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00"/>
  </bookViews>
  <sheets>
    <sheet name="vn30_30stoc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<sst xmlns="http://schemas.openxmlformats.org/spreadsheetml/2006/main" count="134080" uniqueCount="67">
  <si>
    <t>MWG</t>
  </si>
  <si>
    <t>MSN</t>
  </si>
  <si>
    <t>MBB</t>
  </si>
  <si>
    <t>HPG</t>
  </si>
  <si>
    <t>HDB</t>
  </si>
  <si>
    <t>GVR</t>
  </si>
  <si>
    <t>GAS</t>
  </si>
  <si>
    <t>FPT</t>
  </si>
  <si>
    <t>CTG</t>
  </si>
  <si>
    <t>BVH</t>
  </si>
  <si>
    <t>BID</t>
  </si>
  <si>
    <t>BCM</t>
  </si>
  <si>
    <t>ACB</t>
  </si>
  <si>
    <t>date</t>
  </si>
  <si>
    <t>id</t>
  </si>
  <si>
    <t>open</t>
  </si>
  <si>
    <t>high</t>
  </si>
  <si>
    <t>low</t>
  </si>
  <si>
    <t>close</t>
  </si>
  <si>
    <t>volume</t>
  </si>
  <si>
    <t>sector</t>
  </si>
  <si>
    <t>source</t>
  </si>
  <si>
    <t>Return</t>
  </si>
  <si>
    <t>Mean</t>
  </si>
  <si>
    <t>StdDev</t>
  </si>
  <si>
    <t>Min</t>
  </si>
  <si>
    <t>Max</t>
  </si>
  <si>
    <t>Skewness</t>
  </si>
  <si>
    <t>Kurtosis</t>
  </si>
  <si>
    <t>Banking</t>
  </si>
  <si>
    <t>TCBS</t>
  </si>
  <si>
    <t>Ngân hàng (Banking) ACB, BID, CTG, HDB, MBB, SHB, SSB, STB, TCB, TPB, VCB, VIB, VPB</t>
  </si>
  <si>
    <t>Bảo hiểm (Insurance) BVH</t>
  </si>
  <si>
    <t>Chứng khoán &amp; Tài chính khác (Securities &amp; Financials)
SSI</t>
  </si>
  <si>
    <t>Bất động sản (Real Estate)
BCM, VHM, VIC, VRE → 4 mã</t>
  </si>
  <si>
    <t>Bán lẻ &amp; Tiêu dùng (Consumer &amp; Retail)
MSN (Hàng tiêu dùng), MWG (Bán lẻ), SAB (Đồ uống), VNM (Đồ uống) → 4 mã</t>
  </si>
  <si>
    <t>Năng lượng &amp; Hạ tầng (Energy &amp; Utilities)
GAS, PLX, POW → 3 mã
Công nghệ (Technology)
FPT → 1 mã</t>
  </si>
  <si>
    <t>Vật liệu &amp; Công nghiệp (Materials &amp; Industrials)
HPG (Thép), GVR (Cao su) → 2 mã</t>
  </si>
  <si>
    <t>Hàng không (Airlines)
VJC → 1 mã</t>
  </si>
  <si>
    <t>Real Estate</t>
  </si>
  <si>
    <t>Insurance</t>
  </si>
  <si>
    <t>Technology</t>
  </si>
  <si>
    <t>Energy</t>
  </si>
  <si>
    <t>Materials</t>
  </si>
  <si>
    <t>Consumer</t>
  </si>
  <si>
    <t>Retail</t>
  </si>
  <si>
    <t>PLX</t>
  </si>
  <si>
    <t>POW</t>
  </si>
  <si>
    <t>SAB</t>
  </si>
  <si>
    <t>Beverages</t>
  </si>
  <si>
    <t>SHB</t>
  </si>
  <si>
    <t>SSB</t>
  </si>
  <si>
    <t>SSI</t>
  </si>
  <si>
    <t>Securities</t>
  </si>
  <si>
    <t>STB</t>
  </si>
  <si>
    <t>TCB</t>
  </si>
  <si>
    <t>TPB</t>
  </si>
  <si>
    <t>VCB</t>
  </si>
  <si>
    <t>VHM</t>
  </si>
  <si>
    <t>VIB</t>
  </si>
  <si>
    <t>VIC</t>
  </si>
  <si>
    <t>Conglomerate</t>
  </si>
  <si>
    <t>VJC</t>
  </si>
  <si>
    <t>Aviation</t>
  </si>
  <si>
    <t>VNM</t>
  </si>
  <si>
    <t>VPB</t>
  </si>
  <si>
    <t>VRE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</si>
</sst>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%"/>
    <numFmt numFmtId="179" formatCode="_ * #,##0.0000_ ;_ * \-#,##0.0000_ ;_ * &quot;-&quot;??.00_ ;_ @_ "/>
    <numFmt numFmtId="180" formatCode="_ * #,##0.0000_ ;_ * \-#,##0.0000_ ;_ * &quot;-&quot;??.000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78" fontId="0" fillId="0" borderId="0" xfId="3" applyNumberFormat="1">
      <alignment vertical="center"/>
    </xf>
    <xf numFmtId="179" fontId="0" fillId="0" borderId="0" xfId="1" applyNumberFormat="1">
      <alignment vertical="center"/>
    </xf>
    <xf numFmtId="58" fontId="0" fillId="0" borderId="0" xfId="0" applyNumberFormat="1">
      <alignment vertical="center"/>
    </xf>
    <xf numFmtId="180" fontId="0" fillId="0" borderId="0" xfId="1" applyNumberFormat="1">
      <alignment vertical="center"/>
    </xf>
    <xf numFmtId="179" fontId="1" fillId="0" borderId="0" xfId="1" applyNumberFormat="1" applyFont="1" applyAlignment="1">
      <alignment horizontal="center" vertical="center" wrapText="1"/>
    </xf>
    <xf numFmtId="176" fontId="0" fillId="0" borderId="0" xfId="1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1" applyAlignment="1">
      <alignment vertical="center" wrapText="1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">
    <dxf>
      <numFmt numFmtId="58" formatCode="m/d/yyyy"/>
    </dxf>
    <dxf>
      <numFmt numFmtId="178" formatCode="0.0%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32:J44713" totalsRowShown="0">
  <autoFilter xmlns:etc="http://www.wps.cn/officeDocument/2017/etCustomData" ref="A32:J44713" etc:filterBottomFollowUsedRange="0">
    <filterColumn colId="1">
      <filters>
        <filter val="VJC"/>
      </filters>
    </filterColumn>
  </autoFilter>
  <tableColumns count="10">
    <tableColumn id="1" name="date" dataDxfId="0"/>
    <tableColumn id="2" name="id"/>
    <tableColumn id="3" name="open"/>
    <tableColumn id="4" name="high"/>
    <tableColumn id="5" name="low"/>
    <tableColumn id="6" name="close"/>
    <tableColumn id="7" name="volume"/>
    <tableColumn id="8" name="sector"/>
    <tableColumn id="9" name="source"/>
    <tableColumn id="10" name="Return" dataDxfId="1">
      <calculatedColumnFormula>LN(F33/F32)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9:R44713"/>
  <sheetViews>
    <sheetView tabSelected="1" zoomScaleSheetLayoutView="60" topLeftCell="P10" workbookViewId="0">
      <selection activeCell="R18" sqref="R18"/>
    </sheetView>
  </sheetViews>
  <sheetFormatPr defaultColWidth="10" defaultRowHeight="14.4"/>
  <cols>
    <col min="10" max="10" width="8.33333333333333" style="1" customWidth="1"/>
    <col min="11" max="11" width="12.8888888888889"/>
    <col min="12" max="12" width="14.1111111111111" style="2"/>
    <col min="13" max="13" width="12.8888888888889" style="2"/>
    <col min="14" max="14" width="8.77777777777778" style="2" customWidth="1"/>
    <col min="15" max="15" width="12.8888888888889" style="2"/>
    <col min="16" max="16" width="14.1111111111111" style="2"/>
    <col min="17" max="17" width="12.8888888888889"/>
    <col min="18" max="18" width="51" customWidth="1"/>
    <col min="19" max="19" width="17.1111111111111"/>
    <col min="20" max="20" width="15.6666666666667"/>
    <col min="21" max="21" width="17.1111111111111"/>
    <col min="22" max="22" width="15.6666666666667"/>
    <col min="23" max="23" width="17.1111111111111"/>
    <col min="24" max="24" width="15.6666666666667"/>
  </cols>
  <sheetData>
    <row r="19" spans="11:11">
      <c r="K19" t="s">
        <v>0</v>
      </c>
    </row>
    <row r="20" spans="11:17">
      <c r="K20" t="s">
        <v>1</v>
      </c>
      <c r="L20" s="2">
        <f>AVERAGE(J16521:J18020)</f>
        <v>0.000679660826697326</v>
      </c>
      <c r="M20" s="2">
        <f>STDEV(J16521:J18020)</f>
        <v>0.0271289928542527</v>
      </c>
      <c r="N20" s="2">
        <f>MIN(J16521:J18020)</f>
        <v>-0.0725073194706391</v>
      </c>
      <c r="O20" s="2">
        <f>MAX(J16521:J18020)</f>
        <v>0.64207225062353</v>
      </c>
      <c r="P20" s="2">
        <f>SKEW(J16521:J18020)</f>
        <v>8.79394340592477</v>
      </c>
      <c r="Q20">
        <f>KURT(J16521:J18020)</f>
        <v>208.144676119221</v>
      </c>
    </row>
    <row r="21" spans="11:17">
      <c r="K21" t="s">
        <v>2</v>
      </c>
      <c r="L21" s="2">
        <f>AVERAGE(J15021:J16520)</f>
        <v>-6.95484218969365e-5</v>
      </c>
      <c r="M21" s="2">
        <f>STDEV(J15021:J16520)</f>
        <v>0.0363782878485546</v>
      </c>
      <c r="N21" s="2">
        <f>MIN(J15021:J16520)</f>
        <v>-1.19220431916843</v>
      </c>
      <c r="O21" s="2">
        <f>MAX(J15021:J16520)</f>
        <v>0.0673236856167994</v>
      </c>
      <c r="P21" s="2">
        <f>SKEW(J15021:J16520)</f>
        <v>-23.5629911202342</v>
      </c>
      <c r="Q21">
        <f>KURT(J15021:J16520)</f>
        <v>769.9115466185</v>
      </c>
    </row>
    <row r="22" spans="11:17">
      <c r="K22" t="s">
        <v>3</v>
      </c>
      <c r="L22" s="2">
        <f>AVERAGE(J13521:J15020)</f>
        <v>0.00012730457654554</v>
      </c>
      <c r="M22" s="2">
        <f>STDEV(J13521:J15020)</f>
        <v>0.0294631795075185</v>
      </c>
      <c r="N22" s="2">
        <f>MIN(J13521:J15020)</f>
        <v>-0.800017130466626</v>
      </c>
      <c r="O22" s="2">
        <f>MAX(J13521:J15020)</f>
        <v>0.0673615497548674</v>
      </c>
      <c r="P22" s="2">
        <f>SKEW(J13521:J15020)</f>
        <v>-13.3936922648178</v>
      </c>
      <c r="Q22">
        <f>KURT(J13521:J15020)</f>
        <v>362.611529895833</v>
      </c>
    </row>
    <row r="23" spans="11:17">
      <c r="K23" t="s">
        <v>4</v>
      </c>
      <c r="L23" s="2">
        <f>AVERAGE(J12021:J13520)</f>
        <v>-0.000255053876183051</v>
      </c>
      <c r="M23" s="2">
        <f>STDEV(J12021:J13520)</f>
        <v>0.0451183526131262</v>
      </c>
      <c r="N23" s="2">
        <f>MIN(J12021:J13520)</f>
        <v>-1.54374265316871</v>
      </c>
      <c r="O23" s="2">
        <f>MAX(J12021:J13520)</f>
        <v>0.0672777128326794</v>
      </c>
      <c r="P23" s="2">
        <f>SKEW(J12021:J13520)</f>
        <v>-26.898398111866</v>
      </c>
      <c r="Q23">
        <f>KURT(J12021:J13520)</f>
        <v>915.514674458707</v>
      </c>
    </row>
    <row r="24" spans="11:17">
      <c r="K24" t="s">
        <v>5</v>
      </c>
      <c r="L24" s="2">
        <f>AVERAGE(J10525:J12020)</f>
        <v>-0.000483652846085771</v>
      </c>
      <c r="M24" s="2">
        <f>STDEV(J10525:J12020)</f>
        <v>0.0567556823922675</v>
      </c>
      <c r="N24" s="2">
        <f>MIN(J10525:J12020)</f>
        <v>-1.89413044603752</v>
      </c>
      <c r="O24" s="2">
        <f>MAX(J10525:J12020)</f>
        <v>0.0788507670787202</v>
      </c>
      <c r="P24" s="2">
        <f>SKEW(J10525:J12020)</f>
        <v>-24.8982443348544</v>
      </c>
      <c r="Q24">
        <f>KURT(J10525:J12020)</f>
        <v>829.501893013727</v>
      </c>
    </row>
    <row r="25" spans="11:17">
      <c r="K25" t="s">
        <v>6</v>
      </c>
      <c r="L25" s="2">
        <f>AVERAGE(J9025:J10524)</f>
        <v>-0.000390359087322823</v>
      </c>
      <c r="M25" s="2">
        <f>STDEV(J9025:J10524)</f>
        <v>0.0247424677328187</v>
      </c>
      <c r="N25" s="2">
        <f>MIN(J9025:J10524)</f>
        <v>-0.622283369976744</v>
      </c>
      <c r="O25" s="2">
        <f>MAX(J9025:J10524)</f>
        <v>0.0692082178528351</v>
      </c>
      <c r="P25" s="2">
        <f>SKEW(J9025:J10524)</f>
        <v>-10.6613367659979</v>
      </c>
      <c r="Q25">
        <f>KURT(J9025:J10524)</f>
        <v>266.467466734728</v>
      </c>
    </row>
    <row r="26" spans="11:11">
      <c r="K26" t="s">
        <v>7</v>
      </c>
    </row>
    <row r="27" spans="11:17">
      <c r="K27" t="s">
        <v>8</v>
      </c>
      <c r="L27" s="2">
        <f>AVERAGE(J6025:J7524)</f>
        <v>-0.000167632299726995</v>
      </c>
      <c r="M27" s="2">
        <f>STDEV(J6025:J7524)</f>
        <v>0.0401238922467402</v>
      </c>
      <c r="N27" s="2">
        <f>MIN(J6025:J7524)</f>
        <v>-1.31917942445714</v>
      </c>
      <c r="O27" s="2">
        <f>MAX(J6025:J7524)</f>
        <v>0.0677294474401795</v>
      </c>
      <c r="P27" s="2">
        <f>SKEW(J6025:J7524)</f>
        <v>-23.7530552777124</v>
      </c>
      <c r="Q27">
        <f>KURT(J6025:J7524)</f>
        <v>779.605516599526</v>
      </c>
    </row>
    <row r="28" spans="11:11">
      <c r="K28" t="s">
        <v>9</v>
      </c>
    </row>
    <row r="29" spans="11:17">
      <c r="K29" t="s">
        <v>10</v>
      </c>
      <c r="L29" s="2">
        <f>AVERAGE(J3025:J4524)</f>
        <v>-0.000438458086120713</v>
      </c>
      <c r="M29" s="2">
        <f>STDEV(J3025:J4524)</f>
        <v>0.0341114189932324</v>
      </c>
      <c r="N29" s="2">
        <f>MIN(J3025:J4524)</f>
        <v>-1.05135117678436</v>
      </c>
      <c r="O29" s="2">
        <f>MAX(J3025:J4524)</f>
        <v>0.136921113726073</v>
      </c>
      <c r="P29" s="2">
        <f>SKEW(J3025:J4524)</f>
        <v>-19.5409456105279</v>
      </c>
      <c r="Q29">
        <f>KURT(J3025:J4524)</f>
        <v>601.275112154829</v>
      </c>
    </row>
    <row r="30" spans="11:17">
      <c r="K30" t="s">
        <v>11</v>
      </c>
      <c r="L30" s="2">
        <f>AVERAGE(J1530:J3024)</f>
        <v>0.000827146749106818</v>
      </c>
      <c r="M30" s="2">
        <f>STDEV(J1530:J3024)</f>
        <v>0.0248586127104379</v>
      </c>
      <c r="N30" s="2">
        <f>MIN(J1530:J3024)</f>
        <v>-0.145801485216337</v>
      </c>
      <c r="O30" s="2">
        <f>MAX(J1530:J3024)</f>
        <v>0.244641919820951</v>
      </c>
      <c r="P30" s="2">
        <f>SKEW(J1530:J3024)</f>
        <v>0.72724343195118</v>
      </c>
      <c r="Q30">
        <f>KURT(J1530:J3024)</f>
        <v>9.67734658404225</v>
      </c>
    </row>
    <row r="31" spans="11:17">
      <c r="K31" s="4" t="s">
        <v>12</v>
      </c>
      <c r="L31" s="2">
        <f>AVERAGE(J34:J1529)</f>
        <v>0.000792193537150668</v>
      </c>
      <c r="M31" s="2">
        <f>STDEV(J34:J1529)</f>
        <v>0.0177658066772853</v>
      </c>
      <c r="N31" s="2">
        <f>MIN(J34:J1529)</f>
        <v>-0.103923217530407</v>
      </c>
      <c r="O31" s="2">
        <f>MAX(J34:J1529)</f>
        <v>0.0910375525340301</v>
      </c>
      <c r="P31" s="2">
        <f>SKEW(J34:J1529)</f>
        <v>-0.303315833650113</v>
      </c>
      <c r="Q31" s="4">
        <f>KURT(J34:J1529)</f>
        <v>4.78103410835573</v>
      </c>
    </row>
    <row r="32" spans="1:17">
      <c r="A32" t="s">
        <v>13</v>
      </c>
      <c r="B32" t="s">
        <v>14</v>
      </c>
      <c r="C32" t="s">
        <v>15</v>
      </c>
      <c r="D32" t="s">
        <v>16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s="1" t="s">
        <v>22</v>
      </c>
      <c r="K32"/>
      <c r="L32" s="5" t="s">
        <v>23</v>
      </c>
      <c r="M32" s="5" t="s">
        <v>24</v>
      </c>
      <c r="N32" s="5" t="s">
        <v>25</v>
      </c>
      <c r="O32" s="5" t="s">
        <v>26</v>
      </c>
      <c r="P32" s="5" t="s">
        <v>27</v>
      </c>
      <c r="Q32" s="7" t="s">
        <v>28</v>
      </c>
    </row>
    <row r="33" hidden="1" spans="1:18">
      <c r="A33" s="3">
        <v>43832</v>
      </c>
      <c r="B33" t="s">
        <v>12</v>
      </c>
      <c r="C33">
        <v>6.58</v>
      </c>
      <c r="D33">
        <v>6.64</v>
      </c>
      <c r="E33">
        <v>6.55</v>
      </c>
      <c r="F33">
        <v>6.64</v>
      </c>
      <c r="G33">
        <v>1163109</v>
      </c>
      <c r="H33" t="s">
        <v>29</v>
      </c>
      <c r="I33" t="s">
        <v>30</v>
      </c>
      <c r="J33" s="1"/>
      <c r="R33" s="6" t="s">
        <v>31</v>
      </c>
    </row>
    <row r="34" hidden="1" spans="1:18">
      <c r="A34" s="3">
        <v>43833</v>
      </c>
      <c r="B34" t="s">
        <v>12</v>
      </c>
      <c r="C34">
        <v>6.64</v>
      </c>
      <c r="D34">
        <v>6.7</v>
      </c>
      <c r="E34">
        <v>6.61</v>
      </c>
      <c r="F34">
        <v>6.64</v>
      </c>
      <c r="G34">
        <v>1055528</v>
      </c>
      <c r="H34" t="s">
        <v>29</v>
      </c>
      <c r="I34" t="s">
        <v>30</v>
      </c>
      <c r="J34" s="1">
        <f>LN(F34/F33)</f>
        <v>0</v>
      </c>
      <c r="K34" s="6"/>
      <c r="R34" s="6" t="s">
        <v>32</v>
      </c>
    </row>
    <row r="35" ht="115.2" hidden="1" spans="1:18">
      <c r="A35" s="3">
        <v>43836</v>
      </c>
      <c r="B35" t="s">
        <v>12</v>
      </c>
      <c r="C35">
        <v>6.64</v>
      </c>
      <c r="D35">
        <v>6.64</v>
      </c>
      <c r="E35">
        <v>6.49</v>
      </c>
      <c r="F35">
        <v>6.49</v>
      </c>
      <c r="G35">
        <v>1286035</v>
      </c>
      <c r="H35" t="s">
        <v>29</v>
      </c>
      <c r="I35" t="s">
        <v>30</v>
      </c>
      <c r="J35" s="1">
        <f t="shared" ref="J33:J96" si="0">LN(F35/F34)</f>
        <v>-0.0228494327723438</v>
      </c>
      <c r="K35" s="6"/>
      <c r="R35" s="8" t="s">
        <v>33</v>
      </c>
    </row>
    <row r="36" ht="100.8" hidden="1" spans="1:18">
      <c r="A36" s="3">
        <v>43837</v>
      </c>
      <c r="B36" t="s">
        <v>12</v>
      </c>
      <c r="C36">
        <v>6.49</v>
      </c>
      <c r="D36">
        <v>6.55</v>
      </c>
      <c r="E36">
        <v>6.49</v>
      </c>
      <c r="F36">
        <v>6.49</v>
      </c>
      <c r="G36">
        <v>1050934</v>
      </c>
      <c r="H36" t="s">
        <v>29</v>
      </c>
      <c r="I36" t="s">
        <v>30</v>
      </c>
      <c r="J36" s="1">
        <f t="shared" si="0"/>
        <v>0</v>
      </c>
      <c r="K36" s="6"/>
      <c r="R36" s="8" t="s">
        <v>34</v>
      </c>
    </row>
    <row r="37" ht="187.2" hidden="1" spans="1:18">
      <c r="A37" s="3">
        <v>43838</v>
      </c>
      <c r="B37" t="s">
        <v>12</v>
      </c>
      <c r="C37">
        <v>6.49</v>
      </c>
      <c r="D37">
        <v>6.49</v>
      </c>
      <c r="E37">
        <v>6.35</v>
      </c>
      <c r="F37">
        <v>6.38</v>
      </c>
      <c r="G37">
        <v>2304937</v>
      </c>
      <c r="H37" t="s">
        <v>29</v>
      </c>
      <c r="I37" t="s">
        <v>30</v>
      </c>
      <c r="J37" s="1">
        <f t="shared" si="0"/>
        <v>-0.0170944333593002</v>
      </c>
      <c r="K37" s="6"/>
      <c r="R37" s="8" t="s">
        <v>35</v>
      </c>
    </row>
    <row r="38" ht="230.4" hidden="1" spans="1:18">
      <c r="A38" s="3">
        <v>43839</v>
      </c>
      <c r="B38" t="s">
        <v>12</v>
      </c>
      <c r="C38">
        <v>6.41</v>
      </c>
      <c r="D38">
        <v>6.52</v>
      </c>
      <c r="E38">
        <v>6.41</v>
      </c>
      <c r="F38">
        <v>6.46</v>
      </c>
      <c r="G38">
        <v>1422248</v>
      </c>
      <c r="H38" t="s">
        <v>29</v>
      </c>
      <c r="I38" t="s">
        <v>30</v>
      </c>
      <c r="J38" s="1">
        <f t="shared" si="0"/>
        <v>0.012461220437812</v>
      </c>
      <c r="K38" s="6"/>
      <c r="R38" s="8" t="s">
        <v>36</v>
      </c>
    </row>
    <row r="39" ht="158.4" hidden="1" spans="1:18">
      <c r="A39" s="3">
        <v>43840</v>
      </c>
      <c r="B39" t="s">
        <v>12</v>
      </c>
      <c r="C39">
        <v>6.49</v>
      </c>
      <c r="D39">
        <v>6.67</v>
      </c>
      <c r="E39">
        <v>6.49</v>
      </c>
      <c r="F39">
        <v>6.55</v>
      </c>
      <c r="G39">
        <v>2371501</v>
      </c>
      <c r="H39" t="s">
        <v>29</v>
      </c>
      <c r="I39" t="s">
        <v>30</v>
      </c>
      <c r="J39" s="1">
        <f t="shared" si="0"/>
        <v>0.01383573185265</v>
      </c>
      <c r="K39" s="6"/>
      <c r="R39" s="8" t="s">
        <v>37</v>
      </c>
    </row>
    <row r="40" ht="86.4" hidden="1" spans="1:18">
      <c r="A40" s="3">
        <v>43843</v>
      </c>
      <c r="B40" t="s">
        <v>12</v>
      </c>
      <c r="C40">
        <v>6.61</v>
      </c>
      <c r="D40">
        <v>6.61</v>
      </c>
      <c r="E40">
        <v>6.55</v>
      </c>
      <c r="F40">
        <v>6.61</v>
      </c>
      <c r="G40">
        <v>1523181</v>
      </c>
      <c r="H40" t="s">
        <v>29</v>
      </c>
      <c r="I40" t="s">
        <v>30</v>
      </c>
      <c r="J40" s="1">
        <f t="shared" si="0"/>
        <v>0.00911860421643434</v>
      </c>
      <c r="R40" s="9" t="s">
        <v>38</v>
      </c>
    </row>
    <row r="41" hidden="1" spans="1:10">
      <c r="A41" s="3">
        <v>43844</v>
      </c>
      <c r="B41" t="s">
        <v>12</v>
      </c>
      <c r="C41">
        <v>6.61</v>
      </c>
      <c r="D41">
        <v>6.78</v>
      </c>
      <c r="E41">
        <v>6.61</v>
      </c>
      <c r="F41">
        <v>6.78</v>
      </c>
      <c r="G41">
        <v>2851982</v>
      </c>
      <c r="H41" t="s">
        <v>29</v>
      </c>
      <c r="I41" t="s">
        <v>30</v>
      </c>
      <c r="J41" s="1">
        <f t="shared" si="0"/>
        <v>0.0253934480887093</v>
      </c>
    </row>
    <row r="42" hidden="1" spans="1:10">
      <c r="A42" s="3">
        <v>43845</v>
      </c>
      <c r="B42" t="s">
        <v>12</v>
      </c>
      <c r="C42">
        <v>6.78</v>
      </c>
      <c r="D42">
        <v>6.78</v>
      </c>
      <c r="E42">
        <v>6.7</v>
      </c>
      <c r="F42">
        <v>6.72</v>
      </c>
      <c r="G42">
        <v>1158657</v>
      </c>
      <c r="H42" t="s">
        <v>29</v>
      </c>
      <c r="I42" t="s">
        <v>30</v>
      </c>
      <c r="J42" s="1">
        <f t="shared" si="0"/>
        <v>-0.00888894741724615</v>
      </c>
    </row>
    <row r="43" hidden="1" spans="1:10">
      <c r="A43" s="3">
        <v>43846</v>
      </c>
      <c r="B43" t="s">
        <v>12</v>
      </c>
      <c r="C43">
        <v>6.72</v>
      </c>
      <c r="D43">
        <v>6.93</v>
      </c>
      <c r="E43">
        <v>6.72</v>
      </c>
      <c r="F43">
        <v>6.9</v>
      </c>
      <c r="G43">
        <v>2819687</v>
      </c>
      <c r="H43" t="s">
        <v>29</v>
      </c>
      <c r="I43" t="s">
        <v>30</v>
      </c>
      <c r="J43" s="1">
        <f t="shared" si="0"/>
        <v>0.0264332570681556</v>
      </c>
    </row>
    <row r="44" hidden="1" spans="1:10">
      <c r="A44" s="3">
        <v>43847</v>
      </c>
      <c r="B44" t="s">
        <v>12</v>
      </c>
      <c r="C44">
        <v>6.93</v>
      </c>
      <c r="D44">
        <v>6.96</v>
      </c>
      <c r="E44">
        <v>6.84</v>
      </c>
      <c r="F44">
        <v>6.87</v>
      </c>
      <c r="G44">
        <v>2706194</v>
      </c>
      <c r="H44" t="s">
        <v>29</v>
      </c>
      <c r="I44" t="s">
        <v>30</v>
      </c>
      <c r="J44" s="1">
        <f t="shared" si="0"/>
        <v>-0.00435730536895581</v>
      </c>
    </row>
    <row r="45" hidden="1" spans="1:10">
      <c r="A45" s="3">
        <v>43850</v>
      </c>
      <c r="B45" t="s">
        <v>12</v>
      </c>
      <c r="C45">
        <v>6.87</v>
      </c>
      <c r="D45">
        <v>7.13</v>
      </c>
      <c r="E45">
        <v>6.87</v>
      </c>
      <c r="F45">
        <v>7.01</v>
      </c>
      <c r="G45">
        <v>4443379</v>
      </c>
      <c r="H45" t="s">
        <v>29</v>
      </c>
      <c r="I45" t="s">
        <v>30</v>
      </c>
      <c r="J45" s="1">
        <f t="shared" si="0"/>
        <v>0.0201735948122407</v>
      </c>
    </row>
    <row r="46" hidden="1" spans="1:10">
      <c r="A46" s="3">
        <v>43851</v>
      </c>
      <c r="B46" t="s">
        <v>12</v>
      </c>
      <c r="C46">
        <v>7.07</v>
      </c>
      <c r="D46">
        <v>7.13</v>
      </c>
      <c r="E46">
        <v>7.01</v>
      </c>
      <c r="F46">
        <v>7.07</v>
      </c>
      <c r="G46">
        <v>1775816</v>
      </c>
      <c r="H46" t="s">
        <v>29</v>
      </c>
      <c r="I46" t="s">
        <v>30</v>
      </c>
      <c r="J46" s="1">
        <f t="shared" si="0"/>
        <v>0.00852277886198284</v>
      </c>
    </row>
    <row r="47" hidden="1" spans="1:10">
      <c r="A47" s="3">
        <v>43852</v>
      </c>
      <c r="B47" t="s">
        <v>12</v>
      </c>
      <c r="C47">
        <v>7.1</v>
      </c>
      <c r="D47">
        <v>7.1</v>
      </c>
      <c r="E47">
        <v>7.01</v>
      </c>
      <c r="F47">
        <v>7.07</v>
      </c>
      <c r="G47">
        <v>1574379</v>
      </c>
      <c r="H47" t="s">
        <v>29</v>
      </c>
      <c r="I47" t="s">
        <v>30</v>
      </c>
      <c r="J47" s="1">
        <f t="shared" si="0"/>
        <v>0</v>
      </c>
    </row>
    <row r="48" hidden="1" spans="1:10">
      <c r="A48" s="3">
        <v>43860</v>
      </c>
      <c r="B48" t="s">
        <v>12</v>
      </c>
      <c r="C48">
        <v>6.98</v>
      </c>
      <c r="D48">
        <v>7.01</v>
      </c>
      <c r="E48">
        <v>6.7</v>
      </c>
      <c r="F48">
        <v>6.81</v>
      </c>
      <c r="G48">
        <v>4250097</v>
      </c>
      <c r="H48" t="s">
        <v>29</v>
      </c>
      <c r="I48" t="s">
        <v>30</v>
      </c>
      <c r="J48" s="1">
        <f t="shared" si="0"/>
        <v>-0.0374683597470604</v>
      </c>
    </row>
    <row r="49" hidden="1" spans="1:10">
      <c r="A49" s="3">
        <v>43861</v>
      </c>
      <c r="B49" t="s">
        <v>12</v>
      </c>
      <c r="C49">
        <v>6.78</v>
      </c>
      <c r="D49">
        <v>6.87</v>
      </c>
      <c r="E49">
        <v>6.61</v>
      </c>
      <c r="F49">
        <v>6.64</v>
      </c>
      <c r="G49">
        <v>4243264</v>
      </c>
      <c r="H49" t="s">
        <v>29</v>
      </c>
      <c r="I49" t="s">
        <v>30</v>
      </c>
      <c r="J49" s="1">
        <f t="shared" si="0"/>
        <v>-0.0252801566730785</v>
      </c>
    </row>
    <row r="50" hidden="1" spans="1:10">
      <c r="A50" s="3">
        <v>43864</v>
      </c>
      <c r="B50" t="s">
        <v>12</v>
      </c>
      <c r="C50">
        <v>6.44</v>
      </c>
      <c r="D50">
        <v>6.64</v>
      </c>
      <c r="E50">
        <v>6.26</v>
      </c>
      <c r="F50">
        <v>6.52</v>
      </c>
      <c r="G50">
        <v>4430186</v>
      </c>
      <c r="H50" t="s">
        <v>29</v>
      </c>
      <c r="I50" t="s">
        <v>30</v>
      </c>
      <c r="J50" s="1">
        <f t="shared" si="0"/>
        <v>-0.0182375875497809</v>
      </c>
    </row>
    <row r="51" hidden="1" spans="1:10">
      <c r="A51" s="3">
        <v>43865</v>
      </c>
      <c r="B51" t="s">
        <v>12</v>
      </c>
      <c r="C51">
        <v>6.61</v>
      </c>
      <c r="D51">
        <v>6.7</v>
      </c>
      <c r="E51">
        <v>6.49</v>
      </c>
      <c r="F51">
        <v>6.7</v>
      </c>
      <c r="G51">
        <v>2397062</v>
      </c>
      <c r="H51" t="s">
        <v>29</v>
      </c>
      <c r="I51" t="s">
        <v>30</v>
      </c>
      <c r="J51" s="1">
        <f t="shared" si="0"/>
        <v>0.0272331504583589</v>
      </c>
    </row>
    <row r="52" hidden="1" spans="1:10">
      <c r="A52" s="3">
        <v>43866</v>
      </c>
      <c r="B52" t="s">
        <v>12</v>
      </c>
      <c r="C52">
        <v>6.75</v>
      </c>
      <c r="D52">
        <v>6.78</v>
      </c>
      <c r="E52">
        <v>6.61</v>
      </c>
      <c r="F52">
        <v>6.64</v>
      </c>
      <c r="G52">
        <v>2790275</v>
      </c>
      <c r="H52" t="s">
        <v>29</v>
      </c>
      <c r="I52" t="s">
        <v>30</v>
      </c>
      <c r="J52" s="1">
        <f t="shared" si="0"/>
        <v>-0.00899556290857799</v>
      </c>
    </row>
    <row r="53" hidden="1" spans="1:10">
      <c r="A53" s="3">
        <v>43867</v>
      </c>
      <c r="B53" t="s">
        <v>12</v>
      </c>
      <c r="C53">
        <v>6.67</v>
      </c>
      <c r="D53">
        <v>6.93</v>
      </c>
      <c r="E53">
        <v>6.64</v>
      </c>
      <c r="F53">
        <v>6.93</v>
      </c>
      <c r="G53">
        <v>2980981</v>
      </c>
      <c r="H53" t="s">
        <v>29</v>
      </c>
      <c r="I53" t="s">
        <v>30</v>
      </c>
      <c r="J53" s="1">
        <f t="shared" si="0"/>
        <v>0.0427478497134695</v>
      </c>
    </row>
    <row r="54" hidden="1" spans="1:10">
      <c r="A54" s="3">
        <v>43868</v>
      </c>
      <c r="B54" t="s">
        <v>12</v>
      </c>
      <c r="C54">
        <v>6.93</v>
      </c>
      <c r="D54">
        <v>6.96</v>
      </c>
      <c r="E54">
        <v>6.81</v>
      </c>
      <c r="F54">
        <v>6.87</v>
      </c>
      <c r="G54">
        <v>2007251</v>
      </c>
      <c r="H54" t="s">
        <v>29</v>
      </c>
      <c r="I54" t="s">
        <v>30</v>
      </c>
      <c r="J54" s="1">
        <f t="shared" si="0"/>
        <v>-0.00869570696755382</v>
      </c>
    </row>
    <row r="55" hidden="1" spans="1:10">
      <c r="A55" s="3">
        <v>43871</v>
      </c>
      <c r="B55" t="s">
        <v>12</v>
      </c>
      <c r="C55">
        <v>6.87</v>
      </c>
      <c r="D55">
        <v>6.9</v>
      </c>
      <c r="E55">
        <v>6.75</v>
      </c>
      <c r="F55">
        <v>6.81</v>
      </c>
      <c r="G55">
        <v>1271190</v>
      </c>
      <c r="H55" t="s">
        <v>29</v>
      </c>
      <c r="I55" t="s">
        <v>30</v>
      </c>
      <c r="J55" s="1">
        <f t="shared" si="0"/>
        <v>-0.00877198607283699</v>
      </c>
    </row>
    <row r="56" hidden="1" spans="1:10">
      <c r="A56" s="3">
        <v>43872</v>
      </c>
      <c r="B56" t="s">
        <v>12</v>
      </c>
      <c r="C56">
        <v>6.81</v>
      </c>
      <c r="D56">
        <v>6.87</v>
      </c>
      <c r="E56">
        <v>6.78</v>
      </c>
      <c r="F56">
        <v>6.84</v>
      </c>
      <c r="G56">
        <v>1862090</v>
      </c>
      <c r="H56" t="s">
        <v>29</v>
      </c>
      <c r="I56" t="s">
        <v>30</v>
      </c>
      <c r="J56" s="1">
        <f t="shared" si="0"/>
        <v>0.00439561147303813</v>
      </c>
    </row>
    <row r="57" hidden="1" spans="1:10">
      <c r="A57" s="3">
        <v>43873</v>
      </c>
      <c r="B57" t="s">
        <v>12</v>
      </c>
      <c r="C57">
        <v>6.87</v>
      </c>
      <c r="D57">
        <v>7.42</v>
      </c>
      <c r="E57">
        <v>6.87</v>
      </c>
      <c r="F57">
        <v>7.39</v>
      </c>
      <c r="G57">
        <v>10516207</v>
      </c>
      <c r="H57" t="s">
        <v>29</v>
      </c>
      <c r="I57" t="s">
        <v>30</v>
      </c>
      <c r="J57" s="1">
        <f t="shared" si="0"/>
        <v>0.0773400033256514</v>
      </c>
    </row>
    <row r="58" hidden="1" spans="1:10">
      <c r="A58" s="3">
        <v>43874</v>
      </c>
      <c r="B58" t="s">
        <v>12</v>
      </c>
      <c r="C58">
        <v>7.39</v>
      </c>
      <c r="D58">
        <v>7.42</v>
      </c>
      <c r="E58">
        <v>7.24</v>
      </c>
      <c r="F58">
        <v>7.36</v>
      </c>
      <c r="G58">
        <v>3773365</v>
      </c>
      <c r="H58" t="s">
        <v>29</v>
      </c>
      <c r="I58" t="s">
        <v>30</v>
      </c>
      <c r="J58" s="1">
        <f t="shared" si="0"/>
        <v>-0.00406780221932548</v>
      </c>
    </row>
    <row r="59" hidden="1" spans="1:10">
      <c r="A59" s="3">
        <v>43875</v>
      </c>
      <c r="B59" t="s">
        <v>12</v>
      </c>
      <c r="C59">
        <v>7.36</v>
      </c>
      <c r="D59">
        <v>7.73</v>
      </c>
      <c r="E59">
        <v>7.36</v>
      </c>
      <c r="F59">
        <v>7.62</v>
      </c>
      <c r="G59">
        <v>8018099</v>
      </c>
      <c r="H59" t="s">
        <v>29</v>
      </c>
      <c r="I59" t="s">
        <v>30</v>
      </c>
      <c r="J59" s="1">
        <f t="shared" si="0"/>
        <v>0.03471643695777</v>
      </c>
    </row>
    <row r="60" hidden="1" spans="1:10">
      <c r="A60" s="3">
        <v>43878</v>
      </c>
      <c r="B60" t="s">
        <v>12</v>
      </c>
      <c r="C60">
        <v>7.59</v>
      </c>
      <c r="D60">
        <v>7.7</v>
      </c>
      <c r="E60">
        <v>7.5</v>
      </c>
      <c r="F60">
        <v>7.62</v>
      </c>
      <c r="G60">
        <v>3764464</v>
      </c>
      <c r="H60" t="s">
        <v>29</v>
      </c>
      <c r="I60" t="s">
        <v>30</v>
      </c>
      <c r="J60" s="1">
        <f t="shared" si="0"/>
        <v>0</v>
      </c>
    </row>
    <row r="61" hidden="1" spans="1:10">
      <c r="A61" s="3">
        <v>43879</v>
      </c>
      <c r="B61" t="s">
        <v>12</v>
      </c>
      <c r="C61">
        <v>7.62</v>
      </c>
      <c r="D61">
        <v>7.82</v>
      </c>
      <c r="E61">
        <v>7.59</v>
      </c>
      <c r="F61">
        <v>7.68</v>
      </c>
      <c r="G61">
        <v>6293208</v>
      </c>
      <c r="H61" t="s">
        <v>29</v>
      </c>
      <c r="I61" t="s">
        <v>30</v>
      </c>
      <c r="J61" s="1">
        <f t="shared" si="0"/>
        <v>0.00784317746102588</v>
      </c>
    </row>
    <row r="62" hidden="1" spans="1:10">
      <c r="A62" s="3">
        <v>43880</v>
      </c>
      <c r="B62" t="s">
        <v>12</v>
      </c>
      <c r="C62">
        <v>7.65</v>
      </c>
      <c r="D62">
        <v>7.7</v>
      </c>
      <c r="E62">
        <v>7.48</v>
      </c>
      <c r="F62">
        <v>7.59</v>
      </c>
      <c r="G62">
        <v>5091969</v>
      </c>
      <c r="H62" t="s">
        <v>29</v>
      </c>
      <c r="I62" t="s">
        <v>30</v>
      </c>
      <c r="J62" s="1">
        <f t="shared" si="0"/>
        <v>-0.0117879557520422</v>
      </c>
    </row>
    <row r="63" hidden="1" spans="1:10">
      <c r="A63" s="3">
        <v>43881</v>
      </c>
      <c r="B63" t="s">
        <v>12</v>
      </c>
      <c r="C63">
        <v>7.59</v>
      </c>
      <c r="D63">
        <v>7.79</v>
      </c>
      <c r="E63">
        <v>7.53</v>
      </c>
      <c r="F63">
        <v>7.62</v>
      </c>
      <c r="G63">
        <v>5578717</v>
      </c>
      <c r="H63" t="s">
        <v>29</v>
      </c>
      <c r="I63" t="s">
        <v>30</v>
      </c>
      <c r="J63" s="1">
        <f t="shared" si="0"/>
        <v>0.00394477829101633</v>
      </c>
    </row>
    <row r="64" hidden="1" spans="1:10">
      <c r="A64" s="3">
        <v>43882</v>
      </c>
      <c r="B64" t="s">
        <v>12</v>
      </c>
      <c r="C64">
        <v>7.19</v>
      </c>
      <c r="D64">
        <v>7.68</v>
      </c>
      <c r="E64">
        <v>7.19</v>
      </c>
      <c r="F64">
        <v>7.42</v>
      </c>
      <c r="G64">
        <v>6333926</v>
      </c>
      <c r="H64" t="s">
        <v>29</v>
      </c>
      <c r="I64" t="s">
        <v>30</v>
      </c>
      <c r="J64" s="1">
        <f t="shared" si="0"/>
        <v>-0.0265973125192659</v>
      </c>
    </row>
    <row r="65" hidden="1" spans="1:10">
      <c r="A65" s="3">
        <v>43885</v>
      </c>
      <c r="B65" t="s">
        <v>12</v>
      </c>
      <c r="C65">
        <v>7.36</v>
      </c>
      <c r="D65">
        <v>7.39</v>
      </c>
      <c r="E65">
        <v>6.87</v>
      </c>
      <c r="F65">
        <v>6.93</v>
      </c>
      <c r="G65">
        <v>10321149</v>
      </c>
      <c r="H65" t="s">
        <v>29</v>
      </c>
      <c r="I65" t="s">
        <v>30</v>
      </c>
      <c r="J65" s="1">
        <f t="shared" si="0"/>
        <v>-0.0683192439774772</v>
      </c>
    </row>
    <row r="66" hidden="1" spans="1:10">
      <c r="A66" s="3">
        <v>43886</v>
      </c>
      <c r="B66" t="s">
        <v>12</v>
      </c>
      <c r="C66">
        <v>6.78</v>
      </c>
      <c r="D66">
        <v>7.24</v>
      </c>
      <c r="E66">
        <v>6.67</v>
      </c>
      <c r="F66">
        <v>7.24</v>
      </c>
      <c r="G66">
        <v>8279866</v>
      </c>
      <c r="H66" t="s">
        <v>29</v>
      </c>
      <c r="I66" t="s">
        <v>30</v>
      </c>
      <c r="J66" s="1">
        <f t="shared" si="0"/>
        <v>0.0437613931958131</v>
      </c>
    </row>
    <row r="67" hidden="1" spans="1:10">
      <c r="A67" s="3">
        <v>43887</v>
      </c>
      <c r="B67" t="s">
        <v>12</v>
      </c>
      <c r="C67">
        <v>7.22</v>
      </c>
      <c r="D67">
        <v>7.24</v>
      </c>
      <c r="E67">
        <v>7.01</v>
      </c>
      <c r="F67">
        <v>7.1</v>
      </c>
      <c r="G67">
        <v>4519324</v>
      </c>
      <c r="H67" t="s">
        <v>29</v>
      </c>
      <c r="I67" t="s">
        <v>30</v>
      </c>
      <c r="J67" s="1">
        <f t="shared" si="0"/>
        <v>-0.0195264223503554</v>
      </c>
    </row>
    <row r="68" hidden="1" spans="1:10">
      <c r="A68" s="3">
        <v>43888</v>
      </c>
      <c r="B68" t="s">
        <v>12</v>
      </c>
      <c r="C68">
        <v>6.98</v>
      </c>
      <c r="D68">
        <v>7.36</v>
      </c>
      <c r="E68">
        <v>6.98</v>
      </c>
      <c r="F68">
        <v>7.36</v>
      </c>
      <c r="G68">
        <v>5309790</v>
      </c>
      <c r="H68" t="s">
        <v>29</v>
      </c>
      <c r="I68" t="s">
        <v>30</v>
      </c>
      <c r="J68" s="1">
        <f t="shared" si="0"/>
        <v>0.0359651486935153</v>
      </c>
    </row>
    <row r="69" hidden="1" spans="1:10">
      <c r="A69" s="3">
        <v>43889</v>
      </c>
      <c r="B69" t="s">
        <v>12</v>
      </c>
      <c r="C69">
        <v>6.64</v>
      </c>
      <c r="D69">
        <v>7.3</v>
      </c>
      <c r="E69">
        <v>6.64</v>
      </c>
      <c r="F69">
        <v>7.27</v>
      </c>
      <c r="G69">
        <v>5959642</v>
      </c>
      <c r="H69" t="s">
        <v>29</v>
      </c>
      <c r="I69" t="s">
        <v>30</v>
      </c>
      <c r="J69" s="1">
        <f t="shared" si="0"/>
        <v>-0.012303641195357</v>
      </c>
    </row>
    <row r="70" hidden="1" spans="1:10">
      <c r="A70" s="3">
        <v>43892</v>
      </c>
      <c r="B70" t="s">
        <v>12</v>
      </c>
      <c r="C70">
        <v>7.04</v>
      </c>
      <c r="D70">
        <v>7.36</v>
      </c>
      <c r="E70">
        <v>7.04</v>
      </c>
      <c r="F70">
        <v>7.27</v>
      </c>
      <c r="G70">
        <v>3629494</v>
      </c>
      <c r="H70" t="s">
        <v>29</v>
      </c>
      <c r="I70" t="s">
        <v>30</v>
      </c>
      <c r="J70" s="1">
        <f t="shared" si="0"/>
        <v>0</v>
      </c>
    </row>
    <row r="71" hidden="1" spans="1:10">
      <c r="A71" s="3">
        <v>43893</v>
      </c>
      <c r="B71" t="s">
        <v>12</v>
      </c>
      <c r="C71">
        <v>7.39</v>
      </c>
      <c r="D71">
        <v>7.48</v>
      </c>
      <c r="E71">
        <v>7.3</v>
      </c>
      <c r="F71">
        <v>7.39</v>
      </c>
      <c r="G71">
        <v>6364207</v>
      </c>
      <c r="H71" t="s">
        <v>29</v>
      </c>
      <c r="I71" t="s">
        <v>30</v>
      </c>
      <c r="J71" s="1">
        <f t="shared" si="0"/>
        <v>0.0163714434146824</v>
      </c>
    </row>
    <row r="72" hidden="1" spans="1:10">
      <c r="A72" s="3">
        <v>43894</v>
      </c>
      <c r="B72" t="s">
        <v>12</v>
      </c>
      <c r="C72">
        <v>7.39</v>
      </c>
      <c r="D72">
        <v>7.45</v>
      </c>
      <c r="E72">
        <v>7.3</v>
      </c>
      <c r="F72">
        <v>7.45</v>
      </c>
      <c r="G72">
        <v>5047583</v>
      </c>
      <c r="H72" t="s">
        <v>29</v>
      </c>
      <c r="I72" t="s">
        <v>30</v>
      </c>
      <c r="J72" s="1">
        <f t="shared" si="0"/>
        <v>0.00808629743135784</v>
      </c>
    </row>
    <row r="73" hidden="1" spans="1:10">
      <c r="A73" s="3">
        <v>43895</v>
      </c>
      <c r="B73" t="s">
        <v>12</v>
      </c>
      <c r="C73">
        <v>7.5</v>
      </c>
      <c r="D73">
        <v>7.62</v>
      </c>
      <c r="E73">
        <v>7.33</v>
      </c>
      <c r="F73">
        <v>7.39</v>
      </c>
      <c r="G73">
        <v>5965022</v>
      </c>
      <c r="H73" t="s">
        <v>29</v>
      </c>
      <c r="I73" t="s">
        <v>30</v>
      </c>
      <c r="J73" s="1">
        <f t="shared" si="0"/>
        <v>-0.00808629743135782</v>
      </c>
    </row>
    <row r="74" hidden="1" spans="1:10">
      <c r="A74" s="3">
        <v>43896</v>
      </c>
      <c r="B74" t="s">
        <v>12</v>
      </c>
      <c r="C74">
        <v>7.36</v>
      </c>
      <c r="D74">
        <v>7.36</v>
      </c>
      <c r="E74">
        <v>7.24</v>
      </c>
      <c r="F74">
        <v>7.3</v>
      </c>
      <c r="G74">
        <v>3959935</v>
      </c>
      <c r="H74" t="s">
        <v>29</v>
      </c>
      <c r="I74" t="s">
        <v>30</v>
      </c>
      <c r="J74" s="1">
        <f t="shared" si="0"/>
        <v>-0.0122533868057649</v>
      </c>
    </row>
    <row r="75" hidden="1" spans="1:10">
      <c r="A75" s="3">
        <v>43899</v>
      </c>
      <c r="B75" t="s">
        <v>12</v>
      </c>
      <c r="C75">
        <v>7.13</v>
      </c>
      <c r="D75">
        <v>7.13</v>
      </c>
      <c r="E75">
        <v>6.64</v>
      </c>
      <c r="F75">
        <v>6.72</v>
      </c>
      <c r="G75">
        <v>16776046</v>
      </c>
      <c r="H75" t="s">
        <v>29</v>
      </c>
      <c r="I75" t="s">
        <v>30</v>
      </c>
      <c r="J75" s="1">
        <f t="shared" si="0"/>
        <v>-0.0827861936192873</v>
      </c>
    </row>
    <row r="76" hidden="1" spans="1:10">
      <c r="A76" s="3">
        <v>43900</v>
      </c>
      <c r="B76" t="s">
        <v>12</v>
      </c>
      <c r="C76">
        <v>6.64</v>
      </c>
      <c r="D76">
        <v>7.16</v>
      </c>
      <c r="E76">
        <v>6.61</v>
      </c>
      <c r="F76">
        <v>6.98</v>
      </c>
      <c r="G76">
        <v>7582331</v>
      </c>
      <c r="H76" t="s">
        <v>29</v>
      </c>
      <c r="I76" t="s">
        <v>30</v>
      </c>
      <c r="J76" s="1">
        <f t="shared" si="0"/>
        <v>0.037960762239223</v>
      </c>
    </row>
    <row r="77" hidden="1" spans="1:10">
      <c r="A77" s="3">
        <v>43901</v>
      </c>
      <c r="B77" t="s">
        <v>12</v>
      </c>
      <c r="C77">
        <v>7.01</v>
      </c>
      <c r="D77">
        <v>7.04</v>
      </c>
      <c r="E77">
        <v>6.64</v>
      </c>
      <c r="F77">
        <v>6.75</v>
      </c>
      <c r="G77">
        <v>7841324</v>
      </c>
      <c r="H77" t="s">
        <v>29</v>
      </c>
      <c r="I77" t="s">
        <v>30</v>
      </c>
      <c r="J77" s="1">
        <f t="shared" si="0"/>
        <v>-0.0335064118898427</v>
      </c>
    </row>
    <row r="78" hidden="1" spans="1:10">
      <c r="A78" s="3">
        <v>43902</v>
      </c>
      <c r="B78" t="s">
        <v>12</v>
      </c>
      <c r="C78">
        <v>6.64</v>
      </c>
      <c r="D78">
        <v>6.64</v>
      </c>
      <c r="E78">
        <v>6.2</v>
      </c>
      <c r="F78">
        <v>6.38</v>
      </c>
      <c r="G78">
        <v>11082125</v>
      </c>
      <c r="H78" t="s">
        <v>29</v>
      </c>
      <c r="I78" t="s">
        <v>30</v>
      </c>
      <c r="J78" s="1">
        <f t="shared" si="0"/>
        <v>-0.05637440752774</v>
      </c>
    </row>
    <row r="79" hidden="1" spans="1:10">
      <c r="A79" s="3">
        <v>43903</v>
      </c>
      <c r="B79" t="s">
        <v>12</v>
      </c>
      <c r="C79">
        <v>6.2</v>
      </c>
      <c r="D79">
        <v>6.49</v>
      </c>
      <c r="E79">
        <v>5.92</v>
      </c>
      <c r="F79">
        <v>6.35</v>
      </c>
      <c r="G79">
        <v>9020091</v>
      </c>
      <c r="H79" t="s">
        <v>29</v>
      </c>
      <c r="I79" t="s">
        <v>30</v>
      </c>
      <c r="J79" s="1">
        <f t="shared" si="0"/>
        <v>-0.00471328445209831</v>
      </c>
    </row>
    <row r="80" hidden="1" spans="1:10">
      <c r="A80" s="3">
        <v>43906</v>
      </c>
      <c r="B80" t="s">
        <v>12</v>
      </c>
      <c r="C80">
        <v>6.35</v>
      </c>
      <c r="D80">
        <v>6.44</v>
      </c>
      <c r="E80">
        <v>5.97</v>
      </c>
      <c r="F80">
        <v>6.03</v>
      </c>
      <c r="G80">
        <v>4614344</v>
      </c>
      <c r="H80" t="s">
        <v>29</v>
      </c>
      <c r="I80" t="s">
        <v>30</v>
      </c>
      <c r="J80" s="1">
        <f t="shared" si="0"/>
        <v>-0.0517078021655061</v>
      </c>
    </row>
    <row r="81" hidden="1" spans="1:10">
      <c r="A81" s="3">
        <v>43907</v>
      </c>
      <c r="B81" t="s">
        <v>12</v>
      </c>
      <c r="C81">
        <v>6</v>
      </c>
      <c r="D81">
        <v>6.18</v>
      </c>
      <c r="E81">
        <v>5.8</v>
      </c>
      <c r="F81">
        <v>6.09</v>
      </c>
      <c r="G81">
        <v>6568088</v>
      </c>
      <c r="H81" t="s">
        <v>29</v>
      </c>
      <c r="I81" t="s">
        <v>30</v>
      </c>
      <c r="J81" s="1">
        <f t="shared" si="0"/>
        <v>0.00990107098271154</v>
      </c>
    </row>
    <row r="82" hidden="1" spans="1:10">
      <c r="A82" s="3">
        <v>43908</v>
      </c>
      <c r="B82" t="s">
        <v>12</v>
      </c>
      <c r="C82">
        <v>6.15</v>
      </c>
      <c r="D82">
        <v>6.23</v>
      </c>
      <c r="E82">
        <v>6.03</v>
      </c>
      <c r="F82">
        <v>6.12</v>
      </c>
      <c r="G82">
        <v>4944595</v>
      </c>
      <c r="H82" t="s">
        <v>29</v>
      </c>
      <c r="I82" t="s">
        <v>30</v>
      </c>
      <c r="J82" s="1">
        <f t="shared" si="0"/>
        <v>0.00491401480242916</v>
      </c>
    </row>
    <row r="83" hidden="1" spans="1:10">
      <c r="A83" s="3">
        <v>43909</v>
      </c>
      <c r="B83" t="s">
        <v>12</v>
      </c>
      <c r="C83">
        <v>6.06</v>
      </c>
      <c r="D83">
        <v>6.15</v>
      </c>
      <c r="E83">
        <v>5.97</v>
      </c>
      <c r="F83">
        <v>6.09</v>
      </c>
      <c r="G83">
        <v>4083896</v>
      </c>
      <c r="H83" t="s">
        <v>29</v>
      </c>
      <c r="I83" t="s">
        <v>30</v>
      </c>
      <c r="J83" s="1">
        <f t="shared" si="0"/>
        <v>-0.00491401480242915</v>
      </c>
    </row>
    <row r="84" hidden="1" spans="1:10">
      <c r="A84" s="3">
        <v>43910</v>
      </c>
      <c r="B84" t="s">
        <v>12</v>
      </c>
      <c r="C84">
        <v>6.7</v>
      </c>
      <c r="D84">
        <v>6.7</v>
      </c>
      <c r="E84">
        <v>6.06</v>
      </c>
      <c r="F84">
        <v>6.18</v>
      </c>
      <c r="G84">
        <v>3341564</v>
      </c>
      <c r="H84" t="s">
        <v>29</v>
      </c>
      <c r="I84" t="s">
        <v>30</v>
      </c>
      <c r="J84" s="1">
        <f t="shared" si="0"/>
        <v>0.0146701897477936</v>
      </c>
    </row>
    <row r="85" hidden="1" spans="1:10">
      <c r="A85" s="3">
        <v>43913</v>
      </c>
      <c r="B85" t="s">
        <v>12</v>
      </c>
      <c r="C85">
        <v>6.12</v>
      </c>
      <c r="D85">
        <v>6.18</v>
      </c>
      <c r="E85">
        <v>5.57</v>
      </c>
      <c r="F85">
        <v>5.57</v>
      </c>
      <c r="G85">
        <v>10024177</v>
      </c>
      <c r="H85" t="s">
        <v>29</v>
      </c>
      <c r="I85" t="s">
        <v>30</v>
      </c>
      <c r="J85" s="1">
        <f t="shared" si="0"/>
        <v>-0.103923217530407</v>
      </c>
    </row>
    <row r="86" hidden="1" spans="1:10">
      <c r="A86" s="3">
        <v>43914</v>
      </c>
      <c r="B86" t="s">
        <v>12</v>
      </c>
      <c r="C86">
        <v>5.51</v>
      </c>
      <c r="D86">
        <v>5.74</v>
      </c>
      <c r="E86">
        <v>5.51</v>
      </c>
      <c r="F86">
        <v>5.66</v>
      </c>
      <c r="G86">
        <v>4315784</v>
      </c>
      <c r="H86" t="s">
        <v>29</v>
      </c>
      <c r="I86" t="s">
        <v>30</v>
      </c>
      <c r="J86" s="1">
        <f t="shared" si="0"/>
        <v>0.016028838275899</v>
      </c>
    </row>
    <row r="87" hidden="1" spans="1:10">
      <c r="A87" s="3">
        <v>43915</v>
      </c>
      <c r="B87" t="s">
        <v>12</v>
      </c>
      <c r="C87">
        <v>5.77</v>
      </c>
      <c r="D87">
        <v>6</v>
      </c>
      <c r="E87">
        <v>5.77</v>
      </c>
      <c r="F87">
        <v>5.92</v>
      </c>
      <c r="G87">
        <v>4115341</v>
      </c>
      <c r="H87" t="s">
        <v>29</v>
      </c>
      <c r="I87" t="s">
        <v>30</v>
      </c>
      <c r="J87" s="1">
        <f t="shared" si="0"/>
        <v>0.0449125566808226</v>
      </c>
    </row>
    <row r="88" hidden="1" spans="1:10">
      <c r="A88" s="3">
        <v>43916</v>
      </c>
      <c r="B88" t="s">
        <v>12</v>
      </c>
      <c r="C88">
        <v>5.94</v>
      </c>
      <c r="D88">
        <v>5.94</v>
      </c>
      <c r="E88">
        <v>5.68</v>
      </c>
      <c r="F88">
        <v>5.68</v>
      </c>
      <c r="G88">
        <v>3631529</v>
      </c>
      <c r="H88" t="s">
        <v>29</v>
      </c>
      <c r="I88" t="s">
        <v>30</v>
      </c>
      <c r="J88" s="1">
        <f t="shared" si="0"/>
        <v>-0.0413852161628544</v>
      </c>
    </row>
    <row r="89" hidden="1" spans="1:10">
      <c r="A89" s="3">
        <v>43917</v>
      </c>
      <c r="B89" t="s">
        <v>12</v>
      </c>
      <c r="C89">
        <v>5.68</v>
      </c>
      <c r="D89">
        <v>5.8</v>
      </c>
      <c r="E89">
        <v>5.63</v>
      </c>
      <c r="F89">
        <v>5.68</v>
      </c>
      <c r="G89">
        <v>3980631</v>
      </c>
      <c r="H89" t="s">
        <v>29</v>
      </c>
      <c r="I89" t="s">
        <v>30</v>
      </c>
      <c r="J89" s="1">
        <f t="shared" si="0"/>
        <v>0</v>
      </c>
    </row>
    <row r="90" hidden="1" spans="1:10">
      <c r="A90" s="3">
        <v>43920</v>
      </c>
      <c r="B90" t="s">
        <v>12</v>
      </c>
      <c r="C90">
        <v>5.63</v>
      </c>
      <c r="D90">
        <v>5.63</v>
      </c>
      <c r="E90">
        <v>5.17</v>
      </c>
      <c r="F90">
        <v>5.25</v>
      </c>
      <c r="G90">
        <v>5925098</v>
      </c>
      <c r="H90" t="s">
        <v>29</v>
      </c>
      <c r="I90" t="s">
        <v>30</v>
      </c>
      <c r="J90" s="1">
        <f t="shared" si="0"/>
        <v>-0.0787231561295275</v>
      </c>
    </row>
    <row r="91" hidden="1" spans="1:10">
      <c r="A91" s="3">
        <v>43921</v>
      </c>
      <c r="B91" t="s">
        <v>12</v>
      </c>
      <c r="C91">
        <v>5.25</v>
      </c>
      <c r="D91">
        <v>5.43</v>
      </c>
      <c r="E91">
        <v>5.02</v>
      </c>
      <c r="F91">
        <v>5.14</v>
      </c>
      <c r="G91">
        <v>4532153</v>
      </c>
      <c r="H91" t="s">
        <v>29</v>
      </c>
      <c r="I91" t="s">
        <v>30</v>
      </c>
      <c r="J91" s="1">
        <f t="shared" si="0"/>
        <v>-0.0211749971364587</v>
      </c>
    </row>
    <row r="92" hidden="1" spans="1:10">
      <c r="A92" s="3">
        <v>43922</v>
      </c>
      <c r="B92" t="s">
        <v>12</v>
      </c>
      <c r="C92">
        <v>4.65</v>
      </c>
      <c r="D92">
        <v>5.48</v>
      </c>
      <c r="E92">
        <v>4.65</v>
      </c>
      <c r="F92">
        <v>5.37</v>
      </c>
      <c r="G92">
        <v>2761168</v>
      </c>
      <c r="H92" t="s">
        <v>29</v>
      </c>
      <c r="I92" t="s">
        <v>30</v>
      </c>
      <c r="J92" s="1">
        <f t="shared" si="0"/>
        <v>0.0437748290536996</v>
      </c>
    </row>
    <row r="93" hidden="1" spans="1:10">
      <c r="A93" s="3">
        <v>43924</v>
      </c>
      <c r="B93" t="s">
        <v>12</v>
      </c>
      <c r="C93">
        <v>5.22</v>
      </c>
      <c r="D93">
        <v>5.6</v>
      </c>
      <c r="E93">
        <v>5.22</v>
      </c>
      <c r="F93">
        <v>5.51</v>
      </c>
      <c r="G93">
        <v>3574343</v>
      </c>
      <c r="H93" t="s">
        <v>29</v>
      </c>
      <c r="I93" t="s">
        <v>30</v>
      </c>
      <c r="J93" s="1">
        <f t="shared" si="0"/>
        <v>0.0257367146440497</v>
      </c>
    </row>
    <row r="94" hidden="1" spans="1:10">
      <c r="A94" s="3">
        <v>43927</v>
      </c>
      <c r="B94" t="s">
        <v>12</v>
      </c>
      <c r="C94">
        <v>5.6</v>
      </c>
      <c r="D94">
        <v>6</v>
      </c>
      <c r="E94">
        <v>5.51</v>
      </c>
      <c r="F94">
        <v>5.94</v>
      </c>
      <c r="G94">
        <v>5757259</v>
      </c>
      <c r="H94" t="s">
        <v>29</v>
      </c>
      <c r="I94" t="s">
        <v>30</v>
      </c>
      <c r="J94" s="1">
        <f t="shared" si="0"/>
        <v>0.0751445102097305</v>
      </c>
    </row>
    <row r="95" hidden="1" spans="1:10">
      <c r="A95" s="3">
        <v>43928</v>
      </c>
      <c r="B95" t="s">
        <v>12</v>
      </c>
      <c r="C95">
        <v>6.06</v>
      </c>
      <c r="D95">
        <v>6.06</v>
      </c>
      <c r="E95">
        <v>5.77</v>
      </c>
      <c r="F95">
        <v>5.86</v>
      </c>
      <c r="G95">
        <v>4467621</v>
      </c>
      <c r="H95" t="s">
        <v>29</v>
      </c>
      <c r="I95" t="s">
        <v>30</v>
      </c>
      <c r="J95" s="1">
        <f t="shared" si="0"/>
        <v>-0.0135595297856324</v>
      </c>
    </row>
    <row r="96" hidden="1" spans="1:10">
      <c r="A96" s="3">
        <v>43929</v>
      </c>
      <c r="B96" t="s">
        <v>12</v>
      </c>
      <c r="C96">
        <v>6.44</v>
      </c>
      <c r="D96">
        <v>6.44</v>
      </c>
      <c r="E96">
        <v>5.68</v>
      </c>
      <c r="F96">
        <v>5.83</v>
      </c>
      <c r="G96">
        <v>2331536</v>
      </c>
      <c r="H96" t="s">
        <v>29</v>
      </c>
      <c r="I96" t="s">
        <v>30</v>
      </c>
      <c r="J96" s="1">
        <f t="shared" si="0"/>
        <v>-0.00513260322652031</v>
      </c>
    </row>
    <row r="97" hidden="1" spans="1:10">
      <c r="A97" s="3">
        <v>43930</v>
      </c>
      <c r="B97" t="s">
        <v>12</v>
      </c>
      <c r="C97">
        <v>6.41</v>
      </c>
      <c r="D97">
        <v>6.41</v>
      </c>
      <c r="E97">
        <v>5.77</v>
      </c>
      <c r="F97">
        <v>5.77</v>
      </c>
      <c r="G97">
        <v>4068966</v>
      </c>
      <c r="H97" t="s">
        <v>29</v>
      </c>
      <c r="I97" t="s">
        <v>30</v>
      </c>
      <c r="J97" s="1">
        <f t="shared" ref="J97:J160" si="1">LN(F97/F96)</f>
        <v>-0.0103449198423929</v>
      </c>
    </row>
    <row r="98" hidden="1" spans="1:10">
      <c r="A98" s="3">
        <v>43931</v>
      </c>
      <c r="B98" t="s">
        <v>12</v>
      </c>
      <c r="C98">
        <v>5.48</v>
      </c>
      <c r="D98">
        <v>5.83</v>
      </c>
      <c r="E98">
        <v>5.48</v>
      </c>
      <c r="F98">
        <v>5.71</v>
      </c>
      <c r="G98">
        <v>2517477</v>
      </c>
      <c r="H98" t="s">
        <v>29</v>
      </c>
      <c r="I98" t="s">
        <v>30</v>
      </c>
      <c r="J98" s="1">
        <f t="shared" si="1"/>
        <v>-0.0104530568520893</v>
      </c>
    </row>
    <row r="99" hidden="1" spans="1:10">
      <c r="A99" s="3">
        <v>43934</v>
      </c>
      <c r="B99" t="s">
        <v>12</v>
      </c>
      <c r="C99">
        <v>5.17</v>
      </c>
      <c r="D99">
        <v>5.89</v>
      </c>
      <c r="E99">
        <v>5.17</v>
      </c>
      <c r="F99">
        <v>5.77</v>
      </c>
      <c r="G99">
        <v>1926793</v>
      </c>
      <c r="H99" t="s">
        <v>29</v>
      </c>
      <c r="I99" t="s">
        <v>30</v>
      </c>
      <c r="J99" s="1">
        <f t="shared" si="1"/>
        <v>0.0104530568520892</v>
      </c>
    </row>
    <row r="100" hidden="1" spans="1:10">
      <c r="A100" s="3">
        <v>43935</v>
      </c>
      <c r="B100" t="s">
        <v>12</v>
      </c>
      <c r="C100">
        <v>5.77</v>
      </c>
      <c r="D100">
        <v>5.83</v>
      </c>
      <c r="E100">
        <v>5.68</v>
      </c>
      <c r="F100">
        <v>5.77</v>
      </c>
      <c r="G100">
        <v>3167293</v>
      </c>
      <c r="H100" t="s">
        <v>29</v>
      </c>
      <c r="I100" t="s">
        <v>30</v>
      </c>
      <c r="J100" s="1">
        <f t="shared" si="1"/>
        <v>0</v>
      </c>
    </row>
    <row r="101" hidden="1" spans="1:10">
      <c r="A101" s="3">
        <v>43936</v>
      </c>
      <c r="B101" t="s">
        <v>12</v>
      </c>
      <c r="C101">
        <v>5.77</v>
      </c>
      <c r="D101">
        <v>5.97</v>
      </c>
      <c r="E101">
        <v>5.77</v>
      </c>
      <c r="F101">
        <v>5.83</v>
      </c>
      <c r="G101">
        <v>3686239</v>
      </c>
      <c r="H101" t="s">
        <v>29</v>
      </c>
      <c r="I101" t="s">
        <v>30</v>
      </c>
      <c r="J101" s="1">
        <f t="shared" si="1"/>
        <v>0.0103449198423929</v>
      </c>
    </row>
    <row r="102" hidden="1" spans="1:10">
      <c r="A102" s="3">
        <v>43937</v>
      </c>
      <c r="B102" t="s">
        <v>12</v>
      </c>
      <c r="C102">
        <v>5.83</v>
      </c>
      <c r="D102">
        <v>5.89</v>
      </c>
      <c r="E102">
        <v>5.8</v>
      </c>
      <c r="F102">
        <v>5.89</v>
      </c>
      <c r="G102">
        <v>1895213</v>
      </c>
      <c r="H102" t="s">
        <v>29</v>
      </c>
      <c r="I102" t="s">
        <v>30</v>
      </c>
      <c r="J102" s="1">
        <f t="shared" si="1"/>
        <v>0.0102389973010943</v>
      </c>
    </row>
    <row r="103" hidden="1" spans="1:10">
      <c r="A103" s="3">
        <v>43938</v>
      </c>
      <c r="B103" t="s">
        <v>12</v>
      </c>
      <c r="C103">
        <v>5.92</v>
      </c>
      <c r="D103">
        <v>6.09</v>
      </c>
      <c r="E103">
        <v>5.92</v>
      </c>
      <c r="F103">
        <v>6.06</v>
      </c>
      <c r="G103">
        <v>4809341</v>
      </c>
      <c r="H103" t="s">
        <v>29</v>
      </c>
      <c r="I103" t="s">
        <v>30</v>
      </c>
      <c r="J103" s="1">
        <f t="shared" si="1"/>
        <v>0.0284538024177277</v>
      </c>
    </row>
    <row r="104" hidden="1" spans="1:10">
      <c r="A104" s="3">
        <v>43941</v>
      </c>
      <c r="B104" t="s">
        <v>12</v>
      </c>
      <c r="C104">
        <v>6.12</v>
      </c>
      <c r="D104">
        <v>6.12</v>
      </c>
      <c r="E104">
        <v>5.94</v>
      </c>
      <c r="F104">
        <v>5.97</v>
      </c>
      <c r="G104">
        <v>3064104</v>
      </c>
      <c r="H104" t="s">
        <v>29</v>
      </c>
      <c r="I104" t="s">
        <v>30</v>
      </c>
      <c r="J104" s="1">
        <f t="shared" si="1"/>
        <v>-0.0149628726767124</v>
      </c>
    </row>
    <row r="105" hidden="1" spans="1:10">
      <c r="A105" s="3">
        <v>43942</v>
      </c>
      <c r="B105" t="s">
        <v>12</v>
      </c>
      <c r="C105">
        <v>5.94</v>
      </c>
      <c r="D105">
        <v>5.94</v>
      </c>
      <c r="E105">
        <v>5.68</v>
      </c>
      <c r="F105">
        <v>5.71</v>
      </c>
      <c r="G105">
        <v>6015799</v>
      </c>
      <c r="H105" t="s">
        <v>29</v>
      </c>
      <c r="I105" t="s">
        <v>30</v>
      </c>
      <c r="J105" s="1">
        <f t="shared" si="1"/>
        <v>-0.0445279037365918</v>
      </c>
    </row>
    <row r="106" hidden="1" spans="1:10">
      <c r="A106" s="3">
        <v>43943</v>
      </c>
      <c r="B106" t="s">
        <v>12</v>
      </c>
      <c r="C106">
        <v>5.71</v>
      </c>
      <c r="D106">
        <v>5.89</v>
      </c>
      <c r="E106">
        <v>5.6</v>
      </c>
      <c r="F106">
        <v>5.89</v>
      </c>
      <c r="G106">
        <v>2637424</v>
      </c>
      <c r="H106" t="s">
        <v>29</v>
      </c>
      <c r="I106" t="s">
        <v>30</v>
      </c>
      <c r="J106" s="1">
        <f t="shared" si="1"/>
        <v>0.0310369739955763</v>
      </c>
    </row>
    <row r="107" hidden="1" spans="1:10">
      <c r="A107" s="3">
        <v>43944</v>
      </c>
      <c r="B107" t="s">
        <v>12</v>
      </c>
      <c r="C107">
        <v>5.92</v>
      </c>
      <c r="D107">
        <v>6</v>
      </c>
      <c r="E107">
        <v>5.86</v>
      </c>
      <c r="F107">
        <v>5.86</v>
      </c>
      <c r="G107">
        <v>2076603</v>
      </c>
      <c r="H107" t="s">
        <v>29</v>
      </c>
      <c r="I107" t="s">
        <v>30</v>
      </c>
      <c r="J107" s="1">
        <f t="shared" si="1"/>
        <v>-0.00510639407457403</v>
      </c>
    </row>
    <row r="108" hidden="1" spans="1:10">
      <c r="A108" s="3">
        <v>43945</v>
      </c>
      <c r="B108" t="s">
        <v>12</v>
      </c>
      <c r="C108">
        <v>5.83</v>
      </c>
      <c r="D108">
        <v>5.89</v>
      </c>
      <c r="E108">
        <v>5.77</v>
      </c>
      <c r="F108">
        <v>5.86</v>
      </c>
      <c r="G108">
        <v>1264729</v>
      </c>
      <c r="H108" t="s">
        <v>29</v>
      </c>
      <c r="I108" t="s">
        <v>30</v>
      </c>
      <c r="J108" s="1">
        <f t="shared" si="1"/>
        <v>0</v>
      </c>
    </row>
    <row r="109" hidden="1" spans="1:10">
      <c r="A109" s="3">
        <v>43948</v>
      </c>
      <c r="B109" t="s">
        <v>12</v>
      </c>
      <c r="C109">
        <v>5.86</v>
      </c>
      <c r="D109">
        <v>5.94</v>
      </c>
      <c r="E109">
        <v>5.77</v>
      </c>
      <c r="F109">
        <v>5.8</v>
      </c>
      <c r="G109">
        <v>1806851</v>
      </c>
      <c r="H109" t="s">
        <v>29</v>
      </c>
      <c r="I109" t="s">
        <v>30</v>
      </c>
      <c r="J109" s="1">
        <f t="shared" si="1"/>
        <v>-0.0102916860365476</v>
      </c>
    </row>
    <row r="110" hidden="1" spans="1:10">
      <c r="A110" s="3">
        <v>43949</v>
      </c>
      <c r="B110" t="s">
        <v>12</v>
      </c>
      <c r="C110">
        <v>5.8</v>
      </c>
      <c r="D110">
        <v>5.89</v>
      </c>
      <c r="E110">
        <v>5.77</v>
      </c>
      <c r="F110">
        <v>5.86</v>
      </c>
      <c r="G110">
        <v>1246915</v>
      </c>
      <c r="H110" t="s">
        <v>29</v>
      </c>
      <c r="I110" t="s">
        <v>30</v>
      </c>
      <c r="J110" s="1">
        <f t="shared" si="1"/>
        <v>0.0102916860365477</v>
      </c>
    </row>
    <row r="111" hidden="1" spans="1:10">
      <c r="A111" s="3">
        <v>43950</v>
      </c>
      <c r="B111" t="s">
        <v>12</v>
      </c>
      <c r="C111">
        <v>5.86</v>
      </c>
      <c r="D111">
        <v>5.92</v>
      </c>
      <c r="E111">
        <v>5.83</v>
      </c>
      <c r="F111">
        <v>5.92</v>
      </c>
      <c r="G111">
        <v>1196049</v>
      </c>
      <c r="H111" t="s">
        <v>29</v>
      </c>
      <c r="I111" t="s">
        <v>30</v>
      </c>
      <c r="J111" s="1">
        <f t="shared" si="1"/>
        <v>0.010186845306993</v>
      </c>
    </row>
    <row r="112" hidden="1" spans="1:10">
      <c r="A112" s="3">
        <v>43955</v>
      </c>
      <c r="B112" t="s">
        <v>12</v>
      </c>
      <c r="C112">
        <v>5.92</v>
      </c>
      <c r="D112">
        <v>5.92</v>
      </c>
      <c r="E112">
        <v>5.8</v>
      </c>
      <c r="F112">
        <v>5.86</v>
      </c>
      <c r="G112">
        <v>1193939</v>
      </c>
      <c r="H112" t="s">
        <v>29</v>
      </c>
      <c r="I112" t="s">
        <v>30</v>
      </c>
      <c r="J112" s="1">
        <f t="shared" si="1"/>
        <v>-0.010186845306993</v>
      </c>
    </row>
    <row r="113" hidden="1" spans="1:10">
      <c r="A113" s="3">
        <v>43956</v>
      </c>
      <c r="B113" t="s">
        <v>12</v>
      </c>
      <c r="C113">
        <v>5.83</v>
      </c>
      <c r="D113">
        <v>5.89</v>
      </c>
      <c r="E113">
        <v>5.83</v>
      </c>
      <c r="F113">
        <v>5.86</v>
      </c>
      <c r="G113">
        <v>1126770</v>
      </c>
      <c r="H113" t="s">
        <v>29</v>
      </c>
      <c r="I113" t="s">
        <v>30</v>
      </c>
      <c r="J113" s="1">
        <f t="shared" si="1"/>
        <v>0</v>
      </c>
    </row>
    <row r="114" hidden="1" spans="1:10">
      <c r="A114" s="3">
        <v>43957</v>
      </c>
      <c r="B114" t="s">
        <v>12</v>
      </c>
      <c r="C114">
        <v>5.89</v>
      </c>
      <c r="D114">
        <v>6.12</v>
      </c>
      <c r="E114">
        <v>5.83</v>
      </c>
      <c r="F114">
        <v>6</v>
      </c>
      <c r="G114">
        <v>4453036</v>
      </c>
      <c r="H114" t="s">
        <v>29</v>
      </c>
      <c r="I114" t="s">
        <v>30</v>
      </c>
      <c r="J114" s="1">
        <f t="shared" si="1"/>
        <v>0.0236098656391337</v>
      </c>
    </row>
    <row r="115" hidden="1" spans="1:10">
      <c r="A115" s="3">
        <v>43958</v>
      </c>
      <c r="B115" t="s">
        <v>12</v>
      </c>
      <c r="C115">
        <v>6.03</v>
      </c>
      <c r="D115">
        <v>6.12</v>
      </c>
      <c r="E115">
        <v>6</v>
      </c>
      <c r="F115">
        <v>6.12</v>
      </c>
      <c r="G115">
        <v>2973997</v>
      </c>
      <c r="H115" t="s">
        <v>29</v>
      </c>
      <c r="I115" t="s">
        <v>30</v>
      </c>
      <c r="J115" s="1">
        <f t="shared" si="1"/>
        <v>0.0198026272961797</v>
      </c>
    </row>
    <row r="116" hidden="1" spans="1:10">
      <c r="A116" s="3">
        <v>43959</v>
      </c>
      <c r="B116" t="s">
        <v>12</v>
      </c>
      <c r="C116">
        <v>6.15</v>
      </c>
      <c r="D116">
        <v>6.32</v>
      </c>
      <c r="E116">
        <v>6.06</v>
      </c>
      <c r="F116">
        <v>6.18</v>
      </c>
      <c r="G116">
        <v>5995918</v>
      </c>
      <c r="H116" t="s">
        <v>29</v>
      </c>
      <c r="I116" t="s">
        <v>30</v>
      </c>
      <c r="J116" s="1">
        <f t="shared" si="1"/>
        <v>0.00975617494536465</v>
      </c>
    </row>
    <row r="117" hidden="1" spans="1:10">
      <c r="A117" s="3">
        <v>43962</v>
      </c>
      <c r="B117" t="s">
        <v>12</v>
      </c>
      <c r="C117">
        <v>6.32</v>
      </c>
      <c r="D117">
        <v>6.32</v>
      </c>
      <c r="E117">
        <v>6.18</v>
      </c>
      <c r="F117">
        <v>6.26</v>
      </c>
      <c r="G117">
        <v>4108808</v>
      </c>
      <c r="H117" t="s">
        <v>29</v>
      </c>
      <c r="I117" t="s">
        <v>30</v>
      </c>
      <c r="J117" s="1">
        <f t="shared" si="1"/>
        <v>0.0128619136424078</v>
      </c>
    </row>
    <row r="118" hidden="1" spans="1:10">
      <c r="A118" s="3">
        <v>43963</v>
      </c>
      <c r="B118" t="s">
        <v>12</v>
      </c>
      <c r="C118">
        <v>6.26</v>
      </c>
      <c r="D118">
        <v>6.35</v>
      </c>
      <c r="E118">
        <v>6.18</v>
      </c>
      <c r="F118">
        <v>6.29</v>
      </c>
      <c r="G118">
        <v>4057939</v>
      </c>
      <c r="H118" t="s">
        <v>29</v>
      </c>
      <c r="I118" t="s">
        <v>30</v>
      </c>
      <c r="J118" s="1">
        <f t="shared" si="1"/>
        <v>0.00478088560034212</v>
      </c>
    </row>
    <row r="119" hidden="1" spans="1:10">
      <c r="A119" s="3">
        <v>43964</v>
      </c>
      <c r="B119" t="s">
        <v>12</v>
      </c>
      <c r="C119">
        <v>6.35</v>
      </c>
      <c r="D119">
        <v>6.35</v>
      </c>
      <c r="E119">
        <v>6.2</v>
      </c>
      <c r="F119">
        <v>6.26</v>
      </c>
      <c r="G119">
        <v>3453900</v>
      </c>
      <c r="H119" t="s">
        <v>29</v>
      </c>
      <c r="I119" t="s">
        <v>30</v>
      </c>
      <c r="J119" s="1">
        <f t="shared" si="1"/>
        <v>-0.00478088560034201</v>
      </c>
    </row>
    <row r="120" hidden="1" spans="1:10">
      <c r="A120" s="3">
        <v>43965</v>
      </c>
      <c r="B120" t="s">
        <v>12</v>
      </c>
      <c r="C120">
        <v>6.26</v>
      </c>
      <c r="D120">
        <v>6.29</v>
      </c>
      <c r="E120">
        <v>6.18</v>
      </c>
      <c r="F120">
        <v>6.18</v>
      </c>
      <c r="G120">
        <v>3827622</v>
      </c>
      <c r="H120" t="s">
        <v>29</v>
      </c>
      <c r="I120" t="s">
        <v>30</v>
      </c>
      <c r="J120" s="1">
        <f t="shared" si="1"/>
        <v>-0.0128619136424078</v>
      </c>
    </row>
    <row r="121" hidden="1" spans="1:10">
      <c r="A121" s="3">
        <v>43966</v>
      </c>
      <c r="B121" t="s">
        <v>12</v>
      </c>
      <c r="C121">
        <v>6.2</v>
      </c>
      <c r="D121">
        <v>6.41</v>
      </c>
      <c r="E121">
        <v>6.18</v>
      </c>
      <c r="F121">
        <v>6.26</v>
      </c>
      <c r="G121">
        <v>6937907</v>
      </c>
      <c r="H121" t="s">
        <v>29</v>
      </c>
      <c r="I121" t="s">
        <v>30</v>
      </c>
      <c r="J121" s="1">
        <f t="shared" si="1"/>
        <v>0.0128619136424078</v>
      </c>
    </row>
    <row r="122" hidden="1" spans="1:10">
      <c r="A122" s="3">
        <v>43969</v>
      </c>
      <c r="B122" t="s">
        <v>12</v>
      </c>
      <c r="C122">
        <v>6.32</v>
      </c>
      <c r="D122">
        <v>6.32</v>
      </c>
      <c r="E122">
        <v>6.18</v>
      </c>
      <c r="F122">
        <v>6.29</v>
      </c>
      <c r="G122">
        <v>2771622</v>
      </c>
      <c r="H122" t="s">
        <v>29</v>
      </c>
      <c r="I122" t="s">
        <v>30</v>
      </c>
      <c r="J122" s="1">
        <f t="shared" si="1"/>
        <v>0.00478088560034212</v>
      </c>
    </row>
    <row r="123" hidden="1" spans="1:10">
      <c r="A123" s="3">
        <v>43970</v>
      </c>
      <c r="B123" t="s">
        <v>12</v>
      </c>
      <c r="C123">
        <v>6.35</v>
      </c>
      <c r="D123">
        <v>6.49</v>
      </c>
      <c r="E123">
        <v>6.35</v>
      </c>
      <c r="F123">
        <v>6.41</v>
      </c>
      <c r="G123">
        <v>5561531</v>
      </c>
      <c r="H123" t="s">
        <v>29</v>
      </c>
      <c r="I123" t="s">
        <v>30</v>
      </c>
      <c r="J123" s="1">
        <f t="shared" si="1"/>
        <v>0.0188982002202296</v>
      </c>
    </row>
    <row r="124" hidden="1" spans="1:10">
      <c r="A124" s="3">
        <v>43971</v>
      </c>
      <c r="B124" t="s">
        <v>12</v>
      </c>
      <c r="C124">
        <v>6.38</v>
      </c>
      <c r="D124">
        <v>6.46</v>
      </c>
      <c r="E124">
        <v>6.35</v>
      </c>
      <c r="F124">
        <v>6.41</v>
      </c>
      <c r="G124">
        <v>3116422</v>
      </c>
      <c r="H124" t="s">
        <v>29</v>
      </c>
      <c r="I124" t="s">
        <v>30</v>
      </c>
      <c r="J124" s="1">
        <f t="shared" si="1"/>
        <v>0</v>
      </c>
    </row>
    <row r="125" hidden="1" spans="1:10">
      <c r="A125" s="3">
        <v>43972</v>
      </c>
      <c r="B125" t="s">
        <v>12</v>
      </c>
      <c r="C125">
        <v>6.41</v>
      </c>
      <c r="D125">
        <v>6.55</v>
      </c>
      <c r="E125">
        <v>6.32</v>
      </c>
      <c r="F125">
        <v>6.46</v>
      </c>
      <c r="G125">
        <v>4622625</v>
      </c>
      <c r="H125" t="s">
        <v>29</v>
      </c>
      <c r="I125" t="s">
        <v>30</v>
      </c>
      <c r="J125" s="1">
        <f t="shared" si="1"/>
        <v>0.00777004686193186</v>
      </c>
    </row>
    <row r="126" hidden="1" spans="1:10">
      <c r="A126" s="3">
        <v>43973</v>
      </c>
      <c r="B126" t="s">
        <v>12</v>
      </c>
      <c r="C126">
        <v>6.49</v>
      </c>
      <c r="D126">
        <v>6.55</v>
      </c>
      <c r="E126">
        <v>6.44</v>
      </c>
      <c r="F126">
        <v>6.46</v>
      </c>
      <c r="G126">
        <v>4841440</v>
      </c>
      <c r="H126" t="s">
        <v>29</v>
      </c>
      <c r="I126" t="s">
        <v>30</v>
      </c>
      <c r="J126" s="1">
        <f t="shared" si="1"/>
        <v>0</v>
      </c>
    </row>
    <row r="127" hidden="1" spans="1:10">
      <c r="A127" s="3">
        <v>43976</v>
      </c>
      <c r="B127" t="s">
        <v>12</v>
      </c>
      <c r="C127">
        <v>6.49</v>
      </c>
      <c r="D127">
        <v>6.55</v>
      </c>
      <c r="E127">
        <v>6.44</v>
      </c>
      <c r="F127">
        <v>6.52</v>
      </c>
      <c r="G127">
        <v>3519682</v>
      </c>
      <c r="H127" t="s">
        <v>29</v>
      </c>
      <c r="I127" t="s">
        <v>30</v>
      </c>
      <c r="J127" s="1">
        <f t="shared" si="1"/>
        <v>0.00924505814405099</v>
      </c>
    </row>
    <row r="128" hidden="1" spans="1:10">
      <c r="A128" s="3">
        <v>43977</v>
      </c>
      <c r="B128" t="s">
        <v>12</v>
      </c>
      <c r="C128">
        <v>6.49</v>
      </c>
      <c r="D128">
        <v>6.78</v>
      </c>
      <c r="E128">
        <v>6.49</v>
      </c>
      <c r="F128">
        <v>6.72</v>
      </c>
      <c r="G128">
        <v>5267006</v>
      </c>
      <c r="H128" t="s">
        <v>29</v>
      </c>
      <c r="I128" t="s">
        <v>30</v>
      </c>
      <c r="J128" s="1">
        <f t="shared" si="1"/>
        <v>0.0302137785964966</v>
      </c>
    </row>
    <row r="129" hidden="1" spans="1:10">
      <c r="A129" s="3">
        <v>43978</v>
      </c>
      <c r="B129" t="s">
        <v>12</v>
      </c>
      <c r="C129">
        <v>6.78</v>
      </c>
      <c r="D129">
        <v>6.84</v>
      </c>
      <c r="E129">
        <v>6.58</v>
      </c>
      <c r="F129">
        <v>6.58</v>
      </c>
      <c r="G129">
        <v>6389497</v>
      </c>
      <c r="H129" t="s">
        <v>29</v>
      </c>
      <c r="I129" t="s">
        <v>30</v>
      </c>
      <c r="J129" s="1">
        <f t="shared" si="1"/>
        <v>-0.0210534091978323</v>
      </c>
    </row>
    <row r="130" hidden="1" spans="1:10">
      <c r="A130" s="3">
        <v>43979</v>
      </c>
      <c r="B130" t="s">
        <v>12</v>
      </c>
      <c r="C130">
        <v>6.58</v>
      </c>
      <c r="D130">
        <v>6.7</v>
      </c>
      <c r="E130">
        <v>6.58</v>
      </c>
      <c r="F130">
        <v>6.61</v>
      </c>
      <c r="G130">
        <v>3568932</v>
      </c>
      <c r="H130" t="s">
        <v>29</v>
      </c>
      <c r="I130" t="s">
        <v>30</v>
      </c>
      <c r="J130" s="1">
        <f t="shared" si="1"/>
        <v>0.00454890852636921</v>
      </c>
    </row>
    <row r="131" hidden="1" spans="1:10">
      <c r="A131" s="3">
        <v>43980</v>
      </c>
      <c r="B131" t="s">
        <v>12</v>
      </c>
      <c r="C131">
        <v>6.61</v>
      </c>
      <c r="D131">
        <v>6.64</v>
      </c>
      <c r="E131">
        <v>6.55</v>
      </c>
      <c r="F131">
        <v>6.61</v>
      </c>
      <c r="G131">
        <v>2394358</v>
      </c>
      <c r="H131" t="s">
        <v>29</v>
      </c>
      <c r="I131" t="s">
        <v>30</v>
      </c>
      <c r="J131" s="1">
        <f t="shared" si="1"/>
        <v>0</v>
      </c>
    </row>
    <row r="132" hidden="1" spans="1:10">
      <c r="A132" s="3">
        <v>43983</v>
      </c>
      <c r="B132" t="s">
        <v>12</v>
      </c>
      <c r="C132">
        <v>6.64</v>
      </c>
      <c r="D132">
        <v>7.24</v>
      </c>
      <c r="E132">
        <v>6.61</v>
      </c>
      <c r="F132">
        <v>7.24</v>
      </c>
      <c r="G132">
        <v>13859688</v>
      </c>
      <c r="H132" t="s">
        <v>29</v>
      </c>
      <c r="I132" t="s">
        <v>30</v>
      </c>
      <c r="J132" s="1">
        <f t="shared" si="1"/>
        <v>0.0910375525340301</v>
      </c>
    </row>
    <row r="133" hidden="1" spans="1:10">
      <c r="A133" s="3">
        <v>43984</v>
      </c>
      <c r="B133" t="s">
        <v>12</v>
      </c>
      <c r="C133">
        <v>7.36</v>
      </c>
      <c r="D133">
        <v>7.65</v>
      </c>
      <c r="E133">
        <v>7.16</v>
      </c>
      <c r="F133">
        <v>7.16</v>
      </c>
      <c r="G133">
        <v>10935462</v>
      </c>
      <c r="H133" t="s">
        <v>29</v>
      </c>
      <c r="I133" t="s">
        <v>30</v>
      </c>
      <c r="J133" s="1">
        <f t="shared" si="1"/>
        <v>-0.0111112254250707</v>
      </c>
    </row>
    <row r="134" hidden="1" spans="1:10">
      <c r="A134" s="3">
        <v>43985</v>
      </c>
      <c r="B134" t="s">
        <v>12</v>
      </c>
      <c r="C134">
        <v>7.16</v>
      </c>
      <c r="D134">
        <v>7.36</v>
      </c>
      <c r="E134">
        <v>7.16</v>
      </c>
      <c r="F134">
        <v>7.36</v>
      </c>
      <c r="G134">
        <v>3758964</v>
      </c>
      <c r="H134" t="s">
        <v>29</v>
      </c>
      <c r="I134" t="s">
        <v>30</v>
      </c>
      <c r="J134" s="1">
        <f t="shared" si="1"/>
        <v>0.0275499517682306</v>
      </c>
    </row>
    <row r="135" hidden="1" spans="1:10">
      <c r="A135" s="3">
        <v>43986</v>
      </c>
      <c r="B135" t="s">
        <v>12</v>
      </c>
      <c r="C135">
        <v>7.39</v>
      </c>
      <c r="D135">
        <v>7.42</v>
      </c>
      <c r="E135">
        <v>7.27</v>
      </c>
      <c r="F135">
        <v>7.3</v>
      </c>
      <c r="G135">
        <v>5159832</v>
      </c>
      <c r="H135" t="s">
        <v>29</v>
      </c>
      <c r="I135" t="s">
        <v>30</v>
      </c>
      <c r="J135" s="1">
        <f t="shared" si="1"/>
        <v>-0.00818558458643952</v>
      </c>
    </row>
    <row r="136" hidden="1" spans="1:10">
      <c r="A136" s="3">
        <v>43987</v>
      </c>
      <c r="B136" t="s">
        <v>12</v>
      </c>
      <c r="C136">
        <v>7.33</v>
      </c>
      <c r="D136">
        <v>7.33</v>
      </c>
      <c r="E136">
        <v>7.19</v>
      </c>
      <c r="F136">
        <v>7.27</v>
      </c>
      <c r="G136">
        <v>4025847</v>
      </c>
      <c r="H136" t="s">
        <v>29</v>
      </c>
      <c r="I136" t="s">
        <v>30</v>
      </c>
      <c r="J136" s="1">
        <f t="shared" si="1"/>
        <v>-0.00411805660891749</v>
      </c>
    </row>
    <row r="137" hidden="1" spans="1:10">
      <c r="A137" s="3">
        <v>43990</v>
      </c>
      <c r="B137" t="s">
        <v>12</v>
      </c>
      <c r="C137">
        <v>7.27</v>
      </c>
      <c r="D137">
        <v>7.5</v>
      </c>
      <c r="E137">
        <v>7.27</v>
      </c>
      <c r="F137">
        <v>7.33</v>
      </c>
      <c r="G137">
        <v>6087882</v>
      </c>
      <c r="H137" t="s">
        <v>29</v>
      </c>
      <c r="I137" t="s">
        <v>30</v>
      </c>
      <c r="J137" s="1">
        <f t="shared" si="1"/>
        <v>0.00821922435313211</v>
      </c>
    </row>
    <row r="138" hidden="1" spans="1:10">
      <c r="A138" s="3">
        <v>43991</v>
      </c>
      <c r="B138" t="s">
        <v>12</v>
      </c>
      <c r="C138">
        <v>7.36</v>
      </c>
      <c r="D138">
        <v>7.39</v>
      </c>
      <c r="E138">
        <v>7.27</v>
      </c>
      <c r="F138">
        <v>7.36</v>
      </c>
      <c r="G138">
        <v>3531851</v>
      </c>
      <c r="H138" t="s">
        <v>29</v>
      </c>
      <c r="I138" t="s">
        <v>30</v>
      </c>
      <c r="J138" s="1">
        <f t="shared" si="1"/>
        <v>0.00408441684222486</v>
      </c>
    </row>
    <row r="139" hidden="1" spans="1:10">
      <c r="A139" s="3">
        <v>43992</v>
      </c>
      <c r="B139" t="s">
        <v>12</v>
      </c>
      <c r="C139">
        <v>7.36</v>
      </c>
      <c r="D139">
        <v>7.48</v>
      </c>
      <c r="E139">
        <v>7.27</v>
      </c>
      <c r="F139">
        <v>7.39</v>
      </c>
      <c r="G139">
        <v>6494275</v>
      </c>
      <c r="H139" t="s">
        <v>29</v>
      </c>
      <c r="I139" t="s">
        <v>30</v>
      </c>
      <c r="J139" s="1">
        <f t="shared" si="1"/>
        <v>0.00406780221932553</v>
      </c>
    </row>
    <row r="140" hidden="1" spans="1:10">
      <c r="A140" s="3">
        <v>43993</v>
      </c>
      <c r="B140" t="s">
        <v>12</v>
      </c>
      <c r="C140">
        <v>7.39</v>
      </c>
      <c r="D140">
        <v>7.45</v>
      </c>
      <c r="E140">
        <v>7.04</v>
      </c>
      <c r="F140">
        <v>7.07</v>
      </c>
      <c r="G140">
        <v>9172138</v>
      </c>
      <c r="H140" t="s">
        <v>29</v>
      </c>
      <c r="I140" t="s">
        <v>30</v>
      </c>
      <c r="J140" s="1">
        <f t="shared" si="1"/>
        <v>-0.0442672550516289</v>
      </c>
    </row>
    <row r="141" hidden="1" spans="1:10">
      <c r="A141" s="3">
        <v>43994</v>
      </c>
      <c r="B141" t="s">
        <v>12</v>
      </c>
      <c r="C141">
        <v>6.93</v>
      </c>
      <c r="D141">
        <v>7.07</v>
      </c>
      <c r="E141">
        <v>6.75</v>
      </c>
      <c r="F141">
        <v>7.07</v>
      </c>
      <c r="G141">
        <v>6648375</v>
      </c>
      <c r="H141" t="s">
        <v>29</v>
      </c>
      <c r="I141" t="s">
        <v>30</v>
      </c>
      <c r="J141" s="1">
        <f t="shared" si="1"/>
        <v>0</v>
      </c>
    </row>
    <row r="142" hidden="1" spans="1:10">
      <c r="A142" s="3">
        <v>43997</v>
      </c>
      <c r="B142" t="s">
        <v>12</v>
      </c>
      <c r="C142">
        <v>7.13</v>
      </c>
      <c r="D142">
        <v>7.13</v>
      </c>
      <c r="E142">
        <v>6.7</v>
      </c>
      <c r="F142">
        <v>6.72</v>
      </c>
      <c r="G142">
        <v>5885937</v>
      </c>
      <c r="H142" t="s">
        <v>29</v>
      </c>
      <c r="I142" t="s">
        <v>30</v>
      </c>
      <c r="J142" s="1">
        <f t="shared" si="1"/>
        <v>-0.0507723253734233</v>
      </c>
    </row>
    <row r="143" hidden="1" spans="1:10">
      <c r="A143" s="3">
        <v>43998</v>
      </c>
      <c r="B143" t="s">
        <v>12</v>
      </c>
      <c r="C143">
        <v>6.81</v>
      </c>
      <c r="D143">
        <v>6.98</v>
      </c>
      <c r="E143">
        <v>6.81</v>
      </c>
      <c r="F143">
        <v>6.87</v>
      </c>
      <c r="G143">
        <v>4198360</v>
      </c>
      <c r="H143" t="s">
        <v>29</v>
      </c>
      <c r="I143" t="s">
        <v>30</v>
      </c>
      <c r="J143" s="1">
        <f t="shared" si="1"/>
        <v>0.0220759516991998</v>
      </c>
    </row>
    <row r="144" hidden="1" spans="1:10">
      <c r="A144" s="3">
        <v>43999</v>
      </c>
      <c r="B144" t="s">
        <v>12</v>
      </c>
      <c r="C144">
        <v>7.01</v>
      </c>
      <c r="D144">
        <v>7.01</v>
      </c>
      <c r="E144">
        <v>6.78</v>
      </c>
      <c r="F144">
        <v>6.84</v>
      </c>
      <c r="G144">
        <v>1599340</v>
      </c>
      <c r="H144" t="s">
        <v>29</v>
      </c>
      <c r="I144" t="s">
        <v>30</v>
      </c>
      <c r="J144" s="1">
        <f t="shared" si="1"/>
        <v>-0.00437637459979889</v>
      </c>
    </row>
    <row r="145" hidden="1" spans="1:10">
      <c r="A145" s="3">
        <v>44000</v>
      </c>
      <c r="B145" t="s">
        <v>12</v>
      </c>
      <c r="C145">
        <v>6.84</v>
      </c>
      <c r="D145">
        <v>6.9</v>
      </c>
      <c r="E145">
        <v>6.75</v>
      </c>
      <c r="F145">
        <v>6.87</v>
      </c>
      <c r="G145">
        <v>1301526</v>
      </c>
      <c r="H145" t="s">
        <v>29</v>
      </c>
      <c r="I145" t="s">
        <v>30</v>
      </c>
      <c r="J145" s="1">
        <f t="shared" si="1"/>
        <v>0.004376374599799</v>
      </c>
    </row>
    <row r="146" hidden="1" spans="1:10">
      <c r="A146" s="3">
        <v>44001</v>
      </c>
      <c r="B146" t="s">
        <v>12</v>
      </c>
      <c r="C146">
        <v>6.87</v>
      </c>
      <c r="D146">
        <v>7.07</v>
      </c>
      <c r="E146">
        <v>6.87</v>
      </c>
      <c r="F146">
        <v>7.04</v>
      </c>
      <c r="G146">
        <v>2334941</v>
      </c>
      <c r="H146" t="s">
        <v>29</v>
      </c>
      <c r="I146" t="s">
        <v>30</v>
      </c>
      <c r="J146" s="1">
        <f t="shared" si="1"/>
        <v>0.0244440639356931</v>
      </c>
    </row>
    <row r="147" hidden="1" spans="1:10">
      <c r="A147" s="3">
        <v>44004</v>
      </c>
      <c r="B147" t="s">
        <v>12</v>
      </c>
      <c r="C147">
        <v>7.04</v>
      </c>
      <c r="D147">
        <v>7.13</v>
      </c>
      <c r="E147">
        <v>6.93</v>
      </c>
      <c r="F147">
        <v>6.96</v>
      </c>
      <c r="G147">
        <v>2256643</v>
      </c>
      <c r="H147" t="s">
        <v>29</v>
      </c>
      <c r="I147" t="s">
        <v>30</v>
      </c>
      <c r="J147" s="1">
        <f t="shared" si="1"/>
        <v>-0.0114286958236227</v>
      </c>
    </row>
    <row r="148" hidden="1" spans="1:10">
      <c r="A148" s="3">
        <v>44005</v>
      </c>
      <c r="B148" t="s">
        <v>12</v>
      </c>
      <c r="C148">
        <v>6.98</v>
      </c>
      <c r="D148">
        <v>7.04</v>
      </c>
      <c r="E148">
        <v>6.9</v>
      </c>
      <c r="F148">
        <v>6.93</v>
      </c>
      <c r="G148">
        <v>3282364</v>
      </c>
      <c r="H148" t="s">
        <v>29</v>
      </c>
      <c r="I148" t="s">
        <v>30</v>
      </c>
      <c r="J148" s="1">
        <f t="shared" si="1"/>
        <v>-0.0043196611445164</v>
      </c>
    </row>
    <row r="149" hidden="1" spans="1:10">
      <c r="A149" s="3">
        <v>44006</v>
      </c>
      <c r="B149" t="s">
        <v>12</v>
      </c>
      <c r="C149">
        <v>6.93</v>
      </c>
      <c r="D149">
        <v>7.01</v>
      </c>
      <c r="E149">
        <v>6.84</v>
      </c>
      <c r="F149">
        <v>6.87</v>
      </c>
      <c r="G149">
        <v>3013466</v>
      </c>
      <c r="H149" t="s">
        <v>29</v>
      </c>
      <c r="I149" t="s">
        <v>30</v>
      </c>
      <c r="J149" s="1">
        <f t="shared" si="1"/>
        <v>-0.00869570696755382</v>
      </c>
    </row>
    <row r="150" hidden="1" spans="1:10">
      <c r="A150" s="3">
        <v>44007</v>
      </c>
      <c r="B150" t="s">
        <v>12</v>
      </c>
      <c r="C150">
        <v>6.84</v>
      </c>
      <c r="D150">
        <v>6.87</v>
      </c>
      <c r="E150">
        <v>6.78</v>
      </c>
      <c r="F150">
        <v>6.84</v>
      </c>
      <c r="G150">
        <v>2500893</v>
      </c>
      <c r="H150" t="s">
        <v>29</v>
      </c>
      <c r="I150" t="s">
        <v>30</v>
      </c>
      <c r="J150" s="1">
        <f t="shared" si="1"/>
        <v>-0.00437637459979889</v>
      </c>
    </row>
    <row r="151" hidden="1" spans="1:10">
      <c r="A151" s="3">
        <v>44008</v>
      </c>
      <c r="B151" t="s">
        <v>12</v>
      </c>
      <c r="C151">
        <v>6.87</v>
      </c>
      <c r="D151">
        <v>6.93</v>
      </c>
      <c r="E151">
        <v>6.81</v>
      </c>
      <c r="F151">
        <v>6.81</v>
      </c>
      <c r="G151">
        <v>1400341</v>
      </c>
      <c r="H151" t="s">
        <v>29</v>
      </c>
      <c r="I151" t="s">
        <v>30</v>
      </c>
      <c r="J151" s="1">
        <f t="shared" si="1"/>
        <v>-0.00439561147303811</v>
      </c>
    </row>
    <row r="152" hidden="1" spans="1:10">
      <c r="A152" s="3">
        <v>44011</v>
      </c>
      <c r="B152" t="s">
        <v>12</v>
      </c>
      <c r="C152">
        <v>6.81</v>
      </c>
      <c r="D152">
        <v>6.81</v>
      </c>
      <c r="E152">
        <v>6.55</v>
      </c>
      <c r="F152">
        <v>6.61</v>
      </c>
      <c r="G152">
        <v>4353272</v>
      </c>
      <c r="H152" t="s">
        <v>29</v>
      </c>
      <c r="I152" t="s">
        <v>30</v>
      </c>
      <c r="J152" s="1">
        <f t="shared" si="1"/>
        <v>-0.029808466297826</v>
      </c>
    </row>
    <row r="153" hidden="1" spans="1:10">
      <c r="A153" s="3">
        <v>44012</v>
      </c>
      <c r="B153" t="s">
        <v>12</v>
      </c>
      <c r="C153">
        <v>6.64</v>
      </c>
      <c r="D153">
        <v>6.72</v>
      </c>
      <c r="E153">
        <v>6.46</v>
      </c>
      <c r="F153">
        <v>6.58</v>
      </c>
      <c r="G153">
        <v>3585625</v>
      </c>
      <c r="H153" t="s">
        <v>29</v>
      </c>
      <c r="I153" t="s">
        <v>30</v>
      </c>
      <c r="J153" s="1">
        <f t="shared" si="1"/>
        <v>-0.00454890852636913</v>
      </c>
    </row>
    <row r="154" hidden="1" spans="1:10">
      <c r="A154" s="3">
        <v>44013</v>
      </c>
      <c r="B154" t="s">
        <v>12</v>
      </c>
      <c r="C154">
        <v>6.58</v>
      </c>
      <c r="D154">
        <v>6.72</v>
      </c>
      <c r="E154">
        <v>6.58</v>
      </c>
      <c r="F154">
        <v>6.7</v>
      </c>
      <c r="G154">
        <v>1676001</v>
      </c>
      <c r="H154" t="s">
        <v>29</v>
      </c>
      <c r="I154" t="s">
        <v>30</v>
      </c>
      <c r="J154" s="1">
        <f t="shared" si="1"/>
        <v>0.0180727810596946</v>
      </c>
    </row>
    <row r="155" hidden="1" spans="1:10">
      <c r="A155" s="3">
        <v>44014</v>
      </c>
      <c r="B155" t="s">
        <v>12</v>
      </c>
      <c r="C155">
        <v>6.7</v>
      </c>
      <c r="D155">
        <v>6.75</v>
      </c>
      <c r="E155">
        <v>6.64</v>
      </c>
      <c r="F155">
        <v>6.67</v>
      </c>
      <c r="G155">
        <v>1070089</v>
      </c>
      <c r="H155" t="s">
        <v>29</v>
      </c>
      <c r="I155" t="s">
        <v>30</v>
      </c>
      <c r="J155" s="1">
        <f t="shared" si="1"/>
        <v>-0.00448766646938802</v>
      </c>
    </row>
    <row r="156" hidden="1" spans="1:10">
      <c r="A156" s="3">
        <v>44015</v>
      </c>
      <c r="B156" t="s">
        <v>12</v>
      </c>
      <c r="C156">
        <v>6.7</v>
      </c>
      <c r="D156">
        <v>6.72</v>
      </c>
      <c r="E156">
        <v>6.64</v>
      </c>
      <c r="F156">
        <v>6.64</v>
      </c>
      <c r="G156">
        <v>1271360</v>
      </c>
      <c r="H156" t="s">
        <v>29</v>
      </c>
      <c r="I156" t="s">
        <v>30</v>
      </c>
      <c r="J156" s="1">
        <f t="shared" si="1"/>
        <v>-0.00450789643918993</v>
      </c>
    </row>
    <row r="157" hidden="1" spans="1:10">
      <c r="A157" s="3">
        <v>44018</v>
      </c>
      <c r="B157" t="s">
        <v>12</v>
      </c>
      <c r="C157">
        <v>6.64</v>
      </c>
      <c r="D157">
        <v>6.84</v>
      </c>
      <c r="E157">
        <v>6.64</v>
      </c>
      <c r="F157">
        <v>6.81</v>
      </c>
      <c r="G157">
        <v>3204367</v>
      </c>
      <c r="H157" t="s">
        <v>29</v>
      </c>
      <c r="I157" t="s">
        <v>30</v>
      </c>
      <c r="J157" s="1">
        <f t="shared" si="1"/>
        <v>0.0252801566730786</v>
      </c>
    </row>
    <row r="158" hidden="1" spans="1:10">
      <c r="A158" s="3">
        <v>44019</v>
      </c>
      <c r="B158" t="s">
        <v>12</v>
      </c>
      <c r="C158">
        <v>6.84</v>
      </c>
      <c r="D158">
        <v>6.93</v>
      </c>
      <c r="E158">
        <v>6.84</v>
      </c>
      <c r="F158">
        <v>6.84</v>
      </c>
      <c r="G158">
        <v>2389942</v>
      </c>
      <c r="H158" t="s">
        <v>29</v>
      </c>
      <c r="I158" t="s">
        <v>30</v>
      </c>
      <c r="J158" s="1">
        <f t="shared" si="1"/>
        <v>0.00439561147303813</v>
      </c>
    </row>
    <row r="159" hidden="1" spans="1:10">
      <c r="A159" s="3">
        <v>44020</v>
      </c>
      <c r="B159" t="s">
        <v>12</v>
      </c>
      <c r="C159">
        <v>6.81</v>
      </c>
      <c r="D159">
        <v>6.93</v>
      </c>
      <c r="E159">
        <v>6.81</v>
      </c>
      <c r="F159">
        <v>6.9</v>
      </c>
      <c r="G159">
        <v>1647694</v>
      </c>
      <c r="H159" t="s">
        <v>29</v>
      </c>
      <c r="I159" t="s">
        <v>30</v>
      </c>
      <c r="J159" s="1">
        <f t="shared" si="1"/>
        <v>0.00873367996875463</v>
      </c>
    </row>
    <row r="160" hidden="1" spans="1:10">
      <c r="A160" s="3">
        <v>44021</v>
      </c>
      <c r="B160" t="s">
        <v>12</v>
      </c>
      <c r="C160">
        <v>6.9</v>
      </c>
      <c r="D160">
        <v>7.01</v>
      </c>
      <c r="E160">
        <v>6.9</v>
      </c>
      <c r="F160">
        <v>7.01</v>
      </c>
      <c r="G160">
        <v>2248695</v>
      </c>
      <c r="H160" t="s">
        <v>29</v>
      </c>
      <c r="I160" t="s">
        <v>30</v>
      </c>
      <c r="J160" s="1">
        <f t="shared" si="1"/>
        <v>0.015816289443285</v>
      </c>
    </row>
    <row r="161" hidden="1" spans="1:10">
      <c r="A161" s="3">
        <v>44022</v>
      </c>
      <c r="B161" t="s">
        <v>12</v>
      </c>
      <c r="C161">
        <v>7.01</v>
      </c>
      <c r="D161">
        <v>7.04</v>
      </c>
      <c r="E161">
        <v>6.87</v>
      </c>
      <c r="F161">
        <v>6.93</v>
      </c>
      <c r="G161">
        <v>2284971</v>
      </c>
      <c r="H161" t="s">
        <v>29</v>
      </c>
      <c r="I161" t="s">
        <v>30</v>
      </c>
      <c r="J161" s="1">
        <f t="shared" ref="J161:J224" si="2">LN(F161/F160)</f>
        <v>-0.0114778878446869</v>
      </c>
    </row>
    <row r="162" hidden="1" spans="1:10">
      <c r="A162" s="3">
        <v>44025</v>
      </c>
      <c r="B162" t="s">
        <v>12</v>
      </c>
      <c r="C162">
        <v>6.96</v>
      </c>
      <c r="D162">
        <v>6.98</v>
      </c>
      <c r="E162">
        <v>6.87</v>
      </c>
      <c r="F162">
        <v>6.9</v>
      </c>
      <c r="G162">
        <v>1840084</v>
      </c>
      <c r="H162" t="s">
        <v>29</v>
      </c>
      <c r="I162" t="s">
        <v>30</v>
      </c>
      <c r="J162" s="1">
        <f t="shared" si="2"/>
        <v>-0.00433840159859802</v>
      </c>
    </row>
    <row r="163" hidden="1" spans="1:10">
      <c r="A163" s="3">
        <v>44026</v>
      </c>
      <c r="B163" t="s">
        <v>12</v>
      </c>
      <c r="C163">
        <v>6.9</v>
      </c>
      <c r="D163">
        <v>6.96</v>
      </c>
      <c r="E163">
        <v>6.84</v>
      </c>
      <c r="F163">
        <v>6.93</v>
      </c>
      <c r="G163">
        <v>1406915</v>
      </c>
      <c r="H163" t="s">
        <v>29</v>
      </c>
      <c r="I163" t="s">
        <v>30</v>
      </c>
      <c r="J163" s="1">
        <f t="shared" si="2"/>
        <v>0.00433840159859814</v>
      </c>
    </row>
    <row r="164" hidden="1" spans="1:10">
      <c r="A164" s="3">
        <v>44027</v>
      </c>
      <c r="B164" t="s">
        <v>12</v>
      </c>
      <c r="C164">
        <v>6.98</v>
      </c>
      <c r="D164">
        <v>6.98</v>
      </c>
      <c r="E164">
        <v>6.93</v>
      </c>
      <c r="F164">
        <v>6.93</v>
      </c>
      <c r="G164">
        <v>1570073</v>
      </c>
      <c r="H164" t="s">
        <v>29</v>
      </c>
      <c r="I164" t="s">
        <v>30</v>
      </c>
      <c r="J164" s="1">
        <f t="shared" si="2"/>
        <v>0</v>
      </c>
    </row>
    <row r="165" hidden="1" spans="1:10">
      <c r="A165" s="3">
        <v>44028</v>
      </c>
      <c r="B165" t="s">
        <v>12</v>
      </c>
      <c r="C165">
        <v>6.98</v>
      </c>
      <c r="D165">
        <v>6.98</v>
      </c>
      <c r="E165">
        <v>6.9</v>
      </c>
      <c r="F165">
        <v>6.93</v>
      </c>
      <c r="G165">
        <v>903322</v>
      </c>
      <c r="H165" t="s">
        <v>29</v>
      </c>
      <c r="I165" t="s">
        <v>30</v>
      </c>
      <c r="J165" s="1">
        <f t="shared" si="2"/>
        <v>0</v>
      </c>
    </row>
    <row r="166" hidden="1" spans="1:10">
      <c r="A166" s="3">
        <v>44029</v>
      </c>
      <c r="B166" t="s">
        <v>12</v>
      </c>
      <c r="C166">
        <v>6.96</v>
      </c>
      <c r="D166">
        <v>7.22</v>
      </c>
      <c r="E166">
        <v>6.93</v>
      </c>
      <c r="F166">
        <v>7.16</v>
      </c>
      <c r="G166">
        <v>7890281</v>
      </c>
      <c r="H166" t="s">
        <v>29</v>
      </c>
      <c r="I166" t="s">
        <v>30</v>
      </c>
      <c r="J166" s="1">
        <f t="shared" si="2"/>
        <v>0.0326501677707424</v>
      </c>
    </row>
    <row r="167" hidden="1" spans="1:10">
      <c r="A167" s="3">
        <v>44032</v>
      </c>
      <c r="B167" t="s">
        <v>12</v>
      </c>
      <c r="C167">
        <v>7.16</v>
      </c>
      <c r="D167">
        <v>7.19</v>
      </c>
      <c r="E167">
        <v>7.07</v>
      </c>
      <c r="F167">
        <v>7.07</v>
      </c>
      <c r="G167">
        <v>2622350</v>
      </c>
      <c r="H167" t="s">
        <v>29</v>
      </c>
      <c r="I167" t="s">
        <v>30</v>
      </c>
      <c r="J167" s="1">
        <f t="shared" si="2"/>
        <v>-0.0126495010640729</v>
      </c>
    </row>
    <row r="168" hidden="1" spans="1:10">
      <c r="A168" s="3">
        <v>44033</v>
      </c>
      <c r="B168" t="s">
        <v>12</v>
      </c>
      <c r="C168">
        <v>7.07</v>
      </c>
      <c r="D168">
        <v>7.1</v>
      </c>
      <c r="E168">
        <v>6.98</v>
      </c>
      <c r="F168">
        <v>7.1</v>
      </c>
      <c r="G168">
        <v>2194410</v>
      </c>
      <c r="H168" t="s">
        <v>29</v>
      </c>
      <c r="I168" t="s">
        <v>30</v>
      </c>
      <c r="J168" s="1">
        <f t="shared" si="2"/>
        <v>0.00423430413878816</v>
      </c>
    </row>
    <row r="169" hidden="1" spans="1:10">
      <c r="A169" s="3">
        <v>44034</v>
      </c>
      <c r="B169" t="s">
        <v>12</v>
      </c>
      <c r="C169">
        <v>7.1</v>
      </c>
      <c r="D169">
        <v>7.16</v>
      </c>
      <c r="E169">
        <v>6.98</v>
      </c>
      <c r="F169">
        <v>7.04</v>
      </c>
      <c r="G169">
        <v>1726317</v>
      </c>
      <c r="H169" t="s">
        <v>29</v>
      </c>
      <c r="I169" t="s">
        <v>30</v>
      </c>
      <c r="J169" s="1">
        <f t="shared" si="2"/>
        <v>-0.00848661387731869</v>
      </c>
    </row>
    <row r="170" hidden="1" spans="1:10">
      <c r="A170" s="3">
        <v>44035</v>
      </c>
      <c r="B170" t="s">
        <v>12</v>
      </c>
      <c r="C170">
        <v>7.04</v>
      </c>
      <c r="D170">
        <v>7.04</v>
      </c>
      <c r="E170">
        <v>6.93</v>
      </c>
      <c r="F170">
        <v>6.98</v>
      </c>
      <c r="G170">
        <v>1955757</v>
      </c>
      <c r="H170" t="s">
        <v>29</v>
      </c>
      <c r="I170" t="s">
        <v>30</v>
      </c>
      <c r="J170" s="1">
        <f t="shared" si="2"/>
        <v>-0.00855925339566984</v>
      </c>
    </row>
    <row r="171" hidden="1" spans="1:10">
      <c r="A171" s="3">
        <v>44036</v>
      </c>
      <c r="B171" t="s">
        <v>12</v>
      </c>
      <c r="C171">
        <v>7.01</v>
      </c>
      <c r="D171">
        <v>7.01</v>
      </c>
      <c r="E171">
        <v>6.49</v>
      </c>
      <c r="F171">
        <v>6.7</v>
      </c>
      <c r="G171">
        <v>5532575</v>
      </c>
      <c r="H171" t="s">
        <v>29</v>
      </c>
      <c r="I171" t="s">
        <v>30</v>
      </c>
      <c r="J171" s="1">
        <f t="shared" si="2"/>
        <v>-0.0409413903773608</v>
      </c>
    </row>
    <row r="172" hidden="1" spans="1:10">
      <c r="A172" s="3">
        <v>44039</v>
      </c>
      <c r="B172" t="s">
        <v>12</v>
      </c>
      <c r="C172">
        <v>6.03</v>
      </c>
      <c r="D172">
        <v>6.61</v>
      </c>
      <c r="E172">
        <v>6.03</v>
      </c>
      <c r="F172">
        <v>6.29</v>
      </c>
      <c r="G172">
        <v>6240477</v>
      </c>
      <c r="H172" t="s">
        <v>29</v>
      </c>
      <c r="I172" t="s">
        <v>30</v>
      </c>
      <c r="J172" s="1">
        <f t="shared" si="2"/>
        <v>-0.0631464556845712</v>
      </c>
    </row>
    <row r="173" hidden="1" spans="1:10">
      <c r="A173" s="3">
        <v>44040</v>
      </c>
      <c r="B173" t="s">
        <v>12</v>
      </c>
      <c r="C173">
        <v>6.29</v>
      </c>
      <c r="D173">
        <v>6.61</v>
      </c>
      <c r="E173">
        <v>6.2</v>
      </c>
      <c r="F173">
        <v>6.61</v>
      </c>
      <c r="G173">
        <v>2598740</v>
      </c>
      <c r="H173" t="s">
        <v>29</v>
      </c>
      <c r="I173" t="s">
        <v>30</v>
      </c>
      <c r="J173" s="1">
        <f t="shared" si="2"/>
        <v>0.0496225831512459</v>
      </c>
    </row>
    <row r="174" hidden="1" spans="1:10">
      <c r="A174" s="3">
        <v>44041</v>
      </c>
      <c r="B174" t="s">
        <v>12</v>
      </c>
      <c r="C174">
        <v>6.55</v>
      </c>
      <c r="D174">
        <v>6.58</v>
      </c>
      <c r="E174">
        <v>6.23</v>
      </c>
      <c r="F174">
        <v>6.41</v>
      </c>
      <c r="G174">
        <v>4929532</v>
      </c>
      <c r="H174" t="s">
        <v>29</v>
      </c>
      <c r="I174" t="s">
        <v>30</v>
      </c>
      <c r="J174" s="1">
        <f t="shared" si="2"/>
        <v>-0.0307243829310163</v>
      </c>
    </row>
    <row r="175" hidden="1" spans="1:10">
      <c r="A175" s="3">
        <v>44042</v>
      </c>
      <c r="B175" t="s">
        <v>12</v>
      </c>
      <c r="C175">
        <v>6.26</v>
      </c>
      <c r="D175">
        <v>6.52</v>
      </c>
      <c r="E175">
        <v>6.26</v>
      </c>
      <c r="F175">
        <v>6.52</v>
      </c>
      <c r="G175">
        <v>1914488</v>
      </c>
      <c r="H175" t="s">
        <v>29</v>
      </c>
      <c r="I175" t="s">
        <v>30</v>
      </c>
      <c r="J175" s="1">
        <f t="shared" si="2"/>
        <v>0.0170151050059828</v>
      </c>
    </row>
    <row r="176" hidden="1" spans="1:10">
      <c r="A176" s="3">
        <v>44043</v>
      </c>
      <c r="B176" t="s">
        <v>12</v>
      </c>
      <c r="C176">
        <v>6.55</v>
      </c>
      <c r="D176">
        <v>6.55</v>
      </c>
      <c r="E176">
        <v>6.38</v>
      </c>
      <c r="F176">
        <v>6.49</v>
      </c>
      <c r="G176">
        <v>2220749</v>
      </c>
      <c r="H176" t="s">
        <v>29</v>
      </c>
      <c r="I176" t="s">
        <v>30</v>
      </c>
      <c r="J176" s="1">
        <f t="shared" si="2"/>
        <v>-0.00461184522256282</v>
      </c>
    </row>
    <row r="177" hidden="1" spans="1:10">
      <c r="A177" s="3">
        <v>44046</v>
      </c>
      <c r="B177" t="s">
        <v>12</v>
      </c>
      <c r="C177">
        <v>6.38</v>
      </c>
      <c r="D177">
        <v>6.7</v>
      </c>
      <c r="E177">
        <v>6.38</v>
      </c>
      <c r="F177">
        <v>6.7</v>
      </c>
      <c r="G177">
        <v>3044620</v>
      </c>
      <c r="H177" t="s">
        <v>29</v>
      </c>
      <c r="I177" t="s">
        <v>30</v>
      </c>
      <c r="J177" s="1">
        <f t="shared" si="2"/>
        <v>0.0318449956809218</v>
      </c>
    </row>
    <row r="178" hidden="1" spans="1:10">
      <c r="A178" s="3">
        <v>44047</v>
      </c>
      <c r="B178" t="s">
        <v>12</v>
      </c>
      <c r="C178">
        <v>6.72</v>
      </c>
      <c r="D178">
        <v>6.9</v>
      </c>
      <c r="E178">
        <v>6.72</v>
      </c>
      <c r="F178">
        <v>6.84</v>
      </c>
      <c r="G178">
        <v>2907562</v>
      </c>
      <c r="H178" t="s">
        <v>29</v>
      </c>
      <c r="I178" t="s">
        <v>30</v>
      </c>
      <c r="J178" s="1">
        <f t="shared" si="2"/>
        <v>0.0206802052375386</v>
      </c>
    </row>
    <row r="179" hidden="1" spans="1:10">
      <c r="A179" s="3">
        <v>44048</v>
      </c>
      <c r="B179" t="s">
        <v>12</v>
      </c>
      <c r="C179">
        <v>6.9</v>
      </c>
      <c r="D179">
        <v>7.04</v>
      </c>
      <c r="E179">
        <v>6.84</v>
      </c>
      <c r="F179">
        <v>6.93</v>
      </c>
      <c r="G179">
        <v>5472736</v>
      </c>
      <c r="H179" t="s">
        <v>29</v>
      </c>
      <c r="I179" t="s">
        <v>30</v>
      </c>
      <c r="J179" s="1">
        <f t="shared" si="2"/>
        <v>0.0130720815673527</v>
      </c>
    </row>
    <row r="180" hidden="1" spans="1:10">
      <c r="A180" s="3">
        <v>44049</v>
      </c>
      <c r="B180" t="s">
        <v>12</v>
      </c>
      <c r="C180">
        <v>6.96</v>
      </c>
      <c r="D180">
        <v>6.96</v>
      </c>
      <c r="E180">
        <v>6.84</v>
      </c>
      <c r="F180">
        <v>6.87</v>
      </c>
      <c r="G180">
        <v>1874899</v>
      </c>
      <c r="H180" t="s">
        <v>29</v>
      </c>
      <c r="I180" t="s">
        <v>30</v>
      </c>
      <c r="J180" s="1">
        <f t="shared" si="2"/>
        <v>-0.00869570696755382</v>
      </c>
    </row>
    <row r="181" hidden="1" spans="1:10">
      <c r="A181" s="3">
        <v>44050</v>
      </c>
      <c r="B181" t="s">
        <v>12</v>
      </c>
      <c r="C181">
        <v>6.9</v>
      </c>
      <c r="D181">
        <v>6.96</v>
      </c>
      <c r="E181">
        <v>6.78</v>
      </c>
      <c r="F181">
        <v>6.84</v>
      </c>
      <c r="G181">
        <v>2150978</v>
      </c>
      <c r="H181" t="s">
        <v>29</v>
      </c>
      <c r="I181" t="s">
        <v>30</v>
      </c>
      <c r="J181" s="1">
        <f t="shared" si="2"/>
        <v>-0.00437637459979889</v>
      </c>
    </row>
    <row r="182" hidden="1" spans="1:10">
      <c r="A182" s="3">
        <v>44053</v>
      </c>
      <c r="B182" t="s">
        <v>12</v>
      </c>
      <c r="C182">
        <v>6.84</v>
      </c>
      <c r="D182">
        <v>6.96</v>
      </c>
      <c r="E182">
        <v>6.84</v>
      </c>
      <c r="F182">
        <v>6.87</v>
      </c>
      <c r="G182">
        <v>2576760</v>
      </c>
      <c r="H182" t="s">
        <v>29</v>
      </c>
      <c r="I182" t="s">
        <v>30</v>
      </c>
      <c r="J182" s="1">
        <f t="shared" si="2"/>
        <v>0.004376374599799</v>
      </c>
    </row>
    <row r="183" hidden="1" spans="1:10">
      <c r="A183" s="3">
        <v>44054</v>
      </c>
      <c r="B183" t="s">
        <v>12</v>
      </c>
      <c r="C183">
        <v>6.93</v>
      </c>
      <c r="D183">
        <v>7.33</v>
      </c>
      <c r="E183">
        <v>6.9</v>
      </c>
      <c r="F183">
        <v>7.33</v>
      </c>
      <c r="G183">
        <v>15333430</v>
      </c>
      <c r="H183" t="s">
        <v>29</v>
      </c>
      <c r="I183" t="s">
        <v>30</v>
      </c>
      <c r="J183" s="1">
        <f t="shared" si="2"/>
        <v>0.0648114096643022</v>
      </c>
    </row>
    <row r="184" hidden="1" spans="1:10">
      <c r="A184" s="3">
        <v>44055</v>
      </c>
      <c r="B184" t="s">
        <v>12</v>
      </c>
      <c r="C184">
        <v>7.45</v>
      </c>
      <c r="D184">
        <v>7.48</v>
      </c>
      <c r="E184">
        <v>7.27</v>
      </c>
      <c r="F184">
        <v>7.33</v>
      </c>
      <c r="G184">
        <v>6091725</v>
      </c>
      <c r="H184" t="s">
        <v>29</v>
      </c>
      <c r="I184" t="s">
        <v>30</v>
      </c>
      <c r="J184" s="1">
        <f t="shared" si="2"/>
        <v>0</v>
      </c>
    </row>
    <row r="185" hidden="1" spans="1:10">
      <c r="A185" s="3">
        <v>44056</v>
      </c>
      <c r="B185" t="s">
        <v>12</v>
      </c>
      <c r="C185">
        <v>7.33</v>
      </c>
      <c r="D185">
        <v>7.39</v>
      </c>
      <c r="E185">
        <v>7.3</v>
      </c>
      <c r="F185">
        <v>7.36</v>
      </c>
      <c r="G185">
        <v>3803166</v>
      </c>
      <c r="H185" t="s">
        <v>29</v>
      </c>
      <c r="I185" t="s">
        <v>30</v>
      </c>
      <c r="J185" s="1">
        <f t="shared" si="2"/>
        <v>0.00408441684222486</v>
      </c>
    </row>
    <row r="186" hidden="1" spans="1:10">
      <c r="A186" s="3">
        <v>44057</v>
      </c>
      <c r="B186" t="s">
        <v>12</v>
      </c>
      <c r="C186">
        <v>7.36</v>
      </c>
      <c r="D186">
        <v>7.36</v>
      </c>
      <c r="E186">
        <v>7.22</v>
      </c>
      <c r="F186">
        <v>7.3</v>
      </c>
      <c r="G186">
        <v>6682494</v>
      </c>
      <c r="H186" t="s">
        <v>29</v>
      </c>
      <c r="I186" t="s">
        <v>30</v>
      </c>
      <c r="J186" s="1">
        <f t="shared" si="2"/>
        <v>-0.00818558458643952</v>
      </c>
    </row>
    <row r="187" hidden="1" spans="1:10">
      <c r="A187" s="3">
        <v>44060</v>
      </c>
      <c r="B187" t="s">
        <v>12</v>
      </c>
      <c r="C187">
        <v>7.3</v>
      </c>
      <c r="D187">
        <v>7.45</v>
      </c>
      <c r="E187">
        <v>7.27</v>
      </c>
      <c r="F187">
        <v>7.45</v>
      </c>
      <c r="G187">
        <v>6222301</v>
      </c>
      <c r="H187" t="s">
        <v>29</v>
      </c>
      <c r="I187" t="s">
        <v>30</v>
      </c>
      <c r="J187" s="1">
        <f t="shared" si="2"/>
        <v>0.0203396842371228</v>
      </c>
    </row>
    <row r="188" hidden="1" spans="1:10">
      <c r="A188" s="3">
        <v>44061</v>
      </c>
      <c r="B188" t="s">
        <v>12</v>
      </c>
      <c r="C188">
        <v>7.5</v>
      </c>
      <c r="D188">
        <v>7.53</v>
      </c>
      <c r="E188">
        <v>7.39</v>
      </c>
      <c r="F188">
        <v>7.39</v>
      </c>
      <c r="G188">
        <v>4710796</v>
      </c>
      <c r="H188" t="s">
        <v>29</v>
      </c>
      <c r="I188" t="s">
        <v>30</v>
      </c>
      <c r="J188" s="1">
        <f t="shared" si="2"/>
        <v>-0.00808629743135782</v>
      </c>
    </row>
    <row r="189" hidden="1" spans="1:10">
      <c r="A189" s="3">
        <v>44062</v>
      </c>
      <c r="B189" t="s">
        <v>12</v>
      </c>
      <c r="C189">
        <v>7.42</v>
      </c>
      <c r="D189">
        <v>7.45</v>
      </c>
      <c r="E189">
        <v>7.33</v>
      </c>
      <c r="F189">
        <v>7.39</v>
      </c>
      <c r="G189">
        <v>9263369</v>
      </c>
      <c r="H189" t="s">
        <v>29</v>
      </c>
      <c r="I189" t="s">
        <v>30</v>
      </c>
      <c r="J189" s="1">
        <f t="shared" si="2"/>
        <v>0</v>
      </c>
    </row>
    <row r="190" hidden="1" spans="1:10">
      <c r="A190" s="3">
        <v>44063</v>
      </c>
      <c r="B190" t="s">
        <v>12</v>
      </c>
      <c r="C190">
        <v>7.73</v>
      </c>
      <c r="D190">
        <v>7.95</v>
      </c>
      <c r="E190">
        <v>7.5</v>
      </c>
      <c r="F190">
        <v>7.8</v>
      </c>
      <c r="G190">
        <v>19475136</v>
      </c>
      <c r="H190" t="s">
        <v>29</v>
      </c>
      <c r="I190" t="s">
        <v>30</v>
      </c>
      <c r="J190" s="1">
        <f t="shared" si="2"/>
        <v>0.0539959987354356</v>
      </c>
    </row>
    <row r="191" hidden="1" spans="1:10">
      <c r="A191" s="3">
        <v>44064</v>
      </c>
      <c r="B191" t="s">
        <v>12</v>
      </c>
      <c r="C191">
        <v>7.8</v>
      </c>
      <c r="D191">
        <v>7.95</v>
      </c>
      <c r="E191">
        <v>7.73</v>
      </c>
      <c r="F191">
        <v>7.95</v>
      </c>
      <c r="G191">
        <v>7392791</v>
      </c>
      <c r="H191" t="s">
        <v>29</v>
      </c>
      <c r="I191" t="s">
        <v>30</v>
      </c>
      <c r="J191" s="1">
        <f t="shared" si="2"/>
        <v>0.0190481949706946</v>
      </c>
    </row>
    <row r="192" hidden="1" spans="1:10">
      <c r="A192" s="3">
        <v>44067</v>
      </c>
      <c r="B192" t="s">
        <v>12</v>
      </c>
      <c r="C192">
        <v>7.95</v>
      </c>
      <c r="D192">
        <v>8.07</v>
      </c>
      <c r="E192">
        <v>7.88</v>
      </c>
      <c r="F192">
        <v>7.88</v>
      </c>
      <c r="G192">
        <v>6821518</v>
      </c>
      <c r="H192" t="s">
        <v>29</v>
      </c>
      <c r="I192" t="s">
        <v>30</v>
      </c>
      <c r="J192" s="1">
        <f t="shared" si="2"/>
        <v>-0.00884402479645277</v>
      </c>
    </row>
    <row r="193" hidden="1" spans="1:10">
      <c r="A193" s="3">
        <v>44068</v>
      </c>
      <c r="B193" t="s">
        <v>12</v>
      </c>
      <c r="C193">
        <v>7.88</v>
      </c>
      <c r="D193">
        <v>7.95</v>
      </c>
      <c r="E193">
        <v>7.8</v>
      </c>
      <c r="F193">
        <v>7.92</v>
      </c>
      <c r="G193">
        <v>7801079</v>
      </c>
      <c r="H193" t="s">
        <v>29</v>
      </c>
      <c r="I193" t="s">
        <v>30</v>
      </c>
      <c r="J193" s="1">
        <f t="shared" si="2"/>
        <v>0.00506330195654663</v>
      </c>
    </row>
    <row r="194" hidden="1" spans="1:10">
      <c r="A194" s="3">
        <v>44069</v>
      </c>
      <c r="B194" t="s">
        <v>12</v>
      </c>
      <c r="C194">
        <v>7.92</v>
      </c>
      <c r="D194">
        <v>7.99</v>
      </c>
      <c r="E194">
        <v>7.84</v>
      </c>
      <c r="F194">
        <v>7.95</v>
      </c>
      <c r="G194">
        <v>6018699</v>
      </c>
      <c r="H194" t="s">
        <v>29</v>
      </c>
      <c r="I194" t="s">
        <v>30</v>
      </c>
      <c r="J194" s="1">
        <f t="shared" si="2"/>
        <v>0.00378072283990615</v>
      </c>
    </row>
    <row r="195" hidden="1" spans="1:10">
      <c r="A195" s="3">
        <v>44070</v>
      </c>
      <c r="B195" t="s">
        <v>12</v>
      </c>
      <c r="C195">
        <v>7.95</v>
      </c>
      <c r="D195">
        <v>8.07</v>
      </c>
      <c r="E195">
        <v>7.92</v>
      </c>
      <c r="F195">
        <v>8.07</v>
      </c>
      <c r="G195">
        <v>4863627</v>
      </c>
      <c r="H195" t="s">
        <v>29</v>
      </c>
      <c r="I195" t="s">
        <v>30</v>
      </c>
      <c r="J195" s="1">
        <f t="shared" si="2"/>
        <v>0.0149815536156169</v>
      </c>
    </row>
    <row r="196" hidden="1" spans="1:10">
      <c r="A196" s="3">
        <v>44071</v>
      </c>
      <c r="B196" t="s">
        <v>12</v>
      </c>
      <c r="C196">
        <v>8.1</v>
      </c>
      <c r="D196">
        <v>8.18</v>
      </c>
      <c r="E196">
        <v>7.99</v>
      </c>
      <c r="F196">
        <v>8.03</v>
      </c>
      <c r="G196">
        <v>6947593</v>
      </c>
      <c r="H196" t="s">
        <v>29</v>
      </c>
      <c r="I196" t="s">
        <v>30</v>
      </c>
      <c r="J196" s="1">
        <f t="shared" si="2"/>
        <v>-0.00496895432318729</v>
      </c>
    </row>
    <row r="197" hidden="1" spans="1:10">
      <c r="A197" s="3">
        <v>44074</v>
      </c>
      <c r="B197" t="s">
        <v>12</v>
      </c>
      <c r="C197">
        <v>8.03</v>
      </c>
      <c r="D197">
        <v>8.07</v>
      </c>
      <c r="E197">
        <v>7.92</v>
      </c>
      <c r="F197">
        <v>7.95</v>
      </c>
      <c r="G197">
        <v>7008237</v>
      </c>
      <c r="H197" t="s">
        <v>29</v>
      </c>
      <c r="I197" t="s">
        <v>30</v>
      </c>
      <c r="J197" s="1">
        <f t="shared" si="2"/>
        <v>-0.0100125992924297</v>
      </c>
    </row>
    <row r="198" hidden="1" spans="1:10">
      <c r="A198" s="3">
        <v>44075</v>
      </c>
      <c r="B198" t="s">
        <v>12</v>
      </c>
      <c r="C198">
        <v>7.95</v>
      </c>
      <c r="D198">
        <v>7.99</v>
      </c>
      <c r="E198">
        <v>7.88</v>
      </c>
      <c r="F198">
        <v>7.92</v>
      </c>
      <c r="G198">
        <v>7822064</v>
      </c>
      <c r="H198" t="s">
        <v>29</v>
      </c>
      <c r="I198" t="s">
        <v>30</v>
      </c>
      <c r="J198" s="1">
        <f t="shared" si="2"/>
        <v>-0.00378072283990604</v>
      </c>
    </row>
    <row r="199" hidden="1" spans="1:10">
      <c r="A199" s="3">
        <v>44077</v>
      </c>
      <c r="B199" t="s">
        <v>12</v>
      </c>
      <c r="C199">
        <v>7.92</v>
      </c>
      <c r="D199">
        <v>8.03</v>
      </c>
      <c r="E199">
        <v>7.88</v>
      </c>
      <c r="F199">
        <v>7.95</v>
      </c>
      <c r="G199">
        <v>6080561</v>
      </c>
      <c r="H199" t="s">
        <v>29</v>
      </c>
      <c r="I199" t="s">
        <v>30</v>
      </c>
      <c r="J199" s="1">
        <f t="shared" si="2"/>
        <v>0.00378072283990615</v>
      </c>
    </row>
    <row r="200" hidden="1" spans="1:10">
      <c r="A200" s="3">
        <v>44078</v>
      </c>
      <c r="B200" t="s">
        <v>12</v>
      </c>
      <c r="C200">
        <v>7.88</v>
      </c>
      <c r="D200">
        <v>7.95</v>
      </c>
      <c r="E200">
        <v>7.8</v>
      </c>
      <c r="F200">
        <v>7.92</v>
      </c>
      <c r="G200">
        <v>4665691</v>
      </c>
      <c r="H200" t="s">
        <v>29</v>
      </c>
      <c r="I200" t="s">
        <v>30</v>
      </c>
      <c r="J200" s="1">
        <f t="shared" si="2"/>
        <v>-0.00378072283990604</v>
      </c>
    </row>
    <row r="201" hidden="1" spans="1:10">
      <c r="A201" s="3">
        <v>44081</v>
      </c>
      <c r="B201" t="s">
        <v>12</v>
      </c>
      <c r="C201">
        <v>7.92</v>
      </c>
      <c r="D201">
        <v>7.95</v>
      </c>
      <c r="E201">
        <v>7.8</v>
      </c>
      <c r="F201">
        <v>7.8</v>
      </c>
      <c r="G201">
        <v>6067374</v>
      </c>
      <c r="H201" t="s">
        <v>29</v>
      </c>
      <c r="I201" t="s">
        <v>30</v>
      </c>
      <c r="J201" s="1">
        <f t="shared" si="2"/>
        <v>-0.0152674721307884</v>
      </c>
    </row>
    <row r="202" hidden="1" spans="1:10">
      <c r="A202" s="3">
        <v>44082</v>
      </c>
      <c r="B202" t="s">
        <v>12</v>
      </c>
      <c r="C202">
        <v>7.8</v>
      </c>
      <c r="D202">
        <v>7.84</v>
      </c>
      <c r="E202">
        <v>7.73</v>
      </c>
      <c r="F202">
        <v>7.73</v>
      </c>
      <c r="G202">
        <v>12273484</v>
      </c>
      <c r="H202" t="s">
        <v>29</v>
      </c>
      <c r="I202" t="s">
        <v>30</v>
      </c>
      <c r="J202" s="1">
        <f t="shared" si="2"/>
        <v>-0.00901487109621543</v>
      </c>
    </row>
    <row r="203" hidden="1" spans="1:10">
      <c r="A203" s="3">
        <v>44083</v>
      </c>
      <c r="B203" t="s">
        <v>12</v>
      </c>
      <c r="C203">
        <v>7.73</v>
      </c>
      <c r="D203">
        <v>7.84</v>
      </c>
      <c r="E203">
        <v>7.62</v>
      </c>
      <c r="F203">
        <v>7.84</v>
      </c>
      <c r="G203">
        <v>5021412</v>
      </c>
      <c r="H203" t="s">
        <v>29</v>
      </c>
      <c r="I203" t="s">
        <v>30</v>
      </c>
      <c r="J203" s="1">
        <f t="shared" si="2"/>
        <v>0.0141299717629859</v>
      </c>
    </row>
    <row r="204" hidden="1" spans="1:10">
      <c r="A204" s="3">
        <v>44084</v>
      </c>
      <c r="B204" t="s">
        <v>12</v>
      </c>
      <c r="C204">
        <v>7.84</v>
      </c>
      <c r="D204">
        <v>7.95</v>
      </c>
      <c r="E204">
        <v>7.84</v>
      </c>
      <c r="F204">
        <v>7.84</v>
      </c>
      <c r="G204">
        <v>3249267</v>
      </c>
      <c r="H204" t="s">
        <v>29</v>
      </c>
      <c r="I204" t="s">
        <v>30</v>
      </c>
      <c r="J204" s="1">
        <f t="shared" si="2"/>
        <v>0</v>
      </c>
    </row>
    <row r="205" hidden="1" spans="1:10">
      <c r="A205" s="3">
        <v>44085</v>
      </c>
      <c r="B205" t="s">
        <v>12</v>
      </c>
      <c r="C205">
        <v>7.84</v>
      </c>
      <c r="D205">
        <v>7.88</v>
      </c>
      <c r="E205">
        <v>7.77</v>
      </c>
      <c r="F205">
        <v>7.8</v>
      </c>
      <c r="G205">
        <v>2350091</v>
      </c>
      <c r="H205" t="s">
        <v>29</v>
      </c>
      <c r="I205" t="s">
        <v>30</v>
      </c>
      <c r="J205" s="1">
        <f t="shared" si="2"/>
        <v>-0.00511510066677038</v>
      </c>
    </row>
    <row r="206" hidden="1" spans="1:10">
      <c r="A206" s="3">
        <v>44088</v>
      </c>
      <c r="B206" t="s">
        <v>12</v>
      </c>
      <c r="C206">
        <v>7.8</v>
      </c>
      <c r="D206">
        <v>7.99</v>
      </c>
      <c r="E206">
        <v>7.8</v>
      </c>
      <c r="F206">
        <v>7.95</v>
      </c>
      <c r="G206">
        <v>5275848</v>
      </c>
      <c r="H206" t="s">
        <v>29</v>
      </c>
      <c r="I206" t="s">
        <v>30</v>
      </c>
      <c r="J206" s="1">
        <f t="shared" si="2"/>
        <v>0.0190481949706946</v>
      </c>
    </row>
    <row r="207" hidden="1" spans="1:10">
      <c r="A207" s="3">
        <v>44089</v>
      </c>
      <c r="B207" t="s">
        <v>12</v>
      </c>
      <c r="C207">
        <v>7.95</v>
      </c>
      <c r="D207">
        <v>8.03</v>
      </c>
      <c r="E207">
        <v>7.92</v>
      </c>
      <c r="F207">
        <v>7.99</v>
      </c>
      <c r="G207">
        <v>4632880</v>
      </c>
      <c r="H207" t="s">
        <v>29</v>
      </c>
      <c r="I207" t="s">
        <v>30</v>
      </c>
      <c r="J207" s="1">
        <f t="shared" si="2"/>
        <v>0.00501883111194277</v>
      </c>
    </row>
    <row r="208" hidden="1" spans="1:10">
      <c r="A208" s="3">
        <v>44090</v>
      </c>
      <c r="B208" t="s">
        <v>12</v>
      </c>
      <c r="C208">
        <v>7.95</v>
      </c>
      <c r="D208">
        <v>7.99</v>
      </c>
      <c r="E208">
        <v>7.92</v>
      </c>
      <c r="F208">
        <v>7.95</v>
      </c>
      <c r="G208">
        <v>2194115</v>
      </c>
      <c r="H208" t="s">
        <v>29</v>
      </c>
      <c r="I208" t="s">
        <v>30</v>
      </c>
      <c r="J208" s="1">
        <f t="shared" si="2"/>
        <v>-0.00501883111194274</v>
      </c>
    </row>
    <row r="209" hidden="1" spans="1:10">
      <c r="A209" s="3">
        <v>44091</v>
      </c>
      <c r="B209" t="s">
        <v>12</v>
      </c>
      <c r="C209">
        <v>7.99</v>
      </c>
      <c r="D209">
        <v>8.18</v>
      </c>
      <c r="E209">
        <v>7.92</v>
      </c>
      <c r="F209">
        <v>8.07</v>
      </c>
      <c r="G209">
        <v>12323866</v>
      </c>
      <c r="H209" t="s">
        <v>29</v>
      </c>
      <c r="I209" t="s">
        <v>30</v>
      </c>
      <c r="J209" s="1">
        <f t="shared" si="2"/>
        <v>0.0149815536156169</v>
      </c>
    </row>
    <row r="210" hidden="1" spans="1:10">
      <c r="A210" s="3">
        <v>44092</v>
      </c>
      <c r="B210" t="s">
        <v>12</v>
      </c>
      <c r="C210">
        <v>8.07</v>
      </c>
      <c r="D210">
        <v>8.14</v>
      </c>
      <c r="E210">
        <v>8.03</v>
      </c>
      <c r="F210">
        <v>8.14</v>
      </c>
      <c r="G210">
        <v>3280690</v>
      </c>
      <c r="H210" t="s">
        <v>29</v>
      </c>
      <c r="I210" t="s">
        <v>30</v>
      </c>
      <c r="J210" s="1">
        <f t="shared" si="2"/>
        <v>0.00863669773259156</v>
      </c>
    </row>
    <row r="211" hidden="1" spans="1:10">
      <c r="A211" s="3">
        <v>44095</v>
      </c>
      <c r="B211" t="s">
        <v>12</v>
      </c>
      <c r="C211">
        <v>8.18</v>
      </c>
      <c r="D211">
        <v>8.37</v>
      </c>
      <c r="E211">
        <v>8.1</v>
      </c>
      <c r="F211">
        <v>8.25</v>
      </c>
      <c r="G211">
        <v>7244851</v>
      </c>
      <c r="H211" t="s">
        <v>29</v>
      </c>
      <c r="I211" t="s">
        <v>30</v>
      </c>
      <c r="J211" s="1">
        <f t="shared" si="2"/>
        <v>0.0134230203321406</v>
      </c>
    </row>
    <row r="212" hidden="1" spans="1:10">
      <c r="A212" s="3">
        <v>44096</v>
      </c>
      <c r="B212" t="s">
        <v>12</v>
      </c>
      <c r="C212">
        <v>8.25</v>
      </c>
      <c r="D212">
        <v>8.37</v>
      </c>
      <c r="E212">
        <v>8.14</v>
      </c>
      <c r="F212">
        <v>8.37</v>
      </c>
      <c r="G212">
        <v>8818518</v>
      </c>
      <c r="H212" t="s">
        <v>29</v>
      </c>
      <c r="I212" t="s">
        <v>30</v>
      </c>
      <c r="J212" s="1">
        <f t="shared" si="2"/>
        <v>0.0144406841547942</v>
      </c>
    </row>
    <row r="213" hidden="1" spans="1:10">
      <c r="A213" s="3">
        <v>44097</v>
      </c>
      <c r="B213" t="s">
        <v>12</v>
      </c>
      <c r="C213">
        <v>8.37</v>
      </c>
      <c r="D213">
        <v>8.55</v>
      </c>
      <c r="E213">
        <v>8.37</v>
      </c>
      <c r="F213">
        <v>8.44</v>
      </c>
      <c r="G213">
        <v>6511427</v>
      </c>
      <c r="H213" t="s">
        <v>29</v>
      </c>
      <c r="I213" t="s">
        <v>30</v>
      </c>
      <c r="J213" s="1">
        <f t="shared" si="2"/>
        <v>0.00832842410648191</v>
      </c>
    </row>
    <row r="214" hidden="1" spans="1:10">
      <c r="A214" s="3">
        <v>44098</v>
      </c>
      <c r="B214" t="s">
        <v>12</v>
      </c>
      <c r="C214">
        <v>8.4</v>
      </c>
      <c r="D214">
        <v>8.48</v>
      </c>
      <c r="E214">
        <v>8.25</v>
      </c>
      <c r="F214">
        <v>8.33</v>
      </c>
      <c r="G214">
        <v>5599785</v>
      </c>
      <c r="H214" t="s">
        <v>29</v>
      </c>
      <c r="I214" t="s">
        <v>30</v>
      </c>
      <c r="J214" s="1">
        <f t="shared" si="2"/>
        <v>-0.0131188524291143</v>
      </c>
    </row>
    <row r="215" hidden="1" spans="1:10">
      <c r="A215" s="3">
        <v>44099</v>
      </c>
      <c r="B215" t="s">
        <v>12</v>
      </c>
      <c r="C215">
        <v>8.33</v>
      </c>
      <c r="D215">
        <v>8.4</v>
      </c>
      <c r="E215">
        <v>8.22</v>
      </c>
      <c r="F215">
        <v>8.33</v>
      </c>
      <c r="G215">
        <v>6416344</v>
      </c>
      <c r="H215" t="s">
        <v>29</v>
      </c>
      <c r="I215" t="s">
        <v>30</v>
      </c>
      <c r="J215" s="1">
        <f t="shared" si="2"/>
        <v>0</v>
      </c>
    </row>
    <row r="216" hidden="1" spans="1:10">
      <c r="A216" s="3">
        <v>44102</v>
      </c>
      <c r="B216" t="s">
        <v>12</v>
      </c>
      <c r="C216">
        <v>8.33</v>
      </c>
      <c r="D216">
        <v>8.55</v>
      </c>
      <c r="E216">
        <v>8.33</v>
      </c>
      <c r="F216">
        <v>8.48</v>
      </c>
      <c r="G216">
        <v>8207740</v>
      </c>
      <c r="H216" t="s">
        <v>29</v>
      </c>
      <c r="I216" t="s">
        <v>30</v>
      </c>
      <c r="J216" s="1">
        <f t="shared" si="2"/>
        <v>0.0178469936250603</v>
      </c>
    </row>
    <row r="217" hidden="1" spans="1:10">
      <c r="A217" s="3">
        <v>44103</v>
      </c>
      <c r="B217" t="s">
        <v>12</v>
      </c>
      <c r="C217">
        <v>8.52</v>
      </c>
      <c r="D217">
        <v>8.55</v>
      </c>
      <c r="E217">
        <v>8.37</v>
      </c>
      <c r="F217">
        <v>8.4</v>
      </c>
      <c r="G217">
        <v>5923046</v>
      </c>
      <c r="H217" t="s">
        <v>29</v>
      </c>
      <c r="I217" t="s">
        <v>30</v>
      </c>
      <c r="J217" s="1">
        <f t="shared" si="2"/>
        <v>-0.00947874395454377</v>
      </c>
    </row>
    <row r="218" hidden="1" spans="1:10">
      <c r="A218" s="3">
        <v>44104</v>
      </c>
      <c r="B218" t="s">
        <v>12</v>
      </c>
      <c r="C218">
        <v>8.4</v>
      </c>
      <c r="D218">
        <v>8.44</v>
      </c>
      <c r="E218">
        <v>8.33</v>
      </c>
      <c r="F218">
        <v>8.44</v>
      </c>
      <c r="G218">
        <v>3624221</v>
      </c>
      <c r="H218" t="s">
        <v>29</v>
      </c>
      <c r="I218" t="s">
        <v>30</v>
      </c>
      <c r="J218" s="1">
        <f t="shared" si="2"/>
        <v>0.0047506027585978</v>
      </c>
    </row>
    <row r="219" hidden="1" spans="1:10">
      <c r="A219" s="3">
        <v>44105</v>
      </c>
      <c r="B219" t="s">
        <v>12</v>
      </c>
      <c r="C219">
        <v>8.37</v>
      </c>
      <c r="D219">
        <v>8.55</v>
      </c>
      <c r="E219">
        <v>8.33</v>
      </c>
      <c r="F219">
        <v>8.44</v>
      </c>
      <c r="G219">
        <v>6510267</v>
      </c>
      <c r="H219" t="s">
        <v>29</v>
      </c>
      <c r="I219" t="s">
        <v>30</v>
      </c>
      <c r="J219" s="1">
        <f t="shared" si="2"/>
        <v>0</v>
      </c>
    </row>
    <row r="220" hidden="1" spans="1:10">
      <c r="A220" s="3">
        <v>44106</v>
      </c>
      <c r="B220" t="s">
        <v>12</v>
      </c>
      <c r="C220">
        <v>8.4</v>
      </c>
      <c r="D220">
        <v>8.82</v>
      </c>
      <c r="E220">
        <v>8.4</v>
      </c>
      <c r="F220">
        <v>8.63</v>
      </c>
      <c r="G220">
        <v>23518516</v>
      </c>
      <c r="H220" t="s">
        <v>29</v>
      </c>
      <c r="I220" t="s">
        <v>30</v>
      </c>
      <c r="J220" s="1">
        <f t="shared" si="2"/>
        <v>0.0222621964874709</v>
      </c>
    </row>
    <row r="221" hidden="1" spans="1:10">
      <c r="A221" s="3">
        <v>44109</v>
      </c>
      <c r="B221" t="s">
        <v>12</v>
      </c>
      <c r="C221">
        <v>8.63</v>
      </c>
      <c r="D221">
        <v>8.85</v>
      </c>
      <c r="E221">
        <v>8.59</v>
      </c>
      <c r="F221">
        <v>8.85</v>
      </c>
      <c r="G221">
        <v>12875000</v>
      </c>
      <c r="H221" t="s">
        <v>29</v>
      </c>
      <c r="I221" t="s">
        <v>30</v>
      </c>
      <c r="J221" s="1">
        <f t="shared" si="2"/>
        <v>0.0251729539245014</v>
      </c>
    </row>
    <row r="222" hidden="1" spans="1:10">
      <c r="A222" s="3">
        <v>44110</v>
      </c>
      <c r="B222" t="s">
        <v>12</v>
      </c>
      <c r="C222">
        <v>8.85</v>
      </c>
      <c r="D222">
        <v>9.08</v>
      </c>
      <c r="E222">
        <v>8.85</v>
      </c>
      <c r="F222">
        <v>9</v>
      </c>
      <c r="G222">
        <v>10965000</v>
      </c>
      <c r="H222" t="s">
        <v>29</v>
      </c>
      <c r="I222" t="s">
        <v>30</v>
      </c>
      <c r="J222" s="1">
        <f t="shared" si="2"/>
        <v>0.0168071183163812</v>
      </c>
    </row>
    <row r="223" hidden="1" spans="1:10">
      <c r="A223" s="3">
        <v>44111</v>
      </c>
      <c r="B223" t="s">
        <v>12</v>
      </c>
      <c r="C223">
        <v>9</v>
      </c>
      <c r="D223">
        <v>9.04</v>
      </c>
      <c r="E223">
        <v>8.74</v>
      </c>
      <c r="F223">
        <v>8.78</v>
      </c>
      <c r="G223">
        <v>17681800</v>
      </c>
      <c r="H223" t="s">
        <v>29</v>
      </c>
      <c r="I223" t="s">
        <v>30</v>
      </c>
      <c r="J223" s="1">
        <f t="shared" si="2"/>
        <v>-0.0247481696891941</v>
      </c>
    </row>
    <row r="224" hidden="1" spans="1:10">
      <c r="A224" s="3">
        <v>44112</v>
      </c>
      <c r="B224" t="s">
        <v>12</v>
      </c>
      <c r="C224">
        <v>8.7</v>
      </c>
      <c r="D224">
        <v>8.89</v>
      </c>
      <c r="E224">
        <v>8.63</v>
      </c>
      <c r="F224">
        <v>8.7</v>
      </c>
      <c r="G224">
        <v>13890500</v>
      </c>
      <c r="H224" t="s">
        <v>29</v>
      </c>
      <c r="I224" t="s">
        <v>30</v>
      </c>
      <c r="J224" s="1">
        <f t="shared" si="2"/>
        <v>-0.00915338198648725</v>
      </c>
    </row>
    <row r="225" hidden="1" spans="1:10">
      <c r="A225" s="3">
        <v>44113</v>
      </c>
      <c r="B225" t="s">
        <v>12</v>
      </c>
      <c r="C225">
        <v>8.7</v>
      </c>
      <c r="D225">
        <v>8.93</v>
      </c>
      <c r="E225">
        <v>8.67</v>
      </c>
      <c r="F225">
        <v>8.82</v>
      </c>
      <c r="G225">
        <v>8717300</v>
      </c>
      <c r="H225" t="s">
        <v>29</v>
      </c>
      <c r="I225" t="s">
        <v>30</v>
      </c>
      <c r="J225" s="1">
        <f t="shared" ref="J225:J288" si="3">LN(F225/F224)</f>
        <v>0.0136988443581619</v>
      </c>
    </row>
    <row r="226" hidden="1" spans="1:10">
      <c r="A226" s="3">
        <v>44116</v>
      </c>
      <c r="B226" t="s">
        <v>12</v>
      </c>
      <c r="C226">
        <v>8.89</v>
      </c>
      <c r="D226">
        <v>8.93</v>
      </c>
      <c r="E226">
        <v>8.74</v>
      </c>
      <c r="F226">
        <v>8.74</v>
      </c>
      <c r="G226">
        <v>8642000</v>
      </c>
      <c r="H226" t="s">
        <v>29</v>
      </c>
      <c r="I226" t="s">
        <v>30</v>
      </c>
      <c r="J226" s="1">
        <f t="shared" si="3"/>
        <v>-0.00911168035125589</v>
      </c>
    </row>
    <row r="227" hidden="1" spans="1:10">
      <c r="A227" s="3">
        <v>44117</v>
      </c>
      <c r="B227" t="s">
        <v>12</v>
      </c>
      <c r="C227">
        <v>8.78</v>
      </c>
      <c r="D227">
        <v>8.78</v>
      </c>
      <c r="E227">
        <v>8.67</v>
      </c>
      <c r="F227">
        <v>8.78</v>
      </c>
      <c r="G227">
        <v>5319900</v>
      </c>
      <c r="H227" t="s">
        <v>29</v>
      </c>
      <c r="I227" t="s">
        <v>30</v>
      </c>
      <c r="J227" s="1">
        <f t="shared" si="3"/>
        <v>0.00456621797958119</v>
      </c>
    </row>
    <row r="228" hidden="1" spans="1:10">
      <c r="A228" s="3">
        <v>44118</v>
      </c>
      <c r="B228" t="s">
        <v>12</v>
      </c>
      <c r="C228">
        <v>8.82</v>
      </c>
      <c r="D228">
        <v>9.04</v>
      </c>
      <c r="E228">
        <v>8.78</v>
      </c>
      <c r="F228">
        <v>9</v>
      </c>
      <c r="G228">
        <v>20284500</v>
      </c>
      <c r="H228" t="s">
        <v>29</v>
      </c>
      <c r="I228" t="s">
        <v>30</v>
      </c>
      <c r="J228" s="1">
        <f t="shared" si="3"/>
        <v>0.0247481696891942</v>
      </c>
    </row>
    <row r="229" hidden="1" spans="1:10">
      <c r="A229" s="3">
        <v>44119</v>
      </c>
      <c r="B229" t="s">
        <v>12</v>
      </c>
      <c r="C229">
        <v>9</v>
      </c>
      <c r="D229">
        <v>9.3</v>
      </c>
      <c r="E229">
        <v>8.97</v>
      </c>
      <c r="F229">
        <v>9.19</v>
      </c>
      <c r="G229">
        <v>16334800</v>
      </c>
      <c r="H229" t="s">
        <v>29</v>
      </c>
      <c r="I229" t="s">
        <v>30</v>
      </c>
      <c r="J229" s="1">
        <f t="shared" si="3"/>
        <v>0.0208913590313763</v>
      </c>
    </row>
    <row r="230" hidden="1" spans="1:10">
      <c r="A230" s="3">
        <v>44120</v>
      </c>
      <c r="B230" t="s">
        <v>12</v>
      </c>
      <c r="C230">
        <v>9.19</v>
      </c>
      <c r="D230">
        <v>9.38</v>
      </c>
      <c r="E230">
        <v>9.08</v>
      </c>
      <c r="F230">
        <v>9.27</v>
      </c>
      <c r="G230">
        <v>8711000</v>
      </c>
      <c r="H230" t="s">
        <v>29</v>
      </c>
      <c r="I230" t="s">
        <v>30</v>
      </c>
      <c r="J230" s="1">
        <f t="shared" si="3"/>
        <v>0.00866744321016812</v>
      </c>
    </row>
    <row r="231" hidden="1" spans="1:10">
      <c r="A231" s="3">
        <v>44123</v>
      </c>
      <c r="B231" t="s">
        <v>12</v>
      </c>
      <c r="C231">
        <v>9.38</v>
      </c>
      <c r="D231">
        <v>9.64</v>
      </c>
      <c r="E231">
        <v>9.34</v>
      </c>
      <c r="F231">
        <v>9.49</v>
      </c>
      <c r="G231">
        <v>14148600</v>
      </c>
      <c r="H231" t="s">
        <v>29</v>
      </c>
      <c r="I231" t="s">
        <v>30</v>
      </c>
      <c r="J231" s="1">
        <f t="shared" si="3"/>
        <v>0.0234552330440728</v>
      </c>
    </row>
    <row r="232" hidden="1" spans="1:10">
      <c r="A232" s="3">
        <v>44124</v>
      </c>
      <c r="B232" t="s">
        <v>12</v>
      </c>
      <c r="C232">
        <v>9.53</v>
      </c>
      <c r="D232">
        <v>9.6</v>
      </c>
      <c r="E232">
        <v>9.38</v>
      </c>
      <c r="F232">
        <v>9.49</v>
      </c>
      <c r="G232">
        <v>11356300</v>
      </c>
      <c r="H232" t="s">
        <v>29</v>
      </c>
      <c r="I232" t="s">
        <v>30</v>
      </c>
      <c r="J232" s="1">
        <f t="shared" si="3"/>
        <v>0</v>
      </c>
    </row>
    <row r="233" hidden="1" spans="1:10">
      <c r="A233" s="3">
        <v>44125</v>
      </c>
      <c r="B233" t="s">
        <v>12</v>
      </c>
      <c r="C233">
        <v>9.53</v>
      </c>
      <c r="D233">
        <v>9.6</v>
      </c>
      <c r="E233">
        <v>9.46</v>
      </c>
      <c r="F233">
        <v>9.46</v>
      </c>
      <c r="G233">
        <v>8864800</v>
      </c>
      <c r="H233" t="s">
        <v>29</v>
      </c>
      <c r="I233" t="s">
        <v>30</v>
      </c>
      <c r="J233" s="1">
        <f t="shared" si="3"/>
        <v>-0.00316622955804955</v>
      </c>
    </row>
    <row r="234" hidden="1" spans="1:10">
      <c r="A234" s="3">
        <v>44126</v>
      </c>
      <c r="B234" t="s">
        <v>12</v>
      </c>
      <c r="C234">
        <v>9.49</v>
      </c>
      <c r="D234">
        <v>9.76</v>
      </c>
      <c r="E234">
        <v>9.38</v>
      </c>
      <c r="F234">
        <v>9.6</v>
      </c>
      <c r="G234">
        <v>9439500</v>
      </c>
      <c r="H234" t="s">
        <v>29</v>
      </c>
      <c r="I234" t="s">
        <v>30</v>
      </c>
      <c r="J234" s="1">
        <f t="shared" si="3"/>
        <v>0.0146907154100036</v>
      </c>
    </row>
    <row r="235" hidden="1" spans="1:10">
      <c r="A235" s="3">
        <v>44127</v>
      </c>
      <c r="B235" t="s">
        <v>12</v>
      </c>
      <c r="C235">
        <v>9.68</v>
      </c>
      <c r="D235">
        <v>9.72</v>
      </c>
      <c r="E235">
        <v>9.57</v>
      </c>
      <c r="F235">
        <v>9.6</v>
      </c>
      <c r="G235">
        <v>8023000</v>
      </c>
      <c r="H235" t="s">
        <v>29</v>
      </c>
      <c r="I235" t="s">
        <v>30</v>
      </c>
      <c r="J235" s="1">
        <f t="shared" si="3"/>
        <v>0</v>
      </c>
    </row>
    <row r="236" hidden="1" spans="1:10">
      <c r="A236" s="3">
        <v>44130</v>
      </c>
      <c r="B236" t="s">
        <v>12</v>
      </c>
      <c r="C236">
        <v>9.6</v>
      </c>
      <c r="D236">
        <v>9.68</v>
      </c>
      <c r="E236">
        <v>9.3</v>
      </c>
      <c r="F236">
        <v>9.3</v>
      </c>
      <c r="G236">
        <v>11660700</v>
      </c>
      <c r="H236" t="s">
        <v>29</v>
      </c>
      <c r="I236" t="s">
        <v>30</v>
      </c>
      <c r="J236" s="1">
        <f t="shared" si="3"/>
        <v>-0.0317486983145802</v>
      </c>
    </row>
    <row r="237" hidden="1" spans="1:10">
      <c r="A237" s="3">
        <v>44131</v>
      </c>
      <c r="B237" t="s">
        <v>12</v>
      </c>
      <c r="C237">
        <v>9.27</v>
      </c>
      <c r="D237">
        <v>9.34</v>
      </c>
      <c r="E237">
        <v>9.15</v>
      </c>
      <c r="F237">
        <v>9.15</v>
      </c>
      <c r="G237">
        <v>11720500</v>
      </c>
      <c r="H237" t="s">
        <v>29</v>
      </c>
      <c r="I237" t="s">
        <v>30</v>
      </c>
      <c r="J237" s="1">
        <f t="shared" si="3"/>
        <v>-0.0162605208717803</v>
      </c>
    </row>
    <row r="238" hidden="1" spans="1:10">
      <c r="A238" s="3">
        <v>44132</v>
      </c>
      <c r="B238" t="s">
        <v>12</v>
      </c>
      <c r="C238">
        <v>9.15</v>
      </c>
      <c r="D238">
        <v>9.19</v>
      </c>
      <c r="E238">
        <v>8.89</v>
      </c>
      <c r="F238">
        <v>8.93</v>
      </c>
      <c r="G238">
        <v>14911600</v>
      </c>
      <c r="H238" t="s">
        <v>29</v>
      </c>
      <c r="I238" t="s">
        <v>30</v>
      </c>
      <c r="J238" s="1">
        <f t="shared" si="3"/>
        <v>-0.0243374843990223</v>
      </c>
    </row>
    <row r="239" hidden="1" spans="1:10">
      <c r="A239" s="3">
        <v>44133</v>
      </c>
      <c r="B239" t="s">
        <v>12</v>
      </c>
      <c r="C239">
        <v>8.85</v>
      </c>
      <c r="D239">
        <v>9.12</v>
      </c>
      <c r="E239">
        <v>8.7</v>
      </c>
      <c r="F239">
        <v>8.97</v>
      </c>
      <c r="G239">
        <v>8510000</v>
      </c>
      <c r="H239" t="s">
        <v>29</v>
      </c>
      <c r="I239" t="s">
        <v>30</v>
      </c>
      <c r="J239" s="1">
        <f t="shared" si="3"/>
        <v>0.00446928118229726</v>
      </c>
    </row>
    <row r="240" hidden="1" spans="1:10">
      <c r="A240" s="3">
        <v>44134</v>
      </c>
      <c r="B240" t="s">
        <v>12</v>
      </c>
      <c r="C240">
        <v>9.04</v>
      </c>
      <c r="D240">
        <v>9.12</v>
      </c>
      <c r="E240">
        <v>8.93</v>
      </c>
      <c r="F240">
        <v>9.04</v>
      </c>
      <c r="G240">
        <v>4392700</v>
      </c>
      <c r="H240" t="s">
        <v>29</v>
      </c>
      <c r="I240" t="s">
        <v>30</v>
      </c>
      <c r="J240" s="1">
        <f t="shared" si="3"/>
        <v>0.00777349833338023</v>
      </c>
    </row>
    <row r="241" hidden="1" spans="1:10">
      <c r="A241" s="3">
        <v>44137</v>
      </c>
      <c r="B241" t="s">
        <v>12</v>
      </c>
      <c r="C241">
        <v>9.08</v>
      </c>
      <c r="D241">
        <v>9.19</v>
      </c>
      <c r="E241">
        <v>9</v>
      </c>
      <c r="F241">
        <v>9.19</v>
      </c>
      <c r="G241">
        <v>3775100</v>
      </c>
      <c r="H241" t="s">
        <v>29</v>
      </c>
      <c r="I241" t="s">
        <v>30</v>
      </c>
      <c r="J241" s="1">
        <f t="shared" si="3"/>
        <v>0.0164567619635106</v>
      </c>
    </row>
    <row r="242" hidden="1" spans="1:10">
      <c r="A242" s="3">
        <v>44138</v>
      </c>
      <c r="B242" t="s">
        <v>12</v>
      </c>
      <c r="C242">
        <v>9.19</v>
      </c>
      <c r="D242">
        <v>9.46</v>
      </c>
      <c r="E242">
        <v>9.19</v>
      </c>
      <c r="F242">
        <v>9.38</v>
      </c>
      <c r="G242">
        <v>7704400</v>
      </c>
      <c r="H242" t="s">
        <v>29</v>
      </c>
      <c r="I242" t="s">
        <v>30</v>
      </c>
      <c r="J242" s="1">
        <f t="shared" si="3"/>
        <v>0.0204638266505378</v>
      </c>
    </row>
    <row r="243" hidden="1" spans="1:10">
      <c r="A243" s="3">
        <v>44139</v>
      </c>
      <c r="B243" t="s">
        <v>12</v>
      </c>
      <c r="C243">
        <v>9.42</v>
      </c>
      <c r="D243">
        <v>9.64</v>
      </c>
      <c r="E243">
        <v>9.42</v>
      </c>
      <c r="F243">
        <v>9.57</v>
      </c>
      <c r="G243">
        <v>12599900</v>
      </c>
      <c r="H243" t="s">
        <v>29</v>
      </c>
      <c r="I243" t="s">
        <v>30</v>
      </c>
      <c r="J243" s="1">
        <f t="shared" si="3"/>
        <v>0.0200534424467296</v>
      </c>
    </row>
    <row r="244" hidden="1" spans="1:10">
      <c r="A244" s="3">
        <v>44140</v>
      </c>
      <c r="B244" t="s">
        <v>12</v>
      </c>
      <c r="C244">
        <v>9.57</v>
      </c>
      <c r="D244">
        <v>9.64</v>
      </c>
      <c r="E244">
        <v>9.34</v>
      </c>
      <c r="F244">
        <v>9.34</v>
      </c>
      <c r="G244">
        <v>8546200</v>
      </c>
      <c r="H244" t="s">
        <v>29</v>
      </c>
      <c r="I244" t="s">
        <v>30</v>
      </c>
      <c r="J244" s="1">
        <f t="shared" si="3"/>
        <v>-0.0243269532241117</v>
      </c>
    </row>
    <row r="245" hidden="1" spans="1:10">
      <c r="A245" s="3">
        <v>44141</v>
      </c>
      <c r="B245" t="s">
        <v>12</v>
      </c>
      <c r="C245">
        <v>9.34</v>
      </c>
      <c r="D245">
        <v>9.42</v>
      </c>
      <c r="E245">
        <v>9.3</v>
      </c>
      <c r="F245">
        <v>9.42</v>
      </c>
      <c r="G245">
        <v>3669400</v>
      </c>
      <c r="H245" t="s">
        <v>29</v>
      </c>
      <c r="I245" t="s">
        <v>30</v>
      </c>
      <c r="J245" s="1">
        <f t="shared" si="3"/>
        <v>0.0085288363475205</v>
      </c>
    </row>
    <row r="246" hidden="1" spans="1:10">
      <c r="A246" s="3">
        <v>44144</v>
      </c>
      <c r="B246" t="s">
        <v>12</v>
      </c>
      <c r="C246">
        <v>9.42</v>
      </c>
      <c r="D246">
        <v>9.57</v>
      </c>
      <c r="E246">
        <v>9.42</v>
      </c>
      <c r="F246">
        <v>9.53</v>
      </c>
      <c r="G246">
        <v>5897700</v>
      </c>
      <c r="H246" t="s">
        <v>29</v>
      </c>
      <c r="I246" t="s">
        <v>30</v>
      </c>
      <c r="J246" s="1">
        <f t="shared" si="3"/>
        <v>0.0116096290778389</v>
      </c>
    </row>
    <row r="247" hidden="1" spans="1:10">
      <c r="A247" s="3">
        <v>44145</v>
      </c>
      <c r="B247" t="s">
        <v>12</v>
      </c>
      <c r="C247">
        <v>9.64</v>
      </c>
      <c r="D247">
        <v>9.76</v>
      </c>
      <c r="E247">
        <v>9.49</v>
      </c>
      <c r="F247">
        <v>9.49</v>
      </c>
      <c r="G247">
        <v>8852600</v>
      </c>
      <c r="H247" t="s">
        <v>29</v>
      </c>
      <c r="I247" t="s">
        <v>30</v>
      </c>
      <c r="J247" s="1">
        <f t="shared" si="3"/>
        <v>-0.0042061050442742</v>
      </c>
    </row>
    <row r="248" hidden="1" spans="1:10">
      <c r="A248" s="3">
        <v>44146</v>
      </c>
      <c r="B248" t="s">
        <v>12</v>
      </c>
      <c r="C248">
        <v>9.49</v>
      </c>
      <c r="D248">
        <v>9.57</v>
      </c>
      <c r="E248">
        <v>9.46</v>
      </c>
      <c r="F248">
        <v>9.53</v>
      </c>
      <c r="G248">
        <v>4525100</v>
      </c>
      <c r="H248" t="s">
        <v>29</v>
      </c>
      <c r="I248" t="s">
        <v>30</v>
      </c>
      <c r="J248" s="1">
        <f t="shared" si="3"/>
        <v>0.0042061050442742</v>
      </c>
    </row>
    <row r="249" hidden="1" spans="1:10">
      <c r="A249" s="3">
        <v>44147</v>
      </c>
      <c r="B249" t="s">
        <v>12</v>
      </c>
      <c r="C249">
        <v>9.53</v>
      </c>
      <c r="D249">
        <v>9.9</v>
      </c>
      <c r="E249">
        <v>9.53</v>
      </c>
      <c r="F249">
        <v>9.9</v>
      </c>
      <c r="G249">
        <v>18943100</v>
      </c>
      <c r="H249" t="s">
        <v>29</v>
      </c>
      <c r="I249" t="s">
        <v>30</v>
      </c>
      <c r="J249" s="1">
        <f t="shared" si="3"/>
        <v>0.0380900394744336</v>
      </c>
    </row>
    <row r="250" hidden="1" spans="1:10">
      <c r="A250" s="3">
        <v>44148</v>
      </c>
      <c r="B250" t="s">
        <v>12</v>
      </c>
      <c r="C250">
        <v>9.9</v>
      </c>
      <c r="D250">
        <v>10.02</v>
      </c>
      <c r="E250">
        <v>9.87</v>
      </c>
      <c r="F250">
        <v>9.94</v>
      </c>
      <c r="G250">
        <v>6222800</v>
      </c>
      <c r="H250" t="s">
        <v>29</v>
      </c>
      <c r="I250" t="s">
        <v>30</v>
      </c>
      <c r="J250" s="1">
        <f t="shared" si="3"/>
        <v>0.00403226352793823</v>
      </c>
    </row>
    <row r="251" hidden="1" spans="1:10">
      <c r="A251" s="3">
        <v>44151</v>
      </c>
      <c r="B251" t="s">
        <v>12</v>
      </c>
      <c r="C251">
        <v>9.94</v>
      </c>
      <c r="D251">
        <v>10.06</v>
      </c>
      <c r="E251">
        <v>9.83</v>
      </c>
      <c r="F251">
        <v>9.83</v>
      </c>
      <c r="G251">
        <v>8979100</v>
      </c>
      <c r="H251" t="s">
        <v>29</v>
      </c>
      <c r="I251" t="s">
        <v>30</v>
      </c>
      <c r="J251" s="1">
        <f t="shared" si="3"/>
        <v>-0.0111280865094074</v>
      </c>
    </row>
    <row r="252" hidden="1" spans="1:10">
      <c r="A252" s="3">
        <v>44152</v>
      </c>
      <c r="B252" t="s">
        <v>12</v>
      </c>
      <c r="C252">
        <v>9.83</v>
      </c>
      <c r="D252">
        <v>10.2</v>
      </c>
      <c r="E252">
        <v>9.83</v>
      </c>
      <c r="F252">
        <v>10.2</v>
      </c>
      <c r="G252">
        <v>16771100</v>
      </c>
      <c r="H252" t="s">
        <v>29</v>
      </c>
      <c r="I252" t="s">
        <v>30</v>
      </c>
      <c r="J252" s="1">
        <f t="shared" si="3"/>
        <v>0.0369487861311502</v>
      </c>
    </row>
    <row r="253" hidden="1" spans="1:10">
      <c r="A253" s="3">
        <v>44153</v>
      </c>
      <c r="B253" t="s">
        <v>12</v>
      </c>
      <c r="C253">
        <v>10.2</v>
      </c>
      <c r="D253">
        <v>10.39</v>
      </c>
      <c r="E253">
        <v>10.09</v>
      </c>
      <c r="F253">
        <v>10.2</v>
      </c>
      <c r="G253">
        <v>7919600</v>
      </c>
      <c r="H253" t="s">
        <v>29</v>
      </c>
      <c r="I253" t="s">
        <v>30</v>
      </c>
      <c r="J253" s="1">
        <f t="shared" si="3"/>
        <v>0</v>
      </c>
    </row>
    <row r="254" hidden="1" spans="1:10">
      <c r="A254" s="3">
        <v>44154</v>
      </c>
      <c r="B254" t="s">
        <v>12</v>
      </c>
      <c r="C254">
        <v>10.24</v>
      </c>
      <c r="D254">
        <v>10.32</v>
      </c>
      <c r="E254">
        <v>10.13</v>
      </c>
      <c r="F254">
        <v>10.2</v>
      </c>
      <c r="G254">
        <v>6411600</v>
      </c>
      <c r="H254" t="s">
        <v>29</v>
      </c>
      <c r="I254" t="s">
        <v>30</v>
      </c>
      <c r="J254" s="1">
        <f t="shared" si="3"/>
        <v>0</v>
      </c>
    </row>
    <row r="255" hidden="1" spans="1:10">
      <c r="A255" s="3">
        <v>44155</v>
      </c>
      <c r="B255" t="s">
        <v>12</v>
      </c>
      <c r="C255">
        <v>10.24</v>
      </c>
      <c r="D255">
        <v>10.28</v>
      </c>
      <c r="E255">
        <v>10.06</v>
      </c>
      <c r="F255">
        <v>10.24</v>
      </c>
      <c r="G255">
        <v>9590800</v>
      </c>
      <c r="H255" t="s">
        <v>29</v>
      </c>
      <c r="I255" t="s">
        <v>30</v>
      </c>
      <c r="J255" s="1">
        <f t="shared" si="3"/>
        <v>0.00391389932113631</v>
      </c>
    </row>
    <row r="256" hidden="1" spans="1:10">
      <c r="A256" s="3">
        <v>44158</v>
      </c>
      <c r="B256" t="s">
        <v>12</v>
      </c>
      <c r="C256">
        <v>10.32</v>
      </c>
      <c r="D256">
        <v>10.36</v>
      </c>
      <c r="E256">
        <v>10.13</v>
      </c>
      <c r="F256">
        <v>10.24</v>
      </c>
      <c r="G256">
        <v>10891200</v>
      </c>
      <c r="H256" t="s">
        <v>29</v>
      </c>
      <c r="I256" t="s">
        <v>30</v>
      </c>
      <c r="J256" s="1">
        <f t="shared" si="3"/>
        <v>0</v>
      </c>
    </row>
    <row r="257" hidden="1" spans="1:10">
      <c r="A257" s="3">
        <v>44159</v>
      </c>
      <c r="B257" t="s">
        <v>12</v>
      </c>
      <c r="C257">
        <v>10.24</v>
      </c>
      <c r="D257">
        <v>10.43</v>
      </c>
      <c r="E257">
        <v>10.17</v>
      </c>
      <c r="F257">
        <v>10.24</v>
      </c>
      <c r="G257">
        <v>10353900</v>
      </c>
      <c r="H257" t="s">
        <v>29</v>
      </c>
      <c r="I257" t="s">
        <v>30</v>
      </c>
      <c r="J257" s="1">
        <f t="shared" si="3"/>
        <v>0</v>
      </c>
    </row>
    <row r="258" hidden="1" spans="1:10">
      <c r="A258" s="3">
        <v>44160</v>
      </c>
      <c r="B258" t="s">
        <v>12</v>
      </c>
      <c r="C258">
        <v>10.24</v>
      </c>
      <c r="D258">
        <v>10.36</v>
      </c>
      <c r="E258">
        <v>10.17</v>
      </c>
      <c r="F258">
        <v>10.24</v>
      </c>
      <c r="G258">
        <v>6484600</v>
      </c>
      <c r="H258" t="s">
        <v>29</v>
      </c>
      <c r="I258" t="s">
        <v>30</v>
      </c>
      <c r="J258" s="1">
        <f t="shared" si="3"/>
        <v>0</v>
      </c>
    </row>
    <row r="259" hidden="1" spans="1:10">
      <c r="A259" s="3">
        <v>44161</v>
      </c>
      <c r="B259" t="s">
        <v>12</v>
      </c>
      <c r="C259">
        <v>10.24</v>
      </c>
      <c r="D259">
        <v>10.39</v>
      </c>
      <c r="E259">
        <v>10.13</v>
      </c>
      <c r="F259">
        <v>10.28</v>
      </c>
      <c r="G259">
        <v>10030200</v>
      </c>
      <c r="H259" t="s">
        <v>29</v>
      </c>
      <c r="I259" t="s">
        <v>30</v>
      </c>
      <c r="J259" s="1">
        <f t="shared" si="3"/>
        <v>0.00389864041565732</v>
      </c>
    </row>
    <row r="260" hidden="1" spans="1:10">
      <c r="A260" s="3">
        <v>44162</v>
      </c>
      <c r="B260" t="s">
        <v>12</v>
      </c>
      <c r="C260">
        <v>10.32</v>
      </c>
      <c r="D260">
        <v>10.36</v>
      </c>
      <c r="E260">
        <v>10.2</v>
      </c>
      <c r="F260">
        <v>10.2</v>
      </c>
      <c r="G260">
        <v>5460400</v>
      </c>
      <c r="H260" t="s">
        <v>29</v>
      </c>
      <c r="I260" t="s">
        <v>30</v>
      </c>
      <c r="J260" s="1">
        <f t="shared" si="3"/>
        <v>-0.00781253973679362</v>
      </c>
    </row>
    <row r="261" hidden="1" spans="1:10">
      <c r="A261" s="3">
        <v>44165</v>
      </c>
      <c r="B261" t="s">
        <v>12</v>
      </c>
      <c r="C261">
        <v>10.28</v>
      </c>
      <c r="D261">
        <v>10.28</v>
      </c>
      <c r="E261">
        <v>10.13</v>
      </c>
      <c r="F261">
        <v>10.2</v>
      </c>
      <c r="G261">
        <v>8939000</v>
      </c>
      <c r="H261" t="s">
        <v>29</v>
      </c>
      <c r="I261" t="s">
        <v>30</v>
      </c>
      <c r="J261" s="1">
        <f t="shared" si="3"/>
        <v>0</v>
      </c>
    </row>
    <row r="262" hidden="1" spans="1:10">
      <c r="A262" s="3">
        <v>44166</v>
      </c>
      <c r="B262" t="s">
        <v>12</v>
      </c>
      <c r="C262">
        <v>10.2</v>
      </c>
      <c r="D262">
        <v>10.24</v>
      </c>
      <c r="E262">
        <v>10.06</v>
      </c>
      <c r="F262">
        <v>10.24</v>
      </c>
      <c r="G262">
        <v>9242900</v>
      </c>
      <c r="H262" t="s">
        <v>29</v>
      </c>
      <c r="I262" t="s">
        <v>30</v>
      </c>
      <c r="J262" s="1">
        <f t="shared" si="3"/>
        <v>0.00391389932113631</v>
      </c>
    </row>
    <row r="263" hidden="1" spans="1:10">
      <c r="A263" s="3">
        <v>44174</v>
      </c>
      <c r="B263" t="s">
        <v>12</v>
      </c>
      <c r="C263">
        <v>10.54</v>
      </c>
      <c r="D263">
        <v>10.86</v>
      </c>
      <c r="E263">
        <v>10.43</v>
      </c>
      <c r="F263">
        <v>10.71</v>
      </c>
      <c r="G263">
        <v>24200930</v>
      </c>
      <c r="H263" t="s">
        <v>29</v>
      </c>
      <c r="I263" t="s">
        <v>30</v>
      </c>
      <c r="J263" s="1">
        <f t="shared" si="3"/>
        <v>0.0448762648482957</v>
      </c>
    </row>
    <row r="264" hidden="1" spans="1:10">
      <c r="A264" s="3">
        <v>44175</v>
      </c>
      <c r="B264" t="s">
        <v>12</v>
      </c>
      <c r="C264">
        <v>10.8</v>
      </c>
      <c r="D264">
        <v>10.8</v>
      </c>
      <c r="E264">
        <v>10.47</v>
      </c>
      <c r="F264">
        <v>10.49</v>
      </c>
      <c r="G264">
        <v>9233750</v>
      </c>
      <c r="H264" t="s">
        <v>29</v>
      </c>
      <c r="I264" t="s">
        <v>30</v>
      </c>
      <c r="J264" s="1">
        <f t="shared" si="3"/>
        <v>-0.0207554620514516</v>
      </c>
    </row>
    <row r="265" hidden="1" spans="1:10">
      <c r="A265" s="3">
        <v>44176</v>
      </c>
      <c r="B265" t="s">
        <v>12</v>
      </c>
      <c r="C265">
        <v>10.54</v>
      </c>
      <c r="D265">
        <v>10.6</v>
      </c>
      <c r="E265">
        <v>10.43</v>
      </c>
      <c r="F265">
        <v>10.58</v>
      </c>
      <c r="G265">
        <v>4459820</v>
      </c>
      <c r="H265" t="s">
        <v>29</v>
      </c>
      <c r="I265" t="s">
        <v>30</v>
      </c>
      <c r="J265" s="1">
        <f t="shared" si="3"/>
        <v>0.00854300402194743</v>
      </c>
    </row>
    <row r="266" hidden="1" spans="1:10">
      <c r="A266" s="3">
        <v>44179</v>
      </c>
      <c r="B266" t="s">
        <v>12</v>
      </c>
      <c r="C266">
        <v>10.62</v>
      </c>
      <c r="D266">
        <v>10.69</v>
      </c>
      <c r="E266">
        <v>10.54</v>
      </c>
      <c r="F266">
        <v>10.58</v>
      </c>
      <c r="G266">
        <v>7325960</v>
      </c>
      <c r="H266" t="s">
        <v>29</v>
      </c>
      <c r="I266" t="s">
        <v>30</v>
      </c>
      <c r="J266" s="1">
        <f t="shared" si="3"/>
        <v>0</v>
      </c>
    </row>
    <row r="267" hidden="1" spans="1:10">
      <c r="A267" s="3">
        <v>44180</v>
      </c>
      <c r="B267" t="s">
        <v>12</v>
      </c>
      <c r="C267">
        <v>10.58</v>
      </c>
      <c r="D267">
        <v>10.6</v>
      </c>
      <c r="E267">
        <v>10.47</v>
      </c>
      <c r="F267">
        <v>10.5</v>
      </c>
      <c r="G267">
        <v>7305490</v>
      </c>
      <c r="H267" t="s">
        <v>29</v>
      </c>
      <c r="I267" t="s">
        <v>30</v>
      </c>
      <c r="J267" s="1">
        <f t="shared" si="3"/>
        <v>-0.0075901692666756</v>
      </c>
    </row>
    <row r="268" hidden="1" spans="1:10">
      <c r="A268" s="3">
        <v>44181</v>
      </c>
      <c r="B268" t="s">
        <v>12</v>
      </c>
      <c r="C268">
        <v>10.52</v>
      </c>
      <c r="D268">
        <v>10.67</v>
      </c>
      <c r="E268">
        <v>10.5</v>
      </c>
      <c r="F268">
        <v>10.6</v>
      </c>
      <c r="G268">
        <v>10461450</v>
      </c>
      <c r="H268" t="s">
        <v>29</v>
      </c>
      <c r="I268" t="s">
        <v>30</v>
      </c>
      <c r="J268" s="1">
        <f t="shared" si="3"/>
        <v>0.00947874395454374</v>
      </c>
    </row>
    <row r="269" hidden="1" spans="1:10">
      <c r="A269" s="3">
        <v>44182</v>
      </c>
      <c r="B269" t="s">
        <v>12</v>
      </c>
      <c r="C269">
        <v>10.54</v>
      </c>
      <c r="D269">
        <v>10.82</v>
      </c>
      <c r="E269">
        <v>10.52</v>
      </c>
      <c r="F269">
        <v>10.62</v>
      </c>
      <c r="G269">
        <v>13567290</v>
      </c>
      <c r="H269" t="s">
        <v>29</v>
      </c>
      <c r="I269" t="s">
        <v>30</v>
      </c>
      <c r="J269" s="1">
        <f t="shared" si="3"/>
        <v>0.0018850146957712</v>
      </c>
    </row>
    <row r="270" hidden="1" spans="1:10">
      <c r="A270" s="3">
        <v>44183</v>
      </c>
      <c r="B270" t="s">
        <v>12</v>
      </c>
      <c r="C270">
        <v>10.67</v>
      </c>
      <c r="D270">
        <v>10.75</v>
      </c>
      <c r="E270">
        <v>10.62</v>
      </c>
      <c r="F270">
        <v>10.66</v>
      </c>
      <c r="G270">
        <v>11693630</v>
      </c>
      <c r="H270" t="s">
        <v>29</v>
      </c>
      <c r="I270" t="s">
        <v>30</v>
      </c>
      <c r="J270" s="1">
        <f t="shared" si="3"/>
        <v>0.00375940292390575</v>
      </c>
    </row>
    <row r="271" hidden="1" spans="1:10">
      <c r="A271" s="3">
        <v>44186</v>
      </c>
      <c r="B271" t="s">
        <v>12</v>
      </c>
      <c r="C271">
        <v>10.69</v>
      </c>
      <c r="D271">
        <v>10.99</v>
      </c>
      <c r="E271">
        <v>10.64</v>
      </c>
      <c r="F271">
        <v>10.86</v>
      </c>
      <c r="G271">
        <v>22481640</v>
      </c>
      <c r="H271" t="s">
        <v>29</v>
      </c>
      <c r="I271" t="s">
        <v>30</v>
      </c>
      <c r="J271" s="1">
        <f t="shared" si="3"/>
        <v>0.0185878957680908</v>
      </c>
    </row>
    <row r="272" hidden="1" spans="1:10">
      <c r="A272" s="3">
        <v>44187</v>
      </c>
      <c r="B272" t="s">
        <v>12</v>
      </c>
      <c r="C272">
        <v>10.86</v>
      </c>
      <c r="D272">
        <v>10.88</v>
      </c>
      <c r="E272">
        <v>10.73</v>
      </c>
      <c r="F272">
        <v>10.79</v>
      </c>
      <c r="G272">
        <v>7573290</v>
      </c>
      <c r="H272" t="s">
        <v>29</v>
      </c>
      <c r="I272" t="s">
        <v>30</v>
      </c>
      <c r="J272" s="1">
        <f t="shared" si="3"/>
        <v>-0.00646653523574613</v>
      </c>
    </row>
    <row r="273" hidden="1" spans="1:10">
      <c r="A273" s="3">
        <v>44188</v>
      </c>
      <c r="B273" t="s">
        <v>12</v>
      </c>
      <c r="C273">
        <v>10.8</v>
      </c>
      <c r="D273">
        <v>10.82</v>
      </c>
      <c r="E273">
        <v>10.5</v>
      </c>
      <c r="F273">
        <v>10.54</v>
      </c>
      <c r="G273">
        <v>11216860</v>
      </c>
      <c r="H273" t="s">
        <v>29</v>
      </c>
      <c r="I273" t="s">
        <v>30</v>
      </c>
      <c r="J273" s="1">
        <f t="shared" si="3"/>
        <v>-0.023442236156827</v>
      </c>
    </row>
    <row r="274" hidden="1" spans="1:10">
      <c r="A274" s="3">
        <v>44189</v>
      </c>
      <c r="B274" t="s">
        <v>12</v>
      </c>
      <c r="C274">
        <v>10.54</v>
      </c>
      <c r="D274">
        <v>10.62</v>
      </c>
      <c r="E274">
        <v>9.94</v>
      </c>
      <c r="F274">
        <v>10.24</v>
      </c>
      <c r="G274">
        <v>15831250</v>
      </c>
      <c r="H274" t="s">
        <v>29</v>
      </c>
      <c r="I274" t="s">
        <v>30</v>
      </c>
      <c r="J274" s="1">
        <f t="shared" si="3"/>
        <v>-0.0288759235018544</v>
      </c>
    </row>
    <row r="275" hidden="1" spans="1:10">
      <c r="A275" s="3">
        <v>44190</v>
      </c>
      <c r="B275" t="s">
        <v>12</v>
      </c>
      <c r="C275">
        <v>10.24</v>
      </c>
      <c r="D275">
        <v>10.5</v>
      </c>
      <c r="E275">
        <v>10.2</v>
      </c>
      <c r="F275">
        <v>10.49</v>
      </c>
      <c r="G275">
        <v>9194080</v>
      </c>
      <c r="H275" t="s">
        <v>29</v>
      </c>
      <c r="I275" t="s">
        <v>30</v>
      </c>
      <c r="J275" s="1">
        <f t="shared" si="3"/>
        <v>0.0241208027968441</v>
      </c>
    </row>
    <row r="276" hidden="1" spans="1:10">
      <c r="A276" s="3">
        <v>44193</v>
      </c>
      <c r="B276" t="s">
        <v>12</v>
      </c>
      <c r="C276">
        <v>10.62</v>
      </c>
      <c r="D276">
        <v>10.62</v>
      </c>
      <c r="E276">
        <v>10.37</v>
      </c>
      <c r="F276">
        <v>10.43</v>
      </c>
      <c r="G276">
        <v>6223680</v>
      </c>
      <c r="H276" t="s">
        <v>29</v>
      </c>
      <c r="I276" t="s">
        <v>30</v>
      </c>
      <c r="J276" s="1">
        <f t="shared" si="3"/>
        <v>-0.00573615339552475</v>
      </c>
    </row>
    <row r="277" hidden="1" spans="1:10">
      <c r="A277" s="3">
        <v>44194</v>
      </c>
      <c r="B277" t="s">
        <v>12</v>
      </c>
      <c r="C277">
        <v>10.43</v>
      </c>
      <c r="D277">
        <v>10.49</v>
      </c>
      <c r="E277">
        <v>10.36</v>
      </c>
      <c r="F277">
        <v>10.39</v>
      </c>
      <c r="G277">
        <v>6501920</v>
      </c>
      <c r="H277" t="s">
        <v>29</v>
      </c>
      <c r="I277" t="s">
        <v>30</v>
      </c>
      <c r="J277" s="1">
        <f t="shared" si="3"/>
        <v>-0.003842463901545</v>
      </c>
    </row>
    <row r="278" hidden="1" spans="1:10">
      <c r="A278" s="3">
        <v>44195</v>
      </c>
      <c r="B278" t="s">
        <v>12</v>
      </c>
      <c r="C278">
        <v>10.41</v>
      </c>
      <c r="D278">
        <v>10.58</v>
      </c>
      <c r="E278">
        <v>10.41</v>
      </c>
      <c r="F278">
        <v>10.43</v>
      </c>
      <c r="G278">
        <v>6741290</v>
      </c>
      <c r="H278" t="s">
        <v>29</v>
      </c>
      <c r="I278" t="s">
        <v>30</v>
      </c>
      <c r="J278" s="1">
        <f t="shared" si="3"/>
        <v>0.00384246390154504</v>
      </c>
    </row>
    <row r="279" hidden="1" spans="1:10">
      <c r="A279" s="3">
        <v>44196</v>
      </c>
      <c r="B279" t="s">
        <v>12</v>
      </c>
      <c r="C279">
        <v>10.47</v>
      </c>
      <c r="D279">
        <v>10.62</v>
      </c>
      <c r="E279">
        <v>10.45</v>
      </c>
      <c r="F279">
        <v>10.54</v>
      </c>
      <c r="G279">
        <v>6774680</v>
      </c>
      <c r="H279" t="s">
        <v>29</v>
      </c>
      <c r="I279" t="s">
        <v>30</v>
      </c>
      <c r="J279" s="1">
        <f t="shared" si="3"/>
        <v>0.0104912741005351</v>
      </c>
    </row>
    <row r="280" hidden="1" spans="1:10">
      <c r="A280" s="3">
        <v>44200</v>
      </c>
      <c r="B280" t="s">
        <v>12</v>
      </c>
      <c r="C280">
        <v>10.71</v>
      </c>
      <c r="D280">
        <v>10.82</v>
      </c>
      <c r="E280">
        <v>10.69</v>
      </c>
      <c r="F280">
        <v>10.75</v>
      </c>
      <c r="G280">
        <v>10776300</v>
      </c>
      <c r="H280" t="s">
        <v>29</v>
      </c>
      <c r="I280" t="s">
        <v>30</v>
      </c>
      <c r="J280" s="1">
        <f t="shared" si="3"/>
        <v>0.0197282114604556</v>
      </c>
    </row>
    <row r="281" hidden="1" spans="1:10">
      <c r="A281" s="3">
        <v>44201</v>
      </c>
      <c r="B281" t="s">
        <v>12</v>
      </c>
      <c r="C281">
        <v>10.73</v>
      </c>
      <c r="D281">
        <v>11.11</v>
      </c>
      <c r="E281">
        <v>10.62</v>
      </c>
      <c r="F281">
        <v>11.01</v>
      </c>
      <c r="G281">
        <v>18693900</v>
      </c>
      <c r="H281" t="s">
        <v>29</v>
      </c>
      <c r="I281" t="s">
        <v>30</v>
      </c>
      <c r="J281" s="1">
        <f t="shared" si="3"/>
        <v>0.0238981961609168</v>
      </c>
    </row>
    <row r="282" hidden="1" spans="1:10">
      <c r="A282" s="3">
        <v>44202</v>
      </c>
      <c r="B282" t="s">
        <v>12</v>
      </c>
      <c r="C282">
        <v>11.14</v>
      </c>
      <c r="D282">
        <v>11.48</v>
      </c>
      <c r="E282">
        <v>10.99</v>
      </c>
      <c r="F282">
        <v>11.22</v>
      </c>
      <c r="G282">
        <v>15883900</v>
      </c>
      <c r="H282" t="s">
        <v>29</v>
      </c>
      <c r="I282" t="s">
        <v>30</v>
      </c>
      <c r="J282" s="1">
        <f t="shared" si="3"/>
        <v>0.0188939493599618</v>
      </c>
    </row>
    <row r="283" hidden="1" spans="1:10">
      <c r="A283" s="3">
        <v>44203</v>
      </c>
      <c r="B283" t="s">
        <v>12</v>
      </c>
      <c r="C283">
        <v>11.24</v>
      </c>
      <c r="D283">
        <v>11.26</v>
      </c>
      <c r="E283">
        <v>11.11</v>
      </c>
      <c r="F283">
        <v>11.22</v>
      </c>
      <c r="G283">
        <v>11636100</v>
      </c>
      <c r="H283" t="s">
        <v>29</v>
      </c>
      <c r="I283" t="s">
        <v>30</v>
      </c>
      <c r="J283" s="1">
        <f t="shared" si="3"/>
        <v>0</v>
      </c>
    </row>
    <row r="284" hidden="1" spans="1:10">
      <c r="A284" s="3">
        <v>44204</v>
      </c>
      <c r="B284" t="s">
        <v>12</v>
      </c>
      <c r="C284">
        <v>11.24</v>
      </c>
      <c r="D284">
        <v>11.41</v>
      </c>
      <c r="E284">
        <v>11.18</v>
      </c>
      <c r="F284">
        <v>11.33</v>
      </c>
      <c r="G284">
        <v>15519300</v>
      </c>
      <c r="H284" t="s">
        <v>29</v>
      </c>
      <c r="I284" t="s">
        <v>30</v>
      </c>
      <c r="J284" s="1">
        <f t="shared" si="3"/>
        <v>0.00975617494536465</v>
      </c>
    </row>
    <row r="285" hidden="1" spans="1:10">
      <c r="A285" s="3">
        <v>44207</v>
      </c>
      <c r="B285" t="s">
        <v>12</v>
      </c>
      <c r="C285">
        <v>11.44</v>
      </c>
      <c r="D285">
        <v>11.59</v>
      </c>
      <c r="E285">
        <v>11.31</v>
      </c>
      <c r="F285">
        <v>11.39</v>
      </c>
      <c r="G285">
        <v>9821800</v>
      </c>
      <c r="H285" t="s">
        <v>29</v>
      </c>
      <c r="I285" t="s">
        <v>30</v>
      </c>
      <c r="J285" s="1">
        <f t="shared" si="3"/>
        <v>0.00528170241917576</v>
      </c>
    </row>
    <row r="286" hidden="1" spans="1:10">
      <c r="A286" s="3">
        <v>44208</v>
      </c>
      <c r="B286" t="s">
        <v>12</v>
      </c>
      <c r="C286">
        <v>11.35</v>
      </c>
      <c r="D286">
        <v>11.37</v>
      </c>
      <c r="E286">
        <v>11.24</v>
      </c>
      <c r="F286">
        <v>11.29</v>
      </c>
      <c r="G286">
        <v>9277600</v>
      </c>
      <c r="H286" t="s">
        <v>29</v>
      </c>
      <c r="I286" t="s">
        <v>30</v>
      </c>
      <c r="J286" s="1">
        <f t="shared" si="3"/>
        <v>-0.00881839929752027</v>
      </c>
    </row>
    <row r="287" hidden="1" spans="1:10">
      <c r="A287" s="3">
        <v>44209</v>
      </c>
      <c r="B287" t="s">
        <v>12</v>
      </c>
      <c r="C287">
        <v>11.37</v>
      </c>
      <c r="D287">
        <v>11.39</v>
      </c>
      <c r="E287">
        <v>11.14</v>
      </c>
      <c r="F287">
        <v>11.2</v>
      </c>
      <c r="G287">
        <v>9915300</v>
      </c>
      <c r="H287" t="s">
        <v>29</v>
      </c>
      <c r="I287" t="s">
        <v>30</v>
      </c>
      <c r="J287" s="1">
        <f t="shared" si="3"/>
        <v>-0.00800359986052179</v>
      </c>
    </row>
    <row r="288" hidden="1" spans="1:10">
      <c r="A288" s="3">
        <v>44210</v>
      </c>
      <c r="B288" t="s">
        <v>12</v>
      </c>
      <c r="C288">
        <v>11.22</v>
      </c>
      <c r="D288">
        <v>11.22</v>
      </c>
      <c r="E288">
        <v>10.96</v>
      </c>
      <c r="F288">
        <v>11.2</v>
      </c>
      <c r="G288">
        <v>8491200</v>
      </c>
      <c r="H288" t="s">
        <v>29</v>
      </c>
      <c r="I288" t="s">
        <v>30</v>
      </c>
      <c r="J288" s="1">
        <f t="shared" si="3"/>
        <v>0</v>
      </c>
    </row>
    <row r="289" hidden="1" spans="1:10">
      <c r="A289" s="3">
        <v>44211</v>
      </c>
      <c r="B289" t="s">
        <v>12</v>
      </c>
      <c r="C289">
        <v>11.26</v>
      </c>
      <c r="D289">
        <v>11.41</v>
      </c>
      <c r="E289">
        <v>11.24</v>
      </c>
      <c r="F289">
        <v>11.35</v>
      </c>
      <c r="G289">
        <v>8184100</v>
      </c>
      <c r="H289" t="s">
        <v>29</v>
      </c>
      <c r="I289" t="s">
        <v>30</v>
      </c>
      <c r="J289" s="1">
        <f t="shared" ref="J289:J352" si="4">LN(F289/F288)</f>
        <v>0.0133039656263629</v>
      </c>
    </row>
    <row r="290" hidden="1" spans="1:10">
      <c r="A290" s="3">
        <v>44214</v>
      </c>
      <c r="B290" t="s">
        <v>12</v>
      </c>
      <c r="C290">
        <v>11.39</v>
      </c>
      <c r="D290">
        <v>11.44</v>
      </c>
      <c r="E290">
        <v>11.22</v>
      </c>
      <c r="F290">
        <v>11.24</v>
      </c>
      <c r="G290">
        <v>8419100</v>
      </c>
      <c r="H290" t="s">
        <v>29</v>
      </c>
      <c r="I290" t="s">
        <v>30</v>
      </c>
      <c r="J290" s="1">
        <f t="shared" si="4"/>
        <v>-0.00973889946186661</v>
      </c>
    </row>
    <row r="291" hidden="1" spans="1:10">
      <c r="A291" s="3">
        <v>44215</v>
      </c>
      <c r="B291" t="s">
        <v>12</v>
      </c>
      <c r="C291">
        <v>11.18</v>
      </c>
      <c r="D291">
        <v>11.22</v>
      </c>
      <c r="E291">
        <v>10.47</v>
      </c>
      <c r="F291">
        <v>10.47</v>
      </c>
      <c r="G291">
        <v>13077400</v>
      </c>
      <c r="H291" t="s">
        <v>29</v>
      </c>
      <c r="I291" t="s">
        <v>30</v>
      </c>
      <c r="J291" s="1">
        <f t="shared" si="4"/>
        <v>-0.0709648195830994</v>
      </c>
    </row>
    <row r="292" hidden="1" spans="1:10">
      <c r="A292" s="3">
        <v>44216</v>
      </c>
      <c r="B292" t="s">
        <v>12</v>
      </c>
      <c r="C292">
        <v>10.5</v>
      </c>
      <c r="D292">
        <v>10.62</v>
      </c>
      <c r="E292">
        <v>9.87</v>
      </c>
      <c r="F292">
        <v>10.62</v>
      </c>
      <c r="G292">
        <v>12323000</v>
      </c>
      <c r="H292" t="s">
        <v>29</v>
      </c>
      <c r="I292" t="s">
        <v>30</v>
      </c>
      <c r="J292" s="1">
        <f t="shared" si="4"/>
        <v>0.0142249909313473</v>
      </c>
    </row>
    <row r="293" hidden="1" spans="1:10">
      <c r="A293" s="3">
        <v>44217</v>
      </c>
      <c r="B293" t="s">
        <v>12</v>
      </c>
      <c r="C293">
        <v>10.82</v>
      </c>
      <c r="D293">
        <v>10.92</v>
      </c>
      <c r="E293">
        <v>10.64</v>
      </c>
      <c r="F293">
        <v>10.86</v>
      </c>
      <c r="G293">
        <v>6535000</v>
      </c>
      <c r="H293" t="s">
        <v>29</v>
      </c>
      <c r="I293" t="s">
        <v>30</v>
      </c>
      <c r="J293" s="1">
        <f t="shared" si="4"/>
        <v>0.0223472986919966</v>
      </c>
    </row>
    <row r="294" hidden="1" spans="1:10">
      <c r="A294" s="3">
        <v>44218</v>
      </c>
      <c r="B294" t="s">
        <v>12</v>
      </c>
      <c r="C294">
        <v>10.84</v>
      </c>
      <c r="D294">
        <v>10.92</v>
      </c>
      <c r="E294">
        <v>10.69</v>
      </c>
      <c r="F294">
        <v>10.75</v>
      </c>
      <c r="G294">
        <v>5438100</v>
      </c>
      <c r="H294" t="s">
        <v>29</v>
      </c>
      <c r="I294" t="s">
        <v>30</v>
      </c>
      <c r="J294" s="1">
        <f t="shared" si="4"/>
        <v>-0.0101805599321175</v>
      </c>
    </row>
    <row r="295" hidden="1" spans="1:10">
      <c r="A295" s="3">
        <v>44221</v>
      </c>
      <c r="B295" t="s">
        <v>12</v>
      </c>
      <c r="C295">
        <v>10.62</v>
      </c>
      <c r="D295">
        <v>10.69</v>
      </c>
      <c r="E295">
        <v>10.52</v>
      </c>
      <c r="F295">
        <v>10.54</v>
      </c>
      <c r="G295">
        <v>7683600</v>
      </c>
      <c r="H295" t="s">
        <v>29</v>
      </c>
      <c r="I295" t="s">
        <v>30</v>
      </c>
      <c r="J295" s="1">
        <f t="shared" si="4"/>
        <v>-0.0197282114604556</v>
      </c>
    </row>
    <row r="296" hidden="1" spans="1:10">
      <c r="A296" s="3">
        <v>44222</v>
      </c>
      <c r="B296" t="s">
        <v>12</v>
      </c>
      <c r="C296">
        <v>10.52</v>
      </c>
      <c r="D296">
        <v>10.75</v>
      </c>
      <c r="E296">
        <v>10.32</v>
      </c>
      <c r="F296">
        <v>10.43</v>
      </c>
      <c r="G296">
        <v>8096200</v>
      </c>
      <c r="H296" t="s">
        <v>29</v>
      </c>
      <c r="I296" t="s">
        <v>30</v>
      </c>
      <c r="J296" s="1">
        <f t="shared" si="4"/>
        <v>-0.0104912741005351</v>
      </c>
    </row>
    <row r="297" hidden="1" spans="1:10">
      <c r="A297" s="3">
        <v>44223</v>
      </c>
      <c r="B297" t="s">
        <v>12</v>
      </c>
      <c r="C297">
        <v>10.43</v>
      </c>
      <c r="D297">
        <v>10.64</v>
      </c>
      <c r="E297">
        <v>10.2</v>
      </c>
      <c r="F297">
        <v>10.32</v>
      </c>
      <c r="G297">
        <v>6387700</v>
      </c>
      <c r="H297" t="s">
        <v>29</v>
      </c>
      <c r="I297" t="s">
        <v>30</v>
      </c>
      <c r="J297" s="1">
        <f t="shared" si="4"/>
        <v>-0.0106025089592643</v>
      </c>
    </row>
    <row r="298" hidden="1" spans="1:10">
      <c r="A298" s="3">
        <v>44224</v>
      </c>
      <c r="B298" t="s">
        <v>12</v>
      </c>
      <c r="C298">
        <v>9.76</v>
      </c>
      <c r="D298">
        <v>10.02</v>
      </c>
      <c r="E298">
        <v>9.6</v>
      </c>
      <c r="F298">
        <v>9.6</v>
      </c>
      <c r="G298">
        <v>15154800</v>
      </c>
      <c r="H298" t="s">
        <v>29</v>
      </c>
      <c r="I298" t="s">
        <v>30</v>
      </c>
      <c r="J298" s="1">
        <f t="shared" si="4"/>
        <v>-0.0723206615796261</v>
      </c>
    </row>
    <row r="299" hidden="1" spans="1:10">
      <c r="A299" s="3">
        <v>44225</v>
      </c>
      <c r="B299" t="s">
        <v>12</v>
      </c>
      <c r="C299">
        <v>9.19</v>
      </c>
      <c r="D299">
        <v>10.09</v>
      </c>
      <c r="E299">
        <v>9.19</v>
      </c>
      <c r="F299">
        <v>10.06</v>
      </c>
      <c r="G299">
        <v>7621200</v>
      </c>
      <c r="H299" t="s">
        <v>29</v>
      </c>
      <c r="I299" t="s">
        <v>30</v>
      </c>
      <c r="J299" s="1">
        <f t="shared" si="4"/>
        <v>0.0468040661978027</v>
      </c>
    </row>
    <row r="300" hidden="1" spans="1:10">
      <c r="A300" s="3">
        <v>44228</v>
      </c>
      <c r="B300" t="s">
        <v>12</v>
      </c>
      <c r="C300">
        <v>10.06</v>
      </c>
      <c r="D300">
        <v>10.28</v>
      </c>
      <c r="E300">
        <v>9.87</v>
      </c>
      <c r="F300">
        <v>10</v>
      </c>
      <c r="G300">
        <v>7528200</v>
      </c>
      <c r="H300" t="s">
        <v>29</v>
      </c>
      <c r="I300" t="s">
        <v>30</v>
      </c>
      <c r="J300" s="1">
        <f t="shared" si="4"/>
        <v>-0.00598207167754754</v>
      </c>
    </row>
    <row r="301" hidden="1" spans="1:10">
      <c r="A301" s="3">
        <v>44229</v>
      </c>
      <c r="B301" t="s">
        <v>12</v>
      </c>
      <c r="C301">
        <v>10</v>
      </c>
      <c r="D301">
        <v>10.28</v>
      </c>
      <c r="E301">
        <v>9.89</v>
      </c>
      <c r="F301">
        <v>10.26</v>
      </c>
      <c r="G301">
        <v>6544600</v>
      </c>
      <c r="H301" t="s">
        <v>29</v>
      </c>
      <c r="I301" t="s">
        <v>30</v>
      </c>
      <c r="J301" s="1">
        <f t="shared" si="4"/>
        <v>0.0256677467485778</v>
      </c>
    </row>
    <row r="302" hidden="1" spans="1:10">
      <c r="A302" s="3">
        <v>44230</v>
      </c>
      <c r="B302" t="s">
        <v>12</v>
      </c>
      <c r="C302">
        <v>10.26</v>
      </c>
      <c r="D302">
        <v>10.58</v>
      </c>
      <c r="E302">
        <v>10.2</v>
      </c>
      <c r="F302">
        <v>10.54</v>
      </c>
      <c r="G302">
        <v>7054500</v>
      </c>
      <c r="H302" t="s">
        <v>29</v>
      </c>
      <c r="I302" t="s">
        <v>30</v>
      </c>
      <c r="J302" s="1">
        <f t="shared" si="4"/>
        <v>0.0269247033705927</v>
      </c>
    </row>
    <row r="303" hidden="1" spans="1:10">
      <c r="A303" s="3">
        <v>44231</v>
      </c>
      <c r="B303" t="s">
        <v>12</v>
      </c>
      <c r="C303">
        <v>10.54</v>
      </c>
      <c r="D303">
        <v>10.58</v>
      </c>
      <c r="E303">
        <v>10.43</v>
      </c>
      <c r="F303">
        <v>10.58</v>
      </c>
      <c r="G303">
        <v>4250800</v>
      </c>
      <c r="H303" t="s">
        <v>29</v>
      </c>
      <c r="I303" t="s">
        <v>30</v>
      </c>
      <c r="J303" s="1">
        <f t="shared" si="4"/>
        <v>0.00378788331693716</v>
      </c>
    </row>
    <row r="304" hidden="1" spans="1:10">
      <c r="A304" s="3">
        <v>44232</v>
      </c>
      <c r="B304" t="s">
        <v>12</v>
      </c>
      <c r="C304">
        <v>10.58</v>
      </c>
      <c r="D304">
        <v>10.75</v>
      </c>
      <c r="E304">
        <v>10.56</v>
      </c>
      <c r="F304">
        <v>10.69</v>
      </c>
      <c r="G304">
        <v>5610600</v>
      </c>
      <c r="H304" t="s">
        <v>29</v>
      </c>
      <c r="I304" t="s">
        <v>30</v>
      </c>
      <c r="J304" s="1">
        <f t="shared" si="4"/>
        <v>0.0103432986068005</v>
      </c>
    </row>
    <row r="305" hidden="1" spans="1:10">
      <c r="A305" s="3">
        <v>44235</v>
      </c>
      <c r="B305" t="s">
        <v>12</v>
      </c>
      <c r="C305">
        <v>10.69</v>
      </c>
      <c r="D305">
        <v>10.79</v>
      </c>
      <c r="E305">
        <v>10.2</v>
      </c>
      <c r="F305">
        <v>10.32</v>
      </c>
      <c r="G305">
        <v>5755400</v>
      </c>
      <c r="H305" t="s">
        <v>29</v>
      </c>
      <c r="I305" t="s">
        <v>30</v>
      </c>
      <c r="J305" s="1">
        <f t="shared" si="4"/>
        <v>-0.0352249649835372</v>
      </c>
    </row>
    <row r="306" hidden="1" spans="1:10">
      <c r="A306" s="3">
        <v>44236</v>
      </c>
      <c r="B306" t="s">
        <v>12</v>
      </c>
      <c r="C306">
        <v>10.32</v>
      </c>
      <c r="D306">
        <v>10.71</v>
      </c>
      <c r="E306">
        <v>10.24</v>
      </c>
      <c r="F306">
        <v>10.71</v>
      </c>
      <c r="G306">
        <v>5954800</v>
      </c>
      <c r="H306" t="s">
        <v>29</v>
      </c>
      <c r="I306" t="s">
        <v>30</v>
      </c>
      <c r="J306" s="1">
        <f t="shared" si="4"/>
        <v>0.0370941244062408</v>
      </c>
    </row>
    <row r="307" hidden="1" spans="1:10">
      <c r="A307" s="3">
        <v>44244</v>
      </c>
      <c r="B307" t="s">
        <v>12</v>
      </c>
      <c r="C307">
        <v>10.8</v>
      </c>
      <c r="D307">
        <v>11.07</v>
      </c>
      <c r="E307">
        <v>10.77</v>
      </c>
      <c r="F307">
        <v>11.03</v>
      </c>
      <c r="G307">
        <v>6855800</v>
      </c>
      <c r="H307" t="s">
        <v>29</v>
      </c>
      <c r="I307" t="s">
        <v>30</v>
      </c>
      <c r="J307" s="1">
        <f t="shared" si="4"/>
        <v>0.0294409488057536</v>
      </c>
    </row>
    <row r="308" hidden="1" spans="1:10">
      <c r="A308" s="3">
        <v>44245</v>
      </c>
      <c r="B308" t="s">
        <v>12</v>
      </c>
      <c r="C308">
        <v>11.03</v>
      </c>
      <c r="D308">
        <v>11.05</v>
      </c>
      <c r="E308">
        <v>10.8</v>
      </c>
      <c r="F308">
        <v>10.94</v>
      </c>
      <c r="G308">
        <v>5547900</v>
      </c>
      <c r="H308" t="s">
        <v>29</v>
      </c>
      <c r="I308" t="s">
        <v>30</v>
      </c>
      <c r="J308" s="1">
        <f t="shared" si="4"/>
        <v>-0.00819303627157598</v>
      </c>
    </row>
    <row r="309" hidden="1" spans="1:10">
      <c r="A309" s="3">
        <v>44246</v>
      </c>
      <c r="B309" t="s">
        <v>12</v>
      </c>
      <c r="C309">
        <v>10.88</v>
      </c>
      <c r="D309">
        <v>11.69</v>
      </c>
      <c r="E309">
        <v>10.84</v>
      </c>
      <c r="F309">
        <v>11.67</v>
      </c>
      <c r="G309">
        <v>31184200</v>
      </c>
      <c r="H309" t="s">
        <v>29</v>
      </c>
      <c r="I309" t="s">
        <v>30</v>
      </c>
      <c r="J309" s="1">
        <f t="shared" si="4"/>
        <v>0.0645956493046294</v>
      </c>
    </row>
    <row r="310" hidden="1" spans="1:10">
      <c r="A310" s="3">
        <v>44249</v>
      </c>
      <c r="B310" t="s">
        <v>12</v>
      </c>
      <c r="C310">
        <v>11.8</v>
      </c>
      <c r="D310">
        <v>12.08</v>
      </c>
      <c r="E310">
        <v>11.67</v>
      </c>
      <c r="F310">
        <v>11.86</v>
      </c>
      <c r="G310">
        <v>12587300</v>
      </c>
      <c r="H310" t="s">
        <v>29</v>
      </c>
      <c r="I310" t="s">
        <v>30</v>
      </c>
      <c r="J310" s="1">
        <f t="shared" si="4"/>
        <v>0.0161499472711148</v>
      </c>
    </row>
    <row r="311" hidden="1" spans="1:10">
      <c r="A311" s="3">
        <v>44250</v>
      </c>
      <c r="B311" t="s">
        <v>12</v>
      </c>
      <c r="C311">
        <v>11.95</v>
      </c>
      <c r="D311">
        <v>12.1</v>
      </c>
      <c r="E311">
        <v>11.8</v>
      </c>
      <c r="F311">
        <v>11.89</v>
      </c>
      <c r="G311">
        <v>13951000</v>
      </c>
      <c r="H311" t="s">
        <v>29</v>
      </c>
      <c r="I311" t="s">
        <v>30</v>
      </c>
      <c r="J311" s="1">
        <f t="shared" si="4"/>
        <v>0.00252631713311114</v>
      </c>
    </row>
    <row r="312" hidden="1" spans="1:10">
      <c r="A312" s="3">
        <v>44251</v>
      </c>
      <c r="B312" t="s">
        <v>12</v>
      </c>
      <c r="C312">
        <v>11.89</v>
      </c>
      <c r="D312">
        <v>11.95</v>
      </c>
      <c r="E312">
        <v>11.63</v>
      </c>
      <c r="F312">
        <v>11.71</v>
      </c>
      <c r="G312">
        <v>18685200</v>
      </c>
      <c r="H312" t="s">
        <v>29</v>
      </c>
      <c r="I312" t="s">
        <v>30</v>
      </c>
      <c r="J312" s="1">
        <f t="shared" si="4"/>
        <v>-0.0152545330930644</v>
      </c>
    </row>
    <row r="313" hidden="1" spans="1:10">
      <c r="A313" s="3">
        <v>44252</v>
      </c>
      <c r="B313" t="s">
        <v>12</v>
      </c>
      <c r="C313">
        <v>11.82</v>
      </c>
      <c r="D313">
        <v>12.18</v>
      </c>
      <c r="E313">
        <v>11.67</v>
      </c>
      <c r="F313">
        <v>12.16</v>
      </c>
      <c r="G313">
        <v>15014200</v>
      </c>
      <c r="H313" t="s">
        <v>29</v>
      </c>
      <c r="I313" t="s">
        <v>30</v>
      </c>
      <c r="J313" s="1">
        <f t="shared" si="4"/>
        <v>0.037708698928395</v>
      </c>
    </row>
    <row r="314" hidden="1" spans="1:10">
      <c r="A314" s="3">
        <v>44253</v>
      </c>
      <c r="B314" t="s">
        <v>12</v>
      </c>
      <c r="C314">
        <v>11.97</v>
      </c>
      <c r="D314">
        <v>12.51</v>
      </c>
      <c r="E314">
        <v>11.97</v>
      </c>
      <c r="F314">
        <v>12.4</v>
      </c>
      <c r="G314">
        <v>13071400</v>
      </c>
      <c r="H314" t="s">
        <v>29</v>
      </c>
      <c r="I314" t="s">
        <v>30</v>
      </c>
      <c r="J314" s="1">
        <f t="shared" si="4"/>
        <v>0.0195445960729703</v>
      </c>
    </row>
    <row r="315" hidden="1" spans="1:10">
      <c r="A315" s="3">
        <v>44256</v>
      </c>
      <c r="B315" t="s">
        <v>12</v>
      </c>
      <c r="C315">
        <v>12.53</v>
      </c>
      <c r="D315">
        <v>12.55</v>
      </c>
      <c r="E315">
        <v>12.34</v>
      </c>
      <c r="F315">
        <v>12.48</v>
      </c>
      <c r="G315">
        <v>8464900</v>
      </c>
      <c r="H315" t="s">
        <v>29</v>
      </c>
      <c r="I315" t="s">
        <v>30</v>
      </c>
      <c r="J315" s="1">
        <f t="shared" si="4"/>
        <v>0.00643089033029033</v>
      </c>
    </row>
    <row r="316" hidden="1" spans="1:10">
      <c r="A316" s="3">
        <v>44257</v>
      </c>
      <c r="B316" t="s">
        <v>12</v>
      </c>
      <c r="C316">
        <v>12.53</v>
      </c>
      <c r="D316">
        <v>12.55</v>
      </c>
      <c r="E316">
        <v>12.31</v>
      </c>
      <c r="F316">
        <v>12.38</v>
      </c>
      <c r="G316">
        <v>9574100</v>
      </c>
      <c r="H316" t="s">
        <v>29</v>
      </c>
      <c r="I316" t="s">
        <v>30</v>
      </c>
      <c r="J316" s="1">
        <f t="shared" si="4"/>
        <v>-0.00804509568483154</v>
      </c>
    </row>
    <row r="317" hidden="1" spans="1:10">
      <c r="A317" s="3">
        <v>44258</v>
      </c>
      <c r="B317" t="s">
        <v>12</v>
      </c>
      <c r="C317">
        <v>12.34</v>
      </c>
      <c r="D317">
        <v>12.55</v>
      </c>
      <c r="E317">
        <v>12.27</v>
      </c>
      <c r="F317">
        <v>12.48</v>
      </c>
      <c r="G317">
        <v>9072300</v>
      </c>
      <c r="H317" t="s">
        <v>29</v>
      </c>
      <c r="I317" t="s">
        <v>30</v>
      </c>
      <c r="J317" s="1">
        <f t="shared" si="4"/>
        <v>0.00804509568483144</v>
      </c>
    </row>
    <row r="318" hidden="1" spans="1:10">
      <c r="A318" s="3">
        <v>44259</v>
      </c>
      <c r="B318" t="s">
        <v>12</v>
      </c>
      <c r="C318">
        <v>12.53</v>
      </c>
      <c r="D318">
        <v>12.53</v>
      </c>
      <c r="E318">
        <v>12.02</v>
      </c>
      <c r="F318">
        <v>12.16</v>
      </c>
      <c r="G318">
        <v>9814000</v>
      </c>
      <c r="H318" t="s">
        <v>29</v>
      </c>
      <c r="I318" t="s">
        <v>30</v>
      </c>
      <c r="J318" s="1">
        <f t="shared" si="4"/>
        <v>-0.0259754864032607</v>
      </c>
    </row>
    <row r="319" hidden="1" spans="1:10">
      <c r="A319" s="3">
        <v>44260</v>
      </c>
      <c r="B319" t="s">
        <v>12</v>
      </c>
      <c r="C319">
        <v>12.04</v>
      </c>
      <c r="D319">
        <v>12.23</v>
      </c>
      <c r="E319">
        <v>11.86</v>
      </c>
      <c r="F319">
        <v>12.18</v>
      </c>
      <c r="G319">
        <v>10157000</v>
      </c>
      <c r="H319" t="s">
        <v>29</v>
      </c>
      <c r="I319" t="s">
        <v>30</v>
      </c>
      <c r="J319" s="1">
        <f t="shared" si="4"/>
        <v>0.00164338574373006</v>
      </c>
    </row>
    <row r="320" hidden="1" spans="1:10">
      <c r="A320" s="3">
        <v>44263</v>
      </c>
      <c r="B320" t="s">
        <v>12</v>
      </c>
      <c r="C320">
        <v>12.19</v>
      </c>
      <c r="D320">
        <v>12.27</v>
      </c>
      <c r="E320">
        <v>11.84</v>
      </c>
      <c r="F320">
        <v>11.93</v>
      </c>
      <c r="G320">
        <v>16047000</v>
      </c>
      <c r="H320" t="s">
        <v>29</v>
      </c>
      <c r="I320" t="s">
        <v>30</v>
      </c>
      <c r="J320" s="1">
        <f t="shared" si="4"/>
        <v>-0.0207390261719263</v>
      </c>
    </row>
    <row r="321" hidden="1" spans="1:10">
      <c r="A321" s="3">
        <v>44264</v>
      </c>
      <c r="B321" t="s">
        <v>12</v>
      </c>
      <c r="C321">
        <v>11.78</v>
      </c>
      <c r="D321">
        <v>12.12</v>
      </c>
      <c r="E321">
        <v>11.67</v>
      </c>
      <c r="F321">
        <v>12.02</v>
      </c>
      <c r="G321">
        <v>8819900</v>
      </c>
      <c r="H321" t="s">
        <v>29</v>
      </c>
      <c r="I321" t="s">
        <v>30</v>
      </c>
      <c r="J321" s="1">
        <f t="shared" si="4"/>
        <v>0.00751569299723674</v>
      </c>
    </row>
    <row r="322" hidden="1" spans="1:10">
      <c r="A322" s="3">
        <v>44265</v>
      </c>
      <c r="B322" t="s">
        <v>12</v>
      </c>
      <c r="C322">
        <v>12.04</v>
      </c>
      <c r="D322">
        <v>12.46</v>
      </c>
      <c r="E322">
        <v>11.97</v>
      </c>
      <c r="F322">
        <v>12.29</v>
      </c>
      <c r="G322">
        <v>12152700</v>
      </c>
      <c r="H322" t="s">
        <v>29</v>
      </c>
      <c r="I322" t="s">
        <v>30</v>
      </c>
      <c r="J322" s="1">
        <f t="shared" si="4"/>
        <v>0.0222139944708819</v>
      </c>
    </row>
    <row r="323" hidden="1" spans="1:10">
      <c r="A323" s="3">
        <v>44266</v>
      </c>
      <c r="B323" t="s">
        <v>12</v>
      </c>
      <c r="C323">
        <v>12.38</v>
      </c>
      <c r="D323">
        <v>12.42</v>
      </c>
      <c r="E323">
        <v>12.29</v>
      </c>
      <c r="F323">
        <v>12.38</v>
      </c>
      <c r="G323">
        <v>7124300</v>
      </c>
      <c r="H323" t="s">
        <v>29</v>
      </c>
      <c r="I323" t="s">
        <v>30</v>
      </c>
      <c r="J323" s="1">
        <f t="shared" si="4"/>
        <v>0.00729634367850678</v>
      </c>
    </row>
    <row r="324" hidden="1" spans="1:10">
      <c r="A324" s="3">
        <v>44267</v>
      </c>
      <c r="B324" t="s">
        <v>12</v>
      </c>
      <c r="C324">
        <v>12.38</v>
      </c>
      <c r="D324">
        <v>12.4</v>
      </c>
      <c r="E324">
        <v>12.25</v>
      </c>
      <c r="F324">
        <v>12.36</v>
      </c>
      <c r="G324">
        <v>5195500</v>
      </c>
      <c r="H324" t="s">
        <v>29</v>
      </c>
      <c r="I324" t="s">
        <v>30</v>
      </c>
      <c r="J324" s="1">
        <f t="shared" si="4"/>
        <v>-0.00161681522690539</v>
      </c>
    </row>
    <row r="325" hidden="1" spans="1:10">
      <c r="A325" s="3">
        <v>44270</v>
      </c>
      <c r="B325" t="s">
        <v>12</v>
      </c>
      <c r="C325">
        <v>12.38</v>
      </c>
      <c r="D325">
        <v>12.7</v>
      </c>
      <c r="E325">
        <v>12.23</v>
      </c>
      <c r="F325">
        <v>12.57</v>
      </c>
      <c r="G325">
        <v>18052500</v>
      </c>
      <c r="H325" t="s">
        <v>29</v>
      </c>
      <c r="I325" t="s">
        <v>30</v>
      </c>
      <c r="J325" s="1">
        <f t="shared" si="4"/>
        <v>0.0168475705726114</v>
      </c>
    </row>
    <row r="326" hidden="1" spans="1:10">
      <c r="A326" s="3">
        <v>44271</v>
      </c>
      <c r="B326" t="s">
        <v>12</v>
      </c>
      <c r="C326">
        <v>12.53</v>
      </c>
      <c r="D326">
        <v>12.64</v>
      </c>
      <c r="E326">
        <v>12.4</v>
      </c>
      <c r="F326">
        <v>12.55</v>
      </c>
      <c r="G326">
        <v>6112900</v>
      </c>
      <c r="H326" t="s">
        <v>29</v>
      </c>
      <c r="I326" t="s">
        <v>30</v>
      </c>
      <c r="J326" s="1">
        <f t="shared" si="4"/>
        <v>-0.00159235702436308</v>
      </c>
    </row>
    <row r="327" hidden="1" spans="1:10">
      <c r="A327" s="3">
        <v>44272</v>
      </c>
      <c r="B327" t="s">
        <v>12</v>
      </c>
      <c r="C327">
        <v>12.53</v>
      </c>
      <c r="D327">
        <v>12.59</v>
      </c>
      <c r="E327">
        <v>12.46</v>
      </c>
      <c r="F327">
        <v>12.57</v>
      </c>
      <c r="G327">
        <v>6246400</v>
      </c>
      <c r="H327" t="s">
        <v>29</v>
      </c>
      <c r="I327" t="s">
        <v>30</v>
      </c>
      <c r="J327" s="1">
        <f t="shared" si="4"/>
        <v>0.0015923570243632</v>
      </c>
    </row>
    <row r="328" hidden="1" spans="1:10">
      <c r="A328" s="3">
        <v>44273</v>
      </c>
      <c r="B328" t="s">
        <v>12</v>
      </c>
      <c r="C328">
        <v>12.72</v>
      </c>
      <c r="D328">
        <v>12.85</v>
      </c>
      <c r="E328">
        <v>12.57</v>
      </c>
      <c r="F328">
        <v>12.74</v>
      </c>
      <c r="G328">
        <v>10281900</v>
      </c>
      <c r="H328" t="s">
        <v>29</v>
      </c>
      <c r="I328" t="s">
        <v>30</v>
      </c>
      <c r="J328" s="1">
        <f t="shared" si="4"/>
        <v>0.0134336275418612</v>
      </c>
    </row>
    <row r="329" hidden="1" spans="1:10">
      <c r="A329" s="3">
        <v>44274</v>
      </c>
      <c r="B329" t="s">
        <v>12</v>
      </c>
      <c r="C329">
        <v>12.72</v>
      </c>
      <c r="D329">
        <v>12.83</v>
      </c>
      <c r="E329">
        <v>12.64</v>
      </c>
      <c r="F329">
        <v>12.68</v>
      </c>
      <c r="G329">
        <v>7108900</v>
      </c>
      <c r="H329" t="s">
        <v>29</v>
      </c>
      <c r="I329" t="s">
        <v>30</v>
      </c>
      <c r="J329" s="1">
        <f t="shared" si="4"/>
        <v>-0.00472070113493745</v>
      </c>
    </row>
    <row r="330" hidden="1" spans="1:10">
      <c r="A330" s="3">
        <v>44277</v>
      </c>
      <c r="B330" t="s">
        <v>12</v>
      </c>
      <c r="C330">
        <v>12.78</v>
      </c>
      <c r="D330">
        <v>12.79</v>
      </c>
      <c r="E330">
        <v>12.51</v>
      </c>
      <c r="F330">
        <v>12.53</v>
      </c>
      <c r="G330">
        <v>8706000</v>
      </c>
      <c r="H330" t="s">
        <v>29</v>
      </c>
      <c r="I330" t="s">
        <v>30</v>
      </c>
      <c r="J330" s="1">
        <f t="shared" si="4"/>
        <v>-0.011900180101103</v>
      </c>
    </row>
    <row r="331" hidden="1" spans="1:10">
      <c r="A331" s="3">
        <v>44278</v>
      </c>
      <c r="B331" t="s">
        <v>12</v>
      </c>
      <c r="C331">
        <v>12.59</v>
      </c>
      <c r="D331">
        <v>12.59</v>
      </c>
      <c r="E331">
        <v>12.31</v>
      </c>
      <c r="F331">
        <v>12.38</v>
      </c>
      <c r="G331">
        <v>10347000</v>
      </c>
      <c r="H331" t="s">
        <v>29</v>
      </c>
      <c r="I331" t="s">
        <v>30</v>
      </c>
      <c r="J331" s="1">
        <f t="shared" si="4"/>
        <v>-0.0120435016515268</v>
      </c>
    </row>
    <row r="332" hidden="1" spans="1:10">
      <c r="A332" s="3">
        <v>44279</v>
      </c>
      <c r="B332" t="s">
        <v>12</v>
      </c>
      <c r="C332">
        <v>12.16</v>
      </c>
      <c r="D332">
        <v>12.29</v>
      </c>
      <c r="E332">
        <v>12.02</v>
      </c>
      <c r="F332">
        <v>12.18</v>
      </c>
      <c r="G332">
        <v>9941600</v>
      </c>
      <c r="H332" t="s">
        <v>29</v>
      </c>
      <c r="I332" t="s">
        <v>30</v>
      </c>
      <c r="J332" s="1">
        <f t="shared" si="4"/>
        <v>-0.0162870049746992</v>
      </c>
    </row>
    <row r="333" hidden="1" spans="1:10">
      <c r="A333" s="3">
        <v>44280</v>
      </c>
      <c r="B333" t="s">
        <v>12</v>
      </c>
      <c r="C333">
        <v>12.19</v>
      </c>
      <c r="D333">
        <v>12.23</v>
      </c>
      <c r="E333">
        <v>11.97</v>
      </c>
      <c r="F333">
        <v>12.02</v>
      </c>
      <c r="G333">
        <v>8322000</v>
      </c>
      <c r="H333" t="s">
        <v>29</v>
      </c>
      <c r="I333" t="s">
        <v>30</v>
      </c>
      <c r="J333" s="1">
        <f t="shared" si="4"/>
        <v>-0.0132233331746894</v>
      </c>
    </row>
    <row r="334" hidden="1" spans="1:10">
      <c r="A334" s="3">
        <v>44281</v>
      </c>
      <c r="B334" t="s">
        <v>12</v>
      </c>
      <c r="C334">
        <v>12.01</v>
      </c>
      <c r="D334">
        <v>12.18</v>
      </c>
      <c r="E334">
        <v>11.76</v>
      </c>
      <c r="F334">
        <v>12.18</v>
      </c>
      <c r="G334">
        <v>7931700</v>
      </c>
      <c r="H334" t="s">
        <v>29</v>
      </c>
      <c r="I334" t="s">
        <v>30</v>
      </c>
      <c r="J334" s="1">
        <f t="shared" si="4"/>
        <v>0.0132233331746894</v>
      </c>
    </row>
    <row r="335" hidden="1" spans="1:10">
      <c r="A335" s="3">
        <v>44284</v>
      </c>
      <c r="B335" t="s">
        <v>12</v>
      </c>
      <c r="C335">
        <v>12.34</v>
      </c>
      <c r="D335">
        <v>12.42</v>
      </c>
      <c r="E335">
        <v>12.16</v>
      </c>
      <c r="F335">
        <v>12.38</v>
      </c>
      <c r="G335">
        <v>6981300</v>
      </c>
      <c r="H335" t="s">
        <v>29</v>
      </c>
      <c r="I335" t="s">
        <v>30</v>
      </c>
      <c r="J335" s="1">
        <f t="shared" si="4"/>
        <v>0.0162870049746991</v>
      </c>
    </row>
    <row r="336" hidden="1" spans="1:10">
      <c r="A336" s="3">
        <v>44285</v>
      </c>
      <c r="B336" t="s">
        <v>12</v>
      </c>
      <c r="C336">
        <v>12.42</v>
      </c>
      <c r="D336">
        <v>12.57</v>
      </c>
      <c r="E336">
        <v>12.29</v>
      </c>
      <c r="F336">
        <v>12.49</v>
      </c>
      <c r="G336">
        <v>8053200</v>
      </c>
      <c r="H336" t="s">
        <v>29</v>
      </c>
      <c r="I336" t="s">
        <v>30</v>
      </c>
      <c r="J336" s="1">
        <f t="shared" si="4"/>
        <v>0.00884605688103617</v>
      </c>
    </row>
    <row r="337" hidden="1" spans="1:10">
      <c r="A337" s="3">
        <v>44286</v>
      </c>
      <c r="B337" t="s">
        <v>12</v>
      </c>
      <c r="C337">
        <v>12.57</v>
      </c>
      <c r="D337">
        <v>12.68</v>
      </c>
      <c r="E337">
        <v>12.48</v>
      </c>
      <c r="F337">
        <v>12.49</v>
      </c>
      <c r="G337">
        <v>4986100</v>
      </c>
      <c r="H337" t="s">
        <v>29</v>
      </c>
      <c r="I337" t="s">
        <v>30</v>
      </c>
      <c r="J337" s="1">
        <f t="shared" si="4"/>
        <v>0</v>
      </c>
    </row>
    <row r="338" hidden="1" spans="1:10">
      <c r="A338" s="3">
        <v>44287</v>
      </c>
      <c r="B338" t="s">
        <v>12</v>
      </c>
      <c r="C338">
        <v>12.55</v>
      </c>
      <c r="D338">
        <v>12.7</v>
      </c>
      <c r="E338">
        <v>12.49</v>
      </c>
      <c r="F338">
        <v>12.7</v>
      </c>
      <c r="G338">
        <v>10439300</v>
      </c>
      <c r="H338" t="s">
        <v>29</v>
      </c>
      <c r="I338" t="s">
        <v>30</v>
      </c>
      <c r="J338" s="1">
        <f t="shared" si="4"/>
        <v>0.0166736693270592</v>
      </c>
    </row>
    <row r="339" hidden="1" spans="1:10">
      <c r="A339" s="3">
        <v>44288</v>
      </c>
      <c r="B339" t="s">
        <v>12</v>
      </c>
      <c r="C339">
        <v>12.83</v>
      </c>
      <c r="D339">
        <v>13.13</v>
      </c>
      <c r="E339">
        <v>12.76</v>
      </c>
      <c r="F339">
        <v>13</v>
      </c>
      <c r="G339">
        <v>13979400</v>
      </c>
      <c r="H339" t="s">
        <v>29</v>
      </c>
      <c r="I339" t="s">
        <v>30</v>
      </c>
      <c r="J339" s="1">
        <f t="shared" si="4"/>
        <v>0.0233473639969911</v>
      </c>
    </row>
    <row r="340" hidden="1" spans="1:10">
      <c r="A340" s="3">
        <v>44291</v>
      </c>
      <c r="B340" t="s">
        <v>12</v>
      </c>
      <c r="C340">
        <v>13.17</v>
      </c>
      <c r="D340">
        <v>13.24</v>
      </c>
      <c r="E340">
        <v>12.98</v>
      </c>
      <c r="F340">
        <v>13.04</v>
      </c>
      <c r="G340">
        <v>7433500</v>
      </c>
      <c r="H340" t="s">
        <v>29</v>
      </c>
      <c r="I340" t="s">
        <v>30</v>
      </c>
      <c r="J340" s="1">
        <f t="shared" si="4"/>
        <v>0.00307219903697006</v>
      </c>
    </row>
    <row r="341" hidden="1" spans="1:10">
      <c r="A341" s="3">
        <v>44292</v>
      </c>
      <c r="B341" t="s">
        <v>12</v>
      </c>
      <c r="C341">
        <v>13.02</v>
      </c>
      <c r="D341">
        <v>13.11</v>
      </c>
      <c r="E341">
        <v>12.81</v>
      </c>
      <c r="F341">
        <v>13.04</v>
      </c>
      <c r="G341">
        <v>7565000</v>
      </c>
      <c r="H341" t="s">
        <v>29</v>
      </c>
      <c r="I341" t="s">
        <v>30</v>
      </c>
      <c r="J341" s="1">
        <f t="shared" si="4"/>
        <v>0</v>
      </c>
    </row>
    <row r="342" hidden="1" spans="1:10">
      <c r="A342" s="3">
        <v>44293</v>
      </c>
      <c r="B342" t="s">
        <v>12</v>
      </c>
      <c r="C342">
        <v>12.94</v>
      </c>
      <c r="D342">
        <v>13.02</v>
      </c>
      <c r="E342">
        <v>12.87</v>
      </c>
      <c r="F342">
        <v>12.91</v>
      </c>
      <c r="G342">
        <v>6400900</v>
      </c>
      <c r="H342" t="s">
        <v>29</v>
      </c>
      <c r="I342" t="s">
        <v>30</v>
      </c>
      <c r="J342" s="1">
        <f t="shared" si="4"/>
        <v>-0.0100193516399557</v>
      </c>
    </row>
    <row r="343" hidden="1" spans="1:10">
      <c r="A343" s="3">
        <v>44294</v>
      </c>
      <c r="B343" t="s">
        <v>12</v>
      </c>
      <c r="C343">
        <v>12.89</v>
      </c>
      <c r="D343">
        <v>13.02</v>
      </c>
      <c r="E343">
        <v>12.83</v>
      </c>
      <c r="F343">
        <v>12.91</v>
      </c>
      <c r="G343">
        <v>4687900</v>
      </c>
      <c r="H343" t="s">
        <v>29</v>
      </c>
      <c r="I343" t="s">
        <v>30</v>
      </c>
      <c r="J343" s="1">
        <f t="shared" si="4"/>
        <v>0</v>
      </c>
    </row>
    <row r="344" hidden="1" spans="1:10">
      <c r="A344" s="3">
        <v>44295</v>
      </c>
      <c r="B344" t="s">
        <v>12</v>
      </c>
      <c r="C344">
        <v>12.89</v>
      </c>
      <c r="D344">
        <v>12.98</v>
      </c>
      <c r="E344">
        <v>12.83</v>
      </c>
      <c r="F344">
        <v>12.91</v>
      </c>
      <c r="G344">
        <v>5401500</v>
      </c>
      <c r="H344" t="s">
        <v>29</v>
      </c>
      <c r="I344" t="s">
        <v>30</v>
      </c>
      <c r="J344" s="1">
        <f t="shared" si="4"/>
        <v>0</v>
      </c>
    </row>
    <row r="345" hidden="1" spans="1:10">
      <c r="A345" s="3">
        <v>44298</v>
      </c>
      <c r="B345" t="s">
        <v>12</v>
      </c>
      <c r="C345">
        <v>12.98</v>
      </c>
      <c r="D345">
        <v>13.21</v>
      </c>
      <c r="E345">
        <v>12.92</v>
      </c>
      <c r="F345">
        <v>13.19</v>
      </c>
      <c r="G345">
        <v>12513500</v>
      </c>
      <c r="H345" t="s">
        <v>29</v>
      </c>
      <c r="I345" t="s">
        <v>30</v>
      </c>
      <c r="J345" s="1">
        <f t="shared" si="4"/>
        <v>0.021456761870672</v>
      </c>
    </row>
    <row r="346" hidden="1" spans="1:10">
      <c r="A346" s="3">
        <v>44299</v>
      </c>
      <c r="B346" t="s">
        <v>12</v>
      </c>
      <c r="C346">
        <v>13.26</v>
      </c>
      <c r="D346">
        <v>13.32</v>
      </c>
      <c r="E346">
        <v>12.91</v>
      </c>
      <c r="F346">
        <v>12.98</v>
      </c>
      <c r="G346">
        <v>8736000</v>
      </c>
      <c r="H346" t="s">
        <v>29</v>
      </c>
      <c r="I346" t="s">
        <v>30</v>
      </c>
      <c r="J346" s="1">
        <f t="shared" si="4"/>
        <v>-0.0160492554532793</v>
      </c>
    </row>
    <row r="347" hidden="1" spans="1:10">
      <c r="A347" s="3">
        <v>44300</v>
      </c>
      <c r="B347" t="s">
        <v>12</v>
      </c>
      <c r="C347">
        <v>12.87</v>
      </c>
      <c r="D347">
        <v>13.04</v>
      </c>
      <c r="E347">
        <v>12.81</v>
      </c>
      <c r="F347">
        <v>12.98</v>
      </c>
      <c r="G347">
        <v>5073300</v>
      </c>
      <c r="H347" t="s">
        <v>29</v>
      </c>
      <c r="I347" t="s">
        <v>30</v>
      </c>
      <c r="J347" s="1">
        <f t="shared" si="4"/>
        <v>0</v>
      </c>
    </row>
    <row r="348" hidden="1" spans="1:10">
      <c r="A348" s="3">
        <v>44301</v>
      </c>
      <c r="B348" t="s">
        <v>12</v>
      </c>
      <c r="C348">
        <v>13</v>
      </c>
      <c r="D348">
        <v>13.02</v>
      </c>
      <c r="E348">
        <v>12.68</v>
      </c>
      <c r="F348">
        <v>12.7</v>
      </c>
      <c r="G348">
        <v>9686700</v>
      </c>
      <c r="H348" t="s">
        <v>29</v>
      </c>
      <c r="I348" t="s">
        <v>30</v>
      </c>
      <c r="J348" s="1">
        <f t="shared" si="4"/>
        <v>-0.0218077178113984</v>
      </c>
    </row>
    <row r="349" hidden="1" spans="1:10">
      <c r="A349" s="3">
        <v>44302</v>
      </c>
      <c r="B349" t="s">
        <v>12</v>
      </c>
      <c r="C349">
        <v>12.68</v>
      </c>
      <c r="D349">
        <v>12.78</v>
      </c>
      <c r="E349">
        <v>12.27</v>
      </c>
      <c r="F349">
        <v>12.42</v>
      </c>
      <c r="G349">
        <v>8403400</v>
      </c>
      <c r="H349" t="s">
        <v>29</v>
      </c>
      <c r="I349" t="s">
        <v>30</v>
      </c>
      <c r="J349" s="1">
        <f t="shared" si="4"/>
        <v>-0.0222939169592128</v>
      </c>
    </row>
    <row r="350" hidden="1" spans="1:10">
      <c r="A350" s="3">
        <v>44305</v>
      </c>
      <c r="B350" t="s">
        <v>12</v>
      </c>
      <c r="C350">
        <v>12.57</v>
      </c>
      <c r="D350">
        <v>12.66</v>
      </c>
      <c r="E350">
        <v>12.31</v>
      </c>
      <c r="F350">
        <v>12.64</v>
      </c>
      <c r="G350">
        <v>4291900</v>
      </c>
      <c r="H350" t="s">
        <v>29</v>
      </c>
      <c r="I350" t="s">
        <v>30</v>
      </c>
      <c r="J350" s="1">
        <f t="shared" si="4"/>
        <v>0.0175583122133787</v>
      </c>
    </row>
    <row r="351" hidden="1" spans="1:10">
      <c r="A351" s="3">
        <v>44306</v>
      </c>
      <c r="B351" t="s">
        <v>12</v>
      </c>
      <c r="C351">
        <v>12.76</v>
      </c>
      <c r="D351">
        <v>12.91</v>
      </c>
      <c r="E351">
        <v>12.46</v>
      </c>
      <c r="F351">
        <v>12.61</v>
      </c>
      <c r="G351">
        <v>7166900</v>
      </c>
      <c r="H351" t="s">
        <v>29</v>
      </c>
      <c r="I351" t="s">
        <v>30</v>
      </c>
      <c r="J351" s="1">
        <f t="shared" si="4"/>
        <v>-0.0023762387418833</v>
      </c>
    </row>
    <row r="352" hidden="1" spans="1:10">
      <c r="A352" s="3">
        <v>44308</v>
      </c>
      <c r="B352" t="s">
        <v>12</v>
      </c>
      <c r="C352">
        <v>12.57</v>
      </c>
      <c r="D352">
        <v>12.61</v>
      </c>
      <c r="E352">
        <v>12.19</v>
      </c>
      <c r="F352">
        <v>12.19</v>
      </c>
      <c r="G352">
        <v>7843500</v>
      </c>
      <c r="H352" t="s">
        <v>29</v>
      </c>
      <c r="I352" t="s">
        <v>30</v>
      </c>
      <c r="J352" s="1">
        <f t="shared" si="4"/>
        <v>-0.033874206483648</v>
      </c>
    </row>
    <row r="353" hidden="1" spans="1:10">
      <c r="A353" s="3">
        <v>44309</v>
      </c>
      <c r="B353" t="s">
        <v>12</v>
      </c>
      <c r="C353">
        <v>12.16</v>
      </c>
      <c r="D353">
        <v>12.55</v>
      </c>
      <c r="E353">
        <v>12.04</v>
      </c>
      <c r="F353">
        <v>12.53</v>
      </c>
      <c r="G353">
        <v>6687700</v>
      </c>
      <c r="H353" t="s">
        <v>29</v>
      </c>
      <c r="I353" t="s">
        <v>30</v>
      </c>
      <c r="J353" s="1">
        <f t="shared" ref="J353:J416" si="5">LN(F353/F352)</f>
        <v>0.0275098254147969</v>
      </c>
    </row>
    <row r="354" hidden="1" spans="1:10">
      <c r="A354" s="3">
        <v>44312</v>
      </c>
      <c r="B354" t="s">
        <v>12</v>
      </c>
      <c r="C354">
        <v>12.53</v>
      </c>
      <c r="D354">
        <v>12.53</v>
      </c>
      <c r="E354">
        <v>12.23</v>
      </c>
      <c r="F354">
        <v>12.49</v>
      </c>
      <c r="G354">
        <v>7119100</v>
      </c>
      <c r="H354" t="s">
        <v>29</v>
      </c>
      <c r="I354" t="s">
        <v>30</v>
      </c>
      <c r="J354" s="1">
        <f t="shared" si="5"/>
        <v>-0.00319744477049054</v>
      </c>
    </row>
    <row r="355" hidden="1" spans="1:10">
      <c r="A355" s="3">
        <v>44313</v>
      </c>
      <c r="B355" t="s">
        <v>12</v>
      </c>
      <c r="C355">
        <v>12.38</v>
      </c>
      <c r="D355">
        <v>12.76</v>
      </c>
      <c r="E355">
        <v>12.25</v>
      </c>
      <c r="F355">
        <v>12.76</v>
      </c>
      <c r="G355">
        <v>6393000</v>
      </c>
      <c r="H355" t="s">
        <v>29</v>
      </c>
      <c r="I355" t="s">
        <v>30</v>
      </c>
      <c r="J355" s="1">
        <f t="shared" si="5"/>
        <v>0.0213869537791575</v>
      </c>
    </row>
    <row r="356" hidden="1" spans="1:10">
      <c r="A356" s="3">
        <v>44314</v>
      </c>
      <c r="B356" t="s">
        <v>12</v>
      </c>
      <c r="C356">
        <v>12.57</v>
      </c>
      <c r="D356">
        <v>12.87</v>
      </c>
      <c r="E356">
        <v>12.53</v>
      </c>
      <c r="F356">
        <v>12.68</v>
      </c>
      <c r="G356">
        <v>5675200</v>
      </c>
      <c r="H356" t="s">
        <v>29</v>
      </c>
      <c r="I356" t="s">
        <v>30</v>
      </c>
      <c r="J356" s="1">
        <f t="shared" si="5"/>
        <v>-0.00628932890756399</v>
      </c>
    </row>
    <row r="357" hidden="1" spans="1:10">
      <c r="A357" s="3">
        <v>44315</v>
      </c>
      <c r="B357" t="s">
        <v>12</v>
      </c>
      <c r="C357">
        <v>12.68</v>
      </c>
      <c r="D357">
        <v>13</v>
      </c>
      <c r="E357">
        <v>12.61</v>
      </c>
      <c r="F357">
        <v>13</v>
      </c>
      <c r="G357">
        <v>16646300</v>
      </c>
      <c r="H357" t="s">
        <v>29</v>
      </c>
      <c r="I357" t="s">
        <v>30</v>
      </c>
      <c r="J357" s="1">
        <f t="shared" si="5"/>
        <v>0.0249234084524569</v>
      </c>
    </row>
    <row r="358" hidden="1" spans="1:10">
      <c r="A358" s="3">
        <v>44320</v>
      </c>
      <c r="B358" t="s">
        <v>12</v>
      </c>
      <c r="C358">
        <v>12.76</v>
      </c>
      <c r="D358">
        <v>13.04</v>
      </c>
      <c r="E358">
        <v>12.57</v>
      </c>
      <c r="F358">
        <v>12.92</v>
      </c>
      <c r="G358">
        <v>9333200</v>
      </c>
      <c r="H358" t="s">
        <v>29</v>
      </c>
      <c r="I358" t="s">
        <v>30</v>
      </c>
      <c r="J358" s="1">
        <f t="shared" si="5"/>
        <v>-0.00617285910708097</v>
      </c>
    </row>
    <row r="359" hidden="1" spans="1:10">
      <c r="A359" s="3">
        <v>44321</v>
      </c>
      <c r="B359" t="s">
        <v>12</v>
      </c>
      <c r="C359">
        <v>12.98</v>
      </c>
      <c r="D359">
        <v>13.45</v>
      </c>
      <c r="E359">
        <v>12.98</v>
      </c>
      <c r="F359">
        <v>13.24</v>
      </c>
      <c r="G359">
        <v>17558400</v>
      </c>
      <c r="H359" t="s">
        <v>29</v>
      </c>
      <c r="I359" t="s">
        <v>30</v>
      </c>
      <c r="J359" s="1">
        <f t="shared" si="5"/>
        <v>0.0244660521544064</v>
      </c>
    </row>
    <row r="360" hidden="1" spans="1:10">
      <c r="A360" s="3">
        <v>44322</v>
      </c>
      <c r="B360" t="s">
        <v>12</v>
      </c>
      <c r="C360">
        <v>13.24</v>
      </c>
      <c r="D360">
        <v>13.26</v>
      </c>
      <c r="E360">
        <v>13</v>
      </c>
      <c r="F360">
        <v>13.06</v>
      </c>
      <c r="G360">
        <v>7783800</v>
      </c>
      <c r="H360" t="s">
        <v>29</v>
      </c>
      <c r="I360" t="s">
        <v>30</v>
      </c>
      <c r="J360" s="1">
        <f t="shared" si="5"/>
        <v>-0.0136884266605771</v>
      </c>
    </row>
    <row r="361" hidden="1" spans="1:10">
      <c r="A361" s="3">
        <v>44323</v>
      </c>
      <c r="B361" t="s">
        <v>12</v>
      </c>
      <c r="C361">
        <v>12.94</v>
      </c>
      <c r="D361">
        <v>13.28</v>
      </c>
      <c r="E361">
        <v>12.94</v>
      </c>
      <c r="F361">
        <v>13.21</v>
      </c>
      <c r="G361">
        <v>12059100</v>
      </c>
      <c r="H361" t="s">
        <v>29</v>
      </c>
      <c r="I361" t="s">
        <v>30</v>
      </c>
      <c r="J361" s="1">
        <f t="shared" si="5"/>
        <v>0.0114199946859491</v>
      </c>
    </row>
    <row r="362" hidden="1" spans="1:10">
      <c r="A362" s="3">
        <v>44326</v>
      </c>
      <c r="B362" t="s">
        <v>12</v>
      </c>
      <c r="C362">
        <v>13.22</v>
      </c>
      <c r="D362">
        <v>13.64</v>
      </c>
      <c r="E362">
        <v>13.21</v>
      </c>
      <c r="F362">
        <v>13.58</v>
      </c>
      <c r="G362">
        <v>13491300</v>
      </c>
      <c r="H362" t="s">
        <v>29</v>
      </c>
      <c r="I362" t="s">
        <v>30</v>
      </c>
      <c r="J362" s="1">
        <f t="shared" si="5"/>
        <v>0.027624003596316</v>
      </c>
    </row>
    <row r="363" hidden="1" spans="1:10">
      <c r="A363" s="3">
        <v>44327</v>
      </c>
      <c r="B363" t="s">
        <v>12</v>
      </c>
      <c r="C363">
        <v>13.66</v>
      </c>
      <c r="D363">
        <v>13.66</v>
      </c>
      <c r="E363">
        <v>13.43</v>
      </c>
      <c r="F363">
        <v>13.43</v>
      </c>
      <c r="G363">
        <v>9777000</v>
      </c>
      <c r="H363" t="s">
        <v>29</v>
      </c>
      <c r="I363" t="s">
        <v>30</v>
      </c>
      <c r="J363" s="1">
        <f t="shared" si="5"/>
        <v>-0.0111071115954039</v>
      </c>
    </row>
    <row r="364" hidden="1" spans="1:10">
      <c r="A364" s="3">
        <v>44328</v>
      </c>
      <c r="B364" t="s">
        <v>12</v>
      </c>
      <c r="C364">
        <v>13.34</v>
      </c>
      <c r="D364">
        <v>13.56</v>
      </c>
      <c r="E364">
        <v>13.28</v>
      </c>
      <c r="F364">
        <v>13.56</v>
      </c>
      <c r="G364">
        <v>8991300</v>
      </c>
      <c r="H364" t="s">
        <v>29</v>
      </c>
      <c r="I364" t="s">
        <v>30</v>
      </c>
      <c r="J364" s="1">
        <f t="shared" si="5"/>
        <v>0.00963327197710331</v>
      </c>
    </row>
    <row r="365" hidden="1" spans="1:10">
      <c r="A365" s="3">
        <v>44329</v>
      </c>
      <c r="B365" t="s">
        <v>12</v>
      </c>
      <c r="C365">
        <v>13.43</v>
      </c>
      <c r="D365">
        <v>13.86</v>
      </c>
      <c r="E365">
        <v>13.39</v>
      </c>
      <c r="F365">
        <v>13.58</v>
      </c>
      <c r="G365">
        <v>11724300</v>
      </c>
      <c r="H365" t="s">
        <v>29</v>
      </c>
      <c r="I365" t="s">
        <v>30</v>
      </c>
      <c r="J365" s="1">
        <f t="shared" si="5"/>
        <v>0.00147383961830052</v>
      </c>
    </row>
    <row r="366" hidden="1" spans="1:10">
      <c r="A366" s="3">
        <v>44330</v>
      </c>
      <c r="B366" t="s">
        <v>12</v>
      </c>
      <c r="C366">
        <v>13.66</v>
      </c>
      <c r="D366">
        <v>13.77</v>
      </c>
      <c r="E366">
        <v>13.53</v>
      </c>
      <c r="F366">
        <v>13.68</v>
      </c>
      <c r="G366">
        <v>6118400</v>
      </c>
      <c r="H366" t="s">
        <v>29</v>
      </c>
      <c r="I366" t="s">
        <v>30</v>
      </c>
      <c r="J366" s="1">
        <f t="shared" si="5"/>
        <v>0.00733679006385431</v>
      </c>
    </row>
    <row r="367" hidden="1" spans="1:10">
      <c r="A367" s="3">
        <v>44333</v>
      </c>
      <c r="B367" t="s">
        <v>12</v>
      </c>
      <c r="C367">
        <v>13.88</v>
      </c>
      <c r="D367">
        <v>13.96</v>
      </c>
      <c r="E367">
        <v>13.68</v>
      </c>
      <c r="F367">
        <v>13.71</v>
      </c>
      <c r="G367">
        <v>9278700</v>
      </c>
      <c r="H367" t="s">
        <v>29</v>
      </c>
      <c r="I367" t="s">
        <v>30</v>
      </c>
      <c r="J367" s="1">
        <f t="shared" si="5"/>
        <v>0.00219058137981868</v>
      </c>
    </row>
    <row r="368" hidden="1" spans="1:10">
      <c r="A368" s="3">
        <v>44334</v>
      </c>
      <c r="B368" t="s">
        <v>12</v>
      </c>
      <c r="C368">
        <v>13.73</v>
      </c>
      <c r="D368">
        <v>13.73</v>
      </c>
      <c r="E368">
        <v>13.47</v>
      </c>
      <c r="F368">
        <v>13.6</v>
      </c>
      <c r="G368">
        <v>7881100</v>
      </c>
      <c r="H368" t="s">
        <v>29</v>
      </c>
      <c r="I368" t="s">
        <v>30</v>
      </c>
      <c r="J368" s="1">
        <f t="shared" si="5"/>
        <v>-0.00805570083221684</v>
      </c>
    </row>
    <row r="369" hidden="1" spans="1:10">
      <c r="A369" s="3">
        <v>44335</v>
      </c>
      <c r="B369" t="s">
        <v>12</v>
      </c>
      <c r="C369">
        <v>13.58</v>
      </c>
      <c r="D369">
        <v>13.77</v>
      </c>
      <c r="E369">
        <v>13.47</v>
      </c>
      <c r="F369">
        <v>13.73</v>
      </c>
      <c r="G369">
        <v>8143500</v>
      </c>
      <c r="H369" t="s">
        <v>29</v>
      </c>
      <c r="I369" t="s">
        <v>30</v>
      </c>
      <c r="J369" s="1">
        <f t="shared" si="5"/>
        <v>0.00951342703787332</v>
      </c>
    </row>
    <row r="370" hidden="1" spans="1:10">
      <c r="A370" s="3">
        <v>44336</v>
      </c>
      <c r="B370" t="s">
        <v>12</v>
      </c>
      <c r="C370">
        <v>13.73</v>
      </c>
      <c r="D370">
        <v>14.07</v>
      </c>
      <c r="E370">
        <v>13.73</v>
      </c>
      <c r="F370">
        <v>14.03</v>
      </c>
      <c r="G370">
        <v>12263200</v>
      </c>
      <c r="H370" t="s">
        <v>29</v>
      </c>
      <c r="I370" t="s">
        <v>30</v>
      </c>
      <c r="J370" s="1">
        <f t="shared" si="5"/>
        <v>0.0216146743344898</v>
      </c>
    </row>
    <row r="371" hidden="1" spans="1:10">
      <c r="A371" s="3">
        <v>44337</v>
      </c>
      <c r="B371" t="s">
        <v>12</v>
      </c>
      <c r="C371">
        <v>14.03</v>
      </c>
      <c r="D371">
        <v>14.37</v>
      </c>
      <c r="E371">
        <v>13.99</v>
      </c>
      <c r="F371">
        <v>14.07</v>
      </c>
      <c r="G371">
        <v>9146500</v>
      </c>
      <c r="H371" t="s">
        <v>29</v>
      </c>
      <c r="I371" t="s">
        <v>30</v>
      </c>
      <c r="J371" s="1">
        <f t="shared" si="5"/>
        <v>0.00284697701192816</v>
      </c>
    </row>
    <row r="372" hidden="1" spans="1:10">
      <c r="A372" s="3">
        <v>44340</v>
      </c>
      <c r="B372" t="s">
        <v>12</v>
      </c>
      <c r="C372">
        <v>14.2</v>
      </c>
      <c r="D372">
        <v>14.2</v>
      </c>
      <c r="E372">
        <v>13.98</v>
      </c>
      <c r="F372">
        <v>14.07</v>
      </c>
      <c r="G372">
        <v>7546600</v>
      </c>
      <c r="H372" t="s">
        <v>29</v>
      </c>
      <c r="I372" t="s">
        <v>30</v>
      </c>
      <c r="J372" s="1">
        <f t="shared" si="5"/>
        <v>0</v>
      </c>
    </row>
    <row r="373" hidden="1" spans="1:10">
      <c r="A373" s="3">
        <v>44341</v>
      </c>
      <c r="B373" t="s">
        <v>12</v>
      </c>
      <c r="C373">
        <v>14.07</v>
      </c>
      <c r="D373">
        <v>14.35</v>
      </c>
      <c r="E373">
        <v>13.99</v>
      </c>
      <c r="F373">
        <v>14.26</v>
      </c>
      <c r="G373">
        <v>8757400</v>
      </c>
      <c r="H373" t="s">
        <v>29</v>
      </c>
      <c r="I373" t="s">
        <v>30</v>
      </c>
      <c r="J373" s="1">
        <f t="shared" si="5"/>
        <v>0.0134135438598521</v>
      </c>
    </row>
    <row r="374" hidden="1" spans="1:10">
      <c r="A374" s="3">
        <v>44342</v>
      </c>
      <c r="B374" t="s">
        <v>12</v>
      </c>
      <c r="C374">
        <v>14.28</v>
      </c>
      <c r="D374">
        <v>14.5</v>
      </c>
      <c r="E374">
        <v>14.28</v>
      </c>
      <c r="F374">
        <v>14.43</v>
      </c>
      <c r="G374">
        <v>9976000</v>
      </c>
      <c r="H374" t="s">
        <v>29</v>
      </c>
      <c r="I374" t="s">
        <v>30</v>
      </c>
      <c r="J374" s="1">
        <f t="shared" si="5"/>
        <v>0.0118509577996295</v>
      </c>
    </row>
    <row r="375" hidden="1" spans="1:10">
      <c r="A375" s="3">
        <v>44343</v>
      </c>
      <c r="B375" t="s">
        <v>12</v>
      </c>
      <c r="C375">
        <v>14.44</v>
      </c>
      <c r="D375">
        <v>14.69</v>
      </c>
      <c r="E375">
        <v>14.22</v>
      </c>
      <c r="F375">
        <v>14.33</v>
      </c>
      <c r="G375">
        <v>9551700</v>
      </c>
      <c r="H375" t="s">
        <v>29</v>
      </c>
      <c r="I375" t="s">
        <v>30</v>
      </c>
      <c r="J375" s="1">
        <f t="shared" si="5"/>
        <v>-0.00695413094569899</v>
      </c>
    </row>
    <row r="376" hidden="1" spans="1:10">
      <c r="A376" s="3">
        <v>44344</v>
      </c>
      <c r="B376" t="s">
        <v>12</v>
      </c>
      <c r="C376">
        <v>14.35</v>
      </c>
      <c r="D376">
        <v>14.6</v>
      </c>
      <c r="E376">
        <v>14.28</v>
      </c>
      <c r="F376">
        <v>14.6</v>
      </c>
      <c r="G376">
        <v>9416000</v>
      </c>
      <c r="H376" t="s">
        <v>29</v>
      </c>
      <c r="I376" t="s">
        <v>30</v>
      </c>
      <c r="J376" s="1">
        <f t="shared" si="5"/>
        <v>0.0186662868742103</v>
      </c>
    </row>
    <row r="377" hidden="1" spans="1:10">
      <c r="A377" s="3">
        <v>44347</v>
      </c>
      <c r="B377" t="s">
        <v>12</v>
      </c>
      <c r="C377">
        <v>14.82</v>
      </c>
      <c r="D377">
        <v>15.55</v>
      </c>
      <c r="E377">
        <v>14.63</v>
      </c>
      <c r="F377">
        <v>15.53</v>
      </c>
      <c r="G377">
        <v>16030300</v>
      </c>
      <c r="H377" t="s">
        <v>29</v>
      </c>
      <c r="I377" t="s">
        <v>30</v>
      </c>
      <c r="J377" s="1">
        <f t="shared" si="5"/>
        <v>0.0617521084463048</v>
      </c>
    </row>
    <row r="378" hidden="1" spans="1:10">
      <c r="A378" s="3">
        <v>44348</v>
      </c>
      <c r="B378" t="s">
        <v>12</v>
      </c>
      <c r="C378">
        <v>15.94</v>
      </c>
      <c r="D378">
        <v>16.1</v>
      </c>
      <c r="E378">
        <v>15.76</v>
      </c>
      <c r="F378">
        <v>15.8</v>
      </c>
      <c r="G378">
        <v>11159800</v>
      </c>
      <c r="H378" t="s">
        <v>29</v>
      </c>
      <c r="I378" t="s">
        <v>30</v>
      </c>
      <c r="J378" s="1">
        <f t="shared" si="5"/>
        <v>0.0172363028723255</v>
      </c>
    </row>
    <row r="379" hidden="1" spans="1:10">
      <c r="A379" s="3">
        <v>44349</v>
      </c>
      <c r="B379" t="s">
        <v>12</v>
      </c>
      <c r="C379">
        <v>16</v>
      </c>
      <c r="D379">
        <v>16.73</v>
      </c>
      <c r="E379">
        <v>15.94</v>
      </c>
      <c r="F379">
        <v>16.73</v>
      </c>
      <c r="G379">
        <v>16009600</v>
      </c>
      <c r="H379" t="s">
        <v>29</v>
      </c>
      <c r="I379" t="s">
        <v>30</v>
      </c>
      <c r="J379" s="1">
        <f t="shared" si="5"/>
        <v>0.0571935749658114</v>
      </c>
    </row>
    <row r="380" hidden="1" spans="1:10">
      <c r="A380" s="3">
        <v>44350</v>
      </c>
      <c r="B380" t="s">
        <v>12</v>
      </c>
      <c r="C380">
        <v>17.37</v>
      </c>
      <c r="D380">
        <v>17.37</v>
      </c>
      <c r="E380">
        <v>16.73</v>
      </c>
      <c r="F380">
        <v>17.22</v>
      </c>
      <c r="G380">
        <v>12265700</v>
      </c>
      <c r="H380" t="s">
        <v>29</v>
      </c>
      <c r="I380" t="s">
        <v>30</v>
      </c>
      <c r="J380" s="1">
        <f t="shared" si="5"/>
        <v>0.0288679840008521</v>
      </c>
    </row>
    <row r="381" hidden="1" spans="1:10">
      <c r="A381" s="3">
        <v>44351</v>
      </c>
      <c r="B381" t="s">
        <v>12</v>
      </c>
      <c r="C381">
        <v>16.88</v>
      </c>
      <c r="D381">
        <v>17.22</v>
      </c>
      <c r="E381">
        <v>16.88</v>
      </c>
      <c r="F381">
        <v>17</v>
      </c>
      <c r="G381">
        <v>9488100</v>
      </c>
      <c r="H381" t="s">
        <v>29</v>
      </c>
      <c r="I381" t="s">
        <v>30</v>
      </c>
      <c r="J381" s="1">
        <f t="shared" si="5"/>
        <v>-0.0128581549433686</v>
      </c>
    </row>
    <row r="382" hidden="1" spans="1:10">
      <c r="A382" s="3">
        <v>44354</v>
      </c>
      <c r="B382" t="s">
        <v>12</v>
      </c>
      <c r="C382">
        <v>16.85</v>
      </c>
      <c r="D382">
        <v>16.85</v>
      </c>
      <c r="E382">
        <v>15.85</v>
      </c>
      <c r="F382">
        <v>16.13</v>
      </c>
      <c r="G382">
        <v>18505000</v>
      </c>
      <c r="H382" t="s">
        <v>29</v>
      </c>
      <c r="I382" t="s">
        <v>30</v>
      </c>
      <c r="J382" s="1">
        <f t="shared" si="5"/>
        <v>-0.0525324519190987</v>
      </c>
    </row>
    <row r="383" hidden="1" spans="1:10">
      <c r="A383" s="3">
        <v>44355</v>
      </c>
      <c r="B383" t="s">
        <v>12</v>
      </c>
      <c r="C383">
        <v>15.96</v>
      </c>
      <c r="D383">
        <v>16.28</v>
      </c>
      <c r="E383">
        <v>15.08</v>
      </c>
      <c r="F383">
        <v>15.08</v>
      </c>
      <c r="G383">
        <v>14322800</v>
      </c>
      <c r="H383" t="s">
        <v>29</v>
      </c>
      <c r="I383" t="s">
        <v>30</v>
      </c>
      <c r="J383" s="1">
        <f t="shared" si="5"/>
        <v>-0.0673115295573075</v>
      </c>
    </row>
    <row r="384" hidden="1" spans="1:10">
      <c r="A384" s="3">
        <v>44356</v>
      </c>
      <c r="B384" t="s">
        <v>12</v>
      </c>
      <c r="C384">
        <v>15.08</v>
      </c>
      <c r="D384">
        <v>15.98</v>
      </c>
      <c r="E384">
        <v>15.01</v>
      </c>
      <c r="F384">
        <v>15.93</v>
      </c>
      <c r="G384">
        <v>12565100</v>
      </c>
      <c r="H384" t="s">
        <v>29</v>
      </c>
      <c r="I384" t="s">
        <v>30</v>
      </c>
      <c r="J384" s="1">
        <f t="shared" si="5"/>
        <v>0.0548347613421471</v>
      </c>
    </row>
    <row r="385" hidden="1" spans="1:10">
      <c r="A385" s="3">
        <v>44357</v>
      </c>
      <c r="B385" t="s">
        <v>12</v>
      </c>
      <c r="C385">
        <v>16.18</v>
      </c>
      <c r="D385">
        <v>16.58</v>
      </c>
      <c r="E385">
        <v>15.99</v>
      </c>
      <c r="F385">
        <v>15.99</v>
      </c>
      <c r="G385">
        <v>14000300</v>
      </c>
      <c r="H385" t="s">
        <v>29</v>
      </c>
      <c r="I385" t="s">
        <v>30</v>
      </c>
      <c r="J385" s="1">
        <f t="shared" si="5"/>
        <v>0.00375940292390575</v>
      </c>
    </row>
    <row r="386" hidden="1" spans="1:10">
      <c r="A386" s="3">
        <v>44358</v>
      </c>
      <c r="B386" t="s">
        <v>12</v>
      </c>
      <c r="C386">
        <v>16.13</v>
      </c>
      <c r="D386">
        <v>16.46</v>
      </c>
      <c r="E386">
        <v>15.85</v>
      </c>
      <c r="F386">
        <v>16.25</v>
      </c>
      <c r="G386">
        <v>9532300</v>
      </c>
      <c r="H386" t="s">
        <v>29</v>
      </c>
      <c r="I386" t="s">
        <v>30</v>
      </c>
      <c r="J386" s="1">
        <f t="shared" si="5"/>
        <v>0.0161293819298837</v>
      </c>
    </row>
    <row r="387" hidden="1" spans="1:10">
      <c r="A387" s="3">
        <v>44361</v>
      </c>
      <c r="B387" t="s">
        <v>12</v>
      </c>
      <c r="C387">
        <v>16.25</v>
      </c>
      <c r="D387">
        <v>16.37</v>
      </c>
      <c r="E387">
        <v>15.88</v>
      </c>
      <c r="F387">
        <v>15.99</v>
      </c>
      <c r="G387">
        <v>10946100</v>
      </c>
      <c r="H387" t="s">
        <v>29</v>
      </c>
      <c r="I387" t="s">
        <v>30</v>
      </c>
      <c r="J387" s="1">
        <f t="shared" si="5"/>
        <v>-0.0161293819298836</v>
      </c>
    </row>
    <row r="388" hidden="1" spans="1:10">
      <c r="A388" s="3">
        <v>44362</v>
      </c>
      <c r="B388" t="s">
        <v>12</v>
      </c>
      <c r="C388">
        <v>15.99</v>
      </c>
      <c r="D388">
        <v>16.98</v>
      </c>
      <c r="E388">
        <v>15.71</v>
      </c>
      <c r="F388">
        <v>16.58</v>
      </c>
      <c r="G388">
        <v>18178200</v>
      </c>
      <c r="H388" t="s">
        <v>29</v>
      </c>
      <c r="I388" t="s">
        <v>30</v>
      </c>
      <c r="J388" s="1">
        <f t="shared" si="5"/>
        <v>0.0362336228612858</v>
      </c>
    </row>
    <row r="389" hidden="1" spans="1:10">
      <c r="A389" s="3">
        <v>44363</v>
      </c>
      <c r="B389" t="s">
        <v>12</v>
      </c>
      <c r="C389">
        <v>16.58</v>
      </c>
      <c r="D389">
        <v>16.62</v>
      </c>
      <c r="E389">
        <v>16.18</v>
      </c>
      <c r="F389">
        <v>16.27</v>
      </c>
      <c r="G389">
        <v>8211200</v>
      </c>
      <c r="H389" t="s">
        <v>29</v>
      </c>
      <c r="I389" t="s">
        <v>30</v>
      </c>
      <c r="J389" s="1">
        <f t="shared" si="5"/>
        <v>-0.0188742284762024</v>
      </c>
    </row>
    <row r="390" hidden="1" spans="1:10">
      <c r="A390" s="3">
        <v>44364</v>
      </c>
      <c r="B390" t="s">
        <v>12</v>
      </c>
      <c r="C390">
        <v>15.94</v>
      </c>
      <c r="D390">
        <v>16.41</v>
      </c>
      <c r="E390">
        <v>15.8</v>
      </c>
      <c r="F390">
        <v>16.37</v>
      </c>
      <c r="G390">
        <v>6392600</v>
      </c>
      <c r="H390" t="s">
        <v>29</v>
      </c>
      <c r="I390" t="s">
        <v>30</v>
      </c>
      <c r="J390" s="1">
        <f t="shared" si="5"/>
        <v>0.00612747015209729</v>
      </c>
    </row>
    <row r="391" hidden="1" spans="1:10">
      <c r="A391" s="3">
        <v>44365</v>
      </c>
      <c r="B391" t="s">
        <v>12</v>
      </c>
      <c r="C391">
        <v>16.51</v>
      </c>
      <c r="D391">
        <v>16.65</v>
      </c>
      <c r="E391">
        <v>16.37</v>
      </c>
      <c r="F391">
        <v>16.41</v>
      </c>
      <c r="G391">
        <v>9215200</v>
      </c>
      <c r="H391" t="s">
        <v>29</v>
      </c>
      <c r="I391" t="s">
        <v>30</v>
      </c>
      <c r="J391" s="1">
        <f t="shared" si="5"/>
        <v>0.00244051371895602</v>
      </c>
    </row>
    <row r="392" hidden="1" spans="1:10">
      <c r="A392" s="3">
        <v>44368</v>
      </c>
      <c r="B392" t="s">
        <v>12</v>
      </c>
      <c r="C392">
        <v>16.37</v>
      </c>
      <c r="D392">
        <v>16.51</v>
      </c>
      <c r="E392">
        <v>16.25</v>
      </c>
      <c r="F392">
        <v>16.3</v>
      </c>
      <c r="G392">
        <v>5447600</v>
      </c>
      <c r="H392" t="s">
        <v>29</v>
      </c>
      <c r="I392" t="s">
        <v>30</v>
      </c>
      <c r="J392" s="1">
        <f t="shared" si="5"/>
        <v>-0.00672579728928289</v>
      </c>
    </row>
    <row r="393" hidden="1" spans="1:10">
      <c r="A393" s="3">
        <v>44369</v>
      </c>
      <c r="B393" t="s">
        <v>12</v>
      </c>
      <c r="C393">
        <v>16.51</v>
      </c>
      <c r="D393">
        <v>16.88</v>
      </c>
      <c r="E393">
        <v>16.34</v>
      </c>
      <c r="F393">
        <v>16.72</v>
      </c>
      <c r="G393">
        <v>14872000</v>
      </c>
      <c r="H393" t="s">
        <v>29</v>
      </c>
      <c r="I393" t="s">
        <v>30</v>
      </c>
      <c r="J393" s="1">
        <f t="shared" si="5"/>
        <v>0.0254404998438388</v>
      </c>
    </row>
    <row r="394" hidden="1" spans="1:10">
      <c r="A394" s="3">
        <v>44370</v>
      </c>
      <c r="B394" t="s">
        <v>12</v>
      </c>
      <c r="C394">
        <v>16.84</v>
      </c>
      <c r="D394">
        <v>17.07</v>
      </c>
      <c r="E394">
        <v>16.74</v>
      </c>
      <c r="F394">
        <v>16.79</v>
      </c>
      <c r="G394">
        <v>10244600</v>
      </c>
      <c r="H394" t="s">
        <v>29</v>
      </c>
      <c r="I394" t="s">
        <v>30</v>
      </c>
      <c r="J394" s="1">
        <f t="shared" si="5"/>
        <v>0.00417786343289401</v>
      </c>
    </row>
    <row r="395" hidden="1" spans="1:10">
      <c r="A395" s="3">
        <v>44371</v>
      </c>
      <c r="B395" t="s">
        <v>12</v>
      </c>
      <c r="C395">
        <v>16.88</v>
      </c>
      <c r="D395">
        <v>17.09</v>
      </c>
      <c r="E395">
        <v>16.7</v>
      </c>
      <c r="F395">
        <v>16.98</v>
      </c>
      <c r="G395">
        <v>11494200</v>
      </c>
      <c r="H395" t="s">
        <v>29</v>
      </c>
      <c r="I395" t="s">
        <v>30</v>
      </c>
      <c r="J395" s="1">
        <f t="shared" si="5"/>
        <v>0.0112527097937518</v>
      </c>
    </row>
    <row r="396" hidden="1" spans="1:10">
      <c r="A396" s="3">
        <v>44372</v>
      </c>
      <c r="B396" t="s">
        <v>12</v>
      </c>
      <c r="C396">
        <v>16.98</v>
      </c>
      <c r="D396">
        <v>17.16</v>
      </c>
      <c r="E396">
        <v>16.91</v>
      </c>
      <c r="F396">
        <v>17.05</v>
      </c>
      <c r="G396">
        <v>7934000</v>
      </c>
      <c r="H396" t="s">
        <v>29</v>
      </c>
      <c r="I396" t="s">
        <v>30</v>
      </c>
      <c r="J396" s="1">
        <f t="shared" si="5"/>
        <v>0.00411402284632457</v>
      </c>
    </row>
    <row r="397" hidden="1" spans="1:10">
      <c r="A397" s="3">
        <v>44375</v>
      </c>
      <c r="B397" t="s">
        <v>12</v>
      </c>
      <c r="C397">
        <v>17.21</v>
      </c>
      <c r="D397">
        <v>17.26</v>
      </c>
      <c r="E397">
        <v>17.02</v>
      </c>
      <c r="F397">
        <v>17.21</v>
      </c>
      <c r="G397">
        <v>7937700</v>
      </c>
      <c r="H397" t="s">
        <v>29</v>
      </c>
      <c r="I397" t="s">
        <v>30</v>
      </c>
      <c r="J397" s="1">
        <f t="shared" si="5"/>
        <v>0.00934040649392216</v>
      </c>
    </row>
    <row r="398" hidden="1" spans="1:10">
      <c r="A398" s="3">
        <v>44376</v>
      </c>
      <c r="B398" t="s">
        <v>12</v>
      </c>
      <c r="C398">
        <v>17.31</v>
      </c>
      <c r="D398">
        <v>17.33</v>
      </c>
      <c r="E398">
        <v>17.09</v>
      </c>
      <c r="F398">
        <v>17.09</v>
      </c>
      <c r="G398">
        <v>6677700</v>
      </c>
      <c r="H398" t="s">
        <v>29</v>
      </c>
      <c r="I398" t="s">
        <v>30</v>
      </c>
      <c r="J398" s="1">
        <f t="shared" si="5"/>
        <v>-0.00699711309594859</v>
      </c>
    </row>
    <row r="399" hidden="1" spans="1:10">
      <c r="A399" s="3">
        <v>44377</v>
      </c>
      <c r="B399" t="s">
        <v>12</v>
      </c>
      <c r="C399">
        <v>17.05</v>
      </c>
      <c r="D399">
        <v>17.12</v>
      </c>
      <c r="E399">
        <v>16.7</v>
      </c>
      <c r="F399">
        <v>16.74</v>
      </c>
      <c r="G399">
        <v>9628000</v>
      </c>
      <c r="H399" t="s">
        <v>29</v>
      </c>
      <c r="I399" t="s">
        <v>30</v>
      </c>
      <c r="J399" s="1">
        <f t="shared" si="5"/>
        <v>-0.0206924320661704</v>
      </c>
    </row>
    <row r="400" hidden="1" spans="1:10">
      <c r="A400" s="3">
        <v>44378</v>
      </c>
      <c r="B400" t="s">
        <v>12</v>
      </c>
      <c r="C400">
        <v>16.67</v>
      </c>
      <c r="D400">
        <v>16.98</v>
      </c>
      <c r="E400">
        <v>16.46</v>
      </c>
      <c r="F400">
        <v>16.86</v>
      </c>
      <c r="G400">
        <v>10393200</v>
      </c>
      <c r="H400" t="s">
        <v>29</v>
      </c>
      <c r="I400" t="s">
        <v>30</v>
      </c>
      <c r="J400" s="1">
        <f t="shared" si="5"/>
        <v>0.0071428875123802</v>
      </c>
    </row>
    <row r="401" hidden="1" spans="1:10">
      <c r="A401" s="3">
        <v>44379</v>
      </c>
      <c r="B401" t="s">
        <v>12</v>
      </c>
      <c r="C401">
        <v>17.02</v>
      </c>
      <c r="D401">
        <v>17.07</v>
      </c>
      <c r="E401">
        <v>16.88</v>
      </c>
      <c r="F401">
        <v>16.93</v>
      </c>
      <c r="G401">
        <v>6407100</v>
      </c>
      <c r="H401" t="s">
        <v>29</v>
      </c>
      <c r="I401" t="s">
        <v>30</v>
      </c>
      <c r="J401" s="1">
        <f t="shared" si="5"/>
        <v>0.00414324357133459</v>
      </c>
    </row>
    <row r="402" hidden="1" spans="1:10">
      <c r="A402" s="3">
        <v>44382</v>
      </c>
      <c r="B402" t="s">
        <v>12</v>
      </c>
      <c r="C402">
        <v>17.02</v>
      </c>
      <c r="D402">
        <v>17.87</v>
      </c>
      <c r="E402">
        <v>16.84</v>
      </c>
      <c r="F402">
        <v>17.8</v>
      </c>
      <c r="G402">
        <v>16668600</v>
      </c>
      <c r="H402" t="s">
        <v>29</v>
      </c>
      <c r="I402" t="s">
        <v>30</v>
      </c>
      <c r="J402" s="1">
        <f t="shared" si="5"/>
        <v>0.0501112611529957</v>
      </c>
    </row>
    <row r="403" hidden="1" spans="1:10">
      <c r="A403" s="3">
        <v>44383</v>
      </c>
      <c r="B403" t="s">
        <v>12</v>
      </c>
      <c r="C403">
        <v>17.82</v>
      </c>
      <c r="D403">
        <v>17.92</v>
      </c>
      <c r="E403">
        <v>16.88</v>
      </c>
      <c r="F403">
        <v>16.88</v>
      </c>
      <c r="G403">
        <v>10070000</v>
      </c>
      <c r="H403" t="s">
        <v>29</v>
      </c>
      <c r="I403" t="s">
        <v>30</v>
      </c>
      <c r="J403" s="1">
        <f t="shared" si="5"/>
        <v>-0.0530689681302285</v>
      </c>
    </row>
    <row r="404" hidden="1" spans="1:10">
      <c r="A404" s="3">
        <v>44384</v>
      </c>
      <c r="B404" t="s">
        <v>12</v>
      </c>
      <c r="C404">
        <v>16.88</v>
      </c>
      <c r="D404">
        <v>17.31</v>
      </c>
      <c r="E404">
        <v>16.46</v>
      </c>
      <c r="F404">
        <v>17.14</v>
      </c>
      <c r="G404">
        <v>10121600</v>
      </c>
      <c r="H404" t="s">
        <v>29</v>
      </c>
      <c r="I404" t="s">
        <v>30</v>
      </c>
      <c r="J404" s="1">
        <f t="shared" si="5"/>
        <v>0.0152854240018228</v>
      </c>
    </row>
    <row r="405" hidden="1" spans="1:10">
      <c r="A405" s="3">
        <v>44385</v>
      </c>
      <c r="B405" t="s">
        <v>12</v>
      </c>
      <c r="C405">
        <v>17.14</v>
      </c>
      <c r="D405">
        <v>17.45</v>
      </c>
      <c r="E405">
        <v>16.88</v>
      </c>
      <c r="F405">
        <v>16.98</v>
      </c>
      <c r="G405">
        <v>7351900</v>
      </c>
      <c r="H405" t="s">
        <v>29</v>
      </c>
      <c r="I405" t="s">
        <v>30</v>
      </c>
      <c r="J405" s="1">
        <f t="shared" si="5"/>
        <v>-0.00937873228643247</v>
      </c>
    </row>
    <row r="406" hidden="1" spans="1:10">
      <c r="A406" s="3">
        <v>44386</v>
      </c>
      <c r="B406" t="s">
        <v>12</v>
      </c>
      <c r="C406">
        <v>16.88</v>
      </c>
      <c r="D406">
        <v>17.16</v>
      </c>
      <c r="E406">
        <v>15.94</v>
      </c>
      <c r="F406">
        <v>16.51</v>
      </c>
      <c r="G406">
        <v>11315400</v>
      </c>
      <c r="H406" t="s">
        <v>29</v>
      </c>
      <c r="I406" t="s">
        <v>30</v>
      </c>
      <c r="J406" s="1">
        <f t="shared" si="5"/>
        <v>-0.0280699229511646</v>
      </c>
    </row>
    <row r="407" hidden="1" spans="1:10">
      <c r="A407" s="3">
        <v>44389</v>
      </c>
      <c r="B407" t="s">
        <v>12</v>
      </c>
      <c r="C407">
        <v>16.18</v>
      </c>
      <c r="D407">
        <v>16.3</v>
      </c>
      <c r="E407">
        <v>15.36</v>
      </c>
      <c r="F407">
        <v>15.36</v>
      </c>
      <c r="G407">
        <v>18353700</v>
      </c>
      <c r="H407" t="s">
        <v>29</v>
      </c>
      <c r="I407" t="s">
        <v>30</v>
      </c>
      <c r="J407" s="1">
        <f t="shared" si="5"/>
        <v>-0.0721995302125106</v>
      </c>
    </row>
    <row r="408" hidden="1" spans="1:10">
      <c r="A408" s="3">
        <v>44390</v>
      </c>
      <c r="B408" t="s">
        <v>12</v>
      </c>
      <c r="C408">
        <v>15.62</v>
      </c>
      <c r="D408">
        <v>15.62</v>
      </c>
      <c r="E408">
        <v>15.15</v>
      </c>
      <c r="F408">
        <v>15.43</v>
      </c>
      <c r="G408">
        <v>6672200</v>
      </c>
      <c r="H408" t="s">
        <v>29</v>
      </c>
      <c r="I408" t="s">
        <v>30</v>
      </c>
      <c r="J408" s="1">
        <f t="shared" si="5"/>
        <v>0.00454693865554344</v>
      </c>
    </row>
    <row r="409" hidden="1" spans="1:10">
      <c r="A409" s="3">
        <v>44391</v>
      </c>
      <c r="B409" t="s">
        <v>12</v>
      </c>
      <c r="C409">
        <v>15.43</v>
      </c>
      <c r="D409">
        <v>15.48</v>
      </c>
      <c r="E409">
        <v>14.58</v>
      </c>
      <c r="F409">
        <v>14.89</v>
      </c>
      <c r="G409">
        <v>10810500</v>
      </c>
      <c r="H409" t="s">
        <v>29</v>
      </c>
      <c r="I409" t="s">
        <v>30</v>
      </c>
      <c r="J409" s="1">
        <f t="shared" si="5"/>
        <v>-0.0356238196791518</v>
      </c>
    </row>
    <row r="410" hidden="1" spans="1:10">
      <c r="A410" s="3">
        <v>44392</v>
      </c>
      <c r="B410" t="s">
        <v>12</v>
      </c>
      <c r="C410">
        <v>14.73</v>
      </c>
      <c r="D410">
        <v>15.45</v>
      </c>
      <c r="E410">
        <v>14.7</v>
      </c>
      <c r="F410">
        <v>15.36</v>
      </c>
      <c r="G410">
        <v>5095400</v>
      </c>
      <c r="H410" t="s">
        <v>29</v>
      </c>
      <c r="I410" t="s">
        <v>30</v>
      </c>
      <c r="J410" s="1">
        <f t="shared" si="5"/>
        <v>0.0310768810236084</v>
      </c>
    </row>
    <row r="411" hidden="1" spans="1:10">
      <c r="A411" s="3">
        <v>44393</v>
      </c>
      <c r="B411" t="s">
        <v>12</v>
      </c>
      <c r="C411">
        <v>15.55</v>
      </c>
      <c r="D411">
        <v>15.76</v>
      </c>
      <c r="E411">
        <v>15.38</v>
      </c>
      <c r="F411">
        <v>15.76</v>
      </c>
      <c r="G411">
        <v>5918800</v>
      </c>
      <c r="H411" t="s">
        <v>29</v>
      </c>
      <c r="I411" t="s">
        <v>30</v>
      </c>
      <c r="J411" s="1">
        <f t="shared" si="5"/>
        <v>0.025708356710207</v>
      </c>
    </row>
    <row r="412" hidden="1" spans="1:10">
      <c r="A412" s="3">
        <v>44396</v>
      </c>
      <c r="B412" t="s">
        <v>12</v>
      </c>
      <c r="C412">
        <v>15.43</v>
      </c>
      <c r="D412">
        <v>15.55</v>
      </c>
      <c r="E412">
        <v>14.98</v>
      </c>
      <c r="F412">
        <v>15.08</v>
      </c>
      <c r="G412">
        <v>10019200</v>
      </c>
      <c r="H412" t="s">
        <v>29</v>
      </c>
      <c r="I412" t="s">
        <v>30</v>
      </c>
      <c r="J412" s="1">
        <f t="shared" si="5"/>
        <v>-0.044105721849923</v>
      </c>
    </row>
    <row r="413" hidden="1" spans="1:10">
      <c r="A413" s="3">
        <v>44397</v>
      </c>
      <c r="B413" t="s">
        <v>12</v>
      </c>
      <c r="C413">
        <v>15.24</v>
      </c>
      <c r="D413">
        <v>15.9</v>
      </c>
      <c r="E413">
        <v>15.01</v>
      </c>
      <c r="F413">
        <v>15.9</v>
      </c>
      <c r="G413">
        <v>8563400</v>
      </c>
      <c r="H413" t="s">
        <v>29</v>
      </c>
      <c r="I413" t="s">
        <v>30</v>
      </c>
      <c r="J413" s="1">
        <f t="shared" si="5"/>
        <v>0.0529497466463758</v>
      </c>
    </row>
    <row r="414" hidden="1" spans="1:10">
      <c r="A414" s="3">
        <v>44398</v>
      </c>
      <c r="B414" t="s">
        <v>12</v>
      </c>
      <c r="C414">
        <v>15.97</v>
      </c>
      <c r="D414">
        <v>16.18</v>
      </c>
      <c r="E414">
        <v>15.83</v>
      </c>
      <c r="F414">
        <v>15.85</v>
      </c>
      <c r="G414">
        <v>8179300</v>
      </c>
      <c r="H414" t="s">
        <v>29</v>
      </c>
      <c r="I414" t="s">
        <v>30</v>
      </c>
      <c r="J414" s="1">
        <f t="shared" si="5"/>
        <v>-0.00314960890289622</v>
      </c>
    </row>
    <row r="415" hidden="1" spans="1:10">
      <c r="A415" s="3">
        <v>44399</v>
      </c>
      <c r="B415" t="s">
        <v>12</v>
      </c>
      <c r="C415">
        <v>15.85</v>
      </c>
      <c r="D415">
        <v>16.13</v>
      </c>
      <c r="E415">
        <v>15.57</v>
      </c>
      <c r="F415">
        <v>15.99</v>
      </c>
      <c r="G415">
        <v>7161900</v>
      </c>
      <c r="H415" t="s">
        <v>29</v>
      </c>
      <c r="I415" t="s">
        <v>30</v>
      </c>
      <c r="J415" s="1">
        <f t="shared" si="5"/>
        <v>0.00879402652257336</v>
      </c>
    </row>
    <row r="416" hidden="1" spans="1:10">
      <c r="A416" s="3">
        <v>44400</v>
      </c>
      <c r="B416" t="s">
        <v>12</v>
      </c>
      <c r="C416">
        <v>15.9</v>
      </c>
      <c r="D416">
        <v>16.02</v>
      </c>
      <c r="E416">
        <v>15.48</v>
      </c>
      <c r="F416">
        <v>15.48</v>
      </c>
      <c r="G416">
        <v>7433000</v>
      </c>
      <c r="H416" t="s">
        <v>29</v>
      </c>
      <c r="I416" t="s">
        <v>30</v>
      </c>
      <c r="J416" s="1">
        <f t="shared" si="5"/>
        <v>-0.0324146586842818</v>
      </c>
    </row>
    <row r="417" hidden="1" spans="1:10">
      <c r="A417" s="3">
        <v>44403</v>
      </c>
      <c r="B417" t="s">
        <v>12</v>
      </c>
      <c r="C417">
        <v>15.29</v>
      </c>
      <c r="D417">
        <v>15.52</v>
      </c>
      <c r="E417">
        <v>15.03</v>
      </c>
      <c r="F417">
        <v>15.34</v>
      </c>
      <c r="G417">
        <v>7528400</v>
      </c>
      <c r="H417" t="s">
        <v>29</v>
      </c>
      <c r="I417" t="s">
        <v>30</v>
      </c>
      <c r="J417" s="1">
        <f t="shared" ref="J417:J480" si="6">LN(F417/F416)</f>
        <v>-0.00908507222247098</v>
      </c>
    </row>
    <row r="418" hidden="1" spans="1:10">
      <c r="A418" s="3">
        <v>44404</v>
      </c>
      <c r="B418" t="s">
        <v>12</v>
      </c>
      <c r="C418">
        <v>15.5</v>
      </c>
      <c r="D418">
        <v>15.71</v>
      </c>
      <c r="E418">
        <v>15.48</v>
      </c>
      <c r="F418">
        <v>15.55</v>
      </c>
      <c r="G418">
        <v>5634700</v>
      </c>
      <c r="H418" t="s">
        <v>29</v>
      </c>
      <c r="I418" t="s">
        <v>30</v>
      </c>
      <c r="J418" s="1">
        <f t="shared" si="6"/>
        <v>0.0135968426861331</v>
      </c>
    </row>
    <row r="419" hidden="1" spans="1:10">
      <c r="A419" s="3">
        <v>44405</v>
      </c>
      <c r="B419" t="s">
        <v>12</v>
      </c>
      <c r="C419">
        <v>15.57</v>
      </c>
      <c r="D419">
        <v>15.76</v>
      </c>
      <c r="E419">
        <v>15.5</v>
      </c>
      <c r="F419">
        <v>15.55</v>
      </c>
      <c r="G419">
        <v>4846400</v>
      </c>
      <c r="H419" t="s">
        <v>29</v>
      </c>
      <c r="I419" t="s">
        <v>30</v>
      </c>
      <c r="J419" s="1">
        <f t="shared" si="6"/>
        <v>0</v>
      </c>
    </row>
    <row r="420" hidden="1" spans="1:10">
      <c r="A420" s="3">
        <v>44406</v>
      </c>
      <c r="B420" t="s">
        <v>12</v>
      </c>
      <c r="C420">
        <v>15.69</v>
      </c>
      <c r="D420">
        <v>16.04</v>
      </c>
      <c r="E420">
        <v>15.62</v>
      </c>
      <c r="F420">
        <v>16.02</v>
      </c>
      <c r="G420">
        <v>7638000</v>
      </c>
      <c r="H420" t="s">
        <v>29</v>
      </c>
      <c r="I420" t="s">
        <v>30</v>
      </c>
      <c r="J420" s="1">
        <f t="shared" si="6"/>
        <v>0.0297773030149699</v>
      </c>
    </row>
    <row r="421" hidden="1" spans="1:10">
      <c r="A421" s="3">
        <v>44407</v>
      </c>
      <c r="B421" t="s">
        <v>12</v>
      </c>
      <c r="C421">
        <v>16.09</v>
      </c>
      <c r="D421">
        <v>16.95</v>
      </c>
      <c r="E421">
        <v>16.09</v>
      </c>
      <c r="F421">
        <v>16.95</v>
      </c>
      <c r="G421">
        <v>35156000</v>
      </c>
      <c r="H421" t="s">
        <v>29</v>
      </c>
      <c r="I421" t="s">
        <v>30</v>
      </c>
      <c r="J421" s="1">
        <f t="shared" si="6"/>
        <v>0.0564298921862461</v>
      </c>
    </row>
    <row r="422" hidden="1" spans="1:10">
      <c r="A422" s="3">
        <v>44410</v>
      </c>
      <c r="B422" t="s">
        <v>12</v>
      </c>
      <c r="C422">
        <v>16.65</v>
      </c>
      <c r="D422">
        <v>16.88</v>
      </c>
      <c r="E422">
        <v>16.58</v>
      </c>
      <c r="F422">
        <v>16.67</v>
      </c>
      <c r="G422">
        <v>8646400</v>
      </c>
      <c r="H422" t="s">
        <v>29</v>
      </c>
      <c r="I422" t="s">
        <v>30</v>
      </c>
      <c r="J422" s="1">
        <f t="shared" si="6"/>
        <v>-0.0166571370637565</v>
      </c>
    </row>
    <row r="423" hidden="1" spans="1:10">
      <c r="A423" s="3">
        <v>44411</v>
      </c>
      <c r="B423" t="s">
        <v>12</v>
      </c>
      <c r="C423">
        <v>16.62</v>
      </c>
      <c r="D423">
        <v>16.79</v>
      </c>
      <c r="E423">
        <v>16.41</v>
      </c>
      <c r="F423">
        <v>16.79</v>
      </c>
      <c r="G423">
        <v>8766300</v>
      </c>
      <c r="H423" t="s">
        <v>29</v>
      </c>
      <c r="I423" t="s">
        <v>30</v>
      </c>
      <c r="J423" s="1">
        <f t="shared" si="6"/>
        <v>0.00717277432674671</v>
      </c>
    </row>
    <row r="424" hidden="1" spans="1:10">
      <c r="A424" s="3">
        <v>44412</v>
      </c>
      <c r="B424" t="s">
        <v>12</v>
      </c>
      <c r="C424">
        <v>16.88</v>
      </c>
      <c r="D424">
        <v>16.88</v>
      </c>
      <c r="E424">
        <v>16.56</v>
      </c>
      <c r="F424">
        <v>16.65</v>
      </c>
      <c r="G424">
        <v>8466500</v>
      </c>
      <c r="H424" t="s">
        <v>29</v>
      </c>
      <c r="I424" t="s">
        <v>30</v>
      </c>
      <c r="J424" s="1">
        <f t="shared" si="6"/>
        <v>-0.00837325466299661</v>
      </c>
    </row>
    <row r="425" hidden="1" spans="1:10">
      <c r="A425" s="3">
        <v>44413</v>
      </c>
      <c r="B425" t="s">
        <v>12</v>
      </c>
      <c r="C425">
        <v>16.58</v>
      </c>
      <c r="D425">
        <v>16.93</v>
      </c>
      <c r="E425">
        <v>16.56</v>
      </c>
      <c r="F425">
        <v>16.88</v>
      </c>
      <c r="G425">
        <v>13787200</v>
      </c>
      <c r="H425" t="s">
        <v>29</v>
      </c>
      <c r="I425" t="s">
        <v>30</v>
      </c>
      <c r="J425" s="1">
        <f t="shared" si="6"/>
        <v>0.0137192727413582</v>
      </c>
    </row>
    <row r="426" hidden="1" spans="1:10">
      <c r="A426" s="3">
        <v>44414</v>
      </c>
      <c r="B426" t="s">
        <v>12</v>
      </c>
      <c r="C426">
        <v>16.93</v>
      </c>
      <c r="D426">
        <v>16.95</v>
      </c>
      <c r="E426">
        <v>16.62</v>
      </c>
      <c r="F426">
        <v>16.67</v>
      </c>
      <c r="G426">
        <v>8620800</v>
      </c>
      <c r="H426" t="s">
        <v>29</v>
      </c>
      <c r="I426" t="s">
        <v>30</v>
      </c>
      <c r="J426" s="1">
        <f t="shared" si="6"/>
        <v>-0.0125187924051083</v>
      </c>
    </row>
    <row r="427" hidden="1" spans="1:10">
      <c r="A427" s="3">
        <v>44417</v>
      </c>
      <c r="B427" t="s">
        <v>12</v>
      </c>
      <c r="C427">
        <v>16.6</v>
      </c>
      <c r="D427">
        <v>17.28</v>
      </c>
      <c r="E427">
        <v>16.48</v>
      </c>
      <c r="F427">
        <v>17.12</v>
      </c>
      <c r="G427">
        <v>19240200</v>
      </c>
      <c r="H427" t="s">
        <v>29</v>
      </c>
      <c r="I427" t="s">
        <v>30</v>
      </c>
      <c r="J427" s="1">
        <f t="shared" si="6"/>
        <v>0.0266366739508933</v>
      </c>
    </row>
    <row r="428" hidden="1" spans="1:10">
      <c r="A428" s="3">
        <v>44418</v>
      </c>
      <c r="B428" t="s">
        <v>12</v>
      </c>
      <c r="C428">
        <v>17.26</v>
      </c>
      <c r="D428">
        <v>17.28</v>
      </c>
      <c r="E428">
        <v>16.98</v>
      </c>
      <c r="F428">
        <v>17.12</v>
      </c>
      <c r="G428">
        <v>10457700</v>
      </c>
      <c r="H428" t="s">
        <v>29</v>
      </c>
      <c r="I428" t="s">
        <v>30</v>
      </c>
      <c r="J428" s="1">
        <f t="shared" si="6"/>
        <v>0</v>
      </c>
    </row>
    <row r="429" hidden="1" spans="1:10">
      <c r="A429" s="3">
        <v>44419</v>
      </c>
      <c r="B429" t="s">
        <v>12</v>
      </c>
      <c r="C429">
        <v>17.12</v>
      </c>
      <c r="D429">
        <v>17.24</v>
      </c>
      <c r="E429">
        <v>16.88</v>
      </c>
      <c r="F429">
        <v>16.88</v>
      </c>
      <c r="G429">
        <v>16492300</v>
      </c>
      <c r="H429" t="s">
        <v>29</v>
      </c>
      <c r="I429" t="s">
        <v>30</v>
      </c>
      <c r="J429" s="1">
        <f t="shared" si="6"/>
        <v>-0.0141178815457852</v>
      </c>
    </row>
    <row r="430" hidden="1" spans="1:10">
      <c r="A430" s="3">
        <v>44420</v>
      </c>
      <c r="B430" t="s">
        <v>12</v>
      </c>
      <c r="C430">
        <v>16.79</v>
      </c>
      <c r="D430">
        <v>16.88</v>
      </c>
      <c r="E430">
        <v>16.56</v>
      </c>
      <c r="F430">
        <v>16.56</v>
      </c>
      <c r="G430">
        <v>12147100</v>
      </c>
      <c r="H430" t="s">
        <v>29</v>
      </c>
      <c r="I430" t="s">
        <v>30</v>
      </c>
      <c r="J430" s="1">
        <f t="shared" si="6"/>
        <v>-0.0191393402106974</v>
      </c>
    </row>
    <row r="431" hidden="1" spans="1:10">
      <c r="A431" s="3">
        <v>44421</v>
      </c>
      <c r="B431" t="s">
        <v>12</v>
      </c>
      <c r="C431">
        <v>16.51</v>
      </c>
      <c r="D431">
        <v>16.62</v>
      </c>
      <c r="E431">
        <v>16.09</v>
      </c>
      <c r="F431">
        <v>16.58</v>
      </c>
      <c r="G431">
        <v>15125200</v>
      </c>
      <c r="H431" t="s">
        <v>29</v>
      </c>
      <c r="I431" t="s">
        <v>30</v>
      </c>
      <c r="J431" s="1">
        <f t="shared" si="6"/>
        <v>0.00120700075003529</v>
      </c>
    </row>
    <row r="432" hidden="1" spans="1:10">
      <c r="A432" s="3">
        <v>44424</v>
      </c>
      <c r="B432" t="s">
        <v>12</v>
      </c>
      <c r="C432">
        <v>16.58</v>
      </c>
      <c r="D432">
        <v>16.88</v>
      </c>
      <c r="E432">
        <v>16.32</v>
      </c>
      <c r="F432">
        <v>16.74</v>
      </c>
      <c r="G432">
        <v>12056700</v>
      </c>
      <c r="H432" t="s">
        <v>29</v>
      </c>
      <c r="I432" t="s">
        <v>30</v>
      </c>
      <c r="J432" s="1">
        <f t="shared" si="6"/>
        <v>0.00960391535418035</v>
      </c>
    </row>
    <row r="433" hidden="1" spans="1:10">
      <c r="A433" s="3">
        <v>44425</v>
      </c>
      <c r="B433" t="s">
        <v>12</v>
      </c>
      <c r="C433">
        <v>16.88</v>
      </c>
      <c r="D433">
        <v>16.98</v>
      </c>
      <c r="E433">
        <v>16.6</v>
      </c>
      <c r="F433">
        <v>16.7</v>
      </c>
      <c r="G433">
        <v>8743100</v>
      </c>
      <c r="H433" t="s">
        <v>29</v>
      </c>
      <c r="I433" t="s">
        <v>30</v>
      </c>
      <c r="J433" s="1">
        <f t="shared" si="6"/>
        <v>-0.00239234563861982</v>
      </c>
    </row>
    <row r="434" hidden="1" spans="1:10">
      <c r="A434" s="3">
        <v>44426</v>
      </c>
      <c r="B434" t="s">
        <v>12</v>
      </c>
      <c r="C434">
        <v>16.62</v>
      </c>
      <c r="D434">
        <v>16.79</v>
      </c>
      <c r="E434">
        <v>16.56</v>
      </c>
      <c r="F434">
        <v>16.67</v>
      </c>
      <c r="G434">
        <v>7096100</v>
      </c>
      <c r="H434" t="s">
        <v>29</v>
      </c>
      <c r="I434" t="s">
        <v>30</v>
      </c>
      <c r="J434" s="1">
        <f t="shared" si="6"/>
        <v>-0.00179802266000661</v>
      </c>
    </row>
    <row r="435" hidden="1" spans="1:10">
      <c r="A435" s="3">
        <v>44427</v>
      </c>
      <c r="B435" t="s">
        <v>12</v>
      </c>
      <c r="C435">
        <v>16.65</v>
      </c>
      <c r="D435">
        <v>16.67</v>
      </c>
      <c r="E435">
        <v>16.39</v>
      </c>
      <c r="F435">
        <v>16.56</v>
      </c>
      <c r="G435">
        <v>9370500</v>
      </c>
      <c r="H435" t="s">
        <v>29</v>
      </c>
      <c r="I435" t="s">
        <v>30</v>
      </c>
      <c r="J435" s="1">
        <f t="shared" si="6"/>
        <v>-0.00662054780558918</v>
      </c>
    </row>
    <row r="436" hidden="1" spans="1:10">
      <c r="A436" s="3">
        <v>44428</v>
      </c>
      <c r="B436" t="s">
        <v>12</v>
      </c>
      <c r="C436">
        <v>16.56</v>
      </c>
      <c r="D436">
        <v>16.58</v>
      </c>
      <c r="E436">
        <v>15.5</v>
      </c>
      <c r="F436">
        <v>15.76</v>
      </c>
      <c r="G436">
        <v>20952900</v>
      </c>
      <c r="H436" t="s">
        <v>29</v>
      </c>
      <c r="I436" t="s">
        <v>30</v>
      </c>
      <c r="J436" s="1">
        <f t="shared" si="6"/>
        <v>-0.0495150645273806</v>
      </c>
    </row>
    <row r="437" hidden="1" spans="1:10">
      <c r="A437" s="3">
        <v>44431</v>
      </c>
      <c r="B437" t="s">
        <v>12</v>
      </c>
      <c r="C437">
        <v>15.71</v>
      </c>
      <c r="D437">
        <v>15.76</v>
      </c>
      <c r="E437">
        <v>15.01</v>
      </c>
      <c r="F437">
        <v>15.01</v>
      </c>
      <c r="G437">
        <v>15602700</v>
      </c>
      <c r="H437" t="s">
        <v>29</v>
      </c>
      <c r="I437" t="s">
        <v>30</v>
      </c>
      <c r="J437" s="1">
        <f t="shared" si="6"/>
        <v>-0.0487584387843624</v>
      </c>
    </row>
    <row r="438" hidden="1" spans="1:10">
      <c r="A438" s="3">
        <v>44432</v>
      </c>
      <c r="B438" t="s">
        <v>12</v>
      </c>
      <c r="C438">
        <v>15.01</v>
      </c>
      <c r="D438">
        <v>15.24</v>
      </c>
      <c r="E438">
        <v>14.87</v>
      </c>
      <c r="F438">
        <v>15.15</v>
      </c>
      <c r="G438">
        <v>9084200</v>
      </c>
      <c r="H438" t="s">
        <v>29</v>
      </c>
      <c r="I438" t="s">
        <v>30</v>
      </c>
      <c r="J438" s="1">
        <f t="shared" si="6"/>
        <v>0.00928388631000766</v>
      </c>
    </row>
    <row r="439" hidden="1" spans="1:10">
      <c r="A439" s="3">
        <v>44433</v>
      </c>
      <c r="B439" t="s">
        <v>12</v>
      </c>
      <c r="C439">
        <v>15.1</v>
      </c>
      <c r="D439">
        <v>15.24</v>
      </c>
      <c r="E439">
        <v>14.96</v>
      </c>
      <c r="F439">
        <v>15.22</v>
      </c>
      <c r="G439">
        <v>4865700</v>
      </c>
      <c r="H439" t="s">
        <v>29</v>
      </c>
      <c r="I439" t="s">
        <v>30</v>
      </c>
      <c r="J439" s="1">
        <f t="shared" si="6"/>
        <v>0.00460982047816171</v>
      </c>
    </row>
    <row r="440" hidden="1" spans="1:10">
      <c r="A440" s="3">
        <v>44434</v>
      </c>
      <c r="B440" t="s">
        <v>12</v>
      </c>
      <c r="C440">
        <v>15.26</v>
      </c>
      <c r="D440">
        <v>15.29</v>
      </c>
      <c r="E440">
        <v>14.91</v>
      </c>
      <c r="F440">
        <v>14.98</v>
      </c>
      <c r="G440">
        <v>4944800</v>
      </c>
      <c r="H440" t="s">
        <v>29</v>
      </c>
      <c r="I440" t="s">
        <v>30</v>
      </c>
      <c r="J440" s="1">
        <f t="shared" si="6"/>
        <v>-0.0158943743444664</v>
      </c>
    </row>
    <row r="441" hidden="1" spans="1:10">
      <c r="A441" s="3">
        <v>44435</v>
      </c>
      <c r="B441" t="s">
        <v>12</v>
      </c>
      <c r="C441">
        <v>14.87</v>
      </c>
      <c r="D441">
        <v>14.94</v>
      </c>
      <c r="E441">
        <v>14.44</v>
      </c>
      <c r="F441">
        <v>14.89</v>
      </c>
      <c r="G441">
        <v>8069600</v>
      </c>
      <c r="H441" t="s">
        <v>29</v>
      </c>
      <c r="I441" t="s">
        <v>30</v>
      </c>
      <c r="J441" s="1">
        <f t="shared" si="6"/>
        <v>-0.00602613139315576</v>
      </c>
    </row>
    <row r="442" hidden="1" spans="1:10">
      <c r="A442" s="3">
        <v>44438</v>
      </c>
      <c r="B442" t="s">
        <v>12</v>
      </c>
      <c r="C442">
        <v>14.91</v>
      </c>
      <c r="D442">
        <v>15.2</v>
      </c>
      <c r="E442">
        <v>14.82</v>
      </c>
      <c r="F442">
        <v>15.08</v>
      </c>
      <c r="G442">
        <v>8029600</v>
      </c>
      <c r="H442" t="s">
        <v>29</v>
      </c>
      <c r="I442" t="s">
        <v>30</v>
      </c>
      <c r="J442" s="1">
        <f t="shared" si="6"/>
        <v>0.0126795158838923</v>
      </c>
    </row>
    <row r="443" hidden="1" spans="1:10">
      <c r="A443" s="3">
        <v>44439</v>
      </c>
      <c r="B443" t="s">
        <v>12</v>
      </c>
      <c r="C443">
        <v>15.24</v>
      </c>
      <c r="D443">
        <v>15.29</v>
      </c>
      <c r="E443">
        <v>15.01</v>
      </c>
      <c r="F443">
        <v>15.01</v>
      </c>
      <c r="G443">
        <v>5528600</v>
      </c>
      <c r="H443" t="s">
        <v>29</v>
      </c>
      <c r="I443" t="s">
        <v>30</v>
      </c>
      <c r="J443" s="1">
        <f t="shared" si="6"/>
        <v>-0.00465271693443948</v>
      </c>
    </row>
    <row r="444" hidden="1" spans="1:10">
      <c r="A444" s="3">
        <v>44440</v>
      </c>
      <c r="B444" t="s">
        <v>12</v>
      </c>
      <c r="C444">
        <v>15.01</v>
      </c>
      <c r="D444">
        <v>15.36</v>
      </c>
      <c r="E444">
        <v>14.98</v>
      </c>
      <c r="F444">
        <v>15.01</v>
      </c>
      <c r="G444">
        <v>8715300</v>
      </c>
      <c r="H444" t="s">
        <v>29</v>
      </c>
      <c r="I444" t="s">
        <v>30</v>
      </c>
      <c r="J444" s="1">
        <f t="shared" si="6"/>
        <v>0</v>
      </c>
    </row>
    <row r="445" hidden="1" spans="1:10">
      <c r="A445" s="3">
        <v>44445</v>
      </c>
      <c r="B445" t="s">
        <v>12</v>
      </c>
      <c r="C445">
        <v>15.1</v>
      </c>
      <c r="D445">
        <v>15.15</v>
      </c>
      <c r="E445">
        <v>14.98</v>
      </c>
      <c r="F445">
        <v>15.03</v>
      </c>
      <c r="G445">
        <v>7383200</v>
      </c>
      <c r="H445" t="s">
        <v>29</v>
      </c>
      <c r="I445" t="s">
        <v>30</v>
      </c>
      <c r="J445" s="1">
        <f t="shared" si="6"/>
        <v>0.00133155811951261</v>
      </c>
    </row>
    <row r="446" hidden="1" spans="1:10">
      <c r="A446" s="3">
        <v>44446</v>
      </c>
      <c r="B446" t="s">
        <v>12</v>
      </c>
      <c r="C446">
        <v>15.2</v>
      </c>
      <c r="D446">
        <v>15.36</v>
      </c>
      <c r="E446">
        <v>15.1</v>
      </c>
      <c r="F446">
        <v>15.24</v>
      </c>
      <c r="G446">
        <v>7963700</v>
      </c>
      <c r="H446" t="s">
        <v>29</v>
      </c>
      <c r="I446" t="s">
        <v>30</v>
      </c>
      <c r="J446" s="1">
        <f t="shared" si="6"/>
        <v>0.0138753464936172</v>
      </c>
    </row>
    <row r="447" hidden="1" spans="1:10">
      <c r="A447" s="3">
        <v>44447</v>
      </c>
      <c r="B447" t="s">
        <v>12</v>
      </c>
      <c r="C447">
        <v>15.24</v>
      </c>
      <c r="D447">
        <v>15.36</v>
      </c>
      <c r="E447">
        <v>15.05</v>
      </c>
      <c r="F447">
        <v>15.08</v>
      </c>
      <c r="G447">
        <v>4752900</v>
      </c>
      <c r="H447" t="s">
        <v>29</v>
      </c>
      <c r="I447" t="s">
        <v>30</v>
      </c>
      <c r="J447" s="1">
        <f t="shared" si="6"/>
        <v>-0.0105541876786903</v>
      </c>
    </row>
    <row r="448" hidden="1" spans="1:10">
      <c r="A448" s="3">
        <v>44448</v>
      </c>
      <c r="B448" t="s">
        <v>12</v>
      </c>
      <c r="C448">
        <v>15.01</v>
      </c>
      <c r="D448">
        <v>15.22</v>
      </c>
      <c r="E448">
        <v>14.98</v>
      </c>
      <c r="F448">
        <v>15.22</v>
      </c>
      <c r="G448">
        <v>3431900</v>
      </c>
      <c r="H448" t="s">
        <v>29</v>
      </c>
      <c r="I448" t="s">
        <v>30</v>
      </c>
      <c r="J448" s="1">
        <f t="shared" si="6"/>
        <v>0.00924098985372987</v>
      </c>
    </row>
    <row r="449" hidden="1" spans="1:10">
      <c r="A449" s="3">
        <v>44449</v>
      </c>
      <c r="B449" t="s">
        <v>12</v>
      </c>
      <c r="C449">
        <v>15.24</v>
      </c>
      <c r="D449">
        <v>15.26</v>
      </c>
      <c r="E449">
        <v>15.12</v>
      </c>
      <c r="F449">
        <v>15.15</v>
      </c>
      <c r="G449">
        <v>4101100</v>
      </c>
      <c r="H449" t="s">
        <v>29</v>
      </c>
      <c r="I449" t="s">
        <v>30</v>
      </c>
      <c r="J449" s="1">
        <f t="shared" si="6"/>
        <v>-0.00460982047816169</v>
      </c>
    </row>
    <row r="450" hidden="1" spans="1:10">
      <c r="A450" s="3">
        <v>44452</v>
      </c>
      <c r="B450" t="s">
        <v>12</v>
      </c>
      <c r="C450">
        <v>15.15</v>
      </c>
      <c r="D450">
        <v>15.15</v>
      </c>
      <c r="E450">
        <v>14.96</v>
      </c>
      <c r="F450">
        <v>14.96</v>
      </c>
      <c r="G450">
        <v>5199800</v>
      </c>
      <c r="H450" t="s">
        <v>29</v>
      </c>
      <c r="I450" t="s">
        <v>30</v>
      </c>
      <c r="J450" s="1">
        <f t="shared" si="6"/>
        <v>-0.0126205594090469</v>
      </c>
    </row>
    <row r="451" hidden="1" spans="1:10">
      <c r="A451" s="3">
        <v>44453</v>
      </c>
      <c r="B451" t="s">
        <v>12</v>
      </c>
      <c r="C451">
        <v>14.94</v>
      </c>
      <c r="D451">
        <v>15.01</v>
      </c>
      <c r="E451">
        <v>14.77</v>
      </c>
      <c r="F451">
        <v>14.77</v>
      </c>
      <c r="G451">
        <v>4511400</v>
      </c>
      <c r="H451" t="s">
        <v>29</v>
      </c>
      <c r="I451" t="s">
        <v>30</v>
      </c>
      <c r="J451" s="1">
        <f t="shared" si="6"/>
        <v>-0.0127818760030429</v>
      </c>
    </row>
    <row r="452" hidden="1" spans="1:10">
      <c r="A452" s="3">
        <v>44454</v>
      </c>
      <c r="B452" t="s">
        <v>12</v>
      </c>
      <c r="C452">
        <v>14.77</v>
      </c>
      <c r="D452">
        <v>14.77</v>
      </c>
      <c r="E452">
        <v>14.61</v>
      </c>
      <c r="F452">
        <v>14.63</v>
      </c>
      <c r="G452">
        <v>4979200</v>
      </c>
      <c r="H452" t="s">
        <v>29</v>
      </c>
      <c r="I452" t="s">
        <v>30</v>
      </c>
      <c r="J452" s="1">
        <f t="shared" si="6"/>
        <v>-0.00952388151125537</v>
      </c>
    </row>
    <row r="453" hidden="1" spans="1:10">
      <c r="A453" s="3">
        <v>44455</v>
      </c>
      <c r="B453" t="s">
        <v>12</v>
      </c>
      <c r="C453">
        <v>14.66</v>
      </c>
      <c r="D453">
        <v>14.8</v>
      </c>
      <c r="E453">
        <v>14.63</v>
      </c>
      <c r="F453">
        <v>14.68</v>
      </c>
      <c r="G453">
        <v>3455500</v>
      </c>
      <c r="H453" t="s">
        <v>29</v>
      </c>
      <c r="I453" t="s">
        <v>30</v>
      </c>
      <c r="J453" s="1">
        <f t="shared" si="6"/>
        <v>0.00341180815433643</v>
      </c>
    </row>
    <row r="454" hidden="1" spans="1:10">
      <c r="A454" s="3">
        <v>44456</v>
      </c>
      <c r="B454" t="s">
        <v>12</v>
      </c>
      <c r="C454">
        <v>14.82</v>
      </c>
      <c r="D454">
        <v>14.91</v>
      </c>
      <c r="E454">
        <v>14.7</v>
      </c>
      <c r="F454">
        <v>14.82</v>
      </c>
      <c r="G454">
        <v>4572300</v>
      </c>
      <c r="H454" t="s">
        <v>29</v>
      </c>
      <c r="I454" t="s">
        <v>30</v>
      </c>
      <c r="J454" s="1">
        <f t="shared" si="6"/>
        <v>0.00949159668157139</v>
      </c>
    </row>
    <row r="455" hidden="1" spans="1:10">
      <c r="A455" s="3">
        <v>44459</v>
      </c>
      <c r="B455" t="s">
        <v>12</v>
      </c>
      <c r="C455">
        <v>15.01</v>
      </c>
      <c r="D455">
        <v>15.15</v>
      </c>
      <c r="E455">
        <v>14.94</v>
      </c>
      <c r="F455">
        <v>15.05</v>
      </c>
      <c r="G455">
        <v>6387800</v>
      </c>
      <c r="H455" t="s">
        <v>29</v>
      </c>
      <c r="I455" t="s">
        <v>30</v>
      </c>
      <c r="J455" s="1">
        <f t="shared" si="6"/>
        <v>0.0154003713269439</v>
      </c>
    </row>
    <row r="456" hidden="1" spans="1:10">
      <c r="A456" s="3">
        <v>44460</v>
      </c>
      <c r="B456" t="s">
        <v>12</v>
      </c>
      <c r="C456">
        <v>14.91</v>
      </c>
      <c r="D456">
        <v>15.01</v>
      </c>
      <c r="E456">
        <v>14.75</v>
      </c>
      <c r="F456">
        <v>14.91</v>
      </c>
      <c r="G456">
        <v>3882100</v>
      </c>
      <c r="H456" t="s">
        <v>29</v>
      </c>
      <c r="I456" t="s">
        <v>30</v>
      </c>
      <c r="J456" s="1">
        <f t="shared" si="6"/>
        <v>-0.00934586241823777</v>
      </c>
    </row>
    <row r="457" hidden="1" spans="1:10">
      <c r="A457" s="3">
        <v>44461</v>
      </c>
      <c r="B457" t="s">
        <v>12</v>
      </c>
      <c r="C457">
        <v>14.91</v>
      </c>
      <c r="D457">
        <v>15.01</v>
      </c>
      <c r="E457">
        <v>14.82</v>
      </c>
      <c r="F457">
        <v>14.82</v>
      </c>
      <c r="G457">
        <v>2681700</v>
      </c>
      <c r="H457" t="s">
        <v>29</v>
      </c>
      <c r="I457" t="s">
        <v>30</v>
      </c>
      <c r="J457" s="1">
        <f t="shared" si="6"/>
        <v>-0.00605450890870626</v>
      </c>
    </row>
    <row r="458" hidden="1" spans="1:10">
      <c r="A458" s="3">
        <v>44462</v>
      </c>
      <c r="B458" t="s">
        <v>12</v>
      </c>
      <c r="C458">
        <v>14.87</v>
      </c>
      <c r="D458">
        <v>14.91</v>
      </c>
      <c r="E458">
        <v>14.77</v>
      </c>
      <c r="F458">
        <v>14.82</v>
      </c>
      <c r="G458">
        <v>4210800</v>
      </c>
      <c r="H458" t="s">
        <v>29</v>
      </c>
      <c r="I458" t="s">
        <v>30</v>
      </c>
      <c r="J458" s="1">
        <f t="shared" si="6"/>
        <v>0</v>
      </c>
    </row>
    <row r="459" hidden="1" spans="1:10">
      <c r="A459" s="3">
        <v>44463</v>
      </c>
      <c r="B459" t="s">
        <v>12</v>
      </c>
      <c r="C459">
        <v>14.91</v>
      </c>
      <c r="D459">
        <v>15.08</v>
      </c>
      <c r="E459">
        <v>14.82</v>
      </c>
      <c r="F459">
        <v>15.01</v>
      </c>
      <c r="G459">
        <v>6688700</v>
      </c>
      <c r="H459" t="s">
        <v>29</v>
      </c>
      <c r="I459" t="s">
        <v>30</v>
      </c>
      <c r="J459" s="1">
        <f t="shared" si="6"/>
        <v>0.0127390257774297</v>
      </c>
    </row>
    <row r="460" hidden="1" spans="1:10">
      <c r="A460" s="3">
        <v>44466</v>
      </c>
      <c r="B460" t="s">
        <v>12</v>
      </c>
      <c r="C460">
        <v>15.1</v>
      </c>
      <c r="D460">
        <v>15.2</v>
      </c>
      <c r="E460">
        <v>14.77</v>
      </c>
      <c r="F460">
        <v>14.77</v>
      </c>
      <c r="G460">
        <v>4801300</v>
      </c>
      <c r="H460" t="s">
        <v>29</v>
      </c>
      <c r="I460" t="s">
        <v>30</v>
      </c>
      <c r="J460" s="1">
        <f t="shared" si="6"/>
        <v>-0.0161185491020822</v>
      </c>
    </row>
    <row r="461" hidden="1" spans="1:10">
      <c r="A461" s="3">
        <v>44467</v>
      </c>
      <c r="B461" t="s">
        <v>12</v>
      </c>
      <c r="C461">
        <v>14.77</v>
      </c>
      <c r="D461">
        <v>14.89</v>
      </c>
      <c r="E461">
        <v>14.73</v>
      </c>
      <c r="F461">
        <v>14.82</v>
      </c>
      <c r="G461">
        <v>2517400</v>
      </c>
      <c r="H461" t="s">
        <v>29</v>
      </c>
      <c r="I461" t="s">
        <v>30</v>
      </c>
      <c r="J461" s="1">
        <f t="shared" si="6"/>
        <v>0.00337952332465251</v>
      </c>
    </row>
    <row r="462" hidden="1" spans="1:10">
      <c r="A462" s="3">
        <v>44468</v>
      </c>
      <c r="B462" t="s">
        <v>12</v>
      </c>
      <c r="C462">
        <v>14.82</v>
      </c>
      <c r="D462">
        <v>14.87</v>
      </c>
      <c r="E462">
        <v>14.61</v>
      </c>
      <c r="F462">
        <v>14.7</v>
      </c>
      <c r="G462">
        <v>3615100</v>
      </c>
      <c r="H462" t="s">
        <v>29</v>
      </c>
      <c r="I462" t="s">
        <v>30</v>
      </c>
      <c r="J462" s="1">
        <f t="shared" si="6"/>
        <v>-0.00813012608325029</v>
      </c>
    </row>
    <row r="463" hidden="1" spans="1:10">
      <c r="A463" s="3">
        <v>44469</v>
      </c>
      <c r="B463" t="s">
        <v>12</v>
      </c>
      <c r="C463">
        <v>14.7</v>
      </c>
      <c r="D463">
        <v>14.82</v>
      </c>
      <c r="E463">
        <v>14.68</v>
      </c>
      <c r="F463">
        <v>14.8</v>
      </c>
      <c r="G463">
        <v>4394800</v>
      </c>
      <c r="H463" t="s">
        <v>29</v>
      </c>
      <c r="I463" t="s">
        <v>30</v>
      </c>
      <c r="J463" s="1">
        <f t="shared" si="6"/>
        <v>0.00677968698537877</v>
      </c>
    </row>
    <row r="464" hidden="1" spans="1:10">
      <c r="A464" s="3">
        <v>44470</v>
      </c>
      <c r="B464" t="s">
        <v>12</v>
      </c>
      <c r="C464">
        <v>14.77</v>
      </c>
      <c r="D464">
        <v>14.8</v>
      </c>
      <c r="E464">
        <v>14.58</v>
      </c>
      <c r="F464">
        <v>14.77</v>
      </c>
      <c r="G464">
        <v>6441900</v>
      </c>
      <c r="H464" t="s">
        <v>29</v>
      </c>
      <c r="I464" t="s">
        <v>30</v>
      </c>
      <c r="J464" s="1">
        <f t="shared" si="6"/>
        <v>-0.00202908422678098</v>
      </c>
    </row>
    <row r="465" hidden="1" spans="1:10">
      <c r="A465" s="3">
        <v>44473</v>
      </c>
      <c r="B465" t="s">
        <v>12</v>
      </c>
      <c r="C465">
        <v>14.68</v>
      </c>
      <c r="D465">
        <v>14.73</v>
      </c>
      <c r="E465">
        <v>14.35</v>
      </c>
      <c r="F465">
        <v>14.54</v>
      </c>
      <c r="G465">
        <v>5659000</v>
      </c>
      <c r="H465" t="s">
        <v>29</v>
      </c>
      <c r="I465" t="s">
        <v>30</v>
      </c>
      <c r="J465" s="1">
        <f t="shared" si="6"/>
        <v>-0.0156946244379152</v>
      </c>
    </row>
    <row r="466" hidden="1" spans="1:10">
      <c r="A466" s="3">
        <v>44474</v>
      </c>
      <c r="B466" t="s">
        <v>12</v>
      </c>
      <c r="C466">
        <v>14.54</v>
      </c>
      <c r="D466">
        <v>14.77</v>
      </c>
      <c r="E466">
        <v>14.54</v>
      </c>
      <c r="F466">
        <v>14.77</v>
      </c>
      <c r="G466">
        <v>2912300</v>
      </c>
      <c r="H466" t="s">
        <v>29</v>
      </c>
      <c r="I466" t="s">
        <v>30</v>
      </c>
      <c r="J466" s="1">
        <f t="shared" si="6"/>
        <v>0.0156946244379151</v>
      </c>
    </row>
    <row r="467" hidden="1" spans="1:10">
      <c r="A467" s="3">
        <v>44475</v>
      </c>
      <c r="B467" t="s">
        <v>12</v>
      </c>
      <c r="C467">
        <v>14.8</v>
      </c>
      <c r="D467">
        <v>14.84</v>
      </c>
      <c r="E467">
        <v>14.58</v>
      </c>
      <c r="F467">
        <v>14.7</v>
      </c>
      <c r="G467">
        <v>3321300</v>
      </c>
      <c r="H467" t="s">
        <v>29</v>
      </c>
      <c r="I467" t="s">
        <v>30</v>
      </c>
      <c r="J467" s="1">
        <f t="shared" si="6"/>
        <v>-0.00475060275859786</v>
      </c>
    </row>
    <row r="468" hidden="1" spans="1:10">
      <c r="A468" s="3">
        <v>44476</v>
      </c>
      <c r="B468" t="s">
        <v>12</v>
      </c>
      <c r="C468">
        <v>14.77</v>
      </c>
      <c r="D468">
        <v>14.77</v>
      </c>
      <c r="E468">
        <v>14.63</v>
      </c>
      <c r="F468">
        <v>14.63</v>
      </c>
      <c r="G468">
        <v>2161800</v>
      </c>
      <c r="H468" t="s">
        <v>29</v>
      </c>
      <c r="I468" t="s">
        <v>30</v>
      </c>
      <c r="J468" s="1">
        <f t="shared" si="6"/>
        <v>-0.00477327875265755</v>
      </c>
    </row>
    <row r="469" hidden="1" spans="1:10">
      <c r="A469" s="3">
        <v>44477</v>
      </c>
      <c r="B469" t="s">
        <v>12</v>
      </c>
      <c r="C469">
        <v>14.73</v>
      </c>
      <c r="D469">
        <v>14.8</v>
      </c>
      <c r="E469">
        <v>14.66</v>
      </c>
      <c r="F469">
        <v>14.75</v>
      </c>
      <c r="G469">
        <v>3480900</v>
      </c>
      <c r="H469" t="s">
        <v>29</v>
      </c>
      <c r="I469" t="s">
        <v>30</v>
      </c>
      <c r="J469" s="1">
        <f t="shared" si="6"/>
        <v>0.00816886775379587</v>
      </c>
    </row>
    <row r="470" hidden="1" spans="1:10">
      <c r="A470" s="3">
        <v>44480</v>
      </c>
      <c r="B470" t="s">
        <v>12</v>
      </c>
      <c r="C470">
        <v>14.82</v>
      </c>
      <c r="D470">
        <v>15.29</v>
      </c>
      <c r="E470">
        <v>14.82</v>
      </c>
      <c r="F470">
        <v>15.29</v>
      </c>
      <c r="G470">
        <v>6684100</v>
      </c>
      <c r="H470" t="s">
        <v>29</v>
      </c>
      <c r="I470" t="s">
        <v>30</v>
      </c>
      <c r="J470" s="1">
        <f t="shared" si="6"/>
        <v>0.035955937155142</v>
      </c>
    </row>
    <row r="471" hidden="1" spans="1:10">
      <c r="A471" s="3">
        <v>44481</v>
      </c>
      <c r="B471" t="s">
        <v>12</v>
      </c>
      <c r="C471">
        <v>15.43</v>
      </c>
      <c r="D471">
        <v>15.43</v>
      </c>
      <c r="E471">
        <v>15.2</v>
      </c>
      <c r="F471">
        <v>15.29</v>
      </c>
      <c r="G471">
        <v>3385300</v>
      </c>
      <c r="H471" t="s">
        <v>29</v>
      </c>
      <c r="I471" t="s">
        <v>30</v>
      </c>
      <c r="J471" s="1">
        <f t="shared" si="6"/>
        <v>0</v>
      </c>
    </row>
    <row r="472" hidden="1" spans="1:10">
      <c r="A472" s="3">
        <v>44482</v>
      </c>
      <c r="B472" t="s">
        <v>12</v>
      </c>
      <c r="C472">
        <v>15.29</v>
      </c>
      <c r="D472">
        <v>15.43</v>
      </c>
      <c r="E472">
        <v>15.24</v>
      </c>
      <c r="F472">
        <v>15.29</v>
      </c>
      <c r="G472">
        <v>3709300</v>
      </c>
      <c r="H472" t="s">
        <v>29</v>
      </c>
      <c r="I472" t="s">
        <v>30</v>
      </c>
      <c r="J472" s="1">
        <f t="shared" si="6"/>
        <v>0</v>
      </c>
    </row>
    <row r="473" hidden="1" spans="1:10">
      <c r="A473" s="3">
        <v>44483</v>
      </c>
      <c r="B473" t="s">
        <v>12</v>
      </c>
      <c r="C473">
        <v>15.29</v>
      </c>
      <c r="D473">
        <v>15.34</v>
      </c>
      <c r="E473">
        <v>15.1</v>
      </c>
      <c r="F473">
        <v>15.15</v>
      </c>
      <c r="G473">
        <v>4521600</v>
      </c>
      <c r="H473" t="s">
        <v>29</v>
      </c>
      <c r="I473" t="s">
        <v>30</v>
      </c>
      <c r="J473" s="1">
        <f t="shared" si="6"/>
        <v>-0.0091984879855927</v>
      </c>
    </row>
    <row r="474" hidden="1" spans="1:10">
      <c r="A474" s="3">
        <v>44484</v>
      </c>
      <c r="B474" t="s">
        <v>12</v>
      </c>
      <c r="C474">
        <v>15.24</v>
      </c>
      <c r="D474">
        <v>15.26</v>
      </c>
      <c r="E474">
        <v>15.05</v>
      </c>
      <c r="F474">
        <v>15.1</v>
      </c>
      <c r="G474">
        <v>2976800</v>
      </c>
      <c r="H474" t="s">
        <v>29</v>
      </c>
      <c r="I474" t="s">
        <v>30</v>
      </c>
      <c r="J474" s="1">
        <f t="shared" si="6"/>
        <v>-0.00330578813449954</v>
      </c>
    </row>
    <row r="475" hidden="1" spans="1:10">
      <c r="A475" s="3">
        <v>44487</v>
      </c>
      <c r="B475" t="s">
        <v>12</v>
      </c>
      <c r="C475">
        <v>15.17</v>
      </c>
      <c r="D475">
        <v>15.29</v>
      </c>
      <c r="E475">
        <v>15.01</v>
      </c>
      <c r="F475">
        <v>15.01</v>
      </c>
      <c r="G475">
        <v>4543400</v>
      </c>
      <c r="H475" t="s">
        <v>29</v>
      </c>
      <c r="I475" t="s">
        <v>30</v>
      </c>
      <c r="J475" s="1">
        <f t="shared" si="6"/>
        <v>-0.00597809817550807</v>
      </c>
    </row>
    <row r="476" hidden="1" spans="1:10">
      <c r="A476" s="3">
        <v>44488</v>
      </c>
      <c r="B476" t="s">
        <v>12</v>
      </c>
      <c r="C476">
        <v>15.2</v>
      </c>
      <c r="D476">
        <v>15.2</v>
      </c>
      <c r="E476">
        <v>14.96</v>
      </c>
      <c r="F476">
        <v>15.15</v>
      </c>
      <c r="G476">
        <v>3615400</v>
      </c>
      <c r="H476" t="s">
        <v>29</v>
      </c>
      <c r="I476" t="s">
        <v>30</v>
      </c>
      <c r="J476" s="1">
        <f t="shared" si="6"/>
        <v>0.00928388631000766</v>
      </c>
    </row>
    <row r="477" hidden="1" spans="1:10">
      <c r="A477" s="3">
        <v>44489</v>
      </c>
      <c r="B477" t="s">
        <v>12</v>
      </c>
      <c r="C477">
        <v>15.15</v>
      </c>
      <c r="D477">
        <v>15.31</v>
      </c>
      <c r="E477">
        <v>14.91</v>
      </c>
      <c r="F477">
        <v>15.15</v>
      </c>
      <c r="G477">
        <v>3846400</v>
      </c>
      <c r="H477" t="s">
        <v>29</v>
      </c>
      <c r="I477" t="s">
        <v>30</v>
      </c>
      <c r="J477" s="1">
        <f t="shared" si="6"/>
        <v>0</v>
      </c>
    </row>
    <row r="478" hidden="1" spans="1:10">
      <c r="A478" s="3">
        <v>44490</v>
      </c>
      <c r="B478" t="s">
        <v>12</v>
      </c>
      <c r="C478">
        <v>15.15</v>
      </c>
      <c r="D478">
        <v>15.15</v>
      </c>
      <c r="E478">
        <v>14.89</v>
      </c>
      <c r="F478">
        <v>14.89</v>
      </c>
      <c r="G478">
        <v>4132200</v>
      </c>
      <c r="H478" t="s">
        <v>29</v>
      </c>
      <c r="I478" t="s">
        <v>30</v>
      </c>
      <c r="J478" s="1">
        <f t="shared" si="6"/>
        <v>-0.0173106852594605</v>
      </c>
    </row>
    <row r="479" hidden="1" spans="1:10">
      <c r="A479" s="3">
        <v>44491</v>
      </c>
      <c r="B479" t="s">
        <v>12</v>
      </c>
      <c r="C479">
        <v>14.96</v>
      </c>
      <c r="D479">
        <v>14.98</v>
      </c>
      <c r="E479">
        <v>14.75</v>
      </c>
      <c r="F479">
        <v>14.82</v>
      </c>
      <c r="G479">
        <v>3827100</v>
      </c>
      <c r="H479" t="s">
        <v>29</v>
      </c>
      <c r="I479" t="s">
        <v>30</v>
      </c>
      <c r="J479" s="1">
        <f t="shared" si="6"/>
        <v>-0.00471222682797684</v>
      </c>
    </row>
    <row r="480" hidden="1" spans="1:10">
      <c r="A480" s="3">
        <v>44494</v>
      </c>
      <c r="B480" t="s">
        <v>12</v>
      </c>
      <c r="C480">
        <v>14.87</v>
      </c>
      <c r="D480">
        <v>14.87</v>
      </c>
      <c r="E480">
        <v>14.58</v>
      </c>
      <c r="F480">
        <v>14.66</v>
      </c>
      <c r="G480">
        <v>5200400</v>
      </c>
      <c r="H480" t="s">
        <v>29</v>
      </c>
      <c r="I480" t="s">
        <v>30</v>
      </c>
      <c r="J480" s="1">
        <f t="shared" si="6"/>
        <v>-0.0108549234094354</v>
      </c>
    </row>
    <row r="481" hidden="1" spans="1:10">
      <c r="A481" s="3">
        <v>44495</v>
      </c>
      <c r="B481" t="s">
        <v>12</v>
      </c>
      <c r="C481">
        <v>14.66</v>
      </c>
      <c r="D481">
        <v>14.66</v>
      </c>
      <c r="E481">
        <v>14.44</v>
      </c>
      <c r="F481">
        <v>14.58</v>
      </c>
      <c r="G481">
        <v>5259100</v>
      </c>
      <c r="H481" t="s">
        <v>29</v>
      </c>
      <c r="I481" t="s">
        <v>30</v>
      </c>
      <c r="J481" s="1">
        <f t="shared" ref="J481:J544" si="7">LN(F481/F480)</f>
        <v>-0.00547196987799338</v>
      </c>
    </row>
    <row r="482" hidden="1" spans="1:10">
      <c r="A482" s="3">
        <v>44496</v>
      </c>
      <c r="B482" t="s">
        <v>12</v>
      </c>
      <c r="C482">
        <v>14.61</v>
      </c>
      <c r="D482">
        <v>14.91</v>
      </c>
      <c r="E482">
        <v>14.61</v>
      </c>
      <c r="F482">
        <v>14.73</v>
      </c>
      <c r="G482">
        <v>5828200</v>
      </c>
      <c r="H482" t="s">
        <v>29</v>
      </c>
      <c r="I482" t="s">
        <v>30</v>
      </c>
      <c r="J482" s="1">
        <f t="shared" si="7"/>
        <v>0.0102355038940269</v>
      </c>
    </row>
    <row r="483" hidden="1" spans="1:10">
      <c r="A483" s="3">
        <v>44497</v>
      </c>
      <c r="B483" t="s">
        <v>12</v>
      </c>
      <c r="C483">
        <v>14.84</v>
      </c>
      <c r="D483">
        <v>14.94</v>
      </c>
      <c r="E483">
        <v>14.77</v>
      </c>
      <c r="F483">
        <v>14.94</v>
      </c>
      <c r="G483">
        <v>4649100</v>
      </c>
      <c r="H483" t="s">
        <v>29</v>
      </c>
      <c r="I483" t="s">
        <v>30</v>
      </c>
      <c r="J483" s="1">
        <f t="shared" si="7"/>
        <v>0.0141559492301322</v>
      </c>
    </row>
    <row r="484" hidden="1" spans="1:10">
      <c r="A484" s="3">
        <v>44498</v>
      </c>
      <c r="B484" t="s">
        <v>12</v>
      </c>
      <c r="C484">
        <v>14.94</v>
      </c>
      <c r="D484">
        <v>15.48</v>
      </c>
      <c r="E484">
        <v>14.89</v>
      </c>
      <c r="F484">
        <v>15.48</v>
      </c>
      <c r="G484">
        <v>13597100</v>
      </c>
      <c r="H484" t="s">
        <v>29</v>
      </c>
      <c r="I484" t="s">
        <v>30</v>
      </c>
      <c r="J484" s="1">
        <f t="shared" si="7"/>
        <v>0.0355066884569098</v>
      </c>
    </row>
    <row r="485" hidden="1" spans="1:10">
      <c r="A485" s="3">
        <v>44501</v>
      </c>
      <c r="B485" t="s">
        <v>12</v>
      </c>
      <c r="C485">
        <v>15.38</v>
      </c>
      <c r="D485">
        <v>15.43</v>
      </c>
      <c r="E485">
        <v>15.2</v>
      </c>
      <c r="F485">
        <v>15.34</v>
      </c>
      <c r="G485">
        <v>5293300</v>
      </c>
      <c r="H485" t="s">
        <v>29</v>
      </c>
      <c r="I485" t="s">
        <v>30</v>
      </c>
      <c r="J485" s="1">
        <f t="shared" si="7"/>
        <v>-0.00908507222247098</v>
      </c>
    </row>
    <row r="486" hidden="1" spans="1:10">
      <c r="A486" s="3">
        <v>44502</v>
      </c>
      <c r="B486" t="s">
        <v>12</v>
      </c>
      <c r="C486">
        <v>15.34</v>
      </c>
      <c r="D486">
        <v>15.55</v>
      </c>
      <c r="E486">
        <v>15.26</v>
      </c>
      <c r="F486">
        <v>15.55</v>
      </c>
      <c r="G486">
        <v>7009200</v>
      </c>
      <c r="H486" t="s">
        <v>29</v>
      </c>
      <c r="I486" t="s">
        <v>30</v>
      </c>
      <c r="J486" s="1">
        <f t="shared" si="7"/>
        <v>0.0135968426861331</v>
      </c>
    </row>
    <row r="487" hidden="1" spans="1:10">
      <c r="A487" s="3">
        <v>44503</v>
      </c>
      <c r="B487" t="s">
        <v>12</v>
      </c>
      <c r="C487">
        <v>15.62</v>
      </c>
      <c r="D487">
        <v>15.99</v>
      </c>
      <c r="E487">
        <v>15.59</v>
      </c>
      <c r="F487">
        <v>15.88</v>
      </c>
      <c r="G487">
        <v>13060100</v>
      </c>
      <c r="H487" t="s">
        <v>29</v>
      </c>
      <c r="I487" t="s">
        <v>30</v>
      </c>
      <c r="J487" s="1">
        <f t="shared" si="7"/>
        <v>0.0209998171937466</v>
      </c>
    </row>
    <row r="488" hidden="1" spans="1:10">
      <c r="A488" s="3">
        <v>44504</v>
      </c>
      <c r="B488" t="s">
        <v>12</v>
      </c>
      <c r="C488">
        <v>15.97</v>
      </c>
      <c r="D488">
        <v>15.97</v>
      </c>
      <c r="E488">
        <v>15.69</v>
      </c>
      <c r="F488">
        <v>15.71</v>
      </c>
      <c r="G488">
        <v>4197400</v>
      </c>
      <c r="H488" t="s">
        <v>29</v>
      </c>
      <c r="I488" t="s">
        <v>30</v>
      </c>
      <c r="J488" s="1">
        <f t="shared" si="7"/>
        <v>-0.0107630035514598</v>
      </c>
    </row>
    <row r="489" hidden="1" spans="1:10">
      <c r="A489" s="3">
        <v>44505</v>
      </c>
      <c r="B489" t="s">
        <v>12</v>
      </c>
      <c r="C489">
        <v>15.85</v>
      </c>
      <c r="D489">
        <v>15.85</v>
      </c>
      <c r="E489">
        <v>15.62</v>
      </c>
      <c r="F489">
        <v>15.71</v>
      </c>
      <c r="G489">
        <v>3967400</v>
      </c>
      <c r="H489" t="s">
        <v>29</v>
      </c>
      <c r="I489" t="s">
        <v>30</v>
      </c>
      <c r="J489" s="1">
        <f t="shared" si="7"/>
        <v>0</v>
      </c>
    </row>
    <row r="490" hidden="1" spans="1:10">
      <c r="A490" s="3">
        <v>44508</v>
      </c>
      <c r="B490" t="s">
        <v>12</v>
      </c>
      <c r="C490">
        <v>15.71</v>
      </c>
      <c r="D490">
        <v>15.78</v>
      </c>
      <c r="E490">
        <v>15.57</v>
      </c>
      <c r="F490">
        <v>15.66</v>
      </c>
      <c r="G490">
        <v>5385300</v>
      </c>
      <c r="H490" t="s">
        <v>29</v>
      </c>
      <c r="I490" t="s">
        <v>30</v>
      </c>
      <c r="J490" s="1">
        <f t="shared" si="7"/>
        <v>-0.00318776170487281</v>
      </c>
    </row>
    <row r="491" hidden="1" spans="1:10">
      <c r="A491" s="3">
        <v>44509</v>
      </c>
      <c r="B491" t="s">
        <v>12</v>
      </c>
      <c r="C491">
        <v>15.66</v>
      </c>
      <c r="D491">
        <v>15.85</v>
      </c>
      <c r="E491">
        <v>15.64</v>
      </c>
      <c r="F491">
        <v>15.69</v>
      </c>
      <c r="G491">
        <v>5047900</v>
      </c>
      <c r="H491" t="s">
        <v>29</v>
      </c>
      <c r="I491" t="s">
        <v>30</v>
      </c>
      <c r="J491" s="1">
        <f t="shared" si="7"/>
        <v>0.0019138761822842</v>
      </c>
    </row>
    <row r="492" hidden="1" spans="1:10">
      <c r="A492" s="3">
        <v>44510</v>
      </c>
      <c r="B492" t="s">
        <v>12</v>
      </c>
      <c r="C492">
        <v>15.71</v>
      </c>
      <c r="D492">
        <v>15.73</v>
      </c>
      <c r="E492">
        <v>15.55</v>
      </c>
      <c r="F492">
        <v>15.66</v>
      </c>
      <c r="G492">
        <v>4367400</v>
      </c>
      <c r="H492" t="s">
        <v>29</v>
      </c>
      <c r="I492" t="s">
        <v>30</v>
      </c>
      <c r="J492" s="1">
        <f t="shared" si="7"/>
        <v>-0.00191387618228416</v>
      </c>
    </row>
    <row r="493" hidden="1" spans="1:10">
      <c r="A493" s="3">
        <v>44511</v>
      </c>
      <c r="B493" t="s">
        <v>12</v>
      </c>
      <c r="C493">
        <v>15.62</v>
      </c>
      <c r="D493">
        <v>15.73</v>
      </c>
      <c r="E493">
        <v>15.24</v>
      </c>
      <c r="F493">
        <v>15.48</v>
      </c>
      <c r="G493">
        <v>7129400</v>
      </c>
      <c r="H493" t="s">
        <v>29</v>
      </c>
      <c r="I493" t="s">
        <v>30</v>
      </c>
      <c r="J493" s="1">
        <f t="shared" si="7"/>
        <v>-0.011560822401076</v>
      </c>
    </row>
    <row r="494" hidden="1" spans="1:10">
      <c r="A494" s="3">
        <v>44512</v>
      </c>
      <c r="B494" t="s">
        <v>12</v>
      </c>
      <c r="C494">
        <v>15.48</v>
      </c>
      <c r="D494">
        <v>15.64</v>
      </c>
      <c r="E494">
        <v>15.31</v>
      </c>
      <c r="F494">
        <v>15.64</v>
      </c>
      <c r="G494">
        <v>4376100</v>
      </c>
      <c r="H494" t="s">
        <v>29</v>
      </c>
      <c r="I494" t="s">
        <v>30</v>
      </c>
      <c r="J494" s="1">
        <f t="shared" si="7"/>
        <v>0.0102828669555841</v>
      </c>
    </row>
    <row r="495" hidden="1" spans="1:10">
      <c r="A495" s="3">
        <v>44515</v>
      </c>
      <c r="B495" t="s">
        <v>12</v>
      </c>
      <c r="C495">
        <v>15.66</v>
      </c>
      <c r="D495">
        <v>15.76</v>
      </c>
      <c r="E495">
        <v>15.59</v>
      </c>
      <c r="F495">
        <v>15.66</v>
      </c>
      <c r="G495">
        <v>4878900</v>
      </c>
      <c r="H495" t="s">
        <v>29</v>
      </c>
      <c r="I495" t="s">
        <v>30</v>
      </c>
      <c r="J495" s="1">
        <f t="shared" si="7"/>
        <v>0.00127795544549199</v>
      </c>
    </row>
    <row r="496" hidden="1" spans="1:10">
      <c r="A496" s="3">
        <v>44516</v>
      </c>
      <c r="B496" t="s">
        <v>12</v>
      </c>
      <c r="C496">
        <v>15.64</v>
      </c>
      <c r="D496">
        <v>15.66</v>
      </c>
      <c r="E496">
        <v>15.38</v>
      </c>
      <c r="F496">
        <v>15.55</v>
      </c>
      <c r="G496">
        <v>5211500</v>
      </c>
      <c r="H496" t="s">
        <v>29</v>
      </c>
      <c r="I496" t="s">
        <v>30</v>
      </c>
      <c r="J496" s="1">
        <f t="shared" si="7"/>
        <v>-0.00704905193741389</v>
      </c>
    </row>
    <row r="497" hidden="1" spans="1:10">
      <c r="A497" s="3">
        <v>44517</v>
      </c>
      <c r="B497" t="s">
        <v>12</v>
      </c>
      <c r="C497">
        <v>15.55</v>
      </c>
      <c r="D497">
        <v>15.71</v>
      </c>
      <c r="E497">
        <v>15.38</v>
      </c>
      <c r="F497">
        <v>15.62</v>
      </c>
      <c r="G497">
        <v>4360500</v>
      </c>
      <c r="H497" t="s">
        <v>29</v>
      </c>
      <c r="I497" t="s">
        <v>30</v>
      </c>
      <c r="J497" s="1">
        <f t="shared" si="7"/>
        <v>0.00449150578629663</v>
      </c>
    </row>
    <row r="498" hidden="1" spans="1:10">
      <c r="A498" s="3">
        <v>44518</v>
      </c>
      <c r="B498" t="s">
        <v>12</v>
      </c>
      <c r="C498">
        <v>15.71</v>
      </c>
      <c r="D498">
        <v>15.71</v>
      </c>
      <c r="E498">
        <v>15.24</v>
      </c>
      <c r="F498">
        <v>15.24</v>
      </c>
      <c r="G498">
        <v>5497600</v>
      </c>
      <c r="H498" t="s">
        <v>29</v>
      </c>
      <c r="I498" t="s">
        <v>30</v>
      </c>
      <c r="J498" s="1">
        <f t="shared" si="7"/>
        <v>-0.0246285941530397</v>
      </c>
    </row>
    <row r="499" hidden="1" spans="1:10">
      <c r="A499" s="3">
        <v>44519</v>
      </c>
      <c r="B499" t="s">
        <v>12</v>
      </c>
      <c r="C499">
        <v>15.34</v>
      </c>
      <c r="D499">
        <v>15.9</v>
      </c>
      <c r="E499">
        <v>15.26</v>
      </c>
      <c r="F499">
        <v>15.69</v>
      </c>
      <c r="G499">
        <v>9794000</v>
      </c>
      <c r="H499" t="s">
        <v>29</v>
      </c>
      <c r="I499" t="s">
        <v>30</v>
      </c>
      <c r="J499" s="1">
        <f t="shared" si="7"/>
        <v>0.029100016486441</v>
      </c>
    </row>
    <row r="500" hidden="1" spans="1:10">
      <c r="A500" s="3">
        <v>44522</v>
      </c>
      <c r="B500" t="s">
        <v>12</v>
      </c>
      <c r="C500">
        <v>15.71</v>
      </c>
      <c r="D500">
        <v>16.32</v>
      </c>
      <c r="E500">
        <v>15.48</v>
      </c>
      <c r="F500">
        <v>16.02</v>
      </c>
      <c r="G500">
        <v>9151000</v>
      </c>
      <c r="H500" t="s">
        <v>29</v>
      </c>
      <c r="I500" t="s">
        <v>30</v>
      </c>
      <c r="J500" s="1">
        <f t="shared" si="7"/>
        <v>0.020814374895272</v>
      </c>
    </row>
    <row r="501" hidden="1" spans="1:10">
      <c r="A501" s="3">
        <v>44523</v>
      </c>
      <c r="B501" t="s">
        <v>12</v>
      </c>
      <c r="C501">
        <v>16.06</v>
      </c>
      <c r="D501">
        <v>16.09</v>
      </c>
      <c r="E501">
        <v>15.8</v>
      </c>
      <c r="F501">
        <v>15.92</v>
      </c>
      <c r="G501">
        <v>3839600</v>
      </c>
      <c r="H501" t="s">
        <v>29</v>
      </c>
      <c r="I501" t="s">
        <v>30</v>
      </c>
      <c r="J501" s="1">
        <f t="shared" si="7"/>
        <v>-0.00626176122397622</v>
      </c>
    </row>
    <row r="502" hidden="1" spans="1:10">
      <c r="A502" s="3">
        <v>44524</v>
      </c>
      <c r="B502" t="s">
        <v>12</v>
      </c>
      <c r="C502">
        <v>15.9</v>
      </c>
      <c r="D502">
        <v>16.62</v>
      </c>
      <c r="E502">
        <v>15.83</v>
      </c>
      <c r="F502">
        <v>16.58</v>
      </c>
      <c r="G502">
        <v>14295800</v>
      </c>
      <c r="H502" t="s">
        <v>29</v>
      </c>
      <c r="I502" t="s">
        <v>30</v>
      </c>
      <c r="J502" s="1">
        <f t="shared" si="7"/>
        <v>0.0406209692909119</v>
      </c>
    </row>
    <row r="503" hidden="1" spans="1:10">
      <c r="A503" s="3">
        <v>44525</v>
      </c>
      <c r="B503" t="s">
        <v>12</v>
      </c>
      <c r="C503">
        <v>16.65</v>
      </c>
      <c r="D503">
        <v>16.67</v>
      </c>
      <c r="E503">
        <v>16.39</v>
      </c>
      <c r="F503">
        <v>16.48</v>
      </c>
      <c r="G503">
        <v>7083400</v>
      </c>
      <c r="H503" t="s">
        <v>29</v>
      </c>
      <c r="I503" t="s">
        <v>30</v>
      </c>
      <c r="J503" s="1">
        <f t="shared" si="7"/>
        <v>-0.00604962522582311</v>
      </c>
    </row>
    <row r="504" hidden="1" spans="1:10">
      <c r="A504" s="3">
        <v>44526</v>
      </c>
      <c r="B504" t="s">
        <v>12</v>
      </c>
      <c r="C504">
        <v>16.48</v>
      </c>
      <c r="D504">
        <v>16.56</v>
      </c>
      <c r="E504">
        <v>16.23</v>
      </c>
      <c r="F504">
        <v>16.23</v>
      </c>
      <c r="G504">
        <v>6209000</v>
      </c>
      <c r="H504" t="s">
        <v>29</v>
      </c>
      <c r="I504" t="s">
        <v>30</v>
      </c>
      <c r="J504" s="1">
        <f t="shared" si="7"/>
        <v>-0.0152861429548258</v>
      </c>
    </row>
    <row r="505" hidden="1" spans="1:10">
      <c r="A505" s="3">
        <v>44529</v>
      </c>
      <c r="B505" t="s">
        <v>12</v>
      </c>
      <c r="C505">
        <v>15.85</v>
      </c>
      <c r="D505">
        <v>16.09</v>
      </c>
      <c r="E505">
        <v>15.85</v>
      </c>
      <c r="F505">
        <v>16.02</v>
      </c>
      <c r="G505">
        <v>6095500</v>
      </c>
      <c r="H505" t="s">
        <v>29</v>
      </c>
      <c r="I505" t="s">
        <v>30</v>
      </c>
      <c r="J505" s="1">
        <f t="shared" si="7"/>
        <v>-0.0130234398862867</v>
      </c>
    </row>
    <row r="506" hidden="1" spans="1:10">
      <c r="A506" s="3">
        <v>44530</v>
      </c>
      <c r="B506" t="s">
        <v>12</v>
      </c>
      <c r="C506">
        <v>16.13</v>
      </c>
      <c r="D506">
        <v>16.18</v>
      </c>
      <c r="E506">
        <v>15.57</v>
      </c>
      <c r="F506">
        <v>15.62</v>
      </c>
      <c r="G506">
        <v>6145400</v>
      </c>
      <c r="H506" t="s">
        <v>29</v>
      </c>
      <c r="I506" t="s">
        <v>30</v>
      </c>
      <c r="J506" s="1">
        <f t="shared" si="7"/>
        <v>-0.0252857972286733</v>
      </c>
    </row>
    <row r="507" hidden="1" spans="1:10">
      <c r="A507" s="3">
        <v>44531</v>
      </c>
      <c r="B507" t="s">
        <v>12</v>
      </c>
      <c r="C507">
        <v>15.52</v>
      </c>
      <c r="D507">
        <v>15.71</v>
      </c>
      <c r="E507">
        <v>15.5</v>
      </c>
      <c r="F507">
        <v>15.71</v>
      </c>
      <c r="G507">
        <v>3620400</v>
      </c>
      <c r="H507" t="s">
        <v>29</v>
      </c>
      <c r="I507" t="s">
        <v>30</v>
      </c>
      <c r="J507" s="1">
        <f t="shared" si="7"/>
        <v>0.00574530785598996</v>
      </c>
    </row>
    <row r="508" hidden="1" spans="1:10">
      <c r="A508" s="3">
        <v>44532</v>
      </c>
      <c r="B508" t="s">
        <v>12</v>
      </c>
      <c r="C508">
        <v>15.76</v>
      </c>
      <c r="D508">
        <v>15.76</v>
      </c>
      <c r="E508">
        <v>15.57</v>
      </c>
      <c r="F508">
        <v>15.57</v>
      </c>
      <c r="G508">
        <v>2645000</v>
      </c>
      <c r="H508" t="s">
        <v>29</v>
      </c>
      <c r="I508" t="s">
        <v>30</v>
      </c>
      <c r="J508" s="1">
        <f t="shared" si="7"/>
        <v>-0.0089514664216229</v>
      </c>
    </row>
    <row r="509" hidden="1" spans="1:10">
      <c r="A509" s="3">
        <v>44533</v>
      </c>
      <c r="B509" t="s">
        <v>12</v>
      </c>
      <c r="C509">
        <v>15.66</v>
      </c>
      <c r="D509">
        <v>15.73</v>
      </c>
      <c r="E509">
        <v>15.26</v>
      </c>
      <c r="F509">
        <v>15.26</v>
      </c>
      <c r="G509">
        <v>4916300</v>
      </c>
      <c r="H509" t="s">
        <v>29</v>
      </c>
      <c r="I509" t="s">
        <v>30</v>
      </c>
      <c r="J509" s="1">
        <f t="shared" si="7"/>
        <v>-0.020110959989596</v>
      </c>
    </row>
    <row r="510" hidden="1" spans="1:10">
      <c r="A510" s="3">
        <v>44536</v>
      </c>
      <c r="B510" t="s">
        <v>12</v>
      </c>
      <c r="C510">
        <v>15.15</v>
      </c>
      <c r="D510">
        <v>15.38</v>
      </c>
      <c r="E510">
        <v>14.84</v>
      </c>
      <c r="F510">
        <v>15.15</v>
      </c>
      <c r="G510">
        <v>6499000</v>
      </c>
      <c r="H510" t="s">
        <v>29</v>
      </c>
      <c r="I510" t="s">
        <v>30</v>
      </c>
      <c r="J510" s="1">
        <f t="shared" si="7"/>
        <v>-0.00723449390093271</v>
      </c>
    </row>
    <row r="511" hidden="1" spans="1:10">
      <c r="A511" s="3">
        <v>44537</v>
      </c>
      <c r="B511" t="s">
        <v>12</v>
      </c>
      <c r="C511">
        <v>15.24</v>
      </c>
      <c r="D511">
        <v>15.45</v>
      </c>
      <c r="E511">
        <v>15.05</v>
      </c>
      <c r="F511">
        <v>15.45</v>
      </c>
      <c r="G511">
        <v>2827600</v>
      </c>
      <c r="H511" t="s">
        <v>29</v>
      </c>
      <c r="I511" t="s">
        <v>30</v>
      </c>
      <c r="J511" s="1">
        <f t="shared" si="7"/>
        <v>0.0196084713883763</v>
      </c>
    </row>
    <row r="512" hidden="1" spans="1:10">
      <c r="A512" s="3">
        <v>44538</v>
      </c>
      <c r="B512" t="s">
        <v>12</v>
      </c>
      <c r="C512">
        <v>15.31</v>
      </c>
      <c r="D512">
        <v>15.66</v>
      </c>
      <c r="E512">
        <v>15.26</v>
      </c>
      <c r="F512">
        <v>15.52</v>
      </c>
      <c r="G512">
        <v>2900500</v>
      </c>
      <c r="H512" t="s">
        <v>29</v>
      </c>
      <c r="I512" t="s">
        <v>30</v>
      </c>
      <c r="J512" s="1">
        <f t="shared" si="7"/>
        <v>0.00452051141131828</v>
      </c>
    </row>
    <row r="513" hidden="1" spans="1:10">
      <c r="A513" s="3">
        <v>44539</v>
      </c>
      <c r="B513" t="s">
        <v>12</v>
      </c>
      <c r="C513">
        <v>15.48</v>
      </c>
      <c r="D513">
        <v>15.62</v>
      </c>
      <c r="E513">
        <v>15.38</v>
      </c>
      <c r="F513">
        <v>15.62</v>
      </c>
      <c r="G513">
        <v>2156000</v>
      </c>
      <c r="H513" t="s">
        <v>29</v>
      </c>
      <c r="I513" t="s">
        <v>30</v>
      </c>
      <c r="J513" s="1">
        <f t="shared" si="7"/>
        <v>0.00642262965646719</v>
      </c>
    </row>
    <row r="514" hidden="1" spans="1:10">
      <c r="A514" s="3">
        <v>44540</v>
      </c>
      <c r="B514" t="s">
        <v>12</v>
      </c>
      <c r="C514">
        <v>15.57</v>
      </c>
      <c r="D514">
        <v>15.76</v>
      </c>
      <c r="E514">
        <v>15.52</v>
      </c>
      <c r="F514">
        <v>15.66</v>
      </c>
      <c r="G514">
        <v>4730500</v>
      </c>
      <c r="H514" t="s">
        <v>29</v>
      </c>
      <c r="I514" t="s">
        <v>30</v>
      </c>
      <c r="J514" s="1">
        <f t="shared" si="7"/>
        <v>0.00255754615111719</v>
      </c>
    </row>
    <row r="515" hidden="1" spans="1:10">
      <c r="A515" s="3">
        <v>44543</v>
      </c>
      <c r="B515" t="s">
        <v>12</v>
      </c>
      <c r="C515">
        <v>15.73</v>
      </c>
      <c r="D515">
        <v>15.85</v>
      </c>
      <c r="E515">
        <v>15.62</v>
      </c>
      <c r="F515">
        <v>15.66</v>
      </c>
      <c r="G515">
        <v>3012700</v>
      </c>
      <c r="H515" t="s">
        <v>29</v>
      </c>
      <c r="I515" t="s">
        <v>30</v>
      </c>
      <c r="J515" s="1">
        <f t="shared" si="7"/>
        <v>0</v>
      </c>
    </row>
    <row r="516" hidden="1" spans="1:10">
      <c r="A516" s="3">
        <v>44544</v>
      </c>
      <c r="B516" t="s">
        <v>12</v>
      </c>
      <c r="C516">
        <v>15.62</v>
      </c>
      <c r="D516">
        <v>15.71</v>
      </c>
      <c r="E516">
        <v>15.52</v>
      </c>
      <c r="F516">
        <v>15.62</v>
      </c>
      <c r="G516">
        <v>2128100</v>
      </c>
      <c r="H516" t="s">
        <v>29</v>
      </c>
      <c r="I516" t="s">
        <v>30</v>
      </c>
      <c r="J516" s="1">
        <f t="shared" si="7"/>
        <v>-0.00255754615111723</v>
      </c>
    </row>
    <row r="517" hidden="1" spans="1:10">
      <c r="A517" s="3">
        <v>44545</v>
      </c>
      <c r="B517" t="s">
        <v>12</v>
      </c>
      <c r="C517">
        <v>15.52</v>
      </c>
      <c r="D517">
        <v>15.73</v>
      </c>
      <c r="E517">
        <v>15.5</v>
      </c>
      <c r="F517">
        <v>15.66</v>
      </c>
      <c r="G517">
        <v>2122900</v>
      </c>
      <c r="H517" t="s">
        <v>29</v>
      </c>
      <c r="I517" t="s">
        <v>30</v>
      </c>
      <c r="J517" s="1">
        <f t="shared" si="7"/>
        <v>0.00255754615111719</v>
      </c>
    </row>
    <row r="518" hidden="1" spans="1:10">
      <c r="A518" s="3">
        <v>44546</v>
      </c>
      <c r="B518" t="s">
        <v>12</v>
      </c>
      <c r="C518">
        <v>15.71</v>
      </c>
      <c r="D518">
        <v>15.73</v>
      </c>
      <c r="E518">
        <v>15.48</v>
      </c>
      <c r="F518">
        <v>15.48</v>
      </c>
      <c r="G518">
        <v>2305800</v>
      </c>
      <c r="H518" t="s">
        <v>29</v>
      </c>
      <c r="I518" t="s">
        <v>30</v>
      </c>
      <c r="J518" s="1">
        <f t="shared" si="7"/>
        <v>-0.011560822401076</v>
      </c>
    </row>
    <row r="519" hidden="1" spans="1:10">
      <c r="A519" s="3">
        <v>44547</v>
      </c>
      <c r="B519" t="s">
        <v>12</v>
      </c>
      <c r="C519">
        <v>15.55</v>
      </c>
      <c r="D519">
        <v>15.62</v>
      </c>
      <c r="E519">
        <v>15.5</v>
      </c>
      <c r="F519">
        <v>15.57</v>
      </c>
      <c r="G519">
        <v>2403500</v>
      </c>
      <c r="H519" t="s">
        <v>29</v>
      </c>
      <c r="I519" t="s">
        <v>30</v>
      </c>
      <c r="J519" s="1">
        <f t="shared" si="7"/>
        <v>0.00579711768432591</v>
      </c>
    </row>
    <row r="520" hidden="1" spans="1:10">
      <c r="A520" s="3">
        <v>44550</v>
      </c>
      <c r="B520" t="s">
        <v>12</v>
      </c>
      <c r="C520">
        <v>15.57</v>
      </c>
      <c r="D520">
        <v>15.62</v>
      </c>
      <c r="E520">
        <v>15.41</v>
      </c>
      <c r="F520">
        <v>15.52</v>
      </c>
      <c r="G520">
        <v>3296100</v>
      </c>
      <c r="H520" t="s">
        <v>29</v>
      </c>
      <c r="I520" t="s">
        <v>30</v>
      </c>
      <c r="J520" s="1">
        <f t="shared" si="7"/>
        <v>-0.00321647109083434</v>
      </c>
    </row>
    <row r="521" hidden="1" spans="1:10">
      <c r="A521" s="3">
        <v>44551</v>
      </c>
      <c r="B521" t="s">
        <v>12</v>
      </c>
      <c r="C521">
        <v>15.45</v>
      </c>
      <c r="D521">
        <v>15.45</v>
      </c>
      <c r="E521">
        <v>15.38</v>
      </c>
      <c r="F521">
        <v>15.38</v>
      </c>
      <c r="G521">
        <v>2420400</v>
      </c>
      <c r="H521" t="s">
        <v>29</v>
      </c>
      <c r="I521" t="s">
        <v>30</v>
      </c>
      <c r="J521" s="1">
        <f t="shared" si="7"/>
        <v>-0.00906155067757474</v>
      </c>
    </row>
    <row r="522" hidden="1" spans="1:10">
      <c r="A522" s="3">
        <v>44552</v>
      </c>
      <c r="B522" t="s">
        <v>12</v>
      </c>
      <c r="C522">
        <v>15.31</v>
      </c>
      <c r="D522">
        <v>15.45</v>
      </c>
      <c r="E522">
        <v>15.31</v>
      </c>
      <c r="F522">
        <v>15.34</v>
      </c>
      <c r="G522">
        <v>3385200</v>
      </c>
      <c r="H522" t="s">
        <v>29</v>
      </c>
      <c r="I522" t="s">
        <v>30</v>
      </c>
      <c r="J522" s="1">
        <f t="shared" si="7"/>
        <v>-0.00260416813838786</v>
      </c>
    </row>
    <row r="523" hidden="1" spans="1:10">
      <c r="A523" s="3">
        <v>44553</v>
      </c>
      <c r="B523" t="s">
        <v>12</v>
      </c>
      <c r="C523">
        <v>15.29</v>
      </c>
      <c r="D523">
        <v>15.31</v>
      </c>
      <c r="E523">
        <v>15.01</v>
      </c>
      <c r="F523">
        <v>15.24</v>
      </c>
      <c r="G523">
        <v>4135300</v>
      </c>
      <c r="H523" t="s">
        <v>29</v>
      </c>
      <c r="I523" t="s">
        <v>30</v>
      </c>
      <c r="J523" s="1">
        <f t="shared" si="7"/>
        <v>-0.00654024568060988</v>
      </c>
    </row>
    <row r="524" hidden="1" spans="1:10">
      <c r="A524" s="3">
        <v>44554</v>
      </c>
      <c r="B524" t="s">
        <v>12</v>
      </c>
      <c r="C524">
        <v>15.24</v>
      </c>
      <c r="D524">
        <v>15.55</v>
      </c>
      <c r="E524">
        <v>15.1</v>
      </c>
      <c r="F524">
        <v>15.48</v>
      </c>
      <c r="G524">
        <v>4372600</v>
      </c>
      <c r="H524" t="s">
        <v>29</v>
      </c>
      <c r="I524" t="s">
        <v>30</v>
      </c>
      <c r="J524" s="1">
        <f t="shared" si="7"/>
        <v>0.0156253179030808</v>
      </c>
    </row>
    <row r="525" hidden="1" spans="1:10">
      <c r="A525" s="3">
        <v>44557</v>
      </c>
      <c r="B525" t="s">
        <v>12</v>
      </c>
      <c r="C525">
        <v>15.62</v>
      </c>
      <c r="D525">
        <v>15.62</v>
      </c>
      <c r="E525">
        <v>15.43</v>
      </c>
      <c r="F525">
        <v>15.55</v>
      </c>
      <c r="G525">
        <v>2459500</v>
      </c>
      <c r="H525" t="s">
        <v>29</v>
      </c>
      <c r="I525" t="s">
        <v>30</v>
      </c>
      <c r="J525" s="1">
        <f t="shared" si="7"/>
        <v>0.00451177046366217</v>
      </c>
    </row>
    <row r="526" hidden="1" spans="1:10">
      <c r="A526" s="3">
        <v>44558</v>
      </c>
      <c r="B526" t="s">
        <v>12</v>
      </c>
      <c r="C526">
        <v>15.55</v>
      </c>
      <c r="D526">
        <v>15.83</v>
      </c>
      <c r="E526">
        <v>15.5</v>
      </c>
      <c r="F526">
        <v>15.78</v>
      </c>
      <c r="G526">
        <v>3477400</v>
      </c>
      <c r="H526" t="s">
        <v>29</v>
      </c>
      <c r="I526" t="s">
        <v>30</v>
      </c>
      <c r="J526" s="1">
        <f t="shared" si="7"/>
        <v>0.014682676792485</v>
      </c>
    </row>
    <row r="527" hidden="1" spans="1:10">
      <c r="A527" s="3">
        <v>44559</v>
      </c>
      <c r="B527" t="s">
        <v>12</v>
      </c>
      <c r="C527">
        <v>15.88</v>
      </c>
      <c r="D527">
        <v>16.04</v>
      </c>
      <c r="E527">
        <v>15.8</v>
      </c>
      <c r="F527">
        <v>15.85</v>
      </c>
      <c r="G527">
        <v>3817200</v>
      </c>
      <c r="H527" t="s">
        <v>29</v>
      </c>
      <c r="I527" t="s">
        <v>30</v>
      </c>
      <c r="J527" s="1">
        <f t="shared" si="7"/>
        <v>0.00442618490556138</v>
      </c>
    </row>
    <row r="528" hidden="1" spans="1:10">
      <c r="A528" s="3">
        <v>44560</v>
      </c>
      <c r="B528" t="s">
        <v>12</v>
      </c>
      <c r="C528">
        <v>15.8</v>
      </c>
      <c r="D528">
        <v>15.94</v>
      </c>
      <c r="E528">
        <v>15.71</v>
      </c>
      <c r="F528">
        <v>15.9</v>
      </c>
      <c r="G528">
        <v>1819600</v>
      </c>
      <c r="H528" t="s">
        <v>29</v>
      </c>
      <c r="I528" t="s">
        <v>30</v>
      </c>
      <c r="J528" s="1">
        <f t="shared" si="7"/>
        <v>0.0031496089028962</v>
      </c>
    </row>
    <row r="529" hidden="1" spans="1:10">
      <c r="A529" s="3">
        <v>44561</v>
      </c>
      <c r="B529" t="s">
        <v>12</v>
      </c>
      <c r="C529">
        <v>15.94</v>
      </c>
      <c r="D529">
        <v>16.2</v>
      </c>
      <c r="E529">
        <v>15.94</v>
      </c>
      <c r="F529">
        <v>16.18</v>
      </c>
      <c r="G529">
        <v>5651800</v>
      </c>
      <c r="H529" t="s">
        <v>29</v>
      </c>
      <c r="I529" t="s">
        <v>30</v>
      </c>
      <c r="J529" s="1">
        <f t="shared" si="7"/>
        <v>0.0174568024041598</v>
      </c>
    </row>
    <row r="530" hidden="1" spans="1:10">
      <c r="A530" s="3">
        <v>44561</v>
      </c>
      <c r="B530" t="s">
        <v>12</v>
      </c>
      <c r="C530">
        <v>15.94</v>
      </c>
      <c r="D530">
        <v>16.2</v>
      </c>
      <c r="E530">
        <v>15.94</v>
      </c>
      <c r="F530">
        <v>16.18</v>
      </c>
      <c r="G530">
        <v>5651800</v>
      </c>
      <c r="H530" t="s">
        <v>29</v>
      </c>
      <c r="I530" t="s">
        <v>30</v>
      </c>
      <c r="J530" s="1">
        <f t="shared" si="7"/>
        <v>0</v>
      </c>
    </row>
    <row r="531" hidden="1" spans="1:10">
      <c r="A531" s="3">
        <v>44565</v>
      </c>
      <c r="B531" t="s">
        <v>12</v>
      </c>
      <c r="C531">
        <v>16.32</v>
      </c>
      <c r="D531">
        <v>16.32</v>
      </c>
      <c r="E531">
        <v>16.06</v>
      </c>
      <c r="F531">
        <v>16.13</v>
      </c>
      <c r="G531">
        <v>4555000</v>
      </c>
      <c r="H531" t="s">
        <v>29</v>
      </c>
      <c r="I531" t="s">
        <v>30</v>
      </c>
      <c r="J531" s="1">
        <f t="shared" si="7"/>
        <v>-0.00309501949322815</v>
      </c>
    </row>
    <row r="532" hidden="1" spans="1:10">
      <c r="A532" s="3">
        <v>44566</v>
      </c>
      <c r="B532" t="s">
        <v>12</v>
      </c>
      <c r="C532">
        <v>16.11</v>
      </c>
      <c r="D532">
        <v>16.11</v>
      </c>
      <c r="E532">
        <v>15.78</v>
      </c>
      <c r="F532">
        <v>15.8</v>
      </c>
      <c r="G532">
        <v>5934500</v>
      </c>
      <c r="H532" t="s">
        <v>29</v>
      </c>
      <c r="I532" t="s">
        <v>30</v>
      </c>
      <c r="J532" s="1">
        <f t="shared" si="7"/>
        <v>-0.0206709521041963</v>
      </c>
    </row>
    <row r="533" hidden="1" spans="1:10">
      <c r="A533" s="3">
        <v>44567</v>
      </c>
      <c r="B533" t="s">
        <v>12</v>
      </c>
      <c r="C533">
        <v>15.71</v>
      </c>
      <c r="D533">
        <v>15.94</v>
      </c>
      <c r="E533">
        <v>15.52</v>
      </c>
      <c r="F533">
        <v>15.83</v>
      </c>
      <c r="G533">
        <v>5673700</v>
      </c>
      <c r="H533" t="s">
        <v>29</v>
      </c>
      <c r="I533" t="s">
        <v>30</v>
      </c>
      <c r="J533" s="1">
        <f t="shared" si="7"/>
        <v>0.00189693385999967</v>
      </c>
    </row>
    <row r="534" hidden="1" spans="1:10">
      <c r="A534" s="3">
        <v>44568</v>
      </c>
      <c r="B534" t="s">
        <v>12</v>
      </c>
      <c r="C534">
        <v>15.9</v>
      </c>
      <c r="D534">
        <v>15.92</v>
      </c>
      <c r="E534">
        <v>15.62</v>
      </c>
      <c r="F534">
        <v>15.62</v>
      </c>
      <c r="G534">
        <v>3323800</v>
      </c>
      <c r="H534" t="s">
        <v>29</v>
      </c>
      <c r="I534" t="s">
        <v>30</v>
      </c>
      <c r="J534" s="1">
        <f t="shared" si="7"/>
        <v>-0.0133547294813809</v>
      </c>
    </row>
    <row r="535" hidden="1" spans="1:10">
      <c r="A535" s="3">
        <v>44571</v>
      </c>
      <c r="B535" t="s">
        <v>12</v>
      </c>
      <c r="C535">
        <v>15.48</v>
      </c>
      <c r="D535">
        <v>15.66</v>
      </c>
      <c r="E535">
        <v>15.45</v>
      </c>
      <c r="F535">
        <v>15.48</v>
      </c>
      <c r="G535">
        <v>5693200</v>
      </c>
      <c r="H535" t="s">
        <v>29</v>
      </c>
      <c r="I535" t="s">
        <v>30</v>
      </c>
      <c r="J535" s="1">
        <f t="shared" si="7"/>
        <v>-0.00900327624995883</v>
      </c>
    </row>
    <row r="536" hidden="1" spans="1:10">
      <c r="A536" s="3">
        <v>44572</v>
      </c>
      <c r="B536" t="s">
        <v>12</v>
      </c>
      <c r="C536">
        <v>15.48</v>
      </c>
      <c r="D536">
        <v>15.5</v>
      </c>
      <c r="E536">
        <v>15.34</v>
      </c>
      <c r="F536">
        <v>15.36</v>
      </c>
      <c r="G536">
        <v>6395100</v>
      </c>
      <c r="H536" t="s">
        <v>29</v>
      </c>
      <c r="I536" t="s">
        <v>30</v>
      </c>
      <c r="J536" s="1">
        <f t="shared" si="7"/>
        <v>-0.00778214044205496</v>
      </c>
    </row>
    <row r="537" hidden="1" spans="1:10">
      <c r="A537" s="3">
        <v>44573</v>
      </c>
      <c r="B537" t="s">
        <v>12</v>
      </c>
      <c r="C537">
        <v>15.34</v>
      </c>
      <c r="D537">
        <v>15.73</v>
      </c>
      <c r="E537">
        <v>15.26</v>
      </c>
      <c r="F537">
        <v>15.52</v>
      </c>
      <c r="G537">
        <v>7789000</v>
      </c>
      <c r="H537" t="s">
        <v>29</v>
      </c>
      <c r="I537" t="s">
        <v>30</v>
      </c>
      <c r="J537" s="1">
        <f t="shared" si="7"/>
        <v>0.0103627870355467</v>
      </c>
    </row>
    <row r="538" hidden="1" spans="1:10">
      <c r="A538" s="3">
        <v>44574</v>
      </c>
      <c r="B538" t="s">
        <v>12</v>
      </c>
      <c r="C538">
        <v>15.78</v>
      </c>
      <c r="D538">
        <v>16.06</v>
      </c>
      <c r="E538">
        <v>15.55</v>
      </c>
      <c r="F538">
        <v>15.64</v>
      </c>
      <c r="G538">
        <v>6511900</v>
      </c>
      <c r="H538" t="s">
        <v>29</v>
      </c>
      <c r="I538" t="s">
        <v>30</v>
      </c>
      <c r="J538" s="1">
        <f t="shared" si="7"/>
        <v>0.0077022203620923</v>
      </c>
    </row>
    <row r="539" hidden="1" spans="1:10">
      <c r="A539" s="3">
        <v>44575</v>
      </c>
      <c r="B539" t="s">
        <v>12</v>
      </c>
      <c r="C539">
        <v>15.64</v>
      </c>
      <c r="D539">
        <v>15.69</v>
      </c>
      <c r="E539">
        <v>15.48</v>
      </c>
      <c r="F539">
        <v>15.5</v>
      </c>
      <c r="G539">
        <v>1941100</v>
      </c>
      <c r="H539" t="s">
        <v>29</v>
      </c>
      <c r="I539" t="s">
        <v>30</v>
      </c>
      <c r="J539" s="1">
        <f t="shared" si="7"/>
        <v>-0.00899171119196407</v>
      </c>
    </row>
    <row r="540" hidden="1" spans="1:10">
      <c r="A540" s="3">
        <v>44578</v>
      </c>
      <c r="B540" t="s">
        <v>12</v>
      </c>
      <c r="C540">
        <v>15.52</v>
      </c>
      <c r="D540">
        <v>15.78</v>
      </c>
      <c r="E540">
        <v>15.36</v>
      </c>
      <c r="F540">
        <v>15.36</v>
      </c>
      <c r="G540">
        <v>7284700</v>
      </c>
      <c r="H540" t="s">
        <v>29</v>
      </c>
      <c r="I540" t="s">
        <v>30</v>
      </c>
      <c r="J540" s="1">
        <f t="shared" si="7"/>
        <v>-0.00907329620567483</v>
      </c>
    </row>
    <row r="541" hidden="1" spans="1:10">
      <c r="A541" s="3">
        <v>44579</v>
      </c>
      <c r="B541" t="s">
        <v>12</v>
      </c>
      <c r="C541">
        <v>15.36</v>
      </c>
      <c r="D541">
        <v>15.5</v>
      </c>
      <c r="E541">
        <v>15.15</v>
      </c>
      <c r="F541">
        <v>15.38</v>
      </c>
      <c r="G541">
        <v>4272600</v>
      </c>
      <c r="H541" t="s">
        <v>29</v>
      </c>
      <c r="I541" t="s">
        <v>30</v>
      </c>
      <c r="J541" s="1">
        <f t="shared" si="7"/>
        <v>0.00130123635797196</v>
      </c>
    </row>
    <row r="542" hidden="1" spans="1:10">
      <c r="A542" s="3">
        <v>44580</v>
      </c>
      <c r="B542" t="s">
        <v>12</v>
      </c>
      <c r="C542">
        <v>15.38</v>
      </c>
      <c r="D542">
        <v>15.62</v>
      </c>
      <c r="E542">
        <v>15.38</v>
      </c>
      <c r="F542">
        <v>15.48</v>
      </c>
      <c r="G542">
        <v>2104000</v>
      </c>
      <c r="H542" t="s">
        <v>29</v>
      </c>
      <c r="I542" t="s">
        <v>30</v>
      </c>
      <c r="J542" s="1">
        <f t="shared" si="7"/>
        <v>0.00648090408408314</v>
      </c>
    </row>
    <row r="543" hidden="1" spans="1:10">
      <c r="A543" s="3">
        <v>44581</v>
      </c>
      <c r="B543" t="s">
        <v>12</v>
      </c>
      <c r="C543">
        <v>15.48</v>
      </c>
      <c r="D543">
        <v>15.55</v>
      </c>
      <c r="E543">
        <v>15.34</v>
      </c>
      <c r="F543">
        <v>15.45</v>
      </c>
      <c r="G543">
        <v>3415900</v>
      </c>
      <c r="H543" t="s">
        <v>29</v>
      </c>
      <c r="I543" t="s">
        <v>30</v>
      </c>
      <c r="J543" s="1">
        <f t="shared" si="7"/>
        <v>-0.0019398648178267</v>
      </c>
    </row>
    <row r="544" hidden="1" spans="1:10">
      <c r="A544" s="3">
        <v>44582</v>
      </c>
      <c r="B544" t="s">
        <v>12</v>
      </c>
      <c r="C544">
        <v>15.45</v>
      </c>
      <c r="D544">
        <v>15.94</v>
      </c>
      <c r="E544">
        <v>15.43</v>
      </c>
      <c r="F544">
        <v>15.69</v>
      </c>
      <c r="G544">
        <v>4404000</v>
      </c>
      <c r="H544" t="s">
        <v>29</v>
      </c>
      <c r="I544" t="s">
        <v>30</v>
      </c>
      <c r="J544" s="1">
        <f t="shared" si="7"/>
        <v>0.0154145634011868</v>
      </c>
    </row>
    <row r="545" hidden="1" spans="1:10">
      <c r="A545" s="3">
        <v>44585</v>
      </c>
      <c r="B545" t="s">
        <v>12</v>
      </c>
      <c r="C545">
        <v>15.71</v>
      </c>
      <c r="D545">
        <v>16.37</v>
      </c>
      <c r="E545">
        <v>15.71</v>
      </c>
      <c r="F545">
        <v>16.11</v>
      </c>
      <c r="G545">
        <v>13185100</v>
      </c>
      <c r="H545" t="s">
        <v>29</v>
      </c>
      <c r="I545" t="s">
        <v>30</v>
      </c>
      <c r="J545" s="1">
        <f t="shared" ref="J545:J608" si="8">LN(F545/F544)</f>
        <v>0.0264166304439418</v>
      </c>
    </row>
    <row r="546" hidden="1" spans="1:10">
      <c r="A546" s="3">
        <v>44586</v>
      </c>
      <c r="B546" t="s">
        <v>12</v>
      </c>
      <c r="C546">
        <v>16.11</v>
      </c>
      <c r="D546">
        <v>16.44</v>
      </c>
      <c r="E546">
        <v>16.11</v>
      </c>
      <c r="F546">
        <v>16.34</v>
      </c>
      <c r="G546">
        <v>4282700</v>
      </c>
      <c r="H546" t="s">
        <v>29</v>
      </c>
      <c r="I546" t="s">
        <v>30</v>
      </c>
      <c r="J546" s="1">
        <f t="shared" si="8"/>
        <v>0.0141758922429737</v>
      </c>
    </row>
    <row r="547" hidden="1" spans="1:10">
      <c r="A547" s="3">
        <v>44587</v>
      </c>
      <c r="B547" t="s">
        <v>12</v>
      </c>
      <c r="C547">
        <v>16.41</v>
      </c>
      <c r="D547">
        <v>16.86</v>
      </c>
      <c r="E547">
        <v>16.41</v>
      </c>
      <c r="F547">
        <v>16.62</v>
      </c>
      <c r="G547">
        <v>8494500</v>
      </c>
      <c r="H547" t="s">
        <v>29</v>
      </c>
      <c r="I547" t="s">
        <v>30</v>
      </c>
      <c r="J547" s="1">
        <f t="shared" si="8"/>
        <v>0.0169906999954453</v>
      </c>
    </row>
    <row r="548" hidden="1" spans="1:10">
      <c r="A548" s="3">
        <v>44588</v>
      </c>
      <c r="B548" t="s">
        <v>12</v>
      </c>
      <c r="C548">
        <v>16.6</v>
      </c>
      <c r="D548">
        <v>16.6</v>
      </c>
      <c r="E548">
        <v>16.2</v>
      </c>
      <c r="F548">
        <v>16.37</v>
      </c>
      <c r="G548">
        <v>6064400</v>
      </c>
      <c r="H548" t="s">
        <v>29</v>
      </c>
      <c r="I548" t="s">
        <v>30</v>
      </c>
      <c r="J548" s="1">
        <f t="shared" si="8"/>
        <v>-0.0151563980442586</v>
      </c>
    </row>
    <row r="549" hidden="1" spans="1:10">
      <c r="A549" s="3">
        <v>44589</v>
      </c>
      <c r="B549" t="s">
        <v>12</v>
      </c>
      <c r="C549">
        <v>16.37</v>
      </c>
      <c r="D549">
        <v>16.41</v>
      </c>
      <c r="E549">
        <v>16.13</v>
      </c>
      <c r="F549">
        <v>16.2</v>
      </c>
      <c r="G549">
        <v>10258100</v>
      </c>
      <c r="H549" t="s">
        <v>29</v>
      </c>
      <c r="I549" t="s">
        <v>30</v>
      </c>
      <c r="J549" s="1">
        <f t="shared" si="8"/>
        <v>-0.0104391491447053</v>
      </c>
    </row>
    <row r="550" hidden="1" spans="1:10">
      <c r="A550" s="3">
        <v>44599</v>
      </c>
      <c r="B550" t="s">
        <v>12</v>
      </c>
      <c r="C550">
        <v>16.41</v>
      </c>
      <c r="D550">
        <v>16.48</v>
      </c>
      <c r="E550">
        <v>16.25</v>
      </c>
      <c r="F550">
        <v>16.27</v>
      </c>
      <c r="G550">
        <v>4548000</v>
      </c>
      <c r="H550" t="s">
        <v>29</v>
      </c>
      <c r="I550" t="s">
        <v>30</v>
      </c>
      <c r="J550" s="1">
        <f t="shared" si="8"/>
        <v>0.00431167899260815</v>
      </c>
    </row>
    <row r="551" hidden="1" spans="1:10">
      <c r="A551" s="3">
        <v>44600</v>
      </c>
      <c r="B551" t="s">
        <v>12</v>
      </c>
      <c r="C551">
        <v>16.27</v>
      </c>
      <c r="D551">
        <v>16.88</v>
      </c>
      <c r="E551">
        <v>16.27</v>
      </c>
      <c r="F551">
        <v>16.77</v>
      </c>
      <c r="G551">
        <v>32461200</v>
      </c>
      <c r="H551" t="s">
        <v>29</v>
      </c>
      <c r="I551" t="s">
        <v>30</v>
      </c>
      <c r="J551" s="1">
        <f t="shared" si="8"/>
        <v>0.0302686546041711</v>
      </c>
    </row>
    <row r="552" hidden="1" spans="1:10">
      <c r="A552" s="3">
        <v>44601</v>
      </c>
      <c r="B552" t="s">
        <v>12</v>
      </c>
      <c r="C552">
        <v>16.84</v>
      </c>
      <c r="D552">
        <v>16.86</v>
      </c>
      <c r="E552">
        <v>16.65</v>
      </c>
      <c r="F552">
        <v>16.7</v>
      </c>
      <c r="G552">
        <v>10149700</v>
      </c>
      <c r="H552" t="s">
        <v>29</v>
      </c>
      <c r="I552" t="s">
        <v>30</v>
      </c>
      <c r="J552" s="1">
        <f t="shared" si="8"/>
        <v>-0.00418285641240805</v>
      </c>
    </row>
    <row r="553" hidden="1" spans="1:10">
      <c r="A553" s="3">
        <v>44602</v>
      </c>
      <c r="B553" t="s">
        <v>12</v>
      </c>
      <c r="C553">
        <v>16.7</v>
      </c>
      <c r="D553">
        <v>16.79</v>
      </c>
      <c r="E553">
        <v>16.58</v>
      </c>
      <c r="F553">
        <v>16.67</v>
      </c>
      <c r="G553">
        <v>7632500</v>
      </c>
      <c r="H553" t="s">
        <v>29</v>
      </c>
      <c r="I553" t="s">
        <v>30</v>
      </c>
      <c r="J553" s="1">
        <f t="shared" si="8"/>
        <v>-0.00179802266000661</v>
      </c>
    </row>
    <row r="554" hidden="1" spans="1:10">
      <c r="A554" s="3">
        <v>44603</v>
      </c>
      <c r="B554" t="s">
        <v>12</v>
      </c>
      <c r="C554">
        <v>16.56</v>
      </c>
      <c r="D554">
        <v>17.05</v>
      </c>
      <c r="E554">
        <v>16.53</v>
      </c>
      <c r="F554">
        <v>16.74</v>
      </c>
      <c r="G554">
        <v>9575200</v>
      </c>
      <c r="H554" t="s">
        <v>29</v>
      </c>
      <c r="I554" t="s">
        <v>30</v>
      </c>
      <c r="J554" s="1">
        <f t="shared" si="8"/>
        <v>0.00419036829862651</v>
      </c>
    </row>
    <row r="555" hidden="1" spans="1:10">
      <c r="A555" s="3">
        <v>44606</v>
      </c>
      <c r="B555" t="s">
        <v>12</v>
      </c>
      <c r="C555">
        <v>16.6</v>
      </c>
      <c r="D555">
        <v>16.7</v>
      </c>
      <c r="E555">
        <v>15.94</v>
      </c>
      <c r="F555">
        <v>15.94</v>
      </c>
      <c r="G555">
        <v>13153200</v>
      </c>
      <c r="H555" t="s">
        <v>29</v>
      </c>
      <c r="I555" t="s">
        <v>30</v>
      </c>
      <c r="J555" s="1">
        <f t="shared" si="8"/>
        <v>-0.0489693916992602</v>
      </c>
    </row>
    <row r="556" hidden="1" spans="1:10">
      <c r="A556" s="3">
        <v>44607</v>
      </c>
      <c r="B556" t="s">
        <v>12</v>
      </c>
      <c r="C556">
        <v>15.97</v>
      </c>
      <c r="D556">
        <v>16.18</v>
      </c>
      <c r="E556">
        <v>15.94</v>
      </c>
      <c r="F556">
        <v>16.18</v>
      </c>
      <c r="G556">
        <v>6631900</v>
      </c>
      <c r="H556" t="s">
        <v>29</v>
      </c>
      <c r="I556" t="s">
        <v>30</v>
      </c>
      <c r="J556" s="1">
        <f t="shared" si="8"/>
        <v>0.0149442382682768</v>
      </c>
    </row>
    <row r="557" hidden="1" spans="1:10">
      <c r="A557" s="3">
        <v>44608</v>
      </c>
      <c r="B557" t="s">
        <v>12</v>
      </c>
      <c r="C557">
        <v>16.27</v>
      </c>
      <c r="D557">
        <v>16.27</v>
      </c>
      <c r="E557">
        <v>15.94</v>
      </c>
      <c r="F557">
        <v>16.04</v>
      </c>
      <c r="G557">
        <v>5099500</v>
      </c>
      <c r="H557" t="s">
        <v>29</v>
      </c>
      <c r="I557" t="s">
        <v>30</v>
      </c>
      <c r="J557" s="1">
        <f t="shared" si="8"/>
        <v>-0.0086903091919772</v>
      </c>
    </row>
    <row r="558" hidden="1" spans="1:10">
      <c r="A558" s="3">
        <v>44609</v>
      </c>
      <c r="B558" t="s">
        <v>12</v>
      </c>
      <c r="C558">
        <v>16.02</v>
      </c>
      <c r="D558">
        <v>16.16</v>
      </c>
      <c r="E558">
        <v>15.99</v>
      </c>
      <c r="F558">
        <v>16.09</v>
      </c>
      <c r="G558">
        <v>3913100</v>
      </c>
      <c r="H558" t="s">
        <v>29</v>
      </c>
      <c r="I558" t="s">
        <v>30</v>
      </c>
      <c r="J558" s="1">
        <f t="shared" si="8"/>
        <v>0.00311235856592335</v>
      </c>
    </row>
    <row r="559" hidden="1" spans="1:10">
      <c r="A559" s="3">
        <v>44610</v>
      </c>
      <c r="B559" t="s">
        <v>12</v>
      </c>
      <c r="C559">
        <v>15.99</v>
      </c>
      <c r="D559">
        <v>16.06</v>
      </c>
      <c r="E559">
        <v>15.8</v>
      </c>
      <c r="F559">
        <v>15.88</v>
      </c>
      <c r="G559">
        <v>7318400</v>
      </c>
      <c r="H559" t="s">
        <v>29</v>
      </c>
      <c r="I559" t="s">
        <v>30</v>
      </c>
      <c r="J559" s="1">
        <f t="shared" si="8"/>
        <v>-0.0131375051853021</v>
      </c>
    </row>
    <row r="560" hidden="1" spans="1:10">
      <c r="A560" s="3">
        <v>44613</v>
      </c>
      <c r="B560" t="s">
        <v>12</v>
      </c>
      <c r="C560">
        <v>15.9</v>
      </c>
      <c r="D560">
        <v>16.13</v>
      </c>
      <c r="E560">
        <v>15.73</v>
      </c>
      <c r="F560">
        <v>16.13</v>
      </c>
      <c r="G560">
        <v>7285100</v>
      </c>
      <c r="H560" t="s">
        <v>29</v>
      </c>
      <c r="I560" t="s">
        <v>30</v>
      </c>
      <c r="J560" s="1">
        <f t="shared" si="8"/>
        <v>0.0156204363181278</v>
      </c>
    </row>
    <row r="561" hidden="1" spans="1:10">
      <c r="A561" s="3">
        <v>44614</v>
      </c>
      <c r="B561" t="s">
        <v>12</v>
      </c>
      <c r="C561">
        <v>15.94</v>
      </c>
      <c r="D561">
        <v>16.27</v>
      </c>
      <c r="E561">
        <v>15.76</v>
      </c>
      <c r="F561">
        <v>16.27</v>
      </c>
      <c r="G561">
        <v>8094700</v>
      </c>
      <c r="H561" t="s">
        <v>29</v>
      </c>
      <c r="I561" t="s">
        <v>30</v>
      </c>
      <c r="J561" s="1">
        <f t="shared" si="8"/>
        <v>0.00864202909382893</v>
      </c>
    </row>
    <row r="562" hidden="1" spans="1:10">
      <c r="A562" s="3">
        <v>44615</v>
      </c>
      <c r="B562" t="s">
        <v>12</v>
      </c>
      <c r="C562">
        <v>16.32</v>
      </c>
      <c r="D562">
        <v>16.46</v>
      </c>
      <c r="E562">
        <v>16.23</v>
      </c>
      <c r="F562">
        <v>16.23</v>
      </c>
      <c r="G562">
        <v>5857600</v>
      </c>
      <c r="H562" t="s">
        <v>29</v>
      </c>
      <c r="I562" t="s">
        <v>30</v>
      </c>
      <c r="J562" s="1">
        <f t="shared" si="8"/>
        <v>-0.00246153970444657</v>
      </c>
    </row>
    <row r="563" hidden="1" spans="1:10">
      <c r="A563" s="3">
        <v>44616</v>
      </c>
      <c r="B563" t="s">
        <v>12</v>
      </c>
      <c r="C563">
        <v>16.11</v>
      </c>
      <c r="D563">
        <v>16.23</v>
      </c>
      <c r="E563">
        <v>15.69</v>
      </c>
      <c r="F563">
        <v>16.16</v>
      </c>
      <c r="G563">
        <v>8892700</v>
      </c>
      <c r="H563" t="s">
        <v>29</v>
      </c>
      <c r="I563" t="s">
        <v>30</v>
      </c>
      <c r="J563" s="1">
        <f t="shared" si="8"/>
        <v>-0.0043223284335505</v>
      </c>
    </row>
    <row r="564" hidden="1" spans="1:10">
      <c r="A564" s="3">
        <v>44617</v>
      </c>
      <c r="B564" t="s">
        <v>12</v>
      </c>
      <c r="C564">
        <v>16.18</v>
      </c>
      <c r="D564">
        <v>16.3</v>
      </c>
      <c r="E564">
        <v>16.09</v>
      </c>
      <c r="F564">
        <v>16.11</v>
      </c>
      <c r="G564">
        <v>5508400</v>
      </c>
      <c r="H564" t="s">
        <v>29</v>
      </c>
      <c r="I564" t="s">
        <v>30</v>
      </c>
      <c r="J564" s="1">
        <f t="shared" si="8"/>
        <v>-0.00309885590406637</v>
      </c>
    </row>
    <row r="565" hidden="1" spans="1:10">
      <c r="A565" s="3">
        <v>44620</v>
      </c>
      <c r="B565" t="s">
        <v>12</v>
      </c>
      <c r="C565">
        <v>16.09</v>
      </c>
      <c r="D565">
        <v>16.11</v>
      </c>
      <c r="E565">
        <v>15.9</v>
      </c>
      <c r="F565">
        <v>15.9</v>
      </c>
      <c r="G565">
        <v>3857100</v>
      </c>
      <c r="H565" t="s">
        <v>29</v>
      </c>
      <c r="I565" t="s">
        <v>30</v>
      </c>
      <c r="J565" s="1">
        <f t="shared" si="8"/>
        <v>-0.0131210879626971</v>
      </c>
    </row>
    <row r="566" hidden="1" spans="1:10">
      <c r="A566" s="3">
        <v>44621</v>
      </c>
      <c r="B566" t="s">
        <v>12</v>
      </c>
      <c r="C566">
        <v>15.94</v>
      </c>
      <c r="D566">
        <v>15.94</v>
      </c>
      <c r="E566">
        <v>15.73</v>
      </c>
      <c r="F566">
        <v>15.88</v>
      </c>
      <c r="G566">
        <v>5610900</v>
      </c>
      <c r="H566" t="s">
        <v>29</v>
      </c>
      <c r="I566" t="s">
        <v>30</v>
      </c>
      <c r="J566" s="1">
        <f t="shared" si="8"/>
        <v>-0.00125865340719618</v>
      </c>
    </row>
    <row r="567" hidden="1" spans="1:10">
      <c r="A567" s="3">
        <v>44622</v>
      </c>
      <c r="B567" t="s">
        <v>12</v>
      </c>
      <c r="C567">
        <v>15.8</v>
      </c>
      <c r="D567">
        <v>15.94</v>
      </c>
      <c r="E567">
        <v>15.43</v>
      </c>
      <c r="F567">
        <v>15.43</v>
      </c>
      <c r="G567">
        <v>13881600</v>
      </c>
      <c r="H567" t="s">
        <v>29</v>
      </c>
      <c r="I567" t="s">
        <v>30</v>
      </c>
      <c r="J567" s="1">
        <f t="shared" si="8"/>
        <v>-0.0287467894439202</v>
      </c>
    </row>
    <row r="568" hidden="1" spans="1:10">
      <c r="A568" s="3">
        <v>44623</v>
      </c>
      <c r="B568" t="s">
        <v>12</v>
      </c>
      <c r="C568">
        <v>15.48</v>
      </c>
      <c r="D568">
        <v>15.69</v>
      </c>
      <c r="E568">
        <v>15.43</v>
      </c>
      <c r="F568">
        <v>15.69</v>
      </c>
      <c r="G568">
        <v>8167100</v>
      </c>
      <c r="H568" t="s">
        <v>29</v>
      </c>
      <c r="I568" t="s">
        <v>30</v>
      </c>
      <c r="J568" s="1">
        <f t="shared" si="8"/>
        <v>0.0167099003698717</v>
      </c>
    </row>
    <row r="569" hidden="1" spans="1:10">
      <c r="A569" s="3">
        <v>44624</v>
      </c>
      <c r="B569" t="s">
        <v>12</v>
      </c>
      <c r="C569">
        <v>15.66</v>
      </c>
      <c r="D569">
        <v>16.09</v>
      </c>
      <c r="E569">
        <v>15.48</v>
      </c>
      <c r="F569">
        <v>16.09</v>
      </c>
      <c r="G569">
        <v>6925100</v>
      </c>
      <c r="H569" t="s">
        <v>29</v>
      </c>
      <c r="I569" t="s">
        <v>30</v>
      </c>
      <c r="J569" s="1">
        <f t="shared" si="8"/>
        <v>0.0251743942593506</v>
      </c>
    </row>
    <row r="570" hidden="1" spans="1:10">
      <c r="A570" s="3">
        <v>44627</v>
      </c>
      <c r="B570" t="s">
        <v>12</v>
      </c>
      <c r="C570">
        <v>15.71</v>
      </c>
      <c r="D570">
        <v>15.85</v>
      </c>
      <c r="E570">
        <v>15.55</v>
      </c>
      <c r="F570">
        <v>15.59</v>
      </c>
      <c r="G570">
        <v>4694500</v>
      </c>
      <c r="H570" t="s">
        <v>29</v>
      </c>
      <c r="I570" t="s">
        <v>30</v>
      </c>
      <c r="J570" s="1">
        <f t="shared" si="8"/>
        <v>-0.0315682779346067</v>
      </c>
    </row>
    <row r="571" hidden="1" spans="1:10">
      <c r="A571" s="3">
        <v>44628</v>
      </c>
      <c r="B571" t="s">
        <v>12</v>
      </c>
      <c r="C571">
        <v>15.48</v>
      </c>
      <c r="D571">
        <v>15.57</v>
      </c>
      <c r="E571">
        <v>15.26</v>
      </c>
      <c r="F571">
        <v>15.29</v>
      </c>
      <c r="G571">
        <v>7221800</v>
      </c>
      <c r="H571" t="s">
        <v>29</v>
      </c>
      <c r="I571" t="s">
        <v>30</v>
      </c>
      <c r="J571" s="1">
        <f t="shared" si="8"/>
        <v>-0.0194306631287142</v>
      </c>
    </row>
    <row r="572" hidden="1" spans="1:10">
      <c r="A572" s="3">
        <v>44629</v>
      </c>
      <c r="B572" t="s">
        <v>12</v>
      </c>
      <c r="C572">
        <v>15.36</v>
      </c>
      <c r="D572">
        <v>15.45</v>
      </c>
      <c r="E572">
        <v>15.2</v>
      </c>
      <c r="F572">
        <v>15.34</v>
      </c>
      <c r="G572">
        <v>4172000</v>
      </c>
      <c r="H572" t="s">
        <v>29</v>
      </c>
      <c r="I572" t="s">
        <v>30</v>
      </c>
      <c r="J572" s="1">
        <f t="shared" si="8"/>
        <v>0.00326477599813924</v>
      </c>
    </row>
    <row r="573" hidden="1" spans="1:10">
      <c r="A573" s="3">
        <v>44630</v>
      </c>
      <c r="B573" t="s">
        <v>12</v>
      </c>
      <c r="C573">
        <v>15.48</v>
      </c>
      <c r="D573">
        <v>15.66</v>
      </c>
      <c r="E573">
        <v>15.43</v>
      </c>
      <c r="F573">
        <v>15.43</v>
      </c>
      <c r="G573">
        <v>2199800</v>
      </c>
      <c r="H573" t="s">
        <v>29</v>
      </c>
      <c r="I573" t="s">
        <v>30</v>
      </c>
      <c r="J573" s="1">
        <f t="shared" si="8"/>
        <v>0.00584987043595938</v>
      </c>
    </row>
    <row r="574" hidden="1" spans="1:10">
      <c r="A574" s="3">
        <v>44631</v>
      </c>
      <c r="B574" t="s">
        <v>12</v>
      </c>
      <c r="C574">
        <v>15.38</v>
      </c>
      <c r="D574">
        <v>15.45</v>
      </c>
      <c r="E574">
        <v>15.29</v>
      </c>
      <c r="F574">
        <v>15.34</v>
      </c>
      <c r="G574">
        <v>2714900</v>
      </c>
      <c r="H574" t="s">
        <v>29</v>
      </c>
      <c r="I574" t="s">
        <v>30</v>
      </c>
      <c r="J574" s="1">
        <f t="shared" si="8"/>
        <v>-0.00584987043595928</v>
      </c>
    </row>
    <row r="575" hidden="1" spans="1:10">
      <c r="A575" s="3">
        <v>44634</v>
      </c>
      <c r="B575" t="s">
        <v>12</v>
      </c>
      <c r="C575">
        <v>15.24</v>
      </c>
      <c r="D575">
        <v>15.38</v>
      </c>
      <c r="E575">
        <v>15.22</v>
      </c>
      <c r="F575">
        <v>15.34</v>
      </c>
      <c r="G575">
        <v>2724900</v>
      </c>
      <c r="H575" t="s">
        <v>29</v>
      </c>
      <c r="I575" t="s">
        <v>30</v>
      </c>
      <c r="J575" s="1">
        <f t="shared" si="8"/>
        <v>0</v>
      </c>
    </row>
    <row r="576" hidden="1" spans="1:10">
      <c r="A576" s="3">
        <v>44635</v>
      </c>
      <c r="B576" t="s">
        <v>12</v>
      </c>
      <c r="C576">
        <v>15.38</v>
      </c>
      <c r="D576">
        <v>15.55</v>
      </c>
      <c r="E576">
        <v>15.34</v>
      </c>
      <c r="F576">
        <v>15.38</v>
      </c>
      <c r="G576">
        <v>2750200</v>
      </c>
      <c r="H576" t="s">
        <v>29</v>
      </c>
      <c r="I576" t="s">
        <v>30</v>
      </c>
      <c r="J576" s="1">
        <f t="shared" si="8"/>
        <v>0.00260416813838795</v>
      </c>
    </row>
    <row r="577" hidden="1" spans="1:10">
      <c r="A577" s="3">
        <v>44636</v>
      </c>
      <c r="B577" t="s">
        <v>12</v>
      </c>
      <c r="C577">
        <v>15.43</v>
      </c>
      <c r="D577">
        <v>15.5</v>
      </c>
      <c r="E577">
        <v>15.31</v>
      </c>
      <c r="F577">
        <v>15.38</v>
      </c>
      <c r="G577">
        <v>3294200</v>
      </c>
      <c r="H577" t="s">
        <v>29</v>
      </c>
      <c r="I577" t="s">
        <v>30</v>
      </c>
      <c r="J577" s="1">
        <f t="shared" si="8"/>
        <v>0</v>
      </c>
    </row>
    <row r="578" hidden="1" spans="1:10">
      <c r="A578" s="3">
        <v>44637</v>
      </c>
      <c r="B578" t="s">
        <v>12</v>
      </c>
      <c r="C578">
        <v>15.45</v>
      </c>
      <c r="D578">
        <v>15.48</v>
      </c>
      <c r="E578">
        <v>15.31</v>
      </c>
      <c r="F578">
        <v>15.38</v>
      </c>
      <c r="G578">
        <v>2620300</v>
      </c>
      <c r="H578" t="s">
        <v>29</v>
      </c>
      <c r="I578" t="s">
        <v>30</v>
      </c>
      <c r="J578" s="1">
        <f t="shared" si="8"/>
        <v>0</v>
      </c>
    </row>
    <row r="579" hidden="1" spans="1:10">
      <c r="A579" s="3">
        <v>44638</v>
      </c>
      <c r="B579" t="s">
        <v>12</v>
      </c>
      <c r="C579">
        <v>15.48</v>
      </c>
      <c r="D579">
        <v>15.52</v>
      </c>
      <c r="E579">
        <v>15.38</v>
      </c>
      <c r="F579">
        <v>15.38</v>
      </c>
      <c r="G579">
        <v>2597000</v>
      </c>
      <c r="H579" t="s">
        <v>29</v>
      </c>
      <c r="I579" t="s">
        <v>30</v>
      </c>
      <c r="J579" s="1">
        <f t="shared" si="8"/>
        <v>0</v>
      </c>
    </row>
    <row r="580" hidden="1" spans="1:10">
      <c r="A580" s="3">
        <v>44641</v>
      </c>
      <c r="B580" t="s">
        <v>12</v>
      </c>
      <c r="C580">
        <v>15.43</v>
      </c>
      <c r="D580">
        <v>15.48</v>
      </c>
      <c r="E580">
        <v>15.34</v>
      </c>
      <c r="F580">
        <v>15.45</v>
      </c>
      <c r="G580">
        <v>3302500</v>
      </c>
      <c r="H580" t="s">
        <v>29</v>
      </c>
      <c r="I580" t="s">
        <v>30</v>
      </c>
      <c r="J580" s="1">
        <f t="shared" si="8"/>
        <v>0.00454103926625642</v>
      </c>
    </row>
    <row r="581" hidden="1" spans="1:10">
      <c r="A581" s="3">
        <v>44642</v>
      </c>
      <c r="B581" t="s">
        <v>12</v>
      </c>
      <c r="C581">
        <v>15.48</v>
      </c>
      <c r="D581">
        <v>15.66</v>
      </c>
      <c r="E581">
        <v>15.48</v>
      </c>
      <c r="F581">
        <v>15.62</v>
      </c>
      <c r="G581">
        <v>3324000</v>
      </c>
      <c r="H581" t="s">
        <v>29</v>
      </c>
      <c r="I581" t="s">
        <v>30</v>
      </c>
      <c r="J581" s="1">
        <f t="shared" si="8"/>
        <v>0.0109431410677854</v>
      </c>
    </row>
    <row r="582" hidden="1" spans="1:10">
      <c r="A582" s="3">
        <v>44643</v>
      </c>
      <c r="B582" t="s">
        <v>12</v>
      </c>
      <c r="C582">
        <v>15.57</v>
      </c>
      <c r="D582">
        <v>15.66</v>
      </c>
      <c r="E582">
        <v>15.55</v>
      </c>
      <c r="F582">
        <v>15.57</v>
      </c>
      <c r="G582">
        <v>2060000</v>
      </c>
      <c r="H582" t="s">
        <v>29</v>
      </c>
      <c r="I582" t="s">
        <v>30</v>
      </c>
      <c r="J582" s="1">
        <f t="shared" si="8"/>
        <v>-0.00320615856563285</v>
      </c>
    </row>
    <row r="583" hidden="1" spans="1:10">
      <c r="A583" s="3">
        <v>44644</v>
      </c>
      <c r="B583" t="s">
        <v>12</v>
      </c>
      <c r="C583">
        <v>15.5</v>
      </c>
      <c r="D583">
        <v>15.57</v>
      </c>
      <c r="E583">
        <v>15.41</v>
      </c>
      <c r="F583">
        <v>15.43</v>
      </c>
      <c r="G583">
        <v>2873100</v>
      </c>
      <c r="H583" t="s">
        <v>29</v>
      </c>
      <c r="I583" t="s">
        <v>30</v>
      </c>
      <c r="J583" s="1">
        <f t="shared" si="8"/>
        <v>-0.0090323194708375</v>
      </c>
    </row>
    <row r="584" hidden="1" spans="1:10">
      <c r="A584" s="3">
        <v>44645</v>
      </c>
      <c r="B584" t="s">
        <v>12</v>
      </c>
      <c r="C584">
        <v>15.43</v>
      </c>
      <c r="D584">
        <v>15.55</v>
      </c>
      <c r="E584">
        <v>15.34</v>
      </c>
      <c r="F584">
        <v>15.34</v>
      </c>
      <c r="G584">
        <v>3338200</v>
      </c>
      <c r="H584" t="s">
        <v>29</v>
      </c>
      <c r="I584" t="s">
        <v>30</v>
      </c>
      <c r="J584" s="1">
        <f t="shared" si="8"/>
        <v>-0.00584987043595928</v>
      </c>
    </row>
    <row r="585" hidden="1" spans="1:10">
      <c r="A585" s="3">
        <v>44648</v>
      </c>
      <c r="B585" t="s">
        <v>12</v>
      </c>
      <c r="C585">
        <v>15.34</v>
      </c>
      <c r="D585">
        <v>15.38</v>
      </c>
      <c r="E585">
        <v>15.15</v>
      </c>
      <c r="F585">
        <v>15.17</v>
      </c>
      <c r="G585">
        <v>4875800</v>
      </c>
      <c r="H585" t="s">
        <v>29</v>
      </c>
      <c r="I585" t="s">
        <v>30</v>
      </c>
      <c r="J585" s="1">
        <f t="shared" si="8"/>
        <v>-0.0111440025786693</v>
      </c>
    </row>
    <row r="586" hidden="1" spans="1:10">
      <c r="A586" s="3">
        <v>44649</v>
      </c>
      <c r="B586" t="s">
        <v>12</v>
      </c>
      <c r="C586">
        <v>15.22</v>
      </c>
      <c r="D586">
        <v>15.31</v>
      </c>
      <c r="E586">
        <v>15.15</v>
      </c>
      <c r="F586">
        <v>15.17</v>
      </c>
      <c r="G586">
        <v>3664900</v>
      </c>
      <c r="H586" t="s">
        <v>29</v>
      </c>
      <c r="I586" t="s">
        <v>30</v>
      </c>
      <c r="J586" s="1">
        <f t="shared" si="8"/>
        <v>0</v>
      </c>
    </row>
    <row r="587" hidden="1" spans="1:10">
      <c r="A587" s="3">
        <v>44650</v>
      </c>
      <c r="B587" t="s">
        <v>12</v>
      </c>
      <c r="C587">
        <v>15.2</v>
      </c>
      <c r="D587">
        <v>15.43</v>
      </c>
      <c r="E587">
        <v>15.15</v>
      </c>
      <c r="F587">
        <v>15.29</v>
      </c>
      <c r="G587">
        <v>4154500</v>
      </c>
      <c r="H587" t="s">
        <v>29</v>
      </c>
      <c r="I587" t="s">
        <v>30</v>
      </c>
      <c r="J587" s="1">
        <f t="shared" si="8"/>
        <v>0.00787922658053005</v>
      </c>
    </row>
    <row r="588" hidden="1" spans="1:10">
      <c r="A588" s="3">
        <v>44651</v>
      </c>
      <c r="B588" t="s">
        <v>12</v>
      </c>
      <c r="C588">
        <v>15.34</v>
      </c>
      <c r="D588">
        <v>15.57</v>
      </c>
      <c r="E588">
        <v>15.29</v>
      </c>
      <c r="F588">
        <v>15.5</v>
      </c>
      <c r="G588">
        <v>5523400</v>
      </c>
      <c r="H588" t="s">
        <v>29</v>
      </c>
      <c r="I588" t="s">
        <v>30</v>
      </c>
      <c r="J588" s="1">
        <f t="shared" si="8"/>
        <v>0.01364100398423</v>
      </c>
    </row>
    <row r="589" hidden="1" spans="1:10">
      <c r="A589" s="3">
        <v>44652</v>
      </c>
      <c r="B589" t="s">
        <v>12</v>
      </c>
      <c r="C589">
        <v>15.5</v>
      </c>
      <c r="D589">
        <v>15.66</v>
      </c>
      <c r="E589">
        <v>15.48</v>
      </c>
      <c r="F589">
        <v>15.66</v>
      </c>
      <c r="G589">
        <v>5865500</v>
      </c>
      <c r="H589" t="s">
        <v>29</v>
      </c>
      <c r="I589" t="s">
        <v>30</v>
      </c>
      <c r="J589" s="1">
        <f t="shared" si="8"/>
        <v>0.010269666637456</v>
      </c>
    </row>
    <row r="590" hidden="1" spans="1:10">
      <c r="A590" s="3">
        <v>44655</v>
      </c>
      <c r="B590" t="s">
        <v>12</v>
      </c>
      <c r="C590">
        <v>15.76</v>
      </c>
      <c r="D590">
        <v>15.8</v>
      </c>
      <c r="E590">
        <v>15.66</v>
      </c>
      <c r="F590">
        <v>15.71</v>
      </c>
      <c r="G590">
        <v>4794400</v>
      </c>
      <c r="H590" t="s">
        <v>29</v>
      </c>
      <c r="I590" t="s">
        <v>30</v>
      </c>
      <c r="J590" s="1">
        <f t="shared" si="8"/>
        <v>0.0031877617048727</v>
      </c>
    </row>
    <row r="591" hidden="1" spans="1:10">
      <c r="A591" s="3">
        <v>44656</v>
      </c>
      <c r="B591" t="s">
        <v>12</v>
      </c>
      <c r="C591">
        <v>15.66</v>
      </c>
      <c r="D591">
        <v>15.66</v>
      </c>
      <c r="E591">
        <v>15.45</v>
      </c>
      <c r="F591">
        <v>15.48</v>
      </c>
      <c r="G591">
        <v>4508400</v>
      </c>
      <c r="H591" t="s">
        <v>29</v>
      </c>
      <c r="I591" t="s">
        <v>30</v>
      </c>
      <c r="J591" s="1">
        <f t="shared" si="8"/>
        <v>-0.0147485841059487</v>
      </c>
    </row>
    <row r="592" hidden="1" spans="1:10">
      <c r="A592" s="3">
        <v>44657</v>
      </c>
      <c r="B592" t="s">
        <v>12</v>
      </c>
      <c r="C592">
        <v>15.41</v>
      </c>
      <c r="D592">
        <v>15.62</v>
      </c>
      <c r="E592">
        <v>15.36</v>
      </c>
      <c r="F592">
        <v>15.57</v>
      </c>
      <c r="G592">
        <v>4156600</v>
      </c>
      <c r="H592" t="s">
        <v>29</v>
      </c>
      <c r="I592" t="s">
        <v>30</v>
      </c>
      <c r="J592" s="1">
        <f t="shared" si="8"/>
        <v>0.00579711768432591</v>
      </c>
    </row>
    <row r="593" hidden="1" spans="1:10">
      <c r="A593" s="3">
        <v>44658</v>
      </c>
      <c r="B593" t="s">
        <v>12</v>
      </c>
      <c r="C593">
        <v>15.66</v>
      </c>
      <c r="D593">
        <v>16.02</v>
      </c>
      <c r="E593">
        <v>15.59</v>
      </c>
      <c r="F593">
        <v>15.76</v>
      </c>
      <c r="G593">
        <v>9648900</v>
      </c>
      <c r="H593" t="s">
        <v>29</v>
      </c>
      <c r="I593" t="s">
        <v>30</v>
      </c>
      <c r="J593" s="1">
        <f t="shared" si="8"/>
        <v>0.0121290985838261</v>
      </c>
    </row>
    <row r="594" hidden="1" spans="1:10">
      <c r="A594" s="3">
        <v>44659</v>
      </c>
      <c r="B594" t="s">
        <v>12</v>
      </c>
      <c r="C594">
        <v>15.8</v>
      </c>
      <c r="D594">
        <v>15.94</v>
      </c>
      <c r="E594">
        <v>15.78</v>
      </c>
      <c r="F594">
        <v>15.88</v>
      </c>
      <c r="G594">
        <v>8904400</v>
      </c>
      <c r="H594" t="s">
        <v>29</v>
      </c>
      <c r="I594" t="s">
        <v>30</v>
      </c>
      <c r="J594" s="1">
        <f t="shared" si="8"/>
        <v>0.00758537138925656</v>
      </c>
    </row>
    <row r="595" hidden="1" spans="1:10">
      <c r="A595" s="3">
        <v>44663</v>
      </c>
      <c r="B595" t="s">
        <v>12</v>
      </c>
      <c r="C595">
        <v>15.88</v>
      </c>
      <c r="D595">
        <v>15.88</v>
      </c>
      <c r="E595">
        <v>15.64</v>
      </c>
      <c r="F595">
        <v>15.69</v>
      </c>
      <c r="G595">
        <v>4923200</v>
      </c>
      <c r="H595" t="s">
        <v>29</v>
      </c>
      <c r="I595" t="s">
        <v>30</v>
      </c>
      <c r="J595" s="1">
        <f t="shared" si="8"/>
        <v>-0.0120368890740485</v>
      </c>
    </row>
    <row r="596" hidden="1" spans="1:10">
      <c r="A596" s="3">
        <v>44664</v>
      </c>
      <c r="B596" t="s">
        <v>12</v>
      </c>
      <c r="C596">
        <v>15.71</v>
      </c>
      <c r="D596">
        <v>15.88</v>
      </c>
      <c r="E596">
        <v>15.62</v>
      </c>
      <c r="F596">
        <v>15.78</v>
      </c>
      <c r="G596">
        <v>5053900</v>
      </c>
      <c r="H596" t="s">
        <v>29</v>
      </c>
      <c r="I596" t="s">
        <v>30</v>
      </c>
      <c r="J596" s="1">
        <f t="shared" si="8"/>
        <v>0.00571974867278691</v>
      </c>
    </row>
    <row r="597" hidden="1" spans="1:10">
      <c r="A597" s="3">
        <v>44665</v>
      </c>
      <c r="B597" t="s">
        <v>12</v>
      </c>
      <c r="C597">
        <v>15.78</v>
      </c>
      <c r="D597">
        <v>16.02</v>
      </c>
      <c r="E597">
        <v>15.76</v>
      </c>
      <c r="F597">
        <v>15.85</v>
      </c>
      <c r="G597">
        <v>4900700</v>
      </c>
      <c r="H597" t="s">
        <v>29</v>
      </c>
      <c r="I597" t="s">
        <v>30</v>
      </c>
      <c r="J597" s="1">
        <f t="shared" si="8"/>
        <v>0.00442618490556138</v>
      </c>
    </row>
    <row r="598" hidden="1" spans="1:10">
      <c r="A598" s="3">
        <v>44666</v>
      </c>
      <c r="B598" t="s">
        <v>12</v>
      </c>
      <c r="C598">
        <v>15.85</v>
      </c>
      <c r="D598">
        <v>15.94</v>
      </c>
      <c r="E598">
        <v>15.69</v>
      </c>
      <c r="F598">
        <v>15.73</v>
      </c>
      <c r="G598">
        <v>5388100</v>
      </c>
      <c r="H598" t="s">
        <v>29</v>
      </c>
      <c r="I598" t="s">
        <v>30</v>
      </c>
      <c r="J598" s="1">
        <f t="shared" si="8"/>
        <v>-0.00759978325310309</v>
      </c>
    </row>
    <row r="599" hidden="1" spans="1:10">
      <c r="A599" s="3">
        <v>44669</v>
      </c>
      <c r="B599" t="s">
        <v>12</v>
      </c>
      <c r="C599">
        <v>15.71</v>
      </c>
      <c r="D599">
        <v>15.76</v>
      </c>
      <c r="E599">
        <v>15.38</v>
      </c>
      <c r="F599">
        <v>15.38</v>
      </c>
      <c r="G599">
        <v>5946400</v>
      </c>
      <c r="H599" t="s">
        <v>29</v>
      </c>
      <c r="I599" t="s">
        <v>30</v>
      </c>
      <c r="J599" s="1">
        <f t="shared" si="8"/>
        <v>-0.0225017529926885</v>
      </c>
    </row>
    <row r="600" hidden="1" spans="1:10">
      <c r="A600" s="3">
        <v>44670</v>
      </c>
      <c r="B600" t="s">
        <v>12</v>
      </c>
      <c r="C600">
        <v>15.29</v>
      </c>
      <c r="D600">
        <v>15.38</v>
      </c>
      <c r="E600">
        <v>14.82</v>
      </c>
      <c r="F600">
        <v>14.84</v>
      </c>
      <c r="G600">
        <v>5244400</v>
      </c>
      <c r="H600" t="s">
        <v>29</v>
      </c>
      <c r="I600" t="s">
        <v>30</v>
      </c>
      <c r="J600" s="1">
        <f t="shared" si="8"/>
        <v>-0.0357417263382636</v>
      </c>
    </row>
    <row r="601" hidden="1" spans="1:10">
      <c r="A601" s="3">
        <v>44671</v>
      </c>
      <c r="B601" t="s">
        <v>12</v>
      </c>
      <c r="C601">
        <v>14.87</v>
      </c>
      <c r="D601">
        <v>15.1</v>
      </c>
      <c r="E601">
        <v>14.84</v>
      </c>
      <c r="F601">
        <v>14.96</v>
      </c>
      <c r="G601">
        <v>4490500</v>
      </c>
      <c r="H601" t="s">
        <v>29</v>
      </c>
      <c r="I601" t="s">
        <v>30</v>
      </c>
      <c r="J601" s="1">
        <f t="shared" si="8"/>
        <v>0.00805373480709683</v>
      </c>
    </row>
    <row r="602" hidden="1" spans="1:10">
      <c r="A602" s="3">
        <v>44672</v>
      </c>
      <c r="B602" t="s">
        <v>12</v>
      </c>
      <c r="C602">
        <v>15.01</v>
      </c>
      <c r="D602">
        <v>15.24</v>
      </c>
      <c r="E602">
        <v>14.77</v>
      </c>
      <c r="F602">
        <v>14.77</v>
      </c>
      <c r="G602">
        <v>5899800</v>
      </c>
      <c r="H602" t="s">
        <v>29</v>
      </c>
      <c r="I602" t="s">
        <v>30</v>
      </c>
      <c r="J602" s="1">
        <f t="shared" si="8"/>
        <v>-0.0127818760030429</v>
      </c>
    </row>
    <row r="603" hidden="1" spans="1:10">
      <c r="A603" s="3">
        <v>44673</v>
      </c>
      <c r="B603" t="s">
        <v>12</v>
      </c>
      <c r="C603">
        <v>14.87</v>
      </c>
      <c r="D603">
        <v>15.29</v>
      </c>
      <c r="E603">
        <v>14.87</v>
      </c>
      <c r="F603">
        <v>15.15</v>
      </c>
      <c r="G603">
        <v>5188800</v>
      </c>
      <c r="H603" t="s">
        <v>29</v>
      </c>
      <c r="I603" t="s">
        <v>30</v>
      </c>
      <c r="J603" s="1">
        <f t="shared" si="8"/>
        <v>0.0254024354120897</v>
      </c>
    </row>
    <row r="604" hidden="1" spans="1:10">
      <c r="A604" s="3">
        <v>44676</v>
      </c>
      <c r="B604" t="s">
        <v>12</v>
      </c>
      <c r="C604">
        <v>15.15</v>
      </c>
      <c r="D604">
        <v>15.22</v>
      </c>
      <c r="E604">
        <v>14.3</v>
      </c>
      <c r="F604">
        <v>14.3</v>
      </c>
      <c r="G604">
        <v>8242600</v>
      </c>
      <c r="H604" t="s">
        <v>29</v>
      </c>
      <c r="I604" t="s">
        <v>30</v>
      </c>
      <c r="J604" s="1">
        <f t="shared" si="8"/>
        <v>-0.0577409946895166</v>
      </c>
    </row>
    <row r="605" hidden="1" spans="1:10">
      <c r="A605" s="3">
        <v>44677</v>
      </c>
      <c r="B605" t="s">
        <v>12</v>
      </c>
      <c r="C605">
        <v>14.3</v>
      </c>
      <c r="D605">
        <v>14.66</v>
      </c>
      <c r="E605">
        <v>14.07</v>
      </c>
      <c r="F605">
        <v>14.49</v>
      </c>
      <c r="G605">
        <v>6106000</v>
      </c>
      <c r="H605" t="s">
        <v>29</v>
      </c>
      <c r="I605" t="s">
        <v>30</v>
      </c>
      <c r="J605" s="1">
        <f t="shared" si="8"/>
        <v>0.0131992190667293</v>
      </c>
    </row>
    <row r="606" hidden="1" spans="1:10">
      <c r="A606" s="3">
        <v>44678</v>
      </c>
      <c r="B606" t="s">
        <v>12</v>
      </c>
      <c r="C606">
        <v>14.4</v>
      </c>
      <c r="D606">
        <v>14.63</v>
      </c>
      <c r="E606">
        <v>14.21</v>
      </c>
      <c r="F606">
        <v>14.49</v>
      </c>
      <c r="G606">
        <v>2831800</v>
      </c>
      <c r="H606" t="s">
        <v>29</v>
      </c>
      <c r="I606" t="s">
        <v>30</v>
      </c>
      <c r="J606" s="1">
        <f t="shared" si="8"/>
        <v>0</v>
      </c>
    </row>
    <row r="607" hidden="1" spans="1:10">
      <c r="A607" s="3">
        <v>44679</v>
      </c>
      <c r="B607" t="s">
        <v>12</v>
      </c>
      <c r="C607">
        <v>14.35</v>
      </c>
      <c r="D607">
        <v>14.63</v>
      </c>
      <c r="E607">
        <v>14.35</v>
      </c>
      <c r="F607">
        <v>14.54</v>
      </c>
      <c r="G607">
        <v>1503700</v>
      </c>
      <c r="H607" t="s">
        <v>29</v>
      </c>
      <c r="I607" t="s">
        <v>30</v>
      </c>
      <c r="J607" s="1">
        <f t="shared" si="8"/>
        <v>0.00344471577278222</v>
      </c>
    </row>
    <row r="608" hidden="1" spans="1:10">
      <c r="A608" s="3">
        <v>44680</v>
      </c>
      <c r="B608" t="s">
        <v>12</v>
      </c>
      <c r="C608">
        <v>14.54</v>
      </c>
      <c r="D608">
        <v>15.34</v>
      </c>
      <c r="E608">
        <v>14.42</v>
      </c>
      <c r="F608">
        <v>15.34</v>
      </c>
      <c r="G608">
        <v>4640900</v>
      </c>
      <c r="H608" t="s">
        <v>29</v>
      </c>
      <c r="I608" t="s">
        <v>30</v>
      </c>
      <c r="J608" s="1">
        <f t="shared" si="8"/>
        <v>0.0535603238337368</v>
      </c>
    </row>
    <row r="609" hidden="1" spans="1:10">
      <c r="A609" s="3">
        <v>44685</v>
      </c>
      <c r="B609" t="s">
        <v>12</v>
      </c>
      <c r="C609">
        <v>15.12</v>
      </c>
      <c r="D609">
        <v>15.24</v>
      </c>
      <c r="E609">
        <v>14.89</v>
      </c>
      <c r="F609">
        <v>14.89</v>
      </c>
      <c r="G609">
        <v>2060200</v>
      </c>
      <c r="H609" t="s">
        <v>29</v>
      </c>
      <c r="I609" t="s">
        <v>30</v>
      </c>
      <c r="J609" s="1">
        <f t="shared" ref="J609:J672" si="9">LN(F609/F608)</f>
        <v>-0.0297739492431925</v>
      </c>
    </row>
    <row r="610" hidden="1" spans="1:10">
      <c r="A610" s="3">
        <v>44686</v>
      </c>
      <c r="B610" t="s">
        <v>12</v>
      </c>
      <c r="C610">
        <v>15.15</v>
      </c>
      <c r="D610">
        <v>15.15</v>
      </c>
      <c r="E610">
        <v>14.68</v>
      </c>
      <c r="F610">
        <v>14.87</v>
      </c>
      <c r="G610">
        <v>3209000</v>
      </c>
      <c r="H610" t="s">
        <v>29</v>
      </c>
      <c r="I610" t="s">
        <v>30</v>
      </c>
      <c r="J610" s="1">
        <f t="shared" si="9"/>
        <v>-0.00134408622385404</v>
      </c>
    </row>
    <row r="611" hidden="1" spans="1:10">
      <c r="A611" s="3">
        <v>44687</v>
      </c>
      <c r="B611" t="s">
        <v>12</v>
      </c>
      <c r="C611">
        <v>14.63</v>
      </c>
      <c r="D611">
        <v>14.91</v>
      </c>
      <c r="E611">
        <v>14.47</v>
      </c>
      <c r="F611">
        <v>14.54</v>
      </c>
      <c r="G611">
        <v>1920300</v>
      </c>
      <c r="H611" t="s">
        <v>29</v>
      </c>
      <c r="I611" t="s">
        <v>30</v>
      </c>
      <c r="J611" s="1">
        <f t="shared" si="9"/>
        <v>-0.0224422883666904</v>
      </c>
    </row>
    <row r="612" hidden="1" spans="1:10">
      <c r="A612" s="3">
        <v>44690</v>
      </c>
      <c r="B612" t="s">
        <v>12</v>
      </c>
      <c r="C612">
        <v>14.54</v>
      </c>
      <c r="D612">
        <v>14.54</v>
      </c>
      <c r="E612">
        <v>13.93</v>
      </c>
      <c r="F612">
        <v>14.35</v>
      </c>
      <c r="G612">
        <v>5176200</v>
      </c>
      <c r="H612" t="s">
        <v>29</v>
      </c>
      <c r="I612" t="s">
        <v>30</v>
      </c>
      <c r="J612" s="1">
        <f t="shared" si="9"/>
        <v>-0.0131535298997431</v>
      </c>
    </row>
    <row r="613" hidden="1" spans="1:10">
      <c r="A613" s="3">
        <v>44691</v>
      </c>
      <c r="B613" t="s">
        <v>12</v>
      </c>
      <c r="C613">
        <v>14.21</v>
      </c>
      <c r="D613">
        <v>14.54</v>
      </c>
      <c r="E613">
        <v>14.02</v>
      </c>
      <c r="F613">
        <v>14.44</v>
      </c>
      <c r="G613">
        <v>3850100</v>
      </c>
      <c r="H613" t="s">
        <v>29</v>
      </c>
      <c r="I613" t="s">
        <v>30</v>
      </c>
      <c r="J613" s="1">
        <f t="shared" si="9"/>
        <v>0.00625219125905009</v>
      </c>
    </row>
    <row r="614" hidden="1" spans="1:10">
      <c r="A614" s="3">
        <v>44692</v>
      </c>
      <c r="B614" t="s">
        <v>12</v>
      </c>
      <c r="C614">
        <v>14.44</v>
      </c>
      <c r="D614">
        <v>14.82</v>
      </c>
      <c r="E614">
        <v>14.35</v>
      </c>
      <c r="F614">
        <v>14.82</v>
      </c>
      <c r="G614">
        <v>2319300</v>
      </c>
      <c r="H614" t="s">
        <v>29</v>
      </c>
      <c r="I614" t="s">
        <v>30</v>
      </c>
      <c r="J614" s="1">
        <f t="shared" si="9"/>
        <v>0.0259754864032607</v>
      </c>
    </row>
    <row r="615" hidden="1" spans="1:10">
      <c r="A615" s="3">
        <v>44693</v>
      </c>
      <c r="B615" t="s">
        <v>12</v>
      </c>
      <c r="C615">
        <v>14.4</v>
      </c>
      <c r="D615">
        <v>14.66</v>
      </c>
      <c r="E615">
        <v>13.84</v>
      </c>
      <c r="F615">
        <v>13.84</v>
      </c>
      <c r="G615">
        <v>3128000</v>
      </c>
      <c r="H615" t="s">
        <v>29</v>
      </c>
      <c r="I615" t="s">
        <v>30</v>
      </c>
      <c r="J615" s="1">
        <f t="shared" si="9"/>
        <v>-0.0684146696784174</v>
      </c>
    </row>
    <row r="616" hidden="1" spans="1:10">
      <c r="A616" s="3">
        <v>44694</v>
      </c>
      <c r="B616" t="s">
        <v>12</v>
      </c>
      <c r="C616">
        <v>14.02</v>
      </c>
      <c r="D616">
        <v>14.21</v>
      </c>
      <c r="E616">
        <v>12.9</v>
      </c>
      <c r="F616">
        <v>12.9</v>
      </c>
      <c r="G616">
        <v>6142600</v>
      </c>
      <c r="H616" t="s">
        <v>29</v>
      </c>
      <c r="I616" t="s">
        <v>30</v>
      </c>
      <c r="J616" s="1">
        <f t="shared" si="9"/>
        <v>-0.0703356388218971</v>
      </c>
    </row>
    <row r="617" hidden="1" spans="1:10">
      <c r="A617" s="3">
        <v>44697</v>
      </c>
      <c r="B617" t="s">
        <v>12</v>
      </c>
      <c r="C617">
        <v>12.97</v>
      </c>
      <c r="D617">
        <v>13.46</v>
      </c>
      <c r="E617">
        <v>12.9</v>
      </c>
      <c r="F617">
        <v>12.94</v>
      </c>
      <c r="G617">
        <v>5137600</v>
      </c>
      <c r="H617" t="s">
        <v>29</v>
      </c>
      <c r="I617" t="s">
        <v>30</v>
      </c>
      <c r="J617" s="1">
        <f t="shared" si="9"/>
        <v>0.00309597770512799</v>
      </c>
    </row>
    <row r="618" hidden="1" spans="1:10">
      <c r="A618" s="3">
        <v>44698</v>
      </c>
      <c r="B618" t="s">
        <v>12</v>
      </c>
      <c r="C618">
        <v>12.94</v>
      </c>
      <c r="D618">
        <v>13.76</v>
      </c>
      <c r="E618">
        <v>12.9</v>
      </c>
      <c r="F618">
        <v>13.72</v>
      </c>
      <c r="G618">
        <v>2617900</v>
      </c>
      <c r="H618" t="s">
        <v>29</v>
      </c>
      <c r="I618" t="s">
        <v>30</v>
      </c>
      <c r="J618" s="1">
        <f t="shared" si="9"/>
        <v>0.0585313332249848</v>
      </c>
    </row>
    <row r="619" hidden="1" spans="1:10">
      <c r="A619" s="3">
        <v>44699</v>
      </c>
      <c r="B619" t="s">
        <v>12</v>
      </c>
      <c r="C619">
        <v>13.93</v>
      </c>
      <c r="D619">
        <v>13.95</v>
      </c>
      <c r="E619">
        <v>13.51</v>
      </c>
      <c r="F619">
        <v>13.58</v>
      </c>
      <c r="G619">
        <v>3521100</v>
      </c>
      <c r="H619" t="s">
        <v>29</v>
      </c>
      <c r="I619" t="s">
        <v>30</v>
      </c>
      <c r="J619" s="1">
        <f t="shared" si="9"/>
        <v>-0.0102565001671891</v>
      </c>
    </row>
    <row r="620" hidden="1" spans="1:10">
      <c r="A620" s="3">
        <v>44700</v>
      </c>
      <c r="B620" t="s">
        <v>12</v>
      </c>
      <c r="C620">
        <v>13.32</v>
      </c>
      <c r="D620">
        <v>13.6</v>
      </c>
      <c r="E620">
        <v>13.18</v>
      </c>
      <c r="F620">
        <v>13.41</v>
      </c>
      <c r="G620">
        <v>1856400</v>
      </c>
      <c r="H620" t="s">
        <v>29</v>
      </c>
      <c r="I620" t="s">
        <v>30</v>
      </c>
      <c r="J620" s="1">
        <f t="shared" si="9"/>
        <v>-0.0125974248369629</v>
      </c>
    </row>
    <row r="621" hidden="1" spans="1:10">
      <c r="A621" s="3">
        <v>44701</v>
      </c>
      <c r="B621" t="s">
        <v>12</v>
      </c>
      <c r="C621">
        <v>13.41</v>
      </c>
      <c r="D621">
        <v>13.74</v>
      </c>
      <c r="E621">
        <v>13.41</v>
      </c>
      <c r="F621">
        <v>13.62</v>
      </c>
      <c r="G621">
        <v>1936000</v>
      </c>
      <c r="H621" t="s">
        <v>29</v>
      </c>
      <c r="I621" t="s">
        <v>30</v>
      </c>
      <c r="J621" s="1">
        <f t="shared" si="9"/>
        <v>0.0155386034277792</v>
      </c>
    </row>
    <row r="622" hidden="1" spans="1:10">
      <c r="A622" s="3">
        <v>44704</v>
      </c>
      <c r="B622" t="s">
        <v>12</v>
      </c>
      <c r="C622">
        <v>13.65</v>
      </c>
      <c r="D622">
        <v>13.74</v>
      </c>
      <c r="E622">
        <v>13.27</v>
      </c>
      <c r="F622">
        <v>13.34</v>
      </c>
      <c r="G622">
        <v>1187500</v>
      </c>
      <c r="H622" t="s">
        <v>29</v>
      </c>
      <c r="I622" t="s">
        <v>30</v>
      </c>
      <c r="J622" s="1">
        <f t="shared" si="9"/>
        <v>-0.0207722602338886</v>
      </c>
    </row>
    <row r="623" hidden="1" spans="1:10">
      <c r="A623" s="3">
        <v>44705</v>
      </c>
      <c r="B623" t="s">
        <v>12</v>
      </c>
      <c r="C623">
        <v>13.51</v>
      </c>
      <c r="D623">
        <v>13.51</v>
      </c>
      <c r="E623">
        <v>13.2</v>
      </c>
      <c r="F623">
        <v>13.51</v>
      </c>
      <c r="G623">
        <v>1574100</v>
      </c>
      <c r="H623" t="s">
        <v>29</v>
      </c>
      <c r="I623" t="s">
        <v>30</v>
      </c>
      <c r="J623" s="1">
        <f t="shared" si="9"/>
        <v>0.0126631114846298</v>
      </c>
    </row>
    <row r="624" hidden="1" spans="1:10">
      <c r="A624" s="3">
        <v>44706</v>
      </c>
      <c r="B624" t="s">
        <v>12</v>
      </c>
      <c r="C624">
        <v>13.51</v>
      </c>
      <c r="D624">
        <v>14.07</v>
      </c>
      <c r="E624">
        <v>13.51</v>
      </c>
      <c r="F624">
        <v>14.07</v>
      </c>
      <c r="G624">
        <v>3815600</v>
      </c>
      <c r="H624" t="s">
        <v>29</v>
      </c>
      <c r="I624" t="s">
        <v>30</v>
      </c>
      <c r="J624" s="1">
        <f t="shared" si="9"/>
        <v>0.0406147191541903</v>
      </c>
    </row>
    <row r="625" hidden="1" spans="1:10">
      <c r="A625" s="3">
        <v>44707</v>
      </c>
      <c r="B625" t="s">
        <v>12</v>
      </c>
      <c r="C625">
        <v>14.26</v>
      </c>
      <c r="D625">
        <v>14.3</v>
      </c>
      <c r="E625">
        <v>14.07</v>
      </c>
      <c r="F625">
        <v>14.23</v>
      </c>
      <c r="G625">
        <v>2690700</v>
      </c>
      <c r="H625" t="s">
        <v>29</v>
      </c>
      <c r="I625" t="s">
        <v>30</v>
      </c>
      <c r="J625" s="1">
        <f t="shared" si="9"/>
        <v>0.0113075409754632</v>
      </c>
    </row>
    <row r="626" hidden="1" spans="1:10">
      <c r="A626" s="3">
        <v>44708</v>
      </c>
      <c r="B626" t="s">
        <v>12</v>
      </c>
      <c r="C626">
        <v>14.44</v>
      </c>
      <c r="D626">
        <v>14.91</v>
      </c>
      <c r="E626">
        <v>14.35</v>
      </c>
      <c r="F626">
        <v>14.91</v>
      </c>
      <c r="G626">
        <v>4910800</v>
      </c>
      <c r="H626" t="s">
        <v>29</v>
      </c>
      <c r="I626" t="s">
        <v>30</v>
      </c>
      <c r="J626" s="1">
        <f t="shared" si="9"/>
        <v>0.0466797166748861</v>
      </c>
    </row>
    <row r="627" hidden="1" spans="1:10">
      <c r="A627" s="3">
        <v>44711</v>
      </c>
      <c r="B627" t="s">
        <v>12</v>
      </c>
      <c r="C627">
        <v>15.01</v>
      </c>
      <c r="D627">
        <v>15.01</v>
      </c>
      <c r="E627">
        <v>14.77</v>
      </c>
      <c r="F627">
        <v>14.98</v>
      </c>
      <c r="G627">
        <v>2244200</v>
      </c>
      <c r="H627" t="s">
        <v>29</v>
      </c>
      <c r="I627" t="s">
        <v>30</v>
      </c>
      <c r="J627" s="1">
        <f t="shared" si="9"/>
        <v>0.00468384931242644</v>
      </c>
    </row>
    <row r="628" hidden="1" spans="1:10">
      <c r="A628" s="3">
        <v>44712</v>
      </c>
      <c r="B628" t="s">
        <v>12</v>
      </c>
      <c r="C628">
        <v>14.87</v>
      </c>
      <c r="D628">
        <v>14.91</v>
      </c>
      <c r="E628">
        <v>14.77</v>
      </c>
      <c r="F628">
        <v>14.8</v>
      </c>
      <c r="G628">
        <v>2348500</v>
      </c>
      <c r="H628" t="s">
        <v>29</v>
      </c>
      <c r="I628" t="s">
        <v>30</v>
      </c>
      <c r="J628" s="1">
        <f t="shared" si="9"/>
        <v>-0.0120887973190041</v>
      </c>
    </row>
    <row r="629" hidden="1" spans="1:10">
      <c r="A629" s="3">
        <v>44713</v>
      </c>
      <c r="B629" t="s">
        <v>12</v>
      </c>
      <c r="C629">
        <v>14.91</v>
      </c>
      <c r="D629">
        <v>14.91</v>
      </c>
      <c r="E629">
        <v>14.58</v>
      </c>
      <c r="F629">
        <v>14.58</v>
      </c>
      <c r="G629">
        <v>3523400</v>
      </c>
      <c r="H629" t="s">
        <v>29</v>
      </c>
      <c r="I629" t="s">
        <v>30</v>
      </c>
      <c r="J629" s="1">
        <f t="shared" si="9"/>
        <v>-0.0149764541895574</v>
      </c>
    </row>
    <row r="630" hidden="1" spans="1:10">
      <c r="A630" s="3">
        <v>44714</v>
      </c>
      <c r="B630" t="s">
        <v>12</v>
      </c>
      <c r="C630">
        <v>15.01</v>
      </c>
      <c r="D630">
        <v>15.21</v>
      </c>
      <c r="E630">
        <v>14.86</v>
      </c>
      <c r="F630">
        <v>14.86</v>
      </c>
      <c r="G630">
        <v>3745600</v>
      </c>
      <c r="H630" t="s">
        <v>29</v>
      </c>
      <c r="I630" t="s">
        <v>30</v>
      </c>
      <c r="J630" s="1">
        <f t="shared" si="9"/>
        <v>0.0190223127091011</v>
      </c>
    </row>
    <row r="631" hidden="1" spans="1:10">
      <c r="A631" s="3">
        <v>44715</v>
      </c>
      <c r="B631" t="s">
        <v>12</v>
      </c>
      <c r="C631">
        <v>14.95</v>
      </c>
      <c r="D631">
        <v>15.01</v>
      </c>
      <c r="E631">
        <v>14.6</v>
      </c>
      <c r="F631">
        <v>14.83</v>
      </c>
      <c r="G631">
        <v>1409500</v>
      </c>
      <c r="H631" t="s">
        <v>29</v>
      </c>
      <c r="I631" t="s">
        <v>30</v>
      </c>
      <c r="J631" s="1">
        <f t="shared" si="9"/>
        <v>-0.00202088313977236</v>
      </c>
    </row>
    <row r="632" hidden="1" spans="1:10">
      <c r="A632" s="3">
        <v>44718</v>
      </c>
      <c r="B632" t="s">
        <v>12</v>
      </c>
      <c r="C632">
        <v>14.83</v>
      </c>
      <c r="D632">
        <v>14.98</v>
      </c>
      <c r="E632">
        <v>14.77</v>
      </c>
      <c r="F632">
        <v>14.83</v>
      </c>
      <c r="G632">
        <v>1698800</v>
      </c>
      <c r="H632" t="s">
        <v>29</v>
      </c>
      <c r="I632" t="s">
        <v>30</v>
      </c>
      <c r="J632" s="1">
        <f t="shared" si="9"/>
        <v>0</v>
      </c>
    </row>
    <row r="633" hidden="1" spans="1:10">
      <c r="A633" s="3">
        <v>44719</v>
      </c>
      <c r="B633" t="s">
        <v>12</v>
      </c>
      <c r="C633">
        <v>14.83</v>
      </c>
      <c r="D633">
        <v>14.83</v>
      </c>
      <c r="E633">
        <v>14.24</v>
      </c>
      <c r="F633">
        <v>14.63</v>
      </c>
      <c r="G633">
        <v>2255000</v>
      </c>
      <c r="H633" t="s">
        <v>29</v>
      </c>
      <c r="I633" t="s">
        <v>30</v>
      </c>
      <c r="J633" s="1">
        <f t="shared" si="9"/>
        <v>-0.0135779411178077</v>
      </c>
    </row>
    <row r="634" hidden="1" spans="1:10">
      <c r="A634" s="3">
        <v>44720</v>
      </c>
      <c r="B634" t="s">
        <v>12</v>
      </c>
      <c r="C634">
        <v>14.6</v>
      </c>
      <c r="D634">
        <v>15.07</v>
      </c>
      <c r="E634">
        <v>14.45</v>
      </c>
      <c r="F634">
        <v>15.07</v>
      </c>
      <c r="G634">
        <v>4494800</v>
      </c>
      <c r="H634" t="s">
        <v>29</v>
      </c>
      <c r="I634" t="s">
        <v>30</v>
      </c>
      <c r="J634" s="1">
        <f t="shared" si="9"/>
        <v>0.0296317976063711</v>
      </c>
    </row>
    <row r="635" hidden="1" spans="1:10">
      <c r="A635" s="3">
        <v>44721</v>
      </c>
      <c r="B635" t="s">
        <v>12</v>
      </c>
      <c r="C635">
        <v>15.12</v>
      </c>
      <c r="D635">
        <v>15.18</v>
      </c>
      <c r="E635">
        <v>14.68</v>
      </c>
      <c r="F635">
        <v>15.1</v>
      </c>
      <c r="G635">
        <v>3388400</v>
      </c>
      <c r="H635" t="s">
        <v>29</v>
      </c>
      <c r="I635" t="s">
        <v>30</v>
      </c>
      <c r="J635" s="1">
        <f t="shared" si="9"/>
        <v>0.00198873118247448</v>
      </c>
    </row>
    <row r="636" hidden="1" spans="1:10">
      <c r="A636" s="3">
        <v>44722</v>
      </c>
      <c r="B636" t="s">
        <v>12</v>
      </c>
      <c r="C636">
        <v>14.77</v>
      </c>
      <c r="D636">
        <v>15.12</v>
      </c>
      <c r="E636">
        <v>14.74</v>
      </c>
      <c r="F636">
        <v>14.77</v>
      </c>
      <c r="G636">
        <v>2278300</v>
      </c>
      <c r="H636" t="s">
        <v>29</v>
      </c>
      <c r="I636" t="s">
        <v>30</v>
      </c>
      <c r="J636" s="1">
        <f t="shared" si="9"/>
        <v>-0.0220966472775902</v>
      </c>
    </row>
    <row r="637" hidden="1" spans="1:10">
      <c r="A637" s="3">
        <v>44725</v>
      </c>
      <c r="B637" t="s">
        <v>12</v>
      </c>
      <c r="C637">
        <v>14.66</v>
      </c>
      <c r="D637">
        <v>14.66</v>
      </c>
      <c r="E637">
        <v>13.95</v>
      </c>
      <c r="F637">
        <v>14.01</v>
      </c>
      <c r="G637">
        <v>3830300</v>
      </c>
      <c r="H637" t="s">
        <v>29</v>
      </c>
      <c r="I637" t="s">
        <v>30</v>
      </c>
      <c r="J637" s="1">
        <f t="shared" si="9"/>
        <v>-0.0528267361943728</v>
      </c>
    </row>
    <row r="638" hidden="1" spans="1:10">
      <c r="A638" s="3">
        <v>44726</v>
      </c>
      <c r="B638" t="s">
        <v>12</v>
      </c>
      <c r="C638">
        <v>14.01</v>
      </c>
      <c r="D638">
        <v>14.33</v>
      </c>
      <c r="E638">
        <v>13.78</v>
      </c>
      <c r="F638">
        <v>14.13</v>
      </c>
      <c r="G638">
        <v>2049600</v>
      </c>
      <c r="H638" t="s">
        <v>29</v>
      </c>
      <c r="I638" t="s">
        <v>30</v>
      </c>
      <c r="J638" s="1">
        <f t="shared" si="9"/>
        <v>0.0085288363475205</v>
      </c>
    </row>
    <row r="639" hidden="1" spans="1:10">
      <c r="A639" s="3">
        <v>44727</v>
      </c>
      <c r="B639" t="s">
        <v>12</v>
      </c>
      <c r="C639">
        <v>14.33</v>
      </c>
      <c r="D639">
        <v>14.36</v>
      </c>
      <c r="E639">
        <v>13.54</v>
      </c>
      <c r="F639">
        <v>13.84</v>
      </c>
      <c r="G639">
        <v>3633100</v>
      </c>
      <c r="H639" t="s">
        <v>29</v>
      </c>
      <c r="I639" t="s">
        <v>30</v>
      </c>
      <c r="J639" s="1">
        <f t="shared" si="9"/>
        <v>-0.0207372465069126</v>
      </c>
    </row>
    <row r="640" hidden="1" spans="1:10">
      <c r="A640" s="3">
        <v>44728</v>
      </c>
      <c r="B640" t="s">
        <v>12</v>
      </c>
      <c r="C640">
        <v>13.84</v>
      </c>
      <c r="D640">
        <v>14.13</v>
      </c>
      <c r="E640">
        <v>13.84</v>
      </c>
      <c r="F640">
        <v>14.13</v>
      </c>
      <c r="G640">
        <v>1925600</v>
      </c>
      <c r="H640" t="s">
        <v>29</v>
      </c>
      <c r="I640" t="s">
        <v>30</v>
      </c>
      <c r="J640" s="1">
        <f t="shared" si="9"/>
        <v>0.0207372465069127</v>
      </c>
    </row>
    <row r="641" hidden="1" spans="1:10">
      <c r="A641" s="3">
        <v>44729</v>
      </c>
      <c r="B641" t="s">
        <v>12</v>
      </c>
      <c r="C641">
        <v>13.78</v>
      </c>
      <c r="D641">
        <v>13.98</v>
      </c>
      <c r="E641">
        <v>13.4</v>
      </c>
      <c r="F641">
        <v>13.54</v>
      </c>
      <c r="G641">
        <v>3160900</v>
      </c>
      <c r="H641" t="s">
        <v>29</v>
      </c>
      <c r="I641" t="s">
        <v>30</v>
      </c>
      <c r="J641" s="1">
        <f t="shared" si="9"/>
        <v>-0.0426519292123073</v>
      </c>
    </row>
    <row r="642" hidden="1" spans="1:10">
      <c r="A642" s="3">
        <v>44732</v>
      </c>
      <c r="B642" t="s">
        <v>12</v>
      </c>
      <c r="C642">
        <v>13.54</v>
      </c>
      <c r="D642">
        <v>13.78</v>
      </c>
      <c r="E642">
        <v>13.37</v>
      </c>
      <c r="F642">
        <v>13.42</v>
      </c>
      <c r="G642">
        <v>3956000</v>
      </c>
      <c r="H642" t="s">
        <v>29</v>
      </c>
      <c r="I642" t="s">
        <v>30</v>
      </c>
      <c r="J642" s="1">
        <f t="shared" si="9"/>
        <v>-0.00890213594059315</v>
      </c>
    </row>
    <row r="643" hidden="1" spans="1:10">
      <c r="A643" s="3">
        <v>44733</v>
      </c>
      <c r="B643" t="s">
        <v>12</v>
      </c>
      <c r="C643">
        <v>13.19</v>
      </c>
      <c r="D643">
        <v>13.6</v>
      </c>
      <c r="E643">
        <v>13.19</v>
      </c>
      <c r="F643">
        <v>13.48</v>
      </c>
      <c r="G643">
        <v>2676500</v>
      </c>
      <c r="H643" t="s">
        <v>29</v>
      </c>
      <c r="I643" t="s">
        <v>30</v>
      </c>
      <c r="J643" s="1">
        <f t="shared" si="9"/>
        <v>0.00446097394062527</v>
      </c>
    </row>
    <row r="644" hidden="1" spans="1:10">
      <c r="A644" s="3">
        <v>44734</v>
      </c>
      <c r="B644" t="s">
        <v>12</v>
      </c>
      <c r="C644">
        <v>13.6</v>
      </c>
      <c r="D644">
        <v>14.01</v>
      </c>
      <c r="E644">
        <v>13.6</v>
      </c>
      <c r="F644">
        <v>13.92</v>
      </c>
      <c r="G644">
        <v>2532000</v>
      </c>
      <c r="H644" t="s">
        <v>29</v>
      </c>
      <c r="I644" t="s">
        <v>30</v>
      </c>
      <c r="J644" s="1">
        <f t="shared" si="9"/>
        <v>0.0321195494221125</v>
      </c>
    </row>
    <row r="645" hidden="1" spans="1:10">
      <c r="A645" s="3">
        <v>44735</v>
      </c>
      <c r="B645" t="s">
        <v>12</v>
      </c>
      <c r="C645">
        <v>13.72</v>
      </c>
      <c r="D645">
        <v>13.98</v>
      </c>
      <c r="E645">
        <v>13.51</v>
      </c>
      <c r="F645">
        <v>13.92</v>
      </c>
      <c r="G645">
        <v>2140900</v>
      </c>
      <c r="H645" t="s">
        <v>29</v>
      </c>
      <c r="I645" t="s">
        <v>30</v>
      </c>
      <c r="J645" s="1">
        <f t="shared" si="9"/>
        <v>0</v>
      </c>
    </row>
    <row r="646" hidden="1" spans="1:10">
      <c r="A646" s="3">
        <v>44736</v>
      </c>
      <c r="B646" t="s">
        <v>12</v>
      </c>
      <c r="C646">
        <v>13.89</v>
      </c>
      <c r="D646">
        <v>14.07</v>
      </c>
      <c r="E646">
        <v>13.78</v>
      </c>
      <c r="F646">
        <v>13.95</v>
      </c>
      <c r="G646">
        <v>1588100</v>
      </c>
      <c r="H646" t="s">
        <v>29</v>
      </c>
      <c r="I646" t="s">
        <v>30</v>
      </c>
      <c r="J646" s="1">
        <f t="shared" si="9"/>
        <v>0.00215285336110109</v>
      </c>
    </row>
    <row r="647" hidden="1" spans="1:10">
      <c r="A647" s="3">
        <v>44739</v>
      </c>
      <c r="B647" t="s">
        <v>12</v>
      </c>
      <c r="C647">
        <v>13.95</v>
      </c>
      <c r="D647">
        <v>14.16</v>
      </c>
      <c r="E647">
        <v>13.86</v>
      </c>
      <c r="F647">
        <v>14.04</v>
      </c>
      <c r="G647">
        <v>2447600</v>
      </c>
      <c r="H647" t="s">
        <v>29</v>
      </c>
      <c r="I647" t="s">
        <v>30</v>
      </c>
      <c r="J647" s="1">
        <f t="shared" si="9"/>
        <v>0.00643089033029033</v>
      </c>
    </row>
    <row r="648" hidden="1" spans="1:10">
      <c r="A648" s="3">
        <v>44740</v>
      </c>
      <c r="B648" t="s">
        <v>12</v>
      </c>
      <c r="C648">
        <v>13.95</v>
      </c>
      <c r="D648">
        <v>14.54</v>
      </c>
      <c r="E648">
        <v>13.89</v>
      </c>
      <c r="F648">
        <v>14.36</v>
      </c>
      <c r="G648">
        <v>2995800</v>
      </c>
      <c r="H648" t="s">
        <v>29</v>
      </c>
      <c r="I648" t="s">
        <v>30</v>
      </c>
      <c r="J648" s="1">
        <f t="shared" si="9"/>
        <v>0.0225361650224131</v>
      </c>
    </row>
    <row r="649" hidden="1" spans="1:10">
      <c r="A649" s="3">
        <v>44741</v>
      </c>
      <c r="B649" t="s">
        <v>12</v>
      </c>
      <c r="C649">
        <v>14.19</v>
      </c>
      <c r="D649">
        <v>14.36</v>
      </c>
      <c r="E649">
        <v>14.07</v>
      </c>
      <c r="F649">
        <v>14.19</v>
      </c>
      <c r="G649">
        <v>1960600</v>
      </c>
      <c r="H649" t="s">
        <v>29</v>
      </c>
      <c r="I649" t="s">
        <v>30</v>
      </c>
      <c r="J649" s="1">
        <f t="shared" si="9"/>
        <v>-0.0119090724481269</v>
      </c>
    </row>
    <row r="650" hidden="1" spans="1:10">
      <c r="A650" s="3">
        <v>44742</v>
      </c>
      <c r="B650" t="s">
        <v>12</v>
      </c>
      <c r="C650">
        <v>14.36</v>
      </c>
      <c r="D650">
        <v>14.36</v>
      </c>
      <c r="E650">
        <v>14.04</v>
      </c>
      <c r="F650">
        <v>14.07</v>
      </c>
      <c r="G650">
        <v>2088400</v>
      </c>
      <c r="H650" t="s">
        <v>29</v>
      </c>
      <c r="I650" t="s">
        <v>30</v>
      </c>
      <c r="J650" s="1">
        <f t="shared" si="9"/>
        <v>-0.00849262004565359</v>
      </c>
    </row>
    <row r="651" hidden="1" spans="1:10">
      <c r="A651" s="3">
        <v>44743</v>
      </c>
      <c r="B651" t="s">
        <v>12</v>
      </c>
      <c r="C651">
        <v>13.98</v>
      </c>
      <c r="D651">
        <v>14.1</v>
      </c>
      <c r="E651">
        <v>13.78</v>
      </c>
      <c r="F651">
        <v>14.1</v>
      </c>
      <c r="G651">
        <v>1851900</v>
      </c>
      <c r="H651" t="s">
        <v>29</v>
      </c>
      <c r="I651" t="s">
        <v>30</v>
      </c>
      <c r="J651" s="1">
        <f t="shared" si="9"/>
        <v>0.00212992625782485</v>
      </c>
    </row>
    <row r="652" hidden="1" spans="1:10">
      <c r="A652" s="3">
        <v>44746</v>
      </c>
      <c r="B652" t="s">
        <v>12</v>
      </c>
      <c r="C652">
        <v>14.3</v>
      </c>
      <c r="D652">
        <v>14.36</v>
      </c>
      <c r="E652">
        <v>14.07</v>
      </c>
      <c r="F652">
        <v>14.22</v>
      </c>
      <c r="G652">
        <v>1823900</v>
      </c>
      <c r="H652" t="s">
        <v>29</v>
      </c>
      <c r="I652" t="s">
        <v>30</v>
      </c>
      <c r="J652" s="1">
        <f t="shared" si="9"/>
        <v>0.00847462699097224</v>
      </c>
    </row>
    <row r="653" hidden="1" spans="1:10">
      <c r="A653" s="3">
        <v>44747</v>
      </c>
      <c r="B653" t="s">
        <v>12</v>
      </c>
      <c r="C653">
        <v>14.33</v>
      </c>
      <c r="D653">
        <v>14.42</v>
      </c>
      <c r="E653">
        <v>14.22</v>
      </c>
      <c r="F653">
        <v>14.33</v>
      </c>
      <c r="G653">
        <v>2991000</v>
      </c>
      <c r="H653" t="s">
        <v>29</v>
      </c>
      <c r="I653" t="s">
        <v>30</v>
      </c>
      <c r="J653" s="1">
        <f t="shared" si="9"/>
        <v>0.00770581746498553</v>
      </c>
    </row>
    <row r="654" hidden="1" spans="1:10">
      <c r="A654" s="3">
        <v>44748</v>
      </c>
      <c r="B654" t="s">
        <v>12</v>
      </c>
      <c r="C654">
        <v>14.3</v>
      </c>
      <c r="D654">
        <v>14.36</v>
      </c>
      <c r="E654">
        <v>13.84</v>
      </c>
      <c r="F654">
        <v>14.19</v>
      </c>
      <c r="G654">
        <v>2017800</v>
      </c>
      <c r="H654" t="s">
        <v>29</v>
      </c>
      <c r="I654" t="s">
        <v>30</v>
      </c>
      <c r="J654" s="1">
        <f t="shared" si="9"/>
        <v>-0.00981775066812921</v>
      </c>
    </row>
    <row r="655" hidden="1" spans="1:10">
      <c r="A655" s="3">
        <v>44749</v>
      </c>
      <c r="B655" t="s">
        <v>12</v>
      </c>
      <c r="C655">
        <v>14.24</v>
      </c>
      <c r="D655">
        <v>14.36</v>
      </c>
      <c r="E655">
        <v>14.13</v>
      </c>
      <c r="F655">
        <v>14.16</v>
      </c>
      <c r="G655">
        <v>2496700</v>
      </c>
      <c r="H655" t="s">
        <v>29</v>
      </c>
      <c r="I655" t="s">
        <v>30</v>
      </c>
      <c r="J655" s="1">
        <f t="shared" si="9"/>
        <v>-0.0021164029063775</v>
      </c>
    </row>
    <row r="656" hidden="1" spans="1:10">
      <c r="A656" s="3">
        <v>44750</v>
      </c>
      <c r="B656" t="s">
        <v>12</v>
      </c>
      <c r="C656">
        <v>14.19</v>
      </c>
      <c r="D656">
        <v>14.3</v>
      </c>
      <c r="E656">
        <v>14.07</v>
      </c>
      <c r="F656">
        <v>14.07</v>
      </c>
      <c r="G656">
        <v>2016000</v>
      </c>
      <c r="H656" t="s">
        <v>29</v>
      </c>
      <c r="I656" t="s">
        <v>30</v>
      </c>
      <c r="J656" s="1">
        <f t="shared" si="9"/>
        <v>-0.006376217139276</v>
      </c>
    </row>
    <row r="657" hidden="1" spans="1:10">
      <c r="A657" s="3">
        <v>44753</v>
      </c>
      <c r="B657" t="s">
        <v>12</v>
      </c>
      <c r="C657">
        <v>13.98</v>
      </c>
      <c r="D657">
        <v>14.07</v>
      </c>
      <c r="E657">
        <v>13.78</v>
      </c>
      <c r="F657">
        <v>13.78</v>
      </c>
      <c r="G657">
        <v>1634700</v>
      </c>
      <c r="H657" t="s">
        <v>29</v>
      </c>
      <c r="I657" t="s">
        <v>30</v>
      </c>
      <c r="J657" s="1">
        <f t="shared" si="9"/>
        <v>-0.0208266055407853</v>
      </c>
    </row>
    <row r="658" hidden="1" spans="1:10">
      <c r="A658" s="3">
        <v>44754</v>
      </c>
      <c r="B658" t="s">
        <v>12</v>
      </c>
      <c r="C658">
        <v>13.84</v>
      </c>
      <c r="D658">
        <v>14.07</v>
      </c>
      <c r="E658">
        <v>13.78</v>
      </c>
      <c r="F658">
        <v>14.07</v>
      </c>
      <c r="G658">
        <v>728100</v>
      </c>
      <c r="H658" t="s">
        <v>29</v>
      </c>
      <c r="I658" t="s">
        <v>30</v>
      </c>
      <c r="J658" s="1">
        <f t="shared" si="9"/>
        <v>0.0208266055407852</v>
      </c>
    </row>
    <row r="659" hidden="1" spans="1:10">
      <c r="A659" s="3">
        <v>44755</v>
      </c>
      <c r="B659" t="s">
        <v>12</v>
      </c>
      <c r="C659">
        <v>14.07</v>
      </c>
      <c r="D659">
        <v>14.3</v>
      </c>
      <c r="E659">
        <v>13.95</v>
      </c>
      <c r="F659">
        <v>14.07</v>
      </c>
      <c r="G659">
        <v>2126200</v>
      </c>
      <c r="H659" t="s">
        <v>29</v>
      </c>
      <c r="I659" t="s">
        <v>30</v>
      </c>
      <c r="J659" s="1">
        <f t="shared" si="9"/>
        <v>0</v>
      </c>
    </row>
    <row r="660" hidden="1" spans="1:10">
      <c r="A660" s="3">
        <v>44756</v>
      </c>
      <c r="B660" t="s">
        <v>12</v>
      </c>
      <c r="C660">
        <v>13.95</v>
      </c>
      <c r="D660">
        <v>14.16</v>
      </c>
      <c r="E660">
        <v>13.95</v>
      </c>
      <c r="F660">
        <v>14.1</v>
      </c>
      <c r="G660">
        <v>1429400</v>
      </c>
      <c r="H660" t="s">
        <v>29</v>
      </c>
      <c r="I660" t="s">
        <v>30</v>
      </c>
      <c r="J660" s="1">
        <f t="shared" si="9"/>
        <v>0.00212992625782485</v>
      </c>
    </row>
    <row r="661" hidden="1" spans="1:10">
      <c r="A661" s="3">
        <v>44757</v>
      </c>
      <c r="B661" t="s">
        <v>12</v>
      </c>
      <c r="C661">
        <v>14.22</v>
      </c>
      <c r="D661">
        <v>14.33</v>
      </c>
      <c r="E661">
        <v>14.07</v>
      </c>
      <c r="F661">
        <v>14.07</v>
      </c>
      <c r="G661">
        <v>2642300</v>
      </c>
      <c r="H661" t="s">
        <v>29</v>
      </c>
      <c r="I661" t="s">
        <v>30</v>
      </c>
      <c r="J661" s="1">
        <f t="shared" si="9"/>
        <v>-0.00212992625782485</v>
      </c>
    </row>
    <row r="662" hidden="1" spans="1:10">
      <c r="A662" s="3">
        <v>44760</v>
      </c>
      <c r="B662" t="s">
        <v>12</v>
      </c>
      <c r="C662">
        <v>14.13</v>
      </c>
      <c r="D662">
        <v>14.19</v>
      </c>
      <c r="E662">
        <v>14.01</v>
      </c>
      <c r="F662">
        <v>14.01</v>
      </c>
      <c r="G662">
        <v>2425000</v>
      </c>
      <c r="H662" t="s">
        <v>29</v>
      </c>
      <c r="I662" t="s">
        <v>30</v>
      </c>
      <c r="J662" s="1">
        <f t="shared" si="9"/>
        <v>-0.00427351077738205</v>
      </c>
    </row>
    <row r="663" hidden="1" spans="1:10">
      <c r="A663" s="3">
        <v>44761</v>
      </c>
      <c r="B663" t="s">
        <v>12</v>
      </c>
      <c r="C663">
        <v>14.01</v>
      </c>
      <c r="D663">
        <v>14.04</v>
      </c>
      <c r="E663">
        <v>13.95</v>
      </c>
      <c r="F663">
        <v>14.01</v>
      </c>
      <c r="G663">
        <v>1507000</v>
      </c>
      <c r="H663" t="s">
        <v>29</v>
      </c>
      <c r="I663" t="s">
        <v>30</v>
      </c>
      <c r="J663" s="1">
        <f t="shared" si="9"/>
        <v>0</v>
      </c>
    </row>
    <row r="664" hidden="1" spans="1:10">
      <c r="A664" s="3">
        <v>44762</v>
      </c>
      <c r="B664" t="s">
        <v>12</v>
      </c>
      <c r="C664">
        <v>14.13</v>
      </c>
      <c r="D664">
        <v>14.28</v>
      </c>
      <c r="E664">
        <v>14.01</v>
      </c>
      <c r="F664">
        <v>14.24</v>
      </c>
      <c r="G664">
        <v>3039300</v>
      </c>
      <c r="H664" t="s">
        <v>29</v>
      </c>
      <c r="I664" t="s">
        <v>30</v>
      </c>
      <c r="J664" s="1">
        <f t="shared" si="9"/>
        <v>0.016283545634914</v>
      </c>
    </row>
    <row r="665" hidden="1" spans="1:10">
      <c r="A665" s="3">
        <v>44763</v>
      </c>
      <c r="B665" t="s">
        <v>12</v>
      </c>
      <c r="C665">
        <v>14.24</v>
      </c>
      <c r="D665">
        <v>14.6</v>
      </c>
      <c r="E665">
        <v>14.19</v>
      </c>
      <c r="F665">
        <v>14.45</v>
      </c>
      <c r="G665">
        <v>4313000</v>
      </c>
      <c r="H665" t="s">
        <v>29</v>
      </c>
      <c r="I665" t="s">
        <v>30</v>
      </c>
      <c r="J665" s="1">
        <f t="shared" si="9"/>
        <v>0.0146395085746113</v>
      </c>
    </row>
    <row r="666" hidden="1" spans="1:10">
      <c r="A666" s="3">
        <v>44764</v>
      </c>
      <c r="B666" t="s">
        <v>12</v>
      </c>
      <c r="C666">
        <v>14.45</v>
      </c>
      <c r="D666">
        <v>14.54</v>
      </c>
      <c r="E666">
        <v>14.28</v>
      </c>
      <c r="F666">
        <v>14.28</v>
      </c>
      <c r="G666">
        <v>2039400</v>
      </c>
      <c r="H666" t="s">
        <v>29</v>
      </c>
      <c r="I666" t="s">
        <v>30</v>
      </c>
      <c r="J666" s="1">
        <f t="shared" si="9"/>
        <v>-0.0118344576470028</v>
      </c>
    </row>
    <row r="667" hidden="1" spans="1:10">
      <c r="A667" s="3">
        <v>44767</v>
      </c>
      <c r="B667" t="s">
        <v>12</v>
      </c>
      <c r="C667">
        <v>14.19</v>
      </c>
      <c r="D667">
        <v>14.3</v>
      </c>
      <c r="E667">
        <v>14.01</v>
      </c>
      <c r="F667">
        <v>14.1</v>
      </c>
      <c r="G667">
        <v>1850700</v>
      </c>
      <c r="H667" t="s">
        <v>29</v>
      </c>
      <c r="I667" t="s">
        <v>30</v>
      </c>
      <c r="J667" s="1">
        <f t="shared" si="9"/>
        <v>-0.0126851595273157</v>
      </c>
    </row>
    <row r="668" hidden="1" spans="1:10">
      <c r="A668" s="3">
        <v>44768</v>
      </c>
      <c r="B668" t="s">
        <v>12</v>
      </c>
      <c r="C668">
        <v>14.07</v>
      </c>
      <c r="D668">
        <v>14.22</v>
      </c>
      <c r="E668">
        <v>14.07</v>
      </c>
      <c r="F668">
        <v>14.1</v>
      </c>
      <c r="G668">
        <v>1484900</v>
      </c>
      <c r="H668" t="s">
        <v>29</v>
      </c>
      <c r="I668" t="s">
        <v>30</v>
      </c>
      <c r="J668" s="1">
        <f t="shared" si="9"/>
        <v>0</v>
      </c>
    </row>
    <row r="669" hidden="1" spans="1:10">
      <c r="A669" s="3">
        <v>44769</v>
      </c>
      <c r="B669" t="s">
        <v>12</v>
      </c>
      <c r="C669">
        <v>14.07</v>
      </c>
      <c r="D669">
        <v>14.19</v>
      </c>
      <c r="E669">
        <v>14.04</v>
      </c>
      <c r="F669">
        <v>14.19</v>
      </c>
      <c r="G669">
        <v>890000</v>
      </c>
      <c r="H669" t="s">
        <v>29</v>
      </c>
      <c r="I669" t="s">
        <v>30</v>
      </c>
      <c r="J669" s="1">
        <f t="shared" si="9"/>
        <v>0.00636269378782865</v>
      </c>
    </row>
    <row r="670" hidden="1" spans="1:10">
      <c r="A670" s="3">
        <v>44770</v>
      </c>
      <c r="B670" t="s">
        <v>12</v>
      </c>
      <c r="C670">
        <v>14.48</v>
      </c>
      <c r="D670">
        <v>14.48</v>
      </c>
      <c r="E670">
        <v>14.3</v>
      </c>
      <c r="F670">
        <v>14.33</v>
      </c>
      <c r="G670">
        <v>3347500</v>
      </c>
      <c r="H670" t="s">
        <v>29</v>
      </c>
      <c r="I670" t="s">
        <v>30</v>
      </c>
      <c r="J670" s="1">
        <f t="shared" si="9"/>
        <v>0.00981775066812923</v>
      </c>
    </row>
    <row r="671" hidden="1" spans="1:10">
      <c r="A671" s="3">
        <v>44771</v>
      </c>
      <c r="B671" t="s">
        <v>12</v>
      </c>
      <c r="C671">
        <v>14.39</v>
      </c>
      <c r="D671">
        <v>14.48</v>
      </c>
      <c r="E671">
        <v>14.33</v>
      </c>
      <c r="F671">
        <v>14.42</v>
      </c>
      <c r="G671">
        <v>3817300</v>
      </c>
      <c r="H671" t="s">
        <v>29</v>
      </c>
      <c r="I671" t="s">
        <v>30</v>
      </c>
      <c r="J671" s="1">
        <f t="shared" si="9"/>
        <v>0.00626089001672263</v>
      </c>
    </row>
    <row r="672" hidden="1" spans="1:10">
      <c r="A672" s="3">
        <v>44774</v>
      </c>
      <c r="B672" t="s">
        <v>12</v>
      </c>
      <c r="C672">
        <v>14.45</v>
      </c>
      <c r="D672">
        <v>14.66</v>
      </c>
      <c r="E672">
        <v>14.36</v>
      </c>
      <c r="F672">
        <v>14.66</v>
      </c>
      <c r="G672">
        <v>4455500</v>
      </c>
      <c r="H672" t="s">
        <v>29</v>
      </c>
      <c r="I672" t="s">
        <v>30</v>
      </c>
      <c r="J672" s="1">
        <f t="shared" si="9"/>
        <v>0.0165065646017024</v>
      </c>
    </row>
    <row r="673" hidden="1" spans="1:10">
      <c r="A673" s="3">
        <v>44775</v>
      </c>
      <c r="B673" t="s">
        <v>12</v>
      </c>
      <c r="C673">
        <v>14.66</v>
      </c>
      <c r="D673">
        <v>14.68</v>
      </c>
      <c r="E673">
        <v>14.48</v>
      </c>
      <c r="F673">
        <v>14.6</v>
      </c>
      <c r="G673">
        <v>3391300</v>
      </c>
      <c r="H673" t="s">
        <v>29</v>
      </c>
      <c r="I673" t="s">
        <v>30</v>
      </c>
      <c r="J673" s="1">
        <f t="shared" ref="J673:J736" si="10">LN(F673/F672)</f>
        <v>-0.00410116774421468</v>
      </c>
    </row>
    <row r="674" hidden="1" spans="1:10">
      <c r="A674" s="3">
        <v>44776</v>
      </c>
      <c r="B674" t="s">
        <v>12</v>
      </c>
      <c r="C674">
        <v>14.66</v>
      </c>
      <c r="D674">
        <v>14.68</v>
      </c>
      <c r="E674">
        <v>14.48</v>
      </c>
      <c r="F674">
        <v>14.63</v>
      </c>
      <c r="G674">
        <v>6081900</v>
      </c>
      <c r="H674" t="s">
        <v>29</v>
      </c>
      <c r="I674" t="s">
        <v>30</v>
      </c>
      <c r="J674" s="1">
        <f t="shared" si="10"/>
        <v>0.00205268631774226</v>
      </c>
    </row>
    <row r="675" hidden="1" spans="1:10">
      <c r="A675" s="3">
        <v>44777</v>
      </c>
      <c r="B675" t="s">
        <v>12</v>
      </c>
      <c r="C675">
        <v>14.66</v>
      </c>
      <c r="D675">
        <v>14.8</v>
      </c>
      <c r="E675">
        <v>14.6</v>
      </c>
      <c r="F675">
        <v>14.66</v>
      </c>
      <c r="G675">
        <v>4390100</v>
      </c>
      <c r="H675" t="s">
        <v>29</v>
      </c>
      <c r="I675" t="s">
        <v>30</v>
      </c>
      <c r="J675" s="1">
        <f t="shared" si="10"/>
        <v>0.00204848142647249</v>
      </c>
    </row>
    <row r="676" hidden="1" spans="1:10">
      <c r="A676" s="3">
        <v>44778</v>
      </c>
      <c r="B676" t="s">
        <v>12</v>
      </c>
      <c r="C676">
        <v>14.66</v>
      </c>
      <c r="D676">
        <v>14.66</v>
      </c>
      <c r="E676">
        <v>14.36</v>
      </c>
      <c r="F676">
        <v>14.57</v>
      </c>
      <c r="G676">
        <v>3272800</v>
      </c>
      <c r="H676" t="s">
        <v>29</v>
      </c>
      <c r="I676" t="s">
        <v>30</v>
      </c>
      <c r="J676" s="1">
        <f t="shared" si="10"/>
        <v>-0.00615807625139191</v>
      </c>
    </row>
    <row r="677" hidden="1" spans="1:10">
      <c r="A677" s="3">
        <v>44781</v>
      </c>
      <c r="B677" t="s">
        <v>12</v>
      </c>
      <c r="C677">
        <v>14.54</v>
      </c>
      <c r="D677">
        <v>14.66</v>
      </c>
      <c r="E677">
        <v>14.45</v>
      </c>
      <c r="F677">
        <v>14.51</v>
      </c>
      <c r="G677">
        <v>3202100</v>
      </c>
      <c r="H677" t="s">
        <v>29</v>
      </c>
      <c r="I677" t="s">
        <v>30</v>
      </c>
      <c r="J677" s="1">
        <f t="shared" si="10"/>
        <v>-0.00412655331101698</v>
      </c>
    </row>
    <row r="678" hidden="1" spans="1:10">
      <c r="A678" s="3">
        <v>44782</v>
      </c>
      <c r="B678" t="s">
        <v>12</v>
      </c>
      <c r="C678">
        <v>14.6</v>
      </c>
      <c r="D678">
        <v>14.66</v>
      </c>
      <c r="E678">
        <v>14.48</v>
      </c>
      <c r="F678">
        <v>14.63</v>
      </c>
      <c r="G678">
        <v>3553300</v>
      </c>
      <c r="H678" t="s">
        <v>29</v>
      </c>
      <c r="I678" t="s">
        <v>30</v>
      </c>
      <c r="J678" s="1">
        <f t="shared" si="10"/>
        <v>0.00823614813593658</v>
      </c>
    </row>
    <row r="679" hidden="1" spans="1:10">
      <c r="A679" s="3">
        <v>44783</v>
      </c>
      <c r="B679" t="s">
        <v>12</v>
      </c>
      <c r="C679">
        <v>14.63</v>
      </c>
      <c r="D679">
        <v>14.68</v>
      </c>
      <c r="E679">
        <v>14.51</v>
      </c>
      <c r="F679">
        <v>14.57</v>
      </c>
      <c r="G679">
        <v>1987700</v>
      </c>
      <c r="H679" t="s">
        <v>29</v>
      </c>
      <c r="I679" t="s">
        <v>30</v>
      </c>
      <c r="J679" s="1">
        <f t="shared" si="10"/>
        <v>-0.00410959482491947</v>
      </c>
    </row>
    <row r="680" hidden="1" spans="1:10">
      <c r="A680" s="3">
        <v>44784</v>
      </c>
      <c r="B680" t="s">
        <v>12</v>
      </c>
      <c r="C680">
        <v>14.66</v>
      </c>
      <c r="D680">
        <v>14.71</v>
      </c>
      <c r="E680">
        <v>14.48</v>
      </c>
      <c r="F680">
        <v>14.51</v>
      </c>
      <c r="G680">
        <v>3442200</v>
      </c>
      <c r="H680" t="s">
        <v>29</v>
      </c>
      <c r="I680" t="s">
        <v>30</v>
      </c>
      <c r="J680" s="1">
        <f t="shared" si="10"/>
        <v>-0.00412655331101698</v>
      </c>
    </row>
    <row r="681" hidden="1" spans="1:10">
      <c r="A681" s="3">
        <v>44785</v>
      </c>
      <c r="B681" t="s">
        <v>12</v>
      </c>
      <c r="C681">
        <v>14.48</v>
      </c>
      <c r="D681">
        <v>14.57</v>
      </c>
      <c r="E681">
        <v>14.42</v>
      </c>
      <c r="F681">
        <v>14.54</v>
      </c>
      <c r="G681">
        <v>1460000</v>
      </c>
      <c r="H681" t="s">
        <v>29</v>
      </c>
      <c r="I681" t="s">
        <v>30</v>
      </c>
      <c r="J681" s="1">
        <f t="shared" si="10"/>
        <v>0.00206540520927686</v>
      </c>
    </row>
    <row r="682" hidden="1" spans="1:10">
      <c r="A682" s="3">
        <v>44788</v>
      </c>
      <c r="B682" t="s">
        <v>12</v>
      </c>
      <c r="C682">
        <v>14.6</v>
      </c>
      <c r="D682">
        <v>14.74</v>
      </c>
      <c r="E682">
        <v>14.54</v>
      </c>
      <c r="F682">
        <v>14.63</v>
      </c>
      <c r="G682">
        <v>3154600</v>
      </c>
      <c r="H682" t="s">
        <v>29</v>
      </c>
      <c r="I682" t="s">
        <v>30</v>
      </c>
      <c r="J682" s="1">
        <f t="shared" si="10"/>
        <v>0.00617074292665967</v>
      </c>
    </row>
    <row r="683" hidden="1" spans="1:10">
      <c r="A683" s="3">
        <v>44789</v>
      </c>
      <c r="B683" t="s">
        <v>12</v>
      </c>
      <c r="C683">
        <v>14.6</v>
      </c>
      <c r="D683">
        <v>14.63</v>
      </c>
      <c r="E683">
        <v>14.45</v>
      </c>
      <c r="F683">
        <v>14.57</v>
      </c>
      <c r="G683">
        <v>3234500</v>
      </c>
      <c r="H683" t="s">
        <v>29</v>
      </c>
      <c r="I683" t="s">
        <v>30</v>
      </c>
      <c r="J683" s="1">
        <f t="shared" si="10"/>
        <v>-0.00410959482491947</v>
      </c>
    </row>
    <row r="684" hidden="1" spans="1:10">
      <c r="A684" s="3">
        <v>44790</v>
      </c>
      <c r="B684" t="s">
        <v>12</v>
      </c>
      <c r="C684">
        <v>14.63</v>
      </c>
      <c r="D684">
        <v>14.66</v>
      </c>
      <c r="E684">
        <v>14.57</v>
      </c>
      <c r="F684">
        <v>14.63</v>
      </c>
      <c r="G684">
        <v>3350600</v>
      </c>
      <c r="H684" t="s">
        <v>29</v>
      </c>
      <c r="I684" t="s">
        <v>30</v>
      </c>
      <c r="J684" s="1">
        <f t="shared" si="10"/>
        <v>0.00410959482491947</v>
      </c>
    </row>
    <row r="685" hidden="1" spans="1:10">
      <c r="A685" s="3">
        <v>44791</v>
      </c>
      <c r="B685" t="s">
        <v>12</v>
      </c>
      <c r="C685">
        <v>14.63</v>
      </c>
      <c r="D685">
        <v>14.8</v>
      </c>
      <c r="E685">
        <v>14.54</v>
      </c>
      <c r="F685">
        <v>14.74</v>
      </c>
      <c r="G685">
        <v>5981500</v>
      </c>
      <c r="H685" t="s">
        <v>29</v>
      </c>
      <c r="I685" t="s">
        <v>30</v>
      </c>
      <c r="J685" s="1">
        <f t="shared" si="10"/>
        <v>0.00749067172915766</v>
      </c>
    </row>
    <row r="686" hidden="1" spans="1:10">
      <c r="A686" s="3">
        <v>44792</v>
      </c>
      <c r="B686" t="s">
        <v>12</v>
      </c>
      <c r="C686">
        <v>14.74</v>
      </c>
      <c r="D686">
        <v>14.74</v>
      </c>
      <c r="E686">
        <v>14.54</v>
      </c>
      <c r="F686">
        <v>14.57</v>
      </c>
      <c r="G686">
        <v>1909000</v>
      </c>
      <c r="H686" t="s">
        <v>29</v>
      </c>
      <c r="I686" t="s">
        <v>30</v>
      </c>
      <c r="J686" s="1">
        <f t="shared" si="10"/>
        <v>-0.0116002665540771</v>
      </c>
    </row>
    <row r="687" hidden="1" spans="1:10">
      <c r="A687" s="3">
        <v>44795</v>
      </c>
      <c r="B687" t="s">
        <v>12</v>
      </c>
      <c r="C687">
        <v>14.54</v>
      </c>
      <c r="D687">
        <v>14.54</v>
      </c>
      <c r="E687">
        <v>14.42</v>
      </c>
      <c r="F687">
        <v>14.45</v>
      </c>
      <c r="G687">
        <v>2239300</v>
      </c>
      <c r="H687" t="s">
        <v>29</v>
      </c>
      <c r="I687" t="s">
        <v>30</v>
      </c>
      <c r="J687" s="1">
        <f t="shared" si="10"/>
        <v>-0.00827020564867239</v>
      </c>
    </row>
    <row r="688" hidden="1" spans="1:10">
      <c r="A688" s="3">
        <v>44796</v>
      </c>
      <c r="B688" t="s">
        <v>12</v>
      </c>
      <c r="C688">
        <v>14.28</v>
      </c>
      <c r="D688">
        <v>14.54</v>
      </c>
      <c r="E688">
        <v>14.19</v>
      </c>
      <c r="F688">
        <v>14.54</v>
      </c>
      <c r="G688">
        <v>2385000</v>
      </c>
      <c r="H688" t="s">
        <v>29</v>
      </c>
      <c r="I688" t="s">
        <v>30</v>
      </c>
      <c r="J688" s="1">
        <f t="shared" si="10"/>
        <v>0.00620905754693223</v>
      </c>
    </row>
    <row r="689" hidden="1" spans="1:10">
      <c r="A689" s="3">
        <v>44797</v>
      </c>
      <c r="B689" t="s">
        <v>12</v>
      </c>
      <c r="C689">
        <v>14.48</v>
      </c>
      <c r="D689">
        <v>14.6</v>
      </c>
      <c r="E689">
        <v>14.45</v>
      </c>
      <c r="F689">
        <v>14.57</v>
      </c>
      <c r="G689">
        <v>2704900</v>
      </c>
      <c r="H689" t="s">
        <v>29</v>
      </c>
      <c r="I689" t="s">
        <v>30</v>
      </c>
      <c r="J689" s="1">
        <f t="shared" si="10"/>
        <v>0.00206114810174032</v>
      </c>
    </row>
    <row r="690" hidden="1" spans="1:10">
      <c r="A690" s="3">
        <v>44798</v>
      </c>
      <c r="B690" t="s">
        <v>12</v>
      </c>
      <c r="C690">
        <v>14.57</v>
      </c>
      <c r="D690">
        <v>14.66</v>
      </c>
      <c r="E690">
        <v>14.51</v>
      </c>
      <c r="F690">
        <v>14.66</v>
      </c>
      <c r="G690">
        <v>3631800</v>
      </c>
      <c r="H690" t="s">
        <v>29</v>
      </c>
      <c r="I690" t="s">
        <v>30</v>
      </c>
      <c r="J690" s="1">
        <f t="shared" si="10"/>
        <v>0.00615807625139207</v>
      </c>
    </row>
    <row r="691" hidden="1" spans="1:10">
      <c r="A691" s="3">
        <v>44799</v>
      </c>
      <c r="B691" t="s">
        <v>12</v>
      </c>
      <c r="C691">
        <v>14.71</v>
      </c>
      <c r="D691">
        <v>14.83</v>
      </c>
      <c r="E691">
        <v>14.51</v>
      </c>
      <c r="F691">
        <v>14.54</v>
      </c>
      <c r="G691">
        <v>3878700</v>
      </c>
      <c r="H691" t="s">
        <v>29</v>
      </c>
      <c r="I691" t="s">
        <v>30</v>
      </c>
      <c r="J691" s="1">
        <f t="shared" si="10"/>
        <v>-0.00821922435313224</v>
      </c>
    </row>
    <row r="692" hidden="1" spans="1:10">
      <c r="A692" s="3">
        <v>44802</v>
      </c>
      <c r="B692" t="s">
        <v>12</v>
      </c>
      <c r="C692">
        <v>14.33</v>
      </c>
      <c r="D692">
        <v>14.48</v>
      </c>
      <c r="E692">
        <v>14.24</v>
      </c>
      <c r="F692">
        <v>14.39</v>
      </c>
      <c r="G692">
        <v>3218300</v>
      </c>
      <c r="H692" t="s">
        <v>29</v>
      </c>
      <c r="I692" t="s">
        <v>30</v>
      </c>
      <c r="J692" s="1">
        <f t="shared" si="10"/>
        <v>-0.0103699512060968</v>
      </c>
    </row>
    <row r="693" hidden="1" spans="1:10">
      <c r="A693" s="3">
        <v>44803</v>
      </c>
      <c r="B693" t="s">
        <v>12</v>
      </c>
      <c r="C693">
        <v>14.42</v>
      </c>
      <c r="D693">
        <v>14.57</v>
      </c>
      <c r="E693">
        <v>14.39</v>
      </c>
      <c r="F693">
        <v>14.39</v>
      </c>
      <c r="G693">
        <v>2016400</v>
      </c>
      <c r="H693" t="s">
        <v>29</v>
      </c>
      <c r="I693" t="s">
        <v>30</v>
      </c>
      <c r="J693" s="1">
        <f t="shared" si="10"/>
        <v>0</v>
      </c>
    </row>
    <row r="694" hidden="1" spans="1:10">
      <c r="A694" s="3">
        <v>44804</v>
      </c>
      <c r="B694" t="s">
        <v>12</v>
      </c>
      <c r="C694">
        <v>14.39</v>
      </c>
      <c r="D694">
        <v>14.51</v>
      </c>
      <c r="E694">
        <v>14.39</v>
      </c>
      <c r="F694">
        <v>14.45</v>
      </c>
      <c r="G694">
        <v>1967000</v>
      </c>
      <c r="H694" t="s">
        <v>29</v>
      </c>
      <c r="I694" t="s">
        <v>30</v>
      </c>
      <c r="J694" s="1">
        <f t="shared" si="10"/>
        <v>0.00416089365916472</v>
      </c>
    </row>
    <row r="695" hidden="1" spans="1:10">
      <c r="A695" s="3">
        <v>44809</v>
      </c>
      <c r="B695" t="s">
        <v>12</v>
      </c>
      <c r="C695">
        <v>14.39</v>
      </c>
      <c r="D695">
        <v>14.51</v>
      </c>
      <c r="E695">
        <v>14.33</v>
      </c>
      <c r="F695">
        <v>14.36</v>
      </c>
      <c r="G695">
        <v>2307700</v>
      </c>
      <c r="H695" t="s">
        <v>29</v>
      </c>
      <c r="I695" t="s">
        <v>30</v>
      </c>
      <c r="J695" s="1">
        <f t="shared" si="10"/>
        <v>-0.00624785093836303</v>
      </c>
    </row>
    <row r="696" hidden="1" spans="1:10">
      <c r="A696" s="3">
        <v>44810</v>
      </c>
      <c r="B696" t="s">
        <v>12</v>
      </c>
      <c r="C696">
        <v>14.36</v>
      </c>
      <c r="D696">
        <v>14.48</v>
      </c>
      <c r="E696">
        <v>14.33</v>
      </c>
      <c r="F696">
        <v>14.45</v>
      </c>
      <c r="G696">
        <v>2405200</v>
      </c>
      <c r="H696" t="s">
        <v>29</v>
      </c>
      <c r="I696" t="s">
        <v>30</v>
      </c>
      <c r="J696" s="1">
        <f t="shared" si="10"/>
        <v>0.00624785093836295</v>
      </c>
    </row>
    <row r="697" hidden="1" spans="1:10">
      <c r="A697" s="3">
        <v>44811</v>
      </c>
      <c r="B697" t="s">
        <v>12</v>
      </c>
      <c r="C697">
        <v>14.36</v>
      </c>
      <c r="D697">
        <v>14.42</v>
      </c>
      <c r="E697">
        <v>14.24</v>
      </c>
      <c r="F697">
        <v>14.24</v>
      </c>
      <c r="G697">
        <v>3214400</v>
      </c>
      <c r="H697" t="s">
        <v>29</v>
      </c>
      <c r="I697" t="s">
        <v>30</v>
      </c>
      <c r="J697" s="1">
        <f t="shared" si="10"/>
        <v>-0.0146395085746113</v>
      </c>
    </row>
    <row r="698" hidden="1" spans="1:10">
      <c r="A698" s="3">
        <v>44812</v>
      </c>
      <c r="B698" t="s">
        <v>12</v>
      </c>
      <c r="C698">
        <v>14.3</v>
      </c>
      <c r="D698">
        <v>14.33</v>
      </c>
      <c r="E698">
        <v>14.07</v>
      </c>
      <c r="F698">
        <v>14.07</v>
      </c>
      <c r="G698">
        <v>2080700</v>
      </c>
      <c r="H698" t="s">
        <v>29</v>
      </c>
      <c r="I698" t="s">
        <v>30</v>
      </c>
      <c r="J698" s="1">
        <f t="shared" si="10"/>
        <v>-0.012010034857532</v>
      </c>
    </row>
    <row r="699" hidden="1" spans="1:10">
      <c r="A699" s="3">
        <v>44813</v>
      </c>
      <c r="B699" t="s">
        <v>12</v>
      </c>
      <c r="C699">
        <v>14.19</v>
      </c>
      <c r="D699">
        <v>14.19</v>
      </c>
      <c r="E699">
        <v>13.92</v>
      </c>
      <c r="F699">
        <v>14.07</v>
      </c>
      <c r="G699">
        <v>2227900</v>
      </c>
      <c r="H699" t="s">
        <v>29</v>
      </c>
      <c r="I699" t="s">
        <v>30</v>
      </c>
      <c r="J699" s="1">
        <f t="shared" si="10"/>
        <v>0</v>
      </c>
    </row>
    <row r="700" hidden="1" spans="1:10">
      <c r="A700" s="3">
        <v>44816</v>
      </c>
      <c r="B700" t="s">
        <v>12</v>
      </c>
      <c r="C700">
        <v>14.07</v>
      </c>
      <c r="D700">
        <v>14.19</v>
      </c>
      <c r="E700">
        <v>13.92</v>
      </c>
      <c r="F700">
        <v>13.92</v>
      </c>
      <c r="G700">
        <v>1416163</v>
      </c>
      <c r="H700" t="s">
        <v>29</v>
      </c>
      <c r="I700" t="s">
        <v>30</v>
      </c>
      <c r="J700" s="1">
        <f t="shared" si="10"/>
        <v>-0.0107182162200241</v>
      </c>
    </row>
    <row r="701" hidden="1" spans="1:10">
      <c r="A701" s="3">
        <v>44817</v>
      </c>
      <c r="B701" t="s">
        <v>12</v>
      </c>
      <c r="C701">
        <v>14.01</v>
      </c>
      <c r="D701">
        <v>14.07</v>
      </c>
      <c r="E701">
        <v>13.84</v>
      </c>
      <c r="F701">
        <v>13.95</v>
      </c>
      <c r="G701">
        <v>1486664</v>
      </c>
      <c r="H701" t="s">
        <v>29</v>
      </c>
      <c r="I701" t="s">
        <v>30</v>
      </c>
      <c r="J701" s="1">
        <f t="shared" si="10"/>
        <v>0.00215285336110109</v>
      </c>
    </row>
    <row r="702" hidden="1" spans="1:10">
      <c r="A702" s="3">
        <v>44818</v>
      </c>
      <c r="B702" t="s">
        <v>12</v>
      </c>
      <c r="C702">
        <v>13.78</v>
      </c>
      <c r="D702">
        <v>13.84</v>
      </c>
      <c r="E702">
        <v>13.69</v>
      </c>
      <c r="F702">
        <v>13.78</v>
      </c>
      <c r="G702">
        <v>2113996</v>
      </c>
      <c r="H702" t="s">
        <v>29</v>
      </c>
      <c r="I702" t="s">
        <v>30</v>
      </c>
      <c r="J702" s="1">
        <f t="shared" si="10"/>
        <v>-0.0122612426818621</v>
      </c>
    </row>
    <row r="703" hidden="1" spans="1:10">
      <c r="A703" s="3">
        <v>44819</v>
      </c>
      <c r="B703" t="s">
        <v>12</v>
      </c>
      <c r="C703">
        <v>13.84</v>
      </c>
      <c r="D703">
        <v>13.84</v>
      </c>
      <c r="E703">
        <v>13.75</v>
      </c>
      <c r="F703">
        <v>13.81</v>
      </c>
      <c r="G703">
        <v>1595118</v>
      </c>
      <c r="H703" t="s">
        <v>29</v>
      </c>
      <c r="I703" t="s">
        <v>30</v>
      </c>
      <c r="J703" s="1">
        <f t="shared" si="10"/>
        <v>0.0021747018356883</v>
      </c>
    </row>
    <row r="704" hidden="1" spans="1:10">
      <c r="A704" s="3">
        <v>44820</v>
      </c>
      <c r="B704" t="s">
        <v>12</v>
      </c>
      <c r="C704">
        <v>13.78</v>
      </c>
      <c r="D704">
        <v>13.84</v>
      </c>
      <c r="E704">
        <v>13.54</v>
      </c>
      <c r="F704">
        <v>13.57</v>
      </c>
      <c r="G704">
        <v>2125534</v>
      </c>
      <c r="H704" t="s">
        <v>29</v>
      </c>
      <c r="I704" t="s">
        <v>30</v>
      </c>
      <c r="J704" s="1">
        <f t="shared" si="10"/>
        <v>-0.017531493574423</v>
      </c>
    </row>
    <row r="705" hidden="1" spans="1:10">
      <c r="A705" s="3">
        <v>44823</v>
      </c>
      <c r="B705" t="s">
        <v>12</v>
      </c>
      <c r="C705">
        <v>13.57</v>
      </c>
      <c r="D705">
        <v>13.6</v>
      </c>
      <c r="E705">
        <v>13.31</v>
      </c>
      <c r="F705">
        <v>13.4</v>
      </c>
      <c r="G705">
        <v>2564500</v>
      </c>
      <c r="H705" t="s">
        <v>29</v>
      </c>
      <c r="I705" t="s">
        <v>30</v>
      </c>
      <c r="J705" s="1">
        <f t="shared" si="10"/>
        <v>-0.012606766889912</v>
      </c>
    </row>
    <row r="706" hidden="1" spans="1:10">
      <c r="A706" s="3">
        <v>44824</v>
      </c>
      <c r="B706" t="s">
        <v>12</v>
      </c>
      <c r="C706">
        <v>13.42</v>
      </c>
      <c r="D706">
        <v>13.45</v>
      </c>
      <c r="E706">
        <v>13.25</v>
      </c>
      <c r="F706">
        <v>13.42</v>
      </c>
      <c r="G706">
        <v>1912949</v>
      </c>
      <c r="H706" t="s">
        <v>29</v>
      </c>
      <c r="I706" t="s">
        <v>30</v>
      </c>
      <c r="J706" s="1">
        <f t="shared" si="10"/>
        <v>0.00149142458667012</v>
      </c>
    </row>
    <row r="707" hidden="1" spans="1:10">
      <c r="A707" s="3">
        <v>44825</v>
      </c>
      <c r="B707" t="s">
        <v>12</v>
      </c>
      <c r="C707">
        <v>13.4</v>
      </c>
      <c r="D707">
        <v>13.4</v>
      </c>
      <c r="E707">
        <v>13.25</v>
      </c>
      <c r="F707">
        <v>13.25</v>
      </c>
      <c r="G707">
        <v>1295851</v>
      </c>
      <c r="H707" t="s">
        <v>29</v>
      </c>
      <c r="I707" t="s">
        <v>30</v>
      </c>
      <c r="J707" s="1">
        <f t="shared" si="10"/>
        <v>-0.0127485791113046</v>
      </c>
    </row>
    <row r="708" hidden="1" spans="1:10">
      <c r="A708" s="3">
        <v>44826</v>
      </c>
      <c r="B708" t="s">
        <v>12</v>
      </c>
      <c r="C708">
        <v>13.19</v>
      </c>
      <c r="D708">
        <v>13.37</v>
      </c>
      <c r="E708">
        <v>13.19</v>
      </c>
      <c r="F708">
        <v>13.37</v>
      </c>
      <c r="G708">
        <v>1831367</v>
      </c>
      <c r="H708" t="s">
        <v>29</v>
      </c>
      <c r="I708" t="s">
        <v>30</v>
      </c>
      <c r="J708" s="1">
        <f t="shared" si="10"/>
        <v>0.00901583868162055</v>
      </c>
    </row>
    <row r="709" hidden="1" spans="1:10">
      <c r="A709" s="3">
        <v>44827</v>
      </c>
      <c r="B709" t="s">
        <v>12</v>
      </c>
      <c r="C709">
        <v>13.28</v>
      </c>
      <c r="D709">
        <v>13.45</v>
      </c>
      <c r="E709">
        <v>13.25</v>
      </c>
      <c r="F709">
        <v>13.25</v>
      </c>
      <c r="G709">
        <v>1469851</v>
      </c>
      <c r="H709" t="s">
        <v>29</v>
      </c>
      <c r="I709" t="s">
        <v>30</v>
      </c>
      <c r="J709" s="1">
        <f t="shared" si="10"/>
        <v>-0.00901583868162054</v>
      </c>
    </row>
    <row r="710" hidden="1" spans="1:10">
      <c r="A710" s="3">
        <v>44830</v>
      </c>
      <c r="B710" t="s">
        <v>12</v>
      </c>
      <c r="C710">
        <v>13.13</v>
      </c>
      <c r="D710">
        <v>13.19</v>
      </c>
      <c r="E710">
        <v>12.78</v>
      </c>
      <c r="F710">
        <v>13.01</v>
      </c>
      <c r="G710">
        <v>4550765</v>
      </c>
      <c r="H710" t="s">
        <v>29</v>
      </c>
      <c r="I710" t="s">
        <v>30</v>
      </c>
      <c r="J710" s="1">
        <f t="shared" si="10"/>
        <v>-0.0182792599078173</v>
      </c>
    </row>
    <row r="711" hidden="1" spans="1:10">
      <c r="A711" s="3">
        <v>44831</v>
      </c>
      <c r="B711" t="s">
        <v>12</v>
      </c>
      <c r="C711">
        <v>13.01</v>
      </c>
      <c r="D711">
        <v>13.16</v>
      </c>
      <c r="E711">
        <v>12.96</v>
      </c>
      <c r="F711">
        <v>13.13</v>
      </c>
      <c r="G711">
        <v>1472619</v>
      </c>
      <c r="H711" t="s">
        <v>29</v>
      </c>
      <c r="I711" t="s">
        <v>30</v>
      </c>
      <c r="J711" s="1">
        <f t="shared" si="10"/>
        <v>0.00918139579029088</v>
      </c>
    </row>
    <row r="712" hidden="1" spans="1:10">
      <c r="A712" s="3">
        <v>44832</v>
      </c>
      <c r="B712" t="s">
        <v>12</v>
      </c>
      <c r="C712">
        <v>12.93</v>
      </c>
      <c r="D712">
        <v>13.04</v>
      </c>
      <c r="E712">
        <v>12.87</v>
      </c>
      <c r="F712">
        <v>12.9</v>
      </c>
      <c r="G712">
        <v>2515887</v>
      </c>
      <c r="H712" t="s">
        <v>29</v>
      </c>
      <c r="I712" t="s">
        <v>30</v>
      </c>
      <c r="J712" s="1">
        <f t="shared" si="10"/>
        <v>-0.0176723769470784</v>
      </c>
    </row>
    <row r="713" hidden="1" spans="1:10">
      <c r="A713" s="3">
        <v>44833</v>
      </c>
      <c r="B713" t="s">
        <v>12</v>
      </c>
      <c r="C713">
        <v>12.98</v>
      </c>
      <c r="D713">
        <v>12.98</v>
      </c>
      <c r="E713">
        <v>12.84</v>
      </c>
      <c r="F713">
        <v>12.9</v>
      </c>
      <c r="G713">
        <v>3857767</v>
      </c>
      <c r="H713" t="s">
        <v>29</v>
      </c>
      <c r="I713" t="s">
        <v>30</v>
      </c>
      <c r="J713" s="1">
        <f t="shared" si="10"/>
        <v>0</v>
      </c>
    </row>
    <row r="714" hidden="1" spans="1:10">
      <c r="A714" s="3">
        <v>44834</v>
      </c>
      <c r="B714" t="s">
        <v>12</v>
      </c>
      <c r="C714">
        <v>12.9</v>
      </c>
      <c r="D714">
        <v>13.16</v>
      </c>
      <c r="E714">
        <v>12.81</v>
      </c>
      <c r="F714">
        <v>13.01</v>
      </c>
      <c r="G714">
        <v>4224536</v>
      </c>
      <c r="H714" t="s">
        <v>29</v>
      </c>
      <c r="I714" t="s">
        <v>30</v>
      </c>
      <c r="J714" s="1">
        <f t="shared" si="10"/>
        <v>0.00849098115678736</v>
      </c>
    </row>
    <row r="715" hidden="1" spans="1:10">
      <c r="A715" s="3">
        <v>44837</v>
      </c>
      <c r="B715" t="s">
        <v>12</v>
      </c>
      <c r="C715">
        <v>12.93</v>
      </c>
      <c r="D715">
        <v>13.07</v>
      </c>
      <c r="E715">
        <v>12.49</v>
      </c>
      <c r="F715">
        <v>12.66</v>
      </c>
      <c r="G715">
        <v>3661299</v>
      </c>
      <c r="H715" t="s">
        <v>29</v>
      </c>
      <c r="I715" t="s">
        <v>30</v>
      </c>
      <c r="J715" s="1">
        <f t="shared" si="10"/>
        <v>-0.0272708758083838</v>
      </c>
    </row>
    <row r="716" hidden="1" spans="1:10">
      <c r="A716" s="3">
        <v>44838</v>
      </c>
      <c r="B716" t="s">
        <v>12</v>
      </c>
      <c r="C716">
        <v>12.72</v>
      </c>
      <c r="D716">
        <v>12.87</v>
      </c>
      <c r="E716">
        <v>12.31</v>
      </c>
      <c r="F716">
        <v>12.31</v>
      </c>
      <c r="G716">
        <v>3474571</v>
      </c>
      <c r="H716" t="s">
        <v>29</v>
      </c>
      <c r="I716" t="s">
        <v>30</v>
      </c>
      <c r="J716" s="1">
        <f t="shared" si="10"/>
        <v>-0.0280354765196679</v>
      </c>
    </row>
    <row r="717" hidden="1" spans="1:10">
      <c r="A717" s="3">
        <v>44839</v>
      </c>
      <c r="B717" t="s">
        <v>12</v>
      </c>
      <c r="C717">
        <v>12.37</v>
      </c>
      <c r="D717">
        <v>12.58</v>
      </c>
      <c r="E717">
        <v>12.19</v>
      </c>
      <c r="F717">
        <v>12.19</v>
      </c>
      <c r="G717">
        <v>3258561</v>
      </c>
      <c r="H717" t="s">
        <v>29</v>
      </c>
      <c r="I717" t="s">
        <v>30</v>
      </c>
      <c r="J717" s="1">
        <f t="shared" si="10"/>
        <v>-0.0097959967031821</v>
      </c>
    </row>
    <row r="718" hidden="1" spans="1:10">
      <c r="A718" s="3">
        <v>44840</v>
      </c>
      <c r="B718" t="s">
        <v>12</v>
      </c>
      <c r="C718">
        <v>12.22</v>
      </c>
      <c r="D718">
        <v>12.43</v>
      </c>
      <c r="E718">
        <v>11.72</v>
      </c>
      <c r="F718">
        <v>11.72</v>
      </c>
      <c r="G718">
        <v>2851382</v>
      </c>
      <c r="H718" t="s">
        <v>29</v>
      </c>
      <c r="I718" t="s">
        <v>30</v>
      </c>
      <c r="J718" s="1">
        <f t="shared" si="10"/>
        <v>-0.0393191593443135</v>
      </c>
    </row>
    <row r="719" hidden="1" spans="1:10">
      <c r="A719" s="3">
        <v>44841</v>
      </c>
      <c r="B719" t="s">
        <v>12</v>
      </c>
      <c r="C719">
        <v>11.46</v>
      </c>
      <c r="D719">
        <v>11.67</v>
      </c>
      <c r="E719">
        <v>10.9</v>
      </c>
      <c r="F719">
        <v>10.93</v>
      </c>
      <c r="G719">
        <v>8488826</v>
      </c>
      <c r="H719" t="s">
        <v>29</v>
      </c>
      <c r="I719" t="s">
        <v>30</v>
      </c>
      <c r="J719" s="1">
        <f t="shared" si="10"/>
        <v>-0.0697854819604194</v>
      </c>
    </row>
    <row r="720" hidden="1" spans="1:10">
      <c r="A720" s="3">
        <v>44844</v>
      </c>
      <c r="B720" t="s">
        <v>12</v>
      </c>
      <c r="C720">
        <v>10.67</v>
      </c>
      <c r="D720">
        <v>11.2</v>
      </c>
      <c r="E720">
        <v>10.67</v>
      </c>
      <c r="F720">
        <v>10.96</v>
      </c>
      <c r="G720">
        <v>6476351</v>
      </c>
      <c r="H720" t="s">
        <v>29</v>
      </c>
      <c r="I720" t="s">
        <v>30</v>
      </c>
      <c r="J720" s="1">
        <f t="shared" si="10"/>
        <v>0.00274097933142249</v>
      </c>
    </row>
    <row r="721" hidden="1" spans="1:10">
      <c r="A721" s="3">
        <v>44845</v>
      </c>
      <c r="B721" t="s">
        <v>12</v>
      </c>
      <c r="C721">
        <v>10.96</v>
      </c>
      <c r="D721">
        <v>10.96</v>
      </c>
      <c r="E721">
        <v>10.23</v>
      </c>
      <c r="F721">
        <v>10.26</v>
      </c>
      <c r="G721">
        <v>6437148</v>
      </c>
      <c r="H721" t="s">
        <v>29</v>
      </c>
      <c r="I721" t="s">
        <v>30</v>
      </c>
      <c r="J721" s="1">
        <f t="shared" si="10"/>
        <v>-0.0659994417772461</v>
      </c>
    </row>
    <row r="722" hidden="1" spans="1:10">
      <c r="A722" s="3">
        <v>44846</v>
      </c>
      <c r="B722" t="s">
        <v>12</v>
      </c>
      <c r="C722">
        <v>10.49</v>
      </c>
      <c r="D722">
        <v>10.96</v>
      </c>
      <c r="E722">
        <v>10.44</v>
      </c>
      <c r="F722">
        <v>10.96</v>
      </c>
      <c r="G722">
        <v>3369758</v>
      </c>
      <c r="H722" t="s">
        <v>29</v>
      </c>
      <c r="I722" t="s">
        <v>30</v>
      </c>
      <c r="J722" s="1">
        <f t="shared" si="10"/>
        <v>0.0659994417772461</v>
      </c>
    </row>
    <row r="723" hidden="1" spans="1:10">
      <c r="A723" s="3">
        <v>44847</v>
      </c>
      <c r="B723" t="s">
        <v>12</v>
      </c>
      <c r="C723">
        <v>10.96</v>
      </c>
      <c r="D723">
        <v>11.7</v>
      </c>
      <c r="E723">
        <v>10.84</v>
      </c>
      <c r="F723">
        <v>11.7</v>
      </c>
      <c r="G723">
        <v>3904225</v>
      </c>
      <c r="H723" t="s">
        <v>29</v>
      </c>
      <c r="I723" t="s">
        <v>30</v>
      </c>
      <c r="J723" s="1">
        <f t="shared" si="10"/>
        <v>0.0653365602838409</v>
      </c>
    </row>
    <row r="724" hidden="1" spans="1:10">
      <c r="A724" s="3">
        <v>44848</v>
      </c>
      <c r="B724" t="s">
        <v>12</v>
      </c>
      <c r="C724">
        <v>12.02</v>
      </c>
      <c r="D724">
        <v>12.25</v>
      </c>
      <c r="E724">
        <v>11.84</v>
      </c>
      <c r="F724">
        <v>12.22</v>
      </c>
      <c r="G724">
        <v>3141938</v>
      </c>
      <c r="H724" t="s">
        <v>29</v>
      </c>
      <c r="I724" t="s">
        <v>30</v>
      </c>
      <c r="J724" s="1">
        <f t="shared" si="10"/>
        <v>0.0434851119397389</v>
      </c>
    </row>
    <row r="725" hidden="1" spans="1:10">
      <c r="A725" s="3">
        <v>44851</v>
      </c>
      <c r="B725" t="s">
        <v>12</v>
      </c>
      <c r="C725">
        <v>11.9</v>
      </c>
      <c r="D725">
        <v>12.31</v>
      </c>
      <c r="E725">
        <v>11.87</v>
      </c>
      <c r="F725">
        <v>12.28</v>
      </c>
      <c r="G725">
        <v>3758133</v>
      </c>
      <c r="H725" t="s">
        <v>29</v>
      </c>
      <c r="I725" t="s">
        <v>30</v>
      </c>
      <c r="J725" s="1">
        <f t="shared" si="10"/>
        <v>0.00489796897554693</v>
      </c>
    </row>
    <row r="726" hidden="1" spans="1:10">
      <c r="A726" s="3">
        <v>44852</v>
      </c>
      <c r="B726" t="s">
        <v>12</v>
      </c>
      <c r="C726">
        <v>12.49</v>
      </c>
      <c r="D726">
        <v>12.6</v>
      </c>
      <c r="E726">
        <v>12.37</v>
      </c>
      <c r="F726">
        <v>12.54</v>
      </c>
      <c r="G726">
        <v>2769943</v>
      </c>
      <c r="H726" t="s">
        <v>29</v>
      </c>
      <c r="I726" t="s">
        <v>30</v>
      </c>
      <c r="J726" s="1">
        <f t="shared" si="10"/>
        <v>0.0209516124857782</v>
      </c>
    </row>
    <row r="727" hidden="1" spans="1:10">
      <c r="A727" s="3">
        <v>44853</v>
      </c>
      <c r="B727" t="s">
        <v>12</v>
      </c>
      <c r="C727">
        <v>12.66</v>
      </c>
      <c r="D727">
        <v>12.66</v>
      </c>
      <c r="E727">
        <v>12.31</v>
      </c>
      <c r="F727">
        <v>12.37</v>
      </c>
      <c r="G727">
        <v>1447729</v>
      </c>
      <c r="H727" t="s">
        <v>29</v>
      </c>
      <c r="I727" t="s">
        <v>30</v>
      </c>
      <c r="J727" s="1">
        <f t="shared" si="10"/>
        <v>-0.013649348800378</v>
      </c>
    </row>
    <row r="728" hidden="1" spans="1:10">
      <c r="A728" s="3">
        <v>44854</v>
      </c>
      <c r="B728" t="s">
        <v>12</v>
      </c>
      <c r="C728">
        <v>12.37</v>
      </c>
      <c r="D728">
        <v>12.6</v>
      </c>
      <c r="E728">
        <v>12.14</v>
      </c>
      <c r="F728">
        <v>12.52</v>
      </c>
      <c r="G728">
        <v>4025173</v>
      </c>
      <c r="H728" t="s">
        <v>29</v>
      </c>
      <c r="I728" t="s">
        <v>30</v>
      </c>
      <c r="J728" s="1">
        <f t="shared" si="10"/>
        <v>0.0120531792675561</v>
      </c>
    </row>
    <row r="729" hidden="1" spans="1:10">
      <c r="A729" s="3">
        <v>44855</v>
      </c>
      <c r="B729" t="s">
        <v>12</v>
      </c>
      <c r="C729">
        <v>12.52</v>
      </c>
      <c r="D729">
        <v>12.52</v>
      </c>
      <c r="E729">
        <v>11.87</v>
      </c>
      <c r="F729">
        <v>11.96</v>
      </c>
      <c r="G729">
        <v>3387430</v>
      </c>
      <c r="H729" t="s">
        <v>29</v>
      </c>
      <c r="I729" t="s">
        <v>30</v>
      </c>
      <c r="J729" s="1">
        <f t="shared" si="10"/>
        <v>-0.0457596171494667</v>
      </c>
    </row>
    <row r="730" hidden="1" spans="1:10">
      <c r="A730" s="3">
        <v>44858</v>
      </c>
      <c r="B730" t="s">
        <v>12</v>
      </c>
      <c r="C730">
        <v>11.99</v>
      </c>
      <c r="D730">
        <v>12.02</v>
      </c>
      <c r="E730">
        <v>11.26</v>
      </c>
      <c r="F730">
        <v>11.43</v>
      </c>
      <c r="G730">
        <v>2800249</v>
      </c>
      <c r="H730" t="s">
        <v>29</v>
      </c>
      <c r="I730" t="s">
        <v>30</v>
      </c>
      <c r="J730" s="1">
        <f t="shared" si="10"/>
        <v>-0.0453262707157665</v>
      </c>
    </row>
    <row r="731" hidden="1" spans="1:10">
      <c r="A731" s="3">
        <v>44859</v>
      </c>
      <c r="B731" t="s">
        <v>12</v>
      </c>
      <c r="C731">
        <v>11.55</v>
      </c>
      <c r="D731">
        <v>12.22</v>
      </c>
      <c r="E731">
        <v>11.23</v>
      </c>
      <c r="F731">
        <v>11.96</v>
      </c>
      <c r="G731">
        <v>4929285</v>
      </c>
      <c r="H731" t="s">
        <v>29</v>
      </c>
      <c r="I731" t="s">
        <v>30</v>
      </c>
      <c r="J731" s="1">
        <f t="shared" si="10"/>
        <v>0.0453262707157665</v>
      </c>
    </row>
    <row r="732" hidden="1" spans="1:10">
      <c r="A732" s="3">
        <v>44860</v>
      </c>
      <c r="B732" t="s">
        <v>12</v>
      </c>
      <c r="C732">
        <v>12.08</v>
      </c>
      <c r="D732">
        <v>12.25</v>
      </c>
      <c r="E732">
        <v>11.84</v>
      </c>
      <c r="F732">
        <v>12.11</v>
      </c>
      <c r="G732">
        <v>2170486</v>
      </c>
      <c r="H732" t="s">
        <v>29</v>
      </c>
      <c r="I732" t="s">
        <v>30</v>
      </c>
      <c r="J732" s="1">
        <f t="shared" si="10"/>
        <v>0.0124638090425151</v>
      </c>
    </row>
    <row r="733" hidden="1" spans="1:10">
      <c r="A733" s="3">
        <v>44861</v>
      </c>
      <c r="B733" t="s">
        <v>12</v>
      </c>
      <c r="C733">
        <v>12.14</v>
      </c>
      <c r="D733">
        <v>12.93</v>
      </c>
      <c r="E733">
        <v>12.02</v>
      </c>
      <c r="F733">
        <v>12.93</v>
      </c>
      <c r="G733">
        <v>4850442</v>
      </c>
      <c r="H733" t="s">
        <v>29</v>
      </c>
      <c r="I733" t="s">
        <v>30</v>
      </c>
      <c r="J733" s="1">
        <f t="shared" si="10"/>
        <v>0.0655186352187652</v>
      </c>
    </row>
    <row r="734" hidden="1" spans="1:10">
      <c r="A734" s="3">
        <v>44862</v>
      </c>
      <c r="B734" t="s">
        <v>12</v>
      </c>
      <c r="C734">
        <v>13.13</v>
      </c>
      <c r="D734">
        <v>13.22</v>
      </c>
      <c r="E734">
        <v>12.93</v>
      </c>
      <c r="F734">
        <v>13.07</v>
      </c>
      <c r="G734">
        <v>3555046</v>
      </c>
      <c r="H734" t="s">
        <v>29</v>
      </c>
      <c r="I734" t="s">
        <v>30</v>
      </c>
      <c r="J734" s="1">
        <f t="shared" si="10"/>
        <v>0.0107693348523644</v>
      </c>
    </row>
    <row r="735" hidden="1" spans="1:10">
      <c r="A735" s="3">
        <v>44865</v>
      </c>
      <c r="B735" t="s">
        <v>12</v>
      </c>
      <c r="C735">
        <v>13.1</v>
      </c>
      <c r="D735">
        <v>13.19</v>
      </c>
      <c r="E735">
        <v>12.69</v>
      </c>
      <c r="F735">
        <v>13.13</v>
      </c>
      <c r="G735">
        <v>3749851</v>
      </c>
      <c r="H735" t="s">
        <v>29</v>
      </c>
      <c r="I735" t="s">
        <v>30</v>
      </c>
      <c r="J735" s="1">
        <f t="shared" si="10"/>
        <v>0.00458016067857438</v>
      </c>
    </row>
    <row r="736" hidden="1" spans="1:10">
      <c r="A736" s="3">
        <v>44866</v>
      </c>
      <c r="B736" t="s">
        <v>12</v>
      </c>
      <c r="C736">
        <v>13.19</v>
      </c>
      <c r="D736">
        <v>13.48</v>
      </c>
      <c r="E736">
        <v>13.1</v>
      </c>
      <c r="F736">
        <v>13.16</v>
      </c>
      <c r="G736">
        <v>3357810</v>
      </c>
      <c r="H736" t="s">
        <v>29</v>
      </c>
      <c r="I736" t="s">
        <v>30</v>
      </c>
      <c r="J736" s="1">
        <f t="shared" si="10"/>
        <v>0.00228223758246622</v>
      </c>
    </row>
    <row r="737" hidden="1" spans="1:10">
      <c r="A737" s="3">
        <v>44867</v>
      </c>
      <c r="B737" t="s">
        <v>12</v>
      </c>
      <c r="C737">
        <v>13.13</v>
      </c>
      <c r="D737">
        <v>13.16</v>
      </c>
      <c r="E737">
        <v>12.78</v>
      </c>
      <c r="F737">
        <v>12.78</v>
      </c>
      <c r="G737">
        <v>3540680</v>
      </c>
      <c r="H737" t="s">
        <v>29</v>
      </c>
      <c r="I737" t="s">
        <v>30</v>
      </c>
      <c r="J737" s="1">
        <f t="shared" ref="J737:J800" si="11">LN(F737/F736)</f>
        <v>-0.0293004769477824</v>
      </c>
    </row>
    <row r="738" hidden="1" spans="1:10">
      <c r="A738" s="3">
        <v>44868</v>
      </c>
      <c r="B738" t="s">
        <v>12</v>
      </c>
      <c r="C738">
        <v>12.6</v>
      </c>
      <c r="D738">
        <v>12.9</v>
      </c>
      <c r="E738">
        <v>12.52</v>
      </c>
      <c r="F738">
        <v>12.52</v>
      </c>
      <c r="G738">
        <v>3281353</v>
      </c>
      <c r="H738" t="s">
        <v>29</v>
      </c>
      <c r="I738" t="s">
        <v>30</v>
      </c>
      <c r="J738" s="1">
        <f t="shared" si="11"/>
        <v>-0.0205540832774362</v>
      </c>
    </row>
    <row r="739" hidden="1" spans="1:10">
      <c r="A739" s="3">
        <v>44869</v>
      </c>
      <c r="B739" t="s">
        <v>12</v>
      </c>
      <c r="C739">
        <v>12.52</v>
      </c>
      <c r="D739">
        <v>12.54</v>
      </c>
      <c r="E739">
        <v>11.7</v>
      </c>
      <c r="F739">
        <v>11.81</v>
      </c>
      <c r="G739">
        <v>12618670</v>
      </c>
      <c r="H739" t="s">
        <v>29</v>
      </c>
      <c r="I739" t="s">
        <v>30</v>
      </c>
      <c r="J739" s="1">
        <f t="shared" si="11"/>
        <v>-0.0583807354626814</v>
      </c>
    </row>
    <row r="740" hidden="1" spans="1:10">
      <c r="A740" s="3">
        <v>44872</v>
      </c>
      <c r="B740" t="s">
        <v>12</v>
      </c>
      <c r="C740">
        <v>12.25</v>
      </c>
      <c r="D740">
        <v>12.31</v>
      </c>
      <c r="E740">
        <v>11.84</v>
      </c>
      <c r="F740">
        <v>12.11</v>
      </c>
      <c r="G740">
        <v>4911998</v>
      </c>
      <c r="H740" t="s">
        <v>29</v>
      </c>
      <c r="I740" t="s">
        <v>30</v>
      </c>
      <c r="J740" s="1">
        <f t="shared" si="11"/>
        <v>0.0250849273557298</v>
      </c>
    </row>
    <row r="741" hidden="1" spans="1:10">
      <c r="A741" s="3">
        <v>44873</v>
      </c>
      <c r="B741" t="s">
        <v>12</v>
      </c>
      <c r="C741">
        <v>12.08</v>
      </c>
      <c r="D741">
        <v>12.75</v>
      </c>
      <c r="E741">
        <v>11.81</v>
      </c>
      <c r="F741">
        <v>12.49</v>
      </c>
      <c r="G741">
        <v>4069171</v>
      </c>
      <c r="H741" t="s">
        <v>29</v>
      </c>
      <c r="I741" t="s">
        <v>30</v>
      </c>
      <c r="J741" s="1">
        <f t="shared" si="11"/>
        <v>0.0308967665724854</v>
      </c>
    </row>
    <row r="742" hidden="1" spans="1:10">
      <c r="A742" s="3">
        <v>44874</v>
      </c>
      <c r="B742" t="s">
        <v>12</v>
      </c>
      <c r="C742">
        <v>12.54</v>
      </c>
      <c r="D742">
        <v>12.72</v>
      </c>
      <c r="E742">
        <v>12.14</v>
      </c>
      <c r="F742">
        <v>12.16</v>
      </c>
      <c r="G742">
        <v>3280774</v>
      </c>
      <c r="H742" t="s">
        <v>29</v>
      </c>
      <c r="I742" t="s">
        <v>30</v>
      </c>
      <c r="J742" s="1">
        <f t="shared" si="11"/>
        <v>-0.0267764475994654</v>
      </c>
    </row>
    <row r="743" hidden="1" spans="1:10">
      <c r="A743" s="3">
        <v>44875</v>
      </c>
      <c r="B743" t="s">
        <v>12</v>
      </c>
      <c r="C743">
        <v>12.11</v>
      </c>
      <c r="D743">
        <v>12.25</v>
      </c>
      <c r="E743">
        <v>11.43</v>
      </c>
      <c r="F743">
        <v>11.72</v>
      </c>
      <c r="G743">
        <v>5466448</v>
      </c>
      <c r="H743" t="s">
        <v>29</v>
      </c>
      <c r="I743" t="s">
        <v>30</v>
      </c>
      <c r="J743" s="1">
        <f t="shared" si="11"/>
        <v>-0.0368550923891543</v>
      </c>
    </row>
    <row r="744" hidden="1" spans="1:10">
      <c r="A744" s="3">
        <v>44876</v>
      </c>
      <c r="B744" t="s">
        <v>12</v>
      </c>
      <c r="C744">
        <v>12.14</v>
      </c>
      <c r="D744">
        <v>12.43</v>
      </c>
      <c r="E744">
        <v>11.99</v>
      </c>
      <c r="F744">
        <v>12.19</v>
      </c>
      <c r="G744">
        <v>4327549</v>
      </c>
      <c r="H744" t="s">
        <v>29</v>
      </c>
      <c r="I744" t="s">
        <v>30</v>
      </c>
      <c r="J744" s="1">
        <f t="shared" si="11"/>
        <v>0.0393191593443135</v>
      </c>
    </row>
    <row r="745" hidden="1" spans="1:10">
      <c r="A745" s="3">
        <v>44879</v>
      </c>
      <c r="B745" t="s">
        <v>12</v>
      </c>
      <c r="C745">
        <v>12.02</v>
      </c>
      <c r="D745">
        <v>12.14</v>
      </c>
      <c r="E745">
        <v>11.7</v>
      </c>
      <c r="F745">
        <v>11.9</v>
      </c>
      <c r="G745">
        <v>5259075</v>
      </c>
      <c r="H745" t="s">
        <v>29</v>
      </c>
      <c r="I745" t="s">
        <v>30</v>
      </c>
      <c r="J745" s="1">
        <f t="shared" si="11"/>
        <v>-0.0240775433756964</v>
      </c>
    </row>
    <row r="746" hidden="1" spans="1:10">
      <c r="A746" s="3">
        <v>44880</v>
      </c>
      <c r="B746" t="s">
        <v>12</v>
      </c>
      <c r="C746">
        <v>11.87</v>
      </c>
      <c r="D746">
        <v>11.99</v>
      </c>
      <c r="E746">
        <v>11.2</v>
      </c>
      <c r="F746">
        <v>11.2</v>
      </c>
      <c r="G746">
        <v>6566069</v>
      </c>
      <c r="H746" t="s">
        <v>29</v>
      </c>
      <c r="I746" t="s">
        <v>30</v>
      </c>
      <c r="J746" s="1">
        <f t="shared" si="11"/>
        <v>-0.060624621816435</v>
      </c>
    </row>
    <row r="747" hidden="1" spans="1:10">
      <c r="A747" s="3">
        <v>44881</v>
      </c>
      <c r="B747" t="s">
        <v>12</v>
      </c>
      <c r="C747">
        <v>11.08</v>
      </c>
      <c r="D747">
        <v>11.96</v>
      </c>
      <c r="E747">
        <v>10.49</v>
      </c>
      <c r="F747">
        <v>11.96</v>
      </c>
      <c r="G747">
        <v>7401581</v>
      </c>
      <c r="H747" t="s">
        <v>29</v>
      </c>
      <c r="I747" t="s">
        <v>30</v>
      </c>
      <c r="J747" s="1">
        <f t="shared" si="11"/>
        <v>0.065653970221437</v>
      </c>
    </row>
    <row r="748" hidden="1" spans="1:10">
      <c r="A748" s="3">
        <v>44882</v>
      </c>
      <c r="B748" t="s">
        <v>12</v>
      </c>
      <c r="C748">
        <v>12.19</v>
      </c>
      <c r="D748">
        <v>12.52</v>
      </c>
      <c r="E748">
        <v>12.19</v>
      </c>
      <c r="F748">
        <v>12.34</v>
      </c>
      <c r="G748">
        <v>4307090</v>
      </c>
      <c r="H748" t="s">
        <v>29</v>
      </c>
      <c r="I748" t="s">
        <v>30</v>
      </c>
      <c r="J748" s="1">
        <f t="shared" si="11"/>
        <v>0.031278269954756</v>
      </c>
    </row>
    <row r="749" hidden="1" spans="1:10">
      <c r="A749" s="3">
        <v>44883</v>
      </c>
      <c r="B749" t="s">
        <v>12</v>
      </c>
      <c r="C749">
        <v>12.19</v>
      </c>
      <c r="D749">
        <v>12.58</v>
      </c>
      <c r="E749">
        <v>12.08</v>
      </c>
      <c r="F749">
        <v>12.4</v>
      </c>
      <c r="G749">
        <v>3539064</v>
      </c>
      <c r="H749" t="s">
        <v>29</v>
      </c>
      <c r="I749" t="s">
        <v>30</v>
      </c>
      <c r="J749" s="1">
        <f t="shared" si="11"/>
        <v>0.00485045413374948</v>
      </c>
    </row>
    <row r="750" hidden="1" spans="1:10">
      <c r="A750" s="3">
        <v>44886</v>
      </c>
      <c r="B750" t="s">
        <v>12</v>
      </c>
      <c r="C750">
        <v>12.43</v>
      </c>
      <c r="D750">
        <v>12.43</v>
      </c>
      <c r="E750">
        <v>12.08</v>
      </c>
      <c r="F750">
        <v>12.08</v>
      </c>
      <c r="G750">
        <v>2280525</v>
      </c>
      <c r="H750" t="s">
        <v>29</v>
      </c>
      <c r="I750" t="s">
        <v>30</v>
      </c>
      <c r="J750" s="1">
        <f t="shared" si="11"/>
        <v>-0.0261452801043224</v>
      </c>
    </row>
    <row r="751" hidden="1" spans="1:10">
      <c r="A751" s="3">
        <v>44887</v>
      </c>
      <c r="B751" t="s">
        <v>12</v>
      </c>
      <c r="C751">
        <v>11.96</v>
      </c>
      <c r="D751">
        <v>12.52</v>
      </c>
      <c r="E751">
        <v>11.93</v>
      </c>
      <c r="F751">
        <v>11.93</v>
      </c>
      <c r="G751">
        <v>4429308</v>
      </c>
      <c r="H751" t="s">
        <v>29</v>
      </c>
      <c r="I751" t="s">
        <v>30</v>
      </c>
      <c r="J751" s="1">
        <f t="shared" si="11"/>
        <v>-0.0124949563968441</v>
      </c>
    </row>
    <row r="752" hidden="1" spans="1:10">
      <c r="A752" s="3">
        <v>44888</v>
      </c>
      <c r="B752" t="s">
        <v>12</v>
      </c>
      <c r="C752">
        <v>11.96</v>
      </c>
      <c r="D752">
        <v>12.28</v>
      </c>
      <c r="E752">
        <v>11.93</v>
      </c>
      <c r="F752">
        <v>12.11</v>
      </c>
      <c r="G752">
        <v>2553956</v>
      </c>
      <c r="H752" t="s">
        <v>29</v>
      </c>
      <c r="I752" t="s">
        <v>30</v>
      </c>
      <c r="J752" s="1">
        <f t="shared" si="11"/>
        <v>0.0149753214551761</v>
      </c>
    </row>
    <row r="753" hidden="1" spans="1:10">
      <c r="A753" s="3">
        <v>44889</v>
      </c>
      <c r="B753" t="s">
        <v>12</v>
      </c>
      <c r="C753">
        <v>12.08</v>
      </c>
      <c r="D753">
        <v>12.43</v>
      </c>
      <c r="E753">
        <v>11.96</v>
      </c>
      <c r="F753">
        <v>12.31</v>
      </c>
      <c r="G753">
        <v>2308018</v>
      </c>
      <c r="H753" t="s">
        <v>29</v>
      </c>
      <c r="I753" t="s">
        <v>30</v>
      </c>
      <c r="J753" s="1">
        <f t="shared" si="11"/>
        <v>0.0163803826313613</v>
      </c>
    </row>
    <row r="754" hidden="1" spans="1:10">
      <c r="A754" s="3">
        <v>44890</v>
      </c>
      <c r="B754" t="s">
        <v>12</v>
      </c>
      <c r="C754">
        <v>12.6</v>
      </c>
      <c r="D754">
        <v>12.6</v>
      </c>
      <c r="E754">
        <v>12.34</v>
      </c>
      <c r="F754">
        <v>12.6</v>
      </c>
      <c r="G754">
        <v>2832003</v>
      </c>
      <c r="H754" t="s">
        <v>29</v>
      </c>
      <c r="I754" t="s">
        <v>30</v>
      </c>
      <c r="J754" s="1">
        <f t="shared" si="11"/>
        <v>0.02328487376107</v>
      </c>
    </row>
    <row r="755" hidden="1" spans="1:10">
      <c r="A755" s="3">
        <v>44893</v>
      </c>
      <c r="B755" t="s">
        <v>12</v>
      </c>
      <c r="C755">
        <v>12.66</v>
      </c>
      <c r="D755">
        <v>13.04</v>
      </c>
      <c r="E755">
        <v>12.63</v>
      </c>
      <c r="F755">
        <v>13.04</v>
      </c>
      <c r="G755">
        <v>5245203</v>
      </c>
      <c r="H755" t="s">
        <v>29</v>
      </c>
      <c r="I755" t="s">
        <v>30</v>
      </c>
      <c r="J755" s="1">
        <f t="shared" si="11"/>
        <v>0.0343247425410745</v>
      </c>
    </row>
    <row r="756" hidden="1" spans="1:10">
      <c r="A756" s="3">
        <v>44894</v>
      </c>
      <c r="B756" t="s">
        <v>12</v>
      </c>
      <c r="C756">
        <v>13.04</v>
      </c>
      <c r="D756">
        <v>13.04</v>
      </c>
      <c r="E756">
        <v>12.72</v>
      </c>
      <c r="F756">
        <v>12.98</v>
      </c>
      <c r="G756">
        <v>3945669</v>
      </c>
      <c r="H756" t="s">
        <v>29</v>
      </c>
      <c r="I756" t="s">
        <v>30</v>
      </c>
      <c r="J756" s="1">
        <f t="shared" si="11"/>
        <v>-0.00461184522256282</v>
      </c>
    </row>
    <row r="757" hidden="1" spans="1:10">
      <c r="A757" s="3">
        <v>44895</v>
      </c>
      <c r="B757" t="s">
        <v>12</v>
      </c>
      <c r="C757">
        <v>13.04</v>
      </c>
      <c r="D757">
        <v>13.16</v>
      </c>
      <c r="E757">
        <v>12.78</v>
      </c>
      <c r="F757">
        <v>12.96</v>
      </c>
      <c r="G757">
        <v>4121813</v>
      </c>
      <c r="H757" t="s">
        <v>29</v>
      </c>
      <c r="I757" t="s">
        <v>30</v>
      </c>
      <c r="J757" s="1">
        <f t="shared" si="11"/>
        <v>-0.00154202035181523</v>
      </c>
    </row>
    <row r="758" hidden="1" spans="1:10">
      <c r="A758" s="3">
        <v>44896</v>
      </c>
      <c r="B758" t="s">
        <v>12</v>
      </c>
      <c r="C758">
        <v>13.07</v>
      </c>
      <c r="D758">
        <v>13.4</v>
      </c>
      <c r="E758">
        <v>12.9</v>
      </c>
      <c r="F758">
        <v>13.19</v>
      </c>
      <c r="G758">
        <v>6816917</v>
      </c>
      <c r="H758" t="s">
        <v>29</v>
      </c>
      <c r="I758" t="s">
        <v>30</v>
      </c>
      <c r="J758" s="1">
        <f t="shared" si="11"/>
        <v>0.0175912758050945</v>
      </c>
    </row>
    <row r="759" hidden="1" spans="1:10">
      <c r="A759" s="3">
        <v>44897</v>
      </c>
      <c r="B759" t="s">
        <v>12</v>
      </c>
      <c r="C759">
        <v>13.19</v>
      </c>
      <c r="D759">
        <v>13.78</v>
      </c>
      <c r="E759">
        <v>12.98</v>
      </c>
      <c r="F759">
        <v>13.78</v>
      </c>
      <c r="G759">
        <v>4796603</v>
      </c>
      <c r="H759" t="s">
        <v>29</v>
      </c>
      <c r="I759" t="s">
        <v>30</v>
      </c>
      <c r="J759" s="1">
        <f t="shared" si="11"/>
        <v>0.0437592988562893</v>
      </c>
    </row>
    <row r="760" hidden="1" spans="1:10">
      <c r="A760" s="3">
        <v>44900</v>
      </c>
      <c r="B760" t="s">
        <v>12</v>
      </c>
      <c r="C760">
        <v>13.81</v>
      </c>
      <c r="D760">
        <v>14.07</v>
      </c>
      <c r="E760">
        <v>13.6</v>
      </c>
      <c r="F760">
        <v>13.84</v>
      </c>
      <c r="G760">
        <v>4719103</v>
      </c>
      <c r="H760" t="s">
        <v>29</v>
      </c>
      <c r="I760" t="s">
        <v>30</v>
      </c>
      <c r="J760" s="1">
        <f t="shared" si="11"/>
        <v>0.00434468460401111</v>
      </c>
    </row>
    <row r="761" hidden="1" spans="1:10">
      <c r="A761" s="3">
        <v>44901</v>
      </c>
      <c r="B761" t="s">
        <v>12</v>
      </c>
      <c r="C761">
        <v>13.84</v>
      </c>
      <c r="D761">
        <v>13.92</v>
      </c>
      <c r="E761">
        <v>13.07</v>
      </c>
      <c r="F761">
        <v>13.07</v>
      </c>
      <c r="G761">
        <v>5161772</v>
      </c>
      <c r="H761" t="s">
        <v>29</v>
      </c>
      <c r="I761" t="s">
        <v>30</v>
      </c>
      <c r="J761" s="1">
        <f t="shared" si="11"/>
        <v>-0.0572434225533928</v>
      </c>
    </row>
    <row r="762" hidden="1" spans="1:10">
      <c r="A762" s="3">
        <v>44902</v>
      </c>
      <c r="B762" t="s">
        <v>12</v>
      </c>
      <c r="C762">
        <v>13.19</v>
      </c>
      <c r="D762">
        <v>13.19</v>
      </c>
      <c r="E762">
        <v>12.75</v>
      </c>
      <c r="F762">
        <v>13.07</v>
      </c>
      <c r="G762">
        <v>3297157</v>
      </c>
      <c r="H762" t="s">
        <v>29</v>
      </c>
      <c r="I762" t="s">
        <v>30</v>
      </c>
      <c r="J762" s="1">
        <f t="shared" si="11"/>
        <v>0</v>
      </c>
    </row>
    <row r="763" hidden="1" spans="1:10">
      <c r="A763" s="3">
        <v>44903</v>
      </c>
      <c r="B763" t="s">
        <v>12</v>
      </c>
      <c r="C763">
        <v>13.16</v>
      </c>
      <c r="D763">
        <v>13.95</v>
      </c>
      <c r="E763">
        <v>12.96</v>
      </c>
      <c r="F763">
        <v>13.28</v>
      </c>
      <c r="G763">
        <v>4799496</v>
      </c>
      <c r="H763" t="s">
        <v>29</v>
      </c>
      <c r="I763" t="s">
        <v>30</v>
      </c>
      <c r="J763" s="1">
        <f t="shared" si="11"/>
        <v>0.0159396164121572</v>
      </c>
    </row>
    <row r="764" hidden="1" spans="1:10">
      <c r="A764" s="3">
        <v>44904</v>
      </c>
      <c r="B764" t="s">
        <v>12</v>
      </c>
      <c r="C764">
        <v>13.34</v>
      </c>
      <c r="D764">
        <v>13.6</v>
      </c>
      <c r="E764">
        <v>13.16</v>
      </c>
      <c r="F764">
        <v>13.51</v>
      </c>
      <c r="G764">
        <v>3322163</v>
      </c>
      <c r="H764" t="s">
        <v>29</v>
      </c>
      <c r="I764" t="s">
        <v>30</v>
      </c>
      <c r="J764" s="1">
        <f t="shared" si="11"/>
        <v>0.0171710079238198</v>
      </c>
    </row>
    <row r="765" hidden="1" spans="1:10">
      <c r="A765" s="3">
        <v>44907</v>
      </c>
      <c r="B765" t="s">
        <v>12</v>
      </c>
      <c r="C765">
        <v>13.51</v>
      </c>
      <c r="D765">
        <v>13.66</v>
      </c>
      <c r="E765">
        <v>13.19</v>
      </c>
      <c r="F765">
        <v>13.19</v>
      </c>
      <c r="G765">
        <v>3184172</v>
      </c>
      <c r="H765" t="s">
        <v>29</v>
      </c>
      <c r="I765" t="s">
        <v>30</v>
      </c>
      <c r="J765" s="1">
        <f t="shared" si="11"/>
        <v>-0.0239711852428843</v>
      </c>
    </row>
    <row r="766" hidden="1" spans="1:10">
      <c r="A766" s="3">
        <v>44908</v>
      </c>
      <c r="B766" t="s">
        <v>12</v>
      </c>
      <c r="C766">
        <v>13.13</v>
      </c>
      <c r="D766">
        <v>13.51</v>
      </c>
      <c r="E766">
        <v>13.04</v>
      </c>
      <c r="F766">
        <v>13.51</v>
      </c>
      <c r="G766">
        <v>2695070</v>
      </c>
      <c r="H766" t="s">
        <v>29</v>
      </c>
      <c r="I766" t="s">
        <v>30</v>
      </c>
      <c r="J766" s="1">
        <f t="shared" si="11"/>
        <v>0.0239711852428842</v>
      </c>
    </row>
    <row r="767" hidden="1" spans="1:10">
      <c r="A767" s="3">
        <v>44909</v>
      </c>
      <c r="B767" t="s">
        <v>12</v>
      </c>
      <c r="C767">
        <v>13.54</v>
      </c>
      <c r="D767">
        <v>13.75</v>
      </c>
      <c r="E767">
        <v>13.34</v>
      </c>
      <c r="F767">
        <v>13.57</v>
      </c>
      <c r="G767">
        <v>3294738</v>
      </c>
      <c r="H767" t="s">
        <v>29</v>
      </c>
      <c r="I767" t="s">
        <v>30</v>
      </c>
      <c r="J767" s="1">
        <f t="shared" si="11"/>
        <v>0.00443132187467033</v>
      </c>
    </row>
    <row r="768" hidden="1" spans="1:10">
      <c r="A768" s="3">
        <v>44910</v>
      </c>
      <c r="B768" t="s">
        <v>12</v>
      </c>
      <c r="C768">
        <v>13.48</v>
      </c>
      <c r="D768">
        <v>13.78</v>
      </c>
      <c r="E768">
        <v>13.48</v>
      </c>
      <c r="F768">
        <v>13.6</v>
      </c>
      <c r="G768">
        <v>4116001</v>
      </c>
      <c r="H768" t="s">
        <v>29</v>
      </c>
      <c r="I768" t="s">
        <v>30</v>
      </c>
      <c r="J768" s="1">
        <f t="shared" si="11"/>
        <v>0.0022083188952285</v>
      </c>
    </row>
    <row r="769" hidden="1" spans="1:10">
      <c r="A769" s="3">
        <v>44911</v>
      </c>
      <c r="B769" t="s">
        <v>12</v>
      </c>
      <c r="C769">
        <v>13.48</v>
      </c>
      <c r="D769">
        <v>13.72</v>
      </c>
      <c r="E769">
        <v>13.4</v>
      </c>
      <c r="F769">
        <v>13.48</v>
      </c>
      <c r="G769">
        <v>2221946</v>
      </c>
      <c r="H769" t="s">
        <v>29</v>
      </c>
      <c r="I769" t="s">
        <v>30</v>
      </c>
      <c r="J769" s="1">
        <f t="shared" si="11"/>
        <v>-0.00886268725784532</v>
      </c>
    </row>
    <row r="770" hidden="1" spans="1:10">
      <c r="A770" s="3">
        <v>44914</v>
      </c>
      <c r="B770" t="s">
        <v>12</v>
      </c>
      <c r="C770">
        <v>13.42</v>
      </c>
      <c r="D770">
        <v>13.63</v>
      </c>
      <c r="E770">
        <v>13.34</v>
      </c>
      <c r="F770">
        <v>13.34</v>
      </c>
      <c r="G770">
        <v>3384971</v>
      </c>
      <c r="H770" t="s">
        <v>29</v>
      </c>
      <c r="I770" t="s">
        <v>30</v>
      </c>
      <c r="J770" s="1">
        <f t="shared" si="11"/>
        <v>-0.0104400649966834</v>
      </c>
    </row>
    <row r="771" hidden="1" spans="1:10">
      <c r="A771" s="3">
        <v>44915</v>
      </c>
      <c r="B771" t="s">
        <v>12</v>
      </c>
      <c r="C771">
        <v>13.34</v>
      </c>
      <c r="D771">
        <v>13.42</v>
      </c>
      <c r="E771">
        <v>13.01</v>
      </c>
      <c r="F771">
        <v>13.22</v>
      </c>
      <c r="G771">
        <v>2569365</v>
      </c>
      <c r="H771" t="s">
        <v>29</v>
      </c>
      <c r="I771" t="s">
        <v>30</v>
      </c>
      <c r="J771" s="1">
        <f t="shared" si="11"/>
        <v>-0.00903620606393733</v>
      </c>
    </row>
    <row r="772" hidden="1" spans="1:10">
      <c r="A772" s="3">
        <v>44916</v>
      </c>
      <c r="B772" t="s">
        <v>12</v>
      </c>
      <c r="C772">
        <v>13.25</v>
      </c>
      <c r="D772">
        <v>13.48</v>
      </c>
      <c r="E772">
        <v>13.07</v>
      </c>
      <c r="F772">
        <v>13.37</v>
      </c>
      <c r="G772">
        <v>1888423</v>
      </c>
      <c r="H772" t="s">
        <v>29</v>
      </c>
      <c r="I772" t="s">
        <v>30</v>
      </c>
      <c r="J772" s="1">
        <f t="shared" si="11"/>
        <v>0.0112825566903115</v>
      </c>
    </row>
    <row r="773" hidden="1" spans="1:10">
      <c r="A773" s="3">
        <v>44917</v>
      </c>
      <c r="B773" t="s">
        <v>12</v>
      </c>
      <c r="C773">
        <v>13.48</v>
      </c>
      <c r="D773">
        <v>13.48</v>
      </c>
      <c r="E773">
        <v>13.34</v>
      </c>
      <c r="F773">
        <v>13.42</v>
      </c>
      <c r="G773">
        <v>1959813</v>
      </c>
      <c r="H773" t="s">
        <v>29</v>
      </c>
      <c r="I773" t="s">
        <v>30</v>
      </c>
      <c r="J773" s="1">
        <f t="shared" si="11"/>
        <v>0.00373274042968392</v>
      </c>
    </row>
    <row r="774" hidden="1" spans="1:10">
      <c r="A774" s="3">
        <v>44918</v>
      </c>
      <c r="B774" t="s">
        <v>12</v>
      </c>
      <c r="C774">
        <v>13.42</v>
      </c>
      <c r="D774">
        <v>13.42</v>
      </c>
      <c r="E774">
        <v>13.07</v>
      </c>
      <c r="F774">
        <v>13.42</v>
      </c>
      <c r="G774">
        <v>1736555</v>
      </c>
      <c r="H774" t="s">
        <v>29</v>
      </c>
      <c r="I774" t="s">
        <v>30</v>
      </c>
      <c r="J774" s="1">
        <f t="shared" si="11"/>
        <v>0</v>
      </c>
    </row>
    <row r="775" hidden="1" spans="1:10">
      <c r="A775" s="3">
        <v>44921</v>
      </c>
      <c r="B775" t="s">
        <v>12</v>
      </c>
      <c r="C775">
        <v>13.42</v>
      </c>
      <c r="D775">
        <v>13.42</v>
      </c>
      <c r="E775">
        <v>12.96</v>
      </c>
      <c r="F775">
        <v>12.96</v>
      </c>
      <c r="G775">
        <v>1779728</v>
      </c>
      <c r="H775" t="s">
        <v>29</v>
      </c>
      <c r="I775" t="s">
        <v>30</v>
      </c>
      <c r="J775" s="1">
        <f t="shared" si="11"/>
        <v>-0.034878440619407</v>
      </c>
    </row>
    <row r="776" hidden="1" spans="1:10">
      <c r="A776" s="3">
        <v>44922</v>
      </c>
      <c r="B776" t="s">
        <v>12</v>
      </c>
      <c r="C776">
        <v>12.96</v>
      </c>
      <c r="D776">
        <v>13.25</v>
      </c>
      <c r="E776">
        <v>12.9</v>
      </c>
      <c r="F776">
        <v>12.96</v>
      </c>
      <c r="G776">
        <v>2041994</v>
      </c>
      <c r="H776" t="s">
        <v>29</v>
      </c>
      <c r="I776" t="s">
        <v>30</v>
      </c>
      <c r="J776" s="1">
        <f t="shared" si="11"/>
        <v>0</v>
      </c>
    </row>
    <row r="777" hidden="1" spans="1:10">
      <c r="A777" s="3">
        <v>44923</v>
      </c>
      <c r="B777" t="s">
        <v>12</v>
      </c>
      <c r="C777">
        <v>12.96</v>
      </c>
      <c r="D777">
        <v>13.16</v>
      </c>
      <c r="E777">
        <v>12.87</v>
      </c>
      <c r="F777">
        <v>12.9</v>
      </c>
      <c r="G777">
        <v>1827577</v>
      </c>
      <c r="H777" t="s">
        <v>29</v>
      </c>
      <c r="I777" t="s">
        <v>30</v>
      </c>
      <c r="J777" s="1">
        <f t="shared" si="11"/>
        <v>-0.00464037955650222</v>
      </c>
    </row>
    <row r="778" hidden="1" spans="1:10">
      <c r="A778" s="3">
        <v>44924</v>
      </c>
      <c r="B778" t="s">
        <v>12</v>
      </c>
      <c r="C778">
        <v>12.9</v>
      </c>
      <c r="D778">
        <v>13.13</v>
      </c>
      <c r="E778">
        <v>12.78</v>
      </c>
      <c r="F778">
        <v>12.9</v>
      </c>
      <c r="G778">
        <v>1810363</v>
      </c>
      <c r="H778" t="s">
        <v>29</v>
      </c>
      <c r="I778" t="s">
        <v>30</v>
      </c>
      <c r="J778" s="1">
        <f t="shared" si="11"/>
        <v>0</v>
      </c>
    </row>
    <row r="779" hidden="1" spans="1:10">
      <c r="A779" s="3">
        <v>44925</v>
      </c>
      <c r="B779" t="s">
        <v>12</v>
      </c>
      <c r="C779">
        <v>12.9</v>
      </c>
      <c r="D779">
        <v>13.01</v>
      </c>
      <c r="E779">
        <v>12.78</v>
      </c>
      <c r="F779">
        <v>12.84</v>
      </c>
      <c r="G779">
        <v>1340931</v>
      </c>
      <c r="H779" t="s">
        <v>29</v>
      </c>
      <c r="I779" t="s">
        <v>30</v>
      </c>
      <c r="J779" s="1">
        <f t="shared" si="11"/>
        <v>-0.0046620131058113</v>
      </c>
    </row>
    <row r="780" hidden="1" spans="1:10">
      <c r="A780" s="3">
        <v>44925</v>
      </c>
      <c r="B780" t="s">
        <v>12</v>
      </c>
      <c r="C780">
        <v>12.9</v>
      </c>
      <c r="D780">
        <v>13.01</v>
      </c>
      <c r="E780">
        <v>12.78</v>
      </c>
      <c r="F780">
        <v>12.84</v>
      </c>
      <c r="G780">
        <v>1340931</v>
      </c>
      <c r="H780" t="s">
        <v>29</v>
      </c>
      <c r="I780" t="s">
        <v>30</v>
      </c>
      <c r="J780" s="1">
        <f t="shared" si="11"/>
        <v>0</v>
      </c>
    </row>
    <row r="781" hidden="1" spans="1:10">
      <c r="A781" s="3">
        <v>44929</v>
      </c>
      <c r="B781" t="s">
        <v>12</v>
      </c>
      <c r="C781">
        <v>12.9</v>
      </c>
      <c r="D781">
        <v>13.31</v>
      </c>
      <c r="E781">
        <v>12.87</v>
      </c>
      <c r="F781">
        <v>13.31</v>
      </c>
      <c r="G781">
        <v>1550148</v>
      </c>
      <c r="H781" t="s">
        <v>29</v>
      </c>
      <c r="I781" t="s">
        <v>30</v>
      </c>
      <c r="J781" s="1">
        <f t="shared" si="11"/>
        <v>0.0359503341452052</v>
      </c>
    </row>
    <row r="782" hidden="1" spans="1:10">
      <c r="A782" s="3">
        <v>44930</v>
      </c>
      <c r="B782" t="s">
        <v>12</v>
      </c>
      <c r="C782">
        <v>13.4</v>
      </c>
      <c r="D782">
        <v>13.4</v>
      </c>
      <c r="E782">
        <v>13.22</v>
      </c>
      <c r="F782">
        <v>13.28</v>
      </c>
      <c r="G782">
        <v>1643309</v>
      </c>
      <c r="H782" t="s">
        <v>29</v>
      </c>
      <c r="I782" t="s">
        <v>30</v>
      </c>
      <c r="J782" s="1">
        <f t="shared" si="11"/>
        <v>-0.0022564883587325</v>
      </c>
    </row>
    <row r="783" hidden="1" spans="1:10">
      <c r="A783" s="3">
        <v>44931</v>
      </c>
      <c r="B783" t="s">
        <v>12</v>
      </c>
      <c r="C783">
        <v>13.34</v>
      </c>
      <c r="D783">
        <v>13.48</v>
      </c>
      <c r="E783">
        <v>13.28</v>
      </c>
      <c r="F783">
        <v>13.4</v>
      </c>
      <c r="G783">
        <v>2107285</v>
      </c>
      <c r="H783" t="s">
        <v>29</v>
      </c>
      <c r="I783" t="s">
        <v>30</v>
      </c>
      <c r="J783" s="1">
        <f t="shared" si="11"/>
        <v>0.008995562908578</v>
      </c>
    </row>
    <row r="784" hidden="1" spans="1:10">
      <c r="A784" s="3">
        <v>44932</v>
      </c>
      <c r="B784" t="s">
        <v>12</v>
      </c>
      <c r="C784">
        <v>13.37</v>
      </c>
      <c r="D784">
        <v>13.69</v>
      </c>
      <c r="E784">
        <v>13.25</v>
      </c>
      <c r="F784">
        <v>13.57</v>
      </c>
      <c r="G784">
        <v>3407310</v>
      </c>
      <c r="H784" t="s">
        <v>29</v>
      </c>
      <c r="I784" t="s">
        <v>30</v>
      </c>
      <c r="J784" s="1">
        <f t="shared" si="11"/>
        <v>0.0126067668899121</v>
      </c>
    </row>
    <row r="785" hidden="1" spans="1:10">
      <c r="A785" s="3">
        <v>44935</v>
      </c>
      <c r="B785" t="s">
        <v>12</v>
      </c>
      <c r="C785">
        <v>13.69</v>
      </c>
      <c r="D785">
        <v>13.69</v>
      </c>
      <c r="E785">
        <v>13.45</v>
      </c>
      <c r="F785">
        <v>13.54</v>
      </c>
      <c r="G785">
        <v>1748795</v>
      </c>
      <c r="H785" t="s">
        <v>29</v>
      </c>
      <c r="I785" t="s">
        <v>30</v>
      </c>
      <c r="J785" s="1">
        <f t="shared" si="11"/>
        <v>-0.0022132063626489</v>
      </c>
    </row>
    <row r="786" hidden="1" spans="1:10">
      <c r="A786" s="3">
        <v>44936</v>
      </c>
      <c r="B786" t="s">
        <v>12</v>
      </c>
      <c r="C786">
        <v>13.63</v>
      </c>
      <c r="D786">
        <v>13.75</v>
      </c>
      <c r="E786">
        <v>13.45</v>
      </c>
      <c r="F786">
        <v>13.75</v>
      </c>
      <c r="G786">
        <v>3062873</v>
      </c>
      <c r="H786" t="s">
        <v>29</v>
      </c>
      <c r="I786" t="s">
        <v>30</v>
      </c>
      <c r="J786" s="1">
        <f t="shared" si="11"/>
        <v>0.0153905566284515</v>
      </c>
    </row>
    <row r="787" hidden="1" spans="1:10">
      <c r="A787" s="3">
        <v>44937</v>
      </c>
      <c r="B787" t="s">
        <v>12</v>
      </c>
      <c r="C787">
        <v>13.84</v>
      </c>
      <c r="D787">
        <v>14.33</v>
      </c>
      <c r="E787">
        <v>13.75</v>
      </c>
      <c r="F787">
        <v>14.19</v>
      </c>
      <c r="G787">
        <v>5342324</v>
      </c>
      <c r="H787" t="s">
        <v>29</v>
      </c>
      <c r="I787" t="s">
        <v>30</v>
      </c>
      <c r="J787" s="1">
        <f t="shared" si="11"/>
        <v>0.031498667059371</v>
      </c>
    </row>
    <row r="788" hidden="1" spans="1:10">
      <c r="A788" s="3">
        <v>44938</v>
      </c>
      <c r="B788" t="s">
        <v>12</v>
      </c>
      <c r="C788">
        <v>14.19</v>
      </c>
      <c r="D788">
        <v>14.45</v>
      </c>
      <c r="E788">
        <v>14.19</v>
      </c>
      <c r="F788">
        <v>14.36</v>
      </c>
      <c r="G788">
        <v>2883106</v>
      </c>
      <c r="H788" t="s">
        <v>29</v>
      </c>
      <c r="I788" t="s">
        <v>30</v>
      </c>
      <c r="J788" s="1">
        <f t="shared" si="11"/>
        <v>0.0119090724481269</v>
      </c>
    </row>
    <row r="789" hidden="1" spans="1:10">
      <c r="A789" s="3">
        <v>44939</v>
      </c>
      <c r="B789" t="s">
        <v>12</v>
      </c>
      <c r="C789">
        <v>14.42</v>
      </c>
      <c r="D789">
        <v>14.54</v>
      </c>
      <c r="E789">
        <v>14.16</v>
      </c>
      <c r="F789">
        <v>14.16</v>
      </c>
      <c r="G789">
        <v>2156614</v>
      </c>
      <c r="H789" t="s">
        <v>29</v>
      </c>
      <c r="I789" t="s">
        <v>30</v>
      </c>
      <c r="J789" s="1">
        <f t="shared" si="11"/>
        <v>-0.0140254753545043</v>
      </c>
    </row>
    <row r="790" hidden="1" spans="1:10">
      <c r="A790" s="3">
        <v>44942</v>
      </c>
      <c r="B790" t="s">
        <v>12</v>
      </c>
      <c r="C790">
        <v>14.16</v>
      </c>
      <c r="D790">
        <v>14.66</v>
      </c>
      <c r="E790">
        <v>14.16</v>
      </c>
      <c r="F790">
        <v>14.66</v>
      </c>
      <c r="G790">
        <v>3541375</v>
      </c>
      <c r="H790" t="s">
        <v>29</v>
      </c>
      <c r="I790" t="s">
        <v>30</v>
      </c>
      <c r="J790" s="1">
        <f t="shared" si="11"/>
        <v>0.0347016081929317</v>
      </c>
    </row>
    <row r="791" hidden="1" spans="1:10">
      <c r="A791" s="3">
        <v>44943</v>
      </c>
      <c r="B791" t="s">
        <v>12</v>
      </c>
      <c r="C791">
        <v>14.68</v>
      </c>
      <c r="D791">
        <v>14.92</v>
      </c>
      <c r="E791">
        <v>14.63</v>
      </c>
      <c r="F791">
        <v>14.83</v>
      </c>
      <c r="G791">
        <v>3988618</v>
      </c>
      <c r="H791" t="s">
        <v>29</v>
      </c>
      <c r="I791" t="s">
        <v>30</v>
      </c>
      <c r="J791" s="1">
        <f t="shared" si="11"/>
        <v>0.0115294596913353</v>
      </c>
    </row>
    <row r="792" hidden="1" spans="1:10">
      <c r="A792" s="3">
        <v>44944</v>
      </c>
      <c r="B792" t="s">
        <v>12</v>
      </c>
      <c r="C792">
        <v>14.83</v>
      </c>
      <c r="D792">
        <v>15.07</v>
      </c>
      <c r="E792">
        <v>14.71</v>
      </c>
      <c r="F792">
        <v>14.95</v>
      </c>
      <c r="G792">
        <v>5439101</v>
      </c>
      <c r="H792" t="s">
        <v>29</v>
      </c>
      <c r="I792" t="s">
        <v>30</v>
      </c>
      <c r="J792" s="1">
        <f t="shared" si="11"/>
        <v>0.00805914368685465</v>
      </c>
    </row>
    <row r="793" hidden="1" spans="1:10">
      <c r="A793" s="3">
        <v>44945</v>
      </c>
      <c r="B793" t="s">
        <v>12</v>
      </c>
      <c r="C793">
        <v>14.95</v>
      </c>
      <c r="D793">
        <v>15.24</v>
      </c>
      <c r="E793">
        <v>14.92</v>
      </c>
      <c r="F793">
        <v>15.24</v>
      </c>
      <c r="G793">
        <v>5525817</v>
      </c>
      <c r="H793" t="s">
        <v>29</v>
      </c>
      <c r="I793" t="s">
        <v>30</v>
      </c>
      <c r="J793" s="1">
        <f t="shared" si="11"/>
        <v>0.0192122504218049</v>
      </c>
    </row>
    <row r="794" hidden="1" spans="1:10">
      <c r="A794" s="3">
        <v>44953</v>
      </c>
      <c r="B794" t="s">
        <v>12</v>
      </c>
      <c r="C794">
        <v>15.45</v>
      </c>
      <c r="D794">
        <v>15.54</v>
      </c>
      <c r="E794">
        <v>15.18</v>
      </c>
      <c r="F794">
        <v>15.45</v>
      </c>
      <c r="G794">
        <v>3758988</v>
      </c>
      <c r="H794" t="s">
        <v>29</v>
      </c>
      <c r="I794" t="s">
        <v>30</v>
      </c>
      <c r="J794" s="1">
        <f t="shared" si="11"/>
        <v>0.0136854530852542</v>
      </c>
    </row>
    <row r="795" hidden="1" spans="1:10">
      <c r="A795" s="3">
        <v>44956</v>
      </c>
      <c r="B795" t="s">
        <v>12</v>
      </c>
      <c r="C795">
        <v>15.42</v>
      </c>
      <c r="D795">
        <v>15.45</v>
      </c>
      <c r="E795">
        <v>14.89</v>
      </c>
      <c r="F795">
        <v>14.89</v>
      </c>
      <c r="G795">
        <v>5403319</v>
      </c>
      <c r="H795" t="s">
        <v>29</v>
      </c>
      <c r="I795" t="s">
        <v>30</v>
      </c>
      <c r="J795" s="1">
        <f t="shared" si="11"/>
        <v>-0.0369191566478368</v>
      </c>
    </row>
    <row r="796" hidden="1" spans="1:10">
      <c r="A796" s="3">
        <v>44957</v>
      </c>
      <c r="B796" t="s">
        <v>12</v>
      </c>
      <c r="C796">
        <v>14.89</v>
      </c>
      <c r="D796">
        <v>15.27</v>
      </c>
      <c r="E796">
        <v>14.66</v>
      </c>
      <c r="F796">
        <v>15.27</v>
      </c>
      <c r="G796">
        <v>3485014</v>
      </c>
      <c r="H796" t="s">
        <v>29</v>
      </c>
      <c r="I796" t="s">
        <v>30</v>
      </c>
      <c r="J796" s="1">
        <f t="shared" si="11"/>
        <v>0.0252002725346233</v>
      </c>
    </row>
    <row r="797" hidden="1" spans="1:10">
      <c r="A797" s="3">
        <v>44958</v>
      </c>
      <c r="B797" t="s">
        <v>12</v>
      </c>
      <c r="C797">
        <v>15.3</v>
      </c>
      <c r="D797">
        <v>15.39</v>
      </c>
      <c r="E797">
        <v>14.71</v>
      </c>
      <c r="F797">
        <v>14.77</v>
      </c>
      <c r="G797">
        <v>3485902</v>
      </c>
      <c r="H797" t="s">
        <v>29</v>
      </c>
      <c r="I797" t="s">
        <v>30</v>
      </c>
      <c r="J797" s="1">
        <f t="shared" si="11"/>
        <v>-0.0332920226872527</v>
      </c>
    </row>
    <row r="798" hidden="1" spans="1:10">
      <c r="A798" s="3">
        <v>44959</v>
      </c>
      <c r="B798" t="s">
        <v>12</v>
      </c>
      <c r="C798">
        <v>14.74</v>
      </c>
      <c r="D798">
        <v>15.01</v>
      </c>
      <c r="E798">
        <v>14.54</v>
      </c>
      <c r="F798">
        <v>14.66</v>
      </c>
      <c r="G798">
        <v>2886290</v>
      </c>
      <c r="H798" t="s">
        <v>29</v>
      </c>
      <c r="I798" t="s">
        <v>30</v>
      </c>
      <c r="J798" s="1">
        <f t="shared" si="11"/>
        <v>-0.00747540008478292</v>
      </c>
    </row>
    <row r="799" hidden="1" spans="1:10">
      <c r="A799" s="3">
        <v>44960</v>
      </c>
      <c r="B799" t="s">
        <v>12</v>
      </c>
      <c r="C799">
        <v>14.66</v>
      </c>
      <c r="D799">
        <v>14.8</v>
      </c>
      <c r="E799">
        <v>14.3</v>
      </c>
      <c r="F799">
        <v>14.36</v>
      </c>
      <c r="G799">
        <v>9534382</v>
      </c>
      <c r="H799" t="s">
        <v>29</v>
      </c>
      <c r="I799" t="s">
        <v>30</v>
      </c>
      <c r="J799" s="1">
        <f t="shared" si="11"/>
        <v>-0.0206761328384273</v>
      </c>
    </row>
    <row r="800" hidden="1" spans="1:10">
      <c r="A800" s="3">
        <v>44963</v>
      </c>
      <c r="B800" t="s">
        <v>12</v>
      </c>
      <c r="C800">
        <v>14.3</v>
      </c>
      <c r="D800">
        <v>14.74</v>
      </c>
      <c r="E800">
        <v>14.16</v>
      </c>
      <c r="F800">
        <v>14.6</v>
      </c>
      <c r="G800">
        <v>2397652</v>
      </c>
      <c r="H800" t="s">
        <v>29</v>
      </c>
      <c r="I800" t="s">
        <v>30</v>
      </c>
      <c r="J800" s="1">
        <f t="shared" si="11"/>
        <v>0.0165749650942126</v>
      </c>
    </row>
    <row r="801" hidden="1" spans="1:10">
      <c r="A801" s="3">
        <v>44964</v>
      </c>
      <c r="B801" t="s">
        <v>12</v>
      </c>
      <c r="C801">
        <v>14.66</v>
      </c>
      <c r="D801">
        <v>14.71</v>
      </c>
      <c r="E801">
        <v>14.3</v>
      </c>
      <c r="F801">
        <v>14.42</v>
      </c>
      <c r="G801">
        <v>2471469</v>
      </c>
      <c r="H801" t="s">
        <v>29</v>
      </c>
      <c r="I801" t="s">
        <v>30</v>
      </c>
      <c r="J801" s="1">
        <f t="shared" ref="J801:J864" si="12">LN(F801/F800)</f>
        <v>-0.0124053968574877</v>
      </c>
    </row>
    <row r="802" hidden="1" spans="1:10">
      <c r="A802" s="3">
        <v>44965</v>
      </c>
      <c r="B802" t="s">
        <v>12</v>
      </c>
      <c r="C802">
        <v>14.54</v>
      </c>
      <c r="D802">
        <v>14.68</v>
      </c>
      <c r="E802">
        <v>14.39</v>
      </c>
      <c r="F802">
        <v>14.45</v>
      </c>
      <c r="G802">
        <v>1924125</v>
      </c>
      <c r="H802" t="s">
        <v>29</v>
      </c>
      <c r="I802" t="s">
        <v>30</v>
      </c>
      <c r="J802" s="1">
        <f t="shared" si="12"/>
        <v>0.00207828270163815</v>
      </c>
    </row>
    <row r="803" hidden="1" spans="1:10">
      <c r="A803" s="3">
        <v>44966</v>
      </c>
      <c r="B803" t="s">
        <v>12</v>
      </c>
      <c r="C803">
        <v>14.45</v>
      </c>
      <c r="D803">
        <v>14.71</v>
      </c>
      <c r="E803">
        <v>14.36</v>
      </c>
      <c r="F803">
        <v>14.36</v>
      </c>
      <c r="G803">
        <v>3227424</v>
      </c>
      <c r="H803" t="s">
        <v>29</v>
      </c>
      <c r="I803" t="s">
        <v>30</v>
      </c>
      <c r="J803" s="1">
        <f t="shared" si="12"/>
        <v>-0.00624785093836303</v>
      </c>
    </row>
    <row r="804" hidden="1" spans="1:10">
      <c r="A804" s="3">
        <v>44967</v>
      </c>
      <c r="B804" t="s">
        <v>12</v>
      </c>
      <c r="C804">
        <v>14.42</v>
      </c>
      <c r="D804">
        <v>14.51</v>
      </c>
      <c r="E804">
        <v>14.19</v>
      </c>
      <c r="F804">
        <v>14.19</v>
      </c>
      <c r="G804">
        <v>2009129</v>
      </c>
      <c r="H804" t="s">
        <v>29</v>
      </c>
      <c r="I804" t="s">
        <v>30</v>
      </c>
      <c r="J804" s="1">
        <f t="shared" si="12"/>
        <v>-0.0119090724481269</v>
      </c>
    </row>
    <row r="805" hidden="1" spans="1:10">
      <c r="A805" s="3">
        <v>44970</v>
      </c>
      <c r="B805" t="s">
        <v>12</v>
      </c>
      <c r="C805">
        <v>14.16</v>
      </c>
      <c r="D805">
        <v>14.16</v>
      </c>
      <c r="E805">
        <v>13.95</v>
      </c>
      <c r="F805">
        <v>14.01</v>
      </c>
      <c r="G805">
        <v>2593039</v>
      </c>
      <c r="H805" t="s">
        <v>29</v>
      </c>
      <c r="I805" t="s">
        <v>30</v>
      </c>
      <c r="J805" s="1">
        <f t="shared" si="12"/>
        <v>-0.0127661308230357</v>
      </c>
    </row>
    <row r="806" hidden="1" spans="1:10">
      <c r="A806" s="3">
        <v>44971</v>
      </c>
      <c r="B806" t="s">
        <v>12</v>
      </c>
      <c r="C806">
        <v>14.13</v>
      </c>
      <c r="D806">
        <v>14.13</v>
      </c>
      <c r="E806">
        <v>13.95</v>
      </c>
      <c r="F806">
        <v>13.98</v>
      </c>
      <c r="G806">
        <v>1439656</v>
      </c>
      <c r="H806" t="s">
        <v>29</v>
      </c>
      <c r="I806" t="s">
        <v>30</v>
      </c>
      <c r="J806" s="1">
        <f t="shared" si="12"/>
        <v>-0.00214362354325134</v>
      </c>
    </row>
    <row r="807" hidden="1" spans="1:10">
      <c r="A807" s="3">
        <v>44972</v>
      </c>
      <c r="B807" t="s">
        <v>12</v>
      </c>
      <c r="C807">
        <v>14.01</v>
      </c>
      <c r="D807">
        <v>14.45</v>
      </c>
      <c r="E807">
        <v>13.92</v>
      </c>
      <c r="F807">
        <v>14.39</v>
      </c>
      <c r="G807">
        <v>3332041</v>
      </c>
      <c r="H807" t="s">
        <v>29</v>
      </c>
      <c r="I807" t="s">
        <v>30</v>
      </c>
      <c r="J807" s="1">
        <f t="shared" si="12"/>
        <v>0.0289057840936122</v>
      </c>
    </row>
    <row r="808" hidden="1" spans="1:10">
      <c r="A808" s="3">
        <v>44973</v>
      </c>
      <c r="B808" t="s">
        <v>12</v>
      </c>
      <c r="C808">
        <v>14.54</v>
      </c>
      <c r="D808">
        <v>14.54</v>
      </c>
      <c r="E808">
        <v>14.3</v>
      </c>
      <c r="F808">
        <v>14.54</v>
      </c>
      <c r="G808">
        <v>1625191</v>
      </c>
      <c r="H808" t="s">
        <v>29</v>
      </c>
      <c r="I808" t="s">
        <v>30</v>
      </c>
      <c r="J808" s="1">
        <f t="shared" si="12"/>
        <v>0.0103699512060969</v>
      </c>
    </row>
    <row r="809" hidden="1" spans="1:10">
      <c r="A809" s="3">
        <v>44974</v>
      </c>
      <c r="B809" t="s">
        <v>12</v>
      </c>
      <c r="C809">
        <v>14.57</v>
      </c>
      <c r="D809">
        <v>14.63</v>
      </c>
      <c r="E809">
        <v>14.39</v>
      </c>
      <c r="F809">
        <v>14.54</v>
      </c>
      <c r="G809">
        <v>1717468</v>
      </c>
      <c r="H809" t="s">
        <v>29</v>
      </c>
      <c r="I809" t="s">
        <v>30</v>
      </c>
      <c r="J809" s="1">
        <f t="shared" si="12"/>
        <v>0</v>
      </c>
    </row>
    <row r="810" hidden="1" spans="1:10">
      <c r="A810" s="3">
        <v>44977</v>
      </c>
      <c r="B810" t="s">
        <v>12</v>
      </c>
      <c r="C810">
        <v>14.48</v>
      </c>
      <c r="D810">
        <v>15.12</v>
      </c>
      <c r="E810">
        <v>14.45</v>
      </c>
      <c r="F810">
        <v>15.12</v>
      </c>
      <c r="G810">
        <v>4907140</v>
      </c>
      <c r="H810" t="s">
        <v>29</v>
      </c>
      <c r="I810" t="s">
        <v>30</v>
      </c>
      <c r="J810" s="1">
        <f t="shared" si="12"/>
        <v>0.0391148986460136</v>
      </c>
    </row>
    <row r="811" hidden="1" spans="1:10">
      <c r="A811" s="3">
        <v>44978</v>
      </c>
      <c r="B811" t="s">
        <v>12</v>
      </c>
      <c r="C811">
        <v>15.12</v>
      </c>
      <c r="D811">
        <v>15.24</v>
      </c>
      <c r="E811">
        <v>14.95</v>
      </c>
      <c r="F811">
        <v>14.95</v>
      </c>
      <c r="G811">
        <v>1720729</v>
      </c>
      <c r="H811" t="s">
        <v>29</v>
      </c>
      <c r="I811" t="s">
        <v>30</v>
      </c>
      <c r="J811" s="1">
        <f t="shared" si="12"/>
        <v>-0.0113070709146915</v>
      </c>
    </row>
    <row r="812" hidden="1" spans="1:10">
      <c r="A812" s="3">
        <v>44979</v>
      </c>
      <c r="B812" t="s">
        <v>12</v>
      </c>
      <c r="C812">
        <v>14.77</v>
      </c>
      <c r="D812">
        <v>14.98</v>
      </c>
      <c r="E812">
        <v>14.57</v>
      </c>
      <c r="F812">
        <v>14.57</v>
      </c>
      <c r="G812">
        <v>2654851</v>
      </c>
      <c r="H812" t="s">
        <v>29</v>
      </c>
      <c r="I812" t="s">
        <v>30</v>
      </c>
      <c r="J812" s="1">
        <f t="shared" si="12"/>
        <v>-0.0257466796295819</v>
      </c>
    </row>
    <row r="813" hidden="1" spans="1:10">
      <c r="A813" s="3">
        <v>44980</v>
      </c>
      <c r="B813" t="s">
        <v>12</v>
      </c>
      <c r="C813">
        <v>14.51</v>
      </c>
      <c r="D813">
        <v>14.95</v>
      </c>
      <c r="E813">
        <v>14.22</v>
      </c>
      <c r="F813">
        <v>14.89</v>
      </c>
      <c r="G813">
        <v>3862411</v>
      </c>
      <c r="H813" t="s">
        <v>29</v>
      </c>
      <c r="I813" t="s">
        <v>30</v>
      </c>
      <c r="J813" s="1">
        <f t="shared" si="12"/>
        <v>0.0217252264888043</v>
      </c>
    </row>
    <row r="814" hidden="1" spans="1:10">
      <c r="A814" s="3">
        <v>44981</v>
      </c>
      <c r="B814" t="s">
        <v>12</v>
      </c>
      <c r="C814">
        <v>14.66</v>
      </c>
      <c r="D814">
        <v>14.83</v>
      </c>
      <c r="E814">
        <v>14.39</v>
      </c>
      <c r="F814">
        <v>14.42</v>
      </c>
      <c r="G814">
        <v>2228733</v>
      </c>
      <c r="H814" t="s">
        <v>29</v>
      </c>
      <c r="I814" t="s">
        <v>30</v>
      </c>
      <c r="J814" s="1">
        <f t="shared" si="12"/>
        <v>-0.0320737148391146</v>
      </c>
    </row>
    <row r="815" hidden="1" spans="1:10">
      <c r="A815" s="3">
        <v>44984</v>
      </c>
      <c r="B815" t="s">
        <v>12</v>
      </c>
      <c r="C815">
        <v>14.36</v>
      </c>
      <c r="D815">
        <v>14.42</v>
      </c>
      <c r="E815">
        <v>14.13</v>
      </c>
      <c r="F815">
        <v>14.22</v>
      </c>
      <c r="G815">
        <v>3109431</v>
      </c>
      <c r="H815" t="s">
        <v>29</v>
      </c>
      <c r="I815" t="s">
        <v>30</v>
      </c>
      <c r="J815" s="1">
        <f t="shared" si="12"/>
        <v>-0.0139667074817082</v>
      </c>
    </row>
    <row r="816" hidden="1" spans="1:10">
      <c r="A816" s="3">
        <v>44985</v>
      </c>
      <c r="B816" t="s">
        <v>12</v>
      </c>
      <c r="C816">
        <v>14.36</v>
      </c>
      <c r="D816">
        <v>14.51</v>
      </c>
      <c r="E816">
        <v>14.22</v>
      </c>
      <c r="F816">
        <v>14.3</v>
      </c>
      <c r="G816">
        <v>6149990</v>
      </c>
      <c r="H816" t="s">
        <v>29</v>
      </c>
      <c r="I816" t="s">
        <v>30</v>
      </c>
      <c r="J816" s="1">
        <f t="shared" si="12"/>
        <v>0.00561011289076678</v>
      </c>
    </row>
    <row r="817" hidden="1" spans="1:10">
      <c r="A817" s="3">
        <v>44986</v>
      </c>
      <c r="B817" t="s">
        <v>12</v>
      </c>
      <c r="C817">
        <v>14.3</v>
      </c>
      <c r="D817">
        <v>14.77</v>
      </c>
      <c r="E817">
        <v>14.19</v>
      </c>
      <c r="F817">
        <v>14.74</v>
      </c>
      <c r="G817">
        <v>2538293</v>
      </c>
      <c r="H817" t="s">
        <v>29</v>
      </c>
      <c r="I817" t="s">
        <v>30</v>
      </c>
      <c r="J817" s="1">
        <f t="shared" si="12"/>
        <v>0.0303053494953288</v>
      </c>
    </row>
    <row r="818" hidden="1" spans="1:10">
      <c r="A818" s="3">
        <v>44987</v>
      </c>
      <c r="B818" t="s">
        <v>12</v>
      </c>
      <c r="C818">
        <v>14.66</v>
      </c>
      <c r="D818">
        <v>14.92</v>
      </c>
      <c r="E818">
        <v>14.66</v>
      </c>
      <c r="F818">
        <v>14.68</v>
      </c>
      <c r="G818">
        <v>3339027</v>
      </c>
      <c r="H818" t="s">
        <v>29</v>
      </c>
      <c r="I818" t="s">
        <v>30</v>
      </c>
      <c r="J818" s="1">
        <f t="shared" si="12"/>
        <v>-0.004078863574821</v>
      </c>
    </row>
    <row r="819" hidden="1" spans="1:10">
      <c r="A819" s="3">
        <v>44988</v>
      </c>
      <c r="B819" t="s">
        <v>12</v>
      </c>
      <c r="C819">
        <v>14.68</v>
      </c>
      <c r="D819">
        <v>14.83</v>
      </c>
      <c r="E819">
        <v>14.36</v>
      </c>
      <c r="F819">
        <v>14.36</v>
      </c>
      <c r="G819">
        <v>2397060</v>
      </c>
      <c r="H819" t="s">
        <v>29</v>
      </c>
      <c r="I819" t="s">
        <v>30</v>
      </c>
      <c r="J819" s="1">
        <f t="shared" si="12"/>
        <v>-0.0220394595662914</v>
      </c>
    </row>
    <row r="820" hidden="1" spans="1:10">
      <c r="A820" s="3">
        <v>44991</v>
      </c>
      <c r="B820" t="s">
        <v>12</v>
      </c>
      <c r="C820">
        <v>14.57</v>
      </c>
      <c r="D820">
        <v>14.71</v>
      </c>
      <c r="E820">
        <v>14.24</v>
      </c>
      <c r="F820">
        <v>14.24</v>
      </c>
      <c r="G820">
        <v>5225765</v>
      </c>
      <c r="H820" t="s">
        <v>29</v>
      </c>
      <c r="I820" t="s">
        <v>30</v>
      </c>
      <c r="J820" s="1">
        <f t="shared" si="12"/>
        <v>-0.0083916576362484</v>
      </c>
    </row>
    <row r="821" hidden="1" spans="1:10">
      <c r="A821" s="3">
        <v>44992</v>
      </c>
      <c r="B821" t="s">
        <v>12</v>
      </c>
      <c r="C821">
        <v>14.51</v>
      </c>
      <c r="D821">
        <v>14.66</v>
      </c>
      <c r="E821">
        <v>14.24</v>
      </c>
      <c r="F821">
        <v>14.36</v>
      </c>
      <c r="G821">
        <v>4642941</v>
      </c>
      <c r="H821" t="s">
        <v>29</v>
      </c>
      <c r="I821" t="s">
        <v>30</v>
      </c>
      <c r="J821" s="1">
        <f t="shared" si="12"/>
        <v>0.00839165763624838</v>
      </c>
    </row>
    <row r="822" hidden="1" spans="1:10">
      <c r="A822" s="3">
        <v>44993</v>
      </c>
      <c r="B822" t="s">
        <v>12</v>
      </c>
      <c r="C822">
        <v>14.22</v>
      </c>
      <c r="D822">
        <v>14.66</v>
      </c>
      <c r="E822">
        <v>14.22</v>
      </c>
      <c r="F822">
        <v>14.66</v>
      </c>
      <c r="G822">
        <v>2786167</v>
      </c>
      <c r="H822" t="s">
        <v>29</v>
      </c>
      <c r="I822" t="s">
        <v>30</v>
      </c>
      <c r="J822" s="1">
        <f t="shared" si="12"/>
        <v>0.0206761328384274</v>
      </c>
    </row>
    <row r="823" hidden="1" spans="1:10">
      <c r="A823" s="3">
        <v>44994</v>
      </c>
      <c r="B823" t="s">
        <v>12</v>
      </c>
      <c r="C823">
        <v>14.66</v>
      </c>
      <c r="D823">
        <v>14.92</v>
      </c>
      <c r="E823">
        <v>14.6</v>
      </c>
      <c r="F823">
        <v>14.86</v>
      </c>
      <c r="G823">
        <v>3739916</v>
      </c>
      <c r="H823" t="s">
        <v>29</v>
      </c>
      <c r="I823" t="s">
        <v>30</v>
      </c>
      <c r="J823" s="1">
        <f t="shared" si="12"/>
        <v>0.0135503428311076</v>
      </c>
    </row>
    <row r="824" hidden="1" spans="1:10">
      <c r="A824" s="3">
        <v>44995</v>
      </c>
      <c r="B824" t="s">
        <v>12</v>
      </c>
      <c r="C824">
        <v>14.68</v>
      </c>
      <c r="D824">
        <v>14.77</v>
      </c>
      <c r="E824">
        <v>14.51</v>
      </c>
      <c r="F824">
        <v>14.6</v>
      </c>
      <c r="G824">
        <v>2423166</v>
      </c>
      <c r="H824" t="s">
        <v>29</v>
      </c>
      <c r="I824" t="s">
        <v>30</v>
      </c>
      <c r="J824" s="1">
        <f t="shared" si="12"/>
        <v>-0.0176515105753223</v>
      </c>
    </row>
    <row r="825" hidden="1" spans="1:10">
      <c r="A825" s="3">
        <v>44998</v>
      </c>
      <c r="B825" t="s">
        <v>12</v>
      </c>
      <c r="C825">
        <v>14.51</v>
      </c>
      <c r="D825">
        <v>14.63</v>
      </c>
      <c r="E825">
        <v>14.28</v>
      </c>
      <c r="F825">
        <v>14.36</v>
      </c>
      <c r="G825">
        <v>4018921</v>
      </c>
      <c r="H825" t="s">
        <v>29</v>
      </c>
      <c r="I825" t="s">
        <v>30</v>
      </c>
      <c r="J825" s="1">
        <f t="shared" si="12"/>
        <v>-0.0165749650942127</v>
      </c>
    </row>
    <row r="826" hidden="1" spans="1:10">
      <c r="A826" s="3">
        <v>44999</v>
      </c>
      <c r="B826" t="s">
        <v>12</v>
      </c>
      <c r="C826">
        <v>14.39</v>
      </c>
      <c r="D826">
        <v>14.48</v>
      </c>
      <c r="E826">
        <v>14.04</v>
      </c>
      <c r="F826">
        <v>14.1</v>
      </c>
      <c r="G826">
        <v>6767237</v>
      </c>
      <c r="H826" t="s">
        <v>29</v>
      </c>
      <c r="I826" t="s">
        <v>30</v>
      </c>
      <c r="J826" s="1">
        <f t="shared" si="12"/>
        <v>-0.0182717662359555</v>
      </c>
    </row>
    <row r="827" hidden="1" spans="1:10">
      <c r="A827" s="3">
        <v>45000</v>
      </c>
      <c r="B827" t="s">
        <v>12</v>
      </c>
      <c r="C827">
        <v>14.42</v>
      </c>
      <c r="D827">
        <v>14.54</v>
      </c>
      <c r="E827">
        <v>14.33</v>
      </c>
      <c r="F827">
        <v>14.54</v>
      </c>
      <c r="G827">
        <v>1961634</v>
      </c>
      <c r="H827" t="s">
        <v>29</v>
      </c>
      <c r="I827" t="s">
        <v>30</v>
      </c>
      <c r="J827" s="1">
        <f t="shared" si="12"/>
        <v>0.0307286747212508</v>
      </c>
    </row>
    <row r="828" hidden="1" spans="1:10">
      <c r="A828" s="3">
        <v>45001</v>
      </c>
      <c r="B828" t="s">
        <v>12</v>
      </c>
      <c r="C828">
        <v>14.36</v>
      </c>
      <c r="D828">
        <v>14.51</v>
      </c>
      <c r="E828">
        <v>14.16</v>
      </c>
      <c r="F828">
        <v>14.3</v>
      </c>
      <c r="G828">
        <v>2499671</v>
      </c>
      <c r="H828" t="s">
        <v>29</v>
      </c>
      <c r="I828" t="s">
        <v>30</v>
      </c>
      <c r="J828" s="1">
        <f t="shared" si="12"/>
        <v>-0.0166439348395116</v>
      </c>
    </row>
    <row r="829" hidden="1" spans="1:10">
      <c r="A829" s="3">
        <v>45002</v>
      </c>
      <c r="B829" t="s">
        <v>12</v>
      </c>
      <c r="C829">
        <v>14.39</v>
      </c>
      <c r="D829">
        <v>14.45</v>
      </c>
      <c r="E829">
        <v>14.28</v>
      </c>
      <c r="F829">
        <v>14.28</v>
      </c>
      <c r="G829">
        <v>1249647</v>
      </c>
      <c r="H829" t="s">
        <v>29</v>
      </c>
      <c r="I829" t="s">
        <v>30</v>
      </c>
      <c r="J829" s="1">
        <f t="shared" si="12"/>
        <v>-0.00139958035442335</v>
      </c>
    </row>
    <row r="830" hidden="1" spans="1:10">
      <c r="A830" s="3">
        <v>45005</v>
      </c>
      <c r="B830" t="s">
        <v>12</v>
      </c>
      <c r="C830">
        <v>14.19</v>
      </c>
      <c r="D830">
        <v>14.28</v>
      </c>
      <c r="E830">
        <v>14.07</v>
      </c>
      <c r="F830">
        <v>14.07</v>
      </c>
      <c r="G830">
        <v>2457593</v>
      </c>
      <c r="H830" t="s">
        <v>29</v>
      </c>
      <c r="I830" t="s">
        <v>30</v>
      </c>
      <c r="J830" s="1">
        <f t="shared" si="12"/>
        <v>-0.0148150857851406</v>
      </c>
    </row>
    <row r="831" hidden="1" spans="1:10">
      <c r="A831" s="3">
        <v>45006</v>
      </c>
      <c r="B831" t="s">
        <v>12</v>
      </c>
      <c r="C831">
        <v>14.3</v>
      </c>
      <c r="D831">
        <v>14.3</v>
      </c>
      <c r="E831">
        <v>13.98</v>
      </c>
      <c r="F831">
        <v>14.19</v>
      </c>
      <c r="G831">
        <v>1489101</v>
      </c>
      <c r="H831" t="s">
        <v>29</v>
      </c>
      <c r="I831" t="s">
        <v>30</v>
      </c>
      <c r="J831" s="1">
        <f t="shared" si="12"/>
        <v>0.0084926200456536</v>
      </c>
    </row>
    <row r="832" hidden="1" spans="1:10">
      <c r="A832" s="3">
        <v>45007</v>
      </c>
      <c r="B832" t="s">
        <v>12</v>
      </c>
      <c r="C832">
        <v>14.28</v>
      </c>
      <c r="D832">
        <v>14.28</v>
      </c>
      <c r="E832">
        <v>14.1</v>
      </c>
      <c r="F832">
        <v>14.16</v>
      </c>
      <c r="G832">
        <v>1862058</v>
      </c>
      <c r="H832" t="s">
        <v>29</v>
      </c>
      <c r="I832" t="s">
        <v>30</v>
      </c>
      <c r="J832" s="1">
        <f t="shared" si="12"/>
        <v>-0.0021164029063775</v>
      </c>
    </row>
    <row r="833" hidden="1" spans="1:10">
      <c r="A833" s="3">
        <v>45008</v>
      </c>
      <c r="B833" t="s">
        <v>12</v>
      </c>
      <c r="C833">
        <v>14.13</v>
      </c>
      <c r="D833">
        <v>14.42</v>
      </c>
      <c r="E833">
        <v>14.04</v>
      </c>
      <c r="F833">
        <v>14.36</v>
      </c>
      <c r="G833">
        <v>7080550</v>
      </c>
      <c r="H833" t="s">
        <v>29</v>
      </c>
      <c r="I833" t="s">
        <v>30</v>
      </c>
      <c r="J833" s="1">
        <f t="shared" si="12"/>
        <v>0.0140254753545045</v>
      </c>
    </row>
    <row r="834" hidden="1" spans="1:10">
      <c r="A834" s="3">
        <v>45009</v>
      </c>
      <c r="B834" t="s">
        <v>12</v>
      </c>
      <c r="C834">
        <v>14.42</v>
      </c>
      <c r="D834">
        <v>14.57</v>
      </c>
      <c r="E834">
        <v>14.36</v>
      </c>
      <c r="F834">
        <v>14.39</v>
      </c>
      <c r="G834">
        <v>1683172</v>
      </c>
      <c r="H834" t="s">
        <v>29</v>
      </c>
      <c r="I834" t="s">
        <v>30</v>
      </c>
      <c r="J834" s="1">
        <f t="shared" si="12"/>
        <v>0.00208695727919829</v>
      </c>
    </row>
    <row r="835" hidden="1" spans="1:10">
      <c r="A835" s="3">
        <v>45012</v>
      </c>
      <c r="B835" t="s">
        <v>12</v>
      </c>
      <c r="C835">
        <v>14.42</v>
      </c>
      <c r="D835">
        <v>14.51</v>
      </c>
      <c r="E835">
        <v>14.28</v>
      </c>
      <c r="F835">
        <v>14.33</v>
      </c>
      <c r="G835">
        <v>2460164</v>
      </c>
      <c r="H835" t="s">
        <v>29</v>
      </c>
      <c r="I835" t="s">
        <v>30</v>
      </c>
      <c r="J835" s="1">
        <f t="shared" si="12"/>
        <v>-0.00417827905919597</v>
      </c>
    </row>
    <row r="836" hidden="1" spans="1:10">
      <c r="A836" s="3">
        <v>45013</v>
      </c>
      <c r="B836" t="s">
        <v>12</v>
      </c>
      <c r="C836">
        <v>14.45</v>
      </c>
      <c r="D836">
        <v>14.54</v>
      </c>
      <c r="E836">
        <v>14.33</v>
      </c>
      <c r="F836">
        <v>14.33</v>
      </c>
      <c r="G836">
        <v>8288106</v>
      </c>
      <c r="H836" t="s">
        <v>29</v>
      </c>
      <c r="I836" t="s">
        <v>30</v>
      </c>
      <c r="J836" s="1">
        <f t="shared" si="12"/>
        <v>0</v>
      </c>
    </row>
    <row r="837" hidden="1" spans="1:10">
      <c r="A837" s="3">
        <v>45014</v>
      </c>
      <c r="B837" t="s">
        <v>12</v>
      </c>
      <c r="C837">
        <v>14.36</v>
      </c>
      <c r="D837">
        <v>14.42</v>
      </c>
      <c r="E837">
        <v>14.28</v>
      </c>
      <c r="F837">
        <v>14.3</v>
      </c>
      <c r="G837">
        <v>15181219</v>
      </c>
      <c r="H837" t="s">
        <v>29</v>
      </c>
      <c r="I837" t="s">
        <v>30</v>
      </c>
      <c r="J837" s="1">
        <f t="shared" si="12"/>
        <v>-0.00209570457421888</v>
      </c>
    </row>
    <row r="838" hidden="1" spans="1:10">
      <c r="A838" s="3">
        <v>45015</v>
      </c>
      <c r="B838" t="s">
        <v>12</v>
      </c>
      <c r="C838">
        <v>14.42</v>
      </c>
      <c r="D838">
        <v>14.48</v>
      </c>
      <c r="E838">
        <v>14.39</v>
      </c>
      <c r="F838">
        <v>14.42</v>
      </c>
      <c r="G838">
        <v>2122444</v>
      </c>
      <c r="H838" t="s">
        <v>29</v>
      </c>
      <c r="I838" t="s">
        <v>30</v>
      </c>
      <c r="J838" s="1">
        <f t="shared" si="12"/>
        <v>0.00835659459094127</v>
      </c>
    </row>
    <row r="839" hidden="1" spans="1:10">
      <c r="A839" s="3">
        <v>45016</v>
      </c>
      <c r="B839" t="s">
        <v>12</v>
      </c>
      <c r="C839">
        <v>14.48</v>
      </c>
      <c r="D839">
        <v>14.8</v>
      </c>
      <c r="E839">
        <v>14.45</v>
      </c>
      <c r="F839">
        <v>14.66</v>
      </c>
      <c r="G839">
        <v>5883708</v>
      </c>
      <c r="H839" t="s">
        <v>29</v>
      </c>
      <c r="I839" t="s">
        <v>30</v>
      </c>
      <c r="J839" s="1">
        <f t="shared" si="12"/>
        <v>0.0165065646017024</v>
      </c>
    </row>
    <row r="840" hidden="1" spans="1:10">
      <c r="A840" s="3">
        <v>45019</v>
      </c>
      <c r="B840" t="s">
        <v>12</v>
      </c>
      <c r="C840">
        <v>14.8</v>
      </c>
      <c r="D840">
        <v>14.89</v>
      </c>
      <c r="E840">
        <v>14.66</v>
      </c>
      <c r="F840">
        <v>14.8</v>
      </c>
      <c r="G840">
        <v>9968747</v>
      </c>
      <c r="H840" t="s">
        <v>29</v>
      </c>
      <c r="I840" t="s">
        <v>30</v>
      </c>
      <c r="J840" s="1">
        <f t="shared" si="12"/>
        <v>0.00950448431156398</v>
      </c>
    </row>
    <row r="841" hidden="1" spans="1:10">
      <c r="A841" s="3">
        <v>45020</v>
      </c>
      <c r="B841" t="s">
        <v>12</v>
      </c>
      <c r="C841">
        <v>14.8</v>
      </c>
      <c r="D841">
        <v>14.86</v>
      </c>
      <c r="E841">
        <v>14.68</v>
      </c>
      <c r="F841">
        <v>14.74</v>
      </c>
      <c r="G841">
        <v>7190534</v>
      </c>
      <c r="H841" t="s">
        <v>29</v>
      </c>
      <c r="I841" t="s">
        <v>30</v>
      </c>
      <c r="J841" s="1">
        <f t="shared" si="12"/>
        <v>-0.0040622940088789</v>
      </c>
    </row>
    <row r="842" hidden="1" spans="1:10">
      <c r="A842" s="3">
        <v>45021</v>
      </c>
      <c r="B842" t="s">
        <v>12</v>
      </c>
      <c r="C842">
        <v>14.71</v>
      </c>
      <c r="D842">
        <v>14.83</v>
      </c>
      <c r="E842">
        <v>14.68</v>
      </c>
      <c r="F842">
        <v>14.83</v>
      </c>
      <c r="G842">
        <v>3320551</v>
      </c>
      <c r="H842" t="s">
        <v>29</v>
      </c>
      <c r="I842" t="s">
        <v>30</v>
      </c>
      <c r="J842" s="1">
        <f t="shared" si="12"/>
        <v>0.00608726938865021</v>
      </c>
    </row>
    <row r="843" hidden="1" spans="1:10">
      <c r="A843" s="3">
        <v>45022</v>
      </c>
      <c r="B843" t="s">
        <v>12</v>
      </c>
      <c r="C843">
        <v>14.89</v>
      </c>
      <c r="D843">
        <v>14.92</v>
      </c>
      <c r="E843">
        <v>14.6</v>
      </c>
      <c r="F843">
        <v>14.6</v>
      </c>
      <c r="G843">
        <v>4333371</v>
      </c>
      <c r="H843" t="s">
        <v>29</v>
      </c>
      <c r="I843" t="s">
        <v>30</v>
      </c>
      <c r="J843" s="1">
        <f t="shared" si="12"/>
        <v>-0.01563062743555</v>
      </c>
    </row>
    <row r="844" hidden="1" spans="1:10">
      <c r="A844" s="3">
        <v>45023</v>
      </c>
      <c r="B844" t="s">
        <v>12</v>
      </c>
      <c r="C844">
        <v>14.63</v>
      </c>
      <c r="D844">
        <v>14.71</v>
      </c>
      <c r="E844">
        <v>14.6</v>
      </c>
      <c r="F844">
        <v>14.68</v>
      </c>
      <c r="G844">
        <v>3144826</v>
      </c>
      <c r="H844" t="s">
        <v>29</v>
      </c>
      <c r="I844" t="s">
        <v>30</v>
      </c>
      <c r="J844" s="1">
        <f t="shared" si="12"/>
        <v>0.00546449447207875</v>
      </c>
    </row>
    <row r="845" hidden="1" spans="1:10">
      <c r="A845" s="3">
        <v>45026</v>
      </c>
      <c r="B845" t="s">
        <v>12</v>
      </c>
      <c r="C845">
        <v>14.71</v>
      </c>
      <c r="D845">
        <v>14.74</v>
      </c>
      <c r="E845">
        <v>14.57</v>
      </c>
      <c r="F845">
        <v>14.66</v>
      </c>
      <c r="G845">
        <v>3638803</v>
      </c>
      <c r="H845" t="s">
        <v>29</v>
      </c>
      <c r="I845" t="s">
        <v>30</v>
      </c>
      <c r="J845" s="1">
        <f t="shared" si="12"/>
        <v>-0.00136332672786405</v>
      </c>
    </row>
    <row r="846" hidden="1" spans="1:10">
      <c r="A846" s="3">
        <v>45027</v>
      </c>
      <c r="B846" t="s">
        <v>12</v>
      </c>
      <c r="C846">
        <v>14.6</v>
      </c>
      <c r="D846">
        <v>14.68</v>
      </c>
      <c r="E846">
        <v>14.48</v>
      </c>
      <c r="F846">
        <v>14.63</v>
      </c>
      <c r="G846">
        <v>1598533</v>
      </c>
      <c r="H846" t="s">
        <v>29</v>
      </c>
      <c r="I846" t="s">
        <v>30</v>
      </c>
      <c r="J846" s="1">
        <f t="shared" si="12"/>
        <v>-0.00204848142647244</v>
      </c>
    </row>
    <row r="847" hidden="1" spans="1:10">
      <c r="A847" s="3">
        <v>45028</v>
      </c>
      <c r="B847" t="s">
        <v>12</v>
      </c>
      <c r="C847">
        <v>14.66</v>
      </c>
      <c r="D847">
        <v>14.68</v>
      </c>
      <c r="E847">
        <v>14.54</v>
      </c>
      <c r="F847">
        <v>14.57</v>
      </c>
      <c r="G847">
        <v>3221563</v>
      </c>
      <c r="H847" t="s">
        <v>29</v>
      </c>
      <c r="I847" t="s">
        <v>30</v>
      </c>
      <c r="J847" s="1">
        <f t="shared" si="12"/>
        <v>-0.00410959482491947</v>
      </c>
    </row>
    <row r="848" hidden="1" spans="1:10">
      <c r="A848" s="3">
        <v>45029</v>
      </c>
      <c r="B848" t="s">
        <v>12</v>
      </c>
      <c r="C848">
        <v>14.63</v>
      </c>
      <c r="D848">
        <v>14.68</v>
      </c>
      <c r="E848">
        <v>14.57</v>
      </c>
      <c r="F848">
        <v>14.63</v>
      </c>
      <c r="G848">
        <v>2520241</v>
      </c>
      <c r="H848" t="s">
        <v>29</v>
      </c>
      <c r="I848" t="s">
        <v>30</v>
      </c>
      <c r="J848" s="1">
        <f t="shared" si="12"/>
        <v>0.00410959482491947</v>
      </c>
    </row>
    <row r="849" hidden="1" spans="1:10">
      <c r="A849" s="3">
        <v>45030</v>
      </c>
      <c r="B849" t="s">
        <v>12</v>
      </c>
      <c r="C849">
        <v>14.68</v>
      </c>
      <c r="D849">
        <v>14.71</v>
      </c>
      <c r="E849">
        <v>14.57</v>
      </c>
      <c r="F849">
        <v>14.63</v>
      </c>
      <c r="G849">
        <v>5022906</v>
      </c>
      <c r="H849" t="s">
        <v>29</v>
      </c>
      <c r="I849" t="s">
        <v>30</v>
      </c>
      <c r="J849" s="1">
        <f t="shared" si="12"/>
        <v>0</v>
      </c>
    </row>
    <row r="850" hidden="1" spans="1:10">
      <c r="A850" s="3">
        <v>45033</v>
      </c>
      <c r="B850" t="s">
        <v>12</v>
      </c>
      <c r="C850">
        <v>14.63</v>
      </c>
      <c r="D850">
        <v>14.66</v>
      </c>
      <c r="E850">
        <v>14.54</v>
      </c>
      <c r="F850">
        <v>14.66</v>
      </c>
      <c r="G850">
        <v>1649827</v>
      </c>
      <c r="H850" t="s">
        <v>29</v>
      </c>
      <c r="I850" t="s">
        <v>30</v>
      </c>
      <c r="J850" s="1">
        <f t="shared" si="12"/>
        <v>0.00204848142647249</v>
      </c>
    </row>
    <row r="851" hidden="1" spans="1:10">
      <c r="A851" s="3">
        <v>45034</v>
      </c>
      <c r="B851" t="s">
        <v>12</v>
      </c>
      <c r="C851">
        <v>14.66</v>
      </c>
      <c r="D851">
        <v>14.66</v>
      </c>
      <c r="E851">
        <v>14.51</v>
      </c>
      <c r="F851">
        <v>14.51</v>
      </c>
      <c r="G851">
        <v>2104707</v>
      </c>
      <c r="H851" t="s">
        <v>29</v>
      </c>
      <c r="I851" t="s">
        <v>30</v>
      </c>
      <c r="J851" s="1">
        <f t="shared" si="12"/>
        <v>-0.010284629562409</v>
      </c>
    </row>
    <row r="852" hidden="1" spans="1:10">
      <c r="A852" s="3">
        <v>45035</v>
      </c>
      <c r="B852" t="s">
        <v>12</v>
      </c>
      <c r="C852">
        <v>14.54</v>
      </c>
      <c r="D852">
        <v>14.54</v>
      </c>
      <c r="E852">
        <v>14.3</v>
      </c>
      <c r="F852">
        <v>14.3</v>
      </c>
      <c r="G852">
        <v>4596866</v>
      </c>
      <c r="H852" t="s">
        <v>29</v>
      </c>
      <c r="I852" t="s">
        <v>30</v>
      </c>
      <c r="J852" s="1">
        <f t="shared" si="12"/>
        <v>-0.0145785296302349</v>
      </c>
    </row>
    <row r="853" hidden="1" spans="1:10">
      <c r="A853" s="3">
        <v>45036</v>
      </c>
      <c r="B853" t="s">
        <v>12</v>
      </c>
      <c r="C853">
        <v>14.36</v>
      </c>
      <c r="D853">
        <v>14.39</v>
      </c>
      <c r="E853">
        <v>14.19</v>
      </c>
      <c r="F853">
        <v>14.22</v>
      </c>
      <c r="G853">
        <v>2471896</v>
      </c>
      <c r="H853" t="s">
        <v>29</v>
      </c>
      <c r="I853" t="s">
        <v>30</v>
      </c>
      <c r="J853" s="1">
        <f t="shared" si="12"/>
        <v>-0.00561011289076679</v>
      </c>
    </row>
    <row r="854" hidden="1" spans="1:10">
      <c r="A854" s="3">
        <v>45037</v>
      </c>
      <c r="B854" t="s">
        <v>12</v>
      </c>
      <c r="C854">
        <v>14.24</v>
      </c>
      <c r="D854">
        <v>14.3</v>
      </c>
      <c r="E854">
        <v>14.22</v>
      </c>
      <c r="F854">
        <v>14.22</v>
      </c>
      <c r="G854">
        <v>2473711</v>
      </c>
      <c r="H854" t="s">
        <v>29</v>
      </c>
      <c r="I854" t="s">
        <v>30</v>
      </c>
      <c r="J854" s="1">
        <f t="shared" si="12"/>
        <v>0</v>
      </c>
    </row>
    <row r="855" hidden="1" spans="1:10">
      <c r="A855" s="3">
        <v>45040</v>
      </c>
      <c r="B855" t="s">
        <v>12</v>
      </c>
      <c r="C855">
        <v>14.24</v>
      </c>
      <c r="D855">
        <v>14.33</v>
      </c>
      <c r="E855">
        <v>14.13</v>
      </c>
      <c r="F855">
        <v>14.19</v>
      </c>
      <c r="G855">
        <v>2274897</v>
      </c>
      <c r="H855" t="s">
        <v>29</v>
      </c>
      <c r="I855" t="s">
        <v>30</v>
      </c>
      <c r="J855" s="1">
        <f t="shared" si="12"/>
        <v>-0.00211193320314361</v>
      </c>
    </row>
    <row r="856" hidden="1" spans="1:10">
      <c r="A856" s="3">
        <v>45041</v>
      </c>
      <c r="B856" t="s">
        <v>12</v>
      </c>
      <c r="C856">
        <v>14.24</v>
      </c>
      <c r="D856">
        <v>14.33</v>
      </c>
      <c r="E856">
        <v>14.13</v>
      </c>
      <c r="F856">
        <v>14.16</v>
      </c>
      <c r="G856">
        <v>6174679</v>
      </c>
      <c r="H856" t="s">
        <v>29</v>
      </c>
      <c r="I856" t="s">
        <v>30</v>
      </c>
      <c r="J856" s="1">
        <f t="shared" si="12"/>
        <v>-0.0021164029063775</v>
      </c>
    </row>
    <row r="857" hidden="1" spans="1:10">
      <c r="A857" s="3">
        <v>45042</v>
      </c>
      <c r="B857" t="s">
        <v>12</v>
      </c>
      <c r="C857">
        <v>14.16</v>
      </c>
      <c r="D857">
        <v>14.19</v>
      </c>
      <c r="E857">
        <v>14.04</v>
      </c>
      <c r="F857">
        <v>14.16</v>
      </c>
      <c r="G857">
        <v>3857901</v>
      </c>
      <c r="H857" t="s">
        <v>29</v>
      </c>
      <c r="I857" t="s">
        <v>30</v>
      </c>
      <c r="J857" s="1">
        <f t="shared" si="12"/>
        <v>0</v>
      </c>
    </row>
    <row r="858" hidden="1" spans="1:10">
      <c r="A858" s="3">
        <v>45043</v>
      </c>
      <c r="B858" t="s">
        <v>12</v>
      </c>
      <c r="C858">
        <v>14.19</v>
      </c>
      <c r="D858">
        <v>14.33</v>
      </c>
      <c r="E858">
        <v>14.13</v>
      </c>
      <c r="F858">
        <v>14.16</v>
      </c>
      <c r="G858">
        <v>2182535</v>
      </c>
      <c r="H858" t="s">
        <v>29</v>
      </c>
      <c r="I858" t="s">
        <v>30</v>
      </c>
      <c r="J858" s="1">
        <f t="shared" si="12"/>
        <v>0</v>
      </c>
    </row>
    <row r="859" hidden="1" spans="1:10">
      <c r="A859" s="3">
        <v>45044</v>
      </c>
      <c r="B859" t="s">
        <v>12</v>
      </c>
      <c r="C859">
        <v>14.19</v>
      </c>
      <c r="D859">
        <v>14.3</v>
      </c>
      <c r="E859">
        <v>14.16</v>
      </c>
      <c r="F859">
        <v>14.19</v>
      </c>
      <c r="G859">
        <v>9771508</v>
      </c>
      <c r="H859" t="s">
        <v>29</v>
      </c>
      <c r="I859" t="s">
        <v>30</v>
      </c>
      <c r="J859" s="1">
        <f t="shared" si="12"/>
        <v>0.00211640290637747</v>
      </c>
    </row>
    <row r="860" hidden="1" spans="1:10">
      <c r="A860" s="3">
        <v>45050</v>
      </c>
      <c r="B860" t="s">
        <v>12</v>
      </c>
      <c r="C860">
        <v>14.24</v>
      </c>
      <c r="D860">
        <v>14.51</v>
      </c>
      <c r="E860">
        <v>14.24</v>
      </c>
      <c r="F860">
        <v>14.48</v>
      </c>
      <c r="G860">
        <v>4305729</v>
      </c>
      <c r="H860" t="s">
        <v>29</v>
      </c>
      <c r="I860" t="s">
        <v>30</v>
      </c>
      <c r="J860" s="1">
        <f t="shared" si="12"/>
        <v>0.0202308957856192</v>
      </c>
    </row>
    <row r="861" hidden="1" spans="1:10">
      <c r="A861" s="3">
        <v>45051</v>
      </c>
      <c r="B861" t="s">
        <v>12</v>
      </c>
      <c r="C861">
        <v>14.36</v>
      </c>
      <c r="D861">
        <v>14.51</v>
      </c>
      <c r="E861">
        <v>14.36</v>
      </c>
      <c r="F861">
        <v>14.45</v>
      </c>
      <c r="G861">
        <v>2625328</v>
      </c>
      <c r="H861" t="s">
        <v>29</v>
      </c>
      <c r="I861" t="s">
        <v>30</v>
      </c>
      <c r="J861" s="1">
        <f t="shared" si="12"/>
        <v>-0.00207397239912926</v>
      </c>
    </row>
    <row r="862" hidden="1" spans="1:10">
      <c r="A862" s="3">
        <v>45054</v>
      </c>
      <c r="B862" t="s">
        <v>12</v>
      </c>
      <c r="C862">
        <v>14.45</v>
      </c>
      <c r="D862">
        <v>14.66</v>
      </c>
      <c r="E862">
        <v>14.42</v>
      </c>
      <c r="F862">
        <v>14.63</v>
      </c>
      <c r="G862">
        <v>2305309</v>
      </c>
      <c r="H862" t="s">
        <v>29</v>
      </c>
      <c r="I862" t="s">
        <v>30</v>
      </c>
      <c r="J862" s="1">
        <f t="shared" si="12"/>
        <v>0.012379800473592</v>
      </c>
    </row>
    <row r="863" hidden="1" spans="1:10">
      <c r="A863" s="3">
        <v>45055</v>
      </c>
      <c r="B863" t="s">
        <v>12</v>
      </c>
      <c r="C863">
        <v>14.66</v>
      </c>
      <c r="D863">
        <v>14.68</v>
      </c>
      <c r="E863">
        <v>14.54</v>
      </c>
      <c r="F863">
        <v>14.6</v>
      </c>
      <c r="G863">
        <v>3108187</v>
      </c>
      <c r="H863" t="s">
        <v>29</v>
      </c>
      <c r="I863" t="s">
        <v>30</v>
      </c>
      <c r="J863" s="1">
        <f t="shared" si="12"/>
        <v>-0.00205268631774229</v>
      </c>
    </row>
    <row r="864" hidden="1" spans="1:10">
      <c r="A864" s="3">
        <v>45056</v>
      </c>
      <c r="B864" t="s">
        <v>12</v>
      </c>
      <c r="C864">
        <v>14.6</v>
      </c>
      <c r="D864">
        <v>14.63</v>
      </c>
      <c r="E864">
        <v>14.54</v>
      </c>
      <c r="F864">
        <v>14.6</v>
      </c>
      <c r="G864">
        <v>1961379</v>
      </c>
      <c r="H864" t="s">
        <v>29</v>
      </c>
      <c r="I864" t="s">
        <v>30</v>
      </c>
      <c r="J864" s="1">
        <f t="shared" si="12"/>
        <v>0</v>
      </c>
    </row>
    <row r="865" hidden="1" spans="1:10">
      <c r="A865" s="3">
        <v>45057</v>
      </c>
      <c r="B865" t="s">
        <v>12</v>
      </c>
      <c r="C865">
        <v>14.66</v>
      </c>
      <c r="D865">
        <v>14.71</v>
      </c>
      <c r="E865">
        <v>14.54</v>
      </c>
      <c r="F865">
        <v>14.6</v>
      </c>
      <c r="G865">
        <v>2556201</v>
      </c>
      <c r="H865" t="s">
        <v>29</v>
      </c>
      <c r="I865" t="s">
        <v>30</v>
      </c>
      <c r="J865" s="1">
        <f t="shared" ref="J865:J928" si="13">LN(F865/F864)</f>
        <v>0</v>
      </c>
    </row>
    <row r="866" hidden="1" spans="1:10">
      <c r="A866" s="3">
        <v>45058</v>
      </c>
      <c r="B866" t="s">
        <v>12</v>
      </c>
      <c r="C866">
        <v>14.66</v>
      </c>
      <c r="D866">
        <v>14.68</v>
      </c>
      <c r="E866">
        <v>14.54</v>
      </c>
      <c r="F866">
        <v>14.66</v>
      </c>
      <c r="G866">
        <v>2348036</v>
      </c>
      <c r="H866" t="s">
        <v>29</v>
      </c>
      <c r="I866" t="s">
        <v>30</v>
      </c>
      <c r="J866" s="1">
        <f t="shared" si="13"/>
        <v>0.00410116774421461</v>
      </c>
    </row>
    <row r="867" hidden="1" spans="1:10">
      <c r="A867" s="3">
        <v>45061</v>
      </c>
      <c r="B867" t="s">
        <v>12</v>
      </c>
      <c r="C867">
        <v>14.77</v>
      </c>
      <c r="D867">
        <v>14.83</v>
      </c>
      <c r="E867">
        <v>14.63</v>
      </c>
      <c r="F867">
        <v>14.66</v>
      </c>
      <c r="G867">
        <v>6385662</v>
      </c>
      <c r="H867" t="s">
        <v>29</v>
      </c>
      <c r="I867" t="s">
        <v>30</v>
      </c>
      <c r="J867" s="1">
        <f t="shared" si="13"/>
        <v>0</v>
      </c>
    </row>
    <row r="868" hidden="1" spans="1:10">
      <c r="A868" s="3">
        <v>45062</v>
      </c>
      <c r="B868" t="s">
        <v>12</v>
      </c>
      <c r="C868">
        <v>14.66</v>
      </c>
      <c r="D868">
        <v>14.68</v>
      </c>
      <c r="E868">
        <v>14.6</v>
      </c>
      <c r="F868">
        <v>14.66</v>
      </c>
      <c r="G868">
        <v>1463588</v>
      </c>
      <c r="H868" t="s">
        <v>29</v>
      </c>
      <c r="I868" t="s">
        <v>30</v>
      </c>
      <c r="J868" s="1">
        <f t="shared" si="13"/>
        <v>0</v>
      </c>
    </row>
    <row r="869" hidden="1" spans="1:10">
      <c r="A869" s="3">
        <v>45063</v>
      </c>
      <c r="B869" t="s">
        <v>12</v>
      </c>
      <c r="C869">
        <v>14.66</v>
      </c>
      <c r="D869">
        <v>14.74</v>
      </c>
      <c r="E869">
        <v>14.57</v>
      </c>
      <c r="F869">
        <v>14.6</v>
      </c>
      <c r="G869">
        <v>3449491</v>
      </c>
      <c r="H869" t="s">
        <v>29</v>
      </c>
      <c r="I869" t="s">
        <v>30</v>
      </c>
      <c r="J869" s="1">
        <f t="shared" si="13"/>
        <v>-0.00410116774421468</v>
      </c>
    </row>
    <row r="870" hidden="1" spans="1:10">
      <c r="A870" s="3">
        <v>45064</v>
      </c>
      <c r="B870" t="s">
        <v>12</v>
      </c>
      <c r="C870">
        <v>14.6</v>
      </c>
      <c r="D870">
        <v>14.71</v>
      </c>
      <c r="E870">
        <v>14.57</v>
      </c>
      <c r="F870">
        <v>14.66</v>
      </c>
      <c r="G870">
        <v>3353042</v>
      </c>
      <c r="H870" t="s">
        <v>29</v>
      </c>
      <c r="I870" t="s">
        <v>30</v>
      </c>
      <c r="J870" s="1">
        <f t="shared" si="13"/>
        <v>0.00410116774421461</v>
      </c>
    </row>
    <row r="871" hidden="1" spans="1:10">
      <c r="A871" s="3">
        <v>45065</v>
      </c>
      <c r="B871" t="s">
        <v>12</v>
      </c>
      <c r="C871">
        <v>14.68</v>
      </c>
      <c r="D871">
        <v>14.68</v>
      </c>
      <c r="E871">
        <v>14.51</v>
      </c>
      <c r="F871">
        <v>14.63</v>
      </c>
      <c r="G871">
        <v>4008117</v>
      </c>
      <c r="H871" t="s">
        <v>29</v>
      </c>
      <c r="I871" t="s">
        <v>30</v>
      </c>
      <c r="J871" s="1">
        <f t="shared" si="13"/>
        <v>-0.00204848142647244</v>
      </c>
    </row>
    <row r="872" hidden="1" spans="1:10">
      <c r="A872" s="3">
        <v>45068</v>
      </c>
      <c r="B872" t="s">
        <v>12</v>
      </c>
      <c r="C872">
        <v>14.66</v>
      </c>
      <c r="D872">
        <v>14.68</v>
      </c>
      <c r="E872">
        <v>14.6</v>
      </c>
      <c r="F872">
        <v>14.68</v>
      </c>
      <c r="G872">
        <v>4585906</v>
      </c>
      <c r="H872" t="s">
        <v>29</v>
      </c>
      <c r="I872" t="s">
        <v>30</v>
      </c>
      <c r="J872" s="1">
        <f t="shared" si="13"/>
        <v>0.00341180815433643</v>
      </c>
    </row>
    <row r="873" hidden="1" spans="1:10">
      <c r="A873" s="3">
        <v>45069</v>
      </c>
      <c r="B873" t="s">
        <v>12</v>
      </c>
      <c r="C873">
        <v>14.77</v>
      </c>
      <c r="D873">
        <v>15.01</v>
      </c>
      <c r="E873">
        <v>14.66</v>
      </c>
      <c r="F873">
        <v>14.86</v>
      </c>
      <c r="G873">
        <v>21726379</v>
      </c>
      <c r="H873" t="s">
        <v>29</v>
      </c>
      <c r="I873" t="s">
        <v>30</v>
      </c>
      <c r="J873" s="1">
        <f t="shared" si="13"/>
        <v>0.0121870161032436</v>
      </c>
    </row>
    <row r="874" hidden="1" spans="1:10">
      <c r="A874" s="3">
        <v>45070</v>
      </c>
      <c r="B874" t="s">
        <v>12</v>
      </c>
      <c r="C874">
        <v>14.95</v>
      </c>
      <c r="D874">
        <v>14.95</v>
      </c>
      <c r="E874">
        <v>14.63</v>
      </c>
      <c r="F874">
        <v>14.74</v>
      </c>
      <c r="G874">
        <v>11051426</v>
      </c>
      <c r="H874" t="s">
        <v>29</v>
      </c>
      <c r="I874" t="s">
        <v>30</v>
      </c>
      <c r="J874" s="1">
        <f t="shared" si="13"/>
        <v>-0.00810815252842247</v>
      </c>
    </row>
    <row r="875" hidden="1" spans="1:10">
      <c r="A875" s="3">
        <v>45071</v>
      </c>
      <c r="B875" t="s">
        <v>12</v>
      </c>
      <c r="C875">
        <v>14.77</v>
      </c>
      <c r="D875">
        <v>14.77</v>
      </c>
      <c r="E875">
        <v>14.6</v>
      </c>
      <c r="F875">
        <v>14.71</v>
      </c>
      <c r="G875">
        <v>8792333</v>
      </c>
      <c r="H875" t="s">
        <v>29</v>
      </c>
      <c r="I875" t="s">
        <v>30</v>
      </c>
      <c r="J875" s="1">
        <f t="shared" si="13"/>
        <v>-0.00203735214784433</v>
      </c>
    </row>
    <row r="876" hidden="1" spans="1:10">
      <c r="A876" s="3">
        <v>45072</v>
      </c>
      <c r="B876" t="s">
        <v>12</v>
      </c>
      <c r="C876">
        <v>14.77</v>
      </c>
      <c r="D876">
        <v>14.77</v>
      </c>
      <c r="E876">
        <v>14.63</v>
      </c>
      <c r="F876">
        <v>14.66</v>
      </c>
      <c r="G876">
        <v>8563241</v>
      </c>
      <c r="H876" t="s">
        <v>29</v>
      </c>
      <c r="I876" t="s">
        <v>30</v>
      </c>
      <c r="J876" s="1">
        <f t="shared" si="13"/>
        <v>-0.00340483815484074</v>
      </c>
    </row>
    <row r="877" hidden="1" spans="1:10">
      <c r="A877" s="3">
        <v>45075</v>
      </c>
      <c r="B877" t="s">
        <v>12</v>
      </c>
      <c r="C877">
        <v>14.71</v>
      </c>
      <c r="D877">
        <v>14.83</v>
      </c>
      <c r="E877">
        <v>14.66</v>
      </c>
      <c r="F877">
        <v>14.74</v>
      </c>
      <c r="G877">
        <v>16577082</v>
      </c>
      <c r="H877" t="s">
        <v>29</v>
      </c>
      <c r="I877" t="s">
        <v>30</v>
      </c>
      <c r="J877" s="1">
        <f t="shared" si="13"/>
        <v>0.00544219030268504</v>
      </c>
    </row>
    <row r="878" hidden="1" spans="1:10">
      <c r="A878" s="3">
        <v>45076</v>
      </c>
      <c r="B878" t="s">
        <v>12</v>
      </c>
      <c r="C878">
        <v>14.83</v>
      </c>
      <c r="D878">
        <v>14.83</v>
      </c>
      <c r="E878">
        <v>14.66</v>
      </c>
      <c r="F878">
        <v>14.77</v>
      </c>
      <c r="G878">
        <v>22599203</v>
      </c>
      <c r="H878" t="s">
        <v>29</v>
      </c>
      <c r="I878" t="s">
        <v>30</v>
      </c>
      <c r="J878" s="1">
        <f t="shared" si="13"/>
        <v>0.00203320978209782</v>
      </c>
    </row>
    <row r="879" hidden="1" spans="1:10">
      <c r="A879" s="3">
        <v>45077</v>
      </c>
      <c r="B879" t="s">
        <v>12</v>
      </c>
      <c r="C879">
        <v>14.77</v>
      </c>
      <c r="D879">
        <v>14.89</v>
      </c>
      <c r="E879">
        <v>14.66</v>
      </c>
      <c r="F879">
        <v>14.89</v>
      </c>
      <c r="G879">
        <v>29156480</v>
      </c>
      <c r="H879" t="s">
        <v>29</v>
      </c>
      <c r="I879" t="s">
        <v>30</v>
      </c>
      <c r="J879" s="1">
        <f t="shared" si="13"/>
        <v>0.00809175015262924</v>
      </c>
    </row>
    <row r="880" hidden="1" spans="1:10">
      <c r="A880" s="3">
        <v>45078</v>
      </c>
      <c r="B880" t="s">
        <v>12</v>
      </c>
      <c r="C880">
        <v>15.09</v>
      </c>
      <c r="D880">
        <v>15.26</v>
      </c>
      <c r="E880">
        <v>14.91</v>
      </c>
      <c r="F880">
        <v>15.02</v>
      </c>
      <c r="G880">
        <v>12769486</v>
      </c>
      <c r="H880" t="s">
        <v>29</v>
      </c>
      <c r="I880" t="s">
        <v>30</v>
      </c>
      <c r="J880" s="1">
        <f t="shared" si="13"/>
        <v>0.00869279964007095</v>
      </c>
    </row>
    <row r="881" hidden="1" spans="1:10">
      <c r="A881" s="3">
        <v>45079</v>
      </c>
      <c r="B881" t="s">
        <v>12</v>
      </c>
      <c r="C881">
        <v>15.09</v>
      </c>
      <c r="D881">
        <v>15.51</v>
      </c>
      <c r="E881">
        <v>15.05</v>
      </c>
      <c r="F881">
        <v>15.3</v>
      </c>
      <c r="G881">
        <v>15034657</v>
      </c>
      <c r="H881" t="s">
        <v>29</v>
      </c>
      <c r="I881" t="s">
        <v>30</v>
      </c>
      <c r="J881" s="1">
        <f t="shared" si="13"/>
        <v>0.0184701820624013</v>
      </c>
    </row>
    <row r="882" hidden="1" spans="1:10">
      <c r="A882" s="3">
        <v>45082</v>
      </c>
      <c r="B882" t="s">
        <v>12</v>
      </c>
      <c r="C882">
        <v>15.44</v>
      </c>
      <c r="D882">
        <v>15.54</v>
      </c>
      <c r="E882">
        <v>15.19</v>
      </c>
      <c r="F882">
        <v>15.26</v>
      </c>
      <c r="G882">
        <v>13849317</v>
      </c>
      <c r="H882" t="s">
        <v>29</v>
      </c>
      <c r="I882" t="s">
        <v>30</v>
      </c>
      <c r="J882" s="1">
        <f t="shared" si="13"/>
        <v>-0.00261780254207893</v>
      </c>
    </row>
    <row r="883" hidden="1" spans="1:10">
      <c r="A883" s="3">
        <v>45083</v>
      </c>
      <c r="B883" t="s">
        <v>12</v>
      </c>
      <c r="C883">
        <v>15.3</v>
      </c>
      <c r="D883">
        <v>15.34</v>
      </c>
      <c r="E883">
        <v>15.23</v>
      </c>
      <c r="F883">
        <v>15.3</v>
      </c>
      <c r="G883">
        <v>9945382</v>
      </c>
      <c r="H883" t="s">
        <v>29</v>
      </c>
      <c r="I883" t="s">
        <v>30</v>
      </c>
      <c r="J883" s="1">
        <f t="shared" si="13"/>
        <v>0.00261780254207888</v>
      </c>
    </row>
    <row r="884" hidden="1" spans="1:10">
      <c r="A884" s="3">
        <v>45084</v>
      </c>
      <c r="B884" t="s">
        <v>12</v>
      </c>
      <c r="C884">
        <v>15.3</v>
      </c>
      <c r="D884">
        <v>15.44</v>
      </c>
      <c r="E884">
        <v>15.3</v>
      </c>
      <c r="F884">
        <v>15.34</v>
      </c>
      <c r="G884">
        <v>9182063</v>
      </c>
      <c r="H884" t="s">
        <v>29</v>
      </c>
      <c r="I884" t="s">
        <v>30</v>
      </c>
      <c r="J884" s="1">
        <f t="shared" si="13"/>
        <v>0.00261096754072034</v>
      </c>
    </row>
    <row r="885" hidden="1" spans="1:10">
      <c r="A885" s="3">
        <v>45085</v>
      </c>
      <c r="B885" t="s">
        <v>12</v>
      </c>
      <c r="C885">
        <v>15.3</v>
      </c>
      <c r="D885">
        <v>15.37</v>
      </c>
      <c r="E885">
        <v>15.16</v>
      </c>
      <c r="F885">
        <v>15.16</v>
      </c>
      <c r="G885">
        <v>9682980</v>
      </c>
      <c r="H885" t="s">
        <v>29</v>
      </c>
      <c r="I885" t="s">
        <v>30</v>
      </c>
      <c r="J885" s="1">
        <f t="shared" si="13"/>
        <v>-0.0118034157248845</v>
      </c>
    </row>
    <row r="886" hidden="1" spans="1:10">
      <c r="A886" s="3">
        <v>45086</v>
      </c>
      <c r="B886" t="s">
        <v>12</v>
      </c>
      <c r="C886">
        <v>15.19</v>
      </c>
      <c r="D886">
        <v>15.19</v>
      </c>
      <c r="E886">
        <v>14.95</v>
      </c>
      <c r="F886">
        <v>15.12</v>
      </c>
      <c r="G886">
        <v>7469378</v>
      </c>
      <c r="H886" t="s">
        <v>29</v>
      </c>
      <c r="I886" t="s">
        <v>30</v>
      </c>
      <c r="J886" s="1">
        <f t="shared" si="13"/>
        <v>-0.0026420094628387</v>
      </c>
    </row>
    <row r="887" hidden="1" spans="1:10">
      <c r="A887" s="3">
        <v>45089</v>
      </c>
      <c r="B887" t="s">
        <v>12</v>
      </c>
      <c r="C887">
        <v>15.19</v>
      </c>
      <c r="D887">
        <v>15.19</v>
      </c>
      <c r="E887">
        <v>14.98</v>
      </c>
      <c r="F887">
        <v>15.05</v>
      </c>
      <c r="G887">
        <v>4291860</v>
      </c>
      <c r="H887" t="s">
        <v>29</v>
      </c>
      <c r="I887" t="s">
        <v>30</v>
      </c>
      <c r="J887" s="1">
        <f t="shared" si="13"/>
        <v>-0.00464037955650211</v>
      </c>
    </row>
    <row r="888" hidden="1" spans="1:10">
      <c r="A888" s="3">
        <v>45090</v>
      </c>
      <c r="B888" t="s">
        <v>12</v>
      </c>
      <c r="C888">
        <v>15.09</v>
      </c>
      <c r="D888">
        <v>15.16</v>
      </c>
      <c r="E888">
        <v>15.02</v>
      </c>
      <c r="F888">
        <v>15.16</v>
      </c>
      <c r="G888">
        <v>7973577</v>
      </c>
      <c r="H888" t="s">
        <v>29</v>
      </c>
      <c r="I888" t="s">
        <v>30</v>
      </c>
      <c r="J888" s="1">
        <f t="shared" si="13"/>
        <v>0.00728238901934089</v>
      </c>
    </row>
    <row r="889" hidden="1" spans="1:10">
      <c r="A889" s="3">
        <v>45091</v>
      </c>
      <c r="B889" t="s">
        <v>12</v>
      </c>
      <c r="C889">
        <v>15.19</v>
      </c>
      <c r="D889">
        <v>15.37</v>
      </c>
      <c r="E889">
        <v>15.16</v>
      </c>
      <c r="F889">
        <v>15.19</v>
      </c>
      <c r="G889">
        <v>8033115</v>
      </c>
      <c r="H889" t="s">
        <v>29</v>
      </c>
      <c r="I889" t="s">
        <v>30</v>
      </c>
      <c r="J889" s="1">
        <f t="shared" si="13"/>
        <v>0.00197693639345595</v>
      </c>
    </row>
    <row r="890" hidden="1" spans="1:10">
      <c r="A890" s="3">
        <v>45092</v>
      </c>
      <c r="B890" t="s">
        <v>12</v>
      </c>
      <c r="C890">
        <v>15.19</v>
      </c>
      <c r="D890">
        <v>15.23</v>
      </c>
      <c r="E890">
        <v>15.12</v>
      </c>
      <c r="F890">
        <v>15.23</v>
      </c>
      <c r="G890">
        <v>5407844</v>
      </c>
      <c r="H890" t="s">
        <v>29</v>
      </c>
      <c r="I890" t="s">
        <v>30</v>
      </c>
      <c r="J890" s="1">
        <f t="shared" si="13"/>
        <v>0.00262985029938894</v>
      </c>
    </row>
    <row r="891" hidden="1" spans="1:10">
      <c r="A891" s="3">
        <v>45093</v>
      </c>
      <c r="B891" t="s">
        <v>12</v>
      </c>
      <c r="C891">
        <v>15.23</v>
      </c>
      <c r="D891">
        <v>15.51</v>
      </c>
      <c r="E891">
        <v>15.16</v>
      </c>
      <c r="F891">
        <v>15.3</v>
      </c>
      <c r="G891">
        <v>14414202</v>
      </c>
      <c r="H891" t="s">
        <v>29</v>
      </c>
      <c r="I891" t="s">
        <v>30</v>
      </c>
      <c r="J891" s="1">
        <f t="shared" si="13"/>
        <v>0.00458566149131933</v>
      </c>
    </row>
    <row r="892" hidden="1" spans="1:10">
      <c r="A892" s="3">
        <v>45096</v>
      </c>
      <c r="B892" t="s">
        <v>12</v>
      </c>
      <c r="C892">
        <v>15.3</v>
      </c>
      <c r="D892">
        <v>15.34</v>
      </c>
      <c r="E892">
        <v>15.16</v>
      </c>
      <c r="F892">
        <v>15.19</v>
      </c>
      <c r="G892">
        <v>4660937</v>
      </c>
      <c r="H892" t="s">
        <v>29</v>
      </c>
      <c r="I892" t="s">
        <v>30</v>
      </c>
      <c r="J892" s="1">
        <f t="shared" si="13"/>
        <v>-0.00721551179070838</v>
      </c>
    </row>
    <row r="893" hidden="1" spans="1:10">
      <c r="A893" s="3">
        <v>45097</v>
      </c>
      <c r="B893" t="s">
        <v>12</v>
      </c>
      <c r="C893">
        <v>15.19</v>
      </c>
      <c r="D893">
        <v>15.23</v>
      </c>
      <c r="E893">
        <v>15.09</v>
      </c>
      <c r="F893">
        <v>15.19</v>
      </c>
      <c r="G893">
        <v>5639608</v>
      </c>
      <c r="H893" t="s">
        <v>29</v>
      </c>
      <c r="I893" t="s">
        <v>30</v>
      </c>
      <c r="J893" s="1">
        <f t="shared" si="13"/>
        <v>0</v>
      </c>
    </row>
    <row r="894" hidden="1" spans="1:10">
      <c r="A894" s="3">
        <v>45098</v>
      </c>
      <c r="B894" t="s">
        <v>12</v>
      </c>
      <c r="C894">
        <v>15.16</v>
      </c>
      <c r="D894">
        <v>15.23</v>
      </c>
      <c r="E894">
        <v>15.12</v>
      </c>
      <c r="F894">
        <v>15.23</v>
      </c>
      <c r="G894">
        <v>5484088</v>
      </c>
      <c r="H894" t="s">
        <v>29</v>
      </c>
      <c r="I894" t="s">
        <v>30</v>
      </c>
      <c r="J894" s="1">
        <f t="shared" si="13"/>
        <v>0.00262985029938894</v>
      </c>
    </row>
    <row r="895" hidden="1" spans="1:10">
      <c r="A895" s="3">
        <v>45099</v>
      </c>
      <c r="B895" t="s">
        <v>12</v>
      </c>
      <c r="C895">
        <v>15.26</v>
      </c>
      <c r="D895">
        <v>15.37</v>
      </c>
      <c r="E895">
        <v>15.19</v>
      </c>
      <c r="F895">
        <v>15.19</v>
      </c>
      <c r="G895">
        <v>7976555</v>
      </c>
      <c r="H895" t="s">
        <v>29</v>
      </c>
      <c r="I895" t="s">
        <v>30</v>
      </c>
      <c r="J895" s="1">
        <f t="shared" si="13"/>
        <v>-0.00262985029938898</v>
      </c>
    </row>
    <row r="896" hidden="1" spans="1:10">
      <c r="A896" s="3">
        <v>45100</v>
      </c>
      <c r="B896" t="s">
        <v>12</v>
      </c>
      <c r="C896">
        <v>15.23</v>
      </c>
      <c r="D896">
        <v>15.37</v>
      </c>
      <c r="E896">
        <v>15.16</v>
      </c>
      <c r="F896">
        <v>15.37</v>
      </c>
      <c r="G896">
        <v>11435894</v>
      </c>
      <c r="H896" t="s">
        <v>29</v>
      </c>
      <c r="I896" t="s">
        <v>30</v>
      </c>
      <c r="J896" s="1">
        <f t="shared" si="13"/>
        <v>0.011780240942823</v>
      </c>
    </row>
    <row r="897" hidden="1" spans="1:10">
      <c r="A897" s="3">
        <v>45103</v>
      </c>
      <c r="B897" t="s">
        <v>12</v>
      </c>
      <c r="C897">
        <v>15.58</v>
      </c>
      <c r="D897">
        <v>15.79</v>
      </c>
      <c r="E897">
        <v>15.44</v>
      </c>
      <c r="F897">
        <v>15.62</v>
      </c>
      <c r="G897">
        <v>11788268</v>
      </c>
      <c r="H897" t="s">
        <v>29</v>
      </c>
      <c r="I897" t="s">
        <v>30</v>
      </c>
      <c r="J897" s="1">
        <f t="shared" si="13"/>
        <v>0.0161345868610355</v>
      </c>
    </row>
    <row r="898" hidden="1" spans="1:10">
      <c r="A898" s="3">
        <v>45104</v>
      </c>
      <c r="B898" t="s">
        <v>12</v>
      </c>
      <c r="C898">
        <v>15.83</v>
      </c>
      <c r="D898">
        <v>15.83</v>
      </c>
      <c r="E898">
        <v>15.58</v>
      </c>
      <c r="F898">
        <v>15.58</v>
      </c>
      <c r="G898">
        <v>5623455</v>
      </c>
      <c r="H898" t="s">
        <v>29</v>
      </c>
      <c r="I898" t="s">
        <v>30</v>
      </c>
      <c r="J898" s="1">
        <f t="shared" si="13"/>
        <v>-0.00256410396893765</v>
      </c>
    </row>
    <row r="899" hidden="1" spans="1:10">
      <c r="A899" s="3">
        <v>45105</v>
      </c>
      <c r="B899" t="s">
        <v>12</v>
      </c>
      <c r="C899">
        <v>15.58</v>
      </c>
      <c r="D899">
        <v>15.72</v>
      </c>
      <c r="E899">
        <v>15.51</v>
      </c>
      <c r="F899">
        <v>15.65</v>
      </c>
      <c r="G899">
        <v>8233359</v>
      </c>
      <c r="H899" t="s">
        <v>29</v>
      </c>
      <c r="I899" t="s">
        <v>30</v>
      </c>
      <c r="J899" s="1">
        <f t="shared" si="13"/>
        <v>0.00448287654356001</v>
      </c>
    </row>
    <row r="900" hidden="1" spans="1:10">
      <c r="A900" s="3">
        <v>45106</v>
      </c>
      <c r="B900" t="s">
        <v>12</v>
      </c>
      <c r="C900">
        <v>15.65</v>
      </c>
      <c r="D900">
        <v>15.72</v>
      </c>
      <c r="E900">
        <v>15.37</v>
      </c>
      <c r="F900">
        <v>15.37</v>
      </c>
      <c r="G900">
        <v>8154546</v>
      </c>
      <c r="H900" t="s">
        <v>29</v>
      </c>
      <c r="I900" t="s">
        <v>30</v>
      </c>
      <c r="J900" s="1">
        <f t="shared" si="13"/>
        <v>-0.0180533594356578</v>
      </c>
    </row>
    <row r="901" hidden="1" spans="1:10">
      <c r="A901" s="3">
        <v>45107</v>
      </c>
      <c r="B901" t="s">
        <v>12</v>
      </c>
      <c r="C901">
        <v>15.37</v>
      </c>
      <c r="D901">
        <v>15.48</v>
      </c>
      <c r="E901">
        <v>15.3</v>
      </c>
      <c r="F901">
        <v>15.48</v>
      </c>
      <c r="G901">
        <v>5120663</v>
      </c>
      <c r="H901" t="s">
        <v>29</v>
      </c>
      <c r="I901" t="s">
        <v>30</v>
      </c>
      <c r="J901" s="1">
        <f t="shared" si="13"/>
        <v>0.00713131061107662</v>
      </c>
    </row>
    <row r="902" hidden="1" spans="1:10">
      <c r="A902" s="3">
        <v>45110</v>
      </c>
      <c r="B902" t="s">
        <v>12</v>
      </c>
      <c r="C902">
        <v>15.48</v>
      </c>
      <c r="D902">
        <v>15.51</v>
      </c>
      <c r="E902">
        <v>15.4</v>
      </c>
      <c r="F902">
        <v>15.48</v>
      </c>
      <c r="G902">
        <v>4031764</v>
      </c>
      <c r="H902" t="s">
        <v>29</v>
      </c>
      <c r="I902" t="s">
        <v>30</v>
      </c>
      <c r="J902" s="1">
        <f t="shared" si="13"/>
        <v>0</v>
      </c>
    </row>
    <row r="903" hidden="1" spans="1:10">
      <c r="A903" s="3">
        <v>45111</v>
      </c>
      <c r="B903" t="s">
        <v>12</v>
      </c>
      <c r="C903">
        <v>15.4</v>
      </c>
      <c r="D903">
        <v>15.48</v>
      </c>
      <c r="E903">
        <v>15.37</v>
      </c>
      <c r="F903">
        <v>15.44</v>
      </c>
      <c r="G903">
        <v>4348820</v>
      </c>
      <c r="H903" t="s">
        <v>29</v>
      </c>
      <c r="I903" t="s">
        <v>30</v>
      </c>
      <c r="J903" s="1">
        <f t="shared" si="13"/>
        <v>-0.00258732356495102</v>
      </c>
    </row>
    <row r="904" hidden="1" spans="1:10">
      <c r="A904" s="3">
        <v>45112</v>
      </c>
      <c r="B904" t="s">
        <v>12</v>
      </c>
      <c r="C904">
        <v>15.44</v>
      </c>
      <c r="D904">
        <v>15.51</v>
      </c>
      <c r="E904">
        <v>15.4</v>
      </c>
      <c r="F904">
        <v>15.4</v>
      </c>
      <c r="G904">
        <v>8126958</v>
      </c>
      <c r="H904" t="s">
        <v>29</v>
      </c>
      <c r="I904" t="s">
        <v>30</v>
      </c>
      <c r="J904" s="1">
        <f t="shared" si="13"/>
        <v>-0.00259403517704654</v>
      </c>
    </row>
    <row r="905" hidden="1" spans="1:10">
      <c r="A905" s="3">
        <v>45113</v>
      </c>
      <c r="B905" t="s">
        <v>12</v>
      </c>
      <c r="C905">
        <v>15.4</v>
      </c>
      <c r="D905">
        <v>15.44</v>
      </c>
      <c r="E905">
        <v>15.19</v>
      </c>
      <c r="F905">
        <v>15.23</v>
      </c>
      <c r="G905">
        <v>6426967</v>
      </c>
      <c r="H905" t="s">
        <v>29</v>
      </c>
      <c r="I905" t="s">
        <v>30</v>
      </c>
      <c r="J905" s="1">
        <f t="shared" si="13"/>
        <v>-0.0111003425125131</v>
      </c>
    </row>
    <row r="906" hidden="1" spans="1:10">
      <c r="A906" s="3">
        <v>45114</v>
      </c>
      <c r="B906" t="s">
        <v>12</v>
      </c>
      <c r="C906">
        <v>15.23</v>
      </c>
      <c r="D906">
        <v>15.26</v>
      </c>
      <c r="E906">
        <v>15.09</v>
      </c>
      <c r="F906">
        <v>15.23</v>
      </c>
      <c r="G906">
        <v>7145078</v>
      </c>
      <c r="H906" t="s">
        <v>29</v>
      </c>
      <c r="I906" t="s">
        <v>30</v>
      </c>
      <c r="J906" s="1">
        <f t="shared" si="13"/>
        <v>0</v>
      </c>
    </row>
    <row r="907" hidden="1" spans="1:10">
      <c r="A907" s="3">
        <v>45117</v>
      </c>
      <c r="B907" t="s">
        <v>12</v>
      </c>
      <c r="C907">
        <v>15.26</v>
      </c>
      <c r="D907">
        <v>15.51</v>
      </c>
      <c r="E907">
        <v>15.23</v>
      </c>
      <c r="F907">
        <v>15.4</v>
      </c>
      <c r="G907">
        <v>9036932</v>
      </c>
      <c r="H907" t="s">
        <v>29</v>
      </c>
      <c r="I907" t="s">
        <v>30</v>
      </c>
      <c r="J907" s="1">
        <f t="shared" si="13"/>
        <v>0.011100342512513</v>
      </c>
    </row>
    <row r="908" hidden="1" spans="1:10">
      <c r="A908" s="3">
        <v>45118</v>
      </c>
      <c r="B908" t="s">
        <v>12</v>
      </c>
      <c r="C908">
        <v>15.65</v>
      </c>
      <c r="D908">
        <v>15.65</v>
      </c>
      <c r="E908">
        <v>15.4</v>
      </c>
      <c r="F908">
        <v>15.44</v>
      </c>
      <c r="G908">
        <v>8851484</v>
      </c>
      <c r="H908" t="s">
        <v>29</v>
      </c>
      <c r="I908" t="s">
        <v>30</v>
      </c>
      <c r="J908" s="1">
        <f t="shared" si="13"/>
        <v>0.00259403517704653</v>
      </c>
    </row>
    <row r="909" hidden="1" spans="1:10">
      <c r="A909" s="3">
        <v>45119</v>
      </c>
      <c r="B909" t="s">
        <v>12</v>
      </c>
      <c r="C909">
        <v>15.58</v>
      </c>
      <c r="D909">
        <v>15.58</v>
      </c>
      <c r="E909">
        <v>15.3</v>
      </c>
      <c r="F909">
        <v>15.34</v>
      </c>
      <c r="G909">
        <v>5187652</v>
      </c>
      <c r="H909" t="s">
        <v>29</v>
      </c>
      <c r="I909" t="s">
        <v>30</v>
      </c>
      <c r="J909" s="1">
        <f t="shared" si="13"/>
        <v>-0.00649774865752001</v>
      </c>
    </row>
    <row r="910" hidden="1" spans="1:10">
      <c r="A910" s="3">
        <v>45120</v>
      </c>
      <c r="B910" t="s">
        <v>12</v>
      </c>
      <c r="C910">
        <v>15.44</v>
      </c>
      <c r="D910">
        <v>15.44</v>
      </c>
      <c r="E910">
        <v>15.3</v>
      </c>
      <c r="F910">
        <v>15.44</v>
      </c>
      <c r="G910">
        <v>6743968</v>
      </c>
      <c r="H910" t="s">
        <v>29</v>
      </c>
      <c r="I910" t="s">
        <v>30</v>
      </c>
      <c r="J910" s="1">
        <f t="shared" si="13"/>
        <v>0.00649774865751995</v>
      </c>
    </row>
    <row r="911" hidden="1" spans="1:10">
      <c r="A911" s="3">
        <v>45121</v>
      </c>
      <c r="B911" t="s">
        <v>12</v>
      </c>
      <c r="C911">
        <v>15.48</v>
      </c>
      <c r="D911">
        <v>15.51</v>
      </c>
      <c r="E911">
        <v>15.3</v>
      </c>
      <c r="F911">
        <v>15.44</v>
      </c>
      <c r="G911">
        <v>6901344</v>
      </c>
      <c r="H911" t="s">
        <v>29</v>
      </c>
      <c r="I911" t="s">
        <v>30</v>
      </c>
      <c r="J911" s="1">
        <f t="shared" si="13"/>
        <v>0</v>
      </c>
    </row>
    <row r="912" hidden="1" spans="1:10">
      <c r="A912" s="3">
        <v>45124</v>
      </c>
      <c r="B912" t="s">
        <v>12</v>
      </c>
      <c r="C912">
        <v>15.48</v>
      </c>
      <c r="D912">
        <v>15.48</v>
      </c>
      <c r="E912">
        <v>15.37</v>
      </c>
      <c r="F912">
        <v>15.44</v>
      </c>
      <c r="G912">
        <v>6536400</v>
      </c>
      <c r="H912" t="s">
        <v>29</v>
      </c>
      <c r="I912" t="s">
        <v>30</v>
      </c>
      <c r="J912" s="1">
        <f t="shared" si="13"/>
        <v>0</v>
      </c>
    </row>
    <row r="913" hidden="1" spans="1:10">
      <c r="A913" s="3">
        <v>45125</v>
      </c>
      <c r="B913" t="s">
        <v>12</v>
      </c>
      <c r="C913">
        <v>15.37</v>
      </c>
      <c r="D913">
        <v>15.44</v>
      </c>
      <c r="E913">
        <v>15.34</v>
      </c>
      <c r="F913">
        <v>15.44</v>
      </c>
      <c r="G913">
        <v>6804309</v>
      </c>
      <c r="H913" t="s">
        <v>29</v>
      </c>
      <c r="I913" t="s">
        <v>30</v>
      </c>
      <c r="J913" s="1">
        <f t="shared" si="13"/>
        <v>0</v>
      </c>
    </row>
    <row r="914" hidden="1" spans="1:10">
      <c r="A914" s="3">
        <v>45126</v>
      </c>
      <c r="B914" t="s">
        <v>12</v>
      </c>
      <c r="C914">
        <v>15.44</v>
      </c>
      <c r="D914">
        <v>15.54</v>
      </c>
      <c r="E914">
        <v>15.4</v>
      </c>
      <c r="F914">
        <v>15.44</v>
      </c>
      <c r="G914">
        <v>9572664</v>
      </c>
      <c r="H914" t="s">
        <v>29</v>
      </c>
      <c r="I914" t="s">
        <v>30</v>
      </c>
      <c r="J914" s="1">
        <f t="shared" si="13"/>
        <v>0</v>
      </c>
    </row>
    <row r="915" hidden="1" spans="1:10">
      <c r="A915" s="3">
        <v>45127</v>
      </c>
      <c r="B915" t="s">
        <v>12</v>
      </c>
      <c r="C915">
        <v>15.44</v>
      </c>
      <c r="D915">
        <v>15.48</v>
      </c>
      <c r="E915">
        <v>15.37</v>
      </c>
      <c r="F915">
        <v>15.44</v>
      </c>
      <c r="G915">
        <v>6295568</v>
      </c>
      <c r="H915" t="s">
        <v>29</v>
      </c>
      <c r="I915" t="s">
        <v>30</v>
      </c>
      <c r="J915" s="1">
        <f t="shared" si="13"/>
        <v>0</v>
      </c>
    </row>
    <row r="916" hidden="1" spans="1:10">
      <c r="A916" s="3">
        <v>45128</v>
      </c>
      <c r="B916" t="s">
        <v>12</v>
      </c>
      <c r="C916">
        <v>15.44</v>
      </c>
      <c r="D916">
        <v>15.51</v>
      </c>
      <c r="E916">
        <v>15.37</v>
      </c>
      <c r="F916">
        <v>15.51</v>
      </c>
      <c r="G916">
        <v>6693129</v>
      </c>
      <c r="H916" t="s">
        <v>29</v>
      </c>
      <c r="I916" t="s">
        <v>30</v>
      </c>
      <c r="J916" s="1">
        <f t="shared" si="13"/>
        <v>0.00452343259181736</v>
      </c>
    </row>
    <row r="917" hidden="1" spans="1:10">
      <c r="A917" s="3">
        <v>45131</v>
      </c>
      <c r="B917" t="s">
        <v>12</v>
      </c>
      <c r="C917">
        <v>15.51</v>
      </c>
      <c r="D917">
        <v>15.58</v>
      </c>
      <c r="E917">
        <v>15.4</v>
      </c>
      <c r="F917">
        <v>15.48</v>
      </c>
      <c r="G917">
        <v>6773899</v>
      </c>
      <c r="H917" t="s">
        <v>29</v>
      </c>
      <c r="I917" t="s">
        <v>30</v>
      </c>
      <c r="J917" s="1">
        <f t="shared" si="13"/>
        <v>-0.00193610902686633</v>
      </c>
    </row>
    <row r="918" hidden="1" spans="1:10">
      <c r="A918" s="3">
        <v>45132</v>
      </c>
      <c r="B918" t="s">
        <v>12</v>
      </c>
      <c r="C918">
        <v>15.44</v>
      </c>
      <c r="D918">
        <v>15.79</v>
      </c>
      <c r="E918">
        <v>15.44</v>
      </c>
      <c r="F918">
        <v>15.65</v>
      </c>
      <c r="G918">
        <v>13720647</v>
      </c>
      <c r="H918" t="s">
        <v>29</v>
      </c>
      <c r="I918" t="s">
        <v>30</v>
      </c>
      <c r="J918" s="1">
        <f t="shared" si="13"/>
        <v>0.0109220488245811</v>
      </c>
    </row>
    <row r="919" hidden="1" spans="1:10">
      <c r="A919" s="3">
        <v>45133</v>
      </c>
      <c r="B919" t="s">
        <v>12</v>
      </c>
      <c r="C919">
        <v>15.65</v>
      </c>
      <c r="D919">
        <v>15.76</v>
      </c>
      <c r="E919">
        <v>15.58</v>
      </c>
      <c r="F919">
        <v>15.65</v>
      </c>
      <c r="G919">
        <v>5979075</v>
      </c>
      <c r="H919" t="s">
        <v>29</v>
      </c>
      <c r="I919" t="s">
        <v>30</v>
      </c>
      <c r="J919" s="1">
        <f t="shared" si="13"/>
        <v>0</v>
      </c>
    </row>
    <row r="920" hidden="1" spans="1:10">
      <c r="A920" s="3">
        <v>45134</v>
      </c>
      <c r="B920" t="s">
        <v>12</v>
      </c>
      <c r="C920">
        <v>15.65</v>
      </c>
      <c r="D920">
        <v>15.69</v>
      </c>
      <c r="E920">
        <v>15.48</v>
      </c>
      <c r="F920">
        <v>15.54</v>
      </c>
      <c r="G920">
        <v>7216455</v>
      </c>
      <c r="H920" t="s">
        <v>29</v>
      </c>
      <c r="I920" t="s">
        <v>30</v>
      </c>
      <c r="J920" s="1">
        <f t="shared" si="13"/>
        <v>-0.00705357204666087</v>
      </c>
    </row>
    <row r="921" hidden="1" spans="1:10">
      <c r="A921" s="3">
        <v>45135</v>
      </c>
      <c r="B921" t="s">
        <v>12</v>
      </c>
      <c r="C921">
        <v>15.58</v>
      </c>
      <c r="D921">
        <v>15.72</v>
      </c>
      <c r="E921">
        <v>15.48</v>
      </c>
      <c r="F921">
        <v>15.58</v>
      </c>
      <c r="G921">
        <v>8620038</v>
      </c>
      <c r="H921" t="s">
        <v>29</v>
      </c>
      <c r="I921" t="s">
        <v>30</v>
      </c>
      <c r="J921" s="1">
        <f t="shared" si="13"/>
        <v>0.00257069550310089</v>
      </c>
    </row>
    <row r="922" hidden="1" spans="1:10">
      <c r="A922" s="3">
        <v>45138</v>
      </c>
      <c r="B922" t="s">
        <v>12</v>
      </c>
      <c r="C922">
        <v>15.79</v>
      </c>
      <c r="D922">
        <v>16.11</v>
      </c>
      <c r="E922">
        <v>15.76</v>
      </c>
      <c r="F922">
        <v>16.11</v>
      </c>
      <c r="G922">
        <v>19225216</v>
      </c>
      <c r="H922" t="s">
        <v>29</v>
      </c>
      <c r="I922" t="s">
        <v>30</v>
      </c>
      <c r="J922" s="1">
        <f t="shared" si="13"/>
        <v>0.0334521567462807</v>
      </c>
    </row>
    <row r="923" hidden="1" spans="1:10">
      <c r="A923" s="3">
        <v>45139</v>
      </c>
      <c r="B923" t="s">
        <v>12</v>
      </c>
      <c r="C923">
        <v>16.32</v>
      </c>
      <c r="D923">
        <v>16.32</v>
      </c>
      <c r="E923">
        <v>15.97</v>
      </c>
      <c r="F923">
        <v>16.04</v>
      </c>
      <c r="G923">
        <v>13724041</v>
      </c>
      <c r="H923" t="s">
        <v>29</v>
      </c>
      <c r="I923" t="s">
        <v>30</v>
      </c>
      <c r="J923" s="1">
        <f t="shared" si="13"/>
        <v>-0.00435459475051463</v>
      </c>
    </row>
    <row r="924" hidden="1" spans="1:10">
      <c r="A924" s="3">
        <v>45140</v>
      </c>
      <c r="B924" t="s">
        <v>12</v>
      </c>
      <c r="C924">
        <v>16</v>
      </c>
      <c r="D924">
        <v>16.25</v>
      </c>
      <c r="E924">
        <v>16</v>
      </c>
      <c r="F924">
        <v>16.21</v>
      </c>
      <c r="G924">
        <v>12414957</v>
      </c>
      <c r="H924" t="s">
        <v>29</v>
      </c>
      <c r="I924" t="s">
        <v>30</v>
      </c>
      <c r="J924" s="1">
        <f t="shared" si="13"/>
        <v>0.0105427333092163</v>
      </c>
    </row>
    <row r="925" hidden="1" spans="1:10">
      <c r="A925" s="3">
        <v>45141</v>
      </c>
      <c r="B925" t="s">
        <v>12</v>
      </c>
      <c r="C925">
        <v>16.18</v>
      </c>
      <c r="D925">
        <v>16.49</v>
      </c>
      <c r="E925">
        <v>16.14</v>
      </c>
      <c r="F925">
        <v>16.46</v>
      </c>
      <c r="G925">
        <v>17019126</v>
      </c>
      <c r="H925" t="s">
        <v>29</v>
      </c>
      <c r="I925" t="s">
        <v>30</v>
      </c>
      <c r="J925" s="1">
        <f t="shared" si="13"/>
        <v>0.0153048595013391</v>
      </c>
    </row>
    <row r="926" hidden="1" spans="1:10">
      <c r="A926" s="3">
        <v>45142</v>
      </c>
      <c r="B926" t="s">
        <v>12</v>
      </c>
      <c r="C926">
        <v>16.56</v>
      </c>
      <c r="D926">
        <v>17.12</v>
      </c>
      <c r="E926">
        <v>16.32</v>
      </c>
      <c r="F926">
        <v>17.12</v>
      </c>
      <c r="G926">
        <v>18679690</v>
      </c>
      <c r="H926" t="s">
        <v>29</v>
      </c>
      <c r="I926" t="s">
        <v>30</v>
      </c>
      <c r="J926" s="1">
        <f t="shared" si="13"/>
        <v>0.0393141754646723</v>
      </c>
    </row>
    <row r="927" hidden="1" spans="1:10">
      <c r="A927" s="3">
        <v>45145</v>
      </c>
      <c r="B927" t="s">
        <v>12</v>
      </c>
      <c r="C927">
        <v>16.81</v>
      </c>
      <c r="D927">
        <v>16.88</v>
      </c>
      <c r="E927">
        <v>16.56</v>
      </c>
      <c r="F927">
        <v>16.67</v>
      </c>
      <c r="G927">
        <v>28102625</v>
      </c>
      <c r="H927" t="s">
        <v>29</v>
      </c>
      <c r="I927" t="s">
        <v>30</v>
      </c>
      <c r="J927" s="1">
        <f t="shared" si="13"/>
        <v>-0.0266366739508934</v>
      </c>
    </row>
    <row r="928" hidden="1" spans="1:10">
      <c r="A928" s="3">
        <v>45146</v>
      </c>
      <c r="B928" t="s">
        <v>12</v>
      </c>
      <c r="C928">
        <v>16.7</v>
      </c>
      <c r="D928">
        <v>16.77</v>
      </c>
      <c r="E928">
        <v>16.35</v>
      </c>
      <c r="F928">
        <v>16.42</v>
      </c>
      <c r="G928">
        <v>15277376</v>
      </c>
      <c r="H928" t="s">
        <v>29</v>
      </c>
      <c r="I928" t="s">
        <v>30</v>
      </c>
      <c r="J928" s="1">
        <f t="shared" si="13"/>
        <v>-0.0151105927384205</v>
      </c>
    </row>
    <row r="929" hidden="1" spans="1:10">
      <c r="A929" s="3">
        <v>45147</v>
      </c>
      <c r="B929" t="s">
        <v>12</v>
      </c>
      <c r="C929">
        <v>16.42</v>
      </c>
      <c r="D929">
        <v>16.56</v>
      </c>
      <c r="E929">
        <v>16.25</v>
      </c>
      <c r="F929">
        <v>16.28</v>
      </c>
      <c r="G929">
        <v>15564910</v>
      </c>
      <c r="H929" t="s">
        <v>29</v>
      </c>
      <c r="I929" t="s">
        <v>30</v>
      </c>
      <c r="J929" s="1">
        <f t="shared" ref="J929:J992" si="14">LN(F929/F928)</f>
        <v>-0.00856274344988791</v>
      </c>
    </row>
    <row r="930" hidden="1" spans="1:10">
      <c r="A930" s="3">
        <v>45148</v>
      </c>
      <c r="B930" t="s">
        <v>12</v>
      </c>
      <c r="C930">
        <v>16.32</v>
      </c>
      <c r="D930">
        <v>16.39</v>
      </c>
      <c r="E930">
        <v>16.07</v>
      </c>
      <c r="F930">
        <v>16.07</v>
      </c>
      <c r="G930">
        <v>12699456</v>
      </c>
      <c r="H930" t="s">
        <v>29</v>
      </c>
      <c r="I930" t="s">
        <v>30</v>
      </c>
      <c r="J930" s="1">
        <f t="shared" si="14"/>
        <v>-0.012983180824973</v>
      </c>
    </row>
    <row r="931" hidden="1" spans="1:10">
      <c r="A931" s="3">
        <v>45149</v>
      </c>
      <c r="B931" t="s">
        <v>12</v>
      </c>
      <c r="C931">
        <v>16.11</v>
      </c>
      <c r="D931">
        <v>16.14</v>
      </c>
      <c r="E931">
        <v>15.86</v>
      </c>
      <c r="F931">
        <v>16.07</v>
      </c>
      <c r="G931">
        <v>9164105</v>
      </c>
      <c r="H931" t="s">
        <v>29</v>
      </c>
      <c r="I931" t="s">
        <v>30</v>
      </c>
      <c r="J931" s="1">
        <f t="shared" si="14"/>
        <v>0</v>
      </c>
    </row>
    <row r="932" hidden="1" spans="1:10">
      <c r="A932" s="3">
        <v>45152</v>
      </c>
      <c r="B932" t="s">
        <v>12</v>
      </c>
      <c r="C932">
        <v>16.07</v>
      </c>
      <c r="D932">
        <v>16.18</v>
      </c>
      <c r="E932">
        <v>16</v>
      </c>
      <c r="F932">
        <v>16.18</v>
      </c>
      <c r="G932">
        <v>10446424</v>
      </c>
      <c r="H932" t="s">
        <v>29</v>
      </c>
      <c r="I932" t="s">
        <v>30</v>
      </c>
      <c r="J932" s="1">
        <f t="shared" si="14"/>
        <v>0.00682173188092448</v>
      </c>
    </row>
    <row r="933" hidden="1" spans="1:10">
      <c r="A933" s="3">
        <v>45153</v>
      </c>
      <c r="B933" t="s">
        <v>12</v>
      </c>
      <c r="C933">
        <v>16.25</v>
      </c>
      <c r="D933">
        <v>16.32</v>
      </c>
      <c r="E933">
        <v>16.04</v>
      </c>
      <c r="F933">
        <v>16.04</v>
      </c>
      <c r="G933">
        <v>6464684</v>
      </c>
      <c r="H933" t="s">
        <v>29</v>
      </c>
      <c r="I933" t="s">
        <v>30</v>
      </c>
      <c r="J933" s="1">
        <f t="shared" si="14"/>
        <v>-0.0086903091919772</v>
      </c>
    </row>
    <row r="934" hidden="1" spans="1:10">
      <c r="A934" s="3">
        <v>45154</v>
      </c>
      <c r="B934" t="s">
        <v>12</v>
      </c>
      <c r="C934">
        <v>16.04</v>
      </c>
      <c r="D934">
        <v>16.18</v>
      </c>
      <c r="E934">
        <v>16</v>
      </c>
      <c r="F934">
        <v>16.07</v>
      </c>
      <c r="G934">
        <v>8402525</v>
      </c>
      <c r="H934" t="s">
        <v>29</v>
      </c>
      <c r="I934" t="s">
        <v>30</v>
      </c>
      <c r="J934" s="1">
        <f t="shared" si="14"/>
        <v>0.00186857731105275</v>
      </c>
    </row>
    <row r="935" hidden="1" spans="1:10">
      <c r="A935" s="3">
        <v>45155</v>
      </c>
      <c r="B935" t="s">
        <v>12</v>
      </c>
      <c r="C935">
        <v>16.11</v>
      </c>
      <c r="D935">
        <v>16.14</v>
      </c>
      <c r="E935">
        <v>15.93</v>
      </c>
      <c r="F935">
        <v>15.93</v>
      </c>
      <c r="G935">
        <v>10125955</v>
      </c>
      <c r="H935" t="s">
        <v>29</v>
      </c>
      <c r="I935" t="s">
        <v>30</v>
      </c>
      <c r="J935" s="1">
        <f t="shared" si="14"/>
        <v>-0.00875005582746414</v>
      </c>
    </row>
    <row r="936" hidden="1" spans="1:10">
      <c r="A936" s="3">
        <v>45156</v>
      </c>
      <c r="B936" t="s">
        <v>12</v>
      </c>
      <c r="C936">
        <v>15.93</v>
      </c>
      <c r="D936">
        <v>15.93</v>
      </c>
      <c r="E936">
        <v>15.37</v>
      </c>
      <c r="F936">
        <v>15.37</v>
      </c>
      <c r="G936">
        <v>20459276</v>
      </c>
      <c r="H936" t="s">
        <v>29</v>
      </c>
      <c r="I936" t="s">
        <v>30</v>
      </c>
      <c r="J936" s="1">
        <f t="shared" si="14"/>
        <v>-0.0357865663714527</v>
      </c>
    </row>
    <row r="937" hidden="1" spans="1:10">
      <c r="A937" s="3">
        <v>45159</v>
      </c>
      <c r="B937" t="s">
        <v>12</v>
      </c>
      <c r="C937">
        <v>15.34</v>
      </c>
      <c r="D937">
        <v>15.58</v>
      </c>
      <c r="E937">
        <v>15.34</v>
      </c>
      <c r="F937">
        <v>15.44</v>
      </c>
      <c r="G937">
        <v>7981455</v>
      </c>
      <c r="H937" t="s">
        <v>29</v>
      </c>
      <c r="I937" t="s">
        <v>30</v>
      </c>
      <c r="J937" s="1">
        <f t="shared" si="14"/>
        <v>0.00454398704612573</v>
      </c>
    </row>
    <row r="938" hidden="1" spans="1:10">
      <c r="A938" s="3">
        <v>45160</v>
      </c>
      <c r="B938" t="s">
        <v>12</v>
      </c>
      <c r="C938">
        <v>15.51</v>
      </c>
      <c r="D938">
        <v>15.54</v>
      </c>
      <c r="E938">
        <v>15.16</v>
      </c>
      <c r="F938">
        <v>15.48</v>
      </c>
      <c r="G938">
        <v>9072597</v>
      </c>
      <c r="H938" t="s">
        <v>29</v>
      </c>
      <c r="I938" t="s">
        <v>30</v>
      </c>
      <c r="J938" s="1">
        <f t="shared" si="14"/>
        <v>0.00258732356495095</v>
      </c>
    </row>
    <row r="939" hidden="1" spans="1:10">
      <c r="A939" s="3">
        <v>45161</v>
      </c>
      <c r="B939" t="s">
        <v>12</v>
      </c>
      <c r="C939">
        <v>15.58</v>
      </c>
      <c r="D939">
        <v>15.65</v>
      </c>
      <c r="E939">
        <v>15.34</v>
      </c>
      <c r="F939">
        <v>15.34</v>
      </c>
      <c r="G939">
        <v>5548662</v>
      </c>
      <c r="H939" t="s">
        <v>29</v>
      </c>
      <c r="I939" t="s">
        <v>30</v>
      </c>
      <c r="J939" s="1">
        <f t="shared" si="14"/>
        <v>-0.00908507222247098</v>
      </c>
    </row>
    <row r="940" hidden="1" spans="1:10">
      <c r="A940" s="3">
        <v>45162</v>
      </c>
      <c r="B940" t="s">
        <v>12</v>
      </c>
      <c r="C940">
        <v>15.34</v>
      </c>
      <c r="D940">
        <v>15.62</v>
      </c>
      <c r="E940">
        <v>15.34</v>
      </c>
      <c r="F940">
        <v>15.48</v>
      </c>
      <c r="G940">
        <v>5315411</v>
      </c>
      <c r="H940" t="s">
        <v>29</v>
      </c>
      <c r="I940" t="s">
        <v>30</v>
      </c>
      <c r="J940" s="1">
        <f t="shared" si="14"/>
        <v>0.00908507222247106</v>
      </c>
    </row>
    <row r="941" hidden="1" spans="1:10">
      <c r="A941" s="3">
        <v>45163</v>
      </c>
      <c r="B941" t="s">
        <v>12</v>
      </c>
      <c r="C941">
        <v>15.44</v>
      </c>
      <c r="D941">
        <v>15.48</v>
      </c>
      <c r="E941">
        <v>15.34</v>
      </c>
      <c r="F941">
        <v>15.4</v>
      </c>
      <c r="G941">
        <v>5381608</v>
      </c>
      <c r="H941" t="s">
        <v>29</v>
      </c>
      <c r="I941" t="s">
        <v>30</v>
      </c>
      <c r="J941" s="1">
        <f t="shared" si="14"/>
        <v>-0.00518135874199763</v>
      </c>
    </row>
    <row r="942" hidden="1" spans="1:10">
      <c r="A942" s="3">
        <v>45166</v>
      </c>
      <c r="B942" t="s">
        <v>12</v>
      </c>
      <c r="C942">
        <v>15.44</v>
      </c>
      <c r="D942">
        <v>15.51</v>
      </c>
      <c r="E942">
        <v>15.4</v>
      </c>
      <c r="F942">
        <v>15.48</v>
      </c>
      <c r="G942">
        <v>5160556</v>
      </c>
      <c r="H942" t="s">
        <v>29</v>
      </c>
      <c r="I942" t="s">
        <v>30</v>
      </c>
      <c r="J942" s="1">
        <f t="shared" si="14"/>
        <v>0.00518135874199758</v>
      </c>
    </row>
    <row r="943" hidden="1" spans="1:10">
      <c r="A943" s="3">
        <v>45167</v>
      </c>
      <c r="B943" t="s">
        <v>12</v>
      </c>
      <c r="C943">
        <v>15.48</v>
      </c>
      <c r="D943">
        <v>15.58</v>
      </c>
      <c r="E943">
        <v>15.4</v>
      </c>
      <c r="F943">
        <v>15.48</v>
      </c>
      <c r="G943">
        <v>5778718</v>
      </c>
      <c r="H943" t="s">
        <v>29</v>
      </c>
      <c r="I943" t="s">
        <v>30</v>
      </c>
      <c r="J943" s="1">
        <f t="shared" si="14"/>
        <v>0</v>
      </c>
    </row>
    <row r="944" hidden="1" spans="1:10">
      <c r="A944" s="3">
        <v>45168</v>
      </c>
      <c r="B944" t="s">
        <v>12</v>
      </c>
      <c r="C944">
        <v>15.48</v>
      </c>
      <c r="D944">
        <v>15.79</v>
      </c>
      <c r="E944">
        <v>15.48</v>
      </c>
      <c r="F944">
        <v>15.76</v>
      </c>
      <c r="G944">
        <v>7229547</v>
      </c>
      <c r="H944" t="s">
        <v>29</v>
      </c>
      <c r="I944" t="s">
        <v>30</v>
      </c>
      <c r="J944" s="1">
        <f t="shared" si="14"/>
        <v>0.0179262162681519</v>
      </c>
    </row>
    <row r="945" hidden="1" spans="1:10">
      <c r="A945" s="3">
        <v>45169</v>
      </c>
      <c r="B945" t="s">
        <v>12</v>
      </c>
      <c r="C945">
        <v>15.76</v>
      </c>
      <c r="D945">
        <v>15.86</v>
      </c>
      <c r="E945">
        <v>15.76</v>
      </c>
      <c r="F945">
        <v>15.86</v>
      </c>
      <c r="G945">
        <v>7212305</v>
      </c>
      <c r="H945" t="s">
        <v>29</v>
      </c>
      <c r="I945" t="s">
        <v>30</v>
      </c>
      <c r="J945" s="1">
        <f t="shared" si="14"/>
        <v>0.0063251317769688</v>
      </c>
    </row>
    <row r="946" hidden="1" spans="1:10">
      <c r="A946" s="3">
        <v>45174</v>
      </c>
      <c r="B946" t="s">
        <v>12</v>
      </c>
      <c r="C946">
        <v>15.93</v>
      </c>
      <c r="D946">
        <v>16.18</v>
      </c>
      <c r="E946">
        <v>15.9</v>
      </c>
      <c r="F946">
        <v>15.97</v>
      </c>
      <c r="G946">
        <v>7634395</v>
      </c>
      <c r="H946" t="s">
        <v>29</v>
      </c>
      <c r="I946" t="s">
        <v>30</v>
      </c>
      <c r="J946" s="1">
        <f t="shared" si="14"/>
        <v>0.00691174602021922</v>
      </c>
    </row>
    <row r="947" hidden="1" spans="1:10">
      <c r="A947" s="3">
        <v>45175</v>
      </c>
      <c r="B947" t="s">
        <v>12</v>
      </c>
      <c r="C947">
        <v>15.97</v>
      </c>
      <c r="D947">
        <v>16.11</v>
      </c>
      <c r="E947">
        <v>15.86</v>
      </c>
      <c r="F947">
        <v>16.11</v>
      </c>
      <c r="G947">
        <v>4783873</v>
      </c>
      <c r="H947" t="s">
        <v>29</v>
      </c>
      <c r="I947" t="s">
        <v>30</v>
      </c>
      <c r="J947" s="1">
        <f t="shared" si="14"/>
        <v>0.00872823496196193</v>
      </c>
    </row>
    <row r="948" hidden="1" spans="1:10">
      <c r="A948" s="3">
        <v>45176</v>
      </c>
      <c r="B948" t="s">
        <v>12</v>
      </c>
      <c r="C948">
        <v>16.14</v>
      </c>
      <c r="D948">
        <v>16.25</v>
      </c>
      <c r="E948">
        <v>15.97</v>
      </c>
      <c r="F948">
        <v>16.07</v>
      </c>
      <c r="G948">
        <v>9860968</v>
      </c>
      <c r="H948" t="s">
        <v>29</v>
      </c>
      <c r="I948" t="s">
        <v>30</v>
      </c>
      <c r="J948" s="1">
        <f t="shared" si="14"/>
        <v>-0.00248601743946179</v>
      </c>
    </row>
    <row r="949" hidden="1" spans="1:10">
      <c r="A949" s="3">
        <v>45177</v>
      </c>
      <c r="B949" t="s">
        <v>12</v>
      </c>
      <c r="C949">
        <v>16.07</v>
      </c>
      <c r="D949">
        <v>16.11</v>
      </c>
      <c r="E949">
        <v>15.93</v>
      </c>
      <c r="F949">
        <v>15.97</v>
      </c>
      <c r="G949">
        <v>5530112</v>
      </c>
      <c r="H949" t="s">
        <v>29</v>
      </c>
      <c r="I949" t="s">
        <v>30</v>
      </c>
      <c r="J949" s="1">
        <f t="shared" si="14"/>
        <v>-0.00624221752250014</v>
      </c>
    </row>
    <row r="950" hidden="1" spans="1:10">
      <c r="A950" s="3">
        <v>45180</v>
      </c>
      <c r="B950" t="s">
        <v>12</v>
      </c>
      <c r="C950">
        <v>16</v>
      </c>
      <c r="D950">
        <v>16.07</v>
      </c>
      <c r="E950">
        <v>15.62</v>
      </c>
      <c r="F950">
        <v>15.69</v>
      </c>
      <c r="G950">
        <v>10542303</v>
      </c>
      <c r="H950" t="s">
        <v>29</v>
      </c>
      <c r="I950" t="s">
        <v>30</v>
      </c>
      <c r="J950" s="1">
        <f t="shared" si="14"/>
        <v>-0.0176883954819799</v>
      </c>
    </row>
    <row r="951" hidden="1" spans="1:10">
      <c r="A951" s="3">
        <v>45181</v>
      </c>
      <c r="B951" t="s">
        <v>12</v>
      </c>
      <c r="C951">
        <v>15.69</v>
      </c>
      <c r="D951">
        <v>15.97</v>
      </c>
      <c r="E951">
        <v>15.58</v>
      </c>
      <c r="F951">
        <v>15.97</v>
      </c>
      <c r="G951">
        <v>6685987</v>
      </c>
      <c r="H951" t="s">
        <v>29</v>
      </c>
      <c r="I951" t="s">
        <v>30</v>
      </c>
      <c r="J951" s="1">
        <f t="shared" si="14"/>
        <v>0.0176883954819799</v>
      </c>
    </row>
    <row r="952" hidden="1" spans="1:10">
      <c r="A952" s="3">
        <v>45182</v>
      </c>
      <c r="B952" t="s">
        <v>12</v>
      </c>
      <c r="C952">
        <v>15.97</v>
      </c>
      <c r="D952">
        <v>16</v>
      </c>
      <c r="E952">
        <v>15.76</v>
      </c>
      <c r="F952">
        <v>15.83</v>
      </c>
      <c r="G952">
        <v>6942929</v>
      </c>
      <c r="H952" t="s">
        <v>29</v>
      </c>
      <c r="I952" t="s">
        <v>30</v>
      </c>
      <c r="J952" s="1">
        <f t="shared" si="14"/>
        <v>-0.00880508833400027</v>
      </c>
    </row>
    <row r="953" hidden="1" spans="1:10">
      <c r="A953" s="3">
        <v>45183</v>
      </c>
      <c r="B953" t="s">
        <v>12</v>
      </c>
      <c r="C953">
        <v>15.79</v>
      </c>
      <c r="D953">
        <v>16</v>
      </c>
      <c r="E953">
        <v>15.72</v>
      </c>
      <c r="F953">
        <v>15.76</v>
      </c>
      <c r="G953">
        <v>6195761</v>
      </c>
      <c r="H953" t="s">
        <v>29</v>
      </c>
      <c r="I953" t="s">
        <v>30</v>
      </c>
      <c r="J953" s="1">
        <f t="shared" si="14"/>
        <v>-0.00443178946318776</v>
      </c>
    </row>
    <row r="954" hidden="1" spans="1:10">
      <c r="A954" s="3">
        <v>45184</v>
      </c>
      <c r="B954" t="s">
        <v>12</v>
      </c>
      <c r="C954">
        <v>15.86</v>
      </c>
      <c r="D954">
        <v>15.97</v>
      </c>
      <c r="E954">
        <v>15.76</v>
      </c>
      <c r="F954">
        <v>15.9</v>
      </c>
      <c r="G954">
        <v>5253147</v>
      </c>
      <c r="H954" t="s">
        <v>29</v>
      </c>
      <c r="I954" t="s">
        <v>30</v>
      </c>
      <c r="J954" s="1">
        <f t="shared" si="14"/>
        <v>0.00884402479645277</v>
      </c>
    </row>
    <row r="955" hidden="1" spans="1:10">
      <c r="A955" s="3">
        <v>45187</v>
      </c>
      <c r="B955" t="s">
        <v>12</v>
      </c>
      <c r="C955">
        <v>15.86</v>
      </c>
      <c r="D955">
        <v>15.9</v>
      </c>
      <c r="E955">
        <v>15.65</v>
      </c>
      <c r="F955">
        <v>15.76</v>
      </c>
      <c r="G955">
        <v>4366920</v>
      </c>
      <c r="H955" t="s">
        <v>29</v>
      </c>
      <c r="I955" t="s">
        <v>30</v>
      </c>
      <c r="J955" s="1">
        <f t="shared" si="14"/>
        <v>-0.00884402479645277</v>
      </c>
    </row>
    <row r="956" hidden="1" spans="1:10">
      <c r="A956" s="3">
        <v>45188</v>
      </c>
      <c r="B956" t="s">
        <v>12</v>
      </c>
      <c r="C956">
        <v>15.76</v>
      </c>
      <c r="D956">
        <v>15.86</v>
      </c>
      <c r="E956">
        <v>15.62</v>
      </c>
      <c r="F956">
        <v>15.65</v>
      </c>
      <c r="G956">
        <v>8083377</v>
      </c>
      <c r="H956" t="s">
        <v>29</v>
      </c>
      <c r="I956" t="s">
        <v>30</v>
      </c>
      <c r="J956" s="1">
        <f t="shared" si="14"/>
        <v>-0.0070041674435708</v>
      </c>
    </row>
    <row r="957" hidden="1" spans="1:10">
      <c r="A957" s="3">
        <v>45189</v>
      </c>
      <c r="B957" t="s">
        <v>12</v>
      </c>
      <c r="C957">
        <v>15.65</v>
      </c>
      <c r="D957">
        <v>15.83</v>
      </c>
      <c r="E957">
        <v>15.62</v>
      </c>
      <c r="F957">
        <v>15.76</v>
      </c>
      <c r="G957">
        <v>5299737</v>
      </c>
      <c r="H957" t="s">
        <v>29</v>
      </c>
      <c r="I957" t="s">
        <v>30</v>
      </c>
      <c r="J957" s="1">
        <f t="shared" si="14"/>
        <v>0.00700416744357087</v>
      </c>
    </row>
    <row r="958" hidden="1" spans="1:10">
      <c r="A958" s="3">
        <v>45190</v>
      </c>
      <c r="B958" t="s">
        <v>12</v>
      </c>
      <c r="C958">
        <v>15.72</v>
      </c>
      <c r="D958">
        <v>15.83</v>
      </c>
      <c r="E958">
        <v>15.69</v>
      </c>
      <c r="F958">
        <v>15.72</v>
      </c>
      <c r="G958">
        <v>5430115</v>
      </c>
      <c r="H958" t="s">
        <v>29</v>
      </c>
      <c r="I958" t="s">
        <v>30</v>
      </c>
      <c r="J958" s="1">
        <f t="shared" si="14"/>
        <v>-0.00254129742867253</v>
      </c>
    </row>
    <row r="959" hidden="1" spans="1:10">
      <c r="A959" s="3">
        <v>45191</v>
      </c>
      <c r="B959" t="s">
        <v>12</v>
      </c>
      <c r="C959">
        <v>15.58</v>
      </c>
      <c r="D959">
        <v>15.79</v>
      </c>
      <c r="E959">
        <v>15.51</v>
      </c>
      <c r="F959">
        <v>15.65</v>
      </c>
      <c r="G959">
        <v>9796600</v>
      </c>
      <c r="H959" t="s">
        <v>29</v>
      </c>
      <c r="I959" t="s">
        <v>30</v>
      </c>
      <c r="J959" s="1">
        <f t="shared" si="14"/>
        <v>-0.00446287001489832</v>
      </c>
    </row>
    <row r="960" hidden="1" spans="1:10">
      <c r="A960" s="3">
        <v>45194</v>
      </c>
      <c r="B960" t="s">
        <v>12</v>
      </c>
      <c r="C960">
        <v>15.65</v>
      </c>
      <c r="D960">
        <v>15.69</v>
      </c>
      <c r="E960">
        <v>15.44</v>
      </c>
      <c r="F960">
        <v>15.44</v>
      </c>
      <c r="G960">
        <v>7626780</v>
      </c>
      <c r="H960" t="s">
        <v>29</v>
      </c>
      <c r="I960" t="s">
        <v>30</v>
      </c>
      <c r="J960" s="1">
        <f t="shared" si="14"/>
        <v>-0.0135093723895322</v>
      </c>
    </row>
    <row r="961" hidden="1" spans="1:10">
      <c r="A961" s="3">
        <v>45195</v>
      </c>
      <c r="B961" t="s">
        <v>12</v>
      </c>
      <c r="C961">
        <v>15.48</v>
      </c>
      <c r="D961">
        <v>15.62</v>
      </c>
      <c r="E961">
        <v>15.34</v>
      </c>
      <c r="F961">
        <v>15.37</v>
      </c>
      <c r="G961">
        <v>9407620</v>
      </c>
      <c r="H961" t="s">
        <v>29</v>
      </c>
      <c r="I961" t="s">
        <v>30</v>
      </c>
      <c r="J961" s="1">
        <f t="shared" si="14"/>
        <v>-0.00454398704612564</v>
      </c>
    </row>
    <row r="962" hidden="1" spans="1:10">
      <c r="A962" s="3">
        <v>45196</v>
      </c>
      <c r="B962" t="s">
        <v>12</v>
      </c>
      <c r="C962">
        <v>15.37</v>
      </c>
      <c r="D962">
        <v>15.44</v>
      </c>
      <c r="E962">
        <v>15.26</v>
      </c>
      <c r="F962">
        <v>15.44</v>
      </c>
      <c r="G962">
        <v>5688210</v>
      </c>
      <c r="H962" t="s">
        <v>29</v>
      </c>
      <c r="I962" t="s">
        <v>30</v>
      </c>
      <c r="J962" s="1">
        <f t="shared" si="14"/>
        <v>0.00454398704612573</v>
      </c>
    </row>
    <row r="963" hidden="1" spans="1:10">
      <c r="A963" s="3">
        <v>45197</v>
      </c>
      <c r="B963" t="s">
        <v>12</v>
      </c>
      <c r="C963">
        <v>15.34</v>
      </c>
      <c r="D963">
        <v>15.44</v>
      </c>
      <c r="E963">
        <v>15.23</v>
      </c>
      <c r="F963">
        <v>15.26</v>
      </c>
      <c r="G963">
        <v>4993734</v>
      </c>
      <c r="H963" t="s">
        <v>29</v>
      </c>
      <c r="I963" t="s">
        <v>30</v>
      </c>
      <c r="J963" s="1">
        <f t="shared" si="14"/>
        <v>-0.0117265187403191</v>
      </c>
    </row>
    <row r="964" hidden="1" spans="1:10">
      <c r="A964" s="3">
        <v>45198</v>
      </c>
      <c r="B964" t="s">
        <v>12</v>
      </c>
      <c r="C964">
        <v>15.3</v>
      </c>
      <c r="D964">
        <v>15.48</v>
      </c>
      <c r="E964">
        <v>15.3</v>
      </c>
      <c r="F964">
        <v>15.34</v>
      </c>
      <c r="G964">
        <v>2341209</v>
      </c>
      <c r="H964" t="s">
        <v>29</v>
      </c>
      <c r="I964" t="s">
        <v>30</v>
      </c>
      <c r="J964" s="1">
        <f t="shared" si="14"/>
        <v>0.00522877008279928</v>
      </c>
    </row>
    <row r="965" hidden="1" spans="1:10">
      <c r="A965" s="3">
        <v>45201</v>
      </c>
      <c r="B965" t="s">
        <v>12</v>
      </c>
      <c r="C965">
        <v>15.3</v>
      </c>
      <c r="D965">
        <v>15.4</v>
      </c>
      <c r="E965">
        <v>15.23</v>
      </c>
      <c r="F965">
        <v>15.37</v>
      </c>
      <c r="G965">
        <v>3811689</v>
      </c>
      <c r="H965" t="s">
        <v>29</v>
      </c>
      <c r="I965" t="s">
        <v>30</v>
      </c>
      <c r="J965" s="1">
        <f t="shared" si="14"/>
        <v>0.00195376161139438</v>
      </c>
    </row>
    <row r="966" hidden="1" spans="1:10">
      <c r="A966" s="3">
        <v>45202</v>
      </c>
      <c r="B966" t="s">
        <v>12</v>
      </c>
      <c r="C966">
        <v>15.3</v>
      </c>
      <c r="D966">
        <v>15.37</v>
      </c>
      <c r="E966">
        <v>15.16</v>
      </c>
      <c r="F966">
        <v>15.16</v>
      </c>
      <c r="G966">
        <v>5510811</v>
      </c>
      <c r="H966" t="s">
        <v>29</v>
      </c>
      <c r="I966" t="s">
        <v>30</v>
      </c>
      <c r="J966" s="1">
        <f t="shared" si="14"/>
        <v>-0.0137571773362788</v>
      </c>
    </row>
    <row r="967" hidden="1" spans="1:10">
      <c r="A967" s="3">
        <v>45203</v>
      </c>
      <c r="B967" t="s">
        <v>12</v>
      </c>
      <c r="C967">
        <v>15.12</v>
      </c>
      <c r="D967">
        <v>15.23</v>
      </c>
      <c r="E967">
        <v>15.09</v>
      </c>
      <c r="F967">
        <v>15.16</v>
      </c>
      <c r="G967">
        <v>3180528</v>
      </c>
      <c r="H967" t="s">
        <v>29</v>
      </c>
      <c r="I967" t="s">
        <v>30</v>
      </c>
      <c r="J967" s="1">
        <f t="shared" si="14"/>
        <v>0</v>
      </c>
    </row>
    <row r="968" hidden="1" spans="1:10">
      <c r="A968" s="3">
        <v>45204</v>
      </c>
      <c r="B968" t="s">
        <v>12</v>
      </c>
      <c r="C968">
        <v>15.26</v>
      </c>
      <c r="D968">
        <v>15.4</v>
      </c>
      <c r="E968">
        <v>15.16</v>
      </c>
      <c r="F968">
        <v>15.16</v>
      </c>
      <c r="G968">
        <v>3353149</v>
      </c>
      <c r="H968" t="s">
        <v>29</v>
      </c>
      <c r="I968" t="s">
        <v>30</v>
      </c>
      <c r="J968" s="1">
        <f t="shared" si="14"/>
        <v>0</v>
      </c>
    </row>
    <row r="969" hidden="1" spans="1:10">
      <c r="A969" s="3">
        <v>45205</v>
      </c>
      <c r="B969" t="s">
        <v>12</v>
      </c>
      <c r="C969">
        <v>15.16</v>
      </c>
      <c r="D969">
        <v>15.37</v>
      </c>
      <c r="E969">
        <v>15.12</v>
      </c>
      <c r="F969">
        <v>15.3</v>
      </c>
      <c r="G969">
        <v>2443603</v>
      </c>
      <c r="H969" t="s">
        <v>29</v>
      </c>
      <c r="I969" t="s">
        <v>30</v>
      </c>
      <c r="J969" s="1">
        <f t="shared" si="14"/>
        <v>0.00919244818416414</v>
      </c>
    </row>
    <row r="970" hidden="1" spans="1:10">
      <c r="A970" s="3">
        <v>45208</v>
      </c>
      <c r="B970" t="s">
        <v>12</v>
      </c>
      <c r="C970">
        <v>15.23</v>
      </c>
      <c r="D970">
        <v>15.83</v>
      </c>
      <c r="E970">
        <v>15.23</v>
      </c>
      <c r="F970">
        <v>15.79</v>
      </c>
      <c r="G970">
        <v>8982117</v>
      </c>
      <c r="H970" t="s">
        <v>29</v>
      </c>
      <c r="I970" t="s">
        <v>30</v>
      </c>
      <c r="J970" s="1">
        <f t="shared" si="14"/>
        <v>0.0315239998691608</v>
      </c>
    </row>
    <row r="971" hidden="1" spans="1:10">
      <c r="A971" s="3">
        <v>45209</v>
      </c>
      <c r="B971" t="s">
        <v>12</v>
      </c>
      <c r="C971">
        <v>15.79</v>
      </c>
      <c r="D971">
        <v>16.04</v>
      </c>
      <c r="E971">
        <v>15.79</v>
      </c>
      <c r="F971">
        <v>16</v>
      </c>
      <c r="G971">
        <v>6539860</v>
      </c>
      <c r="H971" t="s">
        <v>29</v>
      </c>
      <c r="I971" t="s">
        <v>30</v>
      </c>
      <c r="J971" s="1">
        <f t="shared" si="14"/>
        <v>0.0132118939722306</v>
      </c>
    </row>
    <row r="972" hidden="1" spans="1:10">
      <c r="A972" s="3">
        <v>45210</v>
      </c>
      <c r="B972" t="s">
        <v>12</v>
      </c>
      <c r="C972">
        <v>16</v>
      </c>
      <c r="D972">
        <v>16</v>
      </c>
      <c r="E972">
        <v>15.83</v>
      </c>
      <c r="F972">
        <v>15.93</v>
      </c>
      <c r="G972">
        <v>2847661</v>
      </c>
      <c r="H972" t="s">
        <v>29</v>
      </c>
      <c r="I972" t="s">
        <v>30</v>
      </c>
      <c r="J972" s="1">
        <f t="shared" si="14"/>
        <v>-0.0043845983178241</v>
      </c>
    </row>
    <row r="973" hidden="1" spans="1:10">
      <c r="A973" s="3">
        <v>45211</v>
      </c>
      <c r="B973" t="s">
        <v>12</v>
      </c>
      <c r="C973">
        <v>15.93</v>
      </c>
      <c r="D973">
        <v>16.07</v>
      </c>
      <c r="E973">
        <v>15.79</v>
      </c>
      <c r="F973">
        <v>15.93</v>
      </c>
      <c r="G973">
        <v>5637015</v>
      </c>
      <c r="H973" t="s">
        <v>29</v>
      </c>
      <c r="I973" t="s">
        <v>30</v>
      </c>
      <c r="J973" s="1">
        <f t="shared" si="14"/>
        <v>0</v>
      </c>
    </row>
    <row r="974" hidden="1" spans="1:10">
      <c r="A974" s="3">
        <v>45212</v>
      </c>
      <c r="B974" t="s">
        <v>12</v>
      </c>
      <c r="C974">
        <v>15.86</v>
      </c>
      <c r="D974">
        <v>15.93</v>
      </c>
      <c r="E974">
        <v>15.79</v>
      </c>
      <c r="F974">
        <v>15.9</v>
      </c>
      <c r="G974">
        <v>4694272</v>
      </c>
      <c r="H974" t="s">
        <v>29</v>
      </c>
      <c r="I974" t="s">
        <v>30</v>
      </c>
      <c r="J974" s="1">
        <f t="shared" si="14"/>
        <v>-0.00188501469577122</v>
      </c>
    </row>
    <row r="975" hidden="1" spans="1:10">
      <c r="A975" s="3">
        <v>45215</v>
      </c>
      <c r="B975" t="s">
        <v>12</v>
      </c>
      <c r="C975">
        <v>15.83</v>
      </c>
      <c r="D975">
        <v>15.93</v>
      </c>
      <c r="E975">
        <v>15.72</v>
      </c>
      <c r="F975">
        <v>15.86</v>
      </c>
      <c r="G975">
        <v>4222196</v>
      </c>
      <c r="H975" t="s">
        <v>29</v>
      </c>
      <c r="I975" t="s">
        <v>30</v>
      </c>
      <c r="J975" s="1">
        <f t="shared" si="14"/>
        <v>-0.00251889301948403</v>
      </c>
    </row>
    <row r="976" hidden="1" spans="1:10">
      <c r="A976" s="3">
        <v>45216</v>
      </c>
      <c r="B976" t="s">
        <v>12</v>
      </c>
      <c r="C976">
        <v>15.86</v>
      </c>
      <c r="D976">
        <v>15.9</v>
      </c>
      <c r="E976">
        <v>15.76</v>
      </c>
      <c r="F976">
        <v>15.76</v>
      </c>
      <c r="G976">
        <v>3659834</v>
      </c>
      <c r="H976" t="s">
        <v>29</v>
      </c>
      <c r="I976" t="s">
        <v>30</v>
      </c>
      <c r="J976" s="1">
        <f t="shared" si="14"/>
        <v>-0.00632513177696881</v>
      </c>
    </row>
    <row r="977" hidden="1" spans="1:10">
      <c r="A977" s="3">
        <v>45217</v>
      </c>
      <c r="B977" t="s">
        <v>12</v>
      </c>
      <c r="C977">
        <v>15.76</v>
      </c>
      <c r="D977">
        <v>15.76</v>
      </c>
      <c r="E977">
        <v>15.48</v>
      </c>
      <c r="F977">
        <v>15.48</v>
      </c>
      <c r="G977">
        <v>6211436</v>
      </c>
      <c r="H977" t="s">
        <v>29</v>
      </c>
      <c r="I977" t="s">
        <v>30</v>
      </c>
      <c r="J977" s="1">
        <f t="shared" si="14"/>
        <v>-0.017926216268152</v>
      </c>
    </row>
    <row r="978" hidden="1" spans="1:10">
      <c r="A978" s="3">
        <v>45218</v>
      </c>
      <c r="B978" t="s">
        <v>12</v>
      </c>
      <c r="C978">
        <v>15.48</v>
      </c>
      <c r="D978">
        <v>15.54</v>
      </c>
      <c r="E978">
        <v>15.3</v>
      </c>
      <c r="F978">
        <v>15.3</v>
      </c>
      <c r="G978">
        <v>6211641</v>
      </c>
      <c r="H978" t="s">
        <v>29</v>
      </c>
      <c r="I978" t="s">
        <v>30</v>
      </c>
      <c r="J978" s="1">
        <f t="shared" si="14"/>
        <v>-0.0116960397631913</v>
      </c>
    </row>
    <row r="979" hidden="1" spans="1:10">
      <c r="A979" s="3">
        <v>45219</v>
      </c>
      <c r="B979" t="s">
        <v>12</v>
      </c>
      <c r="C979">
        <v>15.3</v>
      </c>
      <c r="D979">
        <v>15.51</v>
      </c>
      <c r="E979">
        <v>15.3</v>
      </c>
      <c r="F979">
        <v>15.37</v>
      </c>
      <c r="G979">
        <v>3672592</v>
      </c>
      <c r="H979" t="s">
        <v>29</v>
      </c>
      <c r="I979" t="s">
        <v>30</v>
      </c>
      <c r="J979" s="1">
        <f t="shared" si="14"/>
        <v>0.0045647291521147</v>
      </c>
    </row>
    <row r="980" hidden="1" spans="1:10">
      <c r="A980" s="3">
        <v>45222</v>
      </c>
      <c r="B980" t="s">
        <v>12</v>
      </c>
      <c r="C980">
        <v>15.51</v>
      </c>
      <c r="D980">
        <v>15.51</v>
      </c>
      <c r="E980">
        <v>15.23</v>
      </c>
      <c r="F980">
        <v>15.3</v>
      </c>
      <c r="G980">
        <v>2400212</v>
      </c>
      <c r="H980" t="s">
        <v>29</v>
      </c>
      <c r="I980" t="s">
        <v>30</v>
      </c>
      <c r="J980" s="1">
        <f t="shared" si="14"/>
        <v>-0.00456472915211461</v>
      </c>
    </row>
    <row r="981" hidden="1" spans="1:10">
      <c r="A981" s="3">
        <v>45223</v>
      </c>
      <c r="B981" t="s">
        <v>12</v>
      </c>
      <c r="C981">
        <v>15.4</v>
      </c>
      <c r="D981">
        <v>15.51</v>
      </c>
      <c r="E981">
        <v>15.3</v>
      </c>
      <c r="F981">
        <v>15.37</v>
      </c>
      <c r="G981">
        <v>2553217</v>
      </c>
      <c r="H981" t="s">
        <v>29</v>
      </c>
      <c r="I981" t="s">
        <v>30</v>
      </c>
      <c r="J981" s="1">
        <f t="shared" si="14"/>
        <v>0.0045647291521147</v>
      </c>
    </row>
    <row r="982" hidden="1" spans="1:10">
      <c r="A982" s="3">
        <v>45224</v>
      </c>
      <c r="B982" t="s">
        <v>12</v>
      </c>
      <c r="C982">
        <v>15.58</v>
      </c>
      <c r="D982">
        <v>15.62</v>
      </c>
      <c r="E982">
        <v>15.37</v>
      </c>
      <c r="F982">
        <v>15.37</v>
      </c>
      <c r="G982">
        <v>2489008</v>
      </c>
      <c r="H982" t="s">
        <v>29</v>
      </c>
      <c r="I982" t="s">
        <v>30</v>
      </c>
      <c r="J982" s="1">
        <f t="shared" si="14"/>
        <v>0</v>
      </c>
    </row>
    <row r="983" hidden="1" spans="1:10">
      <c r="A983" s="3">
        <v>45225</v>
      </c>
      <c r="B983" t="s">
        <v>12</v>
      </c>
      <c r="C983">
        <v>15.26</v>
      </c>
      <c r="D983">
        <v>15.26</v>
      </c>
      <c r="E983">
        <v>14.7</v>
      </c>
      <c r="F983">
        <v>14.81</v>
      </c>
      <c r="G983">
        <v>12596859</v>
      </c>
      <c r="H983" t="s">
        <v>29</v>
      </c>
      <c r="I983" t="s">
        <v>30</v>
      </c>
      <c r="J983" s="1">
        <f t="shared" si="14"/>
        <v>-0.037114929270797</v>
      </c>
    </row>
    <row r="984" hidden="1" spans="1:10">
      <c r="A984" s="3">
        <v>45226</v>
      </c>
      <c r="B984" t="s">
        <v>12</v>
      </c>
      <c r="C984">
        <v>15.05</v>
      </c>
      <c r="D984">
        <v>15.23</v>
      </c>
      <c r="E984">
        <v>14.88</v>
      </c>
      <c r="F984">
        <v>15.12</v>
      </c>
      <c r="G984">
        <v>3182928</v>
      </c>
      <c r="H984" t="s">
        <v>29</v>
      </c>
      <c r="I984" t="s">
        <v>30</v>
      </c>
      <c r="J984" s="1">
        <f t="shared" si="14"/>
        <v>0.0207157424716794</v>
      </c>
    </row>
    <row r="985" hidden="1" spans="1:10">
      <c r="A985" s="3">
        <v>45229</v>
      </c>
      <c r="B985" t="s">
        <v>12</v>
      </c>
      <c r="C985">
        <v>15.16</v>
      </c>
      <c r="D985">
        <v>15.19</v>
      </c>
      <c r="E985">
        <v>14.95</v>
      </c>
      <c r="F985">
        <v>14.95</v>
      </c>
      <c r="G985">
        <v>3858926</v>
      </c>
      <c r="H985" t="s">
        <v>29</v>
      </c>
      <c r="I985" t="s">
        <v>30</v>
      </c>
      <c r="J985" s="1">
        <f t="shared" si="14"/>
        <v>-0.0113070709146915</v>
      </c>
    </row>
    <row r="986" hidden="1" spans="1:10">
      <c r="A986" s="3">
        <v>45230</v>
      </c>
      <c r="B986" t="s">
        <v>12</v>
      </c>
      <c r="C986">
        <v>14.98</v>
      </c>
      <c r="D986">
        <v>15.12</v>
      </c>
      <c r="E986">
        <v>14.91</v>
      </c>
      <c r="F986">
        <v>15.02</v>
      </c>
      <c r="G986">
        <v>3491977</v>
      </c>
      <c r="H986" t="s">
        <v>29</v>
      </c>
      <c r="I986" t="s">
        <v>30</v>
      </c>
      <c r="J986" s="1">
        <f t="shared" si="14"/>
        <v>0.00467134649929329</v>
      </c>
    </row>
    <row r="987" hidden="1" spans="1:10">
      <c r="A987" s="3">
        <v>45231</v>
      </c>
      <c r="B987" t="s">
        <v>12</v>
      </c>
      <c r="C987">
        <v>15.02</v>
      </c>
      <c r="D987">
        <v>15.19</v>
      </c>
      <c r="E987">
        <v>14.98</v>
      </c>
      <c r="F987">
        <v>15.16</v>
      </c>
      <c r="G987">
        <v>4835157</v>
      </c>
      <c r="H987" t="s">
        <v>29</v>
      </c>
      <c r="I987" t="s">
        <v>30</v>
      </c>
      <c r="J987" s="1">
        <f t="shared" si="14"/>
        <v>0.00927773387823689</v>
      </c>
    </row>
    <row r="988" hidden="1" spans="1:10">
      <c r="A988" s="3">
        <v>45232</v>
      </c>
      <c r="B988" t="s">
        <v>12</v>
      </c>
      <c r="C988">
        <v>15.26</v>
      </c>
      <c r="D988">
        <v>15.65</v>
      </c>
      <c r="E988">
        <v>15.16</v>
      </c>
      <c r="F988">
        <v>15.65</v>
      </c>
      <c r="G988">
        <v>5152098</v>
      </c>
      <c r="H988" t="s">
        <v>29</v>
      </c>
      <c r="I988" t="s">
        <v>30</v>
      </c>
      <c r="J988" s="1">
        <f t="shared" si="14"/>
        <v>0.0318105367719367</v>
      </c>
    </row>
    <row r="989" hidden="1" spans="1:10">
      <c r="A989" s="3">
        <v>45233</v>
      </c>
      <c r="B989" t="s">
        <v>12</v>
      </c>
      <c r="C989">
        <v>15.65</v>
      </c>
      <c r="D989">
        <v>15.72</v>
      </c>
      <c r="E989">
        <v>15.48</v>
      </c>
      <c r="F989">
        <v>15.48</v>
      </c>
      <c r="G989">
        <v>4888965</v>
      </c>
      <c r="H989" t="s">
        <v>29</v>
      </c>
      <c r="I989" t="s">
        <v>30</v>
      </c>
      <c r="J989" s="1">
        <f t="shared" si="14"/>
        <v>-0.0109220488245812</v>
      </c>
    </row>
    <row r="990" hidden="1" spans="1:10">
      <c r="A990" s="3">
        <v>45236</v>
      </c>
      <c r="B990" t="s">
        <v>12</v>
      </c>
      <c r="C990">
        <v>15.58</v>
      </c>
      <c r="D990">
        <v>15.69</v>
      </c>
      <c r="E990">
        <v>15.51</v>
      </c>
      <c r="F990">
        <v>15.58</v>
      </c>
      <c r="G990">
        <v>3792021</v>
      </c>
      <c r="H990" t="s">
        <v>29</v>
      </c>
      <c r="I990" t="s">
        <v>30</v>
      </c>
      <c r="J990" s="1">
        <f t="shared" si="14"/>
        <v>0.00643917228102123</v>
      </c>
    </row>
    <row r="991" hidden="1" spans="1:10">
      <c r="A991" s="3">
        <v>45237</v>
      </c>
      <c r="B991" t="s">
        <v>12</v>
      </c>
      <c r="C991">
        <v>15.51</v>
      </c>
      <c r="D991">
        <v>15.62</v>
      </c>
      <c r="E991">
        <v>15.51</v>
      </c>
      <c r="F991">
        <v>15.51</v>
      </c>
      <c r="G991">
        <v>2328126</v>
      </c>
      <c r="H991" t="s">
        <v>29</v>
      </c>
      <c r="I991" t="s">
        <v>30</v>
      </c>
      <c r="J991" s="1">
        <f t="shared" si="14"/>
        <v>-0.00450306325415474</v>
      </c>
    </row>
    <row r="992" hidden="1" spans="1:10">
      <c r="A992" s="3">
        <v>45238</v>
      </c>
      <c r="B992" t="s">
        <v>12</v>
      </c>
      <c r="C992">
        <v>15.51</v>
      </c>
      <c r="D992">
        <v>16.07</v>
      </c>
      <c r="E992">
        <v>15.48</v>
      </c>
      <c r="F992">
        <v>16</v>
      </c>
      <c r="G992">
        <v>7915923</v>
      </c>
      <c r="H992" t="s">
        <v>29</v>
      </c>
      <c r="I992" t="s">
        <v>30</v>
      </c>
      <c r="J992" s="1">
        <f t="shared" si="14"/>
        <v>0.0311037450513339</v>
      </c>
    </row>
    <row r="993" hidden="1" spans="1:10">
      <c r="A993" s="3">
        <v>45239</v>
      </c>
      <c r="B993" t="s">
        <v>12</v>
      </c>
      <c r="C993">
        <v>16.07</v>
      </c>
      <c r="D993">
        <v>16.07</v>
      </c>
      <c r="E993">
        <v>15.83</v>
      </c>
      <c r="F993">
        <v>15.83</v>
      </c>
      <c r="G993">
        <v>4768580</v>
      </c>
      <c r="H993" t="s">
        <v>29</v>
      </c>
      <c r="I993" t="s">
        <v>30</v>
      </c>
      <c r="J993" s="1">
        <f t="shared" ref="J993:J1056" si="15">LN(F993/F992)</f>
        <v>-0.0106818483468605</v>
      </c>
    </row>
    <row r="994" hidden="1" spans="1:10">
      <c r="A994" s="3">
        <v>45240</v>
      </c>
      <c r="B994" t="s">
        <v>12</v>
      </c>
      <c r="C994">
        <v>15.72</v>
      </c>
      <c r="D994">
        <v>15.86</v>
      </c>
      <c r="E994">
        <v>15.62</v>
      </c>
      <c r="F994">
        <v>15.72</v>
      </c>
      <c r="G994">
        <v>5051311</v>
      </c>
      <c r="H994" t="s">
        <v>29</v>
      </c>
      <c r="I994" t="s">
        <v>30</v>
      </c>
      <c r="J994" s="1">
        <f t="shared" si="15"/>
        <v>-0.00697308689186023</v>
      </c>
    </row>
    <row r="995" hidden="1" spans="1:10">
      <c r="A995" s="3">
        <v>45243</v>
      </c>
      <c r="B995" t="s">
        <v>12</v>
      </c>
      <c r="C995">
        <v>15.76</v>
      </c>
      <c r="D995">
        <v>15.86</v>
      </c>
      <c r="E995">
        <v>15.58</v>
      </c>
      <c r="F995">
        <v>15.76</v>
      </c>
      <c r="G995">
        <v>3418479</v>
      </c>
      <c r="H995" t="s">
        <v>29</v>
      </c>
      <c r="I995" t="s">
        <v>30</v>
      </c>
      <c r="J995" s="1">
        <f t="shared" si="15"/>
        <v>0.00254129742867255</v>
      </c>
    </row>
    <row r="996" hidden="1" spans="1:10">
      <c r="A996" s="3">
        <v>45244</v>
      </c>
      <c r="B996" t="s">
        <v>12</v>
      </c>
      <c r="C996">
        <v>15.76</v>
      </c>
      <c r="D996">
        <v>16.07</v>
      </c>
      <c r="E996">
        <v>15.76</v>
      </c>
      <c r="F996">
        <v>15.93</v>
      </c>
      <c r="G996">
        <v>10306368</v>
      </c>
      <c r="H996" t="s">
        <v>29</v>
      </c>
      <c r="I996" t="s">
        <v>30</v>
      </c>
      <c r="J996" s="1">
        <f t="shared" si="15"/>
        <v>0.0107290394922241</v>
      </c>
    </row>
    <row r="997" hidden="1" spans="1:10">
      <c r="A997" s="3">
        <v>45245</v>
      </c>
      <c r="B997" t="s">
        <v>12</v>
      </c>
      <c r="C997">
        <v>16.14</v>
      </c>
      <c r="D997">
        <v>16.49</v>
      </c>
      <c r="E997">
        <v>16.11</v>
      </c>
      <c r="F997">
        <v>16.32</v>
      </c>
      <c r="G997">
        <v>32344213</v>
      </c>
      <c r="H997" t="s">
        <v>29</v>
      </c>
      <c r="I997" t="s">
        <v>30</v>
      </c>
      <c r="J997" s="1">
        <f t="shared" si="15"/>
        <v>0.0241872256140038</v>
      </c>
    </row>
    <row r="998" hidden="1" spans="1:10">
      <c r="A998" s="3">
        <v>45246</v>
      </c>
      <c r="B998" t="s">
        <v>12</v>
      </c>
      <c r="C998">
        <v>16.32</v>
      </c>
      <c r="D998">
        <v>16.42</v>
      </c>
      <c r="E998">
        <v>16.21</v>
      </c>
      <c r="F998">
        <v>16.35</v>
      </c>
      <c r="G998">
        <v>8085873</v>
      </c>
      <c r="H998" t="s">
        <v>29</v>
      </c>
      <c r="I998" t="s">
        <v>30</v>
      </c>
      <c r="J998" s="1">
        <f t="shared" si="15"/>
        <v>0.00183654780730155</v>
      </c>
    </row>
    <row r="999" hidden="1" spans="1:10">
      <c r="A999" s="3">
        <v>45247</v>
      </c>
      <c r="B999" t="s">
        <v>12</v>
      </c>
      <c r="C999">
        <v>16.42</v>
      </c>
      <c r="D999">
        <v>16.42</v>
      </c>
      <c r="E999">
        <v>15.83</v>
      </c>
      <c r="F999">
        <v>15.93</v>
      </c>
      <c r="G999">
        <v>12355370</v>
      </c>
      <c r="H999" t="s">
        <v>29</v>
      </c>
      <c r="I999" t="s">
        <v>30</v>
      </c>
      <c r="J999" s="1">
        <f t="shared" si="15"/>
        <v>-0.0260237734213054</v>
      </c>
    </row>
    <row r="1000" hidden="1" spans="1:10">
      <c r="A1000" s="3">
        <v>45250</v>
      </c>
      <c r="B1000" t="s">
        <v>12</v>
      </c>
      <c r="C1000">
        <v>15.72</v>
      </c>
      <c r="D1000">
        <v>16.11</v>
      </c>
      <c r="E1000">
        <v>15.54</v>
      </c>
      <c r="F1000">
        <v>15.79</v>
      </c>
      <c r="G1000">
        <v>10211612</v>
      </c>
      <c r="H1000" t="s">
        <v>29</v>
      </c>
      <c r="I1000" t="s">
        <v>30</v>
      </c>
      <c r="J1000" s="1">
        <f t="shared" si="15"/>
        <v>-0.00882729565440642</v>
      </c>
    </row>
    <row r="1001" hidden="1" spans="1:10">
      <c r="A1001" s="3">
        <v>45251</v>
      </c>
      <c r="B1001" t="s">
        <v>12</v>
      </c>
      <c r="C1001">
        <v>15.9</v>
      </c>
      <c r="D1001">
        <v>16</v>
      </c>
      <c r="E1001">
        <v>15.79</v>
      </c>
      <c r="F1001">
        <v>15.86</v>
      </c>
      <c r="G1001">
        <v>3715213</v>
      </c>
      <c r="H1001" t="s">
        <v>29</v>
      </c>
      <c r="I1001" t="s">
        <v>30</v>
      </c>
      <c r="J1001" s="1">
        <f t="shared" si="15"/>
        <v>0.00442338793915122</v>
      </c>
    </row>
    <row r="1002" hidden="1" spans="1:10">
      <c r="A1002" s="3">
        <v>45252</v>
      </c>
      <c r="B1002" t="s">
        <v>12</v>
      </c>
      <c r="C1002">
        <v>15.79</v>
      </c>
      <c r="D1002">
        <v>15.97</v>
      </c>
      <c r="E1002">
        <v>15.69</v>
      </c>
      <c r="F1002">
        <v>15.93</v>
      </c>
      <c r="G1002">
        <v>4395703</v>
      </c>
      <c r="H1002" t="s">
        <v>29</v>
      </c>
      <c r="I1002" t="s">
        <v>30</v>
      </c>
      <c r="J1002" s="1">
        <f t="shared" si="15"/>
        <v>0.00440390771525524</v>
      </c>
    </row>
    <row r="1003" hidden="1" spans="1:10">
      <c r="A1003" s="3">
        <v>45253</v>
      </c>
      <c r="B1003" t="s">
        <v>12</v>
      </c>
      <c r="C1003">
        <v>15.93</v>
      </c>
      <c r="D1003">
        <v>15.97</v>
      </c>
      <c r="E1003">
        <v>15.58</v>
      </c>
      <c r="F1003">
        <v>15.58</v>
      </c>
      <c r="G1003">
        <v>5185123</v>
      </c>
      <c r="H1003" t="s">
        <v>29</v>
      </c>
      <c r="I1003" t="s">
        <v>30</v>
      </c>
      <c r="J1003" s="1">
        <f t="shared" si="15"/>
        <v>-0.022216083479355</v>
      </c>
    </row>
    <row r="1004" hidden="1" spans="1:10">
      <c r="A1004" s="3">
        <v>45254</v>
      </c>
      <c r="B1004" t="s">
        <v>12</v>
      </c>
      <c r="C1004">
        <v>15.65</v>
      </c>
      <c r="D1004">
        <v>15.65</v>
      </c>
      <c r="E1004">
        <v>15.3</v>
      </c>
      <c r="F1004">
        <v>15.48</v>
      </c>
      <c r="G1004">
        <v>7901317</v>
      </c>
      <c r="H1004" t="s">
        <v>29</v>
      </c>
      <c r="I1004" t="s">
        <v>30</v>
      </c>
      <c r="J1004" s="1">
        <f t="shared" si="15"/>
        <v>-0.00643917228102109</v>
      </c>
    </row>
    <row r="1005" hidden="1" spans="1:10">
      <c r="A1005" s="3">
        <v>45257</v>
      </c>
      <c r="B1005" t="s">
        <v>12</v>
      </c>
      <c r="C1005">
        <v>15.48</v>
      </c>
      <c r="D1005">
        <v>15.51</v>
      </c>
      <c r="E1005">
        <v>15.34</v>
      </c>
      <c r="F1005">
        <v>15.34</v>
      </c>
      <c r="G1005">
        <v>3262375</v>
      </c>
      <c r="H1005" t="s">
        <v>29</v>
      </c>
      <c r="I1005" t="s">
        <v>30</v>
      </c>
      <c r="J1005" s="1">
        <f t="shared" si="15"/>
        <v>-0.00908507222247098</v>
      </c>
    </row>
    <row r="1006" hidden="1" spans="1:10">
      <c r="A1006" s="3">
        <v>45258</v>
      </c>
      <c r="B1006" t="s">
        <v>12</v>
      </c>
      <c r="C1006">
        <v>15.37</v>
      </c>
      <c r="D1006">
        <v>15.51</v>
      </c>
      <c r="E1006">
        <v>15.23</v>
      </c>
      <c r="F1006">
        <v>15.37</v>
      </c>
      <c r="G1006">
        <v>4189072</v>
      </c>
      <c r="H1006" t="s">
        <v>29</v>
      </c>
      <c r="I1006" t="s">
        <v>30</v>
      </c>
      <c r="J1006" s="1">
        <f t="shared" si="15"/>
        <v>0.00195376161139438</v>
      </c>
    </row>
    <row r="1007" hidden="1" spans="1:10">
      <c r="A1007" s="3">
        <v>45259</v>
      </c>
      <c r="B1007" t="s">
        <v>12</v>
      </c>
      <c r="C1007">
        <v>15.44</v>
      </c>
      <c r="D1007">
        <v>15.69</v>
      </c>
      <c r="E1007">
        <v>15.44</v>
      </c>
      <c r="F1007">
        <v>15.48</v>
      </c>
      <c r="G1007">
        <v>4831388</v>
      </c>
      <c r="H1007" t="s">
        <v>29</v>
      </c>
      <c r="I1007" t="s">
        <v>30</v>
      </c>
      <c r="J1007" s="1">
        <f t="shared" si="15"/>
        <v>0.00713131061107662</v>
      </c>
    </row>
    <row r="1008" hidden="1" spans="1:10">
      <c r="A1008" s="3">
        <v>45260</v>
      </c>
      <c r="B1008" t="s">
        <v>12</v>
      </c>
      <c r="C1008">
        <v>15.48</v>
      </c>
      <c r="D1008">
        <v>15.65</v>
      </c>
      <c r="E1008">
        <v>15.4</v>
      </c>
      <c r="F1008">
        <v>15.4</v>
      </c>
      <c r="G1008">
        <v>5245608</v>
      </c>
      <c r="H1008" t="s">
        <v>29</v>
      </c>
      <c r="I1008" t="s">
        <v>30</v>
      </c>
      <c r="J1008" s="1">
        <f t="shared" si="15"/>
        <v>-0.00518135874199763</v>
      </c>
    </row>
    <row r="1009" hidden="1" spans="1:10">
      <c r="A1009" s="3">
        <v>45261</v>
      </c>
      <c r="B1009" t="s">
        <v>12</v>
      </c>
      <c r="C1009">
        <v>15.54</v>
      </c>
      <c r="D1009">
        <v>15.54</v>
      </c>
      <c r="E1009">
        <v>15.26</v>
      </c>
      <c r="F1009">
        <v>15.4</v>
      </c>
      <c r="G1009">
        <v>5736667</v>
      </c>
      <c r="H1009" t="s">
        <v>29</v>
      </c>
      <c r="I1009" t="s">
        <v>30</v>
      </c>
      <c r="J1009" s="1">
        <f t="shared" si="15"/>
        <v>0</v>
      </c>
    </row>
    <row r="1010" hidden="1" spans="1:10">
      <c r="A1010" s="3">
        <v>45264</v>
      </c>
      <c r="B1010" t="s">
        <v>12</v>
      </c>
      <c r="C1010">
        <v>15.48</v>
      </c>
      <c r="D1010">
        <v>15.76</v>
      </c>
      <c r="E1010">
        <v>15.44</v>
      </c>
      <c r="F1010">
        <v>15.65</v>
      </c>
      <c r="G1010">
        <v>9044705</v>
      </c>
      <c r="H1010" t="s">
        <v>29</v>
      </c>
      <c r="I1010" t="s">
        <v>30</v>
      </c>
      <c r="J1010" s="1">
        <f t="shared" si="15"/>
        <v>0.0161034075665787</v>
      </c>
    </row>
    <row r="1011" hidden="1" spans="1:10">
      <c r="A1011" s="3">
        <v>45265</v>
      </c>
      <c r="B1011" t="s">
        <v>12</v>
      </c>
      <c r="C1011">
        <v>15.65</v>
      </c>
      <c r="D1011">
        <v>15.76</v>
      </c>
      <c r="E1011">
        <v>15.48</v>
      </c>
      <c r="F1011">
        <v>15.54</v>
      </c>
      <c r="G1011">
        <v>3560224</v>
      </c>
      <c r="H1011" t="s">
        <v>29</v>
      </c>
      <c r="I1011" t="s">
        <v>30</v>
      </c>
      <c r="J1011" s="1">
        <f t="shared" si="15"/>
        <v>-0.00705357204666087</v>
      </c>
    </row>
    <row r="1012" hidden="1" spans="1:10">
      <c r="A1012" s="3">
        <v>45266</v>
      </c>
      <c r="B1012" t="s">
        <v>12</v>
      </c>
      <c r="C1012">
        <v>15.54</v>
      </c>
      <c r="D1012">
        <v>15.65</v>
      </c>
      <c r="E1012">
        <v>15.44</v>
      </c>
      <c r="F1012">
        <v>15.65</v>
      </c>
      <c r="G1012">
        <v>2794830</v>
      </c>
      <c r="H1012" t="s">
        <v>29</v>
      </c>
      <c r="I1012" t="s">
        <v>30</v>
      </c>
      <c r="J1012" s="1">
        <f t="shared" si="15"/>
        <v>0.00705357204666086</v>
      </c>
    </row>
    <row r="1013" hidden="1" spans="1:10">
      <c r="A1013" s="3">
        <v>45267</v>
      </c>
      <c r="B1013" t="s">
        <v>12</v>
      </c>
      <c r="C1013">
        <v>15.65</v>
      </c>
      <c r="D1013">
        <v>15.79</v>
      </c>
      <c r="E1013">
        <v>15.58</v>
      </c>
      <c r="F1013">
        <v>15.72</v>
      </c>
      <c r="G1013">
        <v>7241320</v>
      </c>
      <c r="H1013" t="s">
        <v>29</v>
      </c>
      <c r="I1013" t="s">
        <v>30</v>
      </c>
      <c r="J1013" s="1">
        <f t="shared" si="15"/>
        <v>0.0044628700148983</v>
      </c>
    </row>
    <row r="1014" hidden="1" spans="1:10">
      <c r="A1014" s="3">
        <v>45268</v>
      </c>
      <c r="B1014" t="s">
        <v>12</v>
      </c>
      <c r="C1014">
        <v>15.72</v>
      </c>
      <c r="D1014">
        <v>15.83</v>
      </c>
      <c r="E1014">
        <v>15.65</v>
      </c>
      <c r="F1014">
        <v>15.72</v>
      </c>
      <c r="G1014">
        <v>3815334</v>
      </c>
      <c r="H1014" t="s">
        <v>29</v>
      </c>
      <c r="I1014" t="s">
        <v>30</v>
      </c>
      <c r="J1014" s="1">
        <f t="shared" si="15"/>
        <v>0</v>
      </c>
    </row>
    <row r="1015" hidden="1" spans="1:10">
      <c r="A1015" s="3">
        <v>45271</v>
      </c>
      <c r="B1015" t="s">
        <v>12</v>
      </c>
      <c r="C1015">
        <v>15.76</v>
      </c>
      <c r="D1015">
        <v>15.79</v>
      </c>
      <c r="E1015">
        <v>15.62</v>
      </c>
      <c r="F1015">
        <v>15.72</v>
      </c>
      <c r="G1015">
        <v>2277359</v>
      </c>
      <c r="H1015" t="s">
        <v>29</v>
      </c>
      <c r="I1015" t="s">
        <v>30</v>
      </c>
      <c r="J1015" s="1">
        <f t="shared" si="15"/>
        <v>0</v>
      </c>
    </row>
    <row r="1016" hidden="1" spans="1:10">
      <c r="A1016" s="3">
        <v>45272</v>
      </c>
      <c r="B1016" t="s">
        <v>12</v>
      </c>
      <c r="C1016">
        <v>15.76</v>
      </c>
      <c r="D1016">
        <v>15.79</v>
      </c>
      <c r="E1016">
        <v>15.65</v>
      </c>
      <c r="F1016">
        <v>15.79</v>
      </c>
      <c r="G1016">
        <v>3230408</v>
      </c>
      <c r="H1016" t="s">
        <v>29</v>
      </c>
      <c r="I1016" t="s">
        <v>30</v>
      </c>
      <c r="J1016" s="1">
        <f t="shared" si="15"/>
        <v>0.00444304126649007</v>
      </c>
    </row>
    <row r="1017" hidden="1" spans="1:10">
      <c r="A1017" s="3">
        <v>45273</v>
      </c>
      <c r="B1017" t="s">
        <v>12</v>
      </c>
      <c r="C1017">
        <v>15.79</v>
      </c>
      <c r="D1017">
        <v>15.83</v>
      </c>
      <c r="E1017">
        <v>15.65</v>
      </c>
      <c r="F1017">
        <v>15.65</v>
      </c>
      <c r="G1017">
        <v>3933379</v>
      </c>
      <c r="H1017" t="s">
        <v>29</v>
      </c>
      <c r="I1017" t="s">
        <v>30</v>
      </c>
      <c r="J1017" s="1">
        <f t="shared" si="15"/>
        <v>-0.00890591128138842</v>
      </c>
    </row>
    <row r="1018" hidden="1" spans="1:10">
      <c r="A1018" s="3">
        <v>45274</v>
      </c>
      <c r="B1018" t="s">
        <v>12</v>
      </c>
      <c r="C1018">
        <v>15.72</v>
      </c>
      <c r="D1018">
        <v>15.97</v>
      </c>
      <c r="E1018">
        <v>15.65</v>
      </c>
      <c r="F1018">
        <v>15.79</v>
      </c>
      <c r="G1018">
        <v>6949441</v>
      </c>
      <c r="H1018" t="s">
        <v>29</v>
      </c>
      <c r="I1018" t="s">
        <v>30</v>
      </c>
      <c r="J1018" s="1">
        <f t="shared" si="15"/>
        <v>0.00890591128138835</v>
      </c>
    </row>
    <row r="1019" hidden="1" spans="1:10">
      <c r="A1019" s="3">
        <v>45275</v>
      </c>
      <c r="B1019" t="s">
        <v>12</v>
      </c>
      <c r="C1019">
        <v>15.86</v>
      </c>
      <c r="D1019">
        <v>16.04</v>
      </c>
      <c r="E1019">
        <v>15.83</v>
      </c>
      <c r="F1019">
        <v>15.97</v>
      </c>
      <c r="G1019">
        <v>6195129</v>
      </c>
      <c r="H1019" t="s">
        <v>29</v>
      </c>
      <c r="I1019" t="s">
        <v>30</v>
      </c>
      <c r="J1019" s="1">
        <f t="shared" si="15"/>
        <v>0.0113351339593704</v>
      </c>
    </row>
    <row r="1020" hidden="1" spans="1:10">
      <c r="A1020" s="3">
        <v>45278</v>
      </c>
      <c r="B1020" t="s">
        <v>12</v>
      </c>
      <c r="C1020">
        <v>15.93</v>
      </c>
      <c r="D1020">
        <v>16</v>
      </c>
      <c r="E1020">
        <v>15.9</v>
      </c>
      <c r="F1020">
        <v>16</v>
      </c>
      <c r="G1020">
        <v>6390775</v>
      </c>
      <c r="H1020" t="s">
        <v>29</v>
      </c>
      <c r="I1020" t="s">
        <v>30</v>
      </c>
      <c r="J1020" s="1">
        <f t="shared" si="15"/>
        <v>0.00187676001286018</v>
      </c>
    </row>
    <row r="1021" hidden="1" spans="1:10">
      <c r="A1021" s="3">
        <v>45279</v>
      </c>
      <c r="B1021" t="s">
        <v>12</v>
      </c>
      <c r="C1021">
        <v>16</v>
      </c>
      <c r="D1021">
        <v>16.21</v>
      </c>
      <c r="E1021">
        <v>16</v>
      </c>
      <c r="F1021">
        <v>16.18</v>
      </c>
      <c r="G1021">
        <v>11476459</v>
      </c>
      <c r="H1021" t="s">
        <v>29</v>
      </c>
      <c r="I1021" t="s">
        <v>30</v>
      </c>
      <c r="J1021" s="1">
        <f t="shared" si="15"/>
        <v>0.0111871893905644</v>
      </c>
    </row>
    <row r="1022" hidden="1" spans="1:10">
      <c r="A1022" s="3">
        <v>45280</v>
      </c>
      <c r="B1022" t="s">
        <v>12</v>
      </c>
      <c r="C1022">
        <v>16.18</v>
      </c>
      <c r="D1022">
        <v>16.32</v>
      </c>
      <c r="E1022">
        <v>16.18</v>
      </c>
      <c r="F1022">
        <v>16.28</v>
      </c>
      <c r="G1022">
        <v>8865596</v>
      </c>
      <c r="H1022" t="s">
        <v>29</v>
      </c>
      <c r="I1022" t="s">
        <v>30</v>
      </c>
      <c r="J1022" s="1">
        <f t="shared" si="15"/>
        <v>0.00616144894404863</v>
      </c>
    </row>
    <row r="1023" hidden="1" spans="1:10">
      <c r="A1023" s="3">
        <v>45281</v>
      </c>
      <c r="B1023" t="s">
        <v>12</v>
      </c>
      <c r="C1023">
        <v>16.28</v>
      </c>
      <c r="D1023">
        <v>16.32</v>
      </c>
      <c r="E1023">
        <v>16.18</v>
      </c>
      <c r="F1023">
        <v>16.32</v>
      </c>
      <c r="G1023">
        <v>7087055</v>
      </c>
      <c r="H1023" t="s">
        <v>29</v>
      </c>
      <c r="I1023" t="s">
        <v>30</v>
      </c>
      <c r="J1023" s="1">
        <f t="shared" si="15"/>
        <v>0.00245398896156657</v>
      </c>
    </row>
    <row r="1024" hidden="1" spans="1:10">
      <c r="A1024" s="3">
        <v>45282</v>
      </c>
      <c r="B1024" t="s">
        <v>12</v>
      </c>
      <c r="C1024">
        <v>16.28</v>
      </c>
      <c r="D1024">
        <v>16.35</v>
      </c>
      <c r="E1024">
        <v>16.28</v>
      </c>
      <c r="F1024">
        <v>16.28</v>
      </c>
      <c r="G1024">
        <v>4512456</v>
      </c>
      <c r="H1024" t="s">
        <v>29</v>
      </c>
      <c r="I1024" t="s">
        <v>30</v>
      </c>
      <c r="J1024" s="1">
        <f t="shared" si="15"/>
        <v>-0.0024539889615667</v>
      </c>
    </row>
    <row r="1025" hidden="1" spans="1:10">
      <c r="A1025" s="3">
        <v>45285</v>
      </c>
      <c r="B1025" t="s">
        <v>12</v>
      </c>
      <c r="C1025">
        <v>16.32</v>
      </c>
      <c r="D1025">
        <v>16.46</v>
      </c>
      <c r="E1025">
        <v>16.28</v>
      </c>
      <c r="F1025">
        <v>16.39</v>
      </c>
      <c r="G1025">
        <v>7586810</v>
      </c>
      <c r="H1025" t="s">
        <v>29</v>
      </c>
      <c r="I1025" t="s">
        <v>30</v>
      </c>
      <c r="J1025" s="1">
        <f t="shared" si="15"/>
        <v>0.00673403218134412</v>
      </c>
    </row>
    <row r="1026" hidden="1" spans="1:10">
      <c r="A1026" s="3">
        <v>45286</v>
      </c>
      <c r="B1026" t="s">
        <v>12</v>
      </c>
      <c r="C1026">
        <v>16.42</v>
      </c>
      <c r="D1026">
        <v>16.42</v>
      </c>
      <c r="E1026">
        <v>16.32</v>
      </c>
      <c r="F1026">
        <v>16.32</v>
      </c>
      <c r="G1026">
        <v>5731233</v>
      </c>
      <c r="H1026" t="s">
        <v>29</v>
      </c>
      <c r="I1026" t="s">
        <v>30</v>
      </c>
      <c r="J1026" s="1">
        <f t="shared" si="15"/>
        <v>-0.0042800432197774</v>
      </c>
    </row>
    <row r="1027" hidden="1" spans="1:10">
      <c r="A1027" s="3">
        <v>45287</v>
      </c>
      <c r="B1027" t="s">
        <v>12</v>
      </c>
      <c r="C1027">
        <v>16.28</v>
      </c>
      <c r="D1027">
        <v>16.42</v>
      </c>
      <c r="E1027">
        <v>16.28</v>
      </c>
      <c r="F1027">
        <v>16.35</v>
      </c>
      <c r="G1027">
        <v>4869398</v>
      </c>
      <c r="H1027" t="s">
        <v>29</v>
      </c>
      <c r="I1027" t="s">
        <v>30</v>
      </c>
      <c r="J1027" s="1">
        <f t="shared" si="15"/>
        <v>0.00183654780730155</v>
      </c>
    </row>
    <row r="1028" hidden="1" spans="1:10">
      <c r="A1028" s="3">
        <v>45288</v>
      </c>
      <c r="B1028" t="s">
        <v>12</v>
      </c>
      <c r="C1028">
        <v>16.35</v>
      </c>
      <c r="D1028">
        <v>16.81</v>
      </c>
      <c r="E1028">
        <v>16.35</v>
      </c>
      <c r="F1028">
        <v>16.67</v>
      </c>
      <c r="G1028">
        <v>10526964</v>
      </c>
      <c r="H1028" t="s">
        <v>29</v>
      </c>
      <c r="I1028" t="s">
        <v>30</v>
      </c>
      <c r="J1028" s="1">
        <f t="shared" si="15"/>
        <v>0.0193827994194403</v>
      </c>
    </row>
    <row r="1029" hidden="1" spans="1:10">
      <c r="A1029" s="3">
        <v>45289</v>
      </c>
      <c r="B1029" t="s">
        <v>12</v>
      </c>
      <c r="C1029">
        <v>16.77</v>
      </c>
      <c r="D1029">
        <v>16.91</v>
      </c>
      <c r="E1029">
        <v>16.7</v>
      </c>
      <c r="F1029">
        <v>16.77</v>
      </c>
      <c r="G1029">
        <v>9202991</v>
      </c>
      <c r="H1029" t="s">
        <v>29</v>
      </c>
      <c r="I1029" t="s">
        <v>30</v>
      </c>
      <c r="J1029" s="1">
        <f t="shared" si="15"/>
        <v>0.00598087907241465</v>
      </c>
    </row>
    <row r="1030" hidden="1" spans="1:10">
      <c r="A1030" s="3">
        <v>45293</v>
      </c>
      <c r="B1030" t="s">
        <v>12</v>
      </c>
      <c r="C1030">
        <v>16.81</v>
      </c>
      <c r="D1030">
        <v>17.37</v>
      </c>
      <c r="E1030">
        <v>16.81</v>
      </c>
      <c r="F1030">
        <v>17.16</v>
      </c>
      <c r="G1030">
        <v>13896933</v>
      </c>
      <c r="H1030" t="s">
        <v>29</v>
      </c>
      <c r="I1030" t="s">
        <v>30</v>
      </c>
      <c r="J1030" s="1">
        <f t="shared" si="15"/>
        <v>0.0229895182246988</v>
      </c>
    </row>
    <row r="1031" hidden="1" spans="1:10">
      <c r="A1031" s="3">
        <v>45294</v>
      </c>
      <c r="B1031" t="s">
        <v>12</v>
      </c>
      <c r="C1031">
        <v>17.2</v>
      </c>
      <c r="D1031">
        <v>17.55</v>
      </c>
      <c r="E1031">
        <v>17.02</v>
      </c>
      <c r="F1031">
        <v>17.55</v>
      </c>
      <c r="G1031">
        <v>9817807</v>
      </c>
      <c r="H1031" t="s">
        <v>29</v>
      </c>
      <c r="I1031" t="s">
        <v>30</v>
      </c>
      <c r="J1031" s="1">
        <f t="shared" si="15"/>
        <v>0.0224728558520586</v>
      </c>
    </row>
    <row r="1032" hidden="1" spans="1:10">
      <c r="A1032" s="3">
        <v>45295</v>
      </c>
      <c r="B1032" t="s">
        <v>12</v>
      </c>
      <c r="C1032">
        <v>17.69</v>
      </c>
      <c r="D1032">
        <v>18</v>
      </c>
      <c r="E1032">
        <v>17.62</v>
      </c>
      <c r="F1032">
        <v>17.76</v>
      </c>
      <c r="G1032">
        <v>23605373</v>
      </c>
      <c r="H1032" t="s">
        <v>29</v>
      </c>
      <c r="I1032" t="s">
        <v>30</v>
      </c>
      <c r="J1032" s="1">
        <f t="shared" si="15"/>
        <v>0.0118947876521491</v>
      </c>
    </row>
    <row r="1033" hidden="1" spans="1:10">
      <c r="A1033" s="3">
        <v>45296</v>
      </c>
      <c r="B1033" t="s">
        <v>12</v>
      </c>
      <c r="C1033">
        <v>17.76</v>
      </c>
      <c r="D1033">
        <v>17.86</v>
      </c>
      <c r="E1033">
        <v>17.58</v>
      </c>
      <c r="F1033">
        <v>17.86</v>
      </c>
      <c r="G1033">
        <v>9282598</v>
      </c>
      <c r="H1033" t="s">
        <v>29</v>
      </c>
      <c r="I1033" t="s">
        <v>30</v>
      </c>
      <c r="J1033" s="1">
        <f t="shared" si="15"/>
        <v>0.00561483788432876</v>
      </c>
    </row>
    <row r="1034" hidden="1" spans="1:10">
      <c r="A1034" s="3">
        <v>45299</v>
      </c>
      <c r="B1034" t="s">
        <v>12</v>
      </c>
      <c r="C1034">
        <v>18.04</v>
      </c>
      <c r="D1034">
        <v>18.07</v>
      </c>
      <c r="E1034">
        <v>17.69</v>
      </c>
      <c r="F1034">
        <v>17.79</v>
      </c>
      <c r="G1034">
        <v>12398885</v>
      </c>
      <c r="H1034" t="s">
        <v>29</v>
      </c>
      <c r="I1034" t="s">
        <v>30</v>
      </c>
      <c r="J1034" s="1">
        <f t="shared" si="15"/>
        <v>-0.00392707377060922</v>
      </c>
    </row>
    <row r="1035" hidden="1" spans="1:10">
      <c r="A1035" s="3">
        <v>45300</v>
      </c>
      <c r="B1035" t="s">
        <v>12</v>
      </c>
      <c r="C1035">
        <v>17.72</v>
      </c>
      <c r="D1035">
        <v>17.79</v>
      </c>
      <c r="E1035">
        <v>17.51</v>
      </c>
      <c r="F1035">
        <v>17.55</v>
      </c>
      <c r="G1035">
        <v>15455964</v>
      </c>
      <c r="H1035" t="s">
        <v>29</v>
      </c>
      <c r="I1035" t="s">
        <v>30</v>
      </c>
      <c r="J1035" s="1">
        <f t="shared" si="15"/>
        <v>-0.0135825517658688</v>
      </c>
    </row>
    <row r="1036" hidden="1" spans="1:10">
      <c r="A1036" s="3">
        <v>45301</v>
      </c>
      <c r="B1036" t="s">
        <v>12</v>
      </c>
      <c r="C1036">
        <v>17.69</v>
      </c>
      <c r="D1036">
        <v>17.9</v>
      </c>
      <c r="E1036">
        <v>17.55</v>
      </c>
      <c r="F1036">
        <v>17.72</v>
      </c>
      <c r="G1036">
        <v>17610661</v>
      </c>
      <c r="H1036" t="s">
        <v>29</v>
      </c>
      <c r="I1036" t="s">
        <v>30</v>
      </c>
      <c r="J1036" s="1">
        <f t="shared" si="15"/>
        <v>0.00963999526505989</v>
      </c>
    </row>
    <row r="1037" hidden="1" spans="1:10">
      <c r="A1037" s="3">
        <v>45302</v>
      </c>
      <c r="B1037" t="s">
        <v>12</v>
      </c>
      <c r="C1037">
        <v>17.83</v>
      </c>
      <c r="D1037">
        <v>18.07</v>
      </c>
      <c r="E1037">
        <v>17.65</v>
      </c>
      <c r="F1037">
        <v>17.72</v>
      </c>
      <c r="G1037">
        <v>9941849</v>
      </c>
      <c r="H1037" t="s">
        <v>29</v>
      </c>
      <c r="I1037" t="s">
        <v>30</v>
      </c>
      <c r="J1037" s="1">
        <f t="shared" si="15"/>
        <v>0</v>
      </c>
    </row>
    <row r="1038" hidden="1" spans="1:10">
      <c r="A1038" s="3">
        <v>45303</v>
      </c>
      <c r="B1038" t="s">
        <v>12</v>
      </c>
      <c r="C1038">
        <v>17.65</v>
      </c>
      <c r="D1038">
        <v>18.39</v>
      </c>
      <c r="E1038">
        <v>17.58</v>
      </c>
      <c r="F1038">
        <v>18.11</v>
      </c>
      <c r="G1038">
        <v>25574880</v>
      </c>
      <c r="H1038" t="s">
        <v>29</v>
      </c>
      <c r="I1038" t="s">
        <v>30</v>
      </c>
      <c r="J1038" s="1">
        <f t="shared" si="15"/>
        <v>0.0217703267183872</v>
      </c>
    </row>
    <row r="1039" hidden="1" spans="1:10">
      <c r="A1039" s="3">
        <v>45306</v>
      </c>
      <c r="B1039" t="s">
        <v>12</v>
      </c>
      <c r="C1039">
        <v>18.25</v>
      </c>
      <c r="D1039">
        <v>18.25</v>
      </c>
      <c r="E1039">
        <v>17.76</v>
      </c>
      <c r="F1039">
        <v>17.76</v>
      </c>
      <c r="G1039">
        <v>11725544</v>
      </c>
      <c r="H1039" t="s">
        <v>29</v>
      </c>
      <c r="I1039" t="s">
        <v>30</v>
      </c>
      <c r="J1039" s="1">
        <f t="shared" si="15"/>
        <v>-0.0195155343312979</v>
      </c>
    </row>
    <row r="1040" hidden="1" spans="1:10">
      <c r="A1040" s="3">
        <v>45307</v>
      </c>
      <c r="B1040" t="s">
        <v>12</v>
      </c>
      <c r="C1040">
        <v>17.83</v>
      </c>
      <c r="D1040">
        <v>17.93</v>
      </c>
      <c r="E1040">
        <v>17.58</v>
      </c>
      <c r="F1040">
        <v>17.83</v>
      </c>
      <c r="G1040">
        <v>12385822</v>
      </c>
      <c r="H1040" t="s">
        <v>29</v>
      </c>
      <c r="I1040" t="s">
        <v>30</v>
      </c>
      <c r="J1040" s="1">
        <f t="shared" si="15"/>
        <v>0.00393369431102475</v>
      </c>
    </row>
    <row r="1041" hidden="1" spans="1:10">
      <c r="A1041" s="3">
        <v>45308</v>
      </c>
      <c r="B1041" t="s">
        <v>12</v>
      </c>
      <c r="C1041">
        <v>17.86</v>
      </c>
      <c r="D1041">
        <v>18.11</v>
      </c>
      <c r="E1041">
        <v>17.79</v>
      </c>
      <c r="F1041">
        <v>17.83</v>
      </c>
      <c r="G1041">
        <v>9720759</v>
      </c>
      <c r="H1041" t="s">
        <v>29</v>
      </c>
      <c r="I1041" t="s">
        <v>30</v>
      </c>
      <c r="J1041" s="1">
        <f t="shared" si="15"/>
        <v>0</v>
      </c>
    </row>
    <row r="1042" hidden="1" spans="1:10">
      <c r="A1042" s="3">
        <v>45309</v>
      </c>
      <c r="B1042" t="s">
        <v>12</v>
      </c>
      <c r="C1042">
        <v>17.86</v>
      </c>
      <c r="D1042">
        <v>18.07</v>
      </c>
      <c r="E1042">
        <v>17.79</v>
      </c>
      <c r="F1042">
        <v>17.97</v>
      </c>
      <c r="G1042">
        <v>9616784</v>
      </c>
      <c r="H1042" t="s">
        <v>29</v>
      </c>
      <c r="I1042" t="s">
        <v>30</v>
      </c>
      <c r="J1042" s="1">
        <f t="shared" si="15"/>
        <v>0.00782126892041873</v>
      </c>
    </row>
    <row r="1043" hidden="1" spans="1:10">
      <c r="A1043" s="3">
        <v>45310</v>
      </c>
      <c r="B1043" t="s">
        <v>12</v>
      </c>
      <c r="C1043">
        <v>18.11</v>
      </c>
      <c r="D1043">
        <v>18.21</v>
      </c>
      <c r="E1043">
        <v>18</v>
      </c>
      <c r="F1043">
        <v>18.21</v>
      </c>
      <c r="G1043">
        <v>12778025</v>
      </c>
      <c r="H1043" t="s">
        <v>29</v>
      </c>
      <c r="I1043" t="s">
        <v>30</v>
      </c>
      <c r="J1043" s="1">
        <f t="shared" si="15"/>
        <v>0.0132671929440491</v>
      </c>
    </row>
    <row r="1044" hidden="1" spans="1:10">
      <c r="A1044" s="3">
        <v>45313</v>
      </c>
      <c r="B1044" t="s">
        <v>12</v>
      </c>
      <c r="C1044">
        <v>18.39</v>
      </c>
      <c r="D1044">
        <v>18.46</v>
      </c>
      <c r="E1044">
        <v>18.11</v>
      </c>
      <c r="F1044">
        <v>18.46</v>
      </c>
      <c r="G1044">
        <v>12010820</v>
      </c>
      <c r="H1044" t="s">
        <v>29</v>
      </c>
      <c r="I1044" t="s">
        <v>30</v>
      </c>
      <c r="J1044" s="1">
        <f t="shared" si="15"/>
        <v>0.0136353353351896</v>
      </c>
    </row>
    <row r="1045" hidden="1" spans="1:10">
      <c r="A1045" s="3">
        <v>45314</v>
      </c>
      <c r="B1045" t="s">
        <v>12</v>
      </c>
      <c r="C1045">
        <v>18.42</v>
      </c>
      <c r="D1045">
        <v>18.56</v>
      </c>
      <c r="E1045">
        <v>18.28</v>
      </c>
      <c r="F1045">
        <v>18.28</v>
      </c>
      <c r="G1045">
        <v>11738886</v>
      </c>
      <c r="H1045" t="s">
        <v>29</v>
      </c>
      <c r="I1045" t="s">
        <v>30</v>
      </c>
      <c r="J1045" s="1">
        <f t="shared" si="15"/>
        <v>-0.0097986630487021</v>
      </c>
    </row>
    <row r="1046" hidden="1" spans="1:10">
      <c r="A1046" s="3">
        <v>45315</v>
      </c>
      <c r="B1046" t="s">
        <v>12</v>
      </c>
      <c r="C1046">
        <v>18.28</v>
      </c>
      <c r="D1046">
        <v>18.32</v>
      </c>
      <c r="E1046">
        <v>18.04</v>
      </c>
      <c r="F1046">
        <v>18.11</v>
      </c>
      <c r="G1046">
        <v>11347376</v>
      </c>
      <c r="H1046" t="s">
        <v>29</v>
      </c>
      <c r="I1046" t="s">
        <v>30</v>
      </c>
      <c r="J1046" s="1">
        <f t="shared" si="15"/>
        <v>-0.00934329413068202</v>
      </c>
    </row>
    <row r="1047" hidden="1" spans="1:10">
      <c r="A1047" s="3">
        <v>45316</v>
      </c>
      <c r="B1047" t="s">
        <v>12</v>
      </c>
      <c r="C1047">
        <v>18.14</v>
      </c>
      <c r="D1047">
        <v>18.18</v>
      </c>
      <c r="E1047">
        <v>17.97</v>
      </c>
      <c r="F1047">
        <v>18.11</v>
      </c>
      <c r="G1047">
        <v>5090360</v>
      </c>
      <c r="H1047" t="s">
        <v>29</v>
      </c>
      <c r="I1047" t="s">
        <v>30</v>
      </c>
      <c r="J1047" s="1">
        <f t="shared" si="15"/>
        <v>0</v>
      </c>
    </row>
    <row r="1048" hidden="1" spans="1:10">
      <c r="A1048" s="3">
        <v>45317</v>
      </c>
      <c r="B1048" t="s">
        <v>12</v>
      </c>
      <c r="C1048">
        <v>18.14</v>
      </c>
      <c r="D1048">
        <v>18.53</v>
      </c>
      <c r="E1048">
        <v>18.14</v>
      </c>
      <c r="F1048">
        <v>18.46</v>
      </c>
      <c r="G1048">
        <v>6861782</v>
      </c>
      <c r="H1048" t="s">
        <v>29</v>
      </c>
      <c r="I1048" t="s">
        <v>30</v>
      </c>
      <c r="J1048" s="1">
        <f t="shared" si="15"/>
        <v>0.0191419571793841</v>
      </c>
    </row>
    <row r="1049" hidden="1" spans="1:10">
      <c r="A1049" s="3">
        <v>45320</v>
      </c>
      <c r="B1049" t="s">
        <v>12</v>
      </c>
      <c r="C1049">
        <v>18.6</v>
      </c>
      <c r="D1049">
        <v>18.6</v>
      </c>
      <c r="E1049">
        <v>18.21</v>
      </c>
      <c r="F1049">
        <v>18.21</v>
      </c>
      <c r="G1049">
        <v>9281301</v>
      </c>
      <c r="H1049" t="s">
        <v>29</v>
      </c>
      <c r="I1049" t="s">
        <v>30</v>
      </c>
      <c r="J1049" s="1">
        <f t="shared" si="15"/>
        <v>-0.0136353353351895</v>
      </c>
    </row>
    <row r="1050" hidden="1" spans="1:10">
      <c r="A1050" s="3">
        <v>45321</v>
      </c>
      <c r="B1050" t="s">
        <v>12</v>
      </c>
      <c r="C1050">
        <v>18.28</v>
      </c>
      <c r="D1050">
        <v>18.39</v>
      </c>
      <c r="E1050">
        <v>18.18</v>
      </c>
      <c r="F1050">
        <v>18.21</v>
      </c>
      <c r="G1050">
        <v>6383741</v>
      </c>
      <c r="H1050" t="s">
        <v>29</v>
      </c>
      <c r="I1050" t="s">
        <v>30</v>
      </c>
      <c r="J1050" s="1">
        <f t="shared" si="15"/>
        <v>0</v>
      </c>
    </row>
    <row r="1051" hidden="1" spans="1:10">
      <c r="A1051" s="3">
        <v>45322</v>
      </c>
      <c r="B1051" t="s">
        <v>12</v>
      </c>
      <c r="C1051">
        <v>18.32</v>
      </c>
      <c r="D1051">
        <v>18.32</v>
      </c>
      <c r="E1051">
        <v>17.93</v>
      </c>
      <c r="F1051">
        <v>18.07</v>
      </c>
      <c r="G1051">
        <v>12162755</v>
      </c>
      <c r="H1051" t="s">
        <v>29</v>
      </c>
      <c r="I1051" t="s">
        <v>30</v>
      </c>
      <c r="J1051" s="1">
        <f t="shared" si="15"/>
        <v>-0.00771778913537948</v>
      </c>
    </row>
    <row r="1052" hidden="1" spans="1:10">
      <c r="A1052" s="3">
        <v>45323</v>
      </c>
      <c r="B1052" t="s">
        <v>12</v>
      </c>
      <c r="C1052">
        <v>18.04</v>
      </c>
      <c r="D1052">
        <v>18.32</v>
      </c>
      <c r="E1052">
        <v>18.04</v>
      </c>
      <c r="F1052">
        <v>18.25</v>
      </c>
      <c r="G1052">
        <v>6284328</v>
      </c>
      <c r="H1052" t="s">
        <v>29</v>
      </c>
      <c r="I1052" t="s">
        <v>30</v>
      </c>
      <c r="J1052" s="1">
        <f t="shared" si="15"/>
        <v>0.00991197542436329</v>
      </c>
    </row>
    <row r="1053" hidden="1" spans="1:10">
      <c r="A1053" s="3">
        <v>45324</v>
      </c>
      <c r="B1053" t="s">
        <v>12</v>
      </c>
      <c r="C1053">
        <v>18.21</v>
      </c>
      <c r="D1053">
        <v>18.46</v>
      </c>
      <c r="E1053">
        <v>18.14</v>
      </c>
      <c r="F1053">
        <v>18.42</v>
      </c>
      <c r="G1053">
        <v>14534871</v>
      </c>
      <c r="H1053" t="s">
        <v>29</v>
      </c>
      <c r="I1053" t="s">
        <v>30</v>
      </c>
      <c r="J1053" s="1">
        <f t="shared" si="15"/>
        <v>0.00927195079866026</v>
      </c>
    </row>
    <row r="1054" hidden="1" spans="1:10">
      <c r="A1054" s="3">
        <v>45327</v>
      </c>
      <c r="B1054" t="s">
        <v>12</v>
      </c>
      <c r="C1054">
        <v>18.42</v>
      </c>
      <c r="D1054">
        <v>19.65</v>
      </c>
      <c r="E1054">
        <v>18.35</v>
      </c>
      <c r="F1054">
        <v>19.51</v>
      </c>
      <c r="G1054">
        <v>28138723</v>
      </c>
      <c r="H1054" t="s">
        <v>29</v>
      </c>
      <c r="I1054" t="s">
        <v>30</v>
      </c>
      <c r="J1054" s="1">
        <f t="shared" si="15"/>
        <v>0.0574901238078591</v>
      </c>
    </row>
    <row r="1055" hidden="1" spans="1:10">
      <c r="A1055" s="3">
        <v>45328</v>
      </c>
      <c r="B1055" t="s">
        <v>12</v>
      </c>
      <c r="C1055">
        <v>19.55</v>
      </c>
      <c r="D1055">
        <v>19.58</v>
      </c>
      <c r="E1055">
        <v>19.4</v>
      </c>
      <c r="F1055">
        <v>19.55</v>
      </c>
      <c r="G1055">
        <v>5454327</v>
      </c>
      <c r="H1055" t="s">
        <v>29</v>
      </c>
      <c r="I1055" t="s">
        <v>30</v>
      </c>
      <c r="J1055" s="1">
        <f t="shared" si="15"/>
        <v>0.00204813179635493</v>
      </c>
    </row>
    <row r="1056" hidden="1" spans="1:10">
      <c r="A1056" s="3">
        <v>45329</v>
      </c>
      <c r="B1056" t="s">
        <v>12</v>
      </c>
      <c r="C1056">
        <v>19.55</v>
      </c>
      <c r="D1056">
        <v>19.79</v>
      </c>
      <c r="E1056">
        <v>19.55</v>
      </c>
      <c r="F1056">
        <v>19.65</v>
      </c>
      <c r="G1056">
        <v>11903453</v>
      </c>
      <c r="H1056" t="s">
        <v>29</v>
      </c>
      <c r="I1056" t="s">
        <v>30</v>
      </c>
      <c r="J1056" s="1">
        <f t="shared" si="15"/>
        <v>0.00510205188389533</v>
      </c>
    </row>
    <row r="1057" hidden="1" spans="1:10">
      <c r="A1057" s="3">
        <v>45337</v>
      </c>
      <c r="B1057" t="s">
        <v>12</v>
      </c>
      <c r="C1057">
        <v>19.69</v>
      </c>
      <c r="D1057">
        <v>19.93</v>
      </c>
      <c r="E1057">
        <v>19.09</v>
      </c>
      <c r="F1057">
        <v>19.09</v>
      </c>
      <c r="G1057">
        <v>14255094</v>
      </c>
      <c r="H1057" t="s">
        <v>29</v>
      </c>
      <c r="I1057" t="s">
        <v>30</v>
      </c>
      <c r="J1057" s="1">
        <f t="shared" ref="J1057:J1120" si="16">LN(F1057/F1056)</f>
        <v>-0.0289127005776139</v>
      </c>
    </row>
    <row r="1058" hidden="1" spans="1:10">
      <c r="A1058" s="3">
        <v>45338</v>
      </c>
      <c r="B1058" t="s">
        <v>12</v>
      </c>
      <c r="C1058">
        <v>19.3</v>
      </c>
      <c r="D1058">
        <v>19.37</v>
      </c>
      <c r="E1058">
        <v>19.16</v>
      </c>
      <c r="F1058">
        <v>19.37</v>
      </c>
      <c r="G1058">
        <v>9502568</v>
      </c>
      <c r="H1058" t="s">
        <v>29</v>
      </c>
      <c r="I1058" t="s">
        <v>30</v>
      </c>
      <c r="J1058" s="1">
        <f t="shared" si="16"/>
        <v>0.0145608396812484</v>
      </c>
    </row>
    <row r="1059" hidden="1" spans="1:10">
      <c r="A1059" s="3">
        <v>45341</v>
      </c>
      <c r="B1059" t="s">
        <v>12</v>
      </c>
      <c r="C1059">
        <v>19.44</v>
      </c>
      <c r="D1059">
        <v>19.44</v>
      </c>
      <c r="E1059">
        <v>19.09</v>
      </c>
      <c r="F1059">
        <v>19.44</v>
      </c>
      <c r="G1059">
        <v>11864502</v>
      </c>
      <c r="H1059" t="s">
        <v>29</v>
      </c>
      <c r="I1059" t="s">
        <v>30</v>
      </c>
      <c r="J1059" s="1">
        <f t="shared" si="16"/>
        <v>0.00360732161338844</v>
      </c>
    </row>
    <row r="1060" hidden="1" spans="1:10">
      <c r="A1060" s="3">
        <v>45342</v>
      </c>
      <c r="B1060" t="s">
        <v>12</v>
      </c>
      <c r="C1060">
        <v>19.3</v>
      </c>
      <c r="D1060">
        <v>19.48</v>
      </c>
      <c r="E1060">
        <v>19.2</v>
      </c>
      <c r="F1060">
        <v>19.34</v>
      </c>
      <c r="G1060">
        <v>7321603</v>
      </c>
      <c r="H1060" t="s">
        <v>29</v>
      </c>
      <c r="I1060" t="s">
        <v>30</v>
      </c>
      <c r="J1060" s="1">
        <f t="shared" si="16"/>
        <v>-0.00515730900714481</v>
      </c>
    </row>
    <row r="1061" hidden="1" spans="1:10">
      <c r="A1061" s="3">
        <v>45343</v>
      </c>
      <c r="B1061" t="s">
        <v>12</v>
      </c>
      <c r="C1061">
        <v>19.3</v>
      </c>
      <c r="D1061">
        <v>19.58</v>
      </c>
      <c r="E1061">
        <v>19.23</v>
      </c>
      <c r="F1061">
        <v>19.44</v>
      </c>
      <c r="G1061">
        <v>10257725</v>
      </c>
      <c r="H1061" t="s">
        <v>29</v>
      </c>
      <c r="I1061" t="s">
        <v>30</v>
      </c>
      <c r="J1061" s="1">
        <f t="shared" si="16"/>
        <v>0.00515730900714476</v>
      </c>
    </row>
    <row r="1062" hidden="1" spans="1:10">
      <c r="A1062" s="3">
        <v>45344</v>
      </c>
      <c r="B1062" t="s">
        <v>12</v>
      </c>
      <c r="C1062">
        <v>19.44</v>
      </c>
      <c r="D1062">
        <v>19.48</v>
      </c>
      <c r="E1062">
        <v>19.3</v>
      </c>
      <c r="F1062">
        <v>19.4</v>
      </c>
      <c r="G1062">
        <v>7407861</v>
      </c>
      <c r="H1062" t="s">
        <v>29</v>
      </c>
      <c r="I1062" t="s">
        <v>30</v>
      </c>
      <c r="J1062" s="1">
        <f t="shared" si="16"/>
        <v>-0.00205973296301073</v>
      </c>
    </row>
    <row r="1063" hidden="1" spans="1:10">
      <c r="A1063" s="3">
        <v>45345</v>
      </c>
      <c r="B1063" t="s">
        <v>12</v>
      </c>
      <c r="C1063">
        <v>19.44</v>
      </c>
      <c r="D1063">
        <v>19.93</v>
      </c>
      <c r="E1063">
        <v>19.16</v>
      </c>
      <c r="F1063">
        <v>19.16</v>
      </c>
      <c r="G1063">
        <v>25987605</v>
      </c>
      <c r="H1063" t="s">
        <v>29</v>
      </c>
      <c r="I1063" t="s">
        <v>30</v>
      </c>
      <c r="J1063" s="1">
        <f t="shared" si="16"/>
        <v>-0.0124482935265679</v>
      </c>
    </row>
    <row r="1064" hidden="1" spans="1:10">
      <c r="A1064" s="3">
        <v>45348</v>
      </c>
      <c r="B1064" t="s">
        <v>12</v>
      </c>
      <c r="C1064">
        <v>19.16</v>
      </c>
      <c r="D1064">
        <v>19.44</v>
      </c>
      <c r="E1064">
        <v>19.02</v>
      </c>
      <c r="F1064">
        <v>19.3</v>
      </c>
      <c r="G1064">
        <v>9791428</v>
      </c>
      <c r="H1064" t="s">
        <v>29</v>
      </c>
      <c r="I1064" t="s">
        <v>30</v>
      </c>
      <c r="J1064" s="1">
        <f t="shared" si="16"/>
        <v>0.00728032336812532</v>
      </c>
    </row>
    <row r="1065" hidden="1" spans="1:10">
      <c r="A1065" s="3">
        <v>45349</v>
      </c>
      <c r="B1065" t="s">
        <v>12</v>
      </c>
      <c r="C1065">
        <v>19.44</v>
      </c>
      <c r="D1065">
        <v>19.44</v>
      </c>
      <c r="E1065">
        <v>19.2</v>
      </c>
      <c r="F1065">
        <v>19.37</v>
      </c>
      <c r="G1065">
        <v>12061563</v>
      </c>
      <c r="H1065" t="s">
        <v>29</v>
      </c>
      <c r="I1065" t="s">
        <v>30</v>
      </c>
      <c r="J1065" s="1">
        <f t="shared" si="16"/>
        <v>0.0036203815080647</v>
      </c>
    </row>
    <row r="1066" hidden="1" spans="1:10">
      <c r="A1066" s="3">
        <v>45350</v>
      </c>
      <c r="B1066" t="s">
        <v>12</v>
      </c>
      <c r="C1066">
        <v>19.4</v>
      </c>
      <c r="D1066">
        <v>19.65</v>
      </c>
      <c r="E1066">
        <v>19.34</v>
      </c>
      <c r="F1066">
        <v>19.65</v>
      </c>
      <c r="G1066">
        <v>10465608</v>
      </c>
      <c r="H1066" t="s">
        <v>29</v>
      </c>
      <c r="I1066" t="s">
        <v>30</v>
      </c>
      <c r="J1066" s="1">
        <f t="shared" si="16"/>
        <v>0.0143518608963657</v>
      </c>
    </row>
    <row r="1067" hidden="1" spans="1:10">
      <c r="A1067" s="3">
        <v>45351</v>
      </c>
      <c r="B1067" t="s">
        <v>12</v>
      </c>
      <c r="C1067">
        <v>19.72</v>
      </c>
      <c r="D1067">
        <v>19.83</v>
      </c>
      <c r="E1067">
        <v>19.44</v>
      </c>
      <c r="F1067">
        <v>19.65</v>
      </c>
      <c r="G1067">
        <v>9960379</v>
      </c>
      <c r="H1067" t="s">
        <v>29</v>
      </c>
      <c r="I1067" t="s">
        <v>30</v>
      </c>
      <c r="J1067" s="1">
        <f t="shared" si="16"/>
        <v>0</v>
      </c>
    </row>
    <row r="1068" hidden="1" spans="1:10">
      <c r="A1068" s="3">
        <v>45352</v>
      </c>
      <c r="B1068" t="s">
        <v>12</v>
      </c>
      <c r="C1068">
        <v>19.65</v>
      </c>
      <c r="D1068">
        <v>19.65</v>
      </c>
      <c r="E1068">
        <v>19.34</v>
      </c>
      <c r="F1068">
        <v>19.51</v>
      </c>
      <c r="G1068">
        <v>10201609</v>
      </c>
      <c r="H1068" t="s">
        <v>29</v>
      </c>
      <c r="I1068" t="s">
        <v>30</v>
      </c>
      <c r="J1068" s="1">
        <f t="shared" si="16"/>
        <v>-0.00715018368025024</v>
      </c>
    </row>
    <row r="1069" hidden="1" spans="1:10">
      <c r="A1069" s="3">
        <v>45355</v>
      </c>
      <c r="B1069" t="s">
        <v>12</v>
      </c>
      <c r="C1069">
        <v>19.51</v>
      </c>
      <c r="D1069">
        <v>19.79</v>
      </c>
      <c r="E1069">
        <v>19.23</v>
      </c>
      <c r="F1069">
        <v>19.51</v>
      </c>
      <c r="G1069">
        <v>13224034</v>
      </c>
      <c r="H1069" t="s">
        <v>29</v>
      </c>
      <c r="I1069" t="s">
        <v>30</v>
      </c>
      <c r="J1069" s="1">
        <f t="shared" si="16"/>
        <v>0</v>
      </c>
    </row>
    <row r="1070" hidden="1" spans="1:10">
      <c r="A1070" s="3">
        <v>45356</v>
      </c>
      <c r="B1070" t="s">
        <v>12</v>
      </c>
      <c r="C1070">
        <v>19.51</v>
      </c>
      <c r="D1070">
        <v>19.65</v>
      </c>
      <c r="E1070">
        <v>19.34</v>
      </c>
      <c r="F1070">
        <v>19.62</v>
      </c>
      <c r="G1070">
        <v>6339771</v>
      </c>
      <c r="H1070" t="s">
        <v>29</v>
      </c>
      <c r="I1070" t="s">
        <v>30</v>
      </c>
      <c r="J1070" s="1">
        <f t="shared" si="16"/>
        <v>0.00562229950219706</v>
      </c>
    </row>
    <row r="1071" hidden="1" spans="1:10">
      <c r="A1071" s="3">
        <v>45357</v>
      </c>
      <c r="B1071" t="s">
        <v>12</v>
      </c>
      <c r="C1071">
        <v>19.65</v>
      </c>
      <c r="D1071">
        <v>19.76</v>
      </c>
      <c r="E1071">
        <v>19.34</v>
      </c>
      <c r="F1071">
        <v>19.37</v>
      </c>
      <c r="G1071">
        <v>9799350</v>
      </c>
      <c r="H1071" t="s">
        <v>29</v>
      </c>
      <c r="I1071" t="s">
        <v>30</v>
      </c>
      <c r="J1071" s="1">
        <f t="shared" si="16"/>
        <v>-0.0128239767183125</v>
      </c>
    </row>
    <row r="1072" hidden="1" spans="1:10">
      <c r="A1072" s="3">
        <v>45358</v>
      </c>
      <c r="B1072" t="s">
        <v>12</v>
      </c>
      <c r="C1072">
        <v>19.37</v>
      </c>
      <c r="D1072">
        <v>19.44</v>
      </c>
      <c r="E1072">
        <v>19.23</v>
      </c>
      <c r="F1072">
        <v>19.3</v>
      </c>
      <c r="G1072">
        <v>10171157</v>
      </c>
      <c r="H1072" t="s">
        <v>29</v>
      </c>
      <c r="I1072" t="s">
        <v>30</v>
      </c>
      <c r="J1072" s="1">
        <f t="shared" si="16"/>
        <v>-0.00362038150806469</v>
      </c>
    </row>
    <row r="1073" hidden="1" spans="1:10">
      <c r="A1073" s="3">
        <v>45359</v>
      </c>
      <c r="B1073" t="s">
        <v>12</v>
      </c>
      <c r="C1073">
        <v>19.3</v>
      </c>
      <c r="D1073">
        <v>19.4</v>
      </c>
      <c r="E1073">
        <v>18.95</v>
      </c>
      <c r="F1073">
        <v>18.98</v>
      </c>
      <c r="G1073">
        <v>23024715</v>
      </c>
      <c r="H1073" t="s">
        <v>29</v>
      </c>
      <c r="I1073" t="s">
        <v>30</v>
      </c>
      <c r="J1073" s="1">
        <f t="shared" si="16"/>
        <v>-0.0167193027290581</v>
      </c>
    </row>
    <row r="1074" hidden="1" spans="1:10">
      <c r="A1074" s="3">
        <v>45362</v>
      </c>
      <c r="B1074" t="s">
        <v>12</v>
      </c>
      <c r="C1074">
        <v>18.98</v>
      </c>
      <c r="D1074">
        <v>19.02</v>
      </c>
      <c r="E1074">
        <v>18.7</v>
      </c>
      <c r="F1074">
        <v>18.77</v>
      </c>
      <c r="G1074">
        <v>12023089</v>
      </c>
      <c r="H1074" t="s">
        <v>29</v>
      </c>
      <c r="I1074" t="s">
        <v>30</v>
      </c>
      <c r="J1074" s="1">
        <f t="shared" si="16"/>
        <v>-0.0111259425833644</v>
      </c>
    </row>
    <row r="1075" hidden="1" spans="1:10">
      <c r="A1075" s="3">
        <v>45363</v>
      </c>
      <c r="B1075" t="s">
        <v>12</v>
      </c>
      <c r="C1075">
        <v>18.7</v>
      </c>
      <c r="D1075">
        <v>18.84</v>
      </c>
      <c r="E1075">
        <v>18.67</v>
      </c>
      <c r="F1075">
        <v>18.77</v>
      </c>
      <c r="G1075">
        <v>8318885</v>
      </c>
      <c r="H1075" t="s">
        <v>29</v>
      </c>
      <c r="I1075" t="s">
        <v>30</v>
      </c>
      <c r="J1075" s="1">
        <f t="shared" si="16"/>
        <v>0</v>
      </c>
    </row>
    <row r="1076" hidden="1" spans="1:10">
      <c r="A1076" s="3">
        <v>45364</v>
      </c>
      <c r="B1076" t="s">
        <v>12</v>
      </c>
      <c r="C1076">
        <v>18.77</v>
      </c>
      <c r="D1076">
        <v>19.4</v>
      </c>
      <c r="E1076">
        <v>18.77</v>
      </c>
      <c r="F1076">
        <v>19.4</v>
      </c>
      <c r="G1076">
        <v>8940425</v>
      </c>
      <c r="H1076" t="s">
        <v>29</v>
      </c>
      <c r="I1076" t="s">
        <v>30</v>
      </c>
      <c r="J1076" s="1">
        <f t="shared" si="16"/>
        <v>0.033013215470865</v>
      </c>
    </row>
    <row r="1077" hidden="1" spans="1:10">
      <c r="A1077" s="3">
        <v>45365</v>
      </c>
      <c r="B1077" t="s">
        <v>12</v>
      </c>
      <c r="C1077">
        <v>19.37</v>
      </c>
      <c r="D1077">
        <v>19.37</v>
      </c>
      <c r="E1077">
        <v>18.98</v>
      </c>
      <c r="F1077">
        <v>19.12</v>
      </c>
      <c r="G1077">
        <v>8232737</v>
      </c>
      <c r="H1077" t="s">
        <v>29</v>
      </c>
      <c r="I1077" t="s">
        <v>30</v>
      </c>
      <c r="J1077" s="1">
        <f t="shared" si="16"/>
        <v>-0.0145381584460271</v>
      </c>
    </row>
    <row r="1078" hidden="1" spans="1:10">
      <c r="A1078" s="3">
        <v>45366</v>
      </c>
      <c r="B1078" t="s">
        <v>12</v>
      </c>
      <c r="C1078">
        <v>19.12</v>
      </c>
      <c r="D1078">
        <v>19.23</v>
      </c>
      <c r="E1078">
        <v>18.95</v>
      </c>
      <c r="F1078">
        <v>19.2</v>
      </c>
      <c r="G1078">
        <v>7828640</v>
      </c>
      <c r="H1078" t="s">
        <v>29</v>
      </c>
      <c r="I1078" t="s">
        <v>30</v>
      </c>
      <c r="J1078" s="1">
        <f t="shared" si="16"/>
        <v>0.00417537141048059</v>
      </c>
    </row>
    <row r="1079" hidden="1" spans="1:10">
      <c r="A1079" s="3">
        <v>45369</v>
      </c>
      <c r="B1079" t="s">
        <v>12</v>
      </c>
      <c r="C1079">
        <v>19.09</v>
      </c>
      <c r="D1079">
        <v>19.2</v>
      </c>
      <c r="E1079">
        <v>18.74</v>
      </c>
      <c r="F1079">
        <v>18.88</v>
      </c>
      <c r="G1079">
        <v>14127772</v>
      </c>
      <c r="H1079" t="s">
        <v>29</v>
      </c>
      <c r="I1079" t="s">
        <v>30</v>
      </c>
      <c r="J1079" s="1">
        <f t="shared" si="16"/>
        <v>-0.0168071183163813</v>
      </c>
    </row>
    <row r="1080" hidden="1" spans="1:10">
      <c r="A1080" s="3">
        <v>45370</v>
      </c>
      <c r="B1080" t="s">
        <v>12</v>
      </c>
      <c r="C1080">
        <v>18.81</v>
      </c>
      <c r="D1080">
        <v>18.98</v>
      </c>
      <c r="E1080">
        <v>18.77</v>
      </c>
      <c r="F1080">
        <v>18.84</v>
      </c>
      <c r="G1080">
        <v>7125247</v>
      </c>
      <c r="H1080" t="s">
        <v>29</v>
      </c>
      <c r="I1080" t="s">
        <v>30</v>
      </c>
      <c r="J1080" s="1">
        <f t="shared" si="16"/>
        <v>-0.00212089156913762</v>
      </c>
    </row>
    <row r="1081" hidden="1" spans="1:10">
      <c r="A1081" s="3">
        <v>45371</v>
      </c>
      <c r="B1081" t="s">
        <v>12</v>
      </c>
      <c r="C1081">
        <v>18.84</v>
      </c>
      <c r="D1081">
        <v>19.44</v>
      </c>
      <c r="E1081">
        <v>18.81</v>
      </c>
      <c r="F1081">
        <v>19.3</v>
      </c>
      <c r="G1081">
        <v>14010312</v>
      </c>
      <c r="H1081" t="s">
        <v>29</v>
      </c>
      <c r="I1081" t="s">
        <v>30</v>
      </c>
      <c r="J1081" s="1">
        <f t="shared" si="16"/>
        <v>0.024122826762623</v>
      </c>
    </row>
    <row r="1082" hidden="1" spans="1:10">
      <c r="A1082" s="3">
        <v>45372</v>
      </c>
      <c r="B1082" t="s">
        <v>12</v>
      </c>
      <c r="C1082">
        <v>19.44</v>
      </c>
      <c r="D1082">
        <v>19.65</v>
      </c>
      <c r="E1082">
        <v>19.34</v>
      </c>
      <c r="F1082">
        <v>19.65</v>
      </c>
      <c r="G1082">
        <v>12824070</v>
      </c>
      <c r="H1082" t="s">
        <v>29</v>
      </c>
      <c r="I1082" t="s">
        <v>30</v>
      </c>
      <c r="J1082" s="1">
        <f t="shared" si="16"/>
        <v>0.0179722424044302</v>
      </c>
    </row>
    <row r="1083" hidden="1" spans="1:10">
      <c r="A1083" s="3">
        <v>45373</v>
      </c>
      <c r="B1083" t="s">
        <v>12</v>
      </c>
      <c r="C1083">
        <v>19.83</v>
      </c>
      <c r="D1083">
        <v>20.32</v>
      </c>
      <c r="E1083">
        <v>19.58</v>
      </c>
      <c r="F1083">
        <v>19.76</v>
      </c>
      <c r="G1083">
        <v>22688584</v>
      </c>
      <c r="H1083" t="s">
        <v>29</v>
      </c>
      <c r="I1083" t="s">
        <v>30</v>
      </c>
      <c r="J1083" s="1">
        <f t="shared" si="16"/>
        <v>0.00558235400445162</v>
      </c>
    </row>
    <row r="1084" hidden="1" spans="1:10">
      <c r="A1084" s="3">
        <v>45376</v>
      </c>
      <c r="B1084" t="s">
        <v>12</v>
      </c>
      <c r="C1084">
        <v>19.69</v>
      </c>
      <c r="D1084">
        <v>19.69</v>
      </c>
      <c r="E1084">
        <v>19.3</v>
      </c>
      <c r="F1084">
        <v>19.3</v>
      </c>
      <c r="G1084">
        <v>10196791</v>
      </c>
      <c r="H1084" t="s">
        <v>29</v>
      </c>
      <c r="I1084" t="s">
        <v>30</v>
      </c>
      <c r="J1084" s="1">
        <f t="shared" si="16"/>
        <v>-0.023554596408882</v>
      </c>
    </row>
    <row r="1085" hidden="1" spans="1:10">
      <c r="A1085" s="3">
        <v>45377</v>
      </c>
      <c r="B1085" t="s">
        <v>12</v>
      </c>
      <c r="C1085">
        <v>19.37</v>
      </c>
      <c r="D1085">
        <v>19.62</v>
      </c>
      <c r="E1085">
        <v>19.2</v>
      </c>
      <c r="F1085">
        <v>19.62</v>
      </c>
      <c r="G1085">
        <v>6287467</v>
      </c>
      <c r="H1085" t="s">
        <v>29</v>
      </c>
      <c r="I1085" t="s">
        <v>30</v>
      </c>
      <c r="J1085" s="1">
        <f t="shared" si="16"/>
        <v>0.0164443582263773</v>
      </c>
    </row>
    <row r="1086" hidden="1" spans="1:10">
      <c r="A1086" s="3">
        <v>45378</v>
      </c>
      <c r="B1086" t="s">
        <v>12</v>
      </c>
      <c r="C1086">
        <v>19.62</v>
      </c>
      <c r="D1086">
        <v>19.69</v>
      </c>
      <c r="E1086">
        <v>19.37</v>
      </c>
      <c r="F1086">
        <v>19.65</v>
      </c>
      <c r="G1086">
        <v>5962845</v>
      </c>
      <c r="H1086" t="s">
        <v>29</v>
      </c>
      <c r="I1086" t="s">
        <v>30</v>
      </c>
      <c r="J1086" s="1">
        <f t="shared" si="16"/>
        <v>0.00152788417805317</v>
      </c>
    </row>
    <row r="1087" hidden="1" spans="1:10">
      <c r="A1087" s="3">
        <v>45379</v>
      </c>
      <c r="B1087" t="s">
        <v>12</v>
      </c>
      <c r="C1087">
        <v>19.86</v>
      </c>
      <c r="D1087">
        <v>20.07</v>
      </c>
      <c r="E1087">
        <v>19.79</v>
      </c>
      <c r="F1087">
        <v>19.9</v>
      </c>
      <c r="G1087">
        <v>12429800</v>
      </c>
      <c r="H1087" t="s">
        <v>29</v>
      </c>
      <c r="I1087" t="s">
        <v>30</v>
      </c>
      <c r="J1087" s="1">
        <f t="shared" si="16"/>
        <v>0.0126423934151765</v>
      </c>
    </row>
    <row r="1088" hidden="1" spans="1:10">
      <c r="A1088" s="3">
        <v>45380</v>
      </c>
      <c r="B1088" t="s">
        <v>12</v>
      </c>
      <c r="C1088">
        <v>19.93</v>
      </c>
      <c r="D1088">
        <v>20.11</v>
      </c>
      <c r="E1088">
        <v>19.76</v>
      </c>
      <c r="F1088">
        <v>20</v>
      </c>
      <c r="G1088">
        <v>13496333</v>
      </c>
      <c r="H1088" t="s">
        <v>29</v>
      </c>
      <c r="I1088" t="s">
        <v>30</v>
      </c>
      <c r="J1088" s="1">
        <f t="shared" si="16"/>
        <v>0.00501254182354441</v>
      </c>
    </row>
    <row r="1089" hidden="1" spans="1:10">
      <c r="A1089" s="3">
        <v>45383</v>
      </c>
      <c r="B1089" t="s">
        <v>12</v>
      </c>
      <c r="C1089">
        <v>19.79</v>
      </c>
      <c r="D1089">
        <v>20</v>
      </c>
      <c r="E1089">
        <v>19.72</v>
      </c>
      <c r="F1089">
        <v>19.97</v>
      </c>
      <c r="G1089">
        <v>6180472</v>
      </c>
      <c r="H1089" t="s">
        <v>29</v>
      </c>
      <c r="I1089" t="s">
        <v>30</v>
      </c>
      <c r="J1089" s="1">
        <f t="shared" si="16"/>
        <v>-0.0015011261262672</v>
      </c>
    </row>
    <row r="1090" hidden="1" spans="1:10">
      <c r="A1090" s="3">
        <v>45384</v>
      </c>
      <c r="B1090" t="s">
        <v>12</v>
      </c>
      <c r="C1090">
        <v>19.86</v>
      </c>
      <c r="D1090">
        <v>19.93</v>
      </c>
      <c r="E1090">
        <v>19.58</v>
      </c>
      <c r="F1090">
        <v>19.93</v>
      </c>
      <c r="G1090">
        <v>10414778</v>
      </c>
      <c r="H1090" t="s">
        <v>29</v>
      </c>
      <c r="I1090" t="s">
        <v>30</v>
      </c>
      <c r="J1090" s="1">
        <f t="shared" si="16"/>
        <v>-0.00200501320302041</v>
      </c>
    </row>
    <row r="1091" hidden="1" spans="1:10">
      <c r="A1091" s="3">
        <v>45385</v>
      </c>
      <c r="B1091" t="s">
        <v>12</v>
      </c>
      <c r="C1091">
        <v>19.79</v>
      </c>
      <c r="D1091">
        <v>19.93</v>
      </c>
      <c r="E1091">
        <v>19.58</v>
      </c>
      <c r="F1091">
        <v>19.65</v>
      </c>
      <c r="G1091">
        <v>10205483</v>
      </c>
      <c r="H1091" t="s">
        <v>29</v>
      </c>
      <c r="I1091" t="s">
        <v>30</v>
      </c>
      <c r="J1091" s="1">
        <f t="shared" si="16"/>
        <v>-0.0141487959094332</v>
      </c>
    </row>
    <row r="1092" hidden="1" spans="1:10">
      <c r="A1092" s="3">
        <v>45386</v>
      </c>
      <c r="B1092" t="s">
        <v>12</v>
      </c>
      <c r="C1092">
        <v>19.69</v>
      </c>
      <c r="D1092">
        <v>19.69</v>
      </c>
      <c r="E1092">
        <v>19.34</v>
      </c>
      <c r="F1092">
        <v>19.34</v>
      </c>
      <c r="G1092">
        <v>11161719</v>
      </c>
      <c r="H1092" t="s">
        <v>29</v>
      </c>
      <c r="I1092" t="s">
        <v>30</v>
      </c>
      <c r="J1092" s="1">
        <f t="shared" si="16"/>
        <v>-0.0159018482901219</v>
      </c>
    </row>
    <row r="1093" hidden="1" spans="1:10">
      <c r="A1093" s="3">
        <v>45387</v>
      </c>
      <c r="B1093" t="s">
        <v>12</v>
      </c>
      <c r="C1093">
        <v>19.16</v>
      </c>
      <c r="D1093">
        <v>19.23</v>
      </c>
      <c r="E1093">
        <v>19.02</v>
      </c>
      <c r="F1093">
        <v>19.05</v>
      </c>
      <c r="G1093">
        <v>12293515</v>
      </c>
      <c r="H1093" t="s">
        <v>29</v>
      </c>
      <c r="I1093" t="s">
        <v>30</v>
      </c>
      <c r="J1093" s="1">
        <f t="shared" si="16"/>
        <v>-0.0151083884524382</v>
      </c>
    </row>
    <row r="1094" hidden="1" spans="1:10">
      <c r="A1094" s="3">
        <v>45390</v>
      </c>
      <c r="B1094" t="s">
        <v>12</v>
      </c>
      <c r="C1094">
        <v>19.05</v>
      </c>
      <c r="D1094">
        <v>19.12</v>
      </c>
      <c r="E1094">
        <v>18.91</v>
      </c>
      <c r="F1094">
        <v>19.05</v>
      </c>
      <c r="G1094">
        <v>6874403</v>
      </c>
      <c r="H1094" t="s">
        <v>29</v>
      </c>
      <c r="I1094" t="s">
        <v>30</v>
      </c>
      <c r="J1094" s="1">
        <f t="shared" si="16"/>
        <v>0</v>
      </c>
    </row>
    <row r="1095" hidden="1" spans="1:10">
      <c r="A1095" s="3">
        <v>45391</v>
      </c>
      <c r="B1095" t="s">
        <v>12</v>
      </c>
      <c r="C1095">
        <v>19.05</v>
      </c>
      <c r="D1095">
        <v>19.16</v>
      </c>
      <c r="E1095">
        <v>18.98</v>
      </c>
      <c r="F1095">
        <v>19.16</v>
      </c>
      <c r="G1095">
        <v>5374934</v>
      </c>
      <c r="H1095" t="s">
        <v>29</v>
      </c>
      <c r="I1095" t="s">
        <v>30</v>
      </c>
      <c r="J1095" s="1">
        <f t="shared" si="16"/>
        <v>0.00575767097000445</v>
      </c>
    </row>
    <row r="1096" hidden="1" spans="1:10">
      <c r="A1096" s="3">
        <v>45392</v>
      </c>
      <c r="B1096" t="s">
        <v>12</v>
      </c>
      <c r="C1096">
        <v>19.26</v>
      </c>
      <c r="D1096">
        <v>19.37</v>
      </c>
      <c r="E1096">
        <v>19.02</v>
      </c>
      <c r="F1096">
        <v>19.02</v>
      </c>
      <c r="G1096">
        <v>5127160</v>
      </c>
      <c r="H1096" t="s">
        <v>29</v>
      </c>
      <c r="I1096" t="s">
        <v>30</v>
      </c>
      <c r="J1096" s="1">
        <f t="shared" si="16"/>
        <v>-0.00733371542547029</v>
      </c>
    </row>
    <row r="1097" hidden="1" spans="1:10">
      <c r="A1097" s="3">
        <v>45393</v>
      </c>
      <c r="B1097" t="s">
        <v>12</v>
      </c>
      <c r="C1097">
        <v>18.95</v>
      </c>
      <c r="D1097">
        <v>19.05</v>
      </c>
      <c r="E1097">
        <v>18.88</v>
      </c>
      <c r="F1097">
        <v>19.05</v>
      </c>
      <c r="G1097">
        <v>11290085</v>
      </c>
      <c r="H1097" t="s">
        <v>29</v>
      </c>
      <c r="I1097" t="s">
        <v>30</v>
      </c>
      <c r="J1097" s="1">
        <f t="shared" si="16"/>
        <v>0.00157604445546571</v>
      </c>
    </row>
    <row r="1098" hidden="1" spans="1:10">
      <c r="A1098" s="3">
        <v>45394</v>
      </c>
      <c r="B1098" t="s">
        <v>12</v>
      </c>
      <c r="C1098">
        <v>19.09</v>
      </c>
      <c r="D1098">
        <v>19.65</v>
      </c>
      <c r="E1098">
        <v>18.95</v>
      </c>
      <c r="F1098">
        <v>19.65</v>
      </c>
      <c r="G1098">
        <v>9772642</v>
      </c>
      <c r="H1098" t="s">
        <v>29</v>
      </c>
      <c r="I1098" t="s">
        <v>30</v>
      </c>
      <c r="J1098" s="1">
        <f t="shared" si="16"/>
        <v>0.0310102367425602</v>
      </c>
    </row>
    <row r="1099" hidden="1" spans="1:10">
      <c r="A1099" s="3">
        <v>45397</v>
      </c>
      <c r="B1099" t="s">
        <v>12</v>
      </c>
      <c r="C1099">
        <v>19.51</v>
      </c>
      <c r="D1099">
        <v>19.65</v>
      </c>
      <c r="E1099">
        <v>18.84</v>
      </c>
      <c r="F1099">
        <v>18.84</v>
      </c>
      <c r="G1099">
        <v>16263243</v>
      </c>
      <c r="H1099" t="s">
        <v>29</v>
      </c>
      <c r="I1099" t="s">
        <v>30</v>
      </c>
      <c r="J1099" s="1">
        <f t="shared" si="16"/>
        <v>-0.0420950691670532</v>
      </c>
    </row>
    <row r="1100" hidden="1" spans="1:10">
      <c r="A1100" s="3">
        <v>45398</v>
      </c>
      <c r="B1100" t="s">
        <v>12</v>
      </c>
      <c r="C1100">
        <v>18.84</v>
      </c>
      <c r="D1100">
        <v>19.05</v>
      </c>
      <c r="E1100">
        <v>18.77</v>
      </c>
      <c r="F1100">
        <v>19.05</v>
      </c>
      <c r="G1100">
        <v>17356891</v>
      </c>
      <c r="H1100" t="s">
        <v>29</v>
      </c>
      <c r="I1100" t="s">
        <v>30</v>
      </c>
      <c r="J1100" s="1">
        <f t="shared" si="16"/>
        <v>0.0110848324244929</v>
      </c>
    </row>
    <row r="1101" hidden="1" spans="1:10">
      <c r="A1101" s="3">
        <v>45399</v>
      </c>
      <c r="B1101" t="s">
        <v>12</v>
      </c>
      <c r="C1101">
        <v>19.09</v>
      </c>
      <c r="D1101">
        <v>19.12</v>
      </c>
      <c r="E1101">
        <v>18.77</v>
      </c>
      <c r="F1101">
        <v>18.77</v>
      </c>
      <c r="G1101">
        <v>10485319</v>
      </c>
      <c r="H1101" t="s">
        <v>29</v>
      </c>
      <c r="I1101" t="s">
        <v>30</v>
      </c>
      <c r="J1101" s="1">
        <f t="shared" si="16"/>
        <v>-0.0148072509742926</v>
      </c>
    </row>
    <row r="1102" hidden="1" spans="1:10">
      <c r="A1102" s="3">
        <v>45401</v>
      </c>
      <c r="B1102" t="s">
        <v>12</v>
      </c>
      <c r="C1102">
        <v>18.67</v>
      </c>
      <c r="D1102">
        <v>18.81</v>
      </c>
      <c r="E1102">
        <v>18.56</v>
      </c>
      <c r="F1102">
        <v>18.67</v>
      </c>
      <c r="G1102">
        <v>10866833</v>
      </c>
      <c r="H1102" t="s">
        <v>29</v>
      </c>
      <c r="I1102" t="s">
        <v>30</v>
      </c>
      <c r="J1102" s="1">
        <f t="shared" si="16"/>
        <v>-0.00534189304478612</v>
      </c>
    </row>
    <row r="1103" hidden="1" spans="1:10">
      <c r="A1103" s="3">
        <v>45404</v>
      </c>
      <c r="B1103" t="s">
        <v>12</v>
      </c>
      <c r="C1103">
        <v>18.88</v>
      </c>
      <c r="D1103">
        <v>18.91</v>
      </c>
      <c r="E1103">
        <v>18.74</v>
      </c>
      <c r="F1103">
        <v>18.81</v>
      </c>
      <c r="G1103">
        <v>6317643</v>
      </c>
      <c r="H1103" t="s">
        <v>29</v>
      </c>
      <c r="I1103" t="s">
        <v>30</v>
      </c>
      <c r="J1103" s="1">
        <f t="shared" si="16"/>
        <v>0.00747068575930772</v>
      </c>
    </row>
    <row r="1104" hidden="1" spans="1:10">
      <c r="A1104" s="3">
        <v>45405</v>
      </c>
      <c r="B1104" t="s">
        <v>12</v>
      </c>
      <c r="C1104">
        <v>18.81</v>
      </c>
      <c r="D1104">
        <v>18.91</v>
      </c>
      <c r="E1104">
        <v>18.63</v>
      </c>
      <c r="F1104">
        <v>18.7</v>
      </c>
      <c r="G1104">
        <v>8544832</v>
      </c>
      <c r="H1104" t="s">
        <v>29</v>
      </c>
      <c r="I1104" t="s">
        <v>30</v>
      </c>
      <c r="J1104" s="1">
        <f t="shared" si="16"/>
        <v>-0.00586511945239802</v>
      </c>
    </row>
    <row r="1105" hidden="1" spans="1:10">
      <c r="A1105" s="3">
        <v>45406</v>
      </c>
      <c r="B1105" t="s">
        <v>12</v>
      </c>
      <c r="C1105">
        <v>18.81</v>
      </c>
      <c r="D1105">
        <v>19.02</v>
      </c>
      <c r="E1105">
        <v>18.74</v>
      </c>
      <c r="F1105">
        <v>18.98</v>
      </c>
      <c r="G1105">
        <v>6684776</v>
      </c>
      <c r="H1105" t="s">
        <v>29</v>
      </c>
      <c r="I1105" t="s">
        <v>30</v>
      </c>
      <c r="J1105" s="1">
        <f t="shared" si="16"/>
        <v>0.014862269321241</v>
      </c>
    </row>
    <row r="1106" hidden="1" spans="1:10">
      <c r="A1106" s="3">
        <v>45407</v>
      </c>
      <c r="B1106" t="s">
        <v>12</v>
      </c>
      <c r="C1106">
        <v>18.95</v>
      </c>
      <c r="D1106">
        <v>18.98</v>
      </c>
      <c r="E1106">
        <v>18.77</v>
      </c>
      <c r="F1106">
        <v>18.81</v>
      </c>
      <c r="G1106">
        <v>5144590</v>
      </c>
      <c r="H1106" t="s">
        <v>29</v>
      </c>
      <c r="I1106" t="s">
        <v>30</v>
      </c>
      <c r="J1106" s="1">
        <f t="shared" si="16"/>
        <v>-0.0089971498688429</v>
      </c>
    </row>
    <row r="1107" hidden="1" spans="1:10">
      <c r="A1107" s="3">
        <v>45408</v>
      </c>
      <c r="B1107" t="s">
        <v>12</v>
      </c>
      <c r="C1107">
        <v>18.81</v>
      </c>
      <c r="D1107">
        <v>18.95</v>
      </c>
      <c r="E1107">
        <v>18.67</v>
      </c>
      <c r="F1107">
        <v>18.84</v>
      </c>
      <c r="G1107">
        <v>5446804</v>
      </c>
      <c r="H1107" t="s">
        <v>29</v>
      </c>
      <c r="I1107" t="s">
        <v>30</v>
      </c>
      <c r="J1107" s="1">
        <f t="shared" si="16"/>
        <v>0.00159362583527803</v>
      </c>
    </row>
    <row r="1108" hidden="1" spans="1:10">
      <c r="A1108" s="3">
        <v>45414</v>
      </c>
      <c r="B1108" t="s">
        <v>12</v>
      </c>
      <c r="C1108">
        <v>18.84</v>
      </c>
      <c r="D1108">
        <v>19.05</v>
      </c>
      <c r="E1108">
        <v>18.81</v>
      </c>
      <c r="F1108">
        <v>18.95</v>
      </c>
      <c r="G1108">
        <v>4801959</v>
      </c>
      <c r="H1108" t="s">
        <v>29</v>
      </c>
      <c r="I1108" t="s">
        <v>30</v>
      </c>
      <c r="J1108" s="1">
        <f t="shared" si="16"/>
        <v>0.00582166238021841</v>
      </c>
    </row>
    <row r="1109" hidden="1" spans="1:10">
      <c r="A1109" s="3">
        <v>45415</v>
      </c>
      <c r="B1109" t="s">
        <v>12</v>
      </c>
      <c r="C1109">
        <v>19.02</v>
      </c>
      <c r="D1109">
        <v>19.3</v>
      </c>
      <c r="E1109">
        <v>19.02</v>
      </c>
      <c r="F1109">
        <v>19.3</v>
      </c>
      <c r="G1109">
        <v>8722742</v>
      </c>
      <c r="H1109" t="s">
        <v>29</v>
      </c>
      <c r="I1109" t="s">
        <v>30</v>
      </c>
      <c r="J1109" s="1">
        <f t="shared" si="16"/>
        <v>0.0183011643824047</v>
      </c>
    </row>
    <row r="1110" hidden="1" spans="1:10">
      <c r="A1110" s="3">
        <v>45418</v>
      </c>
      <c r="B1110" t="s">
        <v>12</v>
      </c>
      <c r="C1110">
        <v>19.3</v>
      </c>
      <c r="D1110">
        <v>19.44</v>
      </c>
      <c r="E1110">
        <v>19.2</v>
      </c>
      <c r="F1110">
        <v>19.37</v>
      </c>
      <c r="G1110">
        <v>7449978</v>
      </c>
      <c r="H1110" t="s">
        <v>29</v>
      </c>
      <c r="I1110" t="s">
        <v>30</v>
      </c>
      <c r="J1110" s="1">
        <f t="shared" si="16"/>
        <v>0.0036203815080647</v>
      </c>
    </row>
    <row r="1111" hidden="1" spans="1:10">
      <c r="A1111" s="3">
        <v>45419</v>
      </c>
      <c r="B1111" t="s">
        <v>12</v>
      </c>
      <c r="C1111">
        <v>19.48</v>
      </c>
      <c r="D1111">
        <v>19.51</v>
      </c>
      <c r="E1111">
        <v>19.3</v>
      </c>
      <c r="F1111">
        <v>19.4</v>
      </c>
      <c r="G1111">
        <v>4305048</v>
      </c>
      <c r="H1111" t="s">
        <v>29</v>
      </c>
      <c r="I1111" t="s">
        <v>30</v>
      </c>
      <c r="J1111" s="1">
        <f t="shared" si="16"/>
        <v>0.00154758865037791</v>
      </c>
    </row>
    <row r="1112" hidden="1" spans="1:10">
      <c r="A1112" s="3">
        <v>45420</v>
      </c>
      <c r="B1112" t="s">
        <v>12</v>
      </c>
      <c r="C1112">
        <v>19.3</v>
      </c>
      <c r="D1112">
        <v>19.4</v>
      </c>
      <c r="E1112">
        <v>19.16</v>
      </c>
      <c r="F1112">
        <v>19.34</v>
      </c>
      <c r="G1112">
        <v>4040821</v>
      </c>
      <c r="H1112" t="s">
        <v>29</v>
      </c>
      <c r="I1112" t="s">
        <v>30</v>
      </c>
      <c r="J1112" s="1">
        <f t="shared" si="16"/>
        <v>-0.00309757604413417</v>
      </c>
    </row>
    <row r="1113" hidden="1" spans="1:10">
      <c r="A1113" s="3">
        <v>45421</v>
      </c>
      <c r="B1113" t="s">
        <v>12</v>
      </c>
      <c r="C1113">
        <v>19.37</v>
      </c>
      <c r="D1113">
        <v>19.51</v>
      </c>
      <c r="E1113">
        <v>19.3</v>
      </c>
      <c r="F1113">
        <v>19.37</v>
      </c>
      <c r="G1113">
        <v>4105414</v>
      </c>
      <c r="H1113" t="s">
        <v>29</v>
      </c>
      <c r="I1113" t="s">
        <v>30</v>
      </c>
      <c r="J1113" s="1">
        <f t="shared" si="16"/>
        <v>0.00154998739375624</v>
      </c>
    </row>
    <row r="1114" hidden="1" spans="1:10">
      <c r="A1114" s="3">
        <v>45422</v>
      </c>
      <c r="B1114" t="s">
        <v>12</v>
      </c>
      <c r="C1114">
        <v>19.37</v>
      </c>
      <c r="D1114">
        <v>19.44</v>
      </c>
      <c r="E1114">
        <v>19.26</v>
      </c>
      <c r="F1114">
        <v>19.44</v>
      </c>
      <c r="G1114">
        <v>4913057</v>
      </c>
      <c r="H1114" t="s">
        <v>29</v>
      </c>
      <c r="I1114" t="s">
        <v>30</v>
      </c>
      <c r="J1114" s="1">
        <f t="shared" si="16"/>
        <v>0.00360732161338844</v>
      </c>
    </row>
    <row r="1115" hidden="1" spans="1:10">
      <c r="A1115" s="3">
        <v>45425</v>
      </c>
      <c r="B1115" t="s">
        <v>12</v>
      </c>
      <c r="C1115">
        <v>19.65</v>
      </c>
      <c r="D1115">
        <v>19.65</v>
      </c>
      <c r="E1115">
        <v>19.4</v>
      </c>
      <c r="F1115">
        <v>19.44</v>
      </c>
      <c r="G1115">
        <v>5555670</v>
      </c>
      <c r="H1115" t="s">
        <v>29</v>
      </c>
      <c r="I1115" t="s">
        <v>30</v>
      </c>
      <c r="J1115" s="1">
        <f t="shared" si="16"/>
        <v>0</v>
      </c>
    </row>
    <row r="1116" hidden="1" spans="1:10">
      <c r="A1116" s="3">
        <v>45426</v>
      </c>
      <c r="B1116" t="s">
        <v>12</v>
      </c>
      <c r="C1116">
        <v>19.44</v>
      </c>
      <c r="D1116">
        <v>19.58</v>
      </c>
      <c r="E1116">
        <v>19.4</v>
      </c>
      <c r="F1116">
        <v>19.48</v>
      </c>
      <c r="G1116">
        <v>4474265</v>
      </c>
      <c r="H1116" t="s">
        <v>29</v>
      </c>
      <c r="I1116" t="s">
        <v>30</v>
      </c>
      <c r="J1116" s="1">
        <f t="shared" si="16"/>
        <v>0.00205549918209596</v>
      </c>
    </row>
    <row r="1117" hidden="1" spans="1:10">
      <c r="A1117" s="3">
        <v>45427</v>
      </c>
      <c r="B1117" t="s">
        <v>12</v>
      </c>
      <c r="C1117">
        <v>19.55</v>
      </c>
      <c r="D1117">
        <v>19.55</v>
      </c>
      <c r="E1117">
        <v>19.44</v>
      </c>
      <c r="F1117">
        <v>19.44</v>
      </c>
      <c r="G1117">
        <v>7807457</v>
      </c>
      <c r="H1117" t="s">
        <v>29</v>
      </c>
      <c r="I1117" t="s">
        <v>30</v>
      </c>
      <c r="J1117" s="1">
        <f t="shared" si="16"/>
        <v>-0.002055499182096</v>
      </c>
    </row>
    <row r="1118" hidden="1" spans="1:10">
      <c r="A1118" s="3">
        <v>45428</v>
      </c>
      <c r="B1118" t="s">
        <v>12</v>
      </c>
      <c r="C1118">
        <v>19.65</v>
      </c>
      <c r="D1118">
        <v>19.93</v>
      </c>
      <c r="E1118">
        <v>19.51</v>
      </c>
      <c r="F1118">
        <v>19.83</v>
      </c>
      <c r="G1118">
        <v>30211993</v>
      </c>
      <c r="H1118" t="s">
        <v>29</v>
      </c>
      <c r="I1118" t="s">
        <v>30</v>
      </c>
      <c r="J1118" s="1">
        <f t="shared" si="16"/>
        <v>0.0198631434994114</v>
      </c>
    </row>
    <row r="1119" hidden="1" spans="1:10">
      <c r="A1119" s="3">
        <v>45429</v>
      </c>
      <c r="B1119" t="s">
        <v>12</v>
      </c>
      <c r="C1119">
        <v>19.83</v>
      </c>
      <c r="D1119">
        <v>19.93</v>
      </c>
      <c r="E1119">
        <v>19.79</v>
      </c>
      <c r="F1119">
        <v>19.83</v>
      </c>
      <c r="G1119">
        <v>8509864</v>
      </c>
      <c r="H1119" t="s">
        <v>29</v>
      </c>
      <c r="I1119" t="s">
        <v>30</v>
      </c>
      <c r="J1119" s="1">
        <f t="shared" si="16"/>
        <v>0</v>
      </c>
    </row>
    <row r="1120" hidden="1" spans="1:10">
      <c r="A1120" s="3">
        <v>45432</v>
      </c>
      <c r="B1120" t="s">
        <v>12</v>
      </c>
      <c r="C1120">
        <v>20</v>
      </c>
      <c r="D1120">
        <v>20.04</v>
      </c>
      <c r="E1120">
        <v>19.79</v>
      </c>
      <c r="F1120">
        <v>19.83</v>
      </c>
      <c r="G1120">
        <v>9339952</v>
      </c>
      <c r="H1120" t="s">
        <v>29</v>
      </c>
      <c r="I1120" t="s">
        <v>30</v>
      </c>
      <c r="J1120" s="1">
        <f t="shared" si="16"/>
        <v>0</v>
      </c>
    </row>
    <row r="1121" hidden="1" spans="1:10">
      <c r="A1121" s="3">
        <v>45433</v>
      </c>
      <c r="B1121" t="s">
        <v>12</v>
      </c>
      <c r="C1121">
        <v>19.83</v>
      </c>
      <c r="D1121">
        <v>19.86</v>
      </c>
      <c r="E1121">
        <v>19.55</v>
      </c>
      <c r="F1121">
        <v>19.79</v>
      </c>
      <c r="G1121">
        <v>10828854</v>
      </c>
      <c r="H1121" t="s">
        <v>29</v>
      </c>
      <c r="I1121" t="s">
        <v>30</v>
      </c>
      <c r="J1121" s="1">
        <f t="shared" ref="J1121:J1184" si="17">LN(F1121/F1120)</f>
        <v>-0.00201918291723016</v>
      </c>
    </row>
    <row r="1122" hidden="1" spans="1:10">
      <c r="A1122" s="3">
        <v>45434</v>
      </c>
      <c r="B1122" t="s">
        <v>12</v>
      </c>
      <c r="C1122">
        <v>19.79</v>
      </c>
      <c r="D1122">
        <v>19.83</v>
      </c>
      <c r="E1122">
        <v>19.58</v>
      </c>
      <c r="F1122">
        <v>19.62</v>
      </c>
      <c r="G1122">
        <v>9288338</v>
      </c>
      <c r="H1122" t="s">
        <v>29</v>
      </c>
      <c r="I1122" t="s">
        <v>30</v>
      </c>
      <c r="J1122" s="1">
        <f t="shared" si="17"/>
        <v>-0.00862730547725726</v>
      </c>
    </row>
    <row r="1123" hidden="1" spans="1:10">
      <c r="A1123" s="3">
        <v>45435</v>
      </c>
      <c r="B1123" t="s">
        <v>12</v>
      </c>
      <c r="C1123">
        <v>19.65</v>
      </c>
      <c r="D1123">
        <v>20</v>
      </c>
      <c r="E1123">
        <v>19.65</v>
      </c>
      <c r="F1123">
        <v>19.97</v>
      </c>
      <c r="G1123">
        <v>10454272</v>
      </c>
      <c r="H1123" t="s">
        <v>29</v>
      </c>
      <c r="I1123" t="s">
        <v>30</v>
      </c>
      <c r="J1123" s="1">
        <f t="shared" si="17"/>
        <v>0.0176816932905068</v>
      </c>
    </row>
    <row r="1124" hidden="1" spans="1:10">
      <c r="A1124" s="3">
        <v>45436</v>
      </c>
      <c r="B1124" t="s">
        <v>12</v>
      </c>
      <c r="C1124">
        <v>19.97</v>
      </c>
      <c r="D1124">
        <v>21.2</v>
      </c>
      <c r="E1124">
        <v>19.83</v>
      </c>
      <c r="F1124">
        <v>20.53</v>
      </c>
      <c r="G1124">
        <v>33867112</v>
      </c>
      <c r="H1124" t="s">
        <v>29</v>
      </c>
      <c r="I1124" t="s">
        <v>30</v>
      </c>
      <c r="J1124" s="1">
        <f t="shared" si="17"/>
        <v>0.0276560836031185</v>
      </c>
    </row>
    <row r="1125" hidden="1" spans="1:10">
      <c r="A1125" s="3">
        <v>45439</v>
      </c>
      <c r="B1125" t="s">
        <v>12</v>
      </c>
      <c r="C1125">
        <v>20.7</v>
      </c>
      <c r="D1125">
        <v>20.95</v>
      </c>
      <c r="E1125">
        <v>20.53</v>
      </c>
      <c r="F1125">
        <v>20.67</v>
      </c>
      <c r="G1125">
        <v>7541858</v>
      </c>
      <c r="H1125" t="s">
        <v>29</v>
      </c>
      <c r="I1125" t="s">
        <v>30</v>
      </c>
      <c r="J1125" s="1">
        <f t="shared" si="17"/>
        <v>0.00679614266283467</v>
      </c>
    </row>
    <row r="1126" hidden="1" spans="1:10">
      <c r="A1126" s="3">
        <v>45440</v>
      </c>
      <c r="B1126" t="s">
        <v>12</v>
      </c>
      <c r="C1126">
        <v>20.84</v>
      </c>
      <c r="D1126">
        <v>20.84</v>
      </c>
      <c r="E1126">
        <v>20.56</v>
      </c>
      <c r="F1126">
        <v>20.81</v>
      </c>
      <c r="G1126">
        <v>10694176</v>
      </c>
      <c r="H1126" t="s">
        <v>29</v>
      </c>
      <c r="I1126" t="s">
        <v>30</v>
      </c>
      <c r="J1126" s="1">
        <f t="shared" si="17"/>
        <v>0.00675026671186608</v>
      </c>
    </row>
    <row r="1127" hidden="1" spans="1:10">
      <c r="A1127" s="3">
        <v>45441</v>
      </c>
      <c r="B1127" t="s">
        <v>12</v>
      </c>
      <c r="C1127">
        <v>20.84</v>
      </c>
      <c r="D1127">
        <v>20.88</v>
      </c>
      <c r="E1127">
        <v>20.53</v>
      </c>
      <c r="F1127">
        <v>20.53</v>
      </c>
      <c r="G1127">
        <v>13456310</v>
      </c>
      <c r="H1127" t="s">
        <v>29</v>
      </c>
      <c r="I1127" t="s">
        <v>30</v>
      </c>
      <c r="J1127" s="1">
        <f t="shared" si="17"/>
        <v>-0.0135464093747008</v>
      </c>
    </row>
    <row r="1128" hidden="1" spans="1:10">
      <c r="A1128" s="3">
        <v>45442</v>
      </c>
      <c r="B1128" t="s">
        <v>12</v>
      </c>
      <c r="C1128">
        <v>20.46</v>
      </c>
      <c r="D1128">
        <v>20.63</v>
      </c>
      <c r="E1128">
        <v>20.25</v>
      </c>
      <c r="F1128">
        <v>20.63</v>
      </c>
      <c r="G1128">
        <v>13118384</v>
      </c>
      <c r="H1128" t="s">
        <v>29</v>
      </c>
      <c r="I1128" t="s">
        <v>30</v>
      </c>
      <c r="J1128" s="1">
        <f t="shared" si="17"/>
        <v>0.00485909605231818</v>
      </c>
    </row>
    <row r="1129" hidden="1" spans="1:10">
      <c r="A1129" s="3">
        <v>45443</v>
      </c>
      <c r="B1129" t="s">
        <v>12</v>
      </c>
      <c r="C1129">
        <v>20.89</v>
      </c>
      <c r="D1129">
        <v>21.14</v>
      </c>
      <c r="E1129">
        <v>20.6</v>
      </c>
      <c r="F1129">
        <v>20.6</v>
      </c>
      <c r="G1129">
        <v>11139289</v>
      </c>
      <c r="H1129" t="s">
        <v>29</v>
      </c>
      <c r="I1129" t="s">
        <v>30</v>
      </c>
      <c r="J1129" s="1">
        <f t="shared" si="17"/>
        <v>-0.00145525128762498</v>
      </c>
    </row>
    <row r="1130" hidden="1" spans="1:10">
      <c r="A1130" s="3">
        <v>45446</v>
      </c>
      <c r="B1130" t="s">
        <v>12</v>
      </c>
      <c r="C1130">
        <v>20.76</v>
      </c>
      <c r="D1130">
        <v>20.85</v>
      </c>
      <c r="E1130">
        <v>20.55</v>
      </c>
      <c r="F1130">
        <v>20.72</v>
      </c>
      <c r="G1130">
        <v>16257238</v>
      </c>
      <c r="H1130" t="s">
        <v>29</v>
      </c>
      <c r="I1130" t="s">
        <v>30</v>
      </c>
      <c r="J1130" s="1">
        <f t="shared" si="17"/>
        <v>0.00580834159574673</v>
      </c>
    </row>
    <row r="1131" hidden="1" spans="1:10">
      <c r="A1131" s="3">
        <v>45447</v>
      </c>
      <c r="B1131" t="s">
        <v>12</v>
      </c>
      <c r="C1131">
        <v>20.72</v>
      </c>
      <c r="D1131">
        <v>20.72</v>
      </c>
      <c r="E1131">
        <v>20.43</v>
      </c>
      <c r="F1131">
        <v>20.47</v>
      </c>
      <c r="G1131">
        <v>9735560</v>
      </c>
      <c r="H1131" t="s">
        <v>29</v>
      </c>
      <c r="I1131" t="s">
        <v>30</v>
      </c>
      <c r="J1131" s="1">
        <f t="shared" si="17"/>
        <v>-0.0121390177180841</v>
      </c>
    </row>
    <row r="1132" hidden="1" spans="1:10">
      <c r="A1132" s="3">
        <v>45448</v>
      </c>
      <c r="B1132" t="s">
        <v>12</v>
      </c>
      <c r="C1132">
        <v>20.68</v>
      </c>
      <c r="D1132">
        <v>20.68</v>
      </c>
      <c r="E1132">
        <v>20.3</v>
      </c>
      <c r="F1132">
        <v>20.34</v>
      </c>
      <c r="G1132">
        <v>10801981</v>
      </c>
      <c r="H1132" t="s">
        <v>29</v>
      </c>
      <c r="I1132" t="s">
        <v>30</v>
      </c>
      <c r="J1132" s="1">
        <f t="shared" si="17"/>
        <v>-0.00637100905278424</v>
      </c>
    </row>
    <row r="1133" hidden="1" spans="1:10">
      <c r="A1133" s="3">
        <v>45449</v>
      </c>
      <c r="B1133" t="s">
        <v>12</v>
      </c>
      <c r="C1133">
        <v>20.39</v>
      </c>
      <c r="D1133">
        <v>20.47</v>
      </c>
      <c r="E1133">
        <v>20.3</v>
      </c>
      <c r="F1133">
        <v>20.34</v>
      </c>
      <c r="G1133">
        <v>8033240</v>
      </c>
      <c r="H1133" t="s">
        <v>29</v>
      </c>
      <c r="I1133" t="s">
        <v>30</v>
      </c>
      <c r="J1133" s="1">
        <f t="shared" si="17"/>
        <v>0</v>
      </c>
    </row>
    <row r="1134" hidden="1" spans="1:10">
      <c r="A1134" s="3">
        <v>45450</v>
      </c>
      <c r="B1134" t="s">
        <v>12</v>
      </c>
      <c r="C1134">
        <v>20.51</v>
      </c>
      <c r="D1134">
        <v>20.6</v>
      </c>
      <c r="E1134">
        <v>20.3</v>
      </c>
      <c r="F1134">
        <v>20.55</v>
      </c>
      <c r="G1134">
        <v>5892570</v>
      </c>
      <c r="H1134" t="s">
        <v>29</v>
      </c>
      <c r="I1134" t="s">
        <v>30</v>
      </c>
      <c r="J1134" s="1">
        <f t="shared" si="17"/>
        <v>0.0102715503218297</v>
      </c>
    </row>
    <row r="1135" hidden="1" spans="1:10">
      <c r="A1135" s="3">
        <v>45453</v>
      </c>
      <c r="B1135" t="s">
        <v>12</v>
      </c>
      <c r="C1135">
        <v>20.55</v>
      </c>
      <c r="D1135">
        <v>20.64</v>
      </c>
      <c r="E1135">
        <v>20.3</v>
      </c>
      <c r="F1135">
        <v>20.39</v>
      </c>
      <c r="G1135">
        <v>7679882</v>
      </c>
      <c r="H1135" t="s">
        <v>29</v>
      </c>
      <c r="I1135" t="s">
        <v>30</v>
      </c>
      <c r="J1135" s="1">
        <f t="shared" si="17"/>
        <v>-0.00781635635587977</v>
      </c>
    </row>
    <row r="1136" hidden="1" spans="1:10">
      <c r="A1136" s="3">
        <v>45454</v>
      </c>
      <c r="B1136" t="s">
        <v>12</v>
      </c>
      <c r="C1136">
        <v>20.39</v>
      </c>
      <c r="D1136">
        <v>20.43</v>
      </c>
      <c r="E1136">
        <v>20.14</v>
      </c>
      <c r="F1136">
        <v>20.18</v>
      </c>
      <c r="G1136">
        <v>9213280</v>
      </c>
      <c r="H1136" t="s">
        <v>29</v>
      </c>
      <c r="I1136" t="s">
        <v>30</v>
      </c>
      <c r="J1136" s="1">
        <f t="shared" si="17"/>
        <v>-0.010352569660901</v>
      </c>
    </row>
    <row r="1137" hidden="1" spans="1:10">
      <c r="A1137" s="3">
        <v>45455</v>
      </c>
      <c r="B1137" t="s">
        <v>12</v>
      </c>
      <c r="C1137">
        <v>20.18</v>
      </c>
      <c r="D1137">
        <v>20.51</v>
      </c>
      <c r="E1137">
        <v>19.97</v>
      </c>
      <c r="F1137">
        <v>20.51</v>
      </c>
      <c r="G1137">
        <v>10400953</v>
      </c>
      <c r="H1137" t="s">
        <v>29</v>
      </c>
      <c r="I1137" t="s">
        <v>30</v>
      </c>
      <c r="J1137" s="1">
        <f t="shared" si="17"/>
        <v>0.0162205571588264</v>
      </c>
    </row>
    <row r="1138" hidden="1" spans="1:10">
      <c r="A1138" s="3">
        <v>45456</v>
      </c>
      <c r="B1138" t="s">
        <v>12</v>
      </c>
      <c r="C1138">
        <v>20.51</v>
      </c>
      <c r="D1138">
        <v>20.8</v>
      </c>
      <c r="E1138">
        <v>20.39</v>
      </c>
      <c r="F1138">
        <v>20.72</v>
      </c>
      <c r="G1138">
        <v>11727801</v>
      </c>
      <c r="H1138" t="s">
        <v>29</v>
      </c>
      <c r="I1138" t="s">
        <v>30</v>
      </c>
      <c r="J1138" s="1">
        <f t="shared" si="17"/>
        <v>0.010186845306993</v>
      </c>
    </row>
    <row r="1139" hidden="1" spans="1:10">
      <c r="A1139" s="3">
        <v>45457</v>
      </c>
      <c r="B1139" t="s">
        <v>12</v>
      </c>
      <c r="C1139">
        <v>20.64</v>
      </c>
      <c r="D1139">
        <v>20.8</v>
      </c>
      <c r="E1139">
        <v>20.55</v>
      </c>
      <c r="F1139">
        <v>20.55</v>
      </c>
      <c r="G1139">
        <v>11049165</v>
      </c>
      <c r="H1139" t="s">
        <v>29</v>
      </c>
      <c r="I1139" t="s">
        <v>30</v>
      </c>
      <c r="J1139" s="1">
        <f t="shared" si="17"/>
        <v>-0.00823847644903865</v>
      </c>
    </row>
    <row r="1140" hidden="1" spans="1:10">
      <c r="A1140" s="3">
        <v>45460</v>
      </c>
      <c r="B1140" t="s">
        <v>12</v>
      </c>
      <c r="C1140">
        <v>20.55</v>
      </c>
      <c r="D1140">
        <v>20.55</v>
      </c>
      <c r="E1140">
        <v>20.26</v>
      </c>
      <c r="F1140">
        <v>20.51</v>
      </c>
      <c r="G1140">
        <v>6375848</v>
      </c>
      <c r="H1140" t="s">
        <v>29</v>
      </c>
      <c r="I1140" t="s">
        <v>30</v>
      </c>
      <c r="J1140" s="1">
        <f t="shared" si="17"/>
        <v>-0.00194836885795428</v>
      </c>
    </row>
    <row r="1141" hidden="1" spans="1:10">
      <c r="A1141" s="3">
        <v>45461</v>
      </c>
      <c r="B1141" t="s">
        <v>12</v>
      </c>
      <c r="C1141">
        <v>20.64</v>
      </c>
      <c r="D1141">
        <v>20.64</v>
      </c>
      <c r="E1141">
        <v>20.39</v>
      </c>
      <c r="F1141">
        <v>20.51</v>
      </c>
      <c r="G1141">
        <v>5729760</v>
      </c>
      <c r="H1141" t="s">
        <v>29</v>
      </c>
      <c r="I1141" t="s">
        <v>30</v>
      </c>
      <c r="J1141" s="1">
        <f t="shared" si="17"/>
        <v>0</v>
      </c>
    </row>
    <row r="1142" hidden="1" spans="1:10">
      <c r="A1142" s="3">
        <v>45462</v>
      </c>
      <c r="B1142" t="s">
        <v>12</v>
      </c>
      <c r="C1142">
        <v>20.51</v>
      </c>
      <c r="D1142">
        <v>20.64</v>
      </c>
      <c r="E1142">
        <v>20.26</v>
      </c>
      <c r="F1142">
        <v>20.6</v>
      </c>
      <c r="G1142">
        <v>7618993</v>
      </c>
      <c r="H1142" t="s">
        <v>29</v>
      </c>
      <c r="I1142" t="s">
        <v>30</v>
      </c>
      <c r="J1142" s="1">
        <f t="shared" si="17"/>
        <v>0.00437850371124615</v>
      </c>
    </row>
    <row r="1143" hidden="1" spans="1:10">
      <c r="A1143" s="3">
        <v>45463</v>
      </c>
      <c r="B1143" t="s">
        <v>12</v>
      </c>
      <c r="C1143">
        <v>20.51</v>
      </c>
      <c r="D1143">
        <v>20.76</v>
      </c>
      <c r="E1143">
        <v>20.39</v>
      </c>
      <c r="F1143">
        <v>20.72</v>
      </c>
      <c r="G1143">
        <v>10178313</v>
      </c>
      <c r="H1143" t="s">
        <v>29</v>
      </c>
      <c r="I1143" t="s">
        <v>30</v>
      </c>
      <c r="J1143" s="1">
        <f t="shared" si="17"/>
        <v>0.00580834159574673</v>
      </c>
    </row>
    <row r="1144" hidden="1" spans="1:10">
      <c r="A1144" s="3">
        <v>45464</v>
      </c>
      <c r="B1144" t="s">
        <v>12</v>
      </c>
      <c r="C1144">
        <v>20.76</v>
      </c>
      <c r="D1144">
        <v>20.76</v>
      </c>
      <c r="E1144">
        <v>20.47</v>
      </c>
      <c r="F1144">
        <v>20.51</v>
      </c>
      <c r="G1144">
        <v>5126289</v>
      </c>
      <c r="H1144" t="s">
        <v>29</v>
      </c>
      <c r="I1144" t="s">
        <v>30</v>
      </c>
      <c r="J1144" s="1">
        <f t="shared" si="17"/>
        <v>-0.0101868453069929</v>
      </c>
    </row>
    <row r="1145" hidden="1" spans="1:10">
      <c r="A1145" s="3">
        <v>45467</v>
      </c>
      <c r="B1145" t="s">
        <v>12</v>
      </c>
      <c r="C1145">
        <v>20.55</v>
      </c>
      <c r="D1145">
        <v>20.55</v>
      </c>
      <c r="E1145">
        <v>19.97</v>
      </c>
      <c r="F1145">
        <v>20.14</v>
      </c>
      <c r="G1145">
        <v>14225312</v>
      </c>
      <c r="H1145" t="s">
        <v>29</v>
      </c>
      <c r="I1145" t="s">
        <v>30</v>
      </c>
      <c r="J1145" s="1">
        <f t="shared" si="17"/>
        <v>-0.0182046847938731</v>
      </c>
    </row>
    <row r="1146" hidden="1" spans="1:10">
      <c r="A1146" s="3">
        <v>45468</v>
      </c>
      <c r="B1146" t="s">
        <v>12</v>
      </c>
      <c r="C1146">
        <v>20.05</v>
      </c>
      <c r="D1146">
        <v>20.22</v>
      </c>
      <c r="E1146">
        <v>19.97</v>
      </c>
      <c r="F1146">
        <v>20.09</v>
      </c>
      <c r="G1146">
        <v>6708386</v>
      </c>
      <c r="H1146" t="s">
        <v>29</v>
      </c>
      <c r="I1146" t="s">
        <v>30</v>
      </c>
      <c r="J1146" s="1">
        <f t="shared" si="17"/>
        <v>-0.00248570846357322</v>
      </c>
    </row>
    <row r="1147" hidden="1" spans="1:10">
      <c r="A1147" s="3">
        <v>45469</v>
      </c>
      <c r="B1147" t="s">
        <v>12</v>
      </c>
      <c r="C1147">
        <v>20.05</v>
      </c>
      <c r="D1147">
        <v>20.14</v>
      </c>
      <c r="E1147">
        <v>19.72</v>
      </c>
      <c r="F1147">
        <v>20.14</v>
      </c>
      <c r="G1147">
        <v>10145262</v>
      </c>
      <c r="H1147" t="s">
        <v>29</v>
      </c>
      <c r="I1147" t="s">
        <v>30</v>
      </c>
      <c r="J1147" s="1">
        <f t="shared" si="17"/>
        <v>0.00248570846357333</v>
      </c>
    </row>
    <row r="1148" hidden="1" spans="1:10">
      <c r="A1148" s="3">
        <v>45470</v>
      </c>
      <c r="B1148" t="s">
        <v>12</v>
      </c>
      <c r="C1148">
        <v>20.05</v>
      </c>
      <c r="D1148">
        <v>20.14</v>
      </c>
      <c r="E1148">
        <v>19.89</v>
      </c>
      <c r="F1148">
        <v>20.01</v>
      </c>
      <c r="G1148">
        <v>4904878</v>
      </c>
      <c r="H1148" t="s">
        <v>29</v>
      </c>
      <c r="I1148" t="s">
        <v>30</v>
      </c>
      <c r="J1148" s="1">
        <f t="shared" si="17"/>
        <v>-0.00647573869477416</v>
      </c>
    </row>
    <row r="1149" hidden="1" spans="1:10">
      <c r="A1149" s="3">
        <v>45471</v>
      </c>
      <c r="B1149" t="s">
        <v>12</v>
      </c>
      <c r="C1149">
        <v>19.89</v>
      </c>
      <c r="D1149">
        <v>20.05</v>
      </c>
      <c r="E1149">
        <v>19.84</v>
      </c>
      <c r="F1149">
        <v>19.89</v>
      </c>
      <c r="G1149">
        <v>5755042</v>
      </c>
      <c r="H1149" t="s">
        <v>29</v>
      </c>
      <c r="I1149" t="s">
        <v>30</v>
      </c>
      <c r="J1149" s="1">
        <f t="shared" si="17"/>
        <v>-0.00601505572976126</v>
      </c>
    </row>
    <row r="1150" hidden="1" spans="1:10">
      <c r="A1150" s="3">
        <v>45474</v>
      </c>
      <c r="B1150" t="s">
        <v>12</v>
      </c>
      <c r="C1150">
        <v>19.89</v>
      </c>
      <c r="D1150">
        <v>19.93</v>
      </c>
      <c r="E1150">
        <v>19.72</v>
      </c>
      <c r="F1150">
        <v>19.89</v>
      </c>
      <c r="G1150">
        <v>3938961</v>
      </c>
      <c r="H1150" t="s">
        <v>29</v>
      </c>
      <c r="I1150" t="s">
        <v>30</v>
      </c>
      <c r="J1150" s="1">
        <f t="shared" si="17"/>
        <v>0</v>
      </c>
    </row>
    <row r="1151" hidden="1" spans="1:10">
      <c r="A1151" s="3">
        <v>45475</v>
      </c>
      <c r="B1151" t="s">
        <v>12</v>
      </c>
      <c r="C1151">
        <v>19.89</v>
      </c>
      <c r="D1151">
        <v>20.14</v>
      </c>
      <c r="E1151">
        <v>19.8</v>
      </c>
      <c r="F1151">
        <v>20.09</v>
      </c>
      <c r="G1151">
        <v>5701649</v>
      </c>
      <c r="H1151" t="s">
        <v>29</v>
      </c>
      <c r="I1151" t="s">
        <v>30</v>
      </c>
      <c r="J1151" s="1">
        <f t="shared" si="17"/>
        <v>0.0100050859609622</v>
      </c>
    </row>
    <row r="1152" hidden="1" spans="1:10">
      <c r="A1152" s="3">
        <v>45476</v>
      </c>
      <c r="B1152" t="s">
        <v>12</v>
      </c>
      <c r="C1152">
        <v>20.18</v>
      </c>
      <c r="D1152">
        <v>20.39</v>
      </c>
      <c r="E1152">
        <v>20.01</v>
      </c>
      <c r="F1152">
        <v>20.26</v>
      </c>
      <c r="G1152">
        <v>5854818</v>
      </c>
      <c r="H1152" t="s">
        <v>29</v>
      </c>
      <c r="I1152" t="s">
        <v>30</v>
      </c>
      <c r="J1152" s="1">
        <f t="shared" si="17"/>
        <v>0.0084263199936943</v>
      </c>
    </row>
    <row r="1153" hidden="1" spans="1:10">
      <c r="A1153" s="3">
        <v>45477</v>
      </c>
      <c r="B1153" t="s">
        <v>12</v>
      </c>
      <c r="C1153">
        <v>20.3</v>
      </c>
      <c r="D1153">
        <v>20.34</v>
      </c>
      <c r="E1153">
        <v>20.01</v>
      </c>
      <c r="F1153">
        <v>20.18</v>
      </c>
      <c r="G1153">
        <v>6394551</v>
      </c>
      <c r="H1153" t="s">
        <v>29</v>
      </c>
      <c r="I1153" t="s">
        <v>30</v>
      </c>
      <c r="J1153" s="1">
        <f t="shared" si="17"/>
        <v>-0.00395648389507448</v>
      </c>
    </row>
    <row r="1154" hidden="1" spans="1:10">
      <c r="A1154" s="3">
        <v>45478</v>
      </c>
      <c r="B1154" t="s">
        <v>12</v>
      </c>
      <c r="C1154">
        <v>20.18</v>
      </c>
      <c r="D1154">
        <v>20.3</v>
      </c>
      <c r="E1154">
        <v>20.05</v>
      </c>
      <c r="F1154">
        <v>20.3</v>
      </c>
      <c r="G1154">
        <v>6357111</v>
      </c>
      <c r="H1154" t="s">
        <v>29</v>
      </c>
      <c r="I1154" t="s">
        <v>30</v>
      </c>
      <c r="J1154" s="1">
        <f t="shared" si="17"/>
        <v>0.00592887112227887</v>
      </c>
    </row>
    <row r="1155" hidden="1" spans="1:10">
      <c r="A1155" s="3">
        <v>45481</v>
      </c>
      <c r="B1155" t="s">
        <v>12</v>
      </c>
      <c r="C1155">
        <v>20.3</v>
      </c>
      <c r="D1155">
        <v>20.34</v>
      </c>
      <c r="E1155">
        <v>20.14</v>
      </c>
      <c r="F1155">
        <v>20.26</v>
      </c>
      <c r="G1155">
        <v>4959392</v>
      </c>
      <c r="H1155" t="s">
        <v>29</v>
      </c>
      <c r="I1155" t="s">
        <v>30</v>
      </c>
      <c r="J1155" s="1">
        <f t="shared" si="17"/>
        <v>-0.00197238722720423</v>
      </c>
    </row>
    <row r="1156" hidden="1" spans="1:10">
      <c r="A1156" s="3">
        <v>45482</v>
      </c>
      <c r="B1156" t="s">
        <v>12</v>
      </c>
      <c r="C1156">
        <v>20.18</v>
      </c>
      <c r="D1156">
        <v>20.39</v>
      </c>
      <c r="E1156">
        <v>20.09</v>
      </c>
      <c r="F1156">
        <v>20.3</v>
      </c>
      <c r="G1156">
        <v>8004908</v>
      </c>
      <c r="H1156" t="s">
        <v>29</v>
      </c>
      <c r="I1156" t="s">
        <v>30</v>
      </c>
      <c r="J1156" s="1">
        <f t="shared" si="17"/>
        <v>0.00197238722720435</v>
      </c>
    </row>
    <row r="1157" hidden="1" spans="1:10">
      <c r="A1157" s="3">
        <v>45483</v>
      </c>
      <c r="B1157" t="s">
        <v>12</v>
      </c>
      <c r="C1157">
        <v>20.47</v>
      </c>
      <c r="D1157">
        <v>20.47</v>
      </c>
      <c r="E1157">
        <v>20.26</v>
      </c>
      <c r="F1157">
        <v>20.26</v>
      </c>
      <c r="G1157">
        <v>6484698</v>
      </c>
      <c r="H1157" t="s">
        <v>29</v>
      </c>
      <c r="I1157" t="s">
        <v>30</v>
      </c>
      <c r="J1157" s="1">
        <f t="shared" si="17"/>
        <v>-0.00197238722720423</v>
      </c>
    </row>
    <row r="1158" hidden="1" spans="1:10">
      <c r="A1158" s="3">
        <v>45484</v>
      </c>
      <c r="B1158" t="s">
        <v>12</v>
      </c>
      <c r="C1158">
        <v>20.34</v>
      </c>
      <c r="D1158">
        <v>20.34</v>
      </c>
      <c r="E1158">
        <v>20.18</v>
      </c>
      <c r="F1158">
        <v>20.18</v>
      </c>
      <c r="G1158">
        <v>5001133</v>
      </c>
      <c r="H1158" t="s">
        <v>29</v>
      </c>
      <c r="I1158" t="s">
        <v>30</v>
      </c>
      <c r="J1158" s="1">
        <f t="shared" si="17"/>
        <v>-0.00395648389507448</v>
      </c>
    </row>
    <row r="1159" hidden="1" spans="1:10">
      <c r="A1159" s="3">
        <v>45485</v>
      </c>
      <c r="B1159" t="s">
        <v>12</v>
      </c>
      <c r="C1159">
        <v>20.14</v>
      </c>
      <c r="D1159">
        <v>20.18</v>
      </c>
      <c r="E1159">
        <v>19.89</v>
      </c>
      <c r="F1159">
        <v>20.05</v>
      </c>
      <c r="G1159">
        <v>7160694</v>
      </c>
      <c r="H1159" t="s">
        <v>29</v>
      </c>
      <c r="I1159" t="s">
        <v>30</v>
      </c>
      <c r="J1159" s="1">
        <f t="shared" si="17"/>
        <v>-0.00646286117288467</v>
      </c>
    </row>
    <row r="1160" hidden="1" spans="1:10">
      <c r="A1160" s="3">
        <v>45488</v>
      </c>
      <c r="B1160" t="s">
        <v>12</v>
      </c>
      <c r="C1160">
        <v>20.05</v>
      </c>
      <c r="D1160">
        <v>20.09</v>
      </c>
      <c r="E1160">
        <v>19.97</v>
      </c>
      <c r="F1160">
        <v>20.01</v>
      </c>
      <c r="G1160">
        <v>4490958</v>
      </c>
      <c r="H1160" t="s">
        <v>29</v>
      </c>
      <c r="I1160" t="s">
        <v>30</v>
      </c>
      <c r="J1160" s="1">
        <f t="shared" si="17"/>
        <v>-0.00199700515693616</v>
      </c>
    </row>
    <row r="1161" hidden="1" spans="1:10">
      <c r="A1161" s="3">
        <v>45489</v>
      </c>
      <c r="B1161" t="s">
        <v>12</v>
      </c>
      <c r="C1161">
        <v>20.05</v>
      </c>
      <c r="D1161">
        <v>20.3</v>
      </c>
      <c r="E1161">
        <v>20.01</v>
      </c>
      <c r="F1161">
        <v>20.14</v>
      </c>
      <c r="G1161">
        <v>7002765</v>
      </c>
      <c r="H1161" t="s">
        <v>29</v>
      </c>
      <c r="I1161" t="s">
        <v>30</v>
      </c>
      <c r="J1161" s="1">
        <f t="shared" si="17"/>
        <v>0.00647573869477412</v>
      </c>
    </row>
    <row r="1162" hidden="1" spans="1:10">
      <c r="A1162" s="3">
        <v>45490</v>
      </c>
      <c r="B1162" t="s">
        <v>12</v>
      </c>
      <c r="C1162">
        <v>20.3</v>
      </c>
      <c r="D1162">
        <v>21.06</v>
      </c>
      <c r="E1162">
        <v>20.22</v>
      </c>
      <c r="F1162">
        <v>20.47</v>
      </c>
      <c r="G1162">
        <v>28924392</v>
      </c>
      <c r="H1162" t="s">
        <v>29</v>
      </c>
      <c r="I1162" t="s">
        <v>30</v>
      </c>
      <c r="J1162" s="1">
        <f t="shared" si="17"/>
        <v>0.0162525123827819</v>
      </c>
    </row>
    <row r="1163" hidden="1" spans="1:10">
      <c r="A1163" s="3">
        <v>45491</v>
      </c>
      <c r="B1163" t="s">
        <v>12</v>
      </c>
      <c r="C1163">
        <v>20.47</v>
      </c>
      <c r="D1163">
        <v>20.97</v>
      </c>
      <c r="E1163">
        <v>20.47</v>
      </c>
      <c r="F1163">
        <v>20.72</v>
      </c>
      <c r="G1163">
        <v>10670220</v>
      </c>
      <c r="H1163" t="s">
        <v>29</v>
      </c>
      <c r="I1163" t="s">
        <v>30</v>
      </c>
      <c r="J1163" s="1">
        <f t="shared" si="17"/>
        <v>0.0121390177180841</v>
      </c>
    </row>
    <row r="1164" hidden="1" spans="1:10">
      <c r="A1164" s="3">
        <v>45492</v>
      </c>
      <c r="B1164" t="s">
        <v>12</v>
      </c>
      <c r="C1164">
        <v>20.72</v>
      </c>
      <c r="D1164">
        <v>21.14</v>
      </c>
      <c r="E1164">
        <v>20.6</v>
      </c>
      <c r="F1164">
        <v>20.97</v>
      </c>
      <c r="G1164">
        <v>17087130</v>
      </c>
      <c r="H1164" t="s">
        <v>29</v>
      </c>
      <c r="I1164" t="s">
        <v>30</v>
      </c>
      <c r="J1164" s="1">
        <f t="shared" si="17"/>
        <v>0.0119934275225463</v>
      </c>
    </row>
    <row r="1165" hidden="1" spans="1:10">
      <c r="A1165" s="3">
        <v>45495</v>
      </c>
      <c r="B1165" t="s">
        <v>12</v>
      </c>
      <c r="C1165">
        <v>20.97</v>
      </c>
      <c r="D1165">
        <v>21.06</v>
      </c>
      <c r="E1165">
        <v>20.6</v>
      </c>
      <c r="F1165">
        <v>20.68</v>
      </c>
      <c r="G1165">
        <v>15163392</v>
      </c>
      <c r="H1165" t="s">
        <v>29</v>
      </c>
      <c r="I1165" t="s">
        <v>30</v>
      </c>
      <c r="J1165" s="1">
        <f t="shared" si="17"/>
        <v>-0.0139257952736002</v>
      </c>
    </row>
    <row r="1166" hidden="1" spans="1:10">
      <c r="A1166" s="3">
        <v>45496</v>
      </c>
      <c r="B1166" t="s">
        <v>12</v>
      </c>
      <c r="C1166">
        <v>20.72</v>
      </c>
      <c r="D1166">
        <v>20.8</v>
      </c>
      <c r="E1166">
        <v>20.05</v>
      </c>
      <c r="F1166">
        <v>20.05</v>
      </c>
      <c r="G1166">
        <v>15116634</v>
      </c>
      <c r="H1166" t="s">
        <v>29</v>
      </c>
      <c r="I1166" t="s">
        <v>30</v>
      </c>
      <c r="J1166" s="1">
        <f t="shared" si="17"/>
        <v>-0.0309378958876501</v>
      </c>
    </row>
    <row r="1167" hidden="1" spans="1:10">
      <c r="A1167" s="3">
        <v>45497</v>
      </c>
      <c r="B1167" t="s">
        <v>12</v>
      </c>
      <c r="C1167">
        <v>20.05</v>
      </c>
      <c r="D1167">
        <v>20.39</v>
      </c>
      <c r="E1167">
        <v>19.89</v>
      </c>
      <c r="F1167">
        <v>20.22</v>
      </c>
      <c r="G1167">
        <v>12261810</v>
      </c>
      <c r="H1167" t="s">
        <v>29</v>
      </c>
      <c r="I1167" t="s">
        <v>30</v>
      </c>
      <c r="J1167" s="1">
        <f t="shared" si="17"/>
        <v>0.00844305983974715</v>
      </c>
    </row>
    <row r="1168" hidden="1" spans="1:10">
      <c r="A1168" s="3">
        <v>45498</v>
      </c>
      <c r="B1168" t="s">
        <v>12</v>
      </c>
      <c r="C1168">
        <v>20.18</v>
      </c>
      <c r="D1168">
        <v>20.18</v>
      </c>
      <c r="E1168">
        <v>19.89</v>
      </c>
      <c r="F1168">
        <v>20.09</v>
      </c>
      <c r="G1168">
        <v>7164193</v>
      </c>
      <c r="H1168" t="s">
        <v>29</v>
      </c>
      <c r="I1168" t="s">
        <v>30</v>
      </c>
      <c r="J1168" s="1">
        <f t="shared" si="17"/>
        <v>-0.00645003476548229</v>
      </c>
    </row>
    <row r="1169" hidden="1" spans="1:10">
      <c r="A1169" s="3">
        <v>45499</v>
      </c>
      <c r="B1169" t="s">
        <v>12</v>
      </c>
      <c r="C1169">
        <v>20.14</v>
      </c>
      <c r="D1169">
        <v>20.18</v>
      </c>
      <c r="E1169">
        <v>20.05</v>
      </c>
      <c r="F1169">
        <v>20.14</v>
      </c>
      <c r="G1169">
        <v>3453662</v>
      </c>
      <c r="H1169" t="s">
        <v>29</v>
      </c>
      <c r="I1169" t="s">
        <v>30</v>
      </c>
      <c r="J1169" s="1">
        <f t="shared" si="17"/>
        <v>0.00248570846357333</v>
      </c>
    </row>
    <row r="1170" hidden="1" spans="1:10">
      <c r="A1170" s="3">
        <v>45502</v>
      </c>
      <c r="B1170" t="s">
        <v>12</v>
      </c>
      <c r="C1170">
        <v>20.3</v>
      </c>
      <c r="D1170">
        <v>20.3</v>
      </c>
      <c r="E1170">
        <v>20.09</v>
      </c>
      <c r="F1170">
        <v>20.18</v>
      </c>
      <c r="G1170">
        <v>4109383</v>
      </c>
      <c r="H1170" t="s">
        <v>29</v>
      </c>
      <c r="I1170" t="s">
        <v>30</v>
      </c>
      <c r="J1170" s="1">
        <f t="shared" si="17"/>
        <v>0.00198412763504669</v>
      </c>
    </row>
    <row r="1171" hidden="1" spans="1:10">
      <c r="A1171" s="3">
        <v>45503</v>
      </c>
      <c r="B1171" t="s">
        <v>12</v>
      </c>
      <c r="C1171">
        <v>20.05</v>
      </c>
      <c r="D1171">
        <v>20.18</v>
      </c>
      <c r="E1171">
        <v>20.01</v>
      </c>
      <c r="F1171">
        <v>20.18</v>
      </c>
      <c r="G1171">
        <v>5494866</v>
      </c>
      <c r="H1171" t="s">
        <v>29</v>
      </c>
      <c r="I1171" t="s">
        <v>30</v>
      </c>
      <c r="J1171" s="1">
        <f t="shared" si="17"/>
        <v>0</v>
      </c>
    </row>
    <row r="1172" hidden="1" spans="1:10">
      <c r="A1172" s="3">
        <v>45504</v>
      </c>
      <c r="B1172" t="s">
        <v>12</v>
      </c>
      <c r="C1172">
        <v>20.22</v>
      </c>
      <c r="D1172">
        <v>20.51</v>
      </c>
      <c r="E1172">
        <v>20.14</v>
      </c>
      <c r="F1172">
        <v>20.51</v>
      </c>
      <c r="G1172">
        <v>8556266</v>
      </c>
      <c r="H1172" t="s">
        <v>29</v>
      </c>
      <c r="I1172" t="s">
        <v>30</v>
      </c>
      <c r="J1172" s="1">
        <f t="shared" si="17"/>
        <v>0.0162205571588264</v>
      </c>
    </row>
    <row r="1173" hidden="1" spans="1:10">
      <c r="A1173" s="3">
        <v>45505</v>
      </c>
      <c r="B1173" t="s">
        <v>12</v>
      </c>
      <c r="C1173">
        <v>20.47</v>
      </c>
      <c r="D1173">
        <v>20.55</v>
      </c>
      <c r="E1173">
        <v>20.01</v>
      </c>
      <c r="F1173">
        <v>20.01</v>
      </c>
      <c r="G1173">
        <v>9183311</v>
      </c>
      <c r="H1173" t="s">
        <v>29</v>
      </c>
      <c r="I1173" t="s">
        <v>30</v>
      </c>
      <c r="J1173" s="1">
        <f t="shared" si="17"/>
        <v>-0.0246804234886472</v>
      </c>
    </row>
    <row r="1174" hidden="1" spans="1:10">
      <c r="A1174" s="3">
        <v>45506</v>
      </c>
      <c r="B1174" t="s">
        <v>12</v>
      </c>
      <c r="C1174">
        <v>19.97</v>
      </c>
      <c r="D1174">
        <v>20.05</v>
      </c>
      <c r="E1174">
        <v>19.76</v>
      </c>
      <c r="F1174">
        <v>20.01</v>
      </c>
      <c r="G1174">
        <v>13718492</v>
      </c>
      <c r="H1174" t="s">
        <v>29</v>
      </c>
      <c r="I1174" t="s">
        <v>30</v>
      </c>
      <c r="J1174" s="1">
        <f t="shared" si="17"/>
        <v>0</v>
      </c>
    </row>
    <row r="1175" hidden="1" spans="1:10">
      <c r="A1175" s="3">
        <v>45509</v>
      </c>
      <c r="B1175" t="s">
        <v>12</v>
      </c>
      <c r="C1175">
        <v>19.72</v>
      </c>
      <c r="D1175">
        <v>19.93</v>
      </c>
      <c r="E1175">
        <v>19.34</v>
      </c>
      <c r="F1175">
        <v>19.38</v>
      </c>
      <c r="G1175">
        <v>20100624</v>
      </c>
      <c r="H1175" t="s">
        <v>29</v>
      </c>
      <c r="I1175" t="s">
        <v>30</v>
      </c>
      <c r="J1175" s="1">
        <f t="shared" si="17"/>
        <v>-0.031990542133022</v>
      </c>
    </row>
    <row r="1176" hidden="1" spans="1:10">
      <c r="A1176" s="3">
        <v>45510</v>
      </c>
      <c r="B1176" t="s">
        <v>12</v>
      </c>
      <c r="C1176">
        <v>19.63</v>
      </c>
      <c r="D1176">
        <v>19.76</v>
      </c>
      <c r="E1176">
        <v>19.42</v>
      </c>
      <c r="F1176">
        <v>19.63</v>
      </c>
      <c r="G1176">
        <v>8029731</v>
      </c>
      <c r="H1176" t="s">
        <v>29</v>
      </c>
      <c r="I1176" t="s">
        <v>30</v>
      </c>
      <c r="J1176" s="1">
        <f t="shared" si="17"/>
        <v>0.0128174018257495</v>
      </c>
    </row>
    <row r="1177" hidden="1" spans="1:10">
      <c r="A1177" s="3">
        <v>45511</v>
      </c>
      <c r="B1177" t="s">
        <v>12</v>
      </c>
      <c r="C1177">
        <v>19.72</v>
      </c>
      <c r="D1177">
        <v>19.72</v>
      </c>
      <c r="E1177">
        <v>19.47</v>
      </c>
      <c r="F1177">
        <v>19.55</v>
      </c>
      <c r="G1177">
        <v>4407675</v>
      </c>
      <c r="H1177" t="s">
        <v>29</v>
      </c>
      <c r="I1177" t="s">
        <v>30</v>
      </c>
      <c r="J1177" s="1">
        <f t="shared" si="17"/>
        <v>-0.00408372185699483</v>
      </c>
    </row>
    <row r="1178" hidden="1" spans="1:10">
      <c r="A1178" s="3">
        <v>45512</v>
      </c>
      <c r="B1178" t="s">
        <v>12</v>
      </c>
      <c r="C1178">
        <v>19.42</v>
      </c>
      <c r="D1178">
        <v>19.63</v>
      </c>
      <c r="E1178">
        <v>19.42</v>
      </c>
      <c r="F1178">
        <v>19.42</v>
      </c>
      <c r="G1178">
        <v>3655058</v>
      </c>
      <c r="H1178" t="s">
        <v>29</v>
      </c>
      <c r="I1178" t="s">
        <v>30</v>
      </c>
      <c r="J1178" s="1">
        <f t="shared" si="17"/>
        <v>-0.00667182356819591</v>
      </c>
    </row>
    <row r="1179" hidden="1" spans="1:10">
      <c r="A1179" s="3">
        <v>45513</v>
      </c>
      <c r="B1179" t="s">
        <v>12</v>
      </c>
      <c r="C1179">
        <v>19.55</v>
      </c>
      <c r="D1179">
        <v>19.72</v>
      </c>
      <c r="E1179">
        <v>19.47</v>
      </c>
      <c r="F1179">
        <v>19.72</v>
      </c>
      <c r="G1179">
        <v>3012436</v>
      </c>
      <c r="H1179" t="s">
        <v>29</v>
      </c>
      <c r="I1179" t="s">
        <v>30</v>
      </c>
      <c r="J1179" s="1">
        <f t="shared" si="17"/>
        <v>0.0153298863113103</v>
      </c>
    </row>
    <row r="1180" hidden="1" spans="1:10">
      <c r="A1180" s="3">
        <v>45516</v>
      </c>
      <c r="B1180" t="s">
        <v>12</v>
      </c>
      <c r="C1180">
        <v>19.72</v>
      </c>
      <c r="D1180">
        <v>19.89</v>
      </c>
      <c r="E1180">
        <v>19.47</v>
      </c>
      <c r="F1180">
        <v>19.89</v>
      </c>
      <c r="G1180">
        <v>4203077</v>
      </c>
      <c r="H1180" t="s">
        <v>29</v>
      </c>
      <c r="I1180" t="s">
        <v>30</v>
      </c>
      <c r="J1180" s="1">
        <f t="shared" si="17"/>
        <v>0.00858374369139166</v>
      </c>
    </row>
    <row r="1181" hidden="1" spans="1:10">
      <c r="A1181" s="3">
        <v>45517</v>
      </c>
      <c r="B1181" t="s">
        <v>12</v>
      </c>
      <c r="C1181">
        <v>19.68</v>
      </c>
      <c r="D1181">
        <v>19.89</v>
      </c>
      <c r="E1181">
        <v>19.63</v>
      </c>
      <c r="F1181">
        <v>19.72</v>
      </c>
      <c r="G1181">
        <v>2854856</v>
      </c>
      <c r="H1181" t="s">
        <v>29</v>
      </c>
      <c r="I1181" t="s">
        <v>30</v>
      </c>
      <c r="J1181" s="1">
        <f t="shared" si="17"/>
        <v>-0.00858374369139155</v>
      </c>
    </row>
    <row r="1182" hidden="1" spans="1:10">
      <c r="A1182" s="3">
        <v>45518</v>
      </c>
      <c r="B1182" t="s">
        <v>12</v>
      </c>
      <c r="C1182">
        <v>19.8</v>
      </c>
      <c r="D1182">
        <v>19.89</v>
      </c>
      <c r="E1182">
        <v>19.68</v>
      </c>
      <c r="F1182">
        <v>19.68</v>
      </c>
      <c r="G1182">
        <v>3321023</v>
      </c>
      <c r="H1182" t="s">
        <v>29</v>
      </c>
      <c r="I1182" t="s">
        <v>30</v>
      </c>
      <c r="J1182" s="1">
        <f t="shared" si="17"/>
        <v>-0.00203045755038195</v>
      </c>
    </row>
    <row r="1183" hidden="1" spans="1:10">
      <c r="A1183" s="3">
        <v>45519</v>
      </c>
      <c r="B1183" t="s">
        <v>12</v>
      </c>
      <c r="C1183">
        <v>19.68</v>
      </c>
      <c r="D1183">
        <v>19.72</v>
      </c>
      <c r="E1183">
        <v>19.59</v>
      </c>
      <c r="F1183">
        <v>19.63</v>
      </c>
      <c r="G1183">
        <v>2660430</v>
      </c>
      <c r="H1183" t="s">
        <v>29</v>
      </c>
      <c r="I1183" t="s">
        <v>30</v>
      </c>
      <c r="J1183" s="1">
        <f t="shared" si="17"/>
        <v>-0.00254388333573769</v>
      </c>
    </row>
    <row r="1184" hidden="1" spans="1:10">
      <c r="A1184" s="3">
        <v>45520</v>
      </c>
      <c r="B1184" t="s">
        <v>12</v>
      </c>
      <c r="C1184">
        <v>19.63</v>
      </c>
      <c r="D1184">
        <v>20.05</v>
      </c>
      <c r="E1184">
        <v>19.63</v>
      </c>
      <c r="F1184">
        <v>20.05</v>
      </c>
      <c r="G1184">
        <v>6524010</v>
      </c>
      <c r="H1184" t="s">
        <v>29</v>
      </c>
      <c r="I1184" t="s">
        <v>30</v>
      </c>
      <c r="J1184" s="1">
        <f t="shared" si="17"/>
        <v>0.0211701454642086</v>
      </c>
    </row>
    <row r="1185" hidden="1" spans="1:10">
      <c r="A1185" s="3">
        <v>45523</v>
      </c>
      <c r="B1185" t="s">
        <v>12</v>
      </c>
      <c r="C1185">
        <v>20.05</v>
      </c>
      <c r="D1185">
        <v>20.18</v>
      </c>
      <c r="E1185">
        <v>20.01</v>
      </c>
      <c r="F1185">
        <v>20.09</v>
      </c>
      <c r="G1185">
        <v>3843540</v>
      </c>
      <c r="H1185" t="s">
        <v>29</v>
      </c>
      <c r="I1185" t="s">
        <v>30</v>
      </c>
      <c r="J1185" s="1">
        <f t="shared" ref="J1185:J1248" si="18">LN(F1185/F1184)</f>
        <v>0.00199302507426486</v>
      </c>
    </row>
    <row r="1186" hidden="1" spans="1:10">
      <c r="A1186" s="3">
        <v>45524</v>
      </c>
      <c r="B1186" t="s">
        <v>12</v>
      </c>
      <c r="C1186">
        <v>20.09</v>
      </c>
      <c r="D1186">
        <v>20.3</v>
      </c>
      <c r="E1186">
        <v>20.05</v>
      </c>
      <c r="F1186">
        <v>20.14</v>
      </c>
      <c r="G1186">
        <v>5422431</v>
      </c>
      <c r="H1186" t="s">
        <v>29</v>
      </c>
      <c r="I1186" t="s">
        <v>30</v>
      </c>
      <c r="J1186" s="1">
        <f t="shared" si="18"/>
        <v>0.00248570846357333</v>
      </c>
    </row>
    <row r="1187" hidden="1" spans="1:10">
      <c r="A1187" s="3">
        <v>45525</v>
      </c>
      <c r="B1187" t="s">
        <v>12</v>
      </c>
      <c r="C1187">
        <v>20.09</v>
      </c>
      <c r="D1187">
        <v>20.39</v>
      </c>
      <c r="E1187">
        <v>20.09</v>
      </c>
      <c r="F1187">
        <v>20.39</v>
      </c>
      <c r="G1187">
        <v>6563393</v>
      </c>
      <c r="H1187" t="s">
        <v>29</v>
      </c>
      <c r="I1187" t="s">
        <v>30</v>
      </c>
      <c r="J1187" s="1">
        <f t="shared" si="18"/>
        <v>0.0123366972959475</v>
      </c>
    </row>
    <row r="1188" hidden="1" spans="1:10">
      <c r="A1188" s="3">
        <v>45526</v>
      </c>
      <c r="B1188" t="s">
        <v>12</v>
      </c>
      <c r="C1188">
        <v>20.47</v>
      </c>
      <c r="D1188">
        <v>20.51</v>
      </c>
      <c r="E1188">
        <v>20.3</v>
      </c>
      <c r="F1188">
        <v>20.39</v>
      </c>
      <c r="G1188">
        <v>6795952</v>
      </c>
      <c r="H1188" t="s">
        <v>29</v>
      </c>
      <c r="I1188" t="s">
        <v>30</v>
      </c>
      <c r="J1188" s="1">
        <f t="shared" si="18"/>
        <v>0</v>
      </c>
    </row>
    <row r="1189" hidden="1" spans="1:10">
      <c r="A1189" s="3">
        <v>45527</v>
      </c>
      <c r="B1189" t="s">
        <v>12</v>
      </c>
      <c r="C1189">
        <v>20.39</v>
      </c>
      <c r="D1189">
        <v>20.47</v>
      </c>
      <c r="E1189">
        <v>20.26</v>
      </c>
      <c r="F1189">
        <v>20.43</v>
      </c>
      <c r="G1189">
        <v>3899558</v>
      </c>
      <c r="H1189" t="s">
        <v>29</v>
      </c>
      <c r="I1189" t="s">
        <v>30</v>
      </c>
      <c r="J1189" s="1">
        <f t="shared" si="18"/>
        <v>0.00195982424316689</v>
      </c>
    </row>
    <row r="1190" hidden="1" spans="1:10">
      <c r="A1190" s="3">
        <v>45530</v>
      </c>
      <c r="B1190" t="s">
        <v>12</v>
      </c>
      <c r="C1190">
        <v>20.51</v>
      </c>
      <c r="D1190">
        <v>20.51</v>
      </c>
      <c r="E1190">
        <v>20.39</v>
      </c>
      <c r="F1190">
        <v>20.43</v>
      </c>
      <c r="G1190">
        <v>4928433</v>
      </c>
      <c r="H1190" t="s">
        <v>29</v>
      </c>
      <c r="I1190" t="s">
        <v>30</v>
      </c>
      <c r="J1190" s="1">
        <f t="shared" si="18"/>
        <v>0</v>
      </c>
    </row>
    <row r="1191" hidden="1" spans="1:10">
      <c r="A1191" s="3">
        <v>45531</v>
      </c>
      <c r="B1191" t="s">
        <v>12</v>
      </c>
      <c r="C1191">
        <v>20.43</v>
      </c>
      <c r="D1191">
        <v>20.47</v>
      </c>
      <c r="E1191">
        <v>20.39</v>
      </c>
      <c r="F1191">
        <v>20.43</v>
      </c>
      <c r="G1191">
        <v>4159515</v>
      </c>
      <c r="H1191" t="s">
        <v>29</v>
      </c>
      <c r="I1191" t="s">
        <v>30</v>
      </c>
      <c r="J1191" s="1">
        <f t="shared" si="18"/>
        <v>0</v>
      </c>
    </row>
    <row r="1192" hidden="1" spans="1:10">
      <c r="A1192" s="3">
        <v>45532</v>
      </c>
      <c r="B1192" t="s">
        <v>12</v>
      </c>
      <c r="C1192">
        <v>20.47</v>
      </c>
      <c r="D1192">
        <v>20.51</v>
      </c>
      <c r="E1192">
        <v>20.39</v>
      </c>
      <c r="F1192">
        <v>20.47</v>
      </c>
      <c r="G1192">
        <v>5228038</v>
      </c>
      <c r="H1192" t="s">
        <v>29</v>
      </c>
      <c r="I1192" t="s">
        <v>30</v>
      </c>
      <c r="J1192" s="1">
        <f t="shared" si="18"/>
        <v>0.00195599084366741</v>
      </c>
    </row>
    <row r="1193" hidden="1" spans="1:10">
      <c r="A1193" s="3">
        <v>45533</v>
      </c>
      <c r="B1193" t="s">
        <v>12</v>
      </c>
      <c r="C1193">
        <v>20.51</v>
      </c>
      <c r="D1193">
        <v>20.8</v>
      </c>
      <c r="E1193">
        <v>20.51</v>
      </c>
      <c r="F1193">
        <v>20.6</v>
      </c>
      <c r="G1193">
        <v>8594985</v>
      </c>
      <c r="H1193" t="s">
        <v>29</v>
      </c>
      <c r="I1193" t="s">
        <v>30</v>
      </c>
      <c r="J1193" s="1">
        <f t="shared" si="18"/>
        <v>0.00633067612233732</v>
      </c>
    </row>
    <row r="1194" hidden="1" spans="1:10">
      <c r="A1194" s="3">
        <v>45534</v>
      </c>
      <c r="B1194" t="s">
        <v>12</v>
      </c>
      <c r="C1194">
        <v>20.6</v>
      </c>
      <c r="D1194">
        <v>20.72</v>
      </c>
      <c r="E1194">
        <v>20.6</v>
      </c>
      <c r="F1194">
        <v>20.72</v>
      </c>
      <c r="G1194">
        <v>4489249</v>
      </c>
      <c r="H1194" t="s">
        <v>29</v>
      </c>
      <c r="I1194" t="s">
        <v>30</v>
      </c>
      <c r="J1194" s="1">
        <f t="shared" si="18"/>
        <v>0.00580834159574673</v>
      </c>
    </row>
    <row r="1195" hidden="1" spans="1:10">
      <c r="A1195" s="3">
        <v>45539</v>
      </c>
      <c r="B1195" t="s">
        <v>12</v>
      </c>
      <c r="C1195">
        <v>20.47</v>
      </c>
      <c r="D1195">
        <v>20.64</v>
      </c>
      <c r="E1195">
        <v>20.43</v>
      </c>
      <c r="F1195">
        <v>20.6</v>
      </c>
      <c r="G1195">
        <v>5639763</v>
      </c>
      <c r="H1195" t="s">
        <v>29</v>
      </c>
      <c r="I1195" t="s">
        <v>30</v>
      </c>
      <c r="J1195" s="1">
        <f t="shared" si="18"/>
        <v>-0.00580834159574679</v>
      </c>
    </row>
    <row r="1196" hidden="1" spans="1:10">
      <c r="A1196" s="3">
        <v>45540</v>
      </c>
      <c r="B1196" t="s">
        <v>12</v>
      </c>
      <c r="C1196">
        <v>20.6</v>
      </c>
      <c r="D1196">
        <v>20.64</v>
      </c>
      <c r="E1196">
        <v>20.43</v>
      </c>
      <c r="F1196">
        <v>20.47</v>
      </c>
      <c r="G1196">
        <v>3540918</v>
      </c>
      <c r="H1196" t="s">
        <v>29</v>
      </c>
      <c r="I1196" t="s">
        <v>30</v>
      </c>
      <c r="J1196" s="1">
        <f t="shared" si="18"/>
        <v>-0.00633067612233741</v>
      </c>
    </row>
    <row r="1197" hidden="1" spans="1:10">
      <c r="A1197" s="3">
        <v>45541</v>
      </c>
      <c r="B1197" t="s">
        <v>12</v>
      </c>
      <c r="C1197">
        <v>20.47</v>
      </c>
      <c r="D1197">
        <v>20.55</v>
      </c>
      <c r="E1197">
        <v>20.43</v>
      </c>
      <c r="F1197">
        <v>20.55</v>
      </c>
      <c r="G1197">
        <v>5008937</v>
      </c>
      <c r="H1197" t="s">
        <v>29</v>
      </c>
      <c r="I1197" t="s">
        <v>30</v>
      </c>
      <c r="J1197" s="1">
        <f t="shared" si="18"/>
        <v>0.00390054126904545</v>
      </c>
    </row>
    <row r="1198" hidden="1" spans="1:10">
      <c r="A1198" s="3">
        <v>45544</v>
      </c>
      <c r="B1198" t="s">
        <v>12</v>
      </c>
      <c r="C1198">
        <v>20.51</v>
      </c>
      <c r="D1198">
        <v>20.55</v>
      </c>
      <c r="E1198">
        <v>20.3</v>
      </c>
      <c r="F1198">
        <v>20.43</v>
      </c>
      <c r="G1198">
        <v>4691162</v>
      </c>
      <c r="H1198" t="s">
        <v>29</v>
      </c>
      <c r="I1198" t="s">
        <v>30</v>
      </c>
      <c r="J1198" s="1">
        <f t="shared" si="18"/>
        <v>-0.00585653211271298</v>
      </c>
    </row>
    <row r="1199" hidden="1" spans="1:10">
      <c r="A1199" s="3">
        <v>45545</v>
      </c>
      <c r="B1199" t="s">
        <v>12</v>
      </c>
      <c r="C1199">
        <v>20.43</v>
      </c>
      <c r="D1199">
        <v>20.51</v>
      </c>
      <c r="E1199">
        <v>20.14</v>
      </c>
      <c r="F1199">
        <v>20.26</v>
      </c>
      <c r="G1199">
        <v>6138609</v>
      </c>
      <c r="H1199" t="s">
        <v>29</v>
      </c>
      <c r="I1199" t="s">
        <v>30</v>
      </c>
      <c r="J1199" s="1">
        <f t="shared" si="18"/>
        <v>-0.00835591000899328</v>
      </c>
    </row>
    <row r="1200" hidden="1" spans="1:10">
      <c r="A1200" s="3">
        <v>45546</v>
      </c>
      <c r="B1200" t="s">
        <v>12</v>
      </c>
      <c r="C1200">
        <v>20.18</v>
      </c>
      <c r="D1200">
        <v>20.26</v>
      </c>
      <c r="E1200">
        <v>20.14</v>
      </c>
      <c r="F1200">
        <v>20.18</v>
      </c>
      <c r="G1200">
        <v>3589050</v>
      </c>
      <c r="H1200" t="s">
        <v>29</v>
      </c>
      <c r="I1200" t="s">
        <v>30</v>
      </c>
      <c r="J1200" s="1">
        <f t="shared" si="18"/>
        <v>-0.00395648389507448</v>
      </c>
    </row>
    <row r="1201" hidden="1" spans="1:10">
      <c r="A1201" s="3">
        <v>45547</v>
      </c>
      <c r="B1201" t="s">
        <v>12</v>
      </c>
      <c r="C1201">
        <v>20.26</v>
      </c>
      <c r="D1201">
        <v>20.47</v>
      </c>
      <c r="E1201">
        <v>20.22</v>
      </c>
      <c r="F1201">
        <v>20.43</v>
      </c>
      <c r="G1201">
        <v>2621199</v>
      </c>
      <c r="H1201" t="s">
        <v>29</v>
      </c>
      <c r="I1201" t="s">
        <v>30</v>
      </c>
      <c r="J1201" s="1">
        <f t="shared" si="18"/>
        <v>0.0123123939040678</v>
      </c>
    </row>
    <row r="1202" hidden="1" spans="1:10">
      <c r="A1202" s="3">
        <v>45548</v>
      </c>
      <c r="B1202" t="s">
        <v>12</v>
      </c>
      <c r="C1202">
        <v>20.39</v>
      </c>
      <c r="D1202">
        <v>20.43</v>
      </c>
      <c r="E1202">
        <v>20.26</v>
      </c>
      <c r="F1202">
        <v>20.39</v>
      </c>
      <c r="G1202">
        <v>2374108</v>
      </c>
      <c r="H1202" t="s">
        <v>29</v>
      </c>
      <c r="I1202" t="s">
        <v>30</v>
      </c>
      <c r="J1202" s="1">
        <f t="shared" si="18"/>
        <v>-0.00195982424316682</v>
      </c>
    </row>
    <row r="1203" hidden="1" spans="1:10">
      <c r="A1203" s="3">
        <v>45551</v>
      </c>
      <c r="B1203" t="s">
        <v>12</v>
      </c>
      <c r="C1203">
        <v>20.39</v>
      </c>
      <c r="D1203">
        <v>20.51</v>
      </c>
      <c r="E1203">
        <v>20.18</v>
      </c>
      <c r="F1203">
        <v>20.18</v>
      </c>
      <c r="G1203">
        <v>3717063</v>
      </c>
      <c r="H1203" t="s">
        <v>29</v>
      </c>
      <c r="I1203" t="s">
        <v>30</v>
      </c>
      <c r="J1203" s="1">
        <f t="shared" si="18"/>
        <v>-0.010352569660901</v>
      </c>
    </row>
    <row r="1204" hidden="1" spans="1:10">
      <c r="A1204" s="3">
        <v>45552</v>
      </c>
      <c r="B1204" t="s">
        <v>12</v>
      </c>
      <c r="C1204">
        <v>20.18</v>
      </c>
      <c r="D1204">
        <v>20.47</v>
      </c>
      <c r="E1204">
        <v>20.14</v>
      </c>
      <c r="F1204">
        <v>20.47</v>
      </c>
      <c r="G1204">
        <v>4081633</v>
      </c>
      <c r="H1204" t="s">
        <v>29</v>
      </c>
      <c r="I1204" t="s">
        <v>30</v>
      </c>
      <c r="J1204" s="1">
        <f t="shared" si="18"/>
        <v>0.0142683847477353</v>
      </c>
    </row>
    <row r="1205" hidden="1" spans="1:10">
      <c r="A1205" s="3">
        <v>45553</v>
      </c>
      <c r="B1205" t="s">
        <v>12</v>
      </c>
      <c r="C1205">
        <v>20.47</v>
      </c>
      <c r="D1205">
        <v>20.68</v>
      </c>
      <c r="E1205">
        <v>20.34</v>
      </c>
      <c r="F1205">
        <v>20.6</v>
      </c>
      <c r="G1205">
        <v>8725286</v>
      </c>
      <c r="H1205" t="s">
        <v>29</v>
      </c>
      <c r="I1205" t="s">
        <v>30</v>
      </c>
      <c r="J1205" s="1">
        <f t="shared" si="18"/>
        <v>0.00633067612233732</v>
      </c>
    </row>
    <row r="1206" hidden="1" spans="1:10">
      <c r="A1206" s="3">
        <v>45554</v>
      </c>
      <c r="B1206" t="s">
        <v>12</v>
      </c>
      <c r="C1206">
        <v>20.68</v>
      </c>
      <c r="D1206">
        <v>20.76</v>
      </c>
      <c r="E1206">
        <v>20.55</v>
      </c>
      <c r="F1206">
        <v>20.72</v>
      </c>
      <c r="G1206">
        <v>5224618</v>
      </c>
      <c r="H1206" t="s">
        <v>29</v>
      </c>
      <c r="I1206" t="s">
        <v>30</v>
      </c>
      <c r="J1206" s="1">
        <f t="shared" si="18"/>
        <v>0.00580834159574673</v>
      </c>
    </row>
    <row r="1207" hidden="1" spans="1:10">
      <c r="A1207" s="3">
        <v>45555</v>
      </c>
      <c r="B1207" t="s">
        <v>12</v>
      </c>
      <c r="C1207">
        <v>20.8</v>
      </c>
      <c r="D1207">
        <v>21.56</v>
      </c>
      <c r="E1207">
        <v>20.8</v>
      </c>
      <c r="F1207">
        <v>21.43</v>
      </c>
      <c r="G1207">
        <v>34336295</v>
      </c>
      <c r="H1207" t="s">
        <v>29</v>
      </c>
      <c r="I1207" t="s">
        <v>30</v>
      </c>
      <c r="J1207" s="1">
        <f t="shared" si="18"/>
        <v>0.0336923920942034</v>
      </c>
    </row>
    <row r="1208" hidden="1" spans="1:10">
      <c r="A1208" s="3">
        <v>45558</v>
      </c>
      <c r="B1208" t="s">
        <v>12</v>
      </c>
      <c r="C1208">
        <v>21.47</v>
      </c>
      <c r="D1208">
        <v>21.72</v>
      </c>
      <c r="E1208">
        <v>21.39</v>
      </c>
      <c r="F1208">
        <v>21.43</v>
      </c>
      <c r="G1208">
        <v>8585132</v>
      </c>
      <c r="H1208" t="s">
        <v>29</v>
      </c>
      <c r="I1208" t="s">
        <v>30</v>
      </c>
      <c r="J1208" s="1">
        <f t="shared" si="18"/>
        <v>0</v>
      </c>
    </row>
    <row r="1209" hidden="1" spans="1:10">
      <c r="A1209" s="3">
        <v>45559</v>
      </c>
      <c r="B1209" t="s">
        <v>12</v>
      </c>
      <c r="C1209">
        <v>21.43</v>
      </c>
      <c r="D1209">
        <v>21.56</v>
      </c>
      <c r="E1209">
        <v>21.22</v>
      </c>
      <c r="F1209">
        <v>21.56</v>
      </c>
      <c r="G1209">
        <v>12786286</v>
      </c>
      <c r="H1209" t="s">
        <v>29</v>
      </c>
      <c r="I1209" t="s">
        <v>30</v>
      </c>
      <c r="J1209" s="1">
        <f t="shared" si="18"/>
        <v>0.00604793655531075</v>
      </c>
    </row>
    <row r="1210" hidden="1" spans="1:10">
      <c r="A1210" s="3">
        <v>45560</v>
      </c>
      <c r="B1210" t="s">
        <v>12</v>
      </c>
      <c r="C1210">
        <v>21.72</v>
      </c>
      <c r="D1210">
        <v>21.89</v>
      </c>
      <c r="E1210">
        <v>21.56</v>
      </c>
      <c r="F1210">
        <v>21.89</v>
      </c>
      <c r="G1210">
        <v>23028936</v>
      </c>
      <c r="H1210" t="s">
        <v>29</v>
      </c>
      <c r="I1210" t="s">
        <v>30</v>
      </c>
      <c r="J1210" s="1">
        <f t="shared" si="18"/>
        <v>0.0151901654939752</v>
      </c>
    </row>
    <row r="1211" hidden="1" spans="1:10">
      <c r="A1211" s="3">
        <v>45561</v>
      </c>
      <c r="B1211" t="s">
        <v>12</v>
      </c>
      <c r="C1211">
        <v>21.97</v>
      </c>
      <c r="D1211">
        <v>22.02</v>
      </c>
      <c r="E1211">
        <v>21.72</v>
      </c>
      <c r="F1211">
        <v>21.72</v>
      </c>
      <c r="G1211">
        <v>18186603</v>
      </c>
      <c r="H1211" t="s">
        <v>29</v>
      </c>
      <c r="I1211" t="s">
        <v>30</v>
      </c>
      <c r="J1211" s="1">
        <f t="shared" si="18"/>
        <v>-0.00779641646903696</v>
      </c>
    </row>
    <row r="1212" hidden="1" spans="1:10">
      <c r="A1212" s="3">
        <v>45562</v>
      </c>
      <c r="B1212" t="s">
        <v>12</v>
      </c>
      <c r="C1212">
        <v>21.72</v>
      </c>
      <c r="D1212">
        <v>22.06</v>
      </c>
      <c r="E1212">
        <v>21.64</v>
      </c>
      <c r="F1212">
        <v>21.64</v>
      </c>
      <c r="G1212">
        <v>10816416</v>
      </c>
      <c r="H1212" t="s">
        <v>29</v>
      </c>
      <c r="I1212" t="s">
        <v>30</v>
      </c>
      <c r="J1212" s="1">
        <f t="shared" si="18"/>
        <v>-0.0036900410874538</v>
      </c>
    </row>
    <row r="1213" hidden="1" spans="1:10">
      <c r="A1213" s="3">
        <v>45565</v>
      </c>
      <c r="B1213" t="s">
        <v>12</v>
      </c>
      <c r="C1213">
        <v>21.47</v>
      </c>
      <c r="D1213">
        <v>21.68</v>
      </c>
      <c r="E1213">
        <v>21.47</v>
      </c>
      <c r="F1213">
        <v>21.51</v>
      </c>
      <c r="G1213">
        <v>8463727</v>
      </c>
      <c r="H1213" t="s">
        <v>29</v>
      </c>
      <c r="I1213" t="s">
        <v>30</v>
      </c>
      <c r="J1213" s="1">
        <f t="shared" si="18"/>
        <v>-0.006025510698642</v>
      </c>
    </row>
    <row r="1214" hidden="1" spans="1:10">
      <c r="A1214" s="3">
        <v>45566</v>
      </c>
      <c r="B1214" t="s">
        <v>12</v>
      </c>
      <c r="C1214">
        <v>21.51</v>
      </c>
      <c r="D1214">
        <v>21.85</v>
      </c>
      <c r="E1214">
        <v>21.51</v>
      </c>
      <c r="F1214">
        <v>21.51</v>
      </c>
      <c r="G1214">
        <v>10417047</v>
      </c>
      <c r="H1214" t="s">
        <v>29</v>
      </c>
      <c r="I1214" t="s">
        <v>30</v>
      </c>
      <c r="J1214" s="1">
        <f t="shared" si="18"/>
        <v>0</v>
      </c>
    </row>
    <row r="1215" hidden="1" spans="1:10">
      <c r="A1215" s="3">
        <v>45567</v>
      </c>
      <c r="B1215" t="s">
        <v>12</v>
      </c>
      <c r="C1215">
        <v>21.47</v>
      </c>
      <c r="D1215">
        <v>21.81</v>
      </c>
      <c r="E1215">
        <v>21.39</v>
      </c>
      <c r="F1215">
        <v>21.56</v>
      </c>
      <c r="G1215">
        <v>10118989</v>
      </c>
      <c r="H1215" t="s">
        <v>29</v>
      </c>
      <c r="I1215" t="s">
        <v>30</v>
      </c>
      <c r="J1215" s="1">
        <f t="shared" si="18"/>
        <v>0.0023218027611576</v>
      </c>
    </row>
    <row r="1216" hidden="1" spans="1:10">
      <c r="A1216" s="3">
        <v>45568</v>
      </c>
      <c r="B1216" t="s">
        <v>12</v>
      </c>
      <c r="C1216">
        <v>21.68</v>
      </c>
      <c r="D1216">
        <v>21.97</v>
      </c>
      <c r="E1216">
        <v>21.47</v>
      </c>
      <c r="F1216">
        <v>21.47</v>
      </c>
      <c r="G1216">
        <v>14808112</v>
      </c>
      <c r="H1216" t="s">
        <v>29</v>
      </c>
      <c r="I1216" t="s">
        <v>30</v>
      </c>
      <c r="J1216" s="1">
        <f t="shared" si="18"/>
        <v>-0.00418313415010673</v>
      </c>
    </row>
    <row r="1217" hidden="1" spans="1:10">
      <c r="A1217" s="3">
        <v>45569</v>
      </c>
      <c r="B1217" t="s">
        <v>12</v>
      </c>
      <c r="C1217">
        <v>21.47</v>
      </c>
      <c r="D1217">
        <v>21.51</v>
      </c>
      <c r="E1217">
        <v>21.22</v>
      </c>
      <c r="F1217">
        <v>21.22</v>
      </c>
      <c r="G1217">
        <v>8670214</v>
      </c>
      <c r="H1217" t="s">
        <v>29</v>
      </c>
      <c r="I1217" t="s">
        <v>30</v>
      </c>
      <c r="J1217" s="1">
        <f t="shared" si="18"/>
        <v>-0.0117124787048526</v>
      </c>
    </row>
    <row r="1218" hidden="1" spans="1:10">
      <c r="A1218" s="3">
        <v>45572</v>
      </c>
      <c r="B1218" t="s">
        <v>12</v>
      </c>
      <c r="C1218">
        <v>21.3</v>
      </c>
      <c r="D1218">
        <v>21.47</v>
      </c>
      <c r="E1218">
        <v>21.18</v>
      </c>
      <c r="F1218">
        <v>21.26</v>
      </c>
      <c r="G1218">
        <v>6775964</v>
      </c>
      <c r="H1218" t="s">
        <v>29</v>
      </c>
      <c r="I1218" t="s">
        <v>30</v>
      </c>
      <c r="J1218" s="1">
        <f t="shared" si="18"/>
        <v>0.00188323972796487</v>
      </c>
    </row>
    <row r="1219" hidden="1" spans="1:10">
      <c r="A1219" s="3">
        <v>45573</v>
      </c>
      <c r="B1219" t="s">
        <v>12</v>
      </c>
      <c r="C1219">
        <v>21.3</v>
      </c>
      <c r="D1219">
        <v>21.43</v>
      </c>
      <c r="E1219">
        <v>21.18</v>
      </c>
      <c r="F1219">
        <v>21.3</v>
      </c>
      <c r="G1219">
        <v>6528035</v>
      </c>
      <c r="H1219" t="s">
        <v>29</v>
      </c>
      <c r="I1219" t="s">
        <v>30</v>
      </c>
      <c r="J1219" s="1">
        <f t="shared" si="18"/>
        <v>0.00187969980157747</v>
      </c>
    </row>
    <row r="1220" hidden="1" spans="1:10">
      <c r="A1220" s="3">
        <v>45574</v>
      </c>
      <c r="B1220" t="s">
        <v>12</v>
      </c>
      <c r="C1220">
        <v>21.39</v>
      </c>
      <c r="D1220">
        <v>21.93</v>
      </c>
      <c r="E1220">
        <v>21.35</v>
      </c>
      <c r="F1220">
        <v>21.93</v>
      </c>
      <c r="G1220">
        <v>20014266</v>
      </c>
      <c r="H1220" t="s">
        <v>29</v>
      </c>
      <c r="I1220" t="s">
        <v>30</v>
      </c>
      <c r="J1220" s="1">
        <f t="shared" si="18"/>
        <v>0.0291484897144174</v>
      </c>
    </row>
    <row r="1221" hidden="1" spans="1:10">
      <c r="A1221" s="3">
        <v>45575</v>
      </c>
      <c r="B1221" t="s">
        <v>12</v>
      </c>
      <c r="C1221">
        <v>22.06</v>
      </c>
      <c r="D1221">
        <v>22.14</v>
      </c>
      <c r="E1221">
        <v>21.76</v>
      </c>
      <c r="F1221">
        <v>21.89</v>
      </c>
      <c r="G1221">
        <v>9087762</v>
      </c>
      <c r="H1221" t="s">
        <v>29</v>
      </c>
      <c r="I1221" t="s">
        <v>30</v>
      </c>
      <c r="J1221" s="1">
        <f t="shared" si="18"/>
        <v>-0.0018256508950252</v>
      </c>
    </row>
    <row r="1222" hidden="1" spans="1:10">
      <c r="A1222" s="3">
        <v>45576</v>
      </c>
      <c r="B1222" t="s">
        <v>12</v>
      </c>
      <c r="C1222">
        <v>21.81</v>
      </c>
      <c r="D1222">
        <v>21.85</v>
      </c>
      <c r="E1222">
        <v>21.64</v>
      </c>
      <c r="F1222">
        <v>21.81</v>
      </c>
      <c r="G1222">
        <v>6565661</v>
      </c>
      <c r="H1222" t="s">
        <v>29</v>
      </c>
      <c r="I1222" t="s">
        <v>30</v>
      </c>
      <c r="J1222" s="1">
        <f t="shared" si="18"/>
        <v>-0.00366133132123399</v>
      </c>
    </row>
    <row r="1223" hidden="1" spans="1:10">
      <c r="A1223" s="3">
        <v>45579</v>
      </c>
      <c r="B1223" t="s">
        <v>12</v>
      </c>
      <c r="C1223">
        <v>21.85</v>
      </c>
      <c r="D1223">
        <v>21.93</v>
      </c>
      <c r="E1223">
        <v>21.68</v>
      </c>
      <c r="F1223">
        <v>21.68</v>
      </c>
      <c r="G1223">
        <v>9033561</v>
      </c>
      <c r="H1223" t="s">
        <v>29</v>
      </c>
      <c r="I1223" t="s">
        <v>30</v>
      </c>
      <c r="J1223" s="1">
        <f t="shared" si="18"/>
        <v>-0.0059784036420922</v>
      </c>
    </row>
    <row r="1224" hidden="1" spans="1:10">
      <c r="A1224" s="3">
        <v>45580</v>
      </c>
      <c r="B1224" t="s">
        <v>12</v>
      </c>
      <c r="C1224">
        <v>21.68</v>
      </c>
      <c r="D1224">
        <v>21.89</v>
      </c>
      <c r="E1224">
        <v>21.56</v>
      </c>
      <c r="F1224">
        <v>21.6</v>
      </c>
      <c r="G1224">
        <v>7115715</v>
      </c>
      <c r="H1224" t="s">
        <v>29</v>
      </c>
      <c r="I1224" t="s">
        <v>30</v>
      </c>
      <c r="J1224" s="1">
        <f t="shared" si="18"/>
        <v>-0.00369686188132609</v>
      </c>
    </row>
    <row r="1225" hidden="1" spans="1:10">
      <c r="A1225" s="3">
        <v>45581</v>
      </c>
      <c r="B1225" t="s">
        <v>12</v>
      </c>
      <c r="C1225">
        <v>21.51</v>
      </c>
      <c r="D1225">
        <v>21.6</v>
      </c>
      <c r="E1225">
        <v>21.39</v>
      </c>
      <c r="F1225">
        <v>21.51</v>
      </c>
      <c r="G1225">
        <v>5401467</v>
      </c>
      <c r="H1225" t="s">
        <v>29</v>
      </c>
      <c r="I1225" t="s">
        <v>30</v>
      </c>
      <c r="J1225" s="1">
        <f t="shared" si="18"/>
        <v>-0.00417537141048062</v>
      </c>
    </row>
    <row r="1226" hidden="1" spans="1:10">
      <c r="A1226" s="3">
        <v>45582</v>
      </c>
      <c r="B1226" t="s">
        <v>12</v>
      </c>
      <c r="C1226">
        <v>21.64</v>
      </c>
      <c r="D1226">
        <v>21.85</v>
      </c>
      <c r="E1226">
        <v>21.51</v>
      </c>
      <c r="F1226">
        <v>21.85</v>
      </c>
      <c r="G1226">
        <v>9200056</v>
      </c>
      <c r="H1226" t="s">
        <v>29</v>
      </c>
      <c r="I1226" t="s">
        <v>30</v>
      </c>
      <c r="J1226" s="1">
        <f t="shared" si="18"/>
        <v>0.0156829782619605</v>
      </c>
    </row>
    <row r="1227" hidden="1" spans="1:10">
      <c r="A1227" s="3">
        <v>45583</v>
      </c>
      <c r="B1227" t="s">
        <v>12</v>
      </c>
      <c r="C1227">
        <v>21.93</v>
      </c>
      <c r="D1227">
        <v>22.14</v>
      </c>
      <c r="E1227">
        <v>21.68</v>
      </c>
      <c r="F1227">
        <v>21.81</v>
      </c>
      <c r="G1227">
        <v>11497656</v>
      </c>
      <c r="H1227" t="s">
        <v>29</v>
      </c>
      <c r="I1227" t="s">
        <v>30</v>
      </c>
      <c r="J1227" s="1">
        <f t="shared" si="18"/>
        <v>-0.00183234132806155</v>
      </c>
    </row>
    <row r="1228" hidden="1" spans="1:10">
      <c r="A1228" s="3">
        <v>45586</v>
      </c>
      <c r="B1228" t="s">
        <v>12</v>
      </c>
      <c r="C1228">
        <v>21.72</v>
      </c>
      <c r="D1228">
        <v>21.81</v>
      </c>
      <c r="E1228">
        <v>21.56</v>
      </c>
      <c r="F1228">
        <v>21.56</v>
      </c>
      <c r="G1228">
        <v>5537752</v>
      </c>
      <c r="H1228" t="s">
        <v>29</v>
      </c>
      <c r="I1228" t="s">
        <v>30</v>
      </c>
      <c r="J1228" s="1">
        <f t="shared" si="18"/>
        <v>-0.0115288341727413</v>
      </c>
    </row>
    <row r="1229" hidden="1" spans="1:10">
      <c r="A1229" s="3">
        <v>45587</v>
      </c>
      <c r="B1229" t="s">
        <v>12</v>
      </c>
      <c r="C1229">
        <v>21.56</v>
      </c>
      <c r="D1229">
        <v>21.6</v>
      </c>
      <c r="E1229">
        <v>21.22</v>
      </c>
      <c r="F1229">
        <v>21.22</v>
      </c>
      <c r="G1229">
        <v>12123912</v>
      </c>
      <c r="H1229" t="s">
        <v>29</v>
      </c>
      <c r="I1229" t="s">
        <v>30</v>
      </c>
      <c r="J1229" s="1">
        <f t="shared" si="18"/>
        <v>-0.0158956128549593</v>
      </c>
    </row>
    <row r="1230" hidden="1" spans="1:10">
      <c r="A1230" s="3">
        <v>45588</v>
      </c>
      <c r="B1230" t="s">
        <v>12</v>
      </c>
      <c r="C1230">
        <v>21.22</v>
      </c>
      <c r="D1230">
        <v>21.35</v>
      </c>
      <c r="E1230">
        <v>21.01</v>
      </c>
      <c r="F1230">
        <v>21.22</v>
      </c>
      <c r="G1230">
        <v>7707474</v>
      </c>
      <c r="H1230" t="s">
        <v>29</v>
      </c>
      <c r="I1230" t="s">
        <v>30</v>
      </c>
      <c r="J1230" s="1">
        <f t="shared" si="18"/>
        <v>0</v>
      </c>
    </row>
    <row r="1231" hidden="1" spans="1:10">
      <c r="A1231" s="3">
        <v>45589</v>
      </c>
      <c r="B1231" t="s">
        <v>12</v>
      </c>
      <c r="C1231">
        <v>21.22</v>
      </c>
      <c r="D1231">
        <v>21.26</v>
      </c>
      <c r="E1231">
        <v>20.89</v>
      </c>
      <c r="F1231">
        <v>20.89</v>
      </c>
      <c r="G1231">
        <v>8933983</v>
      </c>
      <c r="H1231" t="s">
        <v>29</v>
      </c>
      <c r="I1231" t="s">
        <v>30</v>
      </c>
      <c r="J1231" s="1">
        <f t="shared" si="18"/>
        <v>-0.0156735576173626</v>
      </c>
    </row>
    <row r="1232" hidden="1" spans="1:10">
      <c r="A1232" s="3">
        <v>45590</v>
      </c>
      <c r="B1232" t="s">
        <v>12</v>
      </c>
      <c r="C1232">
        <v>20.89</v>
      </c>
      <c r="D1232">
        <v>20.97</v>
      </c>
      <c r="E1232">
        <v>20.76</v>
      </c>
      <c r="F1232">
        <v>20.8</v>
      </c>
      <c r="G1232">
        <v>9226582</v>
      </c>
      <c r="H1232" t="s">
        <v>29</v>
      </c>
      <c r="I1232" t="s">
        <v>30</v>
      </c>
      <c r="J1232" s="1">
        <f t="shared" si="18"/>
        <v>-0.00431758886120213</v>
      </c>
    </row>
    <row r="1233" hidden="1" spans="1:10">
      <c r="A1233" s="3">
        <v>45593</v>
      </c>
      <c r="B1233" t="s">
        <v>12</v>
      </c>
      <c r="C1233">
        <v>20.8</v>
      </c>
      <c r="D1233">
        <v>21.01</v>
      </c>
      <c r="E1233">
        <v>20.68</v>
      </c>
      <c r="F1233">
        <v>21.01</v>
      </c>
      <c r="G1233">
        <v>5000754</v>
      </c>
      <c r="H1233" t="s">
        <v>29</v>
      </c>
      <c r="I1233" t="s">
        <v>30</v>
      </c>
      <c r="J1233" s="1">
        <f t="shared" si="18"/>
        <v>0.0100455281496368</v>
      </c>
    </row>
    <row r="1234" hidden="1" spans="1:10">
      <c r="A1234" s="3">
        <v>45594</v>
      </c>
      <c r="B1234" t="s">
        <v>12</v>
      </c>
      <c r="C1234">
        <v>21.14</v>
      </c>
      <c r="D1234">
        <v>21.14</v>
      </c>
      <c r="E1234">
        <v>20.97</v>
      </c>
      <c r="F1234">
        <v>21.06</v>
      </c>
      <c r="G1234">
        <v>4181333</v>
      </c>
      <c r="H1234" t="s">
        <v>29</v>
      </c>
      <c r="I1234" t="s">
        <v>30</v>
      </c>
      <c r="J1234" s="1">
        <f t="shared" si="18"/>
        <v>0.00237699184892019</v>
      </c>
    </row>
    <row r="1235" hidden="1" spans="1:10">
      <c r="A1235" s="3">
        <v>45595</v>
      </c>
      <c r="B1235" t="s">
        <v>12</v>
      </c>
      <c r="C1235">
        <v>21.06</v>
      </c>
      <c r="D1235">
        <v>21.1</v>
      </c>
      <c r="E1235">
        <v>20.85</v>
      </c>
      <c r="F1235">
        <v>20.97</v>
      </c>
      <c r="G1235">
        <v>3876354</v>
      </c>
      <c r="H1235" t="s">
        <v>29</v>
      </c>
      <c r="I1235" t="s">
        <v>30</v>
      </c>
      <c r="J1235" s="1">
        <f t="shared" si="18"/>
        <v>-0.00428266179200085</v>
      </c>
    </row>
    <row r="1236" hidden="1" spans="1:10">
      <c r="A1236" s="3">
        <v>45596</v>
      </c>
      <c r="B1236" t="s">
        <v>12</v>
      </c>
      <c r="C1236">
        <v>20.97</v>
      </c>
      <c r="D1236">
        <v>21.26</v>
      </c>
      <c r="E1236">
        <v>20.93</v>
      </c>
      <c r="F1236">
        <v>21.22</v>
      </c>
      <c r="G1236">
        <v>5077809</v>
      </c>
      <c r="H1236" t="s">
        <v>29</v>
      </c>
      <c r="I1236" t="s">
        <v>30</v>
      </c>
      <c r="J1236" s="1">
        <f t="shared" si="18"/>
        <v>0.0118512882720086</v>
      </c>
    </row>
    <row r="1237" hidden="1" spans="1:10">
      <c r="A1237" s="3">
        <v>45597</v>
      </c>
      <c r="B1237" t="s">
        <v>12</v>
      </c>
      <c r="C1237">
        <v>21.14</v>
      </c>
      <c r="D1237">
        <v>21.22</v>
      </c>
      <c r="E1237">
        <v>20.8</v>
      </c>
      <c r="F1237">
        <v>20.8</v>
      </c>
      <c r="G1237">
        <v>7860339</v>
      </c>
      <c r="H1237" t="s">
        <v>29</v>
      </c>
      <c r="I1237" t="s">
        <v>30</v>
      </c>
      <c r="J1237" s="1">
        <f t="shared" si="18"/>
        <v>-0.0199911464785647</v>
      </c>
    </row>
    <row r="1238" hidden="1" spans="1:10">
      <c r="A1238" s="3">
        <v>45600</v>
      </c>
      <c r="B1238" t="s">
        <v>12</v>
      </c>
      <c r="C1238">
        <v>20.89</v>
      </c>
      <c r="D1238">
        <v>20.93</v>
      </c>
      <c r="E1238">
        <v>20.6</v>
      </c>
      <c r="F1238">
        <v>20.68</v>
      </c>
      <c r="G1238">
        <v>9123996</v>
      </c>
      <c r="H1238" t="s">
        <v>29</v>
      </c>
      <c r="I1238" t="s">
        <v>30</v>
      </c>
      <c r="J1238" s="1">
        <f t="shared" si="18"/>
        <v>-0.005785937067044</v>
      </c>
    </row>
    <row r="1239" hidden="1" spans="1:10">
      <c r="A1239" s="3">
        <v>45601</v>
      </c>
      <c r="B1239" t="s">
        <v>12</v>
      </c>
      <c r="C1239">
        <v>20.72</v>
      </c>
      <c r="D1239">
        <v>20.8</v>
      </c>
      <c r="E1239">
        <v>20.68</v>
      </c>
      <c r="F1239">
        <v>20.68</v>
      </c>
      <c r="G1239">
        <v>3068254</v>
      </c>
      <c r="H1239" t="s">
        <v>29</v>
      </c>
      <c r="I1239" t="s">
        <v>30</v>
      </c>
      <c r="J1239" s="1">
        <f t="shared" si="18"/>
        <v>0</v>
      </c>
    </row>
    <row r="1240" hidden="1" spans="1:10">
      <c r="A1240" s="3">
        <v>45602</v>
      </c>
      <c r="B1240" t="s">
        <v>12</v>
      </c>
      <c r="C1240">
        <v>20.8</v>
      </c>
      <c r="D1240">
        <v>21.06</v>
      </c>
      <c r="E1240">
        <v>20.72</v>
      </c>
      <c r="F1240">
        <v>20.97</v>
      </c>
      <c r="G1240">
        <v>6246056</v>
      </c>
      <c r="H1240" t="s">
        <v>29</v>
      </c>
      <c r="I1240" t="s">
        <v>30</v>
      </c>
      <c r="J1240" s="1">
        <f t="shared" si="18"/>
        <v>0.0139257952736003</v>
      </c>
    </row>
    <row r="1241" hidden="1" spans="1:10">
      <c r="A1241" s="3">
        <v>45603</v>
      </c>
      <c r="B1241" t="s">
        <v>12</v>
      </c>
      <c r="C1241">
        <v>21.06</v>
      </c>
      <c r="D1241">
        <v>21.14</v>
      </c>
      <c r="E1241">
        <v>20.8</v>
      </c>
      <c r="F1241">
        <v>20.97</v>
      </c>
      <c r="G1241">
        <v>4846687</v>
      </c>
      <c r="H1241" t="s">
        <v>29</v>
      </c>
      <c r="I1241" t="s">
        <v>30</v>
      </c>
      <c r="J1241" s="1">
        <f t="shared" si="18"/>
        <v>0</v>
      </c>
    </row>
    <row r="1242" hidden="1" spans="1:10">
      <c r="A1242" s="3">
        <v>45604</v>
      </c>
      <c r="B1242" t="s">
        <v>12</v>
      </c>
      <c r="C1242">
        <v>20.97</v>
      </c>
      <c r="D1242">
        <v>21.06</v>
      </c>
      <c r="E1242">
        <v>20.68</v>
      </c>
      <c r="F1242">
        <v>20.8</v>
      </c>
      <c r="G1242">
        <v>8226830</v>
      </c>
      <c r="H1242" t="s">
        <v>29</v>
      </c>
      <c r="I1242" t="s">
        <v>30</v>
      </c>
      <c r="J1242" s="1">
        <f t="shared" si="18"/>
        <v>-0.00813985820655626</v>
      </c>
    </row>
    <row r="1243" hidden="1" spans="1:10">
      <c r="A1243" s="3">
        <v>45607</v>
      </c>
      <c r="B1243" t="s">
        <v>12</v>
      </c>
      <c r="C1243">
        <v>20.8</v>
      </c>
      <c r="D1243">
        <v>20.89</v>
      </c>
      <c r="E1243">
        <v>20.6</v>
      </c>
      <c r="F1243">
        <v>20.76</v>
      </c>
      <c r="G1243">
        <v>6748424</v>
      </c>
      <c r="H1243" t="s">
        <v>29</v>
      </c>
      <c r="I1243" t="s">
        <v>30</v>
      </c>
      <c r="J1243" s="1">
        <f t="shared" si="18"/>
        <v>-0.00192492840958439</v>
      </c>
    </row>
    <row r="1244" hidden="1" spans="1:10">
      <c r="A1244" s="3">
        <v>45608</v>
      </c>
      <c r="B1244" t="s">
        <v>12</v>
      </c>
      <c r="C1244">
        <v>20.72</v>
      </c>
      <c r="D1244">
        <v>20.85</v>
      </c>
      <c r="E1244">
        <v>20.6</v>
      </c>
      <c r="F1244">
        <v>20.76</v>
      </c>
      <c r="G1244">
        <v>4147541</v>
      </c>
      <c r="H1244" t="s">
        <v>29</v>
      </c>
      <c r="I1244" t="s">
        <v>30</v>
      </c>
      <c r="J1244" s="1">
        <f t="shared" si="18"/>
        <v>0</v>
      </c>
    </row>
    <row r="1245" hidden="1" spans="1:10">
      <c r="A1245" s="3">
        <v>45609</v>
      </c>
      <c r="B1245" t="s">
        <v>12</v>
      </c>
      <c r="C1245">
        <v>20.72</v>
      </c>
      <c r="D1245">
        <v>20.8</v>
      </c>
      <c r="E1245">
        <v>20.55</v>
      </c>
      <c r="F1245">
        <v>20.8</v>
      </c>
      <c r="G1245">
        <v>6394310</v>
      </c>
      <c r="H1245" t="s">
        <v>29</v>
      </c>
      <c r="I1245" t="s">
        <v>30</v>
      </c>
      <c r="J1245" s="1">
        <f t="shared" si="18"/>
        <v>0.00192492840958442</v>
      </c>
    </row>
    <row r="1246" hidden="1" spans="1:10">
      <c r="A1246" s="3">
        <v>45610</v>
      </c>
      <c r="B1246" t="s">
        <v>12</v>
      </c>
      <c r="C1246">
        <v>20.6</v>
      </c>
      <c r="D1246">
        <v>20.76</v>
      </c>
      <c r="E1246">
        <v>20.51</v>
      </c>
      <c r="F1246">
        <v>20.51</v>
      </c>
      <c r="G1246">
        <v>5798457</v>
      </c>
      <c r="H1246" t="s">
        <v>29</v>
      </c>
      <c r="I1246" t="s">
        <v>30</v>
      </c>
      <c r="J1246" s="1">
        <f t="shared" si="18"/>
        <v>-0.014040414622983</v>
      </c>
    </row>
    <row r="1247" hidden="1" spans="1:10">
      <c r="A1247" s="3">
        <v>45611</v>
      </c>
      <c r="B1247" t="s">
        <v>12</v>
      </c>
      <c r="C1247">
        <v>20.51</v>
      </c>
      <c r="D1247">
        <v>20.55</v>
      </c>
      <c r="E1247">
        <v>20.3</v>
      </c>
      <c r="F1247">
        <v>20.39</v>
      </c>
      <c r="G1247">
        <v>9284110</v>
      </c>
      <c r="H1247" t="s">
        <v>29</v>
      </c>
      <c r="I1247" t="s">
        <v>30</v>
      </c>
      <c r="J1247" s="1">
        <f t="shared" si="18"/>
        <v>-0.00586798749792548</v>
      </c>
    </row>
    <row r="1248" hidden="1" spans="1:10">
      <c r="A1248" s="3">
        <v>45614</v>
      </c>
      <c r="B1248" t="s">
        <v>12</v>
      </c>
      <c r="C1248">
        <v>20.39</v>
      </c>
      <c r="D1248">
        <v>20.55</v>
      </c>
      <c r="E1248">
        <v>20.14</v>
      </c>
      <c r="F1248">
        <v>20.47</v>
      </c>
      <c r="G1248">
        <v>8112732</v>
      </c>
      <c r="H1248" t="s">
        <v>29</v>
      </c>
      <c r="I1248" t="s">
        <v>30</v>
      </c>
      <c r="J1248" s="1">
        <f t="shared" si="18"/>
        <v>0.00391581508683436</v>
      </c>
    </row>
    <row r="1249" hidden="1" spans="1:10">
      <c r="A1249" s="3">
        <v>45615</v>
      </c>
      <c r="B1249" t="s">
        <v>12</v>
      </c>
      <c r="C1249">
        <v>20.47</v>
      </c>
      <c r="D1249">
        <v>20.51</v>
      </c>
      <c r="E1249">
        <v>20.3</v>
      </c>
      <c r="F1249">
        <v>20.3</v>
      </c>
      <c r="G1249">
        <v>5787839</v>
      </c>
      <c r="H1249" t="s">
        <v>29</v>
      </c>
      <c r="I1249" t="s">
        <v>30</v>
      </c>
      <c r="J1249" s="1">
        <f t="shared" ref="J1249:J1312" si="19">LN(F1249/F1248)</f>
        <v>-0.00833951362545637</v>
      </c>
    </row>
    <row r="1250" hidden="1" spans="1:10">
      <c r="A1250" s="3">
        <v>45616</v>
      </c>
      <c r="B1250" t="s">
        <v>12</v>
      </c>
      <c r="C1250">
        <v>20.22</v>
      </c>
      <c r="D1250">
        <v>20.51</v>
      </c>
      <c r="E1250">
        <v>20.18</v>
      </c>
      <c r="F1250">
        <v>20.47</v>
      </c>
      <c r="G1250">
        <v>6242481</v>
      </c>
      <c r="H1250" t="s">
        <v>29</v>
      </c>
      <c r="I1250" t="s">
        <v>30</v>
      </c>
      <c r="J1250" s="1">
        <f t="shared" si="19"/>
        <v>0.00833951362545651</v>
      </c>
    </row>
    <row r="1251" hidden="1" spans="1:10">
      <c r="A1251" s="3">
        <v>45617</v>
      </c>
      <c r="B1251" t="s">
        <v>12</v>
      </c>
      <c r="C1251">
        <v>20.47</v>
      </c>
      <c r="D1251">
        <v>20.76</v>
      </c>
      <c r="E1251">
        <v>20.26</v>
      </c>
      <c r="F1251">
        <v>20.76</v>
      </c>
      <c r="G1251">
        <v>7585401</v>
      </c>
      <c r="H1251" t="s">
        <v>29</v>
      </c>
      <c r="I1251" t="s">
        <v>30</v>
      </c>
      <c r="J1251" s="1">
        <f t="shared" si="19"/>
        <v>0.0140676586244898</v>
      </c>
    </row>
    <row r="1252" hidden="1" spans="1:10">
      <c r="A1252" s="3">
        <v>45618</v>
      </c>
      <c r="B1252" t="s">
        <v>12</v>
      </c>
      <c r="C1252">
        <v>20.76</v>
      </c>
      <c r="D1252">
        <v>20.85</v>
      </c>
      <c r="E1252">
        <v>20.6</v>
      </c>
      <c r="F1252">
        <v>20.85</v>
      </c>
      <c r="G1252">
        <v>5698260</v>
      </c>
      <c r="H1252" t="s">
        <v>29</v>
      </c>
      <c r="I1252" t="s">
        <v>30</v>
      </c>
      <c r="J1252" s="1">
        <f t="shared" si="19"/>
        <v>0.00432588994712266</v>
      </c>
    </row>
    <row r="1253" hidden="1" spans="1:10">
      <c r="A1253" s="3">
        <v>45621</v>
      </c>
      <c r="B1253" t="s">
        <v>12</v>
      </c>
      <c r="C1253">
        <v>20.85</v>
      </c>
      <c r="D1253">
        <v>20.89</v>
      </c>
      <c r="E1253">
        <v>20.72</v>
      </c>
      <c r="F1253">
        <v>20.8</v>
      </c>
      <c r="G1253">
        <v>4112332</v>
      </c>
      <c r="H1253" t="s">
        <v>29</v>
      </c>
      <c r="I1253" t="s">
        <v>30</v>
      </c>
      <c r="J1253" s="1">
        <f t="shared" si="19"/>
        <v>-0.00240096153753815</v>
      </c>
    </row>
    <row r="1254" hidden="1" spans="1:10">
      <c r="A1254" s="3">
        <v>45622</v>
      </c>
      <c r="B1254" t="s">
        <v>12</v>
      </c>
      <c r="C1254">
        <v>20.8</v>
      </c>
      <c r="D1254">
        <v>20.97</v>
      </c>
      <c r="E1254">
        <v>20.76</v>
      </c>
      <c r="F1254">
        <v>20.89</v>
      </c>
      <c r="G1254">
        <v>3562709</v>
      </c>
      <c r="H1254" t="s">
        <v>29</v>
      </c>
      <c r="I1254" t="s">
        <v>30</v>
      </c>
      <c r="J1254" s="1">
        <f t="shared" si="19"/>
        <v>0.00431758886120222</v>
      </c>
    </row>
    <row r="1255" hidden="1" spans="1:10">
      <c r="A1255" s="3">
        <v>45623</v>
      </c>
      <c r="B1255" t="s">
        <v>12</v>
      </c>
      <c r="C1255">
        <v>20.85</v>
      </c>
      <c r="D1255">
        <v>21.06</v>
      </c>
      <c r="E1255">
        <v>20.85</v>
      </c>
      <c r="F1255">
        <v>20.93</v>
      </c>
      <c r="G1255">
        <v>2748008</v>
      </c>
      <c r="H1255" t="s">
        <v>29</v>
      </c>
      <c r="I1255" t="s">
        <v>30</v>
      </c>
      <c r="J1255" s="1">
        <f t="shared" si="19"/>
        <v>0.00191296088943385</v>
      </c>
    </row>
    <row r="1256" hidden="1" spans="1:10">
      <c r="A1256" s="3">
        <v>45624</v>
      </c>
      <c r="B1256" t="s">
        <v>12</v>
      </c>
      <c r="C1256">
        <v>21.01</v>
      </c>
      <c r="D1256">
        <v>21.06</v>
      </c>
      <c r="E1256">
        <v>20.85</v>
      </c>
      <c r="F1256">
        <v>21.01</v>
      </c>
      <c r="G1256">
        <v>4596147</v>
      </c>
      <c r="H1256" t="s">
        <v>29</v>
      </c>
      <c r="I1256" t="s">
        <v>30</v>
      </c>
      <c r="J1256" s="1">
        <f t="shared" si="19"/>
        <v>0.00381497839900078</v>
      </c>
    </row>
    <row r="1257" hidden="1" spans="1:10">
      <c r="A1257" s="3">
        <v>45625</v>
      </c>
      <c r="B1257" t="s">
        <v>12</v>
      </c>
      <c r="C1257">
        <v>21.01</v>
      </c>
      <c r="D1257">
        <v>21.06</v>
      </c>
      <c r="E1257">
        <v>20.89</v>
      </c>
      <c r="F1257">
        <v>21.06</v>
      </c>
      <c r="G1257">
        <v>3883425</v>
      </c>
      <c r="H1257" t="s">
        <v>29</v>
      </c>
      <c r="I1257" t="s">
        <v>30</v>
      </c>
      <c r="J1257" s="1">
        <f t="shared" si="19"/>
        <v>0.00237699184892019</v>
      </c>
    </row>
    <row r="1258" hidden="1" spans="1:10">
      <c r="A1258" s="3">
        <v>45628</v>
      </c>
      <c r="B1258" t="s">
        <v>12</v>
      </c>
      <c r="C1258">
        <v>21.1</v>
      </c>
      <c r="D1258">
        <v>21.18</v>
      </c>
      <c r="E1258">
        <v>20.93</v>
      </c>
      <c r="F1258">
        <v>21.01</v>
      </c>
      <c r="G1258">
        <v>2490927</v>
      </c>
      <c r="H1258" t="s">
        <v>29</v>
      </c>
      <c r="I1258" t="s">
        <v>30</v>
      </c>
      <c r="J1258" s="1">
        <f t="shared" si="19"/>
        <v>-0.00237699184892023</v>
      </c>
    </row>
    <row r="1259" hidden="1" spans="1:10">
      <c r="A1259" s="3">
        <v>45629</v>
      </c>
      <c r="B1259" t="s">
        <v>12</v>
      </c>
      <c r="C1259">
        <v>21.06</v>
      </c>
      <c r="D1259">
        <v>21.06</v>
      </c>
      <c r="E1259">
        <v>20.85</v>
      </c>
      <c r="F1259">
        <v>20.89</v>
      </c>
      <c r="G1259">
        <v>6131057</v>
      </c>
      <c r="H1259" t="s">
        <v>29</v>
      </c>
      <c r="I1259" t="s">
        <v>30</v>
      </c>
      <c r="J1259" s="1">
        <f t="shared" si="19"/>
        <v>-0.00572793928843472</v>
      </c>
    </row>
    <row r="1260" hidden="1" spans="1:10">
      <c r="A1260" s="3">
        <v>45630</v>
      </c>
      <c r="B1260" t="s">
        <v>12</v>
      </c>
      <c r="C1260">
        <v>20.85</v>
      </c>
      <c r="D1260">
        <v>20.93</v>
      </c>
      <c r="E1260">
        <v>20.76</v>
      </c>
      <c r="F1260">
        <v>20.93</v>
      </c>
      <c r="G1260">
        <v>4619546</v>
      </c>
      <c r="H1260" t="s">
        <v>29</v>
      </c>
      <c r="I1260" t="s">
        <v>30</v>
      </c>
      <c r="J1260" s="1">
        <f t="shared" si="19"/>
        <v>0.00191296088943385</v>
      </c>
    </row>
    <row r="1261" hidden="1" spans="1:10">
      <c r="A1261" s="3">
        <v>45631</v>
      </c>
      <c r="B1261" t="s">
        <v>12</v>
      </c>
      <c r="C1261">
        <v>20.89</v>
      </c>
      <c r="D1261">
        <v>21.47</v>
      </c>
      <c r="E1261">
        <v>20.85</v>
      </c>
      <c r="F1261">
        <v>21.47</v>
      </c>
      <c r="G1261">
        <v>8272544</v>
      </c>
      <c r="H1261" t="s">
        <v>29</v>
      </c>
      <c r="I1261" t="s">
        <v>30</v>
      </c>
      <c r="J1261" s="1">
        <f t="shared" si="19"/>
        <v>0.0254730754327813</v>
      </c>
    </row>
    <row r="1262" hidden="1" spans="1:10">
      <c r="A1262" s="3">
        <v>45632</v>
      </c>
      <c r="B1262" t="s">
        <v>12</v>
      </c>
      <c r="C1262">
        <v>21.3</v>
      </c>
      <c r="D1262">
        <v>21.51</v>
      </c>
      <c r="E1262">
        <v>21.3</v>
      </c>
      <c r="F1262">
        <v>21.43</v>
      </c>
      <c r="G1262">
        <v>6054365</v>
      </c>
      <c r="H1262" t="s">
        <v>29</v>
      </c>
      <c r="I1262" t="s">
        <v>30</v>
      </c>
      <c r="J1262" s="1">
        <f t="shared" si="19"/>
        <v>-0.00186480240520402</v>
      </c>
    </row>
    <row r="1263" hidden="1" spans="1:10">
      <c r="A1263" s="3">
        <v>45635</v>
      </c>
      <c r="B1263" t="s">
        <v>12</v>
      </c>
      <c r="C1263">
        <v>21.39</v>
      </c>
      <c r="D1263">
        <v>21.43</v>
      </c>
      <c r="E1263">
        <v>21.18</v>
      </c>
      <c r="F1263">
        <v>21.3</v>
      </c>
      <c r="G1263">
        <v>5418974</v>
      </c>
      <c r="H1263" t="s">
        <v>29</v>
      </c>
      <c r="I1263" t="s">
        <v>30</v>
      </c>
      <c r="J1263" s="1">
        <f t="shared" si="19"/>
        <v>-0.00608473677010622</v>
      </c>
    </row>
    <row r="1264" hidden="1" spans="1:10">
      <c r="A1264" s="3">
        <v>45636</v>
      </c>
      <c r="B1264" t="s">
        <v>12</v>
      </c>
      <c r="C1264">
        <v>21.3</v>
      </c>
      <c r="D1264">
        <v>21.3</v>
      </c>
      <c r="E1264">
        <v>21.18</v>
      </c>
      <c r="F1264">
        <v>21.18</v>
      </c>
      <c r="G1264">
        <v>3403008</v>
      </c>
      <c r="H1264" t="s">
        <v>29</v>
      </c>
      <c r="I1264" t="s">
        <v>30</v>
      </c>
      <c r="J1264" s="1">
        <f t="shared" si="19"/>
        <v>-0.00564973254211902</v>
      </c>
    </row>
    <row r="1265" hidden="1" spans="1:10">
      <c r="A1265" s="3">
        <v>45637</v>
      </c>
      <c r="B1265" t="s">
        <v>12</v>
      </c>
      <c r="C1265">
        <v>21.18</v>
      </c>
      <c r="D1265">
        <v>21.3</v>
      </c>
      <c r="E1265">
        <v>21.06</v>
      </c>
      <c r="F1265">
        <v>21.22</v>
      </c>
      <c r="G1265">
        <v>8832805</v>
      </c>
      <c r="H1265" t="s">
        <v>29</v>
      </c>
      <c r="I1265" t="s">
        <v>30</v>
      </c>
      <c r="J1265" s="1">
        <f t="shared" si="19"/>
        <v>0.00188679301257664</v>
      </c>
    </row>
    <row r="1266" hidden="1" spans="1:10">
      <c r="A1266" s="3">
        <v>45638</v>
      </c>
      <c r="B1266" t="s">
        <v>12</v>
      </c>
      <c r="C1266">
        <v>21.22</v>
      </c>
      <c r="D1266">
        <v>21.3</v>
      </c>
      <c r="E1266">
        <v>21.1</v>
      </c>
      <c r="F1266">
        <v>21.14</v>
      </c>
      <c r="G1266">
        <v>5867353</v>
      </c>
      <c r="H1266" t="s">
        <v>29</v>
      </c>
      <c r="I1266" t="s">
        <v>30</v>
      </c>
      <c r="J1266" s="1">
        <f t="shared" si="19"/>
        <v>-0.00377715274374544</v>
      </c>
    </row>
    <row r="1267" hidden="1" spans="1:10">
      <c r="A1267" s="3">
        <v>45639</v>
      </c>
      <c r="B1267" t="s">
        <v>12</v>
      </c>
      <c r="C1267">
        <v>21.14</v>
      </c>
      <c r="D1267">
        <v>21.14</v>
      </c>
      <c r="E1267">
        <v>20.97</v>
      </c>
      <c r="F1267">
        <v>21.01</v>
      </c>
      <c r="G1267">
        <v>6044475</v>
      </c>
      <c r="H1267" t="s">
        <v>29</v>
      </c>
      <c r="I1267" t="s">
        <v>30</v>
      </c>
      <c r="J1267" s="1">
        <f t="shared" si="19"/>
        <v>-0.00616846558518246</v>
      </c>
    </row>
    <row r="1268" hidden="1" spans="1:10">
      <c r="A1268" s="3">
        <v>45642</v>
      </c>
      <c r="B1268" t="s">
        <v>12</v>
      </c>
      <c r="C1268">
        <v>21.01</v>
      </c>
      <c r="D1268">
        <v>21.1</v>
      </c>
      <c r="E1268">
        <v>20.93</v>
      </c>
      <c r="F1268">
        <v>21.01</v>
      </c>
      <c r="G1268">
        <v>5165719</v>
      </c>
      <c r="H1268" t="s">
        <v>29</v>
      </c>
      <c r="I1268" t="s">
        <v>30</v>
      </c>
      <c r="J1268" s="1">
        <f t="shared" si="19"/>
        <v>0</v>
      </c>
    </row>
    <row r="1269" hidden="1" spans="1:10">
      <c r="A1269" s="3">
        <v>45643</v>
      </c>
      <c r="B1269" t="s">
        <v>12</v>
      </c>
      <c r="C1269">
        <v>21.1</v>
      </c>
      <c r="D1269">
        <v>21.1</v>
      </c>
      <c r="E1269">
        <v>20.93</v>
      </c>
      <c r="F1269">
        <v>21.06</v>
      </c>
      <c r="G1269">
        <v>3331723</v>
      </c>
      <c r="H1269" t="s">
        <v>29</v>
      </c>
      <c r="I1269" t="s">
        <v>30</v>
      </c>
      <c r="J1269" s="1">
        <f t="shared" si="19"/>
        <v>0.00237699184892019</v>
      </c>
    </row>
    <row r="1270" hidden="1" spans="1:10">
      <c r="A1270" s="3">
        <v>45644</v>
      </c>
      <c r="B1270" t="s">
        <v>12</v>
      </c>
      <c r="C1270">
        <v>21.1</v>
      </c>
      <c r="D1270">
        <v>21.1</v>
      </c>
      <c r="E1270">
        <v>20.97</v>
      </c>
      <c r="F1270">
        <v>21.01</v>
      </c>
      <c r="G1270">
        <v>3385137</v>
      </c>
      <c r="H1270" t="s">
        <v>29</v>
      </c>
      <c r="I1270" t="s">
        <v>30</v>
      </c>
      <c r="J1270" s="1">
        <f t="shared" si="19"/>
        <v>-0.00237699184892023</v>
      </c>
    </row>
    <row r="1271" hidden="1" spans="1:10">
      <c r="A1271" s="3">
        <v>45645</v>
      </c>
      <c r="B1271" t="s">
        <v>12</v>
      </c>
      <c r="C1271">
        <v>20.93</v>
      </c>
      <c r="D1271">
        <v>20.93</v>
      </c>
      <c r="E1271">
        <v>20.64</v>
      </c>
      <c r="F1271">
        <v>20.72</v>
      </c>
      <c r="G1271">
        <v>9720556</v>
      </c>
      <c r="H1271" t="s">
        <v>29</v>
      </c>
      <c r="I1271" t="s">
        <v>30</v>
      </c>
      <c r="J1271" s="1">
        <f t="shared" si="19"/>
        <v>-0.0138990974656268</v>
      </c>
    </row>
    <row r="1272" hidden="1" spans="1:10">
      <c r="A1272" s="3">
        <v>45646</v>
      </c>
      <c r="B1272" t="s">
        <v>12</v>
      </c>
      <c r="C1272">
        <v>20.76</v>
      </c>
      <c r="D1272">
        <v>20.8</v>
      </c>
      <c r="E1272">
        <v>20.68</v>
      </c>
      <c r="F1272">
        <v>20.72</v>
      </c>
      <c r="G1272">
        <v>4729595</v>
      </c>
      <c r="H1272" t="s">
        <v>29</v>
      </c>
      <c r="I1272" t="s">
        <v>30</v>
      </c>
      <c r="J1272" s="1">
        <f t="shared" si="19"/>
        <v>0</v>
      </c>
    </row>
    <row r="1273" hidden="1" spans="1:10">
      <c r="A1273" s="3">
        <v>45649</v>
      </c>
      <c r="B1273" t="s">
        <v>12</v>
      </c>
      <c r="C1273">
        <v>20.76</v>
      </c>
      <c r="D1273">
        <v>20.85</v>
      </c>
      <c r="E1273">
        <v>20.72</v>
      </c>
      <c r="F1273">
        <v>20.8</v>
      </c>
      <c r="G1273">
        <v>3469073</v>
      </c>
      <c r="H1273" t="s">
        <v>29</v>
      </c>
      <c r="I1273" t="s">
        <v>30</v>
      </c>
      <c r="J1273" s="1">
        <f t="shared" si="19"/>
        <v>0.00385356931598997</v>
      </c>
    </row>
    <row r="1274" hidden="1" spans="1:10">
      <c r="A1274" s="3">
        <v>45650</v>
      </c>
      <c r="B1274" t="s">
        <v>12</v>
      </c>
      <c r="C1274">
        <v>20.8</v>
      </c>
      <c r="D1274">
        <v>20.89</v>
      </c>
      <c r="E1274">
        <v>20.72</v>
      </c>
      <c r="F1274">
        <v>20.89</v>
      </c>
      <c r="G1274">
        <v>3233697</v>
      </c>
      <c r="H1274" t="s">
        <v>29</v>
      </c>
      <c r="I1274" t="s">
        <v>30</v>
      </c>
      <c r="J1274" s="1">
        <f t="shared" si="19"/>
        <v>0.00431758886120222</v>
      </c>
    </row>
    <row r="1275" hidden="1" spans="1:10">
      <c r="A1275" s="3">
        <v>45651</v>
      </c>
      <c r="B1275" t="s">
        <v>12</v>
      </c>
      <c r="C1275">
        <v>20.89</v>
      </c>
      <c r="D1275">
        <v>21.39</v>
      </c>
      <c r="E1275">
        <v>20.85</v>
      </c>
      <c r="F1275">
        <v>21.26</v>
      </c>
      <c r="G1275">
        <v>9518178</v>
      </c>
      <c r="H1275" t="s">
        <v>29</v>
      </c>
      <c r="I1275" t="s">
        <v>30</v>
      </c>
      <c r="J1275" s="1">
        <f t="shared" si="19"/>
        <v>0.0175567973453276</v>
      </c>
    </row>
    <row r="1276" hidden="1" spans="1:10">
      <c r="A1276" s="3">
        <v>45652</v>
      </c>
      <c r="B1276" t="s">
        <v>12</v>
      </c>
      <c r="C1276">
        <v>21.26</v>
      </c>
      <c r="D1276">
        <v>21.35</v>
      </c>
      <c r="E1276">
        <v>21.22</v>
      </c>
      <c r="F1276">
        <v>21.35</v>
      </c>
      <c r="G1276">
        <v>5583577</v>
      </c>
      <c r="H1276" t="s">
        <v>29</v>
      </c>
      <c r="I1276" t="s">
        <v>30</v>
      </c>
      <c r="J1276" s="1">
        <f t="shared" si="19"/>
        <v>0.00422436676083172</v>
      </c>
    </row>
    <row r="1277" hidden="1" spans="1:10">
      <c r="A1277" s="3">
        <v>45653</v>
      </c>
      <c r="B1277" t="s">
        <v>12</v>
      </c>
      <c r="C1277">
        <v>21.39</v>
      </c>
      <c r="D1277">
        <v>21.47</v>
      </c>
      <c r="E1277">
        <v>21.3</v>
      </c>
      <c r="F1277">
        <v>21.35</v>
      </c>
      <c r="G1277">
        <v>7694895</v>
      </c>
      <c r="H1277" t="s">
        <v>29</v>
      </c>
      <c r="I1277" t="s">
        <v>30</v>
      </c>
      <c r="J1277" s="1">
        <f t="shared" si="19"/>
        <v>0</v>
      </c>
    </row>
    <row r="1278" hidden="1" spans="1:10">
      <c r="A1278" s="3">
        <v>45656</v>
      </c>
      <c r="B1278" t="s">
        <v>12</v>
      </c>
      <c r="C1278">
        <v>21.18</v>
      </c>
      <c r="D1278">
        <v>21.43</v>
      </c>
      <c r="E1278">
        <v>21.18</v>
      </c>
      <c r="F1278">
        <v>21.22</v>
      </c>
      <c r="G1278">
        <v>5004572</v>
      </c>
      <c r="H1278" t="s">
        <v>29</v>
      </c>
      <c r="I1278" t="s">
        <v>30</v>
      </c>
      <c r="J1278" s="1">
        <f t="shared" si="19"/>
        <v>-0.00610760648879665</v>
      </c>
    </row>
    <row r="1279" hidden="1" spans="1:10">
      <c r="A1279" s="3">
        <v>45657</v>
      </c>
      <c r="B1279" t="s">
        <v>12</v>
      </c>
      <c r="C1279">
        <v>21.22</v>
      </c>
      <c r="D1279">
        <v>21.56</v>
      </c>
      <c r="E1279">
        <v>21.18</v>
      </c>
      <c r="F1279">
        <v>21.56</v>
      </c>
      <c r="G1279">
        <v>8844727</v>
      </c>
      <c r="H1279" t="s">
        <v>29</v>
      </c>
      <c r="I1279" t="s">
        <v>30</v>
      </c>
      <c r="J1279" s="1">
        <f t="shared" si="19"/>
        <v>0.0158956128549592</v>
      </c>
    </row>
    <row r="1280" hidden="1" spans="1:10">
      <c r="A1280" s="3">
        <v>45380</v>
      </c>
      <c r="B1280" t="s">
        <v>12</v>
      </c>
      <c r="C1280">
        <v>19.93</v>
      </c>
      <c r="D1280">
        <v>20.11</v>
      </c>
      <c r="E1280">
        <v>19.76</v>
      </c>
      <c r="F1280">
        <v>20</v>
      </c>
      <c r="G1280">
        <v>13496333</v>
      </c>
      <c r="H1280" t="s">
        <v>29</v>
      </c>
      <c r="I1280" t="s">
        <v>30</v>
      </c>
      <c r="J1280" s="1">
        <f t="shared" si="19"/>
        <v>-0.0751074724868053</v>
      </c>
    </row>
    <row r="1281" hidden="1" spans="1:10">
      <c r="A1281" s="3">
        <v>45383</v>
      </c>
      <c r="B1281" t="s">
        <v>12</v>
      </c>
      <c r="C1281">
        <v>19.79</v>
      </c>
      <c r="D1281">
        <v>20</v>
      </c>
      <c r="E1281">
        <v>19.72</v>
      </c>
      <c r="F1281">
        <v>19.97</v>
      </c>
      <c r="G1281">
        <v>6180472</v>
      </c>
      <c r="H1281" t="s">
        <v>29</v>
      </c>
      <c r="I1281" t="s">
        <v>30</v>
      </c>
      <c r="J1281" s="1">
        <f t="shared" si="19"/>
        <v>-0.0015011261262672</v>
      </c>
    </row>
    <row r="1282" hidden="1" spans="1:10">
      <c r="A1282" s="3">
        <v>45384</v>
      </c>
      <c r="B1282" t="s">
        <v>12</v>
      </c>
      <c r="C1282">
        <v>19.86</v>
      </c>
      <c r="D1282">
        <v>19.93</v>
      </c>
      <c r="E1282">
        <v>19.58</v>
      </c>
      <c r="F1282">
        <v>19.93</v>
      </c>
      <c r="G1282">
        <v>10414778</v>
      </c>
      <c r="H1282" t="s">
        <v>29</v>
      </c>
      <c r="I1282" t="s">
        <v>30</v>
      </c>
      <c r="J1282" s="1">
        <f t="shared" si="19"/>
        <v>-0.00200501320302041</v>
      </c>
    </row>
    <row r="1283" hidden="1" spans="1:10">
      <c r="A1283" s="3">
        <v>45385</v>
      </c>
      <c r="B1283" t="s">
        <v>12</v>
      </c>
      <c r="C1283">
        <v>19.79</v>
      </c>
      <c r="D1283">
        <v>19.93</v>
      </c>
      <c r="E1283">
        <v>19.58</v>
      </c>
      <c r="F1283">
        <v>19.65</v>
      </c>
      <c r="G1283">
        <v>10205483</v>
      </c>
      <c r="H1283" t="s">
        <v>29</v>
      </c>
      <c r="I1283" t="s">
        <v>30</v>
      </c>
      <c r="J1283" s="1">
        <f t="shared" si="19"/>
        <v>-0.0141487959094332</v>
      </c>
    </row>
    <row r="1284" hidden="1" spans="1:10">
      <c r="A1284" s="3">
        <v>45386</v>
      </c>
      <c r="B1284" t="s">
        <v>12</v>
      </c>
      <c r="C1284">
        <v>19.69</v>
      </c>
      <c r="D1284">
        <v>19.69</v>
      </c>
      <c r="E1284">
        <v>19.34</v>
      </c>
      <c r="F1284">
        <v>19.34</v>
      </c>
      <c r="G1284">
        <v>11161719</v>
      </c>
      <c r="H1284" t="s">
        <v>29</v>
      </c>
      <c r="I1284" t="s">
        <v>30</v>
      </c>
      <c r="J1284" s="1">
        <f t="shared" si="19"/>
        <v>-0.0159018482901219</v>
      </c>
    </row>
    <row r="1285" hidden="1" spans="1:10">
      <c r="A1285" s="3">
        <v>45387</v>
      </c>
      <c r="B1285" t="s">
        <v>12</v>
      </c>
      <c r="C1285">
        <v>19.16</v>
      </c>
      <c r="D1285">
        <v>19.23</v>
      </c>
      <c r="E1285">
        <v>19.02</v>
      </c>
      <c r="F1285">
        <v>19.05</v>
      </c>
      <c r="G1285">
        <v>12293515</v>
      </c>
      <c r="H1285" t="s">
        <v>29</v>
      </c>
      <c r="I1285" t="s">
        <v>30</v>
      </c>
      <c r="J1285" s="1">
        <f t="shared" si="19"/>
        <v>-0.0151083884524382</v>
      </c>
    </row>
    <row r="1286" hidden="1" spans="1:10">
      <c r="A1286" s="3">
        <v>45390</v>
      </c>
      <c r="B1286" t="s">
        <v>12</v>
      </c>
      <c r="C1286">
        <v>19.05</v>
      </c>
      <c r="D1286">
        <v>19.12</v>
      </c>
      <c r="E1286">
        <v>18.91</v>
      </c>
      <c r="F1286">
        <v>19.05</v>
      </c>
      <c r="G1286">
        <v>6874403</v>
      </c>
      <c r="H1286" t="s">
        <v>29</v>
      </c>
      <c r="I1286" t="s">
        <v>30</v>
      </c>
      <c r="J1286" s="1">
        <f t="shared" si="19"/>
        <v>0</v>
      </c>
    </row>
    <row r="1287" hidden="1" spans="1:10">
      <c r="A1287" s="3">
        <v>45391</v>
      </c>
      <c r="B1287" t="s">
        <v>12</v>
      </c>
      <c r="C1287">
        <v>19.05</v>
      </c>
      <c r="D1287">
        <v>19.16</v>
      </c>
      <c r="E1287">
        <v>18.98</v>
      </c>
      <c r="F1287">
        <v>19.16</v>
      </c>
      <c r="G1287">
        <v>5374934</v>
      </c>
      <c r="H1287" t="s">
        <v>29</v>
      </c>
      <c r="I1287" t="s">
        <v>30</v>
      </c>
      <c r="J1287" s="1">
        <f t="shared" si="19"/>
        <v>0.00575767097000445</v>
      </c>
    </row>
    <row r="1288" hidden="1" spans="1:10">
      <c r="A1288" s="3">
        <v>45392</v>
      </c>
      <c r="B1288" t="s">
        <v>12</v>
      </c>
      <c r="C1288">
        <v>19.26</v>
      </c>
      <c r="D1288">
        <v>19.37</v>
      </c>
      <c r="E1288">
        <v>19.02</v>
      </c>
      <c r="F1288">
        <v>19.02</v>
      </c>
      <c r="G1288">
        <v>5127160</v>
      </c>
      <c r="H1288" t="s">
        <v>29</v>
      </c>
      <c r="I1288" t="s">
        <v>30</v>
      </c>
      <c r="J1288" s="1">
        <f t="shared" si="19"/>
        <v>-0.00733371542547029</v>
      </c>
    </row>
    <row r="1289" hidden="1" spans="1:10">
      <c r="A1289" s="3">
        <v>45393</v>
      </c>
      <c r="B1289" t="s">
        <v>12</v>
      </c>
      <c r="C1289">
        <v>18.95</v>
      </c>
      <c r="D1289">
        <v>19.05</v>
      </c>
      <c r="E1289">
        <v>18.88</v>
      </c>
      <c r="F1289">
        <v>19.05</v>
      </c>
      <c r="G1289">
        <v>11290085</v>
      </c>
      <c r="H1289" t="s">
        <v>29</v>
      </c>
      <c r="I1289" t="s">
        <v>30</v>
      </c>
      <c r="J1289" s="1">
        <f t="shared" si="19"/>
        <v>0.00157604445546571</v>
      </c>
    </row>
    <row r="1290" hidden="1" spans="1:10">
      <c r="A1290" s="3">
        <v>45394</v>
      </c>
      <c r="B1290" t="s">
        <v>12</v>
      </c>
      <c r="C1290">
        <v>19.09</v>
      </c>
      <c r="D1290">
        <v>19.65</v>
      </c>
      <c r="E1290">
        <v>18.95</v>
      </c>
      <c r="F1290">
        <v>19.65</v>
      </c>
      <c r="G1290">
        <v>9772642</v>
      </c>
      <c r="H1290" t="s">
        <v>29</v>
      </c>
      <c r="I1290" t="s">
        <v>30</v>
      </c>
      <c r="J1290" s="1">
        <f t="shared" si="19"/>
        <v>0.0310102367425602</v>
      </c>
    </row>
    <row r="1291" hidden="1" spans="1:10">
      <c r="A1291" s="3">
        <v>45397</v>
      </c>
      <c r="B1291" t="s">
        <v>12</v>
      </c>
      <c r="C1291">
        <v>19.51</v>
      </c>
      <c r="D1291">
        <v>19.65</v>
      </c>
      <c r="E1291">
        <v>18.84</v>
      </c>
      <c r="F1291">
        <v>18.84</v>
      </c>
      <c r="G1291">
        <v>16263243</v>
      </c>
      <c r="H1291" t="s">
        <v>29</v>
      </c>
      <c r="I1291" t="s">
        <v>30</v>
      </c>
      <c r="J1291" s="1">
        <f t="shared" si="19"/>
        <v>-0.0420950691670532</v>
      </c>
    </row>
    <row r="1292" hidden="1" spans="1:10">
      <c r="A1292" s="3">
        <v>45398</v>
      </c>
      <c r="B1292" t="s">
        <v>12</v>
      </c>
      <c r="C1292">
        <v>18.84</v>
      </c>
      <c r="D1292">
        <v>19.05</v>
      </c>
      <c r="E1292">
        <v>18.77</v>
      </c>
      <c r="F1292">
        <v>19.05</v>
      </c>
      <c r="G1292">
        <v>17356891</v>
      </c>
      <c r="H1292" t="s">
        <v>29</v>
      </c>
      <c r="I1292" t="s">
        <v>30</v>
      </c>
      <c r="J1292" s="1">
        <f t="shared" si="19"/>
        <v>0.0110848324244929</v>
      </c>
    </row>
    <row r="1293" hidden="1" spans="1:10">
      <c r="A1293" s="3">
        <v>45399</v>
      </c>
      <c r="B1293" t="s">
        <v>12</v>
      </c>
      <c r="C1293">
        <v>19.09</v>
      </c>
      <c r="D1293">
        <v>19.12</v>
      </c>
      <c r="E1293">
        <v>18.77</v>
      </c>
      <c r="F1293">
        <v>18.77</v>
      </c>
      <c r="G1293">
        <v>10485319</v>
      </c>
      <c r="H1293" t="s">
        <v>29</v>
      </c>
      <c r="I1293" t="s">
        <v>30</v>
      </c>
      <c r="J1293" s="1">
        <f t="shared" si="19"/>
        <v>-0.0148072509742926</v>
      </c>
    </row>
    <row r="1294" hidden="1" spans="1:10">
      <c r="A1294" s="3">
        <v>45401</v>
      </c>
      <c r="B1294" t="s">
        <v>12</v>
      </c>
      <c r="C1294">
        <v>18.67</v>
      </c>
      <c r="D1294">
        <v>18.81</v>
      </c>
      <c r="E1294">
        <v>18.56</v>
      </c>
      <c r="F1294">
        <v>18.67</v>
      </c>
      <c r="G1294">
        <v>10866833</v>
      </c>
      <c r="H1294" t="s">
        <v>29</v>
      </c>
      <c r="I1294" t="s">
        <v>30</v>
      </c>
      <c r="J1294" s="1">
        <f t="shared" si="19"/>
        <v>-0.00534189304478612</v>
      </c>
    </row>
    <row r="1295" hidden="1" spans="1:10">
      <c r="A1295" s="3">
        <v>45404</v>
      </c>
      <c r="B1295" t="s">
        <v>12</v>
      </c>
      <c r="C1295">
        <v>18.88</v>
      </c>
      <c r="D1295">
        <v>18.91</v>
      </c>
      <c r="E1295">
        <v>18.74</v>
      </c>
      <c r="F1295">
        <v>18.81</v>
      </c>
      <c r="G1295">
        <v>6317643</v>
      </c>
      <c r="H1295" t="s">
        <v>29</v>
      </c>
      <c r="I1295" t="s">
        <v>30</v>
      </c>
      <c r="J1295" s="1">
        <f t="shared" si="19"/>
        <v>0.00747068575930772</v>
      </c>
    </row>
    <row r="1296" hidden="1" spans="1:10">
      <c r="A1296" s="3">
        <v>45405</v>
      </c>
      <c r="B1296" t="s">
        <v>12</v>
      </c>
      <c r="C1296">
        <v>18.81</v>
      </c>
      <c r="D1296">
        <v>18.91</v>
      </c>
      <c r="E1296">
        <v>18.63</v>
      </c>
      <c r="F1296">
        <v>18.7</v>
      </c>
      <c r="G1296">
        <v>8544832</v>
      </c>
      <c r="H1296" t="s">
        <v>29</v>
      </c>
      <c r="I1296" t="s">
        <v>30</v>
      </c>
      <c r="J1296" s="1">
        <f t="shared" si="19"/>
        <v>-0.00586511945239802</v>
      </c>
    </row>
    <row r="1297" hidden="1" spans="1:10">
      <c r="A1297" s="3">
        <v>45406</v>
      </c>
      <c r="B1297" t="s">
        <v>12</v>
      </c>
      <c r="C1297">
        <v>18.81</v>
      </c>
      <c r="D1297">
        <v>19.02</v>
      </c>
      <c r="E1297">
        <v>18.74</v>
      </c>
      <c r="F1297">
        <v>18.98</v>
      </c>
      <c r="G1297">
        <v>6684776</v>
      </c>
      <c r="H1297" t="s">
        <v>29</v>
      </c>
      <c r="I1297" t="s">
        <v>30</v>
      </c>
      <c r="J1297" s="1">
        <f t="shared" si="19"/>
        <v>0.014862269321241</v>
      </c>
    </row>
    <row r="1298" hidden="1" spans="1:10">
      <c r="A1298" s="3">
        <v>45407</v>
      </c>
      <c r="B1298" t="s">
        <v>12</v>
      </c>
      <c r="C1298">
        <v>18.95</v>
      </c>
      <c r="D1298">
        <v>18.98</v>
      </c>
      <c r="E1298">
        <v>18.77</v>
      </c>
      <c r="F1298">
        <v>18.81</v>
      </c>
      <c r="G1298">
        <v>5144590</v>
      </c>
      <c r="H1298" t="s">
        <v>29</v>
      </c>
      <c r="I1298" t="s">
        <v>30</v>
      </c>
      <c r="J1298" s="1">
        <f t="shared" si="19"/>
        <v>-0.0089971498688429</v>
      </c>
    </row>
    <row r="1299" hidden="1" spans="1:10">
      <c r="A1299" s="3">
        <v>45408</v>
      </c>
      <c r="B1299" t="s">
        <v>12</v>
      </c>
      <c r="C1299">
        <v>18.81</v>
      </c>
      <c r="D1299">
        <v>18.95</v>
      </c>
      <c r="E1299">
        <v>18.67</v>
      </c>
      <c r="F1299">
        <v>18.84</v>
      </c>
      <c r="G1299">
        <v>5446804</v>
      </c>
      <c r="H1299" t="s">
        <v>29</v>
      </c>
      <c r="I1299" t="s">
        <v>30</v>
      </c>
      <c r="J1299" s="1">
        <f t="shared" si="19"/>
        <v>0.00159362583527803</v>
      </c>
    </row>
    <row r="1300" hidden="1" spans="1:10">
      <c r="A1300" s="3">
        <v>45414</v>
      </c>
      <c r="B1300" t="s">
        <v>12</v>
      </c>
      <c r="C1300">
        <v>18.84</v>
      </c>
      <c r="D1300">
        <v>19.05</v>
      </c>
      <c r="E1300">
        <v>18.81</v>
      </c>
      <c r="F1300">
        <v>18.95</v>
      </c>
      <c r="G1300">
        <v>4801959</v>
      </c>
      <c r="H1300" t="s">
        <v>29</v>
      </c>
      <c r="I1300" t="s">
        <v>30</v>
      </c>
      <c r="J1300" s="1">
        <f t="shared" si="19"/>
        <v>0.00582166238021841</v>
      </c>
    </row>
    <row r="1301" hidden="1" spans="1:10">
      <c r="A1301" s="3">
        <v>45415</v>
      </c>
      <c r="B1301" t="s">
        <v>12</v>
      </c>
      <c r="C1301">
        <v>19.02</v>
      </c>
      <c r="D1301">
        <v>19.3</v>
      </c>
      <c r="E1301">
        <v>19.02</v>
      </c>
      <c r="F1301">
        <v>19.3</v>
      </c>
      <c r="G1301">
        <v>8722742</v>
      </c>
      <c r="H1301" t="s">
        <v>29</v>
      </c>
      <c r="I1301" t="s">
        <v>30</v>
      </c>
      <c r="J1301" s="1">
        <f t="shared" si="19"/>
        <v>0.0183011643824047</v>
      </c>
    </row>
    <row r="1302" hidden="1" spans="1:10">
      <c r="A1302" s="3">
        <v>45418</v>
      </c>
      <c r="B1302" t="s">
        <v>12</v>
      </c>
      <c r="C1302">
        <v>19.3</v>
      </c>
      <c r="D1302">
        <v>19.44</v>
      </c>
      <c r="E1302">
        <v>19.2</v>
      </c>
      <c r="F1302">
        <v>19.37</v>
      </c>
      <c r="G1302">
        <v>7449978</v>
      </c>
      <c r="H1302" t="s">
        <v>29</v>
      </c>
      <c r="I1302" t="s">
        <v>30</v>
      </c>
      <c r="J1302" s="1">
        <f t="shared" si="19"/>
        <v>0.0036203815080647</v>
      </c>
    </row>
    <row r="1303" hidden="1" spans="1:10">
      <c r="A1303" s="3">
        <v>45419</v>
      </c>
      <c r="B1303" t="s">
        <v>12</v>
      </c>
      <c r="C1303">
        <v>19.48</v>
      </c>
      <c r="D1303">
        <v>19.51</v>
      </c>
      <c r="E1303">
        <v>19.3</v>
      </c>
      <c r="F1303">
        <v>19.4</v>
      </c>
      <c r="G1303">
        <v>4305048</v>
      </c>
      <c r="H1303" t="s">
        <v>29</v>
      </c>
      <c r="I1303" t="s">
        <v>30</v>
      </c>
      <c r="J1303" s="1">
        <f t="shared" si="19"/>
        <v>0.00154758865037791</v>
      </c>
    </row>
    <row r="1304" hidden="1" spans="1:10">
      <c r="A1304" s="3">
        <v>45420</v>
      </c>
      <c r="B1304" t="s">
        <v>12</v>
      </c>
      <c r="C1304">
        <v>19.3</v>
      </c>
      <c r="D1304">
        <v>19.4</v>
      </c>
      <c r="E1304">
        <v>19.16</v>
      </c>
      <c r="F1304">
        <v>19.34</v>
      </c>
      <c r="G1304">
        <v>4040821</v>
      </c>
      <c r="H1304" t="s">
        <v>29</v>
      </c>
      <c r="I1304" t="s">
        <v>30</v>
      </c>
      <c r="J1304" s="1">
        <f t="shared" si="19"/>
        <v>-0.00309757604413417</v>
      </c>
    </row>
    <row r="1305" hidden="1" spans="1:10">
      <c r="A1305" s="3">
        <v>45421</v>
      </c>
      <c r="B1305" t="s">
        <v>12</v>
      </c>
      <c r="C1305">
        <v>19.37</v>
      </c>
      <c r="D1305">
        <v>19.51</v>
      </c>
      <c r="E1305">
        <v>19.3</v>
      </c>
      <c r="F1305">
        <v>19.37</v>
      </c>
      <c r="G1305">
        <v>4105414</v>
      </c>
      <c r="H1305" t="s">
        <v>29</v>
      </c>
      <c r="I1305" t="s">
        <v>30</v>
      </c>
      <c r="J1305" s="1">
        <f t="shared" si="19"/>
        <v>0.00154998739375624</v>
      </c>
    </row>
    <row r="1306" hidden="1" spans="1:10">
      <c r="A1306" s="3">
        <v>45422</v>
      </c>
      <c r="B1306" t="s">
        <v>12</v>
      </c>
      <c r="C1306">
        <v>19.37</v>
      </c>
      <c r="D1306">
        <v>19.44</v>
      </c>
      <c r="E1306">
        <v>19.26</v>
      </c>
      <c r="F1306">
        <v>19.44</v>
      </c>
      <c r="G1306">
        <v>4913057</v>
      </c>
      <c r="H1306" t="s">
        <v>29</v>
      </c>
      <c r="I1306" t="s">
        <v>30</v>
      </c>
      <c r="J1306" s="1">
        <f t="shared" si="19"/>
        <v>0.00360732161338844</v>
      </c>
    </row>
    <row r="1307" hidden="1" spans="1:10">
      <c r="A1307" s="3">
        <v>45425</v>
      </c>
      <c r="B1307" t="s">
        <v>12</v>
      </c>
      <c r="C1307">
        <v>19.65</v>
      </c>
      <c r="D1307">
        <v>19.65</v>
      </c>
      <c r="E1307">
        <v>19.4</v>
      </c>
      <c r="F1307">
        <v>19.44</v>
      </c>
      <c r="G1307">
        <v>5555670</v>
      </c>
      <c r="H1307" t="s">
        <v>29</v>
      </c>
      <c r="I1307" t="s">
        <v>30</v>
      </c>
      <c r="J1307" s="1">
        <f t="shared" si="19"/>
        <v>0</v>
      </c>
    </row>
    <row r="1308" hidden="1" spans="1:10">
      <c r="A1308" s="3">
        <v>45426</v>
      </c>
      <c r="B1308" t="s">
        <v>12</v>
      </c>
      <c r="C1308">
        <v>19.44</v>
      </c>
      <c r="D1308">
        <v>19.58</v>
      </c>
      <c r="E1308">
        <v>19.4</v>
      </c>
      <c r="F1308">
        <v>19.48</v>
      </c>
      <c r="G1308">
        <v>4474265</v>
      </c>
      <c r="H1308" t="s">
        <v>29</v>
      </c>
      <c r="I1308" t="s">
        <v>30</v>
      </c>
      <c r="J1308" s="1">
        <f t="shared" si="19"/>
        <v>0.00205549918209596</v>
      </c>
    </row>
    <row r="1309" hidden="1" spans="1:10">
      <c r="A1309" s="3">
        <v>45427</v>
      </c>
      <c r="B1309" t="s">
        <v>12</v>
      </c>
      <c r="C1309">
        <v>19.55</v>
      </c>
      <c r="D1309">
        <v>19.55</v>
      </c>
      <c r="E1309">
        <v>19.44</v>
      </c>
      <c r="F1309">
        <v>19.44</v>
      </c>
      <c r="G1309">
        <v>7807457</v>
      </c>
      <c r="H1309" t="s">
        <v>29</v>
      </c>
      <c r="I1309" t="s">
        <v>30</v>
      </c>
      <c r="J1309" s="1">
        <f t="shared" si="19"/>
        <v>-0.002055499182096</v>
      </c>
    </row>
    <row r="1310" hidden="1" spans="1:10">
      <c r="A1310" s="3">
        <v>45428</v>
      </c>
      <c r="B1310" t="s">
        <v>12</v>
      </c>
      <c r="C1310">
        <v>19.65</v>
      </c>
      <c r="D1310">
        <v>19.93</v>
      </c>
      <c r="E1310">
        <v>19.51</v>
      </c>
      <c r="F1310">
        <v>19.83</v>
      </c>
      <c r="G1310">
        <v>30211993</v>
      </c>
      <c r="H1310" t="s">
        <v>29</v>
      </c>
      <c r="I1310" t="s">
        <v>30</v>
      </c>
      <c r="J1310" s="1">
        <f t="shared" si="19"/>
        <v>0.0198631434994114</v>
      </c>
    </row>
    <row r="1311" hidden="1" spans="1:10">
      <c r="A1311" s="3">
        <v>45429</v>
      </c>
      <c r="B1311" t="s">
        <v>12</v>
      </c>
      <c r="C1311">
        <v>19.83</v>
      </c>
      <c r="D1311">
        <v>19.93</v>
      </c>
      <c r="E1311">
        <v>19.79</v>
      </c>
      <c r="F1311">
        <v>19.83</v>
      </c>
      <c r="G1311">
        <v>8509864</v>
      </c>
      <c r="H1311" t="s">
        <v>29</v>
      </c>
      <c r="I1311" t="s">
        <v>30</v>
      </c>
      <c r="J1311" s="1">
        <f t="shared" si="19"/>
        <v>0</v>
      </c>
    </row>
    <row r="1312" hidden="1" spans="1:10">
      <c r="A1312" s="3">
        <v>45432</v>
      </c>
      <c r="B1312" t="s">
        <v>12</v>
      </c>
      <c r="C1312">
        <v>20</v>
      </c>
      <c r="D1312">
        <v>20.04</v>
      </c>
      <c r="E1312">
        <v>19.79</v>
      </c>
      <c r="F1312">
        <v>19.83</v>
      </c>
      <c r="G1312">
        <v>9339952</v>
      </c>
      <c r="H1312" t="s">
        <v>29</v>
      </c>
      <c r="I1312" t="s">
        <v>30</v>
      </c>
      <c r="J1312" s="1">
        <f t="shared" si="19"/>
        <v>0</v>
      </c>
    </row>
    <row r="1313" hidden="1" spans="1:10">
      <c r="A1313" s="3">
        <v>45433</v>
      </c>
      <c r="B1313" t="s">
        <v>12</v>
      </c>
      <c r="C1313">
        <v>19.83</v>
      </c>
      <c r="D1313">
        <v>19.86</v>
      </c>
      <c r="E1313">
        <v>19.55</v>
      </c>
      <c r="F1313">
        <v>19.79</v>
      </c>
      <c r="G1313">
        <v>10828854</v>
      </c>
      <c r="H1313" t="s">
        <v>29</v>
      </c>
      <c r="I1313" t="s">
        <v>30</v>
      </c>
      <c r="J1313" s="1">
        <f t="shared" ref="J1313:J1376" si="20">LN(F1313/F1312)</f>
        <v>-0.00201918291723016</v>
      </c>
    </row>
    <row r="1314" hidden="1" spans="1:10">
      <c r="A1314" s="3">
        <v>45434</v>
      </c>
      <c r="B1314" t="s">
        <v>12</v>
      </c>
      <c r="C1314">
        <v>19.79</v>
      </c>
      <c r="D1314">
        <v>19.83</v>
      </c>
      <c r="E1314">
        <v>19.58</v>
      </c>
      <c r="F1314">
        <v>19.62</v>
      </c>
      <c r="G1314">
        <v>9288338</v>
      </c>
      <c r="H1314" t="s">
        <v>29</v>
      </c>
      <c r="I1314" t="s">
        <v>30</v>
      </c>
      <c r="J1314" s="1">
        <f t="shared" si="20"/>
        <v>-0.00862730547725726</v>
      </c>
    </row>
    <row r="1315" hidden="1" spans="1:10">
      <c r="A1315" s="3">
        <v>45435</v>
      </c>
      <c r="B1315" t="s">
        <v>12</v>
      </c>
      <c r="C1315">
        <v>19.65</v>
      </c>
      <c r="D1315">
        <v>20</v>
      </c>
      <c r="E1315">
        <v>19.65</v>
      </c>
      <c r="F1315">
        <v>19.97</v>
      </c>
      <c r="G1315">
        <v>10454272</v>
      </c>
      <c r="H1315" t="s">
        <v>29</v>
      </c>
      <c r="I1315" t="s">
        <v>30</v>
      </c>
      <c r="J1315" s="1">
        <f t="shared" si="20"/>
        <v>0.0176816932905068</v>
      </c>
    </row>
    <row r="1316" hidden="1" spans="1:10">
      <c r="A1316" s="3">
        <v>45436</v>
      </c>
      <c r="B1316" t="s">
        <v>12</v>
      </c>
      <c r="C1316">
        <v>19.97</v>
      </c>
      <c r="D1316">
        <v>21.2</v>
      </c>
      <c r="E1316">
        <v>19.83</v>
      </c>
      <c r="F1316">
        <v>20.53</v>
      </c>
      <c r="G1316">
        <v>33867112</v>
      </c>
      <c r="H1316" t="s">
        <v>29</v>
      </c>
      <c r="I1316" t="s">
        <v>30</v>
      </c>
      <c r="J1316" s="1">
        <f t="shared" si="20"/>
        <v>0.0276560836031185</v>
      </c>
    </row>
    <row r="1317" hidden="1" spans="1:10">
      <c r="A1317" s="3">
        <v>45439</v>
      </c>
      <c r="B1317" t="s">
        <v>12</v>
      </c>
      <c r="C1317">
        <v>20.7</v>
      </c>
      <c r="D1317">
        <v>20.95</v>
      </c>
      <c r="E1317">
        <v>20.53</v>
      </c>
      <c r="F1317">
        <v>20.67</v>
      </c>
      <c r="G1317">
        <v>7541858</v>
      </c>
      <c r="H1317" t="s">
        <v>29</v>
      </c>
      <c r="I1317" t="s">
        <v>30</v>
      </c>
      <c r="J1317" s="1">
        <f t="shared" si="20"/>
        <v>0.00679614266283467</v>
      </c>
    </row>
    <row r="1318" hidden="1" spans="1:10">
      <c r="A1318" s="3">
        <v>45440</v>
      </c>
      <c r="B1318" t="s">
        <v>12</v>
      </c>
      <c r="C1318">
        <v>20.84</v>
      </c>
      <c r="D1318">
        <v>20.84</v>
      </c>
      <c r="E1318">
        <v>20.56</v>
      </c>
      <c r="F1318">
        <v>20.81</v>
      </c>
      <c r="G1318">
        <v>10694176</v>
      </c>
      <c r="H1318" t="s">
        <v>29</v>
      </c>
      <c r="I1318" t="s">
        <v>30</v>
      </c>
      <c r="J1318" s="1">
        <f t="shared" si="20"/>
        <v>0.00675026671186608</v>
      </c>
    </row>
    <row r="1319" hidden="1" spans="1:10">
      <c r="A1319" s="3">
        <v>45441</v>
      </c>
      <c r="B1319" t="s">
        <v>12</v>
      </c>
      <c r="C1319">
        <v>20.84</v>
      </c>
      <c r="D1319">
        <v>20.88</v>
      </c>
      <c r="E1319">
        <v>20.53</v>
      </c>
      <c r="F1319">
        <v>20.53</v>
      </c>
      <c r="G1319">
        <v>13456310</v>
      </c>
      <c r="H1319" t="s">
        <v>29</v>
      </c>
      <c r="I1319" t="s">
        <v>30</v>
      </c>
      <c r="J1319" s="1">
        <f t="shared" si="20"/>
        <v>-0.0135464093747008</v>
      </c>
    </row>
    <row r="1320" hidden="1" spans="1:10">
      <c r="A1320" s="3">
        <v>45442</v>
      </c>
      <c r="B1320" t="s">
        <v>12</v>
      </c>
      <c r="C1320">
        <v>20.46</v>
      </c>
      <c r="D1320">
        <v>20.63</v>
      </c>
      <c r="E1320">
        <v>20.25</v>
      </c>
      <c r="F1320">
        <v>20.63</v>
      </c>
      <c r="G1320">
        <v>13118384</v>
      </c>
      <c r="H1320" t="s">
        <v>29</v>
      </c>
      <c r="I1320" t="s">
        <v>30</v>
      </c>
      <c r="J1320" s="1">
        <f t="shared" si="20"/>
        <v>0.00485909605231818</v>
      </c>
    </row>
    <row r="1321" hidden="1" spans="1:10">
      <c r="A1321" s="3">
        <v>45443</v>
      </c>
      <c r="B1321" t="s">
        <v>12</v>
      </c>
      <c r="C1321">
        <v>20.89</v>
      </c>
      <c r="D1321">
        <v>21.14</v>
      </c>
      <c r="E1321">
        <v>20.6</v>
      </c>
      <c r="F1321">
        <v>20.6</v>
      </c>
      <c r="G1321">
        <v>11139289</v>
      </c>
      <c r="H1321" t="s">
        <v>29</v>
      </c>
      <c r="I1321" t="s">
        <v>30</v>
      </c>
      <c r="J1321" s="1">
        <f t="shared" si="20"/>
        <v>-0.00145525128762498</v>
      </c>
    </row>
    <row r="1322" hidden="1" spans="1:10">
      <c r="A1322" s="3">
        <v>45446</v>
      </c>
      <c r="B1322" t="s">
        <v>12</v>
      </c>
      <c r="C1322">
        <v>20.76</v>
      </c>
      <c r="D1322">
        <v>20.85</v>
      </c>
      <c r="E1322">
        <v>20.55</v>
      </c>
      <c r="F1322">
        <v>20.72</v>
      </c>
      <c r="G1322">
        <v>16257238</v>
      </c>
      <c r="H1322" t="s">
        <v>29</v>
      </c>
      <c r="I1322" t="s">
        <v>30</v>
      </c>
      <c r="J1322" s="1">
        <f t="shared" si="20"/>
        <v>0.00580834159574673</v>
      </c>
    </row>
    <row r="1323" hidden="1" spans="1:10">
      <c r="A1323" s="3">
        <v>45447</v>
      </c>
      <c r="B1323" t="s">
        <v>12</v>
      </c>
      <c r="C1323">
        <v>20.72</v>
      </c>
      <c r="D1323">
        <v>20.72</v>
      </c>
      <c r="E1323">
        <v>20.43</v>
      </c>
      <c r="F1323">
        <v>20.47</v>
      </c>
      <c r="G1323">
        <v>9735560</v>
      </c>
      <c r="H1323" t="s">
        <v>29</v>
      </c>
      <c r="I1323" t="s">
        <v>30</v>
      </c>
      <c r="J1323" s="1">
        <f t="shared" si="20"/>
        <v>-0.0121390177180841</v>
      </c>
    </row>
    <row r="1324" hidden="1" spans="1:10">
      <c r="A1324" s="3">
        <v>45448</v>
      </c>
      <c r="B1324" t="s">
        <v>12</v>
      </c>
      <c r="C1324">
        <v>20.68</v>
      </c>
      <c r="D1324">
        <v>20.68</v>
      </c>
      <c r="E1324">
        <v>20.3</v>
      </c>
      <c r="F1324">
        <v>20.34</v>
      </c>
      <c r="G1324">
        <v>10801981</v>
      </c>
      <c r="H1324" t="s">
        <v>29</v>
      </c>
      <c r="I1324" t="s">
        <v>30</v>
      </c>
      <c r="J1324" s="1">
        <f t="shared" si="20"/>
        <v>-0.00637100905278424</v>
      </c>
    </row>
    <row r="1325" hidden="1" spans="1:10">
      <c r="A1325" s="3">
        <v>45449</v>
      </c>
      <c r="B1325" t="s">
        <v>12</v>
      </c>
      <c r="C1325">
        <v>20.39</v>
      </c>
      <c r="D1325">
        <v>20.47</v>
      </c>
      <c r="E1325">
        <v>20.3</v>
      </c>
      <c r="F1325">
        <v>20.34</v>
      </c>
      <c r="G1325">
        <v>8033240</v>
      </c>
      <c r="H1325" t="s">
        <v>29</v>
      </c>
      <c r="I1325" t="s">
        <v>30</v>
      </c>
      <c r="J1325" s="1">
        <f t="shared" si="20"/>
        <v>0</v>
      </c>
    </row>
    <row r="1326" hidden="1" spans="1:10">
      <c r="A1326" s="3">
        <v>45450</v>
      </c>
      <c r="B1326" t="s">
        <v>12</v>
      </c>
      <c r="C1326">
        <v>20.51</v>
      </c>
      <c r="D1326">
        <v>20.6</v>
      </c>
      <c r="E1326">
        <v>20.3</v>
      </c>
      <c r="F1326">
        <v>20.55</v>
      </c>
      <c r="G1326">
        <v>5892570</v>
      </c>
      <c r="H1326" t="s">
        <v>29</v>
      </c>
      <c r="I1326" t="s">
        <v>30</v>
      </c>
      <c r="J1326" s="1">
        <f t="shared" si="20"/>
        <v>0.0102715503218297</v>
      </c>
    </row>
    <row r="1327" hidden="1" spans="1:10">
      <c r="A1327" s="3">
        <v>45453</v>
      </c>
      <c r="B1327" t="s">
        <v>12</v>
      </c>
      <c r="C1327">
        <v>20.55</v>
      </c>
      <c r="D1327">
        <v>20.64</v>
      </c>
      <c r="E1327">
        <v>20.3</v>
      </c>
      <c r="F1327">
        <v>20.39</v>
      </c>
      <c r="G1327">
        <v>7679882</v>
      </c>
      <c r="H1327" t="s">
        <v>29</v>
      </c>
      <c r="I1327" t="s">
        <v>30</v>
      </c>
      <c r="J1327" s="1">
        <f t="shared" si="20"/>
        <v>-0.00781635635587977</v>
      </c>
    </row>
    <row r="1328" hidden="1" spans="1:10">
      <c r="A1328" s="3">
        <v>45454</v>
      </c>
      <c r="B1328" t="s">
        <v>12</v>
      </c>
      <c r="C1328">
        <v>20.39</v>
      </c>
      <c r="D1328">
        <v>20.43</v>
      </c>
      <c r="E1328">
        <v>20.14</v>
      </c>
      <c r="F1328">
        <v>20.18</v>
      </c>
      <c r="G1328">
        <v>9213280</v>
      </c>
      <c r="H1328" t="s">
        <v>29</v>
      </c>
      <c r="I1328" t="s">
        <v>30</v>
      </c>
      <c r="J1328" s="1">
        <f t="shared" si="20"/>
        <v>-0.010352569660901</v>
      </c>
    </row>
    <row r="1329" hidden="1" spans="1:10">
      <c r="A1329" s="3">
        <v>45455</v>
      </c>
      <c r="B1329" t="s">
        <v>12</v>
      </c>
      <c r="C1329">
        <v>20.18</v>
      </c>
      <c r="D1329">
        <v>20.51</v>
      </c>
      <c r="E1329">
        <v>19.97</v>
      </c>
      <c r="F1329">
        <v>20.51</v>
      </c>
      <c r="G1329">
        <v>10400953</v>
      </c>
      <c r="H1329" t="s">
        <v>29</v>
      </c>
      <c r="I1329" t="s">
        <v>30</v>
      </c>
      <c r="J1329" s="1">
        <f t="shared" si="20"/>
        <v>0.0162205571588264</v>
      </c>
    </row>
    <row r="1330" hidden="1" spans="1:10">
      <c r="A1330" s="3">
        <v>45456</v>
      </c>
      <c r="B1330" t="s">
        <v>12</v>
      </c>
      <c r="C1330">
        <v>20.51</v>
      </c>
      <c r="D1330">
        <v>20.8</v>
      </c>
      <c r="E1330">
        <v>20.39</v>
      </c>
      <c r="F1330">
        <v>20.72</v>
      </c>
      <c r="G1330">
        <v>11727801</v>
      </c>
      <c r="H1330" t="s">
        <v>29</v>
      </c>
      <c r="I1330" t="s">
        <v>30</v>
      </c>
      <c r="J1330" s="1">
        <f t="shared" si="20"/>
        <v>0.010186845306993</v>
      </c>
    </row>
    <row r="1331" hidden="1" spans="1:10">
      <c r="A1331" s="3">
        <v>45457</v>
      </c>
      <c r="B1331" t="s">
        <v>12</v>
      </c>
      <c r="C1331">
        <v>20.64</v>
      </c>
      <c r="D1331">
        <v>20.8</v>
      </c>
      <c r="E1331">
        <v>20.55</v>
      </c>
      <c r="F1331">
        <v>20.55</v>
      </c>
      <c r="G1331">
        <v>11049165</v>
      </c>
      <c r="H1331" t="s">
        <v>29</v>
      </c>
      <c r="I1331" t="s">
        <v>30</v>
      </c>
      <c r="J1331" s="1">
        <f t="shared" si="20"/>
        <v>-0.00823847644903865</v>
      </c>
    </row>
    <row r="1332" hidden="1" spans="1:10">
      <c r="A1332" s="3">
        <v>45460</v>
      </c>
      <c r="B1332" t="s">
        <v>12</v>
      </c>
      <c r="C1332">
        <v>20.55</v>
      </c>
      <c r="D1332">
        <v>20.55</v>
      </c>
      <c r="E1332">
        <v>20.26</v>
      </c>
      <c r="F1332">
        <v>20.51</v>
      </c>
      <c r="G1332">
        <v>6375848</v>
      </c>
      <c r="H1332" t="s">
        <v>29</v>
      </c>
      <c r="I1332" t="s">
        <v>30</v>
      </c>
      <c r="J1332" s="1">
        <f t="shared" si="20"/>
        <v>-0.00194836885795428</v>
      </c>
    </row>
    <row r="1333" hidden="1" spans="1:10">
      <c r="A1333" s="3">
        <v>45461</v>
      </c>
      <c r="B1333" t="s">
        <v>12</v>
      </c>
      <c r="C1333">
        <v>20.64</v>
      </c>
      <c r="D1333">
        <v>20.64</v>
      </c>
      <c r="E1333">
        <v>20.39</v>
      </c>
      <c r="F1333">
        <v>20.51</v>
      </c>
      <c r="G1333">
        <v>5729760</v>
      </c>
      <c r="H1333" t="s">
        <v>29</v>
      </c>
      <c r="I1333" t="s">
        <v>30</v>
      </c>
      <c r="J1333" s="1">
        <f t="shared" si="20"/>
        <v>0</v>
      </c>
    </row>
    <row r="1334" hidden="1" spans="1:10">
      <c r="A1334" s="3">
        <v>45462</v>
      </c>
      <c r="B1334" t="s">
        <v>12</v>
      </c>
      <c r="C1334">
        <v>20.51</v>
      </c>
      <c r="D1334">
        <v>20.64</v>
      </c>
      <c r="E1334">
        <v>20.26</v>
      </c>
      <c r="F1334">
        <v>20.6</v>
      </c>
      <c r="G1334">
        <v>7618993</v>
      </c>
      <c r="H1334" t="s">
        <v>29</v>
      </c>
      <c r="I1334" t="s">
        <v>30</v>
      </c>
      <c r="J1334" s="1">
        <f t="shared" si="20"/>
        <v>0.00437850371124615</v>
      </c>
    </row>
    <row r="1335" hidden="1" spans="1:10">
      <c r="A1335" s="3">
        <v>45463</v>
      </c>
      <c r="B1335" t="s">
        <v>12</v>
      </c>
      <c r="C1335">
        <v>20.51</v>
      </c>
      <c r="D1335">
        <v>20.76</v>
      </c>
      <c r="E1335">
        <v>20.39</v>
      </c>
      <c r="F1335">
        <v>20.72</v>
      </c>
      <c r="G1335">
        <v>10178313</v>
      </c>
      <c r="H1335" t="s">
        <v>29</v>
      </c>
      <c r="I1335" t="s">
        <v>30</v>
      </c>
      <c r="J1335" s="1">
        <f t="shared" si="20"/>
        <v>0.00580834159574673</v>
      </c>
    </row>
    <row r="1336" hidden="1" spans="1:10">
      <c r="A1336" s="3">
        <v>45464</v>
      </c>
      <c r="B1336" t="s">
        <v>12</v>
      </c>
      <c r="C1336">
        <v>20.76</v>
      </c>
      <c r="D1336">
        <v>20.76</v>
      </c>
      <c r="E1336">
        <v>20.47</v>
      </c>
      <c r="F1336">
        <v>20.51</v>
      </c>
      <c r="G1336">
        <v>5126289</v>
      </c>
      <c r="H1336" t="s">
        <v>29</v>
      </c>
      <c r="I1336" t="s">
        <v>30</v>
      </c>
      <c r="J1336" s="1">
        <f t="shared" si="20"/>
        <v>-0.0101868453069929</v>
      </c>
    </row>
    <row r="1337" hidden="1" spans="1:10">
      <c r="A1337" s="3">
        <v>45467</v>
      </c>
      <c r="B1337" t="s">
        <v>12</v>
      </c>
      <c r="C1337">
        <v>20.55</v>
      </c>
      <c r="D1337">
        <v>20.55</v>
      </c>
      <c r="E1337">
        <v>19.97</v>
      </c>
      <c r="F1337">
        <v>20.14</v>
      </c>
      <c r="G1337">
        <v>14225312</v>
      </c>
      <c r="H1337" t="s">
        <v>29</v>
      </c>
      <c r="I1337" t="s">
        <v>30</v>
      </c>
      <c r="J1337" s="1">
        <f t="shared" si="20"/>
        <v>-0.0182046847938731</v>
      </c>
    </row>
    <row r="1338" hidden="1" spans="1:10">
      <c r="A1338" s="3">
        <v>45468</v>
      </c>
      <c r="B1338" t="s">
        <v>12</v>
      </c>
      <c r="C1338">
        <v>20.05</v>
      </c>
      <c r="D1338">
        <v>20.22</v>
      </c>
      <c r="E1338">
        <v>19.97</v>
      </c>
      <c r="F1338">
        <v>20.09</v>
      </c>
      <c r="G1338">
        <v>6708386</v>
      </c>
      <c r="H1338" t="s">
        <v>29</v>
      </c>
      <c r="I1338" t="s">
        <v>30</v>
      </c>
      <c r="J1338" s="1">
        <f t="shared" si="20"/>
        <v>-0.00248570846357322</v>
      </c>
    </row>
    <row r="1339" hidden="1" spans="1:10">
      <c r="A1339" s="3">
        <v>45469</v>
      </c>
      <c r="B1339" t="s">
        <v>12</v>
      </c>
      <c r="C1339">
        <v>20.05</v>
      </c>
      <c r="D1339">
        <v>20.14</v>
      </c>
      <c r="E1339">
        <v>19.72</v>
      </c>
      <c r="F1339">
        <v>20.14</v>
      </c>
      <c r="G1339">
        <v>10145262</v>
      </c>
      <c r="H1339" t="s">
        <v>29</v>
      </c>
      <c r="I1339" t="s">
        <v>30</v>
      </c>
      <c r="J1339" s="1">
        <f t="shared" si="20"/>
        <v>0.00248570846357333</v>
      </c>
    </row>
    <row r="1340" hidden="1" spans="1:10">
      <c r="A1340" s="3">
        <v>45470</v>
      </c>
      <c r="B1340" t="s">
        <v>12</v>
      </c>
      <c r="C1340">
        <v>20.05</v>
      </c>
      <c r="D1340">
        <v>20.14</v>
      </c>
      <c r="E1340">
        <v>19.89</v>
      </c>
      <c r="F1340">
        <v>20.01</v>
      </c>
      <c r="G1340">
        <v>4904878</v>
      </c>
      <c r="H1340" t="s">
        <v>29</v>
      </c>
      <c r="I1340" t="s">
        <v>30</v>
      </c>
      <c r="J1340" s="1">
        <f t="shared" si="20"/>
        <v>-0.00647573869477416</v>
      </c>
    </row>
    <row r="1341" hidden="1" spans="1:10">
      <c r="A1341" s="3">
        <v>45471</v>
      </c>
      <c r="B1341" t="s">
        <v>12</v>
      </c>
      <c r="C1341">
        <v>19.89</v>
      </c>
      <c r="D1341">
        <v>20.05</v>
      </c>
      <c r="E1341">
        <v>19.84</v>
      </c>
      <c r="F1341">
        <v>19.89</v>
      </c>
      <c r="G1341">
        <v>5755042</v>
      </c>
      <c r="H1341" t="s">
        <v>29</v>
      </c>
      <c r="I1341" t="s">
        <v>30</v>
      </c>
      <c r="J1341" s="1">
        <f t="shared" si="20"/>
        <v>-0.00601505572976126</v>
      </c>
    </row>
    <row r="1342" hidden="1" spans="1:10">
      <c r="A1342" s="3">
        <v>45474</v>
      </c>
      <c r="B1342" t="s">
        <v>12</v>
      </c>
      <c r="C1342">
        <v>19.89</v>
      </c>
      <c r="D1342">
        <v>19.93</v>
      </c>
      <c r="E1342">
        <v>19.72</v>
      </c>
      <c r="F1342">
        <v>19.89</v>
      </c>
      <c r="G1342">
        <v>3938961</v>
      </c>
      <c r="H1342" t="s">
        <v>29</v>
      </c>
      <c r="I1342" t="s">
        <v>30</v>
      </c>
      <c r="J1342" s="1">
        <f t="shared" si="20"/>
        <v>0</v>
      </c>
    </row>
    <row r="1343" hidden="1" spans="1:10">
      <c r="A1343" s="3">
        <v>45475</v>
      </c>
      <c r="B1343" t="s">
        <v>12</v>
      </c>
      <c r="C1343">
        <v>19.89</v>
      </c>
      <c r="D1343">
        <v>20.14</v>
      </c>
      <c r="E1343">
        <v>19.8</v>
      </c>
      <c r="F1343">
        <v>20.09</v>
      </c>
      <c r="G1343">
        <v>5701649</v>
      </c>
      <c r="H1343" t="s">
        <v>29</v>
      </c>
      <c r="I1343" t="s">
        <v>30</v>
      </c>
      <c r="J1343" s="1">
        <f t="shared" si="20"/>
        <v>0.0100050859609622</v>
      </c>
    </row>
    <row r="1344" hidden="1" spans="1:10">
      <c r="A1344" s="3">
        <v>45476</v>
      </c>
      <c r="B1344" t="s">
        <v>12</v>
      </c>
      <c r="C1344">
        <v>20.18</v>
      </c>
      <c r="D1344">
        <v>20.39</v>
      </c>
      <c r="E1344">
        <v>20.01</v>
      </c>
      <c r="F1344">
        <v>20.26</v>
      </c>
      <c r="G1344">
        <v>5854818</v>
      </c>
      <c r="H1344" t="s">
        <v>29</v>
      </c>
      <c r="I1344" t="s">
        <v>30</v>
      </c>
      <c r="J1344" s="1">
        <f t="shared" si="20"/>
        <v>0.0084263199936943</v>
      </c>
    </row>
    <row r="1345" hidden="1" spans="1:10">
      <c r="A1345" s="3">
        <v>45477</v>
      </c>
      <c r="B1345" t="s">
        <v>12</v>
      </c>
      <c r="C1345">
        <v>20.3</v>
      </c>
      <c r="D1345">
        <v>20.34</v>
      </c>
      <c r="E1345">
        <v>20.01</v>
      </c>
      <c r="F1345">
        <v>20.18</v>
      </c>
      <c r="G1345">
        <v>6394551</v>
      </c>
      <c r="H1345" t="s">
        <v>29</v>
      </c>
      <c r="I1345" t="s">
        <v>30</v>
      </c>
      <c r="J1345" s="1">
        <f t="shared" si="20"/>
        <v>-0.00395648389507448</v>
      </c>
    </row>
    <row r="1346" hidden="1" spans="1:10">
      <c r="A1346" s="3">
        <v>45478</v>
      </c>
      <c r="B1346" t="s">
        <v>12</v>
      </c>
      <c r="C1346">
        <v>20.18</v>
      </c>
      <c r="D1346">
        <v>20.3</v>
      </c>
      <c r="E1346">
        <v>20.05</v>
      </c>
      <c r="F1346">
        <v>20.3</v>
      </c>
      <c r="G1346">
        <v>6357111</v>
      </c>
      <c r="H1346" t="s">
        <v>29</v>
      </c>
      <c r="I1346" t="s">
        <v>30</v>
      </c>
      <c r="J1346" s="1">
        <f t="shared" si="20"/>
        <v>0.00592887112227887</v>
      </c>
    </row>
    <row r="1347" hidden="1" spans="1:10">
      <c r="A1347" s="3">
        <v>45481</v>
      </c>
      <c r="B1347" t="s">
        <v>12</v>
      </c>
      <c r="C1347">
        <v>20.3</v>
      </c>
      <c r="D1347">
        <v>20.34</v>
      </c>
      <c r="E1347">
        <v>20.14</v>
      </c>
      <c r="F1347">
        <v>20.26</v>
      </c>
      <c r="G1347">
        <v>4959392</v>
      </c>
      <c r="H1347" t="s">
        <v>29</v>
      </c>
      <c r="I1347" t="s">
        <v>30</v>
      </c>
      <c r="J1347" s="1">
        <f t="shared" si="20"/>
        <v>-0.00197238722720423</v>
      </c>
    </row>
    <row r="1348" hidden="1" spans="1:10">
      <c r="A1348" s="3">
        <v>45482</v>
      </c>
      <c r="B1348" t="s">
        <v>12</v>
      </c>
      <c r="C1348">
        <v>20.18</v>
      </c>
      <c r="D1348">
        <v>20.39</v>
      </c>
      <c r="E1348">
        <v>20.09</v>
      </c>
      <c r="F1348">
        <v>20.3</v>
      </c>
      <c r="G1348">
        <v>8004908</v>
      </c>
      <c r="H1348" t="s">
        <v>29</v>
      </c>
      <c r="I1348" t="s">
        <v>30</v>
      </c>
      <c r="J1348" s="1">
        <f t="shared" si="20"/>
        <v>0.00197238722720435</v>
      </c>
    </row>
    <row r="1349" hidden="1" spans="1:10">
      <c r="A1349" s="3">
        <v>45483</v>
      </c>
      <c r="B1349" t="s">
        <v>12</v>
      </c>
      <c r="C1349">
        <v>20.47</v>
      </c>
      <c r="D1349">
        <v>20.47</v>
      </c>
      <c r="E1349">
        <v>20.26</v>
      </c>
      <c r="F1349">
        <v>20.26</v>
      </c>
      <c r="G1349">
        <v>6484698</v>
      </c>
      <c r="H1349" t="s">
        <v>29</v>
      </c>
      <c r="I1349" t="s">
        <v>30</v>
      </c>
      <c r="J1349" s="1">
        <f t="shared" si="20"/>
        <v>-0.00197238722720423</v>
      </c>
    </row>
    <row r="1350" hidden="1" spans="1:10">
      <c r="A1350" s="3">
        <v>45484</v>
      </c>
      <c r="B1350" t="s">
        <v>12</v>
      </c>
      <c r="C1350">
        <v>20.34</v>
      </c>
      <c r="D1350">
        <v>20.34</v>
      </c>
      <c r="E1350">
        <v>20.18</v>
      </c>
      <c r="F1350">
        <v>20.18</v>
      </c>
      <c r="G1350">
        <v>5001133</v>
      </c>
      <c r="H1350" t="s">
        <v>29</v>
      </c>
      <c r="I1350" t="s">
        <v>30</v>
      </c>
      <c r="J1350" s="1">
        <f t="shared" si="20"/>
        <v>-0.00395648389507448</v>
      </c>
    </row>
    <row r="1351" hidden="1" spans="1:10">
      <c r="A1351" s="3">
        <v>45485</v>
      </c>
      <c r="B1351" t="s">
        <v>12</v>
      </c>
      <c r="C1351">
        <v>20.14</v>
      </c>
      <c r="D1351">
        <v>20.18</v>
      </c>
      <c r="E1351">
        <v>19.89</v>
      </c>
      <c r="F1351">
        <v>20.05</v>
      </c>
      <c r="G1351">
        <v>7160694</v>
      </c>
      <c r="H1351" t="s">
        <v>29</v>
      </c>
      <c r="I1351" t="s">
        <v>30</v>
      </c>
      <c r="J1351" s="1">
        <f t="shared" si="20"/>
        <v>-0.00646286117288467</v>
      </c>
    </row>
    <row r="1352" hidden="1" spans="1:10">
      <c r="A1352" s="3">
        <v>45488</v>
      </c>
      <c r="B1352" t="s">
        <v>12</v>
      </c>
      <c r="C1352">
        <v>20.05</v>
      </c>
      <c r="D1352">
        <v>20.09</v>
      </c>
      <c r="E1352">
        <v>19.97</v>
      </c>
      <c r="F1352">
        <v>20.01</v>
      </c>
      <c r="G1352">
        <v>4490958</v>
      </c>
      <c r="H1352" t="s">
        <v>29</v>
      </c>
      <c r="I1352" t="s">
        <v>30</v>
      </c>
      <c r="J1352" s="1">
        <f t="shared" si="20"/>
        <v>-0.00199700515693616</v>
      </c>
    </row>
    <row r="1353" hidden="1" spans="1:10">
      <c r="A1353" s="3">
        <v>45489</v>
      </c>
      <c r="B1353" t="s">
        <v>12</v>
      </c>
      <c r="C1353">
        <v>20.05</v>
      </c>
      <c r="D1353">
        <v>20.3</v>
      </c>
      <c r="E1353">
        <v>20.01</v>
      </c>
      <c r="F1353">
        <v>20.14</v>
      </c>
      <c r="G1353">
        <v>7002765</v>
      </c>
      <c r="H1353" t="s">
        <v>29</v>
      </c>
      <c r="I1353" t="s">
        <v>30</v>
      </c>
      <c r="J1353" s="1">
        <f t="shared" si="20"/>
        <v>0.00647573869477412</v>
      </c>
    </row>
    <row r="1354" hidden="1" spans="1:10">
      <c r="A1354" s="3">
        <v>45490</v>
      </c>
      <c r="B1354" t="s">
        <v>12</v>
      </c>
      <c r="C1354">
        <v>20.3</v>
      </c>
      <c r="D1354">
        <v>21.06</v>
      </c>
      <c r="E1354">
        <v>20.22</v>
      </c>
      <c r="F1354">
        <v>20.47</v>
      </c>
      <c r="G1354">
        <v>28924392</v>
      </c>
      <c r="H1354" t="s">
        <v>29</v>
      </c>
      <c r="I1354" t="s">
        <v>30</v>
      </c>
      <c r="J1354" s="1">
        <f t="shared" si="20"/>
        <v>0.0162525123827819</v>
      </c>
    </row>
    <row r="1355" hidden="1" spans="1:10">
      <c r="A1355" s="3">
        <v>45491</v>
      </c>
      <c r="B1355" t="s">
        <v>12</v>
      </c>
      <c r="C1355">
        <v>20.47</v>
      </c>
      <c r="D1355">
        <v>20.97</v>
      </c>
      <c r="E1355">
        <v>20.47</v>
      </c>
      <c r="F1355">
        <v>20.72</v>
      </c>
      <c r="G1355">
        <v>10670220</v>
      </c>
      <c r="H1355" t="s">
        <v>29</v>
      </c>
      <c r="I1355" t="s">
        <v>30</v>
      </c>
      <c r="J1355" s="1">
        <f t="shared" si="20"/>
        <v>0.0121390177180841</v>
      </c>
    </row>
    <row r="1356" hidden="1" spans="1:10">
      <c r="A1356" s="3">
        <v>45492</v>
      </c>
      <c r="B1356" t="s">
        <v>12</v>
      </c>
      <c r="C1356">
        <v>20.72</v>
      </c>
      <c r="D1356">
        <v>21.14</v>
      </c>
      <c r="E1356">
        <v>20.6</v>
      </c>
      <c r="F1356">
        <v>20.97</v>
      </c>
      <c r="G1356">
        <v>17087130</v>
      </c>
      <c r="H1356" t="s">
        <v>29</v>
      </c>
      <c r="I1356" t="s">
        <v>30</v>
      </c>
      <c r="J1356" s="1">
        <f t="shared" si="20"/>
        <v>0.0119934275225463</v>
      </c>
    </row>
    <row r="1357" hidden="1" spans="1:10">
      <c r="A1357" s="3">
        <v>45495</v>
      </c>
      <c r="B1357" t="s">
        <v>12</v>
      </c>
      <c r="C1357">
        <v>20.97</v>
      </c>
      <c r="D1357">
        <v>21.06</v>
      </c>
      <c r="E1357">
        <v>20.6</v>
      </c>
      <c r="F1357">
        <v>20.68</v>
      </c>
      <c r="G1357">
        <v>15163392</v>
      </c>
      <c r="H1357" t="s">
        <v>29</v>
      </c>
      <c r="I1357" t="s">
        <v>30</v>
      </c>
      <c r="J1357" s="1">
        <f t="shared" si="20"/>
        <v>-0.0139257952736002</v>
      </c>
    </row>
    <row r="1358" hidden="1" spans="1:10">
      <c r="A1358" s="3">
        <v>45496</v>
      </c>
      <c r="B1358" t="s">
        <v>12</v>
      </c>
      <c r="C1358">
        <v>20.72</v>
      </c>
      <c r="D1358">
        <v>20.8</v>
      </c>
      <c r="E1358">
        <v>20.05</v>
      </c>
      <c r="F1358">
        <v>20.05</v>
      </c>
      <c r="G1358">
        <v>15116634</v>
      </c>
      <c r="H1358" t="s">
        <v>29</v>
      </c>
      <c r="I1358" t="s">
        <v>30</v>
      </c>
      <c r="J1358" s="1">
        <f t="shared" si="20"/>
        <v>-0.0309378958876501</v>
      </c>
    </row>
    <row r="1359" hidden="1" spans="1:10">
      <c r="A1359" s="3">
        <v>45497</v>
      </c>
      <c r="B1359" t="s">
        <v>12</v>
      </c>
      <c r="C1359">
        <v>20.05</v>
      </c>
      <c r="D1359">
        <v>20.39</v>
      </c>
      <c r="E1359">
        <v>19.89</v>
      </c>
      <c r="F1359">
        <v>20.22</v>
      </c>
      <c r="G1359">
        <v>12261810</v>
      </c>
      <c r="H1359" t="s">
        <v>29</v>
      </c>
      <c r="I1359" t="s">
        <v>30</v>
      </c>
      <c r="J1359" s="1">
        <f t="shared" si="20"/>
        <v>0.00844305983974715</v>
      </c>
    </row>
    <row r="1360" hidden="1" spans="1:10">
      <c r="A1360" s="3">
        <v>45498</v>
      </c>
      <c r="B1360" t="s">
        <v>12</v>
      </c>
      <c r="C1360">
        <v>20.18</v>
      </c>
      <c r="D1360">
        <v>20.18</v>
      </c>
      <c r="E1360">
        <v>19.89</v>
      </c>
      <c r="F1360">
        <v>20.09</v>
      </c>
      <c r="G1360">
        <v>7164193</v>
      </c>
      <c r="H1360" t="s">
        <v>29</v>
      </c>
      <c r="I1360" t="s">
        <v>30</v>
      </c>
      <c r="J1360" s="1">
        <f t="shared" si="20"/>
        <v>-0.00645003476548229</v>
      </c>
    </row>
    <row r="1361" hidden="1" spans="1:10">
      <c r="A1361" s="3">
        <v>45499</v>
      </c>
      <c r="B1361" t="s">
        <v>12</v>
      </c>
      <c r="C1361">
        <v>20.14</v>
      </c>
      <c r="D1361">
        <v>20.18</v>
      </c>
      <c r="E1361">
        <v>20.05</v>
      </c>
      <c r="F1361">
        <v>20.14</v>
      </c>
      <c r="G1361">
        <v>3453662</v>
      </c>
      <c r="H1361" t="s">
        <v>29</v>
      </c>
      <c r="I1361" t="s">
        <v>30</v>
      </c>
      <c r="J1361" s="1">
        <f t="shared" si="20"/>
        <v>0.00248570846357333</v>
      </c>
    </row>
    <row r="1362" hidden="1" spans="1:10">
      <c r="A1362" s="3">
        <v>45502</v>
      </c>
      <c r="B1362" t="s">
        <v>12</v>
      </c>
      <c r="C1362">
        <v>20.3</v>
      </c>
      <c r="D1362">
        <v>20.3</v>
      </c>
      <c r="E1362">
        <v>20.09</v>
      </c>
      <c r="F1362">
        <v>20.18</v>
      </c>
      <c r="G1362">
        <v>4109383</v>
      </c>
      <c r="H1362" t="s">
        <v>29</v>
      </c>
      <c r="I1362" t="s">
        <v>30</v>
      </c>
      <c r="J1362" s="1">
        <f t="shared" si="20"/>
        <v>0.00198412763504669</v>
      </c>
    </row>
    <row r="1363" hidden="1" spans="1:10">
      <c r="A1363" s="3">
        <v>45503</v>
      </c>
      <c r="B1363" t="s">
        <v>12</v>
      </c>
      <c r="C1363">
        <v>20.05</v>
      </c>
      <c r="D1363">
        <v>20.18</v>
      </c>
      <c r="E1363">
        <v>20.01</v>
      </c>
      <c r="F1363">
        <v>20.18</v>
      </c>
      <c r="G1363">
        <v>5494866</v>
      </c>
      <c r="H1363" t="s">
        <v>29</v>
      </c>
      <c r="I1363" t="s">
        <v>30</v>
      </c>
      <c r="J1363" s="1">
        <f t="shared" si="20"/>
        <v>0</v>
      </c>
    </row>
    <row r="1364" hidden="1" spans="1:10">
      <c r="A1364" s="3">
        <v>45504</v>
      </c>
      <c r="B1364" t="s">
        <v>12</v>
      </c>
      <c r="C1364">
        <v>20.22</v>
      </c>
      <c r="D1364">
        <v>20.51</v>
      </c>
      <c r="E1364">
        <v>20.14</v>
      </c>
      <c r="F1364">
        <v>20.51</v>
      </c>
      <c r="G1364">
        <v>8556266</v>
      </c>
      <c r="H1364" t="s">
        <v>29</v>
      </c>
      <c r="I1364" t="s">
        <v>30</v>
      </c>
      <c r="J1364" s="1">
        <f t="shared" si="20"/>
        <v>0.0162205571588264</v>
      </c>
    </row>
    <row r="1365" hidden="1" spans="1:10">
      <c r="A1365" s="3">
        <v>45505</v>
      </c>
      <c r="B1365" t="s">
        <v>12</v>
      </c>
      <c r="C1365">
        <v>20.47</v>
      </c>
      <c r="D1365">
        <v>20.55</v>
      </c>
      <c r="E1365">
        <v>20.01</v>
      </c>
      <c r="F1365">
        <v>20.01</v>
      </c>
      <c r="G1365">
        <v>9183311</v>
      </c>
      <c r="H1365" t="s">
        <v>29</v>
      </c>
      <c r="I1365" t="s">
        <v>30</v>
      </c>
      <c r="J1365" s="1">
        <f t="shared" si="20"/>
        <v>-0.0246804234886472</v>
      </c>
    </row>
    <row r="1366" hidden="1" spans="1:10">
      <c r="A1366" s="3">
        <v>45506</v>
      </c>
      <c r="B1366" t="s">
        <v>12</v>
      </c>
      <c r="C1366">
        <v>19.97</v>
      </c>
      <c r="D1366">
        <v>20.05</v>
      </c>
      <c r="E1366">
        <v>19.76</v>
      </c>
      <c r="F1366">
        <v>20.01</v>
      </c>
      <c r="G1366">
        <v>13718492</v>
      </c>
      <c r="H1366" t="s">
        <v>29</v>
      </c>
      <c r="I1366" t="s">
        <v>30</v>
      </c>
      <c r="J1366" s="1">
        <f t="shared" si="20"/>
        <v>0</v>
      </c>
    </row>
    <row r="1367" hidden="1" spans="1:10">
      <c r="A1367" s="3">
        <v>45509</v>
      </c>
      <c r="B1367" t="s">
        <v>12</v>
      </c>
      <c r="C1367">
        <v>19.72</v>
      </c>
      <c r="D1367">
        <v>19.93</v>
      </c>
      <c r="E1367">
        <v>19.34</v>
      </c>
      <c r="F1367">
        <v>19.38</v>
      </c>
      <c r="G1367">
        <v>20100624</v>
      </c>
      <c r="H1367" t="s">
        <v>29</v>
      </c>
      <c r="I1367" t="s">
        <v>30</v>
      </c>
      <c r="J1367" s="1">
        <f t="shared" si="20"/>
        <v>-0.031990542133022</v>
      </c>
    </row>
    <row r="1368" hidden="1" spans="1:10">
      <c r="A1368" s="3">
        <v>45510</v>
      </c>
      <c r="B1368" t="s">
        <v>12</v>
      </c>
      <c r="C1368">
        <v>19.63</v>
      </c>
      <c r="D1368">
        <v>19.76</v>
      </c>
      <c r="E1368">
        <v>19.42</v>
      </c>
      <c r="F1368">
        <v>19.63</v>
      </c>
      <c r="G1368">
        <v>8029731</v>
      </c>
      <c r="H1368" t="s">
        <v>29</v>
      </c>
      <c r="I1368" t="s">
        <v>30</v>
      </c>
      <c r="J1368" s="1">
        <f t="shared" si="20"/>
        <v>0.0128174018257495</v>
      </c>
    </row>
    <row r="1369" hidden="1" spans="1:10">
      <c r="A1369" s="3">
        <v>45511</v>
      </c>
      <c r="B1369" t="s">
        <v>12</v>
      </c>
      <c r="C1369">
        <v>19.72</v>
      </c>
      <c r="D1369">
        <v>19.72</v>
      </c>
      <c r="E1369">
        <v>19.47</v>
      </c>
      <c r="F1369">
        <v>19.55</v>
      </c>
      <c r="G1369">
        <v>4407675</v>
      </c>
      <c r="H1369" t="s">
        <v>29</v>
      </c>
      <c r="I1369" t="s">
        <v>30</v>
      </c>
      <c r="J1369" s="1">
        <f t="shared" si="20"/>
        <v>-0.00408372185699483</v>
      </c>
    </row>
    <row r="1370" hidden="1" spans="1:10">
      <c r="A1370" s="3">
        <v>45512</v>
      </c>
      <c r="B1370" t="s">
        <v>12</v>
      </c>
      <c r="C1370">
        <v>19.42</v>
      </c>
      <c r="D1370">
        <v>19.63</v>
      </c>
      <c r="E1370">
        <v>19.42</v>
      </c>
      <c r="F1370">
        <v>19.42</v>
      </c>
      <c r="G1370">
        <v>3655058</v>
      </c>
      <c r="H1370" t="s">
        <v>29</v>
      </c>
      <c r="I1370" t="s">
        <v>30</v>
      </c>
      <c r="J1370" s="1">
        <f t="shared" si="20"/>
        <v>-0.00667182356819591</v>
      </c>
    </row>
    <row r="1371" hidden="1" spans="1:10">
      <c r="A1371" s="3">
        <v>45513</v>
      </c>
      <c r="B1371" t="s">
        <v>12</v>
      </c>
      <c r="C1371">
        <v>19.55</v>
      </c>
      <c r="D1371">
        <v>19.72</v>
      </c>
      <c r="E1371">
        <v>19.47</v>
      </c>
      <c r="F1371">
        <v>19.72</v>
      </c>
      <c r="G1371">
        <v>3012436</v>
      </c>
      <c r="H1371" t="s">
        <v>29</v>
      </c>
      <c r="I1371" t="s">
        <v>30</v>
      </c>
      <c r="J1371" s="1">
        <f t="shared" si="20"/>
        <v>0.0153298863113103</v>
      </c>
    </row>
    <row r="1372" hidden="1" spans="1:10">
      <c r="A1372" s="3">
        <v>45516</v>
      </c>
      <c r="B1372" t="s">
        <v>12</v>
      </c>
      <c r="C1372">
        <v>19.72</v>
      </c>
      <c r="D1372">
        <v>19.89</v>
      </c>
      <c r="E1372">
        <v>19.47</v>
      </c>
      <c r="F1372">
        <v>19.89</v>
      </c>
      <c r="G1372">
        <v>4203077</v>
      </c>
      <c r="H1372" t="s">
        <v>29</v>
      </c>
      <c r="I1372" t="s">
        <v>30</v>
      </c>
      <c r="J1372" s="1">
        <f t="shared" si="20"/>
        <v>0.00858374369139166</v>
      </c>
    </row>
    <row r="1373" hidden="1" spans="1:10">
      <c r="A1373" s="3">
        <v>45517</v>
      </c>
      <c r="B1373" t="s">
        <v>12</v>
      </c>
      <c r="C1373">
        <v>19.68</v>
      </c>
      <c r="D1373">
        <v>19.89</v>
      </c>
      <c r="E1373">
        <v>19.63</v>
      </c>
      <c r="F1373">
        <v>19.72</v>
      </c>
      <c r="G1373">
        <v>2854856</v>
      </c>
      <c r="H1373" t="s">
        <v>29</v>
      </c>
      <c r="I1373" t="s">
        <v>30</v>
      </c>
      <c r="J1373" s="1">
        <f t="shared" si="20"/>
        <v>-0.00858374369139155</v>
      </c>
    </row>
    <row r="1374" hidden="1" spans="1:10">
      <c r="A1374" s="3">
        <v>45518</v>
      </c>
      <c r="B1374" t="s">
        <v>12</v>
      </c>
      <c r="C1374">
        <v>19.8</v>
      </c>
      <c r="D1374">
        <v>19.89</v>
      </c>
      <c r="E1374">
        <v>19.68</v>
      </c>
      <c r="F1374">
        <v>19.68</v>
      </c>
      <c r="G1374">
        <v>3321023</v>
      </c>
      <c r="H1374" t="s">
        <v>29</v>
      </c>
      <c r="I1374" t="s">
        <v>30</v>
      </c>
      <c r="J1374" s="1">
        <f t="shared" si="20"/>
        <v>-0.00203045755038195</v>
      </c>
    </row>
    <row r="1375" hidden="1" spans="1:10">
      <c r="A1375" s="3">
        <v>45519</v>
      </c>
      <c r="B1375" t="s">
        <v>12</v>
      </c>
      <c r="C1375">
        <v>19.68</v>
      </c>
      <c r="D1375">
        <v>19.72</v>
      </c>
      <c r="E1375">
        <v>19.59</v>
      </c>
      <c r="F1375">
        <v>19.63</v>
      </c>
      <c r="G1375">
        <v>2660430</v>
      </c>
      <c r="H1375" t="s">
        <v>29</v>
      </c>
      <c r="I1375" t="s">
        <v>30</v>
      </c>
      <c r="J1375" s="1">
        <f t="shared" si="20"/>
        <v>-0.00254388333573769</v>
      </c>
    </row>
    <row r="1376" hidden="1" spans="1:10">
      <c r="A1376" s="3">
        <v>45520</v>
      </c>
      <c r="B1376" t="s">
        <v>12</v>
      </c>
      <c r="C1376">
        <v>19.63</v>
      </c>
      <c r="D1376">
        <v>20.05</v>
      </c>
      <c r="E1376">
        <v>19.63</v>
      </c>
      <c r="F1376">
        <v>20.05</v>
      </c>
      <c r="G1376">
        <v>6524010</v>
      </c>
      <c r="H1376" t="s">
        <v>29</v>
      </c>
      <c r="I1376" t="s">
        <v>30</v>
      </c>
      <c r="J1376" s="1">
        <f t="shared" si="20"/>
        <v>0.0211701454642086</v>
      </c>
    </row>
    <row r="1377" hidden="1" spans="1:10">
      <c r="A1377" s="3">
        <v>45523</v>
      </c>
      <c r="B1377" t="s">
        <v>12</v>
      </c>
      <c r="C1377">
        <v>20.05</v>
      </c>
      <c r="D1377">
        <v>20.18</v>
      </c>
      <c r="E1377">
        <v>20.01</v>
      </c>
      <c r="F1377">
        <v>20.09</v>
      </c>
      <c r="G1377">
        <v>3843540</v>
      </c>
      <c r="H1377" t="s">
        <v>29</v>
      </c>
      <c r="I1377" t="s">
        <v>30</v>
      </c>
      <c r="J1377" s="1">
        <f t="shared" ref="J1377:J1440" si="21">LN(F1377/F1376)</f>
        <v>0.00199302507426486</v>
      </c>
    </row>
    <row r="1378" hidden="1" spans="1:10">
      <c r="A1378" s="3">
        <v>45524</v>
      </c>
      <c r="B1378" t="s">
        <v>12</v>
      </c>
      <c r="C1378">
        <v>20.09</v>
      </c>
      <c r="D1378">
        <v>20.3</v>
      </c>
      <c r="E1378">
        <v>20.05</v>
      </c>
      <c r="F1378">
        <v>20.14</v>
      </c>
      <c r="G1378">
        <v>5422431</v>
      </c>
      <c r="H1378" t="s">
        <v>29</v>
      </c>
      <c r="I1378" t="s">
        <v>30</v>
      </c>
      <c r="J1378" s="1">
        <f t="shared" si="21"/>
        <v>0.00248570846357333</v>
      </c>
    </row>
    <row r="1379" hidden="1" spans="1:10">
      <c r="A1379" s="3">
        <v>45525</v>
      </c>
      <c r="B1379" t="s">
        <v>12</v>
      </c>
      <c r="C1379">
        <v>20.09</v>
      </c>
      <c r="D1379">
        <v>20.39</v>
      </c>
      <c r="E1379">
        <v>20.09</v>
      </c>
      <c r="F1379">
        <v>20.39</v>
      </c>
      <c r="G1379">
        <v>6563393</v>
      </c>
      <c r="H1379" t="s">
        <v>29</v>
      </c>
      <c r="I1379" t="s">
        <v>30</v>
      </c>
      <c r="J1379" s="1">
        <f t="shared" si="21"/>
        <v>0.0123366972959475</v>
      </c>
    </row>
    <row r="1380" hidden="1" spans="1:10">
      <c r="A1380" s="3">
        <v>45526</v>
      </c>
      <c r="B1380" t="s">
        <v>12</v>
      </c>
      <c r="C1380">
        <v>20.47</v>
      </c>
      <c r="D1380">
        <v>20.51</v>
      </c>
      <c r="E1380">
        <v>20.3</v>
      </c>
      <c r="F1380">
        <v>20.39</v>
      </c>
      <c r="G1380">
        <v>6795952</v>
      </c>
      <c r="H1380" t="s">
        <v>29</v>
      </c>
      <c r="I1380" t="s">
        <v>30</v>
      </c>
      <c r="J1380" s="1">
        <f t="shared" si="21"/>
        <v>0</v>
      </c>
    </row>
    <row r="1381" hidden="1" spans="1:10">
      <c r="A1381" s="3">
        <v>45527</v>
      </c>
      <c r="B1381" t="s">
        <v>12</v>
      </c>
      <c r="C1381">
        <v>20.39</v>
      </c>
      <c r="D1381">
        <v>20.47</v>
      </c>
      <c r="E1381">
        <v>20.26</v>
      </c>
      <c r="F1381">
        <v>20.43</v>
      </c>
      <c r="G1381">
        <v>3899558</v>
      </c>
      <c r="H1381" t="s">
        <v>29</v>
      </c>
      <c r="I1381" t="s">
        <v>30</v>
      </c>
      <c r="J1381" s="1">
        <f t="shared" si="21"/>
        <v>0.00195982424316689</v>
      </c>
    </row>
    <row r="1382" hidden="1" spans="1:10">
      <c r="A1382" s="3">
        <v>45530</v>
      </c>
      <c r="B1382" t="s">
        <v>12</v>
      </c>
      <c r="C1382">
        <v>20.51</v>
      </c>
      <c r="D1382">
        <v>20.51</v>
      </c>
      <c r="E1382">
        <v>20.39</v>
      </c>
      <c r="F1382">
        <v>20.43</v>
      </c>
      <c r="G1382">
        <v>4928433</v>
      </c>
      <c r="H1382" t="s">
        <v>29</v>
      </c>
      <c r="I1382" t="s">
        <v>30</v>
      </c>
      <c r="J1382" s="1">
        <f t="shared" si="21"/>
        <v>0</v>
      </c>
    </row>
    <row r="1383" hidden="1" spans="1:10">
      <c r="A1383" s="3">
        <v>45531</v>
      </c>
      <c r="B1383" t="s">
        <v>12</v>
      </c>
      <c r="C1383">
        <v>20.43</v>
      </c>
      <c r="D1383">
        <v>20.47</v>
      </c>
      <c r="E1383">
        <v>20.39</v>
      </c>
      <c r="F1383">
        <v>20.43</v>
      </c>
      <c r="G1383">
        <v>4159515</v>
      </c>
      <c r="H1383" t="s">
        <v>29</v>
      </c>
      <c r="I1383" t="s">
        <v>30</v>
      </c>
      <c r="J1383" s="1">
        <f t="shared" si="21"/>
        <v>0</v>
      </c>
    </row>
    <row r="1384" hidden="1" spans="1:10">
      <c r="A1384" s="3">
        <v>45532</v>
      </c>
      <c r="B1384" t="s">
        <v>12</v>
      </c>
      <c r="C1384">
        <v>20.47</v>
      </c>
      <c r="D1384">
        <v>20.51</v>
      </c>
      <c r="E1384">
        <v>20.39</v>
      </c>
      <c r="F1384">
        <v>20.47</v>
      </c>
      <c r="G1384">
        <v>5228038</v>
      </c>
      <c r="H1384" t="s">
        <v>29</v>
      </c>
      <c r="I1384" t="s">
        <v>30</v>
      </c>
      <c r="J1384" s="1">
        <f t="shared" si="21"/>
        <v>0.00195599084366741</v>
      </c>
    </row>
    <row r="1385" hidden="1" spans="1:10">
      <c r="A1385" s="3">
        <v>45533</v>
      </c>
      <c r="B1385" t="s">
        <v>12</v>
      </c>
      <c r="C1385">
        <v>20.51</v>
      </c>
      <c r="D1385">
        <v>20.8</v>
      </c>
      <c r="E1385">
        <v>20.51</v>
      </c>
      <c r="F1385">
        <v>20.6</v>
      </c>
      <c r="G1385">
        <v>8594985</v>
      </c>
      <c r="H1385" t="s">
        <v>29</v>
      </c>
      <c r="I1385" t="s">
        <v>30</v>
      </c>
      <c r="J1385" s="1">
        <f t="shared" si="21"/>
        <v>0.00633067612233732</v>
      </c>
    </row>
    <row r="1386" hidden="1" spans="1:10">
      <c r="A1386" s="3">
        <v>45534</v>
      </c>
      <c r="B1386" t="s">
        <v>12</v>
      </c>
      <c r="C1386">
        <v>20.6</v>
      </c>
      <c r="D1386">
        <v>20.72</v>
      </c>
      <c r="E1386">
        <v>20.6</v>
      </c>
      <c r="F1386">
        <v>20.72</v>
      </c>
      <c r="G1386">
        <v>4489249</v>
      </c>
      <c r="H1386" t="s">
        <v>29</v>
      </c>
      <c r="I1386" t="s">
        <v>30</v>
      </c>
      <c r="J1386" s="1">
        <f t="shared" si="21"/>
        <v>0.00580834159574673</v>
      </c>
    </row>
    <row r="1387" hidden="1" spans="1:10">
      <c r="A1387" s="3">
        <v>45539</v>
      </c>
      <c r="B1387" t="s">
        <v>12</v>
      </c>
      <c r="C1387">
        <v>20.47</v>
      </c>
      <c r="D1387">
        <v>20.64</v>
      </c>
      <c r="E1387">
        <v>20.43</v>
      </c>
      <c r="F1387">
        <v>20.6</v>
      </c>
      <c r="G1387">
        <v>5639763</v>
      </c>
      <c r="H1387" t="s">
        <v>29</v>
      </c>
      <c r="I1387" t="s">
        <v>30</v>
      </c>
      <c r="J1387" s="1">
        <f t="shared" si="21"/>
        <v>-0.00580834159574679</v>
      </c>
    </row>
    <row r="1388" hidden="1" spans="1:10">
      <c r="A1388" s="3">
        <v>45540</v>
      </c>
      <c r="B1388" t="s">
        <v>12</v>
      </c>
      <c r="C1388">
        <v>20.6</v>
      </c>
      <c r="D1388">
        <v>20.64</v>
      </c>
      <c r="E1388">
        <v>20.43</v>
      </c>
      <c r="F1388">
        <v>20.47</v>
      </c>
      <c r="G1388">
        <v>3540918</v>
      </c>
      <c r="H1388" t="s">
        <v>29</v>
      </c>
      <c r="I1388" t="s">
        <v>30</v>
      </c>
      <c r="J1388" s="1">
        <f t="shared" si="21"/>
        <v>-0.00633067612233741</v>
      </c>
    </row>
    <row r="1389" hidden="1" spans="1:10">
      <c r="A1389" s="3">
        <v>45541</v>
      </c>
      <c r="B1389" t="s">
        <v>12</v>
      </c>
      <c r="C1389">
        <v>20.47</v>
      </c>
      <c r="D1389">
        <v>20.55</v>
      </c>
      <c r="E1389">
        <v>20.43</v>
      </c>
      <c r="F1389">
        <v>20.55</v>
      </c>
      <c r="G1389">
        <v>5008937</v>
      </c>
      <c r="H1389" t="s">
        <v>29</v>
      </c>
      <c r="I1389" t="s">
        <v>30</v>
      </c>
      <c r="J1389" s="1">
        <f t="shared" si="21"/>
        <v>0.00390054126904545</v>
      </c>
    </row>
    <row r="1390" hidden="1" spans="1:10">
      <c r="A1390" s="3">
        <v>45544</v>
      </c>
      <c r="B1390" t="s">
        <v>12</v>
      </c>
      <c r="C1390">
        <v>20.51</v>
      </c>
      <c r="D1390">
        <v>20.55</v>
      </c>
      <c r="E1390">
        <v>20.3</v>
      </c>
      <c r="F1390">
        <v>20.43</v>
      </c>
      <c r="G1390">
        <v>4691162</v>
      </c>
      <c r="H1390" t="s">
        <v>29</v>
      </c>
      <c r="I1390" t="s">
        <v>30</v>
      </c>
      <c r="J1390" s="1">
        <f t="shared" si="21"/>
        <v>-0.00585653211271298</v>
      </c>
    </row>
    <row r="1391" hidden="1" spans="1:10">
      <c r="A1391" s="3">
        <v>45545</v>
      </c>
      <c r="B1391" t="s">
        <v>12</v>
      </c>
      <c r="C1391">
        <v>20.43</v>
      </c>
      <c r="D1391">
        <v>20.51</v>
      </c>
      <c r="E1391">
        <v>20.14</v>
      </c>
      <c r="F1391">
        <v>20.26</v>
      </c>
      <c r="G1391">
        <v>6138609</v>
      </c>
      <c r="H1391" t="s">
        <v>29</v>
      </c>
      <c r="I1391" t="s">
        <v>30</v>
      </c>
      <c r="J1391" s="1">
        <f t="shared" si="21"/>
        <v>-0.00835591000899328</v>
      </c>
    </row>
    <row r="1392" hidden="1" spans="1:10">
      <c r="A1392" s="3">
        <v>45546</v>
      </c>
      <c r="B1392" t="s">
        <v>12</v>
      </c>
      <c r="C1392">
        <v>20.18</v>
      </c>
      <c r="D1392">
        <v>20.26</v>
      </c>
      <c r="E1392">
        <v>20.14</v>
      </c>
      <c r="F1392">
        <v>20.18</v>
      </c>
      <c r="G1392">
        <v>3589050</v>
      </c>
      <c r="H1392" t="s">
        <v>29</v>
      </c>
      <c r="I1392" t="s">
        <v>30</v>
      </c>
      <c r="J1392" s="1">
        <f t="shared" si="21"/>
        <v>-0.00395648389507448</v>
      </c>
    </row>
    <row r="1393" hidden="1" spans="1:10">
      <c r="A1393" s="3">
        <v>45547</v>
      </c>
      <c r="B1393" t="s">
        <v>12</v>
      </c>
      <c r="C1393">
        <v>20.26</v>
      </c>
      <c r="D1393">
        <v>20.47</v>
      </c>
      <c r="E1393">
        <v>20.22</v>
      </c>
      <c r="F1393">
        <v>20.43</v>
      </c>
      <c r="G1393">
        <v>2621199</v>
      </c>
      <c r="H1393" t="s">
        <v>29</v>
      </c>
      <c r="I1393" t="s">
        <v>30</v>
      </c>
      <c r="J1393" s="1">
        <f t="shared" si="21"/>
        <v>0.0123123939040678</v>
      </c>
    </row>
    <row r="1394" hidden="1" spans="1:10">
      <c r="A1394" s="3">
        <v>45548</v>
      </c>
      <c r="B1394" t="s">
        <v>12</v>
      </c>
      <c r="C1394">
        <v>20.39</v>
      </c>
      <c r="D1394">
        <v>20.43</v>
      </c>
      <c r="E1394">
        <v>20.26</v>
      </c>
      <c r="F1394">
        <v>20.39</v>
      </c>
      <c r="G1394">
        <v>2374108</v>
      </c>
      <c r="H1394" t="s">
        <v>29</v>
      </c>
      <c r="I1394" t="s">
        <v>30</v>
      </c>
      <c r="J1394" s="1">
        <f t="shared" si="21"/>
        <v>-0.00195982424316682</v>
      </c>
    </row>
    <row r="1395" hidden="1" spans="1:10">
      <c r="A1395" s="3">
        <v>45551</v>
      </c>
      <c r="B1395" t="s">
        <v>12</v>
      </c>
      <c r="C1395">
        <v>20.39</v>
      </c>
      <c r="D1395">
        <v>20.51</v>
      </c>
      <c r="E1395">
        <v>20.18</v>
      </c>
      <c r="F1395">
        <v>20.18</v>
      </c>
      <c r="G1395">
        <v>3717063</v>
      </c>
      <c r="H1395" t="s">
        <v>29</v>
      </c>
      <c r="I1395" t="s">
        <v>30</v>
      </c>
      <c r="J1395" s="1">
        <f t="shared" si="21"/>
        <v>-0.010352569660901</v>
      </c>
    </row>
    <row r="1396" hidden="1" spans="1:10">
      <c r="A1396" s="3">
        <v>45552</v>
      </c>
      <c r="B1396" t="s">
        <v>12</v>
      </c>
      <c r="C1396">
        <v>20.18</v>
      </c>
      <c r="D1396">
        <v>20.47</v>
      </c>
      <c r="E1396">
        <v>20.14</v>
      </c>
      <c r="F1396">
        <v>20.47</v>
      </c>
      <c r="G1396">
        <v>4081633</v>
      </c>
      <c r="H1396" t="s">
        <v>29</v>
      </c>
      <c r="I1396" t="s">
        <v>30</v>
      </c>
      <c r="J1396" s="1">
        <f t="shared" si="21"/>
        <v>0.0142683847477353</v>
      </c>
    </row>
    <row r="1397" hidden="1" spans="1:10">
      <c r="A1397" s="3">
        <v>45553</v>
      </c>
      <c r="B1397" t="s">
        <v>12</v>
      </c>
      <c r="C1397">
        <v>20.47</v>
      </c>
      <c r="D1397">
        <v>20.68</v>
      </c>
      <c r="E1397">
        <v>20.34</v>
      </c>
      <c r="F1397">
        <v>20.6</v>
      </c>
      <c r="G1397">
        <v>8725286</v>
      </c>
      <c r="H1397" t="s">
        <v>29</v>
      </c>
      <c r="I1397" t="s">
        <v>30</v>
      </c>
      <c r="J1397" s="1">
        <f t="shared" si="21"/>
        <v>0.00633067612233732</v>
      </c>
    </row>
    <row r="1398" hidden="1" spans="1:10">
      <c r="A1398" s="3">
        <v>45554</v>
      </c>
      <c r="B1398" t="s">
        <v>12</v>
      </c>
      <c r="C1398">
        <v>20.68</v>
      </c>
      <c r="D1398">
        <v>20.76</v>
      </c>
      <c r="E1398">
        <v>20.55</v>
      </c>
      <c r="F1398">
        <v>20.72</v>
      </c>
      <c r="G1398">
        <v>5224618</v>
      </c>
      <c r="H1398" t="s">
        <v>29</v>
      </c>
      <c r="I1398" t="s">
        <v>30</v>
      </c>
      <c r="J1398" s="1">
        <f t="shared" si="21"/>
        <v>0.00580834159574673</v>
      </c>
    </row>
    <row r="1399" hidden="1" spans="1:10">
      <c r="A1399" s="3">
        <v>45555</v>
      </c>
      <c r="B1399" t="s">
        <v>12</v>
      </c>
      <c r="C1399">
        <v>20.8</v>
      </c>
      <c r="D1399">
        <v>21.56</v>
      </c>
      <c r="E1399">
        <v>20.8</v>
      </c>
      <c r="F1399">
        <v>21.43</v>
      </c>
      <c r="G1399">
        <v>34336295</v>
      </c>
      <c r="H1399" t="s">
        <v>29</v>
      </c>
      <c r="I1399" t="s">
        <v>30</v>
      </c>
      <c r="J1399" s="1">
        <f t="shared" si="21"/>
        <v>0.0336923920942034</v>
      </c>
    </row>
    <row r="1400" hidden="1" spans="1:10">
      <c r="A1400" s="3">
        <v>45558</v>
      </c>
      <c r="B1400" t="s">
        <v>12</v>
      </c>
      <c r="C1400">
        <v>21.47</v>
      </c>
      <c r="D1400">
        <v>21.72</v>
      </c>
      <c r="E1400">
        <v>21.39</v>
      </c>
      <c r="F1400">
        <v>21.43</v>
      </c>
      <c r="G1400">
        <v>8585132</v>
      </c>
      <c r="H1400" t="s">
        <v>29</v>
      </c>
      <c r="I1400" t="s">
        <v>30</v>
      </c>
      <c r="J1400" s="1">
        <f t="shared" si="21"/>
        <v>0</v>
      </c>
    </row>
    <row r="1401" hidden="1" spans="1:10">
      <c r="A1401" s="3">
        <v>45559</v>
      </c>
      <c r="B1401" t="s">
        <v>12</v>
      </c>
      <c r="C1401">
        <v>21.43</v>
      </c>
      <c r="D1401">
        <v>21.56</v>
      </c>
      <c r="E1401">
        <v>21.22</v>
      </c>
      <c r="F1401">
        <v>21.56</v>
      </c>
      <c r="G1401">
        <v>12786286</v>
      </c>
      <c r="H1401" t="s">
        <v>29</v>
      </c>
      <c r="I1401" t="s">
        <v>30</v>
      </c>
      <c r="J1401" s="1">
        <f t="shared" si="21"/>
        <v>0.00604793655531075</v>
      </c>
    </row>
    <row r="1402" hidden="1" spans="1:10">
      <c r="A1402" s="3">
        <v>45560</v>
      </c>
      <c r="B1402" t="s">
        <v>12</v>
      </c>
      <c r="C1402">
        <v>21.72</v>
      </c>
      <c r="D1402">
        <v>21.89</v>
      </c>
      <c r="E1402">
        <v>21.56</v>
      </c>
      <c r="F1402">
        <v>21.89</v>
      </c>
      <c r="G1402">
        <v>23028936</v>
      </c>
      <c r="H1402" t="s">
        <v>29</v>
      </c>
      <c r="I1402" t="s">
        <v>30</v>
      </c>
      <c r="J1402" s="1">
        <f t="shared" si="21"/>
        <v>0.0151901654939752</v>
      </c>
    </row>
    <row r="1403" hidden="1" spans="1:10">
      <c r="A1403" s="3">
        <v>45561</v>
      </c>
      <c r="B1403" t="s">
        <v>12</v>
      </c>
      <c r="C1403">
        <v>21.97</v>
      </c>
      <c r="D1403">
        <v>22.02</v>
      </c>
      <c r="E1403">
        <v>21.72</v>
      </c>
      <c r="F1403">
        <v>21.72</v>
      </c>
      <c r="G1403">
        <v>18186603</v>
      </c>
      <c r="H1403" t="s">
        <v>29</v>
      </c>
      <c r="I1403" t="s">
        <v>30</v>
      </c>
      <c r="J1403" s="1">
        <f t="shared" si="21"/>
        <v>-0.00779641646903696</v>
      </c>
    </row>
    <row r="1404" hidden="1" spans="1:10">
      <c r="A1404" s="3">
        <v>45562</v>
      </c>
      <c r="B1404" t="s">
        <v>12</v>
      </c>
      <c r="C1404">
        <v>21.72</v>
      </c>
      <c r="D1404">
        <v>22.06</v>
      </c>
      <c r="E1404">
        <v>21.64</v>
      </c>
      <c r="F1404">
        <v>21.64</v>
      </c>
      <c r="G1404">
        <v>10816416</v>
      </c>
      <c r="H1404" t="s">
        <v>29</v>
      </c>
      <c r="I1404" t="s">
        <v>30</v>
      </c>
      <c r="J1404" s="1">
        <f t="shared" si="21"/>
        <v>-0.0036900410874538</v>
      </c>
    </row>
    <row r="1405" hidden="1" spans="1:10">
      <c r="A1405" s="3">
        <v>45565</v>
      </c>
      <c r="B1405" t="s">
        <v>12</v>
      </c>
      <c r="C1405">
        <v>21.47</v>
      </c>
      <c r="D1405">
        <v>21.68</v>
      </c>
      <c r="E1405">
        <v>21.47</v>
      </c>
      <c r="F1405">
        <v>21.51</v>
      </c>
      <c r="G1405">
        <v>8463727</v>
      </c>
      <c r="H1405" t="s">
        <v>29</v>
      </c>
      <c r="I1405" t="s">
        <v>30</v>
      </c>
      <c r="J1405" s="1">
        <f t="shared" si="21"/>
        <v>-0.006025510698642</v>
      </c>
    </row>
    <row r="1406" hidden="1" spans="1:10">
      <c r="A1406" s="3">
        <v>45566</v>
      </c>
      <c r="B1406" t="s">
        <v>12</v>
      </c>
      <c r="C1406">
        <v>21.51</v>
      </c>
      <c r="D1406">
        <v>21.85</v>
      </c>
      <c r="E1406">
        <v>21.51</v>
      </c>
      <c r="F1406">
        <v>21.51</v>
      </c>
      <c r="G1406">
        <v>10417047</v>
      </c>
      <c r="H1406" t="s">
        <v>29</v>
      </c>
      <c r="I1406" t="s">
        <v>30</v>
      </c>
      <c r="J1406" s="1">
        <f t="shared" si="21"/>
        <v>0</v>
      </c>
    </row>
    <row r="1407" hidden="1" spans="1:10">
      <c r="A1407" s="3">
        <v>45567</v>
      </c>
      <c r="B1407" t="s">
        <v>12</v>
      </c>
      <c r="C1407">
        <v>21.47</v>
      </c>
      <c r="D1407">
        <v>21.81</v>
      </c>
      <c r="E1407">
        <v>21.39</v>
      </c>
      <c r="F1407">
        <v>21.56</v>
      </c>
      <c r="G1407">
        <v>10118989</v>
      </c>
      <c r="H1407" t="s">
        <v>29</v>
      </c>
      <c r="I1407" t="s">
        <v>30</v>
      </c>
      <c r="J1407" s="1">
        <f t="shared" si="21"/>
        <v>0.0023218027611576</v>
      </c>
    </row>
    <row r="1408" hidden="1" spans="1:10">
      <c r="A1408" s="3">
        <v>45568</v>
      </c>
      <c r="B1408" t="s">
        <v>12</v>
      </c>
      <c r="C1408">
        <v>21.68</v>
      </c>
      <c r="D1408">
        <v>21.97</v>
      </c>
      <c r="E1408">
        <v>21.47</v>
      </c>
      <c r="F1408">
        <v>21.47</v>
      </c>
      <c r="G1408">
        <v>14808112</v>
      </c>
      <c r="H1408" t="s">
        <v>29</v>
      </c>
      <c r="I1408" t="s">
        <v>30</v>
      </c>
      <c r="J1408" s="1">
        <f t="shared" si="21"/>
        <v>-0.00418313415010673</v>
      </c>
    </row>
    <row r="1409" hidden="1" spans="1:10">
      <c r="A1409" s="3">
        <v>45569</v>
      </c>
      <c r="B1409" t="s">
        <v>12</v>
      </c>
      <c r="C1409">
        <v>21.47</v>
      </c>
      <c r="D1409">
        <v>21.51</v>
      </c>
      <c r="E1409">
        <v>21.22</v>
      </c>
      <c r="F1409">
        <v>21.22</v>
      </c>
      <c r="G1409">
        <v>8670214</v>
      </c>
      <c r="H1409" t="s">
        <v>29</v>
      </c>
      <c r="I1409" t="s">
        <v>30</v>
      </c>
      <c r="J1409" s="1">
        <f t="shared" si="21"/>
        <v>-0.0117124787048526</v>
      </c>
    </row>
    <row r="1410" hidden="1" spans="1:10">
      <c r="A1410" s="3">
        <v>45572</v>
      </c>
      <c r="B1410" t="s">
        <v>12</v>
      </c>
      <c r="C1410">
        <v>21.3</v>
      </c>
      <c r="D1410">
        <v>21.47</v>
      </c>
      <c r="E1410">
        <v>21.18</v>
      </c>
      <c r="F1410">
        <v>21.26</v>
      </c>
      <c r="G1410">
        <v>6775964</v>
      </c>
      <c r="H1410" t="s">
        <v>29</v>
      </c>
      <c r="I1410" t="s">
        <v>30</v>
      </c>
      <c r="J1410" s="1">
        <f t="shared" si="21"/>
        <v>0.00188323972796487</v>
      </c>
    </row>
    <row r="1411" hidden="1" spans="1:10">
      <c r="A1411" s="3">
        <v>45573</v>
      </c>
      <c r="B1411" t="s">
        <v>12</v>
      </c>
      <c r="C1411">
        <v>21.3</v>
      </c>
      <c r="D1411">
        <v>21.43</v>
      </c>
      <c r="E1411">
        <v>21.18</v>
      </c>
      <c r="F1411">
        <v>21.3</v>
      </c>
      <c r="G1411">
        <v>6528035</v>
      </c>
      <c r="H1411" t="s">
        <v>29</v>
      </c>
      <c r="I1411" t="s">
        <v>30</v>
      </c>
      <c r="J1411" s="1">
        <f t="shared" si="21"/>
        <v>0.00187969980157747</v>
      </c>
    </row>
    <row r="1412" hidden="1" spans="1:10">
      <c r="A1412" s="3">
        <v>45574</v>
      </c>
      <c r="B1412" t="s">
        <v>12</v>
      </c>
      <c r="C1412">
        <v>21.39</v>
      </c>
      <c r="D1412">
        <v>21.93</v>
      </c>
      <c r="E1412">
        <v>21.35</v>
      </c>
      <c r="F1412">
        <v>21.93</v>
      </c>
      <c r="G1412">
        <v>20014266</v>
      </c>
      <c r="H1412" t="s">
        <v>29</v>
      </c>
      <c r="I1412" t="s">
        <v>30</v>
      </c>
      <c r="J1412" s="1">
        <f t="shared" si="21"/>
        <v>0.0291484897144174</v>
      </c>
    </row>
    <row r="1413" hidden="1" spans="1:10">
      <c r="A1413" s="3">
        <v>45575</v>
      </c>
      <c r="B1413" t="s">
        <v>12</v>
      </c>
      <c r="C1413">
        <v>22.06</v>
      </c>
      <c r="D1413">
        <v>22.14</v>
      </c>
      <c r="E1413">
        <v>21.76</v>
      </c>
      <c r="F1413">
        <v>21.89</v>
      </c>
      <c r="G1413">
        <v>9087762</v>
      </c>
      <c r="H1413" t="s">
        <v>29</v>
      </c>
      <c r="I1413" t="s">
        <v>30</v>
      </c>
      <c r="J1413" s="1">
        <f t="shared" si="21"/>
        <v>-0.0018256508950252</v>
      </c>
    </row>
    <row r="1414" hidden="1" spans="1:10">
      <c r="A1414" s="3">
        <v>45576</v>
      </c>
      <c r="B1414" t="s">
        <v>12</v>
      </c>
      <c r="C1414">
        <v>21.81</v>
      </c>
      <c r="D1414">
        <v>21.85</v>
      </c>
      <c r="E1414">
        <v>21.64</v>
      </c>
      <c r="F1414">
        <v>21.81</v>
      </c>
      <c r="G1414">
        <v>6565661</v>
      </c>
      <c r="H1414" t="s">
        <v>29</v>
      </c>
      <c r="I1414" t="s">
        <v>30</v>
      </c>
      <c r="J1414" s="1">
        <f t="shared" si="21"/>
        <v>-0.00366133132123399</v>
      </c>
    </row>
    <row r="1415" hidden="1" spans="1:10">
      <c r="A1415" s="3">
        <v>45579</v>
      </c>
      <c r="B1415" t="s">
        <v>12</v>
      </c>
      <c r="C1415">
        <v>21.85</v>
      </c>
      <c r="D1415">
        <v>21.93</v>
      </c>
      <c r="E1415">
        <v>21.68</v>
      </c>
      <c r="F1415">
        <v>21.68</v>
      </c>
      <c r="G1415">
        <v>9033561</v>
      </c>
      <c r="H1415" t="s">
        <v>29</v>
      </c>
      <c r="I1415" t="s">
        <v>30</v>
      </c>
      <c r="J1415" s="1">
        <f t="shared" si="21"/>
        <v>-0.0059784036420922</v>
      </c>
    </row>
    <row r="1416" hidden="1" spans="1:10">
      <c r="A1416" s="3">
        <v>45580</v>
      </c>
      <c r="B1416" t="s">
        <v>12</v>
      </c>
      <c r="C1416">
        <v>21.68</v>
      </c>
      <c r="D1416">
        <v>21.89</v>
      </c>
      <c r="E1416">
        <v>21.56</v>
      </c>
      <c r="F1416">
        <v>21.6</v>
      </c>
      <c r="G1416">
        <v>7115715</v>
      </c>
      <c r="H1416" t="s">
        <v>29</v>
      </c>
      <c r="I1416" t="s">
        <v>30</v>
      </c>
      <c r="J1416" s="1">
        <f t="shared" si="21"/>
        <v>-0.00369686188132609</v>
      </c>
    </row>
    <row r="1417" hidden="1" spans="1:10">
      <c r="A1417" s="3">
        <v>45581</v>
      </c>
      <c r="B1417" t="s">
        <v>12</v>
      </c>
      <c r="C1417">
        <v>21.51</v>
      </c>
      <c r="D1417">
        <v>21.6</v>
      </c>
      <c r="E1417">
        <v>21.39</v>
      </c>
      <c r="F1417">
        <v>21.51</v>
      </c>
      <c r="G1417">
        <v>5401467</v>
      </c>
      <c r="H1417" t="s">
        <v>29</v>
      </c>
      <c r="I1417" t="s">
        <v>30</v>
      </c>
      <c r="J1417" s="1">
        <f t="shared" si="21"/>
        <v>-0.00417537141048062</v>
      </c>
    </row>
    <row r="1418" hidden="1" spans="1:10">
      <c r="A1418" s="3">
        <v>45582</v>
      </c>
      <c r="B1418" t="s">
        <v>12</v>
      </c>
      <c r="C1418">
        <v>21.64</v>
      </c>
      <c r="D1418">
        <v>21.85</v>
      </c>
      <c r="E1418">
        <v>21.51</v>
      </c>
      <c r="F1418">
        <v>21.85</v>
      </c>
      <c r="G1418">
        <v>9200056</v>
      </c>
      <c r="H1418" t="s">
        <v>29</v>
      </c>
      <c r="I1418" t="s">
        <v>30</v>
      </c>
      <c r="J1418" s="1">
        <f t="shared" si="21"/>
        <v>0.0156829782619605</v>
      </c>
    </row>
    <row r="1419" hidden="1" spans="1:10">
      <c r="A1419" s="3">
        <v>45583</v>
      </c>
      <c r="B1419" t="s">
        <v>12</v>
      </c>
      <c r="C1419">
        <v>21.93</v>
      </c>
      <c r="D1419">
        <v>22.14</v>
      </c>
      <c r="E1419">
        <v>21.68</v>
      </c>
      <c r="F1419">
        <v>21.81</v>
      </c>
      <c r="G1419">
        <v>11497656</v>
      </c>
      <c r="H1419" t="s">
        <v>29</v>
      </c>
      <c r="I1419" t="s">
        <v>30</v>
      </c>
      <c r="J1419" s="1">
        <f t="shared" si="21"/>
        <v>-0.00183234132806155</v>
      </c>
    </row>
    <row r="1420" hidden="1" spans="1:10">
      <c r="A1420" s="3">
        <v>45586</v>
      </c>
      <c r="B1420" t="s">
        <v>12</v>
      </c>
      <c r="C1420">
        <v>21.72</v>
      </c>
      <c r="D1420">
        <v>21.81</v>
      </c>
      <c r="E1420">
        <v>21.56</v>
      </c>
      <c r="F1420">
        <v>21.56</v>
      </c>
      <c r="G1420">
        <v>5537752</v>
      </c>
      <c r="H1420" t="s">
        <v>29</v>
      </c>
      <c r="I1420" t="s">
        <v>30</v>
      </c>
      <c r="J1420" s="1">
        <f t="shared" si="21"/>
        <v>-0.0115288341727413</v>
      </c>
    </row>
    <row r="1421" hidden="1" spans="1:10">
      <c r="A1421" s="3">
        <v>45587</v>
      </c>
      <c r="B1421" t="s">
        <v>12</v>
      </c>
      <c r="C1421">
        <v>21.56</v>
      </c>
      <c r="D1421">
        <v>21.6</v>
      </c>
      <c r="E1421">
        <v>21.22</v>
      </c>
      <c r="F1421">
        <v>21.22</v>
      </c>
      <c r="G1421">
        <v>12123912</v>
      </c>
      <c r="H1421" t="s">
        <v>29</v>
      </c>
      <c r="I1421" t="s">
        <v>30</v>
      </c>
      <c r="J1421" s="1">
        <f t="shared" si="21"/>
        <v>-0.0158956128549593</v>
      </c>
    </row>
    <row r="1422" hidden="1" spans="1:10">
      <c r="A1422" s="3">
        <v>45588</v>
      </c>
      <c r="B1422" t="s">
        <v>12</v>
      </c>
      <c r="C1422">
        <v>21.22</v>
      </c>
      <c r="D1422">
        <v>21.35</v>
      </c>
      <c r="E1422">
        <v>21.01</v>
      </c>
      <c r="F1422">
        <v>21.22</v>
      </c>
      <c r="G1422">
        <v>7707474</v>
      </c>
      <c r="H1422" t="s">
        <v>29</v>
      </c>
      <c r="I1422" t="s">
        <v>30</v>
      </c>
      <c r="J1422" s="1">
        <f t="shared" si="21"/>
        <v>0</v>
      </c>
    </row>
    <row r="1423" hidden="1" spans="1:10">
      <c r="A1423" s="3">
        <v>45589</v>
      </c>
      <c r="B1423" t="s">
        <v>12</v>
      </c>
      <c r="C1423">
        <v>21.22</v>
      </c>
      <c r="D1423">
        <v>21.26</v>
      </c>
      <c r="E1423">
        <v>20.89</v>
      </c>
      <c r="F1423">
        <v>20.89</v>
      </c>
      <c r="G1423">
        <v>8933983</v>
      </c>
      <c r="H1423" t="s">
        <v>29</v>
      </c>
      <c r="I1423" t="s">
        <v>30</v>
      </c>
      <c r="J1423" s="1">
        <f t="shared" si="21"/>
        <v>-0.0156735576173626</v>
      </c>
    </row>
    <row r="1424" hidden="1" spans="1:10">
      <c r="A1424" s="3">
        <v>45590</v>
      </c>
      <c r="B1424" t="s">
        <v>12</v>
      </c>
      <c r="C1424">
        <v>20.89</v>
      </c>
      <c r="D1424">
        <v>20.97</v>
      </c>
      <c r="E1424">
        <v>20.76</v>
      </c>
      <c r="F1424">
        <v>20.8</v>
      </c>
      <c r="G1424">
        <v>9226582</v>
      </c>
      <c r="H1424" t="s">
        <v>29</v>
      </c>
      <c r="I1424" t="s">
        <v>30</v>
      </c>
      <c r="J1424" s="1">
        <f t="shared" si="21"/>
        <v>-0.00431758886120213</v>
      </c>
    </row>
    <row r="1425" hidden="1" spans="1:10">
      <c r="A1425" s="3">
        <v>45593</v>
      </c>
      <c r="B1425" t="s">
        <v>12</v>
      </c>
      <c r="C1425">
        <v>20.8</v>
      </c>
      <c r="D1425">
        <v>21.01</v>
      </c>
      <c r="E1425">
        <v>20.68</v>
      </c>
      <c r="F1425">
        <v>21.01</v>
      </c>
      <c r="G1425">
        <v>5000754</v>
      </c>
      <c r="H1425" t="s">
        <v>29</v>
      </c>
      <c r="I1425" t="s">
        <v>30</v>
      </c>
      <c r="J1425" s="1">
        <f t="shared" si="21"/>
        <v>0.0100455281496368</v>
      </c>
    </row>
    <row r="1426" hidden="1" spans="1:10">
      <c r="A1426" s="3">
        <v>45594</v>
      </c>
      <c r="B1426" t="s">
        <v>12</v>
      </c>
      <c r="C1426">
        <v>21.14</v>
      </c>
      <c r="D1426">
        <v>21.14</v>
      </c>
      <c r="E1426">
        <v>20.97</v>
      </c>
      <c r="F1426">
        <v>21.06</v>
      </c>
      <c r="G1426">
        <v>4181333</v>
      </c>
      <c r="H1426" t="s">
        <v>29</v>
      </c>
      <c r="I1426" t="s">
        <v>30</v>
      </c>
      <c r="J1426" s="1">
        <f t="shared" si="21"/>
        <v>0.00237699184892019</v>
      </c>
    </row>
    <row r="1427" hidden="1" spans="1:10">
      <c r="A1427" s="3">
        <v>45595</v>
      </c>
      <c r="B1427" t="s">
        <v>12</v>
      </c>
      <c r="C1427">
        <v>21.06</v>
      </c>
      <c r="D1427">
        <v>21.1</v>
      </c>
      <c r="E1427">
        <v>20.85</v>
      </c>
      <c r="F1427">
        <v>20.97</v>
      </c>
      <c r="G1427">
        <v>3876354</v>
      </c>
      <c r="H1427" t="s">
        <v>29</v>
      </c>
      <c r="I1427" t="s">
        <v>30</v>
      </c>
      <c r="J1427" s="1">
        <f t="shared" si="21"/>
        <v>-0.00428266179200085</v>
      </c>
    </row>
    <row r="1428" hidden="1" spans="1:10">
      <c r="A1428" s="3">
        <v>45596</v>
      </c>
      <c r="B1428" t="s">
        <v>12</v>
      </c>
      <c r="C1428">
        <v>20.97</v>
      </c>
      <c r="D1428">
        <v>21.26</v>
      </c>
      <c r="E1428">
        <v>20.93</v>
      </c>
      <c r="F1428">
        <v>21.22</v>
      </c>
      <c r="G1428">
        <v>5077809</v>
      </c>
      <c r="H1428" t="s">
        <v>29</v>
      </c>
      <c r="I1428" t="s">
        <v>30</v>
      </c>
      <c r="J1428" s="1">
        <f t="shared" si="21"/>
        <v>0.0118512882720086</v>
      </c>
    </row>
    <row r="1429" hidden="1" spans="1:10">
      <c r="A1429" s="3">
        <v>45597</v>
      </c>
      <c r="B1429" t="s">
        <v>12</v>
      </c>
      <c r="C1429">
        <v>21.14</v>
      </c>
      <c r="D1429">
        <v>21.22</v>
      </c>
      <c r="E1429">
        <v>20.8</v>
      </c>
      <c r="F1429">
        <v>20.8</v>
      </c>
      <c r="G1429">
        <v>7860339</v>
      </c>
      <c r="H1429" t="s">
        <v>29</v>
      </c>
      <c r="I1429" t="s">
        <v>30</v>
      </c>
      <c r="J1429" s="1">
        <f t="shared" si="21"/>
        <v>-0.0199911464785647</v>
      </c>
    </row>
    <row r="1430" hidden="1" spans="1:10">
      <c r="A1430" s="3">
        <v>45600</v>
      </c>
      <c r="B1430" t="s">
        <v>12</v>
      </c>
      <c r="C1430">
        <v>20.89</v>
      </c>
      <c r="D1430">
        <v>20.93</v>
      </c>
      <c r="E1430">
        <v>20.6</v>
      </c>
      <c r="F1430">
        <v>20.68</v>
      </c>
      <c r="G1430">
        <v>9123996</v>
      </c>
      <c r="H1430" t="s">
        <v>29</v>
      </c>
      <c r="I1430" t="s">
        <v>30</v>
      </c>
      <c r="J1430" s="1">
        <f t="shared" si="21"/>
        <v>-0.005785937067044</v>
      </c>
    </row>
    <row r="1431" hidden="1" spans="1:10">
      <c r="A1431" s="3">
        <v>45601</v>
      </c>
      <c r="B1431" t="s">
        <v>12</v>
      </c>
      <c r="C1431">
        <v>20.72</v>
      </c>
      <c r="D1431">
        <v>20.8</v>
      </c>
      <c r="E1431">
        <v>20.68</v>
      </c>
      <c r="F1431">
        <v>20.68</v>
      </c>
      <c r="G1431">
        <v>3068254</v>
      </c>
      <c r="H1431" t="s">
        <v>29</v>
      </c>
      <c r="I1431" t="s">
        <v>30</v>
      </c>
      <c r="J1431" s="1">
        <f t="shared" si="21"/>
        <v>0</v>
      </c>
    </row>
    <row r="1432" hidden="1" spans="1:10">
      <c r="A1432" s="3">
        <v>45602</v>
      </c>
      <c r="B1432" t="s">
        <v>12</v>
      </c>
      <c r="C1432">
        <v>20.8</v>
      </c>
      <c r="D1432">
        <v>21.06</v>
      </c>
      <c r="E1432">
        <v>20.72</v>
      </c>
      <c r="F1432">
        <v>20.97</v>
      </c>
      <c r="G1432">
        <v>6246056</v>
      </c>
      <c r="H1432" t="s">
        <v>29</v>
      </c>
      <c r="I1432" t="s">
        <v>30</v>
      </c>
      <c r="J1432" s="1">
        <f t="shared" si="21"/>
        <v>0.0139257952736003</v>
      </c>
    </row>
    <row r="1433" hidden="1" spans="1:10">
      <c r="A1433" s="3">
        <v>45603</v>
      </c>
      <c r="B1433" t="s">
        <v>12</v>
      </c>
      <c r="C1433">
        <v>21.06</v>
      </c>
      <c r="D1433">
        <v>21.14</v>
      </c>
      <c r="E1433">
        <v>20.8</v>
      </c>
      <c r="F1433">
        <v>20.97</v>
      </c>
      <c r="G1433">
        <v>4846687</v>
      </c>
      <c r="H1433" t="s">
        <v>29</v>
      </c>
      <c r="I1433" t="s">
        <v>30</v>
      </c>
      <c r="J1433" s="1">
        <f t="shared" si="21"/>
        <v>0</v>
      </c>
    </row>
    <row r="1434" hidden="1" spans="1:10">
      <c r="A1434" s="3">
        <v>45604</v>
      </c>
      <c r="B1434" t="s">
        <v>12</v>
      </c>
      <c r="C1434">
        <v>20.97</v>
      </c>
      <c r="D1434">
        <v>21.06</v>
      </c>
      <c r="E1434">
        <v>20.68</v>
      </c>
      <c r="F1434">
        <v>20.8</v>
      </c>
      <c r="G1434">
        <v>8226830</v>
      </c>
      <c r="H1434" t="s">
        <v>29</v>
      </c>
      <c r="I1434" t="s">
        <v>30</v>
      </c>
      <c r="J1434" s="1">
        <f t="shared" si="21"/>
        <v>-0.00813985820655626</v>
      </c>
    </row>
    <row r="1435" hidden="1" spans="1:10">
      <c r="A1435" s="3">
        <v>45607</v>
      </c>
      <c r="B1435" t="s">
        <v>12</v>
      </c>
      <c r="C1435">
        <v>20.8</v>
      </c>
      <c r="D1435">
        <v>20.89</v>
      </c>
      <c r="E1435">
        <v>20.6</v>
      </c>
      <c r="F1435">
        <v>20.76</v>
      </c>
      <c r="G1435">
        <v>6748424</v>
      </c>
      <c r="H1435" t="s">
        <v>29</v>
      </c>
      <c r="I1435" t="s">
        <v>30</v>
      </c>
      <c r="J1435" s="1">
        <f t="shared" si="21"/>
        <v>-0.00192492840958439</v>
      </c>
    </row>
    <row r="1436" hidden="1" spans="1:10">
      <c r="A1436" s="3">
        <v>45608</v>
      </c>
      <c r="B1436" t="s">
        <v>12</v>
      </c>
      <c r="C1436">
        <v>20.72</v>
      </c>
      <c r="D1436">
        <v>20.85</v>
      </c>
      <c r="E1436">
        <v>20.6</v>
      </c>
      <c r="F1436">
        <v>20.76</v>
      </c>
      <c r="G1436">
        <v>4147541</v>
      </c>
      <c r="H1436" t="s">
        <v>29</v>
      </c>
      <c r="I1436" t="s">
        <v>30</v>
      </c>
      <c r="J1436" s="1">
        <f t="shared" si="21"/>
        <v>0</v>
      </c>
    </row>
    <row r="1437" hidden="1" spans="1:10">
      <c r="A1437" s="3">
        <v>45609</v>
      </c>
      <c r="B1437" t="s">
        <v>12</v>
      </c>
      <c r="C1437">
        <v>20.72</v>
      </c>
      <c r="D1437">
        <v>20.8</v>
      </c>
      <c r="E1437">
        <v>20.55</v>
      </c>
      <c r="F1437">
        <v>20.8</v>
      </c>
      <c r="G1437">
        <v>6394310</v>
      </c>
      <c r="H1437" t="s">
        <v>29</v>
      </c>
      <c r="I1437" t="s">
        <v>30</v>
      </c>
      <c r="J1437" s="1">
        <f t="shared" si="21"/>
        <v>0.00192492840958442</v>
      </c>
    </row>
    <row r="1438" hidden="1" spans="1:10">
      <c r="A1438" s="3">
        <v>45610</v>
      </c>
      <c r="B1438" t="s">
        <v>12</v>
      </c>
      <c r="C1438">
        <v>20.6</v>
      </c>
      <c r="D1438">
        <v>20.76</v>
      </c>
      <c r="E1438">
        <v>20.51</v>
      </c>
      <c r="F1438">
        <v>20.51</v>
      </c>
      <c r="G1438">
        <v>5798457</v>
      </c>
      <c r="H1438" t="s">
        <v>29</v>
      </c>
      <c r="I1438" t="s">
        <v>30</v>
      </c>
      <c r="J1438" s="1">
        <f t="shared" si="21"/>
        <v>-0.014040414622983</v>
      </c>
    </row>
    <row r="1439" hidden="1" spans="1:10">
      <c r="A1439" s="3">
        <v>45611</v>
      </c>
      <c r="B1439" t="s">
        <v>12</v>
      </c>
      <c r="C1439">
        <v>20.51</v>
      </c>
      <c r="D1439">
        <v>20.55</v>
      </c>
      <c r="E1439">
        <v>20.3</v>
      </c>
      <c r="F1439">
        <v>20.39</v>
      </c>
      <c r="G1439">
        <v>9284110</v>
      </c>
      <c r="H1439" t="s">
        <v>29</v>
      </c>
      <c r="I1439" t="s">
        <v>30</v>
      </c>
      <c r="J1439" s="1">
        <f t="shared" si="21"/>
        <v>-0.00586798749792548</v>
      </c>
    </row>
    <row r="1440" hidden="1" spans="1:10">
      <c r="A1440" s="3">
        <v>45614</v>
      </c>
      <c r="B1440" t="s">
        <v>12</v>
      </c>
      <c r="C1440">
        <v>20.39</v>
      </c>
      <c r="D1440">
        <v>20.55</v>
      </c>
      <c r="E1440">
        <v>20.14</v>
      </c>
      <c r="F1440">
        <v>20.47</v>
      </c>
      <c r="G1440">
        <v>8112732</v>
      </c>
      <c r="H1440" t="s">
        <v>29</v>
      </c>
      <c r="I1440" t="s">
        <v>30</v>
      </c>
      <c r="J1440" s="1">
        <f t="shared" si="21"/>
        <v>0.00391581508683436</v>
      </c>
    </row>
    <row r="1441" hidden="1" spans="1:10">
      <c r="A1441" s="3">
        <v>45615</v>
      </c>
      <c r="B1441" t="s">
        <v>12</v>
      </c>
      <c r="C1441">
        <v>20.47</v>
      </c>
      <c r="D1441">
        <v>20.51</v>
      </c>
      <c r="E1441">
        <v>20.3</v>
      </c>
      <c r="F1441">
        <v>20.3</v>
      </c>
      <c r="G1441">
        <v>5787839</v>
      </c>
      <c r="H1441" t="s">
        <v>29</v>
      </c>
      <c r="I1441" t="s">
        <v>30</v>
      </c>
      <c r="J1441" s="1">
        <f t="shared" ref="J1441:J1504" si="22">LN(F1441/F1440)</f>
        <v>-0.00833951362545637</v>
      </c>
    </row>
    <row r="1442" hidden="1" spans="1:10">
      <c r="A1442" s="3">
        <v>45616</v>
      </c>
      <c r="B1442" t="s">
        <v>12</v>
      </c>
      <c r="C1442">
        <v>20.22</v>
      </c>
      <c r="D1442">
        <v>20.51</v>
      </c>
      <c r="E1442">
        <v>20.18</v>
      </c>
      <c r="F1442">
        <v>20.47</v>
      </c>
      <c r="G1442">
        <v>6242481</v>
      </c>
      <c r="H1442" t="s">
        <v>29</v>
      </c>
      <c r="I1442" t="s">
        <v>30</v>
      </c>
      <c r="J1442" s="1">
        <f t="shared" si="22"/>
        <v>0.00833951362545651</v>
      </c>
    </row>
    <row r="1443" hidden="1" spans="1:10">
      <c r="A1443" s="3">
        <v>45617</v>
      </c>
      <c r="B1443" t="s">
        <v>12</v>
      </c>
      <c r="C1443">
        <v>20.47</v>
      </c>
      <c r="D1443">
        <v>20.76</v>
      </c>
      <c r="E1443">
        <v>20.26</v>
      </c>
      <c r="F1443">
        <v>20.76</v>
      </c>
      <c r="G1443">
        <v>7585401</v>
      </c>
      <c r="H1443" t="s">
        <v>29</v>
      </c>
      <c r="I1443" t="s">
        <v>30</v>
      </c>
      <c r="J1443" s="1">
        <f t="shared" si="22"/>
        <v>0.0140676586244898</v>
      </c>
    </row>
    <row r="1444" hidden="1" spans="1:10">
      <c r="A1444" s="3">
        <v>45618</v>
      </c>
      <c r="B1444" t="s">
        <v>12</v>
      </c>
      <c r="C1444">
        <v>20.76</v>
      </c>
      <c r="D1444">
        <v>20.85</v>
      </c>
      <c r="E1444">
        <v>20.6</v>
      </c>
      <c r="F1444">
        <v>20.85</v>
      </c>
      <c r="G1444">
        <v>5698260</v>
      </c>
      <c r="H1444" t="s">
        <v>29</v>
      </c>
      <c r="I1444" t="s">
        <v>30</v>
      </c>
      <c r="J1444" s="1">
        <f t="shared" si="22"/>
        <v>0.00432588994712266</v>
      </c>
    </row>
    <row r="1445" hidden="1" spans="1:10">
      <c r="A1445" s="3">
        <v>45621</v>
      </c>
      <c r="B1445" t="s">
        <v>12</v>
      </c>
      <c r="C1445">
        <v>20.85</v>
      </c>
      <c r="D1445">
        <v>20.89</v>
      </c>
      <c r="E1445">
        <v>20.72</v>
      </c>
      <c r="F1445">
        <v>20.8</v>
      </c>
      <c r="G1445">
        <v>4112332</v>
      </c>
      <c r="H1445" t="s">
        <v>29</v>
      </c>
      <c r="I1445" t="s">
        <v>30</v>
      </c>
      <c r="J1445" s="1">
        <f t="shared" si="22"/>
        <v>-0.00240096153753815</v>
      </c>
    </row>
    <row r="1446" hidden="1" spans="1:10">
      <c r="A1446" s="3">
        <v>45622</v>
      </c>
      <c r="B1446" t="s">
        <v>12</v>
      </c>
      <c r="C1446">
        <v>20.8</v>
      </c>
      <c r="D1446">
        <v>20.97</v>
      </c>
      <c r="E1446">
        <v>20.76</v>
      </c>
      <c r="F1446">
        <v>20.89</v>
      </c>
      <c r="G1446">
        <v>3562709</v>
      </c>
      <c r="H1446" t="s">
        <v>29</v>
      </c>
      <c r="I1446" t="s">
        <v>30</v>
      </c>
      <c r="J1446" s="1">
        <f t="shared" si="22"/>
        <v>0.00431758886120222</v>
      </c>
    </row>
    <row r="1447" hidden="1" spans="1:10">
      <c r="A1447" s="3">
        <v>45623</v>
      </c>
      <c r="B1447" t="s">
        <v>12</v>
      </c>
      <c r="C1447">
        <v>20.85</v>
      </c>
      <c r="D1447">
        <v>21.06</v>
      </c>
      <c r="E1447">
        <v>20.85</v>
      </c>
      <c r="F1447">
        <v>20.93</v>
      </c>
      <c r="G1447">
        <v>2748008</v>
      </c>
      <c r="H1447" t="s">
        <v>29</v>
      </c>
      <c r="I1447" t="s">
        <v>30</v>
      </c>
      <c r="J1447" s="1">
        <f t="shared" si="22"/>
        <v>0.00191296088943385</v>
      </c>
    </row>
    <row r="1448" hidden="1" spans="1:10">
      <c r="A1448" s="3">
        <v>45624</v>
      </c>
      <c r="B1448" t="s">
        <v>12</v>
      </c>
      <c r="C1448">
        <v>21.01</v>
      </c>
      <c r="D1448">
        <v>21.06</v>
      </c>
      <c r="E1448">
        <v>20.85</v>
      </c>
      <c r="F1448">
        <v>21.01</v>
      </c>
      <c r="G1448">
        <v>4596147</v>
      </c>
      <c r="H1448" t="s">
        <v>29</v>
      </c>
      <c r="I1448" t="s">
        <v>30</v>
      </c>
      <c r="J1448" s="1">
        <f t="shared" si="22"/>
        <v>0.00381497839900078</v>
      </c>
    </row>
    <row r="1449" hidden="1" spans="1:10">
      <c r="A1449" s="3">
        <v>45625</v>
      </c>
      <c r="B1449" t="s">
        <v>12</v>
      </c>
      <c r="C1449">
        <v>21.01</v>
      </c>
      <c r="D1449">
        <v>21.06</v>
      </c>
      <c r="E1449">
        <v>20.89</v>
      </c>
      <c r="F1449">
        <v>21.06</v>
      </c>
      <c r="G1449">
        <v>3883425</v>
      </c>
      <c r="H1449" t="s">
        <v>29</v>
      </c>
      <c r="I1449" t="s">
        <v>30</v>
      </c>
      <c r="J1449" s="1">
        <f t="shared" si="22"/>
        <v>0.00237699184892019</v>
      </c>
    </row>
    <row r="1450" hidden="1" spans="1:10">
      <c r="A1450" s="3">
        <v>45628</v>
      </c>
      <c r="B1450" t="s">
        <v>12</v>
      </c>
      <c r="C1450">
        <v>21.1</v>
      </c>
      <c r="D1450">
        <v>21.18</v>
      </c>
      <c r="E1450">
        <v>20.93</v>
      </c>
      <c r="F1450">
        <v>21.01</v>
      </c>
      <c r="G1450">
        <v>2490927</v>
      </c>
      <c r="H1450" t="s">
        <v>29</v>
      </c>
      <c r="I1450" t="s">
        <v>30</v>
      </c>
      <c r="J1450" s="1">
        <f t="shared" si="22"/>
        <v>-0.00237699184892023</v>
      </c>
    </row>
    <row r="1451" hidden="1" spans="1:10">
      <c r="A1451" s="3">
        <v>45629</v>
      </c>
      <c r="B1451" t="s">
        <v>12</v>
      </c>
      <c r="C1451">
        <v>21.06</v>
      </c>
      <c r="D1451">
        <v>21.06</v>
      </c>
      <c r="E1451">
        <v>20.85</v>
      </c>
      <c r="F1451">
        <v>20.89</v>
      </c>
      <c r="G1451">
        <v>6131057</v>
      </c>
      <c r="H1451" t="s">
        <v>29</v>
      </c>
      <c r="I1451" t="s">
        <v>30</v>
      </c>
      <c r="J1451" s="1">
        <f t="shared" si="22"/>
        <v>-0.00572793928843472</v>
      </c>
    </row>
    <row r="1452" hidden="1" spans="1:10">
      <c r="A1452" s="3">
        <v>45630</v>
      </c>
      <c r="B1452" t="s">
        <v>12</v>
      </c>
      <c r="C1452">
        <v>20.85</v>
      </c>
      <c r="D1452">
        <v>20.93</v>
      </c>
      <c r="E1452">
        <v>20.76</v>
      </c>
      <c r="F1452">
        <v>20.93</v>
      </c>
      <c r="G1452">
        <v>4619546</v>
      </c>
      <c r="H1452" t="s">
        <v>29</v>
      </c>
      <c r="I1452" t="s">
        <v>30</v>
      </c>
      <c r="J1452" s="1">
        <f t="shared" si="22"/>
        <v>0.00191296088943385</v>
      </c>
    </row>
    <row r="1453" hidden="1" spans="1:10">
      <c r="A1453" s="3">
        <v>45631</v>
      </c>
      <c r="B1453" t="s">
        <v>12</v>
      </c>
      <c r="C1453">
        <v>20.89</v>
      </c>
      <c r="D1453">
        <v>21.47</v>
      </c>
      <c r="E1453">
        <v>20.85</v>
      </c>
      <c r="F1453">
        <v>21.47</v>
      </c>
      <c r="G1453">
        <v>8272544</v>
      </c>
      <c r="H1453" t="s">
        <v>29</v>
      </c>
      <c r="I1453" t="s">
        <v>30</v>
      </c>
      <c r="J1453" s="1">
        <f t="shared" si="22"/>
        <v>0.0254730754327813</v>
      </c>
    </row>
    <row r="1454" hidden="1" spans="1:10">
      <c r="A1454" s="3">
        <v>45632</v>
      </c>
      <c r="B1454" t="s">
        <v>12</v>
      </c>
      <c r="C1454">
        <v>21.3</v>
      </c>
      <c r="D1454">
        <v>21.51</v>
      </c>
      <c r="E1454">
        <v>21.3</v>
      </c>
      <c r="F1454">
        <v>21.43</v>
      </c>
      <c r="G1454">
        <v>6054365</v>
      </c>
      <c r="H1454" t="s">
        <v>29</v>
      </c>
      <c r="I1454" t="s">
        <v>30</v>
      </c>
      <c r="J1454" s="1">
        <f t="shared" si="22"/>
        <v>-0.00186480240520402</v>
      </c>
    </row>
    <row r="1455" hidden="1" spans="1:10">
      <c r="A1455" s="3">
        <v>45635</v>
      </c>
      <c r="B1455" t="s">
        <v>12</v>
      </c>
      <c r="C1455">
        <v>21.39</v>
      </c>
      <c r="D1455">
        <v>21.43</v>
      </c>
      <c r="E1455">
        <v>21.18</v>
      </c>
      <c r="F1455">
        <v>21.3</v>
      </c>
      <c r="G1455">
        <v>5418974</v>
      </c>
      <c r="H1455" t="s">
        <v>29</v>
      </c>
      <c r="I1455" t="s">
        <v>30</v>
      </c>
      <c r="J1455" s="1">
        <f t="shared" si="22"/>
        <v>-0.00608473677010622</v>
      </c>
    </row>
    <row r="1456" hidden="1" spans="1:10">
      <c r="A1456" s="3">
        <v>45636</v>
      </c>
      <c r="B1456" t="s">
        <v>12</v>
      </c>
      <c r="C1456">
        <v>21.3</v>
      </c>
      <c r="D1456">
        <v>21.3</v>
      </c>
      <c r="E1456">
        <v>21.18</v>
      </c>
      <c r="F1456">
        <v>21.18</v>
      </c>
      <c r="G1456">
        <v>3403008</v>
      </c>
      <c r="H1456" t="s">
        <v>29</v>
      </c>
      <c r="I1456" t="s">
        <v>30</v>
      </c>
      <c r="J1456" s="1">
        <f t="shared" si="22"/>
        <v>-0.00564973254211902</v>
      </c>
    </row>
    <row r="1457" hidden="1" spans="1:10">
      <c r="A1457" s="3">
        <v>45637</v>
      </c>
      <c r="B1457" t="s">
        <v>12</v>
      </c>
      <c r="C1457">
        <v>21.18</v>
      </c>
      <c r="D1457">
        <v>21.3</v>
      </c>
      <c r="E1457">
        <v>21.06</v>
      </c>
      <c r="F1457">
        <v>21.22</v>
      </c>
      <c r="G1457">
        <v>8832805</v>
      </c>
      <c r="H1457" t="s">
        <v>29</v>
      </c>
      <c r="I1457" t="s">
        <v>30</v>
      </c>
      <c r="J1457" s="1">
        <f t="shared" si="22"/>
        <v>0.00188679301257664</v>
      </c>
    </row>
    <row r="1458" hidden="1" spans="1:10">
      <c r="A1458" s="3">
        <v>45638</v>
      </c>
      <c r="B1458" t="s">
        <v>12</v>
      </c>
      <c r="C1458">
        <v>21.22</v>
      </c>
      <c r="D1458">
        <v>21.3</v>
      </c>
      <c r="E1458">
        <v>21.1</v>
      </c>
      <c r="F1458">
        <v>21.14</v>
      </c>
      <c r="G1458">
        <v>5867353</v>
      </c>
      <c r="H1458" t="s">
        <v>29</v>
      </c>
      <c r="I1458" t="s">
        <v>30</v>
      </c>
      <c r="J1458" s="1">
        <f t="shared" si="22"/>
        <v>-0.00377715274374544</v>
      </c>
    </row>
    <row r="1459" hidden="1" spans="1:10">
      <c r="A1459" s="3">
        <v>45639</v>
      </c>
      <c r="B1459" t="s">
        <v>12</v>
      </c>
      <c r="C1459">
        <v>21.14</v>
      </c>
      <c r="D1459">
        <v>21.14</v>
      </c>
      <c r="E1459">
        <v>20.97</v>
      </c>
      <c r="F1459">
        <v>21.01</v>
      </c>
      <c r="G1459">
        <v>6044475</v>
      </c>
      <c r="H1459" t="s">
        <v>29</v>
      </c>
      <c r="I1459" t="s">
        <v>30</v>
      </c>
      <c r="J1459" s="1">
        <f t="shared" si="22"/>
        <v>-0.00616846558518246</v>
      </c>
    </row>
    <row r="1460" hidden="1" spans="1:10">
      <c r="A1460" s="3">
        <v>45642</v>
      </c>
      <c r="B1460" t="s">
        <v>12</v>
      </c>
      <c r="C1460">
        <v>21.01</v>
      </c>
      <c r="D1460">
        <v>21.1</v>
      </c>
      <c r="E1460">
        <v>20.93</v>
      </c>
      <c r="F1460">
        <v>21.01</v>
      </c>
      <c r="G1460">
        <v>5165719</v>
      </c>
      <c r="H1460" t="s">
        <v>29</v>
      </c>
      <c r="I1460" t="s">
        <v>30</v>
      </c>
      <c r="J1460" s="1">
        <f t="shared" si="22"/>
        <v>0</v>
      </c>
    </row>
    <row r="1461" hidden="1" spans="1:10">
      <c r="A1461" s="3">
        <v>45643</v>
      </c>
      <c r="B1461" t="s">
        <v>12</v>
      </c>
      <c r="C1461">
        <v>21.1</v>
      </c>
      <c r="D1461">
        <v>21.1</v>
      </c>
      <c r="E1461">
        <v>20.93</v>
      </c>
      <c r="F1461">
        <v>21.06</v>
      </c>
      <c r="G1461">
        <v>3331723</v>
      </c>
      <c r="H1461" t="s">
        <v>29</v>
      </c>
      <c r="I1461" t="s">
        <v>30</v>
      </c>
      <c r="J1461" s="1">
        <f t="shared" si="22"/>
        <v>0.00237699184892019</v>
      </c>
    </row>
    <row r="1462" hidden="1" spans="1:10">
      <c r="A1462" s="3">
        <v>45644</v>
      </c>
      <c r="B1462" t="s">
        <v>12</v>
      </c>
      <c r="C1462">
        <v>21.1</v>
      </c>
      <c r="D1462">
        <v>21.1</v>
      </c>
      <c r="E1462">
        <v>20.97</v>
      </c>
      <c r="F1462">
        <v>21.01</v>
      </c>
      <c r="G1462">
        <v>3385137</v>
      </c>
      <c r="H1462" t="s">
        <v>29</v>
      </c>
      <c r="I1462" t="s">
        <v>30</v>
      </c>
      <c r="J1462" s="1">
        <f t="shared" si="22"/>
        <v>-0.00237699184892023</v>
      </c>
    </row>
    <row r="1463" hidden="1" spans="1:10">
      <c r="A1463" s="3">
        <v>45645</v>
      </c>
      <c r="B1463" t="s">
        <v>12</v>
      </c>
      <c r="C1463">
        <v>20.93</v>
      </c>
      <c r="D1463">
        <v>20.93</v>
      </c>
      <c r="E1463">
        <v>20.64</v>
      </c>
      <c r="F1463">
        <v>20.72</v>
      </c>
      <c r="G1463">
        <v>9720556</v>
      </c>
      <c r="H1463" t="s">
        <v>29</v>
      </c>
      <c r="I1463" t="s">
        <v>30</v>
      </c>
      <c r="J1463" s="1">
        <f t="shared" si="22"/>
        <v>-0.0138990974656268</v>
      </c>
    </row>
    <row r="1464" hidden="1" spans="1:10">
      <c r="A1464" s="3">
        <v>45646</v>
      </c>
      <c r="B1464" t="s">
        <v>12</v>
      </c>
      <c r="C1464">
        <v>20.76</v>
      </c>
      <c r="D1464">
        <v>20.8</v>
      </c>
      <c r="E1464">
        <v>20.68</v>
      </c>
      <c r="F1464">
        <v>20.72</v>
      </c>
      <c r="G1464">
        <v>4729595</v>
      </c>
      <c r="H1464" t="s">
        <v>29</v>
      </c>
      <c r="I1464" t="s">
        <v>30</v>
      </c>
      <c r="J1464" s="1">
        <f t="shared" si="22"/>
        <v>0</v>
      </c>
    </row>
    <row r="1465" hidden="1" spans="1:10">
      <c r="A1465" s="3">
        <v>45649</v>
      </c>
      <c r="B1465" t="s">
        <v>12</v>
      </c>
      <c r="C1465">
        <v>20.76</v>
      </c>
      <c r="D1465">
        <v>20.85</v>
      </c>
      <c r="E1465">
        <v>20.72</v>
      </c>
      <c r="F1465">
        <v>20.8</v>
      </c>
      <c r="G1465">
        <v>3469073</v>
      </c>
      <c r="H1465" t="s">
        <v>29</v>
      </c>
      <c r="I1465" t="s">
        <v>30</v>
      </c>
      <c r="J1465" s="1">
        <f t="shared" si="22"/>
        <v>0.00385356931598997</v>
      </c>
    </row>
    <row r="1466" hidden="1" spans="1:10">
      <c r="A1466" s="3">
        <v>45650</v>
      </c>
      <c r="B1466" t="s">
        <v>12</v>
      </c>
      <c r="C1466">
        <v>20.8</v>
      </c>
      <c r="D1466">
        <v>20.89</v>
      </c>
      <c r="E1466">
        <v>20.72</v>
      </c>
      <c r="F1466">
        <v>20.89</v>
      </c>
      <c r="G1466">
        <v>3233697</v>
      </c>
      <c r="H1466" t="s">
        <v>29</v>
      </c>
      <c r="I1466" t="s">
        <v>30</v>
      </c>
      <c r="J1466" s="1">
        <f t="shared" si="22"/>
        <v>0.00431758886120222</v>
      </c>
    </row>
    <row r="1467" hidden="1" spans="1:10">
      <c r="A1467" s="3">
        <v>45651</v>
      </c>
      <c r="B1467" t="s">
        <v>12</v>
      </c>
      <c r="C1467">
        <v>20.89</v>
      </c>
      <c r="D1467">
        <v>21.39</v>
      </c>
      <c r="E1467">
        <v>20.85</v>
      </c>
      <c r="F1467">
        <v>21.26</v>
      </c>
      <c r="G1467">
        <v>9518178</v>
      </c>
      <c r="H1467" t="s">
        <v>29</v>
      </c>
      <c r="I1467" t="s">
        <v>30</v>
      </c>
      <c r="J1467" s="1">
        <f t="shared" si="22"/>
        <v>0.0175567973453276</v>
      </c>
    </row>
    <row r="1468" hidden="1" spans="1:10">
      <c r="A1468" s="3">
        <v>45652</v>
      </c>
      <c r="B1468" t="s">
        <v>12</v>
      </c>
      <c r="C1468">
        <v>21.26</v>
      </c>
      <c r="D1468">
        <v>21.35</v>
      </c>
      <c r="E1468">
        <v>21.22</v>
      </c>
      <c r="F1468">
        <v>21.35</v>
      </c>
      <c r="G1468">
        <v>5583577</v>
      </c>
      <c r="H1468" t="s">
        <v>29</v>
      </c>
      <c r="I1468" t="s">
        <v>30</v>
      </c>
      <c r="J1468" s="1">
        <f t="shared" si="22"/>
        <v>0.00422436676083172</v>
      </c>
    </row>
    <row r="1469" hidden="1" spans="1:10">
      <c r="A1469" s="3">
        <v>45653</v>
      </c>
      <c r="B1469" t="s">
        <v>12</v>
      </c>
      <c r="C1469">
        <v>21.39</v>
      </c>
      <c r="D1469">
        <v>21.47</v>
      </c>
      <c r="E1469">
        <v>21.3</v>
      </c>
      <c r="F1469">
        <v>21.35</v>
      </c>
      <c r="G1469">
        <v>7694895</v>
      </c>
      <c r="H1469" t="s">
        <v>29</v>
      </c>
      <c r="I1469" t="s">
        <v>30</v>
      </c>
      <c r="J1469" s="1">
        <f t="shared" si="22"/>
        <v>0</v>
      </c>
    </row>
    <row r="1470" hidden="1" spans="1:10">
      <c r="A1470" s="3">
        <v>45656</v>
      </c>
      <c r="B1470" t="s">
        <v>12</v>
      </c>
      <c r="C1470">
        <v>21.18</v>
      </c>
      <c r="D1470">
        <v>21.43</v>
      </c>
      <c r="E1470">
        <v>21.18</v>
      </c>
      <c r="F1470">
        <v>21.22</v>
      </c>
      <c r="G1470">
        <v>5004572</v>
      </c>
      <c r="H1470" t="s">
        <v>29</v>
      </c>
      <c r="I1470" t="s">
        <v>30</v>
      </c>
      <c r="J1470" s="1">
        <f t="shared" si="22"/>
        <v>-0.00610760648879665</v>
      </c>
    </row>
    <row r="1471" hidden="1" spans="1:10">
      <c r="A1471" s="3">
        <v>45657</v>
      </c>
      <c r="B1471" t="s">
        <v>12</v>
      </c>
      <c r="C1471">
        <v>21.22</v>
      </c>
      <c r="D1471">
        <v>21.56</v>
      </c>
      <c r="E1471">
        <v>21.18</v>
      </c>
      <c r="F1471">
        <v>21.56</v>
      </c>
      <c r="G1471">
        <v>8844727</v>
      </c>
      <c r="H1471" t="s">
        <v>29</v>
      </c>
      <c r="I1471" t="s">
        <v>30</v>
      </c>
      <c r="J1471" s="1">
        <f t="shared" si="22"/>
        <v>0.0158956128549592</v>
      </c>
    </row>
    <row r="1472" hidden="1" spans="1:10">
      <c r="A1472" s="3">
        <v>45659</v>
      </c>
      <c r="B1472" t="s">
        <v>12</v>
      </c>
      <c r="C1472">
        <v>21.39</v>
      </c>
      <c r="D1472">
        <v>21.47</v>
      </c>
      <c r="E1472">
        <v>21.22</v>
      </c>
      <c r="F1472">
        <v>21.39</v>
      </c>
      <c r="G1472">
        <v>4571487</v>
      </c>
      <c r="H1472" t="s">
        <v>29</v>
      </c>
      <c r="I1472" t="s">
        <v>30</v>
      </c>
      <c r="J1472" s="1">
        <f t="shared" si="22"/>
        <v>-0.00791622294648209</v>
      </c>
    </row>
    <row r="1473" hidden="1" spans="1:10">
      <c r="A1473" s="3">
        <v>45660</v>
      </c>
      <c r="B1473" t="s">
        <v>12</v>
      </c>
      <c r="C1473">
        <v>21.3</v>
      </c>
      <c r="D1473">
        <v>21.35</v>
      </c>
      <c r="E1473">
        <v>20.97</v>
      </c>
      <c r="F1473">
        <v>20.97</v>
      </c>
      <c r="G1473">
        <v>5022490</v>
      </c>
      <c r="H1473" t="s">
        <v>29</v>
      </c>
      <c r="I1473" t="s">
        <v>30</v>
      </c>
      <c r="J1473" s="1">
        <f t="shared" si="22"/>
        <v>-0.0198306781804857</v>
      </c>
    </row>
    <row r="1474" hidden="1" spans="1:10">
      <c r="A1474" s="3">
        <v>45663</v>
      </c>
      <c r="B1474" t="s">
        <v>12</v>
      </c>
      <c r="C1474">
        <v>20.89</v>
      </c>
      <c r="D1474">
        <v>20.93</v>
      </c>
      <c r="E1474">
        <v>20.68</v>
      </c>
      <c r="F1474">
        <v>20.72</v>
      </c>
      <c r="G1474">
        <v>12058848</v>
      </c>
      <c r="H1474" t="s">
        <v>29</v>
      </c>
      <c r="I1474" t="s">
        <v>30</v>
      </c>
      <c r="J1474" s="1">
        <f t="shared" si="22"/>
        <v>-0.0119934275225462</v>
      </c>
    </row>
    <row r="1475" hidden="1" spans="1:10">
      <c r="A1475" s="3">
        <v>45664</v>
      </c>
      <c r="B1475" t="s">
        <v>12</v>
      </c>
      <c r="C1475">
        <v>20.72</v>
      </c>
      <c r="D1475">
        <v>20.93</v>
      </c>
      <c r="E1475">
        <v>20.72</v>
      </c>
      <c r="F1475">
        <v>20.89</v>
      </c>
      <c r="G1475">
        <v>5028704</v>
      </c>
      <c r="H1475" t="s">
        <v>29</v>
      </c>
      <c r="I1475" t="s">
        <v>30</v>
      </c>
      <c r="J1475" s="1">
        <f t="shared" si="22"/>
        <v>0.00817115817719218</v>
      </c>
    </row>
    <row r="1476" hidden="1" spans="1:10">
      <c r="A1476" s="3">
        <v>45665</v>
      </c>
      <c r="B1476" t="s">
        <v>12</v>
      </c>
      <c r="C1476">
        <v>20.89</v>
      </c>
      <c r="D1476">
        <v>20.89</v>
      </c>
      <c r="E1476">
        <v>20.72</v>
      </c>
      <c r="F1476">
        <v>20.89</v>
      </c>
      <c r="G1476">
        <v>4091798</v>
      </c>
      <c r="H1476" t="s">
        <v>29</v>
      </c>
      <c r="I1476" t="s">
        <v>30</v>
      </c>
      <c r="J1476" s="1">
        <f t="shared" si="22"/>
        <v>0</v>
      </c>
    </row>
    <row r="1477" hidden="1" spans="1:10">
      <c r="A1477" s="3">
        <v>45666</v>
      </c>
      <c r="B1477" t="s">
        <v>12</v>
      </c>
      <c r="C1477">
        <v>20.85</v>
      </c>
      <c r="D1477">
        <v>20.89</v>
      </c>
      <c r="E1477">
        <v>20.76</v>
      </c>
      <c r="F1477">
        <v>20.85</v>
      </c>
      <c r="G1477">
        <v>3842684</v>
      </c>
      <c r="H1477" t="s">
        <v>29</v>
      </c>
      <c r="I1477" t="s">
        <v>30</v>
      </c>
      <c r="J1477" s="1">
        <f t="shared" si="22"/>
        <v>-0.00191662732366398</v>
      </c>
    </row>
    <row r="1478" hidden="1" spans="1:10">
      <c r="A1478" s="3">
        <v>45667</v>
      </c>
      <c r="B1478" t="s">
        <v>12</v>
      </c>
      <c r="C1478">
        <v>20.8</v>
      </c>
      <c r="D1478">
        <v>20.85</v>
      </c>
      <c r="E1478">
        <v>20.64</v>
      </c>
      <c r="F1478">
        <v>20.64</v>
      </c>
      <c r="G1478">
        <v>4714444</v>
      </c>
      <c r="H1478" t="s">
        <v>29</v>
      </c>
      <c r="I1478" t="s">
        <v>30</v>
      </c>
      <c r="J1478" s="1">
        <f t="shared" si="22"/>
        <v>-0.0101230076314486</v>
      </c>
    </row>
    <row r="1479" hidden="1" spans="1:10">
      <c r="A1479" s="3">
        <v>45670</v>
      </c>
      <c r="B1479" t="s">
        <v>12</v>
      </c>
      <c r="C1479">
        <v>20.47</v>
      </c>
      <c r="D1479">
        <v>20.76</v>
      </c>
      <c r="E1479">
        <v>20.47</v>
      </c>
      <c r="F1479">
        <v>20.68</v>
      </c>
      <c r="G1479">
        <v>4628922</v>
      </c>
      <c r="H1479" t="s">
        <v>29</v>
      </c>
      <c r="I1479" t="s">
        <v>30</v>
      </c>
      <c r="J1479" s="1">
        <f t="shared" si="22"/>
        <v>0.0019361090268664</v>
      </c>
    </row>
    <row r="1480" hidden="1" spans="1:10">
      <c r="A1480" s="3">
        <v>45671</v>
      </c>
      <c r="B1480" t="s">
        <v>12</v>
      </c>
      <c r="C1480">
        <v>20.68</v>
      </c>
      <c r="D1480">
        <v>20.72</v>
      </c>
      <c r="E1480">
        <v>20.47</v>
      </c>
      <c r="F1480">
        <v>20.6</v>
      </c>
      <c r="G1480">
        <v>5066348</v>
      </c>
      <c r="H1480" t="s">
        <v>29</v>
      </c>
      <c r="I1480" t="s">
        <v>30</v>
      </c>
      <c r="J1480" s="1">
        <f t="shared" si="22"/>
        <v>-0.00387597384469285</v>
      </c>
    </row>
    <row r="1481" hidden="1" spans="1:10">
      <c r="A1481" s="3">
        <v>45672</v>
      </c>
      <c r="B1481" t="s">
        <v>12</v>
      </c>
      <c r="C1481">
        <v>20.76</v>
      </c>
      <c r="D1481">
        <v>20.85</v>
      </c>
      <c r="E1481">
        <v>20.6</v>
      </c>
      <c r="F1481">
        <v>20.8</v>
      </c>
      <c r="G1481">
        <v>7428403</v>
      </c>
      <c r="H1481" t="s">
        <v>29</v>
      </c>
      <c r="I1481" t="s">
        <v>30</v>
      </c>
      <c r="J1481" s="1">
        <f t="shared" si="22"/>
        <v>0.00966191091173689</v>
      </c>
    </row>
    <row r="1482" hidden="1" spans="1:10">
      <c r="A1482" s="3">
        <v>45673</v>
      </c>
      <c r="B1482" t="s">
        <v>12</v>
      </c>
      <c r="C1482">
        <v>20.76</v>
      </c>
      <c r="D1482">
        <v>20.93</v>
      </c>
      <c r="E1482">
        <v>20.64</v>
      </c>
      <c r="F1482">
        <v>20.76</v>
      </c>
      <c r="G1482">
        <v>5009160</v>
      </c>
      <c r="H1482" t="s">
        <v>29</v>
      </c>
      <c r="I1482" t="s">
        <v>30</v>
      </c>
      <c r="J1482" s="1">
        <f t="shared" si="22"/>
        <v>-0.00192492840958439</v>
      </c>
    </row>
    <row r="1483" hidden="1" spans="1:10">
      <c r="A1483" s="3">
        <v>45674</v>
      </c>
      <c r="B1483" t="s">
        <v>12</v>
      </c>
      <c r="C1483">
        <v>20.76</v>
      </c>
      <c r="D1483">
        <v>20.89</v>
      </c>
      <c r="E1483">
        <v>20.72</v>
      </c>
      <c r="F1483">
        <v>20.85</v>
      </c>
      <c r="G1483">
        <v>2381475</v>
      </c>
      <c r="H1483" t="s">
        <v>29</v>
      </c>
      <c r="I1483" t="s">
        <v>30</v>
      </c>
      <c r="J1483" s="1">
        <f t="shared" si="22"/>
        <v>0.00432588994712266</v>
      </c>
    </row>
    <row r="1484" hidden="1" spans="1:10">
      <c r="A1484" s="3">
        <v>45677</v>
      </c>
      <c r="B1484" t="s">
        <v>12</v>
      </c>
      <c r="C1484">
        <v>20.85</v>
      </c>
      <c r="D1484">
        <v>20.93</v>
      </c>
      <c r="E1484">
        <v>20.72</v>
      </c>
      <c r="F1484">
        <v>20.89</v>
      </c>
      <c r="G1484">
        <v>4008919</v>
      </c>
      <c r="H1484" t="s">
        <v>29</v>
      </c>
      <c r="I1484" t="s">
        <v>30</v>
      </c>
      <c r="J1484" s="1">
        <f t="shared" si="22"/>
        <v>0.00191662732366391</v>
      </c>
    </row>
    <row r="1485" hidden="1" spans="1:10">
      <c r="A1485" s="3">
        <v>45678</v>
      </c>
      <c r="B1485" t="s">
        <v>12</v>
      </c>
      <c r="C1485">
        <v>20.93</v>
      </c>
      <c r="D1485">
        <v>20.97</v>
      </c>
      <c r="E1485">
        <v>20.76</v>
      </c>
      <c r="F1485">
        <v>20.85</v>
      </c>
      <c r="G1485">
        <v>4346037</v>
      </c>
      <c r="H1485" t="s">
        <v>29</v>
      </c>
      <c r="I1485" t="s">
        <v>30</v>
      </c>
      <c r="J1485" s="1">
        <f t="shared" si="22"/>
        <v>-0.00191662732366398</v>
      </c>
    </row>
    <row r="1486" hidden="1" spans="1:10">
      <c r="A1486" s="3">
        <v>45679</v>
      </c>
      <c r="B1486" t="s">
        <v>12</v>
      </c>
      <c r="C1486">
        <v>20.89</v>
      </c>
      <c r="D1486">
        <v>20.89</v>
      </c>
      <c r="E1486">
        <v>20.72</v>
      </c>
      <c r="F1486">
        <v>20.76</v>
      </c>
      <c r="G1486">
        <v>2791121</v>
      </c>
      <c r="H1486" t="s">
        <v>29</v>
      </c>
      <c r="I1486" t="s">
        <v>30</v>
      </c>
      <c r="J1486" s="1">
        <f t="shared" si="22"/>
        <v>-0.00432588994712261</v>
      </c>
    </row>
    <row r="1487" hidden="1" spans="1:10">
      <c r="A1487" s="3">
        <v>45680</v>
      </c>
      <c r="B1487" t="s">
        <v>12</v>
      </c>
      <c r="C1487">
        <v>20.8</v>
      </c>
      <c r="D1487">
        <v>21.22</v>
      </c>
      <c r="E1487">
        <v>20.8</v>
      </c>
      <c r="F1487">
        <v>21.14</v>
      </c>
      <c r="G1487">
        <v>8900937</v>
      </c>
      <c r="H1487" t="s">
        <v>29</v>
      </c>
      <c r="I1487" t="s">
        <v>30</v>
      </c>
      <c r="J1487" s="1">
        <f t="shared" si="22"/>
        <v>0.0181389221444037</v>
      </c>
    </row>
    <row r="1488" hidden="1" spans="1:10">
      <c r="A1488" s="3">
        <v>45681</v>
      </c>
      <c r="B1488" t="s">
        <v>12</v>
      </c>
      <c r="C1488">
        <v>21.06</v>
      </c>
      <c r="D1488">
        <v>21.3</v>
      </c>
      <c r="E1488">
        <v>21.06</v>
      </c>
      <c r="F1488">
        <v>21.18</v>
      </c>
      <c r="G1488">
        <v>4902907</v>
      </c>
      <c r="H1488" t="s">
        <v>29</v>
      </c>
      <c r="I1488" t="s">
        <v>30</v>
      </c>
      <c r="J1488" s="1">
        <f t="shared" si="22"/>
        <v>0.00189035973116877</v>
      </c>
    </row>
    <row r="1489" hidden="1" spans="1:10">
      <c r="A1489" s="3">
        <v>45691</v>
      </c>
      <c r="B1489" t="s">
        <v>12</v>
      </c>
      <c r="C1489">
        <v>20.93</v>
      </c>
      <c r="D1489">
        <v>21.14</v>
      </c>
      <c r="E1489">
        <v>20.8</v>
      </c>
      <c r="F1489">
        <v>20.97</v>
      </c>
      <c r="G1489">
        <v>4775193</v>
      </c>
      <c r="H1489" t="s">
        <v>29</v>
      </c>
      <c r="I1489" t="s">
        <v>30</v>
      </c>
      <c r="J1489" s="1">
        <f t="shared" si="22"/>
        <v>-0.00996449525943183</v>
      </c>
    </row>
    <row r="1490" hidden="1" spans="1:10">
      <c r="A1490" s="3">
        <v>45692</v>
      </c>
      <c r="B1490" t="s">
        <v>12</v>
      </c>
      <c r="C1490">
        <v>21.1</v>
      </c>
      <c r="D1490">
        <v>21.18</v>
      </c>
      <c r="E1490">
        <v>20.93</v>
      </c>
      <c r="F1490">
        <v>21.1</v>
      </c>
      <c r="G1490">
        <v>4908445</v>
      </c>
      <c r="H1490" t="s">
        <v>29</v>
      </c>
      <c r="I1490" t="s">
        <v>30</v>
      </c>
      <c r="J1490" s="1">
        <f t="shared" si="22"/>
        <v>0.00618019556819226</v>
      </c>
    </row>
    <row r="1491" hidden="1" spans="1:10">
      <c r="A1491" s="3">
        <v>45693</v>
      </c>
      <c r="B1491" t="s">
        <v>12</v>
      </c>
      <c r="C1491">
        <v>21.1</v>
      </c>
      <c r="D1491">
        <v>21.22</v>
      </c>
      <c r="E1491">
        <v>21.06</v>
      </c>
      <c r="F1491">
        <v>21.22</v>
      </c>
      <c r="G1491">
        <v>7496156</v>
      </c>
      <c r="H1491" t="s">
        <v>29</v>
      </c>
      <c r="I1491" t="s">
        <v>30</v>
      </c>
      <c r="J1491" s="1">
        <f t="shared" si="22"/>
        <v>0.0056710927038161</v>
      </c>
    </row>
    <row r="1492" hidden="1" spans="1:10">
      <c r="A1492" s="3">
        <v>45694</v>
      </c>
      <c r="B1492" t="s">
        <v>12</v>
      </c>
      <c r="C1492">
        <v>21.3</v>
      </c>
      <c r="D1492">
        <v>21.43</v>
      </c>
      <c r="E1492">
        <v>21.22</v>
      </c>
      <c r="F1492">
        <v>21.3</v>
      </c>
      <c r="G1492">
        <v>5599437</v>
      </c>
      <c r="H1492" t="s">
        <v>29</v>
      </c>
      <c r="I1492" t="s">
        <v>30</v>
      </c>
      <c r="J1492" s="1">
        <f t="shared" si="22"/>
        <v>0.00376293952954251</v>
      </c>
    </row>
    <row r="1493" hidden="1" spans="1:10">
      <c r="A1493" s="3">
        <v>45695</v>
      </c>
      <c r="B1493" t="s">
        <v>12</v>
      </c>
      <c r="C1493">
        <v>21.3</v>
      </c>
      <c r="D1493">
        <v>21.56</v>
      </c>
      <c r="E1493">
        <v>21.22</v>
      </c>
      <c r="F1493">
        <v>21.47</v>
      </c>
      <c r="G1493">
        <v>9881521</v>
      </c>
      <c r="H1493" t="s">
        <v>29</v>
      </c>
      <c r="I1493" t="s">
        <v>30</v>
      </c>
      <c r="J1493" s="1">
        <f t="shared" si="22"/>
        <v>0.00794953917531015</v>
      </c>
    </row>
    <row r="1494" hidden="1" spans="1:10">
      <c r="A1494" s="3">
        <v>45698</v>
      </c>
      <c r="B1494" t="s">
        <v>12</v>
      </c>
      <c r="C1494">
        <v>21.43</v>
      </c>
      <c r="D1494">
        <v>21.85</v>
      </c>
      <c r="E1494">
        <v>21.3</v>
      </c>
      <c r="F1494">
        <v>21.56</v>
      </c>
      <c r="G1494">
        <v>14041424</v>
      </c>
      <c r="H1494" t="s">
        <v>29</v>
      </c>
      <c r="I1494" t="s">
        <v>30</v>
      </c>
      <c r="J1494" s="1">
        <f t="shared" si="22"/>
        <v>0.00418313415010668</v>
      </c>
    </row>
    <row r="1495" hidden="1" spans="1:10">
      <c r="A1495" s="3">
        <v>45699</v>
      </c>
      <c r="B1495" t="s">
        <v>12</v>
      </c>
      <c r="C1495">
        <v>21.6</v>
      </c>
      <c r="D1495">
        <v>21.68</v>
      </c>
      <c r="E1495">
        <v>21.47</v>
      </c>
      <c r="F1495">
        <v>21.6</v>
      </c>
      <c r="G1495">
        <v>5425579</v>
      </c>
      <c r="H1495" t="s">
        <v>29</v>
      </c>
      <c r="I1495" t="s">
        <v>30</v>
      </c>
      <c r="J1495" s="1">
        <f t="shared" si="22"/>
        <v>0.00185356864932306</v>
      </c>
    </row>
    <row r="1496" hidden="1" spans="1:10">
      <c r="A1496" s="3">
        <v>45700</v>
      </c>
      <c r="B1496" t="s">
        <v>12</v>
      </c>
      <c r="C1496">
        <v>21.64</v>
      </c>
      <c r="D1496">
        <v>21.72</v>
      </c>
      <c r="E1496">
        <v>21.43</v>
      </c>
      <c r="F1496">
        <v>21.43</v>
      </c>
      <c r="G1496">
        <v>6795165</v>
      </c>
      <c r="H1496" t="s">
        <v>29</v>
      </c>
      <c r="I1496" t="s">
        <v>30</v>
      </c>
      <c r="J1496" s="1">
        <f t="shared" si="22"/>
        <v>-0.00790150520463372</v>
      </c>
    </row>
    <row r="1497" hidden="1" spans="1:10">
      <c r="A1497" s="3">
        <v>45701</v>
      </c>
      <c r="B1497" t="s">
        <v>12</v>
      </c>
      <c r="C1497">
        <v>21.43</v>
      </c>
      <c r="D1497">
        <v>21.51</v>
      </c>
      <c r="E1497">
        <v>21.35</v>
      </c>
      <c r="F1497">
        <v>21.47</v>
      </c>
      <c r="G1497">
        <v>5754059</v>
      </c>
      <c r="H1497" t="s">
        <v>29</v>
      </c>
      <c r="I1497" t="s">
        <v>30</v>
      </c>
      <c r="J1497" s="1">
        <f t="shared" si="22"/>
        <v>0.00186480240520401</v>
      </c>
    </row>
    <row r="1498" hidden="1" spans="1:10">
      <c r="A1498" s="3">
        <v>45702</v>
      </c>
      <c r="B1498" t="s">
        <v>12</v>
      </c>
      <c r="C1498">
        <v>21.68</v>
      </c>
      <c r="D1498">
        <v>21.68</v>
      </c>
      <c r="E1498">
        <v>21.47</v>
      </c>
      <c r="F1498">
        <v>21.51</v>
      </c>
      <c r="G1498">
        <v>8144062</v>
      </c>
      <c r="H1498" t="s">
        <v>29</v>
      </c>
      <c r="I1498" t="s">
        <v>30</v>
      </c>
      <c r="J1498" s="1">
        <f t="shared" si="22"/>
        <v>0.00186133138894914</v>
      </c>
    </row>
    <row r="1499" hidden="1" spans="1:10">
      <c r="A1499" s="3">
        <v>45705</v>
      </c>
      <c r="B1499" t="s">
        <v>12</v>
      </c>
      <c r="C1499">
        <v>21.68</v>
      </c>
      <c r="D1499">
        <v>21.68</v>
      </c>
      <c r="E1499">
        <v>21.51</v>
      </c>
      <c r="F1499">
        <v>21.56</v>
      </c>
      <c r="G1499">
        <v>5739729</v>
      </c>
      <c r="H1499" t="s">
        <v>29</v>
      </c>
      <c r="I1499" t="s">
        <v>30</v>
      </c>
      <c r="J1499" s="1">
        <f t="shared" si="22"/>
        <v>0.0023218027611576</v>
      </c>
    </row>
    <row r="1500" hidden="1" spans="1:10">
      <c r="A1500" s="3">
        <v>45706</v>
      </c>
      <c r="B1500" t="s">
        <v>12</v>
      </c>
      <c r="C1500">
        <v>21.56</v>
      </c>
      <c r="D1500">
        <v>21.72</v>
      </c>
      <c r="E1500">
        <v>21.51</v>
      </c>
      <c r="F1500">
        <v>21.51</v>
      </c>
      <c r="G1500">
        <v>5161936</v>
      </c>
      <c r="H1500" t="s">
        <v>29</v>
      </c>
      <c r="I1500" t="s">
        <v>30</v>
      </c>
      <c r="J1500" s="1">
        <f t="shared" si="22"/>
        <v>-0.00232180276115757</v>
      </c>
    </row>
    <row r="1501" hidden="1" spans="1:10">
      <c r="A1501" s="3">
        <v>45707</v>
      </c>
      <c r="B1501" t="s">
        <v>12</v>
      </c>
      <c r="C1501">
        <v>21.51</v>
      </c>
      <c r="D1501">
        <v>21.64</v>
      </c>
      <c r="E1501">
        <v>21.47</v>
      </c>
      <c r="F1501">
        <v>21.56</v>
      </c>
      <c r="G1501">
        <v>5032732</v>
      </c>
      <c r="H1501" t="s">
        <v>29</v>
      </c>
      <c r="I1501" t="s">
        <v>30</v>
      </c>
      <c r="J1501" s="1">
        <f t="shared" si="22"/>
        <v>0.0023218027611576</v>
      </c>
    </row>
    <row r="1502" hidden="1" spans="1:10">
      <c r="A1502" s="3">
        <v>45708</v>
      </c>
      <c r="B1502" t="s">
        <v>12</v>
      </c>
      <c r="C1502">
        <v>21.6</v>
      </c>
      <c r="D1502">
        <v>21.68</v>
      </c>
      <c r="E1502">
        <v>21.51</v>
      </c>
      <c r="F1502">
        <v>21.68</v>
      </c>
      <c r="G1502">
        <v>5714509</v>
      </c>
      <c r="H1502" t="s">
        <v>29</v>
      </c>
      <c r="I1502" t="s">
        <v>30</v>
      </c>
      <c r="J1502" s="1">
        <f t="shared" si="22"/>
        <v>0.00555043053064904</v>
      </c>
    </row>
    <row r="1503" hidden="1" spans="1:10">
      <c r="A1503" s="3">
        <v>45709</v>
      </c>
      <c r="B1503" t="s">
        <v>12</v>
      </c>
      <c r="C1503">
        <v>21.72</v>
      </c>
      <c r="D1503">
        <v>22.02</v>
      </c>
      <c r="E1503">
        <v>21.68</v>
      </c>
      <c r="F1503">
        <v>21.89</v>
      </c>
      <c r="G1503">
        <v>12727607</v>
      </c>
      <c r="H1503" t="s">
        <v>29</v>
      </c>
      <c r="I1503" t="s">
        <v>30</v>
      </c>
      <c r="J1503" s="1">
        <f t="shared" si="22"/>
        <v>0.00963973496332617</v>
      </c>
    </row>
    <row r="1504" hidden="1" spans="1:10">
      <c r="A1504" s="3">
        <v>45712</v>
      </c>
      <c r="B1504" t="s">
        <v>12</v>
      </c>
      <c r="C1504">
        <v>21.76</v>
      </c>
      <c r="D1504">
        <v>21.93</v>
      </c>
      <c r="E1504">
        <v>21.76</v>
      </c>
      <c r="F1504">
        <v>21.85</v>
      </c>
      <c r="G1504">
        <v>6403121</v>
      </c>
      <c r="H1504" t="s">
        <v>29</v>
      </c>
      <c r="I1504" t="s">
        <v>30</v>
      </c>
      <c r="J1504" s="1">
        <f t="shared" si="22"/>
        <v>-0.00182898999317241</v>
      </c>
    </row>
    <row r="1505" hidden="1" spans="1:10">
      <c r="A1505" s="3">
        <v>45713</v>
      </c>
      <c r="B1505" t="s">
        <v>12</v>
      </c>
      <c r="C1505">
        <v>21.85</v>
      </c>
      <c r="D1505">
        <v>21.93</v>
      </c>
      <c r="E1505">
        <v>21.72</v>
      </c>
      <c r="F1505">
        <v>21.72</v>
      </c>
      <c r="G1505">
        <v>6482543</v>
      </c>
      <c r="H1505" t="s">
        <v>29</v>
      </c>
      <c r="I1505" t="s">
        <v>30</v>
      </c>
      <c r="J1505" s="1">
        <f t="shared" ref="J1505:J1568" si="23">LN(F1505/F1504)</f>
        <v>-0.00596742647586463</v>
      </c>
    </row>
    <row r="1506" hidden="1" spans="1:10">
      <c r="A1506" s="3">
        <v>45714</v>
      </c>
      <c r="B1506" t="s">
        <v>12</v>
      </c>
      <c r="C1506">
        <v>21.76</v>
      </c>
      <c r="D1506">
        <v>21.81</v>
      </c>
      <c r="E1506">
        <v>21.68</v>
      </c>
      <c r="F1506">
        <v>21.68</v>
      </c>
      <c r="G1506">
        <v>5061653</v>
      </c>
      <c r="H1506" t="s">
        <v>29</v>
      </c>
      <c r="I1506" t="s">
        <v>30</v>
      </c>
      <c r="J1506" s="1">
        <f t="shared" si="23"/>
        <v>-0.00184331849428922</v>
      </c>
    </row>
    <row r="1507" hidden="1" spans="1:10">
      <c r="A1507" s="3">
        <v>45715</v>
      </c>
      <c r="B1507" t="s">
        <v>12</v>
      </c>
      <c r="C1507">
        <v>21.72</v>
      </c>
      <c r="D1507">
        <v>21.81</v>
      </c>
      <c r="E1507">
        <v>21.6</v>
      </c>
      <c r="F1507">
        <v>21.81</v>
      </c>
      <c r="G1507">
        <v>5661613</v>
      </c>
      <c r="H1507" t="s">
        <v>29</v>
      </c>
      <c r="I1507" t="s">
        <v>30</v>
      </c>
      <c r="J1507" s="1">
        <f t="shared" si="23"/>
        <v>0.00597840364209212</v>
      </c>
    </row>
    <row r="1508" hidden="1" spans="1:10">
      <c r="A1508" s="3">
        <v>45716</v>
      </c>
      <c r="B1508" t="s">
        <v>12</v>
      </c>
      <c r="C1508">
        <v>21.72</v>
      </c>
      <c r="D1508">
        <v>21.89</v>
      </c>
      <c r="E1508">
        <v>21.56</v>
      </c>
      <c r="F1508">
        <v>21.72</v>
      </c>
      <c r="G1508">
        <v>5475462</v>
      </c>
      <c r="H1508" t="s">
        <v>29</v>
      </c>
      <c r="I1508" t="s">
        <v>30</v>
      </c>
      <c r="J1508" s="1">
        <f t="shared" si="23"/>
        <v>-0.00413508514780299</v>
      </c>
    </row>
    <row r="1509" hidden="1" spans="1:10">
      <c r="A1509" s="3">
        <v>45719</v>
      </c>
      <c r="B1509" t="s">
        <v>12</v>
      </c>
      <c r="C1509">
        <v>21.72</v>
      </c>
      <c r="D1509">
        <v>21.76</v>
      </c>
      <c r="E1509">
        <v>21.56</v>
      </c>
      <c r="F1509">
        <v>21.72</v>
      </c>
      <c r="G1509">
        <v>5603548</v>
      </c>
      <c r="H1509" t="s">
        <v>29</v>
      </c>
      <c r="I1509" t="s">
        <v>30</v>
      </c>
      <c r="J1509" s="1">
        <f t="shared" si="23"/>
        <v>0</v>
      </c>
    </row>
    <row r="1510" hidden="1" spans="1:10">
      <c r="A1510" s="3">
        <v>45720</v>
      </c>
      <c r="B1510" t="s">
        <v>12</v>
      </c>
      <c r="C1510">
        <v>21.64</v>
      </c>
      <c r="D1510">
        <v>21.89</v>
      </c>
      <c r="E1510">
        <v>21.56</v>
      </c>
      <c r="F1510">
        <v>21.85</v>
      </c>
      <c r="G1510">
        <v>9964154</v>
      </c>
      <c r="H1510" t="s">
        <v>29</v>
      </c>
      <c r="I1510" t="s">
        <v>30</v>
      </c>
      <c r="J1510" s="1">
        <f t="shared" si="23"/>
        <v>0.00596742647586459</v>
      </c>
    </row>
    <row r="1511" hidden="1" spans="1:10">
      <c r="A1511" s="3">
        <v>45721</v>
      </c>
      <c r="B1511" t="s">
        <v>12</v>
      </c>
      <c r="C1511">
        <v>21.97</v>
      </c>
      <c r="D1511">
        <v>22.27</v>
      </c>
      <c r="E1511">
        <v>21.85</v>
      </c>
      <c r="F1511">
        <v>21.85</v>
      </c>
      <c r="G1511">
        <v>11678487</v>
      </c>
      <c r="H1511" t="s">
        <v>29</v>
      </c>
      <c r="I1511" t="s">
        <v>30</v>
      </c>
      <c r="J1511" s="1">
        <f t="shared" si="23"/>
        <v>0</v>
      </c>
    </row>
    <row r="1512" hidden="1" spans="1:10">
      <c r="A1512" s="3">
        <v>45722</v>
      </c>
      <c r="B1512" t="s">
        <v>12</v>
      </c>
      <c r="C1512">
        <v>21.93</v>
      </c>
      <c r="D1512">
        <v>22.06</v>
      </c>
      <c r="E1512">
        <v>21.85</v>
      </c>
      <c r="F1512">
        <v>22.06</v>
      </c>
      <c r="G1512">
        <v>5076489</v>
      </c>
      <c r="H1512" t="s">
        <v>29</v>
      </c>
      <c r="I1512" t="s">
        <v>30</v>
      </c>
      <c r="J1512" s="1">
        <f t="shared" si="23"/>
        <v>0.00956509228375703</v>
      </c>
    </row>
    <row r="1513" hidden="1" spans="1:10">
      <c r="A1513" s="3">
        <v>45723</v>
      </c>
      <c r="B1513" t="s">
        <v>12</v>
      </c>
      <c r="C1513">
        <v>22.14</v>
      </c>
      <c r="D1513">
        <v>22.39</v>
      </c>
      <c r="E1513">
        <v>22.02</v>
      </c>
      <c r="F1513">
        <v>22.27</v>
      </c>
      <c r="G1513">
        <v>10713039</v>
      </c>
      <c r="H1513" t="s">
        <v>29</v>
      </c>
      <c r="I1513" t="s">
        <v>30</v>
      </c>
      <c r="J1513" s="1">
        <f t="shared" si="23"/>
        <v>0.00947446744391978</v>
      </c>
    </row>
    <row r="1514" hidden="1" spans="1:10">
      <c r="A1514" s="3">
        <v>45726</v>
      </c>
      <c r="B1514" t="s">
        <v>12</v>
      </c>
      <c r="C1514">
        <v>22.31</v>
      </c>
      <c r="D1514">
        <v>22.35</v>
      </c>
      <c r="E1514">
        <v>22.06</v>
      </c>
      <c r="F1514">
        <v>22.1</v>
      </c>
      <c r="G1514">
        <v>8502331</v>
      </c>
      <c r="H1514" t="s">
        <v>29</v>
      </c>
      <c r="I1514" t="s">
        <v>30</v>
      </c>
      <c r="J1514" s="1">
        <f t="shared" si="23"/>
        <v>-0.00766287274556903</v>
      </c>
    </row>
    <row r="1515" hidden="1" spans="1:10">
      <c r="A1515" s="3">
        <v>45727</v>
      </c>
      <c r="B1515" t="s">
        <v>12</v>
      </c>
      <c r="C1515">
        <v>21.97</v>
      </c>
      <c r="D1515">
        <v>22.1</v>
      </c>
      <c r="E1515">
        <v>21.81</v>
      </c>
      <c r="F1515">
        <v>22.1</v>
      </c>
      <c r="G1515">
        <v>9147708</v>
      </c>
      <c r="H1515" t="s">
        <v>29</v>
      </c>
      <c r="I1515" t="s">
        <v>30</v>
      </c>
      <c r="J1515" s="1">
        <f t="shared" si="23"/>
        <v>0</v>
      </c>
    </row>
    <row r="1516" hidden="1" spans="1:10">
      <c r="A1516" s="3">
        <v>45728</v>
      </c>
      <c r="B1516" t="s">
        <v>12</v>
      </c>
      <c r="C1516">
        <v>22.14</v>
      </c>
      <c r="D1516">
        <v>22.31</v>
      </c>
      <c r="E1516">
        <v>21.89</v>
      </c>
      <c r="F1516">
        <v>21.97</v>
      </c>
      <c r="G1516">
        <v>7803709</v>
      </c>
      <c r="H1516" t="s">
        <v>29</v>
      </c>
      <c r="I1516" t="s">
        <v>30</v>
      </c>
      <c r="J1516" s="1">
        <f t="shared" si="23"/>
        <v>-0.00589972212718838</v>
      </c>
    </row>
    <row r="1517" hidden="1" spans="1:10">
      <c r="A1517" s="3">
        <v>45729</v>
      </c>
      <c r="B1517" t="s">
        <v>12</v>
      </c>
      <c r="C1517">
        <v>22.02</v>
      </c>
      <c r="D1517">
        <v>22.1</v>
      </c>
      <c r="E1517">
        <v>21.81</v>
      </c>
      <c r="F1517">
        <v>21.81</v>
      </c>
      <c r="G1517">
        <v>8893622</v>
      </c>
      <c r="H1517" t="s">
        <v>29</v>
      </c>
      <c r="I1517" t="s">
        <v>30</v>
      </c>
      <c r="J1517" s="1">
        <f t="shared" si="23"/>
        <v>-0.00730930618298112</v>
      </c>
    </row>
    <row r="1518" hidden="1" spans="1:10">
      <c r="A1518" s="3">
        <v>45730</v>
      </c>
      <c r="B1518" t="s">
        <v>12</v>
      </c>
      <c r="C1518">
        <v>21.89</v>
      </c>
      <c r="D1518">
        <v>21.89</v>
      </c>
      <c r="E1518">
        <v>21.64</v>
      </c>
      <c r="F1518">
        <v>21.72</v>
      </c>
      <c r="G1518">
        <v>11556328</v>
      </c>
      <c r="H1518" t="s">
        <v>29</v>
      </c>
      <c r="I1518" t="s">
        <v>30</v>
      </c>
      <c r="J1518" s="1">
        <f t="shared" si="23"/>
        <v>-0.00413508514780299</v>
      </c>
    </row>
    <row r="1519" hidden="1" spans="1:10">
      <c r="A1519" s="3">
        <v>45733</v>
      </c>
      <c r="B1519" t="s">
        <v>12</v>
      </c>
      <c r="C1519">
        <v>21.81</v>
      </c>
      <c r="D1519">
        <v>21.93</v>
      </c>
      <c r="E1519">
        <v>21.72</v>
      </c>
      <c r="F1519">
        <v>21.89</v>
      </c>
      <c r="G1519">
        <v>5668733</v>
      </c>
      <c r="H1519" t="s">
        <v>29</v>
      </c>
      <c r="I1519" t="s">
        <v>30</v>
      </c>
      <c r="J1519" s="1">
        <f t="shared" si="23"/>
        <v>0.00779641646903689</v>
      </c>
    </row>
    <row r="1520" hidden="1" spans="1:10">
      <c r="A1520" s="3">
        <v>45734</v>
      </c>
      <c r="B1520" t="s">
        <v>12</v>
      </c>
      <c r="C1520">
        <v>21.97</v>
      </c>
      <c r="D1520">
        <v>22.18</v>
      </c>
      <c r="E1520">
        <v>21.93</v>
      </c>
      <c r="F1520">
        <v>21.97</v>
      </c>
      <c r="G1520">
        <v>6013116</v>
      </c>
      <c r="H1520" t="s">
        <v>29</v>
      </c>
      <c r="I1520" t="s">
        <v>30</v>
      </c>
      <c r="J1520" s="1">
        <f t="shared" si="23"/>
        <v>0.00364797486174726</v>
      </c>
    </row>
    <row r="1521" hidden="1" spans="1:10">
      <c r="A1521" s="3">
        <v>45735</v>
      </c>
      <c r="B1521" t="s">
        <v>12</v>
      </c>
      <c r="C1521">
        <v>21.97</v>
      </c>
      <c r="D1521">
        <v>21.97</v>
      </c>
      <c r="E1521">
        <v>21.76</v>
      </c>
      <c r="F1521">
        <v>21.89</v>
      </c>
      <c r="G1521">
        <v>7918115</v>
      </c>
      <c r="H1521" t="s">
        <v>29</v>
      </c>
      <c r="I1521" t="s">
        <v>30</v>
      </c>
      <c r="J1521" s="1">
        <f t="shared" si="23"/>
        <v>-0.00364797486174714</v>
      </c>
    </row>
    <row r="1522" hidden="1" spans="1:10">
      <c r="A1522" s="3">
        <v>45736</v>
      </c>
      <c r="B1522" t="s">
        <v>12</v>
      </c>
      <c r="C1522">
        <v>22.06</v>
      </c>
      <c r="D1522">
        <v>22.1</v>
      </c>
      <c r="E1522">
        <v>21.85</v>
      </c>
      <c r="F1522">
        <v>21.93</v>
      </c>
      <c r="G1522">
        <v>4867372</v>
      </c>
      <c r="H1522" t="s">
        <v>29</v>
      </c>
      <c r="I1522" t="s">
        <v>30</v>
      </c>
      <c r="J1522" s="1">
        <f t="shared" si="23"/>
        <v>0.00182565089502514</v>
      </c>
    </row>
    <row r="1523" hidden="1" spans="1:10">
      <c r="A1523" s="3">
        <v>45737</v>
      </c>
      <c r="B1523" t="s">
        <v>12</v>
      </c>
      <c r="C1523">
        <v>21.93</v>
      </c>
      <c r="D1523">
        <v>21.97</v>
      </c>
      <c r="E1523">
        <v>21.81</v>
      </c>
      <c r="F1523">
        <v>21.81</v>
      </c>
      <c r="G1523">
        <v>4134448</v>
      </c>
      <c r="H1523" t="s">
        <v>29</v>
      </c>
      <c r="I1523" t="s">
        <v>30</v>
      </c>
      <c r="J1523" s="1">
        <f t="shared" si="23"/>
        <v>-0.00548698221625919</v>
      </c>
    </row>
    <row r="1524" hidden="1" spans="1:10">
      <c r="A1524" s="3">
        <v>45740</v>
      </c>
      <c r="B1524" t="s">
        <v>12</v>
      </c>
      <c r="C1524">
        <v>21.93</v>
      </c>
      <c r="D1524">
        <v>22.02</v>
      </c>
      <c r="E1524">
        <v>21.76</v>
      </c>
      <c r="F1524">
        <v>22.02</v>
      </c>
      <c r="G1524">
        <v>7892882</v>
      </c>
      <c r="H1524" t="s">
        <v>29</v>
      </c>
      <c r="I1524" t="s">
        <v>30</v>
      </c>
      <c r="J1524" s="1">
        <f t="shared" si="23"/>
        <v>0.00958255108099616</v>
      </c>
    </row>
    <row r="1525" hidden="1" spans="1:10">
      <c r="A1525" s="3">
        <v>45741</v>
      </c>
      <c r="B1525" t="s">
        <v>12</v>
      </c>
      <c r="C1525">
        <v>22.06</v>
      </c>
      <c r="D1525">
        <v>22.1</v>
      </c>
      <c r="E1525">
        <v>21.85</v>
      </c>
      <c r="F1525">
        <v>21.97</v>
      </c>
      <c r="G1525">
        <v>5602227</v>
      </c>
      <c r="H1525" t="s">
        <v>29</v>
      </c>
      <c r="I1525" t="s">
        <v>30</v>
      </c>
      <c r="J1525" s="1">
        <f t="shared" si="23"/>
        <v>-0.00227324489801504</v>
      </c>
    </row>
    <row r="1526" hidden="1" spans="1:10">
      <c r="A1526" s="3">
        <v>45742</v>
      </c>
      <c r="B1526" t="s">
        <v>12</v>
      </c>
      <c r="C1526">
        <v>21.97</v>
      </c>
      <c r="D1526">
        <v>22.1</v>
      </c>
      <c r="E1526">
        <v>21.81</v>
      </c>
      <c r="F1526">
        <v>21.85</v>
      </c>
      <c r="G1526">
        <v>7438634</v>
      </c>
      <c r="H1526" t="s">
        <v>29</v>
      </c>
      <c r="I1526" t="s">
        <v>30</v>
      </c>
      <c r="J1526" s="1">
        <f t="shared" si="23"/>
        <v>-0.00547696485491955</v>
      </c>
    </row>
    <row r="1527" hidden="1" spans="1:10">
      <c r="A1527" s="3">
        <v>45743</v>
      </c>
      <c r="B1527" t="s">
        <v>12</v>
      </c>
      <c r="C1527">
        <v>21.72</v>
      </c>
      <c r="D1527">
        <v>21.89</v>
      </c>
      <c r="E1527">
        <v>21.68</v>
      </c>
      <c r="F1527">
        <v>21.72</v>
      </c>
      <c r="G1527">
        <v>6652466</v>
      </c>
      <c r="H1527" t="s">
        <v>29</v>
      </c>
      <c r="I1527" t="s">
        <v>30</v>
      </c>
      <c r="J1527" s="1">
        <f t="shared" si="23"/>
        <v>-0.00596742647586463</v>
      </c>
    </row>
    <row r="1528" hidden="1" spans="1:10">
      <c r="A1528" s="3">
        <v>45744</v>
      </c>
      <c r="B1528" t="s">
        <v>12</v>
      </c>
      <c r="C1528">
        <v>21.72</v>
      </c>
      <c r="D1528">
        <v>21.76</v>
      </c>
      <c r="E1528">
        <v>21.6</v>
      </c>
      <c r="F1528">
        <v>21.68</v>
      </c>
      <c r="G1528">
        <v>9733296</v>
      </c>
      <c r="H1528" t="s">
        <v>29</v>
      </c>
      <c r="I1528" t="s">
        <v>30</v>
      </c>
      <c r="J1528" s="1">
        <f t="shared" si="23"/>
        <v>-0.00184331849428922</v>
      </c>
    </row>
    <row r="1529" hidden="1" spans="1:10">
      <c r="A1529" s="3">
        <v>45747</v>
      </c>
      <c r="B1529" t="s">
        <v>12</v>
      </c>
      <c r="C1529">
        <v>21.6</v>
      </c>
      <c r="D1529">
        <v>21.72</v>
      </c>
      <c r="E1529">
        <v>21.56</v>
      </c>
      <c r="F1529">
        <v>21.72</v>
      </c>
      <c r="G1529">
        <v>9131468</v>
      </c>
      <c r="H1529" t="s">
        <v>29</v>
      </c>
      <c r="I1529" t="s">
        <v>30</v>
      </c>
      <c r="J1529" s="1">
        <f t="shared" si="23"/>
        <v>0.00184331849428909</v>
      </c>
    </row>
    <row r="1530" hidden="1" spans="1:10">
      <c r="A1530" s="3">
        <v>43832</v>
      </c>
      <c r="B1530" t="s">
        <v>11</v>
      </c>
      <c r="C1530">
        <v>27.83</v>
      </c>
      <c r="D1530">
        <v>27.83</v>
      </c>
      <c r="E1530">
        <v>27.74</v>
      </c>
      <c r="F1530">
        <v>27.74</v>
      </c>
      <c r="G1530">
        <v>1910</v>
      </c>
      <c r="H1530" t="s">
        <v>39</v>
      </c>
      <c r="I1530" t="s">
        <v>30</v>
      </c>
      <c r="J1530" s="1">
        <f t="shared" si="23"/>
        <v>0.244641919820951</v>
      </c>
    </row>
    <row r="1531" hidden="1" spans="1:10">
      <c r="A1531" s="3">
        <v>43833</v>
      </c>
      <c r="B1531" t="s">
        <v>11</v>
      </c>
      <c r="C1531">
        <v>27.45</v>
      </c>
      <c r="D1531">
        <v>27.45</v>
      </c>
      <c r="E1531">
        <v>27.45</v>
      </c>
      <c r="F1531">
        <v>27.45</v>
      </c>
      <c r="G1531">
        <v>1610</v>
      </c>
      <c r="H1531" t="s">
        <v>39</v>
      </c>
      <c r="I1531" t="s">
        <v>30</v>
      </c>
      <c r="J1531" s="1">
        <f t="shared" si="23"/>
        <v>-0.0105092469311459</v>
      </c>
    </row>
    <row r="1532" hidden="1" spans="1:10">
      <c r="A1532" s="3">
        <v>43836</v>
      </c>
      <c r="B1532" t="s">
        <v>11</v>
      </c>
      <c r="C1532">
        <v>27.17</v>
      </c>
      <c r="D1532">
        <v>27.17</v>
      </c>
      <c r="E1532">
        <v>26.89</v>
      </c>
      <c r="F1532">
        <v>27.17</v>
      </c>
      <c r="G1532">
        <v>3220</v>
      </c>
      <c r="H1532" t="s">
        <v>39</v>
      </c>
      <c r="I1532" t="s">
        <v>30</v>
      </c>
      <c r="J1532" s="1">
        <f t="shared" si="23"/>
        <v>-0.0102527445172832</v>
      </c>
    </row>
    <row r="1533" hidden="1" spans="1:10">
      <c r="A1533" s="3">
        <v>43837</v>
      </c>
      <c r="B1533" t="s">
        <v>11</v>
      </c>
      <c r="C1533">
        <v>27.17</v>
      </c>
      <c r="D1533">
        <v>27.17</v>
      </c>
      <c r="E1533">
        <v>26.42</v>
      </c>
      <c r="F1533">
        <v>26.42</v>
      </c>
      <c r="G1533">
        <v>4110</v>
      </c>
      <c r="H1533" t="s">
        <v>39</v>
      </c>
      <c r="I1533" t="s">
        <v>30</v>
      </c>
      <c r="J1533" s="1">
        <f t="shared" si="23"/>
        <v>-0.0279921243440771</v>
      </c>
    </row>
    <row r="1534" hidden="1" spans="1:10">
      <c r="A1534" s="3">
        <v>43838</v>
      </c>
      <c r="B1534" t="s">
        <v>11</v>
      </c>
      <c r="C1534">
        <v>26.42</v>
      </c>
      <c r="D1534">
        <v>26.42</v>
      </c>
      <c r="E1534">
        <v>26.24</v>
      </c>
      <c r="F1534">
        <v>26.24</v>
      </c>
      <c r="G1534">
        <v>8133</v>
      </c>
      <c r="H1534" t="s">
        <v>39</v>
      </c>
      <c r="I1534" t="s">
        <v>30</v>
      </c>
      <c r="J1534" s="1">
        <f t="shared" si="23"/>
        <v>-0.00683633501829105</v>
      </c>
    </row>
    <row r="1535" hidden="1" spans="1:10">
      <c r="A1535" s="3">
        <v>43839</v>
      </c>
      <c r="B1535" t="s">
        <v>11</v>
      </c>
      <c r="C1535">
        <v>26.05</v>
      </c>
      <c r="D1535">
        <v>26.24</v>
      </c>
      <c r="E1535">
        <v>26.05</v>
      </c>
      <c r="F1535">
        <v>26.05</v>
      </c>
      <c r="G1535">
        <v>15620</v>
      </c>
      <c r="H1535" t="s">
        <v>39</v>
      </c>
      <c r="I1535" t="s">
        <v>30</v>
      </c>
      <c r="J1535" s="1">
        <f t="shared" si="23"/>
        <v>-0.00726719587651233</v>
      </c>
    </row>
    <row r="1536" hidden="1" spans="1:10">
      <c r="A1536" s="3">
        <v>43840</v>
      </c>
      <c r="B1536" t="s">
        <v>11</v>
      </c>
      <c r="C1536">
        <v>26.14</v>
      </c>
      <c r="D1536">
        <v>26.14</v>
      </c>
      <c r="E1536">
        <v>25.77</v>
      </c>
      <c r="F1536">
        <v>26.05</v>
      </c>
      <c r="G1536">
        <v>9201</v>
      </c>
      <c r="H1536" t="s">
        <v>39</v>
      </c>
      <c r="I1536" t="s">
        <v>30</v>
      </c>
      <c r="J1536" s="1">
        <f t="shared" si="23"/>
        <v>0</v>
      </c>
    </row>
    <row r="1537" hidden="1" spans="1:10">
      <c r="A1537" s="3">
        <v>43843</v>
      </c>
      <c r="B1537" t="s">
        <v>11</v>
      </c>
      <c r="C1537">
        <v>26.05</v>
      </c>
      <c r="D1537">
        <v>27.08</v>
      </c>
      <c r="E1537">
        <v>26.05</v>
      </c>
      <c r="F1537">
        <v>26.89</v>
      </c>
      <c r="G1537">
        <v>12200</v>
      </c>
      <c r="H1537" t="s">
        <v>39</v>
      </c>
      <c r="I1537" t="s">
        <v>30</v>
      </c>
      <c r="J1537" s="1">
        <f t="shared" si="23"/>
        <v>0.0317367020813974</v>
      </c>
    </row>
    <row r="1538" hidden="1" spans="1:10">
      <c r="A1538" s="3">
        <v>43844</v>
      </c>
      <c r="B1538" t="s">
        <v>11</v>
      </c>
      <c r="C1538">
        <v>26.52</v>
      </c>
      <c r="D1538">
        <v>27.17</v>
      </c>
      <c r="E1538">
        <v>26.52</v>
      </c>
      <c r="F1538">
        <v>27.17</v>
      </c>
      <c r="G1538">
        <v>1900</v>
      </c>
      <c r="H1538" t="s">
        <v>39</v>
      </c>
      <c r="I1538" t="s">
        <v>30</v>
      </c>
      <c r="J1538" s="1">
        <f t="shared" si="23"/>
        <v>0.0103589531574831</v>
      </c>
    </row>
    <row r="1539" hidden="1" spans="1:10">
      <c r="A1539" s="3">
        <v>43845</v>
      </c>
      <c r="B1539" t="s">
        <v>11</v>
      </c>
      <c r="C1539">
        <v>26.24</v>
      </c>
      <c r="D1539">
        <v>27.08</v>
      </c>
      <c r="E1539">
        <v>26.24</v>
      </c>
      <c r="F1539">
        <v>26.99</v>
      </c>
      <c r="G1539">
        <v>5353</v>
      </c>
      <c r="H1539" t="s">
        <v>39</v>
      </c>
      <c r="I1539" t="s">
        <v>30</v>
      </c>
      <c r="J1539" s="1">
        <f t="shared" si="23"/>
        <v>-0.00664699640834319</v>
      </c>
    </row>
    <row r="1540" hidden="1" spans="1:10">
      <c r="A1540" s="3">
        <v>43846</v>
      </c>
      <c r="B1540" t="s">
        <v>11</v>
      </c>
      <c r="C1540">
        <v>27.08</v>
      </c>
      <c r="D1540">
        <v>27.08</v>
      </c>
      <c r="E1540">
        <v>27.08</v>
      </c>
      <c r="F1540">
        <v>27.08</v>
      </c>
      <c r="G1540">
        <v>300</v>
      </c>
      <c r="H1540" t="s">
        <v>39</v>
      </c>
      <c r="I1540" t="s">
        <v>30</v>
      </c>
      <c r="J1540" s="1">
        <f t="shared" si="23"/>
        <v>0.00332902101416103</v>
      </c>
    </row>
    <row r="1541" hidden="1" spans="1:10">
      <c r="A1541" s="3">
        <v>43847</v>
      </c>
      <c r="B1541" t="s">
        <v>11</v>
      </c>
      <c r="C1541">
        <v>26.99</v>
      </c>
      <c r="D1541">
        <v>27.36</v>
      </c>
      <c r="E1541">
        <v>26.42</v>
      </c>
      <c r="F1541">
        <v>27.27</v>
      </c>
      <c r="G1541">
        <v>8200</v>
      </c>
      <c r="H1541" t="s">
        <v>39</v>
      </c>
      <c r="I1541" t="s">
        <v>30</v>
      </c>
      <c r="J1541" s="1">
        <f t="shared" si="23"/>
        <v>0.0069917488134229</v>
      </c>
    </row>
    <row r="1542" hidden="1" spans="1:10">
      <c r="A1542" s="3">
        <v>43850</v>
      </c>
      <c r="B1542" t="s">
        <v>11</v>
      </c>
      <c r="C1542">
        <v>26.42</v>
      </c>
      <c r="D1542">
        <v>27.45</v>
      </c>
      <c r="E1542">
        <v>26.42</v>
      </c>
      <c r="F1542">
        <v>27.45</v>
      </c>
      <c r="G1542">
        <v>9013</v>
      </c>
      <c r="H1542" t="s">
        <v>39</v>
      </c>
      <c r="I1542" t="s">
        <v>30</v>
      </c>
      <c r="J1542" s="1">
        <f t="shared" si="23"/>
        <v>0.00657897109804256</v>
      </c>
    </row>
    <row r="1543" hidden="1" spans="1:10">
      <c r="A1543" s="3">
        <v>43851</v>
      </c>
      <c r="B1543" t="s">
        <v>11</v>
      </c>
      <c r="C1543">
        <v>27.17</v>
      </c>
      <c r="D1543">
        <v>27.17</v>
      </c>
      <c r="E1543">
        <v>27.17</v>
      </c>
      <c r="F1543">
        <v>27.45</v>
      </c>
      <c r="G1543">
        <v>0</v>
      </c>
      <c r="H1543" t="s">
        <v>39</v>
      </c>
      <c r="I1543" t="s">
        <v>30</v>
      </c>
      <c r="J1543" s="1">
        <f t="shared" si="23"/>
        <v>0</v>
      </c>
    </row>
    <row r="1544" hidden="1" spans="1:10">
      <c r="A1544" s="3">
        <v>43852</v>
      </c>
      <c r="B1544" t="s">
        <v>11</v>
      </c>
      <c r="C1544">
        <v>27.17</v>
      </c>
      <c r="D1544">
        <v>27.36</v>
      </c>
      <c r="E1544">
        <v>27.17</v>
      </c>
      <c r="F1544">
        <v>27.36</v>
      </c>
      <c r="G1544">
        <v>216</v>
      </c>
      <c r="H1544" t="s">
        <v>39</v>
      </c>
      <c r="I1544" t="s">
        <v>30</v>
      </c>
      <c r="J1544" s="1">
        <f t="shared" si="23"/>
        <v>-0.00328407520118989</v>
      </c>
    </row>
    <row r="1545" hidden="1" spans="1:10">
      <c r="A1545" s="3">
        <v>43860</v>
      </c>
      <c r="B1545" t="s">
        <v>11</v>
      </c>
      <c r="C1545">
        <v>25.49</v>
      </c>
      <c r="D1545">
        <v>27.27</v>
      </c>
      <c r="E1545">
        <v>25.49</v>
      </c>
      <c r="F1545">
        <v>27.08</v>
      </c>
      <c r="G1545">
        <v>25820</v>
      </c>
      <c r="H1545" t="s">
        <v>39</v>
      </c>
      <c r="I1545" t="s">
        <v>30</v>
      </c>
      <c r="J1545" s="1">
        <f t="shared" si="23"/>
        <v>-0.0102866447102755</v>
      </c>
    </row>
    <row r="1546" hidden="1" spans="1:10">
      <c r="A1546" s="3">
        <v>43861</v>
      </c>
      <c r="B1546" t="s">
        <v>11</v>
      </c>
      <c r="C1546">
        <v>27.27</v>
      </c>
      <c r="D1546">
        <v>27.27</v>
      </c>
      <c r="E1546">
        <v>25.96</v>
      </c>
      <c r="F1546">
        <v>26.24</v>
      </c>
      <c r="G1546">
        <v>4800</v>
      </c>
      <c r="H1546" t="s">
        <v>39</v>
      </c>
      <c r="I1546" t="s">
        <v>30</v>
      </c>
      <c r="J1546" s="1">
        <f t="shared" si="23"/>
        <v>-0.0315104839681859</v>
      </c>
    </row>
    <row r="1547" hidden="1" spans="1:10">
      <c r="A1547" s="3">
        <v>43864</v>
      </c>
      <c r="B1547" t="s">
        <v>11</v>
      </c>
      <c r="C1547">
        <v>25.39</v>
      </c>
      <c r="D1547">
        <v>25.39</v>
      </c>
      <c r="E1547">
        <v>22.21</v>
      </c>
      <c r="F1547">
        <v>22.68</v>
      </c>
      <c r="G1547">
        <v>16840</v>
      </c>
      <c r="H1547" t="s">
        <v>39</v>
      </c>
      <c r="I1547" t="s">
        <v>30</v>
      </c>
      <c r="J1547" s="1">
        <f t="shared" si="23"/>
        <v>-0.145801485216337</v>
      </c>
    </row>
    <row r="1548" hidden="1" spans="1:10">
      <c r="A1548" s="3">
        <v>43865</v>
      </c>
      <c r="B1548" t="s">
        <v>11</v>
      </c>
      <c r="C1548">
        <v>24.83</v>
      </c>
      <c r="D1548">
        <v>25.02</v>
      </c>
      <c r="E1548">
        <v>23.05</v>
      </c>
      <c r="F1548">
        <v>23.42</v>
      </c>
      <c r="G1548">
        <v>19700</v>
      </c>
      <c r="H1548" t="s">
        <v>39</v>
      </c>
      <c r="I1548" t="s">
        <v>30</v>
      </c>
      <c r="J1548" s="1">
        <f t="shared" si="23"/>
        <v>0.03210687931002</v>
      </c>
    </row>
    <row r="1549" hidden="1" spans="1:10">
      <c r="A1549" s="3">
        <v>43866</v>
      </c>
      <c r="B1549" t="s">
        <v>11</v>
      </c>
      <c r="C1549">
        <v>23.8</v>
      </c>
      <c r="D1549">
        <v>26.05</v>
      </c>
      <c r="E1549">
        <v>22.39</v>
      </c>
      <c r="F1549">
        <v>25.3</v>
      </c>
      <c r="G1549">
        <v>3820</v>
      </c>
      <c r="H1549" t="s">
        <v>39</v>
      </c>
      <c r="I1549" t="s">
        <v>30</v>
      </c>
      <c r="J1549" s="1">
        <f t="shared" si="23"/>
        <v>0.0772140375639032</v>
      </c>
    </row>
    <row r="1550" hidden="1" spans="1:10">
      <c r="A1550" s="3">
        <v>43867</v>
      </c>
      <c r="B1550" t="s">
        <v>11</v>
      </c>
      <c r="C1550">
        <v>24.55</v>
      </c>
      <c r="D1550">
        <v>24.83</v>
      </c>
      <c r="E1550">
        <v>24.46</v>
      </c>
      <c r="F1550">
        <v>24.83</v>
      </c>
      <c r="G1550">
        <v>14226</v>
      </c>
      <c r="H1550" t="s">
        <v>39</v>
      </c>
      <c r="I1550" t="s">
        <v>30</v>
      </c>
      <c r="J1550" s="1">
        <f t="shared" si="23"/>
        <v>-0.0187517962133994</v>
      </c>
    </row>
    <row r="1551" hidden="1" spans="1:10">
      <c r="A1551" s="3">
        <v>43868</v>
      </c>
      <c r="B1551" t="s">
        <v>11</v>
      </c>
      <c r="C1551">
        <v>25.2</v>
      </c>
      <c r="D1551">
        <v>25.2</v>
      </c>
      <c r="E1551">
        <v>25.2</v>
      </c>
      <c r="F1551">
        <v>25.2</v>
      </c>
      <c r="G1551">
        <v>300</v>
      </c>
      <c r="H1551" t="s">
        <v>39</v>
      </c>
      <c r="I1551" t="s">
        <v>30</v>
      </c>
      <c r="J1551" s="1">
        <f t="shared" si="23"/>
        <v>0.0147913949973024</v>
      </c>
    </row>
    <row r="1552" hidden="1" spans="1:10">
      <c r="A1552" s="3">
        <v>43871</v>
      </c>
      <c r="B1552" t="s">
        <v>11</v>
      </c>
      <c r="C1552">
        <v>23.89</v>
      </c>
      <c r="D1552">
        <v>24.74</v>
      </c>
      <c r="E1552">
        <v>23.89</v>
      </c>
      <c r="F1552">
        <v>24.55</v>
      </c>
      <c r="G1552">
        <v>14200</v>
      </c>
      <c r="H1552" t="s">
        <v>39</v>
      </c>
      <c r="I1552" t="s">
        <v>30</v>
      </c>
      <c r="J1552" s="1">
        <f t="shared" si="23"/>
        <v>-0.0261321402768479</v>
      </c>
    </row>
    <row r="1553" hidden="1" spans="1:10">
      <c r="A1553" s="3">
        <v>43872</v>
      </c>
      <c r="B1553" t="s">
        <v>11</v>
      </c>
      <c r="C1553">
        <v>23.42</v>
      </c>
      <c r="D1553">
        <v>24.55</v>
      </c>
      <c r="E1553">
        <v>23.42</v>
      </c>
      <c r="F1553">
        <v>23.89</v>
      </c>
      <c r="G1553">
        <v>12846</v>
      </c>
      <c r="H1553" t="s">
        <v>39</v>
      </c>
      <c r="I1553" t="s">
        <v>30</v>
      </c>
      <c r="J1553" s="1">
        <f t="shared" si="23"/>
        <v>-0.0272518929028114</v>
      </c>
    </row>
    <row r="1554" hidden="1" spans="1:10">
      <c r="A1554" s="3">
        <v>43873</v>
      </c>
      <c r="B1554" t="s">
        <v>11</v>
      </c>
      <c r="C1554">
        <v>24.83</v>
      </c>
      <c r="D1554">
        <v>25.2</v>
      </c>
      <c r="E1554">
        <v>24.36</v>
      </c>
      <c r="F1554">
        <v>24.46</v>
      </c>
      <c r="G1554">
        <v>33300</v>
      </c>
      <c r="H1554" t="s">
        <v>39</v>
      </c>
      <c r="I1554" t="s">
        <v>30</v>
      </c>
      <c r="J1554" s="1">
        <f t="shared" si="23"/>
        <v>0.0235791689213081</v>
      </c>
    </row>
    <row r="1555" hidden="1" spans="1:10">
      <c r="A1555" s="3">
        <v>43874</v>
      </c>
      <c r="B1555" t="s">
        <v>11</v>
      </c>
      <c r="C1555">
        <v>26.05</v>
      </c>
      <c r="D1555">
        <v>26.05</v>
      </c>
      <c r="E1555">
        <v>24.36</v>
      </c>
      <c r="F1555">
        <v>25.11</v>
      </c>
      <c r="G1555">
        <v>11928</v>
      </c>
      <c r="H1555" t="s">
        <v>39</v>
      </c>
      <c r="I1555" t="s">
        <v>30</v>
      </c>
      <c r="J1555" s="1">
        <f t="shared" si="23"/>
        <v>0.0262270429104672</v>
      </c>
    </row>
    <row r="1556" hidden="1" spans="1:10">
      <c r="A1556" s="3">
        <v>43875</v>
      </c>
      <c r="B1556" t="s">
        <v>11</v>
      </c>
      <c r="C1556">
        <v>24.55</v>
      </c>
      <c r="D1556">
        <v>25.2</v>
      </c>
      <c r="E1556">
        <v>23.89</v>
      </c>
      <c r="F1556">
        <v>24.36</v>
      </c>
      <c r="G1556">
        <v>16500</v>
      </c>
      <c r="H1556" t="s">
        <v>39</v>
      </c>
      <c r="I1556" t="s">
        <v>30</v>
      </c>
      <c r="J1556" s="1">
        <f t="shared" si="23"/>
        <v>-0.0303237303277974</v>
      </c>
    </row>
    <row r="1557" hidden="1" spans="1:10">
      <c r="A1557" s="3">
        <v>43878</v>
      </c>
      <c r="B1557" t="s">
        <v>11</v>
      </c>
      <c r="C1557">
        <v>25.3</v>
      </c>
      <c r="D1557">
        <v>25.3</v>
      </c>
      <c r="E1557">
        <v>24.36</v>
      </c>
      <c r="F1557">
        <v>24.36</v>
      </c>
      <c r="G1557">
        <v>4300</v>
      </c>
      <c r="H1557" t="s">
        <v>39</v>
      </c>
      <c r="I1557" t="s">
        <v>30</v>
      </c>
      <c r="J1557" s="1">
        <f t="shared" si="23"/>
        <v>0</v>
      </c>
    </row>
    <row r="1558" hidden="1" spans="1:10">
      <c r="A1558" s="3">
        <v>43879</v>
      </c>
      <c r="B1558" t="s">
        <v>11</v>
      </c>
      <c r="C1558">
        <v>24.36</v>
      </c>
      <c r="D1558">
        <v>24.55</v>
      </c>
      <c r="E1558">
        <v>24.08</v>
      </c>
      <c r="F1558">
        <v>24.08</v>
      </c>
      <c r="G1558">
        <v>7137</v>
      </c>
      <c r="H1558" t="s">
        <v>39</v>
      </c>
      <c r="I1558" t="s">
        <v>30</v>
      </c>
      <c r="J1558" s="1">
        <f t="shared" si="23"/>
        <v>-0.0115608224010761</v>
      </c>
    </row>
    <row r="1559" hidden="1" spans="1:10">
      <c r="A1559" s="3">
        <v>43880</v>
      </c>
      <c r="B1559" t="s">
        <v>11</v>
      </c>
      <c r="C1559">
        <v>24.74</v>
      </c>
      <c r="D1559">
        <v>25.39</v>
      </c>
      <c r="E1559">
        <v>24.36</v>
      </c>
      <c r="F1559">
        <v>25.39</v>
      </c>
      <c r="G1559">
        <v>24483</v>
      </c>
      <c r="H1559" t="s">
        <v>39</v>
      </c>
      <c r="I1559" t="s">
        <v>30</v>
      </c>
      <c r="J1559" s="1">
        <f t="shared" si="23"/>
        <v>0.0529737752759668</v>
      </c>
    </row>
    <row r="1560" hidden="1" spans="1:10">
      <c r="A1560" s="3">
        <v>43881</v>
      </c>
      <c r="B1560" t="s">
        <v>11</v>
      </c>
      <c r="C1560">
        <v>24.36</v>
      </c>
      <c r="D1560">
        <v>25.3</v>
      </c>
      <c r="E1560">
        <v>24.36</v>
      </c>
      <c r="F1560">
        <v>24.92</v>
      </c>
      <c r="G1560">
        <v>23307</v>
      </c>
      <c r="H1560" t="s">
        <v>39</v>
      </c>
      <c r="I1560" t="s">
        <v>30</v>
      </c>
      <c r="J1560" s="1">
        <f t="shared" si="23"/>
        <v>-0.0186847017973346</v>
      </c>
    </row>
    <row r="1561" hidden="1" spans="1:10">
      <c r="A1561" s="3">
        <v>43882</v>
      </c>
      <c r="B1561" t="s">
        <v>11</v>
      </c>
      <c r="C1561">
        <v>24.74</v>
      </c>
      <c r="D1561">
        <v>24.83</v>
      </c>
      <c r="E1561">
        <v>24.64</v>
      </c>
      <c r="F1561">
        <v>24.83</v>
      </c>
      <c r="G1561">
        <v>2800</v>
      </c>
      <c r="H1561" t="s">
        <v>39</v>
      </c>
      <c r="I1561" t="s">
        <v>30</v>
      </c>
      <c r="J1561" s="1">
        <f t="shared" si="23"/>
        <v>-0.00361809439917727</v>
      </c>
    </row>
    <row r="1562" hidden="1" spans="1:10">
      <c r="A1562" s="3">
        <v>43885</v>
      </c>
      <c r="B1562" t="s">
        <v>11</v>
      </c>
      <c r="C1562">
        <v>24.36</v>
      </c>
      <c r="D1562">
        <v>24.64</v>
      </c>
      <c r="E1562">
        <v>23.42</v>
      </c>
      <c r="F1562">
        <v>23.42</v>
      </c>
      <c r="G1562">
        <v>65600</v>
      </c>
      <c r="H1562" t="s">
        <v>39</v>
      </c>
      <c r="I1562" t="s">
        <v>30</v>
      </c>
      <c r="J1562" s="1">
        <f t="shared" si="23"/>
        <v>-0.0584622413505039</v>
      </c>
    </row>
    <row r="1563" hidden="1" spans="1:10">
      <c r="A1563" s="3">
        <v>43886</v>
      </c>
      <c r="B1563" t="s">
        <v>11</v>
      </c>
      <c r="C1563">
        <v>23.42</v>
      </c>
      <c r="D1563">
        <v>23.42</v>
      </c>
      <c r="E1563">
        <v>22.49</v>
      </c>
      <c r="F1563">
        <v>22.86</v>
      </c>
      <c r="G1563">
        <v>8022</v>
      </c>
      <c r="H1563" t="s">
        <v>39</v>
      </c>
      <c r="I1563" t="s">
        <v>30</v>
      </c>
      <c r="J1563" s="1">
        <f t="shared" si="23"/>
        <v>-0.0242016998029068</v>
      </c>
    </row>
    <row r="1564" hidden="1" spans="1:10">
      <c r="A1564" s="3">
        <v>43887</v>
      </c>
      <c r="B1564" t="s">
        <v>11</v>
      </c>
      <c r="C1564">
        <v>23.05</v>
      </c>
      <c r="D1564">
        <v>24.18</v>
      </c>
      <c r="E1564">
        <v>22.86</v>
      </c>
      <c r="F1564">
        <v>22.86</v>
      </c>
      <c r="G1564">
        <v>8210</v>
      </c>
      <c r="H1564" t="s">
        <v>39</v>
      </c>
      <c r="I1564" t="s">
        <v>30</v>
      </c>
      <c r="J1564" s="1">
        <f t="shared" si="23"/>
        <v>0</v>
      </c>
    </row>
    <row r="1565" hidden="1" spans="1:10">
      <c r="A1565" s="3">
        <v>43888</v>
      </c>
      <c r="B1565" t="s">
        <v>11</v>
      </c>
      <c r="C1565">
        <v>23.05</v>
      </c>
      <c r="D1565">
        <v>23.05</v>
      </c>
      <c r="E1565">
        <v>23.05</v>
      </c>
      <c r="F1565">
        <v>22.86</v>
      </c>
      <c r="G1565">
        <v>50</v>
      </c>
      <c r="H1565" t="s">
        <v>39</v>
      </c>
      <c r="I1565" t="s">
        <v>30</v>
      </c>
      <c r="J1565" s="1">
        <f t="shared" si="23"/>
        <v>0</v>
      </c>
    </row>
    <row r="1566" hidden="1" spans="1:10">
      <c r="A1566" s="3">
        <v>43889</v>
      </c>
      <c r="B1566" t="s">
        <v>11</v>
      </c>
      <c r="C1566">
        <v>22.77</v>
      </c>
      <c r="D1566">
        <v>23.42</v>
      </c>
      <c r="E1566">
        <v>22.68</v>
      </c>
      <c r="F1566">
        <v>23.42</v>
      </c>
      <c r="G1566">
        <v>53920</v>
      </c>
      <c r="H1566" t="s">
        <v>39</v>
      </c>
      <c r="I1566" t="s">
        <v>30</v>
      </c>
      <c r="J1566" s="1">
        <f t="shared" si="23"/>
        <v>0.0242016998029069</v>
      </c>
    </row>
    <row r="1567" hidden="1" spans="1:10">
      <c r="A1567" s="3">
        <v>43892</v>
      </c>
      <c r="B1567" t="s">
        <v>11</v>
      </c>
      <c r="C1567">
        <v>23.99</v>
      </c>
      <c r="D1567">
        <v>23.99</v>
      </c>
      <c r="E1567">
        <v>23.99</v>
      </c>
      <c r="F1567">
        <v>23.99</v>
      </c>
      <c r="G1567">
        <v>100</v>
      </c>
      <c r="H1567" t="s">
        <v>39</v>
      </c>
      <c r="I1567" t="s">
        <v>30</v>
      </c>
      <c r="J1567" s="1">
        <f t="shared" si="23"/>
        <v>0.0240467186820318</v>
      </c>
    </row>
    <row r="1568" hidden="1" spans="1:10">
      <c r="A1568" s="3">
        <v>43893</v>
      </c>
      <c r="B1568" t="s">
        <v>11</v>
      </c>
      <c r="C1568">
        <v>23.71</v>
      </c>
      <c r="D1568">
        <v>24.27</v>
      </c>
      <c r="E1568">
        <v>23.42</v>
      </c>
      <c r="F1568">
        <v>23.42</v>
      </c>
      <c r="G1568">
        <v>2610</v>
      </c>
      <c r="H1568" t="s">
        <v>39</v>
      </c>
      <c r="I1568" t="s">
        <v>30</v>
      </c>
      <c r="J1568" s="1">
        <f t="shared" si="23"/>
        <v>-0.0240467186820318</v>
      </c>
    </row>
    <row r="1569" hidden="1" spans="1:10">
      <c r="A1569" s="3">
        <v>43894</v>
      </c>
      <c r="B1569" t="s">
        <v>11</v>
      </c>
      <c r="C1569">
        <v>23.42</v>
      </c>
      <c r="D1569">
        <v>23.61</v>
      </c>
      <c r="E1569">
        <v>23.05</v>
      </c>
      <c r="F1569">
        <v>23.05</v>
      </c>
      <c r="G1569">
        <v>3501</v>
      </c>
      <c r="H1569" t="s">
        <v>39</v>
      </c>
      <c r="I1569" t="s">
        <v>30</v>
      </c>
      <c r="J1569" s="1">
        <f t="shared" ref="J1569:J1632" si="24">LN(F1569/F1568)</f>
        <v>-0.0159245887269138</v>
      </c>
    </row>
    <row r="1570" hidden="1" spans="1:10">
      <c r="A1570" s="3">
        <v>43895</v>
      </c>
      <c r="B1570" t="s">
        <v>11</v>
      </c>
      <c r="C1570">
        <v>23.52</v>
      </c>
      <c r="D1570">
        <v>23.52</v>
      </c>
      <c r="E1570">
        <v>23.33</v>
      </c>
      <c r="F1570">
        <v>23.42</v>
      </c>
      <c r="G1570">
        <v>1100</v>
      </c>
      <c r="H1570" t="s">
        <v>39</v>
      </c>
      <c r="I1570" t="s">
        <v>30</v>
      </c>
      <c r="J1570" s="1">
        <f t="shared" si="24"/>
        <v>0.0159245887269138</v>
      </c>
    </row>
    <row r="1571" hidden="1" spans="1:10">
      <c r="A1571" s="3">
        <v>43896</v>
      </c>
      <c r="B1571" t="s">
        <v>11</v>
      </c>
      <c r="C1571">
        <v>23.52</v>
      </c>
      <c r="D1571">
        <v>23.52</v>
      </c>
      <c r="E1571">
        <v>22.77</v>
      </c>
      <c r="F1571">
        <v>23.42</v>
      </c>
      <c r="G1571">
        <v>2333</v>
      </c>
      <c r="H1571" t="s">
        <v>39</v>
      </c>
      <c r="I1571" t="s">
        <v>30</v>
      </c>
      <c r="J1571" s="1">
        <f t="shared" si="24"/>
        <v>0</v>
      </c>
    </row>
    <row r="1572" hidden="1" spans="1:10">
      <c r="A1572" s="3">
        <v>43899</v>
      </c>
      <c r="B1572" t="s">
        <v>11</v>
      </c>
      <c r="C1572">
        <v>22.58</v>
      </c>
      <c r="D1572">
        <v>22.68</v>
      </c>
      <c r="E1572">
        <v>19.77</v>
      </c>
      <c r="F1572">
        <v>21.83</v>
      </c>
      <c r="G1572">
        <v>15200</v>
      </c>
      <c r="H1572" t="s">
        <v>39</v>
      </c>
      <c r="I1572" t="s">
        <v>30</v>
      </c>
      <c r="J1572" s="1">
        <f t="shared" si="24"/>
        <v>-0.0703051876077189</v>
      </c>
    </row>
    <row r="1573" hidden="1" spans="1:10">
      <c r="A1573" s="3">
        <v>43900</v>
      </c>
      <c r="B1573" t="s">
        <v>11</v>
      </c>
      <c r="C1573">
        <v>20.14</v>
      </c>
      <c r="D1573">
        <v>23.8</v>
      </c>
      <c r="E1573">
        <v>20.14</v>
      </c>
      <c r="F1573">
        <v>23.33</v>
      </c>
      <c r="G1573">
        <v>5612</v>
      </c>
      <c r="H1573" t="s">
        <v>39</v>
      </c>
      <c r="I1573" t="s">
        <v>30</v>
      </c>
      <c r="J1573" s="1">
        <f t="shared" si="24"/>
        <v>0.0664549154714862</v>
      </c>
    </row>
    <row r="1574" hidden="1" spans="1:10">
      <c r="A1574" s="3">
        <v>43901</v>
      </c>
      <c r="B1574" t="s">
        <v>11</v>
      </c>
      <c r="C1574">
        <v>22.49</v>
      </c>
      <c r="D1574">
        <v>22.49</v>
      </c>
      <c r="E1574">
        <v>21.08</v>
      </c>
      <c r="F1574">
        <v>21.08</v>
      </c>
      <c r="G1574">
        <v>4310</v>
      </c>
      <c r="H1574" t="s">
        <v>39</v>
      </c>
      <c r="I1574" t="s">
        <v>30</v>
      </c>
      <c r="J1574" s="1">
        <f t="shared" si="24"/>
        <v>-0.101415362360177</v>
      </c>
    </row>
    <row r="1575" hidden="1" spans="1:10">
      <c r="A1575" s="3">
        <v>43902</v>
      </c>
      <c r="B1575" t="s">
        <v>11</v>
      </c>
      <c r="C1575">
        <v>19.68</v>
      </c>
      <c r="D1575">
        <v>19.96</v>
      </c>
      <c r="E1575">
        <v>19.3</v>
      </c>
      <c r="F1575">
        <v>19.96</v>
      </c>
      <c r="G1575">
        <v>12906</v>
      </c>
      <c r="H1575" t="s">
        <v>39</v>
      </c>
      <c r="I1575" t="s">
        <v>30</v>
      </c>
      <c r="J1575" s="1">
        <f t="shared" si="24"/>
        <v>-0.0545944527898435</v>
      </c>
    </row>
    <row r="1576" hidden="1" spans="1:10">
      <c r="A1576" s="3">
        <v>43903</v>
      </c>
      <c r="B1576" t="s">
        <v>11</v>
      </c>
      <c r="C1576">
        <v>19.58</v>
      </c>
      <c r="D1576">
        <v>19.58</v>
      </c>
      <c r="E1576">
        <v>18.36</v>
      </c>
      <c r="F1576">
        <v>18.65</v>
      </c>
      <c r="G1576">
        <v>27826</v>
      </c>
      <c r="H1576" t="s">
        <v>39</v>
      </c>
      <c r="I1576" t="s">
        <v>30</v>
      </c>
      <c r="J1576" s="1">
        <f t="shared" si="24"/>
        <v>-0.0678841247934935</v>
      </c>
    </row>
    <row r="1577" hidden="1" spans="1:10">
      <c r="A1577" s="3">
        <v>43906</v>
      </c>
      <c r="B1577" t="s">
        <v>11</v>
      </c>
      <c r="C1577">
        <v>18.74</v>
      </c>
      <c r="D1577">
        <v>19.68</v>
      </c>
      <c r="E1577">
        <v>18.55</v>
      </c>
      <c r="F1577">
        <v>18.74</v>
      </c>
      <c r="G1577">
        <v>4700</v>
      </c>
      <c r="H1577" t="s">
        <v>39</v>
      </c>
      <c r="I1577" t="s">
        <v>30</v>
      </c>
      <c r="J1577" s="1">
        <f t="shared" si="24"/>
        <v>0.0048141307204515</v>
      </c>
    </row>
    <row r="1578" hidden="1" spans="1:10">
      <c r="A1578" s="3">
        <v>43907</v>
      </c>
      <c r="B1578" t="s">
        <v>11</v>
      </c>
      <c r="C1578">
        <v>20.52</v>
      </c>
      <c r="D1578">
        <v>20.52</v>
      </c>
      <c r="E1578">
        <v>18.27</v>
      </c>
      <c r="F1578">
        <v>19.96</v>
      </c>
      <c r="G1578">
        <v>3700</v>
      </c>
      <c r="H1578" t="s">
        <v>39</v>
      </c>
      <c r="I1578" t="s">
        <v>30</v>
      </c>
      <c r="J1578" s="1">
        <f t="shared" si="24"/>
        <v>0.063069994073042</v>
      </c>
    </row>
    <row r="1579" hidden="1" spans="1:10">
      <c r="A1579" s="3">
        <v>43908</v>
      </c>
      <c r="B1579" t="s">
        <v>11</v>
      </c>
      <c r="C1579">
        <v>20.24</v>
      </c>
      <c r="D1579">
        <v>20.24</v>
      </c>
      <c r="E1579">
        <v>19.02</v>
      </c>
      <c r="F1579">
        <v>19.86</v>
      </c>
      <c r="G1579">
        <v>1800</v>
      </c>
      <c r="H1579" t="s">
        <v>39</v>
      </c>
      <c r="I1579" t="s">
        <v>30</v>
      </c>
      <c r="J1579" s="1">
        <f t="shared" si="24"/>
        <v>-0.00502261226629144</v>
      </c>
    </row>
    <row r="1580" hidden="1" spans="1:10">
      <c r="A1580" s="3">
        <v>43909</v>
      </c>
      <c r="B1580" t="s">
        <v>11</v>
      </c>
      <c r="C1580">
        <v>18.93</v>
      </c>
      <c r="D1580">
        <v>18.93</v>
      </c>
      <c r="E1580">
        <v>17.8</v>
      </c>
      <c r="F1580">
        <v>18.74</v>
      </c>
      <c r="G1580">
        <v>12201</v>
      </c>
      <c r="H1580" t="s">
        <v>39</v>
      </c>
      <c r="I1580" t="s">
        <v>30</v>
      </c>
      <c r="J1580" s="1">
        <f t="shared" si="24"/>
        <v>-0.0580473818067505</v>
      </c>
    </row>
    <row r="1581" hidden="1" spans="1:10">
      <c r="A1581" s="3">
        <v>43910</v>
      </c>
      <c r="B1581" t="s">
        <v>11</v>
      </c>
      <c r="C1581">
        <v>19.3</v>
      </c>
      <c r="D1581">
        <v>19.3</v>
      </c>
      <c r="E1581">
        <v>17.43</v>
      </c>
      <c r="F1581">
        <v>17.43</v>
      </c>
      <c r="G1581">
        <v>18603</v>
      </c>
      <c r="H1581" t="s">
        <v>39</v>
      </c>
      <c r="I1581" t="s">
        <v>30</v>
      </c>
      <c r="J1581" s="1">
        <f t="shared" si="24"/>
        <v>-0.0724674172783465</v>
      </c>
    </row>
    <row r="1582" hidden="1" spans="1:10">
      <c r="A1582" s="3">
        <v>43913</v>
      </c>
      <c r="B1582" t="s">
        <v>11</v>
      </c>
      <c r="C1582">
        <v>17.43</v>
      </c>
      <c r="D1582">
        <v>17.43</v>
      </c>
      <c r="E1582">
        <v>15.55</v>
      </c>
      <c r="F1582">
        <v>15.93</v>
      </c>
      <c r="G1582">
        <v>14320</v>
      </c>
      <c r="H1582" t="s">
        <v>39</v>
      </c>
      <c r="I1582" t="s">
        <v>30</v>
      </c>
      <c r="J1582" s="1">
        <f t="shared" si="24"/>
        <v>-0.0899887356099724</v>
      </c>
    </row>
    <row r="1583" hidden="1" spans="1:10">
      <c r="A1583" s="3">
        <v>43914</v>
      </c>
      <c r="B1583" t="s">
        <v>11</v>
      </c>
      <c r="C1583">
        <v>16.3</v>
      </c>
      <c r="D1583">
        <v>17.15</v>
      </c>
      <c r="E1583">
        <v>14.99</v>
      </c>
      <c r="F1583">
        <v>15.09</v>
      </c>
      <c r="G1583">
        <v>17700</v>
      </c>
      <c r="H1583" t="s">
        <v>39</v>
      </c>
      <c r="I1583" t="s">
        <v>30</v>
      </c>
      <c r="J1583" s="1">
        <f t="shared" si="24"/>
        <v>-0.0541718511421996</v>
      </c>
    </row>
    <row r="1584" hidden="1" spans="1:10">
      <c r="A1584" s="3">
        <v>43915</v>
      </c>
      <c r="B1584" t="s">
        <v>11</v>
      </c>
      <c r="C1584">
        <v>16.87</v>
      </c>
      <c r="D1584">
        <v>16.87</v>
      </c>
      <c r="E1584">
        <v>16.68</v>
      </c>
      <c r="F1584">
        <v>16.77</v>
      </c>
      <c r="G1584">
        <v>6000</v>
      </c>
      <c r="H1584" t="s">
        <v>39</v>
      </c>
      <c r="I1584" t="s">
        <v>30</v>
      </c>
      <c r="J1584" s="1">
        <f t="shared" si="24"/>
        <v>0.10555930305536</v>
      </c>
    </row>
    <row r="1585" hidden="1" spans="1:10">
      <c r="A1585" s="3">
        <v>43916</v>
      </c>
      <c r="B1585" t="s">
        <v>11</v>
      </c>
      <c r="C1585">
        <v>16.68</v>
      </c>
      <c r="D1585">
        <v>17.24</v>
      </c>
      <c r="E1585">
        <v>16.4</v>
      </c>
      <c r="F1585">
        <v>16.87</v>
      </c>
      <c r="G1585">
        <v>1120</v>
      </c>
      <c r="H1585" t="s">
        <v>39</v>
      </c>
      <c r="I1585" t="s">
        <v>30</v>
      </c>
      <c r="J1585" s="1">
        <f t="shared" si="24"/>
        <v>0.00594532072275956</v>
      </c>
    </row>
    <row r="1586" hidden="1" spans="1:10">
      <c r="A1586" s="3">
        <v>43917</v>
      </c>
      <c r="B1586" t="s">
        <v>11</v>
      </c>
      <c r="C1586">
        <v>16.87</v>
      </c>
      <c r="D1586">
        <v>16.87</v>
      </c>
      <c r="E1586">
        <v>16.12</v>
      </c>
      <c r="F1586">
        <v>16.77</v>
      </c>
      <c r="G1586">
        <v>1100</v>
      </c>
      <c r="H1586" t="s">
        <v>39</v>
      </c>
      <c r="I1586" t="s">
        <v>30</v>
      </c>
      <c r="J1586" s="1">
        <f t="shared" si="24"/>
        <v>-0.00594532072275954</v>
      </c>
    </row>
    <row r="1587" hidden="1" spans="1:10">
      <c r="A1587" s="3">
        <v>43920</v>
      </c>
      <c r="B1587" t="s">
        <v>11</v>
      </c>
      <c r="C1587">
        <v>14.62</v>
      </c>
      <c r="D1587">
        <v>16.3</v>
      </c>
      <c r="E1587">
        <v>14.52</v>
      </c>
      <c r="F1587">
        <v>15.93</v>
      </c>
      <c r="G1587">
        <v>6300</v>
      </c>
      <c r="H1587" t="s">
        <v>39</v>
      </c>
      <c r="I1587" t="s">
        <v>30</v>
      </c>
      <c r="J1587" s="1">
        <f t="shared" si="24"/>
        <v>-0.0513874519131603</v>
      </c>
    </row>
    <row r="1588" hidden="1" spans="1:10">
      <c r="A1588" s="3">
        <v>43921</v>
      </c>
      <c r="B1588" t="s">
        <v>11</v>
      </c>
      <c r="C1588">
        <v>15.37</v>
      </c>
      <c r="D1588">
        <v>15.93</v>
      </c>
      <c r="E1588">
        <v>14.99</v>
      </c>
      <c r="F1588">
        <v>15.55</v>
      </c>
      <c r="G1588">
        <v>5710</v>
      </c>
      <c r="H1588" t="s">
        <v>39</v>
      </c>
      <c r="I1588" t="s">
        <v>30</v>
      </c>
      <c r="J1588" s="1">
        <f t="shared" si="24"/>
        <v>-0.0241434852967139</v>
      </c>
    </row>
    <row r="1589" hidden="1" spans="1:10">
      <c r="A1589" s="3">
        <v>43922</v>
      </c>
      <c r="B1589" t="s">
        <v>11</v>
      </c>
      <c r="C1589">
        <v>15.84</v>
      </c>
      <c r="D1589">
        <v>15.93</v>
      </c>
      <c r="E1589">
        <v>15.46</v>
      </c>
      <c r="F1589">
        <v>15.93</v>
      </c>
      <c r="G1589">
        <v>5000</v>
      </c>
      <c r="H1589" t="s">
        <v>39</v>
      </c>
      <c r="I1589" t="s">
        <v>30</v>
      </c>
      <c r="J1589" s="1">
        <f t="shared" si="24"/>
        <v>0.0241434852967139</v>
      </c>
    </row>
    <row r="1590" hidden="1" spans="1:10">
      <c r="A1590" s="3">
        <v>43924</v>
      </c>
      <c r="B1590" t="s">
        <v>11</v>
      </c>
      <c r="C1590">
        <v>16.4</v>
      </c>
      <c r="D1590">
        <v>16.87</v>
      </c>
      <c r="E1590">
        <v>16.21</v>
      </c>
      <c r="F1590">
        <v>16.87</v>
      </c>
      <c r="G1590">
        <v>9350</v>
      </c>
      <c r="H1590" t="s">
        <v>39</v>
      </c>
      <c r="I1590" t="s">
        <v>30</v>
      </c>
      <c r="J1590" s="1">
        <f t="shared" si="24"/>
        <v>0.0573327726359199</v>
      </c>
    </row>
    <row r="1591" hidden="1" spans="1:10">
      <c r="A1591" s="3">
        <v>43927</v>
      </c>
      <c r="B1591" t="s">
        <v>11</v>
      </c>
      <c r="C1591">
        <v>17.05</v>
      </c>
      <c r="D1591">
        <v>18.83</v>
      </c>
      <c r="E1591">
        <v>17.05</v>
      </c>
      <c r="F1591">
        <v>17.8</v>
      </c>
      <c r="G1591">
        <v>17200</v>
      </c>
      <c r="H1591" t="s">
        <v>39</v>
      </c>
      <c r="I1591" t="s">
        <v>30</v>
      </c>
      <c r="J1591" s="1">
        <f t="shared" si="24"/>
        <v>0.0536615607401626</v>
      </c>
    </row>
    <row r="1592" hidden="1" spans="1:10">
      <c r="A1592" s="3">
        <v>43928</v>
      </c>
      <c r="B1592" t="s">
        <v>11</v>
      </c>
      <c r="C1592">
        <v>18.55</v>
      </c>
      <c r="D1592">
        <v>18.74</v>
      </c>
      <c r="E1592">
        <v>17.8</v>
      </c>
      <c r="F1592">
        <v>17.8</v>
      </c>
      <c r="G1592">
        <v>15400</v>
      </c>
      <c r="H1592" t="s">
        <v>39</v>
      </c>
      <c r="I1592" t="s">
        <v>30</v>
      </c>
      <c r="J1592" s="1">
        <f t="shared" si="24"/>
        <v>0</v>
      </c>
    </row>
    <row r="1593" hidden="1" spans="1:10">
      <c r="A1593" s="3">
        <v>43929</v>
      </c>
      <c r="B1593" t="s">
        <v>11</v>
      </c>
      <c r="C1593">
        <v>18.27</v>
      </c>
      <c r="D1593">
        <v>18.27</v>
      </c>
      <c r="E1593">
        <v>17.8</v>
      </c>
      <c r="F1593">
        <v>17.8</v>
      </c>
      <c r="G1593">
        <v>6830</v>
      </c>
      <c r="H1593" t="s">
        <v>39</v>
      </c>
      <c r="I1593" t="s">
        <v>30</v>
      </c>
      <c r="J1593" s="1">
        <f t="shared" si="24"/>
        <v>0</v>
      </c>
    </row>
    <row r="1594" hidden="1" spans="1:10">
      <c r="A1594" s="3">
        <v>43930</v>
      </c>
      <c r="B1594" t="s">
        <v>11</v>
      </c>
      <c r="C1594">
        <v>17.8</v>
      </c>
      <c r="D1594">
        <v>17.8</v>
      </c>
      <c r="E1594">
        <v>17.8</v>
      </c>
      <c r="F1594">
        <v>17.8</v>
      </c>
      <c r="G1594">
        <v>6970</v>
      </c>
      <c r="H1594" t="s">
        <v>39</v>
      </c>
      <c r="I1594" t="s">
        <v>30</v>
      </c>
      <c r="J1594" s="1">
        <f t="shared" si="24"/>
        <v>0</v>
      </c>
    </row>
    <row r="1595" hidden="1" spans="1:10">
      <c r="A1595" s="3">
        <v>43931</v>
      </c>
      <c r="B1595" t="s">
        <v>11</v>
      </c>
      <c r="C1595">
        <v>18.27</v>
      </c>
      <c r="D1595">
        <v>18.27</v>
      </c>
      <c r="E1595">
        <v>17.62</v>
      </c>
      <c r="F1595">
        <v>17.62</v>
      </c>
      <c r="G1595">
        <v>3400</v>
      </c>
      <c r="H1595" t="s">
        <v>39</v>
      </c>
      <c r="I1595" t="s">
        <v>30</v>
      </c>
      <c r="J1595" s="1">
        <f t="shared" si="24"/>
        <v>-0.010163836790006</v>
      </c>
    </row>
    <row r="1596" hidden="1" spans="1:10">
      <c r="A1596" s="3">
        <v>43934</v>
      </c>
      <c r="B1596" t="s">
        <v>11</v>
      </c>
      <c r="C1596">
        <v>17.43</v>
      </c>
      <c r="D1596">
        <v>19.3</v>
      </c>
      <c r="E1596">
        <v>17.33</v>
      </c>
      <c r="F1596">
        <v>17.8</v>
      </c>
      <c r="G1596">
        <v>1000</v>
      </c>
      <c r="H1596" t="s">
        <v>39</v>
      </c>
      <c r="I1596" t="s">
        <v>30</v>
      </c>
      <c r="J1596" s="1">
        <f t="shared" si="24"/>
        <v>0.010163836790006</v>
      </c>
    </row>
    <row r="1597" hidden="1" spans="1:10">
      <c r="A1597" s="3">
        <v>43935</v>
      </c>
      <c r="B1597" t="s">
        <v>11</v>
      </c>
      <c r="C1597">
        <v>17.8</v>
      </c>
      <c r="D1597">
        <v>17.8</v>
      </c>
      <c r="E1597">
        <v>17.24</v>
      </c>
      <c r="F1597">
        <v>17.24</v>
      </c>
      <c r="G1597">
        <v>42240</v>
      </c>
      <c r="H1597" t="s">
        <v>39</v>
      </c>
      <c r="I1597" t="s">
        <v>30</v>
      </c>
      <c r="J1597" s="1">
        <f t="shared" si="24"/>
        <v>-0.0319661920624925</v>
      </c>
    </row>
    <row r="1598" hidden="1" spans="1:10">
      <c r="A1598" s="3">
        <v>43936</v>
      </c>
      <c r="B1598" t="s">
        <v>11</v>
      </c>
      <c r="C1598">
        <v>17.8</v>
      </c>
      <c r="D1598">
        <v>17.99</v>
      </c>
      <c r="E1598">
        <v>17.8</v>
      </c>
      <c r="F1598">
        <v>17.9</v>
      </c>
      <c r="G1598">
        <v>117308</v>
      </c>
      <c r="H1598" t="s">
        <v>39</v>
      </c>
      <c r="I1598" t="s">
        <v>30</v>
      </c>
      <c r="J1598" s="1">
        <f t="shared" si="24"/>
        <v>0.0375684476111624</v>
      </c>
    </row>
    <row r="1599" hidden="1" spans="1:10">
      <c r="A1599" s="3">
        <v>43937</v>
      </c>
      <c r="B1599" t="s">
        <v>11</v>
      </c>
      <c r="C1599">
        <v>19.21</v>
      </c>
      <c r="D1599">
        <v>20.52</v>
      </c>
      <c r="E1599">
        <v>18.08</v>
      </c>
      <c r="F1599">
        <v>20.14</v>
      </c>
      <c r="G1599">
        <v>143200</v>
      </c>
      <c r="H1599" t="s">
        <v>39</v>
      </c>
      <c r="I1599" t="s">
        <v>30</v>
      </c>
      <c r="J1599" s="1">
        <f t="shared" si="24"/>
        <v>0.117907174443707</v>
      </c>
    </row>
    <row r="1600" hidden="1" spans="1:10">
      <c r="A1600" s="3">
        <v>43938</v>
      </c>
      <c r="B1600" t="s">
        <v>11</v>
      </c>
      <c r="C1600">
        <v>20.14</v>
      </c>
      <c r="D1600">
        <v>22.68</v>
      </c>
      <c r="E1600">
        <v>20.14</v>
      </c>
      <c r="F1600">
        <v>22.49</v>
      </c>
      <c r="G1600">
        <v>47010</v>
      </c>
      <c r="H1600" t="s">
        <v>39</v>
      </c>
      <c r="I1600" t="s">
        <v>30</v>
      </c>
      <c r="J1600" s="1">
        <f t="shared" si="24"/>
        <v>0.110362878680808</v>
      </c>
    </row>
    <row r="1601" hidden="1" spans="1:10">
      <c r="A1601" s="3">
        <v>43941</v>
      </c>
      <c r="B1601" t="s">
        <v>11</v>
      </c>
      <c r="C1601">
        <v>21.55</v>
      </c>
      <c r="D1601">
        <v>21.55</v>
      </c>
      <c r="E1601">
        <v>20.61</v>
      </c>
      <c r="F1601">
        <v>21.55</v>
      </c>
      <c r="G1601">
        <v>76500</v>
      </c>
      <c r="H1601" t="s">
        <v>39</v>
      </c>
      <c r="I1601" t="s">
        <v>30</v>
      </c>
      <c r="J1601" s="1">
        <f t="shared" si="24"/>
        <v>-0.0426949494214674</v>
      </c>
    </row>
    <row r="1602" hidden="1" spans="1:10">
      <c r="A1602" s="3">
        <v>43942</v>
      </c>
      <c r="B1602" t="s">
        <v>11</v>
      </c>
      <c r="C1602">
        <v>20.14</v>
      </c>
      <c r="D1602">
        <v>21.08</v>
      </c>
      <c r="E1602">
        <v>18.08</v>
      </c>
      <c r="F1602">
        <v>19.21</v>
      </c>
      <c r="G1602">
        <v>46900</v>
      </c>
      <c r="H1602" t="s">
        <v>39</v>
      </c>
      <c r="I1602" t="s">
        <v>30</v>
      </c>
      <c r="J1602" s="1">
        <f t="shared" si="24"/>
        <v>-0.114944839769291</v>
      </c>
    </row>
    <row r="1603" hidden="1" spans="1:10">
      <c r="A1603" s="3">
        <v>43943</v>
      </c>
      <c r="B1603" t="s">
        <v>11</v>
      </c>
      <c r="C1603">
        <v>19.21</v>
      </c>
      <c r="D1603">
        <v>20.9</v>
      </c>
      <c r="E1603">
        <v>18.83</v>
      </c>
      <c r="F1603">
        <v>19.96</v>
      </c>
      <c r="G1603">
        <v>43703</v>
      </c>
      <c r="H1603" t="s">
        <v>39</v>
      </c>
      <c r="I1603" t="s">
        <v>30</v>
      </c>
      <c r="J1603" s="1">
        <f t="shared" si="24"/>
        <v>0.0382992941028526</v>
      </c>
    </row>
    <row r="1604" hidden="1" spans="1:10">
      <c r="A1604" s="3">
        <v>43944</v>
      </c>
      <c r="B1604" t="s">
        <v>11</v>
      </c>
      <c r="C1604">
        <v>20.8</v>
      </c>
      <c r="D1604">
        <v>20.8</v>
      </c>
      <c r="E1604">
        <v>19.4</v>
      </c>
      <c r="F1604">
        <v>19.68</v>
      </c>
      <c r="G1604">
        <v>55800</v>
      </c>
      <c r="H1604" t="s">
        <v>39</v>
      </c>
      <c r="I1604" t="s">
        <v>30</v>
      </c>
      <c r="J1604" s="1">
        <f t="shared" si="24"/>
        <v>-0.0141273792592106</v>
      </c>
    </row>
    <row r="1605" hidden="1" spans="1:10">
      <c r="A1605" s="3">
        <v>43945</v>
      </c>
      <c r="B1605" t="s">
        <v>11</v>
      </c>
      <c r="C1605">
        <v>19.58</v>
      </c>
      <c r="D1605">
        <v>20.43</v>
      </c>
      <c r="E1605">
        <v>18.74</v>
      </c>
      <c r="F1605">
        <v>20.43</v>
      </c>
      <c r="G1605">
        <v>40900</v>
      </c>
      <c r="H1605" t="s">
        <v>39</v>
      </c>
      <c r="I1605" t="s">
        <v>30</v>
      </c>
      <c r="J1605" s="1">
        <f t="shared" si="24"/>
        <v>0.0374015172054233</v>
      </c>
    </row>
    <row r="1606" hidden="1" spans="1:10">
      <c r="A1606" s="3">
        <v>43948</v>
      </c>
      <c r="B1606" t="s">
        <v>11</v>
      </c>
      <c r="C1606">
        <v>20.61</v>
      </c>
      <c r="D1606">
        <v>22.02</v>
      </c>
      <c r="E1606">
        <v>19.96</v>
      </c>
      <c r="F1606">
        <v>21.93</v>
      </c>
      <c r="G1606">
        <v>122100</v>
      </c>
      <c r="H1606" t="s">
        <v>39</v>
      </c>
      <c r="I1606" t="s">
        <v>30</v>
      </c>
      <c r="J1606" s="1">
        <f t="shared" si="24"/>
        <v>0.070851153600266</v>
      </c>
    </row>
    <row r="1607" hidden="1" spans="1:10">
      <c r="A1607" s="3">
        <v>43949</v>
      </c>
      <c r="B1607" t="s">
        <v>11</v>
      </c>
      <c r="C1607">
        <v>21.74</v>
      </c>
      <c r="D1607">
        <v>22.3</v>
      </c>
      <c r="E1607">
        <v>21.55</v>
      </c>
      <c r="F1607">
        <v>22.11</v>
      </c>
      <c r="G1607">
        <v>123020</v>
      </c>
      <c r="H1607" t="s">
        <v>39</v>
      </c>
      <c r="I1607" t="s">
        <v>30</v>
      </c>
      <c r="J1607" s="1">
        <f t="shared" si="24"/>
        <v>0.00817443243955813</v>
      </c>
    </row>
    <row r="1608" hidden="1" spans="1:10">
      <c r="A1608" s="3">
        <v>43950</v>
      </c>
      <c r="B1608" t="s">
        <v>11</v>
      </c>
      <c r="C1608">
        <v>22.49</v>
      </c>
      <c r="D1608">
        <v>22.49</v>
      </c>
      <c r="E1608">
        <v>21.83</v>
      </c>
      <c r="F1608">
        <v>22.39</v>
      </c>
      <c r="G1608">
        <v>104630</v>
      </c>
      <c r="H1608" t="s">
        <v>39</v>
      </c>
      <c r="I1608" t="s">
        <v>30</v>
      </c>
      <c r="J1608" s="1">
        <f t="shared" si="24"/>
        <v>0.0125844357413085</v>
      </c>
    </row>
    <row r="1609" hidden="1" spans="1:10">
      <c r="A1609" s="3">
        <v>43955</v>
      </c>
      <c r="B1609" t="s">
        <v>11</v>
      </c>
      <c r="C1609">
        <v>22.39</v>
      </c>
      <c r="D1609">
        <v>22.39</v>
      </c>
      <c r="E1609">
        <v>21.27</v>
      </c>
      <c r="F1609">
        <v>22.02</v>
      </c>
      <c r="G1609">
        <v>73008</v>
      </c>
      <c r="H1609" t="s">
        <v>39</v>
      </c>
      <c r="I1609" t="s">
        <v>30</v>
      </c>
      <c r="J1609" s="1">
        <f t="shared" si="24"/>
        <v>-0.0166632993161296</v>
      </c>
    </row>
    <row r="1610" hidden="1" spans="1:10">
      <c r="A1610" s="3">
        <v>43956</v>
      </c>
      <c r="B1610" t="s">
        <v>11</v>
      </c>
      <c r="C1610">
        <v>21.46</v>
      </c>
      <c r="D1610">
        <v>21.55</v>
      </c>
      <c r="E1610">
        <v>19.86</v>
      </c>
      <c r="F1610">
        <v>21.18</v>
      </c>
      <c r="G1610">
        <v>20752</v>
      </c>
      <c r="H1610" t="s">
        <v>39</v>
      </c>
      <c r="I1610" t="s">
        <v>30</v>
      </c>
      <c r="J1610" s="1">
        <f t="shared" si="24"/>
        <v>-0.0388937911212735</v>
      </c>
    </row>
    <row r="1611" hidden="1" spans="1:10">
      <c r="A1611" s="3">
        <v>43957</v>
      </c>
      <c r="B1611" t="s">
        <v>11</v>
      </c>
      <c r="C1611">
        <v>20.9</v>
      </c>
      <c r="D1611">
        <v>21.46</v>
      </c>
      <c r="E1611">
        <v>20.9</v>
      </c>
      <c r="F1611">
        <v>21.36</v>
      </c>
      <c r="G1611">
        <v>77090</v>
      </c>
      <c r="H1611" t="s">
        <v>39</v>
      </c>
      <c r="I1611" t="s">
        <v>30</v>
      </c>
      <c r="J1611" s="1">
        <f t="shared" si="24"/>
        <v>0.00846267391873373</v>
      </c>
    </row>
    <row r="1612" hidden="1" spans="1:10">
      <c r="A1612" s="3">
        <v>43958</v>
      </c>
      <c r="B1612" t="s">
        <v>11</v>
      </c>
      <c r="C1612">
        <v>21.18</v>
      </c>
      <c r="D1612">
        <v>21.36</v>
      </c>
      <c r="E1612">
        <v>21.18</v>
      </c>
      <c r="F1612">
        <v>21.36</v>
      </c>
      <c r="G1612">
        <v>24250</v>
      </c>
      <c r="H1612" t="s">
        <v>39</v>
      </c>
      <c r="I1612" t="s">
        <v>30</v>
      </c>
      <c r="J1612" s="1">
        <f t="shared" si="24"/>
        <v>0</v>
      </c>
    </row>
    <row r="1613" hidden="1" spans="1:10">
      <c r="A1613" s="3">
        <v>43959</v>
      </c>
      <c r="B1613" t="s">
        <v>11</v>
      </c>
      <c r="C1613">
        <v>22.39</v>
      </c>
      <c r="D1613">
        <v>22.39</v>
      </c>
      <c r="E1613">
        <v>21.55</v>
      </c>
      <c r="F1613">
        <v>22.21</v>
      </c>
      <c r="G1613">
        <v>88820</v>
      </c>
      <c r="H1613" t="s">
        <v>39</v>
      </c>
      <c r="I1613" t="s">
        <v>30</v>
      </c>
      <c r="J1613" s="1">
        <f t="shared" si="24"/>
        <v>0.0390226238143419</v>
      </c>
    </row>
    <row r="1614" hidden="1" spans="1:10">
      <c r="A1614" s="3">
        <v>43962</v>
      </c>
      <c r="B1614" t="s">
        <v>11</v>
      </c>
      <c r="C1614">
        <v>22.3</v>
      </c>
      <c r="D1614">
        <v>22.86</v>
      </c>
      <c r="E1614">
        <v>21.74</v>
      </c>
      <c r="F1614">
        <v>22.86</v>
      </c>
      <c r="G1614">
        <v>47280</v>
      </c>
      <c r="H1614" t="s">
        <v>39</v>
      </c>
      <c r="I1614" t="s">
        <v>30</v>
      </c>
      <c r="J1614" s="1">
        <f t="shared" si="24"/>
        <v>0.0288460204603284</v>
      </c>
    </row>
    <row r="1615" hidden="1" spans="1:10">
      <c r="A1615" s="3">
        <v>43963</v>
      </c>
      <c r="B1615" t="s">
        <v>11</v>
      </c>
      <c r="C1615">
        <v>22.3</v>
      </c>
      <c r="D1615">
        <v>22.49</v>
      </c>
      <c r="E1615">
        <v>22.11</v>
      </c>
      <c r="F1615">
        <v>22.21</v>
      </c>
      <c r="G1615">
        <v>19350</v>
      </c>
      <c r="H1615" t="s">
        <v>39</v>
      </c>
      <c r="I1615" t="s">
        <v>30</v>
      </c>
      <c r="J1615" s="1">
        <f t="shared" si="24"/>
        <v>-0.0288460204603285</v>
      </c>
    </row>
    <row r="1616" hidden="1" spans="1:10">
      <c r="A1616" s="3">
        <v>43964</v>
      </c>
      <c r="B1616" t="s">
        <v>11</v>
      </c>
      <c r="C1616">
        <v>22.3</v>
      </c>
      <c r="D1616">
        <v>22.39</v>
      </c>
      <c r="E1616">
        <v>21.08</v>
      </c>
      <c r="F1616">
        <v>22.39</v>
      </c>
      <c r="G1616">
        <v>45220</v>
      </c>
      <c r="H1616" t="s">
        <v>39</v>
      </c>
      <c r="I1616" t="s">
        <v>30</v>
      </c>
      <c r="J1616" s="1">
        <f t="shared" si="24"/>
        <v>0.00807179270432727</v>
      </c>
    </row>
    <row r="1617" hidden="1" spans="1:10">
      <c r="A1617" s="3">
        <v>43965</v>
      </c>
      <c r="B1617" t="s">
        <v>11</v>
      </c>
      <c r="C1617">
        <v>22.39</v>
      </c>
      <c r="D1617">
        <v>22.39</v>
      </c>
      <c r="E1617">
        <v>21.83</v>
      </c>
      <c r="F1617">
        <v>21.93</v>
      </c>
      <c r="G1617">
        <v>20570</v>
      </c>
      <c r="H1617" t="s">
        <v>39</v>
      </c>
      <c r="I1617" t="s">
        <v>30</v>
      </c>
      <c r="J1617" s="1">
        <f t="shared" si="24"/>
        <v>-0.0207588681808666</v>
      </c>
    </row>
    <row r="1618" hidden="1" spans="1:10">
      <c r="A1618" s="3">
        <v>43966</v>
      </c>
      <c r="B1618" t="s">
        <v>11</v>
      </c>
      <c r="C1618">
        <v>21.55</v>
      </c>
      <c r="D1618">
        <v>21.93</v>
      </c>
      <c r="E1618">
        <v>21.18</v>
      </c>
      <c r="F1618">
        <v>21.93</v>
      </c>
      <c r="G1618">
        <v>38218</v>
      </c>
      <c r="H1618" t="s">
        <v>39</v>
      </c>
      <c r="I1618" t="s">
        <v>30</v>
      </c>
      <c r="J1618" s="1">
        <f t="shared" si="24"/>
        <v>0</v>
      </c>
    </row>
    <row r="1619" hidden="1" spans="1:10">
      <c r="A1619" s="3">
        <v>43969</v>
      </c>
      <c r="B1619" t="s">
        <v>11</v>
      </c>
      <c r="C1619">
        <v>21.18</v>
      </c>
      <c r="D1619">
        <v>21.55</v>
      </c>
      <c r="E1619">
        <v>21.08</v>
      </c>
      <c r="F1619">
        <v>21.46</v>
      </c>
      <c r="G1619">
        <v>12310</v>
      </c>
      <c r="H1619" t="s">
        <v>39</v>
      </c>
      <c r="I1619" t="s">
        <v>30</v>
      </c>
      <c r="J1619" s="1">
        <f t="shared" si="24"/>
        <v>-0.0216648252272444</v>
      </c>
    </row>
    <row r="1620" hidden="1" spans="1:10">
      <c r="A1620" s="3">
        <v>43970</v>
      </c>
      <c r="B1620" t="s">
        <v>11</v>
      </c>
      <c r="C1620">
        <v>21.36</v>
      </c>
      <c r="D1620">
        <v>22.02</v>
      </c>
      <c r="E1620">
        <v>21.27</v>
      </c>
      <c r="F1620">
        <v>22.02</v>
      </c>
      <c r="G1620">
        <v>37701</v>
      </c>
      <c r="H1620" t="s">
        <v>39</v>
      </c>
      <c r="I1620" t="s">
        <v>30</v>
      </c>
      <c r="J1620" s="1">
        <f t="shared" si="24"/>
        <v>0.0257603940919815</v>
      </c>
    </row>
    <row r="1621" hidden="1" spans="1:10">
      <c r="A1621" s="3">
        <v>43971</v>
      </c>
      <c r="B1621" t="s">
        <v>11</v>
      </c>
      <c r="C1621">
        <v>22.02</v>
      </c>
      <c r="D1621">
        <v>22.02</v>
      </c>
      <c r="E1621">
        <v>21.55</v>
      </c>
      <c r="F1621">
        <v>22.02</v>
      </c>
      <c r="G1621">
        <v>19750</v>
      </c>
      <c r="H1621" t="s">
        <v>39</v>
      </c>
      <c r="I1621" t="s">
        <v>30</v>
      </c>
      <c r="J1621" s="1">
        <f t="shared" si="24"/>
        <v>0</v>
      </c>
    </row>
    <row r="1622" hidden="1" spans="1:10">
      <c r="A1622" s="3">
        <v>43972</v>
      </c>
      <c r="B1622" t="s">
        <v>11</v>
      </c>
      <c r="C1622">
        <v>22.02</v>
      </c>
      <c r="D1622">
        <v>22.21</v>
      </c>
      <c r="E1622">
        <v>22.02</v>
      </c>
      <c r="F1622">
        <v>22.11</v>
      </c>
      <c r="G1622">
        <v>43109</v>
      </c>
      <c r="H1622" t="s">
        <v>39</v>
      </c>
      <c r="I1622" t="s">
        <v>30</v>
      </c>
      <c r="J1622" s="1">
        <f t="shared" si="24"/>
        <v>0.00407886357482103</v>
      </c>
    </row>
    <row r="1623" hidden="1" spans="1:10">
      <c r="A1623" s="3">
        <v>43973</v>
      </c>
      <c r="B1623" t="s">
        <v>11</v>
      </c>
      <c r="C1623">
        <v>22.02</v>
      </c>
      <c r="D1623">
        <v>22.11</v>
      </c>
      <c r="E1623">
        <v>21.93</v>
      </c>
      <c r="F1623">
        <v>22.02</v>
      </c>
      <c r="G1623">
        <v>35210</v>
      </c>
      <c r="H1623" t="s">
        <v>39</v>
      </c>
      <c r="I1623" t="s">
        <v>30</v>
      </c>
      <c r="J1623" s="1">
        <f t="shared" si="24"/>
        <v>-0.004078863574821</v>
      </c>
    </row>
    <row r="1624" hidden="1" spans="1:10">
      <c r="A1624" s="3">
        <v>43976</v>
      </c>
      <c r="B1624" t="s">
        <v>11</v>
      </c>
      <c r="C1624">
        <v>22.02</v>
      </c>
      <c r="D1624">
        <v>23.89</v>
      </c>
      <c r="E1624">
        <v>21.64</v>
      </c>
      <c r="F1624">
        <v>23.89</v>
      </c>
      <c r="G1624">
        <v>92688</v>
      </c>
      <c r="H1624" t="s">
        <v>39</v>
      </c>
      <c r="I1624" t="s">
        <v>30</v>
      </c>
      <c r="J1624" s="1">
        <f t="shared" si="24"/>
        <v>0.0815088300431842</v>
      </c>
    </row>
    <row r="1625" hidden="1" spans="1:10">
      <c r="A1625" s="3">
        <v>43977</v>
      </c>
      <c r="B1625" t="s">
        <v>11</v>
      </c>
      <c r="C1625">
        <v>23.89</v>
      </c>
      <c r="D1625">
        <v>26.05</v>
      </c>
      <c r="E1625">
        <v>23.89</v>
      </c>
      <c r="F1625">
        <v>25.3</v>
      </c>
      <c r="G1625">
        <v>57391</v>
      </c>
      <c r="H1625" t="s">
        <v>39</v>
      </c>
      <c r="I1625" t="s">
        <v>30</v>
      </c>
      <c r="J1625" s="1">
        <f t="shared" si="24"/>
        <v>0.0573444343957564</v>
      </c>
    </row>
    <row r="1626" hidden="1" spans="1:10">
      <c r="A1626" s="3">
        <v>43978</v>
      </c>
      <c r="B1626" t="s">
        <v>11</v>
      </c>
      <c r="C1626">
        <v>25.67</v>
      </c>
      <c r="D1626">
        <v>25.67</v>
      </c>
      <c r="E1626">
        <v>23.99</v>
      </c>
      <c r="F1626">
        <v>25.02</v>
      </c>
      <c r="G1626">
        <v>80100</v>
      </c>
      <c r="H1626" t="s">
        <v>39</v>
      </c>
      <c r="I1626" t="s">
        <v>30</v>
      </c>
      <c r="J1626" s="1">
        <f t="shared" si="24"/>
        <v>-0.0111288906947095</v>
      </c>
    </row>
    <row r="1627" hidden="1" spans="1:10">
      <c r="A1627" s="3">
        <v>43979</v>
      </c>
      <c r="B1627" t="s">
        <v>11</v>
      </c>
      <c r="C1627">
        <v>25.02</v>
      </c>
      <c r="D1627">
        <v>25.02</v>
      </c>
      <c r="E1627">
        <v>23.42</v>
      </c>
      <c r="F1627">
        <v>24.83</v>
      </c>
      <c r="G1627">
        <v>38739</v>
      </c>
      <c r="H1627" t="s">
        <v>39</v>
      </c>
      <c r="I1627" t="s">
        <v>30</v>
      </c>
      <c r="J1627" s="1">
        <f t="shared" si="24"/>
        <v>-0.00762290551868994</v>
      </c>
    </row>
    <row r="1628" hidden="1" spans="1:10">
      <c r="A1628" s="3">
        <v>43980</v>
      </c>
      <c r="B1628" t="s">
        <v>11</v>
      </c>
      <c r="C1628">
        <v>24.83</v>
      </c>
      <c r="D1628">
        <v>24.83</v>
      </c>
      <c r="E1628">
        <v>23.89</v>
      </c>
      <c r="F1628">
        <v>24.83</v>
      </c>
      <c r="G1628">
        <v>23294</v>
      </c>
      <c r="H1628" t="s">
        <v>39</v>
      </c>
      <c r="I1628" t="s">
        <v>30</v>
      </c>
      <c r="J1628" s="1">
        <f t="shared" si="24"/>
        <v>0</v>
      </c>
    </row>
    <row r="1629" hidden="1" spans="1:10">
      <c r="A1629" s="3">
        <v>43983</v>
      </c>
      <c r="B1629" t="s">
        <v>11</v>
      </c>
      <c r="C1629">
        <v>24.83</v>
      </c>
      <c r="D1629">
        <v>25.77</v>
      </c>
      <c r="E1629">
        <v>24.83</v>
      </c>
      <c r="F1629">
        <v>25.2</v>
      </c>
      <c r="G1629">
        <v>46920</v>
      </c>
      <c r="H1629" t="s">
        <v>39</v>
      </c>
      <c r="I1629" t="s">
        <v>30</v>
      </c>
      <c r="J1629" s="1">
        <f t="shared" si="24"/>
        <v>0.0147913949973024</v>
      </c>
    </row>
    <row r="1630" hidden="1" spans="1:10">
      <c r="A1630" s="3">
        <v>43984</v>
      </c>
      <c r="B1630" t="s">
        <v>11</v>
      </c>
      <c r="C1630">
        <v>25.2</v>
      </c>
      <c r="D1630">
        <v>25.2</v>
      </c>
      <c r="E1630">
        <v>23.99</v>
      </c>
      <c r="F1630">
        <v>24.08</v>
      </c>
      <c r="G1630">
        <v>34310</v>
      </c>
      <c r="H1630" t="s">
        <v>39</v>
      </c>
      <c r="I1630" t="s">
        <v>30</v>
      </c>
      <c r="J1630" s="1">
        <f t="shared" si="24"/>
        <v>-0.0454623740767574</v>
      </c>
    </row>
    <row r="1631" hidden="1" spans="1:10">
      <c r="A1631" s="3">
        <v>43985</v>
      </c>
      <c r="B1631" t="s">
        <v>11</v>
      </c>
      <c r="C1631">
        <v>24.08</v>
      </c>
      <c r="D1631">
        <v>25.11</v>
      </c>
      <c r="E1631">
        <v>24.08</v>
      </c>
      <c r="F1631">
        <v>24.64</v>
      </c>
      <c r="G1631">
        <v>11819</v>
      </c>
      <c r="H1631" t="s">
        <v>39</v>
      </c>
      <c r="I1631" t="s">
        <v>30</v>
      </c>
      <c r="J1631" s="1">
        <f t="shared" si="24"/>
        <v>0.0229895182246988</v>
      </c>
    </row>
    <row r="1632" hidden="1" spans="1:10">
      <c r="A1632" s="3">
        <v>43986</v>
      </c>
      <c r="B1632" t="s">
        <v>11</v>
      </c>
      <c r="C1632">
        <v>24.64</v>
      </c>
      <c r="D1632">
        <v>24.83</v>
      </c>
      <c r="E1632">
        <v>24.36</v>
      </c>
      <c r="F1632">
        <v>24.55</v>
      </c>
      <c r="G1632">
        <v>14702</v>
      </c>
      <c r="H1632" t="s">
        <v>39</v>
      </c>
      <c r="I1632" t="s">
        <v>30</v>
      </c>
      <c r="J1632" s="1">
        <f t="shared" si="24"/>
        <v>-0.00365928442478942</v>
      </c>
    </row>
    <row r="1633" hidden="1" spans="1:10">
      <c r="A1633" s="3">
        <v>43987</v>
      </c>
      <c r="B1633" t="s">
        <v>11</v>
      </c>
      <c r="C1633">
        <v>24.36</v>
      </c>
      <c r="D1633">
        <v>24.55</v>
      </c>
      <c r="E1633">
        <v>24.27</v>
      </c>
      <c r="F1633">
        <v>24.55</v>
      </c>
      <c r="G1633">
        <v>24607</v>
      </c>
      <c r="H1633" t="s">
        <v>39</v>
      </c>
      <c r="I1633" t="s">
        <v>30</v>
      </c>
      <c r="J1633" s="1">
        <f t="shared" ref="J1633:J1696" si="25">LN(F1633/F1632)</f>
        <v>0</v>
      </c>
    </row>
    <row r="1634" hidden="1" spans="1:10">
      <c r="A1634" s="3">
        <v>43990</v>
      </c>
      <c r="B1634" t="s">
        <v>11</v>
      </c>
      <c r="C1634">
        <v>24.55</v>
      </c>
      <c r="D1634">
        <v>25.2</v>
      </c>
      <c r="E1634">
        <v>24.55</v>
      </c>
      <c r="F1634">
        <v>24.83</v>
      </c>
      <c r="G1634">
        <v>37780</v>
      </c>
      <c r="H1634" t="s">
        <v>39</v>
      </c>
      <c r="I1634" t="s">
        <v>30</v>
      </c>
      <c r="J1634" s="1">
        <f t="shared" si="25"/>
        <v>0.0113407452795456</v>
      </c>
    </row>
    <row r="1635" hidden="1" spans="1:10">
      <c r="A1635" s="3">
        <v>43991</v>
      </c>
      <c r="B1635" t="s">
        <v>11</v>
      </c>
      <c r="C1635">
        <v>25.02</v>
      </c>
      <c r="D1635">
        <v>25.02</v>
      </c>
      <c r="E1635">
        <v>24.83</v>
      </c>
      <c r="F1635">
        <v>24.92</v>
      </c>
      <c r="G1635">
        <v>26501</v>
      </c>
      <c r="H1635" t="s">
        <v>39</v>
      </c>
      <c r="I1635" t="s">
        <v>30</v>
      </c>
      <c r="J1635" s="1">
        <f t="shared" si="25"/>
        <v>0.00361809439917736</v>
      </c>
    </row>
    <row r="1636" hidden="1" spans="1:10">
      <c r="A1636" s="3">
        <v>43992</v>
      </c>
      <c r="B1636" t="s">
        <v>11</v>
      </c>
      <c r="C1636">
        <v>25.02</v>
      </c>
      <c r="D1636">
        <v>25.02</v>
      </c>
      <c r="E1636">
        <v>24.74</v>
      </c>
      <c r="F1636">
        <v>24.92</v>
      </c>
      <c r="G1636">
        <v>28777</v>
      </c>
      <c r="H1636" t="s">
        <v>39</v>
      </c>
      <c r="I1636" t="s">
        <v>30</v>
      </c>
      <c r="J1636" s="1">
        <f t="shared" si="25"/>
        <v>0</v>
      </c>
    </row>
    <row r="1637" hidden="1" spans="1:10">
      <c r="A1637" s="3">
        <v>43993</v>
      </c>
      <c r="B1637" t="s">
        <v>11</v>
      </c>
      <c r="C1637">
        <v>25.11</v>
      </c>
      <c r="D1637">
        <v>26.61</v>
      </c>
      <c r="E1637">
        <v>25.11</v>
      </c>
      <c r="F1637">
        <v>25.11</v>
      </c>
      <c r="G1637">
        <v>66963</v>
      </c>
      <c r="H1637" t="s">
        <v>39</v>
      </c>
      <c r="I1637" t="s">
        <v>30</v>
      </c>
      <c r="J1637" s="1">
        <f t="shared" si="25"/>
        <v>0.00759547925024117</v>
      </c>
    </row>
    <row r="1638" hidden="1" spans="1:10">
      <c r="A1638" s="3">
        <v>43994</v>
      </c>
      <c r="B1638" t="s">
        <v>11</v>
      </c>
      <c r="C1638">
        <v>24.74</v>
      </c>
      <c r="D1638">
        <v>25.3</v>
      </c>
      <c r="E1638">
        <v>24.08</v>
      </c>
      <c r="F1638">
        <v>24.92</v>
      </c>
      <c r="G1638">
        <v>39239</v>
      </c>
      <c r="H1638" t="s">
        <v>39</v>
      </c>
      <c r="I1638" t="s">
        <v>30</v>
      </c>
      <c r="J1638" s="1">
        <f t="shared" si="25"/>
        <v>-0.00759547925024111</v>
      </c>
    </row>
    <row r="1639" hidden="1" spans="1:10">
      <c r="A1639" s="3">
        <v>43997</v>
      </c>
      <c r="B1639" t="s">
        <v>11</v>
      </c>
      <c r="C1639">
        <v>24.92</v>
      </c>
      <c r="D1639">
        <v>24.92</v>
      </c>
      <c r="E1639">
        <v>23.33</v>
      </c>
      <c r="F1639">
        <v>23.42</v>
      </c>
      <c r="G1639">
        <v>16370</v>
      </c>
      <c r="H1639" t="s">
        <v>39</v>
      </c>
      <c r="I1639" t="s">
        <v>30</v>
      </c>
      <c r="J1639" s="1">
        <f t="shared" si="25"/>
        <v>-0.062080335749681</v>
      </c>
    </row>
    <row r="1640" hidden="1" spans="1:10">
      <c r="A1640" s="3">
        <v>43998</v>
      </c>
      <c r="B1640" t="s">
        <v>11</v>
      </c>
      <c r="C1640">
        <v>23.42</v>
      </c>
      <c r="D1640">
        <v>25.2</v>
      </c>
      <c r="E1640">
        <v>23.42</v>
      </c>
      <c r="F1640">
        <v>25.2</v>
      </c>
      <c r="G1640">
        <v>20000</v>
      </c>
      <c r="H1640" t="s">
        <v>39</v>
      </c>
      <c r="I1640" t="s">
        <v>30</v>
      </c>
      <c r="J1640" s="1">
        <f t="shared" si="25"/>
        <v>0.0732536363478062</v>
      </c>
    </row>
    <row r="1641" hidden="1" spans="1:10">
      <c r="A1641" s="3">
        <v>43999</v>
      </c>
      <c r="B1641" t="s">
        <v>11</v>
      </c>
      <c r="C1641">
        <v>23.99</v>
      </c>
      <c r="D1641">
        <v>24.08</v>
      </c>
      <c r="E1641">
        <v>23.99</v>
      </c>
      <c r="F1641">
        <v>24.08</v>
      </c>
      <c r="G1641">
        <v>8850</v>
      </c>
      <c r="H1641" t="s">
        <v>39</v>
      </c>
      <c r="I1641" t="s">
        <v>30</v>
      </c>
      <c r="J1641" s="1">
        <f t="shared" si="25"/>
        <v>-0.0454623740767574</v>
      </c>
    </row>
    <row r="1642" hidden="1" spans="1:10">
      <c r="A1642" s="3">
        <v>44000</v>
      </c>
      <c r="B1642" t="s">
        <v>11</v>
      </c>
      <c r="C1642">
        <v>23.99</v>
      </c>
      <c r="D1642">
        <v>24.92</v>
      </c>
      <c r="E1642">
        <v>23.99</v>
      </c>
      <c r="F1642">
        <v>24.83</v>
      </c>
      <c r="G1642">
        <v>10025</v>
      </c>
      <c r="H1642" t="s">
        <v>39</v>
      </c>
      <c r="I1642" t="s">
        <v>30</v>
      </c>
      <c r="J1642" s="1">
        <f t="shared" si="25"/>
        <v>0.030670979079455</v>
      </c>
    </row>
    <row r="1643" hidden="1" spans="1:10">
      <c r="A1643" s="3">
        <v>44001</v>
      </c>
      <c r="B1643" t="s">
        <v>11</v>
      </c>
      <c r="C1643">
        <v>24.55</v>
      </c>
      <c r="D1643">
        <v>25.02</v>
      </c>
      <c r="E1643">
        <v>24.55</v>
      </c>
      <c r="F1643">
        <v>24.83</v>
      </c>
      <c r="G1643">
        <v>6903</v>
      </c>
      <c r="H1643" t="s">
        <v>39</v>
      </c>
      <c r="I1643" t="s">
        <v>30</v>
      </c>
      <c r="J1643" s="1">
        <f t="shared" si="25"/>
        <v>0</v>
      </c>
    </row>
    <row r="1644" hidden="1" spans="1:10">
      <c r="A1644" s="3">
        <v>44004</v>
      </c>
      <c r="B1644" t="s">
        <v>11</v>
      </c>
      <c r="C1644">
        <v>25.3</v>
      </c>
      <c r="D1644">
        <v>25.3</v>
      </c>
      <c r="E1644">
        <v>24.74</v>
      </c>
      <c r="F1644">
        <v>25.02</v>
      </c>
      <c r="G1644">
        <v>45810</v>
      </c>
      <c r="H1644" t="s">
        <v>39</v>
      </c>
      <c r="I1644" t="s">
        <v>30</v>
      </c>
      <c r="J1644" s="1">
        <f t="shared" si="25"/>
        <v>0.00762290551868985</v>
      </c>
    </row>
    <row r="1645" hidden="1" spans="1:10">
      <c r="A1645" s="3">
        <v>44005</v>
      </c>
      <c r="B1645" t="s">
        <v>11</v>
      </c>
      <c r="C1645">
        <v>25.02</v>
      </c>
      <c r="D1645">
        <v>25.2</v>
      </c>
      <c r="E1645">
        <v>24.92</v>
      </c>
      <c r="F1645">
        <v>25.2</v>
      </c>
      <c r="G1645">
        <v>89796</v>
      </c>
      <c r="H1645" t="s">
        <v>39</v>
      </c>
      <c r="I1645" t="s">
        <v>30</v>
      </c>
      <c r="J1645" s="1">
        <f t="shared" si="25"/>
        <v>0.0071684894786125</v>
      </c>
    </row>
    <row r="1646" hidden="1" spans="1:10">
      <c r="A1646" s="3">
        <v>44006</v>
      </c>
      <c r="B1646" t="s">
        <v>11</v>
      </c>
      <c r="C1646">
        <v>25.3</v>
      </c>
      <c r="D1646">
        <v>25.3</v>
      </c>
      <c r="E1646">
        <v>24.92</v>
      </c>
      <c r="F1646">
        <v>25.2</v>
      </c>
      <c r="G1646">
        <v>80210</v>
      </c>
      <c r="H1646" t="s">
        <v>39</v>
      </c>
      <c r="I1646" t="s">
        <v>30</v>
      </c>
      <c r="J1646" s="1">
        <f t="shared" si="25"/>
        <v>0</v>
      </c>
    </row>
    <row r="1647" hidden="1" spans="1:10">
      <c r="A1647" s="3">
        <v>44007</v>
      </c>
      <c r="B1647" t="s">
        <v>11</v>
      </c>
      <c r="C1647">
        <v>25.11</v>
      </c>
      <c r="D1647">
        <v>25.2</v>
      </c>
      <c r="E1647">
        <v>24.36</v>
      </c>
      <c r="F1647">
        <v>25.2</v>
      </c>
      <c r="G1647">
        <v>66950</v>
      </c>
      <c r="H1647" t="s">
        <v>39</v>
      </c>
      <c r="I1647" t="s">
        <v>30</v>
      </c>
      <c r="J1647" s="1">
        <f t="shared" si="25"/>
        <v>0</v>
      </c>
    </row>
    <row r="1648" hidden="1" spans="1:10">
      <c r="A1648" s="3">
        <v>44008</v>
      </c>
      <c r="B1648" t="s">
        <v>11</v>
      </c>
      <c r="C1648">
        <v>25.02</v>
      </c>
      <c r="D1648">
        <v>25.11</v>
      </c>
      <c r="E1648">
        <v>24.74</v>
      </c>
      <c r="F1648">
        <v>25.11</v>
      </c>
      <c r="G1648">
        <v>44013</v>
      </c>
      <c r="H1648" t="s">
        <v>39</v>
      </c>
      <c r="I1648" t="s">
        <v>30</v>
      </c>
      <c r="J1648" s="1">
        <f t="shared" si="25"/>
        <v>-0.00357782134788397</v>
      </c>
    </row>
    <row r="1649" hidden="1" spans="1:10">
      <c r="A1649" s="3">
        <v>44011</v>
      </c>
      <c r="B1649" t="s">
        <v>11</v>
      </c>
      <c r="C1649">
        <v>22.02</v>
      </c>
      <c r="D1649">
        <v>24.92</v>
      </c>
      <c r="E1649">
        <v>22.02</v>
      </c>
      <c r="F1649">
        <v>24.64</v>
      </c>
      <c r="G1649">
        <v>68170</v>
      </c>
      <c r="H1649" t="s">
        <v>39</v>
      </c>
      <c r="I1649" t="s">
        <v>30</v>
      </c>
      <c r="J1649" s="1">
        <f t="shared" si="25"/>
        <v>-0.0188950345041746</v>
      </c>
    </row>
    <row r="1650" hidden="1" spans="1:10">
      <c r="A1650" s="3">
        <v>44012</v>
      </c>
      <c r="B1650" t="s">
        <v>11</v>
      </c>
      <c r="C1650">
        <v>24.46</v>
      </c>
      <c r="D1650">
        <v>24.92</v>
      </c>
      <c r="E1650">
        <v>24.36</v>
      </c>
      <c r="F1650">
        <v>24.92</v>
      </c>
      <c r="G1650">
        <v>74450</v>
      </c>
      <c r="H1650" t="s">
        <v>39</v>
      </c>
      <c r="I1650" t="s">
        <v>30</v>
      </c>
      <c r="J1650" s="1">
        <f t="shared" si="25"/>
        <v>0.0112995552539335</v>
      </c>
    </row>
    <row r="1651" hidden="1" spans="1:10">
      <c r="A1651" s="3">
        <v>44013</v>
      </c>
      <c r="B1651" t="s">
        <v>11</v>
      </c>
      <c r="C1651">
        <v>25.11</v>
      </c>
      <c r="D1651">
        <v>25.11</v>
      </c>
      <c r="E1651">
        <v>24.36</v>
      </c>
      <c r="F1651">
        <v>24.92</v>
      </c>
      <c r="G1651">
        <v>15550</v>
      </c>
      <c r="H1651" t="s">
        <v>39</v>
      </c>
      <c r="I1651" t="s">
        <v>30</v>
      </c>
      <c r="J1651" s="1">
        <f t="shared" si="25"/>
        <v>0</v>
      </c>
    </row>
    <row r="1652" hidden="1" spans="1:10">
      <c r="A1652" s="3">
        <v>44014</v>
      </c>
      <c r="B1652" t="s">
        <v>11</v>
      </c>
      <c r="C1652">
        <v>24.46</v>
      </c>
      <c r="D1652">
        <v>25.02</v>
      </c>
      <c r="E1652">
        <v>24.46</v>
      </c>
      <c r="F1652">
        <v>25.02</v>
      </c>
      <c r="G1652">
        <v>5210</v>
      </c>
      <c r="H1652" t="s">
        <v>39</v>
      </c>
      <c r="I1652" t="s">
        <v>30</v>
      </c>
      <c r="J1652" s="1">
        <f t="shared" si="25"/>
        <v>0.00400481111951249</v>
      </c>
    </row>
    <row r="1653" hidden="1" spans="1:10">
      <c r="A1653" s="3">
        <v>44015</v>
      </c>
      <c r="B1653" t="s">
        <v>11</v>
      </c>
      <c r="C1653">
        <v>25.02</v>
      </c>
      <c r="D1653">
        <v>25.02</v>
      </c>
      <c r="E1653">
        <v>24.74</v>
      </c>
      <c r="F1653">
        <v>25.02</v>
      </c>
      <c r="G1653">
        <v>7410</v>
      </c>
      <c r="H1653" t="s">
        <v>39</v>
      </c>
      <c r="I1653" t="s">
        <v>30</v>
      </c>
      <c r="J1653" s="1">
        <f t="shared" si="25"/>
        <v>0</v>
      </c>
    </row>
    <row r="1654" hidden="1" spans="1:10">
      <c r="A1654" s="3">
        <v>44018</v>
      </c>
      <c r="B1654" t="s">
        <v>11</v>
      </c>
      <c r="C1654">
        <v>24.83</v>
      </c>
      <c r="D1654">
        <v>25.11</v>
      </c>
      <c r="E1654">
        <v>24.74</v>
      </c>
      <c r="F1654">
        <v>25.11</v>
      </c>
      <c r="G1654">
        <v>22300</v>
      </c>
      <c r="H1654" t="s">
        <v>39</v>
      </c>
      <c r="I1654" t="s">
        <v>30</v>
      </c>
      <c r="J1654" s="1">
        <f t="shared" si="25"/>
        <v>0.00359066813072854</v>
      </c>
    </row>
    <row r="1655" hidden="1" spans="1:10">
      <c r="A1655" s="3">
        <v>44019</v>
      </c>
      <c r="B1655" t="s">
        <v>11</v>
      </c>
      <c r="C1655">
        <v>24.83</v>
      </c>
      <c r="D1655">
        <v>25.11</v>
      </c>
      <c r="E1655">
        <v>24.36</v>
      </c>
      <c r="F1655">
        <v>25.11</v>
      </c>
      <c r="G1655">
        <v>21210</v>
      </c>
      <c r="H1655" t="s">
        <v>39</v>
      </c>
      <c r="I1655" t="s">
        <v>30</v>
      </c>
      <c r="J1655" s="1">
        <f t="shared" si="25"/>
        <v>0</v>
      </c>
    </row>
    <row r="1656" hidden="1" spans="1:10">
      <c r="A1656" s="3">
        <v>44020</v>
      </c>
      <c r="B1656" t="s">
        <v>11</v>
      </c>
      <c r="C1656">
        <v>24.83</v>
      </c>
      <c r="D1656">
        <v>25.11</v>
      </c>
      <c r="E1656">
        <v>24.64</v>
      </c>
      <c r="F1656">
        <v>25.11</v>
      </c>
      <c r="G1656">
        <v>28730</v>
      </c>
      <c r="H1656" t="s">
        <v>39</v>
      </c>
      <c r="I1656" t="s">
        <v>30</v>
      </c>
      <c r="J1656" s="1">
        <f t="shared" si="25"/>
        <v>0</v>
      </c>
    </row>
    <row r="1657" hidden="1" spans="1:10">
      <c r="A1657" s="3">
        <v>44021</v>
      </c>
      <c r="B1657" t="s">
        <v>11</v>
      </c>
      <c r="C1657">
        <v>24.55</v>
      </c>
      <c r="D1657">
        <v>25.3</v>
      </c>
      <c r="E1657">
        <v>24.55</v>
      </c>
      <c r="F1657">
        <v>25.2</v>
      </c>
      <c r="G1657">
        <v>11320</v>
      </c>
      <c r="H1657" t="s">
        <v>39</v>
      </c>
      <c r="I1657" t="s">
        <v>30</v>
      </c>
      <c r="J1657" s="1">
        <f t="shared" si="25"/>
        <v>0.0035778213478839</v>
      </c>
    </row>
    <row r="1658" hidden="1" spans="1:10">
      <c r="A1658" s="3">
        <v>44022</v>
      </c>
      <c r="B1658" t="s">
        <v>11</v>
      </c>
      <c r="C1658">
        <v>25.11</v>
      </c>
      <c r="D1658">
        <v>25.2</v>
      </c>
      <c r="E1658">
        <v>24.92</v>
      </c>
      <c r="F1658">
        <v>25.2</v>
      </c>
      <c r="G1658">
        <v>5650</v>
      </c>
      <c r="H1658" t="s">
        <v>39</v>
      </c>
      <c r="I1658" t="s">
        <v>30</v>
      </c>
      <c r="J1658" s="1">
        <f t="shared" si="25"/>
        <v>0</v>
      </c>
    </row>
    <row r="1659" hidden="1" spans="1:10">
      <c r="A1659" s="3">
        <v>44025</v>
      </c>
      <c r="B1659" t="s">
        <v>11</v>
      </c>
      <c r="C1659">
        <v>25.02</v>
      </c>
      <c r="D1659">
        <v>25.11</v>
      </c>
      <c r="E1659">
        <v>24.55</v>
      </c>
      <c r="F1659">
        <v>25.11</v>
      </c>
      <c r="G1659">
        <v>7800</v>
      </c>
      <c r="H1659" t="s">
        <v>39</v>
      </c>
      <c r="I1659" t="s">
        <v>30</v>
      </c>
      <c r="J1659" s="1">
        <f t="shared" si="25"/>
        <v>-0.00357782134788397</v>
      </c>
    </row>
    <row r="1660" hidden="1" spans="1:10">
      <c r="A1660" s="3">
        <v>44026</v>
      </c>
      <c r="B1660" t="s">
        <v>11</v>
      </c>
      <c r="C1660">
        <v>24.64</v>
      </c>
      <c r="D1660">
        <v>25.11</v>
      </c>
      <c r="E1660">
        <v>24.55</v>
      </c>
      <c r="F1660">
        <v>25.02</v>
      </c>
      <c r="G1660">
        <v>7510</v>
      </c>
      <c r="H1660" t="s">
        <v>39</v>
      </c>
      <c r="I1660" t="s">
        <v>30</v>
      </c>
      <c r="J1660" s="1">
        <f t="shared" si="25"/>
        <v>-0.0035906681307286</v>
      </c>
    </row>
    <row r="1661" hidden="1" spans="1:10">
      <c r="A1661" s="3">
        <v>44027</v>
      </c>
      <c r="B1661" t="s">
        <v>11</v>
      </c>
      <c r="C1661">
        <v>24.83</v>
      </c>
      <c r="D1661">
        <v>24.83</v>
      </c>
      <c r="E1661">
        <v>24.74</v>
      </c>
      <c r="F1661">
        <v>24.83</v>
      </c>
      <c r="G1661">
        <v>21470</v>
      </c>
      <c r="H1661" t="s">
        <v>39</v>
      </c>
      <c r="I1661" t="s">
        <v>30</v>
      </c>
      <c r="J1661" s="1">
        <f t="shared" si="25"/>
        <v>-0.00762290551868994</v>
      </c>
    </row>
    <row r="1662" hidden="1" spans="1:10">
      <c r="A1662" s="3">
        <v>44028</v>
      </c>
      <c r="B1662" t="s">
        <v>11</v>
      </c>
      <c r="C1662">
        <v>25.2</v>
      </c>
      <c r="D1662">
        <v>25.2</v>
      </c>
      <c r="E1662">
        <v>24.83</v>
      </c>
      <c r="F1662">
        <v>24.83</v>
      </c>
      <c r="G1662">
        <v>5120</v>
      </c>
      <c r="H1662" t="s">
        <v>39</v>
      </c>
      <c r="I1662" t="s">
        <v>30</v>
      </c>
      <c r="J1662" s="1">
        <f t="shared" si="25"/>
        <v>0</v>
      </c>
    </row>
    <row r="1663" hidden="1" spans="1:10">
      <c r="A1663" s="3">
        <v>44029</v>
      </c>
      <c r="B1663" t="s">
        <v>11</v>
      </c>
      <c r="C1663">
        <v>24.92</v>
      </c>
      <c r="D1663">
        <v>24.92</v>
      </c>
      <c r="E1663">
        <v>24.74</v>
      </c>
      <c r="F1663">
        <v>24.83</v>
      </c>
      <c r="G1663">
        <v>8225</v>
      </c>
      <c r="H1663" t="s">
        <v>39</v>
      </c>
      <c r="I1663" t="s">
        <v>30</v>
      </c>
      <c r="J1663" s="1">
        <f t="shared" si="25"/>
        <v>0</v>
      </c>
    </row>
    <row r="1664" hidden="1" spans="1:10">
      <c r="A1664" s="3">
        <v>44032</v>
      </c>
      <c r="B1664" t="s">
        <v>11</v>
      </c>
      <c r="C1664">
        <v>24.92</v>
      </c>
      <c r="D1664">
        <v>25.11</v>
      </c>
      <c r="E1664">
        <v>24.74</v>
      </c>
      <c r="F1664">
        <v>24.92</v>
      </c>
      <c r="G1664">
        <v>13880</v>
      </c>
      <c r="H1664" t="s">
        <v>39</v>
      </c>
      <c r="I1664" t="s">
        <v>30</v>
      </c>
      <c r="J1664" s="1">
        <f t="shared" si="25"/>
        <v>0.00361809439917736</v>
      </c>
    </row>
    <row r="1665" hidden="1" spans="1:10">
      <c r="A1665" s="3">
        <v>44033</v>
      </c>
      <c r="B1665" t="s">
        <v>11</v>
      </c>
      <c r="C1665">
        <v>24.83</v>
      </c>
      <c r="D1665">
        <v>24.92</v>
      </c>
      <c r="E1665">
        <v>24.83</v>
      </c>
      <c r="F1665">
        <v>24.83</v>
      </c>
      <c r="G1665">
        <v>4818</v>
      </c>
      <c r="H1665" t="s">
        <v>39</v>
      </c>
      <c r="I1665" t="s">
        <v>30</v>
      </c>
      <c r="J1665" s="1">
        <f t="shared" si="25"/>
        <v>-0.00361809439917727</v>
      </c>
    </row>
    <row r="1666" hidden="1" spans="1:10">
      <c r="A1666" s="3">
        <v>44034</v>
      </c>
      <c r="B1666" t="s">
        <v>11</v>
      </c>
      <c r="C1666">
        <v>24.83</v>
      </c>
      <c r="D1666">
        <v>24.92</v>
      </c>
      <c r="E1666">
        <v>24.64</v>
      </c>
      <c r="F1666">
        <v>24.92</v>
      </c>
      <c r="G1666">
        <v>12010</v>
      </c>
      <c r="H1666" t="s">
        <v>39</v>
      </c>
      <c r="I1666" t="s">
        <v>30</v>
      </c>
      <c r="J1666" s="1">
        <f t="shared" si="25"/>
        <v>0.00361809439917736</v>
      </c>
    </row>
    <row r="1667" hidden="1" spans="1:10">
      <c r="A1667" s="3">
        <v>44035</v>
      </c>
      <c r="B1667" t="s">
        <v>11</v>
      </c>
      <c r="C1667">
        <v>24.64</v>
      </c>
      <c r="D1667">
        <v>24.92</v>
      </c>
      <c r="E1667">
        <v>24.55</v>
      </c>
      <c r="F1667">
        <v>24.92</v>
      </c>
      <c r="G1667">
        <v>9435</v>
      </c>
      <c r="H1667" t="s">
        <v>39</v>
      </c>
      <c r="I1667" t="s">
        <v>30</v>
      </c>
      <c r="J1667" s="1">
        <f t="shared" si="25"/>
        <v>0</v>
      </c>
    </row>
    <row r="1668" hidden="1" spans="1:10">
      <c r="A1668" s="3">
        <v>44036</v>
      </c>
      <c r="B1668" t="s">
        <v>11</v>
      </c>
      <c r="C1668">
        <v>24.83</v>
      </c>
      <c r="D1668">
        <v>24.92</v>
      </c>
      <c r="E1668">
        <v>23.42</v>
      </c>
      <c r="F1668">
        <v>24.92</v>
      </c>
      <c r="G1668">
        <v>41900</v>
      </c>
      <c r="H1668" t="s">
        <v>39</v>
      </c>
      <c r="I1668" t="s">
        <v>30</v>
      </c>
      <c r="J1668" s="1">
        <f t="shared" si="25"/>
        <v>0</v>
      </c>
    </row>
    <row r="1669" hidden="1" spans="1:10">
      <c r="A1669" s="3">
        <v>44039</v>
      </c>
      <c r="B1669" t="s">
        <v>11</v>
      </c>
      <c r="C1669">
        <v>22.68</v>
      </c>
      <c r="D1669">
        <v>24.55</v>
      </c>
      <c r="E1669">
        <v>22.49</v>
      </c>
      <c r="F1669">
        <v>24.46</v>
      </c>
      <c r="G1669">
        <v>16441</v>
      </c>
      <c r="H1669" t="s">
        <v>39</v>
      </c>
      <c r="I1669" t="s">
        <v>30</v>
      </c>
      <c r="J1669" s="1">
        <f t="shared" si="25"/>
        <v>-0.0186315636602261</v>
      </c>
    </row>
    <row r="1670" hidden="1" spans="1:10">
      <c r="A1670" s="3">
        <v>44040</v>
      </c>
      <c r="B1670" t="s">
        <v>11</v>
      </c>
      <c r="C1670">
        <v>22.77</v>
      </c>
      <c r="D1670">
        <v>24.55</v>
      </c>
      <c r="E1670">
        <v>22.77</v>
      </c>
      <c r="F1670">
        <v>24.55</v>
      </c>
      <c r="G1670">
        <v>5330</v>
      </c>
      <c r="H1670" t="s">
        <v>39</v>
      </c>
      <c r="I1670" t="s">
        <v>30</v>
      </c>
      <c r="J1670" s="1">
        <f t="shared" si="25"/>
        <v>0.00367272398150318</v>
      </c>
    </row>
    <row r="1671" hidden="1" spans="1:10">
      <c r="A1671" s="3">
        <v>44041</v>
      </c>
      <c r="B1671" t="s">
        <v>11</v>
      </c>
      <c r="C1671">
        <v>22.68</v>
      </c>
      <c r="D1671">
        <v>24.36</v>
      </c>
      <c r="E1671">
        <v>22.58</v>
      </c>
      <c r="F1671">
        <v>24.36</v>
      </c>
      <c r="G1671">
        <v>10700</v>
      </c>
      <c r="H1671" t="s">
        <v>39</v>
      </c>
      <c r="I1671" t="s">
        <v>30</v>
      </c>
      <c r="J1671" s="1">
        <f t="shared" si="25"/>
        <v>-0.00776941139883332</v>
      </c>
    </row>
    <row r="1672" hidden="1" spans="1:10">
      <c r="A1672" s="3">
        <v>44042</v>
      </c>
      <c r="B1672" t="s">
        <v>11</v>
      </c>
      <c r="C1672">
        <v>23.89</v>
      </c>
      <c r="D1672">
        <v>24.46</v>
      </c>
      <c r="E1672">
        <v>23.89</v>
      </c>
      <c r="F1672">
        <v>24.46</v>
      </c>
      <c r="G1672">
        <v>4900</v>
      </c>
      <c r="H1672" t="s">
        <v>39</v>
      </c>
      <c r="I1672" t="s">
        <v>30</v>
      </c>
      <c r="J1672" s="1">
        <f t="shared" si="25"/>
        <v>0.00409668741733018</v>
      </c>
    </row>
    <row r="1673" hidden="1" spans="1:10">
      <c r="A1673" s="3">
        <v>44043</v>
      </c>
      <c r="B1673" t="s">
        <v>11</v>
      </c>
      <c r="C1673">
        <v>22.96</v>
      </c>
      <c r="D1673">
        <v>24.46</v>
      </c>
      <c r="E1673">
        <v>22.96</v>
      </c>
      <c r="F1673">
        <v>24.46</v>
      </c>
      <c r="G1673">
        <v>28930</v>
      </c>
      <c r="H1673" t="s">
        <v>39</v>
      </c>
      <c r="I1673" t="s">
        <v>30</v>
      </c>
      <c r="J1673" s="1">
        <f t="shared" si="25"/>
        <v>0</v>
      </c>
    </row>
    <row r="1674" hidden="1" spans="1:10">
      <c r="A1674" s="3">
        <v>44046</v>
      </c>
      <c r="B1674" t="s">
        <v>11</v>
      </c>
      <c r="C1674">
        <v>23.99</v>
      </c>
      <c r="D1674">
        <v>24.64</v>
      </c>
      <c r="E1674">
        <v>23.99</v>
      </c>
      <c r="F1674">
        <v>24.64</v>
      </c>
      <c r="G1674">
        <v>5000</v>
      </c>
      <c r="H1674" t="s">
        <v>39</v>
      </c>
      <c r="I1674" t="s">
        <v>30</v>
      </c>
      <c r="J1674" s="1">
        <f t="shared" si="25"/>
        <v>0.00733200840629273</v>
      </c>
    </row>
    <row r="1675" hidden="1" spans="1:10">
      <c r="A1675" s="3">
        <v>44047</v>
      </c>
      <c r="B1675" t="s">
        <v>11</v>
      </c>
      <c r="C1675">
        <v>24.83</v>
      </c>
      <c r="D1675">
        <v>27.36</v>
      </c>
      <c r="E1675">
        <v>24.83</v>
      </c>
      <c r="F1675">
        <v>27.17</v>
      </c>
      <c r="G1675">
        <v>80441</v>
      </c>
      <c r="H1675" t="s">
        <v>39</v>
      </c>
      <c r="I1675" t="s">
        <v>30</v>
      </c>
      <c r="J1675" s="1">
        <f t="shared" si="25"/>
        <v>0.0977422847729373</v>
      </c>
    </row>
    <row r="1676" hidden="1" spans="1:10">
      <c r="A1676" s="3">
        <v>44048</v>
      </c>
      <c r="B1676" t="s">
        <v>11</v>
      </c>
      <c r="C1676">
        <v>26.61</v>
      </c>
      <c r="D1676">
        <v>29.05</v>
      </c>
      <c r="E1676">
        <v>26.61</v>
      </c>
      <c r="F1676">
        <v>27.45</v>
      </c>
      <c r="G1676">
        <v>54205</v>
      </c>
      <c r="H1676" t="s">
        <v>39</v>
      </c>
      <c r="I1676" t="s">
        <v>30</v>
      </c>
      <c r="J1676" s="1">
        <f t="shared" si="25"/>
        <v>0.0102527445172831</v>
      </c>
    </row>
    <row r="1677" hidden="1" spans="1:10">
      <c r="A1677" s="3">
        <v>44049</v>
      </c>
      <c r="B1677" t="s">
        <v>11</v>
      </c>
      <c r="C1677">
        <v>27.74</v>
      </c>
      <c r="D1677">
        <v>27.83</v>
      </c>
      <c r="E1677">
        <v>27.08</v>
      </c>
      <c r="F1677">
        <v>27.08</v>
      </c>
      <c r="G1677">
        <v>27760</v>
      </c>
      <c r="H1677" t="s">
        <v>39</v>
      </c>
      <c r="I1677" t="s">
        <v>30</v>
      </c>
      <c r="J1677" s="1">
        <f t="shared" si="25"/>
        <v>-0.0135707199114655</v>
      </c>
    </row>
    <row r="1678" hidden="1" spans="1:10">
      <c r="A1678" s="3">
        <v>44050</v>
      </c>
      <c r="B1678" t="s">
        <v>11</v>
      </c>
      <c r="C1678">
        <v>26.24</v>
      </c>
      <c r="D1678">
        <v>27.17</v>
      </c>
      <c r="E1678">
        <v>24.36</v>
      </c>
      <c r="F1678">
        <v>27.17</v>
      </c>
      <c r="G1678">
        <v>22919</v>
      </c>
      <c r="H1678" t="s">
        <v>39</v>
      </c>
      <c r="I1678" t="s">
        <v>30</v>
      </c>
      <c r="J1678" s="1">
        <f t="shared" si="25"/>
        <v>0.00331797539418219</v>
      </c>
    </row>
    <row r="1679" hidden="1" spans="1:10">
      <c r="A1679" s="3">
        <v>44053</v>
      </c>
      <c r="B1679" t="s">
        <v>11</v>
      </c>
      <c r="C1679">
        <v>27.17</v>
      </c>
      <c r="D1679">
        <v>29.05</v>
      </c>
      <c r="E1679">
        <v>27.17</v>
      </c>
      <c r="F1679">
        <v>28.58</v>
      </c>
      <c r="G1679">
        <v>133406</v>
      </c>
      <c r="H1679" t="s">
        <v>39</v>
      </c>
      <c r="I1679" t="s">
        <v>30</v>
      </c>
      <c r="J1679" s="1">
        <f t="shared" si="25"/>
        <v>0.0505937490634649</v>
      </c>
    </row>
    <row r="1680" hidden="1" spans="1:10">
      <c r="A1680" s="3">
        <v>44054</v>
      </c>
      <c r="B1680" t="s">
        <v>11</v>
      </c>
      <c r="C1680">
        <v>28.58</v>
      </c>
      <c r="D1680">
        <v>29.8</v>
      </c>
      <c r="E1680">
        <v>28.3</v>
      </c>
      <c r="F1680">
        <v>28.3</v>
      </c>
      <c r="G1680">
        <v>86657</v>
      </c>
      <c r="H1680" t="s">
        <v>39</v>
      </c>
      <c r="I1680" t="s">
        <v>30</v>
      </c>
      <c r="J1680" s="1">
        <f t="shared" si="25"/>
        <v>-0.0098453678525293</v>
      </c>
    </row>
    <row r="1681" hidden="1" spans="1:10">
      <c r="A1681" s="3">
        <v>44055</v>
      </c>
      <c r="B1681" t="s">
        <v>11</v>
      </c>
      <c r="C1681">
        <v>28.86</v>
      </c>
      <c r="D1681">
        <v>29.05</v>
      </c>
      <c r="E1681">
        <v>28.11</v>
      </c>
      <c r="F1681">
        <v>28.3</v>
      </c>
      <c r="G1681">
        <v>30011</v>
      </c>
      <c r="H1681" t="s">
        <v>39</v>
      </c>
      <c r="I1681" t="s">
        <v>30</v>
      </c>
      <c r="J1681" s="1">
        <f t="shared" si="25"/>
        <v>0</v>
      </c>
    </row>
    <row r="1682" hidden="1" spans="1:10">
      <c r="A1682" s="3">
        <v>44056</v>
      </c>
      <c r="B1682" t="s">
        <v>11</v>
      </c>
      <c r="C1682">
        <v>28.3</v>
      </c>
      <c r="D1682">
        <v>28.39</v>
      </c>
      <c r="E1682">
        <v>27.83</v>
      </c>
      <c r="F1682">
        <v>27.92</v>
      </c>
      <c r="G1682">
        <v>62351</v>
      </c>
      <c r="H1682" t="s">
        <v>39</v>
      </c>
      <c r="I1682" t="s">
        <v>30</v>
      </c>
      <c r="J1682" s="1">
        <f t="shared" si="25"/>
        <v>-0.0135185267550201</v>
      </c>
    </row>
    <row r="1683" hidden="1" spans="1:10">
      <c r="A1683" s="3">
        <v>44057</v>
      </c>
      <c r="B1683" t="s">
        <v>11</v>
      </c>
      <c r="C1683">
        <v>28.02</v>
      </c>
      <c r="D1683">
        <v>28.02</v>
      </c>
      <c r="E1683">
        <v>27.36</v>
      </c>
      <c r="F1683">
        <v>27.36</v>
      </c>
      <c r="G1683">
        <v>53815</v>
      </c>
      <c r="H1683" t="s">
        <v>39</v>
      </c>
      <c r="I1683" t="s">
        <v>30</v>
      </c>
      <c r="J1683" s="1">
        <f t="shared" si="25"/>
        <v>-0.0202611851398221</v>
      </c>
    </row>
    <row r="1684" hidden="1" spans="1:10">
      <c r="A1684" s="3">
        <v>44060</v>
      </c>
      <c r="B1684" t="s">
        <v>11</v>
      </c>
      <c r="C1684">
        <v>27.55</v>
      </c>
      <c r="D1684">
        <v>29.52</v>
      </c>
      <c r="E1684">
        <v>27.17</v>
      </c>
      <c r="F1684">
        <v>28.39</v>
      </c>
      <c r="G1684">
        <v>70349</v>
      </c>
      <c r="H1684" t="s">
        <v>39</v>
      </c>
      <c r="I1684" t="s">
        <v>30</v>
      </c>
      <c r="J1684" s="1">
        <f t="shared" si="25"/>
        <v>0.0369548777305301</v>
      </c>
    </row>
    <row r="1685" hidden="1" spans="1:10">
      <c r="A1685" s="3">
        <v>44061</v>
      </c>
      <c r="B1685" t="s">
        <v>11</v>
      </c>
      <c r="C1685">
        <v>28.58</v>
      </c>
      <c r="D1685">
        <v>28.86</v>
      </c>
      <c r="E1685">
        <v>28.39</v>
      </c>
      <c r="F1685">
        <v>28.39</v>
      </c>
      <c r="G1685">
        <v>34586</v>
      </c>
      <c r="H1685" t="s">
        <v>39</v>
      </c>
      <c r="I1685" t="s">
        <v>30</v>
      </c>
      <c r="J1685" s="1">
        <f t="shared" si="25"/>
        <v>0</v>
      </c>
    </row>
    <row r="1686" hidden="1" spans="1:10">
      <c r="A1686" s="3">
        <v>44062</v>
      </c>
      <c r="B1686" t="s">
        <v>11</v>
      </c>
      <c r="C1686">
        <v>28.48</v>
      </c>
      <c r="D1686">
        <v>28.77</v>
      </c>
      <c r="E1686">
        <v>28.2</v>
      </c>
      <c r="F1686">
        <v>28.2</v>
      </c>
      <c r="G1686">
        <v>38472</v>
      </c>
      <c r="H1686" t="s">
        <v>39</v>
      </c>
      <c r="I1686" t="s">
        <v>30</v>
      </c>
      <c r="J1686" s="1">
        <f t="shared" si="25"/>
        <v>-0.00671499254081194</v>
      </c>
    </row>
    <row r="1687" hidden="1" spans="1:10">
      <c r="A1687" s="3">
        <v>44074</v>
      </c>
      <c r="B1687" t="s">
        <v>11</v>
      </c>
      <c r="C1687">
        <v>31.48</v>
      </c>
      <c r="D1687">
        <v>31.48</v>
      </c>
      <c r="E1687">
        <v>31.48</v>
      </c>
      <c r="F1687">
        <v>31.48</v>
      </c>
      <c r="G1687">
        <v>215370</v>
      </c>
      <c r="H1687" t="s">
        <v>39</v>
      </c>
      <c r="I1687" t="s">
        <v>30</v>
      </c>
      <c r="J1687" s="1">
        <f t="shared" si="25"/>
        <v>0.110030445605135</v>
      </c>
    </row>
    <row r="1688" hidden="1" spans="1:10">
      <c r="A1688" s="3">
        <v>44075</v>
      </c>
      <c r="B1688" t="s">
        <v>11</v>
      </c>
      <c r="C1688">
        <v>33.68</v>
      </c>
      <c r="D1688">
        <v>33.68</v>
      </c>
      <c r="E1688">
        <v>33.68</v>
      </c>
      <c r="F1688">
        <v>33.68</v>
      </c>
      <c r="G1688">
        <v>131540</v>
      </c>
      <c r="H1688" t="s">
        <v>39</v>
      </c>
      <c r="I1688" t="s">
        <v>30</v>
      </c>
      <c r="J1688" s="1">
        <f t="shared" si="25"/>
        <v>0.0675517658249234</v>
      </c>
    </row>
    <row r="1689" hidden="1" spans="1:10">
      <c r="A1689" s="3">
        <v>44077</v>
      </c>
      <c r="B1689" t="s">
        <v>11</v>
      </c>
      <c r="C1689">
        <v>36.03</v>
      </c>
      <c r="D1689">
        <v>36.03</v>
      </c>
      <c r="E1689">
        <v>36.03</v>
      </c>
      <c r="F1689">
        <v>36.03</v>
      </c>
      <c r="G1689">
        <v>70740</v>
      </c>
      <c r="H1689" t="s">
        <v>39</v>
      </c>
      <c r="I1689" t="s">
        <v>30</v>
      </c>
      <c r="J1689" s="1">
        <f t="shared" si="25"/>
        <v>0.0674477353858759</v>
      </c>
    </row>
    <row r="1690" hidden="1" spans="1:10">
      <c r="A1690" s="3">
        <v>44078</v>
      </c>
      <c r="B1690" t="s">
        <v>11</v>
      </c>
      <c r="C1690">
        <v>38.51</v>
      </c>
      <c r="D1690">
        <v>38.51</v>
      </c>
      <c r="E1690">
        <v>37.01</v>
      </c>
      <c r="F1690">
        <v>38.51</v>
      </c>
      <c r="G1690">
        <v>695510</v>
      </c>
      <c r="H1690" t="s">
        <v>39</v>
      </c>
      <c r="I1690" t="s">
        <v>30</v>
      </c>
      <c r="J1690" s="1">
        <f t="shared" si="25"/>
        <v>0.0665660230668156</v>
      </c>
    </row>
    <row r="1691" hidden="1" spans="1:10">
      <c r="A1691" s="3">
        <v>44081</v>
      </c>
      <c r="B1691" t="s">
        <v>11</v>
      </c>
      <c r="C1691">
        <v>41.18</v>
      </c>
      <c r="D1691">
        <v>41.18</v>
      </c>
      <c r="E1691">
        <v>41.13</v>
      </c>
      <c r="F1691">
        <v>41.18</v>
      </c>
      <c r="G1691">
        <v>165690</v>
      </c>
      <c r="H1691" t="s">
        <v>39</v>
      </c>
      <c r="I1691" t="s">
        <v>30</v>
      </c>
      <c r="J1691" s="1">
        <f t="shared" si="25"/>
        <v>0.067034753772826</v>
      </c>
    </row>
    <row r="1692" hidden="1" spans="1:10">
      <c r="A1692" s="3">
        <v>44082</v>
      </c>
      <c r="B1692" t="s">
        <v>11</v>
      </c>
      <c r="C1692">
        <v>44.04</v>
      </c>
      <c r="D1692">
        <v>44.04</v>
      </c>
      <c r="E1692">
        <v>44.04</v>
      </c>
      <c r="F1692">
        <v>44.04</v>
      </c>
      <c r="G1692">
        <v>186490</v>
      </c>
      <c r="H1692" t="s">
        <v>39</v>
      </c>
      <c r="I1692" t="s">
        <v>30</v>
      </c>
      <c r="J1692" s="1">
        <f t="shared" si="25"/>
        <v>0.0671456102548359</v>
      </c>
    </row>
    <row r="1693" hidden="1" spans="1:10">
      <c r="A1693" s="3">
        <v>44083</v>
      </c>
      <c r="B1693" t="s">
        <v>11</v>
      </c>
      <c r="C1693">
        <v>47.04</v>
      </c>
      <c r="D1693">
        <v>47.04</v>
      </c>
      <c r="E1693">
        <v>41.23</v>
      </c>
      <c r="F1693">
        <v>44.98</v>
      </c>
      <c r="G1693">
        <v>456380</v>
      </c>
      <c r="H1693" t="s">
        <v>39</v>
      </c>
      <c r="I1693" t="s">
        <v>30</v>
      </c>
      <c r="J1693" s="1">
        <f t="shared" si="25"/>
        <v>0.0211196346766903</v>
      </c>
    </row>
    <row r="1694" hidden="1" spans="1:10">
      <c r="A1694" s="3">
        <v>44084</v>
      </c>
      <c r="B1694" t="s">
        <v>11</v>
      </c>
      <c r="C1694">
        <v>44.98</v>
      </c>
      <c r="D1694">
        <v>45.44</v>
      </c>
      <c r="E1694">
        <v>41.84</v>
      </c>
      <c r="F1694">
        <v>42.16</v>
      </c>
      <c r="G1694">
        <v>667220</v>
      </c>
      <c r="H1694" t="s">
        <v>39</v>
      </c>
      <c r="I1694" t="s">
        <v>30</v>
      </c>
      <c r="J1694" s="1">
        <f t="shared" si="25"/>
        <v>-0.0647460422980628</v>
      </c>
    </row>
    <row r="1695" hidden="1" spans="1:10">
      <c r="A1695" s="3">
        <v>44085</v>
      </c>
      <c r="B1695" t="s">
        <v>11</v>
      </c>
      <c r="C1695">
        <v>41.23</v>
      </c>
      <c r="D1695">
        <v>42.16</v>
      </c>
      <c r="E1695">
        <v>39.26</v>
      </c>
      <c r="F1695">
        <v>40.57</v>
      </c>
      <c r="G1695">
        <v>237530</v>
      </c>
      <c r="H1695" t="s">
        <v>39</v>
      </c>
      <c r="I1695" t="s">
        <v>30</v>
      </c>
      <c r="J1695" s="1">
        <f t="shared" si="25"/>
        <v>-0.0384430270147509</v>
      </c>
    </row>
    <row r="1696" hidden="1" spans="1:10">
      <c r="A1696" s="3">
        <v>44088</v>
      </c>
      <c r="B1696" t="s">
        <v>11</v>
      </c>
      <c r="C1696">
        <v>39.35</v>
      </c>
      <c r="D1696">
        <v>39.35</v>
      </c>
      <c r="E1696">
        <v>38.14</v>
      </c>
      <c r="F1696">
        <v>39.17</v>
      </c>
      <c r="G1696">
        <v>221520</v>
      </c>
      <c r="H1696" t="s">
        <v>39</v>
      </c>
      <c r="I1696" t="s">
        <v>30</v>
      </c>
      <c r="J1696" s="1">
        <f t="shared" si="25"/>
        <v>-0.0351177295406159</v>
      </c>
    </row>
    <row r="1697" hidden="1" spans="1:10">
      <c r="A1697" s="3">
        <v>44089</v>
      </c>
      <c r="B1697" t="s">
        <v>11</v>
      </c>
      <c r="C1697">
        <v>39.35</v>
      </c>
      <c r="D1697">
        <v>41.23</v>
      </c>
      <c r="E1697">
        <v>39.35</v>
      </c>
      <c r="F1697">
        <v>40.43</v>
      </c>
      <c r="G1697">
        <v>96350</v>
      </c>
      <c r="H1697" t="s">
        <v>39</v>
      </c>
      <c r="I1697" t="s">
        <v>30</v>
      </c>
      <c r="J1697" s="1">
        <f t="shared" ref="J1697:J1760" si="26">LN(F1697/F1696)</f>
        <v>0.0316609359749394</v>
      </c>
    </row>
    <row r="1698" hidden="1" spans="1:10">
      <c r="A1698" s="3">
        <v>44090</v>
      </c>
      <c r="B1698" t="s">
        <v>11</v>
      </c>
      <c r="C1698">
        <v>40.43</v>
      </c>
      <c r="D1698">
        <v>40.43</v>
      </c>
      <c r="E1698">
        <v>38.88</v>
      </c>
      <c r="F1698">
        <v>39.45</v>
      </c>
      <c r="G1698">
        <v>37290</v>
      </c>
      <c r="H1698" t="s">
        <v>39</v>
      </c>
      <c r="I1698" t="s">
        <v>30</v>
      </c>
      <c r="J1698" s="1">
        <f t="shared" si="26"/>
        <v>-0.0245380363607962</v>
      </c>
    </row>
    <row r="1699" hidden="1" spans="1:10">
      <c r="A1699" s="3">
        <v>44091</v>
      </c>
      <c r="B1699" t="s">
        <v>11</v>
      </c>
      <c r="C1699">
        <v>39.26</v>
      </c>
      <c r="D1699">
        <v>39.45</v>
      </c>
      <c r="E1699">
        <v>38.88</v>
      </c>
      <c r="F1699">
        <v>39.17</v>
      </c>
      <c r="G1699">
        <v>65240</v>
      </c>
      <c r="H1699" t="s">
        <v>39</v>
      </c>
      <c r="I1699" t="s">
        <v>30</v>
      </c>
      <c r="J1699" s="1">
        <f t="shared" si="26"/>
        <v>-0.00712289961414338</v>
      </c>
    </row>
    <row r="1700" hidden="1" spans="1:10">
      <c r="A1700" s="3">
        <v>44092</v>
      </c>
      <c r="B1700" t="s">
        <v>11</v>
      </c>
      <c r="C1700">
        <v>39.07</v>
      </c>
      <c r="D1700">
        <v>39.64</v>
      </c>
      <c r="E1700">
        <v>38.93</v>
      </c>
      <c r="F1700">
        <v>39.07</v>
      </c>
      <c r="G1700">
        <v>70160</v>
      </c>
      <c r="H1700" t="s">
        <v>39</v>
      </c>
      <c r="I1700" t="s">
        <v>30</v>
      </c>
      <c r="J1700" s="1">
        <f t="shared" si="26"/>
        <v>-0.00255623861076077</v>
      </c>
    </row>
    <row r="1701" hidden="1" spans="1:10">
      <c r="A1701" s="3">
        <v>44095</v>
      </c>
      <c r="B1701" t="s">
        <v>11</v>
      </c>
      <c r="C1701">
        <v>38.88</v>
      </c>
      <c r="D1701">
        <v>39.26</v>
      </c>
      <c r="E1701">
        <v>38.42</v>
      </c>
      <c r="F1701">
        <v>38.88</v>
      </c>
      <c r="G1701">
        <v>92130</v>
      </c>
      <c r="H1701" t="s">
        <v>39</v>
      </c>
      <c r="I1701" t="s">
        <v>30</v>
      </c>
      <c r="J1701" s="1">
        <f t="shared" si="26"/>
        <v>-0.00487492947474079</v>
      </c>
    </row>
    <row r="1702" hidden="1" spans="1:10">
      <c r="A1702" s="3">
        <v>44096</v>
      </c>
      <c r="B1702" t="s">
        <v>11</v>
      </c>
      <c r="C1702">
        <v>38.88</v>
      </c>
      <c r="D1702">
        <v>39.07</v>
      </c>
      <c r="E1702">
        <v>38.51</v>
      </c>
      <c r="F1702">
        <v>39.03</v>
      </c>
      <c r="G1702">
        <v>86670</v>
      </c>
      <c r="H1702" t="s">
        <v>39</v>
      </c>
      <c r="I1702" t="s">
        <v>30</v>
      </c>
      <c r="J1702" s="1">
        <f t="shared" si="26"/>
        <v>0.00385060160028523</v>
      </c>
    </row>
    <row r="1703" hidden="1" spans="1:10">
      <c r="A1703" s="3">
        <v>44097</v>
      </c>
      <c r="B1703" t="s">
        <v>11</v>
      </c>
      <c r="C1703">
        <v>39.03</v>
      </c>
      <c r="D1703">
        <v>39.03</v>
      </c>
      <c r="E1703">
        <v>38.51</v>
      </c>
      <c r="F1703">
        <v>38.88</v>
      </c>
      <c r="G1703">
        <v>73290</v>
      </c>
      <c r="H1703" t="s">
        <v>39</v>
      </c>
      <c r="I1703" t="s">
        <v>30</v>
      </c>
      <c r="J1703" s="1">
        <f t="shared" si="26"/>
        <v>-0.00385060160028526</v>
      </c>
    </row>
    <row r="1704" hidden="1" spans="1:10">
      <c r="A1704" s="3">
        <v>44098</v>
      </c>
      <c r="B1704" t="s">
        <v>11</v>
      </c>
      <c r="C1704">
        <v>38.6</v>
      </c>
      <c r="D1704">
        <v>38.88</v>
      </c>
      <c r="E1704">
        <v>38.42</v>
      </c>
      <c r="F1704">
        <v>38.88</v>
      </c>
      <c r="G1704">
        <v>62670</v>
      </c>
      <c r="H1704" t="s">
        <v>39</v>
      </c>
      <c r="I1704" t="s">
        <v>30</v>
      </c>
      <c r="J1704" s="1">
        <f t="shared" si="26"/>
        <v>0</v>
      </c>
    </row>
    <row r="1705" hidden="1" spans="1:10">
      <c r="A1705" s="3">
        <v>44099</v>
      </c>
      <c r="B1705" t="s">
        <v>11</v>
      </c>
      <c r="C1705">
        <v>38.51</v>
      </c>
      <c r="D1705">
        <v>38.51</v>
      </c>
      <c r="E1705">
        <v>36.54</v>
      </c>
      <c r="F1705">
        <v>38.23</v>
      </c>
      <c r="G1705">
        <v>77730</v>
      </c>
      <c r="H1705" t="s">
        <v>39</v>
      </c>
      <c r="I1705" t="s">
        <v>30</v>
      </c>
      <c r="J1705" s="1">
        <f t="shared" si="26"/>
        <v>-0.0168594318839171</v>
      </c>
    </row>
    <row r="1706" hidden="1" spans="1:10">
      <c r="A1706" s="3">
        <v>44102</v>
      </c>
      <c r="B1706" t="s">
        <v>11</v>
      </c>
      <c r="C1706">
        <v>36.73</v>
      </c>
      <c r="D1706">
        <v>38.23</v>
      </c>
      <c r="E1706">
        <v>36.73</v>
      </c>
      <c r="F1706">
        <v>38.23</v>
      </c>
      <c r="G1706">
        <v>120180</v>
      </c>
      <c r="H1706" t="s">
        <v>39</v>
      </c>
      <c r="I1706" t="s">
        <v>30</v>
      </c>
      <c r="J1706" s="1">
        <f t="shared" si="26"/>
        <v>0</v>
      </c>
    </row>
    <row r="1707" hidden="1" spans="1:10">
      <c r="A1707" s="3">
        <v>44103</v>
      </c>
      <c r="B1707" t="s">
        <v>11</v>
      </c>
      <c r="C1707">
        <v>38.23</v>
      </c>
      <c r="D1707">
        <v>38.23</v>
      </c>
      <c r="E1707">
        <v>37.1</v>
      </c>
      <c r="F1707">
        <v>38.04</v>
      </c>
      <c r="G1707">
        <v>43790</v>
      </c>
      <c r="H1707" t="s">
        <v>39</v>
      </c>
      <c r="I1707" t="s">
        <v>30</v>
      </c>
      <c r="J1707" s="1">
        <f t="shared" si="26"/>
        <v>-0.00498231003113182</v>
      </c>
    </row>
    <row r="1708" hidden="1" spans="1:10">
      <c r="A1708" s="3">
        <v>44104</v>
      </c>
      <c r="B1708" t="s">
        <v>11</v>
      </c>
      <c r="C1708">
        <v>37.29</v>
      </c>
      <c r="D1708">
        <v>38.04</v>
      </c>
      <c r="E1708">
        <v>37.25</v>
      </c>
      <c r="F1708">
        <v>37.95</v>
      </c>
      <c r="G1708">
        <v>65010</v>
      </c>
      <c r="H1708" t="s">
        <v>39</v>
      </c>
      <c r="I1708" t="s">
        <v>30</v>
      </c>
      <c r="J1708" s="1">
        <f t="shared" si="26"/>
        <v>-0.0023687338355505</v>
      </c>
    </row>
    <row r="1709" hidden="1" spans="1:10">
      <c r="A1709" s="3">
        <v>44105</v>
      </c>
      <c r="B1709" t="s">
        <v>11</v>
      </c>
      <c r="C1709">
        <v>37.48</v>
      </c>
      <c r="D1709">
        <v>37.95</v>
      </c>
      <c r="E1709">
        <v>37.25</v>
      </c>
      <c r="F1709">
        <v>37.95</v>
      </c>
      <c r="G1709">
        <v>58620</v>
      </c>
      <c r="H1709" t="s">
        <v>39</v>
      </c>
      <c r="I1709" t="s">
        <v>30</v>
      </c>
      <c r="J1709" s="1">
        <f t="shared" si="26"/>
        <v>0</v>
      </c>
    </row>
    <row r="1710" hidden="1" spans="1:10">
      <c r="A1710" s="3">
        <v>44106</v>
      </c>
      <c r="B1710" t="s">
        <v>11</v>
      </c>
      <c r="C1710">
        <v>37.95</v>
      </c>
      <c r="D1710">
        <v>37.95</v>
      </c>
      <c r="E1710">
        <v>37.01</v>
      </c>
      <c r="F1710">
        <v>37.85</v>
      </c>
      <c r="G1710">
        <v>34690</v>
      </c>
      <c r="H1710" t="s">
        <v>39</v>
      </c>
      <c r="I1710" t="s">
        <v>30</v>
      </c>
      <c r="J1710" s="1">
        <f t="shared" si="26"/>
        <v>-0.00263852395818117</v>
      </c>
    </row>
    <row r="1711" hidden="1" spans="1:10">
      <c r="A1711" s="3">
        <v>44109</v>
      </c>
      <c r="B1711" t="s">
        <v>11</v>
      </c>
      <c r="C1711">
        <v>37.06</v>
      </c>
      <c r="D1711">
        <v>37.85</v>
      </c>
      <c r="E1711">
        <v>37.06</v>
      </c>
      <c r="F1711">
        <v>37.85</v>
      </c>
      <c r="G1711">
        <v>32420</v>
      </c>
      <c r="H1711" t="s">
        <v>39</v>
      </c>
      <c r="I1711" t="s">
        <v>30</v>
      </c>
      <c r="J1711" s="1">
        <f t="shared" si="26"/>
        <v>0</v>
      </c>
    </row>
    <row r="1712" hidden="1" spans="1:10">
      <c r="A1712" s="3">
        <v>44110</v>
      </c>
      <c r="B1712" t="s">
        <v>11</v>
      </c>
      <c r="C1712">
        <v>37.85</v>
      </c>
      <c r="D1712">
        <v>37.85</v>
      </c>
      <c r="E1712">
        <v>37.34</v>
      </c>
      <c r="F1712">
        <v>37.76</v>
      </c>
      <c r="G1712">
        <v>14970</v>
      </c>
      <c r="H1712" t="s">
        <v>39</v>
      </c>
      <c r="I1712" t="s">
        <v>30</v>
      </c>
      <c r="J1712" s="1">
        <f t="shared" si="26"/>
        <v>-0.00238063860615795</v>
      </c>
    </row>
    <row r="1713" hidden="1" spans="1:10">
      <c r="A1713" s="3">
        <v>44111</v>
      </c>
      <c r="B1713" t="s">
        <v>11</v>
      </c>
      <c r="C1713">
        <v>37.76</v>
      </c>
      <c r="D1713">
        <v>37.76</v>
      </c>
      <c r="E1713">
        <v>37.29</v>
      </c>
      <c r="F1713">
        <v>37.76</v>
      </c>
      <c r="G1713">
        <v>42070</v>
      </c>
      <c r="H1713" t="s">
        <v>39</v>
      </c>
      <c r="I1713" t="s">
        <v>30</v>
      </c>
      <c r="J1713" s="1">
        <f t="shared" si="26"/>
        <v>0</v>
      </c>
    </row>
    <row r="1714" hidden="1" spans="1:10">
      <c r="A1714" s="3">
        <v>44112</v>
      </c>
      <c r="B1714" t="s">
        <v>11</v>
      </c>
      <c r="C1714">
        <v>37.76</v>
      </c>
      <c r="D1714">
        <v>37.76</v>
      </c>
      <c r="E1714">
        <v>37.34</v>
      </c>
      <c r="F1714">
        <v>37.71</v>
      </c>
      <c r="G1714">
        <v>19300</v>
      </c>
      <c r="H1714" t="s">
        <v>39</v>
      </c>
      <c r="I1714" t="s">
        <v>30</v>
      </c>
      <c r="J1714" s="1">
        <f t="shared" si="26"/>
        <v>-0.00132503000703415</v>
      </c>
    </row>
    <row r="1715" hidden="1" spans="1:10">
      <c r="A1715" s="3">
        <v>44113</v>
      </c>
      <c r="B1715" t="s">
        <v>11</v>
      </c>
      <c r="C1715">
        <v>37.48</v>
      </c>
      <c r="D1715">
        <v>37.62</v>
      </c>
      <c r="E1715">
        <v>37.29</v>
      </c>
      <c r="F1715">
        <v>37.39</v>
      </c>
      <c r="G1715">
        <v>24010</v>
      </c>
      <c r="H1715" t="s">
        <v>39</v>
      </c>
      <c r="I1715" t="s">
        <v>30</v>
      </c>
      <c r="J1715" s="1">
        <f t="shared" si="26"/>
        <v>-0.00852202228124342</v>
      </c>
    </row>
    <row r="1716" hidden="1" spans="1:10">
      <c r="A1716" s="3">
        <v>44116</v>
      </c>
      <c r="B1716" t="s">
        <v>11</v>
      </c>
      <c r="C1716">
        <v>37.39</v>
      </c>
      <c r="D1716">
        <v>37.57</v>
      </c>
      <c r="E1716">
        <v>36.92</v>
      </c>
      <c r="F1716">
        <v>37.57</v>
      </c>
      <c r="G1716">
        <v>31730</v>
      </c>
      <c r="H1716" t="s">
        <v>39</v>
      </c>
      <c r="I1716" t="s">
        <v>30</v>
      </c>
      <c r="J1716" s="1">
        <f t="shared" si="26"/>
        <v>0.00480257059685517</v>
      </c>
    </row>
    <row r="1717" hidden="1" spans="1:10">
      <c r="A1717" s="3">
        <v>44117</v>
      </c>
      <c r="B1717" t="s">
        <v>11</v>
      </c>
      <c r="C1717">
        <v>37.48</v>
      </c>
      <c r="D1717">
        <v>37.57</v>
      </c>
      <c r="E1717">
        <v>36.36</v>
      </c>
      <c r="F1717">
        <v>37.48</v>
      </c>
      <c r="G1717">
        <v>21030</v>
      </c>
      <c r="H1717" t="s">
        <v>39</v>
      </c>
      <c r="I1717" t="s">
        <v>30</v>
      </c>
      <c r="J1717" s="1">
        <f t="shared" si="26"/>
        <v>-0.00239840221565621</v>
      </c>
    </row>
    <row r="1718" hidden="1" spans="1:10">
      <c r="A1718" s="3">
        <v>44118</v>
      </c>
      <c r="B1718" t="s">
        <v>11</v>
      </c>
      <c r="C1718">
        <v>36.07</v>
      </c>
      <c r="D1718">
        <v>37.48</v>
      </c>
      <c r="E1718">
        <v>36.07</v>
      </c>
      <c r="F1718">
        <v>37.48</v>
      </c>
      <c r="G1718">
        <v>38650</v>
      </c>
      <c r="H1718" t="s">
        <v>39</v>
      </c>
      <c r="I1718" t="s">
        <v>30</v>
      </c>
      <c r="J1718" s="1">
        <f t="shared" si="26"/>
        <v>0</v>
      </c>
    </row>
    <row r="1719" hidden="1" spans="1:10">
      <c r="A1719" s="3">
        <v>44119</v>
      </c>
      <c r="B1719" t="s">
        <v>11</v>
      </c>
      <c r="C1719">
        <v>36.54</v>
      </c>
      <c r="D1719">
        <v>37.48</v>
      </c>
      <c r="E1719">
        <v>36.45</v>
      </c>
      <c r="F1719">
        <v>37.48</v>
      </c>
      <c r="G1719">
        <v>56900</v>
      </c>
      <c r="H1719" t="s">
        <v>39</v>
      </c>
      <c r="I1719" t="s">
        <v>30</v>
      </c>
      <c r="J1719" s="1">
        <f t="shared" si="26"/>
        <v>0</v>
      </c>
    </row>
    <row r="1720" hidden="1" spans="1:10">
      <c r="A1720" s="3">
        <v>44120</v>
      </c>
      <c r="B1720" t="s">
        <v>11</v>
      </c>
      <c r="C1720">
        <v>36.26</v>
      </c>
      <c r="D1720">
        <v>37.39</v>
      </c>
      <c r="E1720">
        <v>36.26</v>
      </c>
      <c r="F1720">
        <v>37.39</v>
      </c>
      <c r="G1720">
        <v>49260</v>
      </c>
      <c r="H1720" t="s">
        <v>39</v>
      </c>
      <c r="I1720" t="s">
        <v>30</v>
      </c>
      <c r="J1720" s="1">
        <f t="shared" si="26"/>
        <v>-0.00240416838119894</v>
      </c>
    </row>
    <row r="1721" hidden="1" spans="1:10">
      <c r="A1721" s="3">
        <v>44123</v>
      </c>
      <c r="B1721" t="s">
        <v>11</v>
      </c>
      <c r="C1721">
        <v>37.39</v>
      </c>
      <c r="D1721">
        <v>37.48</v>
      </c>
      <c r="E1721">
        <v>37.01</v>
      </c>
      <c r="F1721">
        <v>37.39</v>
      </c>
      <c r="G1721">
        <v>22990</v>
      </c>
      <c r="H1721" t="s">
        <v>39</v>
      </c>
      <c r="I1721" t="s">
        <v>30</v>
      </c>
      <c r="J1721" s="1">
        <f t="shared" si="26"/>
        <v>0</v>
      </c>
    </row>
    <row r="1722" hidden="1" spans="1:10">
      <c r="A1722" s="3">
        <v>44124</v>
      </c>
      <c r="B1722" t="s">
        <v>11</v>
      </c>
      <c r="C1722">
        <v>36.54</v>
      </c>
      <c r="D1722">
        <v>37.39</v>
      </c>
      <c r="E1722">
        <v>36.54</v>
      </c>
      <c r="F1722">
        <v>37.39</v>
      </c>
      <c r="G1722">
        <v>22650</v>
      </c>
      <c r="H1722" t="s">
        <v>39</v>
      </c>
      <c r="I1722" t="s">
        <v>30</v>
      </c>
      <c r="J1722" s="1">
        <f t="shared" si="26"/>
        <v>0</v>
      </c>
    </row>
    <row r="1723" hidden="1" spans="1:10">
      <c r="A1723" s="3">
        <v>44125</v>
      </c>
      <c r="B1723" t="s">
        <v>11</v>
      </c>
      <c r="C1723">
        <v>36.59</v>
      </c>
      <c r="D1723">
        <v>37.39</v>
      </c>
      <c r="E1723">
        <v>36.59</v>
      </c>
      <c r="F1723">
        <v>37.39</v>
      </c>
      <c r="G1723">
        <v>29160</v>
      </c>
      <c r="H1723" t="s">
        <v>39</v>
      </c>
      <c r="I1723" t="s">
        <v>30</v>
      </c>
      <c r="J1723" s="1">
        <f t="shared" si="26"/>
        <v>0</v>
      </c>
    </row>
    <row r="1724" hidden="1" spans="1:10">
      <c r="A1724" s="3">
        <v>44126</v>
      </c>
      <c r="B1724" t="s">
        <v>11</v>
      </c>
      <c r="C1724">
        <v>37.29</v>
      </c>
      <c r="D1724">
        <v>37.39</v>
      </c>
      <c r="E1724">
        <v>36.59</v>
      </c>
      <c r="F1724">
        <v>37.39</v>
      </c>
      <c r="G1724">
        <v>32640</v>
      </c>
      <c r="H1724" t="s">
        <v>39</v>
      </c>
      <c r="I1724" t="s">
        <v>30</v>
      </c>
      <c r="J1724" s="1">
        <f t="shared" si="26"/>
        <v>0</v>
      </c>
    </row>
    <row r="1725" hidden="1" spans="1:10">
      <c r="A1725" s="3">
        <v>44127</v>
      </c>
      <c r="B1725" t="s">
        <v>11</v>
      </c>
      <c r="C1725">
        <v>37.39</v>
      </c>
      <c r="D1725">
        <v>37.39</v>
      </c>
      <c r="E1725">
        <v>36.59</v>
      </c>
      <c r="F1725">
        <v>37.39</v>
      </c>
      <c r="G1725">
        <v>33890</v>
      </c>
      <c r="H1725" t="s">
        <v>39</v>
      </c>
      <c r="I1725" t="s">
        <v>30</v>
      </c>
      <c r="J1725" s="1">
        <f t="shared" si="26"/>
        <v>0</v>
      </c>
    </row>
    <row r="1726" hidden="1" spans="1:10">
      <c r="A1726" s="3">
        <v>44130</v>
      </c>
      <c r="B1726" t="s">
        <v>11</v>
      </c>
      <c r="C1726">
        <v>37.2</v>
      </c>
      <c r="D1726">
        <v>37.29</v>
      </c>
      <c r="E1726">
        <v>36.64</v>
      </c>
      <c r="F1726">
        <v>37.29</v>
      </c>
      <c r="G1726">
        <v>8940</v>
      </c>
      <c r="H1726" t="s">
        <v>39</v>
      </c>
      <c r="I1726" t="s">
        <v>30</v>
      </c>
      <c r="J1726" s="1">
        <f t="shared" si="26"/>
        <v>-0.00267809479829292</v>
      </c>
    </row>
    <row r="1727" hidden="1" spans="1:10">
      <c r="A1727" s="3">
        <v>44131</v>
      </c>
      <c r="B1727" t="s">
        <v>11</v>
      </c>
      <c r="C1727">
        <v>37.29</v>
      </c>
      <c r="D1727">
        <v>37.29</v>
      </c>
      <c r="E1727">
        <v>36.64</v>
      </c>
      <c r="F1727">
        <v>37.2</v>
      </c>
      <c r="G1727">
        <v>15660</v>
      </c>
      <c r="H1727" t="s">
        <v>39</v>
      </c>
      <c r="I1727" t="s">
        <v>30</v>
      </c>
      <c r="J1727" s="1">
        <f t="shared" si="26"/>
        <v>-0.00241643291162846</v>
      </c>
    </row>
    <row r="1728" hidden="1" spans="1:10">
      <c r="A1728" s="3">
        <v>44132</v>
      </c>
      <c r="B1728" t="s">
        <v>11</v>
      </c>
      <c r="C1728">
        <v>37.43</v>
      </c>
      <c r="D1728">
        <v>37.43</v>
      </c>
      <c r="E1728">
        <v>36.73</v>
      </c>
      <c r="F1728">
        <v>37.34</v>
      </c>
      <c r="G1728">
        <v>15020</v>
      </c>
      <c r="H1728" t="s">
        <v>39</v>
      </c>
      <c r="I1728" t="s">
        <v>30</v>
      </c>
      <c r="J1728" s="1">
        <f t="shared" si="26"/>
        <v>0.00375637683447559</v>
      </c>
    </row>
    <row r="1729" hidden="1" spans="1:10">
      <c r="A1729" s="3">
        <v>44133</v>
      </c>
      <c r="B1729" t="s">
        <v>11</v>
      </c>
      <c r="C1729">
        <v>37.95</v>
      </c>
      <c r="D1729">
        <v>37.95</v>
      </c>
      <c r="E1729">
        <v>37.01</v>
      </c>
      <c r="F1729">
        <v>37.01</v>
      </c>
      <c r="G1729">
        <v>13590</v>
      </c>
      <c r="H1729" t="s">
        <v>39</v>
      </c>
      <c r="I1729" t="s">
        <v>30</v>
      </c>
      <c r="J1729" s="1">
        <f t="shared" si="26"/>
        <v>-0.00887699171551204</v>
      </c>
    </row>
    <row r="1730" hidden="1" spans="1:10">
      <c r="A1730" s="3">
        <v>44134</v>
      </c>
      <c r="B1730" t="s">
        <v>11</v>
      </c>
      <c r="C1730">
        <v>37.48</v>
      </c>
      <c r="D1730">
        <v>37.48</v>
      </c>
      <c r="E1730">
        <v>37.01</v>
      </c>
      <c r="F1730">
        <v>37.01</v>
      </c>
      <c r="G1730">
        <v>4240</v>
      </c>
      <c r="H1730" t="s">
        <v>39</v>
      </c>
      <c r="I1730" t="s">
        <v>30</v>
      </c>
      <c r="J1730" s="1">
        <f t="shared" si="26"/>
        <v>0</v>
      </c>
    </row>
    <row r="1731" hidden="1" spans="1:10">
      <c r="A1731" s="3">
        <v>44137</v>
      </c>
      <c r="B1731" t="s">
        <v>11</v>
      </c>
      <c r="C1731">
        <v>37.48</v>
      </c>
      <c r="D1731">
        <v>37.48</v>
      </c>
      <c r="E1731">
        <v>37.01</v>
      </c>
      <c r="F1731">
        <v>37.39</v>
      </c>
      <c r="G1731">
        <v>840</v>
      </c>
      <c r="H1731" t="s">
        <v>39</v>
      </c>
      <c r="I1731" t="s">
        <v>30</v>
      </c>
      <c r="J1731" s="1">
        <f t="shared" si="26"/>
        <v>0.0102151425909578</v>
      </c>
    </row>
    <row r="1732" hidden="1" spans="1:10">
      <c r="A1732" s="3">
        <v>44138</v>
      </c>
      <c r="B1732" t="s">
        <v>11</v>
      </c>
      <c r="C1732">
        <v>37.34</v>
      </c>
      <c r="D1732">
        <v>37.34</v>
      </c>
      <c r="E1732">
        <v>36.82</v>
      </c>
      <c r="F1732">
        <v>36.92</v>
      </c>
      <c r="G1732">
        <v>2620</v>
      </c>
      <c r="H1732" t="s">
        <v>39</v>
      </c>
      <c r="I1732" t="s">
        <v>30</v>
      </c>
      <c r="J1732" s="1">
        <f t="shared" si="26"/>
        <v>-0.0126498793543709</v>
      </c>
    </row>
    <row r="1733" hidden="1" spans="1:10">
      <c r="A1733" s="3">
        <v>44139</v>
      </c>
      <c r="B1733" t="s">
        <v>11</v>
      </c>
      <c r="C1733">
        <v>37.29</v>
      </c>
      <c r="D1733">
        <v>37.29</v>
      </c>
      <c r="E1733">
        <v>36.97</v>
      </c>
      <c r="F1733">
        <v>36.97</v>
      </c>
      <c r="G1733">
        <v>3480</v>
      </c>
      <c r="H1733" t="s">
        <v>39</v>
      </c>
      <c r="I1733" t="s">
        <v>30</v>
      </c>
      <c r="J1733" s="1">
        <f t="shared" si="26"/>
        <v>0.00135336331388901</v>
      </c>
    </row>
    <row r="1734" hidden="1" spans="1:10">
      <c r="A1734" s="3">
        <v>44140</v>
      </c>
      <c r="B1734" t="s">
        <v>11</v>
      </c>
      <c r="C1734">
        <v>36.97</v>
      </c>
      <c r="D1734">
        <v>37.29</v>
      </c>
      <c r="E1734">
        <v>36.73</v>
      </c>
      <c r="F1734">
        <v>36.82</v>
      </c>
      <c r="G1734">
        <v>2230</v>
      </c>
      <c r="H1734" t="s">
        <v>39</v>
      </c>
      <c r="I1734" t="s">
        <v>30</v>
      </c>
      <c r="J1734" s="1">
        <f t="shared" si="26"/>
        <v>-0.00406559714360872</v>
      </c>
    </row>
    <row r="1735" hidden="1" spans="1:10">
      <c r="A1735" s="3">
        <v>44141</v>
      </c>
      <c r="B1735" t="s">
        <v>11</v>
      </c>
      <c r="C1735">
        <v>37.1</v>
      </c>
      <c r="D1735">
        <v>37.1</v>
      </c>
      <c r="E1735">
        <v>36.82</v>
      </c>
      <c r="F1735">
        <v>36.92</v>
      </c>
      <c r="G1735">
        <v>4610</v>
      </c>
      <c r="H1735" t="s">
        <v>39</v>
      </c>
      <c r="I1735" t="s">
        <v>30</v>
      </c>
      <c r="J1735" s="1">
        <f t="shared" si="26"/>
        <v>0.00271223382971955</v>
      </c>
    </row>
    <row r="1736" hidden="1" spans="1:10">
      <c r="A1736" s="3">
        <v>44144</v>
      </c>
      <c r="B1736" t="s">
        <v>11</v>
      </c>
      <c r="C1736">
        <v>36.92</v>
      </c>
      <c r="D1736">
        <v>37.1</v>
      </c>
      <c r="E1736">
        <v>36.92</v>
      </c>
      <c r="F1736">
        <v>37.1</v>
      </c>
      <c r="G1736">
        <v>5690</v>
      </c>
      <c r="H1736" t="s">
        <v>39</v>
      </c>
      <c r="I1736" t="s">
        <v>30</v>
      </c>
      <c r="J1736" s="1">
        <f t="shared" si="26"/>
        <v>0.00486355997873802</v>
      </c>
    </row>
    <row r="1737" hidden="1" spans="1:10">
      <c r="A1737" s="3">
        <v>44145</v>
      </c>
      <c r="B1737" t="s">
        <v>11</v>
      </c>
      <c r="C1737">
        <v>36.82</v>
      </c>
      <c r="D1737">
        <v>37.29</v>
      </c>
      <c r="E1737">
        <v>36.82</v>
      </c>
      <c r="F1737">
        <v>37.01</v>
      </c>
      <c r="G1737">
        <v>6230</v>
      </c>
      <c r="H1737" t="s">
        <v>39</v>
      </c>
      <c r="I1737" t="s">
        <v>30</v>
      </c>
      <c r="J1737" s="1">
        <f t="shared" si="26"/>
        <v>-0.00242882321532499</v>
      </c>
    </row>
    <row r="1738" hidden="1" spans="1:10">
      <c r="A1738" s="3">
        <v>44146</v>
      </c>
      <c r="B1738" t="s">
        <v>11</v>
      </c>
      <c r="C1738">
        <v>37.29</v>
      </c>
      <c r="D1738">
        <v>37.29</v>
      </c>
      <c r="E1738">
        <v>36.73</v>
      </c>
      <c r="F1738">
        <v>36.73</v>
      </c>
      <c r="G1738">
        <v>13120</v>
      </c>
      <c r="H1738" t="s">
        <v>39</v>
      </c>
      <c r="I1738" t="s">
        <v>30</v>
      </c>
      <c r="J1738" s="1">
        <f t="shared" si="26"/>
        <v>-0.00759428656648866</v>
      </c>
    </row>
    <row r="1739" hidden="1" spans="1:10">
      <c r="A1739" s="3">
        <v>44147</v>
      </c>
      <c r="B1739" t="s">
        <v>11</v>
      </c>
      <c r="C1739">
        <v>37.1</v>
      </c>
      <c r="D1739">
        <v>37.1</v>
      </c>
      <c r="E1739">
        <v>36.68</v>
      </c>
      <c r="F1739">
        <v>36.73</v>
      </c>
      <c r="G1739">
        <v>2930</v>
      </c>
      <c r="H1739" t="s">
        <v>39</v>
      </c>
      <c r="I1739" t="s">
        <v>30</v>
      </c>
      <c r="J1739" s="1">
        <f t="shared" si="26"/>
        <v>0</v>
      </c>
    </row>
    <row r="1740" hidden="1" spans="1:10">
      <c r="A1740" s="3">
        <v>44148</v>
      </c>
      <c r="B1740" t="s">
        <v>11</v>
      </c>
      <c r="C1740">
        <v>36.73</v>
      </c>
      <c r="D1740">
        <v>36.73</v>
      </c>
      <c r="E1740">
        <v>36.36</v>
      </c>
      <c r="F1740">
        <v>36.54</v>
      </c>
      <c r="G1740">
        <v>20520</v>
      </c>
      <c r="H1740" t="s">
        <v>39</v>
      </c>
      <c r="I1740" t="s">
        <v>30</v>
      </c>
      <c r="J1740" s="1">
        <f t="shared" si="26"/>
        <v>-0.0051863088817152</v>
      </c>
    </row>
    <row r="1741" hidden="1" spans="1:10">
      <c r="A1741" s="3">
        <v>44151</v>
      </c>
      <c r="B1741" t="s">
        <v>11</v>
      </c>
      <c r="C1741">
        <v>36.54</v>
      </c>
      <c r="D1741">
        <v>36.54</v>
      </c>
      <c r="E1741">
        <v>36.07</v>
      </c>
      <c r="F1741">
        <v>36.17</v>
      </c>
      <c r="G1741">
        <v>14180</v>
      </c>
      <c r="H1741" t="s">
        <v>39</v>
      </c>
      <c r="I1741" t="s">
        <v>30</v>
      </c>
      <c r="J1741" s="1">
        <f t="shared" si="26"/>
        <v>-0.010177504985854</v>
      </c>
    </row>
    <row r="1742" hidden="1" spans="1:10">
      <c r="A1742" s="3">
        <v>44152</v>
      </c>
      <c r="B1742" t="s">
        <v>11</v>
      </c>
      <c r="C1742">
        <v>36.17</v>
      </c>
      <c r="D1742">
        <v>36.26</v>
      </c>
      <c r="E1742">
        <v>35.98</v>
      </c>
      <c r="F1742">
        <v>36.07</v>
      </c>
      <c r="G1742">
        <v>18800</v>
      </c>
      <c r="H1742" t="s">
        <v>39</v>
      </c>
      <c r="I1742" t="s">
        <v>30</v>
      </c>
      <c r="J1742" s="1">
        <f t="shared" si="26"/>
        <v>-0.00276855104855902</v>
      </c>
    </row>
    <row r="1743" hidden="1" spans="1:10">
      <c r="A1743" s="3">
        <v>44153</v>
      </c>
      <c r="B1743" t="s">
        <v>11</v>
      </c>
      <c r="C1743">
        <v>36.07</v>
      </c>
      <c r="D1743">
        <v>36.07</v>
      </c>
      <c r="E1743">
        <v>35.61</v>
      </c>
      <c r="F1743">
        <v>35.89</v>
      </c>
      <c r="G1743">
        <v>14900</v>
      </c>
      <c r="H1743" t="s">
        <v>39</v>
      </c>
      <c r="I1743" t="s">
        <v>30</v>
      </c>
      <c r="J1743" s="1">
        <f t="shared" si="26"/>
        <v>-0.00500278975593176</v>
      </c>
    </row>
    <row r="1744" hidden="1" spans="1:10">
      <c r="A1744" s="3">
        <v>44154</v>
      </c>
      <c r="B1744" t="s">
        <v>11</v>
      </c>
      <c r="C1744">
        <v>36.54</v>
      </c>
      <c r="D1744">
        <v>36.54</v>
      </c>
      <c r="E1744">
        <v>35.79</v>
      </c>
      <c r="F1744">
        <v>35.79</v>
      </c>
      <c r="G1744">
        <v>14950</v>
      </c>
      <c r="H1744" t="s">
        <v>39</v>
      </c>
      <c r="I1744" t="s">
        <v>30</v>
      </c>
      <c r="J1744" s="1">
        <f t="shared" si="26"/>
        <v>-0.00279018038158153</v>
      </c>
    </row>
    <row r="1745" hidden="1" spans="1:10">
      <c r="A1745" s="3">
        <v>44155</v>
      </c>
      <c r="B1745" t="s">
        <v>11</v>
      </c>
      <c r="C1745">
        <v>35.79</v>
      </c>
      <c r="D1745">
        <v>35.89</v>
      </c>
      <c r="E1745">
        <v>35.61</v>
      </c>
      <c r="F1745">
        <v>35.79</v>
      </c>
      <c r="G1745">
        <v>34300</v>
      </c>
      <c r="H1745" t="s">
        <v>39</v>
      </c>
      <c r="I1745" t="s">
        <v>30</v>
      </c>
      <c r="J1745" s="1">
        <f t="shared" si="26"/>
        <v>0</v>
      </c>
    </row>
    <row r="1746" hidden="1" spans="1:10">
      <c r="A1746" s="3">
        <v>44158</v>
      </c>
      <c r="B1746" t="s">
        <v>11</v>
      </c>
      <c r="C1746">
        <v>35.89</v>
      </c>
      <c r="D1746">
        <v>35.89</v>
      </c>
      <c r="E1746">
        <v>35.51</v>
      </c>
      <c r="F1746">
        <v>35.61</v>
      </c>
      <c r="G1746">
        <v>20410</v>
      </c>
      <c r="H1746" t="s">
        <v>39</v>
      </c>
      <c r="I1746" t="s">
        <v>30</v>
      </c>
      <c r="J1746" s="1">
        <f t="shared" si="26"/>
        <v>-0.00504202748824809</v>
      </c>
    </row>
    <row r="1747" hidden="1" spans="1:10">
      <c r="A1747" s="3">
        <v>44159</v>
      </c>
      <c r="B1747" t="s">
        <v>11</v>
      </c>
      <c r="C1747">
        <v>35.61</v>
      </c>
      <c r="D1747">
        <v>35.79</v>
      </c>
      <c r="E1747">
        <v>35.51</v>
      </c>
      <c r="F1747">
        <v>35.51</v>
      </c>
      <c r="G1747">
        <v>15090</v>
      </c>
      <c r="H1747" t="s">
        <v>39</v>
      </c>
      <c r="I1747" t="s">
        <v>30</v>
      </c>
      <c r="J1747" s="1">
        <f t="shared" si="26"/>
        <v>-0.00281215033468991</v>
      </c>
    </row>
    <row r="1748" hidden="1" spans="1:10">
      <c r="A1748" s="3">
        <v>44160</v>
      </c>
      <c r="B1748" t="s">
        <v>11</v>
      </c>
      <c r="C1748">
        <v>35.99</v>
      </c>
      <c r="D1748">
        <v>35.99</v>
      </c>
      <c r="E1748">
        <v>35.32</v>
      </c>
      <c r="F1748">
        <v>35.51</v>
      </c>
      <c r="G1748">
        <v>14180</v>
      </c>
      <c r="H1748" t="s">
        <v>39</v>
      </c>
      <c r="I1748" t="s">
        <v>30</v>
      </c>
      <c r="J1748" s="1">
        <f t="shared" si="26"/>
        <v>0</v>
      </c>
    </row>
    <row r="1749" hidden="1" spans="1:10">
      <c r="A1749" s="3">
        <v>44161</v>
      </c>
      <c r="B1749" t="s">
        <v>11</v>
      </c>
      <c r="C1749">
        <v>35.61</v>
      </c>
      <c r="D1749">
        <v>37.98</v>
      </c>
      <c r="E1749">
        <v>35.61</v>
      </c>
      <c r="F1749">
        <v>37.98</v>
      </c>
      <c r="G1749">
        <v>480600</v>
      </c>
      <c r="H1749" t="s">
        <v>39</v>
      </c>
      <c r="I1749" t="s">
        <v>30</v>
      </c>
      <c r="J1749" s="1">
        <f t="shared" si="26"/>
        <v>0.0672453584291434</v>
      </c>
    </row>
    <row r="1750" hidden="1" spans="1:10">
      <c r="A1750" s="3">
        <v>44162</v>
      </c>
      <c r="B1750" t="s">
        <v>11</v>
      </c>
      <c r="C1750">
        <v>40.63</v>
      </c>
      <c r="D1750">
        <v>40.63</v>
      </c>
      <c r="E1750">
        <v>40.53</v>
      </c>
      <c r="F1750">
        <v>40.63</v>
      </c>
      <c r="G1750">
        <v>343460</v>
      </c>
      <c r="H1750" t="s">
        <v>39</v>
      </c>
      <c r="I1750" t="s">
        <v>30</v>
      </c>
      <c r="J1750" s="1">
        <f t="shared" si="26"/>
        <v>0.0674470046154956</v>
      </c>
    </row>
    <row r="1751" hidden="1" spans="1:10">
      <c r="A1751" s="3">
        <v>44165</v>
      </c>
      <c r="B1751" t="s">
        <v>11</v>
      </c>
      <c r="C1751">
        <v>40.72</v>
      </c>
      <c r="D1751">
        <v>43.09</v>
      </c>
      <c r="E1751">
        <v>40.72</v>
      </c>
      <c r="F1751">
        <v>41.53</v>
      </c>
      <c r="G1751">
        <v>69490</v>
      </c>
      <c r="H1751" t="s">
        <v>39</v>
      </c>
      <c r="I1751" t="s">
        <v>30</v>
      </c>
      <c r="J1751" s="1">
        <f t="shared" si="26"/>
        <v>0.0219093476430267</v>
      </c>
    </row>
    <row r="1752" hidden="1" spans="1:10">
      <c r="A1752" s="3">
        <v>44166</v>
      </c>
      <c r="B1752" t="s">
        <v>11</v>
      </c>
      <c r="C1752">
        <v>38.64</v>
      </c>
      <c r="D1752">
        <v>40.72</v>
      </c>
      <c r="E1752">
        <v>38.64</v>
      </c>
      <c r="F1752">
        <v>39.82</v>
      </c>
      <c r="G1752">
        <v>203810</v>
      </c>
      <c r="H1752" t="s">
        <v>39</v>
      </c>
      <c r="I1752" t="s">
        <v>30</v>
      </c>
      <c r="J1752" s="1">
        <f t="shared" si="26"/>
        <v>-0.0420467590066119</v>
      </c>
    </row>
    <row r="1753" hidden="1" spans="1:10">
      <c r="A1753" s="3">
        <v>44167</v>
      </c>
      <c r="B1753" t="s">
        <v>11</v>
      </c>
      <c r="C1753">
        <v>39.49</v>
      </c>
      <c r="D1753">
        <v>39.49</v>
      </c>
      <c r="E1753">
        <v>37.79</v>
      </c>
      <c r="F1753">
        <v>38.17</v>
      </c>
      <c r="G1753">
        <v>163460</v>
      </c>
      <c r="H1753" t="s">
        <v>39</v>
      </c>
      <c r="I1753" t="s">
        <v>30</v>
      </c>
      <c r="J1753" s="1">
        <f t="shared" si="26"/>
        <v>-0.0423194318789118</v>
      </c>
    </row>
    <row r="1754" hidden="1" spans="1:10">
      <c r="A1754" s="3">
        <v>44168</v>
      </c>
      <c r="B1754" t="s">
        <v>11</v>
      </c>
      <c r="C1754">
        <v>38.07</v>
      </c>
      <c r="D1754">
        <v>40.63</v>
      </c>
      <c r="E1754">
        <v>37.69</v>
      </c>
      <c r="F1754">
        <v>39.4</v>
      </c>
      <c r="G1754">
        <v>141810</v>
      </c>
      <c r="H1754" t="s">
        <v>39</v>
      </c>
      <c r="I1754" t="s">
        <v>30</v>
      </c>
      <c r="J1754" s="1">
        <f t="shared" si="26"/>
        <v>0.0317159495467496</v>
      </c>
    </row>
    <row r="1755" hidden="1" spans="1:10">
      <c r="A1755" s="3">
        <v>44169</v>
      </c>
      <c r="B1755" t="s">
        <v>11</v>
      </c>
      <c r="C1755">
        <v>39.4</v>
      </c>
      <c r="D1755">
        <v>39.4</v>
      </c>
      <c r="E1755">
        <v>38.35</v>
      </c>
      <c r="F1755">
        <v>39.11</v>
      </c>
      <c r="G1755">
        <v>75610</v>
      </c>
      <c r="H1755" t="s">
        <v>39</v>
      </c>
      <c r="I1755" t="s">
        <v>30</v>
      </c>
      <c r="J1755" s="1">
        <f t="shared" si="26"/>
        <v>-0.00738762753646539</v>
      </c>
    </row>
    <row r="1756" hidden="1" spans="1:10">
      <c r="A1756" s="3">
        <v>44172</v>
      </c>
      <c r="B1756" t="s">
        <v>11</v>
      </c>
      <c r="C1756">
        <v>38.83</v>
      </c>
      <c r="D1756">
        <v>38.83</v>
      </c>
      <c r="E1756">
        <v>38.07</v>
      </c>
      <c r="F1756">
        <v>38.73</v>
      </c>
      <c r="G1756">
        <v>72410</v>
      </c>
      <c r="H1756" t="s">
        <v>39</v>
      </c>
      <c r="I1756" t="s">
        <v>30</v>
      </c>
      <c r="J1756" s="1">
        <f t="shared" si="26"/>
        <v>-0.009763695240762</v>
      </c>
    </row>
    <row r="1757" hidden="1" spans="1:10">
      <c r="A1757" s="3">
        <v>44173</v>
      </c>
      <c r="B1757" t="s">
        <v>11</v>
      </c>
      <c r="C1757">
        <v>38.54</v>
      </c>
      <c r="D1757">
        <v>38.54</v>
      </c>
      <c r="E1757">
        <v>37.88</v>
      </c>
      <c r="F1757">
        <v>37.88</v>
      </c>
      <c r="G1757">
        <v>70830</v>
      </c>
      <c r="H1757" t="s">
        <v>39</v>
      </c>
      <c r="I1757" t="s">
        <v>30</v>
      </c>
      <c r="J1757" s="1">
        <f t="shared" si="26"/>
        <v>-0.0221912252087832</v>
      </c>
    </row>
    <row r="1758" hidden="1" spans="1:10">
      <c r="A1758" s="3">
        <v>44174</v>
      </c>
      <c r="B1758" t="s">
        <v>11</v>
      </c>
      <c r="C1758">
        <v>37.88</v>
      </c>
      <c r="D1758">
        <v>37.98</v>
      </c>
      <c r="E1758">
        <v>37.65</v>
      </c>
      <c r="F1758">
        <v>37.74</v>
      </c>
      <c r="G1758">
        <v>81940</v>
      </c>
      <c r="H1758" t="s">
        <v>39</v>
      </c>
      <c r="I1758" t="s">
        <v>30</v>
      </c>
      <c r="J1758" s="1">
        <f t="shared" si="26"/>
        <v>-0.00370272837747334</v>
      </c>
    </row>
    <row r="1759" hidden="1" spans="1:10">
      <c r="A1759" s="3">
        <v>44175</v>
      </c>
      <c r="B1759" t="s">
        <v>11</v>
      </c>
      <c r="C1759">
        <v>37.74</v>
      </c>
      <c r="D1759">
        <v>38.83</v>
      </c>
      <c r="E1759">
        <v>37.74</v>
      </c>
      <c r="F1759">
        <v>38.73</v>
      </c>
      <c r="G1759">
        <v>65380</v>
      </c>
      <c r="H1759" t="s">
        <v>39</v>
      </c>
      <c r="I1759" t="s">
        <v>30</v>
      </c>
      <c r="J1759" s="1">
        <f t="shared" si="26"/>
        <v>0.0258939535862566</v>
      </c>
    </row>
    <row r="1760" hidden="1" spans="1:10">
      <c r="A1760" s="3">
        <v>44176</v>
      </c>
      <c r="B1760" t="s">
        <v>11</v>
      </c>
      <c r="C1760">
        <v>38.35</v>
      </c>
      <c r="D1760">
        <v>38.35</v>
      </c>
      <c r="E1760">
        <v>37.88</v>
      </c>
      <c r="F1760">
        <v>38.07</v>
      </c>
      <c r="G1760">
        <v>62380</v>
      </c>
      <c r="H1760" t="s">
        <v>39</v>
      </c>
      <c r="I1760" t="s">
        <v>30</v>
      </c>
      <c r="J1760" s="1">
        <f t="shared" si="26"/>
        <v>-0.0171879231322548</v>
      </c>
    </row>
    <row r="1761" hidden="1" spans="1:10">
      <c r="A1761" s="3">
        <v>44179</v>
      </c>
      <c r="B1761" t="s">
        <v>11</v>
      </c>
      <c r="C1761">
        <v>37.79</v>
      </c>
      <c r="D1761">
        <v>38.35</v>
      </c>
      <c r="E1761">
        <v>37.69</v>
      </c>
      <c r="F1761">
        <v>38.35</v>
      </c>
      <c r="G1761">
        <v>70140</v>
      </c>
      <c r="H1761" t="s">
        <v>39</v>
      </c>
      <c r="I1761" t="s">
        <v>30</v>
      </c>
      <c r="J1761" s="1">
        <f t="shared" ref="J1761:J1824" si="27">LN(F1761/F1760)</f>
        <v>0.00732795741885929</v>
      </c>
    </row>
    <row r="1762" hidden="1" spans="1:10">
      <c r="A1762" s="3">
        <v>44180</v>
      </c>
      <c r="B1762" t="s">
        <v>11</v>
      </c>
      <c r="C1762">
        <v>37.79</v>
      </c>
      <c r="D1762">
        <v>40.53</v>
      </c>
      <c r="E1762">
        <v>37.79</v>
      </c>
      <c r="F1762">
        <v>38.97</v>
      </c>
      <c r="G1762">
        <v>141460</v>
      </c>
      <c r="H1762" t="s">
        <v>39</v>
      </c>
      <c r="I1762" t="s">
        <v>30</v>
      </c>
      <c r="J1762" s="1">
        <f t="shared" si="27"/>
        <v>0.0160375915373526</v>
      </c>
    </row>
    <row r="1763" hidden="1" spans="1:10">
      <c r="A1763" s="3">
        <v>44181</v>
      </c>
      <c r="B1763" t="s">
        <v>11</v>
      </c>
      <c r="C1763">
        <v>39.73</v>
      </c>
      <c r="D1763">
        <v>39.87</v>
      </c>
      <c r="E1763">
        <v>39.02</v>
      </c>
      <c r="F1763">
        <v>39.02</v>
      </c>
      <c r="G1763">
        <v>77520</v>
      </c>
      <c r="H1763" t="s">
        <v>39</v>
      </c>
      <c r="I1763" t="s">
        <v>30</v>
      </c>
      <c r="J1763" s="1">
        <f t="shared" si="27"/>
        <v>0.00128221584434736</v>
      </c>
    </row>
    <row r="1764" hidden="1" spans="1:10">
      <c r="A1764" s="3">
        <v>44182</v>
      </c>
      <c r="B1764" t="s">
        <v>11</v>
      </c>
      <c r="C1764">
        <v>39.02</v>
      </c>
      <c r="D1764">
        <v>39.59</v>
      </c>
      <c r="E1764">
        <v>38.45</v>
      </c>
      <c r="F1764">
        <v>38.83</v>
      </c>
      <c r="G1764">
        <v>64770</v>
      </c>
      <c r="H1764" t="s">
        <v>39</v>
      </c>
      <c r="I1764" t="s">
        <v>30</v>
      </c>
      <c r="J1764" s="1">
        <f t="shared" si="27"/>
        <v>-0.00488119145138936</v>
      </c>
    </row>
    <row r="1765" hidden="1" spans="1:10">
      <c r="A1765" s="3">
        <v>44183</v>
      </c>
      <c r="B1765" t="s">
        <v>11</v>
      </c>
      <c r="C1765">
        <v>38.83</v>
      </c>
      <c r="D1765">
        <v>38.83</v>
      </c>
      <c r="E1765">
        <v>37.88</v>
      </c>
      <c r="F1765">
        <v>38.73</v>
      </c>
      <c r="G1765">
        <v>74280</v>
      </c>
      <c r="H1765" t="s">
        <v>39</v>
      </c>
      <c r="I1765" t="s">
        <v>30</v>
      </c>
      <c r="J1765" s="1">
        <f t="shared" si="27"/>
        <v>-0.00257865021691519</v>
      </c>
    </row>
    <row r="1766" hidden="1" spans="1:10">
      <c r="A1766" s="3">
        <v>44186</v>
      </c>
      <c r="B1766" t="s">
        <v>11</v>
      </c>
      <c r="C1766">
        <v>39.3</v>
      </c>
      <c r="D1766">
        <v>39.73</v>
      </c>
      <c r="E1766">
        <v>38.69</v>
      </c>
      <c r="F1766">
        <v>38.73</v>
      </c>
      <c r="G1766">
        <v>208290</v>
      </c>
      <c r="H1766" t="s">
        <v>39</v>
      </c>
      <c r="I1766" t="s">
        <v>30</v>
      </c>
      <c r="J1766" s="1">
        <f t="shared" si="27"/>
        <v>0</v>
      </c>
    </row>
    <row r="1767" hidden="1" spans="1:10">
      <c r="A1767" s="3">
        <v>44187</v>
      </c>
      <c r="B1767" t="s">
        <v>11</v>
      </c>
      <c r="C1767">
        <v>38.73</v>
      </c>
      <c r="D1767">
        <v>38.73</v>
      </c>
      <c r="E1767">
        <v>38.35</v>
      </c>
      <c r="F1767">
        <v>38.73</v>
      </c>
      <c r="G1767">
        <v>86580</v>
      </c>
      <c r="H1767" t="s">
        <v>39</v>
      </c>
      <c r="I1767" t="s">
        <v>30</v>
      </c>
      <c r="J1767" s="1">
        <f t="shared" si="27"/>
        <v>0</v>
      </c>
    </row>
    <row r="1768" hidden="1" spans="1:10">
      <c r="A1768" s="3">
        <v>44188</v>
      </c>
      <c r="B1768" t="s">
        <v>11</v>
      </c>
      <c r="C1768">
        <v>38.64</v>
      </c>
      <c r="D1768">
        <v>41.43</v>
      </c>
      <c r="E1768">
        <v>38.54</v>
      </c>
      <c r="F1768">
        <v>40.53</v>
      </c>
      <c r="G1768">
        <v>415660</v>
      </c>
      <c r="H1768" t="s">
        <v>39</v>
      </c>
      <c r="I1768" t="s">
        <v>30</v>
      </c>
      <c r="J1768" s="1">
        <f t="shared" si="27"/>
        <v>0.0454279471135565</v>
      </c>
    </row>
    <row r="1769" hidden="1" spans="1:10">
      <c r="A1769" s="3">
        <v>44189</v>
      </c>
      <c r="B1769" t="s">
        <v>11</v>
      </c>
      <c r="C1769">
        <v>40.91</v>
      </c>
      <c r="D1769">
        <v>42.14</v>
      </c>
      <c r="E1769">
        <v>38.35</v>
      </c>
      <c r="F1769">
        <v>40.25</v>
      </c>
      <c r="G1769">
        <v>73930</v>
      </c>
      <c r="H1769" t="s">
        <v>39</v>
      </c>
      <c r="I1769" t="s">
        <v>30</v>
      </c>
      <c r="J1769" s="1">
        <f t="shared" si="27"/>
        <v>-0.00693243677564479</v>
      </c>
    </row>
    <row r="1770" hidden="1" spans="1:10">
      <c r="A1770" s="3">
        <v>44190</v>
      </c>
      <c r="B1770" t="s">
        <v>11</v>
      </c>
      <c r="C1770">
        <v>40.25</v>
      </c>
      <c r="D1770">
        <v>40.53</v>
      </c>
      <c r="E1770">
        <v>38.97</v>
      </c>
      <c r="F1770">
        <v>40.15</v>
      </c>
      <c r="G1770">
        <v>113980</v>
      </c>
      <c r="H1770" t="s">
        <v>39</v>
      </c>
      <c r="I1770" t="s">
        <v>30</v>
      </c>
      <c r="J1770" s="1">
        <f t="shared" si="27"/>
        <v>-0.00248756347180175</v>
      </c>
    </row>
    <row r="1771" hidden="1" spans="1:10">
      <c r="A1771" s="3">
        <v>44193</v>
      </c>
      <c r="B1771" t="s">
        <v>11</v>
      </c>
      <c r="C1771">
        <v>40.53</v>
      </c>
      <c r="D1771">
        <v>40.53</v>
      </c>
      <c r="E1771">
        <v>39.49</v>
      </c>
      <c r="F1771">
        <v>39.63</v>
      </c>
      <c r="G1771">
        <v>196300</v>
      </c>
      <c r="H1771" t="s">
        <v>39</v>
      </c>
      <c r="I1771" t="s">
        <v>30</v>
      </c>
      <c r="J1771" s="1">
        <f t="shared" si="27"/>
        <v>-0.0130360331904269</v>
      </c>
    </row>
    <row r="1772" hidden="1" spans="1:10">
      <c r="A1772" s="3">
        <v>44194</v>
      </c>
      <c r="B1772" t="s">
        <v>11</v>
      </c>
      <c r="C1772">
        <v>39.78</v>
      </c>
      <c r="D1772">
        <v>39.78</v>
      </c>
      <c r="E1772">
        <v>39.11</v>
      </c>
      <c r="F1772">
        <v>39.4</v>
      </c>
      <c r="G1772">
        <v>77380</v>
      </c>
      <c r="H1772" t="s">
        <v>39</v>
      </c>
      <c r="I1772" t="s">
        <v>30</v>
      </c>
      <c r="J1772" s="1">
        <f t="shared" si="27"/>
        <v>-0.00582059089845564</v>
      </c>
    </row>
    <row r="1773" hidden="1" spans="1:10">
      <c r="A1773" s="3">
        <v>44195</v>
      </c>
      <c r="B1773" t="s">
        <v>11</v>
      </c>
      <c r="C1773">
        <v>39.4</v>
      </c>
      <c r="D1773">
        <v>39.44</v>
      </c>
      <c r="E1773">
        <v>38.45</v>
      </c>
      <c r="F1773">
        <v>39.02</v>
      </c>
      <c r="G1773">
        <v>56330</v>
      </c>
      <c r="H1773" t="s">
        <v>39</v>
      </c>
      <c r="I1773" t="s">
        <v>30</v>
      </c>
      <c r="J1773" s="1">
        <f t="shared" si="27"/>
        <v>-0.00969148110892286</v>
      </c>
    </row>
    <row r="1774" hidden="1" spans="1:10">
      <c r="A1774" s="3">
        <v>44196</v>
      </c>
      <c r="B1774" t="s">
        <v>11</v>
      </c>
      <c r="C1774">
        <v>38.35</v>
      </c>
      <c r="D1774">
        <v>39.3</v>
      </c>
      <c r="E1774">
        <v>38.35</v>
      </c>
      <c r="F1774">
        <v>39.02</v>
      </c>
      <c r="G1774">
        <v>47260</v>
      </c>
      <c r="H1774" t="s">
        <v>39</v>
      </c>
      <c r="I1774" t="s">
        <v>30</v>
      </c>
      <c r="J1774" s="1">
        <f t="shared" si="27"/>
        <v>0</v>
      </c>
    </row>
    <row r="1775" hidden="1" spans="1:10">
      <c r="A1775" s="3">
        <v>44200</v>
      </c>
      <c r="B1775" t="s">
        <v>11</v>
      </c>
      <c r="C1775">
        <v>39.02</v>
      </c>
      <c r="D1775">
        <v>41.67</v>
      </c>
      <c r="E1775">
        <v>38.78</v>
      </c>
      <c r="F1775">
        <v>40.72</v>
      </c>
      <c r="G1775">
        <v>211900</v>
      </c>
      <c r="H1775" t="s">
        <v>39</v>
      </c>
      <c r="I1775" t="s">
        <v>30</v>
      </c>
      <c r="J1775" s="1">
        <f t="shared" si="27"/>
        <v>0.0426450370473021</v>
      </c>
    </row>
    <row r="1776" hidden="1" spans="1:10">
      <c r="A1776" s="3">
        <v>44201</v>
      </c>
      <c r="B1776" t="s">
        <v>11</v>
      </c>
      <c r="C1776">
        <v>40.72</v>
      </c>
      <c r="D1776">
        <v>40.82</v>
      </c>
      <c r="E1776">
        <v>39.97</v>
      </c>
      <c r="F1776">
        <v>40.44</v>
      </c>
      <c r="G1776">
        <v>106000</v>
      </c>
      <c r="H1776" t="s">
        <v>39</v>
      </c>
      <c r="I1776" t="s">
        <v>30</v>
      </c>
      <c r="J1776" s="1">
        <f t="shared" si="27"/>
        <v>-0.00689997808999666</v>
      </c>
    </row>
    <row r="1777" hidden="1" spans="1:10">
      <c r="A1777" s="3">
        <v>44202</v>
      </c>
      <c r="B1777" t="s">
        <v>11</v>
      </c>
      <c r="C1777">
        <v>40.91</v>
      </c>
      <c r="D1777">
        <v>42.71</v>
      </c>
      <c r="E1777">
        <v>40.72</v>
      </c>
      <c r="F1777">
        <v>42.24</v>
      </c>
      <c r="G1777">
        <v>277300</v>
      </c>
      <c r="H1777" t="s">
        <v>39</v>
      </c>
      <c r="I1777" t="s">
        <v>30</v>
      </c>
      <c r="J1777" s="1">
        <f t="shared" si="27"/>
        <v>0.0435482452457355</v>
      </c>
    </row>
    <row r="1778" hidden="1" spans="1:10">
      <c r="A1778" s="3">
        <v>44203</v>
      </c>
      <c r="B1778" t="s">
        <v>11</v>
      </c>
      <c r="C1778">
        <v>41.67</v>
      </c>
      <c r="D1778">
        <v>42.14</v>
      </c>
      <c r="E1778">
        <v>41.48</v>
      </c>
      <c r="F1778">
        <v>41.67</v>
      </c>
      <c r="G1778">
        <v>86300</v>
      </c>
      <c r="H1778" t="s">
        <v>39</v>
      </c>
      <c r="I1778" t="s">
        <v>30</v>
      </c>
      <c r="J1778" s="1">
        <f t="shared" si="27"/>
        <v>-0.013586193963644</v>
      </c>
    </row>
    <row r="1779" hidden="1" spans="1:10">
      <c r="A1779" s="3">
        <v>44204</v>
      </c>
      <c r="B1779" t="s">
        <v>11</v>
      </c>
      <c r="C1779">
        <v>41.67</v>
      </c>
      <c r="D1779">
        <v>44.56</v>
      </c>
      <c r="E1779">
        <v>40.25</v>
      </c>
      <c r="F1779">
        <v>44.56</v>
      </c>
      <c r="G1779">
        <v>276300</v>
      </c>
      <c r="H1779" t="s">
        <v>39</v>
      </c>
      <c r="I1779" t="s">
        <v>30</v>
      </c>
      <c r="J1779" s="1">
        <f t="shared" si="27"/>
        <v>0.0670551501846665</v>
      </c>
    </row>
    <row r="1780" hidden="1" spans="1:10">
      <c r="A1780" s="3">
        <v>44207</v>
      </c>
      <c r="B1780" t="s">
        <v>11</v>
      </c>
      <c r="C1780">
        <v>47.64</v>
      </c>
      <c r="D1780">
        <v>47.64</v>
      </c>
      <c r="E1780">
        <v>47.64</v>
      </c>
      <c r="F1780">
        <v>47.64</v>
      </c>
      <c r="G1780">
        <v>92300</v>
      </c>
      <c r="H1780" t="s">
        <v>39</v>
      </c>
      <c r="I1780" t="s">
        <v>30</v>
      </c>
      <c r="J1780" s="1">
        <f t="shared" si="27"/>
        <v>0.0668361488680707</v>
      </c>
    </row>
    <row r="1781" hidden="1" spans="1:10">
      <c r="A1781" s="3">
        <v>44208</v>
      </c>
      <c r="B1781" t="s">
        <v>11</v>
      </c>
      <c r="C1781">
        <v>50.95</v>
      </c>
      <c r="D1781">
        <v>50.95</v>
      </c>
      <c r="E1781">
        <v>47.82</v>
      </c>
      <c r="F1781">
        <v>49.34</v>
      </c>
      <c r="G1781">
        <v>380100</v>
      </c>
      <c r="H1781" t="s">
        <v>39</v>
      </c>
      <c r="I1781" t="s">
        <v>30</v>
      </c>
      <c r="J1781" s="1">
        <f t="shared" si="27"/>
        <v>0.0350623666141113</v>
      </c>
    </row>
    <row r="1782" hidden="1" spans="1:10">
      <c r="A1782" s="3">
        <v>44209</v>
      </c>
      <c r="B1782" t="s">
        <v>11</v>
      </c>
      <c r="C1782">
        <v>49.34</v>
      </c>
      <c r="D1782">
        <v>50.76</v>
      </c>
      <c r="E1782">
        <v>46.4</v>
      </c>
      <c r="F1782">
        <v>48.39</v>
      </c>
      <c r="G1782">
        <v>301800</v>
      </c>
      <c r="H1782" t="s">
        <v>39</v>
      </c>
      <c r="I1782" t="s">
        <v>30</v>
      </c>
      <c r="J1782" s="1">
        <f t="shared" si="27"/>
        <v>-0.0194419302959836</v>
      </c>
    </row>
    <row r="1783" hidden="1" spans="1:10">
      <c r="A1783" s="3">
        <v>44210</v>
      </c>
      <c r="B1783" t="s">
        <v>11</v>
      </c>
      <c r="C1783">
        <v>48.3</v>
      </c>
      <c r="D1783">
        <v>49.34</v>
      </c>
      <c r="E1783">
        <v>47.64</v>
      </c>
      <c r="F1783">
        <v>49.25</v>
      </c>
      <c r="G1783">
        <v>98400</v>
      </c>
      <c r="H1783" t="s">
        <v>39</v>
      </c>
      <c r="I1783" t="s">
        <v>30</v>
      </c>
      <c r="J1783" s="1">
        <f t="shared" si="27"/>
        <v>0.0176161868128707</v>
      </c>
    </row>
    <row r="1784" hidden="1" spans="1:10">
      <c r="A1784" s="3">
        <v>44211</v>
      </c>
      <c r="B1784" t="s">
        <v>11</v>
      </c>
      <c r="C1784">
        <v>49.44</v>
      </c>
      <c r="D1784">
        <v>49.44</v>
      </c>
      <c r="E1784">
        <v>47.26</v>
      </c>
      <c r="F1784">
        <v>48.96</v>
      </c>
      <c r="G1784">
        <v>150700</v>
      </c>
      <c r="H1784" t="s">
        <v>39</v>
      </c>
      <c r="I1784" t="s">
        <v>30</v>
      </c>
      <c r="J1784" s="1">
        <f t="shared" si="27"/>
        <v>-0.00590572941402723</v>
      </c>
    </row>
    <row r="1785" hidden="1" spans="1:10">
      <c r="A1785" s="3">
        <v>44214</v>
      </c>
      <c r="B1785" t="s">
        <v>11</v>
      </c>
      <c r="C1785">
        <v>49.25</v>
      </c>
      <c r="D1785">
        <v>51.9</v>
      </c>
      <c r="E1785">
        <v>49.25</v>
      </c>
      <c r="F1785">
        <v>50.76</v>
      </c>
      <c r="G1785">
        <v>129500</v>
      </c>
      <c r="H1785" t="s">
        <v>39</v>
      </c>
      <c r="I1785" t="s">
        <v>30</v>
      </c>
      <c r="J1785" s="1">
        <f t="shared" si="27"/>
        <v>0.0361050046421161</v>
      </c>
    </row>
    <row r="1786" hidden="1" spans="1:10">
      <c r="A1786" s="3">
        <v>44215</v>
      </c>
      <c r="B1786" t="s">
        <v>11</v>
      </c>
      <c r="C1786">
        <v>52.56</v>
      </c>
      <c r="D1786">
        <v>52.56</v>
      </c>
      <c r="E1786">
        <v>47.21</v>
      </c>
      <c r="F1786">
        <v>49.15</v>
      </c>
      <c r="G1786">
        <v>169100</v>
      </c>
      <c r="H1786" t="s">
        <v>39</v>
      </c>
      <c r="I1786" t="s">
        <v>30</v>
      </c>
      <c r="J1786" s="1">
        <f t="shared" si="27"/>
        <v>-0.0322317962530114</v>
      </c>
    </row>
    <row r="1787" hidden="1" spans="1:10">
      <c r="A1787" s="3">
        <v>44216</v>
      </c>
      <c r="B1787" t="s">
        <v>11</v>
      </c>
      <c r="C1787">
        <v>47.21</v>
      </c>
      <c r="D1787">
        <v>49.06</v>
      </c>
      <c r="E1787">
        <v>45.74</v>
      </c>
      <c r="F1787">
        <v>49.06</v>
      </c>
      <c r="G1787">
        <v>129000</v>
      </c>
      <c r="H1787" t="s">
        <v>39</v>
      </c>
      <c r="I1787" t="s">
        <v>30</v>
      </c>
      <c r="J1787" s="1">
        <f t="shared" si="27"/>
        <v>-0.00183280776283223</v>
      </c>
    </row>
    <row r="1788" hidden="1" spans="1:10">
      <c r="A1788" s="3">
        <v>44217</v>
      </c>
      <c r="B1788" t="s">
        <v>11</v>
      </c>
      <c r="C1788">
        <v>49.25</v>
      </c>
      <c r="D1788">
        <v>50.19</v>
      </c>
      <c r="E1788">
        <v>47.35</v>
      </c>
      <c r="F1788">
        <v>50.19</v>
      </c>
      <c r="G1788">
        <v>121100</v>
      </c>
      <c r="H1788" t="s">
        <v>39</v>
      </c>
      <c r="I1788" t="s">
        <v>30</v>
      </c>
      <c r="J1788" s="1">
        <f t="shared" si="27"/>
        <v>0.0227717648364989</v>
      </c>
    </row>
    <row r="1789" hidden="1" spans="1:10">
      <c r="A1789" s="3">
        <v>44218</v>
      </c>
      <c r="B1789" t="s">
        <v>11</v>
      </c>
      <c r="C1789">
        <v>48.39</v>
      </c>
      <c r="D1789">
        <v>53.7</v>
      </c>
      <c r="E1789">
        <v>48.39</v>
      </c>
      <c r="F1789">
        <v>53.7</v>
      </c>
      <c r="G1789">
        <v>383000</v>
      </c>
      <c r="H1789" t="s">
        <v>39</v>
      </c>
      <c r="I1789" t="s">
        <v>30</v>
      </c>
      <c r="J1789" s="1">
        <f t="shared" si="27"/>
        <v>0.0675971978479768</v>
      </c>
    </row>
    <row r="1790" hidden="1" spans="1:10">
      <c r="A1790" s="3">
        <v>44221</v>
      </c>
      <c r="B1790" t="s">
        <v>11</v>
      </c>
      <c r="C1790">
        <v>56.73</v>
      </c>
      <c r="D1790">
        <v>57.39</v>
      </c>
      <c r="E1790">
        <v>54.93</v>
      </c>
      <c r="F1790">
        <v>54.93</v>
      </c>
      <c r="G1790">
        <v>388000</v>
      </c>
      <c r="H1790" t="s">
        <v>39</v>
      </c>
      <c r="I1790" t="s">
        <v>30</v>
      </c>
      <c r="J1790" s="1">
        <f t="shared" si="27"/>
        <v>0.0226466458397099</v>
      </c>
    </row>
    <row r="1791" hidden="1" spans="1:10">
      <c r="A1791" s="3">
        <v>44222</v>
      </c>
      <c r="B1791" t="s">
        <v>11</v>
      </c>
      <c r="C1791">
        <v>54.93</v>
      </c>
      <c r="D1791">
        <v>55.97</v>
      </c>
      <c r="E1791">
        <v>52.09</v>
      </c>
      <c r="F1791">
        <v>54.83</v>
      </c>
      <c r="G1791">
        <v>185500</v>
      </c>
      <c r="H1791" t="s">
        <v>39</v>
      </c>
      <c r="I1791" t="s">
        <v>30</v>
      </c>
      <c r="J1791" s="1">
        <f t="shared" si="27"/>
        <v>-0.00182215793857196</v>
      </c>
    </row>
    <row r="1792" hidden="1" spans="1:10">
      <c r="A1792" s="3">
        <v>44223</v>
      </c>
      <c r="B1792" t="s">
        <v>11</v>
      </c>
      <c r="C1792">
        <v>54.83</v>
      </c>
      <c r="D1792">
        <v>56.92</v>
      </c>
      <c r="E1792">
        <v>53.03</v>
      </c>
      <c r="F1792">
        <v>54.93</v>
      </c>
      <c r="G1792">
        <v>205000</v>
      </c>
      <c r="H1792" t="s">
        <v>39</v>
      </c>
      <c r="I1792" t="s">
        <v>30</v>
      </c>
      <c r="J1792" s="1">
        <f t="shared" si="27"/>
        <v>0.00182215793857196</v>
      </c>
    </row>
    <row r="1793" hidden="1" spans="1:10">
      <c r="A1793" s="3">
        <v>44224</v>
      </c>
      <c r="B1793" t="s">
        <v>11</v>
      </c>
      <c r="C1793">
        <v>51.14</v>
      </c>
      <c r="D1793">
        <v>56.73</v>
      </c>
      <c r="E1793">
        <v>51.14</v>
      </c>
      <c r="F1793">
        <v>51.14</v>
      </c>
      <c r="G1793">
        <v>446900</v>
      </c>
      <c r="H1793" t="s">
        <v>39</v>
      </c>
      <c r="I1793" t="s">
        <v>30</v>
      </c>
      <c r="J1793" s="1">
        <f t="shared" si="27"/>
        <v>-0.0714926774914884</v>
      </c>
    </row>
    <row r="1794" hidden="1" spans="1:10">
      <c r="A1794" s="3">
        <v>44225</v>
      </c>
      <c r="B1794" t="s">
        <v>11</v>
      </c>
      <c r="C1794">
        <v>47.64</v>
      </c>
      <c r="D1794">
        <v>53.98</v>
      </c>
      <c r="E1794">
        <v>47.64</v>
      </c>
      <c r="F1794">
        <v>53.03</v>
      </c>
      <c r="G1794">
        <v>91300</v>
      </c>
      <c r="H1794" t="s">
        <v>39</v>
      </c>
      <c r="I1794" t="s">
        <v>30</v>
      </c>
      <c r="J1794" s="1">
        <f t="shared" si="27"/>
        <v>0.036290821285998</v>
      </c>
    </row>
    <row r="1795" hidden="1" spans="1:10">
      <c r="A1795" s="3">
        <v>44228</v>
      </c>
      <c r="B1795" t="s">
        <v>11</v>
      </c>
      <c r="C1795">
        <v>49.72</v>
      </c>
      <c r="D1795">
        <v>52.56</v>
      </c>
      <c r="E1795">
        <v>49.72</v>
      </c>
      <c r="F1795">
        <v>51.14</v>
      </c>
      <c r="G1795">
        <v>357200</v>
      </c>
      <c r="H1795" t="s">
        <v>39</v>
      </c>
      <c r="I1795" t="s">
        <v>30</v>
      </c>
      <c r="J1795" s="1">
        <f t="shared" si="27"/>
        <v>-0.0362908212859981</v>
      </c>
    </row>
    <row r="1796" hidden="1" spans="1:10">
      <c r="A1796" s="3">
        <v>44229</v>
      </c>
      <c r="B1796" t="s">
        <v>11</v>
      </c>
      <c r="C1796">
        <v>49.25</v>
      </c>
      <c r="D1796">
        <v>52.09</v>
      </c>
      <c r="E1796">
        <v>49.25</v>
      </c>
      <c r="F1796">
        <v>52.09</v>
      </c>
      <c r="G1796">
        <v>97100</v>
      </c>
      <c r="H1796" t="s">
        <v>39</v>
      </c>
      <c r="I1796" t="s">
        <v>30</v>
      </c>
      <c r="J1796" s="1">
        <f t="shared" si="27"/>
        <v>0.0184060218940596</v>
      </c>
    </row>
    <row r="1797" hidden="1" spans="1:10">
      <c r="A1797" s="3">
        <v>44230</v>
      </c>
      <c r="B1797" t="s">
        <v>11</v>
      </c>
      <c r="C1797">
        <v>52.09</v>
      </c>
      <c r="D1797">
        <v>53.98</v>
      </c>
      <c r="E1797">
        <v>50.19</v>
      </c>
      <c r="F1797">
        <v>53.51</v>
      </c>
      <c r="G1797">
        <v>138800</v>
      </c>
      <c r="H1797" t="s">
        <v>39</v>
      </c>
      <c r="I1797" t="s">
        <v>30</v>
      </c>
      <c r="J1797" s="1">
        <f t="shared" si="27"/>
        <v>0.0268955605661131</v>
      </c>
    </row>
    <row r="1798" hidden="1" spans="1:10">
      <c r="A1798" s="3">
        <v>44231</v>
      </c>
      <c r="B1798" t="s">
        <v>11</v>
      </c>
      <c r="C1798">
        <v>50.67</v>
      </c>
      <c r="D1798">
        <v>53.03</v>
      </c>
      <c r="E1798">
        <v>50.67</v>
      </c>
      <c r="F1798">
        <v>53.03</v>
      </c>
      <c r="G1798">
        <v>22300</v>
      </c>
      <c r="H1798" t="s">
        <v>39</v>
      </c>
      <c r="I1798" t="s">
        <v>30</v>
      </c>
      <c r="J1798" s="1">
        <f t="shared" si="27"/>
        <v>-0.00901076117417454</v>
      </c>
    </row>
    <row r="1799" hidden="1" spans="1:10">
      <c r="A1799" s="3">
        <v>44232</v>
      </c>
      <c r="B1799" t="s">
        <v>11</v>
      </c>
      <c r="C1799">
        <v>53.03</v>
      </c>
      <c r="D1799">
        <v>55.88</v>
      </c>
      <c r="E1799">
        <v>51.14</v>
      </c>
      <c r="F1799">
        <v>55.59</v>
      </c>
      <c r="G1799">
        <v>178800</v>
      </c>
      <c r="H1799" t="s">
        <v>39</v>
      </c>
      <c r="I1799" t="s">
        <v>30</v>
      </c>
      <c r="J1799" s="1">
        <f t="shared" si="27"/>
        <v>0.0471455378163395</v>
      </c>
    </row>
    <row r="1800" hidden="1" spans="1:10">
      <c r="A1800" s="3">
        <v>44235</v>
      </c>
      <c r="B1800" t="s">
        <v>11</v>
      </c>
      <c r="C1800">
        <v>55.59</v>
      </c>
      <c r="D1800">
        <v>55.59</v>
      </c>
      <c r="E1800">
        <v>51.71</v>
      </c>
      <c r="F1800">
        <v>52.94</v>
      </c>
      <c r="G1800">
        <v>84500</v>
      </c>
      <c r="H1800" t="s">
        <v>39</v>
      </c>
      <c r="I1800" t="s">
        <v>30</v>
      </c>
      <c r="J1800" s="1">
        <f t="shared" si="27"/>
        <v>-0.0488441321664231</v>
      </c>
    </row>
    <row r="1801" hidden="1" spans="1:10">
      <c r="A1801" s="3">
        <v>44236</v>
      </c>
      <c r="B1801" t="s">
        <v>11</v>
      </c>
      <c r="C1801">
        <v>52.94</v>
      </c>
      <c r="D1801">
        <v>53.98</v>
      </c>
      <c r="E1801">
        <v>50.86</v>
      </c>
      <c r="F1801">
        <v>53.98</v>
      </c>
      <c r="G1801">
        <v>36400</v>
      </c>
      <c r="H1801" t="s">
        <v>39</v>
      </c>
      <c r="I1801" t="s">
        <v>30</v>
      </c>
      <c r="J1801" s="1">
        <f t="shared" si="27"/>
        <v>0.0194544107909034</v>
      </c>
    </row>
    <row r="1802" hidden="1" spans="1:10">
      <c r="A1802" s="3">
        <v>44244</v>
      </c>
      <c r="B1802" t="s">
        <v>11</v>
      </c>
      <c r="C1802">
        <v>53.98</v>
      </c>
      <c r="D1802">
        <v>55.4</v>
      </c>
      <c r="E1802">
        <v>53.03</v>
      </c>
      <c r="F1802">
        <v>55.4</v>
      </c>
      <c r="G1802">
        <v>55800</v>
      </c>
      <c r="H1802" t="s">
        <v>39</v>
      </c>
      <c r="I1802" t="s">
        <v>30</v>
      </c>
      <c r="J1802" s="1">
        <f t="shared" si="27"/>
        <v>0.0259659861633795</v>
      </c>
    </row>
    <row r="1803" hidden="1" spans="1:10">
      <c r="A1803" s="3">
        <v>44245</v>
      </c>
      <c r="B1803" t="s">
        <v>11</v>
      </c>
      <c r="C1803">
        <v>55.88</v>
      </c>
      <c r="D1803">
        <v>56.73</v>
      </c>
      <c r="E1803">
        <v>54.46</v>
      </c>
      <c r="F1803">
        <v>56.63</v>
      </c>
      <c r="G1803">
        <v>117000</v>
      </c>
      <c r="H1803" t="s">
        <v>39</v>
      </c>
      <c r="I1803" t="s">
        <v>30</v>
      </c>
      <c r="J1803" s="1">
        <f t="shared" si="27"/>
        <v>0.0219592863724756</v>
      </c>
    </row>
    <row r="1804" hidden="1" spans="1:10">
      <c r="A1804" s="3">
        <v>44246</v>
      </c>
      <c r="B1804" t="s">
        <v>11</v>
      </c>
      <c r="C1804">
        <v>56.82</v>
      </c>
      <c r="D1804">
        <v>57.77</v>
      </c>
      <c r="E1804">
        <v>55.88</v>
      </c>
      <c r="F1804">
        <v>57.48</v>
      </c>
      <c r="G1804">
        <v>91900</v>
      </c>
      <c r="H1804" t="s">
        <v>39</v>
      </c>
      <c r="I1804" t="s">
        <v>30</v>
      </c>
      <c r="J1804" s="1">
        <f t="shared" si="27"/>
        <v>0.0148981810851103</v>
      </c>
    </row>
    <row r="1805" hidden="1" spans="1:10">
      <c r="A1805" s="3">
        <v>44249</v>
      </c>
      <c r="B1805" t="s">
        <v>11</v>
      </c>
      <c r="C1805">
        <v>57.77</v>
      </c>
      <c r="D1805">
        <v>58.05</v>
      </c>
      <c r="E1805">
        <v>57.3</v>
      </c>
      <c r="F1805">
        <v>57.77</v>
      </c>
      <c r="G1805">
        <v>95100</v>
      </c>
      <c r="H1805" t="s">
        <v>39</v>
      </c>
      <c r="I1805" t="s">
        <v>30</v>
      </c>
      <c r="J1805" s="1">
        <f t="shared" si="27"/>
        <v>0.0050325485823501</v>
      </c>
    </row>
    <row r="1806" hidden="1" spans="1:10">
      <c r="A1806" s="3">
        <v>44250</v>
      </c>
      <c r="B1806" t="s">
        <v>11</v>
      </c>
      <c r="C1806">
        <v>57.68</v>
      </c>
      <c r="D1806">
        <v>57.77</v>
      </c>
      <c r="E1806">
        <v>55.88</v>
      </c>
      <c r="F1806">
        <v>57.77</v>
      </c>
      <c r="G1806">
        <v>49300</v>
      </c>
      <c r="H1806" t="s">
        <v>39</v>
      </c>
      <c r="I1806" t="s">
        <v>30</v>
      </c>
      <c r="J1806" s="1">
        <f t="shared" si="27"/>
        <v>0</v>
      </c>
    </row>
    <row r="1807" hidden="1" spans="1:10">
      <c r="A1807" s="3">
        <v>44251</v>
      </c>
      <c r="B1807" t="s">
        <v>11</v>
      </c>
      <c r="C1807">
        <v>57.77</v>
      </c>
      <c r="D1807">
        <v>57.77</v>
      </c>
      <c r="E1807">
        <v>55.4</v>
      </c>
      <c r="F1807">
        <v>55.88</v>
      </c>
      <c r="G1807">
        <v>37600</v>
      </c>
      <c r="H1807" t="s">
        <v>39</v>
      </c>
      <c r="I1807" t="s">
        <v>30</v>
      </c>
      <c r="J1807" s="1">
        <f t="shared" si="27"/>
        <v>-0.0332630754044131</v>
      </c>
    </row>
    <row r="1808" hidden="1" spans="1:10">
      <c r="A1808" s="3">
        <v>44252</v>
      </c>
      <c r="B1808" t="s">
        <v>11</v>
      </c>
      <c r="C1808">
        <v>55.4</v>
      </c>
      <c r="D1808">
        <v>55.88</v>
      </c>
      <c r="E1808">
        <v>54.93</v>
      </c>
      <c r="F1808">
        <v>55.4</v>
      </c>
      <c r="G1808">
        <v>57400</v>
      </c>
      <c r="H1808" t="s">
        <v>39</v>
      </c>
      <c r="I1808" t="s">
        <v>30</v>
      </c>
      <c r="J1808" s="1">
        <f t="shared" si="27"/>
        <v>-0.00862694063552298</v>
      </c>
    </row>
    <row r="1809" hidden="1" spans="1:10">
      <c r="A1809" s="3">
        <v>44253</v>
      </c>
      <c r="B1809" t="s">
        <v>11</v>
      </c>
      <c r="C1809">
        <v>53.98</v>
      </c>
      <c r="D1809">
        <v>55.31</v>
      </c>
      <c r="E1809">
        <v>53.51</v>
      </c>
      <c r="F1809">
        <v>54.46</v>
      </c>
      <c r="G1809">
        <v>39200</v>
      </c>
      <c r="H1809" t="s">
        <v>39</v>
      </c>
      <c r="I1809" t="s">
        <v>30</v>
      </c>
      <c r="J1809" s="1">
        <f t="shared" si="27"/>
        <v>-0.0171131065076245</v>
      </c>
    </row>
    <row r="1810" hidden="1" spans="1:10">
      <c r="A1810" s="3">
        <v>44256</v>
      </c>
      <c r="B1810" t="s">
        <v>11</v>
      </c>
      <c r="C1810">
        <v>54.46</v>
      </c>
      <c r="D1810">
        <v>55.4</v>
      </c>
      <c r="E1810">
        <v>54.36</v>
      </c>
      <c r="F1810">
        <v>54.46</v>
      </c>
      <c r="G1810">
        <v>59500</v>
      </c>
      <c r="H1810" t="s">
        <v>39</v>
      </c>
      <c r="I1810" t="s">
        <v>30</v>
      </c>
      <c r="J1810" s="1">
        <f t="shared" si="27"/>
        <v>0</v>
      </c>
    </row>
    <row r="1811" hidden="1" spans="1:10">
      <c r="A1811" s="3">
        <v>44257</v>
      </c>
      <c r="B1811" t="s">
        <v>11</v>
      </c>
      <c r="C1811">
        <v>54.46</v>
      </c>
      <c r="D1811">
        <v>54.83</v>
      </c>
      <c r="E1811">
        <v>54.36</v>
      </c>
      <c r="F1811">
        <v>54.83</v>
      </c>
      <c r="G1811">
        <v>30500</v>
      </c>
      <c r="H1811" t="s">
        <v>39</v>
      </c>
      <c r="I1811" t="s">
        <v>30</v>
      </c>
      <c r="J1811" s="1">
        <f t="shared" si="27"/>
        <v>0.00677100217034361</v>
      </c>
    </row>
    <row r="1812" hidden="1" spans="1:10">
      <c r="A1812" s="3">
        <v>44258</v>
      </c>
      <c r="B1812" t="s">
        <v>11</v>
      </c>
      <c r="C1812">
        <v>54.26</v>
      </c>
      <c r="D1812">
        <v>57.77</v>
      </c>
      <c r="E1812">
        <v>54.08</v>
      </c>
      <c r="F1812">
        <v>57.77</v>
      </c>
      <c r="G1812">
        <v>113000</v>
      </c>
      <c r="H1812" t="s">
        <v>39</v>
      </c>
      <c r="I1812" t="s">
        <v>30</v>
      </c>
      <c r="J1812" s="1">
        <f t="shared" si="27"/>
        <v>0.0522321203772173</v>
      </c>
    </row>
    <row r="1813" hidden="1" spans="1:10">
      <c r="A1813" s="3">
        <v>44259</v>
      </c>
      <c r="B1813" t="s">
        <v>11</v>
      </c>
      <c r="C1813">
        <v>57.77</v>
      </c>
      <c r="D1813">
        <v>57.77</v>
      </c>
      <c r="E1813">
        <v>55.4</v>
      </c>
      <c r="F1813">
        <v>55.4</v>
      </c>
      <c r="G1813">
        <v>26600</v>
      </c>
      <c r="H1813" t="s">
        <v>39</v>
      </c>
      <c r="I1813" t="s">
        <v>30</v>
      </c>
      <c r="J1813" s="1">
        <f t="shared" si="27"/>
        <v>-0.0418900160399361</v>
      </c>
    </row>
    <row r="1814" hidden="1" spans="1:10">
      <c r="A1814" s="3">
        <v>44260</v>
      </c>
      <c r="B1814" t="s">
        <v>11</v>
      </c>
      <c r="C1814">
        <v>55.12</v>
      </c>
      <c r="D1814">
        <v>55.4</v>
      </c>
      <c r="E1814">
        <v>53.98</v>
      </c>
      <c r="F1814">
        <v>55.12</v>
      </c>
      <c r="G1814">
        <v>15300</v>
      </c>
      <c r="H1814" t="s">
        <v>39</v>
      </c>
      <c r="I1814" t="s">
        <v>30</v>
      </c>
      <c r="J1814" s="1">
        <f t="shared" si="27"/>
        <v>-0.00506696704783507</v>
      </c>
    </row>
    <row r="1815" hidden="1" spans="1:10">
      <c r="A1815" s="3">
        <v>44263</v>
      </c>
      <c r="B1815" t="s">
        <v>11</v>
      </c>
      <c r="C1815">
        <v>57.2</v>
      </c>
      <c r="D1815">
        <v>57.2</v>
      </c>
      <c r="E1815">
        <v>53.98</v>
      </c>
      <c r="F1815">
        <v>54.93</v>
      </c>
      <c r="G1815">
        <v>45100</v>
      </c>
      <c r="H1815" t="s">
        <v>39</v>
      </c>
      <c r="I1815" t="s">
        <v>30</v>
      </c>
      <c r="J1815" s="1">
        <f t="shared" si="27"/>
        <v>-0.00345297935087404</v>
      </c>
    </row>
    <row r="1816" hidden="1" spans="1:10">
      <c r="A1816" s="3">
        <v>44264</v>
      </c>
      <c r="B1816" t="s">
        <v>11</v>
      </c>
      <c r="C1816">
        <v>54.93</v>
      </c>
      <c r="D1816">
        <v>55.12</v>
      </c>
      <c r="E1816">
        <v>54.74</v>
      </c>
      <c r="F1816">
        <v>54.83</v>
      </c>
      <c r="G1816">
        <v>67400</v>
      </c>
      <c r="H1816" t="s">
        <v>39</v>
      </c>
      <c r="I1816" t="s">
        <v>30</v>
      </c>
      <c r="J1816" s="1">
        <f t="shared" si="27"/>
        <v>-0.00182215793857196</v>
      </c>
    </row>
    <row r="1817" hidden="1" spans="1:10">
      <c r="A1817" s="3">
        <v>44265</v>
      </c>
      <c r="B1817" t="s">
        <v>11</v>
      </c>
      <c r="C1817">
        <v>53.98</v>
      </c>
      <c r="D1817">
        <v>55.78</v>
      </c>
      <c r="E1817">
        <v>53.98</v>
      </c>
      <c r="F1817">
        <v>55.78</v>
      </c>
      <c r="G1817">
        <v>7600</v>
      </c>
      <c r="H1817" t="s">
        <v>39</v>
      </c>
      <c r="I1817" t="s">
        <v>30</v>
      </c>
      <c r="J1817" s="1">
        <f t="shared" si="27"/>
        <v>0.0171778927833859</v>
      </c>
    </row>
    <row r="1818" hidden="1" spans="1:10">
      <c r="A1818" s="3">
        <v>44266</v>
      </c>
      <c r="B1818" t="s">
        <v>11</v>
      </c>
      <c r="C1818">
        <v>55.78</v>
      </c>
      <c r="D1818">
        <v>56.16</v>
      </c>
      <c r="E1818">
        <v>54.55</v>
      </c>
      <c r="F1818">
        <v>55.88</v>
      </c>
      <c r="G1818">
        <v>45700</v>
      </c>
      <c r="H1818" t="s">
        <v>39</v>
      </c>
      <c r="I1818" t="s">
        <v>30</v>
      </c>
      <c r="J1818" s="1">
        <f t="shared" si="27"/>
        <v>0.00179115218941812</v>
      </c>
    </row>
    <row r="1819" hidden="1" spans="1:10">
      <c r="A1819" s="3">
        <v>44267</v>
      </c>
      <c r="B1819" t="s">
        <v>11</v>
      </c>
      <c r="C1819">
        <v>55.88</v>
      </c>
      <c r="D1819">
        <v>55.88</v>
      </c>
      <c r="E1819">
        <v>54.64</v>
      </c>
      <c r="F1819">
        <v>54.64</v>
      </c>
      <c r="G1819">
        <v>17900</v>
      </c>
      <c r="H1819" t="s">
        <v>39</v>
      </c>
      <c r="I1819" t="s">
        <v>30</v>
      </c>
      <c r="J1819" s="1">
        <f t="shared" si="27"/>
        <v>-0.0224403191262265</v>
      </c>
    </row>
    <row r="1820" hidden="1" spans="1:10">
      <c r="A1820" s="3">
        <v>44270</v>
      </c>
      <c r="B1820" t="s">
        <v>11</v>
      </c>
      <c r="C1820">
        <v>55.4</v>
      </c>
      <c r="D1820">
        <v>55.4</v>
      </c>
      <c r="E1820">
        <v>54.64</v>
      </c>
      <c r="F1820">
        <v>55.21</v>
      </c>
      <c r="G1820">
        <v>3100</v>
      </c>
      <c r="H1820" t="s">
        <v>39</v>
      </c>
      <c r="I1820" t="s">
        <v>30</v>
      </c>
      <c r="J1820" s="1">
        <f t="shared" si="27"/>
        <v>0.0103778810334187</v>
      </c>
    </row>
    <row r="1821" hidden="1" spans="1:10">
      <c r="A1821" s="3">
        <v>44271</v>
      </c>
      <c r="B1821" t="s">
        <v>11</v>
      </c>
      <c r="C1821">
        <v>55.21</v>
      </c>
      <c r="D1821">
        <v>55.21</v>
      </c>
      <c r="E1821">
        <v>54.26</v>
      </c>
      <c r="F1821">
        <v>54.26</v>
      </c>
      <c r="G1821">
        <v>24000</v>
      </c>
      <c r="H1821" t="s">
        <v>39</v>
      </c>
      <c r="I1821" t="s">
        <v>30</v>
      </c>
      <c r="J1821" s="1">
        <f t="shared" si="27"/>
        <v>-0.0173567890651676</v>
      </c>
    </row>
    <row r="1822" hidden="1" spans="1:10">
      <c r="A1822" s="3">
        <v>44272</v>
      </c>
      <c r="B1822" t="s">
        <v>11</v>
      </c>
      <c r="C1822">
        <v>53.98</v>
      </c>
      <c r="D1822">
        <v>54.93</v>
      </c>
      <c r="E1822">
        <v>53.98</v>
      </c>
      <c r="F1822">
        <v>54.46</v>
      </c>
      <c r="G1822">
        <v>16900</v>
      </c>
      <c r="H1822" t="s">
        <v>39</v>
      </c>
      <c r="I1822" t="s">
        <v>30</v>
      </c>
      <c r="J1822" s="1">
        <f t="shared" si="27"/>
        <v>0.00367918001482786</v>
      </c>
    </row>
    <row r="1823" hidden="1" spans="1:10">
      <c r="A1823" s="3">
        <v>44273</v>
      </c>
      <c r="B1823" t="s">
        <v>11</v>
      </c>
      <c r="C1823">
        <v>54.93</v>
      </c>
      <c r="D1823">
        <v>54.93</v>
      </c>
      <c r="E1823">
        <v>53.98</v>
      </c>
      <c r="F1823">
        <v>54.83</v>
      </c>
      <c r="G1823">
        <v>8100</v>
      </c>
      <c r="H1823" t="s">
        <v>39</v>
      </c>
      <c r="I1823" t="s">
        <v>30</v>
      </c>
      <c r="J1823" s="1">
        <f t="shared" si="27"/>
        <v>0.00677100217034361</v>
      </c>
    </row>
    <row r="1824" hidden="1" spans="1:10">
      <c r="A1824" s="3">
        <v>44274</v>
      </c>
      <c r="B1824" t="s">
        <v>11</v>
      </c>
      <c r="C1824">
        <v>54.83</v>
      </c>
      <c r="D1824">
        <v>54.83</v>
      </c>
      <c r="E1824">
        <v>53.89</v>
      </c>
      <c r="F1824">
        <v>54.83</v>
      </c>
      <c r="G1824">
        <v>17300</v>
      </c>
      <c r="H1824" t="s">
        <v>39</v>
      </c>
      <c r="I1824" t="s">
        <v>30</v>
      </c>
      <c r="J1824" s="1">
        <f t="shared" si="27"/>
        <v>0</v>
      </c>
    </row>
    <row r="1825" hidden="1" spans="1:10">
      <c r="A1825" s="3">
        <v>44277</v>
      </c>
      <c r="B1825" t="s">
        <v>11</v>
      </c>
      <c r="C1825">
        <v>54.64</v>
      </c>
      <c r="D1825">
        <v>54.74</v>
      </c>
      <c r="E1825">
        <v>52.56</v>
      </c>
      <c r="F1825">
        <v>54.74</v>
      </c>
      <c r="G1825">
        <v>14400</v>
      </c>
      <c r="H1825" t="s">
        <v>39</v>
      </c>
      <c r="I1825" t="s">
        <v>30</v>
      </c>
      <c r="J1825" s="1">
        <f t="shared" ref="J1825:J1888" si="28">LN(F1825/F1824)</f>
        <v>-0.00164278580342405</v>
      </c>
    </row>
    <row r="1826" hidden="1" spans="1:10">
      <c r="A1826" s="3">
        <v>44278</v>
      </c>
      <c r="B1826" t="s">
        <v>11</v>
      </c>
      <c r="C1826">
        <v>54.74</v>
      </c>
      <c r="D1826">
        <v>54.74</v>
      </c>
      <c r="E1826">
        <v>53.22</v>
      </c>
      <c r="F1826">
        <v>54.36</v>
      </c>
      <c r="G1826">
        <v>25300</v>
      </c>
      <c r="H1826" t="s">
        <v>39</v>
      </c>
      <c r="I1826" t="s">
        <v>30</v>
      </c>
      <c r="J1826" s="1">
        <f t="shared" si="28"/>
        <v>-0.00696611432959013</v>
      </c>
    </row>
    <row r="1827" hidden="1" spans="1:10">
      <c r="A1827" s="3">
        <v>44279</v>
      </c>
      <c r="B1827" t="s">
        <v>11</v>
      </c>
      <c r="C1827">
        <v>54.36</v>
      </c>
      <c r="D1827">
        <v>54.36</v>
      </c>
      <c r="E1827">
        <v>52.09</v>
      </c>
      <c r="F1827">
        <v>52.09</v>
      </c>
      <c r="G1827">
        <v>9000</v>
      </c>
      <c r="H1827" t="s">
        <v>39</v>
      </c>
      <c r="I1827" t="s">
        <v>30</v>
      </c>
      <c r="J1827" s="1">
        <f t="shared" si="28"/>
        <v>-0.0426555975258427</v>
      </c>
    </row>
    <row r="1828" hidden="1" spans="1:10">
      <c r="A1828" s="3">
        <v>44280</v>
      </c>
      <c r="B1828" t="s">
        <v>11</v>
      </c>
      <c r="C1828">
        <v>52.09</v>
      </c>
      <c r="D1828">
        <v>53.51</v>
      </c>
      <c r="E1828">
        <v>52.09</v>
      </c>
      <c r="F1828">
        <v>52.84</v>
      </c>
      <c r="G1828">
        <v>20100</v>
      </c>
      <c r="H1828" t="s">
        <v>39</v>
      </c>
      <c r="I1828" t="s">
        <v>30</v>
      </c>
      <c r="J1828" s="1">
        <f t="shared" si="28"/>
        <v>0.0142954878970243</v>
      </c>
    </row>
    <row r="1829" hidden="1" spans="1:10">
      <c r="A1829" s="3">
        <v>44281</v>
      </c>
      <c r="B1829" t="s">
        <v>11</v>
      </c>
      <c r="C1829">
        <v>51.71</v>
      </c>
      <c r="D1829">
        <v>53.98</v>
      </c>
      <c r="E1829">
        <v>51.71</v>
      </c>
      <c r="F1829">
        <v>53.98</v>
      </c>
      <c r="G1829">
        <v>41300</v>
      </c>
      <c r="H1829" t="s">
        <v>39</v>
      </c>
      <c r="I1829" t="s">
        <v>30</v>
      </c>
      <c r="J1829" s="1">
        <f t="shared" si="28"/>
        <v>0.0213451279357339</v>
      </c>
    </row>
    <row r="1830" hidden="1" spans="1:10">
      <c r="A1830" s="3">
        <v>44284</v>
      </c>
      <c r="B1830" t="s">
        <v>11</v>
      </c>
      <c r="C1830">
        <v>54.93</v>
      </c>
      <c r="D1830">
        <v>54.93</v>
      </c>
      <c r="E1830">
        <v>53.03</v>
      </c>
      <c r="F1830">
        <v>54.46</v>
      </c>
      <c r="G1830">
        <v>9000</v>
      </c>
      <c r="H1830" t="s">
        <v>39</v>
      </c>
      <c r="I1830" t="s">
        <v>30</v>
      </c>
      <c r="J1830" s="1">
        <f t="shared" si="28"/>
        <v>0.00885287965575499</v>
      </c>
    </row>
    <row r="1831" hidden="1" spans="1:10">
      <c r="A1831" s="3">
        <v>44285</v>
      </c>
      <c r="B1831" t="s">
        <v>11</v>
      </c>
      <c r="C1831">
        <v>53.03</v>
      </c>
      <c r="D1831">
        <v>54.74</v>
      </c>
      <c r="E1831">
        <v>53.03</v>
      </c>
      <c r="F1831">
        <v>54.74</v>
      </c>
      <c r="G1831">
        <v>19300</v>
      </c>
      <c r="H1831" t="s">
        <v>39</v>
      </c>
      <c r="I1831" t="s">
        <v>30</v>
      </c>
      <c r="J1831" s="1">
        <f t="shared" si="28"/>
        <v>0.00512821636691953</v>
      </c>
    </row>
    <row r="1832" hidden="1" spans="1:10">
      <c r="A1832" s="3">
        <v>44286</v>
      </c>
      <c r="B1832" t="s">
        <v>11</v>
      </c>
      <c r="C1832">
        <v>54.74</v>
      </c>
      <c r="D1832">
        <v>54.74</v>
      </c>
      <c r="E1832">
        <v>53.22</v>
      </c>
      <c r="F1832">
        <v>54.46</v>
      </c>
      <c r="G1832">
        <v>2600</v>
      </c>
      <c r="H1832" t="s">
        <v>39</v>
      </c>
      <c r="I1832" t="s">
        <v>30</v>
      </c>
      <c r="J1832" s="1">
        <f t="shared" si="28"/>
        <v>-0.00512821636691945</v>
      </c>
    </row>
    <row r="1833" hidden="1" spans="1:10">
      <c r="A1833" s="3">
        <v>44287</v>
      </c>
      <c r="B1833" t="s">
        <v>11</v>
      </c>
      <c r="C1833">
        <v>54.93</v>
      </c>
      <c r="D1833">
        <v>54.93</v>
      </c>
      <c r="E1833">
        <v>54.36</v>
      </c>
      <c r="F1833">
        <v>54.36</v>
      </c>
      <c r="G1833">
        <v>75800</v>
      </c>
      <c r="H1833" t="s">
        <v>39</v>
      </c>
      <c r="I1833" t="s">
        <v>30</v>
      </c>
      <c r="J1833" s="1">
        <f t="shared" si="28"/>
        <v>-0.00183789796267061</v>
      </c>
    </row>
    <row r="1834" hidden="1" spans="1:10">
      <c r="A1834" s="3">
        <v>44288</v>
      </c>
      <c r="B1834" t="s">
        <v>11</v>
      </c>
      <c r="C1834">
        <v>54.93</v>
      </c>
      <c r="D1834">
        <v>54.93</v>
      </c>
      <c r="E1834">
        <v>53.98</v>
      </c>
      <c r="F1834">
        <v>54.36</v>
      </c>
      <c r="G1834">
        <v>10500</v>
      </c>
      <c r="H1834" t="s">
        <v>39</v>
      </c>
      <c r="I1834" t="s">
        <v>30</v>
      </c>
      <c r="J1834" s="1">
        <f t="shared" si="28"/>
        <v>0</v>
      </c>
    </row>
    <row r="1835" hidden="1" spans="1:10">
      <c r="A1835" s="3">
        <v>44291</v>
      </c>
      <c r="B1835" t="s">
        <v>11</v>
      </c>
      <c r="C1835">
        <v>54.36</v>
      </c>
      <c r="D1835">
        <v>54.36</v>
      </c>
      <c r="E1835">
        <v>53.03</v>
      </c>
      <c r="F1835">
        <v>54.36</v>
      </c>
      <c r="G1835">
        <v>11800</v>
      </c>
      <c r="H1835" t="s">
        <v>39</v>
      </c>
      <c r="I1835" t="s">
        <v>30</v>
      </c>
      <c r="J1835" s="1">
        <f t="shared" si="28"/>
        <v>0</v>
      </c>
    </row>
    <row r="1836" hidden="1" spans="1:10">
      <c r="A1836" s="3">
        <v>44292</v>
      </c>
      <c r="B1836" t="s">
        <v>11</v>
      </c>
      <c r="C1836">
        <v>53.03</v>
      </c>
      <c r="D1836">
        <v>54.46</v>
      </c>
      <c r="E1836">
        <v>53.03</v>
      </c>
      <c r="F1836">
        <v>54.46</v>
      </c>
      <c r="G1836">
        <v>28400</v>
      </c>
      <c r="H1836" t="s">
        <v>39</v>
      </c>
      <c r="I1836" t="s">
        <v>30</v>
      </c>
      <c r="J1836" s="1">
        <f t="shared" si="28"/>
        <v>0.00183789796267062</v>
      </c>
    </row>
    <row r="1837" hidden="1" spans="1:10">
      <c r="A1837" s="3">
        <v>44293</v>
      </c>
      <c r="B1837" t="s">
        <v>11</v>
      </c>
      <c r="C1837">
        <v>54.46</v>
      </c>
      <c r="D1837">
        <v>54.46</v>
      </c>
      <c r="E1837">
        <v>53.03</v>
      </c>
      <c r="F1837">
        <v>53.98</v>
      </c>
      <c r="G1837">
        <v>22200</v>
      </c>
      <c r="H1837" t="s">
        <v>39</v>
      </c>
      <c r="I1837" t="s">
        <v>30</v>
      </c>
      <c r="J1837" s="1">
        <f t="shared" si="28"/>
        <v>-0.00885287965575506</v>
      </c>
    </row>
    <row r="1838" hidden="1" spans="1:10">
      <c r="A1838" s="3">
        <v>44294</v>
      </c>
      <c r="B1838" t="s">
        <v>11</v>
      </c>
      <c r="C1838">
        <v>54.46</v>
      </c>
      <c r="D1838">
        <v>54.46</v>
      </c>
      <c r="E1838">
        <v>53.03</v>
      </c>
      <c r="F1838">
        <v>54.36</v>
      </c>
      <c r="G1838">
        <v>2700</v>
      </c>
      <c r="H1838" t="s">
        <v>39</v>
      </c>
      <c r="I1838" t="s">
        <v>30</v>
      </c>
      <c r="J1838" s="1">
        <f t="shared" si="28"/>
        <v>0.00701498169308449</v>
      </c>
    </row>
    <row r="1839" hidden="1" spans="1:10">
      <c r="A1839" s="3">
        <v>44295</v>
      </c>
      <c r="B1839" t="s">
        <v>11</v>
      </c>
      <c r="C1839">
        <v>54.36</v>
      </c>
      <c r="D1839">
        <v>54.36</v>
      </c>
      <c r="E1839">
        <v>53.22</v>
      </c>
      <c r="F1839">
        <v>54.08</v>
      </c>
      <c r="G1839">
        <v>2400</v>
      </c>
      <c r="H1839" t="s">
        <v>39</v>
      </c>
      <c r="I1839" t="s">
        <v>30</v>
      </c>
      <c r="J1839" s="1">
        <f t="shared" si="28"/>
        <v>-0.00516415754823438</v>
      </c>
    </row>
    <row r="1840" hidden="1" spans="1:10">
      <c r="A1840" s="3">
        <v>44298</v>
      </c>
      <c r="B1840" t="s">
        <v>11</v>
      </c>
      <c r="C1840">
        <v>53.13</v>
      </c>
      <c r="D1840">
        <v>53.98</v>
      </c>
      <c r="E1840">
        <v>53.03</v>
      </c>
      <c r="F1840">
        <v>53.32</v>
      </c>
      <c r="G1840">
        <v>33500</v>
      </c>
      <c r="H1840" t="s">
        <v>39</v>
      </c>
      <c r="I1840" t="s">
        <v>30</v>
      </c>
      <c r="J1840" s="1">
        <f t="shared" si="28"/>
        <v>-0.0141529364242007</v>
      </c>
    </row>
    <row r="1841" hidden="1" spans="1:10">
      <c r="A1841" s="3">
        <v>44299</v>
      </c>
      <c r="B1841" t="s">
        <v>11</v>
      </c>
      <c r="C1841">
        <v>53.22</v>
      </c>
      <c r="D1841">
        <v>53.32</v>
      </c>
      <c r="E1841">
        <v>52.75</v>
      </c>
      <c r="F1841">
        <v>53.32</v>
      </c>
      <c r="G1841">
        <v>36400</v>
      </c>
      <c r="H1841" t="s">
        <v>39</v>
      </c>
      <c r="I1841" t="s">
        <v>30</v>
      </c>
      <c r="J1841" s="1">
        <f t="shared" si="28"/>
        <v>0</v>
      </c>
    </row>
    <row r="1842" hidden="1" spans="1:10">
      <c r="A1842" s="3">
        <v>44300</v>
      </c>
      <c r="B1842" t="s">
        <v>11</v>
      </c>
      <c r="C1842">
        <v>53.03</v>
      </c>
      <c r="D1842">
        <v>53.32</v>
      </c>
      <c r="E1842">
        <v>52.94</v>
      </c>
      <c r="F1842">
        <v>53.32</v>
      </c>
      <c r="G1842">
        <v>36600</v>
      </c>
      <c r="H1842" t="s">
        <v>39</v>
      </c>
      <c r="I1842" t="s">
        <v>30</v>
      </c>
      <c r="J1842" s="1">
        <f t="shared" si="28"/>
        <v>0</v>
      </c>
    </row>
    <row r="1843" hidden="1" spans="1:10">
      <c r="A1843" s="3">
        <v>44301</v>
      </c>
      <c r="B1843" t="s">
        <v>11</v>
      </c>
      <c r="C1843">
        <v>53.89</v>
      </c>
      <c r="D1843">
        <v>53.89</v>
      </c>
      <c r="E1843">
        <v>49.72</v>
      </c>
      <c r="F1843">
        <v>49.72</v>
      </c>
      <c r="G1843">
        <v>61000</v>
      </c>
      <c r="H1843" t="s">
        <v>39</v>
      </c>
      <c r="I1843" t="s">
        <v>30</v>
      </c>
      <c r="J1843" s="1">
        <f t="shared" si="28"/>
        <v>-0.0699042286679976</v>
      </c>
    </row>
    <row r="1844" hidden="1" spans="1:10">
      <c r="A1844" s="3">
        <v>44302</v>
      </c>
      <c r="B1844" t="s">
        <v>11</v>
      </c>
      <c r="C1844">
        <v>53.13</v>
      </c>
      <c r="D1844">
        <v>53.13</v>
      </c>
      <c r="E1844">
        <v>52.56</v>
      </c>
      <c r="F1844">
        <v>53.13</v>
      </c>
      <c r="G1844">
        <v>36800</v>
      </c>
      <c r="H1844" t="s">
        <v>39</v>
      </c>
      <c r="I1844" t="s">
        <v>30</v>
      </c>
      <c r="J1844" s="1">
        <f t="shared" si="28"/>
        <v>0.0663344738203415</v>
      </c>
    </row>
    <row r="1845" hidden="1" spans="1:10">
      <c r="A1845" s="3">
        <v>44305</v>
      </c>
      <c r="B1845" t="s">
        <v>11</v>
      </c>
      <c r="C1845">
        <v>53.13</v>
      </c>
      <c r="D1845">
        <v>53.89</v>
      </c>
      <c r="E1845">
        <v>53.13</v>
      </c>
      <c r="F1845">
        <v>53.89</v>
      </c>
      <c r="G1845">
        <v>6900</v>
      </c>
      <c r="H1845" t="s">
        <v>39</v>
      </c>
      <c r="I1845" t="s">
        <v>30</v>
      </c>
      <c r="J1845" s="1">
        <f t="shared" si="28"/>
        <v>0.0142031914825534</v>
      </c>
    </row>
    <row r="1846" hidden="1" spans="1:10">
      <c r="A1846" s="3">
        <v>44306</v>
      </c>
      <c r="B1846" t="s">
        <v>11</v>
      </c>
      <c r="C1846">
        <v>53.89</v>
      </c>
      <c r="D1846">
        <v>53.89</v>
      </c>
      <c r="E1846">
        <v>53.03</v>
      </c>
      <c r="F1846">
        <v>53.89</v>
      </c>
      <c r="G1846">
        <v>32600</v>
      </c>
      <c r="H1846" t="s">
        <v>39</v>
      </c>
      <c r="I1846" t="s">
        <v>30</v>
      </c>
      <c r="J1846" s="1">
        <f t="shared" si="28"/>
        <v>0</v>
      </c>
    </row>
    <row r="1847" hidden="1" spans="1:10">
      <c r="A1847" s="3">
        <v>44308</v>
      </c>
      <c r="B1847" t="s">
        <v>11</v>
      </c>
      <c r="C1847">
        <v>53.79</v>
      </c>
      <c r="D1847">
        <v>53.79</v>
      </c>
      <c r="E1847">
        <v>53.03</v>
      </c>
      <c r="F1847">
        <v>53.03</v>
      </c>
      <c r="G1847">
        <v>20100</v>
      </c>
      <c r="H1847" t="s">
        <v>39</v>
      </c>
      <c r="I1847" t="s">
        <v>30</v>
      </c>
      <c r="J1847" s="1">
        <f t="shared" si="28"/>
        <v>-0.0160871407963667</v>
      </c>
    </row>
    <row r="1848" hidden="1" spans="1:10">
      <c r="A1848" s="3">
        <v>44309</v>
      </c>
      <c r="B1848" t="s">
        <v>11</v>
      </c>
      <c r="C1848">
        <v>49.62</v>
      </c>
      <c r="D1848">
        <v>53.03</v>
      </c>
      <c r="E1848">
        <v>49.62</v>
      </c>
      <c r="F1848">
        <v>53.03</v>
      </c>
      <c r="G1848">
        <v>13400</v>
      </c>
      <c r="H1848" t="s">
        <v>39</v>
      </c>
      <c r="I1848" t="s">
        <v>30</v>
      </c>
      <c r="J1848" s="1">
        <f t="shared" si="28"/>
        <v>0</v>
      </c>
    </row>
    <row r="1849" hidden="1" spans="1:10">
      <c r="A1849" s="3">
        <v>44312</v>
      </c>
      <c r="B1849" t="s">
        <v>11</v>
      </c>
      <c r="C1849">
        <v>53.03</v>
      </c>
      <c r="D1849">
        <v>53.03</v>
      </c>
      <c r="E1849">
        <v>52.56</v>
      </c>
      <c r="F1849">
        <v>53.03</v>
      </c>
      <c r="G1849">
        <v>12000</v>
      </c>
      <c r="H1849" t="s">
        <v>39</v>
      </c>
      <c r="I1849" t="s">
        <v>30</v>
      </c>
      <c r="J1849" s="1">
        <f t="shared" si="28"/>
        <v>0</v>
      </c>
    </row>
    <row r="1850" hidden="1" spans="1:10">
      <c r="A1850" s="3">
        <v>44313</v>
      </c>
      <c r="B1850" t="s">
        <v>11</v>
      </c>
      <c r="C1850">
        <v>53.03</v>
      </c>
      <c r="D1850">
        <v>53.03</v>
      </c>
      <c r="E1850">
        <v>52.09</v>
      </c>
      <c r="F1850">
        <v>53.03</v>
      </c>
      <c r="G1850">
        <v>17000</v>
      </c>
      <c r="H1850" t="s">
        <v>39</v>
      </c>
      <c r="I1850" t="s">
        <v>30</v>
      </c>
      <c r="J1850" s="1">
        <f t="shared" si="28"/>
        <v>0</v>
      </c>
    </row>
    <row r="1851" hidden="1" spans="1:10">
      <c r="A1851" s="3">
        <v>44314</v>
      </c>
      <c r="B1851" t="s">
        <v>11</v>
      </c>
      <c r="C1851">
        <v>53.03</v>
      </c>
      <c r="D1851">
        <v>53.03</v>
      </c>
      <c r="E1851">
        <v>52.09</v>
      </c>
      <c r="F1851">
        <v>53.03</v>
      </c>
      <c r="G1851">
        <v>10500</v>
      </c>
      <c r="H1851" t="s">
        <v>39</v>
      </c>
      <c r="I1851" t="s">
        <v>30</v>
      </c>
      <c r="J1851" s="1">
        <f t="shared" si="28"/>
        <v>0</v>
      </c>
    </row>
    <row r="1852" hidden="1" spans="1:10">
      <c r="A1852" s="3">
        <v>44315</v>
      </c>
      <c r="B1852" t="s">
        <v>11</v>
      </c>
      <c r="C1852">
        <v>53.03</v>
      </c>
      <c r="D1852">
        <v>53.03</v>
      </c>
      <c r="E1852">
        <v>51.24</v>
      </c>
      <c r="F1852">
        <v>53.03</v>
      </c>
      <c r="G1852">
        <v>54700</v>
      </c>
      <c r="H1852" t="s">
        <v>39</v>
      </c>
      <c r="I1852" t="s">
        <v>30</v>
      </c>
      <c r="J1852" s="1">
        <f t="shared" si="28"/>
        <v>0</v>
      </c>
    </row>
    <row r="1853" hidden="1" spans="1:10">
      <c r="A1853" s="3">
        <v>44320</v>
      </c>
      <c r="B1853" t="s">
        <v>11</v>
      </c>
      <c r="C1853">
        <v>52.09</v>
      </c>
      <c r="D1853">
        <v>53.03</v>
      </c>
      <c r="E1853">
        <v>50.19</v>
      </c>
      <c r="F1853">
        <v>53.03</v>
      </c>
      <c r="G1853">
        <v>71800</v>
      </c>
      <c r="H1853" t="s">
        <v>39</v>
      </c>
      <c r="I1853" t="s">
        <v>30</v>
      </c>
      <c r="J1853" s="1">
        <f t="shared" si="28"/>
        <v>0</v>
      </c>
    </row>
    <row r="1854" hidden="1" spans="1:10">
      <c r="A1854" s="3">
        <v>44321</v>
      </c>
      <c r="B1854" t="s">
        <v>11</v>
      </c>
      <c r="C1854">
        <v>53.03</v>
      </c>
      <c r="D1854">
        <v>53.51</v>
      </c>
      <c r="E1854">
        <v>52.56</v>
      </c>
      <c r="F1854">
        <v>53.22</v>
      </c>
      <c r="G1854">
        <v>43000</v>
      </c>
      <c r="H1854" t="s">
        <v>39</v>
      </c>
      <c r="I1854" t="s">
        <v>30</v>
      </c>
      <c r="J1854" s="1">
        <f t="shared" si="28"/>
        <v>0.00357647440050447</v>
      </c>
    </row>
    <row r="1855" hidden="1" spans="1:10">
      <c r="A1855" s="3">
        <v>44322</v>
      </c>
      <c r="B1855" t="s">
        <v>11</v>
      </c>
      <c r="C1855">
        <v>52.56</v>
      </c>
      <c r="D1855">
        <v>53.22</v>
      </c>
      <c r="E1855">
        <v>51.04</v>
      </c>
      <c r="F1855">
        <v>53.22</v>
      </c>
      <c r="G1855">
        <v>117800</v>
      </c>
      <c r="H1855" t="s">
        <v>39</v>
      </c>
      <c r="I1855" t="s">
        <v>30</v>
      </c>
      <c r="J1855" s="1">
        <f t="shared" si="28"/>
        <v>0</v>
      </c>
    </row>
    <row r="1856" hidden="1" spans="1:10">
      <c r="A1856" s="3">
        <v>44323</v>
      </c>
      <c r="B1856" t="s">
        <v>11</v>
      </c>
      <c r="C1856">
        <v>53.03</v>
      </c>
      <c r="D1856">
        <v>53.03</v>
      </c>
      <c r="E1856">
        <v>51.24</v>
      </c>
      <c r="F1856">
        <v>52.84</v>
      </c>
      <c r="G1856">
        <v>60100</v>
      </c>
      <c r="H1856" t="s">
        <v>39</v>
      </c>
      <c r="I1856" t="s">
        <v>30</v>
      </c>
      <c r="J1856" s="1">
        <f t="shared" si="28"/>
        <v>-0.00716578589541848</v>
      </c>
    </row>
    <row r="1857" hidden="1" spans="1:10">
      <c r="A1857" s="3">
        <v>44326</v>
      </c>
      <c r="B1857" t="s">
        <v>11</v>
      </c>
      <c r="C1857">
        <v>50.67</v>
      </c>
      <c r="D1857">
        <v>52.09</v>
      </c>
      <c r="E1857">
        <v>49.15</v>
      </c>
      <c r="F1857">
        <v>52.09</v>
      </c>
      <c r="G1857">
        <v>162000</v>
      </c>
      <c r="H1857" t="s">
        <v>39</v>
      </c>
      <c r="I1857" t="s">
        <v>30</v>
      </c>
      <c r="J1857" s="1">
        <f t="shared" si="28"/>
        <v>-0.0142954878970244</v>
      </c>
    </row>
    <row r="1858" hidden="1" spans="1:10">
      <c r="A1858" s="3">
        <v>44327</v>
      </c>
      <c r="B1858" t="s">
        <v>11</v>
      </c>
      <c r="C1858">
        <v>51.61</v>
      </c>
      <c r="D1858">
        <v>51.8</v>
      </c>
      <c r="E1858">
        <v>50.29</v>
      </c>
      <c r="F1858">
        <v>51.8</v>
      </c>
      <c r="G1858">
        <v>105800</v>
      </c>
      <c r="H1858" t="s">
        <v>39</v>
      </c>
      <c r="I1858" t="s">
        <v>30</v>
      </c>
      <c r="J1858" s="1">
        <f t="shared" si="28"/>
        <v>-0.00558284249166293</v>
      </c>
    </row>
    <row r="1859" hidden="1" spans="1:10">
      <c r="A1859" s="3">
        <v>44328</v>
      </c>
      <c r="B1859" t="s">
        <v>11</v>
      </c>
      <c r="C1859">
        <v>51.14</v>
      </c>
      <c r="D1859">
        <v>51.8</v>
      </c>
      <c r="E1859">
        <v>50.38</v>
      </c>
      <c r="F1859">
        <v>51.8</v>
      </c>
      <c r="G1859">
        <v>77600</v>
      </c>
      <c r="H1859" t="s">
        <v>39</v>
      </c>
      <c r="I1859" t="s">
        <v>30</v>
      </c>
      <c r="J1859" s="1">
        <f t="shared" si="28"/>
        <v>0</v>
      </c>
    </row>
    <row r="1860" hidden="1" spans="1:10">
      <c r="A1860" s="3">
        <v>44329</v>
      </c>
      <c r="B1860" t="s">
        <v>11</v>
      </c>
      <c r="C1860">
        <v>51.24</v>
      </c>
      <c r="D1860">
        <v>51.61</v>
      </c>
      <c r="E1860">
        <v>50.86</v>
      </c>
      <c r="F1860">
        <v>51.61</v>
      </c>
      <c r="G1860">
        <v>114400</v>
      </c>
      <c r="H1860" t="s">
        <v>39</v>
      </c>
      <c r="I1860" t="s">
        <v>30</v>
      </c>
      <c r="J1860" s="1">
        <f t="shared" si="28"/>
        <v>-0.00367469710480151</v>
      </c>
    </row>
    <row r="1861" hidden="1" spans="1:10">
      <c r="A1861" s="3">
        <v>44330</v>
      </c>
      <c r="B1861" t="s">
        <v>11</v>
      </c>
      <c r="C1861">
        <v>51.61</v>
      </c>
      <c r="D1861">
        <v>51.61</v>
      </c>
      <c r="E1861">
        <v>50.86</v>
      </c>
      <c r="F1861">
        <v>51.52</v>
      </c>
      <c r="G1861">
        <v>21800</v>
      </c>
      <c r="H1861" t="s">
        <v>39</v>
      </c>
      <c r="I1861" t="s">
        <v>30</v>
      </c>
      <c r="J1861" s="1">
        <f t="shared" si="28"/>
        <v>-0.00174537036453758</v>
      </c>
    </row>
    <row r="1862" hidden="1" spans="1:10">
      <c r="A1862" s="3">
        <v>44333</v>
      </c>
      <c r="B1862" t="s">
        <v>11</v>
      </c>
      <c r="C1862">
        <v>50.67</v>
      </c>
      <c r="D1862">
        <v>51.14</v>
      </c>
      <c r="E1862">
        <v>50.29</v>
      </c>
      <c r="F1862">
        <v>51.14</v>
      </c>
      <c r="G1862">
        <v>44600</v>
      </c>
      <c r="H1862" t="s">
        <v>39</v>
      </c>
      <c r="I1862" t="s">
        <v>30</v>
      </c>
      <c r="J1862" s="1">
        <f t="shared" si="28"/>
        <v>-0.00740311193305772</v>
      </c>
    </row>
    <row r="1863" hidden="1" spans="1:10">
      <c r="A1863" s="3">
        <v>44334</v>
      </c>
      <c r="B1863" t="s">
        <v>11</v>
      </c>
      <c r="C1863">
        <v>50.48</v>
      </c>
      <c r="D1863">
        <v>51.14</v>
      </c>
      <c r="E1863">
        <v>50.29</v>
      </c>
      <c r="F1863">
        <v>51.14</v>
      </c>
      <c r="G1863">
        <v>23600</v>
      </c>
      <c r="H1863" t="s">
        <v>39</v>
      </c>
      <c r="I1863" t="s">
        <v>30</v>
      </c>
      <c r="J1863" s="1">
        <f t="shared" si="28"/>
        <v>0</v>
      </c>
    </row>
    <row r="1864" hidden="1" spans="1:10">
      <c r="A1864" s="3">
        <v>44335</v>
      </c>
      <c r="B1864" t="s">
        <v>11</v>
      </c>
      <c r="C1864">
        <v>51.04</v>
      </c>
      <c r="D1864">
        <v>51.14</v>
      </c>
      <c r="E1864">
        <v>50.19</v>
      </c>
      <c r="F1864">
        <v>51.04</v>
      </c>
      <c r="G1864">
        <v>19800</v>
      </c>
      <c r="H1864" t="s">
        <v>39</v>
      </c>
      <c r="I1864" t="s">
        <v>30</v>
      </c>
      <c r="J1864" s="1">
        <f t="shared" si="28"/>
        <v>-0.00195733082650616</v>
      </c>
    </row>
    <row r="1865" hidden="1" spans="1:10">
      <c r="A1865" s="3">
        <v>44336</v>
      </c>
      <c r="B1865" t="s">
        <v>11</v>
      </c>
      <c r="C1865">
        <v>51.04</v>
      </c>
      <c r="D1865">
        <v>51.04</v>
      </c>
      <c r="E1865">
        <v>49.53</v>
      </c>
      <c r="F1865">
        <v>50.67</v>
      </c>
      <c r="G1865">
        <v>65400</v>
      </c>
      <c r="H1865" t="s">
        <v>39</v>
      </c>
      <c r="I1865" t="s">
        <v>30</v>
      </c>
      <c r="J1865" s="1">
        <f t="shared" si="28"/>
        <v>-0.00727561954871605</v>
      </c>
    </row>
    <row r="1866" hidden="1" spans="1:10">
      <c r="A1866" s="3">
        <v>44337</v>
      </c>
      <c r="B1866" t="s">
        <v>11</v>
      </c>
      <c r="C1866">
        <v>50.19</v>
      </c>
      <c r="D1866">
        <v>50.19</v>
      </c>
      <c r="E1866">
        <v>48.96</v>
      </c>
      <c r="F1866">
        <v>49.91</v>
      </c>
      <c r="G1866">
        <v>34600</v>
      </c>
      <c r="H1866" t="s">
        <v>39</v>
      </c>
      <c r="I1866" t="s">
        <v>30</v>
      </c>
      <c r="J1866" s="1">
        <f t="shared" si="28"/>
        <v>-0.0151126360063006</v>
      </c>
    </row>
    <row r="1867" hidden="1" spans="1:10">
      <c r="A1867" s="3">
        <v>44340</v>
      </c>
      <c r="B1867" t="s">
        <v>11</v>
      </c>
      <c r="C1867">
        <v>50.19</v>
      </c>
      <c r="D1867">
        <v>52.47</v>
      </c>
      <c r="E1867">
        <v>50.19</v>
      </c>
      <c r="F1867">
        <v>52.47</v>
      </c>
      <c r="G1867">
        <v>41600</v>
      </c>
      <c r="H1867" t="s">
        <v>39</v>
      </c>
      <c r="I1867" t="s">
        <v>30</v>
      </c>
      <c r="J1867" s="1">
        <f t="shared" si="28"/>
        <v>0.0500201942171026</v>
      </c>
    </row>
    <row r="1868" hidden="1" spans="1:10">
      <c r="A1868" s="3">
        <v>44341</v>
      </c>
      <c r="B1868" t="s">
        <v>11</v>
      </c>
      <c r="C1868">
        <v>52.09</v>
      </c>
      <c r="D1868">
        <v>52.94</v>
      </c>
      <c r="E1868">
        <v>51.61</v>
      </c>
      <c r="F1868">
        <v>52.47</v>
      </c>
      <c r="G1868">
        <v>21000</v>
      </c>
      <c r="H1868" t="s">
        <v>39</v>
      </c>
      <c r="I1868" t="s">
        <v>30</v>
      </c>
      <c r="J1868" s="1">
        <f t="shared" si="28"/>
        <v>0</v>
      </c>
    </row>
    <row r="1869" hidden="1" spans="1:10">
      <c r="A1869" s="3">
        <v>44342</v>
      </c>
      <c r="B1869" t="s">
        <v>11</v>
      </c>
      <c r="C1869">
        <v>50.29</v>
      </c>
      <c r="D1869">
        <v>52.47</v>
      </c>
      <c r="E1869">
        <v>50.29</v>
      </c>
      <c r="F1869">
        <v>52.47</v>
      </c>
      <c r="G1869">
        <v>13900</v>
      </c>
      <c r="H1869" t="s">
        <v>39</v>
      </c>
      <c r="I1869" t="s">
        <v>30</v>
      </c>
      <c r="J1869" s="1">
        <f t="shared" si="28"/>
        <v>0</v>
      </c>
    </row>
    <row r="1870" hidden="1" spans="1:10">
      <c r="A1870" s="3">
        <v>44343</v>
      </c>
      <c r="B1870" t="s">
        <v>11</v>
      </c>
      <c r="C1870">
        <v>50.38</v>
      </c>
      <c r="D1870">
        <v>52.37</v>
      </c>
      <c r="E1870">
        <v>50.38</v>
      </c>
      <c r="F1870">
        <v>50.67</v>
      </c>
      <c r="G1870">
        <v>3200</v>
      </c>
      <c r="H1870" t="s">
        <v>39</v>
      </c>
      <c r="I1870" t="s">
        <v>30</v>
      </c>
      <c r="J1870" s="1">
        <f t="shared" si="28"/>
        <v>-0.0349075582108019</v>
      </c>
    </row>
    <row r="1871" hidden="1" spans="1:10">
      <c r="A1871" s="3">
        <v>44344</v>
      </c>
      <c r="B1871" t="s">
        <v>11</v>
      </c>
      <c r="C1871">
        <v>50.19</v>
      </c>
      <c r="D1871">
        <v>51.14</v>
      </c>
      <c r="E1871">
        <v>50.19</v>
      </c>
      <c r="F1871">
        <v>51.14</v>
      </c>
      <c r="G1871">
        <v>3900</v>
      </c>
      <c r="H1871" t="s">
        <v>39</v>
      </c>
      <c r="I1871" t="s">
        <v>30</v>
      </c>
      <c r="J1871" s="1">
        <f t="shared" si="28"/>
        <v>0.00923295037522218</v>
      </c>
    </row>
    <row r="1872" hidden="1" spans="1:10">
      <c r="A1872" s="3">
        <v>44347</v>
      </c>
      <c r="B1872" t="s">
        <v>11</v>
      </c>
      <c r="C1872">
        <v>49.81</v>
      </c>
      <c r="D1872">
        <v>50.19</v>
      </c>
      <c r="E1872">
        <v>49.72</v>
      </c>
      <c r="F1872">
        <v>50.19</v>
      </c>
      <c r="G1872">
        <v>8700</v>
      </c>
      <c r="H1872" t="s">
        <v>39</v>
      </c>
      <c r="I1872" t="s">
        <v>30</v>
      </c>
      <c r="J1872" s="1">
        <f t="shared" si="28"/>
        <v>-0.0187511661961983</v>
      </c>
    </row>
    <row r="1873" hidden="1" spans="1:10">
      <c r="A1873" s="3">
        <v>44348</v>
      </c>
      <c r="B1873" t="s">
        <v>11</v>
      </c>
      <c r="C1873">
        <v>49.62</v>
      </c>
      <c r="D1873">
        <v>49.81</v>
      </c>
      <c r="E1873">
        <v>46.69</v>
      </c>
      <c r="F1873">
        <v>49.81</v>
      </c>
      <c r="G1873">
        <v>17300</v>
      </c>
      <c r="H1873" t="s">
        <v>39</v>
      </c>
      <c r="I1873" t="s">
        <v>30</v>
      </c>
      <c r="J1873" s="1">
        <f t="shared" si="28"/>
        <v>-0.00760003658165014</v>
      </c>
    </row>
    <row r="1874" hidden="1" spans="1:10">
      <c r="A1874" s="3">
        <v>44349</v>
      </c>
      <c r="B1874" t="s">
        <v>11</v>
      </c>
      <c r="C1874">
        <v>47.35</v>
      </c>
      <c r="D1874">
        <v>50.95</v>
      </c>
      <c r="E1874">
        <v>47.35</v>
      </c>
      <c r="F1874">
        <v>49.25</v>
      </c>
      <c r="G1874">
        <v>52700</v>
      </c>
      <c r="H1874" t="s">
        <v>39</v>
      </c>
      <c r="I1874" t="s">
        <v>30</v>
      </c>
      <c r="J1874" s="1">
        <f t="shared" si="28"/>
        <v>-0.0113063994670942</v>
      </c>
    </row>
    <row r="1875" hidden="1" spans="1:10">
      <c r="A1875" s="3">
        <v>44350</v>
      </c>
      <c r="B1875" t="s">
        <v>11</v>
      </c>
      <c r="C1875">
        <v>48.11</v>
      </c>
      <c r="D1875">
        <v>49.25</v>
      </c>
      <c r="E1875">
        <v>48.11</v>
      </c>
      <c r="F1875">
        <v>49.25</v>
      </c>
      <c r="G1875">
        <v>14200</v>
      </c>
      <c r="H1875" t="s">
        <v>39</v>
      </c>
      <c r="I1875" t="s">
        <v>30</v>
      </c>
      <c r="J1875" s="1">
        <f t="shared" si="28"/>
        <v>0</v>
      </c>
    </row>
    <row r="1876" hidden="1" spans="1:10">
      <c r="A1876" s="3">
        <v>44351</v>
      </c>
      <c r="B1876" t="s">
        <v>11</v>
      </c>
      <c r="C1876">
        <v>49.25</v>
      </c>
      <c r="D1876">
        <v>49.25</v>
      </c>
      <c r="E1876">
        <v>48.3</v>
      </c>
      <c r="F1876">
        <v>49.25</v>
      </c>
      <c r="G1876">
        <v>10800</v>
      </c>
      <c r="H1876" t="s">
        <v>39</v>
      </c>
      <c r="I1876" t="s">
        <v>30</v>
      </c>
      <c r="J1876" s="1">
        <f t="shared" si="28"/>
        <v>0</v>
      </c>
    </row>
    <row r="1877" hidden="1" spans="1:10">
      <c r="A1877" s="3">
        <v>44354</v>
      </c>
      <c r="B1877" t="s">
        <v>11</v>
      </c>
      <c r="C1877">
        <v>49.25</v>
      </c>
      <c r="D1877">
        <v>49.25</v>
      </c>
      <c r="E1877">
        <v>48.3</v>
      </c>
      <c r="F1877">
        <v>48.49</v>
      </c>
      <c r="G1877">
        <v>13100</v>
      </c>
      <c r="H1877" t="s">
        <v>39</v>
      </c>
      <c r="I1877" t="s">
        <v>30</v>
      </c>
      <c r="J1877" s="1">
        <f t="shared" si="28"/>
        <v>-0.0155517765008369</v>
      </c>
    </row>
    <row r="1878" hidden="1" spans="1:10">
      <c r="A1878" s="3">
        <v>44355</v>
      </c>
      <c r="B1878" t="s">
        <v>11</v>
      </c>
      <c r="C1878">
        <v>49.25</v>
      </c>
      <c r="D1878">
        <v>49.25</v>
      </c>
      <c r="E1878">
        <v>48.3</v>
      </c>
      <c r="F1878">
        <v>48.39</v>
      </c>
      <c r="G1878">
        <v>22800</v>
      </c>
      <c r="H1878" t="s">
        <v>39</v>
      </c>
      <c r="I1878" t="s">
        <v>30</v>
      </c>
      <c r="J1878" s="1">
        <f t="shared" si="28"/>
        <v>-0.00206441031203376</v>
      </c>
    </row>
    <row r="1879" hidden="1" spans="1:10">
      <c r="A1879" s="3">
        <v>44356</v>
      </c>
      <c r="B1879" t="s">
        <v>11</v>
      </c>
      <c r="C1879">
        <v>48.39</v>
      </c>
      <c r="D1879">
        <v>48.39</v>
      </c>
      <c r="E1879">
        <v>47.26</v>
      </c>
      <c r="F1879">
        <v>47.54</v>
      </c>
      <c r="G1879">
        <v>22000</v>
      </c>
      <c r="H1879" t="s">
        <v>39</v>
      </c>
      <c r="I1879" t="s">
        <v>30</v>
      </c>
      <c r="J1879" s="1">
        <f t="shared" si="28"/>
        <v>-0.0177217188731793</v>
      </c>
    </row>
    <row r="1880" hidden="1" spans="1:10">
      <c r="A1880" s="3">
        <v>44357</v>
      </c>
      <c r="B1880" t="s">
        <v>11</v>
      </c>
      <c r="C1880">
        <v>47.54</v>
      </c>
      <c r="D1880">
        <v>48.3</v>
      </c>
      <c r="E1880">
        <v>47.54</v>
      </c>
      <c r="F1880">
        <v>47.54</v>
      </c>
      <c r="G1880">
        <v>8700</v>
      </c>
      <c r="H1880" t="s">
        <v>39</v>
      </c>
      <c r="I1880" t="s">
        <v>30</v>
      </c>
      <c r="J1880" s="1">
        <f t="shared" si="28"/>
        <v>0</v>
      </c>
    </row>
    <row r="1881" hidden="1" spans="1:10">
      <c r="A1881" s="3">
        <v>44358</v>
      </c>
      <c r="B1881" t="s">
        <v>11</v>
      </c>
      <c r="C1881">
        <v>47.54</v>
      </c>
      <c r="D1881">
        <v>49.25</v>
      </c>
      <c r="E1881">
        <v>47.35</v>
      </c>
      <c r="F1881">
        <v>49.25</v>
      </c>
      <c r="G1881">
        <v>34600</v>
      </c>
      <c r="H1881" t="s">
        <v>39</v>
      </c>
      <c r="I1881" t="s">
        <v>30</v>
      </c>
      <c r="J1881" s="1">
        <f t="shared" si="28"/>
        <v>0.0353379056860501</v>
      </c>
    </row>
    <row r="1882" hidden="1" spans="1:10">
      <c r="A1882" s="3">
        <v>44361</v>
      </c>
      <c r="B1882" t="s">
        <v>11</v>
      </c>
      <c r="C1882">
        <v>49.25</v>
      </c>
      <c r="D1882">
        <v>50.19</v>
      </c>
      <c r="E1882">
        <v>49.15</v>
      </c>
      <c r="F1882">
        <v>50.19</v>
      </c>
      <c r="G1882">
        <v>11600</v>
      </c>
      <c r="H1882" t="s">
        <v>39</v>
      </c>
      <c r="I1882" t="s">
        <v>30</v>
      </c>
      <c r="J1882" s="1">
        <f t="shared" si="28"/>
        <v>0.0189064360487443</v>
      </c>
    </row>
    <row r="1883" hidden="1" spans="1:10">
      <c r="A1883" s="3">
        <v>44362</v>
      </c>
      <c r="B1883" t="s">
        <v>11</v>
      </c>
      <c r="C1883">
        <v>50.19</v>
      </c>
      <c r="D1883">
        <v>52.09</v>
      </c>
      <c r="E1883">
        <v>50.19</v>
      </c>
      <c r="F1883">
        <v>52.09</v>
      </c>
      <c r="G1883">
        <v>66600</v>
      </c>
      <c r="H1883" t="s">
        <v>39</v>
      </c>
      <c r="I1883" t="s">
        <v>30</v>
      </c>
      <c r="J1883" s="1">
        <f t="shared" si="28"/>
        <v>0.037157188090258</v>
      </c>
    </row>
    <row r="1884" hidden="1" spans="1:10">
      <c r="A1884" s="3">
        <v>44363</v>
      </c>
      <c r="B1884" t="s">
        <v>11</v>
      </c>
      <c r="C1884">
        <v>52.09</v>
      </c>
      <c r="D1884">
        <v>52.09</v>
      </c>
      <c r="E1884">
        <v>51.14</v>
      </c>
      <c r="F1884">
        <v>51.99</v>
      </c>
      <c r="G1884">
        <v>16500</v>
      </c>
      <c r="H1884" t="s">
        <v>39</v>
      </c>
      <c r="I1884" t="s">
        <v>30</v>
      </c>
      <c r="J1884" s="1">
        <f t="shared" si="28"/>
        <v>-0.00192159936147581</v>
      </c>
    </row>
    <row r="1885" hidden="1" spans="1:10">
      <c r="A1885" s="3">
        <v>44364</v>
      </c>
      <c r="B1885" t="s">
        <v>11</v>
      </c>
      <c r="C1885">
        <v>50.86</v>
      </c>
      <c r="D1885">
        <v>52.09</v>
      </c>
      <c r="E1885">
        <v>50.86</v>
      </c>
      <c r="F1885">
        <v>52.09</v>
      </c>
      <c r="G1885">
        <v>19600</v>
      </c>
      <c r="H1885" t="s">
        <v>39</v>
      </c>
      <c r="I1885" t="s">
        <v>30</v>
      </c>
      <c r="J1885" s="1">
        <f t="shared" si="28"/>
        <v>0.00192159936147579</v>
      </c>
    </row>
    <row r="1886" hidden="1" spans="1:10">
      <c r="A1886" s="3">
        <v>44365</v>
      </c>
      <c r="B1886" t="s">
        <v>11</v>
      </c>
      <c r="C1886">
        <v>52.37</v>
      </c>
      <c r="D1886">
        <v>52.37</v>
      </c>
      <c r="E1886">
        <v>51.42</v>
      </c>
      <c r="F1886">
        <v>52.09</v>
      </c>
      <c r="G1886">
        <v>24600</v>
      </c>
      <c r="H1886" t="s">
        <v>39</v>
      </c>
      <c r="I1886" t="s">
        <v>30</v>
      </c>
      <c r="J1886" s="1">
        <f t="shared" si="28"/>
        <v>0</v>
      </c>
    </row>
    <row r="1887" hidden="1" spans="1:10">
      <c r="A1887" s="3">
        <v>44368</v>
      </c>
      <c r="B1887" t="s">
        <v>11</v>
      </c>
      <c r="C1887">
        <v>50.1</v>
      </c>
      <c r="D1887">
        <v>51.99</v>
      </c>
      <c r="E1887">
        <v>50.1</v>
      </c>
      <c r="F1887">
        <v>51.61</v>
      </c>
      <c r="G1887">
        <v>37500</v>
      </c>
      <c r="H1887" t="s">
        <v>39</v>
      </c>
      <c r="I1887" t="s">
        <v>30</v>
      </c>
      <c r="J1887" s="1">
        <f t="shared" si="28"/>
        <v>-0.0092575395964645</v>
      </c>
    </row>
    <row r="1888" hidden="1" spans="1:10">
      <c r="A1888" s="3">
        <v>44369</v>
      </c>
      <c r="B1888" t="s">
        <v>11</v>
      </c>
      <c r="C1888">
        <v>51.61</v>
      </c>
      <c r="D1888">
        <v>51.9</v>
      </c>
      <c r="E1888">
        <v>50.19</v>
      </c>
      <c r="F1888">
        <v>51.9</v>
      </c>
      <c r="G1888">
        <v>18200</v>
      </c>
      <c r="H1888" t="s">
        <v>39</v>
      </c>
      <c r="I1888" t="s">
        <v>30</v>
      </c>
      <c r="J1888" s="1">
        <f t="shared" si="28"/>
        <v>0.00560333801120725</v>
      </c>
    </row>
    <row r="1889" hidden="1" spans="1:10">
      <c r="A1889" s="3">
        <v>44370</v>
      </c>
      <c r="B1889" t="s">
        <v>11</v>
      </c>
      <c r="C1889">
        <v>51.14</v>
      </c>
      <c r="D1889">
        <v>51.71</v>
      </c>
      <c r="E1889">
        <v>51.14</v>
      </c>
      <c r="F1889">
        <v>51.71</v>
      </c>
      <c r="G1889">
        <v>8800</v>
      </c>
      <c r="H1889" t="s">
        <v>39</v>
      </c>
      <c r="I1889" t="s">
        <v>30</v>
      </c>
      <c r="J1889" s="1">
        <f t="shared" ref="J1889:J1952" si="29">LN(F1889/F1888)</f>
        <v>-0.00366760376371283</v>
      </c>
    </row>
    <row r="1890" hidden="1" spans="1:10">
      <c r="A1890" s="3">
        <v>44371</v>
      </c>
      <c r="B1890" t="s">
        <v>11</v>
      </c>
      <c r="C1890">
        <v>51.71</v>
      </c>
      <c r="D1890">
        <v>51.71</v>
      </c>
      <c r="E1890">
        <v>50.19</v>
      </c>
      <c r="F1890">
        <v>51.71</v>
      </c>
      <c r="G1890">
        <v>26300</v>
      </c>
      <c r="H1890" t="s">
        <v>39</v>
      </c>
      <c r="I1890" t="s">
        <v>30</v>
      </c>
      <c r="J1890" s="1">
        <f t="shared" si="29"/>
        <v>0</v>
      </c>
    </row>
    <row r="1891" hidden="1" spans="1:10">
      <c r="A1891" s="3">
        <v>44372</v>
      </c>
      <c r="B1891" t="s">
        <v>11</v>
      </c>
      <c r="C1891">
        <v>51.14</v>
      </c>
      <c r="D1891">
        <v>51.71</v>
      </c>
      <c r="E1891">
        <v>50.29</v>
      </c>
      <c r="F1891">
        <v>51.71</v>
      </c>
      <c r="G1891">
        <v>19800</v>
      </c>
      <c r="H1891" t="s">
        <v>39</v>
      </c>
      <c r="I1891" t="s">
        <v>30</v>
      </c>
      <c r="J1891" s="1">
        <f t="shared" si="29"/>
        <v>0</v>
      </c>
    </row>
    <row r="1892" hidden="1" spans="1:10">
      <c r="A1892" s="3">
        <v>44375</v>
      </c>
      <c r="B1892" t="s">
        <v>11</v>
      </c>
      <c r="C1892">
        <v>50.38</v>
      </c>
      <c r="D1892">
        <v>51.71</v>
      </c>
      <c r="E1892">
        <v>50.29</v>
      </c>
      <c r="F1892">
        <v>51.52</v>
      </c>
      <c r="G1892">
        <v>41400</v>
      </c>
      <c r="H1892" t="s">
        <v>39</v>
      </c>
      <c r="I1892" t="s">
        <v>30</v>
      </c>
      <c r="J1892" s="1">
        <f t="shared" si="29"/>
        <v>-0.00368110461203195</v>
      </c>
    </row>
    <row r="1893" hidden="1" spans="1:10">
      <c r="A1893" s="3">
        <v>44376</v>
      </c>
      <c r="B1893" t="s">
        <v>11</v>
      </c>
      <c r="C1893">
        <v>51.52</v>
      </c>
      <c r="D1893">
        <v>51.52</v>
      </c>
      <c r="E1893">
        <v>50.57</v>
      </c>
      <c r="F1893">
        <v>51.52</v>
      </c>
      <c r="G1893">
        <v>17700</v>
      </c>
      <c r="H1893" t="s">
        <v>39</v>
      </c>
      <c r="I1893" t="s">
        <v>30</v>
      </c>
      <c r="J1893" s="1">
        <f t="shared" si="29"/>
        <v>0</v>
      </c>
    </row>
    <row r="1894" hidden="1" spans="1:10">
      <c r="A1894" s="3">
        <v>44377</v>
      </c>
      <c r="B1894" t="s">
        <v>11</v>
      </c>
      <c r="C1894">
        <v>50.67</v>
      </c>
      <c r="D1894">
        <v>51.52</v>
      </c>
      <c r="E1894">
        <v>50.48</v>
      </c>
      <c r="F1894">
        <v>51.52</v>
      </c>
      <c r="G1894">
        <v>30400</v>
      </c>
      <c r="H1894" t="s">
        <v>39</v>
      </c>
      <c r="I1894" t="s">
        <v>30</v>
      </c>
      <c r="J1894" s="1">
        <f t="shared" si="29"/>
        <v>0</v>
      </c>
    </row>
    <row r="1895" hidden="1" spans="1:10">
      <c r="A1895" s="3">
        <v>44378</v>
      </c>
      <c r="B1895" t="s">
        <v>11</v>
      </c>
      <c r="C1895">
        <v>50.67</v>
      </c>
      <c r="D1895">
        <v>51.33</v>
      </c>
      <c r="E1895">
        <v>50.57</v>
      </c>
      <c r="F1895">
        <v>51.33</v>
      </c>
      <c r="G1895">
        <v>15900</v>
      </c>
      <c r="H1895" t="s">
        <v>39</v>
      </c>
      <c r="I1895" t="s">
        <v>30</v>
      </c>
      <c r="J1895" s="1">
        <f t="shared" si="29"/>
        <v>-0.00369470522388648</v>
      </c>
    </row>
    <row r="1896" hidden="1" spans="1:10">
      <c r="A1896" s="3">
        <v>44379</v>
      </c>
      <c r="B1896" t="s">
        <v>11</v>
      </c>
      <c r="C1896">
        <v>50.57</v>
      </c>
      <c r="D1896">
        <v>51.24</v>
      </c>
      <c r="E1896">
        <v>50.38</v>
      </c>
      <c r="F1896">
        <v>51.14</v>
      </c>
      <c r="G1896">
        <v>18800</v>
      </c>
      <c r="H1896" t="s">
        <v>39</v>
      </c>
      <c r="I1896" t="s">
        <v>30</v>
      </c>
      <c r="J1896" s="1">
        <f t="shared" si="29"/>
        <v>-0.00370840670917118</v>
      </c>
    </row>
    <row r="1897" hidden="1" spans="1:10">
      <c r="A1897" s="3">
        <v>44382</v>
      </c>
      <c r="B1897" t="s">
        <v>11</v>
      </c>
      <c r="C1897">
        <v>50.38</v>
      </c>
      <c r="D1897">
        <v>51.14</v>
      </c>
      <c r="E1897">
        <v>50.29</v>
      </c>
      <c r="F1897">
        <v>51.14</v>
      </c>
      <c r="G1897">
        <v>10200</v>
      </c>
      <c r="H1897" t="s">
        <v>39</v>
      </c>
      <c r="I1897" t="s">
        <v>30</v>
      </c>
      <c r="J1897" s="1">
        <f t="shared" si="29"/>
        <v>0</v>
      </c>
    </row>
    <row r="1898" hidden="1" spans="1:10">
      <c r="A1898" s="3">
        <v>44383</v>
      </c>
      <c r="B1898" t="s">
        <v>11</v>
      </c>
      <c r="C1898">
        <v>50.48</v>
      </c>
      <c r="D1898">
        <v>51.04</v>
      </c>
      <c r="E1898">
        <v>50.19</v>
      </c>
      <c r="F1898">
        <v>51.04</v>
      </c>
      <c r="G1898">
        <v>12200</v>
      </c>
      <c r="H1898" t="s">
        <v>39</v>
      </c>
      <c r="I1898" t="s">
        <v>30</v>
      </c>
      <c r="J1898" s="1">
        <f t="shared" si="29"/>
        <v>-0.00195733082650616</v>
      </c>
    </row>
    <row r="1899" hidden="1" spans="1:10">
      <c r="A1899" s="3">
        <v>44384</v>
      </c>
      <c r="B1899" t="s">
        <v>11</v>
      </c>
      <c r="C1899">
        <v>48.58</v>
      </c>
      <c r="D1899">
        <v>50.86</v>
      </c>
      <c r="E1899">
        <v>48.3</v>
      </c>
      <c r="F1899">
        <v>50.86</v>
      </c>
      <c r="G1899">
        <v>12100</v>
      </c>
      <c r="H1899" t="s">
        <v>39</v>
      </c>
      <c r="I1899" t="s">
        <v>30</v>
      </c>
      <c r="J1899" s="1">
        <f t="shared" si="29"/>
        <v>-0.00353287904256087</v>
      </c>
    </row>
    <row r="1900" hidden="1" spans="1:10">
      <c r="A1900" s="3">
        <v>44385</v>
      </c>
      <c r="B1900" t="s">
        <v>11</v>
      </c>
      <c r="C1900">
        <v>50.19</v>
      </c>
      <c r="D1900">
        <v>50.86</v>
      </c>
      <c r="E1900">
        <v>50.19</v>
      </c>
      <c r="F1900">
        <v>50.86</v>
      </c>
      <c r="G1900">
        <v>11700</v>
      </c>
      <c r="H1900" t="s">
        <v>39</v>
      </c>
      <c r="I1900" t="s">
        <v>30</v>
      </c>
      <c r="J1900" s="1">
        <f t="shared" si="29"/>
        <v>0</v>
      </c>
    </row>
    <row r="1901" hidden="1" spans="1:10">
      <c r="A1901" s="3">
        <v>44386</v>
      </c>
      <c r="B1901" t="s">
        <v>11</v>
      </c>
      <c r="C1901">
        <v>50.67</v>
      </c>
      <c r="D1901">
        <v>50.76</v>
      </c>
      <c r="E1901">
        <v>50.67</v>
      </c>
      <c r="F1901">
        <v>50.67</v>
      </c>
      <c r="G1901">
        <v>1500</v>
      </c>
      <c r="H1901" t="s">
        <v>39</v>
      </c>
      <c r="I1901" t="s">
        <v>30</v>
      </c>
      <c r="J1901" s="1">
        <f t="shared" si="29"/>
        <v>-0.00374274050615508</v>
      </c>
    </row>
    <row r="1902" hidden="1" spans="1:10">
      <c r="A1902" s="3">
        <v>44389</v>
      </c>
      <c r="B1902" t="s">
        <v>11</v>
      </c>
      <c r="C1902">
        <v>47.92</v>
      </c>
      <c r="D1902">
        <v>48.3</v>
      </c>
      <c r="E1902">
        <v>47.82</v>
      </c>
      <c r="F1902">
        <v>47.82</v>
      </c>
      <c r="G1902">
        <v>12300</v>
      </c>
      <c r="H1902" t="s">
        <v>39</v>
      </c>
      <c r="I1902" t="s">
        <v>30</v>
      </c>
      <c r="J1902" s="1">
        <f t="shared" si="29"/>
        <v>-0.0578900574576398</v>
      </c>
    </row>
    <row r="1903" hidden="1" spans="1:10">
      <c r="A1903" s="3">
        <v>44390</v>
      </c>
      <c r="B1903" t="s">
        <v>11</v>
      </c>
      <c r="C1903">
        <v>47.82</v>
      </c>
      <c r="D1903">
        <v>49.53</v>
      </c>
      <c r="E1903">
        <v>45.46</v>
      </c>
      <c r="F1903">
        <v>49.53</v>
      </c>
      <c r="G1903">
        <v>47300</v>
      </c>
      <c r="H1903" t="s">
        <v>39</v>
      </c>
      <c r="I1903" t="s">
        <v>30</v>
      </c>
      <c r="J1903" s="1">
        <f t="shared" si="29"/>
        <v>0.0351345845699676</v>
      </c>
    </row>
    <row r="1904" hidden="1" spans="1:10">
      <c r="A1904" s="3">
        <v>44391</v>
      </c>
      <c r="B1904" t="s">
        <v>11</v>
      </c>
      <c r="C1904">
        <v>46.07</v>
      </c>
      <c r="D1904">
        <v>46.4</v>
      </c>
      <c r="E1904">
        <v>46.07</v>
      </c>
      <c r="F1904">
        <v>46.07</v>
      </c>
      <c r="G1904">
        <v>83700</v>
      </c>
      <c r="H1904" t="s">
        <v>39</v>
      </c>
      <c r="I1904" t="s">
        <v>30</v>
      </c>
      <c r="J1904" s="1">
        <f t="shared" si="29"/>
        <v>-0.0724165676523207</v>
      </c>
    </row>
    <row r="1905" hidden="1" spans="1:10">
      <c r="A1905" s="3">
        <v>44392</v>
      </c>
      <c r="B1905" t="s">
        <v>11</v>
      </c>
      <c r="C1905">
        <v>42.85</v>
      </c>
      <c r="D1905">
        <v>42.85</v>
      </c>
      <c r="E1905">
        <v>42.85</v>
      </c>
      <c r="F1905">
        <v>42.85</v>
      </c>
      <c r="G1905">
        <v>27400</v>
      </c>
      <c r="H1905" t="s">
        <v>39</v>
      </c>
      <c r="I1905" t="s">
        <v>30</v>
      </c>
      <c r="J1905" s="1">
        <f t="shared" si="29"/>
        <v>-0.0724563339040368</v>
      </c>
    </row>
    <row r="1906" hidden="1" spans="1:10">
      <c r="A1906" s="3">
        <v>44393</v>
      </c>
      <c r="B1906" t="s">
        <v>11</v>
      </c>
      <c r="C1906">
        <v>39.87</v>
      </c>
      <c r="D1906">
        <v>42.62</v>
      </c>
      <c r="E1906">
        <v>39.87</v>
      </c>
      <c r="F1906">
        <v>40.82</v>
      </c>
      <c r="G1906">
        <v>315600</v>
      </c>
      <c r="H1906" t="s">
        <v>39</v>
      </c>
      <c r="I1906" t="s">
        <v>30</v>
      </c>
      <c r="J1906" s="1">
        <f t="shared" si="29"/>
        <v>-0.04853348766209</v>
      </c>
    </row>
    <row r="1907" hidden="1" spans="1:10">
      <c r="A1907" s="3">
        <v>44396</v>
      </c>
      <c r="B1907" t="s">
        <v>11</v>
      </c>
      <c r="C1907">
        <v>39.78</v>
      </c>
      <c r="D1907">
        <v>40.63</v>
      </c>
      <c r="E1907">
        <v>38.54</v>
      </c>
      <c r="F1907">
        <v>38.54</v>
      </c>
      <c r="G1907">
        <v>50200</v>
      </c>
      <c r="H1907" t="s">
        <v>39</v>
      </c>
      <c r="I1907" t="s">
        <v>30</v>
      </c>
      <c r="J1907" s="1">
        <f t="shared" si="29"/>
        <v>-0.0574754943954784</v>
      </c>
    </row>
    <row r="1908" hidden="1" spans="1:10">
      <c r="A1908" s="3">
        <v>44397</v>
      </c>
      <c r="B1908" t="s">
        <v>11</v>
      </c>
      <c r="C1908">
        <v>37.98</v>
      </c>
      <c r="D1908">
        <v>38.02</v>
      </c>
      <c r="E1908">
        <v>36.93</v>
      </c>
      <c r="F1908">
        <v>37.98</v>
      </c>
      <c r="G1908">
        <v>88300</v>
      </c>
      <c r="H1908" t="s">
        <v>39</v>
      </c>
      <c r="I1908" t="s">
        <v>30</v>
      </c>
      <c r="J1908" s="1">
        <f t="shared" si="29"/>
        <v>-0.0146369576020805</v>
      </c>
    </row>
    <row r="1909" hidden="1" spans="1:10">
      <c r="A1909" s="3">
        <v>44398</v>
      </c>
      <c r="B1909" t="s">
        <v>11</v>
      </c>
      <c r="C1909">
        <v>36.46</v>
      </c>
      <c r="D1909">
        <v>38.26</v>
      </c>
      <c r="E1909">
        <v>36.46</v>
      </c>
      <c r="F1909">
        <v>37.12</v>
      </c>
      <c r="G1909">
        <v>87100</v>
      </c>
      <c r="H1909" t="s">
        <v>39</v>
      </c>
      <c r="I1909" t="s">
        <v>30</v>
      </c>
      <c r="J1909" s="1">
        <f t="shared" si="29"/>
        <v>-0.0229037974661399</v>
      </c>
    </row>
    <row r="1910" hidden="1" spans="1:10">
      <c r="A1910" s="3">
        <v>44399</v>
      </c>
      <c r="B1910" t="s">
        <v>11</v>
      </c>
      <c r="C1910">
        <v>38.13</v>
      </c>
      <c r="D1910">
        <v>39.71</v>
      </c>
      <c r="E1910">
        <v>36.93</v>
      </c>
      <c r="F1910">
        <v>39.71</v>
      </c>
      <c r="G1910">
        <v>77300</v>
      </c>
      <c r="H1910" t="s">
        <v>39</v>
      </c>
      <c r="I1910" t="s">
        <v>30</v>
      </c>
      <c r="J1910" s="1">
        <f t="shared" si="29"/>
        <v>0.0674471372251604</v>
      </c>
    </row>
    <row r="1911" hidden="1" spans="1:10">
      <c r="A1911" s="3">
        <v>44400</v>
      </c>
      <c r="B1911" t="s">
        <v>11</v>
      </c>
      <c r="C1911">
        <v>40.57</v>
      </c>
      <c r="D1911">
        <v>41.14</v>
      </c>
      <c r="E1911">
        <v>39.71</v>
      </c>
      <c r="F1911">
        <v>39.85</v>
      </c>
      <c r="G1911">
        <v>101700</v>
      </c>
      <c r="H1911" t="s">
        <v>39</v>
      </c>
      <c r="I1911" t="s">
        <v>30</v>
      </c>
      <c r="J1911" s="1">
        <f t="shared" si="29"/>
        <v>0.00351936009306396</v>
      </c>
    </row>
    <row r="1912" hidden="1" spans="1:10">
      <c r="A1912" s="3">
        <v>44403</v>
      </c>
      <c r="B1912" t="s">
        <v>11</v>
      </c>
      <c r="C1912">
        <v>38.56</v>
      </c>
      <c r="D1912">
        <v>39.42</v>
      </c>
      <c r="E1912">
        <v>38.27</v>
      </c>
      <c r="F1912">
        <v>39.23</v>
      </c>
      <c r="G1912">
        <v>48200</v>
      </c>
      <c r="H1912" t="s">
        <v>39</v>
      </c>
      <c r="I1912" t="s">
        <v>30</v>
      </c>
      <c r="J1912" s="1">
        <f t="shared" si="29"/>
        <v>-0.0156806450147629</v>
      </c>
    </row>
    <row r="1913" hidden="1" spans="1:10">
      <c r="A1913" s="3">
        <v>44404</v>
      </c>
      <c r="B1913" t="s">
        <v>11</v>
      </c>
      <c r="C1913">
        <v>40.09</v>
      </c>
      <c r="D1913">
        <v>40.09</v>
      </c>
      <c r="E1913">
        <v>39.23</v>
      </c>
      <c r="F1913">
        <v>39.42</v>
      </c>
      <c r="G1913">
        <v>52900</v>
      </c>
      <c r="H1913" t="s">
        <v>39</v>
      </c>
      <c r="I1913" t="s">
        <v>30</v>
      </c>
      <c r="J1913" s="1">
        <f t="shared" si="29"/>
        <v>0.00483154150311297</v>
      </c>
    </row>
    <row r="1914" hidden="1" spans="1:10">
      <c r="A1914" s="3">
        <v>44405</v>
      </c>
      <c r="B1914" t="s">
        <v>11</v>
      </c>
      <c r="C1914">
        <v>39.18</v>
      </c>
      <c r="D1914">
        <v>39.18</v>
      </c>
      <c r="E1914">
        <v>38.46</v>
      </c>
      <c r="F1914">
        <v>38.8</v>
      </c>
      <c r="G1914">
        <v>30000</v>
      </c>
      <c r="H1914" t="s">
        <v>39</v>
      </c>
      <c r="I1914" t="s">
        <v>30</v>
      </c>
      <c r="J1914" s="1">
        <f t="shared" si="29"/>
        <v>-0.0158530550953466</v>
      </c>
    </row>
    <row r="1915" hidden="1" spans="1:10">
      <c r="A1915" s="3">
        <v>44406</v>
      </c>
      <c r="B1915" t="s">
        <v>11</v>
      </c>
      <c r="C1915">
        <v>38.75</v>
      </c>
      <c r="D1915">
        <v>39.71</v>
      </c>
      <c r="E1915">
        <v>38.75</v>
      </c>
      <c r="F1915">
        <v>39.71</v>
      </c>
      <c r="G1915">
        <v>229600</v>
      </c>
      <c r="H1915" t="s">
        <v>39</v>
      </c>
      <c r="I1915" t="s">
        <v>30</v>
      </c>
      <c r="J1915" s="1">
        <f t="shared" si="29"/>
        <v>0.0231827985139325</v>
      </c>
    </row>
    <row r="1916" hidden="1" spans="1:10">
      <c r="A1916" s="3">
        <v>44407</v>
      </c>
      <c r="B1916" t="s">
        <v>11</v>
      </c>
      <c r="C1916">
        <v>39.8</v>
      </c>
      <c r="D1916">
        <v>40.09</v>
      </c>
      <c r="E1916">
        <v>39.32</v>
      </c>
      <c r="F1916">
        <v>39.99</v>
      </c>
      <c r="G1916">
        <v>65200</v>
      </c>
      <c r="H1916" t="s">
        <v>39</v>
      </c>
      <c r="I1916" t="s">
        <v>30</v>
      </c>
      <c r="J1916" s="1">
        <f t="shared" si="29"/>
        <v>0.00702637771556691</v>
      </c>
    </row>
    <row r="1917" hidden="1" spans="1:10">
      <c r="A1917" s="3">
        <v>44410</v>
      </c>
      <c r="B1917" t="s">
        <v>11</v>
      </c>
      <c r="C1917">
        <v>40.18</v>
      </c>
      <c r="D1917">
        <v>40.18</v>
      </c>
      <c r="E1917">
        <v>39.99</v>
      </c>
      <c r="F1917">
        <v>39.99</v>
      </c>
      <c r="G1917">
        <v>44500</v>
      </c>
      <c r="H1917" t="s">
        <v>39</v>
      </c>
      <c r="I1917" t="s">
        <v>30</v>
      </c>
      <c r="J1917" s="1">
        <f t="shared" si="29"/>
        <v>0</v>
      </c>
    </row>
    <row r="1918" hidden="1" spans="1:10">
      <c r="A1918" s="3">
        <v>44411</v>
      </c>
      <c r="B1918" t="s">
        <v>11</v>
      </c>
      <c r="C1918">
        <v>40.04</v>
      </c>
      <c r="D1918">
        <v>40.28</v>
      </c>
      <c r="E1918">
        <v>39.8</v>
      </c>
      <c r="F1918">
        <v>39.99</v>
      </c>
      <c r="G1918">
        <v>141600</v>
      </c>
      <c r="H1918" t="s">
        <v>39</v>
      </c>
      <c r="I1918" t="s">
        <v>30</v>
      </c>
      <c r="J1918" s="1">
        <f t="shared" si="29"/>
        <v>0</v>
      </c>
    </row>
    <row r="1919" hidden="1" spans="1:10">
      <c r="A1919" s="3">
        <v>44412</v>
      </c>
      <c r="B1919" t="s">
        <v>11</v>
      </c>
      <c r="C1919">
        <v>40.09</v>
      </c>
      <c r="D1919">
        <v>40.09</v>
      </c>
      <c r="E1919">
        <v>39.71</v>
      </c>
      <c r="F1919">
        <v>39.9</v>
      </c>
      <c r="G1919">
        <v>32900</v>
      </c>
      <c r="H1919" t="s">
        <v>39</v>
      </c>
      <c r="I1919" t="s">
        <v>30</v>
      </c>
      <c r="J1919" s="1">
        <f t="shared" si="29"/>
        <v>-0.00225309896290931</v>
      </c>
    </row>
    <row r="1920" hidden="1" spans="1:10">
      <c r="A1920" s="3">
        <v>44413</v>
      </c>
      <c r="B1920" t="s">
        <v>11</v>
      </c>
      <c r="C1920">
        <v>39.8</v>
      </c>
      <c r="D1920">
        <v>40.09</v>
      </c>
      <c r="E1920">
        <v>38.94</v>
      </c>
      <c r="F1920">
        <v>39.99</v>
      </c>
      <c r="G1920">
        <v>170600</v>
      </c>
      <c r="H1920" t="s">
        <v>39</v>
      </c>
      <c r="I1920" t="s">
        <v>30</v>
      </c>
      <c r="J1920" s="1">
        <f t="shared" si="29"/>
        <v>0.00225309896290926</v>
      </c>
    </row>
    <row r="1921" hidden="1" spans="1:10">
      <c r="A1921" s="3">
        <v>44414</v>
      </c>
      <c r="B1921" t="s">
        <v>11</v>
      </c>
      <c r="C1921">
        <v>40.09</v>
      </c>
      <c r="D1921">
        <v>42.77</v>
      </c>
      <c r="E1921">
        <v>39.23</v>
      </c>
      <c r="F1921">
        <v>42.77</v>
      </c>
      <c r="G1921">
        <v>205800</v>
      </c>
      <c r="H1921" t="s">
        <v>39</v>
      </c>
      <c r="I1921" t="s">
        <v>30</v>
      </c>
      <c r="J1921" s="1">
        <f t="shared" si="29"/>
        <v>0.0672074993800903</v>
      </c>
    </row>
    <row r="1922" hidden="1" spans="1:10">
      <c r="A1922" s="3">
        <v>44417</v>
      </c>
      <c r="B1922" t="s">
        <v>11</v>
      </c>
      <c r="C1922">
        <v>43.06</v>
      </c>
      <c r="D1922">
        <v>44.97</v>
      </c>
      <c r="E1922">
        <v>43.06</v>
      </c>
      <c r="F1922">
        <v>44.78</v>
      </c>
      <c r="G1922">
        <v>176300</v>
      </c>
      <c r="H1922" t="s">
        <v>39</v>
      </c>
      <c r="I1922" t="s">
        <v>30</v>
      </c>
      <c r="J1922" s="1">
        <f t="shared" si="29"/>
        <v>0.0459246889317914</v>
      </c>
    </row>
    <row r="1923" hidden="1" spans="1:10">
      <c r="A1923" s="3">
        <v>44418</v>
      </c>
      <c r="B1923" t="s">
        <v>11</v>
      </c>
      <c r="C1923">
        <v>44.68</v>
      </c>
      <c r="D1923">
        <v>44.68</v>
      </c>
      <c r="E1923">
        <v>43.25</v>
      </c>
      <c r="F1923">
        <v>43.87</v>
      </c>
      <c r="G1923">
        <v>65000</v>
      </c>
      <c r="H1923" t="s">
        <v>39</v>
      </c>
      <c r="I1923" t="s">
        <v>30</v>
      </c>
      <c r="J1923" s="1">
        <f t="shared" si="29"/>
        <v>-0.0205308959924862</v>
      </c>
    </row>
    <row r="1924" hidden="1" spans="1:10">
      <c r="A1924" s="3">
        <v>44419</v>
      </c>
      <c r="B1924" t="s">
        <v>11</v>
      </c>
      <c r="C1924">
        <v>43.3</v>
      </c>
      <c r="D1924">
        <v>43.82</v>
      </c>
      <c r="E1924">
        <v>42.58</v>
      </c>
      <c r="F1924">
        <v>42.58</v>
      </c>
      <c r="G1924">
        <v>127900</v>
      </c>
      <c r="H1924" t="s">
        <v>39</v>
      </c>
      <c r="I1924" t="s">
        <v>30</v>
      </c>
      <c r="J1924" s="1">
        <f t="shared" si="29"/>
        <v>-0.0298460557127892</v>
      </c>
    </row>
    <row r="1925" hidden="1" spans="1:10">
      <c r="A1925" s="3">
        <v>44420</v>
      </c>
      <c r="B1925" t="s">
        <v>11</v>
      </c>
      <c r="C1925">
        <v>42.1</v>
      </c>
      <c r="D1925">
        <v>43.92</v>
      </c>
      <c r="E1925">
        <v>41.14</v>
      </c>
      <c r="F1925">
        <v>43.06</v>
      </c>
      <c r="G1925">
        <v>68300</v>
      </c>
      <c r="H1925" t="s">
        <v>39</v>
      </c>
      <c r="I1925" t="s">
        <v>30</v>
      </c>
      <c r="J1925" s="1">
        <f t="shared" si="29"/>
        <v>0.0112098324708837</v>
      </c>
    </row>
    <row r="1926" hidden="1" spans="1:10">
      <c r="A1926" s="3">
        <v>44421</v>
      </c>
      <c r="B1926" t="s">
        <v>11</v>
      </c>
      <c r="C1926">
        <v>43.06</v>
      </c>
      <c r="D1926">
        <v>43.53</v>
      </c>
      <c r="E1926">
        <v>42</v>
      </c>
      <c r="F1926">
        <v>42.2</v>
      </c>
      <c r="G1926">
        <v>88200</v>
      </c>
      <c r="H1926" t="s">
        <v>39</v>
      </c>
      <c r="I1926" t="s">
        <v>30</v>
      </c>
      <c r="J1926" s="1">
        <f t="shared" si="29"/>
        <v>-0.0201742708942508</v>
      </c>
    </row>
    <row r="1927" hidden="1" spans="1:10">
      <c r="A1927" s="3">
        <v>44424</v>
      </c>
      <c r="B1927" t="s">
        <v>11</v>
      </c>
      <c r="C1927">
        <v>42.96</v>
      </c>
      <c r="D1927">
        <v>43.44</v>
      </c>
      <c r="E1927">
        <v>42.2</v>
      </c>
      <c r="F1927">
        <v>42.58</v>
      </c>
      <c r="G1927">
        <v>109200</v>
      </c>
      <c r="H1927" t="s">
        <v>39</v>
      </c>
      <c r="I1927" t="s">
        <v>30</v>
      </c>
      <c r="J1927" s="1">
        <f t="shared" si="29"/>
        <v>0.00896443842336711</v>
      </c>
    </row>
    <row r="1928" hidden="1" spans="1:10">
      <c r="A1928" s="3">
        <v>44425</v>
      </c>
      <c r="B1928" t="s">
        <v>11</v>
      </c>
      <c r="C1928">
        <v>42.67</v>
      </c>
      <c r="D1928">
        <v>42.72</v>
      </c>
      <c r="E1928">
        <v>42.29</v>
      </c>
      <c r="F1928">
        <v>42.58</v>
      </c>
      <c r="G1928">
        <v>95400</v>
      </c>
      <c r="H1928" t="s">
        <v>39</v>
      </c>
      <c r="I1928" t="s">
        <v>30</v>
      </c>
      <c r="J1928" s="1">
        <f t="shared" si="29"/>
        <v>0</v>
      </c>
    </row>
    <row r="1929" hidden="1" spans="1:10">
      <c r="A1929" s="3">
        <v>44426</v>
      </c>
      <c r="B1929" t="s">
        <v>11</v>
      </c>
      <c r="C1929">
        <v>41.72</v>
      </c>
      <c r="D1929">
        <v>43.06</v>
      </c>
      <c r="E1929">
        <v>41.72</v>
      </c>
      <c r="F1929">
        <v>43.06</v>
      </c>
      <c r="G1929">
        <v>116100</v>
      </c>
      <c r="H1929" t="s">
        <v>39</v>
      </c>
      <c r="I1929" t="s">
        <v>30</v>
      </c>
      <c r="J1929" s="1">
        <f t="shared" si="29"/>
        <v>0.0112098324708837</v>
      </c>
    </row>
    <row r="1930" hidden="1" spans="1:10">
      <c r="A1930" s="3">
        <v>44427</v>
      </c>
      <c r="B1930" t="s">
        <v>11</v>
      </c>
      <c r="C1930">
        <v>43.06</v>
      </c>
      <c r="D1930">
        <v>43.63</v>
      </c>
      <c r="E1930">
        <v>42.43</v>
      </c>
      <c r="F1930">
        <v>43.53</v>
      </c>
      <c r="G1930">
        <v>67700</v>
      </c>
      <c r="H1930" t="s">
        <v>39</v>
      </c>
      <c r="I1930" t="s">
        <v>30</v>
      </c>
      <c r="J1930" s="1">
        <f t="shared" si="29"/>
        <v>0.0108558636279893</v>
      </c>
    </row>
    <row r="1931" hidden="1" spans="1:10">
      <c r="A1931" s="3">
        <v>44428</v>
      </c>
      <c r="B1931" t="s">
        <v>11</v>
      </c>
      <c r="C1931">
        <v>43.53</v>
      </c>
      <c r="D1931">
        <v>43.87</v>
      </c>
      <c r="E1931">
        <v>42.1</v>
      </c>
      <c r="F1931">
        <v>43.53</v>
      </c>
      <c r="G1931">
        <v>145600</v>
      </c>
      <c r="H1931" t="s">
        <v>39</v>
      </c>
      <c r="I1931" t="s">
        <v>30</v>
      </c>
      <c r="J1931" s="1">
        <f t="shared" si="29"/>
        <v>0</v>
      </c>
    </row>
    <row r="1932" hidden="1" spans="1:10">
      <c r="A1932" s="3">
        <v>44431</v>
      </c>
      <c r="B1932" t="s">
        <v>11</v>
      </c>
      <c r="C1932">
        <v>41.81</v>
      </c>
      <c r="D1932">
        <v>43.01</v>
      </c>
      <c r="E1932">
        <v>41.81</v>
      </c>
      <c r="F1932">
        <v>43.01</v>
      </c>
      <c r="G1932">
        <v>71700</v>
      </c>
      <c r="H1932" t="s">
        <v>39</v>
      </c>
      <c r="I1932" t="s">
        <v>30</v>
      </c>
      <c r="J1932" s="1">
        <f t="shared" si="29"/>
        <v>-0.0120177087685612</v>
      </c>
    </row>
    <row r="1933" hidden="1" spans="1:10">
      <c r="A1933" s="3">
        <v>44432</v>
      </c>
      <c r="B1933" t="s">
        <v>11</v>
      </c>
      <c r="C1933">
        <v>42.1</v>
      </c>
      <c r="D1933">
        <v>42.58</v>
      </c>
      <c r="E1933">
        <v>41.72</v>
      </c>
      <c r="F1933">
        <v>42.58</v>
      </c>
      <c r="G1933">
        <v>49800</v>
      </c>
      <c r="H1933" t="s">
        <v>39</v>
      </c>
      <c r="I1933" t="s">
        <v>30</v>
      </c>
      <c r="J1933" s="1">
        <f t="shared" si="29"/>
        <v>-0.0100479873303116</v>
      </c>
    </row>
    <row r="1934" hidden="1" spans="1:10">
      <c r="A1934" s="3">
        <v>44433</v>
      </c>
      <c r="B1934" t="s">
        <v>11</v>
      </c>
      <c r="C1934">
        <v>42.1</v>
      </c>
      <c r="D1934">
        <v>42.58</v>
      </c>
      <c r="E1934">
        <v>41.81</v>
      </c>
      <c r="F1934">
        <v>42.58</v>
      </c>
      <c r="G1934">
        <v>41400</v>
      </c>
      <c r="H1934" t="s">
        <v>39</v>
      </c>
      <c r="I1934" t="s">
        <v>30</v>
      </c>
      <c r="J1934" s="1">
        <f t="shared" si="29"/>
        <v>0</v>
      </c>
    </row>
    <row r="1935" hidden="1" spans="1:10">
      <c r="A1935" s="3">
        <v>44434</v>
      </c>
      <c r="B1935" t="s">
        <v>11</v>
      </c>
      <c r="C1935">
        <v>41.81</v>
      </c>
      <c r="D1935">
        <v>42.58</v>
      </c>
      <c r="E1935">
        <v>41.81</v>
      </c>
      <c r="F1935">
        <v>42.48</v>
      </c>
      <c r="G1935">
        <v>41500</v>
      </c>
      <c r="H1935" t="s">
        <v>39</v>
      </c>
      <c r="I1935" t="s">
        <v>30</v>
      </c>
      <c r="J1935" s="1">
        <f t="shared" si="29"/>
        <v>-0.00235128253165</v>
      </c>
    </row>
    <row r="1936" hidden="1" spans="1:10">
      <c r="A1936" s="3">
        <v>44435</v>
      </c>
      <c r="B1936" t="s">
        <v>11</v>
      </c>
      <c r="C1936">
        <v>42.39</v>
      </c>
      <c r="D1936">
        <v>42.39</v>
      </c>
      <c r="E1936">
        <v>41.62</v>
      </c>
      <c r="F1936">
        <v>41.91</v>
      </c>
      <c r="G1936">
        <v>20700</v>
      </c>
      <c r="H1936" t="s">
        <v>39</v>
      </c>
      <c r="I1936" t="s">
        <v>30</v>
      </c>
      <c r="J1936" s="1">
        <f t="shared" si="29"/>
        <v>-0.0135089149967033</v>
      </c>
    </row>
    <row r="1937" hidden="1" spans="1:10">
      <c r="A1937" s="3">
        <v>44438</v>
      </c>
      <c r="B1937" t="s">
        <v>11</v>
      </c>
      <c r="C1937">
        <v>43.01</v>
      </c>
      <c r="D1937">
        <v>43.01</v>
      </c>
      <c r="E1937">
        <v>42.15</v>
      </c>
      <c r="F1937">
        <v>42.58</v>
      </c>
      <c r="G1937">
        <v>78700</v>
      </c>
      <c r="H1937" t="s">
        <v>39</v>
      </c>
      <c r="I1937" t="s">
        <v>30</v>
      </c>
      <c r="J1937" s="1">
        <f t="shared" si="29"/>
        <v>0.0158601975283534</v>
      </c>
    </row>
    <row r="1938" hidden="1" spans="1:10">
      <c r="A1938" s="3">
        <v>44439</v>
      </c>
      <c r="B1938" t="s">
        <v>11</v>
      </c>
      <c r="C1938">
        <v>42.58</v>
      </c>
      <c r="D1938">
        <v>45.45</v>
      </c>
      <c r="E1938">
        <v>42.1</v>
      </c>
      <c r="F1938">
        <v>44.87</v>
      </c>
      <c r="G1938">
        <v>328400</v>
      </c>
      <c r="H1938" t="s">
        <v>39</v>
      </c>
      <c r="I1938" t="s">
        <v>30</v>
      </c>
      <c r="J1938" s="1">
        <f t="shared" si="29"/>
        <v>0.0523847605225586</v>
      </c>
    </row>
    <row r="1939" hidden="1" spans="1:10">
      <c r="A1939" s="3">
        <v>44440</v>
      </c>
      <c r="B1939" t="s">
        <v>11</v>
      </c>
      <c r="C1939">
        <v>44.97</v>
      </c>
      <c r="D1939">
        <v>46.12</v>
      </c>
      <c r="E1939">
        <v>44.78</v>
      </c>
      <c r="F1939">
        <v>45.93</v>
      </c>
      <c r="G1939">
        <v>299200</v>
      </c>
      <c r="H1939" t="s">
        <v>39</v>
      </c>
      <c r="I1939" t="s">
        <v>30</v>
      </c>
      <c r="J1939" s="1">
        <f t="shared" si="29"/>
        <v>0.0233490783498102</v>
      </c>
    </row>
    <row r="1940" hidden="1" spans="1:10">
      <c r="A1940" s="3">
        <v>44445</v>
      </c>
      <c r="B1940" t="s">
        <v>11</v>
      </c>
      <c r="C1940">
        <v>45.93</v>
      </c>
      <c r="D1940">
        <v>46.88</v>
      </c>
      <c r="E1940">
        <v>45.35</v>
      </c>
      <c r="F1940">
        <v>46.4</v>
      </c>
      <c r="G1940">
        <v>187300</v>
      </c>
      <c r="H1940" t="s">
        <v>39</v>
      </c>
      <c r="I1940" t="s">
        <v>30</v>
      </c>
      <c r="J1940" s="1">
        <f t="shared" si="29"/>
        <v>0.0101809608945075</v>
      </c>
    </row>
    <row r="1941" hidden="1" spans="1:10">
      <c r="A1941" s="3">
        <v>44446</v>
      </c>
      <c r="B1941" t="s">
        <v>11</v>
      </c>
      <c r="C1941">
        <v>46.36</v>
      </c>
      <c r="D1941">
        <v>46.36</v>
      </c>
      <c r="E1941">
        <v>44.97</v>
      </c>
      <c r="F1941">
        <v>45.93</v>
      </c>
      <c r="G1941">
        <v>248900</v>
      </c>
      <c r="H1941" t="s">
        <v>39</v>
      </c>
      <c r="I1941" t="s">
        <v>30</v>
      </c>
      <c r="J1941" s="1">
        <f t="shared" si="29"/>
        <v>-0.0101809608945075</v>
      </c>
    </row>
    <row r="1942" hidden="1" spans="1:10">
      <c r="A1942" s="3">
        <v>44447</v>
      </c>
      <c r="B1942" t="s">
        <v>11</v>
      </c>
      <c r="C1942">
        <v>45.06</v>
      </c>
      <c r="D1942">
        <v>46.88</v>
      </c>
      <c r="E1942">
        <v>45.06</v>
      </c>
      <c r="F1942">
        <v>46.6</v>
      </c>
      <c r="G1942">
        <v>217300</v>
      </c>
      <c r="H1942" t="s">
        <v>39</v>
      </c>
      <c r="I1942" t="s">
        <v>30</v>
      </c>
      <c r="J1942" s="1">
        <f t="shared" si="29"/>
        <v>0.0144820427938982</v>
      </c>
    </row>
    <row r="1943" hidden="1" spans="1:10">
      <c r="A1943" s="3">
        <v>44448</v>
      </c>
      <c r="B1943" t="s">
        <v>11</v>
      </c>
      <c r="C1943">
        <v>46.6</v>
      </c>
      <c r="D1943">
        <v>46.6</v>
      </c>
      <c r="E1943">
        <v>44.97</v>
      </c>
      <c r="F1943">
        <v>46.5</v>
      </c>
      <c r="G1943">
        <v>377300</v>
      </c>
      <c r="H1943" t="s">
        <v>39</v>
      </c>
      <c r="I1943" t="s">
        <v>30</v>
      </c>
      <c r="J1943" s="1">
        <f t="shared" si="29"/>
        <v>-0.00214822853828961</v>
      </c>
    </row>
    <row r="1944" hidden="1" spans="1:10">
      <c r="A1944" s="3">
        <v>44449</v>
      </c>
      <c r="B1944" t="s">
        <v>11</v>
      </c>
      <c r="C1944">
        <v>46.4</v>
      </c>
      <c r="D1944">
        <v>46.5</v>
      </c>
      <c r="E1944">
        <v>45.35</v>
      </c>
      <c r="F1944">
        <v>46.26</v>
      </c>
      <c r="G1944">
        <v>381900</v>
      </c>
      <c r="H1944" t="s">
        <v>39</v>
      </c>
      <c r="I1944" t="s">
        <v>30</v>
      </c>
      <c r="J1944" s="1">
        <f t="shared" si="29"/>
        <v>-0.00517465579001759</v>
      </c>
    </row>
    <row r="1945" hidden="1" spans="1:10">
      <c r="A1945" s="3">
        <v>44452</v>
      </c>
      <c r="B1945" t="s">
        <v>11</v>
      </c>
      <c r="C1945">
        <v>46.26</v>
      </c>
      <c r="D1945">
        <v>46.4</v>
      </c>
      <c r="E1945">
        <v>45.5</v>
      </c>
      <c r="F1945">
        <v>46.4</v>
      </c>
      <c r="G1945">
        <v>177200</v>
      </c>
      <c r="H1945" t="s">
        <v>39</v>
      </c>
      <c r="I1945" t="s">
        <v>30</v>
      </c>
      <c r="J1945" s="1">
        <f t="shared" si="29"/>
        <v>0.00302180242891645</v>
      </c>
    </row>
    <row r="1946" hidden="1" spans="1:10">
      <c r="A1946" s="3">
        <v>44453</v>
      </c>
      <c r="B1946" t="s">
        <v>11</v>
      </c>
      <c r="C1946">
        <v>46.4</v>
      </c>
      <c r="D1946">
        <v>46.4</v>
      </c>
      <c r="E1946">
        <v>45.5</v>
      </c>
      <c r="F1946">
        <v>46.4</v>
      </c>
      <c r="G1946">
        <v>378800</v>
      </c>
      <c r="H1946" t="s">
        <v>39</v>
      </c>
      <c r="I1946" t="s">
        <v>30</v>
      </c>
      <c r="J1946" s="1">
        <f t="shared" si="29"/>
        <v>0</v>
      </c>
    </row>
    <row r="1947" hidden="1" spans="1:10">
      <c r="A1947" s="3">
        <v>44454</v>
      </c>
      <c r="B1947" t="s">
        <v>11</v>
      </c>
      <c r="C1947">
        <v>46.31</v>
      </c>
      <c r="D1947">
        <v>46.31</v>
      </c>
      <c r="E1947">
        <v>45.54</v>
      </c>
      <c r="F1947">
        <v>45.93</v>
      </c>
      <c r="G1947">
        <v>126700</v>
      </c>
      <c r="H1947" t="s">
        <v>39</v>
      </c>
      <c r="I1947" t="s">
        <v>30</v>
      </c>
      <c r="J1947" s="1">
        <f t="shared" si="29"/>
        <v>-0.0101809608945075</v>
      </c>
    </row>
    <row r="1948" hidden="1" spans="1:10">
      <c r="A1948" s="3">
        <v>44455</v>
      </c>
      <c r="B1948" t="s">
        <v>11</v>
      </c>
      <c r="C1948">
        <v>45.93</v>
      </c>
      <c r="D1948">
        <v>45.93</v>
      </c>
      <c r="E1948">
        <v>45.4</v>
      </c>
      <c r="F1948">
        <v>45.93</v>
      </c>
      <c r="G1948">
        <v>109700</v>
      </c>
      <c r="H1948" t="s">
        <v>39</v>
      </c>
      <c r="I1948" t="s">
        <v>30</v>
      </c>
      <c r="J1948" s="1">
        <f t="shared" si="29"/>
        <v>0</v>
      </c>
    </row>
    <row r="1949" hidden="1" spans="1:10">
      <c r="A1949" s="3">
        <v>44456</v>
      </c>
      <c r="B1949" t="s">
        <v>11</v>
      </c>
      <c r="C1949">
        <v>45.45</v>
      </c>
      <c r="D1949">
        <v>45.69</v>
      </c>
      <c r="E1949">
        <v>44.3</v>
      </c>
      <c r="F1949">
        <v>45.69</v>
      </c>
      <c r="G1949">
        <v>249500</v>
      </c>
      <c r="H1949" t="s">
        <v>39</v>
      </c>
      <c r="I1949" t="s">
        <v>30</v>
      </c>
      <c r="J1949" s="1">
        <f t="shared" si="29"/>
        <v>-0.00523904276252197</v>
      </c>
    </row>
    <row r="1950" hidden="1" spans="1:10">
      <c r="A1950" s="3">
        <v>44459</v>
      </c>
      <c r="B1950" t="s">
        <v>11</v>
      </c>
      <c r="C1950">
        <v>44.97</v>
      </c>
      <c r="D1950">
        <v>45.45</v>
      </c>
      <c r="E1950">
        <v>44.49</v>
      </c>
      <c r="F1950">
        <v>44.68</v>
      </c>
      <c r="G1950">
        <v>96400</v>
      </c>
      <c r="H1950" t="s">
        <v>39</v>
      </c>
      <c r="I1950" t="s">
        <v>30</v>
      </c>
      <c r="J1950" s="1">
        <f t="shared" si="29"/>
        <v>-0.0223534813741802</v>
      </c>
    </row>
    <row r="1951" hidden="1" spans="1:10">
      <c r="A1951" s="3">
        <v>44460</v>
      </c>
      <c r="B1951" t="s">
        <v>11</v>
      </c>
      <c r="C1951">
        <v>44.68</v>
      </c>
      <c r="D1951">
        <v>44.68</v>
      </c>
      <c r="E1951">
        <v>42.15</v>
      </c>
      <c r="F1951">
        <v>43.25</v>
      </c>
      <c r="G1951">
        <v>127400</v>
      </c>
      <c r="H1951" t="s">
        <v>39</v>
      </c>
      <c r="I1951" t="s">
        <v>30</v>
      </c>
      <c r="J1951" s="1">
        <f t="shared" si="29"/>
        <v>-0.0325287408231117</v>
      </c>
    </row>
    <row r="1952" hidden="1" spans="1:10">
      <c r="A1952" s="3">
        <v>44461</v>
      </c>
      <c r="B1952" t="s">
        <v>11</v>
      </c>
      <c r="C1952">
        <v>43.87</v>
      </c>
      <c r="D1952">
        <v>44.01</v>
      </c>
      <c r="E1952">
        <v>43.06</v>
      </c>
      <c r="F1952">
        <v>43.44</v>
      </c>
      <c r="G1952">
        <v>47500</v>
      </c>
      <c r="H1952" t="s">
        <v>39</v>
      </c>
      <c r="I1952" t="s">
        <v>30</v>
      </c>
      <c r="J1952" s="1">
        <f t="shared" si="29"/>
        <v>0.00438344224779161</v>
      </c>
    </row>
    <row r="1953" hidden="1" spans="1:10">
      <c r="A1953" s="3">
        <v>44462</v>
      </c>
      <c r="B1953" t="s">
        <v>11</v>
      </c>
      <c r="C1953">
        <v>43.53</v>
      </c>
      <c r="D1953">
        <v>44.97</v>
      </c>
      <c r="E1953">
        <v>43.53</v>
      </c>
      <c r="F1953">
        <v>43.53</v>
      </c>
      <c r="G1953">
        <v>108900</v>
      </c>
      <c r="H1953" t="s">
        <v>39</v>
      </c>
      <c r="I1953" t="s">
        <v>30</v>
      </c>
      <c r="J1953" s="1">
        <f t="shared" ref="J1953:J2016" si="30">LN(F1953/F1952)</f>
        <v>0.00206967993852618</v>
      </c>
    </row>
    <row r="1954" hidden="1" spans="1:10">
      <c r="A1954" s="3">
        <v>44463</v>
      </c>
      <c r="B1954" t="s">
        <v>11</v>
      </c>
      <c r="C1954">
        <v>43.58</v>
      </c>
      <c r="D1954">
        <v>43.58</v>
      </c>
      <c r="E1954">
        <v>43.06</v>
      </c>
      <c r="F1954">
        <v>43.53</v>
      </c>
      <c r="G1954">
        <v>37700</v>
      </c>
      <c r="H1954" t="s">
        <v>39</v>
      </c>
      <c r="I1954" t="s">
        <v>30</v>
      </c>
      <c r="J1954" s="1">
        <f t="shared" si="30"/>
        <v>0</v>
      </c>
    </row>
    <row r="1955" hidden="1" spans="1:10">
      <c r="A1955" s="3">
        <v>44466</v>
      </c>
      <c r="B1955" t="s">
        <v>11</v>
      </c>
      <c r="C1955">
        <v>43.53</v>
      </c>
      <c r="D1955">
        <v>44.01</v>
      </c>
      <c r="E1955">
        <v>42.77</v>
      </c>
      <c r="F1955">
        <v>43.06</v>
      </c>
      <c r="G1955">
        <v>37600</v>
      </c>
      <c r="H1955" t="s">
        <v>39</v>
      </c>
      <c r="I1955" t="s">
        <v>30</v>
      </c>
      <c r="J1955" s="1">
        <f t="shared" si="30"/>
        <v>-0.0108558636279892</v>
      </c>
    </row>
    <row r="1956" hidden="1" spans="1:10">
      <c r="A1956" s="3">
        <v>44467</v>
      </c>
      <c r="B1956" t="s">
        <v>11</v>
      </c>
      <c r="C1956">
        <v>43.06</v>
      </c>
      <c r="D1956">
        <v>43.06</v>
      </c>
      <c r="E1956">
        <v>42.1</v>
      </c>
      <c r="F1956">
        <v>42.29</v>
      </c>
      <c r="G1956">
        <v>99500</v>
      </c>
      <c r="H1956" t="s">
        <v>39</v>
      </c>
      <c r="I1956" t="s">
        <v>30</v>
      </c>
      <c r="J1956" s="1">
        <f t="shared" si="30"/>
        <v>-0.0180438404518198</v>
      </c>
    </row>
    <row r="1957" hidden="1" spans="1:10">
      <c r="A1957" s="3">
        <v>44468</v>
      </c>
      <c r="B1957" t="s">
        <v>11</v>
      </c>
      <c r="C1957">
        <v>43.77</v>
      </c>
      <c r="D1957">
        <v>43.77</v>
      </c>
      <c r="E1957">
        <v>42.29</v>
      </c>
      <c r="F1957">
        <v>42.48</v>
      </c>
      <c r="G1957">
        <v>19700</v>
      </c>
      <c r="H1957" t="s">
        <v>39</v>
      </c>
      <c r="I1957" t="s">
        <v>30</v>
      </c>
      <c r="J1957" s="1">
        <f t="shared" si="30"/>
        <v>0.00448272544928615</v>
      </c>
    </row>
    <row r="1958" hidden="1" spans="1:10">
      <c r="A1958" s="3">
        <v>44469</v>
      </c>
      <c r="B1958" t="s">
        <v>11</v>
      </c>
      <c r="C1958">
        <v>42.29</v>
      </c>
      <c r="D1958">
        <v>43.06</v>
      </c>
      <c r="E1958">
        <v>42.29</v>
      </c>
      <c r="F1958">
        <v>42.67</v>
      </c>
      <c r="G1958">
        <v>36900</v>
      </c>
      <c r="H1958" t="s">
        <v>39</v>
      </c>
      <c r="I1958" t="s">
        <v>30</v>
      </c>
      <c r="J1958" s="1">
        <f t="shared" si="30"/>
        <v>0.00446272026622528</v>
      </c>
    </row>
    <row r="1959" hidden="1" spans="1:10">
      <c r="A1959" s="3">
        <v>44470</v>
      </c>
      <c r="B1959" t="s">
        <v>11</v>
      </c>
      <c r="C1959">
        <v>43.25</v>
      </c>
      <c r="D1959">
        <v>43.3</v>
      </c>
      <c r="E1959">
        <v>42</v>
      </c>
      <c r="F1959">
        <v>42.1</v>
      </c>
      <c r="G1959">
        <v>45500</v>
      </c>
      <c r="H1959" t="s">
        <v>39</v>
      </c>
      <c r="I1959" t="s">
        <v>30</v>
      </c>
      <c r="J1959" s="1">
        <f t="shared" si="30"/>
        <v>-0.0134483565115729</v>
      </c>
    </row>
    <row r="1960" hidden="1" spans="1:10">
      <c r="A1960" s="3">
        <v>44473</v>
      </c>
      <c r="B1960" t="s">
        <v>11</v>
      </c>
      <c r="C1960">
        <v>43.06</v>
      </c>
      <c r="D1960">
        <v>43.06</v>
      </c>
      <c r="E1960">
        <v>42.2</v>
      </c>
      <c r="F1960">
        <v>42.58</v>
      </c>
      <c r="G1960">
        <v>42000</v>
      </c>
      <c r="H1960" t="s">
        <v>39</v>
      </c>
      <c r="I1960" t="s">
        <v>30</v>
      </c>
      <c r="J1960" s="1">
        <f t="shared" si="30"/>
        <v>0.0113369187769975</v>
      </c>
    </row>
    <row r="1961" hidden="1" spans="1:10">
      <c r="A1961" s="3">
        <v>44474</v>
      </c>
      <c r="B1961" t="s">
        <v>11</v>
      </c>
      <c r="C1961">
        <v>42.58</v>
      </c>
      <c r="D1961">
        <v>42.86</v>
      </c>
      <c r="E1961">
        <v>42.43</v>
      </c>
      <c r="F1961">
        <v>42.48</v>
      </c>
      <c r="G1961">
        <v>28400</v>
      </c>
      <c r="H1961" t="s">
        <v>39</v>
      </c>
      <c r="I1961" t="s">
        <v>30</v>
      </c>
      <c r="J1961" s="1">
        <f t="shared" si="30"/>
        <v>-0.00235128253165</v>
      </c>
    </row>
    <row r="1962" hidden="1" spans="1:10">
      <c r="A1962" s="3">
        <v>44475</v>
      </c>
      <c r="B1962" t="s">
        <v>11</v>
      </c>
      <c r="C1962">
        <v>42.58</v>
      </c>
      <c r="D1962">
        <v>42.67</v>
      </c>
      <c r="E1962">
        <v>42.34</v>
      </c>
      <c r="F1962">
        <v>42.48</v>
      </c>
      <c r="G1962">
        <v>84800</v>
      </c>
      <c r="H1962" t="s">
        <v>39</v>
      </c>
      <c r="I1962" t="s">
        <v>30</v>
      </c>
      <c r="J1962" s="1">
        <f t="shared" si="30"/>
        <v>0</v>
      </c>
    </row>
    <row r="1963" hidden="1" spans="1:10">
      <c r="A1963" s="3">
        <v>44476</v>
      </c>
      <c r="B1963" t="s">
        <v>11</v>
      </c>
      <c r="C1963">
        <v>42.67</v>
      </c>
      <c r="D1963">
        <v>43.73</v>
      </c>
      <c r="E1963">
        <v>42.39</v>
      </c>
      <c r="F1963">
        <v>43.06</v>
      </c>
      <c r="G1963">
        <v>142900</v>
      </c>
      <c r="H1963" t="s">
        <v>39</v>
      </c>
      <c r="I1963" t="s">
        <v>30</v>
      </c>
      <c r="J1963" s="1">
        <f t="shared" si="30"/>
        <v>0.0135611150025337</v>
      </c>
    </row>
    <row r="1964" hidden="1" spans="1:10">
      <c r="A1964" s="3">
        <v>44477</v>
      </c>
      <c r="B1964" t="s">
        <v>11</v>
      </c>
      <c r="C1964">
        <v>43.06</v>
      </c>
      <c r="D1964">
        <v>43.15</v>
      </c>
      <c r="E1964">
        <v>42.58</v>
      </c>
      <c r="F1964">
        <v>43.01</v>
      </c>
      <c r="G1964">
        <v>52200</v>
      </c>
      <c r="H1964" t="s">
        <v>39</v>
      </c>
      <c r="I1964" t="s">
        <v>30</v>
      </c>
      <c r="J1964" s="1">
        <f t="shared" si="30"/>
        <v>-0.00116184514057208</v>
      </c>
    </row>
    <row r="1965" hidden="1" spans="1:10">
      <c r="A1965" s="3">
        <v>44480</v>
      </c>
      <c r="B1965" t="s">
        <v>11</v>
      </c>
      <c r="C1965">
        <v>43.01</v>
      </c>
      <c r="D1965">
        <v>43.01</v>
      </c>
      <c r="E1965">
        <v>42.62</v>
      </c>
      <c r="F1965">
        <v>42.62</v>
      </c>
      <c r="G1965">
        <v>57100</v>
      </c>
      <c r="H1965" t="s">
        <v>39</v>
      </c>
      <c r="I1965" t="s">
        <v>30</v>
      </c>
      <c r="J1965" s="1">
        <f t="shared" si="30"/>
        <v>-0.00910902012517393</v>
      </c>
    </row>
    <row r="1966" hidden="1" spans="1:10">
      <c r="A1966" s="3">
        <v>44481</v>
      </c>
      <c r="B1966" t="s">
        <v>11</v>
      </c>
      <c r="C1966">
        <v>42.62</v>
      </c>
      <c r="D1966">
        <v>43.06</v>
      </c>
      <c r="E1966">
        <v>42.39</v>
      </c>
      <c r="F1966">
        <v>42.77</v>
      </c>
      <c r="G1966">
        <v>101100</v>
      </c>
      <c r="H1966" t="s">
        <v>39</v>
      </c>
      <c r="I1966" t="s">
        <v>30</v>
      </c>
      <c r="J1966" s="1">
        <f t="shared" si="30"/>
        <v>0.00351329556834622</v>
      </c>
    </row>
    <row r="1967" hidden="1" spans="1:10">
      <c r="A1967" s="3">
        <v>44482</v>
      </c>
      <c r="B1967" t="s">
        <v>11</v>
      </c>
      <c r="C1967">
        <v>42.77</v>
      </c>
      <c r="D1967">
        <v>44.68</v>
      </c>
      <c r="E1967">
        <v>42.77</v>
      </c>
      <c r="F1967">
        <v>44.49</v>
      </c>
      <c r="G1967">
        <v>329500</v>
      </c>
      <c r="H1967" t="s">
        <v>39</v>
      </c>
      <c r="I1967" t="s">
        <v>30</v>
      </c>
      <c r="J1967" s="1">
        <f t="shared" si="30"/>
        <v>0.0394275225791331</v>
      </c>
    </row>
    <row r="1968" hidden="1" spans="1:10">
      <c r="A1968" s="3">
        <v>44483</v>
      </c>
      <c r="B1968" t="s">
        <v>11</v>
      </c>
      <c r="C1968">
        <v>44.3</v>
      </c>
      <c r="D1968">
        <v>44.3</v>
      </c>
      <c r="E1968">
        <v>43.82</v>
      </c>
      <c r="F1968">
        <v>43.92</v>
      </c>
      <c r="G1968">
        <v>138500</v>
      </c>
      <c r="H1968" t="s">
        <v>39</v>
      </c>
      <c r="I1968" t="s">
        <v>30</v>
      </c>
      <c r="J1968" s="1">
        <f t="shared" si="30"/>
        <v>-0.0128946476166752</v>
      </c>
    </row>
    <row r="1969" hidden="1" spans="1:10">
      <c r="A1969" s="3">
        <v>44484</v>
      </c>
      <c r="B1969" t="s">
        <v>11</v>
      </c>
      <c r="C1969">
        <v>43.92</v>
      </c>
      <c r="D1969">
        <v>43.92</v>
      </c>
      <c r="E1969">
        <v>43.06</v>
      </c>
      <c r="F1969">
        <v>43.3</v>
      </c>
      <c r="G1969">
        <v>83000</v>
      </c>
      <c r="H1969" t="s">
        <v>39</v>
      </c>
      <c r="I1969" t="s">
        <v>30</v>
      </c>
      <c r="J1969" s="1">
        <f t="shared" si="30"/>
        <v>-0.0142171621928311</v>
      </c>
    </row>
    <row r="1970" hidden="1" spans="1:10">
      <c r="A1970" s="3">
        <v>44487</v>
      </c>
      <c r="B1970" t="s">
        <v>11</v>
      </c>
      <c r="C1970">
        <v>43.25</v>
      </c>
      <c r="D1970">
        <v>43.3</v>
      </c>
      <c r="E1970">
        <v>42.67</v>
      </c>
      <c r="F1970">
        <v>42.67</v>
      </c>
      <c r="G1970">
        <v>189800</v>
      </c>
      <c r="H1970" t="s">
        <v>39</v>
      </c>
      <c r="I1970" t="s">
        <v>30</v>
      </c>
      <c r="J1970" s="1">
        <f t="shared" si="30"/>
        <v>-0.0146565378085354</v>
      </c>
    </row>
    <row r="1971" hidden="1" spans="1:10">
      <c r="A1971" s="3">
        <v>44488</v>
      </c>
      <c r="B1971" t="s">
        <v>11</v>
      </c>
      <c r="C1971">
        <v>42.67</v>
      </c>
      <c r="D1971">
        <v>42.96</v>
      </c>
      <c r="E1971">
        <v>42.1</v>
      </c>
      <c r="F1971">
        <v>42.62</v>
      </c>
      <c r="G1971">
        <v>85800</v>
      </c>
      <c r="H1971" t="s">
        <v>39</v>
      </c>
      <c r="I1971" t="s">
        <v>30</v>
      </c>
      <c r="J1971" s="1">
        <f t="shared" si="30"/>
        <v>-0.0011724705294376</v>
      </c>
    </row>
    <row r="1972" hidden="1" spans="1:10">
      <c r="A1972" s="3">
        <v>44489</v>
      </c>
      <c r="B1972" t="s">
        <v>11</v>
      </c>
      <c r="C1972">
        <v>42.62</v>
      </c>
      <c r="D1972">
        <v>44.01</v>
      </c>
      <c r="E1972">
        <v>42.34</v>
      </c>
      <c r="F1972">
        <v>42.86</v>
      </c>
      <c r="G1972">
        <v>291200</v>
      </c>
      <c r="H1972" t="s">
        <v>39</v>
      </c>
      <c r="I1972" t="s">
        <v>30</v>
      </c>
      <c r="J1972" s="1">
        <f t="shared" si="30"/>
        <v>0.00561536337495989</v>
      </c>
    </row>
    <row r="1973" hidden="1" spans="1:10">
      <c r="A1973" s="3">
        <v>44490</v>
      </c>
      <c r="B1973" t="s">
        <v>11</v>
      </c>
      <c r="C1973">
        <v>42.96</v>
      </c>
      <c r="D1973">
        <v>43.49</v>
      </c>
      <c r="E1973">
        <v>42.86</v>
      </c>
      <c r="F1973">
        <v>43.06</v>
      </c>
      <c r="G1973">
        <v>116800</v>
      </c>
      <c r="H1973" t="s">
        <v>39</v>
      </c>
      <c r="I1973" t="s">
        <v>30</v>
      </c>
      <c r="J1973" s="1">
        <f t="shared" si="30"/>
        <v>0.00465550189078601</v>
      </c>
    </row>
    <row r="1974" hidden="1" spans="1:10">
      <c r="A1974" s="3">
        <v>44491</v>
      </c>
      <c r="B1974" t="s">
        <v>11</v>
      </c>
      <c r="C1974">
        <v>43.25</v>
      </c>
      <c r="D1974">
        <v>44.2</v>
      </c>
      <c r="E1974">
        <v>43.25</v>
      </c>
      <c r="F1974">
        <v>44.16</v>
      </c>
      <c r="G1974">
        <v>616200</v>
      </c>
      <c r="H1974" t="s">
        <v>39</v>
      </c>
      <c r="I1974" t="s">
        <v>30</v>
      </c>
      <c r="J1974" s="1">
        <f t="shared" si="30"/>
        <v>0.0252249100326228</v>
      </c>
    </row>
    <row r="1975" hidden="1" spans="1:10">
      <c r="A1975" s="3">
        <v>44494</v>
      </c>
      <c r="B1975" t="s">
        <v>11</v>
      </c>
      <c r="C1975">
        <v>45.16</v>
      </c>
      <c r="D1975">
        <v>46.4</v>
      </c>
      <c r="E1975">
        <v>44.97</v>
      </c>
      <c r="F1975">
        <v>45.64</v>
      </c>
      <c r="G1975">
        <v>1082400</v>
      </c>
      <c r="H1975" t="s">
        <v>39</v>
      </c>
      <c r="I1975" t="s">
        <v>30</v>
      </c>
      <c r="J1975" s="1">
        <f t="shared" si="30"/>
        <v>0.0329651230250351</v>
      </c>
    </row>
    <row r="1976" hidden="1" spans="1:10">
      <c r="A1976" s="3">
        <v>44495</v>
      </c>
      <c r="B1976" t="s">
        <v>11</v>
      </c>
      <c r="C1976">
        <v>45.93</v>
      </c>
      <c r="D1976">
        <v>46.12</v>
      </c>
      <c r="E1976">
        <v>45.35</v>
      </c>
      <c r="F1976">
        <v>45.45</v>
      </c>
      <c r="G1976">
        <v>315700</v>
      </c>
      <c r="H1976" t="s">
        <v>39</v>
      </c>
      <c r="I1976" t="s">
        <v>30</v>
      </c>
      <c r="J1976" s="1">
        <f t="shared" si="30"/>
        <v>-0.00417170437038695</v>
      </c>
    </row>
    <row r="1977" hidden="1" spans="1:10">
      <c r="A1977" s="3">
        <v>44496</v>
      </c>
      <c r="B1977" t="s">
        <v>11</v>
      </c>
      <c r="C1977">
        <v>45.88</v>
      </c>
      <c r="D1977">
        <v>48.6</v>
      </c>
      <c r="E1977">
        <v>44.97</v>
      </c>
      <c r="F1977">
        <v>47.84</v>
      </c>
      <c r="G1977">
        <v>1049000</v>
      </c>
      <c r="H1977" t="s">
        <v>39</v>
      </c>
      <c r="I1977" t="s">
        <v>30</v>
      </c>
      <c r="J1977" s="1">
        <f t="shared" si="30"/>
        <v>0.0512492890188885</v>
      </c>
    </row>
    <row r="1978" hidden="1" spans="1:10">
      <c r="A1978" s="3">
        <v>44497</v>
      </c>
      <c r="B1978" t="s">
        <v>11</v>
      </c>
      <c r="C1978">
        <v>48.32</v>
      </c>
      <c r="D1978">
        <v>51.09</v>
      </c>
      <c r="E1978">
        <v>48.03</v>
      </c>
      <c r="F1978">
        <v>51</v>
      </c>
      <c r="G1978">
        <v>834300</v>
      </c>
      <c r="H1978" t="s">
        <v>39</v>
      </c>
      <c r="I1978" t="s">
        <v>30</v>
      </c>
      <c r="J1978" s="1">
        <f t="shared" si="30"/>
        <v>0.0639635230819494</v>
      </c>
    </row>
    <row r="1979" hidden="1" spans="1:10">
      <c r="A1979" s="3">
        <v>44498</v>
      </c>
      <c r="B1979" t="s">
        <v>11</v>
      </c>
      <c r="C1979">
        <v>51.19</v>
      </c>
      <c r="D1979">
        <v>51.19</v>
      </c>
      <c r="E1979">
        <v>49.66</v>
      </c>
      <c r="F1979">
        <v>50.71</v>
      </c>
      <c r="G1979">
        <v>504600</v>
      </c>
      <c r="H1979" t="s">
        <v>39</v>
      </c>
      <c r="I1979" t="s">
        <v>30</v>
      </c>
      <c r="J1979" s="1">
        <f t="shared" si="30"/>
        <v>-0.00570250291739801</v>
      </c>
    </row>
    <row r="1980" hidden="1" spans="1:10">
      <c r="A1980" s="3">
        <v>44501</v>
      </c>
      <c r="B1980" t="s">
        <v>11</v>
      </c>
      <c r="C1980">
        <v>50.81</v>
      </c>
      <c r="D1980">
        <v>50.81</v>
      </c>
      <c r="E1980">
        <v>49.28</v>
      </c>
      <c r="F1980">
        <v>49.85</v>
      </c>
      <c r="G1980">
        <v>685400</v>
      </c>
      <c r="H1980" t="s">
        <v>39</v>
      </c>
      <c r="I1980" t="s">
        <v>30</v>
      </c>
      <c r="J1980" s="1">
        <f t="shared" si="30"/>
        <v>-0.0171046333990803</v>
      </c>
    </row>
    <row r="1981" hidden="1" spans="1:10">
      <c r="A1981" s="3">
        <v>44502</v>
      </c>
      <c r="B1981" t="s">
        <v>11</v>
      </c>
      <c r="C1981">
        <v>49.56</v>
      </c>
      <c r="D1981">
        <v>52.62</v>
      </c>
      <c r="E1981">
        <v>49.56</v>
      </c>
      <c r="F1981">
        <v>51.38</v>
      </c>
      <c r="G1981">
        <v>1102700</v>
      </c>
      <c r="H1981" t="s">
        <v>39</v>
      </c>
      <c r="I1981" t="s">
        <v>30</v>
      </c>
      <c r="J1981" s="1">
        <f t="shared" si="30"/>
        <v>0.0302304952738901</v>
      </c>
    </row>
    <row r="1982" hidden="1" spans="1:10">
      <c r="A1982" s="3">
        <v>44503</v>
      </c>
      <c r="B1982" t="s">
        <v>11</v>
      </c>
      <c r="C1982">
        <v>51.57</v>
      </c>
      <c r="D1982">
        <v>52.62</v>
      </c>
      <c r="E1982">
        <v>49.56</v>
      </c>
      <c r="F1982">
        <v>50.71</v>
      </c>
      <c r="G1982">
        <v>837700</v>
      </c>
      <c r="H1982" t="s">
        <v>39</v>
      </c>
      <c r="I1982" t="s">
        <v>30</v>
      </c>
      <c r="J1982" s="1">
        <f t="shared" si="30"/>
        <v>-0.0131258618748099</v>
      </c>
    </row>
    <row r="1983" hidden="1" spans="1:10">
      <c r="A1983" s="3">
        <v>44504</v>
      </c>
      <c r="B1983" t="s">
        <v>11</v>
      </c>
      <c r="C1983">
        <v>50.23</v>
      </c>
      <c r="D1983">
        <v>50.71</v>
      </c>
      <c r="E1983">
        <v>49.08</v>
      </c>
      <c r="F1983">
        <v>50.62</v>
      </c>
      <c r="G1983">
        <v>350500</v>
      </c>
      <c r="H1983" t="s">
        <v>39</v>
      </c>
      <c r="I1983" t="s">
        <v>30</v>
      </c>
      <c r="J1983" s="1">
        <f t="shared" si="30"/>
        <v>-0.00177637468994974</v>
      </c>
    </row>
    <row r="1984" hidden="1" spans="1:10">
      <c r="A1984" s="3">
        <v>44505</v>
      </c>
      <c r="B1984" t="s">
        <v>11</v>
      </c>
      <c r="C1984">
        <v>50.23</v>
      </c>
      <c r="D1984">
        <v>51.86</v>
      </c>
      <c r="E1984">
        <v>50.23</v>
      </c>
      <c r="F1984">
        <v>51.67</v>
      </c>
      <c r="G1984">
        <v>589700</v>
      </c>
      <c r="H1984" t="s">
        <v>39</v>
      </c>
      <c r="I1984" t="s">
        <v>30</v>
      </c>
      <c r="J1984" s="1">
        <f t="shared" si="30"/>
        <v>0.0205305871821153</v>
      </c>
    </row>
    <row r="1985" hidden="1" spans="1:10">
      <c r="A1985" s="3">
        <v>44508</v>
      </c>
      <c r="B1985" t="s">
        <v>11</v>
      </c>
      <c r="C1985">
        <v>52.14</v>
      </c>
      <c r="D1985">
        <v>54.54</v>
      </c>
      <c r="E1985">
        <v>51.95</v>
      </c>
      <c r="F1985">
        <v>53.58</v>
      </c>
      <c r="G1985">
        <v>714300</v>
      </c>
      <c r="H1985" t="s">
        <v>39</v>
      </c>
      <c r="I1985" t="s">
        <v>30</v>
      </c>
      <c r="J1985" s="1">
        <f t="shared" si="30"/>
        <v>0.0362985218173694</v>
      </c>
    </row>
    <row r="1986" hidden="1" spans="1:10">
      <c r="A1986" s="3">
        <v>44509</v>
      </c>
      <c r="B1986" t="s">
        <v>11</v>
      </c>
      <c r="C1986">
        <v>53.58</v>
      </c>
      <c r="D1986">
        <v>54.54</v>
      </c>
      <c r="E1986">
        <v>53.1</v>
      </c>
      <c r="F1986">
        <v>53.58</v>
      </c>
      <c r="G1986">
        <v>373900</v>
      </c>
      <c r="H1986" t="s">
        <v>39</v>
      </c>
      <c r="I1986" t="s">
        <v>30</v>
      </c>
      <c r="J1986" s="1">
        <f t="shared" si="30"/>
        <v>0</v>
      </c>
    </row>
    <row r="1987" hidden="1" spans="1:10">
      <c r="A1987" s="3">
        <v>44510</v>
      </c>
      <c r="B1987" t="s">
        <v>11</v>
      </c>
      <c r="C1987">
        <v>53.87</v>
      </c>
      <c r="D1987">
        <v>53.87</v>
      </c>
      <c r="E1987">
        <v>51.86</v>
      </c>
      <c r="F1987">
        <v>51.86</v>
      </c>
      <c r="G1987">
        <v>602600</v>
      </c>
      <c r="H1987" t="s">
        <v>39</v>
      </c>
      <c r="I1987" t="s">
        <v>30</v>
      </c>
      <c r="J1987" s="1">
        <f t="shared" si="30"/>
        <v>-0.0326280840059444</v>
      </c>
    </row>
    <row r="1988" hidden="1" spans="1:10">
      <c r="A1988" s="3">
        <v>44511</v>
      </c>
      <c r="B1988" t="s">
        <v>11</v>
      </c>
      <c r="C1988">
        <v>52.14</v>
      </c>
      <c r="D1988">
        <v>53.58</v>
      </c>
      <c r="E1988">
        <v>51.57</v>
      </c>
      <c r="F1988">
        <v>51.76</v>
      </c>
      <c r="G1988">
        <v>1151700</v>
      </c>
      <c r="H1988" t="s">
        <v>39</v>
      </c>
      <c r="I1988" t="s">
        <v>30</v>
      </c>
      <c r="J1988" s="1">
        <f t="shared" si="30"/>
        <v>-0.00193012991787325</v>
      </c>
    </row>
    <row r="1989" hidden="1" spans="1:10">
      <c r="A1989" s="3">
        <v>44512</v>
      </c>
      <c r="B1989" t="s">
        <v>11</v>
      </c>
      <c r="C1989">
        <v>52.24</v>
      </c>
      <c r="D1989">
        <v>53.58</v>
      </c>
      <c r="E1989">
        <v>51.86</v>
      </c>
      <c r="F1989">
        <v>52.34</v>
      </c>
      <c r="G1989">
        <v>836600</v>
      </c>
      <c r="H1989" t="s">
        <v>39</v>
      </c>
      <c r="I1989" t="s">
        <v>30</v>
      </c>
      <c r="J1989" s="1">
        <f t="shared" si="30"/>
        <v>0.0111432469093548</v>
      </c>
    </row>
    <row r="1990" hidden="1" spans="1:10">
      <c r="A1990" s="3">
        <v>44515</v>
      </c>
      <c r="B1990" t="s">
        <v>11</v>
      </c>
      <c r="C1990">
        <v>53.2</v>
      </c>
      <c r="D1990">
        <v>53.2</v>
      </c>
      <c r="E1990">
        <v>52.14</v>
      </c>
      <c r="F1990">
        <v>52.82</v>
      </c>
      <c r="G1990">
        <v>635000</v>
      </c>
      <c r="H1990" t="s">
        <v>39</v>
      </c>
      <c r="I1990" t="s">
        <v>30</v>
      </c>
      <c r="J1990" s="1">
        <f t="shared" si="30"/>
        <v>0.00912900976698626</v>
      </c>
    </row>
    <row r="1991" hidden="1" spans="1:10">
      <c r="A1991" s="3">
        <v>44516</v>
      </c>
      <c r="B1991" t="s">
        <v>11</v>
      </c>
      <c r="C1991">
        <v>51.67</v>
      </c>
      <c r="D1991">
        <v>55.97</v>
      </c>
      <c r="E1991">
        <v>50.81</v>
      </c>
      <c r="F1991">
        <v>53.96</v>
      </c>
      <c r="G1991">
        <v>1137500</v>
      </c>
      <c r="H1991" t="s">
        <v>39</v>
      </c>
      <c r="I1991" t="s">
        <v>30</v>
      </c>
      <c r="J1991" s="1">
        <f t="shared" si="30"/>
        <v>0.0213531244705691</v>
      </c>
    </row>
    <row r="1992" hidden="1" spans="1:10">
      <c r="A1992" s="3">
        <v>44517</v>
      </c>
      <c r="B1992" t="s">
        <v>11</v>
      </c>
      <c r="C1992">
        <v>53.96</v>
      </c>
      <c r="D1992">
        <v>56.45</v>
      </c>
      <c r="E1992">
        <v>53.48</v>
      </c>
      <c r="F1992">
        <v>56.45</v>
      </c>
      <c r="G1992">
        <v>844600</v>
      </c>
      <c r="H1992" t="s">
        <v>39</v>
      </c>
      <c r="I1992" t="s">
        <v>30</v>
      </c>
      <c r="J1992" s="1">
        <f t="shared" si="30"/>
        <v>0.0451122592561159</v>
      </c>
    </row>
    <row r="1993" hidden="1" spans="1:10">
      <c r="A1993" s="3">
        <v>44518</v>
      </c>
      <c r="B1993" t="s">
        <v>11</v>
      </c>
      <c r="C1993">
        <v>56.83</v>
      </c>
      <c r="D1993">
        <v>58.36</v>
      </c>
      <c r="E1993">
        <v>56.64</v>
      </c>
      <c r="F1993">
        <v>56.64</v>
      </c>
      <c r="G1993">
        <v>755700</v>
      </c>
      <c r="H1993" t="s">
        <v>39</v>
      </c>
      <c r="I1993" t="s">
        <v>30</v>
      </c>
      <c r="J1993" s="1">
        <f t="shared" si="30"/>
        <v>0.00336015878979323</v>
      </c>
    </row>
    <row r="1994" hidden="1" spans="1:10">
      <c r="A1994" s="3">
        <v>44519</v>
      </c>
      <c r="B1994" t="s">
        <v>11</v>
      </c>
      <c r="C1994">
        <v>56.45</v>
      </c>
      <c r="D1994">
        <v>56.93</v>
      </c>
      <c r="E1994">
        <v>54.06</v>
      </c>
      <c r="F1994">
        <v>54.54</v>
      </c>
      <c r="G1994">
        <v>644400</v>
      </c>
      <c r="H1994" t="s">
        <v>39</v>
      </c>
      <c r="I1994" t="s">
        <v>30</v>
      </c>
      <c r="J1994" s="1">
        <f t="shared" si="30"/>
        <v>-0.0377810719680219</v>
      </c>
    </row>
    <row r="1995" hidden="1" spans="1:10">
      <c r="A1995" s="3">
        <v>44522</v>
      </c>
      <c r="B1995" t="s">
        <v>11</v>
      </c>
      <c r="C1995">
        <v>54.63</v>
      </c>
      <c r="D1995">
        <v>54.73</v>
      </c>
      <c r="E1995">
        <v>50.9</v>
      </c>
      <c r="F1995">
        <v>51.57</v>
      </c>
      <c r="G1995">
        <v>641600</v>
      </c>
      <c r="H1995" t="s">
        <v>39</v>
      </c>
      <c r="I1995" t="s">
        <v>30</v>
      </c>
      <c r="J1995" s="1">
        <f t="shared" si="30"/>
        <v>-0.0559942693545748</v>
      </c>
    </row>
    <row r="1996" hidden="1" spans="1:10">
      <c r="A1996" s="3">
        <v>44523</v>
      </c>
      <c r="B1996" t="s">
        <v>11</v>
      </c>
      <c r="C1996">
        <v>51.09</v>
      </c>
      <c r="D1996">
        <v>52.62</v>
      </c>
      <c r="E1996">
        <v>50.14</v>
      </c>
      <c r="F1996">
        <v>52.62</v>
      </c>
      <c r="G1996">
        <v>275800</v>
      </c>
      <c r="H1996" t="s">
        <v>39</v>
      </c>
      <c r="I1996" t="s">
        <v>30</v>
      </c>
      <c r="J1996" s="1">
        <f t="shared" si="30"/>
        <v>0.0201561675492791</v>
      </c>
    </row>
    <row r="1997" hidden="1" spans="1:10">
      <c r="A1997" s="3">
        <v>44524</v>
      </c>
      <c r="B1997" t="s">
        <v>11</v>
      </c>
      <c r="C1997">
        <v>52.62</v>
      </c>
      <c r="D1997">
        <v>52.72</v>
      </c>
      <c r="E1997">
        <v>51.19</v>
      </c>
      <c r="F1997">
        <v>51.76</v>
      </c>
      <c r="G1997">
        <v>280900</v>
      </c>
      <c r="H1997" t="s">
        <v>39</v>
      </c>
      <c r="I1997" t="s">
        <v>30</v>
      </c>
      <c r="J1997" s="1">
        <f t="shared" si="30"/>
        <v>-0.0164786254195016</v>
      </c>
    </row>
    <row r="1998" hidden="1" spans="1:10">
      <c r="A1998" s="3">
        <v>44525</v>
      </c>
      <c r="B1998" t="s">
        <v>11</v>
      </c>
      <c r="C1998">
        <v>51.76</v>
      </c>
      <c r="D1998">
        <v>53.1</v>
      </c>
      <c r="E1998">
        <v>51.48</v>
      </c>
      <c r="F1998">
        <v>52.34</v>
      </c>
      <c r="G1998">
        <v>454000</v>
      </c>
      <c r="H1998" t="s">
        <v>39</v>
      </c>
      <c r="I1998" t="s">
        <v>30</v>
      </c>
      <c r="J1998" s="1">
        <f t="shared" si="30"/>
        <v>0.0111432469093548</v>
      </c>
    </row>
    <row r="1999" hidden="1" spans="1:10">
      <c r="A1999" s="3">
        <v>44526</v>
      </c>
      <c r="B1999" t="s">
        <v>11</v>
      </c>
      <c r="C1999">
        <v>53.29</v>
      </c>
      <c r="D1999">
        <v>53.29</v>
      </c>
      <c r="E1999">
        <v>51.67</v>
      </c>
      <c r="F1999">
        <v>51.67</v>
      </c>
      <c r="G1999">
        <v>568600</v>
      </c>
      <c r="H1999" t="s">
        <v>39</v>
      </c>
      <c r="I1999" t="s">
        <v>30</v>
      </c>
      <c r="J1999" s="1">
        <f t="shared" si="30"/>
        <v>-0.0128835548029066</v>
      </c>
    </row>
    <row r="2000" hidden="1" spans="1:10">
      <c r="A2000" s="3">
        <v>44529</v>
      </c>
      <c r="B2000" t="s">
        <v>11</v>
      </c>
      <c r="C2000">
        <v>50.71</v>
      </c>
      <c r="D2000">
        <v>51.67</v>
      </c>
      <c r="E2000">
        <v>50.62</v>
      </c>
      <c r="F2000">
        <v>50.81</v>
      </c>
      <c r="G2000">
        <v>278900</v>
      </c>
      <c r="H2000" t="s">
        <v>39</v>
      </c>
      <c r="I2000" t="s">
        <v>30</v>
      </c>
      <c r="J2000" s="1">
        <f t="shared" si="30"/>
        <v>-0.0167841566934527</v>
      </c>
    </row>
    <row r="2001" hidden="1" spans="1:10">
      <c r="A2001" s="3">
        <v>44530</v>
      </c>
      <c r="B2001" t="s">
        <v>11</v>
      </c>
      <c r="C2001">
        <v>51.19</v>
      </c>
      <c r="D2001">
        <v>52.53</v>
      </c>
      <c r="E2001">
        <v>50.81</v>
      </c>
      <c r="F2001">
        <v>51.38</v>
      </c>
      <c r="G2001">
        <v>401800</v>
      </c>
      <c r="H2001" t="s">
        <v>39</v>
      </c>
      <c r="I2001" t="s">
        <v>30</v>
      </c>
      <c r="J2001" s="1">
        <f t="shared" si="30"/>
        <v>0.011155806076097</v>
      </c>
    </row>
    <row r="2002" hidden="1" spans="1:10">
      <c r="A2002" s="3">
        <v>44531</v>
      </c>
      <c r="B2002" t="s">
        <v>11</v>
      </c>
      <c r="C2002">
        <v>50.81</v>
      </c>
      <c r="D2002">
        <v>52.91</v>
      </c>
      <c r="E2002">
        <v>50.14</v>
      </c>
      <c r="F2002">
        <v>52.24</v>
      </c>
      <c r="G2002">
        <v>454900</v>
      </c>
      <c r="H2002" t="s">
        <v>39</v>
      </c>
      <c r="I2002" t="s">
        <v>30</v>
      </c>
      <c r="J2002" s="1">
        <f t="shared" si="30"/>
        <v>0.0165994932864381</v>
      </c>
    </row>
    <row r="2003" hidden="1" spans="1:10">
      <c r="A2003" s="3">
        <v>44532</v>
      </c>
      <c r="B2003" t="s">
        <v>11</v>
      </c>
      <c r="C2003">
        <v>51.67</v>
      </c>
      <c r="D2003">
        <v>52.14</v>
      </c>
      <c r="E2003">
        <v>50.23</v>
      </c>
      <c r="F2003">
        <v>50.71</v>
      </c>
      <c r="G2003">
        <v>263000</v>
      </c>
      <c r="H2003" t="s">
        <v>39</v>
      </c>
      <c r="I2003" t="s">
        <v>30</v>
      </c>
      <c r="J2003" s="1">
        <f t="shared" si="30"/>
        <v>-0.029725355161248</v>
      </c>
    </row>
    <row r="2004" hidden="1" spans="1:10">
      <c r="A2004" s="3">
        <v>44533</v>
      </c>
      <c r="B2004" t="s">
        <v>11</v>
      </c>
      <c r="C2004">
        <v>50.62</v>
      </c>
      <c r="D2004">
        <v>51.28</v>
      </c>
      <c r="E2004">
        <v>47.17</v>
      </c>
      <c r="F2004">
        <v>47.17</v>
      </c>
      <c r="G2004">
        <v>599800</v>
      </c>
      <c r="H2004" t="s">
        <v>39</v>
      </c>
      <c r="I2004" t="s">
        <v>30</v>
      </c>
      <c r="J2004" s="1">
        <f t="shared" si="30"/>
        <v>-0.0723650325107574</v>
      </c>
    </row>
    <row r="2005" hidden="1" spans="1:10">
      <c r="A2005" s="3">
        <v>44536</v>
      </c>
      <c r="B2005" t="s">
        <v>11</v>
      </c>
      <c r="C2005">
        <v>48.03</v>
      </c>
      <c r="D2005">
        <v>48.32</v>
      </c>
      <c r="E2005">
        <v>44.97</v>
      </c>
      <c r="F2005">
        <v>46.88</v>
      </c>
      <c r="G2005">
        <v>515300</v>
      </c>
      <c r="H2005" t="s">
        <v>39</v>
      </c>
      <c r="I2005" t="s">
        <v>30</v>
      </c>
      <c r="J2005" s="1">
        <f t="shared" si="30"/>
        <v>-0.00616695202741307</v>
      </c>
    </row>
    <row r="2006" hidden="1" spans="1:10">
      <c r="A2006" s="3">
        <v>44537</v>
      </c>
      <c r="B2006" t="s">
        <v>11</v>
      </c>
      <c r="C2006">
        <v>46.93</v>
      </c>
      <c r="D2006">
        <v>48.7</v>
      </c>
      <c r="E2006">
        <v>46.5</v>
      </c>
      <c r="F2006">
        <v>47.74</v>
      </c>
      <c r="G2006">
        <v>250400</v>
      </c>
      <c r="H2006" t="s">
        <v>39</v>
      </c>
      <c r="I2006" t="s">
        <v>30</v>
      </c>
      <c r="J2006" s="1">
        <f t="shared" si="30"/>
        <v>0.0181784756419268</v>
      </c>
    </row>
    <row r="2007" hidden="1" spans="1:10">
      <c r="A2007" s="3">
        <v>44538</v>
      </c>
      <c r="B2007" t="s">
        <v>11</v>
      </c>
      <c r="C2007">
        <v>47.84</v>
      </c>
      <c r="D2007">
        <v>49.56</v>
      </c>
      <c r="E2007">
        <v>47.74</v>
      </c>
      <c r="F2007">
        <v>47.94</v>
      </c>
      <c r="G2007">
        <v>342700</v>
      </c>
      <c r="H2007" t="s">
        <v>39</v>
      </c>
      <c r="I2007" t="s">
        <v>30</v>
      </c>
      <c r="J2007" s="1">
        <f t="shared" si="30"/>
        <v>0.00418060809555416</v>
      </c>
    </row>
    <row r="2008" hidden="1" spans="1:10">
      <c r="A2008" s="3">
        <v>44539</v>
      </c>
      <c r="B2008" t="s">
        <v>11</v>
      </c>
      <c r="C2008">
        <v>48.7</v>
      </c>
      <c r="D2008">
        <v>51.28</v>
      </c>
      <c r="E2008">
        <v>48.6</v>
      </c>
      <c r="F2008">
        <v>51.28</v>
      </c>
      <c r="G2008">
        <v>528200</v>
      </c>
      <c r="H2008" t="s">
        <v>39</v>
      </c>
      <c r="I2008" t="s">
        <v>30</v>
      </c>
      <c r="J2008" s="1">
        <f t="shared" si="30"/>
        <v>0.0673505836061764</v>
      </c>
    </row>
    <row r="2009" hidden="1" spans="1:10">
      <c r="A2009" s="3">
        <v>44540</v>
      </c>
      <c r="B2009" t="s">
        <v>11</v>
      </c>
      <c r="C2009">
        <v>53.6</v>
      </c>
      <c r="D2009">
        <v>53.6</v>
      </c>
      <c r="E2009">
        <v>51.48</v>
      </c>
      <c r="F2009">
        <v>51.86</v>
      </c>
      <c r="G2009">
        <v>661700</v>
      </c>
      <c r="H2009" t="s">
        <v>39</v>
      </c>
      <c r="I2009" t="s">
        <v>30</v>
      </c>
      <c r="J2009" s="1">
        <f t="shared" si="30"/>
        <v>0.0112469674981037</v>
      </c>
    </row>
    <row r="2010" hidden="1" spans="1:10">
      <c r="A2010" s="3">
        <v>44543</v>
      </c>
      <c r="B2010" t="s">
        <v>11</v>
      </c>
      <c r="C2010">
        <v>52.06</v>
      </c>
      <c r="D2010">
        <v>53.6</v>
      </c>
      <c r="E2010">
        <v>52.06</v>
      </c>
      <c r="F2010">
        <v>53.5</v>
      </c>
      <c r="G2010">
        <v>515000</v>
      </c>
      <c r="H2010" t="s">
        <v>39</v>
      </c>
      <c r="I2010" t="s">
        <v>30</v>
      </c>
      <c r="J2010" s="1">
        <f t="shared" si="30"/>
        <v>0.0311338737914427</v>
      </c>
    </row>
    <row r="2011" hidden="1" spans="1:10">
      <c r="A2011" s="3">
        <v>44544</v>
      </c>
      <c r="B2011" t="s">
        <v>11</v>
      </c>
      <c r="C2011">
        <v>55.43</v>
      </c>
      <c r="D2011">
        <v>56.88</v>
      </c>
      <c r="E2011">
        <v>55.05</v>
      </c>
      <c r="F2011">
        <v>56.78</v>
      </c>
      <c r="G2011">
        <v>1434300</v>
      </c>
      <c r="H2011" t="s">
        <v>39</v>
      </c>
      <c r="I2011" t="s">
        <v>30</v>
      </c>
      <c r="J2011" s="1">
        <f t="shared" si="30"/>
        <v>0.0595024971428643</v>
      </c>
    </row>
    <row r="2012" hidden="1" spans="1:10">
      <c r="A2012" s="3">
        <v>44545</v>
      </c>
      <c r="B2012" t="s">
        <v>11</v>
      </c>
      <c r="C2012">
        <v>57.07</v>
      </c>
      <c r="D2012">
        <v>60.73</v>
      </c>
      <c r="E2012">
        <v>57.07</v>
      </c>
      <c r="F2012">
        <v>60.73</v>
      </c>
      <c r="G2012">
        <v>1560800</v>
      </c>
      <c r="H2012" t="s">
        <v>39</v>
      </c>
      <c r="I2012" t="s">
        <v>30</v>
      </c>
      <c r="J2012" s="1">
        <f t="shared" si="30"/>
        <v>0.0672536588646589</v>
      </c>
    </row>
    <row r="2013" hidden="1" spans="1:10">
      <c r="A2013" s="3">
        <v>44546</v>
      </c>
      <c r="B2013" t="s">
        <v>11</v>
      </c>
      <c r="C2013">
        <v>61.79</v>
      </c>
      <c r="D2013">
        <v>64.97</v>
      </c>
      <c r="E2013">
        <v>61.79</v>
      </c>
      <c r="F2013">
        <v>64.88</v>
      </c>
      <c r="G2013">
        <v>1352600</v>
      </c>
      <c r="H2013" t="s">
        <v>39</v>
      </c>
      <c r="I2013" t="s">
        <v>30</v>
      </c>
      <c r="J2013" s="1">
        <f t="shared" si="30"/>
        <v>0.0661015998976734</v>
      </c>
    </row>
    <row r="2014" hidden="1" spans="1:10">
      <c r="A2014" s="3">
        <v>44547</v>
      </c>
      <c r="B2014" t="s">
        <v>11</v>
      </c>
      <c r="C2014">
        <v>64.88</v>
      </c>
      <c r="D2014">
        <v>67.39</v>
      </c>
      <c r="E2014">
        <v>62.66</v>
      </c>
      <c r="F2014">
        <v>65.46</v>
      </c>
      <c r="G2014">
        <v>1361400</v>
      </c>
      <c r="H2014" t="s">
        <v>39</v>
      </c>
      <c r="I2014" t="s">
        <v>30</v>
      </c>
      <c r="J2014" s="1">
        <f t="shared" si="30"/>
        <v>0.00889985926587699</v>
      </c>
    </row>
    <row r="2015" hidden="1" spans="1:10">
      <c r="A2015" s="3">
        <v>44550</v>
      </c>
      <c r="B2015" t="s">
        <v>11</v>
      </c>
      <c r="C2015">
        <v>64.59</v>
      </c>
      <c r="D2015">
        <v>66.52</v>
      </c>
      <c r="E2015">
        <v>61.7</v>
      </c>
      <c r="F2015">
        <v>65.55</v>
      </c>
      <c r="G2015">
        <v>814300</v>
      </c>
      <c r="H2015" t="s">
        <v>39</v>
      </c>
      <c r="I2015" t="s">
        <v>30</v>
      </c>
      <c r="J2015" s="1">
        <f t="shared" si="30"/>
        <v>0.00137394113667447</v>
      </c>
    </row>
    <row r="2016" hidden="1" spans="1:10">
      <c r="A2016" s="3">
        <v>44551</v>
      </c>
      <c r="B2016" t="s">
        <v>11</v>
      </c>
      <c r="C2016">
        <v>63.24</v>
      </c>
      <c r="D2016">
        <v>67.19</v>
      </c>
      <c r="E2016">
        <v>63.14</v>
      </c>
      <c r="F2016">
        <v>65.46</v>
      </c>
      <c r="G2016">
        <v>696100</v>
      </c>
      <c r="H2016" t="s">
        <v>39</v>
      </c>
      <c r="I2016" t="s">
        <v>30</v>
      </c>
      <c r="J2016" s="1">
        <f t="shared" si="30"/>
        <v>-0.00137394113667446</v>
      </c>
    </row>
    <row r="2017" hidden="1" spans="1:10">
      <c r="A2017" s="3">
        <v>44552</v>
      </c>
      <c r="B2017" t="s">
        <v>11</v>
      </c>
      <c r="C2017">
        <v>63.72</v>
      </c>
      <c r="D2017">
        <v>66.52</v>
      </c>
      <c r="E2017">
        <v>63.34</v>
      </c>
      <c r="F2017">
        <v>65.84</v>
      </c>
      <c r="G2017">
        <v>740200</v>
      </c>
      <c r="H2017" t="s">
        <v>39</v>
      </c>
      <c r="I2017" t="s">
        <v>30</v>
      </c>
      <c r="J2017" s="1">
        <f t="shared" ref="J2017:J2080" si="31">LN(F2017/F2016)</f>
        <v>0.00578828729578001</v>
      </c>
    </row>
    <row r="2018" hidden="1" spans="1:10">
      <c r="A2018" s="3">
        <v>44553</v>
      </c>
      <c r="B2018" t="s">
        <v>11</v>
      </c>
      <c r="C2018">
        <v>65.94</v>
      </c>
      <c r="D2018">
        <v>67.48</v>
      </c>
      <c r="E2018">
        <v>62.66</v>
      </c>
      <c r="F2018">
        <v>64.97</v>
      </c>
      <c r="G2018">
        <v>1343700</v>
      </c>
      <c r="H2018" t="s">
        <v>39</v>
      </c>
      <c r="I2018" t="s">
        <v>30</v>
      </c>
      <c r="J2018" s="1">
        <f t="shared" si="31"/>
        <v>-0.0133019314763748</v>
      </c>
    </row>
    <row r="2019" hidden="1" spans="1:10">
      <c r="A2019" s="3">
        <v>44554</v>
      </c>
      <c r="B2019" t="s">
        <v>11</v>
      </c>
      <c r="C2019">
        <v>64.59</v>
      </c>
      <c r="D2019">
        <v>64.59</v>
      </c>
      <c r="E2019">
        <v>61.31</v>
      </c>
      <c r="F2019">
        <v>63.14</v>
      </c>
      <c r="G2019">
        <v>763200</v>
      </c>
      <c r="H2019" t="s">
        <v>39</v>
      </c>
      <c r="I2019" t="s">
        <v>30</v>
      </c>
      <c r="J2019" s="1">
        <f t="shared" si="31"/>
        <v>-0.028571141762594</v>
      </c>
    </row>
    <row r="2020" hidden="1" spans="1:10">
      <c r="A2020" s="3">
        <v>44557</v>
      </c>
      <c r="B2020" t="s">
        <v>11</v>
      </c>
      <c r="C2020">
        <v>63.14</v>
      </c>
      <c r="D2020">
        <v>64.11</v>
      </c>
      <c r="E2020">
        <v>61.31</v>
      </c>
      <c r="F2020">
        <v>62.66</v>
      </c>
      <c r="G2020">
        <v>549200</v>
      </c>
      <c r="H2020" t="s">
        <v>39</v>
      </c>
      <c r="I2020" t="s">
        <v>30</v>
      </c>
      <c r="J2020" s="1">
        <f t="shared" si="31"/>
        <v>-0.00763119760579997</v>
      </c>
    </row>
    <row r="2021" hidden="1" spans="1:10">
      <c r="A2021" s="3">
        <v>44558</v>
      </c>
      <c r="B2021" t="s">
        <v>11</v>
      </c>
      <c r="C2021">
        <v>62.66</v>
      </c>
      <c r="D2021">
        <v>64.11</v>
      </c>
      <c r="E2021">
        <v>61.99</v>
      </c>
      <c r="F2021">
        <v>63.53</v>
      </c>
      <c r="G2021">
        <v>637800</v>
      </c>
      <c r="H2021" t="s">
        <v>39</v>
      </c>
      <c r="I2021" t="s">
        <v>30</v>
      </c>
      <c r="J2021" s="1">
        <f t="shared" si="31"/>
        <v>0.0137889497543964</v>
      </c>
    </row>
    <row r="2022" hidden="1" spans="1:10">
      <c r="A2022" s="3">
        <v>44559</v>
      </c>
      <c r="B2022" t="s">
        <v>11</v>
      </c>
      <c r="C2022">
        <v>63.34</v>
      </c>
      <c r="D2022">
        <v>64.11</v>
      </c>
      <c r="E2022">
        <v>61.7</v>
      </c>
      <c r="F2022">
        <v>61.7</v>
      </c>
      <c r="G2022">
        <v>290700</v>
      </c>
      <c r="H2022" t="s">
        <v>39</v>
      </c>
      <c r="I2022" t="s">
        <v>30</v>
      </c>
      <c r="J2022" s="1">
        <f t="shared" si="31"/>
        <v>-0.0292283043670998</v>
      </c>
    </row>
    <row r="2023" hidden="1" spans="1:10">
      <c r="A2023" s="3">
        <v>44560</v>
      </c>
      <c r="B2023" t="s">
        <v>11</v>
      </c>
      <c r="C2023">
        <v>61.7</v>
      </c>
      <c r="D2023">
        <v>62.66</v>
      </c>
      <c r="E2023">
        <v>61.02</v>
      </c>
      <c r="F2023">
        <v>61.7</v>
      </c>
      <c r="G2023">
        <v>295800</v>
      </c>
      <c r="H2023" t="s">
        <v>39</v>
      </c>
      <c r="I2023" t="s">
        <v>30</v>
      </c>
      <c r="J2023" s="1">
        <f t="shared" si="31"/>
        <v>0</v>
      </c>
    </row>
    <row r="2024" hidden="1" spans="1:10">
      <c r="A2024" s="3">
        <v>44561</v>
      </c>
      <c r="B2024" t="s">
        <v>11</v>
      </c>
      <c r="C2024">
        <v>61.5</v>
      </c>
      <c r="D2024">
        <v>61.89</v>
      </c>
      <c r="E2024">
        <v>59.77</v>
      </c>
      <c r="F2024">
        <v>61.7</v>
      </c>
      <c r="G2024">
        <v>264400</v>
      </c>
      <c r="H2024" t="s">
        <v>39</v>
      </c>
      <c r="I2024" t="s">
        <v>30</v>
      </c>
      <c r="J2024" s="1">
        <f t="shared" si="31"/>
        <v>0</v>
      </c>
    </row>
    <row r="2025" hidden="1" spans="1:10">
      <c r="A2025" s="3">
        <v>44561</v>
      </c>
      <c r="B2025" t="s">
        <v>11</v>
      </c>
      <c r="C2025">
        <v>61.5</v>
      </c>
      <c r="D2025">
        <v>61.89</v>
      </c>
      <c r="E2025">
        <v>59.77</v>
      </c>
      <c r="F2025">
        <v>61.7</v>
      </c>
      <c r="G2025">
        <v>264400</v>
      </c>
      <c r="H2025" t="s">
        <v>39</v>
      </c>
      <c r="I2025" t="s">
        <v>30</v>
      </c>
      <c r="J2025" s="1">
        <f t="shared" si="31"/>
        <v>0</v>
      </c>
    </row>
    <row r="2026" hidden="1" spans="1:10">
      <c r="A2026" s="3">
        <v>44565</v>
      </c>
      <c r="B2026" t="s">
        <v>11</v>
      </c>
      <c r="C2026">
        <v>61.99</v>
      </c>
      <c r="D2026">
        <v>63.63</v>
      </c>
      <c r="E2026">
        <v>60.83</v>
      </c>
      <c r="F2026">
        <v>63.43</v>
      </c>
      <c r="G2026">
        <v>639300</v>
      </c>
      <c r="H2026" t="s">
        <v>39</v>
      </c>
      <c r="I2026" t="s">
        <v>30</v>
      </c>
      <c r="J2026" s="1">
        <f t="shared" si="31"/>
        <v>0.0276530047344637</v>
      </c>
    </row>
    <row r="2027" hidden="1" spans="1:10">
      <c r="A2027" s="3">
        <v>44566</v>
      </c>
      <c r="B2027" t="s">
        <v>11</v>
      </c>
      <c r="C2027">
        <v>64.11</v>
      </c>
      <c r="D2027">
        <v>66.32</v>
      </c>
      <c r="E2027">
        <v>63.34</v>
      </c>
      <c r="F2027">
        <v>63.63</v>
      </c>
      <c r="G2027">
        <v>1128300</v>
      </c>
      <c r="H2027" t="s">
        <v>39</v>
      </c>
      <c r="I2027" t="s">
        <v>30</v>
      </c>
      <c r="J2027" s="1">
        <f t="shared" si="31"/>
        <v>0.00314812159889495</v>
      </c>
    </row>
    <row r="2028" hidden="1" spans="1:10">
      <c r="A2028" s="3">
        <v>44567</v>
      </c>
      <c r="B2028" t="s">
        <v>11</v>
      </c>
      <c r="C2028">
        <v>63.53</v>
      </c>
      <c r="D2028">
        <v>68.06</v>
      </c>
      <c r="E2028">
        <v>62.66</v>
      </c>
      <c r="F2028">
        <v>68.06</v>
      </c>
      <c r="G2028">
        <v>1644400</v>
      </c>
      <c r="H2028" t="s">
        <v>39</v>
      </c>
      <c r="I2028" t="s">
        <v>30</v>
      </c>
      <c r="J2028" s="1">
        <f t="shared" si="31"/>
        <v>0.0673046118280589</v>
      </c>
    </row>
    <row r="2029" hidden="1" spans="1:10">
      <c r="A2029" s="3">
        <v>44568</v>
      </c>
      <c r="B2029" t="s">
        <v>11</v>
      </c>
      <c r="C2029">
        <v>69.02</v>
      </c>
      <c r="D2029">
        <v>72.78</v>
      </c>
      <c r="E2029">
        <v>69.02</v>
      </c>
      <c r="F2029">
        <v>72.78</v>
      </c>
      <c r="G2029">
        <v>1093200</v>
      </c>
      <c r="H2029" t="s">
        <v>39</v>
      </c>
      <c r="I2029" t="s">
        <v>30</v>
      </c>
      <c r="J2029" s="1">
        <f t="shared" si="31"/>
        <v>0.067051523111254</v>
      </c>
    </row>
    <row r="2030" hidden="1" spans="1:10">
      <c r="A2030" s="3">
        <v>44571</v>
      </c>
      <c r="B2030" t="s">
        <v>11</v>
      </c>
      <c r="C2030">
        <v>73.27</v>
      </c>
      <c r="D2030">
        <v>77.8</v>
      </c>
      <c r="E2030">
        <v>67.77</v>
      </c>
      <c r="F2030">
        <v>67.77</v>
      </c>
      <c r="G2030">
        <v>1151800</v>
      </c>
      <c r="H2030" t="s">
        <v>39</v>
      </c>
      <c r="I2030" t="s">
        <v>30</v>
      </c>
      <c r="J2030" s="1">
        <f t="shared" si="31"/>
        <v>-0.0713215730359923</v>
      </c>
    </row>
    <row r="2031" hidden="1" spans="1:10">
      <c r="A2031" s="3">
        <v>44572</v>
      </c>
      <c r="B2031" t="s">
        <v>11</v>
      </c>
      <c r="C2031">
        <v>70.37</v>
      </c>
      <c r="D2031">
        <v>72.5</v>
      </c>
      <c r="E2031">
        <v>70.18</v>
      </c>
      <c r="F2031">
        <v>72.5</v>
      </c>
      <c r="G2031">
        <v>1176500</v>
      </c>
      <c r="H2031" t="s">
        <v>39</v>
      </c>
      <c r="I2031" t="s">
        <v>30</v>
      </c>
      <c r="J2031" s="1">
        <f t="shared" si="31"/>
        <v>0.0674669427126076</v>
      </c>
    </row>
    <row r="2032" hidden="1" spans="1:10">
      <c r="A2032" s="3">
        <v>44573</v>
      </c>
      <c r="B2032" t="s">
        <v>11</v>
      </c>
      <c r="C2032">
        <v>72.5</v>
      </c>
      <c r="D2032">
        <v>77.12</v>
      </c>
      <c r="E2032">
        <v>68.45</v>
      </c>
      <c r="F2032">
        <v>77.03</v>
      </c>
      <c r="G2032">
        <v>1566000</v>
      </c>
      <c r="H2032" t="s">
        <v>39</v>
      </c>
      <c r="I2032" t="s">
        <v>30</v>
      </c>
      <c r="J2032" s="1">
        <f t="shared" si="31"/>
        <v>0.0606083945042454</v>
      </c>
    </row>
    <row r="2033" hidden="1" spans="1:10">
      <c r="A2033" s="3">
        <v>44574</v>
      </c>
      <c r="B2033" t="s">
        <v>11</v>
      </c>
      <c r="C2033">
        <v>77.89</v>
      </c>
      <c r="D2033">
        <v>77.89</v>
      </c>
      <c r="E2033">
        <v>71.72</v>
      </c>
      <c r="F2033">
        <v>75.1</v>
      </c>
      <c r="G2033">
        <v>942300</v>
      </c>
      <c r="H2033" t="s">
        <v>39</v>
      </c>
      <c r="I2033" t="s">
        <v>30</v>
      </c>
      <c r="J2033" s="1">
        <f t="shared" si="31"/>
        <v>-0.0253743975947855</v>
      </c>
    </row>
    <row r="2034" hidden="1" spans="1:10">
      <c r="A2034" s="3">
        <v>44575</v>
      </c>
      <c r="B2034" t="s">
        <v>11</v>
      </c>
      <c r="C2034">
        <v>70.47</v>
      </c>
      <c r="D2034">
        <v>75.1</v>
      </c>
      <c r="E2034">
        <v>70.47</v>
      </c>
      <c r="F2034">
        <v>73.27</v>
      </c>
      <c r="G2034">
        <v>283800</v>
      </c>
      <c r="H2034" t="s">
        <v>39</v>
      </c>
      <c r="I2034" t="s">
        <v>30</v>
      </c>
      <c r="J2034" s="1">
        <f t="shared" si="31"/>
        <v>-0.0246693105982165</v>
      </c>
    </row>
    <row r="2035" hidden="1" spans="1:10">
      <c r="A2035" s="3">
        <v>44578</v>
      </c>
      <c r="B2035" t="s">
        <v>11</v>
      </c>
      <c r="C2035">
        <v>73.27</v>
      </c>
      <c r="D2035">
        <v>74.71</v>
      </c>
      <c r="E2035">
        <v>68.16</v>
      </c>
      <c r="F2035">
        <v>68.16</v>
      </c>
      <c r="G2035">
        <v>798400</v>
      </c>
      <c r="H2035" t="s">
        <v>39</v>
      </c>
      <c r="I2035" t="s">
        <v>30</v>
      </c>
      <c r="J2035" s="1">
        <f t="shared" si="31"/>
        <v>-0.0722933656508122</v>
      </c>
    </row>
    <row r="2036" hidden="1" spans="1:10">
      <c r="A2036" s="3">
        <v>44579</v>
      </c>
      <c r="B2036" t="s">
        <v>11</v>
      </c>
      <c r="C2036">
        <v>67.68</v>
      </c>
      <c r="D2036">
        <v>68.45</v>
      </c>
      <c r="E2036">
        <v>63.63</v>
      </c>
      <c r="F2036">
        <v>65.55</v>
      </c>
      <c r="G2036">
        <v>426900</v>
      </c>
      <c r="H2036" t="s">
        <v>39</v>
      </c>
      <c r="I2036" t="s">
        <v>30</v>
      </c>
      <c r="J2036" s="1">
        <f t="shared" si="31"/>
        <v>-0.0390446723113514</v>
      </c>
    </row>
    <row r="2037" hidden="1" spans="1:10">
      <c r="A2037" s="3">
        <v>44580</v>
      </c>
      <c r="B2037" t="s">
        <v>11</v>
      </c>
      <c r="C2037">
        <v>65.07</v>
      </c>
      <c r="D2037">
        <v>70.08</v>
      </c>
      <c r="E2037">
        <v>65.07</v>
      </c>
      <c r="F2037">
        <v>70.08</v>
      </c>
      <c r="G2037">
        <v>567300</v>
      </c>
      <c r="H2037" t="s">
        <v>39</v>
      </c>
      <c r="I2037" t="s">
        <v>30</v>
      </c>
      <c r="J2037" s="1">
        <f t="shared" si="31"/>
        <v>0.0668242364184272</v>
      </c>
    </row>
    <row r="2038" hidden="1" spans="1:10">
      <c r="A2038" s="3">
        <v>44581</v>
      </c>
      <c r="B2038" t="s">
        <v>11</v>
      </c>
      <c r="C2038">
        <v>69.89</v>
      </c>
      <c r="D2038">
        <v>73.07</v>
      </c>
      <c r="E2038">
        <v>68.45</v>
      </c>
      <c r="F2038">
        <v>73.07</v>
      </c>
      <c r="G2038">
        <v>528300</v>
      </c>
      <c r="H2038" t="s">
        <v>39</v>
      </c>
      <c r="I2038" t="s">
        <v>30</v>
      </c>
      <c r="J2038" s="1">
        <f t="shared" si="31"/>
        <v>0.0417804391749904</v>
      </c>
    </row>
    <row r="2039" hidden="1" spans="1:10">
      <c r="A2039" s="3">
        <v>44582</v>
      </c>
      <c r="B2039" t="s">
        <v>11</v>
      </c>
      <c r="C2039">
        <v>73.27</v>
      </c>
      <c r="D2039">
        <v>73.84</v>
      </c>
      <c r="E2039">
        <v>69.89</v>
      </c>
      <c r="F2039">
        <v>72.59</v>
      </c>
      <c r="G2039">
        <v>601600</v>
      </c>
      <c r="H2039" t="s">
        <v>39</v>
      </c>
      <c r="I2039" t="s">
        <v>30</v>
      </c>
      <c r="J2039" s="1">
        <f t="shared" si="31"/>
        <v>-0.00659071450637704</v>
      </c>
    </row>
    <row r="2040" hidden="1" spans="1:10">
      <c r="A2040" s="3">
        <v>44585</v>
      </c>
      <c r="B2040" t="s">
        <v>11</v>
      </c>
      <c r="C2040">
        <v>71.24</v>
      </c>
      <c r="D2040">
        <v>73.36</v>
      </c>
      <c r="E2040">
        <v>68.45</v>
      </c>
      <c r="F2040">
        <v>69.41</v>
      </c>
      <c r="G2040">
        <v>582100</v>
      </c>
      <c r="H2040" t="s">
        <v>39</v>
      </c>
      <c r="I2040" t="s">
        <v>30</v>
      </c>
      <c r="J2040" s="1">
        <f t="shared" si="31"/>
        <v>-0.044796221945257</v>
      </c>
    </row>
    <row r="2041" hidden="1" spans="1:10">
      <c r="A2041" s="3">
        <v>44586</v>
      </c>
      <c r="B2041" t="s">
        <v>11</v>
      </c>
      <c r="C2041">
        <v>69.41</v>
      </c>
      <c r="D2041">
        <v>74.23</v>
      </c>
      <c r="E2041">
        <v>65.55</v>
      </c>
      <c r="F2041">
        <v>74.23</v>
      </c>
      <c r="G2041">
        <v>1108600</v>
      </c>
      <c r="H2041" t="s">
        <v>39</v>
      </c>
      <c r="I2041" t="s">
        <v>30</v>
      </c>
      <c r="J2041" s="1">
        <f t="shared" si="31"/>
        <v>0.0671374317779633</v>
      </c>
    </row>
    <row r="2042" hidden="1" spans="1:10">
      <c r="A2042" s="3">
        <v>44587</v>
      </c>
      <c r="B2042" t="s">
        <v>11</v>
      </c>
      <c r="C2042">
        <v>74.42</v>
      </c>
      <c r="D2042">
        <v>77.12</v>
      </c>
      <c r="E2042">
        <v>72.3</v>
      </c>
      <c r="F2042">
        <v>74.42</v>
      </c>
      <c r="G2042">
        <v>720200</v>
      </c>
      <c r="H2042" t="s">
        <v>39</v>
      </c>
      <c r="I2042" t="s">
        <v>30</v>
      </c>
      <c r="J2042" s="1">
        <f t="shared" si="31"/>
        <v>0.00255634178902087</v>
      </c>
    </row>
    <row r="2043" hidden="1" spans="1:10">
      <c r="A2043" s="3">
        <v>44588</v>
      </c>
      <c r="B2043" t="s">
        <v>11</v>
      </c>
      <c r="C2043">
        <v>74.23</v>
      </c>
      <c r="D2043">
        <v>77.03</v>
      </c>
      <c r="E2043">
        <v>73.27</v>
      </c>
      <c r="F2043">
        <v>74.62</v>
      </c>
      <c r="G2043">
        <v>816800</v>
      </c>
      <c r="H2043" t="s">
        <v>39</v>
      </c>
      <c r="I2043" t="s">
        <v>30</v>
      </c>
      <c r="J2043" s="1">
        <f t="shared" si="31"/>
        <v>0.00268384487453529</v>
      </c>
    </row>
    <row r="2044" hidden="1" spans="1:10">
      <c r="A2044" s="3">
        <v>44589</v>
      </c>
      <c r="B2044" t="s">
        <v>11</v>
      </c>
      <c r="C2044">
        <v>73.75</v>
      </c>
      <c r="D2044">
        <v>76.54</v>
      </c>
      <c r="E2044">
        <v>72.78</v>
      </c>
      <c r="F2044">
        <v>76.35</v>
      </c>
      <c r="G2044">
        <v>569700</v>
      </c>
      <c r="H2044" t="s">
        <v>39</v>
      </c>
      <c r="I2044" t="s">
        <v>30</v>
      </c>
      <c r="J2044" s="1">
        <f t="shared" si="31"/>
        <v>0.0229194638716296</v>
      </c>
    </row>
    <row r="2045" hidden="1" spans="1:10">
      <c r="A2045" s="3">
        <v>44599</v>
      </c>
      <c r="B2045" t="s">
        <v>11</v>
      </c>
      <c r="C2045">
        <v>76.93</v>
      </c>
      <c r="D2045">
        <v>77.12</v>
      </c>
      <c r="E2045">
        <v>74.71</v>
      </c>
      <c r="F2045">
        <v>76.83</v>
      </c>
      <c r="G2045">
        <v>436000</v>
      </c>
      <c r="H2045" t="s">
        <v>39</v>
      </c>
      <c r="I2045" t="s">
        <v>30</v>
      </c>
      <c r="J2045" s="1">
        <f t="shared" si="31"/>
        <v>0.00626715721490209</v>
      </c>
    </row>
    <row r="2046" hidden="1" spans="1:10">
      <c r="A2046" s="3">
        <v>44600</v>
      </c>
      <c r="B2046" t="s">
        <v>11</v>
      </c>
      <c r="C2046">
        <v>75.68</v>
      </c>
      <c r="D2046">
        <v>79.05</v>
      </c>
      <c r="E2046">
        <v>75.29</v>
      </c>
      <c r="F2046">
        <v>78.09</v>
      </c>
      <c r="G2046">
        <v>595100</v>
      </c>
      <c r="H2046" t="s">
        <v>39</v>
      </c>
      <c r="I2046" t="s">
        <v>30</v>
      </c>
      <c r="J2046" s="1">
        <f t="shared" si="31"/>
        <v>0.0162668187950401</v>
      </c>
    </row>
    <row r="2047" hidden="1" spans="1:10">
      <c r="A2047" s="3">
        <v>44601</v>
      </c>
      <c r="B2047" t="s">
        <v>11</v>
      </c>
      <c r="C2047">
        <v>77.12</v>
      </c>
      <c r="D2047">
        <v>79.53</v>
      </c>
      <c r="E2047">
        <v>76.16</v>
      </c>
      <c r="F2047">
        <v>77.89</v>
      </c>
      <c r="G2047">
        <v>701200</v>
      </c>
      <c r="H2047" t="s">
        <v>39</v>
      </c>
      <c r="I2047" t="s">
        <v>30</v>
      </c>
      <c r="J2047" s="1">
        <f t="shared" si="31"/>
        <v>-0.00256443274272658</v>
      </c>
    </row>
    <row r="2048" hidden="1" spans="1:10">
      <c r="A2048" s="3">
        <v>44602</v>
      </c>
      <c r="B2048" t="s">
        <v>11</v>
      </c>
      <c r="C2048">
        <v>78.86</v>
      </c>
      <c r="D2048">
        <v>78.86</v>
      </c>
      <c r="E2048">
        <v>77.03</v>
      </c>
      <c r="F2048">
        <v>77.89</v>
      </c>
      <c r="G2048">
        <v>389300</v>
      </c>
      <c r="H2048" t="s">
        <v>39</v>
      </c>
      <c r="I2048" t="s">
        <v>30</v>
      </c>
      <c r="J2048" s="1">
        <f t="shared" si="31"/>
        <v>0</v>
      </c>
    </row>
    <row r="2049" hidden="1" spans="1:10">
      <c r="A2049" s="3">
        <v>44603</v>
      </c>
      <c r="B2049" t="s">
        <v>11</v>
      </c>
      <c r="C2049">
        <v>77.7</v>
      </c>
      <c r="D2049">
        <v>77.89</v>
      </c>
      <c r="E2049">
        <v>76.16</v>
      </c>
      <c r="F2049">
        <v>76.25</v>
      </c>
      <c r="G2049">
        <v>392600</v>
      </c>
      <c r="H2049" t="s">
        <v>39</v>
      </c>
      <c r="I2049" t="s">
        <v>30</v>
      </c>
      <c r="J2049" s="1">
        <f t="shared" si="31"/>
        <v>-0.0212801594443361</v>
      </c>
    </row>
    <row r="2050" hidden="1" spans="1:10">
      <c r="A2050" s="3">
        <v>44606</v>
      </c>
      <c r="B2050" t="s">
        <v>11</v>
      </c>
      <c r="C2050">
        <v>73.17</v>
      </c>
      <c r="D2050">
        <v>76.93</v>
      </c>
      <c r="E2050">
        <v>73.17</v>
      </c>
      <c r="F2050">
        <v>76.06</v>
      </c>
      <c r="G2050">
        <v>506100</v>
      </c>
      <c r="H2050" t="s">
        <v>39</v>
      </c>
      <c r="I2050" t="s">
        <v>30</v>
      </c>
      <c r="J2050" s="1">
        <f t="shared" si="31"/>
        <v>-0.00249491298740736</v>
      </c>
    </row>
    <row r="2051" hidden="1" spans="1:10">
      <c r="A2051" s="3">
        <v>44607</v>
      </c>
      <c r="B2051" t="s">
        <v>11</v>
      </c>
      <c r="C2051">
        <v>76.16</v>
      </c>
      <c r="D2051">
        <v>79.53</v>
      </c>
      <c r="E2051">
        <v>75.29</v>
      </c>
      <c r="F2051">
        <v>79.05</v>
      </c>
      <c r="G2051">
        <v>616200</v>
      </c>
      <c r="H2051" t="s">
        <v>39</v>
      </c>
      <c r="I2051" t="s">
        <v>30</v>
      </c>
      <c r="J2051" s="1">
        <f t="shared" si="31"/>
        <v>0.0385580611553673</v>
      </c>
    </row>
    <row r="2052" hidden="1" spans="1:10">
      <c r="A2052" s="3">
        <v>44608</v>
      </c>
      <c r="B2052" t="s">
        <v>11</v>
      </c>
      <c r="C2052">
        <v>78.67</v>
      </c>
      <c r="D2052">
        <v>79.72</v>
      </c>
      <c r="E2052">
        <v>78.47</v>
      </c>
      <c r="F2052">
        <v>78.86</v>
      </c>
      <c r="G2052">
        <v>145500</v>
      </c>
      <c r="H2052" t="s">
        <v>39</v>
      </c>
      <c r="I2052" t="s">
        <v>30</v>
      </c>
      <c r="J2052" s="1">
        <f t="shared" si="31"/>
        <v>-0.00240643520599983</v>
      </c>
    </row>
    <row r="2053" hidden="1" spans="1:10">
      <c r="A2053" s="3">
        <v>44609</v>
      </c>
      <c r="B2053" t="s">
        <v>11</v>
      </c>
      <c r="C2053">
        <v>78.76</v>
      </c>
      <c r="D2053">
        <v>81.94</v>
      </c>
      <c r="E2053">
        <v>77.32</v>
      </c>
      <c r="F2053">
        <v>81.46</v>
      </c>
      <c r="G2053">
        <v>462400</v>
      </c>
      <c r="H2053" t="s">
        <v>39</v>
      </c>
      <c r="I2053" t="s">
        <v>30</v>
      </c>
      <c r="J2053" s="1">
        <f t="shared" si="31"/>
        <v>0.0324379737707853</v>
      </c>
    </row>
    <row r="2054" hidden="1" spans="1:10">
      <c r="A2054" s="3">
        <v>44610</v>
      </c>
      <c r="B2054" t="s">
        <v>11</v>
      </c>
      <c r="C2054">
        <v>80.59</v>
      </c>
      <c r="D2054">
        <v>82.81</v>
      </c>
      <c r="E2054">
        <v>79.44</v>
      </c>
      <c r="F2054">
        <v>80.69</v>
      </c>
      <c r="G2054">
        <v>418700</v>
      </c>
      <c r="H2054" t="s">
        <v>39</v>
      </c>
      <c r="I2054" t="s">
        <v>30</v>
      </c>
      <c r="J2054" s="1">
        <f t="shared" si="31"/>
        <v>-0.0094974503598513</v>
      </c>
    </row>
    <row r="2055" hidden="1" spans="1:10">
      <c r="A2055" s="3">
        <v>44613</v>
      </c>
      <c r="B2055" t="s">
        <v>11</v>
      </c>
      <c r="C2055">
        <v>80.69</v>
      </c>
      <c r="D2055">
        <v>80.69</v>
      </c>
      <c r="E2055">
        <v>79.24</v>
      </c>
      <c r="F2055">
        <v>79.44</v>
      </c>
      <c r="G2055">
        <v>170000</v>
      </c>
      <c r="H2055" t="s">
        <v>39</v>
      </c>
      <c r="I2055" t="s">
        <v>30</v>
      </c>
      <c r="J2055" s="1">
        <f t="shared" si="31"/>
        <v>-0.015612632123498</v>
      </c>
    </row>
    <row r="2056" hidden="1" spans="1:10">
      <c r="A2056" s="3">
        <v>44614</v>
      </c>
      <c r="B2056" t="s">
        <v>11</v>
      </c>
      <c r="C2056">
        <v>77.99</v>
      </c>
      <c r="D2056">
        <v>79.05</v>
      </c>
      <c r="E2056">
        <v>76.64</v>
      </c>
      <c r="F2056">
        <v>78.76</v>
      </c>
      <c r="G2056">
        <v>260600</v>
      </c>
      <c r="H2056" t="s">
        <v>39</v>
      </c>
      <c r="I2056" t="s">
        <v>30</v>
      </c>
      <c r="J2056" s="1">
        <f t="shared" si="31"/>
        <v>-0.00859676596599227</v>
      </c>
    </row>
    <row r="2057" hidden="1" spans="1:10">
      <c r="A2057" s="3">
        <v>44615</v>
      </c>
      <c r="B2057" t="s">
        <v>11</v>
      </c>
      <c r="C2057">
        <v>78.86</v>
      </c>
      <c r="D2057">
        <v>81.17</v>
      </c>
      <c r="E2057">
        <v>78.67</v>
      </c>
      <c r="F2057">
        <v>80.21</v>
      </c>
      <c r="G2057">
        <v>265900</v>
      </c>
      <c r="H2057" t="s">
        <v>39</v>
      </c>
      <c r="I2057" t="s">
        <v>30</v>
      </c>
      <c r="J2057" s="1">
        <f t="shared" si="31"/>
        <v>0.0182429416079083</v>
      </c>
    </row>
    <row r="2058" hidden="1" spans="1:10">
      <c r="A2058" s="3">
        <v>44616</v>
      </c>
      <c r="B2058" t="s">
        <v>11</v>
      </c>
      <c r="C2058">
        <v>80.21</v>
      </c>
      <c r="D2058">
        <v>80.21</v>
      </c>
      <c r="E2058">
        <v>77.12</v>
      </c>
      <c r="F2058">
        <v>79.92</v>
      </c>
      <c r="G2058">
        <v>319700</v>
      </c>
      <c r="H2058" t="s">
        <v>39</v>
      </c>
      <c r="I2058" t="s">
        <v>30</v>
      </c>
      <c r="J2058" s="1">
        <f t="shared" si="31"/>
        <v>-0.00362206103853502</v>
      </c>
    </row>
    <row r="2059" hidden="1" spans="1:10">
      <c r="A2059" s="3">
        <v>44617</v>
      </c>
      <c r="B2059" t="s">
        <v>11</v>
      </c>
      <c r="C2059">
        <v>79.63</v>
      </c>
      <c r="D2059">
        <v>81.94</v>
      </c>
      <c r="E2059">
        <v>78.86</v>
      </c>
      <c r="F2059">
        <v>79.15</v>
      </c>
      <c r="G2059">
        <v>643700</v>
      </c>
      <c r="H2059" t="s">
        <v>39</v>
      </c>
      <c r="I2059" t="s">
        <v>30</v>
      </c>
      <c r="J2059" s="1">
        <f t="shared" si="31"/>
        <v>-0.00968134801327683</v>
      </c>
    </row>
    <row r="2060" hidden="1" spans="1:10">
      <c r="A2060" s="3">
        <v>44620</v>
      </c>
      <c r="B2060" t="s">
        <v>11</v>
      </c>
      <c r="C2060">
        <v>78.38</v>
      </c>
      <c r="D2060">
        <v>80.01</v>
      </c>
      <c r="E2060">
        <v>75.68</v>
      </c>
      <c r="F2060">
        <v>76.16</v>
      </c>
      <c r="G2060">
        <v>481500</v>
      </c>
      <c r="H2060" t="s">
        <v>39</v>
      </c>
      <c r="I2060" t="s">
        <v>30</v>
      </c>
      <c r="J2060" s="1">
        <f t="shared" si="31"/>
        <v>-0.0385083958439114</v>
      </c>
    </row>
    <row r="2061" hidden="1" spans="1:10">
      <c r="A2061" s="3">
        <v>44621</v>
      </c>
      <c r="B2061" t="s">
        <v>11</v>
      </c>
      <c r="C2061">
        <v>76.16</v>
      </c>
      <c r="D2061">
        <v>77.03</v>
      </c>
      <c r="E2061">
        <v>74.13</v>
      </c>
      <c r="F2061">
        <v>74.13</v>
      </c>
      <c r="G2061">
        <v>641300</v>
      </c>
      <c r="H2061" t="s">
        <v>39</v>
      </c>
      <c r="I2061" t="s">
        <v>30</v>
      </c>
      <c r="J2061" s="1">
        <f t="shared" si="31"/>
        <v>-0.0270160818144814</v>
      </c>
    </row>
    <row r="2062" hidden="1" spans="1:10">
      <c r="A2062" s="3">
        <v>44622</v>
      </c>
      <c r="B2062" t="s">
        <v>11</v>
      </c>
      <c r="C2062">
        <v>73.75</v>
      </c>
      <c r="D2062">
        <v>76.16</v>
      </c>
      <c r="E2062">
        <v>72.21</v>
      </c>
      <c r="F2062">
        <v>75.68</v>
      </c>
      <c r="G2062">
        <v>590800</v>
      </c>
      <c r="H2062" t="s">
        <v>39</v>
      </c>
      <c r="I2062" t="s">
        <v>30</v>
      </c>
      <c r="J2062" s="1">
        <f t="shared" si="31"/>
        <v>0.0206936160749945</v>
      </c>
    </row>
    <row r="2063" hidden="1" spans="1:10">
      <c r="A2063" s="3">
        <v>44623</v>
      </c>
      <c r="B2063" t="s">
        <v>11</v>
      </c>
      <c r="C2063">
        <v>75.19</v>
      </c>
      <c r="D2063">
        <v>77.6</v>
      </c>
      <c r="E2063">
        <v>74.42</v>
      </c>
      <c r="F2063">
        <v>77.12</v>
      </c>
      <c r="G2063">
        <v>295700</v>
      </c>
      <c r="H2063" t="s">
        <v>39</v>
      </c>
      <c r="I2063" t="s">
        <v>30</v>
      </c>
      <c r="J2063" s="1">
        <f t="shared" si="31"/>
        <v>0.0188487255586673</v>
      </c>
    </row>
    <row r="2064" hidden="1" spans="1:10">
      <c r="A2064" s="3">
        <v>44624</v>
      </c>
      <c r="B2064" t="s">
        <v>11</v>
      </c>
      <c r="C2064">
        <v>75.68</v>
      </c>
      <c r="D2064">
        <v>77.51</v>
      </c>
      <c r="E2064">
        <v>75.1</v>
      </c>
      <c r="F2064">
        <v>76.06</v>
      </c>
      <c r="G2064">
        <v>232200</v>
      </c>
      <c r="H2064" t="s">
        <v>39</v>
      </c>
      <c r="I2064" t="s">
        <v>30</v>
      </c>
      <c r="J2064" s="1">
        <f t="shared" si="31"/>
        <v>-0.0138401478021766</v>
      </c>
    </row>
    <row r="2065" hidden="1" spans="1:10">
      <c r="A2065" s="3">
        <v>44627</v>
      </c>
      <c r="B2065" t="s">
        <v>11</v>
      </c>
      <c r="C2065">
        <v>74.23</v>
      </c>
      <c r="D2065">
        <v>75.96</v>
      </c>
      <c r="E2065">
        <v>73.84</v>
      </c>
      <c r="F2065">
        <v>73.84</v>
      </c>
      <c r="G2065">
        <v>305100</v>
      </c>
      <c r="H2065" t="s">
        <v>39</v>
      </c>
      <c r="I2065" t="s">
        <v>30</v>
      </c>
      <c r="J2065" s="1">
        <f t="shared" si="31"/>
        <v>-0.0296219123055169</v>
      </c>
    </row>
    <row r="2066" hidden="1" spans="1:10">
      <c r="A2066" s="3">
        <v>44628</v>
      </c>
      <c r="B2066" t="s">
        <v>11</v>
      </c>
      <c r="C2066">
        <v>73.36</v>
      </c>
      <c r="D2066">
        <v>73.75</v>
      </c>
      <c r="E2066">
        <v>71.14</v>
      </c>
      <c r="F2066">
        <v>72.11</v>
      </c>
      <c r="G2066">
        <v>650900</v>
      </c>
      <c r="H2066" t="s">
        <v>39</v>
      </c>
      <c r="I2066" t="s">
        <v>30</v>
      </c>
      <c r="J2066" s="1">
        <f t="shared" si="31"/>
        <v>-0.0237078592659286</v>
      </c>
    </row>
    <row r="2067" hidden="1" spans="1:10">
      <c r="A2067" s="3">
        <v>44629</v>
      </c>
      <c r="B2067" t="s">
        <v>11</v>
      </c>
      <c r="C2067">
        <v>71.43</v>
      </c>
      <c r="D2067">
        <v>72.01</v>
      </c>
      <c r="E2067">
        <v>68.93</v>
      </c>
      <c r="F2067">
        <v>68.93</v>
      </c>
      <c r="G2067">
        <v>581700</v>
      </c>
      <c r="H2067" t="s">
        <v>39</v>
      </c>
      <c r="I2067" t="s">
        <v>30</v>
      </c>
      <c r="J2067" s="1">
        <f t="shared" si="31"/>
        <v>-0.0451012340311076</v>
      </c>
    </row>
    <row r="2068" hidden="1" spans="1:10">
      <c r="A2068" s="3">
        <v>44630</v>
      </c>
      <c r="B2068" t="s">
        <v>11</v>
      </c>
      <c r="C2068">
        <v>69.6</v>
      </c>
      <c r="D2068">
        <v>71.82</v>
      </c>
      <c r="E2068">
        <v>69.41</v>
      </c>
      <c r="F2068">
        <v>70.76</v>
      </c>
      <c r="G2068">
        <v>244100</v>
      </c>
      <c r="H2068" t="s">
        <v>39</v>
      </c>
      <c r="I2068" t="s">
        <v>30</v>
      </c>
      <c r="J2068" s="1">
        <f t="shared" si="31"/>
        <v>0.0262023723940241</v>
      </c>
    </row>
    <row r="2069" hidden="1" spans="1:10">
      <c r="A2069" s="3">
        <v>44631</v>
      </c>
      <c r="B2069" t="s">
        <v>11</v>
      </c>
      <c r="C2069">
        <v>70.95</v>
      </c>
      <c r="D2069">
        <v>71.14</v>
      </c>
      <c r="E2069">
        <v>69.8</v>
      </c>
      <c r="F2069">
        <v>69.8</v>
      </c>
      <c r="G2069">
        <v>136300</v>
      </c>
      <c r="H2069" t="s">
        <v>39</v>
      </c>
      <c r="I2069" t="s">
        <v>30</v>
      </c>
      <c r="J2069" s="1">
        <f t="shared" si="31"/>
        <v>-0.0136598595232579</v>
      </c>
    </row>
    <row r="2070" hidden="1" spans="1:10">
      <c r="A2070" s="3">
        <v>44634</v>
      </c>
      <c r="B2070" t="s">
        <v>11</v>
      </c>
      <c r="C2070">
        <v>69.02</v>
      </c>
      <c r="D2070">
        <v>69.6</v>
      </c>
      <c r="E2070">
        <v>65.65</v>
      </c>
      <c r="F2070">
        <v>68.16</v>
      </c>
      <c r="G2070">
        <v>411900</v>
      </c>
      <c r="H2070" t="s">
        <v>39</v>
      </c>
      <c r="I2070" t="s">
        <v>30</v>
      </c>
      <c r="J2070" s="1">
        <f t="shared" si="31"/>
        <v>-0.0237761272472665</v>
      </c>
    </row>
    <row r="2071" hidden="1" spans="1:10">
      <c r="A2071" s="3">
        <v>44635</v>
      </c>
      <c r="B2071" t="s">
        <v>11</v>
      </c>
      <c r="C2071">
        <v>69.02</v>
      </c>
      <c r="D2071">
        <v>69.89</v>
      </c>
      <c r="E2071">
        <v>66.52</v>
      </c>
      <c r="F2071">
        <v>69.89</v>
      </c>
      <c r="G2071">
        <v>210400</v>
      </c>
      <c r="H2071" t="s">
        <v>39</v>
      </c>
      <c r="I2071" t="s">
        <v>30</v>
      </c>
      <c r="J2071" s="1">
        <f t="shared" si="31"/>
        <v>0.0250646949679773</v>
      </c>
    </row>
    <row r="2072" hidden="1" spans="1:10">
      <c r="A2072" s="3">
        <v>44636</v>
      </c>
      <c r="B2072" t="s">
        <v>11</v>
      </c>
      <c r="C2072">
        <v>69.99</v>
      </c>
      <c r="D2072">
        <v>71.72</v>
      </c>
      <c r="E2072">
        <v>69.89</v>
      </c>
      <c r="F2072">
        <v>71.34</v>
      </c>
      <c r="G2072">
        <v>207200</v>
      </c>
      <c r="H2072" t="s">
        <v>39</v>
      </c>
      <c r="I2072" t="s">
        <v>30</v>
      </c>
      <c r="J2072" s="1">
        <f t="shared" si="31"/>
        <v>0.020534602441708</v>
      </c>
    </row>
    <row r="2073" hidden="1" spans="1:10">
      <c r="A2073" s="3">
        <v>44637</v>
      </c>
      <c r="B2073" t="s">
        <v>11</v>
      </c>
      <c r="C2073">
        <v>72.3</v>
      </c>
      <c r="D2073">
        <v>72.59</v>
      </c>
      <c r="E2073">
        <v>71.24</v>
      </c>
      <c r="F2073">
        <v>71.34</v>
      </c>
      <c r="G2073">
        <v>153800</v>
      </c>
      <c r="H2073" t="s">
        <v>39</v>
      </c>
      <c r="I2073" t="s">
        <v>30</v>
      </c>
      <c r="J2073" s="1">
        <f t="shared" si="31"/>
        <v>0</v>
      </c>
    </row>
    <row r="2074" hidden="1" spans="1:10">
      <c r="A2074" s="3">
        <v>44638</v>
      </c>
      <c r="B2074" t="s">
        <v>11</v>
      </c>
      <c r="C2074">
        <v>72.21</v>
      </c>
      <c r="D2074">
        <v>73.94</v>
      </c>
      <c r="E2074">
        <v>71.34</v>
      </c>
      <c r="F2074">
        <v>73.27</v>
      </c>
      <c r="G2074">
        <v>307500</v>
      </c>
      <c r="H2074" t="s">
        <v>39</v>
      </c>
      <c r="I2074" t="s">
        <v>30</v>
      </c>
      <c r="J2074" s="1">
        <f t="shared" si="31"/>
        <v>0.0266940682411269</v>
      </c>
    </row>
    <row r="2075" hidden="1" spans="1:10">
      <c r="A2075" s="3">
        <v>44641</v>
      </c>
      <c r="B2075" t="s">
        <v>11</v>
      </c>
      <c r="C2075">
        <v>74.23</v>
      </c>
      <c r="D2075">
        <v>74.81</v>
      </c>
      <c r="E2075">
        <v>73.65</v>
      </c>
      <c r="F2075">
        <v>74.13</v>
      </c>
      <c r="G2075">
        <v>249300</v>
      </c>
      <c r="H2075" t="s">
        <v>39</v>
      </c>
      <c r="I2075" t="s">
        <v>30</v>
      </c>
      <c r="J2075" s="1">
        <f t="shared" si="31"/>
        <v>0.0116690604967558</v>
      </c>
    </row>
    <row r="2076" hidden="1" spans="1:10">
      <c r="A2076" s="3">
        <v>44642</v>
      </c>
      <c r="B2076" t="s">
        <v>11</v>
      </c>
      <c r="C2076">
        <v>74.04</v>
      </c>
      <c r="D2076">
        <v>74.04</v>
      </c>
      <c r="E2076">
        <v>72.69</v>
      </c>
      <c r="F2076">
        <v>73.07</v>
      </c>
      <c r="G2076">
        <v>158800</v>
      </c>
      <c r="H2076" t="s">
        <v>39</v>
      </c>
      <c r="I2076" t="s">
        <v>30</v>
      </c>
      <c r="J2076" s="1">
        <f t="shared" si="31"/>
        <v>-0.0144024228655019</v>
      </c>
    </row>
    <row r="2077" hidden="1" spans="1:10">
      <c r="A2077" s="3">
        <v>44643</v>
      </c>
      <c r="B2077" t="s">
        <v>11</v>
      </c>
      <c r="C2077">
        <v>73.94</v>
      </c>
      <c r="D2077">
        <v>74.13</v>
      </c>
      <c r="E2077">
        <v>72.4</v>
      </c>
      <c r="F2077">
        <v>72.98</v>
      </c>
      <c r="G2077">
        <v>145300</v>
      </c>
      <c r="H2077" t="s">
        <v>39</v>
      </c>
      <c r="I2077" t="s">
        <v>30</v>
      </c>
      <c r="J2077" s="1">
        <f t="shared" si="31"/>
        <v>-0.00123245479482474</v>
      </c>
    </row>
    <row r="2078" hidden="1" spans="1:10">
      <c r="A2078" s="3">
        <v>44644</v>
      </c>
      <c r="B2078" t="s">
        <v>11</v>
      </c>
      <c r="C2078">
        <v>72.98</v>
      </c>
      <c r="D2078">
        <v>72.98</v>
      </c>
      <c r="E2078">
        <v>71.53</v>
      </c>
      <c r="F2078">
        <v>71.92</v>
      </c>
      <c r="G2078">
        <v>149800</v>
      </c>
      <c r="H2078" t="s">
        <v>39</v>
      </c>
      <c r="I2078" t="s">
        <v>30</v>
      </c>
      <c r="J2078" s="1">
        <f t="shared" si="31"/>
        <v>-0.0146310408449368</v>
      </c>
    </row>
    <row r="2079" hidden="1" spans="1:10">
      <c r="A2079" s="3">
        <v>44645</v>
      </c>
      <c r="B2079" t="s">
        <v>11</v>
      </c>
      <c r="C2079">
        <v>71.92</v>
      </c>
      <c r="D2079">
        <v>72.5</v>
      </c>
      <c r="E2079">
        <v>71.14</v>
      </c>
      <c r="F2079">
        <v>71.24</v>
      </c>
      <c r="G2079">
        <v>168800</v>
      </c>
      <c r="H2079" t="s">
        <v>39</v>
      </c>
      <c r="I2079" t="s">
        <v>30</v>
      </c>
      <c r="J2079" s="1">
        <f t="shared" si="31"/>
        <v>-0.00949993174190407</v>
      </c>
    </row>
    <row r="2080" hidden="1" spans="1:10">
      <c r="A2080" s="3">
        <v>44648</v>
      </c>
      <c r="B2080" t="s">
        <v>11</v>
      </c>
      <c r="C2080">
        <v>69.89</v>
      </c>
      <c r="D2080">
        <v>70.66</v>
      </c>
      <c r="E2080">
        <v>69.8</v>
      </c>
      <c r="F2080">
        <v>69.89</v>
      </c>
      <c r="G2080">
        <v>136100</v>
      </c>
      <c r="H2080" t="s">
        <v>39</v>
      </c>
      <c r="I2080" t="s">
        <v>30</v>
      </c>
      <c r="J2080" s="1">
        <f t="shared" si="31"/>
        <v>-0.0191318809324232</v>
      </c>
    </row>
    <row r="2081" hidden="1" spans="1:10">
      <c r="A2081" s="3">
        <v>44649</v>
      </c>
      <c r="B2081" t="s">
        <v>11</v>
      </c>
      <c r="C2081">
        <v>72.21</v>
      </c>
      <c r="D2081">
        <v>72.21</v>
      </c>
      <c r="E2081">
        <v>69.41</v>
      </c>
      <c r="F2081">
        <v>69.41</v>
      </c>
      <c r="G2081">
        <v>270800</v>
      </c>
      <c r="H2081" t="s">
        <v>39</v>
      </c>
      <c r="I2081" t="s">
        <v>30</v>
      </c>
      <c r="J2081" s="1">
        <f t="shared" ref="J2081:J2144" si="32">LN(F2081/F2080)</f>
        <v>-0.00689162813754539</v>
      </c>
    </row>
    <row r="2082" hidden="1" spans="1:10">
      <c r="A2082" s="3">
        <v>44650</v>
      </c>
      <c r="B2082" t="s">
        <v>11</v>
      </c>
      <c r="C2082">
        <v>69.41</v>
      </c>
      <c r="D2082">
        <v>70.86</v>
      </c>
      <c r="E2082">
        <v>68.93</v>
      </c>
      <c r="F2082">
        <v>69.41</v>
      </c>
      <c r="G2082">
        <v>154500</v>
      </c>
      <c r="H2082" t="s">
        <v>39</v>
      </c>
      <c r="I2082" t="s">
        <v>30</v>
      </c>
      <c r="J2082" s="1">
        <f t="shared" si="32"/>
        <v>0</v>
      </c>
    </row>
    <row r="2083" hidden="1" spans="1:10">
      <c r="A2083" s="3">
        <v>44651</v>
      </c>
      <c r="B2083" t="s">
        <v>11</v>
      </c>
      <c r="C2083">
        <v>69.41</v>
      </c>
      <c r="D2083">
        <v>72.21</v>
      </c>
      <c r="E2083">
        <v>69.41</v>
      </c>
      <c r="F2083">
        <v>70.76</v>
      </c>
      <c r="G2083">
        <v>187900</v>
      </c>
      <c r="H2083" t="s">
        <v>39</v>
      </c>
      <c r="I2083" t="s">
        <v>30</v>
      </c>
      <c r="J2083" s="1">
        <f t="shared" si="32"/>
        <v>0.0192629199400924</v>
      </c>
    </row>
    <row r="2084" hidden="1" spans="1:10">
      <c r="A2084" s="3">
        <v>44652</v>
      </c>
      <c r="B2084" t="s">
        <v>11</v>
      </c>
      <c r="C2084">
        <v>70.86</v>
      </c>
      <c r="D2084">
        <v>71.34</v>
      </c>
      <c r="E2084">
        <v>69.7</v>
      </c>
      <c r="F2084">
        <v>69.89</v>
      </c>
      <c r="G2084">
        <v>195600</v>
      </c>
      <c r="H2084" t="s">
        <v>39</v>
      </c>
      <c r="I2084" t="s">
        <v>30</v>
      </c>
      <c r="J2084" s="1">
        <f t="shared" si="32"/>
        <v>-0.0123712918025469</v>
      </c>
    </row>
    <row r="2085" hidden="1" spans="1:10">
      <c r="A2085" s="3">
        <v>44655</v>
      </c>
      <c r="B2085" t="s">
        <v>11</v>
      </c>
      <c r="C2085">
        <v>69.99</v>
      </c>
      <c r="D2085">
        <v>72.3</v>
      </c>
      <c r="E2085">
        <v>69.99</v>
      </c>
      <c r="F2085">
        <v>71.14</v>
      </c>
      <c r="G2085">
        <v>212600</v>
      </c>
      <c r="H2085" t="s">
        <v>39</v>
      </c>
      <c r="I2085" t="s">
        <v>30</v>
      </c>
      <c r="J2085" s="1">
        <f t="shared" si="32"/>
        <v>0.0177271890312714</v>
      </c>
    </row>
    <row r="2086" hidden="1" spans="1:10">
      <c r="A2086" s="3">
        <v>44656</v>
      </c>
      <c r="B2086" t="s">
        <v>11</v>
      </c>
      <c r="C2086">
        <v>72.21</v>
      </c>
      <c r="D2086">
        <v>73.27</v>
      </c>
      <c r="E2086">
        <v>71.63</v>
      </c>
      <c r="F2086">
        <v>71.63</v>
      </c>
      <c r="G2086">
        <v>361900</v>
      </c>
      <c r="H2086" t="s">
        <v>39</v>
      </c>
      <c r="I2086" t="s">
        <v>30</v>
      </c>
      <c r="J2086" s="1">
        <f t="shared" si="32"/>
        <v>0.00686421410605053</v>
      </c>
    </row>
    <row r="2087" hidden="1" spans="1:10">
      <c r="A2087" s="3">
        <v>44657</v>
      </c>
      <c r="B2087" t="s">
        <v>11</v>
      </c>
      <c r="C2087">
        <v>71.14</v>
      </c>
      <c r="D2087">
        <v>72.11</v>
      </c>
      <c r="E2087">
        <v>70.28</v>
      </c>
      <c r="F2087">
        <v>71.82</v>
      </c>
      <c r="G2087">
        <v>188000</v>
      </c>
      <c r="H2087" t="s">
        <v>39</v>
      </c>
      <c r="I2087" t="s">
        <v>30</v>
      </c>
      <c r="J2087" s="1">
        <f t="shared" si="32"/>
        <v>0.00264900817157686</v>
      </c>
    </row>
    <row r="2088" hidden="1" spans="1:10">
      <c r="A2088" s="3">
        <v>44658</v>
      </c>
      <c r="B2088" t="s">
        <v>11</v>
      </c>
      <c r="C2088">
        <v>72.21</v>
      </c>
      <c r="D2088">
        <v>72.21</v>
      </c>
      <c r="E2088">
        <v>69.99</v>
      </c>
      <c r="F2088">
        <v>69.99</v>
      </c>
      <c r="G2088">
        <v>195100</v>
      </c>
      <c r="H2088" t="s">
        <v>39</v>
      </c>
      <c r="I2088" t="s">
        <v>30</v>
      </c>
      <c r="J2088" s="1">
        <f t="shared" si="32"/>
        <v>-0.0258106140964885</v>
      </c>
    </row>
    <row r="2089" hidden="1" spans="1:10">
      <c r="A2089" s="3">
        <v>44659</v>
      </c>
      <c r="B2089" t="s">
        <v>11</v>
      </c>
      <c r="C2089">
        <v>69.89</v>
      </c>
      <c r="D2089">
        <v>72.69</v>
      </c>
      <c r="E2089">
        <v>69.89</v>
      </c>
      <c r="F2089">
        <v>71.34</v>
      </c>
      <c r="G2089">
        <v>322100</v>
      </c>
      <c r="H2089" t="s">
        <v>39</v>
      </c>
      <c r="I2089" t="s">
        <v>30</v>
      </c>
      <c r="J2089" s="1">
        <f t="shared" si="32"/>
        <v>0.0191048052292974</v>
      </c>
    </row>
    <row r="2090" hidden="1" spans="1:10">
      <c r="A2090" s="3">
        <v>44663</v>
      </c>
      <c r="B2090" t="s">
        <v>11</v>
      </c>
      <c r="C2090">
        <v>71.34</v>
      </c>
      <c r="D2090">
        <v>72.3</v>
      </c>
      <c r="E2090">
        <v>69.89</v>
      </c>
      <c r="F2090">
        <v>71.34</v>
      </c>
      <c r="G2090">
        <v>264000</v>
      </c>
      <c r="H2090" t="s">
        <v>39</v>
      </c>
      <c r="I2090" t="s">
        <v>30</v>
      </c>
      <c r="J2090" s="1">
        <f t="shared" si="32"/>
        <v>0</v>
      </c>
    </row>
    <row r="2091" hidden="1" spans="1:10">
      <c r="A2091" s="3">
        <v>44664</v>
      </c>
      <c r="B2091" t="s">
        <v>11</v>
      </c>
      <c r="C2091">
        <v>70.47</v>
      </c>
      <c r="D2091">
        <v>73.07</v>
      </c>
      <c r="E2091">
        <v>70.47</v>
      </c>
      <c r="F2091">
        <v>73.07</v>
      </c>
      <c r="G2091">
        <v>257800</v>
      </c>
      <c r="H2091" t="s">
        <v>39</v>
      </c>
      <c r="I2091" t="s">
        <v>30</v>
      </c>
      <c r="J2091" s="1">
        <f t="shared" si="32"/>
        <v>0.0239607058723809</v>
      </c>
    </row>
    <row r="2092" hidden="1" spans="1:10">
      <c r="A2092" s="3">
        <v>44665</v>
      </c>
      <c r="B2092" t="s">
        <v>11</v>
      </c>
      <c r="C2092">
        <v>73.56</v>
      </c>
      <c r="D2092">
        <v>74.04</v>
      </c>
      <c r="E2092">
        <v>72.69</v>
      </c>
      <c r="F2092">
        <v>74.04</v>
      </c>
      <c r="G2092">
        <v>380100</v>
      </c>
      <c r="H2092" t="s">
        <v>39</v>
      </c>
      <c r="I2092" t="s">
        <v>30</v>
      </c>
      <c r="J2092" s="1">
        <f t="shared" si="32"/>
        <v>0.0131876019021704</v>
      </c>
    </row>
    <row r="2093" hidden="1" spans="1:10">
      <c r="A2093" s="3">
        <v>44666</v>
      </c>
      <c r="B2093" t="s">
        <v>11</v>
      </c>
      <c r="C2093">
        <v>74.04</v>
      </c>
      <c r="D2093">
        <v>78.09</v>
      </c>
      <c r="E2093">
        <v>74.04</v>
      </c>
      <c r="F2093">
        <v>76.16</v>
      </c>
      <c r="G2093">
        <v>789800</v>
      </c>
      <c r="H2093" t="s">
        <v>39</v>
      </c>
      <c r="I2093" t="s">
        <v>30</v>
      </c>
      <c r="J2093" s="1">
        <f t="shared" si="32"/>
        <v>0.0282309027778129</v>
      </c>
    </row>
    <row r="2094" hidden="1" spans="1:10">
      <c r="A2094" s="3">
        <v>44669</v>
      </c>
      <c r="B2094" t="s">
        <v>11</v>
      </c>
      <c r="C2094">
        <v>76.25</v>
      </c>
      <c r="D2094">
        <v>78.38</v>
      </c>
      <c r="E2094">
        <v>75.29</v>
      </c>
      <c r="F2094">
        <v>76.93</v>
      </c>
      <c r="G2094">
        <v>558400</v>
      </c>
      <c r="H2094" t="s">
        <v>39</v>
      </c>
      <c r="I2094" t="s">
        <v>30</v>
      </c>
      <c r="J2094" s="1">
        <f t="shared" si="32"/>
        <v>0.0100595269877336</v>
      </c>
    </row>
    <row r="2095" hidden="1" spans="1:10">
      <c r="A2095" s="3">
        <v>44670</v>
      </c>
      <c r="B2095" t="s">
        <v>11</v>
      </c>
      <c r="C2095">
        <v>76.64</v>
      </c>
      <c r="D2095">
        <v>78.28</v>
      </c>
      <c r="E2095">
        <v>74.42</v>
      </c>
      <c r="F2095">
        <v>77.03</v>
      </c>
      <c r="G2095">
        <v>533700</v>
      </c>
      <c r="H2095" t="s">
        <v>39</v>
      </c>
      <c r="I2095" t="s">
        <v>30</v>
      </c>
      <c r="J2095" s="1">
        <f t="shared" si="32"/>
        <v>0.00129903889403116</v>
      </c>
    </row>
    <row r="2096" hidden="1" spans="1:10">
      <c r="A2096" s="3">
        <v>44671</v>
      </c>
      <c r="B2096" t="s">
        <v>11</v>
      </c>
      <c r="C2096">
        <v>73.84</v>
      </c>
      <c r="D2096">
        <v>75.29</v>
      </c>
      <c r="E2096">
        <v>73.36</v>
      </c>
      <c r="F2096">
        <v>73.75</v>
      </c>
      <c r="G2096">
        <v>424900</v>
      </c>
      <c r="H2096" t="s">
        <v>39</v>
      </c>
      <c r="I2096" t="s">
        <v>30</v>
      </c>
      <c r="J2096" s="1">
        <f t="shared" si="32"/>
        <v>-0.0435139611449452</v>
      </c>
    </row>
    <row r="2097" hidden="1" spans="1:10">
      <c r="A2097" s="3">
        <v>44672</v>
      </c>
      <c r="B2097" t="s">
        <v>11</v>
      </c>
      <c r="C2097">
        <v>72.3</v>
      </c>
      <c r="D2097">
        <v>72.5</v>
      </c>
      <c r="E2097">
        <v>70.08</v>
      </c>
      <c r="F2097">
        <v>70.37</v>
      </c>
      <c r="G2097">
        <v>315400</v>
      </c>
      <c r="H2097" t="s">
        <v>39</v>
      </c>
      <c r="I2097" t="s">
        <v>30</v>
      </c>
      <c r="J2097" s="1">
        <f t="shared" si="32"/>
        <v>-0.0469139592414716</v>
      </c>
    </row>
    <row r="2098" hidden="1" spans="1:10">
      <c r="A2098" s="3">
        <v>44673</v>
      </c>
      <c r="B2098" t="s">
        <v>11</v>
      </c>
      <c r="C2098">
        <v>70.37</v>
      </c>
      <c r="D2098">
        <v>75.1</v>
      </c>
      <c r="E2098">
        <v>65.55</v>
      </c>
      <c r="F2098">
        <v>72.78</v>
      </c>
      <c r="G2098">
        <v>717900</v>
      </c>
      <c r="H2098" t="s">
        <v>39</v>
      </c>
      <c r="I2098" t="s">
        <v>30</v>
      </c>
      <c r="J2098" s="1">
        <f t="shared" si="32"/>
        <v>0.0336741562055562</v>
      </c>
    </row>
    <row r="2099" hidden="1" spans="1:10">
      <c r="A2099" s="3">
        <v>44676</v>
      </c>
      <c r="B2099" t="s">
        <v>11</v>
      </c>
      <c r="C2099">
        <v>72.78</v>
      </c>
      <c r="D2099">
        <v>76.93</v>
      </c>
      <c r="E2099">
        <v>69.02</v>
      </c>
      <c r="F2099">
        <v>73.75</v>
      </c>
      <c r="G2099">
        <v>648900</v>
      </c>
      <c r="H2099" t="s">
        <v>39</v>
      </c>
      <c r="I2099" t="s">
        <v>30</v>
      </c>
      <c r="J2099" s="1">
        <f t="shared" si="32"/>
        <v>0.0132398030359154</v>
      </c>
    </row>
    <row r="2100" hidden="1" spans="1:10">
      <c r="A2100" s="3">
        <v>44677</v>
      </c>
      <c r="B2100" t="s">
        <v>11</v>
      </c>
      <c r="C2100">
        <v>73.65</v>
      </c>
      <c r="D2100">
        <v>76.16</v>
      </c>
      <c r="E2100">
        <v>71.53</v>
      </c>
      <c r="F2100">
        <v>75.48</v>
      </c>
      <c r="G2100">
        <v>489200</v>
      </c>
      <c r="H2100" t="s">
        <v>39</v>
      </c>
      <c r="I2100" t="s">
        <v>30</v>
      </c>
      <c r="J2100" s="1">
        <f t="shared" si="32"/>
        <v>0.0231867252804204</v>
      </c>
    </row>
    <row r="2101" hidden="1" spans="1:10">
      <c r="A2101" s="3">
        <v>44678</v>
      </c>
      <c r="B2101" t="s">
        <v>11</v>
      </c>
      <c r="C2101">
        <v>75.19</v>
      </c>
      <c r="D2101">
        <v>75.68</v>
      </c>
      <c r="E2101">
        <v>73.75</v>
      </c>
      <c r="F2101">
        <v>75.39</v>
      </c>
      <c r="G2101">
        <v>652900</v>
      </c>
      <c r="H2101" t="s">
        <v>39</v>
      </c>
      <c r="I2101" t="s">
        <v>30</v>
      </c>
      <c r="J2101" s="1">
        <f t="shared" si="32"/>
        <v>-0.00119308027673905</v>
      </c>
    </row>
    <row r="2102" hidden="1" spans="1:10">
      <c r="A2102" s="3">
        <v>44679</v>
      </c>
      <c r="B2102" t="s">
        <v>11</v>
      </c>
      <c r="C2102">
        <v>76.16</v>
      </c>
      <c r="D2102">
        <v>80.59</v>
      </c>
      <c r="E2102">
        <v>75.87</v>
      </c>
      <c r="F2102">
        <v>80.01</v>
      </c>
      <c r="G2102">
        <v>1353600</v>
      </c>
      <c r="H2102" t="s">
        <v>39</v>
      </c>
      <c r="I2102" t="s">
        <v>30</v>
      </c>
      <c r="J2102" s="1">
        <f t="shared" si="32"/>
        <v>0.0594769866384221</v>
      </c>
    </row>
    <row r="2103" hidden="1" spans="1:10">
      <c r="A2103" s="3">
        <v>44680</v>
      </c>
      <c r="B2103" t="s">
        <v>11</v>
      </c>
      <c r="C2103">
        <v>80.21</v>
      </c>
      <c r="D2103">
        <v>84.83</v>
      </c>
      <c r="E2103">
        <v>80.01</v>
      </c>
      <c r="F2103">
        <v>82.81</v>
      </c>
      <c r="G2103">
        <v>392300</v>
      </c>
      <c r="H2103" t="s">
        <v>39</v>
      </c>
      <c r="I2103" t="s">
        <v>30</v>
      </c>
      <c r="J2103" s="1">
        <f t="shared" si="32"/>
        <v>0.0343972001835762</v>
      </c>
    </row>
    <row r="2104" hidden="1" spans="1:10">
      <c r="A2104" s="3">
        <v>44685</v>
      </c>
      <c r="B2104" t="s">
        <v>11</v>
      </c>
      <c r="C2104">
        <v>84.35</v>
      </c>
      <c r="D2104">
        <v>84.35</v>
      </c>
      <c r="E2104">
        <v>80.88</v>
      </c>
      <c r="F2104">
        <v>80.98</v>
      </c>
      <c r="G2104">
        <v>391600</v>
      </c>
      <c r="H2104" t="s">
        <v>39</v>
      </c>
      <c r="I2104" t="s">
        <v>30</v>
      </c>
      <c r="J2104" s="1">
        <f t="shared" si="32"/>
        <v>-0.0223466164415937</v>
      </c>
    </row>
    <row r="2105" hidden="1" spans="1:10">
      <c r="A2105" s="3">
        <v>44686</v>
      </c>
      <c r="B2105" t="s">
        <v>11</v>
      </c>
      <c r="C2105">
        <v>80.98</v>
      </c>
      <c r="D2105">
        <v>84.64</v>
      </c>
      <c r="E2105">
        <v>75.39</v>
      </c>
      <c r="F2105">
        <v>82.91</v>
      </c>
      <c r="G2105">
        <v>993700</v>
      </c>
      <c r="H2105" t="s">
        <v>39</v>
      </c>
      <c r="I2105" t="s">
        <v>30</v>
      </c>
      <c r="J2105" s="1">
        <f t="shared" si="32"/>
        <v>0.0235534715241122</v>
      </c>
    </row>
    <row r="2106" hidden="1" spans="1:10">
      <c r="A2106" s="3">
        <v>44687</v>
      </c>
      <c r="B2106" t="s">
        <v>11</v>
      </c>
      <c r="C2106">
        <v>80.11</v>
      </c>
      <c r="D2106">
        <v>80.98</v>
      </c>
      <c r="E2106">
        <v>77.41</v>
      </c>
      <c r="F2106">
        <v>77.6</v>
      </c>
      <c r="G2106">
        <v>493100</v>
      </c>
      <c r="H2106" t="s">
        <v>39</v>
      </c>
      <c r="I2106" t="s">
        <v>30</v>
      </c>
      <c r="J2106" s="1">
        <f t="shared" si="32"/>
        <v>-0.0661882549389543</v>
      </c>
    </row>
    <row r="2107" hidden="1" spans="1:10">
      <c r="A2107" s="3">
        <v>44690</v>
      </c>
      <c r="B2107" t="s">
        <v>11</v>
      </c>
      <c r="C2107">
        <v>75.48</v>
      </c>
      <c r="D2107">
        <v>77.12</v>
      </c>
      <c r="E2107">
        <v>72.21</v>
      </c>
      <c r="F2107">
        <v>72.21</v>
      </c>
      <c r="G2107">
        <v>532500</v>
      </c>
      <c r="H2107" t="s">
        <v>39</v>
      </c>
      <c r="I2107" t="s">
        <v>30</v>
      </c>
      <c r="J2107" s="1">
        <f t="shared" si="32"/>
        <v>-0.0719888867260828</v>
      </c>
    </row>
    <row r="2108" hidden="1" spans="1:10">
      <c r="A2108" s="3">
        <v>44691</v>
      </c>
      <c r="B2108" t="s">
        <v>11</v>
      </c>
      <c r="C2108">
        <v>67.19</v>
      </c>
      <c r="D2108">
        <v>77.22</v>
      </c>
      <c r="E2108">
        <v>67.19</v>
      </c>
      <c r="F2108">
        <v>77.22</v>
      </c>
      <c r="G2108">
        <v>418500</v>
      </c>
      <c r="H2108" t="s">
        <v>39</v>
      </c>
      <c r="I2108" t="s">
        <v>30</v>
      </c>
      <c r="J2108" s="1">
        <f t="shared" si="32"/>
        <v>0.0670799503730001</v>
      </c>
    </row>
    <row r="2109" hidden="1" spans="1:10">
      <c r="A2109" s="3">
        <v>44692</v>
      </c>
      <c r="B2109" t="s">
        <v>11</v>
      </c>
      <c r="C2109">
        <v>77.51</v>
      </c>
      <c r="D2109">
        <v>81.65</v>
      </c>
      <c r="E2109">
        <v>73.27</v>
      </c>
      <c r="F2109">
        <v>81.65</v>
      </c>
      <c r="G2109">
        <v>511600</v>
      </c>
      <c r="H2109" t="s">
        <v>39</v>
      </c>
      <c r="I2109" t="s">
        <v>30</v>
      </c>
      <c r="J2109" s="1">
        <f t="shared" si="32"/>
        <v>0.0557833285803838</v>
      </c>
    </row>
    <row r="2110" hidden="1" spans="1:10">
      <c r="A2110" s="3">
        <v>44693</v>
      </c>
      <c r="B2110" t="s">
        <v>11</v>
      </c>
      <c r="C2110">
        <v>81.46</v>
      </c>
      <c r="D2110">
        <v>81.46</v>
      </c>
      <c r="E2110">
        <v>75.96</v>
      </c>
      <c r="F2110">
        <v>75.96</v>
      </c>
      <c r="G2110">
        <v>426300</v>
      </c>
      <c r="H2110" t="s">
        <v>39</v>
      </c>
      <c r="I2110" t="s">
        <v>30</v>
      </c>
      <c r="J2110" s="1">
        <f t="shared" si="32"/>
        <v>-0.0722349334723891</v>
      </c>
    </row>
    <row r="2111" hidden="1" spans="1:10">
      <c r="A2111" s="3">
        <v>44694</v>
      </c>
      <c r="B2111" t="s">
        <v>11</v>
      </c>
      <c r="C2111">
        <v>75.19</v>
      </c>
      <c r="D2111">
        <v>75.19</v>
      </c>
      <c r="E2111">
        <v>70.66</v>
      </c>
      <c r="F2111">
        <v>70.66</v>
      </c>
      <c r="G2111">
        <v>318800</v>
      </c>
      <c r="H2111" t="s">
        <v>39</v>
      </c>
      <c r="I2111" t="s">
        <v>30</v>
      </c>
      <c r="J2111" s="1">
        <f t="shared" si="32"/>
        <v>-0.0723272440130859</v>
      </c>
    </row>
    <row r="2112" hidden="1" spans="1:10">
      <c r="A2112" s="3">
        <v>44697</v>
      </c>
      <c r="B2112" t="s">
        <v>11</v>
      </c>
      <c r="C2112">
        <v>70.95</v>
      </c>
      <c r="D2112">
        <v>73.46</v>
      </c>
      <c r="E2112">
        <v>65.75</v>
      </c>
      <c r="F2112">
        <v>65.75</v>
      </c>
      <c r="G2112">
        <v>310100</v>
      </c>
      <c r="H2112" t="s">
        <v>39</v>
      </c>
      <c r="I2112" t="s">
        <v>30</v>
      </c>
      <c r="J2112" s="1">
        <f t="shared" si="32"/>
        <v>-0.0720199708731252</v>
      </c>
    </row>
    <row r="2113" hidden="1" spans="1:10">
      <c r="A2113" s="3">
        <v>44698</v>
      </c>
      <c r="B2113" t="s">
        <v>11</v>
      </c>
      <c r="C2113">
        <v>62.66</v>
      </c>
      <c r="D2113">
        <v>68.45</v>
      </c>
      <c r="E2113">
        <v>62.66</v>
      </c>
      <c r="F2113">
        <v>67.48</v>
      </c>
      <c r="G2113">
        <v>390300</v>
      </c>
      <c r="H2113" t="s">
        <v>39</v>
      </c>
      <c r="I2113" t="s">
        <v>30</v>
      </c>
      <c r="J2113" s="1">
        <f t="shared" si="32"/>
        <v>0.0259715866198936</v>
      </c>
    </row>
    <row r="2114" hidden="1" spans="1:10">
      <c r="A2114" s="3">
        <v>44699</v>
      </c>
      <c r="B2114" t="s">
        <v>11</v>
      </c>
      <c r="C2114">
        <v>68.45</v>
      </c>
      <c r="D2114">
        <v>72.21</v>
      </c>
      <c r="E2114">
        <v>66.52</v>
      </c>
      <c r="F2114">
        <v>72.21</v>
      </c>
      <c r="G2114">
        <v>274400</v>
      </c>
      <c r="H2114" t="s">
        <v>39</v>
      </c>
      <c r="I2114" t="s">
        <v>30</v>
      </c>
      <c r="J2114" s="1">
        <f t="shared" si="32"/>
        <v>0.0677472827853225</v>
      </c>
    </row>
    <row r="2115" hidden="1" spans="1:10">
      <c r="A2115" s="3">
        <v>44700</v>
      </c>
      <c r="B2115" t="s">
        <v>11</v>
      </c>
      <c r="C2115">
        <v>67.58</v>
      </c>
      <c r="D2115">
        <v>75.29</v>
      </c>
      <c r="E2115">
        <v>67.58</v>
      </c>
      <c r="F2115">
        <v>73.07</v>
      </c>
      <c r="G2115">
        <v>363000</v>
      </c>
      <c r="H2115" t="s">
        <v>39</v>
      </c>
      <c r="I2115" t="s">
        <v>30</v>
      </c>
      <c r="J2115" s="1">
        <f t="shared" si="32"/>
        <v>0.0118393453400362</v>
      </c>
    </row>
    <row r="2116" hidden="1" spans="1:10">
      <c r="A2116" s="3">
        <v>44701</v>
      </c>
      <c r="B2116" t="s">
        <v>11</v>
      </c>
      <c r="C2116">
        <v>72.88</v>
      </c>
      <c r="D2116">
        <v>75.19</v>
      </c>
      <c r="E2116">
        <v>70.76</v>
      </c>
      <c r="F2116">
        <v>73.27</v>
      </c>
      <c r="G2116">
        <v>453800</v>
      </c>
      <c r="H2116" t="s">
        <v>39</v>
      </c>
      <c r="I2116" t="s">
        <v>30</v>
      </c>
      <c r="J2116" s="1">
        <f t="shared" si="32"/>
        <v>0.00273336236874619</v>
      </c>
    </row>
    <row r="2117" hidden="1" spans="1:10">
      <c r="A2117" s="3">
        <v>44704</v>
      </c>
      <c r="B2117" t="s">
        <v>11</v>
      </c>
      <c r="C2117">
        <v>73.17</v>
      </c>
      <c r="D2117">
        <v>73.17</v>
      </c>
      <c r="E2117">
        <v>68.45</v>
      </c>
      <c r="F2117">
        <v>68.54</v>
      </c>
      <c r="G2117">
        <v>226800</v>
      </c>
      <c r="H2117" t="s">
        <v>39</v>
      </c>
      <c r="I2117" t="s">
        <v>30</v>
      </c>
      <c r="J2117" s="1">
        <f t="shared" si="32"/>
        <v>-0.0667337317254096</v>
      </c>
    </row>
    <row r="2118" hidden="1" spans="1:10">
      <c r="A2118" s="3">
        <v>44705</v>
      </c>
      <c r="B2118" t="s">
        <v>11</v>
      </c>
      <c r="C2118">
        <v>68.64</v>
      </c>
      <c r="D2118">
        <v>71.34</v>
      </c>
      <c r="E2118">
        <v>67.48</v>
      </c>
      <c r="F2118">
        <v>71.34</v>
      </c>
      <c r="G2118">
        <v>208500</v>
      </c>
      <c r="H2118" t="s">
        <v>39</v>
      </c>
      <c r="I2118" t="s">
        <v>30</v>
      </c>
      <c r="J2118" s="1">
        <f t="shared" si="32"/>
        <v>0.0400396634842827</v>
      </c>
    </row>
    <row r="2119" hidden="1" spans="1:10">
      <c r="A2119" s="3">
        <v>44706</v>
      </c>
      <c r="B2119" t="s">
        <v>11</v>
      </c>
      <c r="C2119">
        <v>72.21</v>
      </c>
      <c r="D2119">
        <v>72.3</v>
      </c>
      <c r="E2119">
        <v>69.7</v>
      </c>
      <c r="F2119">
        <v>71.92</v>
      </c>
      <c r="G2119">
        <v>288900</v>
      </c>
      <c r="H2119" t="s">
        <v>39</v>
      </c>
      <c r="I2119" t="s">
        <v>30</v>
      </c>
      <c r="J2119" s="1">
        <f t="shared" si="32"/>
        <v>0.0080972102326193</v>
      </c>
    </row>
    <row r="2120" hidden="1" spans="1:10">
      <c r="A2120" s="3">
        <v>44707</v>
      </c>
      <c r="B2120" t="s">
        <v>11</v>
      </c>
      <c r="C2120">
        <v>71.72</v>
      </c>
      <c r="D2120">
        <v>71.72</v>
      </c>
      <c r="E2120">
        <v>68.83</v>
      </c>
      <c r="F2120">
        <v>71.72</v>
      </c>
      <c r="G2120">
        <v>359400</v>
      </c>
      <c r="H2120" t="s">
        <v>39</v>
      </c>
      <c r="I2120" t="s">
        <v>30</v>
      </c>
      <c r="J2120" s="1">
        <f t="shared" si="32"/>
        <v>-0.00278474142643277</v>
      </c>
    </row>
    <row r="2121" hidden="1" spans="1:10">
      <c r="A2121" s="3">
        <v>44708</v>
      </c>
      <c r="B2121" t="s">
        <v>11</v>
      </c>
      <c r="C2121">
        <v>70.86</v>
      </c>
      <c r="D2121">
        <v>71.34</v>
      </c>
      <c r="E2121">
        <v>69.41</v>
      </c>
      <c r="F2121">
        <v>70.86</v>
      </c>
      <c r="G2121">
        <v>327100</v>
      </c>
      <c r="H2121" t="s">
        <v>39</v>
      </c>
      <c r="I2121" t="s">
        <v>30</v>
      </c>
      <c r="J2121" s="1">
        <f t="shared" si="32"/>
        <v>-0.0120635492996062</v>
      </c>
    </row>
    <row r="2122" hidden="1" spans="1:10">
      <c r="A2122" s="3">
        <v>44711</v>
      </c>
      <c r="B2122" t="s">
        <v>11</v>
      </c>
      <c r="C2122">
        <v>71.05</v>
      </c>
      <c r="D2122">
        <v>71.05</v>
      </c>
      <c r="E2122">
        <v>69.41</v>
      </c>
      <c r="F2122">
        <v>70.37</v>
      </c>
      <c r="G2122">
        <v>122400</v>
      </c>
      <c r="H2122" t="s">
        <v>39</v>
      </c>
      <c r="I2122" t="s">
        <v>30</v>
      </c>
      <c r="J2122" s="1">
        <f t="shared" si="32"/>
        <v>-0.00693906345886835</v>
      </c>
    </row>
    <row r="2123" hidden="1" spans="1:10">
      <c r="A2123" s="3">
        <v>44712</v>
      </c>
      <c r="B2123" t="s">
        <v>11</v>
      </c>
      <c r="C2123">
        <v>70.08</v>
      </c>
      <c r="D2123">
        <v>72.98</v>
      </c>
      <c r="E2123">
        <v>69.41</v>
      </c>
      <c r="F2123">
        <v>70.47</v>
      </c>
      <c r="G2123">
        <v>462000</v>
      </c>
      <c r="H2123" t="s">
        <v>39</v>
      </c>
      <c r="I2123" t="s">
        <v>30</v>
      </c>
      <c r="J2123" s="1">
        <f t="shared" si="32"/>
        <v>0.00142005136047352</v>
      </c>
    </row>
    <row r="2124" hidden="1" spans="1:10">
      <c r="A2124" s="3">
        <v>44713</v>
      </c>
      <c r="B2124" t="s">
        <v>11</v>
      </c>
      <c r="C2124">
        <v>70.47</v>
      </c>
      <c r="D2124">
        <v>72.4</v>
      </c>
      <c r="E2124">
        <v>67.48</v>
      </c>
      <c r="F2124">
        <v>70.66</v>
      </c>
      <c r="G2124">
        <v>463200</v>
      </c>
      <c r="H2124" t="s">
        <v>39</v>
      </c>
      <c r="I2124" t="s">
        <v>30</v>
      </c>
      <c r="J2124" s="1">
        <f t="shared" si="32"/>
        <v>0.00269255459206806</v>
      </c>
    </row>
    <row r="2125" hidden="1" spans="1:10">
      <c r="A2125" s="3">
        <v>44714</v>
      </c>
      <c r="B2125" t="s">
        <v>11</v>
      </c>
      <c r="C2125">
        <v>72.3</v>
      </c>
      <c r="D2125">
        <v>72.3</v>
      </c>
      <c r="E2125">
        <v>69.51</v>
      </c>
      <c r="F2125">
        <v>69.51</v>
      </c>
      <c r="G2125">
        <v>234200</v>
      </c>
      <c r="H2125" t="s">
        <v>39</v>
      </c>
      <c r="I2125" t="s">
        <v>30</v>
      </c>
      <c r="J2125" s="1">
        <f t="shared" si="32"/>
        <v>-0.0164090148186045</v>
      </c>
    </row>
    <row r="2126" hidden="1" spans="1:10">
      <c r="A2126" s="3">
        <v>44715</v>
      </c>
      <c r="B2126" t="s">
        <v>11</v>
      </c>
      <c r="C2126">
        <v>69.51</v>
      </c>
      <c r="D2126">
        <v>70.76</v>
      </c>
      <c r="E2126">
        <v>68.35</v>
      </c>
      <c r="F2126">
        <v>68.93</v>
      </c>
      <c r="G2126">
        <v>311000</v>
      </c>
      <c r="H2126" t="s">
        <v>39</v>
      </c>
      <c r="I2126" t="s">
        <v>30</v>
      </c>
      <c r="J2126" s="1">
        <f t="shared" si="32"/>
        <v>-0.00837913021483402</v>
      </c>
    </row>
    <row r="2127" hidden="1" spans="1:10">
      <c r="A2127" s="3">
        <v>44718</v>
      </c>
      <c r="B2127" t="s">
        <v>11</v>
      </c>
      <c r="C2127">
        <v>68.93</v>
      </c>
      <c r="D2127">
        <v>69.22</v>
      </c>
      <c r="E2127">
        <v>66.52</v>
      </c>
      <c r="F2127">
        <v>66.81</v>
      </c>
      <c r="G2127">
        <v>438700</v>
      </c>
      <c r="H2127" t="s">
        <v>39</v>
      </c>
      <c r="I2127" t="s">
        <v>30</v>
      </c>
      <c r="J2127" s="1">
        <f t="shared" si="32"/>
        <v>-0.0312387269601745</v>
      </c>
    </row>
    <row r="2128" hidden="1" spans="1:10">
      <c r="A2128" s="3">
        <v>44719</v>
      </c>
      <c r="B2128" t="s">
        <v>11</v>
      </c>
      <c r="C2128">
        <v>66.52</v>
      </c>
      <c r="D2128">
        <v>68.93</v>
      </c>
      <c r="E2128">
        <v>64.2</v>
      </c>
      <c r="F2128">
        <v>68.83</v>
      </c>
      <c r="G2128">
        <v>372600</v>
      </c>
      <c r="H2128" t="s">
        <v>39</v>
      </c>
      <c r="I2128" t="s">
        <v>30</v>
      </c>
      <c r="J2128" s="1">
        <f t="shared" si="32"/>
        <v>0.0297869264728868</v>
      </c>
    </row>
    <row r="2129" hidden="1" spans="1:10">
      <c r="A2129" s="3">
        <v>44720</v>
      </c>
      <c r="B2129" t="s">
        <v>11</v>
      </c>
      <c r="C2129">
        <v>69.31</v>
      </c>
      <c r="D2129">
        <v>69.8</v>
      </c>
      <c r="E2129">
        <v>68.25</v>
      </c>
      <c r="F2129">
        <v>69.41</v>
      </c>
      <c r="G2129">
        <v>239200</v>
      </c>
      <c r="H2129" t="s">
        <v>39</v>
      </c>
      <c r="I2129" t="s">
        <v>30</v>
      </c>
      <c r="J2129" s="1">
        <f t="shared" si="32"/>
        <v>0.00839125294121939</v>
      </c>
    </row>
    <row r="2130" hidden="1" spans="1:10">
      <c r="A2130" s="3">
        <v>44721</v>
      </c>
      <c r="B2130" t="s">
        <v>11</v>
      </c>
      <c r="C2130">
        <v>69.51</v>
      </c>
      <c r="D2130">
        <v>69.6</v>
      </c>
      <c r="E2130">
        <v>68.06</v>
      </c>
      <c r="F2130">
        <v>69.41</v>
      </c>
      <c r="G2130">
        <v>92000</v>
      </c>
      <c r="H2130" t="s">
        <v>39</v>
      </c>
      <c r="I2130" t="s">
        <v>30</v>
      </c>
      <c r="J2130" s="1">
        <f t="shared" si="32"/>
        <v>0</v>
      </c>
    </row>
    <row r="2131" hidden="1" spans="1:10">
      <c r="A2131" s="3">
        <v>44722</v>
      </c>
      <c r="B2131" t="s">
        <v>11</v>
      </c>
      <c r="C2131">
        <v>68.06</v>
      </c>
      <c r="D2131">
        <v>71.24</v>
      </c>
      <c r="E2131">
        <v>68.06</v>
      </c>
      <c r="F2131">
        <v>68.45</v>
      </c>
      <c r="G2131">
        <v>308600</v>
      </c>
      <c r="H2131" t="s">
        <v>39</v>
      </c>
      <c r="I2131" t="s">
        <v>30</v>
      </c>
      <c r="J2131" s="1">
        <f t="shared" si="32"/>
        <v>-0.0139273976170344</v>
      </c>
    </row>
    <row r="2132" hidden="1" spans="1:10">
      <c r="A2132" s="3">
        <v>44725</v>
      </c>
      <c r="B2132" t="s">
        <v>11</v>
      </c>
      <c r="C2132">
        <v>67</v>
      </c>
      <c r="D2132">
        <v>68.45</v>
      </c>
      <c r="E2132">
        <v>65.17</v>
      </c>
      <c r="F2132">
        <v>65.55</v>
      </c>
      <c r="G2132">
        <v>283400</v>
      </c>
      <c r="H2132" t="s">
        <v>39</v>
      </c>
      <c r="I2132" t="s">
        <v>30</v>
      </c>
      <c r="J2132" s="1">
        <f t="shared" si="32"/>
        <v>-0.0432903415247491</v>
      </c>
    </row>
    <row r="2133" hidden="1" spans="1:10">
      <c r="A2133" s="3">
        <v>44726</v>
      </c>
      <c r="B2133" t="s">
        <v>11</v>
      </c>
      <c r="C2133">
        <v>65.07</v>
      </c>
      <c r="D2133">
        <v>67.58</v>
      </c>
      <c r="E2133">
        <v>63.82</v>
      </c>
      <c r="F2133">
        <v>65.55</v>
      </c>
      <c r="G2133">
        <v>225900</v>
      </c>
      <c r="H2133" t="s">
        <v>39</v>
      </c>
      <c r="I2133" t="s">
        <v>30</v>
      </c>
      <c r="J2133" s="1">
        <f t="shared" si="32"/>
        <v>0</v>
      </c>
    </row>
    <row r="2134" hidden="1" spans="1:10">
      <c r="A2134" s="3">
        <v>44727</v>
      </c>
      <c r="B2134" t="s">
        <v>11</v>
      </c>
      <c r="C2134">
        <v>65.55</v>
      </c>
      <c r="D2134">
        <v>66.52</v>
      </c>
      <c r="E2134">
        <v>63.05</v>
      </c>
      <c r="F2134">
        <v>64.69</v>
      </c>
      <c r="G2134">
        <v>218800</v>
      </c>
      <c r="H2134" t="s">
        <v>39</v>
      </c>
      <c r="I2134" t="s">
        <v>30</v>
      </c>
      <c r="J2134" s="1">
        <f t="shared" si="32"/>
        <v>-0.0132065801538148</v>
      </c>
    </row>
    <row r="2135" hidden="1" spans="1:10">
      <c r="A2135" s="3">
        <v>44728</v>
      </c>
      <c r="B2135" t="s">
        <v>11</v>
      </c>
      <c r="C2135">
        <v>66.23</v>
      </c>
      <c r="D2135">
        <v>66.52</v>
      </c>
      <c r="E2135">
        <v>65.07</v>
      </c>
      <c r="F2135">
        <v>66.52</v>
      </c>
      <c r="G2135">
        <v>138900</v>
      </c>
      <c r="H2135" t="s">
        <v>39</v>
      </c>
      <c r="I2135" t="s">
        <v>30</v>
      </c>
      <c r="J2135" s="1">
        <f t="shared" si="32"/>
        <v>0.0278960242688328</v>
      </c>
    </row>
    <row r="2136" hidden="1" spans="1:10">
      <c r="A2136" s="3">
        <v>44729</v>
      </c>
      <c r="B2136" t="s">
        <v>11</v>
      </c>
      <c r="C2136">
        <v>64.88</v>
      </c>
      <c r="D2136">
        <v>66.9</v>
      </c>
      <c r="E2136">
        <v>64.59</v>
      </c>
      <c r="F2136">
        <v>65.26</v>
      </c>
      <c r="G2136">
        <v>116900</v>
      </c>
      <c r="H2136" t="s">
        <v>39</v>
      </c>
      <c r="I2136" t="s">
        <v>30</v>
      </c>
      <c r="J2136" s="1">
        <f t="shared" si="32"/>
        <v>-0.0191233631595522</v>
      </c>
    </row>
    <row r="2137" hidden="1" spans="1:10">
      <c r="A2137" s="3">
        <v>44732</v>
      </c>
      <c r="B2137" t="s">
        <v>11</v>
      </c>
      <c r="C2137">
        <v>65.46</v>
      </c>
      <c r="D2137">
        <v>65.94</v>
      </c>
      <c r="E2137">
        <v>62.76</v>
      </c>
      <c r="F2137">
        <v>62.76</v>
      </c>
      <c r="G2137">
        <v>123600</v>
      </c>
      <c r="H2137" t="s">
        <v>39</v>
      </c>
      <c r="I2137" t="s">
        <v>30</v>
      </c>
      <c r="J2137" s="1">
        <f t="shared" si="32"/>
        <v>-0.0390613633003428</v>
      </c>
    </row>
    <row r="2138" hidden="1" spans="1:10">
      <c r="A2138" s="3">
        <v>44733</v>
      </c>
      <c r="B2138" t="s">
        <v>11</v>
      </c>
      <c r="C2138">
        <v>64.11</v>
      </c>
      <c r="D2138">
        <v>64.11</v>
      </c>
      <c r="E2138">
        <v>60.73</v>
      </c>
      <c r="F2138">
        <v>61.31</v>
      </c>
      <c r="G2138">
        <v>146500</v>
      </c>
      <c r="H2138" t="s">
        <v>39</v>
      </c>
      <c r="I2138" t="s">
        <v>30</v>
      </c>
      <c r="J2138" s="1">
        <f t="shared" si="32"/>
        <v>-0.0233749660902352</v>
      </c>
    </row>
    <row r="2139" hidden="1" spans="1:10">
      <c r="A2139" s="3">
        <v>44734</v>
      </c>
      <c r="B2139" t="s">
        <v>11</v>
      </c>
      <c r="C2139">
        <v>62.66</v>
      </c>
      <c r="D2139">
        <v>62.66</v>
      </c>
      <c r="E2139">
        <v>59.58</v>
      </c>
      <c r="F2139">
        <v>59.77</v>
      </c>
      <c r="G2139">
        <v>142600</v>
      </c>
      <c r="H2139" t="s">
        <v>39</v>
      </c>
      <c r="I2139" t="s">
        <v>30</v>
      </c>
      <c r="J2139" s="1">
        <f t="shared" si="32"/>
        <v>-0.0254390989384338</v>
      </c>
    </row>
    <row r="2140" hidden="1" spans="1:10">
      <c r="A2140" s="3">
        <v>44735</v>
      </c>
      <c r="B2140" t="s">
        <v>11</v>
      </c>
      <c r="C2140">
        <v>59.67</v>
      </c>
      <c r="D2140">
        <v>62.18</v>
      </c>
      <c r="E2140">
        <v>58.13</v>
      </c>
      <c r="F2140">
        <v>61.02</v>
      </c>
      <c r="G2140">
        <v>114100</v>
      </c>
      <c r="H2140" t="s">
        <v>39</v>
      </c>
      <c r="I2140" t="s">
        <v>30</v>
      </c>
      <c r="J2140" s="1">
        <f t="shared" si="32"/>
        <v>0.0206978164523607</v>
      </c>
    </row>
    <row r="2141" hidden="1" spans="1:10">
      <c r="A2141" s="3">
        <v>44736</v>
      </c>
      <c r="B2141" t="s">
        <v>11</v>
      </c>
      <c r="C2141">
        <v>62.18</v>
      </c>
      <c r="D2141">
        <v>62.18</v>
      </c>
      <c r="E2141">
        <v>59.96</v>
      </c>
      <c r="F2141">
        <v>60.06</v>
      </c>
      <c r="G2141">
        <v>36900</v>
      </c>
      <c r="H2141" t="s">
        <v>39</v>
      </c>
      <c r="I2141" t="s">
        <v>30</v>
      </c>
      <c r="J2141" s="1">
        <f t="shared" si="32"/>
        <v>-0.0158576167333393</v>
      </c>
    </row>
    <row r="2142" hidden="1" spans="1:10">
      <c r="A2142" s="3">
        <v>44739</v>
      </c>
      <c r="B2142" t="s">
        <v>11</v>
      </c>
      <c r="C2142">
        <v>60.06</v>
      </c>
      <c r="D2142">
        <v>61.7</v>
      </c>
      <c r="E2142">
        <v>58.32</v>
      </c>
      <c r="F2142">
        <v>59.87</v>
      </c>
      <c r="G2142">
        <v>161400</v>
      </c>
      <c r="H2142" t="s">
        <v>39</v>
      </c>
      <c r="I2142" t="s">
        <v>30</v>
      </c>
      <c r="J2142" s="1">
        <f t="shared" si="32"/>
        <v>-0.0031685176179236</v>
      </c>
    </row>
    <row r="2143" hidden="1" spans="1:10">
      <c r="A2143" s="3">
        <v>44740</v>
      </c>
      <c r="B2143" t="s">
        <v>11</v>
      </c>
      <c r="C2143">
        <v>59.87</v>
      </c>
      <c r="D2143">
        <v>61.5</v>
      </c>
      <c r="E2143">
        <v>59.29</v>
      </c>
      <c r="F2143">
        <v>60.73</v>
      </c>
      <c r="G2143">
        <v>101400</v>
      </c>
      <c r="H2143" t="s">
        <v>39</v>
      </c>
      <c r="I2143" t="s">
        <v>30</v>
      </c>
      <c r="J2143" s="1">
        <f t="shared" si="32"/>
        <v>0.0142622649722233</v>
      </c>
    </row>
    <row r="2144" hidden="1" spans="1:10">
      <c r="A2144" s="3">
        <v>44741</v>
      </c>
      <c r="B2144" t="s">
        <v>11</v>
      </c>
      <c r="C2144">
        <v>60.73</v>
      </c>
      <c r="D2144">
        <v>63.24</v>
      </c>
      <c r="E2144">
        <v>60.54</v>
      </c>
      <c r="F2144">
        <v>62.18</v>
      </c>
      <c r="G2144">
        <v>112500</v>
      </c>
      <c r="H2144" t="s">
        <v>39</v>
      </c>
      <c r="I2144" t="s">
        <v>30</v>
      </c>
      <c r="J2144" s="1">
        <f t="shared" si="32"/>
        <v>0.0235955947211237</v>
      </c>
    </row>
    <row r="2145" hidden="1" spans="1:10">
      <c r="A2145" s="3">
        <v>44742</v>
      </c>
      <c r="B2145" t="s">
        <v>11</v>
      </c>
      <c r="C2145">
        <v>62.18</v>
      </c>
      <c r="D2145">
        <v>64.59</v>
      </c>
      <c r="E2145">
        <v>60.25</v>
      </c>
      <c r="F2145">
        <v>64.59</v>
      </c>
      <c r="G2145">
        <v>238400</v>
      </c>
      <c r="H2145" t="s">
        <v>39</v>
      </c>
      <c r="I2145" t="s">
        <v>30</v>
      </c>
      <c r="J2145" s="1">
        <f t="shared" ref="J2145:J2208" si="33">LN(F2145/F2144)</f>
        <v>0.0380261954137736</v>
      </c>
    </row>
    <row r="2146" hidden="1" spans="1:10">
      <c r="A2146" s="3">
        <v>44743</v>
      </c>
      <c r="B2146" t="s">
        <v>11</v>
      </c>
      <c r="C2146">
        <v>63.43</v>
      </c>
      <c r="D2146">
        <v>64.2</v>
      </c>
      <c r="E2146">
        <v>60.73</v>
      </c>
      <c r="F2146">
        <v>60.93</v>
      </c>
      <c r="G2146">
        <v>94100</v>
      </c>
      <c r="H2146" t="s">
        <v>39</v>
      </c>
      <c r="I2146" t="s">
        <v>30</v>
      </c>
      <c r="J2146" s="1">
        <f t="shared" si="33"/>
        <v>-0.0583339357839784</v>
      </c>
    </row>
    <row r="2147" hidden="1" spans="1:10">
      <c r="A2147" s="3">
        <v>44746</v>
      </c>
      <c r="B2147" t="s">
        <v>11</v>
      </c>
      <c r="C2147">
        <v>61.22</v>
      </c>
      <c r="D2147">
        <v>62.18</v>
      </c>
      <c r="E2147">
        <v>60.73</v>
      </c>
      <c r="F2147">
        <v>60.73</v>
      </c>
      <c r="G2147">
        <v>26100</v>
      </c>
      <c r="H2147" t="s">
        <v>39</v>
      </c>
      <c r="I2147" t="s">
        <v>30</v>
      </c>
      <c r="J2147" s="1">
        <f t="shared" si="33"/>
        <v>-0.00328785435091909</v>
      </c>
    </row>
    <row r="2148" hidden="1" spans="1:10">
      <c r="A2148" s="3">
        <v>44747</v>
      </c>
      <c r="B2148" t="s">
        <v>11</v>
      </c>
      <c r="C2148">
        <v>60.73</v>
      </c>
      <c r="D2148">
        <v>61.7</v>
      </c>
      <c r="E2148">
        <v>58.81</v>
      </c>
      <c r="F2148">
        <v>59.77</v>
      </c>
      <c r="G2148">
        <v>100200</v>
      </c>
      <c r="H2148" t="s">
        <v>39</v>
      </c>
      <c r="I2148" t="s">
        <v>30</v>
      </c>
      <c r="J2148" s="1">
        <f t="shared" si="33"/>
        <v>-0.0159339470733211</v>
      </c>
    </row>
    <row r="2149" hidden="1" spans="1:10">
      <c r="A2149" s="3">
        <v>44748</v>
      </c>
      <c r="B2149" t="s">
        <v>11</v>
      </c>
      <c r="C2149">
        <v>58.32</v>
      </c>
      <c r="D2149">
        <v>60.35</v>
      </c>
      <c r="E2149">
        <v>57.17</v>
      </c>
      <c r="F2149">
        <v>57.17</v>
      </c>
      <c r="G2149">
        <v>134500</v>
      </c>
      <c r="H2149" t="s">
        <v>39</v>
      </c>
      <c r="I2149" t="s">
        <v>30</v>
      </c>
      <c r="J2149" s="1">
        <f t="shared" si="33"/>
        <v>-0.0444745775602829</v>
      </c>
    </row>
    <row r="2150" hidden="1" spans="1:10">
      <c r="A2150" s="3">
        <v>44749</v>
      </c>
      <c r="B2150" t="s">
        <v>11</v>
      </c>
      <c r="C2150">
        <v>57.26</v>
      </c>
      <c r="D2150">
        <v>58.23</v>
      </c>
      <c r="E2150">
        <v>56.88</v>
      </c>
      <c r="F2150">
        <v>57.46</v>
      </c>
      <c r="G2150">
        <v>63800</v>
      </c>
      <c r="H2150" t="s">
        <v>39</v>
      </c>
      <c r="I2150" t="s">
        <v>30</v>
      </c>
      <c r="J2150" s="1">
        <f t="shared" si="33"/>
        <v>0.0050597682752636</v>
      </c>
    </row>
    <row r="2151" hidden="1" spans="1:10">
      <c r="A2151" s="3">
        <v>44750</v>
      </c>
      <c r="B2151" t="s">
        <v>11</v>
      </c>
      <c r="C2151">
        <v>57.84</v>
      </c>
      <c r="D2151">
        <v>59</v>
      </c>
      <c r="E2151">
        <v>56.4</v>
      </c>
      <c r="F2151">
        <v>56.78</v>
      </c>
      <c r="G2151">
        <v>126600</v>
      </c>
      <c r="H2151" t="s">
        <v>39</v>
      </c>
      <c r="I2151" t="s">
        <v>30</v>
      </c>
      <c r="J2151" s="1">
        <f t="shared" si="33"/>
        <v>-0.0119049025063183</v>
      </c>
    </row>
    <row r="2152" hidden="1" spans="1:10">
      <c r="A2152" s="3">
        <v>44753</v>
      </c>
      <c r="B2152" t="s">
        <v>11</v>
      </c>
      <c r="C2152">
        <v>56.11</v>
      </c>
      <c r="D2152">
        <v>57.74</v>
      </c>
      <c r="E2152">
        <v>56.11</v>
      </c>
      <c r="F2152">
        <v>56.97</v>
      </c>
      <c r="G2152">
        <v>65800</v>
      </c>
      <c r="H2152" t="s">
        <v>39</v>
      </c>
      <c r="I2152" t="s">
        <v>30</v>
      </c>
      <c r="J2152" s="1">
        <f t="shared" si="33"/>
        <v>0.00334066244747897</v>
      </c>
    </row>
    <row r="2153" hidden="1" spans="1:10">
      <c r="A2153" s="3">
        <v>44754</v>
      </c>
      <c r="B2153" t="s">
        <v>11</v>
      </c>
      <c r="C2153">
        <v>57.46</v>
      </c>
      <c r="D2153">
        <v>59.48</v>
      </c>
      <c r="E2153">
        <v>57.07</v>
      </c>
      <c r="F2153">
        <v>59.19</v>
      </c>
      <c r="G2153">
        <v>125100</v>
      </c>
      <c r="H2153" t="s">
        <v>39</v>
      </c>
      <c r="I2153" t="s">
        <v>30</v>
      </c>
      <c r="J2153" s="1">
        <f t="shared" si="33"/>
        <v>0.0382277952103294</v>
      </c>
    </row>
    <row r="2154" hidden="1" spans="1:10">
      <c r="A2154" s="3">
        <v>44755</v>
      </c>
      <c r="B2154" t="s">
        <v>11</v>
      </c>
      <c r="C2154">
        <v>59.38</v>
      </c>
      <c r="D2154">
        <v>59.38</v>
      </c>
      <c r="E2154">
        <v>58.71</v>
      </c>
      <c r="F2154">
        <v>58.81</v>
      </c>
      <c r="G2154">
        <v>48100</v>
      </c>
      <c r="H2154" t="s">
        <v>39</v>
      </c>
      <c r="I2154" t="s">
        <v>30</v>
      </c>
      <c r="J2154" s="1">
        <f t="shared" si="33"/>
        <v>-0.00644070023076902</v>
      </c>
    </row>
    <row r="2155" hidden="1" spans="1:10">
      <c r="A2155" s="3">
        <v>44756</v>
      </c>
      <c r="B2155" t="s">
        <v>11</v>
      </c>
      <c r="C2155">
        <v>58.81</v>
      </c>
      <c r="D2155">
        <v>61.5</v>
      </c>
      <c r="E2155">
        <v>58.61</v>
      </c>
      <c r="F2155">
        <v>61.31</v>
      </c>
      <c r="G2155">
        <v>131900</v>
      </c>
      <c r="H2155" t="s">
        <v>39</v>
      </c>
      <c r="I2155" t="s">
        <v>30</v>
      </c>
      <c r="J2155" s="1">
        <f t="shared" si="33"/>
        <v>0.041631053302732</v>
      </c>
    </row>
    <row r="2156" hidden="1" spans="1:10">
      <c r="A2156" s="3">
        <v>44757</v>
      </c>
      <c r="B2156" t="s">
        <v>11</v>
      </c>
      <c r="C2156">
        <v>61.89</v>
      </c>
      <c r="D2156">
        <v>62.18</v>
      </c>
      <c r="E2156">
        <v>59.77</v>
      </c>
      <c r="F2156">
        <v>60.54</v>
      </c>
      <c r="G2156">
        <v>116800</v>
      </c>
      <c r="H2156" t="s">
        <v>39</v>
      </c>
      <c r="I2156" t="s">
        <v>30</v>
      </c>
      <c r="J2156" s="1">
        <f t="shared" si="33"/>
        <v>-0.012638658181024</v>
      </c>
    </row>
    <row r="2157" hidden="1" spans="1:10">
      <c r="A2157" s="3">
        <v>44760</v>
      </c>
      <c r="B2157" t="s">
        <v>11</v>
      </c>
      <c r="C2157">
        <v>61.5</v>
      </c>
      <c r="D2157">
        <v>61.5</v>
      </c>
      <c r="E2157">
        <v>59.77</v>
      </c>
      <c r="F2157">
        <v>60.64</v>
      </c>
      <c r="G2157">
        <v>63500</v>
      </c>
      <c r="H2157" t="s">
        <v>39</v>
      </c>
      <c r="I2157" t="s">
        <v>30</v>
      </c>
      <c r="J2157" s="1">
        <f t="shared" si="33"/>
        <v>0.00165043774054363</v>
      </c>
    </row>
    <row r="2158" hidden="1" spans="1:10">
      <c r="A2158" s="3">
        <v>44761</v>
      </c>
      <c r="B2158" t="s">
        <v>11</v>
      </c>
      <c r="C2158">
        <v>60.64</v>
      </c>
      <c r="D2158">
        <v>61.12</v>
      </c>
      <c r="E2158">
        <v>58.81</v>
      </c>
      <c r="F2158">
        <v>59.29</v>
      </c>
      <c r="G2158">
        <v>107600</v>
      </c>
      <c r="H2158" t="s">
        <v>39</v>
      </c>
      <c r="I2158" t="s">
        <v>30</v>
      </c>
      <c r="J2158" s="1">
        <f t="shared" si="33"/>
        <v>-0.0225140836148399</v>
      </c>
    </row>
    <row r="2159" hidden="1" spans="1:10">
      <c r="A2159" s="3">
        <v>44762</v>
      </c>
      <c r="B2159" t="s">
        <v>11</v>
      </c>
      <c r="C2159">
        <v>59.77</v>
      </c>
      <c r="D2159">
        <v>61.31</v>
      </c>
      <c r="E2159">
        <v>59.1</v>
      </c>
      <c r="F2159">
        <v>60.73</v>
      </c>
      <c r="G2159">
        <v>114700</v>
      </c>
      <c r="H2159" t="s">
        <v>39</v>
      </c>
      <c r="I2159" t="s">
        <v>30</v>
      </c>
      <c r="J2159" s="1">
        <f t="shared" si="33"/>
        <v>0.0239971521902075</v>
      </c>
    </row>
    <row r="2160" hidden="1" spans="1:10">
      <c r="A2160" s="3">
        <v>44763</v>
      </c>
      <c r="B2160" t="s">
        <v>11</v>
      </c>
      <c r="C2160">
        <v>60.73</v>
      </c>
      <c r="D2160">
        <v>61.7</v>
      </c>
      <c r="E2160">
        <v>59.96</v>
      </c>
      <c r="F2160">
        <v>59.96</v>
      </c>
      <c r="G2160">
        <v>89100</v>
      </c>
      <c r="H2160" t="s">
        <v>39</v>
      </c>
      <c r="I2160" t="s">
        <v>30</v>
      </c>
      <c r="J2160" s="1">
        <f t="shared" si="33"/>
        <v>-0.012760136675087</v>
      </c>
    </row>
    <row r="2161" hidden="1" spans="1:10">
      <c r="A2161" s="3">
        <v>44764</v>
      </c>
      <c r="B2161" t="s">
        <v>11</v>
      </c>
      <c r="C2161">
        <v>59.96</v>
      </c>
      <c r="D2161">
        <v>64.11</v>
      </c>
      <c r="E2161">
        <v>59.96</v>
      </c>
      <c r="F2161">
        <v>64.11</v>
      </c>
      <c r="G2161">
        <v>468700</v>
      </c>
      <c r="H2161" t="s">
        <v>39</v>
      </c>
      <c r="I2161" t="s">
        <v>30</v>
      </c>
      <c r="J2161" s="1">
        <f t="shared" si="33"/>
        <v>0.066922684764769</v>
      </c>
    </row>
    <row r="2162" hidden="1" spans="1:10">
      <c r="A2162" s="3">
        <v>44767</v>
      </c>
      <c r="B2162" t="s">
        <v>11</v>
      </c>
      <c r="C2162">
        <v>65.17</v>
      </c>
      <c r="D2162">
        <v>66.42</v>
      </c>
      <c r="E2162">
        <v>64.59</v>
      </c>
      <c r="F2162">
        <v>65.36</v>
      </c>
      <c r="G2162">
        <v>180700</v>
      </c>
      <c r="H2162" t="s">
        <v>39</v>
      </c>
      <c r="I2162" t="s">
        <v>30</v>
      </c>
      <c r="J2162" s="1">
        <f t="shared" si="33"/>
        <v>0.0193100925525815</v>
      </c>
    </row>
    <row r="2163" hidden="1" spans="1:10">
      <c r="A2163" s="3">
        <v>44768</v>
      </c>
      <c r="B2163" t="s">
        <v>11</v>
      </c>
      <c r="C2163">
        <v>64.59</v>
      </c>
      <c r="D2163">
        <v>66.04</v>
      </c>
      <c r="E2163">
        <v>64.59</v>
      </c>
      <c r="F2163">
        <v>66.04</v>
      </c>
      <c r="G2163">
        <v>116000</v>
      </c>
      <c r="H2163" t="s">
        <v>39</v>
      </c>
      <c r="I2163" t="s">
        <v>30</v>
      </c>
      <c r="J2163" s="1">
        <f t="shared" si="33"/>
        <v>0.01035016850018</v>
      </c>
    </row>
    <row r="2164" hidden="1" spans="1:10">
      <c r="A2164" s="3">
        <v>44769</v>
      </c>
      <c r="B2164" t="s">
        <v>11</v>
      </c>
      <c r="C2164">
        <v>64.78</v>
      </c>
      <c r="D2164">
        <v>66.04</v>
      </c>
      <c r="E2164">
        <v>64.2</v>
      </c>
      <c r="F2164">
        <v>66.04</v>
      </c>
      <c r="G2164">
        <v>184000</v>
      </c>
      <c r="H2164" t="s">
        <v>39</v>
      </c>
      <c r="I2164" t="s">
        <v>30</v>
      </c>
      <c r="J2164" s="1">
        <f t="shared" si="33"/>
        <v>0</v>
      </c>
    </row>
    <row r="2165" hidden="1" spans="1:10">
      <c r="A2165" s="3">
        <v>44770</v>
      </c>
      <c r="B2165" t="s">
        <v>11</v>
      </c>
      <c r="C2165">
        <v>66.52</v>
      </c>
      <c r="D2165">
        <v>69.31</v>
      </c>
      <c r="E2165">
        <v>65.65</v>
      </c>
      <c r="F2165">
        <v>69.31</v>
      </c>
      <c r="G2165">
        <v>434600</v>
      </c>
      <c r="H2165" t="s">
        <v>39</v>
      </c>
      <c r="I2165" t="s">
        <v>30</v>
      </c>
      <c r="J2165" s="1">
        <f t="shared" si="33"/>
        <v>0.0483285768779659</v>
      </c>
    </row>
    <row r="2166" hidden="1" spans="1:10">
      <c r="A2166" s="3">
        <v>44771</v>
      </c>
      <c r="B2166" t="s">
        <v>11</v>
      </c>
      <c r="C2166">
        <v>70.28</v>
      </c>
      <c r="D2166">
        <v>72.21</v>
      </c>
      <c r="E2166">
        <v>69.6</v>
      </c>
      <c r="F2166">
        <v>70.86</v>
      </c>
      <c r="G2166">
        <v>414800</v>
      </c>
      <c r="H2166" t="s">
        <v>39</v>
      </c>
      <c r="I2166" t="s">
        <v>30</v>
      </c>
      <c r="J2166" s="1">
        <f t="shared" si="33"/>
        <v>0.0221169035074327</v>
      </c>
    </row>
    <row r="2167" hidden="1" spans="1:10">
      <c r="A2167" s="3">
        <v>44774</v>
      </c>
      <c r="B2167" t="s">
        <v>11</v>
      </c>
      <c r="C2167">
        <v>71.24</v>
      </c>
      <c r="D2167">
        <v>73.27</v>
      </c>
      <c r="E2167">
        <v>70.76</v>
      </c>
      <c r="F2167">
        <v>72.69</v>
      </c>
      <c r="G2167">
        <v>222600</v>
      </c>
      <c r="H2167" t="s">
        <v>39</v>
      </c>
      <c r="I2167" t="s">
        <v>30</v>
      </c>
      <c r="J2167" s="1">
        <f t="shared" si="33"/>
        <v>0.0254977240592182</v>
      </c>
    </row>
    <row r="2168" hidden="1" spans="1:10">
      <c r="A2168" s="3">
        <v>44775</v>
      </c>
      <c r="B2168" t="s">
        <v>11</v>
      </c>
      <c r="C2168">
        <v>72.69</v>
      </c>
      <c r="D2168">
        <v>73.27</v>
      </c>
      <c r="E2168">
        <v>70.95</v>
      </c>
      <c r="F2168">
        <v>72.88</v>
      </c>
      <c r="G2168">
        <v>294400</v>
      </c>
      <c r="H2168" t="s">
        <v>39</v>
      </c>
      <c r="I2168" t="s">
        <v>30</v>
      </c>
      <c r="J2168" s="1">
        <f t="shared" si="33"/>
        <v>0.00261042945515879</v>
      </c>
    </row>
    <row r="2169" hidden="1" spans="1:10">
      <c r="A2169" s="3">
        <v>44776</v>
      </c>
      <c r="B2169" t="s">
        <v>11</v>
      </c>
      <c r="C2169">
        <v>71.43</v>
      </c>
      <c r="D2169">
        <v>74.23</v>
      </c>
      <c r="E2169">
        <v>71.43</v>
      </c>
      <c r="F2169">
        <v>72.11</v>
      </c>
      <c r="G2169">
        <v>274900</v>
      </c>
      <c r="H2169" t="s">
        <v>39</v>
      </c>
      <c r="I2169" t="s">
        <v>30</v>
      </c>
      <c r="J2169" s="1">
        <f t="shared" si="33"/>
        <v>-0.0106215220230346</v>
      </c>
    </row>
    <row r="2170" hidden="1" spans="1:10">
      <c r="A2170" s="3">
        <v>44777</v>
      </c>
      <c r="B2170" t="s">
        <v>11</v>
      </c>
      <c r="C2170">
        <v>72.4</v>
      </c>
      <c r="D2170">
        <v>74.23</v>
      </c>
      <c r="E2170">
        <v>71.43</v>
      </c>
      <c r="F2170">
        <v>73.94</v>
      </c>
      <c r="G2170">
        <v>262500</v>
      </c>
      <c r="H2170" t="s">
        <v>39</v>
      </c>
      <c r="I2170" t="s">
        <v>30</v>
      </c>
      <c r="J2170" s="1">
        <f t="shared" si="33"/>
        <v>0.0250612225798176</v>
      </c>
    </row>
    <row r="2171" hidden="1" spans="1:10">
      <c r="A2171" s="3">
        <v>44778</v>
      </c>
      <c r="B2171" t="s">
        <v>11</v>
      </c>
      <c r="C2171">
        <v>75.68</v>
      </c>
      <c r="D2171">
        <v>75.68</v>
      </c>
      <c r="E2171">
        <v>73.94</v>
      </c>
      <c r="F2171">
        <v>75.19</v>
      </c>
      <c r="G2171">
        <v>214000</v>
      </c>
      <c r="H2171" t="s">
        <v>39</v>
      </c>
      <c r="I2171" t="s">
        <v>30</v>
      </c>
      <c r="J2171" s="1">
        <f t="shared" si="33"/>
        <v>0.0167642898814497</v>
      </c>
    </row>
    <row r="2172" hidden="1" spans="1:10">
      <c r="A2172" s="3">
        <v>44781</v>
      </c>
      <c r="B2172" t="s">
        <v>11</v>
      </c>
      <c r="C2172">
        <v>75.19</v>
      </c>
      <c r="D2172">
        <v>75.58</v>
      </c>
      <c r="E2172">
        <v>73.75</v>
      </c>
      <c r="F2172">
        <v>75.48</v>
      </c>
      <c r="G2172">
        <v>176600</v>
      </c>
      <c r="H2172" t="s">
        <v>39</v>
      </c>
      <c r="I2172" t="s">
        <v>30</v>
      </c>
      <c r="J2172" s="1">
        <f t="shared" si="33"/>
        <v>0.00384947711041392</v>
      </c>
    </row>
    <row r="2173" hidden="1" spans="1:10">
      <c r="A2173" s="3">
        <v>44782</v>
      </c>
      <c r="B2173" t="s">
        <v>11</v>
      </c>
      <c r="C2173">
        <v>75.1</v>
      </c>
      <c r="D2173">
        <v>75.96</v>
      </c>
      <c r="E2173">
        <v>74.42</v>
      </c>
      <c r="F2173">
        <v>75.48</v>
      </c>
      <c r="G2173">
        <v>130000</v>
      </c>
      <c r="H2173" t="s">
        <v>39</v>
      </c>
      <c r="I2173" t="s">
        <v>30</v>
      </c>
      <c r="J2173" s="1">
        <f t="shared" si="33"/>
        <v>0</v>
      </c>
    </row>
    <row r="2174" hidden="1" spans="1:10">
      <c r="A2174" s="3">
        <v>44783</v>
      </c>
      <c r="B2174" t="s">
        <v>11</v>
      </c>
      <c r="C2174">
        <v>75.39</v>
      </c>
      <c r="D2174">
        <v>77.7</v>
      </c>
      <c r="E2174">
        <v>75.19</v>
      </c>
      <c r="F2174">
        <v>77.12</v>
      </c>
      <c r="G2174">
        <v>262700</v>
      </c>
      <c r="H2174" t="s">
        <v>39</v>
      </c>
      <c r="I2174" t="s">
        <v>30</v>
      </c>
      <c r="J2174" s="1">
        <f t="shared" si="33"/>
        <v>0.0214949298019406</v>
      </c>
    </row>
    <row r="2175" hidden="1" spans="1:10">
      <c r="A2175" s="3">
        <v>44784</v>
      </c>
      <c r="B2175" t="s">
        <v>11</v>
      </c>
      <c r="C2175">
        <v>77.12</v>
      </c>
      <c r="D2175">
        <v>77.8</v>
      </c>
      <c r="E2175">
        <v>75.19</v>
      </c>
      <c r="F2175">
        <v>76.64</v>
      </c>
      <c r="G2175">
        <v>202500</v>
      </c>
      <c r="H2175" t="s">
        <v>39</v>
      </c>
      <c r="I2175" t="s">
        <v>30</v>
      </c>
      <c r="J2175" s="1">
        <f t="shared" si="33"/>
        <v>-0.00624351663968516</v>
      </c>
    </row>
    <row r="2176" hidden="1" spans="1:10">
      <c r="A2176" s="3">
        <v>44785</v>
      </c>
      <c r="B2176" t="s">
        <v>11</v>
      </c>
      <c r="C2176">
        <v>76.64</v>
      </c>
      <c r="D2176">
        <v>79.05</v>
      </c>
      <c r="E2176">
        <v>75.68</v>
      </c>
      <c r="F2176">
        <v>78.09</v>
      </c>
      <c r="G2176">
        <v>232200</v>
      </c>
      <c r="H2176" t="s">
        <v>39</v>
      </c>
      <c r="I2176" t="s">
        <v>30</v>
      </c>
      <c r="J2176" s="1">
        <f t="shared" si="33"/>
        <v>0.0187428740119786</v>
      </c>
    </row>
    <row r="2177" hidden="1" spans="1:10">
      <c r="A2177" s="3">
        <v>44788</v>
      </c>
      <c r="B2177" t="s">
        <v>11</v>
      </c>
      <c r="C2177">
        <v>78.28</v>
      </c>
      <c r="D2177">
        <v>78.28</v>
      </c>
      <c r="E2177">
        <v>75.77</v>
      </c>
      <c r="F2177">
        <v>77.51</v>
      </c>
      <c r="G2177">
        <v>183000</v>
      </c>
      <c r="H2177" t="s">
        <v>39</v>
      </c>
      <c r="I2177" t="s">
        <v>30</v>
      </c>
      <c r="J2177" s="1">
        <f t="shared" si="33"/>
        <v>-0.00745504738116358</v>
      </c>
    </row>
    <row r="2178" hidden="1" spans="1:10">
      <c r="A2178" s="3">
        <v>44789</v>
      </c>
      <c r="B2178" t="s">
        <v>11</v>
      </c>
      <c r="C2178">
        <v>77.51</v>
      </c>
      <c r="D2178">
        <v>77.51</v>
      </c>
      <c r="E2178">
        <v>76.16</v>
      </c>
      <c r="F2178">
        <v>77.12</v>
      </c>
      <c r="G2178">
        <v>60400</v>
      </c>
      <c r="H2178" t="s">
        <v>39</v>
      </c>
      <c r="I2178" t="s">
        <v>30</v>
      </c>
      <c r="J2178" s="1">
        <f t="shared" si="33"/>
        <v>-0.00504430999112989</v>
      </c>
    </row>
    <row r="2179" hidden="1" spans="1:10">
      <c r="A2179" s="3">
        <v>44790</v>
      </c>
      <c r="B2179" t="s">
        <v>11</v>
      </c>
      <c r="C2179">
        <v>77.03</v>
      </c>
      <c r="D2179">
        <v>78.57</v>
      </c>
      <c r="E2179">
        <v>76.06</v>
      </c>
      <c r="F2179">
        <v>78.57</v>
      </c>
      <c r="G2179">
        <v>412900</v>
      </c>
      <c r="H2179" t="s">
        <v>39</v>
      </c>
      <c r="I2179" t="s">
        <v>30</v>
      </c>
      <c r="J2179" s="1">
        <f t="shared" si="33"/>
        <v>0.0186272968854399</v>
      </c>
    </row>
    <row r="2180" hidden="1" spans="1:10">
      <c r="A2180" s="3">
        <v>44791</v>
      </c>
      <c r="B2180" t="s">
        <v>11</v>
      </c>
      <c r="C2180">
        <v>78.18</v>
      </c>
      <c r="D2180">
        <v>78.47</v>
      </c>
      <c r="E2180">
        <v>76.16</v>
      </c>
      <c r="F2180">
        <v>77.32</v>
      </c>
      <c r="G2180">
        <v>149500</v>
      </c>
      <c r="H2180" t="s">
        <v>39</v>
      </c>
      <c r="I2180" t="s">
        <v>30</v>
      </c>
      <c r="J2180" s="1">
        <f t="shared" si="33"/>
        <v>-0.0160372928476001</v>
      </c>
    </row>
    <row r="2181" hidden="1" spans="1:10">
      <c r="A2181" s="3">
        <v>44792</v>
      </c>
      <c r="B2181" t="s">
        <v>11</v>
      </c>
      <c r="C2181">
        <v>77.12</v>
      </c>
      <c r="D2181">
        <v>78.57</v>
      </c>
      <c r="E2181">
        <v>76.64</v>
      </c>
      <c r="F2181">
        <v>77.12</v>
      </c>
      <c r="G2181">
        <v>145200</v>
      </c>
      <c r="H2181" t="s">
        <v>39</v>
      </c>
      <c r="I2181" t="s">
        <v>30</v>
      </c>
      <c r="J2181" s="1">
        <f t="shared" si="33"/>
        <v>-0.00259000403783982</v>
      </c>
    </row>
    <row r="2182" hidden="1" spans="1:10">
      <c r="A2182" s="3">
        <v>44795</v>
      </c>
      <c r="B2182" t="s">
        <v>11</v>
      </c>
      <c r="C2182">
        <v>76.16</v>
      </c>
      <c r="D2182">
        <v>82.52</v>
      </c>
      <c r="E2182">
        <v>76.16</v>
      </c>
      <c r="F2182">
        <v>82.52</v>
      </c>
      <c r="G2182">
        <v>700100</v>
      </c>
      <c r="H2182" t="s">
        <v>39</v>
      </c>
      <c r="I2182" t="s">
        <v>30</v>
      </c>
      <c r="J2182" s="1">
        <f t="shared" si="33"/>
        <v>0.0676780379007609</v>
      </c>
    </row>
    <row r="2183" hidden="1" spans="1:10">
      <c r="A2183" s="3">
        <v>44796</v>
      </c>
      <c r="B2183" t="s">
        <v>11</v>
      </c>
      <c r="C2183">
        <v>83.68</v>
      </c>
      <c r="D2183">
        <v>86.67</v>
      </c>
      <c r="E2183">
        <v>83.1</v>
      </c>
      <c r="F2183">
        <v>85.8</v>
      </c>
      <c r="G2183">
        <v>210900</v>
      </c>
      <c r="H2183" t="s">
        <v>39</v>
      </c>
      <c r="I2183" t="s">
        <v>30</v>
      </c>
      <c r="J2183" s="1">
        <f t="shared" si="33"/>
        <v>0.0389783182908655</v>
      </c>
    </row>
    <row r="2184" hidden="1" spans="1:10">
      <c r="A2184" s="3">
        <v>44797</v>
      </c>
      <c r="B2184" t="s">
        <v>11</v>
      </c>
      <c r="C2184">
        <v>85.8</v>
      </c>
      <c r="D2184">
        <v>86.67</v>
      </c>
      <c r="E2184">
        <v>83.87</v>
      </c>
      <c r="F2184">
        <v>85.8</v>
      </c>
      <c r="G2184">
        <v>224500</v>
      </c>
      <c r="H2184" t="s">
        <v>39</v>
      </c>
      <c r="I2184" t="s">
        <v>30</v>
      </c>
      <c r="J2184" s="1">
        <f t="shared" si="33"/>
        <v>0</v>
      </c>
    </row>
    <row r="2185" hidden="1" spans="1:10">
      <c r="A2185" s="3">
        <v>44798</v>
      </c>
      <c r="B2185" t="s">
        <v>11</v>
      </c>
      <c r="C2185">
        <v>85.8</v>
      </c>
      <c r="D2185">
        <v>89.85</v>
      </c>
      <c r="E2185">
        <v>85.8</v>
      </c>
      <c r="F2185">
        <v>87.34</v>
      </c>
      <c r="G2185">
        <v>124200</v>
      </c>
      <c r="H2185" t="s">
        <v>39</v>
      </c>
      <c r="I2185" t="s">
        <v>30</v>
      </c>
      <c r="J2185" s="1">
        <f t="shared" si="33"/>
        <v>0.0177895415634985</v>
      </c>
    </row>
    <row r="2186" hidden="1" spans="1:10">
      <c r="A2186" s="3">
        <v>44799</v>
      </c>
      <c r="B2186" t="s">
        <v>11</v>
      </c>
      <c r="C2186">
        <v>87.63</v>
      </c>
      <c r="D2186">
        <v>87.73</v>
      </c>
      <c r="E2186">
        <v>83.48</v>
      </c>
      <c r="F2186">
        <v>87.24</v>
      </c>
      <c r="G2186">
        <v>199100</v>
      </c>
      <c r="H2186" t="s">
        <v>39</v>
      </c>
      <c r="I2186" t="s">
        <v>30</v>
      </c>
      <c r="J2186" s="1">
        <f t="shared" si="33"/>
        <v>-0.00114560672398665</v>
      </c>
    </row>
    <row r="2187" hidden="1" spans="1:10">
      <c r="A2187" s="3">
        <v>44802</v>
      </c>
      <c r="B2187" t="s">
        <v>11</v>
      </c>
      <c r="C2187">
        <v>84.64</v>
      </c>
      <c r="D2187">
        <v>86.28</v>
      </c>
      <c r="E2187">
        <v>82.23</v>
      </c>
      <c r="F2187">
        <v>85.8</v>
      </c>
      <c r="G2187">
        <v>234900</v>
      </c>
      <c r="H2187" t="s">
        <v>39</v>
      </c>
      <c r="I2187" t="s">
        <v>30</v>
      </c>
      <c r="J2187" s="1">
        <f t="shared" si="33"/>
        <v>-0.0166439348395117</v>
      </c>
    </row>
    <row r="2188" hidden="1" spans="1:10">
      <c r="A2188" s="3">
        <v>44803</v>
      </c>
      <c r="B2188" t="s">
        <v>11</v>
      </c>
      <c r="C2188">
        <v>85.8</v>
      </c>
      <c r="D2188">
        <v>88.21</v>
      </c>
      <c r="E2188">
        <v>85.8</v>
      </c>
      <c r="F2188">
        <v>87.63</v>
      </c>
      <c r="G2188">
        <v>150100</v>
      </c>
      <c r="H2188" t="s">
        <v>39</v>
      </c>
      <c r="I2188" t="s">
        <v>30</v>
      </c>
      <c r="J2188" s="1">
        <f t="shared" si="33"/>
        <v>0.0211043985738427</v>
      </c>
    </row>
    <row r="2189" hidden="1" spans="1:10">
      <c r="A2189" s="3">
        <v>44804</v>
      </c>
      <c r="B2189" t="s">
        <v>11</v>
      </c>
      <c r="C2189">
        <v>87.63</v>
      </c>
      <c r="D2189">
        <v>88.69</v>
      </c>
      <c r="E2189">
        <v>86.38</v>
      </c>
      <c r="F2189">
        <v>88.69</v>
      </c>
      <c r="G2189">
        <v>207100</v>
      </c>
      <c r="H2189" t="s">
        <v>39</v>
      </c>
      <c r="I2189" t="s">
        <v>30</v>
      </c>
      <c r="J2189" s="1">
        <f t="shared" si="33"/>
        <v>0.0120237383206018</v>
      </c>
    </row>
    <row r="2190" hidden="1" spans="1:10">
      <c r="A2190" s="3">
        <v>44809</v>
      </c>
      <c r="B2190" t="s">
        <v>11</v>
      </c>
      <c r="C2190">
        <v>87.05</v>
      </c>
      <c r="D2190">
        <v>89.65</v>
      </c>
      <c r="E2190">
        <v>87.05</v>
      </c>
      <c r="F2190">
        <v>87.24</v>
      </c>
      <c r="G2190">
        <v>150700</v>
      </c>
      <c r="H2190" t="s">
        <v>39</v>
      </c>
      <c r="I2190" t="s">
        <v>30</v>
      </c>
      <c r="J2190" s="1">
        <f t="shared" si="33"/>
        <v>-0.0164842020549327</v>
      </c>
    </row>
    <row r="2191" hidden="1" spans="1:10">
      <c r="A2191" s="3">
        <v>44810</v>
      </c>
      <c r="B2191" t="s">
        <v>11</v>
      </c>
      <c r="C2191">
        <v>87.53</v>
      </c>
      <c r="D2191">
        <v>87.53</v>
      </c>
      <c r="E2191">
        <v>85.7</v>
      </c>
      <c r="F2191">
        <v>85.7</v>
      </c>
      <c r="G2191">
        <v>175500</v>
      </c>
      <c r="H2191" t="s">
        <v>39</v>
      </c>
      <c r="I2191" t="s">
        <v>30</v>
      </c>
      <c r="J2191" s="1">
        <f t="shared" si="33"/>
        <v>-0.0178101157296942</v>
      </c>
    </row>
    <row r="2192" hidden="1" spans="1:10">
      <c r="A2192" s="3">
        <v>44811</v>
      </c>
      <c r="B2192" t="s">
        <v>11</v>
      </c>
      <c r="C2192">
        <v>85.03</v>
      </c>
      <c r="D2192">
        <v>85.32</v>
      </c>
      <c r="E2192">
        <v>80.98</v>
      </c>
      <c r="F2192">
        <v>84.74</v>
      </c>
      <c r="G2192">
        <v>500400</v>
      </c>
      <c r="H2192" t="s">
        <v>39</v>
      </c>
      <c r="I2192" t="s">
        <v>30</v>
      </c>
      <c r="J2192" s="1">
        <f t="shared" si="33"/>
        <v>-0.0112650804053211</v>
      </c>
    </row>
    <row r="2193" hidden="1" spans="1:10">
      <c r="A2193" s="3">
        <v>44812</v>
      </c>
      <c r="B2193" t="s">
        <v>11</v>
      </c>
      <c r="C2193">
        <v>84.83</v>
      </c>
      <c r="D2193">
        <v>85.51</v>
      </c>
      <c r="E2193">
        <v>83.39</v>
      </c>
      <c r="F2193">
        <v>84.83</v>
      </c>
      <c r="G2193">
        <v>114200</v>
      </c>
      <c r="H2193" t="s">
        <v>39</v>
      </c>
      <c r="I2193" t="s">
        <v>30</v>
      </c>
      <c r="J2193" s="1">
        <f t="shared" si="33"/>
        <v>0.00106150862123034</v>
      </c>
    </row>
    <row r="2194" hidden="1" spans="1:10">
      <c r="A2194" s="3">
        <v>44813</v>
      </c>
      <c r="B2194" t="s">
        <v>11</v>
      </c>
      <c r="C2194">
        <v>84.83</v>
      </c>
      <c r="D2194">
        <v>88.69</v>
      </c>
      <c r="E2194">
        <v>84.83</v>
      </c>
      <c r="F2194">
        <v>86.57</v>
      </c>
      <c r="G2194">
        <v>203400</v>
      </c>
      <c r="H2194" t="s">
        <v>39</v>
      </c>
      <c r="I2194" t="s">
        <v>30</v>
      </c>
      <c r="J2194" s="1">
        <f t="shared" si="33"/>
        <v>0.0203040814080389</v>
      </c>
    </row>
    <row r="2195" hidden="1" spans="1:10">
      <c r="A2195" s="3">
        <v>44816</v>
      </c>
      <c r="B2195" t="s">
        <v>11</v>
      </c>
      <c r="C2195">
        <v>87.05</v>
      </c>
      <c r="D2195">
        <v>87.73</v>
      </c>
      <c r="E2195">
        <v>85.8</v>
      </c>
      <c r="F2195">
        <v>86.86</v>
      </c>
      <c r="G2195">
        <v>142081</v>
      </c>
      <c r="H2195" t="s">
        <v>39</v>
      </c>
      <c r="I2195" t="s">
        <v>30</v>
      </c>
      <c r="J2195" s="1">
        <f t="shared" si="33"/>
        <v>0.00334429187899341</v>
      </c>
    </row>
    <row r="2196" hidden="1" spans="1:10">
      <c r="A2196" s="3">
        <v>44817</v>
      </c>
      <c r="B2196" t="s">
        <v>11</v>
      </c>
      <c r="C2196">
        <v>86.76</v>
      </c>
      <c r="D2196">
        <v>87.73</v>
      </c>
      <c r="E2196">
        <v>84.35</v>
      </c>
      <c r="F2196">
        <v>87.73</v>
      </c>
      <c r="G2196">
        <v>233984</v>
      </c>
      <c r="H2196" t="s">
        <v>39</v>
      </c>
      <c r="I2196" t="s">
        <v>30</v>
      </c>
      <c r="J2196" s="1">
        <f t="shared" si="33"/>
        <v>0.00996628903361671</v>
      </c>
    </row>
    <row r="2197" hidden="1" spans="1:10">
      <c r="A2197" s="3">
        <v>44818</v>
      </c>
      <c r="B2197" t="s">
        <v>11</v>
      </c>
      <c r="C2197">
        <v>85.61</v>
      </c>
      <c r="D2197">
        <v>88.21</v>
      </c>
      <c r="E2197">
        <v>85.61</v>
      </c>
      <c r="F2197">
        <v>88.21</v>
      </c>
      <c r="G2197">
        <v>169496</v>
      </c>
      <c r="H2197" t="s">
        <v>39</v>
      </c>
      <c r="I2197" t="s">
        <v>30</v>
      </c>
      <c r="J2197" s="1">
        <f t="shared" si="33"/>
        <v>0.0054564191303829</v>
      </c>
    </row>
    <row r="2198" hidden="1" spans="1:10">
      <c r="A2198" s="3">
        <v>44819</v>
      </c>
      <c r="B2198" t="s">
        <v>11</v>
      </c>
      <c r="C2198">
        <v>88.11</v>
      </c>
      <c r="D2198">
        <v>94.38</v>
      </c>
      <c r="E2198">
        <v>87.44</v>
      </c>
      <c r="F2198">
        <v>94.38</v>
      </c>
      <c r="G2198">
        <v>422291</v>
      </c>
      <c r="H2198" t="s">
        <v>39</v>
      </c>
      <c r="I2198" t="s">
        <v>30</v>
      </c>
      <c r="J2198" s="1">
        <f t="shared" si="33"/>
        <v>0.067608851027566</v>
      </c>
    </row>
    <row r="2199" hidden="1" spans="1:10">
      <c r="A2199" s="3">
        <v>44820</v>
      </c>
      <c r="B2199" t="s">
        <v>11</v>
      </c>
      <c r="C2199">
        <v>93.99</v>
      </c>
      <c r="D2199">
        <v>96.31</v>
      </c>
      <c r="E2199">
        <v>93.99</v>
      </c>
      <c r="F2199">
        <v>94.48</v>
      </c>
      <c r="G2199">
        <v>246441</v>
      </c>
      <c r="H2199" t="s">
        <v>39</v>
      </c>
      <c r="I2199" t="s">
        <v>30</v>
      </c>
      <c r="J2199" s="1">
        <f t="shared" si="33"/>
        <v>0.00105898559086556</v>
      </c>
    </row>
    <row r="2200" hidden="1" spans="1:10">
      <c r="A2200" s="3">
        <v>44823</v>
      </c>
      <c r="B2200" t="s">
        <v>11</v>
      </c>
      <c r="C2200">
        <v>94.48</v>
      </c>
      <c r="D2200">
        <v>98.14</v>
      </c>
      <c r="E2200">
        <v>89.65</v>
      </c>
      <c r="F2200">
        <v>93.8</v>
      </c>
      <c r="G2200">
        <v>283245</v>
      </c>
      <c r="H2200" t="s">
        <v>39</v>
      </c>
      <c r="I2200" t="s">
        <v>30</v>
      </c>
      <c r="J2200" s="1">
        <f t="shared" si="33"/>
        <v>-0.00722331587692793</v>
      </c>
    </row>
    <row r="2201" hidden="1" spans="1:10">
      <c r="A2201" s="3">
        <v>44824</v>
      </c>
      <c r="B2201" t="s">
        <v>11</v>
      </c>
      <c r="C2201">
        <v>95.44</v>
      </c>
      <c r="D2201">
        <v>95.44</v>
      </c>
      <c r="E2201">
        <v>88.21</v>
      </c>
      <c r="F2201">
        <v>93.03</v>
      </c>
      <c r="G2201">
        <v>304256</v>
      </c>
      <c r="H2201" t="s">
        <v>39</v>
      </c>
      <c r="I2201" t="s">
        <v>30</v>
      </c>
      <c r="J2201" s="1">
        <f t="shared" si="33"/>
        <v>-0.00824283423171167</v>
      </c>
    </row>
    <row r="2202" hidden="1" spans="1:10">
      <c r="A2202" s="3">
        <v>44825</v>
      </c>
      <c r="B2202" t="s">
        <v>11</v>
      </c>
      <c r="C2202">
        <v>93.03</v>
      </c>
      <c r="D2202">
        <v>95.25</v>
      </c>
      <c r="E2202">
        <v>91.58</v>
      </c>
      <c r="F2202">
        <v>92.84</v>
      </c>
      <c r="G2202">
        <v>120560</v>
      </c>
      <c r="H2202" t="s">
        <v>39</v>
      </c>
      <c r="I2202" t="s">
        <v>30</v>
      </c>
      <c r="J2202" s="1">
        <f t="shared" si="33"/>
        <v>-0.00204444037423096</v>
      </c>
    </row>
    <row r="2203" hidden="1" spans="1:10">
      <c r="A2203" s="3">
        <v>44826</v>
      </c>
      <c r="B2203" t="s">
        <v>11</v>
      </c>
      <c r="C2203">
        <v>90.81</v>
      </c>
      <c r="D2203">
        <v>93.99</v>
      </c>
      <c r="E2203">
        <v>90.81</v>
      </c>
      <c r="F2203">
        <v>92.64</v>
      </c>
      <c r="G2203">
        <v>82857</v>
      </c>
      <c r="H2203" t="s">
        <v>39</v>
      </c>
      <c r="I2203" t="s">
        <v>30</v>
      </c>
      <c r="J2203" s="1">
        <f t="shared" si="33"/>
        <v>-0.00215656758155126</v>
      </c>
    </row>
    <row r="2204" hidden="1" spans="1:10">
      <c r="A2204" s="3">
        <v>44827</v>
      </c>
      <c r="B2204" t="s">
        <v>11</v>
      </c>
      <c r="C2204">
        <v>93.41</v>
      </c>
      <c r="D2204">
        <v>93.41</v>
      </c>
      <c r="E2204">
        <v>89.65</v>
      </c>
      <c r="F2204">
        <v>91.29</v>
      </c>
      <c r="G2204">
        <v>151558</v>
      </c>
      <c r="H2204" t="s">
        <v>39</v>
      </c>
      <c r="I2204" t="s">
        <v>30</v>
      </c>
      <c r="J2204" s="1">
        <f t="shared" si="33"/>
        <v>-0.0146797612476957</v>
      </c>
    </row>
    <row r="2205" hidden="1" spans="1:10">
      <c r="A2205" s="3">
        <v>44830</v>
      </c>
      <c r="B2205" t="s">
        <v>11</v>
      </c>
      <c r="C2205">
        <v>91.1</v>
      </c>
      <c r="D2205">
        <v>91.1</v>
      </c>
      <c r="E2205">
        <v>84.93</v>
      </c>
      <c r="F2205">
        <v>90.43</v>
      </c>
      <c r="G2205">
        <v>710093</v>
      </c>
      <c r="H2205" t="s">
        <v>39</v>
      </c>
      <c r="I2205" t="s">
        <v>30</v>
      </c>
      <c r="J2205" s="1">
        <f t="shared" si="33"/>
        <v>-0.00946518182460063</v>
      </c>
    </row>
    <row r="2206" hidden="1" spans="1:10">
      <c r="A2206" s="3">
        <v>44831</v>
      </c>
      <c r="B2206" t="s">
        <v>11</v>
      </c>
      <c r="C2206">
        <v>90.14</v>
      </c>
      <c r="D2206">
        <v>90.14</v>
      </c>
      <c r="E2206">
        <v>87.24</v>
      </c>
      <c r="F2206">
        <v>89.65</v>
      </c>
      <c r="G2206">
        <v>153343</v>
      </c>
      <c r="H2206" t="s">
        <v>39</v>
      </c>
      <c r="I2206" t="s">
        <v>30</v>
      </c>
      <c r="J2206" s="1">
        <f t="shared" si="33"/>
        <v>-0.00866287070124685</v>
      </c>
    </row>
    <row r="2207" hidden="1" spans="1:10">
      <c r="A2207" s="3">
        <v>44832</v>
      </c>
      <c r="B2207" t="s">
        <v>11</v>
      </c>
      <c r="C2207">
        <v>85.7</v>
      </c>
      <c r="D2207">
        <v>89.27</v>
      </c>
      <c r="E2207">
        <v>85.7</v>
      </c>
      <c r="F2207">
        <v>87.73</v>
      </c>
      <c r="G2207">
        <v>165854</v>
      </c>
      <c r="H2207" t="s">
        <v>39</v>
      </c>
      <c r="I2207" t="s">
        <v>30</v>
      </c>
      <c r="J2207" s="1">
        <f t="shared" si="33"/>
        <v>-0.0216492839108494</v>
      </c>
    </row>
    <row r="2208" hidden="1" spans="1:10">
      <c r="A2208" s="3">
        <v>44833</v>
      </c>
      <c r="B2208" t="s">
        <v>11</v>
      </c>
      <c r="C2208">
        <v>87.63</v>
      </c>
      <c r="D2208">
        <v>89.46</v>
      </c>
      <c r="E2208">
        <v>81.65</v>
      </c>
      <c r="F2208">
        <v>81.65</v>
      </c>
      <c r="G2208">
        <v>160222</v>
      </c>
      <c r="H2208" t="s">
        <v>39</v>
      </c>
      <c r="I2208" t="s">
        <v>30</v>
      </c>
      <c r="J2208" s="1">
        <f t="shared" si="33"/>
        <v>-0.0718220967238183</v>
      </c>
    </row>
    <row r="2209" hidden="1" spans="1:10">
      <c r="A2209" s="3">
        <v>44834</v>
      </c>
      <c r="B2209" t="s">
        <v>11</v>
      </c>
      <c r="C2209">
        <v>80.01</v>
      </c>
      <c r="D2209">
        <v>87.34</v>
      </c>
      <c r="E2209">
        <v>77.12</v>
      </c>
      <c r="F2209">
        <v>87.34</v>
      </c>
      <c r="G2209">
        <v>464506</v>
      </c>
      <c r="H2209" t="s">
        <v>39</v>
      </c>
      <c r="I2209" t="s">
        <v>30</v>
      </c>
      <c r="J2209" s="1">
        <f t="shared" ref="J2209:J2272" si="34">LN(F2209/F2208)</f>
        <v>0.0673667286409408</v>
      </c>
    </row>
    <row r="2210" hidden="1" spans="1:10">
      <c r="A2210" s="3">
        <v>44837</v>
      </c>
      <c r="B2210" t="s">
        <v>11</v>
      </c>
      <c r="C2210">
        <v>87.44</v>
      </c>
      <c r="D2210">
        <v>87.53</v>
      </c>
      <c r="E2210">
        <v>81.27</v>
      </c>
      <c r="F2210">
        <v>86.76</v>
      </c>
      <c r="G2210">
        <v>139358</v>
      </c>
      <c r="H2210" t="s">
        <v>39</v>
      </c>
      <c r="I2210" t="s">
        <v>30</v>
      </c>
      <c r="J2210" s="1">
        <f t="shared" si="34"/>
        <v>-0.00666286209874119</v>
      </c>
    </row>
    <row r="2211" hidden="1" spans="1:10">
      <c r="A2211" s="3">
        <v>44838</v>
      </c>
      <c r="B2211" t="s">
        <v>11</v>
      </c>
      <c r="C2211">
        <v>86.76</v>
      </c>
      <c r="D2211">
        <v>86.76</v>
      </c>
      <c r="E2211">
        <v>82.91</v>
      </c>
      <c r="F2211">
        <v>85.12</v>
      </c>
      <c r="G2211">
        <v>54952</v>
      </c>
      <c r="H2211" t="s">
        <v>39</v>
      </c>
      <c r="I2211" t="s">
        <v>30</v>
      </c>
      <c r="J2211" s="1">
        <f t="shared" si="34"/>
        <v>-0.0190836603653394</v>
      </c>
    </row>
    <row r="2212" hidden="1" spans="1:10">
      <c r="A2212" s="3">
        <v>44839</v>
      </c>
      <c r="B2212" t="s">
        <v>11</v>
      </c>
      <c r="C2212">
        <v>85.22</v>
      </c>
      <c r="D2212">
        <v>88.21</v>
      </c>
      <c r="E2212">
        <v>83.77</v>
      </c>
      <c r="F2212">
        <v>86.96</v>
      </c>
      <c r="G2212">
        <v>144372</v>
      </c>
      <c r="H2212" t="s">
        <v>39</v>
      </c>
      <c r="I2212" t="s">
        <v>30</v>
      </c>
      <c r="J2212" s="1">
        <f t="shared" si="34"/>
        <v>0.0213862172196196</v>
      </c>
    </row>
    <row r="2213" hidden="1" spans="1:10">
      <c r="A2213" s="3">
        <v>44840</v>
      </c>
      <c r="B2213" t="s">
        <v>11</v>
      </c>
      <c r="C2213">
        <v>83.97</v>
      </c>
      <c r="D2213">
        <v>86.76</v>
      </c>
      <c r="E2213">
        <v>82.81</v>
      </c>
      <c r="F2213">
        <v>85.8</v>
      </c>
      <c r="G2213">
        <v>117903</v>
      </c>
      <c r="H2213" t="s">
        <v>39</v>
      </c>
      <c r="I2213" t="s">
        <v>30</v>
      </c>
      <c r="J2213" s="1">
        <f t="shared" si="34"/>
        <v>-0.0134292363190374</v>
      </c>
    </row>
    <row r="2214" hidden="1" spans="1:10">
      <c r="A2214" s="3">
        <v>44841</v>
      </c>
      <c r="B2214" t="s">
        <v>11</v>
      </c>
      <c r="C2214">
        <v>82.3</v>
      </c>
      <c r="D2214">
        <v>85.7</v>
      </c>
      <c r="E2214">
        <v>79.87</v>
      </c>
      <c r="F2214">
        <v>82.11</v>
      </c>
      <c r="G2214">
        <v>401501</v>
      </c>
      <c r="H2214" t="s">
        <v>39</v>
      </c>
      <c r="I2214" t="s">
        <v>30</v>
      </c>
      <c r="J2214" s="1">
        <f t="shared" si="34"/>
        <v>-0.0439591947732191</v>
      </c>
    </row>
    <row r="2215" hidden="1" spans="1:10">
      <c r="A2215" s="3">
        <v>44844</v>
      </c>
      <c r="B2215" t="s">
        <v>11</v>
      </c>
      <c r="C2215">
        <v>77.35</v>
      </c>
      <c r="D2215">
        <v>85.02</v>
      </c>
      <c r="E2215">
        <v>76.96</v>
      </c>
      <c r="F2215">
        <v>85.02</v>
      </c>
      <c r="G2215">
        <v>99265</v>
      </c>
      <c r="H2215" t="s">
        <v>39</v>
      </c>
      <c r="I2215" t="s">
        <v>30</v>
      </c>
      <c r="J2215" s="1">
        <f t="shared" si="34"/>
        <v>0.0348267112099465</v>
      </c>
    </row>
    <row r="2216" hidden="1" spans="1:10">
      <c r="A2216" s="3">
        <v>44845</v>
      </c>
      <c r="B2216" t="s">
        <v>11</v>
      </c>
      <c r="C2216">
        <v>85.02</v>
      </c>
      <c r="D2216">
        <v>85.02</v>
      </c>
      <c r="E2216">
        <v>79.97</v>
      </c>
      <c r="F2216">
        <v>79.97</v>
      </c>
      <c r="G2216">
        <v>84042</v>
      </c>
      <c r="H2216" t="s">
        <v>39</v>
      </c>
      <c r="I2216" t="s">
        <v>30</v>
      </c>
      <c r="J2216" s="1">
        <f t="shared" si="34"/>
        <v>-0.0612349585868455</v>
      </c>
    </row>
    <row r="2217" hidden="1" spans="1:10">
      <c r="A2217" s="3">
        <v>44846</v>
      </c>
      <c r="B2217" t="s">
        <v>11</v>
      </c>
      <c r="C2217">
        <v>79.97</v>
      </c>
      <c r="D2217">
        <v>82.6</v>
      </c>
      <c r="E2217">
        <v>79.97</v>
      </c>
      <c r="F2217">
        <v>82.6</v>
      </c>
      <c r="G2217">
        <v>136550</v>
      </c>
      <c r="H2217" t="s">
        <v>39</v>
      </c>
      <c r="I2217" t="s">
        <v>30</v>
      </c>
      <c r="J2217" s="1">
        <f t="shared" si="34"/>
        <v>0.0323581161831338</v>
      </c>
    </row>
    <row r="2218" hidden="1" spans="1:10">
      <c r="A2218" s="3">
        <v>44847</v>
      </c>
      <c r="B2218" t="s">
        <v>11</v>
      </c>
      <c r="C2218">
        <v>82.6</v>
      </c>
      <c r="D2218">
        <v>82.6</v>
      </c>
      <c r="E2218">
        <v>80.65</v>
      </c>
      <c r="F2218">
        <v>82.6</v>
      </c>
      <c r="G2218">
        <v>49701</v>
      </c>
      <c r="H2218" t="s">
        <v>39</v>
      </c>
      <c r="I2218" t="s">
        <v>30</v>
      </c>
      <c r="J2218" s="1">
        <f t="shared" si="34"/>
        <v>0</v>
      </c>
    </row>
    <row r="2219" hidden="1" spans="1:10">
      <c r="A2219" s="3">
        <v>44848</v>
      </c>
      <c r="B2219" t="s">
        <v>11</v>
      </c>
      <c r="C2219">
        <v>82.6</v>
      </c>
      <c r="D2219">
        <v>82.98</v>
      </c>
      <c r="E2219">
        <v>80.75</v>
      </c>
      <c r="F2219">
        <v>82.6</v>
      </c>
      <c r="G2219">
        <v>107700</v>
      </c>
      <c r="H2219" t="s">
        <v>39</v>
      </c>
      <c r="I2219" t="s">
        <v>30</v>
      </c>
      <c r="J2219" s="1">
        <f t="shared" si="34"/>
        <v>0</v>
      </c>
    </row>
    <row r="2220" hidden="1" spans="1:10">
      <c r="A2220" s="3">
        <v>44851</v>
      </c>
      <c r="B2220" t="s">
        <v>11</v>
      </c>
      <c r="C2220">
        <v>81.62</v>
      </c>
      <c r="D2220">
        <v>81.62</v>
      </c>
      <c r="E2220">
        <v>80.55</v>
      </c>
      <c r="F2220">
        <v>81.62</v>
      </c>
      <c r="G2220">
        <v>59221</v>
      </c>
      <c r="H2220" t="s">
        <v>39</v>
      </c>
      <c r="I2220" t="s">
        <v>30</v>
      </c>
      <c r="J2220" s="1">
        <f t="shared" si="34"/>
        <v>-0.0119353505492727</v>
      </c>
    </row>
    <row r="2221" hidden="1" spans="1:10">
      <c r="A2221" s="3">
        <v>44852</v>
      </c>
      <c r="B2221" t="s">
        <v>11</v>
      </c>
      <c r="C2221">
        <v>81.62</v>
      </c>
      <c r="D2221">
        <v>84.54</v>
      </c>
      <c r="E2221">
        <v>81.62</v>
      </c>
      <c r="F2221">
        <v>83.57</v>
      </c>
      <c r="G2221">
        <v>67386</v>
      </c>
      <c r="H2221" t="s">
        <v>39</v>
      </c>
      <c r="I2221" t="s">
        <v>30</v>
      </c>
      <c r="J2221" s="1">
        <f t="shared" si="34"/>
        <v>0.023610274035685</v>
      </c>
    </row>
    <row r="2222" hidden="1" spans="1:10">
      <c r="A2222" s="3">
        <v>44853</v>
      </c>
      <c r="B2222" t="s">
        <v>11</v>
      </c>
      <c r="C2222">
        <v>83.57</v>
      </c>
      <c r="D2222">
        <v>83.57</v>
      </c>
      <c r="E2222">
        <v>82.4</v>
      </c>
      <c r="F2222">
        <v>82.6</v>
      </c>
      <c r="G2222">
        <v>55471</v>
      </c>
      <c r="H2222" t="s">
        <v>39</v>
      </c>
      <c r="I2222" t="s">
        <v>30</v>
      </c>
      <c r="J2222" s="1">
        <f t="shared" si="34"/>
        <v>-0.0116749234864125</v>
      </c>
    </row>
    <row r="2223" hidden="1" spans="1:10">
      <c r="A2223" s="3">
        <v>44854</v>
      </c>
      <c r="B2223" t="s">
        <v>11</v>
      </c>
      <c r="C2223">
        <v>81.62</v>
      </c>
      <c r="D2223">
        <v>82.6</v>
      </c>
      <c r="E2223">
        <v>80.65</v>
      </c>
      <c r="F2223">
        <v>82.6</v>
      </c>
      <c r="G2223">
        <v>44721</v>
      </c>
      <c r="H2223" t="s">
        <v>39</v>
      </c>
      <c r="I2223" t="s">
        <v>30</v>
      </c>
      <c r="J2223" s="1">
        <f t="shared" si="34"/>
        <v>0</v>
      </c>
    </row>
    <row r="2224" hidden="1" spans="1:10">
      <c r="A2224" s="3">
        <v>44855</v>
      </c>
      <c r="B2224" t="s">
        <v>11</v>
      </c>
      <c r="C2224">
        <v>81.72</v>
      </c>
      <c r="D2224">
        <v>81.72</v>
      </c>
      <c r="E2224">
        <v>78.71</v>
      </c>
      <c r="F2224">
        <v>81.14</v>
      </c>
      <c r="G2224">
        <v>101391</v>
      </c>
      <c r="H2224" t="s">
        <v>39</v>
      </c>
      <c r="I2224" t="s">
        <v>30</v>
      </c>
      <c r="J2224" s="1">
        <f t="shared" si="34"/>
        <v>-0.0178336227486311</v>
      </c>
    </row>
    <row r="2225" hidden="1" spans="1:10">
      <c r="A2225" s="3">
        <v>44858</v>
      </c>
      <c r="B2225" t="s">
        <v>11</v>
      </c>
      <c r="C2225">
        <v>81.23</v>
      </c>
      <c r="D2225">
        <v>81.23</v>
      </c>
      <c r="E2225">
        <v>78.22</v>
      </c>
      <c r="F2225">
        <v>79.68</v>
      </c>
      <c r="G2225">
        <v>76738</v>
      </c>
      <c r="H2225" t="s">
        <v>39</v>
      </c>
      <c r="I2225" t="s">
        <v>30</v>
      </c>
      <c r="J2225" s="1">
        <f t="shared" si="34"/>
        <v>-0.0181574445019583</v>
      </c>
    </row>
    <row r="2226" hidden="1" spans="1:10">
      <c r="A2226" s="3">
        <v>44859</v>
      </c>
      <c r="B2226" t="s">
        <v>11</v>
      </c>
      <c r="C2226">
        <v>79.68</v>
      </c>
      <c r="D2226">
        <v>79.68</v>
      </c>
      <c r="E2226">
        <v>76.38</v>
      </c>
      <c r="F2226">
        <v>79.68</v>
      </c>
      <c r="G2226">
        <v>87444</v>
      </c>
      <c r="H2226" t="s">
        <v>39</v>
      </c>
      <c r="I2226" t="s">
        <v>30</v>
      </c>
      <c r="J2226" s="1">
        <f t="shared" si="34"/>
        <v>0</v>
      </c>
    </row>
    <row r="2227" hidden="1" spans="1:10">
      <c r="A2227" s="3">
        <v>44860</v>
      </c>
      <c r="B2227" t="s">
        <v>11</v>
      </c>
      <c r="C2227">
        <v>78.71</v>
      </c>
      <c r="D2227">
        <v>79.58</v>
      </c>
      <c r="E2227">
        <v>77.15</v>
      </c>
      <c r="F2227">
        <v>79.58</v>
      </c>
      <c r="G2227">
        <v>49800</v>
      </c>
      <c r="H2227" t="s">
        <v>39</v>
      </c>
      <c r="I2227" t="s">
        <v>30</v>
      </c>
      <c r="J2227" s="1">
        <f t="shared" si="34"/>
        <v>-0.00125580827756034</v>
      </c>
    </row>
    <row r="2228" hidden="1" spans="1:10">
      <c r="A2228" s="3">
        <v>44861</v>
      </c>
      <c r="B2228" t="s">
        <v>11</v>
      </c>
      <c r="C2228">
        <v>79.48</v>
      </c>
      <c r="D2228">
        <v>79.48</v>
      </c>
      <c r="E2228">
        <v>77.74</v>
      </c>
      <c r="F2228">
        <v>79.39</v>
      </c>
      <c r="G2228">
        <v>131826</v>
      </c>
      <c r="H2228" t="s">
        <v>39</v>
      </c>
      <c r="I2228" t="s">
        <v>30</v>
      </c>
      <c r="J2228" s="1">
        <f t="shared" si="34"/>
        <v>-0.0023903892617605</v>
      </c>
    </row>
    <row r="2229" hidden="1" spans="1:10">
      <c r="A2229" s="3">
        <v>44862</v>
      </c>
      <c r="B2229" t="s">
        <v>11</v>
      </c>
      <c r="C2229">
        <v>79.39</v>
      </c>
      <c r="D2229">
        <v>79.68</v>
      </c>
      <c r="E2229">
        <v>78.22</v>
      </c>
      <c r="F2229">
        <v>79.48</v>
      </c>
      <c r="G2229">
        <v>73504</v>
      </c>
      <c r="H2229" t="s">
        <v>39</v>
      </c>
      <c r="I2229" t="s">
        <v>30</v>
      </c>
      <c r="J2229" s="1">
        <f t="shared" si="34"/>
        <v>0.00113300194659407</v>
      </c>
    </row>
    <row r="2230" hidden="1" spans="1:10">
      <c r="A2230" s="3">
        <v>44865</v>
      </c>
      <c r="B2230" t="s">
        <v>11</v>
      </c>
      <c r="C2230">
        <v>76.18</v>
      </c>
      <c r="D2230">
        <v>79.48</v>
      </c>
      <c r="E2230">
        <v>76.18</v>
      </c>
      <c r="F2230">
        <v>79.48</v>
      </c>
      <c r="G2230">
        <v>127242</v>
      </c>
      <c r="H2230" t="s">
        <v>39</v>
      </c>
      <c r="I2230" t="s">
        <v>30</v>
      </c>
      <c r="J2230" s="1">
        <f t="shared" si="34"/>
        <v>0</v>
      </c>
    </row>
    <row r="2231" hidden="1" spans="1:10">
      <c r="A2231" s="3">
        <v>44866</v>
      </c>
      <c r="B2231" t="s">
        <v>11</v>
      </c>
      <c r="C2231">
        <v>77.83</v>
      </c>
      <c r="D2231">
        <v>79.19</v>
      </c>
      <c r="E2231">
        <v>77.74</v>
      </c>
      <c r="F2231">
        <v>78.81</v>
      </c>
      <c r="G2231">
        <v>80017</v>
      </c>
      <c r="H2231" t="s">
        <v>39</v>
      </c>
      <c r="I2231" t="s">
        <v>30</v>
      </c>
      <c r="J2231" s="1">
        <f t="shared" si="34"/>
        <v>-0.00846552531805799</v>
      </c>
    </row>
    <row r="2232" hidden="1" spans="1:10">
      <c r="A2232" s="3">
        <v>44867</v>
      </c>
      <c r="B2232" t="s">
        <v>11</v>
      </c>
      <c r="C2232">
        <v>78.81</v>
      </c>
      <c r="D2232">
        <v>78.81</v>
      </c>
      <c r="E2232">
        <v>77.35</v>
      </c>
      <c r="F2232">
        <v>78.22</v>
      </c>
      <c r="G2232">
        <v>82401</v>
      </c>
      <c r="H2232" t="s">
        <v>39</v>
      </c>
      <c r="I2232" t="s">
        <v>30</v>
      </c>
      <c r="J2232" s="1">
        <f t="shared" si="34"/>
        <v>-0.00751452303819013</v>
      </c>
    </row>
    <row r="2233" hidden="1" spans="1:10">
      <c r="A2233" s="3">
        <v>44868</v>
      </c>
      <c r="B2233" t="s">
        <v>11</v>
      </c>
      <c r="C2233">
        <v>78.03</v>
      </c>
      <c r="D2233">
        <v>78.03</v>
      </c>
      <c r="E2233">
        <v>75.79</v>
      </c>
      <c r="F2233">
        <v>76.76</v>
      </c>
      <c r="G2233">
        <v>102410</v>
      </c>
      <c r="H2233" t="s">
        <v>39</v>
      </c>
      <c r="I2233" t="s">
        <v>30</v>
      </c>
      <c r="J2233" s="1">
        <f t="shared" si="34"/>
        <v>-0.0188416981878689</v>
      </c>
    </row>
    <row r="2234" hidden="1" spans="1:10">
      <c r="A2234" s="3">
        <v>44869</v>
      </c>
      <c r="B2234" t="s">
        <v>11</v>
      </c>
      <c r="C2234">
        <v>75.79</v>
      </c>
      <c r="D2234">
        <v>75.79</v>
      </c>
      <c r="E2234">
        <v>71.91</v>
      </c>
      <c r="F2234">
        <v>71.91</v>
      </c>
      <c r="G2234">
        <v>123200</v>
      </c>
      <c r="H2234" t="s">
        <v>39</v>
      </c>
      <c r="I2234" t="s">
        <v>30</v>
      </c>
      <c r="J2234" s="1">
        <f t="shared" si="34"/>
        <v>-0.0652683340250966</v>
      </c>
    </row>
    <row r="2235" hidden="1" spans="1:10">
      <c r="A2235" s="3">
        <v>44872</v>
      </c>
      <c r="B2235" t="s">
        <v>11</v>
      </c>
      <c r="C2235">
        <v>70.93</v>
      </c>
      <c r="D2235">
        <v>72.88</v>
      </c>
      <c r="E2235">
        <v>66.95</v>
      </c>
      <c r="F2235">
        <v>72.88</v>
      </c>
      <c r="G2235">
        <v>233914</v>
      </c>
      <c r="H2235" t="s">
        <v>39</v>
      </c>
      <c r="I2235" t="s">
        <v>30</v>
      </c>
      <c r="J2235" s="1">
        <f t="shared" si="34"/>
        <v>0.0133989158373001</v>
      </c>
    </row>
    <row r="2236" hidden="1" spans="1:10">
      <c r="A2236" s="3">
        <v>44873</v>
      </c>
      <c r="B2236" t="s">
        <v>11</v>
      </c>
      <c r="C2236">
        <v>68.02</v>
      </c>
      <c r="D2236">
        <v>72.59</v>
      </c>
      <c r="E2236">
        <v>67.92</v>
      </c>
      <c r="F2236">
        <v>72.59</v>
      </c>
      <c r="G2236">
        <v>82603</v>
      </c>
      <c r="H2236" t="s">
        <v>39</v>
      </c>
      <c r="I2236" t="s">
        <v>30</v>
      </c>
      <c r="J2236" s="1">
        <f t="shared" si="34"/>
        <v>-0.00398708165495346</v>
      </c>
    </row>
    <row r="2237" hidden="1" spans="1:10">
      <c r="A2237" s="3">
        <v>44874</v>
      </c>
      <c r="B2237" t="s">
        <v>11</v>
      </c>
      <c r="C2237">
        <v>72.59</v>
      </c>
      <c r="D2237">
        <v>73.17</v>
      </c>
      <c r="E2237">
        <v>70.16</v>
      </c>
      <c r="F2237">
        <v>72.39</v>
      </c>
      <c r="G2237">
        <v>98205</v>
      </c>
      <c r="H2237" t="s">
        <v>39</v>
      </c>
      <c r="I2237" t="s">
        <v>30</v>
      </c>
      <c r="J2237" s="1">
        <f t="shared" si="34"/>
        <v>-0.00275900299169925</v>
      </c>
    </row>
    <row r="2238" hidden="1" spans="1:10">
      <c r="A2238" s="3">
        <v>44875</v>
      </c>
      <c r="B2238" t="s">
        <v>11</v>
      </c>
      <c r="C2238">
        <v>69.48</v>
      </c>
      <c r="D2238">
        <v>72.59</v>
      </c>
      <c r="E2238">
        <v>68.99</v>
      </c>
      <c r="F2238">
        <v>71.23</v>
      </c>
      <c r="G2238">
        <v>86721</v>
      </c>
      <c r="H2238" t="s">
        <v>39</v>
      </c>
      <c r="I2238" t="s">
        <v>30</v>
      </c>
      <c r="J2238" s="1">
        <f t="shared" si="34"/>
        <v>-0.0161540903147876</v>
      </c>
    </row>
    <row r="2239" hidden="1" spans="1:10">
      <c r="A2239" s="3">
        <v>44876</v>
      </c>
      <c r="B2239" t="s">
        <v>11</v>
      </c>
      <c r="C2239">
        <v>71.23</v>
      </c>
      <c r="D2239">
        <v>71.52</v>
      </c>
      <c r="E2239">
        <v>69.96</v>
      </c>
      <c r="F2239">
        <v>71.52</v>
      </c>
      <c r="G2239">
        <v>50611</v>
      </c>
      <c r="H2239" t="s">
        <v>39</v>
      </c>
      <c r="I2239" t="s">
        <v>30</v>
      </c>
      <c r="J2239" s="1">
        <f t="shared" si="34"/>
        <v>0.00406305287499621</v>
      </c>
    </row>
    <row r="2240" hidden="1" spans="1:10">
      <c r="A2240" s="3">
        <v>44879</v>
      </c>
      <c r="B2240" t="s">
        <v>11</v>
      </c>
      <c r="C2240">
        <v>68.12</v>
      </c>
      <c r="D2240">
        <v>70.45</v>
      </c>
      <c r="E2240">
        <v>68.12</v>
      </c>
      <c r="F2240">
        <v>70.45</v>
      </c>
      <c r="G2240">
        <v>63095</v>
      </c>
      <c r="H2240" t="s">
        <v>39</v>
      </c>
      <c r="I2240" t="s">
        <v>30</v>
      </c>
      <c r="J2240" s="1">
        <f t="shared" si="34"/>
        <v>-0.0150738925205694</v>
      </c>
    </row>
    <row r="2241" hidden="1" spans="1:10">
      <c r="A2241" s="3">
        <v>44880</v>
      </c>
      <c r="B2241" t="s">
        <v>11</v>
      </c>
      <c r="C2241">
        <v>68.99</v>
      </c>
      <c r="D2241">
        <v>70.35</v>
      </c>
      <c r="E2241">
        <v>66.95</v>
      </c>
      <c r="F2241">
        <v>70.35</v>
      </c>
      <c r="G2241">
        <v>126002</v>
      </c>
      <c r="H2241" t="s">
        <v>39</v>
      </c>
      <c r="I2241" t="s">
        <v>30</v>
      </c>
      <c r="J2241" s="1">
        <f t="shared" si="34"/>
        <v>-0.00142045478429133</v>
      </c>
    </row>
    <row r="2242" hidden="1" spans="1:10">
      <c r="A2242" s="3">
        <v>44881</v>
      </c>
      <c r="B2242" t="s">
        <v>11</v>
      </c>
      <c r="C2242">
        <v>67.92</v>
      </c>
      <c r="D2242">
        <v>72.88</v>
      </c>
      <c r="E2242">
        <v>67.24</v>
      </c>
      <c r="F2242">
        <v>72.68</v>
      </c>
      <c r="G2242">
        <v>103056</v>
      </c>
      <c r="H2242" t="s">
        <v>39</v>
      </c>
      <c r="I2242" t="s">
        <v>30</v>
      </c>
      <c r="J2242" s="1">
        <f t="shared" si="34"/>
        <v>0.0325834599675726</v>
      </c>
    </row>
    <row r="2243" hidden="1" spans="1:10">
      <c r="A2243" s="3">
        <v>44882</v>
      </c>
      <c r="B2243" t="s">
        <v>11</v>
      </c>
      <c r="C2243">
        <v>72.68</v>
      </c>
      <c r="D2243">
        <v>76.76</v>
      </c>
      <c r="E2243">
        <v>71.81</v>
      </c>
      <c r="F2243">
        <v>76.67</v>
      </c>
      <c r="G2243">
        <v>94341</v>
      </c>
      <c r="H2243" t="s">
        <v>39</v>
      </c>
      <c r="I2243" t="s">
        <v>30</v>
      </c>
      <c r="J2243" s="1">
        <f t="shared" si="34"/>
        <v>0.0534442540428326</v>
      </c>
    </row>
    <row r="2244" hidden="1" spans="1:10">
      <c r="A2244" s="3">
        <v>44883</v>
      </c>
      <c r="B2244" t="s">
        <v>11</v>
      </c>
      <c r="C2244">
        <v>77.44</v>
      </c>
      <c r="D2244">
        <v>77.44</v>
      </c>
      <c r="E2244">
        <v>72.97</v>
      </c>
      <c r="F2244">
        <v>74.82</v>
      </c>
      <c r="G2244">
        <v>229523</v>
      </c>
      <c r="H2244" t="s">
        <v>39</v>
      </c>
      <c r="I2244" t="s">
        <v>30</v>
      </c>
      <c r="J2244" s="1">
        <f t="shared" si="34"/>
        <v>-0.0244252686508031</v>
      </c>
    </row>
    <row r="2245" hidden="1" spans="1:10">
      <c r="A2245" s="3">
        <v>44886</v>
      </c>
      <c r="B2245" t="s">
        <v>11</v>
      </c>
      <c r="C2245">
        <v>75.02</v>
      </c>
      <c r="D2245">
        <v>75.02</v>
      </c>
      <c r="E2245">
        <v>73.46</v>
      </c>
      <c r="F2245">
        <v>74.33</v>
      </c>
      <c r="G2245">
        <v>24134</v>
      </c>
      <c r="H2245" t="s">
        <v>39</v>
      </c>
      <c r="I2245" t="s">
        <v>30</v>
      </c>
      <c r="J2245" s="1">
        <f t="shared" si="34"/>
        <v>-0.00657059018279789</v>
      </c>
    </row>
    <row r="2246" hidden="1" spans="1:10">
      <c r="A2246" s="3">
        <v>44887</v>
      </c>
      <c r="B2246" t="s">
        <v>11</v>
      </c>
      <c r="C2246">
        <v>75.5</v>
      </c>
      <c r="D2246">
        <v>75.5</v>
      </c>
      <c r="E2246">
        <v>69.18</v>
      </c>
      <c r="F2246">
        <v>72.88</v>
      </c>
      <c r="G2246">
        <v>111953</v>
      </c>
      <c r="H2246" t="s">
        <v>39</v>
      </c>
      <c r="I2246" t="s">
        <v>30</v>
      </c>
      <c r="J2246" s="1">
        <f t="shared" si="34"/>
        <v>-0.0197003857854992</v>
      </c>
    </row>
    <row r="2247" hidden="1" spans="1:10">
      <c r="A2247" s="3">
        <v>44888</v>
      </c>
      <c r="B2247" t="s">
        <v>11</v>
      </c>
      <c r="C2247">
        <v>72.78</v>
      </c>
      <c r="D2247">
        <v>72.88</v>
      </c>
      <c r="E2247">
        <v>71.23</v>
      </c>
      <c r="F2247">
        <v>72.88</v>
      </c>
      <c r="G2247">
        <v>50134</v>
      </c>
      <c r="H2247" t="s">
        <v>39</v>
      </c>
      <c r="I2247" t="s">
        <v>30</v>
      </c>
      <c r="J2247" s="1">
        <f t="shared" si="34"/>
        <v>0</v>
      </c>
    </row>
    <row r="2248" hidden="1" spans="1:10">
      <c r="A2248" s="3">
        <v>44889</v>
      </c>
      <c r="B2248" t="s">
        <v>11</v>
      </c>
      <c r="C2248">
        <v>72.78</v>
      </c>
      <c r="D2248">
        <v>72.88</v>
      </c>
      <c r="E2248">
        <v>70.06</v>
      </c>
      <c r="F2248">
        <v>72.88</v>
      </c>
      <c r="G2248">
        <v>125802</v>
      </c>
      <c r="H2248" t="s">
        <v>39</v>
      </c>
      <c r="I2248" t="s">
        <v>30</v>
      </c>
      <c r="J2248" s="1">
        <f t="shared" si="34"/>
        <v>0</v>
      </c>
    </row>
    <row r="2249" hidden="1" spans="1:10">
      <c r="A2249" s="3">
        <v>44890</v>
      </c>
      <c r="B2249" t="s">
        <v>11</v>
      </c>
      <c r="C2249">
        <v>72.88</v>
      </c>
      <c r="D2249">
        <v>72.88</v>
      </c>
      <c r="E2249">
        <v>71.13</v>
      </c>
      <c r="F2249">
        <v>72.78</v>
      </c>
      <c r="G2249">
        <v>62200</v>
      </c>
      <c r="H2249" t="s">
        <v>39</v>
      </c>
      <c r="I2249" t="s">
        <v>30</v>
      </c>
      <c r="J2249" s="1">
        <f t="shared" si="34"/>
        <v>-0.001373060767689</v>
      </c>
    </row>
    <row r="2250" hidden="1" spans="1:10">
      <c r="A2250" s="3">
        <v>44893</v>
      </c>
      <c r="B2250" t="s">
        <v>11</v>
      </c>
      <c r="C2250">
        <v>72.78</v>
      </c>
      <c r="D2250">
        <v>74.82</v>
      </c>
      <c r="E2250">
        <v>71.61</v>
      </c>
      <c r="F2250">
        <v>74.82</v>
      </c>
      <c r="G2250">
        <v>300825</v>
      </c>
      <c r="H2250" t="s">
        <v>39</v>
      </c>
      <c r="I2250" t="s">
        <v>30</v>
      </c>
      <c r="J2250" s="1">
        <f t="shared" si="34"/>
        <v>0.0276440367359861</v>
      </c>
    </row>
    <row r="2251" hidden="1" spans="1:10">
      <c r="A2251" s="3">
        <v>44894</v>
      </c>
      <c r="B2251" t="s">
        <v>11</v>
      </c>
      <c r="C2251">
        <v>75.11</v>
      </c>
      <c r="D2251">
        <v>76.76</v>
      </c>
      <c r="E2251">
        <v>74.14</v>
      </c>
      <c r="F2251">
        <v>76.76</v>
      </c>
      <c r="G2251">
        <v>85354</v>
      </c>
      <c r="H2251" t="s">
        <v>39</v>
      </c>
      <c r="I2251" t="s">
        <v>30</v>
      </c>
      <c r="J2251" s="1">
        <f t="shared" si="34"/>
        <v>0.0255984422194991</v>
      </c>
    </row>
    <row r="2252" hidden="1" spans="1:10">
      <c r="A2252" s="3">
        <v>44895</v>
      </c>
      <c r="B2252" t="s">
        <v>11</v>
      </c>
      <c r="C2252">
        <v>77.15</v>
      </c>
      <c r="D2252">
        <v>79.68</v>
      </c>
      <c r="E2252">
        <v>76.76</v>
      </c>
      <c r="F2252">
        <v>78.51</v>
      </c>
      <c r="G2252">
        <v>79573</v>
      </c>
      <c r="H2252" t="s">
        <v>39</v>
      </c>
      <c r="I2252" t="s">
        <v>30</v>
      </c>
      <c r="J2252" s="1">
        <f t="shared" si="34"/>
        <v>0.0225423340706649</v>
      </c>
    </row>
    <row r="2253" hidden="1" spans="1:10">
      <c r="A2253" s="3">
        <v>44896</v>
      </c>
      <c r="B2253" t="s">
        <v>11</v>
      </c>
      <c r="C2253">
        <v>78.12</v>
      </c>
      <c r="D2253">
        <v>79.1</v>
      </c>
      <c r="E2253">
        <v>77.83</v>
      </c>
      <c r="F2253">
        <v>78.51</v>
      </c>
      <c r="G2253">
        <v>97319</v>
      </c>
      <c r="H2253" t="s">
        <v>39</v>
      </c>
      <c r="I2253" t="s">
        <v>30</v>
      </c>
      <c r="J2253" s="1">
        <f t="shared" si="34"/>
        <v>0</v>
      </c>
    </row>
    <row r="2254" hidden="1" spans="1:10">
      <c r="A2254" s="3">
        <v>44897</v>
      </c>
      <c r="B2254" t="s">
        <v>11</v>
      </c>
      <c r="C2254">
        <v>78.51</v>
      </c>
      <c r="D2254">
        <v>78.51</v>
      </c>
      <c r="E2254">
        <v>77.44</v>
      </c>
      <c r="F2254">
        <v>78.51</v>
      </c>
      <c r="G2254">
        <v>105908</v>
      </c>
      <c r="H2254" t="s">
        <v>39</v>
      </c>
      <c r="I2254" t="s">
        <v>30</v>
      </c>
      <c r="J2254" s="1">
        <f t="shared" si="34"/>
        <v>0</v>
      </c>
    </row>
    <row r="2255" hidden="1" spans="1:10">
      <c r="A2255" s="3">
        <v>44900</v>
      </c>
      <c r="B2255" t="s">
        <v>11</v>
      </c>
      <c r="C2255">
        <v>79.87</v>
      </c>
      <c r="D2255">
        <v>79.87</v>
      </c>
      <c r="E2255">
        <v>78.22</v>
      </c>
      <c r="F2255">
        <v>79.68</v>
      </c>
      <c r="G2255">
        <v>119080</v>
      </c>
      <c r="H2255" t="s">
        <v>39</v>
      </c>
      <c r="I2255" t="s">
        <v>30</v>
      </c>
      <c r="J2255" s="1">
        <f t="shared" si="34"/>
        <v>0.0147926080661786</v>
      </c>
    </row>
    <row r="2256" hidden="1" spans="1:10">
      <c r="A2256" s="3">
        <v>44901</v>
      </c>
      <c r="B2256" t="s">
        <v>11</v>
      </c>
      <c r="C2256">
        <v>77.74</v>
      </c>
      <c r="D2256">
        <v>78.81</v>
      </c>
      <c r="E2256">
        <v>77.74</v>
      </c>
      <c r="F2256">
        <v>77.74</v>
      </c>
      <c r="G2256">
        <v>117933</v>
      </c>
      <c r="H2256" t="s">
        <v>39</v>
      </c>
      <c r="I2256" t="s">
        <v>30</v>
      </c>
      <c r="J2256" s="1">
        <f t="shared" si="34"/>
        <v>-0.0246486878522659</v>
      </c>
    </row>
    <row r="2257" hidden="1" spans="1:10">
      <c r="A2257" s="3">
        <v>44902</v>
      </c>
      <c r="B2257" t="s">
        <v>11</v>
      </c>
      <c r="C2257">
        <v>75.89</v>
      </c>
      <c r="D2257">
        <v>77.74</v>
      </c>
      <c r="E2257">
        <v>75.79</v>
      </c>
      <c r="F2257">
        <v>76.96</v>
      </c>
      <c r="G2257">
        <v>121146</v>
      </c>
      <c r="H2257" t="s">
        <v>39</v>
      </c>
      <c r="I2257" t="s">
        <v>30</v>
      </c>
      <c r="J2257" s="1">
        <f t="shared" si="34"/>
        <v>-0.010084119066626</v>
      </c>
    </row>
    <row r="2258" hidden="1" spans="1:10">
      <c r="A2258" s="3">
        <v>44903</v>
      </c>
      <c r="B2258" t="s">
        <v>11</v>
      </c>
      <c r="C2258">
        <v>74.82</v>
      </c>
      <c r="D2258">
        <v>78.12</v>
      </c>
      <c r="E2258">
        <v>74.82</v>
      </c>
      <c r="F2258">
        <v>78.12</v>
      </c>
      <c r="G2258">
        <v>97750</v>
      </c>
      <c r="H2258" t="s">
        <v>39</v>
      </c>
      <c r="I2258" t="s">
        <v>30</v>
      </c>
      <c r="J2258" s="1">
        <f t="shared" si="34"/>
        <v>0.0149602996510272</v>
      </c>
    </row>
    <row r="2259" hidden="1" spans="1:10">
      <c r="A2259" s="3">
        <v>44904</v>
      </c>
      <c r="B2259" t="s">
        <v>11</v>
      </c>
      <c r="C2259">
        <v>77.74</v>
      </c>
      <c r="D2259">
        <v>77.74</v>
      </c>
      <c r="E2259">
        <v>76.76</v>
      </c>
      <c r="F2259">
        <v>77.25</v>
      </c>
      <c r="G2259">
        <v>148227</v>
      </c>
      <c r="H2259" t="s">
        <v>39</v>
      </c>
      <c r="I2259" t="s">
        <v>30</v>
      </c>
      <c r="J2259" s="1">
        <f t="shared" si="34"/>
        <v>-0.0111991902306234</v>
      </c>
    </row>
    <row r="2260" hidden="1" spans="1:10">
      <c r="A2260" s="3">
        <v>44907</v>
      </c>
      <c r="B2260" t="s">
        <v>11</v>
      </c>
      <c r="C2260">
        <v>77.25</v>
      </c>
      <c r="D2260">
        <v>79.29</v>
      </c>
      <c r="E2260">
        <v>75.79</v>
      </c>
      <c r="F2260">
        <v>75.79</v>
      </c>
      <c r="G2260">
        <v>32363</v>
      </c>
      <c r="H2260" t="s">
        <v>39</v>
      </c>
      <c r="I2260" t="s">
        <v>30</v>
      </c>
      <c r="J2260" s="1">
        <f t="shared" si="34"/>
        <v>-0.019080557953917</v>
      </c>
    </row>
    <row r="2261" hidden="1" spans="1:10">
      <c r="A2261" s="3">
        <v>44908</v>
      </c>
      <c r="B2261" t="s">
        <v>11</v>
      </c>
      <c r="C2261">
        <v>75.99</v>
      </c>
      <c r="D2261">
        <v>77.74</v>
      </c>
      <c r="E2261">
        <v>75.5</v>
      </c>
      <c r="F2261">
        <v>77.74</v>
      </c>
      <c r="G2261">
        <v>27800</v>
      </c>
      <c r="H2261" t="s">
        <v>39</v>
      </c>
      <c r="I2261" t="s">
        <v>30</v>
      </c>
      <c r="J2261" s="1">
        <f t="shared" si="34"/>
        <v>0.0254035676001393</v>
      </c>
    </row>
    <row r="2262" hidden="1" spans="1:10">
      <c r="A2262" s="3">
        <v>44909</v>
      </c>
      <c r="B2262" t="s">
        <v>11</v>
      </c>
      <c r="C2262">
        <v>77.74</v>
      </c>
      <c r="D2262">
        <v>77.83</v>
      </c>
      <c r="E2262">
        <v>76.67</v>
      </c>
      <c r="F2262">
        <v>77.74</v>
      </c>
      <c r="G2262">
        <v>69340</v>
      </c>
      <c r="H2262" t="s">
        <v>39</v>
      </c>
      <c r="I2262" t="s">
        <v>30</v>
      </c>
      <c r="J2262" s="1">
        <f t="shared" si="34"/>
        <v>0</v>
      </c>
    </row>
    <row r="2263" hidden="1" spans="1:10">
      <c r="A2263" s="3">
        <v>44910</v>
      </c>
      <c r="B2263" t="s">
        <v>11</v>
      </c>
      <c r="C2263">
        <v>76.28</v>
      </c>
      <c r="D2263">
        <v>77.74</v>
      </c>
      <c r="E2263">
        <v>76.28</v>
      </c>
      <c r="F2263">
        <v>77.64</v>
      </c>
      <c r="G2263">
        <v>101750</v>
      </c>
      <c r="H2263" t="s">
        <v>39</v>
      </c>
      <c r="I2263" t="s">
        <v>30</v>
      </c>
      <c r="J2263" s="1">
        <f t="shared" si="34"/>
        <v>-0.0012871671232675</v>
      </c>
    </row>
    <row r="2264" hidden="1" spans="1:10">
      <c r="A2264" s="3">
        <v>44911</v>
      </c>
      <c r="B2264" t="s">
        <v>11</v>
      </c>
      <c r="C2264">
        <v>76.38</v>
      </c>
      <c r="D2264">
        <v>78.9</v>
      </c>
      <c r="E2264">
        <v>76.38</v>
      </c>
      <c r="F2264">
        <v>77.74</v>
      </c>
      <c r="G2264">
        <v>67512</v>
      </c>
      <c r="H2264" t="s">
        <v>39</v>
      </c>
      <c r="I2264" t="s">
        <v>30</v>
      </c>
      <c r="J2264" s="1">
        <f t="shared" si="34"/>
        <v>0.00128716712326751</v>
      </c>
    </row>
    <row r="2265" hidden="1" spans="1:10">
      <c r="A2265" s="3">
        <v>44914</v>
      </c>
      <c r="B2265" t="s">
        <v>11</v>
      </c>
      <c r="C2265">
        <v>77.06</v>
      </c>
      <c r="D2265">
        <v>77.25</v>
      </c>
      <c r="E2265">
        <v>75.99</v>
      </c>
      <c r="F2265">
        <v>77.06</v>
      </c>
      <c r="G2265">
        <v>144580</v>
      </c>
      <c r="H2265" t="s">
        <v>39</v>
      </c>
      <c r="I2265" t="s">
        <v>30</v>
      </c>
      <c r="J2265" s="1">
        <f t="shared" si="34"/>
        <v>-0.00878558622606544</v>
      </c>
    </row>
    <row r="2266" hidden="1" spans="1:10">
      <c r="A2266" s="3">
        <v>44915</v>
      </c>
      <c r="B2266" t="s">
        <v>11</v>
      </c>
      <c r="C2266">
        <v>77.06</v>
      </c>
      <c r="D2266">
        <v>77.54</v>
      </c>
      <c r="E2266">
        <v>74.92</v>
      </c>
      <c r="F2266">
        <v>77.25</v>
      </c>
      <c r="G2266">
        <v>87490</v>
      </c>
      <c r="H2266" t="s">
        <v>39</v>
      </c>
      <c r="I2266" t="s">
        <v>30</v>
      </c>
      <c r="J2266" s="1">
        <f t="shared" si="34"/>
        <v>0.00246257657984322</v>
      </c>
    </row>
    <row r="2267" hidden="1" spans="1:10">
      <c r="A2267" s="3">
        <v>44916</v>
      </c>
      <c r="B2267" t="s">
        <v>11</v>
      </c>
      <c r="C2267">
        <v>76.76</v>
      </c>
      <c r="D2267">
        <v>77.25</v>
      </c>
      <c r="E2267">
        <v>75.5</v>
      </c>
      <c r="F2267">
        <v>77.25</v>
      </c>
      <c r="G2267">
        <v>150106</v>
      </c>
      <c r="H2267" t="s">
        <v>39</v>
      </c>
      <c r="I2267" t="s">
        <v>30</v>
      </c>
      <c r="J2267" s="1">
        <f t="shared" si="34"/>
        <v>0</v>
      </c>
    </row>
    <row r="2268" hidden="1" spans="1:10">
      <c r="A2268" s="3">
        <v>44917</v>
      </c>
      <c r="B2268" t="s">
        <v>11</v>
      </c>
      <c r="C2268">
        <v>77.25</v>
      </c>
      <c r="D2268">
        <v>77.74</v>
      </c>
      <c r="E2268">
        <v>75.6</v>
      </c>
      <c r="F2268">
        <v>77.74</v>
      </c>
      <c r="G2268">
        <v>103070</v>
      </c>
      <c r="H2268" t="s">
        <v>39</v>
      </c>
      <c r="I2268" t="s">
        <v>30</v>
      </c>
      <c r="J2268" s="1">
        <f t="shared" si="34"/>
        <v>0.00632300964622225</v>
      </c>
    </row>
    <row r="2269" hidden="1" spans="1:10">
      <c r="A2269" s="3">
        <v>44918</v>
      </c>
      <c r="B2269" t="s">
        <v>11</v>
      </c>
      <c r="C2269">
        <v>77.54</v>
      </c>
      <c r="D2269">
        <v>77.54</v>
      </c>
      <c r="E2269">
        <v>75.99</v>
      </c>
      <c r="F2269">
        <v>77.54</v>
      </c>
      <c r="G2269">
        <v>139593</v>
      </c>
      <c r="H2269" t="s">
        <v>39</v>
      </c>
      <c r="I2269" t="s">
        <v>30</v>
      </c>
      <c r="J2269" s="1">
        <f t="shared" si="34"/>
        <v>-0.00257599318129385</v>
      </c>
    </row>
    <row r="2270" hidden="1" spans="1:10">
      <c r="A2270" s="3">
        <v>44921</v>
      </c>
      <c r="B2270" t="s">
        <v>11</v>
      </c>
      <c r="C2270">
        <v>77.44</v>
      </c>
      <c r="D2270">
        <v>81.53</v>
      </c>
      <c r="E2270">
        <v>75.79</v>
      </c>
      <c r="F2270">
        <v>75.79</v>
      </c>
      <c r="G2270">
        <v>130753</v>
      </c>
      <c r="H2270" t="s">
        <v>39</v>
      </c>
      <c r="I2270" t="s">
        <v>30</v>
      </c>
      <c r="J2270" s="1">
        <f t="shared" si="34"/>
        <v>-0.0228275744188453</v>
      </c>
    </row>
    <row r="2271" hidden="1" spans="1:10">
      <c r="A2271" s="3">
        <v>44922</v>
      </c>
      <c r="B2271" t="s">
        <v>11</v>
      </c>
      <c r="C2271">
        <v>75.79</v>
      </c>
      <c r="D2271">
        <v>77.64</v>
      </c>
      <c r="E2271">
        <v>75.79</v>
      </c>
      <c r="F2271">
        <v>77.64</v>
      </c>
      <c r="G2271">
        <v>85564</v>
      </c>
      <c r="H2271" t="s">
        <v>39</v>
      </c>
      <c r="I2271" t="s">
        <v>30</v>
      </c>
      <c r="J2271" s="1">
        <f t="shared" si="34"/>
        <v>0.0241164004768717</v>
      </c>
    </row>
    <row r="2272" hidden="1" spans="1:10">
      <c r="A2272" s="3">
        <v>44923</v>
      </c>
      <c r="B2272" t="s">
        <v>11</v>
      </c>
      <c r="C2272">
        <v>77.74</v>
      </c>
      <c r="D2272">
        <v>77.74</v>
      </c>
      <c r="E2272">
        <v>76.28</v>
      </c>
      <c r="F2272">
        <v>77.64</v>
      </c>
      <c r="G2272">
        <v>102400</v>
      </c>
      <c r="H2272" t="s">
        <v>39</v>
      </c>
      <c r="I2272" t="s">
        <v>30</v>
      </c>
      <c r="J2272" s="1">
        <f t="shared" si="34"/>
        <v>0</v>
      </c>
    </row>
    <row r="2273" hidden="1" spans="1:10">
      <c r="A2273" s="3">
        <v>44924</v>
      </c>
      <c r="B2273" t="s">
        <v>11</v>
      </c>
      <c r="C2273">
        <v>77.35</v>
      </c>
      <c r="D2273">
        <v>77.35</v>
      </c>
      <c r="E2273">
        <v>76.28</v>
      </c>
      <c r="F2273">
        <v>76.96</v>
      </c>
      <c r="G2273">
        <v>88000</v>
      </c>
      <c r="H2273" t="s">
        <v>39</v>
      </c>
      <c r="I2273" t="s">
        <v>30</v>
      </c>
      <c r="J2273" s="1">
        <f t="shared" ref="J2273:J2336" si="35">LN(F2273/F2272)</f>
        <v>-0.00879695194335849</v>
      </c>
    </row>
    <row r="2274" hidden="1" spans="1:10">
      <c r="A2274" s="3">
        <v>44925</v>
      </c>
      <c r="B2274" t="s">
        <v>11</v>
      </c>
      <c r="C2274">
        <v>76.76</v>
      </c>
      <c r="D2274">
        <v>78.32</v>
      </c>
      <c r="E2274">
        <v>75.89</v>
      </c>
      <c r="F2274">
        <v>78.32</v>
      </c>
      <c r="G2274">
        <v>385866</v>
      </c>
      <c r="H2274" t="s">
        <v>39</v>
      </c>
      <c r="I2274" t="s">
        <v>30</v>
      </c>
      <c r="J2274" s="1">
        <f t="shared" si="35"/>
        <v>0.0175171918648039</v>
      </c>
    </row>
    <row r="2275" hidden="1" spans="1:10">
      <c r="A2275" s="3">
        <v>44925</v>
      </c>
      <c r="B2275" t="s">
        <v>11</v>
      </c>
      <c r="C2275">
        <v>76.76</v>
      </c>
      <c r="D2275">
        <v>78.32</v>
      </c>
      <c r="E2275">
        <v>75.89</v>
      </c>
      <c r="F2275">
        <v>78.32</v>
      </c>
      <c r="G2275">
        <v>385866</v>
      </c>
      <c r="H2275" t="s">
        <v>39</v>
      </c>
      <c r="I2275" t="s">
        <v>30</v>
      </c>
      <c r="J2275" s="1">
        <f t="shared" si="35"/>
        <v>0</v>
      </c>
    </row>
    <row r="2276" hidden="1" spans="1:10">
      <c r="A2276" s="3">
        <v>44929</v>
      </c>
      <c r="B2276" t="s">
        <v>11</v>
      </c>
      <c r="C2276">
        <v>77.74</v>
      </c>
      <c r="D2276">
        <v>81.62</v>
      </c>
      <c r="E2276">
        <v>77.25</v>
      </c>
      <c r="F2276">
        <v>81.62</v>
      </c>
      <c r="G2276">
        <v>110360</v>
      </c>
      <c r="H2276" t="s">
        <v>39</v>
      </c>
      <c r="I2276" t="s">
        <v>30</v>
      </c>
      <c r="J2276" s="1">
        <f t="shared" si="35"/>
        <v>0.0412713317554047</v>
      </c>
    </row>
    <row r="2277" hidden="1" spans="1:10">
      <c r="A2277" s="3">
        <v>44930</v>
      </c>
      <c r="B2277" t="s">
        <v>11</v>
      </c>
      <c r="C2277">
        <v>81.62</v>
      </c>
      <c r="D2277">
        <v>81.62</v>
      </c>
      <c r="E2277">
        <v>80.07</v>
      </c>
      <c r="F2277">
        <v>81.62</v>
      </c>
      <c r="G2277">
        <v>137993</v>
      </c>
      <c r="H2277" t="s">
        <v>39</v>
      </c>
      <c r="I2277" t="s">
        <v>30</v>
      </c>
      <c r="J2277" s="1">
        <f t="shared" si="35"/>
        <v>0</v>
      </c>
    </row>
    <row r="2278" hidden="1" spans="1:10">
      <c r="A2278" s="3">
        <v>44931</v>
      </c>
      <c r="B2278" t="s">
        <v>11</v>
      </c>
      <c r="C2278">
        <v>81.53</v>
      </c>
      <c r="D2278">
        <v>81.53</v>
      </c>
      <c r="E2278">
        <v>80.36</v>
      </c>
      <c r="F2278">
        <v>81.43</v>
      </c>
      <c r="G2278">
        <v>76923</v>
      </c>
      <c r="H2278" t="s">
        <v>39</v>
      </c>
      <c r="I2278" t="s">
        <v>30</v>
      </c>
      <c r="J2278" s="1">
        <f t="shared" si="35"/>
        <v>-0.00233057449861966</v>
      </c>
    </row>
    <row r="2279" hidden="1" spans="1:10">
      <c r="A2279" s="3">
        <v>44932</v>
      </c>
      <c r="B2279" t="s">
        <v>11</v>
      </c>
      <c r="C2279">
        <v>80.26</v>
      </c>
      <c r="D2279">
        <v>81.14</v>
      </c>
      <c r="E2279">
        <v>79.68</v>
      </c>
      <c r="F2279">
        <v>80.55</v>
      </c>
      <c r="G2279">
        <v>186561</v>
      </c>
      <c r="H2279" t="s">
        <v>39</v>
      </c>
      <c r="I2279" t="s">
        <v>30</v>
      </c>
      <c r="J2279" s="1">
        <f t="shared" si="35"/>
        <v>-0.0108656458560566</v>
      </c>
    </row>
    <row r="2280" hidden="1" spans="1:10">
      <c r="A2280" s="3">
        <v>44935</v>
      </c>
      <c r="B2280" t="s">
        <v>11</v>
      </c>
      <c r="C2280">
        <v>80.17</v>
      </c>
      <c r="D2280">
        <v>80.17</v>
      </c>
      <c r="E2280">
        <v>79.1</v>
      </c>
      <c r="F2280">
        <v>79.97</v>
      </c>
      <c r="G2280">
        <v>115029</v>
      </c>
      <c r="H2280" t="s">
        <v>39</v>
      </c>
      <c r="I2280" t="s">
        <v>30</v>
      </c>
      <c r="J2280" s="1">
        <f t="shared" si="35"/>
        <v>-0.00722654527918484</v>
      </c>
    </row>
    <row r="2281" hidden="1" spans="1:10">
      <c r="A2281" s="3">
        <v>44936</v>
      </c>
      <c r="B2281" t="s">
        <v>11</v>
      </c>
      <c r="C2281">
        <v>79.68</v>
      </c>
      <c r="D2281">
        <v>79.68</v>
      </c>
      <c r="E2281">
        <v>78.71</v>
      </c>
      <c r="F2281">
        <v>79.68</v>
      </c>
      <c r="G2281">
        <v>135272</v>
      </c>
      <c r="H2281" t="s">
        <v>39</v>
      </c>
      <c r="I2281" t="s">
        <v>30</v>
      </c>
      <c r="J2281" s="1">
        <f t="shared" si="35"/>
        <v>-0.00363295106745563</v>
      </c>
    </row>
    <row r="2282" hidden="1" spans="1:10">
      <c r="A2282" s="3">
        <v>44937</v>
      </c>
      <c r="B2282" t="s">
        <v>11</v>
      </c>
      <c r="C2282">
        <v>79.68</v>
      </c>
      <c r="D2282">
        <v>79.68</v>
      </c>
      <c r="E2282">
        <v>78.51</v>
      </c>
      <c r="F2282">
        <v>79.68</v>
      </c>
      <c r="G2282">
        <v>77661</v>
      </c>
      <c r="H2282" t="s">
        <v>39</v>
      </c>
      <c r="I2282" t="s">
        <v>30</v>
      </c>
      <c r="J2282" s="1">
        <f t="shared" si="35"/>
        <v>0</v>
      </c>
    </row>
    <row r="2283" hidden="1" spans="1:10">
      <c r="A2283" s="3">
        <v>44938</v>
      </c>
      <c r="B2283" t="s">
        <v>11</v>
      </c>
      <c r="C2283">
        <v>78.9</v>
      </c>
      <c r="D2283">
        <v>79.48</v>
      </c>
      <c r="E2283">
        <v>78.22</v>
      </c>
      <c r="F2283">
        <v>79.48</v>
      </c>
      <c r="G2283">
        <v>154304</v>
      </c>
      <c r="H2283" t="s">
        <v>39</v>
      </c>
      <c r="I2283" t="s">
        <v>30</v>
      </c>
      <c r="J2283" s="1">
        <f t="shared" si="35"/>
        <v>-0.00251319559272673</v>
      </c>
    </row>
    <row r="2284" hidden="1" spans="1:10">
      <c r="A2284" s="3">
        <v>44939</v>
      </c>
      <c r="B2284" t="s">
        <v>11</v>
      </c>
      <c r="C2284">
        <v>79.58</v>
      </c>
      <c r="D2284">
        <v>79.58</v>
      </c>
      <c r="E2284">
        <v>78.42</v>
      </c>
      <c r="F2284">
        <v>79.58</v>
      </c>
      <c r="G2284">
        <v>97960</v>
      </c>
      <c r="H2284" t="s">
        <v>39</v>
      </c>
      <c r="I2284" t="s">
        <v>30</v>
      </c>
      <c r="J2284" s="1">
        <f t="shared" si="35"/>
        <v>0.0012573873151665</v>
      </c>
    </row>
    <row r="2285" hidden="1" spans="1:10">
      <c r="A2285" s="3">
        <v>44942</v>
      </c>
      <c r="B2285" t="s">
        <v>11</v>
      </c>
      <c r="C2285">
        <v>79.19</v>
      </c>
      <c r="D2285">
        <v>79.58</v>
      </c>
      <c r="E2285">
        <v>78.51</v>
      </c>
      <c r="F2285">
        <v>79.58</v>
      </c>
      <c r="G2285">
        <v>65300</v>
      </c>
      <c r="H2285" t="s">
        <v>39</v>
      </c>
      <c r="I2285" t="s">
        <v>30</v>
      </c>
      <c r="J2285" s="1">
        <f t="shared" si="35"/>
        <v>0</v>
      </c>
    </row>
    <row r="2286" hidden="1" spans="1:10">
      <c r="A2286" s="3">
        <v>44943</v>
      </c>
      <c r="B2286" t="s">
        <v>11</v>
      </c>
      <c r="C2286">
        <v>79.58</v>
      </c>
      <c r="D2286">
        <v>82.6</v>
      </c>
      <c r="E2286">
        <v>79.19</v>
      </c>
      <c r="F2286">
        <v>81.14</v>
      </c>
      <c r="G2286">
        <v>121707</v>
      </c>
      <c r="H2286" t="s">
        <v>39</v>
      </c>
      <c r="I2286" t="s">
        <v>30</v>
      </c>
      <c r="J2286" s="1">
        <f t="shared" si="35"/>
        <v>0.0194132527795187</v>
      </c>
    </row>
    <row r="2287" hidden="1" spans="1:10">
      <c r="A2287" s="3">
        <v>44944</v>
      </c>
      <c r="B2287" t="s">
        <v>11</v>
      </c>
      <c r="C2287">
        <v>81.43</v>
      </c>
      <c r="D2287">
        <v>82.6</v>
      </c>
      <c r="E2287">
        <v>81.23</v>
      </c>
      <c r="F2287">
        <v>82.11</v>
      </c>
      <c r="G2287">
        <v>91557</v>
      </c>
      <c r="H2287" t="s">
        <v>39</v>
      </c>
      <c r="I2287" t="s">
        <v>30</v>
      </c>
      <c r="J2287" s="1">
        <f t="shared" si="35"/>
        <v>0.0118837539423962</v>
      </c>
    </row>
    <row r="2288" hidden="1" spans="1:10">
      <c r="A2288" s="3">
        <v>44945</v>
      </c>
      <c r="B2288" t="s">
        <v>11</v>
      </c>
      <c r="C2288">
        <v>82.5</v>
      </c>
      <c r="D2288">
        <v>82.5</v>
      </c>
      <c r="E2288">
        <v>81.23</v>
      </c>
      <c r="F2288">
        <v>81.92</v>
      </c>
      <c r="G2288">
        <v>91265</v>
      </c>
      <c r="H2288" t="s">
        <v>39</v>
      </c>
      <c r="I2288" t="s">
        <v>30</v>
      </c>
      <c r="J2288" s="1">
        <f t="shared" si="35"/>
        <v>-0.00231665042949973</v>
      </c>
    </row>
    <row r="2289" hidden="1" spans="1:10">
      <c r="A2289" s="3">
        <v>44953</v>
      </c>
      <c r="B2289" t="s">
        <v>11</v>
      </c>
      <c r="C2289">
        <v>82.79</v>
      </c>
      <c r="D2289">
        <v>82.79</v>
      </c>
      <c r="E2289">
        <v>80.65</v>
      </c>
      <c r="F2289">
        <v>82.79</v>
      </c>
      <c r="G2289">
        <v>79460</v>
      </c>
      <c r="H2289" t="s">
        <v>39</v>
      </c>
      <c r="I2289" t="s">
        <v>30</v>
      </c>
      <c r="J2289" s="1">
        <f t="shared" si="35"/>
        <v>0.0105641198595168</v>
      </c>
    </row>
    <row r="2290" hidden="1" spans="1:10">
      <c r="A2290" s="3">
        <v>44956</v>
      </c>
      <c r="B2290" t="s">
        <v>11</v>
      </c>
      <c r="C2290">
        <v>81.62</v>
      </c>
      <c r="D2290">
        <v>82.4</v>
      </c>
      <c r="E2290">
        <v>81.53</v>
      </c>
      <c r="F2290">
        <v>82.4</v>
      </c>
      <c r="G2290">
        <v>69504</v>
      </c>
      <c r="H2290" t="s">
        <v>39</v>
      </c>
      <c r="I2290" t="s">
        <v>30</v>
      </c>
      <c r="J2290" s="1">
        <f t="shared" si="35"/>
        <v>-0.00472184423528845</v>
      </c>
    </row>
    <row r="2291" hidden="1" spans="1:10">
      <c r="A2291" s="3">
        <v>44957</v>
      </c>
      <c r="B2291" t="s">
        <v>11</v>
      </c>
      <c r="C2291">
        <v>82.21</v>
      </c>
      <c r="D2291">
        <v>82.4</v>
      </c>
      <c r="E2291">
        <v>81.33</v>
      </c>
      <c r="F2291">
        <v>82.4</v>
      </c>
      <c r="G2291">
        <v>72659</v>
      </c>
      <c r="H2291" t="s">
        <v>39</v>
      </c>
      <c r="I2291" t="s">
        <v>30</v>
      </c>
      <c r="J2291" s="1">
        <f t="shared" si="35"/>
        <v>0</v>
      </c>
    </row>
    <row r="2292" hidden="1" spans="1:10">
      <c r="A2292" s="3">
        <v>44958</v>
      </c>
      <c r="B2292" t="s">
        <v>11</v>
      </c>
      <c r="C2292">
        <v>82.4</v>
      </c>
      <c r="D2292">
        <v>82.89</v>
      </c>
      <c r="E2292">
        <v>81.43</v>
      </c>
      <c r="F2292">
        <v>81.62</v>
      </c>
      <c r="G2292">
        <v>95577</v>
      </c>
      <c r="H2292" t="s">
        <v>39</v>
      </c>
      <c r="I2292" t="s">
        <v>30</v>
      </c>
      <c r="J2292" s="1">
        <f t="shared" si="35"/>
        <v>-0.00951110693776638</v>
      </c>
    </row>
    <row r="2293" hidden="1" spans="1:10">
      <c r="A2293" s="3">
        <v>44959</v>
      </c>
      <c r="B2293" t="s">
        <v>11</v>
      </c>
      <c r="C2293">
        <v>81.62</v>
      </c>
      <c r="D2293">
        <v>81.62</v>
      </c>
      <c r="E2293">
        <v>80.65</v>
      </c>
      <c r="F2293">
        <v>81.62</v>
      </c>
      <c r="G2293">
        <v>88419</v>
      </c>
      <c r="H2293" t="s">
        <v>39</v>
      </c>
      <c r="I2293" t="s">
        <v>30</v>
      </c>
      <c r="J2293" s="1">
        <f t="shared" si="35"/>
        <v>0</v>
      </c>
    </row>
    <row r="2294" hidden="1" spans="1:10">
      <c r="A2294" s="3">
        <v>44960</v>
      </c>
      <c r="B2294" t="s">
        <v>11</v>
      </c>
      <c r="C2294">
        <v>82.4</v>
      </c>
      <c r="D2294">
        <v>82.4</v>
      </c>
      <c r="E2294">
        <v>81.62</v>
      </c>
      <c r="F2294">
        <v>81.62</v>
      </c>
      <c r="G2294">
        <v>80531</v>
      </c>
      <c r="H2294" t="s">
        <v>39</v>
      </c>
      <c r="I2294" t="s">
        <v>30</v>
      </c>
      <c r="J2294" s="1">
        <f t="shared" si="35"/>
        <v>0</v>
      </c>
    </row>
    <row r="2295" hidden="1" spans="1:10">
      <c r="A2295" s="3">
        <v>44963</v>
      </c>
      <c r="B2295" t="s">
        <v>11</v>
      </c>
      <c r="C2295">
        <v>82.11</v>
      </c>
      <c r="D2295">
        <v>82.11</v>
      </c>
      <c r="E2295">
        <v>81.53</v>
      </c>
      <c r="F2295">
        <v>81.62</v>
      </c>
      <c r="G2295">
        <v>69465</v>
      </c>
      <c r="H2295" t="s">
        <v>39</v>
      </c>
      <c r="I2295" t="s">
        <v>30</v>
      </c>
      <c r="J2295" s="1">
        <f t="shared" si="35"/>
        <v>0</v>
      </c>
    </row>
    <row r="2296" hidden="1" spans="1:10">
      <c r="A2296" s="3">
        <v>44964</v>
      </c>
      <c r="B2296" t="s">
        <v>11</v>
      </c>
      <c r="C2296">
        <v>81.62</v>
      </c>
      <c r="D2296">
        <v>82.3</v>
      </c>
      <c r="E2296">
        <v>81.62</v>
      </c>
      <c r="F2296">
        <v>81.62</v>
      </c>
      <c r="G2296">
        <v>128327</v>
      </c>
      <c r="H2296" t="s">
        <v>39</v>
      </c>
      <c r="I2296" t="s">
        <v>30</v>
      </c>
      <c r="J2296" s="1">
        <f t="shared" si="35"/>
        <v>0</v>
      </c>
    </row>
    <row r="2297" hidden="1" spans="1:10">
      <c r="A2297" s="3">
        <v>44965</v>
      </c>
      <c r="B2297" t="s">
        <v>11</v>
      </c>
      <c r="C2297">
        <v>81.14</v>
      </c>
      <c r="D2297">
        <v>83.37</v>
      </c>
      <c r="E2297">
        <v>81.04</v>
      </c>
      <c r="F2297">
        <v>82.11</v>
      </c>
      <c r="G2297">
        <v>80775</v>
      </c>
      <c r="H2297" t="s">
        <v>39</v>
      </c>
      <c r="I2297" t="s">
        <v>30</v>
      </c>
      <c r="J2297" s="1">
        <f t="shared" si="35"/>
        <v>0.0059854817430376</v>
      </c>
    </row>
    <row r="2298" hidden="1" spans="1:10">
      <c r="A2298" s="3">
        <v>44966</v>
      </c>
      <c r="B2298" t="s">
        <v>11</v>
      </c>
      <c r="C2298">
        <v>82.3</v>
      </c>
      <c r="D2298">
        <v>82.3</v>
      </c>
      <c r="E2298">
        <v>80.94</v>
      </c>
      <c r="F2298">
        <v>82.3</v>
      </c>
      <c r="G2298">
        <v>57060</v>
      </c>
      <c r="H2298" t="s">
        <v>39</v>
      </c>
      <c r="I2298" t="s">
        <v>30</v>
      </c>
      <c r="J2298" s="1">
        <f t="shared" si="35"/>
        <v>0.0023112959623266</v>
      </c>
    </row>
    <row r="2299" hidden="1" spans="1:10">
      <c r="A2299" s="3">
        <v>44967</v>
      </c>
      <c r="B2299" t="s">
        <v>11</v>
      </c>
      <c r="C2299">
        <v>82.3</v>
      </c>
      <c r="D2299">
        <v>82.3</v>
      </c>
      <c r="E2299">
        <v>81.14</v>
      </c>
      <c r="F2299">
        <v>82.11</v>
      </c>
      <c r="G2299">
        <v>86101</v>
      </c>
      <c r="H2299" t="s">
        <v>39</v>
      </c>
      <c r="I2299" t="s">
        <v>30</v>
      </c>
      <c r="J2299" s="1">
        <f t="shared" si="35"/>
        <v>-0.00231129596232666</v>
      </c>
    </row>
    <row r="2300" hidden="1" spans="1:10">
      <c r="A2300" s="3">
        <v>44970</v>
      </c>
      <c r="B2300" t="s">
        <v>11</v>
      </c>
      <c r="C2300">
        <v>82.5</v>
      </c>
      <c r="D2300">
        <v>82.5</v>
      </c>
      <c r="E2300">
        <v>78.42</v>
      </c>
      <c r="F2300">
        <v>81.43</v>
      </c>
      <c r="G2300">
        <v>76529</v>
      </c>
      <c r="H2300" t="s">
        <v>39</v>
      </c>
      <c r="I2300" t="s">
        <v>30</v>
      </c>
      <c r="J2300" s="1">
        <f t="shared" si="35"/>
        <v>-0.00831605624165739</v>
      </c>
    </row>
    <row r="2301" hidden="1" spans="1:10">
      <c r="A2301" s="3">
        <v>44971</v>
      </c>
      <c r="B2301" t="s">
        <v>11</v>
      </c>
      <c r="C2301">
        <v>80.26</v>
      </c>
      <c r="D2301">
        <v>82.21</v>
      </c>
      <c r="E2301">
        <v>80.26</v>
      </c>
      <c r="F2301">
        <v>82.11</v>
      </c>
      <c r="G2301">
        <v>80136</v>
      </c>
      <c r="H2301" t="s">
        <v>39</v>
      </c>
      <c r="I2301" t="s">
        <v>30</v>
      </c>
      <c r="J2301" s="1">
        <f t="shared" si="35"/>
        <v>0.00831605624165739</v>
      </c>
    </row>
    <row r="2302" hidden="1" spans="1:10">
      <c r="A2302" s="3">
        <v>44972</v>
      </c>
      <c r="B2302" t="s">
        <v>11</v>
      </c>
      <c r="C2302">
        <v>80.94</v>
      </c>
      <c r="D2302">
        <v>82.5</v>
      </c>
      <c r="E2302">
        <v>80.94</v>
      </c>
      <c r="F2302">
        <v>82.5</v>
      </c>
      <c r="G2302">
        <v>50364</v>
      </c>
      <c r="H2302" t="s">
        <v>39</v>
      </c>
      <c r="I2302" t="s">
        <v>30</v>
      </c>
      <c r="J2302" s="1">
        <f t="shared" si="35"/>
        <v>0.0047384816199379</v>
      </c>
    </row>
    <row r="2303" hidden="1" spans="1:10">
      <c r="A2303" s="3">
        <v>44973</v>
      </c>
      <c r="B2303" t="s">
        <v>11</v>
      </c>
      <c r="C2303">
        <v>82.6</v>
      </c>
      <c r="D2303">
        <v>82.6</v>
      </c>
      <c r="E2303">
        <v>81.33</v>
      </c>
      <c r="F2303">
        <v>82.6</v>
      </c>
      <c r="G2303">
        <v>81700</v>
      </c>
      <c r="H2303" t="s">
        <v>39</v>
      </c>
      <c r="I2303" t="s">
        <v>30</v>
      </c>
      <c r="J2303" s="1">
        <f t="shared" si="35"/>
        <v>0.00121138718629709</v>
      </c>
    </row>
    <row r="2304" hidden="1" spans="1:10">
      <c r="A2304" s="3">
        <v>44974</v>
      </c>
      <c r="B2304" t="s">
        <v>11</v>
      </c>
      <c r="C2304">
        <v>82.6</v>
      </c>
      <c r="D2304">
        <v>82.69</v>
      </c>
      <c r="E2304">
        <v>81.62</v>
      </c>
      <c r="F2304">
        <v>82.5</v>
      </c>
      <c r="G2304">
        <v>76030</v>
      </c>
      <c r="H2304" t="s">
        <v>39</v>
      </c>
      <c r="I2304" t="s">
        <v>30</v>
      </c>
      <c r="J2304" s="1">
        <f t="shared" si="35"/>
        <v>-0.00121138718629698</v>
      </c>
    </row>
    <row r="2305" hidden="1" spans="1:10">
      <c r="A2305" s="3">
        <v>44977</v>
      </c>
      <c r="B2305" t="s">
        <v>11</v>
      </c>
      <c r="C2305">
        <v>82.6</v>
      </c>
      <c r="D2305">
        <v>83.57</v>
      </c>
      <c r="E2305">
        <v>82.11</v>
      </c>
      <c r="F2305">
        <v>83.57</v>
      </c>
      <c r="G2305">
        <v>82424</v>
      </c>
      <c r="H2305" t="s">
        <v>39</v>
      </c>
      <c r="I2305" t="s">
        <v>30</v>
      </c>
      <c r="J2305" s="1">
        <f t="shared" si="35"/>
        <v>0.0128863106727094</v>
      </c>
    </row>
    <row r="2306" hidden="1" spans="1:10">
      <c r="A2306" s="3">
        <v>44978</v>
      </c>
      <c r="B2306" t="s">
        <v>11</v>
      </c>
      <c r="C2306">
        <v>83.57</v>
      </c>
      <c r="D2306">
        <v>83.57</v>
      </c>
      <c r="E2306">
        <v>82.4</v>
      </c>
      <c r="F2306">
        <v>83.08</v>
      </c>
      <c r="G2306">
        <v>91974</v>
      </c>
      <c r="H2306" t="s">
        <v>39</v>
      </c>
      <c r="I2306" t="s">
        <v>30</v>
      </c>
      <c r="J2306" s="1">
        <f t="shared" si="35"/>
        <v>-0.00588060500543318</v>
      </c>
    </row>
    <row r="2307" hidden="1" spans="1:10">
      <c r="A2307" s="3">
        <v>44979</v>
      </c>
      <c r="B2307" t="s">
        <v>11</v>
      </c>
      <c r="C2307">
        <v>82.11</v>
      </c>
      <c r="D2307">
        <v>82.6</v>
      </c>
      <c r="E2307">
        <v>80.85</v>
      </c>
      <c r="F2307">
        <v>82.11</v>
      </c>
      <c r="G2307">
        <v>92448</v>
      </c>
      <c r="H2307" t="s">
        <v>39</v>
      </c>
      <c r="I2307" t="s">
        <v>30</v>
      </c>
      <c r="J2307" s="1">
        <f t="shared" si="35"/>
        <v>-0.0117441872872141</v>
      </c>
    </row>
    <row r="2308" hidden="1" spans="1:10">
      <c r="A2308" s="3">
        <v>44980</v>
      </c>
      <c r="B2308" t="s">
        <v>11</v>
      </c>
      <c r="C2308">
        <v>82.5</v>
      </c>
      <c r="D2308">
        <v>82.5</v>
      </c>
      <c r="E2308">
        <v>80.36</v>
      </c>
      <c r="F2308">
        <v>82.21</v>
      </c>
      <c r="G2308">
        <v>123916</v>
      </c>
      <c r="H2308" t="s">
        <v>39</v>
      </c>
      <c r="I2308" t="s">
        <v>30</v>
      </c>
      <c r="J2308" s="1">
        <f t="shared" si="35"/>
        <v>0.00121713744334449</v>
      </c>
    </row>
    <row r="2309" hidden="1" spans="1:10">
      <c r="A2309" s="3">
        <v>44981</v>
      </c>
      <c r="B2309" t="s">
        <v>11</v>
      </c>
      <c r="C2309">
        <v>80.94</v>
      </c>
      <c r="D2309">
        <v>82.11</v>
      </c>
      <c r="E2309">
        <v>80.26</v>
      </c>
      <c r="F2309">
        <v>81.72</v>
      </c>
      <c r="G2309">
        <v>97702</v>
      </c>
      <c r="H2309" t="s">
        <v>39</v>
      </c>
      <c r="I2309" t="s">
        <v>30</v>
      </c>
      <c r="J2309" s="1">
        <f t="shared" si="35"/>
        <v>-0.0059781792146207</v>
      </c>
    </row>
    <row r="2310" hidden="1" spans="1:10">
      <c r="A2310" s="3">
        <v>44984</v>
      </c>
      <c r="B2310" t="s">
        <v>11</v>
      </c>
      <c r="C2310">
        <v>78.71</v>
      </c>
      <c r="D2310">
        <v>81.14</v>
      </c>
      <c r="E2310">
        <v>78.71</v>
      </c>
      <c r="F2310">
        <v>81.04</v>
      </c>
      <c r="G2310">
        <v>90528</v>
      </c>
      <c r="H2310" t="s">
        <v>39</v>
      </c>
      <c r="I2310" t="s">
        <v>30</v>
      </c>
      <c r="J2310" s="1">
        <f t="shared" si="35"/>
        <v>-0.00835591000899328</v>
      </c>
    </row>
    <row r="2311" hidden="1" spans="1:10">
      <c r="A2311" s="3">
        <v>44985</v>
      </c>
      <c r="B2311" t="s">
        <v>11</v>
      </c>
      <c r="C2311">
        <v>81.62</v>
      </c>
      <c r="D2311">
        <v>81.62</v>
      </c>
      <c r="E2311">
        <v>80.26</v>
      </c>
      <c r="F2311">
        <v>81.33</v>
      </c>
      <c r="G2311">
        <v>39801</v>
      </c>
      <c r="H2311" t="s">
        <v>39</v>
      </c>
      <c r="I2311" t="s">
        <v>30</v>
      </c>
      <c r="J2311" s="1">
        <f t="shared" si="35"/>
        <v>0.00357209223825574</v>
      </c>
    </row>
    <row r="2312" hidden="1" spans="1:10">
      <c r="A2312" s="3">
        <v>44986</v>
      </c>
      <c r="B2312" t="s">
        <v>11</v>
      </c>
      <c r="C2312">
        <v>79.58</v>
      </c>
      <c r="D2312">
        <v>81.92</v>
      </c>
      <c r="E2312">
        <v>79.58</v>
      </c>
      <c r="F2312">
        <v>81.92</v>
      </c>
      <c r="G2312">
        <v>44630</v>
      </c>
      <c r="H2312" t="s">
        <v>39</v>
      </c>
      <c r="I2312" t="s">
        <v>30</v>
      </c>
      <c r="J2312" s="1">
        <f t="shared" si="35"/>
        <v>0.00722820911251378</v>
      </c>
    </row>
    <row r="2313" hidden="1" spans="1:10">
      <c r="A2313" s="3">
        <v>44987</v>
      </c>
      <c r="B2313" t="s">
        <v>11</v>
      </c>
      <c r="C2313">
        <v>81.62</v>
      </c>
      <c r="D2313">
        <v>81.82</v>
      </c>
      <c r="E2313">
        <v>81.04</v>
      </c>
      <c r="F2313">
        <v>81.62</v>
      </c>
      <c r="G2313">
        <v>32888</v>
      </c>
      <c r="H2313" t="s">
        <v>39</v>
      </c>
      <c r="I2313" t="s">
        <v>30</v>
      </c>
      <c r="J2313" s="1">
        <f t="shared" si="35"/>
        <v>-0.00366883131353803</v>
      </c>
    </row>
    <row r="2314" hidden="1" spans="1:10">
      <c r="A2314" s="3">
        <v>44988</v>
      </c>
      <c r="B2314" t="s">
        <v>11</v>
      </c>
      <c r="C2314">
        <v>81.62</v>
      </c>
      <c r="D2314">
        <v>82.11</v>
      </c>
      <c r="E2314">
        <v>79.19</v>
      </c>
      <c r="F2314">
        <v>81.14</v>
      </c>
      <c r="G2314">
        <v>94211</v>
      </c>
      <c r="H2314" t="s">
        <v>39</v>
      </c>
      <c r="I2314" t="s">
        <v>30</v>
      </c>
      <c r="J2314" s="1">
        <f t="shared" si="35"/>
        <v>-0.00589827219935855</v>
      </c>
    </row>
    <row r="2315" hidden="1" spans="1:10">
      <c r="A2315" s="3">
        <v>44991</v>
      </c>
      <c r="B2315" t="s">
        <v>11</v>
      </c>
      <c r="C2315">
        <v>81.53</v>
      </c>
      <c r="D2315">
        <v>81.62</v>
      </c>
      <c r="E2315">
        <v>80.55</v>
      </c>
      <c r="F2315">
        <v>81.33</v>
      </c>
      <c r="G2315">
        <v>60615</v>
      </c>
      <c r="H2315" t="s">
        <v>39</v>
      </c>
      <c r="I2315" t="s">
        <v>30</v>
      </c>
      <c r="J2315" s="1">
        <f t="shared" si="35"/>
        <v>0.00233889440038276</v>
      </c>
    </row>
    <row r="2316" hidden="1" spans="1:10">
      <c r="A2316" s="3">
        <v>44992</v>
      </c>
      <c r="B2316" t="s">
        <v>11</v>
      </c>
      <c r="C2316">
        <v>82.11</v>
      </c>
      <c r="D2316">
        <v>82.11</v>
      </c>
      <c r="E2316">
        <v>80.85</v>
      </c>
      <c r="F2316">
        <v>81.62</v>
      </c>
      <c r="G2316">
        <v>46102</v>
      </c>
      <c r="H2316" t="s">
        <v>39</v>
      </c>
      <c r="I2316" t="s">
        <v>30</v>
      </c>
      <c r="J2316" s="1">
        <f t="shared" si="35"/>
        <v>0.00355937779897575</v>
      </c>
    </row>
    <row r="2317" hidden="1" spans="1:10">
      <c r="A2317" s="3">
        <v>44993</v>
      </c>
      <c r="B2317" t="s">
        <v>11</v>
      </c>
      <c r="C2317">
        <v>80.65</v>
      </c>
      <c r="D2317">
        <v>82.11</v>
      </c>
      <c r="E2317">
        <v>80.26</v>
      </c>
      <c r="F2317">
        <v>82.11</v>
      </c>
      <c r="G2317">
        <v>120100</v>
      </c>
      <c r="H2317" t="s">
        <v>39</v>
      </c>
      <c r="I2317" t="s">
        <v>30</v>
      </c>
      <c r="J2317" s="1">
        <f t="shared" si="35"/>
        <v>0.0059854817430376</v>
      </c>
    </row>
    <row r="2318" hidden="1" spans="1:10">
      <c r="A2318" s="3">
        <v>44994</v>
      </c>
      <c r="B2318" t="s">
        <v>11</v>
      </c>
      <c r="C2318">
        <v>82.11</v>
      </c>
      <c r="D2318">
        <v>82.11</v>
      </c>
      <c r="E2318">
        <v>80.75</v>
      </c>
      <c r="F2318">
        <v>81.62</v>
      </c>
      <c r="G2318">
        <v>120920</v>
      </c>
      <c r="H2318" t="s">
        <v>39</v>
      </c>
      <c r="I2318" t="s">
        <v>30</v>
      </c>
      <c r="J2318" s="1">
        <f t="shared" si="35"/>
        <v>-0.00598548174303773</v>
      </c>
    </row>
    <row r="2319" hidden="1" spans="1:10">
      <c r="A2319" s="3">
        <v>44995</v>
      </c>
      <c r="B2319" t="s">
        <v>11</v>
      </c>
      <c r="C2319">
        <v>80.65</v>
      </c>
      <c r="D2319">
        <v>81.62</v>
      </c>
      <c r="E2319">
        <v>79.97</v>
      </c>
      <c r="F2319">
        <v>81.43</v>
      </c>
      <c r="G2319">
        <v>148010</v>
      </c>
      <c r="H2319" t="s">
        <v>39</v>
      </c>
      <c r="I2319" t="s">
        <v>30</v>
      </c>
      <c r="J2319" s="1">
        <f t="shared" si="35"/>
        <v>-0.00233057449861966</v>
      </c>
    </row>
    <row r="2320" hidden="1" spans="1:10">
      <c r="A2320" s="3">
        <v>44998</v>
      </c>
      <c r="B2320" t="s">
        <v>11</v>
      </c>
      <c r="C2320">
        <v>81.14</v>
      </c>
      <c r="D2320">
        <v>81.43</v>
      </c>
      <c r="E2320">
        <v>80.07</v>
      </c>
      <c r="F2320">
        <v>81.33</v>
      </c>
      <c r="G2320">
        <v>115803</v>
      </c>
      <c r="H2320" t="s">
        <v>39</v>
      </c>
      <c r="I2320" t="s">
        <v>30</v>
      </c>
      <c r="J2320" s="1">
        <f t="shared" si="35"/>
        <v>-0.00122880330035622</v>
      </c>
    </row>
    <row r="2321" hidden="1" spans="1:10">
      <c r="A2321" s="3">
        <v>44999</v>
      </c>
      <c r="B2321" t="s">
        <v>11</v>
      </c>
      <c r="C2321">
        <v>80.26</v>
      </c>
      <c r="D2321">
        <v>80.94</v>
      </c>
      <c r="E2321">
        <v>79.87</v>
      </c>
      <c r="F2321">
        <v>80.75</v>
      </c>
      <c r="G2321">
        <v>131907</v>
      </c>
      <c r="H2321" t="s">
        <v>39</v>
      </c>
      <c r="I2321" t="s">
        <v>30</v>
      </c>
      <c r="J2321" s="1">
        <f t="shared" si="35"/>
        <v>-0.00715699007591788</v>
      </c>
    </row>
    <row r="2322" hidden="1" spans="1:10">
      <c r="A2322" s="3">
        <v>45000</v>
      </c>
      <c r="B2322" t="s">
        <v>11</v>
      </c>
      <c r="C2322">
        <v>80.75</v>
      </c>
      <c r="D2322">
        <v>80.94</v>
      </c>
      <c r="E2322">
        <v>80.65</v>
      </c>
      <c r="F2322">
        <v>80.85</v>
      </c>
      <c r="G2322">
        <v>84306</v>
      </c>
      <c r="H2322" t="s">
        <v>39</v>
      </c>
      <c r="I2322" t="s">
        <v>30</v>
      </c>
      <c r="J2322" s="1">
        <f t="shared" si="35"/>
        <v>0.00123762392034986</v>
      </c>
    </row>
    <row r="2323" hidden="1" spans="1:10">
      <c r="A2323" s="3">
        <v>45001</v>
      </c>
      <c r="B2323" t="s">
        <v>11</v>
      </c>
      <c r="C2323">
        <v>80.75</v>
      </c>
      <c r="D2323">
        <v>81.14</v>
      </c>
      <c r="E2323">
        <v>79.29</v>
      </c>
      <c r="F2323">
        <v>79.87</v>
      </c>
      <c r="G2323">
        <v>105012</v>
      </c>
      <c r="H2323" t="s">
        <v>39</v>
      </c>
      <c r="I2323" t="s">
        <v>30</v>
      </c>
      <c r="J2323" s="1">
        <f t="shared" si="35"/>
        <v>-0.0121952730938181</v>
      </c>
    </row>
    <row r="2324" hidden="1" spans="1:10">
      <c r="A2324" s="3">
        <v>45002</v>
      </c>
      <c r="B2324" t="s">
        <v>11</v>
      </c>
      <c r="C2324">
        <v>80.17</v>
      </c>
      <c r="D2324">
        <v>80.17</v>
      </c>
      <c r="E2324">
        <v>78.9</v>
      </c>
      <c r="F2324">
        <v>80.07</v>
      </c>
      <c r="G2324">
        <v>46911</v>
      </c>
      <c r="H2324" t="s">
        <v>39</v>
      </c>
      <c r="I2324" t="s">
        <v>30</v>
      </c>
      <c r="J2324" s="1">
        <f t="shared" si="35"/>
        <v>0.00250093915524466</v>
      </c>
    </row>
    <row r="2325" hidden="1" spans="1:10">
      <c r="A2325" s="3">
        <v>45005</v>
      </c>
      <c r="B2325" t="s">
        <v>11</v>
      </c>
      <c r="C2325">
        <v>80.46</v>
      </c>
      <c r="D2325">
        <v>80.46</v>
      </c>
      <c r="E2325">
        <v>78.22</v>
      </c>
      <c r="F2325">
        <v>79.29</v>
      </c>
      <c r="G2325">
        <v>93917</v>
      </c>
      <c r="H2325" t="s">
        <v>39</v>
      </c>
      <c r="I2325" t="s">
        <v>30</v>
      </c>
      <c r="J2325" s="1">
        <f t="shared" si="35"/>
        <v>-0.00978923480023477</v>
      </c>
    </row>
    <row r="2326" hidden="1" spans="1:10">
      <c r="A2326" s="3">
        <v>45006</v>
      </c>
      <c r="B2326" t="s">
        <v>11</v>
      </c>
      <c r="C2326">
        <v>79.29</v>
      </c>
      <c r="D2326">
        <v>79.68</v>
      </c>
      <c r="E2326">
        <v>78.22</v>
      </c>
      <c r="F2326">
        <v>79.68</v>
      </c>
      <c r="G2326">
        <v>93006</v>
      </c>
      <c r="H2326" t="s">
        <v>39</v>
      </c>
      <c r="I2326" t="s">
        <v>30</v>
      </c>
      <c r="J2326" s="1">
        <f t="shared" si="35"/>
        <v>0.00490659599203517</v>
      </c>
    </row>
    <row r="2327" hidden="1" spans="1:10">
      <c r="A2327" s="3">
        <v>45007</v>
      </c>
      <c r="B2327" t="s">
        <v>11</v>
      </c>
      <c r="C2327">
        <v>79.68</v>
      </c>
      <c r="D2327">
        <v>79.68</v>
      </c>
      <c r="E2327">
        <v>78.22</v>
      </c>
      <c r="F2327">
        <v>79.19</v>
      </c>
      <c r="G2327">
        <v>158602</v>
      </c>
      <c r="H2327" t="s">
        <v>39</v>
      </c>
      <c r="I2327" t="s">
        <v>30</v>
      </c>
      <c r="J2327" s="1">
        <f t="shared" si="35"/>
        <v>-0.00616858505402181</v>
      </c>
    </row>
    <row r="2328" hidden="1" spans="1:10">
      <c r="A2328" s="3">
        <v>45008</v>
      </c>
      <c r="B2328" t="s">
        <v>11</v>
      </c>
      <c r="C2328">
        <v>79.19</v>
      </c>
      <c r="D2328">
        <v>79.58</v>
      </c>
      <c r="E2328">
        <v>78.22</v>
      </c>
      <c r="F2328">
        <v>79.58</v>
      </c>
      <c r="G2328">
        <v>80010</v>
      </c>
      <c r="H2328" t="s">
        <v>39</v>
      </c>
      <c r="I2328" t="s">
        <v>30</v>
      </c>
      <c r="J2328" s="1">
        <f t="shared" si="35"/>
        <v>0.0049127767764614</v>
      </c>
    </row>
    <row r="2329" hidden="1" spans="1:10">
      <c r="A2329" s="3">
        <v>45009</v>
      </c>
      <c r="B2329" t="s">
        <v>11</v>
      </c>
      <c r="C2329">
        <v>80.17</v>
      </c>
      <c r="D2329">
        <v>80.17</v>
      </c>
      <c r="E2329">
        <v>79</v>
      </c>
      <c r="F2329">
        <v>79.68</v>
      </c>
      <c r="G2329">
        <v>92100</v>
      </c>
      <c r="H2329" t="s">
        <v>39</v>
      </c>
      <c r="I2329" t="s">
        <v>30</v>
      </c>
      <c r="J2329" s="1">
        <f t="shared" si="35"/>
        <v>0.00125580827756042</v>
      </c>
    </row>
    <row r="2330" hidden="1" spans="1:10">
      <c r="A2330" s="3">
        <v>45012</v>
      </c>
      <c r="B2330" t="s">
        <v>11</v>
      </c>
      <c r="C2330">
        <v>79.68</v>
      </c>
      <c r="D2330">
        <v>79.87</v>
      </c>
      <c r="E2330">
        <v>78.71</v>
      </c>
      <c r="F2330">
        <v>79.87</v>
      </c>
      <c r="G2330">
        <v>97810</v>
      </c>
      <c r="H2330" t="s">
        <v>39</v>
      </c>
      <c r="I2330" t="s">
        <v>30</v>
      </c>
      <c r="J2330" s="1">
        <f t="shared" si="35"/>
        <v>0.00238169965295476</v>
      </c>
    </row>
    <row r="2331" hidden="1" spans="1:10">
      <c r="A2331" s="3">
        <v>45013</v>
      </c>
      <c r="B2331" t="s">
        <v>11</v>
      </c>
      <c r="C2331">
        <v>80.17</v>
      </c>
      <c r="D2331">
        <v>80.17</v>
      </c>
      <c r="E2331">
        <v>79</v>
      </c>
      <c r="F2331">
        <v>79.97</v>
      </c>
      <c r="G2331">
        <v>88801</v>
      </c>
      <c r="H2331" t="s">
        <v>39</v>
      </c>
      <c r="I2331" t="s">
        <v>30</v>
      </c>
      <c r="J2331" s="1">
        <f t="shared" si="35"/>
        <v>0.00125125141450096</v>
      </c>
    </row>
    <row r="2332" hidden="1" spans="1:10">
      <c r="A2332" s="3">
        <v>45014</v>
      </c>
      <c r="B2332" t="s">
        <v>11</v>
      </c>
      <c r="C2332">
        <v>79.97</v>
      </c>
      <c r="D2332">
        <v>79.97</v>
      </c>
      <c r="E2332">
        <v>78.22</v>
      </c>
      <c r="F2332">
        <v>79.87</v>
      </c>
      <c r="G2332">
        <v>138701</v>
      </c>
      <c r="H2332" t="s">
        <v>39</v>
      </c>
      <c r="I2332" t="s">
        <v>30</v>
      </c>
      <c r="J2332" s="1">
        <f t="shared" si="35"/>
        <v>-0.0012512514145009</v>
      </c>
    </row>
    <row r="2333" hidden="1" spans="1:10">
      <c r="A2333" s="3">
        <v>45015</v>
      </c>
      <c r="B2333" t="s">
        <v>11</v>
      </c>
      <c r="C2333">
        <v>79.78</v>
      </c>
      <c r="D2333">
        <v>79.97</v>
      </c>
      <c r="E2333">
        <v>79</v>
      </c>
      <c r="F2333">
        <v>79.97</v>
      </c>
      <c r="G2333">
        <v>78211</v>
      </c>
      <c r="H2333" t="s">
        <v>39</v>
      </c>
      <c r="I2333" t="s">
        <v>30</v>
      </c>
      <c r="J2333" s="1">
        <f t="shared" si="35"/>
        <v>0.00125125141450096</v>
      </c>
    </row>
    <row r="2334" hidden="1" spans="1:10">
      <c r="A2334" s="3">
        <v>45016</v>
      </c>
      <c r="B2334" t="s">
        <v>11</v>
      </c>
      <c r="C2334">
        <v>79.29</v>
      </c>
      <c r="D2334">
        <v>80.55</v>
      </c>
      <c r="E2334">
        <v>79.29</v>
      </c>
      <c r="F2334">
        <v>80.55</v>
      </c>
      <c r="G2334">
        <v>129606</v>
      </c>
      <c r="H2334" t="s">
        <v>39</v>
      </c>
      <c r="I2334" t="s">
        <v>30</v>
      </c>
      <c r="J2334" s="1">
        <f t="shared" si="35"/>
        <v>0.00722654527918483</v>
      </c>
    </row>
    <row r="2335" hidden="1" spans="1:10">
      <c r="A2335" s="3">
        <v>45019</v>
      </c>
      <c r="B2335" t="s">
        <v>11</v>
      </c>
      <c r="C2335">
        <v>80.65</v>
      </c>
      <c r="D2335">
        <v>81.14</v>
      </c>
      <c r="E2335">
        <v>79.48</v>
      </c>
      <c r="F2335">
        <v>81.14</v>
      </c>
      <c r="G2335">
        <v>124206</v>
      </c>
      <c r="H2335" t="s">
        <v>39</v>
      </c>
      <c r="I2335" t="s">
        <v>30</v>
      </c>
      <c r="J2335" s="1">
        <f t="shared" si="35"/>
        <v>0.00729794815531773</v>
      </c>
    </row>
    <row r="2336" hidden="1" spans="1:10">
      <c r="A2336" s="3">
        <v>45020</v>
      </c>
      <c r="B2336" t="s">
        <v>11</v>
      </c>
      <c r="C2336">
        <v>81.14</v>
      </c>
      <c r="D2336">
        <v>81.14</v>
      </c>
      <c r="E2336">
        <v>79.39</v>
      </c>
      <c r="F2336">
        <v>79.68</v>
      </c>
      <c r="G2336">
        <v>150002</v>
      </c>
      <c r="H2336" t="s">
        <v>39</v>
      </c>
      <c r="I2336" t="s">
        <v>30</v>
      </c>
      <c r="J2336" s="1">
        <f t="shared" si="35"/>
        <v>-0.0181574445019583</v>
      </c>
    </row>
    <row r="2337" hidden="1" spans="1:10">
      <c r="A2337" s="3">
        <v>45021</v>
      </c>
      <c r="B2337" t="s">
        <v>11</v>
      </c>
      <c r="C2337">
        <v>80.85</v>
      </c>
      <c r="D2337">
        <v>80.85</v>
      </c>
      <c r="E2337">
        <v>78.9</v>
      </c>
      <c r="F2337">
        <v>78.9</v>
      </c>
      <c r="G2337">
        <v>68502</v>
      </c>
      <c r="H2337" t="s">
        <v>39</v>
      </c>
      <c r="I2337" t="s">
        <v>30</v>
      </c>
      <c r="J2337" s="1">
        <f t="shared" ref="J2337:J2400" si="36">LN(F2337/F2336)</f>
        <v>-0.00983738542451425</v>
      </c>
    </row>
    <row r="2338" hidden="1" spans="1:10">
      <c r="A2338" s="3">
        <v>45022</v>
      </c>
      <c r="B2338" t="s">
        <v>11</v>
      </c>
      <c r="C2338">
        <v>78.9</v>
      </c>
      <c r="D2338">
        <v>79.19</v>
      </c>
      <c r="E2338">
        <v>78.22</v>
      </c>
      <c r="F2338">
        <v>78.22</v>
      </c>
      <c r="G2338">
        <v>78811</v>
      </c>
      <c r="H2338" t="s">
        <v>39</v>
      </c>
      <c r="I2338" t="s">
        <v>30</v>
      </c>
      <c r="J2338" s="1">
        <f t="shared" si="36"/>
        <v>-0.00865585852446056</v>
      </c>
    </row>
    <row r="2339" hidden="1" spans="1:10">
      <c r="A2339" s="3">
        <v>45023</v>
      </c>
      <c r="B2339" t="s">
        <v>11</v>
      </c>
      <c r="C2339">
        <v>78.61</v>
      </c>
      <c r="D2339">
        <v>78.61</v>
      </c>
      <c r="E2339">
        <v>77.74</v>
      </c>
      <c r="F2339">
        <v>77.93</v>
      </c>
      <c r="G2339">
        <v>55321</v>
      </c>
      <c r="H2339" t="s">
        <v>39</v>
      </c>
      <c r="I2339" t="s">
        <v>30</v>
      </c>
      <c r="J2339" s="1">
        <f t="shared" si="36"/>
        <v>-0.00371438147189842</v>
      </c>
    </row>
    <row r="2340" hidden="1" spans="1:10">
      <c r="A2340" s="3">
        <v>45026</v>
      </c>
      <c r="B2340" t="s">
        <v>11</v>
      </c>
      <c r="C2340">
        <v>77.44</v>
      </c>
      <c r="D2340">
        <v>77.83</v>
      </c>
      <c r="E2340">
        <v>76.86</v>
      </c>
      <c r="F2340">
        <v>77.74</v>
      </c>
      <c r="G2340">
        <v>101403</v>
      </c>
      <c r="H2340" t="s">
        <v>39</v>
      </c>
      <c r="I2340" t="s">
        <v>30</v>
      </c>
      <c r="J2340" s="1">
        <f t="shared" si="36"/>
        <v>-0.00244106243139266</v>
      </c>
    </row>
    <row r="2341" hidden="1" spans="1:10">
      <c r="A2341" s="3">
        <v>45027</v>
      </c>
      <c r="B2341" t="s">
        <v>11</v>
      </c>
      <c r="C2341">
        <v>77.74</v>
      </c>
      <c r="D2341">
        <v>77.93</v>
      </c>
      <c r="E2341">
        <v>77.06</v>
      </c>
      <c r="F2341">
        <v>77.93</v>
      </c>
      <c r="G2341">
        <v>35210</v>
      </c>
      <c r="H2341" t="s">
        <v>39</v>
      </c>
      <c r="I2341" t="s">
        <v>30</v>
      </c>
      <c r="J2341" s="1">
        <f t="shared" si="36"/>
        <v>0.00244106243139254</v>
      </c>
    </row>
    <row r="2342" hidden="1" spans="1:10">
      <c r="A2342" s="3">
        <v>45028</v>
      </c>
      <c r="B2342" t="s">
        <v>11</v>
      </c>
      <c r="C2342">
        <v>77.93</v>
      </c>
      <c r="D2342">
        <v>78.12</v>
      </c>
      <c r="E2342">
        <v>76.96</v>
      </c>
      <c r="F2342">
        <v>77.74</v>
      </c>
      <c r="G2342">
        <v>96601</v>
      </c>
      <c r="H2342" t="s">
        <v>39</v>
      </c>
      <c r="I2342" t="s">
        <v>30</v>
      </c>
      <c r="J2342" s="1">
        <f t="shared" si="36"/>
        <v>-0.00244106243139266</v>
      </c>
    </row>
    <row r="2343" hidden="1" spans="1:10">
      <c r="A2343" s="3">
        <v>45029</v>
      </c>
      <c r="B2343" t="s">
        <v>11</v>
      </c>
      <c r="C2343">
        <v>77.83</v>
      </c>
      <c r="D2343">
        <v>77.83</v>
      </c>
      <c r="E2343">
        <v>77.15</v>
      </c>
      <c r="F2343">
        <v>77.54</v>
      </c>
      <c r="G2343">
        <v>18709</v>
      </c>
      <c r="H2343" t="s">
        <v>39</v>
      </c>
      <c r="I2343" t="s">
        <v>30</v>
      </c>
      <c r="J2343" s="1">
        <f t="shared" si="36"/>
        <v>-0.00257599318129385</v>
      </c>
    </row>
    <row r="2344" hidden="1" spans="1:10">
      <c r="A2344" s="3">
        <v>45030</v>
      </c>
      <c r="B2344" t="s">
        <v>11</v>
      </c>
      <c r="C2344">
        <v>77.64</v>
      </c>
      <c r="D2344">
        <v>77.93</v>
      </c>
      <c r="E2344">
        <v>77.06</v>
      </c>
      <c r="F2344">
        <v>77.06</v>
      </c>
      <c r="G2344">
        <v>16051</v>
      </c>
      <c r="H2344" t="s">
        <v>39</v>
      </c>
      <c r="I2344" t="s">
        <v>30</v>
      </c>
      <c r="J2344" s="1">
        <f t="shared" si="36"/>
        <v>-0.00620959304477161</v>
      </c>
    </row>
    <row r="2345" hidden="1" spans="1:10">
      <c r="A2345" s="3">
        <v>45033</v>
      </c>
      <c r="B2345" t="s">
        <v>11</v>
      </c>
      <c r="C2345">
        <v>77.64</v>
      </c>
      <c r="D2345">
        <v>77.64</v>
      </c>
      <c r="E2345">
        <v>76.38</v>
      </c>
      <c r="F2345">
        <v>77.15</v>
      </c>
      <c r="G2345">
        <v>54905</v>
      </c>
      <c r="H2345" t="s">
        <v>39</v>
      </c>
      <c r="I2345" t="s">
        <v>30</v>
      </c>
      <c r="J2345" s="1">
        <f t="shared" si="36"/>
        <v>0.00116723961115827</v>
      </c>
    </row>
    <row r="2346" hidden="1" spans="1:10">
      <c r="A2346" s="3">
        <v>45034</v>
      </c>
      <c r="B2346" t="s">
        <v>11</v>
      </c>
      <c r="C2346">
        <v>77.15</v>
      </c>
      <c r="D2346">
        <v>77.25</v>
      </c>
      <c r="E2346">
        <v>76.38</v>
      </c>
      <c r="F2346">
        <v>77.25</v>
      </c>
      <c r="G2346">
        <v>47311</v>
      </c>
      <c r="H2346" t="s">
        <v>39</v>
      </c>
      <c r="I2346" t="s">
        <v>30</v>
      </c>
      <c r="J2346" s="1">
        <f t="shared" si="36"/>
        <v>0.00129533696868484</v>
      </c>
    </row>
    <row r="2347" hidden="1" spans="1:10">
      <c r="A2347" s="3">
        <v>45035</v>
      </c>
      <c r="B2347" t="s">
        <v>11</v>
      </c>
      <c r="C2347">
        <v>77.25</v>
      </c>
      <c r="D2347">
        <v>77.25</v>
      </c>
      <c r="E2347">
        <v>76.38</v>
      </c>
      <c r="F2347">
        <v>76.96</v>
      </c>
      <c r="G2347">
        <v>39000</v>
      </c>
      <c r="H2347" t="s">
        <v>39</v>
      </c>
      <c r="I2347" t="s">
        <v>30</v>
      </c>
      <c r="J2347" s="1">
        <f t="shared" si="36"/>
        <v>-0.00376110942040393</v>
      </c>
    </row>
    <row r="2348" hidden="1" spans="1:10">
      <c r="A2348" s="3">
        <v>45036</v>
      </c>
      <c r="B2348" t="s">
        <v>11</v>
      </c>
      <c r="C2348">
        <v>77.25</v>
      </c>
      <c r="D2348">
        <v>77.25</v>
      </c>
      <c r="E2348">
        <v>76.57</v>
      </c>
      <c r="F2348">
        <v>77.15</v>
      </c>
      <c r="G2348">
        <v>25102</v>
      </c>
      <c r="H2348" t="s">
        <v>39</v>
      </c>
      <c r="I2348" t="s">
        <v>30</v>
      </c>
      <c r="J2348" s="1">
        <f t="shared" si="36"/>
        <v>0.00246577245171884</v>
      </c>
    </row>
    <row r="2349" hidden="1" spans="1:10">
      <c r="A2349" s="3">
        <v>45037</v>
      </c>
      <c r="B2349" t="s">
        <v>11</v>
      </c>
      <c r="C2349">
        <v>77.15</v>
      </c>
      <c r="D2349">
        <v>77.15</v>
      </c>
      <c r="E2349">
        <v>76.47</v>
      </c>
      <c r="F2349">
        <v>76.86</v>
      </c>
      <c r="G2349">
        <v>27402</v>
      </c>
      <c r="H2349" t="s">
        <v>39</v>
      </c>
      <c r="I2349" t="s">
        <v>30</v>
      </c>
      <c r="J2349" s="1">
        <f t="shared" si="36"/>
        <v>-0.0037659936724721</v>
      </c>
    </row>
    <row r="2350" hidden="1" spans="1:10">
      <c r="A2350" s="3">
        <v>45040</v>
      </c>
      <c r="B2350" t="s">
        <v>11</v>
      </c>
      <c r="C2350">
        <v>76.86</v>
      </c>
      <c r="D2350">
        <v>76.86</v>
      </c>
      <c r="E2350">
        <v>76.08</v>
      </c>
      <c r="F2350">
        <v>76.86</v>
      </c>
      <c r="G2350">
        <v>40703</v>
      </c>
      <c r="H2350" t="s">
        <v>39</v>
      </c>
      <c r="I2350" t="s">
        <v>30</v>
      </c>
      <c r="J2350" s="1">
        <f t="shared" si="36"/>
        <v>0</v>
      </c>
    </row>
    <row r="2351" hidden="1" spans="1:10">
      <c r="A2351" s="3">
        <v>45041</v>
      </c>
      <c r="B2351" t="s">
        <v>11</v>
      </c>
      <c r="C2351">
        <v>76.38</v>
      </c>
      <c r="D2351">
        <v>76.47</v>
      </c>
      <c r="E2351">
        <v>75.31</v>
      </c>
      <c r="F2351">
        <v>76.47</v>
      </c>
      <c r="G2351">
        <v>68604</v>
      </c>
      <c r="H2351" t="s">
        <v>39</v>
      </c>
      <c r="I2351" t="s">
        <v>30</v>
      </c>
      <c r="J2351" s="1">
        <f t="shared" si="36"/>
        <v>-0.00508707808056412</v>
      </c>
    </row>
    <row r="2352" hidden="1" spans="1:10">
      <c r="A2352" s="3">
        <v>45042</v>
      </c>
      <c r="B2352" t="s">
        <v>11</v>
      </c>
      <c r="C2352">
        <v>76.47</v>
      </c>
      <c r="D2352">
        <v>76.47</v>
      </c>
      <c r="E2352">
        <v>75.6</v>
      </c>
      <c r="F2352">
        <v>76.47</v>
      </c>
      <c r="G2352">
        <v>24133</v>
      </c>
      <c r="H2352" t="s">
        <v>39</v>
      </c>
      <c r="I2352" t="s">
        <v>30</v>
      </c>
      <c r="J2352" s="1">
        <f t="shared" si="36"/>
        <v>0</v>
      </c>
    </row>
    <row r="2353" hidden="1" spans="1:10">
      <c r="A2353" s="3">
        <v>45043</v>
      </c>
      <c r="B2353" t="s">
        <v>11</v>
      </c>
      <c r="C2353">
        <v>75.79</v>
      </c>
      <c r="D2353">
        <v>76.28</v>
      </c>
      <c r="E2353">
        <v>75.5</v>
      </c>
      <c r="F2353">
        <v>76.28</v>
      </c>
      <c r="G2353">
        <v>25101</v>
      </c>
      <c r="H2353" t="s">
        <v>39</v>
      </c>
      <c r="I2353" t="s">
        <v>30</v>
      </c>
      <c r="J2353" s="1">
        <f t="shared" si="36"/>
        <v>-0.0024877263239154</v>
      </c>
    </row>
    <row r="2354" hidden="1" spans="1:10">
      <c r="A2354" s="3">
        <v>45044</v>
      </c>
      <c r="B2354" t="s">
        <v>11</v>
      </c>
      <c r="C2354">
        <v>76.18</v>
      </c>
      <c r="D2354">
        <v>76.47</v>
      </c>
      <c r="E2354">
        <v>75.7</v>
      </c>
      <c r="F2354">
        <v>76.47</v>
      </c>
      <c r="G2354">
        <v>27400</v>
      </c>
      <c r="H2354" t="s">
        <v>39</v>
      </c>
      <c r="I2354" t="s">
        <v>30</v>
      </c>
      <c r="J2354" s="1">
        <f t="shared" si="36"/>
        <v>0.00248772632391538</v>
      </c>
    </row>
    <row r="2355" hidden="1" spans="1:10">
      <c r="A2355" s="3">
        <v>45050</v>
      </c>
      <c r="B2355" t="s">
        <v>11</v>
      </c>
      <c r="C2355">
        <v>75.79</v>
      </c>
      <c r="D2355">
        <v>75.89</v>
      </c>
      <c r="E2355">
        <v>75.31</v>
      </c>
      <c r="F2355">
        <v>75.89</v>
      </c>
      <c r="G2355">
        <v>63213</v>
      </c>
      <c r="H2355" t="s">
        <v>39</v>
      </c>
      <c r="I2355" t="s">
        <v>30</v>
      </c>
      <c r="J2355" s="1">
        <f t="shared" si="36"/>
        <v>-0.00761358364031231</v>
      </c>
    </row>
    <row r="2356" hidden="1" spans="1:10">
      <c r="A2356" s="3">
        <v>45051</v>
      </c>
      <c r="B2356" t="s">
        <v>11</v>
      </c>
      <c r="C2356">
        <v>75.21</v>
      </c>
      <c r="D2356">
        <v>75.7</v>
      </c>
      <c r="E2356">
        <v>74.63</v>
      </c>
      <c r="F2356">
        <v>75.7</v>
      </c>
      <c r="G2356">
        <v>75520</v>
      </c>
      <c r="H2356" t="s">
        <v>39</v>
      </c>
      <c r="I2356" t="s">
        <v>30</v>
      </c>
      <c r="J2356" s="1">
        <f t="shared" si="36"/>
        <v>-0.00250676297241835</v>
      </c>
    </row>
    <row r="2357" hidden="1" spans="1:10">
      <c r="A2357" s="3">
        <v>45054</v>
      </c>
      <c r="B2357" t="s">
        <v>11</v>
      </c>
      <c r="C2357">
        <v>75.7</v>
      </c>
      <c r="D2357">
        <v>75.89</v>
      </c>
      <c r="E2357">
        <v>74.72</v>
      </c>
      <c r="F2357">
        <v>75.89</v>
      </c>
      <c r="G2357">
        <v>79541</v>
      </c>
      <c r="H2357" t="s">
        <v>39</v>
      </c>
      <c r="I2357" t="s">
        <v>30</v>
      </c>
      <c r="J2357" s="1">
        <f t="shared" si="36"/>
        <v>0.00250676297241834</v>
      </c>
    </row>
    <row r="2358" hidden="1" spans="1:10">
      <c r="A2358" s="3">
        <v>45055</v>
      </c>
      <c r="B2358" t="s">
        <v>11</v>
      </c>
      <c r="C2358">
        <v>75.89</v>
      </c>
      <c r="D2358">
        <v>75.89</v>
      </c>
      <c r="E2358">
        <v>74.72</v>
      </c>
      <c r="F2358">
        <v>75.5</v>
      </c>
      <c r="G2358">
        <v>96619</v>
      </c>
      <c r="H2358" t="s">
        <v>39</v>
      </c>
      <c r="I2358" t="s">
        <v>30</v>
      </c>
      <c r="J2358" s="1">
        <f t="shared" si="36"/>
        <v>-0.00515226716084244</v>
      </c>
    </row>
    <row r="2359" hidden="1" spans="1:10">
      <c r="A2359" s="3">
        <v>45056</v>
      </c>
      <c r="B2359" t="s">
        <v>11</v>
      </c>
      <c r="C2359">
        <v>75.5</v>
      </c>
      <c r="D2359">
        <v>75.5</v>
      </c>
      <c r="E2359">
        <v>74.82</v>
      </c>
      <c r="F2359">
        <v>75.4</v>
      </c>
      <c r="G2359">
        <v>81633</v>
      </c>
      <c r="H2359" t="s">
        <v>39</v>
      </c>
      <c r="I2359" t="s">
        <v>30</v>
      </c>
      <c r="J2359" s="1">
        <f t="shared" si="36"/>
        <v>-0.00132538124106857</v>
      </c>
    </row>
    <row r="2360" hidden="1" spans="1:10">
      <c r="A2360" s="3">
        <v>45057</v>
      </c>
      <c r="B2360" t="s">
        <v>11</v>
      </c>
      <c r="C2360">
        <v>75.4</v>
      </c>
      <c r="D2360">
        <v>75.4</v>
      </c>
      <c r="E2360">
        <v>74.82</v>
      </c>
      <c r="F2360">
        <v>75.31</v>
      </c>
      <c r="G2360">
        <v>30630</v>
      </c>
      <c r="H2360" t="s">
        <v>39</v>
      </c>
      <c r="I2360" t="s">
        <v>30</v>
      </c>
      <c r="J2360" s="1">
        <f t="shared" si="36"/>
        <v>-0.00119434690065009</v>
      </c>
    </row>
    <row r="2361" hidden="1" spans="1:10">
      <c r="A2361" s="3">
        <v>45058</v>
      </c>
      <c r="B2361" t="s">
        <v>11</v>
      </c>
      <c r="C2361">
        <v>75.31</v>
      </c>
      <c r="D2361">
        <v>75.31</v>
      </c>
      <c r="E2361">
        <v>74.72</v>
      </c>
      <c r="F2361">
        <v>75.31</v>
      </c>
      <c r="G2361">
        <v>91221</v>
      </c>
      <c r="H2361" t="s">
        <v>39</v>
      </c>
      <c r="I2361" t="s">
        <v>30</v>
      </c>
      <c r="J2361" s="1">
        <f t="shared" si="36"/>
        <v>0</v>
      </c>
    </row>
    <row r="2362" hidden="1" spans="1:10">
      <c r="A2362" s="3">
        <v>45061</v>
      </c>
      <c r="B2362" t="s">
        <v>11</v>
      </c>
      <c r="C2362">
        <v>74.92</v>
      </c>
      <c r="D2362">
        <v>75.31</v>
      </c>
      <c r="E2362">
        <v>74.92</v>
      </c>
      <c r="F2362">
        <v>75.21</v>
      </c>
      <c r="G2362">
        <v>35313</v>
      </c>
      <c r="H2362" t="s">
        <v>39</v>
      </c>
      <c r="I2362" t="s">
        <v>30</v>
      </c>
      <c r="J2362" s="1">
        <f t="shared" si="36"/>
        <v>-0.00132872727494873</v>
      </c>
    </row>
    <row r="2363" hidden="1" spans="1:10">
      <c r="A2363" s="3">
        <v>45062</v>
      </c>
      <c r="B2363" t="s">
        <v>11</v>
      </c>
      <c r="C2363">
        <v>75.31</v>
      </c>
      <c r="D2363">
        <v>75.31</v>
      </c>
      <c r="E2363">
        <v>74.92</v>
      </c>
      <c r="F2363">
        <v>75.21</v>
      </c>
      <c r="G2363">
        <v>19901</v>
      </c>
      <c r="H2363" t="s">
        <v>39</v>
      </c>
      <c r="I2363" t="s">
        <v>30</v>
      </c>
      <c r="J2363" s="1">
        <f t="shared" si="36"/>
        <v>0</v>
      </c>
    </row>
    <row r="2364" hidden="1" spans="1:10">
      <c r="A2364" s="3">
        <v>45063</v>
      </c>
      <c r="B2364" t="s">
        <v>11</v>
      </c>
      <c r="C2364">
        <v>75.21</v>
      </c>
      <c r="D2364">
        <v>75.4</v>
      </c>
      <c r="E2364">
        <v>74.82</v>
      </c>
      <c r="F2364">
        <v>75.31</v>
      </c>
      <c r="G2364">
        <v>40505</v>
      </c>
      <c r="H2364" t="s">
        <v>39</v>
      </c>
      <c r="I2364" t="s">
        <v>30</v>
      </c>
      <c r="J2364" s="1">
        <f t="shared" si="36"/>
        <v>0.00132872727494872</v>
      </c>
    </row>
    <row r="2365" hidden="1" spans="1:10">
      <c r="A2365" s="3">
        <v>45064</v>
      </c>
      <c r="B2365" t="s">
        <v>11</v>
      </c>
      <c r="C2365">
        <v>75.5</v>
      </c>
      <c r="D2365">
        <v>76.28</v>
      </c>
      <c r="E2365">
        <v>75.02</v>
      </c>
      <c r="F2365">
        <v>76.28</v>
      </c>
      <c r="G2365">
        <v>34208</v>
      </c>
      <c r="H2365" t="s">
        <v>39</v>
      </c>
      <c r="I2365" t="s">
        <v>30</v>
      </c>
      <c r="J2365" s="1">
        <f t="shared" si="36"/>
        <v>0.012797852618958</v>
      </c>
    </row>
    <row r="2366" hidden="1" spans="1:10">
      <c r="A2366" s="3">
        <v>45065</v>
      </c>
      <c r="B2366" t="s">
        <v>11</v>
      </c>
      <c r="C2366">
        <v>76.28</v>
      </c>
      <c r="D2366">
        <v>76.28</v>
      </c>
      <c r="E2366">
        <v>74.92</v>
      </c>
      <c r="F2366">
        <v>75.7</v>
      </c>
      <c r="G2366">
        <v>37153</v>
      </c>
      <c r="H2366" t="s">
        <v>39</v>
      </c>
      <c r="I2366" t="s">
        <v>30</v>
      </c>
      <c r="J2366" s="1">
        <f t="shared" si="36"/>
        <v>-0.00763262028881525</v>
      </c>
    </row>
    <row r="2367" hidden="1" spans="1:10">
      <c r="A2367" s="3">
        <v>45068</v>
      </c>
      <c r="B2367" t="s">
        <v>11</v>
      </c>
      <c r="C2367">
        <v>75.11</v>
      </c>
      <c r="D2367">
        <v>75.6</v>
      </c>
      <c r="E2367">
        <v>74.63</v>
      </c>
      <c r="F2367">
        <v>75.6</v>
      </c>
      <c r="G2367">
        <v>65507</v>
      </c>
      <c r="H2367" t="s">
        <v>39</v>
      </c>
      <c r="I2367" t="s">
        <v>30</v>
      </c>
      <c r="J2367" s="1">
        <f t="shared" si="36"/>
        <v>-0.00132187725791594</v>
      </c>
    </row>
    <row r="2368" hidden="1" spans="1:10">
      <c r="A2368" s="3">
        <v>45069</v>
      </c>
      <c r="B2368" t="s">
        <v>11</v>
      </c>
      <c r="C2368">
        <v>74.82</v>
      </c>
      <c r="D2368">
        <v>75.21</v>
      </c>
      <c r="E2368">
        <v>74.53</v>
      </c>
      <c r="F2368">
        <v>74.53</v>
      </c>
      <c r="G2368">
        <v>50550</v>
      </c>
      <c r="H2368" t="s">
        <v>39</v>
      </c>
      <c r="I2368" t="s">
        <v>30</v>
      </c>
      <c r="J2368" s="1">
        <f t="shared" si="36"/>
        <v>-0.0142545542918847</v>
      </c>
    </row>
    <row r="2369" hidden="1" spans="1:10">
      <c r="A2369" s="3">
        <v>45070</v>
      </c>
      <c r="B2369" t="s">
        <v>11</v>
      </c>
      <c r="C2369">
        <v>74.53</v>
      </c>
      <c r="D2369">
        <v>74.82</v>
      </c>
      <c r="E2369">
        <v>74.04</v>
      </c>
      <c r="F2369">
        <v>74.82</v>
      </c>
      <c r="G2369">
        <v>23800</v>
      </c>
      <c r="H2369" t="s">
        <v>39</v>
      </c>
      <c r="I2369" t="s">
        <v>30</v>
      </c>
      <c r="J2369" s="1">
        <f t="shared" si="36"/>
        <v>0.00388350002639761</v>
      </c>
    </row>
    <row r="2370" hidden="1" spans="1:10">
      <c r="A2370" s="3">
        <v>45071</v>
      </c>
      <c r="B2370" t="s">
        <v>11</v>
      </c>
      <c r="C2370">
        <v>74.92</v>
      </c>
      <c r="D2370">
        <v>75.31</v>
      </c>
      <c r="E2370">
        <v>74.14</v>
      </c>
      <c r="F2370">
        <v>75.21</v>
      </c>
      <c r="G2370">
        <v>29802</v>
      </c>
      <c r="H2370" t="s">
        <v>39</v>
      </c>
      <c r="I2370" t="s">
        <v>30</v>
      </c>
      <c r="J2370" s="1">
        <f t="shared" si="36"/>
        <v>0.00519897191831154</v>
      </c>
    </row>
    <row r="2371" hidden="1" spans="1:10">
      <c r="A2371" s="3">
        <v>45072</v>
      </c>
      <c r="B2371" t="s">
        <v>11</v>
      </c>
      <c r="C2371">
        <v>75.21</v>
      </c>
      <c r="D2371">
        <v>75.21</v>
      </c>
      <c r="E2371">
        <v>74.63</v>
      </c>
      <c r="F2371">
        <v>75.21</v>
      </c>
      <c r="G2371">
        <v>18611</v>
      </c>
      <c r="H2371" t="s">
        <v>39</v>
      </c>
      <c r="I2371" t="s">
        <v>30</v>
      </c>
      <c r="J2371" s="1">
        <f t="shared" si="36"/>
        <v>0</v>
      </c>
    </row>
    <row r="2372" hidden="1" spans="1:10">
      <c r="A2372" s="3">
        <v>45075</v>
      </c>
      <c r="B2372" t="s">
        <v>11</v>
      </c>
      <c r="C2372">
        <v>75.31</v>
      </c>
      <c r="D2372">
        <v>75.6</v>
      </c>
      <c r="E2372">
        <v>74.72</v>
      </c>
      <c r="F2372">
        <v>75.6</v>
      </c>
      <c r="G2372">
        <v>57626</v>
      </c>
      <c r="H2372" t="s">
        <v>39</v>
      </c>
      <c r="I2372" t="s">
        <v>30</v>
      </c>
      <c r="J2372" s="1">
        <f t="shared" si="36"/>
        <v>0.00517208234717551</v>
      </c>
    </row>
    <row r="2373" hidden="1" spans="1:10">
      <c r="A2373" s="3">
        <v>45076</v>
      </c>
      <c r="B2373" t="s">
        <v>11</v>
      </c>
      <c r="C2373">
        <v>75.6</v>
      </c>
      <c r="D2373">
        <v>75.99</v>
      </c>
      <c r="E2373">
        <v>75.4</v>
      </c>
      <c r="F2373">
        <v>75.79</v>
      </c>
      <c r="G2373">
        <v>35519</v>
      </c>
      <c r="H2373" t="s">
        <v>39</v>
      </c>
      <c r="I2373" t="s">
        <v>30</v>
      </c>
      <c r="J2373" s="1">
        <f t="shared" si="36"/>
        <v>0.0025100746384505</v>
      </c>
    </row>
    <row r="2374" hidden="1" spans="1:10">
      <c r="A2374" s="3">
        <v>45077</v>
      </c>
      <c r="B2374" t="s">
        <v>11</v>
      </c>
      <c r="C2374">
        <v>75.6</v>
      </c>
      <c r="D2374">
        <v>75.79</v>
      </c>
      <c r="E2374">
        <v>75.02</v>
      </c>
      <c r="F2374">
        <v>75.79</v>
      </c>
      <c r="G2374">
        <v>36755</v>
      </c>
      <c r="H2374" t="s">
        <v>39</v>
      </c>
      <c r="I2374" t="s">
        <v>30</v>
      </c>
      <c r="J2374" s="1">
        <f t="shared" si="36"/>
        <v>0</v>
      </c>
    </row>
    <row r="2375" hidden="1" spans="1:10">
      <c r="A2375" s="3">
        <v>45078</v>
      </c>
      <c r="B2375" t="s">
        <v>11</v>
      </c>
      <c r="C2375">
        <v>75.79</v>
      </c>
      <c r="D2375">
        <v>75.79</v>
      </c>
      <c r="E2375">
        <v>75.11</v>
      </c>
      <c r="F2375">
        <v>75.5</v>
      </c>
      <c r="G2375">
        <v>32300</v>
      </c>
      <c r="H2375" t="s">
        <v>39</v>
      </c>
      <c r="I2375" t="s">
        <v>30</v>
      </c>
      <c r="J2375" s="1">
        <f t="shared" si="36"/>
        <v>-0.00383370156895883</v>
      </c>
    </row>
    <row r="2376" hidden="1" spans="1:10">
      <c r="A2376" s="3">
        <v>45079</v>
      </c>
      <c r="B2376" t="s">
        <v>11</v>
      </c>
      <c r="C2376">
        <v>75.5</v>
      </c>
      <c r="D2376">
        <v>75.79</v>
      </c>
      <c r="E2376">
        <v>75.11</v>
      </c>
      <c r="F2376">
        <v>75.79</v>
      </c>
      <c r="G2376">
        <v>67199</v>
      </c>
      <c r="H2376" t="s">
        <v>39</v>
      </c>
      <c r="I2376" t="s">
        <v>30</v>
      </c>
      <c r="J2376" s="1">
        <f t="shared" si="36"/>
        <v>0.00383370156895874</v>
      </c>
    </row>
    <row r="2377" hidden="1" spans="1:10">
      <c r="A2377" s="3">
        <v>45082</v>
      </c>
      <c r="B2377" t="s">
        <v>11</v>
      </c>
      <c r="C2377">
        <v>75.79</v>
      </c>
      <c r="D2377">
        <v>75.79</v>
      </c>
      <c r="E2377">
        <v>75.11</v>
      </c>
      <c r="F2377">
        <v>75.6</v>
      </c>
      <c r="G2377">
        <v>50763</v>
      </c>
      <c r="H2377" t="s">
        <v>39</v>
      </c>
      <c r="I2377" t="s">
        <v>30</v>
      </c>
      <c r="J2377" s="1">
        <f t="shared" si="36"/>
        <v>-0.00251007463845054</v>
      </c>
    </row>
    <row r="2378" hidden="1" spans="1:10">
      <c r="A2378" s="3">
        <v>45083</v>
      </c>
      <c r="B2378" t="s">
        <v>11</v>
      </c>
      <c r="C2378">
        <v>76.08</v>
      </c>
      <c r="D2378">
        <v>76.08</v>
      </c>
      <c r="E2378">
        <v>75.31</v>
      </c>
      <c r="F2378">
        <v>75.7</v>
      </c>
      <c r="G2378">
        <v>48741</v>
      </c>
      <c r="H2378" t="s">
        <v>39</v>
      </c>
      <c r="I2378" t="s">
        <v>30</v>
      </c>
      <c r="J2378" s="1">
        <f t="shared" si="36"/>
        <v>0.00132187725791585</v>
      </c>
    </row>
    <row r="2379" hidden="1" spans="1:10">
      <c r="A2379" s="3">
        <v>45084</v>
      </c>
      <c r="B2379" t="s">
        <v>11</v>
      </c>
      <c r="C2379">
        <v>75.7</v>
      </c>
      <c r="D2379">
        <v>77.54</v>
      </c>
      <c r="E2379">
        <v>75.11</v>
      </c>
      <c r="F2379">
        <v>77.35</v>
      </c>
      <c r="G2379">
        <v>318257</v>
      </c>
      <c r="H2379" t="s">
        <v>39</v>
      </c>
      <c r="I2379" t="s">
        <v>30</v>
      </c>
      <c r="J2379" s="1">
        <f t="shared" si="36"/>
        <v>0.021562416575672</v>
      </c>
    </row>
    <row r="2380" hidden="1" spans="1:10">
      <c r="A2380" s="3">
        <v>45085</v>
      </c>
      <c r="B2380" t="s">
        <v>11</v>
      </c>
      <c r="C2380">
        <v>77.35</v>
      </c>
      <c r="D2380">
        <v>77.35</v>
      </c>
      <c r="E2380">
        <v>76.96</v>
      </c>
      <c r="F2380">
        <v>77.06</v>
      </c>
      <c r="G2380">
        <v>312060</v>
      </c>
      <c r="H2380" t="s">
        <v>39</v>
      </c>
      <c r="I2380" t="s">
        <v>30</v>
      </c>
      <c r="J2380" s="1">
        <f t="shared" si="36"/>
        <v>-0.00375623782106348</v>
      </c>
    </row>
    <row r="2381" hidden="1" spans="1:10">
      <c r="A2381" s="3">
        <v>45086</v>
      </c>
      <c r="B2381" t="s">
        <v>11</v>
      </c>
      <c r="C2381">
        <v>76.38</v>
      </c>
      <c r="D2381">
        <v>77.93</v>
      </c>
      <c r="E2381">
        <v>76.38</v>
      </c>
      <c r="F2381">
        <v>77.74</v>
      </c>
      <c r="G2381">
        <v>468561</v>
      </c>
      <c r="H2381" t="s">
        <v>39</v>
      </c>
      <c r="I2381" t="s">
        <v>30</v>
      </c>
      <c r="J2381" s="1">
        <f t="shared" si="36"/>
        <v>0.00878558622606548</v>
      </c>
    </row>
    <row r="2382" hidden="1" spans="1:10">
      <c r="A2382" s="3">
        <v>45089</v>
      </c>
      <c r="B2382" t="s">
        <v>11</v>
      </c>
      <c r="C2382">
        <v>78.71</v>
      </c>
      <c r="D2382">
        <v>79.68</v>
      </c>
      <c r="E2382">
        <v>77.74</v>
      </c>
      <c r="F2382">
        <v>79.68</v>
      </c>
      <c r="G2382">
        <v>375298</v>
      </c>
      <c r="H2382" t="s">
        <v>39</v>
      </c>
      <c r="I2382" t="s">
        <v>30</v>
      </c>
      <c r="J2382" s="1">
        <f t="shared" si="36"/>
        <v>0.0246486878522658</v>
      </c>
    </row>
    <row r="2383" hidden="1" spans="1:10">
      <c r="A2383" s="3">
        <v>45090</v>
      </c>
      <c r="B2383" t="s">
        <v>11</v>
      </c>
      <c r="C2383">
        <v>80.65</v>
      </c>
      <c r="D2383">
        <v>80.65</v>
      </c>
      <c r="E2383">
        <v>77.83</v>
      </c>
      <c r="F2383">
        <v>79.1</v>
      </c>
      <c r="G2383">
        <v>363515</v>
      </c>
      <c r="H2383" t="s">
        <v>39</v>
      </c>
      <c r="I2383" t="s">
        <v>30</v>
      </c>
      <c r="J2383" s="1">
        <f t="shared" si="36"/>
        <v>-0.00730573850273481</v>
      </c>
    </row>
    <row r="2384" hidden="1" spans="1:10">
      <c r="A2384" s="3">
        <v>45091</v>
      </c>
      <c r="B2384" t="s">
        <v>11</v>
      </c>
      <c r="C2384">
        <v>78.32</v>
      </c>
      <c r="D2384">
        <v>79.68</v>
      </c>
      <c r="E2384">
        <v>78.12</v>
      </c>
      <c r="F2384">
        <v>78.51</v>
      </c>
      <c r="G2384">
        <v>345402</v>
      </c>
      <c r="H2384" t="s">
        <v>39</v>
      </c>
      <c r="I2384" t="s">
        <v>30</v>
      </c>
      <c r="J2384" s="1">
        <f t="shared" si="36"/>
        <v>-0.00748686956344391</v>
      </c>
    </row>
    <row r="2385" hidden="1" spans="1:10">
      <c r="A2385" s="3">
        <v>45092</v>
      </c>
      <c r="B2385" t="s">
        <v>11</v>
      </c>
      <c r="C2385">
        <v>78.51</v>
      </c>
      <c r="D2385">
        <v>78.51</v>
      </c>
      <c r="E2385">
        <v>77.74</v>
      </c>
      <c r="F2385">
        <v>77.74</v>
      </c>
      <c r="G2385">
        <v>434127</v>
      </c>
      <c r="H2385" t="s">
        <v>39</v>
      </c>
      <c r="I2385" t="s">
        <v>30</v>
      </c>
      <c r="J2385" s="1">
        <f t="shared" si="36"/>
        <v>-0.00985607978608719</v>
      </c>
    </row>
    <row r="2386" hidden="1" spans="1:10">
      <c r="A2386" s="3">
        <v>45093</v>
      </c>
      <c r="B2386" t="s">
        <v>11</v>
      </c>
      <c r="C2386">
        <v>77.74</v>
      </c>
      <c r="D2386">
        <v>79</v>
      </c>
      <c r="E2386">
        <v>77.74</v>
      </c>
      <c r="F2386">
        <v>78.9</v>
      </c>
      <c r="G2386">
        <v>342075</v>
      </c>
      <c r="H2386" t="s">
        <v>39</v>
      </c>
      <c r="I2386" t="s">
        <v>30</v>
      </c>
      <c r="J2386" s="1">
        <f t="shared" si="36"/>
        <v>0.0148113024277516</v>
      </c>
    </row>
    <row r="2387" hidden="1" spans="1:10">
      <c r="A2387" s="3">
        <v>45096</v>
      </c>
      <c r="B2387" t="s">
        <v>11</v>
      </c>
      <c r="C2387">
        <v>77.74</v>
      </c>
      <c r="D2387">
        <v>78.9</v>
      </c>
      <c r="E2387">
        <v>77.74</v>
      </c>
      <c r="F2387">
        <v>78.71</v>
      </c>
      <c r="G2387">
        <v>305862</v>
      </c>
      <c r="H2387" t="s">
        <v>39</v>
      </c>
      <c r="I2387" t="s">
        <v>30</v>
      </c>
      <c r="J2387" s="1">
        <f t="shared" si="36"/>
        <v>-0.00241101569746995</v>
      </c>
    </row>
    <row r="2388" hidden="1" spans="1:10">
      <c r="A2388" s="3">
        <v>45097</v>
      </c>
      <c r="B2388" t="s">
        <v>11</v>
      </c>
      <c r="C2388">
        <v>79.19</v>
      </c>
      <c r="D2388">
        <v>80.46</v>
      </c>
      <c r="E2388">
        <v>78.32</v>
      </c>
      <c r="F2388">
        <v>79.68</v>
      </c>
      <c r="G2388">
        <v>398283</v>
      </c>
      <c r="H2388" t="s">
        <v>39</v>
      </c>
      <c r="I2388" t="s">
        <v>30</v>
      </c>
      <c r="J2388" s="1">
        <f t="shared" si="36"/>
        <v>0.0122484011219842</v>
      </c>
    </row>
    <row r="2389" hidden="1" spans="1:10">
      <c r="A2389" s="3">
        <v>45098</v>
      </c>
      <c r="B2389" t="s">
        <v>11</v>
      </c>
      <c r="C2389">
        <v>80.65</v>
      </c>
      <c r="D2389">
        <v>80.65</v>
      </c>
      <c r="E2389">
        <v>79.68</v>
      </c>
      <c r="F2389">
        <v>79.78</v>
      </c>
      <c r="G2389">
        <v>265190</v>
      </c>
      <c r="H2389" t="s">
        <v>39</v>
      </c>
      <c r="I2389" t="s">
        <v>30</v>
      </c>
      <c r="J2389" s="1">
        <f t="shared" si="36"/>
        <v>0.00125423320091768</v>
      </c>
    </row>
    <row r="2390" hidden="1" spans="1:10">
      <c r="A2390" s="3">
        <v>45099</v>
      </c>
      <c r="B2390" t="s">
        <v>11</v>
      </c>
      <c r="C2390">
        <v>80.65</v>
      </c>
      <c r="D2390">
        <v>80.65</v>
      </c>
      <c r="E2390">
        <v>78.51</v>
      </c>
      <c r="F2390">
        <v>79</v>
      </c>
      <c r="G2390">
        <v>452889</v>
      </c>
      <c r="H2390" t="s">
        <v>39</v>
      </c>
      <c r="I2390" t="s">
        <v>30</v>
      </c>
      <c r="J2390" s="1">
        <f t="shared" si="36"/>
        <v>-0.00982499401023908</v>
      </c>
    </row>
    <row r="2391" hidden="1" spans="1:10">
      <c r="A2391" s="3">
        <v>45100</v>
      </c>
      <c r="B2391" t="s">
        <v>11</v>
      </c>
      <c r="C2391">
        <v>79.58</v>
      </c>
      <c r="D2391">
        <v>79.58</v>
      </c>
      <c r="E2391">
        <v>78.12</v>
      </c>
      <c r="F2391">
        <v>78.32</v>
      </c>
      <c r="G2391">
        <v>342847</v>
      </c>
      <c r="H2391" t="s">
        <v>39</v>
      </c>
      <c r="I2391" t="s">
        <v>30</v>
      </c>
      <c r="J2391" s="1">
        <f t="shared" si="36"/>
        <v>-0.00864485424476662</v>
      </c>
    </row>
    <row r="2392" hidden="1" spans="1:10">
      <c r="A2392" s="3">
        <v>45103</v>
      </c>
      <c r="B2392" t="s">
        <v>11</v>
      </c>
      <c r="C2392">
        <v>78.32</v>
      </c>
      <c r="D2392">
        <v>79</v>
      </c>
      <c r="E2392">
        <v>77.83</v>
      </c>
      <c r="F2392">
        <v>79</v>
      </c>
      <c r="G2392">
        <v>368512</v>
      </c>
      <c r="H2392" t="s">
        <v>39</v>
      </c>
      <c r="I2392" t="s">
        <v>30</v>
      </c>
      <c r="J2392" s="1">
        <f t="shared" si="36"/>
        <v>0.00864485424476666</v>
      </c>
    </row>
    <row r="2393" hidden="1" spans="1:10">
      <c r="A2393" s="3">
        <v>45104</v>
      </c>
      <c r="B2393" t="s">
        <v>11</v>
      </c>
      <c r="C2393">
        <v>78.9</v>
      </c>
      <c r="D2393">
        <v>79.48</v>
      </c>
      <c r="E2393">
        <v>78.22</v>
      </c>
      <c r="F2393">
        <v>78.71</v>
      </c>
      <c r="G2393">
        <v>271428</v>
      </c>
      <c r="H2393" t="s">
        <v>39</v>
      </c>
      <c r="I2393" t="s">
        <v>30</v>
      </c>
      <c r="J2393" s="1">
        <f t="shared" si="36"/>
        <v>-0.00367764031266279</v>
      </c>
    </row>
    <row r="2394" hidden="1" spans="1:10">
      <c r="A2394" s="3">
        <v>45105</v>
      </c>
      <c r="B2394" t="s">
        <v>11</v>
      </c>
      <c r="C2394">
        <v>79.19</v>
      </c>
      <c r="D2394">
        <v>79.19</v>
      </c>
      <c r="E2394">
        <v>77.44</v>
      </c>
      <c r="F2394">
        <v>77.74</v>
      </c>
      <c r="G2394">
        <v>349809</v>
      </c>
      <c r="H2394" t="s">
        <v>39</v>
      </c>
      <c r="I2394" t="s">
        <v>30</v>
      </c>
      <c r="J2394" s="1">
        <f t="shared" si="36"/>
        <v>-0.0124002867302816</v>
      </c>
    </row>
    <row r="2395" hidden="1" spans="1:10">
      <c r="A2395" s="3">
        <v>45106</v>
      </c>
      <c r="B2395" t="s">
        <v>11</v>
      </c>
      <c r="C2395">
        <v>77.64</v>
      </c>
      <c r="D2395">
        <v>78.03</v>
      </c>
      <c r="E2395">
        <v>76.96</v>
      </c>
      <c r="F2395">
        <v>76.96</v>
      </c>
      <c r="G2395">
        <v>326118</v>
      </c>
      <c r="H2395" t="s">
        <v>39</v>
      </c>
      <c r="I2395" t="s">
        <v>30</v>
      </c>
      <c r="J2395" s="1">
        <f t="shared" si="36"/>
        <v>-0.010084119066626</v>
      </c>
    </row>
    <row r="2396" hidden="1" spans="1:10">
      <c r="A2396" s="3">
        <v>45107</v>
      </c>
      <c r="B2396" t="s">
        <v>11</v>
      </c>
      <c r="C2396">
        <v>76.96</v>
      </c>
      <c r="D2396">
        <v>78.22</v>
      </c>
      <c r="E2396">
        <v>76.96</v>
      </c>
      <c r="F2396">
        <v>76.96</v>
      </c>
      <c r="G2396">
        <v>480529</v>
      </c>
      <c r="H2396" t="s">
        <v>39</v>
      </c>
      <c r="I2396" t="s">
        <v>30</v>
      </c>
      <c r="J2396" s="1">
        <f t="shared" si="36"/>
        <v>0</v>
      </c>
    </row>
    <row r="2397" hidden="1" spans="1:10">
      <c r="A2397" s="3">
        <v>45110</v>
      </c>
      <c r="B2397" t="s">
        <v>11</v>
      </c>
      <c r="C2397">
        <v>78.03</v>
      </c>
      <c r="D2397">
        <v>79</v>
      </c>
      <c r="E2397">
        <v>76.76</v>
      </c>
      <c r="F2397">
        <v>78.61</v>
      </c>
      <c r="G2397">
        <v>321088</v>
      </c>
      <c r="H2397" t="s">
        <v>39</v>
      </c>
      <c r="I2397" t="s">
        <v>30</v>
      </c>
      <c r="J2397" s="1">
        <f t="shared" si="36"/>
        <v>0.0212131114482141</v>
      </c>
    </row>
    <row r="2398" hidden="1" spans="1:10">
      <c r="A2398" s="3">
        <v>45111</v>
      </c>
      <c r="B2398" t="s">
        <v>11</v>
      </c>
      <c r="C2398">
        <v>78.61</v>
      </c>
      <c r="D2398">
        <v>78.61</v>
      </c>
      <c r="E2398">
        <v>77.25</v>
      </c>
      <c r="F2398">
        <v>78.51</v>
      </c>
      <c r="G2398">
        <v>258830</v>
      </c>
      <c r="H2398" t="s">
        <v>39</v>
      </c>
      <c r="I2398" t="s">
        <v>30</v>
      </c>
      <c r="J2398" s="1">
        <f t="shared" si="36"/>
        <v>-0.0012729125955009</v>
      </c>
    </row>
    <row r="2399" hidden="1" spans="1:10">
      <c r="A2399" s="3">
        <v>45112</v>
      </c>
      <c r="B2399" t="s">
        <v>11</v>
      </c>
      <c r="C2399">
        <v>78.51</v>
      </c>
      <c r="D2399">
        <v>78.51</v>
      </c>
      <c r="E2399">
        <v>77.44</v>
      </c>
      <c r="F2399">
        <v>77.83</v>
      </c>
      <c r="G2399">
        <v>281830</v>
      </c>
      <c r="H2399" t="s">
        <v>39</v>
      </c>
      <c r="I2399" t="s">
        <v>30</v>
      </c>
      <c r="J2399" s="1">
        <f t="shared" si="36"/>
        <v>-0.00869904423886751</v>
      </c>
    </row>
    <row r="2400" hidden="1" spans="1:10">
      <c r="A2400" s="3">
        <v>45113</v>
      </c>
      <c r="B2400" t="s">
        <v>11</v>
      </c>
      <c r="C2400">
        <v>77.54</v>
      </c>
      <c r="D2400">
        <v>77.83</v>
      </c>
      <c r="E2400">
        <v>76.76</v>
      </c>
      <c r="F2400">
        <v>77.54</v>
      </c>
      <c r="G2400">
        <v>303173</v>
      </c>
      <c r="H2400" t="s">
        <v>39</v>
      </c>
      <c r="I2400" t="s">
        <v>30</v>
      </c>
      <c r="J2400" s="1">
        <f t="shared" si="36"/>
        <v>-0.00373302872851364</v>
      </c>
    </row>
    <row r="2401" hidden="1" spans="1:10">
      <c r="A2401" s="3">
        <v>45114</v>
      </c>
      <c r="B2401" t="s">
        <v>11</v>
      </c>
      <c r="C2401">
        <v>77.25</v>
      </c>
      <c r="D2401">
        <v>77.83</v>
      </c>
      <c r="E2401">
        <v>76.96</v>
      </c>
      <c r="F2401">
        <v>77.83</v>
      </c>
      <c r="G2401">
        <v>301205</v>
      </c>
      <c r="H2401" t="s">
        <v>39</v>
      </c>
      <c r="I2401" t="s">
        <v>30</v>
      </c>
      <c r="J2401" s="1">
        <f t="shared" ref="J2401:J2464" si="37">LN(F2401/F2400)</f>
        <v>0.00373302872851353</v>
      </c>
    </row>
    <row r="2402" hidden="1" spans="1:10">
      <c r="A2402" s="3">
        <v>45117</v>
      </c>
      <c r="B2402" t="s">
        <v>11</v>
      </c>
      <c r="C2402">
        <v>78.22</v>
      </c>
      <c r="D2402">
        <v>78.22</v>
      </c>
      <c r="E2402">
        <v>77.54</v>
      </c>
      <c r="F2402">
        <v>78.22</v>
      </c>
      <c r="G2402">
        <v>278023</v>
      </c>
      <c r="H2402" t="s">
        <v>39</v>
      </c>
      <c r="I2402" t="s">
        <v>30</v>
      </c>
      <c r="J2402" s="1">
        <f t="shared" si="37"/>
        <v>0.00499840835607124</v>
      </c>
    </row>
    <row r="2403" hidden="1" spans="1:10">
      <c r="A2403" s="3">
        <v>45118</v>
      </c>
      <c r="B2403" t="s">
        <v>11</v>
      </c>
      <c r="C2403">
        <v>78.03</v>
      </c>
      <c r="D2403">
        <v>79.19</v>
      </c>
      <c r="E2403">
        <v>77.83</v>
      </c>
      <c r="F2403">
        <v>78.71</v>
      </c>
      <c r="G2403">
        <v>408410</v>
      </c>
      <c r="H2403" t="s">
        <v>39</v>
      </c>
      <c r="I2403" t="s">
        <v>30</v>
      </c>
      <c r="J2403" s="1">
        <f t="shared" si="37"/>
        <v>0.00624484282699075</v>
      </c>
    </row>
    <row r="2404" hidden="1" spans="1:10">
      <c r="A2404" s="3">
        <v>45119</v>
      </c>
      <c r="B2404" t="s">
        <v>11</v>
      </c>
      <c r="C2404">
        <v>79.19</v>
      </c>
      <c r="D2404">
        <v>79.19</v>
      </c>
      <c r="E2404">
        <v>77.74</v>
      </c>
      <c r="F2404">
        <v>78.42</v>
      </c>
      <c r="G2404">
        <v>343460</v>
      </c>
      <c r="H2404" t="s">
        <v>39</v>
      </c>
      <c r="I2404" t="s">
        <v>30</v>
      </c>
      <c r="J2404" s="1">
        <f t="shared" si="37"/>
        <v>-0.00369121529017312</v>
      </c>
    </row>
    <row r="2405" hidden="1" spans="1:10">
      <c r="A2405" s="3">
        <v>45120</v>
      </c>
      <c r="B2405" t="s">
        <v>11</v>
      </c>
      <c r="C2405">
        <v>78.81</v>
      </c>
      <c r="D2405">
        <v>78.9</v>
      </c>
      <c r="E2405">
        <v>78.12</v>
      </c>
      <c r="F2405">
        <v>78.71</v>
      </c>
      <c r="G2405">
        <v>414440</v>
      </c>
      <c r="H2405" t="s">
        <v>39</v>
      </c>
      <c r="I2405" t="s">
        <v>30</v>
      </c>
      <c r="J2405" s="1">
        <f t="shared" si="37"/>
        <v>0.00369121529017299</v>
      </c>
    </row>
    <row r="2406" hidden="1" spans="1:10">
      <c r="A2406" s="3">
        <v>45121</v>
      </c>
      <c r="B2406" t="s">
        <v>11</v>
      </c>
      <c r="C2406">
        <v>79.19</v>
      </c>
      <c r="D2406">
        <v>79.29</v>
      </c>
      <c r="E2406">
        <v>77.93</v>
      </c>
      <c r="F2406">
        <v>78.61</v>
      </c>
      <c r="G2406">
        <v>349651</v>
      </c>
      <c r="H2406" t="s">
        <v>39</v>
      </c>
      <c r="I2406" t="s">
        <v>30</v>
      </c>
      <c r="J2406" s="1">
        <f t="shared" si="37"/>
        <v>-0.00127129434869357</v>
      </c>
    </row>
    <row r="2407" hidden="1" spans="1:10">
      <c r="A2407" s="3">
        <v>45124</v>
      </c>
      <c r="B2407" t="s">
        <v>11</v>
      </c>
      <c r="C2407">
        <v>78.71</v>
      </c>
      <c r="D2407">
        <v>78.71</v>
      </c>
      <c r="E2407">
        <v>77.64</v>
      </c>
      <c r="F2407">
        <v>77.74</v>
      </c>
      <c r="G2407">
        <v>330860</v>
      </c>
      <c r="H2407" t="s">
        <v>39</v>
      </c>
      <c r="I2407" t="s">
        <v>30</v>
      </c>
      <c r="J2407" s="1">
        <f t="shared" si="37"/>
        <v>-0.011128992381588</v>
      </c>
    </row>
    <row r="2408" hidden="1" spans="1:10">
      <c r="A2408" s="3">
        <v>45125</v>
      </c>
      <c r="B2408" t="s">
        <v>11</v>
      </c>
      <c r="C2408">
        <v>77.74</v>
      </c>
      <c r="D2408">
        <v>78.03</v>
      </c>
      <c r="E2408">
        <v>77.25</v>
      </c>
      <c r="F2408">
        <v>77.54</v>
      </c>
      <c r="G2408">
        <v>352705</v>
      </c>
      <c r="H2408" t="s">
        <v>39</v>
      </c>
      <c r="I2408" t="s">
        <v>30</v>
      </c>
      <c r="J2408" s="1">
        <f t="shared" si="37"/>
        <v>-0.00257599318129385</v>
      </c>
    </row>
    <row r="2409" hidden="1" spans="1:10">
      <c r="A2409" s="3">
        <v>45126</v>
      </c>
      <c r="B2409" t="s">
        <v>11</v>
      </c>
      <c r="C2409">
        <v>77.64</v>
      </c>
      <c r="D2409">
        <v>78.42</v>
      </c>
      <c r="E2409">
        <v>77.54</v>
      </c>
      <c r="F2409">
        <v>77.83</v>
      </c>
      <c r="G2409">
        <v>321410</v>
      </c>
      <c r="H2409" t="s">
        <v>39</v>
      </c>
      <c r="I2409" t="s">
        <v>30</v>
      </c>
      <c r="J2409" s="1">
        <f t="shared" si="37"/>
        <v>0.00373302872851353</v>
      </c>
    </row>
    <row r="2410" hidden="1" spans="1:10">
      <c r="A2410" s="3">
        <v>45127</v>
      </c>
      <c r="B2410" t="s">
        <v>11</v>
      </c>
      <c r="C2410">
        <v>78.22</v>
      </c>
      <c r="D2410">
        <v>78.22</v>
      </c>
      <c r="E2410">
        <v>77.25</v>
      </c>
      <c r="F2410">
        <v>78.03</v>
      </c>
      <c r="G2410">
        <v>268344</v>
      </c>
      <c r="H2410" t="s">
        <v>39</v>
      </c>
      <c r="I2410" t="s">
        <v>30</v>
      </c>
      <c r="J2410" s="1">
        <f t="shared" si="37"/>
        <v>0.00256640715737321</v>
      </c>
    </row>
    <row r="2411" hidden="1" spans="1:10">
      <c r="A2411" s="3">
        <v>45128</v>
      </c>
      <c r="B2411" t="s">
        <v>11</v>
      </c>
      <c r="C2411">
        <v>77.25</v>
      </c>
      <c r="D2411">
        <v>77.83</v>
      </c>
      <c r="E2411">
        <v>76.86</v>
      </c>
      <c r="F2411">
        <v>77.35</v>
      </c>
      <c r="G2411">
        <v>541701</v>
      </c>
      <c r="H2411" t="s">
        <v>39</v>
      </c>
      <c r="I2411" t="s">
        <v>30</v>
      </c>
      <c r="J2411" s="1">
        <f t="shared" si="37"/>
        <v>-0.00875279110959486</v>
      </c>
    </row>
    <row r="2412" hidden="1" spans="1:10">
      <c r="A2412" s="3">
        <v>45131</v>
      </c>
      <c r="B2412" t="s">
        <v>11</v>
      </c>
      <c r="C2412">
        <v>77.54</v>
      </c>
      <c r="D2412">
        <v>77.54</v>
      </c>
      <c r="E2412">
        <v>76.67</v>
      </c>
      <c r="F2412">
        <v>76.96</v>
      </c>
      <c r="G2412">
        <v>171328</v>
      </c>
      <c r="H2412" t="s">
        <v>39</v>
      </c>
      <c r="I2412" t="s">
        <v>30</v>
      </c>
      <c r="J2412" s="1">
        <f t="shared" si="37"/>
        <v>-0.00505477066162406</v>
      </c>
    </row>
    <row r="2413" hidden="1" spans="1:10">
      <c r="A2413" s="3">
        <v>45132</v>
      </c>
      <c r="B2413" t="s">
        <v>11</v>
      </c>
      <c r="C2413">
        <v>76.76</v>
      </c>
      <c r="D2413">
        <v>76.76</v>
      </c>
      <c r="E2413">
        <v>75.79</v>
      </c>
      <c r="F2413">
        <v>75.79</v>
      </c>
      <c r="G2413">
        <v>144177</v>
      </c>
      <c r="H2413" t="s">
        <v>39</v>
      </c>
      <c r="I2413" t="s">
        <v>30</v>
      </c>
      <c r="J2413" s="1">
        <f t="shared" si="37"/>
        <v>-0.0153194485335131</v>
      </c>
    </row>
    <row r="2414" hidden="1" spans="1:10">
      <c r="A2414" s="3">
        <v>45133</v>
      </c>
      <c r="B2414" t="s">
        <v>11</v>
      </c>
      <c r="C2414">
        <v>75.99</v>
      </c>
      <c r="D2414">
        <v>76.28</v>
      </c>
      <c r="E2414">
        <v>75.89</v>
      </c>
      <c r="F2414">
        <v>76.18</v>
      </c>
      <c r="G2414">
        <v>58144</v>
      </c>
      <c r="H2414" t="s">
        <v>39</v>
      </c>
      <c r="I2414" t="s">
        <v>30</v>
      </c>
      <c r="J2414" s="1">
        <f t="shared" si="37"/>
        <v>0.00513260322652022</v>
      </c>
    </row>
    <row r="2415" hidden="1" spans="1:10">
      <c r="A2415" s="3">
        <v>45134</v>
      </c>
      <c r="B2415" t="s">
        <v>11</v>
      </c>
      <c r="C2415">
        <v>76.67</v>
      </c>
      <c r="D2415">
        <v>76.67</v>
      </c>
      <c r="E2415">
        <v>75.7</v>
      </c>
      <c r="F2415">
        <v>76.28</v>
      </c>
      <c r="G2415">
        <v>70309</v>
      </c>
      <c r="H2415" t="s">
        <v>39</v>
      </c>
      <c r="I2415" t="s">
        <v>30</v>
      </c>
      <c r="J2415" s="1">
        <f t="shared" si="37"/>
        <v>0.00131181968176017</v>
      </c>
    </row>
    <row r="2416" hidden="1" spans="1:10">
      <c r="A2416" s="3">
        <v>45135</v>
      </c>
      <c r="B2416" t="s">
        <v>11</v>
      </c>
      <c r="C2416">
        <v>76.08</v>
      </c>
      <c r="D2416">
        <v>76.08</v>
      </c>
      <c r="E2416">
        <v>75.6</v>
      </c>
      <c r="F2416">
        <v>75.79</v>
      </c>
      <c r="G2416">
        <v>114103</v>
      </c>
      <c r="H2416" t="s">
        <v>39</v>
      </c>
      <c r="I2416" t="s">
        <v>30</v>
      </c>
      <c r="J2416" s="1">
        <f t="shared" si="37"/>
        <v>-0.00644442290828046</v>
      </c>
    </row>
    <row r="2417" hidden="1" spans="1:10">
      <c r="A2417" s="3">
        <v>45138</v>
      </c>
      <c r="B2417" t="s">
        <v>11</v>
      </c>
      <c r="C2417">
        <v>75.31</v>
      </c>
      <c r="D2417">
        <v>78.71</v>
      </c>
      <c r="E2417">
        <v>75.31</v>
      </c>
      <c r="F2417">
        <v>78.71</v>
      </c>
      <c r="G2417">
        <v>159957</v>
      </c>
      <c r="H2417" t="s">
        <v>39</v>
      </c>
      <c r="I2417" t="s">
        <v>30</v>
      </c>
      <c r="J2417" s="1">
        <f t="shared" si="37"/>
        <v>0.0378038543304209</v>
      </c>
    </row>
    <row r="2418" hidden="1" spans="1:10">
      <c r="A2418" s="3">
        <v>45139</v>
      </c>
      <c r="B2418" t="s">
        <v>11</v>
      </c>
      <c r="C2418">
        <v>77.64</v>
      </c>
      <c r="D2418">
        <v>77.74</v>
      </c>
      <c r="E2418">
        <v>76.38</v>
      </c>
      <c r="F2418">
        <v>76.76</v>
      </c>
      <c r="G2418">
        <v>216661</v>
      </c>
      <c r="H2418" t="s">
        <v>39</v>
      </c>
      <c r="I2418" t="s">
        <v>30</v>
      </c>
      <c r="J2418" s="1">
        <f t="shared" si="37"/>
        <v>-0.0250865410148594</v>
      </c>
    </row>
    <row r="2419" hidden="1" spans="1:10">
      <c r="A2419" s="3">
        <v>45140</v>
      </c>
      <c r="B2419" t="s">
        <v>11</v>
      </c>
      <c r="C2419">
        <v>76.47</v>
      </c>
      <c r="D2419">
        <v>76.67</v>
      </c>
      <c r="E2419">
        <v>75.5</v>
      </c>
      <c r="F2419">
        <v>75.7</v>
      </c>
      <c r="G2419">
        <v>139654</v>
      </c>
      <c r="H2419" t="s">
        <v>39</v>
      </c>
      <c r="I2419" t="s">
        <v>30</v>
      </c>
      <c r="J2419" s="1">
        <f t="shared" si="37"/>
        <v>-0.0139055106960961</v>
      </c>
    </row>
    <row r="2420" hidden="1" spans="1:10">
      <c r="A2420" s="3">
        <v>45141</v>
      </c>
      <c r="B2420" t="s">
        <v>11</v>
      </c>
      <c r="C2420">
        <v>75.7</v>
      </c>
      <c r="D2420">
        <v>76.18</v>
      </c>
      <c r="E2420">
        <v>75.02</v>
      </c>
      <c r="F2420">
        <v>75.21</v>
      </c>
      <c r="G2420">
        <v>143330</v>
      </c>
      <c r="H2420" t="s">
        <v>39</v>
      </c>
      <c r="I2420" t="s">
        <v>30</v>
      </c>
      <c r="J2420" s="1">
        <f t="shared" si="37"/>
        <v>-0.00649395960509151</v>
      </c>
    </row>
    <row r="2421" hidden="1" spans="1:10">
      <c r="A2421" s="3">
        <v>45142</v>
      </c>
      <c r="B2421" t="s">
        <v>11</v>
      </c>
      <c r="C2421">
        <v>76.08</v>
      </c>
      <c r="D2421">
        <v>76.08</v>
      </c>
      <c r="E2421">
        <v>74.92</v>
      </c>
      <c r="F2421">
        <v>75.02</v>
      </c>
      <c r="G2421">
        <v>177285</v>
      </c>
      <c r="H2421" t="s">
        <v>39</v>
      </c>
      <c r="I2421" t="s">
        <v>30</v>
      </c>
      <c r="J2421" s="1">
        <f t="shared" si="37"/>
        <v>-0.0025294561845704</v>
      </c>
    </row>
    <row r="2422" hidden="1" spans="1:10">
      <c r="A2422" s="3">
        <v>45145</v>
      </c>
      <c r="B2422" t="s">
        <v>11</v>
      </c>
      <c r="C2422">
        <v>75.02</v>
      </c>
      <c r="D2422">
        <v>75.31</v>
      </c>
      <c r="E2422">
        <v>74.33</v>
      </c>
      <c r="F2422">
        <v>74.53</v>
      </c>
      <c r="G2422">
        <v>255915</v>
      </c>
      <c r="H2422" t="s">
        <v>39</v>
      </c>
      <c r="I2422" t="s">
        <v>30</v>
      </c>
      <c r="J2422" s="1">
        <f t="shared" si="37"/>
        <v>-0.00655301576013878</v>
      </c>
    </row>
    <row r="2423" hidden="1" spans="1:10">
      <c r="A2423" s="3">
        <v>45146</v>
      </c>
      <c r="B2423" t="s">
        <v>11</v>
      </c>
      <c r="C2423">
        <v>74.53</v>
      </c>
      <c r="D2423">
        <v>75.21</v>
      </c>
      <c r="E2423">
        <v>74.43</v>
      </c>
      <c r="F2423">
        <v>74.53</v>
      </c>
      <c r="G2423">
        <v>155904</v>
      </c>
      <c r="H2423" t="s">
        <v>39</v>
      </c>
      <c r="I2423" t="s">
        <v>30</v>
      </c>
      <c r="J2423" s="1">
        <f t="shared" si="37"/>
        <v>0</v>
      </c>
    </row>
    <row r="2424" hidden="1" spans="1:10">
      <c r="A2424" s="3">
        <v>45147</v>
      </c>
      <c r="B2424" t="s">
        <v>11</v>
      </c>
      <c r="C2424">
        <v>74.53</v>
      </c>
      <c r="D2424">
        <v>74.82</v>
      </c>
      <c r="E2424">
        <v>73.85</v>
      </c>
      <c r="F2424">
        <v>73.95</v>
      </c>
      <c r="G2424">
        <v>154740</v>
      </c>
      <c r="H2424" t="s">
        <v>39</v>
      </c>
      <c r="I2424" t="s">
        <v>30</v>
      </c>
      <c r="J2424" s="1">
        <f t="shared" si="37"/>
        <v>-0.00781253973679362</v>
      </c>
    </row>
    <row r="2425" hidden="1" spans="1:10">
      <c r="A2425" s="3">
        <v>45148</v>
      </c>
      <c r="B2425" t="s">
        <v>11</v>
      </c>
      <c r="C2425">
        <v>73.95</v>
      </c>
      <c r="D2425">
        <v>73.95</v>
      </c>
      <c r="E2425">
        <v>71.91</v>
      </c>
      <c r="F2425">
        <v>71.91</v>
      </c>
      <c r="G2425">
        <v>344234</v>
      </c>
      <c r="H2425" t="s">
        <v>39</v>
      </c>
      <c r="I2425" t="s">
        <v>30</v>
      </c>
      <c r="J2425" s="1">
        <f t="shared" si="37"/>
        <v>-0.0279738520424062</v>
      </c>
    </row>
    <row r="2426" hidden="1" spans="1:10">
      <c r="A2426" s="3">
        <v>45149</v>
      </c>
      <c r="B2426" t="s">
        <v>11</v>
      </c>
      <c r="C2426">
        <v>72</v>
      </c>
      <c r="D2426">
        <v>72.39</v>
      </c>
      <c r="E2426">
        <v>69.86</v>
      </c>
      <c r="F2426">
        <v>72</v>
      </c>
      <c r="G2426">
        <v>285095</v>
      </c>
      <c r="H2426" t="s">
        <v>39</v>
      </c>
      <c r="I2426" t="s">
        <v>30</v>
      </c>
      <c r="J2426" s="1">
        <f t="shared" si="37"/>
        <v>0.00125078190165268</v>
      </c>
    </row>
    <row r="2427" hidden="1" spans="1:10">
      <c r="A2427" s="3">
        <v>45152</v>
      </c>
      <c r="B2427" t="s">
        <v>11</v>
      </c>
      <c r="C2427">
        <v>72.3</v>
      </c>
      <c r="D2427">
        <v>72.3</v>
      </c>
      <c r="E2427">
        <v>70.93</v>
      </c>
      <c r="F2427">
        <v>71.42</v>
      </c>
      <c r="G2427">
        <v>182863</v>
      </c>
      <c r="H2427" t="s">
        <v>39</v>
      </c>
      <c r="I2427" t="s">
        <v>30</v>
      </c>
      <c r="J2427" s="1">
        <f t="shared" si="37"/>
        <v>-0.00808817684975285</v>
      </c>
    </row>
    <row r="2428" hidden="1" spans="1:10">
      <c r="A2428" s="3">
        <v>45153</v>
      </c>
      <c r="B2428" t="s">
        <v>11</v>
      </c>
      <c r="C2428">
        <v>71.42</v>
      </c>
      <c r="D2428">
        <v>71.81</v>
      </c>
      <c r="E2428">
        <v>70.06</v>
      </c>
      <c r="F2428">
        <v>71.13</v>
      </c>
      <c r="G2428">
        <v>252794</v>
      </c>
      <c r="H2428" t="s">
        <v>39</v>
      </c>
      <c r="I2428" t="s">
        <v>30</v>
      </c>
      <c r="J2428" s="1">
        <f t="shared" si="37"/>
        <v>-0.00406875342087865</v>
      </c>
    </row>
    <row r="2429" hidden="1" spans="1:10">
      <c r="A2429" s="3">
        <v>45154</v>
      </c>
      <c r="B2429" t="s">
        <v>11</v>
      </c>
      <c r="C2429">
        <v>71.13</v>
      </c>
      <c r="D2429">
        <v>71.13</v>
      </c>
      <c r="E2429">
        <v>69.77</v>
      </c>
      <c r="F2429">
        <v>70.84</v>
      </c>
      <c r="G2429">
        <v>317145</v>
      </c>
      <c r="H2429" t="s">
        <v>39</v>
      </c>
      <c r="I2429" t="s">
        <v>30</v>
      </c>
      <c r="J2429" s="1">
        <f t="shared" si="37"/>
        <v>-0.00408537583079088</v>
      </c>
    </row>
    <row r="2430" hidden="1" spans="1:10">
      <c r="A2430" s="3">
        <v>45155</v>
      </c>
      <c r="B2430" t="s">
        <v>11</v>
      </c>
      <c r="C2430">
        <v>70.45</v>
      </c>
      <c r="D2430">
        <v>70.74</v>
      </c>
      <c r="E2430">
        <v>69.28</v>
      </c>
      <c r="F2430">
        <v>69.96</v>
      </c>
      <c r="G2430">
        <v>233486</v>
      </c>
      <c r="H2430" t="s">
        <v>39</v>
      </c>
      <c r="I2430" t="s">
        <v>30</v>
      </c>
      <c r="J2430" s="1">
        <f t="shared" si="37"/>
        <v>-0.0125001627642316</v>
      </c>
    </row>
    <row r="2431" hidden="1" spans="1:10">
      <c r="A2431" s="3">
        <v>45156</v>
      </c>
      <c r="B2431" t="s">
        <v>11</v>
      </c>
      <c r="C2431">
        <v>69.38</v>
      </c>
      <c r="D2431">
        <v>69.38</v>
      </c>
      <c r="E2431">
        <v>66.08</v>
      </c>
      <c r="F2431">
        <v>66.08</v>
      </c>
      <c r="G2431">
        <v>387353</v>
      </c>
      <c r="H2431" t="s">
        <v>39</v>
      </c>
      <c r="I2431" t="s">
        <v>30</v>
      </c>
      <c r="J2431" s="1">
        <f t="shared" si="37"/>
        <v>-0.0570575209376787</v>
      </c>
    </row>
    <row r="2432" hidden="1" spans="1:10">
      <c r="A2432" s="3">
        <v>45159</v>
      </c>
      <c r="B2432" t="s">
        <v>11</v>
      </c>
      <c r="C2432">
        <v>67.82</v>
      </c>
      <c r="D2432">
        <v>67.82</v>
      </c>
      <c r="E2432">
        <v>65.59</v>
      </c>
      <c r="F2432">
        <v>67.44</v>
      </c>
      <c r="G2432">
        <v>161723</v>
      </c>
      <c r="H2432" t="s">
        <v>39</v>
      </c>
      <c r="I2432" t="s">
        <v>30</v>
      </c>
      <c r="J2432" s="1">
        <f t="shared" si="37"/>
        <v>0.0203721844808773</v>
      </c>
    </row>
    <row r="2433" hidden="1" spans="1:10">
      <c r="A2433" s="3">
        <v>45160</v>
      </c>
      <c r="B2433" t="s">
        <v>11</v>
      </c>
      <c r="C2433">
        <v>67.44</v>
      </c>
      <c r="D2433">
        <v>67.44</v>
      </c>
      <c r="E2433">
        <v>63.94</v>
      </c>
      <c r="F2433">
        <v>66.56</v>
      </c>
      <c r="G2433">
        <v>238303</v>
      </c>
      <c r="H2433" t="s">
        <v>39</v>
      </c>
      <c r="I2433" t="s">
        <v>30</v>
      </c>
      <c r="J2433" s="1">
        <f t="shared" si="37"/>
        <v>-0.0131345171806468</v>
      </c>
    </row>
    <row r="2434" hidden="1" spans="1:10">
      <c r="A2434" s="3">
        <v>45161</v>
      </c>
      <c r="B2434" t="s">
        <v>11</v>
      </c>
      <c r="C2434">
        <v>66.17</v>
      </c>
      <c r="D2434">
        <v>66.56</v>
      </c>
      <c r="E2434">
        <v>64.42</v>
      </c>
      <c r="F2434">
        <v>65.78</v>
      </c>
      <c r="G2434">
        <v>201156</v>
      </c>
      <c r="H2434" t="s">
        <v>39</v>
      </c>
      <c r="I2434" t="s">
        <v>30</v>
      </c>
      <c r="J2434" s="1">
        <f t="shared" si="37"/>
        <v>-0.0117879557520422</v>
      </c>
    </row>
    <row r="2435" hidden="1" spans="1:10">
      <c r="A2435" s="3">
        <v>45162</v>
      </c>
      <c r="B2435" t="s">
        <v>11</v>
      </c>
      <c r="C2435">
        <v>65.1</v>
      </c>
      <c r="D2435">
        <v>65.78</v>
      </c>
      <c r="E2435">
        <v>64.13</v>
      </c>
      <c r="F2435">
        <v>65.1</v>
      </c>
      <c r="G2435">
        <v>265367</v>
      </c>
      <c r="H2435" t="s">
        <v>39</v>
      </c>
      <c r="I2435" t="s">
        <v>30</v>
      </c>
      <c r="J2435" s="1">
        <f t="shared" si="37"/>
        <v>-0.0103912915463874</v>
      </c>
    </row>
    <row r="2436" hidden="1" spans="1:10">
      <c r="A2436" s="3">
        <v>45163</v>
      </c>
      <c r="B2436" t="s">
        <v>11</v>
      </c>
      <c r="C2436">
        <v>65.1</v>
      </c>
      <c r="D2436">
        <v>65.1</v>
      </c>
      <c r="E2436">
        <v>64.23</v>
      </c>
      <c r="F2436">
        <v>64.62</v>
      </c>
      <c r="G2436">
        <v>238265</v>
      </c>
      <c r="H2436" t="s">
        <v>39</v>
      </c>
      <c r="I2436" t="s">
        <v>30</v>
      </c>
      <c r="J2436" s="1">
        <f t="shared" si="37"/>
        <v>-0.00740058881817117</v>
      </c>
    </row>
    <row r="2437" hidden="1" spans="1:10">
      <c r="A2437" s="3">
        <v>45166</v>
      </c>
      <c r="B2437" t="s">
        <v>11</v>
      </c>
      <c r="C2437">
        <v>64.72</v>
      </c>
      <c r="D2437">
        <v>67.63</v>
      </c>
      <c r="E2437">
        <v>64.72</v>
      </c>
      <c r="F2437">
        <v>67.44</v>
      </c>
      <c r="G2437">
        <v>380826</v>
      </c>
      <c r="H2437" t="s">
        <v>39</v>
      </c>
      <c r="I2437" t="s">
        <v>30</v>
      </c>
      <c r="J2437" s="1">
        <f t="shared" si="37"/>
        <v>0.0427143532972477</v>
      </c>
    </row>
    <row r="2438" hidden="1" spans="1:10">
      <c r="A2438" s="3">
        <v>45167</v>
      </c>
      <c r="B2438" t="s">
        <v>11</v>
      </c>
      <c r="C2438">
        <v>69.67</v>
      </c>
      <c r="D2438">
        <v>69.67</v>
      </c>
      <c r="E2438">
        <v>67.73</v>
      </c>
      <c r="F2438">
        <v>69.28</v>
      </c>
      <c r="G2438">
        <v>425813</v>
      </c>
      <c r="H2438" t="s">
        <v>39</v>
      </c>
      <c r="I2438" t="s">
        <v>30</v>
      </c>
      <c r="J2438" s="1">
        <f t="shared" si="37"/>
        <v>0.0269179505605797</v>
      </c>
    </row>
    <row r="2439" hidden="1" spans="1:10">
      <c r="A2439" s="3">
        <v>45168</v>
      </c>
      <c r="B2439" t="s">
        <v>11</v>
      </c>
      <c r="C2439">
        <v>69.28</v>
      </c>
      <c r="D2439">
        <v>69.77</v>
      </c>
      <c r="E2439">
        <v>67.05</v>
      </c>
      <c r="F2439">
        <v>69.77</v>
      </c>
      <c r="G2439">
        <v>437060</v>
      </c>
      <c r="H2439" t="s">
        <v>39</v>
      </c>
      <c r="I2439" t="s">
        <v>30</v>
      </c>
      <c r="J2439" s="1">
        <f t="shared" si="37"/>
        <v>0.00704785369696537</v>
      </c>
    </row>
    <row r="2440" hidden="1" spans="1:10">
      <c r="A2440" s="3">
        <v>45169</v>
      </c>
      <c r="B2440" t="s">
        <v>11</v>
      </c>
      <c r="C2440">
        <v>70.74</v>
      </c>
      <c r="D2440">
        <v>70.74</v>
      </c>
      <c r="E2440">
        <v>68.7</v>
      </c>
      <c r="F2440">
        <v>70.16</v>
      </c>
      <c r="G2440">
        <v>338313</v>
      </c>
      <c r="H2440" t="s">
        <v>39</v>
      </c>
      <c r="I2440" t="s">
        <v>30</v>
      </c>
      <c r="J2440" s="1">
        <f t="shared" si="37"/>
        <v>0.00557423011278246</v>
      </c>
    </row>
    <row r="2441" hidden="1" spans="1:10">
      <c r="A2441" s="3">
        <v>45174</v>
      </c>
      <c r="B2441" t="s">
        <v>11</v>
      </c>
      <c r="C2441">
        <v>70.16</v>
      </c>
      <c r="D2441">
        <v>70.16</v>
      </c>
      <c r="E2441">
        <v>68.99</v>
      </c>
      <c r="F2441">
        <v>69.28</v>
      </c>
      <c r="G2441">
        <v>256720</v>
      </c>
      <c r="H2441" t="s">
        <v>39</v>
      </c>
      <c r="I2441" t="s">
        <v>30</v>
      </c>
      <c r="J2441" s="1">
        <f t="shared" si="37"/>
        <v>-0.0126220838097478</v>
      </c>
    </row>
    <row r="2442" hidden="1" spans="1:10">
      <c r="A2442" s="3">
        <v>45175</v>
      </c>
      <c r="B2442" t="s">
        <v>11</v>
      </c>
      <c r="C2442">
        <v>69.28</v>
      </c>
      <c r="D2442">
        <v>69.28</v>
      </c>
      <c r="E2442">
        <v>68.02</v>
      </c>
      <c r="F2442">
        <v>69.18</v>
      </c>
      <c r="G2442">
        <v>321042</v>
      </c>
      <c r="H2442" t="s">
        <v>39</v>
      </c>
      <c r="I2442" t="s">
        <v>30</v>
      </c>
      <c r="J2442" s="1">
        <f t="shared" si="37"/>
        <v>-0.00144446074515697</v>
      </c>
    </row>
    <row r="2443" hidden="1" spans="1:10">
      <c r="A2443" s="3">
        <v>45176</v>
      </c>
      <c r="B2443" t="s">
        <v>11</v>
      </c>
      <c r="C2443">
        <v>69.28</v>
      </c>
      <c r="D2443">
        <v>69.28</v>
      </c>
      <c r="E2443">
        <v>68.21</v>
      </c>
      <c r="F2443">
        <v>68.99</v>
      </c>
      <c r="G2443">
        <v>284285</v>
      </c>
      <c r="H2443" t="s">
        <v>39</v>
      </c>
      <c r="I2443" t="s">
        <v>30</v>
      </c>
      <c r="J2443" s="1">
        <f t="shared" si="37"/>
        <v>-0.0027502369510055</v>
      </c>
    </row>
    <row r="2444" hidden="1" spans="1:10">
      <c r="A2444" s="3">
        <v>45177</v>
      </c>
      <c r="B2444" t="s">
        <v>11</v>
      </c>
      <c r="C2444">
        <v>68.89</v>
      </c>
      <c r="D2444">
        <v>70.84</v>
      </c>
      <c r="E2444">
        <v>68.12</v>
      </c>
      <c r="F2444">
        <v>70.55</v>
      </c>
      <c r="G2444">
        <v>419729</v>
      </c>
      <c r="H2444" t="s">
        <v>39</v>
      </c>
      <c r="I2444" t="s">
        <v>30</v>
      </c>
      <c r="J2444" s="1">
        <f t="shared" si="37"/>
        <v>0.0223601117408057</v>
      </c>
    </row>
    <row r="2445" hidden="1" spans="1:10">
      <c r="A2445" s="3">
        <v>45180</v>
      </c>
      <c r="B2445" t="s">
        <v>11</v>
      </c>
      <c r="C2445">
        <v>70.93</v>
      </c>
      <c r="D2445">
        <v>71.42</v>
      </c>
      <c r="E2445">
        <v>68.99</v>
      </c>
      <c r="F2445">
        <v>68.99</v>
      </c>
      <c r="G2445">
        <v>383838</v>
      </c>
      <c r="H2445" t="s">
        <v>39</v>
      </c>
      <c r="I2445" t="s">
        <v>30</v>
      </c>
      <c r="J2445" s="1">
        <f t="shared" si="37"/>
        <v>-0.0223601117408058</v>
      </c>
    </row>
    <row r="2446" hidden="1" spans="1:10">
      <c r="A2446" s="3">
        <v>45181</v>
      </c>
      <c r="B2446" t="s">
        <v>11</v>
      </c>
      <c r="C2446">
        <v>68.7</v>
      </c>
      <c r="D2446">
        <v>69.77</v>
      </c>
      <c r="E2446">
        <v>68.21</v>
      </c>
      <c r="F2446">
        <v>69.77</v>
      </c>
      <c r="G2446">
        <v>274486</v>
      </c>
      <c r="H2446" t="s">
        <v>39</v>
      </c>
      <c r="I2446" t="s">
        <v>30</v>
      </c>
      <c r="J2446" s="1">
        <f t="shared" si="37"/>
        <v>0.011242551393128</v>
      </c>
    </row>
    <row r="2447" hidden="1" spans="1:10">
      <c r="A2447" s="3">
        <v>45182</v>
      </c>
      <c r="B2447" t="s">
        <v>11</v>
      </c>
      <c r="C2447">
        <v>69.09</v>
      </c>
      <c r="D2447">
        <v>69.28</v>
      </c>
      <c r="E2447">
        <v>68.12</v>
      </c>
      <c r="F2447">
        <v>68.99</v>
      </c>
      <c r="G2447">
        <v>515839</v>
      </c>
      <c r="H2447" t="s">
        <v>39</v>
      </c>
      <c r="I2447" t="s">
        <v>30</v>
      </c>
      <c r="J2447" s="1">
        <f t="shared" si="37"/>
        <v>-0.0112425513931279</v>
      </c>
    </row>
    <row r="2448" hidden="1" spans="1:10">
      <c r="A2448" s="3">
        <v>45183</v>
      </c>
      <c r="B2448" t="s">
        <v>11</v>
      </c>
      <c r="C2448">
        <v>68.02</v>
      </c>
      <c r="D2448">
        <v>68.89</v>
      </c>
      <c r="E2448">
        <v>67.14</v>
      </c>
      <c r="F2448">
        <v>68.31</v>
      </c>
      <c r="G2448">
        <v>312288</v>
      </c>
      <c r="H2448" t="s">
        <v>39</v>
      </c>
      <c r="I2448" t="s">
        <v>30</v>
      </c>
      <c r="J2448" s="1">
        <f t="shared" si="37"/>
        <v>-0.00990539781425924</v>
      </c>
    </row>
    <row r="2449" hidden="1" spans="1:10">
      <c r="A2449" s="3">
        <v>45184</v>
      </c>
      <c r="B2449" t="s">
        <v>11</v>
      </c>
      <c r="C2449">
        <v>68.02</v>
      </c>
      <c r="D2449">
        <v>68.02</v>
      </c>
      <c r="E2449">
        <v>66.56</v>
      </c>
      <c r="F2449">
        <v>67.05</v>
      </c>
      <c r="G2449">
        <v>320807</v>
      </c>
      <c r="H2449" t="s">
        <v>39</v>
      </c>
      <c r="I2449" t="s">
        <v>30</v>
      </c>
      <c r="J2449" s="1">
        <f t="shared" si="37"/>
        <v>-0.0186175590160705</v>
      </c>
    </row>
    <row r="2450" hidden="1" spans="1:10">
      <c r="A2450" s="3">
        <v>45187</v>
      </c>
      <c r="B2450" t="s">
        <v>11</v>
      </c>
      <c r="C2450">
        <v>66.17</v>
      </c>
      <c r="D2450">
        <v>67.34</v>
      </c>
      <c r="E2450">
        <v>65.01</v>
      </c>
      <c r="F2450">
        <v>66.08</v>
      </c>
      <c r="G2450">
        <v>295023</v>
      </c>
      <c r="H2450" t="s">
        <v>39</v>
      </c>
      <c r="I2450" t="s">
        <v>30</v>
      </c>
      <c r="J2450" s="1">
        <f t="shared" si="37"/>
        <v>-0.0145724805149649</v>
      </c>
    </row>
    <row r="2451" hidden="1" spans="1:10">
      <c r="A2451" s="3">
        <v>45188</v>
      </c>
      <c r="B2451" t="s">
        <v>11</v>
      </c>
      <c r="C2451">
        <v>65.98</v>
      </c>
      <c r="D2451">
        <v>66.08</v>
      </c>
      <c r="E2451">
        <v>64.13</v>
      </c>
      <c r="F2451">
        <v>66.08</v>
      </c>
      <c r="G2451">
        <v>296345</v>
      </c>
      <c r="H2451" t="s">
        <v>39</v>
      </c>
      <c r="I2451" t="s">
        <v>30</v>
      </c>
      <c r="J2451" s="1">
        <f t="shared" si="37"/>
        <v>0</v>
      </c>
    </row>
    <row r="2452" hidden="1" spans="1:10">
      <c r="A2452" s="3">
        <v>45189</v>
      </c>
      <c r="B2452" t="s">
        <v>11</v>
      </c>
      <c r="C2452">
        <v>65.1</v>
      </c>
      <c r="D2452">
        <v>68.02</v>
      </c>
      <c r="E2452">
        <v>64.81</v>
      </c>
      <c r="F2452">
        <v>68.02</v>
      </c>
      <c r="G2452">
        <v>261148</v>
      </c>
      <c r="H2452" t="s">
        <v>39</v>
      </c>
      <c r="I2452" t="s">
        <v>30</v>
      </c>
      <c r="J2452" s="1">
        <f t="shared" si="37"/>
        <v>0.0289356503663268</v>
      </c>
    </row>
    <row r="2453" hidden="1" spans="1:10">
      <c r="A2453" s="3">
        <v>45190</v>
      </c>
      <c r="B2453" t="s">
        <v>11</v>
      </c>
      <c r="C2453">
        <v>68.99</v>
      </c>
      <c r="D2453">
        <v>68.99</v>
      </c>
      <c r="E2453">
        <v>67.05</v>
      </c>
      <c r="F2453">
        <v>68.6</v>
      </c>
      <c r="G2453">
        <v>366937</v>
      </c>
      <c r="H2453" t="s">
        <v>39</v>
      </c>
      <c r="I2453" t="s">
        <v>30</v>
      </c>
      <c r="J2453" s="1">
        <f t="shared" si="37"/>
        <v>0.00849075515279017</v>
      </c>
    </row>
    <row r="2454" hidden="1" spans="1:10">
      <c r="A2454" s="3">
        <v>45191</v>
      </c>
      <c r="B2454" t="s">
        <v>11</v>
      </c>
      <c r="C2454">
        <v>67.14</v>
      </c>
      <c r="D2454">
        <v>67.53</v>
      </c>
      <c r="E2454">
        <v>65.49</v>
      </c>
      <c r="F2454">
        <v>67.53</v>
      </c>
      <c r="G2454">
        <v>333121</v>
      </c>
      <c r="H2454" t="s">
        <v>39</v>
      </c>
      <c r="I2454" t="s">
        <v>30</v>
      </c>
      <c r="J2454" s="1">
        <f t="shared" si="37"/>
        <v>-0.0157205911450889</v>
      </c>
    </row>
    <row r="2455" hidden="1" spans="1:10">
      <c r="A2455" s="3">
        <v>45194</v>
      </c>
      <c r="B2455" t="s">
        <v>11</v>
      </c>
      <c r="C2455">
        <v>67.05</v>
      </c>
      <c r="D2455">
        <v>67.14</v>
      </c>
      <c r="E2455">
        <v>65.3</v>
      </c>
      <c r="F2455">
        <v>66.08</v>
      </c>
      <c r="G2455">
        <v>249930</v>
      </c>
      <c r="H2455" t="s">
        <v>39</v>
      </c>
      <c r="I2455" t="s">
        <v>30</v>
      </c>
      <c r="J2455" s="1">
        <f t="shared" si="37"/>
        <v>-0.021705814374028</v>
      </c>
    </row>
    <row r="2456" hidden="1" spans="1:10">
      <c r="A2456" s="3">
        <v>45195</v>
      </c>
      <c r="B2456" t="s">
        <v>11</v>
      </c>
      <c r="C2456">
        <v>65.59</v>
      </c>
      <c r="D2456">
        <v>65.98</v>
      </c>
      <c r="E2456">
        <v>64.04</v>
      </c>
      <c r="F2456">
        <v>64.04</v>
      </c>
      <c r="G2456">
        <v>237940</v>
      </c>
      <c r="H2456" t="s">
        <v>39</v>
      </c>
      <c r="I2456" t="s">
        <v>30</v>
      </c>
      <c r="J2456" s="1">
        <f t="shared" si="37"/>
        <v>-0.0313582410842086</v>
      </c>
    </row>
    <row r="2457" hidden="1" spans="1:10">
      <c r="A2457" s="3">
        <v>45196</v>
      </c>
      <c r="B2457" t="s">
        <v>11</v>
      </c>
      <c r="C2457">
        <v>63.26</v>
      </c>
      <c r="D2457">
        <v>64.33</v>
      </c>
      <c r="E2457">
        <v>62.19</v>
      </c>
      <c r="F2457">
        <v>64.33</v>
      </c>
      <c r="G2457">
        <v>234165</v>
      </c>
      <c r="H2457" t="s">
        <v>39</v>
      </c>
      <c r="I2457" t="s">
        <v>30</v>
      </c>
      <c r="J2457" s="1">
        <f t="shared" si="37"/>
        <v>0.00451819729439491</v>
      </c>
    </row>
    <row r="2458" hidden="1" spans="1:10">
      <c r="A2458" s="3">
        <v>45197</v>
      </c>
      <c r="B2458" t="s">
        <v>11</v>
      </c>
      <c r="C2458">
        <v>66.08</v>
      </c>
      <c r="D2458">
        <v>66.08</v>
      </c>
      <c r="E2458">
        <v>63.26</v>
      </c>
      <c r="F2458">
        <v>65.3</v>
      </c>
      <c r="G2458">
        <v>134102</v>
      </c>
      <c r="H2458" t="s">
        <v>39</v>
      </c>
      <c r="I2458" t="s">
        <v>30</v>
      </c>
      <c r="J2458" s="1">
        <f t="shared" si="37"/>
        <v>0.0149659508594764</v>
      </c>
    </row>
    <row r="2459" hidden="1" spans="1:10">
      <c r="A2459" s="3">
        <v>45198</v>
      </c>
      <c r="B2459" t="s">
        <v>11</v>
      </c>
      <c r="C2459">
        <v>65.98</v>
      </c>
      <c r="D2459">
        <v>67.53</v>
      </c>
      <c r="E2459">
        <v>65.1</v>
      </c>
      <c r="F2459">
        <v>67.53</v>
      </c>
      <c r="G2459">
        <v>186561</v>
      </c>
      <c r="H2459" t="s">
        <v>39</v>
      </c>
      <c r="I2459" t="s">
        <v>30</v>
      </c>
      <c r="J2459" s="1">
        <f t="shared" si="37"/>
        <v>0.0335799073043653</v>
      </c>
    </row>
    <row r="2460" hidden="1" spans="1:10">
      <c r="A2460" s="3">
        <v>45201</v>
      </c>
      <c r="B2460" t="s">
        <v>11</v>
      </c>
      <c r="C2460">
        <v>67.73</v>
      </c>
      <c r="D2460">
        <v>67.73</v>
      </c>
      <c r="E2460">
        <v>66.17</v>
      </c>
      <c r="F2460">
        <v>67.44</v>
      </c>
      <c r="G2460">
        <v>101518</v>
      </c>
      <c r="H2460" t="s">
        <v>39</v>
      </c>
      <c r="I2460" t="s">
        <v>30</v>
      </c>
      <c r="J2460" s="1">
        <f t="shared" si="37"/>
        <v>-0.0013336298931506</v>
      </c>
    </row>
    <row r="2461" hidden="1" spans="1:10">
      <c r="A2461" s="3">
        <v>45202</v>
      </c>
      <c r="B2461" t="s">
        <v>11</v>
      </c>
      <c r="C2461">
        <v>66.17</v>
      </c>
      <c r="D2461">
        <v>66.56</v>
      </c>
      <c r="E2461">
        <v>65.2</v>
      </c>
      <c r="F2461">
        <v>66.56</v>
      </c>
      <c r="G2461">
        <v>138287</v>
      </c>
      <c r="H2461" t="s">
        <v>39</v>
      </c>
      <c r="I2461" t="s">
        <v>30</v>
      </c>
      <c r="J2461" s="1">
        <f t="shared" si="37"/>
        <v>-0.0131345171806468</v>
      </c>
    </row>
    <row r="2462" hidden="1" spans="1:10">
      <c r="A2462" s="3">
        <v>45203</v>
      </c>
      <c r="B2462" t="s">
        <v>11</v>
      </c>
      <c r="C2462">
        <v>64.62</v>
      </c>
      <c r="D2462">
        <v>67.05</v>
      </c>
      <c r="E2462">
        <v>64.62</v>
      </c>
      <c r="F2462">
        <v>67.05</v>
      </c>
      <c r="G2462">
        <v>126756</v>
      </c>
      <c r="H2462" t="s">
        <v>39</v>
      </c>
      <c r="I2462" t="s">
        <v>30</v>
      </c>
      <c r="J2462" s="1">
        <f t="shared" si="37"/>
        <v>0.00733481321473428</v>
      </c>
    </row>
    <row r="2463" hidden="1" spans="1:10">
      <c r="A2463" s="3">
        <v>45204</v>
      </c>
      <c r="B2463" t="s">
        <v>11</v>
      </c>
      <c r="C2463">
        <v>66.17</v>
      </c>
      <c r="D2463">
        <v>67.05</v>
      </c>
      <c r="E2463">
        <v>65.49</v>
      </c>
      <c r="F2463">
        <v>66.95</v>
      </c>
      <c r="G2463">
        <v>86775</v>
      </c>
      <c r="H2463" t="s">
        <v>39</v>
      </c>
      <c r="I2463" t="s">
        <v>30</v>
      </c>
      <c r="J2463" s="1">
        <f t="shared" si="37"/>
        <v>-0.00149253759050597</v>
      </c>
    </row>
    <row r="2464" hidden="1" spans="1:10">
      <c r="A2464" s="3">
        <v>45205</v>
      </c>
      <c r="B2464" t="s">
        <v>11</v>
      </c>
      <c r="C2464">
        <v>66.56</v>
      </c>
      <c r="D2464">
        <v>67.53</v>
      </c>
      <c r="E2464">
        <v>65.69</v>
      </c>
      <c r="F2464">
        <v>67.53</v>
      </c>
      <c r="G2464">
        <v>161547</v>
      </c>
      <c r="H2464" t="s">
        <v>39</v>
      </c>
      <c r="I2464" t="s">
        <v>30</v>
      </c>
      <c r="J2464" s="1">
        <f t="shared" si="37"/>
        <v>0.00862587144956907</v>
      </c>
    </row>
    <row r="2465" hidden="1" spans="1:10">
      <c r="A2465" s="3">
        <v>45208</v>
      </c>
      <c r="B2465" t="s">
        <v>11</v>
      </c>
      <c r="C2465">
        <v>67.44</v>
      </c>
      <c r="D2465">
        <v>67.44</v>
      </c>
      <c r="E2465">
        <v>66.46</v>
      </c>
      <c r="F2465">
        <v>66.95</v>
      </c>
      <c r="G2465">
        <v>96671</v>
      </c>
      <c r="H2465" t="s">
        <v>39</v>
      </c>
      <c r="I2465" t="s">
        <v>30</v>
      </c>
      <c r="J2465" s="1">
        <f t="shared" ref="J2465:J2528" si="38">LN(F2465/F2464)</f>
        <v>-0.00862587144956902</v>
      </c>
    </row>
    <row r="2466" hidden="1" spans="1:10">
      <c r="A2466" s="3">
        <v>45209</v>
      </c>
      <c r="B2466" t="s">
        <v>11</v>
      </c>
      <c r="C2466">
        <v>66.95</v>
      </c>
      <c r="D2466">
        <v>66.95</v>
      </c>
      <c r="E2466">
        <v>66.37</v>
      </c>
      <c r="F2466">
        <v>66.95</v>
      </c>
      <c r="G2466">
        <v>141181</v>
      </c>
      <c r="H2466" t="s">
        <v>39</v>
      </c>
      <c r="I2466" t="s">
        <v>30</v>
      </c>
      <c r="J2466" s="1">
        <f t="shared" si="38"/>
        <v>0</v>
      </c>
    </row>
    <row r="2467" hidden="1" spans="1:10">
      <c r="A2467" s="3">
        <v>45210</v>
      </c>
      <c r="B2467" t="s">
        <v>11</v>
      </c>
      <c r="C2467">
        <v>66.85</v>
      </c>
      <c r="D2467">
        <v>66.85</v>
      </c>
      <c r="E2467">
        <v>65.69</v>
      </c>
      <c r="F2467">
        <v>66.37</v>
      </c>
      <c r="G2467">
        <v>169057</v>
      </c>
      <c r="H2467" t="s">
        <v>39</v>
      </c>
      <c r="I2467" t="s">
        <v>30</v>
      </c>
      <c r="J2467" s="1">
        <f t="shared" si="38"/>
        <v>-0.00870092497934793</v>
      </c>
    </row>
    <row r="2468" hidden="1" spans="1:10">
      <c r="A2468" s="3">
        <v>45211</v>
      </c>
      <c r="B2468" t="s">
        <v>11</v>
      </c>
      <c r="C2468">
        <v>66.27</v>
      </c>
      <c r="D2468">
        <v>66.27</v>
      </c>
      <c r="E2468">
        <v>65.2</v>
      </c>
      <c r="F2468">
        <v>65.69</v>
      </c>
      <c r="G2468">
        <v>296867</v>
      </c>
      <c r="H2468" t="s">
        <v>39</v>
      </c>
      <c r="I2468" t="s">
        <v>30</v>
      </c>
      <c r="J2468" s="1">
        <f t="shared" si="38"/>
        <v>-0.0102984402534521</v>
      </c>
    </row>
    <row r="2469" hidden="1" spans="1:10">
      <c r="A2469" s="3">
        <v>45212</v>
      </c>
      <c r="B2469" t="s">
        <v>11</v>
      </c>
      <c r="C2469">
        <v>65.1</v>
      </c>
      <c r="D2469">
        <v>65.2</v>
      </c>
      <c r="E2469">
        <v>64.33</v>
      </c>
      <c r="F2469">
        <v>64.81</v>
      </c>
      <c r="G2469">
        <v>249842</v>
      </c>
      <c r="H2469" t="s">
        <v>39</v>
      </c>
      <c r="I2469" t="s">
        <v>30</v>
      </c>
      <c r="J2469" s="1">
        <f t="shared" si="38"/>
        <v>-0.0134867944647569</v>
      </c>
    </row>
    <row r="2470" hidden="1" spans="1:10">
      <c r="A2470" s="3">
        <v>45215</v>
      </c>
      <c r="B2470" t="s">
        <v>11</v>
      </c>
      <c r="C2470">
        <v>64.72</v>
      </c>
      <c r="D2470">
        <v>65.88</v>
      </c>
      <c r="E2470">
        <v>63.84</v>
      </c>
      <c r="F2470">
        <v>63.84</v>
      </c>
      <c r="G2470">
        <v>295546</v>
      </c>
      <c r="H2470" t="s">
        <v>39</v>
      </c>
      <c r="I2470" t="s">
        <v>30</v>
      </c>
      <c r="J2470" s="1">
        <f t="shared" si="38"/>
        <v>-0.0150799592980713</v>
      </c>
    </row>
    <row r="2471" hidden="1" spans="1:10">
      <c r="A2471" s="3">
        <v>45216</v>
      </c>
      <c r="B2471" t="s">
        <v>11</v>
      </c>
      <c r="C2471">
        <v>64.13</v>
      </c>
      <c r="D2471">
        <v>64.23</v>
      </c>
      <c r="E2471">
        <v>62.38</v>
      </c>
      <c r="F2471">
        <v>62.38</v>
      </c>
      <c r="G2471">
        <v>316599</v>
      </c>
      <c r="H2471" t="s">
        <v>39</v>
      </c>
      <c r="I2471" t="s">
        <v>30</v>
      </c>
      <c r="J2471" s="1">
        <f t="shared" si="38"/>
        <v>-0.0231352419618962</v>
      </c>
    </row>
    <row r="2472" hidden="1" spans="1:10">
      <c r="A2472" s="3">
        <v>45217</v>
      </c>
      <c r="B2472" t="s">
        <v>11</v>
      </c>
      <c r="C2472">
        <v>62.09</v>
      </c>
      <c r="D2472">
        <v>62.68</v>
      </c>
      <c r="E2472">
        <v>59.95</v>
      </c>
      <c r="F2472">
        <v>61.02</v>
      </c>
      <c r="G2472">
        <v>300317</v>
      </c>
      <c r="H2472" t="s">
        <v>39</v>
      </c>
      <c r="I2472" t="s">
        <v>30</v>
      </c>
      <c r="J2472" s="1">
        <f t="shared" si="38"/>
        <v>-0.0220430318911336</v>
      </c>
    </row>
    <row r="2473" hidden="1" spans="1:10">
      <c r="A2473" s="3">
        <v>45218</v>
      </c>
      <c r="B2473" t="s">
        <v>11</v>
      </c>
      <c r="C2473">
        <v>61.9</v>
      </c>
      <c r="D2473">
        <v>61.9</v>
      </c>
      <c r="E2473">
        <v>60.25</v>
      </c>
      <c r="F2473">
        <v>61.22</v>
      </c>
      <c r="G2473">
        <v>154495</v>
      </c>
      <c r="H2473" t="s">
        <v>39</v>
      </c>
      <c r="I2473" t="s">
        <v>30</v>
      </c>
      <c r="J2473" s="1">
        <f t="shared" si="38"/>
        <v>0.00327225422874286</v>
      </c>
    </row>
    <row r="2474" hidden="1" spans="1:10">
      <c r="A2474" s="3">
        <v>45219</v>
      </c>
      <c r="B2474" t="s">
        <v>11</v>
      </c>
      <c r="C2474">
        <v>61.22</v>
      </c>
      <c r="D2474">
        <v>62.77</v>
      </c>
      <c r="E2474">
        <v>60.25</v>
      </c>
      <c r="F2474">
        <v>62.77</v>
      </c>
      <c r="G2474">
        <v>171525</v>
      </c>
      <c r="H2474" t="s">
        <v>39</v>
      </c>
      <c r="I2474" t="s">
        <v>30</v>
      </c>
      <c r="J2474" s="1">
        <f t="shared" si="38"/>
        <v>0.025003318812174</v>
      </c>
    </row>
    <row r="2475" hidden="1" spans="1:10">
      <c r="A2475" s="3">
        <v>45222</v>
      </c>
      <c r="B2475" t="s">
        <v>11</v>
      </c>
      <c r="C2475">
        <v>61.51</v>
      </c>
      <c r="D2475">
        <v>61.8</v>
      </c>
      <c r="E2475">
        <v>60.25</v>
      </c>
      <c r="F2475">
        <v>61.8</v>
      </c>
      <c r="G2475">
        <v>152181</v>
      </c>
      <c r="H2475" t="s">
        <v>39</v>
      </c>
      <c r="I2475" t="s">
        <v>30</v>
      </c>
      <c r="J2475" s="1">
        <f t="shared" si="38"/>
        <v>-0.0155738878657954</v>
      </c>
    </row>
    <row r="2476" hidden="1" spans="1:10">
      <c r="A2476" s="3">
        <v>45223</v>
      </c>
      <c r="B2476" t="s">
        <v>11</v>
      </c>
      <c r="C2476">
        <v>61.22</v>
      </c>
      <c r="D2476">
        <v>61.61</v>
      </c>
      <c r="E2476">
        <v>60.25</v>
      </c>
      <c r="F2476">
        <v>61.61</v>
      </c>
      <c r="G2476">
        <v>200602</v>
      </c>
      <c r="H2476" t="s">
        <v>39</v>
      </c>
      <c r="I2476" t="s">
        <v>30</v>
      </c>
      <c r="J2476" s="1">
        <f t="shared" si="38"/>
        <v>-0.00307916943716575</v>
      </c>
    </row>
    <row r="2477" hidden="1" spans="1:10">
      <c r="A2477" s="3">
        <v>45224</v>
      </c>
      <c r="B2477" t="s">
        <v>11</v>
      </c>
      <c r="C2477">
        <v>60.63</v>
      </c>
      <c r="D2477">
        <v>61.51</v>
      </c>
      <c r="E2477">
        <v>60.54</v>
      </c>
      <c r="F2477">
        <v>60.83</v>
      </c>
      <c r="G2477">
        <v>155548</v>
      </c>
      <c r="H2477" t="s">
        <v>39</v>
      </c>
      <c r="I2477" t="s">
        <v>30</v>
      </c>
      <c r="J2477" s="1">
        <f t="shared" si="38"/>
        <v>-0.0127411066938654</v>
      </c>
    </row>
    <row r="2478" hidden="1" spans="1:10">
      <c r="A2478" s="3">
        <v>45225</v>
      </c>
      <c r="B2478" t="s">
        <v>11</v>
      </c>
      <c r="C2478">
        <v>60.25</v>
      </c>
      <c r="D2478">
        <v>60.25</v>
      </c>
      <c r="E2478">
        <v>57.23</v>
      </c>
      <c r="F2478">
        <v>57.91</v>
      </c>
      <c r="G2478">
        <v>216804</v>
      </c>
      <c r="H2478" t="s">
        <v>39</v>
      </c>
      <c r="I2478" t="s">
        <v>30</v>
      </c>
      <c r="J2478" s="1">
        <f t="shared" si="38"/>
        <v>-0.0491930070949155</v>
      </c>
    </row>
    <row r="2479" hidden="1" spans="1:10">
      <c r="A2479" s="3">
        <v>45226</v>
      </c>
      <c r="B2479" t="s">
        <v>11</v>
      </c>
      <c r="C2479">
        <v>57.62</v>
      </c>
      <c r="D2479">
        <v>57.62</v>
      </c>
      <c r="E2479">
        <v>54.9</v>
      </c>
      <c r="F2479">
        <v>57.33</v>
      </c>
      <c r="G2479">
        <v>213470</v>
      </c>
      <c r="H2479" t="s">
        <v>39</v>
      </c>
      <c r="I2479" t="s">
        <v>30</v>
      </c>
      <c r="J2479" s="1">
        <f t="shared" si="38"/>
        <v>-0.0100660343174071</v>
      </c>
    </row>
    <row r="2480" hidden="1" spans="1:10">
      <c r="A2480" s="3">
        <v>45229</v>
      </c>
      <c r="B2480" t="s">
        <v>11</v>
      </c>
      <c r="C2480">
        <v>55.48</v>
      </c>
      <c r="D2480">
        <v>57.82</v>
      </c>
      <c r="E2480">
        <v>55.48</v>
      </c>
      <c r="F2480">
        <v>57.82</v>
      </c>
      <c r="G2480">
        <v>76582</v>
      </c>
      <c r="H2480" t="s">
        <v>39</v>
      </c>
      <c r="I2480" t="s">
        <v>30</v>
      </c>
      <c r="J2480" s="1">
        <f t="shared" si="38"/>
        <v>0.00851068966790861</v>
      </c>
    </row>
    <row r="2481" hidden="1" spans="1:10">
      <c r="A2481" s="3">
        <v>45230</v>
      </c>
      <c r="B2481" t="s">
        <v>11</v>
      </c>
      <c r="C2481">
        <v>57.33</v>
      </c>
      <c r="D2481">
        <v>57.33</v>
      </c>
      <c r="E2481">
        <v>55</v>
      </c>
      <c r="F2481">
        <v>56.94</v>
      </c>
      <c r="G2481">
        <v>206114</v>
      </c>
      <c r="H2481" t="s">
        <v>39</v>
      </c>
      <c r="I2481" t="s">
        <v>30</v>
      </c>
      <c r="J2481" s="1">
        <f t="shared" si="38"/>
        <v>-0.0153366547383085</v>
      </c>
    </row>
    <row r="2482" hidden="1" spans="1:10">
      <c r="A2482" s="3">
        <v>45231</v>
      </c>
      <c r="B2482" t="s">
        <v>11</v>
      </c>
      <c r="C2482">
        <v>55.39</v>
      </c>
      <c r="D2482">
        <v>56.36</v>
      </c>
      <c r="E2482">
        <v>54.9</v>
      </c>
      <c r="F2482">
        <v>56.36</v>
      </c>
      <c r="G2482">
        <v>166682</v>
      </c>
      <c r="H2482" t="s">
        <v>39</v>
      </c>
      <c r="I2482" t="s">
        <v>30</v>
      </c>
      <c r="J2482" s="1">
        <f t="shared" si="38"/>
        <v>-0.010238394819412</v>
      </c>
    </row>
    <row r="2483" hidden="1" spans="1:10">
      <c r="A2483" s="3">
        <v>45232</v>
      </c>
      <c r="B2483" t="s">
        <v>11</v>
      </c>
      <c r="C2483">
        <v>56.07</v>
      </c>
      <c r="D2483">
        <v>57.14</v>
      </c>
      <c r="E2483">
        <v>55.1</v>
      </c>
      <c r="F2483">
        <v>57.14</v>
      </c>
      <c r="G2483">
        <v>265517</v>
      </c>
      <c r="H2483" t="s">
        <v>39</v>
      </c>
      <c r="I2483" t="s">
        <v>30</v>
      </c>
      <c r="J2483" s="1">
        <f t="shared" si="38"/>
        <v>0.0137447097721476</v>
      </c>
    </row>
    <row r="2484" hidden="1" spans="1:10">
      <c r="A2484" s="3">
        <v>45233</v>
      </c>
      <c r="B2484" t="s">
        <v>11</v>
      </c>
      <c r="C2484">
        <v>57.62</v>
      </c>
      <c r="D2484">
        <v>57.62</v>
      </c>
      <c r="E2484">
        <v>55.78</v>
      </c>
      <c r="F2484">
        <v>56.84</v>
      </c>
      <c r="G2484">
        <v>216400</v>
      </c>
      <c r="H2484" t="s">
        <v>39</v>
      </c>
      <c r="I2484" t="s">
        <v>30</v>
      </c>
      <c r="J2484" s="1">
        <f t="shared" si="38"/>
        <v>-0.00526409357372713</v>
      </c>
    </row>
    <row r="2485" hidden="1" spans="1:10">
      <c r="A2485" s="3">
        <v>45236</v>
      </c>
      <c r="B2485" t="s">
        <v>11</v>
      </c>
      <c r="C2485">
        <v>56.36</v>
      </c>
      <c r="D2485">
        <v>57.72</v>
      </c>
      <c r="E2485">
        <v>56.07</v>
      </c>
      <c r="F2485">
        <v>57.72</v>
      </c>
      <c r="G2485">
        <v>263854</v>
      </c>
      <c r="H2485" t="s">
        <v>39</v>
      </c>
      <c r="I2485" t="s">
        <v>30</v>
      </c>
      <c r="J2485" s="1">
        <f t="shared" si="38"/>
        <v>0.0153634306767702</v>
      </c>
    </row>
    <row r="2486" hidden="1" spans="1:10">
      <c r="A2486" s="3">
        <v>45237</v>
      </c>
      <c r="B2486" t="s">
        <v>11</v>
      </c>
      <c r="C2486">
        <v>57.72</v>
      </c>
      <c r="D2486">
        <v>57.72</v>
      </c>
      <c r="E2486">
        <v>56.36</v>
      </c>
      <c r="F2486">
        <v>56.55</v>
      </c>
      <c r="G2486">
        <v>240833</v>
      </c>
      <c r="H2486" t="s">
        <v>39</v>
      </c>
      <c r="I2486" t="s">
        <v>30</v>
      </c>
      <c r="J2486" s="1">
        <f t="shared" si="38"/>
        <v>-0.0204785313435407</v>
      </c>
    </row>
    <row r="2487" hidden="1" spans="1:10">
      <c r="A2487" s="3">
        <v>45238</v>
      </c>
      <c r="B2487" t="s">
        <v>11</v>
      </c>
      <c r="C2487">
        <v>55.97</v>
      </c>
      <c r="D2487">
        <v>57.91</v>
      </c>
      <c r="E2487">
        <v>55.58</v>
      </c>
      <c r="F2487">
        <v>57.91</v>
      </c>
      <c r="G2487">
        <v>285020</v>
      </c>
      <c r="H2487" t="s">
        <v>39</v>
      </c>
      <c r="I2487" t="s">
        <v>30</v>
      </c>
      <c r="J2487" s="1">
        <f t="shared" si="38"/>
        <v>0.023764878675569</v>
      </c>
    </row>
    <row r="2488" hidden="1" spans="1:10">
      <c r="A2488" s="3">
        <v>45239</v>
      </c>
      <c r="B2488" t="s">
        <v>11</v>
      </c>
      <c r="C2488">
        <v>57.82</v>
      </c>
      <c r="D2488">
        <v>59.47</v>
      </c>
      <c r="E2488">
        <v>57.33</v>
      </c>
      <c r="F2488">
        <v>59.27</v>
      </c>
      <c r="G2488">
        <v>355942</v>
      </c>
      <c r="H2488" t="s">
        <v>39</v>
      </c>
      <c r="I2488" t="s">
        <v>30</v>
      </c>
      <c r="J2488" s="1">
        <f t="shared" si="38"/>
        <v>0.0232131945620486</v>
      </c>
    </row>
    <row r="2489" hidden="1" spans="1:10">
      <c r="A2489" s="3">
        <v>45240</v>
      </c>
      <c r="B2489" t="s">
        <v>11</v>
      </c>
      <c r="C2489">
        <v>58.3</v>
      </c>
      <c r="D2489">
        <v>58.79</v>
      </c>
      <c r="E2489">
        <v>57.82</v>
      </c>
      <c r="F2489">
        <v>58.69</v>
      </c>
      <c r="G2489">
        <v>335834</v>
      </c>
      <c r="H2489" t="s">
        <v>39</v>
      </c>
      <c r="I2489" t="s">
        <v>30</v>
      </c>
      <c r="J2489" s="1">
        <f t="shared" si="38"/>
        <v>-0.00983392122950377</v>
      </c>
    </row>
    <row r="2490" hidden="1" spans="1:10">
      <c r="A2490" s="3">
        <v>45243</v>
      </c>
      <c r="B2490" t="s">
        <v>11</v>
      </c>
      <c r="C2490">
        <v>58.5</v>
      </c>
      <c r="D2490">
        <v>58.5</v>
      </c>
      <c r="E2490">
        <v>57.52</v>
      </c>
      <c r="F2490">
        <v>58.11</v>
      </c>
      <c r="G2490">
        <v>294483</v>
      </c>
      <c r="H2490" t="s">
        <v>39</v>
      </c>
      <c r="I2490" t="s">
        <v>30</v>
      </c>
      <c r="J2490" s="1">
        <f t="shared" si="38"/>
        <v>-0.00993158848322889</v>
      </c>
    </row>
    <row r="2491" hidden="1" spans="1:10">
      <c r="A2491" s="3">
        <v>45244</v>
      </c>
      <c r="B2491" t="s">
        <v>11</v>
      </c>
      <c r="C2491">
        <v>58.11</v>
      </c>
      <c r="D2491">
        <v>58.5</v>
      </c>
      <c r="E2491">
        <v>57.62</v>
      </c>
      <c r="F2491">
        <v>58.3</v>
      </c>
      <c r="G2491">
        <v>263791</v>
      </c>
      <c r="H2491" t="s">
        <v>39</v>
      </c>
      <c r="I2491" t="s">
        <v>30</v>
      </c>
      <c r="J2491" s="1">
        <f t="shared" si="38"/>
        <v>0.00326432726943251</v>
      </c>
    </row>
    <row r="2492" hidden="1" spans="1:10">
      <c r="A2492" s="3">
        <v>45245</v>
      </c>
      <c r="B2492" t="s">
        <v>11</v>
      </c>
      <c r="C2492">
        <v>58.59</v>
      </c>
      <c r="D2492">
        <v>61.12</v>
      </c>
      <c r="E2492">
        <v>58.59</v>
      </c>
      <c r="F2492">
        <v>60.25</v>
      </c>
      <c r="G2492">
        <v>526605</v>
      </c>
      <c r="H2492" t="s">
        <v>39</v>
      </c>
      <c r="I2492" t="s">
        <v>30</v>
      </c>
      <c r="J2492" s="1">
        <f t="shared" si="38"/>
        <v>0.0329004790143178</v>
      </c>
    </row>
    <row r="2493" hidden="1" spans="1:10">
      <c r="A2493" s="3">
        <v>45246</v>
      </c>
      <c r="B2493" t="s">
        <v>11</v>
      </c>
      <c r="C2493">
        <v>60.73</v>
      </c>
      <c r="D2493">
        <v>60.73</v>
      </c>
      <c r="E2493">
        <v>59.56</v>
      </c>
      <c r="F2493">
        <v>60.63</v>
      </c>
      <c r="G2493">
        <v>299031</v>
      </c>
      <c r="H2493" t="s">
        <v>39</v>
      </c>
      <c r="I2493" t="s">
        <v>30</v>
      </c>
      <c r="J2493" s="1">
        <f t="shared" si="38"/>
        <v>0.00628724771287502</v>
      </c>
    </row>
    <row r="2494" hidden="1" spans="1:10">
      <c r="A2494" s="3">
        <v>45247</v>
      </c>
      <c r="B2494" t="s">
        <v>11</v>
      </c>
      <c r="C2494">
        <v>61.12</v>
      </c>
      <c r="D2494">
        <v>61.12</v>
      </c>
      <c r="E2494">
        <v>58.88</v>
      </c>
      <c r="F2494">
        <v>59.66</v>
      </c>
      <c r="G2494">
        <v>429953</v>
      </c>
      <c r="H2494" t="s">
        <v>39</v>
      </c>
      <c r="I2494" t="s">
        <v>30</v>
      </c>
      <c r="J2494" s="1">
        <f t="shared" si="38"/>
        <v>-0.016128040997037</v>
      </c>
    </row>
    <row r="2495" hidden="1" spans="1:10">
      <c r="A2495" s="3">
        <v>45250</v>
      </c>
      <c r="B2495" t="s">
        <v>11</v>
      </c>
      <c r="C2495">
        <v>58.88</v>
      </c>
      <c r="D2495">
        <v>59.66</v>
      </c>
      <c r="E2495">
        <v>58.5</v>
      </c>
      <c r="F2495">
        <v>59.66</v>
      </c>
      <c r="G2495">
        <v>383796</v>
      </c>
      <c r="H2495" t="s">
        <v>39</v>
      </c>
      <c r="I2495" t="s">
        <v>30</v>
      </c>
      <c r="J2495" s="1">
        <f t="shared" si="38"/>
        <v>0</v>
      </c>
    </row>
    <row r="2496" hidden="1" spans="1:10">
      <c r="A2496" s="3">
        <v>45251</v>
      </c>
      <c r="B2496" t="s">
        <v>11</v>
      </c>
      <c r="C2496">
        <v>60.15</v>
      </c>
      <c r="D2496">
        <v>60.15</v>
      </c>
      <c r="E2496">
        <v>58.5</v>
      </c>
      <c r="F2496">
        <v>58.5</v>
      </c>
      <c r="G2496">
        <v>329103</v>
      </c>
      <c r="H2496" t="s">
        <v>39</v>
      </c>
      <c r="I2496" t="s">
        <v>30</v>
      </c>
      <c r="J2496" s="1">
        <f t="shared" si="38"/>
        <v>-0.0196350248487916</v>
      </c>
    </row>
    <row r="2497" hidden="1" spans="1:10">
      <c r="A2497" s="3">
        <v>45252</v>
      </c>
      <c r="B2497" t="s">
        <v>11</v>
      </c>
      <c r="C2497">
        <v>58.98</v>
      </c>
      <c r="D2497">
        <v>58.98</v>
      </c>
      <c r="E2497">
        <v>57.82</v>
      </c>
      <c r="F2497">
        <v>58.2</v>
      </c>
      <c r="G2497">
        <v>274688</v>
      </c>
      <c r="H2497" t="s">
        <v>39</v>
      </c>
      <c r="I2497" t="s">
        <v>30</v>
      </c>
      <c r="J2497" s="1">
        <f t="shared" si="38"/>
        <v>-0.00514139950041865</v>
      </c>
    </row>
    <row r="2498" hidden="1" spans="1:10">
      <c r="A2498" s="3">
        <v>45253</v>
      </c>
      <c r="B2498" t="s">
        <v>11</v>
      </c>
      <c r="C2498">
        <v>58.4</v>
      </c>
      <c r="D2498">
        <v>58.59</v>
      </c>
      <c r="E2498">
        <v>57.23</v>
      </c>
      <c r="F2498">
        <v>57.23</v>
      </c>
      <c r="G2498">
        <v>365557</v>
      </c>
      <c r="H2498" t="s">
        <v>39</v>
      </c>
      <c r="I2498" t="s">
        <v>30</v>
      </c>
      <c r="J2498" s="1">
        <f t="shared" si="38"/>
        <v>-0.0168071183163813</v>
      </c>
    </row>
    <row r="2499" hidden="1" spans="1:10">
      <c r="A2499" s="3">
        <v>45254</v>
      </c>
      <c r="B2499" t="s">
        <v>11</v>
      </c>
      <c r="C2499">
        <v>56.94</v>
      </c>
      <c r="D2499">
        <v>57.14</v>
      </c>
      <c r="E2499">
        <v>55.39</v>
      </c>
      <c r="F2499">
        <v>57.14</v>
      </c>
      <c r="G2499">
        <v>349740</v>
      </c>
      <c r="H2499" t="s">
        <v>39</v>
      </c>
      <c r="I2499" t="s">
        <v>30</v>
      </c>
      <c r="J2499" s="1">
        <f t="shared" si="38"/>
        <v>-0.00157383961838378</v>
      </c>
    </row>
    <row r="2500" hidden="1" spans="1:10">
      <c r="A2500" s="3">
        <v>45257</v>
      </c>
      <c r="B2500" t="s">
        <v>11</v>
      </c>
      <c r="C2500">
        <v>56.26</v>
      </c>
      <c r="D2500">
        <v>57.62</v>
      </c>
      <c r="E2500">
        <v>55.97</v>
      </c>
      <c r="F2500">
        <v>57.62</v>
      </c>
      <c r="G2500">
        <v>216540</v>
      </c>
      <c r="H2500" t="s">
        <v>39</v>
      </c>
      <c r="I2500" t="s">
        <v>30</v>
      </c>
      <c r="J2500" s="1">
        <f t="shared" si="38"/>
        <v>0.00836533285375541</v>
      </c>
    </row>
    <row r="2501" hidden="1" spans="1:10">
      <c r="A2501" s="3">
        <v>45258</v>
      </c>
      <c r="B2501" t="s">
        <v>11</v>
      </c>
      <c r="C2501">
        <v>57.43</v>
      </c>
      <c r="D2501">
        <v>57.62</v>
      </c>
      <c r="E2501">
        <v>56.24</v>
      </c>
      <c r="F2501">
        <v>57.62</v>
      </c>
      <c r="G2501">
        <v>262734</v>
      </c>
      <c r="H2501" t="s">
        <v>39</v>
      </c>
      <c r="I2501" t="s">
        <v>30</v>
      </c>
      <c r="J2501" s="1">
        <f t="shared" si="38"/>
        <v>0</v>
      </c>
    </row>
    <row r="2502" hidden="1" spans="1:10">
      <c r="A2502" s="3">
        <v>45259</v>
      </c>
      <c r="B2502" t="s">
        <v>11</v>
      </c>
      <c r="C2502">
        <v>57.92</v>
      </c>
      <c r="D2502">
        <v>57.92</v>
      </c>
      <c r="E2502">
        <v>56.64</v>
      </c>
      <c r="F2502">
        <v>57.33</v>
      </c>
      <c r="G2502">
        <v>229668</v>
      </c>
      <c r="H2502" t="s">
        <v>39</v>
      </c>
      <c r="I2502" t="s">
        <v>30</v>
      </c>
      <c r="J2502" s="1">
        <f t="shared" si="38"/>
        <v>-0.00504568273609104</v>
      </c>
    </row>
    <row r="2503" hidden="1" spans="1:10">
      <c r="A2503" s="3">
        <v>45260</v>
      </c>
      <c r="B2503" t="s">
        <v>11</v>
      </c>
      <c r="C2503">
        <v>56.84</v>
      </c>
      <c r="D2503">
        <v>57.33</v>
      </c>
      <c r="E2503">
        <v>56.54</v>
      </c>
      <c r="F2503">
        <v>57.33</v>
      </c>
      <c r="G2503">
        <v>330359</v>
      </c>
      <c r="H2503" t="s">
        <v>39</v>
      </c>
      <c r="I2503" t="s">
        <v>30</v>
      </c>
      <c r="J2503" s="1">
        <f t="shared" si="38"/>
        <v>0</v>
      </c>
    </row>
    <row r="2504" hidden="1" spans="1:10">
      <c r="A2504" s="3">
        <v>45261</v>
      </c>
      <c r="B2504" t="s">
        <v>11</v>
      </c>
      <c r="C2504">
        <v>56.54</v>
      </c>
      <c r="D2504">
        <v>57.33</v>
      </c>
      <c r="E2504">
        <v>56.34</v>
      </c>
      <c r="F2504">
        <v>57.33</v>
      </c>
      <c r="G2504">
        <v>253370</v>
      </c>
      <c r="H2504" t="s">
        <v>39</v>
      </c>
      <c r="I2504" t="s">
        <v>30</v>
      </c>
      <c r="J2504" s="1">
        <f t="shared" si="38"/>
        <v>0</v>
      </c>
    </row>
    <row r="2505" hidden="1" spans="1:10">
      <c r="A2505" s="3">
        <v>45264</v>
      </c>
      <c r="B2505" t="s">
        <v>11</v>
      </c>
      <c r="C2505">
        <v>57.13</v>
      </c>
      <c r="D2505">
        <v>58.9</v>
      </c>
      <c r="E2505">
        <v>56.74</v>
      </c>
      <c r="F2505">
        <v>58.31</v>
      </c>
      <c r="G2505">
        <v>667993</v>
      </c>
      <c r="H2505" t="s">
        <v>39</v>
      </c>
      <c r="I2505" t="s">
        <v>30</v>
      </c>
      <c r="J2505" s="1">
        <f t="shared" si="38"/>
        <v>0.0169495583137734</v>
      </c>
    </row>
    <row r="2506" hidden="1" spans="1:10">
      <c r="A2506" s="3">
        <v>45265</v>
      </c>
      <c r="B2506" t="s">
        <v>11</v>
      </c>
      <c r="C2506">
        <v>60.08</v>
      </c>
      <c r="D2506">
        <v>62.35</v>
      </c>
      <c r="E2506">
        <v>59.1</v>
      </c>
      <c r="F2506">
        <v>62.35</v>
      </c>
      <c r="G2506">
        <v>1175095</v>
      </c>
      <c r="H2506" t="s">
        <v>39</v>
      </c>
      <c r="I2506" t="s">
        <v>30</v>
      </c>
      <c r="J2506" s="1">
        <f t="shared" si="38"/>
        <v>0.0669900668919808</v>
      </c>
    </row>
    <row r="2507" hidden="1" spans="1:10">
      <c r="A2507" s="3">
        <v>45266</v>
      </c>
      <c r="B2507" t="s">
        <v>11</v>
      </c>
      <c r="C2507">
        <v>66.68</v>
      </c>
      <c r="D2507">
        <v>66.68</v>
      </c>
      <c r="E2507">
        <v>63.63</v>
      </c>
      <c r="F2507">
        <v>65.01</v>
      </c>
      <c r="G2507">
        <v>717139</v>
      </c>
      <c r="H2507" t="s">
        <v>39</v>
      </c>
      <c r="I2507" t="s">
        <v>30</v>
      </c>
      <c r="J2507" s="1">
        <f t="shared" si="38"/>
        <v>0.0417774320903319</v>
      </c>
    </row>
    <row r="2508" hidden="1" spans="1:10">
      <c r="A2508" s="3">
        <v>45267</v>
      </c>
      <c r="B2508" t="s">
        <v>11</v>
      </c>
      <c r="C2508">
        <v>66.68</v>
      </c>
      <c r="D2508">
        <v>66.68</v>
      </c>
      <c r="E2508">
        <v>62.35</v>
      </c>
      <c r="F2508">
        <v>63.83</v>
      </c>
      <c r="G2508">
        <v>671717</v>
      </c>
      <c r="H2508" t="s">
        <v>39</v>
      </c>
      <c r="I2508" t="s">
        <v>30</v>
      </c>
      <c r="J2508" s="1">
        <f t="shared" si="38"/>
        <v>-0.0183178049484115</v>
      </c>
    </row>
    <row r="2509" hidden="1" spans="1:10">
      <c r="A2509" s="3">
        <v>45268</v>
      </c>
      <c r="B2509" t="s">
        <v>11</v>
      </c>
      <c r="C2509">
        <v>63.53</v>
      </c>
      <c r="D2509">
        <v>66</v>
      </c>
      <c r="E2509">
        <v>63.43</v>
      </c>
      <c r="F2509">
        <v>64.03</v>
      </c>
      <c r="G2509">
        <v>515008</v>
      </c>
      <c r="H2509" t="s">
        <v>39</v>
      </c>
      <c r="I2509" t="s">
        <v>30</v>
      </c>
      <c r="J2509" s="1">
        <f t="shared" si="38"/>
        <v>0.00312842426274482</v>
      </c>
    </row>
    <row r="2510" hidden="1" spans="1:10">
      <c r="A2510" s="3">
        <v>45271</v>
      </c>
      <c r="B2510" t="s">
        <v>11</v>
      </c>
      <c r="C2510">
        <v>64.12</v>
      </c>
      <c r="D2510">
        <v>64.91</v>
      </c>
      <c r="E2510">
        <v>62.94</v>
      </c>
      <c r="F2510">
        <v>64.12</v>
      </c>
      <c r="G2510">
        <v>453943</v>
      </c>
      <c r="H2510" t="s">
        <v>39</v>
      </c>
      <c r="I2510" t="s">
        <v>30</v>
      </c>
      <c r="J2510" s="1">
        <f t="shared" si="38"/>
        <v>0.00140460421064135</v>
      </c>
    </row>
    <row r="2511" hidden="1" spans="1:10">
      <c r="A2511" s="3">
        <v>45272</v>
      </c>
      <c r="B2511" t="s">
        <v>11</v>
      </c>
      <c r="C2511">
        <v>64.03</v>
      </c>
      <c r="D2511">
        <v>64.32</v>
      </c>
      <c r="E2511">
        <v>63.14</v>
      </c>
      <c r="F2511">
        <v>63.43</v>
      </c>
      <c r="G2511">
        <v>336900</v>
      </c>
      <c r="H2511" t="s">
        <v>39</v>
      </c>
      <c r="I2511" t="s">
        <v>30</v>
      </c>
      <c r="J2511" s="1">
        <f t="shared" si="38"/>
        <v>-0.0108193920955465</v>
      </c>
    </row>
    <row r="2512" hidden="1" spans="1:10">
      <c r="A2512" s="3">
        <v>45273</v>
      </c>
      <c r="B2512" t="s">
        <v>11</v>
      </c>
      <c r="C2512">
        <v>63.24</v>
      </c>
      <c r="D2512">
        <v>63.53</v>
      </c>
      <c r="E2512">
        <v>62.55</v>
      </c>
      <c r="F2512">
        <v>62.94</v>
      </c>
      <c r="G2512">
        <v>440664</v>
      </c>
      <c r="H2512" t="s">
        <v>39</v>
      </c>
      <c r="I2512" t="s">
        <v>30</v>
      </c>
      <c r="J2512" s="1">
        <f t="shared" si="38"/>
        <v>-0.00775504400954505</v>
      </c>
    </row>
    <row r="2513" hidden="1" spans="1:10">
      <c r="A2513" s="3">
        <v>45274</v>
      </c>
      <c r="B2513" t="s">
        <v>11</v>
      </c>
      <c r="C2513">
        <v>62.84</v>
      </c>
      <c r="D2513">
        <v>63.04</v>
      </c>
      <c r="E2513">
        <v>62.06</v>
      </c>
      <c r="F2513">
        <v>62.74</v>
      </c>
      <c r="G2513">
        <v>348394</v>
      </c>
      <c r="H2513" t="s">
        <v>39</v>
      </c>
      <c r="I2513" t="s">
        <v>30</v>
      </c>
      <c r="J2513" s="1">
        <f t="shared" si="38"/>
        <v>-0.00318268887372868</v>
      </c>
    </row>
    <row r="2514" hidden="1" spans="1:10">
      <c r="A2514" s="3">
        <v>45275</v>
      </c>
      <c r="B2514" t="s">
        <v>11</v>
      </c>
      <c r="C2514">
        <v>62.06</v>
      </c>
      <c r="D2514">
        <v>62.35</v>
      </c>
      <c r="E2514">
        <v>61.07</v>
      </c>
      <c r="F2514">
        <v>61.07</v>
      </c>
      <c r="G2514">
        <v>412076</v>
      </c>
      <c r="H2514" t="s">
        <v>39</v>
      </c>
      <c r="I2514" t="s">
        <v>30</v>
      </c>
      <c r="J2514" s="1">
        <f t="shared" si="38"/>
        <v>-0.0269784555274887</v>
      </c>
    </row>
    <row r="2515" hidden="1" spans="1:10">
      <c r="A2515" s="3">
        <v>45278</v>
      </c>
      <c r="B2515" t="s">
        <v>11</v>
      </c>
      <c r="C2515">
        <v>60.58</v>
      </c>
      <c r="D2515">
        <v>60.58</v>
      </c>
      <c r="E2515">
        <v>58.8</v>
      </c>
      <c r="F2515">
        <v>59.79</v>
      </c>
      <c r="G2515">
        <v>454997</v>
      </c>
      <c r="H2515" t="s">
        <v>39</v>
      </c>
      <c r="I2515" t="s">
        <v>30</v>
      </c>
      <c r="J2515" s="1">
        <f t="shared" si="38"/>
        <v>-0.0211823243422303</v>
      </c>
    </row>
    <row r="2516" hidden="1" spans="1:10">
      <c r="A2516" s="3">
        <v>45279</v>
      </c>
      <c r="B2516" t="s">
        <v>11</v>
      </c>
      <c r="C2516">
        <v>59.1</v>
      </c>
      <c r="D2516">
        <v>60.08</v>
      </c>
      <c r="E2516">
        <v>57.82</v>
      </c>
      <c r="F2516">
        <v>60.08</v>
      </c>
      <c r="G2516">
        <v>478270</v>
      </c>
      <c r="H2516" t="s">
        <v>39</v>
      </c>
      <c r="I2516" t="s">
        <v>30</v>
      </c>
      <c r="J2516" s="1">
        <f t="shared" si="38"/>
        <v>0.0048385845630663</v>
      </c>
    </row>
    <row r="2517" hidden="1" spans="1:10">
      <c r="A2517" s="3">
        <v>45280</v>
      </c>
      <c r="B2517" t="s">
        <v>11</v>
      </c>
      <c r="C2517">
        <v>60.08</v>
      </c>
      <c r="D2517">
        <v>60.87</v>
      </c>
      <c r="E2517">
        <v>59.4</v>
      </c>
      <c r="F2517">
        <v>60.38</v>
      </c>
      <c r="G2517">
        <v>314270</v>
      </c>
      <c r="H2517" t="s">
        <v>39</v>
      </c>
      <c r="I2517" t="s">
        <v>30</v>
      </c>
      <c r="J2517" s="1">
        <f t="shared" si="38"/>
        <v>0.00498091682281356</v>
      </c>
    </row>
    <row r="2518" hidden="1" spans="1:10">
      <c r="A2518" s="3">
        <v>45281</v>
      </c>
      <c r="B2518" t="s">
        <v>11</v>
      </c>
      <c r="C2518">
        <v>59.59</v>
      </c>
      <c r="D2518">
        <v>60.87</v>
      </c>
      <c r="E2518">
        <v>59.4</v>
      </c>
      <c r="F2518">
        <v>60.87</v>
      </c>
      <c r="G2518">
        <v>281989</v>
      </c>
      <c r="H2518" t="s">
        <v>39</v>
      </c>
      <c r="I2518" t="s">
        <v>30</v>
      </c>
      <c r="J2518" s="1">
        <f t="shared" si="38"/>
        <v>0.00808251822714028</v>
      </c>
    </row>
    <row r="2519" hidden="1" spans="1:10">
      <c r="A2519" s="3">
        <v>45282</v>
      </c>
      <c r="B2519" t="s">
        <v>11</v>
      </c>
      <c r="C2519">
        <v>60.18</v>
      </c>
      <c r="D2519">
        <v>60.87</v>
      </c>
      <c r="E2519">
        <v>59.89</v>
      </c>
      <c r="F2519">
        <v>60.87</v>
      </c>
      <c r="G2519">
        <v>398153</v>
      </c>
      <c r="H2519" t="s">
        <v>39</v>
      </c>
      <c r="I2519" t="s">
        <v>30</v>
      </c>
      <c r="J2519" s="1">
        <f t="shared" si="38"/>
        <v>0</v>
      </c>
    </row>
    <row r="2520" hidden="1" spans="1:10">
      <c r="A2520" s="3">
        <v>45285</v>
      </c>
      <c r="B2520" t="s">
        <v>11</v>
      </c>
      <c r="C2520">
        <v>60.28</v>
      </c>
      <c r="D2520">
        <v>61.07</v>
      </c>
      <c r="E2520">
        <v>60.08</v>
      </c>
      <c r="F2520">
        <v>60.97</v>
      </c>
      <c r="G2520">
        <v>516009</v>
      </c>
      <c r="H2520" t="s">
        <v>39</v>
      </c>
      <c r="I2520" t="s">
        <v>30</v>
      </c>
      <c r="J2520" s="1">
        <f t="shared" si="38"/>
        <v>0.00164149741389169</v>
      </c>
    </row>
    <row r="2521" hidden="1" spans="1:10">
      <c r="A2521" s="3">
        <v>45286</v>
      </c>
      <c r="B2521" t="s">
        <v>11</v>
      </c>
      <c r="C2521">
        <v>60.97</v>
      </c>
      <c r="D2521">
        <v>62.45</v>
      </c>
      <c r="E2521">
        <v>60.48</v>
      </c>
      <c r="F2521">
        <v>61.37</v>
      </c>
      <c r="G2521">
        <v>518119</v>
      </c>
      <c r="H2521" t="s">
        <v>39</v>
      </c>
      <c r="I2521" t="s">
        <v>30</v>
      </c>
      <c r="J2521" s="1">
        <f t="shared" si="38"/>
        <v>0.00653917648128096</v>
      </c>
    </row>
    <row r="2522" hidden="1" spans="1:10">
      <c r="A2522" s="3">
        <v>45287</v>
      </c>
      <c r="B2522" t="s">
        <v>11</v>
      </c>
      <c r="C2522">
        <v>61.27</v>
      </c>
      <c r="D2522">
        <v>62.06</v>
      </c>
      <c r="E2522">
        <v>61.07</v>
      </c>
      <c r="F2522">
        <v>61.66</v>
      </c>
      <c r="G2522">
        <v>464565</v>
      </c>
      <c r="H2522" t="s">
        <v>39</v>
      </c>
      <c r="I2522" t="s">
        <v>30</v>
      </c>
      <c r="J2522" s="1">
        <f t="shared" si="38"/>
        <v>0.00471430605699857</v>
      </c>
    </row>
    <row r="2523" hidden="1" spans="1:10">
      <c r="A2523" s="3">
        <v>45288</v>
      </c>
      <c r="B2523" t="s">
        <v>11</v>
      </c>
      <c r="C2523">
        <v>61.66</v>
      </c>
      <c r="D2523">
        <v>61.76</v>
      </c>
      <c r="E2523">
        <v>60.87</v>
      </c>
      <c r="F2523">
        <v>61.76</v>
      </c>
      <c r="G2523">
        <v>529589</v>
      </c>
      <c r="H2523" t="s">
        <v>39</v>
      </c>
      <c r="I2523" t="s">
        <v>30</v>
      </c>
      <c r="J2523" s="1">
        <f t="shared" si="38"/>
        <v>0.00162048325851641</v>
      </c>
    </row>
    <row r="2524" hidden="1" spans="1:10">
      <c r="A2524" s="3">
        <v>45289</v>
      </c>
      <c r="B2524" t="s">
        <v>11</v>
      </c>
      <c r="C2524">
        <v>61.76</v>
      </c>
      <c r="D2524">
        <v>61.96</v>
      </c>
      <c r="E2524">
        <v>61.17</v>
      </c>
      <c r="F2524">
        <v>61.96</v>
      </c>
      <c r="G2524">
        <v>609090</v>
      </c>
      <c r="H2524" t="s">
        <v>39</v>
      </c>
      <c r="I2524" t="s">
        <v>30</v>
      </c>
      <c r="J2524" s="1">
        <f t="shared" si="38"/>
        <v>0.00323310983214716</v>
      </c>
    </row>
    <row r="2525" hidden="1" spans="1:10">
      <c r="A2525" s="3">
        <v>45293</v>
      </c>
      <c r="B2525" t="s">
        <v>11</v>
      </c>
      <c r="C2525">
        <v>61.56</v>
      </c>
      <c r="D2525">
        <v>62.15</v>
      </c>
      <c r="E2525">
        <v>60.97</v>
      </c>
      <c r="F2525">
        <v>60.97</v>
      </c>
      <c r="G2525">
        <v>349357</v>
      </c>
      <c r="H2525" t="s">
        <v>39</v>
      </c>
      <c r="I2525" t="s">
        <v>30</v>
      </c>
      <c r="J2525" s="1">
        <f t="shared" si="38"/>
        <v>-0.0161070756289432</v>
      </c>
    </row>
    <row r="2526" hidden="1" spans="1:10">
      <c r="A2526" s="3">
        <v>45294</v>
      </c>
      <c r="B2526" t="s">
        <v>11</v>
      </c>
      <c r="C2526">
        <v>60.78</v>
      </c>
      <c r="D2526">
        <v>60.78</v>
      </c>
      <c r="E2526">
        <v>59.69</v>
      </c>
      <c r="F2526">
        <v>60.58</v>
      </c>
      <c r="G2526">
        <v>623816</v>
      </c>
      <c r="H2526" t="s">
        <v>39</v>
      </c>
      <c r="I2526" t="s">
        <v>30</v>
      </c>
      <c r="J2526" s="1">
        <f t="shared" si="38"/>
        <v>-0.00641713432063354</v>
      </c>
    </row>
    <row r="2527" hidden="1" spans="1:10">
      <c r="A2527" s="3">
        <v>45295</v>
      </c>
      <c r="B2527" t="s">
        <v>11</v>
      </c>
      <c r="C2527">
        <v>60.18</v>
      </c>
      <c r="D2527">
        <v>60.68</v>
      </c>
      <c r="E2527">
        <v>59.89</v>
      </c>
      <c r="F2527">
        <v>59.89</v>
      </c>
      <c r="G2527">
        <v>547381</v>
      </c>
      <c r="H2527" t="s">
        <v>39</v>
      </c>
      <c r="I2527" t="s">
        <v>30</v>
      </c>
      <c r="J2527" s="1">
        <f t="shared" si="38"/>
        <v>-0.0114552593227202</v>
      </c>
    </row>
    <row r="2528" hidden="1" spans="1:10">
      <c r="A2528" s="3">
        <v>45296</v>
      </c>
      <c r="B2528" t="s">
        <v>11</v>
      </c>
      <c r="C2528">
        <v>59.99</v>
      </c>
      <c r="D2528">
        <v>60.08</v>
      </c>
      <c r="E2528">
        <v>59.1</v>
      </c>
      <c r="F2528">
        <v>59.59</v>
      </c>
      <c r="G2528">
        <v>516417</v>
      </c>
      <c r="H2528" t="s">
        <v>39</v>
      </c>
      <c r="I2528" t="s">
        <v>30</v>
      </c>
      <c r="J2528" s="1">
        <f t="shared" si="38"/>
        <v>-0.00502177151748349</v>
      </c>
    </row>
    <row r="2529" hidden="1" spans="1:10">
      <c r="A2529" s="3">
        <v>45299</v>
      </c>
      <c r="B2529" t="s">
        <v>11</v>
      </c>
      <c r="C2529">
        <v>59.59</v>
      </c>
      <c r="D2529">
        <v>59.89</v>
      </c>
      <c r="E2529">
        <v>59.1</v>
      </c>
      <c r="F2529">
        <v>59.4</v>
      </c>
      <c r="G2529">
        <v>550653</v>
      </c>
      <c r="H2529" t="s">
        <v>39</v>
      </c>
      <c r="I2529" t="s">
        <v>30</v>
      </c>
      <c r="J2529" s="1">
        <f t="shared" ref="J2529:J2592" si="39">LN(F2529/F2528)</f>
        <v>-0.00319354839028842</v>
      </c>
    </row>
    <row r="2530" hidden="1" spans="1:10">
      <c r="A2530" s="3">
        <v>45300</v>
      </c>
      <c r="B2530" t="s">
        <v>11</v>
      </c>
      <c r="C2530">
        <v>59.2</v>
      </c>
      <c r="D2530">
        <v>59.3</v>
      </c>
      <c r="E2530">
        <v>58.51</v>
      </c>
      <c r="F2530">
        <v>58.71</v>
      </c>
      <c r="G2530">
        <v>608875</v>
      </c>
      <c r="H2530" t="s">
        <v>39</v>
      </c>
      <c r="I2530" t="s">
        <v>30</v>
      </c>
      <c r="J2530" s="1">
        <f t="shared" si="39"/>
        <v>-0.0116841562925046</v>
      </c>
    </row>
    <row r="2531" hidden="1" spans="1:10">
      <c r="A2531" s="3">
        <v>45301</v>
      </c>
      <c r="B2531" t="s">
        <v>11</v>
      </c>
      <c r="C2531">
        <v>58.41</v>
      </c>
      <c r="D2531">
        <v>58.71</v>
      </c>
      <c r="E2531">
        <v>58.02</v>
      </c>
      <c r="F2531">
        <v>58.31</v>
      </c>
      <c r="G2531">
        <v>482590</v>
      </c>
      <c r="H2531" t="s">
        <v>39</v>
      </c>
      <c r="I2531" t="s">
        <v>30</v>
      </c>
      <c r="J2531" s="1">
        <f t="shared" si="39"/>
        <v>-0.00683646484202994</v>
      </c>
    </row>
    <row r="2532" hidden="1" spans="1:10">
      <c r="A2532" s="3">
        <v>45302</v>
      </c>
      <c r="B2532" t="s">
        <v>11</v>
      </c>
      <c r="C2532">
        <v>57.92</v>
      </c>
      <c r="D2532">
        <v>60.68</v>
      </c>
      <c r="E2532">
        <v>57.92</v>
      </c>
      <c r="F2532">
        <v>59.49</v>
      </c>
      <c r="G2532">
        <v>712009</v>
      </c>
      <c r="H2532" t="s">
        <v>39</v>
      </c>
      <c r="I2532" t="s">
        <v>30</v>
      </c>
      <c r="J2532" s="1">
        <f t="shared" si="39"/>
        <v>0.0200346259657498</v>
      </c>
    </row>
    <row r="2533" hidden="1" spans="1:10">
      <c r="A2533" s="3">
        <v>45303</v>
      </c>
      <c r="B2533" t="s">
        <v>11</v>
      </c>
      <c r="C2533">
        <v>59.49</v>
      </c>
      <c r="D2533">
        <v>59.49</v>
      </c>
      <c r="E2533">
        <v>58.21</v>
      </c>
      <c r="F2533">
        <v>59</v>
      </c>
      <c r="G2533">
        <v>521830</v>
      </c>
      <c r="H2533" t="s">
        <v>39</v>
      </c>
      <c r="I2533" t="s">
        <v>30</v>
      </c>
      <c r="J2533" s="1">
        <f t="shared" si="39"/>
        <v>-0.00827078729409489</v>
      </c>
    </row>
    <row r="2534" hidden="1" spans="1:10">
      <c r="A2534" s="3">
        <v>45306</v>
      </c>
      <c r="B2534" t="s">
        <v>11</v>
      </c>
      <c r="C2534">
        <v>58.9</v>
      </c>
      <c r="D2534">
        <v>59.59</v>
      </c>
      <c r="E2534">
        <v>58.31</v>
      </c>
      <c r="F2534">
        <v>58.61</v>
      </c>
      <c r="G2534">
        <v>199856</v>
      </c>
      <c r="H2534" t="s">
        <v>39</v>
      </c>
      <c r="I2534" t="s">
        <v>30</v>
      </c>
      <c r="J2534" s="1">
        <f t="shared" si="39"/>
        <v>-0.00663211341738165</v>
      </c>
    </row>
    <row r="2535" hidden="1" spans="1:10">
      <c r="A2535" s="3">
        <v>45307</v>
      </c>
      <c r="B2535" t="s">
        <v>11</v>
      </c>
      <c r="C2535">
        <v>58.71</v>
      </c>
      <c r="D2535">
        <v>58.71</v>
      </c>
      <c r="E2535">
        <v>58.02</v>
      </c>
      <c r="F2535">
        <v>58.51</v>
      </c>
      <c r="G2535">
        <v>411525</v>
      </c>
      <c r="H2535" t="s">
        <v>39</v>
      </c>
      <c r="I2535" t="s">
        <v>30</v>
      </c>
      <c r="J2535" s="1">
        <f t="shared" si="39"/>
        <v>-0.00170765068819314</v>
      </c>
    </row>
    <row r="2536" hidden="1" spans="1:10">
      <c r="A2536" s="3">
        <v>45308</v>
      </c>
      <c r="B2536" t="s">
        <v>11</v>
      </c>
      <c r="C2536">
        <v>58.51</v>
      </c>
      <c r="D2536">
        <v>59.1</v>
      </c>
      <c r="E2536">
        <v>58.31</v>
      </c>
      <c r="F2536">
        <v>59</v>
      </c>
      <c r="G2536">
        <v>378671</v>
      </c>
      <c r="H2536" t="s">
        <v>39</v>
      </c>
      <c r="I2536" t="s">
        <v>30</v>
      </c>
      <c r="J2536" s="1">
        <f t="shared" si="39"/>
        <v>0.00833976410557483</v>
      </c>
    </row>
    <row r="2537" hidden="1" spans="1:10">
      <c r="A2537" s="3">
        <v>45309</v>
      </c>
      <c r="B2537" t="s">
        <v>11</v>
      </c>
      <c r="C2537">
        <v>58.9</v>
      </c>
      <c r="D2537">
        <v>59.4</v>
      </c>
      <c r="E2537">
        <v>58.51</v>
      </c>
      <c r="F2537">
        <v>59.4</v>
      </c>
      <c r="G2537">
        <v>464456</v>
      </c>
      <c r="H2537" t="s">
        <v>39</v>
      </c>
      <c r="I2537" t="s">
        <v>30</v>
      </c>
      <c r="J2537" s="1">
        <f t="shared" si="39"/>
        <v>0.00675678246287969</v>
      </c>
    </row>
    <row r="2538" hidden="1" spans="1:10">
      <c r="A2538" s="3">
        <v>45310</v>
      </c>
      <c r="B2538" t="s">
        <v>11</v>
      </c>
      <c r="C2538">
        <v>59.4</v>
      </c>
      <c r="D2538">
        <v>60.28</v>
      </c>
      <c r="E2538">
        <v>59.4</v>
      </c>
      <c r="F2538">
        <v>60.28</v>
      </c>
      <c r="G2538">
        <v>667081</v>
      </c>
      <c r="H2538" t="s">
        <v>39</v>
      </c>
      <c r="I2538" t="s">
        <v>30</v>
      </c>
      <c r="J2538" s="1">
        <f t="shared" si="39"/>
        <v>0.0147061473896955</v>
      </c>
    </row>
    <row r="2539" hidden="1" spans="1:10">
      <c r="A2539" s="3">
        <v>45313</v>
      </c>
      <c r="B2539" t="s">
        <v>11</v>
      </c>
      <c r="C2539">
        <v>60.38</v>
      </c>
      <c r="D2539">
        <v>60.78</v>
      </c>
      <c r="E2539">
        <v>59.59</v>
      </c>
      <c r="F2539">
        <v>60.28</v>
      </c>
      <c r="G2539">
        <v>489480</v>
      </c>
      <c r="H2539" t="s">
        <v>39</v>
      </c>
      <c r="I2539" t="s">
        <v>30</v>
      </c>
      <c r="J2539" s="1">
        <f t="shared" si="39"/>
        <v>0</v>
      </c>
    </row>
    <row r="2540" hidden="1" spans="1:10">
      <c r="A2540" s="3">
        <v>45314</v>
      </c>
      <c r="B2540" t="s">
        <v>11</v>
      </c>
      <c r="C2540">
        <v>60.87</v>
      </c>
      <c r="D2540">
        <v>61.86</v>
      </c>
      <c r="E2540">
        <v>60.38</v>
      </c>
      <c r="F2540">
        <v>61.07</v>
      </c>
      <c r="G2540">
        <v>819195</v>
      </c>
      <c r="H2540" t="s">
        <v>39</v>
      </c>
      <c r="I2540" t="s">
        <v>30</v>
      </c>
      <c r="J2540" s="1">
        <f t="shared" si="39"/>
        <v>0.0130203734767487</v>
      </c>
    </row>
    <row r="2541" hidden="1" spans="1:10">
      <c r="A2541" s="3">
        <v>45315</v>
      </c>
      <c r="B2541" t="s">
        <v>11</v>
      </c>
      <c r="C2541">
        <v>62.06</v>
      </c>
      <c r="D2541">
        <v>62.06</v>
      </c>
      <c r="E2541">
        <v>60.58</v>
      </c>
      <c r="F2541">
        <v>61.07</v>
      </c>
      <c r="G2541">
        <v>509920</v>
      </c>
      <c r="H2541" t="s">
        <v>39</v>
      </c>
      <c r="I2541" t="s">
        <v>30</v>
      </c>
      <c r="J2541" s="1">
        <f t="shared" si="39"/>
        <v>0</v>
      </c>
    </row>
    <row r="2542" hidden="1" spans="1:10">
      <c r="A2542" s="3">
        <v>45316</v>
      </c>
      <c r="B2542" t="s">
        <v>11</v>
      </c>
      <c r="C2542">
        <v>60.68</v>
      </c>
      <c r="D2542">
        <v>60.78</v>
      </c>
      <c r="E2542">
        <v>59.89</v>
      </c>
      <c r="F2542">
        <v>60.68</v>
      </c>
      <c r="G2542">
        <v>567544</v>
      </c>
      <c r="H2542" t="s">
        <v>39</v>
      </c>
      <c r="I2542" t="s">
        <v>30</v>
      </c>
      <c r="J2542" s="1">
        <f t="shared" si="39"/>
        <v>-0.00640659275471184</v>
      </c>
    </row>
    <row r="2543" hidden="1" spans="1:10">
      <c r="A2543" s="3">
        <v>45317</v>
      </c>
      <c r="B2543" t="s">
        <v>11</v>
      </c>
      <c r="C2543">
        <v>60.97</v>
      </c>
      <c r="D2543">
        <v>61.07</v>
      </c>
      <c r="E2543">
        <v>60.28</v>
      </c>
      <c r="F2543">
        <v>60.87</v>
      </c>
      <c r="G2543">
        <v>586581</v>
      </c>
      <c r="H2543" t="s">
        <v>39</v>
      </c>
      <c r="I2543" t="s">
        <v>30</v>
      </c>
      <c r="J2543" s="1">
        <f t="shared" si="39"/>
        <v>0.00312628802550163</v>
      </c>
    </row>
    <row r="2544" hidden="1" spans="1:10">
      <c r="A2544" s="3">
        <v>45320</v>
      </c>
      <c r="B2544" t="s">
        <v>11</v>
      </c>
      <c r="C2544">
        <v>61.46</v>
      </c>
      <c r="D2544">
        <v>61.86</v>
      </c>
      <c r="E2544">
        <v>60.78</v>
      </c>
      <c r="F2544">
        <v>61.17</v>
      </c>
      <c r="G2544">
        <v>588536</v>
      </c>
      <c r="H2544" t="s">
        <v>39</v>
      </c>
      <c r="I2544" t="s">
        <v>30</v>
      </c>
      <c r="J2544" s="1">
        <f t="shared" si="39"/>
        <v>0.0049164307486405</v>
      </c>
    </row>
    <row r="2545" hidden="1" spans="1:10">
      <c r="A2545" s="3">
        <v>45321</v>
      </c>
      <c r="B2545" t="s">
        <v>11</v>
      </c>
      <c r="C2545">
        <v>61.17</v>
      </c>
      <c r="D2545">
        <v>64.52</v>
      </c>
      <c r="E2545">
        <v>60.78</v>
      </c>
      <c r="F2545">
        <v>64.32</v>
      </c>
      <c r="G2545">
        <v>1710048</v>
      </c>
      <c r="H2545" t="s">
        <v>39</v>
      </c>
      <c r="I2545" t="s">
        <v>30</v>
      </c>
      <c r="J2545" s="1">
        <f t="shared" si="39"/>
        <v>0.0502137516162374</v>
      </c>
    </row>
    <row r="2546" hidden="1" spans="1:10">
      <c r="A2546" s="3">
        <v>45322</v>
      </c>
      <c r="B2546" t="s">
        <v>11</v>
      </c>
      <c r="C2546">
        <v>64.52</v>
      </c>
      <c r="D2546">
        <v>64.52</v>
      </c>
      <c r="E2546">
        <v>62.84</v>
      </c>
      <c r="F2546">
        <v>64.32</v>
      </c>
      <c r="G2546">
        <v>981081</v>
      </c>
      <c r="H2546" t="s">
        <v>39</v>
      </c>
      <c r="I2546" t="s">
        <v>30</v>
      </c>
      <c r="J2546" s="1">
        <f t="shared" si="39"/>
        <v>0</v>
      </c>
    </row>
    <row r="2547" hidden="1" spans="1:10">
      <c r="A2547" s="3">
        <v>45323</v>
      </c>
      <c r="B2547" t="s">
        <v>11</v>
      </c>
      <c r="C2547">
        <v>63.43</v>
      </c>
      <c r="D2547">
        <v>65.5</v>
      </c>
      <c r="E2547">
        <v>63.34</v>
      </c>
      <c r="F2547">
        <v>65.01</v>
      </c>
      <c r="G2547">
        <v>738595</v>
      </c>
      <c r="H2547" t="s">
        <v>39</v>
      </c>
      <c r="I2547" t="s">
        <v>30</v>
      </c>
      <c r="J2547" s="1">
        <f t="shared" si="39"/>
        <v>0.0106704793456665</v>
      </c>
    </row>
    <row r="2548" hidden="1" spans="1:10">
      <c r="A2548" s="3">
        <v>45324</v>
      </c>
      <c r="B2548" t="s">
        <v>11</v>
      </c>
      <c r="C2548">
        <v>64.12</v>
      </c>
      <c r="D2548">
        <v>65.01</v>
      </c>
      <c r="E2548">
        <v>63.53</v>
      </c>
      <c r="F2548">
        <v>63.53</v>
      </c>
      <c r="G2548">
        <v>680777</v>
      </c>
      <c r="H2548" t="s">
        <v>39</v>
      </c>
      <c r="I2548" t="s">
        <v>30</v>
      </c>
      <c r="J2548" s="1">
        <f t="shared" si="39"/>
        <v>-0.0230288689379356</v>
      </c>
    </row>
    <row r="2549" hidden="1" spans="1:10">
      <c r="A2549" s="3">
        <v>45327</v>
      </c>
      <c r="B2549" t="s">
        <v>11</v>
      </c>
      <c r="C2549">
        <v>63.63</v>
      </c>
      <c r="D2549">
        <v>63.83</v>
      </c>
      <c r="E2549">
        <v>62.55</v>
      </c>
      <c r="F2549">
        <v>62.55</v>
      </c>
      <c r="G2549">
        <v>634030</v>
      </c>
      <c r="H2549" t="s">
        <v>39</v>
      </c>
      <c r="I2549" t="s">
        <v>30</v>
      </c>
      <c r="J2549" s="1">
        <f t="shared" si="39"/>
        <v>-0.0155459983655218</v>
      </c>
    </row>
    <row r="2550" hidden="1" spans="1:10">
      <c r="A2550" s="3">
        <v>45328</v>
      </c>
      <c r="B2550" t="s">
        <v>11</v>
      </c>
      <c r="C2550">
        <v>62.55</v>
      </c>
      <c r="D2550">
        <v>64.03</v>
      </c>
      <c r="E2550">
        <v>62.25</v>
      </c>
      <c r="F2550">
        <v>62.84</v>
      </c>
      <c r="G2550">
        <v>469146</v>
      </c>
      <c r="H2550" t="s">
        <v>39</v>
      </c>
      <c r="I2550" t="s">
        <v>30</v>
      </c>
      <c r="J2550" s="1">
        <f t="shared" si="39"/>
        <v>0.00462557647450044</v>
      </c>
    </row>
    <row r="2551" hidden="1" spans="1:10">
      <c r="A2551" s="3">
        <v>45329</v>
      </c>
      <c r="B2551" t="s">
        <v>11</v>
      </c>
      <c r="C2551">
        <v>62.84</v>
      </c>
      <c r="D2551">
        <v>63.73</v>
      </c>
      <c r="E2551">
        <v>62.55</v>
      </c>
      <c r="F2551">
        <v>63.04</v>
      </c>
      <c r="G2551">
        <v>276761</v>
      </c>
      <c r="H2551" t="s">
        <v>39</v>
      </c>
      <c r="I2551" t="s">
        <v>30</v>
      </c>
      <c r="J2551" s="1">
        <f t="shared" si="39"/>
        <v>0.00317763216220312</v>
      </c>
    </row>
    <row r="2552" hidden="1" spans="1:10">
      <c r="A2552" s="3">
        <v>45337</v>
      </c>
      <c r="B2552" t="s">
        <v>11</v>
      </c>
      <c r="C2552">
        <v>63.53</v>
      </c>
      <c r="D2552">
        <v>63.53</v>
      </c>
      <c r="E2552">
        <v>62.25</v>
      </c>
      <c r="F2552">
        <v>62.74</v>
      </c>
      <c r="G2552">
        <v>369397</v>
      </c>
      <c r="H2552" t="s">
        <v>39</v>
      </c>
      <c r="I2552" t="s">
        <v>30</v>
      </c>
      <c r="J2552" s="1">
        <f t="shared" si="39"/>
        <v>-0.0047702427870916</v>
      </c>
    </row>
    <row r="2553" hidden="1" spans="1:10">
      <c r="A2553" s="3">
        <v>45338</v>
      </c>
      <c r="B2553" t="s">
        <v>11</v>
      </c>
      <c r="C2553">
        <v>62.74</v>
      </c>
      <c r="D2553">
        <v>63.73</v>
      </c>
      <c r="E2553">
        <v>62.55</v>
      </c>
      <c r="F2553">
        <v>62.65</v>
      </c>
      <c r="G2553">
        <v>593351</v>
      </c>
      <c r="H2553" t="s">
        <v>39</v>
      </c>
      <c r="I2553" t="s">
        <v>30</v>
      </c>
      <c r="J2553" s="1">
        <f t="shared" si="39"/>
        <v>-0.00143552142045483</v>
      </c>
    </row>
    <row r="2554" hidden="1" spans="1:10">
      <c r="A2554" s="3">
        <v>45341</v>
      </c>
      <c r="B2554" t="s">
        <v>11</v>
      </c>
      <c r="C2554">
        <v>62.74</v>
      </c>
      <c r="D2554">
        <v>64.03</v>
      </c>
      <c r="E2554">
        <v>62.06</v>
      </c>
      <c r="F2554">
        <v>63.34</v>
      </c>
      <c r="G2554">
        <v>1000395</v>
      </c>
      <c r="H2554" t="s">
        <v>39</v>
      </c>
      <c r="I2554" t="s">
        <v>30</v>
      </c>
      <c r="J2554" s="1">
        <f t="shared" si="39"/>
        <v>0.0109533597684166</v>
      </c>
    </row>
    <row r="2555" hidden="1" spans="1:10">
      <c r="A2555" s="3">
        <v>45342</v>
      </c>
      <c r="B2555" t="s">
        <v>11</v>
      </c>
      <c r="C2555">
        <v>63.43</v>
      </c>
      <c r="D2555">
        <v>63.83</v>
      </c>
      <c r="E2555">
        <v>62.74</v>
      </c>
      <c r="F2555">
        <v>62.84</v>
      </c>
      <c r="G2555">
        <v>519959</v>
      </c>
      <c r="H2555" t="s">
        <v>39</v>
      </c>
      <c r="I2555" t="s">
        <v>30</v>
      </c>
      <c r="J2555" s="1">
        <f t="shared" si="39"/>
        <v>-0.00792522772307327</v>
      </c>
    </row>
    <row r="2556" hidden="1" spans="1:10">
      <c r="A2556" s="3">
        <v>45343</v>
      </c>
      <c r="B2556" t="s">
        <v>11</v>
      </c>
      <c r="C2556">
        <v>62.84</v>
      </c>
      <c r="D2556">
        <v>65.01</v>
      </c>
      <c r="E2556">
        <v>62.55</v>
      </c>
      <c r="F2556">
        <v>64.81</v>
      </c>
      <c r="G2556">
        <v>1600133</v>
      </c>
      <c r="H2556" t="s">
        <v>39</v>
      </c>
      <c r="I2556" t="s">
        <v>30</v>
      </c>
      <c r="J2556" s="1">
        <f t="shared" si="39"/>
        <v>0.0308680990522041</v>
      </c>
    </row>
    <row r="2557" hidden="1" spans="1:10">
      <c r="A2557" s="3">
        <v>45344</v>
      </c>
      <c r="B2557" t="s">
        <v>11</v>
      </c>
      <c r="C2557">
        <v>64.91</v>
      </c>
      <c r="D2557">
        <v>66.29</v>
      </c>
      <c r="E2557">
        <v>64.12</v>
      </c>
      <c r="F2557">
        <v>64.12</v>
      </c>
      <c r="G2557">
        <v>1320187</v>
      </c>
      <c r="H2557" t="s">
        <v>39</v>
      </c>
      <c r="I2557" t="s">
        <v>30</v>
      </c>
      <c r="J2557" s="1">
        <f t="shared" si="39"/>
        <v>-0.0107035846982724</v>
      </c>
    </row>
    <row r="2558" hidden="1" spans="1:10">
      <c r="A2558" s="3">
        <v>45345</v>
      </c>
      <c r="B2558" t="s">
        <v>11</v>
      </c>
      <c r="C2558">
        <v>64.22</v>
      </c>
      <c r="D2558">
        <v>64.62</v>
      </c>
      <c r="E2558">
        <v>62.35</v>
      </c>
      <c r="F2558">
        <v>62.35</v>
      </c>
      <c r="G2558">
        <v>1432994</v>
      </c>
      <c r="H2558" t="s">
        <v>39</v>
      </c>
      <c r="I2558" t="s">
        <v>30</v>
      </c>
      <c r="J2558" s="1">
        <f t="shared" si="39"/>
        <v>-0.0279926556153067</v>
      </c>
    </row>
    <row r="2559" hidden="1" spans="1:10">
      <c r="A2559" s="3">
        <v>45348</v>
      </c>
      <c r="B2559" t="s">
        <v>11</v>
      </c>
      <c r="C2559">
        <v>62.35</v>
      </c>
      <c r="D2559">
        <v>62.84</v>
      </c>
      <c r="E2559">
        <v>61.76</v>
      </c>
      <c r="F2559">
        <v>62.35</v>
      </c>
      <c r="G2559">
        <v>776364</v>
      </c>
      <c r="H2559" t="s">
        <v>39</v>
      </c>
      <c r="I2559" t="s">
        <v>30</v>
      </c>
      <c r="J2559" s="1">
        <f t="shared" si="39"/>
        <v>0</v>
      </c>
    </row>
    <row r="2560" hidden="1" spans="1:10">
      <c r="A2560" s="3">
        <v>45349</v>
      </c>
      <c r="B2560" t="s">
        <v>11</v>
      </c>
      <c r="C2560">
        <v>62.55</v>
      </c>
      <c r="D2560">
        <v>62.84</v>
      </c>
      <c r="E2560">
        <v>61.96</v>
      </c>
      <c r="F2560">
        <v>62.35</v>
      </c>
      <c r="G2560">
        <v>1032546</v>
      </c>
      <c r="H2560" t="s">
        <v>39</v>
      </c>
      <c r="I2560" t="s">
        <v>30</v>
      </c>
      <c r="J2560" s="1">
        <f t="shared" si="39"/>
        <v>0</v>
      </c>
    </row>
    <row r="2561" hidden="1" spans="1:10">
      <c r="A2561" s="3">
        <v>45350</v>
      </c>
      <c r="B2561" t="s">
        <v>11</v>
      </c>
      <c r="C2561">
        <v>63.04</v>
      </c>
      <c r="D2561">
        <v>63.34</v>
      </c>
      <c r="E2561">
        <v>61.96</v>
      </c>
      <c r="F2561">
        <v>62.45</v>
      </c>
      <c r="G2561">
        <v>787511</v>
      </c>
      <c r="H2561" t="s">
        <v>39</v>
      </c>
      <c r="I2561" t="s">
        <v>30</v>
      </c>
      <c r="J2561" s="1">
        <f t="shared" si="39"/>
        <v>0.0016025644455412</v>
      </c>
    </row>
    <row r="2562" hidden="1" spans="1:10">
      <c r="A2562" s="3">
        <v>45351</v>
      </c>
      <c r="B2562" t="s">
        <v>11</v>
      </c>
      <c r="C2562">
        <v>62.55</v>
      </c>
      <c r="D2562">
        <v>63.63</v>
      </c>
      <c r="E2562">
        <v>62.25</v>
      </c>
      <c r="F2562">
        <v>62.35</v>
      </c>
      <c r="G2562">
        <v>872650</v>
      </c>
      <c r="H2562" t="s">
        <v>39</v>
      </c>
      <c r="I2562" t="s">
        <v>30</v>
      </c>
      <c r="J2562" s="1">
        <f t="shared" si="39"/>
        <v>-0.0016025644455413</v>
      </c>
    </row>
    <row r="2563" hidden="1" spans="1:10">
      <c r="A2563" s="3">
        <v>45352</v>
      </c>
      <c r="B2563" t="s">
        <v>11</v>
      </c>
      <c r="C2563">
        <v>62.45</v>
      </c>
      <c r="D2563">
        <v>63.04</v>
      </c>
      <c r="E2563">
        <v>62.15</v>
      </c>
      <c r="F2563">
        <v>62.65</v>
      </c>
      <c r="G2563">
        <v>852276</v>
      </c>
      <c r="H2563" t="s">
        <v>39</v>
      </c>
      <c r="I2563" t="s">
        <v>30</v>
      </c>
      <c r="J2563" s="1">
        <f t="shared" si="39"/>
        <v>0.00480000921603177</v>
      </c>
    </row>
    <row r="2564" hidden="1" spans="1:10">
      <c r="A2564" s="3">
        <v>45355</v>
      </c>
      <c r="B2564" t="s">
        <v>11</v>
      </c>
      <c r="C2564">
        <v>63.43</v>
      </c>
      <c r="D2564">
        <v>65.4</v>
      </c>
      <c r="E2564">
        <v>62.84</v>
      </c>
      <c r="F2564">
        <v>64.42</v>
      </c>
      <c r="G2564">
        <v>1830647</v>
      </c>
      <c r="H2564" t="s">
        <v>39</v>
      </c>
      <c r="I2564" t="s">
        <v>30</v>
      </c>
      <c r="J2564" s="1">
        <f t="shared" si="39"/>
        <v>0.0278604625609755</v>
      </c>
    </row>
    <row r="2565" hidden="1" spans="1:10">
      <c r="A2565" s="3">
        <v>45356</v>
      </c>
      <c r="B2565" t="s">
        <v>11</v>
      </c>
      <c r="C2565">
        <v>64.62</v>
      </c>
      <c r="D2565">
        <v>65.4</v>
      </c>
      <c r="E2565">
        <v>63.63</v>
      </c>
      <c r="F2565">
        <v>64.52</v>
      </c>
      <c r="G2565">
        <v>1339230</v>
      </c>
      <c r="H2565" t="s">
        <v>39</v>
      </c>
      <c r="I2565" t="s">
        <v>30</v>
      </c>
      <c r="J2565" s="1">
        <f t="shared" si="39"/>
        <v>0.00155110935395536</v>
      </c>
    </row>
    <row r="2566" hidden="1" spans="1:10">
      <c r="A2566" s="3">
        <v>45357</v>
      </c>
      <c r="B2566" t="s">
        <v>11</v>
      </c>
      <c r="C2566">
        <v>64.81</v>
      </c>
      <c r="D2566">
        <v>66.68</v>
      </c>
      <c r="E2566">
        <v>64.03</v>
      </c>
      <c r="F2566">
        <v>65.21</v>
      </c>
      <c r="G2566">
        <v>1574836</v>
      </c>
      <c r="H2566" t="s">
        <v>39</v>
      </c>
      <c r="I2566" t="s">
        <v>30</v>
      </c>
      <c r="J2566" s="1">
        <f t="shared" si="39"/>
        <v>0.0106375781481029</v>
      </c>
    </row>
    <row r="2567" hidden="1" spans="1:10">
      <c r="A2567" s="3">
        <v>45358</v>
      </c>
      <c r="B2567" t="s">
        <v>11</v>
      </c>
      <c r="C2567">
        <v>65.5</v>
      </c>
      <c r="D2567">
        <v>67.96</v>
      </c>
      <c r="E2567">
        <v>65.21</v>
      </c>
      <c r="F2567">
        <v>67.96</v>
      </c>
      <c r="G2567">
        <v>1917091</v>
      </c>
      <c r="H2567" t="s">
        <v>39</v>
      </c>
      <c r="I2567" t="s">
        <v>30</v>
      </c>
      <c r="J2567" s="1">
        <f t="shared" si="39"/>
        <v>0.0413064653986205</v>
      </c>
    </row>
    <row r="2568" hidden="1" spans="1:10">
      <c r="A2568" s="3">
        <v>45359</v>
      </c>
      <c r="B2568" t="s">
        <v>11</v>
      </c>
      <c r="C2568">
        <v>68.95</v>
      </c>
      <c r="D2568">
        <v>69.94</v>
      </c>
      <c r="E2568">
        <v>68.26</v>
      </c>
      <c r="F2568">
        <v>68.26</v>
      </c>
      <c r="G2568">
        <v>2470732</v>
      </c>
      <c r="H2568" t="s">
        <v>39</v>
      </c>
      <c r="I2568" t="s">
        <v>30</v>
      </c>
      <c r="J2568" s="1">
        <f t="shared" si="39"/>
        <v>0.00440464667482992</v>
      </c>
    </row>
    <row r="2569" hidden="1" spans="1:10">
      <c r="A2569" s="3">
        <v>45362</v>
      </c>
      <c r="B2569" t="s">
        <v>11</v>
      </c>
      <c r="C2569">
        <v>68.36</v>
      </c>
      <c r="D2569">
        <v>68.85</v>
      </c>
      <c r="E2569">
        <v>65.7</v>
      </c>
      <c r="F2569">
        <v>66.09</v>
      </c>
      <c r="G2569">
        <v>1556773</v>
      </c>
      <c r="H2569" t="s">
        <v>39</v>
      </c>
      <c r="I2569" t="s">
        <v>30</v>
      </c>
      <c r="J2569" s="1">
        <f t="shared" si="39"/>
        <v>-0.0323064939961995</v>
      </c>
    </row>
    <row r="2570" hidden="1" spans="1:10">
      <c r="A2570" s="3">
        <v>45363</v>
      </c>
      <c r="B2570" t="s">
        <v>11</v>
      </c>
      <c r="C2570">
        <v>65.8</v>
      </c>
      <c r="D2570">
        <v>67.87</v>
      </c>
      <c r="E2570">
        <v>65.21</v>
      </c>
      <c r="F2570">
        <v>66.88</v>
      </c>
      <c r="G2570">
        <v>1303052</v>
      </c>
      <c r="H2570" t="s">
        <v>39</v>
      </c>
      <c r="I2570" t="s">
        <v>30</v>
      </c>
      <c r="J2570" s="1">
        <f t="shared" si="39"/>
        <v>0.0118825192940845</v>
      </c>
    </row>
    <row r="2571" hidden="1" spans="1:10">
      <c r="A2571" s="3">
        <v>45364</v>
      </c>
      <c r="B2571" t="s">
        <v>11</v>
      </c>
      <c r="C2571">
        <v>67.08</v>
      </c>
      <c r="D2571">
        <v>68.66</v>
      </c>
      <c r="E2571">
        <v>66.98</v>
      </c>
      <c r="F2571">
        <v>68.16</v>
      </c>
      <c r="G2571">
        <v>1394785</v>
      </c>
      <c r="H2571" t="s">
        <v>39</v>
      </c>
      <c r="I2571" t="s">
        <v>30</v>
      </c>
      <c r="J2571" s="1">
        <f t="shared" si="39"/>
        <v>0.0189579137446142</v>
      </c>
    </row>
    <row r="2572" hidden="1" spans="1:10">
      <c r="A2572" s="3">
        <v>45365</v>
      </c>
      <c r="B2572" t="s">
        <v>11</v>
      </c>
      <c r="C2572">
        <v>68.36</v>
      </c>
      <c r="D2572">
        <v>69.64</v>
      </c>
      <c r="E2572">
        <v>66.78</v>
      </c>
      <c r="F2572">
        <v>66.88</v>
      </c>
      <c r="G2572">
        <v>1921985</v>
      </c>
      <c r="H2572" t="s">
        <v>39</v>
      </c>
      <c r="I2572" t="s">
        <v>30</v>
      </c>
      <c r="J2572" s="1">
        <f t="shared" si="39"/>
        <v>-0.0189579137446142</v>
      </c>
    </row>
    <row r="2573" hidden="1" spans="1:10">
      <c r="A2573" s="3">
        <v>45366</v>
      </c>
      <c r="B2573" t="s">
        <v>11</v>
      </c>
      <c r="C2573">
        <v>66.88</v>
      </c>
      <c r="D2573">
        <v>67.87</v>
      </c>
      <c r="E2573">
        <v>66.29</v>
      </c>
      <c r="F2573">
        <v>66.49</v>
      </c>
      <c r="G2573">
        <v>1296509</v>
      </c>
      <c r="H2573" t="s">
        <v>39</v>
      </c>
      <c r="I2573" t="s">
        <v>30</v>
      </c>
      <c r="J2573" s="1">
        <f t="shared" si="39"/>
        <v>-0.00584840836208266</v>
      </c>
    </row>
    <row r="2574" hidden="1" spans="1:10">
      <c r="A2574" s="3">
        <v>45369</v>
      </c>
      <c r="B2574" t="s">
        <v>11</v>
      </c>
      <c r="C2574">
        <v>66.59</v>
      </c>
      <c r="D2574">
        <v>67.08</v>
      </c>
      <c r="E2574">
        <v>62.06</v>
      </c>
      <c r="F2574">
        <v>63.63</v>
      </c>
      <c r="G2574">
        <v>2084326</v>
      </c>
      <c r="H2574" t="s">
        <v>39</v>
      </c>
      <c r="I2574" t="s">
        <v>30</v>
      </c>
      <c r="J2574" s="1">
        <f t="shared" si="39"/>
        <v>-0.0439665031696626</v>
      </c>
    </row>
    <row r="2575" hidden="1" spans="1:10">
      <c r="A2575" s="3">
        <v>45370</v>
      </c>
      <c r="B2575" t="s">
        <v>11</v>
      </c>
      <c r="C2575">
        <v>63.63</v>
      </c>
      <c r="D2575">
        <v>64.32</v>
      </c>
      <c r="E2575">
        <v>63.34</v>
      </c>
      <c r="F2575">
        <v>63.43</v>
      </c>
      <c r="G2575">
        <v>598892</v>
      </c>
      <c r="H2575" t="s">
        <v>39</v>
      </c>
      <c r="I2575" t="s">
        <v>30</v>
      </c>
      <c r="J2575" s="1">
        <f t="shared" si="39"/>
        <v>-0.00314812159889506</v>
      </c>
    </row>
    <row r="2576" hidden="1" spans="1:10">
      <c r="A2576" s="3">
        <v>45371</v>
      </c>
      <c r="B2576" t="s">
        <v>11</v>
      </c>
      <c r="C2576">
        <v>63.43</v>
      </c>
      <c r="D2576">
        <v>64.32</v>
      </c>
      <c r="E2576">
        <v>62.84</v>
      </c>
      <c r="F2576">
        <v>64.03</v>
      </c>
      <c r="G2576">
        <v>799128</v>
      </c>
      <c r="H2576" t="s">
        <v>39</v>
      </c>
      <c r="I2576" t="s">
        <v>30</v>
      </c>
      <c r="J2576" s="1">
        <f t="shared" si="39"/>
        <v>0.00941478788490513</v>
      </c>
    </row>
    <row r="2577" hidden="1" spans="1:10">
      <c r="A2577" s="3">
        <v>45372</v>
      </c>
      <c r="B2577" t="s">
        <v>11</v>
      </c>
      <c r="C2577">
        <v>64.52</v>
      </c>
      <c r="D2577">
        <v>65.11</v>
      </c>
      <c r="E2577">
        <v>64.22</v>
      </c>
      <c r="F2577">
        <v>64.72</v>
      </c>
      <c r="G2577">
        <v>802034</v>
      </c>
      <c r="H2577" t="s">
        <v>39</v>
      </c>
      <c r="I2577" t="s">
        <v>30</v>
      </c>
      <c r="J2577" s="1">
        <f t="shared" si="39"/>
        <v>0.0107185492195254</v>
      </c>
    </row>
    <row r="2578" hidden="1" spans="1:10">
      <c r="A2578" s="3">
        <v>45373</v>
      </c>
      <c r="B2578" t="s">
        <v>11</v>
      </c>
      <c r="C2578">
        <v>65.01</v>
      </c>
      <c r="D2578">
        <v>65.11</v>
      </c>
      <c r="E2578">
        <v>64.12</v>
      </c>
      <c r="F2578">
        <v>64.72</v>
      </c>
      <c r="G2578">
        <v>1196167</v>
      </c>
      <c r="H2578" t="s">
        <v>39</v>
      </c>
      <c r="I2578" t="s">
        <v>30</v>
      </c>
      <c r="J2578" s="1">
        <f t="shared" si="39"/>
        <v>0</v>
      </c>
    </row>
    <row r="2579" hidden="1" spans="1:10">
      <c r="A2579" s="3">
        <v>45376</v>
      </c>
      <c r="B2579" t="s">
        <v>11</v>
      </c>
      <c r="C2579">
        <v>64.62</v>
      </c>
      <c r="D2579">
        <v>65.21</v>
      </c>
      <c r="E2579">
        <v>63.83</v>
      </c>
      <c r="F2579">
        <v>64.12</v>
      </c>
      <c r="G2579">
        <v>727723</v>
      </c>
      <c r="H2579" t="s">
        <v>39</v>
      </c>
      <c r="I2579" t="s">
        <v>30</v>
      </c>
      <c r="J2579" s="1">
        <f t="shared" si="39"/>
        <v>-0.00931394500888396</v>
      </c>
    </row>
    <row r="2580" hidden="1" spans="1:10">
      <c r="A2580" s="3">
        <v>45377</v>
      </c>
      <c r="B2580" t="s">
        <v>11</v>
      </c>
      <c r="C2580">
        <v>64.03</v>
      </c>
      <c r="D2580">
        <v>64.42</v>
      </c>
      <c r="E2580">
        <v>63.83</v>
      </c>
      <c r="F2580">
        <v>64.12</v>
      </c>
      <c r="G2580">
        <v>651011</v>
      </c>
      <c r="H2580" t="s">
        <v>39</v>
      </c>
      <c r="I2580" t="s">
        <v>30</v>
      </c>
      <c r="J2580" s="1">
        <f t="shared" si="39"/>
        <v>0</v>
      </c>
    </row>
    <row r="2581" hidden="1" spans="1:10">
      <c r="A2581" s="3">
        <v>45378</v>
      </c>
      <c r="B2581" t="s">
        <v>11</v>
      </c>
      <c r="C2581">
        <v>64.72</v>
      </c>
      <c r="D2581">
        <v>64.72</v>
      </c>
      <c r="E2581">
        <v>63.93</v>
      </c>
      <c r="F2581">
        <v>64.22</v>
      </c>
      <c r="G2581">
        <v>456602</v>
      </c>
      <c r="H2581" t="s">
        <v>39</v>
      </c>
      <c r="I2581" t="s">
        <v>30</v>
      </c>
      <c r="J2581" s="1">
        <f t="shared" si="39"/>
        <v>0.00155836092001547</v>
      </c>
    </row>
    <row r="2582" hidden="1" spans="1:10">
      <c r="A2582" s="3">
        <v>45379</v>
      </c>
      <c r="B2582" t="s">
        <v>11</v>
      </c>
      <c r="C2582">
        <v>64.72</v>
      </c>
      <c r="D2582">
        <v>65.01</v>
      </c>
      <c r="E2582">
        <v>64.12</v>
      </c>
      <c r="F2582">
        <v>64.32</v>
      </c>
      <c r="G2582">
        <v>580730</v>
      </c>
      <c r="H2582" t="s">
        <v>39</v>
      </c>
      <c r="I2582" t="s">
        <v>30</v>
      </c>
      <c r="J2582" s="1">
        <f t="shared" si="39"/>
        <v>0.00155593620934299</v>
      </c>
    </row>
    <row r="2583" hidden="1" spans="1:10">
      <c r="A2583" s="3">
        <v>45380</v>
      </c>
      <c r="B2583" t="s">
        <v>11</v>
      </c>
      <c r="C2583">
        <v>64.42</v>
      </c>
      <c r="D2583">
        <v>64.52</v>
      </c>
      <c r="E2583">
        <v>63.93</v>
      </c>
      <c r="F2583">
        <v>63.93</v>
      </c>
      <c r="G2583">
        <v>611336</v>
      </c>
      <c r="H2583" t="s">
        <v>39</v>
      </c>
      <c r="I2583" t="s">
        <v>30</v>
      </c>
      <c r="J2583" s="1">
        <f t="shared" si="39"/>
        <v>-0.00608189009207535</v>
      </c>
    </row>
    <row r="2584" hidden="1" spans="1:10">
      <c r="A2584" s="3">
        <v>45383</v>
      </c>
      <c r="B2584" t="s">
        <v>11</v>
      </c>
      <c r="C2584">
        <v>64.03</v>
      </c>
      <c r="D2584">
        <v>64.42</v>
      </c>
      <c r="E2584">
        <v>63.14</v>
      </c>
      <c r="F2584">
        <v>63.34</v>
      </c>
      <c r="G2584">
        <v>720118</v>
      </c>
      <c r="H2584" t="s">
        <v>39</v>
      </c>
      <c r="I2584" t="s">
        <v>30</v>
      </c>
      <c r="J2584" s="1">
        <f t="shared" si="39"/>
        <v>-0.00927169366814162</v>
      </c>
    </row>
    <row r="2585" hidden="1" spans="1:10">
      <c r="A2585" s="3">
        <v>45384</v>
      </c>
      <c r="B2585" t="s">
        <v>11</v>
      </c>
      <c r="C2585">
        <v>63.43</v>
      </c>
      <c r="D2585">
        <v>64.42</v>
      </c>
      <c r="E2585">
        <v>62.74</v>
      </c>
      <c r="F2585">
        <v>64.42</v>
      </c>
      <c r="G2585">
        <v>624398</v>
      </c>
      <c r="H2585" t="s">
        <v>39</v>
      </c>
      <c r="I2585" t="s">
        <v>30</v>
      </c>
      <c r="J2585" s="1">
        <f t="shared" si="39"/>
        <v>0.016907102792559</v>
      </c>
    </row>
    <row r="2586" hidden="1" spans="1:10">
      <c r="A2586" s="3">
        <v>45385</v>
      </c>
      <c r="B2586" t="s">
        <v>11</v>
      </c>
      <c r="C2586">
        <v>64.32</v>
      </c>
      <c r="D2586">
        <v>64.32</v>
      </c>
      <c r="E2586">
        <v>63.34</v>
      </c>
      <c r="F2586">
        <v>63.43</v>
      </c>
      <c r="G2586">
        <v>483787</v>
      </c>
      <c r="H2586" t="s">
        <v>39</v>
      </c>
      <c r="I2586" t="s">
        <v>30</v>
      </c>
      <c r="J2586" s="1">
        <f t="shared" si="39"/>
        <v>-0.0154872082572471</v>
      </c>
    </row>
    <row r="2587" hidden="1" spans="1:10">
      <c r="A2587" s="3">
        <v>45386</v>
      </c>
      <c r="B2587" t="s">
        <v>11</v>
      </c>
      <c r="C2587">
        <v>63.43</v>
      </c>
      <c r="D2587">
        <v>63.43</v>
      </c>
      <c r="E2587">
        <v>62.55</v>
      </c>
      <c r="F2587">
        <v>62.55</v>
      </c>
      <c r="G2587">
        <v>635666</v>
      </c>
      <c r="H2587" t="s">
        <v>39</v>
      </c>
      <c r="I2587" t="s">
        <v>30</v>
      </c>
      <c r="J2587" s="1">
        <f t="shared" si="39"/>
        <v>-0.0139706987328857</v>
      </c>
    </row>
    <row r="2588" hidden="1" spans="1:10">
      <c r="A2588" s="3">
        <v>45387</v>
      </c>
      <c r="B2588" t="s">
        <v>11</v>
      </c>
      <c r="C2588">
        <v>62.06</v>
      </c>
      <c r="D2588">
        <v>62.35</v>
      </c>
      <c r="E2588">
        <v>61.66</v>
      </c>
      <c r="F2588">
        <v>61.66</v>
      </c>
      <c r="G2588">
        <v>704362</v>
      </c>
      <c r="H2588" t="s">
        <v>39</v>
      </c>
      <c r="I2588" t="s">
        <v>30</v>
      </c>
      <c r="J2588" s="1">
        <f t="shared" si="39"/>
        <v>-0.0143308144549159</v>
      </c>
    </row>
    <row r="2589" hidden="1" spans="1:10">
      <c r="A2589" s="3">
        <v>45390</v>
      </c>
      <c r="B2589" t="s">
        <v>11</v>
      </c>
      <c r="C2589">
        <v>61.66</v>
      </c>
      <c r="D2589">
        <v>61.76</v>
      </c>
      <c r="E2589">
        <v>61.07</v>
      </c>
      <c r="F2589">
        <v>61.07</v>
      </c>
      <c r="G2589">
        <v>408125</v>
      </c>
      <c r="H2589" t="s">
        <v>39</v>
      </c>
      <c r="I2589" t="s">
        <v>30</v>
      </c>
      <c r="J2589" s="1">
        <f t="shared" si="39"/>
        <v>-0.00961467522296086</v>
      </c>
    </row>
    <row r="2590" hidden="1" spans="1:10">
      <c r="A2590" s="3">
        <v>45391</v>
      </c>
      <c r="B2590" t="s">
        <v>11</v>
      </c>
      <c r="C2590">
        <v>60.97</v>
      </c>
      <c r="D2590">
        <v>60.97</v>
      </c>
      <c r="E2590">
        <v>60.08</v>
      </c>
      <c r="F2590">
        <v>60.87</v>
      </c>
      <c r="G2590">
        <v>475546</v>
      </c>
      <c r="H2590" t="s">
        <v>39</v>
      </c>
      <c r="I2590" t="s">
        <v>30</v>
      </c>
      <c r="J2590" s="1">
        <f t="shared" si="39"/>
        <v>-0.00328030472921034</v>
      </c>
    </row>
    <row r="2591" hidden="1" spans="1:10">
      <c r="A2591" s="3">
        <v>45392</v>
      </c>
      <c r="B2591" t="s">
        <v>11</v>
      </c>
      <c r="C2591">
        <v>60.87</v>
      </c>
      <c r="D2591">
        <v>61.37</v>
      </c>
      <c r="E2591">
        <v>60.28</v>
      </c>
      <c r="F2591">
        <v>60.38</v>
      </c>
      <c r="G2591">
        <v>581095</v>
      </c>
      <c r="H2591" t="s">
        <v>39</v>
      </c>
      <c r="I2591" t="s">
        <v>30</v>
      </c>
      <c r="J2591" s="1">
        <f t="shared" si="39"/>
        <v>-0.00808251822714019</v>
      </c>
    </row>
    <row r="2592" hidden="1" spans="1:10">
      <c r="A2592" s="3">
        <v>45393</v>
      </c>
      <c r="B2592" t="s">
        <v>11</v>
      </c>
      <c r="C2592">
        <v>60.08</v>
      </c>
      <c r="D2592">
        <v>60.08</v>
      </c>
      <c r="E2592">
        <v>59.4</v>
      </c>
      <c r="F2592">
        <v>59.4</v>
      </c>
      <c r="G2592">
        <v>684856</v>
      </c>
      <c r="H2592" t="s">
        <v>39</v>
      </c>
      <c r="I2592" t="s">
        <v>30</v>
      </c>
      <c r="J2592" s="1">
        <f t="shared" si="39"/>
        <v>-0.0163636979100935</v>
      </c>
    </row>
    <row r="2593" hidden="1" spans="1:10">
      <c r="A2593" s="3">
        <v>45394</v>
      </c>
      <c r="B2593" t="s">
        <v>11</v>
      </c>
      <c r="C2593">
        <v>59.79</v>
      </c>
      <c r="D2593">
        <v>60.08</v>
      </c>
      <c r="E2593">
        <v>58.8</v>
      </c>
      <c r="F2593">
        <v>60.08</v>
      </c>
      <c r="G2593">
        <v>950990</v>
      </c>
      <c r="H2593" t="s">
        <v>39</v>
      </c>
      <c r="I2593" t="s">
        <v>30</v>
      </c>
      <c r="J2593" s="1">
        <f t="shared" ref="J2593:J2656" si="40">LN(F2593/F2592)</f>
        <v>0.01138278108728</v>
      </c>
    </row>
    <row r="2594" hidden="1" spans="1:10">
      <c r="A2594" s="3">
        <v>45397</v>
      </c>
      <c r="B2594" t="s">
        <v>11</v>
      </c>
      <c r="C2594">
        <v>60.28</v>
      </c>
      <c r="D2594">
        <v>60.28</v>
      </c>
      <c r="E2594">
        <v>55.95</v>
      </c>
      <c r="F2594">
        <v>55.95</v>
      </c>
      <c r="G2594">
        <v>1288892</v>
      </c>
      <c r="H2594" t="s">
        <v>39</v>
      </c>
      <c r="I2594" t="s">
        <v>30</v>
      </c>
      <c r="J2594" s="1">
        <f t="shared" si="40"/>
        <v>-0.0712185726979449</v>
      </c>
    </row>
    <row r="2595" hidden="1" spans="1:10">
      <c r="A2595" s="3">
        <v>45398</v>
      </c>
      <c r="B2595" t="s">
        <v>11</v>
      </c>
      <c r="C2595">
        <v>55.95</v>
      </c>
      <c r="D2595">
        <v>56.14</v>
      </c>
      <c r="E2595">
        <v>53.98</v>
      </c>
      <c r="F2595">
        <v>54.77</v>
      </c>
      <c r="G2595">
        <v>792013</v>
      </c>
      <c r="H2595" t="s">
        <v>39</v>
      </c>
      <c r="I2595" t="s">
        <v>30</v>
      </c>
      <c r="J2595" s="1">
        <f t="shared" si="40"/>
        <v>-0.0213158359623042</v>
      </c>
    </row>
    <row r="2596" hidden="1" spans="1:10">
      <c r="A2596" s="3">
        <v>45399</v>
      </c>
      <c r="B2596" t="s">
        <v>11</v>
      </c>
      <c r="C2596">
        <v>55.36</v>
      </c>
      <c r="D2596">
        <v>55.36</v>
      </c>
      <c r="E2596">
        <v>53.49</v>
      </c>
      <c r="F2596">
        <v>53.49</v>
      </c>
      <c r="G2596">
        <v>523172</v>
      </c>
      <c r="H2596" t="s">
        <v>39</v>
      </c>
      <c r="I2596" t="s">
        <v>30</v>
      </c>
      <c r="J2596" s="1">
        <f t="shared" si="40"/>
        <v>-0.0236478782524712</v>
      </c>
    </row>
    <row r="2597" hidden="1" spans="1:10">
      <c r="A2597" s="3">
        <v>45401</v>
      </c>
      <c r="B2597" t="s">
        <v>11</v>
      </c>
      <c r="C2597">
        <v>51.52</v>
      </c>
      <c r="D2597">
        <v>52.5</v>
      </c>
      <c r="E2597">
        <v>49.94</v>
      </c>
      <c r="F2597">
        <v>50.83</v>
      </c>
      <c r="G2597">
        <v>1152508</v>
      </c>
      <c r="H2597" t="s">
        <v>39</v>
      </c>
      <c r="I2597" t="s">
        <v>30</v>
      </c>
      <c r="J2597" s="1">
        <f t="shared" si="40"/>
        <v>-0.0510079890843477</v>
      </c>
    </row>
    <row r="2598" hidden="1" spans="1:10">
      <c r="A2598" s="3">
        <v>45404</v>
      </c>
      <c r="B2598" t="s">
        <v>11</v>
      </c>
      <c r="C2598">
        <v>51.02</v>
      </c>
      <c r="D2598">
        <v>52.11</v>
      </c>
      <c r="E2598">
        <v>50.92</v>
      </c>
      <c r="F2598">
        <v>51.91</v>
      </c>
      <c r="G2598">
        <v>307990</v>
      </c>
      <c r="H2598" t="s">
        <v>39</v>
      </c>
      <c r="I2598" t="s">
        <v>30</v>
      </c>
      <c r="J2598" s="1">
        <f t="shared" si="40"/>
        <v>0.0210247183803265</v>
      </c>
    </row>
    <row r="2599" hidden="1" spans="1:10">
      <c r="A2599" s="3">
        <v>45405</v>
      </c>
      <c r="B2599" t="s">
        <v>11</v>
      </c>
      <c r="C2599">
        <v>51.91</v>
      </c>
      <c r="D2599">
        <v>52.2</v>
      </c>
      <c r="E2599">
        <v>49.64</v>
      </c>
      <c r="F2599">
        <v>49.74</v>
      </c>
      <c r="G2599">
        <v>625626</v>
      </c>
      <c r="H2599" t="s">
        <v>39</v>
      </c>
      <c r="I2599" t="s">
        <v>30</v>
      </c>
      <c r="J2599" s="1">
        <f t="shared" si="40"/>
        <v>-0.0427020114638789</v>
      </c>
    </row>
    <row r="2600" hidden="1" spans="1:10">
      <c r="A2600" s="3">
        <v>45406</v>
      </c>
      <c r="B2600" t="s">
        <v>11</v>
      </c>
      <c r="C2600">
        <v>50.24</v>
      </c>
      <c r="D2600">
        <v>51.81</v>
      </c>
      <c r="E2600">
        <v>50.14</v>
      </c>
      <c r="F2600">
        <v>51.52</v>
      </c>
      <c r="G2600">
        <v>771635</v>
      </c>
      <c r="H2600" t="s">
        <v>39</v>
      </c>
      <c r="I2600" t="s">
        <v>30</v>
      </c>
      <c r="J2600" s="1">
        <f t="shared" si="40"/>
        <v>0.0351606434208396</v>
      </c>
    </row>
    <row r="2601" hidden="1" spans="1:10">
      <c r="A2601" s="3">
        <v>45407</v>
      </c>
      <c r="B2601" t="s">
        <v>11</v>
      </c>
      <c r="C2601">
        <v>52.01</v>
      </c>
      <c r="D2601">
        <v>52.5</v>
      </c>
      <c r="E2601">
        <v>51.42</v>
      </c>
      <c r="F2601">
        <v>51.71</v>
      </c>
      <c r="G2601">
        <v>328719</v>
      </c>
      <c r="H2601" t="s">
        <v>39</v>
      </c>
      <c r="I2601" t="s">
        <v>30</v>
      </c>
      <c r="J2601" s="1">
        <f t="shared" si="40"/>
        <v>0.00368110461203182</v>
      </c>
    </row>
    <row r="2602" hidden="1" spans="1:10">
      <c r="A2602" s="3">
        <v>45408</v>
      </c>
      <c r="B2602" t="s">
        <v>11</v>
      </c>
      <c r="C2602">
        <v>51.22</v>
      </c>
      <c r="D2602">
        <v>52.01</v>
      </c>
      <c r="E2602">
        <v>51.22</v>
      </c>
      <c r="F2602">
        <v>51.61</v>
      </c>
      <c r="G2602">
        <v>349291</v>
      </c>
      <c r="H2602" t="s">
        <v>39</v>
      </c>
      <c r="I2602" t="s">
        <v>30</v>
      </c>
      <c r="J2602" s="1">
        <f t="shared" si="40"/>
        <v>-0.00193573424749433</v>
      </c>
    </row>
    <row r="2603" hidden="1" spans="1:10">
      <c r="A2603" s="3">
        <v>45414</v>
      </c>
      <c r="B2603" t="s">
        <v>11</v>
      </c>
      <c r="C2603">
        <v>51.71</v>
      </c>
      <c r="D2603">
        <v>53.19</v>
      </c>
      <c r="E2603">
        <v>51.71</v>
      </c>
      <c r="F2603">
        <v>53.19</v>
      </c>
      <c r="G2603">
        <v>489572</v>
      </c>
      <c r="H2603" t="s">
        <v>39</v>
      </c>
      <c r="I2603" t="s">
        <v>30</v>
      </c>
      <c r="J2603" s="1">
        <f t="shared" si="40"/>
        <v>0.0301549565935904</v>
      </c>
    </row>
    <row r="2604" hidden="1" spans="1:10">
      <c r="A2604" s="3">
        <v>45415</v>
      </c>
      <c r="B2604" t="s">
        <v>11</v>
      </c>
      <c r="C2604">
        <v>53.19</v>
      </c>
      <c r="D2604">
        <v>53.68</v>
      </c>
      <c r="E2604">
        <v>52.7</v>
      </c>
      <c r="F2604">
        <v>52.99</v>
      </c>
      <c r="G2604">
        <v>430582</v>
      </c>
      <c r="H2604" t="s">
        <v>39</v>
      </c>
      <c r="I2604" t="s">
        <v>30</v>
      </c>
      <c r="J2604" s="1">
        <f t="shared" si="40"/>
        <v>-0.00376719224955537</v>
      </c>
    </row>
    <row r="2605" hidden="1" spans="1:10">
      <c r="A2605" s="3">
        <v>45418</v>
      </c>
      <c r="B2605" t="s">
        <v>11</v>
      </c>
      <c r="C2605">
        <v>53.19</v>
      </c>
      <c r="D2605">
        <v>54.37</v>
      </c>
      <c r="E2605">
        <v>53.09</v>
      </c>
      <c r="F2605">
        <v>54.27</v>
      </c>
      <c r="G2605">
        <v>508489</v>
      </c>
      <c r="H2605" t="s">
        <v>39</v>
      </c>
      <c r="I2605" t="s">
        <v>30</v>
      </c>
      <c r="J2605" s="1">
        <f t="shared" si="40"/>
        <v>0.0238683715706428</v>
      </c>
    </row>
    <row r="2606" hidden="1" spans="1:10">
      <c r="A2606" s="3">
        <v>45419</v>
      </c>
      <c r="B2606" t="s">
        <v>11</v>
      </c>
      <c r="C2606">
        <v>54.47</v>
      </c>
      <c r="D2606">
        <v>54.77</v>
      </c>
      <c r="E2606">
        <v>53.78</v>
      </c>
      <c r="F2606">
        <v>53.98</v>
      </c>
      <c r="G2606">
        <v>420894</v>
      </c>
      <c r="H2606" t="s">
        <v>39</v>
      </c>
      <c r="I2606" t="s">
        <v>30</v>
      </c>
      <c r="J2606" s="1">
        <f t="shared" si="40"/>
        <v>-0.00535798048545495</v>
      </c>
    </row>
    <row r="2607" hidden="1" spans="1:10">
      <c r="A2607" s="3">
        <v>45420</v>
      </c>
      <c r="B2607" t="s">
        <v>11</v>
      </c>
      <c r="C2607">
        <v>53.98</v>
      </c>
      <c r="D2607">
        <v>53.98</v>
      </c>
      <c r="E2607">
        <v>52.8</v>
      </c>
      <c r="F2607">
        <v>53.68</v>
      </c>
      <c r="G2607">
        <v>510742</v>
      </c>
      <c r="H2607" t="s">
        <v>39</v>
      </c>
      <c r="I2607" t="s">
        <v>30</v>
      </c>
      <c r="J2607" s="1">
        <f t="shared" si="40"/>
        <v>-0.00557311492643221</v>
      </c>
    </row>
    <row r="2608" hidden="1" spans="1:10">
      <c r="A2608" s="3">
        <v>45421</v>
      </c>
      <c r="B2608" t="s">
        <v>11</v>
      </c>
      <c r="C2608">
        <v>53.58</v>
      </c>
      <c r="D2608">
        <v>57.13</v>
      </c>
      <c r="E2608">
        <v>53.58</v>
      </c>
      <c r="F2608">
        <v>57.13</v>
      </c>
      <c r="G2608">
        <v>1731895</v>
      </c>
      <c r="H2608" t="s">
        <v>39</v>
      </c>
      <c r="I2608" t="s">
        <v>30</v>
      </c>
      <c r="J2608" s="1">
        <f t="shared" si="40"/>
        <v>0.0622888800729448</v>
      </c>
    </row>
    <row r="2609" hidden="1" spans="1:10">
      <c r="A2609" s="3">
        <v>45422</v>
      </c>
      <c r="B2609" t="s">
        <v>11</v>
      </c>
      <c r="C2609">
        <v>57.62</v>
      </c>
      <c r="D2609">
        <v>57.72</v>
      </c>
      <c r="E2609">
        <v>55.65</v>
      </c>
      <c r="F2609">
        <v>56.14</v>
      </c>
      <c r="G2609">
        <v>491243</v>
      </c>
      <c r="H2609" t="s">
        <v>39</v>
      </c>
      <c r="I2609" t="s">
        <v>30</v>
      </c>
      <c r="J2609" s="1">
        <f t="shared" si="40"/>
        <v>-0.0174808018026347</v>
      </c>
    </row>
    <row r="2610" hidden="1" spans="1:10">
      <c r="A2610" s="3">
        <v>45425</v>
      </c>
      <c r="B2610" t="s">
        <v>11</v>
      </c>
      <c r="C2610">
        <v>56.84</v>
      </c>
      <c r="D2610">
        <v>57.13</v>
      </c>
      <c r="E2610">
        <v>54.96</v>
      </c>
      <c r="F2610">
        <v>55.36</v>
      </c>
      <c r="G2610">
        <v>409853</v>
      </c>
      <c r="H2610" t="s">
        <v>39</v>
      </c>
      <c r="I2610" t="s">
        <v>30</v>
      </c>
      <c r="J2610" s="1">
        <f t="shared" si="40"/>
        <v>-0.0139912596243223</v>
      </c>
    </row>
    <row r="2611" hidden="1" spans="1:10">
      <c r="A2611" s="3">
        <v>45426</v>
      </c>
      <c r="B2611" t="s">
        <v>11</v>
      </c>
      <c r="C2611">
        <v>56.14</v>
      </c>
      <c r="D2611">
        <v>57.82</v>
      </c>
      <c r="E2611">
        <v>55.46</v>
      </c>
      <c r="F2611">
        <v>57.52</v>
      </c>
      <c r="G2611">
        <v>1237819</v>
      </c>
      <c r="H2611" t="s">
        <v>39</v>
      </c>
      <c r="I2611" t="s">
        <v>30</v>
      </c>
      <c r="J2611" s="1">
        <f t="shared" si="40"/>
        <v>0.0382754021033771</v>
      </c>
    </row>
    <row r="2612" hidden="1" spans="1:10">
      <c r="A2612" s="3">
        <v>45427</v>
      </c>
      <c r="B2612" t="s">
        <v>11</v>
      </c>
      <c r="C2612">
        <v>58.12</v>
      </c>
      <c r="D2612">
        <v>58.12</v>
      </c>
      <c r="E2612">
        <v>57.33</v>
      </c>
      <c r="F2612">
        <v>57.72</v>
      </c>
      <c r="G2612">
        <v>410325</v>
      </c>
      <c r="H2612" t="s">
        <v>39</v>
      </c>
      <c r="I2612" t="s">
        <v>30</v>
      </c>
      <c r="J2612" s="1">
        <f t="shared" si="40"/>
        <v>0.00347102049287874</v>
      </c>
    </row>
    <row r="2613" hidden="1" spans="1:10">
      <c r="A2613" s="3">
        <v>45428</v>
      </c>
      <c r="B2613" t="s">
        <v>11</v>
      </c>
      <c r="C2613">
        <v>58.02</v>
      </c>
      <c r="D2613">
        <v>58.02</v>
      </c>
      <c r="E2613">
        <v>57.23</v>
      </c>
      <c r="F2613">
        <v>57.23</v>
      </c>
      <c r="G2613">
        <v>449064</v>
      </c>
      <c r="H2613" t="s">
        <v>39</v>
      </c>
      <c r="I2613" t="s">
        <v>30</v>
      </c>
      <c r="J2613" s="1">
        <f t="shared" si="40"/>
        <v>-0.00852549748465925</v>
      </c>
    </row>
    <row r="2614" hidden="1" spans="1:10">
      <c r="A2614" s="3">
        <v>45429</v>
      </c>
      <c r="B2614" t="s">
        <v>11</v>
      </c>
      <c r="C2614">
        <v>57.23</v>
      </c>
      <c r="D2614">
        <v>58.61</v>
      </c>
      <c r="E2614">
        <v>57.23</v>
      </c>
      <c r="F2614">
        <v>57.92</v>
      </c>
      <c r="G2614">
        <v>460826</v>
      </c>
      <c r="H2614" t="s">
        <v>39</v>
      </c>
      <c r="I2614" t="s">
        <v>30</v>
      </c>
      <c r="J2614" s="1">
        <f t="shared" si="40"/>
        <v>0.0119845116564501</v>
      </c>
    </row>
    <row r="2615" hidden="1" spans="1:10">
      <c r="A2615" s="3">
        <v>45432</v>
      </c>
      <c r="B2615" t="s">
        <v>11</v>
      </c>
      <c r="C2615">
        <v>59.79</v>
      </c>
      <c r="D2615">
        <v>61.96</v>
      </c>
      <c r="E2615">
        <v>59.69</v>
      </c>
      <c r="F2615">
        <v>61.96</v>
      </c>
      <c r="G2615">
        <v>2047875</v>
      </c>
      <c r="H2615" t="s">
        <v>39</v>
      </c>
      <c r="I2615" t="s">
        <v>30</v>
      </c>
      <c r="J2615" s="1">
        <f t="shared" si="40"/>
        <v>0.0674262674712069</v>
      </c>
    </row>
    <row r="2616" hidden="1" spans="1:10">
      <c r="A2616" s="3">
        <v>45433</v>
      </c>
      <c r="B2616" t="s">
        <v>11</v>
      </c>
      <c r="C2616">
        <v>62.94</v>
      </c>
      <c r="D2616">
        <v>64.12</v>
      </c>
      <c r="E2616">
        <v>62.15</v>
      </c>
      <c r="F2616">
        <v>63.34</v>
      </c>
      <c r="G2616">
        <v>2203508</v>
      </c>
      <c r="H2616" t="s">
        <v>39</v>
      </c>
      <c r="I2616" t="s">
        <v>30</v>
      </c>
      <c r="J2616" s="1">
        <f t="shared" si="40"/>
        <v>0.0220280255618258</v>
      </c>
    </row>
    <row r="2617" hidden="1" spans="1:10">
      <c r="A2617" s="3">
        <v>45434</v>
      </c>
      <c r="B2617" t="s">
        <v>11</v>
      </c>
      <c r="C2617">
        <v>63.93</v>
      </c>
      <c r="D2617">
        <v>63.93</v>
      </c>
      <c r="E2617">
        <v>61.66</v>
      </c>
      <c r="F2617">
        <v>62.15</v>
      </c>
      <c r="G2617">
        <v>1535845</v>
      </c>
      <c r="H2617" t="s">
        <v>39</v>
      </c>
      <c r="I2617" t="s">
        <v>30</v>
      </c>
      <c r="J2617" s="1">
        <f t="shared" si="40"/>
        <v>-0.0189662231537737</v>
      </c>
    </row>
    <row r="2618" hidden="1" spans="1:10">
      <c r="A2618" s="3">
        <v>45435</v>
      </c>
      <c r="B2618" t="s">
        <v>11</v>
      </c>
      <c r="C2618">
        <v>62.15</v>
      </c>
      <c r="D2618">
        <v>63.43</v>
      </c>
      <c r="E2618">
        <v>61.56</v>
      </c>
      <c r="F2618">
        <v>63.24</v>
      </c>
      <c r="G2618">
        <v>1423465</v>
      </c>
      <c r="H2618" t="s">
        <v>39</v>
      </c>
      <c r="I2618" t="s">
        <v>30</v>
      </c>
      <c r="J2618" s="1">
        <f t="shared" si="40"/>
        <v>0.0173861943845512</v>
      </c>
    </row>
    <row r="2619" hidden="1" spans="1:10">
      <c r="A2619" s="3">
        <v>45436</v>
      </c>
      <c r="B2619" t="s">
        <v>11</v>
      </c>
      <c r="C2619">
        <v>63.04</v>
      </c>
      <c r="D2619">
        <v>63.43</v>
      </c>
      <c r="E2619">
        <v>59.89</v>
      </c>
      <c r="F2619">
        <v>60.58</v>
      </c>
      <c r="G2619">
        <v>1661863</v>
      </c>
      <c r="H2619" t="s">
        <v>39</v>
      </c>
      <c r="I2619" t="s">
        <v>30</v>
      </c>
      <c r="J2619" s="1">
        <f t="shared" si="40"/>
        <v>-0.0429722067421801</v>
      </c>
    </row>
    <row r="2620" hidden="1" spans="1:10">
      <c r="A2620" s="3">
        <v>45439</v>
      </c>
      <c r="B2620" t="s">
        <v>11</v>
      </c>
      <c r="C2620">
        <v>60.48</v>
      </c>
      <c r="D2620">
        <v>62.06</v>
      </c>
      <c r="E2620">
        <v>59.59</v>
      </c>
      <c r="F2620">
        <v>61.17</v>
      </c>
      <c r="G2620">
        <v>729173</v>
      </c>
      <c r="H2620" t="s">
        <v>39</v>
      </c>
      <c r="I2620" t="s">
        <v>30</v>
      </c>
      <c r="J2620" s="1">
        <f t="shared" si="40"/>
        <v>0.00969206765538241</v>
      </c>
    </row>
    <row r="2621" hidden="1" spans="1:10">
      <c r="A2621" s="3">
        <v>45440</v>
      </c>
      <c r="B2621" t="s">
        <v>11</v>
      </c>
      <c r="C2621">
        <v>61.96</v>
      </c>
      <c r="D2621">
        <v>61.96</v>
      </c>
      <c r="E2621">
        <v>61.07</v>
      </c>
      <c r="F2621">
        <v>61.76</v>
      </c>
      <c r="G2621">
        <v>539274</v>
      </c>
      <c r="H2621" t="s">
        <v>39</v>
      </c>
      <c r="I2621" t="s">
        <v>30</v>
      </c>
      <c r="J2621" s="1">
        <f t="shared" si="40"/>
        <v>0.00959903246204709</v>
      </c>
    </row>
    <row r="2622" hidden="1" spans="1:10">
      <c r="A2622" s="3">
        <v>45441</v>
      </c>
      <c r="B2622" t="s">
        <v>11</v>
      </c>
      <c r="C2622">
        <v>61.56</v>
      </c>
      <c r="D2622">
        <v>61.86</v>
      </c>
      <c r="E2622">
        <v>60.58</v>
      </c>
      <c r="F2622">
        <v>60.97</v>
      </c>
      <c r="G2622">
        <v>720207</v>
      </c>
      <c r="H2622" t="s">
        <v>39</v>
      </c>
      <c r="I2622" t="s">
        <v>30</v>
      </c>
      <c r="J2622" s="1">
        <f t="shared" si="40"/>
        <v>-0.0128739657967959</v>
      </c>
    </row>
    <row r="2623" hidden="1" spans="1:10">
      <c r="A2623" s="3">
        <v>45442</v>
      </c>
      <c r="B2623" t="s">
        <v>11</v>
      </c>
      <c r="C2623">
        <v>60.58</v>
      </c>
      <c r="D2623">
        <v>61.27</v>
      </c>
      <c r="E2623">
        <v>59.2</v>
      </c>
      <c r="F2623">
        <v>60.08</v>
      </c>
      <c r="G2623">
        <v>1124596</v>
      </c>
      <c r="H2623" t="s">
        <v>39</v>
      </c>
      <c r="I2623" t="s">
        <v>30</v>
      </c>
      <c r="J2623" s="1">
        <f t="shared" si="40"/>
        <v>-0.0147049324638454</v>
      </c>
    </row>
    <row r="2624" hidden="1" spans="1:10">
      <c r="A2624" s="3">
        <v>45443</v>
      </c>
      <c r="B2624" t="s">
        <v>11</v>
      </c>
      <c r="C2624">
        <v>60.08</v>
      </c>
      <c r="D2624">
        <v>60.87</v>
      </c>
      <c r="E2624">
        <v>59.69</v>
      </c>
      <c r="F2624">
        <v>59.89</v>
      </c>
      <c r="G2624">
        <v>297463</v>
      </c>
      <c r="H2624" t="s">
        <v>39</v>
      </c>
      <c r="I2624" t="s">
        <v>30</v>
      </c>
      <c r="J2624" s="1">
        <f t="shared" si="40"/>
        <v>-0.00316746117950827</v>
      </c>
    </row>
    <row r="2625" hidden="1" spans="1:10">
      <c r="A2625" s="3">
        <v>45446</v>
      </c>
      <c r="B2625" t="s">
        <v>11</v>
      </c>
      <c r="C2625">
        <v>60.68</v>
      </c>
      <c r="D2625">
        <v>62.55</v>
      </c>
      <c r="E2625">
        <v>60.48</v>
      </c>
      <c r="F2625">
        <v>62.06</v>
      </c>
      <c r="G2625">
        <v>1025556</v>
      </c>
      <c r="H2625" t="s">
        <v>39</v>
      </c>
      <c r="I2625" t="s">
        <v>30</v>
      </c>
      <c r="J2625" s="1">
        <f t="shared" si="40"/>
        <v>0.0355921127438632</v>
      </c>
    </row>
    <row r="2626" hidden="1" spans="1:10">
      <c r="A2626" s="3">
        <v>45447</v>
      </c>
      <c r="B2626" t="s">
        <v>11</v>
      </c>
      <c r="C2626">
        <v>62.15</v>
      </c>
      <c r="D2626">
        <v>62.25</v>
      </c>
      <c r="E2626">
        <v>61.27</v>
      </c>
      <c r="F2626">
        <v>61.37</v>
      </c>
      <c r="G2626">
        <v>475902</v>
      </c>
      <c r="H2626" t="s">
        <v>39</v>
      </c>
      <c r="I2626" t="s">
        <v>30</v>
      </c>
      <c r="J2626" s="1">
        <f t="shared" si="40"/>
        <v>-0.0111805426192286</v>
      </c>
    </row>
    <row r="2627" hidden="1" spans="1:10">
      <c r="A2627" s="3">
        <v>45448</v>
      </c>
      <c r="B2627" t="s">
        <v>11</v>
      </c>
      <c r="C2627">
        <v>62.06</v>
      </c>
      <c r="D2627">
        <v>64.32</v>
      </c>
      <c r="E2627">
        <v>61.27</v>
      </c>
      <c r="F2627">
        <v>62.65</v>
      </c>
      <c r="G2627">
        <v>2522381</v>
      </c>
      <c r="H2627" t="s">
        <v>39</v>
      </c>
      <c r="I2627" t="s">
        <v>30</v>
      </c>
      <c r="J2627" s="1">
        <f t="shared" si="40"/>
        <v>0.0206425649410717</v>
      </c>
    </row>
    <row r="2628" hidden="1" spans="1:10">
      <c r="A2628" s="3">
        <v>45449</v>
      </c>
      <c r="B2628" t="s">
        <v>11</v>
      </c>
      <c r="C2628">
        <v>62.65</v>
      </c>
      <c r="D2628">
        <v>64.03</v>
      </c>
      <c r="E2628">
        <v>62.65</v>
      </c>
      <c r="F2628">
        <v>63.63</v>
      </c>
      <c r="G2628">
        <v>1096725</v>
      </c>
      <c r="H2628" t="s">
        <v>39</v>
      </c>
      <c r="I2628" t="s">
        <v>30</v>
      </c>
      <c r="J2628" s="1">
        <f t="shared" si="40"/>
        <v>0.0155213759026236</v>
      </c>
    </row>
    <row r="2629" hidden="1" spans="1:10">
      <c r="A2629" s="3">
        <v>45450</v>
      </c>
      <c r="B2629" t="s">
        <v>11</v>
      </c>
      <c r="C2629">
        <v>64.03</v>
      </c>
      <c r="D2629">
        <v>64.03</v>
      </c>
      <c r="E2629">
        <v>62.45</v>
      </c>
      <c r="F2629">
        <v>63.63</v>
      </c>
      <c r="G2629">
        <v>675403</v>
      </c>
      <c r="H2629" t="s">
        <v>39</v>
      </c>
      <c r="I2629" t="s">
        <v>30</v>
      </c>
      <c r="J2629" s="1">
        <f t="shared" si="40"/>
        <v>0</v>
      </c>
    </row>
    <row r="2630" hidden="1" spans="1:10">
      <c r="A2630" s="3">
        <v>45453</v>
      </c>
      <c r="B2630" t="s">
        <v>11</v>
      </c>
      <c r="C2630">
        <v>63.73</v>
      </c>
      <c r="D2630">
        <v>63.73</v>
      </c>
      <c r="E2630">
        <v>62.35</v>
      </c>
      <c r="F2630">
        <v>62.35</v>
      </c>
      <c r="G2630">
        <v>724169</v>
      </c>
      <c r="H2630" t="s">
        <v>39</v>
      </c>
      <c r="I2630" t="s">
        <v>30</v>
      </c>
      <c r="J2630" s="1">
        <f t="shared" si="40"/>
        <v>-0.0203213851186553</v>
      </c>
    </row>
    <row r="2631" hidden="1" spans="1:10">
      <c r="A2631" s="3">
        <v>45454</v>
      </c>
      <c r="B2631" t="s">
        <v>11</v>
      </c>
      <c r="C2631">
        <v>62.65</v>
      </c>
      <c r="D2631">
        <v>62.84</v>
      </c>
      <c r="E2631">
        <v>61.56</v>
      </c>
      <c r="F2631">
        <v>61.96</v>
      </c>
      <c r="G2631">
        <v>661329</v>
      </c>
      <c r="H2631" t="s">
        <v>39</v>
      </c>
      <c r="I2631" t="s">
        <v>30</v>
      </c>
      <c r="J2631" s="1">
        <f t="shared" si="40"/>
        <v>-0.00627465657737753</v>
      </c>
    </row>
    <row r="2632" hidden="1" spans="1:10">
      <c r="A2632" s="3">
        <v>45455</v>
      </c>
      <c r="B2632" t="s">
        <v>11</v>
      </c>
      <c r="C2632">
        <v>61.66</v>
      </c>
      <c r="D2632">
        <v>63.24</v>
      </c>
      <c r="E2632">
        <v>61.37</v>
      </c>
      <c r="F2632">
        <v>63.24</v>
      </c>
      <c r="G2632">
        <v>660945</v>
      </c>
      <c r="H2632" t="s">
        <v>39</v>
      </c>
      <c r="I2632" t="s">
        <v>30</v>
      </c>
      <c r="J2632" s="1">
        <f t="shared" si="40"/>
        <v>0.0204479967926034</v>
      </c>
    </row>
    <row r="2633" hidden="1" spans="1:10">
      <c r="A2633" s="3">
        <v>45456</v>
      </c>
      <c r="B2633" t="s">
        <v>11</v>
      </c>
      <c r="C2633">
        <v>63.43</v>
      </c>
      <c r="D2633">
        <v>63.63</v>
      </c>
      <c r="E2633">
        <v>62.65</v>
      </c>
      <c r="F2633">
        <v>63.43</v>
      </c>
      <c r="G2633">
        <v>670409</v>
      </c>
      <c r="H2633" t="s">
        <v>39</v>
      </c>
      <c r="I2633" t="s">
        <v>30</v>
      </c>
      <c r="J2633" s="1">
        <f t="shared" si="40"/>
        <v>0.00299992330453443</v>
      </c>
    </row>
    <row r="2634" hidden="1" spans="1:10">
      <c r="A2634" s="3">
        <v>45457</v>
      </c>
      <c r="B2634" t="s">
        <v>11</v>
      </c>
      <c r="C2634">
        <v>63.53</v>
      </c>
      <c r="D2634">
        <v>63.63</v>
      </c>
      <c r="E2634">
        <v>61.86</v>
      </c>
      <c r="F2634">
        <v>61.86</v>
      </c>
      <c r="G2634">
        <v>800159</v>
      </c>
      <c r="H2634" t="s">
        <v>39</v>
      </c>
      <c r="I2634" t="s">
        <v>30</v>
      </c>
      <c r="J2634" s="1">
        <f t="shared" si="40"/>
        <v>-0.0250631683888822</v>
      </c>
    </row>
    <row r="2635" hidden="1" spans="1:10">
      <c r="A2635" s="3">
        <v>45460</v>
      </c>
      <c r="B2635" t="s">
        <v>11</v>
      </c>
      <c r="C2635">
        <v>62.25</v>
      </c>
      <c r="D2635">
        <v>62.25</v>
      </c>
      <c r="E2635">
        <v>60.78</v>
      </c>
      <c r="F2635">
        <v>60.97</v>
      </c>
      <c r="G2635">
        <v>502765</v>
      </c>
      <c r="H2635" t="s">
        <v>39</v>
      </c>
      <c r="I2635" t="s">
        <v>30</v>
      </c>
      <c r="J2635" s="1">
        <f t="shared" si="40"/>
        <v>-0.0144918273371988</v>
      </c>
    </row>
    <row r="2636" hidden="1" spans="1:10">
      <c r="A2636" s="3">
        <v>45461</v>
      </c>
      <c r="B2636" t="s">
        <v>11</v>
      </c>
      <c r="C2636">
        <v>60.97</v>
      </c>
      <c r="D2636">
        <v>61.66</v>
      </c>
      <c r="E2636">
        <v>60.87</v>
      </c>
      <c r="F2636">
        <v>61.66</v>
      </c>
      <c r="G2636">
        <v>356229</v>
      </c>
      <c r="H2636" t="s">
        <v>39</v>
      </c>
      <c r="I2636" t="s">
        <v>30</v>
      </c>
      <c r="J2636" s="1">
        <f t="shared" si="40"/>
        <v>0.0112534825382796</v>
      </c>
    </row>
    <row r="2637" hidden="1" spans="1:10">
      <c r="A2637" s="3">
        <v>45462</v>
      </c>
      <c r="B2637" t="s">
        <v>11</v>
      </c>
      <c r="C2637">
        <v>61.66</v>
      </c>
      <c r="D2637">
        <v>61.76</v>
      </c>
      <c r="E2637">
        <v>60.87</v>
      </c>
      <c r="F2637">
        <v>61.76</v>
      </c>
      <c r="G2637">
        <v>510038</v>
      </c>
      <c r="H2637" t="s">
        <v>39</v>
      </c>
      <c r="I2637" t="s">
        <v>30</v>
      </c>
      <c r="J2637" s="1">
        <f t="shared" si="40"/>
        <v>0.00162048325851641</v>
      </c>
    </row>
    <row r="2638" hidden="1" spans="1:10">
      <c r="A2638" s="3">
        <v>45463</v>
      </c>
      <c r="B2638" t="s">
        <v>11</v>
      </c>
      <c r="C2638">
        <v>61.96</v>
      </c>
      <c r="D2638">
        <v>64.22</v>
      </c>
      <c r="E2638">
        <v>61.66</v>
      </c>
      <c r="F2638">
        <v>63.04</v>
      </c>
      <c r="G2638">
        <v>1460182</v>
      </c>
      <c r="H2638" t="s">
        <v>39</v>
      </c>
      <c r="I2638" t="s">
        <v>30</v>
      </c>
      <c r="J2638" s="1">
        <f t="shared" si="40"/>
        <v>0.020513539833103</v>
      </c>
    </row>
    <row r="2639" hidden="1" spans="1:10">
      <c r="A2639" s="3">
        <v>45464</v>
      </c>
      <c r="B2639" t="s">
        <v>11</v>
      </c>
      <c r="C2639">
        <v>63.63</v>
      </c>
      <c r="D2639">
        <v>63.83</v>
      </c>
      <c r="E2639">
        <v>62.45</v>
      </c>
      <c r="F2639">
        <v>63.04</v>
      </c>
      <c r="G2639">
        <v>689522</v>
      </c>
      <c r="H2639" t="s">
        <v>39</v>
      </c>
      <c r="I2639" t="s">
        <v>30</v>
      </c>
      <c r="J2639" s="1">
        <f t="shared" si="40"/>
        <v>0</v>
      </c>
    </row>
    <row r="2640" hidden="1" spans="1:10">
      <c r="A2640" s="3">
        <v>45467</v>
      </c>
      <c r="B2640" t="s">
        <v>11</v>
      </c>
      <c r="C2640">
        <v>63.04</v>
      </c>
      <c r="D2640">
        <v>63.04</v>
      </c>
      <c r="E2640">
        <v>60.48</v>
      </c>
      <c r="F2640">
        <v>60.97</v>
      </c>
      <c r="G2640">
        <v>944202</v>
      </c>
      <c r="H2640" t="s">
        <v>39</v>
      </c>
      <c r="I2640" t="s">
        <v>30</v>
      </c>
      <c r="J2640" s="1">
        <f t="shared" si="40"/>
        <v>-0.033387505629899</v>
      </c>
    </row>
    <row r="2641" hidden="1" spans="1:10">
      <c r="A2641" s="3">
        <v>45468</v>
      </c>
      <c r="B2641" t="s">
        <v>11</v>
      </c>
      <c r="C2641">
        <v>60.97</v>
      </c>
      <c r="D2641">
        <v>62.06</v>
      </c>
      <c r="E2641">
        <v>60.18</v>
      </c>
      <c r="F2641">
        <v>62.06</v>
      </c>
      <c r="G2641">
        <v>409858</v>
      </c>
      <c r="H2641" t="s">
        <v>39</v>
      </c>
      <c r="I2641" t="s">
        <v>30</v>
      </c>
      <c r="J2641" s="1">
        <f t="shared" si="40"/>
        <v>0.0177197191005095</v>
      </c>
    </row>
    <row r="2642" hidden="1" spans="1:10">
      <c r="A2642" s="3">
        <v>45469</v>
      </c>
      <c r="B2642" t="s">
        <v>11</v>
      </c>
      <c r="C2642">
        <v>61.96</v>
      </c>
      <c r="D2642">
        <v>65.01</v>
      </c>
      <c r="E2642">
        <v>60.97</v>
      </c>
      <c r="F2642">
        <v>65.01</v>
      </c>
      <c r="G2642">
        <v>2337690</v>
      </c>
      <c r="H2642" t="s">
        <v>39</v>
      </c>
      <c r="I2642" t="s">
        <v>30</v>
      </c>
      <c r="J2642" s="1">
        <f t="shared" si="40"/>
        <v>0.0464394451961433</v>
      </c>
    </row>
    <row r="2643" hidden="1" spans="1:10">
      <c r="A2643" s="3">
        <v>45470</v>
      </c>
      <c r="B2643" t="s">
        <v>11</v>
      </c>
      <c r="C2643">
        <v>65.01</v>
      </c>
      <c r="D2643">
        <v>66.68</v>
      </c>
      <c r="E2643">
        <v>64.22</v>
      </c>
      <c r="F2643">
        <v>64.22</v>
      </c>
      <c r="G2643">
        <v>1490144</v>
      </c>
      <c r="H2643" t="s">
        <v>39</v>
      </c>
      <c r="I2643" t="s">
        <v>30</v>
      </c>
      <c r="J2643" s="1">
        <f t="shared" si="40"/>
        <v>-0.0122264155550096</v>
      </c>
    </row>
    <row r="2644" hidden="1" spans="1:10">
      <c r="A2644" s="3">
        <v>45471</v>
      </c>
      <c r="B2644" t="s">
        <v>11</v>
      </c>
      <c r="C2644">
        <v>64.81</v>
      </c>
      <c r="D2644">
        <v>64.81</v>
      </c>
      <c r="E2644">
        <v>61.86</v>
      </c>
      <c r="F2644">
        <v>62.84</v>
      </c>
      <c r="G2644">
        <v>1137730</v>
      </c>
      <c r="H2644" t="s">
        <v>39</v>
      </c>
      <c r="I2644" t="s">
        <v>30</v>
      </c>
      <c r="J2644" s="1">
        <f t="shared" si="40"/>
        <v>-0.0217228752739474</v>
      </c>
    </row>
    <row r="2645" hidden="1" spans="1:10">
      <c r="A2645" s="3">
        <v>45474</v>
      </c>
      <c r="B2645" t="s">
        <v>11</v>
      </c>
      <c r="C2645">
        <v>63.04</v>
      </c>
      <c r="D2645">
        <v>63.24</v>
      </c>
      <c r="E2645">
        <v>62.15</v>
      </c>
      <c r="F2645">
        <v>62.15</v>
      </c>
      <c r="G2645">
        <v>452452</v>
      </c>
      <c r="H2645" t="s">
        <v>39</v>
      </c>
      <c r="I2645" t="s">
        <v>30</v>
      </c>
      <c r="J2645" s="1">
        <f t="shared" si="40"/>
        <v>-0.0110409954307004</v>
      </c>
    </row>
    <row r="2646" hidden="1" spans="1:10">
      <c r="A2646" s="3">
        <v>45475</v>
      </c>
      <c r="B2646" t="s">
        <v>11</v>
      </c>
      <c r="C2646">
        <v>62.25</v>
      </c>
      <c r="D2646">
        <v>62.94</v>
      </c>
      <c r="E2646">
        <v>61.96</v>
      </c>
      <c r="F2646">
        <v>62.84</v>
      </c>
      <c r="G2646">
        <v>659364</v>
      </c>
      <c r="H2646" t="s">
        <v>39</v>
      </c>
      <c r="I2646" t="s">
        <v>30</v>
      </c>
      <c r="J2646" s="1">
        <f t="shared" si="40"/>
        <v>0.0110409954307003</v>
      </c>
    </row>
    <row r="2647" hidden="1" spans="1:10">
      <c r="A2647" s="3">
        <v>45476</v>
      </c>
      <c r="B2647" t="s">
        <v>11</v>
      </c>
      <c r="C2647">
        <v>63.24</v>
      </c>
      <c r="D2647">
        <v>63.24</v>
      </c>
      <c r="E2647">
        <v>62.25</v>
      </c>
      <c r="F2647">
        <v>62.94</v>
      </c>
      <c r="G2647">
        <v>545758</v>
      </c>
      <c r="H2647" t="s">
        <v>39</v>
      </c>
      <c r="I2647" t="s">
        <v>30</v>
      </c>
      <c r="J2647" s="1">
        <f t="shared" si="40"/>
        <v>0.00159007824884021</v>
      </c>
    </row>
    <row r="2648" hidden="1" spans="1:10">
      <c r="A2648" s="3">
        <v>45477</v>
      </c>
      <c r="B2648" t="s">
        <v>11</v>
      </c>
      <c r="C2648">
        <v>63.04</v>
      </c>
      <c r="D2648">
        <v>63.04</v>
      </c>
      <c r="E2648">
        <v>62.25</v>
      </c>
      <c r="F2648">
        <v>62.84</v>
      </c>
      <c r="G2648">
        <v>446653</v>
      </c>
      <c r="H2648" t="s">
        <v>39</v>
      </c>
      <c r="I2648" t="s">
        <v>30</v>
      </c>
      <c r="J2648" s="1">
        <f t="shared" si="40"/>
        <v>-0.00159007824884027</v>
      </c>
    </row>
    <row r="2649" hidden="1" spans="1:10">
      <c r="A2649" s="3">
        <v>45478</v>
      </c>
      <c r="B2649" t="s">
        <v>11</v>
      </c>
      <c r="C2649">
        <v>62.55</v>
      </c>
      <c r="D2649">
        <v>63.04</v>
      </c>
      <c r="E2649">
        <v>62.25</v>
      </c>
      <c r="F2649">
        <v>63.04</v>
      </c>
      <c r="G2649">
        <v>451485</v>
      </c>
      <c r="H2649" t="s">
        <v>39</v>
      </c>
      <c r="I2649" t="s">
        <v>30</v>
      </c>
      <c r="J2649" s="1">
        <f t="shared" si="40"/>
        <v>0.00317763216220312</v>
      </c>
    </row>
    <row r="2650" hidden="1" spans="1:10">
      <c r="A2650" s="3">
        <v>45481</v>
      </c>
      <c r="B2650" t="s">
        <v>11</v>
      </c>
      <c r="C2650">
        <v>63.04</v>
      </c>
      <c r="D2650">
        <v>64.42</v>
      </c>
      <c r="E2650">
        <v>63.04</v>
      </c>
      <c r="F2650">
        <v>63.63</v>
      </c>
      <c r="G2650">
        <v>1254319</v>
      </c>
      <c r="H2650" t="s">
        <v>39</v>
      </c>
      <c r="I2650" t="s">
        <v>30</v>
      </c>
      <c r="J2650" s="1">
        <f t="shared" si="40"/>
        <v>0.00931561169507721</v>
      </c>
    </row>
    <row r="2651" hidden="1" spans="1:10">
      <c r="A2651" s="3">
        <v>45482</v>
      </c>
      <c r="B2651" t="s">
        <v>11</v>
      </c>
      <c r="C2651">
        <v>64.03</v>
      </c>
      <c r="D2651">
        <v>66.09</v>
      </c>
      <c r="E2651">
        <v>64.03</v>
      </c>
      <c r="F2651">
        <v>65.7</v>
      </c>
      <c r="G2651">
        <v>1680141</v>
      </c>
      <c r="H2651" t="s">
        <v>39</v>
      </c>
      <c r="I2651" t="s">
        <v>30</v>
      </c>
      <c r="J2651" s="1">
        <f t="shared" si="40"/>
        <v>0.032013868245864</v>
      </c>
    </row>
    <row r="2652" hidden="1" spans="1:10">
      <c r="A2652" s="3">
        <v>45483</v>
      </c>
      <c r="B2652" t="s">
        <v>11</v>
      </c>
      <c r="C2652">
        <v>65.8</v>
      </c>
      <c r="D2652">
        <v>65.8</v>
      </c>
      <c r="E2652">
        <v>64.32</v>
      </c>
      <c r="F2652">
        <v>64.32</v>
      </c>
      <c r="G2652">
        <v>756999</v>
      </c>
      <c r="H2652" t="s">
        <v>39</v>
      </c>
      <c r="I2652" t="s">
        <v>30</v>
      </c>
      <c r="J2652" s="1">
        <f t="shared" si="40"/>
        <v>-0.021228300619854</v>
      </c>
    </row>
    <row r="2653" hidden="1" spans="1:10">
      <c r="A2653" s="3">
        <v>45484</v>
      </c>
      <c r="B2653" t="s">
        <v>11</v>
      </c>
      <c r="C2653">
        <v>65.01</v>
      </c>
      <c r="D2653">
        <v>65.11</v>
      </c>
      <c r="E2653">
        <v>63.73</v>
      </c>
      <c r="F2653">
        <v>63.73</v>
      </c>
      <c r="G2653">
        <v>604247</v>
      </c>
      <c r="H2653" t="s">
        <v>39</v>
      </c>
      <c r="I2653" t="s">
        <v>30</v>
      </c>
      <c r="J2653" s="1">
        <f t="shared" si="40"/>
        <v>-0.00921521554450812</v>
      </c>
    </row>
    <row r="2654" hidden="1" spans="1:10">
      <c r="A2654" s="3">
        <v>45485</v>
      </c>
      <c r="B2654" t="s">
        <v>11</v>
      </c>
      <c r="C2654">
        <v>64.03</v>
      </c>
      <c r="D2654">
        <v>64.52</v>
      </c>
      <c r="E2654">
        <v>63.63</v>
      </c>
      <c r="F2654">
        <v>64.03</v>
      </c>
      <c r="G2654">
        <v>576282</v>
      </c>
      <c r="H2654" t="s">
        <v>39</v>
      </c>
      <c r="I2654" t="s">
        <v>30</v>
      </c>
      <c r="J2654" s="1">
        <f t="shared" si="40"/>
        <v>0.00469631420450805</v>
      </c>
    </row>
    <row r="2655" hidden="1" spans="1:10">
      <c r="A2655" s="3">
        <v>45488</v>
      </c>
      <c r="B2655" t="s">
        <v>11</v>
      </c>
      <c r="C2655">
        <v>64.52</v>
      </c>
      <c r="D2655">
        <v>66.49</v>
      </c>
      <c r="E2655">
        <v>64.22</v>
      </c>
      <c r="F2655">
        <v>66.19</v>
      </c>
      <c r="G2655">
        <v>1533340</v>
      </c>
      <c r="H2655" t="s">
        <v>39</v>
      </c>
      <c r="I2655" t="s">
        <v>30</v>
      </c>
      <c r="J2655" s="1">
        <f t="shared" si="40"/>
        <v>0.0331776706001206</v>
      </c>
    </row>
    <row r="2656" hidden="1" spans="1:10">
      <c r="A2656" s="3">
        <v>45489</v>
      </c>
      <c r="B2656" t="s">
        <v>11</v>
      </c>
      <c r="C2656">
        <v>66.68</v>
      </c>
      <c r="D2656">
        <v>67.87</v>
      </c>
      <c r="E2656">
        <v>65.7</v>
      </c>
      <c r="F2656">
        <v>67.47</v>
      </c>
      <c r="G2656">
        <v>1637222</v>
      </c>
      <c r="H2656" t="s">
        <v>39</v>
      </c>
      <c r="I2656" t="s">
        <v>30</v>
      </c>
      <c r="J2656" s="1">
        <f t="shared" si="40"/>
        <v>0.0191536605085026</v>
      </c>
    </row>
    <row r="2657" hidden="1" spans="1:10">
      <c r="A2657" s="3">
        <v>45490</v>
      </c>
      <c r="B2657" t="s">
        <v>11</v>
      </c>
      <c r="C2657">
        <v>67.67</v>
      </c>
      <c r="D2657">
        <v>67.67</v>
      </c>
      <c r="E2657">
        <v>63.14</v>
      </c>
      <c r="F2657">
        <v>66.39</v>
      </c>
      <c r="G2657">
        <v>1647144</v>
      </c>
      <c r="H2657" t="s">
        <v>39</v>
      </c>
      <c r="I2657" t="s">
        <v>30</v>
      </c>
      <c r="J2657" s="1">
        <f t="shared" ref="J2657:J2720" si="41">LN(F2657/F2656)</f>
        <v>-0.016136611908266</v>
      </c>
    </row>
    <row r="2658" hidden="1" spans="1:10">
      <c r="A2658" s="3">
        <v>45491</v>
      </c>
      <c r="B2658" t="s">
        <v>11</v>
      </c>
      <c r="C2658">
        <v>66</v>
      </c>
      <c r="D2658">
        <v>66.98</v>
      </c>
      <c r="E2658">
        <v>64.32</v>
      </c>
      <c r="F2658">
        <v>66.98</v>
      </c>
      <c r="G2658">
        <v>1255864</v>
      </c>
      <c r="H2658" t="s">
        <v>39</v>
      </c>
      <c r="I2658" t="s">
        <v>30</v>
      </c>
      <c r="J2658" s="1">
        <f t="shared" si="41"/>
        <v>0.00884762463499052</v>
      </c>
    </row>
    <row r="2659" hidden="1" spans="1:10">
      <c r="A2659" s="3">
        <v>45492</v>
      </c>
      <c r="B2659" t="s">
        <v>11</v>
      </c>
      <c r="C2659">
        <v>66.49</v>
      </c>
      <c r="D2659">
        <v>66.88</v>
      </c>
      <c r="E2659">
        <v>65.8</v>
      </c>
      <c r="F2659">
        <v>66.78</v>
      </c>
      <c r="G2659">
        <v>926693</v>
      </c>
      <c r="H2659" t="s">
        <v>39</v>
      </c>
      <c r="I2659" t="s">
        <v>30</v>
      </c>
      <c r="J2659" s="1">
        <f t="shared" si="41"/>
        <v>-0.00299043285055013</v>
      </c>
    </row>
    <row r="2660" hidden="1" spans="1:10">
      <c r="A2660" s="3">
        <v>45495</v>
      </c>
      <c r="B2660" t="s">
        <v>11</v>
      </c>
      <c r="C2660">
        <v>66.78</v>
      </c>
      <c r="D2660">
        <v>66.78</v>
      </c>
      <c r="E2660">
        <v>65.11</v>
      </c>
      <c r="F2660">
        <v>66.68</v>
      </c>
      <c r="G2660">
        <v>1161701</v>
      </c>
      <c r="H2660" t="s">
        <v>39</v>
      </c>
      <c r="I2660" t="s">
        <v>30</v>
      </c>
      <c r="J2660" s="1">
        <f t="shared" si="41"/>
        <v>-0.00149857663291513</v>
      </c>
    </row>
    <row r="2661" hidden="1" spans="1:10">
      <c r="A2661" s="3">
        <v>45496</v>
      </c>
      <c r="B2661" t="s">
        <v>11</v>
      </c>
      <c r="C2661">
        <v>66.29</v>
      </c>
      <c r="D2661">
        <v>66.88</v>
      </c>
      <c r="E2661">
        <v>65.7</v>
      </c>
      <c r="F2661">
        <v>65.7</v>
      </c>
      <c r="G2661">
        <v>1200694</v>
      </c>
      <c r="H2661" t="s">
        <v>39</v>
      </c>
      <c r="I2661" t="s">
        <v>30</v>
      </c>
      <c r="J2661" s="1">
        <f t="shared" si="41"/>
        <v>-0.0148061323920285</v>
      </c>
    </row>
    <row r="2662" hidden="1" spans="1:10">
      <c r="A2662" s="3">
        <v>45497</v>
      </c>
      <c r="B2662" t="s">
        <v>11</v>
      </c>
      <c r="C2662">
        <v>64.91</v>
      </c>
      <c r="D2662">
        <v>65.9</v>
      </c>
      <c r="E2662">
        <v>63.83</v>
      </c>
      <c r="F2662">
        <v>65.9</v>
      </c>
      <c r="G2662">
        <v>804122</v>
      </c>
      <c r="H2662" t="s">
        <v>39</v>
      </c>
      <c r="I2662" t="s">
        <v>30</v>
      </c>
      <c r="J2662" s="1">
        <f t="shared" si="41"/>
        <v>0.00303951601789682</v>
      </c>
    </row>
    <row r="2663" hidden="1" spans="1:10">
      <c r="A2663" s="3">
        <v>45498</v>
      </c>
      <c r="B2663" t="s">
        <v>11</v>
      </c>
      <c r="C2663">
        <v>65.11</v>
      </c>
      <c r="D2663">
        <v>68.85</v>
      </c>
      <c r="E2663">
        <v>64.72</v>
      </c>
      <c r="F2663">
        <v>68.06</v>
      </c>
      <c r="G2663">
        <v>962629</v>
      </c>
      <c r="H2663" t="s">
        <v>39</v>
      </c>
      <c r="I2663" t="s">
        <v>30</v>
      </c>
      <c r="J2663" s="1">
        <f t="shared" si="41"/>
        <v>0.032251227564298</v>
      </c>
    </row>
    <row r="2664" hidden="1" spans="1:10">
      <c r="A2664" s="3">
        <v>45499</v>
      </c>
      <c r="B2664" t="s">
        <v>11</v>
      </c>
      <c r="C2664">
        <v>68.06</v>
      </c>
      <c r="D2664">
        <v>71.9</v>
      </c>
      <c r="E2664">
        <v>68.06</v>
      </c>
      <c r="F2664">
        <v>71.41</v>
      </c>
      <c r="G2664">
        <v>1911753</v>
      </c>
      <c r="H2664" t="s">
        <v>39</v>
      </c>
      <c r="I2664" t="s">
        <v>30</v>
      </c>
      <c r="J2664" s="1">
        <f t="shared" si="41"/>
        <v>0.0480482464882588</v>
      </c>
    </row>
    <row r="2665" hidden="1" spans="1:10">
      <c r="A2665" s="3">
        <v>45502</v>
      </c>
      <c r="B2665" t="s">
        <v>11</v>
      </c>
      <c r="C2665">
        <v>71.61</v>
      </c>
      <c r="D2665">
        <v>72.5</v>
      </c>
      <c r="E2665">
        <v>70.53</v>
      </c>
      <c r="F2665">
        <v>72.2</v>
      </c>
      <c r="G2665">
        <v>797798</v>
      </c>
      <c r="H2665" t="s">
        <v>39</v>
      </c>
      <c r="I2665" t="s">
        <v>30</v>
      </c>
      <c r="J2665" s="1">
        <f t="shared" si="41"/>
        <v>0.0110021303377621</v>
      </c>
    </row>
    <row r="2666" hidden="1" spans="1:10">
      <c r="A2666" s="3">
        <v>45503</v>
      </c>
      <c r="B2666" t="s">
        <v>11</v>
      </c>
      <c r="C2666">
        <v>72.3</v>
      </c>
      <c r="D2666">
        <v>72.3</v>
      </c>
      <c r="E2666">
        <v>70.72</v>
      </c>
      <c r="F2666">
        <v>72.2</v>
      </c>
      <c r="G2666">
        <v>830482</v>
      </c>
      <c r="H2666" t="s">
        <v>39</v>
      </c>
      <c r="I2666" t="s">
        <v>30</v>
      </c>
      <c r="J2666" s="1">
        <f t="shared" si="41"/>
        <v>0</v>
      </c>
    </row>
    <row r="2667" hidden="1" spans="1:10">
      <c r="A2667" s="3">
        <v>45504</v>
      </c>
      <c r="B2667" t="s">
        <v>11</v>
      </c>
      <c r="C2667">
        <v>71.9</v>
      </c>
      <c r="D2667">
        <v>71.9</v>
      </c>
      <c r="E2667">
        <v>71.12</v>
      </c>
      <c r="F2667">
        <v>71.9</v>
      </c>
      <c r="G2667">
        <v>836668</v>
      </c>
      <c r="H2667" t="s">
        <v>39</v>
      </c>
      <c r="I2667" t="s">
        <v>30</v>
      </c>
      <c r="J2667" s="1">
        <f t="shared" si="41"/>
        <v>-0.0041637811717795</v>
      </c>
    </row>
    <row r="2668" hidden="1" spans="1:10">
      <c r="A2668" s="3">
        <v>45505</v>
      </c>
      <c r="B2668" t="s">
        <v>11</v>
      </c>
      <c r="C2668">
        <v>71.41</v>
      </c>
      <c r="D2668">
        <v>71.61</v>
      </c>
      <c r="E2668">
        <v>66.88</v>
      </c>
      <c r="F2668">
        <v>66.88</v>
      </c>
      <c r="G2668">
        <v>2298404</v>
      </c>
      <c r="H2668" t="s">
        <v>39</v>
      </c>
      <c r="I2668" t="s">
        <v>30</v>
      </c>
      <c r="J2668" s="1">
        <f t="shared" si="41"/>
        <v>-0.0723762959505549</v>
      </c>
    </row>
    <row r="2669" hidden="1" spans="1:10">
      <c r="A2669" s="3">
        <v>45506</v>
      </c>
      <c r="B2669" t="s">
        <v>11</v>
      </c>
      <c r="C2669">
        <v>64.42</v>
      </c>
      <c r="D2669">
        <v>68.36</v>
      </c>
      <c r="E2669">
        <v>64.42</v>
      </c>
      <c r="F2669">
        <v>67.77</v>
      </c>
      <c r="G2669">
        <v>1410196</v>
      </c>
      <c r="H2669" t="s">
        <v>39</v>
      </c>
      <c r="I2669" t="s">
        <v>30</v>
      </c>
      <c r="J2669" s="1">
        <f t="shared" si="41"/>
        <v>0.0132196503715753</v>
      </c>
    </row>
    <row r="2670" hidden="1" spans="1:10">
      <c r="A2670" s="3">
        <v>45509</v>
      </c>
      <c r="B2670" t="s">
        <v>11</v>
      </c>
      <c r="C2670">
        <v>66</v>
      </c>
      <c r="D2670">
        <v>66.98</v>
      </c>
      <c r="E2670">
        <v>64.03</v>
      </c>
      <c r="F2670">
        <v>66.49</v>
      </c>
      <c r="G2670">
        <v>1283119</v>
      </c>
      <c r="H2670" t="s">
        <v>39</v>
      </c>
      <c r="I2670" t="s">
        <v>30</v>
      </c>
      <c r="J2670" s="1">
        <f t="shared" si="41"/>
        <v>-0.019068058733658</v>
      </c>
    </row>
    <row r="2671" hidden="1" spans="1:10">
      <c r="A2671" s="3">
        <v>45510</v>
      </c>
      <c r="B2671" t="s">
        <v>11</v>
      </c>
      <c r="C2671">
        <v>66.49</v>
      </c>
      <c r="D2671">
        <v>70.92</v>
      </c>
      <c r="E2671">
        <v>65.4</v>
      </c>
      <c r="F2671">
        <v>69.94</v>
      </c>
      <c r="G2671">
        <v>1153066</v>
      </c>
      <c r="H2671" t="s">
        <v>39</v>
      </c>
      <c r="I2671" t="s">
        <v>30</v>
      </c>
      <c r="J2671" s="1">
        <f t="shared" si="41"/>
        <v>0.0505861712208663</v>
      </c>
    </row>
    <row r="2672" hidden="1" spans="1:10">
      <c r="A2672" s="3">
        <v>45511</v>
      </c>
      <c r="B2672" t="s">
        <v>11</v>
      </c>
      <c r="C2672">
        <v>69.94</v>
      </c>
      <c r="D2672">
        <v>70.92</v>
      </c>
      <c r="E2672">
        <v>68.26</v>
      </c>
      <c r="F2672">
        <v>70.92</v>
      </c>
      <c r="G2672">
        <v>898146</v>
      </c>
      <c r="H2672" t="s">
        <v>39</v>
      </c>
      <c r="I2672" t="s">
        <v>30</v>
      </c>
      <c r="J2672" s="1">
        <f t="shared" si="41"/>
        <v>0.0139147495707774</v>
      </c>
    </row>
    <row r="2673" hidden="1" spans="1:10">
      <c r="A2673" s="3">
        <v>45512</v>
      </c>
      <c r="B2673" t="s">
        <v>11</v>
      </c>
      <c r="C2673">
        <v>69.84</v>
      </c>
      <c r="D2673">
        <v>70.82</v>
      </c>
      <c r="E2673">
        <v>68.46</v>
      </c>
      <c r="F2673">
        <v>70.43</v>
      </c>
      <c r="G2673">
        <v>929079</v>
      </c>
      <c r="H2673" t="s">
        <v>39</v>
      </c>
      <c r="I2673" t="s">
        <v>30</v>
      </c>
      <c r="J2673" s="1">
        <f t="shared" si="41"/>
        <v>-0.00693317244868805</v>
      </c>
    </row>
    <row r="2674" hidden="1" spans="1:10">
      <c r="A2674" s="3">
        <v>45513</v>
      </c>
      <c r="B2674" t="s">
        <v>11</v>
      </c>
      <c r="C2674">
        <v>70.43</v>
      </c>
      <c r="D2674">
        <v>70.92</v>
      </c>
      <c r="E2674">
        <v>69.44</v>
      </c>
      <c r="F2674">
        <v>70.43</v>
      </c>
      <c r="G2674">
        <v>560406</v>
      </c>
      <c r="H2674" t="s">
        <v>39</v>
      </c>
      <c r="I2674" t="s">
        <v>30</v>
      </c>
      <c r="J2674" s="1">
        <f t="shared" si="41"/>
        <v>0</v>
      </c>
    </row>
    <row r="2675" hidden="1" spans="1:10">
      <c r="A2675" s="3">
        <v>45516</v>
      </c>
      <c r="B2675" t="s">
        <v>11</v>
      </c>
      <c r="C2675">
        <v>70.23</v>
      </c>
      <c r="D2675">
        <v>71.61</v>
      </c>
      <c r="E2675">
        <v>69.94</v>
      </c>
      <c r="F2675">
        <v>70.13</v>
      </c>
      <c r="G2675">
        <v>466542</v>
      </c>
      <c r="H2675" t="s">
        <v>39</v>
      </c>
      <c r="I2675" t="s">
        <v>30</v>
      </c>
      <c r="J2675" s="1">
        <f t="shared" si="41"/>
        <v>-0.00426864620850009</v>
      </c>
    </row>
    <row r="2676" hidden="1" spans="1:10">
      <c r="A2676" s="3">
        <v>45517</v>
      </c>
      <c r="B2676" t="s">
        <v>11</v>
      </c>
      <c r="C2676">
        <v>69.64</v>
      </c>
      <c r="D2676">
        <v>70.82</v>
      </c>
      <c r="E2676">
        <v>69.05</v>
      </c>
      <c r="F2676">
        <v>70.13</v>
      </c>
      <c r="G2676">
        <v>688468</v>
      </c>
      <c r="H2676" t="s">
        <v>39</v>
      </c>
      <c r="I2676" t="s">
        <v>30</v>
      </c>
      <c r="J2676" s="1">
        <f t="shared" si="41"/>
        <v>0</v>
      </c>
    </row>
    <row r="2677" hidden="1" spans="1:10">
      <c r="A2677" s="3">
        <v>45518</v>
      </c>
      <c r="B2677" t="s">
        <v>11</v>
      </c>
      <c r="C2677">
        <v>70.13</v>
      </c>
      <c r="D2677">
        <v>73.38</v>
      </c>
      <c r="E2677">
        <v>69.74</v>
      </c>
      <c r="F2677">
        <v>70.92</v>
      </c>
      <c r="G2677">
        <v>1250740</v>
      </c>
      <c r="H2677" t="s">
        <v>39</v>
      </c>
      <c r="I2677" t="s">
        <v>30</v>
      </c>
      <c r="J2677" s="1">
        <f t="shared" si="41"/>
        <v>0.0112018186571881</v>
      </c>
    </row>
    <row r="2678" hidden="1" spans="1:10">
      <c r="A2678" s="3">
        <v>45519</v>
      </c>
      <c r="B2678" t="s">
        <v>11</v>
      </c>
      <c r="C2678">
        <v>71.02</v>
      </c>
      <c r="D2678">
        <v>71.02</v>
      </c>
      <c r="E2678">
        <v>69.64</v>
      </c>
      <c r="F2678">
        <v>69.74</v>
      </c>
      <c r="G2678">
        <v>542256</v>
      </c>
      <c r="H2678" t="s">
        <v>39</v>
      </c>
      <c r="I2678" t="s">
        <v>30</v>
      </c>
      <c r="J2678" s="1">
        <f t="shared" si="41"/>
        <v>-0.0167784399585021</v>
      </c>
    </row>
    <row r="2679" hidden="1" spans="1:10">
      <c r="A2679" s="3">
        <v>45520</v>
      </c>
      <c r="B2679" t="s">
        <v>11</v>
      </c>
      <c r="C2679">
        <v>69.94</v>
      </c>
      <c r="D2679">
        <v>71.71</v>
      </c>
      <c r="E2679">
        <v>69.74</v>
      </c>
      <c r="F2679">
        <v>71.22</v>
      </c>
      <c r="G2679">
        <v>944257</v>
      </c>
      <c r="H2679" t="s">
        <v>39</v>
      </c>
      <c r="I2679" t="s">
        <v>30</v>
      </c>
      <c r="J2679" s="1">
        <f t="shared" si="41"/>
        <v>0.0209996366021267</v>
      </c>
    </row>
    <row r="2680" hidden="1" spans="1:10">
      <c r="A2680" s="3">
        <v>45523</v>
      </c>
      <c r="B2680" t="s">
        <v>11</v>
      </c>
      <c r="C2680">
        <v>71.81</v>
      </c>
      <c r="D2680">
        <v>72.89</v>
      </c>
      <c r="E2680">
        <v>71.31</v>
      </c>
      <c r="F2680">
        <v>71.41</v>
      </c>
      <c r="G2680">
        <v>786628</v>
      </c>
      <c r="H2680" t="s">
        <v>39</v>
      </c>
      <c r="I2680" t="s">
        <v>30</v>
      </c>
      <c r="J2680" s="1">
        <f t="shared" si="41"/>
        <v>0.00266423771138683</v>
      </c>
    </row>
    <row r="2681" hidden="1" spans="1:10">
      <c r="A2681" s="3">
        <v>45524</v>
      </c>
      <c r="B2681" t="s">
        <v>11</v>
      </c>
      <c r="C2681">
        <v>71.41</v>
      </c>
      <c r="D2681">
        <v>72.3</v>
      </c>
      <c r="E2681">
        <v>70.92</v>
      </c>
      <c r="F2681">
        <v>71.41</v>
      </c>
      <c r="G2681">
        <v>655772</v>
      </c>
      <c r="H2681" t="s">
        <v>39</v>
      </c>
      <c r="I2681" t="s">
        <v>30</v>
      </c>
      <c r="J2681" s="1">
        <f t="shared" si="41"/>
        <v>0</v>
      </c>
    </row>
    <row r="2682" hidden="1" spans="1:10">
      <c r="A2682" s="3">
        <v>45525</v>
      </c>
      <c r="B2682" t="s">
        <v>11</v>
      </c>
      <c r="C2682">
        <v>71.31</v>
      </c>
      <c r="D2682">
        <v>71.31</v>
      </c>
      <c r="E2682">
        <v>70.43</v>
      </c>
      <c r="F2682">
        <v>70.92</v>
      </c>
      <c r="G2682">
        <v>851631</v>
      </c>
      <c r="H2682" t="s">
        <v>39</v>
      </c>
      <c r="I2682" t="s">
        <v>30</v>
      </c>
      <c r="J2682" s="1">
        <f t="shared" si="41"/>
        <v>-0.0068854343550114</v>
      </c>
    </row>
    <row r="2683" hidden="1" spans="1:10">
      <c r="A2683" s="3">
        <v>45526</v>
      </c>
      <c r="B2683" t="s">
        <v>11</v>
      </c>
      <c r="C2683">
        <v>70.92</v>
      </c>
      <c r="D2683">
        <v>71.41</v>
      </c>
      <c r="E2683">
        <v>70.53</v>
      </c>
      <c r="F2683">
        <v>70.92</v>
      </c>
      <c r="G2683">
        <v>447987</v>
      </c>
      <c r="H2683" t="s">
        <v>39</v>
      </c>
      <c r="I2683" t="s">
        <v>30</v>
      </c>
      <c r="J2683" s="1">
        <f t="shared" si="41"/>
        <v>0</v>
      </c>
    </row>
    <row r="2684" hidden="1" spans="1:10">
      <c r="A2684" s="3">
        <v>45527</v>
      </c>
      <c r="B2684" t="s">
        <v>11</v>
      </c>
      <c r="C2684">
        <v>71.41</v>
      </c>
      <c r="D2684">
        <v>72.89</v>
      </c>
      <c r="E2684">
        <v>70.43</v>
      </c>
      <c r="F2684">
        <v>71.31</v>
      </c>
      <c r="G2684">
        <v>750860</v>
      </c>
      <c r="H2684" t="s">
        <v>39</v>
      </c>
      <c r="I2684" t="s">
        <v>30</v>
      </c>
      <c r="J2684" s="1">
        <f t="shared" si="41"/>
        <v>0.00548408883420517</v>
      </c>
    </row>
    <row r="2685" hidden="1" spans="1:10">
      <c r="A2685" s="3">
        <v>45530</v>
      </c>
      <c r="B2685" t="s">
        <v>11</v>
      </c>
      <c r="C2685">
        <v>71.71</v>
      </c>
      <c r="D2685">
        <v>71.71</v>
      </c>
      <c r="E2685">
        <v>69.84</v>
      </c>
      <c r="F2685">
        <v>69.84</v>
      </c>
      <c r="G2685">
        <v>901059</v>
      </c>
      <c r="H2685" t="s">
        <v>39</v>
      </c>
      <c r="I2685" t="s">
        <v>30</v>
      </c>
      <c r="J2685" s="1">
        <f t="shared" si="41"/>
        <v>-0.0208296585088655</v>
      </c>
    </row>
    <row r="2686" hidden="1" spans="1:10">
      <c r="A2686" s="3">
        <v>45531</v>
      </c>
      <c r="B2686" t="s">
        <v>11</v>
      </c>
      <c r="C2686">
        <v>69.94</v>
      </c>
      <c r="D2686">
        <v>69.94</v>
      </c>
      <c r="E2686">
        <v>68.06</v>
      </c>
      <c r="F2686">
        <v>69.15</v>
      </c>
      <c r="G2686">
        <v>1291623</v>
      </c>
      <c r="H2686" t="s">
        <v>39</v>
      </c>
      <c r="I2686" t="s">
        <v>30</v>
      </c>
      <c r="J2686" s="1">
        <f t="shared" si="41"/>
        <v>-0.00992885342057951</v>
      </c>
    </row>
    <row r="2687" hidden="1" spans="1:10">
      <c r="A2687" s="3">
        <v>45532</v>
      </c>
      <c r="B2687" t="s">
        <v>11</v>
      </c>
      <c r="C2687">
        <v>69.05</v>
      </c>
      <c r="D2687">
        <v>69.44</v>
      </c>
      <c r="E2687">
        <v>68.16</v>
      </c>
      <c r="F2687">
        <v>68.46</v>
      </c>
      <c r="G2687">
        <v>650185</v>
      </c>
      <c r="H2687" t="s">
        <v>39</v>
      </c>
      <c r="I2687" t="s">
        <v>30</v>
      </c>
      <c r="J2687" s="1">
        <f t="shared" si="41"/>
        <v>-0.0100284250087281</v>
      </c>
    </row>
    <row r="2688" hidden="1" spans="1:10">
      <c r="A2688" s="3">
        <v>45533</v>
      </c>
      <c r="B2688" t="s">
        <v>11</v>
      </c>
      <c r="C2688">
        <v>68.16</v>
      </c>
      <c r="D2688">
        <v>70.43</v>
      </c>
      <c r="E2688">
        <v>68.16</v>
      </c>
      <c r="F2688">
        <v>70.43</v>
      </c>
      <c r="G2688">
        <v>776212</v>
      </c>
      <c r="H2688" t="s">
        <v>39</v>
      </c>
      <c r="I2688" t="s">
        <v>30</v>
      </c>
      <c r="J2688" s="1">
        <f t="shared" si="41"/>
        <v>0.0283696756552799</v>
      </c>
    </row>
    <row r="2689" hidden="1" spans="1:10">
      <c r="A2689" s="3">
        <v>45534</v>
      </c>
      <c r="B2689" t="s">
        <v>11</v>
      </c>
      <c r="C2689">
        <v>70.33</v>
      </c>
      <c r="D2689">
        <v>70.92</v>
      </c>
      <c r="E2689">
        <v>69.84</v>
      </c>
      <c r="F2689">
        <v>70.92</v>
      </c>
      <c r="G2689">
        <v>408720</v>
      </c>
      <c r="H2689" t="s">
        <v>39</v>
      </c>
      <c r="I2689" t="s">
        <v>30</v>
      </c>
      <c r="J2689" s="1">
        <f t="shared" si="41"/>
        <v>0.00693317244868806</v>
      </c>
    </row>
    <row r="2690" hidden="1" spans="1:10">
      <c r="A2690" s="3">
        <v>45539</v>
      </c>
      <c r="B2690" t="s">
        <v>11</v>
      </c>
      <c r="C2690">
        <v>69.25</v>
      </c>
      <c r="D2690">
        <v>70.92</v>
      </c>
      <c r="E2690">
        <v>69.25</v>
      </c>
      <c r="F2690">
        <v>70.92</v>
      </c>
      <c r="G2690">
        <v>418626</v>
      </c>
      <c r="H2690" t="s">
        <v>39</v>
      </c>
      <c r="I2690" t="s">
        <v>30</v>
      </c>
      <c r="J2690" s="1">
        <f t="shared" si="41"/>
        <v>0</v>
      </c>
    </row>
    <row r="2691" hidden="1" spans="1:10">
      <c r="A2691" s="3">
        <v>45540</v>
      </c>
      <c r="B2691" t="s">
        <v>11</v>
      </c>
      <c r="C2691">
        <v>70.92</v>
      </c>
      <c r="D2691">
        <v>70.92</v>
      </c>
      <c r="E2691">
        <v>69.54</v>
      </c>
      <c r="F2691">
        <v>70.82</v>
      </c>
      <c r="G2691">
        <v>507798</v>
      </c>
      <c r="H2691" t="s">
        <v>39</v>
      </c>
      <c r="I2691" t="s">
        <v>30</v>
      </c>
      <c r="J2691" s="1">
        <f t="shared" si="41"/>
        <v>-0.00141103452224962</v>
      </c>
    </row>
    <row r="2692" hidden="1" spans="1:10">
      <c r="A2692" s="3">
        <v>45541</v>
      </c>
      <c r="B2692" t="s">
        <v>11</v>
      </c>
      <c r="C2692">
        <v>70.33</v>
      </c>
      <c r="D2692">
        <v>70.92</v>
      </c>
      <c r="E2692">
        <v>69.74</v>
      </c>
      <c r="F2692">
        <v>70.92</v>
      </c>
      <c r="G2692">
        <v>424731</v>
      </c>
      <c r="H2692" t="s">
        <v>39</v>
      </c>
      <c r="I2692" t="s">
        <v>30</v>
      </c>
      <c r="J2692" s="1">
        <f t="shared" si="41"/>
        <v>0.0014110345222495</v>
      </c>
    </row>
    <row r="2693" hidden="1" spans="1:10">
      <c r="A2693" s="3">
        <v>45544</v>
      </c>
      <c r="B2693" t="s">
        <v>11</v>
      </c>
      <c r="C2693">
        <v>70.03</v>
      </c>
      <c r="D2693">
        <v>70.92</v>
      </c>
      <c r="E2693">
        <v>69.74</v>
      </c>
      <c r="F2693">
        <v>70.13</v>
      </c>
      <c r="G2693">
        <v>418539</v>
      </c>
      <c r="H2693" t="s">
        <v>39</v>
      </c>
      <c r="I2693" t="s">
        <v>30</v>
      </c>
      <c r="J2693" s="1">
        <f t="shared" si="41"/>
        <v>-0.0112018186571882</v>
      </c>
    </row>
    <row r="2694" hidden="1" spans="1:10">
      <c r="A2694" s="3">
        <v>45545</v>
      </c>
      <c r="B2694" t="s">
        <v>11</v>
      </c>
      <c r="C2694">
        <v>70.43</v>
      </c>
      <c r="D2694">
        <v>70.92</v>
      </c>
      <c r="E2694">
        <v>69.54</v>
      </c>
      <c r="F2694">
        <v>70.43</v>
      </c>
      <c r="G2694">
        <v>450961</v>
      </c>
      <c r="H2694" t="s">
        <v>39</v>
      </c>
      <c r="I2694" t="s">
        <v>30</v>
      </c>
      <c r="J2694" s="1">
        <f t="shared" si="41"/>
        <v>0.00426864620850009</v>
      </c>
    </row>
    <row r="2695" hidden="1" spans="1:10">
      <c r="A2695" s="3">
        <v>45546</v>
      </c>
      <c r="B2695" t="s">
        <v>11</v>
      </c>
      <c r="C2695">
        <v>69.94</v>
      </c>
      <c r="D2695">
        <v>70.43</v>
      </c>
      <c r="E2695">
        <v>69.74</v>
      </c>
      <c r="F2695">
        <v>70.33</v>
      </c>
      <c r="G2695">
        <v>375415</v>
      </c>
      <c r="H2695" t="s">
        <v>39</v>
      </c>
      <c r="I2695" t="s">
        <v>30</v>
      </c>
      <c r="J2695" s="1">
        <f t="shared" si="41"/>
        <v>-0.00142085843739219</v>
      </c>
    </row>
    <row r="2696" hidden="1" spans="1:10">
      <c r="A2696" s="3">
        <v>45547</v>
      </c>
      <c r="B2696" t="s">
        <v>11</v>
      </c>
      <c r="C2696">
        <v>70.43</v>
      </c>
      <c r="D2696">
        <v>70.43</v>
      </c>
      <c r="E2696">
        <v>69.64</v>
      </c>
      <c r="F2696">
        <v>70.33</v>
      </c>
      <c r="G2696">
        <v>417705</v>
      </c>
      <c r="H2696" t="s">
        <v>39</v>
      </c>
      <c r="I2696" t="s">
        <v>30</v>
      </c>
      <c r="J2696" s="1">
        <f t="shared" si="41"/>
        <v>0</v>
      </c>
    </row>
    <row r="2697" hidden="1" spans="1:10">
      <c r="A2697" s="3">
        <v>45548</v>
      </c>
      <c r="B2697" t="s">
        <v>11</v>
      </c>
      <c r="C2697">
        <v>70.23</v>
      </c>
      <c r="D2697">
        <v>70.33</v>
      </c>
      <c r="E2697">
        <v>69.64</v>
      </c>
      <c r="F2697">
        <v>69.84</v>
      </c>
      <c r="G2697">
        <v>291255</v>
      </c>
      <c r="H2697" t="s">
        <v>39</v>
      </c>
      <c r="I2697" t="s">
        <v>30</v>
      </c>
      <c r="J2697" s="1">
        <f t="shared" si="41"/>
        <v>-0.00699153878858004</v>
      </c>
    </row>
    <row r="2698" hidden="1" spans="1:10">
      <c r="A2698" s="3">
        <v>45551</v>
      </c>
      <c r="B2698" t="s">
        <v>11</v>
      </c>
      <c r="C2698">
        <v>70.03</v>
      </c>
      <c r="D2698">
        <v>70.03</v>
      </c>
      <c r="E2698">
        <v>68.46</v>
      </c>
      <c r="F2698">
        <v>69.25</v>
      </c>
      <c r="G2698">
        <v>494559</v>
      </c>
      <c r="H2698" t="s">
        <v>39</v>
      </c>
      <c r="I2698" t="s">
        <v>30</v>
      </c>
      <c r="J2698" s="1">
        <f t="shared" si="41"/>
        <v>-0.00848376646389897</v>
      </c>
    </row>
    <row r="2699" hidden="1" spans="1:10">
      <c r="A2699" s="3">
        <v>45552</v>
      </c>
      <c r="B2699" t="s">
        <v>11</v>
      </c>
      <c r="C2699">
        <v>69.25</v>
      </c>
      <c r="D2699">
        <v>70.33</v>
      </c>
      <c r="E2699">
        <v>68.56</v>
      </c>
      <c r="F2699">
        <v>70.33</v>
      </c>
      <c r="G2699">
        <v>235454</v>
      </c>
      <c r="H2699" t="s">
        <v>39</v>
      </c>
      <c r="I2699" t="s">
        <v>30</v>
      </c>
      <c r="J2699" s="1">
        <f t="shared" si="41"/>
        <v>0.0154753052524789</v>
      </c>
    </row>
    <row r="2700" hidden="1" spans="1:10">
      <c r="A2700" s="3">
        <v>45553</v>
      </c>
      <c r="B2700" t="s">
        <v>11</v>
      </c>
      <c r="C2700">
        <v>70.23</v>
      </c>
      <c r="D2700">
        <v>70.33</v>
      </c>
      <c r="E2700">
        <v>69.64</v>
      </c>
      <c r="F2700">
        <v>70.33</v>
      </c>
      <c r="G2700">
        <v>351475</v>
      </c>
      <c r="H2700" t="s">
        <v>39</v>
      </c>
      <c r="I2700" t="s">
        <v>30</v>
      </c>
      <c r="J2700" s="1">
        <f t="shared" si="41"/>
        <v>0</v>
      </c>
    </row>
    <row r="2701" hidden="1" spans="1:10">
      <c r="A2701" s="3">
        <v>45554</v>
      </c>
      <c r="B2701" t="s">
        <v>11</v>
      </c>
      <c r="C2701">
        <v>70.33</v>
      </c>
      <c r="D2701">
        <v>70.82</v>
      </c>
      <c r="E2701">
        <v>69.84</v>
      </c>
      <c r="F2701">
        <v>70.82</v>
      </c>
      <c r="G2701">
        <v>346503</v>
      </c>
      <c r="H2701" t="s">
        <v>39</v>
      </c>
      <c r="I2701" t="s">
        <v>30</v>
      </c>
      <c r="J2701" s="1">
        <f t="shared" si="41"/>
        <v>0.0069429963638307</v>
      </c>
    </row>
    <row r="2702" hidden="1" spans="1:10">
      <c r="A2702" s="3">
        <v>45555</v>
      </c>
      <c r="B2702" t="s">
        <v>11</v>
      </c>
      <c r="C2702">
        <v>71.41</v>
      </c>
      <c r="D2702">
        <v>71.41</v>
      </c>
      <c r="E2702">
        <v>70.23</v>
      </c>
      <c r="F2702">
        <v>70.23</v>
      </c>
      <c r="G2702">
        <v>371303</v>
      </c>
      <c r="H2702" t="s">
        <v>39</v>
      </c>
      <c r="I2702" t="s">
        <v>30</v>
      </c>
      <c r="J2702" s="1">
        <f t="shared" si="41"/>
        <v>-0.00836587651282844</v>
      </c>
    </row>
    <row r="2703" hidden="1" spans="1:10">
      <c r="A2703" s="3">
        <v>45558</v>
      </c>
      <c r="B2703" t="s">
        <v>11</v>
      </c>
      <c r="C2703">
        <v>70.23</v>
      </c>
      <c r="D2703">
        <v>70.53</v>
      </c>
      <c r="E2703">
        <v>69.64</v>
      </c>
      <c r="F2703">
        <v>70.43</v>
      </c>
      <c r="G2703">
        <v>244519</v>
      </c>
      <c r="H2703" t="s">
        <v>39</v>
      </c>
      <c r="I2703" t="s">
        <v>30</v>
      </c>
      <c r="J2703" s="1">
        <f t="shared" si="41"/>
        <v>0.00284373858638991</v>
      </c>
    </row>
    <row r="2704" hidden="1" spans="1:10">
      <c r="A2704" s="3">
        <v>45559</v>
      </c>
      <c r="B2704" t="s">
        <v>11</v>
      </c>
      <c r="C2704">
        <v>69.94</v>
      </c>
      <c r="D2704">
        <v>71.41</v>
      </c>
      <c r="E2704">
        <v>69.94</v>
      </c>
      <c r="F2704">
        <v>70.92</v>
      </c>
      <c r="G2704">
        <v>444842</v>
      </c>
      <c r="H2704" t="s">
        <v>39</v>
      </c>
      <c r="I2704" t="s">
        <v>30</v>
      </c>
      <c r="J2704" s="1">
        <f t="shared" si="41"/>
        <v>0.00693317244868806</v>
      </c>
    </row>
    <row r="2705" hidden="1" spans="1:10">
      <c r="A2705" s="3">
        <v>45560</v>
      </c>
      <c r="B2705" t="s">
        <v>11</v>
      </c>
      <c r="C2705">
        <v>70.92</v>
      </c>
      <c r="D2705">
        <v>71.41</v>
      </c>
      <c r="E2705">
        <v>70.72</v>
      </c>
      <c r="F2705">
        <v>71.41</v>
      </c>
      <c r="G2705">
        <v>444592</v>
      </c>
      <c r="H2705" t="s">
        <v>39</v>
      </c>
      <c r="I2705" t="s">
        <v>30</v>
      </c>
      <c r="J2705" s="1">
        <f t="shared" si="41"/>
        <v>0.00688543435501149</v>
      </c>
    </row>
    <row r="2706" hidden="1" spans="1:10">
      <c r="A2706" s="3">
        <v>45561</v>
      </c>
      <c r="B2706" t="s">
        <v>11</v>
      </c>
      <c r="C2706">
        <v>71.41</v>
      </c>
      <c r="D2706">
        <v>72.4</v>
      </c>
      <c r="E2706">
        <v>70.82</v>
      </c>
      <c r="F2706">
        <v>70.92</v>
      </c>
      <c r="G2706">
        <v>720882</v>
      </c>
      <c r="H2706" t="s">
        <v>39</v>
      </c>
      <c r="I2706" t="s">
        <v>30</v>
      </c>
      <c r="J2706" s="1">
        <f t="shared" si="41"/>
        <v>-0.0068854343550114</v>
      </c>
    </row>
    <row r="2707" hidden="1" spans="1:10">
      <c r="A2707" s="3">
        <v>45562</v>
      </c>
      <c r="B2707" t="s">
        <v>11</v>
      </c>
      <c r="C2707">
        <v>70.92</v>
      </c>
      <c r="D2707">
        <v>70.92</v>
      </c>
      <c r="E2707">
        <v>70.13</v>
      </c>
      <c r="F2707">
        <v>70.23</v>
      </c>
      <c r="G2707">
        <v>465958</v>
      </c>
      <c r="H2707" t="s">
        <v>39</v>
      </c>
      <c r="I2707" t="s">
        <v>30</v>
      </c>
      <c r="J2707" s="1">
        <f t="shared" si="41"/>
        <v>-0.00977691103507804</v>
      </c>
    </row>
    <row r="2708" hidden="1" spans="1:10">
      <c r="A2708" s="3">
        <v>45565</v>
      </c>
      <c r="B2708" t="s">
        <v>11</v>
      </c>
      <c r="C2708">
        <v>70.23</v>
      </c>
      <c r="D2708">
        <v>70.23</v>
      </c>
      <c r="E2708">
        <v>68.95</v>
      </c>
      <c r="F2708">
        <v>69.15</v>
      </c>
      <c r="G2708">
        <v>521973</v>
      </c>
      <c r="H2708" t="s">
        <v>39</v>
      </c>
      <c r="I2708" t="s">
        <v>30</v>
      </c>
      <c r="J2708" s="1">
        <f t="shared" si="41"/>
        <v>-0.0154975120601618</v>
      </c>
    </row>
    <row r="2709" hidden="1" spans="1:10">
      <c r="A2709" s="3">
        <v>45566</v>
      </c>
      <c r="B2709" t="s">
        <v>11</v>
      </c>
      <c r="C2709">
        <v>69.15</v>
      </c>
      <c r="D2709">
        <v>69.84</v>
      </c>
      <c r="E2709">
        <v>68.95</v>
      </c>
      <c r="F2709">
        <v>69.25</v>
      </c>
      <c r="G2709">
        <v>428584</v>
      </c>
      <c r="H2709" t="s">
        <v>39</v>
      </c>
      <c r="I2709" t="s">
        <v>30</v>
      </c>
      <c r="J2709" s="1">
        <f t="shared" si="41"/>
        <v>0.00144508695668049</v>
      </c>
    </row>
    <row r="2710" hidden="1" spans="1:10">
      <c r="A2710" s="3">
        <v>45567</v>
      </c>
      <c r="B2710" t="s">
        <v>11</v>
      </c>
      <c r="C2710">
        <v>69.25</v>
      </c>
      <c r="D2710">
        <v>69.25</v>
      </c>
      <c r="E2710">
        <v>68.46</v>
      </c>
      <c r="F2710">
        <v>68.46</v>
      </c>
      <c r="G2710">
        <v>495757</v>
      </c>
      <c r="H2710" t="s">
        <v>39</v>
      </c>
      <c r="I2710" t="s">
        <v>30</v>
      </c>
      <c r="J2710" s="1">
        <f t="shared" si="41"/>
        <v>-0.0114735119654087</v>
      </c>
    </row>
    <row r="2711" hidden="1" spans="1:10">
      <c r="A2711" s="3">
        <v>45568</v>
      </c>
      <c r="B2711" t="s">
        <v>11</v>
      </c>
      <c r="C2711">
        <v>68.16</v>
      </c>
      <c r="D2711">
        <v>69.25</v>
      </c>
      <c r="E2711">
        <v>66.98</v>
      </c>
      <c r="F2711">
        <v>68.06</v>
      </c>
      <c r="G2711">
        <v>542605</v>
      </c>
      <c r="H2711" t="s">
        <v>39</v>
      </c>
      <c r="I2711" t="s">
        <v>30</v>
      </c>
      <c r="J2711" s="1">
        <f t="shared" si="41"/>
        <v>-0.00585996402927948</v>
      </c>
    </row>
    <row r="2712" hidden="1" spans="1:10">
      <c r="A2712" s="3">
        <v>45569</v>
      </c>
      <c r="B2712" t="s">
        <v>11</v>
      </c>
      <c r="C2712">
        <v>68.46</v>
      </c>
      <c r="D2712">
        <v>68.46</v>
      </c>
      <c r="E2712">
        <v>66.78</v>
      </c>
      <c r="F2712">
        <v>66.88</v>
      </c>
      <c r="G2712">
        <v>517039</v>
      </c>
      <c r="H2712" t="s">
        <v>39</v>
      </c>
      <c r="I2712" t="s">
        <v>30</v>
      </c>
      <c r="J2712" s="1">
        <f t="shared" si="41"/>
        <v>-0.0174897002963136</v>
      </c>
    </row>
    <row r="2713" hidden="1" spans="1:10">
      <c r="A2713" s="3">
        <v>45572</v>
      </c>
      <c r="B2713" t="s">
        <v>11</v>
      </c>
      <c r="C2713">
        <v>66.98</v>
      </c>
      <c r="D2713">
        <v>67.47</v>
      </c>
      <c r="E2713">
        <v>66.49</v>
      </c>
      <c r="F2713">
        <v>67.37</v>
      </c>
      <c r="G2713">
        <v>290045</v>
      </c>
      <c r="H2713" t="s">
        <v>39</v>
      </c>
      <c r="I2713" t="s">
        <v>30</v>
      </c>
      <c r="J2713" s="1">
        <f t="shared" si="41"/>
        <v>0.0072998461961225</v>
      </c>
    </row>
    <row r="2714" hidden="1" spans="1:10">
      <c r="A2714" s="3">
        <v>45573</v>
      </c>
      <c r="B2714" t="s">
        <v>11</v>
      </c>
      <c r="C2714">
        <v>67.37</v>
      </c>
      <c r="D2714">
        <v>67.67</v>
      </c>
      <c r="E2714">
        <v>66.88</v>
      </c>
      <c r="F2714">
        <v>67.67</v>
      </c>
      <c r="G2714">
        <v>184709</v>
      </c>
      <c r="H2714" t="s">
        <v>39</v>
      </c>
      <c r="I2714" t="s">
        <v>30</v>
      </c>
      <c r="J2714" s="1">
        <f t="shared" si="41"/>
        <v>0.00444313527156573</v>
      </c>
    </row>
    <row r="2715" hidden="1" spans="1:10">
      <c r="A2715" s="3">
        <v>45574</v>
      </c>
      <c r="B2715" t="s">
        <v>11</v>
      </c>
      <c r="C2715">
        <v>67.67</v>
      </c>
      <c r="D2715">
        <v>68.16</v>
      </c>
      <c r="E2715">
        <v>67.08</v>
      </c>
      <c r="F2715">
        <v>67.37</v>
      </c>
      <c r="G2715">
        <v>303459</v>
      </c>
      <c r="H2715" t="s">
        <v>39</v>
      </c>
      <c r="I2715" t="s">
        <v>30</v>
      </c>
      <c r="J2715" s="1">
        <f t="shared" si="41"/>
        <v>-0.00444313527156557</v>
      </c>
    </row>
    <row r="2716" hidden="1" spans="1:10">
      <c r="A2716" s="3">
        <v>45575</v>
      </c>
      <c r="B2716" t="s">
        <v>11</v>
      </c>
      <c r="C2716">
        <v>67.37</v>
      </c>
      <c r="D2716">
        <v>67.77</v>
      </c>
      <c r="E2716">
        <v>67.28</v>
      </c>
      <c r="F2716">
        <v>67.28</v>
      </c>
      <c r="G2716">
        <v>243986</v>
      </c>
      <c r="H2716" t="s">
        <v>39</v>
      </c>
      <c r="I2716" t="s">
        <v>30</v>
      </c>
      <c r="J2716" s="1">
        <f t="shared" si="41"/>
        <v>-0.00133679930787588</v>
      </c>
    </row>
    <row r="2717" hidden="1" spans="1:10">
      <c r="A2717" s="3">
        <v>45576</v>
      </c>
      <c r="B2717" t="s">
        <v>11</v>
      </c>
      <c r="C2717">
        <v>67.47</v>
      </c>
      <c r="D2717">
        <v>67.47</v>
      </c>
      <c r="E2717">
        <v>66.68</v>
      </c>
      <c r="F2717">
        <v>67.28</v>
      </c>
      <c r="G2717">
        <v>296713</v>
      </c>
      <c r="H2717" t="s">
        <v>39</v>
      </c>
      <c r="I2717" t="s">
        <v>30</v>
      </c>
      <c r="J2717" s="1">
        <f t="shared" si="41"/>
        <v>0</v>
      </c>
    </row>
    <row r="2718" hidden="1" spans="1:10">
      <c r="A2718" s="3">
        <v>45579</v>
      </c>
      <c r="B2718" t="s">
        <v>11</v>
      </c>
      <c r="C2718">
        <v>67.28</v>
      </c>
      <c r="D2718">
        <v>67.47</v>
      </c>
      <c r="E2718">
        <v>66.78</v>
      </c>
      <c r="F2718">
        <v>67.28</v>
      </c>
      <c r="G2718">
        <v>233080</v>
      </c>
      <c r="H2718" t="s">
        <v>39</v>
      </c>
      <c r="I2718" t="s">
        <v>30</v>
      </c>
      <c r="J2718" s="1">
        <f t="shared" si="41"/>
        <v>0</v>
      </c>
    </row>
    <row r="2719" hidden="1" spans="1:10">
      <c r="A2719" s="3">
        <v>45580</v>
      </c>
      <c r="B2719" t="s">
        <v>11</v>
      </c>
      <c r="C2719">
        <v>67.08</v>
      </c>
      <c r="D2719">
        <v>67.87</v>
      </c>
      <c r="E2719">
        <v>66.78</v>
      </c>
      <c r="F2719">
        <v>66.78</v>
      </c>
      <c r="G2719">
        <v>272594</v>
      </c>
      <c r="H2719" t="s">
        <v>39</v>
      </c>
      <c r="I2719" t="s">
        <v>30</v>
      </c>
      <c r="J2719" s="1">
        <f t="shared" si="41"/>
        <v>-0.00745938114918418</v>
      </c>
    </row>
    <row r="2720" hidden="1" spans="1:10">
      <c r="A2720" s="3">
        <v>45581</v>
      </c>
      <c r="B2720" t="s">
        <v>11</v>
      </c>
      <c r="C2720">
        <v>67.18</v>
      </c>
      <c r="D2720">
        <v>67.18</v>
      </c>
      <c r="E2720">
        <v>66.49</v>
      </c>
      <c r="F2720">
        <v>66.78</v>
      </c>
      <c r="G2720">
        <v>206556</v>
      </c>
      <c r="H2720" t="s">
        <v>39</v>
      </c>
      <c r="I2720" t="s">
        <v>30</v>
      </c>
      <c r="J2720" s="1">
        <f t="shared" si="41"/>
        <v>0</v>
      </c>
    </row>
    <row r="2721" hidden="1" spans="1:10">
      <c r="A2721" s="3">
        <v>45582</v>
      </c>
      <c r="B2721" t="s">
        <v>11</v>
      </c>
      <c r="C2721">
        <v>67.08</v>
      </c>
      <c r="D2721">
        <v>67.08</v>
      </c>
      <c r="E2721">
        <v>66</v>
      </c>
      <c r="F2721">
        <v>66.49</v>
      </c>
      <c r="G2721">
        <v>242170</v>
      </c>
      <c r="H2721" t="s">
        <v>39</v>
      </c>
      <c r="I2721" t="s">
        <v>30</v>
      </c>
      <c r="J2721" s="1">
        <f t="shared" ref="J2721:J2784" si="42">LN(F2721/F2720)</f>
        <v>-0.00435207410114501</v>
      </c>
    </row>
    <row r="2722" hidden="1" spans="1:10">
      <c r="A2722" s="3">
        <v>45583</v>
      </c>
      <c r="B2722" t="s">
        <v>11</v>
      </c>
      <c r="C2722">
        <v>66.78</v>
      </c>
      <c r="D2722">
        <v>67.47</v>
      </c>
      <c r="E2722">
        <v>66.49</v>
      </c>
      <c r="F2722">
        <v>66.49</v>
      </c>
      <c r="G2722">
        <v>195807</v>
      </c>
      <c r="H2722" t="s">
        <v>39</v>
      </c>
      <c r="I2722" t="s">
        <v>30</v>
      </c>
      <c r="J2722" s="1">
        <f t="shared" si="42"/>
        <v>0</v>
      </c>
    </row>
    <row r="2723" hidden="1" spans="1:10">
      <c r="A2723" s="3">
        <v>45586</v>
      </c>
      <c r="B2723" t="s">
        <v>11</v>
      </c>
      <c r="C2723">
        <v>66.29</v>
      </c>
      <c r="D2723">
        <v>66.78</v>
      </c>
      <c r="E2723">
        <v>65.5</v>
      </c>
      <c r="F2723">
        <v>65.5</v>
      </c>
      <c r="G2723">
        <v>215915</v>
      </c>
      <c r="H2723" t="s">
        <v>39</v>
      </c>
      <c r="I2723" t="s">
        <v>30</v>
      </c>
      <c r="J2723" s="1">
        <f t="shared" si="42"/>
        <v>-0.0150014177731573</v>
      </c>
    </row>
    <row r="2724" hidden="1" spans="1:10">
      <c r="A2724" s="3">
        <v>45587</v>
      </c>
      <c r="B2724" t="s">
        <v>11</v>
      </c>
      <c r="C2724">
        <v>65.5</v>
      </c>
      <c r="D2724">
        <v>65.5</v>
      </c>
      <c r="E2724">
        <v>64.03</v>
      </c>
      <c r="F2724">
        <v>64.03</v>
      </c>
      <c r="G2724">
        <v>576404</v>
      </c>
      <c r="H2724" t="s">
        <v>39</v>
      </c>
      <c r="I2724" t="s">
        <v>30</v>
      </c>
      <c r="J2724" s="1">
        <f t="shared" si="42"/>
        <v>-0.0226984191104954</v>
      </c>
    </row>
    <row r="2725" hidden="1" spans="1:10">
      <c r="A2725" s="3">
        <v>45588</v>
      </c>
      <c r="B2725" t="s">
        <v>11</v>
      </c>
      <c r="C2725">
        <v>64.03</v>
      </c>
      <c r="D2725">
        <v>64.91</v>
      </c>
      <c r="E2725">
        <v>64.03</v>
      </c>
      <c r="F2725">
        <v>64.62</v>
      </c>
      <c r="G2725">
        <v>181892</v>
      </c>
      <c r="H2725" t="s">
        <v>39</v>
      </c>
      <c r="I2725" t="s">
        <v>30</v>
      </c>
      <c r="J2725" s="1">
        <f t="shared" si="42"/>
        <v>0.00917223686564149</v>
      </c>
    </row>
    <row r="2726" hidden="1" spans="1:10">
      <c r="A2726" s="3">
        <v>45589</v>
      </c>
      <c r="B2726" t="s">
        <v>11</v>
      </c>
      <c r="C2726">
        <v>64.72</v>
      </c>
      <c r="D2726">
        <v>64.91</v>
      </c>
      <c r="E2726">
        <v>64.32</v>
      </c>
      <c r="F2726">
        <v>64.81</v>
      </c>
      <c r="G2726">
        <v>117153</v>
      </c>
      <c r="H2726" t="s">
        <v>39</v>
      </c>
      <c r="I2726" t="s">
        <v>30</v>
      </c>
      <c r="J2726" s="1">
        <f t="shared" si="42"/>
        <v>0.00293595204327241</v>
      </c>
    </row>
    <row r="2727" hidden="1" spans="1:10">
      <c r="A2727" s="3">
        <v>45590</v>
      </c>
      <c r="B2727" t="s">
        <v>11</v>
      </c>
      <c r="C2727">
        <v>64.62</v>
      </c>
      <c r="D2727">
        <v>64.81</v>
      </c>
      <c r="E2727">
        <v>64.32</v>
      </c>
      <c r="F2727">
        <v>64.62</v>
      </c>
      <c r="G2727">
        <v>105372</v>
      </c>
      <c r="H2727" t="s">
        <v>39</v>
      </c>
      <c r="I2727" t="s">
        <v>30</v>
      </c>
      <c r="J2727" s="1">
        <f t="shared" si="42"/>
        <v>-0.00293595204327238</v>
      </c>
    </row>
    <row r="2728" hidden="1" spans="1:10">
      <c r="A2728" s="3">
        <v>45593</v>
      </c>
      <c r="B2728" t="s">
        <v>11</v>
      </c>
      <c r="C2728">
        <v>64.52</v>
      </c>
      <c r="D2728">
        <v>64.72</v>
      </c>
      <c r="E2728">
        <v>64.22</v>
      </c>
      <c r="F2728">
        <v>64.42</v>
      </c>
      <c r="G2728">
        <v>98150</v>
      </c>
      <c r="H2728" t="s">
        <v>39</v>
      </c>
      <c r="I2728" t="s">
        <v>30</v>
      </c>
      <c r="J2728" s="1">
        <f t="shared" si="42"/>
        <v>-0.00309981649329943</v>
      </c>
    </row>
    <row r="2729" hidden="1" spans="1:10">
      <c r="A2729" s="3">
        <v>45594</v>
      </c>
      <c r="B2729" t="s">
        <v>11</v>
      </c>
      <c r="C2729">
        <v>64.42</v>
      </c>
      <c r="D2729">
        <v>65.8</v>
      </c>
      <c r="E2729">
        <v>64.42</v>
      </c>
      <c r="F2729">
        <v>65.8</v>
      </c>
      <c r="G2729">
        <v>163379</v>
      </c>
      <c r="H2729" t="s">
        <v>39</v>
      </c>
      <c r="I2729" t="s">
        <v>30</v>
      </c>
      <c r="J2729" s="1">
        <f t="shared" si="42"/>
        <v>0.0211956944282187</v>
      </c>
    </row>
    <row r="2730" hidden="1" spans="1:10">
      <c r="A2730" s="3">
        <v>45595</v>
      </c>
      <c r="B2730" t="s">
        <v>11</v>
      </c>
      <c r="C2730">
        <v>65.8</v>
      </c>
      <c r="D2730">
        <v>66.39</v>
      </c>
      <c r="E2730">
        <v>65.4</v>
      </c>
      <c r="F2730">
        <v>65.4</v>
      </c>
      <c r="G2730">
        <v>203583</v>
      </c>
      <c r="H2730" t="s">
        <v>39</v>
      </c>
      <c r="I2730" t="s">
        <v>30</v>
      </c>
      <c r="J2730" s="1">
        <f t="shared" si="42"/>
        <v>-0.00609757986811833</v>
      </c>
    </row>
    <row r="2731" hidden="1" spans="1:10">
      <c r="A2731" s="3">
        <v>45596</v>
      </c>
      <c r="B2731" t="s">
        <v>11</v>
      </c>
      <c r="C2731">
        <v>65.31</v>
      </c>
      <c r="D2731">
        <v>66.09</v>
      </c>
      <c r="E2731">
        <v>65.11</v>
      </c>
      <c r="F2731">
        <v>66.09</v>
      </c>
      <c r="G2731">
        <v>144020</v>
      </c>
      <c r="H2731" t="s">
        <v>39</v>
      </c>
      <c r="I2731" t="s">
        <v>30</v>
      </c>
      <c r="J2731" s="1">
        <f t="shared" si="42"/>
        <v>0.0104951910192083</v>
      </c>
    </row>
    <row r="2732" hidden="1" spans="1:10">
      <c r="A2732" s="3">
        <v>45597</v>
      </c>
      <c r="B2732" t="s">
        <v>11</v>
      </c>
      <c r="C2732">
        <v>66.09</v>
      </c>
      <c r="D2732">
        <v>66.09</v>
      </c>
      <c r="E2732">
        <v>65.21</v>
      </c>
      <c r="F2732">
        <v>65.7</v>
      </c>
      <c r="G2732">
        <v>137967</v>
      </c>
      <c r="H2732" t="s">
        <v>39</v>
      </c>
      <c r="I2732" t="s">
        <v>30</v>
      </c>
      <c r="J2732" s="1">
        <f t="shared" si="42"/>
        <v>-0.00591852399179662</v>
      </c>
    </row>
    <row r="2733" hidden="1" spans="1:10">
      <c r="A2733" s="3">
        <v>45600</v>
      </c>
      <c r="B2733" t="s">
        <v>11</v>
      </c>
      <c r="C2733">
        <v>65.9</v>
      </c>
      <c r="D2733">
        <v>65.9</v>
      </c>
      <c r="E2733">
        <v>64.4</v>
      </c>
      <c r="F2733">
        <v>65.8</v>
      </c>
      <c r="G2733">
        <v>195087</v>
      </c>
      <c r="H2733" t="s">
        <v>39</v>
      </c>
      <c r="I2733" t="s">
        <v>30</v>
      </c>
      <c r="J2733" s="1">
        <f t="shared" si="42"/>
        <v>0.00152091284070652</v>
      </c>
    </row>
    <row r="2734" hidden="1" spans="1:10">
      <c r="A2734" s="3">
        <v>45601</v>
      </c>
      <c r="B2734" t="s">
        <v>11</v>
      </c>
      <c r="C2734">
        <v>65.8</v>
      </c>
      <c r="D2734">
        <v>66</v>
      </c>
      <c r="E2734">
        <v>65.2</v>
      </c>
      <c r="F2734">
        <v>65.8</v>
      </c>
      <c r="G2734">
        <v>85835</v>
      </c>
      <c r="H2734" t="s">
        <v>39</v>
      </c>
      <c r="I2734" t="s">
        <v>30</v>
      </c>
      <c r="J2734" s="1">
        <f t="shared" si="42"/>
        <v>0</v>
      </c>
    </row>
    <row r="2735" hidden="1" spans="1:10">
      <c r="A2735" s="3">
        <v>45602</v>
      </c>
      <c r="B2735" t="s">
        <v>11</v>
      </c>
      <c r="C2735">
        <v>65.8</v>
      </c>
      <c r="D2735">
        <v>68</v>
      </c>
      <c r="E2735">
        <v>65.8</v>
      </c>
      <c r="F2735">
        <v>67.4</v>
      </c>
      <c r="G2735">
        <v>604117</v>
      </c>
      <c r="H2735" t="s">
        <v>39</v>
      </c>
      <c r="I2735" t="s">
        <v>30</v>
      </c>
      <c r="J2735" s="1">
        <f t="shared" si="42"/>
        <v>0.0240251795869901</v>
      </c>
    </row>
    <row r="2736" hidden="1" spans="1:10">
      <c r="A2736" s="3">
        <v>45603</v>
      </c>
      <c r="B2736" t="s">
        <v>11</v>
      </c>
      <c r="C2736">
        <v>67.3</v>
      </c>
      <c r="D2736">
        <v>67.8</v>
      </c>
      <c r="E2736">
        <v>67</v>
      </c>
      <c r="F2736">
        <v>67.4</v>
      </c>
      <c r="G2736">
        <v>247053</v>
      </c>
      <c r="H2736" t="s">
        <v>39</v>
      </c>
      <c r="I2736" t="s">
        <v>30</v>
      </c>
      <c r="J2736" s="1">
        <f t="shared" si="42"/>
        <v>0</v>
      </c>
    </row>
    <row r="2737" hidden="1" spans="1:10">
      <c r="A2737" s="3">
        <v>45604</v>
      </c>
      <c r="B2737" t="s">
        <v>11</v>
      </c>
      <c r="C2737">
        <v>67.1</v>
      </c>
      <c r="D2737">
        <v>67.2</v>
      </c>
      <c r="E2737">
        <v>66.6</v>
      </c>
      <c r="F2737">
        <v>66.6</v>
      </c>
      <c r="G2737">
        <v>247800</v>
      </c>
      <c r="H2737" t="s">
        <v>39</v>
      </c>
      <c r="I2737" t="s">
        <v>30</v>
      </c>
      <c r="J2737" s="1">
        <f t="shared" si="42"/>
        <v>-0.0119404403719181</v>
      </c>
    </row>
    <row r="2738" hidden="1" spans="1:10">
      <c r="A2738" s="3">
        <v>45607</v>
      </c>
      <c r="B2738" t="s">
        <v>11</v>
      </c>
      <c r="C2738">
        <v>66.8</v>
      </c>
      <c r="D2738">
        <v>67.5</v>
      </c>
      <c r="E2738">
        <v>66</v>
      </c>
      <c r="F2738">
        <v>67.5</v>
      </c>
      <c r="G2738">
        <v>227341</v>
      </c>
      <c r="H2738" t="s">
        <v>39</v>
      </c>
      <c r="I2738" t="s">
        <v>30</v>
      </c>
      <c r="J2738" s="1">
        <f t="shared" si="42"/>
        <v>0.0134230203321408</v>
      </c>
    </row>
    <row r="2739" hidden="1" spans="1:10">
      <c r="A2739" s="3">
        <v>45608</v>
      </c>
      <c r="B2739" t="s">
        <v>11</v>
      </c>
      <c r="C2739">
        <v>67.5</v>
      </c>
      <c r="D2739">
        <v>68</v>
      </c>
      <c r="E2739">
        <v>67.1</v>
      </c>
      <c r="F2739">
        <v>67.8</v>
      </c>
      <c r="G2739">
        <v>297923</v>
      </c>
      <c r="H2739" t="s">
        <v>39</v>
      </c>
      <c r="I2739" t="s">
        <v>30</v>
      </c>
      <c r="J2739" s="1">
        <f t="shared" si="42"/>
        <v>0.00443459706786577</v>
      </c>
    </row>
    <row r="2740" hidden="1" spans="1:10">
      <c r="A2740" s="3">
        <v>45609</v>
      </c>
      <c r="B2740" t="s">
        <v>11</v>
      </c>
      <c r="C2740">
        <v>67.5</v>
      </c>
      <c r="D2740">
        <v>67.9</v>
      </c>
      <c r="E2740">
        <v>66.9</v>
      </c>
      <c r="F2740">
        <v>67.9</v>
      </c>
      <c r="G2740">
        <v>180471</v>
      </c>
      <c r="H2740" t="s">
        <v>39</v>
      </c>
      <c r="I2740" t="s">
        <v>30</v>
      </c>
      <c r="J2740" s="1">
        <f t="shared" si="42"/>
        <v>0.00147383961830074</v>
      </c>
    </row>
    <row r="2741" hidden="1" spans="1:10">
      <c r="A2741" s="3">
        <v>45610</v>
      </c>
      <c r="B2741" t="s">
        <v>11</v>
      </c>
      <c r="C2741">
        <v>67.3</v>
      </c>
      <c r="D2741">
        <v>68.9</v>
      </c>
      <c r="E2741">
        <v>67.3</v>
      </c>
      <c r="F2741">
        <v>68.6</v>
      </c>
      <c r="G2741">
        <v>762006</v>
      </c>
      <c r="H2741" t="s">
        <v>39</v>
      </c>
      <c r="I2741" t="s">
        <v>30</v>
      </c>
      <c r="J2741" s="1">
        <f t="shared" si="42"/>
        <v>0.0102565001671888</v>
      </c>
    </row>
    <row r="2742" hidden="1" spans="1:10">
      <c r="A2742" s="3">
        <v>45611</v>
      </c>
      <c r="B2742" t="s">
        <v>11</v>
      </c>
      <c r="C2742">
        <v>68.8</v>
      </c>
      <c r="D2742">
        <v>68.8</v>
      </c>
      <c r="E2742">
        <v>67.6</v>
      </c>
      <c r="F2742">
        <v>68</v>
      </c>
      <c r="G2742">
        <v>234996</v>
      </c>
      <c r="H2742" t="s">
        <v>39</v>
      </c>
      <c r="I2742" t="s">
        <v>30</v>
      </c>
      <c r="J2742" s="1">
        <f t="shared" si="42"/>
        <v>-0.0087848295557328</v>
      </c>
    </row>
    <row r="2743" hidden="1" spans="1:10">
      <c r="A2743" s="3">
        <v>45614</v>
      </c>
      <c r="B2743" t="s">
        <v>11</v>
      </c>
      <c r="C2743">
        <v>66.7</v>
      </c>
      <c r="D2743">
        <v>67.4</v>
      </c>
      <c r="E2743">
        <v>65.7</v>
      </c>
      <c r="F2743">
        <v>67</v>
      </c>
      <c r="G2743">
        <v>411183</v>
      </c>
      <c r="H2743" t="s">
        <v>39</v>
      </c>
      <c r="I2743" t="s">
        <v>30</v>
      </c>
      <c r="J2743" s="1">
        <f t="shared" si="42"/>
        <v>-0.0148150857851406</v>
      </c>
    </row>
    <row r="2744" hidden="1" spans="1:10">
      <c r="A2744" s="3">
        <v>45615</v>
      </c>
      <c r="B2744" t="s">
        <v>11</v>
      </c>
      <c r="C2744">
        <v>67.4</v>
      </c>
      <c r="D2744">
        <v>67.4</v>
      </c>
      <c r="E2744">
        <v>64</v>
      </c>
      <c r="F2744">
        <v>64</v>
      </c>
      <c r="G2744">
        <v>295292</v>
      </c>
      <c r="H2744" t="s">
        <v>39</v>
      </c>
      <c r="I2744" t="s">
        <v>30</v>
      </c>
      <c r="J2744" s="1">
        <f t="shared" si="42"/>
        <v>-0.0458095360312942</v>
      </c>
    </row>
    <row r="2745" hidden="1" spans="1:10">
      <c r="A2745" s="3">
        <v>45616</v>
      </c>
      <c r="B2745" t="s">
        <v>11</v>
      </c>
      <c r="C2745">
        <v>64</v>
      </c>
      <c r="D2745">
        <v>65.8</v>
      </c>
      <c r="E2745">
        <v>63.1</v>
      </c>
      <c r="F2745">
        <v>65.7</v>
      </c>
      <c r="G2745">
        <v>252327</v>
      </c>
      <c r="H2745" t="s">
        <v>39</v>
      </c>
      <c r="I2745" t="s">
        <v>30</v>
      </c>
      <c r="J2745" s="1">
        <f t="shared" si="42"/>
        <v>0.026215842130893</v>
      </c>
    </row>
    <row r="2746" hidden="1" spans="1:10">
      <c r="A2746" s="3">
        <v>45617</v>
      </c>
      <c r="B2746" t="s">
        <v>11</v>
      </c>
      <c r="C2746">
        <v>65.8</v>
      </c>
      <c r="D2746">
        <v>65.8</v>
      </c>
      <c r="E2746">
        <v>64.8</v>
      </c>
      <c r="F2746">
        <v>65.5</v>
      </c>
      <c r="G2746">
        <v>220320</v>
      </c>
      <c r="H2746" t="s">
        <v>39</v>
      </c>
      <c r="I2746" t="s">
        <v>30</v>
      </c>
      <c r="J2746" s="1">
        <f t="shared" si="42"/>
        <v>-0.00304878284935859</v>
      </c>
    </row>
    <row r="2747" hidden="1" spans="1:10">
      <c r="A2747" s="3">
        <v>45618</v>
      </c>
      <c r="B2747" t="s">
        <v>11</v>
      </c>
      <c r="C2747">
        <v>65</v>
      </c>
      <c r="D2747">
        <v>65.8</v>
      </c>
      <c r="E2747">
        <v>64.8</v>
      </c>
      <c r="F2747">
        <v>65.8</v>
      </c>
      <c r="G2747">
        <v>125390</v>
      </c>
      <c r="H2747" t="s">
        <v>39</v>
      </c>
      <c r="I2747" t="s">
        <v>30</v>
      </c>
      <c r="J2747" s="1">
        <f t="shared" si="42"/>
        <v>0.00456969569006527</v>
      </c>
    </row>
    <row r="2748" hidden="1" spans="1:10">
      <c r="A2748" s="3">
        <v>45621</v>
      </c>
      <c r="B2748" t="s">
        <v>11</v>
      </c>
      <c r="C2748">
        <v>65.8</v>
      </c>
      <c r="D2748">
        <v>65.8</v>
      </c>
      <c r="E2748">
        <v>65</v>
      </c>
      <c r="F2748">
        <v>65.7</v>
      </c>
      <c r="G2748">
        <v>130056</v>
      </c>
      <c r="H2748" t="s">
        <v>39</v>
      </c>
      <c r="I2748" t="s">
        <v>30</v>
      </c>
      <c r="J2748" s="1">
        <f t="shared" si="42"/>
        <v>-0.00152091284070662</v>
      </c>
    </row>
    <row r="2749" hidden="1" spans="1:10">
      <c r="A2749" s="3">
        <v>45622</v>
      </c>
      <c r="B2749" t="s">
        <v>11</v>
      </c>
      <c r="C2749">
        <v>65.4</v>
      </c>
      <c r="D2749">
        <v>66.4</v>
      </c>
      <c r="E2749">
        <v>65.4</v>
      </c>
      <c r="F2749">
        <v>66.1</v>
      </c>
      <c r="G2749">
        <v>250470</v>
      </c>
      <c r="H2749" t="s">
        <v>39</v>
      </c>
      <c r="I2749" t="s">
        <v>30</v>
      </c>
      <c r="J2749" s="1">
        <f t="shared" si="42"/>
        <v>0.00606982136707555</v>
      </c>
    </row>
    <row r="2750" hidden="1" spans="1:10">
      <c r="A2750" s="3">
        <v>45623</v>
      </c>
      <c r="B2750" t="s">
        <v>11</v>
      </c>
      <c r="C2750">
        <v>65.3</v>
      </c>
      <c r="D2750">
        <v>66.1</v>
      </c>
      <c r="E2750">
        <v>65.3</v>
      </c>
      <c r="F2750">
        <v>66.1</v>
      </c>
      <c r="G2750">
        <v>108857</v>
      </c>
      <c r="H2750" t="s">
        <v>39</v>
      </c>
      <c r="I2750" t="s">
        <v>30</v>
      </c>
      <c r="J2750" s="1">
        <f t="shared" si="42"/>
        <v>0</v>
      </c>
    </row>
    <row r="2751" hidden="1" spans="1:10">
      <c r="A2751" s="3">
        <v>45624</v>
      </c>
      <c r="B2751" t="s">
        <v>11</v>
      </c>
      <c r="C2751">
        <v>66.1</v>
      </c>
      <c r="D2751">
        <v>66.4</v>
      </c>
      <c r="E2751">
        <v>65.8</v>
      </c>
      <c r="F2751">
        <v>66.2</v>
      </c>
      <c r="G2751">
        <v>109047</v>
      </c>
      <c r="H2751" t="s">
        <v>39</v>
      </c>
      <c r="I2751" t="s">
        <v>30</v>
      </c>
      <c r="J2751" s="1">
        <f t="shared" si="42"/>
        <v>0.00151171608532216</v>
      </c>
    </row>
    <row r="2752" hidden="1" spans="1:10">
      <c r="A2752" s="3">
        <v>45625</v>
      </c>
      <c r="B2752" t="s">
        <v>11</v>
      </c>
      <c r="C2752">
        <v>66.1</v>
      </c>
      <c r="D2752">
        <v>66.5</v>
      </c>
      <c r="E2752">
        <v>65.5</v>
      </c>
      <c r="F2752">
        <v>66.5</v>
      </c>
      <c r="G2752">
        <v>154338</v>
      </c>
      <c r="H2752" t="s">
        <v>39</v>
      </c>
      <c r="I2752" t="s">
        <v>30</v>
      </c>
      <c r="J2752" s="1">
        <f t="shared" si="42"/>
        <v>0.00452148471884584</v>
      </c>
    </row>
    <row r="2753" hidden="1" spans="1:10">
      <c r="A2753" s="3">
        <v>45628</v>
      </c>
      <c r="B2753" t="s">
        <v>11</v>
      </c>
      <c r="C2753">
        <v>66.8</v>
      </c>
      <c r="D2753">
        <v>66.8</v>
      </c>
      <c r="E2753">
        <v>65.7</v>
      </c>
      <c r="F2753">
        <v>66.5</v>
      </c>
      <c r="G2753">
        <v>136646</v>
      </c>
      <c r="H2753" t="s">
        <v>39</v>
      </c>
      <c r="I2753" t="s">
        <v>30</v>
      </c>
      <c r="J2753" s="1">
        <f t="shared" si="42"/>
        <v>0</v>
      </c>
    </row>
    <row r="2754" hidden="1" spans="1:10">
      <c r="A2754" s="3">
        <v>45629</v>
      </c>
      <c r="B2754" t="s">
        <v>11</v>
      </c>
      <c r="C2754">
        <v>65.9</v>
      </c>
      <c r="D2754">
        <v>66.5</v>
      </c>
      <c r="E2754">
        <v>65.8</v>
      </c>
      <c r="F2754">
        <v>66.4</v>
      </c>
      <c r="G2754">
        <v>200438</v>
      </c>
      <c r="H2754" t="s">
        <v>39</v>
      </c>
      <c r="I2754" t="s">
        <v>30</v>
      </c>
      <c r="J2754" s="1">
        <f t="shared" si="42"/>
        <v>-0.00150489117942017</v>
      </c>
    </row>
    <row r="2755" hidden="1" spans="1:10">
      <c r="A2755" s="3">
        <v>45630</v>
      </c>
      <c r="B2755" t="s">
        <v>11</v>
      </c>
      <c r="C2755">
        <v>65.8</v>
      </c>
      <c r="D2755">
        <v>66.3</v>
      </c>
      <c r="E2755">
        <v>65.2</v>
      </c>
      <c r="F2755">
        <v>65.2</v>
      </c>
      <c r="G2755">
        <v>146408</v>
      </c>
      <c r="H2755" t="s">
        <v>39</v>
      </c>
      <c r="I2755" t="s">
        <v>30</v>
      </c>
      <c r="J2755" s="1">
        <f t="shared" si="42"/>
        <v>-0.0182375875497809</v>
      </c>
    </row>
    <row r="2756" hidden="1" spans="1:10">
      <c r="A2756" s="3">
        <v>45631</v>
      </c>
      <c r="B2756" t="s">
        <v>11</v>
      </c>
      <c r="C2756">
        <v>65.3</v>
      </c>
      <c r="D2756">
        <v>68</v>
      </c>
      <c r="E2756">
        <v>65.2</v>
      </c>
      <c r="F2756">
        <v>68</v>
      </c>
      <c r="G2756">
        <v>321788</v>
      </c>
      <c r="H2756" t="s">
        <v>39</v>
      </c>
      <c r="I2756" t="s">
        <v>30</v>
      </c>
      <c r="J2756" s="1">
        <f t="shared" si="42"/>
        <v>0.0420482362434994</v>
      </c>
    </row>
    <row r="2757" hidden="1" spans="1:10">
      <c r="A2757" s="3">
        <v>45632</v>
      </c>
      <c r="B2757" t="s">
        <v>11</v>
      </c>
      <c r="C2757">
        <v>67.6</v>
      </c>
      <c r="D2757">
        <v>68.3</v>
      </c>
      <c r="E2757">
        <v>67.1</v>
      </c>
      <c r="F2757">
        <v>67.3</v>
      </c>
      <c r="G2757">
        <v>189669</v>
      </c>
      <c r="H2757" t="s">
        <v>39</v>
      </c>
      <c r="I2757" t="s">
        <v>30</v>
      </c>
      <c r="J2757" s="1">
        <f t="shared" si="42"/>
        <v>-0.0103474685254247</v>
      </c>
    </row>
    <row r="2758" hidden="1" spans="1:10">
      <c r="A2758" s="3">
        <v>45635</v>
      </c>
      <c r="B2758" t="s">
        <v>11</v>
      </c>
      <c r="C2758">
        <v>67.5</v>
      </c>
      <c r="D2758">
        <v>68</v>
      </c>
      <c r="E2758">
        <v>67.1</v>
      </c>
      <c r="F2758">
        <v>67.9</v>
      </c>
      <c r="G2758">
        <v>173044</v>
      </c>
      <c r="H2758" t="s">
        <v>39</v>
      </c>
      <c r="I2758" t="s">
        <v>30</v>
      </c>
      <c r="J2758" s="1">
        <f t="shared" si="42"/>
        <v>0.00887579791396851</v>
      </c>
    </row>
    <row r="2759" hidden="1" spans="1:10">
      <c r="A2759" s="3">
        <v>45636</v>
      </c>
      <c r="B2759" t="s">
        <v>11</v>
      </c>
      <c r="C2759">
        <v>68</v>
      </c>
      <c r="D2759">
        <v>68.2</v>
      </c>
      <c r="E2759">
        <v>67.3</v>
      </c>
      <c r="F2759">
        <v>68</v>
      </c>
      <c r="G2759">
        <v>174682</v>
      </c>
      <c r="H2759" t="s">
        <v>39</v>
      </c>
      <c r="I2759" t="s">
        <v>30</v>
      </c>
      <c r="J2759" s="1">
        <f t="shared" si="42"/>
        <v>0.00147167061145625</v>
      </c>
    </row>
    <row r="2760" hidden="1" spans="1:10">
      <c r="A2760" s="3">
        <v>45637</v>
      </c>
      <c r="B2760" t="s">
        <v>11</v>
      </c>
      <c r="C2760">
        <v>68</v>
      </c>
      <c r="D2760">
        <v>68</v>
      </c>
      <c r="E2760">
        <v>66.8</v>
      </c>
      <c r="F2760">
        <v>67</v>
      </c>
      <c r="G2760">
        <v>199388</v>
      </c>
      <c r="H2760" t="s">
        <v>39</v>
      </c>
      <c r="I2760" t="s">
        <v>30</v>
      </c>
      <c r="J2760" s="1">
        <f t="shared" si="42"/>
        <v>-0.0148150857851406</v>
      </c>
    </row>
    <row r="2761" hidden="1" spans="1:10">
      <c r="A2761" s="3">
        <v>45638</v>
      </c>
      <c r="B2761" t="s">
        <v>11</v>
      </c>
      <c r="C2761">
        <v>67.1</v>
      </c>
      <c r="D2761">
        <v>67.7</v>
      </c>
      <c r="E2761">
        <v>66.7</v>
      </c>
      <c r="F2761">
        <v>67.5</v>
      </c>
      <c r="G2761">
        <v>167455</v>
      </c>
      <c r="H2761" t="s">
        <v>39</v>
      </c>
      <c r="I2761" t="s">
        <v>30</v>
      </c>
      <c r="J2761" s="1">
        <f t="shared" si="42"/>
        <v>0.00743497848751799</v>
      </c>
    </row>
    <row r="2762" hidden="1" spans="1:10">
      <c r="A2762" s="3">
        <v>45639</v>
      </c>
      <c r="B2762" t="s">
        <v>11</v>
      </c>
      <c r="C2762">
        <v>67.5</v>
      </c>
      <c r="D2762">
        <v>67.7</v>
      </c>
      <c r="E2762">
        <v>66.7</v>
      </c>
      <c r="F2762">
        <v>67.7</v>
      </c>
      <c r="G2762">
        <v>145446</v>
      </c>
      <c r="H2762" t="s">
        <v>39</v>
      </c>
      <c r="I2762" t="s">
        <v>30</v>
      </c>
      <c r="J2762" s="1">
        <f t="shared" si="42"/>
        <v>0.00295858203974526</v>
      </c>
    </row>
    <row r="2763" hidden="1" spans="1:10">
      <c r="A2763" s="3">
        <v>45642</v>
      </c>
      <c r="B2763" t="s">
        <v>11</v>
      </c>
      <c r="C2763">
        <v>67.7</v>
      </c>
      <c r="D2763">
        <v>68</v>
      </c>
      <c r="E2763">
        <v>66.6</v>
      </c>
      <c r="F2763">
        <v>68</v>
      </c>
      <c r="G2763">
        <v>249047</v>
      </c>
      <c r="H2763" t="s">
        <v>39</v>
      </c>
      <c r="I2763" t="s">
        <v>30</v>
      </c>
      <c r="J2763" s="1">
        <f t="shared" si="42"/>
        <v>0.00442152525787726</v>
      </c>
    </row>
    <row r="2764" hidden="1" spans="1:10">
      <c r="A2764" s="3">
        <v>45643</v>
      </c>
      <c r="B2764" t="s">
        <v>11</v>
      </c>
      <c r="C2764">
        <v>68</v>
      </c>
      <c r="D2764">
        <v>68</v>
      </c>
      <c r="E2764">
        <v>67.4</v>
      </c>
      <c r="F2764">
        <v>67.8</v>
      </c>
      <c r="G2764">
        <v>124350</v>
      </c>
      <c r="H2764" t="s">
        <v>39</v>
      </c>
      <c r="I2764" t="s">
        <v>30</v>
      </c>
      <c r="J2764" s="1">
        <f t="shared" si="42"/>
        <v>-0.0029455102297568</v>
      </c>
    </row>
    <row r="2765" hidden="1" spans="1:10">
      <c r="A2765" s="3">
        <v>45644</v>
      </c>
      <c r="B2765" t="s">
        <v>11</v>
      </c>
      <c r="C2765">
        <v>67.8</v>
      </c>
      <c r="D2765">
        <v>67.8</v>
      </c>
      <c r="E2765">
        <v>67.2</v>
      </c>
      <c r="F2765">
        <v>67.8</v>
      </c>
      <c r="G2765">
        <v>92674</v>
      </c>
      <c r="H2765" t="s">
        <v>39</v>
      </c>
      <c r="I2765" t="s">
        <v>30</v>
      </c>
      <c r="J2765" s="1">
        <f t="shared" si="42"/>
        <v>0</v>
      </c>
    </row>
    <row r="2766" hidden="1" spans="1:10">
      <c r="A2766" s="3">
        <v>45645</v>
      </c>
      <c r="B2766" t="s">
        <v>11</v>
      </c>
      <c r="C2766">
        <v>67</v>
      </c>
      <c r="D2766">
        <v>67.5</v>
      </c>
      <c r="E2766">
        <v>66.5</v>
      </c>
      <c r="F2766">
        <v>66.5</v>
      </c>
      <c r="G2766">
        <v>142757</v>
      </c>
      <c r="H2766" t="s">
        <v>39</v>
      </c>
      <c r="I2766" t="s">
        <v>30</v>
      </c>
      <c r="J2766" s="1">
        <f t="shared" si="42"/>
        <v>-0.0193602472845414</v>
      </c>
    </row>
    <row r="2767" hidden="1" spans="1:10">
      <c r="A2767" s="3">
        <v>45646</v>
      </c>
      <c r="B2767" t="s">
        <v>11</v>
      </c>
      <c r="C2767">
        <v>66.5</v>
      </c>
      <c r="D2767">
        <v>67.7</v>
      </c>
      <c r="E2767">
        <v>66.3</v>
      </c>
      <c r="F2767">
        <v>67.7</v>
      </c>
      <c r="G2767">
        <v>164031</v>
      </c>
      <c r="H2767" t="s">
        <v>39</v>
      </c>
      <c r="I2767" t="s">
        <v>30</v>
      </c>
      <c r="J2767" s="1">
        <f t="shared" si="42"/>
        <v>0.0178842322564209</v>
      </c>
    </row>
    <row r="2768" hidden="1" spans="1:10">
      <c r="A2768" s="3">
        <v>45649</v>
      </c>
      <c r="B2768" t="s">
        <v>11</v>
      </c>
      <c r="C2768">
        <v>68</v>
      </c>
      <c r="D2768">
        <v>68</v>
      </c>
      <c r="E2768">
        <v>67.5</v>
      </c>
      <c r="F2768">
        <v>67.9</v>
      </c>
      <c r="G2768">
        <v>176568</v>
      </c>
      <c r="H2768" t="s">
        <v>39</v>
      </c>
      <c r="I2768" t="s">
        <v>30</v>
      </c>
      <c r="J2768" s="1">
        <f t="shared" si="42"/>
        <v>0.00294985464642112</v>
      </c>
    </row>
    <row r="2769" hidden="1" spans="1:10">
      <c r="A2769" s="3">
        <v>45650</v>
      </c>
      <c r="B2769" t="s">
        <v>11</v>
      </c>
      <c r="C2769">
        <v>68</v>
      </c>
      <c r="D2769">
        <v>68</v>
      </c>
      <c r="E2769">
        <v>67.3</v>
      </c>
      <c r="F2769">
        <v>67.9</v>
      </c>
      <c r="G2769">
        <v>142768</v>
      </c>
      <c r="H2769" t="s">
        <v>39</v>
      </c>
      <c r="I2769" t="s">
        <v>30</v>
      </c>
      <c r="J2769" s="1">
        <f t="shared" si="42"/>
        <v>0</v>
      </c>
    </row>
    <row r="2770" hidden="1" spans="1:10">
      <c r="A2770" s="3">
        <v>45651</v>
      </c>
      <c r="B2770" t="s">
        <v>11</v>
      </c>
      <c r="C2770">
        <v>67.9</v>
      </c>
      <c r="D2770">
        <v>70.4</v>
      </c>
      <c r="E2770">
        <v>67.7</v>
      </c>
      <c r="F2770">
        <v>69.3</v>
      </c>
      <c r="G2770">
        <v>687268</v>
      </c>
      <c r="H2770" t="s">
        <v>39</v>
      </c>
      <c r="I2770" t="s">
        <v>30</v>
      </c>
      <c r="J2770" s="1">
        <f t="shared" si="42"/>
        <v>0.020408871631207</v>
      </c>
    </row>
    <row r="2771" hidden="1" spans="1:10">
      <c r="A2771" s="3">
        <v>45652</v>
      </c>
      <c r="B2771" t="s">
        <v>11</v>
      </c>
      <c r="C2771">
        <v>69.3</v>
      </c>
      <c r="D2771">
        <v>70</v>
      </c>
      <c r="E2771">
        <v>68.8</v>
      </c>
      <c r="F2771">
        <v>69.7</v>
      </c>
      <c r="G2771">
        <v>156918</v>
      </c>
      <c r="H2771" t="s">
        <v>39</v>
      </c>
      <c r="I2771" t="s">
        <v>30</v>
      </c>
      <c r="J2771" s="1">
        <f t="shared" si="42"/>
        <v>0.00575541157062075</v>
      </c>
    </row>
    <row r="2772" hidden="1" spans="1:10">
      <c r="A2772" s="3">
        <v>45653</v>
      </c>
      <c r="B2772" t="s">
        <v>11</v>
      </c>
      <c r="C2772">
        <v>69.7</v>
      </c>
      <c r="D2772">
        <v>69.8</v>
      </c>
      <c r="E2772">
        <v>68.8</v>
      </c>
      <c r="F2772">
        <v>69.8</v>
      </c>
      <c r="G2772">
        <v>261565</v>
      </c>
      <c r="H2772" t="s">
        <v>39</v>
      </c>
      <c r="I2772" t="s">
        <v>30</v>
      </c>
      <c r="J2772" s="1">
        <f t="shared" si="42"/>
        <v>0.00143369200184862</v>
      </c>
    </row>
    <row r="2773" hidden="1" spans="1:10">
      <c r="A2773" s="3">
        <v>45656</v>
      </c>
      <c r="B2773" t="s">
        <v>11</v>
      </c>
      <c r="C2773">
        <v>68.8</v>
      </c>
      <c r="D2773">
        <v>70</v>
      </c>
      <c r="E2773">
        <v>68.2</v>
      </c>
      <c r="F2773">
        <v>69.8</v>
      </c>
      <c r="G2773">
        <v>233902</v>
      </c>
      <c r="H2773" t="s">
        <v>39</v>
      </c>
      <c r="I2773" t="s">
        <v>30</v>
      </c>
      <c r="J2773" s="1">
        <f t="shared" si="42"/>
        <v>0</v>
      </c>
    </row>
    <row r="2774" hidden="1" spans="1:10">
      <c r="A2774" s="3">
        <v>45657</v>
      </c>
      <c r="B2774" t="s">
        <v>11</v>
      </c>
      <c r="C2774">
        <v>69.8</v>
      </c>
      <c r="D2774">
        <v>70.9</v>
      </c>
      <c r="E2774">
        <v>68.7</v>
      </c>
      <c r="F2774">
        <v>70.9</v>
      </c>
      <c r="G2774">
        <v>435386</v>
      </c>
      <c r="H2774" t="s">
        <v>39</v>
      </c>
      <c r="I2774" t="s">
        <v>30</v>
      </c>
      <c r="J2774" s="1">
        <f t="shared" si="42"/>
        <v>0.0156364237697551</v>
      </c>
    </row>
    <row r="2775" hidden="1" spans="1:10">
      <c r="A2775" s="3">
        <v>45380</v>
      </c>
      <c r="B2775" t="s">
        <v>11</v>
      </c>
      <c r="C2775">
        <v>64.42</v>
      </c>
      <c r="D2775">
        <v>64.52</v>
      </c>
      <c r="E2775">
        <v>63.93</v>
      </c>
      <c r="F2775">
        <v>63.93</v>
      </c>
      <c r="G2775">
        <v>611336</v>
      </c>
      <c r="H2775" t="s">
        <v>39</v>
      </c>
      <c r="I2775" t="s">
        <v>30</v>
      </c>
      <c r="J2775" s="1">
        <f t="shared" si="42"/>
        <v>-0.103481698759446</v>
      </c>
    </row>
    <row r="2776" hidden="1" spans="1:10">
      <c r="A2776" s="3">
        <v>45383</v>
      </c>
      <c r="B2776" t="s">
        <v>11</v>
      </c>
      <c r="C2776">
        <v>64.03</v>
      </c>
      <c r="D2776">
        <v>64.42</v>
      </c>
      <c r="E2776">
        <v>63.14</v>
      </c>
      <c r="F2776">
        <v>63.34</v>
      </c>
      <c r="G2776">
        <v>720118</v>
      </c>
      <c r="H2776" t="s">
        <v>39</v>
      </c>
      <c r="I2776" t="s">
        <v>30</v>
      </c>
      <c r="J2776" s="1">
        <f t="shared" si="42"/>
        <v>-0.00927169366814162</v>
      </c>
    </row>
    <row r="2777" hidden="1" spans="1:10">
      <c r="A2777" s="3">
        <v>45384</v>
      </c>
      <c r="B2777" t="s">
        <v>11</v>
      </c>
      <c r="C2777">
        <v>63.43</v>
      </c>
      <c r="D2777">
        <v>64.42</v>
      </c>
      <c r="E2777">
        <v>62.74</v>
      </c>
      <c r="F2777">
        <v>64.42</v>
      </c>
      <c r="G2777">
        <v>624398</v>
      </c>
      <c r="H2777" t="s">
        <v>39</v>
      </c>
      <c r="I2777" t="s">
        <v>30</v>
      </c>
      <c r="J2777" s="1">
        <f t="shared" si="42"/>
        <v>0.016907102792559</v>
      </c>
    </row>
    <row r="2778" hidden="1" spans="1:10">
      <c r="A2778" s="3">
        <v>45385</v>
      </c>
      <c r="B2778" t="s">
        <v>11</v>
      </c>
      <c r="C2778">
        <v>64.32</v>
      </c>
      <c r="D2778">
        <v>64.32</v>
      </c>
      <c r="E2778">
        <v>63.34</v>
      </c>
      <c r="F2778">
        <v>63.43</v>
      </c>
      <c r="G2778">
        <v>483787</v>
      </c>
      <c r="H2778" t="s">
        <v>39</v>
      </c>
      <c r="I2778" t="s">
        <v>30</v>
      </c>
      <c r="J2778" s="1">
        <f t="shared" si="42"/>
        <v>-0.0154872082572471</v>
      </c>
    </row>
    <row r="2779" hidden="1" spans="1:10">
      <c r="A2779" s="3">
        <v>45386</v>
      </c>
      <c r="B2779" t="s">
        <v>11</v>
      </c>
      <c r="C2779">
        <v>63.43</v>
      </c>
      <c r="D2779">
        <v>63.43</v>
      </c>
      <c r="E2779">
        <v>62.55</v>
      </c>
      <c r="F2779">
        <v>62.55</v>
      </c>
      <c r="G2779">
        <v>635666</v>
      </c>
      <c r="H2779" t="s">
        <v>39</v>
      </c>
      <c r="I2779" t="s">
        <v>30</v>
      </c>
      <c r="J2779" s="1">
        <f t="shared" si="42"/>
        <v>-0.0139706987328857</v>
      </c>
    </row>
    <row r="2780" hidden="1" spans="1:10">
      <c r="A2780" s="3">
        <v>45387</v>
      </c>
      <c r="B2780" t="s">
        <v>11</v>
      </c>
      <c r="C2780">
        <v>62.06</v>
      </c>
      <c r="D2780">
        <v>62.35</v>
      </c>
      <c r="E2780">
        <v>61.66</v>
      </c>
      <c r="F2780">
        <v>61.66</v>
      </c>
      <c r="G2780">
        <v>704362</v>
      </c>
      <c r="H2780" t="s">
        <v>39</v>
      </c>
      <c r="I2780" t="s">
        <v>30</v>
      </c>
      <c r="J2780" s="1">
        <f t="shared" si="42"/>
        <v>-0.0143308144549159</v>
      </c>
    </row>
    <row r="2781" hidden="1" spans="1:10">
      <c r="A2781" s="3">
        <v>45390</v>
      </c>
      <c r="B2781" t="s">
        <v>11</v>
      </c>
      <c r="C2781">
        <v>61.66</v>
      </c>
      <c r="D2781">
        <v>61.76</v>
      </c>
      <c r="E2781">
        <v>61.07</v>
      </c>
      <c r="F2781">
        <v>61.07</v>
      </c>
      <c r="G2781">
        <v>408125</v>
      </c>
      <c r="H2781" t="s">
        <v>39</v>
      </c>
      <c r="I2781" t="s">
        <v>30</v>
      </c>
      <c r="J2781" s="1">
        <f t="shared" si="42"/>
        <v>-0.00961467522296086</v>
      </c>
    </row>
    <row r="2782" hidden="1" spans="1:10">
      <c r="A2782" s="3">
        <v>45391</v>
      </c>
      <c r="B2782" t="s">
        <v>11</v>
      </c>
      <c r="C2782">
        <v>60.97</v>
      </c>
      <c r="D2782">
        <v>60.97</v>
      </c>
      <c r="E2782">
        <v>60.08</v>
      </c>
      <c r="F2782">
        <v>60.87</v>
      </c>
      <c r="G2782">
        <v>475546</v>
      </c>
      <c r="H2782" t="s">
        <v>39</v>
      </c>
      <c r="I2782" t="s">
        <v>30</v>
      </c>
      <c r="J2782" s="1">
        <f t="shared" si="42"/>
        <v>-0.00328030472921034</v>
      </c>
    </row>
    <row r="2783" hidden="1" spans="1:10">
      <c r="A2783" s="3">
        <v>45392</v>
      </c>
      <c r="B2783" t="s">
        <v>11</v>
      </c>
      <c r="C2783">
        <v>60.87</v>
      </c>
      <c r="D2783">
        <v>61.37</v>
      </c>
      <c r="E2783">
        <v>60.28</v>
      </c>
      <c r="F2783">
        <v>60.38</v>
      </c>
      <c r="G2783">
        <v>581095</v>
      </c>
      <c r="H2783" t="s">
        <v>39</v>
      </c>
      <c r="I2783" t="s">
        <v>30</v>
      </c>
      <c r="J2783" s="1">
        <f t="shared" si="42"/>
        <v>-0.00808251822714019</v>
      </c>
    </row>
    <row r="2784" hidden="1" spans="1:10">
      <c r="A2784" s="3">
        <v>45393</v>
      </c>
      <c r="B2784" t="s">
        <v>11</v>
      </c>
      <c r="C2784">
        <v>60.08</v>
      </c>
      <c r="D2784">
        <v>60.08</v>
      </c>
      <c r="E2784">
        <v>59.4</v>
      </c>
      <c r="F2784">
        <v>59.4</v>
      </c>
      <c r="G2784">
        <v>684856</v>
      </c>
      <c r="H2784" t="s">
        <v>39</v>
      </c>
      <c r="I2784" t="s">
        <v>30</v>
      </c>
      <c r="J2784" s="1">
        <f t="shared" si="42"/>
        <v>-0.0163636979100935</v>
      </c>
    </row>
    <row r="2785" hidden="1" spans="1:10">
      <c r="A2785" s="3">
        <v>45394</v>
      </c>
      <c r="B2785" t="s">
        <v>11</v>
      </c>
      <c r="C2785">
        <v>59.79</v>
      </c>
      <c r="D2785">
        <v>60.08</v>
      </c>
      <c r="E2785">
        <v>58.8</v>
      </c>
      <c r="F2785">
        <v>60.08</v>
      </c>
      <c r="G2785">
        <v>950990</v>
      </c>
      <c r="H2785" t="s">
        <v>39</v>
      </c>
      <c r="I2785" t="s">
        <v>30</v>
      </c>
      <c r="J2785" s="1">
        <f t="shared" ref="J2785:J2848" si="43">LN(F2785/F2784)</f>
        <v>0.01138278108728</v>
      </c>
    </row>
    <row r="2786" hidden="1" spans="1:10">
      <c r="A2786" s="3">
        <v>45397</v>
      </c>
      <c r="B2786" t="s">
        <v>11</v>
      </c>
      <c r="C2786">
        <v>60.28</v>
      </c>
      <c r="D2786">
        <v>60.28</v>
      </c>
      <c r="E2786">
        <v>55.95</v>
      </c>
      <c r="F2786">
        <v>55.95</v>
      </c>
      <c r="G2786">
        <v>1288892</v>
      </c>
      <c r="H2786" t="s">
        <v>39</v>
      </c>
      <c r="I2786" t="s">
        <v>30</v>
      </c>
      <c r="J2786" s="1">
        <f t="shared" si="43"/>
        <v>-0.0712185726979449</v>
      </c>
    </row>
    <row r="2787" hidden="1" spans="1:10">
      <c r="A2787" s="3">
        <v>45398</v>
      </c>
      <c r="B2787" t="s">
        <v>11</v>
      </c>
      <c r="C2787">
        <v>55.95</v>
      </c>
      <c r="D2787">
        <v>56.14</v>
      </c>
      <c r="E2787">
        <v>53.98</v>
      </c>
      <c r="F2787">
        <v>54.77</v>
      </c>
      <c r="G2787">
        <v>792013</v>
      </c>
      <c r="H2787" t="s">
        <v>39</v>
      </c>
      <c r="I2787" t="s">
        <v>30</v>
      </c>
      <c r="J2787" s="1">
        <f t="shared" si="43"/>
        <v>-0.0213158359623042</v>
      </c>
    </row>
    <row r="2788" hidden="1" spans="1:10">
      <c r="A2788" s="3">
        <v>45399</v>
      </c>
      <c r="B2788" t="s">
        <v>11</v>
      </c>
      <c r="C2788">
        <v>55.36</v>
      </c>
      <c r="D2788">
        <v>55.36</v>
      </c>
      <c r="E2788">
        <v>53.49</v>
      </c>
      <c r="F2788">
        <v>53.49</v>
      </c>
      <c r="G2788">
        <v>523172</v>
      </c>
      <c r="H2788" t="s">
        <v>39</v>
      </c>
      <c r="I2788" t="s">
        <v>30</v>
      </c>
      <c r="J2788" s="1">
        <f t="shared" si="43"/>
        <v>-0.0236478782524712</v>
      </c>
    </row>
    <row r="2789" hidden="1" spans="1:10">
      <c r="A2789" s="3">
        <v>45401</v>
      </c>
      <c r="B2789" t="s">
        <v>11</v>
      </c>
      <c r="C2789">
        <v>51.52</v>
      </c>
      <c r="D2789">
        <v>52.5</v>
      </c>
      <c r="E2789">
        <v>49.94</v>
      </c>
      <c r="F2789">
        <v>50.83</v>
      </c>
      <c r="G2789">
        <v>1152508</v>
      </c>
      <c r="H2789" t="s">
        <v>39</v>
      </c>
      <c r="I2789" t="s">
        <v>30</v>
      </c>
      <c r="J2789" s="1">
        <f t="shared" si="43"/>
        <v>-0.0510079890843477</v>
      </c>
    </row>
    <row r="2790" hidden="1" spans="1:10">
      <c r="A2790" s="3">
        <v>45404</v>
      </c>
      <c r="B2790" t="s">
        <v>11</v>
      </c>
      <c r="C2790">
        <v>51.02</v>
      </c>
      <c r="D2790">
        <v>52.11</v>
      </c>
      <c r="E2790">
        <v>50.92</v>
      </c>
      <c r="F2790">
        <v>51.91</v>
      </c>
      <c r="G2790">
        <v>307990</v>
      </c>
      <c r="H2790" t="s">
        <v>39</v>
      </c>
      <c r="I2790" t="s">
        <v>30</v>
      </c>
      <c r="J2790" s="1">
        <f t="shared" si="43"/>
        <v>0.0210247183803265</v>
      </c>
    </row>
    <row r="2791" hidden="1" spans="1:10">
      <c r="A2791" s="3">
        <v>45405</v>
      </c>
      <c r="B2791" t="s">
        <v>11</v>
      </c>
      <c r="C2791">
        <v>51.91</v>
      </c>
      <c r="D2791">
        <v>52.2</v>
      </c>
      <c r="E2791">
        <v>49.64</v>
      </c>
      <c r="F2791">
        <v>49.74</v>
      </c>
      <c r="G2791">
        <v>625626</v>
      </c>
      <c r="H2791" t="s">
        <v>39</v>
      </c>
      <c r="I2791" t="s">
        <v>30</v>
      </c>
      <c r="J2791" s="1">
        <f t="shared" si="43"/>
        <v>-0.0427020114638789</v>
      </c>
    </row>
    <row r="2792" hidden="1" spans="1:10">
      <c r="A2792" s="3">
        <v>45406</v>
      </c>
      <c r="B2792" t="s">
        <v>11</v>
      </c>
      <c r="C2792">
        <v>50.24</v>
      </c>
      <c r="D2792">
        <v>51.81</v>
      </c>
      <c r="E2792">
        <v>50.14</v>
      </c>
      <c r="F2792">
        <v>51.52</v>
      </c>
      <c r="G2792">
        <v>771635</v>
      </c>
      <c r="H2792" t="s">
        <v>39</v>
      </c>
      <c r="I2792" t="s">
        <v>30</v>
      </c>
      <c r="J2792" s="1">
        <f t="shared" si="43"/>
        <v>0.0351606434208396</v>
      </c>
    </row>
    <row r="2793" hidden="1" spans="1:10">
      <c r="A2793" s="3">
        <v>45407</v>
      </c>
      <c r="B2793" t="s">
        <v>11</v>
      </c>
      <c r="C2793">
        <v>52.01</v>
      </c>
      <c r="D2793">
        <v>52.5</v>
      </c>
      <c r="E2793">
        <v>51.42</v>
      </c>
      <c r="F2793">
        <v>51.71</v>
      </c>
      <c r="G2793">
        <v>328719</v>
      </c>
      <c r="H2793" t="s">
        <v>39</v>
      </c>
      <c r="I2793" t="s">
        <v>30</v>
      </c>
      <c r="J2793" s="1">
        <f t="shared" si="43"/>
        <v>0.00368110461203182</v>
      </c>
    </row>
    <row r="2794" hidden="1" spans="1:10">
      <c r="A2794" s="3">
        <v>45408</v>
      </c>
      <c r="B2794" t="s">
        <v>11</v>
      </c>
      <c r="C2794">
        <v>51.22</v>
      </c>
      <c r="D2794">
        <v>52.01</v>
      </c>
      <c r="E2794">
        <v>51.22</v>
      </c>
      <c r="F2794">
        <v>51.61</v>
      </c>
      <c r="G2794">
        <v>349291</v>
      </c>
      <c r="H2794" t="s">
        <v>39</v>
      </c>
      <c r="I2794" t="s">
        <v>30</v>
      </c>
      <c r="J2794" s="1">
        <f t="shared" si="43"/>
        <v>-0.00193573424749433</v>
      </c>
    </row>
    <row r="2795" hidden="1" spans="1:10">
      <c r="A2795" s="3">
        <v>45414</v>
      </c>
      <c r="B2795" t="s">
        <v>11</v>
      </c>
      <c r="C2795">
        <v>51.71</v>
      </c>
      <c r="D2795">
        <v>53.19</v>
      </c>
      <c r="E2795">
        <v>51.71</v>
      </c>
      <c r="F2795">
        <v>53.19</v>
      </c>
      <c r="G2795">
        <v>489572</v>
      </c>
      <c r="H2795" t="s">
        <v>39</v>
      </c>
      <c r="I2795" t="s">
        <v>30</v>
      </c>
      <c r="J2795" s="1">
        <f t="shared" si="43"/>
        <v>0.0301549565935904</v>
      </c>
    </row>
    <row r="2796" hidden="1" spans="1:10">
      <c r="A2796" s="3">
        <v>45415</v>
      </c>
      <c r="B2796" t="s">
        <v>11</v>
      </c>
      <c r="C2796">
        <v>53.19</v>
      </c>
      <c r="D2796">
        <v>53.68</v>
      </c>
      <c r="E2796">
        <v>52.7</v>
      </c>
      <c r="F2796">
        <v>52.99</v>
      </c>
      <c r="G2796">
        <v>430582</v>
      </c>
      <c r="H2796" t="s">
        <v>39</v>
      </c>
      <c r="I2796" t="s">
        <v>30</v>
      </c>
      <c r="J2796" s="1">
        <f t="shared" si="43"/>
        <v>-0.00376719224955537</v>
      </c>
    </row>
    <row r="2797" hidden="1" spans="1:10">
      <c r="A2797" s="3">
        <v>45418</v>
      </c>
      <c r="B2797" t="s">
        <v>11</v>
      </c>
      <c r="C2797">
        <v>53.19</v>
      </c>
      <c r="D2797">
        <v>54.37</v>
      </c>
      <c r="E2797">
        <v>53.09</v>
      </c>
      <c r="F2797">
        <v>54.27</v>
      </c>
      <c r="G2797">
        <v>508489</v>
      </c>
      <c r="H2797" t="s">
        <v>39</v>
      </c>
      <c r="I2797" t="s">
        <v>30</v>
      </c>
      <c r="J2797" s="1">
        <f t="shared" si="43"/>
        <v>0.0238683715706428</v>
      </c>
    </row>
    <row r="2798" hidden="1" spans="1:10">
      <c r="A2798" s="3">
        <v>45419</v>
      </c>
      <c r="B2798" t="s">
        <v>11</v>
      </c>
      <c r="C2798">
        <v>54.47</v>
      </c>
      <c r="D2798">
        <v>54.77</v>
      </c>
      <c r="E2798">
        <v>53.78</v>
      </c>
      <c r="F2798">
        <v>53.98</v>
      </c>
      <c r="G2798">
        <v>420894</v>
      </c>
      <c r="H2798" t="s">
        <v>39</v>
      </c>
      <c r="I2798" t="s">
        <v>30</v>
      </c>
      <c r="J2798" s="1">
        <f t="shared" si="43"/>
        <v>-0.00535798048545495</v>
      </c>
    </row>
    <row r="2799" hidden="1" spans="1:10">
      <c r="A2799" s="3">
        <v>45420</v>
      </c>
      <c r="B2799" t="s">
        <v>11</v>
      </c>
      <c r="C2799">
        <v>53.98</v>
      </c>
      <c r="D2799">
        <v>53.98</v>
      </c>
      <c r="E2799">
        <v>52.8</v>
      </c>
      <c r="F2799">
        <v>53.68</v>
      </c>
      <c r="G2799">
        <v>510742</v>
      </c>
      <c r="H2799" t="s">
        <v>39</v>
      </c>
      <c r="I2799" t="s">
        <v>30</v>
      </c>
      <c r="J2799" s="1">
        <f t="shared" si="43"/>
        <v>-0.00557311492643221</v>
      </c>
    </row>
    <row r="2800" hidden="1" spans="1:10">
      <c r="A2800" s="3">
        <v>45421</v>
      </c>
      <c r="B2800" t="s">
        <v>11</v>
      </c>
      <c r="C2800">
        <v>53.58</v>
      </c>
      <c r="D2800">
        <v>57.13</v>
      </c>
      <c r="E2800">
        <v>53.58</v>
      </c>
      <c r="F2800">
        <v>57.13</v>
      </c>
      <c r="G2800">
        <v>1731895</v>
      </c>
      <c r="H2800" t="s">
        <v>39</v>
      </c>
      <c r="I2800" t="s">
        <v>30</v>
      </c>
      <c r="J2800" s="1">
        <f t="shared" si="43"/>
        <v>0.0622888800729448</v>
      </c>
    </row>
    <row r="2801" hidden="1" spans="1:10">
      <c r="A2801" s="3">
        <v>45422</v>
      </c>
      <c r="B2801" t="s">
        <v>11</v>
      </c>
      <c r="C2801">
        <v>57.62</v>
      </c>
      <c r="D2801">
        <v>57.72</v>
      </c>
      <c r="E2801">
        <v>55.65</v>
      </c>
      <c r="F2801">
        <v>56.14</v>
      </c>
      <c r="G2801">
        <v>491243</v>
      </c>
      <c r="H2801" t="s">
        <v>39</v>
      </c>
      <c r="I2801" t="s">
        <v>30</v>
      </c>
      <c r="J2801" s="1">
        <f t="shared" si="43"/>
        <v>-0.0174808018026347</v>
      </c>
    </row>
    <row r="2802" hidden="1" spans="1:10">
      <c r="A2802" s="3">
        <v>45425</v>
      </c>
      <c r="B2802" t="s">
        <v>11</v>
      </c>
      <c r="C2802">
        <v>56.84</v>
      </c>
      <c r="D2802">
        <v>57.13</v>
      </c>
      <c r="E2802">
        <v>54.96</v>
      </c>
      <c r="F2802">
        <v>55.36</v>
      </c>
      <c r="G2802">
        <v>409853</v>
      </c>
      <c r="H2802" t="s">
        <v>39</v>
      </c>
      <c r="I2802" t="s">
        <v>30</v>
      </c>
      <c r="J2802" s="1">
        <f t="shared" si="43"/>
        <v>-0.0139912596243223</v>
      </c>
    </row>
    <row r="2803" hidden="1" spans="1:10">
      <c r="A2803" s="3">
        <v>45426</v>
      </c>
      <c r="B2803" t="s">
        <v>11</v>
      </c>
      <c r="C2803">
        <v>56.14</v>
      </c>
      <c r="D2803">
        <v>57.82</v>
      </c>
      <c r="E2803">
        <v>55.46</v>
      </c>
      <c r="F2803">
        <v>57.52</v>
      </c>
      <c r="G2803">
        <v>1237819</v>
      </c>
      <c r="H2803" t="s">
        <v>39</v>
      </c>
      <c r="I2803" t="s">
        <v>30</v>
      </c>
      <c r="J2803" s="1">
        <f t="shared" si="43"/>
        <v>0.0382754021033771</v>
      </c>
    </row>
    <row r="2804" hidden="1" spans="1:10">
      <c r="A2804" s="3">
        <v>45427</v>
      </c>
      <c r="B2804" t="s">
        <v>11</v>
      </c>
      <c r="C2804">
        <v>58.12</v>
      </c>
      <c r="D2804">
        <v>58.12</v>
      </c>
      <c r="E2804">
        <v>57.33</v>
      </c>
      <c r="F2804">
        <v>57.72</v>
      </c>
      <c r="G2804">
        <v>410325</v>
      </c>
      <c r="H2804" t="s">
        <v>39</v>
      </c>
      <c r="I2804" t="s">
        <v>30</v>
      </c>
      <c r="J2804" s="1">
        <f t="shared" si="43"/>
        <v>0.00347102049287874</v>
      </c>
    </row>
    <row r="2805" hidden="1" spans="1:10">
      <c r="A2805" s="3">
        <v>45428</v>
      </c>
      <c r="B2805" t="s">
        <v>11</v>
      </c>
      <c r="C2805">
        <v>58.02</v>
      </c>
      <c r="D2805">
        <v>58.02</v>
      </c>
      <c r="E2805">
        <v>57.23</v>
      </c>
      <c r="F2805">
        <v>57.23</v>
      </c>
      <c r="G2805">
        <v>449064</v>
      </c>
      <c r="H2805" t="s">
        <v>39</v>
      </c>
      <c r="I2805" t="s">
        <v>30</v>
      </c>
      <c r="J2805" s="1">
        <f t="shared" si="43"/>
        <v>-0.00852549748465925</v>
      </c>
    </row>
    <row r="2806" hidden="1" spans="1:10">
      <c r="A2806" s="3">
        <v>45429</v>
      </c>
      <c r="B2806" t="s">
        <v>11</v>
      </c>
      <c r="C2806">
        <v>57.23</v>
      </c>
      <c r="D2806">
        <v>58.61</v>
      </c>
      <c r="E2806">
        <v>57.23</v>
      </c>
      <c r="F2806">
        <v>57.92</v>
      </c>
      <c r="G2806">
        <v>460826</v>
      </c>
      <c r="H2806" t="s">
        <v>39</v>
      </c>
      <c r="I2806" t="s">
        <v>30</v>
      </c>
      <c r="J2806" s="1">
        <f t="shared" si="43"/>
        <v>0.0119845116564501</v>
      </c>
    </row>
    <row r="2807" hidden="1" spans="1:10">
      <c r="A2807" s="3">
        <v>45432</v>
      </c>
      <c r="B2807" t="s">
        <v>11</v>
      </c>
      <c r="C2807">
        <v>59.79</v>
      </c>
      <c r="D2807">
        <v>61.96</v>
      </c>
      <c r="E2807">
        <v>59.69</v>
      </c>
      <c r="F2807">
        <v>61.96</v>
      </c>
      <c r="G2807">
        <v>2047875</v>
      </c>
      <c r="H2807" t="s">
        <v>39</v>
      </c>
      <c r="I2807" t="s">
        <v>30</v>
      </c>
      <c r="J2807" s="1">
        <f t="shared" si="43"/>
        <v>0.0674262674712069</v>
      </c>
    </row>
    <row r="2808" hidden="1" spans="1:10">
      <c r="A2808" s="3">
        <v>45433</v>
      </c>
      <c r="B2808" t="s">
        <v>11</v>
      </c>
      <c r="C2808">
        <v>62.94</v>
      </c>
      <c r="D2808">
        <v>64.12</v>
      </c>
      <c r="E2808">
        <v>62.15</v>
      </c>
      <c r="F2808">
        <v>63.34</v>
      </c>
      <c r="G2808">
        <v>2203508</v>
      </c>
      <c r="H2808" t="s">
        <v>39</v>
      </c>
      <c r="I2808" t="s">
        <v>30</v>
      </c>
      <c r="J2808" s="1">
        <f t="shared" si="43"/>
        <v>0.0220280255618258</v>
      </c>
    </row>
    <row r="2809" hidden="1" spans="1:10">
      <c r="A2809" s="3">
        <v>45434</v>
      </c>
      <c r="B2809" t="s">
        <v>11</v>
      </c>
      <c r="C2809">
        <v>63.93</v>
      </c>
      <c r="D2809">
        <v>63.93</v>
      </c>
      <c r="E2809">
        <v>61.66</v>
      </c>
      <c r="F2809">
        <v>62.15</v>
      </c>
      <c r="G2809">
        <v>1535845</v>
      </c>
      <c r="H2809" t="s">
        <v>39</v>
      </c>
      <c r="I2809" t="s">
        <v>30</v>
      </c>
      <c r="J2809" s="1">
        <f t="shared" si="43"/>
        <v>-0.0189662231537737</v>
      </c>
    </row>
    <row r="2810" hidden="1" spans="1:10">
      <c r="A2810" s="3">
        <v>45435</v>
      </c>
      <c r="B2810" t="s">
        <v>11</v>
      </c>
      <c r="C2810">
        <v>62.15</v>
      </c>
      <c r="D2810">
        <v>63.43</v>
      </c>
      <c r="E2810">
        <v>61.56</v>
      </c>
      <c r="F2810">
        <v>63.24</v>
      </c>
      <c r="G2810">
        <v>1423465</v>
      </c>
      <c r="H2810" t="s">
        <v>39</v>
      </c>
      <c r="I2810" t="s">
        <v>30</v>
      </c>
      <c r="J2810" s="1">
        <f t="shared" si="43"/>
        <v>0.0173861943845512</v>
      </c>
    </row>
    <row r="2811" hidden="1" spans="1:10">
      <c r="A2811" s="3">
        <v>45436</v>
      </c>
      <c r="B2811" t="s">
        <v>11</v>
      </c>
      <c r="C2811">
        <v>63.04</v>
      </c>
      <c r="D2811">
        <v>63.43</v>
      </c>
      <c r="E2811">
        <v>59.89</v>
      </c>
      <c r="F2811">
        <v>60.58</v>
      </c>
      <c r="G2811">
        <v>1661863</v>
      </c>
      <c r="H2811" t="s">
        <v>39</v>
      </c>
      <c r="I2811" t="s">
        <v>30</v>
      </c>
      <c r="J2811" s="1">
        <f t="shared" si="43"/>
        <v>-0.0429722067421801</v>
      </c>
    </row>
    <row r="2812" hidden="1" spans="1:10">
      <c r="A2812" s="3">
        <v>45439</v>
      </c>
      <c r="B2812" t="s">
        <v>11</v>
      </c>
      <c r="C2812">
        <v>60.48</v>
      </c>
      <c r="D2812">
        <v>62.06</v>
      </c>
      <c r="E2812">
        <v>59.59</v>
      </c>
      <c r="F2812">
        <v>61.17</v>
      </c>
      <c r="G2812">
        <v>729173</v>
      </c>
      <c r="H2812" t="s">
        <v>39</v>
      </c>
      <c r="I2812" t="s">
        <v>30</v>
      </c>
      <c r="J2812" s="1">
        <f t="shared" si="43"/>
        <v>0.00969206765538241</v>
      </c>
    </row>
    <row r="2813" hidden="1" spans="1:10">
      <c r="A2813" s="3">
        <v>45440</v>
      </c>
      <c r="B2813" t="s">
        <v>11</v>
      </c>
      <c r="C2813">
        <v>61.96</v>
      </c>
      <c r="D2813">
        <v>61.96</v>
      </c>
      <c r="E2813">
        <v>61.07</v>
      </c>
      <c r="F2813">
        <v>61.76</v>
      </c>
      <c r="G2813">
        <v>539274</v>
      </c>
      <c r="H2813" t="s">
        <v>39</v>
      </c>
      <c r="I2813" t="s">
        <v>30</v>
      </c>
      <c r="J2813" s="1">
        <f t="shared" si="43"/>
        <v>0.00959903246204709</v>
      </c>
    </row>
    <row r="2814" hidden="1" spans="1:10">
      <c r="A2814" s="3">
        <v>45441</v>
      </c>
      <c r="B2814" t="s">
        <v>11</v>
      </c>
      <c r="C2814">
        <v>61.56</v>
      </c>
      <c r="D2814">
        <v>61.86</v>
      </c>
      <c r="E2814">
        <v>60.58</v>
      </c>
      <c r="F2814">
        <v>60.97</v>
      </c>
      <c r="G2814">
        <v>720207</v>
      </c>
      <c r="H2814" t="s">
        <v>39</v>
      </c>
      <c r="I2814" t="s">
        <v>30</v>
      </c>
      <c r="J2814" s="1">
        <f t="shared" si="43"/>
        <v>-0.0128739657967959</v>
      </c>
    </row>
    <row r="2815" hidden="1" spans="1:10">
      <c r="A2815" s="3">
        <v>45442</v>
      </c>
      <c r="B2815" t="s">
        <v>11</v>
      </c>
      <c r="C2815">
        <v>60.58</v>
      </c>
      <c r="D2815">
        <v>61.27</v>
      </c>
      <c r="E2815">
        <v>59.2</v>
      </c>
      <c r="F2815">
        <v>60.08</v>
      </c>
      <c r="G2815">
        <v>1124596</v>
      </c>
      <c r="H2815" t="s">
        <v>39</v>
      </c>
      <c r="I2815" t="s">
        <v>30</v>
      </c>
      <c r="J2815" s="1">
        <f t="shared" si="43"/>
        <v>-0.0147049324638454</v>
      </c>
    </row>
    <row r="2816" hidden="1" spans="1:10">
      <c r="A2816" s="3">
        <v>45443</v>
      </c>
      <c r="B2816" t="s">
        <v>11</v>
      </c>
      <c r="C2816">
        <v>60.08</v>
      </c>
      <c r="D2816">
        <v>60.87</v>
      </c>
      <c r="E2816">
        <v>59.69</v>
      </c>
      <c r="F2816">
        <v>59.89</v>
      </c>
      <c r="G2816">
        <v>297463</v>
      </c>
      <c r="H2816" t="s">
        <v>39</v>
      </c>
      <c r="I2816" t="s">
        <v>30</v>
      </c>
      <c r="J2816" s="1">
        <f t="shared" si="43"/>
        <v>-0.00316746117950827</v>
      </c>
    </row>
    <row r="2817" hidden="1" spans="1:10">
      <c r="A2817" s="3">
        <v>45446</v>
      </c>
      <c r="B2817" t="s">
        <v>11</v>
      </c>
      <c r="C2817">
        <v>60.68</v>
      </c>
      <c r="D2817">
        <v>62.55</v>
      </c>
      <c r="E2817">
        <v>60.48</v>
      </c>
      <c r="F2817">
        <v>62.06</v>
      </c>
      <c r="G2817">
        <v>1025556</v>
      </c>
      <c r="H2817" t="s">
        <v>39</v>
      </c>
      <c r="I2817" t="s">
        <v>30</v>
      </c>
      <c r="J2817" s="1">
        <f t="shared" si="43"/>
        <v>0.0355921127438632</v>
      </c>
    </row>
    <row r="2818" hidden="1" spans="1:10">
      <c r="A2818" s="3">
        <v>45447</v>
      </c>
      <c r="B2818" t="s">
        <v>11</v>
      </c>
      <c r="C2818">
        <v>62.15</v>
      </c>
      <c r="D2818">
        <v>62.25</v>
      </c>
      <c r="E2818">
        <v>61.27</v>
      </c>
      <c r="F2818">
        <v>61.37</v>
      </c>
      <c r="G2818">
        <v>475902</v>
      </c>
      <c r="H2818" t="s">
        <v>39</v>
      </c>
      <c r="I2818" t="s">
        <v>30</v>
      </c>
      <c r="J2818" s="1">
        <f t="shared" si="43"/>
        <v>-0.0111805426192286</v>
      </c>
    </row>
    <row r="2819" hidden="1" spans="1:10">
      <c r="A2819" s="3">
        <v>45448</v>
      </c>
      <c r="B2819" t="s">
        <v>11</v>
      </c>
      <c r="C2819">
        <v>62.06</v>
      </c>
      <c r="D2819">
        <v>64.32</v>
      </c>
      <c r="E2819">
        <v>61.27</v>
      </c>
      <c r="F2819">
        <v>62.65</v>
      </c>
      <c r="G2819">
        <v>2522381</v>
      </c>
      <c r="H2819" t="s">
        <v>39</v>
      </c>
      <c r="I2819" t="s">
        <v>30</v>
      </c>
      <c r="J2819" s="1">
        <f t="shared" si="43"/>
        <v>0.0206425649410717</v>
      </c>
    </row>
    <row r="2820" hidden="1" spans="1:10">
      <c r="A2820" s="3">
        <v>45449</v>
      </c>
      <c r="B2820" t="s">
        <v>11</v>
      </c>
      <c r="C2820">
        <v>62.65</v>
      </c>
      <c r="D2820">
        <v>64.03</v>
      </c>
      <c r="E2820">
        <v>62.65</v>
      </c>
      <c r="F2820">
        <v>63.63</v>
      </c>
      <c r="G2820">
        <v>1096725</v>
      </c>
      <c r="H2820" t="s">
        <v>39</v>
      </c>
      <c r="I2820" t="s">
        <v>30</v>
      </c>
      <c r="J2820" s="1">
        <f t="shared" si="43"/>
        <v>0.0155213759026236</v>
      </c>
    </row>
    <row r="2821" hidden="1" spans="1:10">
      <c r="A2821" s="3">
        <v>45450</v>
      </c>
      <c r="B2821" t="s">
        <v>11</v>
      </c>
      <c r="C2821">
        <v>64.03</v>
      </c>
      <c r="D2821">
        <v>64.03</v>
      </c>
      <c r="E2821">
        <v>62.45</v>
      </c>
      <c r="F2821">
        <v>63.63</v>
      </c>
      <c r="G2821">
        <v>675403</v>
      </c>
      <c r="H2821" t="s">
        <v>39</v>
      </c>
      <c r="I2821" t="s">
        <v>30</v>
      </c>
      <c r="J2821" s="1">
        <f t="shared" si="43"/>
        <v>0</v>
      </c>
    </row>
    <row r="2822" hidden="1" spans="1:10">
      <c r="A2822" s="3">
        <v>45453</v>
      </c>
      <c r="B2822" t="s">
        <v>11</v>
      </c>
      <c r="C2822">
        <v>63.73</v>
      </c>
      <c r="D2822">
        <v>63.73</v>
      </c>
      <c r="E2822">
        <v>62.35</v>
      </c>
      <c r="F2822">
        <v>62.35</v>
      </c>
      <c r="G2822">
        <v>724169</v>
      </c>
      <c r="H2822" t="s">
        <v>39</v>
      </c>
      <c r="I2822" t="s">
        <v>30</v>
      </c>
      <c r="J2822" s="1">
        <f t="shared" si="43"/>
        <v>-0.0203213851186553</v>
      </c>
    </row>
    <row r="2823" hidden="1" spans="1:10">
      <c r="A2823" s="3">
        <v>45454</v>
      </c>
      <c r="B2823" t="s">
        <v>11</v>
      </c>
      <c r="C2823">
        <v>62.65</v>
      </c>
      <c r="D2823">
        <v>62.84</v>
      </c>
      <c r="E2823">
        <v>61.56</v>
      </c>
      <c r="F2823">
        <v>61.96</v>
      </c>
      <c r="G2823">
        <v>661329</v>
      </c>
      <c r="H2823" t="s">
        <v>39</v>
      </c>
      <c r="I2823" t="s">
        <v>30</v>
      </c>
      <c r="J2823" s="1">
        <f t="shared" si="43"/>
        <v>-0.00627465657737753</v>
      </c>
    </row>
    <row r="2824" hidden="1" spans="1:10">
      <c r="A2824" s="3">
        <v>45455</v>
      </c>
      <c r="B2824" t="s">
        <v>11</v>
      </c>
      <c r="C2824">
        <v>61.66</v>
      </c>
      <c r="D2824">
        <v>63.24</v>
      </c>
      <c r="E2824">
        <v>61.37</v>
      </c>
      <c r="F2824">
        <v>63.24</v>
      </c>
      <c r="G2824">
        <v>660945</v>
      </c>
      <c r="H2824" t="s">
        <v>39</v>
      </c>
      <c r="I2824" t="s">
        <v>30</v>
      </c>
      <c r="J2824" s="1">
        <f t="shared" si="43"/>
        <v>0.0204479967926034</v>
      </c>
    </row>
    <row r="2825" hidden="1" spans="1:10">
      <c r="A2825" s="3">
        <v>45456</v>
      </c>
      <c r="B2825" t="s">
        <v>11</v>
      </c>
      <c r="C2825">
        <v>63.43</v>
      </c>
      <c r="D2825">
        <v>63.63</v>
      </c>
      <c r="E2825">
        <v>62.65</v>
      </c>
      <c r="F2825">
        <v>63.43</v>
      </c>
      <c r="G2825">
        <v>670409</v>
      </c>
      <c r="H2825" t="s">
        <v>39</v>
      </c>
      <c r="I2825" t="s">
        <v>30</v>
      </c>
      <c r="J2825" s="1">
        <f t="shared" si="43"/>
        <v>0.00299992330453443</v>
      </c>
    </row>
    <row r="2826" hidden="1" spans="1:10">
      <c r="A2826" s="3">
        <v>45457</v>
      </c>
      <c r="B2826" t="s">
        <v>11</v>
      </c>
      <c r="C2826">
        <v>63.53</v>
      </c>
      <c r="D2826">
        <v>63.63</v>
      </c>
      <c r="E2826">
        <v>61.86</v>
      </c>
      <c r="F2826">
        <v>61.86</v>
      </c>
      <c r="G2826">
        <v>800159</v>
      </c>
      <c r="H2826" t="s">
        <v>39</v>
      </c>
      <c r="I2826" t="s">
        <v>30</v>
      </c>
      <c r="J2826" s="1">
        <f t="shared" si="43"/>
        <v>-0.0250631683888822</v>
      </c>
    </row>
    <row r="2827" hidden="1" spans="1:10">
      <c r="A2827" s="3">
        <v>45460</v>
      </c>
      <c r="B2827" t="s">
        <v>11</v>
      </c>
      <c r="C2827">
        <v>62.25</v>
      </c>
      <c r="D2827">
        <v>62.25</v>
      </c>
      <c r="E2827">
        <v>60.78</v>
      </c>
      <c r="F2827">
        <v>60.97</v>
      </c>
      <c r="G2827">
        <v>502765</v>
      </c>
      <c r="H2827" t="s">
        <v>39</v>
      </c>
      <c r="I2827" t="s">
        <v>30</v>
      </c>
      <c r="J2827" s="1">
        <f t="shared" si="43"/>
        <v>-0.0144918273371988</v>
      </c>
    </row>
    <row r="2828" hidden="1" spans="1:10">
      <c r="A2828" s="3">
        <v>45461</v>
      </c>
      <c r="B2828" t="s">
        <v>11</v>
      </c>
      <c r="C2828">
        <v>60.97</v>
      </c>
      <c r="D2828">
        <v>61.66</v>
      </c>
      <c r="E2828">
        <v>60.87</v>
      </c>
      <c r="F2828">
        <v>61.66</v>
      </c>
      <c r="G2828">
        <v>356229</v>
      </c>
      <c r="H2828" t="s">
        <v>39</v>
      </c>
      <c r="I2828" t="s">
        <v>30</v>
      </c>
      <c r="J2828" s="1">
        <f t="shared" si="43"/>
        <v>0.0112534825382796</v>
      </c>
    </row>
    <row r="2829" hidden="1" spans="1:10">
      <c r="A2829" s="3">
        <v>45462</v>
      </c>
      <c r="B2829" t="s">
        <v>11</v>
      </c>
      <c r="C2829">
        <v>61.66</v>
      </c>
      <c r="D2829">
        <v>61.76</v>
      </c>
      <c r="E2829">
        <v>60.87</v>
      </c>
      <c r="F2829">
        <v>61.76</v>
      </c>
      <c r="G2829">
        <v>510038</v>
      </c>
      <c r="H2829" t="s">
        <v>39</v>
      </c>
      <c r="I2829" t="s">
        <v>30</v>
      </c>
      <c r="J2829" s="1">
        <f t="shared" si="43"/>
        <v>0.00162048325851641</v>
      </c>
    </row>
    <row r="2830" hidden="1" spans="1:10">
      <c r="A2830" s="3">
        <v>45463</v>
      </c>
      <c r="B2830" t="s">
        <v>11</v>
      </c>
      <c r="C2830">
        <v>61.96</v>
      </c>
      <c r="D2830">
        <v>64.22</v>
      </c>
      <c r="E2830">
        <v>61.66</v>
      </c>
      <c r="F2830">
        <v>63.04</v>
      </c>
      <c r="G2830">
        <v>1460182</v>
      </c>
      <c r="H2830" t="s">
        <v>39</v>
      </c>
      <c r="I2830" t="s">
        <v>30</v>
      </c>
      <c r="J2830" s="1">
        <f t="shared" si="43"/>
        <v>0.020513539833103</v>
      </c>
    </row>
    <row r="2831" hidden="1" spans="1:10">
      <c r="A2831" s="3">
        <v>45464</v>
      </c>
      <c r="B2831" t="s">
        <v>11</v>
      </c>
      <c r="C2831">
        <v>63.63</v>
      </c>
      <c r="D2831">
        <v>63.83</v>
      </c>
      <c r="E2831">
        <v>62.45</v>
      </c>
      <c r="F2831">
        <v>63.04</v>
      </c>
      <c r="G2831">
        <v>689522</v>
      </c>
      <c r="H2831" t="s">
        <v>39</v>
      </c>
      <c r="I2831" t="s">
        <v>30</v>
      </c>
      <c r="J2831" s="1">
        <f t="shared" si="43"/>
        <v>0</v>
      </c>
    </row>
    <row r="2832" hidden="1" spans="1:10">
      <c r="A2832" s="3">
        <v>45467</v>
      </c>
      <c r="B2832" t="s">
        <v>11</v>
      </c>
      <c r="C2832">
        <v>63.04</v>
      </c>
      <c r="D2832">
        <v>63.04</v>
      </c>
      <c r="E2832">
        <v>60.48</v>
      </c>
      <c r="F2832">
        <v>60.97</v>
      </c>
      <c r="G2832">
        <v>944202</v>
      </c>
      <c r="H2832" t="s">
        <v>39</v>
      </c>
      <c r="I2832" t="s">
        <v>30</v>
      </c>
      <c r="J2832" s="1">
        <f t="shared" si="43"/>
        <v>-0.033387505629899</v>
      </c>
    </row>
    <row r="2833" hidden="1" spans="1:10">
      <c r="A2833" s="3">
        <v>45468</v>
      </c>
      <c r="B2833" t="s">
        <v>11</v>
      </c>
      <c r="C2833">
        <v>60.97</v>
      </c>
      <c r="D2833">
        <v>62.06</v>
      </c>
      <c r="E2833">
        <v>60.18</v>
      </c>
      <c r="F2833">
        <v>62.06</v>
      </c>
      <c r="G2833">
        <v>409858</v>
      </c>
      <c r="H2833" t="s">
        <v>39</v>
      </c>
      <c r="I2833" t="s">
        <v>30</v>
      </c>
      <c r="J2833" s="1">
        <f t="shared" si="43"/>
        <v>0.0177197191005095</v>
      </c>
    </row>
    <row r="2834" hidden="1" spans="1:10">
      <c r="A2834" s="3">
        <v>45469</v>
      </c>
      <c r="B2834" t="s">
        <v>11</v>
      </c>
      <c r="C2834">
        <v>61.96</v>
      </c>
      <c r="D2834">
        <v>65.01</v>
      </c>
      <c r="E2834">
        <v>60.97</v>
      </c>
      <c r="F2834">
        <v>65.01</v>
      </c>
      <c r="G2834">
        <v>2337690</v>
      </c>
      <c r="H2834" t="s">
        <v>39</v>
      </c>
      <c r="I2834" t="s">
        <v>30</v>
      </c>
      <c r="J2834" s="1">
        <f t="shared" si="43"/>
        <v>0.0464394451961433</v>
      </c>
    </row>
    <row r="2835" hidden="1" spans="1:10">
      <c r="A2835" s="3">
        <v>45470</v>
      </c>
      <c r="B2835" t="s">
        <v>11</v>
      </c>
      <c r="C2835">
        <v>65.01</v>
      </c>
      <c r="D2835">
        <v>66.68</v>
      </c>
      <c r="E2835">
        <v>64.22</v>
      </c>
      <c r="F2835">
        <v>64.22</v>
      </c>
      <c r="G2835">
        <v>1490144</v>
      </c>
      <c r="H2835" t="s">
        <v>39</v>
      </c>
      <c r="I2835" t="s">
        <v>30</v>
      </c>
      <c r="J2835" s="1">
        <f t="shared" si="43"/>
        <v>-0.0122264155550096</v>
      </c>
    </row>
    <row r="2836" hidden="1" spans="1:10">
      <c r="A2836" s="3">
        <v>45471</v>
      </c>
      <c r="B2836" t="s">
        <v>11</v>
      </c>
      <c r="C2836">
        <v>64.81</v>
      </c>
      <c r="D2836">
        <v>64.81</v>
      </c>
      <c r="E2836">
        <v>61.86</v>
      </c>
      <c r="F2836">
        <v>62.84</v>
      </c>
      <c r="G2836">
        <v>1137730</v>
      </c>
      <c r="H2836" t="s">
        <v>39</v>
      </c>
      <c r="I2836" t="s">
        <v>30</v>
      </c>
      <c r="J2836" s="1">
        <f t="shared" si="43"/>
        <v>-0.0217228752739474</v>
      </c>
    </row>
    <row r="2837" hidden="1" spans="1:10">
      <c r="A2837" s="3">
        <v>45474</v>
      </c>
      <c r="B2837" t="s">
        <v>11</v>
      </c>
      <c r="C2837">
        <v>63.04</v>
      </c>
      <c r="D2837">
        <v>63.24</v>
      </c>
      <c r="E2837">
        <v>62.15</v>
      </c>
      <c r="F2837">
        <v>62.15</v>
      </c>
      <c r="G2837">
        <v>452452</v>
      </c>
      <c r="H2837" t="s">
        <v>39</v>
      </c>
      <c r="I2837" t="s">
        <v>30</v>
      </c>
      <c r="J2837" s="1">
        <f t="shared" si="43"/>
        <v>-0.0110409954307004</v>
      </c>
    </row>
    <row r="2838" hidden="1" spans="1:10">
      <c r="A2838" s="3">
        <v>45475</v>
      </c>
      <c r="B2838" t="s">
        <v>11</v>
      </c>
      <c r="C2838">
        <v>62.25</v>
      </c>
      <c r="D2838">
        <v>62.94</v>
      </c>
      <c r="E2838">
        <v>61.96</v>
      </c>
      <c r="F2838">
        <v>62.84</v>
      </c>
      <c r="G2838">
        <v>659364</v>
      </c>
      <c r="H2838" t="s">
        <v>39</v>
      </c>
      <c r="I2838" t="s">
        <v>30</v>
      </c>
      <c r="J2838" s="1">
        <f t="shared" si="43"/>
        <v>0.0110409954307003</v>
      </c>
    </row>
    <row r="2839" hidden="1" spans="1:10">
      <c r="A2839" s="3">
        <v>45476</v>
      </c>
      <c r="B2839" t="s">
        <v>11</v>
      </c>
      <c r="C2839">
        <v>63.24</v>
      </c>
      <c r="D2839">
        <v>63.24</v>
      </c>
      <c r="E2839">
        <v>62.25</v>
      </c>
      <c r="F2839">
        <v>62.94</v>
      </c>
      <c r="G2839">
        <v>545758</v>
      </c>
      <c r="H2839" t="s">
        <v>39</v>
      </c>
      <c r="I2839" t="s">
        <v>30</v>
      </c>
      <c r="J2839" s="1">
        <f t="shared" si="43"/>
        <v>0.00159007824884021</v>
      </c>
    </row>
    <row r="2840" hidden="1" spans="1:10">
      <c r="A2840" s="3">
        <v>45477</v>
      </c>
      <c r="B2840" t="s">
        <v>11</v>
      </c>
      <c r="C2840">
        <v>63.04</v>
      </c>
      <c r="D2840">
        <v>63.04</v>
      </c>
      <c r="E2840">
        <v>62.25</v>
      </c>
      <c r="F2840">
        <v>62.84</v>
      </c>
      <c r="G2840">
        <v>446653</v>
      </c>
      <c r="H2840" t="s">
        <v>39</v>
      </c>
      <c r="I2840" t="s">
        <v>30</v>
      </c>
      <c r="J2840" s="1">
        <f t="shared" si="43"/>
        <v>-0.00159007824884027</v>
      </c>
    </row>
    <row r="2841" hidden="1" spans="1:10">
      <c r="A2841" s="3">
        <v>45478</v>
      </c>
      <c r="B2841" t="s">
        <v>11</v>
      </c>
      <c r="C2841">
        <v>62.55</v>
      </c>
      <c r="D2841">
        <v>63.04</v>
      </c>
      <c r="E2841">
        <v>62.25</v>
      </c>
      <c r="F2841">
        <v>63.04</v>
      </c>
      <c r="G2841">
        <v>451485</v>
      </c>
      <c r="H2841" t="s">
        <v>39</v>
      </c>
      <c r="I2841" t="s">
        <v>30</v>
      </c>
      <c r="J2841" s="1">
        <f t="shared" si="43"/>
        <v>0.00317763216220312</v>
      </c>
    </row>
    <row r="2842" hidden="1" spans="1:10">
      <c r="A2842" s="3">
        <v>45481</v>
      </c>
      <c r="B2842" t="s">
        <v>11</v>
      </c>
      <c r="C2842">
        <v>63.04</v>
      </c>
      <c r="D2842">
        <v>64.42</v>
      </c>
      <c r="E2842">
        <v>63.04</v>
      </c>
      <c r="F2842">
        <v>63.63</v>
      </c>
      <c r="G2842">
        <v>1254319</v>
      </c>
      <c r="H2842" t="s">
        <v>39</v>
      </c>
      <c r="I2842" t="s">
        <v>30</v>
      </c>
      <c r="J2842" s="1">
        <f t="shared" si="43"/>
        <v>0.00931561169507721</v>
      </c>
    </row>
    <row r="2843" hidden="1" spans="1:10">
      <c r="A2843" s="3">
        <v>45482</v>
      </c>
      <c r="B2843" t="s">
        <v>11</v>
      </c>
      <c r="C2843">
        <v>64.03</v>
      </c>
      <c r="D2843">
        <v>66.09</v>
      </c>
      <c r="E2843">
        <v>64.03</v>
      </c>
      <c r="F2843">
        <v>65.7</v>
      </c>
      <c r="G2843">
        <v>1680141</v>
      </c>
      <c r="H2843" t="s">
        <v>39</v>
      </c>
      <c r="I2843" t="s">
        <v>30</v>
      </c>
      <c r="J2843" s="1">
        <f t="shared" si="43"/>
        <v>0.032013868245864</v>
      </c>
    </row>
    <row r="2844" hidden="1" spans="1:10">
      <c r="A2844" s="3">
        <v>45483</v>
      </c>
      <c r="B2844" t="s">
        <v>11</v>
      </c>
      <c r="C2844">
        <v>65.8</v>
      </c>
      <c r="D2844">
        <v>65.8</v>
      </c>
      <c r="E2844">
        <v>64.32</v>
      </c>
      <c r="F2844">
        <v>64.32</v>
      </c>
      <c r="G2844">
        <v>756999</v>
      </c>
      <c r="H2844" t="s">
        <v>39</v>
      </c>
      <c r="I2844" t="s">
        <v>30</v>
      </c>
      <c r="J2844" s="1">
        <f t="shared" si="43"/>
        <v>-0.021228300619854</v>
      </c>
    </row>
    <row r="2845" hidden="1" spans="1:10">
      <c r="A2845" s="3">
        <v>45484</v>
      </c>
      <c r="B2845" t="s">
        <v>11</v>
      </c>
      <c r="C2845">
        <v>65.01</v>
      </c>
      <c r="D2845">
        <v>65.11</v>
      </c>
      <c r="E2845">
        <v>63.73</v>
      </c>
      <c r="F2845">
        <v>63.73</v>
      </c>
      <c r="G2845">
        <v>604247</v>
      </c>
      <c r="H2845" t="s">
        <v>39</v>
      </c>
      <c r="I2845" t="s">
        <v>30</v>
      </c>
      <c r="J2845" s="1">
        <f t="shared" si="43"/>
        <v>-0.00921521554450812</v>
      </c>
    </row>
    <row r="2846" hidden="1" spans="1:10">
      <c r="A2846" s="3">
        <v>45485</v>
      </c>
      <c r="B2846" t="s">
        <v>11</v>
      </c>
      <c r="C2846">
        <v>64.03</v>
      </c>
      <c r="D2846">
        <v>64.52</v>
      </c>
      <c r="E2846">
        <v>63.63</v>
      </c>
      <c r="F2846">
        <v>64.03</v>
      </c>
      <c r="G2846">
        <v>576282</v>
      </c>
      <c r="H2846" t="s">
        <v>39</v>
      </c>
      <c r="I2846" t="s">
        <v>30</v>
      </c>
      <c r="J2846" s="1">
        <f t="shared" si="43"/>
        <v>0.00469631420450805</v>
      </c>
    </row>
    <row r="2847" hidden="1" spans="1:10">
      <c r="A2847" s="3">
        <v>45488</v>
      </c>
      <c r="B2847" t="s">
        <v>11</v>
      </c>
      <c r="C2847">
        <v>64.52</v>
      </c>
      <c r="D2847">
        <v>66.49</v>
      </c>
      <c r="E2847">
        <v>64.22</v>
      </c>
      <c r="F2847">
        <v>66.19</v>
      </c>
      <c r="G2847">
        <v>1533340</v>
      </c>
      <c r="H2847" t="s">
        <v>39</v>
      </c>
      <c r="I2847" t="s">
        <v>30</v>
      </c>
      <c r="J2847" s="1">
        <f t="shared" si="43"/>
        <v>0.0331776706001206</v>
      </c>
    </row>
    <row r="2848" hidden="1" spans="1:10">
      <c r="A2848" s="3">
        <v>45489</v>
      </c>
      <c r="B2848" t="s">
        <v>11</v>
      </c>
      <c r="C2848">
        <v>66.68</v>
      </c>
      <c r="D2848">
        <v>67.87</v>
      </c>
      <c r="E2848">
        <v>65.7</v>
      </c>
      <c r="F2848">
        <v>67.47</v>
      </c>
      <c r="G2848">
        <v>1637222</v>
      </c>
      <c r="H2848" t="s">
        <v>39</v>
      </c>
      <c r="I2848" t="s">
        <v>30</v>
      </c>
      <c r="J2848" s="1">
        <f t="shared" si="43"/>
        <v>0.0191536605085026</v>
      </c>
    </row>
    <row r="2849" hidden="1" spans="1:10">
      <c r="A2849" s="3">
        <v>45490</v>
      </c>
      <c r="B2849" t="s">
        <v>11</v>
      </c>
      <c r="C2849">
        <v>67.67</v>
      </c>
      <c r="D2849">
        <v>67.67</v>
      </c>
      <c r="E2849">
        <v>63.14</v>
      </c>
      <c r="F2849">
        <v>66.39</v>
      </c>
      <c r="G2849">
        <v>1647144</v>
      </c>
      <c r="H2849" t="s">
        <v>39</v>
      </c>
      <c r="I2849" t="s">
        <v>30</v>
      </c>
      <c r="J2849" s="1">
        <f t="shared" ref="J2849:J2912" si="44">LN(F2849/F2848)</f>
        <v>-0.016136611908266</v>
      </c>
    </row>
    <row r="2850" hidden="1" spans="1:10">
      <c r="A2850" s="3">
        <v>45491</v>
      </c>
      <c r="B2850" t="s">
        <v>11</v>
      </c>
      <c r="C2850">
        <v>66</v>
      </c>
      <c r="D2850">
        <v>66.98</v>
      </c>
      <c r="E2850">
        <v>64.32</v>
      </c>
      <c r="F2850">
        <v>66.98</v>
      </c>
      <c r="G2850">
        <v>1255864</v>
      </c>
      <c r="H2850" t="s">
        <v>39</v>
      </c>
      <c r="I2850" t="s">
        <v>30</v>
      </c>
      <c r="J2850" s="1">
        <f t="shared" si="44"/>
        <v>0.00884762463499052</v>
      </c>
    </row>
    <row r="2851" hidden="1" spans="1:10">
      <c r="A2851" s="3">
        <v>45492</v>
      </c>
      <c r="B2851" t="s">
        <v>11</v>
      </c>
      <c r="C2851">
        <v>66.49</v>
      </c>
      <c r="D2851">
        <v>66.88</v>
      </c>
      <c r="E2851">
        <v>65.8</v>
      </c>
      <c r="F2851">
        <v>66.78</v>
      </c>
      <c r="G2851">
        <v>926693</v>
      </c>
      <c r="H2851" t="s">
        <v>39</v>
      </c>
      <c r="I2851" t="s">
        <v>30</v>
      </c>
      <c r="J2851" s="1">
        <f t="shared" si="44"/>
        <v>-0.00299043285055013</v>
      </c>
    </row>
    <row r="2852" hidden="1" spans="1:10">
      <c r="A2852" s="3">
        <v>45495</v>
      </c>
      <c r="B2852" t="s">
        <v>11</v>
      </c>
      <c r="C2852">
        <v>66.78</v>
      </c>
      <c r="D2852">
        <v>66.78</v>
      </c>
      <c r="E2852">
        <v>65.11</v>
      </c>
      <c r="F2852">
        <v>66.68</v>
      </c>
      <c r="G2852">
        <v>1161701</v>
      </c>
      <c r="H2852" t="s">
        <v>39</v>
      </c>
      <c r="I2852" t="s">
        <v>30</v>
      </c>
      <c r="J2852" s="1">
        <f t="shared" si="44"/>
        <v>-0.00149857663291513</v>
      </c>
    </row>
    <row r="2853" hidden="1" spans="1:10">
      <c r="A2853" s="3">
        <v>45496</v>
      </c>
      <c r="B2853" t="s">
        <v>11</v>
      </c>
      <c r="C2853">
        <v>66.29</v>
      </c>
      <c r="D2853">
        <v>66.88</v>
      </c>
      <c r="E2853">
        <v>65.7</v>
      </c>
      <c r="F2853">
        <v>65.7</v>
      </c>
      <c r="G2853">
        <v>1200694</v>
      </c>
      <c r="H2853" t="s">
        <v>39</v>
      </c>
      <c r="I2853" t="s">
        <v>30</v>
      </c>
      <c r="J2853" s="1">
        <f t="shared" si="44"/>
        <v>-0.0148061323920285</v>
      </c>
    </row>
    <row r="2854" hidden="1" spans="1:10">
      <c r="A2854" s="3">
        <v>45497</v>
      </c>
      <c r="B2854" t="s">
        <v>11</v>
      </c>
      <c r="C2854">
        <v>64.91</v>
      </c>
      <c r="D2854">
        <v>65.9</v>
      </c>
      <c r="E2854">
        <v>63.83</v>
      </c>
      <c r="F2854">
        <v>65.9</v>
      </c>
      <c r="G2854">
        <v>804122</v>
      </c>
      <c r="H2854" t="s">
        <v>39</v>
      </c>
      <c r="I2854" t="s">
        <v>30</v>
      </c>
      <c r="J2854" s="1">
        <f t="shared" si="44"/>
        <v>0.00303951601789682</v>
      </c>
    </row>
    <row r="2855" hidden="1" spans="1:10">
      <c r="A2855" s="3">
        <v>45498</v>
      </c>
      <c r="B2855" t="s">
        <v>11</v>
      </c>
      <c r="C2855">
        <v>65.11</v>
      </c>
      <c r="D2855">
        <v>68.85</v>
      </c>
      <c r="E2855">
        <v>64.72</v>
      </c>
      <c r="F2855">
        <v>68.06</v>
      </c>
      <c r="G2855">
        <v>962629</v>
      </c>
      <c r="H2855" t="s">
        <v>39</v>
      </c>
      <c r="I2855" t="s">
        <v>30</v>
      </c>
      <c r="J2855" s="1">
        <f t="shared" si="44"/>
        <v>0.032251227564298</v>
      </c>
    </row>
    <row r="2856" hidden="1" spans="1:10">
      <c r="A2856" s="3">
        <v>45499</v>
      </c>
      <c r="B2856" t="s">
        <v>11</v>
      </c>
      <c r="C2856">
        <v>68.06</v>
      </c>
      <c r="D2856">
        <v>71.9</v>
      </c>
      <c r="E2856">
        <v>68.06</v>
      </c>
      <c r="F2856">
        <v>71.41</v>
      </c>
      <c r="G2856">
        <v>1911753</v>
      </c>
      <c r="H2856" t="s">
        <v>39</v>
      </c>
      <c r="I2856" t="s">
        <v>30</v>
      </c>
      <c r="J2856" s="1">
        <f t="shared" si="44"/>
        <v>0.0480482464882588</v>
      </c>
    </row>
    <row r="2857" hidden="1" spans="1:10">
      <c r="A2857" s="3">
        <v>45502</v>
      </c>
      <c r="B2857" t="s">
        <v>11</v>
      </c>
      <c r="C2857">
        <v>71.61</v>
      </c>
      <c r="D2857">
        <v>72.5</v>
      </c>
      <c r="E2857">
        <v>70.53</v>
      </c>
      <c r="F2857">
        <v>72.2</v>
      </c>
      <c r="G2857">
        <v>797798</v>
      </c>
      <c r="H2857" t="s">
        <v>39</v>
      </c>
      <c r="I2857" t="s">
        <v>30</v>
      </c>
      <c r="J2857" s="1">
        <f t="shared" si="44"/>
        <v>0.0110021303377621</v>
      </c>
    </row>
    <row r="2858" hidden="1" spans="1:10">
      <c r="A2858" s="3">
        <v>45503</v>
      </c>
      <c r="B2858" t="s">
        <v>11</v>
      </c>
      <c r="C2858">
        <v>72.3</v>
      </c>
      <c r="D2858">
        <v>72.3</v>
      </c>
      <c r="E2858">
        <v>70.72</v>
      </c>
      <c r="F2858">
        <v>72.2</v>
      </c>
      <c r="G2858">
        <v>830482</v>
      </c>
      <c r="H2858" t="s">
        <v>39</v>
      </c>
      <c r="I2858" t="s">
        <v>30</v>
      </c>
      <c r="J2858" s="1">
        <f t="shared" si="44"/>
        <v>0</v>
      </c>
    </row>
    <row r="2859" hidden="1" spans="1:10">
      <c r="A2859" s="3">
        <v>45504</v>
      </c>
      <c r="B2859" t="s">
        <v>11</v>
      </c>
      <c r="C2859">
        <v>71.9</v>
      </c>
      <c r="D2859">
        <v>71.9</v>
      </c>
      <c r="E2859">
        <v>71.12</v>
      </c>
      <c r="F2859">
        <v>71.9</v>
      </c>
      <c r="G2859">
        <v>836668</v>
      </c>
      <c r="H2859" t="s">
        <v>39</v>
      </c>
      <c r="I2859" t="s">
        <v>30</v>
      </c>
      <c r="J2859" s="1">
        <f t="shared" si="44"/>
        <v>-0.0041637811717795</v>
      </c>
    </row>
    <row r="2860" hidden="1" spans="1:10">
      <c r="A2860" s="3">
        <v>45505</v>
      </c>
      <c r="B2860" t="s">
        <v>11</v>
      </c>
      <c r="C2860">
        <v>71.41</v>
      </c>
      <c r="D2860">
        <v>71.61</v>
      </c>
      <c r="E2860">
        <v>66.88</v>
      </c>
      <c r="F2860">
        <v>66.88</v>
      </c>
      <c r="G2860">
        <v>2298404</v>
      </c>
      <c r="H2860" t="s">
        <v>39</v>
      </c>
      <c r="I2860" t="s">
        <v>30</v>
      </c>
      <c r="J2860" s="1">
        <f t="shared" si="44"/>
        <v>-0.0723762959505549</v>
      </c>
    </row>
    <row r="2861" hidden="1" spans="1:10">
      <c r="A2861" s="3">
        <v>45506</v>
      </c>
      <c r="B2861" t="s">
        <v>11</v>
      </c>
      <c r="C2861">
        <v>64.42</v>
      </c>
      <c r="D2861">
        <v>68.36</v>
      </c>
      <c r="E2861">
        <v>64.42</v>
      </c>
      <c r="F2861">
        <v>67.77</v>
      </c>
      <c r="G2861">
        <v>1410196</v>
      </c>
      <c r="H2861" t="s">
        <v>39</v>
      </c>
      <c r="I2861" t="s">
        <v>30</v>
      </c>
      <c r="J2861" s="1">
        <f t="shared" si="44"/>
        <v>0.0132196503715753</v>
      </c>
    </row>
    <row r="2862" hidden="1" spans="1:10">
      <c r="A2862" s="3">
        <v>45509</v>
      </c>
      <c r="B2862" t="s">
        <v>11</v>
      </c>
      <c r="C2862">
        <v>66</v>
      </c>
      <c r="D2862">
        <v>66.98</v>
      </c>
      <c r="E2862">
        <v>64.03</v>
      </c>
      <c r="F2862">
        <v>66.49</v>
      </c>
      <c r="G2862">
        <v>1283119</v>
      </c>
      <c r="H2862" t="s">
        <v>39</v>
      </c>
      <c r="I2862" t="s">
        <v>30</v>
      </c>
      <c r="J2862" s="1">
        <f t="shared" si="44"/>
        <v>-0.019068058733658</v>
      </c>
    </row>
    <row r="2863" hidden="1" spans="1:10">
      <c r="A2863" s="3">
        <v>45510</v>
      </c>
      <c r="B2863" t="s">
        <v>11</v>
      </c>
      <c r="C2863">
        <v>66.49</v>
      </c>
      <c r="D2863">
        <v>70.92</v>
      </c>
      <c r="E2863">
        <v>65.4</v>
      </c>
      <c r="F2863">
        <v>69.94</v>
      </c>
      <c r="G2863">
        <v>1153066</v>
      </c>
      <c r="H2863" t="s">
        <v>39</v>
      </c>
      <c r="I2863" t="s">
        <v>30</v>
      </c>
      <c r="J2863" s="1">
        <f t="shared" si="44"/>
        <v>0.0505861712208663</v>
      </c>
    </row>
    <row r="2864" hidden="1" spans="1:10">
      <c r="A2864" s="3">
        <v>45511</v>
      </c>
      <c r="B2864" t="s">
        <v>11</v>
      </c>
      <c r="C2864">
        <v>69.94</v>
      </c>
      <c r="D2864">
        <v>70.92</v>
      </c>
      <c r="E2864">
        <v>68.26</v>
      </c>
      <c r="F2864">
        <v>70.92</v>
      </c>
      <c r="G2864">
        <v>898146</v>
      </c>
      <c r="H2864" t="s">
        <v>39</v>
      </c>
      <c r="I2864" t="s">
        <v>30</v>
      </c>
      <c r="J2864" s="1">
        <f t="shared" si="44"/>
        <v>0.0139147495707774</v>
      </c>
    </row>
    <row r="2865" hidden="1" spans="1:10">
      <c r="A2865" s="3">
        <v>45512</v>
      </c>
      <c r="B2865" t="s">
        <v>11</v>
      </c>
      <c r="C2865">
        <v>69.84</v>
      </c>
      <c r="D2865">
        <v>70.82</v>
      </c>
      <c r="E2865">
        <v>68.46</v>
      </c>
      <c r="F2865">
        <v>70.43</v>
      </c>
      <c r="G2865">
        <v>929079</v>
      </c>
      <c r="H2865" t="s">
        <v>39</v>
      </c>
      <c r="I2865" t="s">
        <v>30</v>
      </c>
      <c r="J2865" s="1">
        <f t="shared" si="44"/>
        <v>-0.00693317244868805</v>
      </c>
    </row>
    <row r="2866" hidden="1" spans="1:10">
      <c r="A2866" s="3">
        <v>45513</v>
      </c>
      <c r="B2866" t="s">
        <v>11</v>
      </c>
      <c r="C2866">
        <v>70.43</v>
      </c>
      <c r="D2866">
        <v>70.92</v>
      </c>
      <c r="E2866">
        <v>69.44</v>
      </c>
      <c r="F2866">
        <v>70.43</v>
      </c>
      <c r="G2866">
        <v>560406</v>
      </c>
      <c r="H2866" t="s">
        <v>39</v>
      </c>
      <c r="I2866" t="s">
        <v>30</v>
      </c>
      <c r="J2866" s="1">
        <f t="shared" si="44"/>
        <v>0</v>
      </c>
    </row>
    <row r="2867" hidden="1" spans="1:10">
      <c r="A2867" s="3">
        <v>45516</v>
      </c>
      <c r="B2867" t="s">
        <v>11</v>
      </c>
      <c r="C2867">
        <v>70.23</v>
      </c>
      <c r="D2867">
        <v>71.61</v>
      </c>
      <c r="E2867">
        <v>69.94</v>
      </c>
      <c r="F2867">
        <v>70.13</v>
      </c>
      <c r="G2867">
        <v>466542</v>
      </c>
      <c r="H2867" t="s">
        <v>39</v>
      </c>
      <c r="I2867" t="s">
        <v>30</v>
      </c>
      <c r="J2867" s="1">
        <f t="shared" si="44"/>
        <v>-0.00426864620850009</v>
      </c>
    </row>
    <row r="2868" hidden="1" spans="1:10">
      <c r="A2868" s="3">
        <v>45517</v>
      </c>
      <c r="B2868" t="s">
        <v>11</v>
      </c>
      <c r="C2868">
        <v>69.64</v>
      </c>
      <c r="D2868">
        <v>70.82</v>
      </c>
      <c r="E2868">
        <v>69.05</v>
      </c>
      <c r="F2868">
        <v>70.13</v>
      </c>
      <c r="G2868">
        <v>688468</v>
      </c>
      <c r="H2868" t="s">
        <v>39</v>
      </c>
      <c r="I2868" t="s">
        <v>30</v>
      </c>
      <c r="J2868" s="1">
        <f t="shared" si="44"/>
        <v>0</v>
      </c>
    </row>
    <row r="2869" hidden="1" spans="1:10">
      <c r="A2869" s="3">
        <v>45518</v>
      </c>
      <c r="B2869" t="s">
        <v>11</v>
      </c>
      <c r="C2869">
        <v>70.13</v>
      </c>
      <c r="D2869">
        <v>73.38</v>
      </c>
      <c r="E2869">
        <v>69.74</v>
      </c>
      <c r="F2869">
        <v>70.92</v>
      </c>
      <c r="G2869">
        <v>1250740</v>
      </c>
      <c r="H2869" t="s">
        <v>39</v>
      </c>
      <c r="I2869" t="s">
        <v>30</v>
      </c>
      <c r="J2869" s="1">
        <f t="shared" si="44"/>
        <v>0.0112018186571881</v>
      </c>
    </row>
    <row r="2870" hidden="1" spans="1:10">
      <c r="A2870" s="3">
        <v>45519</v>
      </c>
      <c r="B2870" t="s">
        <v>11</v>
      </c>
      <c r="C2870">
        <v>71.02</v>
      </c>
      <c r="D2870">
        <v>71.02</v>
      </c>
      <c r="E2870">
        <v>69.64</v>
      </c>
      <c r="F2870">
        <v>69.74</v>
      </c>
      <c r="G2870">
        <v>542256</v>
      </c>
      <c r="H2870" t="s">
        <v>39</v>
      </c>
      <c r="I2870" t="s">
        <v>30</v>
      </c>
      <c r="J2870" s="1">
        <f t="shared" si="44"/>
        <v>-0.0167784399585021</v>
      </c>
    </row>
    <row r="2871" hidden="1" spans="1:10">
      <c r="A2871" s="3">
        <v>45520</v>
      </c>
      <c r="B2871" t="s">
        <v>11</v>
      </c>
      <c r="C2871">
        <v>69.94</v>
      </c>
      <c r="D2871">
        <v>71.71</v>
      </c>
      <c r="E2871">
        <v>69.74</v>
      </c>
      <c r="F2871">
        <v>71.22</v>
      </c>
      <c r="G2871">
        <v>944257</v>
      </c>
      <c r="H2871" t="s">
        <v>39</v>
      </c>
      <c r="I2871" t="s">
        <v>30</v>
      </c>
      <c r="J2871" s="1">
        <f t="shared" si="44"/>
        <v>0.0209996366021267</v>
      </c>
    </row>
    <row r="2872" hidden="1" spans="1:10">
      <c r="A2872" s="3">
        <v>45523</v>
      </c>
      <c r="B2872" t="s">
        <v>11</v>
      </c>
      <c r="C2872">
        <v>71.81</v>
      </c>
      <c r="D2872">
        <v>72.89</v>
      </c>
      <c r="E2872">
        <v>71.31</v>
      </c>
      <c r="F2872">
        <v>71.41</v>
      </c>
      <c r="G2872">
        <v>786628</v>
      </c>
      <c r="H2872" t="s">
        <v>39</v>
      </c>
      <c r="I2872" t="s">
        <v>30</v>
      </c>
      <c r="J2872" s="1">
        <f t="shared" si="44"/>
        <v>0.00266423771138683</v>
      </c>
    </row>
    <row r="2873" hidden="1" spans="1:10">
      <c r="A2873" s="3">
        <v>45524</v>
      </c>
      <c r="B2873" t="s">
        <v>11</v>
      </c>
      <c r="C2873">
        <v>71.41</v>
      </c>
      <c r="D2873">
        <v>72.3</v>
      </c>
      <c r="E2873">
        <v>70.92</v>
      </c>
      <c r="F2873">
        <v>71.41</v>
      </c>
      <c r="G2873">
        <v>655772</v>
      </c>
      <c r="H2873" t="s">
        <v>39</v>
      </c>
      <c r="I2873" t="s">
        <v>30</v>
      </c>
      <c r="J2873" s="1">
        <f t="shared" si="44"/>
        <v>0</v>
      </c>
    </row>
    <row r="2874" hidden="1" spans="1:10">
      <c r="A2874" s="3">
        <v>45525</v>
      </c>
      <c r="B2874" t="s">
        <v>11</v>
      </c>
      <c r="C2874">
        <v>71.31</v>
      </c>
      <c r="D2874">
        <v>71.31</v>
      </c>
      <c r="E2874">
        <v>70.43</v>
      </c>
      <c r="F2874">
        <v>70.92</v>
      </c>
      <c r="G2874">
        <v>851631</v>
      </c>
      <c r="H2874" t="s">
        <v>39</v>
      </c>
      <c r="I2874" t="s">
        <v>30</v>
      </c>
      <c r="J2874" s="1">
        <f t="shared" si="44"/>
        <v>-0.0068854343550114</v>
      </c>
    </row>
    <row r="2875" hidden="1" spans="1:10">
      <c r="A2875" s="3">
        <v>45526</v>
      </c>
      <c r="B2875" t="s">
        <v>11</v>
      </c>
      <c r="C2875">
        <v>70.92</v>
      </c>
      <c r="D2875">
        <v>71.41</v>
      </c>
      <c r="E2875">
        <v>70.53</v>
      </c>
      <c r="F2875">
        <v>70.92</v>
      </c>
      <c r="G2875">
        <v>447987</v>
      </c>
      <c r="H2875" t="s">
        <v>39</v>
      </c>
      <c r="I2875" t="s">
        <v>30</v>
      </c>
      <c r="J2875" s="1">
        <f t="shared" si="44"/>
        <v>0</v>
      </c>
    </row>
    <row r="2876" hidden="1" spans="1:10">
      <c r="A2876" s="3">
        <v>45527</v>
      </c>
      <c r="B2876" t="s">
        <v>11</v>
      </c>
      <c r="C2876">
        <v>71.41</v>
      </c>
      <c r="D2876">
        <v>72.89</v>
      </c>
      <c r="E2876">
        <v>70.43</v>
      </c>
      <c r="F2876">
        <v>71.31</v>
      </c>
      <c r="G2876">
        <v>750860</v>
      </c>
      <c r="H2876" t="s">
        <v>39</v>
      </c>
      <c r="I2876" t="s">
        <v>30</v>
      </c>
      <c r="J2876" s="1">
        <f t="shared" si="44"/>
        <v>0.00548408883420517</v>
      </c>
    </row>
    <row r="2877" hidden="1" spans="1:10">
      <c r="A2877" s="3">
        <v>45530</v>
      </c>
      <c r="B2877" t="s">
        <v>11</v>
      </c>
      <c r="C2877">
        <v>71.71</v>
      </c>
      <c r="D2877">
        <v>71.71</v>
      </c>
      <c r="E2877">
        <v>69.84</v>
      </c>
      <c r="F2877">
        <v>69.84</v>
      </c>
      <c r="G2877">
        <v>901059</v>
      </c>
      <c r="H2877" t="s">
        <v>39</v>
      </c>
      <c r="I2877" t="s">
        <v>30</v>
      </c>
      <c r="J2877" s="1">
        <f t="shared" si="44"/>
        <v>-0.0208296585088655</v>
      </c>
    </row>
    <row r="2878" hidden="1" spans="1:10">
      <c r="A2878" s="3">
        <v>45531</v>
      </c>
      <c r="B2878" t="s">
        <v>11</v>
      </c>
      <c r="C2878">
        <v>69.94</v>
      </c>
      <c r="D2878">
        <v>69.94</v>
      </c>
      <c r="E2878">
        <v>68.06</v>
      </c>
      <c r="F2878">
        <v>69.15</v>
      </c>
      <c r="G2878">
        <v>1291623</v>
      </c>
      <c r="H2878" t="s">
        <v>39</v>
      </c>
      <c r="I2878" t="s">
        <v>30</v>
      </c>
      <c r="J2878" s="1">
        <f t="shared" si="44"/>
        <v>-0.00992885342057951</v>
      </c>
    </row>
    <row r="2879" hidden="1" spans="1:10">
      <c r="A2879" s="3">
        <v>45532</v>
      </c>
      <c r="B2879" t="s">
        <v>11</v>
      </c>
      <c r="C2879">
        <v>69.05</v>
      </c>
      <c r="D2879">
        <v>69.44</v>
      </c>
      <c r="E2879">
        <v>68.16</v>
      </c>
      <c r="F2879">
        <v>68.46</v>
      </c>
      <c r="G2879">
        <v>650185</v>
      </c>
      <c r="H2879" t="s">
        <v>39</v>
      </c>
      <c r="I2879" t="s">
        <v>30</v>
      </c>
      <c r="J2879" s="1">
        <f t="shared" si="44"/>
        <v>-0.0100284250087281</v>
      </c>
    </row>
    <row r="2880" hidden="1" spans="1:10">
      <c r="A2880" s="3">
        <v>45533</v>
      </c>
      <c r="B2880" t="s">
        <v>11</v>
      </c>
      <c r="C2880">
        <v>68.16</v>
      </c>
      <c r="D2880">
        <v>70.43</v>
      </c>
      <c r="E2880">
        <v>68.16</v>
      </c>
      <c r="F2880">
        <v>70.43</v>
      </c>
      <c r="G2880">
        <v>776212</v>
      </c>
      <c r="H2880" t="s">
        <v>39</v>
      </c>
      <c r="I2880" t="s">
        <v>30</v>
      </c>
      <c r="J2880" s="1">
        <f t="shared" si="44"/>
        <v>0.0283696756552799</v>
      </c>
    </row>
    <row r="2881" hidden="1" spans="1:10">
      <c r="A2881" s="3">
        <v>45534</v>
      </c>
      <c r="B2881" t="s">
        <v>11</v>
      </c>
      <c r="C2881">
        <v>70.33</v>
      </c>
      <c r="D2881">
        <v>70.92</v>
      </c>
      <c r="E2881">
        <v>69.84</v>
      </c>
      <c r="F2881">
        <v>70.92</v>
      </c>
      <c r="G2881">
        <v>408720</v>
      </c>
      <c r="H2881" t="s">
        <v>39</v>
      </c>
      <c r="I2881" t="s">
        <v>30</v>
      </c>
      <c r="J2881" s="1">
        <f t="shared" si="44"/>
        <v>0.00693317244868806</v>
      </c>
    </row>
    <row r="2882" hidden="1" spans="1:10">
      <c r="A2882" s="3">
        <v>45539</v>
      </c>
      <c r="B2882" t="s">
        <v>11</v>
      </c>
      <c r="C2882">
        <v>69.25</v>
      </c>
      <c r="D2882">
        <v>70.92</v>
      </c>
      <c r="E2882">
        <v>69.25</v>
      </c>
      <c r="F2882">
        <v>70.92</v>
      </c>
      <c r="G2882">
        <v>418626</v>
      </c>
      <c r="H2882" t="s">
        <v>39</v>
      </c>
      <c r="I2882" t="s">
        <v>30</v>
      </c>
      <c r="J2882" s="1">
        <f t="shared" si="44"/>
        <v>0</v>
      </c>
    </row>
    <row r="2883" hidden="1" spans="1:10">
      <c r="A2883" s="3">
        <v>45540</v>
      </c>
      <c r="B2883" t="s">
        <v>11</v>
      </c>
      <c r="C2883">
        <v>70.92</v>
      </c>
      <c r="D2883">
        <v>70.92</v>
      </c>
      <c r="E2883">
        <v>69.54</v>
      </c>
      <c r="F2883">
        <v>70.82</v>
      </c>
      <c r="G2883">
        <v>507798</v>
      </c>
      <c r="H2883" t="s">
        <v>39</v>
      </c>
      <c r="I2883" t="s">
        <v>30</v>
      </c>
      <c r="J2883" s="1">
        <f t="shared" si="44"/>
        <v>-0.00141103452224962</v>
      </c>
    </row>
    <row r="2884" hidden="1" spans="1:10">
      <c r="A2884" s="3">
        <v>45541</v>
      </c>
      <c r="B2884" t="s">
        <v>11</v>
      </c>
      <c r="C2884">
        <v>70.33</v>
      </c>
      <c r="D2884">
        <v>70.92</v>
      </c>
      <c r="E2884">
        <v>69.74</v>
      </c>
      <c r="F2884">
        <v>70.92</v>
      </c>
      <c r="G2884">
        <v>424731</v>
      </c>
      <c r="H2884" t="s">
        <v>39</v>
      </c>
      <c r="I2884" t="s">
        <v>30</v>
      </c>
      <c r="J2884" s="1">
        <f t="shared" si="44"/>
        <v>0.0014110345222495</v>
      </c>
    </row>
    <row r="2885" hidden="1" spans="1:10">
      <c r="A2885" s="3">
        <v>45544</v>
      </c>
      <c r="B2885" t="s">
        <v>11</v>
      </c>
      <c r="C2885">
        <v>70.03</v>
      </c>
      <c r="D2885">
        <v>70.92</v>
      </c>
      <c r="E2885">
        <v>69.74</v>
      </c>
      <c r="F2885">
        <v>70.13</v>
      </c>
      <c r="G2885">
        <v>418539</v>
      </c>
      <c r="H2885" t="s">
        <v>39</v>
      </c>
      <c r="I2885" t="s">
        <v>30</v>
      </c>
      <c r="J2885" s="1">
        <f t="shared" si="44"/>
        <v>-0.0112018186571882</v>
      </c>
    </row>
    <row r="2886" hidden="1" spans="1:10">
      <c r="A2886" s="3">
        <v>45545</v>
      </c>
      <c r="B2886" t="s">
        <v>11</v>
      </c>
      <c r="C2886">
        <v>70.43</v>
      </c>
      <c r="D2886">
        <v>70.92</v>
      </c>
      <c r="E2886">
        <v>69.54</v>
      </c>
      <c r="F2886">
        <v>70.43</v>
      </c>
      <c r="G2886">
        <v>450961</v>
      </c>
      <c r="H2886" t="s">
        <v>39</v>
      </c>
      <c r="I2886" t="s">
        <v>30</v>
      </c>
      <c r="J2886" s="1">
        <f t="shared" si="44"/>
        <v>0.00426864620850009</v>
      </c>
    </row>
    <row r="2887" hidden="1" spans="1:10">
      <c r="A2887" s="3">
        <v>45546</v>
      </c>
      <c r="B2887" t="s">
        <v>11</v>
      </c>
      <c r="C2887">
        <v>69.94</v>
      </c>
      <c r="D2887">
        <v>70.43</v>
      </c>
      <c r="E2887">
        <v>69.74</v>
      </c>
      <c r="F2887">
        <v>70.33</v>
      </c>
      <c r="G2887">
        <v>375415</v>
      </c>
      <c r="H2887" t="s">
        <v>39</v>
      </c>
      <c r="I2887" t="s">
        <v>30</v>
      </c>
      <c r="J2887" s="1">
        <f t="shared" si="44"/>
        <v>-0.00142085843739219</v>
      </c>
    </row>
    <row r="2888" hidden="1" spans="1:10">
      <c r="A2888" s="3">
        <v>45547</v>
      </c>
      <c r="B2888" t="s">
        <v>11</v>
      </c>
      <c r="C2888">
        <v>70.43</v>
      </c>
      <c r="D2888">
        <v>70.43</v>
      </c>
      <c r="E2888">
        <v>69.64</v>
      </c>
      <c r="F2888">
        <v>70.33</v>
      </c>
      <c r="G2888">
        <v>417705</v>
      </c>
      <c r="H2888" t="s">
        <v>39</v>
      </c>
      <c r="I2888" t="s">
        <v>30</v>
      </c>
      <c r="J2888" s="1">
        <f t="shared" si="44"/>
        <v>0</v>
      </c>
    </row>
    <row r="2889" hidden="1" spans="1:10">
      <c r="A2889" s="3">
        <v>45548</v>
      </c>
      <c r="B2889" t="s">
        <v>11</v>
      </c>
      <c r="C2889">
        <v>70.23</v>
      </c>
      <c r="D2889">
        <v>70.33</v>
      </c>
      <c r="E2889">
        <v>69.64</v>
      </c>
      <c r="F2889">
        <v>69.84</v>
      </c>
      <c r="G2889">
        <v>291255</v>
      </c>
      <c r="H2889" t="s">
        <v>39</v>
      </c>
      <c r="I2889" t="s">
        <v>30</v>
      </c>
      <c r="J2889" s="1">
        <f t="shared" si="44"/>
        <v>-0.00699153878858004</v>
      </c>
    </row>
    <row r="2890" hidden="1" spans="1:10">
      <c r="A2890" s="3">
        <v>45551</v>
      </c>
      <c r="B2890" t="s">
        <v>11</v>
      </c>
      <c r="C2890">
        <v>70.03</v>
      </c>
      <c r="D2890">
        <v>70.03</v>
      </c>
      <c r="E2890">
        <v>68.46</v>
      </c>
      <c r="F2890">
        <v>69.25</v>
      </c>
      <c r="G2890">
        <v>494559</v>
      </c>
      <c r="H2890" t="s">
        <v>39</v>
      </c>
      <c r="I2890" t="s">
        <v>30</v>
      </c>
      <c r="J2890" s="1">
        <f t="shared" si="44"/>
        <v>-0.00848376646389897</v>
      </c>
    </row>
    <row r="2891" hidden="1" spans="1:10">
      <c r="A2891" s="3">
        <v>45552</v>
      </c>
      <c r="B2891" t="s">
        <v>11</v>
      </c>
      <c r="C2891">
        <v>69.25</v>
      </c>
      <c r="D2891">
        <v>70.33</v>
      </c>
      <c r="E2891">
        <v>68.56</v>
      </c>
      <c r="F2891">
        <v>70.33</v>
      </c>
      <c r="G2891">
        <v>235454</v>
      </c>
      <c r="H2891" t="s">
        <v>39</v>
      </c>
      <c r="I2891" t="s">
        <v>30</v>
      </c>
      <c r="J2891" s="1">
        <f t="shared" si="44"/>
        <v>0.0154753052524789</v>
      </c>
    </row>
    <row r="2892" hidden="1" spans="1:10">
      <c r="A2892" s="3">
        <v>45553</v>
      </c>
      <c r="B2892" t="s">
        <v>11</v>
      </c>
      <c r="C2892">
        <v>70.23</v>
      </c>
      <c r="D2892">
        <v>70.33</v>
      </c>
      <c r="E2892">
        <v>69.64</v>
      </c>
      <c r="F2892">
        <v>70.33</v>
      </c>
      <c r="G2892">
        <v>351475</v>
      </c>
      <c r="H2892" t="s">
        <v>39</v>
      </c>
      <c r="I2892" t="s">
        <v>30</v>
      </c>
      <c r="J2892" s="1">
        <f t="shared" si="44"/>
        <v>0</v>
      </c>
    </row>
    <row r="2893" hidden="1" spans="1:10">
      <c r="A2893" s="3">
        <v>45554</v>
      </c>
      <c r="B2893" t="s">
        <v>11</v>
      </c>
      <c r="C2893">
        <v>70.33</v>
      </c>
      <c r="D2893">
        <v>70.82</v>
      </c>
      <c r="E2893">
        <v>69.84</v>
      </c>
      <c r="F2893">
        <v>70.82</v>
      </c>
      <c r="G2893">
        <v>346503</v>
      </c>
      <c r="H2893" t="s">
        <v>39</v>
      </c>
      <c r="I2893" t="s">
        <v>30</v>
      </c>
      <c r="J2893" s="1">
        <f t="shared" si="44"/>
        <v>0.0069429963638307</v>
      </c>
    </row>
    <row r="2894" hidden="1" spans="1:10">
      <c r="A2894" s="3">
        <v>45555</v>
      </c>
      <c r="B2894" t="s">
        <v>11</v>
      </c>
      <c r="C2894">
        <v>71.41</v>
      </c>
      <c r="D2894">
        <v>71.41</v>
      </c>
      <c r="E2894">
        <v>70.23</v>
      </c>
      <c r="F2894">
        <v>70.23</v>
      </c>
      <c r="G2894">
        <v>371303</v>
      </c>
      <c r="H2894" t="s">
        <v>39</v>
      </c>
      <c r="I2894" t="s">
        <v>30</v>
      </c>
      <c r="J2894" s="1">
        <f t="shared" si="44"/>
        <v>-0.00836587651282844</v>
      </c>
    </row>
    <row r="2895" hidden="1" spans="1:10">
      <c r="A2895" s="3">
        <v>45558</v>
      </c>
      <c r="B2895" t="s">
        <v>11</v>
      </c>
      <c r="C2895">
        <v>70.23</v>
      </c>
      <c r="D2895">
        <v>70.53</v>
      </c>
      <c r="E2895">
        <v>69.64</v>
      </c>
      <c r="F2895">
        <v>70.43</v>
      </c>
      <c r="G2895">
        <v>244519</v>
      </c>
      <c r="H2895" t="s">
        <v>39</v>
      </c>
      <c r="I2895" t="s">
        <v>30</v>
      </c>
      <c r="J2895" s="1">
        <f t="shared" si="44"/>
        <v>0.00284373858638991</v>
      </c>
    </row>
    <row r="2896" hidden="1" spans="1:10">
      <c r="A2896" s="3">
        <v>45559</v>
      </c>
      <c r="B2896" t="s">
        <v>11</v>
      </c>
      <c r="C2896">
        <v>69.94</v>
      </c>
      <c r="D2896">
        <v>71.41</v>
      </c>
      <c r="E2896">
        <v>69.94</v>
      </c>
      <c r="F2896">
        <v>70.92</v>
      </c>
      <c r="G2896">
        <v>444842</v>
      </c>
      <c r="H2896" t="s">
        <v>39</v>
      </c>
      <c r="I2896" t="s">
        <v>30</v>
      </c>
      <c r="J2896" s="1">
        <f t="shared" si="44"/>
        <v>0.00693317244868806</v>
      </c>
    </row>
    <row r="2897" hidden="1" spans="1:10">
      <c r="A2897" s="3">
        <v>45560</v>
      </c>
      <c r="B2897" t="s">
        <v>11</v>
      </c>
      <c r="C2897">
        <v>70.92</v>
      </c>
      <c r="D2897">
        <v>71.41</v>
      </c>
      <c r="E2897">
        <v>70.72</v>
      </c>
      <c r="F2897">
        <v>71.41</v>
      </c>
      <c r="G2897">
        <v>444592</v>
      </c>
      <c r="H2897" t="s">
        <v>39</v>
      </c>
      <c r="I2897" t="s">
        <v>30</v>
      </c>
      <c r="J2897" s="1">
        <f t="shared" si="44"/>
        <v>0.00688543435501149</v>
      </c>
    </row>
    <row r="2898" hidden="1" spans="1:10">
      <c r="A2898" s="3">
        <v>45561</v>
      </c>
      <c r="B2898" t="s">
        <v>11</v>
      </c>
      <c r="C2898">
        <v>71.41</v>
      </c>
      <c r="D2898">
        <v>72.4</v>
      </c>
      <c r="E2898">
        <v>70.82</v>
      </c>
      <c r="F2898">
        <v>70.92</v>
      </c>
      <c r="G2898">
        <v>720882</v>
      </c>
      <c r="H2898" t="s">
        <v>39</v>
      </c>
      <c r="I2898" t="s">
        <v>30</v>
      </c>
      <c r="J2898" s="1">
        <f t="shared" si="44"/>
        <v>-0.0068854343550114</v>
      </c>
    </row>
    <row r="2899" hidden="1" spans="1:10">
      <c r="A2899" s="3">
        <v>45562</v>
      </c>
      <c r="B2899" t="s">
        <v>11</v>
      </c>
      <c r="C2899">
        <v>70.92</v>
      </c>
      <c r="D2899">
        <v>70.92</v>
      </c>
      <c r="E2899">
        <v>70.13</v>
      </c>
      <c r="F2899">
        <v>70.23</v>
      </c>
      <c r="G2899">
        <v>465958</v>
      </c>
      <c r="H2899" t="s">
        <v>39</v>
      </c>
      <c r="I2899" t="s">
        <v>30</v>
      </c>
      <c r="J2899" s="1">
        <f t="shared" si="44"/>
        <v>-0.00977691103507804</v>
      </c>
    </row>
    <row r="2900" hidden="1" spans="1:10">
      <c r="A2900" s="3">
        <v>45565</v>
      </c>
      <c r="B2900" t="s">
        <v>11</v>
      </c>
      <c r="C2900">
        <v>70.23</v>
      </c>
      <c r="D2900">
        <v>70.23</v>
      </c>
      <c r="E2900">
        <v>68.95</v>
      </c>
      <c r="F2900">
        <v>69.15</v>
      </c>
      <c r="G2900">
        <v>521973</v>
      </c>
      <c r="H2900" t="s">
        <v>39</v>
      </c>
      <c r="I2900" t="s">
        <v>30</v>
      </c>
      <c r="J2900" s="1">
        <f t="shared" si="44"/>
        <v>-0.0154975120601618</v>
      </c>
    </row>
    <row r="2901" hidden="1" spans="1:10">
      <c r="A2901" s="3">
        <v>45566</v>
      </c>
      <c r="B2901" t="s">
        <v>11</v>
      </c>
      <c r="C2901">
        <v>69.15</v>
      </c>
      <c r="D2901">
        <v>69.84</v>
      </c>
      <c r="E2901">
        <v>68.95</v>
      </c>
      <c r="F2901">
        <v>69.25</v>
      </c>
      <c r="G2901">
        <v>428584</v>
      </c>
      <c r="H2901" t="s">
        <v>39</v>
      </c>
      <c r="I2901" t="s">
        <v>30</v>
      </c>
      <c r="J2901" s="1">
        <f t="shared" si="44"/>
        <v>0.00144508695668049</v>
      </c>
    </row>
    <row r="2902" hidden="1" spans="1:10">
      <c r="A2902" s="3">
        <v>45567</v>
      </c>
      <c r="B2902" t="s">
        <v>11</v>
      </c>
      <c r="C2902">
        <v>69.25</v>
      </c>
      <c r="D2902">
        <v>69.25</v>
      </c>
      <c r="E2902">
        <v>68.46</v>
      </c>
      <c r="F2902">
        <v>68.46</v>
      </c>
      <c r="G2902">
        <v>495757</v>
      </c>
      <c r="H2902" t="s">
        <v>39</v>
      </c>
      <c r="I2902" t="s">
        <v>30</v>
      </c>
      <c r="J2902" s="1">
        <f t="shared" si="44"/>
        <v>-0.0114735119654087</v>
      </c>
    </row>
    <row r="2903" hidden="1" spans="1:10">
      <c r="A2903" s="3">
        <v>45568</v>
      </c>
      <c r="B2903" t="s">
        <v>11</v>
      </c>
      <c r="C2903">
        <v>68.16</v>
      </c>
      <c r="D2903">
        <v>69.25</v>
      </c>
      <c r="E2903">
        <v>66.98</v>
      </c>
      <c r="F2903">
        <v>68.06</v>
      </c>
      <c r="G2903">
        <v>542605</v>
      </c>
      <c r="H2903" t="s">
        <v>39</v>
      </c>
      <c r="I2903" t="s">
        <v>30</v>
      </c>
      <c r="J2903" s="1">
        <f t="shared" si="44"/>
        <v>-0.00585996402927948</v>
      </c>
    </row>
    <row r="2904" hidden="1" spans="1:10">
      <c r="A2904" s="3">
        <v>45569</v>
      </c>
      <c r="B2904" t="s">
        <v>11</v>
      </c>
      <c r="C2904">
        <v>68.46</v>
      </c>
      <c r="D2904">
        <v>68.46</v>
      </c>
      <c r="E2904">
        <v>66.78</v>
      </c>
      <c r="F2904">
        <v>66.88</v>
      </c>
      <c r="G2904">
        <v>517039</v>
      </c>
      <c r="H2904" t="s">
        <v>39</v>
      </c>
      <c r="I2904" t="s">
        <v>30</v>
      </c>
      <c r="J2904" s="1">
        <f t="shared" si="44"/>
        <v>-0.0174897002963136</v>
      </c>
    </row>
    <row r="2905" hidden="1" spans="1:10">
      <c r="A2905" s="3">
        <v>45572</v>
      </c>
      <c r="B2905" t="s">
        <v>11</v>
      </c>
      <c r="C2905">
        <v>66.98</v>
      </c>
      <c r="D2905">
        <v>67.47</v>
      </c>
      <c r="E2905">
        <v>66.49</v>
      </c>
      <c r="F2905">
        <v>67.37</v>
      </c>
      <c r="G2905">
        <v>290045</v>
      </c>
      <c r="H2905" t="s">
        <v>39</v>
      </c>
      <c r="I2905" t="s">
        <v>30</v>
      </c>
      <c r="J2905" s="1">
        <f t="shared" si="44"/>
        <v>0.0072998461961225</v>
      </c>
    </row>
    <row r="2906" hidden="1" spans="1:10">
      <c r="A2906" s="3">
        <v>45573</v>
      </c>
      <c r="B2906" t="s">
        <v>11</v>
      </c>
      <c r="C2906">
        <v>67.37</v>
      </c>
      <c r="D2906">
        <v>67.67</v>
      </c>
      <c r="E2906">
        <v>66.88</v>
      </c>
      <c r="F2906">
        <v>67.67</v>
      </c>
      <c r="G2906">
        <v>184709</v>
      </c>
      <c r="H2906" t="s">
        <v>39</v>
      </c>
      <c r="I2906" t="s">
        <v>30</v>
      </c>
      <c r="J2906" s="1">
        <f t="shared" si="44"/>
        <v>0.00444313527156573</v>
      </c>
    </row>
    <row r="2907" hidden="1" spans="1:10">
      <c r="A2907" s="3">
        <v>45574</v>
      </c>
      <c r="B2907" t="s">
        <v>11</v>
      </c>
      <c r="C2907">
        <v>67.67</v>
      </c>
      <c r="D2907">
        <v>68.16</v>
      </c>
      <c r="E2907">
        <v>67.08</v>
      </c>
      <c r="F2907">
        <v>67.37</v>
      </c>
      <c r="G2907">
        <v>303459</v>
      </c>
      <c r="H2907" t="s">
        <v>39</v>
      </c>
      <c r="I2907" t="s">
        <v>30</v>
      </c>
      <c r="J2907" s="1">
        <f t="shared" si="44"/>
        <v>-0.00444313527156557</v>
      </c>
    </row>
    <row r="2908" hidden="1" spans="1:10">
      <c r="A2908" s="3">
        <v>45575</v>
      </c>
      <c r="B2908" t="s">
        <v>11</v>
      </c>
      <c r="C2908">
        <v>67.37</v>
      </c>
      <c r="D2908">
        <v>67.77</v>
      </c>
      <c r="E2908">
        <v>67.28</v>
      </c>
      <c r="F2908">
        <v>67.28</v>
      </c>
      <c r="G2908">
        <v>243986</v>
      </c>
      <c r="H2908" t="s">
        <v>39</v>
      </c>
      <c r="I2908" t="s">
        <v>30</v>
      </c>
      <c r="J2908" s="1">
        <f t="shared" si="44"/>
        <v>-0.00133679930787588</v>
      </c>
    </row>
    <row r="2909" hidden="1" spans="1:10">
      <c r="A2909" s="3">
        <v>45576</v>
      </c>
      <c r="B2909" t="s">
        <v>11</v>
      </c>
      <c r="C2909">
        <v>67.47</v>
      </c>
      <c r="D2909">
        <v>67.47</v>
      </c>
      <c r="E2909">
        <v>66.68</v>
      </c>
      <c r="F2909">
        <v>67.28</v>
      </c>
      <c r="G2909">
        <v>296713</v>
      </c>
      <c r="H2909" t="s">
        <v>39</v>
      </c>
      <c r="I2909" t="s">
        <v>30</v>
      </c>
      <c r="J2909" s="1">
        <f t="shared" si="44"/>
        <v>0</v>
      </c>
    </row>
    <row r="2910" hidden="1" spans="1:10">
      <c r="A2910" s="3">
        <v>45579</v>
      </c>
      <c r="B2910" t="s">
        <v>11</v>
      </c>
      <c r="C2910">
        <v>67.28</v>
      </c>
      <c r="D2910">
        <v>67.47</v>
      </c>
      <c r="E2910">
        <v>66.78</v>
      </c>
      <c r="F2910">
        <v>67.28</v>
      </c>
      <c r="G2910">
        <v>233080</v>
      </c>
      <c r="H2910" t="s">
        <v>39</v>
      </c>
      <c r="I2910" t="s">
        <v>30</v>
      </c>
      <c r="J2910" s="1">
        <f t="shared" si="44"/>
        <v>0</v>
      </c>
    </row>
    <row r="2911" hidden="1" spans="1:10">
      <c r="A2911" s="3">
        <v>45580</v>
      </c>
      <c r="B2911" t="s">
        <v>11</v>
      </c>
      <c r="C2911">
        <v>67.08</v>
      </c>
      <c r="D2911">
        <v>67.87</v>
      </c>
      <c r="E2911">
        <v>66.78</v>
      </c>
      <c r="F2911">
        <v>66.78</v>
      </c>
      <c r="G2911">
        <v>272594</v>
      </c>
      <c r="H2911" t="s">
        <v>39</v>
      </c>
      <c r="I2911" t="s">
        <v>30</v>
      </c>
      <c r="J2911" s="1">
        <f t="shared" si="44"/>
        <v>-0.00745938114918418</v>
      </c>
    </row>
    <row r="2912" hidden="1" spans="1:10">
      <c r="A2912" s="3">
        <v>45581</v>
      </c>
      <c r="B2912" t="s">
        <v>11</v>
      </c>
      <c r="C2912">
        <v>67.18</v>
      </c>
      <c r="D2912">
        <v>67.18</v>
      </c>
      <c r="E2912">
        <v>66.49</v>
      </c>
      <c r="F2912">
        <v>66.78</v>
      </c>
      <c r="G2912">
        <v>206556</v>
      </c>
      <c r="H2912" t="s">
        <v>39</v>
      </c>
      <c r="I2912" t="s">
        <v>30</v>
      </c>
      <c r="J2912" s="1">
        <f t="shared" si="44"/>
        <v>0</v>
      </c>
    </row>
    <row r="2913" hidden="1" spans="1:10">
      <c r="A2913" s="3">
        <v>45582</v>
      </c>
      <c r="B2913" t="s">
        <v>11</v>
      </c>
      <c r="C2913">
        <v>67.08</v>
      </c>
      <c r="D2913">
        <v>67.08</v>
      </c>
      <c r="E2913">
        <v>66</v>
      </c>
      <c r="F2913">
        <v>66.49</v>
      </c>
      <c r="G2913">
        <v>242170</v>
      </c>
      <c r="H2913" t="s">
        <v>39</v>
      </c>
      <c r="I2913" t="s">
        <v>30</v>
      </c>
      <c r="J2913" s="1">
        <f t="shared" ref="J2913:J2976" si="45">LN(F2913/F2912)</f>
        <v>-0.00435207410114501</v>
      </c>
    </row>
    <row r="2914" hidden="1" spans="1:10">
      <c r="A2914" s="3">
        <v>45583</v>
      </c>
      <c r="B2914" t="s">
        <v>11</v>
      </c>
      <c r="C2914">
        <v>66.78</v>
      </c>
      <c r="D2914">
        <v>67.47</v>
      </c>
      <c r="E2914">
        <v>66.49</v>
      </c>
      <c r="F2914">
        <v>66.49</v>
      </c>
      <c r="G2914">
        <v>195807</v>
      </c>
      <c r="H2914" t="s">
        <v>39</v>
      </c>
      <c r="I2914" t="s">
        <v>30</v>
      </c>
      <c r="J2914" s="1">
        <f t="shared" si="45"/>
        <v>0</v>
      </c>
    </row>
    <row r="2915" hidden="1" spans="1:10">
      <c r="A2915" s="3">
        <v>45586</v>
      </c>
      <c r="B2915" t="s">
        <v>11</v>
      </c>
      <c r="C2915">
        <v>66.29</v>
      </c>
      <c r="D2915">
        <v>66.78</v>
      </c>
      <c r="E2915">
        <v>65.5</v>
      </c>
      <c r="F2915">
        <v>65.5</v>
      </c>
      <c r="G2915">
        <v>215915</v>
      </c>
      <c r="H2915" t="s">
        <v>39</v>
      </c>
      <c r="I2915" t="s">
        <v>30</v>
      </c>
      <c r="J2915" s="1">
        <f t="shared" si="45"/>
        <v>-0.0150014177731573</v>
      </c>
    </row>
    <row r="2916" hidden="1" spans="1:10">
      <c r="A2916" s="3">
        <v>45587</v>
      </c>
      <c r="B2916" t="s">
        <v>11</v>
      </c>
      <c r="C2916">
        <v>65.5</v>
      </c>
      <c r="D2916">
        <v>65.5</v>
      </c>
      <c r="E2916">
        <v>64.03</v>
      </c>
      <c r="F2916">
        <v>64.03</v>
      </c>
      <c r="G2916">
        <v>576404</v>
      </c>
      <c r="H2916" t="s">
        <v>39</v>
      </c>
      <c r="I2916" t="s">
        <v>30</v>
      </c>
      <c r="J2916" s="1">
        <f t="shared" si="45"/>
        <v>-0.0226984191104954</v>
      </c>
    </row>
    <row r="2917" hidden="1" spans="1:10">
      <c r="A2917" s="3">
        <v>45588</v>
      </c>
      <c r="B2917" t="s">
        <v>11</v>
      </c>
      <c r="C2917">
        <v>64.03</v>
      </c>
      <c r="D2917">
        <v>64.91</v>
      </c>
      <c r="E2917">
        <v>64.03</v>
      </c>
      <c r="F2917">
        <v>64.62</v>
      </c>
      <c r="G2917">
        <v>181892</v>
      </c>
      <c r="H2917" t="s">
        <v>39</v>
      </c>
      <c r="I2917" t="s">
        <v>30</v>
      </c>
      <c r="J2917" s="1">
        <f t="shared" si="45"/>
        <v>0.00917223686564149</v>
      </c>
    </row>
    <row r="2918" hidden="1" spans="1:10">
      <c r="A2918" s="3">
        <v>45589</v>
      </c>
      <c r="B2918" t="s">
        <v>11</v>
      </c>
      <c r="C2918">
        <v>64.72</v>
      </c>
      <c r="D2918">
        <v>64.91</v>
      </c>
      <c r="E2918">
        <v>64.32</v>
      </c>
      <c r="F2918">
        <v>64.81</v>
      </c>
      <c r="G2918">
        <v>117153</v>
      </c>
      <c r="H2918" t="s">
        <v>39</v>
      </c>
      <c r="I2918" t="s">
        <v>30</v>
      </c>
      <c r="J2918" s="1">
        <f t="shared" si="45"/>
        <v>0.00293595204327241</v>
      </c>
    </row>
    <row r="2919" hidden="1" spans="1:10">
      <c r="A2919" s="3">
        <v>45590</v>
      </c>
      <c r="B2919" t="s">
        <v>11</v>
      </c>
      <c r="C2919">
        <v>64.62</v>
      </c>
      <c r="D2919">
        <v>64.81</v>
      </c>
      <c r="E2919">
        <v>64.32</v>
      </c>
      <c r="F2919">
        <v>64.62</v>
      </c>
      <c r="G2919">
        <v>105372</v>
      </c>
      <c r="H2919" t="s">
        <v>39</v>
      </c>
      <c r="I2919" t="s">
        <v>30</v>
      </c>
      <c r="J2919" s="1">
        <f t="shared" si="45"/>
        <v>-0.00293595204327238</v>
      </c>
    </row>
    <row r="2920" hidden="1" spans="1:10">
      <c r="A2920" s="3">
        <v>45593</v>
      </c>
      <c r="B2920" t="s">
        <v>11</v>
      </c>
      <c r="C2920">
        <v>64.52</v>
      </c>
      <c r="D2920">
        <v>64.72</v>
      </c>
      <c r="E2920">
        <v>64.22</v>
      </c>
      <c r="F2920">
        <v>64.42</v>
      </c>
      <c r="G2920">
        <v>98150</v>
      </c>
      <c r="H2920" t="s">
        <v>39</v>
      </c>
      <c r="I2920" t="s">
        <v>30</v>
      </c>
      <c r="J2920" s="1">
        <f t="shared" si="45"/>
        <v>-0.00309981649329943</v>
      </c>
    </row>
    <row r="2921" hidden="1" spans="1:10">
      <c r="A2921" s="3">
        <v>45594</v>
      </c>
      <c r="B2921" t="s">
        <v>11</v>
      </c>
      <c r="C2921">
        <v>64.42</v>
      </c>
      <c r="D2921">
        <v>65.8</v>
      </c>
      <c r="E2921">
        <v>64.42</v>
      </c>
      <c r="F2921">
        <v>65.8</v>
      </c>
      <c r="G2921">
        <v>163379</v>
      </c>
      <c r="H2921" t="s">
        <v>39</v>
      </c>
      <c r="I2921" t="s">
        <v>30</v>
      </c>
      <c r="J2921" s="1">
        <f t="shared" si="45"/>
        <v>0.0211956944282187</v>
      </c>
    </row>
    <row r="2922" hidden="1" spans="1:10">
      <c r="A2922" s="3">
        <v>45595</v>
      </c>
      <c r="B2922" t="s">
        <v>11</v>
      </c>
      <c r="C2922">
        <v>65.8</v>
      </c>
      <c r="D2922">
        <v>66.39</v>
      </c>
      <c r="E2922">
        <v>65.4</v>
      </c>
      <c r="F2922">
        <v>65.4</v>
      </c>
      <c r="G2922">
        <v>203583</v>
      </c>
      <c r="H2922" t="s">
        <v>39</v>
      </c>
      <c r="I2922" t="s">
        <v>30</v>
      </c>
      <c r="J2922" s="1">
        <f t="shared" si="45"/>
        <v>-0.00609757986811833</v>
      </c>
    </row>
    <row r="2923" hidden="1" spans="1:10">
      <c r="A2923" s="3">
        <v>45596</v>
      </c>
      <c r="B2923" t="s">
        <v>11</v>
      </c>
      <c r="C2923">
        <v>65.31</v>
      </c>
      <c r="D2923">
        <v>66.09</v>
      </c>
      <c r="E2923">
        <v>65.11</v>
      </c>
      <c r="F2923">
        <v>66.09</v>
      </c>
      <c r="G2923">
        <v>144020</v>
      </c>
      <c r="H2923" t="s">
        <v>39</v>
      </c>
      <c r="I2923" t="s">
        <v>30</v>
      </c>
      <c r="J2923" s="1">
        <f t="shared" si="45"/>
        <v>0.0104951910192083</v>
      </c>
    </row>
    <row r="2924" hidden="1" spans="1:10">
      <c r="A2924" s="3">
        <v>45597</v>
      </c>
      <c r="B2924" t="s">
        <v>11</v>
      </c>
      <c r="C2924">
        <v>66.09</v>
      </c>
      <c r="D2924">
        <v>66.09</v>
      </c>
      <c r="E2924">
        <v>65.21</v>
      </c>
      <c r="F2924">
        <v>65.7</v>
      </c>
      <c r="G2924">
        <v>137967</v>
      </c>
      <c r="H2924" t="s">
        <v>39</v>
      </c>
      <c r="I2924" t="s">
        <v>30</v>
      </c>
      <c r="J2924" s="1">
        <f t="shared" si="45"/>
        <v>-0.00591852399179662</v>
      </c>
    </row>
    <row r="2925" hidden="1" spans="1:10">
      <c r="A2925" s="3">
        <v>45600</v>
      </c>
      <c r="B2925" t="s">
        <v>11</v>
      </c>
      <c r="C2925">
        <v>65.9</v>
      </c>
      <c r="D2925">
        <v>65.9</v>
      </c>
      <c r="E2925">
        <v>64.4</v>
      </c>
      <c r="F2925">
        <v>65.8</v>
      </c>
      <c r="G2925">
        <v>195087</v>
      </c>
      <c r="H2925" t="s">
        <v>39</v>
      </c>
      <c r="I2925" t="s">
        <v>30</v>
      </c>
      <c r="J2925" s="1">
        <f t="shared" si="45"/>
        <v>0.00152091284070652</v>
      </c>
    </row>
    <row r="2926" hidden="1" spans="1:10">
      <c r="A2926" s="3">
        <v>45601</v>
      </c>
      <c r="B2926" t="s">
        <v>11</v>
      </c>
      <c r="C2926">
        <v>65.8</v>
      </c>
      <c r="D2926">
        <v>66</v>
      </c>
      <c r="E2926">
        <v>65.2</v>
      </c>
      <c r="F2926">
        <v>65.8</v>
      </c>
      <c r="G2926">
        <v>85835</v>
      </c>
      <c r="H2926" t="s">
        <v>39</v>
      </c>
      <c r="I2926" t="s">
        <v>30</v>
      </c>
      <c r="J2926" s="1">
        <f t="shared" si="45"/>
        <v>0</v>
      </c>
    </row>
    <row r="2927" hidden="1" spans="1:10">
      <c r="A2927" s="3">
        <v>45602</v>
      </c>
      <c r="B2927" t="s">
        <v>11</v>
      </c>
      <c r="C2927">
        <v>65.8</v>
      </c>
      <c r="D2927">
        <v>68</v>
      </c>
      <c r="E2927">
        <v>65.8</v>
      </c>
      <c r="F2927">
        <v>67.4</v>
      </c>
      <c r="G2927">
        <v>604117</v>
      </c>
      <c r="H2927" t="s">
        <v>39</v>
      </c>
      <c r="I2927" t="s">
        <v>30</v>
      </c>
      <c r="J2927" s="1">
        <f t="shared" si="45"/>
        <v>0.0240251795869901</v>
      </c>
    </row>
    <row r="2928" hidden="1" spans="1:10">
      <c r="A2928" s="3">
        <v>45603</v>
      </c>
      <c r="B2928" t="s">
        <v>11</v>
      </c>
      <c r="C2928">
        <v>67.3</v>
      </c>
      <c r="D2928">
        <v>67.8</v>
      </c>
      <c r="E2928">
        <v>67</v>
      </c>
      <c r="F2928">
        <v>67.4</v>
      </c>
      <c r="G2928">
        <v>247053</v>
      </c>
      <c r="H2928" t="s">
        <v>39</v>
      </c>
      <c r="I2928" t="s">
        <v>30</v>
      </c>
      <c r="J2928" s="1">
        <f t="shared" si="45"/>
        <v>0</v>
      </c>
    </row>
    <row r="2929" hidden="1" spans="1:10">
      <c r="A2929" s="3">
        <v>45604</v>
      </c>
      <c r="B2929" t="s">
        <v>11</v>
      </c>
      <c r="C2929">
        <v>67.1</v>
      </c>
      <c r="D2929">
        <v>67.2</v>
      </c>
      <c r="E2929">
        <v>66.6</v>
      </c>
      <c r="F2929">
        <v>66.6</v>
      </c>
      <c r="G2929">
        <v>247800</v>
      </c>
      <c r="H2929" t="s">
        <v>39</v>
      </c>
      <c r="I2929" t="s">
        <v>30</v>
      </c>
      <c r="J2929" s="1">
        <f t="shared" si="45"/>
        <v>-0.0119404403719181</v>
      </c>
    </row>
    <row r="2930" hidden="1" spans="1:10">
      <c r="A2930" s="3">
        <v>45607</v>
      </c>
      <c r="B2930" t="s">
        <v>11</v>
      </c>
      <c r="C2930">
        <v>66.8</v>
      </c>
      <c r="D2930">
        <v>67.5</v>
      </c>
      <c r="E2930">
        <v>66</v>
      </c>
      <c r="F2930">
        <v>67.5</v>
      </c>
      <c r="G2930">
        <v>227341</v>
      </c>
      <c r="H2930" t="s">
        <v>39</v>
      </c>
      <c r="I2930" t="s">
        <v>30</v>
      </c>
      <c r="J2930" s="1">
        <f t="shared" si="45"/>
        <v>0.0134230203321408</v>
      </c>
    </row>
    <row r="2931" hidden="1" spans="1:10">
      <c r="A2931" s="3">
        <v>45608</v>
      </c>
      <c r="B2931" t="s">
        <v>11</v>
      </c>
      <c r="C2931">
        <v>67.5</v>
      </c>
      <c r="D2931">
        <v>68</v>
      </c>
      <c r="E2931">
        <v>67.1</v>
      </c>
      <c r="F2931">
        <v>67.8</v>
      </c>
      <c r="G2931">
        <v>297923</v>
      </c>
      <c r="H2931" t="s">
        <v>39</v>
      </c>
      <c r="I2931" t="s">
        <v>30</v>
      </c>
      <c r="J2931" s="1">
        <f t="shared" si="45"/>
        <v>0.00443459706786577</v>
      </c>
    </row>
    <row r="2932" hidden="1" spans="1:10">
      <c r="A2932" s="3">
        <v>45609</v>
      </c>
      <c r="B2932" t="s">
        <v>11</v>
      </c>
      <c r="C2932">
        <v>67.5</v>
      </c>
      <c r="D2932">
        <v>67.9</v>
      </c>
      <c r="E2932">
        <v>66.9</v>
      </c>
      <c r="F2932">
        <v>67.9</v>
      </c>
      <c r="G2932">
        <v>180471</v>
      </c>
      <c r="H2932" t="s">
        <v>39</v>
      </c>
      <c r="I2932" t="s">
        <v>30</v>
      </c>
      <c r="J2932" s="1">
        <f t="shared" si="45"/>
        <v>0.00147383961830074</v>
      </c>
    </row>
    <row r="2933" hidden="1" spans="1:10">
      <c r="A2933" s="3">
        <v>45610</v>
      </c>
      <c r="B2933" t="s">
        <v>11</v>
      </c>
      <c r="C2933">
        <v>67.3</v>
      </c>
      <c r="D2933">
        <v>68.9</v>
      </c>
      <c r="E2933">
        <v>67.3</v>
      </c>
      <c r="F2933">
        <v>68.6</v>
      </c>
      <c r="G2933">
        <v>762006</v>
      </c>
      <c r="H2933" t="s">
        <v>39</v>
      </c>
      <c r="I2933" t="s">
        <v>30</v>
      </c>
      <c r="J2933" s="1">
        <f t="shared" si="45"/>
        <v>0.0102565001671888</v>
      </c>
    </row>
    <row r="2934" hidden="1" spans="1:10">
      <c r="A2934" s="3">
        <v>45611</v>
      </c>
      <c r="B2934" t="s">
        <v>11</v>
      </c>
      <c r="C2934">
        <v>68.8</v>
      </c>
      <c r="D2934">
        <v>68.8</v>
      </c>
      <c r="E2934">
        <v>67.6</v>
      </c>
      <c r="F2934">
        <v>68</v>
      </c>
      <c r="G2934">
        <v>234996</v>
      </c>
      <c r="H2934" t="s">
        <v>39</v>
      </c>
      <c r="I2934" t="s">
        <v>30</v>
      </c>
      <c r="J2934" s="1">
        <f t="shared" si="45"/>
        <v>-0.0087848295557328</v>
      </c>
    </row>
    <row r="2935" hidden="1" spans="1:10">
      <c r="A2935" s="3">
        <v>45614</v>
      </c>
      <c r="B2935" t="s">
        <v>11</v>
      </c>
      <c r="C2935">
        <v>66.7</v>
      </c>
      <c r="D2935">
        <v>67.4</v>
      </c>
      <c r="E2935">
        <v>65.7</v>
      </c>
      <c r="F2935">
        <v>67</v>
      </c>
      <c r="G2935">
        <v>411183</v>
      </c>
      <c r="H2935" t="s">
        <v>39</v>
      </c>
      <c r="I2935" t="s">
        <v>30</v>
      </c>
      <c r="J2935" s="1">
        <f t="shared" si="45"/>
        <v>-0.0148150857851406</v>
      </c>
    </row>
    <row r="2936" hidden="1" spans="1:10">
      <c r="A2936" s="3">
        <v>45615</v>
      </c>
      <c r="B2936" t="s">
        <v>11</v>
      </c>
      <c r="C2936">
        <v>67.4</v>
      </c>
      <c r="D2936">
        <v>67.4</v>
      </c>
      <c r="E2936">
        <v>64</v>
      </c>
      <c r="F2936">
        <v>64</v>
      </c>
      <c r="G2936">
        <v>295292</v>
      </c>
      <c r="H2936" t="s">
        <v>39</v>
      </c>
      <c r="I2936" t="s">
        <v>30</v>
      </c>
      <c r="J2936" s="1">
        <f t="shared" si="45"/>
        <v>-0.0458095360312942</v>
      </c>
    </row>
    <row r="2937" hidden="1" spans="1:10">
      <c r="A2937" s="3">
        <v>45616</v>
      </c>
      <c r="B2937" t="s">
        <v>11</v>
      </c>
      <c r="C2937">
        <v>64</v>
      </c>
      <c r="D2937">
        <v>65.8</v>
      </c>
      <c r="E2937">
        <v>63.1</v>
      </c>
      <c r="F2937">
        <v>65.7</v>
      </c>
      <c r="G2937">
        <v>252327</v>
      </c>
      <c r="H2937" t="s">
        <v>39</v>
      </c>
      <c r="I2937" t="s">
        <v>30</v>
      </c>
      <c r="J2937" s="1">
        <f t="shared" si="45"/>
        <v>0.026215842130893</v>
      </c>
    </row>
    <row r="2938" hidden="1" spans="1:10">
      <c r="A2938" s="3">
        <v>45617</v>
      </c>
      <c r="B2938" t="s">
        <v>11</v>
      </c>
      <c r="C2938">
        <v>65.8</v>
      </c>
      <c r="D2938">
        <v>65.8</v>
      </c>
      <c r="E2938">
        <v>64.8</v>
      </c>
      <c r="F2938">
        <v>65.5</v>
      </c>
      <c r="G2938">
        <v>220320</v>
      </c>
      <c r="H2938" t="s">
        <v>39</v>
      </c>
      <c r="I2938" t="s">
        <v>30</v>
      </c>
      <c r="J2938" s="1">
        <f t="shared" si="45"/>
        <v>-0.00304878284935859</v>
      </c>
    </row>
    <row r="2939" hidden="1" spans="1:10">
      <c r="A2939" s="3">
        <v>45618</v>
      </c>
      <c r="B2939" t="s">
        <v>11</v>
      </c>
      <c r="C2939">
        <v>65</v>
      </c>
      <c r="D2939">
        <v>65.8</v>
      </c>
      <c r="E2939">
        <v>64.8</v>
      </c>
      <c r="F2939">
        <v>65.8</v>
      </c>
      <c r="G2939">
        <v>125390</v>
      </c>
      <c r="H2939" t="s">
        <v>39</v>
      </c>
      <c r="I2939" t="s">
        <v>30</v>
      </c>
      <c r="J2939" s="1">
        <f t="shared" si="45"/>
        <v>0.00456969569006527</v>
      </c>
    </row>
    <row r="2940" hidden="1" spans="1:10">
      <c r="A2940" s="3">
        <v>45621</v>
      </c>
      <c r="B2940" t="s">
        <v>11</v>
      </c>
      <c r="C2940">
        <v>65.8</v>
      </c>
      <c r="D2940">
        <v>65.8</v>
      </c>
      <c r="E2940">
        <v>65</v>
      </c>
      <c r="F2940">
        <v>65.7</v>
      </c>
      <c r="G2940">
        <v>130056</v>
      </c>
      <c r="H2940" t="s">
        <v>39</v>
      </c>
      <c r="I2940" t="s">
        <v>30</v>
      </c>
      <c r="J2940" s="1">
        <f t="shared" si="45"/>
        <v>-0.00152091284070662</v>
      </c>
    </row>
    <row r="2941" hidden="1" spans="1:10">
      <c r="A2941" s="3">
        <v>45622</v>
      </c>
      <c r="B2941" t="s">
        <v>11</v>
      </c>
      <c r="C2941">
        <v>65.4</v>
      </c>
      <c r="D2941">
        <v>66.4</v>
      </c>
      <c r="E2941">
        <v>65.4</v>
      </c>
      <c r="F2941">
        <v>66.1</v>
      </c>
      <c r="G2941">
        <v>250470</v>
      </c>
      <c r="H2941" t="s">
        <v>39</v>
      </c>
      <c r="I2941" t="s">
        <v>30</v>
      </c>
      <c r="J2941" s="1">
        <f t="shared" si="45"/>
        <v>0.00606982136707555</v>
      </c>
    </row>
    <row r="2942" hidden="1" spans="1:10">
      <c r="A2942" s="3">
        <v>45623</v>
      </c>
      <c r="B2942" t="s">
        <v>11</v>
      </c>
      <c r="C2942">
        <v>65.3</v>
      </c>
      <c r="D2942">
        <v>66.1</v>
      </c>
      <c r="E2942">
        <v>65.3</v>
      </c>
      <c r="F2942">
        <v>66.1</v>
      </c>
      <c r="G2942">
        <v>108857</v>
      </c>
      <c r="H2942" t="s">
        <v>39</v>
      </c>
      <c r="I2942" t="s">
        <v>30</v>
      </c>
      <c r="J2942" s="1">
        <f t="shared" si="45"/>
        <v>0</v>
      </c>
    </row>
    <row r="2943" hidden="1" spans="1:10">
      <c r="A2943" s="3">
        <v>45624</v>
      </c>
      <c r="B2943" t="s">
        <v>11</v>
      </c>
      <c r="C2943">
        <v>66.1</v>
      </c>
      <c r="D2943">
        <v>66.4</v>
      </c>
      <c r="E2943">
        <v>65.8</v>
      </c>
      <c r="F2943">
        <v>66.2</v>
      </c>
      <c r="G2943">
        <v>109047</v>
      </c>
      <c r="H2943" t="s">
        <v>39</v>
      </c>
      <c r="I2943" t="s">
        <v>30</v>
      </c>
      <c r="J2943" s="1">
        <f t="shared" si="45"/>
        <v>0.00151171608532216</v>
      </c>
    </row>
    <row r="2944" hidden="1" spans="1:10">
      <c r="A2944" s="3">
        <v>45625</v>
      </c>
      <c r="B2944" t="s">
        <v>11</v>
      </c>
      <c r="C2944">
        <v>66.1</v>
      </c>
      <c r="D2944">
        <v>66.5</v>
      </c>
      <c r="E2944">
        <v>65.5</v>
      </c>
      <c r="F2944">
        <v>66.5</v>
      </c>
      <c r="G2944">
        <v>154338</v>
      </c>
      <c r="H2944" t="s">
        <v>39</v>
      </c>
      <c r="I2944" t="s">
        <v>30</v>
      </c>
      <c r="J2944" s="1">
        <f t="shared" si="45"/>
        <v>0.00452148471884584</v>
      </c>
    </row>
    <row r="2945" hidden="1" spans="1:10">
      <c r="A2945" s="3">
        <v>45628</v>
      </c>
      <c r="B2945" t="s">
        <v>11</v>
      </c>
      <c r="C2945">
        <v>66.8</v>
      </c>
      <c r="D2945">
        <v>66.8</v>
      </c>
      <c r="E2945">
        <v>65.7</v>
      </c>
      <c r="F2945">
        <v>66.5</v>
      </c>
      <c r="G2945">
        <v>136646</v>
      </c>
      <c r="H2945" t="s">
        <v>39</v>
      </c>
      <c r="I2945" t="s">
        <v>30</v>
      </c>
      <c r="J2945" s="1">
        <f t="shared" si="45"/>
        <v>0</v>
      </c>
    </row>
    <row r="2946" hidden="1" spans="1:10">
      <c r="A2946" s="3">
        <v>45629</v>
      </c>
      <c r="B2946" t="s">
        <v>11</v>
      </c>
      <c r="C2946">
        <v>65.9</v>
      </c>
      <c r="D2946">
        <v>66.5</v>
      </c>
      <c r="E2946">
        <v>65.8</v>
      </c>
      <c r="F2946">
        <v>66.4</v>
      </c>
      <c r="G2946">
        <v>200438</v>
      </c>
      <c r="H2946" t="s">
        <v>39</v>
      </c>
      <c r="I2946" t="s">
        <v>30</v>
      </c>
      <c r="J2946" s="1">
        <f t="shared" si="45"/>
        <v>-0.00150489117942017</v>
      </c>
    </row>
    <row r="2947" hidden="1" spans="1:10">
      <c r="A2947" s="3">
        <v>45630</v>
      </c>
      <c r="B2947" t="s">
        <v>11</v>
      </c>
      <c r="C2947">
        <v>65.8</v>
      </c>
      <c r="D2947">
        <v>66.3</v>
      </c>
      <c r="E2947">
        <v>65.2</v>
      </c>
      <c r="F2947">
        <v>65.2</v>
      </c>
      <c r="G2947">
        <v>146408</v>
      </c>
      <c r="H2947" t="s">
        <v>39</v>
      </c>
      <c r="I2947" t="s">
        <v>30</v>
      </c>
      <c r="J2947" s="1">
        <f t="shared" si="45"/>
        <v>-0.0182375875497809</v>
      </c>
    </row>
    <row r="2948" hidden="1" spans="1:10">
      <c r="A2948" s="3">
        <v>45631</v>
      </c>
      <c r="B2948" t="s">
        <v>11</v>
      </c>
      <c r="C2948">
        <v>65.3</v>
      </c>
      <c r="D2948">
        <v>68</v>
      </c>
      <c r="E2948">
        <v>65.2</v>
      </c>
      <c r="F2948">
        <v>68</v>
      </c>
      <c r="G2948">
        <v>321788</v>
      </c>
      <c r="H2948" t="s">
        <v>39</v>
      </c>
      <c r="I2948" t="s">
        <v>30</v>
      </c>
      <c r="J2948" s="1">
        <f t="shared" si="45"/>
        <v>0.0420482362434994</v>
      </c>
    </row>
    <row r="2949" hidden="1" spans="1:10">
      <c r="A2949" s="3">
        <v>45632</v>
      </c>
      <c r="B2949" t="s">
        <v>11</v>
      </c>
      <c r="C2949">
        <v>67.6</v>
      </c>
      <c r="D2949">
        <v>68.3</v>
      </c>
      <c r="E2949">
        <v>67.1</v>
      </c>
      <c r="F2949">
        <v>67.3</v>
      </c>
      <c r="G2949">
        <v>189669</v>
      </c>
      <c r="H2949" t="s">
        <v>39</v>
      </c>
      <c r="I2949" t="s">
        <v>30</v>
      </c>
      <c r="J2949" s="1">
        <f t="shared" si="45"/>
        <v>-0.0103474685254247</v>
      </c>
    </row>
    <row r="2950" hidden="1" spans="1:10">
      <c r="A2950" s="3">
        <v>45635</v>
      </c>
      <c r="B2950" t="s">
        <v>11</v>
      </c>
      <c r="C2950">
        <v>67.5</v>
      </c>
      <c r="D2950">
        <v>68</v>
      </c>
      <c r="E2950">
        <v>67.1</v>
      </c>
      <c r="F2950">
        <v>67.9</v>
      </c>
      <c r="G2950">
        <v>173044</v>
      </c>
      <c r="H2950" t="s">
        <v>39</v>
      </c>
      <c r="I2950" t="s">
        <v>30</v>
      </c>
      <c r="J2950" s="1">
        <f t="shared" si="45"/>
        <v>0.00887579791396851</v>
      </c>
    </row>
    <row r="2951" hidden="1" spans="1:10">
      <c r="A2951" s="3">
        <v>45636</v>
      </c>
      <c r="B2951" t="s">
        <v>11</v>
      </c>
      <c r="C2951">
        <v>68</v>
      </c>
      <c r="D2951">
        <v>68.2</v>
      </c>
      <c r="E2951">
        <v>67.3</v>
      </c>
      <c r="F2951">
        <v>68</v>
      </c>
      <c r="G2951">
        <v>174682</v>
      </c>
      <c r="H2951" t="s">
        <v>39</v>
      </c>
      <c r="I2951" t="s">
        <v>30</v>
      </c>
      <c r="J2951" s="1">
        <f t="shared" si="45"/>
        <v>0.00147167061145625</v>
      </c>
    </row>
    <row r="2952" hidden="1" spans="1:10">
      <c r="A2952" s="3">
        <v>45637</v>
      </c>
      <c r="B2952" t="s">
        <v>11</v>
      </c>
      <c r="C2952">
        <v>68</v>
      </c>
      <c r="D2952">
        <v>68</v>
      </c>
      <c r="E2952">
        <v>66.8</v>
      </c>
      <c r="F2952">
        <v>67</v>
      </c>
      <c r="G2952">
        <v>199388</v>
      </c>
      <c r="H2952" t="s">
        <v>39</v>
      </c>
      <c r="I2952" t="s">
        <v>30</v>
      </c>
      <c r="J2952" s="1">
        <f t="shared" si="45"/>
        <v>-0.0148150857851406</v>
      </c>
    </row>
    <row r="2953" hidden="1" spans="1:10">
      <c r="A2953" s="3">
        <v>45638</v>
      </c>
      <c r="B2953" t="s">
        <v>11</v>
      </c>
      <c r="C2953">
        <v>67.1</v>
      </c>
      <c r="D2953">
        <v>67.7</v>
      </c>
      <c r="E2953">
        <v>66.7</v>
      </c>
      <c r="F2953">
        <v>67.5</v>
      </c>
      <c r="G2953">
        <v>167455</v>
      </c>
      <c r="H2953" t="s">
        <v>39</v>
      </c>
      <c r="I2953" t="s">
        <v>30</v>
      </c>
      <c r="J2953" s="1">
        <f t="shared" si="45"/>
        <v>0.00743497848751799</v>
      </c>
    </row>
    <row r="2954" hidden="1" spans="1:10">
      <c r="A2954" s="3">
        <v>45639</v>
      </c>
      <c r="B2954" t="s">
        <v>11</v>
      </c>
      <c r="C2954">
        <v>67.5</v>
      </c>
      <c r="D2954">
        <v>67.7</v>
      </c>
      <c r="E2954">
        <v>66.7</v>
      </c>
      <c r="F2954">
        <v>67.7</v>
      </c>
      <c r="G2954">
        <v>145446</v>
      </c>
      <c r="H2954" t="s">
        <v>39</v>
      </c>
      <c r="I2954" t="s">
        <v>30</v>
      </c>
      <c r="J2954" s="1">
        <f t="shared" si="45"/>
        <v>0.00295858203974526</v>
      </c>
    </row>
    <row r="2955" hidden="1" spans="1:10">
      <c r="A2955" s="3">
        <v>45642</v>
      </c>
      <c r="B2955" t="s">
        <v>11</v>
      </c>
      <c r="C2955">
        <v>67.7</v>
      </c>
      <c r="D2955">
        <v>68</v>
      </c>
      <c r="E2955">
        <v>66.6</v>
      </c>
      <c r="F2955">
        <v>68</v>
      </c>
      <c r="G2955">
        <v>249047</v>
      </c>
      <c r="H2955" t="s">
        <v>39</v>
      </c>
      <c r="I2955" t="s">
        <v>30</v>
      </c>
      <c r="J2955" s="1">
        <f t="shared" si="45"/>
        <v>0.00442152525787726</v>
      </c>
    </row>
    <row r="2956" hidden="1" spans="1:10">
      <c r="A2956" s="3">
        <v>45643</v>
      </c>
      <c r="B2956" t="s">
        <v>11</v>
      </c>
      <c r="C2956">
        <v>68</v>
      </c>
      <c r="D2956">
        <v>68</v>
      </c>
      <c r="E2956">
        <v>67.4</v>
      </c>
      <c r="F2956">
        <v>67.8</v>
      </c>
      <c r="G2956">
        <v>124350</v>
      </c>
      <c r="H2956" t="s">
        <v>39</v>
      </c>
      <c r="I2956" t="s">
        <v>30</v>
      </c>
      <c r="J2956" s="1">
        <f t="shared" si="45"/>
        <v>-0.0029455102297568</v>
      </c>
    </row>
    <row r="2957" hidden="1" spans="1:10">
      <c r="A2957" s="3">
        <v>45644</v>
      </c>
      <c r="B2957" t="s">
        <v>11</v>
      </c>
      <c r="C2957">
        <v>67.8</v>
      </c>
      <c r="D2957">
        <v>67.8</v>
      </c>
      <c r="E2957">
        <v>67.2</v>
      </c>
      <c r="F2957">
        <v>67.8</v>
      </c>
      <c r="G2957">
        <v>92674</v>
      </c>
      <c r="H2957" t="s">
        <v>39</v>
      </c>
      <c r="I2957" t="s">
        <v>30</v>
      </c>
      <c r="J2957" s="1">
        <f t="shared" si="45"/>
        <v>0</v>
      </c>
    </row>
    <row r="2958" hidden="1" spans="1:10">
      <c r="A2958" s="3">
        <v>45645</v>
      </c>
      <c r="B2958" t="s">
        <v>11</v>
      </c>
      <c r="C2958">
        <v>67</v>
      </c>
      <c r="D2958">
        <v>67.5</v>
      </c>
      <c r="E2958">
        <v>66.5</v>
      </c>
      <c r="F2958">
        <v>66.5</v>
      </c>
      <c r="G2958">
        <v>142757</v>
      </c>
      <c r="H2958" t="s">
        <v>39</v>
      </c>
      <c r="I2958" t="s">
        <v>30</v>
      </c>
      <c r="J2958" s="1">
        <f t="shared" si="45"/>
        <v>-0.0193602472845414</v>
      </c>
    </row>
    <row r="2959" hidden="1" spans="1:10">
      <c r="A2959" s="3">
        <v>45646</v>
      </c>
      <c r="B2959" t="s">
        <v>11</v>
      </c>
      <c r="C2959">
        <v>66.5</v>
      </c>
      <c r="D2959">
        <v>67.7</v>
      </c>
      <c r="E2959">
        <v>66.3</v>
      </c>
      <c r="F2959">
        <v>67.7</v>
      </c>
      <c r="G2959">
        <v>164031</v>
      </c>
      <c r="H2959" t="s">
        <v>39</v>
      </c>
      <c r="I2959" t="s">
        <v>30</v>
      </c>
      <c r="J2959" s="1">
        <f t="shared" si="45"/>
        <v>0.0178842322564209</v>
      </c>
    </row>
    <row r="2960" hidden="1" spans="1:10">
      <c r="A2960" s="3">
        <v>45649</v>
      </c>
      <c r="B2960" t="s">
        <v>11</v>
      </c>
      <c r="C2960">
        <v>68</v>
      </c>
      <c r="D2960">
        <v>68</v>
      </c>
      <c r="E2960">
        <v>67.5</v>
      </c>
      <c r="F2960">
        <v>67.9</v>
      </c>
      <c r="G2960">
        <v>176568</v>
      </c>
      <c r="H2960" t="s">
        <v>39</v>
      </c>
      <c r="I2960" t="s">
        <v>30</v>
      </c>
      <c r="J2960" s="1">
        <f t="shared" si="45"/>
        <v>0.00294985464642112</v>
      </c>
    </row>
    <row r="2961" hidden="1" spans="1:10">
      <c r="A2961" s="3">
        <v>45650</v>
      </c>
      <c r="B2961" t="s">
        <v>11</v>
      </c>
      <c r="C2961">
        <v>68</v>
      </c>
      <c r="D2961">
        <v>68</v>
      </c>
      <c r="E2961">
        <v>67.3</v>
      </c>
      <c r="F2961">
        <v>67.9</v>
      </c>
      <c r="G2961">
        <v>142768</v>
      </c>
      <c r="H2961" t="s">
        <v>39</v>
      </c>
      <c r="I2961" t="s">
        <v>30</v>
      </c>
      <c r="J2961" s="1">
        <f t="shared" si="45"/>
        <v>0</v>
      </c>
    </row>
    <row r="2962" hidden="1" spans="1:10">
      <c r="A2962" s="3">
        <v>45651</v>
      </c>
      <c r="B2962" t="s">
        <v>11</v>
      </c>
      <c r="C2962">
        <v>67.9</v>
      </c>
      <c r="D2962">
        <v>70.4</v>
      </c>
      <c r="E2962">
        <v>67.7</v>
      </c>
      <c r="F2962">
        <v>69.3</v>
      </c>
      <c r="G2962">
        <v>687268</v>
      </c>
      <c r="H2962" t="s">
        <v>39</v>
      </c>
      <c r="I2962" t="s">
        <v>30</v>
      </c>
      <c r="J2962" s="1">
        <f t="shared" si="45"/>
        <v>0.020408871631207</v>
      </c>
    </row>
    <row r="2963" hidden="1" spans="1:10">
      <c r="A2963" s="3">
        <v>45652</v>
      </c>
      <c r="B2963" t="s">
        <v>11</v>
      </c>
      <c r="C2963">
        <v>69.3</v>
      </c>
      <c r="D2963">
        <v>70</v>
      </c>
      <c r="E2963">
        <v>68.8</v>
      </c>
      <c r="F2963">
        <v>69.7</v>
      </c>
      <c r="G2963">
        <v>156918</v>
      </c>
      <c r="H2963" t="s">
        <v>39</v>
      </c>
      <c r="I2963" t="s">
        <v>30</v>
      </c>
      <c r="J2963" s="1">
        <f t="shared" si="45"/>
        <v>0.00575541157062075</v>
      </c>
    </row>
    <row r="2964" hidden="1" spans="1:10">
      <c r="A2964" s="3">
        <v>45653</v>
      </c>
      <c r="B2964" t="s">
        <v>11</v>
      </c>
      <c r="C2964">
        <v>69.7</v>
      </c>
      <c r="D2964">
        <v>69.8</v>
      </c>
      <c r="E2964">
        <v>68.8</v>
      </c>
      <c r="F2964">
        <v>69.8</v>
      </c>
      <c r="G2964">
        <v>261565</v>
      </c>
      <c r="H2964" t="s">
        <v>39</v>
      </c>
      <c r="I2964" t="s">
        <v>30</v>
      </c>
      <c r="J2964" s="1">
        <f t="shared" si="45"/>
        <v>0.00143369200184862</v>
      </c>
    </row>
    <row r="2965" hidden="1" spans="1:10">
      <c r="A2965" s="3">
        <v>45656</v>
      </c>
      <c r="B2965" t="s">
        <v>11</v>
      </c>
      <c r="C2965">
        <v>68.8</v>
      </c>
      <c r="D2965">
        <v>70</v>
      </c>
      <c r="E2965">
        <v>68.2</v>
      </c>
      <c r="F2965">
        <v>69.8</v>
      </c>
      <c r="G2965">
        <v>233902</v>
      </c>
      <c r="H2965" t="s">
        <v>39</v>
      </c>
      <c r="I2965" t="s">
        <v>30</v>
      </c>
      <c r="J2965" s="1">
        <f t="shared" si="45"/>
        <v>0</v>
      </c>
    </row>
    <row r="2966" hidden="1" spans="1:10">
      <c r="A2966" s="3">
        <v>45657</v>
      </c>
      <c r="B2966" t="s">
        <v>11</v>
      </c>
      <c r="C2966">
        <v>69.8</v>
      </c>
      <c r="D2966">
        <v>70.9</v>
      </c>
      <c r="E2966">
        <v>68.7</v>
      </c>
      <c r="F2966">
        <v>70.9</v>
      </c>
      <c r="G2966">
        <v>435386</v>
      </c>
      <c r="H2966" t="s">
        <v>39</v>
      </c>
      <c r="I2966" t="s">
        <v>30</v>
      </c>
      <c r="J2966" s="1">
        <f t="shared" si="45"/>
        <v>0.0156364237697551</v>
      </c>
    </row>
    <row r="2967" hidden="1" spans="1:10">
      <c r="A2967" s="3">
        <v>45659</v>
      </c>
      <c r="B2967" t="s">
        <v>11</v>
      </c>
      <c r="C2967">
        <v>70</v>
      </c>
      <c r="D2967">
        <v>70.8</v>
      </c>
      <c r="E2967">
        <v>69.8</v>
      </c>
      <c r="F2967">
        <v>70.8</v>
      </c>
      <c r="G2967">
        <v>202569</v>
      </c>
      <c r="H2967" t="s">
        <v>39</v>
      </c>
      <c r="I2967" t="s">
        <v>30</v>
      </c>
      <c r="J2967" s="1">
        <f t="shared" si="45"/>
        <v>-0.00141143283840785</v>
      </c>
    </row>
    <row r="2968" hidden="1" spans="1:10">
      <c r="A2968" s="3">
        <v>45660</v>
      </c>
      <c r="B2968" t="s">
        <v>11</v>
      </c>
      <c r="C2968">
        <v>70.1</v>
      </c>
      <c r="D2968">
        <v>70.5</v>
      </c>
      <c r="E2968">
        <v>69.8</v>
      </c>
      <c r="F2968">
        <v>70.5</v>
      </c>
      <c r="G2968">
        <v>184360</v>
      </c>
      <c r="H2968" t="s">
        <v>39</v>
      </c>
      <c r="I2968" t="s">
        <v>30</v>
      </c>
      <c r="J2968" s="1">
        <f t="shared" si="45"/>
        <v>-0.0042462908814511</v>
      </c>
    </row>
    <row r="2969" hidden="1" spans="1:10">
      <c r="A2969" s="3">
        <v>45663</v>
      </c>
      <c r="B2969" t="s">
        <v>11</v>
      </c>
      <c r="C2969">
        <v>69.7</v>
      </c>
      <c r="D2969">
        <v>70.5</v>
      </c>
      <c r="E2969">
        <v>69</v>
      </c>
      <c r="F2969">
        <v>70.3</v>
      </c>
      <c r="G2969">
        <v>168780</v>
      </c>
      <c r="H2969" t="s">
        <v>39</v>
      </c>
      <c r="I2969" t="s">
        <v>30</v>
      </c>
      <c r="J2969" s="1">
        <f t="shared" si="45"/>
        <v>-0.00284091100160375</v>
      </c>
    </row>
    <row r="2970" hidden="1" spans="1:10">
      <c r="A2970" s="3">
        <v>45664</v>
      </c>
      <c r="B2970" t="s">
        <v>11</v>
      </c>
      <c r="C2970">
        <v>70.3</v>
      </c>
      <c r="D2970">
        <v>74</v>
      </c>
      <c r="E2970">
        <v>69.8</v>
      </c>
      <c r="F2970">
        <v>72.6</v>
      </c>
      <c r="G2970">
        <v>1283674</v>
      </c>
      <c r="H2970" t="s">
        <v>39</v>
      </c>
      <c r="I2970" t="s">
        <v>30</v>
      </c>
      <c r="J2970" s="1">
        <f t="shared" si="45"/>
        <v>0.0321931230141312</v>
      </c>
    </row>
    <row r="2971" hidden="1" spans="1:10">
      <c r="A2971" s="3">
        <v>45665</v>
      </c>
      <c r="B2971" t="s">
        <v>11</v>
      </c>
      <c r="C2971">
        <v>73.1</v>
      </c>
      <c r="D2971">
        <v>73.7</v>
      </c>
      <c r="E2971">
        <v>72.5</v>
      </c>
      <c r="F2971">
        <v>72.6</v>
      </c>
      <c r="G2971">
        <v>363141</v>
      </c>
      <c r="H2971" t="s">
        <v>39</v>
      </c>
      <c r="I2971" t="s">
        <v>30</v>
      </c>
      <c r="J2971" s="1">
        <f t="shared" si="45"/>
        <v>0</v>
      </c>
    </row>
    <row r="2972" hidden="1" spans="1:10">
      <c r="A2972" s="3">
        <v>45666</v>
      </c>
      <c r="B2972" t="s">
        <v>11</v>
      </c>
      <c r="C2972">
        <v>72.8</v>
      </c>
      <c r="D2972">
        <v>73.3</v>
      </c>
      <c r="E2972">
        <v>71.5</v>
      </c>
      <c r="F2972">
        <v>71.5</v>
      </c>
      <c r="G2972">
        <v>292805</v>
      </c>
      <c r="H2972" t="s">
        <v>39</v>
      </c>
      <c r="I2972" t="s">
        <v>30</v>
      </c>
      <c r="J2972" s="1">
        <f t="shared" si="45"/>
        <v>-0.0152674721307883</v>
      </c>
    </row>
    <row r="2973" hidden="1" spans="1:10">
      <c r="A2973" s="3">
        <v>45667</v>
      </c>
      <c r="B2973" t="s">
        <v>11</v>
      </c>
      <c r="C2973">
        <v>71.5</v>
      </c>
      <c r="D2973">
        <v>72.2</v>
      </c>
      <c r="E2973">
        <v>66.5</v>
      </c>
      <c r="F2973">
        <v>70</v>
      </c>
      <c r="G2973">
        <v>446864</v>
      </c>
      <c r="H2973" t="s">
        <v>39</v>
      </c>
      <c r="I2973" t="s">
        <v>30</v>
      </c>
      <c r="J2973" s="1">
        <f t="shared" si="45"/>
        <v>-0.0212022076506029</v>
      </c>
    </row>
    <row r="2974" hidden="1" spans="1:10">
      <c r="A2974" s="3">
        <v>45670</v>
      </c>
      <c r="B2974" t="s">
        <v>11</v>
      </c>
      <c r="C2974">
        <v>69.1</v>
      </c>
      <c r="D2974">
        <v>69.9</v>
      </c>
      <c r="E2974">
        <v>68.3</v>
      </c>
      <c r="F2974">
        <v>69.9</v>
      </c>
      <c r="G2974">
        <v>226341</v>
      </c>
      <c r="H2974" t="s">
        <v>39</v>
      </c>
      <c r="I2974" t="s">
        <v>30</v>
      </c>
      <c r="J2974" s="1">
        <f t="shared" si="45"/>
        <v>-0.00142959280959432</v>
      </c>
    </row>
    <row r="2975" hidden="1" spans="1:10">
      <c r="A2975" s="3">
        <v>45671</v>
      </c>
      <c r="B2975" t="s">
        <v>11</v>
      </c>
      <c r="C2975">
        <v>69.9</v>
      </c>
      <c r="D2975">
        <v>71.2</v>
      </c>
      <c r="E2975">
        <v>69.4</v>
      </c>
      <c r="F2975">
        <v>70</v>
      </c>
      <c r="G2975">
        <v>294478</v>
      </c>
      <c r="H2975" t="s">
        <v>39</v>
      </c>
      <c r="I2975" t="s">
        <v>30</v>
      </c>
      <c r="J2975" s="1">
        <f t="shared" si="45"/>
        <v>0.00142959280959437</v>
      </c>
    </row>
    <row r="2976" hidden="1" spans="1:10">
      <c r="A2976" s="3">
        <v>45672</v>
      </c>
      <c r="B2976" t="s">
        <v>11</v>
      </c>
      <c r="C2976">
        <v>70.9</v>
      </c>
      <c r="D2976">
        <v>70.9</v>
      </c>
      <c r="E2976">
        <v>69.2</v>
      </c>
      <c r="F2976">
        <v>69.2</v>
      </c>
      <c r="G2976">
        <v>182648</v>
      </c>
      <c r="H2976" t="s">
        <v>39</v>
      </c>
      <c r="I2976" t="s">
        <v>30</v>
      </c>
      <c r="J2976" s="1">
        <f t="shared" si="45"/>
        <v>-0.011494379425735</v>
      </c>
    </row>
    <row r="2977" hidden="1" spans="1:10">
      <c r="A2977" s="3">
        <v>45673</v>
      </c>
      <c r="B2977" t="s">
        <v>11</v>
      </c>
      <c r="C2977">
        <v>70</v>
      </c>
      <c r="D2977">
        <v>70</v>
      </c>
      <c r="E2977">
        <v>68.4</v>
      </c>
      <c r="F2977">
        <v>69.3</v>
      </c>
      <c r="G2977">
        <v>243199</v>
      </c>
      <c r="H2977" t="s">
        <v>39</v>
      </c>
      <c r="I2977" t="s">
        <v>30</v>
      </c>
      <c r="J2977" s="1">
        <f t="shared" ref="J2977:J3040" si="46">LN(F2977/F2976)</f>
        <v>0.00144404357223362</v>
      </c>
    </row>
    <row r="2978" hidden="1" spans="1:10">
      <c r="A2978" s="3">
        <v>45674</v>
      </c>
      <c r="B2978" t="s">
        <v>11</v>
      </c>
      <c r="C2978">
        <v>68.9</v>
      </c>
      <c r="D2978">
        <v>69.8</v>
      </c>
      <c r="E2978">
        <v>68.7</v>
      </c>
      <c r="F2978">
        <v>69.2</v>
      </c>
      <c r="G2978">
        <v>134002</v>
      </c>
      <c r="H2978" t="s">
        <v>39</v>
      </c>
      <c r="I2978" t="s">
        <v>30</v>
      </c>
      <c r="J2978" s="1">
        <f t="shared" si="46"/>
        <v>-0.00144404357223358</v>
      </c>
    </row>
    <row r="2979" hidden="1" spans="1:10">
      <c r="A2979" s="3">
        <v>45677</v>
      </c>
      <c r="B2979" t="s">
        <v>11</v>
      </c>
      <c r="C2979">
        <v>69.2</v>
      </c>
      <c r="D2979">
        <v>69.5</v>
      </c>
      <c r="E2979">
        <v>68.6</v>
      </c>
      <c r="F2979">
        <v>69.1</v>
      </c>
      <c r="G2979">
        <v>157224</v>
      </c>
      <c r="H2979" t="s">
        <v>39</v>
      </c>
      <c r="I2979" t="s">
        <v>30</v>
      </c>
      <c r="J2979" s="1">
        <f t="shared" si="46"/>
        <v>-0.00144613184999974</v>
      </c>
    </row>
    <row r="2980" hidden="1" spans="1:10">
      <c r="A2980" s="3">
        <v>45678</v>
      </c>
      <c r="B2980" t="s">
        <v>11</v>
      </c>
      <c r="C2980">
        <v>69</v>
      </c>
      <c r="D2980">
        <v>69.5</v>
      </c>
      <c r="E2980">
        <v>68.2</v>
      </c>
      <c r="F2980">
        <v>68.7</v>
      </c>
      <c r="G2980">
        <v>237838</v>
      </c>
      <c r="H2980" t="s">
        <v>39</v>
      </c>
      <c r="I2980" t="s">
        <v>30</v>
      </c>
      <c r="J2980" s="1">
        <f t="shared" si="46"/>
        <v>-0.0058055315453204</v>
      </c>
    </row>
    <row r="2981" hidden="1" spans="1:10">
      <c r="A2981" s="3">
        <v>45679</v>
      </c>
      <c r="B2981" t="s">
        <v>11</v>
      </c>
      <c r="C2981">
        <v>69</v>
      </c>
      <c r="D2981">
        <v>69.1</v>
      </c>
      <c r="E2981">
        <v>67.4</v>
      </c>
      <c r="F2981">
        <v>67.4</v>
      </c>
      <c r="G2981">
        <v>238091</v>
      </c>
      <c r="H2981" t="s">
        <v>39</v>
      </c>
      <c r="I2981" t="s">
        <v>30</v>
      </c>
      <c r="J2981" s="1">
        <f t="shared" si="46"/>
        <v>-0.0191041813100423</v>
      </c>
    </row>
    <row r="2982" hidden="1" spans="1:10">
      <c r="A2982" s="3">
        <v>45680</v>
      </c>
      <c r="B2982" t="s">
        <v>11</v>
      </c>
      <c r="C2982">
        <v>67.4</v>
      </c>
      <c r="D2982">
        <v>68</v>
      </c>
      <c r="E2982">
        <v>67.3</v>
      </c>
      <c r="F2982">
        <v>68</v>
      </c>
      <c r="G2982">
        <v>177742</v>
      </c>
      <c r="H2982" t="s">
        <v>39</v>
      </c>
      <c r="I2982" t="s">
        <v>30</v>
      </c>
      <c r="J2982" s="1">
        <f t="shared" si="46"/>
        <v>0.00886268725784532</v>
      </c>
    </row>
    <row r="2983" hidden="1" spans="1:10">
      <c r="A2983" s="3">
        <v>45681</v>
      </c>
      <c r="B2983" t="s">
        <v>11</v>
      </c>
      <c r="C2983">
        <v>67.8</v>
      </c>
      <c r="D2983">
        <v>69.3</v>
      </c>
      <c r="E2983">
        <v>67.4</v>
      </c>
      <c r="F2983">
        <v>69.3</v>
      </c>
      <c r="G2983">
        <v>281528</v>
      </c>
      <c r="H2983" t="s">
        <v>39</v>
      </c>
      <c r="I2983" t="s">
        <v>30</v>
      </c>
      <c r="J2983" s="1">
        <f t="shared" si="46"/>
        <v>0.0189372010197508</v>
      </c>
    </row>
    <row r="2984" hidden="1" spans="1:10">
      <c r="A2984" s="3">
        <v>45691</v>
      </c>
      <c r="B2984" t="s">
        <v>11</v>
      </c>
      <c r="C2984">
        <v>68.9</v>
      </c>
      <c r="D2984">
        <v>70</v>
      </c>
      <c r="E2984">
        <v>68.4</v>
      </c>
      <c r="F2984">
        <v>70</v>
      </c>
      <c r="G2984">
        <v>288966</v>
      </c>
      <c r="H2984" t="s">
        <v>39</v>
      </c>
      <c r="I2984" t="s">
        <v>30</v>
      </c>
      <c r="J2984" s="1">
        <f t="shared" si="46"/>
        <v>0.0100503358535015</v>
      </c>
    </row>
    <row r="2985" hidden="1" spans="1:10">
      <c r="A2985" s="3">
        <v>45692</v>
      </c>
      <c r="B2985" t="s">
        <v>11</v>
      </c>
      <c r="C2985">
        <v>70</v>
      </c>
      <c r="D2985">
        <v>70.5</v>
      </c>
      <c r="E2985">
        <v>69.7</v>
      </c>
      <c r="F2985">
        <v>70.3</v>
      </c>
      <c r="G2985">
        <v>258952</v>
      </c>
      <c r="H2985" t="s">
        <v>39</v>
      </c>
      <c r="I2985" t="s">
        <v>30</v>
      </c>
      <c r="J2985" s="1">
        <f t="shared" si="46"/>
        <v>0.00427655676726017</v>
      </c>
    </row>
    <row r="2986" hidden="1" spans="1:10">
      <c r="A2986" s="3">
        <v>45693</v>
      </c>
      <c r="B2986" t="s">
        <v>11</v>
      </c>
      <c r="C2986">
        <v>70.3</v>
      </c>
      <c r="D2986">
        <v>71.9</v>
      </c>
      <c r="E2986">
        <v>70.2</v>
      </c>
      <c r="F2986">
        <v>71.8</v>
      </c>
      <c r="G2986">
        <v>347653</v>
      </c>
      <c r="H2986" t="s">
        <v>39</v>
      </c>
      <c r="I2986" t="s">
        <v>30</v>
      </c>
      <c r="J2986" s="1">
        <f t="shared" si="46"/>
        <v>0.0211126772375592</v>
      </c>
    </row>
    <row r="2987" hidden="1" spans="1:10">
      <c r="A2987" s="3">
        <v>45694</v>
      </c>
      <c r="B2987" t="s">
        <v>11</v>
      </c>
      <c r="C2987">
        <v>72.4</v>
      </c>
      <c r="D2987">
        <v>72.4</v>
      </c>
      <c r="E2987">
        <v>70.8</v>
      </c>
      <c r="F2987">
        <v>70.8</v>
      </c>
      <c r="G2987">
        <v>335825</v>
      </c>
      <c r="H2987" t="s">
        <v>39</v>
      </c>
      <c r="I2987" t="s">
        <v>30</v>
      </c>
      <c r="J2987" s="1">
        <f t="shared" si="46"/>
        <v>-0.0140254753545044</v>
      </c>
    </row>
    <row r="2988" hidden="1" spans="1:10">
      <c r="A2988" s="3">
        <v>45695</v>
      </c>
      <c r="B2988" t="s">
        <v>11</v>
      </c>
      <c r="C2988">
        <v>70.5</v>
      </c>
      <c r="D2988">
        <v>71.1</v>
      </c>
      <c r="E2988">
        <v>70</v>
      </c>
      <c r="F2988">
        <v>70</v>
      </c>
      <c r="G2988">
        <v>303864</v>
      </c>
      <c r="H2988" t="s">
        <v>39</v>
      </c>
      <c r="I2988" t="s">
        <v>30</v>
      </c>
      <c r="J2988" s="1">
        <f t="shared" si="46"/>
        <v>-0.0113637586503151</v>
      </c>
    </row>
    <row r="2989" hidden="1" spans="1:10">
      <c r="A2989" s="3">
        <v>45698</v>
      </c>
      <c r="B2989" t="s">
        <v>11</v>
      </c>
      <c r="C2989">
        <v>70</v>
      </c>
      <c r="D2989">
        <v>72.9</v>
      </c>
      <c r="E2989">
        <v>70</v>
      </c>
      <c r="F2989">
        <v>70.9</v>
      </c>
      <c r="G2989">
        <v>410896</v>
      </c>
      <c r="H2989" t="s">
        <v>39</v>
      </c>
      <c r="I2989" t="s">
        <v>30</v>
      </c>
      <c r="J2989" s="1">
        <f t="shared" si="46"/>
        <v>0.0127751914887229</v>
      </c>
    </row>
    <row r="2990" hidden="1" spans="1:10">
      <c r="A2990" s="3">
        <v>45699</v>
      </c>
      <c r="B2990" t="s">
        <v>11</v>
      </c>
      <c r="C2990">
        <v>71</v>
      </c>
      <c r="D2990">
        <v>71.4</v>
      </c>
      <c r="E2990">
        <v>70</v>
      </c>
      <c r="F2990">
        <v>70.1</v>
      </c>
      <c r="G2990">
        <v>234262</v>
      </c>
      <c r="H2990" t="s">
        <v>39</v>
      </c>
      <c r="I2990" t="s">
        <v>30</v>
      </c>
      <c r="J2990" s="1">
        <f t="shared" si="46"/>
        <v>-0.0113476394975376</v>
      </c>
    </row>
    <row r="2991" hidden="1" spans="1:10">
      <c r="A2991" s="3">
        <v>45700</v>
      </c>
      <c r="B2991" t="s">
        <v>11</v>
      </c>
      <c r="C2991">
        <v>70.3</v>
      </c>
      <c r="D2991">
        <v>71.5</v>
      </c>
      <c r="E2991">
        <v>70</v>
      </c>
      <c r="F2991">
        <v>70.5</v>
      </c>
      <c r="G2991">
        <v>214145</v>
      </c>
      <c r="H2991" t="s">
        <v>39</v>
      </c>
      <c r="I2991" t="s">
        <v>30</v>
      </c>
      <c r="J2991" s="1">
        <f t="shared" si="46"/>
        <v>0.00568991577767868</v>
      </c>
    </row>
    <row r="2992" hidden="1" spans="1:10">
      <c r="A2992" s="3">
        <v>45701</v>
      </c>
      <c r="B2992" t="s">
        <v>11</v>
      </c>
      <c r="C2992">
        <v>70.5</v>
      </c>
      <c r="D2992">
        <v>70.5</v>
      </c>
      <c r="E2992">
        <v>69.7</v>
      </c>
      <c r="F2992">
        <v>70.1</v>
      </c>
      <c r="G2992">
        <v>164795</v>
      </c>
      <c r="H2992" t="s">
        <v>39</v>
      </c>
      <c r="I2992" t="s">
        <v>30</v>
      </c>
      <c r="J2992" s="1">
        <f t="shared" si="46"/>
        <v>-0.00568991577767868</v>
      </c>
    </row>
    <row r="2993" hidden="1" spans="1:10">
      <c r="A2993" s="3">
        <v>45702</v>
      </c>
      <c r="B2993" t="s">
        <v>11</v>
      </c>
      <c r="C2993">
        <v>70.9</v>
      </c>
      <c r="D2993">
        <v>71.2</v>
      </c>
      <c r="E2993">
        <v>70.1</v>
      </c>
      <c r="F2993">
        <v>70.1</v>
      </c>
      <c r="G2993">
        <v>228850</v>
      </c>
      <c r="H2993" t="s">
        <v>39</v>
      </c>
      <c r="I2993" t="s">
        <v>30</v>
      </c>
      <c r="J2993" s="1">
        <f t="shared" si="46"/>
        <v>0</v>
      </c>
    </row>
    <row r="2994" hidden="1" spans="1:10">
      <c r="A2994" s="3">
        <v>45705</v>
      </c>
      <c r="B2994" t="s">
        <v>11</v>
      </c>
      <c r="C2994">
        <v>70.1</v>
      </c>
      <c r="D2994">
        <v>70.3</v>
      </c>
      <c r="E2994">
        <v>69.8</v>
      </c>
      <c r="F2994">
        <v>69.8</v>
      </c>
      <c r="G2994">
        <v>279971</v>
      </c>
      <c r="H2994" t="s">
        <v>39</v>
      </c>
      <c r="I2994" t="s">
        <v>30</v>
      </c>
      <c r="J2994" s="1">
        <f t="shared" si="46"/>
        <v>-0.00428878427221759</v>
      </c>
    </row>
    <row r="2995" hidden="1" spans="1:10">
      <c r="A2995" s="3">
        <v>45706</v>
      </c>
      <c r="B2995" t="s">
        <v>11</v>
      </c>
      <c r="C2995">
        <v>69.8</v>
      </c>
      <c r="D2995">
        <v>70</v>
      </c>
      <c r="E2995">
        <v>69.3</v>
      </c>
      <c r="F2995">
        <v>69.5</v>
      </c>
      <c r="G2995">
        <v>157378</v>
      </c>
      <c r="H2995" t="s">
        <v>39</v>
      </c>
      <c r="I2995" t="s">
        <v>30</v>
      </c>
      <c r="J2995" s="1">
        <f t="shared" si="46"/>
        <v>-0.00430725719758033</v>
      </c>
    </row>
    <row r="2996" hidden="1" spans="1:10">
      <c r="A2996" s="3">
        <v>45707</v>
      </c>
      <c r="B2996" t="s">
        <v>11</v>
      </c>
      <c r="C2996">
        <v>69.6</v>
      </c>
      <c r="D2996">
        <v>71.3</v>
      </c>
      <c r="E2996">
        <v>69.5</v>
      </c>
      <c r="F2996">
        <v>71.3</v>
      </c>
      <c r="G2996">
        <v>494568</v>
      </c>
      <c r="H2996" t="s">
        <v>39</v>
      </c>
      <c r="I2996" t="s">
        <v>30</v>
      </c>
      <c r="J2996" s="1">
        <f t="shared" si="46"/>
        <v>0.0255695748495038</v>
      </c>
    </row>
    <row r="2997" hidden="1" spans="1:10">
      <c r="A2997" s="3">
        <v>45708</v>
      </c>
      <c r="B2997" t="s">
        <v>11</v>
      </c>
      <c r="C2997">
        <v>71.6</v>
      </c>
      <c r="D2997">
        <v>72.4</v>
      </c>
      <c r="E2997">
        <v>70.8</v>
      </c>
      <c r="F2997">
        <v>72.4</v>
      </c>
      <c r="G2997">
        <v>485901</v>
      </c>
      <c r="H2997" t="s">
        <v>39</v>
      </c>
      <c r="I2997" t="s">
        <v>30</v>
      </c>
      <c r="J2997" s="1">
        <f t="shared" si="46"/>
        <v>0.0153099719714205</v>
      </c>
    </row>
    <row r="2998" hidden="1" spans="1:10">
      <c r="A2998" s="3">
        <v>45709</v>
      </c>
      <c r="B2998" t="s">
        <v>11</v>
      </c>
      <c r="C2998">
        <v>72.5</v>
      </c>
      <c r="D2998">
        <v>75.6</v>
      </c>
      <c r="E2998">
        <v>72.5</v>
      </c>
      <c r="F2998">
        <v>74.9</v>
      </c>
      <c r="G2998">
        <v>1249380</v>
      </c>
      <c r="H2998" t="s">
        <v>39</v>
      </c>
      <c r="I2998" t="s">
        <v>30</v>
      </c>
      <c r="J2998" s="1">
        <f t="shared" si="46"/>
        <v>0.0339475911315031</v>
      </c>
    </row>
    <row r="2999" hidden="1" spans="1:10">
      <c r="A2999" s="3">
        <v>45712</v>
      </c>
      <c r="B2999" t="s">
        <v>11</v>
      </c>
      <c r="C2999">
        <v>75.1</v>
      </c>
      <c r="D2999">
        <v>76.2</v>
      </c>
      <c r="E2999">
        <v>74.3</v>
      </c>
      <c r="F2999">
        <v>74.5</v>
      </c>
      <c r="G2999">
        <v>507322</v>
      </c>
      <c r="H2999" t="s">
        <v>39</v>
      </c>
      <c r="I2999" t="s">
        <v>30</v>
      </c>
      <c r="J2999" s="1">
        <f t="shared" si="46"/>
        <v>-0.00535476513766003</v>
      </c>
    </row>
    <row r="3000" hidden="1" spans="1:10">
      <c r="A3000" s="3">
        <v>45713</v>
      </c>
      <c r="B3000" t="s">
        <v>11</v>
      </c>
      <c r="C3000">
        <v>74.5</v>
      </c>
      <c r="D3000">
        <v>76.9</v>
      </c>
      <c r="E3000">
        <v>74.5</v>
      </c>
      <c r="F3000">
        <v>76.6</v>
      </c>
      <c r="G3000">
        <v>700345</v>
      </c>
      <c r="H3000" t="s">
        <v>39</v>
      </c>
      <c r="I3000" t="s">
        <v>30</v>
      </c>
      <c r="J3000" s="1">
        <f t="shared" si="46"/>
        <v>0.0277979513610317</v>
      </c>
    </row>
    <row r="3001" hidden="1" spans="1:10">
      <c r="A3001" s="3">
        <v>45714</v>
      </c>
      <c r="B3001" t="s">
        <v>11</v>
      </c>
      <c r="C3001">
        <v>77.1</v>
      </c>
      <c r="D3001">
        <v>77.1</v>
      </c>
      <c r="E3001">
        <v>75.8</v>
      </c>
      <c r="F3001">
        <v>76.4</v>
      </c>
      <c r="G3001">
        <v>392402</v>
      </c>
      <c r="H3001" t="s">
        <v>39</v>
      </c>
      <c r="I3001" t="s">
        <v>30</v>
      </c>
      <c r="J3001" s="1">
        <f t="shared" si="46"/>
        <v>-0.00261438057407071</v>
      </c>
    </row>
    <row r="3002" hidden="1" spans="1:10">
      <c r="A3002" s="3">
        <v>45715</v>
      </c>
      <c r="B3002" t="s">
        <v>11</v>
      </c>
      <c r="C3002">
        <v>76.5</v>
      </c>
      <c r="D3002">
        <v>76.5</v>
      </c>
      <c r="E3002">
        <v>74.5</v>
      </c>
      <c r="F3002">
        <v>76</v>
      </c>
      <c r="G3002">
        <v>469858</v>
      </c>
      <c r="H3002" t="s">
        <v>39</v>
      </c>
      <c r="I3002" t="s">
        <v>30</v>
      </c>
      <c r="J3002" s="1">
        <f t="shared" si="46"/>
        <v>-0.00524935588614379</v>
      </c>
    </row>
    <row r="3003" hidden="1" spans="1:10">
      <c r="A3003" s="3">
        <v>45716</v>
      </c>
      <c r="B3003" t="s">
        <v>11</v>
      </c>
      <c r="C3003">
        <v>75.5</v>
      </c>
      <c r="D3003">
        <v>75.9</v>
      </c>
      <c r="E3003">
        <v>74.7</v>
      </c>
      <c r="F3003">
        <v>75.7</v>
      </c>
      <c r="G3003">
        <v>420684</v>
      </c>
      <c r="H3003" t="s">
        <v>39</v>
      </c>
      <c r="I3003" t="s">
        <v>30</v>
      </c>
      <c r="J3003" s="1">
        <f t="shared" si="46"/>
        <v>-0.00395517984292794</v>
      </c>
    </row>
    <row r="3004" hidden="1" spans="1:10">
      <c r="A3004" s="3">
        <v>45719</v>
      </c>
      <c r="B3004" t="s">
        <v>11</v>
      </c>
      <c r="C3004">
        <v>75.6</v>
      </c>
      <c r="D3004">
        <v>76.5</v>
      </c>
      <c r="E3004">
        <v>75</v>
      </c>
      <c r="F3004">
        <v>75.6</v>
      </c>
      <c r="G3004">
        <v>287829</v>
      </c>
      <c r="H3004" t="s">
        <v>39</v>
      </c>
      <c r="I3004" t="s">
        <v>30</v>
      </c>
      <c r="J3004" s="1">
        <f t="shared" si="46"/>
        <v>-0.00132187725791594</v>
      </c>
    </row>
    <row r="3005" hidden="1" spans="1:10">
      <c r="A3005" s="3">
        <v>45720</v>
      </c>
      <c r="B3005" t="s">
        <v>11</v>
      </c>
      <c r="C3005">
        <v>75.5</v>
      </c>
      <c r="D3005">
        <v>76</v>
      </c>
      <c r="E3005">
        <v>74.8</v>
      </c>
      <c r="F3005">
        <v>75.8</v>
      </c>
      <c r="G3005">
        <v>457730</v>
      </c>
      <c r="H3005" t="s">
        <v>39</v>
      </c>
      <c r="I3005" t="s">
        <v>30</v>
      </c>
      <c r="J3005" s="1">
        <f t="shared" si="46"/>
        <v>0.0026420094628388</v>
      </c>
    </row>
    <row r="3006" hidden="1" spans="1:10">
      <c r="A3006" s="3">
        <v>45721</v>
      </c>
      <c r="B3006" t="s">
        <v>11</v>
      </c>
      <c r="C3006">
        <v>76</v>
      </c>
      <c r="D3006">
        <v>76.4</v>
      </c>
      <c r="E3006">
        <v>75.1</v>
      </c>
      <c r="F3006">
        <v>75.1</v>
      </c>
      <c r="G3006">
        <v>340074</v>
      </c>
      <c r="H3006" t="s">
        <v>39</v>
      </c>
      <c r="I3006" t="s">
        <v>30</v>
      </c>
      <c r="J3006" s="1">
        <f t="shared" si="46"/>
        <v>-0.00927773387823699</v>
      </c>
    </row>
    <row r="3007" hidden="1" spans="1:10">
      <c r="A3007" s="3">
        <v>45722</v>
      </c>
      <c r="B3007" t="s">
        <v>11</v>
      </c>
      <c r="C3007">
        <v>75.1</v>
      </c>
      <c r="D3007">
        <v>75.7</v>
      </c>
      <c r="E3007">
        <v>74.9</v>
      </c>
      <c r="F3007">
        <v>75.2</v>
      </c>
      <c r="G3007">
        <v>284868</v>
      </c>
      <c r="H3007" t="s">
        <v>39</v>
      </c>
      <c r="I3007" t="s">
        <v>30</v>
      </c>
      <c r="J3007" s="1">
        <f t="shared" si="46"/>
        <v>0.00133067218570517</v>
      </c>
    </row>
    <row r="3008" hidden="1" spans="1:10">
      <c r="A3008" s="3">
        <v>45723</v>
      </c>
      <c r="B3008" t="s">
        <v>11</v>
      </c>
      <c r="C3008">
        <v>75.2</v>
      </c>
      <c r="D3008">
        <v>76</v>
      </c>
      <c r="E3008">
        <v>75</v>
      </c>
      <c r="F3008">
        <v>75</v>
      </c>
      <c r="G3008">
        <v>373514</v>
      </c>
      <c r="H3008" t="s">
        <v>39</v>
      </c>
      <c r="I3008" t="s">
        <v>30</v>
      </c>
      <c r="J3008" s="1">
        <f t="shared" si="46"/>
        <v>-0.00266311741948377</v>
      </c>
    </row>
    <row r="3009" hidden="1" spans="1:10">
      <c r="A3009" s="3">
        <v>45726</v>
      </c>
      <c r="B3009" t="s">
        <v>11</v>
      </c>
      <c r="C3009">
        <v>75.1</v>
      </c>
      <c r="D3009">
        <v>80.2</v>
      </c>
      <c r="E3009">
        <v>74.9</v>
      </c>
      <c r="F3009">
        <v>80.2</v>
      </c>
      <c r="G3009">
        <v>2437304</v>
      </c>
      <c r="H3009" t="s">
        <v>39</v>
      </c>
      <c r="I3009" t="s">
        <v>30</v>
      </c>
      <c r="J3009" s="1">
        <f t="shared" si="46"/>
        <v>0.0670354013361585</v>
      </c>
    </row>
    <row r="3010" hidden="1" spans="1:10">
      <c r="A3010" s="3">
        <v>45727</v>
      </c>
      <c r="B3010" t="s">
        <v>11</v>
      </c>
      <c r="C3010">
        <v>80.6</v>
      </c>
      <c r="D3010">
        <v>82.2</v>
      </c>
      <c r="E3010">
        <v>79.6</v>
      </c>
      <c r="F3010">
        <v>80.2</v>
      </c>
      <c r="G3010">
        <v>527582</v>
      </c>
      <c r="H3010" t="s">
        <v>39</v>
      </c>
      <c r="I3010" t="s">
        <v>30</v>
      </c>
      <c r="J3010" s="1">
        <f t="shared" si="46"/>
        <v>0</v>
      </c>
    </row>
    <row r="3011" hidden="1" spans="1:10">
      <c r="A3011" s="3">
        <v>45728</v>
      </c>
      <c r="B3011" t="s">
        <v>11</v>
      </c>
      <c r="C3011">
        <v>80.2</v>
      </c>
      <c r="D3011">
        <v>82.1</v>
      </c>
      <c r="E3011">
        <v>79.9</v>
      </c>
      <c r="F3011">
        <v>80.6</v>
      </c>
      <c r="G3011">
        <v>828420</v>
      </c>
      <c r="H3011" t="s">
        <v>39</v>
      </c>
      <c r="I3011" t="s">
        <v>30</v>
      </c>
      <c r="J3011" s="1">
        <f t="shared" si="46"/>
        <v>0.00497513464011371</v>
      </c>
    </row>
    <row r="3012" hidden="1" spans="1:10">
      <c r="A3012" s="3">
        <v>45729</v>
      </c>
      <c r="B3012" t="s">
        <v>11</v>
      </c>
      <c r="C3012">
        <v>81</v>
      </c>
      <c r="D3012">
        <v>81</v>
      </c>
      <c r="E3012">
        <v>78.6</v>
      </c>
      <c r="F3012">
        <v>78.8</v>
      </c>
      <c r="G3012">
        <v>577985</v>
      </c>
      <c r="H3012" t="s">
        <v>39</v>
      </c>
      <c r="I3012" t="s">
        <v>30</v>
      </c>
      <c r="J3012" s="1">
        <f t="shared" si="46"/>
        <v>-0.0225856526487492</v>
      </c>
    </row>
    <row r="3013" hidden="1" spans="1:10">
      <c r="A3013" s="3">
        <v>45730</v>
      </c>
      <c r="B3013" t="s">
        <v>11</v>
      </c>
      <c r="C3013">
        <v>79</v>
      </c>
      <c r="D3013">
        <v>79.9</v>
      </c>
      <c r="E3013">
        <v>78.7</v>
      </c>
      <c r="F3013">
        <v>79</v>
      </c>
      <c r="G3013">
        <v>658041</v>
      </c>
      <c r="H3013" t="s">
        <v>39</v>
      </c>
      <c r="I3013" t="s">
        <v>30</v>
      </c>
      <c r="J3013" s="1">
        <f t="shared" si="46"/>
        <v>0.00253485560318812</v>
      </c>
    </row>
    <row r="3014" hidden="1" spans="1:10">
      <c r="A3014" s="3">
        <v>45733</v>
      </c>
      <c r="B3014" t="s">
        <v>11</v>
      </c>
      <c r="C3014">
        <v>79.7</v>
      </c>
      <c r="D3014">
        <v>82.3</v>
      </c>
      <c r="E3014">
        <v>78.2</v>
      </c>
      <c r="F3014">
        <v>81.8</v>
      </c>
      <c r="G3014">
        <v>1326078</v>
      </c>
      <c r="H3014" t="s">
        <v>39</v>
      </c>
      <c r="I3014" t="s">
        <v>30</v>
      </c>
      <c r="J3014" s="1">
        <f t="shared" si="46"/>
        <v>0.0348293911416798</v>
      </c>
    </row>
    <row r="3015" hidden="1" spans="1:10">
      <c r="A3015" s="3">
        <v>45734</v>
      </c>
      <c r="B3015" t="s">
        <v>11</v>
      </c>
      <c r="C3015">
        <v>82.3</v>
      </c>
      <c r="D3015">
        <v>82.4</v>
      </c>
      <c r="E3015">
        <v>80.8</v>
      </c>
      <c r="F3015">
        <v>81.8</v>
      </c>
      <c r="G3015">
        <v>738351</v>
      </c>
      <c r="H3015" t="s">
        <v>39</v>
      </c>
      <c r="I3015" t="s">
        <v>30</v>
      </c>
      <c r="J3015" s="1">
        <f t="shared" si="46"/>
        <v>0</v>
      </c>
    </row>
    <row r="3016" hidden="1" spans="1:10">
      <c r="A3016" s="3">
        <v>45735</v>
      </c>
      <c r="B3016" t="s">
        <v>11</v>
      </c>
      <c r="C3016">
        <v>81.8</v>
      </c>
      <c r="D3016">
        <v>81.8</v>
      </c>
      <c r="E3016">
        <v>80.3</v>
      </c>
      <c r="F3016">
        <v>80.7</v>
      </c>
      <c r="G3016">
        <v>662427</v>
      </c>
      <c r="H3016" t="s">
        <v>39</v>
      </c>
      <c r="I3016" t="s">
        <v>30</v>
      </c>
      <c r="J3016" s="1">
        <f t="shared" si="46"/>
        <v>-0.0135386683327982</v>
      </c>
    </row>
    <row r="3017" hidden="1" spans="1:10">
      <c r="A3017" s="3">
        <v>45736</v>
      </c>
      <c r="B3017" t="s">
        <v>11</v>
      </c>
      <c r="C3017">
        <v>80.1</v>
      </c>
      <c r="D3017">
        <v>81.1</v>
      </c>
      <c r="E3017">
        <v>77.5</v>
      </c>
      <c r="F3017">
        <v>79.5</v>
      </c>
      <c r="G3017">
        <v>917219</v>
      </c>
      <c r="H3017" t="s">
        <v>39</v>
      </c>
      <c r="I3017" t="s">
        <v>30</v>
      </c>
      <c r="J3017" s="1">
        <f t="shared" si="46"/>
        <v>-0.0149815536156169</v>
      </c>
    </row>
    <row r="3018" hidden="1" spans="1:10">
      <c r="A3018" s="3">
        <v>45737</v>
      </c>
      <c r="B3018" t="s">
        <v>11</v>
      </c>
      <c r="C3018">
        <v>80</v>
      </c>
      <c r="D3018">
        <v>80</v>
      </c>
      <c r="E3018">
        <v>78.1</v>
      </c>
      <c r="F3018">
        <v>78.7</v>
      </c>
      <c r="G3018">
        <v>372963</v>
      </c>
      <c r="H3018" t="s">
        <v>39</v>
      </c>
      <c r="I3018" t="s">
        <v>30</v>
      </c>
      <c r="J3018" s="1">
        <f t="shared" si="46"/>
        <v>-0.0101138662369287</v>
      </c>
    </row>
    <row r="3019" hidden="1" spans="1:10">
      <c r="A3019" s="3">
        <v>45740</v>
      </c>
      <c r="B3019" t="s">
        <v>11</v>
      </c>
      <c r="C3019">
        <v>78.7</v>
      </c>
      <c r="D3019">
        <v>78.7</v>
      </c>
      <c r="E3019">
        <v>76.7</v>
      </c>
      <c r="F3019">
        <v>77.3</v>
      </c>
      <c r="G3019">
        <v>399176</v>
      </c>
      <c r="H3019" t="s">
        <v>39</v>
      </c>
      <c r="I3019" t="s">
        <v>30</v>
      </c>
      <c r="J3019" s="1">
        <f t="shared" si="46"/>
        <v>-0.0179491998299814</v>
      </c>
    </row>
    <row r="3020" hidden="1" spans="1:10">
      <c r="A3020" s="3">
        <v>45741</v>
      </c>
      <c r="B3020" t="s">
        <v>11</v>
      </c>
      <c r="C3020">
        <v>77.7</v>
      </c>
      <c r="D3020">
        <v>79.2</v>
      </c>
      <c r="E3020">
        <v>77.5</v>
      </c>
      <c r="F3020">
        <v>78.1</v>
      </c>
      <c r="G3020">
        <v>404165</v>
      </c>
      <c r="H3020" t="s">
        <v>39</v>
      </c>
      <c r="I3020" t="s">
        <v>30</v>
      </c>
      <c r="J3020" s="1">
        <f t="shared" si="46"/>
        <v>0.0102961012522639</v>
      </c>
    </row>
    <row r="3021" hidden="1" spans="1:10">
      <c r="A3021" s="3">
        <v>45742</v>
      </c>
      <c r="B3021" t="s">
        <v>11</v>
      </c>
      <c r="C3021">
        <v>78.1</v>
      </c>
      <c r="D3021">
        <v>78.6</v>
      </c>
      <c r="E3021">
        <v>77.6</v>
      </c>
      <c r="F3021">
        <v>78</v>
      </c>
      <c r="G3021">
        <v>369145</v>
      </c>
      <c r="H3021" t="s">
        <v>39</v>
      </c>
      <c r="I3021" t="s">
        <v>30</v>
      </c>
      <c r="J3021" s="1">
        <f t="shared" si="46"/>
        <v>-0.00128123015604846</v>
      </c>
    </row>
    <row r="3022" hidden="1" spans="1:10">
      <c r="A3022" s="3">
        <v>45743</v>
      </c>
      <c r="B3022" t="s">
        <v>11</v>
      </c>
      <c r="C3022">
        <v>78</v>
      </c>
      <c r="D3022">
        <v>79.5</v>
      </c>
      <c r="E3022">
        <v>77.4</v>
      </c>
      <c r="F3022">
        <v>77.4</v>
      </c>
      <c r="G3022">
        <v>402287</v>
      </c>
      <c r="H3022" t="s">
        <v>39</v>
      </c>
      <c r="I3022" t="s">
        <v>30</v>
      </c>
      <c r="J3022" s="1">
        <f t="shared" si="46"/>
        <v>-0.00772204609391028</v>
      </c>
    </row>
    <row r="3023" hidden="1" spans="1:10">
      <c r="A3023" s="3">
        <v>45744</v>
      </c>
      <c r="B3023" t="s">
        <v>11</v>
      </c>
      <c r="C3023">
        <v>77.7</v>
      </c>
      <c r="D3023">
        <v>79.4</v>
      </c>
      <c r="E3023">
        <v>77.6</v>
      </c>
      <c r="F3023">
        <v>77.6</v>
      </c>
      <c r="G3023">
        <v>588732</v>
      </c>
      <c r="H3023" t="s">
        <v>39</v>
      </c>
      <c r="I3023" t="s">
        <v>30</v>
      </c>
      <c r="J3023" s="1">
        <f t="shared" si="46"/>
        <v>0.00258064659349149</v>
      </c>
    </row>
    <row r="3024" hidden="1" spans="1:10">
      <c r="A3024" s="3">
        <v>45747</v>
      </c>
      <c r="B3024" t="s">
        <v>11</v>
      </c>
      <c r="C3024">
        <v>77.6</v>
      </c>
      <c r="D3024">
        <v>77.6</v>
      </c>
      <c r="E3024">
        <v>74.8</v>
      </c>
      <c r="F3024">
        <v>74.8</v>
      </c>
      <c r="G3024">
        <v>799741</v>
      </c>
      <c r="H3024" t="s">
        <v>39</v>
      </c>
      <c r="I3024" t="s">
        <v>30</v>
      </c>
      <c r="J3024" s="1">
        <f t="shared" si="46"/>
        <v>-0.0367495422087415</v>
      </c>
    </row>
    <row r="3025" hidden="1" spans="1:10">
      <c r="A3025" s="3">
        <v>43836</v>
      </c>
      <c r="B3025" t="s">
        <v>10</v>
      </c>
      <c r="C3025">
        <v>26.54</v>
      </c>
      <c r="D3025">
        <v>26.65</v>
      </c>
      <c r="E3025">
        <v>26.14</v>
      </c>
      <c r="F3025">
        <v>26.14</v>
      </c>
      <c r="G3025">
        <v>794490</v>
      </c>
      <c r="H3025" t="s">
        <v>29</v>
      </c>
      <c r="I3025" t="s">
        <v>30</v>
      </c>
      <c r="J3025" s="1">
        <f t="shared" si="46"/>
        <v>-1.05135117678436</v>
      </c>
    </row>
    <row r="3026" hidden="1" spans="1:10">
      <c r="A3026" s="3">
        <v>43837</v>
      </c>
      <c r="B3026" t="s">
        <v>10</v>
      </c>
      <c r="C3026">
        <v>26.14</v>
      </c>
      <c r="D3026">
        <v>26.65</v>
      </c>
      <c r="E3026">
        <v>25.8</v>
      </c>
      <c r="F3026">
        <v>26.65</v>
      </c>
      <c r="G3026">
        <v>526890</v>
      </c>
      <c r="H3026" t="s">
        <v>29</v>
      </c>
      <c r="I3026" t="s">
        <v>30</v>
      </c>
      <c r="J3026" s="1">
        <f t="shared" si="46"/>
        <v>0.0193224424157775</v>
      </c>
    </row>
    <row r="3027" hidden="1" spans="1:10">
      <c r="A3027" s="3">
        <v>43838</v>
      </c>
      <c r="B3027" t="s">
        <v>10</v>
      </c>
      <c r="C3027">
        <v>26.25</v>
      </c>
      <c r="D3027">
        <v>27.34</v>
      </c>
      <c r="E3027">
        <v>26.14</v>
      </c>
      <c r="F3027">
        <v>26.88</v>
      </c>
      <c r="G3027">
        <v>1230830</v>
      </c>
      <c r="H3027" t="s">
        <v>29</v>
      </c>
      <c r="I3027" t="s">
        <v>30</v>
      </c>
      <c r="J3027" s="1">
        <f t="shared" si="46"/>
        <v>0.00859336504309536</v>
      </c>
    </row>
    <row r="3028" hidden="1" spans="1:10">
      <c r="A3028" s="3">
        <v>43839</v>
      </c>
      <c r="B3028" t="s">
        <v>10</v>
      </c>
      <c r="C3028">
        <v>27.25</v>
      </c>
      <c r="D3028">
        <v>28.48</v>
      </c>
      <c r="E3028">
        <v>27.17</v>
      </c>
      <c r="F3028">
        <v>28.34</v>
      </c>
      <c r="G3028">
        <v>1573190</v>
      </c>
      <c r="H3028" t="s">
        <v>29</v>
      </c>
      <c r="I3028" t="s">
        <v>30</v>
      </c>
      <c r="J3028" s="1">
        <f t="shared" si="46"/>
        <v>0.0528917186075857</v>
      </c>
    </row>
    <row r="3029" hidden="1" spans="1:10">
      <c r="A3029" s="3">
        <v>43840</v>
      </c>
      <c r="B3029" t="s">
        <v>10</v>
      </c>
      <c r="C3029">
        <v>28.34</v>
      </c>
      <c r="D3029">
        <v>29.68</v>
      </c>
      <c r="E3029">
        <v>28.31</v>
      </c>
      <c r="F3029">
        <v>29.28</v>
      </c>
      <c r="G3029">
        <v>1506410</v>
      </c>
      <c r="H3029" t="s">
        <v>29</v>
      </c>
      <c r="I3029" t="s">
        <v>30</v>
      </c>
      <c r="J3029" s="1">
        <f t="shared" si="46"/>
        <v>0.0326304548305765</v>
      </c>
    </row>
    <row r="3030" hidden="1" spans="1:10">
      <c r="A3030" s="3">
        <v>43843</v>
      </c>
      <c r="B3030" t="s">
        <v>10</v>
      </c>
      <c r="C3030">
        <v>28.54</v>
      </c>
      <c r="D3030">
        <v>29.39</v>
      </c>
      <c r="E3030">
        <v>28.25</v>
      </c>
      <c r="F3030">
        <v>28.59</v>
      </c>
      <c r="G3030">
        <v>544740</v>
      </c>
      <c r="H3030" t="s">
        <v>29</v>
      </c>
      <c r="I3030" t="s">
        <v>30</v>
      </c>
      <c r="J3030" s="1">
        <f t="shared" si="46"/>
        <v>-0.0238476827588904</v>
      </c>
    </row>
    <row r="3031" hidden="1" spans="1:10">
      <c r="A3031" s="3">
        <v>43844</v>
      </c>
      <c r="B3031" t="s">
        <v>10</v>
      </c>
      <c r="C3031">
        <v>28.59</v>
      </c>
      <c r="D3031">
        <v>29.39</v>
      </c>
      <c r="E3031">
        <v>28.48</v>
      </c>
      <c r="F3031">
        <v>28.59</v>
      </c>
      <c r="G3031">
        <v>752200</v>
      </c>
      <c r="H3031" t="s">
        <v>29</v>
      </c>
      <c r="I3031" t="s">
        <v>30</v>
      </c>
      <c r="J3031" s="1">
        <f t="shared" si="46"/>
        <v>0</v>
      </c>
    </row>
    <row r="3032" hidden="1" spans="1:10">
      <c r="A3032" s="3">
        <v>43845</v>
      </c>
      <c r="B3032" t="s">
        <v>10</v>
      </c>
      <c r="C3032">
        <v>28.48</v>
      </c>
      <c r="D3032">
        <v>29.28</v>
      </c>
      <c r="E3032">
        <v>28.48</v>
      </c>
      <c r="F3032">
        <v>29.11</v>
      </c>
      <c r="G3032">
        <v>695290</v>
      </c>
      <c r="H3032" t="s">
        <v>29</v>
      </c>
      <c r="I3032" t="s">
        <v>30</v>
      </c>
      <c r="J3032" s="1">
        <f t="shared" si="46"/>
        <v>0.0180247514233113</v>
      </c>
    </row>
    <row r="3033" hidden="1" spans="1:10">
      <c r="A3033" s="3">
        <v>43846</v>
      </c>
      <c r="B3033" t="s">
        <v>10</v>
      </c>
      <c r="C3033">
        <v>29.11</v>
      </c>
      <c r="D3033">
        <v>30.88</v>
      </c>
      <c r="E3033">
        <v>29.11</v>
      </c>
      <c r="F3033">
        <v>30.82</v>
      </c>
      <c r="G3033">
        <v>1004080</v>
      </c>
      <c r="H3033" t="s">
        <v>29</v>
      </c>
      <c r="I3033" t="s">
        <v>30</v>
      </c>
      <c r="J3033" s="1">
        <f t="shared" si="46"/>
        <v>0.0570820721344378</v>
      </c>
    </row>
    <row r="3034" hidden="1" spans="1:10">
      <c r="A3034" s="3">
        <v>43847</v>
      </c>
      <c r="B3034" t="s">
        <v>10</v>
      </c>
      <c r="C3034">
        <v>30.88</v>
      </c>
      <c r="D3034">
        <v>31.16</v>
      </c>
      <c r="E3034">
        <v>30.31</v>
      </c>
      <c r="F3034">
        <v>30.53</v>
      </c>
      <c r="G3034">
        <v>643490</v>
      </c>
      <c r="H3034" t="s">
        <v>29</v>
      </c>
      <c r="I3034" t="s">
        <v>30</v>
      </c>
      <c r="J3034" s="1">
        <f t="shared" si="46"/>
        <v>-0.00945402314518314</v>
      </c>
    </row>
    <row r="3035" hidden="1" spans="1:10">
      <c r="A3035" s="3">
        <v>43850</v>
      </c>
      <c r="B3035" t="s">
        <v>10</v>
      </c>
      <c r="C3035">
        <v>30.53</v>
      </c>
      <c r="D3035">
        <v>30.93</v>
      </c>
      <c r="E3035">
        <v>30.36</v>
      </c>
      <c r="F3035">
        <v>30.42</v>
      </c>
      <c r="G3035">
        <v>761650</v>
      </c>
      <c r="H3035" t="s">
        <v>29</v>
      </c>
      <c r="I3035" t="s">
        <v>30</v>
      </c>
      <c r="J3035" s="1">
        <f t="shared" si="46"/>
        <v>-0.0036095199156397</v>
      </c>
    </row>
    <row r="3036" hidden="1" spans="1:10">
      <c r="A3036" s="3">
        <v>43851</v>
      </c>
      <c r="B3036" t="s">
        <v>10</v>
      </c>
      <c r="C3036">
        <v>30.42</v>
      </c>
      <c r="D3036">
        <v>31.1</v>
      </c>
      <c r="E3036">
        <v>30.42</v>
      </c>
      <c r="F3036">
        <v>30.82</v>
      </c>
      <c r="G3036">
        <v>609600</v>
      </c>
      <c r="H3036" t="s">
        <v>29</v>
      </c>
      <c r="I3036" t="s">
        <v>30</v>
      </c>
      <c r="J3036" s="1">
        <f t="shared" si="46"/>
        <v>0.0130635430608228</v>
      </c>
    </row>
    <row r="3037" hidden="1" spans="1:10">
      <c r="A3037" s="3">
        <v>43852</v>
      </c>
      <c r="B3037" t="s">
        <v>10</v>
      </c>
      <c r="C3037">
        <v>30.82</v>
      </c>
      <c r="D3037">
        <v>31.85</v>
      </c>
      <c r="E3037">
        <v>30.71</v>
      </c>
      <c r="F3037">
        <v>31.68</v>
      </c>
      <c r="G3037">
        <v>781390</v>
      </c>
      <c r="H3037" t="s">
        <v>29</v>
      </c>
      <c r="I3037" t="s">
        <v>30</v>
      </c>
      <c r="J3037" s="1">
        <f t="shared" si="46"/>
        <v>0.0275217370542555</v>
      </c>
    </row>
    <row r="3038" hidden="1" spans="1:10">
      <c r="A3038" s="3">
        <v>43860</v>
      </c>
      <c r="B3038" t="s">
        <v>10</v>
      </c>
      <c r="C3038">
        <v>31.1</v>
      </c>
      <c r="D3038">
        <v>31.33</v>
      </c>
      <c r="E3038">
        <v>29.68</v>
      </c>
      <c r="F3038">
        <v>30.08</v>
      </c>
      <c r="G3038">
        <v>1388710</v>
      </c>
      <c r="H3038" t="s">
        <v>29</v>
      </c>
      <c r="I3038" t="s">
        <v>30</v>
      </c>
      <c r="J3038" s="1">
        <f t="shared" si="46"/>
        <v>-0.051825067864586</v>
      </c>
    </row>
    <row r="3039" hidden="1" spans="1:10">
      <c r="A3039" s="3">
        <v>43861</v>
      </c>
      <c r="B3039" t="s">
        <v>10</v>
      </c>
      <c r="C3039">
        <v>29.85</v>
      </c>
      <c r="D3039">
        <v>30.59</v>
      </c>
      <c r="E3039">
        <v>29.39</v>
      </c>
      <c r="F3039">
        <v>29.39</v>
      </c>
      <c r="G3039">
        <v>1154570</v>
      </c>
      <c r="H3039" t="s">
        <v>29</v>
      </c>
      <c r="I3039" t="s">
        <v>30</v>
      </c>
      <c r="J3039" s="1">
        <f t="shared" si="46"/>
        <v>-0.023206018650813</v>
      </c>
    </row>
    <row r="3040" hidden="1" spans="1:10">
      <c r="A3040" s="3">
        <v>43864</v>
      </c>
      <c r="B3040" t="s">
        <v>10</v>
      </c>
      <c r="C3040">
        <v>28.42</v>
      </c>
      <c r="D3040">
        <v>31.39</v>
      </c>
      <c r="E3040">
        <v>27.34</v>
      </c>
      <c r="F3040">
        <v>30.53</v>
      </c>
      <c r="G3040">
        <v>1562560</v>
      </c>
      <c r="H3040" t="s">
        <v>29</v>
      </c>
      <c r="I3040" t="s">
        <v>30</v>
      </c>
      <c r="J3040" s="1">
        <f t="shared" si="46"/>
        <v>0.0380553263159606</v>
      </c>
    </row>
    <row r="3041" hidden="1" spans="1:10">
      <c r="A3041" s="3">
        <v>43865</v>
      </c>
      <c r="B3041" t="s">
        <v>10</v>
      </c>
      <c r="C3041">
        <v>31.05</v>
      </c>
      <c r="D3041">
        <v>31.22</v>
      </c>
      <c r="E3041">
        <v>30.59</v>
      </c>
      <c r="F3041">
        <v>31.05</v>
      </c>
      <c r="G3041">
        <v>1406270</v>
      </c>
      <c r="H3041" t="s">
        <v>29</v>
      </c>
      <c r="I3041" t="s">
        <v>30</v>
      </c>
      <c r="J3041" s="1">
        <f t="shared" ref="J3041:J3104" si="47">LN(F3041/F3040)</f>
        <v>0.0168890016327012</v>
      </c>
    </row>
    <row r="3042" hidden="1" spans="1:10">
      <c r="A3042" s="3">
        <v>43866</v>
      </c>
      <c r="B3042" t="s">
        <v>10</v>
      </c>
      <c r="C3042">
        <v>31.33</v>
      </c>
      <c r="D3042">
        <v>31.5</v>
      </c>
      <c r="E3042">
        <v>30.53</v>
      </c>
      <c r="F3042">
        <v>30.53</v>
      </c>
      <c r="G3042">
        <v>718710</v>
      </c>
      <c r="H3042" t="s">
        <v>29</v>
      </c>
      <c r="I3042" t="s">
        <v>30</v>
      </c>
      <c r="J3042" s="1">
        <f t="shared" si="47"/>
        <v>-0.0168890016327013</v>
      </c>
    </row>
    <row r="3043" hidden="1" spans="1:10">
      <c r="A3043" s="3">
        <v>43867</v>
      </c>
      <c r="B3043" t="s">
        <v>10</v>
      </c>
      <c r="C3043">
        <v>30.76</v>
      </c>
      <c r="D3043">
        <v>30.88</v>
      </c>
      <c r="E3043">
        <v>30.25</v>
      </c>
      <c r="F3043">
        <v>30.36</v>
      </c>
      <c r="G3043">
        <v>1469930</v>
      </c>
      <c r="H3043" t="s">
        <v>29</v>
      </c>
      <c r="I3043" t="s">
        <v>30</v>
      </c>
      <c r="J3043" s="1">
        <f t="shared" si="47"/>
        <v>-0.00558385421935734</v>
      </c>
    </row>
    <row r="3044" hidden="1" spans="1:10">
      <c r="A3044" s="3">
        <v>43868</v>
      </c>
      <c r="B3044" t="s">
        <v>10</v>
      </c>
      <c r="C3044">
        <v>30.08</v>
      </c>
      <c r="D3044">
        <v>30.42</v>
      </c>
      <c r="E3044">
        <v>29.45</v>
      </c>
      <c r="F3044">
        <v>29.51</v>
      </c>
      <c r="G3044">
        <v>1501140</v>
      </c>
      <c r="H3044" t="s">
        <v>29</v>
      </c>
      <c r="I3044" t="s">
        <v>30</v>
      </c>
      <c r="J3044" s="1">
        <f t="shared" si="47"/>
        <v>-0.028396763572581</v>
      </c>
    </row>
    <row r="3045" hidden="1" spans="1:10">
      <c r="A3045" s="3">
        <v>43871</v>
      </c>
      <c r="B3045" t="s">
        <v>10</v>
      </c>
      <c r="C3045">
        <v>29.05</v>
      </c>
      <c r="D3045">
        <v>29.22</v>
      </c>
      <c r="E3045">
        <v>28.02</v>
      </c>
      <c r="F3045">
        <v>28.02</v>
      </c>
      <c r="G3045">
        <v>1111680</v>
      </c>
      <c r="H3045" t="s">
        <v>29</v>
      </c>
      <c r="I3045" t="s">
        <v>30</v>
      </c>
      <c r="J3045" s="1">
        <f t="shared" si="47"/>
        <v>-0.0518106480459872</v>
      </c>
    </row>
    <row r="3046" hidden="1" spans="1:10">
      <c r="A3046" s="3">
        <v>43872</v>
      </c>
      <c r="B3046" t="s">
        <v>10</v>
      </c>
      <c r="C3046">
        <v>28.02</v>
      </c>
      <c r="D3046">
        <v>29.34</v>
      </c>
      <c r="E3046">
        <v>28.02</v>
      </c>
      <c r="F3046">
        <v>28.99</v>
      </c>
      <c r="G3046">
        <v>917080</v>
      </c>
      <c r="H3046" t="s">
        <v>29</v>
      </c>
      <c r="I3046" t="s">
        <v>30</v>
      </c>
      <c r="J3046" s="1">
        <f t="shared" si="47"/>
        <v>0.0340324020247031</v>
      </c>
    </row>
    <row r="3047" hidden="1" spans="1:10">
      <c r="A3047" s="3">
        <v>43873</v>
      </c>
      <c r="B3047" t="s">
        <v>10</v>
      </c>
      <c r="C3047">
        <v>29.39</v>
      </c>
      <c r="D3047">
        <v>29.56</v>
      </c>
      <c r="E3047">
        <v>28.94</v>
      </c>
      <c r="F3047">
        <v>28.99</v>
      </c>
      <c r="G3047">
        <v>704550</v>
      </c>
      <c r="H3047" t="s">
        <v>29</v>
      </c>
      <c r="I3047" t="s">
        <v>30</v>
      </c>
      <c r="J3047" s="1">
        <f t="shared" si="47"/>
        <v>0</v>
      </c>
    </row>
    <row r="3048" hidden="1" spans="1:10">
      <c r="A3048" s="3">
        <v>43874</v>
      </c>
      <c r="B3048" t="s">
        <v>10</v>
      </c>
      <c r="C3048">
        <v>28.94</v>
      </c>
      <c r="D3048">
        <v>29.11</v>
      </c>
      <c r="E3048">
        <v>28.48</v>
      </c>
      <c r="F3048">
        <v>28.76</v>
      </c>
      <c r="G3048">
        <v>578820</v>
      </c>
      <c r="H3048" t="s">
        <v>29</v>
      </c>
      <c r="I3048" t="s">
        <v>30</v>
      </c>
      <c r="J3048" s="1">
        <f t="shared" si="47"/>
        <v>-0.00796541008071806</v>
      </c>
    </row>
    <row r="3049" hidden="1" spans="1:10">
      <c r="A3049" s="3">
        <v>43875</v>
      </c>
      <c r="B3049" t="s">
        <v>10</v>
      </c>
      <c r="C3049">
        <v>28.59</v>
      </c>
      <c r="D3049">
        <v>28.88</v>
      </c>
      <c r="E3049">
        <v>28.54</v>
      </c>
      <c r="F3049">
        <v>28.54</v>
      </c>
      <c r="G3049">
        <v>627040</v>
      </c>
      <c r="H3049" t="s">
        <v>29</v>
      </c>
      <c r="I3049" t="s">
        <v>30</v>
      </c>
      <c r="J3049" s="1">
        <f t="shared" si="47"/>
        <v>-0.00767892080415564</v>
      </c>
    </row>
    <row r="3050" hidden="1" spans="1:10">
      <c r="A3050" s="3">
        <v>43878</v>
      </c>
      <c r="B3050" t="s">
        <v>10</v>
      </c>
      <c r="C3050">
        <v>28.65</v>
      </c>
      <c r="D3050">
        <v>29.39</v>
      </c>
      <c r="E3050">
        <v>28.59</v>
      </c>
      <c r="F3050">
        <v>29.39</v>
      </c>
      <c r="G3050">
        <v>863730</v>
      </c>
      <c r="H3050" t="s">
        <v>29</v>
      </c>
      <c r="I3050" t="s">
        <v>30</v>
      </c>
      <c r="J3050" s="1">
        <f t="shared" si="47"/>
        <v>0.0293478683821356</v>
      </c>
    </row>
    <row r="3051" hidden="1" spans="1:10">
      <c r="A3051" s="3">
        <v>43879</v>
      </c>
      <c r="B3051" t="s">
        <v>10</v>
      </c>
      <c r="C3051">
        <v>29.62</v>
      </c>
      <c r="D3051">
        <v>30.02</v>
      </c>
      <c r="E3051">
        <v>29.39</v>
      </c>
      <c r="F3051">
        <v>29.68</v>
      </c>
      <c r="G3051">
        <v>879430</v>
      </c>
      <c r="H3051" t="s">
        <v>29</v>
      </c>
      <c r="I3051" t="s">
        <v>30</v>
      </c>
      <c r="J3051" s="1">
        <f t="shared" si="47"/>
        <v>0.00981893786835364</v>
      </c>
    </row>
    <row r="3052" hidden="1" spans="1:10">
      <c r="A3052" s="3">
        <v>43880</v>
      </c>
      <c r="B3052" t="s">
        <v>10</v>
      </c>
      <c r="C3052">
        <v>29.68</v>
      </c>
      <c r="D3052">
        <v>29.74</v>
      </c>
      <c r="E3052">
        <v>29.22</v>
      </c>
      <c r="F3052">
        <v>29.28</v>
      </c>
      <c r="G3052">
        <v>372250</v>
      </c>
      <c r="H3052" t="s">
        <v>29</v>
      </c>
      <c r="I3052" t="s">
        <v>30</v>
      </c>
      <c r="J3052" s="1">
        <f t="shared" si="47"/>
        <v>-0.0135687292060688</v>
      </c>
    </row>
    <row r="3053" hidden="1" spans="1:10">
      <c r="A3053" s="3">
        <v>43881</v>
      </c>
      <c r="B3053" t="s">
        <v>10</v>
      </c>
      <c r="C3053">
        <v>29.62</v>
      </c>
      <c r="D3053">
        <v>29.68</v>
      </c>
      <c r="E3053">
        <v>29.22</v>
      </c>
      <c r="F3053">
        <v>29.28</v>
      </c>
      <c r="G3053">
        <v>552810</v>
      </c>
      <c r="H3053" t="s">
        <v>29</v>
      </c>
      <c r="I3053" t="s">
        <v>30</v>
      </c>
      <c r="J3053" s="1">
        <f t="shared" si="47"/>
        <v>0</v>
      </c>
    </row>
    <row r="3054" hidden="1" spans="1:10">
      <c r="A3054" s="3">
        <v>43882</v>
      </c>
      <c r="B3054" t="s">
        <v>10</v>
      </c>
      <c r="C3054">
        <v>29.28</v>
      </c>
      <c r="D3054">
        <v>29.28</v>
      </c>
      <c r="E3054">
        <v>27.82</v>
      </c>
      <c r="F3054">
        <v>28.25</v>
      </c>
      <c r="G3054">
        <v>2619020</v>
      </c>
      <c r="H3054" t="s">
        <v>29</v>
      </c>
      <c r="I3054" t="s">
        <v>30</v>
      </c>
      <c r="J3054" s="1">
        <f t="shared" si="47"/>
        <v>-0.0358112315006609</v>
      </c>
    </row>
    <row r="3055" hidden="1" spans="1:10">
      <c r="A3055" s="3">
        <v>43885</v>
      </c>
      <c r="B3055" t="s">
        <v>10</v>
      </c>
      <c r="C3055">
        <v>27.51</v>
      </c>
      <c r="D3055">
        <v>27.85</v>
      </c>
      <c r="E3055">
        <v>26.42</v>
      </c>
      <c r="F3055">
        <v>26.42</v>
      </c>
      <c r="G3055">
        <v>1081210</v>
      </c>
      <c r="H3055" t="s">
        <v>29</v>
      </c>
      <c r="I3055" t="s">
        <v>30</v>
      </c>
      <c r="J3055" s="1">
        <f t="shared" si="47"/>
        <v>-0.0669721584982706</v>
      </c>
    </row>
    <row r="3056" hidden="1" spans="1:10">
      <c r="A3056" s="3">
        <v>43886</v>
      </c>
      <c r="B3056" t="s">
        <v>10</v>
      </c>
      <c r="C3056">
        <v>25.68</v>
      </c>
      <c r="D3056">
        <v>27.85</v>
      </c>
      <c r="E3056">
        <v>25.68</v>
      </c>
      <c r="F3056">
        <v>27.85</v>
      </c>
      <c r="G3056">
        <v>878610</v>
      </c>
      <c r="H3056" t="s">
        <v>29</v>
      </c>
      <c r="I3056" t="s">
        <v>30</v>
      </c>
      <c r="J3056" s="1">
        <f t="shared" si="47"/>
        <v>0.0527116672791137</v>
      </c>
    </row>
    <row r="3057" hidden="1" spans="1:10">
      <c r="A3057" s="3">
        <v>43887</v>
      </c>
      <c r="B3057" t="s">
        <v>10</v>
      </c>
      <c r="C3057">
        <v>27.17</v>
      </c>
      <c r="D3057">
        <v>27.57</v>
      </c>
      <c r="E3057">
        <v>26.74</v>
      </c>
      <c r="F3057">
        <v>26.82</v>
      </c>
      <c r="G3057">
        <v>626350</v>
      </c>
      <c r="H3057" t="s">
        <v>29</v>
      </c>
      <c r="I3057" t="s">
        <v>30</v>
      </c>
      <c r="J3057" s="1">
        <f t="shared" si="47"/>
        <v>-0.0376850885197606</v>
      </c>
    </row>
    <row r="3058" hidden="1" spans="1:10">
      <c r="A3058" s="3">
        <v>43888</v>
      </c>
      <c r="B3058" t="s">
        <v>10</v>
      </c>
      <c r="C3058">
        <v>26.82</v>
      </c>
      <c r="D3058">
        <v>27.22</v>
      </c>
      <c r="E3058">
        <v>26.51</v>
      </c>
      <c r="F3058">
        <v>26.88</v>
      </c>
      <c r="G3058">
        <v>722680</v>
      </c>
      <c r="H3058" t="s">
        <v>29</v>
      </c>
      <c r="I3058" t="s">
        <v>30</v>
      </c>
      <c r="J3058" s="1">
        <f t="shared" si="47"/>
        <v>0.00223463780141636</v>
      </c>
    </row>
    <row r="3059" hidden="1" spans="1:10">
      <c r="A3059" s="3">
        <v>43889</v>
      </c>
      <c r="B3059" t="s">
        <v>10</v>
      </c>
      <c r="C3059">
        <v>26.25</v>
      </c>
      <c r="D3059">
        <v>26.48</v>
      </c>
      <c r="E3059">
        <v>25.71</v>
      </c>
      <c r="F3059">
        <v>25.97</v>
      </c>
      <c r="G3059">
        <v>972320</v>
      </c>
      <c r="H3059" t="s">
        <v>29</v>
      </c>
      <c r="I3059" t="s">
        <v>30</v>
      </c>
      <c r="J3059" s="1">
        <f t="shared" si="47"/>
        <v>-0.0344404899802917</v>
      </c>
    </row>
    <row r="3060" hidden="1" spans="1:10">
      <c r="A3060" s="3">
        <v>43892</v>
      </c>
      <c r="B3060" t="s">
        <v>10</v>
      </c>
      <c r="C3060">
        <v>26.2</v>
      </c>
      <c r="D3060">
        <v>26.2</v>
      </c>
      <c r="E3060">
        <v>25.68</v>
      </c>
      <c r="F3060">
        <v>25.77</v>
      </c>
      <c r="G3060">
        <v>568290</v>
      </c>
      <c r="H3060" t="s">
        <v>29</v>
      </c>
      <c r="I3060" t="s">
        <v>30</v>
      </c>
      <c r="J3060" s="1">
        <f t="shared" si="47"/>
        <v>-0.00773100101038341</v>
      </c>
    </row>
    <row r="3061" hidden="1" spans="1:10">
      <c r="A3061" s="3">
        <v>43893</v>
      </c>
      <c r="B3061" t="s">
        <v>10</v>
      </c>
      <c r="C3061">
        <v>26.71</v>
      </c>
      <c r="D3061">
        <v>27.25</v>
      </c>
      <c r="E3061">
        <v>26.08</v>
      </c>
      <c r="F3061">
        <v>26.77</v>
      </c>
      <c r="G3061">
        <v>1016900</v>
      </c>
      <c r="H3061" t="s">
        <v>29</v>
      </c>
      <c r="I3061" t="s">
        <v>30</v>
      </c>
      <c r="J3061" s="1">
        <f t="shared" si="47"/>
        <v>0.0380708328679875</v>
      </c>
    </row>
    <row r="3062" hidden="1" spans="1:10">
      <c r="A3062" s="3">
        <v>43894</v>
      </c>
      <c r="B3062" t="s">
        <v>10</v>
      </c>
      <c r="C3062">
        <v>26.82</v>
      </c>
      <c r="D3062">
        <v>26.82</v>
      </c>
      <c r="E3062">
        <v>26.2</v>
      </c>
      <c r="F3062">
        <v>26.34</v>
      </c>
      <c r="G3062">
        <v>658350</v>
      </c>
      <c r="H3062" t="s">
        <v>29</v>
      </c>
      <c r="I3062" t="s">
        <v>30</v>
      </c>
      <c r="J3062" s="1">
        <f t="shared" si="47"/>
        <v>-0.0161931612171261</v>
      </c>
    </row>
    <row r="3063" hidden="1" spans="1:10">
      <c r="A3063" s="3">
        <v>43895</v>
      </c>
      <c r="B3063" t="s">
        <v>10</v>
      </c>
      <c r="C3063">
        <v>26.57</v>
      </c>
      <c r="D3063">
        <v>26.97</v>
      </c>
      <c r="E3063">
        <v>26.54</v>
      </c>
      <c r="F3063">
        <v>26.62</v>
      </c>
      <c r="G3063">
        <v>872610</v>
      </c>
      <c r="H3063" t="s">
        <v>29</v>
      </c>
      <c r="I3063" t="s">
        <v>30</v>
      </c>
      <c r="J3063" s="1">
        <f t="shared" si="47"/>
        <v>0.0105741166518307</v>
      </c>
    </row>
    <row r="3064" hidden="1" spans="1:10">
      <c r="A3064" s="3">
        <v>43896</v>
      </c>
      <c r="B3064" t="s">
        <v>10</v>
      </c>
      <c r="C3064">
        <v>26.25</v>
      </c>
      <c r="D3064">
        <v>26.91</v>
      </c>
      <c r="E3064">
        <v>25.97</v>
      </c>
      <c r="F3064">
        <v>26.74</v>
      </c>
      <c r="G3064">
        <v>555990</v>
      </c>
      <c r="H3064" t="s">
        <v>29</v>
      </c>
      <c r="I3064" t="s">
        <v>30</v>
      </c>
      <c r="J3064" s="1">
        <f t="shared" si="47"/>
        <v>0.00449775870683139</v>
      </c>
    </row>
    <row r="3065" hidden="1" spans="1:10">
      <c r="A3065" s="3">
        <v>43899</v>
      </c>
      <c r="B3065" t="s">
        <v>10</v>
      </c>
      <c r="C3065">
        <v>24.94</v>
      </c>
      <c r="D3065">
        <v>25.51</v>
      </c>
      <c r="E3065">
        <v>24.88</v>
      </c>
      <c r="F3065">
        <v>24.88</v>
      </c>
      <c r="G3065">
        <v>944020</v>
      </c>
      <c r="H3065" t="s">
        <v>29</v>
      </c>
      <c r="I3065" t="s">
        <v>30</v>
      </c>
      <c r="J3065" s="1">
        <f t="shared" si="47"/>
        <v>-0.0720963038028184</v>
      </c>
    </row>
    <row r="3066" hidden="1" spans="1:10">
      <c r="A3066" s="3">
        <v>43900</v>
      </c>
      <c r="B3066" t="s">
        <v>10</v>
      </c>
      <c r="C3066">
        <v>24.26</v>
      </c>
      <c r="D3066">
        <v>25.11</v>
      </c>
      <c r="E3066">
        <v>23.57</v>
      </c>
      <c r="F3066">
        <v>24.2</v>
      </c>
      <c r="G3066">
        <v>1366220</v>
      </c>
      <c r="H3066" t="s">
        <v>29</v>
      </c>
      <c r="I3066" t="s">
        <v>30</v>
      </c>
      <c r="J3066" s="1">
        <f t="shared" si="47"/>
        <v>-0.0277116347083379</v>
      </c>
    </row>
    <row r="3067" hidden="1" spans="1:10">
      <c r="A3067" s="3">
        <v>43901</v>
      </c>
      <c r="B3067" t="s">
        <v>10</v>
      </c>
      <c r="C3067">
        <v>24.83</v>
      </c>
      <c r="D3067">
        <v>24.83</v>
      </c>
      <c r="E3067">
        <v>22.52</v>
      </c>
      <c r="F3067">
        <v>22.52</v>
      </c>
      <c r="G3067">
        <v>1522030</v>
      </c>
      <c r="H3067" t="s">
        <v>29</v>
      </c>
      <c r="I3067" t="s">
        <v>30</v>
      </c>
      <c r="J3067" s="1">
        <f t="shared" si="47"/>
        <v>-0.0719488298911511</v>
      </c>
    </row>
    <row r="3068" hidden="1" spans="1:10">
      <c r="A3068" s="3">
        <v>43902</v>
      </c>
      <c r="B3068" t="s">
        <v>10</v>
      </c>
      <c r="C3068">
        <v>20.98</v>
      </c>
      <c r="D3068">
        <v>21.52</v>
      </c>
      <c r="E3068">
        <v>20.95</v>
      </c>
      <c r="F3068">
        <v>20.95</v>
      </c>
      <c r="G3068">
        <v>1531140</v>
      </c>
      <c r="H3068" t="s">
        <v>29</v>
      </c>
      <c r="I3068" t="s">
        <v>30</v>
      </c>
      <c r="J3068" s="1">
        <f t="shared" si="47"/>
        <v>-0.072265156903343</v>
      </c>
    </row>
    <row r="3069" hidden="1" spans="1:10">
      <c r="A3069" s="3">
        <v>43903</v>
      </c>
      <c r="B3069" t="s">
        <v>10</v>
      </c>
      <c r="C3069">
        <v>19.49</v>
      </c>
      <c r="D3069">
        <v>20.95</v>
      </c>
      <c r="E3069">
        <v>19.49</v>
      </c>
      <c r="F3069">
        <v>19.98</v>
      </c>
      <c r="G3069">
        <v>2330290</v>
      </c>
      <c r="H3069" t="s">
        <v>29</v>
      </c>
      <c r="I3069" t="s">
        <v>30</v>
      </c>
      <c r="J3069" s="1">
        <f t="shared" si="47"/>
        <v>-0.0474068731477392</v>
      </c>
    </row>
    <row r="3070" hidden="1" spans="1:10">
      <c r="A3070" s="3">
        <v>43906</v>
      </c>
      <c r="B3070" t="s">
        <v>10</v>
      </c>
      <c r="C3070">
        <v>19.98</v>
      </c>
      <c r="D3070">
        <v>20.52</v>
      </c>
      <c r="E3070">
        <v>18.58</v>
      </c>
      <c r="F3070">
        <v>18.72</v>
      </c>
      <c r="G3070">
        <v>2191590</v>
      </c>
      <c r="H3070" t="s">
        <v>29</v>
      </c>
      <c r="I3070" t="s">
        <v>30</v>
      </c>
      <c r="J3070" s="1">
        <f t="shared" si="47"/>
        <v>-0.0651393021709615</v>
      </c>
    </row>
    <row r="3071" hidden="1" spans="1:10">
      <c r="A3071" s="3">
        <v>43907</v>
      </c>
      <c r="B3071" t="s">
        <v>10</v>
      </c>
      <c r="C3071">
        <v>17.46</v>
      </c>
      <c r="D3071">
        <v>19.35</v>
      </c>
      <c r="E3071">
        <v>17.46</v>
      </c>
      <c r="F3071">
        <v>19.29</v>
      </c>
      <c r="G3071">
        <v>1774340</v>
      </c>
      <c r="H3071" t="s">
        <v>29</v>
      </c>
      <c r="I3071" t="s">
        <v>30</v>
      </c>
      <c r="J3071" s="1">
        <f t="shared" si="47"/>
        <v>0.0299943558681918</v>
      </c>
    </row>
    <row r="3072" hidden="1" spans="1:10">
      <c r="A3072" s="3">
        <v>43908</v>
      </c>
      <c r="B3072" t="s">
        <v>10</v>
      </c>
      <c r="C3072">
        <v>19.4</v>
      </c>
      <c r="D3072">
        <v>20.26</v>
      </c>
      <c r="E3072">
        <v>19.38</v>
      </c>
      <c r="F3072">
        <v>19.72</v>
      </c>
      <c r="G3072">
        <v>1743970</v>
      </c>
      <c r="H3072" t="s">
        <v>29</v>
      </c>
      <c r="I3072" t="s">
        <v>30</v>
      </c>
      <c r="J3072" s="1">
        <f t="shared" si="47"/>
        <v>0.0220465222568516</v>
      </c>
    </row>
    <row r="3073" hidden="1" spans="1:10">
      <c r="A3073" s="3">
        <v>43909</v>
      </c>
      <c r="B3073" t="s">
        <v>10</v>
      </c>
      <c r="C3073">
        <v>19.38</v>
      </c>
      <c r="D3073">
        <v>19.52</v>
      </c>
      <c r="E3073">
        <v>18.69</v>
      </c>
      <c r="F3073">
        <v>19.06</v>
      </c>
      <c r="G3073">
        <v>906470</v>
      </c>
      <c r="H3073" t="s">
        <v>29</v>
      </c>
      <c r="I3073" t="s">
        <v>30</v>
      </c>
      <c r="J3073" s="1">
        <f t="shared" si="47"/>
        <v>-0.0340414509484333</v>
      </c>
    </row>
    <row r="3074" hidden="1" spans="1:10">
      <c r="A3074" s="3">
        <v>43910</v>
      </c>
      <c r="B3074" t="s">
        <v>10</v>
      </c>
      <c r="C3074">
        <v>19.18</v>
      </c>
      <c r="D3074">
        <v>19.43</v>
      </c>
      <c r="E3074">
        <v>18.78</v>
      </c>
      <c r="F3074">
        <v>18.89</v>
      </c>
      <c r="G3074">
        <v>771320</v>
      </c>
      <c r="H3074" t="s">
        <v>29</v>
      </c>
      <c r="I3074" t="s">
        <v>30</v>
      </c>
      <c r="J3074" s="1">
        <f t="shared" si="47"/>
        <v>-0.00895921671263778</v>
      </c>
    </row>
    <row r="3075" hidden="1" spans="1:10">
      <c r="A3075" s="3">
        <v>43913</v>
      </c>
      <c r="B3075" t="s">
        <v>10</v>
      </c>
      <c r="C3075">
        <v>17.69</v>
      </c>
      <c r="D3075">
        <v>18.21</v>
      </c>
      <c r="E3075">
        <v>17.58</v>
      </c>
      <c r="F3075">
        <v>17.58</v>
      </c>
      <c r="G3075">
        <v>2728710</v>
      </c>
      <c r="H3075" t="s">
        <v>29</v>
      </c>
      <c r="I3075" t="s">
        <v>30</v>
      </c>
      <c r="J3075" s="1">
        <f t="shared" si="47"/>
        <v>-0.0718707892563874</v>
      </c>
    </row>
    <row r="3076" hidden="1" spans="1:10">
      <c r="A3076" s="3">
        <v>43914</v>
      </c>
      <c r="B3076" t="s">
        <v>10</v>
      </c>
      <c r="C3076">
        <v>17.69</v>
      </c>
      <c r="D3076">
        <v>18.24</v>
      </c>
      <c r="E3076">
        <v>17.52</v>
      </c>
      <c r="F3076">
        <v>18.04</v>
      </c>
      <c r="G3076">
        <v>1227020</v>
      </c>
      <c r="H3076" t="s">
        <v>29</v>
      </c>
      <c r="I3076" t="s">
        <v>30</v>
      </c>
      <c r="J3076" s="1">
        <f t="shared" si="47"/>
        <v>0.0258296223774467</v>
      </c>
    </row>
    <row r="3077" hidden="1" spans="1:10">
      <c r="A3077" s="3">
        <v>43915</v>
      </c>
      <c r="B3077" t="s">
        <v>10</v>
      </c>
      <c r="C3077">
        <v>19.06</v>
      </c>
      <c r="D3077">
        <v>19.09</v>
      </c>
      <c r="E3077">
        <v>18.72</v>
      </c>
      <c r="F3077">
        <v>18.95</v>
      </c>
      <c r="G3077">
        <v>1611980</v>
      </c>
      <c r="H3077" t="s">
        <v>29</v>
      </c>
      <c r="I3077" t="s">
        <v>30</v>
      </c>
      <c r="J3077" s="1">
        <f t="shared" si="47"/>
        <v>0.0492124168939578</v>
      </c>
    </row>
    <row r="3078" hidden="1" spans="1:10">
      <c r="A3078" s="3">
        <v>43916</v>
      </c>
      <c r="B3078" t="s">
        <v>10</v>
      </c>
      <c r="C3078">
        <v>18.83</v>
      </c>
      <c r="D3078">
        <v>19.52</v>
      </c>
      <c r="E3078">
        <v>18.35</v>
      </c>
      <c r="F3078">
        <v>19.01</v>
      </c>
      <c r="G3078">
        <v>1148580</v>
      </c>
      <c r="H3078" t="s">
        <v>29</v>
      </c>
      <c r="I3078" t="s">
        <v>30</v>
      </c>
      <c r="J3078" s="1">
        <f t="shared" si="47"/>
        <v>0.00316122497190257</v>
      </c>
    </row>
    <row r="3079" hidden="1" spans="1:10">
      <c r="A3079" s="3">
        <v>43917</v>
      </c>
      <c r="B3079" t="s">
        <v>10</v>
      </c>
      <c r="C3079">
        <v>18.95</v>
      </c>
      <c r="D3079">
        <v>19.26</v>
      </c>
      <c r="E3079">
        <v>18.49</v>
      </c>
      <c r="F3079">
        <v>18.83</v>
      </c>
      <c r="G3079">
        <v>1128210</v>
      </c>
      <c r="H3079" t="s">
        <v>29</v>
      </c>
      <c r="I3079" t="s">
        <v>30</v>
      </c>
      <c r="J3079" s="1">
        <f t="shared" si="47"/>
        <v>-0.0095138138312769</v>
      </c>
    </row>
    <row r="3080" hidden="1" spans="1:10">
      <c r="A3080" s="3">
        <v>43920</v>
      </c>
      <c r="B3080" t="s">
        <v>10</v>
      </c>
      <c r="C3080">
        <v>17.69</v>
      </c>
      <c r="D3080">
        <v>18.21</v>
      </c>
      <c r="E3080">
        <v>17.52</v>
      </c>
      <c r="F3080">
        <v>17.64</v>
      </c>
      <c r="G3080">
        <v>1369430</v>
      </c>
      <c r="H3080" t="s">
        <v>29</v>
      </c>
      <c r="I3080" t="s">
        <v>30</v>
      </c>
      <c r="J3080" s="1">
        <f t="shared" si="47"/>
        <v>-0.0652822920904157</v>
      </c>
    </row>
    <row r="3081" hidden="1" spans="1:10">
      <c r="A3081" s="3">
        <v>43921</v>
      </c>
      <c r="B3081" t="s">
        <v>10</v>
      </c>
      <c r="C3081">
        <v>18.26</v>
      </c>
      <c r="D3081">
        <v>18.35</v>
      </c>
      <c r="E3081">
        <v>16.84</v>
      </c>
      <c r="F3081">
        <v>17.61</v>
      </c>
      <c r="G3081">
        <v>1018770</v>
      </c>
      <c r="H3081" t="s">
        <v>29</v>
      </c>
      <c r="I3081" t="s">
        <v>30</v>
      </c>
      <c r="J3081" s="1">
        <f t="shared" si="47"/>
        <v>-0.00170212807053053</v>
      </c>
    </row>
    <row r="3082" hidden="1" spans="1:10">
      <c r="A3082" s="3">
        <v>43922</v>
      </c>
      <c r="B3082" t="s">
        <v>10</v>
      </c>
      <c r="C3082">
        <v>17.64</v>
      </c>
      <c r="D3082">
        <v>18.83</v>
      </c>
      <c r="E3082">
        <v>17.58</v>
      </c>
      <c r="F3082">
        <v>18.32</v>
      </c>
      <c r="G3082">
        <v>1190960</v>
      </c>
      <c r="H3082" t="s">
        <v>29</v>
      </c>
      <c r="I3082" t="s">
        <v>30</v>
      </c>
      <c r="J3082" s="1">
        <f t="shared" si="47"/>
        <v>0.0395264367378696</v>
      </c>
    </row>
    <row r="3083" hidden="1" spans="1:10">
      <c r="A3083" s="3">
        <v>43924</v>
      </c>
      <c r="B3083" t="s">
        <v>10</v>
      </c>
      <c r="C3083">
        <v>18.61</v>
      </c>
      <c r="D3083">
        <v>19.58</v>
      </c>
      <c r="E3083">
        <v>18.61</v>
      </c>
      <c r="F3083">
        <v>19.58</v>
      </c>
      <c r="G3083">
        <v>1547020</v>
      </c>
      <c r="H3083" t="s">
        <v>29</v>
      </c>
      <c r="I3083" t="s">
        <v>30</v>
      </c>
      <c r="J3083" s="1">
        <f t="shared" si="47"/>
        <v>0.0665152778563801</v>
      </c>
    </row>
    <row r="3084" hidden="1" spans="1:10">
      <c r="A3084" s="3">
        <v>43927</v>
      </c>
      <c r="B3084" t="s">
        <v>10</v>
      </c>
      <c r="C3084">
        <v>20.38</v>
      </c>
      <c r="D3084">
        <v>20.95</v>
      </c>
      <c r="E3084">
        <v>20.03</v>
      </c>
      <c r="F3084">
        <v>20.95</v>
      </c>
      <c r="G3084">
        <v>1881640</v>
      </c>
      <c r="H3084" t="s">
        <v>29</v>
      </c>
      <c r="I3084" t="s">
        <v>30</v>
      </c>
      <c r="J3084" s="1">
        <f t="shared" si="47"/>
        <v>0.0676300092657825</v>
      </c>
    </row>
    <row r="3085" hidden="1" spans="1:10">
      <c r="A3085" s="3">
        <v>43928</v>
      </c>
      <c r="B3085" t="s">
        <v>10</v>
      </c>
      <c r="C3085">
        <v>21.4</v>
      </c>
      <c r="D3085">
        <v>21.52</v>
      </c>
      <c r="E3085">
        <v>20.55</v>
      </c>
      <c r="F3085">
        <v>21.12</v>
      </c>
      <c r="G3085">
        <v>1793050</v>
      </c>
      <c r="H3085" t="s">
        <v>29</v>
      </c>
      <c r="I3085" t="s">
        <v>30</v>
      </c>
      <c r="J3085" s="1">
        <f t="shared" si="47"/>
        <v>0.008081812469914</v>
      </c>
    </row>
    <row r="3086" hidden="1" spans="1:10">
      <c r="A3086" s="3">
        <v>43929</v>
      </c>
      <c r="B3086" t="s">
        <v>10</v>
      </c>
      <c r="C3086">
        <v>20.43</v>
      </c>
      <c r="D3086">
        <v>21.69</v>
      </c>
      <c r="E3086">
        <v>20.03</v>
      </c>
      <c r="F3086">
        <v>21.66</v>
      </c>
      <c r="G3086">
        <v>1456160</v>
      </c>
      <c r="H3086" t="s">
        <v>29</v>
      </c>
      <c r="I3086" t="s">
        <v>30</v>
      </c>
      <c r="J3086" s="1">
        <f t="shared" si="47"/>
        <v>0.0252467827347839</v>
      </c>
    </row>
    <row r="3087" hidden="1" spans="1:10">
      <c r="A3087" s="3">
        <v>43930</v>
      </c>
      <c r="B3087" t="s">
        <v>10</v>
      </c>
      <c r="C3087">
        <v>21.66</v>
      </c>
      <c r="D3087">
        <v>22.03</v>
      </c>
      <c r="E3087">
        <v>21.49</v>
      </c>
      <c r="F3087">
        <v>21.52</v>
      </c>
      <c r="G3087">
        <v>1349000</v>
      </c>
      <c r="H3087" t="s">
        <v>29</v>
      </c>
      <c r="I3087" t="s">
        <v>30</v>
      </c>
      <c r="J3087" s="1">
        <f t="shared" si="47"/>
        <v>-0.00648450627926094</v>
      </c>
    </row>
    <row r="3088" hidden="1" spans="1:10">
      <c r="A3088" s="3">
        <v>43931</v>
      </c>
      <c r="B3088" t="s">
        <v>10</v>
      </c>
      <c r="C3088">
        <v>21.29</v>
      </c>
      <c r="D3088">
        <v>21.57</v>
      </c>
      <c r="E3088">
        <v>20.95</v>
      </c>
      <c r="F3088">
        <v>21.06</v>
      </c>
      <c r="G3088">
        <v>1198580</v>
      </c>
      <c r="H3088" t="s">
        <v>29</v>
      </c>
      <c r="I3088" t="s">
        <v>30</v>
      </c>
      <c r="J3088" s="1">
        <f t="shared" si="47"/>
        <v>-0.0216072285877542</v>
      </c>
    </row>
    <row r="3089" hidden="1" spans="1:10">
      <c r="A3089" s="3">
        <v>43934</v>
      </c>
      <c r="B3089" t="s">
        <v>10</v>
      </c>
      <c r="C3089">
        <v>20.95</v>
      </c>
      <c r="D3089">
        <v>21.52</v>
      </c>
      <c r="E3089">
        <v>20.89</v>
      </c>
      <c r="F3089">
        <v>21.2</v>
      </c>
      <c r="G3089">
        <v>1056950</v>
      </c>
      <c r="H3089" t="s">
        <v>29</v>
      </c>
      <c r="I3089" t="s">
        <v>30</v>
      </c>
      <c r="J3089" s="1">
        <f t="shared" si="47"/>
        <v>0.00662567497213725</v>
      </c>
    </row>
    <row r="3090" hidden="1" spans="1:10">
      <c r="A3090" s="3">
        <v>43935</v>
      </c>
      <c r="B3090" t="s">
        <v>10</v>
      </c>
      <c r="C3090">
        <v>21.15</v>
      </c>
      <c r="D3090">
        <v>21.43</v>
      </c>
      <c r="E3090">
        <v>20.43</v>
      </c>
      <c r="F3090">
        <v>20.83</v>
      </c>
      <c r="G3090">
        <v>1220360</v>
      </c>
      <c r="H3090" t="s">
        <v>29</v>
      </c>
      <c r="I3090" t="s">
        <v>30</v>
      </c>
      <c r="J3090" s="1">
        <f t="shared" si="47"/>
        <v>-0.0176069264050862</v>
      </c>
    </row>
    <row r="3091" hidden="1" spans="1:10">
      <c r="A3091" s="3">
        <v>43936</v>
      </c>
      <c r="B3091" t="s">
        <v>10</v>
      </c>
      <c r="C3091">
        <v>20.95</v>
      </c>
      <c r="D3091">
        <v>21.52</v>
      </c>
      <c r="E3091">
        <v>20.95</v>
      </c>
      <c r="F3091">
        <v>21.29</v>
      </c>
      <c r="G3091">
        <v>1107070</v>
      </c>
      <c r="H3091" t="s">
        <v>29</v>
      </c>
      <c r="I3091" t="s">
        <v>30</v>
      </c>
      <c r="J3091" s="1">
        <f t="shared" si="47"/>
        <v>0.0218432236325074</v>
      </c>
    </row>
    <row r="3092" hidden="1" spans="1:10">
      <c r="A3092" s="3">
        <v>43937</v>
      </c>
      <c r="B3092" t="s">
        <v>10</v>
      </c>
      <c r="C3092">
        <v>21.23</v>
      </c>
      <c r="D3092">
        <v>21.29</v>
      </c>
      <c r="E3092">
        <v>20.98</v>
      </c>
      <c r="F3092">
        <v>21.29</v>
      </c>
      <c r="G3092">
        <v>1210270</v>
      </c>
      <c r="H3092" t="s">
        <v>29</v>
      </c>
      <c r="I3092" t="s">
        <v>30</v>
      </c>
      <c r="J3092" s="1">
        <f t="shared" si="47"/>
        <v>0</v>
      </c>
    </row>
    <row r="3093" hidden="1" spans="1:10">
      <c r="A3093" s="3">
        <v>43938</v>
      </c>
      <c r="B3093" t="s">
        <v>10</v>
      </c>
      <c r="C3093">
        <v>21.6</v>
      </c>
      <c r="D3093">
        <v>21.8</v>
      </c>
      <c r="E3093">
        <v>21.23</v>
      </c>
      <c r="F3093">
        <v>21.35</v>
      </c>
      <c r="G3093">
        <v>1151710</v>
      </c>
      <c r="H3093" t="s">
        <v>29</v>
      </c>
      <c r="I3093" t="s">
        <v>30</v>
      </c>
      <c r="J3093" s="1">
        <f t="shared" si="47"/>
        <v>0.00281426076924566</v>
      </c>
    </row>
    <row r="3094" hidden="1" spans="1:10">
      <c r="A3094" s="3">
        <v>43941</v>
      </c>
      <c r="B3094" t="s">
        <v>10</v>
      </c>
      <c r="C3094">
        <v>21.63</v>
      </c>
      <c r="D3094">
        <v>21.69</v>
      </c>
      <c r="E3094">
        <v>21.09</v>
      </c>
      <c r="F3094">
        <v>21.17</v>
      </c>
      <c r="G3094">
        <v>1371830</v>
      </c>
      <c r="H3094" t="s">
        <v>29</v>
      </c>
      <c r="I3094" t="s">
        <v>30</v>
      </c>
      <c r="J3094" s="1">
        <f t="shared" si="47"/>
        <v>-0.00846665452785971</v>
      </c>
    </row>
    <row r="3095" hidden="1" spans="1:10">
      <c r="A3095" s="3">
        <v>43942</v>
      </c>
      <c r="B3095" t="s">
        <v>10</v>
      </c>
      <c r="C3095">
        <v>20.55</v>
      </c>
      <c r="D3095">
        <v>21</v>
      </c>
      <c r="E3095">
        <v>19.8</v>
      </c>
      <c r="F3095">
        <v>19.8</v>
      </c>
      <c r="G3095">
        <v>2238980</v>
      </c>
      <c r="H3095" t="s">
        <v>29</v>
      </c>
      <c r="I3095" t="s">
        <v>30</v>
      </c>
      <c r="J3095" s="1">
        <f t="shared" si="47"/>
        <v>-0.0669031474462843</v>
      </c>
    </row>
    <row r="3096" hidden="1" spans="1:10">
      <c r="A3096" s="3">
        <v>43943</v>
      </c>
      <c r="B3096" t="s">
        <v>10</v>
      </c>
      <c r="C3096">
        <v>18.89</v>
      </c>
      <c r="D3096">
        <v>21.15</v>
      </c>
      <c r="E3096">
        <v>18.89</v>
      </c>
      <c r="F3096">
        <v>20.66</v>
      </c>
      <c r="G3096">
        <v>1413800</v>
      </c>
      <c r="H3096" t="s">
        <v>29</v>
      </c>
      <c r="I3096" t="s">
        <v>30</v>
      </c>
      <c r="J3096" s="1">
        <f t="shared" si="47"/>
        <v>0.0425175259910029</v>
      </c>
    </row>
    <row r="3097" hidden="1" spans="1:10">
      <c r="A3097" s="3">
        <v>43944</v>
      </c>
      <c r="B3097" t="s">
        <v>10</v>
      </c>
      <c r="C3097">
        <v>21.12</v>
      </c>
      <c r="D3097">
        <v>21.23</v>
      </c>
      <c r="E3097">
        <v>20.6</v>
      </c>
      <c r="F3097">
        <v>20.66</v>
      </c>
      <c r="G3097">
        <v>789930</v>
      </c>
      <c r="H3097" t="s">
        <v>29</v>
      </c>
      <c r="I3097" t="s">
        <v>30</v>
      </c>
      <c r="J3097" s="1">
        <f t="shared" si="47"/>
        <v>0</v>
      </c>
    </row>
    <row r="3098" hidden="1" spans="1:10">
      <c r="A3098" s="3">
        <v>43945</v>
      </c>
      <c r="B3098" t="s">
        <v>10</v>
      </c>
      <c r="C3098">
        <v>20.8</v>
      </c>
      <c r="D3098">
        <v>20.8</v>
      </c>
      <c r="E3098">
        <v>20.15</v>
      </c>
      <c r="F3098">
        <v>20.55</v>
      </c>
      <c r="G3098">
        <v>592910</v>
      </c>
      <c r="H3098" t="s">
        <v>29</v>
      </c>
      <c r="I3098" t="s">
        <v>30</v>
      </c>
      <c r="J3098" s="1">
        <f t="shared" si="47"/>
        <v>-0.00533852274924889</v>
      </c>
    </row>
    <row r="3099" hidden="1" spans="1:10">
      <c r="A3099" s="3">
        <v>43948</v>
      </c>
      <c r="B3099" t="s">
        <v>10</v>
      </c>
      <c r="C3099">
        <v>20.66</v>
      </c>
      <c r="D3099">
        <v>20.78</v>
      </c>
      <c r="E3099">
        <v>20.03</v>
      </c>
      <c r="F3099">
        <v>20.03</v>
      </c>
      <c r="G3099">
        <v>1205680</v>
      </c>
      <c r="H3099" t="s">
        <v>29</v>
      </c>
      <c r="I3099" t="s">
        <v>30</v>
      </c>
      <c r="J3099" s="1">
        <f t="shared" si="47"/>
        <v>-0.0256297912645167</v>
      </c>
    </row>
    <row r="3100" hidden="1" spans="1:10">
      <c r="A3100" s="3">
        <v>43949</v>
      </c>
      <c r="B3100" t="s">
        <v>10</v>
      </c>
      <c r="C3100">
        <v>20.03</v>
      </c>
      <c r="D3100">
        <v>20.43</v>
      </c>
      <c r="E3100">
        <v>19.69</v>
      </c>
      <c r="F3100">
        <v>20.06</v>
      </c>
      <c r="G3100">
        <v>589490</v>
      </c>
      <c r="H3100" t="s">
        <v>29</v>
      </c>
      <c r="I3100" t="s">
        <v>30</v>
      </c>
      <c r="J3100" s="1">
        <f t="shared" si="47"/>
        <v>0.00149663285606246</v>
      </c>
    </row>
    <row r="3101" hidden="1" spans="1:10">
      <c r="A3101" s="3">
        <v>43950</v>
      </c>
      <c r="B3101" t="s">
        <v>10</v>
      </c>
      <c r="C3101">
        <v>19.98</v>
      </c>
      <c r="D3101">
        <v>20.49</v>
      </c>
      <c r="E3101">
        <v>19.98</v>
      </c>
      <c r="F3101">
        <v>20.32</v>
      </c>
      <c r="G3101">
        <v>595490</v>
      </c>
      <c r="H3101" t="s">
        <v>29</v>
      </c>
      <c r="I3101" t="s">
        <v>30</v>
      </c>
      <c r="J3101" s="1">
        <f t="shared" si="47"/>
        <v>0.0128778401764917</v>
      </c>
    </row>
    <row r="3102" hidden="1" spans="1:10">
      <c r="A3102" s="3">
        <v>43955</v>
      </c>
      <c r="B3102" t="s">
        <v>10</v>
      </c>
      <c r="C3102">
        <v>20.32</v>
      </c>
      <c r="D3102">
        <v>20.78</v>
      </c>
      <c r="E3102">
        <v>20.03</v>
      </c>
      <c r="F3102">
        <v>20.15</v>
      </c>
      <c r="G3102">
        <v>655630</v>
      </c>
      <c r="H3102" t="s">
        <v>29</v>
      </c>
      <c r="I3102" t="s">
        <v>30</v>
      </c>
      <c r="J3102" s="1">
        <f t="shared" si="47"/>
        <v>-0.00840133431758925</v>
      </c>
    </row>
    <row r="3103" hidden="1" spans="1:10">
      <c r="A3103" s="3">
        <v>43956</v>
      </c>
      <c r="B3103" t="s">
        <v>10</v>
      </c>
      <c r="C3103">
        <v>20.15</v>
      </c>
      <c r="D3103">
        <v>20.43</v>
      </c>
      <c r="E3103">
        <v>20.09</v>
      </c>
      <c r="F3103">
        <v>20.15</v>
      </c>
      <c r="G3103">
        <v>427650</v>
      </c>
      <c r="H3103" t="s">
        <v>29</v>
      </c>
      <c r="I3103" t="s">
        <v>30</v>
      </c>
      <c r="J3103" s="1">
        <f t="shared" si="47"/>
        <v>0</v>
      </c>
    </row>
    <row r="3104" hidden="1" spans="1:10">
      <c r="A3104" s="3">
        <v>43957</v>
      </c>
      <c r="B3104" t="s">
        <v>10</v>
      </c>
      <c r="C3104">
        <v>20.23</v>
      </c>
      <c r="D3104">
        <v>20.55</v>
      </c>
      <c r="E3104">
        <v>20.15</v>
      </c>
      <c r="F3104">
        <v>20.55</v>
      </c>
      <c r="G3104">
        <v>739320</v>
      </c>
      <c r="H3104" t="s">
        <v>29</v>
      </c>
      <c r="I3104" t="s">
        <v>30</v>
      </c>
      <c r="J3104" s="1">
        <f t="shared" si="47"/>
        <v>0.0196566525495518</v>
      </c>
    </row>
    <row r="3105" hidden="1" spans="1:10">
      <c r="A3105" s="3">
        <v>43958</v>
      </c>
      <c r="B3105" t="s">
        <v>10</v>
      </c>
      <c r="C3105">
        <v>20.72</v>
      </c>
      <c r="D3105">
        <v>21.46</v>
      </c>
      <c r="E3105">
        <v>20.72</v>
      </c>
      <c r="F3105">
        <v>21.43</v>
      </c>
      <c r="G3105">
        <v>2524450</v>
      </c>
      <c r="H3105" t="s">
        <v>29</v>
      </c>
      <c r="I3105" t="s">
        <v>30</v>
      </c>
      <c r="J3105" s="1">
        <f t="shared" ref="J3105:J3168" si="48">LN(F3105/F3104)</f>
        <v>0.041930868543242</v>
      </c>
    </row>
    <row r="3106" hidden="1" spans="1:10">
      <c r="A3106" s="3">
        <v>43959</v>
      </c>
      <c r="B3106" t="s">
        <v>10</v>
      </c>
      <c r="C3106">
        <v>21.66</v>
      </c>
      <c r="D3106">
        <v>22.43</v>
      </c>
      <c r="E3106">
        <v>21.43</v>
      </c>
      <c r="F3106">
        <v>21.69</v>
      </c>
      <c r="G3106">
        <v>2563570</v>
      </c>
      <c r="H3106" t="s">
        <v>29</v>
      </c>
      <c r="I3106" t="s">
        <v>30</v>
      </c>
      <c r="J3106" s="1">
        <f t="shared" si="48"/>
        <v>0.0120595153532974</v>
      </c>
    </row>
    <row r="3107" hidden="1" spans="1:10">
      <c r="A3107" s="3">
        <v>43962</v>
      </c>
      <c r="B3107" t="s">
        <v>10</v>
      </c>
      <c r="C3107">
        <v>21.97</v>
      </c>
      <c r="D3107">
        <v>22.26</v>
      </c>
      <c r="E3107">
        <v>21.66</v>
      </c>
      <c r="F3107">
        <v>21.97</v>
      </c>
      <c r="G3107">
        <v>1209730</v>
      </c>
      <c r="H3107" t="s">
        <v>29</v>
      </c>
      <c r="I3107" t="s">
        <v>30</v>
      </c>
      <c r="J3107" s="1">
        <f t="shared" si="48"/>
        <v>0.0128265615577358</v>
      </c>
    </row>
    <row r="3108" hidden="1" spans="1:10">
      <c r="A3108" s="3">
        <v>43963</v>
      </c>
      <c r="B3108" t="s">
        <v>10</v>
      </c>
      <c r="C3108">
        <v>21.86</v>
      </c>
      <c r="D3108">
        <v>22.06</v>
      </c>
      <c r="E3108">
        <v>21.66</v>
      </c>
      <c r="F3108">
        <v>22</v>
      </c>
      <c r="G3108">
        <v>1645960</v>
      </c>
      <c r="H3108" t="s">
        <v>29</v>
      </c>
      <c r="I3108" t="s">
        <v>30</v>
      </c>
      <c r="J3108" s="1">
        <f t="shared" si="48"/>
        <v>0.00136456696179717</v>
      </c>
    </row>
    <row r="3109" hidden="1" spans="1:10">
      <c r="A3109" s="3">
        <v>43964</v>
      </c>
      <c r="B3109" t="s">
        <v>10</v>
      </c>
      <c r="C3109">
        <v>21.86</v>
      </c>
      <c r="D3109">
        <v>22.72</v>
      </c>
      <c r="E3109">
        <v>21.57</v>
      </c>
      <c r="F3109">
        <v>22.6</v>
      </c>
      <c r="G3109">
        <v>2725900</v>
      </c>
      <c r="H3109" t="s">
        <v>29</v>
      </c>
      <c r="I3109" t="s">
        <v>30</v>
      </c>
      <c r="J3109" s="1">
        <f t="shared" si="48"/>
        <v>0.0269074529199244</v>
      </c>
    </row>
    <row r="3110" hidden="1" spans="1:10">
      <c r="A3110" s="3">
        <v>43965</v>
      </c>
      <c r="B3110" t="s">
        <v>10</v>
      </c>
      <c r="C3110">
        <v>22.26</v>
      </c>
      <c r="D3110">
        <v>23.12</v>
      </c>
      <c r="E3110">
        <v>22.26</v>
      </c>
      <c r="F3110">
        <v>22.66</v>
      </c>
      <c r="G3110">
        <v>1994890</v>
      </c>
      <c r="H3110" t="s">
        <v>29</v>
      </c>
      <c r="I3110" t="s">
        <v>30</v>
      </c>
      <c r="J3110" s="1">
        <f t="shared" si="48"/>
        <v>0.00265134932162</v>
      </c>
    </row>
    <row r="3111" hidden="1" spans="1:10">
      <c r="A3111" s="3">
        <v>43966</v>
      </c>
      <c r="B3111" t="s">
        <v>10</v>
      </c>
      <c r="C3111">
        <v>22.72</v>
      </c>
      <c r="D3111">
        <v>22.89</v>
      </c>
      <c r="E3111">
        <v>21.92</v>
      </c>
      <c r="F3111">
        <v>22.03</v>
      </c>
      <c r="G3111">
        <v>1909780</v>
      </c>
      <c r="H3111" t="s">
        <v>29</v>
      </c>
      <c r="I3111" t="s">
        <v>30</v>
      </c>
      <c r="J3111" s="1">
        <f t="shared" si="48"/>
        <v>-0.0281960947856084</v>
      </c>
    </row>
    <row r="3112" hidden="1" spans="1:10">
      <c r="A3112" s="3">
        <v>43969</v>
      </c>
      <c r="B3112" t="s">
        <v>10</v>
      </c>
      <c r="C3112">
        <v>21.94</v>
      </c>
      <c r="D3112">
        <v>22.2</v>
      </c>
      <c r="E3112">
        <v>21.69</v>
      </c>
      <c r="F3112">
        <v>22.2</v>
      </c>
      <c r="G3112">
        <v>1864370</v>
      </c>
      <c r="H3112" t="s">
        <v>29</v>
      </c>
      <c r="I3112" t="s">
        <v>30</v>
      </c>
      <c r="J3112" s="1">
        <f t="shared" si="48"/>
        <v>0.00768712806398189</v>
      </c>
    </row>
    <row r="3113" hidden="1" spans="1:10">
      <c r="A3113" s="3">
        <v>43970</v>
      </c>
      <c r="B3113" t="s">
        <v>10</v>
      </c>
      <c r="C3113">
        <v>22.77</v>
      </c>
      <c r="D3113">
        <v>22.77</v>
      </c>
      <c r="E3113">
        <v>22.2</v>
      </c>
      <c r="F3113">
        <v>22.32</v>
      </c>
      <c r="G3113">
        <v>1686240</v>
      </c>
      <c r="H3113" t="s">
        <v>29</v>
      </c>
      <c r="I3113" t="s">
        <v>30</v>
      </c>
      <c r="J3113" s="1">
        <f t="shared" si="48"/>
        <v>0.00539084863487637</v>
      </c>
    </row>
    <row r="3114" hidden="1" spans="1:10">
      <c r="A3114" s="3">
        <v>43971</v>
      </c>
      <c r="B3114" t="s">
        <v>10</v>
      </c>
      <c r="C3114">
        <v>22.26</v>
      </c>
      <c r="D3114">
        <v>22.43</v>
      </c>
      <c r="E3114">
        <v>21.97</v>
      </c>
      <c r="F3114">
        <v>22.34</v>
      </c>
      <c r="G3114">
        <v>900670</v>
      </c>
      <c r="H3114" t="s">
        <v>29</v>
      </c>
      <c r="I3114" t="s">
        <v>30</v>
      </c>
      <c r="J3114" s="1">
        <f t="shared" si="48"/>
        <v>0.000895656127944386</v>
      </c>
    </row>
    <row r="3115" hidden="1" spans="1:10">
      <c r="A3115" s="3">
        <v>43972</v>
      </c>
      <c r="B3115" t="s">
        <v>10</v>
      </c>
      <c r="C3115">
        <v>22.54</v>
      </c>
      <c r="D3115">
        <v>22.92</v>
      </c>
      <c r="E3115">
        <v>22.52</v>
      </c>
      <c r="F3115">
        <v>22.66</v>
      </c>
      <c r="G3115">
        <v>2474770</v>
      </c>
      <c r="H3115" t="s">
        <v>29</v>
      </c>
      <c r="I3115" t="s">
        <v>30</v>
      </c>
      <c r="J3115" s="1">
        <f t="shared" si="48"/>
        <v>0.0142224619588056</v>
      </c>
    </row>
    <row r="3116" hidden="1" spans="1:10">
      <c r="A3116" s="3">
        <v>43973</v>
      </c>
      <c r="B3116" t="s">
        <v>10</v>
      </c>
      <c r="C3116">
        <v>22.66</v>
      </c>
      <c r="D3116">
        <v>22.83</v>
      </c>
      <c r="E3116">
        <v>22.43</v>
      </c>
      <c r="F3116">
        <v>22.43</v>
      </c>
      <c r="G3116">
        <v>1140830</v>
      </c>
      <c r="H3116" t="s">
        <v>29</v>
      </c>
      <c r="I3116" t="s">
        <v>30</v>
      </c>
      <c r="J3116" s="1">
        <f t="shared" si="48"/>
        <v>-0.0102019070677434</v>
      </c>
    </row>
    <row r="3117" hidden="1" spans="1:10">
      <c r="A3117" s="3">
        <v>43976</v>
      </c>
      <c r="B3117" t="s">
        <v>10</v>
      </c>
      <c r="C3117">
        <v>22.43</v>
      </c>
      <c r="D3117">
        <v>22.72</v>
      </c>
      <c r="E3117">
        <v>22.26</v>
      </c>
      <c r="F3117">
        <v>22.63</v>
      </c>
      <c r="G3117">
        <v>888300</v>
      </c>
      <c r="H3117" t="s">
        <v>29</v>
      </c>
      <c r="I3117" t="s">
        <v>30</v>
      </c>
      <c r="J3117" s="1">
        <f t="shared" si="48"/>
        <v>0.00887711111332907</v>
      </c>
    </row>
    <row r="3118" hidden="1" spans="1:10">
      <c r="A3118" s="3">
        <v>43977</v>
      </c>
      <c r="B3118" t="s">
        <v>10</v>
      </c>
      <c r="C3118">
        <v>22.69</v>
      </c>
      <c r="D3118">
        <v>23.97</v>
      </c>
      <c r="E3118">
        <v>22.69</v>
      </c>
      <c r="F3118">
        <v>23.97</v>
      </c>
      <c r="G3118">
        <v>2954120</v>
      </c>
      <c r="H3118" t="s">
        <v>29</v>
      </c>
      <c r="I3118" t="s">
        <v>30</v>
      </c>
      <c r="J3118" s="1">
        <f t="shared" si="48"/>
        <v>0.0575265888008471</v>
      </c>
    </row>
    <row r="3119" hidden="1" spans="1:10">
      <c r="A3119" s="3">
        <v>43978</v>
      </c>
      <c r="B3119" t="s">
        <v>10</v>
      </c>
      <c r="C3119">
        <v>24.4</v>
      </c>
      <c r="D3119">
        <v>24.4</v>
      </c>
      <c r="E3119">
        <v>22.72</v>
      </c>
      <c r="F3119">
        <v>22.72</v>
      </c>
      <c r="G3119">
        <v>2293240</v>
      </c>
      <c r="H3119" t="s">
        <v>29</v>
      </c>
      <c r="I3119" t="s">
        <v>30</v>
      </c>
      <c r="J3119" s="1">
        <f t="shared" si="48"/>
        <v>-0.0535574545933424</v>
      </c>
    </row>
    <row r="3120" hidden="1" spans="1:10">
      <c r="A3120" s="3">
        <v>43979</v>
      </c>
      <c r="B3120" t="s">
        <v>10</v>
      </c>
      <c r="C3120">
        <v>22.83</v>
      </c>
      <c r="D3120">
        <v>23.37</v>
      </c>
      <c r="E3120">
        <v>22.72</v>
      </c>
      <c r="F3120">
        <v>23.23</v>
      </c>
      <c r="G3120">
        <v>1913890</v>
      </c>
      <c r="H3120" t="s">
        <v>29</v>
      </c>
      <c r="I3120" t="s">
        <v>30</v>
      </c>
      <c r="J3120" s="1">
        <f t="shared" si="48"/>
        <v>0.0221989529293673</v>
      </c>
    </row>
    <row r="3121" hidden="1" spans="1:10">
      <c r="A3121" s="3">
        <v>43980</v>
      </c>
      <c r="B3121" t="s">
        <v>10</v>
      </c>
      <c r="C3121">
        <v>23.06</v>
      </c>
      <c r="D3121">
        <v>23.12</v>
      </c>
      <c r="E3121">
        <v>22.72</v>
      </c>
      <c r="F3121">
        <v>22.89</v>
      </c>
      <c r="G3121">
        <v>1669730</v>
      </c>
      <c r="H3121" t="s">
        <v>29</v>
      </c>
      <c r="I3121" t="s">
        <v>30</v>
      </c>
      <c r="J3121" s="1">
        <f t="shared" si="48"/>
        <v>-0.0147444128178424</v>
      </c>
    </row>
    <row r="3122" hidden="1" spans="1:10">
      <c r="A3122" s="3">
        <v>43983</v>
      </c>
      <c r="B3122" t="s">
        <v>10</v>
      </c>
      <c r="C3122">
        <v>23</v>
      </c>
      <c r="D3122">
        <v>23.71</v>
      </c>
      <c r="E3122">
        <v>22.97</v>
      </c>
      <c r="F3122">
        <v>23.66</v>
      </c>
      <c r="G3122">
        <v>1104330</v>
      </c>
      <c r="H3122" t="s">
        <v>29</v>
      </c>
      <c r="I3122" t="s">
        <v>30</v>
      </c>
      <c r="J3122" s="1">
        <f t="shared" si="48"/>
        <v>0.0330857245857653</v>
      </c>
    </row>
    <row r="3123" hidden="1" spans="1:10">
      <c r="A3123" s="3">
        <v>43984</v>
      </c>
      <c r="B3123" t="s">
        <v>10</v>
      </c>
      <c r="C3123">
        <v>23.69</v>
      </c>
      <c r="D3123">
        <v>23.91</v>
      </c>
      <c r="E3123">
        <v>23.12</v>
      </c>
      <c r="F3123">
        <v>23.14</v>
      </c>
      <c r="G3123">
        <v>1496600</v>
      </c>
      <c r="H3123" t="s">
        <v>29</v>
      </c>
      <c r="I3123" t="s">
        <v>30</v>
      </c>
      <c r="J3123" s="1">
        <f t="shared" si="48"/>
        <v>-0.0222231367847102</v>
      </c>
    </row>
    <row r="3124" hidden="1" spans="1:10">
      <c r="A3124" s="3">
        <v>43985</v>
      </c>
      <c r="B3124" t="s">
        <v>10</v>
      </c>
      <c r="C3124">
        <v>23.34</v>
      </c>
      <c r="D3124">
        <v>23.51</v>
      </c>
      <c r="E3124">
        <v>23.12</v>
      </c>
      <c r="F3124">
        <v>23.4</v>
      </c>
      <c r="G3124">
        <v>896130</v>
      </c>
      <c r="H3124" t="s">
        <v>29</v>
      </c>
      <c r="I3124" t="s">
        <v>30</v>
      </c>
      <c r="J3124" s="1">
        <f t="shared" si="48"/>
        <v>0.011173300598125</v>
      </c>
    </row>
    <row r="3125" hidden="1" spans="1:10">
      <c r="A3125" s="3">
        <v>43986</v>
      </c>
      <c r="B3125" t="s">
        <v>10</v>
      </c>
      <c r="C3125">
        <v>23.51</v>
      </c>
      <c r="D3125">
        <v>24.14</v>
      </c>
      <c r="E3125">
        <v>23.46</v>
      </c>
      <c r="F3125">
        <v>23.86</v>
      </c>
      <c r="G3125">
        <v>2013380</v>
      </c>
      <c r="H3125" t="s">
        <v>29</v>
      </c>
      <c r="I3125" t="s">
        <v>30</v>
      </c>
      <c r="J3125" s="1">
        <f t="shared" si="48"/>
        <v>0.0194673943061142</v>
      </c>
    </row>
    <row r="3126" hidden="1" spans="1:10">
      <c r="A3126" s="3">
        <v>43987</v>
      </c>
      <c r="B3126" t="s">
        <v>10</v>
      </c>
      <c r="C3126">
        <v>23.86</v>
      </c>
      <c r="D3126">
        <v>24.08</v>
      </c>
      <c r="E3126">
        <v>23.54</v>
      </c>
      <c r="F3126">
        <v>24.03</v>
      </c>
      <c r="G3126">
        <v>1216160</v>
      </c>
      <c r="H3126" t="s">
        <v>29</v>
      </c>
      <c r="I3126" t="s">
        <v>30</v>
      </c>
      <c r="J3126" s="1">
        <f t="shared" si="48"/>
        <v>0.00709963307860763</v>
      </c>
    </row>
    <row r="3127" hidden="1" spans="1:10">
      <c r="A3127" s="3">
        <v>43990</v>
      </c>
      <c r="B3127" t="s">
        <v>10</v>
      </c>
      <c r="C3127">
        <v>24.37</v>
      </c>
      <c r="D3127">
        <v>25.11</v>
      </c>
      <c r="E3127">
        <v>24.26</v>
      </c>
      <c r="F3127">
        <v>25.11</v>
      </c>
      <c r="G3127">
        <v>2487930</v>
      </c>
      <c r="H3127" t="s">
        <v>29</v>
      </c>
      <c r="I3127" t="s">
        <v>30</v>
      </c>
      <c r="J3127" s="1">
        <f t="shared" si="48"/>
        <v>0.043963123421116</v>
      </c>
    </row>
    <row r="3128" hidden="1" spans="1:10">
      <c r="A3128" s="3">
        <v>43991</v>
      </c>
      <c r="B3128" t="s">
        <v>10</v>
      </c>
      <c r="C3128">
        <v>25.17</v>
      </c>
      <c r="D3128">
        <v>25.17</v>
      </c>
      <c r="E3128">
        <v>24.71</v>
      </c>
      <c r="F3128">
        <v>24.74</v>
      </c>
      <c r="G3128">
        <v>1119590</v>
      </c>
      <c r="H3128" t="s">
        <v>29</v>
      </c>
      <c r="I3128" t="s">
        <v>30</v>
      </c>
      <c r="J3128" s="1">
        <f t="shared" si="48"/>
        <v>-0.0148448062051518</v>
      </c>
    </row>
    <row r="3129" hidden="1" spans="1:10">
      <c r="A3129" s="3">
        <v>43992</v>
      </c>
      <c r="B3129" t="s">
        <v>10</v>
      </c>
      <c r="C3129">
        <v>24.6</v>
      </c>
      <c r="D3129">
        <v>25.17</v>
      </c>
      <c r="E3129">
        <v>24.26</v>
      </c>
      <c r="F3129">
        <v>24.83</v>
      </c>
      <c r="G3129">
        <v>1297400</v>
      </c>
      <c r="H3129" t="s">
        <v>29</v>
      </c>
      <c r="I3129" t="s">
        <v>30</v>
      </c>
      <c r="J3129" s="1">
        <f t="shared" si="48"/>
        <v>0.0036312325557335</v>
      </c>
    </row>
    <row r="3130" hidden="1" spans="1:10">
      <c r="A3130" s="3">
        <v>43993</v>
      </c>
      <c r="B3130" t="s">
        <v>10</v>
      </c>
      <c r="C3130">
        <v>24.83</v>
      </c>
      <c r="D3130">
        <v>24.94</v>
      </c>
      <c r="E3130">
        <v>23.12</v>
      </c>
      <c r="F3130">
        <v>23.12</v>
      </c>
      <c r="G3130">
        <v>2386670</v>
      </c>
      <c r="H3130" t="s">
        <v>29</v>
      </c>
      <c r="I3130" t="s">
        <v>30</v>
      </c>
      <c r="J3130" s="1">
        <f t="shared" si="48"/>
        <v>-0.0713545557158984</v>
      </c>
    </row>
    <row r="3131" hidden="1" spans="1:10">
      <c r="A3131" s="3">
        <v>43994</v>
      </c>
      <c r="B3131" t="s">
        <v>10</v>
      </c>
      <c r="C3131">
        <v>22.54</v>
      </c>
      <c r="D3131">
        <v>24.26</v>
      </c>
      <c r="E3131">
        <v>22.54</v>
      </c>
      <c r="F3131">
        <v>24.26</v>
      </c>
      <c r="G3131">
        <v>1913590</v>
      </c>
      <c r="H3131" t="s">
        <v>29</v>
      </c>
      <c r="I3131" t="s">
        <v>30</v>
      </c>
      <c r="J3131" s="1">
        <f t="shared" si="48"/>
        <v>0.0481308597117274</v>
      </c>
    </row>
    <row r="3132" hidden="1" spans="1:10">
      <c r="A3132" s="3">
        <v>43997</v>
      </c>
      <c r="B3132" t="s">
        <v>10</v>
      </c>
      <c r="C3132">
        <v>24.14</v>
      </c>
      <c r="D3132">
        <v>24.14</v>
      </c>
      <c r="E3132">
        <v>22.77</v>
      </c>
      <c r="F3132">
        <v>22.77</v>
      </c>
      <c r="G3132">
        <v>1503480</v>
      </c>
      <c r="H3132" t="s">
        <v>29</v>
      </c>
      <c r="I3132" t="s">
        <v>30</v>
      </c>
      <c r="J3132" s="1">
        <f t="shared" si="48"/>
        <v>-0.0633850234402559</v>
      </c>
    </row>
    <row r="3133" hidden="1" spans="1:10">
      <c r="A3133" s="3">
        <v>43998</v>
      </c>
      <c r="B3133" t="s">
        <v>10</v>
      </c>
      <c r="C3133">
        <v>23.69</v>
      </c>
      <c r="D3133">
        <v>23.74</v>
      </c>
      <c r="E3133">
        <v>23.12</v>
      </c>
      <c r="F3133">
        <v>23.23</v>
      </c>
      <c r="G3133">
        <v>958780</v>
      </c>
      <c r="H3133" t="s">
        <v>29</v>
      </c>
      <c r="I3133" t="s">
        <v>30</v>
      </c>
      <c r="J3133" s="1">
        <f t="shared" si="48"/>
        <v>0.0200006667066697</v>
      </c>
    </row>
    <row r="3134" hidden="1" spans="1:10">
      <c r="A3134" s="3">
        <v>43999</v>
      </c>
      <c r="B3134" t="s">
        <v>10</v>
      </c>
      <c r="C3134">
        <v>23.23</v>
      </c>
      <c r="D3134">
        <v>23.46</v>
      </c>
      <c r="E3134">
        <v>22.74</v>
      </c>
      <c r="F3134">
        <v>23</v>
      </c>
      <c r="G3134">
        <v>817560</v>
      </c>
      <c r="H3134" t="s">
        <v>29</v>
      </c>
      <c r="I3134" t="s">
        <v>30</v>
      </c>
      <c r="J3134" s="1">
        <f t="shared" si="48"/>
        <v>-0.00995033085316809</v>
      </c>
    </row>
    <row r="3135" hidden="1" spans="1:10">
      <c r="A3135" s="3">
        <v>44000</v>
      </c>
      <c r="B3135" t="s">
        <v>10</v>
      </c>
      <c r="C3135">
        <v>23</v>
      </c>
      <c r="D3135">
        <v>23.17</v>
      </c>
      <c r="E3135">
        <v>22.83</v>
      </c>
      <c r="F3135">
        <v>23.12</v>
      </c>
      <c r="G3135">
        <v>629450</v>
      </c>
      <c r="H3135" t="s">
        <v>29</v>
      </c>
      <c r="I3135" t="s">
        <v>30</v>
      </c>
      <c r="J3135" s="1">
        <f t="shared" si="48"/>
        <v>0.00520382787502704</v>
      </c>
    </row>
    <row r="3136" hidden="1" spans="1:10">
      <c r="A3136" s="3">
        <v>44001</v>
      </c>
      <c r="B3136" t="s">
        <v>10</v>
      </c>
      <c r="C3136">
        <v>23.51</v>
      </c>
      <c r="D3136">
        <v>23.66</v>
      </c>
      <c r="E3136">
        <v>23.23</v>
      </c>
      <c r="F3136">
        <v>23.66</v>
      </c>
      <c r="G3136">
        <v>720420</v>
      </c>
      <c r="H3136" t="s">
        <v>29</v>
      </c>
      <c r="I3136" t="s">
        <v>30</v>
      </c>
      <c r="J3136" s="1">
        <f t="shared" si="48"/>
        <v>0.023087814746064</v>
      </c>
    </row>
    <row r="3137" hidden="1" spans="1:10">
      <c r="A3137" s="3">
        <v>44004</v>
      </c>
      <c r="B3137" t="s">
        <v>10</v>
      </c>
      <c r="C3137">
        <v>23.57</v>
      </c>
      <c r="D3137">
        <v>23.88</v>
      </c>
      <c r="E3137">
        <v>23.29</v>
      </c>
      <c r="F3137">
        <v>23.57</v>
      </c>
      <c r="G3137">
        <v>622920</v>
      </c>
      <c r="H3137" t="s">
        <v>29</v>
      </c>
      <c r="I3137" t="s">
        <v>30</v>
      </c>
      <c r="J3137" s="1">
        <f t="shared" si="48"/>
        <v>-0.00381114160220098</v>
      </c>
    </row>
    <row r="3138" hidden="1" spans="1:10">
      <c r="A3138" s="3">
        <v>44005</v>
      </c>
      <c r="B3138" t="s">
        <v>10</v>
      </c>
      <c r="C3138">
        <v>23.43</v>
      </c>
      <c r="D3138">
        <v>23.6</v>
      </c>
      <c r="E3138">
        <v>23.12</v>
      </c>
      <c r="F3138">
        <v>23.23</v>
      </c>
      <c r="G3138">
        <v>1110100</v>
      </c>
      <c r="H3138" t="s">
        <v>29</v>
      </c>
      <c r="I3138" t="s">
        <v>30</v>
      </c>
      <c r="J3138" s="1">
        <f t="shared" si="48"/>
        <v>-0.014530170165722</v>
      </c>
    </row>
    <row r="3139" hidden="1" spans="1:10">
      <c r="A3139" s="3">
        <v>44006</v>
      </c>
      <c r="B3139" t="s">
        <v>10</v>
      </c>
      <c r="C3139">
        <v>23.23</v>
      </c>
      <c r="D3139">
        <v>23.51</v>
      </c>
      <c r="E3139">
        <v>22.94</v>
      </c>
      <c r="F3139">
        <v>23</v>
      </c>
      <c r="G3139">
        <v>692090</v>
      </c>
      <c r="H3139" t="s">
        <v>29</v>
      </c>
      <c r="I3139" t="s">
        <v>30</v>
      </c>
      <c r="J3139" s="1">
        <f t="shared" si="48"/>
        <v>-0.00995033085316809</v>
      </c>
    </row>
    <row r="3140" hidden="1" spans="1:10">
      <c r="A3140" s="3">
        <v>44007</v>
      </c>
      <c r="B3140" t="s">
        <v>10</v>
      </c>
      <c r="C3140">
        <v>22.83</v>
      </c>
      <c r="D3140">
        <v>22.97</v>
      </c>
      <c r="E3140">
        <v>22.72</v>
      </c>
      <c r="F3140">
        <v>22.83</v>
      </c>
      <c r="G3140">
        <v>791820</v>
      </c>
      <c r="H3140" t="s">
        <v>29</v>
      </c>
      <c r="I3140" t="s">
        <v>30</v>
      </c>
      <c r="J3140" s="1">
        <f t="shared" si="48"/>
        <v>-0.00741875538744564</v>
      </c>
    </row>
    <row r="3141" hidden="1" spans="1:10">
      <c r="A3141" s="3">
        <v>44008</v>
      </c>
      <c r="B3141" t="s">
        <v>10</v>
      </c>
      <c r="C3141">
        <v>23.34</v>
      </c>
      <c r="D3141">
        <v>23.34</v>
      </c>
      <c r="E3141">
        <v>22.66</v>
      </c>
      <c r="F3141">
        <v>22.77</v>
      </c>
      <c r="G3141">
        <v>717380</v>
      </c>
      <c r="H3141" t="s">
        <v>29</v>
      </c>
      <c r="I3141" t="s">
        <v>30</v>
      </c>
      <c r="J3141" s="1">
        <f t="shared" si="48"/>
        <v>-0.00263158046605582</v>
      </c>
    </row>
    <row r="3142" hidden="1" spans="1:10">
      <c r="A3142" s="3">
        <v>44011</v>
      </c>
      <c r="B3142" t="s">
        <v>10</v>
      </c>
      <c r="C3142">
        <v>22.43</v>
      </c>
      <c r="D3142">
        <v>22.54</v>
      </c>
      <c r="E3142">
        <v>21.92</v>
      </c>
      <c r="F3142">
        <v>21.97</v>
      </c>
      <c r="G3142">
        <v>1334210</v>
      </c>
      <c r="H3142" t="s">
        <v>29</v>
      </c>
      <c r="I3142" t="s">
        <v>30</v>
      </c>
      <c r="J3142" s="1">
        <f t="shared" si="48"/>
        <v>-0.0357659936791294</v>
      </c>
    </row>
    <row r="3143" hidden="1" spans="1:10">
      <c r="A3143" s="3">
        <v>44012</v>
      </c>
      <c r="B3143" t="s">
        <v>10</v>
      </c>
      <c r="C3143">
        <v>22.26</v>
      </c>
      <c r="D3143">
        <v>22.29</v>
      </c>
      <c r="E3143">
        <v>21.57</v>
      </c>
      <c r="F3143">
        <v>21.63</v>
      </c>
      <c r="G3143">
        <v>862060</v>
      </c>
      <c r="H3143" t="s">
        <v>29</v>
      </c>
      <c r="I3143" t="s">
        <v>30</v>
      </c>
      <c r="J3143" s="1">
        <f t="shared" si="48"/>
        <v>-0.0155966464315515</v>
      </c>
    </row>
    <row r="3144" hidden="1" spans="1:10">
      <c r="A3144" s="3">
        <v>44013</v>
      </c>
      <c r="B3144" t="s">
        <v>10</v>
      </c>
      <c r="C3144">
        <v>21.8</v>
      </c>
      <c r="D3144">
        <v>22.49</v>
      </c>
      <c r="E3144">
        <v>21.63</v>
      </c>
      <c r="F3144">
        <v>22.37</v>
      </c>
      <c r="G3144">
        <v>769310</v>
      </c>
      <c r="H3144" t="s">
        <v>29</v>
      </c>
      <c r="I3144" t="s">
        <v>30</v>
      </c>
      <c r="J3144" s="1">
        <f t="shared" si="48"/>
        <v>0.033639535537071</v>
      </c>
    </row>
    <row r="3145" hidden="1" spans="1:10">
      <c r="A3145" s="3">
        <v>44014</v>
      </c>
      <c r="B3145" t="s">
        <v>10</v>
      </c>
      <c r="C3145">
        <v>22.52</v>
      </c>
      <c r="D3145">
        <v>22.52</v>
      </c>
      <c r="E3145">
        <v>22.09</v>
      </c>
      <c r="F3145">
        <v>22.26</v>
      </c>
      <c r="G3145">
        <v>501500</v>
      </c>
      <c r="H3145" t="s">
        <v>29</v>
      </c>
      <c r="I3145" t="s">
        <v>30</v>
      </c>
      <c r="J3145" s="1">
        <f t="shared" si="48"/>
        <v>-0.00492942965463941</v>
      </c>
    </row>
    <row r="3146" hidden="1" spans="1:10">
      <c r="A3146" s="3">
        <v>44015</v>
      </c>
      <c r="B3146" t="s">
        <v>10</v>
      </c>
      <c r="C3146">
        <v>22.4</v>
      </c>
      <c r="D3146">
        <v>22.43</v>
      </c>
      <c r="E3146">
        <v>22.14</v>
      </c>
      <c r="F3146">
        <v>22.32</v>
      </c>
      <c r="G3146">
        <v>547350</v>
      </c>
      <c r="H3146" t="s">
        <v>29</v>
      </c>
      <c r="I3146" t="s">
        <v>30</v>
      </c>
      <c r="J3146" s="1">
        <f t="shared" si="48"/>
        <v>0.00269179166571135</v>
      </c>
    </row>
    <row r="3147" hidden="1" spans="1:10">
      <c r="A3147" s="3">
        <v>44018</v>
      </c>
      <c r="B3147" t="s">
        <v>10</v>
      </c>
      <c r="C3147">
        <v>22.49</v>
      </c>
      <c r="D3147">
        <v>22.94</v>
      </c>
      <c r="E3147">
        <v>22.32</v>
      </c>
      <c r="F3147">
        <v>22.89</v>
      </c>
      <c r="G3147">
        <v>757690</v>
      </c>
      <c r="H3147" t="s">
        <v>29</v>
      </c>
      <c r="I3147" t="s">
        <v>30</v>
      </c>
      <c r="J3147" s="1">
        <f t="shared" si="48"/>
        <v>0.0252169964513652</v>
      </c>
    </row>
    <row r="3148" hidden="1" spans="1:10">
      <c r="A3148" s="3">
        <v>44019</v>
      </c>
      <c r="B3148" t="s">
        <v>10</v>
      </c>
      <c r="C3148">
        <v>23.06</v>
      </c>
      <c r="D3148">
        <v>23.32</v>
      </c>
      <c r="E3148">
        <v>22.97</v>
      </c>
      <c r="F3148">
        <v>23.17</v>
      </c>
      <c r="G3148">
        <v>1097570</v>
      </c>
      <c r="H3148" t="s">
        <v>29</v>
      </c>
      <c r="I3148" t="s">
        <v>30</v>
      </c>
      <c r="J3148" s="1">
        <f t="shared" si="48"/>
        <v>0.0121582044798096</v>
      </c>
    </row>
    <row r="3149" hidden="1" spans="1:10">
      <c r="A3149" s="3">
        <v>44020</v>
      </c>
      <c r="B3149" t="s">
        <v>10</v>
      </c>
      <c r="C3149">
        <v>23.12</v>
      </c>
      <c r="D3149">
        <v>23.23</v>
      </c>
      <c r="E3149">
        <v>22.83</v>
      </c>
      <c r="F3149">
        <v>23.14</v>
      </c>
      <c r="G3149">
        <v>768660</v>
      </c>
      <c r="H3149" t="s">
        <v>29</v>
      </c>
      <c r="I3149" t="s">
        <v>30</v>
      </c>
      <c r="J3149" s="1">
        <f t="shared" si="48"/>
        <v>-0.00129561667875439</v>
      </c>
    </row>
    <row r="3150" hidden="1" spans="1:10">
      <c r="A3150" s="3">
        <v>44021</v>
      </c>
      <c r="B3150" t="s">
        <v>10</v>
      </c>
      <c r="C3150">
        <v>23.14</v>
      </c>
      <c r="D3150">
        <v>23.91</v>
      </c>
      <c r="E3150">
        <v>23.14</v>
      </c>
      <c r="F3150">
        <v>23.74</v>
      </c>
      <c r="G3150">
        <v>1531780</v>
      </c>
      <c r="H3150" t="s">
        <v>29</v>
      </c>
      <c r="I3150" t="s">
        <v>30</v>
      </c>
      <c r="J3150" s="1">
        <f t="shared" si="48"/>
        <v>0.0255986674159913</v>
      </c>
    </row>
    <row r="3151" hidden="1" spans="1:10">
      <c r="A3151" s="3">
        <v>44022</v>
      </c>
      <c r="B3151" t="s">
        <v>10</v>
      </c>
      <c r="C3151">
        <v>23.51</v>
      </c>
      <c r="D3151">
        <v>23.77</v>
      </c>
      <c r="E3151">
        <v>23.26</v>
      </c>
      <c r="F3151">
        <v>23.69</v>
      </c>
      <c r="G3151">
        <v>1030790</v>
      </c>
      <c r="H3151" t="s">
        <v>29</v>
      </c>
      <c r="I3151" t="s">
        <v>30</v>
      </c>
      <c r="J3151" s="1">
        <f t="shared" si="48"/>
        <v>-0.00210837101082772</v>
      </c>
    </row>
    <row r="3152" hidden="1" spans="1:10">
      <c r="A3152" s="3">
        <v>44025</v>
      </c>
      <c r="B3152" t="s">
        <v>10</v>
      </c>
      <c r="C3152">
        <v>23.77</v>
      </c>
      <c r="D3152">
        <v>23.88</v>
      </c>
      <c r="E3152">
        <v>23.4</v>
      </c>
      <c r="F3152">
        <v>23.57</v>
      </c>
      <c r="G3152">
        <v>1039520</v>
      </c>
      <c r="H3152" t="s">
        <v>29</v>
      </c>
      <c r="I3152" t="s">
        <v>30</v>
      </c>
      <c r="J3152" s="1">
        <f t="shared" si="48"/>
        <v>-0.00507830122265436</v>
      </c>
    </row>
    <row r="3153" hidden="1" spans="1:10">
      <c r="A3153" s="3">
        <v>44026</v>
      </c>
      <c r="B3153" t="s">
        <v>10</v>
      </c>
      <c r="C3153">
        <v>23.32</v>
      </c>
      <c r="D3153">
        <v>23.57</v>
      </c>
      <c r="E3153">
        <v>23.23</v>
      </c>
      <c r="F3153">
        <v>23.54</v>
      </c>
      <c r="G3153">
        <v>990800</v>
      </c>
      <c r="H3153" t="s">
        <v>29</v>
      </c>
      <c r="I3153" t="s">
        <v>30</v>
      </c>
      <c r="J3153" s="1">
        <f t="shared" si="48"/>
        <v>-0.0012736151159091</v>
      </c>
    </row>
    <row r="3154" hidden="1" spans="1:10">
      <c r="A3154" s="3">
        <v>44027</v>
      </c>
      <c r="B3154" t="s">
        <v>10</v>
      </c>
      <c r="C3154">
        <v>23.8</v>
      </c>
      <c r="D3154">
        <v>23.8</v>
      </c>
      <c r="E3154">
        <v>23.57</v>
      </c>
      <c r="F3154">
        <v>23.6</v>
      </c>
      <c r="G3154">
        <v>690440</v>
      </c>
      <c r="H3154" t="s">
        <v>29</v>
      </c>
      <c r="I3154" t="s">
        <v>30</v>
      </c>
      <c r="J3154" s="1">
        <f t="shared" si="48"/>
        <v>0.00254561019943382</v>
      </c>
    </row>
    <row r="3155" hidden="1" spans="1:10">
      <c r="A3155" s="3">
        <v>44028</v>
      </c>
      <c r="B3155" t="s">
        <v>10</v>
      </c>
      <c r="C3155">
        <v>23.6</v>
      </c>
      <c r="D3155">
        <v>23.63</v>
      </c>
      <c r="E3155">
        <v>23.4</v>
      </c>
      <c r="F3155">
        <v>23.6</v>
      </c>
      <c r="G3155">
        <v>473290</v>
      </c>
      <c r="H3155" t="s">
        <v>29</v>
      </c>
      <c r="I3155" t="s">
        <v>30</v>
      </c>
      <c r="J3155" s="1">
        <f t="shared" si="48"/>
        <v>0</v>
      </c>
    </row>
    <row r="3156" hidden="1" spans="1:10">
      <c r="A3156" s="3">
        <v>44029</v>
      </c>
      <c r="B3156" t="s">
        <v>10</v>
      </c>
      <c r="C3156">
        <v>23.63</v>
      </c>
      <c r="D3156">
        <v>23.88</v>
      </c>
      <c r="E3156">
        <v>23.63</v>
      </c>
      <c r="F3156">
        <v>23.74</v>
      </c>
      <c r="G3156">
        <v>1343600</v>
      </c>
      <c r="H3156" t="s">
        <v>29</v>
      </c>
      <c r="I3156" t="s">
        <v>30</v>
      </c>
      <c r="J3156" s="1">
        <f t="shared" si="48"/>
        <v>0.00591467714995745</v>
      </c>
    </row>
    <row r="3157" hidden="1" spans="1:10">
      <c r="A3157" s="3">
        <v>44032</v>
      </c>
      <c r="B3157" t="s">
        <v>10</v>
      </c>
      <c r="C3157">
        <v>23.8</v>
      </c>
      <c r="D3157">
        <v>23.83</v>
      </c>
      <c r="E3157">
        <v>23.29</v>
      </c>
      <c r="F3157">
        <v>23.29</v>
      </c>
      <c r="G3157">
        <v>832370</v>
      </c>
      <c r="H3157" t="s">
        <v>29</v>
      </c>
      <c r="I3157" t="s">
        <v>30</v>
      </c>
      <c r="J3157" s="1">
        <f t="shared" si="48"/>
        <v>-0.0191373052852723</v>
      </c>
    </row>
    <row r="3158" hidden="1" spans="1:10">
      <c r="A3158" s="3">
        <v>44033</v>
      </c>
      <c r="B3158" t="s">
        <v>10</v>
      </c>
      <c r="C3158">
        <v>23.4</v>
      </c>
      <c r="D3158">
        <v>23.4</v>
      </c>
      <c r="E3158">
        <v>23.03</v>
      </c>
      <c r="F3158">
        <v>23.29</v>
      </c>
      <c r="G3158">
        <v>374580</v>
      </c>
      <c r="H3158" t="s">
        <v>29</v>
      </c>
      <c r="I3158" t="s">
        <v>30</v>
      </c>
      <c r="J3158" s="1">
        <f t="shared" si="48"/>
        <v>0</v>
      </c>
    </row>
    <row r="3159" hidden="1" spans="1:10">
      <c r="A3159" s="3">
        <v>44034</v>
      </c>
      <c r="B3159" t="s">
        <v>10</v>
      </c>
      <c r="C3159">
        <v>23.4</v>
      </c>
      <c r="D3159">
        <v>23.4</v>
      </c>
      <c r="E3159">
        <v>22.54</v>
      </c>
      <c r="F3159">
        <v>22.83</v>
      </c>
      <c r="G3159">
        <v>750600</v>
      </c>
      <c r="H3159" t="s">
        <v>29</v>
      </c>
      <c r="I3159" t="s">
        <v>30</v>
      </c>
      <c r="J3159" s="1">
        <f t="shared" si="48"/>
        <v>-0.0199486233545455</v>
      </c>
    </row>
    <row r="3160" hidden="1" spans="1:10">
      <c r="A3160" s="3">
        <v>44035</v>
      </c>
      <c r="B3160" t="s">
        <v>10</v>
      </c>
      <c r="C3160">
        <v>22.83</v>
      </c>
      <c r="D3160">
        <v>23.09</v>
      </c>
      <c r="E3160">
        <v>22.63</v>
      </c>
      <c r="F3160">
        <v>22.74</v>
      </c>
      <c r="G3160">
        <v>764300</v>
      </c>
      <c r="H3160" t="s">
        <v>29</v>
      </c>
      <c r="I3160" t="s">
        <v>30</v>
      </c>
      <c r="J3160" s="1">
        <f t="shared" si="48"/>
        <v>-0.00394997221931416</v>
      </c>
    </row>
    <row r="3161" hidden="1" spans="1:10">
      <c r="A3161" s="3">
        <v>44036</v>
      </c>
      <c r="B3161" t="s">
        <v>10</v>
      </c>
      <c r="C3161">
        <v>22.74</v>
      </c>
      <c r="D3161">
        <v>22.74</v>
      </c>
      <c r="E3161">
        <v>21.54</v>
      </c>
      <c r="F3161">
        <v>21.8</v>
      </c>
      <c r="G3161">
        <v>1807770</v>
      </c>
      <c r="H3161" t="s">
        <v>29</v>
      </c>
      <c r="I3161" t="s">
        <v>30</v>
      </c>
      <c r="J3161" s="1">
        <f t="shared" si="48"/>
        <v>-0.0422155185273466</v>
      </c>
    </row>
    <row r="3162" hidden="1" spans="1:10">
      <c r="A3162" s="3">
        <v>44039</v>
      </c>
      <c r="B3162" t="s">
        <v>10</v>
      </c>
      <c r="C3162">
        <v>20.55</v>
      </c>
      <c r="D3162">
        <v>21.57</v>
      </c>
      <c r="E3162">
        <v>20.29</v>
      </c>
      <c r="F3162">
        <v>20.29</v>
      </c>
      <c r="G3162">
        <v>1545430</v>
      </c>
      <c r="H3162" t="s">
        <v>29</v>
      </c>
      <c r="I3162" t="s">
        <v>30</v>
      </c>
      <c r="J3162" s="1">
        <f t="shared" si="48"/>
        <v>-0.07178181595732</v>
      </c>
    </row>
    <row r="3163" hidden="1" spans="1:10">
      <c r="A3163" s="3">
        <v>44040</v>
      </c>
      <c r="B3163" t="s">
        <v>10</v>
      </c>
      <c r="C3163">
        <v>20.55</v>
      </c>
      <c r="D3163">
        <v>21.6</v>
      </c>
      <c r="E3163">
        <v>20.55</v>
      </c>
      <c r="F3163">
        <v>21.6</v>
      </c>
      <c r="G3163">
        <v>1193550</v>
      </c>
      <c r="H3163" t="s">
        <v>29</v>
      </c>
      <c r="I3163" t="s">
        <v>30</v>
      </c>
      <c r="J3163" s="1">
        <f t="shared" si="48"/>
        <v>0.062565160852396</v>
      </c>
    </row>
    <row r="3164" hidden="1" spans="1:10">
      <c r="A3164" s="3">
        <v>44041</v>
      </c>
      <c r="B3164" t="s">
        <v>10</v>
      </c>
      <c r="C3164">
        <v>21</v>
      </c>
      <c r="D3164">
        <v>21.23</v>
      </c>
      <c r="E3164">
        <v>20.43</v>
      </c>
      <c r="F3164">
        <v>21.09</v>
      </c>
      <c r="G3164">
        <v>725660</v>
      </c>
      <c r="H3164" t="s">
        <v>29</v>
      </c>
      <c r="I3164" t="s">
        <v>30</v>
      </c>
      <c r="J3164" s="1">
        <f t="shared" si="48"/>
        <v>-0.0238943201994361</v>
      </c>
    </row>
    <row r="3165" hidden="1" spans="1:10">
      <c r="A3165" s="3">
        <v>44042</v>
      </c>
      <c r="B3165" t="s">
        <v>10</v>
      </c>
      <c r="C3165">
        <v>21.4</v>
      </c>
      <c r="D3165">
        <v>21.4</v>
      </c>
      <c r="E3165">
        <v>20.55</v>
      </c>
      <c r="F3165">
        <v>21.23</v>
      </c>
      <c r="G3165">
        <v>419920</v>
      </c>
      <c r="H3165" t="s">
        <v>29</v>
      </c>
      <c r="I3165" t="s">
        <v>30</v>
      </c>
      <c r="J3165" s="1">
        <f t="shared" si="48"/>
        <v>0.00661628122448149</v>
      </c>
    </row>
    <row r="3166" hidden="1" spans="1:10">
      <c r="A3166" s="3">
        <v>44043</v>
      </c>
      <c r="B3166" t="s">
        <v>10</v>
      </c>
      <c r="C3166">
        <v>20.55</v>
      </c>
      <c r="D3166">
        <v>21.26</v>
      </c>
      <c r="E3166">
        <v>20.55</v>
      </c>
      <c r="F3166">
        <v>20.92</v>
      </c>
      <c r="G3166">
        <v>479890</v>
      </c>
      <c r="H3166" t="s">
        <v>29</v>
      </c>
      <c r="I3166" t="s">
        <v>30</v>
      </c>
      <c r="J3166" s="1">
        <f t="shared" si="48"/>
        <v>-0.0147096365184425</v>
      </c>
    </row>
    <row r="3167" hidden="1" spans="1:10">
      <c r="A3167" s="3">
        <v>44046</v>
      </c>
      <c r="B3167" t="s">
        <v>10</v>
      </c>
      <c r="C3167">
        <v>20.72</v>
      </c>
      <c r="D3167">
        <v>21.32</v>
      </c>
      <c r="E3167">
        <v>20.72</v>
      </c>
      <c r="F3167">
        <v>21.23</v>
      </c>
      <c r="G3167">
        <v>646640</v>
      </c>
      <c r="H3167" t="s">
        <v>29</v>
      </c>
      <c r="I3167" t="s">
        <v>30</v>
      </c>
      <c r="J3167" s="1">
        <f t="shared" si="48"/>
        <v>0.0147096365184424</v>
      </c>
    </row>
    <row r="3168" hidden="1" spans="1:10">
      <c r="A3168" s="3">
        <v>44047</v>
      </c>
      <c r="B3168" t="s">
        <v>10</v>
      </c>
      <c r="C3168">
        <v>21.69</v>
      </c>
      <c r="D3168">
        <v>21.69</v>
      </c>
      <c r="E3168">
        <v>21.4</v>
      </c>
      <c r="F3168">
        <v>21.63</v>
      </c>
      <c r="G3168">
        <v>494030</v>
      </c>
      <c r="H3168" t="s">
        <v>29</v>
      </c>
      <c r="I3168" t="s">
        <v>30</v>
      </c>
      <c r="J3168" s="1">
        <f t="shared" si="48"/>
        <v>0.0186659642498026</v>
      </c>
    </row>
    <row r="3169" hidden="1" spans="1:10">
      <c r="A3169" s="3">
        <v>44048</v>
      </c>
      <c r="B3169" t="s">
        <v>10</v>
      </c>
      <c r="C3169">
        <v>21.57</v>
      </c>
      <c r="D3169">
        <v>22.26</v>
      </c>
      <c r="E3169">
        <v>21.46</v>
      </c>
      <c r="F3169">
        <v>22.12</v>
      </c>
      <c r="G3169">
        <v>911970</v>
      </c>
      <c r="H3169" t="s">
        <v>29</v>
      </c>
      <c r="I3169" t="s">
        <v>30</v>
      </c>
      <c r="J3169" s="1">
        <f t="shared" ref="J3169:J3232" si="49">LN(F3169/F3168)</f>
        <v>0.0224009366891667</v>
      </c>
    </row>
    <row r="3170" hidden="1" spans="1:10">
      <c r="A3170" s="3">
        <v>44049</v>
      </c>
      <c r="B3170" t="s">
        <v>10</v>
      </c>
      <c r="C3170">
        <v>22.06</v>
      </c>
      <c r="D3170">
        <v>22.2</v>
      </c>
      <c r="E3170">
        <v>21.8</v>
      </c>
      <c r="F3170">
        <v>21.83</v>
      </c>
      <c r="G3170">
        <v>597260</v>
      </c>
      <c r="H3170" t="s">
        <v>29</v>
      </c>
      <c r="I3170" t="s">
        <v>30</v>
      </c>
      <c r="J3170" s="1">
        <f t="shared" si="49"/>
        <v>-0.0131970060922817</v>
      </c>
    </row>
    <row r="3171" hidden="1" spans="1:10">
      <c r="A3171" s="3">
        <v>44050</v>
      </c>
      <c r="B3171" t="s">
        <v>10</v>
      </c>
      <c r="C3171">
        <v>21.83</v>
      </c>
      <c r="D3171">
        <v>22.03</v>
      </c>
      <c r="E3171">
        <v>21.66</v>
      </c>
      <c r="F3171">
        <v>21.74</v>
      </c>
      <c r="G3171">
        <v>532060</v>
      </c>
      <c r="H3171" t="s">
        <v>29</v>
      </c>
      <c r="I3171" t="s">
        <v>30</v>
      </c>
      <c r="J3171" s="1">
        <f t="shared" si="49"/>
        <v>-0.0041312888687891</v>
      </c>
    </row>
    <row r="3172" hidden="1" spans="1:10">
      <c r="A3172" s="3">
        <v>44053</v>
      </c>
      <c r="B3172" t="s">
        <v>10</v>
      </c>
      <c r="C3172">
        <v>21.94</v>
      </c>
      <c r="D3172">
        <v>22.09</v>
      </c>
      <c r="E3172">
        <v>21.74</v>
      </c>
      <c r="F3172">
        <v>21.74</v>
      </c>
      <c r="G3172">
        <v>534820</v>
      </c>
      <c r="H3172" t="s">
        <v>29</v>
      </c>
      <c r="I3172" t="s">
        <v>30</v>
      </c>
      <c r="J3172" s="1">
        <f t="shared" si="49"/>
        <v>0</v>
      </c>
    </row>
    <row r="3173" hidden="1" spans="1:10">
      <c r="A3173" s="3">
        <v>44054</v>
      </c>
      <c r="B3173" t="s">
        <v>10</v>
      </c>
      <c r="C3173">
        <v>21.92</v>
      </c>
      <c r="D3173">
        <v>22.03</v>
      </c>
      <c r="E3173">
        <v>21.74</v>
      </c>
      <c r="F3173">
        <v>21.97</v>
      </c>
      <c r="G3173">
        <v>780760</v>
      </c>
      <c r="H3173" t="s">
        <v>29</v>
      </c>
      <c r="I3173" t="s">
        <v>30</v>
      </c>
      <c r="J3173" s="1">
        <f t="shared" si="49"/>
        <v>0.0105240047034556</v>
      </c>
    </row>
    <row r="3174" hidden="1" spans="1:10">
      <c r="A3174" s="3">
        <v>44055</v>
      </c>
      <c r="B3174" t="s">
        <v>10</v>
      </c>
      <c r="C3174">
        <v>22.03</v>
      </c>
      <c r="D3174">
        <v>22.46</v>
      </c>
      <c r="E3174">
        <v>22.03</v>
      </c>
      <c r="F3174">
        <v>22.37</v>
      </c>
      <c r="G3174">
        <v>963310</v>
      </c>
      <c r="H3174" t="s">
        <v>29</v>
      </c>
      <c r="I3174" t="s">
        <v>30</v>
      </c>
      <c r="J3174" s="1">
        <f t="shared" si="49"/>
        <v>0.0180428891055195</v>
      </c>
    </row>
    <row r="3175" hidden="1" spans="1:10">
      <c r="A3175" s="3">
        <v>44056</v>
      </c>
      <c r="B3175" t="s">
        <v>10</v>
      </c>
      <c r="C3175">
        <v>22.63</v>
      </c>
      <c r="D3175">
        <v>22.66</v>
      </c>
      <c r="E3175">
        <v>22.43</v>
      </c>
      <c r="F3175">
        <v>22.63</v>
      </c>
      <c r="G3175">
        <v>673490</v>
      </c>
      <c r="H3175" t="s">
        <v>29</v>
      </c>
      <c r="I3175" t="s">
        <v>30</v>
      </c>
      <c r="J3175" s="1">
        <f t="shared" si="49"/>
        <v>0.0115556841434078</v>
      </c>
    </row>
    <row r="3176" hidden="1" spans="1:10">
      <c r="A3176" s="3">
        <v>44057</v>
      </c>
      <c r="B3176" t="s">
        <v>10</v>
      </c>
      <c r="C3176">
        <v>22.46</v>
      </c>
      <c r="D3176">
        <v>22.6</v>
      </c>
      <c r="E3176">
        <v>22.14</v>
      </c>
      <c r="F3176">
        <v>22.26</v>
      </c>
      <c r="G3176">
        <v>985710</v>
      </c>
      <c r="H3176" t="s">
        <v>29</v>
      </c>
      <c r="I3176" t="s">
        <v>30</v>
      </c>
      <c r="J3176" s="1">
        <f t="shared" si="49"/>
        <v>-0.0164851137980471</v>
      </c>
    </row>
    <row r="3177" hidden="1" spans="1:10">
      <c r="A3177" s="3">
        <v>44060</v>
      </c>
      <c r="B3177" t="s">
        <v>10</v>
      </c>
      <c r="C3177">
        <v>22.2</v>
      </c>
      <c r="D3177">
        <v>22.26</v>
      </c>
      <c r="E3177">
        <v>21.94</v>
      </c>
      <c r="F3177">
        <v>22.09</v>
      </c>
      <c r="G3177">
        <v>631010</v>
      </c>
      <c r="H3177" t="s">
        <v>29</v>
      </c>
      <c r="I3177" t="s">
        <v>30</v>
      </c>
      <c r="J3177" s="1">
        <f t="shared" si="49"/>
        <v>-0.00766632841537305</v>
      </c>
    </row>
    <row r="3178" hidden="1" spans="1:10">
      <c r="A3178" s="3">
        <v>44061</v>
      </c>
      <c r="B3178" t="s">
        <v>10</v>
      </c>
      <c r="C3178">
        <v>22.26</v>
      </c>
      <c r="D3178">
        <v>22.26</v>
      </c>
      <c r="E3178">
        <v>21.92</v>
      </c>
      <c r="F3178">
        <v>21.92</v>
      </c>
      <c r="G3178">
        <v>663290</v>
      </c>
      <c r="H3178" t="s">
        <v>29</v>
      </c>
      <c r="I3178" t="s">
        <v>30</v>
      </c>
      <c r="J3178" s="1">
        <f t="shared" si="49"/>
        <v>-0.0077255553522109</v>
      </c>
    </row>
    <row r="3179" hidden="1" spans="1:10">
      <c r="A3179" s="3">
        <v>44062</v>
      </c>
      <c r="B3179" t="s">
        <v>10</v>
      </c>
      <c r="C3179">
        <v>21.92</v>
      </c>
      <c r="D3179">
        <v>22.17</v>
      </c>
      <c r="E3179">
        <v>21.92</v>
      </c>
      <c r="F3179">
        <v>22.03</v>
      </c>
      <c r="G3179">
        <v>346360</v>
      </c>
      <c r="H3179" t="s">
        <v>29</v>
      </c>
      <c r="I3179" t="s">
        <v>30</v>
      </c>
      <c r="J3179" s="1">
        <f t="shared" si="49"/>
        <v>0.00500569873443686</v>
      </c>
    </row>
    <row r="3180" hidden="1" spans="1:10">
      <c r="A3180" s="3">
        <v>44063</v>
      </c>
      <c r="B3180" t="s">
        <v>10</v>
      </c>
      <c r="C3180">
        <v>22.03</v>
      </c>
      <c r="D3180">
        <v>22.17</v>
      </c>
      <c r="E3180">
        <v>21.83</v>
      </c>
      <c r="F3180">
        <v>21.83</v>
      </c>
      <c r="G3180">
        <v>859310</v>
      </c>
      <c r="H3180" t="s">
        <v>29</v>
      </c>
      <c r="I3180" t="s">
        <v>30</v>
      </c>
      <c r="J3180" s="1">
        <f t="shared" si="49"/>
        <v>-0.00911999025239934</v>
      </c>
    </row>
    <row r="3181" hidden="1" spans="1:10">
      <c r="A3181" s="3">
        <v>44064</v>
      </c>
      <c r="B3181" t="s">
        <v>10</v>
      </c>
      <c r="C3181">
        <v>21.92</v>
      </c>
      <c r="D3181">
        <v>22.4</v>
      </c>
      <c r="E3181">
        <v>21.92</v>
      </c>
      <c r="F3181">
        <v>22.23</v>
      </c>
      <c r="G3181">
        <v>1098410</v>
      </c>
      <c r="H3181" t="s">
        <v>29</v>
      </c>
      <c r="I3181" t="s">
        <v>30</v>
      </c>
      <c r="J3181" s="1">
        <f t="shared" si="49"/>
        <v>0.0181575574142528</v>
      </c>
    </row>
    <row r="3182" hidden="1" spans="1:10">
      <c r="A3182" s="3">
        <v>44067</v>
      </c>
      <c r="B3182" t="s">
        <v>10</v>
      </c>
      <c r="C3182">
        <v>22.54</v>
      </c>
      <c r="D3182">
        <v>22.77</v>
      </c>
      <c r="E3182">
        <v>22.37</v>
      </c>
      <c r="F3182">
        <v>22.63</v>
      </c>
      <c r="G3182">
        <v>940780</v>
      </c>
      <c r="H3182" t="s">
        <v>29</v>
      </c>
      <c r="I3182" t="s">
        <v>30</v>
      </c>
      <c r="J3182" s="1">
        <f t="shared" si="49"/>
        <v>0.0178337316693407</v>
      </c>
    </row>
    <row r="3183" hidden="1" spans="1:10">
      <c r="A3183" s="3">
        <v>44068</v>
      </c>
      <c r="B3183" t="s">
        <v>10</v>
      </c>
      <c r="C3183">
        <v>22.77</v>
      </c>
      <c r="D3183">
        <v>22.83</v>
      </c>
      <c r="E3183">
        <v>22.49</v>
      </c>
      <c r="F3183">
        <v>22.54</v>
      </c>
      <c r="G3183">
        <v>886570</v>
      </c>
      <c r="H3183" t="s">
        <v>29</v>
      </c>
      <c r="I3183" t="s">
        <v>30</v>
      </c>
      <c r="J3183" s="1">
        <f t="shared" si="49"/>
        <v>-0.00398495103381576</v>
      </c>
    </row>
    <row r="3184" hidden="1" spans="1:10">
      <c r="A3184" s="3">
        <v>44069</v>
      </c>
      <c r="B3184" t="s">
        <v>10</v>
      </c>
      <c r="C3184">
        <v>22.54</v>
      </c>
      <c r="D3184">
        <v>22.54</v>
      </c>
      <c r="E3184">
        <v>22.43</v>
      </c>
      <c r="F3184">
        <v>22.46</v>
      </c>
      <c r="G3184">
        <v>831700</v>
      </c>
      <c r="H3184" t="s">
        <v>29</v>
      </c>
      <c r="I3184" t="s">
        <v>30</v>
      </c>
      <c r="J3184" s="1">
        <f t="shared" si="49"/>
        <v>-0.0035555593013331</v>
      </c>
    </row>
    <row r="3185" hidden="1" spans="1:10">
      <c r="A3185" s="3">
        <v>44070</v>
      </c>
      <c r="B3185" t="s">
        <v>10</v>
      </c>
      <c r="C3185">
        <v>22.43</v>
      </c>
      <c r="D3185">
        <v>22.49</v>
      </c>
      <c r="E3185">
        <v>22.26</v>
      </c>
      <c r="F3185">
        <v>22.32</v>
      </c>
      <c r="G3185">
        <v>1095260</v>
      </c>
      <c r="H3185" t="s">
        <v>29</v>
      </c>
      <c r="I3185" t="s">
        <v>30</v>
      </c>
      <c r="J3185" s="1">
        <f t="shared" si="49"/>
        <v>-0.00625281179718693</v>
      </c>
    </row>
    <row r="3186" hidden="1" spans="1:10">
      <c r="A3186" s="3">
        <v>44071</v>
      </c>
      <c r="B3186" t="s">
        <v>10</v>
      </c>
      <c r="C3186">
        <v>22.54</v>
      </c>
      <c r="D3186">
        <v>23.4</v>
      </c>
      <c r="E3186">
        <v>22.43</v>
      </c>
      <c r="F3186">
        <v>23.14</v>
      </c>
      <c r="G3186">
        <v>3032570</v>
      </c>
      <c r="H3186" t="s">
        <v>29</v>
      </c>
      <c r="I3186" t="s">
        <v>30</v>
      </c>
      <c r="J3186" s="1">
        <f t="shared" si="49"/>
        <v>0.0360795842524204</v>
      </c>
    </row>
    <row r="3187" hidden="1" spans="1:10">
      <c r="A3187" s="3">
        <v>44074</v>
      </c>
      <c r="B3187" t="s">
        <v>10</v>
      </c>
      <c r="C3187">
        <v>23.17</v>
      </c>
      <c r="D3187">
        <v>23.57</v>
      </c>
      <c r="E3187">
        <v>23.14</v>
      </c>
      <c r="F3187">
        <v>23.37</v>
      </c>
      <c r="G3187">
        <v>2006450</v>
      </c>
      <c r="H3187" t="s">
        <v>29</v>
      </c>
      <c r="I3187" t="s">
        <v>30</v>
      </c>
      <c r="J3187" s="1">
        <f t="shared" si="49"/>
        <v>0.00989042678523614</v>
      </c>
    </row>
    <row r="3188" hidden="1" spans="1:10">
      <c r="A3188" s="3">
        <v>44075</v>
      </c>
      <c r="B3188" t="s">
        <v>10</v>
      </c>
      <c r="C3188">
        <v>23.12</v>
      </c>
      <c r="D3188">
        <v>23.63</v>
      </c>
      <c r="E3188">
        <v>23.06</v>
      </c>
      <c r="F3188">
        <v>23.63</v>
      </c>
      <c r="G3188">
        <v>2124220</v>
      </c>
      <c r="H3188" t="s">
        <v>29</v>
      </c>
      <c r="I3188" t="s">
        <v>30</v>
      </c>
      <c r="J3188" s="1">
        <f t="shared" si="49"/>
        <v>0.0110639426480499</v>
      </c>
    </row>
    <row r="3189" hidden="1" spans="1:10">
      <c r="A3189" s="3">
        <v>44077</v>
      </c>
      <c r="B3189" t="s">
        <v>10</v>
      </c>
      <c r="C3189">
        <v>23.69</v>
      </c>
      <c r="D3189">
        <v>24.08</v>
      </c>
      <c r="E3189">
        <v>23.51</v>
      </c>
      <c r="F3189">
        <v>24.08</v>
      </c>
      <c r="G3189">
        <v>2666170</v>
      </c>
      <c r="H3189" t="s">
        <v>29</v>
      </c>
      <c r="I3189" t="s">
        <v>30</v>
      </c>
      <c r="J3189" s="1">
        <f t="shared" si="49"/>
        <v>0.0188645292418038</v>
      </c>
    </row>
    <row r="3190" hidden="1" spans="1:10">
      <c r="A3190" s="3">
        <v>44078</v>
      </c>
      <c r="B3190" t="s">
        <v>10</v>
      </c>
      <c r="C3190">
        <v>23.57</v>
      </c>
      <c r="D3190">
        <v>24.14</v>
      </c>
      <c r="E3190">
        <v>23.54</v>
      </c>
      <c r="F3190">
        <v>24.03</v>
      </c>
      <c r="G3190">
        <v>2001840</v>
      </c>
      <c r="H3190" t="s">
        <v>29</v>
      </c>
      <c r="I3190" t="s">
        <v>30</v>
      </c>
      <c r="J3190" s="1">
        <f t="shared" si="49"/>
        <v>-0.0020785706922426</v>
      </c>
    </row>
    <row r="3191" hidden="1" spans="1:10">
      <c r="A3191" s="3">
        <v>44081</v>
      </c>
      <c r="B3191" t="s">
        <v>10</v>
      </c>
      <c r="C3191">
        <v>24.08</v>
      </c>
      <c r="D3191">
        <v>24.08</v>
      </c>
      <c r="E3191">
        <v>23.17</v>
      </c>
      <c r="F3191">
        <v>23.17</v>
      </c>
      <c r="G3191">
        <v>2246440</v>
      </c>
      <c r="H3191" t="s">
        <v>29</v>
      </c>
      <c r="I3191" t="s">
        <v>30</v>
      </c>
      <c r="J3191" s="1">
        <f t="shared" si="49"/>
        <v>-0.0364447113040926</v>
      </c>
    </row>
    <row r="3192" hidden="1" spans="1:10">
      <c r="A3192" s="3">
        <v>44082</v>
      </c>
      <c r="B3192" t="s">
        <v>10</v>
      </c>
      <c r="C3192">
        <v>23.29</v>
      </c>
      <c r="D3192">
        <v>23.4</v>
      </c>
      <c r="E3192">
        <v>22.86</v>
      </c>
      <c r="F3192">
        <v>23.32</v>
      </c>
      <c r="G3192">
        <v>1261510</v>
      </c>
      <c r="H3192" t="s">
        <v>29</v>
      </c>
      <c r="I3192" t="s">
        <v>30</v>
      </c>
      <c r="J3192" s="1">
        <f t="shared" si="49"/>
        <v>0.00645302303800669</v>
      </c>
    </row>
    <row r="3193" hidden="1" spans="1:10">
      <c r="A3193" s="3">
        <v>44083</v>
      </c>
      <c r="B3193" t="s">
        <v>10</v>
      </c>
      <c r="C3193">
        <v>22.94</v>
      </c>
      <c r="D3193">
        <v>23.37</v>
      </c>
      <c r="E3193">
        <v>22.89</v>
      </c>
      <c r="F3193">
        <v>23.29</v>
      </c>
      <c r="G3193">
        <v>804160</v>
      </c>
      <c r="H3193" t="s">
        <v>29</v>
      </c>
      <c r="I3193" t="s">
        <v>30</v>
      </c>
      <c r="J3193" s="1">
        <f t="shared" si="49"/>
        <v>-0.001287277586042</v>
      </c>
    </row>
    <row r="3194" hidden="1" spans="1:10">
      <c r="A3194" s="3">
        <v>44084</v>
      </c>
      <c r="B3194" t="s">
        <v>10</v>
      </c>
      <c r="C3194">
        <v>23.46</v>
      </c>
      <c r="D3194">
        <v>23.49</v>
      </c>
      <c r="E3194">
        <v>23.12</v>
      </c>
      <c r="F3194">
        <v>23.12</v>
      </c>
      <c r="G3194">
        <v>846810</v>
      </c>
      <c r="H3194" t="s">
        <v>29</v>
      </c>
      <c r="I3194" t="s">
        <v>30</v>
      </c>
      <c r="J3194" s="1">
        <f t="shared" si="49"/>
        <v>-0.00732604009207279</v>
      </c>
    </row>
    <row r="3195" hidden="1" spans="1:10">
      <c r="A3195" s="3">
        <v>44085</v>
      </c>
      <c r="B3195" t="s">
        <v>10</v>
      </c>
      <c r="C3195">
        <v>23.12</v>
      </c>
      <c r="D3195">
        <v>23.2</v>
      </c>
      <c r="E3195">
        <v>22.97</v>
      </c>
      <c r="F3195">
        <v>23.09</v>
      </c>
      <c r="G3195">
        <v>773230</v>
      </c>
      <c r="H3195" t="s">
        <v>29</v>
      </c>
      <c r="I3195" t="s">
        <v>30</v>
      </c>
      <c r="J3195" s="1">
        <f t="shared" si="49"/>
        <v>-0.00129842043777278</v>
      </c>
    </row>
    <row r="3196" hidden="1" spans="1:10">
      <c r="A3196" s="3">
        <v>44088</v>
      </c>
      <c r="B3196" t="s">
        <v>10</v>
      </c>
      <c r="C3196">
        <v>23.14</v>
      </c>
      <c r="D3196">
        <v>23.29</v>
      </c>
      <c r="E3196">
        <v>23.09</v>
      </c>
      <c r="F3196">
        <v>23.12</v>
      </c>
      <c r="G3196">
        <v>931340</v>
      </c>
      <c r="H3196" t="s">
        <v>29</v>
      </c>
      <c r="I3196" t="s">
        <v>30</v>
      </c>
      <c r="J3196" s="1">
        <f t="shared" si="49"/>
        <v>0.00129842043777272</v>
      </c>
    </row>
    <row r="3197" hidden="1" spans="1:10">
      <c r="A3197" s="3">
        <v>44089</v>
      </c>
      <c r="B3197" t="s">
        <v>10</v>
      </c>
      <c r="C3197">
        <v>23.23</v>
      </c>
      <c r="D3197">
        <v>23.51</v>
      </c>
      <c r="E3197">
        <v>23.06</v>
      </c>
      <c r="F3197">
        <v>23.26</v>
      </c>
      <c r="G3197">
        <v>1109810</v>
      </c>
      <c r="H3197" t="s">
        <v>29</v>
      </c>
      <c r="I3197" t="s">
        <v>30</v>
      </c>
      <c r="J3197" s="1">
        <f t="shared" si="49"/>
        <v>0.00603710328634157</v>
      </c>
    </row>
    <row r="3198" hidden="1" spans="1:10">
      <c r="A3198" s="3">
        <v>44090</v>
      </c>
      <c r="B3198" t="s">
        <v>10</v>
      </c>
      <c r="C3198">
        <v>23.34</v>
      </c>
      <c r="D3198">
        <v>23.34</v>
      </c>
      <c r="E3198">
        <v>23.09</v>
      </c>
      <c r="F3198">
        <v>23.14</v>
      </c>
      <c r="G3198">
        <v>546300</v>
      </c>
      <c r="H3198" t="s">
        <v>29</v>
      </c>
      <c r="I3198" t="s">
        <v>30</v>
      </c>
      <c r="J3198" s="1">
        <f t="shared" si="49"/>
        <v>-0.00517242532498793</v>
      </c>
    </row>
    <row r="3199" hidden="1" spans="1:10">
      <c r="A3199" s="3">
        <v>44091</v>
      </c>
      <c r="B3199" t="s">
        <v>10</v>
      </c>
      <c r="C3199">
        <v>23.23</v>
      </c>
      <c r="D3199">
        <v>23.46</v>
      </c>
      <c r="E3199">
        <v>23</v>
      </c>
      <c r="F3199">
        <v>23.12</v>
      </c>
      <c r="G3199">
        <v>1520660</v>
      </c>
      <c r="H3199" t="s">
        <v>29</v>
      </c>
      <c r="I3199" t="s">
        <v>30</v>
      </c>
      <c r="J3199" s="1">
        <f t="shared" si="49"/>
        <v>-0.000864677961353806</v>
      </c>
    </row>
    <row r="3200" hidden="1" spans="1:10">
      <c r="A3200" s="3">
        <v>44092</v>
      </c>
      <c r="B3200" t="s">
        <v>10</v>
      </c>
      <c r="C3200">
        <v>23.17</v>
      </c>
      <c r="D3200">
        <v>23.4</v>
      </c>
      <c r="E3200">
        <v>23.12</v>
      </c>
      <c r="F3200">
        <v>23.4</v>
      </c>
      <c r="G3200">
        <v>1401990</v>
      </c>
      <c r="H3200" t="s">
        <v>29</v>
      </c>
      <c r="I3200" t="s">
        <v>30</v>
      </c>
      <c r="J3200" s="1">
        <f t="shared" si="49"/>
        <v>0.0120379785594789</v>
      </c>
    </row>
    <row r="3201" hidden="1" spans="1:10">
      <c r="A3201" s="3">
        <v>44095</v>
      </c>
      <c r="B3201" t="s">
        <v>10</v>
      </c>
      <c r="C3201">
        <v>23.51</v>
      </c>
      <c r="D3201">
        <v>23.69</v>
      </c>
      <c r="E3201">
        <v>23.23</v>
      </c>
      <c r="F3201">
        <v>23.29</v>
      </c>
      <c r="G3201">
        <v>1006520</v>
      </c>
      <c r="H3201" t="s">
        <v>29</v>
      </c>
      <c r="I3201" t="s">
        <v>30</v>
      </c>
      <c r="J3201" s="1">
        <f t="shared" si="49"/>
        <v>-0.0047119384674061</v>
      </c>
    </row>
    <row r="3202" hidden="1" spans="1:10">
      <c r="A3202" s="3">
        <v>44096</v>
      </c>
      <c r="B3202" t="s">
        <v>10</v>
      </c>
      <c r="C3202">
        <v>23.23</v>
      </c>
      <c r="D3202">
        <v>23.34</v>
      </c>
      <c r="E3202">
        <v>23.09</v>
      </c>
      <c r="F3202">
        <v>23.23</v>
      </c>
      <c r="G3202">
        <v>1160730</v>
      </c>
      <c r="H3202" t="s">
        <v>29</v>
      </c>
      <c r="I3202" t="s">
        <v>30</v>
      </c>
      <c r="J3202" s="1">
        <f t="shared" si="49"/>
        <v>-0.0025795371139318</v>
      </c>
    </row>
    <row r="3203" hidden="1" spans="1:10">
      <c r="A3203" s="3">
        <v>44097</v>
      </c>
      <c r="B3203" t="s">
        <v>10</v>
      </c>
      <c r="C3203">
        <v>23.29</v>
      </c>
      <c r="D3203">
        <v>23.91</v>
      </c>
      <c r="E3203">
        <v>23.29</v>
      </c>
      <c r="F3203">
        <v>23.63</v>
      </c>
      <c r="G3203">
        <v>2105880</v>
      </c>
      <c r="H3203" t="s">
        <v>29</v>
      </c>
      <c r="I3203" t="s">
        <v>30</v>
      </c>
      <c r="J3203" s="1">
        <f t="shared" si="49"/>
        <v>0.0170725444164987</v>
      </c>
    </row>
    <row r="3204" hidden="1" spans="1:10">
      <c r="A3204" s="3">
        <v>44098</v>
      </c>
      <c r="B3204" t="s">
        <v>10</v>
      </c>
      <c r="C3204">
        <v>23.51</v>
      </c>
      <c r="D3204">
        <v>23.71</v>
      </c>
      <c r="E3204">
        <v>23.29</v>
      </c>
      <c r="F3204">
        <v>23.34</v>
      </c>
      <c r="G3204">
        <v>1523780</v>
      </c>
      <c r="H3204" t="s">
        <v>29</v>
      </c>
      <c r="I3204" t="s">
        <v>30</v>
      </c>
      <c r="J3204" s="1">
        <f t="shared" si="49"/>
        <v>-0.0123484643404065</v>
      </c>
    </row>
    <row r="3205" hidden="1" spans="1:10">
      <c r="A3205" s="3">
        <v>44099</v>
      </c>
      <c r="B3205" t="s">
        <v>10</v>
      </c>
      <c r="C3205">
        <v>23.4</v>
      </c>
      <c r="D3205">
        <v>23.46</v>
      </c>
      <c r="E3205">
        <v>23.14</v>
      </c>
      <c r="F3205">
        <v>23.29</v>
      </c>
      <c r="G3205">
        <v>1334760</v>
      </c>
      <c r="H3205" t="s">
        <v>29</v>
      </c>
      <c r="I3205" t="s">
        <v>30</v>
      </c>
      <c r="J3205" s="1">
        <f t="shared" si="49"/>
        <v>-0.0021445429621603</v>
      </c>
    </row>
    <row r="3206" hidden="1" spans="1:10">
      <c r="A3206" s="3">
        <v>44102</v>
      </c>
      <c r="B3206" t="s">
        <v>10</v>
      </c>
      <c r="C3206">
        <v>23.43</v>
      </c>
      <c r="D3206">
        <v>23.8</v>
      </c>
      <c r="E3206">
        <v>23.29</v>
      </c>
      <c r="F3206">
        <v>23.57</v>
      </c>
      <c r="G3206">
        <v>1952000</v>
      </c>
      <c r="H3206" t="s">
        <v>29</v>
      </c>
      <c r="I3206" t="s">
        <v>30</v>
      </c>
      <c r="J3206" s="1">
        <f t="shared" si="49"/>
        <v>0.0119506330517903</v>
      </c>
    </row>
    <row r="3207" hidden="1" spans="1:10">
      <c r="A3207" s="3">
        <v>44103</v>
      </c>
      <c r="B3207" t="s">
        <v>10</v>
      </c>
      <c r="C3207">
        <v>23.69</v>
      </c>
      <c r="D3207">
        <v>23.94</v>
      </c>
      <c r="E3207">
        <v>23.17</v>
      </c>
      <c r="F3207">
        <v>23.2</v>
      </c>
      <c r="G3207">
        <v>2022020</v>
      </c>
      <c r="H3207" t="s">
        <v>29</v>
      </c>
      <c r="I3207" t="s">
        <v>30</v>
      </c>
      <c r="J3207" s="1">
        <f t="shared" si="49"/>
        <v>-0.0158224382757755</v>
      </c>
    </row>
    <row r="3208" hidden="1" spans="1:10">
      <c r="A3208" s="3">
        <v>44104</v>
      </c>
      <c r="B3208" t="s">
        <v>10</v>
      </c>
      <c r="C3208">
        <v>23.2</v>
      </c>
      <c r="D3208">
        <v>23.34</v>
      </c>
      <c r="E3208">
        <v>23.12</v>
      </c>
      <c r="F3208">
        <v>23.29</v>
      </c>
      <c r="G3208">
        <v>933550</v>
      </c>
      <c r="H3208" t="s">
        <v>29</v>
      </c>
      <c r="I3208" t="s">
        <v>30</v>
      </c>
      <c r="J3208" s="1">
        <f t="shared" si="49"/>
        <v>0.00387180522398535</v>
      </c>
    </row>
    <row r="3209" hidden="1" spans="1:10">
      <c r="A3209" s="3">
        <v>44105</v>
      </c>
      <c r="B3209" t="s">
        <v>10</v>
      </c>
      <c r="C3209">
        <v>23.29</v>
      </c>
      <c r="D3209">
        <v>23.49</v>
      </c>
      <c r="E3209">
        <v>23.29</v>
      </c>
      <c r="F3209">
        <v>23.37</v>
      </c>
      <c r="G3209">
        <v>1157830</v>
      </c>
      <c r="H3209" t="s">
        <v>29</v>
      </c>
      <c r="I3209" t="s">
        <v>30</v>
      </c>
      <c r="J3209" s="1">
        <f t="shared" si="49"/>
        <v>0.00342906465451697</v>
      </c>
    </row>
    <row r="3210" hidden="1" spans="1:10">
      <c r="A3210" s="3">
        <v>44106</v>
      </c>
      <c r="B3210" t="s">
        <v>10</v>
      </c>
      <c r="C3210">
        <v>23.4</v>
      </c>
      <c r="D3210">
        <v>23.66</v>
      </c>
      <c r="E3210">
        <v>21.97</v>
      </c>
      <c r="F3210">
        <v>23.2</v>
      </c>
      <c r="G3210">
        <v>1758990</v>
      </c>
      <c r="H3210" t="s">
        <v>29</v>
      </c>
      <c r="I3210" t="s">
        <v>30</v>
      </c>
      <c r="J3210" s="1">
        <f t="shared" si="49"/>
        <v>-0.00730086987850242</v>
      </c>
    </row>
    <row r="3211" hidden="1" spans="1:10">
      <c r="A3211" s="3">
        <v>44109</v>
      </c>
      <c r="B3211" t="s">
        <v>10</v>
      </c>
      <c r="C3211">
        <v>23.4</v>
      </c>
      <c r="D3211">
        <v>23.4</v>
      </c>
      <c r="E3211">
        <v>22.94</v>
      </c>
      <c r="F3211">
        <v>23.06</v>
      </c>
      <c r="G3211">
        <v>1567920</v>
      </c>
      <c r="H3211" t="s">
        <v>29</v>
      </c>
      <c r="I3211" t="s">
        <v>30</v>
      </c>
      <c r="J3211" s="1">
        <f t="shared" si="49"/>
        <v>-0.00605276383135134</v>
      </c>
    </row>
    <row r="3212" hidden="1" spans="1:10">
      <c r="A3212" s="3">
        <v>44110</v>
      </c>
      <c r="B3212" t="s">
        <v>10</v>
      </c>
      <c r="C3212">
        <v>23.14</v>
      </c>
      <c r="D3212">
        <v>23.29</v>
      </c>
      <c r="E3212">
        <v>23</v>
      </c>
      <c r="F3212">
        <v>23.09</v>
      </c>
      <c r="G3212">
        <v>1507790</v>
      </c>
      <c r="H3212" t="s">
        <v>29</v>
      </c>
      <c r="I3212" t="s">
        <v>30</v>
      </c>
      <c r="J3212" s="1">
        <f t="shared" si="49"/>
        <v>0.00130010852549112</v>
      </c>
    </row>
    <row r="3213" hidden="1" spans="1:10">
      <c r="A3213" s="3">
        <v>44111</v>
      </c>
      <c r="B3213" t="s">
        <v>10</v>
      </c>
      <c r="C3213">
        <v>23.06</v>
      </c>
      <c r="D3213">
        <v>23.34</v>
      </c>
      <c r="E3213">
        <v>23</v>
      </c>
      <c r="F3213">
        <v>23.09</v>
      </c>
      <c r="G3213">
        <v>1177720</v>
      </c>
      <c r="H3213" t="s">
        <v>29</v>
      </c>
      <c r="I3213" t="s">
        <v>30</v>
      </c>
      <c r="J3213" s="1">
        <f t="shared" si="49"/>
        <v>0</v>
      </c>
    </row>
    <row r="3214" hidden="1" spans="1:10">
      <c r="A3214" s="3">
        <v>44112</v>
      </c>
      <c r="B3214" t="s">
        <v>10</v>
      </c>
      <c r="C3214">
        <v>23.17</v>
      </c>
      <c r="D3214">
        <v>23.2</v>
      </c>
      <c r="E3214">
        <v>22.72</v>
      </c>
      <c r="F3214">
        <v>23.06</v>
      </c>
      <c r="G3214">
        <v>1893390</v>
      </c>
      <c r="H3214" t="s">
        <v>29</v>
      </c>
      <c r="I3214" t="s">
        <v>30</v>
      </c>
      <c r="J3214" s="1">
        <f t="shared" si="49"/>
        <v>-0.00130010852549112</v>
      </c>
    </row>
    <row r="3215" hidden="1" spans="1:10">
      <c r="A3215" s="3">
        <v>44113</v>
      </c>
      <c r="B3215" t="s">
        <v>10</v>
      </c>
      <c r="C3215">
        <v>23</v>
      </c>
      <c r="D3215">
        <v>23.12</v>
      </c>
      <c r="E3215">
        <v>22.89</v>
      </c>
      <c r="F3215">
        <v>23.03</v>
      </c>
      <c r="G3215">
        <v>849330</v>
      </c>
      <c r="H3215" t="s">
        <v>29</v>
      </c>
      <c r="I3215" t="s">
        <v>30</v>
      </c>
      <c r="J3215" s="1">
        <f t="shared" si="49"/>
        <v>-0.00130180100831902</v>
      </c>
    </row>
    <row r="3216" hidden="1" spans="1:10">
      <c r="A3216" s="3">
        <v>44116</v>
      </c>
      <c r="B3216" t="s">
        <v>10</v>
      </c>
      <c r="C3216">
        <v>23.77</v>
      </c>
      <c r="D3216">
        <v>23.94</v>
      </c>
      <c r="E3216">
        <v>23.23</v>
      </c>
      <c r="F3216">
        <v>23.37</v>
      </c>
      <c r="G3216">
        <v>3533550</v>
      </c>
      <c r="H3216" t="s">
        <v>29</v>
      </c>
      <c r="I3216" t="s">
        <v>30</v>
      </c>
      <c r="J3216" s="1">
        <f t="shared" si="49"/>
        <v>0.0146554347181728</v>
      </c>
    </row>
    <row r="3217" hidden="1" spans="1:10">
      <c r="A3217" s="3">
        <v>44117</v>
      </c>
      <c r="B3217" t="s">
        <v>10</v>
      </c>
      <c r="C3217">
        <v>23.4</v>
      </c>
      <c r="D3217">
        <v>23.88</v>
      </c>
      <c r="E3217">
        <v>23.17</v>
      </c>
      <c r="F3217">
        <v>23.54</v>
      </c>
      <c r="G3217">
        <v>1980740</v>
      </c>
      <c r="H3217" t="s">
        <v>29</v>
      </c>
      <c r="I3217" t="s">
        <v>30</v>
      </c>
      <c r="J3217" s="1">
        <f t="shared" si="49"/>
        <v>0.00724795328136395</v>
      </c>
    </row>
    <row r="3218" hidden="1" spans="1:10">
      <c r="A3218" s="3">
        <v>44118</v>
      </c>
      <c r="B3218" t="s">
        <v>10</v>
      </c>
      <c r="C3218">
        <v>23.86</v>
      </c>
      <c r="D3218">
        <v>24.51</v>
      </c>
      <c r="E3218">
        <v>23.69</v>
      </c>
      <c r="F3218">
        <v>24.48</v>
      </c>
      <c r="G3218">
        <v>6821050</v>
      </c>
      <c r="H3218" t="s">
        <v>29</v>
      </c>
      <c r="I3218" t="s">
        <v>30</v>
      </c>
      <c r="J3218" s="1">
        <f t="shared" si="49"/>
        <v>0.0391553558119948</v>
      </c>
    </row>
    <row r="3219" hidden="1" spans="1:10">
      <c r="A3219" s="3">
        <v>44119</v>
      </c>
      <c r="B3219" t="s">
        <v>10</v>
      </c>
      <c r="C3219">
        <v>24.8</v>
      </c>
      <c r="D3219">
        <v>24.8</v>
      </c>
      <c r="E3219">
        <v>24.08</v>
      </c>
      <c r="F3219">
        <v>24.11</v>
      </c>
      <c r="G3219">
        <v>2957800</v>
      </c>
      <c r="H3219" t="s">
        <v>29</v>
      </c>
      <c r="I3219" t="s">
        <v>30</v>
      </c>
      <c r="J3219" s="1">
        <f t="shared" si="49"/>
        <v>-0.0152297654510457</v>
      </c>
    </row>
    <row r="3220" hidden="1" spans="1:10">
      <c r="A3220" s="3">
        <v>44120</v>
      </c>
      <c r="B3220" t="s">
        <v>10</v>
      </c>
      <c r="C3220">
        <v>24.11</v>
      </c>
      <c r="D3220">
        <v>24.66</v>
      </c>
      <c r="E3220">
        <v>23.86</v>
      </c>
      <c r="F3220">
        <v>24.08</v>
      </c>
      <c r="G3220">
        <v>2411650</v>
      </c>
      <c r="H3220" t="s">
        <v>29</v>
      </c>
      <c r="I3220" t="s">
        <v>30</v>
      </c>
      <c r="J3220" s="1">
        <f t="shared" si="49"/>
        <v>-0.00124507175245943</v>
      </c>
    </row>
    <row r="3221" hidden="1" spans="1:10">
      <c r="A3221" s="3">
        <v>44123</v>
      </c>
      <c r="B3221" t="s">
        <v>10</v>
      </c>
      <c r="C3221">
        <v>24.23</v>
      </c>
      <c r="D3221">
        <v>24.23</v>
      </c>
      <c r="E3221">
        <v>23.8</v>
      </c>
      <c r="F3221">
        <v>23.91</v>
      </c>
      <c r="G3221">
        <v>2690250</v>
      </c>
      <c r="H3221" t="s">
        <v>29</v>
      </c>
      <c r="I3221" t="s">
        <v>30</v>
      </c>
      <c r="J3221" s="1">
        <f t="shared" si="49"/>
        <v>-0.00708483897038687</v>
      </c>
    </row>
    <row r="3222" hidden="1" spans="1:10">
      <c r="A3222" s="3">
        <v>44124</v>
      </c>
      <c r="B3222" t="s">
        <v>10</v>
      </c>
      <c r="C3222">
        <v>23.69</v>
      </c>
      <c r="D3222">
        <v>24.26</v>
      </c>
      <c r="E3222">
        <v>23.69</v>
      </c>
      <c r="F3222">
        <v>23.97</v>
      </c>
      <c r="G3222">
        <v>1923390</v>
      </c>
      <c r="H3222" t="s">
        <v>29</v>
      </c>
      <c r="I3222" t="s">
        <v>30</v>
      </c>
      <c r="J3222" s="1">
        <f t="shared" si="49"/>
        <v>0.00250626697605954</v>
      </c>
    </row>
    <row r="3223" hidden="1" spans="1:10">
      <c r="A3223" s="3">
        <v>44125</v>
      </c>
      <c r="B3223" t="s">
        <v>10</v>
      </c>
      <c r="C3223">
        <v>24.2</v>
      </c>
      <c r="D3223">
        <v>24.83</v>
      </c>
      <c r="E3223">
        <v>24.06</v>
      </c>
      <c r="F3223">
        <v>24.17</v>
      </c>
      <c r="G3223">
        <v>3019940</v>
      </c>
      <c r="H3223" t="s">
        <v>29</v>
      </c>
      <c r="I3223" t="s">
        <v>30</v>
      </c>
      <c r="J3223" s="1">
        <f t="shared" si="49"/>
        <v>0.00830914626909882</v>
      </c>
    </row>
    <row r="3224" hidden="1" spans="1:10">
      <c r="A3224" s="3">
        <v>44126</v>
      </c>
      <c r="B3224" t="s">
        <v>10</v>
      </c>
      <c r="C3224">
        <v>24.14</v>
      </c>
      <c r="D3224">
        <v>24.51</v>
      </c>
      <c r="E3224">
        <v>23.91</v>
      </c>
      <c r="F3224">
        <v>24.51</v>
      </c>
      <c r="G3224">
        <v>1733020</v>
      </c>
      <c r="H3224" t="s">
        <v>29</v>
      </c>
      <c r="I3224" t="s">
        <v>30</v>
      </c>
      <c r="J3224" s="1">
        <f t="shared" si="49"/>
        <v>0.0139690028246296</v>
      </c>
    </row>
    <row r="3225" hidden="1" spans="1:10">
      <c r="A3225" s="3">
        <v>44127</v>
      </c>
      <c r="B3225" t="s">
        <v>10</v>
      </c>
      <c r="C3225">
        <v>24.77</v>
      </c>
      <c r="D3225">
        <v>24.77</v>
      </c>
      <c r="E3225">
        <v>24.43</v>
      </c>
      <c r="F3225">
        <v>24.43</v>
      </c>
      <c r="G3225">
        <v>1940000</v>
      </c>
      <c r="H3225" t="s">
        <v>29</v>
      </c>
      <c r="I3225" t="s">
        <v>30</v>
      </c>
      <c r="J3225" s="1">
        <f t="shared" si="49"/>
        <v>-0.00326931227037219</v>
      </c>
    </row>
    <row r="3226" hidden="1" spans="1:10">
      <c r="A3226" s="3">
        <v>44130</v>
      </c>
      <c r="B3226" t="s">
        <v>10</v>
      </c>
      <c r="C3226">
        <v>24.26</v>
      </c>
      <c r="D3226">
        <v>24.54</v>
      </c>
      <c r="E3226">
        <v>23.4</v>
      </c>
      <c r="F3226">
        <v>23.4</v>
      </c>
      <c r="G3226">
        <v>3379510</v>
      </c>
      <c r="H3226" t="s">
        <v>29</v>
      </c>
      <c r="I3226" t="s">
        <v>30</v>
      </c>
      <c r="J3226" s="1">
        <f t="shared" si="49"/>
        <v>-0.0430758629059934</v>
      </c>
    </row>
    <row r="3227" hidden="1" spans="1:10">
      <c r="A3227" s="3">
        <v>44131</v>
      </c>
      <c r="B3227" t="s">
        <v>10</v>
      </c>
      <c r="C3227">
        <v>23.4</v>
      </c>
      <c r="D3227">
        <v>23.69</v>
      </c>
      <c r="E3227">
        <v>23.23</v>
      </c>
      <c r="F3227">
        <v>23.23</v>
      </c>
      <c r="G3227">
        <v>2635960</v>
      </c>
      <c r="H3227" t="s">
        <v>29</v>
      </c>
      <c r="I3227" t="s">
        <v>30</v>
      </c>
      <c r="J3227" s="1">
        <f t="shared" si="49"/>
        <v>-0.00729147558133794</v>
      </c>
    </row>
    <row r="3228" hidden="1" spans="1:10">
      <c r="A3228" s="3">
        <v>44132</v>
      </c>
      <c r="B3228" t="s">
        <v>10</v>
      </c>
      <c r="C3228">
        <v>23.12</v>
      </c>
      <c r="D3228">
        <v>23.23</v>
      </c>
      <c r="E3228">
        <v>22.43</v>
      </c>
      <c r="F3228">
        <v>22.43</v>
      </c>
      <c r="G3228">
        <v>2899500</v>
      </c>
      <c r="H3228" t="s">
        <v>29</v>
      </c>
      <c r="I3228" t="s">
        <v>30</v>
      </c>
      <c r="J3228" s="1">
        <f t="shared" si="49"/>
        <v>-0.0350451982502009</v>
      </c>
    </row>
    <row r="3229" hidden="1" spans="1:10">
      <c r="A3229" s="3">
        <v>44133</v>
      </c>
      <c r="B3229" t="s">
        <v>10</v>
      </c>
      <c r="C3229">
        <v>22.14</v>
      </c>
      <c r="D3229">
        <v>22.54</v>
      </c>
      <c r="E3229">
        <v>21.94</v>
      </c>
      <c r="F3229">
        <v>22.06</v>
      </c>
      <c r="G3229">
        <v>2823190</v>
      </c>
      <c r="H3229" t="s">
        <v>29</v>
      </c>
      <c r="I3229" t="s">
        <v>30</v>
      </c>
      <c r="J3229" s="1">
        <f t="shared" si="49"/>
        <v>-0.0166333347067606</v>
      </c>
    </row>
    <row r="3230" hidden="1" spans="1:10">
      <c r="A3230" s="3">
        <v>44134</v>
      </c>
      <c r="B3230" t="s">
        <v>10</v>
      </c>
      <c r="C3230">
        <v>22.26</v>
      </c>
      <c r="D3230">
        <v>22.37</v>
      </c>
      <c r="E3230">
        <v>21.77</v>
      </c>
      <c r="F3230">
        <v>21.97</v>
      </c>
      <c r="G3230">
        <v>1678270</v>
      </c>
      <c r="H3230" t="s">
        <v>29</v>
      </c>
      <c r="I3230" t="s">
        <v>30</v>
      </c>
      <c r="J3230" s="1">
        <f t="shared" si="49"/>
        <v>-0.00408812742883753</v>
      </c>
    </row>
    <row r="3231" hidden="1" spans="1:10">
      <c r="A3231" s="3">
        <v>44137</v>
      </c>
      <c r="B3231" t="s">
        <v>10</v>
      </c>
      <c r="C3231">
        <v>21.97</v>
      </c>
      <c r="D3231">
        <v>22.32</v>
      </c>
      <c r="E3231">
        <v>21.97</v>
      </c>
      <c r="F3231">
        <v>22.2</v>
      </c>
      <c r="G3231">
        <v>1084730</v>
      </c>
      <c r="H3231" t="s">
        <v>29</v>
      </c>
      <c r="I3231" t="s">
        <v>30</v>
      </c>
      <c r="J3231" s="1">
        <f t="shared" si="49"/>
        <v>0.010414402481715</v>
      </c>
    </row>
    <row r="3232" hidden="1" spans="1:10">
      <c r="A3232" s="3">
        <v>44138</v>
      </c>
      <c r="B3232" t="s">
        <v>10</v>
      </c>
      <c r="C3232">
        <v>22.26</v>
      </c>
      <c r="D3232">
        <v>22.54</v>
      </c>
      <c r="E3232">
        <v>22.26</v>
      </c>
      <c r="F3232">
        <v>22.49</v>
      </c>
      <c r="G3232">
        <v>1035230</v>
      </c>
      <c r="H3232" t="s">
        <v>29</v>
      </c>
      <c r="I3232" t="s">
        <v>30</v>
      </c>
      <c r="J3232" s="1">
        <f t="shared" si="49"/>
        <v>0.0129784770929905</v>
      </c>
    </row>
    <row r="3233" hidden="1" spans="1:10">
      <c r="A3233" s="3">
        <v>44139</v>
      </c>
      <c r="B3233" t="s">
        <v>10</v>
      </c>
      <c r="C3233">
        <v>22.49</v>
      </c>
      <c r="D3233">
        <v>22.89</v>
      </c>
      <c r="E3233">
        <v>22.46</v>
      </c>
      <c r="F3233">
        <v>22.69</v>
      </c>
      <c r="G3233">
        <v>1077740</v>
      </c>
      <c r="H3233" t="s">
        <v>29</v>
      </c>
      <c r="I3233" t="s">
        <v>30</v>
      </c>
      <c r="J3233" s="1">
        <f t="shared" ref="J3233:J3296" si="50">LN(F3233/F3232)</f>
        <v>0.00885353282052614</v>
      </c>
    </row>
    <row r="3234" hidden="1" spans="1:10">
      <c r="A3234" s="3">
        <v>44140</v>
      </c>
      <c r="B3234" t="s">
        <v>10</v>
      </c>
      <c r="C3234">
        <v>22.66</v>
      </c>
      <c r="D3234">
        <v>22.69</v>
      </c>
      <c r="E3234">
        <v>22.29</v>
      </c>
      <c r="F3234">
        <v>22.29</v>
      </c>
      <c r="G3234">
        <v>1280230</v>
      </c>
      <c r="H3234" t="s">
        <v>29</v>
      </c>
      <c r="I3234" t="s">
        <v>30</v>
      </c>
      <c r="J3234" s="1">
        <f t="shared" si="50"/>
        <v>-0.017786151393973</v>
      </c>
    </row>
    <row r="3235" hidden="1" spans="1:10">
      <c r="A3235" s="3">
        <v>44141</v>
      </c>
      <c r="B3235" t="s">
        <v>10</v>
      </c>
      <c r="C3235">
        <v>22.52</v>
      </c>
      <c r="D3235">
        <v>22.52</v>
      </c>
      <c r="E3235">
        <v>22.17</v>
      </c>
      <c r="F3235">
        <v>22.29</v>
      </c>
      <c r="G3235">
        <v>646660</v>
      </c>
      <c r="H3235" t="s">
        <v>29</v>
      </c>
      <c r="I3235" t="s">
        <v>30</v>
      </c>
      <c r="J3235" s="1">
        <f t="shared" si="50"/>
        <v>0</v>
      </c>
    </row>
    <row r="3236" hidden="1" spans="1:10">
      <c r="A3236" s="3">
        <v>44144</v>
      </c>
      <c r="B3236" t="s">
        <v>10</v>
      </c>
      <c r="C3236">
        <v>22.52</v>
      </c>
      <c r="D3236">
        <v>22.52</v>
      </c>
      <c r="E3236">
        <v>22.32</v>
      </c>
      <c r="F3236">
        <v>22.4</v>
      </c>
      <c r="G3236">
        <v>1187610</v>
      </c>
      <c r="H3236" t="s">
        <v>29</v>
      </c>
      <c r="I3236" t="s">
        <v>30</v>
      </c>
      <c r="J3236" s="1">
        <f t="shared" si="50"/>
        <v>0.00492281146321665</v>
      </c>
    </row>
    <row r="3237" hidden="1" spans="1:10">
      <c r="A3237" s="3">
        <v>44145</v>
      </c>
      <c r="B3237" t="s">
        <v>10</v>
      </c>
      <c r="C3237">
        <v>22.77</v>
      </c>
      <c r="D3237">
        <v>22.83</v>
      </c>
      <c r="E3237">
        <v>22.49</v>
      </c>
      <c r="F3237">
        <v>22.49</v>
      </c>
      <c r="G3237">
        <v>1361190</v>
      </c>
      <c r="H3237" t="s">
        <v>29</v>
      </c>
      <c r="I3237" t="s">
        <v>30</v>
      </c>
      <c r="J3237" s="1">
        <f t="shared" si="50"/>
        <v>0.00400980711023008</v>
      </c>
    </row>
    <row r="3238" hidden="1" spans="1:10">
      <c r="A3238" s="3">
        <v>44146</v>
      </c>
      <c r="B3238" t="s">
        <v>10</v>
      </c>
      <c r="C3238">
        <v>22.49</v>
      </c>
      <c r="D3238">
        <v>22.63</v>
      </c>
      <c r="E3238">
        <v>22.34</v>
      </c>
      <c r="F3238">
        <v>22.49</v>
      </c>
      <c r="G3238">
        <v>723840</v>
      </c>
      <c r="H3238" t="s">
        <v>29</v>
      </c>
      <c r="I3238" t="s">
        <v>30</v>
      </c>
      <c r="J3238" s="1">
        <f t="shared" si="50"/>
        <v>0</v>
      </c>
    </row>
    <row r="3239" hidden="1" spans="1:10">
      <c r="A3239" s="3">
        <v>44147</v>
      </c>
      <c r="B3239" t="s">
        <v>10</v>
      </c>
      <c r="C3239">
        <v>22.54</v>
      </c>
      <c r="D3239">
        <v>22.72</v>
      </c>
      <c r="E3239">
        <v>22.49</v>
      </c>
      <c r="F3239">
        <v>22.6</v>
      </c>
      <c r="G3239">
        <v>1126040</v>
      </c>
      <c r="H3239" t="s">
        <v>29</v>
      </c>
      <c r="I3239" t="s">
        <v>30</v>
      </c>
      <c r="J3239" s="1">
        <f t="shared" si="50"/>
        <v>0.00487914030701608</v>
      </c>
    </row>
    <row r="3240" hidden="1" spans="1:10">
      <c r="A3240" s="3">
        <v>44148</v>
      </c>
      <c r="B3240" t="s">
        <v>10</v>
      </c>
      <c r="C3240">
        <v>22.66</v>
      </c>
      <c r="D3240">
        <v>23</v>
      </c>
      <c r="E3240">
        <v>22.63</v>
      </c>
      <c r="F3240">
        <v>23</v>
      </c>
      <c r="G3240">
        <v>1833350</v>
      </c>
      <c r="H3240" t="s">
        <v>29</v>
      </c>
      <c r="I3240" t="s">
        <v>30</v>
      </c>
      <c r="J3240" s="1">
        <f t="shared" si="50"/>
        <v>0.0175443096509095</v>
      </c>
    </row>
    <row r="3241" hidden="1" spans="1:10">
      <c r="A3241" s="3">
        <v>44151</v>
      </c>
      <c r="B3241" t="s">
        <v>10</v>
      </c>
      <c r="C3241">
        <v>23.03</v>
      </c>
      <c r="D3241">
        <v>23.29</v>
      </c>
      <c r="E3241">
        <v>22.77</v>
      </c>
      <c r="F3241">
        <v>22.77</v>
      </c>
      <c r="G3241">
        <v>1939610</v>
      </c>
      <c r="H3241" t="s">
        <v>29</v>
      </c>
      <c r="I3241" t="s">
        <v>30</v>
      </c>
      <c r="J3241" s="1">
        <f t="shared" si="50"/>
        <v>-0.0100503358535015</v>
      </c>
    </row>
    <row r="3242" hidden="1" spans="1:10">
      <c r="A3242" s="3">
        <v>44152</v>
      </c>
      <c r="B3242" t="s">
        <v>10</v>
      </c>
      <c r="C3242">
        <v>22.83</v>
      </c>
      <c r="D3242">
        <v>23</v>
      </c>
      <c r="E3242">
        <v>22.69</v>
      </c>
      <c r="F3242">
        <v>23</v>
      </c>
      <c r="G3242">
        <v>1455550</v>
      </c>
      <c r="H3242" t="s">
        <v>29</v>
      </c>
      <c r="I3242" t="s">
        <v>30</v>
      </c>
      <c r="J3242" s="1">
        <f t="shared" si="50"/>
        <v>0.0100503358535015</v>
      </c>
    </row>
    <row r="3243" hidden="1" spans="1:10">
      <c r="A3243" s="3">
        <v>44153</v>
      </c>
      <c r="B3243" t="s">
        <v>10</v>
      </c>
      <c r="C3243">
        <v>23</v>
      </c>
      <c r="D3243">
        <v>23.03</v>
      </c>
      <c r="E3243">
        <v>22.83</v>
      </c>
      <c r="F3243">
        <v>22.86</v>
      </c>
      <c r="G3243">
        <v>1572210</v>
      </c>
      <c r="H3243" t="s">
        <v>29</v>
      </c>
      <c r="I3243" t="s">
        <v>30</v>
      </c>
      <c r="J3243" s="1">
        <f t="shared" si="50"/>
        <v>-0.00610555756248515</v>
      </c>
    </row>
    <row r="3244" hidden="1" spans="1:10">
      <c r="A3244" s="3">
        <v>44154</v>
      </c>
      <c r="B3244" t="s">
        <v>10</v>
      </c>
      <c r="C3244">
        <v>22.89</v>
      </c>
      <c r="D3244">
        <v>23.29</v>
      </c>
      <c r="E3244">
        <v>22.89</v>
      </c>
      <c r="F3244">
        <v>23.06</v>
      </c>
      <c r="G3244">
        <v>1787480</v>
      </c>
      <c r="H3244" t="s">
        <v>29</v>
      </c>
      <c r="I3244" t="s">
        <v>30</v>
      </c>
      <c r="J3244" s="1">
        <f t="shared" si="50"/>
        <v>0.00871085647424838</v>
      </c>
    </row>
    <row r="3245" hidden="1" spans="1:10">
      <c r="A3245" s="3">
        <v>44155</v>
      </c>
      <c r="B3245" t="s">
        <v>10</v>
      </c>
      <c r="C3245">
        <v>23.23</v>
      </c>
      <c r="D3245">
        <v>23.54</v>
      </c>
      <c r="E3245">
        <v>23.23</v>
      </c>
      <c r="F3245">
        <v>23.51</v>
      </c>
      <c r="G3245">
        <v>2522690</v>
      </c>
      <c r="H3245" t="s">
        <v>29</v>
      </c>
      <c r="I3245" t="s">
        <v>30</v>
      </c>
      <c r="J3245" s="1">
        <f t="shared" si="50"/>
        <v>0.0193263477110653</v>
      </c>
    </row>
    <row r="3246" hidden="1" spans="1:10">
      <c r="A3246" s="3">
        <v>44158</v>
      </c>
      <c r="B3246" t="s">
        <v>10</v>
      </c>
      <c r="C3246">
        <v>23.69</v>
      </c>
      <c r="D3246">
        <v>23.69</v>
      </c>
      <c r="E3246">
        <v>23.14</v>
      </c>
      <c r="F3246">
        <v>23.46</v>
      </c>
      <c r="G3246">
        <v>1315280</v>
      </c>
      <c r="H3246" t="s">
        <v>29</v>
      </c>
      <c r="I3246" t="s">
        <v>30</v>
      </c>
      <c r="J3246" s="1">
        <f t="shared" si="50"/>
        <v>-0.00212901932664872</v>
      </c>
    </row>
    <row r="3247" hidden="1" spans="1:10">
      <c r="A3247" s="3">
        <v>44159</v>
      </c>
      <c r="B3247" t="s">
        <v>10</v>
      </c>
      <c r="C3247">
        <v>23.46</v>
      </c>
      <c r="D3247">
        <v>23.46</v>
      </c>
      <c r="E3247">
        <v>23.06</v>
      </c>
      <c r="F3247">
        <v>23.23</v>
      </c>
      <c r="G3247">
        <v>1958510</v>
      </c>
      <c r="H3247" t="s">
        <v>29</v>
      </c>
      <c r="I3247" t="s">
        <v>30</v>
      </c>
      <c r="J3247" s="1">
        <f t="shared" si="50"/>
        <v>-0.0098522964430116</v>
      </c>
    </row>
    <row r="3248" hidden="1" spans="1:10">
      <c r="A3248" s="3">
        <v>44160</v>
      </c>
      <c r="B3248" t="s">
        <v>10</v>
      </c>
      <c r="C3248">
        <v>23.4</v>
      </c>
      <c r="D3248">
        <v>23.66</v>
      </c>
      <c r="E3248">
        <v>23.14</v>
      </c>
      <c r="F3248">
        <v>23.57</v>
      </c>
      <c r="G3248">
        <v>2775000</v>
      </c>
      <c r="H3248" t="s">
        <v>29</v>
      </c>
      <c r="I3248" t="s">
        <v>30</v>
      </c>
      <c r="J3248" s="1">
        <f t="shared" si="50"/>
        <v>0.0145301701657219</v>
      </c>
    </row>
    <row r="3249" hidden="1" spans="1:10">
      <c r="A3249" s="3">
        <v>44161</v>
      </c>
      <c r="B3249" t="s">
        <v>10</v>
      </c>
      <c r="C3249">
        <v>23.57</v>
      </c>
      <c r="D3249">
        <v>24.31</v>
      </c>
      <c r="E3249">
        <v>23.4</v>
      </c>
      <c r="F3249">
        <v>24.31</v>
      </c>
      <c r="G3249">
        <v>4356380</v>
      </c>
      <c r="H3249" t="s">
        <v>29</v>
      </c>
      <c r="I3249" t="s">
        <v>30</v>
      </c>
      <c r="J3249" s="1">
        <f t="shared" si="50"/>
        <v>0.0309130713799923</v>
      </c>
    </row>
    <row r="3250" hidden="1" spans="1:10">
      <c r="A3250" s="3">
        <v>44162</v>
      </c>
      <c r="B3250" t="s">
        <v>10</v>
      </c>
      <c r="C3250">
        <v>24.43</v>
      </c>
      <c r="D3250">
        <v>24.46</v>
      </c>
      <c r="E3250">
        <v>24</v>
      </c>
      <c r="F3250">
        <v>24.23</v>
      </c>
      <c r="G3250">
        <v>2323620</v>
      </c>
      <c r="H3250" t="s">
        <v>29</v>
      </c>
      <c r="I3250" t="s">
        <v>30</v>
      </c>
      <c r="J3250" s="1">
        <f t="shared" si="50"/>
        <v>-0.00329625349959756</v>
      </c>
    </row>
    <row r="3251" hidden="1" spans="1:10">
      <c r="A3251" s="3">
        <v>44165</v>
      </c>
      <c r="B3251" t="s">
        <v>10</v>
      </c>
      <c r="C3251">
        <v>24.23</v>
      </c>
      <c r="D3251">
        <v>24.26</v>
      </c>
      <c r="E3251">
        <v>23.8</v>
      </c>
      <c r="F3251">
        <v>23.8</v>
      </c>
      <c r="G3251">
        <v>1708190</v>
      </c>
      <c r="H3251" t="s">
        <v>29</v>
      </c>
      <c r="I3251" t="s">
        <v>30</v>
      </c>
      <c r="J3251" s="1">
        <f t="shared" si="50"/>
        <v>-0.0179059541510053</v>
      </c>
    </row>
    <row r="3252" hidden="1" spans="1:10">
      <c r="A3252" s="3">
        <v>44166</v>
      </c>
      <c r="B3252" t="s">
        <v>10</v>
      </c>
      <c r="C3252">
        <v>23.4</v>
      </c>
      <c r="D3252">
        <v>23.86</v>
      </c>
      <c r="E3252">
        <v>23.29</v>
      </c>
      <c r="F3252">
        <v>23.8</v>
      </c>
      <c r="G3252">
        <v>2913470</v>
      </c>
      <c r="H3252" t="s">
        <v>29</v>
      </c>
      <c r="I3252" t="s">
        <v>30</v>
      </c>
      <c r="J3252" s="1">
        <f t="shared" si="50"/>
        <v>0</v>
      </c>
    </row>
    <row r="3253" hidden="1" spans="1:10">
      <c r="A3253" s="3">
        <v>44167</v>
      </c>
      <c r="B3253" t="s">
        <v>10</v>
      </c>
      <c r="C3253">
        <v>23.83</v>
      </c>
      <c r="D3253">
        <v>23.97</v>
      </c>
      <c r="E3253">
        <v>23.63</v>
      </c>
      <c r="F3253">
        <v>23.69</v>
      </c>
      <c r="G3253">
        <v>1833120</v>
      </c>
      <c r="H3253" t="s">
        <v>29</v>
      </c>
      <c r="I3253" t="s">
        <v>30</v>
      </c>
      <c r="J3253" s="1">
        <f t="shared" si="50"/>
        <v>-0.0046325625067349</v>
      </c>
    </row>
    <row r="3254" hidden="1" spans="1:10">
      <c r="A3254" s="3">
        <v>44168</v>
      </c>
      <c r="B3254" t="s">
        <v>10</v>
      </c>
      <c r="C3254">
        <v>23.71</v>
      </c>
      <c r="D3254">
        <v>23.91</v>
      </c>
      <c r="E3254">
        <v>23.63</v>
      </c>
      <c r="F3254">
        <v>23.74</v>
      </c>
      <c r="G3254">
        <v>1836790</v>
      </c>
      <c r="H3254" t="s">
        <v>29</v>
      </c>
      <c r="I3254" t="s">
        <v>30</v>
      </c>
      <c r="J3254" s="1">
        <f t="shared" si="50"/>
        <v>0.00210837101082776</v>
      </c>
    </row>
    <row r="3255" hidden="1" spans="1:10">
      <c r="A3255" s="3">
        <v>44169</v>
      </c>
      <c r="B3255" t="s">
        <v>10</v>
      </c>
      <c r="C3255">
        <v>23.74</v>
      </c>
      <c r="D3255">
        <v>24.14</v>
      </c>
      <c r="E3255">
        <v>23.69</v>
      </c>
      <c r="F3255">
        <v>23.77</v>
      </c>
      <c r="G3255">
        <v>2563040</v>
      </c>
      <c r="H3255" t="s">
        <v>29</v>
      </c>
      <c r="I3255" t="s">
        <v>30</v>
      </c>
      <c r="J3255" s="1">
        <f t="shared" si="50"/>
        <v>0.00126289219058063</v>
      </c>
    </row>
    <row r="3256" hidden="1" spans="1:10">
      <c r="A3256" s="3">
        <v>44172</v>
      </c>
      <c r="B3256" t="s">
        <v>10</v>
      </c>
      <c r="C3256">
        <v>23.97</v>
      </c>
      <c r="D3256">
        <v>24.66</v>
      </c>
      <c r="E3256">
        <v>23.88</v>
      </c>
      <c r="F3256">
        <v>24.54</v>
      </c>
      <c r="G3256">
        <v>4120830</v>
      </c>
      <c r="H3256" t="s">
        <v>29</v>
      </c>
      <c r="I3256" t="s">
        <v>30</v>
      </c>
      <c r="J3256" s="1">
        <f t="shared" si="50"/>
        <v>0.0318801579106629</v>
      </c>
    </row>
    <row r="3257" hidden="1" spans="1:10">
      <c r="A3257" s="3">
        <v>44173</v>
      </c>
      <c r="B3257" t="s">
        <v>10</v>
      </c>
      <c r="C3257">
        <v>24.71</v>
      </c>
      <c r="D3257">
        <v>24.71</v>
      </c>
      <c r="E3257">
        <v>24.23</v>
      </c>
      <c r="F3257">
        <v>24.37</v>
      </c>
      <c r="G3257">
        <v>2151740</v>
      </c>
      <c r="H3257" t="s">
        <v>29</v>
      </c>
      <c r="I3257" t="s">
        <v>30</v>
      </c>
      <c r="J3257" s="1">
        <f t="shared" si="50"/>
        <v>-0.00695157164565041</v>
      </c>
    </row>
    <row r="3258" hidden="1" spans="1:10">
      <c r="A3258" s="3">
        <v>44174</v>
      </c>
      <c r="B3258" t="s">
        <v>10</v>
      </c>
      <c r="C3258">
        <v>24.4</v>
      </c>
      <c r="D3258">
        <v>25.11</v>
      </c>
      <c r="E3258">
        <v>24.4</v>
      </c>
      <c r="F3258">
        <v>25</v>
      </c>
      <c r="G3258">
        <v>3679830</v>
      </c>
      <c r="H3258" t="s">
        <v>29</v>
      </c>
      <c r="I3258" t="s">
        <v>30</v>
      </c>
      <c r="J3258" s="1">
        <f t="shared" si="50"/>
        <v>0.0255229572310858</v>
      </c>
    </row>
    <row r="3259" hidden="1" spans="1:10">
      <c r="A3259" s="3">
        <v>44175</v>
      </c>
      <c r="B3259" t="s">
        <v>10</v>
      </c>
      <c r="C3259">
        <v>25</v>
      </c>
      <c r="D3259">
        <v>25.57</v>
      </c>
      <c r="E3259">
        <v>24.94</v>
      </c>
      <c r="F3259">
        <v>25.08</v>
      </c>
      <c r="G3259">
        <v>3830860</v>
      </c>
      <c r="H3259" t="s">
        <v>29</v>
      </c>
      <c r="I3259" t="s">
        <v>30</v>
      </c>
      <c r="J3259" s="1">
        <f t="shared" si="50"/>
        <v>0.00319489089651907</v>
      </c>
    </row>
    <row r="3260" hidden="1" spans="1:10">
      <c r="A3260" s="3">
        <v>44176</v>
      </c>
      <c r="B3260" t="s">
        <v>10</v>
      </c>
      <c r="C3260">
        <v>25.06</v>
      </c>
      <c r="D3260">
        <v>26.14</v>
      </c>
      <c r="E3260">
        <v>24.88</v>
      </c>
      <c r="F3260">
        <v>26.14</v>
      </c>
      <c r="G3260">
        <v>4566950</v>
      </c>
      <c r="H3260" t="s">
        <v>29</v>
      </c>
      <c r="I3260" t="s">
        <v>30</v>
      </c>
      <c r="J3260" s="1">
        <f t="shared" si="50"/>
        <v>0.041395992431356</v>
      </c>
    </row>
    <row r="3261" hidden="1" spans="1:10">
      <c r="A3261" s="3">
        <v>44179</v>
      </c>
      <c r="B3261" t="s">
        <v>10</v>
      </c>
      <c r="C3261">
        <v>26.34</v>
      </c>
      <c r="D3261">
        <v>26.57</v>
      </c>
      <c r="E3261">
        <v>26.17</v>
      </c>
      <c r="F3261">
        <v>26.54</v>
      </c>
      <c r="G3261">
        <v>2935490</v>
      </c>
      <c r="H3261" t="s">
        <v>29</v>
      </c>
      <c r="I3261" t="s">
        <v>30</v>
      </c>
      <c r="J3261" s="1">
        <f t="shared" si="50"/>
        <v>0.0151863207079855</v>
      </c>
    </row>
    <row r="3262" hidden="1" spans="1:10">
      <c r="A3262" s="3">
        <v>44180</v>
      </c>
      <c r="B3262" t="s">
        <v>10</v>
      </c>
      <c r="C3262">
        <v>26.37</v>
      </c>
      <c r="D3262">
        <v>26.82</v>
      </c>
      <c r="E3262">
        <v>26.17</v>
      </c>
      <c r="F3262">
        <v>26.31</v>
      </c>
      <c r="G3262">
        <v>3422380</v>
      </c>
      <c r="H3262" t="s">
        <v>29</v>
      </c>
      <c r="I3262" t="s">
        <v>30</v>
      </c>
      <c r="J3262" s="1">
        <f t="shared" si="50"/>
        <v>-0.00870393385186014</v>
      </c>
    </row>
    <row r="3263" hidden="1" spans="1:10">
      <c r="A3263" s="3">
        <v>44181</v>
      </c>
      <c r="B3263" t="s">
        <v>10</v>
      </c>
      <c r="C3263">
        <v>26.31</v>
      </c>
      <c r="D3263">
        <v>27.08</v>
      </c>
      <c r="E3263">
        <v>26.31</v>
      </c>
      <c r="F3263">
        <v>27.05</v>
      </c>
      <c r="G3263">
        <v>3093050</v>
      </c>
      <c r="H3263" t="s">
        <v>29</v>
      </c>
      <c r="I3263" t="s">
        <v>30</v>
      </c>
      <c r="J3263" s="1">
        <f t="shared" si="50"/>
        <v>0.0277379102402892</v>
      </c>
    </row>
    <row r="3264" hidden="1" spans="1:10">
      <c r="A3264" s="3">
        <v>44182</v>
      </c>
      <c r="B3264" t="s">
        <v>10</v>
      </c>
      <c r="C3264">
        <v>26.71</v>
      </c>
      <c r="D3264">
        <v>27.17</v>
      </c>
      <c r="E3264">
        <v>26.48</v>
      </c>
      <c r="F3264">
        <v>26.48</v>
      </c>
      <c r="G3264">
        <v>3894580</v>
      </c>
      <c r="H3264" t="s">
        <v>29</v>
      </c>
      <c r="I3264" t="s">
        <v>30</v>
      </c>
      <c r="J3264" s="1">
        <f t="shared" si="50"/>
        <v>-0.0212972742236831</v>
      </c>
    </row>
    <row r="3265" hidden="1" spans="1:10">
      <c r="A3265" s="3">
        <v>44183</v>
      </c>
      <c r="B3265" t="s">
        <v>10</v>
      </c>
      <c r="C3265">
        <v>26.65</v>
      </c>
      <c r="D3265">
        <v>27.11</v>
      </c>
      <c r="E3265">
        <v>26.48</v>
      </c>
      <c r="F3265">
        <v>26.82</v>
      </c>
      <c r="G3265">
        <v>2432540</v>
      </c>
      <c r="H3265" t="s">
        <v>29</v>
      </c>
      <c r="I3265" t="s">
        <v>30</v>
      </c>
      <c r="J3265" s="1">
        <f t="shared" si="50"/>
        <v>0.0127581467847249</v>
      </c>
    </row>
    <row r="3266" hidden="1" spans="1:10">
      <c r="A3266" s="3">
        <v>44186</v>
      </c>
      <c r="B3266" t="s">
        <v>10</v>
      </c>
      <c r="C3266">
        <v>27.34</v>
      </c>
      <c r="D3266">
        <v>27.4</v>
      </c>
      <c r="E3266">
        <v>26.54</v>
      </c>
      <c r="F3266">
        <v>27.08</v>
      </c>
      <c r="G3266">
        <v>2476240</v>
      </c>
      <c r="H3266" t="s">
        <v>29</v>
      </c>
      <c r="I3266" t="s">
        <v>30</v>
      </c>
      <c r="J3266" s="1">
        <f t="shared" si="50"/>
        <v>0.00964757019054178</v>
      </c>
    </row>
    <row r="3267" hidden="1" spans="1:10">
      <c r="A3267" s="3">
        <v>44187</v>
      </c>
      <c r="B3267" t="s">
        <v>10</v>
      </c>
      <c r="C3267">
        <v>27.08</v>
      </c>
      <c r="D3267">
        <v>27.08</v>
      </c>
      <c r="E3267">
        <v>26.6</v>
      </c>
      <c r="F3267">
        <v>26.74</v>
      </c>
      <c r="G3267">
        <v>2735230</v>
      </c>
      <c r="H3267" t="s">
        <v>29</v>
      </c>
      <c r="I3267" t="s">
        <v>30</v>
      </c>
      <c r="J3267" s="1">
        <f t="shared" si="50"/>
        <v>-0.0126348763702771</v>
      </c>
    </row>
    <row r="3268" hidden="1" spans="1:10">
      <c r="A3268" s="3">
        <v>44188</v>
      </c>
      <c r="B3268" t="s">
        <v>10</v>
      </c>
      <c r="C3268">
        <v>26.82</v>
      </c>
      <c r="D3268">
        <v>27.11</v>
      </c>
      <c r="E3268">
        <v>26.48</v>
      </c>
      <c r="F3268">
        <v>26.6</v>
      </c>
      <c r="G3268">
        <v>2105620</v>
      </c>
      <c r="H3268" t="s">
        <v>29</v>
      </c>
      <c r="I3268" t="s">
        <v>30</v>
      </c>
      <c r="J3268" s="1">
        <f t="shared" si="50"/>
        <v>-0.00524935588614357</v>
      </c>
    </row>
    <row r="3269" hidden="1" spans="1:10">
      <c r="A3269" s="3">
        <v>44189</v>
      </c>
      <c r="B3269" t="s">
        <v>10</v>
      </c>
      <c r="C3269">
        <v>26.6</v>
      </c>
      <c r="D3269">
        <v>26.71</v>
      </c>
      <c r="E3269">
        <v>25.06</v>
      </c>
      <c r="F3269">
        <v>25.97</v>
      </c>
      <c r="G3269">
        <v>3135180</v>
      </c>
      <c r="H3269" t="s">
        <v>29</v>
      </c>
      <c r="I3269" t="s">
        <v>30</v>
      </c>
      <c r="J3269" s="1">
        <f t="shared" si="50"/>
        <v>-0.0239691901129964</v>
      </c>
    </row>
    <row r="3270" hidden="1" spans="1:10">
      <c r="A3270" s="3">
        <v>44190</v>
      </c>
      <c r="B3270" t="s">
        <v>10</v>
      </c>
      <c r="C3270">
        <v>25.97</v>
      </c>
      <c r="D3270">
        <v>26.65</v>
      </c>
      <c r="E3270">
        <v>25.68</v>
      </c>
      <c r="F3270">
        <v>26.6</v>
      </c>
      <c r="G3270">
        <v>1562900</v>
      </c>
      <c r="H3270" t="s">
        <v>29</v>
      </c>
      <c r="I3270" t="s">
        <v>30</v>
      </c>
      <c r="J3270" s="1">
        <f t="shared" si="50"/>
        <v>0.0239691901129964</v>
      </c>
    </row>
    <row r="3271" hidden="1" spans="1:10">
      <c r="A3271" s="3">
        <v>44193</v>
      </c>
      <c r="B3271" t="s">
        <v>10</v>
      </c>
      <c r="C3271">
        <v>26.8</v>
      </c>
      <c r="D3271">
        <v>27.4</v>
      </c>
      <c r="E3271">
        <v>26.71</v>
      </c>
      <c r="F3271">
        <v>27.08</v>
      </c>
      <c r="G3271">
        <v>3156280</v>
      </c>
      <c r="H3271" t="s">
        <v>29</v>
      </c>
      <c r="I3271" t="s">
        <v>30</v>
      </c>
      <c r="J3271" s="1">
        <f t="shared" si="50"/>
        <v>0.0178842322564207</v>
      </c>
    </row>
    <row r="3272" hidden="1" spans="1:10">
      <c r="A3272" s="3">
        <v>44194</v>
      </c>
      <c r="B3272" t="s">
        <v>10</v>
      </c>
      <c r="C3272">
        <v>27.05</v>
      </c>
      <c r="D3272">
        <v>27.77</v>
      </c>
      <c r="E3272">
        <v>27</v>
      </c>
      <c r="F3272">
        <v>27.6</v>
      </c>
      <c r="G3272">
        <v>3031270</v>
      </c>
      <c r="H3272" t="s">
        <v>29</v>
      </c>
      <c r="I3272" t="s">
        <v>30</v>
      </c>
      <c r="J3272" s="1">
        <f t="shared" si="50"/>
        <v>0.0190203246790301</v>
      </c>
    </row>
    <row r="3273" hidden="1" spans="1:10">
      <c r="A3273" s="3">
        <v>44195</v>
      </c>
      <c r="B3273" t="s">
        <v>10</v>
      </c>
      <c r="C3273">
        <v>27.62</v>
      </c>
      <c r="D3273">
        <v>27.85</v>
      </c>
      <c r="E3273">
        <v>27.4</v>
      </c>
      <c r="F3273">
        <v>27.42</v>
      </c>
      <c r="G3273">
        <v>1442160</v>
      </c>
      <c r="H3273" t="s">
        <v>29</v>
      </c>
      <c r="I3273" t="s">
        <v>30</v>
      </c>
      <c r="J3273" s="1">
        <f t="shared" si="50"/>
        <v>-0.00654309858893595</v>
      </c>
    </row>
    <row r="3274" hidden="1" spans="1:10">
      <c r="A3274" s="3">
        <v>44196</v>
      </c>
      <c r="B3274" t="s">
        <v>10</v>
      </c>
      <c r="C3274">
        <v>27.42</v>
      </c>
      <c r="D3274">
        <v>27.8</v>
      </c>
      <c r="E3274">
        <v>27.28</v>
      </c>
      <c r="F3274">
        <v>27.8</v>
      </c>
      <c r="G3274">
        <v>1342380</v>
      </c>
      <c r="H3274" t="s">
        <v>29</v>
      </c>
      <c r="I3274" t="s">
        <v>30</v>
      </c>
      <c r="J3274" s="1">
        <f t="shared" si="50"/>
        <v>0.0137633465624229</v>
      </c>
    </row>
    <row r="3275" hidden="1" spans="1:10">
      <c r="A3275" s="3">
        <v>44200</v>
      </c>
      <c r="B3275" t="s">
        <v>10</v>
      </c>
      <c r="C3275">
        <v>27.71</v>
      </c>
      <c r="D3275">
        <v>28.12</v>
      </c>
      <c r="E3275">
        <v>27.71</v>
      </c>
      <c r="F3275">
        <v>28</v>
      </c>
      <c r="G3275">
        <v>1993800</v>
      </c>
      <c r="H3275" t="s">
        <v>29</v>
      </c>
      <c r="I3275" t="s">
        <v>30</v>
      </c>
      <c r="J3275" s="1">
        <f t="shared" si="50"/>
        <v>0.0071684894786125</v>
      </c>
    </row>
    <row r="3276" hidden="1" spans="1:10">
      <c r="A3276" s="3">
        <v>44201</v>
      </c>
      <c r="B3276" t="s">
        <v>10</v>
      </c>
      <c r="C3276">
        <v>27.8</v>
      </c>
      <c r="D3276">
        <v>27.92</v>
      </c>
      <c r="E3276">
        <v>27.66</v>
      </c>
      <c r="F3276">
        <v>27.8</v>
      </c>
      <c r="G3276">
        <v>2155700</v>
      </c>
      <c r="H3276" t="s">
        <v>29</v>
      </c>
      <c r="I3276" t="s">
        <v>30</v>
      </c>
      <c r="J3276" s="1">
        <f t="shared" si="50"/>
        <v>-0.00716848947861252</v>
      </c>
    </row>
    <row r="3277" hidden="1" spans="1:10">
      <c r="A3277" s="3">
        <v>44202</v>
      </c>
      <c r="B3277" t="s">
        <v>10</v>
      </c>
      <c r="C3277">
        <v>28.03</v>
      </c>
      <c r="D3277">
        <v>29.37</v>
      </c>
      <c r="E3277">
        <v>27.6</v>
      </c>
      <c r="F3277">
        <v>28.32</v>
      </c>
      <c r="G3277">
        <v>3674500</v>
      </c>
      <c r="H3277" t="s">
        <v>29</v>
      </c>
      <c r="I3277" t="s">
        <v>30</v>
      </c>
      <c r="J3277" s="1">
        <f t="shared" si="50"/>
        <v>0.0185322481289277</v>
      </c>
    </row>
    <row r="3278" hidden="1" spans="1:10">
      <c r="A3278" s="3">
        <v>44203</v>
      </c>
      <c r="B3278" t="s">
        <v>10</v>
      </c>
      <c r="C3278">
        <v>28.32</v>
      </c>
      <c r="D3278">
        <v>28.96</v>
      </c>
      <c r="E3278">
        <v>28.15</v>
      </c>
      <c r="F3278">
        <v>28.38</v>
      </c>
      <c r="G3278">
        <v>1678500</v>
      </c>
      <c r="H3278" t="s">
        <v>29</v>
      </c>
      <c r="I3278" t="s">
        <v>30</v>
      </c>
      <c r="J3278" s="1">
        <f t="shared" si="50"/>
        <v>0.00211640290637747</v>
      </c>
    </row>
    <row r="3279" hidden="1" spans="1:10">
      <c r="A3279" s="3">
        <v>44204</v>
      </c>
      <c r="B3279" t="s">
        <v>10</v>
      </c>
      <c r="C3279">
        <v>28.61</v>
      </c>
      <c r="D3279">
        <v>28.61</v>
      </c>
      <c r="E3279">
        <v>27.97</v>
      </c>
      <c r="F3279">
        <v>28.15</v>
      </c>
      <c r="G3279">
        <v>2034900</v>
      </c>
      <c r="H3279" t="s">
        <v>29</v>
      </c>
      <c r="I3279" t="s">
        <v>30</v>
      </c>
      <c r="J3279" s="1">
        <f t="shared" si="50"/>
        <v>-0.00813731714619727</v>
      </c>
    </row>
    <row r="3280" hidden="1" spans="1:10">
      <c r="A3280" s="3">
        <v>44207</v>
      </c>
      <c r="B3280" t="s">
        <v>10</v>
      </c>
      <c r="C3280">
        <v>28.15</v>
      </c>
      <c r="D3280">
        <v>28.21</v>
      </c>
      <c r="E3280">
        <v>27.8</v>
      </c>
      <c r="F3280">
        <v>28</v>
      </c>
      <c r="G3280">
        <v>2758800</v>
      </c>
      <c r="H3280" t="s">
        <v>29</v>
      </c>
      <c r="I3280" t="s">
        <v>30</v>
      </c>
      <c r="J3280" s="1">
        <f t="shared" si="50"/>
        <v>-0.00534284441049547</v>
      </c>
    </row>
    <row r="3281" hidden="1" spans="1:10">
      <c r="A3281" s="3">
        <v>44208</v>
      </c>
      <c r="B3281" t="s">
        <v>10</v>
      </c>
      <c r="C3281">
        <v>28</v>
      </c>
      <c r="D3281">
        <v>28.44</v>
      </c>
      <c r="E3281">
        <v>27.8</v>
      </c>
      <c r="F3281">
        <v>28.29</v>
      </c>
      <c r="G3281">
        <v>2189300</v>
      </c>
      <c r="H3281" t="s">
        <v>29</v>
      </c>
      <c r="I3281" t="s">
        <v>30</v>
      </c>
      <c r="J3281" s="1">
        <f t="shared" si="50"/>
        <v>0.0103038751382718</v>
      </c>
    </row>
    <row r="3282" hidden="1" spans="1:10">
      <c r="A3282" s="3">
        <v>44209</v>
      </c>
      <c r="B3282" t="s">
        <v>10</v>
      </c>
      <c r="C3282">
        <v>28.32</v>
      </c>
      <c r="D3282">
        <v>28.55</v>
      </c>
      <c r="E3282">
        <v>28.09</v>
      </c>
      <c r="F3282">
        <v>28.12</v>
      </c>
      <c r="G3282">
        <v>1650200</v>
      </c>
      <c r="H3282" t="s">
        <v>29</v>
      </c>
      <c r="I3282" t="s">
        <v>30</v>
      </c>
      <c r="J3282" s="1">
        <f t="shared" si="50"/>
        <v>-0.00602731837101159</v>
      </c>
    </row>
    <row r="3283" hidden="1" spans="1:10">
      <c r="A3283" s="3">
        <v>44210</v>
      </c>
      <c r="B3283" t="s">
        <v>10</v>
      </c>
      <c r="C3283">
        <v>28.15</v>
      </c>
      <c r="D3283">
        <v>28.44</v>
      </c>
      <c r="E3283">
        <v>27.86</v>
      </c>
      <c r="F3283">
        <v>28.35</v>
      </c>
      <c r="G3283">
        <v>1904800</v>
      </c>
      <c r="H3283" t="s">
        <v>29</v>
      </c>
      <c r="I3283" t="s">
        <v>30</v>
      </c>
      <c r="J3283" s="1">
        <f t="shared" si="50"/>
        <v>0.00814596323129691</v>
      </c>
    </row>
    <row r="3284" hidden="1" spans="1:10">
      <c r="A3284" s="3">
        <v>44211</v>
      </c>
      <c r="B3284" t="s">
        <v>10</v>
      </c>
      <c r="C3284">
        <v>28.61</v>
      </c>
      <c r="D3284">
        <v>28.73</v>
      </c>
      <c r="E3284">
        <v>28.35</v>
      </c>
      <c r="F3284">
        <v>28.35</v>
      </c>
      <c r="G3284">
        <v>2404700</v>
      </c>
      <c r="H3284" t="s">
        <v>29</v>
      </c>
      <c r="I3284" t="s">
        <v>30</v>
      </c>
      <c r="J3284" s="1">
        <f t="shared" si="50"/>
        <v>0</v>
      </c>
    </row>
    <row r="3285" hidden="1" spans="1:10">
      <c r="A3285" s="3">
        <v>44214</v>
      </c>
      <c r="B3285" t="s">
        <v>10</v>
      </c>
      <c r="C3285">
        <v>28.38</v>
      </c>
      <c r="D3285">
        <v>28.44</v>
      </c>
      <c r="E3285">
        <v>28.21</v>
      </c>
      <c r="F3285">
        <v>28.24</v>
      </c>
      <c r="G3285">
        <v>1685100</v>
      </c>
      <c r="H3285" t="s">
        <v>29</v>
      </c>
      <c r="I3285" t="s">
        <v>30</v>
      </c>
      <c r="J3285" s="1">
        <f t="shared" si="50"/>
        <v>-0.00388761754871987</v>
      </c>
    </row>
    <row r="3286" hidden="1" spans="1:10">
      <c r="A3286" s="3">
        <v>44215</v>
      </c>
      <c r="B3286" t="s">
        <v>10</v>
      </c>
      <c r="C3286">
        <v>28.21</v>
      </c>
      <c r="D3286">
        <v>28.21</v>
      </c>
      <c r="E3286">
        <v>26.26</v>
      </c>
      <c r="F3286">
        <v>26.26</v>
      </c>
      <c r="G3286">
        <v>2701100</v>
      </c>
      <c r="H3286" t="s">
        <v>29</v>
      </c>
      <c r="I3286" t="s">
        <v>30</v>
      </c>
      <c r="J3286" s="1">
        <f t="shared" si="50"/>
        <v>-0.0726925437503911</v>
      </c>
    </row>
    <row r="3287" hidden="1" spans="1:10">
      <c r="A3287" s="3">
        <v>44216</v>
      </c>
      <c r="B3287" t="s">
        <v>10</v>
      </c>
      <c r="C3287">
        <v>26.26</v>
      </c>
      <c r="D3287">
        <v>26.99</v>
      </c>
      <c r="E3287">
        <v>24.67</v>
      </c>
      <c r="F3287">
        <v>26.41</v>
      </c>
      <c r="G3287">
        <v>2306500</v>
      </c>
      <c r="H3287" t="s">
        <v>29</v>
      </c>
      <c r="I3287" t="s">
        <v>30</v>
      </c>
      <c r="J3287" s="1">
        <f t="shared" si="50"/>
        <v>0.00569585743439069</v>
      </c>
    </row>
    <row r="3288" hidden="1" spans="1:10">
      <c r="A3288" s="3">
        <v>44217</v>
      </c>
      <c r="B3288" t="s">
        <v>10</v>
      </c>
      <c r="C3288">
        <v>26.46</v>
      </c>
      <c r="D3288">
        <v>26.99</v>
      </c>
      <c r="E3288">
        <v>26.23</v>
      </c>
      <c r="F3288">
        <v>26.99</v>
      </c>
      <c r="G3288">
        <v>1347000</v>
      </c>
      <c r="H3288" t="s">
        <v>29</v>
      </c>
      <c r="I3288" t="s">
        <v>30</v>
      </c>
      <c r="J3288" s="1">
        <f t="shared" si="50"/>
        <v>0.0217237007208724</v>
      </c>
    </row>
    <row r="3289" hidden="1" spans="1:10">
      <c r="A3289" s="3">
        <v>44218</v>
      </c>
      <c r="B3289" t="s">
        <v>10</v>
      </c>
      <c r="C3289">
        <v>26.99</v>
      </c>
      <c r="D3289">
        <v>27.02</v>
      </c>
      <c r="E3289">
        <v>26.18</v>
      </c>
      <c r="F3289">
        <v>26.26</v>
      </c>
      <c r="G3289">
        <v>2211800</v>
      </c>
      <c r="H3289" t="s">
        <v>29</v>
      </c>
      <c r="I3289" t="s">
        <v>30</v>
      </c>
      <c r="J3289" s="1">
        <f t="shared" si="50"/>
        <v>-0.027419558155263</v>
      </c>
    </row>
    <row r="3290" hidden="1" spans="1:10">
      <c r="A3290" s="3">
        <v>44221</v>
      </c>
      <c r="B3290" t="s">
        <v>10</v>
      </c>
      <c r="C3290">
        <v>26.12</v>
      </c>
      <c r="D3290">
        <v>26.23</v>
      </c>
      <c r="E3290">
        <v>25.77</v>
      </c>
      <c r="F3290">
        <v>25.88</v>
      </c>
      <c r="G3290">
        <v>1371900</v>
      </c>
      <c r="H3290" t="s">
        <v>29</v>
      </c>
      <c r="I3290" t="s">
        <v>30</v>
      </c>
      <c r="J3290" s="1">
        <f t="shared" si="50"/>
        <v>-0.0145763992419505</v>
      </c>
    </row>
    <row r="3291" hidden="1" spans="1:10">
      <c r="A3291" s="3">
        <v>44222</v>
      </c>
      <c r="B3291" t="s">
        <v>10</v>
      </c>
      <c r="C3291">
        <v>25.74</v>
      </c>
      <c r="D3291">
        <v>25.74</v>
      </c>
      <c r="E3291">
        <v>24.26</v>
      </c>
      <c r="F3291">
        <v>24.7</v>
      </c>
      <c r="G3291">
        <v>1836800</v>
      </c>
      <c r="H3291" t="s">
        <v>29</v>
      </c>
      <c r="I3291" t="s">
        <v>30</v>
      </c>
      <c r="J3291" s="1">
        <f t="shared" si="50"/>
        <v>-0.0466672259987683</v>
      </c>
    </row>
    <row r="3292" hidden="1" spans="1:10">
      <c r="A3292" s="3">
        <v>44223</v>
      </c>
      <c r="B3292" t="s">
        <v>10</v>
      </c>
      <c r="C3292">
        <v>24.7</v>
      </c>
      <c r="D3292">
        <v>25.19</v>
      </c>
      <c r="E3292">
        <v>23.56</v>
      </c>
      <c r="F3292">
        <v>23.97</v>
      </c>
      <c r="G3292">
        <v>2102100</v>
      </c>
      <c r="H3292" t="s">
        <v>29</v>
      </c>
      <c r="I3292" t="s">
        <v>30</v>
      </c>
      <c r="J3292" s="1">
        <f t="shared" si="50"/>
        <v>-0.0300001951876385</v>
      </c>
    </row>
    <row r="3293" hidden="1" spans="1:10">
      <c r="A3293" s="3">
        <v>44224</v>
      </c>
      <c r="B3293" t="s">
        <v>10</v>
      </c>
      <c r="C3293">
        <v>22.63</v>
      </c>
      <c r="D3293">
        <v>23.22</v>
      </c>
      <c r="E3293">
        <v>22.32</v>
      </c>
      <c r="F3293">
        <v>22.32</v>
      </c>
      <c r="G3293">
        <v>2692000</v>
      </c>
      <c r="H3293" t="s">
        <v>29</v>
      </c>
      <c r="I3293" t="s">
        <v>30</v>
      </c>
      <c r="J3293" s="1">
        <f t="shared" si="50"/>
        <v>-0.0713199109331828</v>
      </c>
    </row>
    <row r="3294" hidden="1" spans="1:10">
      <c r="A3294" s="3">
        <v>44225</v>
      </c>
      <c r="B3294" t="s">
        <v>10</v>
      </c>
      <c r="C3294">
        <v>21.18</v>
      </c>
      <c r="D3294">
        <v>23.71</v>
      </c>
      <c r="E3294">
        <v>21.18</v>
      </c>
      <c r="F3294">
        <v>23.16</v>
      </c>
      <c r="G3294">
        <v>2008200</v>
      </c>
      <c r="H3294" t="s">
        <v>29</v>
      </c>
      <c r="I3294" t="s">
        <v>30</v>
      </c>
      <c r="J3294" s="1">
        <f t="shared" si="50"/>
        <v>0.0369435151916843</v>
      </c>
    </row>
    <row r="3295" hidden="1" spans="1:10">
      <c r="A3295" s="3">
        <v>44228</v>
      </c>
      <c r="B3295" t="s">
        <v>10</v>
      </c>
      <c r="C3295">
        <v>23.16</v>
      </c>
      <c r="D3295">
        <v>23.8</v>
      </c>
      <c r="E3295">
        <v>22.43</v>
      </c>
      <c r="F3295">
        <v>22.69</v>
      </c>
      <c r="G3295">
        <v>1545000</v>
      </c>
      <c r="H3295" t="s">
        <v>29</v>
      </c>
      <c r="I3295" t="s">
        <v>30</v>
      </c>
      <c r="J3295" s="1">
        <f t="shared" si="50"/>
        <v>-0.0205023539130441</v>
      </c>
    </row>
    <row r="3296" hidden="1" spans="1:10">
      <c r="A3296" s="3">
        <v>44229</v>
      </c>
      <c r="B3296" t="s">
        <v>10</v>
      </c>
      <c r="C3296">
        <v>22.58</v>
      </c>
      <c r="D3296">
        <v>23.19</v>
      </c>
      <c r="E3296">
        <v>22.37</v>
      </c>
      <c r="F3296">
        <v>22.84</v>
      </c>
      <c r="G3296">
        <v>2497300</v>
      </c>
      <c r="H3296" t="s">
        <v>29</v>
      </c>
      <c r="I3296" t="s">
        <v>30</v>
      </c>
      <c r="J3296" s="1">
        <f t="shared" si="50"/>
        <v>0.00658908599605902</v>
      </c>
    </row>
    <row r="3297" hidden="1" spans="1:10">
      <c r="A3297" s="3">
        <v>44230</v>
      </c>
      <c r="B3297" t="s">
        <v>10</v>
      </c>
      <c r="C3297">
        <v>23.27</v>
      </c>
      <c r="D3297">
        <v>24.08</v>
      </c>
      <c r="E3297">
        <v>23.04</v>
      </c>
      <c r="F3297">
        <v>24</v>
      </c>
      <c r="G3297">
        <v>1851900</v>
      </c>
      <c r="H3297" t="s">
        <v>29</v>
      </c>
      <c r="I3297" t="s">
        <v>30</v>
      </c>
      <c r="J3297" s="1">
        <f t="shared" ref="J3297:J3360" si="51">LN(F3297/F3296)</f>
        <v>0.0495404455601361</v>
      </c>
    </row>
    <row r="3298" hidden="1" spans="1:10">
      <c r="A3298" s="3">
        <v>44231</v>
      </c>
      <c r="B3298" t="s">
        <v>10</v>
      </c>
      <c r="C3298">
        <v>24.03</v>
      </c>
      <c r="D3298">
        <v>24.14</v>
      </c>
      <c r="E3298">
        <v>23.74</v>
      </c>
      <c r="F3298">
        <v>24.08</v>
      </c>
      <c r="G3298">
        <v>1378500</v>
      </c>
      <c r="H3298" t="s">
        <v>29</v>
      </c>
      <c r="I3298" t="s">
        <v>30</v>
      </c>
      <c r="J3298" s="1">
        <f t="shared" si="51"/>
        <v>0.00332779009267452</v>
      </c>
    </row>
    <row r="3299" hidden="1" spans="1:10">
      <c r="A3299" s="3">
        <v>44232</v>
      </c>
      <c r="B3299" t="s">
        <v>10</v>
      </c>
      <c r="C3299">
        <v>24.08</v>
      </c>
      <c r="D3299">
        <v>24.43</v>
      </c>
      <c r="E3299">
        <v>23.97</v>
      </c>
      <c r="F3299">
        <v>24.26</v>
      </c>
      <c r="G3299">
        <v>1279600</v>
      </c>
      <c r="H3299" t="s">
        <v>29</v>
      </c>
      <c r="I3299" t="s">
        <v>30</v>
      </c>
      <c r="J3299" s="1">
        <f t="shared" si="51"/>
        <v>0.00744728307528386</v>
      </c>
    </row>
    <row r="3300" hidden="1" spans="1:10">
      <c r="A3300" s="3">
        <v>44235</v>
      </c>
      <c r="B3300" t="s">
        <v>10</v>
      </c>
      <c r="C3300">
        <v>24.26</v>
      </c>
      <c r="D3300">
        <v>24.38</v>
      </c>
      <c r="E3300">
        <v>22.66</v>
      </c>
      <c r="F3300">
        <v>23.27</v>
      </c>
      <c r="G3300">
        <v>1874900</v>
      </c>
      <c r="H3300" t="s">
        <v>29</v>
      </c>
      <c r="I3300" t="s">
        <v>30</v>
      </c>
      <c r="J3300" s="1">
        <f t="shared" si="51"/>
        <v>-0.0416639262017038</v>
      </c>
    </row>
    <row r="3301" hidden="1" spans="1:10">
      <c r="A3301" s="3">
        <v>44236</v>
      </c>
      <c r="B3301" t="s">
        <v>10</v>
      </c>
      <c r="C3301">
        <v>23.5</v>
      </c>
      <c r="D3301">
        <v>23.91</v>
      </c>
      <c r="E3301">
        <v>23.04</v>
      </c>
      <c r="F3301">
        <v>23.68</v>
      </c>
      <c r="G3301">
        <v>1448500</v>
      </c>
      <c r="H3301" t="s">
        <v>29</v>
      </c>
      <c r="I3301" t="s">
        <v>30</v>
      </c>
      <c r="J3301" s="1">
        <f t="shared" si="51"/>
        <v>0.0174658327016046</v>
      </c>
    </row>
    <row r="3302" hidden="1" spans="1:10">
      <c r="A3302" s="3">
        <v>44244</v>
      </c>
      <c r="B3302" t="s">
        <v>10</v>
      </c>
      <c r="C3302">
        <v>23.71</v>
      </c>
      <c r="D3302">
        <v>24.43</v>
      </c>
      <c r="E3302">
        <v>23.71</v>
      </c>
      <c r="F3302">
        <v>24.43</v>
      </c>
      <c r="G3302">
        <v>1439000</v>
      </c>
      <c r="H3302" t="s">
        <v>29</v>
      </c>
      <c r="I3302" t="s">
        <v>30</v>
      </c>
      <c r="J3302" s="1">
        <f t="shared" si="51"/>
        <v>0.0311810752538442</v>
      </c>
    </row>
    <row r="3303" hidden="1" spans="1:10">
      <c r="A3303" s="3">
        <v>44245</v>
      </c>
      <c r="B3303" t="s">
        <v>10</v>
      </c>
      <c r="C3303">
        <v>24.49</v>
      </c>
      <c r="D3303">
        <v>25.25</v>
      </c>
      <c r="E3303">
        <v>24.2</v>
      </c>
      <c r="F3303">
        <v>25.19</v>
      </c>
      <c r="G3303">
        <v>2339700</v>
      </c>
      <c r="H3303" t="s">
        <v>29</v>
      </c>
      <c r="I3303" t="s">
        <v>30</v>
      </c>
      <c r="J3303" s="1">
        <f t="shared" si="51"/>
        <v>0.0306352050948699</v>
      </c>
    </row>
    <row r="3304" hidden="1" spans="1:10">
      <c r="A3304" s="3">
        <v>44246</v>
      </c>
      <c r="B3304" t="s">
        <v>10</v>
      </c>
      <c r="C3304">
        <v>24.96</v>
      </c>
      <c r="D3304">
        <v>25.83</v>
      </c>
      <c r="E3304">
        <v>24.87</v>
      </c>
      <c r="F3304">
        <v>25.59</v>
      </c>
      <c r="G3304">
        <v>2027200</v>
      </c>
      <c r="H3304" t="s">
        <v>29</v>
      </c>
      <c r="I3304" t="s">
        <v>30</v>
      </c>
      <c r="J3304" s="1">
        <f t="shared" si="51"/>
        <v>0.0157545598071785</v>
      </c>
    </row>
    <row r="3305" hidden="1" spans="1:10">
      <c r="A3305" s="3">
        <v>44249</v>
      </c>
      <c r="B3305" t="s">
        <v>10</v>
      </c>
      <c r="C3305">
        <v>25.59</v>
      </c>
      <c r="D3305">
        <v>25.83</v>
      </c>
      <c r="E3305">
        <v>25.36</v>
      </c>
      <c r="F3305">
        <v>25.39</v>
      </c>
      <c r="G3305">
        <v>1523800</v>
      </c>
      <c r="H3305" t="s">
        <v>29</v>
      </c>
      <c r="I3305" t="s">
        <v>30</v>
      </c>
      <c r="J3305" s="1">
        <f t="shared" si="51"/>
        <v>-0.00784625445511031</v>
      </c>
    </row>
    <row r="3306" hidden="1" spans="1:10">
      <c r="A3306" s="3">
        <v>44250</v>
      </c>
      <c r="B3306" t="s">
        <v>10</v>
      </c>
      <c r="C3306">
        <v>25.39</v>
      </c>
      <c r="D3306">
        <v>25.59</v>
      </c>
      <c r="E3306">
        <v>25.07</v>
      </c>
      <c r="F3306">
        <v>25.54</v>
      </c>
      <c r="G3306">
        <v>1533100</v>
      </c>
      <c r="H3306" t="s">
        <v>29</v>
      </c>
      <c r="I3306" t="s">
        <v>30</v>
      </c>
      <c r="J3306" s="1">
        <f t="shared" si="51"/>
        <v>0.00589045488780622</v>
      </c>
    </row>
    <row r="3307" hidden="1" spans="1:10">
      <c r="A3307" s="3">
        <v>44251</v>
      </c>
      <c r="B3307" t="s">
        <v>10</v>
      </c>
      <c r="C3307">
        <v>25.48</v>
      </c>
      <c r="D3307">
        <v>25.65</v>
      </c>
      <c r="E3307">
        <v>24.72</v>
      </c>
      <c r="F3307">
        <v>24.98</v>
      </c>
      <c r="G3307">
        <v>1640000</v>
      </c>
      <c r="H3307" t="s">
        <v>29</v>
      </c>
      <c r="I3307" t="s">
        <v>30</v>
      </c>
      <c r="J3307" s="1">
        <f t="shared" si="51"/>
        <v>-0.0221703459069616</v>
      </c>
    </row>
    <row r="3308" hidden="1" spans="1:10">
      <c r="A3308" s="3">
        <v>44252</v>
      </c>
      <c r="B3308" t="s">
        <v>10</v>
      </c>
      <c r="C3308">
        <v>25.19</v>
      </c>
      <c r="D3308">
        <v>25.42</v>
      </c>
      <c r="E3308">
        <v>24.49</v>
      </c>
      <c r="F3308">
        <v>24.93</v>
      </c>
      <c r="G3308">
        <v>1733200</v>
      </c>
      <c r="H3308" t="s">
        <v>29</v>
      </c>
      <c r="I3308" t="s">
        <v>30</v>
      </c>
      <c r="J3308" s="1">
        <f t="shared" si="51"/>
        <v>-0.00200360716196517</v>
      </c>
    </row>
    <row r="3309" hidden="1" spans="1:10">
      <c r="A3309" s="3">
        <v>44253</v>
      </c>
      <c r="B3309" t="s">
        <v>10</v>
      </c>
      <c r="C3309">
        <v>24.84</v>
      </c>
      <c r="D3309">
        <v>25.36</v>
      </c>
      <c r="E3309">
        <v>24.55</v>
      </c>
      <c r="F3309">
        <v>25.3</v>
      </c>
      <c r="G3309">
        <v>1379500</v>
      </c>
      <c r="H3309" t="s">
        <v>29</v>
      </c>
      <c r="I3309" t="s">
        <v>30</v>
      </c>
      <c r="J3309" s="1">
        <f t="shared" si="51"/>
        <v>0.0147324981980081</v>
      </c>
    </row>
    <row r="3310" hidden="1" spans="1:10">
      <c r="A3310" s="3">
        <v>44256</v>
      </c>
      <c r="B3310" t="s">
        <v>10</v>
      </c>
      <c r="C3310">
        <v>25.3</v>
      </c>
      <c r="D3310">
        <v>25.77</v>
      </c>
      <c r="E3310">
        <v>25.3</v>
      </c>
      <c r="F3310">
        <v>25.59</v>
      </c>
      <c r="G3310">
        <v>2251400</v>
      </c>
      <c r="H3310" t="s">
        <v>29</v>
      </c>
      <c r="I3310" t="s">
        <v>30</v>
      </c>
      <c r="J3310" s="1">
        <f t="shared" si="51"/>
        <v>0.0113972544382228</v>
      </c>
    </row>
    <row r="3311" hidden="1" spans="1:10">
      <c r="A3311" s="3">
        <v>44257</v>
      </c>
      <c r="B3311" t="s">
        <v>10</v>
      </c>
      <c r="C3311">
        <v>25.83</v>
      </c>
      <c r="D3311">
        <v>25.88</v>
      </c>
      <c r="E3311">
        <v>25.45</v>
      </c>
      <c r="F3311">
        <v>25.56</v>
      </c>
      <c r="G3311">
        <v>2124000</v>
      </c>
      <c r="H3311" t="s">
        <v>29</v>
      </c>
      <c r="I3311" t="s">
        <v>30</v>
      </c>
      <c r="J3311" s="1">
        <f t="shared" si="51"/>
        <v>-0.0011730206623634</v>
      </c>
    </row>
    <row r="3312" hidden="1" spans="1:10">
      <c r="A3312" s="3">
        <v>44258</v>
      </c>
      <c r="B3312" t="s">
        <v>10</v>
      </c>
      <c r="C3312">
        <v>25.56</v>
      </c>
      <c r="D3312">
        <v>25.65</v>
      </c>
      <c r="E3312">
        <v>25.36</v>
      </c>
      <c r="F3312">
        <v>25.42</v>
      </c>
      <c r="G3312">
        <v>1583800</v>
      </c>
      <c r="H3312" t="s">
        <v>29</v>
      </c>
      <c r="I3312" t="s">
        <v>30</v>
      </c>
      <c r="J3312" s="1">
        <f t="shared" si="51"/>
        <v>-0.00549236374802592</v>
      </c>
    </row>
    <row r="3313" hidden="1" spans="1:10">
      <c r="A3313" s="3">
        <v>44259</v>
      </c>
      <c r="B3313" t="s">
        <v>10</v>
      </c>
      <c r="C3313">
        <v>25.54</v>
      </c>
      <c r="D3313">
        <v>25.68</v>
      </c>
      <c r="E3313">
        <v>24.55</v>
      </c>
      <c r="F3313">
        <v>24.81</v>
      </c>
      <c r="G3313">
        <v>2089500</v>
      </c>
      <c r="H3313" t="s">
        <v>29</v>
      </c>
      <c r="I3313" t="s">
        <v>30</v>
      </c>
      <c r="J3313" s="1">
        <f t="shared" si="51"/>
        <v>-0.0242894680575985</v>
      </c>
    </row>
    <row r="3314" hidden="1" spans="1:10">
      <c r="A3314" s="3">
        <v>44260</v>
      </c>
      <c r="B3314" t="s">
        <v>10</v>
      </c>
      <c r="C3314">
        <v>24.81</v>
      </c>
      <c r="D3314">
        <v>25.13</v>
      </c>
      <c r="E3314">
        <v>24.38</v>
      </c>
      <c r="F3314">
        <v>24.61</v>
      </c>
      <c r="G3314">
        <v>1857200</v>
      </c>
      <c r="H3314" t="s">
        <v>29</v>
      </c>
      <c r="I3314" t="s">
        <v>30</v>
      </c>
      <c r="J3314" s="1">
        <f t="shared" si="51"/>
        <v>-0.00809393330074513</v>
      </c>
    </row>
    <row r="3315" hidden="1" spans="1:10">
      <c r="A3315" s="3">
        <v>44263</v>
      </c>
      <c r="B3315" t="s">
        <v>10</v>
      </c>
      <c r="C3315">
        <v>25.19</v>
      </c>
      <c r="D3315">
        <v>25.19</v>
      </c>
      <c r="E3315">
        <v>24.55</v>
      </c>
      <c r="F3315">
        <v>24.64</v>
      </c>
      <c r="G3315">
        <v>1595300</v>
      </c>
      <c r="H3315" t="s">
        <v>29</v>
      </c>
      <c r="I3315" t="s">
        <v>30</v>
      </c>
      <c r="J3315" s="1">
        <f t="shared" si="51"/>
        <v>0.00121827426235461</v>
      </c>
    </row>
    <row r="3316" hidden="1" spans="1:10">
      <c r="A3316" s="3">
        <v>44264</v>
      </c>
      <c r="B3316" t="s">
        <v>10</v>
      </c>
      <c r="C3316">
        <v>24.61</v>
      </c>
      <c r="D3316">
        <v>24.61</v>
      </c>
      <c r="E3316">
        <v>24.08</v>
      </c>
      <c r="F3316">
        <v>24.29</v>
      </c>
      <c r="G3316">
        <v>2430700</v>
      </c>
      <c r="H3316" t="s">
        <v>29</v>
      </c>
      <c r="I3316" t="s">
        <v>30</v>
      </c>
      <c r="J3316" s="1">
        <f t="shared" si="51"/>
        <v>-0.014306395651238</v>
      </c>
    </row>
    <row r="3317" hidden="1" spans="1:10">
      <c r="A3317" s="3">
        <v>44265</v>
      </c>
      <c r="B3317" t="s">
        <v>10</v>
      </c>
      <c r="C3317">
        <v>24.38</v>
      </c>
      <c r="D3317">
        <v>24.49</v>
      </c>
      <c r="E3317">
        <v>24.03</v>
      </c>
      <c r="F3317">
        <v>24.38</v>
      </c>
      <c r="G3317">
        <v>2056500</v>
      </c>
      <c r="H3317" t="s">
        <v>29</v>
      </c>
      <c r="I3317" t="s">
        <v>30</v>
      </c>
      <c r="J3317" s="1">
        <f t="shared" si="51"/>
        <v>0.00369838103904434</v>
      </c>
    </row>
    <row r="3318" hidden="1" spans="1:10">
      <c r="A3318" s="3">
        <v>44266</v>
      </c>
      <c r="B3318" t="s">
        <v>10</v>
      </c>
      <c r="C3318">
        <v>24.78</v>
      </c>
      <c r="D3318">
        <v>25.3</v>
      </c>
      <c r="E3318">
        <v>24.7</v>
      </c>
      <c r="F3318">
        <v>25.13</v>
      </c>
      <c r="G3318">
        <v>1672400</v>
      </c>
      <c r="H3318" t="s">
        <v>29</v>
      </c>
      <c r="I3318" t="s">
        <v>30</v>
      </c>
      <c r="J3318" s="1">
        <f t="shared" si="51"/>
        <v>0.0302992275023753</v>
      </c>
    </row>
    <row r="3319" hidden="1" spans="1:10">
      <c r="A3319" s="3">
        <v>44267</v>
      </c>
      <c r="B3319" t="s">
        <v>10</v>
      </c>
      <c r="C3319">
        <v>25.28</v>
      </c>
      <c r="D3319">
        <v>25.36</v>
      </c>
      <c r="E3319">
        <v>25.01</v>
      </c>
      <c r="F3319">
        <v>25.16</v>
      </c>
      <c r="G3319">
        <v>2536400</v>
      </c>
      <c r="H3319" t="s">
        <v>29</v>
      </c>
      <c r="I3319" t="s">
        <v>30</v>
      </c>
      <c r="J3319" s="1">
        <f t="shared" si="51"/>
        <v>0.00119308027673898</v>
      </c>
    </row>
    <row r="3320" hidden="1" spans="1:10">
      <c r="A3320" s="3">
        <v>44270</v>
      </c>
      <c r="B3320" t="s">
        <v>10</v>
      </c>
      <c r="C3320">
        <v>25.25</v>
      </c>
      <c r="D3320">
        <v>25.3</v>
      </c>
      <c r="E3320">
        <v>24.84</v>
      </c>
      <c r="F3320">
        <v>24.96</v>
      </c>
      <c r="G3320">
        <v>2779700</v>
      </c>
      <c r="H3320" t="s">
        <v>29</v>
      </c>
      <c r="I3320" t="s">
        <v>30</v>
      </c>
      <c r="J3320" s="1">
        <f t="shared" si="51"/>
        <v>-0.00798088833101288</v>
      </c>
    </row>
    <row r="3321" hidden="1" spans="1:10">
      <c r="A3321" s="3">
        <v>44271</v>
      </c>
      <c r="B3321" t="s">
        <v>10</v>
      </c>
      <c r="C3321">
        <v>24.96</v>
      </c>
      <c r="D3321">
        <v>25.07</v>
      </c>
      <c r="E3321">
        <v>24.55</v>
      </c>
      <c r="F3321">
        <v>24.61</v>
      </c>
      <c r="G3321">
        <v>2223700</v>
      </c>
      <c r="H3321" t="s">
        <v>29</v>
      </c>
      <c r="I3321" t="s">
        <v>30</v>
      </c>
      <c r="J3321" s="1">
        <f t="shared" si="51"/>
        <v>-0.0141216790982624</v>
      </c>
    </row>
    <row r="3322" hidden="1" spans="1:10">
      <c r="A3322" s="3">
        <v>44272</v>
      </c>
      <c r="B3322" t="s">
        <v>10</v>
      </c>
      <c r="C3322">
        <v>24.64</v>
      </c>
      <c r="D3322">
        <v>25.19</v>
      </c>
      <c r="E3322">
        <v>24.35</v>
      </c>
      <c r="F3322">
        <v>25.13</v>
      </c>
      <c r="G3322">
        <v>4346500</v>
      </c>
      <c r="H3322" t="s">
        <v>29</v>
      </c>
      <c r="I3322" t="s">
        <v>30</v>
      </c>
      <c r="J3322" s="1">
        <f t="shared" si="51"/>
        <v>0.0209094871525363</v>
      </c>
    </row>
    <row r="3323" hidden="1" spans="1:10">
      <c r="A3323" s="3">
        <v>44273</v>
      </c>
      <c r="B3323" t="s">
        <v>10</v>
      </c>
      <c r="C3323">
        <v>25.54</v>
      </c>
      <c r="D3323">
        <v>26.29</v>
      </c>
      <c r="E3323">
        <v>25.28</v>
      </c>
      <c r="F3323">
        <v>26.12</v>
      </c>
      <c r="G3323">
        <v>5666500</v>
      </c>
      <c r="H3323" t="s">
        <v>29</v>
      </c>
      <c r="I3323" t="s">
        <v>30</v>
      </c>
      <c r="J3323" s="1">
        <f t="shared" si="51"/>
        <v>0.0386389528527295</v>
      </c>
    </row>
    <row r="3324" hidden="1" spans="1:10">
      <c r="A3324" s="3">
        <v>44274</v>
      </c>
      <c r="B3324" t="s">
        <v>10</v>
      </c>
      <c r="C3324">
        <v>26.12</v>
      </c>
      <c r="D3324">
        <v>26.35</v>
      </c>
      <c r="E3324">
        <v>25.94</v>
      </c>
      <c r="F3324">
        <v>26.12</v>
      </c>
      <c r="G3324">
        <v>2885400</v>
      </c>
      <c r="H3324" t="s">
        <v>29</v>
      </c>
      <c r="I3324" t="s">
        <v>30</v>
      </c>
      <c r="J3324" s="1">
        <f t="shared" si="51"/>
        <v>0</v>
      </c>
    </row>
    <row r="3325" hidden="1" spans="1:10">
      <c r="A3325" s="3">
        <v>44277</v>
      </c>
      <c r="B3325" t="s">
        <v>10</v>
      </c>
      <c r="C3325">
        <v>26.12</v>
      </c>
      <c r="D3325">
        <v>26.12</v>
      </c>
      <c r="E3325">
        <v>25.83</v>
      </c>
      <c r="F3325">
        <v>25.91</v>
      </c>
      <c r="G3325">
        <v>2562800</v>
      </c>
      <c r="H3325" t="s">
        <v>29</v>
      </c>
      <c r="I3325" t="s">
        <v>30</v>
      </c>
      <c r="J3325" s="1">
        <f t="shared" si="51"/>
        <v>-0.00807230983421172</v>
      </c>
    </row>
    <row r="3326" hidden="1" spans="1:10">
      <c r="A3326" s="3">
        <v>44278</v>
      </c>
      <c r="B3326" t="s">
        <v>10</v>
      </c>
      <c r="C3326">
        <v>25.83</v>
      </c>
      <c r="D3326">
        <v>25.86</v>
      </c>
      <c r="E3326">
        <v>25.01</v>
      </c>
      <c r="F3326">
        <v>25.36</v>
      </c>
      <c r="G3326">
        <v>4549300</v>
      </c>
      <c r="H3326" t="s">
        <v>29</v>
      </c>
      <c r="I3326" t="s">
        <v>30</v>
      </c>
      <c r="J3326" s="1">
        <f t="shared" si="51"/>
        <v>-0.0214558650049934</v>
      </c>
    </row>
    <row r="3327" hidden="1" spans="1:10">
      <c r="A3327" s="3">
        <v>44279</v>
      </c>
      <c r="B3327" t="s">
        <v>10</v>
      </c>
      <c r="C3327">
        <v>24.96</v>
      </c>
      <c r="D3327">
        <v>25.13</v>
      </c>
      <c r="E3327">
        <v>24.32</v>
      </c>
      <c r="F3327">
        <v>24.46</v>
      </c>
      <c r="G3327">
        <v>3341900</v>
      </c>
      <c r="H3327" t="s">
        <v>29</v>
      </c>
      <c r="I3327" t="s">
        <v>30</v>
      </c>
      <c r="J3327" s="1">
        <f t="shared" si="51"/>
        <v>-0.0361339993099988</v>
      </c>
    </row>
    <row r="3328" hidden="1" spans="1:10">
      <c r="A3328" s="3">
        <v>44280</v>
      </c>
      <c r="B3328" t="s">
        <v>10</v>
      </c>
      <c r="C3328">
        <v>24.67</v>
      </c>
      <c r="D3328">
        <v>24.93</v>
      </c>
      <c r="E3328">
        <v>24.35</v>
      </c>
      <c r="F3328">
        <v>24.52</v>
      </c>
      <c r="G3328">
        <v>2369000</v>
      </c>
      <c r="H3328" t="s">
        <v>29</v>
      </c>
      <c r="I3328" t="s">
        <v>30</v>
      </c>
      <c r="J3328" s="1">
        <f t="shared" si="51"/>
        <v>0.00244998080898428</v>
      </c>
    </row>
    <row r="3329" hidden="1" spans="1:10">
      <c r="A3329" s="3">
        <v>44281</v>
      </c>
      <c r="B3329" t="s">
        <v>10</v>
      </c>
      <c r="C3329">
        <v>24.35</v>
      </c>
      <c r="D3329">
        <v>24.61</v>
      </c>
      <c r="E3329">
        <v>23.5</v>
      </c>
      <c r="F3329">
        <v>24.43</v>
      </c>
      <c r="G3329">
        <v>2445100</v>
      </c>
      <c r="H3329" t="s">
        <v>29</v>
      </c>
      <c r="I3329" t="s">
        <v>30</v>
      </c>
      <c r="J3329" s="1">
        <f t="shared" si="51"/>
        <v>-0.00367722579836151</v>
      </c>
    </row>
    <row r="3330" hidden="1" spans="1:10">
      <c r="A3330" s="3">
        <v>44284</v>
      </c>
      <c r="B3330" t="s">
        <v>10</v>
      </c>
      <c r="C3330">
        <v>24.67</v>
      </c>
      <c r="D3330">
        <v>24.75</v>
      </c>
      <c r="E3330">
        <v>24.46</v>
      </c>
      <c r="F3330">
        <v>24.7</v>
      </c>
      <c r="G3330">
        <v>1347900</v>
      </c>
      <c r="H3330" t="s">
        <v>29</v>
      </c>
      <c r="I3330" t="s">
        <v>30</v>
      </c>
      <c r="J3330" s="1">
        <f t="shared" si="51"/>
        <v>0.0109913583642824</v>
      </c>
    </row>
    <row r="3331" hidden="1" spans="1:10">
      <c r="A3331" s="3">
        <v>44285</v>
      </c>
      <c r="B3331" t="s">
        <v>10</v>
      </c>
      <c r="C3331">
        <v>24.78</v>
      </c>
      <c r="D3331">
        <v>24.98</v>
      </c>
      <c r="E3331">
        <v>24.55</v>
      </c>
      <c r="F3331">
        <v>24.87</v>
      </c>
      <c r="G3331">
        <v>2304200</v>
      </c>
      <c r="H3331" t="s">
        <v>29</v>
      </c>
      <c r="I3331" t="s">
        <v>30</v>
      </c>
      <c r="J3331" s="1">
        <f t="shared" si="51"/>
        <v>0.00685901418138177</v>
      </c>
    </row>
    <row r="3332" hidden="1" spans="1:10">
      <c r="A3332" s="3">
        <v>44286</v>
      </c>
      <c r="B3332" t="s">
        <v>10</v>
      </c>
      <c r="C3332">
        <v>24.93</v>
      </c>
      <c r="D3332">
        <v>25.22</v>
      </c>
      <c r="E3332">
        <v>24.84</v>
      </c>
      <c r="F3332">
        <v>24.93</v>
      </c>
      <c r="G3332">
        <v>2170100</v>
      </c>
      <c r="H3332" t="s">
        <v>29</v>
      </c>
      <c r="I3332" t="s">
        <v>30</v>
      </c>
      <c r="J3332" s="1">
        <f t="shared" si="51"/>
        <v>0.00240963972015311</v>
      </c>
    </row>
    <row r="3333" hidden="1" spans="1:10">
      <c r="A3333" s="3">
        <v>44287</v>
      </c>
      <c r="B3333" t="s">
        <v>10</v>
      </c>
      <c r="C3333">
        <v>24.96</v>
      </c>
      <c r="D3333">
        <v>25.54</v>
      </c>
      <c r="E3333">
        <v>24.96</v>
      </c>
      <c r="F3333">
        <v>25.51</v>
      </c>
      <c r="G3333">
        <v>3706500</v>
      </c>
      <c r="H3333" t="s">
        <v>29</v>
      </c>
      <c r="I3333" t="s">
        <v>30</v>
      </c>
      <c r="J3333" s="1">
        <f t="shared" si="51"/>
        <v>0.0229986346182536</v>
      </c>
    </row>
    <row r="3334" hidden="1" spans="1:10">
      <c r="A3334" s="3">
        <v>44288</v>
      </c>
      <c r="B3334" t="s">
        <v>10</v>
      </c>
      <c r="C3334">
        <v>25.77</v>
      </c>
      <c r="D3334">
        <v>26.41</v>
      </c>
      <c r="E3334">
        <v>25.56</v>
      </c>
      <c r="F3334">
        <v>26.12</v>
      </c>
      <c r="G3334">
        <v>5794100</v>
      </c>
      <c r="H3334" t="s">
        <v>29</v>
      </c>
      <c r="I3334" t="s">
        <v>30</v>
      </c>
      <c r="J3334" s="1">
        <f t="shared" si="51"/>
        <v>0.0236307722545103</v>
      </c>
    </row>
    <row r="3335" hidden="1" spans="1:10">
      <c r="A3335" s="3">
        <v>44291</v>
      </c>
      <c r="B3335" t="s">
        <v>10</v>
      </c>
      <c r="C3335">
        <v>26.46</v>
      </c>
      <c r="D3335">
        <v>26.64</v>
      </c>
      <c r="E3335">
        <v>26.18</v>
      </c>
      <c r="F3335">
        <v>26.44</v>
      </c>
      <c r="G3335">
        <v>5969400</v>
      </c>
      <c r="H3335" t="s">
        <v>29</v>
      </c>
      <c r="I3335" t="s">
        <v>30</v>
      </c>
      <c r="J3335" s="1">
        <f t="shared" si="51"/>
        <v>0.0121767105752553</v>
      </c>
    </row>
    <row r="3336" hidden="1" spans="1:10">
      <c r="A3336" s="3">
        <v>44292</v>
      </c>
      <c r="B3336" t="s">
        <v>10</v>
      </c>
      <c r="C3336">
        <v>26.35</v>
      </c>
      <c r="D3336">
        <v>26.84</v>
      </c>
      <c r="E3336">
        <v>26.15</v>
      </c>
      <c r="F3336">
        <v>26.55</v>
      </c>
      <c r="G3336">
        <v>4113800</v>
      </c>
      <c r="H3336" t="s">
        <v>29</v>
      </c>
      <c r="I3336" t="s">
        <v>30</v>
      </c>
      <c r="J3336" s="1">
        <f t="shared" si="51"/>
        <v>0.00415173270446234</v>
      </c>
    </row>
    <row r="3337" hidden="1" spans="1:10">
      <c r="A3337" s="3">
        <v>44293</v>
      </c>
      <c r="B3337" t="s">
        <v>10</v>
      </c>
      <c r="C3337">
        <v>26.52</v>
      </c>
      <c r="D3337">
        <v>26.55</v>
      </c>
      <c r="E3337">
        <v>26.32</v>
      </c>
      <c r="F3337">
        <v>26.44</v>
      </c>
      <c r="G3337">
        <v>2609000</v>
      </c>
      <c r="H3337" t="s">
        <v>29</v>
      </c>
      <c r="I3337" t="s">
        <v>30</v>
      </c>
      <c r="J3337" s="1">
        <f t="shared" si="51"/>
        <v>-0.00415173270446232</v>
      </c>
    </row>
    <row r="3338" hidden="1" spans="1:10">
      <c r="A3338" s="3">
        <v>44294</v>
      </c>
      <c r="B3338" t="s">
        <v>10</v>
      </c>
      <c r="C3338">
        <v>26.46</v>
      </c>
      <c r="D3338">
        <v>26.58</v>
      </c>
      <c r="E3338">
        <v>25.94</v>
      </c>
      <c r="F3338">
        <v>26</v>
      </c>
      <c r="G3338">
        <v>4412400</v>
      </c>
      <c r="H3338" t="s">
        <v>29</v>
      </c>
      <c r="I3338" t="s">
        <v>30</v>
      </c>
      <c r="J3338" s="1">
        <f t="shared" si="51"/>
        <v>-0.0167814769620035</v>
      </c>
    </row>
    <row r="3339" hidden="1" spans="1:10">
      <c r="A3339" s="3">
        <v>44295</v>
      </c>
      <c r="B3339" t="s">
        <v>10</v>
      </c>
      <c r="C3339">
        <v>25.94</v>
      </c>
      <c r="D3339">
        <v>26</v>
      </c>
      <c r="E3339">
        <v>25.56</v>
      </c>
      <c r="F3339">
        <v>25.71</v>
      </c>
      <c r="G3339">
        <v>4489700</v>
      </c>
      <c r="H3339" t="s">
        <v>29</v>
      </c>
      <c r="I3339" t="s">
        <v>30</v>
      </c>
      <c r="J3339" s="1">
        <f t="shared" si="51"/>
        <v>-0.0112165167436838</v>
      </c>
    </row>
    <row r="3340" hidden="1" spans="1:10">
      <c r="A3340" s="3">
        <v>44298</v>
      </c>
      <c r="B3340" t="s">
        <v>10</v>
      </c>
      <c r="C3340">
        <v>25.83</v>
      </c>
      <c r="D3340">
        <v>26.29</v>
      </c>
      <c r="E3340">
        <v>25.59</v>
      </c>
      <c r="F3340">
        <v>25.97</v>
      </c>
      <c r="G3340">
        <v>5149300</v>
      </c>
      <c r="H3340" t="s">
        <v>29</v>
      </c>
      <c r="I3340" t="s">
        <v>30</v>
      </c>
      <c r="J3340" s="1">
        <f t="shared" si="51"/>
        <v>0.0100620043968589</v>
      </c>
    </row>
    <row r="3341" hidden="1" spans="1:10">
      <c r="A3341" s="3">
        <v>44299</v>
      </c>
      <c r="B3341" t="s">
        <v>10</v>
      </c>
      <c r="C3341">
        <v>26.12</v>
      </c>
      <c r="D3341">
        <v>26.18</v>
      </c>
      <c r="E3341">
        <v>25.25</v>
      </c>
      <c r="F3341">
        <v>25.33</v>
      </c>
      <c r="G3341">
        <v>3952000</v>
      </c>
      <c r="H3341" t="s">
        <v>29</v>
      </c>
      <c r="I3341" t="s">
        <v>30</v>
      </c>
      <c r="J3341" s="1">
        <f t="shared" si="51"/>
        <v>-0.0249525616610732</v>
      </c>
    </row>
    <row r="3342" hidden="1" spans="1:10">
      <c r="A3342" s="3">
        <v>44300</v>
      </c>
      <c r="B3342" t="s">
        <v>10</v>
      </c>
      <c r="C3342">
        <v>25.25</v>
      </c>
      <c r="D3342">
        <v>25.71</v>
      </c>
      <c r="E3342">
        <v>24.96</v>
      </c>
      <c r="F3342">
        <v>25.54</v>
      </c>
      <c r="G3342">
        <v>2839300</v>
      </c>
      <c r="H3342" t="s">
        <v>29</v>
      </c>
      <c r="I3342" t="s">
        <v>30</v>
      </c>
      <c r="J3342" s="1">
        <f t="shared" si="51"/>
        <v>0.00825638659080949</v>
      </c>
    </row>
    <row r="3343" hidden="1" spans="1:10">
      <c r="A3343" s="3">
        <v>44301</v>
      </c>
      <c r="B3343" t="s">
        <v>10</v>
      </c>
      <c r="C3343">
        <v>25.59</v>
      </c>
      <c r="D3343">
        <v>25.65</v>
      </c>
      <c r="E3343">
        <v>24.96</v>
      </c>
      <c r="F3343">
        <v>24.98</v>
      </c>
      <c r="G3343">
        <v>3705100</v>
      </c>
      <c r="H3343" t="s">
        <v>29</v>
      </c>
      <c r="I3343" t="s">
        <v>30</v>
      </c>
      <c r="J3343" s="1">
        <f t="shared" si="51"/>
        <v>-0.0221703459069616</v>
      </c>
    </row>
    <row r="3344" hidden="1" spans="1:10">
      <c r="A3344" s="3">
        <v>44302</v>
      </c>
      <c r="B3344" t="s">
        <v>10</v>
      </c>
      <c r="C3344">
        <v>24.87</v>
      </c>
      <c r="D3344">
        <v>25.25</v>
      </c>
      <c r="E3344">
        <v>24.29</v>
      </c>
      <c r="F3344">
        <v>24.38</v>
      </c>
      <c r="G3344">
        <v>4667300</v>
      </c>
      <c r="H3344" t="s">
        <v>29</v>
      </c>
      <c r="I3344" t="s">
        <v>30</v>
      </c>
      <c r="J3344" s="1">
        <f t="shared" si="51"/>
        <v>-0.0243123806443062</v>
      </c>
    </row>
    <row r="3345" hidden="1" spans="1:10">
      <c r="A3345" s="3">
        <v>44305</v>
      </c>
      <c r="B3345" t="s">
        <v>10</v>
      </c>
      <c r="C3345">
        <v>24.4</v>
      </c>
      <c r="D3345">
        <v>25.01</v>
      </c>
      <c r="E3345">
        <v>24.26</v>
      </c>
      <c r="F3345">
        <v>24.96</v>
      </c>
      <c r="G3345">
        <v>3194000</v>
      </c>
      <c r="H3345" t="s">
        <v>29</v>
      </c>
      <c r="I3345" t="s">
        <v>30</v>
      </c>
      <c r="J3345" s="1">
        <f t="shared" si="51"/>
        <v>0.0235114194481016</v>
      </c>
    </row>
    <row r="3346" hidden="1" spans="1:10">
      <c r="A3346" s="3">
        <v>44306</v>
      </c>
      <c r="B3346" t="s">
        <v>10</v>
      </c>
      <c r="C3346">
        <v>25.01</v>
      </c>
      <c r="D3346">
        <v>25.54</v>
      </c>
      <c r="E3346">
        <v>24.93</v>
      </c>
      <c r="F3346">
        <v>25.07</v>
      </c>
      <c r="G3346">
        <v>2676100</v>
      </c>
      <c r="H3346" t="s">
        <v>29</v>
      </c>
      <c r="I3346" t="s">
        <v>30</v>
      </c>
      <c r="J3346" s="1">
        <f t="shared" si="51"/>
        <v>0.00439736866897515</v>
      </c>
    </row>
    <row r="3347" hidden="1" spans="1:10">
      <c r="A3347" s="3">
        <v>44308</v>
      </c>
      <c r="B3347" t="s">
        <v>10</v>
      </c>
      <c r="C3347">
        <v>25.07</v>
      </c>
      <c r="D3347">
        <v>25.07</v>
      </c>
      <c r="E3347">
        <v>23.8</v>
      </c>
      <c r="F3347">
        <v>23.8</v>
      </c>
      <c r="G3347">
        <v>2929700</v>
      </c>
      <c r="H3347" t="s">
        <v>29</v>
      </c>
      <c r="I3347" t="s">
        <v>30</v>
      </c>
      <c r="J3347" s="1">
        <f t="shared" si="51"/>
        <v>-0.051986331492773</v>
      </c>
    </row>
    <row r="3348" hidden="1" spans="1:10">
      <c r="A3348" s="3">
        <v>44309</v>
      </c>
      <c r="B3348" t="s">
        <v>10</v>
      </c>
      <c r="C3348">
        <v>23.88</v>
      </c>
      <c r="D3348">
        <v>24.46</v>
      </c>
      <c r="E3348">
        <v>23.71</v>
      </c>
      <c r="F3348">
        <v>24.38</v>
      </c>
      <c r="G3348">
        <v>3078200</v>
      </c>
      <c r="H3348" t="s">
        <v>29</v>
      </c>
      <c r="I3348" t="s">
        <v>30</v>
      </c>
      <c r="J3348" s="1">
        <f t="shared" si="51"/>
        <v>0.0240775433756964</v>
      </c>
    </row>
    <row r="3349" hidden="1" spans="1:10">
      <c r="A3349" s="3">
        <v>44312</v>
      </c>
      <c r="B3349" t="s">
        <v>10</v>
      </c>
      <c r="C3349">
        <v>24.23</v>
      </c>
      <c r="D3349">
        <v>24.38</v>
      </c>
      <c r="E3349">
        <v>23.5</v>
      </c>
      <c r="F3349">
        <v>23.5</v>
      </c>
      <c r="G3349">
        <v>3328300</v>
      </c>
      <c r="H3349" t="s">
        <v>29</v>
      </c>
      <c r="I3349" t="s">
        <v>30</v>
      </c>
      <c r="J3349" s="1">
        <f t="shared" si="51"/>
        <v>-0.0367627029030121</v>
      </c>
    </row>
    <row r="3350" hidden="1" spans="1:10">
      <c r="A3350" s="3">
        <v>44313</v>
      </c>
      <c r="B3350" t="s">
        <v>10</v>
      </c>
      <c r="C3350">
        <v>23.5</v>
      </c>
      <c r="D3350">
        <v>23.68</v>
      </c>
      <c r="E3350">
        <v>23.33</v>
      </c>
      <c r="F3350">
        <v>23.42</v>
      </c>
      <c r="G3350">
        <v>1978500</v>
      </c>
      <c r="H3350" t="s">
        <v>29</v>
      </c>
      <c r="I3350" t="s">
        <v>30</v>
      </c>
      <c r="J3350" s="1">
        <f t="shared" si="51"/>
        <v>-0.00341006298054195</v>
      </c>
    </row>
    <row r="3351" hidden="1" spans="1:10">
      <c r="A3351" s="3">
        <v>44314</v>
      </c>
      <c r="B3351" t="s">
        <v>10</v>
      </c>
      <c r="C3351">
        <v>23.42</v>
      </c>
      <c r="D3351">
        <v>23.74</v>
      </c>
      <c r="E3351">
        <v>23.42</v>
      </c>
      <c r="F3351">
        <v>23.56</v>
      </c>
      <c r="G3351">
        <v>1379200</v>
      </c>
      <c r="H3351" t="s">
        <v>29</v>
      </c>
      <c r="I3351" t="s">
        <v>30</v>
      </c>
      <c r="J3351" s="1">
        <f t="shared" si="51"/>
        <v>0.00596000061381451</v>
      </c>
    </row>
    <row r="3352" hidden="1" spans="1:10">
      <c r="A3352" s="3">
        <v>44315</v>
      </c>
      <c r="B3352" t="s">
        <v>10</v>
      </c>
      <c r="C3352">
        <v>23.56</v>
      </c>
      <c r="D3352">
        <v>24.32</v>
      </c>
      <c r="E3352">
        <v>23.56</v>
      </c>
      <c r="F3352">
        <v>23.8</v>
      </c>
      <c r="G3352">
        <v>1949100</v>
      </c>
      <c r="H3352" t="s">
        <v>29</v>
      </c>
      <c r="I3352" t="s">
        <v>30</v>
      </c>
      <c r="J3352" s="1">
        <f t="shared" si="51"/>
        <v>0.0101352218940431</v>
      </c>
    </row>
    <row r="3353" hidden="1" spans="1:10">
      <c r="A3353" s="3">
        <v>44320</v>
      </c>
      <c r="B3353" t="s">
        <v>10</v>
      </c>
      <c r="C3353">
        <v>23.22</v>
      </c>
      <c r="D3353">
        <v>24.26</v>
      </c>
      <c r="E3353">
        <v>23.22</v>
      </c>
      <c r="F3353">
        <v>23.97</v>
      </c>
      <c r="G3353">
        <v>2171900</v>
      </c>
      <c r="H3353" t="s">
        <v>29</v>
      </c>
      <c r="I3353" t="s">
        <v>30</v>
      </c>
      <c r="J3353" s="1">
        <f t="shared" si="51"/>
        <v>0.00711746776886395</v>
      </c>
    </row>
    <row r="3354" hidden="1" spans="1:10">
      <c r="A3354" s="3">
        <v>44321</v>
      </c>
      <c r="B3354" t="s">
        <v>10</v>
      </c>
      <c r="C3354">
        <v>24.2</v>
      </c>
      <c r="D3354">
        <v>24.58</v>
      </c>
      <c r="E3354">
        <v>24.08</v>
      </c>
      <c r="F3354">
        <v>24.32</v>
      </c>
      <c r="G3354">
        <v>2692200</v>
      </c>
      <c r="H3354" t="s">
        <v>29</v>
      </c>
      <c r="I3354" t="s">
        <v>30</v>
      </c>
      <c r="J3354" s="1">
        <f t="shared" si="51"/>
        <v>0.0144960086516732</v>
      </c>
    </row>
    <row r="3355" hidden="1" spans="1:10">
      <c r="A3355" s="3">
        <v>44322</v>
      </c>
      <c r="B3355" t="s">
        <v>10</v>
      </c>
      <c r="C3355">
        <v>24.32</v>
      </c>
      <c r="D3355">
        <v>24.32</v>
      </c>
      <c r="E3355">
        <v>23.91</v>
      </c>
      <c r="F3355">
        <v>23.94</v>
      </c>
      <c r="G3355">
        <v>2246100</v>
      </c>
      <c r="H3355" t="s">
        <v>29</v>
      </c>
      <c r="I3355" t="s">
        <v>30</v>
      </c>
      <c r="J3355" s="1">
        <f t="shared" si="51"/>
        <v>-0.0157483569681392</v>
      </c>
    </row>
    <row r="3356" hidden="1" spans="1:10">
      <c r="A3356" s="3">
        <v>44323</v>
      </c>
      <c r="B3356" t="s">
        <v>10</v>
      </c>
      <c r="C3356">
        <v>23.56</v>
      </c>
      <c r="D3356">
        <v>23.91</v>
      </c>
      <c r="E3356">
        <v>23.5</v>
      </c>
      <c r="F3356">
        <v>23.59</v>
      </c>
      <c r="G3356">
        <v>3706600</v>
      </c>
      <c r="H3356" t="s">
        <v>29</v>
      </c>
      <c r="I3356" t="s">
        <v>30</v>
      </c>
      <c r="J3356" s="1">
        <f t="shared" si="51"/>
        <v>-0.0147278067102435</v>
      </c>
    </row>
    <row r="3357" hidden="1" spans="1:10">
      <c r="A3357" s="3">
        <v>44326</v>
      </c>
      <c r="B3357" t="s">
        <v>10</v>
      </c>
      <c r="C3357">
        <v>23.56</v>
      </c>
      <c r="D3357">
        <v>24.08</v>
      </c>
      <c r="E3357">
        <v>23.42</v>
      </c>
      <c r="F3357">
        <v>24.03</v>
      </c>
      <c r="G3357">
        <v>3027800</v>
      </c>
      <c r="H3357" t="s">
        <v>29</v>
      </c>
      <c r="I3357" t="s">
        <v>30</v>
      </c>
      <c r="J3357" s="1">
        <f t="shared" si="51"/>
        <v>0.0184801563287939</v>
      </c>
    </row>
    <row r="3358" hidden="1" spans="1:10">
      <c r="A3358" s="3">
        <v>44327</v>
      </c>
      <c r="B3358" t="s">
        <v>10</v>
      </c>
      <c r="C3358">
        <v>24.38</v>
      </c>
      <c r="D3358">
        <v>25.25</v>
      </c>
      <c r="E3358">
        <v>24.26</v>
      </c>
      <c r="F3358">
        <v>24.43</v>
      </c>
      <c r="G3358">
        <v>5349300</v>
      </c>
      <c r="H3358" t="s">
        <v>29</v>
      </c>
      <c r="I3358" t="s">
        <v>30</v>
      </c>
      <c r="J3358" s="1">
        <f t="shared" si="51"/>
        <v>0.0165088355212715</v>
      </c>
    </row>
    <row r="3359" hidden="1" spans="1:10">
      <c r="A3359" s="3">
        <v>44328</v>
      </c>
      <c r="B3359" t="s">
        <v>10</v>
      </c>
      <c r="C3359">
        <v>24.38</v>
      </c>
      <c r="D3359">
        <v>24.78</v>
      </c>
      <c r="E3359">
        <v>24.26</v>
      </c>
      <c r="F3359">
        <v>24.75</v>
      </c>
      <c r="G3359">
        <v>3331500</v>
      </c>
      <c r="H3359" t="s">
        <v>29</v>
      </c>
      <c r="I3359" t="s">
        <v>30</v>
      </c>
      <c r="J3359" s="1">
        <f t="shared" si="51"/>
        <v>0.0130136037450502</v>
      </c>
    </row>
    <row r="3360" hidden="1" spans="1:10">
      <c r="A3360" s="3">
        <v>44329</v>
      </c>
      <c r="B3360" t="s">
        <v>10</v>
      </c>
      <c r="C3360">
        <v>24.7</v>
      </c>
      <c r="D3360">
        <v>25.19</v>
      </c>
      <c r="E3360">
        <v>24.38</v>
      </c>
      <c r="F3360">
        <v>24.72</v>
      </c>
      <c r="G3360">
        <v>3483900</v>
      </c>
      <c r="H3360" t="s">
        <v>29</v>
      </c>
      <c r="I3360" t="s">
        <v>30</v>
      </c>
      <c r="J3360" s="1">
        <f t="shared" si="51"/>
        <v>-0.00121285642520929</v>
      </c>
    </row>
    <row r="3361" hidden="1" spans="1:10">
      <c r="A3361" s="3">
        <v>44330</v>
      </c>
      <c r="B3361" t="s">
        <v>10</v>
      </c>
      <c r="C3361">
        <v>24.84</v>
      </c>
      <c r="D3361">
        <v>24.96</v>
      </c>
      <c r="E3361">
        <v>24.55</v>
      </c>
      <c r="F3361">
        <v>24.58</v>
      </c>
      <c r="G3361">
        <v>2724600</v>
      </c>
      <c r="H3361" t="s">
        <v>29</v>
      </c>
      <c r="I3361" t="s">
        <v>30</v>
      </c>
      <c r="J3361" s="1">
        <f t="shared" ref="J3361:J3424" si="52">LN(F3361/F3360)</f>
        <v>-0.00567952845160133</v>
      </c>
    </row>
    <row r="3362" hidden="1" spans="1:10">
      <c r="A3362" s="3">
        <v>44333</v>
      </c>
      <c r="B3362" t="s">
        <v>10</v>
      </c>
      <c r="C3362">
        <v>24.67</v>
      </c>
      <c r="D3362">
        <v>24.96</v>
      </c>
      <c r="E3362">
        <v>24.2</v>
      </c>
      <c r="F3362">
        <v>24.26</v>
      </c>
      <c r="G3362">
        <v>2992400</v>
      </c>
      <c r="H3362" t="s">
        <v>29</v>
      </c>
      <c r="I3362" t="s">
        <v>30</v>
      </c>
      <c r="J3362" s="1">
        <f t="shared" si="52"/>
        <v>-0.0131042006219846</v>
      </c>
    </row>
    <row r="3363" hidden="1" spans="1:10">
      <c r="A3363" s="3">
        <v>44334</v>
      </c>
      <c r="B3363" t="s">
        <v>10</v>
      </c>
      <c r="C3363">
        <v>24.2</v>
      </c>
      <c r="D3363">
        <v>24.2</v>
      </c>
      <c r="E3363">
        <v>23.68</v>
      </c>
      <c r="F3363">
        <v>23.74</v>
      </c>
      <c r="G3363">
        <v>3903100</v>
      </c>
      <c r="H3363" t="s">
        <v>29</v>
      </c>
      <c r="I3363" t="s">
        <v>30</v>
      </c>
      <c r="J3363" s="1">
        <f t="shared" si="52"/>
        <v>-0.0216675143343822</v>
      </c>
    </row>
    <row r="3364" hidden="1" spans="1:10">
      <c r="A3364" s="3">
        <v>44335</v>
      </c>
      <c r="B3364" t="s">
        <v>10</v>
      </c>
      <c r="C3364">
        <v>23.8</v>
      </c>
      <c r="D3364">
        <v>24.03</v>
      </c>
      <c r="E3364">
        <v>23.56</v>
      </c>
      <c r="F3364">
        <v>23.74</v>
      </c>
      <c r="G3364">
        <v>2872100</v>
      </c>
      <c r="H3364" t="s">
        <v>29</v>
      </c>
      <c r="I3364" t="s">
        <v>30</v>
      </c>
      <c r="J3364" s="1">
        <f t="shared" si="52"/>
        <v>0</v>
      </c>
    </row>
    <row r="3365" hidden="1" spans="1:10">
      <c r="A3365" s="3">
        <v>44336</v>
      </c>
      <c r="B3365" t="s">
        <v>10</v>
      </c>
      <c r="C3365">
        <v>23.74</v>
      </c>
      <c r="D3365">
        <v>24.32</v>
      </c>
      <c r="E3365">
        <v>23.22</v>
      </c>
      <c r="F3365">
        <v>24.29</v>
      </c>
      <c r="G3365">
        <v>3495000</v>
      </c>
      <c r="H3365" t="s">
        <v>29</v>
      </c>
      <c r="I3365" t="s">
        <v>30</v>
      </c>
      <c r="J3365" s="1">
        <f t="shared" si="52"/>
        <v>0.0229033538325592</v>
      </c>
    </row>
    <row r="3366" hidden="1" spans="1:10">
      <c r="A3366" s="3">
        <v>44337</v>
      </c>
      <c r="B3366" t="s">
        <v>10</v>
      </c>
      <c r="C3366">
        <v>24.38</v>
      </c>
      <c r="D3366">
        <v>25.97</v>
      </c>
      <c r="E3366">
        <v>24.29</v>
      </c>
      <c r="F3366">
        <v>25.97</v>
      </c>
      <c r="G3366">
        <v>13027500</v>
      </c>
      <c r="H3366" t="s">
        <v>29</v>
      </c>
      <c r="I3366" t="s">
        <v>30</v>
      </c>
      <c r="J3366" s="1">
        <f t="shared" si="52"/>
        <v>0.0668772826605758</v>
      </c>
    </row>
    <row r="3367" hidden="1" spans="1:10">
      <c r="A3367" s="3">
        <v>44340</v>
      </c>
      <c r="B3367" t="s">
        <v>10</v>
      </c>
      <c r="C3367">
        <v>26.41</v>
      </c>
      <c r="D3367">
        <v>26.93</v>
      </c>
      <c r="E3367">
        <v>26.41</v>
      </c>
      <c r="F3367">
        <v>26.7</v>
      </c>
      <c r="G3367">
        <v>6994100</v>
      </c>
      <c r="H3367" t="s">
        <v>29</v>
      </c>
      <c r="I3367" t="s">
        <v>30</v>
      </c>
      <c r="J3367" s="1">
        <f t="shared" si="52"/>
        <v>0.0277215397315467</v>
      </c>
    </row>
    <row r="3368" hidden="1" spans="1:10">
      <c r="A3368" s="3">
        <v>44341</v>
      </c>
      <c r="B3368" t="s">
        <v>10</v>
      </c>
      <c r="C3368">
        <v>26.7</v>
      </c>
      <c r="D3368">
        <v>27.19</v>
      </c>
      <c r="E3368">
        <v>26.38</v>
      </c>
      <c r="F3368">
        <v>27.1</v>
      </c>
      <c r="G3368">
        <v>6329600</v>
      </c>
      <c r="H3368" t="s">
        <v>29</v>
      </c>
      <c r="I3368" t="s">
        <v>30</v>
      </c>
      <c r="J3368" s="1">
        <f t="shared" si="52"/>
        <v>0.0148701624794514</v>
      </c>
    </row>
    <row r="3369" hidden="1" spans="1:10">
      <c r="A3369" s="3">
        <v>44342</v>
      </c>
      <c r="B3369" t="s">
        <v>10</v>
      </c>
      <c r="C3369">
        <v>27.1</v>
      </c>
      <c r="D3369">
        <v>27.34</v>
      </c>
      <c r="E3369">
        <v>26.81</v>
      </c>
      <c r="F3369">
        <v>27.07</v>
      </c>
      <c r="G3369">
        <v>7369800</v>
      </c>
      <c r="H3369" t="s">
        <v>29</v>
      </c>
      <c r="I3369" t="s">
        <v>30</v>
      </c>
      <c r="J3369" s="1">
        <f t="shared" si="52"/>
        <v>-0.0011076242594455</v>
      </c>
    </row>
    <row r="3370" hidden="1" spans="1:10">
      <c r="A3370" s="3">
        <v>44343</v>
      </c>
      <c r="B3370" t="s">
        <v>10</v>
      </c>
      <c r="C3370">
        <v>27.16</v>
      </c>
      <c r="D3370">
        <v>27.16</v>
      </c>
      <c r="E3370">
        <v>26.15</v>
      </c>
      <c r="F3370">
        <v>26.35</v>
      </c>
      <c r="G3370">
        <v>5862300</v>
      </c>
      <c r="H3370" t="s">
        <v>29</v>
      </c>
      <c r="I3370" t="s">
        <v>30</v>
      </c>
      <c r="J3370" s="1">
        <f t="shared" si="52"/>
        <v>-0.0269578286388385</v>
      </c>
    </row>
    <row r="3371" hidden="1" spans="1:10">
      <c r="A3371" s="3">
        <v>44344</v>
      </c>
      <c r="B3371" t="s">
        <v>10</v>
      </c>
      <c r="C3371">
        <v>26.46</v>
      </c>
      <c r="D3371">
        <v>27.68</v>
      </c>
      <c r="E3371">
        <v>26.06</v>
      </c>
      <c r="F3371">
        <v>27.36</v>
      </c>
      <c r="G3371">
        <v>7857000</v>
      </c>
      <c r="H3371" t="s">
        <v>29</v>
      </c>
      <c r="I3371" t="s">
        <v>30</v>
      </c>
      <c r="J3371" s="1">
        <f t="shared" si="52"/>
        <v>0.0376138177669784</v>
      </c>
    </row>
    <row r="3372" hidden="1" spans="1:10">
      <c r="A3372" s="3">
        <v>44347</v>
      </c>
      <c r="B3372" t="s">
        <v>10</v>
      </c>
      <c r="C3372">
        <v>27.74</v>
      </c>
      <c r="D3372">
        <v>28.32</v>
      </c>
      <c r="E3372">
        <v>27.57</v>
      </c>
      <c r="F3372">
        <v>28.26</v>
      </c>
      <c r="G3372">
        <v>5597900</v>
      </c>
      <c r="H3372" t="s">
        <v>29</v>
      </c>
      <c r="I3372" t="s">
        <v>30</v>
      </c>
      <c r="J3372" s="1">
        <f t="shared" si="52"/>
        <v>0.0323652845020317</v>
      </c>
    </row>
    <row r="3373" hidden="1" spans="1:10">
      <c r="A3373" s="3">
        <v>44348</v>
      </c>
      <c r="B3373" t="s">
        <v>10</v>
      </c>
      <c r="C3373">
        <v>28.35</v>
      </c>
      <c r="D3373">
        <v>28.44</v>
      </c>
      <c r="E3373">
        <v>27.86</v>
      </c>
      <c r="F3373">
        <v>27.86</v>
      </c>
      <c r="G3373">
        <v>4096100</v>
      </c>
      <c r="H3373" t="s">
        <v>29</v>
      </c>
      <c r="I3373" t="s">
        <v>30</v>
      </c>
      <c r="J3373" s="1">
        <f t="shared" si="52"/>
        <v>-0.0142554089047218</v>
      </c>
    </row>
    <row r="3374" hidden="1" spans="1:10">
      <c r="A3374" s="3">
        <v>44349</v>
      </c>
      <c r="B3374" t="s">
        <v>10</v>
      </c>
      <c r="C3374">
        <v>27.45</v>
      </c>
      <c r="D3374">
        <v>27.83</v>
      </c>
      <c r="E3374">
        <v>27.39</v>
      </c>
      <c r="F3374">
        <v>27.51</v>
      </c>
      <c r="G3374">
        <v>6043600</v>
      </c>
      <c r="H3374" t="s">
        <v>29</v>
      </c>
      <c r="I3374" t="s">
        <v>30</v>
      </c>
      <c r="J3374" s="1">
        <f t="shared" si="52"/>
        <v>-0.0126423934151764</v>
      </c>
    </row>
    <row r="3375" hidden="1" spans="1:10">
      <c r="A3375" s="3">
        <v>44350</v>
      </c>
      <c r="B3375" t="s">
        <v>10</v>
      </c>
      <c r="C3375">
        <v>27.74</v>
      </c>
      <c r="D3375">
        <v>28.73</v>
      </c>
      <c r="E3375">
        <v>27.51</v>
      </c>
      <c r="F3375">
        <v>28.32</v>
      </c>
      <c r="G3375">
        <v>6715400</v>
      </c>
      <c r="H3375" t="s">
        <v>29</v>
      </c>
      <c r="I3375" t="s">
        <v>30</v>
      </c>
      <c r="J3375" s="1">
        <f t="shared" si="52"/>
        <v>0.0290186938890357</v>
      </c>
    </row>
    <row r="3376" hidden="1" spans="1:10">
      <c r="A3376" s="3">
        <v>44351</v>
      </c>
      <c r="B3376" t="s">
        <v>10</v>
      </c>
      <c r="C3376">
        <v>28.26</v>
      </c>
      <c r="D3376">
        <v>28.73</v>
      </c>
      <c r="E3376">
        <v>27.86</v>
      </c>
      <c r="F3376">
        <v>28.44</v>
      </c>
      <c r="G3376">
        <v>5939600</v>
      </c>
      <c r="H3376" t="s">
        <v>29</v>
      </c>
      <c r="I3376" t="s">
        <v>30</v>
      </c>
      <c r="J3376" s="1">
        <f t="shared" si="52"/>
        <v>0.0042283361095211</v>
      </c>
    </row>
    <row r="3377" hidden="1" spans="1:10">
      <c r="A3377" s="3">
        <v>44354</v>
      </c>
      <c r="B3377" t="s">
        <v>10</v>
      </c>
      <c r="C3377">
        <v>28.15</v>
      </c>
      <c r="D3377">
        <v>28.21</v>
      </c>
      <c r="E3377">
        <v>26.46</v>
      </c>
      <c r="F3377">
        <v>27.16</v>
      </c>
      <c r="G3377">
        <v>5275100</v>
      </c>
      <c r="H3377" t="s">
        <v>29</v>
      </c>
      <c r="I3377" t="s">
        <v>30</v>
      </c>
      <c r="J3377" s="1">
        <f t="shared" si="52"/>
        <v>-0.0460513022445448</v>
      </c>
    </row>
    <row r="3378" hidden="1" spans="1:10">
      <c r="A3378" s="3">
        <v>44355</v>
      </c>
      <c r="B3378" t="s">
        <v>10</v>
      </c>
      <c r="C3378">
        <v>27.22</v>
      </c>
      <c r="D3378">
        <v>27.39</v>
      </c>
      <c r="E3378">
        <v>25.94</v>
      </c>
      <c r="F3378">
        <v>26</v>
      </c>
      <c r="G3378">
        <v>5685400</v>
      </c>
      <c r="H3378" t="s">
        <v>29</v>
      </c>
      <c r="I3378" t="s">
        <v>30</v>
      </c>
      <c r="J3378" s="1">
        <f t="shared" si="52"/>
        <v>-0.0436487646690133</v>
      </c>
    </row>
    <row r="3379" hidden="1" spans="1:10">
      <c r="A3379" s="3">
        <v>44356</v>
      </c>
      <c r="B3379" t="s">
        <v>10</v>
      </c>
      <c r="C3379">
        <v>26.12</v>
      </c>
      <c r="D3379">
        <v>26.52</v>
      </c>
      <c r="E3379">
        <v>25.54</v>
      </c>
      <c r="F3379">
        <v>26.38</v>
      </c>
      <c r="G3379">
        <v>4454300</v>
      </c>
      <c r="H3379" t="s">
        <v>29</v>
      </c>
      <c r="I3379" t="s">
        <v>30</v>
      </c>
      <c r="J3379" s="1">
        <f t="shared" si="52"/>
        <v>0.0145096092676864</v>
      </c>
    </row>
    <row r="3380" hidden="1" spans="1:10">
      <c r="A3380" s="3">
        <v>44357</v>
      </c>
      <c r="B3380" t="s">
        <v>10</v>
      </c>
      <c r="C3380">
        <v>26.38</v>
      </c>
      <c r="D3380">
        <v>26.46</v>
      </c>
      <c r="E3380">
        <v>25.48</v>
      </c>
      <c r="F3380">
        <v>25.48</v>
      </c>
      <c r="G3380">
        <v>4463400</v>
      </c>
      <c r="H3380" t="s">
        <v>29</v>
      </c>
      <c r="I3380" t="s">
        <v>30</v>
      </c>
      <c r="J3380" s="1">
        <f t="shared" si="52"/>
        <v>-0.0347123165852059</v>
      </c>
    </row>
    <row r="3381" hidden="1" spans="1:10">
      <c r="A3381" s="3">
        <v>44358</v>
      </c>
      <c r="B3381" t="s">
        <v>10</v>
      </c>
      <c r="C3381">
        <v>25.54</v>
      </c>
      <c r="D3381">
        <v>26.26</v>
      </c>
      <c r="E3381">
        <v>25.25</v>
      </c>
      <c r="F3381">
        <v>26.23</v>
      </c>
      <c r="G3381">
        <v>6390300</v>
      </c>
      <c r="H3381" t="s">
        <v>29</v>
      </c>
      <c r="I3381" t="s">
        <v>30</v>
      </c>
      <c r="J3381" s="1">
        <f t="shared" si="52"/>
        <v>0.0290099631748198</v>
      </c>
    </row>
    <row r="3382" hidden="1" spans="1:10">
      <c r="A3382" s="3">
        <v>44361</v>
      </c>
      <c r="B3382" t="s">
        <v>10</v>
      </c>
      <c r="C3382">
        <v>26.38</v>
      </c>
      <c r="D3382">
        <v>26.46</v>
      </c>
      <c r="E3382">
        <v>25.91</v>
      </c>
      <c r="F3382">
        <v>26.06</v>
      </c>
      <c r="G3382">
        <v>3394300</v>
      </c>
      <c r="H3382" t="s">
        <v>29</v>
      </c>
      <c r="I3382" t="s">
        <v>30</v>
      </c>
      <c r="J3382" s="1">
        <f t="shared" si="52"/>
        <v>-0.0065022221820833</v>
      </c>
    </row>
    <row r="3383" hidden="1" spans="1:10">
      <c r="A3383" s="3">
        <v>44362</v>
      </c>
      <c r="B3383" t="s">
        <v>10</v>
      </c>
      <c r="C3383">
        <v>26.06</v>
      </c>
      <c r="D3383">
        <v>26.2</v>
      </c>
      <c r="E3383">
        <v>25.54</v>
      </c>
      <c r="F3383">
        <v>26.06</v>
      </c>
      <c r="G3383">
        <v>3257000</v>
      </c>
      <c r="H3383" t="s">
        <v>29</v>
      </c>
      <c r="I3383" t="s">
        <v>30</v>
      </c>
      <c r="J3383" s="1">
        <f t="shared" si="52"/>
        <v>0</v>
      </c>
    </row>
    <row r="3384" hidden="1" spans="1:10">
      <c r="A3384" s="3">
        <v>44363</v>
      </c>
      <c r="B3384" t="s">
        <v>10</v>
      </c>
      <c r="C3384">
        <v>25.94</v>
      </c>
      <c r="D3384">
        <v>27.1</v>
      </c>
      <c r="E3384">
        <v>25.65</v>
      </c>
      <c r="F3384">
        <v>26.29</v>
      </c>
      <c r="G3384">
        <v>4217600</v>
      </c>
      <c r="H3384" t="s">
        <v>29</v>
      </c>
      <c r="I3384" t="s">
        <v>30</v>
      </c>
      <c r="J3384" s="1">
        <f t="shared" si="52"/>
        <v>0.00878706704509086</v>
      </c>
    </row>
    <row r="3385" hidden="1" spans="1:10">
      <c r="A3385" s="3">
        <v>44364</v>
      </c>
      <c r="B3385" t="s">
        <v>10</v>
      </c>
      <c r="C3385">
        <v>25.88</v>
      </c>
      <c r="D3385">
        <v>26.9</v>
      </c>
      <c r="E3385">
        <v>25.88</v>
      </c>
      <c r="F3385">
        <v>26.64</v>
      </c>
      <c r="G3385">
        <v>3579300</v>
      </c>
      <c r="H3385" t="s">
        <v>29</v>
      </c>
      <c r="I3385" t="s">
        <v>30</v>
      </c>
      <c r="J3385" s="1">
        <f t="shared" si="52"/>
        <v>0.0132252069303986</v>
      </c>
    </row>
    <row r="3386" hidden="1" spans="1:10">
      <c r="A3386" s="3">
        <v>44365</v>
      </c>
      <c r="B3386" t="s">
        <v>10</v>
      </c>
      <c r="C3386">
        <v>26.84</v>
      </c>
      <c r="D3386">
        <v>26.99</v>
      </c>
      <c r="E3386">
        <v>26.52</v>
      </c>
      <c r="F3386">
        <v>26.78</v>
      </c>
      <c r="G3386">
        <v>3200200</v>
      </c>
      <c r="H3386" t="s">
        <v>29</v>
      </c>
      <c r="I3386" t="s">
        <v>30</v>
      </c>
      <c r="J3386" s="1">
        <f t="shared" si="52"/>
        <v>0.00524149459083819</v>
      </c>
    </row>
    <row r="3387" hidden="1" spans="1:10">
      <c r="A3387" s="3">
        <v>44368</v>
      </c>
      <c r="B3387" t="s">
        <v>10</v>
      </c>
      <c r="C3387">
        <v>26.64</v>
      </c>
      <c r="D3387">
        <v>26.7</v>
      </c>
      <c r="E3387">
        <v>26.03</v>
      </c>
      <c r="F3387">
        <v>26.12</v>
      </c>
      <c r="G3387">
        <v>4237600</v>
      </c>
      <c r="H3387" t="s">
        <v>29</v>
      </c>
      <c r="I3387" t="s">
        <v>30</v>
      </c>
      <c r="J3387" s="1">
        <f t="shared" si="52"/>
        <v>-0.0249540358547961</v>
      </c>
    </row>
    <row r="3388" hidden="1" spans="1:10">
      <c r="A3388" s="3">
        <v>44369</v>
      </c>
      <c r="B3388" t="s">
        <v>10</v>
      </c>
      <c r="C3388">
        <v>26.29</v>
      </c>
      <c r="D3388">
        <v>26.38</v>
      </c>
      <c r="E3388">
        <v>26.06</v>
      </c>
      <c r="F3388">
        <v>26.12</v>
      </c>
      <c r="G3388">
        <v>2781900</v>
      </c>
      <c r="H3388" t="s">
        <v>29</v>
      </c>
      <c r="I3388" t="s">
        <v>30</v>
      </c>
      <c r="J3388" s="1">
        <f t="shared" si="52"/>
        <v>0</v>
      </c>
    </row>
    <row r="3389" hidden="1" spans="1:10">
      <c r="A3389" s="3">
        <v>44370</v>
      </c>
      <c r="B3389" t="s">
        <v>10</v>
      </c>
      <c r="C3389">
        <v>26.06</v>
      </c>
      <c r="D3389">
        <v>26.93</v>
      </c>
      <c r="E3389">
        <v>26.06</v>
      </c>
      <c r="F3389">
        <v>26.35</v>
      </c>
      <c r="G3389">
        <v>2574200</v>
      </c>
      <c r="H3389" t="s">
        <v>29</v>
      </c>
      <c r="I3389" t="s">
        <v>30</v>
      </c>
      <c r="J3389" s="1">
        <f t="shared" si="52"/>
        <v>0.00876697057914109</v>
      </c>
    </row>
    <row r="3390" hidden="1" spans="1:10">
      <c r="A3390" s="3">
        <v>44371</v>
      </c>
      <c r="B3390" t="s">
        <v>10</v>
      </c>
      <c r="C3390">
        <v>26.35</v>
      </c>
      <c r="D3390">
        <v>26.64</v>
      </c>
      <c r="E3390">
        <v>26.12</v>
      </c>
      <c r="F3390">
        <v>26.23</v>
      </c>
      <c r="G3390">
        <v>2110700</v>
      </c>
      <c r="H3390" t="s">
        <v>29</v>
      </c>
      <c r="I3390" t="s">
        <v>30</v>
      </c>
      <c r="J3390" s="1">
        <f t="shared" si="52"/>
        <v>-0.00456448110858911</v>
      </c>
    </row>
    <row r="3391" hidden="1" spans="1:10">
      <c r="A3391" s="3">
        <v>44372</v>
      </c>
      <c r="B3391" t="s">
        <v>10</v>
      </c>
      <c r="C3391">
        <v>26.18</v>
      </c>
      <c r="D3391">
        <v>26.7</v>
      </c>
      <c r="E3391">
        <v>25.94</v>
      </c>
      <c r="F3391">
        <v>26.44</v>
      </c>
      <c r="G3391">
        <v>2572300</v>
      </c>
      <c r="H3391" t="s">
        <v>29</v>
      </c>
      <c r="I3391" t="s">
        <v>30</v>
      </c>
      <c r="J3391" s="1">
        <f t="shared" si="52"/>
        <v>0.00797422110470337</v>
      </c>
    </row>
    <row r="3392" hidden="1" spans="1:10">
      <c r="A3392" s="3">
        <v>44375</v>
      </c>
      <c r="B3392" t="s">
        <v>10</v>
      </c>
      <c r="C3392">
        <v>26.7</v>
      </c>
      <c r="D3392">
        <v>27.34</v>
      </c>
      <c r="E3392">
        <v>26.49</v>
      </c>
      <c r="F3392">
        <v>27.22</v>
      </c>
      <c r="G3392">
        <v>6685100</v>
      </c>
      <c r="H3392" t="s">
        <v>29</v>
      </c>
      <c r="I3392" t="s">
        <v>30</v>
      </c>
      <c r="J3392" s="1">
        <f t="shared" si="52"/>
        <v>0.0290739822398343</v>
      </c>
    </row>
    <row r="3393" hidden="1" spans="1:10">
      <c r="A3393" s="3">
        <v>44376</v>
      </c>
      <c r="B3393" t="s">
        <v>10</v>
      </c>
      <c r="C3393">
        <v>27.28</v>
      </c>
      <c r="D3393">
        <v>27.8</v>
      </c>
      <c r="E3393">
        <v>27.04</v>
      </c>
      <c r="F3393">
        <v>27.22</v>
      </c>
      <c r="G3393">
        <v>3945700</v>
      </c>
      <c r="H3393" t="s">
        <v>29</v>
      </c>
      <c r="I3393" t="s">
        <v>30</v>
      </c>
      <c r="J3393" s="1">
        <f t="shared" si="52"/>
        <v>0</v>
      </c>
    </row>
    <row r="3394" hidden="1" spans="1:10">
      <c r="A3394" s="3">
        <v>44377</v>
      </c>
      <c r="B3394" t="s">
        <v>10</v>
      </c>
      <c r="C3394">
        <v>27.22</v>
      </c>
      <c r="D3394">
        <v>27.54</v>
      </c>
      <c r="E3394">
        <v>27.19</v>
      </c>
      <c r="F3394">
        <v>27.42</v>
      </c>
      <c r="G3394">
        <v>4001800</v>
      </c>
      <c r="H3394" t="s">
        <v>29</v>
      </c>
      <c r="I3394" t="s">
        <v>30</v>
      </c>
      <c r="J3394" s="1">
        <f t="shared" si="52"/>
        <v>0.0073206769108484</v>
      </c>
    </row>
    <row r="3395" hidden="1" spans="1:10">
      <c r="A3395" s="3">
        <v>44378</v>
      </c>
      <c r="B3395" t="s">
        <v>10</v>
      </c>
      <c r="C3395">
        <v>27.57</v>
      </c>
      <c r="D3395">
        <v>27.66</v>
      </c>
      <c r="E3395">
        <v>27.19</v>
      </c>
      <c r="F3395">
        <v>27.45</v>
      </c>
      <c r="G3395">
        <v>4601600</v>
      </c>
      <c r="H3395" t="s">
        <v>29</v>
      </c>
      <c r="I3395" t="s">
        <v>30</v>
      </c>
      <c r="J3395" s="1">
        <f t="shared" si="52"/>
        <v>0.00109349382137129</v>
      </c>
    </row>
    <row r="3396" hidden="1" spans="1:10">
      <c r="A3396" s="3">
        <v>44379</v>
      </c>
      <c r="B3396" t="s">
        <v>10</v>
      </c>
      <c r="C3396">
        <v>27.57</v>
      </c>
      <c r="D3396">
        <v>27.71</v>
      </c>
      <c r="E3396">
        <v>27.22</v>
      </c>
      <c r="F3396">
        <v>27.31</v>
      </c>
      <c r="G3396">
        <v>4204700</v>
      </c>
      <c r="H3396" t="s">
        <v>29</v>
      </c>
      <c r="I3396" t="s">
        <v>30</v>
      </c>
      <c r="J3396" s="1">
        <f t="shared" si="52"/>
        <v>-0.005113232469926</v>
      </c>
    </row>
    <row r="3397" hidden="1" spans="1:10">
      <c r="A3397" s="3">
        <v>44382</v>
      </c>
      <c r="B3397" t="s">
        <v>10</v>
      </c>
      <c r="C3397">
        <v>27.31</v>
      </c>
      <c r="D3397">
        <v>27.31</v>
      </c>
      <c r="E3397">
        <v>26.23</v>
      </c>
      <c r="F3397">
        <v>27.07</v>
      </c>
      <c r="G3397">
        <v>3489500</v>
      </c>
      <c r="H3397" t="s">
        <v>29</v>
      </c>
      <c r="I3397" t="s">
        <v>30</v>
      </c>
      <c r="J3397" s="1">
        <f t="shared" si="52"/>
        <v>-0.00882683185940382</v>
      </c>
    </row>
    <row r="3398" hidden="1" spans="1:10">
      <c r="A3398" s="3">
        <v>44383</v>
      </c>
      <c r="B3398" t="s">
        <v>10</v>
      </c>
      <c r="C3398">
        <v>27.22</v>
      </c>
      <c r="D3398">
        <v>28.21</v>
      </c>
      <c r="E3398">
        <v>25.54</v>
      </c>
      <c r="F3398">
        <v>25.54</v>
      </c>
      <c r="G3398">
        <v>6896000</v>
      </c>
      <c r="H3398" t="s">
        <v>29</v>
      </c>
      <c r="I3398" t="s">
        <v>30</v>
      </c>
      <c r="J3398" s="1">
        <f t="shared" si="52"/>
        <v>-0.0581802530218167</v>
      </c>
    </row>
    <row r="3399" hidden="1" spans="1:10">
      <c r="A3399" s="3">
        <v>44384</v>
      </c>
      <c r="B3399" t="s">
        <v>10</v>
      </c>
      <c r="C3399">
        <v>25.83</v>
      </c>
      <c r="D3399">
        <v>26.49</v>
      </c>
      <c r="E3399">
        <v>25.3</v>
      </c>
      <c r="F3399">
        <v>26.41</v>
      </c>
      <c r="G3399">
        <v>3943600</v>
      </c>
      <c r="H3399" t="s">
        <v>29</v>
      </c>
      <c r="I3399" t="s">
        <v>30</v>
      </c>
      <c r="J3399" s="1">
        <f t="shared" si="52"/>
        <v>0.0334968757046477</v>
      </c>
    </row>
    <row r="3400" hidden="1" spans="1:10">
      <c r="A3400" s="3">
        <v>44385</v>
      </c>
      <c r="B3400" t="s">
        <v>10</v>
      </c>
      <c r="C3400">
        <v>26.41</v>
      </c>
      <c r="D3400">
        <v>26.78</v>
      </c>
      <c r="E3400">
        <v>26.09</v>
      </c>
      <c r="F3400">
        <v>26.58</v>
      </c>
      <c r="G3400">
        <v>2127400</v>
      </c>
      <c r="H3400" t="s">
        <v>29</v>
      </c>
      <c r="I3400" t="s">
        <v>30</v>
      </c>
      <c r="J3400" s="1">
        <f t="shared" si="52"/>
        <v>0.00641632697605844</v>
      </c>
    </row>
    <row r="3401" hidden="1" spans="1:10">
      <c r="A3401" s="3">
        <v>44386</v>
      </c>
      <c r="B3401" t="s">
        <v>10</v>
      </c>
      <c r="C3401">
        <v>26.23</v>
      </c>
      <c r="D3401">
        <v>26.7</v>
      </c>
      <c r="E3401">
        <v>25.54</v>
      </c>
      <c r="F3401">
        <v>26.06</v>
      </c>
      <c r="G3401">
        <v>3587800</v>
      </c>
      <c r="H3401" t="s">
        <v>29</v>
      </c>
      <c r="I3401" t="s">
        <v>30</v>
      </c>
      <c r="J3401" s="1">
        <f t="shared" si="52"/>
        <v>-0.0197574815884001</v>
      </c>
    </row>
    <row r="3402" hidden="1" spans="1:10">
      <c r="A3402" s="3">
        <v>44389</v>
      </c>
      <c r="B3402" t="s">
        <v>10</v>
      </c>
      <c r="C3402">
        <v>25.88</v>
      </c>
      <c r="D3402">
        <v>25.88</v>
      </c>
      <c r="E3402">
        <v>24.26</v>
      </c>
      <c r="F3402">
        <v>24.38</v>
      </c>
      <c r="G3402">
        <v>6021800</v>
      </c>
      <c r="H3402" t="s">
        <v>29</v>
      </c>
      <c r="I3402" t="s">
        <v>30</v>
      </c>
      <c r="J3402" s="1">
        <f t="shared" si="52"/>
        <v>-0.0666384476435735</v>
      </c>
    </row>
    <row r="3403" hidden="1" spans="1:10">
      <c r="A3403" s="3">
        <v>44390</v>
      </c>
      <c r="B3403" t="s">
        <v>10</v>
      </c>
      <c r="C3403">
        <v>24.67</v>
      </c>
      <c r="D3403">
        <v>24.81</v>
      </c>
      <c r="E3403">
        <v>24.11</v>
      </c>
      <c r="F3403">
        <v>24.61</v>
      </c>
      <c r="G3403">
        <v>1982500</v>
      </c>
      <c r="H3403" t="s">
        <v>29</v>
      </c>
      <c r="I3403" t="s">
        <v>30</v>
      </c>
      <c r="J3403" s="1">
        <f t="shared" si="52"/>
        <v>0.00938974034983914</v>
      </c>
    </row>
    <row r="3404" hidden="1" spans="1:10">
      <c r="A3404" s="3">
        <v>44391</v>
      </c>
      <c r="B3404" t="s">
        <v>10</v>
      </c>
      <c r="C3404">
        <v>24.67</v>
      </c>
      <c r="D3404">
        <v>24.78</v>
      </c>
      <c r="E3404">
        <v>23.8</v>
      </c>
      <c r="F3404">
        <v>24.72</v>
      </c>
      <c r="G3404">
        <v>1788900</v>
      </c>
      <c r="H3404" t="s">
        <v>29</v>
      </c>
      <c r="I3404" t="s">
        <v>30</v>
      </c>
      <c r="J3404" s="1">
        <f t="shared" si="52"/>
        <v>0.00445976818652553</v>
      </c>
    </row>
    <row r="3405" hidden="1" spans="1:10">
      <c r="A3405" s="3">
        <v>44392</v>
      </c>
      <c r="B3405" t="s">
        <v>10</v>
      </c>
      <c r="C3405">
        <v>24.4</v>
      </c>
      <c r="D3405">
        <v>25.04</v>
      </c>
      <c r="E3405">
        <v>24.38</v>
      </c>
      <c r="F3405">
        <v>24.78</v>
      </c>
      <c r="G3405">
        <v>1793200</v>
      </c>
      <c r="H3405" t="s">
        <v>29</v>
      </c>
      <c r="I3405" t="s">
        <v>30</v>
      </c>
      <c r="J3405" s="1">
        <f t="shared" si="52"/>
        <v>0.00242424361150648</v>
      </c>
    </row>
    <row r="3406" hidden="1" spans="1:10">
      <c r="A3406" s="3">
        <v>44393</v>
      </c>
      <c r="B3406" t="s">
        <v>10</v>
      </c>
      <c r="C3406">
        <v>24.84</v>
      </c>
      <c r="D3406">
        <v>24.96</v>
      </c>
      <c r="E3406">
        <v>24.67</v>
      </c>
      <c r="F3406">
        <v>24.67</v>
      </c>
      <c r="G3406">
        <v>1416400</v>
      </c>
      <c r="H3406" t="s">
        <v>29</v>
      </c>
      <c r="I3406" t="s">
        <v>30</v>
      </c>
      <c r="J3406" s="1">
        <f t="shared" si="52"/>
        <v>-0.00444894565973099</v>
      </c>
    </row>
    <row r="3407" hidden="1" spans="1:10">
      <c r="A3407" s="3">
        <v>44396</v>
      </c>
      <c r="B3407" t="s">
        <v>10</v>
      </c>
      <c r="C3407">
        <v>23.85</v>
      </c>
      <c r="D3407">
        <v>24.32</v>
      </c>
      <c r="E3407">
        <v>23.01</v>
      </c>
      <c r="F3407">
        <v>23.01</v>
      </c>
      <c r="G3407">
        <v>2960800</v>
      </c>
      <c r="H3407" t="s">
        <v>29</v>
      </c>
      <c r="I3407" t="s">
        <v>30</v>
      </c>
      <c r="J3407" s="1">
        <f t="shared" si="52"/>
        <v>-0.0696590264939908</v>
      </c>
    </row>
    <row r="3408" hidden="1" spans="1:10">
      <c r="A3408" s="3">
        <v>44397</v>
      </c>
      <c r="B3408" t="s">
        <v>10</v>
      </c>
      <c r="C3408">
        <v>23.04</v>
      </c>
      <c r="D3408">
        <v>23.8</v>
      </c>
      <c r="E3408">
        <v>22.58</v>
      </c>
      <c r="F3408">
        <v>23.8</v>
      </c>
      <c r="G3408">
        <v>2713600</v>
      </c>
      <c r="H3408" t="s">
        <v>29</v>
      </c>
      <c r="I3408" t="s">
        <v>30</v>
      </c>
      <c r="J3408" s="1">
        <f t="shared" si="52"/>
        <v>0.0337566766301544</v>
      </c>
    </row>
    <row r="3409" hidden="1" spans="1:10">
      <c r="A3409" s="3">
        <v>44398</v>
      </c>
      <c r="B3409" t="s">
        <v>10</v>
      </c>
      <c r="C3409">
        <v>24.03</v>
      </c>
      <c r="D3409">
        <v>24.03</v>
      </c>
      <c r="E3409">
        <v>23.5</v>
      </c>
      <c r="F3409">
        <v>23.62</v>
      </c>
      <c r="G3409">
        <v>1157700</v>
      </c>
      <c r="H3409" t="s">
        <v>29</v>
      </c>
      <c r="I3409" t="s">
        <v>30</v>
      </c>
      <c r="J3409" s="1">
        <f t="shared" si="52"/>
        <v>-0.00759176990821274</v>
      </c>
    </row>
    <row r="3410" hidden="1" spans="1:10">
      <c r="A3410" s="3">
        <v>44399</v>
      </c>
      <c r="B3410" t="s">
        <v>10</v>
      </c>
      <c r="C3410">
        <v>23.56</v>
      </c>
      <c r="D3410">
        <v>23.85</v>
      </c>
      <c r="E3410">
        <v>23.56</v>
      </c>
      <c r="F3410">
        <v>23.8</v>
      </c>
      <c r="G3410">
        <v>1700900</v>
      </c>
      <c r="H3410" t="s">
        <v>29</v>
      </c>
      <c r="I3410" t="s">
        <v>30</v>
      </c>
      <c r="J3410" s="1">
        <f t="shared" si="52"/>
        <v>0.00759176990821266</v>
      </c>
    </row>
    <row r="3411" hidden="1" spans="1:10">
      <c r="A3411" s="3">
        <v>44400</v>
      </c>
      <c r="B3411" t="s">
        <v>10</v>
      </c>
      <c r="C3411">
        <v>23.74</v>
      </c>
      <c r="D3411">
        <v>24.08</v>
      </c>
      <c r="E3411">
        <v>23.33</v>
      </c>
      <c r="F3411">
        <v>23.33</v>
      </c>
      <c r="G3411">
        <v>1823500</v>
      </c>
      <c r="H3411" t="s">
        <v>29</v>
      </c>
      <c r="I3411" t="s">
        <v>30</v>
      </c>
      <c r="J3411" s="1">
        <f t="shared" si="52"/>
        <v>-0.0199454946440906</v>
      </c>
    </row>
    <row r="3412" hidden="1" spans="1:10">
      <c r="A3412" s="3">
        <v>44403</v>
      </c>
      <c r="B3412" t="s">
        <v>10</v>
      </c>
      <c r="C3412">
        <v>23.22</v>
      </c>
      <c r="D3412">
        <v>23.42</v>
      </c>
      <c r="E3412">
        <v>22.92</v>
      </c>
      <c r="F3412">
        <v>23.22</v>
      </c>
      <c r="G3412">
        <v>1436900</v>
      </c>
      <c r="H3412" t="s">
        <v>29</v>
      </c>
      <c r="I3412" t="s">
        <v>30</v>
      </c>
      <c r="J3412" s="1">
        <f t="shared" si="52"/>
        <v>-0.0047261097635931</v>
      </c>
    </row>
    <row r="3413" hidden="1" spans="1:10">
      <c r="A3413" s="3">
        <v>44404</v>
      </c>
      <c r="B3413" t="s">
        <v>10</v>
      </c>
      <c r="C3413">
        <v>23.45</v>
      </c>
      <c r="D3413">
        <v>23.68</v>
      </c>
      <c r="E3413">
        <v>23.3</v>
      </c>
      <c r="F3413">
        <v>23.33</v>
      </c>
      <c r="G3413">
        <v>1428900</v>
      </c>
      <c r="H3413" t="s">
        <v>29</v>
      </c>
      <c r="I3413" t="s">
        <v>30</v>
      </c>
      <c r="J3413" s="1">
        <f t="shared" si="52"/>
        <v>0.00472610976359312</v>
      </c>
    </row>
    <row r="3414" hidden="1" spans="1:10">
      <c r="A3414" s="3">
        <v>44405</v>
      </c>
      <c r="B3414" t="s">
        <v>10</v>
      </c>
      <c r="C3414">
        <v>23.33</v>
      </c>
      <c r="D3414">
        <v>23.5</v>
      </c>
      <c r="E3414">
        <v>23.22</v>
      </c>
      <c r="F3414">
        <v>23.5</v>
      </c>
      <c r="G3414">
        <v>1233300</v>
      </c>
      <c r="H3414" t="s">
        <v>29</v>
      </c>
      <c r="I3414" t="s">
        <v>30</v>
      </c>
      <c r="J3414" s="1">
        <f t="shared" si="52"/>
        <v>0.00726033511677486</v>
      </c>
    </row>
    <row r="3415" hidden="1" spans="1:10">
      <c r="A3415" s="3">
        <v>44406</v>
      </c>
      <c r="B3415" t="s">
        <v>10</v>
      </c>
      <c r="C3415">
        <v>23.68</v>
      </c>
      <c r="D3415">
        <v>23.8</v>
      </c>
      <c r="E3415">
        <v>23.56</v>
      </c>
      <c r="F3415">
        <v>23.8</v>
      </c>
      <c r="G3415">
        <v>1179900</v>
      </c>
      <c r="H3415" t="s">
        <v>29</v>
      </c>
      <c r="I3415" t="s">
        <v>30</v>
      </c>
      <c r="J3415" s="1">
        <f t="shared" si="52"/>
        <v>0.0126851595273159</v>
      </c>
    </row>
    <row r="3416" hidden="1" spans="1:10">
      <c r="A3416" s="3">
        <v>44407</v>
      </c>
      <c r="B3416" t="s">
        <v>10</v>
      </c>
      <c r="C3416">
        <v>23.97</v>
      </c>
      <c r="D3416">
        <v>24</v>
      </c>
      <c r="E3416">
        <v>23.77</v>
      </c>
      <c r="F3416">
        <v>23.85</v>
      </c>
      <c r="G3416">
        <v>2031500</v>
      </c>
      <c r="H3416" t="s">
        <v>29</v>
      </c>
      <c r="I3416" t="s">
        <v>30</v>
      </c>
      <c r="J3416" s="1">
        <f t="shared" si="52"/>
        <v>0.00209863665692121</v>
      </c>
    </row>
    <row r="3417" hidden="1" spans="1:10">
      <c r="A3417" s="3">
        <v>44410</v>
      </c>
      <c r="B3417" t="s">
        <v>10</v>
      </c>
      <c r="C3417">
        <v>24.38</v>
      </c>
      <c r="D3417">
        <v>24.93</v>
      </c>
      <c r="E3417">
        <v>24.38</v>
      </c>
      <c r="F3417">
        <v>24.7</v>
      </c>
      <c r="G3417">
        <v>3961400</v>
      </c>
      <c r="H3417" t="s">
        <v>29</v>
      </c>
      <c r="I3417" t="s">
        <v>30</v>
      </c>
      <c r="J3417" s="1">
        <f t="shared" si="52"/>
        <v>0.0350190262995811</v>
      </c>
    </row>
    <row r="3418" hidden="1" spans="1:10">
      <c r="A3418" s="3">
        <v>44411</v>
      </c>
      <c r="B3418" t="s">
        <v>10</v>
      </c>
      <c r="C3418">
        <v>24.55</v>
      </c>
      <c r="D3418">
        <v>25.16</v>
      </c>
      <c r="E3418">
        <v>24.43</v>
      </c>
      <c r="F3418">
        <v>25.16</v>
      </c>
      <c r="G3418">
        <v>2765600</v>
      </c>
      <c r="H3418" t="s">
        <v>29</v>
      </c>
      <c r="I3418" t="s">
        <v>30</v>
      </c>
      <c r="J3418" s="1">
        <f t="shared" si="52"/>
        <v>0.0184521881983084</v>
      </c>
    </row>
    <row r="3419" hidden="1" spans="1:10">
      <c r="A3419" s="3">
        <v>44412</v>
      </c>
      <c r="B3419" t="s">
        <v>10</v>
      </c>
      <c r="C3419">
        <v>25.19</v>
      </c>
      <c r="D3419">
        <v>25.25</v>
      </c>
      <c r="E3419">
        <v>24.78</v>
      </c>
      <c r="F3419">
        <v>24.96</v>
      </c>
      <c r="G3419">
        <v>2140000</v>
      </c>
      <c r="H3419" t="s">
        <v>29</v>
      </c>
      <c r="I3419" t="s">
        <v>30</v>
      </c>
      <c r="J3419" s="1">
        <f t="shared" si="52"/>
        <v>-0.00798088833101288</v>
      </c>
    </row>
    <row r="3420" hidden="1" spans="1:10">
      <c r="A3420" s="3">
        <v>44413</v>
      </c>
      <c r="B3420" t="s">
        <v>10</v>
      </c>
      <c r="C3420">
        <v>24.72</v>
      </c>
      <c r="D3420">
        <v>25.25</v>
      </c>
      <c r="E3420">
        <v>24.55</v>
      </c>
      <c r="F3420">
        <v>24.93</v>
      </c>
      <c r="G3420">
        <v>2116600</v>
      </c>
      <c r="H3420" t="s">
        <v>29</v>
      </c>
      <c r="I3420" t="s">
        <v>30</v>
      </c>
      <c r="J3420" s="1">
        <f t="shared" si="52"/>
        <v>-0.00120264596576045</v>
      </c>
    </row>
    <row r="3421" hidden="1" spans="1:10">
      <c r="A3421" s="3">
        <v>44414</v>
      </c>
      <c r="B3421" t="s">
        <v>10</v>
      </c>
      <c r="C3421">
        <v>24.93</v>
      </c>
      <c r="D3421">
        <v>25.19</v>
      </c>
      <c r="E3421">
        <v>24.72</v>
      </c>
      <c r="F3421">
        <v>24.9</v>
      </c>
      <c r="G3421">
        <v>1868300</v>
      </c>
      <c r="H3421" t="s">
        <v>29</v>
      </c>
      <c r="I3421" t="s">
        <v>30</v>
      </c>
      <c r="J3421" s="1">
        <f t="shared" si="52"/>
        <v>-0.00120409406480468</v>
      </c>
    </row>
    <row r="3422" hidden="1" spans="1:10">
      <c r="A3422" s="3">
        <v>44417</v>
      </c>
      <c r="B3422" t="s">
        <v>10</v>
      </c>
      <c r="C3422">
        <v>24.7</v>
      </c>
      <c r="D3422">
        <v>25.04</v>
      </c>
      <c r="E3422">
        <v>24.58</v>
      </c>
      <c r="F3422">
        <v>25.04</v>
      </c>
      <c r="G3422">
        <v>1743800</v>
      </c>
      <c r="H3422" t="s">
        <v>29</v>
      </c>
      <c r="I3422" t="s">
        <v>30</v>
      </c>
      <c r="J3422" s="1">
        <f t="shared" si="52"/>
        <v>0.00560674276123587</v>
      </c>
    </row>
    <row r="3423" hidden="1" spans="1:10">
      <c r="A3423" s="3">
        <v>44418</v>
      </c>
      <c r="B3423" t="s">
        <v>10</v>
      </c>
      <c r="C3423">
        <v>25.1</v>
      </c>
      <c r="D3423">
        <v>25.25</v>
      </c>
      <c r="E3423">
        <v>24.98</v>
      </c>
      <c r="F3423">
        <v>25.13</v>
      </c>
      <c r="G3423">
        <v>1867400</v>
      </c>
      <c r="H3423" t="s">
        <v>29</v>
      </c>
      <c r="I3423" t="s">
        <v>30</v>
      </c>
      <c r="J3423" s="1">
        <f t="shared" si="52"/>
        <v>0.00358780532360301</v>
      </c>
    </row>
    <row r="3424" hidden="1" spans="1:10">
      <c r="A3424" s="3">
        <v>44419</v>
      </c>
      <c r="B3424" t="s">
        <v>10</v>
      </c>
      <c r="C3424">
        <v>25.13</v>
      </c>
      <c r="D3424">
        <v>25.59</v>
      </c>
      <c r="E3424">
        <v>24.9</v>
      </c>
      <c r="F3424">
        <v>25.01</v>
      </c>
      <c r="G3424">
        <v>2739100</v>
      </c>
      <c r="H3424" t="s">
        <v>29</v>
      </c>
      <c r="I3424" t="s">
        <v>30</v>
      </c>
      <c r="J3424" s="1">
        <f t="shared" si="52"/>
        <v>-0.00478660666597307</v>
      </c>
    </row>
    <row r="3425" hidden="1" spans="1:10">
      <c r="A3425" s="3">
        <v>44420</v>
      </c>
      <c r="B3425" t="s">
        <v>10</v>
      </c>
      <c r="C3425">
        <v>25.16</v>
      </c>
      <c r="D3425">
        <v>25.19</v>
      </c>
      <c r="E3425">
        <v>24.84</v>
      </c>
      <c r="F3425">
        <v>24.84</v>
      </c>
      <c r="G3425">
        <v>1709400</v>
      </c>
      <c r="H3425" t="s">
        <v>29</v>
      </c>
      <c r="I3425" t="s">
        <v>30</v>
      </c>
      <c r="J3425" s="1">
        <f t="shared" ref="J3425:J3488" si="53">LN(F3425/F3424)</f>
        <v>-0.00682048782424975</v>
      </c>
    </row>
    <row r="3426" hidden="1" spans="1:10">
      <c r="A3426" s="3">
        <v>44421</v>
      </c>
      <c r="B3426" t="s">
        <v>10</v>
      </c>
      <c r="C3426">
        <v>24.75</v>
      </c>
      <c r="D3426">
        <v>24.96</v>
      </c>
      <c r="E3426">
        <v>24.26</v>
      </c>
      <c r="F3426">
        <v>24.7</v>
      </c>
      <c r="G3426">
        <v>2309600</v>
      </c>
      <c r="H3426" t="s">
        <v>29</v>
      </c>
      <c r="I3426" t="s">
        <v>30</v>
      </c>
      <c r="J3426" s="1">
        <f t="shared" si="53"/>
        <v>-0.00565201343134653</v>
      </c>
    </row>
    <row r="3427" hidden="1" spans="1:10">
      <c r="A3427" s="3">
        <v>44424</v>
      </c>
      <c r="B3427" t="s">
        <v>10</v>
      </c>
      <c r="C3427">
        <v>24.58</v>
      </c>
      <c r="D3427">
        <v>25.25</v>
      </c>
      <c r="E3427">
        <v>24.38</v>
      </c>
      <c r="F3427">
        <v>25.13</v>
      </c>
      <c r="G3427">
        <v>3286300</v>
      </c>
      <c r="H3427" t="s">
        <v>29</v>
      </c>
      <c r="I3427" t="s">
        <v>30</v>
      </c>
      <c r="J3427" s="1">
        <f t="shared" si="53"/>
        <v>0.0172591079215693</v>
      </c>
    </row>
    <row r="3428" hidden="1" spans="1:10">
      <c r="A3428" s="3">
        <v>44425</v>
      </c>
      <c r="B3428" t="s">
        <v>10</v>
      </c>
      <c r="C3428">
        <v>25.3</v>
      </c>
      <c r="D3428">
        <v>25.3</v>
      </c>
      <c r="E3428">
        <v>24.84</v>
      </c>
      <c r="F3428">
        <v>24.93</v>
      </c>
      <c r="G3428">
        <v>1565300</v>
      </c>
      <c r="H3428" t="s">
        <v>29</v>
      </c>
      <c r="I3428" t="s">
        <v>30</v>
      </c>
      <c r="J3428" s="1">
        <f t="shared" si="53"/>
        <v>-0.00799045402003424</v>
      </c>
    </row>
    <row r="3429" hidden="1" spans="1:10">
      <c r="A3429" s="3">
        <v>44426</v>
      </c>
      <c r="B3429" t="s">
        <v>10</v>
      </c>
      <c r="C3429">
        <v>24.9</v>
      </c>
      <c r="D3429">
        <v>24.96</v>
      </c>
      <c r="E3429">
        <v>24.67</v>
      </c>
      <c r="F3429">
        <v>24.75</v>
      </c>
      <c r="G3429">
        <v>1514500</v>
      </c>
      <c r="H3429" t="s">
        <v>29</v>
      </c>
      <c r="I3429" t="s">
        <v>30</v>
      </c>
      <c r="J3429" s="1">
        <f t="shared" si="53"/>
        <v>-0.0072464085207672</v>
      </c>
    </row>
    <row r="3430" hidden="1" spans="1:10">
      <c r="A3430" s="3">
        <v>44427</v>
      </c>
      <c r="B3430" t="s">
        <v>10</v>
      </c>
      <c r="C3430">
        <v>24.72</v>
      </c>
      <c r="D3430">
        <v>24.72</v>
      </c>
      <c r="E3430">
        <v>24.46</v>
      </c>
      <c r="F3430">
        <v>24.67</v>
      </c>
      <c r="G3430">
        <v>1803900</v>
      </c>
      <c r="H3430" t="s">
        <v>29</v>
      </c>
      <c r="I3430" t="s">
        <v>30</v>
      </c>
      <c r="J3430" s="1">
        <f t="shared" si="53"/>
        <v>-0.00323755847343389</v>
      </c>
    </row>
    <row r="3431" hidden="1" spans="1:10">
      <c r="A3431" s="3">
        <v>44428</v>
      </c>
      <c r="B3431" t="s">
        <v>10</v>
      </c>
      <c r="C3431">
        <v>24.72</v>
      </c>
      <c r="D3431">
        <v>24.9</v>
      </c>
      <c r="E3431">
        <v>23.22</v>
      </c>
      <c r="F3431">
        <v>23.5</v>
      </c>
      <c r="G3431">
        <v>4363500</v>
      </c>
      <c r="H3431" t="s">
        <v>29</v>
      </c>
      <c r="I3431" t="s">
        <v>30</v>
      </c>
      <c r="J3431" s="1">
        <f t="shared" si="53"/>
        <v>-0.0485875093911522</v>
      </c>
    </row>
    <row r="3432" hidden="1" spans="1:10">
      <c r="A3432" s="3">
        <v>44431</v>
      </c>
      <c r="B3432" t="s">
        <v>10</v>
      </c>
      <c r="C3432">
        <v>23.5</v>
      </c>
      <c r="D3432">
        <v>23.68</v>
      </c>
      <c r="E3432">
        <v>22.81</v>
      </c>
      <c r="F3432">
        <v>22.81</v>
      </c>
      <c r="G3432">
        <v>2742300</v>
      </c>
      <c r="H3432" t="s">
        <v>29</v>
      </c>
      <c r="I3432" t="s">
        <v>30</v>
      </c>
      <c r="J3432" s="1">
        <f t="shared" si="53"/>
        <v>-0.0298013848538167</v>
      </c>
    </row>
    <row r="3433" hidden="1" spans="1:10">
      <c r="A3433" s="3">
        <v>44432</v>
      </c>
      <c r="B3433" t="s">
        <v>10</v>
      </c>
      <c r="C3433">
        <v>22.81</v>
      </c>
      <c r="D3433">
        <v>23.04</v>
      </c>
      <c r="E3433">
        <v>22.58</v>
      </c>
      <c r="F3433">
        <v>22.87</v>
      </c>
      <c r="G3433">
        <v>2540900</v>
      </c>
      <c r="H3433" t="s">
        <v>29</v>
      </c>
      <c r="I3433" t="s">
        <v>30</v>
      </c>
      <c r="J3433" s="1">
        <f t="shared" si="53"/>
        <v>0.00262697173839326</v>
      </c>
    </row>
    <row r="3434" hidden="1" spans="1:10">
      <c r="A3434" s="3">
        <v>44433</v>
      </c>
      <c r="B3434" t="s">
        <v>10</v>
      </c>
      <c r="C3434">
        <v>22.92</v>
      </c>
      <c r="D3434">
        <v>22.95</v>
      </c>
      <c r="E3434">
        <v>22.63</v>
      </c>
      <c r="F3434">
        <v>22.9</v>
      </c>
      <c r="G3434">
        <v>1103600</v>
      </c>
      <c r="H3434" t="s">
        <v>29</v>
      </c>
      <c r="I3434" t="s">
        <v>30</v>
      </c>
      <c r="J3434" s="1">
        <f t="shared" si="53"/>
        <v>0.00131090252550414</v>
      </c>
    </row>
    <row r="3435" hidden="1" spans="1:10">
      <c r="A3435" s="3">
        <v>44434</v>
      </c>
      <c r="B3435" t="s">
        <v>10</v>
      </c>
      <c r="C3435">
        <v>23.01</v>
      </c>
      <c r="D3435">
        <v>23.01</v>
      </c>
      <c r="E3435">
        <v>22.05</v>
      </c>
      <c r="F3435">
        <v>22.4</v>
      </c>
      <c r="G3435">
        <v>2045600</v>
      </c>
      <c r="H3435" t="s">
        <v>29</v>
      </c>
      <c r="I3435" t="s">
        <v>30</v>
      </c>
      <c r="J3435" s="1">
        <f t="shared" si="53"/>
        <v>-0.0220759516991999</v>
      </c>
    </row>
    <row r="3436" hidden="1" spans="1:10">
      <c r="A3436" s="3">
        <v>44435</v>
      </c>
      <c r="B3436" t="s">
        <v>10</v>
      </c>
      <c r="C3436">
        <v>22.34</v>
      </c>
      <c r="D3436">
        <v>22.63</v>
      </c>
      <c r="E3436">
        <v>21.94</v>
      </c>
      <c r="F3436">
        <v>22.46</v>
      </c>
      <c r="G3436">
        <v>1906500</v>
      </c>
      <c r="H3436" t="s">
        <v>29</v>
      </c>
      <c r="I3436" t="s">
        <v>30</v>
      </c>
      <c r="J3436" s="1">
        <f t="shared" si="53"/>
        <v>0.00267499044930306</v>
      </c>
    </row>
    <row r="3437" hidden="1" spans="1:10">
      <c r="A3437" s="3">
        <v>44438</v>
      </c>
      <c r="B3437" t="s">
        <v>10</v>
      </c>
      <c r="C3437">
        <v>22.63</v>
      </c>
      <c r="D3437">
        <v>22.92</v>
      </c>
      <c r="E3437">
        <v>22.52</v>
      </c>
      <c r="F3437">
        <v>22.9</v>
      </c>
      <c r="G3437">
        <v>1410200</v>
      </c>
      <c r="H3437" t="s">
        <v>29</v>
      </c>
      <c r="I3437" t="s">
        <v>30</v>
      </c>
      <c r="J3437" s="1">
        <f t="shared" si="53"/>
        <v>0.0194009612498968</v>
      </c>
    </row>
    <row r="3438" hidden="1" spans="1:10">
      <c r="A3438" s="3">
        <v>44439</v>
      </c>
      <c r="B3438" t="s">
        <v>10</v>
      </c>
      <c r="C3438">
        <v>22.98</v>
      </c>
      <c r="D3438">
        <v>22.98</v>
      </c>
      <c r="E3438">
        <v>22.6</v>
      </c>
      <c r="F3438">
        <v>22.6</v>
      </c>
      <c r="G3438">
        <v>1814800</v>
      </c>
      <c r="H3438" t="s">
        <v>29</v>
      </c>
      <c r="I3438" t="s">
        <v>30</v>
      </c>
      <c r="J3438" s="1">
        <f t="shared" si="53"/>
        <v>-0.0131870042819537</v>
      </c>
    </row>
    <row r="3439" hidden="1" spans="1:10">
      <c r="A3439" s="3">
        <v>44440</v>
      </c>
      <c r="B3439" t="s">
        <v>10</v>
      </c>
      <c r="C3439">
        <v>22.52</v>
      </c>
      <c r="D3439">
        <v>22.69</v>
      </c>
      <c r="E3439">
        <v>22.43</v>
      </c>
      <c r="F3439">
        <v>22.63</v>
      </c>
      <c r="G3439">
        <v>1357900</v>
      </c>
      <c r="H3439" t="s">
        <v>29</v>
      </c>
      <c r="I3439" t="s">
        <v>30</v>
      </c>
      <c r="J3439" s="1">
        <f t="shared" si="53"/>
        <v>0.00132655336720567</v>
      </c>
    </row>
    <row r="3440" hidden="1" spans="1:10">
      <c r="A3440" s="3">
        <v>44445</v>
      </c>
      <c r="B3440" t="s">
        <v>10</v>
      </c>
      <c r="C3440">
        <v>22.66</v>
      </c>
      <c r="D3440">
        <v>22.92</v>
      </c>
      <c r="E3440">
        <v>22.6</v>
      </c>
      <c r="F3440">
        <v>22.69</v>
      </c>
      <c r="G3440">
        <v>1364600</v>
      </c>
      <c r="H3440" t="s">
        <v>29</v>
      </c>
      <c r="I3440" t="s">
        <v>30</v>
      </c>
      <c r="J3440" s="1">
        <f t="shared" si="53"/>
        <v>0.0026478391463045</v>
      </c>
    </row>
    <row r="3441" hidden="1" spans="1:10">
      <c r="A3441" s="3">
        <v>44446</v>
      </c>
      <c r="B3441" t="s">
        <v>10</v>
      </c>
      <c r="C3441">
        <v>22.81</v>
      </c>
      <c r="D3441">
        <v>23.33</v>
      </c>
      <c r="E3441">
        <v>22.72</v>
      </c>
      <c r="F3441">
        <v>23.04</v>
      </c>
      <c r="G3441">
        <v>1709800</v>
      </c>
      <c r="H3441" t="s">
        <v>29</v>
      </c>
      <c r="I3441" t="s">
        <v>30</v>
      </c>
      <c r="J3441" s="1">
        <f t="shared" si="53"/>
        <v>0.0153075370359401</v>
      </c>
    </row>
    <row r="3442" hidden="1" spans="1:10">
      <c r="A3442" s="3">
        <v>44447</v>
      </c>
      <c r="B3442" t="s">
        <v>10</v>
      </c>
      <c r="C3442">
        <v>23.33</v>
      </c>
      <c r="D3442">
        <v>23.45</v>
      </c>
      <c r="E3442">
        <v>22.92</v>
      </c>
      <c r="F3442">
        <v>22.98</v>
      </c>
      <c r="G3442">
        <v>1420900</v>
      </c>
      <c r="H3442" t="s">
        <v>29</v>
      </c>
      <c r="I3442" t="s">
        <v>30</v>
      </c>
      <c r="J3442" s="1">
        <f t="shared" si="53"/>
        <v>-0.00260756340708083</v>
      </c>
    </row>
    <row r="3443" hidden="1" spans="1:10">
      <c r="A3443" s="3">
        <v>44448</v>
      </c>
      <c r="B3443" t="s">
        <v>10</v>
      </c>
      <c r="C3443">
        <v>22.98</v>
      </c>
      <c r="D3443">
        <v>23.1</v>
      </c>
      <c r="E3443">
        <v>22.95</v>
      </c>
      <c r="F3443">
        <v>23.1</v>
      </c>
      <c r="G3443">
        <v>839800</v>
      </c>
      <c r="H3443" t="s">
        <v>29</v>
      </c>
      <c r="I3443" t="s">
        <v>30</v>
      </c>
      <c r="J3443" s="1">
        <f t="shared" si="53"/>
        <v>0.00520834510713826</v>
      </c>
    </row>
    <row r="3444" hidden="1" spans="1:10">
      <c r="A3444" s="3">
        <v>44449</v>
      </c>
      <c r="B3444" t="s">
        <v>10</v>
      </c>
      <c r="C3444">
        <v>23.22</v>
      </c>
      <c r="D3444">
        <v>23.22</v>
      </c>
      <c r="E3444">
        <v>22.98</v>
      </c>
      <c r="F3444">
        <v>23.01</v>
      </c>
      <c r="G3444">
        <v>793800</v>
      </c>
      <c r="H3444" t="s">
        <v>29</v>
      </c>
      <c r="I3444" t="s">
        <v>30</v>
      </c>
      <c r="J3444" s="1">
        <f t="shared" si="53"/>
        <v>-0.00390371348047329</v>
      </c>
    </row>
    <row r="3445" hidden="1" spans="1:10">
      <c r="A3445" s="3">
        <v>44452</v>
      </c>
      <c r="B3445" t="s">
        <v>10</v>
      </c>
      <c r="C3445">
        <v>23.01</v>
      </c>
      <c r="D3445">
        <v>23.01</v>
      </c>
      <c r="E3445">
        <v>22.63</v>
      </c>
      <c r="F3445">
        <v>22.72</v>
      </c>
      <c r="G3445">
        <v>1734700</v>
      </c>
      <c r="H3445" t="s">
        <v>29</v>
      </c>
      <c r="I3445" t="s">
        <v>30</v>
      </c>
      <c r="J3445" s="1">
        <f t="shared" si="53"/>
        <v>-0.012683310194324</v>
      </c>
    </row>
    <row r="3446" hidden="1" spans="1:10">
      <c r="A3446" s="3">
        <v>44453</v>
      </c>
      <c r="B3446" t="s">
        <v>10</v>
      </c>
      <c r="C3446">
        <v>22.69</v>
      </c>
      <c r="D3446">
        <v>22.72</v>
      </c>
      <c r="E3446">
        <v>22.4</v>
      </c>
      <c r="F3446">
        <v>22.46</v>
      </c>
      <c r="G3446">
        <v>1415300</v>
      </c>
      <c r="H3446" t="s">
        <v>29</v>
      </c>
      <c r="I3446" t="s">
        <v>30</v>
      </c>
      <c r="J3446" s="1">
        <f t="shared" si="53"/>
        <v>-0.0115096445426534</v>
      </c>
    </row>
    <row r="3447" hidden="1" spans="1:10">
      <c r="A3447" s="3">
        <v>44454</v>
      </c>
      <c r="B3447" t="s">
        <v>10</v>
      </c>
      <c r="C3447">
        <v>22.4</v>
      </c>
      <c r="D3447">
        <v>22.63</v>
      </c>
      <c r="E3447">
        <v>22.4</v>
      </c>
      <c r="F3447">
        <v>22.52</v>
      </c>
      <c r="G3447">
        <v>1055100</v>
      </c>
      <c r="H3447" t="s">
        <v>29</v>
      </c>
      <c r="I3447" t="s">
        <v>30</v>
      </c>
      <c r="J3447" s="1">
        <f t="shared" si="53"/>
        <v>0.00266785396119245</v>
      </c>
    </row>
    <row r="3448" hidden="1" spans="1:10">
      <c r="A3448" s="3">
        <v>44455</v>
      </c>
      <c r="B3448" t="s">
        <v>10</v>
      </c>
      <c r="C3448">
        <v>22.69</v>
      </c>
      <c r="D3448">
        <v>22.92</v>
      </c>
      <c r="E3448">
        <v>22.66</v>
      </c>
      <c r="F3448">
        <v>22.87</v>
      </c>
      <c r="G3448">
        <v>1465600</v>
      </c>
      <c r="H3448" t="s">
        <v>29</v>
      </c>
      <c r="I3448" t="s">
        <v>30</v>
      </c>
      <c r="J3448" s="1">
        <f t="shared" si="53"/>
        <v>0.0154222047632002</v>
      </c>
    </row>
    <row r="3449" hidden="1" spans="1:10">
      <c r="A3449" s="3">
        <v>44456</v>
      </c>
      <c r="B3449" t="s">
        <v>10</v>
      </c>
      <c r="C3449">
        <v>22.98</v>
      </c>
      <c r="D3449">
        <v>23.48</v>
      </c>
      <c r="E3449">
        <v>22.98</v>
      </c>
      <c r="F3449">
        <v>23.22</v>
      </c>
      <c r="G3449">
        <v>1784100</v>
      </c>
      <c r="H3449" t="s">
        <v>29</v>
      </c>
      <c r="I3449" t="s">
        <v>30</v>
      </c>
      <c r="J3449" s="1">
        <f t="shared" si="53"/>
        <v>0.0151879682350556</v>
      </c>
    </row>
    <row r="3450" hidden="1" spans="1:10">
      <c r="A3450" s="3">
        <v>44459</v>
      </c>
      <c r="B3450" t="s">
        <v>10</v>
      </c>
      <c r="C3450">
        <v>23.24</v>
      </c>
      <c r="D3450">
        <v>23.39</v>
      </c>
      <c r="E3450">
        <v>23.16</v>
      </c>
      <c r="F3450">
        <v>23.16</v>
      </c>
      <c r="G3450">
        <v>1957000</v>
      </c>
      <c r="H3450" t="s">
        <v>29</v>
      </c>
      <c r="I3450" t="s">
        <v>30</v>
      </c>
      <c r="J3450" s="1">
        <f t="shared" si="53"/>
        <v>-0.00258732356495091</v>
      </c>
    </row>
    <row r="3451" hidden="1" spans="1:10">
      <c r="A3451" s="3">
        <v>44460</v>
      </c>
      <c r="B3451" t="s">
        <v>10</v>
      </c>
      <c r="C3451">
        <v>22.92</v>
      </c>
      <c r="D3451">
        <v>23.1</v>
      </c>
      <c r="E3451">
        <v>22.75</v>
      </c>
      <c r="F3451">
        <v>23.01</v>
      </c>
      <c r="G3451">
        <v>1524100</v>
      </c>
      <c r="H3451" t="s">
        <v>29</v>
      </c>
      <c r="I3451" t="s">
        <v>30</v>
      </c>
      <c r="J3451" s="1">
        <f t="shared" si="53"/>
        <v>-0.0064977486575199</v>
      </c>
    </row>
    <row r="3452" hidden="1" spans="1:10">
      <c r="A3452" s="3">
        <v>44461</v>
      </c>
      <c r="B3452" t="s">
        <v>10</v>
      </c>
      <c r="C3452">
        <v>22.98</v>
      </c>
      <c r="D3452">
        <v>23.16</v>
      </c>
      <c r="E3452">
        <v>22.69</v>
      </c>
      <c r="F3452">
        <v>22.98</v>
      </c>
      <c r="G3452">
        <v>1267800</v>
      </c>
      <c r="H3452" t="s">
        <v>29</v>
      </c>
      <c r="I3452" t="s">
        <v>30</v>
      </c>
      <c r="J3452" s="1">
        <f t="shared" si="53"/>
        <v>-0.00130463162666497</v>
      </c>
    </row>
    <row r="3453" hidden="1" spans="1:10">
      <c r="A3453" s="3">
        <v>44462</v>
      </c>
      <c r="B3453" t="s">
        <v>10</v>
      </c>
      <c r="C3453">
        <v>23.1</v>
      </c>
      <c r="D3453">
        <v>23.16</v>
      </c>
      <c r="E3453">
        <v>22.9</v>
      </c>
      <c r="F3453">
        <v>22.9</v>
      </c>
      <c r="G3453">
        <v>1084600</v>
      </c>
      <c r="H3453" t="s">
        <v>29</v>
      </c>
      <c r="I3453" t="s">
        <v>30</v>
      </c>
      <c r="J3453" s="1">
        <f t="shared" si="53"/>
        <v>-0.00348736186041575</v>
      </c>
    </row>
    <row r="3454" hidden="1" spans="1:10">
      <c r="A3454" s="3">
        <v>44463</v>
      </c>
      <c r="B3454" t="s">
        <v>10</v>
      </c>
      <c r="C3454">
        <v>22.92</v>
      </c>
      <c r="D3454">
        <v>23.1</v>
      </c>
      <c r="E3454">
        <v>22.9</v>
      </c>
      <c r="F3454">
        <v>23.04</v>
      </c>
      <c r="G3454">
        <v>964900</v>
      </c>
      <c r="H3454" t="s">
        <v>29</v>
      </c>
      <c r="I3454" t="s">
        <v>30</v>
      </c>
      <c r="J3454" s="1">
        <f t="shared" si="53"/>
        <v>0.00609492526749656</v>
      </c>
    </row>
    <row r="3455" hidden="1" spans="1:10">
      <c r="A3455" s="3">
        <v>44466</v>
      </c>
      <c r="B3455" t="s">
        <v>10</v>
      </c>
      <c r="C3455">
        <v>23.04</v>
      </c>
      <c r="D3455">
        <v>23.27</v>
      </c>
      <c r="E3455">
        <v>22.75</v>
      </c>
      <c r="F3455">
        <v>22.87</v>
      </c>
      <c r="G3455">
        <v>1210800</v>
      </c>
      <c r="H3455" t="s">
        <v>29</v>
      </c>
      <c r="I3455" t="s">
        <v>30</v>
      </c>
      <c r="J3455" s="1">
        <f t="shared" si="53"/>
        <v>-0.0074058277930006</v>
      </c>
    </row>
    <row r="3456" hidden="1" spans="1:10">
      <c r="A3456" s="3">
        <v>44467</v>
      </c>
      <c r="B3456" t="s">
        <v>10</v>
      </c>
      <c r="C3456">
        <v>22.87</v>
      </c>
      <c r="D3456">
        <v>23.42</v>
      </c>
      <c r="E3456">
        <v>22.75</v>
      </c>
      <c r="F3456">
        <v>23.27</v>
      </c>
      <c r="G3456">
        <v>2187700</v>
      </c>
      <c r="H3456" t="s">
        <v>29</v>
      </c>
      <c r="I3456" t="s">
        <v>30</v>
      </c>
      <c r="J3456" s="1">
        <f t="shared" si="53"/>
        <v>0.0173389692795105</v>
      </c>
    </row>
    <row r="3457" hidden="1" spans="1:10">
      <c r="A3457" s="3">
        <v>44468</v>
      </c>
      <c r="B3457" t="s">
        <v>10</v>
      </c>
      <c r="C3457">
        <v>23.24</v>
      </c>
      <c r="D3457">
        <v>23.24</v>
      </c>
      <c r="E3457">
        <v>22.81</v>
      </c>
      <c r="F3457">
        <v>23.16</v>
      </c>
      <c r="G3457">
        <v>1183100</v>
      </c>
      <c r="H3457" t="s">
        <v>29</v>
      </c>
      <c r="I3457" t="s">
        <v>30</v>
      </c>
      <c r="J3457" s="1">
        <f t="shared" si="53"/>
        <v>-0.00473832460940579</v>
      </c>
    </row>
    <row r="3458" hidden="1" spans="1:10">
      <c r="A3458" s="3">
        <v>44469</v>
      </c>
      <c r="B3458" t="s">
        <v>10</v>
      </c>
      <c r="C3458">
        <v>23.13</v>
      </c>
      <c r="D3458">
        <v>23.22</v>
      </c>
      <c r="E3458">
        <v>22.84</v>
      </c>
      <c r="F3458">
        <v>22.9</v>
      </c>
      <c r="G3458">
        <v>1097300</v>
      </c>
      <c r="H3458" t="s">
        <v>29</v>
      </c>
      <c r="I3458" t="s">
        <v>30</v>
      </c>
      <c r="J3458" s="1">
        <f t="shared" si="53"/>
        <v>-0.0112897421446006</v>
      </c>
    </row>
    <row r="3459" hidden="1" spans="1:10">
      <c r="A3459" s="3">
        <v>44470</v>
      </c>
      <c r="B3459" t="s">
        <v>10</v>
      </c>
      <c r="C3459">
        <v>22.81</v>
      </c>
      <c r="D3459">
        <v>22.9</v>
      </c>
      <c r="E3459">
        <v>22.52</v>
      </c>
      <c r="F3459">
        <v>22.52</v>
      </c>
      <c r="G3459">
        <v>1658100</v>
      </c>
      <c r="H3459" t="s">
        <v>29</v>
      </c>
      <c r="I3459" t="s">
        <v>30</v>
      </c>
      <c r="J3459" s="1">
        <f t="shared" si="53"/>
        <v>-0.0167331072887043</v>
      </c>
    </row>
    <row r="3460" hidden="1" spans="1:10">
      <c r="A3460" s="3">
        <v>44473</v>
      </c>
      <c r="B3460" t="s">
        <v>10</v>
      </c>
      <c r="C3460">
        <v>22.55</v>
      </c>
      <c r="D3460">
        <v>22.98</v>
      </c>
      <c r="E3460">
        <v>22.34</v>
      </c>
      <c r="F3460">
        <v>22.58</v>
      </c>
      <c r="G3460">
        <v>1055100</v>
      </c>
      <c r="H3460" t="s">
        <v>29</v>
      </c>
      <c r="I3460" t="s">
        <v>30</v>
      </c>
      <c r="J3460" s="1">
        <f t="shared" si="53"/>
        <v>0.00266075545002627</v>
      </c>
    </row>
    <row r="3461" hidden="1" spans="1:10">
      <c r="A3461" s="3">
        <v>44474</v>
      </c>
      <c r="B3461" t="s">
        <v>10</v>
      </c>
      <c r="C3461">
        <v>22.63</v>
      </c>
      <c r="D3461">
        <v>22.95</v>
      </c>
      <c r="E3461">
        <v>22.63</v>
      </c>
      <c r="F3461">
        <v>22.81</v>
      </c>
      <c r="G3461">
        <v>730100</v>
      </c>
      <c r="H3461" t="s">
        <v>29</v>
      </c>
      <c r="I3461" t="s">
        <v>30</v>
      </c>
      <c r="J3461" s="1">
        <f t="shared" si="53"/>
        <v>0.0101344775747807</v>
      </c>
    </row>
    <row r="3462" hidden="1" spans="1:10">
      <c r="A3462" s="3">
        <v>44475</v>
      </c>
      <c r="B3462" t="s">
        <v>10</v>
      </c>
      <c r="C3462">
        <v>22.92</v>
      </c>
      <c r="D3462">
        <v>23.22</v>
      </c>
      <c r="E3462">
        <v>22.81</v>
      </c>
      <c r="F3462">
        <v>22.87</v>
      </c>
      <c r="G3462">
        <v>813300</v>
      </c>
      <c r="H3462" t="s">
        <v>29</v>
      </c>
      <c r="I3462" t="s">
        <v>30</v>
      </c>
      <c r="J3462" s="1">
        <f t="shared" si="53"/>
        <v>0.00262697173839326</v>
      </c>
    </row>
    <row r="3463" hidden="1" spans="1:10">
      <c r="A3463" s="3">
        <v>44476</v>
      </c>
      <c r="B3463" t="s">
        <v>10</v>
      </c>
      <c r="C3463">
        <v>22.87</v>
      </c>
      <c r="D3463">
        <v>22.92</v>
      </c>
      <c r="E3463">
        <v>22.72</v>
      </c>
      <c r="F3463">
        <v>22.72</v>
      </c>
      <c r="G3463">
        <v>1021500</v>
      </c>
      <c r="H3463" t="s">
        <v>29</v>
      </c>
      <c r="I3463" t="s">
        <v>30</v>
      </c>
      <c r="J3463" s="1">
        <f t="shared" si="53"/>
        <v>-0.00658041418173926</v>
      </c>
    </row>
    <row r="3464" hidden="1" spans="1:10">
      <c r="A3464" s="3">
        <v>44477</v>
      </c>
      <c r="B3464" t="s">
        <v>10</v>
      </c>
      <c r="C3464">
        <v>22.72</v>
      </c>
      <c r="D3464">
        <v>22.87</v>
      </c>
      <c r="E3464">
        <v>22.72</v>
      </c>
      <c r="F3464">
        <v>22.75</v>
      </c>
      <c r="G3464">
        <v>978100</v>
      </c>
      <c r="H3464" t="s">
        <v>29</v>
      </c>
      <c r="I3464" t="s">
        <v>30</v>
      </c>
      <c r="J3464" s="1">
        <f t="shared" si="53"/>
        <v>0.00131955154400881</v>
      </c>
    </row>
    <row r="3465" hidden="1" spans="1:10">
      <c r="A3465" s="3">
        <v>44480</v>
      </c>
      <c r="B3465" t="s">
        <v>10</v>
      </c>
      <c r="C3465">
        <v>22.98</v>
      </c>
      <c r="D3465">
        <v>23.22</v>
      </c>
      <c r="E3465">
        <v>22.87</v>
      </c>
      <c r="F3465">
        <v>23.22</v>
      </c>
      <c r="G3465">
        <v>1760100</v>
      </c>
      <c r="H3465" t="s">
        <v>29</v>
      </c>
      <c r="I3465" t="s">
        <v>30</v>
      </c>
      <c r="J3465" s="1">
        <f t="shared" si="53"/>
        <v>0.0204488308727861</v>
      </c>
    </row>
    <row r="3466" hidden="1" spans="1:10">
      <c r="A3466" s="3">
        <v>44481</v>
      </c>
      <c r="B3466" t="s">
        <v>10</v>
      </c>
      <c r="C3466">
        <v>23.33</v>
      </c>
      <c r="D3466">
        <v>23.65</v>
      </c>
      <c r="E3466">
        <v>23.24</v>
      </c>
      <c r="F3466">
        <v>23.36</v>
      </c>
      <c r="G3466">
        <v>1985900</v>
      </c>
      <c r="H3466" t="s">
        <v>29</v>
      </c>
      <c r="I3466" t="s">
        <v>30</v>
      </c>
      <c r="J3466" s="1">
        <f t="shared" si="53"/>
        <v>0.00601118169028098</v>
      </c>
    </row>
    <row r="3467" hidden="1" spans="1:10">
      <c r="A3467" s="3">
        <v>44482</v>
      </c>
      <c r="B3467" t="s">
        <v>10</v>
      </c>
      <c r="C3467">
        <v>23.39</v>
      </c>
      <c r="D3467">
        <v>23.48</v>
      </c>
      <c r="E3467">
        <v>22.98</v>
      </c>
      <c r="F3467">
        <v>23.16</v>
      </c>
      <c r="G3467">
        <v>1423600</v>
      </c>
      <c r="H3467" t="s">
        <v>29</v>
      </c>
      <c r="I3467" t="s">
        <v>30</v>
      </c>
      <c r="J3467" s="1">
        <f t="shared" si="53"/>
        <v>-0.00859850525523179</v>
      </c>
    </row>
    <row r="3468" hidden="1" spans="1:10">
      <c r="A3468" s="3">
        <v>44483</v>
      </c>
      <c r="B3468" t="s">
        <v>10</v>
      </c>
      <c r="C3468">
        <v>23.16</v>
      </c>
      <c r="D3468">
        <v>23.19</v>
      </c>
      <c r="E3468">
        <v>22.95</v>
      </c>
      <c r="F3468">
        <v>22.95</v>
      </c>
      <c r="G3468">
        <v>1060700</v>
      </c>
      <c r="H3468" t="s">
        <v>29</v>
      </c>
      <c r="I3468" t="s">
        <v>30</v>
      </c>
      <c r="J3468" s="1">
        <f t="shared" si="53"/>
        <v>-0.00910871619824037</v>
      </c>
    </row>
    <row r="3469" hidden="1" spans="1:10">
      <c r="A3469" s="3">
        <v>44484</v>
      </c>
      <c r="B3469" t="s">
        <v>10</v>
      </c>
      <c r="C3469">
        <v>22.95</v>
      </c>
      <c r="D3469">
        <v>23.13</v>
      </c>
      <c r="E3469">
        <v>22.92</v>
      </c>
      <c r="F3469">
        <v>22.92</v>
      </c>
      <c r="G3469">
        <v>1104900</v>
      </c>
      <c r="H3469" t="s">
        <v>29</v>
      </c>
      <c r="I3469" t="s">
        <v>30</v>
      </c>
      <c r="J3469" s="1">
        <f t="shared" si="53"/>
        <v>-0.00130804466001523</v>
      </c>
    </row>
    <row r="3470" hidden="1" spans="1:10">
      <c r="A3470" s="3">
        <v>44487</v>
      </c>
      <c r="B3470" t="s">
        <v>10</v>
      </c>
      <c r="C3470">
        <v>22.92</v>
      </c>
      <c r="D3470">
        <v>23.24</v>
      </c>
      <c r="E3470">
        <v>22.63</v>
      </c>
      <c r="F3470">
        <v>22.81</v>
      </c>
      <c r="G3470">
        <v>1795500</v>
      </c>
      <c r="H3470" t="s">
        <v>29</v>
      </c>
      <c r="I3470" t="s">
        <v>30</v>
      </c>
      <c r="J3470" s="1">
        <f t="shared" si="53"/>
        <v>-0.00481085555024227</v>
      </c>
    </row>
    <row r="3471" hidden="1" spans="1:10">
      <c r="A3471" s="3">
        <v>44488</v>
      </c>
      <c r="B3471" t="s">
        <v>10</v>
      </c>
      <c r="C3471">
        <v>22.81</v>
      </c>
      <c r="D3471">
        <v>23.53</v>
      </c>
      <c r="E3471">
        <v>22.63</v>
      </c>
      <c r="F3471">
        <v>23.24</v>
      </c>
      <c r="G3471">
        <v>2212300</v>
      </c>
      <c r="H3471" t="s">
        <v>29</v>
      </c>
      <c r="I3471" t="s">
        <v>30</v>
      </c>
      <c r="J3471" s="1">
        <f t="shared" si="53"/>
        <v>0.0186758956874138</v>
      </c>
    </row>
    <row r="3472" hidden="1" spans="1:10">
      <c r="A3472" s="3">
        <v>44489</v>
      </c>
      <c r="B3472" t="s">
        <v>10</v>
      </c>
      <c r="C3472">
        <v>23.24</v>
      </c>
      <c r="D3472">
        <v>23.33</v>
      </c>
      <c r="E3472">
        <v>22.81</v>
      </c>
      <c r="F3472">
        <v>23.07</v>
      </c>
      <c r="G3472">
        <v>1079600</v>
      </c>
      <c r="H3472" t="s">
        <v>29</v>
      </c>
      <c r="I3472" t="s">
        <v>30</v>
      </c>
      <c r="J3472" s="1">
        <f t="shared" si="53"/>
        <v>-0.0073418597980481</v>
      </c>
    </row>
    <row r="3473" hidden="1" spans="1:10">
      <c r="A3473" s="3">
        <v>44490</v>
      </c>
      <c r="B3473" t="s">
        <v>10</v>
      </c>
      <c r="C3473">
        <v>23.07</v>
      </c>
      <c r="D3473">
        <v>23.16</v>
      </c>
      <c r="E3473">
        <v>22.92</v>
      </c>
      <c r="F3473">
        <v>22.92</v>
      </c>
      <c r="G3473">
        <v>632200</v>
      </c>
      <c r="H3473" t="s">
        <v>29</v>
      </c>
      <c r="I3473" t="s">
        <v>30</v>
      </c>
      <c r="J3473" s="1">
        <f t="shared" si="53"/>
        <v>-0.00652318033912337</v>
      </c>
    </row>
    <row r="3474" hidden="1" spans="1:10">
      <c r="A3474" s="3">
        <v>44491</v>
      </c>
      <c r="B3474" t="s">
        <v>10</v>
      </c>
      <c r="C3474">
        <v>22.92</v>
      </c>
      <c r="D3474">
        <v>23.04</v>
      </c>
      <c r="E3474">
        <v>22.81</v>
      </c>
      <c r="F3474">
        <v>22.81</v>
      </c>
      <c r="G3474">
        <v>1054900</v>
      </c>
      <c r="H3474" t="s">
        <v>29</v>
      </c>
      <c r="I3474" t="s">
        <v>30</v>
      </c>
      <c r="J3474" s="1">
        <f t="shared" si="53"/>
        <v>-0.00481085555024227</v>
      </c>
    </row>
    <row r="3475" hidden="1" spans="1:10">
      <c r="A3475" s="3">
        <v>44494</v>
      </c>
      <c r="B3475" t="s">
        <v>10</v>
      </c>
      <c r="C3475">
        <v>22.98</v>
      </c>
      <c r="D3475">
        <v>22.98</v>
      </c>
      <c r="E3475">
        <v>22.75</v>
      </c>
      <c r="F3475">
        <v>22.75</v>
      </c>
      <c r="G3475">
        <v>889700</v>
      </c>
      <c r="H3475" t="s">
        <v>29</v>
      </c>
      <c r="I3475" t="s">
        <v>30</v>
      </c>
      <c r="J3475" s="1">
        <f t="shared" si="53"/>
        <v>-0.00263389089933717</v>
      </c>
    </row>
    <row r="3476" hidden="1" spans="1:10">
      <c r="A3476" s="3">
        <v>44495</v>
      </c>
      <c r="B3476" t="s">
        <v>10</v>
      </c>
      <c r="C3476">
        <v>22.75</v>
      </c>
      <c r="D3476">
        <v>22.87</v>
      </c>
      <c r="E3476">
        <v>22.72</v>
      </c>
      <c r="F3476">
        <v>22.75</v>
      </c>
      <c r="G3476">
        <v>547200</v>
      </c>
      <c r="H3476" t="s">
        <v>29</v>
      </c>
      <c r="I3476" t="s">
        <v>30</v>
      </c>
      <c r="J3476" s="1">
        <f t="shared" si="53"/>
        <v>0</v>
      </c>
    </row>
    <row r="3477" hidden="1" spans="1:10">
      <c r="A3477" s="3">
        <v>44496</v>
      </c>
      <c r="B3477" t="s">
        <v>10</v>
      </c>
      <c r="C3477">
        <v>22.78</v>
      </c>
      <c r="D3477">
        <v>23.19</v>
      </c>
      <c r="E3477">
        <v>22.78</v>
      </c>
      <c r="F3477">
        <v>23.16</v>
      </c>
      <c r="G3477">
        <v>1412900</v>
      </c>
      <c r="H3477" t="s">
        <v>29</v>
      </c>
      <c r="I3477" t="s">
        <v>30</v>
      </c>
      <c r="J3477" s="1">
        <f t="shared" si="53"/>
        <v>0.0178615073078352</v>
      </c>
    </row>
    <row r="3478" hidden="1" spans="1:10">
      <c r="A3478" s="3">
        <v>44497</v>
      </c>
      <c r="B3478" t="s">
        <v>10</v>
      </c>
      <c r="C3478">
        <v>23.22</v>
      </c>
      <c r="D3478">
        <v>23.33</v>
      </c>
      <c r="E3478">
        <v>23.04</v>
      </c>
      <c r="F3478">
        <v>23.13</v>
      </c>
      <c r="G3478">
        <v>1237100</v>
      </c>
      <c r="H3478" t="s">
        <v>29</v>
      </c>
      <c r="I3478" t="s">
        <v>30</v>
      </c>
      <c r="J3478" s="1">
        <f t="shared" si="53"/>
        <v>-0.00129617646144669</v>
      </c>
    </row>
    <row r="3479" hidden="1" spans="1:10">
      <c r="A3479" s="3">
        <v>44498</v>
      </c>
      <c r="B3479" t="s">
        <v>10</v>
      </c>
      <c r="C3479">
        <v>23.22</v>
      </c>
      <c r="D3479">
        <v>24.2</v>
      </c>
      <c r="E3479">
        <v>23.16</v>
      </c>
      <c r="F3479">
        <v>24.08</v>
      </c>
      <c r="G3479">
        <v>3730300</v>
      </c>
      <c r="H3479" t="s">
        <v>29</v>
      </c>
      <c r="I3479" t="s">
        <v>30</v>
      </c>
      <c r="J3479" s="1">
        <f t="shared" si="53"/>
        <v>0.0402511441972725</v>
      </c>
    </row>
    <row r="3480" hidden="1" spans="1:10">
      <c r="A3480" s="3">
        <v>44501</v>
      </c>
      <c r="B3480" t="s">
        <v>10</v>
      </c>
      <c r="C3480">
        <v>24.38</v>
      </c>
      <c r="D3480">
        <v>24.43</v>
      </c>
      <c r="E3480">
        <v>24.14</v>
      </c>
      <c r="F3480">
        <v>24.26</v>
      </c>
      <c r="G3480">
        <v>3293200</v>
      </c>
      <c r="H3480" t="s">
        <v>29</v>
      </c>
      <c r="I3480" t="s">
        <v>30</v>
      </c>
      <c r="J3480" s="1">
        <f t="shared" si="53"/>
        <v>0.00744728307528386</v>
      </c>
    </row>
    <row r="3481" hidden="1" spans="1:10">
      <c r="A3481" s="3">
        <v>44502</v>
      </c>
      <c r="B3481" t="s">
        <v>10</v>
      </c>
      <c r="C3481">
        <v>24.26</v>
      </c>
      <c r="D3481">
        <v>24.67</v>
      </c>
      <c r="E3481">
        <v>24.14</v>
      </c>
      <c r="F3481">
        <v>24.35</v>
      </c>
      <c r="G3481">
        <v>1527700</v>
      </c>
      <c r="H3481" t="s">
        <v>29</v>
      </c>
      <c r="I3481" t="s">
        <v>30</v>
      </c>
      <c r="J3481" s="1">
        <f t="shared" si="53"/>
        <v>0.00370294601269473</v>
      </c>
    </row>
    <row r="3482" hidden="1" spans="1:10">
      <c r="A3482" s="3">
        <v>44503</v>
      </c>
      <c r="B3482" t="s">
        <v>10</v>
      </c>
      <c r="C3482">
        <v>24.55</v>
      </c>
      <c r="D3482">
        <v>25.59</v>
      </c>
      <c r="E3482">
        <v>24.38</v>
      </c>
      <c r="F3482">
        <v>24.98</v>
      </c>
      <c r="G3482">
        <v>5601700</v>
      </c>
      <c r="H3482" t="s">
        <v>29</v>
      </c>
      <c r="I3482" t="s">
        <v>30</v>
      </c>
      <c r="J3482" s="1">
        <f t="shared" si="53"/>
        <v>0.0255436551688328</v>
      </c>
    </row>
    <row r="3483" hidden="1" spans="1:10">
      <c r="A3483" s="3">
        <v>44504</v>
      </c>
      <c r="B3483" t="s">
        <v>10</v>
      </c>
      <c r="C3483">
        <v>25.04</v>
      </c>
      <c r="D3483">
        <v>25.68</v>
      </c>
      <c r="E3483">
        <v>24.78</v>
      </c>
      <c r="F3483">
        <v>25.54</v>
      </c>
      <c r="G3483">
        <v>4380200</v>
      </c>
      <c r="H3483" t="s">
        <v>29</v>
      </c>
      <c r="I3483" t="s">
        <v>30</v>
      </c>
      <c r="J3483" s="1">
        <f t="shared" si="53"/>
        <v>0.0221703459069616</v>
      </c>
    </row>
    <row r="3484" hidden="1" spans="1:10">
      <c r="A3484" s="3">
        <v>44505</v>
      </c>
      <c r="B3484" t="s">
        <v>10</v>
      </c>
      <c r="C3484">
        <v>25.54</v>
      </c>
      <c r="D3484">
        <v>25.77</v>
      </c>
      <c r="E3484">
        <v>25.1</v>
      </c>
      <c r="F3484">
        <v>25.3</v>
      </c>
      <c r="G3484">
        <v>1940900</v>
      </c>
      <c r="H3484" t="s">
        <v>29</v>
      </c>
      <c r="I3484" t="s">
        <v>30</v>
      </c>
      <c r="J3484" s="1">
        <f t="shared" si="53"/>
        <v>-0.00944145487091867</v>
      </c>
    </row>
    <row r="3485" hidden="1" spans="1:10">
      <c r="A3485" s="3">
        <v>44508</v>
      </c>
      <c r="B3485" t="s">
        <v>10</v>
      </c>
      <c r="C3485">
        <v>25.3</v>
      </c>
      <c r="D3485">
        <v>25.77</v>
      </c>
      <c r="E3485">
        <v>25.04</v>
      </c>
      <c r="F3485">
        <v>25.48</v>
      </c>
      <c r="G3485">
        <v>2686800</v>
      </c>
      <c r="H3485" t="s">
        <v>29</v>
      </c>
      <c r="I3485" t="s">
        <v>30</v>
      </c>
      <c r="J3485" s="1">
        <f t="shared" si="53"/>
        <v>0.00708943497048801</v>
      </c>
    </row>
    <row r="3486" hidden="1" spans="1:10">
      <c r="A3486" s="3">
        <v>44509</v>
      </c>
      <c r="B3486" t="s">
        <v>10</v>
      </c>
      <c r="C3486">
        <v>25.54</v>
      </c>
      <c r="D3486">
        <v>25.62</v>
      </c>
      <c r="E3486">
        <v>24.96</v>
      </c>
      <c r="F3486">
        <v>24.96</v>
      </c>
      <c r="G3486">
        <v>2541000</v>
      </c>
      <c r="H3486" t="s">
        <v>29</v>
      </c>
      <c r="I3486" t="s">
        <v>30</v>
      </c>
      <c r="J3486" s="1">
        <f t="shared" si="53"/>
        <v>-0.0206192872027357</v>
      </c>
    </row>
    <row r="3487" hidden="1" spans="1:10">
      <c r="A3487" s="3">
        <v>44510</v>
      </c>
      <c r="B3487" t="s">
        <v>10</v>
      </c>
      <c r="C3487">
        <v>25.01</v>
      </c>
      <c r="D3487">
        <v>25.25</v>
      </c>
      <c r="E3487">
        <v>24.58</v>
      </c>
      <c r="F3487">
        <v>24.96</v>
      </c>
      <c r="G3487">
        <v>2138500</v>
      </c>
      <c r="H3487" t="s">
        <v>29</v>
      </c>
      <c r="I3487" t="s">
        <v>30</v>
      </c>
      <c r="J3487" s="1">
        <f t="shared" si="53"/>
        <v>0</v>
      </c>
    </row>
    <row r="3488" hidden="1" spans="1:10">
      <c r="A3488" s="3">
        <v>44511</v>
      </c>
      <c r="B3488" t="s">
        <v>10</v>
      </c>
      <c r="C3488">
        <v>25.19</v>
      </c>
      <c r="D3488">
        <v>25.25</v>
      </c>
      <c r="E3488">
        <v>24.49</v>
      </c>
      <c r="F3488">
        <v>24.84</v>
      </c>
      <c r="G3488">
        <v>2441800</v>
      </c>
      <c r="H3488" t="s">
        <v>29</v>
      </c>
      <c r="I3488" t="s">
        <v>30</v>
      </c>
      <c r="J3488" s="1">
        <f t="shared" si="53"/>
        <v>-0.00481928643594899</v>
      </c>
    </row>
    <row r="3489" hidden="1" spans="1:10">
      <c r="A3489" s="3">
        <v>44512</v>
      </c>
      <c r="B3489" t="s">
        <v>10</v>
      </c>
      <c r="C3489">
        <v>24.58</v>
      </c>
      <c r="D3489">
        <v>25.13</v>
      </c>
      <c r="E3489">
        <v>24.58</v>
      </c>
      <c r="F3489">
        <v>25.07</v>
      </c>
      <c r="G3489">
        <v>1878000</v>
      </c>
      <c r="H3489" t="s">
        <v>29</v>
      </c>
      <c r="I3489" t="s">
        <v>30</v>
      </c>
      <c r="J3489" s="1">
        <f t="shared" ref="J3489:J3552" si="54">LN(F3489/F3488)</f>
        <v>0.00921665510492405</v>
      </c>
    </row>
    <row r="3490" hidden="1" spans="1:10">
      <c r="A3490" s="3">
        <v>44515</v>
      </c>
      <c r="B3490" t="s">
        <v>10</v>
      </c>
      <c r="C3490">
        <v>25.16</v>
      </c>
      <c r="D3490">
        <v>25.25</v>
      </c>
      <c r="E3490">
        <v>24.38</v>
      </c>
      <c r="F3490">
        <v>24.84</v>
      </c>
      <c r="G3490">
        <v>1523300</v>
      </c>
      <c r="H3490" t="s">
        <v>29</v>
      </c>
      <c r="I3490" t="s">
        <v>30</v>
      </c>
      <c r="J3490" s="1">
        <f t="shared" si="54"/>
        <v>-0.00921665510492406</v>
      </c>
    </row>
    <row r="3491" hidden="1" spans="1:10">
      <c r="A3491" s="3">
        <v>44516</v>
      </c>
      <c r="B3491" t="s">
        <v>10</v>
      </c>
      <c r="C3491">
        <v>24.78</v>
      </c>
      <c r="D3491">
        <v>25.01</v>
      </c>
      <c r="E3491">
        <v>24.64</v>
      </c>
      <c r="F3491">
        <v>24.84</v>
      </c>
      <c r="G3491">
        <v>1266900</v>
      </c>
      <c r="H3491" t="s">
        <v>29</v>
      </c>
      <c r="I3491" t="s">
        <v>30</v>
      </c>
      <c r="J3491" s="1">
        <f t="shared" si="54"/>
        <v>0</v>
      </c>
    </row>
    <row r="3492" hidden="1" spans="1:10">
      <c r="A3492" s="3">
        <v>44517</v>
      </c>
      <c r="B3492" t="s">
        <v>10</v>
      </c>
      <c r="C3492">
        <v>24.75</v>
      </c>
      <c r="D3492">
        <v>25.42</v>
      </c>
      <c r="E3492">
        <v>24.64</v>
      </c>
      <c r="F3492">
        <v>25.3</v>
      </c>
      <c r="G3492">
        <v>2444800</v>
      </c>
      <c r="H3492" t="s">
        <v>29</v>
      </c>
      <c r="I3492" t="s">
        <v>30</v>
      </c>
      <c r="J3492" s="1">
        <f t="shared" si="54"/>
        <v>0.0183491386681966</v>
      </c>
    </row>
    <row r="3493" hidden="1" spans="1:10">
      <c r="A3493" s="3">
        <v>44518</v>
      </c>
      <c r="B3493" t="s">
        <v>10</v>
      </c>
      <c r="C3493">
        <v>25.54</v>
      </c>
      <c r="D3493">
        <v>26.06</v>
      </c>
      <c r="E3493">
        <v>25.19</v>
      </c>
      <c r="F3493">
        <v>25.83</v>
      </c>
      <c r="G3493">
        <v>3510800</v>
      </c>
      <c r="H3493" t="s">
        <v>29</v>
      </c>
      <c r="I3493" t="s">
        <v>30</v>
      </c>
      <c r="J3493" s="1">
        <f t="shared" si="54"/>
        <v>0.0207322113742745</v>
      </c>
    </row>
    <row r="3494" hidden="1" spans="1:10">
      <c r="A3494" s="3">
        <v>44519</v>
      </c>
      <c r="B3494" t="s">
        <v>10</v>
      </c>
      <c r="C3494">
        <v>25.86</v>
      </c>
      <c r="D3494">
        <v>26.73</v>
      </c>
      <c r="E3494">
        <v>24.38</v>
      </c>
      <c r="F3494">
        <v>25.77</v>
      </c>
      <c r="G3494">
        <v>4055100</v>
      </c>
      <c r="H3494" t="s">
        <v>29</v>
      </c>
      <c r="I3494" t="s">
        <v>30</v>
      </c>
      <c r="J3494" s="1">
        <f t="shared" si="54"/>
        <v>-0.00232558244347541</v>
      </c>
    </row>
    <row r="3495" hidden="1" spans="1:10">
      <c r="A3495" s="3">
        <v>44522</v>
      </c>
      <c r="B3495" t="s">
        <v>10</v>
      </c>
      <c r="C3495">
        <v>25.77</v>
      </c>
      <c r="D3495">
        <v>26.81</v>
      </c>
      <c r="E3495">
        <v>25.54</v>
      </c>
      <c r="F3495">
        <v>26.44</v>
      </c>
      <c r="G3495">
        <v>4942900</v>
      </c>
      <c r="H3495" t="s">
        <v>29</v>
      </c>
      <c r="I3495" t="s">
        <v>30</v>
      </c>
      <c r="J3495" s="1">
        <f t="shared" si="54"/>
        <v>0.0256669903192119</v>
      </c>
    </row>
    <row r="3496" hidden="1" spans="1:10">
      <c r="A3496" s="3">
        <v>44523</v>
      </c>
      <c r="B3496" t="s">
        <v>10</v>
      </c>
      <c r="C3496">
        <v>26.41</v>
      </c>
      <c r="D3496">
        <v>26.41</v>
      </c>
      <c r="E3496">
        <v>25.65</v>
      </c>
      <c r="F3496">
        <v>25.94</v>
      </c>
      <c r="G3496">
        <v>1795000</v>
      </c>
      <c r="H3496" t="s">
        <v>29</v>
      </c>
      <c r="I3496" t="s">
        <v>30</v>
      </c>
      <c r="J3496" s="1">
        <f t="shared" si="54"/>
        <v>-0.0190918360951877</v>
      </c>
    </row>
    <row r="3497" hidden="1" spans="1:10">
      <c r="A3497" s="3">
        <v>44524</v>
      </c>
      <c r="B3497" t="s">
        <v>10</v>
      </c>
      <c r="C3497">
        <v>26.09</v>
      </c>
      <c r="D3497">
        <v>26.76</v>
      </c>
      <c r="E3497">
        <v>25.88</v>
      </c>
      <c r="F3497">
        <v>26.73</v>
      </c>
      <c r="G3497">
        <v>4127600</v>
      </c>
      <c r="H3497" t="s">
        <v>29</v>
      </c>
      <c r="I3497" t="s">
        <v>30</v>
      </c>
      <c r="J3497" s="1">
        <f t="shared" si="54"/>
        <v>0.0300003512625297</v>
      </c>
    </row>
    <row r="3498" hidden="1" spans="1:10">
      <c r="A3498" s="3">
        <v>44525</v>
      </c>
      <c r="B3498" t="s">
        <v>10</v>
      </c>
      <c r="C3498">
        <v>26.93</v>
      </c>
      <c r="D3498">
        <v>26.93</v>
      </c>
      <c r="E3498">
        <v>26.29</v>
      </c>
      <c r="F3498">
        <v>26.32</v>
      </c>
      <c r="G3498">
        <v>2686800</v>
      </c>
      <c r="H3498" t="s">
        <v>29</v>
      </c>
      <c r="I3498" t="s">
        <v>30</v>
      </c>
      <c r="J3498" s="1">
        <f t="shared" si="54"/>
        <v>-0.0154574236937112</v>
      </c>
    </row>
    <row r="3499" hidden="1" spans="1:10">
      <c r="A3499" s="3">
        <v>44526</v>
      </c>
      <c r="B3499" t="s">
        <v>10</v>
      </c>
      <c r="C3499">
        <v>26.76</v>
      </c>
      <c r="D3499">
        <v>26.81</v>
      </c>
      <c r="E3499">
        <v>25.54</v>
      </c>
      <c r="F3499">
        <v>26.38</v>
      </c>
      <c r="G3499">
        <v>4132100</v>
      </c>
      <c r="H3499" t="s">
        <v>29</v>
      </c>
      <c r="I3499" t="s">
        <v>30</v>
      </c>
      <c r="J3499" s="1">
        <f t="shared" si="54"/>
        <v>0.00227704083205193</v>
      </c>
    </row>
    <row r="3500" hidden="1" spans="1:10">
      <c r="A3500" s="3">
        <v>44529</v>
      </c>
      <c r="B3500" t="s">
        <v>10</v>
      </c>
      <c r="C3500">
        <v>25.83</v>
      </c>
      <c r="D3500">
        <v>26.12</v>
      </c>
      <c r="E3500">
        <v>25.59</v>
      </c>
      <c r="F3500">
        <v>25.83</v>
      </c>
      <c r="G3500">
        <v>3260500</v>
      </c>
      <c r="H3500" t="s">
        <v>29</v>
      </c>
      <c r="I3500" t="s">
        <v>30</v>
      </c>
      <c r="J3500" s="1">
        <f t="shared" si="54"/>
        <v>-0.0210695401814195</v>
      </c>
    </row>
    <row r="3501" hidden="1" spans="1:10">
      <c r="A3501" s="3">
        <v>44530</v>
      </c>
      <c r="B3501" t="s">
        <v>10</v>
      </c>
      <c r="C3501">
        <v>26.06</v>
      </c>
      <c r="D3501">
        <v>26.49</v>
      </c>
      <c r="E3501">
        <v>25.3</v>
      </c>
      <c r="F3501">
        <v>25.77</v>
      </c>
      <c r="G3501">
        <v>2542100</v>
      </c>
      <c r="H3501" t="s">
        <v>29</v>
      </c>
      <c r="I3501" t="s">
        <v>30</v>
      </c>
      <c r="J3501" s="1">
        <f t="shared" si="54"/>
        <v>-0.00232558244347541</v>
      </c>
    </row>
    <row r="3502" hidden="1" spans="1:10">
      <c r="A3502" s="3">
        <v>44531</v>
      </c>
      <c r="B3502" t="s">
        <v>10</v>
      </c>
      <c r="C3502">
        <v>25.77</v>
      </c>
      <c r="D3502">
        <v>25.94</v>
      </c>
      <c r="E3502">
        <v>25.36</v>
      </c>
      <c r="F3502">
        <v>25.71</v>
      </c>
      <c r="G3502">
        <v>1755700</v>
      </c>
      <c r="H3502" t="s">
        <v>29</v>
      </c>
      <c r="I3502" t="s">
        <v>30</v>
      </c>
      <c r="J3502" s="1">
        <f t="shared" si="54"/>
        <v>-0.00233100338647548</v>
      </c>
    </row>
    <row r="3503" hidden="1" spans="1:10">
      <c r="A3503" s="3">
        <v>44532</v>
      </c>
      <c r="B3503" t="s">
        <v>10</v>
      </c>
      <c r="C3503">
        <v>25.68</v>
      </c>
      <c r="D3503">
        <v>26.35</v>
      </c>
      <c r="E3503">
        <v>25.54</v>
      </c>
      <c r="F3503">
        <v>25.65</v>
      </c>
      <c r="G3503">
        <v>1367300</v>
      </c>
      <c r="H3503" t="s">
        <v>29</v>
      </c>
      <c r="I3503" t="s">
        <v>30</v>
      </c>
      <c r="J3503" s="1">
        <f t="shared" si="54"/>
        <v>-0.00233644966101971</v>
      </c>
    </row>
    <row r="3504" hidden="1" spans="1:10">
      <c r="A3504" s="3">
        <v>44533</v>
      </c>
      <c r="B3504" t="s">
        <v>10</v>
      </c>
      <c r="C3504">
        <v>25.83</v>
      </c>
      <c r="D3504">
        <v>25.83</v>
      </c>
      <c r="E3504">
        <v>24.38</v>
      </c>
      <c r="F3504">
        <v>24.38</v>
      </c>
      <c r="G3504">
        <v>2199100</v>
      </c>
      <c r="H3504" t="s">
        <v>29</v>
      </c>
      <c r="I3504" t="s">
        <v>30</v>
      </c>
      <c r="J3504" s="1">
        <f t="shared" si="54"/>
        <v>-0.0507804475636531</v>
      </c>
    </row>
    <row r="3505" hidden="1" spans="1:10">
      <c r="A3505" s="3">
        <v>44536</v>
      </c>
      <c r="B3505" t="s">
        <v>10</v>
      </c>
      <c r="C3505">
        <v>24.96</v>
      </c>
      <c r="D3505">
        <v>24.96</v>
      </c>
      <c r="E3505">
        <v>24.17</v>
      </c>
      <c r="F3505">
        <v>24.35</v>
      </c>
      <c r="G3505">
        <v>2858100</v>
      </c>
      <c r="H3505" t="s">
        <v>29</v>
      </c>
      <c r="I3505" t="s">
        <v>30</v>
      </c>
      <c r="J3505" s="1">
        <f t="shared" si="54"/>
        <v>-0.0012312745245266</v>
      </c>
    </row>
    <row r="3506" hidden="1" spans="1:10">
      <c r="A3506" s="3">
        <v>44537</v>
      </c>
      <c r="B3506" t="s">
        <v>10</v>
      </c>
      <c r="C3506">
        <v>24.4</v>
      </c>
      <c r="D3506">
        <v>25.39</v>
      </c>
      <c r="E3506">
        <v>24.4</v>
      </c>
      <c r="F3506">
        <v>25.3</v>
      </c>
      <c r="G3506">
        <v>1653500</v>
      </c>
      <c r="H3506" t="s">
        <v>29</v>
      </c>
      <c r="I3506" t="s">
        <v>30</v>
      </c>
      <c r="J3506" s="1">
        <f t="shared" si="54"/>
        <v>0.0382725462048757</v>
      </c>
    </row>
    <row r="3507" hidden="1" spans="1:10">
      <c r="A3507" s="3">
        <v>44538</v>
      </c>
      <c r="B3507" t="s">
        <v>10</v>
      </c>
      <c r="C3507">
        <v>25.36</v>
      </c>
      <c r="D3507">
        <v>25.71</v>
      </c>
      <c r="E3507">
        <v>25.22</v>
      </c>
      <c r="F3507">
        <v>25.54</v>
      </c>
      <c r="G3507">
        <v>1145000</v>
      </c>
      <c r="H3507" t="s">
        <v>29</v>
      </c>
      <c r="I3507" t="s">
        <v>30</v>
      </c>
      <c r="J3507" s="1">
        <f t="shared" si="54"/>
        <v>0.00944145487091863</v>
      </c>
    </row>
    <row r="3508" hidden="1" spans="1:10">
      <c r="A3508" s="3">
        <v>44539</v>
      </c>
      <c r="B3508" t="s">
        <v>10</v>
      </c>
      <c r="C3508">
        <v>25.51</v>
      </c>
      <c r="D3508">
        <v>25.62</v>
      </c>
      <c r="E3508">
        <v>25.28</v>
      </c>
      <c r="F3508">
        <v>25.54</v>
      </c>
      <c r="G3508">
        <v>979700</v>
      </c>
      <c r="H3508" t="s">
        <v>29</v>
      </c>
      <c r="I3508" t="s">
        <v>30</v>
      </c>
      <c r="J3508" s="1">
        <f t="shared" si="54"/>
        <v>0</v>
      </c>
    </row>
    <row r="3509" hidden="1" spans="1:10">
      <c r="A3509" s="3">
        <v>44540</v>
      </c>
      <c r="B3509" t="s">
        <v>10</v>
      </c>
      <c r="C3509">
        <v>25.71</v>
      </c>
      <c r="D3509">
        <v>26.23</v>
      </c>
      <c r="E3509">
        <v>25.71</v>
      </c>
      <c r="F3509">
        <v>25.88</v>
      </c>
      <c r="G3509">
        <v>2064600</v>
      </c>
      <c r="H3509" t="s">
        <v>29</v>
      </c>
      <c r="I3509" t="s">
        <v>30</v>
      </c>
      <c r="J3509" s="1">
        <f t="shared" si="54"/>
        <v>0.0132246190283065</v>
      </c>
    </row>
    <row r="3510" hidden="1" spans="1:10">
      <c r="A3510" s="3">
        <v>44543</v>
      </c>
      <c r="B3510" t="s">
        <v>10</v>
      </c>
      <c r="C3510">
        <v>26.41</v>
      </c>
      <c r="D3510">
        <v>26.58</v>
      </c>
      <c r="E3510">
        <v>26.18</v>
      </c>
      <c r="F3510">
        <v>26.41</v>
      </c>
      <c r="G3510">
        <v>2477500</v>
      </c>
      <c r="H3510" t="s">
        <v>29</v>
      </c>
      <c r="I3510" t="s">
        <v>30</v>
      </c>
      <c r="J3510" s="1">
        <f t="shared" si="54"/>
        <v>0.0202722566763412</v>
      </c>
    </row>
    <row r="3511" hidden="1" spans="1:10">
      <c r="A3511" s="3">
        <v>44544</v>
      </c>
      <c r="B3511" t="s">
        <v>10</v>
      </c>
      <c r="C3511">
        <v>26.52</v>
      </c>
      <c r="D3511">
        <v>26.52</v>
      </c>
      <c r="E3511">
        <v>26.23</v>
      </c>
      <c r="F3511">
        <v>26.29</v>
      </c>
      <c r="G3511">
        <v>1711000</v>
      </c>
      <c r="H3511" t="s">
        <v>29</v>
      </c>
      <c r="I3511" t="s">
        <v>30</v>
      </c>
      <c r="J3511" s="1">
        <f t="shared" si="54"/>
        <v>-0.00455408756725107</v>
      </c>
    </row>
    <row r="3512" hidden="1" spans="1:10">
      <c r="A3512" s="3">
        <v>44545</v>
      </c>
      <c r="B3512" t="s">
        <v>10</v>
      </c>
      <c r="C3512">
        <v>26.23</v>
      </c>
      <c r="D3512">
        <v>26.41</v>
      </c>
      <c r="E3512">
        <v>25.97</v>
      </c>
      <c r="F3512">
        <v>26.06</v>
      </c>
      <c r="G3512">
        <v>1426700</v>
      </c>
      <c r="H3512" t="s">
        <v>29</v>
      </c>
      <c r="I3512" t="s">
        <v>30</v>
      </c>
      <c r="J3512" s="1">
        <f t="shared" si="54"/>
        <v>-0.0087870670450908</v>
      </c>
    </row>
    <row r="3513" hidden="1" spans="1:10">
      <c r="A3513" s="3">
        <v>44546</v>
      </c>
      <c r="B3513" t="s">
        <v>10</v>
      </c>
      <c r="C3513">
        <v>26.12</v>
      </c>
      <c r="D3513">
        <v>26.12</v>
      </c>
      <c r="E3513">
        <v>25.54</v>
      </c>
      <c r="F3513">
        <v>26.06</v>
      </c>
      <c r="G3513">
        <v>1674500</v>
      </c>
      <c r="H3513" t="s">
        <v>29</v>
      </c>
      <c r="I3513" t="s">
        <v>30</v>
      </c>
      <c r="J3513" s="1">
        <f t="shared" si="54"/>
        <v>0</v>
      </c>
    </row>
    <row r="3514" hidden="1" spans="1:10">
      <c r="A3514" s="3">
        <v>44547</v>
      </c>
      <c r="B3514" t="s">
        <v>10</v>
      </c>
      <c r="C3514">
        <v>26.06</v>
      </c>
      <c r="D3514">
        <v>26.41</v>
      </c>
      <c r="E3514">
        <v>25.59</v>
      </c>
      <c r="F3514">
        <v>26.06</v>
      </c>
      <c r="G3514">
        <v>1851700</v>
      </c>
      <c r="H3514" t="s">
        <v>29</v>
      </c>
      <c r="I3514" t="s">
        <v>30</v>
      </c>
      <c r="J3514" s="1">
        <f t="shared" si="54"/>
        <v>0</v>
      </c>
    </row>
    <row r="3515" hidden="1" spans="1:10">
      <c r="A3515" s="3">
        <v>44550</v>
      </c>
      <c r="B3515" t="s">
        <v>10</v>
      </c>
      <c r="C3515">
        <v>26</v>
      </c>
      <c r="D3515">
        <v>26.09</v>
      </c>
      <c r="E3515">
        <v>25.83</v>
      </c>
      <c r="F3515">
        <v>25.88</v>
      </c>
      <c r="G3515">
        <v>1229300</v>
      </c>
      <c r="H3515" t="s">
        <v>29</v>
      </c>
      <c r="I3515" t="s">
        <v>30</v>
      </c>
      <c r="J3515" s="1">
        <f t="shared" si="54"/>
        <v>-0.00693110206399925</v>
      </c>
    </row>
    <row r="3516" hidden="1" spans="1:10">
      <c r="A3516" s="3">
        <v>44551</v>
      </c>
      <c r="B3516" t="s">
        <v>10</v>
      </c>
      <c r="C3516">
        <v>25.83</v>
      </c>
      <c r="D3516">
        <v>25.91</v>
      </c>
      <c r="E3516">
        <v>25.42</v>
      </c>
      <c r="F3516">
        <v>25.42</v>
      </c>
      <c r="G3516">
        <v>2787700</v>
      </c>
      <c r="H3516" t="s">
        <v>29</v>
      </c>
      <c r="I3516" t="s">
        <v>30</v>
      </c>
      <c r="J3516" s="1">
        <f t="shared" si="54"/>
        <v>-0.0179342038713917</v>
      </c>
    </row>
    <row r="3517" hidden="1" spans="1:10">
      <c r="A3517" s="3">
        <v>44552</v>
      </c>
      <c r="B3517" t="s">
        <v>10</v>
      </c>
      <c r="C3517">
        <v>25.54</v>
      </c>
      <c r="D3517">
        <v>25.68</v>
      </c>
      <c r="E3517">
        <v>24.93</v>
      </c>
      <c r="F3517">
        <v>25.13</v>
      </c>
      <c r="G3517">
        <v>2827800</v>
      </c>
      <c r="H3517" t="s">
        <v>29</v>
      </c>
      <c r="I3517" t="s">
        <v>30</v>
      </c>
      <c r="J3517" s="1">
        <f t="shared" si="54"/>
        <v>-0.0114739142058072</v>
      </c>
    </row>
    <row r="3518" hidden="1" spans="1:10">
      <c r="A3518" s="3">
        <v>44553</v>
      </c>
      <c r="B3518" t="s">
        <v>10</v>
      </c>
      <c r="C3518">
        <v>25.52</v>
      </c>
      <c r="D3518">
        <v>25.59</v>
      </c>
      <c r="E3518">
        <v>24.71</v>
      </c>
      <c r="F3518">
        <v>25.3</v>
      </c>
      <c r="G3518">
        <v>2318800</v>
      </c>
      <c r="H3518" t="s">
        <v>29</v>
      </c>
      <c r="I3518" t="s">
        <v>30</v>
      </c>
      <c r="J3518" s="1">
        <f t="shared" si="54"/>
        <v>0.00674204417797389</v>
      </c>
    </row>
    <row r="3519" hidden="1" spans="1:10">
      <c r="A3519" s="3">
        <v>44554</v>
      </c>
      <c r="B3519" t="s">
        <v>10</v>
      </c>
      <c r="C3519">
        <v>25.3</v>
      </c>
      <c r="D3519">
        <v>25.96</v>
      </c>
      <c r="E3519">
        <v>25.3</v>
      </c>
      <c r="F3519">
        <v>25.67</v>
      </c>
      <c r="G3519">
        <v>1525000</v>
      </c>
      <c r="H3519" t="s">
        <v>29</v>
      </c>
      <c r="I3519" t="s">
        <v>30</v>
      </c>
      <c r="J3519" s="1">
        <f t="shared" si="54"/>
        <v>0.0145185991495746</v>
      </c>
    </row>
    <row r="3520" hidden="1" spans="1:10">
      <c r="A3520" s="3">
        <v>44557</v>
      </c>
      <c r="B3520" t="s">
        <v>10</v>
      </c>
      <c r="C3520">
        <v>25.81</v>
      </c>
      <c r="D3520">
        <v>26.03</v>
      </c>
      <c r="E3520">
        <v>25.67</v>
      </c>
      <c r="F3520">
        <v>25.89</v>
      </c>
      <c r="G3520">
        <v>1202100</v>
      </c>
      <c r="H3520" t="s">
        <v>29</v>
      </c>
      <c r="I3520" t="s">
        <v>30</v>
      </c>
      <c r="J3520" s="1">
        <f t="shared" si="54"/>
        <v>0.0085337988803971</v>
      </c>
    </row>
    <row r="3521" hidden="1" spans="1:10">
      <c r="A3521" s="3">
        <v>44558</v>
      </c>
      <c r="B3521" t="s">
        <v>10</v>
      </c>
      <c r="C3521">
        <v>26.03</v>
      </c>
      <c r="D3521">
        <v>26.03</v>
      </c>
      <c r="E3521">
        <v>25.59</v>
      </c>
      <c r="F3521">
        <v>25.81</v>
      </c>
      <c r="G3521">
        <v>1359900</v>
      </c>
      <c r="H3521" t="s">
        <v>29</v>
      </c>
      <c r="I3521" t="s">
        <v>30</v>
      </c>
      <c r="J3521" s="1">
        <f t="shared" si="54"/>
        <v>-0.00309478003292388</v>
      </c>
    </row>
    <row r="3522" hidden="1" spans="1:10">
      <c r="A3522" s="3">
        <v>44559</v>
      </c>
      <c r="B3522" t="s">
        <v>10</v>
      </c>
      <c r="C3522">
        <v>26.07</v>
      </c>
      <c r="D3522">
        <v>26.07</v>
      </c>
      <c r="E3522">
        <v>25.74</v>
      </c>
      <c r="F3522">
        <v>25.81</v>
      </c>
      <c r="G3522">
        <v>1581600</v>
      </c>
      <c r="H3522" t="s">
        <v>29</v>
      </c>
      <c r="I3522" t="s">
        <v>30</v>
      </c>
      <c r="J3522" s="1">
        <f t="shared" si="54"/>
        <v>0</v>
      </c>
    </row>
    <row r="3523" hidden="1" spans="1:10">
      <c r="A3523" s="3">
        <v>44560</v>
      </c>
      <c r="B3523" t="s">
        <v>10</v>
      </c>
      <c r="C3523">
        <v>25.96</v>
      </c>
      <c r="D3523">
        <v>26.18</v>
      </c>
      <c r="E3523">
        <v>25.81</v>
      </c>
      <c r="F3523">
        <v>25.96</v>
      </c>
      <c r="G3523">
        <v>987000</v>
      </c>
      <c r="H3523" t="s">
        <v>29</v>
      </c>
      <c r="I3523" t="s">
        <v>30</v>
      </c>
      <c r="J3523" s="1">
        <f t="shared" si="54"/>
        <v>0.00579487810536687</v>
      </c>
    </row>
    <row r="3524" hidden="1" spans="1:10">
      <c r="A3524" s="3">
        <v>44561</v>
      </c>
      <c r="B3524" t="s">
        <v>10</v>
      </c>
      <c r="C3524">
        <v>26.11</v>
      </c>
      <c r="D3524">
        <v>27.65</v>
      </c>
      <c r="E3524">
        <v>26.03</v>
      </c>
      <c r="F3524">
        <v>27.21</v>
      </c>
      <c r="G3524">
        <v>4857000</v>
      </c>
      <c r="H3524" t="s">
        <v>29</v>
      </c>
      <c r="I3524" t="s">
        <v>30</v>
      </c>
      <c r="J3524" s="1">
        <f t="shared" si="54"/>
        <v>0.0470276609592656</v>
      </c>
    </row>
    <row r="3525" hidden="1" spans="1:10">
      <c r="A3525" s="3">
        <v>44561</v>
      </c>
      <c r="B3525" t="s">
        <v>10</v>
      </c>
      <c r="C3525">
        <v>26.11</v>
      </c>
      <c r="D3525">
        <v>27.65</v>
      </c>
      <c r="E3525">
        <v>26.03</v>
      </c>
      <c r="F3525">
        <v>27.21</v>
      </c>
      <c r="G3525">
        <v>4857000</v>
      </c>
      <c r="H3525" t="s">
        <v>29</v>
      </c>
      <c r="I3525" t="s">
        <v>30</v>
      </c>
      <c r="J3525" s="1">
        <f t="shared" si="54"/>
        <v>0</v>
      </c>
    </row>
    <row r="3526" hidden="1" spans="1:10">
      <c r="A3526" s="3">
        <v>44565</v>
      </c>
      <c r="B3526" t="s">
        <v>10</v>
      </c>
      <c r="C3526">
        <v>27.57</v>
      </c>
      <c r="D3526">
        <v>27.87</v>
      </c>
      <c r="E3526">
        <v>27.32</v>
      </c>
      <c r="F3526">
        <v>27.43</v>
      </c>
      <c r="G3526">
        <v>1769200</v>
      </c>
      <c r="H3526" t="s">
        <v>29</v>
      </c>
      <c r="I3526" t="s">
        <v>30</v>
      </c>
      <c r="J3526" s="1">
        <f t="shared" si="54"/>
        <v>0.00805275215435682</v>
      </c>
    </row>
    <row r="3527" hidden="1" spans="1:10">
      <c r="A3527" s="3">
        <v>44566</v>
      </c>
      <c r="B3527" t="s">
        <v>10</v>
      </c>
      <c r="C3527">
        <v>27.79</v>
      </c>
      <c r="D3527">
        <v>27.79</v>
      </c>
      <c r="E3527">
        <v>27.06</v>
      </c>
      <c r="F3527">
        <v>27.17</v>
      </c>
      <c r="G3527">
        <v>1922200</v>
      </c>
      <c r="H3527" t="s">
        <v>29</v>
      </c>
      <c r="I3527" t="s">
        <v>30</v>
      </c>
      <c r="J3527" s="1">
        <f t="shared" si="54"/>
        <v>-0.00952388151125537</v>
      </c>
    </row>
    <row r="3528" hidden="1" spans="1:10">
      <c r="A3528" s="3">
        <v>44567</v>
      </c>
      <c r="B3528" t="s">
        <v>10</v>
      </c>
      <c r="C3528">
        <v>26.77</v>
      </c>
      <c r="D3528">
        <v>28.45</v>
      </c>
      <c r="E3528">
        <v>26.58</v>
      </c>
      <c r="F3528">
        <v>27.87</v>
      </c>
      <c r="G3528">
        <v>5998800</v>
      </c>
      <c r="H3528" t="s">
        <v>29</v>
      </c>
      <c r="I3528" t="s">
        <v>30</v>
      </c>
      <c r="J3528" s="1">
        <f t="shared" si="54"/>
        <v>0.0254374180556005</v>
      </c>
    </row>
    <row r="3529" hidden="1" spans="1:10">
      <c r="A3529" s="3">
        <v>44568</v>
      </c>
      <c r="B3529" t="s">
        <v>10</v>
      </c>
      <c r="C3529">
        <v>28.34</v>
      </c>
      <c r="D3529">
        <v>28.93</v>
      </c>
      <c r="E3529">
        <v>27.61</v>
      </c>
      <c r="F3529">
        <v>28.75</v>
      </c>
      <c r="G3529">
        <v>4367700</v>
      </c>
      <c r="H3529" t="s">
        <v>29</v>
      </c>
      <c r="I3529" t="s">
        <v>30</v>
      </c>
      <c r="J3529" s="1">
        <f t="shared" si="54"/>
        <v>0.0310869257495025</v>
      </c>
    </row>
    <row r="3530" hidden="1" spans="1:10">
      <c r="A3530" s="3">
        <v>44571</v>
      </c>
      <c r="B3530" t="s">
        <v>10</v>
      </c>
      <c r="C3530">
        <v>28.75</v>
      </c>
      <c r="D3530">
        <v>29.55</v>
      </c>
      <c r="E3530">
        <v>28.45</v>
      </c>
      <c r="F3530">
        <v>28.49</v>
      </c>
      <c r="G3530">
        <v>3180600</v>
      </c>
      <c r="H3530" t="s">
        <v>29</v>
      </c>
      <c r="I3530" t="s">
        <v>30</v>
      </c>
      <c r="J3530" s="1">
        <f t="shared" si="54"/>
        <v>-0.00908461873354255</v>
      </c>
    </row>
    <row r="3531" hidden="1" spans="1:10">
      <c r="A3531" s="3">
        <v>44572</v>
      </c>
      <c r="B3531" t="s">
        <v>10</v>
      </c>
      <c r="C3531">
        <v>28.45</v>
      </c>
      <c r="D3531">
        <v>29.26</v>
      </c>
      <c r="E3531">
        <v>28.09</v>
      </c>
      <c r="F3531">
        <v>28.89</v>
      </c>
      <c r="G3531">
        <v>4276500</v>
      </c>
      <c r="H3531" t="s">
        <v>29</v>
      </c>
      <c r="I3531" t="s">
        <v>30</v>
      </c>
      <c r="J3531" s="1">
        <f t="shared" si="54"/>
        <v>0.013942365968327</v>
      </c>
    </row>
    <row r="3532" hidden="1" spans="1:10">
      <c r="A3532" s="3">
        <v>44573</v>
      </c>
      <c r="B3532" t="s">
        <v>10</v>
      </c>
      <c r="C3532">
        <v>28.89</v>
      </c>
      <c r="D3532">
        <v>30.91</v>
      </c>
      <c r="E3532">
        <v>28.89</v>
      </c>
      <c r="F3532">
        <v>30.91</v>
      </c>
      <c r="G3532">
        <v>8028300</v>
      </c>
      <c r="H3532" t="s">
        <v>29</v>
      </c>
      <c r="I3532" t="s">
        <v>30</v>
      </c>
      <c r="J3532" s="1">
        <f t="shared" si="54"/>
        <v>0.0675842416658811</v>
      </c>
    </row>
    <row r="3533" hidden="1" spans="1:10">
      <c r="A3533" s="3">
        <v>44574</v>
      </c>
      <c r="B3533" t="s">
        <v>10</v>
      </c>
      <c r="C3533">
        <v>31.17</v>
      </c>
      <c r="D3533">
        <v>33.07</v>
      </c>
      <c r="E3533">
        <v>31.17</v>
      </c>
      <c r="F3533">
        <v>32.27</v>
      </c>
      <c r="G3533">
        <v>9664800</v>
      </c>
      <c r="H3533" t="s">
        <v>29</v>
      </c>
      <c r="I3533" t="s">
        <v>30</v>
      </c>
      <c r="J3533" s="1">
        <f t="shared" si="54"/>
        <v>0.0430582499198455</v>
      </c>
    </row>
    <row r="3534" hidden="1" spans="1:10">
      <c r="A3534" s="3">
        <v>44575</v>
      </c>
      <c r="B3534" t="s">
        <v>10</v>
      </c>
      <c r="C3534">
        <v>31.75</v>
      </c>
      <c r="D3534">
        <v>33.07</v>
      </c>
      <c r="E3534">
        <v>31.75</v>
      </c>
      <c r="F3534">
        <v>32.45</v>
      </c>
      <c r="G3534">
        <v>3265400</v>
      </c>
      <c r="H3534" t="s">
        <v>29</v>
      </c>
      <c r="I3534" t="s">
        <v>30</v>
      </c>
      <c r="J3534" s="1">
        <f t="shared" si="54"/>
        <v>0.00556243708622854</v>
      </c>
    </row>
    <row r="3535" hidden="1" spans="1:10">
      <c r="A3535" s="3">
        <v>44578</v>
      </c>
      <c r="B3535" t="s">
        <v>10</v>
      </c>
      <c r="C3535">
        <v>32.27</v>
      </c>
      <c r="D3535">
        <v>34.47</v>
      </c>
      <c r="E3535">
        <v>31.97</v>
      </c>
      <c r="F3535">
        <v>32.01</v>
      </c>
      <c r="G3535">
        <v>7741100</v>
      </c>
      <c r="H3535" t="s">
        <v>29</v>
      </c>
      <c r="I3535" t="s">
        <v>30</v>
      </c>
      <c r="J3535" s="1">
        <f t="shared" si="54"/>
        <v>-0.0136520891683274</v>
      </c>
    </row>
    <row r="3536" hidden="1" spans="1:10">
      <c r="A3536" s="3">
        <v>44579</v>
      </c>
      <c r="B3536" t="s">
        <v>10</v>
      </c>
      <c r="C3536">
        <v>31.83</v>
      </c>
      <c r="D3536">
        <v>33.33</v>
      </c>
      <c r="E3536">
        <v>31.83</v>
      </c>
      <c r="F3536">
        <v>32.93</v>
      </c>
      <c r="G3536">
        <v>4849200</v>
      </c>
      <c r="H3536" t="s">
        <v>29</v>
      </c>
      <c r="I3536" t="s">
        <v>30</v>
      </c>
      <c r="J3536" s="1">
        <f t="shared" si="54"/>
        <v>0.0283357424065012</v>
      </c>
    </row>
    <row r="3537" hidden="1" spans="1:10">
      <c r="A3537" s="3">
        <v>44580</v>
      </c>
      <c r="B3537" t="s">
        <v>10</v>
      </c>
      <c r="C3537">
        <v>33.04</v>
      </c>
      <c r="D3537">
        <v>33.59</v>
      </c>
      <c r="E3537">
        <v>31.94</v>
      </c>
      <c r="F3537">
        <v>32.01</v>
      </c>
      <c r="G3537">
        <v>2972800</v>
      </c>
      <c r="H3537" t="s">
        <v>29</v>
      </c>
      <c r="I3537" t="s">
        <v>30</v>
      </c>
      <c r="J3537" s="1">
        <f t="shared" si="54"/>
        <v>-0.0283357424065013</v>
      </c>
    </row>
    <row r="3538" hidden="1" spans="1:10">
      <c r="A3538" s="3">
        <v>44581</v>
      </c>
      <c r="B3538" t="s">
        <v>10</v>
      </c>
      <c r="C3538">
        <v>31.61</v>
      </c>
      <c r="D3538">
        <v>34.25</v>
      </c>
      <c r="E3538">
        <v>30.98</v>
      </c>
      <c r="F3538">
        <v>34.25</v>
      </c>
      <c r="G3538">
        <v>5637900</v>
      </c>
      <c r="H3538" t="s">
        <v>29</v>
      </c>
      <c r="I3538" t="s">
        <v>30</v>
      </c>
      <c r="J3538" s="1">
        <f t="shared" si="54"/>
        <v>0.0676382107264626</v>
      </c>
    </row>
    <row r="3539" hidden="1" spans="1:10">
      <c r="A3539" s="3">
        <v>44582</v>
      </c>
      <c r="B3539" t="s">
        <v>10</v>
      </c>
      <c r="C3539">
        <v>34.5</v>
      </c>
      <c r="D3539">
        <v>35.79</v>
      </c>
      <c r="E3539">
        <v>34.1</v>
      </c>
      <c r="F3539">
        <v>34.72</v>
      </c>
      <c r="G3539">
        <v>4570000</v>
      </c>
      <c r="H3539" t="s">
        <v>29</v>
      </c>
      <c r="I3539" t="s">
        <v>30</v>
      </c>
      <c r="J3539" s="1">
        <f t="shared" si="54"/>
        <v>0.0136293250839151</v>
      </c>
    </row>
    <row r="3540" hidden="1" spans="1:10">
      <c r="A3540" s="3">
        <v>44585</v>
      </c>
      <c r="B3540" t="s">
        <v>10</v>
      </c>
      <c r="C3540">
        <v>34.39</v>
      </c>
      <c r="D3540">
        <v>35.57</v>
      </c>
      <c r="E3540">
        <v>34.36</v>
      </c>
      <c r="F3540">
        <v>34.39</v>
      </c>
      <c r="G3540">
        <v>4165100</v>
      </c>
      <c r="H3540" t="s">
        <v>29</v>
      </c>
      <c r="I3540" t="s">
        <v>30</v>
      </c>
      <c r="J3540" s="1">
        <f t="shared" si="54"/>
        <v>-0.00955006534797453</v>
      </c>
    </row>
    <row r="3541" hidden="1" spans="1:10">
      <c r="A3541" s="3">
        <v>44586</v>
      </c>
      <c r="B3541" t="s">
        <v>10</v>
      </c>
      <c r="C3541">
        <v>33.95</v>
      </c>
      <c r="D3541">
        <v>35.93</v>
      </c>
      <c r="E3541">
        <v>33.66</v>
      </c>
      <c r="F3541">
        <v>35.93</v>
      </c>
      <c r="G3541">
        <v>4703200</v>
      </c>
      <c r="H3541" t="s">
        <v>29</v>
      </c>
      <c r="I3541" t="s">
        <v>30</v>
      </c>
      <c r="J3541" s="1">
        <f t="shared" si="54"/>
        <v>0.0438067766812525</v>
      </c>
    </row>
    <row r="3542" hidden="1" spans="1:10">
      <c r="A3542" s="3">
        <v>44587</v>
      </c>
      <c r="B3542" t="s">
        <v>10</v>
      </c>
      <c r="C3542">
        <v>36.3</v>
      </c>
      <c r="D3542">
        <v>36.63</v>
      </c>
      <c r="E3542">
        <v>35.27</v>
      </c>
      <c r="F3542">
        <v>35.27</v>
      </c>
      <c r="G3542">
        <v>4052900</v>
      </c>
      <c r="H3542" t="s">
        <v>29</v>
      </c>
      <c r="I3542" t="s">
        <v>30</v>
      </c>
      <c r="J3542" s="1">
        <f t="shared" si="54"/>
        <v>-0.0185398568774666</v>
      </c>
    </row>
    <row r="3543" hidden="1" spans="1:10">
      <c r="A3543" s="3">
        <v>44588</v>
      </c>
      <c r="B3543" t="s">
        <v>10</v>
      </c>
      <c r="C3543">
        <v>35.2</v>
      </c>
      <c r="D3543">
        <v>35.57</v>
      </c>
      <c r="E3543">
        <v>34.76</v>
      </c>
      <c r="F3543">
        <v>34.91</v>
      </c>
      <c r="G3543">
        <v>1921100</v>
      </c>
      <c r="H3543" t="s">
        <v>29</v>
      </c>
      <c r="I3543" t="s">
        <v>30</v>
      </c>
      <c r="J3543" s="1">
        <f t="shared" si="54"/>
        <v>-0.0102594231310161</v>
      </c>
    </row>
    <row r="3544" hidden="1" spans="1:10">
      <c r="A3544" s="3">
        <v>44589</v>
      </c>
      <c r="B3544" t="s">
        <v>10</v>
      </c>
      <c r="C3544">
        <v>34.91</v>
      </c>
      <c r="D3544">
        <v>35.93</v>
      </c>
      <c r="E3544">
        <v>34.69</v>
      </c>
      <c r="F3544">
        <v>35.16</v>
      </c>
      <c r="G3544">
        <v>2956900</v>
      </c>
      <c r="H3544" t="s">
        <v>29</v>
      </c>
      <c r="I3544" t="s">
        <v>30</v>
      </c>
      <c r="J3544" s="1">
        <f t="shared" si="54"/>
        <v>0.00713575170003167</v>
      </c>
    </row>
    <row r="3545" hidden="1" spans="1:10">
      <c r="A3545" s="3">
        <v>44599</v>
      </c>
      <c r="B3545" t="s">
        <v>10</v>
      </c>
      <c r="C3545">
        <v>35.49</v>
      </c>
      <c r="D3545">
        <v>35.64</v>
      </c>
      <c r="E3545">
        <v>34.61</v>
      </c>
      <c r="F3545">
        <v>34.76</v>
      </c>
      <c r="G3545">
        <v>3477200</v>
      </c>
      <c r="H3545" t="s">
        <v>29</v>
      </c>
      <c r="I3545" t="s">
        <v>30</v>
      </c>
      <c r="J3545" s="1">
        <f t="shared" si="54"/>
        <v>-0.0114417724197849</v>
      </c>
    </row>
    <row r="3546" hidden="1" spans="1:10">
      <c r="A3546" s="3">
        <v>44600</v>
      </c>
      <c r="B3546" t="s">
        <v>10</v>
      </c>
      <c r="C3546">
        <v>34.76</v>
      </c>
      <c r="D3546">
        <v>35.49</v>
      </c>
      <c r="E3546">
        <v>34.1</v>
      </c>
      <c r="F3546">
        <v>34.72</v>
      </c>
      <c r="G3546">
        <v>2672600</v>
      </c>
      <c r="H3546" t="s">
        <v>29</v>
      </c>
      <c r="I3546" t="s">
        <v>30</v>
      </c>
      <c r="J3546" s="1">
        <f t="shared" si="54"/>
        <v>-0.00115141060504181</v>
      </c>
    </row>
    <row r="3547" hidden="1" spans="1:10">
      <c r="A3547" s="3">
        <v>44601</v>
      </c>
      <c r="B3547" t="s">
        <v>10</v>
      </c>
      <c r="C3547">
        <v>34.69</v>
      </c>
      <c r="D3547">
        <v>35.86</v>
      </c>
      <c r="E3547">
        <v>34.47</v>
      </c>
      <c r="F3547">
        <v>35.49</v>
      </c>
      <c r="G3547">
        <v>4562000</v>
      </c>
      <c r="H3547" t="s">
        <v>29</v>
      </c>
      <c r="I3547" t="s">
        <v>30</v>
      </c>
      <c r="J3547" s="1">
        <f t="shared" si="54"/>
        <v>0.0219350768662557</v>
      </c>
    </row>
    <row r="3548" hidden="1" spans="1:10">
      <c r="A3548" s="3">
        <v>44602</v>
      </c>
      <c r="B3548" t="s">
        <v>10</v>
      </c>
      <c r="C3548">
        <v>35.64</v>
      </c>
      <c r="D3548">
        <v>35.86</v>
      </c>
      <c r="E3548">
        <v>35.2</v>
      </c>
      <c r="F3548">
        <v>35.49</v>
      </c>
      <c r="G3548">
        <v>2741500</v>
      </c>
      <c r="H3548" t="s">
        <v>29</v>
      </c>
      <c r="I3548" t="s">
        <v>30</v>
      </c>
      <c r="J3548" s="1">
        <f t="shared" si="54"/>
        <v>0</v>
      </c>
    </row>
    <row r="3549" hidden="1" spans="1:10">
      <c r="A3549" s="3">
        <v>44603</v>
      </c>
      <c r="B3549" t="s">
        <v>10</v>
      </c>
      <c r="C3549">
        <v>35.35</v>
      </c>
      <c r="D3549">
        <v>35.57</v>
      </c>
      <c r="E3549">
        <v>35.05</v>
      </c>
      <c r="F3549">
        <v>35.13</v>
      </c>
      <c r="G3549">
        <v>1716100</v>
      </c>
      <c r="H3549" t="s">
        <v>29</v>
      </c>
      <c r="I3549" t="s">
        <v>30</v>
      </c>
      <c r="J3549" s="1">
        <f t="shared" si="54"/>
        <v>-0.0101955003806694</v>
      </c>
    </row>
    <row r="3550" hidden="1" spans="1:10">
      <c r="A3550" s="3">
        <v>44606</v>
      </c>
      <c r="B3550" t="s">
        <v>10</v>
      </c>
      <c r="C3550">
        <v>34.61</v>
      </c>
      <c r="D3550">
        <v>34.91</v>
      </c>
      <c r="E3550">
        <v>32.82</v>
      </c>
      <c r="F3550">
        <v>32.82</v>
      </c>
      <c r="G3550">
        <v>7129000</v>
      </c>
      <c r="H3550" t="s">
        <v>29</v>
      </c>
      <c r="I3550" t="s">
        <v>30</v>
      </c>
      <c r="J3550" s="1">
        <f t="shared" si="54"/>
        <v>-0.0680173806157909</v>
      </c>
    </row>
    <row r="3551" hidden="1" spans="1:10">
      <c r="A3551" s="3">
        <v>44607</v>
      </c>
      <c r="B3551" t="s">
        <v>10</v>
      </c>
      <c r="C3551">
        <v>32.89</v>
      </c>
      <c r="D3551">
        <v>33.95</v>
      </c>
      <c r="E3551">
        <v>32.56</v>
      </c>
      <c r="F3551">
        <v>33.88</v>
      </c>
      <c r="G3551">
        <v>3694100</v>
      </c>
      <c r="H3551" t="s">
        <v>29</v>
      </c>
      <c r="I3551" t="s">
        <v>30</v>
      </c>
      <c r="J3551" s="1">
        <f t="shared" si="54"/>
        <v>0.0317867841219089</v>
      </c>
    </row>
    <row r="3552" hidden="1" spans="1:10">
      <c r="A3552" s="3">
        <v>44608</v>
      </c>
      <c r="B3552" t="s">
        <v>10</v>
      </c>
      <c r="C3552">
        <v>33.81</v>
      </c>
      <c r="D3552">
        <v>33.81</v>
      </c>
      <c r="E3552">
        <v>32.78</v>
      </c>
      <c r="F3552">
        <v>33.11</v>
      </c>
      <c r="G3552">
        <v>2795800</v>
      </c>
      <c r="H3552" t="s">
        <v>29</v>
      </c>
      <c r="I3552" t="s">
        <v>30</v>
      </c>
      <c r="J3552" s="1">
        <f t="shared" si="54"/>
        <v>-0.0229895182246988</v>
      </c>
    </row>
    <row r="3553" hidden="1" spans="1:10">
      <c r="A3553" s="3">
        <v>44609</v>
      </c>
      <c r="B3553" t="s">
        <v>10</v>
      </c>
      <c r="C3553">
        <v>33.51</v>
      </c>
      <c r="D3553">
        <v>33.73</v>
      </c>
      <c r="E3553">
        <v>32.78</v>
      </c>
      <c r="F3553">
        <v>33.73</v>
      </c>
      <c r="G3553">
        <v>1790200</v>
      </c>
      <c r="H3553" t="s">
        <v>29</v>
      </c>
      <c r="I3553" t="s">
        <v>30</v>
      </c>
      <c r="J3553" s="1">
        <f t="shared" ref="J3553:J3616" si="55">LN(F3553/F3552)</f>
        <v>0.018552297514404</v>
      </c>
    </row>
    <row r="3554" hidden="1" spans="1:10">
      <c r="A3554" s="3">
        <v>44610</v>
      </c>
      <c r="B3554" t="s">
        <v>10</v>
      </c>
      <c r="C3554">
        <v>33.33</v>
      </c>
      <c r="D3554">
        <v>33.77</v>
      </c>
      <c r="E3554">
        <v>32.78</v>
      </c>
      <c r="F3554">
        <v>32.78</v>
      </c>
      <c r="G3554">
        <v>2995400</v>
      </c>
      <c r="H3554" t="s">
        <v>29</v>
      </c>
      <c r="I3554" t="s">
        <v>30</v>
      </c>
      <c r="J3554" s="1">
        <f t="shared" si="55"/>
        <v>-0.0285690757578752</v>
      </c>
    </row>
    <row r="3555" hidden="1" spans="1:10">
      <c r="A3555" s="3">
        <v>44613</v>
      </c>
      <c r="B3555" t="s">
        <v>10</v>
      </c>
      <c r="C3555">
        <v>32.85</v>
      </c>
      <c r="D3555">
        <v>33.33</v>
      </c>
      <c r="E3555">
        <v>32.05</v>
      </c>
      <c r="F3555">
        <v>33.18</v>
      </c>
      <c r="G3555">
        <v>2957200</v>
      </c>
      <c r="H3555" t="s">
        <v>29</v>
      </c>
      <c r="I3555" t="s">
        <v>30</v>
      </c>
      <c r="J3555" s="1">
        <f t="shared" si="55"/>
        <v>0.0121287114466148</v>
      </c>
    </row>
    <row r="3556" hidden="1" spans="1:10">
      <c r="A3556" s="3">
        <v>44614</v>
      </c>
      <c r="B3556" t="s">
        <v>10</v>
      </c>
      <c r="C3556">
        <v>32.93</v>
      </c>
      <c r="D3556">
        <v>33.73</v>
      </c>
      <c r="E3556">
        <v>32.78</v>
      </c>
      <c r="F3556">
        <v>33.73</v>
      </c>
      <c r="G3556">
        <v>2290300</v>
      </c>
      <c r="H3556" t="s">
        <v>29</v>
      </c>
      <c r="I3556" t="s">
        <v>30</v>
      </c>
      <c r="J3556" s="1">
        <f t="shared" si="55"/>
        <v>0.0164403643112604</v>
      </c>
    </row>
    <row r="3557" hidden="1" spans="1:10">
      <c r="A3557" s="3">
        <v>44615</v>
      </c>
      <c r="B3557" t="s">
        <v>10</v>
      </c>
      <c r="C3557">
        <v>34.1</v>
      </c>
      <c r="D3557">
        <v>34.39</v>
      </c>
      <c r="E3557">
        <v>33.37</v>
      </c>
      <c r="F3557">
        <v>33.44</v>
      </c>
      <c r="G3557">
        <v>2954000</v>
      </c>
      <c r="H3557" t="s">
        <v>29</v>
      </c>
      <c r="I3557" t="s">
        <v>30</v>
      </c>
      <c r="J3557" s="1">
        <f t="shared" si="55"/>
        <v>-0.00863486085705802</v>
      </c>
    </row>
    <row r="3558" hidden="1" spans="1:10">
      <c r="A3558" s="3">
        <v>44616</v>
      </c>
      <c r="B3558" t="s">
        <v>10</v>
      </c>
      <c r="C3558">
        <v>33.22</v>
      </c>
      <c r="D3558">
        <v>33.4</v>
      </c>
      <c r="E3558">
        <v>31.97</v>
      </c>
      <c r="F3558">
        <v>32.71</v>
      </c>
      <c r="G3558">
        <v>3385900</v>
      </c>
      <c r="H3558" t="s">
        <v>29</v>
      </c>
      <c r="I3558" t="s">
        <v>30</v>
      </c>
      <c r="J3558" s="1">
        <f t="shared" si="55"/>
        <v>-0.0220719466662083</v>
      </c>
    </row>
    <row r="3559" hidden="1" spans="1:10">
      <c r="A3559" s="3">
        <v>44617</v>
      </c>
      <c r="B3559" t="s">
        <v>10</v>
      </c>
      <c r="C3559">
        <v>32.71</v>
      </c>
      <c r="D3559">
        <v>33.44</v>
      </c>
      <c r="E3559">
        <v>32.63</v>
      </c>
      <c r="F3559">
        <v>32.67</v>
      </c>
      <c r="G3559">
        <v>2347500</v>
      </c>
      <c r="H3559" t="s">
        <v>29</v>
      </c>
      <c r="I3559" t="s">
        <v>30</v>
      </c>
      <c r="J3559" s="1">
        <f t="shared" si="55"/>
        <v>-0.00122361593731368</v>
      </c>
    </row>
    <row r="3560" hidden="1" spans="1:10">
      <c r="A3560" s="3">
        <v>44620</v>
      </c>
      <c r="B3560" t="s">
        <v>10</v>
      </c>
      <c r="C3560">
        <v>32.49</v>
      </c>
      <c r="D3560">
        <v>32.67</v>
      </c>
      <c r="E3560">
        <v>32.05</v>
      </c>
      <c r="F3560">
        <v>32.05</v>
      </c>
      <c r="G3560">
        <v>2699000</v>
      </c>
      <c r="H3560" t="s">
        <v>29</v>
      </c>
      <c r="I3560" t="s">
        <v>30</v>
      </c>
      <c r="J3560" s="1">
        <f t="shared" si="55"/>
        <v>-0.0191600422462999</v>
      </c>
    </row>
    <row r="3561" hidden="1" spans="1:10">
      <c r="A3561" s="3">
        <v>44621</v>
      </c>
      <c r="B3561" t="s">
        <v>10</v>
      </c>
      <c r="C3561">
        <v>32.08</v>
      </c>
      <c r="D3561">
        <v>33</v>
      </c>
      <c r="E3561">
        <v>31.97</v>
      </c>
      <c r="F3561">
        <v>32.34</v>
      </c>
      <c r="G3561">
        <v>2395600</v>
      </c>
      <c r="H3561" t="s">
        <v>29</v>
      </c>
      <c r="I3561" t="s">
        <v>30</v>
      </c>
      <c r="J3561" s="1">
        <f t="shared" si="55"/>
        <v>0.00900767078228203</v>
      </c>
    </row>
    <row r="3562" hidden="1" spans="1:10">
      <c r="A3562" s="3">
        <v>44622</v>
      </c>
      <c r="B3562" t="s">
        <v>10</v>
      </c>
      <c r="C3562">
        <v>32.05</v>
      </c>
      <c r="D3562">
        <v>32.27</v>
      </c>
      <c r="E3562">
        <v>31.06</v>
      </c>
      <c r="F3562">
        <v>31.13</v>
      </c>
      <c r="G3562">
        <v>3090100</v>
      </c>
      <c r="H3562" t="s">
        <v>29</v>
      </c>
      <c r="I3562" t="s">
        <v>30</v>
      </c>
      <c r="J3562" s="1">
        <f t="shared" si="55"/>
        <v>-0.0381328696954441</v>
      </c>
    </row>
    <row r="3563" hidden="1" spans="1:10">
      <c r="A3563" s="3">
        <v>44623</v>
      </c>
      <c r="B3563" t="s">
        <v>10</v>
      </c>
      <c r="C3563">
        <v>31.06</v>
      </c>
      <c r="D3563">
        <v>31.68</v>
      </c>
      <c r="E3563">
        <v>30.8</v>
      </c>
      <c r="F3563">
        <v>31.39</v>
      </c>
      <c r="G3563">
        <v>2473700</v>
      </c>
      <c r="H3563" t="s">
        <v>29</v>
      </c>
      <c r="I3563" t="s">
        <v>30</v>
      </c>
      <c r="J3563" s="1">
        <f t="shared" si="55"/>
        <v>0.00831738640034552</v>
      </c>
    </row>
    <row r="3564" hidden="1" spans="1:10">
      <c r="A3564" s="3">
        <v>44624</v>
      </c>
      <c r="B3564" t="s">
        <v>10</v>
      </c>
      <c r="C3564">
        <v>31.39</v>
      </c>
      <c r="D3564">
        <v>31.9</v>
      </c>
      <c r="E3564">
        <v>31.17</v>
      </c>
      <c r="F3564">
        <v>31.75</v>
      </c>
      <c r="G3564">
        <v>1660800</v>
      </c>
      <c r="H3564" t="s">
        <v>29</v>
      </c>
      <c r="I3564" t="s">
        <v>30</v>
      </c>
      <c r="J3564" s="1">
        <f t="shared" si="55"/>
        <v>0.0114033544848385</v>
      </c>
    </row>
    <row r="3565" hidden="1" spans="1:10">
      <c r="A3565" s="3">
        <v>44627</v>
      </c>
      <c r="B3565" t="s">
        <v>10</v>
      </c>
      <c r="C3565">
        <v>31.39</v>
      </c>
      <c r="D3565">
        <v>31.39</v>
      </c>
      <c r="E3565">
        <v>30.91</v>
      </c>
      <c r="F3565">
        <v>30.98</v>
      </c>
      <c r="G3565">
        <v>2266100</v>
      </c>
      <c r="H3565" t="s">
        <v>29</v>
      </c>
      <c r="I3565" t="s">
        <v>30</v>
      </c>
      <c r="J3565" s="1">
        <f t="shared" si="55"/>
        <v>-0.024550890349978</v>
      </c>
    </row>
    <row r="3566" hidden="1" spans="1:10">
      <c r="A3566" s="3">
        <v>44628</v>
      </c>
      <c r="B3566" t="s">
        <v>10</v>
      </c>
      <c r="C3566">
        <v>30.65</v>
      </c>
      <c r="D3566">
        <v>31.2</v>
      </c>
      <c r="E3566">
        <v>30.36</v>
      </c>
      <c r="F3566">
        <v>30.51</v>
      </c>
      <c r="G3566">
        <v>2585800</v>
      </c>
      <c r="H3566" t="s">
        <v>29</v>
      </c>
      <c r="I3566" t="s">
        <v>30</v>
      </c>
      <c r="J3566" s="1">
        <f t="shared" si="55"/>
        <v>-0.0152873362601443</v>
      </c>
    </row>
    <row r="3567" hidden="1" spans="1:10">
      <c r="A3567" s="3">
        <v>44629</v>
      </c>
      <c r="B3567" t="s">
        <v>10</v>
      </c>
      <c r="C3567">
        <v>30.51</v>
      </c>
      <c r="D3567">
        <v>30.73</v>
      </c>
      <c r="E3567">
        <v>29.7</v>
      </c>
      <c r="F3567">
        <v>29.7</v>
      </c>
      <c r="G3567">
        <v>1970700</v>
      </c>
      <c r="H3567" t="s">
        <v>29</v>
      </c>
      <c r="I3567" t="s">
        <v>30</v>
      </c>
      <c r="J3567" s="1">
        <f t="shared" si="55"/>
        <v>-0.0269074529199244</v>
      </c>
    </row>
    <row r="3568" hidden="1" spans="1:10">
      <c r="A3568" s="3">
        <v>44630</v>
      </c>
      <c r="B3568" t="s">
        <v>10</v>
      </c>
      <c r="C3568">
        <v>30.43</v>
      </c>
      <c r="D3568">
        <v>30.8</v>
      </c>
      <c r="E3568">
        <v>30.03</v>
      </c>
      <c r="F3568">
        <v>30.03</v>
      </c>
      <c r="G3568">
        <v>1563100</v>
      </c>
      <c r="H3568" t="s">
        <v>29</v>
      </c>
      <c r="I3568" t="s">
        <v>30</v>
      </c>
      <c r="J3568" s="1">
        <f t="shared" si="55"/>
        <v>0.0110498361865849</v>
      </c>
    </row>
    <row r="3569" hidden="1" spans="1:10">
      <c r="A3569" s="3">
        <v>44631</v>
      </c>
      <c r="B3569" t="s">
        <v>10</v>
      </c>
      <c r="C3569">
        <v>30.03</v>
      </c>
      <c r="D3569">
        <v>30.69</v>
      </c>
      <c r="E3569">
        <v>30.03</v>
      </c>
      <c r="F3569">
        <v>30.69</v>
      </c>
      <c r="G3569">
        <v>1476500</v>
      </c>
      <c r="H3569" t="s">
        <v>29</v>
      </c>
      <c r="I3569" t="s">
        <v>30</v>
      </c>
      <c r="J3569" s="1">
        <f t="shared" si="55"/>
        <v>0.0217399866364058</v>
      </c>
    </row>
    <row r="3570" hidden="1" spans="1:10">
      <c r="A3570" s="3">
        <v>44634</v>
      </c>
      <c r="B3570" t="s">
        <v>10</v>
      </c>
      <c r="C3570">
        <v>30.69</v>
      </c>
      <c r="D3570">
        <v>30.95</v>
      </c>
      <c r="E3570">
        <v>30.29</v>
      </c>
      <c r="F3570">
        <v>30.29</v>
      </c>
      <c r="G3570">
        <v>1337300</v>
      </c>
      <c r="H3570" t="s">
        <v>29</v>
      </c>
      <c r="I3570" t="s">
        <v>30</v>
      </c>
      <c r="J3570" s="1">
        <f t="shared" si="55"/>
        <v>-0.0131192435924989</v>
      </c>
    </row>
    <row r="3571" hidden="1" spans="1:10">
      <c r="A3571" s="3">
        <v>44635</v>
      </c>
      <c r="B3571" t="s">
        <v>10</v>
      </c>
      <c r="C3571">
        <v>30.29</v>
      </c>
      <c r="D3571">
        <v>30.95</v>
      </c>
      <c r="E3571">
        <v>30.07</v>
      </c>
      <c r="F3571">
        <v>30.87</v>
      </c>
      <c r="G3571">
        <v>1515300</v>
      </c>
      <c r="H3571" t="s">
        <v>29</v>
      </c>
      <c r="I3571" t="s">
        <v>30</v>
      </c>
      <c r="J3571" s="1">
        <f t="shared" si="55"/>
        <v>0.018967213474922</v>
      </c>
    </row>
    <row r="3572" hidden="1" spans="1:10">
      <c r="A3572" s="3">
        <v>44636</v>
      </c>
      <c r="B3572" t="s">
        <v>10</v>
      </c>
      <c r="C3572">
        <v>31.02</v>
      </c>
      <c r="D3572">
        <v>31.02</v>
      </c>
      <c r="E3572">
        <v>30.43</v>
      </c>
      <c r="F3572">
        <v>30.51</v>
      </c>
      <c r="G3572">
        <v>1331400</v>
      </c>
      <c r="H3572" t="s">
        <v>29</v>
      </c>
      <c r="I3572" t="s">
        <v>30</v>
      </c>
      <c r="J3572" s="1">
        <f t="shared" si="55"/>
        <v>-0.0117303397854896</v>
      </c>
    </row>
    <row r="3573" hidden="1" spans="1:10">
      <c r="A3573" s="3">
        <v>44637</v>
      </c>
      <c r="B3573" t="s">
        <v>10</v>
      </c>
      <c r="C3573">
        <v>30.95</v>
      </c>
      <c r="D3573">
        <v>32.45</v>
      </c>
      <c r="E3573">
        <v>30.07</v>
      </c>
      <c r="F3573">
        <v>31.9</v>
      </c>
      <c r="G3573">
        <v>5819900</v>
      </c>
      <c r="H3573" t="s">
        <v>29</v>
      </c>
      <c r="I3573" t="s">
        <v>30</v>
      </c>
      <c r="J3573" s="1">
        <f t="shared" si="55"/>
        <v>0.0445515110622205</v>
      </c>
    </row>
    <row r="3574" hidden="1" spans="1:10">
      <c r="A3574" s="3">
        <v>44638</v>
      </c>
      <c r="B3574" t="s">
        <v>10</v>
      </c>
      <c r="C3574">
        <v>32.05</v>
      </c>
      <c r="D3574">
        <v>32.71</v>
      </c>
      <c r="E3574">
        <v>31.9</v>
      </c>
      <c r="F3574">
        <v>32.19</v>
      </c>
      <c r="G3574">
        <v>2786600</v>
      </c>
      <c r="H3574" t="s">
        <v>29</v>
      </c>
      <c r="I3574" t="s">
        <v>30</v>
      </c>
      <c r="J3574" s="1">
        <f t="shared" si="55"/>
        <v>0.00904983551991786</v>
      </c>
    </row>
    <row r="3575" hidden="1" spans="1:10">
      <c r="A3575" s="3">
        <v>44641</v>
      </c>
      <c r="B3575" t="s">
        <v>10</v>
      </c>
      <c r="C3575">
        <v>32.19</v>
      </c>
      <c r="D3575">
        <v>32.34</v>
      </c>
      <c r="E3575">
        <v>31.75</v>
      </c>
      <c r="F3575">
        <v>32.12</v>
      </c>
      <c r="G3575">
        <v>1279000</v>
      </c>
      <c r="H3575" t="s">
        <v>29</v>
      </c>
      <c r="I3575" t="s">
        <v>30</v>
      </c>
      <c r="J3575" s="1">
        <f t="shared" si="55"/>
        <v>-0.00217695623215593</v>
      </c>
    </row>
    <row r="3576" hidden="1" spans="1:10">
      <c r="A3576" s="3">
        <v>44642</v>
      </c>
      <c r="B3576" t="s">
        <v>10</v>
      </c>
      <c r="C3576">
        <v>32.12</v>
      </c>
      <c r="D3576">
        <v>32.23</v>
      </c>
      <c r="E3576">
        <v>31.68</v>
      </c>
      <c r="F3576">
        <v>31.9</v>
      </c>
      <c r="G3576">
        <v>2825000</v>
      </c>
      <c r="H3576" t="s">
        <v>29</v>
      </c>
      <c r="I3576" t="s">
        <v>30</v>
      </c>
      <c r="J3576" s="1">
        <f t="shared" si="55"/>
        <v>-0.00687287928776195</v>
      </c>
    </row>
    <row r="3577" hidden="1" spans="1:10">
      <c r="A3577" s="3">
        <v>44643</v>
      </c>
      <c r="B3577" t="s">
        <v>10</v>
      </c>
      <c r="C3577">
        <v>31.86</v>
      </c>
      <c r="D3577">
        <v>32.56</v>
      </c>
      <c r="E3577">
        <v>31.64</v>
      </c>
      <c r="F3577">
        <v>31.83</v>
      </c>
      <c r="G3577">
        <v>1995900</v>
      </c>
      <c r="H3577" t="s">
        <v>29</v>
      </c>
      <c r="I3577" t="s">
        <v>30</v>
      </c>
      <c r="J3577" s="1">
        <f t="shared" si="55"/>
        <v>-0.00219676849679747</v>
      </c>
    </row>
    <row r="3578" hidden="1" spans="1:10">
      <c r="A3578" s="3">
        <v>44644</v>
      </c>
      <c r="B3578" t="s">
        <v>10</v>
      </c>
      <c r="C3578">
        <v>31.83</v>
      </c>
      <c r="D3578">
        <v>31.86</v>
      </c>
      <c r="E3578">
        <v>31.53</v>
      </c>
      <c r="F3578">
        <v>31.61</v>
      </c>
      <c r="G3578">
        <v>1287000</v>
      </c>
      <c r="H3578" t="s">
        <v>29</v>
      </c>
      <c r="I3578" t="s">
        <v>30</v>
      </c>
      <c r="J3578" s="1">
        <f t="shared" si="55"/>
        <v>-0.00693571506647506</v>
      </c>
    </row>
    <row r="3579" hidden="1" spans="1:10">
      <c r="A3579" s="3">
        <v>44645</v>
      </c>
      <c r="B3579" t="s">
        <v>10</v>
      </c>
      <c r="C3579">
        <v>31.64</v>
      </c>
      <c r="D3579">
        <v>32.16</v>
      </c>
      <c r="E3579">
        <v>31.24</v>
      </c>
      <c r="F3579">
        <v>31.86</v>
      </c>
      <c r="G3579">
        <v>1969000</v>
      </c>
      <c r="H3579" t="s">
        <v>29</v>
      </c>
      <c r="I3579" t="s">
        <v>30</v>
      </c>
      <c r="J3579" s="1">
        <f t="shared" si="55"/>
        <v>0.00787777825437609</v>
      </c>
    </row>
    <row r="3580" hidden="1" spans="1:10">
      <c r="A3580" s="3">
        <v>44648</v>
      </c>
      <c r="B3580" t="s">
        <v>10</v>
      </c>
      <c r="C3580">
        <v>31.53</v>
      </c>
      <c r="D3580">
        <v>31.86</v>
      </c>
      <c r="E3580">
        <v>30.4</v>
      </c>
      <c r="F3580">
        <v>30.51</v>
      </c>
      <c r="G3580">
        <v>3983900</v>
      </c>
      <c r="H3580" t="s">
        <v>29</v>
      </c>
      <c r="I3580" t="s">
        <v>30</v>
      </c>
      <c r="J3580" s="1">
        <f t="shared" si="55"/>
        <v>-0.0432968057533241</v>
      </c>
    </row>
    <row r="3581" hidden="1" spans="1:10">
      <c r="A3581" s="3">
        <v>44649</v>
      </c>
      <c r="B3581" t="s">
        <v>10</v>
      </c>
      <c r="C3581">
        <v>30.58</v>
      </c>
      <c r="D3581">
        <v>31.17</v>
      </c>
      <c r="E3581">
        <v>30.43</v>
      </c>
      <c r="F3581">
        <v>31.09</v>
      </c>
      <c r="G3581">
        <v>1733800</v>
      </c>
      <c r="H3581" t="s">
        <v>29</v>
      </c>
      <c r="I3581" t="s">
        <v>30</v>
      </c>
      <c r="J3581" s="1">
        <f t="shared" si="55"/>
        <v>0.018831725342084</v>
      </c>
    </row>
    <row r="3582" hidden="1" spans="1:10">
      <c r="A3582" s="3">
        <v>44650</v>
      </c>
      <c r="B3582" t="s">
        <v>10</v>
      </c>
      <c r="C3582">
        <v>30.87</v>
      </c>
      <c r="D3582">
        <v>33</v>
      </c>
      <c r="E3582">
        <v>30.58</v>
      </c>
      <c r="F3582">
        <v>31.94</v>
      </c>
      <c r="G3582">
        <v>3512800</v>
      </c>
      <c r="H3582" t="s">
        <v>29</v>
      </c>
      <c r="I3582" t="s">
        <v>30</v>
      </c>
      <c r="J3582" s="1">
        <f t="shared" si="55"/>
        <v>0.0269729187162039</v>
      </c>
    </row>
    <row r="3583" hidden="1" spans="1:10">
      <c r="A3583" s="3">
        <v>44651</v>
      </c>
      <c r="B3583" t="s">
        <v>10</v>
      </c>
      <c r="C3583">
        <v>32.08</v>
      </c>
      <c r="D3583">
        <v>32.23</v>
      </c>
      <c r="E3583">
        <v>31.83</v>
      </c>
      <c r="F3583">
        <v>31.9</v>
      </c>
      <c r="G3583">
        <v>1444000</v>
      </c>
      <c r="H3583" t="s">
        <v>29</v>
      </c>
      <c r="I3583" t="s">
        <v>30</v>
      </c>
      <c r="J3583" s="1">
        <f t="shared" si="55"/>
        <v>-0.00125313299606753</v>
      </c>
    </row>
    <row r="3584" hidden="1" spans="1:10">
      <c r="A3584" s="3">
        <v>44652</v>
      </c>
      <c r="B3584" t="s">
        <v>10</v>
      </c>
      <c r="C3584">
        <v>31.9</v>
      </c>
      <c r="D3584">
        <v>32.63</v>
      </c>
      <c r="E3584">
        <v>31.83</v>
      </c>
      <c r="F3584">
        <v>32.52</v>
      </c>
      <c r="G3584">
        <v>3165900</v>
      </c>
      <c r="H3584" t="s">
        <v>29</v>
      </c>
      <c r="I3584" t="s">
        <v>30</v>
      </c>
      <c r="J3584" s="1">
        <f t="shared" si="55"/>
        <v>0.019249274888811</v>
      </c>
    </row>
    <row r="3585" hidden="1" spans="1:10">
      <c r="A3585" s="3">
        <v>44655</v>
      </c>
      <c r="B3585" t="s">
        <v>10</v>
      </c>
      <c r="C3585">
        <v>32.96</v>
      </c>
      <c r="D3585">
        <v>32.96</v>
      </c>
      <c r="E3585">
        <v>32.45</v>
      </c>
      <c r="F3585">
        <v>32.45</v>
      </c>
      <c r="G3585">
        <v>2081900</v>
      </c>
      <c r="H3585" t="s">
        <v>29</v>
      </c>
      <c r="I3585" t="s">
        <v>30</v>
      </c>
      <c r="J3585" s="1">
        <f t="shared" si="55"/>
        <v>-0.00215484152951087</v>
      </c>
    </row>
    <row r="3586" hidden="1" spans="1:10">
      <c r="A3586" s="3">
        <v>44656</v>
      </c>
      <c r="B3586" t="s">
        <v>10</v>
      </c>
      <c r="C3586">
        <v>31.9</v>
      </c>
      <c r="D3586">
        <v>32.12</v>
      </c>
      <c r="E3586">
        <v>31.64</v>
      </c>
      <c r="F3586">
        <v>31.75</v>
      </c>
      <c r="G3586">
        <v>2905000</v>
      </c>
      <c r="H3586" t="s">
        <v>29</v>
      </c>
      <c r="I3586" t="s">
        <v>30</v>
      </c>
      <c r="J3586" s="1">
        <f t="shared" si="55"/>
        <v>-0.0218077178113984</v>
      </c>
    </row>
    <row r="3587" hidden="1" spans="1:10">
      <c r="A3587" s="3">
        <v>44657</v>
      </c>
      <c r="B3587" t="s">
        <v>10</v>
      </c>
      <c r="C3587">
        <v>31.53</v>
      </c>
      <c r="D3587">
        <v>32.12</v>
      </c>
      <c r="E3587">
        <v>31.28</v>
      </c>
      <c r="F3587">
        <v>31.9</v>
      </c>
      <c r="G3587">
        <v>3242600</v>
      </c>
      <c r="H3587" t="s">
        <v>29</v>
      </c>
      <c r="I3587" t="s">
        <v>30</v>
      </c>
      <c r="J3587" s="1">
        <f t="shared" si="55"/>
        <v>0.00471328445209814</v>
      </c>
    </row>
    <row r="3588" hidden="1" spans="1:10">
      <c r="A3588" s="3">
        <v>44658</v>
      </c>
      <c r="B3588" t="s">
        <v>10</v>
      </c>
      <c r="C3588">
        <v>31.9</v>
      </c>
      <c r="D3588">
        <v>32.52</v>
      </c>
      <c r="E3588">
        <v>31.57</v>
      </c>
      <c r="F3588">
        <v>31.57</v>
      </c>
      <c r="G3588">
        <v>3152800</v>
      </c>
      <c r="H3588" t="s">
        <v>29</v>
      </c>
      <c r="I3588" t="s">
        <v>30</v>
      </c>
      <c r="J3588" s="1">
        <f t="shared" si="55"/>
        <v>-0.0103987072208985</v>
      </c>
    </row>
    <row r="3589" hidden="1" spans="1:10">
      <c r="A3589" s="3">
        <v>44659</v>
      </c>
      <c r="B3589" t="s">
        <v>10</v>
      </c>
      <c r="C3589">
        <v>31.53</v>
      </c>
      <c r="D3589">
        <v>31.68</v>
      </c>
      <c r="E3589">
        <v>30.65</v>
      </c>
      <c r="F3589">
        <v>30.73</v>
      </c>
      <c r="G3589">
        <v>3146100</v>
      </c>
      <c r="H3589" t="s">
        <v>29</v>
      </c>
      <c r="I3589" t="s">
        <v>30</v>
      </c>
      <c r="J3589" s="1">
        <f t="shared" si="55"/>
        <v>-0.026967926427507</v>
      </c>
    </row>
    <row r="3590" hidden="1" spans="1:10">
      <c r="A3590" s="3">
        <v>44663</v>
      </c>
      <c r="B3590" t="s">
        <v>10</v>
      </c>
      <c r="C3590">
        <v>31.02</v>
      </c>
      <c r="D3590">
        <v>31.02</v>
      </c>
      <c r="E3590">
        <v>29.66</v>
      </c>
      <c r="F3590">
        <v>29.66</v>
      </c>
      <c r="G3590">
        <v>3187500</v>
      </c>
      <c r="H3590" t="s">
        <v>29</v>
      </c>
      <c r="I3590" t="s">
        <v>30</v>
      </c>
      <c r="J3590" s="1">
        <f t="shared" si="55"/>
        <v>-0.0354400394326072</v>
      </c>
    </row>
    <row r="3591" hidden="1" spans="1:10">
      <c r="A3591" s="3">
        <v>44664</v>
      </c>
      <c r="B3591" t="s">
        <v>10</v>
      </c>
      <c r="C3591">
        <v>29.7</v>
      </c>
      <c r="D3591">
        <v>30.36</v>
      </c>
      <c r="E3591">
        <v>29.41</v>
      </c>
      <c r="F3591">
        <v>29.99</v>
      </c>
      <c r="G3591">
        <v>1996100</v>
      </c>
      <c r="H3591" t="s">
        <v>29</v>
      </c>
      <c r="I3591" t="s">
        <v>30</v>
      </c>
      <c r="J3591" s="1">
        <f t="shared" si="55"/>
        <v>0.0110646560511315</v>
      </c>
    </row>
    <row r="3592" hidden="1" spans="1:10">
      <c r="A3592" s="3">
        <v>44665</v>
      </c>
      <c r="B3592" t="s">
        <v>10</v>
      </c>
      <c r="C3592">
        <v>30.36</v>
      </c>
      <c r="D3592">
        <v>30.36</v>
      </c>
      <c r="E3592">
        <v>29.7</v>
      </c>
      <c r="F3592">
        <v>29.7</v>
      </c>
      <c r="G3592">
        <v>1890900</v>
      </c>
      <c r="H3592" t="s">
        <v>29</v>
      </c>
      <c r="I3592" t="s">
        <v>30</v>
      </c>
      <c r="J3592" s="1">
        <f t="shared" si="55"/>
        <v>-0.00971694695226376</v>
      </c>
    </row>
    <row r="3593" hidden="1" spans="1:10">
      <c r="A3593" s="3">
        <v>44666</v>
      </c>
      <c r="B3593" t="s">
        <v>10</v>
      </c>
      <c r="C3593">
        <v>29.77</v>
      </c>
      <c r="D3593">
        <v>30.21</v>
      </c>
      <c r="E3593">
        <v>28.6</v>
      </c>
      <c r="F3593">
        <v>28.82</v>
      </c>
      <c r="G3593">
        <v>2508700</v>
      </c>
      <c r="H3593" t="s">
        <v>29</v>
      </c>
      <c r="I3593" t="s">
        <v>30</v>
      </c>
      <c r="J3593" s="1">
        <f t="shared" si="55"/>
        <v>-0.0300774552372778</v>
      </c>
    </row>
    <row r="3594" hidden="1" spans="1:10">
      <c r="A3594" s="3">
        <v>44669</v>
      </c>
      <c r="B3594" t="s">
        <v>10</v>
      </c>
      <c r="C3594">
        <v>29</v>
      </c>
      <c r="D3594">
        <v>29.11</v>
      </c>
      <c r="E3594">
        <v>27.72</v>
      </c>
      <c r="F3594">
        <v>27.83</v>
      </c>
      <c r="G3594">
        <v>2820600</v>
      </c>
      <c r="H3594" t="s">
        <v>29</v>
      </c>
      <c r="I3594" t="s">
        <v>30</v>
      </c>
      <c r="J3594" s="1">
        <f t="shared" si="55"/>
        <v>-0.0349550150335767</v>
      </c>
    </row>
    <row r="3595" hidden="1" spans="1:10">
      <c r="A3595" s="3">
        <v>44670</v>
      </c>
      <c r="B3595" t="s">
        <v>10</v>
      </c>
      <c r="C3595">
        <v>28.12</v>
      </c>
      <c r="D3595">
        <v>28.75</v>
      </c>
      <c r="E3595">
        <v>27.5</v>
      </c>
      <c r="F3595">
        <v>27.83</v>
      </c>
      <c r="G3595">
        <v>2322500</v>
      </c>
      <c r="H3595" t="s">
        <v>29</v>
      </c>
      <c r="I3595" t="s">
        <v>30</v>
      </c>
      <c r="J3595" s="1">
        <f t="shared" si="55"/>
        <v>0</v>
      </c>
    </row>
    <row r="3596" hidden="1" spans="1:10">
      <c r="A3596" s="3">
        <v>44671</v>
      </c>
      <c r="B3596" t="s">
        <v>10</v>
      </c>
      <c r="C3596">
        <v>27.83</v>
      </c>
      <c r="D3596">
        <v>28.45</v>
      </c>
      <c r="E3596">
        <v>27.76</v>
      </c>
      <c r="F3596">
        <v>27.83</v>
      </c>
      <c r="G3596">
        <v>1458300</v>
      </c>
      <c r="H3596" t="s">
        <v>29</v>
      </c>
      <c r="I3596" t="s">
        <v>30</v>
      </c>
      <c r="J3596" s="1">
        <f t="shared" si="55"/>
        <v>0</v>
      </c>
    </row>
    <row r="3597" hidden="1" spans="1:10">
      <c r="A3597" s="3">
        <v>44672</v>
      </c>
      <c r="B3597" t="s">
        <v>10</v>
      </c>
      <c r="C3597">
        <v>27.79</v>
      </c>
      <c r="D3597">
        <v>28.42</v>
      </c>
      <c r="E3597">
        <v>27.61</v>
      </c>
      <c r="F3597">
        <v>28.23</v>
      </c>
      <c r="G3597">
        <v>2094100</v>
      </c>
      <c r="H3597" t="s">
        <v>29</v>
      </c>
      <c r="I3597" t="s">
        <v>30</v>
      </c>
      <c r="J3597" s="1">
        <f t="shared" si="55"/>
        <v>0.0142706667275986</v>
      </c>
    </row>
    <row r="3598" hidden="1" spans="1:10">
      <c r="A3598" s="3">
        <v>44673</v>
      </c>
      <c r="B3598" t="s">
        <v>10</v>
      </c>
      <c r="C3598">
        <v>28.31</v>
      </c>
      <c r="D3598">
        <v>28.67</v>
      </c>
      <c r="E3598">
        <v>27.87</v>
      </c>
      <c r="F3598">
        <v>28.23</v>
      </c>
      <c r="G3598">
        <v>2628900</v>
      </c>
      <c r="H3598" t="s">
        <v>29</v>
      </c>
      <c r="I3598" t="s">
        <v>30</v>
      </c>
      <c r="J3598" s="1">
        <f t="shared" si="55"/>
        <v>0</v>
      </c>
    </row>
    <row r="3599" hidden="1" spans="1:10">
      <c r="A3599" s="3">
        <v>44676</v>
      </c>
      <c r="B3599" t="s">
        <v>10</v>
      </c>
      <c r="C3599">
        <v>28.23</v>
      </c>
      <c r="D3599">
        <v>28.31</v>
      </c>
      <c r="E3599">
        <v>26.29</v>
      </c>
      <c r="F3599">
        <v>26.29</v>
      </c>
      <c r="G3599">
        <v>2945400</v>
      </c>
      <c r="H3599" t="s">
        <v>29</v>
      </c>
      <c r="I3599" t="s">
        <v>30</v>
      </c>
      <c r="J3599" s="1">
        <f t="shared" si="55"/>
        <v>-0.0711966035236081</v>
      </c>
    </row>
    <row r="3600" hidden="1" spans="1:10">
      <c r="A3600" s="3">
        <v>44677</v>
      </c>
      <c r="B3600" t="s">
        <v>10</v>
      </c>
      <c r="C3600">
        <v>25.78</v>
      </c>
      <c r="D3600">
        <v>27.32</v>
      </c>
      <c r="E3600">
        <v>25.78</v>
      </c>
      <c r="F3600">
        <v>27.06</v>
      </c>
      <c r="G3600">
        <v>1857800</v>
      </c>
      <c r="H3600" t="s">
        <v>29</v>
      </c>
      <c r="I3600" t="s">
        <v>30</v>
      </c>
      <c r="J3600" s="1">
        <f t="shared" si="55"/>
        <v>0.0288679840008521</v>
      </c>
    </row>
    <row r="3601" hidden="1" spans="1:10">
      <c r="A3601" s="3">
        <v>44678</v>
      </c>
      <c r="B3601" t="s">
        <v>10</v>
      </c>
      <c r="C3601">
        <v>27.13</v>
      </c>
      <c r="D3601">
        <v>27.5</v>
      </c>
      <c r="E3601">
        <v>26.73</v>
      </c>
      <c r="F3601">
        <v>27.28</v>
      </c>
      <c r="G3601">
        <v>748100</v>
      </c>
      <c r="H3601" t="s">
        <v>29</v>
      </c>
      <c r="I3601" t="s">
        <v>30</v>
      </c>
      <c r="J3601" s="1">
        <f t="shared" si="55"/>
        <v>0.00809721023261952</v>
      </c>
    </row>
    <row r="3602" hidden="1" spans="1:10">
      <c r="A3602" s="3">
        <v>44679</v>
      </c>
      <c r="B3602" t="s">
        <v>10</v>
      </c>
      <c r="C3602">
        <v>27.28</v>
      </c>
      <c r="D3602">
        <v>27.28</v>
      </c>
      <c r="E3602">
        <v>26.91</v>
      </c>
      <c r="F3602">
        <v>26.91</v>
      </c>
      <c r="G3602">
        <v>974900</v>
      </c>
      <c r="H3602" t="s">
        <v>29</v>
      </c>
      <c r="I3602" t="s">
        <v>30</v>
      </c>
      <c r="J3602" s="1">
        <f t="shared" si="55"/>
        <v>-0.0136558682364469</v>
      </c>
    </row>
    <row r="3603" hidden="1" spans="1:10">
      <c r="A3603" s="3">
        <v>44680</v>
      </c>
      <c r="B3603" t="s">
        <v>10</v>
      </c>
      <c r="C3603">
        <v>27.02</v>
      </c>
      <c r="D3603">
        <v>27.68</v>
      </c>
      <c r="E3603">
        <v>26.99</v>
      </c>
      <c r="F3603">
        <v>27.32</v>
      </c>
      <c r="G3603">
        <v>1518600</v>
      </c>
      <c r="H3603" t="s">
        <v>29</v>
      </c>
      <c r="I3603" t="s">
        <v>30</v>
      </c>
      <c r="J3603" s="1">
        <f t="shared" si="55"/>
        <v>0.0151210699637748</v>
      </c>
    </row>
    <row r="3604" hidden="1" spans="1:10">
      <c r="A3604" s="3">
        <v>44685</v>
      </c>
      <c r="B3604" t="s">
        <v>10</v>
      </c>
      <c r="C3604">
        <v>27.32</v>
      </c>
      <c r="D3604">
        <v>27.65</v>
      </c>
      <c r="E3604">
        <v>27.1</v>
      </c>
      <c r="F3604">
        <v>27.32</v>
      </c>
      <c r="G3604">
        <v>1561000</v>
      </c>
      <c r="H3604" t="s">
        <v>29</v>
      </c>
      <c r="I3604" t="s">
        <v>30</v>
      </c>
      <c r="J3604" s="1">
        <f t="shared" si="55"/>
        <v>0</v>
      </c>
    </row>
    <row r="3605" hidden="1" spans="1:10">
      <c r="A3605" s="3">
        <v>44686</v>
      </c>
      <c r="B3605" t="s">
        <v>10</v>
      </c>
      <c r="C3605">
        <v>27.57</v>
      </c>
      <c r="D3605">
        <v>28.01</v>
      </c>
      <c r="E3605">
        <v>27.13</v>
      </c>
      <c r="F3605">
        <v>28.01</v>
      </c>
      <c r="G3605">
        <v>1990600</v>
      </c>
      <c r="H3605" t="s">
        <v>29</v>
      </c>
      <c r="I3605" t="s">
        <v>30</v>
      </c>
      <c r="J3605" s="1">
        <f t="shared" si="55"/>
        <v>0.024942554569428</v>
      </c>
    </row>
    <row r="3606" hidden="1" spans="1:10">
      <c r="A3606" s="3">
        <v>44687</v>
      </c>
      <c r="B3606" t="s">
        <v>10</v>
      </c>
      <c r="C3606">
        <v>27.39</v>
      </c>
      <c r="D3606">
        <v>27.76</v>
      </c>
      <c r="E3606">
        <v>27.13</v>
      </c>
      <c r="F3606">
        <v>27.13</v>
      </c>
      <c r="G3606">
        <v>1579600</v>
      </c>
      <c r="H3606" t="s">
        <v>29</v>
      </c>
      <c r="I3606" t="s">
        <v>30</v>
      </c>
      <c r="J3606" s="1">
        <f t="shared" si="55"/>
        <v>-0.0319214626011769</v>
      </c>
    </row>
    <row r="3607" hidden="1" spans="1:10">
      <c r="A3607" s="3">
        <v>44690</v>
      </c>
      <c r="B3607" t="s">
        <v>10</v>
      </c>
      <c r="C3607">
        <v>26.84</v>
      </c>
      <c r="D3607">
        <v>27.06</v>
      </c>
      <c r="E3607">
        <v>25.26</v>
      </c>
      <c r="F3607">
        <v>25.26</v>
      </c>
      <c r="G3607">
        <v>2414100</v>
      </c>
      <c r="H3607" t="s">
        <v>29</v>
      </c>
      <c r="I3607" t="s">
        <v>30</v>
      </c>
      <c r="J3607" s="1">
        <f t="shared" si="55"/>
        <v>-0.0714180097484953</v>
      </c>
    </row>
    <row r="3608" hidden="1" spans="1:10">
      <c r="A3608" s="3">
        <v>44691</v>
      </c>
      <c r="B3608" t="s">
        <v>10</v>
      </c>
      <c r="C3608">
        <v>25.01</v>
      </c>
      <c r="D3608">
        <v>26.33</v>
      </c>
      <c r="E3608">
        <v>24.57</v>
      </c>
      <c r="F3608">
        <v>26.25</v>
      </c>
      <c r="G3608">
        <v>1727600</v>
      </c>
      <c r="H3608" t="s">
        <v>29</v>
      </c>
      <c r="I3608" t="s">
        <v>30</v>
      </c>
      <c r="J3608" s="1">
        <f t="shared" si="55"/>
        <v>0.0384438721152877</v>
      </c>
    </row>
    <row r="3609" hidden="1" spans="1:10">
      <c r="A3609" s="3">
        <v>44692</v>
      </c>
      <c r="B3609" t="s">
        <v>10</v>
      </c>
      <c r="C3609">
        <v>26.22</v>
      </c>
      <c r="D3609">
        <v>26.47</v>
      </c>
      <c r="E3609">
        <v>25.7</v>
      </c>
      <c r="F3609">
        <v>26.47</v>
      </c>
      <c r="G3609">
        <v>862900</v>
      </c>
      <c r="H3609" t="s">
        <v>29</v>
      </c>
      <c r="I3609" t="s">
        <v>30</v>
      </c>
      <c r="J3609" s="1">
        <f t="shared" si="55"/>
        <v>0.00834602720137714</v>
      </c>
    </row>
    <row r="3610" hidden="1" spans="1:10">
      <c r="A3610" s="3">
        <v>44693</v>
      </c>
      <c r="B3610" t="s">
        <v>10</v>
      </c>
      <c r="C3610">
        <v>25.96</v>
      </c>
      <c r="D3610">
        <v>26.25</v>
      </c>
      <c r="E3610">
        <v>24.64</v>
      </c>
      <c r="F3610">
        <v>24.64</v>
      </c>
      <c r="G3610">
        <v>1507900</v>
      </c>
      <c r="H3610" t="s">
        <v>29</v>
      </c>
      <c r="I3610" t="s">
        <v>30</v>
      </c>
      <c r="J3610" s="1">
        <f t="shared" si="55"/>
        <v>-0.0716408775736908</v>
      </c>
    </row>
    <row r="3611" hidden="1" spans="1:10">
      <c r="A3611" s="3">
        <v>44694</v>
      </c>
      <c r="B3611" t="s">
        <v>10</v>
      </c>
      <c r="C3611">
        <v>24.79</v>
      </c>
      <c r="D3611">
        <v>24.93</v>
      </c>
      <c r="E3611">
        <v>23.32</v>
      </c>
      <c r="F3611">
        <v>23.32</v>
      </c>
      <c r="G3611">
        <v>2353900</v>
      </c>
      <c r="H3611" t="s">
        <v>29</v>
      </c>
      <c r="I3611" t="s">
        <v>30</v>
      </c>
      <c r="J3611" s="1">
        <f t="shared" si="55"/>
        <v>-0.0550597771830274</v>
      </c>
    </row>
    <row r="3612" hidden="1" spans="1:10">
      <c r="A3612" s="3">
        <v>44697</v>
      </c>
      <c r="B3612" t="s">
        <v>10</v>
      </c>
      <c r="C3612">
        <v>24.35</v>
      </c>
      <c r="D3612">
        <v>24.38</v>
      </c>
      <c r="E3612">
        <v>23.61</v>
      </c>
      <c r="F3612">
        <v>23.61</v>
      </c>
      <c r="G3612">
        <v>1280700</v>
      </c>
      <c r="H3612" t="s">
        <v>29</v>
      </c>
      <c r="I3612" t="s">
        <v>30</v>
      </c>
      <c r="J3612" s="1">
        <f t="shared" si="55"/>
        <v>0.0123589896151299</v>
      </c>
    </row>
    <row r="3613" hidden="1" spans="1:10">
      <c r="A3613" s="3">
        <v>44698</v>
      </c>
      <c r="B3613" t="s">
        <v>10</v>
      </c>
      <c r="C3613">
        <v>23.83</v>
      </c>
      <c r="D3613">
        <v>25.26</v>
      </c>
      <c r="E3613">
        <v>23.5</v>
      </c>
      <c r="F3613">
        <v>25.26</v>
      </c>
      <c r="G3613">
        <v>1116800</v>
      </c>
      <c r="H3613" t="s">
        <v>29</v>
      </c>
      <c r="I3613" t="s">
        <v>30</v>
      </c>
      <c r="J3613" s="1">
        <f t="shared" si="55"/>
        <v>0.0675517658249236</v>
      </c>
    </row>
    <row r="3614" hidden="1" spans="1:10">
      <c r="A3614" s="3">
        <v>44699</v>
      </c>
      <c r="B3614" t="s">
        <v>10</v>
      </c>
      <c r="C3614">
        <v>25.59</v>
      </c>
      <c r="D3614">
        <v>26.03</v>
      </c>
      <c r="E3614">
        <v>25.08</v>
      </c>
      <c r="F3614">
        <v>25.59</v>
      </c>
      <c r="G3614">
        <v>1288800</v>
      </c>
      <c r="H3614" t="s">
        <v>29</v>
      </c>
      <c r="I3614" t="s">
        <v>30</v>
      </c>
      <c r="J3614" s="1">
        <f t="shared" si="55"/>
        <v>0.0129795332493523</v>
      </c>
    </row>
    <row r="3615" hidden="1" spans="1:10">
      <c r="A3615" s="3">
        <v>44700</v>
      </c>
      <c r="B3615" t="s">
        <v>10</v>
      </c>
      <c r="C3615">
        <v>24.93</v>
      </c>
      <c r="D3615">
        <v>25.67</v>
      </c>
      <c r="E3615">
        <v>24.86</v>
      </c>
      <c r="F3615">
        <v>25.41</v>
      </c>
      <c r="G3615">
        <v>895100</v>
      </c>
      <c r="H3615" t="s">
        <v>29</v>
      </c>
      <c r="I3615" t="s">
        <v>30</v>
      </c>
      <c r="J3615" s="1">
        <f t="shared" si="55"/>
        <v>-0.00705885283962469</v>
      </c>
    </row>
    <row r="3616" hidden="1" spans="1:10">
      <c r="A3616" s="3">
        <v>44701</v>
      </c>
      <c r="B3616" t="s">
        <v>10</v>
      </c>
      <c r="C3616">
        <v>25.23</v>
      </c>
      <c r="D3616">
        <v>25.59</v>
      </c>
      <c r="E3616">
        <v>25.15</v>
      </c>
      <c r="F3616">
        <v>25.3</v>
      </c>
      <c r="G3616">
        <v>1128100</v>
      </c>
      <c r="H3616" t="s">
        <v>29</v>
      </c>
      <c r="I3616" t="s">
        <v>30</v>
      </c>
      <c r="J3616" s="1">
        <f t="shared" si="55"/>
        <v>-0.00433840159859813</v>
      </c>
    </row>
    <row r="3617" hidden="1" spans="1:10">
      <c r="A3617" s="3">
        <v>44704</v>
      </c>
      <c r="B3617" t="s">
        <v>10</v>
      </c>
      <c r="C3617">
        <v>25.23</v>
      </c>
      <c r="D3617">
        <v>25.45</v>
      </c>
      <c r="E3617">
        <v>24.2</v>
      </c>
      <c r="F3617">
        <v>24.46</v>
      </c>
      <c r="G3617">
        <v>1002800</v>
      </c>
      <c r="H3617" t="s">
        <v>29</v>
      </c>
      <c r="I3617" t="s">
        <v>30</v>
      </c>
      <c r="J3617" s="1">
        <f t="shared" ref="J3617:J3680" si="56">LN(F3617/F3616)</f>
        <v>-0.0337652654744483</v>
      </c>
    </row>
    <row r="3618" hidden="1" spans="1:10">
      <c r="A3618" s="3">
        <v>44705</v>
      </c>
      <c r="B3618" t="s">
        <v>10</v>
      </c>
      <c r="C3618">
        <v>24.71</v>
      </c>
      <c r="D3618">
        <v>24.82</v>
      </c>
      <c r="E3618">
        <v>24.27</v>
      </c>
      <c r="F3618">
        <v>24.75</v>
      </c>
      <c r="G3618">
        <v>768000</v>
      </c>
      <c r="H3618" t="s">
        <v>29</v>
      </c>
      <c r="I3618" t="s">
        <v>30</v>
      </c>
      <c r="J3618" s="1">
        <f t="shared" si="56"/>
        <v>0.0117863587556729</v>
      </c>
    </row>
    <row r="3619" hidden="1" spans="1:10">
      <c r="A3619" s="3">
        <v>44706</v>
      </c>
      <c r="B3619" t="s">
        <v>10</v>
      </c>
      <c r="C3619">
        <v>24.93</v>
      </c>
      <c r="D3619">
        <v>25.74</v>
      </c>
      <c r="E3619">
        <v>24.93</v>
      </c>
      <c r="F3619">
        <v>25.59</v>
      </c>
      <c r="G3619">
        <v>1066800</v>
      </c>
      <c r="H3619" t="s">
        <v>29</v>
      </c>
      <c r="I3619" t="s">
        <v>30</v>
      </c>
      <c r="J3619" s="1">
        <f t="shared" si="56"/>
        <v>0.0333761611569981</v>
      </c>
    </row>
    <row r="3620" hidden="1" spans="1:10">
      <c r="A3620" s="3">
        <v>44707</v>
      </c>
      <c r="B3620" t="s">
        <v>10</v>
      </c>
      <c r="C3620">
        <v>26.11</v>
      </c>
      <c r="D3620">
        <v>26.22</v>
      </c>
      <c r="E3620">
        <v>25.67</v>
      </c>
      <c r="F3620">
        <v>25.74</v>
      </c>
      <c r="G3620">
        <v>1194100</v>
      </c>
      <c r="H3620" t="s">
        <v>29</v>
      </c>
      <c r="I3620" t="s">
        <v>30</v>
      </c>
      <c r="J3620" s="1">
        <f t="shared" si="56"/>
        <v>0.005844551996283</v>
      </c>
    </row>
    <row r="3621" hidden="1" spans="1:10">
      <c r="A3621" s="3">
        <v>44708</v>
      </c>
      <c r="B3621" t="s">
        <v>10</v>
      </c>
      <c r="C3621">
        <v>25.74</v>
      </c>
      <c r="D3621">
        <v>25.96</v>
      </c>
      <c r="E3621">
        <v>25.59</v>
      </c>
      <c r="F3621">
        <v>25.89</v>
      </c>
      <c r="G3621">
        <v>891000</v>
      </c>
      <c r="H3621" t="s">
        <v>29</v>
      </c>
      <c r="I3621" t="s">
        <v>30</v>
      </c>
      <c r="J3621" s="1">
        <f t="shared" si="56"/>
        <v>0.00581059159546574</v>
      </c>
    </row>
    <row r="3622" hidden="1" spans="1:10">
      <c r="A3622" s="3">
        <v>44711</v>
      </c>
      <c r="B3622" t="s">
        <v>10</v>
      </c>
      <c r="C3622">
        <v>26.03</v>
      </c>
      <c r="D3622">
        <v>26.29</v>
      </c>
      <c r="E3622">
        <v>25.81</v>
      </c>
      <c r="F3622">
        <v>26.22</v>
      </c>
      <c r="G3622">
        <v>1088100</v>
      </c>
      <c r="H3622" t="s">
        <v>29</v>
      </c>
      <c r="I3622" t="s">
        <v>30</v>
      </c>
      <c r="J3622" s="1">
        <f t="shared" si="56"/>
        <v>0.0126656845721074</v>
      </c>
    </row>
    <row r="3623" hidden="1" spans="1:10">
      <c r="A3623" s="3">
        <v>44712</v>
      </c>
      <c r="B3623" t="s">
        <v>10</v>
      </c>
      <c r="C3623">
        <v>26.03</v>
      </c>
      <c r="D3623">
        <v>26.11</v>
      </c>
      <c r="E3623">
        <v>25.67</v>
      </c>
      <c r="F3623">
        <v>25.89</v>
      </c>
      <c r="G3623">
        <v>1027300</v>
      </c>
      <c r="H3623" t="s">
        <v>29</v>
      </c>
      <c r="I3623" t="s">
        <v>30</v>
      </c>
      <c r="J3623" s="1">
        <f t="shared" si="56"/>
        <v>-0.0126656845721074</v>
      </c>
    </row>
    <row r="3624" hidden="1" spans="1:10">
      <c r="A3624" s="3">
        <v>44713</v>
      </c>
      <c r="B3624" t="s">
        <v>10</v>
      </c>
      <c r="C3624">
        <v>25.74</v>
      </c>
      <c r="D3624">
        <v>26.07</v>
      </c>
      <c r="E3624">
        <v>25.63</v>
      </c>
      <c r="F3624">
        <v>25.78</v>
      </c>
      <c r="G3624">
        <v>1071100</v>
      </c>
      <c r="H3624" t="s">
        <v>29</v>
      </c>
      <c r="I3624" t="s">
        <v>30</v>
      </c>
      <c r="J3624" s="1">
        <f t="shared" si="56"/>
        <v>-0.00425779625240491</v>
      </c>
    </row>
    <row r="3625" hidden="1" spans="1:10">
      <c r="A3625" s="3">
        <v>44714</v>
      </c>
      <c r="B3625" t="s">
        <v>10</v>
      </c>
      <c r="C3625">
        <v>25.78</v>
      </c>
      <c r="D3625">
        <v>25.81</v>
      </c>
      <c r="E3625">
        <v>25.3</v>
      </c>
      <c r="F3625">
        <v>25.45</v>
      </c>
      <c r="G3625">
        <v>905200</v>
      </c>
      <c r="H3625" t="s">
        <v>29</v>
      </c>
      <c r="I3625" t="s">
        <v>30</v>
      </c>
      <c r="J3625" s="1">
        <f t="shared" si="56"/>
        <v>-0.0128832545145097</v>
      </c>
    </row>
    <row r="3626" hidden="1" spans="1:10">
      <c r="A3626" s="3">
        <v>44715</v>
      </c>
      <c r="B3626" t="s">
        <v>10</v>
      </c>
      <c r="C3626">
        <v>25.45</v>
      </c>
      <c r="D3626">
        <v>25.48</v>
      </c>
      <c r="E3626">
        <v>24.93</v>
      </c>
      <c r="F3626">
        <v>25.19</v>
      </c>
      <c r="G3626">
        <v>570700</v>
      </c>
      <c r="H3626" t="s">
        <v>29</v>
      </c>
      <c r="I3626" t="s">
        <v>30</v>
      </c>
      <c r="J3626" s="1">
        <f t="shared" si="56"/>
        <v>-0.0102686526320128</v>
      </c>
    </row>
    <row r="3627" hidden="1" spans="1:10">
      <c r="A3627" s="3">
        <v>44718</v>
      </c>
      <c r="B3627" t="s">
        <v>10</v>
      </c>
      <c r="C3627">
        <v>25.19</v>
      </c>
      <c r="D3627">
        <v>25.41</v>
      </c>
      <c r="E3627">
        <v>24.79</v>
      </c>
      <c r="F3627">
        <v>25.08</v>
      </c>
      <c r="G3627">
        <v>918800</v>
      </c>
      <c r="H3627" t="s">
        <v>29</v>
      </c>
      <c r="I3627" t="s">
        <v>30</v>
      </c>
      <c r="J3627" s="1">
        <f t="shared" si="56"/>
        <v>-0.004376374599799</v>
      </c>
    </row>
    <row r="3628" hidden="1" spans="1:10">
      <c r="A3628" s="3">
        <v>44719</v>
      </c>
      <c r="B3628" t="s">
        <v>10</v>
      </c>
      <c r="C3628">
        <v>25.01</v>
      </c>
      <c r="D3628">
        <v>25.08</v>
      </c>
      <c r="E3628">
        <v>24.27</v>
      </c>
      <c r="F3628">
        <v>24.64</v>
      </c>
      <c r="G3628">
        <v>1172500</v>
      </c>
      <c r="H3628" t="s">
        <v>29</v>
      </c>
      <c r="I3628" t="s">
        <v>30</v>
      </c>
      <c r="J3628" s="1">
        <f t="shared" si="56"/>
        <v>-0.0176995770994009</v>
      </c>
    </row>
    <row r="3629" hidden="1" spans="1:10">
      <c r="A3629" s="3">
        <v>44720</v>
      </c>
      <c r="B3629" t="s">
        <v>10</v>
      </c>
      <c r="C3629">
        <v>24.71</v>
      </c>
      <c r="D3629">
        <v>25.52</v>
      </c>
      <c r="E3629">
        <v>24.68</v>
      </c>
      <c r="F3629">
        <v>25.15</v>
      </c>
      <c r="G3629">
        <v>982900</v>
      </c>
      <c r="H3629" t="s">
        <v>29</v>
      </c>
      <c r="I3629" t="s">
        <v>30</v>
      </c>
      <c r="J3629" s="1">
        <f t="shared" si="56"/>
        <v>0.0204867578804292</v>
      </c>
    </row>
    <row r="3630" hidden="1" spans="1:10">
      <c r="A3630" s="3">
        <v>44721</v>
      </c>
      <c r="B3630" t="s">
        <v>10</v>
      </c>
      <c r="C3630">
        <v>25.19</v>
      </c>
      <c r="D3630">
        <v>25.48</v>
      </c>
      <c r="E3630">
        <v>25.01</v>
      </c>
      <c r="F3630">
        <v>25.3</v>
      </c>
      <c r="G3630">
        <v>394400</v>
      </c>
      <c r="H3630" t="s">
        <v>29</v>
      </c>
      <c r="I3630" t="s">
        <v>30</v>
      </c>
      <c r="J3630" s="1">
        <f t="shared" si="56"/>
        <v>0.00594649918772652</v>
      </c>
    </row>
    <row r="3631" hidden="1" spans="1:10">
      <c r="A3631" s="3">
        <v>44722</v>
      </c>
      <c r="B3631" t="s">
        <v>10</v>
      </c>
      <c r="C3631">
        <v>24.97</v>
      </c>
      <c r="D3631">
        <v>25.15</v>
      </c>
      <c r="E3631">
        <v>24.79</v>
      </c>
      <c r="F3631">
        <v>24.79</v>
      </c>
      <c r="G3631">
        <v>786000</v>
      </c>
      <c r="H3631" t="s">
        <v>29</v>
      </c>
      <c r="I3631" t="s">
        <v>30</v>
      </c>
      <c r="J3631" s="1">
        <f t="shared" si="56"/>
        <v>-0.0203640496863755</v>
      </c>
    </row>
    <row r="3632" hidden="1" spans="1:10">
      <c r="A3632" s="3">
        <v>44725</v>
      </c>
      <c r="B3632" t="s">
        <v>10</v>
      </c>
      <c r="C3632">
        <v>24.24</v>
      </c>
      <c r="D3632">
        <v>24.46</v>
      </c>
      <c r="E3632">
        <v>23.43</v>
      </c>
      <c r="F3632">
        <v>23.43</v>
      </c>
      <c r="G3632">
        <v>1446900</v>
      </c>
      <c r="H3632" t="s">
        <v>29</v>
      </c>
      <c r="I3632" t="s">
        <v>30</v>
      </c>
      <c r="J3632" s="1">
        <f t="shared" si="56"/>
        <v>-0.0564230935273949</v>
      </c>
    </row>
    <row r="3633" hidden="1" spans="1:10">
      <c r="A3633" s="3">
        <v>44726</v>
      </c>
      <c r="B3633" t="s">
        <v>10</v>
      </c>
      <c r="C3633">
        <v>23.39</v>
      </c>
      <c r="D3633">
        <v>24.05</v>
      </c>
      <c r="E3633">
        <v>22.81</v>
      </c>
      <c r="F3633">
        <v>23.69</v>
      </c>
      <c r="G3633">
        <v>1178900</v>
      </c>
      <c r="H3633" t="s">
        <v>29</v>
      </c>
      <c r="I3633" t="s">
        <v>30</v>
      </c>
      <c r="J3633" s="1">
        <f t="shared" si="56"/>
        <v>0.0110357656509899</v>
      </c>
    </row>
    <row r="3634" hidden="1" spans="1:10">
      <c r="A3634" s="3">
        <v>44727</v>
      </c>
      <c r="B3634" t="s">
        <v>10</v>
      </c>
      <c r="C3634">
        <v>23.47</v>
      </c>
      <c r="D3634">
        <v>23.83</v>
      </c>
      <c r="E3634">
        <v>22.73</v>
      </c>
      <c r="F3634">
        <v>23.47</v>
      </c>
      <c r="G3634">
        <v>1366100</v>
      </c>
      <c r="H3634" t="s">
        <v>29</v>
      </c>
      <c r="I3634" t="s">
        <v>30</v>
      </c>
      <c r="J3634" s="1">
        <f t="shared" si="56"/>
        <v>-0.00933000830776204</v>
      </c>
    </row>
    <row r="3635" hidden="1" spans="1:10">
      <c r="A3635" s="3">
        <v>44728</v>
      </c>
      <c r="B3635" t="s">
        <v>10</v>
      </c>
      <c r="C3635">
        <v>23.47</v>
      </c>
      <c r="D3635">
        <v>24.05</v>
      </c>
      <c r="E3635">
        <v>23.47</v>
      </c>
      <c r="F3635">
        <v>23.69</v>
      </c>
      <c r="G3635">
        <v>1293500</v>
      </c>
      <c r="H3635" t="s">
        <v>29</v>
      </c>
      <c r="I3635" t="s">
        <v>30</v>
      </c>
      <c r="J3635" s="1">
        <f t="shared" si="56"/>
        <v>0.00933000830776211</v>
      </c>
    </row>
    <row r="3636" hidden="1" spans="1:10">
      <c r="A3636" s="3">
        <v>44729</v>
      </c>
      <c r="B3636" t="s">
        <v>10</v>
      </c>
      <c r="C3636">
        <v>23.43</v>
      </c>
      <c r="D3636">
        <v>23.43</v>
      </c>
      <c r="E3636">
        <v>22.88</v>
      </c>
      <c r="F3636">
        <v>23.17</v>
      </c>
      <c r="G3636">
        <v>1218700</v>
      </c>
      <c r="H3636" t="s">
        <v>29</v>
      </c>
      <c r="I3636" t="s">
        <v>30</v>
      </c>
      <c r="J3636" s="1">
        <f t="shared" si="56"/>
        <v>-0.0221946797264093</v>
      </c>
    </row>
    <row r="3637" hidden="1" spans="1:10">
      <c r="A3637" s="3">
        <v>44732</v>
      </c>
      <c r="B3637" t="s">
        <v>10</v>
      </c>
      <c r="C3637">
        <v>23.25</v>
      </c>
      <c r="D3637">
        <v>23.32</v>
      </c>
      <c r="E3637">
        <v>21.63</v>
      </c>
      <c r="F3637">
        <v>21.63</v>
      </c>
      <c r="G3637">
        <v>972600</v>
      </c>
      <c r="H3637" t="s">
        <v>29</v>
      </c>
      <c r="I3637" t="s">
        <v>30</v>
      </c>
      <c r="J3637" s="1">
        <f t="shared" si="56"/>
        <v>-0.0687770984793176</v>
      </c>
    </row>
    <row r="3638" hidden="1" spans="1:10">
      <c r="A3638" s="3">
        <v>44733</v>
      </c>
      <c r="B3638" t="s">
        <v>10</v>
      </c>
      <c r="C3638">
        <v>21.34</v>
      </c>
      <c r="D3638">
        <v>22.48</v>
      </c>
      <c r="E3638">
        <v>21.23</v>
      </c>
      <c r="F3638">
        <v>22.22</v>
      </c>
      <c r="G3638">
        <v>1403700</v>
      </c>
      <c r="H3638" t="s">
        <v>29</v>
      </c>
      <c r="I3638" t="s">
        <v>30</v>
      </c>
      <c r="J3638" s="1">
        <f t="shared" si="56"/>
        <v>0.0269115442465165</v>
      </c>
    </row>
    <row r="3639" hidden="1" spans="1:10">
      <c r="A3639" s="3">
        <v>44734</v>
      </c>
      <c r="B3639" t="s">
        <v>10</v>
      </c>
      <c r="C3639">
        <v>22.22</v>
      </c>
      <c r="D3639">
        <v>23.17</v>
      </c>
      <c r="E3639">
        <v>21.85</v>
      </c>
      <c r="F3639">
        <v>22.37</v>
      </c>
      <c r="G3639">
        <v>1532700</v>
      </c>
      <c r="H3639" t="s">
        <v>29</v>
      </c>
      <c r="I3639" t="s">
        <v>30</v>
      </c>
      <c r="J3639" s="1">
        <f t="shared" si="56"/>
        <v>0.00672799129055437</v>
      </c>
    </row>
    <row r="3640" hidden="1" spans="1:10">
      <c r="A3640" s="3">
        <v>44735</v>
      </c>
      <c r="B3640" t="s">
        <v>10</v>
      </c>
      <c r="C3640">
        <v>22.37</v>
      </c>
      <c r="D3640">
        <v>22.73</v>
      </c>
      <c r="E3640">
        <v>22.04</v>
      </c>
      <c r="F3640">
        <v>22.73</v>
      </c>
      <c r="G3640">
        <v>422300</v>
      </c>
      <c r="H3640" t="s">
        <v>29</v>
      </c>
      <c r="I3640" t="s">
        <v>30</v>
      </c>
      <c r="J3640" s="1">
        <f t="shared" si="56"/>
        <v>0.0159648623624136</v>
      </c>
    </row>
    <row r="3641" hidden="1" spans="1:10">
      <c r="A3641" s="3">
        <v>44736</v>
      </c>
      <c r="B3641" t="s">
        <v>10</v>
      </c>
      <c r="C3641">
        <v>22.88</v>
      </c>
      <c r="D3641">
        <v>23.65</v>
      </c>
      <c r="E3641">
        <v>22.81</v>
      </c>
      <c r="F3641">
        <v>22.88</v>
      </c>
      <c r="G3641">
        <v>1328200</v>
      </c>
      <c r="H3641" t="s">
        <v>29</v>
      </c>
      <c r="I3641" t="s">
        <v>30</v>
      </c>
      <c r="J3641" s="1">
        <f t="shared" si="56"/>
        <v>0.00657752864714528</v>
      </c>
    </row>
    <row r="3642" hidden="1" spans="1:10">
      <c r="A3642" s="3">
        <v>44739</v>
      </c>
      <c r="B3642" t="s">
        <v>10</v>
      </c>
      <c r="C3642">
        <v>22.95</v>
      </c>
      <c r="D3642">
        <v>23.32</v>
      </c>
      <c r="E3642">
        <v>22.84</v>
      </c>
      <c r="F3642">
        <v>23.28</v>
      </c>
      <c r="G3642">
        <v>826300</v>
      </c>
      <c r="H3642" t="s">
        <v>29</v>
      </c>
      <c r="I3642" t="s">
        <v>30</v>
      </c>
      <c r="J3642" s="1">
        <f t="shared" si="56"/>
        <v>0.0173314563516399</v>
      </c>
    </row>
    <row r="3643" hidden="1" spans="1:10">
      <c r="A3643" s="3">
        <v>44740</v>
      </c>
      <c r="B3643" t="s">
        <v>10</v>
      </c>
      <c r="C3643">
        <v>23.17</v>
      </c>
      <c r="D3643">
        <v>24.9</v>
      </c>
      <c r="E3643">
        <v>23.17</v>
      </c>
      <c r="F3643">
        <v>24.68</v>
      </c>
      <c r="G3643">
        <v>2412700</v>
      </c>
      <c r="H3643" t="s">
        <v>29</v>
      </c>
      <c r="I3643" t="s">
        <v>30</v>
      </c>
      <c r="J3643" s="1">
        <f t="shared" si="56"/>
        <v>0.05839857617395</v>
      </c>
    </row>
    <row r="3644" hidden="1" spans="1:10">
      <c r="A3644" s="3">
        <v>44741</v>
      </c>
      <c r="B3644" t="s">
        <v>10</v>
      </c>
      <c r="C3644">
        <v>24.2</v>
      </c>
      <c r="D3644">
        <v>25.59</v>
      </c>
      <c r="E3644">
        <v>24.2</v>
      </c>
      <c r="F3644">
        <v>25.59</v>
      </c>
      <c r="G3644">
        <v>2342200</v>
      </c>
      <c r="H3644" t="s">
        <v>29</v>
      </c>
      <c r="I3644" t="s">
        <v>30</v>
      </c>
      <c r="J3644" s="1">
        <f t="shared" si="56"/>
        <v>0.0362084511345103</v>
      </c>
    </row>
    <row r="3645" hidden="1" spans="1:10">
      <c r="A3645" s="3">
        <v>44742</v>
      </c>
      <c r="B3645" t="s">
        <v>10</v>
      </c>
      <c r="C3645">
        <v>25.67</v>
      </c>
      <c r="D3645">
        <v>25.67</v>
      </c>
      <c r="E3645">
        <v>24.57</v>
      </c>
      <c r="F3645">
        <v>24.57</v>
      </c>
      <c r="G3645">
        <v>1498400</v>
      </c>
      <c r="H3645" t="s">
        <v>29</v>
      </c>
      <c r="I3645" t="s">
        <v>30</v>
      </c>
      <c r="J3645" s="1">
        <f t="shared" si="56"/>
        <v>-0.0406754636386097</v>
      </c>
    </row>
    <row r="3646" hidden="1" spans="1:10">
      <c r="A3646" s="3">
        <v>44743</v>
      </c>
      <c r="B3646" t="s">
        <v>10</v>
      </c>
      <c r="C3646">
        <v>24.13</v>
      </c>
      <c r="D3646">
        <v>26.18</v>
      </c>
      <c r="E3646">
        <v>23.54</v>
      </c>
      <c r="F3646">
        <v>25.7</v>
      </c>
      <c r="G3646">
        <v>3520700</v>
      </c>
      <c r="H3646" t="s">
        <v>29</v>
      </c>
      <c r="I3646" t="s">
        <v>30</v>
      </c>
      <c r="J3646" s="1">
        <f t="shared" si="56"/>
        <v>0.0449648053680863</v>
      </c>
    </row>
    <row r="3647" hidden="1" spans="1:10">
      <c r="A3647" s="3">
        <v>44746</v>
      </c>
      <c r="B3647" t="s">
        <v>10</v>
      </c>
      <c r="C3647">
        <v>26.03</v>
      </c>
      <c r="D3647">
        <v>26.22</v>
      </c>
      <c r="E3647">
        <v>25.59</v>
      </c>
      <c r="F3647">
        <v>25.7</v>
      </c>
      <c r="G3647">
        <v>1827500</v>
      </c>
      <c r="H3647" t="s">
        <v>29</v>
      </c>
      <c r="I3647" t="s">
        <v>30</v>
      </c>
      <c r="J3647" s="1">
        <f t="shared" si="56"/>
        <v>0</v>
      </c>
    </row>
    <row r="3648" hidden="1" spans="1:10">
      <c r="A3648" s="3">
        <v>44747</v>
      </c>
      <c r="B3648" t="s">
        <v>10</v>
      </c>
      <c r="C3648">
        <v>25.7</v>
      </c>
      <c r="D3648">
        <v>27.5</v>
      </c>
      <c r="E3648">
        <v>25.67</v>
      </c>
      <c r="F3648">
        <v>26.62</v>
      </c>
      <c r="G3648">
        <v>4933500</v>
      </c>
      <c r="H3648" t="s">
        <v>29</v>
      </c>
      <c r="I3648" t="s">
        <v>30</v>
      </c>
      <c r="J3648" s="1">
        <f t="shared" si="56"/>
        <v>0.0351718210657916</v>
      </c>
    </row>
    <row r="3649" hidden="1" spans="1:10">
      <c r="A3649" s="3">
        <v>44748</v>
      </c>
      <c r="B3649" t="s">
        <v>10</v>
      </c>
      <c r="C3649">
        <v>26.25</v>
      </c>
      <c r="D3649">
        <v>27.06</v>
      </c>
      <c r="E3649">
        <v>26.03</v>
      </c>
      <c r="F3649">
        <v>26.11</v>
      </c>
      <c r="G3649">
        <v>2731600</v>
      </c>
      <c r="H3649" t="s">
        <v>29</v>
      </c>
      <c r="I3649" t="s">
        <v>30</v>
      </c>
      <c r="J3649" s="1">
        <f t="shared" si="56"/>
        <v>-0.0193444302559282</v>
      </c>
    </row>
    <row r="3650" hidden="1" spans="1:10">
      <c r="A3650" s="3">
        <v>44749</v>
      </c>
      <c r="B3650" t="s">
        <v>10</v>
      </c>
      <c r="C3650">
        <v>25.96</v>
      </c>
      <c r="D3650">
        <v>26.88</v>
      </c>
      <c r="E3650">
        <v>25.15</v>
      </c>
      <c r="F3650">
        <v>26.62</v>
      </c>
      <c r="G3650">
        <v>2824700</v>
      </c>
      <c r="H3650" t="s">
        <v>29</v>
      </c>
      <c r="I3650" t="s">
        <v>30</v>
      </c>
      <c r="J3650" s="1">
        <f t="shared" si="56"/>
        <v>0.0193444302559282</v>
      </c>
    </row>
    <row r="3651" hidden="1" spans="1:10">
      <c r="A3651" s="3">
        <v>44750</v>
      </c>
      <c r="B3651" t="s">
        <v>10</v>
      </c>
      <c r="C3651">
        <v>26.69</v>
      </c>
      <c r="D3651">
        <v>26.73</v>
      </c>
      <c r="E3651">
        <v>25.67</v>
      </c>
      <c r="F3651">
        <v>25.67</v>
      </c>
      <c r="G3651">
        <v>1979400</v>
      </c>
      <c r="H3651" t="s">
        <v>29</v>
      </c>
      <c r="I3651" t="s">
        <v>30</v>
      </c>
      <c r="J3651" s="1">
        <f t="shared" si="56"/>
        <v>-0.0363398180839165</v>
      </c>
    </row>
    <row r="3652" hidden="1" spans="1:10">
      <c r="A3652" s="3">
        <v>44753</v>
      </c>
      <c r="B3652" t="s">
        <v>10</v>
      </c>
      <c r="C3652">
        <v>25.59</v>
      </c>
      <c r="D3652">
        <v>25.78</v>
      </c>
      <c r="E3652">
        <v>24.2</v>
      </c>
      <c r="F3652">
        <v>25.3</v>
      </c>
      <c r="G3652">
        <v>2058500</v>
      </c>
      <c r="H3652" t="s">
        <v>29</v>
      </c>
      <c r="I3652" t="s">
        <v>30</v>
      </c>
      <c r="J3652" s="1">
        <f t="shared" si="56"/>
        <v>-0.0145185991495746</v>
      </c>
    </row>
    <row r="3653" hidden="1" spans="1:10">
      <c r="A3653" s="3">
        <v>44754</v>
      </c>
      <c r="B3653" t="s">
        <v>10</v>
      </c>
      <c r="C3653">
        <v>25.19</v>
      </c>
      <c r="D3653">
        <v>26.77</v>
      </c>
      <c r="E3653">
        <v>25.08</v>
      </c>
      <c r="F3653">
        <v>26.69</v>
      </c>
      <c r="G3653">
        <v>1671000</v>
      </c>
      <c r="H3653" t="s">
        <v>29</v>
      </c>
      <c r="I3653" t="s">
        <v>30</v>
      </c>
      <c r="J3653" s="1">
        <f t="shared" si="56"/>
        <v>0.0534845676829583</v>
      </c>
    </row>
    <row r="3654" hidden="1" spans="1:10">
      <c r="A3654" s="3">
        <v>44755</v>
      </c>
      <c r="B3654" t="s">
        <v>10</v>
      </c>
      <c r="C3654">
        <v>26.55</v>
      </c>
      <c r="D3654">
        <v>27.28</v>
      </c>
      <c r="E3654">
        <v>26.25</v>
      </c>
      <c r="F3654">
        <v>26.44</v>
      </c>
      <c r="G3654">
        <v>2657100</v>
      </c>
      <c r="H3654" t="s">
        <v>29</v>
      </c>
      <c r="I3654" t="s">
        <v>30</v>
      </c>
      <c r="J3654" s="1">
        <f t="shared" si="56"/>
        <v>-0.00941094843294728</v>
      </c>
    </row>
    <row r="3655" hidden="1" spans="1:10">
      <c r="A3655" s="3">
        <v>44756</v>
      </c>
      <c r="B3655" t="s">
        <v>10</v>
      </c>
      <c r="C3655">
        <v>26.25</v>
      </c>
      <c r="D3655">
        <v>27.06</v>
      </c>
      <c r="E3655">
        <v>26.22</v>
      </c>
      <c r="F3655">
        <v>26.51</v>
      </c>
      <c r="G3655">
        <v>1504200</v>
      </c>
      <c r="H3655" t="s">
        <v>29</v>
      </c>
      <c r="I3655" t="s">
        <v>30</v>
      </c>
      <c r="J3655" s="1">
        <f t="shared" si="56"/>
        <v>0.00264400531744866</v>
      </c>
    </row>
    <row r="3656" hidden="1" spans="1:10">
      <c r="A3656" s="3">
        <v>44757</v>
      </c>
      <c r="B3656" t="s">
        <v>10</v>
      </c>
      <c r="C3656">
        <v>26.47</v>
      </c>
      <c r="D3656">
        <v>26.95</v>
      </c>
      <c r="E3656">
        <v>26.25</v>
      </c>
      <c r="F3656">
        <v>26.25</v>
      </c>
      <c r="G3656">
        <v>1387300</v>
      </c>
      <c r="H3656" t="s">
        <v>29</v>
      </c>
      <c r="I3656" t="s">
        <v>30</v>
      </c>
      <c r="J3656" s="1">
        <f t="shared" si="56"/>
        <v>-0.00985603126330153</v>
      </c>
    </row>
    <row r="3657" hidden="1" spans="1:10">
      <c r="A3657" s="3">
        <v>44760</v>
      </c>
      <c r="B3657" t="s">
        <v>10</v>
      </c>
      <c r="C3657">
        <v>26.4</v>
      </c>
      <c r="D3657">
        <v>26.4</v>
      </c>
      <c r="E3657">
        <v>25.96</v>
      </c>
      <c r="F3657">
        <v>26.03</v>
      </c>
      <c r="G3657">
        <v>1698400</v>
      </c>
      <c r="H3657" t="s">
        <v>29</v>
      </c>
      <c r="I3657" t="s">
        <v>30</v>
      </c>
      <c r="J3657" s="1">
        <f t="shared" si="56"/>
        <v>-0.00841627003115874</v>
      </c>
    </row>
    <row r="3658" hidden="1" spans="1:10">
      <c r="A3658" s="3">
        <v>44761</v>
      </c>
      <c r="B3658" t="s">
        <v>10</v>
      </c>
      <c r="C3658">
        <v>26.03</v>
      </c>
      <c r="D3658">
        <v>26.29</v>
      </c>
      <c r="E3658">
        <v>25.67</v>
      </c>
      <c r="F3658">
        <v>26.14</v>
      </c>
      <c r="G3658">
        <v>976900</v>
      </c>
      <c r="H3658" t="s">
        <v>29</v>
      </c>
      <c r="I3658" t="s">
        <v>30</v>
      </c>
      <c r="J3658" s="1">
        <f t="shared" si="56"/>
        <v>0.00421698918960175</v>
      </c>
    </row>
    <row r="3659" hidden="1" spans="1:10">
      <c r="A3659" s="3">
        <v>44762</v>
      </c>
      <c r="B3659" t="s">
        <v>10</v>
      </c>
      <c r="C3659">
        <v>26.55</v>
      </c>
      <c r="D3659">
        <v>27.06</v>
      </c>
      <c r="E3659">
        <v>26.36</v>
      </c>
      <c r="F3659">
        <v>26.69</v>
      </c>
      <c r="G3659">
        <v>1587800</v>
      </c>
      <c r="H3659" t="s">
        <v>29</v>
      </c>
      <c r="I3659" t="s">
        <v>30</v>
      </c>
      <c r="J3659" s="1">
        <f t="shared" si="56"/>
        <v>0.020822255220357</v>
      </c>
    </row>
    <row r="3660" hidden="1" spans="1:10">
      <c r="A3660" s="3">
        <v>44763</v>
      </c>
      <c r="B3660" t="s">
        <v>10</v>
      </c>
      <c r="C3660">
        <v>26.55</v>
      </c>
      <c r="D3660">
        <v>27.02</v>
      </c>
      <c r="E3660">
        <v>26.55</v>
      </c>
      <c r="F3660">
        <v>26.77</v>
      </c>
      <c r="G3660">
        <v>1519100</v>
      </c>
      <c r="H3660" t="s">
        <v>29</v>
      </c>
      <c r="I3660" t="s">
        <v>30</v>
      </c>
      <c r="J3660" s="1">
        <f t="shared" si="56"/>
        <v>0.0029928941158282</v>
      </c>
    </row>
    <row r="3661" hidden="1" spans="1:10">
      <c r="A3661" s="3">
        <v>44764</v>
      </c>
      <c r="B3661" t="s">
        <v>10</v>
      </c>
      <c r="C3661">
        <v>27.06</v>
      </c>
      <c r="D3661">
        <v>27.06</v>
      </c>
      <c r="E3661">
        <v>26.03</v>
      </c>
      <c r="F3661">
        <v>26.03</v>
      </c>
      <c r="G3661">
        <v>1247400</v>
      </c>
      <c r="H3661" t="s">
        <v>29</v>
      </c>
      <c r="I3661" t="s">
        <v>30</v>
      </c>
      <c r="J3661" s="1">
        <f t="shared" si="56"/>
        <v>-0.0280321385257871</v>
      </c>
    </row>
    <row r="3662" hidden="1" spans="1:10">
      <c r="A3662" s="3">
        <v>44767</v>
      </c>
      <c r="B3662" t="s">
        <v>10</v>
      </c>
      <c r="C3662">
        <v>26.03</v>
      </c>
      <c r="D3662">
        <v>26.33</v>
      </c>
      <c r="E3662">
        <v>25.52</v>
      </c>
      <c r="F3662">
        <v>25.96</v>
      </c>
      <c r="G3662">
        <v>1196800</v>
      </c>
      <c r="H3662" t="s">
        <v>29</v>
      </c>
      <c r="I3662" t="s">
        <v>30</v>
      </c>
      <c r="J3662" s="1">
        <f t="shared" si="56"/>
        <v>-0.00269282717058474</v>
      </c>
    </row>
    <row r="3663" hidden="1" spans="1:10">
      <c r="A3663" s="3">
        <v>44768</v>
      </c>
      <c r="B3663" t="s">
        <v>10</v>
      </c>
      <c r="C3663">
        <v>26.25</v>
      </c>
      <c r="D3663">
        <v>26.4</v>
      </c>
      <c r="E3663">
        <v>26.03</v>
      </c>
      <c r="F3663">
        <v>26.07</v>
      </c>
      <c r="G3663">
        <v>885800</v>
      </c>
      <c r="H3663" t="s">
        <v>29</v>
      </c>
      <c r="I3663" t="s">
        <v>30</v>
      </c>
      <c r="J3663" s="1">
        <f t="shared" si="56"/>
        <v>0.0042283361095211</v>
      </c>
    </row>
    <row r="3664" hidden="1" spans="1:10">
      <c r="A3664" s="3">
        <v>44769</v>
      </c>
      <c r="B3664" t="s">
        <v>10</v>
      </c>
      <c r="C3664">
        <v>26.07</v>
      </c>
      <c r="D3664">
        <v>26.14</v>
      </c>
      <c r="E3664">
        <v>25.67</v>
      </c>
      <c r="F3664">
        <v>26.07</v>
      </c>
      <c r="G3664">
        <v>725200</v>
      </c>
      <c r="H3664" t="s">
        <v>29</v>
      </c>
      <c r="I3664" t="s">
        <v>30</v>
      </c>
      <c r="J3664" s="1">
        <f t="shared" si="56"/>
        <v>0</v>
      </c>
    </row>
    <row r="3665" hidden="1" spans="1:10">
      <c r="A3665" s="3">
        <v>44770</v>
      </c>
      <c r="B3665" t="s">
        <v>10</v>
      </c>
      <c r="C3665">
        <v>26.4</v>
      </c>
      <c r="D3665">
        <v>27.02</v>
      </c>
      <c r="E3665">
        <v>26.18</v>
      </c>
      <c r="F3665">
        <v>26.77</v>
      </c>
      <c r="G3665">
        <v>2049800</v>
      </c>
      <c r="H3665" t="s">
        <v>29</v>
      </c>
      <c r="I3665" t="s">
        <v>30</v>
      </c>
      <c r="J3665" s="1">
        <f t="shared" si="56"/>
        <v>0.0264966295868507</v>
      </c>
    </row>
    <row r="3666" hidden="1" spans="1:10">
      <c r="A3666" s="3">
        <v>44771</v>
      </c>
      <c r="B3666" t="s">
        <v>10</v>
      </c>
      <c r="C3666">
        <v>26.91</v>
      </c>
      <c r="D3666">
        <v>27.79</v>
      </c>
      <c r="E3666">
        <v>26.88</v>
      </c>
      <c r="F3666">
        <v>27.35</v>
      </c>
      <c r="G3666">
        <v>4174700</v>
      </c>
      <c r="H3666" t="s">
        <v>29</v>
      </c>
      <c r="I3666" t="s">
        <v>30</v>
      </c>
      <c r="J3666" s="1">
        <f t="shared" si="56"/>
        <v>0.0214346713357291</v>
      </c>
    </row>
    <row r="3667" hidden="1" spans="1:10">
      <c r="A3667" s="3">
        <v>44774</v>
      </c>
      <c r="B3667" t="s">
        <v>10</v>
      </c>
      <c r="C3667">
        <v>27.43</v>
      </c>
      <c r="D3667">
        <v>28.6</v>
      </c>
      <c r="E3667">
        <v>27.35</v>
      </c>
      <c r="F3667">
        <v>28.6</v>
      </c>
      <c r="G3667">
        <v>3367400</v>
      </c>
      <c r="H3667" t="s">
        <v>29</v>
      </c>
      <c r="I3667" t="s">
        <v>30</v>
      </c>
      <c r="J3667" s="1">
        <f t="shared" si="56"/>
        <v>0.0446901889578166</v>
      </c>
    </row>
    <row r="3668" hidden="1" spans="1:10">
      <c r="A3668" s="3">
        <v>44775</v>
      </c>
      <c r="B3668" t="s">
        <v>10</v>
      </c>
      <c r="C3668">
        <v>28.31</v>
      </c>
      <c r="D3668">
        <v>28.6</v>
      </c>
      <c r="E3668">
        <v>28.01</v>
      </c>
      <c r="F3668">
        <v>28.23</v>
      </c>
      <c r="G3668">
        <v>1951800</v>
      </c>
      <c r="H3668" t="s">
        <v>29</v>
      </c>
      <c r="I3668" t="s">
        <v>30</v>
      </c>
      <c r="J3668" s="1">
        <f t="shared" si="56"/>
        <v>-0.013021475560409</v>
      </c>
    </row>
    <row r="3669" hidden="1" spans="1:10">
      <c r="A3669" s="3">
        <v>44776</v>
      </c>
      <c r="B3669" t="s">
        <v>10</v>
      </c>
      <c r="C3669">
        <v>27.83</v>
      </c>
      <c r="D3669">
        <v>28.82</v>
      </c>
      <c r="E3669">
        <v>27.79</v>
      </c>
      <c r="F3669">
        <v>28.82</v>
      </c>
      <c r="G3669">
        <v>2146200</v>
      </c>
      <c r="H3669" t="s">
        <v>29</v>
      </c>
      <c r="I3669" t="s">
        <v>30</v>
      </c>
      <c r="J3669" s="1">
        <f t="shared" si="56"/>
        <v>0.020684348305978</v>
      </c>
    </row>
    <row r="3670" hidden="1" spans="1:10">
      <c r="A3670" s="3">
        <v>44777</v>
      </c>
      <c r="B3670" t="s">
        <v>10</v>
      </c>
      <c r="C3670">
        <v>28.82</v>
      </c>
      <c r="D3670">
        <v>29.08</v>
      </c>
      <c r="E3670">
        <v>28.23</v>
      </c>
      <c r="F3670">
        <v>28.82</v>
      </c>
      <c r="G3670">
        <v>2421700</v>
      </c>
      <c r="H3670" t="s">
        <v>29</v>
      </c>
      <c r="I3670" t="s">
        <v>30</v>
      </c>
      <c r="J3670" s="1">
        <f t="shared" si="56"/>
        <v>0</v>
      </c>
    </row>
    <row r="3671" hidden="1" spans="1:10">
      <c r="A3671" s="3">
        <v>44778</v>
      </c>
      <c r="B3671" t="s">
        <v>10</v>
      </c>
      <c r="C3671">
        <v>28.75</v>
      </c>
      <c r="D3671">
        <v>28.75</v>
      </c>
      <c r="E3671">
        <v>28.23</v>
      </c>
      <c r="F3671">
        <v>28.6</v>
      </c>
      <c r="G3671">
        <v>1029400</v>
      </c>
      <c r="H3671" t="s">
        <v>29</v>
      </c>
      <c r="I3671" t="s">
        <v>30</v>
      </c>
      <c r="J3671" s="1">
        <f t="shared" si="56"/>
        <v>-0.00766287274556914</v>
      </c>
    </row>
    <row r="3672" hidden="1" spans="1:10">
      <c r="A3672" s="3">
        <v>44781</v>
      </c>
      <c r="B3672" t="s">
        <v>10</v>
      </c>
      <c r="C3672">
        <v>28.6</v>
      </c>
      <c r="D3672">
        <v>28.78</v>
      </c>
      <c r="E3672">
        <v>28.38</v>
      </c>
      <c r="F3672">
        <v>28.45</v>
      </c>
      <c r="G3672">
        <v>987900</v>
      </c>
      <c r="H3672" t="s">
        <v>29</v>
      </c>
      <c r="I3672" t="s">
        <v>30</v>
      </c>
      <c r="J3672" s="1">
        <f t="shared" si="56"/>
        <v>-0.00525855725346705</v>
      </c>
    </row>
    <row r="3673" hidden="1" spans="1:10">
      <c r="A3673" s="3">
        <v>44782</v>
      </c>
      <c r="B3673" t="s">
        <v>10</v>
      </c>
      <c r="C3673">
        <v>28.45</v>
      </c>
      <c r="D3673">
        <v>28.75</v>
      </c>
      <c r="E3673">
        <v>28.31</v>
      </c>
      <c r="F3673">
        <v>28.34</v>
      </c>
      <c r="G3673">
        <v>1567700</v>
      </c>
      <c r="H3673" t="s">
        <v>29</v>
      </c>
      <c r="I3673" t="s">
        <v>30</v>
      </c>
      <c r="J3673" s="1">
        <f t="shared" si="56"/>
        <v>-0.00387392630980557</v>
      </c>
    </row>
    <row r="3674" hidden="1" spans="1:10">
      <c r="A3674" s="3">
        <v>44783</v>
      </c>
      <c r="B3674" t="s">
        <v>10</v>
      </c>
      <c r="C3674">
        <v>28.23</v>
      </c>
      <c r="D3674">
        <v>28.45</v>
      </c>
      <c r="E3674">
        <v>28.16</v>
      </c>
      <c r="F3674">
        <v>28.16</v>
      </c>
      <c r="G3674">
        <v>987000</v>
      </c>
      <c r="H3674" t="s">
        <v>29</v>
      </c>
      <c r="I3674" t="s">
        <v>30</v>
      </c>
      <c r="J3674" s="1">
        <f t="shared" si="56"/>
        <v>-0.00637170297269267</v>
      </c>
    </row>
    <row r="3675" hidden="1" spans="1:10">
      <c r="A3675" s="3">
        <v>44784</v>
      </c>
      <c r="B3675" t="s">
        <v>10</v>
      </c>
      <c r="C3675">
        <v>28.6</v>
      </c>
      <c r="D3675">
        <v>28.82</v>
      </c>
      <c r="E3675">
        <v>28.01</v>
      </c>
      <c r="F3675">
        <v>28.09</v>
      </c>
      <c r="G3675">
        <v>1739100</v>
      </c>
      <c r="H3675" t="s">
        <v>29</v>
      </c>
      <c r="I3675" t="s">
        <v>30</v>
      </c>
      <c r="J3675" s="1">
        <f t="shared" si="56"/>
        <v>-0.00248889017368931</v>
      </c>
    </row>
    <row r="3676" hidden="1" spans="1:10">
      <c r="A3676" s="3">
        <v>44785</v>
      </c>
      <c r="B3676" t="s">
        <v>10</v>
      </c>
      <c r="C3676">
        <v>28.09</v>
      </c>
      <c r="D3676">
        <v>28.75</v>
      </c>
      <c r="E3676">
        <v>27.98</v>
      </c>
      <c r="F3676">
        <v>28.75</v>
      </c>
      <c r="G3676">
        <v>1639000</v>
      </c>
      <c r="H3676" t="s">
        <v>29</v>
      </c>
      <c r="I3676" t="s">
        <v>30</v>
      </c>
      <c r="J3676" s="1">
        <f t="shared" si="56"/>
        <v>0.0232241261272072</v>
      </c>
    </row>
    <row r="3677" hidden="1" spans="1:10">
      <c r="A3677" s="3">
        <v>44788</v>
      </c>
      <c r="B3677" t="s">
        <v>10</v>
      </c>
      <c r="C3677">
        <v>28.82</v>
      </c>
      <c r="D3677">
        <v>30.18</v>
      </c>
      <c r="E3677">
        <v>28.82</v>
      </c>
      <c r="F3677">
        <v>30.07</v>
      </c>
      <c r="G3677">
        <v>3772200</v>
      </c>
      <c r="H3677" t="s">
        <v>29</v>
      </c>
      <c r="I3677" t="s">
        <v>30</v>
      </c>
      <c r="J3677" s="1">
        <f t="shared" si="56"/>
        <v>0.0448902297570783</v>
      </c>
    </row>
    <row r="3678" hidden="1" spans="1:10">
      <c r="A3678" s="3">
        <v>44789</v>
      </c>
      <c r="B3678" t="s">
        <v>10</v>
      </c>
      <c r="C3678">
        <v>30.03</v>
      </c>
      <c r="D3678">
        <v>30.14</v>
      </c>
      <c r="E3678">
        <v>29.7</v>
      </c>
      <c r="F3678">
        <v>29.7</v>
      </c>
      <c r="G3678">
        <v>981400</v>
      </c>
      <c r="H3678" t="s">
        <v>29</v>
      </c>
      <c r="I3678" t="s">
        <v>30</v>
      </c>
      <c r="J3678" s="1">
        <f t="shared" si="56"/>
        <v>-0.0123809511917839</v>
      </c>
    </row>
    <row r="3679" hidden="1" spans="1:10">
      <c r="A3679" s="3">
        <v>44790</v>
      </c>
      <c r="B3679" t="s">
        <v>10</v>
      </c>
      <c r="C3679">
        <v>29.7</v>
      </c>
      <c r="D3679">
        <v>29.77</v>
      </c>
      <c r="E3679">
        <v>29.33</v>
      </c>
      <c r="F3679">
        <v>29.33</v>
      </c>
      <c r="G3679">
        <v>1394900</v>
      </c>
      <c r="H3679" t="s">
        <v>29</v>
      </c>
      <c r="I3679" t="s">
        <v>30</v>
      </c>
      <c r="J3679" s="1">
        <f t="shared" si="56"/>
        <v>-0.0125361628192943</v>
      </c>
    </row>
    <row r="3680" hidden="1" spans="1:10">
      <c r="A3680" s="3">
        <v>44791</v>
      </c>
      <c r="B3680" t="s">
        <v>10</v>
      </c>
      <c r="C3680">
        <v>29.11</v>
      </c>
      <c r="D3680">
        <v>29.41</v>
      </c>
      <c r="E3680">
        <v>29.04</v>
      </c>
      <c r="F3680">
        <v>29.04</v>
      </c>
      <c r="G3680">
        <v>1480900</v>
      </c>
      <c r="H3680" t="s">
        <v>29</v>
      </c>
      <c r="I3680" t="s">
        <v>30</v>
      </c>
      <c r="J3680" s="1">
        <f t="shared" si="56"/>
        <v>-0.00993669303276434</v>
      </c>
    </row>
    <row r="3681" hidden="1" spans="1:10">
      <c r="A3681" s="3">
        <v>44792</v>
      </c>
      <c r="B3681" t="s">
        <v>10</v>
      </c>
      <c r="C3681">
        <v>29</v>
      </c>
      <c r="D3681">
        <v>29.33</v>
      </c>
      <c r="E3681">
        <v>28.75</v>
      </c>
      <c r="F3681">
        <v>28.86</v>
      </c>
      <c r="G3681">
        <v>1451800</v>
      </c>
      <c r="H3681" t="s">
        <v>29</v>
      </c>
      <c r="I3681" t="s">
        <v>30</v>
      </c>
      <c r="J3681" s="1">
        <f t="shared" ref="J3681:J3744" si="57">LN(F3681/F3680)</f>
        <v>-0.00621763661087056</v>
      </c>
    </row>
    <row r="3682" hidden="1" spans="1:10">
      <c r="A3682" s="3">
        <v>44795</v>
      </c>
      <c r="B3682" t="s">
        <v>10</v>
      </c>
      <c r="C3682">
        <v>28.86</v>
      </c>
      <c r="D3682">
        <v>28.86</v>
      </c>
      <c r="E3682">
        <v>28.12</v>
      </c>
      <c r="F3682">
        <v>28.2</v>
      </c>
      <c r="G3682">
        <v>1761800</v>
      </c>
      <c r="H3682" t="s">
        <v>29</v>
      </c>
      <c r="I3682" t="s">
        <v>30</v>
      </c>
      <c r="J3682" s="1">
        <f t="shared" si="57"/>
        <v>-0.023134575401657</v>
      </c>
    </row>
    <row r="3683" hidden="1" spans="1:10">
      <c r="A3683" s="3">
        <v>44796</v>
      </c>
      <c r="B3683" t="s">
        <v>10</v>
      </c>
      <c r="C3683">
        <v>28.12</v>
      </c>
      <c r="D3683">
        <v>28.97</v>
      </c>
      <c r="E3683">
        <v>28.01</v>
      </c>
      <c r="F3683">
        <v>28.97</v>
      </c>
      <c r="G3683">
        <v>1732500</v>
      </c>
      <c r="H3683" t="s">
        <v>29</v>
      </c>
      <c r="I3683" t="s">
        <v>30</v>
      </c>
      <c r="J3683" s="1">
        <f t="shared" si="57"/>
        <v>0.0269388338371911</v>
      </c>
    </row>
    <row r="3684" hidden="1" spans="1:10">
      <c r="A3684" s="3">
        <v>44797</v>
      </c>
      <c r="B3684" t="s">
        <v>10</v>
      </c>
      <c r="C3684">
        <v>29.11</v>
      </c>
      <c r="D3684">
        <v>29.19</v>
      </c>
      <c r="E3684">
        <v>28.56</v>
      </c>
      <c r="F3684">
        <v>28.82</v>
      </c>
      <c r="G3684">
        <v>969800</v>
      </c>
      <c r="H3684" t="s">
        <v>29</v>
      </c>
      <c r="I3684" t="s">
        <v>30</v>
      </c>
      <c r="J3684" s="1">
        <f t="shared" si="57"/>
        <v>-0.0051912212098829</v>
      </c>
    </row>
    <row r="3685" hidden="1" spans="1:10">
      <c r="A3685" s="3">
        <v>44798</v>
      </c>
      <c r="B3685" t="s">
        <v>10</v>
      </c>
      <c r="C3685">
        <v>28.6</v>
      </c>
      <c r="D3685">
        <v>28.97</v>
      </c>
      <c r="E3685">
        <v>28.56</v>
      </c>
      <c r="F3685">
        <v>28.82</v>
      </c>
      <c r="G3685">
        <v>1272100</v>
      </c>
      <c r="H3685" t="s">
        <v>29</v>
      </c>
      <c r="I3685" t="s">
        <v>30</v>
      </c>
      <c r="J3685" s="1">
        <f t="shared" si="57"/>
        <v>0</v>
      </c>
    </row>
    <row r="3686" hidden="1" spans="1:10">
      <c r="A3686" s="3">
        <v>44799</v>
      </c>
      <c r="B3686" t="s">
        <v>10</v>
      </c>
      <c r="C3686">
        <v>28.82</v>
      </c>
      <c r="D3686">
        <v>29.44</v>
      </c>
      <c r="E3686">
        <v>28.82</v>
      </c>
      <c r="F3686">
        <v>28.89</v>
      </c>
      <c r="G3686">
        <v>2006200</v>
      </c>
      <c r="H3686" t="s">
        <v>29</v>
      </c>
      <c r="I3686" t="s">
        <v>30</v>
      </c>
      <c r="J3686" s="1">
        <f t="shared" si="57"/>
        <v>0.00242592390676778</v>
      </c>
    </row>
    <row r="3687" hidden="1" spans="1:10">
      <c r="A3687" s="3">
        <v>44802</v>
      </c>
      <c r="B3687" t="s">
        <v>10</v>
      </c>
      <c r="C3687">
        <v>28.31</v>
      </c>
      <c r="D3687">
        <v>28.82</v>
      </c>
      <c r="E3687">
        <v>27.98</v>
      </c>
      <c r="F3687">
        <v>28.6</v>
      </c>
      <c r="G3687">
        <v>1345400</v>
      </c>
      <c r="H3687" t="s">
        <v>29</v>
      </c>
      <c r="I3687" t="s">
        <v>30</v>
      </c>
      <c r="J3687" s="1">
        <f t="shared" si="57"/>
        <v>-0.010088796652337</v>
      </c>
    </row>
    <row r="3688" hidden="1" spans="1:10">
      <c r="A3688" s="3">
        <v>44803</v>
      </c>
      <c r="B3688" t="s">
        <v>10</v>
      </c>
      <c r="C3688">
        <v>28.64</v>
      </c>
      <c r="D3688">
        <v>29.66</v>
      </c>
      <c r="E3688">
        <v>28.6</v>
      </c>
      <c r="F3688">
        <v>29.19</v>
      </c>
      <c r="G3688">
        <v>2329700</v>
      </c>
      <c r="H3688" t="s">
        <v>29</v>
      </c>
      <c r="I3688" t="s">
        <v>30</v>
      </c>
      <c r="J3688" s="1">
        <f t="shared" si="57"/>
        <v>0.0204194670402164</v>
      </c>
    </row>
    <row r="3689" hidden="1" spans="1:10">
      <c r="A3689" s="3">
        <v>44804</v>
      </c>
      <c r="B3689" t="s">
        <v>10</v>
      </c>
      <c r="C3689">
        <v>29.19</v>
      </c>
      <c r="D3689">
        <v>29.48</v>
      </c>
      <c r="E3689">
        <v>29.04</v>
      </c>
      <c r="F3689">
        <v>29.33</v>
      </c>
      <c r="G3689">
        <v>1622100</v>
      </c>
      <c r="H3689" t="s">
        <v>29</v>
      </c>
      <c r="I3689" t="s">
        <v>30</v>
      </c>
      <c r="J3689" s="1">
        <f t="shared" si="57"/>
        <v>0.00478469812333625</v>
      </c>
    </row>
    <row r="3690" hidden="1" spans="1:10">
      <c r="A3690" s="3">
        <v>44809</v>
      </c>
      <c r="B3690" t="s">
        <v>10</v>
      </c>
      <c r="C3690">
        <v>29.33</v>
      </c>
      <c r="D3690">
        <v>29.37</v>
      </c>
      <c r="E3690">
        <v>28.78</v>
      </c>
      <c r="F3690">
        <v>28.97</v>
      </c>
      <c r="G3690">
        <v>803800</v>
      </c>
      <c r="H3690" t="s">
        <v>29</v>
      </c>
      <c r="I3690" t="s">
        <v>30</v>
      </c>
      <c r="J3690" s="1">
        <f t="shared" si="57"/>
        <v>-0.0123500712081006</v>
      </c>
    </row>
    <row r="3691" hidden="1" spans="1:10">
      <c r="A3691" s="3">
        <v>44810</v>
      </c>
      <c r="B3691" t="s">
        <v>10</v>
      </c>
      <c r="C3691">
        <v>28.97</v>
      </c>
      <c r="D3691">
        <v>29.74</v>
      </c>
      <c r="E3691">
        <v>28.93</v>
      </c>
      <c r="F3691">
        <v>29.37</v>
      </c>
      <c r="G3691">
        <v>1779600</v>
      </c>
      <c r="H3691" t="s">
        <v>29</v>
      </c>
      <c r="I3691" t="s">
        <v>30</v>
      </c>
      <c r="J3691" s="1">
        <f t="shared" si="57"/>
        <v>0.0137129334292698</v>
      </c>
    </row>
    <row r="3692" hidden="1" spans="1:10">
      <c r="A3692" s="3">
        <v>44811</v>
      </c>
      <c r="B3692" t="s">
        <v>10</v>
      </c>
      <c r="C3692">
        <v>29.26</v>
      </c>
      <c r="D3692">
        <v>29.26</v>
      </c>
      <c r="E3692">
        <v>27.72</v>
      </c>
      <c r="F3692">
        <v>27.72</v>
      </c>
      <c r="G3692">
        <v>3012000</v>
      </c>
      <c r="H3692" t="s">
        <v>29</v>
      </c>
      <c r="I3692" t="s">
        <v>30</v>
      </c>
      <c r="J3692" s="1">
        <f t="shared" si="57"/>
        <v>-0.0578195708888262</v>
      </c>
    </row>
    <row r="3693" hidden="1" spans="1:10">
      <c r="A3693" s="3">
        <v>44812</v>
      </c>
      <c r="B3693" t="s">
        <v>10</v>
      </c>
      <c r="C3693">
        <v>27.79</v>
      </c>
      <c r="D3693">
        <v>28.12</v>
      </c>
      <c r="E3693">
        <v>26.84</v>
      </c>
      <c r="F3693">
        <v>26.91</v>
      </c>
      <c r="G3693">
        <v>2190400</v>
      </c>
      <c r="H3693" t="s">
        <v>29</v>
      </c>
      <c r="I3693" t="s">
        <v>30</v>
      </c>
      <c r="J3693" s="1">
        <f t="shared" si="57"/>
        <v>-0.029656209582888</v>
      </c>
    </row>
    <row r="3694" hidden="1" spans="1:10">
      <c r="A3694" s="3">
        <v>44813</v>
      </c>
      <c r="B3694" t="s">
        <v>10</v>
      </c>
      <c r="C3694">
        <v>26.91</v>
      </c>
      <c r="D3694">
        <v>27.21</v>
      </c>
      <c r="E3694">
        <v>26.51</v>
      </c>
      <c r="F3694">
        <v>27.13</v>
      </c>
      <c r="G3694">
        <v>1111000</v>
      </c>
      <c r="H3694" t="s">
        <v>29</v>
      </c>
      <c r="I3694" t="s">
        <v>30</v>
      </c>
      <c r="J3694" s="1">
        <f t="shared" si="57"/>
        <v>0.00814216193202595</v>
      </c>
    </row>
    <row r="3695" hidden="1" spans="1:10">
      <c r="A3695" s="3">
        <v>44816</v>
      </c>
      <c r="B3695" t="s">
        <v>10</v>
      </c>
      <c r="C3695">
        <v>27.13</v>
      </c>
      <c r="D3695">
        <v>27.5</v>
      </c>
      <c r="E3695">
        <v>26.99</v>
      </c>
      <c r="F3695">
        <v>27.06</v>
      </c>
      <c r="G3695">
        <v>946450</v>
      </c>
      <c r="H3695" t="s">
        <v>29</v>
      </c>
      <c r="I3695" t="s">
        <v>30</v>
      </c>
      <c r="J3695" s="1">
        <f t="shared" si="57"/>
        <v>-0.00258350392819844</v>
      </c>
    </row>
    <row r="3696" hidden="1" spans="1:10">
      <c r="A3696" s="3">
        <v>44817</v>
      </c>
      <c r="B3696" t="s">
        <v>10</v>
      </c>
      <c r="C3696">
        <v>27.06</v>
      </c>
      <c r="D3696">
        <v>27.32</v>
      </c>
      <c r="E3696">
        <v>26.88</v>
      </c>
      <c r="F3696">
        <v>26.99</v>
      </c>
      <c r="G3696">
        <v>847965</v>
      </c>
      <c r="H3696" t="s">
        <v>29</v>
      </c>
      <c r="I3696" t="s">
        <v>30</v>
      </c>
      <c r="J3696" s="1">
        <f t="shared" si="57"/>
        <v>-0.00259019571272867</v>
      </c>
    </row>
    <row r="3697" hidden="1" spans="1:10">
      <c r="A3697" s="3">
        <v>44818</v>
      </c>
      <c r="B3697" t="s">
        <v>10</v>
      </c>
      <c r="C3697">
        <v>26.4</v>
      </c>
      <c r="D3697">
        <v>26.77</v>
      </c>
      <c r="E3697">
        <v>26.36</v>
      </c>
      <c r="F3697">
        <v>26.77</v>
      </c>
      <c r="G3697">
        <v>937765</v>
      </c>
      <c r="H3697" t="s">
        <v>29</v>
      </c>
      <c r="I3697" t="s">
        <v>30</v>
      </c>
      <c r="J3697" s="1">
        <f t="shared" si="57"/>
        <v>-0.00818456949765211</v>
      </c>
    </row>
    <row r="3698" hidden="1" spans="1:10">
      <c r="A3698" s="3">
        <v>44819</v>
      </c>
      <c r="B3698" t="s">
        <v>10</v>
      </c>
      <c r="C3698">
        <v>26.77</v>
      </c>
      <c r="D3698">
        <v>26.99</v>
      </c>
      <c r="E3698">
        <v>26.14</v>
      </c>
      <c r="F3698">
        <v>26.22</v>
      </c>
      <c r="G3698">
        <v>1949856</v>
      </c>
      <c r="H3698" t="s">
        <v>29</v>
      </c>
      <c r="I3698" t="s">
        <v>30</v>
      </c>
      <c r="J3698" s="1">
        <f t="shared" si="57"/>
        <v>-0.0207593791967074</v>
      </c>
    </row>
    <row r="3699" hidden="1" spans="1:10">
      <c r="A3699" s="3">
        <v>44820</v>
      </c>
      <c r="B3699" t="s">
        <v>10</v>
      </c>
      <c r="C3699">
        <v>26.4</v>
      </c>
      <c r="D3699">
        <v>26.55</v>
      </c>
      <c r="E3699">
        <v>26.03</v>
      </c>
      <c r="F3699">
        <v>26.03</v>
      </c>
      <c r="G3699">
        <v>977443</v>
      </c>
      <c r="H3699" t="s">
        <v>29</v>
      </c>
      <c r="I3699" t="s">
        <v>30</v>
      </c>
      <c r="J3699" s="1">
        <f t="shared" si="57"/>
        <v>-0.0072727593290797</v>
      </c>
    </row>
    <row r="3700" hidden="1" spans="1:10">
      <c r="A3700" s="3">
        <v>44823</v>
      </c>
      <c r="B3700" t="s">
        <v>10</v>
      </c>
      <c r="C3700">
        <v>26</v>
      </c>
      <c r="D3700">
        <v>26</v>
      </c>
      <c r="E3700">
        <v>25.01</v>
      </c>
      <c r="F3700">
        <v>25.08</v>
      </c>
      <c r="G3700">
        <v>1278139</v>
      </c>
      <c r="H3700" t="s">
        <v>29</v>
      </c>
      <c r="I3700" t="s">
        <v>30</v>
      </c>
      <c r="J3700" s="1">
        <f t="shared" si="57"/>
        <v>-0.0371790032417541</v>
      </c>
    </row>
    <row r="3701" hidden="1" spans="1:10">
      <c r="A3701" s="3">
        <v>44824</v>
      </c>
      <c r="B3701" t="s">
        <v>10</v>
      </c>
      <c r="C3701">
        <v>25.15</v>
      </c>
      <c r="D3701">
        <v>25.85</v>
      </c>
      <c r="E3701">
        <v>25.15</v>
      </c>
      <c r="F3701">
        <v>25.78</v>
      </c>
      <c r="G3701">
        <v>1118605</v>
      </c>
      <c r="H3701" t="s">
        <v>29</v>
      </c>
      <c r="I3701" t="s">
        <v>30</v>
      </c>
      <c r="J3701" s="1">
        <f t="shared" si="57"/>
        <v>0.0275282817463215</v>
      </c>
    </row>
    <row r="3702" hidden="1" spans="1:10">
      <c r="A3702" s="3">
        <v>44825</v>
      </c>
      <c r="B3702" t="s">
        <v>10</v>
      </c>
      <c r="C3702">
        <v>25.52</v>
      </c>
      <c r="D3702">
        <v>25.74</v>
      </c>
      <c r="E3702">
        <v>25.48</v>
      </c>
      <c r="F3702">
        <v>25.48</v>
      </c>
      <c r="G3702">
        <v>497103</v>
      </c>
      <c r="H3702" t="s">
        <v>29</v>
      </c>
      <c r="I3702" t="s">
        <v>30</v>
      </c>
      <c r="J3702" s="1">
        <f t="shared" si="57"/>
        <v>-0.0117051668070787</v>
      </c>
    </row>
    <row r="3703" hidden="1" spans="1:10">
      <c r="A3703" s="3">
        <v>44826</v>
      </c>
      <c r="B3703" t="s">
        <v>10</v>
      </c>
      <c r="C3703">
        <v>25.34</v>
      </c>
      <c r="D3703">
        <v>25.89</v>
      </c>
      <c r="E3703">
        <v>25.26</v>
      </c>
      <c r="F3703">
        <v>25.78</v>
      </c>
      <c r="G3703">
        <v>979249</v>
      </c>
      <c r="H3703" t="s">
        <v>29</v>
      </c>
      <c r="I3703" t="s">
        <v>30</v>
      </c>
      <c r="J3703" s="1">
        <f t="shared" si="57"/>
        <v>0.0117051668070788</v>
      </c>
    </row>
    <row r="3704" hidden="1" spans="1:10">
      <c r="A3704" s="3">
        <v>44827</v>
      </c>
      <c r="B3704" t="s">
        <v>10</v>
      </c>
      <c r="C3704">
        <v>26.11</v>
      </c>
      <c r="D3704">
        <v>26.11</v>
      </c>
      <c r="E3704">
        <v>25.3</v>
      </c>
      <c r="F3704">
        <v>25.48</v>
      </c>
      <c r="G3704">
        <v>787198</v>
      </c>
      <c r="H3704" t="s">
        <v>29</v>
      </c>
      <c r="I3704" t="s">
        <v>30</v>
      </c>
      <c r="J3704" s="1">
        <f t="shared" si="57"/>
        <v>-0.0117051668070787</v>
      </c>
    </row>
    <row r="3705" hidden="1" spans="1:10">
      <c r="A3705" s="3">
        <v>44830</v>
      </c>
      <c r="B3705" t="s">
        <v>10</v>
      </c>
      <c r="C3705">
        <v>25.01</v>
      </c>
      <c r="D3705">
        <v>25.12</v>
      </c>
      <c r="E3705">
        <v>23.76</v>
      </c>
      <c r="F3705">
        <v>24.49</v>
      </c>
      <c r="G3705">
        <v>2018029</v>
      </c>
      <c r="H3705" t="s">
        <v>29</v>
      </c>
      <c r="I3705" t="s">
        <v>30</v>
      </c>
      <c r="J3705" s="1">
        <f t="shared" si="57"/>
        <v>-0.0396289597398864</v>
      </c>
    </row>
    <row r="3706" hidden="1" spans="1:10">
      <c r="A3706" s="3">
        <v>44831</v>
      </c>
      <c r="B3706" t="s">
        <v>10</v>
      </c>
      <c r="C3706">
        <v>24.57</v>
      </c>
      <c r="D3706">
        <v>24.97</v>
      </c>
      <c r="E3706">
        <v>24.2</v>
      </c>
      <c r="F3706">
        <v>24.71</v>
      </c>
      <c r="G3706">
        <v>608290</v>
      </c>
      <c r="H3706" t="s">
        <v>29</v>
      </c>
      <c r="I3706" t="s">
        <v>30</v>
      </c>
      <c r="J3706" s="1">
        <f t="shared" si="57"/>
        <v>0.00894314903644247</v>
      </c>
    </row>
    <row r="3707" hidden="1" spans="1:10">
      <c r="A3707" s="3">
        <v>44832</v>
      </c>
      <c r="B3707" t="s">
        <v>10</v>
      </c>
      <c r="C3707">
        <v>24.71</v>
      </c>
      <c r="D3707">
        <v>24.86</v>
      </c>
      <c r="E3707">
        <v>24.46</v>
      </c>
      <c r="F3707">
        <v>24.57</v>
      </c>
      <c r="G3707">
        <v>778570</v>
      </c>
      <c r="H3707" t="s">
        <v>29</v>
      </c>
      <c r="I3707" t="s">
        <v>30</v>
      </c>
      <c r="J3707" s="1">
        <f t="shared" si="57"/>
        <v>-0.00568183346743095</v>
      </c>
    </row>
    <row r="3708" hidden="1" spans="1:10">
      <c r="A3708" s="3">
        <v>44833</v>
      </c>
      <c r="B3708" t="s">
        <v>10</v>
      </c>
      <c r="C3708">
        <v>24.93</v>
      </c>
      <c r="D3708">
        <v>25.01</v>
      </c>
      <c r="E3708">
        <v>24.53</v>
      </c>
      <c r="F3708">
        <v>24.57</v>
      </c>
      <c r="G3708">
        <v>1001071</v>
      </c>
      <c r="H3708" t="s">
        <v>29</v>
      </c>
      <c r="I3708" t="s">
        <v>30</v>
      </c>
      <c r="J3708" s="1">
        <f t="shared" si="57"/>
        <v>0</v>
      </c>
    </row>
    <row r="3709" hidden="1" spans="1:10">
      <c r="A3709" s="3">
        <v>44834</v>
      </c>
      <c r="B3709" t="s">
        <v>10</v>
      </c>
      <c r="C3709">
        <v>24.05</v>
      </c>
      <c r="D3709">
        <v>24.86</v>
      </c>
      <c r="E3709">
        <v>23.69</v>
      </c>
      <c r="F3709">
        <v>24.86</v>
      </c>
      <c r="G3709">
        <v>1819117</v>
      </c>
      <c r="H3709" t="s">
        <v>29</v>
      </c>
      <c r="I3709" t="s">
        <v>30</v>
      </c>
      <c r="J3709" s="1">
        <f t="shared" si="57"/>
        <v>0.0117338995494772</v>
      </c>
    </row>
    <row r="3710" hidden="1" spans="1:10">
      <c r="A3710" s="3">
        <v>44837</v>
      </c>
      <c r="B3710" t="s">
        <v>10</v>
      </c>
      <c r="C3710">
        <v>24.27</v>
      </c>
      <c r="D3710">
        <v>24.64</v>
      </c>
      <c r="E3710">
        <v>23.14</v>
      </c>
      <c r="F3710">
        <v>23.14</v>
      </c>
      <c r="G3710">
        <v>1574858</v>
      </c>
      <c r="H3710" t="s">
        <v>29</v>
      </c>
      <c r="I3710" t="s">
        <v>30</v>
      </c>
      <c r="J3710" s="1">
        <f t="shared" si="57"/>
        <v>-0.0716973643170345</v>
      </c>
    </row>
    <row r="3711" hidden="1" spans="1:10">
      <c r="A3711" s="3">
        <v>44838</v>
      </c>
      <c r="B3711" t="s">
        <v>10</v>
      </c>
      <c r="C3711">
        <v>23.47</v>
      </c>
      <c r="D3711">
        <v>23.5</v>
      </c>
      <c r="E3711">
        <v>22.66</v>
      </c>
      <c r="F3711">
        <v>22.73</v>
      </c>
      <c r="G3711">
        <v>1196328</v>
      </c>
      <c r="H3711" t="s">
        <v>29</v>
      </c>
      <c r="I3711" t="s">
        <v>30</v>
      </c>
      <c r="J3711" s="1">
        <f t="shared" si="57"/>
        <v>-0.0178770839010787</v>
      </c>
    </row>
    <row r="3712" hidden="1" spans="1:10">
      <c r="A3712" s="3">
        <v>44839</v>
      </c>
      <c r="B3712" t="s">
        <v>10</v>
      </c>
      <c r="C3712">
        <v>23.32</v>
      </c>
      <c r="D3712">
        <v>23.47</v>
      </c>
      <c r="E3712">
        <v>22.95</v>
      </c>
      <c r="F3712">
        <v>23.32</v>
      </c>
      <c r="G3712">
        <v>517155</v>
      </c>
      <c r="H3712" t="s">
        <v>29</v>
      </c>
      <c r="I3712" t="s">
        <v>30</v>
      </c>
      <c r="J3712" s="1">
        <f t="shared" si="57"/>
        <v>0.0256257236178397</v>
      </c>
    </row>
    <row r="3713" hidden="1" spans="1:10">
      <c r="A3713" s="3">
        <v>44840</v>
      </c>
      <c r="B3713" t="s">
        <v>10</v>
      </c>
      <c r="C3713">
        <v>23.43</v>
      </c>
      <c r="D3713">
        <v>23.43</v>
      </c>
      <c r="E3713">
        <v>22.73</v>
      </c>
      <c r="F3713">
        <v>22.73</v>
      </c>
      <c r="G3713">
        <v>916258</v>
      </c>
      <c r="H3713" t="s">
        <v>29</v>
      </c>
      <c r="I3713" t="s">
        <v>30</v>
      </c>
      <c r="J3713" s="1">
        <f t="shared" si="57"/>
        <v>-0.0256257236178398</v>
      </c>
    </row>
    <row r="3714" hidden="1" spans="1:10">
      <c r="A3714" s="3">
        <v>44841</v>
      </c>
      <c r="B3714" t="s">
        <v>10</v>
      </c>
      <c r="C3714">
        <v>22.37</v>
      </c>
      <c r="D3714">
        <v>22.44</v>
      </c>
      <c r="E3714">
        <v>21.19</v>
      </c>
      <c r="F3714">
        <v>21.41</v>
      </c>
      <c r="G3714">
        <v>1717139</v>
      </c>
      <c r="H3714" t="s">
        <v>29</v>
      </c>
      <c r="I3714" t="s">
        <v>30</v>
      </c>
      <c r="J3714" s="1">
        <f t="shared" si="57"/>
        <v>-0.0598275352628604</v>
      </c>
    </row>
    <row r="3715" hidden="1" spans="1:10">
      <c r="A3715" s="3">
        <v>44844</v>
      </c>
      <c r="B3715" t="s">
        <v>10</v>
      </c>
      <c r="C3715">
        <v>20.64</v>
      </c>
      <c r="D3715">
        <v>22.33</v>
      </c>
      <c r="E3715">
        <v>20.53</v>
      </c>
      <c r="F3715">
        <v>22</v>
      </c>
      <c r="G3715">
        <v>1002148</v>
      </c>
      <c r="H3715" t="s">
        <v>29</v>
      </c>
      <c r="I3715" t="s">
        <v>30</v>
      </c>
      <c r="J3715" s="1">
        <f t="shared" si="57"/>
        <v>0.0271843507567245</v>
      </c>
    </row>
    <row r="3716" hidden="1" spans="1:10">
      <c r="A3716" s="3">
        <v>44845</v>
      </c>
      <c r="B3716" t="s">
        <v>10</v>
      </c>
      <c r="C3716">
        <v>22</v>
      </c>
      <c r="D3716">
        <v>22</v>
      </c>
      <c r="E3716">
        <v>20.9</v>
      </c>
      <c r="F3716">
        <v>20.9</v>
      </c>
      <c r="G3716">
        <v>908806</v>
      </c>
      <c r="H3716" t="s">
        <v>29</v>
      </c>
      <c r="I3716" t="s">
        <v>30</v>
      </c>
      <c r="J3716" s="1">
        <f t="shared" si="57"/>
        <v>-0.0512932943875506</v>
      </c>
    </row>
    <row r="3717" hidden="1" spans="1:10">
      <c r="A3717" s="3">
        <v>44846</v>
      </c>
      <c r="B3717" t="s">
        <v>10</v>
      </c>
      <c r="C3717">
        <v>21.27</v>
      </c>
      <c r="D3717">
        <v>22.33</v>
      </c>
      <c r="E3717">
        <v>21.05</v>
      </c>
      <c r="F3717">
        <v>22.33</v>
      </c>
      <c r="G3717">
        <v>1478898</v>
      </c>
      <c r="H3717" t="s">
        <v>29</v>
      </c>
      <c r="I3717" t="s">
        <v>30</v>
      </c>
      <c r="J3717" s="1">
        <f t="shared" si="57"/>
        <v>0.0661819068813012</v>
      </c>
    </row>
    <row r="3718" hidden="1" spans="1:10">
      <c r="A3718" s="3">
        <v>44847</v>
      </c>
      <c r="B3718" t="s">
        <v>10</v>
      </c>
      <c r="C3718">
        <v>22.4</v>
      </c>
      <c r="D3718">
        <v>23.8</v>
      </c>
      <c r="E3718">
        <v>22.33</v>
      </c>
      <c r="F3718">
        <v>23.8</v>
      </c>
      <c r="G3718">
        <v>1415327</v>
      </c>
      <c r="H3718" t="s">
        <v>29</v>
      </c>
      <c r="I3718" t="s">
        <v>30</v>
      </c>
      <c r="J3718" s="1">
        <f t="shared" si="57"/>
        <v>0.0637545148253625</v>
      </c>
    </row>
    <row r="3719" hidden="1" spans="1:10">
      <c r="A3719" s="3">
        <v>44848</v>
      </c>
      <c r="B3719" t="s">
        <v>10</v>
      </c>
      <c r="C3719">
        <v>24.2</v>
      </c>
      <c r="D3719">
        <v>24.35</v>
      </c>
      <c r="E3719">
        <v>23.91</v>
      </c>
      <c r="F3719">
        <v>24.2</v>
      </c>
      <c r="G3719">
        <v>1721848</v>
      </c>
      <c r="H3719" t="s">
        <v>29</v>
      </c>
      <c r="I3719" t="s">
        <v>30</v>
      </c>
      <c r="J3719" s="1">
        <f t="shared" si="57"/>
        <v>0.0166670524852116</v>
      </c>
    </row>
    <row r="3720" hidden="1" spans="1:10">
      <c r="A3720" s="3">
        <v>44851</v>
      </c>
      <c r="B3720" t="s">
        <v>10</v>
      </c>
      <c r="C3720">
        <v>24.16</v>
      </c>
      <c r="D3720">
        <v>24.16</v>
      </c>
      <c r="E3720">
        <v>23.25</v>
      </c>
      <c r="F3720">
        <v>23.98</v>
      </c>
      <c r="G3720">
        <v>1090452</v>
      </c>
      <c r="H3720" t="s">
        <v>29</v>
      </c>
      <c r="I3720" t="s">
        <v>30</v>
      </c>
      <c r="J3720" s="1">
        <f t="shared" si="57"/>
        <v>-0.00913248356327248</v>
      </c>
    </row>
    <row r="3721" hidden="1" spans="1:10">
      <c r="A3721" s="3">
        <v>44852</v>
      </c>
      <c r="B3721" t="s">
        <v>10</v>
      </c>
      <c r="C3721">
        <v>24.2</v>
      </c>
      <c r="D3721">
        <v>24.53</v>
      </c>
      <c r="E3721">
        <v>23.98</v>
      </c>
      <c r="F3721">
        <v>24.05</v>
      </c>
      <c r="G3721">
        <v>883424</v>
      </c>
      <c r="H3721" t="s">
        <v>29</v>
      </c>
      <c r="I3721" t="s">
        <v>30</v>
      </c>
      <c r="J3721" s="1">
        <f t="shared" si="57"/>
        <v>0.00291484695240191</v>
      </c>
    </row>
    <row r="3722" hidden="1" spans="1:10">
      <c r="A3722" s="3">
        <v>44853</v>
      </c>
      <c r="B3722" t="s">
        <v>10</v>
      </c>
      <c r="C3722">
        <v>24.05</v>
      </c>
      <c r="D3722">
        <v>24.57</v>
      </c>
      <c r="E3722">
        <v>23.76</v>
      </c>
      <c r="F3722">
        <v>24.2</v>
      </c>
      <c r="G3722">
        <v>754471</v>
      </c>
      <c r="H3722" t="s">
        <v>29</v>
      </c>
      <c r="I3722" t="s">
        <v>30</v>
      </c>
      <c r="J3722" s="1">
        <f t="shared" si="57"/>
        <v>0.00621763661087036</v>
      </c>
    </row>
    <row r="3723" hidden="1" spans="1:10">
      <c r="A3723" s="3">
        <v>44854</v>
      </c>
      <c r="B3723" t="s">
        <v>10</v>
      </c>
      <c r="C3723">
        <v>23.91</v>
      </c>
      <c r="D3723">
        <v>24.93</v>
      </c>
      <c r="E3723">
        <v>23.83</v>
      </c>
      <c r="F3723">
        <v>24.31</v>
      </c>
      <c r="G3723">
        <v>1477803</v>
      </c>
      <c r="H3723" t="s">
        <v>29</v>
      </c>
      <c r="I3723" t="s">
        <v>30</v>
      </c>
      <c r="J3723" s="1">
        <f t="shared" si="57"/>
        <v>0.00453515516539136</v>
      </c>
    </row>
    <row r="3724" hidden="1" spans="1:10">
      <c r="A3724" s="3">
        <v>44855</v>
      </c>
      <c r="B3724" t="s">
        <v>10</v>
      </c>
      <c r="C3724">
        <v>24.31</v>
      </c>
      <c r="D3724">
        <v>24.31</v>
      </c>
      <c r="E3724">
        <v>23.54</v>
      </c>
      <c r="F3724">
        <v>23.91</v>
      </c>
      <c r="G3724">
        <v>1658065</v>
      </c>
      <c r="H3724" t="s">
        <v>29</v>
      </c>
      <c r="I3724" t="s">
        <v>30</v>
      </c>
      <c r="J3724" s="1">
        <f t="shared" si="57"/>
        <v>-0.0165910068577986</v>
      </c>
    </row>
    <row r="3725" hidden="1" spans="1:10">
      <c r="A3725" s="3">
        <v>44858</v>
      </c>
      <c r="B3725" t="s">
        <v>10</v>
      </c>
      <c r="C3725">
        <v>24.16</v>
      </c>
      <c r="D3725">
        <v>24.16</v>
      </c>
      <c r="E3725">
        <v>22.26</v>
      </c>
      <c r="F3725">
        <v>22.26</v>
      </c>
      <c r="G3725">
        <v>1375188</v>
      </c>
      <c r="H3725" t="s">
        <v>29</v>
      </c>
      <c r="I3725" t="s">
        <v>30</v>
      </c>
      <c r="J3725" s="1">
        <f t="shared" si="57"/>
        <v>-0.0715054356228345</v>
      </c>
    </row>
    <row r="3726" hidden="1" spans="1:10">
      <c r="A3726" s="3">
        <v>44859</v>
      </c>
      <c r="B3726" t="s">
        <v>10</v>
      </c>
      <c r="C3726">
        <v>22</v>
      </c>
      <c r="D3726">
        <v>23.8</v>
      </c>
      <c r="E3726">
        <v>21.49</v>
      </c>
      <c r="F3726">
        <v>22.95</v>
      </c>
      <c r="G3726">
        <v>1465721</v>
      </c>
      <c r="H3726" t="s">
        <v>29</v>
      </c>
      <c r="I3726" t="s">
        <v>30</v>
      </c>
      <c r="J3726" s="1">
        <f t="shared" si="57"/>
        <v>0.0305265906591552</v>
      </c>
    </row>
    <row r="3727" hidden="1" spans="1:10">
      <c r="A3727" s="3">
        <v>44860</v>
      </c>
      <c r="B3727" t="s">
        <v>10</v>
      </c>
      <c r="C3727">
        <v>23.1</v>
      </c>
      <c r="D3727">
        <v>23.83</v>
      </c>
      <c r="E3727">
        <v>22.95</v>
      </c>
      <c r="F3727">
        <v>23.25</v>
      </c>
      <c r="G3727">
        <v>684896</v>
      </c>
      <c r="H3727" t="s">
        <v>29</v>
      </c>
      <c r="I3727" t="s">
        <v>30</v>
      </c>
      <c r="J3727" s="1">
        <f t="shared" si="57"/>
        <v>0.0129871955268111</v>
      </c>
    </row>
    <row r="3728" hidden="1" spans="1:10">
      <c r="A3728" s="3">
        <v>44861</v>
      </c>
      <c r="B3728" t="s">
        <v>10</v>
      </c>
      <c r="C3728">
        <v>23.32</v>
      </c>
      <c r="D3728">
        <v>24.86</v>
      </c>
      <c r="E3728">
        <v>23.32</v>
      </c>
      <c r="F3728">
        <v>24.86</v>
      </c>
      <c r="G3728">
        <v>2036546</v>
      </c>
      <c r="H3728" t="s">
        <v>29</v>
      </c>
      <c r="I3728" t="s">
        <v>30</v>
      </c>
      <c r="J3728" s="1">
        <f t="shared" si="57"/>
        <v>0.0669549540491998</v>
      </c>
    </row>
    <row r="3729" hidden="1" spans="1:10">
      <c r="A3729" s="3">
        <v>44862</v>
      </c>
      <c r="B3729" t="s">
        <v>10</v>
      </c>
      <c r="C3729">
        <v>25.15</v>
      </c>
      <c r="D3729">
        <v>25.63</v>
      </c>
      <c r="E3729">
        <v>24.79</v>
      </c>
      <c r="F3729">
        <v>24.79</v>
      </c>
      <c r="G3729">
        <v>2108244</v>
      </c>
      <c r="H3729" t="s">
        <v>29</v>
      </c>
      <c r="I3729" t="s">
        <v>30</v>
      </c>
      <c r="J3729" s="1">
        <f t="shared" si="57"/>
        <v>-0.00281974003546592</v>
      </c>
    </row>
    <row r="3730" hidden="1" spans="1:10">
      <c r="A3730" s="3">
        <v>44865</v>
      </c>
      <c r="B3730" t="s">
        <v>10</v>
      </c>
      <c r="C3730">
        <v>24.79</v>
      </c>
      <c r="D3730">
        <v>25.56</v>
      </c>
      <c r="E3730">
        <v>24.71</v>
      </c>
      <c r="F3730">
        <v>25.34</v>
      </c>
      <c r="G3730">
        <v>2664974</v>
      </c>
      <c r="H3730" t="s">
        <v>29</v>
      </c>
      <c r="I3730" t="s">
        <v>30</v>
      </c>
      <c r="J3730" s="1">
        <f t="shared" si="57"/>
        <v>0.021943828845894</v>
      </c>
    </row>
    <row r="3731" hidden="1" spans="1:10">
      <c r="A3731" s="3">
        <v>44866</v>
      </c>
      <c r="B3731" t="s">
        <v>10</v>
      </c>
      <c r="C3731">
        <v>25.37</v>
      </c>
      <c r="D3731">
        <v>25.78</v>
      </c>
      <c r="E3731">
        <v>24.93</v>
      </c>
      <c r="F3731">
        <v>24.97</v>
      </c>
      <c r="G3731">
        <v>1616234</v>
      </c>
      <c r="H3731" t="s">
        <v>29</v>
      </c>
      <c r="I3731" t="s">
        <v>30</v>
      </c>
      <c r="J3731" s="1">
        <f t="shared" si="57"/>
        <v>-0.0147090706013112</v>
      </c>
    </row>
    <row r="3732" hidden="1" spans="1:10">
      <c r="A3732" s="3">
        <v>44867</v>
      </c>
      <c r="B3732" t="s">
        <v>10</v>
      </c>
      <c r="C3732">
        <v>24.97</v>
      </c>
      <c r="D3732">
        <v>25.19</v>
      </c>
      <c r="E3732">
        <v>24.6</v>
      </c>
      <c r="F3732">
        <v>24.71</v>
      </c>
      <c r="G3732">
        <v>1326436</v>
      </c>
      <c r="H3732" t="s">
        <v>29</v>
      </c>
      <c r="I3732" t="s">
        <v>30</v>
      </c>
      <c r="J3732" s="1">
        <f t="shared" si="57"/>
        <v>-0.010467084291163</v>
      </c>
    </row>
    <row r="3733" hidden="1" spans="1:10">
      <c r="A3733" s="3">
        <v>44868</v>
      </c>
      <c r="B3733" t="s">
        <v>10</v>
      </c>
      <c r="C3733">
        <v>24.31</v>
      </c>
      <c r="D3733">
        <v>24.79</v>
      </c>
      <c r="E3733">
        <v>24.2</v>
      </c>
      <c r="F3733">
        <v>24.2</v>
      </c>
      <c r="G3733">
        <v>1126384</v>
      </c>
      <c r="H3733" t="s">
        <v>29</v>
      </c>
      <c r="I3733" t="s">
        <v>30</v>
      </c>
      <c r="J3733" s="1">
        <f t="shared" si="57"/>
        <v>-0.020855386837878</v>
      </c>
    </row>
    <row r="3734" hidden="1" spans="1:10">
      <c r="A3734" s="3">
        <v>44869</v>
      </c>
      <c r="B3734" t="s">
        <v>10</v>
      </c>
      <c r="C3734">
        <v>24.2</v>
      </c>
      <c r="D3734">
        <v>24.68</v>
      </c>
      <c r="E3734">
        <v>23.14</v>
      </c>
      <c r="F3734">
        <v>24.42</v>
      </c>
      <c r="G3734">
        <v>2377412</v>
      </c>
      <c r="H3734" t="s">
        <v>29</v>
      </c>
      <c r="I3734" t="s">
        <v>30</v>
      </c>
      <c r="J3734" s="1">
        <f t="shared" si="57"/>
        <v>0.00904983551991808</v>
      </c>
    </row>
    <row r="3735" hidden="1" spans="1:10">
      <c r="A3735" s="3">
        <v>44872</v>
      </c>
      <c r="B3735" t="s">
        <v>10</v>
      </c>
      <c r="C3735">
        <v>24.05</v>
      </c>
      <c r="D3735">
        <v>25.01</v>
      </c>
      <c r="E3735">
        <v>24.05</v>
      </c>
      <c r="F3735">
        <v>24.42</v>
      </c>
      <c r="G3735">
        <v>1583239</v>
      </c>
      <c r="H3735" t="s">
        <v>29</v>
      </c>
      <c r="I3735" t="s">
        <v>30</v>
      </c>
      <c r="J3735" s="1">
        <f t="shared" si="57"/>
        <v>0</v>
      </c>
    </row>
    <row r="3736" hidden="1" spans="1:10">
      <c r="A3736" s="3">
        <v>44873</v>
      </c>
      <c r="B3736" t="s">
        <v>10</v>
      </c>
      <c r="C3736">
        <v>24.2</v>
      </c>
      <c r="D3736">
        <v>25.67</v>
      </c>
      <c r="E3736">
        <v>24.2</v>
      </c>
      <c r="F3736">
        <v>25.59</v>
      </c>
      <c r="G3736">
        <v>3081236</v>
      </c>
      <c r="H3736" t="s">
        <v>29</v>
      </c>
      <c r="I3736" t="s">
        <v>30</v>
      </c>
      <c r="J3736" s="1">
        <f t="shared" si="57"/>
        <v>0.0467991814891386</v>
      </c>
    </row>
    <row r="3737" hidden="1" spans="1:10">
      <c r="A3737" s="3">
        <v>44874</v>
      </c>
      <c r="B3737" t="s">
        <v>10</v>
      </c>
      <c r="C3737">
        <v>25.74</v>
      </c>
      <c r="D3737">
        <v>26.99</v>
      </c>
      <c r="E3737">
        <v>25.7</v>
      </c>
      <c r="F3737">
        <v>26.51</v>
      </c>
      <c r="G3737">
        <v>4504408</v>
      </c>
      <c r="H3737" t="s">
        <v>29</v>
      </c>
      <c r="I3737" t="s">
        <v>30</v>
      </c>
      <c r="J3737" s="1">
        <f t="shared" si="57"/>
        <v>0.0353203701292367</v>
      </c>
    </row>
    <row r="3738" hidden="1" spans="1:10">
      <c r="A3738" s="3">
        <v>44875</v>
      </c>
      <c r="B3738" t="s">
        <v>10</v>
      </c>
      <c r="C3738">
        <v>26.36</v>
      </c>
      <c r="D3738">
        <v>26.36</v>
      </c>
      <c r="E3738">
        <v>24.68</v>
      </c>
      <c r="F3738">
        <v>25.45</v>
      </c>
      <c r="G3738">
        <v>2501614</v>
      </c>
      <c r="H3738" t="s">
        <v>29</v>
      </c>
      <c r="I3738" t="s">
        <v>30</v>
      </c>
      <c r="J3738" s="1">
        <f t="shared" si="57"/>
        <v>-0.0408062773044025</v>
      </c>
    </row>
    <row r="3739" hidden="1" spans="1:10">
      <c r="A3739" s="3">
        <v>44876</v>
      </c>
      <c r="B3739" t="s">
        <v>10</v>
      </c>
      <c r="C3739">
        <v>26.4</v>
      </c>
      <c r="D3739">
        <v>26.77</v>
      </c>
      <c r="E3739">
        <v>25.96</v>
      </c>
      <c r="F3739">
        <v>26.4</v>
      </c>
      <c r="G3739">
        <v>2168354</v>
      </c>
      <c r="H3739" t="s">
        <v>29</v>
      </c>
      <c r="I3739" t="s">
        <v>30</v>
      </c>
      <c r="J3739" s="1">
        <f t="shared" si="57"/>
        <v>0.0366482671557387</v>
      </c>
    </row>
    <row r="3740" hidden="1" spans="1:10">
      <c r="A3740" s="3">
        <v>44879</v>
      </c>
      <c r="B3740" t="s">
        <v>10</v>
      </c>
      <c r="C3740">
        <v>26.11</v>
      </c>
      <c r="D3740">
        <v>27.06</v>
      </c>
      <c r="E3740">
        <v>25.59</v>
      </c>
      <c r="F3740">
        <v>26.33</v>
      </c>
      <c r="G3740">
        <v>1328089</v>
      </c>
      <c r="H3740" t="s">
        <v>29</v>
      </c>
      <c r="I3740" t="s">
        <v>30</v>
      </c>
      <c r="J3740" s="1">
        <f t="shared" si="57"/>
        <v>-0.00265503664405248</v>
      </c>
    </row>
    <row r="3741" hidden="1" spans="1:10">
      <c r="A3741" s="3">
        <v>44880</v>
      </c>
      <c r="B3741" t="s">
        <v>10</v>
      </c>
      <c r="C3741">
        <v>25.67</v>
      </c>
      <c r="D3741">
        <v>26.22</v>
      </c>
      <c r="E3741">
        <v>24.49</v>
      </c>
      <c r="F3741">
        <v>24.49</v>
      </c>
      <c r="G3741">
        <v>1890316</v>
      </c>
      <c r="H3741" t="s">
        <v>29</v>
      </c>
      <c r="I3741" t="s">
        <v>30</v>
      </c>
      <c r="J3741" s="1">
        <f t="shared" si="57"/>
        <v>-0.0724441025441416</v>
      </c>
    </row>
    <row r="3742" hidden="1" spans="1:10">
      <c r="A3742" s="3">
        <v>44881</v>
      </c>
      <c r="B3742" t="s">
        <v>10</v>
      </c>
      <c r="C3742">
        <v>23.39</v>
      </c>
      <c r="D3742">
        <v>26.18</v>
      </c>
      <c r="E3742">
        <v>23.14</v>
      </c>
      <c r="F3742">
        <v>26.18</v>
      </c>
      <c r="G3742">
        <v>1605275</v>
      </c>
      <c r="H3742" t="s">
        <v>29</v>
      </c>
      <c r="I3742" t="s">
        <v>30</v>
      </c>
      <c r="J3742" s="1">
        <f t="shared" si="57"/>
        <v>0.0667308895176776</v>
      </c>
    </row>
    <row r="3743" hidden="1" spans="1:10">
      <c r="A3743" s="3">
        <v>44882</v>
      </c>
      <c r="B3743" t="s">
        <v>10</v>
      </c>
      <c r="C3743">
        <v>26.55</v>
      </c>
      <c r="D3743">
        <v>26.77</v>
      </c>
      <c r="E3743">
        <v>26.03</v>
      </c>
      <c r="F3743">
        <v>26.14</v>
      </c>
      <c r="G3743">
        <v>1493788</v>
      </c>
      <c r="H3743" t="s">
        <v>29</v>
      </c>
      <c r="I3743" t="s">
        <v>30</v>
      </c>
      <c r="J3743" s="1">
        <f t="shared" si="57"/>
        <v>-0.00152905228567796</v>
      </c>
    </row>
    <row r="3744" hidden="1" spans="1:10">
      <c r="A3744" s="3">
        <v>44883</v>
      </c>
      <c r="B3744" t="s">
        <v>10</v>
      </c>
      <c r="C3744">
        <v>26.14</v>
      </c>
      <c r="D3744">
        <v>26.44</v>
      </c>
      <c r="E3744">
        <v>24.93</v>
      </c>
      <c r="F3744">
        <v>26.36</v>
      </c>
      <c r="G3744">
        <v>1384727</v>
      </c>
      <c r="H3744" t="s">
        <v>29</v>
      </c>
      <c r="I3744" t="s">
        <v>30</v>
      </c>
      <c r="J3744" s="1">
        <f t="shared" si="57"/>
        <v>0.00838100143823044</v>
      </c>
    </row>
    <row r="3745" hidden="1" spans="1:10">
      <c r="A3745" s="3">
        <v>44886</v>
      </c>
      <c r="B3745" t="s">
        <v>10</v>
      </c>
      <c r="C3745">
        <v>26.77</v>
      </c>
      <c r="D3745">
        <v>26.77</v>
      </c>
      <c r="E3745">
        <v>26.03</v>
      </c>
      <c r="F3745">
        <v>26.03</v>
      </c>
      <c r="G3745">
        <v>1286232</v>
      </c>
      <c r="H3745" t="s">
        <v>29</v>
      </c>
      <c r="I3745" t="s">
        <v>30</v>
      </c>
      <c r="J3745" s="1">
        <f t="shared" ref="J3745:J3808" si="58">LN(F3745/F3744)</f>
        <v>-0.0125979906278324</v>
      </c>
    </row>
    <row r="3746" hidden="1" spans="1:10">
      <c r="A3746" s="3">
        <v>44887</v>
      </c>
      <c r="B3746" t="s">
        <v>10</v>
      </c>
      <c r="C3746">
        <v>25.37</v>
      </c>
      <c r="D3746">
        <v>26.95</v>
      </c>
      <c r="E3746">
        <v>25.37</v>
      </c>
      <c r="F3746">
        <v>26.73</v>
      </c>
      <c r="G3746">
        <v>2111140</v>
      </c>
      <c r="H3746" t="s">
        <v>29</v>
      </c>
      <c r="I3746" t="s">
        <v>30</v>
      </c>
      <c r="J3746" s="1">
        <f t="shared" si="58"/>
        <v>0.0265368111443536</v>
      </c>
    </row>
    <row r="3747" hidden="1" spans="1:10">
      <c r="A3747" s="3">
        <v>44888</v>
      </c>
      <c r="B3747" t="s">
        <v>10</v>
      </c>
      <c r="C3747">
        <v>26.69</v>
      </c>
      <c r="D3747">
        <v>27.87</v>
      </c>
      <c r="E3747">
        <v>26.36</v>
      </c>
      <c r="F3747">
        <v>27.43</v>
      </c>
      <c r="G3747">
        <v>2418256</v>
      </c>
      <c r="H3747" t="s">
        <v>29</v>
      </c>
      <c r="I3747" t="s">
        <v>30</v>
      </c>
      <c r="J3747" s="1">
        <f t="shared" si="58"/>
        <v>0.0258507747986841</v>
      </c>
    </row>
    <row r="3748" hidden="1" spans="1:10">
      <c r="A3748" s="3">
        <v>44889</v>
      </c>
      <c r="B3748" t="s">
        <v>10</v>
      </c>
      <c r="C3748">
        <v>27.28</v>
      </c>
      <c r="D3748">
        <v>28.16</v>
      </c>
      <c r="E3748">
        <v>26.99</v>
      </c>
      <c r="F3748">
        <v>27.87</v>
      </c>
      <c r="G3748">
        <v>1791007</v>
      </c>
      <c r="H3748" t="s">
        <v>29</v>
      </c>
      <c r="I3748" t="s">
        <v>30</v>
      </c>
      <c r="J3748" s="1">
        <f t="shared" si="58"/>
        <v>0.015913536544345</v>
      </c>
    </row>
    <row r="3749" hidden="1" spans="1:10">
      <c r="A3749" s="3">
        <v>44890</v>
      </c>
      <c r="B3749" t="s">
        <v>10</v>
      </c>
      <c r="C3749">
        <v>28.16</v>
      </c>
      <c r="D3749">
        <v>29.33</v>
      </c>
      <c r="E3749">
        <v>28.01</v>
      </c>
      <c r="F3749">
        <v>29.33</v>
      </c>
      <c r="G3749">
        <v>2566780</v>
      </c>
      <c r="H3749" t="s">
        <v>29</v>
      </c>
      <c r="I3749" t="s">
        <v>30</v>
      </c>
      <c r="J3749" s="1">
        <f t="shared" si="58"/>
        <v>0.0510600414955028</v>
      </c>
    </row>
    <row r="3750" hidden="1" spans="1:10">
      <c r="A3750" s="3">
        <v>44893</v>
      </c>
      <c r="B3750" t="s">
        <v>10</v>
      </c>
      <c r="C3750">
        <v>29.33</v>
      </c>
      <c r="D3750">
        <v>29.77</v>
      </c>
      <c r="E3750">
        <v>28.6</v>
      </c>
      <c r="F3750">
        <v>28.97</v>
      </c>
      <c r="G3750">
        <v>2608636</v>
      </c>
      <c r="H3750" t="s">
        <v>29</v>
      </c>
      <c r="I3750" t="s">
        <v>30</v>
      </c>
      <c r="J3750" s="1">
        <f t="shared" si="58"/>
        <v>-0.0123500712081006</v>
      </c>
    </row>
    <row r="3751" hidden="1" spans="1:10">
      <c r="A3751" s="3">
        <v>44894</v>
      </c>
      <c r="B3751" t="s">
        <v>10</v>
      </c>
      <c r="C3751">
        <v>28.97</v>
      </c>
      <c r="D3751">
        <v>30.07</v>
      </c>
      <c r="E3751">
        <v>28.49</v>
      </c>
      <c r="F3751">
        <v>30.07</v>
      </c>
      <c r="G3751">
        <v>2552531</v>
      </c>
      <c r="H3751" t="s">
        <v>29</v>
      </c>
      <c r="I3751" t="s">
        <v>30</v>
      </c>
      <c r="J3751" s="1">
        <f t="shared" si="58"/>
        <v>0.0372671852191787</v>
      </c>
    </row>
    <row r="3752" hidden="1" spans="1:10">
      <c r="A3752" s="3">
        <v>44895</v>
      </c>
      <c r="B3752" t="s">
        <v>10</v>
      </c>
      <c r="C3752">
        <v>30.07</v>
      </c>
      <c r="D3752">
        <v>31.02</v>
      </c>
      <c r="E3752">
        <v>28.97</v>
      </c>
      <c r="F3752">
        <v>30.14</v>
      </c>
      <c r="G3752">
        <v>2060423</v>
      </c>
      <c r="H3752" t="s">
        <v>29</v>
      </c>
      <c r="I3752" t="s">
        <v>30</v>
      </c>
      <c r="J3752" s="1">
        <f t="shared" si="58"/>
        <v>0.00232519619791162</v>
      </c>
    </row>
    <row r="3753" hidden="1" spans="1:10">
      <c r="A3753" s="3">
        <v>44896</v>
      </c>
      <c r="B3753" t="s">
        <v>10</v>
      </c>
      <c r="C3753">
        <v>30.14</v>
      </c>
      <c r="D3753">
        <v>30.43</v>
      </c>
      <c r="E3753">
        <v>28.6</v>
      </c>
      <c r="F3753">
        <v>28.6</v>
      </c>
      <c r="G3753">
        <v>1938985</v>
      </c>
      <c r="H3753" t="s">
        <v>29</v>
      </c>
      <c r="I3753" t="s">
        <v>30</v>
      </c>
      <c r="J3753" s="1">
        <f t="shared" si="58"/>
        <v>-0.0524464753725424</v>
      </c>
    </row>
    <row r="3754" hidden="1" spans="1:10">
      <c r="A3754" s="3">
        <v>44897</v>
      </c>
      <c r="B3754" t="s">
        <v>10</v>
      </c>
      <c r="C3754">
        <v>28.6</v>
      </c>
      <c r="D3754">
        <v>30.29</v>
      </c>
      <c r="E3754">
        <v>28.56</v>
      </c>
      <c r="F3754">
        <v>30.21</v>
      </c>
      <c r="G3754">
        <v>1505423</v>
      </c>
      <c r="H3754" t="s">
        <v>29</v>
      </c>
      <c r="I3754" t="s">
        <v>30</v>
      </c>
      <c r="J3754" s="1">
        <f t="shared" si="58"/>
        <v>0.0547662775727737</v>
      </c>
    </row>
    <row r="3755" hidden="1" spans="1:10">
      <c r="A3755" s="3">
        <v>44900</v>
      </c>
      <c r="B3755" t="s">
        <v>10</v>
      </c>
      <c r="C3755">
        <v>30.36</v>
      </c>
      <c r="D3755">
        <v>30.8</v>
      </c>
      <c r="E3755">
        <v>29.74</v>
      </c>
      <c r="F3755">
        <v>30.25</v>
      </c>
      <c r="G3755">
        <v>1668082</v>
      </c>
      <c r="H3755" t="s">
        <v>29</v>
      </c>
      <c r="I3755" t="s">
        <v>30</v>
      </c>
      <c r="J3755" s="1">
        <f t="shared" si="58"/>
        <v>0.00132318907826979</v>
      </c>
    </row>
    <row r="3756" hidden="1" spans="1:10">
      <c r="A3756" s="3">
        <v>44901</v>
      </c>
      <c r="B3756" t="s">
        <v>10</v>
      </c>
      <c r="C3756">
        <v>30.14</v>
      </c>
      <c r="D3756">
        <v>30.14</v>
      </c>
      <c r="E3756">
        <v>28.67</v>
      </c>
      <c r="F3756">
        <v>28.67</v>
      </c>
      <c r="G3756">
        <v>2674908</v>
      </c>
      <c r="H3756" t="s">
        <v>29</v>
      </c>
      <c r="I3756" t="s">
        <v>30</v>
      </c>
      <c r="J3756" s="1">
        <f t="shared" si="58"/>
        <v>-0.0536449045815719</v>
      </c>
    </row>
    <row r="3757" hidden="1" spans="1:10">
      <c r="A3757" s="3">
        <v>44902</v>
      </c>
      <c r="B3757" t="s">
        <v>10</v>
      </c>
      <c r="C3757">
        <v>28.97</v>
      </c>
      <c r="D3757">
        <v>28.97</v>
      </c>
      <c r="E3757">
        <v>28.23</v>
      </c>
      <c r="F3757">
        <v>28.6</v>
      </c>
      <c r="G3757">
        <v>1799011</v>
      </c>
      <c r="H3757" t="s">
        <v>29</v>
      </c>
      <c r="I3757" t="s">
        <v>30</v>
      </c>
      <c r="J3757" s="1">
        <f t="shared" si="58"/>
        <v>-0.00244456206947162</v>
      </c>
    </row>
    <row r="3758" hidden="1" spans="1:10">
      <c r="A3758" s="3">
        <v>44903</v>
      </c>
      <c r="B3758" t="s">
        <v>10</v>
      </c>
      <c r="C3758">
        <v>28.75</v>
      </c>
      <c r="D3758">
        <v>30.21</v>
      </c>
      <c r="E3758">
        <v>28.45</v>
      </c>
      <c r="F3758">
        <v>28.6</v>
      </c>
      <c r="G3758">
        <v>2733145</v>
      </c>
      <c r="H3758" t="s">
        <v>29</v>
      </c>
      <c r="I3758" t="s">
        <v>30</v>
      </c>
      <c r="J3758" s="1">
        <f t="shared" si="58"/>
        <v>0</v>
      </c>
    </row>
    <row r="3759" hidden="1" spans="1:10">
      <c r="A3759" s="3">
        <v>44904</v>
      </c>
      <c r="B3759" t="s">
        <v>10</v>
      </c>
      <c r="C3759">
        <v>28.53</v>
      </c>
      <c r="D3759">
        <v>28.97</v>
      </c>
      <c r="E3759">
        <v>28.09</v>
      </c>
      <c r="F3759">
        <v>28.75</v>
      </c>
      <c r="G3759">
        <v>1625164</v>
      </c>
      <c r="H3759" t="s">
        <v>29</v>
      </c>
      <c r="I3759" t="s">
        <v>30</v>
      </c>
      <c r="J3759" s="1">
        <f t="shared" si="58"/>
        <v>0.0052310494175525</v>
      </c>
    </row>
    <row r="3760" hidden="1" spans="1:10">
      <c r="A3760" s="3">
        <v>44907</v>
      </c>
      <c r="B3760" t="s">
        <v>10</v>
      </c>
      <c r="C3760">
        <v>28.89</v>
      </c>
      <c r="D3760">
        <v>29.26</v>
      </c>
      <c r="E3760">
        <v>27.94</v>
      </c>
      <c r="F3760">
        <v>27.94</v>
      </c>
      <c r="G3760">
        <v>1984825</v>
      </c>
      <c r="H3760" t="s">
        <v>29</v>
      </c>
      <c r="I3760" t="s">
        <v>30</v>
      </c>
      <c r="J3760" s="1">
        <f t="shared" si="58"/>
        <v>-0.0285784134145437</v>
      </c>
    </row>
    <row r="3761" hidden="1" spans="1:10">
      <c r="A3761" s="3">
        <v>44908</v>
      </c>
      <c r="B3761" t="s">
        <v>10</v>
      </c>
      <c r="C3761">
        <v>27.9</v>
      </c>
      <c r="D3761">
        <v>28.97</v>
      </c>
      <c r="E3761">
        <v>27.9</v>
      </c>
      <c r="F3761">
        <v>28.38</v>
      </c>
      <c r="G3761">
        <v>1707714</v>
      </c>
      <c r="H3761" t="s">
        <v>29</v>
      </c>
      <c r="I3761" t="s">
        <v>30</v>
      </c>
      <c r="J3761" s="1">
        <f t="shared" si="58"/>
        <v>0.0156253179030808</v>
      </c>
    </row>
    <row r="3762" hidden="1" spans="1:10">
      <c r="A3762" s="3">
        <v>44909</v>
      </c>
      <c r="B3762" t="s">
        <v>10</v>
      </c>
      <c r="C3762">
        <v>29.11</v>
      </c>
      <c r="D3762">
        <v>29.11</v>
      </c>
      <c r="E3762">
        <v>28.45</v>
      </c>
      <c r="F3762">
        <v>28.45</v>
      </c>
      <c r="G3762">
        <v>660058</v>
      </c>
      <c r="H3762" t="s">
        <v>29</v>
      </c>
      <c r="I3762" t="s">
        <v>30</v>
      </c>
      <c r="J3762" s="1">
        <f t="shared" si="58"/>
        <v>0.00246348884044339</v>
      </c>
    </row>
    <row r="3763" hidden="1" spans="1:10">
      <c r="A3763" s="3">
        <v>44910</v>
      </c>
      <c r="B3763" t="s">
        <v>10</v>
      </c>
      <c r="C3763">
        <v>28.31</v>
      </c>
      <c r="D3763">
        <v>29.22</v>
      </c>
      <c r="E3763">
        <v>28.31</v>
      </c>
      <c r="F3763">
        <v>28.6</v>
      </c>
      <c r="G3763">
        <v>1460713</v>
      </c>
      <c r="H3763" t="s">
        <v>29</v>
      </c>
      <c r="I3763" t="s">
        <v>30</v>
      </c>
      <c r="J3763" s="1">
        <f t="shared" si="58"/>
        <v>0.00525855725346705</v>
      </c>
    </row>
    <row r="3764" hidden="1" spans="1:10">
      <c r="A3764" s="3">
        <v>44911</v>
      </c>
      <c r="B3764" t="s">
        <v>10</v>
      </c>
      <c r="C3764">
        <v>28.34</v>
      </c>
      <c r="D3764">
        <v>28.97</v>
      </c>
      <c r="E3764">
        <v>28.34</v>
      </c>
      <c r="F3764">
        <v>28.53</v>
      </c>
      <c r="G3764">
        <v>1001312</v>
      </c>
      <c r="H3764" t="s">
        <v>29</v>
      </c>
      <c r="I3764" t="s">
        <v>30</v>
      </c>
      <c r="J3764" s="1">
        <f t="shared" si="58"/>
        <v>-0.00245055260039829</v>
      </c>
    </row>
    <row r="3765" hidden="1" spans="1:10">
      <c r="A3765" s="3">
        <v>44914</v>
      </c>
      <c r="B3765" t="s">
        <v>10</v>
      </c>
      <c r="C3765">
        <v>28.45</v>
      </c>
      <c r="D3765">
        <v>29.7</v>
      </c>
      <c r="E3765">
        <v>28.45</v>
      </c>
      <c r="F3765">
        <v>28.45</v>
      </c>
      <c r="G3765">
        <v>1918352</v>
      </c>
      <c r="H3765" t="s">
        <v>29</v>
      </c>
      <c r="I3765" t="s">
        <v>30</v>
      </c>
      <c r="J3765" s="1">
        <f t="shared" si="58"/>
        <v>-0.00280800465306876</v>
      </c>
    </row>
    <row r="3766" hidden="1" spans="1:10">
      <c r="A3766" s="3">
        <v>44915</v>
      </c>
      <c r="B3766" t="s">
        <v>10</v>
      </c>
      <c r="C3766">
        <v>28.45</v>
      </c>
      <c r="D3766">
        <v>28.6</v>
      </c>
      <c r="E3766">
        <v>27.5</v>
      </c>
      <c r="F3766">
        <v>28.23</v>
      </c>
      <c r="G3766">
        <v>1653458</v>
      </c>
      <c r="H3766" t="s">
        <v>29</v>
      </c>
      <c r="I3766" t="s">
        <v>30</v>
      </c>
      <c r="J3766" s="1">
        <f t="shared" si="58"/>
        <v>-0.00776291830694189</v>
      </c>
    </row>
    <row r="3767" hidden="1" spans="1:10">
      <c r="A3767" s="3">
        <v>44916</v>
      </c>
      <c r="B3767" t="s">
        <v>10</v>
      </c>
      <c r="C3767">
        <v>28.49</v>
      </c>
      <c r="D3767">
        <v>29.04</v>
      </c>
      <c r="E3767">
        <v>28.2</v>
      </c>
      <c r="F3767">
        <v>28.31</v>
      </c>
      <c r="G3767">
        <v>1433870</v>
      </c>
      <c r="H3767" t="s">
        <v>29</v>
      </c>
      <c r="I3767" t="s">
        <v>30</v>
      </c>
      <c r="J3767" s="1">
        <f t="shared" si="58"/>
        <v>0.0028298568584102</v>
      </c>
    </row>
    <row r="3768" hidden="1" spans="1:10">
      <c r="A3768" s="3">
        <v>44917</v>
      </c>
      <c r="B3768" t="s">
        <v>10</v>
      </c>
      <c r="C3768">
        <v>28.49</v>
      </c>
      <c r="D3768">
        <v>29.26</v>
      </c>
      <c r="E3768">
        <v>28.42</v>
      </c>
      <c r="F3768">
        <v>28.6</v>
      </c>
      <c r="G3768">
        <v>1336958</v>
      </c>
      <c r="H3768" t="s">
        <v>29</v>
      </c>
      <c r="I3768" t="s">
        <v>30</v>
      </c>
      <c r="J3768" s="1">
        <f t="shared" si="58"/>
        <v>0.0101916187019987</v>
      </c>
    </row>
    <row r="3769" hidden="1" spans="1:10">
      <c r="A3769" s="3">
        <v>44918</v>
      </c>
      <c r="B3769" t="s">
        <v>10</v>
      </c>
      <c r="C3769">
        <v>28.97</v>
      </c>
      <c r="D3769">
        <v>28.97</v>
      </c>
      <c r="E3769">
        <v>28.6</v>
      </c>
      <c r="F3769">
        <v>28.6</v>
      </c>
      <c r="G3769">
        <v>691373</v>
      </c>
      <c r="H3769" t="s">
        <v>29</v>
      </c>
      <c r="I3769" t="s">
        <v>30</v>
      </c>
      <c r="J3769" s="1">
        <f t="shared" si="58"/>
        <v>0</v>
      </c>
    </row>
    <row r="3770" hidden="1" spans="1:10">
      <c r="A3770" s="3">
        <v>44921</v>
      </c>
      <c r="B3770" t="s">
        <v>10</v>
      </c>
      <c r="C3770">
        <v>28.6</v>
      </c>
      <c r="D3770">
        <v>28.67</v>
      </c>
      <c r="E3770">
        <v>28.42</v>
      </c>
      <c r="F3770">
        <v>28.45</v>
      </c>
      <c r="G3770">
        <v>1256272</v>
      </c>
      <c r="H3770" t="s">
        <v>29</v>
      </c>
      <c r="I3770" t="s">
        <v>30</v>
      </c>
      <c r="J3770" s="1">
        <f t="shared" si="58"/>
        <v>-0.00525855725346705</v>
      </c>
    </row>
    <row r="3771" hidden="1" spans="1:10">
      <c r="A3771" s="3">
        <v>44922</v>
      </c>
      <c r="B3771" t="s">
        <v>10</v>
      </c>
      <c r="C3771">
        <v>28.45</v>
      </c>
      <c r="D3771">
        <v>29.33</v>
      </c>
      <c r="E3771">
        <v>28.38</v>
      </c>
      <c r="F3771">
        <v>29.33</v>
      </c>
      <c r="G3771">
        <v>1497183</v>
      </c>
      <c r="H3771" t="s">
        <v>29</v>
      </c>
      <c r="I3771" t="s">
        <v>30</v>
      </c>
      <c r="J3771" s="1">
        <f t="shared" si="58"/>
        <v>0.0304627224170197</v>
      </c>
    </row>
    <row r="3772" hidden="1" spans="1:10">
      <c r="A3772" s="3">
        <v>44923</v>
      </c>
      <c r="B3772" t="s">
        <v>10</v>
      </c>
      <c r="C3772">
        <v>29.41</v>
      </c>
      <c r="D3772">
        <v>31.09</v>
      </c>
      <c r="E3772">
        <v>29.04</v>
      </c>
      <c r="F3772">
        <v>30.73</v>
      </c>
      <c r="G3772">
        <v>3697677</v>
      </c>
      <c r="H3772" t="s">
        <v>29</v>
      </c>
      <c r="I3772" t="s">
        <v>30</v>
      </c>
      <c r="J3772" s="1">
        <f t="shared" si="58"/>
        <v>0.0466284931530337</v>
      </c>
    </row>
    <row r="3773" hidden="1" spans="1:10">
      <c r="A3773" s="3">
        <v>44924</v>
      </c>
      <c r="B3773" t="s">
        <v>10</v>
      </c>
      <c r="C3773">
        <v>30.8</v>
      </c>
      <c r="D3773">
        <v>30.87</v>
      </c>
      <c r="E3773">
        <v>29.33</v>
      </c>
      <c r="F3773">
        <v>29.33</v>
      </c>
      <c r="G3773">
        <v>1267149</v>
      </c>
      <c r="H3773" t="s">
        <v>29</v>
      </c>
      <c r="I3773" t="s">
        <v>30</v>
      </c>
      <c r="J3773" s="1">
        <f t="shared" si="58"/>
        <v>-0.0466284931530337</v>
      </c>
    </row>
    <row r="3774" hidden="1" spans="1:10">
      <c r="A3774" s="3">
        <v>44925</v>
      </c>
      <c r="B3774" t="s">
        <v>10</v>
      </c>
      <c r="C3774">
        <v>29.52</v>
      </c>
      <c r="D3774">
        <v>30.43</v>
      </c>
      <c r="E3774">
        <v>28.31</v>
      </c>
      <c r="F3774">
        <v>28.31</v>
      </c>
      <c r="G3774">
        <v>2619301</v>
      </c>
      <c r="H3774" t="s">
        <v>29</v>
      </c>
      <c r="I3774" t="s">
        <v>30</v>
      </c>
      <c r="J3774" s="1">
        <f t="shared" si="58"/>
        <v>-0.0353957838655514</v>
      </c>
    </row>
    <row r="3775" hidden="1" spans="1:10">
      <c r="A3775" s="3">
        <v>44925</v>
      </c>
      <c r="B3775" t="s">
        <v>10</v>
      </c>
      <c r="C3775">
        <v>29.52</v>
      </c>
      <c r="D3775">
        <v>30.43</v>
      </c>
      <c r="E3775">
        <v>28.31</v>
      </c>
      <c r="F3775">
        <v>28.31</v>
      </c>
      <c r="G3775">
        <v>2619301</v>
      </c>
      <c r="H3775" t="s">
        <v>29</v>
      </c>
      <c r="I3775" t="s">
        <v>30</v>
      </c>
      <c r="J3775" s="1">
        <f t="shared" si="58"/>
        <v>0</v>
      </c>
    </row>
    <row r="3776" hidden="1" spans="1:10">
      <c r="A3776" s="3">
        <v>44929</v>
      </c>
      <c r="B3776" t="s">
        <v>10</v>
      </c>
      <c r="C3776">
        <v>28.82</v>
      </c>
      <c r="D3776">
        <v>30.21</v>
      </c>
      <c r="E3776">
        <v>28.64</v>
      </c>
      <c r="F3776">
        <v>30.21</v>
      </c>
      <c r="G3776">
        <v>1734902</v>
      </c>
      <c r="H3776" t="s">
        <v>29</v>
      </c>
      <c r="I3776" t="s">
        <v>30</v>
      </c>
      <c r="J3776" s="1">
        <f t="shared" si="58"/>
        <v>0.0649578962747725</v>
      </c>
    </row>
    <row r="3777" hidden="1" spans="1:10">
      <c r="A3777" s="3">
        <v>44930</v>
      </c>
      <c r="B3777" t="s">
        <v>10</v>
      </c>
      <c r="C3777">
        <v>30.21</v>
      </c>
      <c r="D3777">
        <v>30.95</v>
      </c>
      <c r="E3777">
        <v>29.63</v>
      </c>
      <c r="F3777">
        <v>29.92</v>
      </c>
      <c r="G3777">
        <v>2072076</v>
      </c>
      <c r="H3777" t="s">
        <v>29</v>
      </c>
      <c r="I3777" t="s">
        <v>30</v>
      </c>
      <c r="J3777" s="1">
        <f t="shared" si="58"/>
        <v>-0.00964584229230409</v>
      </c>
    </row>
    <row r="3778" hidden="1" spans="1:10">
      <c r="A3778" s="3">
        <v>44931</v>
      </c>
      <c r="B3778" t="s">
        <v>10</v>
      </c>
      <c r="C3778">
        <v>30.07</v>
      </c>
      <c r="D3778">
        <v>30.14</v>
      </c>
      <c r="E3778">
        <v>29.52</v>
      </c>
      <c r="F3778">
        <v>29.88</v>
      </c>
      <c r="G3778">
        <v>1176389</v>
      </c>
      <c r="H3778" t="s">
        <v>29</v>
      </c>
      <c r="I3778" t="s">
        <v>30</v>
      </c>
      <c r="J3778" s="1">
        <f t="shared" si="58"/>
        <v>-0.00133779284166005</v>
      </c>
    </row>
    <row r="3779" hidden="1" spans="1:10">
      <c r="A3779" s="3">
        <v>44932</v>
      </c>
      <c r="B3779" t="s">
        <v>10</v>
      </c>
      <c r="C3779">
        <v>29.88</v>
      </c>
      <c r="D3779">
        <v>31.13</v>
      </c>
      <c r="E3779">
        <v>29.77</v>
      </c>
      <c r="F3779">
        <v>30.54</v>
      </c>
      <c r="G3779">
        <v>3403352</v>
      </c>
      <c r="H3779" t="s">
        <v>29</v>
      </c>
      <c r="I3779" t="s">
        <v>30</v>
      </c>
      <c r="J3779" s="1">
        <f t="shared" si="58"/>
        <v>0.0218479395258699</v>
      </c>
    </row>
    <row r="3780" hidden="1" spans="1:10">
      <c r="A3780" s="3">
        <v>44935</v>
      </c>
      <c r="B3780" t="s">
        <v>10</v>
      </c>
      <c r="C3780">
        <v>30.95</v>
      </c>
      <c r="D3780">
        <v>30.95</v>
      </c>
      <c r="E3780">
        <v>29.96</v>
      </c>
      <c r="F3780">
        <v>30.07</v>
      </c>
      <c r="G3780">
        <v>1327117</v>
      </c>
      <c r="H3780" t="s">
        <v>29</v>
      </c>
      <c r="I3780" t="s">
        <v>30</v>
      </c>
      <c r="J3780" s="1">
        <f t="shared" si="58"/>
        <v>-0.0155093027900486</v>
      </c>
    </row>
    <row r="3781" hidden="1" spans="1:10">
      <c r="A3781" s="3">
        <v>44936</v>
      </c>
      <c r="B3781" t="s">
        <v>10</v>
      </c>
      <c r="C3781">
        <v>30.51</v>
      </c>
      <c r="D3781">
        <v>30.58</v>
      </c>
      <c r="E3781">
        <v>29.88</v>
      </c>
      <c r="F3781">
        <v>30.29</v>
      </c>
      <c r="G3781">
        <v>925479</v>
      </c>
      <c r="H3781" t="s">
        <v>29</v>
      </c>
      <c r="I3781" t="s">
        <v>30</v>
      </c>
      <c r="J3781" s="1">
        <f t="shared" si="58"/>
        <v>0.00728962803870824</v>
      </c>
    </row>
    <row r="3782" hidden="1" spans="1:10">
      <c r="A3782" s="3">
        <v>44937</v>
      </c>
      <c r="B3782" t="s">
        <v>10</v>
      </c>
      <c r="C3782">
        <v>30.51</v>
      </c>
      <c r="D3782">
        <v>30.95</v>
      </c>
      <c r="E3782">
        <v>29.99</v>
      </c>
      <c r="F3782">
        <v>30.25</v>
      </c>
      <c r="G3782">
        <v>1532358</v>
      </c>
      <c r="H3782" t="s">
        <v>29</v>
      </c>
      <c r="I3782" t="s">
        <v>30</v>
      </c>
      <c r="J3782" s="1">
        <f t="shared" si="58"/>
        <v>-0.00132144056229547</v>
      </c>
    </row>
    <row r="3783" hidden="1" spans="1:10">
      <c r="A3783" s="3">
        <v>44938</v>
      </c>
      <c r="B3783" t="s">
        <v>10</v>
      </c>
      <c r="C3783">
        <v>30.32</v>
      </c>
      <c r="D3783">
        <v>30.76</v>
      </c>
      <c r="E3783">
        <v>30.07</v>
      </c>
      <c r="F3783">
        <v>30.4</v>
      </c>
      <c r="G3783">
        <v>709355</v>
      </c>
      <c r="H3783" t="s">
        <v>29</v>
      </c>
      <c r="I3783" t="s">
        <v>30</v>
      </c>
      <c r="J3783" s="1">
        <f t="shared" si="58"/>
        <v>0.0049464239353254</v>
      </c>
    </row>
    <row r="3784" hidden="1" spans="1:10">
      <c r="A3784" s="3">
        <v>44939</v>
      </c>
      <c r="B3784" t="s">
        <v>10</v>
      </c>
      <c r="C3784">
        <v>30.51</v>
      </c>
      <c r="D3784">
        <v>30.95</v>
      </c>
      <c r="E3784">
        <v>30.51</v>
      </c>
      <c r="F3784">
        <v>30.65</v>
      </c>
      <c r="G3784">
        <v>1632087</v>
      </c>
      <c r="H3784" t="s">
        <v>29</v>
      </c>
      <c r="I3784" t="s">
        <v>30</v>
      </c>
      <c r="J3784" s="1">
        <f t="shared" si="58"/>
        <v>0.0081900539700444</v>
      </c>
    </row>
    <row r="3785" hidden="1" spans="1:10">
      <c r="A3785" s="3">
        <v>44942</v>
      </c>
      <c r="B3785" t="s">
        <v>10</v>
      </c>
      <c r="C3785">
        <v>30.8</v>
      </c>
      <c r="D3785">
        <v>32.78</v>
      </c>
      <c r="E3785">
        <v>30.76</v>
      </c>
      <c r="F3785">
        <v>32.78</v>
      </c>
      <c r="G3785">
        <v>4744054</v>
      </c>
      <c r="H3785" t="s">
        <v>29</v>
      </c>
      <c r="I3785" t="s">
        <v>30</v>
      </c>
      <c r="J3785" s="1">
        <f t="shared" si="58"/>
        <v>0.0671859109334633</v>
      </c>
    </row>
    <row r="3786" hidden="1" spans="1:10">
      <c r="A3786" s="3">
        <v>44943</v>
      </c>
      <c r="B3786" t="s">
        <v>10</v>
      </c>
      <c r="C3786">
        <v>33</v>
      </c>
      <c r="D3786">
        <v>33.22</v>
      </c>
      <c r="E3786">
        <v>32.71</v>
      </c>
      <c r="F3786">
        <v>32.96</v>
      </c>
      <c r="G3786">
        <v>1501080</v>
      </c>
      <c r="H3786" t="s">
        <v>29</v>
      </c>
      <c r="I3786" t="s">
        <v>30</v>
      </c>
      <c r="J3786" s="1">
        <f t="shared" si="58"/>
        <v>0.00547613172558723</v>
      </c>
    </row>
    <row r="3787" hidden="1" spans="1:10">
      <c r="A3787" s="3">
        <v>44944</v>
      </c>
      <c r="B3787" t="s">
        <v>10</v>
      </c>
      <c r="C3787">
        <v>32.93</v>
      </c>
      <c r="D3787">
        <v>33.4</v>
      </c>
      <c r="E3787">
        <v>32.85</v>
      </c>
      <c r="F3787">
        <v>33.07</v>
      </c>
      <c r="G3787">
        <v>1836121</v>
      </c>
      <c r="H3787" t="s">
        <v>29</v>
      </c>
      <c r="I3787" t="s">
        <v>30</v>
      </c>
      <c r="J3787" s="1">
        <f t="shared" si="58"/>
        <v>0.00333182195243042</v>
      </c>
    </row>
    <row r="3788" hidden="1" spans="1:10">
      <c r="A3788" s="3">
        <v>44945</v>
      </c>
      <c r="B3788" t="s">
        <v>10</v>
      </c>
      <c r="C3788">
        <v>33.07</v>
      </c>
      <c r="D3788">
        <v>33.95</v>
      </c>
      <c r="E3788">
        <v>32.96</v>
      </c>
      <c r="F3788">
        <v>33.7</v>
      </c>
      <c r="G3788">
        <v>1660492</v>
      </c>
      <c r="H3788" t="s">
        <v>29</v>
      </c>
      <c r="I3788" t="s">
        <v>30</v>
      </c>
      <c r="J3788" s="1">
        <f t="shared" si="58"/>
        <v>0.0188713103646148</v>
      </c>
    </row>
    <row r="3789" hidden="1" spans="1:10">
      <c r="A3789" s="3">
        <v>44953</v>
      </c>
      <c r="B3789" t="s">
        <v>10</v>
      </c>
      <c r="C3789">
        <v>34.1</v>
      </c>
      <c r="D3789">
        <v>34.17</v>
      </c>
      <c r="E3789">
        <v>32.63</v>
      </c>
      <c r="F3789">
        <v>32.67</v>
      </c>
      <c r="G3789">
        <v>1731126</v>
      </c>
      <c r="H3789" t="s">
        <v>29</v>
      </c>
      <c r="I3789" t="s">
        <v>30</v>
      </c>
      <c r="J3789" s="1">
        <f t="shared" si="58"/>
        <v>-0.0310406117453372</v>
      </c>
    </row>
    <row r="3790" hidden="1" spans="1:10">
      <c r="A3790" s="3">
        <v>44956</v>
      </c>
      <c r="B3790" t="s">
        <v>10</v>
      </c>
      <c r="C3790">
        <v>32.27</v>
      </c>
      <c r="D3790">
        <v>32.93</v>
      </c>
      <c r="E3790">
        <v>32.27</v>
      </c>
      <c r="F3790">
        <v>32.63</v>
      </c>
      <c r="G3790">
        <v>1211836</v>
      </c>
      <c r="H3790" t="s">
        <v>29</v>
      </c>
      <c r="I3790" t="s">
        <v>30</v>
      </c>
      <c r="J3790" s="1">
        <f t="shared" si="58"/>
        <v>-0.00122511500774956</v>
      </c>
    </row>
    <row r="3791" hidden="1" spans="1:10">
      <c r="A3791" s="3">
        <v>44957</v>
      </c>
      <c r="B3791" t="s">
        <v>10</v>
      </c>
      <c r="C3791">
        <v>32.45</v>
      </c>
      <c r="D3791">
        <v>33.07</v>
      </c>
      <c r="E3791">
        <v>31.94</v>
      </c>
      <c r="F3791">
        <v>33.07</v>
      </c>
      <c r="G3791">
        <v>1645341</v>
      </c>
      <c r="H3791" t="s">
        <v>29</v>
      </c>
      <c r="I3791" t="s">
        <v>30</v>
      </c>
      <c r="J3791" s="1">
        <f t="shared" si="58"/>
        <v>0.0133944163884721</v>
      </c>
    </row>
    <row r="3792" hidden="1" spans="1:10">
      <c r="A3792" s="3">
        <v>44958</v>
      </c>
      <c r="B3792" t="s">
        <v>10</v>
      </c>
      <c r="C3792">
        <v>33.26</v>
      </c>
      <c r="D3792">
        <v>33.37</v>
      </c>
      <c r="E3792">
        <v>31.24</v>
      </c>
      <c r="F3792">
        <v>31.39</v>
      </c>
      <c r="G3792">
        <v>2511860</v>
      </c>
      <c r="H3792" t="s">
        <v>29</v>
      </c>
      <c r="I3792" t="s">
        <v>30</v>
      </c>
      <c r="J3792" s="1">
        <f t="shared" si="58"/>
        <v>-0.0521371561398392</v>
      </c>
    </row>
    <row r="3793" hidden="1" spans="1:10">
      <c r="A3793" s="3">
        <v>44959</v>
      </c>
      <c r="B3793" t="s">
        <v>10</v>
      </c>
      <c r="C3793">
        <v>31.35</v>
      </c>
      <c r="D3793">
        <v>31.97</v>
      </c>
      <c r="E3793">
        <v>30.87</v>
      </c>
      <c r="F3793">
        <v>31.64</v>
      </c>
      <c r="G3793">
        <v>2866054</v>
      </c>
      <c r="H3793" t="s">
        <v>29</v>
      </c>
      <c r="I3793" t="s">
        <v>30</v>
      </c>
      <c r="J3793" s="1">
        <f t="shared" si="58"/>
        <v>0.007932772045591</v>
      </c>
    </row>
    <row r="3794" hidden="1" spans="1:10">
      <c r="A3794" s="3">
        <v>44960</v>
      </c>
      <c r="B3794" t="s">
        <v>10</v>
      </c>
      <c r="C3794">
        <v>31.9</v>
      </c>
      <c r="D3794">
        <v>32.12</v>
      </c>
      <c r="E3794">
        <v>31.64</v>
      </c>
      <c r="F3794">
        <v>31.79</v>
      </c>
      <c r="G3794">
        <v>1378814</v>
      </c>
      <c r="H3794" t="s">
        <v>29</v>
      </c>
      <c r="I3794" t="s">
        <v>30</v>
      </c>
      <c r="J3794" s="1">
        <f t="shared" si="58"/>
        <v>0.00472963202325815</v>
      </c>
    </row>
    <row r="3795" hidden="1" spans="1:10">
      <c r="A3795" s="3">
        <v>44963</v>
      </c>
      <c r="B3795" t="s">
        <v>10</v>
      </c>
      <c r="C3795">
        <v>31.75</v>
      </c>
      <c r="D3795">
        <v>33</v>
      </c>
      <c r="E3795">
        <v>31.46</v>
      </c>
      <c r="F3795">
        <v>33</v>
      </c>
      <c r="G3795">
        <v>1748181</v>
      </c>
      <c r="H3795" t="s">
        <v>29</v>
      </c>
      <c r="I3795" t="s">
        <v>30</v>
      </c>
      <c r="J3795" s="1">
        <f t="shared" si="58"/>
        <v>0.0373557865437688</v>
      </c>
    </row>
    <row r="3796" hidden="1" spans="1:10">
      <c r="A3796" s="3">
        <v>44964</v>
      </c>
      <c r="B3796" t="s">
        <v>10</v>
      </c>
      <c r="C3796">
        <v>33</v>
      </c>
      <c r="D3796">
        <v>33.26</v>
      </c>
      <c r="E3796">
        <v>32.05</v>
      </c>
      <c r="F3796">
        <v>32.12</v>
      </c>
      <c r="G3796">
        <v>1569559</v>
      </c>
      <c r="H3796" t="s">
        <v>29</v>
      </c>
      <c r="I3796" t="s">
        <v>30</v>
      </c>
      <c r="J3796" s="1">
        <f t="shared" si="58"/>
        <v>-0.0270286723879194</v>
      </c>
    </row>
    <row r="3797" hidden="1" spans="1:10">
      <c r="A3797" s="3">
        <v>44965</v>
      </c>
      <c r="B3797" t="s">
        <v>10</v>
      </c>
      <c r="C3797">
        <v>32.19</v>
      </c>
      <c r="D3797">
        <v>33.18</v>
      </c>
      <c r="E3797">
        <v>32.19</v>
      </c>
      <c r="F3797">
        <v>32.63</v>
      </c>
      <c r="G3797">
        <v>1798589</v>
      </c>
      <c r="H3797" t="s">
        <v>29</v>
      </c>
      <c r="I3797" t="s">
        <v>30</v>
      </c>
      <c r="J3797" s="1">
        <f t="shared" si="58"/>
        <v>0.0157532215266685</v>
      </c>
    </row>
    <row r="3798" hidden="1" spans="1:10">
      <c r="A3798" s="3">
        <v>44966</v>
      </c>
      <c r="B3798" t="s">
        <v>10</v>
      </c>
      <c r="C3798">
        <v>32.63</v>
      </c>
      <c r="D3798">
        <v>33</v>
      </c>
      <c r="E3798">
        <v>32.27</v>
      </c>
      <c r="F3798">
        <v>32.27</v>
      </c>
      <c r="G3798">
        <v>1185612</v>
      </c>
      <c r="H3798" t="s">
        <v>29</v>
      </c>
      <c r="I3798" t="s">
        <v>30</v>
      </c>
      <c r="J3798" s="1">
        <f t="shared" si="58"/>
        <v>-0.0110941045413588</v>
      </c>
    </row>
    <row r="3799" hidden="1" spans="1:10">
      <c r="A3799" s="3">
        <v>44967</v>
      </c>
      <c r="B3799" t="s">
        <v>10</v>
      </c>
      <c r="C3799">
        <v>32.56</v>
      </c>
      <c r="D3799">
        <v>32.67</v>
      </c>
      <c r="E3799">
        <v>31.5</v>
      </c>
      <c r="F3799">
        <v>31.5</v>
      </c>
      <c r="G3799">
        <v>1398920</v>
      </c>
      <c r="H3799" t="s">
        <v>29</v>
      </c>
      <c r="I3799" t="s">
        <v>30</v>
      </c>
      <c r="J3799" s="1">
        <f t="shared" si="58"/>
        <v>-0.0241504602322832</v>
      </c>
    </row>
    <row r="3800" hidden="1" spans="1:10">
      <c r="A3800" s="3">
        <v>44970</v>
      </c>
      <c r="B3800" t="s">
        <v>10</v>
      </c>
      <c r="C3800">
        <v>31.5</v>
      </c>
      <c r="D3800">
        <v>32.56</v>
      </c>
      <c r="E3800">
        <v>31.5</v>
      </c>
      <c r="F3800">
        <v>32.56</v>
      </c>
      <c r="G3800">
        <v>1590833</v>
      </c>
      <c r="H3800" t="s">
        <v>29</v>
      </c>
      <c r="I3800" t="s">
        <v>30</v>
      </c>
      <c r="J3800" s="1">
        <f t="shared" si="58"/>
        <v>0.0330969953027522</v>
      </c>
    </row>
    <row r="3801" hidden="1" spans="1:10">
      <c r="A3801" s="3">
        <v>44971</v>
      </c>
      <c r="B3801" t="s">
        <v>10</v>
      </c>
      <c r="C3801">
        <v>32.63</v>
      </c>
      <c r="D3801">
        <v>32.63</v>
      </c>
      <c r="E3801">
        <v>31.75</v>
      </c>
      <c r="F3801">
        <v>31.83</v>
      </c>
      <c r="G3801">
        <v>1325859</v>
      </c>
      <c r="H3801" t="s">
        <v>29</v>
      </c>
      <c r="I3801" t="s">
        <v>30</v>
      </c>
      <c r="J3801" s="1">
        <f t="shared" si="58"/>
        <v>-0.0226752998403382</v>
      </c>
    </row>
    <row r="3802" hidden="1" spans="1:10">
      <c r="A3802" s="3">
        <v>44972</v>
      </c>
      <c r="B3802" t="s">
        <v>10</v>
      </c>
      <c r="C3802">
        <v>31.64</v>
      </c>
      <c r="D3802">
        <v>32.6</v>
      </c>
      <c r="E3802">
        <v>31.64</v>
      </c>
      <c r="F3802">
        <v>32.27</v>
      </c>
      <c r="G3802">
        <v>605202</v>
      </c>
      <c r="H3802" t="s">
        <v>29</v>
      </c>
      <c r="I3802" t="s">
        <v>30</v>
      </c>
      <c r="J3802" s="1">
        <f t="shared" si="58"/>
        <v>0.0137287647698691</v>
      </c>
    </row>
    <row r="3803" hidden="1" spans="1:10">
      <c r="A3803" s="3">
        <v>44973</v>
      </c>
      <c r="B3803" t="s">
        <v>10</v>
      </c>
      <c r="C3803">
        <v>32.78</v>
      </c>
      <c r="D3803">
        <v>33</v>
      </c>
      <c r="E3803">
        <v>32.27</v>
      </c>
      <c r="F3803">
        <v>33</v>
      </c>
      <c r="G3803">
        <v>1068840</v>
      </c>
      <c r="H3803" t="s">
        <v>29</v>
      </c>
      <c r="I3803" t="s">
        <v>30</v>
      </c>
      <c r="J3803" s="1">
        <f t="shared" si="58"/>
        <v>0.0223695554026097</v>
      </c>
    </row>
    <row r="3804" hidden="1" spans="1:10">
      <c r="A3804" s="3">
        <v>44974</v>
      </c>
      <c r="B3804" t="s">
        <v>10</v>
      </c>
      <c r="C3804">
        <v>33</v>
      </c>
      <c r="D3804">
        <v>33.59</v>
      </c>
      <c r="E3804">
        <v>32.96</v>
      </c>
      <c r="F3804">
        <v>33.59</v>
      </c>
      <c r="G3804">
        <v>1495042</v>
      </c>
      <c r="H3804" t="s">
        <v>29</v>
      </c>
      <c r="I3804" t="s">
        <v>30</v>
      </c>
      <c r="J3804" s="1">
        <f t="shared" si="58"/>
        <v>0.0177208421577213</v>
      </c>
    </row>
    <row r="3805" hidden="1" spans="1:10">
      <c r="A3805" s="3">
        <v>44977</v>
      </c>
      <c r="B3805" t="s">
        <v>10</v>
      </c>
      <c r="C3805">
        <v>33.59</v>
      </c>
      <c r="D3805">
        <v>34.72</v>
      </c>
      <c r="E3805">
        <v>33.59</v>
      </c>
      <c r="F3805">
        <v>34.61</v>
      </c>
      <c r="G3805">
        <v>1511483</v>
      </c>
      <c r="H3805" t="s">
        <v>29</v>
      </c>
      <c r="I3805" t="s">
        <v>30</v>
      </c>
      <c r="J3805" s="1">
        <f t="shared" si="58"/>
        <v>0.0299142540230513</v>
      </c>
    </row>
    <row r="3806" hidden="1" spans="1:10">
      <c r="A3806" s="3">
        <v>44978</v>
      </c>
      <c r="B3806" t="s">
        <v>10</v>
      </c>
      <c r="C3806">
        <v>34.61</v>
      </c>
      <c r="D3806">
        <v>34.69</v>
      </c>
      <c r="E3806">
        <v>33.92</v>
      </c>
      <c r="F3806">
        <v>33.92</v>
      </c>
      <c r="G3806">
        <v>998047</v>
      </c>
      <c r="H3806" t="s">
        <v>29</v>
      </c>
      <c r="I3806" t="s">
        <v>30</v>
      </c>
      <c r="J3806" s="1">
        <f t="shared" si="58"/>
        <v>-0.0201378467235505</v>
      </c>
    </row>
    <row r="3807" hidden="1" spans="1:10">
      <c r="A3807" s="3">
        <v>44979</v>
      </c>
      <c r="B3807" t="s">
        <v>10</v>
      </c>
      <c r="C3807">
        <v>33.62</v>
      </c>
      <c r="D3807">
        <v>33.73</v>
      </c>
      <c r="E3807">
        <v>33</v>
      </c>
      <c r="F3807">
        <v>33</v>
      </c>
      <c r="G3807">
        <v>995108</v>
      </c>
      <c r="H3807" t="s">
        <v>29</v>
      </c>
      <c r="I3807" t="s">
        <v>30</v>
      </c>
      <c r="J3807" s="1">
        <f t="shared" si="58"/>
        <v>-0.0274972494572221</v>
      </c>
    </row>
    <row r="3808" hidden="1" spans="1:10">
      <c r="A3808" s="3">
        <v>44980</v>
      </c>
      <c r="B3808" t="s">
        <v>10</v>
      </c>
      <c r="C3808">
        <v>32.96</v>
      </c>
      <c r="D3808">
        <v>33.4</v>
      </c>
      <c r="E3808">
        <v>32.05</v>
      </c>
      <c r="F3808">
        <v>33.4</v>
      </c>
      <c r="G3808">
        <v>1281017</v>
      </c>
      <c r="H3808" t="s">
        <v>29</v>
      </c>
      <c r="I3808" t="s">
        <v>30</v>
      </c>
      <c r="J3808" s="1">
        <f t="shared" si="58"/>
        <v>0.0120483385161744</v>
      </c>
    </row>
    <row r="3809" hidden="1" spans="1:10">
      <c r="A3809" s="3">
        <v>44981</v>
      </c>
      <c r="B3809" t="s">
        <v>10</v>
      </c>
      <c r="C3809">
        <v>33.04</v>
      </c>
      <c r="D3809">
        <v>33.4</v>
      </c>
      <c r="E3809">
        <v>32.56</v>
      </c>
      <c r="F3809">
        <v>32.71</v>
      </c>
      <c r="G3809">
        <v>498530</v>
      </c>
      <c r="H3809" t="s">
        <v>29</v>
      </c>
      <c r="I3809" t="s">
        <v>30</v>
      </c>
      <c r="J3809" s="1">
        <f t="shared" ref="J3809:J3872" si="59">LN(F3809/F3808)</f>
        <v>-0.0208750584323621</v>
      </c>
    </row>
    <row r="3810" hidden="1" spans="1:10">
      <c r="A3810" s="3">
        <v>44984</v>
      </c>
      <c r="B3810" t="s">
        <v>10</v>
      </c>
      <c r="C3810">
        <v>32.63</v>
      </c>
      <c r="D3810">
        <v>32.63</v>
      </c>
      <c r="E3810">
        <v>31.97</v>
      </c>
      <c r="F3810">
        <v>32.45</v>
      </c>
      <c r="G3810">
        <v>939736</v>
      </c>
      <c r="H3810" t="s">
        <v>29</v>
      </c>
      <c r="I3810" t="s">
        <v>30</v>
      </c>
      <c r="J3810" s="1">
        <f t="shared" si="59"/>
        <v>-0.00798039840019343</v>
      </c>
    </row>
    <row r="3811" hidden="1" spans="1:10">
      <c r="A3811" s="3">
        <v>44985</v>
      </c>
      <c r="B3811" t="s">
        <v>10</v>
      </c>
      <c r="C3811">
        <v>32.45</v>
      </c>
      <c r="D3811">
        <v>32.71</v>
      </c>
      <c r="E3811">
        <v>32.3</v>
      </c>
      <c r="F3811">
        <v>32.34</v>
      </c>
      <c r="G3811">
        <v>258186</v>
      </c>
      <c r="H3811" t="s">
        <v>29</v>
      </c>
      <c r="I3811" t="s">
        <v>30</v>
      </c>
      <c r="J3811" s="1">
        <f t="shared" si="59"/>
        <v>-0.00339558900113816</v>
      </c>
    </row>
    <row r="3812" hidden="1" spans="1:10">
      <c r="A3812" s="3">
        <v>44986</v>
      </c>
      <c r="B3812" t="s">
        <v>10</v>
      </c>
      <c r="C3812">
        <v>32.27</v>
      </c>
      <c r="D3812">
        <v>33.48</v>
      </c>
      <c r="E3812">
        <v>32.12</v>
      </c>
      <c r="F3812">
        <v>33.48</v>
      </c>
      <c r="G3812">
        <v>741537</v>
      </c>
      <c r="H3812" t="s">
        <v>29</v>
      </c>
      <c r="I3812" t="s">
        <v>30</v>
      </c>
      <c r="J3812" s="1">
        <f t="shared" si="59"/>
        <v>0.0346433914723136</v>
      </c>
    </row>
    <row r="3813" hidden="1" spans="1:10">
      <c r="A3813" s="3">
        <v>44987</v>
      </c>
      <c r="B3813" t="s">
        <v>10</v>
      </c>
      <c r="C3813">
        <v>33.48</v>
      </c>
      <c r="D3813">
        <v>34.1</v>
      </c>
      <c r="E3813">
        <v>33.29</v>
      </c>
      <c r="F3813">
        <v>34.03</v>
      </c>
      <c r="G3813">
        <v>977626</v>
      </c>
      <c r="H3813" t="s">
        <v>29</v>
      </c>
      <c r="I3813" t="s">
        <v>30</v>
      </c>
      <c r="J3813" s="1">
        <f t="shared" si="59"/>
        <v>0.0162942428915399</v>
      </c>
    </row>
    <row r="3814" hidden="1" spans="1:10">
      <c r="A3814" s="3">
        <v>44988</v>
      </c>
      <c r="B3814" t="s">
        <v>10</v>
      </c>
      <c r="C3814">
        <v>34.03</v>
      </c>
      <c r="D3814">
        <v>34.1</v>
      </c>
      <c r="E3814">
        <v>33.18</v>
      </c>
      <c r="F3814">
        <v>33.66</v>
      </c>
      <c r="G3814">
        <v>736210</v>
      </c>
      <c r="H3814" t="s">
        <v>29</v>
      </c>
      <c r="I3814" t="s">
        <v>30</v>
      </c>
      <c r="J3814" s="1">
        <f t="shared" si="59"/>
        <v>-0.0109322997501546</v>
      </c>
    </row>
    <row r="3815" hidden="1" spans="1:10">
      <c r="A3815" s="3">
        <v>44991</v>
      </c>
      <c r="B3815" t="s">
        <v>10</v>
      </c>
      <c r="C3815">
        <v>33.66</v>
      </c>
      <c r="D3815">
        <v>34.47</v>
      </c>
      <c r="E3815">
        <v>33.22</v>
      </c>
      <c r="F3815">
        <v>33.59</v>
      </c>
      <c r="G3815">
        <v>865699</v>
      </c>
      <c r="H3815" t="s">
        <v>29</v>
      </c>
      <c r="I3815" t="s">
        <v>30</v>
      </c>
      <c r="J3815" s="1">
        <f t="shared" si="59"/>
        <v>-0.00208178513845838</v>
      </c>
    </row>
    <row r="3816" hidden="1" spans="1:10">
      <c r="A3816" s="3">
        <v>44992</v>
      </c>
      <c r="B3816" t="s">
        <v>10</v>
      </c>
      <c r="C3816">
        <v>33.37</v>
      </c>
      <c r="D3816">
        <v>34.54</v>
      </c>
      <c r="E3816">
        <v>33.37</v>
      </c>
      <c r="F3816">
        <v>34.39</v>
      </c>
      <c r="G3816">
        <v>1635598</v>
      </c>
      <c r="H3816" t="s">
        <v>29</v>
      </c>
      <c r="I3816" t="s">
        <v>30</v>
      </c>
      <c r="J3816" s="1">
        <f t="shared" si="59"/>
        <v>0.0235374208199734</v>
      </c>
    </row>
    <row r="3817" hidden="1" spans="1:10">
      <c r="A3817" s="3">
        <v>44993</v>
      </c>
      <c r="B3817" t="s">
        <v>10</v>
      </c>
      <c r="C3817">
        <v>34.03</v>
      </c>
      <c r="D3817">
        <v>35.2</v>
      </c>
      <c r="E3817">
        <v>33.66</v>
      </c>
      <c r="F3817">
        <v>35.2</v>
      </c>
      <c r="G3817">
        <v>1231249</v>
      </c>
      <c r="H3817" t="s">
        <v>29</v>
      </c>
      <c r="I3817" t="s">
        <v>30</v>
      </c>
      <c r="J3817" s="1">
        <f t="shared" si="59"/>
        <v>0.0232802581598767</v>
      </c>
    </row>
    <row r="3818" hidden="1" spans="1:10">
      <c r="A3818" s="3">
        <v>44994</v>
      </c>
      <c r="B3818" t="s">
        <v>10</v>
      </c>
      <c r="C3818">
        <v>35.2</v>
      </c>
      <c r="D3818">
        <v>35.2</v>
      </c>
      <c r="E3818">
        <v>34.5</v>
      </c>
      <c r="F3818">
        <v>34.94</v>
      </c>
      <c r="G3818">
        <v>1172128</v>
      </c>
      <c r="H3818" t="s">
        <v>29</v>
      </c>
      <c r="I3818" t="s">
        <v>30</v>
      </c>
      <c r="J3818" s="1">
        <f t="shared" si="59"/>
        <v>-0.00741377789814107</v>
      </c>
    </row>
    <row r="3819" hidden="1" spans="1:10">
      <c r="A3819" s="3">
        <v>44995</v>
      </c>
      <c r="B3819" t="s">
        <v>10</v>
      </c>
      <c r="C3819">
        <v>34.8</v>
      </c>
      <c r="D3819">
        <v>34.8</v>
      </c>
      <c r="E3819">
        <v>34.43</v>
      </c>
      <c r="F3819">
        <v>34.58</v>
      </c>
      <c r="G3819">
        <v>862825</v>
      </c>
      <c r="H3819" t="s">
        <v>29</v>
      </c>
      <c r="I3819" t="s">
        <v>30</v>
      </c>
      <c r="J3819" s="1">
        <f t="shared" si="59"/>
        <v>-0.0103568244507661</v>
      </c>
    </row>
    <row r="3820" hidden="1" spans="1:10">
      <c r="A3820" s="3">
        <v>44998</v>
      </c>
      <c r="B3820" t="s">
        <v>10</v>
      </c>
      <c r="C3820">
        <v>34.17</v>
      </c>
      <c r="D3820">
        <v>34.39</v>
      </c>
      <c r="E3820">
        <v>33.92</v>
      </c>
      <c r="F3820">
        <v>33.92</v>
      </c>
      <c r="G3820">
        <v>934562</v>
      </c>
      <c r="H3820" t="s">
        <v>29</v>
      </c>
      <c r="I3820" t="s">
        <v>30</v>
      </c>
      <c r="J3820" s="1">
        <f t="shared" si="59"/>
        <v>-0.019270669331442</v>
      </c>
    </row>
    <row r="3821" hidden="1" spans="1:10">
      <c r="A3821" s="3">
        <v>44999</v>
      </c>
      <c r="B3821" t="s">
        <v>10</v>
      </c>
      <c r="C3821">
        <v>33.81</v>
      </c>
      <c r="D3821">
        <v>33.99</v>
      </c>
      <c r="E3821">
        <v>32.82</v>
      </c>
      <c r="F3821">
        <v>33.04</v>
      </c>
      <c r="G3821">
        <v>1445334</v>
      </c>
      <c r="H3821" t="s">
        <v>29</v>
      </c>
      <c r="I3821" t="s">
        <v>30</v>
      </c>
      <c r="J3821" s="1">
        <f t="shared" si="59"/>
        <v>-0.0262858622709251</v>
      </c>
    </row>
    <row r="3822" hidden="1" spans="1:10">
      <c r="A3822" s="3">
        <v>45000</v>
      </c>
      <c r="B3822" t="s">
        <v>10</v>
      </c>
      <c r="C3822">
        <v>33.73</v>
      </c>
      <c r="D3822">
        <v>34.76</v>
      </c>
      <c r="E3822">
        <v>33.33</v>
      </c>
      <c r="F3822">
        <v>34.32</v>
      </c>
      <c r="G3822">
        <v>629549</v>
      </c>
      <c r="H3822" t="s">
        <v>29</v>
      </c>
      <c r="I3822" t="s">
        <v>30</v>
      </c>
      <c r="J3822" s="1">
        <f t="shared" si="59"/>
        <v>0.0380093259669842</v>
      </c>
    </row>
    <row r="3823" hidden="1" spans="1:10">
      <c r="A3823" s="3">
        <v>45001</v>
      </c>
      <c r="B3823" t="s">
        <v>10</v>
      </c>
      <c r="C3823">
        <v>33.77</v>
      </c>
      <c r="D3823">
        <v>34.39</v>
      </c>
      <c r="E3823">
        <v>33.77</v>
      </c>
      <c r="F3823">
        <v>33.92</v>
      </c>
      <c r="G3823">
        <v>876442</v>
      </c>
      <c r="H3823" t="s">
        <v>29</v>
      </c>
      <c r="I3823" t="s">
        <v>30</v>
      </c>
      <c r="J3823" s="1">
        <f t="shared" si="59"/>
        <v>-0.0117234636960591</v>
      </c>
    </row>
    <row r="3824" hidden="1" spans="1:10">
      <c r="A3824" s="3">
        <v>45002</v>
      </c>
      <c r="B3824" t="s">
        <v>10</v>
      </c>
      <c r="C3824">
        <v>34.47</v>
      </c>
      <c r="D3824">
        <v>34.47</v>
      </c>
      <c r="E3824">
        <v>33.73</v>
      </c>
      <c r="F3824">
        <v>33.95</v>
      </c>
      <c r="G3824">
        <v>311230</v>
      </c>
      <c r="H3824" t="s">
        <v>29</v>
      </c>
      <c r="I3824" t="s">
        <v>30</v>
      </c>
      <c r="J3824" s="1">
        <f t="shared" si="59"/>
        <v>0.000884043081002891</v>
      </c>
    </row>
    <row r="3825" hidden="1" spans="1:10">
      <c r="A3825" s="3">
        <v>45005</v>
      </c>
      <c r="B3825" t="s">
        <v>10</v>
      </c>
      <c r="C3825">
        <v>33.73</v>
      </c>
      <c r="D3825">
        <v>33.73</v>
      </c>
      <c r="E3825">
        <v>33</v>
      </c>
      <c r="F3825">
        <v>33.26</v>
      </c>
      <c r="G3825">
        <v>586661</v>
      </c>
      <c r="H3825" t="s">
        <v>29</v>
      </c>
      <c r="I3825" t="s">
        <v>30</v>
      </c>
      <c r="J3825" s="1">
        <f t="shared" si="59"/>
        <v>-0.0205333802399237</v>
      </c>
    </row>
    <row r="3826" hidden="1" spans="1:10">
      <c r="A3826" s="3">
        <v>45006</v>
      </c>
      <c r="B3826" t="s">
        <v>10</v>
      </c>
      <c r="C3826">
        <v>33.29</v>
      </c>
      <c r="D3826">
        <v>33.55</v>
      </c>
      <c r="E3826">
        <v>32.85</v>
      </c>
      <c r="F3826">
        <v>33.26</v>
      </c>
      <c r="G3826">
        <v>742304</v>
      </c>
      <c r="H3826" t="s">
        <v>29</v>
      </c>
      <c r="I3826" t="s">
        <v>30</v>
      </c>
      <c r="J3826" s="1">
        <f t="shared" si="59"/>
        <v>0</v>
      </c>
    </row>
    <row r="3827" hidden="1" spans="1:10">
      <c r="A3827" s="3">
        <v>45007</v>
      </c>
      <c r="B3827" t="s">
        <v>10</v>
      </c>
      <c r="C3827">
        <v>33.55</v>
      </c>
      <c r="D3827">
        <v>33.88</v>
      </c>
      <c r="E3827">
        <v>33.33</v>
      </c>
      <c r="F3827">
        <v>33.81</v>
      </c>
      <c r="G3827">
        <v>561786</v>
      </c>
      <c r="H3827" t="s">
        <v>29</v>
      </c>
      <c r="I3827" t="s">
        <v>30</v>
      </c>
      <c r="J3827" s="1">
        <f t="shared" si="59"/>
        <v>0.0164011429550132</v>
      </c>
    </row>
    <row r="3828" hidden="1" spans="1:10">
      <c r="A3828" s="3">
        <v>45008</v>
      </c>
      <c r="B3828" t="s">
        <v>10</v>
      </c>
      <c r="C3828">
        <v>33.22</v>
      </c>
      <c r="D3828">
        <v>33.73</v>
      </c>
      <c r="E3828">
        <v>33.22</v>
      </c>
      <c r="F3828">
        <v>33.66</v>
      </c>
      <c r="G3828">
        <v>415155</v>
      </c>
      <c r="H3828" t="s">
        <v>29</v>
      </c>
      <c r="I3828" t="s">
        <v>30</v>
      </c>
      <c r="J3828" s="1">
        <f t="shared" si="59"/>
        <v>-0.00444642795713481</v>
      </c>
    </row>
    <row r="3829" hidden="1" spans="1:10">
      <c r="A3829" s="3">
        <v>45009</v>
      </c>
      <c r="B3829" t="s">
        <v>10</v>
      </c>
      <c r="C3829">
        <v>33.66</v>
      </c>
      <c r="D3829">
        <v>33.95</v>
      </c>
      <c r="E3829">
        <v>33.37</v>
      </c>
      <c r="F3829">
        <v>33.4</v>
      </c>
      <c r="G3829">
        <v>365179</v>
      </c>
      <c r="H3829" t="s">
        <v>29</v>
      </c>
      <c r="I3829" t="s">
        <v>30</v>
      </c>
      <c r="J3829" s="1">
        <f t="shared" si="59"/>
        <v>-0.00775428878000515</v>
      </c>
    </row>
    <row r="3830" hidden="1" spans="1:10">
      <c r="A3830" s="3">
        <v>45012</v>
      </c>
      <c r="B3830" t="s">
        <v>10</v>
      </c>
      <c r="C3830">
        <v>33.4</v>
      </c>
      <c r="D3830">
        <v>33.84</v>
      </c>
      <c r="E3830">
        <v>33</v>
      </c>
      <c r="F3830">
        <v>33.73</v>
      </c>
      <c r="G3830">
        <v>673205</v>
      </c>
      <c r="H3830" t="s">
        <v>29</v>
      </c>
      <c r="I3830" t="s">
        <v>30</v>
      </c>
      <c r="J3830" s="1">
        <f t="shared" si="59"/>
        <v>0.00983174909090413</v>
      </c>
    </row>
    <row r="3831" hidden="1" spans="1:10">
      <c r="A3831" s="3">
        <v>45013</v>
      </c>
      <c r="B3831" t="s">
        <v>10</v>
      </c>
      <c r="C3831">
        <v>34.1</v>
      </c>
      <c r="D3831">
        <v>34.32</v>
      </c>
      <c r="E3831">
        <v>33.73</v>
      </c>
      <c r="F3831">
        <v>33.73</v>
      </c>
      <c r="G3831">
        <v>505224</v>
      </c>
      <c r="H3831" t="s">
        <v>29</v>
      </c>
      <c r="I3831" t="s">
        <v>30</v>
      </c>
      <c r="J3831" s="1">
        <f t="shared" si="59"/>
        <v>0</v>
      </c>
    </row>
    <row r="3832" hidden="1" spans="1:10">
      <c r="A3832" s="3">
        <v>45014</v>
      </c>
      <c r="B3832" t="s">
        <v>10</v>
      </c>
      <c r="C3832">
        <v>33.73</v>
      </c>
      <c r="D3832">
        <v>33.99</v>
      </c>
      <c r="E3832">
        <v>33.4</v>
      </c>
      <c r="F3832">
        <v>33.88</v>
      </c>
      <c r="G3832">
        <v>303827</v>
      </c>
      <c r="H3832" t="s">
        <v>29</v>
      </c>
      <c r="I3832" t="s">
        <v>30</v>
      </c>
      <c r="J3832" s="1">
        <f t="shared" si="59"/>
        <v>0.00443722071029493</v>
      </c>
    </row>
    <row r="3833" hidden="1" spans="1:10">
      <c r="A3833" s="3">
        <v>45015</v>
      </c>
      <c r="B3833" t="s">
        <v>10</v>
      </c>
      <c r="C3833">
        <v>33.92</v>
      </c>
      <c r="D3833">
        <v>34.17</v>
      </c>
      <c r="E3833">
        <v>33.88</v>
      </c>
      <c r="F3833">
        <v>33.88</v>
      </c>
      <c r="G3833">
        <v>700455</v>
      </c>
      <c r="H3833" t="s">
        <v>29</v>
      </c>
      <c r="I3833" t="s">
        <v>30</v>
      </c>
      <c r="J3833" s="1">
        <f t="shared" si="59"/>
        <v>0</v>
      </c>
    </row>
    <row r="3834" hidden="1" spans="1:10">
      <c r="A3834" s="3">
        <v>45016</v>
      </c>
      <c r="B3834" t="s">
        <v>10</v>
      </c>
      <c r="C3834">
        <v>33.88</v>
      </c>
      <c r="D3834">
        <v>34.47</v>
      </c>
      <c r="E3834">
        <v>33.77</v>
      </c>
      <c r="F3834">
        <v>33.88</v>
      </c>
      <c r="G3834">
        <v>644471</v>
      </c>
      <c r="H3834" t="s">
        <v>29</v>
      </c>
      <c r="I3834" t="s">
        <v>30</v>
      </c>
      <c r="J3834" s="1">
        <f t="shared" si="59"/>
        <v>0</v>
      </c>
    </row>
    <row r="3835" hidden="1" spans="1:10">
      <c r="A3835" s="3">
        <v>45019</v>
      </c>
      <c r="B3835" t="s">
        <v>10</v>
      </c>
      <c r="C3835">
        <v>34.21</v>
      </c>
      <c r="D3835">
        <v>34.32</v>
      </c>
      <c r="E3835">
        <v>33.59</v>
      </c>
      <c r="F3835">
        <v>33.66</v>
      </c>
      <c r="G3835">
        <v>1264390</v>
      </c>
      <c r="H3835" t="s">
        <v>29</v>
      </c>
      <c r="I3835" t="s">
        <v>30</v>
      </c>
      <c r="J3835" s="1">
        <f t="shared" si="59"/>
        <v>-0.00651468102119386</v>
      </c>
    </row>
    <row r="3836" hidden="1" spans="1:10">
      <c r="A3836" s="3">
        <v>45020</v>
      </c>
      <c r="B3836" t="s">
        <v>10</v>
      </c>
      <c r="C3836">
        <v>33.66</v>
      </c>
      <c r="D3836">
        <v>33.84</v>
      </c>
      <c r="E3836">
        <v>33.51</v>
      </c>
      <c r="F3836">
        <v>33.73</v>
      </c>
      <c r="G3836">
        <v>890133</v>
      </c>
      <c r="H3836" t="s">
        <v>29</v>
      </c>
      <c r="I3836" t="s">
        <v>30</v>
      </c>
      <c r="J3836" s="1">
        <f t="shared" si="59"/>
        <v>0.00207746031089896</v>
      </c>
    </row>
    <row r="3837" hidden="1" spans="1:10">
      <c r="A3837" s="3">
        <v>45021</v>
      </c>
      <c r="B3837" t="s">
        <v>10</v>
      </c>
      <c r="C3837">
        <v>33.73</v>
      </c>
      <c r="D3837">
        <v>33.95</v>
      </c>
      <c r="E3837">
        <v>33.22</v>
      </c>
      <c r="F3837">
        <v>33.37</v>
      </c>
      <c r="G3837">
        <v>1364548</v>
      </c>
      <c r="H3837" t="s">
        <v>29</v>
      </c>
      <c r="I3837" t="s">
        <v>30</v>
      </c>
      <c r="J3837" s="1">
        <f t="shared" si="59"/>
        <v>-0.0107303563102762</v>
      </c>
    </row>
    <row r="3838" hidden="1" spans="1:10">
      <c r="A3838" s="3">
        <v>45022</v>
      </c>
      <c r="B3838" t="s">
        <v>10</v>
      </c>
      <c r="C3838">
        <v>33.37</v>
      </c>
      <c r="D3838">
        <v>34.1</v>
      </c>
      <c r="E3838">
        <v>33.22</v>
      </c>
      <c r="F3838">
        <v>33.73</v>
      </c>
      <c r="G3838">
        <v>1515622</v>
      </c>
      <c r="H3838" t="s">
        <v>29</v>
      </c>
      <c r="I3838" t="s">
        <v>30</v>
      </c>
      <c r="J3838" s="1">
        <f t="shared" si="59"/>
        <v>0.0107303563102763</v>
      </c>
    </row>
    <row r="3839" hidden="1" spans="1:10">
      <c r="A3839" s="3">
        <v>45023</v>
      </c>
      <c r="B3839" t="s">
        <v>10</v>
      </c>
      <c r="C3839">
        <v>33.55</v>
      </c>
      <c r="D3839">
        <v>33.73</v>
      </c>
      <c r="E3839">
        <v>33.37</v>
      </c>
      <c r="F3839">
        <v>33.48</v>
      </c>
      <c r="G3839">
        <v>732129</v>
      </c>
      <c r="H3839" t="s">
        <v>29</v>
      </c>
      <c r="I3839" t="s">
        <v>30</v>
      </c>
      <c r="J3839" s="1">
        <f t="shared" si="59"/>
        <v>-0.00743940345228429</v>
      </c>
    </row>
    <row r="3840" hidden="1" spans="1:10">
      <c r="A3840" s="3">
        <v>45026</v>
      </c>
      <c r="B3840" t="s">
        <v>10</v>
      </c>
      <c r="C3840">
        <v>33.59</v>
      </c>
      <c r="D3840">
        <v>33.59</v>
      </c>
      <c r="E3840">
        <v>32.78</v>
      </c>
      <c r="F3840">
        <v>32.78</v>
      </c>
      <c r="G3840">
        <v>1806628</v>
      </c>
      <c r="H3840" t="s">
        <v>29</v>
      </c>
      <c r="I3840" t="s">
        <v>30</v>
      </c>
      <c r="J3840" s="1">
        <f t="shared" si="59"/>
        <v>-0.0211296723055908</v>
      </c>
    </row>
    <row r="3841" hidden="1" spans="1:10">
      <c r="A3841" s="3">
        <v>45027</v>
      </c>
      <c r="B3841" t="s">
        <v>10</v>
      </c>
      <c r="C3841">
        <v>32.6</v>
      </c>
      <c r="D3841">
        <v>32.74</v>
      </c>
      <c r="E3841">
        <v>32.38</v>
      </c>
      <c r="F3841">
        <v>32.56</v>
      </c>
      <c r="G3841">
        <v>1229631</v>
      </c>
      <c r="H3841" t="s">
        <v>29</v>
      </c>
      <c r="I3841" t="s">
        <v>30</v>
      </c>
      <c r="J3841" s="1">
        <f t="shared" si="59"/>
        <v>-0.00673403218134407</v>
      </c>
    </row>
    <row r="3842" hidden="1" spans="1:10">
      <c r="A3842" s="3">
        <v>45028</v>
      </c>
      <c r="B3842" t="s">
        <v>10</v>
      </c>
      <c r="C3842">
        <v>32.63</v>
      </c>
      <c r="D3842">
        <v>32.85</v>
      </c>
      <c r="E3842">
        <v>32.41</v>
      </c>
      <c r="F3842">
        <v>32.56</v>
      </c>
      <c r="G3842">
        <v>775972</v>
      </c>
      <c r="H3842" t="s">
        <v>29</v>
      </c>
      <c r="I3842" t="s">
        <v>30</v>
      </c>
      <c r="J3842" s="1">
        <f t="shared" si="59"/>
        <v>0</v>
      </c>
    </row>
    <row r="3843" hidden="1" spans="1:10">
      <c r="A3843" s="3">
        <v>45029</v>
      </c>
      <c r="B3843" t="s">
        <v>10</v>
      </c>
      <c r="C3843">
        <v>32.56</v>
      </c>
      <c r="D3843">
        <v>33</v>
      </c>
      <c r="E3843">
        <v>32.56</v>
      </c>
      <c r="F3843">
        <v>32.96</v>
      </c>
      <c r="G3843">
        <v>779789</v>
      </c>
      <c r="H3843" t="s">
        <v>29</v>
      </c>
      <c r="I3843" t="s">
        <v>30</v>
      </c>
      <c r="J3843" s="1">
        <f t="shared" si="59"/>
        <v>0.0122101639069313</v>
      </c>
    </row>
    <row r="3844" hidden="1" spans="1:10">
      <c r="A3844" s="3">
        <v>45030</v>
      </c>
      <c r="B3844" t="s">
        <v>10</v>
      </c>
      <c r="C3844">
        <v>33</v>
      </c>
      <c r="D3844">
        <v>33</v>
      </c>
      <c r="E3844">
        <v>32.6</v>
      </c>
      <c r="F3844">
        <v>32.6</v>
      </c>
      <c r="G3844">
        <v>619122</v>
      </c>
      <c r="H3844" t="s">
        <v>29</v>
      </c>
      <c r="I3844" t="s">
        <v>30</v>
      </c>
      <c r="J3844" s="1">
        <f t="shared" si="59"/>
        <v>-0.0109824166686089</v>
      </c>
    </row>
    <row r="3845" hidden="1" spans="1:10">
      <c r="A3845" s="3">
        <v>45033</v>
      </c>
      <c r="B3845" t="s">
        <v>10</v>
      </c>
      <c r="C3845">
        <v>32.6</v>
      </c>
      <c r="D3845">
        <v>33.07</v>
      </c>
      <c r="E3845">
        <v>32.56</v>
      </c>
      <c r="F3845">
        <v>33</v>
      </c>
      <c r="G3845">
        <v>716933</v>
      </c>
      <c r="H3845" t="s">
        <v>29</v>
      </c>
      <c r="I3845" t="s">
        <v>30</v>
      </c>
      <c r="J3845" s="1">
        <f t="shared" si="59"/>
        <v>0.0121952730938182</v>
      </c>
    </row>
    <row r="3846" hidden="1" spans="1:10">
      <c r="A3846" s="3">
        <v>45034</v>
      </c>
      <c r="B3846" t="s">
        <v>10</v>
      </c>
      <c r="C3846">
        <v>32.85</v>
      </c>
      <c r="D3846">
        <v>33</v>
      </c>
      <c r="E3846">
        <v>32.49</v>
      </c>
      <c r="F3846">
        <v>32.71</v>
      </c>
      <c r="G3846">
        <v>639923</v>
      </c>
      <c r="H3846" t="s">
        <v>29</v>
      </c>
      <c r="I3846" t="s">
        <v>30</v>
      </c>
      <c r="J3846" s="1">
        <f t="shared" si="59"/>
        <v>-0.00882671991618769</v>
      </c>
    </row>
    <row r="3847" hidden="1" spans="1:10">
      <c r="A3847" s="3">
        <v>45035</v>
      </c>
      <c r="B3847" t="s">
        <v>10</v>
      </c>
      <c r="C3847">
        <v>32.82</v>
      </c>
      <c r="D3847">
        <v>32.82</v>
      </c>
      <c r="E3847">
        <v>32.41</v>
      </c>
      <c r="F3847">
        <v>32.56</v>
      </c>
      <c r="G3847">
        <v>452844</v>
      </c>
      <c r="H3847" t="s">
        <v>29</v>
      </c>
      <c r="I3847" t="s">
        <v>30</v>
      </c>
      <c r="J3847" s="1">
        <f t="shared" si="59"/>
        <v>-0.00459630041595296</v>
      </c>
    </row>
    <row r="3848" hidden="1" spans="1:10">
      <c r="A3848" s="3">
        <v>45036</v>
      </c>
      <c r="B3848" t="s">
        <v>10</v>
      </c>
      <c r="C3848">
        <v>32.52</v>
      </c>
      <c r="D3848">
        <v>32.71</v>
      </c>
      <c r="E3848">
        <v>32.38</v>
      </c>
      <c r="F3848">
        <v>32.71</v>
      </c>
      <c r="G3848">
        <v>257397</v>
      </c>
      <c r="H3848" t="s">
        <v>29</v>
      </c>
      <c r="I3848" t="s">
        <v>30</v>
      </c>
      <c r="J3848" s="1">
        <f t="shared" si="59"/>
        <v>0.00459630041595305</v>
      </c>
    </row>
    <row r="3849" hidden="1" spans="1:10">
      <c r="A3849" s="3">
        <v>45037</v>
      </c>
      <c r="B3849" t="s">
        <v>10</v>
      </c>
      <c r="C3849">
        <v>32.71</v>
      </c>
      <c r="D3849">
        <v>32.71</v>
      </c>
      <c r="E3849">
        <v>32.41</v>
      </c>
      <c r="F3849">
        <v>32.41</v>
      </c>
      <c r="G3849">
        <v>354941</v>
      </c>
      <c r="H3849" t="s">
        <v>29</v>
      </c>
      <c r="I3849" t="s">
        <v>30</v>
      </c>
      <c r="J3849" s="1">
        <f t="shared" si="59"/>
        <v>-0.00921382439683669</v>
      </c>
    </row>
    <row r="3850" hidden="1" spans="1:10">
      <c r="A3850" s="3">
        <v>45040</v>
      </c>
      <c r="B3850" t="s">
        <v>10</v>
      </c>
      <c r="C3850">
        <v>32.41</v>
      </c>
      <c r="D3850">
        <v>32.41</v>
      </c>
      <c r="E3850">
        <v>32.05</v>
      </c>
      <c r="F3850">
        <v>32.05</v>
      </c>
      <c r="G3850">
        <v>463207</v>
      </c>
      <c r="H3850" t="s">
        <v>29</v>
      </c>
      <c r="I3850" t="s">
        <v>30</v>
      </c>
      <c r="J3850" s="1">
        <f t="shared" si="59"/>
        <v>-0.0111698337867769</v>
      </c>
    </row>
    <row r="3851" hidden="1" spans="1:10">
      <c r="A3851" s="3">
        <v>45041</v>
      </c>
      <c r="B3851" t="s">
        <v>10</v>
      </c>
      <c r="C3851">
        <v>31.97</v>
      </c>
      <c r="D3851">
        <v>32.19</v>
      </c>
      <c r="E3851">
        <v>31.64</v>
      </c>
      <c r="F3851">
        <v>31.94</v>
      </c>
      <c r="G3851">
        <v>539840</v>
      </c>
      <c r="H3851" t="s">
        <v>29</v>
      </c>
      <c r="I3851" t="s">
        <v>30</v>
      </c>
      <c r="J3851" s="1">
        <f t="shared" si="59"/>
        <v>-0.00343804057981255</v>
      </c>
    </row>
    <row r="3852" hidden="1" spans="1:10">
      <c r="A3852" s="3">
        <v>45042</v>
      </c>
      <c r="B3852" t="s">
        <v>10</v>
      </c>
      <c r="C3852">
        <v>31.9</v>
      </c>
      <c r="D3852">
        <v>32.49</v>
      </c>
      <c r="E3852">
        <v>31.68</v>
      </c>
      <c r="F3852">
        <v>32.34</v>
      </c>
      <c r="G3852">
        <v>405370</v>
      </c>
      <c r="H3852" t="s">
        <v>29</v>
      </c>
      <c r="I3852" t="s">
        <v>30</v>
      </c>
      <c r="J3852" s="1">
        <f t="shared" si="59"/>
        <v>0.0124457113620944</v>
      </c>
    </row>
    <row r="3853" hidden="1" spans="1:10">
      <c r="A3853" s="3">
        <v>45043</v>
      </c>
      <c r="B3853" t="s">
        <v>10</v>
      </c>
      <c r="C3853">
        <v>32.34</v>
      </c>
      <c r="D3853">
        <v>32.34</v>
      </c>
      <c r="E3853">
        <v>31.9</v>
      </c>
      <c r="F3853">
        <v>32.19</v>
      </c>
      <c r="G3853">
        <v>163564</v>
      </c>
      <c r="H3853" t="s">
        <v>29</v>
      </c>
      <c r="I3853" t="s">
        <v>30</v>
      </c>
      <c r="J3853" s="1">
        <f t="shared" si="59"/>
        <v>-0.00464900883824413</v>
      </c>
    </row>
    <row r="3854" hidden="1" spans="1:10">
      <c r="A3854" s="3">
        <v>45044</v>
      </c>
      <c r="B3854" t="s">
        <v>10</v>
      </c>
      <c r="C3854">
        <v>32.23</v>
      </c>
      <c r="D3854">
        <v>32.34</v>
      </c>
      <c r="E3854">
        <v>31.9</v>
      </c>
      <c r="F3854">
        <v>31.9</v>
      </c>
      <c r="G3854">
        <v>415123</v>
      </c>
      <c r="H3854" t="s">
        <v>29</v>
      </c>
      <c r="I3854" t="s">
        <v>30</v>
      </c>
      <c r="J3854" s="1">
        <f t="shared" si="59"/>
        <v>-0.00904983551991793</v>
      </c>
    </row>
    <row r="3855" hidden="1" spans="1:10">
      <c r="A3855" s="3">
        <v>45050</v>
      </c>
      <c r="B3855" t="s">
        <v>10</v>
      </c>
      <c r="C3855">
        <v>31.9</v>
      </c>
      <c r="D3855">
        <v>32.41</v>
      </c>
      <c r="E3855">
        <v>31.75</v>
      </c>
      <c r="F3855">
        <v>32.08</v>
      </c>
      <c r="G3855">
        <v>376986</v>
      </c>
      <c r="H3855" t="s">
        <v>29</v>
      </c>
      <c r="I3855" t="s">
        <v>30</v>
      </c>
      <c r="J3855" s="1">
        <f t="shared" si="59"/>
        <v>0.00562677320751491</v>
      </c>
    </row>
    <row r="3856" hidden="1" spans="1:10">
      <c r="A3856" s="3">
        <v>45051</v>
      </c>
      <c r="B3856" t="s">
        <v>10</v>
      </c>
      <c r="C3856">
        <v>32.12</v>
      </c>
      <c r="D3856">
        <v>32.16</v>
      </c>
      <c r="E3856">
        <v>31.86</v>
      </c>
      <c r="F3856">
        <v>31.86</v>
      </c>
      <c r="G3856">
        <v>297140</v>
      </c>
      <c r="H3856" t="s">
        <v>29</v>
      </c>
      <c r="I3856" t="s">
        <v>30</v>
      </c>
      <c r="J3856" s="1">
        <f t="shared" si="59"/>
        <v>-0.00688147851641127</v>
      </c>
    </row>
    <row r="3857" hidden="1" spans="1:10">
      <c r="A3857" s="3">
        <v>45054</v>
      </c>
      <c r="B3857" t="s">
        <v>10</v>
      </c>
      <c r="C3857">
        <v>31.94</v>
      </c>
      <c r="D3857">
        <v>33.37</v>
      </c>
      <c r="E3857">
        <v>31.94</v>
      </c>
      <c r="F3857">
        <v>32.78</v>
      </c>
      <c r="G3857">
        <v>1131194</v>
      </c>
      <c r="H3857" t="s">
        <v>29</v>
      </c>
      <c r="I3857" t="s">
        <v>30</v>
      </c>
      <c r="J3857" s="1">
        <f t="shared" si="59"/>
        <v>0.0284672688337812</v>
      </c>
    </row>
    <row r="3858" hidden="1" spans="1:10">
      <c r="A3858" s="3">
        <v>45055</v>
      </c>
      <c r="B3858" t="s">
        <v>10</v>
      </c>
      <c r="C3858">
        <v>32.78</v>
      </c>
      <c r="D3858">
        <v>33.26</v>
      </c>
      <c r="E3858">
        <v>32.78</v>
      </c>
      <c r="F3858">
        <v>33.07</v>
      </c>
      <c r="G3858">
        <v>651505</v>
      </c>
      <c r="H3858" t="s">
        <v>29</v>
      </c>
      <c r="I3858" t="s">
        <v>30</v>
      </c>
      <c r="J3858" s="1">
        <f t="shared" si="59"/>
        <v>0.00880795367801774</v>
      </c>
    </row>
    <row r="3859" hidden="1" spans="1:10">
      <c r="A3859" s="3">
        <v>45056</v>
      </c>
      <c r="B3859" t="s">
        <v>10</v>
      </c>
      <c r="C3859">
        <v>33.22</v>
      </c>
      <c r="D3859">
        <v>33.22</v>
      </c>
      <c r="E3859">
        <v>32.63</v>
      </c>
      <c r="F3859">
        <v>33</v>
      </c>
      <c r="G3859">
        <v>595636</v>
      </c>
      <c r="H3859" t="s">
        <v>29</v>
      </c>
      <c r="I3859" t="s">
        <v>30</v>
      </c>
      <c r="J3859" s="1">
        <f t="shared" si="59"/>
        <v>-0.00211896552722117</v>
      </c>
    </row>
    <row r="3860" hidden="1" spans="1:10">
      <c r="A3860" s="3">
        <v>45057</v>
      </c>
      <c r="B3860" t="s">
        <v>10</v>
      </c>
      <c r="C3860">
        <v>33</v>
      </c>
      <c r="D3860">
        <v>33.18</v>
      </c>
      <c r="E3860">
        <v>32.85</v>
      </c>
      <c r="F3860">
        <v>33</v>
      </c>
      <c r="G3860">
        <v>511109</v>
      </c>
      <c r="H3860" t="s">
        <v>29</v>
      </c>
      <c r="I3860" t="s">
        <v>30</v>
      </c>
      <c r="J3860" s="1">
        <f t="shared" si="59"/>
        <v>0</v>
      </c>
    </row>
    <row r="3861" hidden="1" spans="1:10">
      <c r="A3861" s="3">
        <v>45058</v>
      </c>
      <c r="B3861" t="s">
        <v>10</v>
      </c>
      <c r="C3861">
        <v>33</v>
      </c>
      <c r="D3861">
        <v>33.07</v>
      </c>
      <c r="E3861">
        <v>32.67</v>
      </c>
      <c r="F3861">
        <v>33</v>
      </c>
      <c r="G3861">
        <v>428666</v>
      </c>
      <c r="H3861" t="s">
        <v>29</v>
      </c>
      <c r="I3861" t="s">
        <v>30</v>
      </c>
      <c r="J3861" s="1">
        <f t="shared" si="59"/>
        <v>0</v>
      </c>
    </row>
    <row r="3862" hidden="1" spans="1:10">
      <c r="A3862" s="3">
        <v>45061</v>
      </c>
      <c r="B3862" t="s">
        <v>10</v>
      </c>
      <c r="C3862">
        <v>33.73</v>
      </c>
      <c r="D3862">
        <v>33.73</v>
      </c>
      <c r="E3862">
        <v>32.93</v>
      </c>
      <c r="F3862">
        <v>32.93</v>
      </c>
      <c r="G3862">
        <v>436362</v>
      </c>
      <c r="H3862" t="s">
        <v>29</v>
      </c>
      <c r="I3862" t="s">
        <v>30</v>
      </c>
      <c r="J3862" s="1">
        <f t="shared" si="59"/>
        <v>-0.00212346507820728</v>
      </c>
    </row>
    <row r="3863" hidden="1" spans="1:10">
      <c r="A3863" s="3">
        <v>45062</v>
      </c>
      <c r="B3863" t="s">
        <v>10</v>
      </c>
      <c r="C3863">
        <v>33.07</v>
      </c>
      <c r="D3863">
        <v>33.07</v>
      </c>
      <c r="E3863">
        <v>32.82</v>
      </c>
      <c r="F3863">
        <v>33</v>
      </c>
      <c r="G3863">
        <v>429634</v>
      </c>
      <c r="H3863" t="s">
        <v>29</v>
      </c>
      <c r="I3863" t="s">
        <v>30</v>
      </c>
      <c r="J3863" s="1">
        <f t="shared" si="59"/>
        <v>0.00212346507820734</v>
      </c>
    </row>
    <row r="3864" hidden="1" spans="1:10">
      <c r="A3864" s="3">
        <v>45063</v>
      </c>
      <c r="B3864" t="s">
        <v>10</v>
      </c>
      <c r="C3864">
        <v>33</v>
      </c>
      <c r="D3864">
        <v>33.07</v>
      </c>
      <c r="E3864">
        <v>32.85</v>
      </c>
      <c r="F3864">
        <v>32.85</v>
      </c>
      <c r="G3864">
        <v>866435</v>
      </c>
      <c r="H3864" t="s">
        <v>29</v>
      </c>
      <c r="I3864" t="s">
        <v>30</v>
      </c>
      <c r="J3864" s="1">
        <f t="shared" si="59"/>
        <v>-0.00455581653586069</v>
      </c>
    </row>
    <row r="3865" hidden="1" spans="1:10">
      <c r="A3865" s="3">
        <v>45064</v>
      </c>
      <c r="B3865" t="s">
        <v>10</v>
      </c>
      <c r="C3865">
        <v>32.93</v>
      </c>
      <c r="D3865">
        <v>32.96</v>
      </c>
      <c r="E3865">
        <v>32.63</v>
      </c>
      <c r="F3865">
        <v>32.74</v>
      </c>
      <c r="G3865">
        <v>515381</v>
      </c>
      <c r="H3865" t="s">
        <v>29</v>
      </c>
      <c r="I3865" t="s">
        <v>30</v>
      </c>
      <c r="J3865" s="1">
        <f t="shared" si="59"/>
        <v>-0.00335417298763069</v>
      </c>
    </row>
    <row r="3866" hidden="1" spans="1:10">
      <c r="A3866" s="3">
        <v>45065</v>
      </c>
      <c r="B3866" t="s">
        <v>10</v>
      </c>
      <c r="C3866">
        <v>32.71</v>
      </c>
      <c r="D3866">
        <v>32.96</v>
      </c>
      <c r="E3866">
        <v>32.49</v>
      </c>
      <c r="F3866">
        <v>32.56</v>
      </c>
      <c r="G3866">
        <v>603859</v>
      </c>
      <c r="H3866" t="s">
        <v>29</v>
      </c>
      <c r="I3866" t="s">
        <v>30</v>
      </c>
      <c r="J3866" s="1">
        <f t="shared" si="59"/>
        <v>-0.00551303080864925</v>
      </c>
    </row>
    <row r="3867" hidden="1" spans="1:10">
      <c r="A3867" s="3">
        <v>45068</v>
      </c>
      <c r="B3867" t="s">
        <v>10</v>
      </c>
      <c r="C3867">
        <v>32.56</v>
      </c>
      <c r="D3867">
        <v>32.96</v>
      </c>
      <c r="E3867">
        <v>32.56</v>
      </c>
      <c r="F3867">
        <v>32.56</v>
      </c>
      <c r="G3867">
        <v>608178</v>
      </c>
      <c r="H3867" t="s">
        <v>29</v>
      </c>
      <c r="I3867" t="s">
        <v>30</v>
      </c>
      <c r="J3867" s="1">
        <f t="shared" si="59"/>
        <v>0</v>
      </c>
    </row>
    <row r="3868" hidden="1" spans="1:10">
      <c r="A3868" s="3">
        <v>45069</v>
      </c>
      <c r="B3868" t="s">
        <v>10</v>
      </c>
      <c r="C3868">
        <v>32.93</v>
      </c>
      <c r="D3868">
        <v>32.93</v>
      </c>
      <c r="E3868">
        <v>32.16</v>
      </c>
      <c r="F3868">
        <v>32.16</v>
      </c>
      <c r="G3868">
        <v>754393</v>
      </c>
      <c r="H3868" t="s">
        <v>29</v>
      </c>
      <c r="I3868" t="s">
        <v>30</v>
      </c>
      <c r="J3868" s="1">
        <f t="shared" si="59"/>
        <v>-0.0123610968235741</v>
      </c>
    </row>
    <row r="3869" hidden="1" spans="1:10">
      <c r="A3869" s="3">
        <v>45070</v>
      </c>
      <c r="B3869" t="s">
        <v>10</v>
      </c>
      <c r="C3869">
        <v>32.27</v>
      </c>
      <c r="D3869">
        <v>32.27</v>
      </c>
      <c r="E3869">
        <v>31.9</v>
      </c>
      <c r="F3869">
        <v>31.9</v>
      </c>
      <c r="G3869">
        <v>767768</v>
      </c>
      <c r="H3869" t="s">
        <v>29</v>
      </c>
      <c r="I3869" t="s">
        <v>30</v>
      </c>
      <c r="J3869" s="1">
        <f t="shared" si="59"/>
        <v>-0.00811743451996665</v>
      </c>
    </row>
    <row r="3870" hidden="1" spans="1:10">
      <c r="A3870" s="3">
        <v>45071</v>
      </c>
      <c r="B3870" t="s">
        <v>10</v>
      </c>
      <c r="C3870">
        <v>31.9</v>
      </c>
      <c r="D3870">
        <v>32.27</v>
      </c>
      <c r="E3870">
        <v>31.86</v>
      </c>
      <c r="F3870">
        <v>32.08</v>
      </c>
      <c r="G3870">
        <v>655685</v>
      </c>
      <c r="H3870" t="s">
        <v>29</v>
      </c>
      <c r="I3870" t="s">
        <v>30</v>
      </c>
      <c r="J3870" s="1">
        <f t="shared" si="59"/>
        <v>0.00562677320751491</v>
      </c>
    </row>
    <row r="3871" hidden="1" spans="1:10">
      <c r="A3871" s="3">
        <v>45072</v>
      </c>
      <c r="B3871" t="s">
        <v>10</v>
      </c>
      <c r="C3871">
        <v>32.34</v>
      </c>
      <c r="D3871">
        <v>32.34</v>
      </c>
      <c r="E3871">
        <v>31.83</v>
      </c>
      <c r="F3871">
        <v>31.83</v>
      </c>
      <c r="G3871">
        <v>545642</v>
      </c>
      <c r="H3871" t="s">
        <v>29</v>
      </c>
      <c r="I3871" t="s">
        <v>30</v>
      </c>
      <c r="J3871" s="1">
        <f t="shared" si="59"/>
        <v>-0.00782354170431226</v>
      </c>
    </row>
    <row r="3872" hidden="1" spans="1:10">
      <c r="A3872" s="3">
        <v>45075</v>
      </c>
      <c r="B3872" t="s">
        <v>10</v>
      </c>
      <c r="C3872">
        <v>32.23</v>
      </c>
      <c r="D3872">
        <v>32.23</v>
      </c>
      <c r="E3872">
        <v>31.83</v>
      </c>
      <c r="F3872">
        <v>32.19</v>
      </c>
      <c r="G3872">
        <v>668852</v>
      </c>
      <c r="H3872" t="s">
        <v>29</v>
      </c>
      <c r="I3872" t="s">
        <v>30</v>
      </c>
      <c r="J3872" s="1">
        <f t="shared" si="59"/>
        <v>0.0112466040167154</v>
      </c>
    </row>
    <row r="3873" hidden="1" spans="1:10">
      <c r="A3873" s="3">
        <v>45076</v>
      </c>
      <c r="B3873" t="s">
        <v>10</v>
      </c>
      <c r="C3873">
        <v>32.27</v>
      </c>
      <c r="D3873">
        <v>32.27</v>
      </c>
      <c r="E3873">
        <v>31.97</v>
      </c>
      <c r="F3873">
        <v>32.12</v>
      </c>
      <c r="G3873">
        <v>801247</v>
      </c>
      <c r="H3873" t="s">
        <v>29</v>
      </c>
      <c r="I3873" t="s">
        <v>30</v>
      </c>
      <c r="J3873" s="1">
        <f t="shared" ref="J3873:J3936" si="60">LN(F3873/F3872)</f>
        <v>-0.00217695623215593</v>
      </c>
    </row>
    <row r="3874" hidden="1" spans="1:10">
      <c r="A3874" s="3">
        <v>45077</v>
      </c>
      <c r="B3874" t="s">
        <v>10</v>
      </c>
      <c r="C3874">
        <v>32.12</v>
      </c>
      <c r="D3874">
        <v>32.27</v>
      </c>
      <c r="E3874">
        <v>31.94</v>
      </c>
      <c r="F3874">
        <v>32.27</v>
      </c>
      <c r="G3874">
        <v>771388</v>
      </c>
      <c r="H3874" t="s">
        <v>29</v>
      </c>
      <c r="I3874" t="s">
        <v>30</v>
      </c>
      <c r="J3874" s="1">
        <f t="shared" si="60"/>
        <v>0.00465911698530966</v>
      </c>
    </row>
    <row r="3875" hidden="1" spans="1:10">
      <c r="A3875" s="3">
        <v>45078</v>
      </c>
      <c r="B3875" t="s">
        <v>10</v>
      </c>
      <c r="C3875">
        <v>32.27</v>
      </c>
      <c r="D3875">
        <v>32.27</v>
      </c>
      <c r="E3875">
        <v>32.01</v>
      </c>
      <c r="F3875">
        <v>32.19</v>
      </c>
      <c r="G3875">
        <v>618364</v>
      </c>
      <c r="H3875" t="s">
        <v>29</v>
      </c>
      <c r="I3875" t="s">
        <v>30</v>
      </c>
      <c r="J3875" s="1">
        <f t="shared" si="60"/>
        <v>-0.00248216075315381</v>
      </c>
    </row>
    <row r="3876" hidden="1" spans="1:10">
      <c r="A3876" s="3">
        <v>45079</v>
      </c>
      <c r="B3876" t="s">
        <v>10</v>
      </c>
      <c r="C3876">
        <v>32.27</v>
      </c>
      <c r="D3876">
        <v>32.93</v>
      </c>
      <c r="E3876">
        <v>32.27</v>
      </c>
      <c r="F3876">
        <v>32.78</v>
      </c>
      <c r="G3876">
        <v>1203844</v>
      </c>
      <c r="H3876" t="s">
        <v>29</v>
      </c>
      <c r="I3876" t="s">
        <v>30</v>
      </c>
      <c r="J3876" s="1">
        <f t="shared" si="60"/>
        <v>0.018162728004967</v>
      </c>
    </row>
    <row r="3877" hidden="1" spans="1:10">
      <c r="A3877" s="3">
        <v>45082</v>
      </c>
      <c r="B3877" t="s">
        <v>10</v>
      </c>
      <c r="C3877">
        <v>32.93</v>
      </c>
      <c r="D3877">
        <v>33.26</v>
      </c>
      <c r="E3877">
        <v>32.78</v>
      </c>
      <c r="F3877">
        <v>32.78</v>
      </c>
      <c r="G3877">
        <v>960172</v>
      </c>
      <c r="H3877" t="s">
        <v>29</v>
      </c>
      <c r="I3877" t="s">
        <v>30</v>
      </c>
      <c r="J3877" s="1">
        <f t="shared" si="60"/>
        <v>0</v>
      </c>
    </row>
    <row r="3878" hidden="1" spans="1:10">
      <c r="A3878" s="3">
        <v>45083</v>
      </c>
      <c r="B3878" t="s">
        <v>10</v>
      </c>
      <c r="C3878">
        <v>33</v>
      </c>
      <c r="D3878">
        <v>33</v>
      </c>
      <c r="E3878">
        <v>32.49</v>
      </c>
      <c r="F3878">
        <v>32.85</v>
      </c>
      <c r="G3878">
        <v>846789</v>
      </c>
      <c r="H3878" t="s">
        <v>29</v>
      </c>
      <c r="I3878" t="s">
        <v>30</v>
      </c>
      <c r="J3878" s="1">
        <f t="shared" si="60"/>
        <v>0.00213317161493596</v>
      </c>
    </row>
    <row r="3879" hidden="1" spans="1:10">
      <c r="A3879" s="3">
        <v>45084</v>
      </c>
      <c r="B3879" t="s">
        <v>10</v>
      </c>
      <c r="C3879">
        <v>32.85</v>
      </c>
      <c r="D3879">
        <v>32.93</v>
      </c>
      <c r="E3879">
        <v>32.52</v>
      </c>
      <c r="F3879">
        <v>32.52</v>
      </c>
      <c r="G3879">
        <v>968635</v>
      </c>
      <c r="H3879" t="s">
        <v>29</v>
      </c>
      <c r="I3879" t="s">
        <v>30</v>
      </c>
      <c r="J3879" s="1">
        <f t="shared" si="60"/>
        <v>-0.0100964602510096</v>
      </c>
    </row>
    <row r="3880" hidden="1" spans="1:10">
      <c r="A3880" s="3">
        <v>45085</v>
      </c>
      <c r="B3880" t="s">
        <v>10</v>
      </c>
      <c r="C3880">
        <v>32.56</v>
      </c>
      <c r="D3880">
        <v>32.63</v>
      </c>
      <c r="E3880">
        <v>32.05</v>
      </c>
      <c r="F3880">
        <v>32.05</v>
      </c>
      <c r="G3880">
        <v>1655978</v>
      </c>
      <c r="H3880" t="s">
        <v>29</v>
      </c>
      <c r="I3880" t="s">
        <v>30</v>
      </c>
      <c r="J3880" s="1">
        <f t="shared" si="60"/>
        <v>-0.014558101312931</v>
      </c>
    </row>
    <row r="3881" hidden="1" spans="1:10">
      <c r="A3881" s="3">
        <v>45086</v>
      </c>
      <c r="B3881" t="s">
        <v>10</v>
      </c>
      <c r="C3881">
        <v>32.12</v>
      </c>
      <c r="D3881">
        <v>32.3</v>
      </c>
      <c r="E3881">
        <v>31.61</v>
      </c>
      <c r="F3881">
        <v>31.86</v>
      </c>
      <c r="G3881">
        <v>1290509</v>
      </c>
      <c r="H3881" t="s">
        <v>29</v>
      </c>
      <c r="I3881" t="s">
        <v>30</v>
      </c>
      <c r="J3881" s="1">
        <f t="shared" si="60"/>
        <v>-0.00594587888477649</v>
      </c>
    </row>
    <row r="3882" hidden="1" spans="1:10">
      <c r="A3882" s="3">
        <v>45089</v>
      </c>
      <c r="B3882" t="s">
        <v>10</v>
      </c>
      <c r="C3882">
        <v>31.97</v>
      </c>
      <c r="D3882">
        <v>32.01</v>
      </c>
      <c r="E3882">
        <v>31.53</v>
      </c>
      <c r="F3882">
        <v>32.01</v>
      </c>
      <c r="G3882">
        <v>1126107</v>
      </c>
      <c r="H3882" t="s">
        <v>29</v>
      </c>
      <c r="I3882" t="s">
        <v>30</v>
      </c>
      <c r="J3882" s="1">
        <f t="shared" si="60"/>
        <v>0.00469704949986916</v>
      </c>
    </row>
    <row r="3883" hidden="1" spans="1:10">
      <c r="A3883" s="3">
        <v>45090</v>
      </c>
      <c r="B3883" t="s">
        <v>10</v>
      </c>
      <c r="C3883">
        <v>32.05</v>
      </c>
      <c r="D3883">
        <v>32.63</v>
      </c>
      <c r="E3883">
        <v>32.01</v>
      </c>
      <c r="F3883">
        <v>32.52</v>
      </c>
      <c r="G3883">
        <v>1329246</v>
      </c>
      <c r="H3883" t="s">
        <v>29</v>
      </c>
      <c r="I3883" t="s">
        <v>30</v>
      </c>
      <c r="J3883" s="1">
        <f t="shared" si="60"/>
        <v>0.0158069306978383</v>
      </c>
    </row>
    <row r="3884" hidden="1" spans="1:10">
      <c r="A3884" s="3">
        <v>45091</v>
      </c>
      <c r="B3884" t="s">
        <v>10</v>
      </c>
      <c r="C3884">
        <v>32.71</v>
      </c>
      <c r="D3884">
        <v>32.78</v>
      </c>
      <c r="E3884">
        <v>32.27</v>
      </c>
      <c r="F3884">
        <v>32.27</v>
      </c>
      <c r="G3884">
        <v>1335575</v>
      </c>
      <c r="H3884" t="s">
        <v>29</v>
      </c>
      <c r="I3884" t="s">
        <v>30</v>
      </c>
      <c r="J3884" s="1">
        <f t="shared" si="60"/>
        <v>-0.00771727861573934</v>
      </c>
    </row>
    <row r="3885" hidden="1" spans="1:10">
      <c r="A3885" s="3">
        <v>45092</v>
      </c>
      <c r="B3885" t="s">
        <v>10</v>
      </c>
      <c r="C3885">
        <v>32.19</v>
      </c>
      <c r="D3885">
        <v>32.41</v>
      </c>
      <c r="E3885">
        <v>32.05</v>
      </c>
      <c r="F3885">
        <v>32.16</v>
      </c>
      <c r="G3885">
        <v>823999</v>
      </c>
      <c r="H3885" t="s">
        <v>29</v>
      </c>
      <c r="I3885" t="s">
        <v>30</v>
      </c>
      <c r="J3885" s="1">
        <f t="shared" si="60"/>
        <v>-0.00341456175310509</v>
      </c>
    </row>
    <row r="3886" hidden="1" spans="1:10">
      <c r="A3886" s="3">
        <v>45093</v>
      </c>
      <c r="B3886" t="s">
        <v>10</v>
      </c>
      <c r="C3886">
        <v>32.49</v>
      </c>
      <c r="D3886">
        <v>32.63</v>
      </c>
      <c r="E3886">
        <v>32.01</v>
      </c>
      <c r="F3886">
        <v>32.05</v>
      </c>
      <c r="G3886">
        <v>1442289</v>
      </c>
      <c r="H3886" t="s">
        <v>29</v>
      </c>
      <c r="I3886" t="s">
        <v>30</v>
      </c>
      <c r="J3886" s="1">
        <f t="shared" si="60"/>
        <v>-0.00342626094408652</v>
      </c>
    </row>
    <row r="3887" hidden="1" spans="1:10">
      <c r="A3887" s="3">
        <v>45096</v>
      </c>
      <c r="B3887" t="s">
        <v>10</v>
      </c>
      <c r="C3887">
        <v>32.12</v>
      </c>
      <c r="D3887">
        <v>32.16</v>
      </c>
      <c r="E3887">
        <v>31.75</v>
      </c>
      <c r="F3887">
        <v>31.75</v>
      </c>
      <c r="G3887">
        <v>796594</v>
      </c>
      <c r="H3887" t="s">
        <v>29</v>
      </c>
      <c r="I3887" t="s">
        <v>30</v>
      </c>
      <c r="J3887" s="1">
        <f t="shared" si="60"/>
        <v>-0.00940445802797829</v>
      </c>
    </row>
    <row r="3888" hidden="1" spans="1:10">
      <c r="A3888" s="3">
        <v>45097</v>
      </c>
      <c r="B3888" t="s">
        <v>10</v>
      </c>
      <c r="C3888">
        <v>31.86</v>
      </c>
      <c r="D3888">
        <v>31.9</v>
      </c>
      <c r="E3888">
        <v>31.64</v>
      </c>
      <c r="F3888">
        <v>31.9</v>
      </c>
      <c r="G3888">
        <v>813300</v>
      </c>
      <c r="H3888" t="s">
        <v>29</v>
      </c>
      <c r="I3888" t="s">
        <v>30</v>
      </c>
      <c r="J3888" s="1">
        <f t="shared" si="60"/>
        <v>0.00471328445209814</v>
      </c>
    </row>
    <row r="3889" hidden="1" spans="1:10">
      <c r="A3889" s="3">
        <v>45098</v>
      </c>
      <c r="B3889" t="s">
        <v>10</v>
      </c>
      <c r="C3889">
        <v>31.9</v>
      </c>
      <c r="D3889">
        <v>32.27</v>
      </c>
      <c r="E3889">
        <v>31.75</v>
      </c>
      <c r="F3889">
        <v>31.83</v>
      </c>
      <c r="G3889">
        <v>813280</v>
      </c>
      <c r="H3889" t="s">
        <v>29</v>
      </c>
      <c r="I3889" t="s">
        <v>30</v>
      </c>
      <c r="J3889" s="1">
        <f t="shared" si="60"/>
        <v>-0.00219676849679747</v>
      </c>
    </row>
    <row r="3890" hidden="1" spans="1:10">
      <c r="A3890" s="3">
        <v>45099</v>
      </c>
      <c r="B3890" t="s">
        <v>10</v>
      </c>
      <c r="C3890">
        <v>32.05</v>
      </c>
      <c r="D3890">
        <v>32.3</v>
      </c>
      <c r="E3890">
        <v>31.83</v>
      </c>
      <c r="F3890">
        <v>32.23</v>
      </c>
      <c r="G3890">
        <v>1284588</v>
      </c>
      <c r="H3890" t="s">
        <v>29</v>
      </c>
      <c r="I3890" t="s">
        <v>30</v>
      </c>
      <c r="J3890" s="1">
        <f t="shared" si="60"/>
        <v>0.0124884545333449</v>
      </c>
    </row>
    <row r="3891" hidden="1" spans="1:10">
      <c r="A3891" s="3">
        <v>45100</v>
      </c>
      <c r="B3891" t="s">
        <v>10</v>
      </c>
      <c r="C3891">
        <v>32.19</v>
      </c>
      <c r="D3891">
        <v>32.96</v>
      </c>
      <c r="E3891">
        <v>32.05</v>
      </c>
      <c r="F3891">
        <v>32.49</v>
      </c>
      <c r="G3891">
        <v>1913112</v>
      </c>
      <c r="H3891" t="s">
        <v>29</v>
      </c>
      <c r="I3891" t="s">
        <v>30</v>
      </c>
      <c r="J3891" s="1">
        <f t="shared" si="60"/>
        <v>0.00803465385366267</v>
      </c>
    </row>
    <row r="3892" hidden="1" spans="1:10">
      <c r="A3892" s="3">
        <v>45103</v>
      </c>
      <c r="B3892" t="s">
        <v>10</v>
      </c>
      <c r="C3892">
        <v>32.63</v>
      </c>
      <c r="D3892">
        <v>32.89</v>
      </c>
      <c r="E3892">
        <v>32.19</v>
      </c>
      <c r="F3892">
        <v>32.49</v>
      </c>
      <c r="G3892">
        <v>1225691</v>
      </c>
      <c r="H3892" t="s">
        <v>29</v>
      </c>
      <c r="I3892" t="s">
        <v>30</v>
      </c>
      <c r="J3892" s="1">
        <f t="shared" si="60"/>
        <v>0</v>
      </c>
    </row>
    <row r="3893" hidden="1" spans="1:10">
      <c r="A3893" s="3">
        <v>45104</v>
      </c>
      <c r="B3893" t="s">
        <v>10</v>
      </c>
      <c r="C3893">
        <v>32.34</v>
      </c>
      <c r="D3893">
        <v>32.6</v>
      </c>
      <c r="E3893">
        <v>32.27</v>
      </c>
      <c r="F3893">
        <v>32.49</v>
      </c>
      <c r="G3893">
        <v>794604</v>
      </c>
      <c r="H3893" t="s">
        <v>29</v>
      </c>
      <c r="I3893" t="s">
        <v>30</v>
      </c>
      <c r="J3893" s="1">
        <f t="shared" si="60"/>
        <v>0</v>
      </c>
    </row>
    <row r="3894" hidden="1" spans="1:10">
      <c r="A3894" s="3">
        <v>45105</v>
      </c>
      <c r="B3894" t="s">
        <v>10</v>
      </c>
      <c r="C3894">
        <v>32.49</v>
      </c>
      <c r="D3894">
        <v>33.26</v>
      </c>
      <c r="E3894">
        <v>32.38</v>
      </c>
      <c r="F3894">
        <v>33.26</v>
      </c>
      <c r="G3894">
        <v>2339140</v>
      </c>
      <c r="H3894" t="s">
        <v>29</v>
      </c>
      <c r="I3894" t="s">
        <v>30</v>
      </c>
      <c r="J3894" s="1">
        <f t="shared" si="60"/>
        <v>0.0234231240837725</v>
      </c>
    </row>
    <row r="3895" hidden="1" spans="1:10">
      <c r="A3895" s="3">
        <v>45106</v>
      </c>
      <c r="B3895" t="s">
        <v>10</v>
      </c>
      <c r="C3895">
        <v>33.29</v>
      </c>
      <c r="D3895">
        <v>33.66</v>
      </c>
      <c r="E3895">
        <v>32.63</v>
      </c>
      <c r="F3895">
        <v>32.63</v>
      </c>
      <c r="G3895">
        <v>1583263</v>
      </c>
      <c r="H3895" t="s">
        <v>29</v>
      </c>
      <c r="I3895" t="s">
        <v>30</v>
      </c>
      <c r="J3895" s="1">
        <f t="shared" si="60"/>
        <v>-0.0191233631595522</v>
      </c>
    </row>
    <row r="3896" hidden="1" spans="1:10">
      <c r="A3896" s="3">
        <v>45107</v>
      </c>
      <c r="B3896" t="s">
        <v>10</v>
      </c>
      <c r="C3896">
        <v>32.63</v>
      </c>
      <c r="D3896">
        <v>32.85</v>
      </c>
      <c r="E3896">
        <v>31.79</v>
      </c>
      <c r="F3896">
        <v>31.79</v>
      </c>
      <c r="G3896">
        <v>975505</v>
      </c>
      <c r="H3896" t="s">
        <v>29</v>
      </c>
      <c r="I3896" t="s">
        <v>30</v>
      </c>
      <c r="J3896" s="1">
        <f t="shared" si="60"/>
        <v>-0.026080335682518</v>
      </c>
    </row>
    <row r="3897" hidden="1" spans="1:10">
      <c r="A3897" s="3">
        <v>45110</v>
      </c>
      <c r="B3897" t="s">
        <v>10</v>
      </c>
      <c r="C3897">
        <v>32.19</v>
      </c>
      <c r="D3897">
        <v>32.63</v>
      </c>
      <c r="E3897">
        <v>32.05</v>
      </c>
      <c r="F3897">
        <v>32.63</v>
      </c>
      <c r="G3897">
        <v>1086025</v>
      </c>
      <c r="H3897" t="s">
        <v>29</v>
      </c>
      <c r="I3897" t="s">
        <v>30</v>
      </c>
      <c r="J3897" s="1">
        <f t="shared" si="60"/>
        <v>0.0260803356825179</v>
      </c>
    </row>
    <row r="3898" hidden="1" spans="1:10">
      <c r="A3898" s="3">
        <v>45111</v>
      </c>
      <c r="B3898" t="s">
        <v>10</v>
      </c>
      <c r="C3898">
        <v>32.56</v>
      </c>
      <c r="D3898">
        <v>32.67</v>
      </c>
      <c r="E3898">
        <v>32.08</v>
      </c>
      <c r="F3898">
        <v>32.27</v>
      </c>
      <c r="G3898">
        <v>1183792</v>
      </c>
      <c r="H3898" t="s">
        <v>29</v>
      </c>
      <c r="I3898" t="s">
        <v>30</v>
      </c>
      <c r="J3898" s="1">
        <f t="shared" si="60"/>
        <v>-0.0110941045413588</v>
      </c>
    </row>
    <row r="3899" hidden="1" spans="1:10">
      <c r="A3899" s="3">
        <v>45112</v>
      </c>
      <c r="B3899" t="s">
        <v>10</v>
      </c>
      <c r="C3899">
        <v>32.41</v>
      </c>
      <c r="D3899">
        <v>32.82</v>
      </c>
      <c r="E3899">
        <v>32.3</v>
      </c>
      <c r="F3899">
        <v>32.52</v>
      </c>
      <c r="G3899">
        <v>1295281</v>
      </c>
      <c r="H3899" t="s">
        <v>29</v>
      </c>
      <c r="I3899" t="s">
        <v>30</v>
      </c>
      <c r="J3899" s="1">
        <f t="shared" si="60"/>
        <v>0.00771727861573935</v>
      </c>
    </row>
    <row r="3900" hidden="1" spans="1:10">
      <c r="A3900" s="3">
        <v>45113</v>
      </c>
      <c r="B3900" t="s">
        <v>10</v>
      </c>
      <c r="C3900">
        <v>32.41</v>
      </c>
      <c r="D3900">
        <v>32.74</v>
      </c>
      <c r="E3900">
        <v>31.97</v>
      </c>
      <c r="F3900">
        <v>32.23</v>
      </c>
      <c r="G3900">
        <v>1337633</v>
      </c>
      <c r="H3900" t="s">
        <v>29</v>
      </c>
      <c r="I3900" t="s">
        <v>30</v>
      </c>
      <c r="J3900" s="1">
        <f t="shared" si="60"/>
        <v>-0.00895758885226352</v>
      </c>
    </row>
    <row r="3901" hidden="1" spans="1:10">
      <c r="A3901" s="3">
        <v>45114</v>
      </c>
      <c r="B3901" t="s">
        <v>10</v>
      </c>
      <c r="C3901">
        <v>32.05</v>
      </c>
      <c r="D3901">
        <v>32.49</v>
      </c>
      <c r="E3901">
        <v>32.05</v>
      </c>
      <c r="F3901">
        <v>32.49</v>
      </c>
      <c r="G3901">
        <v>880503</v>
      </c>
      <c r="H3901" t="s">
        <v>29</v>
      </c>
      <c r="I3901" t="s">
        <v>30</v>
      </c>
      <c r="J3901" s="1">
        <f t="shared" si="60"/>
        <v>0.00803465385366267</v>
      </c>
    </row>
    <row r="3902" hidden="1" spans="1:10">
      <c r="A3902" s="3">
        <v>45117</v>
      </c>
      <c r="B3902" t="s">
        <v>10</v>
      </c>
      <c r="C3902">
        <v>32.56</v>
      </c>
      <c r="D3902">
        <v>34.43</v>
      </c>
      <c r="E3902">
        <v>32.41</v>
      </c>
      <c r="F3902">
        <v>34.43</v>
      </c>
      <c r="G3902">
        <v>4624172</v>
      </c>
      <c r="H3902" t="s">
        <v>29</v>
      </c>
      <c r="I3902" t="s">
        <v>30</v>
      </c>
      <c r="J3902" s="1">
        <f t="shared" si="60"/>
        <v>0.0579959276694233</v>
      </c>
    </row>
    <row r="3903" hidden="1" spans="1:10">
      <c r="A3903" s="3">
        <v>45118</v>
      </c>
      <c r="B3903" t="s">
        <v>10</v>
      </c>
      <c r="C3903">
        <v>34.61</v>
      </c>
      <c r="D3903">
        <v>34.76</v>
      </c>
      <c r="E3903">
        <v>34.1</v>
      </c>
      <c r="F3903">
        <v>34.14</v>
      </c>
      <c r="G3903">
        <v>2621966</v>
      </c>
      <c r="H3903" t="s">
        <v>29</v>
      </c>
      <c r="I3903" t="s">
        <v>30</v>
      </c>
      <c r="J3903" s="1">
        <f t="shared" si="60"/>
        <v>-0.00845855998413785</v>
      </c>
    </row>
    <row r="3904" hidden="1" spans="1:10">
      <c r="A3904" s="3">
        <v>45119</v>
      </c>
      <c r="B3904" t="s">
        <v>10</v>
      </c>
      <c r="C3904">
        <v>34.43</v>
      </c>
      <c r="D3904">
        <v>34.58</v>
      </c>
      <c r="E3904">
        <v>33.84</v>
      </c>
      <c r="F3904">
        <v>34.25</v>
      </c>
      <c r="G3904">
        <v>2334556</v>
      </c>
      <c r="H3904" t="s">
        <v>29</v>
      </c>
      <c r="I3904" t="s">
        <v>30</v>
      </c>
      <c r="J3904" s="1">
        <f t="shared" si="60"/>
        <v>0.00321684734193978</v>
      </c>
    </row>
    <row r="3905" hidden="1" spans="1:10">
      <c r="A3905" s="3">
        <v>45120</v>
      </c>
      <c r="B3905" t="s">
        <v>10</v>
      </c>
      <c r="C3905">
        <v>34.39</v>
      </c>
      <c r="D3905">
        <v>34.83</v>
      </c>
      <c r="E3905">
        <v>34.14</v>
      </c>
      <c r="F3905">
        <v>34.39</v>
      </c>
      <c r="G3905">
        <v>1886191</v>
      </c>
      <c r="H3905" t="s">
        <v>29</v>
      </c>
      <c r="I3905" t="s">
        <v>30</v>
      </c>
      <c r="J3905" s="1">
        <f t="shared" si="60"/>
        <v>0.00407925973594062</v>
      </c>
    </row>
    <row r="3906" hidden="1" spans="1:10">
      <c r="A3906" s="3">
        <v>45121</v>
      </c>
      <c r="B3906" t="s">
        <v>10</v>
      </c>
      <c r="C3906">
        <v>34.39</v>
      </c>
      <c r="D3906">
        <v>34.94</v>
      </c>
      <c r="E3906">
        <v>33.77</v>
      </c>
      <c r="F3906">
        <v>34.28</v>
      </c>
      <c r="G3906">
        <v>2607357</v>
      </c>
      <c r="H3906" t="s">
        <v>29</v>
      </c>
      <c r="I3906" t="s">
        <v>30</v>
      </c>
      <c r="J3906" s="1">
        <f t="shared" si="60"/>
        <v>-0.0032037307145958</v>
      </c>
    </row>
    <row r="3907" hidden="1" spans="1:10">
      <c r="A3907" s="3">
        <v>45124</v>
      </c>
      <c r="B3907" t="s">
        <v>10</v>
      </c>
      <c r="C3907">
        <v>34.28</v>
      </c>
      <c r="D3907">
        <v>34.54</v>
      </c>
      <c r="E3907">
        <v>33.88</v>
      </c>
      <c r="F3907">
        <v>33.88</v>
      </c>
      <c r="G3907">
        <v>2232487</v>
      </c>
      <c r="H3907" t="s">
        <v>29</v>
      </c>
      <c r="I3907" t="s">
        <v>30</v>
      </c>
      <c r="J3907" s="1">
        <f t="shared" si="60"/>
        <v>-0.0117372239457253</v>
      </c>
    </row>
    <row r="3908" hidden="1" spans="1:10">
      <c r="A3908" s="3">
        <v>45125</v>
      </c>
      <c r="B3908" t="s">
        <v>10</v>
      </c>
      <c r="C3908">
        <v>33.88</v>
      </c>
      <c r="D3908">
        <v>34.25</v>
      </c>
      <c r="E3908">
        <v>33.88</v>
      </c>
      <c r="F3908">
        <v>34.25</v>
      </c>
      <c r="G3908">
        <v>1668084</v>
      </c>
      <c r="H3908" t="s">
        <v>29</v>
      </c>
      <c r="I3908" t="s">
        <v>30</v>
      </c>
      <c r="J3908" s="1">
        <f t="shared" si="60"/>
        <v>0.0108616949243806</v>
      </c>
    </row>
    <row r="3909" hidden="1" spans="1:10">
      <c r="A3909" s="3">
        <v>45126</v>
      </c>
      <c r="B3909" t="s">
        <v>10</v>
      </c>
      <c r="C3909">
        <v>34.39</v>
      </c>
      <c r="D3909">
        <v>34.39</v>
      </c>
      <c r="E3909">
        <v>33.62</v>
      </c>
      <c r="F3909">
        <v>33.92</v>
      </c>
      <c r="G3909">
        <v>2330351</v>
      </c>
      <c r="H3909" t="s">
        <v>29</v>
      </c>
      <c r="I3909" t="s">
        <v>30</v>
      </c>
      <c r="J3909" s="1">
        <f t="shared" si="60"/>
        <v>-0.00968175378453194</v>
      </c>
    </row>
    <row r="3910" hidden="1" spans="1:10">
      <c r="A3910" s="3">
        <v>45127</v>
      </c>
      <c r="B3910" t="s">
        <v>10</v>
      </c>
      <c r="C3910">
        <v>33.88</v>
      </c>
      <c r="D3910">
        <v>34.03</v>
      </c>
      <c r="E3910">
        <v>33.62</v>
      </c>
      <c r="F3910">
        <v>33.92</v>
      </c>
      <c r="G3910">
        <v>935257</v>
      </c>
      <c r="H3910" t="s">
        <v>29</v>
      </c>
      <c r="I3910" t="s">
        <v>30</v>
      </c>
      <c r="J3910" s="1">
        <f t="shared" si="60"/>
        <v>0</v>
      </c>
    </row>
    <row r="3911" hidden="1" spans="1:10">
      <c r="A3911" s="3">
        <v>45128</v>
      </c>
      <c r="B3911" t="s">
        <v>10</v>
      </c>
      <c r="C3911">
        <v>33.92</v>
      </c>
      <c r="D3911">
        <v>34.28</v>
      </c>
      <c r="E3911">
        <v>33.81</v>
      </c>
      <c r="F3911">
        <v>34.28</v>
      </c>
      <c r="G3911">
        <v>1422722</v>
      </c>
      <c r="H3911" t="s">
        <v>29</v>
      </c>
      <c r="I3911" t="s">
        <v>30</v>
      </c>
      <c r="J3911" s="1">
        <f t="shared" si="60"/>
        <v>0.0105572828058768</v>
      </c>
    </row>
    <row r="3912" hidden="1" spans="1:10">
      <c r="A3912" s="3">
        <v>45131</v>
      </c>
      <c r="B3912" t="s">
        <v>10</v>
      </c>
      <c r="C3912">
        <v>34.39</v>
      </c>
      <c r="D3912">
        <v>34.91</v>
      </c>
      <c r="E3912">
        <v>34.32</v>
      </c>
      <c r="F3912">
        <v>34.32</v>
      </c>
      <c r="G3912">
        <v>1971317</v>
      </c>
      <c r="H3912" t="s">
        <v>29</v>
      </c>
      <c r="I3912" t="s">
        <v>30</v>
      </c>
      <c r="J3912" s="1">
        <f t="shared" si="60"/>
        <v>0.00116618089018239</v>
      </c>
    </row>
    <row r="3913" hidden="1" spans="1:10">
      <c r="A3913" s="3">
        <v>45132</v>
      </c>
      <c r="B3913" t="s">
        <v>10</v>
      </c>
      <c r="C3913">
        <v>34.28</v>
      </c>
      <c r="D3913">
        <v>34.61</v>
      </c>
      <c r="E3913">
        <v>34.25</v>
      </c>
      <c r="F3913">
        <v>34.58</v>
      </c>
      <c r="G3913">
        <v>1623071</v>
      </c>
      <c r="H3913" t="s">
        <v>29</v>
      </c>
      <c r="I3913" t="s">
        <v>30</v>
      </c>
      <c r="J3913" s="1">
        <f t="shared" si="60"/>
        <v>0.0075472056353829</v>
      </c>
    </row>
    <row r="3914" hidden="1" spans="1:10">
      <c r="A3914" s="3">
        <v>45133</v>
      </c>
      <c r="B3914" t="s">
        <v>10</v>
      </c>
      <c r="C3914">
        <v>34.58</v>
      </c>
      <c r="D3914">
        <v>35.24</v>
      </c>
      <c r="E3914">
        <v>34.58</v>
      </c>
      <c r="F3914">
        <v>34.72</v>
      </c>
      <c r="G3914">
        <v>2331102</v>
      </c>
      <c r="H3914" t="s">
        <v>29</v>
      </c>
      <c r="I3914" t="s">
        <v>30</v>
      </c>
      <c r="J3914" s="1">
        <f t="shared" si="60"/>
        <v>0.00404040953700491</v>
      </c>
    </row>
    <row r="3915" hidden="1" spans="1:10">
      <c r="A3915" s="3">
        <v>45134</v>
      </c>
      <c r="B3915" t="s">
        <v>10</v>
      </c>
      <c r="C3915">
        <v>34.69</v>
      </c>
      <c r="D3915">
        <v>34.76</v>
      </c>
      <c r="E3915">
        <v>34.21</v>
      </c>
      <c r="F3915">
        <v>34.25</v>
      </c>
      <c r="G3915">
        <v>1370747</v>
      </c>
      <c r="H3915" t="s">
        <v>29</v>
      </c>
      <c r="I3915" t="s">
        <v>30</v>
      </c>
      <c r="J3915" s="1">
        <f t="shared" si="60"/>
        <v>-0.0136293250839151</v>
      </c>
    </row>
    <row r="3916" hidden="1" spans="1:10">
      <c r="A3916" s="3">
        <v>45135</v>
      </c>
      <c r="B3916" t="s">
        <v>10</v>
      </c>
      <c r="C3916">
        <v>34.25</v>
      </c>
      <c r="D3916">
        <v>34.69</v>
      </c>
      <c r="E3916">
        <v>34.03</v>
      </c>
      <c r="F3916">
        <v>34.25</v>
      </c>
      <c r="G3916">
        <v>1755787</v>
      </c>
      <c r="H3916" t="s">
        <v>29</v>
      </c>
      <c r="I3916" t="s">
        <v>30</v>
      </c>
      <c r="J3916" s="1">
        <f t="shared" si="60"/>
        <v>0</v>
      </c>
    </row>
    <row r="3917" hidden="1" spans="1:10">
      <c r="A3917" s="3">
        <v>45138</v>
      </c>
      <c r="B3917" t="s">
        <v>10</v>
      </c>
      <c r="C3917">
        <v>34.47</v>
      </c>
      <c r="D3917">
        <v>34.8</v>
      </c>
      <c r="E3917">
        <v>34.25</v>
      </c>
      <c r="F3917">
        <v>34.61</v>
      </c>
      <c r="G3917">
        <v>1874511</v>
      </c>
      <c r="H3917" t="s">
        <v>29</v>
      </c>
      <c r="I3917" t="s">
        <v>30</v>
      </c>
      <c r="J3917" s="1">
        <f t="shared" si="60"/>
        <v>0.0104560929390185</v>
      </c>
    </row>
    <row r="3918" hidden="1" spans="1:10">
      <c r="A3918" s="3">
        <v>45139</v>
      </c>
      <c r="B3918" t="s">
        <v>10</v>
      </c>
      <c r="C3918">
        <v>34.87</v>
      </c>
      <c r="D3918">
        <v>36.3</v>
      </c>
      <c r="E3918">
        <v>34.61</v>
      </c>
      <c r="F3918">
        <v>35.35</v>
      </c>
      <c r="G3918">
        <v>3818310</v>
      </c>
      <c r="H3918" t="s">
        <v>29</v>
      </c>
      <c r="I3918" t="s">
        <v>30</v>
      </c>
      <c r="J3918" s="1">
        <f t="shared" si="60"/>
        <v>0.0211557346953289</v>
      </c>
    </row>
    <row r="3919" hidden="1" spans="1:10">
      <c r="A3919" s="3">
        <v>45140</v>
      </c>
      <c r="B3919" t="s">
        <v>10</v>
      </c>
      <c r="C3919">
        <v>35.35</v>
      </c>
      <c r="D3919">
        <v>36.15</v>
      </c>
      <c r="E3919">
        <v>35.31</v>
      </c>
      <c r="F3919">
        <v>36.01</v>
      </c>
      <c r="G3919">
        <v>2357585</v>
      </c>
      <c r="H3919" t="s">
        <v>29</v>
      </c>
      <c r="I3919" t="s">
        <v>30</v>
      </c>
      <c r="J3919" s="1">
        <f t="shared" si="60"/>
        <v>0.018498285318202</v>
      </c>
    </row>
    <row r="3920" hidden="1" spans="1:10">
      <c r="A3920" s="3">
        <v>45141</v>
      </c>
      <c r="B3920" t="s">
        <v>10</v>
      </c>
      <c r="C3920">
        <v>36.01</v>
      </c>
      <c r="D3920">
        <v>36.04</v>
      </c>
      <c r="E3920">
        <v>35.49</v>
      </c>
      <c r="F3920">
        <v>35.6</v>
      </c>
      <c r="G3920">
        <v>2095613</v>
      </c>
      <c r="H3920" t="s">
        <v>29</v>
      </c>
      <c r="I3920" t="s">
        <v>30</v>
      </c>
      <c r="J3920" s="1">
        <f t="shared" si="60"/>
        <v>-0.011451039802799</v>
      </c>
    </row>
    <row r="3921" hidden="1" spans="1:10">
      <c r="A3921" s="3">
        <v>45142</v>
      </c>
      <c r="B3921" t="s">
        <v>10</v>
      </c>
      <c r="C3921">
        <v>35.57</v>
      </c>
      <c r="D3921">
        <v>35.86</v>
      </c>
      <c r="E3921">
        <v>35.35</v>
      </c>
      <c r="F3921">
        <v>35.49</v>
      </c>
      <c r="G3921">
        <v>2197186</v>
      </c>
      <c r="H3921" t="s">
        <v>29</v>
      </c>
      <c r="I3921" t="s">
        <v>30</v>
      </c>
      <c r="J3921" s="1">
        <f t="shared" si="60"/>
        <v>-0.00309467119957961</v>
      </c>
    </row>
    <row r="3922" hidden="1" spans="1:10">
      <c r="A3922" s="3">
        <v>45145</v>
      </c>
      <c r="B3922" t="s">
        <v>10</v>
      </c>
      <c r="C3922">
        <v>35.71</v>
      </c>
      <c r="D3922">
        <v>36.26</v>
      </c>
      <c r="E3922">
        <v>35.53</v>
      </c>
      <c r="F3922">
        <v>35.82</v>
      </c>
      <c r="G3922">
        <v>2005942</v>
      </c>
      <c r="H3922" t="s">
        <v>29</v>
      </c>
      <c r="I3922" t="s">
        <v>30</v>
      </c>
      <c r="J3922" s="1">
        <f t="shared" si="60"/>
        <v>0.0092554299741606</v>
      </c>
    </row>
    <row r="3923" hidden="1" spans="1:10">
      <c r="A3923" s="3">
        <v>45146</v>
      </c>
      <c r="B3923" t="s">
        <v>10</v>
      </c>
      <c r="C3923">
        <v>35.86</v>
      </c>
      <c r="D3923">
        <v>36.26</v>
      </c>
      <c r="E3923">
        <v>35.6</v>
      </c>
      <c r="F3923">
        <v>35.68</v>
      </c>
      <c r="G3923">
        <v>2106243</v>
      </c>
      <c r="H3923" t="s">
        <v>29</v>
      </c>
      <c r="I3923" t="s">
        <v>30</v>
      </c>
      <c r="J3923" s="1">
        <f t="shared" si="60"/>
        <v>-0.00391608892075708</v>
      </c>
    </row>
    <row r="3924" hidden="1" spans="1:10">
      <c r="A3924" s="3">
        <v>45147</v>
      </c>
      <c r="B3924" t="s">
        <v>10</v>
      </c>
      <c r="C3924">
        <v>35.68</v>
      </c>
      <c r="D3924">
        <v>35.79</v>
      </c>
      <c r="E3924">
        <v>35.24</v>
      </c>
      <c r="F3924">
        <v>35.35</v>
      </c>
      <c r="G3924">
        <v>1803151</v>
      </c>
      <c r="H3924" t="s">
        <v>29</v>
      </c>
      <c r="I3924" t="s">
        <v>30</v>
      </c>
      <c r="J3924" s="1">
        <f t="shared" si="60"/>
        <v>-0.00929191536922685</v>
      </c>
    </row>
    <row r="3925" hidden="1" spans="1:10">
      <c r="A3925" s="3">
        <v>45148</v>
      </c>
      <c r="B3925" t="s">
        <v>10</v>
      </c>
      <c r="C3925">
        <v>35.35</v>
      </c>
      <c r="D3925">
        <v>35.49</v>
      </c>
      <c r="E3925">
        <v>34.1</v>
      </c>
      <c r="F3925">
        <v>34.1</v>
      </c>
      <c r="G3925">
        <v>2613597</v>
      </c>
      <c r="H3925" t="s">
        <v>29</v>
      </c>
      <c r="I3925" t="s">
        <v>30</v>
      </c>
      <c r="J3925" s="1">
        <f t="shared" si="60"/>
        <v>-0.0360010080531107</v>
      </c>
    </row>
    <row r="3926" hidden="1" spans="1:10">
      <c r="A3926" s="3">
        <v>45149</v>
      </c>
      <c r="B3926" t="s">
        <v>10</v>
      </c>
      <c r="C3926">
        <v>34.1</v>
      </c>
      <c r="D3926">
        <v>34.39</v>
      </c>
      <c r="E3926">
        <v>33.44</v>
      </c>
      <c r="F3926">
        <v>34.25</v>
      </c>
      <c r="G3926">
        <v>2103722</v>
      </c>
      <c r="H3926" t="s">
        <v>29</v>
      </c>
      <c r="I3926" t="s">
        <v>30</v>
      </c>
      <c r="J3926" s="1">
        <f t="shared" si="60"/>
        <v>0.00438918041876319</v>
      </c>
    </row>
    <row r="3927" hidden="1" spans="1:10">
      <c r="A3927" s="3">
        <v>45152</v>
      </c>
      <c r="B3927" t="s">
        <v>10</v>
      </c>
      <c r="C3927">
        <v>34.47</v>
      </c>
      <c r="D3927">
        <v>34.94</v>
      </c>
      <c r="E3927">
        <v>34.21</v>
      </c>
      <c r="F3927">
        <v>34.91</v>
      </c>
      <c r="G3927">
        <v>2118350</v>
      </c>
      <c r="H3927" t="s">
        <v>29</v>
      </c>
      <c r="I3927" t="s">
        <v>30</v>
      </c>
      <c r="J3927" s="1">
        <f t="shared" si="60"/>
        <v>0.0190867564087103</v>
      </c>
    </row>
    <row r="3928" hidden="1" spans="1:10">
      <c r="A3928" s="3">
        <v>45153</v>
      </c>
      <c r="B3928" t="s">
        <v>10</v>
      </c>
      <c r="C3928">
        <v>34.76</v>
      </c>
      <c r="D3928">
        <v>34.91</v>
      </c>
      <c r="E3928">
        <v>34.36</v>
      </c>
      <c r="F3928">
        <v>34.47</v>
      </c>
      <c r="G3928">
        <v>1658986</v>
      </c>
      <c r="H3928" t="s">
        <v>29</v>
      </c>
      <c r="I3928" t="s">
        <v>30</v>
      </c>
      <c r="J3928" s="1">
        <f t="shared" si="60"/>
        <v>-0.0126839405881706</v>
      </c>
    </row>
    <row r="3929" hidden="1" spans="1:10">
      <c r="A3929" s="3">
        <v>45154</v>
      </c>
      <c r="B3929" t="s">
        <v>10</v>
      </c>
      <c r="C3929">
        <v>34.43</v>
      </c>
      <c r="D3929">
        <v>34.91</v>
      </c>
      <c r="E3929">
        <v>34.39</v>
      </c>
      <c r="F3929">
        <v>34.83</v>
      </c>
      <c r="G3929">
        <v>1354583</v>
      </c>
      <c r="H3929" t="s">
        <v>29</v>
      </c>
      <c r="I3929" t="s">
        <v>30</v>
      </c>
      <c r="J3929" s="1">
        <f t="shared" si="60"/>
        <v>0.0103897038491359</v>
      </c>
    </row>
    <row r="3930" hidden="1" spans="1:10">
      <c r="A3930" s="3">
        <v>45155</v>
      </c>
      <c r="B3930" t="s">
        <v>10</v>
      </c>
      <c r="C3930">
        <v>34.83</v>
      </c>
      <c r="D3930">
        <v>34.98</v>
      </c>
      <c r="E3930">
        <v>34.54</v>
      </c>
      <c r="F3930">
        <v>34.54</v>
      </c>
      <c r="G3930">
        <v>1667072</v>
      </c>
      <c r="H3930" t="s">
        <v>29</v>
      </c>
      <c r="I3930" t="s">
        <v>30</v>
      </c>
      <c r="J3930" s="1">
        <f t="shared" si="60"/>
        <v>-0.0083610116593773</v>
      </c>
    </row>
    <row r="3931" hidden="1" spans="1:10">
      <c r="A3931" s="3">
        <v>45156</v>
      </c>
      <c r="B3931" t="s">
        <v>10</v>
      </c>
      <c r="C3931">
        <v>34.54</v>
      </c>
      <c r="D3931">
        <v>34.54</v>
      </c>
      <c r="E3931">
        <v>32.34</v>
      </c>
      <c r="F3931">
        <v>32.41</v>
      </c>
      <c r="G3931">
        <v>2846703</v>
      </c>
      <c r="H3931" t="s">
        <v>29</v>
      </c>
      <c r="I3931" t="s">
        <v>30</v>
      </c>
      <c r="J3931" s="1">
        <f t="shared" si="60"/>
        <v>-0.0636510555650766</v>
      </c>
    </row>
    <row r="3932" hidden="1" spans="1:10">
      <c r="A3932" s="3">
        <v>45159</v>
      </c>
      <c r="B3932" t="s">
        <v>10</v>
      </c>
      <c r="C3932">
        <v>32.71</v>
      </c>
      <c r="D3932">
        <v>34.36</v>
      </c>
      <c r="E3932">
        <v>32.63</v>
      </c>
      <c r="F3932">
        <v>33.44</v>
      </c>
      <c r="G3932">
        <v>1811621</v>
      </c>
      <c r="H3932" t="s">
        <v>29</v>
      </c>
      <c r="I3932" t="s">
        <v>30</v>
      </c>
      <c r="J3932" s="1">
        <f t="shared" si="60"/>
        <v>0.031285771063045</v>
      </c>
    </row>
    <row r="3933" hidden="1" spans="1:10">
      <c r="A3933" s="3">
        <v>45160</v>
      </c>
      <c r="B3933" t="s">
        <v>10</v>
      </c>
      <c r="C3933">
        <v>32.93</v>
      </c>
      <c r="D3933">
        <v>33.7</v>
      </c>
      <c r="E3933">
        <v>32.63</v>
      </c>
      <c r="F3933">
        <v>33.59</v>
      </c>
      <c r="G3933">
        <v>1288347</v>
      </c>
      <c r="H3933" t="s">
        <v>29</v>
      </c>
      <c r="I3933" t="s">
        <v>30</v>
      </c>
      <c r="J3933" s="1">
        <f t="shared" si="60"/>
        <v>0.00447561540770063</v>
      </c>
    </row>
    <row r="3934" hidden="1" spans="1:10">
      <c r="A3934" s="3">
        <v>45161</v>
      </c>
      <c r="B3934" t="s">
        <v>10</v>
      </c>
      <c r="C3934">
        <v>33.88</v>
      </c>
      <c r="D3934">
        <v>33.88</v>
      </c>
      <c r="E3934">
        <v>33.29</v>
      </c>
      <c r="F3934">
        <v>33.51</v>
      </c>
      <c r="G3934">
        <v>1363636</v>
      </c>
      <c r="H3934" t="s">
        <v>29</v>
      </c>
      <c r="I3934" t="s">
        <v>30</v>
      </c>
      <c r="J3934" s="1">
        <f t="shared" si="60"/>
        <v>-0.00238450187498249</v>
      </c>
    </row>
    <row r="3935" hidden="1" spans="1:10">
      <c r="A3935" s="3">
        <v>45162</v>
      </c>
      <c r="B3935" t="s">
        <v>10</v>
      </c>
      <c r="C3935">
        <v>33.51</v>
      </c>
      <c r="D3935">
        <v>33.81</v>
      </c>
      <c r="E3935">
        <v>33.26</v>
      </c>
      <c r="F3935">
        <v>33.59</v>
      </c>
      <c r="G3935">
        <v>1360643</v>
      </c>
      <c r="H3935" t="s">
        <v>29</v>
      </c>
      <c r="I3935" t="s">
        <v>30</v>
      </c>
      <c r="J3935" s="1">
        <f t="shared" si="60"/>
        <v>0.00238450187498249</v>
      </c>
    </row>
    <row r="3936" hidden="1" spans="1:10">
      <c r="A3936" s="3">
        <v>45163</v>
      </c>
      <c r="B3936" t="s">
        <v>10</v>
      </c>
      <c r="C3936">
        <v>33.59</v>
      </c>
      <c r="D3936">
        <v>33.59</v>
      </c>
      <c r="E3936">
        <v>33.04</v>
      </c>
      <c r="F3936">
        <v>33.15</v>
      </c>
      <c r="G3936">
        <v>1175391</v>
      </c>
      <c r="H3936" t="s">
        <v>29</v>
      </c>
      <c r="I3936" t="s">
        <v>30</v>
      </c>
      <c r="J3936" s="1">
        <f t="shared" si="60"/>
        <v>-0.0131856869923301</v>
      </c>
    </row>
    <row r="3937" hidden="1" spans="1:10">
      <c r="A3937" s="3">
        <v>45166</v>
      </c>
      <c r="B3937" t="s">
        <v>10</v>
      </c>
      <c r="C3937">
        <v>33.26</v>
      </c>
      <c r="D3937">
        <v>33.66</v>
      </c>
      <c r="E3937">
        <v>33.22</v>
      </c>
      <c r="F3937">
        <v>33.29</v>
      </c>
      <c r="G3937">
        <v>741098</v>
      </c>
      <c r="H3937" t="s">
        <v>29</v>
      </c>
      <c r="I3937" t="s">
        <v>30</v>
      </c>
      <c r="J3937" s="1">
        <f t="shared" ref="J3937:J4000" si="61">LN(F3937/F3936)</f>
        <v>0.00421433495506205</v>
      </c>
    </row>
    <row r="3938" hidden="1" spans="1:10">
      <c r="A3938" s="3">
        <v>45167</v>
      </c>
      <c r="B3938" t="s">
        <v>10</v>
      </c>
      <c r="C3938">
        <v>33.29</v>
      </c>
      <c r="D3938">
        <v>33.81</v>
      </c>
      <c r="E3938">
        <v>33.26</v>
      </c>
      <c r="F3938">
        <v>33.59</v>
      </c>
      <c r="G3938">
        <v>1360549</v>
      </c>
      <c r="H3938" t="s">
        <v>29</v>
      </c>
      <c r="I3938" t="s">
        <v>30</v>
      </c>
      <c r="J3938" s="1">
        <f t="shared" si="61"/>
        <v>0.00897135203726789</v>
      </c>
    </row>
    <row r="3939" hidden="1" spans="1:10">
      <c r="A3939" s="3">
        <v>45168</v>
      </c>
      <c r="B3939" t="s">
        <v>10</v>
      </c>
      <c r="C3939">
        <v>33.73</v>
      </c>
      <c r="D3939">
        <v>34.17</v>
      </c>
      <c r="E3939">
        <v>33.59</v>
      </c>
      <c r="F3939">
        <v>33.88</v>
      </c>
      <c r="G3939">
        <v>1124807</v>
      </c>
      <c r="H3939" t="s">
        <v>29</v>
      </c>
      <c r="I3939" t="s">
        <v>30</v>
      </c>
      <c r="J3939" s="1">
        <f t="shared" si="61"/>
        <v>0.00859646615965225</v>
      </c>
    </row>
    <row r="3940" hidden="1" spans="1:10">
      <c r="A3940" s="3">
        <v>45169</v>
      </c>
      <c r="B3940" t="s">
        <v>10</v>
      </c>
      <c r="C3940">
        <v>33.99</v>
      </c>
      <c r="D3940">
        <v>34.43</v>
      </c>
      <c r="E3940">
        <v>33.95</v>
      </c>
      <c r="F3940">
        <v>34.43</v>
      </c>
      <c r="G3940">
        <v>1670262</v>
      </c>
      <c r="H3940" t="s">
        <v>29</v>
      </c>
      <c r="I3940" t="s">
        <v>30</v>
      </c>
      <c r="J3940" s="1">
        <f t="shared" si="61"/>
        <v>0.0161034075665787</v>
      </c>
    </row>
    <row r="3941" hidden="1" spans="1:10">
      <c r="A3941" s="3">
        <v>45174</v>
      </c>
      <c r="B3941" t="s">
        <v>10</v>
      </c>
      <c r="C3941">
        <v>34.47</v>
      </c>
      <c r="D3941">
        <v>34.98</v>
      </c>
      <c r="E3941">
        <v>34.47</v>
      </c>
      <c r="F3941">
        <v>34.83</v>
      </c>
      <c r="G3941">
        <v>1363784</v>
      </c>
      <c r="H3941" t="s">
        <v>29</v>
      </c>
      <c r="I3941" t="s">
        <v>30</v>
      </c>
      <c r="J3941" s="1">
        <f t="shared" si="61"/>
        <v>0.0115508070274775</v>
      </c>
    </row>
    <row r="3942" hidden="1" spans="1:10">
      <c r="A3942" s="3">
        <v>45175</v>
      </c>
      <c r="B3942" t="s">
        <v>10</v>
      </c>
      <c r="C3942">
        <v>34.98</v>
      </c>
      <c r="D3942">
        <v>34.98</v>
      </c>
      <c r="E3942">
        <v>34.58</v>
      </c>
      <c r="F3942">
        <v>34.69</v>
      </c>
      <c r="G3942">
        <v>1179695</v>
      </c>
      <c r="H3942" t="s">
        <v>29</v>
      </c>
      <c r="I3942" t="s">
        <v>30</v>
      </c>
      <c r="J3942" s="1">
        <f t="shared" si="61"/>
        <v>-0.00402762339625152</v>
      </c>
    </row>
    <row r="3943" hidden="1" spans="1:10">
      <c r="A3943" s="3">
        <v>45176</v>
      </c>
      <c r="B3943" t="s">
        <v>10</v>
      </c>
      <c r="C3943">
        <v>34.83</v>
      </c>
      <c r="D3943">
        <v>35.31</v>
      </c>
      <c r="E3943">
        <v>34.61</v>
      </c>
      <c r="F3943">
        <v>34.72</v>
      </c>
      <c r="G3943">
        <v>1175552</v>
      </c>
      <c r="H3943" t="s">
        <v>29</v>
      </c>
      <c r="I3943" t="s">
        <v>30</v>
      </c>
      <c r="J3943" s="1">
        <f t="shared" si="61"/>
        <v>0.00086442881049111</v>
      </c>
    </row>
    <row r="3944" hidden="1" spans="1:10">
      <c r="A3944" s="3">
        <v>45177</v>
      </c>
      <c r="B3944" t="s">
        <v>10</v>
      </c>
      <c r="C3944">
        <v>34.83</v>
      </c>
      <c r="D3944">
        <v>34.87</v>
      </c>
      <c r="E3944">
        <v>34.43</v>
      </c>
      <c r="F3944">
        <v>34.47</v>
      </c>
      <c r="G3944">
        <v>1602280</v>
      </c>
      <c r="H3944" t="s">
        <v>29</v>
      </c>
      <c r="I3944" t="s">
        <v>30</v>
      </c>
      <c r="J3944" s="1">
        <f t="shared" si="61"/>
        <v>-0.00722650926337543</v>
      </c>
    </row>
    <row r="3945" hidden="1" spans="1:10">
      <c r="A3945" s="3">
        <v>45180</v>
      </c>
      <c r="B3945" t="s">
        <v>10</v>
      </c>
      <c r="C3945">
        <v>34.76</v>
      </c>
      <c r="D3945">
        <v>34.76</v>
      </c>
      <c r="E3945">
        <v>33.73</v>
      </c>
      <c r="F3945">
        <v>34.1</v>
      </c>
      <c r="G3945">
        <v>968152</v>
      </c>
      <c r="H3945" t="s">
        <v>29</v>
      </c>
      <c r="I3945" t="s">
        <v>30</v>
      </c>
      <c r="J3945" s="1">
        <f t="shared" si="61"/>
        <v>-0.0107919962393028</v>
      </c>
    </row>
    <row r="3946" hidden="1" spans="1:10">
      <c r="A3946" s="3">
        <v>45181</v>
      </c>
      <c r="B3946" t="s">
        <v>10</v>
      </c>
      <c r="C3946">
        <v>34.28</v>
      </c>
      <c r="D3946">
        <v>34.47</v>
      </c>
      <c r="E3946">
        <v>34.03</v>
      </c>
      <c r="F3946">
        <v>34.47</v>
      </c>
      <c r="G3946">
        <v>992725</v>
      </c>
      <c r="H3946" t="s">
        <v>29</v>
      </c>
      <c r="I3946" t="s">
        <v>30</v>
      </c>
      <c r="J3946" s="1">
        <f t="shared" si="61"/>
        <v>0.0107919962393028</v>
      </c>
    </row>
    <row r="3947" hidden="1" spans="1:10">
      <c r="A3947" s="3">
        <v>45182</v>
      </c>
      <c r="B3947" t="s">
        <v>10</v>
      </c>
      <c r="C3947">
        <v>34.54</v>
      </c>
      <c r="D3947">
        <v>34.72</v>
      </c>
      <c r="E3947">
        <v>34.1</v>
      </c>
      <c r="F3947">
        <v>34.47</v>
      </c>
      <c r="G3947">
        <v>1202272</v>
      </c>
      <c r="H3947" t="s">
        <v>29</v>
      </c>
      <c r="I3947" t="s">
        <v>30</v>
      </c>
      <c r="J3947" s="1">
        <f t="shared" si="61"/>
        <v>0</v>
      </c>
    </row>
    <row r="3948" hidden="1" spans="1:10">
      <c r="A3948" s="3">
        <v>45183</v>
      </c>
      <c r="B3948" t="s">
        <v>10</v>
      </c>
      <c r="C3948">
        <v>34.47</v>
      </c>
      <c r="D3948">
        <v>35.13</v>
      </c>
      <c r="E3948">
        <v>34.28</v>
      </c>
      <c r="F3948">
        <v>34.28</v>
      </c>
      <c r="G3948">
        <v>1875211</v>
      </c>
      <c r="H3948" t="s">
        <v>29</v>
      </c>
      <c r="I3948" t="s">
        <v>30</v>
      </c>
      <c r="J3948" s="1">
        <f t="shared" si="61"/>
        <v>-0.00552728679919487</v>
      </c>
    </row>
    <row r="3949" hidden="1" spans="1:10">
      <c r="A3949" s="3">
        <v>45184</v>
      </c>
      <c r="B3949" t="s">
        <v>10</v>
      </c>
      <c r="C3949">
        <v>34.47</v>
      </c>
      <c r="D3949">
        <v>34.76</v>
      </c>
      <c r="E3949">
        <v>34.32</v>
      </c>
      <c r="F3949">
        <v>34.32</v>
      </c>
      <c r="G3949">
        <v>1054708</v>
      </c>
      <c r="H3949" t="s">
        <v>29</v>
      </c>
      <c r="I3949" t="s">
        <v>30</v>
      </c>
      <c r="J3949" s="1">
        <f t="shared" si="61"/>
        <v>0.00116618089018239</v>
      </c>
    </row>
    <row r="3950" hidden="1" spans="1:10">
      <c r="A3950" s="3">
        <v>45187</v>
      </c>
      <c r="B3950" t="s">
        <v>10</v>
      </c>
      <c r="C3950">
        <v>34.47</v>
      </c>
      <c r="D3950">
        <v>34.47</v>
      </c>
      <c r="E3950">
        <v>33.22</v>
      </c>
      <c r="F3950">
        <v>33.55</v>
      </c>
      <c r="G3950">
        <v>1447691</v>
      </c>
      <c r="H3950" t="s">
        <v>29</v>
      </c>
      <c r="I3950" t="s">
        <v>30</v>
      </c>
      <c r="J3950" s="1">
        <f t="shared" si="61"/>
        <v>-0.0226914112020709</v>
      </c>
    </row>
    <row r="3951" hidden="1" spans="1:10">
      <c r="A3951" s="3">
        <v>45188</v>
      </c>
      <c r="B3951" t="s">
        <v>10</v>
      </c>
      <c r="C3951">
        <v>33.59</v>
      </c>
      <c r="D3951">
        <v>33.84</v>
      </c>
      <c r="E3951">
        <v>33</v>
      </c>
      <c r="F3951">
        <v>33.15</v>
      </c>
      <c r="G3951">
        <v>1190762</v>
      </c>
      <c r="H3951" t="s">
        <v>29</v>
      </c>
      <c r="I3951" t="s">
        <v>30</v>
      </c>
      <c r="J3951" s="1">
        <f t="shared" si="61"/>
        <v>-0.0119941467858193</v>
      </c>
    </row>
    <row r="3952" hidden="1" spans="1:10">
      <c r="A3952" s="3">
        <v>45189</v>
      </c>
      <c r="B3952" t="s">
        <v>10</v>
      </c>
      <c r="C3952">
        <v>33.15</v>
      </c>
      <c r="D3952">
        <v>33.51</v>
      </c>
      <c r="E3952">
        <v>33.07</v>
      </c>
      <c r="F3952">
        <v>33.51</v>
      </c>
      <c r="G3952">
        <v>674134</v>
      </c>
      <c r="H3952" t="s">
        <v>29</v>
      </c>
      <c r="I3952" t="s">
        <v>30</v>
      </c>
      <c r="J3952" s="1">
        <f t="shared" si="61"/>
        <v>0.0108011851173475</v>
      </c>
    </row>
    <row r="3953" hidden="1" spans="1:10">
      <c r="A3953" s="3">
        <v>45190</v>
      </c>
      <c r="B3953" t="s">
        <v>10</v>
      </c>
      <c r="C3953">
        <v>33.51</v>
      </c>
      <c r="D3953">
        <v>33.77</v>
      </c>
      <c r="E3953">
        <v>33.07</v>
      </c>
      <c r="F3953">
        <v>33.15</v>
      </c>
      <c r="G3953">
        <v>915754</v>
      </c>
      <c r="H3953" t="s">
        <v>29</v>
      </c>
      <c r="I3953" t="s">
        <v>30</v>
      </c>
      <c r="J3953" s="1">
        <f t="shared" si="61"/>
        <v>-0.0108011851173475</v>
      </c>
    </row>
    <row r="3954" hidden="1" spans="1:10">
      <c r="A3954" s="3">
        <v>45191</v>
      </c>
      <c r="B3954" t="s">
        <v>10</v>
      </c>
      <c r="C3954">
        <v>32.85</v>
      </c>
      <c r="D3954">
        <v>33.77</v>
      </c>
      <c r="E3954">
        <v>32.41</v>
      </c>
      <c r="F3954">
        <v>33.77</v>
      </c>
      <c r="G3954">
        <v>1823119</v>
      </c>
      <c r="H3954" t="s">
        <v>29</v>
      </c>
      <c r="I3954" t="s">
        <v>30</v>
      </c>
      <c r="J3954" s="1">
        <f t="shared" si="61"/>
        <v>0.018530117765605</v>
      </c>
    </row>
    <row r="3955" hidden="1" spans="1:10">
      <c r="A3955" s="3">
        <v>45194</v>
      </c>
      <c r="B3955" t="s">
        <v>10</v>
      </c>
      <c r="C3955">
        <v>33.77</v>
      </c>
      <c r="D3955">
        <v>33.77</v>
      </c>
      <c r="E3955">
        <v>32.93</v>
      </c>
      <c r="F3955">
        <v>33.07</v>
      </c>
      <c r="G3955">
        <v>1038835</v>
      </c>
      <c r="H3955" t="s">
        <v>29</v>
      </c>
      <c r="I3955" t="s">
        <v>30</v>
      </c>
      <c r="J3955" s="1">
        <f t="shared" si="61"/>
        <v>-0.020946307403775</v>
      </c>
    </row>
    <row r="3956" hidden="1" spans="1:10">
      <c r="A3956" s="3">
        <v>45195</v>
      </c>
      <c r="B3956" t="s">
        <v>10</v>
      </c>
      <c r="C3956">
        <v>33.22</v>
      </c>
      <c r="D3956">
        <v>33.22</v>
      </c>
      <c r="E3956">
        <v>32.41</v>
      </c>
      <c r="F3956">
        <v>32.52</v>
      </c>
      <c r="G3956">
        <v>1122726</v>
      </c>
      <c r="H3956" t="s">
        <v>29</v>
      </c>
      <c r="I3956" t="s">
        <v>30</v>
      </c>
      <c r="J3956" s="1">
        <f t="shared" si="61"/>
        <v>-0.0167712423140915</v>
      </c>
    </row>
    <row r="3957" hidden="1" spans="1:10">
      <c r="A3957" s="3">
        <v>45196</v>
      </c>
      <c r="B3957" t="s">
        <v>10</v>
      </c>
      <c r="C3957">
        <v>32.52</v>
      </c>
      <c r="D3957">
        <v>32.78</v>
      </c>
      <c r="E3957">
        <v>32.45</v>
      </c>
      <c r="F3957">
        <v>32.56</v>
      </c>
      <c r="G3957">
        <v>1080562</v>
      </c>
      <c r="H3957" t="s">
        <v>29</v>
      </c>
      <c r="I3957" t="s">
        <v>30</v>
      </c>
      <c r="J3957" s="1">
        <f t="shared" si="61"/>
        <v>0.00122925645472969</v>
      </c>
    </row>
    <row r="3958" hidden="1" spans="1:10">
      <c r="A3958" s="3">
        <v>45197</v>
      </c>
      <c r="B3958" t="s">
        <v>10</v>
      </c>
      <c r="C3958">
        <v>32.52</v>
      </c>
      <c r="D3958">
        <v>32.78</v>
      </c>
      <c r="E3958">
        <v>32.45</v>
      </c>
      <c r="F3958">
        <v>32.52</v>
      </c>
      <c r="G3958">
        <v>696016</v>
      </c>
      <c r="H3958" t="s">
        <v>29</v>
      </c>
      <c r="I3958" t="s">
        <v>30</v>
      </c>
      <c r="J3958" s="1">
        <f t="shared" si="61"/>
        <v>-0.00122925645472963</v>
      </c>
    </row>
    <row r="3959" hidden="1" spans="1:10">
      <c r="A3959" s="3">
        <v>45198</v>
      </c>
      <c r="B3959" t="s">
        <v>10</v>
      </c>
      <c r="C3959">
        <v>32.56</v>
      </c>
      <c r="D3959">
        <v>32.82</v>
      </c>
      <c r="E3959">
        <v>32.41</v>
      </c>
      <c r="F3959">
        <v>32.52</v>
      </c>
      <c r="G3959">
        <v>543179</v>
      </c>
      <c r="H3959" t="s">
        <v>29</v>
      </c>
      <c r="I3959" t="s">
        <v>30</v>
      </c>
      <c r="J3959" s="1">
        <f t="shared" si="61"/>
        <v>0</v>
      </c>
    </row>
    <row r="3960" hidden="1" spans="1:10">
      <c r="A3960" s="3">
        <v>45201</v>
      </c>
      <c r="B3960" t="s">
        <v>10</v>
      </c>
      <c r="C3960">
        <v>32.52</v>
      </c>
      <c r="D3960">
        <v>32.74</v>
      </c>
      <c r="E3960">
        <v>32.12</v>
      </c>
      <c r="F3960">
        <v>32.23</v>
      </c>
      <c r="G3960">
        <v>688922</v>
      </c>
      <c r="H3960" t="s">
        <v>29</v>
      </c>
      <c r="I3960" t="s">
        <v>30</v>
      </c>
      <c r="J3960" s="1">
        <f t="shared" si="61"/>
        <v>-0.00895758885226352</v>
      </c>
    </row>
    <row r="3961" hidden="1" spans="1:10">
      <c r="A3961" s="3">
        <v>45202</v>
      </c>
      <c r="B3961" t="s">
        <v>10</v>
      </c>
      <c r="C3961">
        <v>32.01</v>
      </c>
      <c r="D3961">
        <v>32.08</v>
      </c>
      <c r="E3961">
        <v>30.47</v>
      </c>
      <c r="F3961">
        <v>30.47</v>
      </c>
      <c r="G3961">
        <v>1337182</v>
      </c>
      <c r="H3961" t="s">
        <v>29</v>
      </c>
      <c r="I3961" t="s">
        <v>30</v>
      </c>
      <c r="J3961" s="1">
        <f t="shared" si="61"/>
        <v>-0.0561551028297287</v>
      </c>
    </row>
    <row r="3962" hidden="1" spans="1:10">
      <c r="A3962" s="3">
        <v>45203</v>
      </c>
      <c r="B3962" t="s">
        <v>10</v>
      </c>
      <c r="C3962">
        <v>30.07</v>
      </c>
      <c r="D3962">
        <v>31.5</v>
      </c>
      <c r="E3962">
        <v>30.07</v>
      </c>
      <c r="F3962">
        <v>31.17</v>
      </c>
      <c r="G3962">
        <v>893351</v>
      </c>
      <c r="H3962" t="s">
        <v>29</v>
      </c>
      <c r="I3962" t="s">
        <v>30</v>
      </c>
      <c r="J3962" s="1">
        <f t="shared" si="61"/>
        <v>0.0227135007816281</v>
      </c>
    </row>
    <row r="3963" hidden="1" spans="1:10">
      <c r="A3963" s="3">
        <v>45204</v>
      </c>
      <c r="B3963" t="s">
        <v>10</v>
      </c>
      <c r="C3963">
        <v>31.17</v>
      </c>
      <c r="D3963">
        <v>31.42</v>
      </c>
      <c r="E3963">
        <v>30.47</v>
      </c>
      <c r="F3963">
        <v>30.51</v>
      </c>
      <c r="G3963">
        <v>526719</v>
      </c>
      <c r="H3963" t="s">
        <v>29</v>
      </c>
      <c r="I3963" t="s">
        <v>30</v>
      </c>
      <c r="J3963" s="1">
        <f t="shared" si="61"/>
        <v>-0.0214015950506675</v>
      </c>
    </row>
    <row r="3964" hidden="1" spans="1:10">
      <c r="A3964" s="3">
        <v>45205</v>
      </c>
      <c r="B3964" t="s">
        <v>10</v>
      </c>
      <c r="C3964">
        <v>30.51</v>
      </c>
      <c r="D3964">
        <v>31.17</v>
      </c>
      <c r="E3964">
        <v>30.21</v>
      </c>
      <c r="F3964">
        <v>30.95</v>
      </c>
      <c r="G3964">
        <v>555678</v>
      </c>
      <c r="H3964" t="s">
        <v>29</v>
      </c>
      <c r="I3964" t="s">
        <v>30</v>
      </c>
      <c r="J3964" s="1">
        <f t="shared" si="61"/>
        <v>0.0143185004020269</v>
      </c>
    </row>
    <row r="3965" hidden="1" spans="1:10">
      <c r="A3965" s="3">
        <v>45208</v>
      </c>
      <c r="B3965" t="s">
        <v>10</v>
      </c>
      <c r="C3965">
        <v>30.95</v>
      </c>
      <c r="D3965">
        <v>31.02</v>
      </c>
      <c r="E3965">
        <v>30.65</v>
      </c>
      <c r="F3965">
        <v>30.76</v>
      </c>
      <c r="G3965">
        <v>700250</v>
      </c>
      <c r="H3965" t="s">
        <v>29</v>
      </c>
      <c r="I3965" t="s">
        <v>30</v>
      </c>
      <c r="J3965" s="1">
        <f t="shared" si="61"/>
        <v>-0.00615785449316184</v>
      </c>
    </row>
    <row r="3966" hidden="1" spans="1:10">
      <c r="A3966" s="3">
        <v>45209</v>
      </c>
      <c r="B3966" t="s">
        <v>10</v>
      </c>
      <c r="C3966">
        <v>30.95</v>
      </c>
      <c r="D3966">
        <v>31.17</v>
      </c>
      <c r="E3966">
        <v>30.73</v>
      </c>
      <c r="F3966">
        <v>30.84</v>
      </c>
      <c r="G3966">
        <v>877347</v>
      </c>
      <c r="H3966" t="s">
        <v>29</v>
      </c>
      <c r="I3966" t="s">
        <v>30</v>
      </c>
      <c r="J3966" s="1">
        <f t="shared" si="61"/>
        <v>0.00259740405768547</v>
      </c>
    </row>
    <row r="3967" hidden="1" spans="1:10">
      <c r="A3967" s="3">
        <v>45210</v>
      </c>
      <c r="B3967" t="s">
        <v>10</v>
      </c>
      <c r="C3967">
        <v>31.17</v>
      </c>
      <c r="D3967">
        <v>31.17</v>
      </c>
      <c r="E3967">
        <v>30.62</v>
      </c>
      <c r="F3967">
        <v>30.8</v>
      </c>
      <c r="G3967">
        <v>1118039</v>
      </c>
      <c r="H3967" t="s">
        <v>29</v>
      </c>
      <c r="I3967" t="s">
        <v>30</v>
      </c>
      <c r="J3967" s="1">
        <f t="shared" si="61"/>
        <v>-0.00129785871559995</v>
      </c>
    </row>
    <row r="3968" hidden="1" spans="1:10">
      <c r="A3968" s="3">
        <v>45211</v>
      </c>
      <c r="B3968" t="s">
        <v>10</v>
      </c>
      <c r="C3968">
        <v>30.84</v>
      </c>
      <c r="D3968">
        <v>31.09</v>
      </c>
      <c r="E3968">
        <v>30.73</v>
      </c>
      <c r="F3968">
        <v>30.91</v>
      </c>
      <c r="G3968">
        <v>1017284</v>
      </c>
      <c r="H3968" t="s">
        <v>29</v>
      </c>
      <c r="I3968" t="s">
        <v>30</v>
      </c>
      <c r="J3968" s="1">
        <f t="shared" si="61"/>
        <v>0.00356506616449614</v>
      </c>
    </row>
    <row r="3969" hidden="1" spans="1:10">
      <c r="A3969" s="3">
        <v>45212</v>
      </c>
      <c r="B3969" t="s">
        <v>10</v>
      </c>
      <c r="C3969">
        <v>30.95</v>
      </c>
      <c r="D3969">
        <v>31.17</v>
      </c>
      <c r="E3969">
        <v>30.87</v>
      </c>
      <c r="F3969">
        <v>31.17</v>
      </c>
      <c r="G3969">
        <v>1027673</v>
      </c>
      <c r="H3969" t="s">
        <v>29</v>
      </c>
      <c r="I3969" t="s">
        <v>30</v>
      </c>
      <c r="J3969" s="1">
        <f t="shared" si="61"/>
        <v>0.00837633763522089</v>
      </c>
    </row>
    <row r="3970" hidden="1" spans="1:10">
      <c r="A3970" s="3">
        <v>45215</v>
      </c>
      <c r="B3970" t="s">
        <v>10</v>
      </c>
      <c r="C3970">
        <v>31.17</v>
      </c>
      <c r="D3970">
        <v>31.17</v>
      </c>
      <c r="E3970">
        <v>30.25</v>
      </c>
      <c r="F3970">
        <v>30.54</v>
      </c>
      <c r="G3970">
        <v>974231</v>
      </c>
      <c r="H3970" t="s">
        <v>29</v>
      </c>
      <c r="I3970" t="s">
        <v>30</v>
      </c>
      <c r="J3970" s="1">
        <f t="shared" si="61"/>
        <v>-0.0204187939887594</v>
      </c>
    </row>
    <row r="3971" hidden="1" spans="1:10">
      <c r="A3971" s="3">
        <v>45216</v>
      </c>
      <c r="B3971" t="s">
        <v>10</v>
      </c>
      <c r="C3971">
        <v>30.73</v>
      </c>
      <c r="D3971">
        <v>30.95</v>
      </c>
      <c r="E3971">
        <v>30.29</v>
      </c>
      <c r="F3971">
        <v>30.29</v>
      </c>
      <c r="G3971">
        <v>979130</v>
      </c>
      <c r="H3971" t="s">
        <v>29</v>
      </c>
      <c r="I3971" t="s">
        <v>30</v>
      </c>
      <c r="J3971" s="1">
        <f t="shared" si="61"/>
        <v>-0.00821967475134045</v>
      </c>
    </row>
    <row r="3972" hidden="1" spans="1:10">
      <c r="A3972" s="3">
        <v>45217</v>
      </c>
      <c r="B3972" t="s">
        <v>10</v>
      </c>
      <c r="C3972">
        <v>30.29</v>
      </c>
      <c r="D3972">
        <v>30.32</v>
      </c>
      <c r="E3972">
        <v>29.33</v>
      </c>
      <c r="F3972">
        <v>29.33</v>
      </c>
      <c r="G3972">
        <v>1456482</v>
      </c>
      <c r="H3972" t="s">
        <v>29</v>
      </c>
      <c r="I3972" t="s">
        <v>30</v>
      </c>
      <c r="J3972" s="1">
        <f t="shared" si="61"/>
        <v>-0.0322067420497863</v>
      </c>
    </row>
    <row r="3973" hidden="1" spans="1:10">
      <c r="A3973" s="3">
        <v>45218</v>
      </c>
      <c r="B3973" t="s">
        <v>10</v>
      </c>
      <c r="C3973">
        <v>29.48</v>
      </c>
      <c r="D3973">
        <v>29.77</v>
      </c>
      <c r="E3973">
        <v>29.11</v>
      </c>
      <c r="F3973">
        <v>29.48</v>
      </c>
      <c r="G3973">
        <v>1170275</v>
      </c>
      <c r="H3973" t="s">
        <v>29</v>
      </c>
      <c r="I3973" t="s">
        <v>30</v>
      </c>
      <c r="J3973" s="1">
        <f t="shared" si="61"/>
        <v>0.00510118433177621</v>
      </c>
    </row>
    <row r="3974" hidden="1" spans="1:10">
      <c r="A3974" s="3">
        <v>45219</v>
      </c>
      <c r="B3974" t="s">
        <v>10</v>
      </c>
      <c r="C3974">
        <v>29.48</v>
      </c>
      <c r="D3974">
        <v>29.7</v>
      </c>
      <c r="E3974">
        <v>29</v>
      </c>
      <c r="F3974">
        <v>29.7</v>
      </c>
      <c r="G3974">
        <v>979470</v>
      </c>
      <c r="H3974" t="s">
        <v>29</v>
      </c>
      <c r="I3974" t="s">
        <v>30</v>
      </c>
      <c r="J3974" s="1">
        <f t="shared" si="61"/>
        <v>0.00743497848751799</v>
      </c>
    </row>
    <row r="3975" hidden="1" spans="1:10">
      <c r="A3975" s="3">
        <v>45222</v>
      </c>
      <c r="B3975" t="s">
        <v>10</v>
      </c>
      <c r="C3975">
        <v>29.55</v>
      </c>
      <c r="D3975">
        <v>29.7</v>
      </c>
      <c r="E3975">
        <v>29.41</v>
      </c>
      <c r="F3975">
        <v>29.55</v>
      </c>
      <c r="G3975">
        <v>707250</v>
      </c>
      <c r="H3975" t="s">
        <v>29</v>
      </c>
      <c r="I3975" t="s">
        <v>30</v>
      </c>
      <c r="J3975" s="1">
        <f t="shared" si="61"/>
        <v>-0.00506330195654665</v>
      </c>
    </row>
    <row r="3976" hidden="1" spans="1:10">
      <c r="A3976" s="3">
        <v>45223</v>
      </c>
      <c r="B3976" t="s">
        <v>10</v>
      </c>
      <c r="C3976">
        <v>29.44</v>
      </c>
      <c r="D3976">
        <v>30.4</v>
      </c>
      <c r="E3976">
        <v>29.44</v>
      </c>
      <c r="F3976">
        <v>30.29</v>
      </c>
      <c r="G3976">
        <v>916214</v>
      </c>
      <c r="H3976" t="s">
        <v>29</v>
      </c>
      <c r="I3976" t="s">
        <v>30</v>
      </c>
      <c r="J3976" s="1">
        <f t="shared" si="61"/>
        <v>0.0247338811870387</v>
      </c>
    </row>
    <row r="3977" hidden="1" spans="1:10">
      <c r="A3977" s="3">
        <v>45224</v>
      </c>
      <c r="B3977" t="s">
        <v>10</v>
      </c>
      <c r="C3977">
        <v>30.29</v>
      </c>
      <c r="D3977">
        <v>30.51</v>
      </c>
      <c r="E3977">
        <v>29.88</v>
      </c>
      <c r="F3977">
        <v>29.88</v>
      </c>
      <c r="G3977">
        <v>742466</v>
      </c>
      <c r="H3977" t="s">
        <v>29</v>
      </c>
      <c r="I3977" t="s">
        <v>30</v>
      </c>
      <c r="J3977" s="1">
        <f t="shared" si="61"/>
        <v>-0.0136282647745294</v>
      </c>
    </row>
    <row r="3978" hidden="1" spans="1:10">
      <c r="A3978" s="3">
        <v>45225</v>
      </c>
      <c r="B3978" t="s">
        <v>10</v>
      </c>
      <c r="C3978">
        <v>29.33</v>
      </c>
      <c r="D3978">
        <v>29.99</v>
      </c>
      <c r="E3978">
        <v>28.6</v>
      </c>
      <c r="F3978">
        <v>29.74</v>
      </c>
      <c r="G3978">
        <v>1976533</v>
      </c>
      <c r="H3978" t="s">
        <v>29</v>
      </c>
      <c r="I3978" t="s">
        <v>30</v>
      </c>
      <c r="J3978" s="1">
        <f t="shared" si="61"/>
        <v>-0.0046964192326076</v>
      </c>
    </row>
    <row r="3979" hidden="1" spans="1:10">
      <c r="A3979" s="3">
        <v>45226</v>
      </c>
      <c r="B3979" t="s">
        <v>10</v>
      </c>
      <c r="C3979">
        <v>29.74</v>
      </c>
      <c r="D3979">
        <v>30.8</v>
      </c>
      <c r="E3979">
        <v>29.48</v>
      </c>
      <c r="F3979">
        <v>30.8</v>
      </c>
      <c r="G3979">
        <v>895083</v>
      </c>
      <c r="H3979" t="s">
        <v>29</v>
      </c>
      <c r="I3979" t="s">
        <v>30</v>
      </c>
      <c r="J3979" s="1">
        <f t="shared" si="61"/>
        <v>0.0350217489475199</v>
      </c>
    </row>
    <row r="3980" hidden="1" spans="1:10">
      <c r="A3980" s="3">
        <v>45229</v>
      </c>
      <c r="B3980" t="s">
        <v>10</v>
      </c>
      <c r="C3980">
        <v>30.73</v>
      </c>
      <c r="D3980">
        <v>30.73</v>
      </c>
      <c r="E3980">
        <v>30.07</v>
      </c>
      <c r="F3980">
        <v>30.07</v>
      </c>
      <c r="G3980">
        <v>541271</v>
      </c>
      <c r="H3980" t="s">
        <v>29</v>
      </c>
      <c r="I3980" t="s">
        <v>30</v>
      </c>
      <c r="J3980" s="1">
        <f t="shared" si="61"/>
        <v>-0.023986692979091</v>
      </c>
    </row>
    <row r="3981" hidden="1" spans="1:10">
      <c r="A3981" s="3">
        <v>45230</v>
      </c>
      <c r="B3981" t="s">
        <v>10</v>
      </c>
      <c r="C3981">
        <v>30.07</v>
      </c>
      <c r="D3981">
        <v>30.43</v>
      </c>
      <c r="E3981">
        <v>29.48</v>
      </c>
      <c r="F3981">
        <v>29.48</v>
      </c>
      <c r="G3981">
        <v>545445</v>
      </c>
      <c r="H3981" t="s">
        <v>29</v>
      </c>
      <c r="I3981" t="s">
        <v>30</v>
      </c>
      <c r="J3981" s="1">
        <f t="shared" si="61"/>
        <v>-0.0198159296793018</v>
      </c>
    </row>
    <row r="3982" hidden="1" spans="1:10">
      <c r="A3982" s="3">
        <v>45231</v>
      </c>
      <c r="B3982" t="s">
        <v>10</v>
      </c>
      <c r="C3982">
        <v>29.99</v>
      </c>
      <c r="D3982">
        <v>29.99</v>
      </c>
      <c r="E3982">
        <v>29.11</v>
      </c>
      <c r="F3982">
        <v>29.33</v>
      </c>
      <c r="G3982">
        <v>352148</v>
      </c>
      <c r="H3982" t="s">
        <v>29</v>
      </c>
      <c r="I3982" t="s">
        <v>30</v>
      </c>
      <c r="J3982" s="1">
        <f t="shared" si="61"/>
        <v>-0.00510118433177625</v>
      </c>
    </row>
    <row r="3983" hidden="1" spans="1:10">
      <c r="A3983" s="3">
        <v>45232</v>
      </c>
      <c r="B3983" t="s">
        <v>10</v>
      </c>
      <c r="C3983">
        <v>29.96</v>
      </c>
      <c r="D3983">
        <v>30.54</v>
      </c>
      <c r="E3983">
        <v>29.77</v>
      </c>
      <c r="F3983">
        <v>30.54</v>
      </c>
      <c r="G3983">
        <v>690989</v>
      </c>
      <c r="H3983" t="s">
        <v>29</v>
      </c>
      <c r="I3983" t="s">
        <v>30</v>
      </c>
      <c r="J3983" s="1">
        <f t="shared" si="61"/>
        <v>0.0404264168011266</v>
      </c>
    </row>
    <row r="3984" hidden="1" spans="1:10">
      <c r="A3984" s="3">
        <v>45233</v>
      </c>
      <c r="B3984" t="s">
        <v>10</v>
      </c>
      <c r="C3984">
        <v>30.98</v>
      </c>
      <c r="D3984">
        <v>30.98</v>
      </c>
      <c r="E3984">
        <v>30.43</v>
      </c>
      <c r="F3984">
        <v>30.43</v>
      </c>
      <c r="G3984">
        <v>564131</v>
      </c>
      <c r="H3984" t="s">
        <v>29</v>
      </c>
      <c r="I3984" t="s">
        <v>30</v>
      </c>
      <c r="J3984" s="1">
        <f t="shared" si="61"/>
        <v>-0.00360833588160662</v>
      </c>
    </row>
    <row r="3985" hidden="1" spans="1:10">
      <c r="A3985" s="3">
        <v>45236</v>
      </c>
      <c r="B3985" t="s">
        <v>10</v>
      </c>
      <c r="C3985">
        <v>30.54</v>
      </c>
      <c r="D3985">
        <v>30.95</v>
      </c>
      <c r="E3985">
        <v>30.51</v>
      </c>
      <c r="F3985">
        <v>30.65</v>
      </c>
      <c r="G3985">
        <v>587650</v>
      </c>
      <c r="H3985" t="s">
        <v>29</v>
      </c>
      <c r="I3985" t="s">
        <v>30</v>
      </c>
      <c r="J3985" s="1">
        <f t="shared" si="61"/>
        <v>0.00720369847334055</v>
      </c>
    </row>
    <row r="3986" hidden="1" spans="1:10">
      <c r="A3986" s="3">
        <v>45237</v>
      </c>
      <c r="B3986" t="s">
        <v>10</v>
      </c>
      <c r="C3986">
        <v>30.8</v>
      </c>
      <c r="D3986">
        <v>30.8</v>
      </c>
      <c r="E3986">
        <v>30.43</v>
      </c>
      <c r="F3986">
        <v>30.65</v>
      </c>
      <c r="G3986">
        <v>532067</v>
      </c>
      <c r="H3986" t="s">
        <v>29</v>
      </c>
      <c r="I3986" t="s">
        <v>30</v>
      </c>
      <c r="J3986" s="1">
        <f t="shared" si="61"/>
        <v>0</v>
      </c>
    </row>
    <row r="3987" hidden="1" spans="1:10">
      <c r="A3987" s="3">
        <v>45238</v>
      </c>
      <c r="B3987" t="s">
        <v>10</v>
      </c>
      <c r="C3987">
        <v>30.54</v>
      </c>
      <c r="D3987">
        <v>31.53</v>
      </c>
      <c r="E3987">
        <v>30.47</v>
      </c>
      <c r="F3987">
        <v>31.46</v>
      </c>
      <c r="G3987">
        <v>967527</v>
      </c>
      <c r="H3987" t="s">
        <v>29</v>
      </c>
      <c r="I3987" t="s">
        <v>30</v>
      </c>
      <c r="J3987" s="1">
        <f t="shared" si="61"/>
        <v>0.0260842352479114</v>
      </c>
    </row>
    <row r="3988" hidden="1" spans="1:10">
      <c r="A3988" s="3">
        <v>45239</v>
      </c>
      <c r="B3988" t="s">
        <v>10</v>
      </c>
      <c r="C3988">
        <v>31.53</v>
      </c>
      <c r="D3988">
        <v>31.64</v>
      </c>
      <c r="E3988">
        <v>31.24</v>
      </c>
      <c r="F3988">
        <v>31.42</v>
      </c>
      <c r="G3988">
        <v>757675</v>
      </c>
      <c r="H3988" t="s">
        <v>29</v>
      </c>
      <c r="I3988" t="s">
        <v>30</v>
      </c>
      <c r="J3988" s="1">
        <f t="shared" si="61"/>
        <v>-0.00127226480265665</v>
      </c>
    </row>
    <row r="3989" hidden="1" spans="1:10">
      <c r="A3989" s="3">
        <v>45240</v>
      </c>
      <c r="B3989" t="s">
        <v>10</v>
      </c>
      <c r="C3989">
        <v>31.09</v>
      </c>
      <c r="D3989">
        <v>31.46</v>
      </c>
      <c r="E3989">
        <v>30.87</v>
      </c>
      <c r="F3989">
        <v>30.95</v>
      </c>
      <c r="G3989">
        <v>628038</v>
      </c>
      <c r="H3989" t="s">
        <v>29</v>
      </c>
      <c r="I3989" t="s">
        <v>30</v>
      </c>
      <c r="J3989" s="1">
        <f t="shared" si="61"/>
        <v>-0.0150716336968701</v>
      </c>
    </row>
    <row r="3990" hidden="1" spans="1:10">
      <c r="A3990" s="3">
        <v>45243</v>
      </c>
      <c r="B3990" t="s">
        <v>10</v>
      </c>
      <c r="C3990">
        <v>30.95</v>
      </c>
      <c r="D3990">
        <v>31.31</v>
      </c>
      <c r="E3990">
        <v>30.76</v>
      </c>
      <c r="F3990">
        <v>30.87</v>
      </c>
      <c r="G3990">
        <v>474759</v>
      </c>
      <c r="H3990" t="s">
        <v>29</v>
      </c>
      <c r="I3990" t="s">
        <v>30</v>
      </c>
      <c r="J3990" s="1">
        <f t="shared" si="61"/>
        <v>-0.00258816061653715</v>
      </c>
    </row>
    <row r="3991" hidden="1" spans="1:10">
      <c r="A3991" s="3">
        <v>45244</v>
      </c>
      <c r="B3991" t="s">
        <v>10</v>
      </c>
      <c r="C3991">
        <v>30.98</v>
      </c>
      <c r="D3991">
        <v>31.86</v>
      </c>
      <c r="E3991">
        <v>30.98</v>
      </c>
      <c r="F3991">
        <v>31.53</v>
      </c>
      <c r="G3991">
        <v>1572654</v>
      </c>
      <c r="H3991" t="s">
        <v>29</v>
      </c>
      <c r="I3991" t="s">
        <v>30</v>
      </c>
      <c r="J3991" s="1">
        <f t="shared" si="61"/>
        <v>0.0211546350429016</v>
      </c>
    </row>
    <row r="3992" hidden="1" spans="1:10">
      <c r="A3992" s="3">
        <v>45245</v>
      </c>
      <c r="B3992" t="s">
        <v>10</v>
      </c>
      <c r="C3992">
        <v>31.83</v>
      </c>
      <c r="D3992">
        <v>32.38</v>
      </c>
      <c r="E3992">
        <v>31.68</v>
      </c>
      <c r="F3992">
        <v>32.38</v>
      </c>
      <c r="G3992">
        <v>1450601</v>
      </c>
      <c r="H3992" t="s">
        <v>29</v>
      </c>
      <c r="I3992" t="s">
        <v>30</v>
      </c>
      <c r="J3992" s="1">
        <f t="shared" si="61"/>
        <v>0.0266014746925196</v>
      </c>
    </row>
    <row r="3993" hidden="1" spans="1:10">
      <c r="A3993" s="3">
        <v>45246</v>
      </c>
      <c r="B3993" t="s">
        <v>10</v>
      </c>
      <c r="C3993">
        <v>32.45</v>
      </c>
      <c r="D3993">
        <v>32.56</v>
      </c>
      <c r="E3993">
        <v>31.86</v>
      </c>
      <c r="F3993">
        <v>32.08</v>
      </c>
      <c r="G3993">
        <v>971468</v>
      </c>
      <c r="H3993" t="s">
        <v>29</v>
      </c>
      <c r="I3993" t="s">
        <v>30</v>
      </c>
      <c r="J3993" s="1">
        <f t="shared" si="61"/>
        <v>-0.00930816525117547</v>
      </c>
    </row>
    <row r="3994" hidden="1" spans="1:10">
      <c r="A3994" s="3">
        <v>45247</v>
      </c>
      <c r="B3994" t="s">
        <v>10</v>
      </c>
      <c r="C3994">
        <v>32.27</v>
      </c>
      <c r="D3994">
        <v>32.27</v>
      </c>
      <c r="E3994">
        <v>31.2</v>
      </c>
      <c r="F3994">
        <v>31.46</v>
      </c>
      <c r="G3994">
        <v>1210754</v>
      </c>
      <c r="H3994" t="s">
        <v>29</v>
      </c>
      <c r="I3994" t="s">
        <v>30</v>
      </c>
      <c r="J3994" s="1">
        <f t="shared" si="61"/>
        <v>-0.0195158853681819</v>
      </c>
    </row>
    <row r="3995" hidden="1" spans="1:10">
      <c r="A3995" s="3">
        <v>45250</v>
      </c>
      <c r="B3995" t="s">
        <v>10</v>
      </c>
      <c r="C3995">
        <v>30.8</v>
      </c>
      <c r="D3995">
        <v>32.16</v>
      </c>
      <c r="E3995">
        <v>30.8</v>
      </c>
      <c r="F3995">
        <v>31.64</v>
      </c>
      <c r="G3995">
        <v>810753</v>
      </c>
      <c r="H3995" t="s">
        <v>29</v>
      </c>
      <c r="I3995" t="s">
        <v>30</v>
      </c>
      <c r="J3995" s="1">
        <f t="shared" si="61"/>
        <v>0.00570524526932136</v>
      </c>
    </row>
    <row r="3996" hidden="1" spans="1:10">
      <c r="A3996" s="3">
        <v>45251</v>
      </c>
      <c r="B3996" t="s">
        <v>10</v>
      </c>
      <c r="C3996">
        <v>32.05</v>
      </c>
      <c r="D3996">
        <v>32.23</v>
      </c>
      <c r="E3996">
        <v>31.53</v>
      </c>
      <c r="F3996">
        <v>32.23</v>
      </c>
      <c r="G3996">
        <v>824797</v>
      </c>
      <c r="H3996" t="s">
        <v>29</v>
      </c>
      <c r="I3996" t="s">
        <v>30</v>
      </c>
      <c r="J3996" s="1">
        <f t="shared" si="61"/>
        <v>0.0184755529278933</v>
      </c>
    </row>
    <row r="3997" hidden="1" spans="1:10">
      <c r="A3997" s="3">
        <v>45252</v>
      </c>
      <c r="B3997" t="s">
        <v>10</v>
      </c>
      <c r="C3997">
        <v>32.23</v>
      </c>
      <c r="D3997">
        <v>32.27</v>
      </c>
      <c r="E3997">
        <v>31.83</v>
      </c>
      <c r="F3997">
        <v>31.97</v>
      </c>
      <c r="G3997">
        <v>739459</v>
      </c>
      <c r="H3997" t="s">
        <v>29</v>
      </c>
      <c r="I3997" t="s">
        <v>30</v>
      </c>
      <c r="J3997" s="1">
        <f t="shared" si="61"/>
        <v>-0.00809973275559629</v>
      </c>
    </row>
    <row r="3998" hidden="1" spans="1:10">
      <c r="A3998" s="3">
        <v>45253</v>
      </c>
      <c r="B3998" t="s">
        <v>10</v>
      </c>
      <c r="C3998">
        <v>32.27</v>
      </c>
      <c r="D3998">
        <v>32.27</v>
      </c>
      <c r="E3998">
        <v>31.53</v>
      </c>
      <c r="F3998">
        <v>31.53</v>
      </c>
      <c r="G3998">
        <v>756246</v>
      </c>
      <c r="H3998" t="s">
        <v>29</v>
      </c>
      <c r="I3998" t="s">
        <v>30</v>
      </c>
      <c r="J3998" s="1">
        <f t="shared" si="61"/>
        <v>-0.0138584895147805</v>
      </c>
    </row>
    <row r="3999" hidden="1" spans="1:10">
      <c r="A3999" s="3">
        <v>45254</v>
      </c>
      <c r="B3999" t="s">
        <v>10</v>
      </c>
      <c r="C3999">
        <v>31.53</v>
      </c>
      <c r="D3999">
        <v>32.01</v>
      </c>
      <c r="E3999">
        <v>31.09</v>
      </c>
      <c r="F3999">
        <v>32.01</v>
      </c>
      <c r="G3999">
        <v>812011</v>
      </c>
      <c r="H3999" t="s">
        <v>29</v>
      </c>
      <c r="I3999" t="s">
        <v>30</v>
      </c>
      <c r="J3999" s="1">
        <f t="shared" si="61"/>
        <v>0.0151088804248022</v>
      </c>
    </row>
    <row r="4000" hidden="1" spans="1:10">
      <c r="A4000" s="3">
        <v>45257</v>
      </c>
      <c r="B4000" t="s">
        <v>10</v>
      </c>
      <c r="C4000">
        <v>32.01</v>
      </c>
      <c r="D4000">
        <v>32.01</v>
      </c>
      <c r="E4000">
        <v>31.39</v>
      </c>
      <c r="F4000">
        <v>31.53</v>
      </c>
      <c r="G4000">
        <v>748402</v>
      </c>
      <c r="H4000" t="s">
        <v>29</v>
      </c>
      <c r="I4000" t="s">
        <v>30</v>
      </c>
      <c r="J4000" s="1">
        <f t="shared" si="61"/>
        <v>-0.0151088804248021</v>
      </c>
    </row>
    <row r="4001" hidden="1" spans="1:10">
      <c r="A4001" s="3">
        <v>45258</v>
      </c>
      <c r="B4001" t="s">
        <v>10</v>
      </c>
      <c r="C4001">
        <v>32.23</v>
      </c>
      <c r="D4001">
        <v>32.23</v>
      </c>
      <c r="E4001">
        <v>31.57</v>
      </c>
      <c r="F4001">
        <v>32.11</v>
      </c>
      <c r="G4001">
        <v>835635</v>
      </c>
      <c r="H4001" t="s">
        <v>29</v>
      </c>
      <c r="I4001" t="s">
        <v>30</v>
      </c>
      <c r="J4001" s="1">
        <f t="shared" ref="J4001:J4064" si="62">LN(F4001/F4000)</f>
        <v>0.018228034544453</v>
      </c>
    </row>
    <row r="4002" hidden="1" spans="1:10">
      <c r="A4002" s="3">
        <v>45259</v>
      </c>
      <c r="B4002" t="s">
        <v>10</v>
      </c>
      <c r="C4002">
        <v>32.23</v>
      </c>
      <c r="D4002">
        <v>32.48</v>
      </c>
      <c r="E4002">
        <v>32.15</v>
      </c>
      <c r="F4002">
        <v>32.48</v>
      </c>
      <c r="G4002">
        <v>813308</v>
      </c>
      <c r="H4002" t="s">
        <v>29</v>
      </c>
      <c r="I4002" t="s">
        <v>30</v>
      </c>
      <c r="J4002" s="1">
        <f t="shared" si="62"/>
        <v>0.0114570071920545</v>
      </c>
    </row>
    <row r="4003" hidden="1" spans="1:10">
      <c r="A4003" s="3">
        <v>45260</v>
      </c>
      <c r="B4003" t="s">
        <v>10</v>
      </c>
      <c r="C4003">
        <v>32.23</v>
      </c>
      <c r="D4003">
        <v>32.64</v>
      </c>
      <c r="E4003">
        <v>32.06</v>
      </c>
      <c r="F4003">
        <v>32.11</v>
      </c>
      <c r="G4003">
        <v>728032</v>
      </c>
      <c r="H4003" t="s">
        <v>29</v>
      </c>
      <c r="I4003" t="s">
        <v>30</v>
      </c>
      <c r="J4003" s="1">
        <f t="shared" si="62"/>
        <v>-0.0114570071920545</v>
      </c>
    </row>
    <row r="4004" hidden="1" spans="1:10">
      <c r="A4004" s="3">
        <v>45261</v>
      </c>
      <c r="B4004" t="s">
        <v>10</v>
      </c>
      <c r="C4004">
        <v>32.15</v>
      </c>
      <c r="D4004">
        <v>32.64</v>
      </c>
      <c r="E4004">
        <v>32.11</v>
      </c>
      <c r="F4004">
        <v>32.56</v>
      </c>
      <c r="G4004">
        <v>762309</v>
      </c>
      <c r="H4004" t="s">
        <v>29</v>
      </c>
      <c r="I4004" t="s">
        <v>30</v>
      </c>
      <c r="J4004" s="1">
        <f t="shared" si="62"/>
        <v>0.0139170330329171</v>
      </c>
    </row>
    <row r="4005" hidden="1" spans="1:10">
      <c r="A4005" s="3">
        <v>45264</v>
      </c>
      <c r="B4005" t="s">
        <v>10</v>
      </c>
      <c r="C4005">
        <v>32.64</v>
      </c>
      <c r="D4005">
        <v>32.89</v>
      </c>
      <c r="E4005">
        <v>32.52</v>
      </c>
      <c r="F4005">
        <v>32.89</v>
      </c>
      <c r="G4005">
        <v>713493</v>
      </c>
      <c r="H4005" t="s">
        <v>29</v>
      </c>
      <c r="I4005" t="s">
        <v>30</v>
      </c>
      <c r="J4005" s="1">
        <f t="shared" si="62"/>
        <v>0.010084119066626</v>
      </c>
    </row>
    <row r="4006" hidden="1" spans="1:10">
      <c r="A4006" s="3">
        <v>45265</v>
      </c>
      <c r="B4006" t="s">
        <v>10</v>
      </c>
      <c r="C4006">
        <v>32.89</v>
      </c>
      <c r="D4006">
        <v>32.97</v>
      </c>
      <c r="E4006">
        <v>32.56</v>
      </c>
      <c r="F4006">
        <v>32.77</v>
      </c>
      <c r="G4006">
        <v>656184</v>
      </c>
      <c r="H4006" t="s">
        <v>29</v>
      </c>
      <c r="I4006" t="s">
        <v>30</v>
      </c>
      <c r="J4006" s="1">
        <f t="shared" si="62"/>
        <v>-0.00365519749024225</v>
      </c>
    </row>
    <row r="4007" hidden="1" spans="1:10">
      <c r="A4007" s="3">
        <v>45266</v>
      </c>
      <c r="B4007" t="s">
        <v>10</v>
      </c>
      <c r="C4007">
        <v>32.77</v>
      </c>
      <c r="D4007">
        <v>33.39</v>
      </c>
      <c r="E4007">
        <v>32.56</v>
      </c>
      <c r="F4007">
        <v>33.06</v>
      </c>
      <c r="G4007">
        <v>1158312</v>
      </c>
      <c r="H4007" t="s">
        <v>29</v>
      </c>
      <c r="I4007" t="s">
        <v>30</v>
      </c>
      <c r="J4007" s="1">
        <f t="shared" si="62"/>
        <v>0.00881062968215491</v>
      </c>
    </row>
    <row r="4008" hidden="1" spans="1:10">
      <c r="A4008" s="3">
        <v>45267</v>
      </c>
      <c r="B4008" t="s">
        <v>10</v>
      </c>
      <c r="C4008">
        <v>33.34</v>
      </c>
      <c r="D4008">
        <v>33.88</v>
      </c>
      <c r="E4008">
        <v>33.06</v>
      </c>
      <c r="F4008">
        <v>33.55</v>
      </c>
      <c r="G4008">
        <v>1956881</v>
      </c>
      <c r="H4008" t="s">
        <v>29</v>
      </c>
      <c r="I4008" t="s">
        <v>30</v>
      </c>
      <c r="J4008" s="1">
        <f t="shared" si="62"/>
        <v>0.0147127710248124</v>
      </c>
    </row>
    <row r="4009" hidden="1" spans="1:10">
      <c r="A4009" s="3">
        <v>45268</v>
      </c>
      <c r="B4009" t="s">
        <v>10</v>
      </c>
      <c r="C4009">
        <v>33.55</v>
      </c>
      <c r="D4009">
        <v>34.71</v>
      </c>
      <c r="E4009">
        <v>33.55</v>
      </c>
      <c r="F4009">
        <v>34.63</v>
      </c>
      <c r="G4009">
        <v>2408030</v>
      </c>
      <c r="H4009" t="s">
        <v>29</v>
      </c>
      <c r="I4009" t="s">
        <v>30</v>
      </c>
      <c r="J4009" s="1">
        <f t="shared" si="62"/>
        <v>0.03168349499664</v>
      </c>
    </row>
    <row r="4010" hidden="1" spans="1:10">
      <c r="A4010" s="3">
        <v>45271</v>
      </c>
      <c r="B4010" t="s">
        <v>10</v>
      </c>
      <c r="C4010">
        <v>34.71</v>
      </c>
      <c r="D4010">
        <v>34.87</v>
      </c>
      <c r="E4010">
        <v>34.17</v>
      </c>
      <c r="F4010">
        <v>34.21</v>
      </c>
      <c r="G4010">
        <v>1591005</v>
      </c>
      <c r="H4010" t="s">
        <v>29</v>
      </c>
      <c r="I4010" t="s">
        <v>30</v>
      </c>
      <c r="J4010" s="1">
        <f t="shared" si="62"/>
        <v>-0.0122023594248173</v>
      </c>
    </row>
    <row r="4011" hidden="1" spans="1:10">
      <c r="A4011" s="3">
        <v>45272</v>
      </c>
      <c r="B4011" t="s">
        <v>10</v>
      </c>
      <c r="C4011">
        <v>34.3</v>
      </c>
      <c r="D4011">
        <v>34.75</v>
      </c>
      <c r="E4011">
        <v>34.05</v>
      </c>
      <c r="F4011">
        <v>34.63</v>
      </c>
      <c r="G4011">
        <v>957886</v>
      </c>
      <c r="H4011" t="s">
        <v>29</v>
      </c>
      <c r="I4011" t="s">
        <v>30</v>
      </c>
      <c r="J4011" s="1">
        <f t="shared" si="62"/>
        <v>0.0122023594248174</v>
      </c>
    </row>
    <row r="4012" hidden="1" spans="1:10">
      <c r="A4012" s="3">
        <v>45273</v>
      </c>
      <c r="B4012" t="s">
        <v>10</v>
      </c>
      <c r="C4012">
        <v>34.63</v>
      </c>
      <c r="D4012">
        <v>34.71</v>
      </c>
      <c r="E4012">
        <v>33.55</v>
      </c>
      <c r="F4012">
        <v>34.38</v>
      </c>
      <c r="G4012">
        <v>794504</v>
      </c>
      <c r="H4012" t="s">
        <v>29</v>
      </c>
      <c r="I4012" t="s">
        <v>30</v>
      </c>
      <c r="J4012" s="1">
        <f t="shared" si="62"/>
        <v>-0.00724535845962734</v>
      </c>
    </row>
    <row r="4013" hidden="1" spans="1:10">
      <c r="A4013" s="3">
        <v>45274</v>
      </c>
      <c r="B4013" t="s">
        <v>10</v>
      </c>
      <c r="C4013">
        <v>34.42</v>
      </c>
      <c r="D4013">
        <v>34.54</v>
      </c>
      <c r="E4013">
        <v>34.13</v>
      </c>
      <c r="F4013">
        <v>34.38</v>
      </c>
      <c r="G4013">
        <v>780657</v>
      </c>
      <c r="H4013" t="s">
        <v>29</v>
      </c>
      <c r="I4013" t="s">
        <v>30</v>
      </c>
      <c r="J4013" s="1">
        <f t="shared" si="62"/>
        <v>0</v>
      </c>
    </row>
    <row r="4014" hidden="1" spans="1:10">
      <c r="A4014" s="3">
        <v>45275</v>
      </c>
      <c r="B4014" t="s">
        <v>10</v>
      </c>
      <c r="C4014">
        <v>34.25</v>
      </c>
      <c r="D4014">
        <v>34.46</v>
      </c>
      <c r="E4014">
        <v>34.09</v>
      </c>
      <c r="F4014">
        <v>34.3</v>
      </c>
      <c r="G4014">
        <v>562608</v>
      </c>
      <c r="H4014" t="s">
        <v>29</v>
      </c>
      <c r="I4014" t="s">
        <v>30</v>
      </c>
      <c r="J4014" s="1">
        <f t="shared" si="62"/>
        <v>-0.00232964578280917</v>
      </c>
    </row>
    <row r="4015" hidden="1" spans="1:10">
      <c r="A4015" s="3">
        <v>45278</v>
      </c>
      <c r="B4015" t="s">
        <v>10</v>
      </c>
      <c r="C4015">
        <v>33.92</v>
      </c>
      <c r="D4015">
        <v>34.3</v>
      </c>
      <c r="E4015">
        <v>33.47</v>
      </c>
      <c r="F4015">
        <v>33.88</v>
      </c>
      <c r="G4015">
        <v>679053</v>
      </c>
      <c r="H4015" t="s">
        <v>29</v>
      </c>
      <c r="I4015" t="s">
        <v>30</v>
      </c>
      <c r="J4015" s="1">
        <f t="shared" si="62"/>
        <v>-0.0123204843880404</v>
      </c>
    </row>
    <row r="4016" hidden="1" spans="1:10">
      <c r="A4016" s="3">
        <v>45279</v>
      </c>
      <c r="B4016" t="s">
        <v>10</v>
      </c>
      <c r="C4016">
        <v>33.88</v>
      </c>
      <c r="D4016">
        <v>34.3</v>
      </c>
      <c r="E4016">
        <v>33.51</v>
      </c>
      <c r="F4016">
        <v>34.05</v>
      </c>
      <c r="G4016">
        <v>823834</v>
      </c>
      <c r="H4016" t="s">
        <v>29</v>
      </c>
      <c r="I4016" t="s">
        <v>30</v>
      </c>
      <c r="J4016" s="1">
        <f t="shared" si="62"/>
        <v>0.00500516281166767</v>
      </c>
    </row>
    <row r="4017" hidden="1" spans="1:10">
      <c r="A4017" s="3">
        <v>45280</v>
      </c>
      <c r="B4017" t="s">
        <v>10</v>
      </c>
      <c r="C4017">
        <v>34.63</v>
      </c>
      <c r="D4017">
        <v>34.71</v>
      </c>
      <c r="E4017">
        <v>33.72</v>
      </c>
      <c r="F4017">
        <v>34.13</v>
      </c>
      <c r="G4017">
        <v>1025521</v>
      </c>
      <c r="H4017" t="s">
        <v>29</v>
      </c>
      <c r="I4017" t="s">
        <v>30</v>
      </c>
      <c r="J4017" s="1">
        <f t="shared" si="62"/>
        <v>0.00234673032309441</v>
      </c>
    </row>
    <row r="4018" hidden="1" spans="1:10">
      <c r="A4018" s="3">
        <v>45281</v>
      </c>
      <c r="B4018" t="s">
        <v>10</v>
      </c>
      <c r="C4018">
        <v>33.8</v>
      </c>
      <c r="D4018">
        <v>34.63</v>
      </c>
      <c r="E4018">
        <v>33.8</v>
      </c>
      <c r="F4018">
        <v>34.54</v>
      </c>
      <c r="G4018">
        <v>1137420</v>
      </c>
      <c r="H4018" t="s">
        <v>29</v>
      </c>
      <c r="I4018" t="s">
        <v>30</v>
      </c>
      <c r="J4018" s="1">
        <f t="shared" si="62"/>
        <v>0.0119413097999169</v>
      </c>
    </row>
    <row r="4019" hidden="1" spans="1:10">
      <c r="A4019" s="3">
        <v>45282</v>
      </c>
      <c r="B4019" t="s">
        <v>10</v>
      </c>
      <c r="C4019">
        <v>34.54</v>
      </c>
      <c r="D4019">
        <v>35.08</v>
      </c>
      <c r="E4019">
        <v>34.21</v>
      </c>
      <c r="F4019">
        <v>35.08</v>
      </c>
      <c r="G4019">
        <v>1190985</v>
      </c>
      <c r="H4019" t="s">
        <v>29</v>
      </c>
      <c r="I4019" t="s">
        <v>30</v>
      </c>
      <c r="J4019" s="1">
        <f t="shared" si="62"/>
        <v>0.0155130947854496</v>
      </c>
    </row>
    <row r="4020" hidden="1" spans="1:10">
      <c r="A4020" s="3">
        <v>45285</v>
      </c>
      <c r="B4020" t="s">
        <v>10</v>
      </c>
      <c r="C4020">
        <v>35.12</v>
      </c>
      <c r="D4020">
        <v>35.78</v>
      </c>
      <c r="E4020">
        <v>34.71</v>
      </c>
      <c r="F4020">
        <v>35.7</v>
      </c>
      <c r="G4020">
        <v>1175553</v>
      </c>
      <c r="H4020" t="s">
        <v>29</v>
      </c>
      <c r="I4020" t="s">
        <v>30</v>
      </c>
      <c r="J4020" s="1">
        <f t="shared" si="62"/>
        <v>0.0175195212816113</v>
      </c>
    </row>
    <row r="4021" hidden="1" spans="1:10">
      <c r="A4021" s="3">
        <v>45286</v>
      </c>
      <c r="B4021" t="s">
        <v>10</v>
      </c>
      <c r="C4021">
        <v>35.7</v>
      </c>
      <c r="D4021">
        <v>35.99</v>
      </c>
      <c r="E4021">
        <v>35.29</v>
      </c>
      <c r="F4021">
        <v>35.53</v>
      </c>
      <c r="G4021">
        <v>1165412</v>
      </c>
      <c r="H4021" t="s">
        <v>29</v>
      </c>
      <c r="I4021" t="s">
        <v>30</v>
      </c>
      <c r="J4021" s="1">
        <f t="shared" si="62"/>
        <v>-0.00477327875265777</v>
      </c>
    </row>
    <row r="4022" hidden="1" spans="1:10">
      <c r="A4022" s="3">
        <v>45287</v>
      </c>
      <c r="B4022" t="s">
        <v>10</v>
      </c>
      <c r="C4022">
        <v>35.37</v>
      </c>
      <c r="D4022">
        <v>35.7</v>
      </c>
      <c r="E4022">
        <v>35.37</v>
      </c>
      <c r="F4022">
        <v>35.53</v>
      </c>
      <c r="G4022">
        <v>939903</v>
      </c>
      <c r="H4022" t="s">
        <v>29</v>
      </c>
      <c r="I4022" t="s">
        <v>30</v>
      </c>
      <c r="J4022" s="1">
        <f t="shared" si="62"/>
        <v>0</v>
      </c>
    </row>
    <row r="4023" hidden="1" spans="1:10">
      <c r="A4023" s="3">
        <v>45288</v>
      </c>
      <c r="B4023" t="s">
        <v>10</v>
      </c>
      <c r="C4023">
        <v>35.53</v>
      </c>
      <c r="D4023">
        <v>35.66</v>
      </c>
      <c r="E4023">
        <v>35.29</v>
      </c>
      <c r="F4023">
        <v>35.29</v>
      </c>
      <c r="G4023">
        <v>1100128</v>
      </c>
      <c r="H4023" t="s">
        <v>29</v>
      </c>
      <c r="I4023" t="s">
        <v>30</v>
      </c>
      <c r="J4023" s="1">
        <f t="shared" si="62"/>
        <v>-0.00677777234575709</v>
      </c>
    </row>
    <row r="4024" hidden="1" spans="1:10">
      <c r="A4024" s="3">
        <v>45289</v>
      </c>
      <c r="B4024" t="s">
        <v>10</v>
      </c>
      <c r="C4024">
        <v>35.29</v>
      </c>
      <c r="D4024">
        <v>35.87</v>
      </c>
      <c r="E4024">
        <v>34.96</v>
      </c>
      <c r="F4024">
        <v>35.87</v>
      </c>
      <c r="G4024">
        <v>883671</v>
      </c>
      <c r="H4024" t="s">
        <v>29</v>
      </c>
      <c r="I4024" t="s">
        <v>30</v>
      </c>
      <c r="J4024" s="1">
        <f t="shared" si="62"/>
        <v>0.0163016538570125</v>
      </c>
    </row>
    <row r="4025" hidden="1" spans="1:10">
      <c r="A4025" s="3">
        <v>45293</v>
      </c>
      <c r="B4025" t="s">
        <v>10</v>
      </c>
      <c r="C4025">
        <v>35.87</v>
      </c>
      <c r="D4025">
        <v>36.03</v>
      </c>
      <c r="E4025">
        <v>35.29</v>
      </c>
      <c r="F4025">
        <v>35.53</v>
      </c>
      <c r="G4025">
        <v>1112938</v>
      </c>
      <c r="H4025" t="s">
        <v>29</v>
      </c>
      <c r="I4025" t="s">
        <v>30</v>
      </c>
      <c r="J4025" s="1">
        <f t="shared" si="62"/>
        <v>-0.00952388151125537</v>
      </c>
    </row>
    <row r="4026" hidden="1" spans="1:10">
      <c r="A4026" s="3">
        <v>45294</v>
      </c>
      <c r="B4026" t="s">
        <v>10</v>
      </c>
      <c r="C4026">
        <v>35.87</v>
      </c>
      <c r="D4026">
        <v>36.44</v>
      </c>
      <c r="E4026">
        <v>35.53</v>
      </c>
      <c r="F4026">
        <v>36.2</v>
      </c>
      <c r="G4026">
        <v>1561832</v>
      </c>
      <c r="H4026" t="s">
        <v>29</v>
      </c>
      <c r="I4026" t="s">
        <v>30</v>
      </c>
      <c r="J4026" s="1">
        <f t="shared" si="62"/>
        <v>0.0186817087987898</v>
      </c>
    </row>
    <row r="4027" hidden="1" spans="1:10">
      <c r="A4027" s="3">
        <v>45295</v>
      </c>
      <c r="B4027" t="s">
        <v>10</v>
      </c>
      <c r="C4027">
        <v>36.28</v>
      </c>
      <c r="D4027">
        <v>37.19</v>
      </c>
      <c r="E4027">
        <v>36.03</v>
      </c>
      <c r="F4027">
        <v>36.07</v>
      </c>
      <c r="G4027">
        <v>3214754</v>
      </c>
      <c r="H4027" t="s">
        <v>29</v>
      </c>
      <c r="I4027" t="s">
        <v>30</v>
      </c>
      <c r="J4027" s="1">
        <f t="shared" si="62"/>
        <v>-0.00359762391627787</v>
      </c>
    </row>
    <row r="4028" hidden="1" spans="1:10">
      <c r="A4028" s="3">
        <v>45296</v>
      </c>
      <c r="B4028" t="s">
        <v>10</v>
      </c>
      <c r="C4028">
        <v>36.11</v>
      </c>
      <c r="D4028">
        <v>37.15</v>
      </c>
      <c r="E4028">
        <v>36.11</v>
      </c>
      <c r="F4028">
        <v>36.78</v>
      </c>
      <c r="G4028">
        <v>1331657</v>
      </c>
      <c r="H4028" t="s">
        <v>29</v>
      </c>
      <c r="I4028" t="s">
        <v>30</v>
      </c>
      <c r="J4028" s="1">
        <f t="shared" si="62"/>
        <v>0.0194927242607275</v>
      </c>
    </row>
    <row r="4029" hidden="1" spans="1:10">
      <c r="A4029" s="3">
        <v>45299</v>
      </c>
      <c r="B4029" t="s">
        <v>10</v>
      </c>
      <c r="C4029">
        <v>37.02</v>
      </c>
      <c r="D4029">
        <v>38.43</v>
      </c>
      <c r="E4029">
        <v>36.9</v>
      </c>
      <c r="F4029">
        <v>38.34</v>
      </c>
      <c r="G4029">
        <v>1951306</v>
      </c>
      <c r="H4029" t="s">
        <v>29</v>
      </c>
      <c r="I4029" t="s">
        <v>30</v>
      </c>
      <c r="J4029" s="1">
        <f t="shared" si="62"/>
        <v>0.0415395184413234</v>
      </c>
    </row>
    <row r="4030" hidden="1" spans="1:10">
      <c r="A4030" s="3">
        <v>45300</v>
      </c>
      <c r="B4030" t="s">
        <v>10</v>
      </c>
      <c r="C4030">
        <v>38.84</v>
      </c>
      <c r="D4030">
        <v>38.84</v>
      </c>
      <c r="E4030">
        <v>38.06</v>
      </c>
      <c r="F4030">
        <v>38.06</v>
      </c>
      <c r="G4030">
        <v>1743286</v>
      </c>
      <c r="H4030" t="s">
        <v>29</v>
      </c>
      <c r="I4030" t="s">
        <v>30</v>
      </c>
      <c r="J4030" s="1">
        <f t="shared" si="62"/>
        <v>-0.00732987574949507</v>
      </c>
    </row>
    <row r="4031" hidden="1" spans="1:10">
      <c r="A4031" s="3">
        <v>45301</v>
      </c>
      <c r="B4031" t="s">
        <v>10</v>
      </c>
      <c r="C4031">
        <v>38.06</v>
      </c>
      <c r="D4031">
        <v>39.5</v>
      </c>
      <c r="E4031">
        <v>38.01</v>
      </c>
      <c r="F4031">
        <v>39.17</v>
      </c>
      <c r="G4031">
        <v>2144305</v>
      </c>
      <c r="H4031" t="s">
        <v>29</v>
      </c>
      <c r="I4031" t="s">
        <v>30</v>
      </c>
      <c r="J4031" s="1">
        <f t="shared" si="62"/>
        <v>0.0287472858097365</v>
      </c>
    </row>
    <row r="4032" hidden="1" spans="1:10">
      <c r="A4032" s="3">
        <v>45302</v>
      </c>
      <c r="B4032" t="s">
        <v>10</v>
      </c>
      <c r="C4032">
        <v>39.01</v>
      </c>
      <c r="D4032">
        <v>39.05</v>
      </c>
      <c r="E4032">
        <v>38.18</v>
      </c>
      <c r="F4032">
        <v>38.43</v>
      </c>
      <c r="G4032">
        <v>3399421</v>
      </c>
      <c r="H4032" t="s">
        <v>29</v>
      </c>
      <c r="I4032" t="s">
        <v>30</v>
      </c>
      <c r="J4032" s="1">
        <f t="shared" si="62"/>
        <v>-0.0190727431009874</v>
      </c>
    </row>
    <row r="4033" hidden="1" spans="1:10">
      <c r="A4033" s="3">
        <v>45303</v>
      </c>
      <c r="B4033" t="s">
        <v>10</v>
      </c>
      <c r="C4033">
        <v>37.93</v>
      </c>
      <c r="D4033">
        <v>39.01</v>
      </c>
      <c r="E4033">
        <v>37.23</v>
      </c>
      <c r="F4033">
        <v>38.01</v>
      </c>
      <c r="G4033">
        <v>3091109</v>
      </c>
      <c r="H4033" t="s">
        <v>29</v>
      </c>
      <c r="I4033" t="s">
        <v>30</v>
      </c>
      <c r="J4033" s="1">
        <f t="shared" si="62"/>
        <v>-0.0109891215755952</v>
      </c>
    </row>
    <row r="4034" hidden="1" spans="1:10">
      <c r="A4034" s="3">
        <v>45306</v>
      </c>
      <c r="B4034" t="s">
        <v>10</v>
      </c>
      <c r="C4034">
        <v>38.06</v>
      </c>
      <c r="D4034">
        <v>38.84</v>
      </c>
      <c r="E4034">
        <v>38.06</v>
      </c>
      <c r="F4034">
        <v>38.51</v>
      </c>
      <c r="G4034">
        <v>1345255</v>
      </c>
      <c r="H4034" t="s">
        <v>29</v>
      </c>
      <c r="I4034" t="s">
        <v>30</v>
      </c>
      <c r="J4034" s="1">
        <f t="shared" si="62"/>
        <v>0.0130686648256601</v>
      </c>
    </row>
    <row r="4035" hidden="1" spans="1:10">
      <c r="A4035" s="3">
        <v>45307</v>
      </c>
      <c r="B4035" t="s">
        <v>10</v>
      </c>
      <c r="C4035">
        <v>38.06</v>
      </c>
      <c r="D4035">
        <v>38.8</v>
      </c>
      <c r="E4035">
        <v>38.06</v>
      </c>
      <c r="F4035">
        <v>38.76</v>
      </c>
      <c r="G4035">
        <v>1135791</v>
      </c>
      <c r="H4035" t="s">
        <v>29</v>
      </c>
      <c r="I4035" t="s">
        <v>30</v>
      </c>
      <c r="J4035" s="1">
        <f t="shared" si="62"/>
        <v>0.00647083919574797</v>
      </c>
    </row>
    <row r="4036" hidden="1" spans="1:10">
      <c r="A4036" s="3">
        <v>45308</v>
      </c>
      <c r="B4036" t="s">
        <v>10</v>
      </c>
      <c r="C4036">
        <v>38.47</v>
      </c>
      <c r="D4036">
        <v>38.84</v>
      </c>
      <c r="E4036">
        <v>38.26</v>
      </c>
      <c r="F4036">
        <v>38.72</v>
      </c>
      <c r="G4036">
        <v>1469274</v>
      </c>
      <c r="H4036" t="s">
        <v>29</v>
      </c>
      <c r="I4036" t="s">
        <v>30</v>
      </c>
      <c r="J4036" s="1">
        <f t="shared" si="62"/>
        <v>-0.00103252461418915</v>
      </c>
    </row>
    <row r="4037" hidden="1" spans="1:10">
      <c r="A4037" s="3">
        <v>45309</v>
      </c>
      <c r="B4037" t="s">
        <v>10</v>
      </c>
      <c r="C4037">
        <v>38.72</v>
      </c>
      <c r="D4037">
        <v>39.54</v>
      </c>
      <c r="E4037">
        <v>38.55</v>
      </c>
      <c r="F4037">
        <v>39.25</v>
      </c>
      <c r="G4037">
        <v>2293041</v>
      </c>
      <c r="H4037" t="s">
        <v>29</v>
      </c>
      <c r="I4037" t="s">
        <v>30</v>
      </c>
      <c r="J4037" s="1">
        <f t="shared" si="62"/>
        <v>0.0135951818200413</v>
      </c>
    </row>
    <row r="4038" hidden="1" spans="1:10">
      <c r="A4038" s="3">
        <v>45310</v>
      </c>
      <c r="B4038" t="s">
        <v>10</v>
      </c>
      <c r="C4038">
        <v>39.58</v>
      </c>
      <c r="D4038">
        <v>41.2</v>
      </c>
      <c r="E4038">
        <v>39.01</v>
      </c>
      <c r="F4038">
        <v>41.2</v>
      </c>
      <c r="G4038">
        <v>2971887</v>
      </c>
      <c r="H4038" t="s">
        <v>29</v>
      </c>
      <c r="I4038" t="s">
        <v>30</v>
      </c>
      <c r="J4038" s="1">
        <f t="shared" si="62"/>
        <v>0.0484868121270633</v>
      </c>
    </row>
    <row r="4039" hidden="1" spans="1:10">
      <c r="A4039" s="3">
        <v>45313</v>
      </c>
      <c r="B4039" t="s">
        <v>10</v>
      </c>
      <c r="C4039">
        <v>41.28</v>
      </c>
      <c r="D4039">
        <v>41.48</v>
      </c>
      <c r="E4039">
        <v>40.25</v>
      </c>
      <c r="F4039">
        <v>41.16</v>
      </c>
      <c r="G4039">
        <v>2372235</v>
      </c>
      <c r="H4039" t="s">
        <v>29</v>
      </c>
      <c r="I4039" t="s">
        <v>30</v>
      </c>
      <c r="J4039" s="1">
        <f t="shared" si="62"/>
        <v>-0.000971345389632003</v>
      </c>
    </row>
    <row r="4040" hidden="1" spans="1:10">
      <c r="A4040" s="3">
        <v>45314</v>
      </c>
      <c r="B4040" t="s">
        <v>10</v>
      </c>
      <c r="C4040">
        <v>40.91</v>
      </c>
      <c r="D4040">
        <v>41.16</v>
      </c>
      <c r="E4040">
        <v>40.2</v>
      </c>
      <c r="F4040">
        <v>40.82</v>
      </c>
      <c r="G4040">
        <v>2186583</v>
      </c>
      <c r="H4040" t="s">
        <v>29</v>
      </c>
      <c r="I4040" t="s">
        <v>30</v>
      </c>
      <c r="J4040" s="1">
        <f t="shared" si="62"/>
        <v>-0.00829475358415007</v>
      </c>
    </row>
    <row r="4041" hidden="1" spans="1:10">
      <c r="A4041" s="3">
        <v>45315</v>
      </c>
      <c r="B4041" t="s">
        <v>10</v>
      </c>
      <c r="C4041">
        <v>40.08</v>
      </c>
      <c r="D4041">
        <v>40.66</v>
      </c>
      <c r="E4041">
        <v>40.04</v>
      </c>
      <c r="F4041">
        <v>40.41</v>
      </c>
      <c r="G4041">
        <v>1872754</v>
      </c>
      <c r="H4041" t="s">
        <v>29</v>
      </c>
      <c r="I4041" t="s">
        <v>30</v>
      </c>
      <c r="J4041" s="1">
        <f t="shared" si="62"/>
        <v>-0.0100948782913165</v>
      </c>
    </row>
    <row r="4042" hidden="1" spans="1:10">
      <c r="A4042" s="3">
        <v>45316</v>
      </c>
      <c r="B4042" t="s">
        <v>10</v>
      </c>
      <c r="C4042">
        <v>40.41</v>
      </c>
      <c r="D4042">
        <v>41.11</v>
      </c>
      <c r="E4042">
        <v>40</v>
      </c>
      <c r="F4042">
        <v>40</v>
      </c>
      <c r="G4042">
        <v>1353235</v>
      </c>
      <c r="H4042" t="s">
        <v>29</v>
      </c>
      <c r="I4042" t="s">
        <v>30</v>
      </c>
      <c r="J4042" s="1">
        <f t="shared" si="62"/>
        <v>-0.0101978249764459</v>
      </c>
    </row>
    <row r="4043" hidden="1" spans="1:10">
      <c r="A4043" s="3">
        <v>45317</v>
      </c>
      <c r="B4043" t="s">
        <v>10</v>
      </c>
      <c r="C4043">
        <v>40</v>
      </c>
      <c r="D4043">
        <v>40.45</v>
      </c>
      <c r="E4043">
        <v>40</v>
      </c>
      <c r="F4043">
        <v>40.45</v>
      </c>
      <c r="G4043">
        <v>814358</v>
      </c>
      <c r="H4043" t="s">
        <v>29</v>
      </c>
      <c r="I4043" t="s">
        <v>30</v>
      </c>
      <c r="J4043" s="1">
        <f t="shared" si="62"/>
        <v>0.0111871893905644</v>
      </c>
    </row>
    <row r="4044" hidden="1" spans="1:10">
      <c r="A4044" s="3">
        <v>45320</v>
      </c>
      <c r="B4044" t="s">
        <v>10</v>
      </c>
      <c r="C4044">
        <v>40.41</v>
      </c>
      <c r="D4044">
        <v>40.66</v>
      </c>
      <c r="E4044">
        <v>40.08</v>
      </c>
      <c r="F4044">
        <v>40.25</v>
      </c>
      <c r="G4044">
        <v>986750</v>
      </c>
      <c r="H4044" t="s">
        <v>29</v>
      </c>
      <c r="I4044" t="s">
        <v>30</v>
      </c>
      <c r="J4044" s="1">
        <f t="shared" si="62"/>
        <v>-0.0049566396399284</v>
      </c>
    </row>
    <row r="4045" hidden="1" spans="1:10">
      <c r="A4045" s="3">
        <v>45321</v>
      </c>
      <c r="B4045" t="s">
        <v>10</v>
      </c>
      <c r="C4045">
        <v>40.33</v>
      </c>
      <c r="D4045">
        <v>40.41</v>
      </c>
      <c r="E4045">
        <v>39.83</v>
      </c>
      <c r="F4045">
        <v>40.04</v>
      </c>
      <c r="G4045">
        <v>1123666</v>
      </c>
      <c r="H4045" t="s">
        <v>29</v>
      </c>
      <c r="I4045" t="s">
        <v>30</v>
      </c>
      <c r="J4045" s="1">
        <f t="shared" si="62"/>
        <v>-0.00523104941755256</v>
      </c>
    </row>
    <row r="4046" hidden="1" spans="1:10">
      <c r="A4046" s="3">
        <v>45322</v>
      </c>
      <c r="B4046" t="s">
        <v>10</v>
      </c>
      <c r="C4046">
        <v>40.08</v>
      </c>
      <c r="D4046">
        <v>40.33</v>
      </c>
      <c r="E4046">
        <v>39.25</v>
      </c>
      <c r="F4046">
        <v>39.42</v>
      </c>
      <c r="G4046">
        <v>1676533</v>
      </c>
      <c r="H4046" t="s">
        <v>29</v>
      </c>
      <c r="I4046" t="s">
        <v>30</v>
      </c>
      <c r="J4046" s="1">
        <f t="shared" si="62"/>
        <v>-0.0156056527224457</v>
      </c>
    </row>
    <row r="4047" hidden="1" spans="1:10">
      <c r="A4047" s="3">
        <v>45323</v>
      </c>
      <c r="B4047" t="s">
        <v>10</v>
      </c>
      <c r="C4047">
        <v>39.25</v>
      </c>
      <c r="D4047">
        <v>39.63</v>
      </c>
      <c r="E4047">
        <v>38.97</v>
      </c>
      <c r="F4047">
        <v>39.05</v>
      </c>
      <c r="G4047">
        <v>1545088</v>
      </c>
      <c r="H4047" t="s">
        <v>29</v>
      </c>
      <c r="I4047" t="s">
        <v>30</v>
      </c>
      <c r="J4047" s="1">
        <f t="shared" si="62"/>
        <v>-0.00943042543887926</v>
      </c>
    </row>
    <row r="4048" hidden="1" spans="1:10">
      <c r="A4048" s="3">
        <v>45324</v>
      </c>
      <c r="B4048" t="s">
        <v>10</v>
      </c>
      <c r="C4048">
        <v>39.09</v>
      </c>
      <c r="D4048">
        <v>39.25</v>
      </c>
      <c r="E4048">
        <v>38.59</v>
      </c>
      <c r="F4048">
        <v>38.76</v>
      </c>
      <c r="G4048">
        <v>1955284</v>
      </c>
      <c r="H4048" t="s">
        <v>29</v>
      </c>
      <c r="I4048" t="s">
        <v>30</v>
      </c>
      <c r="J4048" s="1">
        <f t="shared" si="62"/>
        <v>-0.0074540892631295</v>
      </c>
    </row>
    <row r="4049" hidden="1" spans="1:10">
      <c r="A4049" s="3">
        <v>45327</v>
      </c>
      <c r="B4049" t="s">
        <v>10</v>
      </c>
      <c r="C4049">
        <v>38.92</v>
      </c>
      <c r="D4049">
        <v>40.82</v>
      </c>
      <c r="E4049">
        <v>38.88</v>
      </c>
      <c r="F4049">
        <v>40.2</v>
      </c>
      <c r="G4049">
        <v>2254701</v>
      </c>
      <c r="H4049" t="s">
        <v>29</v>
      </c>
      <c r="I4049" t="s">
        <v>30</v>
      </c>
      <c r="J4049" s="1">
        <f t="shared" si="62"/>
        <v>0.0364782086024101</v>
      </c>
    </row>
    <row r="4050" hidden="1" spans="1:10">
      <c r="A4050" s="3">
        <v>45328</v>
      </c>
      <c r="B4050" t="s">
        <v>10</v>
      </c>
      <c r="C4050">
        <v>40.33</v>
      </c>
      <c r="D4050">
        <v>40.33</v>
      </c>
      <c r="E4050">
        <v>39.67</v>
      </c>
      <c r="F4050">
        <v>40.33</v>
      </c>
      <c r="G4050">
        <v>1529371</v>
      </c>
      <c r="H4050" t="s">
        <v>29</v>
      </c>
      <c r="I4050" t="s">
        <v>30</v>
      </c>
      <c r="J4050" s="1">
        <f t="shared" si="62"/>
        <v>0.00322861326030137</v>
      </c>
    </row>
    <row r="4051" hidden="1" spans="1:10">
      <c r="A4051" s="3">
        <v>45329</v>
      </c>
      <c r="B4051" t="s">
        <v>10</v>
      </c>
      <c r="C4051">
        <v>40.33</v>
      </c>
      <c r="D4051">
        <v>40.53</v>
      </c>
      <c r="E4051">
        <v>40.16</v>
      </c>
      <c r="F4051">
        <v>40.45</v>
      </c>
      <c r="G4051">
        <v>1861415</v>
      </c>
      <c r="H4051" t="s">
        <v>29</v>
      </c>
      <c r="I4051" t="s">
        <v>30</v>
      </c>
      <c r="J4051" s="1">
        <f t="shared" si="62"/>
        <v>0.00297103461922414</v>
      </c>
    </row>
    <row r="4052" hidden="1" spans="1:10">
      <c r="A4052" s="3">
        <v>45337</v>
      </c>
      <c r="B4052" t="s">
        <v>10</v>
      </c>
      <c r="C4052">
        <v>40.45</v>
      </c>
      <c r="D4052">
        <v>40.7</v>
      </c>
      <c r="E4052">
        <v>40.04</v>
      </c>
      <c r="F4052">
        <v>40.45</v>
      </c>
      <c r="G4052">
        <v>1628521</v>
      </c>
      <c r="H4052" t="s">
        <v>29</v>
      </c>
      <c r="I4052" t="s">
        <v>30</v>
      </c>
      <c r="J4052" s="1">
        <f t="shared" si="62"/>
        <v>0</v>
      </c>
    </row>
    <row r="4053" hidden="1" spans="1:10">
      <c r="A4053" s="3">
        <v>45338</v>
      </c>
      <c r="B4053" t="s">
        <v>10</v>
      </c>
      <c r="C4053">
        <v>40.49</v>
      </c>
      <c r="D4053">
        <v>40.49</v>
      </c>
      <c r="E4053">
        <v>39.92</v>
      </c>
      <c r="F4053">
        <v>40.12</v>
      </c>
      <c r="G4053">
        <v>1355591</v>
      </c>
      <c r="H4053" t="s">
        <v>29</v>
      </c>
      <c r="I4053" t="s">
        <v>30</v>
      </c>
      <c r="J4053" s="1">
        <f t="shared" si="62"/>
        <v>-0.00819168041076603</v>
      </c>
    </row>
    <row r="4054" hidden="1" spans="1:10">
      <c r="A4054" s="3">
        <v>45341</v>
      </c>
      <c r="B4054" t="s">
        <v>10</v>
      </c>
      <c r="C4054">
        <v>40.29</v>
      </c>
      <c r="D4054">
        <v>41.57</v>
      </c>
      <c r="E4054">
        <v>39.87</v>
      </c>
      <c r="F4054">
        <v>40.74</v>
      </c>
      <c r="G4054">
        <v>3288060</v>
      </c>
      <c r="H4054" t="s">
        <v>29</v>
      </c>
      <c r="I4054" t="s">
        <v>30</v>
      </c>
      <c r="J4054" s="1">
        <f t="shared" si="62"/>
        <v>0.015335447704925</v>
      </c>
    </row>
    <row r="4055" hidden="1" spans="1:10">
      <c r="A4055" s="3">
        <v>45342</v>
      </c>
      <c r="B4055" t="s">
        <v>10</v>
      </c>
      <c r="C4055">
        <v>40.91</v>
      </c>
      <c r="D4055">
        <v>41.48</v>
      </c>
      <c r="E4055">
        <v>40.82</v>
      </c>
      <c r="F4055">
        <v>40.82</v>
      </c>
      <c r="G4055">
        <v>1572592</v>
      </c>
      <c r="H4055" t="s">
        <v>29</v>
      </c>
      <c r="I4055" t="s">
        <v>30</v>
      </c>
      <c r="J4055" s="1">
        <f t="shared" si="62"/>
        <v>0.00196174658303897</v>
      </c>
    </row>
    <row r="4056" hidden="1" spans="1:10">
      <c r="A4056" s="3">
        <v>45343</v>
      </c>
      <c r="B4056" t="s">
        <v>10</v>
      </c>
      <c r="C4056">
        <v>41.11</v>
      </c>
      <c r="D4056">
        <v>41.16</v>
      </c>
      <c r="E4056">
        <v>40.41</v>
      </c>
      <c r="F4056">
        <v>41.11</v>
      </c>
      <c r="G4056">
        <v>1854473</v>
      </c>
      <c r="H4056" t="s">
        <v>29</v>
      </c>
      <c r="I4056" t="s">
        <v>30</v>
      </c>
      <c r="J4056" s="1">
        <f t="shared" si="62"/>
        <v>0.00707924352808837</v>
      </c>
    </row>
    <row r="4057" hidden="1" spans="1:10">
      <c r="A4057" s="3">
        <v>45344</v>
      </c>
      <c r="B4057" t="s">
        <v>10</v>
      </c>
      <c r="C4057">
        <v>41.16</v>
      </c>
      <c r="D4057">
        <v>41.24</v>
      </c>
      <c r="E4057">
        <v>40.91</v>
      </c>
      <c r="F4057">
        <v>41.11</v>
      </c>
      <c r="G4057">
        <v>1598960</v>
      </c>
      <c r="H4057" t="s">
        <v>29</v>
      </c>
      <c r="I4057" t="s">
        <v>30</v>
      </c>
      <c r="J4057" s="1">
        <f t="shared" si="62"/>
        <v>0</v>
      </c>
    </row>
    <row r="4058" hidden="1" spans="1:10">
      <c r="A4058" s="3">
        <v>45345</v>
      </c>
      <c r="B4058" t="s">
        <v>10</v>
      </c>
      <c r="C4058">
        <v>41.16</v>
      </c>
      <c r="D4058">
        <v>43.96</v>
      </c>
      <c r="E4058">
        <v>40.74</v>
      </c>
      <c r="F4058">
        <v>42.97</v>
      </c>
      <c r="G4058">
        <v>6948065</v>
      </c>
      <c r="H4058" t="s">
        <v>29</v>
      </c>
      <c r="I4058" t="s">
        <v>30</v>
      </c>
      <c r="J4058" s="1">
        <f t="shared" si="62"/>
        <v>0.0442507968771167</v>
      </c>
    </row>
    <row r="4059" hidden="1" spans="1:10">
      <c r="A4059" s="3">
        <v>45348</v>
      </c>
      <c r="B4059" t="s">
        <v>10</v>
      </c>
      <c r="C4059">
        <v>43.63</v>
      </c>
      <c r="D4059">
        <v>45.04</v>
      </c>
      <c r="E4059">
        <v>42.97</v>
      </c>
      <c r="F4059">
        <v>44.3</v>
      </c>
      <c r="G4059">
        <v>1536698</v>
      </c>
      <c r="H4059" t="s">
        <v>29</v>
      </c>
      <c r="I4059" t="s">
        <v>30</v>
      </c>
      <c r="J4059" s="1">
        <f t="shared" si="62"/>
        <v>0.0304824792641861</v>
      </c>
    </row>
    <row r="4060" hidden="1" spans="1:10">
      <c r="A4060" s="3">
        <v>45349</v>
      </c>
      <c r="B4060" t="s">
        <v>10</v>
      </c>
      <c r="C4060">
        <v>44.38</v>
      </c>
      <c r="D4060">
        <v>44.63</v>
      </c>
      <c r="E4060">
        <v>43.8</v>
      </c>
      <c r="F4060">
        <v>43.8</v>
      </c>
      <c r="G4060">
        <v>1744935</v>
      </c>
      <c r="H4060" t="s">
        <v>29</v>
      </c>
      <c r="I4060" t="s">
        <v>30</v>
      </c>
      <c r="J4060" s="1">
        <f t="shared" si="62"/>
        <v>-0.0113508596686896</v>
      </c>
    </row>
    <row r="4061" hidden="1" spans="1:10">
      <c r="A4061" s="3">
        <v>45350</v>
      </c>
      <c r="B4061" t="s">
        <v>10</v>
      </c>
      <c r="C4061">
        <v>43.96</v>
      </c>
      <c r="D4061">
        <v>45.29</v>
      </c>
      <c r="E4061">
        <v>43.22</v>
      </c>
      <c r="F4061">
        <v>44.54</v>
      </c>
      <c r="G4061">
        <v>2346478</v>
      </c>
      <c r="H4061" t="s">
        <v>29</v>
      </c>
      <c r="I4061" t="s">
        <v>30</v>
      </c>
      <c r="J4061" s="1">
        <f t="shared" si="62"/>
        <v>0.0167538444468211</v>
      </c>
    </row>
    <row r="4062" hidden="1" spans="1:10">
      <c r="A4062" s="3">
        <v>45351</v>
      </c>
      <c r="B4062" t="s">
        <v>10</v>
      </c>
      <c r="C4062">
        <v>44.54</v>
      </c>
      <c r="D4062">
        <v>44.63</v>
      </c>
      <c r="E4062">
        <v>43.8</v>
      </c>
      <c r="F4062">
        <v>43.8</v>
      </c>
      <c r="G4062">
        <v>1340368</v>
      </c>
      <c r="H4062" t="s">
        <v>29</v>
      </c>
      <c r="I4062" t="s">
        <v>30</v>
      </c>
      <c r="J4062" s="1">
        <f t="shared" si="62"/>
        <v>-0.0167538444468212</v>
      </c>
    </row>
    <row r="4063" hidden="1" spans="1:10">
      <c r="A4063" s="3">
        <v>45352</v>
      </c>
      <c r="B4063" t="s">
        <v>10</v>
      </c>
      <c r="C4063">
        <v>44.05</v>
      </c>
      <c r="D4063">
        <v>44.87</v>
      </c>
      <c r="E4063">
        <v>43.3</v>
      </c>
      <c r="F4063">
        <v>44.21</v>
      </c>
      <c r="G4063">
        <v>1248808</v>
      </c>
      <c r="H4063" t="s">
        <v>29</v>
      </c>
      <c r="I4063" t="s">
        <v>30</v>
      </c>
      <c r="J4063" s="1">
        <f t="shared" si="62"/>
        <v>0.00931719045575151</v>
      </c>
    </row>
    <row r="4064" hidden="1" spans="1:10">
      <c r="A4064" s="3">
        <v>45355</v>
      </c>
      <c r="B4064" t="s">
        <v>10</v>
      </c>
      <c r="C4064">
        <v>44.3</v>
      </c>
      <c r="D4064">
        <v>45.04</v>
      </c>
      <c r="E4064">
        <v>43.39</v>
      </c>
      <c r="F4064">
        <v>44.21</v>
      </c>
      <c r="G4064">
        <v>2334455</v>
      </c>
      <c r="H4064" t="s">
        <v>29</v>
      </c>
      <c r="I4064" t="s">
        <v>30</v>
      </c>
      <c r="J4064" s="1">
        <f t="shared" si="62"/>
        <v>0</v>
      </c>
    </row>
    <row r="4065" hidden="1" spans="1:10">
      <c r="A4065" s="3">
        <v>45356</v>
      </c>
      <c r="B4065" t="s">
        <v>10</v>
      </c>
      <c r="C4065">
        <v>44.21</v>
      </c>
      <c r="D4065">
        <v>44.96</v>
      </c>
      <c r="E4065">
        <v>43.72</v>
      </c>
      <c r="F4065">
        <v>44.96</v>
      </c>
      <c r="G4065">
        <v>1203171</v>
      </c>
      <c r="H4065" t="s">
        <v>29</v>
      </c>
      <c r="I4065" t="s">
        <v>30</v>
      </c>
      <c r="J4065" s="1">
        <f t="shared" ref="J4065:J4128" si="63">LN(F4065/F4064)</f>
        <v>0.0168221977472839</v>
      </c>
    </row>
    <row r="4066" hidden="1" spans="1:10">
      <c r="A4066" s="3">
        <v>45357</v>
      </c>
      <c r="B4066" t="s">
        <v>10</v>
      </c>
      <c r="C4066">
        <v>44.63</v>
      </c>
      <c r="D4066">
        <v>45.29</v>
      </c>
      <c r="E4066">
        <v>44.21</v>
      </c>
      <c r="F4066">
        <v>44.96</v>
      </c>
      <c r="G4066">
        <v>1587437</v>
      </c>
      <c r="H4066" t="s">
        <v>29</v>
      </c>
      <c r="I4066" t="s">
        <v>30</v>
      </c>
      <c r="J4066" s="1">
        <f t="shared" si="63"/>
        <v>0</v>
      </c>
    </row>
    <row r="4067" hidden="1" spans="1:10">
      <c r="A4067" s="3">
        <v>45358</v>
      </c>
      <c r="B4067" t="s">
        <v>10</v>
      </c>
      <c r="C4067">
        <v>44.96</v>
      </c>
      <c r="D4067">
        <v>44.96</v>
      </c>
      <c r="E4067">
        <v>43.96</v>
      </c>
      <c r="F4067">
        <v>44.05</v>
      </c>
      <c r="G4067">
        <v>2127394</v>
      </c>
      <c r="H4067" t="s">
        <v>29</v>
      </c>
      <c r="I4067" t="s">
        <v>30</v>
      </c>
      <c r="J4067" s="1">
        <f t="shared" si="63"/>
        <v>-0.0204478532032472</v>
      </c>
    </row>
    <row r="4068" hidden="1" spans="1:10">
      <c r="A4068" s="3">
        <v>45359</v>
      </c>
      <c r="B4068" t="s">
        <v>10</v>
      </c>
      <c r="C4068">
        <v>44.13</v>
      </c>
      <c r="D4068">
        <v>44.13</v>
      </c>
      <c r="E4068">
        <v>40.99</v>
      </c>
      <c r="F4068">
        <v>42.23</v>
      </c>
      <c r="G4068">
        <v>2743455</v>
      </c>
      <c r="H4068" t="s">
        <v>29</v>
      </c>
      <c r="I4068" t="s">
        <v>30</v>
      </c>
      <c r="J4068" s="1">
        <f t="shared" si="63"/>
        <v>-0.0421944834363363</v>
      </c>
    </row>
    <row r="4069" hidden="1" spans="1:10">
      <c r="A4069" s="3">
        <v>45362</v>
      </c>
      <c r="B4069" t="s">
        <v>10</v>
      </c>
      <c r="C4069">
        <v>42.81</v>
      </c>
      <c r="D4069">
        <v>43.3</v>
      </c>
      <c r="E4069">
        <v>41.73</v>
      </c>
      <c r="F4069">
        <v>41.73</v>
      </c>
      <c r="G4069">
        <v>1481676</v>
      </c>
      <c r="H4069" t="s">
        <v>29</v>
      </c>
      <c r="I4069" t="s">
        <v>30</v>
      </c>
      <c r="J4069" s="1">
        <f t="shared" si="63"/>
        <v>-0.011910574342391</v>
      </c>
    </row>
    <row r="4070" hidden="1" spans="1:10">
      <c r="A4070" s="3">
        <v>45363</v>
      </c>
      <c r="B4070" t="s">
        <v>10</v>
      </c>
      <c r="C4070">
        <v>41.82</v>
      </c>
      <c r="D4070">
        <v>43.06</v>
      </c>
      <c r="E4070">
        <v>41.73</v>
      </c>
      <c r="F4070">
        <v>42.97</v>
      </c>
      <c r="G4070">
        <v>1212545</v>
      </c>
      <c r="H4070" t="s">
        <v>29</v>
      </c>
      <c r="I4070" t="s">
        <v>30</v>
      </c>
      <c r="J4070" s="1">
        <f t="shared" si="63"/>
        <v>0.0292819031834425</v>
      </c>
    </row>
    <row r="4071" hidden="1" spans="1:10">
      <c r="A4071" s="3">
        <v>45364</v>
      </c>
      <c r="B4071" t="s">
        <v>10</v>
      </c>
      <c r="C4071">
        <v>43.14</v>
      </c>
      <c r="D4071">
        <v>43.47</v>
      </c>
      <c r="E4071">
        <v>42.81</v>
      </c>
      <c r="F4071">
        <v>43.47</v>
      </c>
      <c r="G4071">
        <v>1399923</v>
      </c>
      <c r="H4071" t="s">
        <v>29</v>
      </c>
      <c r="I4071" t="s">
        <v>30</v>
      </c>
      <c r="J4071" s="1">
        <f t="shared" si="63"/>
        <v>0.011568847213797</v>
      </c>
    </row>
    <row r="4072" hidden="1" spans="1:10">
      <c r="A4072" s="3">
        <v>45365</v>
      </c>
      <c r="B4072" t="s">
        <v>10</v>
      </c>
      <c r="C4072">
        <v>44.21</v>
      </c>
      <c r="D4072">
        <v>44.21</v>
      </c>
      <c r="E4072">
        <v>42.48</v>
      </c>
      <c r="F4072">
        <v>42.72</v>
      </c>
      <c r="G4072">
        <v>1484385</v>
      </c>
      <c r="H4072" t="s">
        <v>29</v>
      </c>
      <c r="I4072" t="s">
        <v>30</v>
      </c>
      <c r="J4072" s="1">
        <f t="shared" si="63"/>
        <v>-0.0174038503487613</v>
      </c>
    </row>
    <row r="4073" hidden="1" spans="1:10">
      <c r="A4073" s="3">
        <v>45366</v>
      </c>
      <c r="B4073" t="s">
        <v>10</v>
      </c>
      <c r="C4073">
        <v>42.64</v>
      </c>
      <c r="D4073">
        <v>43.63</v>
      </c>
      <c r="E4073">
        <v>42.15</v>
      </c>
      <c r="F4073">
        <v>43.14</v>
      </c>
      <c r="G4073">
        <v>1435031</v>
      </c>
      <c r="H4073" t="s">
        <v>29</v>
      </c>
      <c r="I4073" t="s">
        <v>30</v>
      </c>
      <c r="J4073" s="1">
        <f t="shared" si="63"/>
        <v>0.00978344630907103</v>
      </c>
    </row>
    <row r="4074" hidden="1" spans="1:10">
      <c r="A4074" s="3">
        <v>45369</v>
      </c>
      <c r="B4074" t="s">
        <v>10</v>
      </c>
      <c r="C4074">
        <v>42.97</v>
      </c>
      <c r="D4074">
        <v>43.63</v>
      </c>
      <c r="E4074">
        <v>41.24</v>
      </c>
      <c r="F4074">
        <v>42.97</v>
      </c>
      <c r="G4074">
        <v>1483545</v>
      </c>
      <c r="H4074" t="s">
        <v>29</v>
      </c>
      <c r="I4074" t="s">
        <v>30</v>
      </c>
      <c r="J4074" s="1">
        <f t="shared" si="63"/>
        <v>-0.00394844317410659</v>
      </c>
    </row>
    <row r="4075" hidden="1" spans="1:10">
      <c r="A4075" s="3">
        <v>45370</v>
      </c>
      <c r="B4075" t="s">
        <v>10</v>
      </c>
      <c r="C4075">
        <v>43.06</v>
      </c>
      <c r="D4075">
        <v>43.06</v>
      </c>
      <c r="E4075">
        <v>42.15</v>
      </c>
      <c r="F4075">
        <v>42.64</v>
      </c>
      <c r="G4075">
        <v>766534</v>
      </c>
      <c r="H4075" t="s">
        <v>29</v>
      </c>
      <c r="I4075" t="s">
        <v>30</v>
      </c>
      <c r="J4075" s="1">
        <f t="shared" si="63"/>
        <v>-0.00770941792931463</v>
      </c>
    </row>
    <row r="4076" hidden="1" spans="1:10">
      <c r="A4076" s="3">
        <v>45371</v>
      </c>
      <c r="B4076" t="s">
        <v>10</v>
      </c>
      <c r="C4076">
        <v>42.64</v>
      </c>
      <c r="D4076">
        <v>43.88</v>
      </c>
      <c r="E4076">
        <v>41.73</v>
      </c>
      <c r="F4076">
        <v>43.8</v>
      </c>
      <c r="G4076">
        <v>3135459</v>
      </c>
      <c r="H4076" t="s">
        <v>29</v>
      </c>
      <c r="I4076" t="s">
        <v>30</v>
      </c>
      <c r="J4076" s="1">
        <f t="shared" si="63"/>
        <v>0.0268410375248113</v>
      </c>
    </row>
    <row r="4077" hidden="1" spans="1:10">
      <c r="A4077" s="3">
        <v>45372</v>
      </c>
      <c r="B4077" t="s">
        <v>10</v>
      </c>
      <c r="C4077">
        <v>43.96</v>
      </c>
      <c r="D4077">
        <v>44.13</v>
      </c>
      <c r="E4077">
        <v>43.63</v>
      </c>
      <c r="F4077">
        <v>43.8</v>
      </c>
      <c r="G4077">
        <v>1859542</v>
      </c>
      <c r="H4077" t="s">
        <v>29</v>
      </c>
      <c r="I4077" t="s">
        <v>30</v>
      </c>
      <c r="J4077" s="1">
        <f t="shared" si="63"/>
        <v>0</v>
      </c>
    </row>
    <row r="4078" hidden="1" spans="1:10">
      <c r="A4078" s="3">
        <v>45373</v>
      </c>
      <c r="B4078" t="s">
        <v>10</v>
      </c>
      <c r="C4078">
        <v>44.05</v>
      </c>
      <c r="D4078">
        <v>46.86</v>
      </c>
      <c r="E4078">
        <v>44.05</v>
      </c>
      <c r="F4078">
        <v>44.79</v>
      </c>
      <c r="G4078">
        <v>4368960</v>
      </c>
      <c r="H4078" t="s">
        <v>29</v>
      </c>
      <c r="I4078" t="s">
        <v>30</v>
      </c>
      <c r="J4078" s="1">
        <f t="shared" si="63"/>
        <v>0.0223510828368084</v>
      </c>
    </row>
    <row r="4079" hidden="1" spans="1:10">
      <c r="A4079" s="3">
        <v>45376</v>
      </c>
      <c r="B4079" t="s">
        <v>10</v>
      </c>
      <c r="C4079">
        <v>44.79</v>
      </c>
      <c r="D4079">
        <v>45.86</v>
      </c>
      <c r="E4079">
        <v>43.55</v>
      </c>
      <c r="F4079">
        <v>43.8</v>
      </c>
      <c r="G4079">
        <v>1264961</v>
      </c>
      <c r="H4079" t="s">
        <v>29</v>
      </c>
      <c r="I4079" t="s">
        <v>30</v>
      </c>
      <c r="J4079" s="1">
        <f t="shared" si="63"/>
        <v>-0.0223510828368084</v>
      </c>
    </row>
    <row r="4080" hidden="1" spans="1:10">
      <c r="A4080" s="3">
        <v>45377</v>
      </c>
      <c r="B4080" t="s">
        <v>10</v>
      </c>
      <c r="C4080">
        <v>43.8</v>
      </c>
      <c r="D4080">
        <v>44.54</v>
      </c>
      <c r="E4080">
        <v>43.8</v>
      </c>
      <c r="F4080">
        <v>43.8</v>
      </c>
      <c r="G4080">
        <v>1411023</v>
      </c>
      <c r="H4080" t="s">
        <v>29</v>
      </c>
      <c r="I4080" t="s">
        <v>30</v>
      </c>
      <c r="J4080" s="1">
        <f t="shared" si="63"/>
        <v>0</v>
      </c>
    </row>
    <row r="4081" hidden="1" spans="1:10">
      <c r="A4081" s="3">
        <v>45378</v>
      </c>
      <c r="B4081" t="s">
        <v>10</v>
      </c>
      <c r="C4081">
        <v>44.05</v>
      </c>
      <c r="D4081">
        <v>44.05</v>
      </c>
      <c r="E4081">
        <v>43.39</v>
      </c>
      <c r="F4081">
        <v>43.39</v>
      </c>
      <c r="G4081">
        <v>1609580</v>
      </c>
      <c r="H4081" t="s">
        <v>29</v>
      </c>
      <c r="I4081" t="s">
        <v>30</v>
      </c>
      <c r="J4081" s="1">
        <f t="shared" si="63"/>
        <v>-0.00940481757214101</v>
      </c>
    </row>
    <row r="4082" hidden="1" spans="1:10">
      <c r="A4082" s="3">
        <v>45379</v>
      </c>
      <c r="B4082" t="s">
        <v>10</v>
      </c>
      <c r="C4082">
        <v>43.96</v>
      </c>
      <c r="D4082">
        <v>44.54</v>
      </c>
      <c r="E4082">
        <v>43.39</v>
      </c>
      <c r="F4082">
        <v>43.47</v>
      </c>
      <c r="G4082">
        <v>1360986</v>
      </c>
      <c r="H4082" t="s">
        <v>29</v>
      </c>
      <c r="I4082" t="s">
        <v>30</v>
      </c>
      <c r="J4082" s="1">
        <f t="shared" si="63"/>
        <v>0.00184204519044136</v>
      </c>
    </row>
    <row r="4083" hidden="1" spans="1:10">
      <c r="A4083" s="3">
        <v>45380</v>
      </c>
      <c r="B4083" t="s">
        <v>10</v>
      </c>
      <c r="C4083">
        <v>43.96</v>
      </c>
      <c r="D4083">
        <v>43.96</v>
      </c>
      <c r="E4083">
        <v>42.97</v>
      </c>
      <c r="F4083">
        <v>43.06</v>
      </c>
      <c r="G4083">
        <v>1789819</v>
      </c>
      <c r="H4083" t="s">
        <v>29</v>
      </c>
      <c r="I4083" t="s">
        <v>30</v>
      </c>
      <c r="J4083" s="1">
        <f t="shared" si="63"/>
        <v>-0.00947655306448364</v>
      </c>
    </row>
    <row r="4084" hidden="1" spans="1:10">
      <c r="A4084" s="3">
        <v>45383</v>
      </c>
      <c r="B4084" t="s">
        <v>10</v>
      </c>
      <c r="C4084">
        <v>43.14</v>
      </c>
      <c r="D4084">
        <v>43.55</v>
      </c>
      <c r="E4084">
        <v>42.72</v>
      </c>
      <c r="F4084">
        <v>43.06</v>
      </c>
      <c r="G4084">
        <v>1365330</v>
      </c>
      <c r="H4084" t="s">
        <v>29</v>
      </c>
      <c r="I4084" t="s">
        <v>30</v>
      </c>
      <c r="J4084" s="1">
        <f t="shared" si="63"/>
        <v>0</v>
      </c>
    </row>
    <row r="4085" hidden="1" spans="1:10">
      <c r="A4085" s="3">
        <v>45384</v>
      </c>
      <c r="B4085" t="s">
        <v>10</v>
      </c>
      <c r="C4085">
        <v>42.89</v>
      </c>
      <c r="D4085">
        <v>43.3</v>
      </c>
      <c r="E4085">
        <v>42.56</v>
      </c>
      <c r="F4085">
        <v>42.89</v>
      </c>
      <c r="G4085">
        <v>1578085</v>
      </c>
      <c r="H4085" t="s">
        <v>29</v>
      </c>
      <c r="I4085" t="s">
        <v>30</v>
      </c>
      <c r="J4085" s="1">
        <f t="shared" si="63"/>
        <v>-0.00395579340742796</v>
      </c>
    </row>
    <row r="4086" hidden="1" spans="1:10">
      <c r="A4086" s="3">
        <v>45385</v>
      </c>
      <c r="B4086" t="s">
        <v>10</v>
      </c>
      <c r="C4086">
        <v>42.97</v>
      </c>
      <c r="D4086">
        <v>43.22</v>
      </c>
      <c r="E4086">
        <v>42.15</v>
      </c>
      <c r="F4086">
        <v>42.15</v>
      </c>
      <c r="G4086">
        <v>1497781</v>
      </c>
      <c r="H4086" t="s">
        <v>29</v>
      </c>
      <c r="I4086" t="s">
        <v>30</v>
      </c>
      <c r="J4086" s="1">
        <f t="shared" si="63"/>
        <v>-0.0174040140809247</v>
      </c>
    </row>
    <row r="4087" hidden="1" spans="1:10">
      <c r="A4087" s="3">
        <v>45386</v>
      </c>
      <c r="B4087" t="s">
        <v>10</v>
      </c>
      <c r="C4087">
        <v>42.81</v>
      </c>
      <c r="D4087">
        <v>42.81</v>
      </c>
      <c r="E4087">
        <v>42.15</v>
      </c>
      <c r="F4087">
        <v>42.15</v>
      </c>
      <c r="G4087">
        <v>1094832</v>
      </c>
      <c r="H4087" t="s">
        <v>29</v>
      </c>
      <c r="I4087" t="s">
        <v>30</v>
      </c>
      <c r="J4087" s="1">
        <f t="shared" si="63"/>
        <v>0</v>
      </c>
    </row>
    <row r="4088" hidden="1" spans="1:10">
      <c r="A4088" s="3">
        <v>45387</v>
      </c>
      <c r="B4088" t="s">
        <v>10</v>
      </c>
      <c r="C4088">
        <v>42.06</v>
      </c>
      <c r="D4088">
        <v>42.06</v>
      </c>
      <c r="E4088">
        <v>41.48</v>
      </c>
      <c r="F4088">
        <v>41.48</v>
      </c>
      <c r="G4088">
        <v>1656504</v>
      </c>
      <c r="H4088" t="s">
        <v>29</v>
      </c>
      <c r="I4088" t="s">
        <v>30</v>
      </c>
      <c r="J4088" s="1">
        <f t="shared" si="63"/>
        <v>-0.0160233010865379</v>
      </c>
    </row>
    <row r="4089" hidden="1" spans="1:10">
      <c r="A4089" s="3">
        <v>45390</v>
      </c>
      <c r="B4089" t="s">
        <v>10</v>
      </c>
      <c r="C4089">
        <v>41.48</v>
      </c>
      <c r="D4089">
        <v>42.64</v>
      </c>
      <c r="E4089">
        <v>41.32</v>
      </c>
      <c r="F4089">
        <v>41.98</v>
      </c>
      <c r="G4089">
        <v>906777</v>
      </c>
      <c r="H4089" t="s">
        <v>29</v>
      </c>
      <c r="I4089" t="s">
        <v>30</v>
      </c>
      <c r="J4089" s="1">
        <f t="shared" si="63"/>
        <v>0.0119819310311604</v>
      </c>
    </row>
    <row r="4090" hidden="1" spans="1:10">
      <c r="A4090" s="3">
        <v>45391</v>
      </c>
      <c r="B4090" t="s">
        <v>10</v>
      </c>
      <c r="C4090">
        <v>42.23</v>
      </c>
      <c r="D4090">
        <v>43.55</v>
      </c>
      <c r="E4090">
        <v>41.98</v>
      </c>
      <c r="F4090">
        <v>43.55</v>
      </c>
      <c r="G4090">
        <v>1752434</v>
      </c>
      <c r="H4090" t="s">
        <v>29</v>
      </c>
      <c r="I4090" t="s">
        <v>30</v>
      </c>
      <c r="J4090" s="1">
        <f t="shared" si="63"/>
        <v>0.0367163889060248</v>
      </c>
    </row>
    <row r="4091" hidden="1" spans="1:10">
      <c r="A4091" s="3">
        <v>45392</v>
      </c>
      <c r="B4091" t="s">
        <v>10</v>
      </c>
      <c r="C4091">
        <v>43.63</v>
      </c>
      <c r="D4091">
        <v>43.63</v>
      </c>
      <c r="E4091">
        <v>42.89</v>
      </c>
      <c r="F4091">
        <v>42.97</v>
      </c>
      <c r="G4091">
        <v>1194800</v>
      </c>
      <c r="H4091" t="s">
        <v>29</v>
      </c>
      <c r="I4091" t="s">
        <v>30</v>
      </c>
      <c r="J4091" s="1">
        <f t="shared" si="63"/>
        <v>-0.013407505511608</v>
      </c>
    </row>
    <row r="4092" hidden="1" spans="1:10">
      <c r="A4092" s="3">
        <v>45393</v>
      </c>
      <c r="B4092" t="s">
        <v>10</v>
      </c>
      <c r="C4092">
        <v>42.56</v>
      </c>
      <c r="D4092">
        <v>44.13</v>
      </c>
      <c r="E4092">
        <v>42.39</v>
      </c>
      <c r="F4092">
        <v>43.8</v>
      </c>
      <c r="G4092">
        <v>2278176</v>
      </c>
      <c r="H4092" t="s">
        <v>29</v>
      </c>
      <c r="I4092" t="s">
        <v>30</v>
      </c>
      <c r="J4092" s="1">
        <f t="shared" si="63"/>
        <v>0.0191316195954967</v>
      </c>
    </row>
    <row r="4093" hidden="1" spans="1:10">
      <c r="A4093" s="3">
        <v>45394</v>
      </c>
      <c r="B4093" t="s">
        <v>10</v>
      </c>
      <c r="C4093">
        <v>43.8</v>
      </c>
      <c r="D4093">
        <v>45.04</v>
      </c>
      <c r="E4093">
        <v>43.63</v>
      </c>
      <c r="F4093">
        <v>44.13</v>
      </c>
      <c r="G4093">
        <v>3378524</v>
      </c>
      <c r="H4093" t="s">
        <v>29</v>
      </c>
      <c r="I4093" t="s">
        <v>30</v>
      </c>
      <c r="J4093" s="1">
        <f t="shared" si="63"/>
        <v>0.00750600589905545</v>
      </c>
    </row>
    <row r="4094" hidden="1" spans="1:10">
      <c r="A4094" s="3">
        <v>45397</v>
      </c>
      <c r="B4094" t="s">
        <v>10</v>
      </c>
      <c r="C4094">
        <v>44.05</v>
      </c>
      <c r="D4094">
        <v>45.04</v>
      </c>
      <c r="E4094">
        <v>41.07</v>
      </c>
      <c r="F4094">
        <v>41.07</v>
      </c>
      <c r="G4094">
        <v>2543650</v>
      </c>
      <c r="H4094" t="s">
        <v>29</v>
      </c>
      <c r="I4094" t="s">
        <v>30</v>
      </c>
      <c r="J4094" s="1">
        <f t="shared" si="63"/>
        <v>-0.0718618953129887</v>
      </c>
    </row>
    <row r="4095" hidden="1" spans="1:10">
      <c r="A4095" s="3">
        <v>45398</v>
      </c>
      <c r="B4095" t="s">
        <v>10</v>
      </c>
      <c r="C4095">
        <v>41.07</v>
      </c>
      <c r="D4095">
        <v>42.31</v>
      </c>
      <c r="E4095">
        <v>40.86</v>
      </c>
      <c r="F4095">
        <v>41.57</v>
      </c>
      <c r="G4095">
        <v>2353772</v>
      </c>
      <c r="H4095" t="s">
        <v>29</v>
      </c>
      <c r="I4095" t="s">
        <v>30</v>
      </c>
      <c r="J4095" s="1">
        <f t="shared" si="63"/>
        <v>0.0121008252960789</v>
      </c>
    </row>
    <row r="4096" hidden="1" spans="1:10">
      <c r="A4096" s="3">
        <v>45399</v>
      </c>
      <c r="B4096" t="s">
        <v>10</v>
      </c>
      <c r="C4096">
        <v>42.06</v>
      </c>
      <c r="D4096">
        <v>42.15</v>
      </c>
      <c r="E4096">
        <v>39.67</v>
      </c>
      <c r="F4096">
        <v>39.75</v>
      </c>
      <c r="G4096">
        <v>1976645</v>
      </c>
      <c r="H4096" t="s">
        <v>29</v>
      </c>
      <c r="I4096" t="s">
        <v>30</v>
      </c>
      <c r="J4096" s="1">
        <f t="shared" si="63"/>
        <v>-0.0447689121642052</v>
      </c>
    </row>
    <row r="4097" hidden="1" spans="1:10">
      <c r="A4097" s="3">
        <v>45401</v>
      </c>
      <c r="B4097" t="s">
        <v>10</v>
      </c>
      <c r="C4097">
        <v>39.58</v>
      </c>
      <c r="D4097">
        <v>40.91</v>
      </c>
      <c r="E4097">
        <v>38.92</v>
      </c>
      <c r="F4097">
        <v>39.96</v>
      </c>
      <c r="G4097">
        <v>2172286</v>
      </c>
      <c r="H4097" t="s">
        <v>29</v>
      </c>
      <c r="I4097" t="s">
        <v>30</v>
      </c>
      <c r="J4097" s="1">
        <f t="shared" si="63"/>
        <v>0.00526911268001182</v>
      </c>
    </row>
    <row r="4098" hidden="1" spans="1:10">
      <c r="A4098" s="3">
        <v>45404</v>
      </c>
      <c r="B4098" t="s">
        <v>10</v>
      </c>
      <c r="C4098">
        <v>40.33</v>
      </c>
      <c r="D4098">
        <v>41.4</v>
      </c>
      <c r="E4098">
        <v>40.33</v>
      </c>
      <c r="F4098">
        <v>41.4</v>
      </c>
      <c r="G4098">
        <v>1300516</v>
      </c>
      <c r="H4098" t="s">
        <v>29</v>
      </c>
      <c r="I4098" t="s">
        <v>30</v>
      </c>
      <c r="J4098" s="1">
        <f t="shared" si="63"/>
        <v>0.0354019270509158</v>
      </c>
    </row>
    <row r="4099" hidden="1" spans="1:10">
      <c r="A4099" s="3">
        <v>45405</v>
      </c>
      <c r="B4099" t="s">
        <v>10</v>
      </c>
      <c r="C4099">
        <v>40.66</v>
      </c>
      <c r="D4099">
        <v>41.73</v>
      </c>
      <c r="E4099">
        <v>40.08</v>
      </c>
      <c r="F4099">
        <v>40.82</v>
      </c>
      <c r="G4099">
        <v>2275027</v>
      </c>
      <c r="H4099" t="s">
        <v>29</v>
      </c>
      <c r="I4099" t="s">
        <v>30</v>
      </c>
      <c r="J4099" s="1">
        <f t="shared" si="63"/>
        <v>-0.0141087234495699</v>
      </c>
    </row>
    <row r="4100" hidden="1" spans="1:10">
      <c r="A4100" s="3">
        <v>45406</v>
      </c>
      <c r="B4100" t="s">
        <v>10</v>
      </c>
      <c r="C4100">
        <v>40.86</v>
      </c>
      <c r="D4100">
        <v>41.65</v>
      </c>
      <c r="E4100">
        <v>40.78</v>
      </c>
      <c r="F4100">
        <v>41.32</v>
      </c>
      <c r="G4100">
        <v>1417731</v>
      </c>
      <c r="H4100" t="s">
        <v>29</v>
      </c>
      <c r="I4100" t="s">
        <v>30</v>
      </c>
      <c r="J4100" s="1">
        <f t="shared" si="63"/>
        <v>0.0121744868697391</v>
      </c>
    </row>
    <row r="4101" hidden="1" spans="1:10">
      <c r="A4101" s="3">
        <v>45407</v>
      </c>
      <c r="B4101" t="s">
        <v>10</v>
      </c>
      <c r="C4101">
        <v>41.11</v>
      </c>
      <c r="D4101">
        <v>41.57</v>
      </c>
      <c r="E4101">
        <v>40.74</v>
      </c>
      <c r="F4101">
        <v>40.99</v>
      </c>
      <c r="G4101">
        <v>1054622</v>
      </c>
      <c r="H4101" t="s">
        <v>29</v>
      </c>
      <c r="I4101" t="s">
        <v>30</v>
      </c>
      <c r="J4101" s="1">
        <f t="shared" si="63"/>
        <v>-0.00801850973519158</v>
      </c>
    </row>
    <row r="4102" hidden="1" spans="1:10">
      <c r="A4102" s="3">
        <v>45408</v>
      </c>
      <c r="B4102" t="s">
        <v>10</v>
      </c>
      <c r="C4102">
        <v>40.99</v>
      </c>
      <c r="D4102">
        <v>41.4</v>
      </c>
      <c r="E4102">
        <v>40.58</v>
      </c>
      <c r="F4102">
        <v>40.66</v>
      </c>
      <c r="G4102">
        <v>776097</v>
      </c>
      <c r="H4102" t="s">
        <v>29</v>
      </c>
      <c r="I4102" t="s">
        <v>30</v>
      </c>
      <c r="J4102" s="1">
        <f t="shared" si="63"/>
        <v>-0.00808332631604575</v>
      </c>
    </row>
    <row r="4103" hidden="1" spans="1:10">
      <c r="A4103" s="3">
        <v>45414</v>
      </c>
      <c r="B4103" t="s">
        <v>10</v>
      </c>
      <c r="C4103">
        <v>40.74</v>
      </c>
      <c r="D4103">
        <v>41.07</v>
      </c>
      <c r="E4103">
        <v>40.37</v>
      </c>
      <c r="F4103">
        <v>40.66</v>
      </c>
      <c r="G4103">
        <v>569727</v>
      </c>
      <c r="H4103" t="s">
        <v>29</v>
      </c>
      <c r="I4103" t="s">
        <v>30</v>
      </c>
      <c r="J4103" s="1">
        <f t="shared" si="63"/>
        <v>0</v>
      </c>
    </row>
    <row r="4104" hidden="1" spans="1:10">
      <c r="A4104" s="3">
        <v>45415</v>
      </c>
      <c r="B4104" t="s">
        <v>10</v>
      </c>
      <c r="C4104">
        <v>41.03</v>
      </c>
      <c r="D4104">
        <v>41.24</v>
      </c>
      <c r="E4104">
        <v>40.49</v>
      </c>
      <c r="F4104">
        <v>40.66</v>
      </c>
      <c r="G4104">
        <v>701877</v>
      </c>
      <c r="H4104" t="s">
        <v>29</v>
      </c>
      <c r="I4104" t="s">
        <v>30</v>
      </c>
      <c r="J4104" s="1">
        <f t="shared" si="63"/>
        <v>0</v>
      </c>
    </row>
    <row r="4105" hidden="1" spans="1:10">
      <c r="A4105" s="3">
        <v>45418</v>
      </c>
      <c r="B4105" t="s">
        <v>10</v>
      </c>
      <c r="C4105">
        <v>40.74</v>
      </c>
      <c r="D4105">
        <v>41.73</v>
      </c>
      <c r="E4105">
        <v>40.74</v>
      </c>
      <c r="F4105">
        <v>41.73</v>
      </c>
      <c r="G4105">
        <v>1193818</v>
      </c>
      <c r="H4105" t="s">
        <v>29</v>
      </c>
      <c r="I4105" t="s">
        <v>30</v>
      </c>
      <c r="J4105" s="1">
        <f t="shared" si="63"/>
        <v>0.0259754864032607</v>
      </c>
    </row>
    <row r="4106" hidden="1" spans="1:10">
      <c r="A4106" s="3">
        <v>45419</v>
      </c>
      <c r="B4106" t="s">
        <v>10</v>
      </c>
      <c r="C4106">
        <v>41.82</v>
      </c>
      <c r="D4106">
        <v>42.15</v>
      </c>
      <c r="E4106">
        <v>41.32</v>
      </c>
      <c r="F4106">
        <v>41.32</v>
      </c>
      <c r="G4106">
        <v>1071204</v>
      </c>
      <c r="H4106" t="s">
        <v>29</v>
      </c>
      <c r="I4106" t="s">
        <v>30</v>
      </c>
      <c r="J4106" s="1">
        <f t="shared" si="63"/>
        <v>-0.0098736503520233</v>
      </c>
    </row>
    <row r="4107" hidden="1" spans="1:10">
      <c r="A4107" s="3">
        <v>45420</v>
      </c>
      <c r="B4107" t="s">
        <v>10</v>
      </c>
      <c r="C4107">
        <v>41.4</v>
      </c>
      <c r="D4107">
        <v>41.98</v>
      </c>
      <c r="E4107">
        <v>41.16</v>
      </c>
      <c r="F4107">
        <v>41.16</v>
      </c>
      <c r="G4107">
        <v>1058548</v>
      </c>
      <c r="H4107" t="s">
        <v>29</v>
      </c>
      <c r="I4107" t="s">
        <v>30</v>
      </c>
      <c r="J4107" s="1">
        <f t="shared" si="63"/>
        <v>-0.00387973328558907</v>
      </c>
    </row>
    <row r="4108" hidden="1" spans="1:10">
      <c r="A4108" s="3">
        <v>45421</v>
      </c>
      <c r="B4108" t="s">
        <v>10</v>
      </c>
      <c r="C4108">
        <v>41.57</v>
      </c>
      <c r="D4108">
        <v>41.57</v>
      </c>
      <c r="E4108">
        <v>40.91</v>
      </c>
      <c r="F4108">
        <v>40.91</v>
      </c>
      <c r="G4108">
        <v>971915</v>
      </c>
      <c r="H4108" t="s">
        <v>29</v>
      </c>
      <c r="I4108" t="s">
        <v>30</v>
      </c>
      <c r="J4108" s="1">
        <f t="shared" si="63"/>
        <v>-0.00609237902454164</v>
      </c>
    </row>
    <row r="4109" hidden="1" spans="1:10">
      <c r="A4109" s="3">
        <v>45422</v>
      </c>
      <c r="B4109" t="s">
        <v>10</v>
      </c>
      <c r="C4109">
        <v>40.99</v>
      </c>
      <c r="D4109">
        <v>41.11</v>
      </c>
      <c r="E4109">
        <v>40.45</v>
      </c>
      <c r="F4109">
        <v>40.53</v>
      </c>
      <c r="G4109">
        <v>828864</v>
      </c>
      <c r="H4109" t="s">
        <v>29</v>
      </c>
      <c r="I4109" t="s">
        <v>30</v>
      </c>
      <c r="J4109" s="1">
        <f t="shared" si="63"/>
        <v>-0.00933209130108993</v>
      </c>
    </row>
    <row r="4110" hidden="1" spans="1:10">
      <c r="A4110" s="3">
        <v>45425</v>
      </c>
      <c r="B4110" t="s">
        <v>10</v>
      </c>
      <c r="C4110">
        <v>40.66</v>
      </c>
      <c r="D4110">
        <v>40.91</v>
      </c>
      <c r="E4110">
        <v>40.08</v>
      </c>
      <c r="F4110">
        <v>40.16</v>
      </c>
      <c r="G4110">
        <v>1665656</v>
      </c>
      <c r="H4110" t="s">
        <v>29</v>
      </c>
      <c r="I4110" t="s">
        <v>30</v>
      </c>
      <c r="J4110" s="1">
        <f t="shared" si="63"/>
        <v>-0.00917096525674355</v>
      </c>
    </row>
    <row r="4111" hidden="1" spans="1:10">
      <c r="A4111" s="3">
        <v>45426</v>
      </c>
      <c r="B4111" t="s">
        <v>10</v>
      </c>
      <c r="C4111">
        <v>40.33</v>
      </c>
      <c r="D4111">
        <v>40.66</v>
      </c>
      <c r="E4111">
        <v>39.71</v>
      </c>
      <c r="F4111">
        <v>39.75</v>
      </c>
      <c r="G4111">
        <v>1950627</v>
      </c>
      <c r="H4111" t="s">
        <v>29</v>
      </c>
      <c r="I4111" t="s">
        <v>30</v>
      </c>
      <c r="J4111" s="1">
        <f t="shared" si="63"/>
        <v>-0.0102616342831328</v>
      </c>
    </row>
    <row r="4112" hidden="1" spans="1:10">
      <c r="A4112" s="3">
        <v>45427</v>
      </c>
      <c r="B4112" t="s">
        <v>10</v>
      </c>
      <c r="C4112">
        <v>40.04</v>
      </c>
      <c r="D4112">
        <v>40.45</v>
      </c>
      <c r="E4112">
        <v>39.96</v>
      </c>
      <c r="F4112">
        <v>40.16</v>
      </c>
      <c r="G4112">
        <v>1394263</v>
      </c>
      <c r="H4112" t="s">
        <v>29</v>
      </c>
      <c r="I4112" t="s">
        <v>30</v>
      </c>
      <c r="J4112" s="1">
        <f t="shared" si="63"/>
        <v>0.0102616342831328</v>
      </c>
    </row>
    <row r="4113" hidden="1" spans="1:10">
      <c r="A4113" s="3">
        <v>45428</v>
      </c>
      <c r="B4113" t="s">
        <v>10</v>
      </c>
      <c r="C4113">
        <v>40.62</v>
      </c>
      <c r="D4113">
        <v>41.57</v>
      </c>
      <c r="E4113">
        <v>40.53</v>
      </c>
      <c r="F4113">
        <v>40.99</v>
      </c>
      <c r="G4113">
        <v>2099463</v>
      </c>
      <c r="H4113" t="s">
        <v>29</v>
      </c>
      <c r="I4113" t="s">
        <v>30</v>
      </c>
      <c r="J4113" s="1">
        <f t="shared" si="63"/>
        <v>0.0204566591327725</v>
      </c>
    </row>
    <row r="4114" hidden="1" spans="1:10">
      <c r="A4114" s="3">
        <v>45429</v>
      </c>
      <c r="B4114" t="s">
        <v>10</v>
      </c>
      <c r="C4114">
        <v>41.03</v>
      </c>
      <c r="D4114">
        <v>41.07</v>
      </c>
      <c r="E4114">
        <v>40.66</v>
      </c>
      <c r="F4114">
        <v>40.78</v>
      </c>
      <c r="G4114">
        <v>1519945</v>
      </c>
      <c r="H4114" t="s">
        <v>29</v>
      </c>
      <c r="I4114" t="s">
        <v>30</v>
      </c>
      <c r="J4114" s="1">
        <f t="shared" si="63"/>
        <v>-0.00513636936993704</v>
      </c>
    </row>
    <row r="4115" hidden="1" spans="1:10">
      <c r="A4115" s="3">
        <v>45432</v>
      </c>
      <c r="B4115" t="s">
        <v>10</v>
      </c>
      <c r="C4115">
        <v>40.99</v>
      </c>
      <c r="D4115">
        <v>41.9</v>
      </c>
      <c r="E4115">
        <v>40.91</v>
      </c>
      <c r="F4115">
        <v>40.99</v>
      </c>
      <c r="G4115">
        <v>2194600</v>
      </c>
      <c r="H4115" t="s">
        <v>29</v>
      </c>
      <c r="I4115" t="s">
        <v>30</v>
      </c>
      <c r="J4115" s="1">
        <f t="shared" si="63"/>
        <v>0.005136369369937</v>
      </c>
    </row>
    <row r="4116" hidden="1" spans="1:10">
      <c r="A4116" s="3">
        <v>45433</v>
      </c>
      <c r="B4116" t="s">
        <v>10</v>
      </c>
      <c r="C4116">
        <v>41.32</v>
      </c>
      <c r="D4116">
        <v>41.57</v>
      </c>
      <c r="E4116">
        <v>40.82</v>
      </c>
      <c r="F4116">
        <v>41.32</v>
      </c>
      <c r="G4116">
        <v>1796281</v>
      </c>
      <c r="H4116" t="s">
        <v>29</v>
      </c>
      <c r="I4116" t="s">
        <v>30</v>
      </c>
      <c r="J4116" s="1">
        <f t="shared" si="63"/>
        <v>0.00801850973519151</v>
      </c>
    </row>
    <row r="4117" hidden="1" spans="1:10">
      <c r="A4117" s="3">
        <v>45434</v>
      </c>
      <c r="B4117" t="s">
        <v>10</v>
      </c>
      <c r="C4117">
        <v>41.73</v>
      </c>
      <c r="D4117">
        <v>42.31</v>
      </c>
      <c r="E4117">
        <v>41.11</v>
      </c>
      <c r="F4117">
        <v>41.16</v>
      </c>
      <c r="G4117">
        <v>2430579</v>
      </c>
      <c r="H4117" t="s">
        <v>29</v>
      </c>
      <c r="I4117" t="s">
        <v>30</v>
      </c>
      <c r="J4117" s="1">
        <f t="shared" si="63"/>
        <v>-0.00387973328558907</v>
      </c>
    </row>
    <row r="4118" hidden="1" spans="1:10">
      <c r="A4118" s="3">
        <v>45435</v>
      </c>
      <c r="B4118" t="s">
        <v>10</v>
      </c>
      <c r="C4118">
        <v>41.16</v>
      </c>
      <c r="D4118">
        <v>41.48</v>
      </c>
      <c r="E4118">
        <v>40.82</v>
      </c>
      <c r="F4118">
        <v>40.91</v>
      </c>
      <c r="G4118">
        <v>1790055</v>
      </c>
      <c r="H4118" t="s">
        <v>29</v>
      </c>
      <c r="I4118" t="s">
        <v>30</v>
      </c>
      <c r="J4118" s="1">
        <f t="shared" si="63"/>
        <v>-0.00609237902454164</v>
      </c>
    </row>
    <row r="4119" hidden="1" spans="1:10">
      <c r="A4119" s="3">
        <v>45436</v>
      </c>
      <c r="B4119" t="s">
        <v>10</v>
      </c>
      <c r="C4119">
        <v>40.99</v>
      </c>
      <c r="D4119">
        <v>41.82</v>
      </c>
      <c r="E4119">
        <v>40.08</v>
      </c>
      <c r="F4119">
        <v>40.66</v>
      </c>
      <c r="G4119">
        <v>2177908</v>
      </c>
      <c r="H4119" t="s">
        <v>29</v>
      </c>
      <c r="I4119" t="s">
        <v>30</v>
      </c>
      <c r="J4119" s="1">
        <f t="shared" si="63"/>
        <v>-0.0061297237411066</v>
      </c>
    </row>
    <row r="4120" hidden="1" spans="1:10">
      <c r="A4120" s="3">
        <v>45439</v>
      </c>
      <c r="B4120" t="s">
        <v>10</v>
      </c>
      <c r="C4120">
        <v>40.82</v>
      </c>
      <c r="D4120">
        <v>40.82</v>
      </c>
      <c r="E4120">
        <v>40.12</v>
      </c>
      <c r="F4120">
        <v>40.41</v>
      </c>
      <c r="G4120">
        <v>765228</v>
      </c>
      <c r="H4120" t="s">
        <v>29</v>
      </c>
      <c r="I4120" t="s">
        <v>30</v>
      </c>
      <c r="J4120" s="1">
        <f t="shared" si="63"/>
        <v>-0.00616752910981822</v>
      </c>
    </row>
    <row r="4121" hidden="1" spans="1:10">
      <c r="A4121" s="3">
        <v>45440</v>
      </c>
      <c r="B4121" t="s">
        <v>10</v>
      </c>
      <c r="C4121">
        <v>40.49</v>
      </c>
      <c r="D4121">
        <v>40.66</v>
      </c>
      <c r="E4121">
        <v>40.16</v>
      </c>
      <c r="F4121">
        <v>40.58</v>
      </c>
      <c r="G4121">
        <v>1232312</v>
      </c>
      <c r="H4121" t="s">
        <v>29</v>
      </c>
      <c r="I4121" t="s">
        <v>30</v>
      </c>
      <c r="J4121" s="1">
        <f t="shared" si="63"/>
        <v>0.00419805530728633</v>
      </c>
    </row>
    <row r="4122" hidden="1" spans="1:10">
      <c r="A4122" s="3">
        <v>45441</v>
      </c>
      <c r="B4122" t="s">
        <v>10</v>
      </c>
      <c r="C4122">
        <v>40.86</v>
      </c>
      <c r="D4122">
        <v>40.86</v>
      </c>
      <c r="E4122">
        <v>40.16</v>
      </c>
      <c r="F4122">
        <v>40.16</v>
      </c>
      <c r="G4122">
        <v>1390091</v>
      </c>
      <c r="H4122" t="s">
        <v>29</v>
      </c>
      <c r="I4122" t="s">
        <v>30</v>
      </c>
      <c r="J4122" s="1">
        <f t="shared" si="63"/>
        <v>-0.0104038590141949</v>
      </c>
    </row>
    <row r="4123" hidden="1" spans="1:10">
      <c r="A4123" s="3">
        <v>45442</v>
      </c>
      <c r="B4123" t="s">
        <v>10</v>
      </c>
      <c r="C4123">
        <v>40</v>
      </c>
      <c r="D4123">
        <v>40.08</v>
      </c>
      <c r="E4123">
        <v>39.17</v>
      </c>
      <c r="F4123">
        <v>39.42</v>
      </c>
      <c r="G4123">
        <v>2095616</v>
      </c>
      <c r="H4123" t="s">
        <v>29</v>
      </c>
      <c r="I4123" t="s">
        <v>30</v>
      </c>
      <c r="J4123" s="1">
        <f t="shared" si="63"/>
        <v>-0.0185981736588995</v>
      </c>
    </row>
    <row r="4124" hidden="1" spans="1:10">
      <c r="A4124" s="3">
        <v>45443</v>
      </c>
      <c r="B4124" t="s">
        <v>10</v>
      </c>
      <c r="C4124">
        <v>39.42</v>
      </c>
      <c r="D4124">
        <v>39.92</v>
      </c>
      <c r="E4124">
        <v>38.92</v>
      </c>
      <c r="F4124">
        <v>38.92</v>
      </c>
      <c r="G4124">
        <v>1970022</v>
      </c>
      <c r="H4124" t="s">
        <v>29</v>
      </c>
      <c r="I4124" t="s">
        <v>30</v>
      </c>
      <c r="J4124" s="1">
        <f t="shared" si="63"/>
        <v>-0.0127650444067699</v>
      </c>
    </row>
    <row r="4125" hidden="1" spans="1:10">
      <c r="A4125" s="3">
        <v>45446</v>
      </c>
      <c r="B4125" t="s">
        <v>10</v>
      </c>
      <c r="C4125">
        <v>39.58</v>
      </c>
      <c r="D4125">
        <v>40.04</v>
      </c>
      <c r="E4125">
        <v>39.01</v>
      </c>
      <c r="F4125">
        <v>39.09</v>
      </c>
      <c r="G4125">
        <v>2097260</v>
      </c>
      <c r="H4125" t="s">
        <v>29</v>
      </c>
      <c r="I4125" t="s">
        <v>30</v>
      </c>
      <c r="J4125" s="1">
        <f t="shared" si="63"/>
        <v>0.00435842248705926</v>
      </c>
    </row>
    <row r="4126" hidden="1" spans="1:10">
      <c r="A4126" s="3">
        <v>45447</v>
      </c>
      <c r="B4126" t="s">
        <v>10</v>
      </c>
      <c r="C4126">
        <v>39.54</v>
      </c>
      <c r="D4126">
        <v>39.83</v>
      </c>
      <c r="E4126">
        <v>39.3</v>
      </c>
      <c r="F4126">
        <v>39.34</v>
      </c>
      <c r="G4126">
        <v>1116575</v>
      </c>
      <c r="H4126" t="s">
        <v>29</v>
      </c>
      <c r="I4126" t="s">
        <v>30</v>
      </c>
      <c r="J4126" s="1">
        <f t="shared" si="63"/>
        <v>0.00637513315604956</v>
      </c>
    </row>
    <row r="4127" hidden="1" spans="1:10">
      <c r="A4127" s="3">
        <v>45448</v>
      </c>
      <c r="B4127" t="s">
        <v>10</v>
      </c>
      <c r="C4127">
        <v>39.58</v>
      </c>
      <c r="D4127">
        <v>39.83</v>
      </c>
      <c r="E4127">
        <v>39.38</v>
      </c>
      <c r="F4127">
        <v>39.38</v>
      </c>
      <c r="G4127">
        <v>1801566</v>
      </c>
      <c r="H4127" t="s">
        <v>29</v>
      </c>
      <c r="I4127" t="s">
        <v>30</v>
      </c>
      <c r="J4127" s="1">
        <f t="shared" si="63"/>
        <v>0.00101626025006637</v>
      </c>
    </row>
    <row r="4128" hidden="1" spans="1:10">
      <c r="A4128" s="3">
        <v>45449</v>
      </c>
      <c r="B4128" t="s">
        <v>10</v>
      </c>
      <c r="C4128">
        <v>39.42</v>
      </c>
      <c r="D4128">
        <v>39.75</v>
      </c>
      <c r="E4128">
        <v>39.42</v>
      </c>
      <c r="F4128">
        <v>39.58</v>
      </c>
      <c r="G4128">
        <v>1414731</v>
      </c>
      <c r="H4128" t="s">
        <v>29</v>
      </c>
      <c r="I4128" t="s">
        <v>30</v>
      </c>
      <c r="J4128" s="1">
        <f t="shared" si="63"/>
        <v>0.00506586696344001</v>
      </c>
    </row>
    <row r="4129" hidden="1" spans="1:10">
      <c r="A4129" s="3">
        <v>45450</v>
      </c>
      <c r="B4129" t="s">
        <v>10</v>
      </c>
      <c r="C4129">
        <v>39.75</v>
      </c>
      <c r="D4129">
        <v>39.92</v>
      </c>
      <c r="E4129">
        <v>39.42</v>
      </c>
      <c r="F4129">
        <v>39.46</v>
      </c>
      <c r="G4129">
        <v>1235300</v>
      </c>
      <c r="H4129" t="s">
        <v>29</v>
      </c>
      <c r="I4129" t="s">
        <v>30</v>
      </c>
      <c r="J4129" s="1">
        <f t="shared" ref="J4129:J4192" si="64">LN(F4129/F4128)</f>
        <v>-0.00303643957995033</v>
      </c>
    </row>
    <row r="4130" hidden="1" spans="1:10">
      <c r="A4130" s="3">
        <v>45453</v>
      </c>
      <c r="B4130" t="s">
        <v>10</v>
      </c>
      <c r="C4130">
        <v>39.54</v>
      </c>
      <c r="D4130">
        <v>40.12</v>
      </c>
      <c r="E4130">
        <v>39.3</v>
      </c>
      <c r="F4130">
        <v>39.38</v>
      </c>
      <c r="G4130">
        <v>2065498</v>
      </c>
      <c r="H4130" t="s">
        <v>29</v>
      </c>
      <c r="I4130" t="s">
        <v>30</v>
      </c>
      <c r="J4130" s="1">
        <f t="shared" si="64"/>
        <v>-0.00202942738348973</v>
      </c>
    </row>
    <row r="4131" hidden="1" spans="1:10">
      <c r="A4131" s="3">
        <v>45454</v>
      </c>
      <c r="B4131" t="s">
        <v>10</v>
      </c>
      <c r="C4131">
        <v>39.5</v>
      </c>
      <c r="D4131">
        <v>39.54</v>
      </c>
      <c r="E4131">
        <v>39.01</v>
      </c>
      <c r="F4131">
        <v>39.13</v>
      </c>
      <c r="G4131">
        <v>2538535</v>
      </c>
      <c r="H4131" t="s">
        <v>29</v>
      </c>
      <c r="I4131" t="s">
        <v>30</v>
      </c>
      <c r="J4131" s="1">
        <f t="shared" si="64"/>
        <v>-0.00636863698865833</v>
      </c>
    </row>
    <row r="4132" hidden="1" spans="1:10">
      <c r="A4132" s="3">
        <v>45455</v>
      </c>
      <c r="B4132" t="s">
        <v>10</v>
      </c>
      <c r="C4132">
        <v>39.34</v>
      </c>
      <c r="D4132">
        <v>39.63</v>
      </c>
      <c r="E4132">
        <v>38.84</v>
      </c>
      <c r="F4132">
        <v>39.58</v>
      </c>
      <c r="G4132">
        <v>2651508</v>
      </c>
      <c r="H4132" t="s">
        <v>29</v>
      </c>
      <c r="I4132" t="s">
        <v>30</v>
      </c>
      <c r="J4132" s="1">
        <f t="shared" si="64"/>
        <v>0.0114345039520985</v>
      </c>
    </row>
    <row r="4133" hidden="1" spans="1:10">
      <c r="A4133" s="3">
        <v>45456</v>
      </c>
      <c r="B4133" t="s">
        <v>10</v>
      </c>
      <c r="C4133">
        <v>39.96</v>
      </c>
      <c r="D4133">
        <v>39.96</v>
      </c>
      <c r="E4133">
        <v>39.58</v>
      </c>
      <c r="F4133">
        <v>39.96</v>
      </c>
      <c r="G4133">
        <v>2618192</v>
      </c>
      <c r="H4133" t="s">
        <v>29</v>
      </c>
      <c r="I4133" t="s">
        <v>30</v>
      </c>
      <c r="J4133" s="1">
        <f t="shared" si="64"/>
        <v>0.00955501360593309</v>
      </c>
    </row>
    <row r="4134" hidden="1" spans="1:10">
      <c r="A4134" s="3">
        <v>45457</v>
      </c>
      <c r="B4134" t="s">
        <v>10</v>
      </c>
      <c r="C4134">
        <v>40</v>
      </c>
      <c r="D4134">
        <v>40.29</v>
      </c>
      <c r="E4134">
        <v>39.25</v>
      </c>
      <c r="F4134">
        <v>39.25</v>
      </c>
      <c r="G4134">
        <v>2243470</v>
      </c>
      <c r="H4134" t="s">
        <v>29</v>
      </c>
      <c r="I4134" t="s">
        <v>30</v>
      </c>
      <c r="J4134" s="1">
        <f t="shared" si="64"/>
        <v>-0.0179275095519353</v>
      </c>
    </row>
    <row r="4135" hidden="1" spans="1:10">
      <c r="A4135" s="3">
        <v>45460</v>
      </c>
      <c r="B4135" t="s">
        <v>10</v>
      </c>
      <c r="C4135">
        <v>39.25</v>
      </c>
      <c r="D4135">
        <v>39.25</v>
      </c>
      <c r="E4135">
        <v>38.43</v>
      </c>
      <c r="F4135">
        <v>38.43</v>
      </c>
      <c r="G4135">
        <v>2815727</v>
      </c>
      <c r="H4135" t="s">
        <v>29</v>
      </c>
      <c r="I4135" t="s">
        <v>30</v>
      </c>
      <c r="J4135" s="1">
        <f t="shared" si="64"/>
        <v>-0.0211130396516649</v>
      </c>
    </row>
    <row r="4136" hidden="1" spans="1:10">
      <c r="A4136" s="3">
        <v>45461</v>
      </c>
      <c r="B4136" t="s">
        <v>10</v>
      </c>
      <c r="C4136">
        <v>38.59</v>
      </c>
      <c r="D4136">
        <v>38.88</v>
      </c>
      <c r="E4136">
        <v>38.43</v>
      </c>
      <c r="F4136">
        <v>38.43</v>
      </c>
      <c r="G4136">
        <v>1470307</v>
      </c>
      <c r="H4136" t="s">
        <v>29</v>
      </c>
      <c r="I4136" t="s">
        <v>30</v>
      </c>
      <c r="J4136" s="1">
        <f t="shared" si="64"/>
        <v>0</v>
      </c>
    </row>
    <row r="4137" hidden="1" spans="1:10">
      <c r="A4137" s="3">
        <v>45462</v>
      </c>
      <c r="B4137" t="s">
        <v>10</v>
      </c>
      <c r="C4137">
        <v>38.68</v>
      </c>
      <c r="D4137">
        <v>38.68</v>
      </c>
      <c r="E4137">
        <v>37.89</v>
      </c>
      <c r="F4137">
        <v>38.1</v>
      </c>
      <c r="G4137">
        <v>2602167</v>
      </c>
      <c r="H4137" t="s">
        <v>29</v>
      </c>
      <c r="I4137" t="s">
        <v>30</v>
      </c>
      <c r="J4137" s="1">
        <f t="shared" si="64"/>
        <v>-0.0086241224440973</v>
      </c>
    </row>
    <row r="4138" hidden="1" spans="1:10">
      <c r="A4138" s="3">
        <v>45463</v>
      </c>
      <c r="B4138" t="s">
        <v>10</v>
      </c>
      <c r="C4138">
        <v>38.01</v>
      </c>
      <c r="D4138">
        <v>38.18</v>
      </c>
      <c r="E4138">
        <v>37.48</v>
      </c>
      <c r="F4138">
        <v>37.6</v>
      </c>
      <c r="G4138">
        <v>2673823</v>
      </c>
      <c r="H4138" t="s">
        <v>29</v>
      </c>
      <c r="I4138" t="s">
        <v>30</v>
      </c>
      <c r="J4138" s="1">
        <f t="shared" si="64"/>
        <v>-0.0132102317368065</v>
      </c>
    </row>
    <row r="4139" hidden="1" spans="1:10">
      <c r="A4139" s="3">
        <v>45464</v>
      </c>
      <c r="B4139" t="s">
        <v>10</v>
      </c>
      <c r="C4139">
        <v>37.68</v>
      </c>
      <c r="D4139">
        <v>38.39</v>
      </c>
      <c r="E4139">
        <v>37.64</v>
      </c>
      <c r="F4139">
        <v>37.68</v>
      </c>
      <c r="G4139">
        <v>1542112</v>
      </c>
      <c r="H4139" t="s">
        <v>29</v>
      </c>
      <c r="I4139" t="s">
        <v>30</v>
      </c>
      <c r="J4139" s="1">
        <f t="shared" si="64"/>
        <v>0.00212539931231354</v>
      </c>
    </row>
    <row r="4140" hidden="1" spans="1:10">
      <c r="A4140" s="3">
        <v>45467</v>
      </c>
      <c r="B4140" t="s">
        <v>10</v>
      </c>
      <c r="C4140">
        <v>38.01</v>
      </c>
      <c r="D4140">
        <v>38.3</v>
      </c>
      <c r="E4140">
        <v>37.19</v>
      </c>
      <c r="F4140">
        <v>37.19</v>
      </c>
      <c r="G4140">
        <v>1954551</v>
      </c>
      <c r="H4140" t="s">
        <v>29</v>
      </c>
      <c r="I4140" t="s">
        <v>30</v>
      </c>
      <c r="J4140" s="1">
        <f t="shared" si="64"/>
        <v>-0.0130895417711837</v>
      </c>
    </row>
    <row r="4141" hidden="1" spans="1:10">
      <c r="A4141" s="3">
        <v>45468</v>
      </c>
      <c r="B4141" t="s">
        <v>10</v>
      </c>
      <c r="C4141">
        <v>37.52</v>
      </c>
      <c r="D4141">
        <v>37.77</v>
      </c>
      <c r="E4141">
        <v>35.99</v>
      </c>
      <c r="F4141">
        <v>36.53</v>
      </c>
      <c r="G4141">
        <v>2894172</v>
      </c>
      <c r="H4141" t="s">
        <v>29</v>
      </c>
      <c r="I4141" t="s">
        <v>30</v>
      </c>
      <c r="J4141" s="1">
        <f t="shared" si="64"/>
        <v>-0.0179060671297875</v>
      </c>
    </row>
    <row r="4142" hidden="1" spans="1:10">
      <c r="A4142" s="3">
        <v>45469</v>
      </c>
      <c r="B4142" t="s">
        <v>10</v>
      </c>
      <c r="C4142">
        <v>36.57</v>
      </c>
      <c r="D4142">
        <v>37.02</v>
      </c>
      <c r="E4142">
        <v>36.36</v>
      </c>
      <c r="F4142">
        <v>36.78</v>
      </c>
      <c r="G4142">
        <v>1692167</v>
      </c>
      <c r="H4142" t="s">
        <v>29</v>
      </c>
      <c r="I4142" t="s">
        <v>30</v>
      </c>
      <c r="J4142" s="1">
        <f t="shared" si="64"/>
        <v>0.00682037836898401</v>
      </c>
    </row>
    <row r="4143" hidden="1" spans="1:10">
      <c r="A4143" s="3">
        <v>45470</v>
      </c>
      <c r="B4143" t="s">
        <v>10</v>
      </c>
      <c r="C4143">
        <v>36.94</v>
      </c>
      <c r="D4143">
        <v>37.19</v>
      </c>
      <c r="E4143">
        <v>36.44</v>
      </c>
      <c r="F4143">
        <v>36.44</v>
      </c>
      <c r="G4143">
        <v>1575076</v>
      </c>
      <c r="H4143" t="s">
        <v>29</v>
      </c>
      <c r="I4143" t="s">
        <v>30</v>
      </c>
      <c r="J4143" s="1">
        <f t="shared" si="64"/>
        <v>-0.0092871467844176</v>
      </c>
    </row>
    <row r="4144" hidden="1" spans="1:10">
      <c r="A4144" s="3">
        <v>45471</v>
      </c>
      <c r="B4144" t="s">
        <v>10</v>
      </c>
      <c r="C4144">
        <v>36.44</v>
      </c>
      <c r="D4144">
        <v>36.86</v>
      </c>
      <c r="E4144">
        <v>35.74</v>
      </c>
      <c r="F4144">
        <v>35.74</v>
      </c>
      <c r="G4144">
        <v>2123329</v>
      </c>
      <c r="H4144" t="s">
        <v>29</v>
      </c>
      <c r="I4144" t="s">
        <v>30</v>
      </c>
      <c r="J4144" s="1">
        <f t="shared" si="64"/>
        <v>-0.0193965626604754</v>
      </c>
    </row>
    <row r="4145" hidden="1" spans="1:10">
      <c r="A4145" s="3">
        <v>45474</v>
      </c>
      <c r="B4145" t="s">
        <v>10</v>
      </c>
      <c r="C4145">
        <v>35.78</v>
      </c>
      <c r="D4145">
        <v>36.28</v>
      </c>
      <c r="E4145">
        <v>35.53</v>
      </c>
      <c r="F4145">
        <v>36.28</v>
      </c>
      <c r="G4145">
        <v>1239342</v>
      </c>
      <c r="H4145" t="s">
        <v>29</v>
      </c>
      <c r="I4145" t="s">
        <v>30</v>
      </c>
      <c r="J4145" s="1">
        <f t="shared" si="64"/>
        <v>0.0149961155156538</v>
      </c>
    </row>
    <row r="4146" hidden="1" spans="1:10">
      <c r="A4146" s="3">
        <v>45475</v>
      </c>
      <c r="B4146" t="s">
        <v>10</v>
      </c>
      <c r="C4146">
        <v>36.57</v>
      </c>
      <c r="D4146">
        <v>37.85</v>
      </c>
      <c r="E4146">
        <v>36.4</v>
      </c>
      <c r="F4146">
        <v>37.81</v>
      </c>
      <c r="G4146">
        <v>3615544</v>
      </c>
      <c r="H4146" t="s">
        <v>29</v>
      </c>
      <c r="I4146" t="s">
        <v>30</v>
      </c>
      <c r="J4146" s="1">
        <f t="shared" si="64"/>
        <v>0.0413069926559057</v>
      </c>
    </row>
    <row r="4147" hidden="1" spans="1:10">
      <c r="A4147" s="3">
        <v>45476</v>
      </c>
      <c r="B4147" t="s">
        <v>10</v>
      </c>
      <c r="C4147">
        <v>38.01</v>
      </c>
      <c r="D4147">
        <v>39.01</v>
      </c>
      <c r="E4147">
        <v>37.64</v>
      </c>
      <c r="F4147">
        <v>39.01</v>
      </c>
      <c r="G4147">
        <v>4605235</v>
      </c>
      <c r="H4147" t="s">
        <v>29</v>
      </c>
      <c r="I4147" t="s">
        <v>30</v>
      </c>
      <c r="J4147" s="1">
        <f t="shared" si="64"/>
        <v>0.0312444056157235</v>
      </c>
    </row>
    <row r="4148" hidden="1" spans="1:10">
      <c r="A4148" s="3">
        <v>45477</v>
      </c>
      <c r="B4148" t="s">
        <v>10</v>
      </c>
      <c r="C4148">
        <v>38.84</v>
      </c>
      <c r="D4148">
        <v>39.17</v>
      </c>
      <c r="E4148">
        <v>38.68</v>
      </c>
      <c r="F4148">
        <v>39.09</v>
      </c>
      <c r="G4148">
        <v>2668392</v>
      </c>
      <c r="H4148" t="s">
        <v>29</v>
      </c>
      <c r="I4148" t="s">
        <v>30</v>
      </c>
      <c r="J4148" s="1">
        <f t="shared" si="64"/>
        <v>0.00204865628629849</v>
      </c>
    </row>
    <row r="4149" hidden="1" spans="1:10">
      <c r="A4149" s="3">
        <v>45478</v>
      </c>
      <c r="B4149" t="s">
        <v>10</v>
      </c>
      <c r="C4149">
        <v>39.13</v>
      </c>
      <c r="D4149">
        <v>39.83</v>
      </c>
      <c r="E4149">
        <v>38.92</v>
      </c>
      <c r="F4149">
        <v>39.09</v>
      </c>
      <c r="G4149">
        <v>4625999</v>
      </c>
      <c r="H4149" t="s">
        <v>29</v>
      </c>
      <c r="I4149" t="s">
        <v>30</v>
      </c>
      <c r="J4149" s="1">
        <f t="shared" si="64"/>
        <v>0</v>
      </c>
    </row>
    <row r="4150" hidden="1" spans="1:10">
      <c r="A4150" s="3">
        <v>45481</v>
      </c>
      <c r="B4150" t="s">
        <v>10</v>
      </c>
      <c r="C4150">
        <v>39.3</v>
      </c>
      <c r="D4150">
        <v>39.5</v>
      </c>
      <c r="E4150">
        <v>38.63</v>
      </c>
      <c r="F4150">
        <v>38.84</v>
      </c>
      <c r="G4150">
        <v>1984524</v>
      </c>
      <c r="H4150" t="s">
        <v>29</v>
      </c>
      <c r="I4150" t="s">
        <v>30</v>
      </c>
      <c r="J4150" s="1">
        <f t="shared" si="64"/>
        <v>-0.00641603638173927</v>
      </c>
    </row>
    <row r="4151" hidden="1" spans="1:10">
      <c r="A4151" s="3">
        <v>45482</v>
      </c>
      <c r="B4151" t="s">
        <v>10</v>
      </c>
      <c r="C4151">
        <v>39.25</v>
      </c>
      <c r="D4151">
        <v>39.67</v>
      </c>
      <c r="E4151">
        <v>38.76</v>
      </c>
      <c r="F4151">
        <v>39.25</v>
      </c>
      <c r="G4151">
        <v>2574979</v>
      </c>
      <c r="H4151" t="s">
        <v>29</v>
      </c>
      <c r="I4151" t="s">
        <v>30</v>
      </c>
      <c r="J4151" s="1">
        <f t="shared" si="64"/>
        <v>0.0105008008052933</v>
      </c>
    </row>
    <row r="4152" hidden="1" spans="1:10">
      <c r="A4152" s="3">
        <v>45483</v>
      </c>
      <c r="B4152" t="s">
        <v>10</v>
      </c>
      <c r="C4152">
        <v>39.54</v>
      </c>
      <c r="D4152">
        <v>39.58</v>
      </c>
      <c r="E4152">
        <v>38.76</v>
      </c>
      <c r="F4152">
        <v>38.76</v>
      </c>
      <c r="G4152">
        <v>2021521</v>
      </c>
      <c r="H4152" t="s">
        <v>29</v>
      </c>
      <c r="I4152" t="s">
        <v>30</v>
      </c>
      <c r="J4152" s="1">
        <f t="shared" si="64"/>
        <v>-0.012562657205852</v>
      </c>
    </row>
    <row r="4153" hidden="1" spans="1:10">
      <c r="A4153" s="3">
        <v>45484</v>
      </c>
      <c r="B4153" t="s">
        <v>10</v>
      </c>
      <c r="C4153">
        <v>39.21</v>
      </c>
      <c r="D4153">
        <v>39.21</v>
      </c>
      <c r="E4153">
        <v>38.68</v>
      </c>
      <c r="F4153">
        <v>38.68</v>
      </c>
      <c r="G4153">
        <v>1295594</v>
      </c>
      <c r="H4153" t="s">
        <v>29</v>
      </c>
      <c r="I4153" t="s">
        <v>30</v>
      </c>
      <c r="J4153" s="1">
        <f t="shared" si="64"/>
        <v>-0.00206611643747189</v>
      </c>
    </row>
    <row r="4154" hidden="1" spans="1:10">
      <c r="A4154" s="3">
        <v>45485</v>
      </c>
      <c r="B4154" t="s">
        <v>10</v>
      </c>
      <c r="C4154">
        <v>38.76</v>
      </c>
      <c r="D4154">
        <v>39.01</v>
      </c>
      <c r="E4154">
        <v>38.22</v>
      </c>
      <c r="F4154">
        <v>38.51</v>
      </c>
      <c r="G4154">
        <v>1437570</v>
      </c>
      <c r="H4154" t="s">
        <v>29</v>
      </c>
      <c r="I4154" t="s">
        <v>30</v>
      </c>
      <c r="J4154" s="1">
        <f t="shared" si="64"/>
        <v>-0.00440472275827606</v>
      </c>
    </row>
    <row r="4155" hidden="1" spans="1:10">
      <c r="A4155" s="3">
        <v>45488</v>
      </c>
      <c r="B4155" t="s">
        <v>10</v>
      </c>
      <c r="C4155">
        <v>38.84</v>
      </c>
      <c r="D4155">
        <v>38.88</v>
      </c>
      <c r="E4155">
        <v>38.26</v>
      </c>
      <c r="F4155">
        <v>38.47</v>
      </c>
      <c r="G4155">
        <v>1186390</v>
      </c>
      <c r="H4155" t="s">
        <v>29</v>
      </c>
      <c r="I4155" t="s">
        <v>30</v>
      </c>
      <c r="J4155" s="1">
        <f t="shared" si="64"/>
        <v>-0.00103923106261377</v>
      </c>
    </row>
    <row r="4156" hidden="1" spans="1:10">
      <c r="A4156" s="3">
        <v>45489</v>
      </c>
      <c r="B4156" t="s">
        <v>10</v>
      </c>
      <c r="C4156">
        <v>38.68</v>
      </c>
      <c r="D4156">
        <v>39.92</v>
      </c>
      <c r="E4156">
        <v>38.43</v>
      </c>
      <c r="F4156">
        <v>38.97</v>
      </c>
      <c r="G4156">
        <v>4083531</v>
      </c>
      <c r="H4156" t="s">
        <v>29</v>
      </c>
      <c r="I4156" t="s">
        <v>30</v>
      </c>
      <c r="J4156" s="1">
        <f t="shared" si="64"/>
        <v>0.0129134025864142</v>
      </c>
    </row>
    <row r="4157" hidden="1" spans="1:10">
      <c r="A4157" s="3">
        <v>45490</v>
      </c>
      <c r="B4157" t="s">
        <v>10</v>
      </c>
      <c r="C4157">
        <v>39.58</v>
      </c>
      <c r="D4157">
        <v>41.32</v>
      </c>
      <c r="E4157">
        <v>39.3</v>
      </c>
      <c r="F4157">
        <v>39.67</v>
      </c>
      <c r="G4157">
        <v>7862737</v>
      </c>
      <c r="H4157" t="s">
        <v>29</v>
      </c>
      <c r="I4157" t="s">
        <v>30</v>
      </c>
      <c r="J4157" s="1">
        <f t="shared" si="64"/>
        <v>0.017803115175621</v>
      </c>
    </row>
    <row r="4158" hidden="1" spans="1:10">
      <c r="A4158" s="3">
        <v>45491</v>
      </c>
      <c r="B4158" t="s">
        <v>10</v>
      </c>
      <c r="C4158">
        <v>40.16</v>
      </c>
      <c r="D4158">
        <v>40.74</v>
      </c>
      <c r="E4158">
        <v>39.54</v>
      </c>
      <c r="F4158">
        <v>40.08</v>
      </c>
      <c r="G4158">
        <v>3365146</v>
      </c>
      <c r="H4158" t="s">
        <v>29</v>
      </c>
      <c r="I4158" t="s">
        <v>30</v>
      </c>
      <c r="J4158" s="1">
        <f t="shared" si="64"/>
        <v>0.0102822222503706</v>
      </c>
    </row>
    <row r="4159" hidden="1" spans="1:10">
      <c r="A4159" s="3">
        <v>45492</v>
      </c>
      <c r="B4159" t="s">
        <v>10</v>
      </c>
      <c r="C4159">
        <v>40.33</v>
      </c>
      <c r="D4159">
        <v>40.49</v>
      </c>
      <c r="E4159">
        <v>39.25</v>
      </c>
      <c r="F4159">
        <v>39.42</v>
      </c>
      <c r="G4159">
        <v>3084606</v>
      </c>
      <c r="H4159" t="s">
        <v>29</v>
      </c>
      <c r="I4159" t="s">
        <v>30</v>
      </c>
      <c r="J4159" s="1">
        <f t="shared" si="64"/>
        <v>-0.0166041550520351</v>
      </c>
    </row>
    <row r="4160" hidden="1" spans="1:10">
      <c r="A4160" s="3">
        <v>45495</v>
      </c>
      <c r="B4160" t="s">
        <v>10</v>
      </c>
      <c r="C4160">
        <v>39.42</v>
      </c>
      <c r="D4160">
        <v>40.25</v>
      </c>
      <c r="E4160">
        <v>39.01</v>
      </c>
      <c r="F4160">
        <v>39.42</v>
      </c>
      <c r="G4160">
        <v>3440872</v>
      </c>
      <c r="H4160" t="s">
        <v>29</v>
      </c>
      <c r="I4160" t="s">
        <v>30</v>
      </c>
      <c r="J4160" s="1">
        <f t="shared" si="64"/>
        <v>0</v>
      </c>
    </row>
    <row r="4161" hidden="1" spans="1:10">
      <c r="A4161" s="3">
        <v>45496</v>
      </c>
      <c r="B4161" t="s">
        <v>10</v>
      </c>
      <c r="C4161">
        <v>39.5</v>
      </c>
      <c r="D4161">
        <v>39.87</v>
      </c>
      <c r="E4161">
        <v>36.78</v>
      </c>
      <c r="F4161">
        <v>38.01</v>
      </c>
      <c r="G4161">
        <v>3362032</v>
      </c>
      <c r="H4161" t="s">
        <v>29</v>
      </c>
      <c r="I4161" t="s">
        <v>30</v>
      </c>
      <c r="J4161" s="1">
        <f t="shared" si="64"/>
        <v>-0.0364240187234169</v>
      </c>
    </row>
    <row r="4162" hidden="1" spans="1:10">
      <c r="A4162" s="3">
        <v>45497</v>
      </c>
      <c r="B4162" t="s">
        <v>10</v>
      </c>
      <c r="C4162">
        <v>37.19</v>
      </c>
      <c r="D4162">
        <v>38.72</v>
      </c>
      <c r="E4162">
        <v>37.19</v>
      </c>
      <c r="F4162">
        <v>38.1</v>
      </c>
      <c r="G4162">
        <v>2480906</v>
      </c>
      <c r="H4162" t="s">
        <v>29</v>
      </c>
      <c r="I4162" t="s">
        <v>30</v>
      </c>
      <c r="J4162" s="1">
        <f t="shared" si="64"/>
        <v>0.0023649991314981</v>
      </c>
    </row>
    <row r="4163" hidden="1" spans="1:10">
      <c r="A4163" s="3">
        <v>45498</v>
      </c>
      <c r="B4163" t="s">
        <v>10</v>
      </c>
      <c r="C4163">
        <v>38.39</v>
      </c>
      <c r="D4163">
        <v>38.39</v>
      </c>
      <c r="E4163">
        <v>37.6</v>
      </c>
      <c r="F4163">
        <v>38.01</v>
      </c>
      <c r="G4163">
        <v>1466567</v>
      </c>
      <c r="H4163" t="s">
        <v>29</v>
      </c>
      <c r="I4163" t="s">
        <v>30</v>
      </c>
      <c r="J4163" s="1">
        <f t="shared" si="64"/>
        <v>-0.00236499913149797</v>
      </c>
    </row>
    <row r="4164" hidden="1" spans="1:10">
      <c r="A4164" s="3">
        <v>45499</v>
      </c>
      <c r="B4164" t="s">
        <v>10</v>
      </c>
      <c r="C4164">
        <v>38.26</v>
      </c>
      <c r="D4164">
        <v>38.47</v>
      </c>
      <c r="E4164">
        <v>37.89</v>
      </c>
      <c r="F4164">
        <v>38.22</v>
      </c>
      <c r="G4164">
        <v>1239588</v>
      </c>
      <c r="H4164" t="s">
        <v>29</v>
      </c>
      <c r="I4164" t="s">
        <v>30</v>
      </c>
      <c r="J4164" s="1">
        <f t="shared" si="64"/>
        <v>0.0055096558109697</v>
      </c>
    </row>
    <row r="4165" hidden="1" spans="1:10">
      <c r="A4165" s="3">
        <v>45502</v>
      </c>
      <c r="B4165" t="s">
        <v>10</v>
      </c>
      <c r="C4165">
        <v>38.3</v>
      </c>
      <c r="D4165">
        <v>39.05</v>
      </c>
      <c r="E4165">
        <v>38.3</v>
      </c>
      <c r="F4165">
        <v>38.92</v>
      </c>
      <c r="G4165">
        <v>1046716</v>
      </c>
      <c r="H4165" t="s">
        <v>29</v>
      </c>
      <c r="I4165" t="s">
        <v>30</v>
      </c>
      <c r="J4165" s="1">
        <f t="shared" si="64"/>
        <v>0.0181493185056775</v>
      </c>
    </row>
    <row r="4166" hidden="1" spans="1:10">
      <c r="A4166" s="3">
        <v>45503</v>
      </c>
      <c r="B4166" t="s">
        <v>10</v>
      </c>
      <c r="C4166">
        <v>39.13</v>
      </c>
      <c r="D4166">
        <v>39.13</v>
      </c>
      <c r="E4166">
        <v>38.43</v>
      </c>
      <c r="F4166">
        <v>38.68</v>
      </c>
      <c r="G4166">
        <v>2283675</v>
      </c>
      <c r="H4166" t="s">
        <v>29</v>
      </c>
      <c r="I4166" t="s">
        <v>30</v>
      </c>
      <c r="J4166" s="1">
        <f t="shared" si="64"/>
        <v>-0.00618558673271075</v>
      </c>
    </row>
    <row r="4167" hidden="1" spans="1:10">
      <c r="A4167" s="3">
        <v>45504</v>
      </c>
      <c r="B4167" t="s">
        <v>10</v>
      </c>
      <c r="C4167">
        <v>38.84</v>
      </c>
      <c r="D4167">
        <v>40</v>
      </c>
      <c r="E4167">
        <v>38.76</v>
      </c>
      <c r="F4167">
        <v>39.34</v>
      </c>
      <c r="G4167">
        <v>3163962</v>
      </c>
      <c r="H4167" t="s">
        <v>29</v>
      </c>
      <c r="I4167" t="s">
        <v>30</v>
      </c>
      <c r="J4167" s="1">
        <f t="shared" si="64"/>
        <v>0.0169191423758195</v>
      </c>
    </row>
    <row r="4168" hidden="1" spans="1:10">
      <c r="A4168" s="3">
        <v>45505</v>
      </c>
      <c r="B4168" t="s">
        <v>10</v>
      </c>
      <c r="C4168">
        <v>39.58</v>
      </c>
      <c r="D4168">
        <v>40.41</v>
      </c>
      <c r="E4168">
        <v>38.68</v>
      </c>
      <c r="F4168">
        <v>38.68</v>
      </c>
      <c r="G4168">
        <v>3828424</v>
      </c>
      <c r="H4168" t="s">
        <v>29</v>
      </c>
      <c r="I4168" t="s">
        <v>30</v>
      </c>
      <c r="J4168" s="1">
        <f t="shared" si="64"/>
        <v>-0.0169191423758195</v>
      </c>
    </row>
    <row r="4169" hidden="1" spans="1:10">
      <c r="A4169" s="3">
        <v>45506</v>
      </c>
      <c r="B4169" t="s">
        <v>10</v>
      </c>
      <c r="C4169">
        <v>38.43</v>
      </c>
      <c r="D4169">
        <v>39.46</v>
      </c>
      <c r="E4169">
        <v>38.43</v>
      </c>
      <c r="F4169">
        <v>39.46</v>
      </c>
      <c r="G4169">
        <v>1970252</v>
      </c>
      <c r="H4169" t="s">
        <v>29</v>
      </c>
      <c r="I4169" t="s">
        <v>30</v>
      </c>
      <c r="J4169" s="1">
        <f t="shared" si="64"/>
        <v>0.0199648300093757</v>
      </c>
    </row>
    <row r="4170" hidden="1" spans="1:10">
      <c r="A4170" s="3">
        <v>45509</v>
      </c>
      <c r="B4170" t="s">
        <v>10</v>
      </c>
      <c r="C4170">
        <v>38.76</v>
      </c>
      <c r="D4170">
        <v>39.01</v>
      </c>
      <c r="E4170">
        <v>37.19</v>
      </c>
      <c r="F4170">
        <v>38.1</v>
      </c>
      <c r="G4170">
        <v>2725167</v>
      </c>
      <c r="H4170" t="s">
        <v>29</v>
      </c>
      <c r="I4170" t="s">
        <v>30</v>
      </c>
      <c r="J4170" s="1">
        <f t="shared" si="64"/>
        <v>-0.035073218461814</v>
      </c>
    </row>
    <row r="4171" hidden="1" spans="1:10">
      <c r="A4171" s="3">
        <v>45510</v>
      </c>
      <c r="B4171" t="s">
        <v>10</v>
      </c>
      <c r="C4171">
        <v>38.34</v>
      </c>
      <c r="D4171">
        <v>39.38</v>
      </c>
      <c r="E4171">
        <v>37.89</v>
      </c>
      <c r="F4171">
        <v>38.63</v>
      </c>
      <c r="G4171">
        <v>1807610</v>
      </c>
      <c r="H4171" t="s">
        <v>29</v>
      </c>
      <c r="I4171" t="s">
        <v>30</v>
      </c>
      <c r="J4171" s="1">
        <f t="shared" si="64"/>
        <v>0.0138148945455347</v>
      </c>
    </row>
    <row r="4172" hidden="1" spans="1:10">
      <c r="A4172" s="3">
        <v>45511</v>
      </c>
      <c r="B4172" t="s">
        <v>10</v>
      </c>
      <c r="C4172">
        <v>39.17</v>
      </c>
      <c r="D4172">
        <v>39.17</v>
      </c>
      <c r="E4172">
        <v>38.01</v>
      </c>
      <c r="F4172">
        <v>38.34</v>
      </c>
      <c r="G4172">
        <v>2146141</v>
      </c>
      <c r="H4172" t="s">
        <v>29</v>
      </c>
      <c r="I4172" t="s">
        <v>30</v>
      </c>
      <c r="J4172" s="1">
        <f t="shared" si="64"/>
        <v>-0.00753543906069144</v>
      </c>
    </row>
    <row r="4173" hidden="1" spans="1:10">
      <c r="A4173" s="3">
        <v>45512</v>
      </c>
      <c r="B4173" t="s">
        <v>10</v>
      </c>
      <c r="C4173">
        <v>38.43</v>
      </c>
      <c r="D4173">
        <v>38.68</v>
      </c>
      <c r="E4173">
        <v>37.77</v>
      </c>
      <c r="F4173">
        <v>38.01</v>
      </c>
      <c r="G4173">
        <v>1425343</v>
      </c>
      <c r="H4173" t="s">
        <v>29</v>
      </c>
      <c r="I4173" t="s">
        <v>30</v>
      </c>
      <c r="J4173" s="1">
        <f t="shared" si="64"/>
        <v>-0.00864445461634119</v>
      </c>
    </row>
    <row r="4174" hidden="1" spans="1:10">
      <c r="A4174" s="3">
        <v>45513</v>
      </c>
      <c r="B4174" t="s">
        <v>10</v>
      </c>
      <c r="C4174">
        <v>38.84</v>
      </c>
      <c r="D4174">
        <v>38.84</v>
      </c>
      <c r="E4174">
        <v>38.3</v>
      </c>
      <c r="F4174">
        <v>38.59</v>
      </c>
      <c r="G4174">
        <v>1051831</v>
      </c>
      <c r="H4174" t="s">
        <v>29</v>
      </c>
      <c r="I4174" t="s">
        <v>30</v>
      </c>
      <c r="J4174" s="1">
        <f t="shared" si="64"/>
        <v>0.0151438925483701</v>
      </c>
    </row>
    <row r="4175" hidden="1" spans="1:10">
      <c r="A4175" s="3">
        <v>45516</v>
      </c>
      <c r="B4175" t="s">
        <v>10</v>
      </c>
      <c r="C4175">
        <v>38.59</v>
      </c>
      <c r="D4175">
        <v>39.13</v>
      </c>
      <c r="E4175">
        <v>38.43</v>
      </c>
      <c r="F4175">
        <v>38.68</v>
      </c>
      <c r="G4175">
        <v>1360111</v>
      </c>
      <c r="H4175" t="s">
        <v>29</v>
      </c>
      <c r="I4175" t="s">
        <v>30</v>
      </c>
      <c r="J4175" s="1">
        <f t="shared" si="64"/>
        <v>0.00232949503556599</v>
      </c>
    </row>
    <row r="4176" hidden="1" spans="1:10">
      <c r="A4176" s="3">
        <v>45517</v>
      </c>
      <c r="B4176" t="s">
        <v>10</v>
      </c>
      <c r="C4176">
        <v>38.84</v>
      </c>
      <c r="D4176">
        <v>38.97</v>
      </c>
      <c r="E4176">
        <v>38.43</v>
      </c>
      <c r="F4176">
        <v>38.55</v>
      </c>
      <c r="G4176">
        <v>1016649</v>
      </c>
      <c r="H4176" t="s">
        <v>29</v>
      </c>
      <c r="I4176" t="s">
        <v>30</v>
      </c>
      <c r="J4176" s="1">
        <f t="shared" si="64"/>
        <v>-0.0033665705757552</v>
      </c>
    </row>
    <row r="4177" hidden="1" spans="1:10">
      <c r="A4177" s="3">
        <v>45518</v>
      </c>
      <c r="B4177" t="s">
        <v>10</v>
      </c>
      <c r="C4177">
        <v>38.68</v>
      </c>
      <c r="D4177">
        <v>39.46</v>
      </c>
      <c r="E4177">
        <v>38.68</v>
      </c>
      <c r="F4177">
        <v>38.88</v>
      </c>
      <c r="G4177">
        <v>1705367</v>
      </c>
      <c r="H4177" t="s">
        <v>29</v>
      </c>
      <c r="I4177" t="s">
        <v>30</v>
      </c>
      <c r="J4177" s="1">
        <f t="shared" si="64"/>
        <v>0.00852387958290002</v>
      </c>
    </row>
    <row r="4178" hidden="1" spans="1:10">
      <c r="A4178" s="3">
        <v>45519</v>
      </c>
      <c r="B4178" t="s">
        <v>10</v>
      </c>
      <c r="C4178">
        <v>38.88</v>
      </c>
      <c r="D4178">
        <v>39.21</v>
      </c>
      <c r="E4178">
        <v>38.55</v>
      </c>
      <c r="F4178">
        <v>38.55</v>
      </c>
      <c r="G4178">
        <v>1005251</v>
      </c>
      <c r="H4178" t="s">
        <v>29</v>
      </c>
      <c r="I4178" t="s">
        <v>30</v>
      </c>
      <c r="J4178" s="1">
        <f t="shared" si="64"/>
        <v>-0.00852387958289992</v>
      </c>
    </row>
    <row r="4179" hidden="1" spans="1:10">
      <c r="A4179" s="3">
        <v>45520</v>
      </c>
      <c r="B4179" t="s">
        <v>10</v>
      </c>
      <c r="C4179">
        <v>38.63</v>
      </c>
      <c r="D4179">
        <v>39.71</v>
      </c>
      <c r="E4179">
        <v>38.63</v>
      </c>
      <c r="F4179">
        <v>39.25</v>
      </c>
      <c r="G4179">
        <v>2384649</v>
      </c>
      <c r="H4179" t="s">
        <v>29</v>
      </c>
      <c r="I4179" t="s">
        <v>30</v>
      </c>
      <c r="J4179" s="1">
        <f t="shared" si="64"/>
        <v>0.0179953442190791</v>
      </c>
    </row>
    <row r="4180" hidden="1" spans="1:10">
      <c r="A4180" s="3">
        <v>45523</v>
      </c>
      <c r="B4180" t="s">
        <v>10</v>
      </c>
      <c r="C4180">
        <v>39.5</v>
      </c>
      <c r="D4180">
        <v>40.08</v>
      </c>
      <c r="E4180">
        <v>39.34</v>
      </c>
      <c r="F4180">
        <v>39.58</v>
      </c>
      <c r="G4180">
        <v>2109637</v>
      </c>
      <c r="H4180" t="s">
        <v>29</v>
      </c>
      <c r="I4180" t="s">
        <v>30</v>
      </c>
      <c r="J4180" s="1">
        <f t="shared" si="64"/>
        <v>0.00837249594600219</v>
      </c>
    </row>
    <row r="4181" hidden="1" spans="1:10">
      <c r="A4181" s="3">
        <v>45524</v>
      </c>
      <c r="B4181" t="s">
        <v>10</v>
      </c>
      <c r="C4181">
        <v>39.92</v>
      </c>
      <c r="D4181">
        <v>40.66</v>
      </c>
      <c r="E4181">
        <v>39.79</v>
      </c>
      <c r="F4181">
        <v>40.62</v>
      </c>
      <c r="G4181">
        <v>4363152</v>
      </c>
      <c r="H4181" t="s">
        <v>29</v>
      </c>
      <c r="I4181" t="s">
        <v>30</v>
      </c>
      <c r="J4181" s="1">
        <f t="shared" si="64"/>
        <v>0.0259366159778189</v>
      </c>
    </row>
    <row r="4182" hidden="1" spans="1:10">
      <c r="A4182" s="3">
        <v>45525</v>
      </c>
      <c r="B4182" t="s">
        <v>10</v>
      </c>
      <c r="C4182">
        <v>40.86</v>
      </c>
      <c r="D4182">
        <v>41.98</v>
      </c>
      <c r="E4182">
        <v>40.53</v>
      </c>
      <c r="F4182">
        <v>41.82</v>
      </c>
      <c r="G4182">
        <v>6176457</v>
      </c>
      <c r="H4182" t="s">
        <v>29</v>
      </c>
      <c r="I4182" t="s">
        <v>30</v>
      </c>
      <c r="J4182" s="1">
        <f t="shared" si="64"/>
        <v>0.029114137848249</v>
      </c>
    </row>
    <row r="4183" hidden="1" spans="1:10">
      <c r="A4183" s="3">
        <v>45526</v>
      </c>
      <c r="B4183" t="s">
        <v>10</v>
      </c>
      <c r="C4183">
        <v>42.15</v>
      </c>
      <c r="D4183">
        <v>42.39</v>
      </c>
      <c r="E4183">
        <v>41.24</v>
      </c>
      <c r="F4183">
        <v>41.57</v>
      </c>
      <c r="G4183">
        <v>2741504</v>
      </c>
      <c r="H4183" t="s">
        <v>29</v>
      </c>
      <c r="I4183" t="s">
        <v>30</v>
      </c>
      <c r="J4183" s="1">
        <f t="shared" si="64"/>
        <v>-0.00599594073594145</v>
      </c>
    </row>
    <row r="4184" hidden="1" spans="1:10">
      <c r="A4184" s="3">
        <v>45527</v>
      </c>
      <c r="B4184" t="s">
        <v>10</v>
      </c>
      <c r="C4184">
        <v>41.48</v>
      </c>
      <c r="D4184">
        <v>41.98</v>
      </c>
      <c r="E4184">
        <v>41.4</v>
      </c>
      <c r="F4184">
        <v>41.73</v>
      </c>
      <c r="G4184">
        <v>2275733</v>
      </c>
      <c r="H4184" t="s">
        <v>29</v>
      </c>
      <c r="I4184" t="s">
        <v>30</v>
      </c>
      <c r="J4184" s="1">
        <f t="shared" si="64"/>
        <v>0.00384154133891501</v>
      </c>
    </row>
    <row r="4185" hidden="1" spans="1:10">
      <c r="A4185" s="3">
        <v>45530</v>
      </c>
      <c r="B4185" t="s">
        <v>10</v>
      </c>
      <c r="C4185">
        <v>41.98</v>
      </c>
      <c r="D4185">
        <v>42.06</v>
      </c>
      <c r="E4185">
        <v>41.4</v>
      </c>
      <c r="F4185">
        <v>41.48</v>
      </c>
      <c r="G4185">
        <v>2249313</v>
      </c>
      <c r="H4185" t="s">
        <v>29</v>
      </c>
      <c r="I4185" t="s">
        <v>30</v>
      </c>
      <c r="J4185" s="1">
        <f t="shared" si="64"/>
        <v>-0.00600891124213461</v>
      </c>
    </row>
    <row r="4186" hidden="1" spans="1:10">
      <c r="A4186" s="3">
        <v>45531</v>
      </c>
      <c r="B4186" t="s">
        <v>10</v>
      </c>
      <c r="C4186">
        <v>41.57</v>
      </c>
      <c r="D4186">
        <v>41.57</v>
      </c>
      <c r="E4186">
        <v>40.58</v>
      </c>
      <c r="F4186">
        <v>40.99</v>
      </c>
      <c r="G4186">
        <v>4162989</v>
      </c>
      <c r="H4186" t="s">
        <v>29</v>
      </c>
      <c r="I4186" t="s">
        <v>30</v>
      </c>
      <c r="J4186" s="1">
        <f t="shared" si="64"/>
        <v>-0.0118832488450802</v>
      </c>
    </row>
    <row r="4187" hidden="1" spans="1:10">
      <c r="A4187" s="3">
        <v>45532</v>
      </c>
      <c r="B4187" t="s">
        <v>10</v>
      </c>
      <c r="C4187">
        <v>40.99</v>
      </c>
      <c r="D4187">
        <v>41.57</v>
      </c>
      <c r="E4187">
        <v>40.91</v>
      </c>
      <c r="F4187">
        <v>40.99</v>
      </c>
      <c r="G4187">
        <v>1207704</v>
      </c>
      <c r="H4187" t="s">
        <v>29</v>
      </c>
      <c r="I4187" t="s">
        <v>30</v>
      </c>
      <c r="J4187" s="1">
        <f t="shared" si="64"/>
        <v>0</v>
      </c>
    </row>
    <row r="4188" hidden="1" spans="1:10">
      <c r="A4188" s="3">
        <v>45533</v>
      </c>
      <c r="B4188" t="s">
        <v>10</v>
      </c>
      <c r="C4188">
        <v>40.74</v>
      </c>
      <c r="D4188">
        <v>41.82</v>
      </c>
      <c r="E4188">
        <v>40.74</v>
      </c>
      <c r="F4188">
        <v>40.74</v>
      </c>
      <c r="G4188">
        <v>1687720</v>
      </c>
      <c r="H4188" t="s">
        <v>29</v>
      </c>
      <c r="I4188" t="s">
        <v>30</v>
      </c>
      <c r="J4188" s="1">
        <f t="shared" si="64"/>
        <v>-0.00611772371758645</v>
      </c>
    </row>
    <row r="4189" hidden="1" spans="1:10">
      <c r="A4189" s="3">
        <v>45534</v>
      </c>
      <c r="B4189" t="s">
        <v>10</v>
      </c>
      <c r="C4189">
        <v>40.95</v>
      </c>
      <c r="D4189">
        <v>41.07</v>
      </c>
      <c r="E4189">
        <v>40.41</v>
      </c>
      <c r="F4189">
        <v>40.41</v>
      </c>
      <c r="G4189">
        <v>1799461</v>
      </c>
      <c r="H4189" t="s">
        <v>29</v>
      </c>
      <c r="I4189" t="s">
        <v>30</v>
      </c>
      <c r="J4189" s="1">
        <f t="shared" si="64"/>
        <v>-0.00813313170827753</v>
      </c>
    </row>
    <row r="4190" hidden="1" spans="1:10">
      <c r="A4190" s="3">
        <v>45539</v>
      </c>
      <c r="B4190" t="s">
        <v>10</v>
      </c>
      <c r="C4190">
        <v>40.08</v>
      </c>
      <c r="D4190">
        <v>40.86</v>
      </c>
      <c r="E4190">
        <v>39.79</v>
      </c>
      <c r="F4190">
        <v>40.45</v>
      </c>
      <c r="G4190">
        <v>1973073</v>
      </c>
      <c r="H4190" t="s">
        <v>29</v>
      </c>
      <c r="I4190" t="s">
        <v>30</v>
      </c>
      <c r="J4190" s="1">
        <f t="shared" si="64"/>
        <v>0.000989364414118494</v>
      </c>
    </row>
    <row r="4191" hidden="1" spans="1:10">
      <c r="A4191" s="3">
        <v>45540</v>
      </c>
      <c r="B4191" t="s">
        <v>10</v>
      </c>
      <c r="C4191">
        <v>40.29</v>
      </c>
      <c r="D4191">
        <v>40.91</v>
      </c>
      <c r="E4191">
        <v>40.16</v>
      </c>
      <c r="F4191">
        <v>40.25</v>
      </c>
      <c r="G4191">
        <v>1901203</v>
      </c>
      <c r="H4191" t="s">
        <v>29</v>
      </c>
      <c r="I4191" t="s">
        <v>30</v>
      </c>
      <c r="J4191" s="1">
        <f t="shared" si="64"/>
        <v>-0.0049566396399284</v>
      </c>
    </row>
    <row r="4192" hidden="1" spans="1:10">
      <c r="A4192" s="3">
        <v>45541</v>
      </c>
      <c r="B4192" t="s">
        <v>10</v>
      </c>
      <c r="C4192">
        <v>40.25</v>
      </c>
      <c r="D4192">
        <v>40.91</v>
      </c>
      <c r="E4192">
        <v>40.2</v>
      </c>
      <c r="F4192">
        <v>40.74</v>
      </c>
      <c r="G4192">
        <v>2363275</v>
      </c>
      <c r="H4192" t="s">
        <v>29</v>
      </c>
      <c r="I4192" t="s">
        <v>30</v>
      </c>
      <c r="J4192" s="1">
        <f t="shared" si="64"/>
        <v>0.0121004069340875</v>
      </c>
    </row>
    <row r="4193" hidden="1" spans="1:10">
      <c r="A4193" s="3">
        <v>45544</v>
      </c>
      <c r="B4193" t="s">
        <v>10</v>
      </c>
      <c r="C4193">
        <v>40.66</v>
      </c>
      <c r="D4193">
        <v>40.95</v>
      </c>
      <c r="E4193">
        <v>40.41</v>
      </c>
      <c r="F4193">
        <v>40.53</v>
      </c>
      <c r="G4193">
        <v>1203365</v>
      </c>
      <c r="H4193" t="s">
        <v>29</v>
      </c>
      <c r="I4193" t="s">
        <v>30</v>
      </c>
      <c r="J4193" s="1">
        <f t="shared" ref="J4193:J4256" si="65">LN(F4193/F4192)</f>
        <v>-0.00516797015844256</v>
      </c>
    </row>
    <row r="4194" hidden="1" spans="1:10">
      <c r="A4194" s="3">
        <v>45545</v>
      </c>
      <c r="B4194" t="s">
        <v>10</v>
      </c>
      <c r="C4194">
        <v>40.74</v>
      </c>
      <c r="D4194">
        <v>40.74</v>
      </c>
      <c r="E4194">
        <v>40.04</v>
      </c>
      <c r="F4194">
        <v>40.08</v>
      </c>
      <c r="G4194">
        <v>2401313</v>
      </c>
      <c r="H4194" t="s">
        <v>29</v>
      </c>
      <c r="I4194" t="s">
        <v>30</v>
      </c>
      <c r="J4194" s="1">
        <f t="shared" si="65"/>
        <v>-0.0111649838636079</v>
      </c>
    </row>
    <row r="4195" hidden="1" spans="1:10">
      <c r="A4195" s="3">
        <v>45546</v>
      </c>
      <c r="B4195" t="s">
        <v>10</v>
      </c>
      <c r="C4195">
        <v>40.04</v>
      </c>
      <c r="D4195">
        <v>40.2</v>
      </c>
      <c r="E4195">
        <v>39.67</v>
      </c>
      <c r="F4195">
        <v>39.92</v>
      </c>
      <c r="G4195">
        <v>1407787</v>
      </c>
      <c r="H4195" t="s">
        <v>29</v>
      </c>
      <c r="I4195" t="s">
        <v>30</v>
      </c>
      <c r="J4195" s="1">
        <f t="shared" si="65"/>
        <v>-0.00400000533334602</v>
      </c>
    </row>
    <row r="4196" hidden="1" spans="1:10">
      <c r="A4196" s="3">
        <v>45547</v>
      </c>
      <c r="B4196" t="s">
        <v>10</v>
      </c>
      <c r="C4196">
        <v>40.08</v>
      </c>
      <c r="D4196">
        <v>40.25</v>
      </c>
      <c r="E4196">
        <v>39.96</v>
      </c>
      <c r="F4196">
        <v>39.96</v>
      </c>
      <c r="G4196">
        <v>1105781</v>
      </c>
      <c r="H4196" t="s">
        <v>29</v>
      </c>
      <c r="I4196" t="s">
        <v>30</v>
      </c>
      <c r="J4196" s="1">
        <f t="shared" si="65"/>
        <v>0.0010015023370896</v>
      </c>
    </row>
    <row r="4197" hidden="1" spans="1:10">
      <c r="A4197" s="3">
        <v>45548</v>
      </c>
      <c r="B4197" t="s">
        <v>10</v>
      </c>
      <c r="C4197">
        <v>39.83</v>
      </c>
      <c r="D4197">
        <v>40.12</v>
      </c>
      <c r="E4197">
        <v>39.83</v>
      </c>
      <c r="F4197">
        <v>39.83</v>
      </c>
      <c r="G4197">
        <v>747831</v>
      </c>
      <c r="H4197" t="s">
        <v>29</v>
      </c>
      <c r="I4197" t="s">
        <v>30</v>
      </c>
      <c r="J4197" s="1">
        <f t="shared" si="65"/>
        <v>-0.00325855658679998</v>
      </c>
    </row>
    <row r="4198" hidden="1" spans="1:10">
      <c r="A4198" s="3">
        <v>45551</v>
      </c>
      <c r="B4198" t="s">
        <v>10</v>
      </c>
      <c r="C4198">
        <v>39.83</v>
      </c>
      <c r="D4198">
        <v>40.16</v>
      </c>
      <c r="E4198">
        <v>39.46</v>
      </c>
      <c r="F4198">
        <v>39.46</v>
      </c>
      <c r="G4198">
        <v>1571633</v>
      </c>
      <c r="H4198" t="s">
        <v>29</v>
      </c>
      <c r="I4198" t="s">
        <v>30</v>
      </c>
      <c r="J4198" s="1">
        <f t="shared" si="65"/>
        <v>-0.00933289659908347</v>
      </c>
    </row>
    <row r="4199" hidden="1" spans="1:10">
      <c r="A4199" s="3">
        <v>45552</v>
      </c>
      <c r="B4199" t="s">
        <v>10</v>
      </c>
      <c r="C4199">
        <v>39.5</v>
      </c>
      <c r="D4199">
        <v>40.25</v>
      </c>
      <c r="E4199">
        <v>39.25</v>
      </c>
      <c r="F4199">
        <v>40.25</v>
      </c>
      <c r="G4199">
        <v>1364317</v>
      </c>
      <c r="H4199" t="s">
        <v>29</v>
      </c>
      <c r="I4199" t="s">
        <v>30</v>
      </c>
      <c r="J4199" s="1">
        <f t="shared" si="65"/>
        <v>0.0198225032701031</v>
      </c>
    </row>
    <row r="4200" hidden="1" spans="1:10">
      <c r="A4200" s="3">
        <v>45553</v>
      </c>
      <c r="B4200" t="s">
        <v>10</v>
      </c>
      <c r="C4200">
        <v>40.33</v>
      </c>
      <c r="D4200">
        <v>40.86</v>
      </c>
      <c r="E4200">
        <v>40.08</v>
      </c>
      <c r="F4200">
        <v>40.53</v>
      </c>
      <c r="G4200">
        <v>1837615</v>
      </c>
      <c r="H4200" t="s">
        <v>29</v>
      </c>
      <c r="I4200" t="s">
        <v>30</v>
      </c>
      <c r="J4200" s="1">
        <f t="shared" si="65"/>
        <v>0.0069324367756449</v>
      </c>
    </row>
    <row r="4201" hidden="1" spans="1:10">
      <c r="A4201" s="3">
        <v>45554</v>
      </c>
      <c r="B4201" t="s">
        <v>10</v>
      </c>
      <c r="C4201">
        <v>40.66</v>
      </c>
      <c r="D4201">
        <v>40.82</v>
      </c>
      <c r="E4201">
        <v>40.33</v>
      </c>
      <c r="F4201">
        <v>40.7</v>
      </c>
      <c r="G4201">
        <v>1357466</v>
      </c>
      <c r="H4201" t="s">
        <v>29</v>
      </c>
      <c r="I4201" t="s">
        <v>30</v>
      </c>
      <c r="J4201" s="1">
        <f t="shared" si="65"/>
        <v>0.00418565180833225</v>
      </c>
    </row>
    <row r="4202" hidden="1" spans="1:10">
      <c r="A4202" s="3">
        <v>45555</v>
      </c>
      <c r="B4202" t="s">
        <v>10</v>
      </c>
      <c r="C4202">
        <v>40.91</v>
      </c>
      <c r="D4202">
        <v>41.24</v>
      </c>
      <c r="E4202">
        <v>40.53</v>
      </c>
      <c r="F4202">
        <v>40.53</v>
      </c>
      <c r="G4202">
        <v>2654632</v>
      </c>
      <c r="H4202" t="s">
        <v>29</v>
      </c>
      <c r="I4202" t="s">
        <v>30</v>
      </c>
      <c r="J4202" s="1">
        <f t="shared" si="65"/>
        <v>-0.00418565180833214</v>
      </c>
    </row>
    <row r="4203" hidden="1" spans="1:10">
      <c r="A4203" s="3">
        <v>45558</v>
      </c>
      <c r="B4203" t="s">
        <v>10</v>
      </c>
      <c r="C4203">
        <v>40.53</v>
      </c>
      <c r="D4203">
        <v>40.82</v>
      </c>
      <c r="E4203">
        <v>40.25</v>
      </c>
      <c r="F4203">
        <v>40.25</v>
      </c>
      <c r="G4203">
        <v>1218959</v>
      </c>
      <c r="H4203" t="s">
        <v>29</v>
      </c>
      <c r="I4203" t="s">
        <v>30</v>
      </c>
      <c r="J4203" s="1">
        <f t="shared" si="65"/>
        <v>-0.00693243677564479</v>
      </c>
    </row>
    <row r="4204" hidden="1" spans="1:10">
      <c r="A4204" s="3">
        <v>45559</v>
      </c>
      <c r="B4204" t="s">
        <v>10</v>
      </c>
      <c r="C4204">
        <v>40.45</v>
      </c>
      <c r="D4204">
        <v>40.7</v>
      </c>
      <c r="E4204">
        <v>40.08</v>
      </c>
      <c r="F4204">
        <v>40.7</v>
      </c>
      <c r="G4204">
        <v>1415266</v>
      </c>
      <c r="H4204" t="s">
        <v>29</v>
      </c>
      <c r="I4204" t="s">
        <v>30</v>
      </c>
      <c r="J4204" s="1">
        <f t="shared" si="65"/>
        <v>0.0111180885839769</v>
      </c>
    </row>
    <row r="4205" hidden="1" spans="1:10">
      <c r="A4205" s="3">
        <v>45560</v>
      </c>
      <c r="B4205" t="s">
        <v>10</v>
      </c>
      <c r="C4205">
        <v>41.07</v>
      </c>
      <c r="D4205">
        <v>41.65</v>
      </c>
      <c r="E4205">
        <v>40.78</v>
      </c>
      <c r="F4205">
        <v>41.32</v>
      </c>
      <c r="G4205">
        <v>5261327</v>
      </c>
      <c r="H4205" t="s">
        <v>29</v>
      </c>
      <c r="I4205" t="s">
        <v>30</v>
      </c>
      <c r="J4205" s="1">
        <f t="shared" si="65"/>
        <v>0.0151185518028885</v>
      </c>
    </row>
    <row r="4206" hidden="1" spans="1:10">
      <c r="A4206" s="3">
        <v>45561</v>
      </c>
      <c r="B4206" t="s">
        <v>10</v>
      </c>
      <c r="C4206">
        <v>41.57</v>
      </c>
      <c r="D4206">
        <v>41.98</v>
      </c>
      <c r="E4206">
        <v>41.2</v>
      </c>
      <c r="F4206">
        <v>41.32</v>
      </c>
      <c r="G4206">
        <v>4236900</v>
      </c>
      <c r="H4206" t="s">
        <v>29</v>
      </c>
      <c r="I4206" t="s">
        <v>30</v>
      </c>
      <c r="J4206" s="1">
        <f t="shared" si="65"/>
        <v>0</v>
      </c>
    </row>
    <row r="4207" hidden="1" spans="1:10">
      <c r="A4207" s="3">
        <v>45562</v>
      </c>
      <c r="B4207" t="s">
        <v>10</v>
      </c>
      <c r="C4207">
        <v>41.57</v>
      </c>
      <c r="D4207">
        <v>42.72</v>
      </c>
      <c r="E4207">
        <v>41.32</v>
      </c>
      <c r="F4207">
        <v>41.4</v>
      </c>
      <c r="G4207">
        <v>3206731</v>
      </c>
      <c r="H4207" t="s">
        <v>29</v>
      </c>
      <c r="I4207" t="s">
        <v>30</v>
      </c>
      <c r="J4207" s="1">
        <f t="shared" si="65"/>
        <v>0.00193423657983097</v>
      </c>
    </row>
    <row r="4208" hidden="1" spans="1:10">
      <c r="A4208" s="3">
        <v>45565</v>
      </c>
      <c r="B4208" t="s">
        <v>10</v>
      </c>
      <c r="C4208">
        <v>41.4</v>
      </c>
      <c r="D4208">
        <v>41.48</v>
      </c>
      <c r="E4208">
        <v>40.99</v>
      </c>
      <c r="F4208">
        <v>41.07</v>
      </c>
      <c r="G4208">
        <v>2192128</v>
      </c>
      <c r="H4208" t="s">
        <v>29</v>
      </c>
      <c r="I4208" t="s">
        <v>30</v>
      </c>
      <c r="J4208" s="1">
        <f t="shared" si="65"/>
        <v>-0.00800295286280148</v>
      </c>
    </row>
    <row r="4209" hidden="1" spans="1:10">
      <c r="A4209" s="3">
        <v>45566</v>
      </c>
      <c r="B4209" t="s">
        <v>10</v>
      </c>
      <c r="C4209">
        <v>41.07</v>
      </c>
      <c r="D4209">
        <v>41.9</v>
      </c>
      <c r="E4209">
        <v>41.07</v>
      </c>
      <c r="F4209">
        <v>41.07</v>
      </c>
      <c r="G4209">
        <v>2820043</v>
      </c>
      <c r="H4209" t="s">
        <v>29</v>
      </c>
      <c r="I4209" t="s">
        <v>30</v>
      </c>
      <c r="J4209" s="1">
        <f t="shared" si="65"/>
        <v>0</v>
      </c>
    </row>
    <row r="4210" hidden="1" spans="1:10">
      <c r="A4210" s="3">
        <v>45567</v>
      </c>
      <c r="B4210" t="s">
        <v>10</v>
      </c>
      <c r="C4210">
        <v>41.07</v>
      </c>
      <c r="D4210">
        <v>41.48</v>
      </c>
      <c r="E4210">
        <v>40.99</v>
      </c>
      <c r="F4210">
        <v>41.16</v>
      </c>
      <c r="G4210">
        <v>1836154</v>
      </c>
      <c r="H4210" t="s">
        <v>29</v>
      </c>
      <c r="I4210" t="s">
        <v>30</v>
      </c>
      <c r="J4210" s="1">
        <f t="shared" si="65"/>
        <v>0.00218898299738157</v>
      </c>
    </row>
    <row r="4211" hidden="1" spans="1:10">
      <c r="A4211" s="3">
        <v>45568</v>
      </c>
      <c r="B4211" t="s">
        <v>10</v>
      </c>
      <c r="C4211">
        <v>41.16</v>
      </c>
      <c r="D4211">
        <v>41.98</v>
      </c>
      <c r="E4211">
        <v>40.91</v>
      </c>
      <c r="F4211">
        <v>40.91</v>
      </c>
      <c r="G4211">
        <v>3506280</v>
      </c>
      <c r="H4211" t="s">
        <v>29</v>
      </c>
      <c r="I4211" t="s">
        <v>30</v>
      </c>
      <c r="J4211" s="1">
        <f t="shared" si="65"/>
        <v>-0.00609237902454164</v>
      </c>
    </row>
    <row r="4212" hidden="1" spans="1:10">
      <c r="A4212" s="3">
        <v>45569</v>
      </c>
      <c r="B4212" t="s">
        <v>10</v>
      </c>
      <c r="C4212">
        <v>40.91</v>
      </c>
      <c r="D4212">
        <v>40.99</v>
      </c>
      <c r="E4212">
        <v>40.62</v>
      </c>
      <c r="F4212">
        <v>40.66</v>
      </c>
      <c r="G4212">
        <v>2165968</v>
      </c>
      <c r="H4212" t="s">
        <v>29</v>
      </c>
      <c r="I4212" t="s">
        <v>30</v>
      </c>
      <c r="J4212" s="1">
        <f t="shared" si="65"/>
        <v>-0.0061297237411066</v>
      </c>
    </row>
    <row r="4213" hidden="1" spans="1:10">
      <c r="A4213" s="3">
        <v>45572</v>
      </c>
      <c r="B4213" t="s">
        <v>10</v>
      </c>
      <c r="C4213">
        <v>40.91</v>
      </c>
      <c r="D4213">
        <v>40.91</v>
      </c>
      <c r="E4213">
        <v>40.49</v>
      </c>
      <c r="F4213">
        <v>40.53</v>
      </c>
      <c r="G4213">
        <v>1494152</v>
      </c>
      <c r="H4213" t="s">
        <v>29</v>
      </c>
      <c r="I4213" t="s">
        <v>30</v>
      </c>
      <c r="J4213" s="1">
        <f t="shared" si="65"/>
        <v>-0.00320236755998333</v>
      </c>
    </row>
    <row r="4214" hidden="1" spans="1:10">
      <c r="A4214" s="3">
        <v>45573</v>
      </c>
      <c r="B4214" t="s">
        <v>10</v>
      </c>
      <c r="C4214">
        <v>40.53</v>
      </c>
      <c r="D4214">
        <v>40.78</v>
      </c>
      <c r="E4214">
        <v>40.33</v>
      </c>
      <c r="F4214">
        <v>40.41</v>
      </c>
      <c r="G4214">
        <v>1902042</v>
      </c>
      <c r="H4214" t="s">
        <v>29</v>
      </c>
      <c r="I4214" t="s">
        <v>30</v>
      </c>
      <c r="J4214" s="1">
        <f t="shared" si="65"/>
        <v>-0.00296516154983498</v>
      </c>
    </row>
    <row r="4215" hidden="1" spans="1:10">
      <c r="A4215" s="3">
        <v>45574</v>
      </c>
      <c r="B4215" t="s">
        <v>10</v>
      </c>
      <c r="C4215">
        <v>40.66</v>
      </c>
      <c r="D4215">
        <v>40.99</v>
      </c>
      <c r="E4215">
        <v>40.33</v>
      </c>
      <c r="F4215">
        <v>40.86</v>
      </c>
      <c r="G4215">
        <v>2192302</v>
      </c>
      <c r="H4215" t="s">
        <v>29</v>
      </c>
      <c r="I4215" t="s">
        <v>30</v>
      </c>
      <c r="J4215" s="1">
        <f t="shared" si="65"/>
        <v>0.0110743102990937</v>
      </c>
    </row>
    <row r="4216" hidden="1" spans="1:10">
      <c r="A4216" s="3">
        <v>45575</v>
      </c>
      <c r="B4216" t="s">
        <v>10</v>
      </c>
      <c r="C4216">
        <v>41.28</v>
      </c>
      <c r="D4216">
        <v>41.28</v>
      </c>
      <c r="E4216">
        <v>40.82</v>
      </c>
      <c r="F4216">
        <v>41.11</v>
      </c>
      <c r="G4216">
        <v>2652527</v>
      </c>
      <c r="H4216" t="s">
        <v>29</v>
      </c>
      <c r="I4216" t="s">
        <v>30</v>
      </c>
      <c r="J4216" s="1">
        <f t="shared" si="65"/>
        <v>0.00609981152031105</v>
      </c>
    </row>
    <row r="4217" hidden="1" spans="1:10">
      <c r="A4217" s="3">
        <v>45576</v>
      </c>
      <c r="B4217" t="s">
        <v>10</v>
      </c>
      <c r="C4217">
        <v>41.2</v>
      </c>
      <c r="D4217">
        <v>41.2</v>
      </c>
      <c r="E4217">
        <v>40.74</v>
      </c>
      <c r="F4217">
        <v>40.82</v>
      </c>
      <c r="G4217">
        <v>1540828</v>
      </c>
      <c r="H4217" t="s">
        <v>29</v>
      </c>
      <c r="I4217" t="s">
        <v>30</v>
      </c>
      <c r="J4217" s="1">
        <f t="shared" si="65"/>
        <v>-0.00707924352808832</v>
      </c>
    </row>
    <row r="4218" hidden="1" spans="1:10">
      <c r="A4218" s="3">
        <v>45579</v>
      </c>
      <c r="B4218" t="s">
        <v>10</v>
      </c>
      <c r="C4218">
        <v>40.91</v>
      </c>
      <c r="D4218">
        <v>41.11</v>
      </c>
      <c r="E4218">
        <v>40.82</v>
      </c>
      <c r="F4218">
        <v>40.82</v>
      </c>
      <c r="G4218">
        <v>1163352</v>
      </c>
      <c r="H4218" t="s">
        <v>29</v>
      </c>
      <c r="I4218" t="s">
        <v>30</v>
      </c>
      <c r="J4218" s="1">
        <f t="shared" si="65"/>
        <v>0</v>
      </c>
    </row>
    <row r="4219" hidden="1" spans="1:10">
      <c r="A4219" s="3">
        <v>45580</v>
      </c>
      <c r="B4219" t="s">
        <v>10</v>
      </c>
      <c r="C4219">
        <v>40.91</v>
      </c>
      <c r="D4219">
        <v>42.15</v>
      </c>
      <c r="E4219">
        <v>40.91</v>
      </c>
      <c r="F4219">
        <v>41.32</v>
      </c>
      <c r="G4219">
        <v>6931693</v>
      </c>
      <c r="H4219" t="s">
        <v>29</v>
      </c>
      <c r="I4219" t="s">
        <v>30</v>
      </c>
      <c r="J4219" s="1">
        <f t="shared" si="65"/>
        <v>0.0121744868697391</v>
      </c>
    </row>
    <row r="4220" hidden="1" spans="1:10">
      <c r="A4220" s="3">
        <v>45581</v>
      </c>
      <c r="B4220" t="s">
        <v>10</v>
      </c>
      <c r="C4220">
        <v>41.32</v>
      </c>
      <c r="D4220">
        <v>41.73</v>
      </c>
      <c r="E4220">
        <v>41.16</v>
      </c>
      <c r="F4220">
        <v>41.2</v>
      </c>
      <c r="G4220">
        <v>1792036</v>
      </c>
      <c r="H4220" t="s">
        <v>29</v>
      </c>
      <c r="I4220" t="s">
        <v>30</v>
      </c>
      <c r="J4220" s="1">
        <f t="shared" si="65"/>
        <v>-0.00290838789595708</v>
      </c>
    </row>
    <row r="4221" hidden="1" spans="1:10">
      <c r="A4221" s="3">
        <v>45582</v>
      </c>
      <c r="B4221" t="s">
        <v>10</v>
      </c>
      <c r="C4221">
        <v>41.48</v>
      </c>
      <c r="D4221">
        <v>41.57</v>
      </c>
      <c r="E4221">
        <v>40.95</v>
      </c>
      <c r="F4221">
        <v>41.57</v>
      </c>
      <c r="G4221">
        <v>2120393</v>
      </c>
      <c r="H4221" t="s">
        <v>29</v>
      </c>
      <c r="I4221" t="s">
        <v>30</v>
      </c>
      <c r="J4221" s="1">
        <f t="shared" si="65"/>
        <v>0.00894049690906522</v>
      </c>
    </row>
    <row r="4222" hidden="1" spans="1:10">
      <c r="A4222" s="3">
        <v>45583</v>
      </c>
      <c r="B4222" t="s">
        <v>10</v>
      </c>
      <c r="C4222">
        <v>41.9</v>
      </c>
      <c r="D4222">
        <v>42.15</v>
      </c>
      <c r="E4222">
        <v>41.57</v>
      </c>
      <c r="F4222">
        <v>41.57</v>
      </c>
      <c r="G4222">
        <v>3397095</v>
      </c>
      <c r="H4222" t="s">
        <v>29</v>
      </c>
      <c r="I4222" t="s">
        <v>30</v>
      </c>
      <c r="J4222" s="1">
        <f t="shared" si="65"/>
        <v>0</v>
      </c>
    </row>
    <row r="4223" hidden="1" spans="1:10">
      <c r="A4223" s="3">
        <v>45586</v>
      </c>
      <c r="B4223" t="s">
        <v>10</v>
      </c>
      <c r="C4223">
        <v>41.32</v>
      </c>
      <c r="D4223">
        <v>41.48</v>
      </c>
      <c r="E4223">
        <v>41.03</v>
      </c>
      <c r="F4223">
        <v>41.03</v>
      </c>
      <c r="G4223">
        <v>2126633</v>
      </c>
      <c r="H4223" t="s">
        <v>29</v>
      </c>
      <c r="I4223" t="s">
        <v>30</v>
      </c>
      <c r="J4223" s="1">
        <f t="shared" si="65"/>
        <v>-0.0130752468104514</v>
      </c>
    </row>
    <row r="4224" hidden="1" spans="1:10">
      <c r="A4224" s="3">
        <v>45587</v>
      </c>
      <c r="B4224" t="s">
        <v>10</v>
      </c>
      <c r="C4224">
        <v>41.07</v>
      </c>
      <c r="D4224">
        <v>41.07</v>
      </c>
      <c r="E4224">
        <v>40.25</v>
      </c>
      <c r="F4224">
        <v>40.29</v>
      </c>
      <c r="G4224">
        <v>3374102</v>
      </c>
      <c r="H4224" t="s">
        <v>29</v>
      </c>
      <c r="I4224" t="s">
        <v>30</v>
      </c>
      <c r="J4224" s="1">
        <f t="shared" si="65"/>
        <v>-0.0182002072508389</v>
      </c>
    </row>
    <row r="4225" hidden="1" spans="1:10">
      <c r="A4225" s="3">
        <v>45588</v>
      </c>
      <c r="B4225" t="s">
        <v>10</v>
      </c>
      <c r="C4225">
        <v>40.29</v>
      </c>
      <c r="D4225">
        <v>40.29</v>
      </c>
      <c r="E4225">
        <v>39.67</v>
      </c>
      <c r="F4225">
        <v>40</v>
      </c>
      <c r="G4225">
        <v>2398865</v>
      </c>
      <c r="H4225" t="s">
        <v>29</v>
      </c>
      <c r="I4225" t="s">
        <v>30</v>
      </c>
      <c r="J4225" s="1">
        <f t="shared" si="65"/>
        <v>-0.00722384508931961</v>
      </c>
    </row>
    <row r="4226" hidden="1" spans="1:10">
      <c r="A4226" s="3">
        <v>45589</v>
      </c>
      <c r="B4226" t="s">
        <v>10</v>
      </c>
      <c r="C4226">
        <v>39.75</v>
      </c>
      <c r="D4226">
        <v>40.37</v>
      </c>
      <c r="E4226">
        <v>39.67</v>
      </c>
      <c r="F4226">
        <v>39.67</v>
      </c>
      <c r="G4226">
        <v>1466742</v>
      </c>
      <c r="H4226" t="s">
        <v>29</v>
      </c>
      <c r="I4226" t="s">
        <v>30</v>
      </c>
      <c r="J4226" s="1">
        <f t="shared" si="65"/>
        <v>-0.00828421958769751</v>
      </c>
    </row>
    <row r="4227" hidden="1" spans="1:10">
      <c r="A4227" s="3">
        <v>45590</v>
      </c>
      <c r="B4227" t="s">
        <v>10</v>
      </c>
      <c r="C4227">
        <v>39.71</v>
      </c>
      <c r="D4227">
        <v>39.92</v>
      </c>
      <c r="E4227">
        <v>39.25</v>
      </c>
      <c r="F4227">
        <v>39.25</v>
      </c>
      <c r="G4227">
        <v>1697241</v>
      </c>
      <c r="H4227" t="s">
        <v>29</v>
      </c>
      <c r="I4227" t="s">
        <v>30</v>
      </c>
      <c r="J4227" s="1">
        <f t="shared" si="65"/>
        <v>-0.0106437902978213</v>
      </c>
    </row>
    <row r="4228" hidden="1" spans="1:10">
      <c r="A4228" s="3">
        <v>45593</v>
      </c>
      <c r="B4228" t="s">
        <v>10</v>
      </c>
      <c r="C4228">
        <v>39.25</v>
      </c>
      <c r="D4228">
        <v>39.46</v>
      </c>
      <c r="E4228">
        <v>39.09</v>
      </c>
      <c r="F4228">
        <v>39.25</v>
      </c>
      <c r="G4228">
        <v>1727122</v>
      </c>
      <c r="H4228" t="s">
        <v>29</v>
      </c>
      <c r="I4228" t="s">
        <v>30</v>
      </c>
      <c r="J4228" s="1">
        <f t="shared" si="65"/>
        <v>0</v>
      </c>
    </row>
    <row r="4229" hidden="1" spans="1:10">
      <c r="A4229" s="3">
        <v>45594</v>
      </c>
      <c r="B4229" t="s">
        <v>10</v>
      </c>
      <c r="C4229">
        <v>39.42</v>
      </c>
      <c r="D4229">
        <v>40.04</v>
      </c>
      <c r="E4229">
        <v>39.25</v>
      </c>
      <c r="F4229">
        <v>39.3</v>
      </c>
      <c r="G4229">
        <v>2177648</v>
      </c>
      <c r="H4229" t="s">
        <v>29</v>
      </c>
      <c r="I4229" t="s">
        <v>30</v>
      </c>
      <c r="J4229" s="1">
        <f t="shared" si="65"/>
        <v>0.00127307464679811</v>
      </c>
    </row>
    <row r="4230" hidden="1" spans="1:10">
      <c r="A4230" s="3">
        <v>45595</v>
      </c>
      <c r="B4230" t="s">
        <v>10</v>
      </c>
      <c r="C4230">
        <v>39.38</v>
      </c>
      <c r="D4230">
        <v>39.83</v>
      </c>
      <c r="E4230">
        <v>39.38</v>
      </c>
      <c r="F4230">
        <v>39.42</v>
      </c>
      <c r="G4230">
        <v>1416820</v>
      </c>
      <c r="H4230" t="s">
        <v>29</v>
      </c>
      <c r="I4230" t="s">
        <v>30</v>
      </c>
      <c r="J4230" s="1">
        <f t="shared" si="65"/>
        <v>0.00304878284935873</v>
      </c>
    </row>
    <row r="4231" hidden="1" spans="1:10">
      <c r="A4231" s="3">
        <v>45596</v>
      </c>
      <c r="B4231" t="s">
        <v>10</v>
      </c>
      <c r="C4231">
        <v>39.67</v>
      </c>
      <c r="D4231">
        <v>40.04</v>
      </c>
      <c r="E4231">
        <v>39.38</v>
      </c>
      <c r="F4231">
        <v>39.46</v>
      </c>
      <c r="G4231">
        <v>1793000</v>
      </c>
      <c r="H4231" t="s">
        <v>29</v>
      </c>
      <c r="I4231" t="s">
        <v>30</v>
      </c>
      <c r="J4231" s="1">
        <f t="shared" si="65"/>
        <v>0.00101419886989503</v>
      </c>
    </row>
    <row r="4232" hidden="1" spans="1:10">
      <c r="A4232" s="3">
        <v>45597</v>
      </c>
      <c r="B4232" t="s">
        <v>10</v>
      </c>
      <c r="C4232">
        <v>39.67</v>
      </c>
      <c r="D4232">
        <v>39.75</v>
      </c>
      <c r="E4232">
        <v>39.3</v>
      </c>
      <c r="F4232">
        <v>39.46</v>
      </c>
      <c r="G4232">
        <v>1544087</v>
      </c>
      <c r="H4232" t="s">
        <v>29</v>
      </c>
      <c r="I4232" t="s">
        <v>30</v>
      </c>
      <c r="J4232" s="1">
        <f t="shared" si="65"/>
        <v>0</v>
      </c>
    </row>
    <row r="4233" hidden="1" spans="1:10">
      <c r="A4233" s="3">
        <v>45600</v>
      </c>
      <c r="B4233" t="s">
        <v>10</v>
      </c>
      <c r="C4233">
        <v>39.46</v>
      </c>
      <c r="D4233">
        <v>39.83</v>
      </c>
      <c r="E4233">
        <v>39.3</v>
      </c>
      <c r="F4233">
        <v>39.42</v>
      </c>
      <c r="G4233">
        <v>1338003</v>
      </c>
      <c r="H4233" t="s">
        <v>29</v>
      </c>
      <c r="I4233" t="s">
        <v>30</v>
      </c>
      <c r="J4233" s="1">
        <f t="shared" si="65"/>
        <v>-0.00101419886989516</v>
      </c>
    </row>
    <row r="4234" hidden="1" spans="1:10">
      <c r="A4234" s="3">
        <v>45601</v>
      </c>
      <c r="B4234" t="s">
        <v>10</v>
      </c>
      <c r="C4234">
        <v>39.42</v>
      </c>
      <c r="D4234">
        <v>39.58</v>
      </c>
      <c r="E4234">
        <v>39.13</v>
      </c>
      <c r="F4234">
        <v>39.17</v>
      </c>
      <c r="G4234">
        <v>1526924</v>
      </c>
      <c r="H4234" t="s">
        <v>29</v>
      </c>
      <c r="I4234" t="s">
        <v>30</v>
      </c>
      <c r="J4234" s="1">
        <f t="shared" si="65"/>
        <v>-0.00636215404683418</v>
      </c>
    </row>
    <row r="4235" hidden="1" spans="1:10">
      <c r="A4235" s="3">
        <v>45602</v>
      </c>
      <c r="B4235" t="s">
        <v>10</v>
      </c>
      <c r="C4235">
        <v>39.34</v>
      </c>
      <c r="D4235">
        <v>39.79</v>
      </c>
      <c r="E4235">
        <v>39.34</v>
      </c>
      <c r="F4235">
        <v>39.71</v>
      </c>
      <c r="G4235">
        <v>1083269</v>
      </c>
      <c r="H4235" t="s">
        <v>29</v>
      </c>
      <c r="I4235" t="s">
        <v>30</v>
      </c>
      <c r="J4235" s="1">
        <f t="shared" si="65"/>
        <v>0.0136918974654201</v>
      </c>
    </row>
    <row r="4236" hidden="1" spans="1:10">
      <c r="A4236" s="3">
        <v>45603</v>
      </c>
      <c r="B4236" t="s">
        <v>10</v>
      </c>
      <c r="C4236">
        <v>40</v>
      </c>
      <c r="D4236">
        <v>40</v>
      </c>
      <c r="E4236">
        <v>39.34</v>
      </c>
      <c r="F4236">
        <v>39.34</v>
      </c>
      <c r="G4236">
        <v>1264744</v>
      </c>
      <c r="H4236" t="s">
        <v>29</v>
      </c>
      <c r="I4236" t="s">
        <v>30</v>
      </c>
      <c r="J4236" s="1">
        <f t="shared" si="65"/>
        <v>-0.00936123218224698</v>
      </c>
    </row>
    <row r="4237" hidden="1" spans="1:10">
      <c r="A4237" s="3">
        <v>45604</v>
      </c>
      <c r="B4237" t="s">
        <v>10</v>
      </c>
      <c r="C4237">
        <v>39.42</v>
      </c>
      <c r="D4237">
        <v>39.58</v>
      </c>
      <c r="E4237">
        <v>38.84</v>
      </c>
      <c r="F4237">
        <v>39.17</v>
      </c>
      <c r="G4237">
        <v>2650552</v>
      </c>
      <c r="H4237" t="s">
        <v>29</v>
      </c>
      <c r="I4237" t="s">
        <v>30</v>
      </c>
      <c r="J4237" s="1">
        <f t="shared" si="65"/>
        <v>-0.0043306652831731</v>
      </c>
    </row>
    <row r="4238" hidden="1" spans="1:10">
      <c r="A4238" s="3">
        <v>45607</v>
      </c>
      <c r="B4238" t="s">
        <v>10</v>
      </c>
      <c r="C4238">
        <v>39.17</v>
      </c>
      <c r="D4238">
        <v>39.25</v>
      </c>
      <c r="E4238">
        <v>38.34</v>
      </c>
      <c r="F4238">
        <v>38.43</v>
      </c>
      <c r="G4238">
        <v>2603153</v>
      </c>
      <c r="H4238" t="s">
        <v>29</v>
      </c>
      <c r="I4238" t="s">
        <v>30</v>
      </c>
      <c r="J4238" s="1">
        <f t="shared" si="65"/>
        <v>-0.0190727431009874</v>
      </c>
    </row>
    <row r="4239" hidden="1" spans="1:10">
      <c r="A4239" s="3">
        <v>45608</v>
      </c>
      <c r="B4239" t="s">
        <v>10</v>
      </c>
      <c r="C4239">
        <v>38.43</v>
      </c>
      <c r="D4239">
        <v>38.72</v>
      </c>
      <c r="E4239">
        <v>38.26</v>
      </c>
      <c r="F4239">
        <v>38.26</v>
      </c>
      <c r="G4239">
        <v>1688825</v>
      </c>
      <c r="H4239" t="s">
        <v>29</v>
      </c>
      <c r="I4239" t="s">
        <v>30</v>
      </c>
      <c r="J4239" s="1">
        <f t="shared" si="65"/>
        <v>-0.00443344056464583</v>
      </c>
    </row>
    <row r="4240" hidden="1" spans="1:10">
      <c r="A4240" s="3">
        <v>45609</v>
      </c>
      <c r="B4240" t="s">
        <v>10</v>
      </c>
      <c r="C4240">
        <v>38.26</v>
      </c>
      <c r="D4240">
        <v>38.43</v>
      </c>
      <c r="E4240">
        <v>37.89</v>
      </c>
      <c r="F4240">
        <v>38.14</v>
      </c>
      <c r="G4240">
        <v>1818624</v>
      </c>
      <c r="H4240" t="s">
        <v>29</v>
      </c>
      <c r="I4240" t="s">
        <v>30</v>
      </c>
      <c r="J4240" s="1">
        <f t="shared" si="65"/>
        <v>-0.00314136383983379</v>
      </c>
    </row>
    <row r="4241" hidden="1" spans="1:10">
      <c r="A4241" s="3">
        <v>45610</v>
      </c>
      <c r="B4241" t="s">
        <v>10</v>
      </c>
      <c r="C4241">
        <v>38.22</v>
      </c>
      <c r="D4241">
        <v>38.22</v>
      </c>
      <c r="E4241">
        <v>37.6</v>
      </c>
      <c r="F4241">
        <v>37.6</v>
      </c>
      <c r="G4241">
        <v>2001459</v>
      </c>
      <c r="H4241" t="s">
        <v>29</v>
      </c>
      <c r="I4241" t="s">
        <v>30</v>
      </c>
      <c r="J4241" s="1">
        <f t="shared" si="65"/>
        <v>-0.0142595497764241</v>
      </c>
    </row>
    <row r="4242" hidden="1" spans="1:10">
      <c r="A4242" s="3">
        <v>45611</v>
      </c>
      <c r="B4242" t="s">
        <v>10</v>
      </c>
      <c r="C4242">
        <v>37.68</v>
      </c>
      <c r="D4242">
        <v>37.68</v>
      </c>
      <c r="E4242">
        <v>36.94</v>
      </c>
      <c r="F4242">
        <v>36.94</v>
      </c>
      <c r="G4242">
        <v>2259406</v>
      </c>
      <c r="H4242" t="s">
        <v>29</v>
      </c>
      <c r="I4242" t="s">
        <v>30</v>
      </c>
      <c r="J4242" s="1">
        <f t="shared" si="65"/>
        <v>-0.0177090756247551</v>
      </c>
    </row>
    <row r="4243" hidden="1" spans="1:10">
      <c r="A4243" s="3">
        <v>45614</v>
      </c>
      <c r="B4243" t="s">
        <v>10</v>
      </c>
      <c r="C4243">
        <v>36.9</v>
      </c>
      <c r="D4243">
        <v>37.68</v>
      </c>
      <c r="E4243">
        <v>36.73</v>
      </c>
      <c r="F4243">
        <v>36.73</v>
      </c>
      <c r="G4243">
        <v>1916517</v>
      </c>
      <c r="H4243" t="s">
        <v>29</v>
      </c>
      <c r="I4243" t="s">
        <v>30</v>
      </c>
      <c r="J4243" s="1">
        <f t="shared" si="65"/>
        <v>-0.00570111493951794</v>
      </c>
    </row>
    <row r="4244" hidden="1" spans="1:10">
      <c r="A4244" s="3">
        <v>45615</v>
      </c>
      <c r="B4244" t="s">
        <v>10</v>
      </c>
      <c r="C4244">
        <v>37.35</v>
      </c>
      <c r="D4244">
        <v>37.35</v>
      </c>
      <c r="E4244">
        <v>36.86</v>
      </c>
      <c r="F4244">
        <v>36.86</v>
      </c>
      <c r="G4244">
        <v>1458953</v>
      </c>
      <c r="H4244" t="s">
        <v>29</v>
      </c>
      <c r="I4244" t="s">
        <v>30</v>
      </c>
      <c r="J4244" s="1">
        <f t="shared" si="65"/>
        <v>0.00353309241010142</v>
      </c>
    </row>
    <row r="4245" hidden="1" spans="1:10">
      <c r="A4245" s="3">
        <v>45616</v>
      </c>
      <c r="B4245" t="s">
        <v>10</v>
      </c>
      <c r="C4245">
        <v>36.94</v>
      </c>
      <c r="D4245">
        <v>37.89</v>
      </c>
      <c r="E4245">
        <v>36.78</v>
      </c>
      <c r="F4245">
        <v>37.19</v>
      </c>
      <c r="G4245">
        <v>2190978</v>
      </c>
      <c r="H4245" t="s">
        <v>29</v>
      </c>
      <c r="I4245" t="s">
        <v>30</v>
      </c>
      <c r="J4245" s="1">
        <f t="shared" si="65"/>
        <v>0.00891295569530132</v>
      </c>
    </row>
    <row r="4246" hidden="1" spans="1:10">
      <c r="A4246" s="3">
        <v>45617</v>
      </c>
      <c r="B4246" t="s">
        <v>10</v>
      </c>
      <c r="C4246">
        <v>37.27</v>
      </c>
      <c r="D4246">
        <v>37.72</v>
      </c>
      <c r="E4246">
        <v>37.27</v>
      </c>
      <c r="F4246">
        <v>37.48</v>
      </c>
      <c r="G4246">
        <v>1473934</v>
      </c>
      <c r="H4246" t="s">
        <v>29</v>
      </c>
      <c r="I4246" t="s">
        <v>30</v>
      </c>
      <c r="J4246" s="1">
        <f t="shared" si="65"/>
        <v>0.00776754943324279</v>
      </c>
    </row>
    <row r="4247" hidden="1" spans="1:10">
      <c r="A4247" s="3">
        <v>45618</v>
      </c>
      <c r="B4247" t="s">
        <v>10</v>
      </c>
      <c r="C4247">
        <v>37.85</v>
      </c>
      <c r="D4247">
        <v>37.85</v>
      </c>
      <c r="E4247">
        <v>37.4</v>
      </c>
      <c r="F4247">
        <v>37.77</v>
      </c>
      <c r="G4247">
        <v>1876045</v>
      </c>
      <c r="H4247" t="s">
        <v>29</v>
      </c>
      <c r="I4247" t="s">
        <v>30</v>
      </c>
      <c r="J4247" s="1">
        <f t="shared" si="65"/>
        <v>0.00770767935414426</v>
      </c>
    </row>
    <row r="4248" hidden="1" spans="1:10">
      <c r="A4248" s="3">
        <v>45621</v>
      </c>
      <c r="B4248" t="s">
        <v>10</v>
      </c>
      <c r="C4248">
        <v>37.77</v>
      </c>
      <c r="D4248">
        <v>37.85</v>
      </c>
      <c r="E4248">
        <v>37.6</v>
      </c>
      <c r="F4248">
        <v>37.64</v>
      </c>
      <c r="G4248">
        <v>1111803</v>
      </c>
      <c r="H4248" t="s">
        <v>29</v>
      </c>
      <c r="I4248" t="s">
        <v>30</v>
      </c>
      <c r="J4248" s="1">
        <f t="shared" si="65"/>
        <v>-0.00344782200718668</v>
      </c>
    </row>
    <row r="4249" hidden="1" spans="1:10">
      <c r="A4249" s="3">
        <v>45622</v>
      </c>
      <c r="B4249" t="s">
        <v>10</v>
      </c>
      <c r="C4249">
        <v>37.6</v>
      </c>
      <c r="D4249">
        <v>38.22</v>
      </c>
      <c r="E4249">
        <v>37.6</v>
      </c>
      <c r="F4249">
        <v>38.22</v>
      </c>
      <c r="G4249">
        <v>1840917</v>
      </c>
      <c r="H4249" t="s">
        <v>29</v>
      </c>
      <c r="I4249" t="s">
        <v>30</v>
      </c>
      <c r="J4249" s="1">
        <f t="shared" si="65"/>
        <v>0.015291624094948</v>
      </c>
    </row>
    <row r="4250" hidden="1" spans="1:10">
      <c r="A4250" s="3">
        <v>45623</v>
      </c>
      <c r="B4250" t="s">
        <v>10</v>
      </c>
      <c r="C4250">
        <v>38.22</v>
      </c>
      <c r="D4250">
        <v>38.39</v>
      </c>
      <c r="E4250">
        <v>38.06</v>
      </c>
      <c r="F4250">
        <v>38.3</v>
      </c>
      <c r="G4250">
        <v>1216426</v>
      </c>
      <c r="H4250" t="s">
        <v>29</v>
      </c>
      <c r="I4250" t="s">
        <v>30</v>
      </c>
      <c r="J4250" s="1">
        <f t="shared" si="65"/>
        <v>0.00209095737447319</v>
      </c>
    </row>
    <row r="4251" hidden="1" spans="1:10">
      <c r="A4251" s="3">
        <v>45624</v>
      </c>
      <c r="B4251" t="s">
        <v>10</v>
      </c>
      <c r="C4251">
        <v>38.43</v>
      </c>
      <c r="D4251">
        <v>38.47</v>
      </c>
      <c r="E4251">
        <v>38.1</v>
      </c>
      <c r="F4251">
        <v>38.1</v>
      </c>
      <c r="G4251">
        <v>1286086</v>
      </c>
      <c r="H4251" t="s">
        <v>29</v>
      </c>
      <c r="I4251" t="s">
        <v>30</v>
      </c>
      <c r="J4251" s="1">
        <f t="shared" si="65"/>
        <v>-0.00523561405394494</v>
      </c>
    </row>
    <row r="4252" hidden="1" spans="1:10">
      <c r="A4252" s="3">
        <v>45625</v>
      </c>
      <c r="B4252" t="s">
        <v>10</v>
      </c>
      <c r="C4252">
        <v>38.1</v>
      </c>
      <c r="D4252">
        <v>38.63</v>
      </c>
      <c r="E4252">
        <v>37.89</v>
      </c>
      <c r="F4252">
        <v>38.63</v>
      </c>
      <c r="G4252">
        <v>1444486</v>
      </c>
      <c r="H4252" t="s">
        <v>29</v>
      </c>
      <c r="I4252" t="s">
        <v>30</v>
      </c>
      <c r="J4252" s="1">
        <f t="shared" si="65"/>
        <v>0.0138148945455347</v>
      </c>
    </row>
    <row r="4253" hidden="1" spans="1:10">
      <c r="A4253" s="3">
        <v>45628</v>
      </c>
      <c r="B4253" t="s">
        <v>10</v>
      </c>
      <c r="C4253">
        <v>38.76</v>
      </c>
      <c r="D4253">
        <v>38.92</v>
      </c>
      <c r="E4253">
        <v>38.43</v>
      </c>
      <c r="F4253">
        <v>38.43</v>
      </c>
      <c r="G4253">
        <v>1315663</v>
      </c>
      <c r="H4253" t="s">
        <v>29</v>
      </c>
      <c r="I4253" t="s">
        <v>30</v>
      </c>
      <c r="J4253" s="1">
        <f t="shared" si="65"/>
        <v>-0.00519077210143748</v>
      </c>
    </row>
    <row r="4254" hidden="1" spans="1:10">
      <c r="A4254" s="3">
        <v>45629</v>
      </c>
      <c r="B4254" t="s">
        <v>10</v>
      </c>
      <c r="C4254">
        <v>38.43</v>
      </c>
      <c r="D4254">
        <v>38.43</v>
      </c>
      <c r="E4254">
        <v>38.06</v>
      </c>
      <c r="F4254">
        <v>38.06</v>
      </c>
      <c r="G4254">
        <v>1401191</v>
      </c>
      <c r="H4254" t="s">
        <v>29</v>
      </c>
      <c r="I4254" t="s">
        <v>30</v>
      </c>
      <c r="J4254" s="1">
        <f t="shared" si="65"/>
        <v>-0.00967454270874907</v>
      </c>
    </row>
    <row r="4255" hidden="1" spans="1:10">
      <c r="A4255" s="3">
        <v>45630</v>
      </c>
      <c r="B4255" t="s">
        <v>10</v>
      </c>
      <c r="C4255">
        <v>38.1</v>
      </c>
      <c r="D4255">
        <v>38.14</v>
      </c>
      <c r="E4255">
        <v>37.31</v>
      </c>
      <c r="F4255">
        <v>37.31</v>
      </c>
      <c r="G4255">
        <v>2401095</v>
      </c>
      <c r="H4255" t="s">
        <v>29</v>
      </c>
      <c r="I4255" t="s">
        <v>30</v>
      </c>
      <c r="J4255" s="1">
        <f t="shared" si="65"/>
        <v>-0.0199024746349369</v>
      </c>
    </row>
    <row r="4256" hidden="1" spans="1:10">
      <c r="A4256" s="3">
        <v>45631</v>
      </c>
      <c r="B4256" t="s">
        <v>10</v>
      </c>
      <c r="C4256">
        <v>37.44</v>
      </c>
      <c r="D4256">
        <v>38.68</v>
      </c>
      <c r="E4256">
        <v>37.44</v>
      </c>
      <c r="F4256">
        <v>38.01</v>
      </c>
      <c r="G4256">
        <v>2429151</v>
      </c>
      <c r="H4256" t="s">
        <v>29</v>
      </c>
      <c r="I4256" t="s">
        <v>30</v>
      </c>
      <c r="J4256" s="1">
        <f t="shared" si="65"/>
        <v>0.0185878957680908</v>
      </c>
    </row>
    <row r="4257" hidden="1" spans="1:10">
      <c r="A4257" s="3">
        <v>45632</v>
      </c>
      <c r="B4257" t="s">
        <v>10</v>
      </c>
      <c r="C4257">
        <v>38.34</v>
      </c>
      <c r="D4257">
        <v>38.8</v>
      </c>
      <c r="E4257">
        <v>38.34</v>
      </c>
      <c r="F4257">
        <v>38.51</v>
      </c>
      <c r="G4257">
        <v>2499768</v>
      </c>
      <c r="H4257" t="s">
        <v>29</v>
      </c>
      <c r="I4257" t="s">
        <v>30</v>
      </c>
      <c r="J4257" s="1">
        <f t="shared" ref="J4257:J4320" si="66">LN(F4257/F4256)</f>
        <v>0.0130686648256601</v>
      </c>
    </row>
    <row r="4258" hidden="1" spans="1:10">
      <c r="A4258" s="3">
        <v>45635</v>
      </c>
      <c r="B4258" t="s">
        <v>10</v>
      </c>
      <c r="C4258">
        <v>38.55</v>
      </c>
      <c r="D4258">
        <v>38.84</v>
      </c>
      <c r="E4258">
        <v>38.51</v>
      </c>
      <c r="F4258">
        <v>38.59</v>
      </c>
      <c r="G4258">
        <v>1719564</v>
      </c>
      <c r="H4258" t="s">
        <v>29</v>
      </c>
      <c r="I4258" t="s">
        <v>30</v>
      </c>
      <c r="J4258" s="1">
        <f t="shared" si="66"/>
        <v>0.00207522772271008</v>
      </c>
    </row>
    <row r="4259" hidden="1" spans="1:10">
      <c r="A4259" s="3">
        <v>45636</v>
      </c>
      <c r="B4259" t="s">
        <v>10</v>
      </c>
      <c r="C4259">
        <v>38.68</v>
      </c>
      <c r="D4259">
        <v>39.13</v>
      </c>
      <c r="E4259">
        <v>38.63</v>
      </c>
      <c r="F4259">
        <v>38.63</v>
      </c>
      <c r="G4259">
        <v>1945190</v>
      </c>
      <c r="H4259" t="s">
        <v>29</v>
      </c>
      <c r="I4259" t="s">
        <v>30</v>
      </c>
      <c r="J4259" s="1">
        <f t="shared" si="66"/>
        <v>0.00103600112866256</v>
      </c>
    </row>
    <row r="4260" hidden="1" spans="1:10">
      <c r="A4260" s="3">
        <v>45637</v>
      </c>
      <c r="B4260" t="s">
        <v>10</v>
      </c>
      <c r="C4260">
        <v>38.8</v>
      </c>
      <c r="D4260">
        <v>38.84</v>
      </c>
      <c r="E4260">
        <v>38.43</v>
      </c>
      <c r="F4260">
        <v>38.51</v>
      </c>
      <c r="G4260">
        <v>1287841</v>
      </c>
      <c r="H4260" t="s">
        <v>29</v>
      </c>
      <c r="I4260" t="s">
        <v>30</v>
      </c>
      <c r="J4260" s="1">
        <f t="shared" si="66"/>
        <v>-0.00311122885137248</v>
      </c>
    </row>
    <row r="4261" hidden="1" spans="1:10">
      <c r="A4261" s="3">
        <v>45638</v>
      </c>
      <c r="B4261" t="s">
        <v>10</v>
      </c>
      <c r="C4261">
        <v>38.59</v>
      </c>
      <c r="D4261">
        <v>38.97</v>
      </c>
      <c r="E4261">
        <v>38.51</v>
      </c>
      <c r="F4261">
        <v>38.51</v>
      </c>
      <c r="G4261">
        <v>1936826</v>
      </c>
      <c r="H4261" t="s">
        <v>29</v>
      </c>
      <c r="I4261" t="s">
        <v>30</v>
      </c>
      <c r="J4261" s="1">
        <f t="shared" si="66"/>
        <v>0</v>
      </c>
    </row>
    <row r="4262" hidden="1" spans="1:10">
      <c r="A4262" s="3">
        <v>45639</v>
      </c>
      <c r="B4262" t="s">
        <v>10</v>
      </c>
      <c r="C4262">
        <v>38.47</v>
      </c>
      <c r="D4262">
        <v>38.68</v>
      </c>
      <c r="E4262">
        <v>38.34</v>
      </c>
      <c r="F4262">
        <v>38.34</v>
      </c>
      <c r="G4262">
        <v>1383716</v>
      </c>
      <c r="H4262" t="s">
        <v>29</v>
      </c>
      <c r="I4262" t="s">
        <v>30</v>
      </c>
      <c r="J4262" s="1">
        <f t="shared" si="66"/>
        <v>-0.00442421020931899</v>
      </c>
    </row>
    <row r="4263" hidden="1" spans="1:10">
      <c r="A4263" s="3">
        <v>45642</v>
      </c>
      <c r="B4263" t="s">
        <v>10</v>
      </c>
      <c r="C4263">
        <v>38.84</v>
      </c>
      <c r="D4263">
        <v>39.05</v>
      </c>
      <c r="E4263">
        <v>38.59</v>
      </c>
      <c r="F4263">
        <v>38.63</v>
      </c>
      <c r="G4263">
        <v>3249666</v>
      </c>
      <c r="H4263" t="s">
        <v>29</v>
      </c>
      <c r="I4263" t="s">
        <v>30</v>
      </c>
      <c r="J4263" s="1">
        <f t="shared" si="66"/>
        <v>0.00753543906069143</v>
      </c>
    </row>
    <row r="4264" hidden="1" spans="1:10">
      <c r="A4264" s="3">
        <v>45643</v>
      </c>
      <c r="B4264" t="s">
        <v>10</v>
      </c>
      <c r="C4264">
        <v>38.84</v>
      </c>
      <c r="D4264">
        <v>38.97</v>
      </c>
      <c r="E4264">
        <v>38.51</v>
      </c>
      <c r="F4264">
        <v>38.51</v>
      </c>
      <c r="G4264">
        <v>2250022</v>
      </c>
      <c r="H4264" t="s">
        <v>29</v>
      </c>
      <c r="I4264" t="s">
        <v>30</v>
      </c>
      <c r="J4264" s="1">
        <f t="shared" si="66"/>
        <v>-0.00311122885137248</v>
      </c>
    </row>
    <row r="4265" hidden="1" spans="1:10">
      <c r="A4265" s="3">
        <v>45644</v>
      </c>
      <c r="B4265" t="s">
        <v>10</v>
      </c>
      <c r="C4265">
        <v>38.72</v>
      </c>
      <c r="D4265">
        <v>38.84</v>
      </c>
      <c r="E4265">
        <v>38.59</v>
      </c>
      <c r="F4265">
        <v>38.72</v>
      </c>
      <c r="G4265">
        <v>1662684</v>
      </c>
      <c r="H4265" t="s">
        <v>29</v>
      </c>
      <c r="I4265" t="s">
        <v>30</v>
      </c>
      <c r="J4265" s="1">
        <f t="shared" si="66"/>
        <v>0.00543831458155887</v>
      </c>
    </row>
    <row r="4266" hidden="1" spans="1:10">
      <c r="A4266" s="3">
        <v>45645</v>
      </c>
      <c r="B4266" t="s">
        <v>10</v>
      </c>
      <c r="C4266">
        <v>38.55</v>
      </c>
      <c r="D4266">
        <v>38.63</v>
      </c>
      <c r="E4266">
        <v>38.34</v>
      </c>
      <c r="F4266">
        <v>38.39</v>
      </c>
      <c r="G4266">
        <v>2707866</v>
      </c>
      <c r="H4266" t="s">
        <v>29</v>
      </c>
      <c r="I4266" t="s">
        <v>30</v>
      </c>
      <c r="J4266" s="1">
        <f t="shared" si="66"/>
        <v>-0.00855925339566984</v>
      </c>
    </row>
    <row r="4267" hidden="1" spans="1:10">
      <c r="A4267" s="3">
        <v>45646</v>
      </c>
      <c r="B4267" t="s">
        <v>10</v>
      </c>
      <c r="C4267">
        <v>38.43</v>
      </c>
      <c r="D4267">
        <v>38.59</v>
      </c>
      <c r="E4267">
        <v>38.3</v>
      </c>
      <c r="F4267">
        <v>38.39</v>
      </c>
      <c r="G4267">
        <v>2994624</v>
      </c>
      <c r="H4267" t="s">
        <v>29</v>
      </c>
      <c r="I4267" t="s">
        <v>30</v>
      </c>
      <c r="J4267" s="1">
        <f t="shared" si="66"/>
        <v>0</v>
      </c>
    </row>
    <row r="4268" hidden="1" spans="1:10">
      <c r="A4268" s="3">
        <v>45649</v>
      </c>
      <c r="B4268" t="s">
        <v>10</v>
      </c>
      <c r="C4268">
        <v>38.9</v>
      </c>
      <c r="D4268">
        <v>39</v>
      </c>
      <c r="E4268">
        <v>38.5</v>
      </c>
      <c r="F4268">
        <v>38.6</v>
      </c>
      <c r="G4268">
        <v>2899478</v>
      </c>
      <c r="H4268" t="s">
        <v>29</v>
      </c>
      <c r="I4268" t="s">
        <v>30</v>
      </c>
      <c r="J4268" s="1">
        <f t="shared" si="66"/>
        <v>0.00545526745807879</v>
      </c>
    </row>
    <row r="4269" hidden="1" spans="1:10">
      <c r="A4269" s="3">
        <v>45650</v>
      </c>
      <c r="B4269" t="s">
        <v>10</v>
      </c>
      <c r="C4269">
        <v>38.7</v>
      </c>
      <c r="D4269">
        <v>38.85</v>
      </c>
      <c r="E4269">
        <v>38.05</v>
      </c>
      <c r="F4269">
        <v>38.1</v>
      </c>
      <c r="G4269">
        <v>3219399</v>
      </c>
      <c r="H4269" t="s">
        <v>29</v>
      </c>
      <c r="I4269" t="s">
        <v>30</v>
      </c>
      <c r="J4269" s="1">
        <f t="shared" si="66"/>
        <v>-0.0130379943381299</v>
      </c>
    </row>
    <row r="4270" hidden="1" spans="1:10">
      <c r="A4270" s="3">
        <v>45651</v>
      </c>
      <c r="B4270" t="s">
        <v>10</v>
      </c>
      <c r="C4270">
        <v>38.2</v>
      </c>
      <c r="D4270">
        <v>39.8</v>
      </c>
      <c r="E4270">
        <v>38.1</v>
      </c>
      <c r="F4270">
        <v>38.65</v>
      </c>
      <c r="G4270">
        <v>5281584</v>
      </c>
      <c r="H4270" t="s">
        <v>29</v>
      </c>
      <c r="I4270" t="s">
        <v>30</v>
      </c>
      <c r="J4270" s="1">
        <f t="shared" si="66"/>
        <v>0.0143324929007755</v>
      </c>
    </row>
    <row r="4271" hidden="1" spans="1:10">
      <c r="A4271" s="3">
        <v>45652</v>
      </c>
      <c r="B4271" t="s">
        <v>10</v>
      </c>
      <c r="C4271">
        <v>38.95</v>
      </c>
      <c r="D4271">
        <v>39.35</v>
      </c>
      <c r="E4271">
        <v>38.8</v>
      </c>
      <c r="F4271">
        <v>39</v>
      </c>
      <c r="G4271">
        <v>3886725</v>
      </c>
      <c r="H4271" t="s">
        <v>29</v>
      </c>
      <c r="I4271" t="s">
        <v>30</v>
      </c>
      <c r="J4271" s="1">
        <f t="shared" si="66"/>
        <v>0.00901487109621558</v>
      </c>
    </row>
    <row r="4272" hidden="1" spans="1:10">
      <c r="A4272" s="3">
        <v>45653</v>
      </c>
      <c r="B4272" t="s">
        <v>10</v>
      </c>
      <c r="C4272">
        <v>39.25</v>
      </c>
      <c r="D4272">
        <v>39.5</v>
      </c>
      <c r="E4272">
        <v>39.1</v>
      </c>
      <c r="F4272">
        <v>39.15</v>
      </c>
      <c r="G4272">
        <v>2862726</v>
      </c>
      <c r="H4272" t="s">
        <v>29</v>
      </c>
      <c r="I4272" t="s">
        <v>30</v>
      </c>
      <c r="J4272" s="1">
        <f t="shared" si="66"/>
        <v>0.00383877630716567</v>
      </c>
    </row>
    <row r="4273" hidden="1" spans="1:10">
      <c r="A4273" s="3">
        <v>45656</v>
      </c>
      <c r="B4273" t="s">
        <v>10</v>
      </c>
      <c r="C4273">
        <v>39.1</v>
      </c>
      <c r="D4273">
        <v>39.15</v>
      </c>
      <c r="E4273">
        <v>38.25</v>
      </c>
      <c r="F4273">
        <v>38.25</v>
      </c>
      <c r="G4273">
        <v>4013327</v>
      </c>
      <c r="H4273" t="s">
        <v>29</v>
      </c>
      <c r="I4273" t="s">
        <v>30</v>
      </c>
      <c r="J4273" s="1">
        <f t="shared" si="66"/>
        <v>-0.0232568621642672</v>
      </c>
    </row>
    <row r="4274" hidden="1" spans="1:10">
      <c r="A4274" s="3">
        <v>45657</v>
      </c>
      <c r="B4274" t="s">
        <v>10</v>
      </c>
      <c r="C4274">
        <v>38.5</v>
      </c>
      <c r="D4274">
        <v>38.75</v>
      </c>
      <c r="E4274">
        <v>37.55</v>
      </c>
      <c r="F4274">
        <v>37.55</v>
      </c>
      <c r="G4274">
        <v>3418064</v>
      </c>
      <c r="H4274" t="s">
        <v>29</v>
      </c>
      <c r="I4274" t="s">
        <v>30</v>
      </c>
      <c r="J4274" s="1">
        <f t="shared" si="66"/>
        <v>-0.0184701820624011</v>
      </c>
    </row>
    <row r="4275" hidden="1" spans="1:10">
      <c r="A4275" s="3">
        <v>45380</v>
      </c>
      <c r="B4275" t="s">
        <v>10</v>
      </c>
      <c r="C4275">
        <v>43.96</v>
      </c>
      <c r="D4275">
        <v>43.96</v>
      </c>
      <c r="E4275">
        <v>42.97</v>
      </c>
      <c r="F4275">
        <v>43.06</v>
      </c>
      <c r="G4275">
        <v>1789819</v>
      </c>
      <c r="H4275" t="s">
        <v>29</v>
      </c>
      <c r="I4275" t="s">
        <v>30</v>
      </c>
      <c r="J4275" s="1">
        <f t="shared" si="66"/>
        <v>0.136921113726073</v>
      </c>
    </row>
    <row r="4276" hidden="1" spans="1:10">
      <c r="A4276" s="3">
        <v>45383</v>
      </c>
      <c r="B4276" t="s">
        <v>10</v>
      </c>
      <c r="C4276">
        <v>43.14</v>
      </c>
      <c r="D4276">
        <v>43.55</v>
      </c>
      <c r="E4276">
        <v>42.72</v>
      </c>
      <c r="F4276">
        <v>43.06</v>
      </c>
      <c r="G4276">
        <v>1365330</v>
      </c>
      <c r="H4276" t="s">
        <v>29</v>
      </c>
      <c r="I4276" t="s">
        <v>30</v>
      </c>
      <c r="J4276" s="1">
        <f t="shared" si="66"/>
        <v>0</v>
      </c>
    </row>
    <row r="4277" hidden="1" spans="1:10">
      <c r="A4277" s="3">
        <v>45384</v>
      </c>
      <c r="B4277" t="s">
        <v>10</v>
      </c>
      <c r="C4277">
        <v>42.89</v>
      </c>
      <c r="D4277">
        <v>43.3</v>
      </c>
      <c r="E4277">
        <v>42.56</v>
      </c>
      <c r="F4277">
        <v>42.89</v>
      </c>
      <c r="G4277">
        <v>1578085</v>
      </c>
      <c r="H4277" t="s">
        <v>29</v>
      </c>
      <c r="I4277" t="s">
        <v>30</v>
      </c>
      <c r="J4277" s="1">
        <f t="shared" si="66"/>
        <v>-0.00395579340742796</v>
      </c>
    </row>
    <row r="4278" hidden="1" spans="1:10">
      <c r="A4278" s="3">
        <v>45385</v>
      </c>
      <c r="B4278" t="s">
        <v>10</v>
      </c>
      <c r="C4278">
        <v>42.97</v>
      </c>
      <c r="D4278">
        <v>43.22</v>
      </c>
      <c r="E4278">
        <v>42.15</v>
      </c>
      <c r="F4278">
        <v>42.15</v>
      </c>
      <c r="G4278">
        <v>1497781</v>
      </c>
      <c r="H4278" t="s">
        <v>29</v>
      </c>
      <c r="I4278" t="s">
        <v>30</v>
      </c>
      <c r="J4278" s="1">
        <f t="shared" si="66"/>
        <v>-0.0174040140809247</v>
      </c>
    </row>
    <row r="4279" hidden="1" spans="1:10">
      <c r="A4279" s="3">
        <v>45386</v>
      </c>
      <c r="B4279" t="s">
        <v>10</v>
      </c>
      <c r="C4279">
        <v>42.81</v>
      </c>
      <c r="D4279">
        <v>42.81</v>
      </c>
      <c r="E4279">
        <v>42.15</v>
      </c>
      <c r="F4279">
        <v>42.15</v>
      </c>
      <c r="G4279">
        <v>1094832</v>
      </c>
      <c r="H4279" t="s">
        <v>29</v>
      </c>
      <c r="I4279" t="s">
        <v>30</v>
      </c>
      <c r="J4279" s="1">
        <f t="shared" si="66"/>
        <v>0</v>
      </c>
    </row>
    <row r="4280" hidden="1" spans="1:10">
      <c r="A4280" s="3">
        <v>45387</v>
      </c>
      <c r="B4280" t="s">
        <v>10</v>
      </c>
      <c r="C4280">
        <v>42.06</v>
      </c>
      <c r="D4280">
        <v>42.06</v>
      </c>
      <c r="E4280">
        <v>41.48</v>
      </c>
      <c r="F4280">
        <v>41.48</v>
      </c>
      <c r="G4280">
        <v>1656504</v>
      </c>
      <c r="H4280" t="s">
        <v>29</v>
      </c>
      <c r="I4280" t="s">
        <v>30</v>
      </c>
      <c r="J4280" s="1">
        <f t="shared" si="66"/>
        <v>-0.0160233010865379</v>
      </c>
    </row>
    <row r="4281" hidden="1" spans="1:10">
      <c r="A4281" s="3">
        <v>45390</v>
      </c>
      <c r="B4281" t="s">
        <v>10</v>
      </c>
      <c r="C4281">
        <v>41.48</v>
      </c>
      <c r="D4281">
        <v>42.64</v>
      </c>
      <c r="E4281">
        <v>41.32</v>
      </c>
      <c r="F4281">
        <v>41.98</v>
      </c>
      <c r="G4281">
        <v>906777</v>
      </c>
      <c r="H4281" t="s">
        <v>29</v>
      </c>
      <c r="I4281" t="s">
        <v>30</v>
      </c>
      <c r="J4281" s="1">
        <f t="shared" si="66"/>
        <v>0.0119819310311604</v>
      </c>
    </row>
    <row r="4282" hidden="1" spans="1:10">
      <c r="A4282" s="3">
        <v>45391</v>
      </c>
      <c r="B4282" t="s">
        <v>10</v>
      </c>
      <c r="C4282">
        <v>42.23</v>
      </c>
      <c r="D4282">
        <v>43.55</v>
      </c>
      <c r="E4282">
        <v>41.98</v>
      </c>
      <c r="F4282">
        <v>43.55</v>
      </c>
      <c r="G4282">
        <v>1752434</v>
      </c>
      <c r="H4282" t="s">
        <v>29</v>
      </c>
      <c r="I4282" t="s">
        <v>30</v>
      </c>
      <c r="J4282" s="1">
        <f t="shared" si="66"/>
        <v>0.0367163889060248</v>
      </c>
    </row>
    <row r="4283" hidden="1" spans="1:10">
      <c r="A4283" s="3">
        <v>45392</v>
      </c>
      <c r="B4283" t="s">
        <v>10</v>
      </c>
      <c r="C4283">
        <v>43.63</v>
      </c>
      <c r="D4283">
        <v>43.63</v>
      </c>
      <c r="E4283">
        <v>42.89</v>
      </c>
      <c r="F4283">
        <v>42.97</v>
      </c>
      <c r="G4283">
        <v>1194800</v>
      </c>
      <c r="H4283" t="s">
        <v>29</v>
      </c>
      <c r="I4283" t="s">
        <v>30</v>
      </c>
      <c r="J4283" s="1">
        <f t="shared" si="66"/>
        <v>-0.013407505511608</v>
      </c>
    </row>
    <row r="4284" hidden="1" spans="1:10">
      <c r="A4284" s="3">
        <v>45393</v>
      </c>
      <c r="B4284" t="s">
        <v>10</v>
      </c>
      <c r="C4284">
        <v>42.56</v>
      </c>
      <c r="D4284">
        <v>44.13</v>
      </c>
      <c r="E4284">
        <v>42.39</v>
      </c>
      <c r="F4284">
        <v>43.8</v>
      </c>
      <c r="G4284">
        <v>2278176</v>
      </c>
      <c r="H4284" t="s">
        <v>29</v>
      </c>
      <c r="I4284" t="s">
        <v>30</v>
      </c>
      <c r="J4284" s="1">
        <f t="shared" si="66"/>
        <v>0.0191316195954967</v>
      </c>
    </row>
    <row r="4285" hidden="1" spans="1:10">
      <c r="A4285" s="3">
        <v>45394</v>
      </c>
      <c r="B4285" t="s">
        <v>10</v>
      </c>
      <c r="C4285">
        <v>43.8</v>
      </c>
      <c r="D4285">
        <v>45.04</v>
      </c>
      <c r="E4285">
        <v>43.63</v>
      </c>
      <c r="F4285">
        <v>44.13</v>
      </c>
      <c r="G4285">
        <v>3378524</v>
      </c>
      <c r="H4285" t="s">
        <v>29</v>
      </c>
      <c r="I4285" t="s">
        <v>30</v>
      </c>
      <c r="J4285" s="1">
        <f t="shared" si="66"/>
        <v>0.00750600589905545</v>
      </c>
    </row>
    <row r="4286" hidden="1" spans="1:10">
      <c r="A4286" s="3">
        <v>45397</v>
      </c>
      <c r="B4286" t="s">
        <v>10</v>
      </c>
      <c r="C4286">
        <v>44.05</v>
      </c>
      <c r="D4286">
        <v>45.04</v>
      </c>
      <c r="E4286">
        <v>41.07</v>
      </c>
      <c r="F4286">
        <v>41.07</v>
      </c>
      <c r="G4286">
        <v>2543650</v>
      </c>
      <c r="H4286" t="s">
        <v>29</v>
      </c>
      <c r="I4286" t="s">
        <v>30</v>
      </c>
      <c r="J4286" s="1">
        <f t="shared" si="66"/>
        <v>-0.0718618953129887</v>
      </c>
    </row>
    <row r="4287" hidden="1" spans="1:10">
      <c r="A4287" s="3">
        <v>45398</v>
      </c>
      <c r="B4287" t="s">
        <v>10</v>
      </c>
      <c r="C4287">
        <v>41.07</v>
      </c>
      <c r="D4287">
        <v>42.31</v>
      </c>
      <c r="E4287">
        <v>40.86</v>
      </c>
      <c r="F4287">
        <v>41.57</v>
      </c>
      <c r="G4287">
        <v>2353772</v>
      </c>
      <c r="H4287" t="s">
        <v>29</v>
      </c>
      <c r="I4287" t="s">
        <v>30</v>
      </c>
      <c r="J4287" s="1">
        <f t="shared" si="66"/>
        <v>0.0121008252960789</v>
      </c>
    </row>
    <row r="4288" hidden="1" spans="1:10">
      <c r="A4288" s="3">
        <v>45399</v>
      </c>
      <c r="B4288" t="s">
        <v>10</v>
      </c>
      <c r="C4288">
        <v>42.06</v>
      </c>
      <c r="D4288">
        <v>42.15</v>
      </c>
      <c r="E4288">
        <v>39.67</v>
      </c>
      <c r="F4288">
        <v>39.75</v>
      </c>
      <c r="G4288">
        <v>1976645</v>
      </c>
      <c r="H4288" t="s">
        <v>29</v>
      </c>
      <c r="I4288" t="s">
        <v>30</v>
      </c>
      <c r="J4288" s="1">
        <f t="shared" si="66"/>
        <v>-0.0447689121642052</v>
      </c>
    </row>
    <row r="4289" hidden="1" spans="1:10">
      <c r="A4289" s="3">
        <v>45401</v>
      </c>
      <c r="B4289" t="s">
        <v>10</v>
      </c>
      <c r="C4289">
        <v>39.58</v>
      </c>
      <c r="D4289">
        <v>40.91</v>
      </c>
      <c r="E4289">
        <v>38.92</v>
      </c>
      <c r="F4289">
        <v>39.96</v>
      </c>
      <c r="G4289">
        <v>2172286</v>
      </c>
      <c r="H4289" t="s">
        <v>29</v>
      </c>
      <c r="I4289" t="s">
        <v>30</v>
      </c>
      <c r="J4289" s="1">
        <f t="shared" si="66"/>
        <v>0.00526911268001182</v>
      </c>
    </row>
    <row r="4290" hidden="1" spans="1:10">
      <c r="A4290" s="3">
        <v>45404</v>
      </c>
      <c r="B4290" t="s">
        <v>10</v>
      </c>
      <c r="C4290">
        <v>40.33</v>
      </c>
      <c r="D4290">
        <v>41.4</v>
      </c>
      <c r="E4290">
        <v>40.33</v>
      </c>
      <c r="F4290">
        <v>41.4</v>
      </c>
      <c r="G4290">
        <v>1300516</v>
      </c>
      <c r="H4290" t="s">
        <v>29</v>
      </c>
      <c r="I4290" t="s">
        <v>30</v>
      </c>
      <c r="J4290" s="1">
        <f t="shared" si="66"/>
        <v>0.0354019270509158</v>
      </c>
    </row>
    <row r="4291" hidden="1" spans="1:10">
      <c r="A4291" s="3">
        <v>45405</v>
      </c>
      <c r="B4291" t="s">
        <v>10</v>
      </c>
      <c r="C4291">
        <v>40.66</v>
      </c>
      <c r="D4291">
        <v>41.73</v>
      </c>
      <c r="E4291">
        <v>40.08</v>
      </c>
      <c r="F4291">
        <v>40.82</v>
      </c>
      <c r="G4291">
        <v>2275027</v>
      </c>
      <c r="H4291" t="s">
        <v>29</v>
      </c>
      <c r="I4291" t="s">
        <v>30</v>
      </c>
      <c r="J4291" s="1">
        <f t="shared" si="66"/>
        <v>-0.0141087234495699</v>
      </c>
    </row>
    <row r="4292" hidden="1" spans="1:10">
      <c r="A4292" s="3">
        <v>45406</v>
      </c>
      <c r="B4292" t="s">
        <v>10</v>
      </c>
      <c r="C4292">
        <v>40.86</v>
      </c>
      <c r="D4292">
        <v>41.65</v>
      </c>
      <c r="E4292">
        <v>40.78</v>
      </c>
      <c r="F4292">
        <v>41.32</v>
      </c>
      <c r="G4292">
        <v>1417731</v>
      </c>
      <c r="H4292" t="s">
        <v>29</v>
      </c>
      <c r="I4292" t="s">
        <v>30</v>
      </c>
      <c r="J4292" s="1">
        <f t="shared" si="66"/>
        <v>0.0121744868697391</v>
      </c>
    </row>
    <row r="4293" hidden="1" spans="1:10">
      <c r="A4293" s="3">
        <v>45407</v>
      </c>
      <c r="B4293" t="s">
        <v>10</v>
      </c>
      <c r="C4293">
        <v>41.11</v>
      </c>
      <c r="D4293">
        <v>41.57</v>
      </c>
      <c r="E4293">
        <v>40.74</v>
      </c>
      <c r="F4293">
        <v>40.99</v>
      </c>
      <c r="G4293">
        <v>1054622</v>
      </c>
      <c r="H4293" t="s">
        <v>29</v>
      </c>
      <c r="I4293" t="s">
        <v>30</v>
      </c>
      <c r="J4293" s="1">
        <f t="shared" si="66"/>
        <v>-0.00801850973519158</v>
      </c>
    </row>
    <row r="4294" hidden="1" spans="1:10">
      <c r="A4294" s="3">
        <v>45408</v>
      </c>
      <c r="B4294" t="s">
        <v>10</v>
      </c>
      <c r="C4294">
        <v>40.99</v>
      </c>
      <c r="D4294">
        <v>41.4</v>
      </c>
      <c r="E4294">
        <v>40.58</v>
      </c>
      <c r="F4294">
        <v>40.66</v>
      </c>
      <c r="G4294">
        <v>776097</v>
      </c>
      <c r="H4294" t="s">
        <v>29</v>
      </c>
      <c r="I4294" t="s">
        <v>30</v>
      </c>
      <c r="J4294" s="1">
        <f t="shared" si="66"/>
        <v>-0.00808332631604575</v>
      </c>
    </row>
    <row r="4295" hidden="1" spans="1:10">
      <c r="A4295" s="3">
        <v>45414</v>
      </c>
      <c r="B4295" t="s">
        <v>10</v>
      </c>
      <c r="C4295">
        <v>40.74</v>
      </c>
      <c r="D4295">
        <v>41.07</v>
      </c>
      <c r="E4295">
        <v>40.37</v>
      </c>
      <c r="F4295">
        <v>40.66</v>
      </c>
      <c r="G4295">
        <v>569727</v>
      </c>
      <c r="H4295" t="s">
        <v>29</v>
      </c>
      <c r="I4295" t="s">
        <v>30</v>
      </c>
      <c r="J4295" s="1">
        <f t="shared" si="66"/>
        <v>0</v>
      </c>
    </row>
    <row r="4296" hidden="1" spans="1:10">
      <c r="A4296" s="3">
        <v>45415</v>
      </c>
      <c r="B4296" t="s">
        <v>10</v>
      </c>
      <c r="C4296">
        <v>41.03</v>
      </c>
      <c r="D4296">
        <v>41.24</v>
      </c>
      <c r="E4296">
        <v>40.49</v>
      </c>
      <c r="F4296">
        <v>40.66</v>
      </c>
      <c r="G4296">
        <v>701877</v>
      </c>
      <c r="H4296" t="s">
        <v>29</v>
      </c>
      <c r="I4296" t="s">
        <v>30</v>
      </c>
      <c r="J4296" s="1">
        <f t="shared" si="66"/>
        <v>0</v>
      </c>
    </row>
    <row r="4297" hidden="1" spans="1:10">
      <c r="A4297" s="3">
        <v>45418</v>
      </c>
      <c r="B4297" t="s">
        <v>10</v>
      </c>
      <c r="C4297">
        <v>40.74</v>
      </c>
      <c r="D4297">
        <v>41.73</v>
      </c>
      <c r="E4297">
        <v>40.74</v>
      </c>
      <c r="F4297">
        <v>41.73</v>
      </c>
      <c r="G4297">
        <v>1193818</v>
      </c>
      <c r="H4297" t="s">
        <v>29</v>
      </c>
      <c r="I4297" t="s">
        <v>30</v>
      </c>
      <c r="J4297" s="1">
        <f t="shared" si="66"/>
        <v>0.0259754864032607</v>
      </c>
    </row>
    <row r="4298" hidden="1" spans="1:10">
      <c r="A4298" s="3">
        <v>45419</v>
      </c>
      <c r="B4298" t="s">
        <v>10</v>
      </c>
      <c r="C4298">
        <v>41.82</v>
      </c>
      <c r="D4298">
        <v>42.15</v>
      </c>
      <c r="E4298">
        <v>41.32</v>
      </c>
      <c r="F4298">
        <v>41.32</v>
      </c>
      <c r="G4298">
        <v>1071204</v>
      </c>
      <c r="H4298" t="s">
        <v>29</v>
      </c>
      <c r="I4298" t="s">
        <v>30</v>
      </c>
      <c r="J4298" s="1">
        <f t="shared" si="66"/>
        <v>-0.0098736503520233</v>
      </c>
    </row>
    <row r="4299" hidden="1" spans="1:10">
      <c r="A4299" s="3">
        <v>45420</v>
      </c>
      <c r="B4299" t="s">
        <v>10</v>
      </c>
      <c r="C4299">
        <v>41.4</v>
      </c>
      <c r="D4299">
        <v>41.98</v>
      </c>
      <c r="E4299">
        <v>41.16</v>
      </c>
      <c r="F4299">
        <v>41.16</v>
      </c>
      <c r="G4299">
        <v>1058548</v>
      </c>
      <c r="H4299" t="s">
        <v>29</v>
      </c>
      <c r="I4299" t="s">
        <v>30</v>
      </c>
      <c r="J4299" s="1">
        <f t="shared" si="66"/>
        <v>-0.00387973328558907</v>
      </c>
    </row>
    <row r="4300" hidden="1" spans="1:10">
      <c r="A4300" s="3">
        <v>45421</v>
      </c>
      <c r="B4300" t="s">
        <v>10</v>
      </c>
      <c r="C4300">
        <v>41.57</v>
      </c>
      <c r="D4300">
        <v>41.57</v>
      </c>
      <c r="E4300">
        <v>40.91</v>
      </c>
      <c r="F4300">
        <v>40.91</v>
      </c>
      <c r="G4300">
        <v>971915</v>
      </c>
      <c r="H4300" t="s">
        <v>29</v>
      </c>
      <c r="I4300" t="s">
        <v>30</v>
      </c>
      <c r="J4300" s="1">
        <f t="shared" si="66"/>
        <v>-0.00609237902454164</v>
      </c>
    </row>
    <row r="4301" hidden="1" spans="1:10">
      <c r="A4301" s="3">
        <v>45422</v>
      </c>
      <c r="B4301" t="s">
        <v>10</v>
      </c>
      <c r="C4301">
        <v>40.99</v>
      </c>
      <c r="D4301">
        <v>41.11</v>
      </c>
      <c r="E4301">
        <v>40.45</v>
      </c>
      <c r="F4301">
        <v>40.53</v>
      </c>
      <c r="G4301">
        <v>828864</v>
      </c>
      <c r="H4301" t="s">
        <v>29</v>
      </c>
      <c r="I4301" t="s">
        <v>30</v>
      </c>
      <c r="J4301" s="1">
        <f t="shared" si="66"/>
        <v>-0.00933209130108993</v>
      </c>
    </row>
    <row r="4302" hidden="1" spans="1:10">
      <c r="A4302" s="3">
        <v>45425</v>
      </c>
      <c r="B4302" t="s">
        <v>10</v>
      </c>
      <c r="C4302">
        <v>40.66</v>
      </c>
      <c r="D4302">
        <v>40.91</v>
      </c>
      <c r="E4302">
        <v>40.08</v>
      </c>
      <c r="F4302">
        <v>40.16</v>
      </c>
      <c r="G4302">
        <v>1665656</v>
      </c>
      <c r="H4302" t="s">
        <v>29</v>
      </c>
      <c r="I4302" t="s">
        <v>30</v>
      </c>
      <c r="J4302" s="1">
        <f t="shared" si="66"/>
        <v>-0.00917096525674355</v>
      </c>
    </row>
    <row r="4303" hidden="1" spans="1:10">
      <c r="A4303" s="3">
        <v>45426</v>
      </c>
      <c r="B4303" t="s">
        <v>10</v>
      </c>
      <c r="C4303">
        <v>40.33</v>
      </c>
      <c r="D4303">
        <v>40.66</v>
      </c>
      <c r="E4303">
        <v>39.71</v>
      </c>
      <c r="F4303">
        <v>39.75</v>
      </c>
      <c r="G4303">
        <v>1950627</v>
      </c>
      <c r="H4303" t="s">
        <v>29</v>
      </c>
      <c r="I4303" t="s">
        <v>30</v>
      </c>
      <c r="J4303" s="1">
        <f t="shared" si="66"/>
        <v>-0.0102616342831328</v>
      </c>
    </row>
    <row r="4304" hidden="1" spans="1:10">
      <c r="A4304" s="3">
        <v>45427</v>
      </c>
      <c r="B4304" t="s">
        <v>10</v>
      </c>
      <c r="C4304">
        <v>40.04</v>
      </c>
      <c r="D4304">
        <v>40.45</v>
      </c>
      <c r="E4304">
        <v>39.96</v>
      </c>
      <c r="F4304">
        <v>40.16</v>
      </c>
      <c r="G4304">
        <v>1394263</v>
      </c>
      <c r="H4304" t="s">
        <v>29</v>
      </c>
      <c r="I4304" t="s">
        <v>30</v>
      </c>
      <c r="J4304" s="1">
        <f t="shared" si="66"/>
        <v>0.0102616342831328</v>
      </c>
    </row>
    <row r="4305" hidden="1" spans="1:10">
      <c r="A4305" s="3">
        <v>45428</v>
      </c>
      <c r="B4305" t="s">
        <v>10</v>
      </c>
      <c r="C4305">
        <v>40.62</v>
      </c>
      <c r="D4305">
        <v>41.57</v>
      </c>
      <c r="E4305">
        <v>40.53</v>
      </c>
      <c r="F4305">
        <v>40.99</v>
      </c>
      <c r="G4305">
        <v>2099463</v>
      </c>
      <c r="H4305" t="s">
        <v>29</v>
      </c>
      <c r="I4305" t="s">
        <v>30</v>
      </c>
      <c r="J4305" s="1">
        <f t="shared" si="66"/>
        <v>0.0204566591327725</v>
      </c>
    </row>
    <row r="4306" hidden="1" spans="1:10">
      <c r="A4306" s="3">
        <v>45429</v>
      </c>
      <c r="B4306" t="s">
        <v>10</v>
      </c>
      <c r="C4306">
        <v>41.03</v>
      </c>
      <c r="D4306">
        <v>41.07</v>
      </c>
      <c r="E4306">
        <v>40.66</v>
      </c>
      <c r="F4306">
        <v>40.78</v>
      </c>
      <c r="G4306">
        <v>1519945</v>
      </c>
      <c r="H4306" t="s">
        <v>29</v>
      </c>
      <c r="I4306" t="s">
        <v>30</v>
      </c>
      <c r="J4306" s="1">
        <f t="shared" si="66"/>
        <v>-0.00513636936993704</v>
      </c>
    </row>
    <row r="4307" hidden="1" spans="1:10">
      <c r="A4307" s="3">
        <v>45432</v>
      </c>
      <c r="B4307" t="s">
        <v>10</v>
      </c>
      <c r="C4307">
        <v>40.99</v>
      </c>
      <c r="D4307">
        <v>41.9</v>
      </c>
      <c r="E4307">
        <v>40.91</v>
      </c>
      <c r="F4307">
        <v>40.99</v>
      </c>
      <c r="G4307">
        <v>2194600</v>
      </c>
      <c r="H4307" t="s">
        <v>29</v>
      </c>
      <c r="I4307" t="s">
        <v>30</v>
      </c>
      <c r="J4307" s="1">
        <f t="shared" si="66"/>
        <v>0.005136369369937</v>
      </c>
    </row>
    <row r="4308" hidden="1" spans="1:10">
      <c r="A4308" s="3">
        <v>45433</v>
      </c>
      <c r="B4308" t="s">
        <v>10</v>
      </c>
      <c r="C4308">
        <v>41.32</v>
      </c>
      <c r="D4308">
        <v>41.57</v>
      </c>
      <c r="E4308">
        <v>40.82</v>
      </c>
      <c r="F4308">
        <v>41.32</v>
      </c>
      <c r="G4308">
        <v>1796281</v>
      </c>
      <c r="H4308" t="s">
        <v>29</v>
      </c>
      <c r="I4308" t="s">
        <v>30</v>
      </c>
      <c r="J4308" s="1">
        <f t="shared" si="66"/>
        <v>0.00801850973519151</v>
      </c>
    </row>
    <row r="4309" hidden="1" spans="1:10">
      <c r="A4309" s="3">
        <v>45434</v>
      </c>
      <c r="B4309" t="s">
        <v>10</v>
      </c>
      <c r="C4309">
        <v>41.73</v>
      </c>
      <c r="D4309">
        <v>42.31</v>
      </c>
      <c r="E4309">
        <v>41.11</v>
      </c>
      <c r="F4309">
        <v>41.16</v>
      </c>
      <c r="G4309">
        <v>2430579</v>
      </c>
      <c r="H4309" t="s">
        <v>29</v>
      </c>
      <c r="I4309" t="s">
        <v>30</v>
      </c>
      <c r="J4309" s="1">
        <f t="shared" si="66"/>
        <v>-0.00387973328558907</v>
      </c>
    </row>
    <row r="4310" hidden="1" spans="1:10">
      <c r="A4310" s="3">
        <v>45435</v>
      </c>
      <c r="B4310" t="s">
        <v>10</v>
      </c>
      <c r="C4310">
        <v>41.16</v>
      </c>
      <c r="D4310">
        <v>41.48</v>
      </c>
      <c r="E4310">
        <v>40.82</v>
      </c>
      <c r="F4310">
        <v>40.91</v>
      </c>
      <c r="G4310">
        <v>1790055</v>
      </c>
      <c r="H4310" t="s">
        <v>29</v>
      </c>
      <c r="I4310" t="s">
        <v>30</v>
      </c>
      <c r="J4310" s="1">
        <f t="shared" si="66"/>
        <v>-0.00609237902454164</v>
      </c>
    </row>
    <row r="4311" hidden="1" spans="1:10">
      <c r="A4311" s="3">
        <v>45436</v>
      </c>
      <c r="B4311" t="s">
        <v>10</v>
      </c>
      <c r="C4311">
        <v>40.99</v>
      </c>
      <c r="D4311">
        <v>41.82</v>
      </c>
      <c r="E4311">
        <v>40.08</v>
      </c>
      <c r="F4311">
        <v>40.66</v>
      </c>
      <c r="G4311">
        <v>2177908</v>
      </c>
      <c r="H4311" t="s">
        <v>29</v>
      </c>
      <c r="I4311" t="s">
        <v>30</v>
      </c>
      <c r="J4311" s="1">
        <f t="shared" si="66"/>
        <v>-0.0061297237411066</v>
      </c>
    </row>
    <row r="4312" hidden="1" spans="1:10">
      <c r="A4312" s="3">
        <v>45439</v>
      </c>
      <c r="B4312" t="s">
        <v>10</v>
      </c>
      <c r="C4312">
        <v>40.82</v>
      </c>
      <c r="D4312">
        <v>40.82</v>
      </c>
      <c r="E4312">
        <v>40.12</v>
      </c>
      <c r="F4312">
        <v>40.41</v>
      </c>
      <c r="G4312">
        <v>765228</v>
      </c>
      <c r="H4312" t="s">
        <v>29</v>
      </c>
      <c r="I4312" t="s">
        <v>30</v>
      </c>
      <c r="J4312" s="1">
        <f t="shared" si="66"/>
        <v>-0.00616752910981822</v>
      </c>
    </row>
    <row r="4313" hidden="1" spans="1:10">
      <c r="A4313" s="3">
        <v>45440</v>
      </c>
      <c r="B4313" t="s">
        <v>10</v>
      </c>
      <c r="C4313">
        <v>40.49</v>
      </c>
      <c r="D4313">
        <v>40.66</v>
      </c>
      <c r="E4313">
        <v>40.16</v>
      </c>
      <c r="F4313">
        <v>40.58</v>
      </c>
      <c r="G4313">
        <v>1232312</v>
      </c>
      <c r="H4313" t="s">
        <v>29</v>
      </c>
      <c r="I4313" t="s">
        <v>30</v>
      </c>
      <c r="J4313" s="1">
        <f t="shared" si="66"/>
        <v>0.00419805530728633</v>
      </c>
    </row>
    <row r="4314" hidden="1" spans="1:10">
      <c r="A4314" s="3">
        <v>45441</v>
      </c>
      <c r="B4314" t="s">
        <v>10</v>
      </c>
      <c r="C4314">
        <v>40.86</v>
      </c>
      <c r="D4314">
        <v>40.86</v>
      </c>
      <c r="E4314">
        <v>40.16</v>
      </c>
      <c r="F4314">
        <v>40.16</v>
      </c>
      <c r="G4314">
        <v>1390091</v>
      </c>
      <c r="H4314" t="s">
        <v>29</v>
      </c>
      <c r="I4314" t="s">
        <v>30</v>
      </c>
      <c r="J4314" s="1">
        <f t="shared" si="66"/>
        <v>-0.0104038590141949</v>
      </c>
    </row>
    <row r="4315" hidden="1" spans="1:10">
      <c r="A4315" s="3">
        <v>45442</v>
      </c>
      <c r="B4315" t="s">
        <v>10</v>
      </c>
      <c r="C4315">
        <v>40</v>
      </c>
      <c r="D4315">
        <v>40.08</v>
      </c>
      <c r="E4315">
        <v>39.17</v>
      </c>
      <c r="F4315">
        <v>39.42</v>
      </c>
      <c r="G4315">
        <v>2095616</v>
      </c>
      <c r="H4315" t="s">
        <v>29</v>
      </c>
      <c r="I4315" t="s">
        <v>30</v>
      </c>
      <c r="J4315" s="1">
        <f t="shared" si="66"/>
        <v>-0.0185981736588995</v>
      </c>
    </row>
    <row r="4316" hidden="1" spans="1:10">
      <c r="A4316" s="3">
        <v>45443</v>
      </c>
      <c r="B4316" t="s">
        <v>10</v>
      </c>
      <c r="C4316">
        <v>39.42</v>
      </c>
      <c r="D4316">
        <v>39.92</v>
      </c>
      <c r="E4316">
        <v>38.92</v>
      </c>
      <c r="F4316">
        <v>38.92</v>
      </c>
      <c r="G4316">
        <v>1970022</v>
      </c>
      <c r="H4316" t="s">
        <v>29</v>
      </c>
      <c r="I4316" t="s">
        <v>30</v>
      </c>
      <c r="J4316" s="1">
        <f t="shared" si="66"/>
        <v>-0.0127650444067699</v>
      </c>
    </row>
    <row r="4317" hidden="1" spans="1:10">
      <c r="A4317" s="3">
        <v>45446</v>
      </c>
      <c r="B4317" t="s">
        <v>10</v>
      </c>
      <c r="C4317">
        <v>39.58</v>
      </c>
      <c r="D4317">
        <v>40.04</v>
      </c>
      <c r="E4317">
        <v>39.01</v>
      </c>
      <c r="F4317">
        <v>39.09</v>
      </c>
      <c r="G4317">
        <v>2097260</v>
      </c>
      <c r="H4317" t="s">
        <v>29</v>
      </c>
      <c r="I4317" t="s">
        <v>30</v>
      </c>
      <c r="J4317" s="1">
        <f t="shared" si="66"/>
        <v>0.00435842248705926</v>
      </c>
    </row>
    <row r="4318" hidden="1" spans="1:10">
      <c r="A4318" s="3">
        <v>45447</v>
      </c>
      <c r="B4318" t="s">
        <v>10</v>
      </c>
      <c r="C4318">
        <v>39.54</v>
      </c>
      <c r="D4318">
        <v>39.83</v>
      </c>
      <c r="E4318">
        <v>39.3</v>
      </c>
      <c r="F4318">
        <v>39.34</v>
      </c>
      <c r="G4318">
        <v>1116575</v>
      </c>
      <c r="H4318" t="s">
        <v>29</v>
      </c>
      <c r="I4318" t="s">
        <v>30</v>
      </c>
      <c r="J4318" s="1">
        <f t="shared" si="66"/>
        <v>0.00637513315604956</v>
      </c>
    </row>
    <row r="4319" hidden="1" spans="1:10">
      <c r="A4319" s="3">
        <v>45448</v>
      </c>
      <c r="B4319" t="s">
        <v>10</v>
      </c>
      <c r="C4319">
        <v>39.58</v>
      </c>
      <c r="D4319">
        <v>39.83</v>
      </c>
      <c r="E4319">
        <v>39.38</v>
      </c>
      <c r="F4319">
        <v>39.38</v>
      </c>
      <c r="G4319">
        <v>1801566</v>
      </c>
      <c r="H4319" t="s">
        <v>29</v>
      </c>
      <c r="I4319" t="s">
        <v>30</v>
      </c>
      <c r="J4319" s="1">
        <f t="shared" si="66"/>
        <v>0.00101626025006637</v>
      </c>
    </row>
    <row r="4320" hidden="1" spans="1:10">
      <c r="A4320" s="3">
        <v>45449</v>
      </c>
      <c r="B4320" t="s">
        <v>10</v>
      </c>
      <c r="C4320">
        <v>39.42</v>
      </c>
      <c r="D4320">
        <v>39.75</v>
      </c>
      <c r="E4320">
        <v>39.42</v>
      </c>
      <c r="F4320">
        <v>39.58</v>
      </c>
      <c r="G4320">
        <v>1414731</v>
      </c>
      <c r="H4320" t="s">
        <v>29</v>
      </c>
      <c r="I4320" t="s">
        <v>30</v>
      </c>
      <c r="J4320" s="1">
        <f t="shared" si="66"/>
        <v>0.00506586696344001</v>
      </c>
    </row>
    <row r="4321" hidden="1" spans="1:10">
      <c r="A4321" s="3">
        <v>45450</v>
      </c>
      <c r="B4321" t="s">
        <v>10</v>
      </c>
      <c r="C4321">
        <v>39.75</v>
      </c>
      <c r="D4321">
        <v>39.92</v>
      </c>
      <c r="E4321">
        <v>39.42</v>
      </c>
      <c r="F4321">
        <v>39.46</v>
      </c>
      <c r="G4321">
        <v>1235300</v>
      </c>
      <c r="H4321" t="s">
        <v>29</v>
      </c>
      <c r="I4321" t="s">
        <v>30</v>
      </c>
      <c r="J4321" s="1">
        <f t="shared" ref="J4321:J4384" si="67">LN(F4321/F4320)</f>
        <v>-0.00303643957995033</v>
      </c>
    </row>
    <row r="4322" hidden="1" spans="1:10">
      <c r="A4322" s="3">
        <v>45453</v>
      </c>
      <c r="B4322" t="s">
        <v>10</v>
      </c>
      <c r="C4322">
        <v>39.54</v>
      </c>
      <c r="D4322">
        <v>40.12</v>
      </c>
      <c r="E4322">
        <v>39.3</v>
      </c>
      <c r="F4322">
        <v>39.38</v>
      </c>
      <c r="G4322">
        <v>2065498</v>
      </c>
      <c r="H4322" t="s">
        <v>29</v>
      </c>
      <c r="I4322" t="s">
        <v>30</v>
      </c>
      <c r="J4322" s="1">
        <f t="shared" si="67"/>
        <v>-0.00202942738348973</v>
      </c>
    </row>
    <row r="4323" hidden="1" spans="1:10">
      <c r="A4323" s="3">
        <v>45454</v>
      </c>
      <c r="B4323" t="s">
        <v>10</v>
      </c>
      <c r="C4323">
        <v>39.5</v>
      </c>
      <c r="D4323">
        <v>39.54</v>
      </c>
      <c r="E4323">
        <v>39.01</v>
      </c>
      <c r="F4323">
        <v>39.13</v>
      </c>
      <c r="G4323">
        <v>2538535</v>
      </c>
      <c r="H4323" t="s">
        <v>29</v>
      </c>
      <c r="I4323" t="s">
        <v>30</v>
      </c>
      <c r="J4323" s="1">
        <f t="shared" si="67"/>
        <v>-0.00636863698865833</v>
      </c>
    </row>
    <row r="4324" hidden="1" spans="1:10">
      <c r="A4324" s="3">
        <v>45455</v>
      </c>
      <c r="B4324" t="s">
        <v>10</v>
      </c>
      <c r="C4324">
        <v>39.34</v>
      </c>
      <c r="D4324">
        <v>39.63</v>
      </c>
      <c r="E4324">
        <v>38.84</v>
      </c>
      <c r="F4324">
        <v>39.58</v>
      </c>
      <c r="G4324">
        <v>2651508</v>
      </c>
      <c r="H4324" t="s">
        <v>29</v>
      </c>
      <c r="I4324" t="s">
        <v>30</v>
      </c>
      <c r="J4324" s="1">
        <f t="shared" si="67"/>
        <v>0.0114345039520985</v>
      </c>
    </row>
    <row r="4325" hidden="1" spans="1:10">
      <c r="A4325" s="3">
        <v>45456</v>
      </c>
      <c r="B4325" t="s">
        <v>10</v>
      </c>
      <c r="C4325">
        <v>39.96</v>
      </c>
      <c r="D4325">
        <v>39.96</v>
      </c>
      <c r="E4325">
        <v>39.58</v>
      </c>
      <c r="F4325">
        <v>39.96</v>
      </c>
      <c r="G4325">
        <v>2618192</v>
      </c>
      <c r="H4325" t="s">
        <v>29</v>
      </c>
      <c r="I4325" t="s">
        <v>30</v>
      </c>
      <c r="J4325" s="1">
        <f t="shared" si="67"/>
        <v>0.00955501360593309</v>
      </c>
    </row>
    <row r="4326" hidden="1" spans="1:10">
      <c r="A4326" s="3">
        <v>45457</v>
      </c>
      <c r="B4326" t="s">
        <v>10</v>
      </c>
      <c r="C4326">
        <v>40</v>
      </c>
      <c r="D4326">
        <v>40.29</v>
      </c>
      <c r="E4326">
        <v>39.25</v>
      </c>
      <c r="F4326">
        <v>39.25</v>
      </c>
      <c r="G4326">
        <v>2243470</v>
      </c>
      <c r="H4326" t="s">
        <v>29</v>
      </c>
      <c r="I4326" t="s">
        <v>30</v>
      </c>
      <c r="J4326" s="1">
        <f t="shared" si="67"/>
        <v>-0.0179275095519353</v>
      </c>
    </row>
    <row r="4327" hidden="1" spans="1:10">
      <c r="A4327" s="3">
        <v>45460</v>
      </c>
      <c r="B4327" t="s">
        <v>10</v>
      </c>
      <c r="C4327">
        <v>39.25</v>
      </c>
      <c r="D4327">
        <v>39.25</v>
      </c>
      <c r="E4327">
        <v>38.43</v>
      </c>
      <c r="F4327">
        <v>38.43</v>
      </c>
      <c r="G4327">
        <v>2815727</v>
      </c>
      <c r="H4327" t="s">
        <v>29</v>
      </c>
      <c r="I4327" t="s">
        <v>30</v>
      </c>
      <c r="J4327" s="1">
        <f t="shared" si="67"/>
        <v>-0.0211130396516649</v>
      </c>
    </row>
    <row r="4328" hidden="1" spans="1:10">
      <c r="A4328" s="3">
        <v>45461</v>
      </c>
      <c r="B4328" t="s">
        <v>10</v>
      </c>
      <c r="C4328">
        <v>38.59</v>
      </c>
      <c r="D4328">
        <v>38.88</v>
      </c>
      <c r="E4328">
        <v>38.43</v>
      </c>
      <c r="F4328">
        <v>38.43</v>
      </c>
      <c r="G4328">
        <v>1470307</v>
      </c>
      <c r="H4328" t="s">
        <v>29</v>
      </c>
      <c r="I4328" t="s">
        <v>30</v>
      </c>
      <c r="J4328" s="1">
        <f t="shared" si="67"/>
        <v>0</v>
      </c>
    </row>
    <row r="4329" hidden="1" spans="1:10">
      <c r="A4329" s="3">
        <v>45462</v>
      </c>
      <c r="B4329" t="s">
        <v>10</v>
      </c>
      <c r="C4329">
        <v>38.68</v>
      </c>
      <c r="D4329">
        <v>38.68</v>
      </c>
      <c r="E4329">
        <v>37.89</v>
      </c>
      <c r="F4329">
        <v>38.1</v>
      </c>
      <c r="G4329">
        <v>2602167</v>
      </c>
      <c r="H4329" t="s">
        <v>29</v>
      </c>
      <c r="I4329" t="s">
        <v>30</v>
      </c>
      <c r="J4329" s="1">
        <f t="shared" si="67"/>
        <v>-0.0086241224440973</v>
      </c>
    </row>
    <row r="4330" hidden="1" spans="1:10">
      <c r="A4330" s="3">
        <v>45463</v>
      </c>
      <c r="B4330" t="s">
        <v>10</v>
      </c>
      <c r="C4330">
        <v>38.01</v>
      </c>
      <c r="D4330">
        <v>38.18</v>
      </c>
      <c r="E4330">
        <v>37.48</v>
      </c>
      <c r="F4330">
        <v>37.6</v>
      </c>
      <c r="G4330">
        <v>2673823</v>
      </c>
      <c r="H4330" t="s">
        <v>29</v>
      </c>
      <c r="I4330" t="s">
        <v>30</v>
      </c>
      <c r="J4330" s="1">
        <f t="shared" si="67"/>
        <v>-0.0132102317368065</v>
      </c>
    </row>
    <row r="4331" hidden="1" spans="1:10">
      <c r="A4331" s="3">
        <v>45464</v>
      </c>
      <c r="B4331" t="s">
        <v>10</v>
      </c>
      <c r="C4331">
        <v>37.68</v>
      </c>
      <c r="D4331">
        <v>38.39</v>
      </c>
      <c r="E4331">
        <v>37.64</v>
      </c>
      <c r="F4331">
        <v>37.68</v>
      </c>
      <c r="G4331">
        <v>1542112</v>
      </c>
      <c r="H4331" t="s">
        <v>29</v>
      </c>
      <c r="I4331" t="s">
        <v>30</v>
      </c>
      <c r="J4331" s="1">
        <f t="shared" si="67"/>
        <v>0.00212539931231354</v>
      </c>
    </row>
    <row r="4332" hidden="1" spans="1:10">
      <c r="A4332" s="3">
        <v>45467</v>
      </c>
      <c r="B4332" t="s">
        <v>10</v>
      </c>
      <c r="C4332">
        <v>38.01</v>
      </c>
      <c r="D4332">
        <v>38.3</v>
      </c>
      <c r="E4332">
        <v>37.19</v>
      </c>
      <c r="F4332">
        <v>37.19</v>
      </c>
      <c r="G4332">
        <v>1954551</v>
      </c>
      <c r="H4332" t="s">
        <v>29</v>
      </c>
      <c r="I4332" t="s">
        <v>30</v>
      </c>
      <c r="J4332" s="1">
        <f t="shared" si="67"/>
        <v>-0.0130895417711837</v>
      </c>
    </row>
    <row r="4333" hidden="1" spans="1:10">
      <c r="A4333" s="3">
        <v>45468</v>
      </c>
      <c r="B4333" t="s">
        <v>10</v>
      </c>
      <c r="C4333">
        <v>37.52</v>
      </c>
      <c r="D4333">
        <v>37.77</v>
      </c>
      <c r="E4333">
        <v>35.99</v>
      </c>
      <c r="F4333">
        <v>36.53</v>
      </c>
      <c r="G4333">
        <v>2894172</v>
      </c>
      <c r="H4333" t="s">
        <v>29</v>
      </c>
      <c r="I4333" t="s">
        <v>30</v>
      </c>
      <c r="J4333" s="1">
        <f t="shared" si="67"/>
        <v>-0.0179060671297875</v>
      </c>
    </row>
    <row r="4334" hidden="1" spans="1:10">
      <c r="A4334" s="3">
        <v>45469</v>
      </c>
      <c r="B4334" t="s">
        <v>10</v>
      </c>
      <c r="C4334">
        <v>36.57</v>
      </c>
      <c r="D4334">
        <v>37.02</v>
      </c>
      <c r="E4334">
        <v>36.36</v>
      </c>
      <c r="F4334">
        <v>36.78</v>
      </c>
      <c r="G4334">
        <v>1692167</v>
      </c>
      <c r="H4334" t="s">
        <v>29</v>
      </c>
      <c r="I4334" t="s">
        <v>30</v>
      </c>
      <c r="J4334" s="1">
        <f t="shared" si="67"/>
        <v>0.00682037836898401</v>
      </c>
    </row>
    <row r="4335" hidden="1" spans="1:10">
      <c r="A4335" s="3">
        <v>45470</v>
      </c>
      <c r="B4335" t="s">
        <v>10</v>
      </c>
      <c r="C4335">
        <v>36.94</v>
      </c>
      <c r="D4335">
        <v>37.19</v>
      </c>
      <c r="E4335">
        <v>36.44</v>
      </c>
      <c r="F4335">
        <v>36.44</v>
      </c>
      <c r="G4335">
        <v>1575076</v>
      </c>
      <c r="H4335" t="s">
        <v>29</v>
      </c>
      <c r="I4335" t="s">
        <v>30</v>
      </c>
      <c r="J4335" s="1">
        <f t="shared" si="67"/>
        <v>-0.0092871467844176</v>
      </c>
    </row>
    <row r="4336" hidden="1" spans="1:10">
      <c r="A4336" s="3">
        <v>45471</v>
      </c>
      <c r="B4336" t="s">
        <v>10</v>
      </c>
      <c r="C4336">
        <v>36.44</v>
      </c>
      <c r="D4336">
        <v>36.86</v>
      </c>
      <c r="E4336">
        <v>35.74</v>
      </c>
      <c r="F4336">
        <v>35.74</v>
      </c>
      <c r="G4336">
        <v>2123329</v>
      </c>
      <c r="H4336" t="s">
        <v>29</v>
      </c>
      <c r="I4336" t="s">
        <v>30</v>
      </c>
      <c r="J4336" s="1">
        <f t="shared" si="67"/>
        <v>-0.0193965626604754</v>
      </c>
    </row>
    <row r="4337" hidden="1" spans="1:10">
      <c r="A4337" s="3">
        <v>45474</v>
      </c>
      <c r="B4337" t="s">
        <v>10</v>
      </c>
      <c r="C4337">
        <v>35.78</v>
      </c>
      <c r="D4337">
        <v>36.28</v>
      </c>
      <c r="E4337">
        <v>35.53</v>
      </c>
      <c r="F4337">
        <v>36.28</v>
      </c>
      <c r="G4337">
        <v>1239342</v>
      </c>
      <c r="H4337" t="s">
        <v>29</v>
      </c>
      <c r="I4337" t="s">
        <v>30</v>
      </c>
      <c r="J4337" s="1">
        <f t="shared" si="67"/>
        <v>0.0149961155156538</v>
      </c>
    </row>
    <row r="4338" hidden="1" spans="1:10">
      <c r="A4338" s="3">
        <v>45475</v>
      </c>
      <c r="B4338" t="s">
        <v>10</v>
      </c>
      <c r="C4338">
        <v>36.57</v>
      </c>
      <c r="D4338">
        <v>37.85</v>
      </c>
      <c r="E4338">
        <v>36.4</v>
      </c>
      <c r="F4338">
        <v>37.81</v>
      </c>
      <c r="G4338">
        <v>3615544</v>
      </c>
      <c r="H4338" t="s">
        <v>29</v>
      </c>
      <c r="I4338" t="s">
        <v>30</v>
      </c>
      <c r="J4338" s="1">
        <f t="shared" si="67"/>
        <v>0.0413069926559057</v>
      </c>
    </row>
    <row r="4339" hidden="1" spans="1:10">
      <c r="A4339" s="3">
        <v>45476</v>
      </c>
      <c r="B4339" t="s">
        <v>10</v>
      </c>
      <c r="C4339">
        <v>38.01</v>
      </c>
      <c r="D4339">
        <v>39.01</v>
      </c>
      <c r="E4339">
        <v>37.64</v>
      </c>
      <c r="F4339">
        <v>39.01</v>
      </c>
      <c r="G4339">
        <v>4605235</v>
      </c>
      <c r="H4339" t="s">
        <v>29</v>
      </c>
      <c r="I4339" t="s">
        <v>30</v>
      </c>
      <c r="J4339" s="1">
        <f t="shared" si="67"/>
        <v>0.0312444056157235</v>
      </c>
    </row>
    <row r="4340" hidden="1" spans="1:10">
      <c r="A4340" s="3">
        <v>45477</v>
      </c>
      <c r="B4340" t="s">
        <v>10</v>
      </c>
      <c r="C4340">
        <v>38.84</v>
      </c>
      <c r="D4340">
        <v>39.17</v>
      </c>
      <c r="E4340">
        <v>38.68</v>
      </c>
      <c r="F4340">
        <v>39.09</v>
      </c>
      <c r="G4340">
        <v>2668392</v>
      </c>
      <c r="H4340" t="s">
        <v>29</v>
      </c>
      <c r="I4340" t="s">
        <v>30</v>
      </c>
      <c r="J4340" s="1">
        <f t="shared" si="67"/>
        <v>0.00204865628629849</v>
      </c>
    </row>
    <row r="4341" hidden="1" spans="1:10">
      <c r="A4341" s="3">
        <v>45478</v>
      </c>
      <c r="B4341" t="s">
        <v>10</v>
      </c>
      <c r="C4341">
        <v>39.13</v>
      </c>
      <c r="D4341">
        <v>39.83</v>
      </c>
      <c r="E4341">
        <v>38.92</v>
      </c>
      <c r="F4341">
        <v>39.09</v>
      </c>
      <c r="G4341">
        <v>4625999</v>
      </c>
      <c r="H4341" t="s">
        <v>29</v>
      </c>
      <c r="I4341" t="s">
        <v>30</v>
      </c>
      <c r="J4341" s="1">
        <f t="shared" si="67"/>
        <v>0</v>
      </c>
    </row>
    <row r="4342" hidden="1" spans="1:10">
      <c r="A4342" s="3">
        <v>45481</v>
      </c>
      <c r="B4342" t="s">
        <v>10</v>
      </c>
      <c r="C4342">
        <v>39.3</v>
      </c>
      <c r="D4342">
        <v>39.5</v>
      </c>
      <c r="E4342">
        <v>38.63</v>
      </c>
      <c r="F4342">
        <v>38.84</v>
      </c>
      <c r="G4342">
        <v>1984524</v>
      </c>
      <c r="H4342" t="s">
        <v>29</v>
      </c>
      <c r="I4342" t="s">
        <v>30</v>
      </c>
      <c r="J4342" s="1">
        <f t="shared" si="67"/>
        <v>-0.00641603638173927</v>
      </c>
    </row>
    <row r="4343" hidden="1" spans="1:10">
      <c r="A4343" s="3">
        <v>45482</v>
      </c>
      <c r="B4343" t="s">
        <v>10</v>
      </c>
      <c r="C4343">
        <v>39.25</v>
      </c>
      <c r="D4343">
        <v>39.67</v>
      </c>
      <c r="E4343">
        <v>38.76</v>
      </c>
      <c r="F4343">
        <v>39.25</v>
      </c>
      <c r="G4343">
        <v>2574979</v>
      </c>
      <c r="H4343" t="s">
        <v>29</v>
      </c>
      <c r="I4343" t="s">
        <v>30</v>
      </c>
      <c r="J4343" s="1">
        <f t="shared" si="67"/>
        <v>0.0105008008052933</v>
      </c>
    </row>
    <row r="4344" hidden="1" spans="1:10">
      <c r="A4344" s="3">
        <v>45483</v>
      </c>
      <c r="B4344" t="s">
        <v>10</v>
      </c>
      <c r="C4344">
        <v>39.54</v>
      </c>
      <c r="D4344">
        <v>39.58</v>
      </c>
      <c r="E4344">
        <v>38.76</v>
      </c>
      <c r="F4344">
        <v>38.76</v>
      </c>
      <c r="G4344">
        <v>2021521</v>
      </c>
      <c r="H4344" t="s">
        <v>29</v>
      </c>
      <c r="I4344" t="s">
        <v>30</v>
      </c>
      <c r="J4344" s="1">
        <f t="shared" si="67"/>
        <v>-0.012562657205852</v>
      </c>
    </row>
    <row r="4345" hidden="1" spans="1:10">
      <c r="A4345" s="3">
        <v>45484</v>
      </c>
      <c r="B4345" t="s">
        <v>10</v>
      </c>
      <c r="C4345">
        <v>39.21</v>
      </c>
      <c r="D4345">
        <v>39.21</v>
      </c>
      <c r="E4345">
        <v>38.68</v>
      </c>
      <c r="F4345">
        <v>38.68</v>
      </c>
      <c r="G4345">
        <v>1295594</v>
      </c>
      <c r="H4345" t="s">
        <v>29</v>
      </c>
      <c r="I4345" t="s">
        <v>30</v>
      </c>
      <c r="J4345" s="1">
        <f t="shared" si="67"/>
        <v>-0.00206611643747189</v>
      </c>
    </row>
    <row r="4346" hidden="1" spans="1:10">
      <c r="A4346" s="3">
        <v>45485</v>
      </c>
      <c r="B4346" t="s">
        <v>10</v>
      </c>
      <c r="C4346">
        <v>38.76</v>
      </c>
      <c r="D4346">
        <v>39.01</v>
      </c>
      <c r="E4346">
        <v>38.22</v>
      </c>
      <c r="F4346">
        <v>38.51</v>
      </c>
      <c r="G4346">
        <v>1437570</v>
      </c>
      <c r="H4346" t="s">
        <v>29</v>
      </c>
      <c r="I4346" t="s">
        <v>30</v>
      </c>
      <c r="J4346" s="1">
        <f t="shared" si="67"/>
        <v>-0.00440472275827606</v>
      </c>
    </row>
    <row r="4347" hidden="1" spans="1:10">
      <c r="A4347" s="3">
        <v>45488</v>
      </c>
      <c r="B4347" t="s">
        <v>10</v>
      </c>
      <c r="C4347">
        <v>38.84</v>
      </c>
      <c r="D4347">
        <v>38.88</v>
      </c>
      <c r="E4347">
        <v>38.26</v>
      </c>
      <c r="F4347">
        <v>38.47</v>
      </c>
      <c r="G4347">
        <v>1186390</v>
      </c>
      <c r="H4347" t="s">
        <v>29</v>
      </c>
      <c r="I4347" t="s">
        <v>30</v>
      </c>
      <c r="J4347" s="1">
        <f t="shared" si="67"/>
        <v>-0.00103923106261377</v>
      </c>
    </row>
    <row r="4348" hidden="1" spans="1:10">
      <c r="A4348" s="3">
        <v>45489</v>
      </c>
      <c r="B4348" t="s">
        <v>10</v>
      </c>
      <c r="C4348">
        <v>38.68</v>
      </c>
      <c r="D4348">
        <v>39.92</v>
      </c>
      <c r="E4348">
        <v>38.43</v>
      </c>
      <c r="F4348">
        <v>38.97</v>
      </c>
      <c r="G4348">
        <v>4083531</v>
      </c>
      <c r="H4348" t="s">
        <v>29</v>
      </c>
      <c r="I4348" t="s">
        <v>30</v>
      </c>
      <c r="J4348" s="1">
        <f t="shared" si="67"/>
        <v>0.0129134025864142</v>
      </c>
    </row>
    <row r="4349" hidden="1" spans="1:10">
      <c r="A4349" s="3">
        <v>45490</v>
      </c>
      <c r="B4349" t="s">
        <v>10</v>
      </c>
      <c r="C4349">
        <v>39.58</v>
      </c>
      <c r="D4349">
        <v>41.32</v>
      </c>
      <c r="E4349">
        <v>39.3</v>
      </c>
      <c r="F4349">
        <v>39.67</v>
      </c>
      <c r="G4349">
        <v>7862737</v>
      </c>
      <c r="H4349" t="s">
        <v>29</v>
      </c>
      <c r="I4349" t="s">
        <v>30</v>
      </c>
      <c r="J4349" s="1">
        <f t="shared" si="67"/>
        <v>0.017803115175621</v>
      </c>
    </row>
    <row r="4350" hidden="1" spans="1:10">
      <c r="A4350" s="3">
        <v>45491</v>
      </c>
      <c r="B4350" t="s">
        <v>10</v>
      </c>
      <c r="C4350">
        <v>40.16</v>
      </c>
      <c r="D4350">
        <v>40.74</v>
      </c>
      <c r="E4350">
        <v>39.54</v>
      </c>
      <c r="F4350">
        <v>40.08</v>
      </c>
      <c r="G4350">
        <v>3365146</v>
      </c>
      <c r="H4350" t="s">
        <v>29</v>
      </c>
      <c r="I4350" t="s">
        <v>30</v>
      </c>
      <c r="J4350" s="1">
        <f t="shared" si="67"/>
        <v>0.0102822222503706</v>
      </c>
    </row>
    <row r="4351" hidden="1" spans="1:10">
      <c r="A4351" s="3">
        <v>45492</v>
      </c>
      <c r="B4351" t="s">
        <v>10</v>
      </c>
      <c r="C4351">
        <v>40.33</v>
      </c>
      <c r="D4351">
        <v>40.49</v>
      </c>
      <c r="E4351">
        <v>39.25</v>
      </c>
      <c r="F4351">
        <v>39.42</v>
      </c>
      <c r="G4351">
        <v>3084606</v>
      </c>
      <c r="H4351" t="s">
        <v>29</v>
      </c>
      <c r="I4351" t="s">
        <v>30</v>
      </c>
      <c r="J4351" s="1">
        <f t="shared" si="67"/>
        <v>-0.0166041550520351</v>
      </c>
    </row>
    <row r="4352" hidden="1" spans="1:10">
      <c r="A4352" s="3">
        <v>45495</v>
      </c>
      <c r="B4352" t="s">
        <v>10</v>
      </c>
      <c r="C4352">
        <v>39.42</v>
      </c>
      <c r="D4352">
        <v>40.25</v>
      </c>
      <c r="E4352">
        <v>39.01</v>
      </c>
      <c r="F4352">
        <v>39.42</v>
      </c>
      <c r="G4352">
        <v>3440872</v>
      </c>
      <c r="H4352" t="s">
        <v>29</v>
      </c>
      <c r="I4352" t="s">
        <v>30</v>
      </c>
      <c r="J4352" s="1">
        <f t="shared" si="67"/>
        <v>0</v>
      </c>
    </row>
    <row r="4353" hidden="1" spans="1:10">
      <c r="A4353" s="3">
        <v>45496</v>
      </c>
      <c r="B4353" t="s">
        <v>10</v>
      </c>
      <c r="C4353">
        <v>39.5</v>
      </c>
      <c r="D4353">
        <v>39.87</v>
      </c>
      <c r="E4353">
        <v>36.78</v>
      </c>
      <c r="F4353">
        <v>38.01</v>
      </c>
      <c r="G4353">
        <v>3362032</v>
      </c>
      <c r="H4353" t="s">
        <v>29</v>
      </c>
      <c r="I4353" t="s">
        <v>30</v>
      </c>
      <c r="J4353" s="1">
        <f t="shared" si="67"/>
        <v>-0.0364240187234169</v>
      </c>
    </row>
    <row r="4354" hidden="1" spans="1:10">
      <c r="A4354" s="3">
        <v>45497</v>
      </c>
      <c r="B4354" t="s">
        <v>10</v>
      </c>
      <c r="C4354">
        <v>37.19</v>
      </c>
      <c r="D4354">
        <v>38.72</v>
      </c>
      <c r="E4354">
        <v>37.19</v>
      </c>
      <c r="F4354">
        <v>38.1</v>
      </c>
      <c r="G4354">
        <v>2480906</v>
      </c>
      <c r="H4354" t="s">
        <v>29</v>
      </c>
      <c r="I4354" t="s">
        <v>30</v>
      </c>
      <c r="J4354" s="1">
        <f t="shared" si="67"/>
        <v>0.0023649991314981</v>
      </c>
    </row>
    <row r="4355" hidden="1" spans="1:10">
      <c r="A4355" s="3">
        <v>45498</v>
      </c>
      <c r="B4355" t="s">
        <v>10</v>
      </c>
      <c r="C4355">
        <v>38.39</v>
      </c>
      <c r="D4355">
        <v>38.39</v>
      </c>
      <c r="E4355">
        <v>37.6</v>
      </c>
      <c r="F4355">
        <v>38.01</v>
      </c>
      <c r="G4355">
        <v>1466567</v>
      </c>
      <c r="H4355" t="s">
        <v>29</v>
      </c>
      <c r="I4355" t="s">
        <v>30</v>
      </c>
      <c r="J4355" s="1">
        <f t="shared" si="67"/>
        <v>-0.00236499913149797</v>
      </c>
    </row>
    <row r="4356" hidden="1" spans="1:10">
      <c r="A4356" s="3">
        <v>45499</v>
      </c>
      <c r="B4356" t="s">
        <v>10</v>
      </c>
      <c r="C4356">
        <v>38.26</v>
      </c>
      <c r="D4356">
        <v>38.47</v>
      </c>
      <c r="E4356">
        <v>37.89</v>
      </c>
      <c r="F4356">
        <v>38.22</v>
      </c>
      <c r="G4356">
        <v>1239588</v>
      </c>
      <c r="H4356" t="s">
        <v>29</v>
      </c>
      <c r="I4356" t="s">
        <v>30</v>
      </c>
      <c r="J4356" s="1">
        <f t="shared" si="67"/>
        <v>0.0055096558109697</v>
      </c>
    </row>
    <row r="4357" hidden="1" spans="1:10">
      <c r="A4357" s="3">
        <v>45502</v>
      </c>
      <c r="B4357" t="s">
        <v>10</v>
      </c>
      <c r="C4357">
        <v>38.3</v>
      </c>
      <c r="D4357">
        <v>39.05</v>
      </c>
      <c r="E4357">
        <v>38.3</v>
      </c>
      <c r="F4357">
        <v>38.92</v>
      </c>
      <c r="G4357">
        <v>1046716</v>
      </c>
      <c r="H4357" t="s">
        <v>29</v>
      </c>
      <c r="I4357" t="s">
        <v>30</v>
      </c>
      <c r="J4357" s="1">
        <f t="shared" si="67"/>
        <v>0.0181493185056775</v>
      </c>
    </row>
    <row r="4358" hidden="1" spans="1:10">
      <c r="A4358" s="3">
        <v>45503</v>
      </c>
      <c r="B4358" t="s">
        <v>10</v>
      </c>
      <c r="C4358">
        <v>39.13</v>
      </c>
      <c r="D4358">
        <v>39.13</v>
      </c>
      <c r="E4358">
        <v>38.43</v>
      </c>
      <c r="F4358">
        <v>38.68</v>
      </c>
      <c r="G4358">
        <v>2283675</v>
      </c>
      <c r="H4358" t="s">
        <v>29</v>
      </c>
      <c r="I4358" t="s">
        <v>30</v>
      </c>
      <c r="J4358" s="1">
        <f t="shared" si="67"/>
        <v>-0.00618558673271075</v>
      </c>
    </row>
    <row r="4359" hidden="1" spans="1:10">
      <c r="A4359" s="3">
        <v>45504</v>
      </c>
      <c r="B4359" t="s">
        <v>10</v>
      </c>
      <c r="C4359">
        <v>38.84</v>
      </c>
      <c r="D4359">
        <v>40</v>
      </c>
      <c r="E4359">
        <v>38.76</v>
      </c>
      <c r="F4359">
        <v>39.34</v>
      </c>
      <c r="G4359">
        <v>3163962</v>
      </c>
      <c r="H4359" t="s">
        <v>29</v>
      </c>
      <c r="I4359" t="s">
        <v>30</v>
      </c>
      <c r="J4359" s="1">
        <f t="shared" si="67"/>
        <v>0.0169191423758195</v>
      </c>
    </row>
    <row r="4360" hidden="1" spans="1:10">
      <c r="A4360" s="3">
        <v>45505</v>
      </c>
      <c r="B4360" t="s">
        <v>10</v>
      </c>
      <c r="C4360">
        <v>39.58</v>
      </c>
      <c r="D4360">
        <v>40.41</v>
      </c>
      <c r="E4360">
        <v>38.68</v>
      </c>
      <c r="F4360">
        <v>38.68</v>
      </c>
      <c r="G4360">
        <v>3828424</v>
      </c>
      <c r="H4360" t="s">
        <v>29</v>
      </c>
      <c r="I4360" t="s">
        <v>30</v>
      </c>
      <c r="J4360" s="1">
        <f t="shared" si="67"/>
        <v>-0.0169191423758195</v>
      </c>
    </row>
    <row r="4361" hidden="1" spans="1:10">
      <c r="A4361" s="3">
        <v>45506</v>
      </c>
      <c r="B4361" t="s">
        <v>10</v>
      </c>
      <c r="C4361">
        <v>38.43</v>
      </c>
      <c r="D4361">
        <v>39.46</v>
      </c>
      <c r="E4361">
        <v>38.43</v>
      </c>
      <c r="F4361">
        <v>39.46</v>
      </c>
      <c r="G4361">
        <v>1970252</v>
      </c>
      <c r="H4361" t="s">
        <v>29</v>
      </c>
      <c r="I4361" t="s">
        <v>30</v>
      </c>
      <c r="J4361" s="1">
        <f t="shared" si="67"/>
        <v>0.0199648300093757</v>
      </c>
    </row>
    <row r="4362" hidden="1" spans="1:10">
      <c r="A4362" s="3">
        <v>45509</v>
      </c>
      <c r="B4362" t="s">
        <v>10</v>
      </c>
      <c r="C4362">
        <v>38.76</v>
      </c>
      <c r="D4362">
        <v>39.01</v>
      </c>
      <c r="E4362">
        <v>37.19</v>
      </c>
      <c r="F4362">
        <v>38.1</v>
      </c>
      <c r="G4362">
        <v>2725167</v>
      </c>
      <c r="H4362" t="s">
        <v>29</v>
      </c>
      <c r="I4362" t="s">
        <v>30</v>
      </c>
      <c r="J4362" s="1">
        <f t="shared" si="67"/>
        <v>-0.035073218461814</v>
      </c>
    </row>
    <row r="4363" hidden="1" spans="1:10">
      <c r="A4363" s="3">
        <v>45510</v>
      </c>
      <c r="B4363" t="s">
        <v>10</v>
      </c>
      <c r="C4363">
        <v>38.34</v>
      </c>
      <c r="D4363">
        <v>39.38</v>
      </c>
      <c r="E4363">
        <v>37.89</v>
      </c>
      <c r="F4363">
        <v>38.63</v>
      </c>
      <c r="G4363">
        <v>1807610</v>
      </c>
      <c r="H4363" t="s">
        <v>29</v>
      </c>
      <c r="I4363" t="s">
        <v>30</v>
      </c>
      <c r="J4363" s="1">
        <f t="shared" si="67"/>
        <v>0.0138148945455347</v>
      </c>
    </row>
    <row r="4364" hidden="1" spans="1:10">
      <c r="A4364" s="3">
        <v>45511</v>
      </c>
      <c r="B4364" t="s">
        <v>10</v>
      </c>
      <c r="C4364">
        <v>39.17</v>
      </c>
      <c r="D4364">
        <v>39.17</v>
      </c>
      <c r="E4364">
        <v>38.01</v>
      </c>
      <c r="F4364">
        <v>38.34</v>
      </c>
      <c r="G4364">
        <v>2146141</v>
      </c>
      <c r="H4364" t="s">
        <v>29</v>
      </c>
      <c r="I4364" t="s">
        <v>30</v>
      </c>
      <c r="J4364" s="1">
        <f t="shared" si="67"/>
        <v>-0.00753543906069144</v>
      </c>
    </row>
    <row r="4365" hidden="1" spans="1:10">
      <c r="A4365" s="3">
        <v>45512</v>
      </c>
      <c r="B4365" t="s">
        <v>10</v>
      </c>
      <c r="C4365">
        <v>38.43</v>
      </c>
      <c r="D4365">
        <v>38.68</v>
      </c>
      <c r="E4365">
        <v>37.77</v>
      </c>
      <c r="F4365">
        <v>38.01</v>
      </c>
      <c r="G4365">
        <v>1425343</v>
      </c>
      <c r="H4365" t="s">
        <v>29</v>
      </c>
      <c r="I4365" t="s">
        <v>30</v>
      </c>
      <c r="J4365" s="1">
        <f t="shared" si="67"/>
        <v>-0.00864445461634119</v>
      </c>
    </row>
    <row r="4366" hidden="1" spans="1:10">
      <c r="A4366" s="3">
        <v>45513</v>
      </c>
      <c r="B4366" t="s">
        <v>10</v>
      </c>
      <c r="C4366">
        <v>38.84</v>
      </c>
      <c r="D4366">
        <v>38.84</v>
      </c>
      <c r="E4366">
        <v>38.3</v>
      </c>
      <c r="F4366">
        <v>38.59</v>
      </c>
      <c r="G4366">
        <v>1051831</v>
      </c>
      <c r="H4366" t="s">
        <v>29</v>
      </c>
      <c r="I4366" t="s">
        <v>30</v>
      </c>
      <c r="J4366" s="1">
        <f t="shared" si="67"/>
        <v>0.0151438925483701</v>
      </c>
    </row>
    <row r="4367" hidden="1" spans="1:10">
      <c r="A4367" s="3">
        <v>45516</v>
      </c>
      <c r="B4367" t="s">
        <v>10</v>
      </c>
      <c r="C4367">
        <v>38.59</v>
      </c>
      <c r="D4367">
        <v>39.13</v>
      </c>
      <c r="E4367">
        <v>38.43</v>
      </c>
      <c r="F4367">
        <v>38.68</v>
      </c>
      <c r="G4367">
        <v>1360111</v>
      </c>
      <c r="H4367" t="s">
        <v>29</v>
      </c>
      <c r="I4367" t="s">
        <v>30</v>
      </c>
      <c r="J4367" s="1">
        <f t="shared" si="67"/>
        <v>0.00232949503556599</v>
      </c>
    </row>
    <row r="4368" hidden="1" spans="1:10">
      <c r="A4368" s="3">
        <v>45517</v>
      </c>
      <c r="B4368" t="s">
        <v>10</v>
      </c>
      <c r="C4368">
        <v>38.84</v>
      </c>
      <c r="D4368">
        <v>38.97</v>
      </c>
      <c r="E4368">
        <v>38.43</v>
      </c>
      <c r="F4368">
        <v>38.55</v>
      </c>
      <c r="G4368">
        <v>1016649</v>
      </c>
      <c r="H4368" t="s">
        <v>29</v>
      </c>
      <c r="I4368" t="s">
        <v>30</v>
      </c>
      <c r="J4368" s="1">
        <f t="shared" si="67"/>
        <v>-0.0033665705757552</v>
      </c>
    </row>
    <row r="4369" hidden="1" spans="1:10">
      <c r="A4369" s="3">
        <v>45518</v>
      </c>
      <c r="B4369" t="s">
        <v>10</v>
      </c>
      <c r="C4369">
        <v>38.68</v>
      </c>
      <c r="D4369">
        <v>39.46</v>
      </c>
      <c r="E4369">
        <v>38.68</v>
      </c>
      <c r="F4369">
        <v>38.88</v>
      </c>
      <c r="G4369">
        <v>1705367</v>
      </c>
      <c r="H4369" t="s">
        <v>29</v>
      </c>
      <c r="I4369" t="s">
        <v>30</v>
      </c>
      <c r="J4369" s="1">
        <f t="shared" si="67"/>
        <v>0.00852387958290002</v>
      </c>
    </row>
    <row r="4370" hidden="1" spans="1:10">
      <c r="A4370" s="3">
        <v>45519</v>
      </c>
      <c r="B4370" t="s">
        <v>10</v>
      </c>
      <c r="C4370">
        <v>38.88</v>
      </c>
      <c r="D4370">
        <v>39.21</v>
      </c>
      <c r="E4370">
        <v>38.55</v>
      </c>
      <c r="F4370">
        <v>38.55</v>
      </c>
      <c r="G4370">
        <v>1005251</v>
      </c>
      <c r="H4370" t="s">
        <v>29</v>
      </c>
      <c r="I4370" t="s">
        <v>30</v>
      </c>
      <c r="J4370" s="1">
        <f t="shared" si="67"/>
        <v>-0.00852387958289992</v>
      </c>
    </row>
    <row r="4371" hidden="1" spans="1:10">
      <c r="A4371" s="3">
        <v>45520</v>
      </c>
      <c r="B4371" t="s">
        <v>10</v>
      </c>
      <c r="C4371">
        <v>38.63</v>
      </c>
      <c r="D4371">
        <v>39.71</v>
      </c>
      <c r="E4371">
        <v>38.63</v>
      </c>
      <c r="F4371">
        <v>39.25</v>
      </c>
      <c r="G4371">
        <v>2384649</v>
      </c>
      <c r="H4371" t="s">
        <v>29</v>
      </c>
      <c r="I4371" t="s">
        <v>30</v>
      </c>
      <c r="J4371" s="1">
        <f t="shared" si="67"/>
        <v>0.0179953442190791</v>
      </c>
    </row>
    <row r="4372" hidden="1" spans="1:10">
      <c r="A4372" s="3">
        <v>45523</v>
      </c>
      <c r="B4372" t="s">
        <v>10</v>
      </c>
      <c r="C4372">
        <v>39.5</v>
      </c>
      <c r="D4372">
        <v>40.08</v>
      </c>
      <c r="E4372">
        <v>39.34</v>
      </c>
      <c r="F4372">
        <v>39.58</v>
      </c>
      <c r="G4372">
        <v>2109637</v>
      </c>
      <c r="H4372" t="s">
        <v>29</v>
      </c>
      <c r="I4372" t="s">
        <v>30</v>
      </c>
      <c r="J4372" s="1">
        <f t="shared" si="67"/>
        <v>0.00837249594600219</v>
      </c>
    </row>
    <row r="4373" hidden="1" spans="1:10">
      <c r="A4373" s="3">
        <v>45524</v>
      </c>
      <c r="B4373" t="s">
        <v>10</v>
      </c>
      <c r="C4373">
        <v>39.92</v>
      </c>
      <c r="D4373">
        <v>40.66</v>
      </c>
      <c r="E4373">
        <v>39.79</v>
      </c>
      <c r="F4373">
        <v>40.62</v>
      </c>
      <c r="G4373">
        <v>4363152</v>
      </c>
      <c r="H4373" t="s">
        <v>29</v>
      </c>
      <c r="I4373" t="s">
        <v>30</v>
      </c>
      <c r="J4373" s="1">
        <f t="shared" si="67"/>
        <v>0.0259366159778189</v>
      </c>
    </row>
    <row r="4374" hidden="1" spans="1:10">
      <c r="A4374" s="3">
        <v>45525</v>
      </c>
      <c r="B4374" t="s">
        <v>10</v>
      </c>
      <c r="C4374">
        <v>40.86</v>
      </c>
      <c r="D4374">
        <v>41.98</v>
      </c>
      <c r="E4374">
        <v>40.53</v>
      </c>
      <c r="F4374">
        <v>41.82</v>
      </c>
      <c r="G4374">
        <v>6176457</v>
      </c>
      <c r="H4374" t="s">
        <v>29</v>
      </c>
      <c r="I4374" t="s">
        <v>30</v>
      </c>
      <c r="J4374" s="1">
        <f t="shared" si="67"/>
        <v>0.029114137848249</v>
      </c>
    </row>
    <row r="4375" hidden="1" spans="1:10">
      <c r="A4375" s="3">
        <v>45526</v>
      </c>
      <c r="B4375" t="s">
        <v>10</v>
      </c>
      <c r="C4375">
        <v>42.15</v>
      </c>
      <c r="D4375">
        <v>42.39</v>
      </c>
      <c r="E4375">
        <v>41.24</v>
      </c>
      <c r="F4375">
        <v>41.57</v>
      </c>
      <c r="G4375">
        <v>2741504</v>
      </c>
      <c r="H4375" t="s">
        <v>29</v>
      </c>
      <c r="I4375" t="s">
        <v>30</v>
      </c>
      <c r="J4375" s="1">
        <f t="shared" si="67"/>
        <v>-0.00599594073594145</v>
      </c>
    </row>
    <row r="4376" hidden="1" spans="1:10">
      <c r="A4376" s="3">
        <v>45527</v>
      </c>
      <c r="B4376" t="s">
        <v>10</v>
      </c>
      <c r="C4376">
        <v>41.48</v>
      </c>
      <c r="D4376">
        <v>41.98</v>
      </c>
      <c r="E4376">
        <v>41.4</v>
      </c>
      <c r="F4376">
        <v>41.73</v>
      </c>
      <c r="G4376">
        <v>2275733</v>
      </c>
      <c r="H4376" t="s">
        <v>29</v>
      </c>
      <c r="I4376" t="s">
        <v>30</v>
      </c>
      <c r="J4376" s="1">
        <f t="shared" si="67"/>
        <v>0.00384154133891501</v>
      </c>
    </row>
    <row r="4377" hidden="1" spans="1:10">
      <c r="A4377" s="3">
        <v>45530</v>
      </c>
      <c r="B4377" t="s">
        <v>10</v>
      </c>
      <c r="C4377">
        <v>41.98</v>
      </c>
      <c r="D4377">
        <v>42.06</v>
      </c>
      <c r="E4377">
        <v>41.4</v>
      </c>
      <c r="F4377">
        <v>41.48</v>
      </c>
      <c r="G4377">
        <v>2249313</v>
      </c>
      <c r="H4377" t="s">
        <v>29</v>
      </c>
      <c r="I4377" t="s">
        <v>30</v>
      </c>
      <c r="J4377" s="1">
        <f t="shared" si="67"/>
        <v>-0.00600891124213461</v>
      </c>
    </row>
    <row r="4378" hidden="1" spans="1:10">
      <c r="A4378" s="3">
        <v>45531</v>
      </c>
      <c r="B4378" t="s">
        <v>10</v>
      </c>
      <c r="C4378">
        <v>41.57</v>
      </c>
      <c r="D4378">
        <v>41.57</v>
      </c>
      <c r="E4378">
        <v>40.58</v>
      </c>
      <c r="F4378">
        <v>40.99</v>
      </c>
      <c r="G4378">
        <v>4162989</v>
      </c>
      <c r="H4378" t="s">
        <v>29</v>
      </c>
      <c r="I4378" t="s">
        <v>30</v>
      </c>
      <c r="J4378" s="1">
        <f t="shared" si="67"/>
        <v>-0.0118832488450802</v>
      </c>
    </row>
    <row r="4379" hidden="1" spans="1:10">
      <c r="A4379" s="3">
        <v>45532</v>
      </c>
      <c r="B4379" t="s">
        <v>10</v>
      </c>
      <c r="C4379">
        <v>40.99</v>
      </c>
      <c r="D4379">
        <v>41.57</v>
      </c>
      <c r="E4379">
        <v>40.91</v>
      </c>
      <c r="F4379">
        <v>40.99</v>
      </c>
      <c r="G4379">
        <v>1207704</v>
      </c>
      <c r="H4379" t="s">
        <v>29</v>
      </c>
      <c r="I4379" t="s">
        <v>30</v>
      </c>
      <c r="J4379" s="1">
        <f t="shared" si="67"/>
        <v>0</v>
      </c>
    </row>
    <row r="4380" hidden="1" spans="1:10">
      <c r="A4380" s="3">
        <v>45533</v>
      </c>
      <c r="B4380" t="s">
        <v>10</v>
      </c>
      <c r="C4380">
        <v>40.74</v>
      </c>
      <c r="D4380">
        <v>41.82</v>
      </c>
      <c r="E4380">
        <v>40.74</v>
      </c>
      <c r="F4380">
        <v>40.74</v>
      </c>
      <c r="G4380">
        <v>1687720</v>
      </c>
      <c r="H4380" t="s">
        <v>29</v>
      </c>
      <c r="I4380" t="s">
        <v>30</v>
      </c>
      <c r="J4380" s="1">
        <f t="shared" si="67"/>
        <v>-0.00611772371758645</v>
      </c>
    </row>
    <row r="4381" hidden="1" spans="1:10">
      <c r="A4381" s="3">
        <v>45534</v>
      </c>
      <c r="B4381" t="s">
        <v>10</v>
      </c>
      <c r="C4381">
        <v>40.95</v>
      </c>
      <c r="D4381">
        <v>41.07</v>
      </c>
      <c r="E4381">
        <v>40.41</v>
      </c>
      <c r="F4381">
        <v>40.41</v>
      </c>
      <c r="G4381">
        <v>1799461</v>
      </c>
      <c r="H4381" t="s">
        <v>29</v>
      </c>
      <c r="I4381" t="s">
        <v>30</v>
      </c>
      <c r="J4381" s="1">
        <f t="shared" si="67"/>
        <v>-0.00813313170827753</v>
      </c>
    </row>
    <row r="4382" hidden="1" spans="1:10">
      <c r="A4382" s="3">
        <v>45539</v>
      </c>
      <c r="B4382" t="s">
        <v>10</v>
      </c>
      <c r="C4382">
        <v>40.08</v>
      </c>
      <c r="D4382">
        <v>40.86</v>
      </c>
      <c r="E4382">
        <v>39.79</v>
      </c>
      <c r="F4382">
        <v>40.45</v>
      </c>
      <c r="G4382">
        <v>1973073</v>
      </c>
      <c r="H4382" t="s">
        <v>29</v>
      </c>
      <c r="I4382" t="s">
        <v>30</v>
      </c>
      <c r="J4382" s="1">
        <f t="shared" si="67"/>
        <v>0.000989364414118494</v>
      </c>
    </row>
    <row r="4383" hidden="1" spans="1:10">
      <c r="A4383" s="3">
        <v>45540</v>
      </c>
      <c r="B4383" t="s">
        <v>10</v>
      </c>
      <c r="C4383">
        <v>40.29</v>
      </c>
      <c r="D4383">
        <v>40.91</v>
      </c>
      <c r="E4383">
        <v>40.16</v>
      </c>
      <c r="F4383">
        <v>40.25</v>
      </c>
      <c r="G4383">
        <v>1901203</v>
      </c>
      <c r="H4383" t="s">
        <v>29</v>
      </c>
      <c r="I4383" t="s">
        <v>30</v>
      </c>
      <c r="J4383" s="1">
        <f t="shared" si="67"/>
        <v>-0.0049566396399284</v>
      </c>
    </row>
    <row r="4384" hidden="1" spans="1:10">
      <c r="A4384" s="3">
        <v>45541</v>
      </c>
      <c r="B4384" t="s">
        <v>10</v>
      </c>
      <c r="C4384">
        <v>40.25</v>
      </c>
      <c r="D4384">
        <v>40.91</v>
      </c>
      <c r="E4384">
        <v>40.2</v>
      </c>
      <c r="F4384">
        <v>40.74</v>
      </c>
      <c r="G4384">
        <v>2363275</v>
      </c>
      <c r="H4384" t="s">
        <v>29</v>
      </c>
      <c r="I4384" t="s">
        <v>30</v>
      </c>
      <c r="J4384" s="1">
        <f t="shared" si="67"/>
        <v>0.0121004069340875</v>
      </c>
    </row>
    <row r="4385" hidden="1" spans="1:10">
      <c r="A4385" s="3">
        <v>45544</v>
      </c>
      <c r="B4385" t="s">
        <v>10</v>
      </c>
      <c r="C4385">
        <v>40.66</v>
      </c>
      <c r="D4385">
        <v>40.95</v>
      </c>
      <c r="E4385">
        <v>40.41</v>
      </c>
      <c r="F4385">
        <v>40.53</v>
      </c>
      <c r="G4385">
        <v>1203365</v>
      </c>
      <c r="H4385" t="s">
        <v>29</v>
      </c>
      <c r="I4385" t="s">
        <v>30</v>
      </c>
      <c r="J4385" s="1">
        <f t="shared" ref="J4385:J4448" si="68">LN(F4385/F4384)</f>
        <v>-0.00516797015844256</v>
      </c>
    </row>
    <row r="4386" hidden="1" spans="1:10">
      <c r="A4386" s="3">
        <v>45545</v>
      </c>
      <c r="B4386" t="s">
        <v>10</v>
      </c>
      <c r="C4386">
        <v>40.74</v>
      </c>
      <c r="D4386">
        <v>40.74</v>
      </c>
      <c r="E4386">
        <v>40.04</v>
      </c>
      <c r="F4386">
        <v>40.08</v>
      </c>
      <c r="G4386">
        <v>2401313</v>
      </c>
      <c r="H4386" t="s">
        <v>29</v>
      </c>
      <c r="I4386" t="s">
        <v>30</v>
      </c>
      <c r="J4386" s="1">
        <f t="shared" si="68"/>
        <v>-0.0111649838636079</v>
      </c>
    </row>
    <row r="4387" hidden="1" spans="1:10">
      <c r="A4387" s="3">
        <v>45546</v>
      </c>
      <c r="B4387" t="s">
        <v>10</v>
      </c>
      <c r="C4387">
        <v>40.04</v>
      </c>
      <c r="D4387">
        <v>40.2</v>
      </c>
      <c r="E4387">
        <v>39.67</v>
      </c>
      <c r="F4387">
        <v>39.92</v>
      </c>
      <c r="G4387">
        <v>1407787</v>
      </c>
      <c r="H4387" t="s">
        <v>29</v>
      </c>
      <c r="I4387" t="s">
        <v>30</v>
      </c>
      <c r="J4387" s="1">
        <f t="shared" si="68"/>
        <v>-0.00400000533334602</v>
      </c>
    </row>
    <row r="4388" hidden="1" spans="1:10">
      <c r="A4388" s="3">
        <v>45547</v>
      </c>
      <c r="B4388" t="s">
        <v>10</v>
      </c>
      <c r="C4388">
        <v>40.08</v>
      </c>
      <c r="D4388">
        <v>40.25</v>
      </c>
      <c r="E4388">
        <v>39.96</v>
      </c>
      <c r="F4388">
        <v>39.96</v>
      </c>
      <c r="G4388">
        <v>1105781</v>
      </c>
      <c r="H4388" t="s">
        <v>29</v>
      </c>
      <c r="I4388" t="s">
        <v>30</v>
      </c>
      <c r="J4388" s="1">
        <f t="shared" si="68"/>
        <v>0.0010015023370896</v>
      </c>
    </row>
    <row r="4389" hidden="1" spans="1:10">
      <c r="A4389" s="3">
        <v>45548</v>
      </c>
      <c r="B4389" t="s">
        <v>10</v>
      </c>
      <c r="C4389">
        <v>39.83</v>
      </c>
      <c r="D4389">
        <v>40.12</v>
      </c>
      <c r="E4389">
        <v>39.83</v>
      </c>
      <c r="F4389">
        <v>39.83</v>
      </c>
      <c r="G4389">
        <v>747831</v>
      </c>
      <c r="H4389" t="s">
        <v>29</v>
      </c>
      <c r="I4389" t="s">
        <v>30</v>
      </c>
      <c r="J4389" s="1">
        <f t="shared" si="68"/>
        <v>-0.00325855658679998</v>
      </c>
    </row>
    <row r="4390" hidden="1" spans="1:10">
      <c r="A4390" s="3">
        <v>45551</v>
      </c>
      <c r="B4390" t="s">
        <v>10</v>
      </c>
      <c r="C4390">
        <v>39.83</v>
      </c>
      <c r="D4390">
        <v>40.16</v>
      </c>
      <c r="E4390">
        <v>39.46</v>
      </c>
      <c r="F4390">
        <v>39.46</v>
      </c>
      <c r="G4390">
        <v>1571633</v>
      </c>
      <c r="H4390" t="s">
        <v>29</v>
      </c>
      <c r="I4390" t="s">
        <v>30</v>
      </c>
      <c r="J4390" s="1">
        <f t="shared" si="68"/>
        <v>-0.00933289659908347</v>
      </c>
    </row>
    <row r="4391" hidden="1" spans="1:10">
      <c r="A4391" s="3">
        <v>45552</v>
      </c>
      <c r="B4391" t="s">
        <v>10</v>
      </c>
      <c r="C4391">
        <v>39.5</v>
      </c>
      <c r="D4391">
        <v>40.25</v>
      </c>
      <c r="E4391">
        <v>39.25</v>
      </c>
      <c r="F4391">
        <v>40.25</v>
      </c>
      <c r="G4391">
        <v>1364317</v>
      </c>
      <c r="H4391" t="s">
        <v>29</v>
      </c>
      <c r="I4391" t="s">
        <v>30</v>
      </c>
      <c r="J4391" s="1">
        <f t="shared" si="68"/>
        <v>0.0198225032701031</v>
      </c>
    </row>
    <row r="4392" hidden="1" spans="1:10">
      <c r="A4392" s="3">
        <v>45553</v>
      </c>
      <c r="B4392" t="s">
        <v>10</v>
      </c>
      <c r="C4392">
        <v>40.33</v>
      </c>
      <c r="D4392">
        <v>40.86</v>
      </c>
      <c r="E4392">
        <v>40.08</v>
      </c>
      <c r="F4392">
        <v>40.53</v>
      </c>
      <c r="G4392">
        <v>1837615</v>
      </c>
      <c r="H4392" t="s">
        <v>29</v>
      </c>
      <c r="I4392" t="s">
        <v>30</v>
      </c>
      <c r="J4392" s="1">
        <f t="shared" si="68"/>
        <v>0.0069324367756449</v>
      </c>
    </row>
    <row r="4393" hidden="1" spans="1:10">
      <c r="A4393" s="3">
        <v>45554</v>
      </c>
      <c r="B4393" t="s">
        <v>10</v>
      </c>
      <c r="C4393">
        <v>40.66</v>
      </c>
      <c r="D4393">
        <v>40.82</v>
      </c>
      <c r="E4393">
        <v>40.33</v>
      </c>
      <c r="F4393">
        <v>40.7</v>
      </c>
      <c r="G4393">
        <v>1357466</v>
      </c>
      <c r="H4393" t="s">
        <v>29</v>
      </c>
      <c r="I4393" t="s">
        <v>30</v>
      </c>
      <c r="J4393" s="1">
        <f t="shared" si="68"/>
        <v>0.00418565180833225</v>
      </c>
    </row>
    <row r="4394" hidden="1" spans="1:10">
      <c r="A4394" s="3">
        <v>45555</v>
      </c>
      <c r="B4394" t="s">
        <v>10</v>
      </c>
      <c r="C4394">
        <v>40.91</v>
      </c>
      <c r="D4394">
        <v>41.24</v>
      </c>
      <c r="E4394">
        <v>40.53</v>
      </c>
      <c r="F4394">
        <v>40.53</v>
      </c>
      <c r="G4394">
        <v>2654632</v>
      </c>
      <c r="H4394" t="s">
        <v>29</v>
      </c>
      <c r="I4394" t="s">
        <v>30</v>
      </c>
      <c r="J4394" s="1">
        <f t="shared" si="68"/>
        <v>-0.00418565180833214</v>
      </c>
    </row>
    <row r="4395" hidden="1" spans="1:10">
      <c r="A4395" s="3">
        <v>45558</v>
      </c>
      <c r="B4395" t="s">
        <v>10</v>
      </c>
      <c r="C4395">
        <v>40.53</v>
      </c>
      <c r="D4395">
        <v>40.82</v>
      </c>
      <c r="E4395">
        <v>40.25</v>
      </c>
      <c r="F4395">
        <v>40.25</v>
      </c>
      <c r="G4395">
        <v>1218959</v>
      </c>
      <c r="H4395" t="s">
        <v>29</v>
      </c>
      <c r="I4395" t="s">
        <v>30</v>
      </c>
      <c r="J4395" s="1">
        <f t="shared" si="68"/>
        <v>-0.00693243677564479</v>
      </c>
    </row>
    <row r="4396" hidden="1" spans="1:10">
      <c r="A4396" s="3">
        <v>45559</v>
      </c>
      <c r="B4396" t="s">
        <v>10</v>
      </c>
      <c r="C4396">
        <v>40.45</v>
      </c>
      <c r="D4396">
        <v>40.7</v>
      </c>
      <c r="E4396">
        <v>40.08</v>
      </c>
      <c r="F4396">
        <v>40.7</v>
      </c>
      <c r="G4396">
        <v>1415266</v>
      </c>
      <c r="H4396" t="s">
        <v>29</v>
      </c>
      <c r="I4396" t="s">
        <v>30</v>
      </c>
      <c r="J4396" s="1">
        <f t="shared" si="68"/>
        <v>0.0111180885839769</v>
      </c>
    </row>
    <row r="4397" hidden="1" spans="1:10">
      <c r="A4397" s="3">
        <v>45560</v>
      </c>
      <c r="B4397" t="s">
        <v>10</v>
      </c>
      <c r="C4397">
        <v>41.07</v>
      </c>
      <c r="D4397">
        <v>41.65</v>
      </c>
      <c r="E4397">
        <v>40.78</v>
      </c>
      <c r="F4397">
        <v>41.32</v>
      </c>
      <c r="G4397">
        <v>5261327</v>
      </c>
      <c r="H4397" t="s">
        <v>29</v>
      </c>
      <c r="I4397" t="s">
        <v>30</v>
      </c>
      <c r="J4397" s="1">
        <f t="shared" si="68"/>
        <v>0.0151185518028885</v>
      </c>
    </row>
    <row r="4398" hidden="1" spans="1:10">
      <c r="A4398" s="3">
        <v>45561</v>
      </c>
      <c r="B4398" t="s">
        <v>10</v>
      </c>
      <c r="C4398">
        <v>41.57</v>
      </c>
      <c r="D4398">
        <v>41.98</v>
      </c>
      <c r="E4398">
        <v>41.2</v>
      </c>
      <c r="F4398">
        <v>41.32</v>
      </c>
      <c r="G4398">
        <v>4236900</v>
      </c>
      <c r="H4398" t="s">
        <v>29</v>
      </c>
      <c r="I4398" t="s">
        <v>30</v>
      </c>
      <c r="J4398" s="1">
        <f t="shared" si="68"/>
        <v>0</v>
      </c>
    </row>
    <row r="4399" hidden="1" spans="1:10">
      <c r="A4399" s="3">
        <v>45562</v>
      </c>
      <c r="B4399" t="s">
        <v>10</v>
      </c>
      <c r="C4399">
        <v>41.57</v>
      </c>
      <c r="D4399">
        <v>42.72</v>
      </c>
      <c r="E4399">
        <v>41.32</v>
      </c>
      <c r="F4399">
        <v>41.4</v>
      </c>
      <c r="G4399">
        <v>3206731</v>
      </c>
      <c r="H4399" t="s">
        <v>29</v>
      </c>
      <c r="I4399" t="s">
        <v>30</v>
      </c>
      <c r="J4399" s="1">
        <f t="shared" si="68"/>
        <v>0.00193423657983097</v>
      </c>
    </row>
    <row r="4400" hidden="1" spans="1:10">
      <c r="A4400" s="3">
        <v>45565</v>
      </c>
      <c r="B4400" t="s">
        <v>10</v>
      </c>
      <c r="C4400">
        <v>41.4</v>
      </c>
      <c r="D4400">
        <v>41.48</v>
      </c>
      <c r="E4400">
        <v>40.99</v>
      </c>
      <c r="F4400">
        <v>41.07</v>
      </c>
      <c r="G4400">
        <v>2192128</v>
      </c>
      <c r="H4400" t="s">
        <v>29</v>
      </c>
      <c r="I4400" t="s">
        <v>30</v>
      </c>
      <c r="J4400" s="1">
        <f t="shared" si="68"/>
        <v>-0.00800295286280148</v>
      </c>
    </row>
    <row r="4401" hidden="1" spans="1:10">
      <c r="A4401" s="3">
        <v>45566</v>
      </c>
      <c r="B4401" t="s">
        <v>10</v>
      </c>
      <c r="C4401">
        <v>41.07</v>
      </c>
      <c r="D4401">
        <v>41.9</v>
      </c>
      <c r="E4401">
        <v>41.07</v>
      </c>
      <c r="F4401">
        <v>41.07</v>
      </c>
      <c r="G4401">
        <v>2820043</v>
      </c>
      <c r="H4401" t="s">
        <v>29</v>
      </c>
      <c r="I4401" t="s">
        <v>30</v>
      </c>
      <c r="J4401" s="1">
        <f t="shared" si="68"/>
        <v>0</v>
      </c>
    </row>
    <row r="4402" hidden="1" spans="1:10">
      <c r="A4402" s="3">
        <v>45567</v>
      </c>
      <c r="B4402" t="s">
        <v>10</v>
      </c>
      <c r="C4402">
        <v>41.07</v>
      </c>
      <c r="D4402">
        <v>41.48</v>
      </c>
      <c r="E4402">
        <v>40.99</v>
      </c>
      <c r="F4402">
        <v>41.16</v>
      </c>
      <c r="G4402">
        <v>1836154</v>
      </c>
      <c r="H4402" t="s">
        <v>29</v>
      </c>
      <c r="I4402" t="s">
        <v>30</v>
      </c>
      <c r="J4402" s="1">
        <f t="shared" si="68"/>
        <v>0.00218898299738157</v>
      </c>
    </row>
    <row r="4403" hidden="1" spans="1:10">
      <c r="A4403" s="3">
        <v>45568</v>
      </c>
      <c r="B4403" t="s">
        <v>10</v>
      </c>
      <c r="C4403">
        <v>41.16</v>
      </c>
      <c r="D4403">
        <v>41.98</v>
      </c>
      <c r="E4403">
        <v>40.91</v>
      </c>
      <c r="F4403">
        <v>40.91</v>
      </c>
      <c r="G4403">
        <v>3506280</v>
      </c>
      <c r="H4403" t="s">
        <v>29</v>
      </c>
      <c r="I4403" t="s">
        <v>30</v>
      </c>
      <c r="J4403" s="1">
        <f t="shared" si="68"/>
        <v>-0.00609237902454164</v>
      </c>
    </row>
    <row r="4404" hidden="1" spans="1:10">
      <c r="A4404" s="3">
        <v>45569</v>
      </c>
      <c r="B4404" t="s">
        <v>10</v>
      </c>
      <c r="C4404">
        <v>40.91</v>
      </c>
      <c r="D4404">
        <v>40.99</v>
      </c>
      <c r="E4404">
        <v>40.62</v>
      </c>
      <c r="F4404">
        <v>40.66</v>
      </c>
      <c r="G4404">
        <v>2165968</v>
      </c>
      <c r="H4404" t="s">
        <v>29</v>
      </c>
      <c r="I4404" t="s">
        <v>30</v>
      </c>
      <c r="J4404" s="1">
        <f t="shared" si="68"/>
        <v>-0.0061297237411066</v>
      </c>
    </row>
    <row r="4405" hidden="1" spans="1:10">
      <c r="A4405" s="3">
        <v>45572</v>
      </c>
      <c r="B4405" t="s">
        <v>10</v>
      </c>
      <c r="C4405">
        <v>40.91</v>
      </c>
      <c r="D4405">
        <v>40.91</v>
      </c>
      <c r="E4405">
        <v>40.49</v>
      </c>
      <c r="F4405">
        <v>40.53</v>
      </c>
      <c r="G4405">
        <v>1494152</v>
      </c>
      <c r="H4405" t="s">
        <v>29</v>
      </c>
      <c r="I4405" t="s">
        <v>30</v>
      </c>
      <c r="J4405" s="1">
        <f t="shared" si="68"/>
        <v>-0.00320236755998333</v>
      </c>
    </row>
    <row r="4406" hidden="1" spans="1:10">
      <c r="A4406" s="3">
        <v>45573</v>
      </c>
      <c r="B4406" t="s">
        <v>10</v>
      </c>
      <c r="C4406">
        <v>40.53</v>
      </c>
      <c r="D4406">
        <v>40.78</v>
      </c>
      <c r="E4406">
        <v>40.33</v>
      </c>
      <c r="F4406">
        <v>40.41</v>
      </c>
      <c r="G4406">
        <v>1902042</v>
      </c>
      <c r="H4406" t="s">
        <v>29</v>
      </c>
      <c r="I4406" t="s">
        <v>30</v>
      </c>
      <c r="J4406" s="1">
        <f t="shared" si="68"/>
        <v>-0.00296516154983498</v>
      </c>
    </row>
    <row r="4407" hidden="1" spans="1:10">
      <c r="A4407" s="3">
        <v>45574</v>
      </c>
      <c r="B4407" t="s">
        <v>10</v>
      </c>
      <c r="C4407">
        <v>40.66</v>
      </c>
      <c r="D4407">
        <v>40.99</v>
      </c>
      <c r="E4407">
        <v>40.33</v>
      </c>
      <c r="F4407">
        <v>40.86</v>
      </c>
      <c r="G4407">
        <v>2192302</v>
      </c>
      <c r="H4407" t="s">
        <v>29</v>
      </c>
      <c r="I4407" t="s">
        <v>30</v>
      </c>
      <c r="J4407" s="1">
        <f t="shared" si="68"/>
        <v>0.0110743102990937</v>
      </c>
    </row>
    <row r="4408" hidden="1" spans="1:10">
      <c r="A4408" s="3">
        <v>45575</v>
      </c>
      <c r="B4408" t="s">
        <v>10</v>
      </c>
      <c r="C4408">
        <v>41.28</v>
      </c>
      <c r="D4408">
        <v>41.28</v>
      </c>
      <c r="E4408">
        <v>40.82</v>
      </c>
      <c r="F4408">
        <v>41.11</v>
      </c>
      <c r="G4408">
        <v>2652527</v>
      </c>
      <c r="H4408" t="s">
        <v>29</v>
      </c>
      <c r="I4408" t="s">
        <v>30</v>
      </c>
      <c r="J4408" s="1">
        <f t="shared" si="68"/>
        <v>0.00609981152031105</v>
      </c>
    </row>
    <row r="4409" hidden="1" spans="1:10">
      <c r="A4409" s="3">
        <v>45576</v>
      </c>
      <c r="B4409" t="s">
        <v>10</v>
      </c>
      <c r="C4409">
        <v>41.2</v>
      </c>
      <c r="D4409">
        <v>41.2</v>
      </c>
      <c r="E4409">
        <v>40.74</v>
      </c>
      <c r="F4409">
        <v>40.82</v>
      </c>
      <c r="G4409">
        <v>1540828</v>
      </c>
      <c r="H4409" t="s">
        <v>29</v>
      </c>
      <c r="I4409" t="s">
        <v>30</v>
      </c>
      <c r="J4409" s="1">
        <f t="shared" si="68"/>
        <v>-0.00707924352808832</v>
      </c>
    </row>
    <row r="4410" hidden="1" spans="1:10">
      <c r="A4410" s="3">
        <v>45579</v>
      </c>
      <c r="B4410" t="s">
        <v>10</v>
      </c>
      <c r="C4410">
        <v>40.91</v>
      </c>
      <c r="D4410">
        <v>41.11</v>
      </c>
      <c r="E4410">
        <v>40.82</v>
      </c>
      <c r="F4410">
        <v>40.82</v>
      </c>
      <c r="G4410">
        <v>1163352</v>
      </c>
      <c r="H4410" t="s">
        <v>29</v>
      </c>
      <c r="I4410" t="s">
        <v>30</v>
      </c>
      <c r="J4410" s="1">
        <f t="shared" si="68"/>
        <v>0</v>
      </c>
    </row>
    <row r="4411" hidden="1" spans="1:10">
      <c r="A4411" s="3">
        <v>45580</v>
      </c>
      <c r="B4411" t="s">
        <v>10</v>
      </c>
      <c r="C4411">
        <v>40.91</v>
      </c>
      <c r="D4411">
        <v>42.15</v>
      </c>
      <c r="E4411">
        <v>40.91</v>
      </c>
      <c r="F4411">
        <v>41.32</v>
      </c>
      <c r="G4411">
        <v>6931693</v>
      </c>
      <c r="H4411" t="s">
        <v>29</v>
      </c>
      <c r="I4411" t="s">
        <v>30</v>
      </c>
      <c r="J4411" s="1">
        <f t="shared" si="68"/>
        <v>0.0121744868697391</v>
      </c>
    </row>
    <row r="4412" hidden="1" spans="1:10">
      <c r="A4412" s="3">
        <v>45581</v>
      </c>
      <c r="B4412" t="s">
        <v>10</v>
      </c>
      <c r="C4412">
        <v>41.32</v>
      </c>
      <c r="D4412">
        <v>41.73</v>
      </c>
      <c r="E4412">
        <v>41.16</v>
      </c>
      <c r="F4412">
        <v>41.2</v>
      </c>
      <c r="G4412">
        <v>1792036</v>
      </c>
      <c r="H4412" t="s">
        <v>29</v>
      </c>
      <c r="I4412" t="s">
        <v>30</v>
      </c>
      <c r="J4412" s="1">
        <f t="shared" si="68"/>
        <v>-0.00290838789595708</v>
      </c>
    </row>
    <row r="4413" hidden="1" spans="1:10">
      <c r="A4413" s="3">
        <v>45582</v>
      </c>
      <c r="B4413" t="s">
        <v>10</v>
      </c>
      <c r="C4413">
        <v>41.48</v>
      </c>
      <c r="D4413">
        <v>41.57</v>
      </c>
      <c r="E4413">
        <v>40.95</v>
      </c>
      <c r="F4413">
        <v>41.57</v>
      </c>
      <c r="G4413">
        <v>2120393</v>
      </c>
      <c r="H4413" t="s">
        <v>29</v>
      </c>
      <c r="I4413" t="s">
        <v>30</v>
      </c>
      <c r="J4413" s="1">
        <f t="shared" si="68"/>
        <v>0.00894049690906522</v>
      </c>
    </row>
    <row r="4414" hidden="1" spans="1:10">
      <c r="A4414" s="3">
        <v>45583</v>
      </c>
      <c r="B4414" t="s">
        <v>10</v>
      </c>
      <c r="C4414">
        <v>41.9</v>
      </c>
      <c r="D4414">
        <v>42.15</v>
      </c>
      <c r="E4414">
        <v>41.57</v>
      </c>
      <c r="F4414">
        <v>41.57</v>
      </c>
      <c r="G4414">
        <v>3397095</v>
      </c>
      <c r="H4414" t="s">
        <v>29</v>
      </c>
      <c r="I4414" t="s">
        <v>30</v>
      </c>
      <c r="J4414" s="1">
        <f t="shared" si="68"/>
        <v>0</v>
      </c>
    </row>
    <row r="4415" hidden="1" spans="1:10">
      <c r="A4415" s="3">
        <v>45586</v>
      </c>
      <c r="B4415" t="s">
        <v>10</v>
      </c>
      <c r="C4415">
        <v>41.32</v>
      </c>
      <c r="D4415">
        <v>41.48</v>
      </c>
      <c r="E4415">
        <v>41.03</v>
      </c>
      <c r="F4415">
        <v>41.03</v>
      </c>
      <c r="G4415">
        <v>2126633</v>
      </c>
      <c r="H4415" t="s">
        <v>29</v>
      </c>
      <c r="I4415" t="s">
        <v>30</v>
      </c>
      <c r="J4415" s="1">
        <f t="shared" si="68"/>
        <v>-0.0130752468104514</v>
      </c>
    </row>
    <row r="4416" hidden="1" spans="1:10">
      <c r="A4416" s="3">
        <v>45587</v>
      </c>
      <c r="B4416" t="s">
        <v>10</v>
      </c>
      <c r="C4416">
        <v>41.07</v>
      </c>
      <c r="D4416">
        <v>41.07</v>
      </c>
      <c r="E4416">
        <v>40.25</v>
      </c>
      <c r="F4416">
        <v>40.29</v>
      </c>
      <c r="G4416">
        <v>3374102</v>
      </c>
      <c r="H4416" t="s">
        <v>29</v>
      </c>
      <c r="I4416" t="s">
        <v>30</v>
      </c>
      <c r="J4416" s="1">
        <f t="shared" si="68"/>
        <v>-0.0182002072508389</v>
      </c>
    </row>
    <row r="4417" hidden="1" spans="1:10">
      <c r="A4417" s="3">
        <v>45588</v>
      </c>
      <c r="B4417" t="s">
        <v>10</v>
      </c>
      <c r="C4417">
        <v>40.29</v>
      </c>
      <c r="D4417">
        <v>40.29</v>
      </c>
      <c r="E4417">
        <v>39.67</v>
      </c>
      <c r="F4417">
        <v>40</v>
      </c>
      <c r="G4417">
        <v>2398865</v>
      </c>
      <c r="H4417" t="s">
        <v>29</v>
      </c>
      <c r="I4417" t="s">
        <v>30</v>
      </c>
      <c r="J4417" s="1">
        <f t="shared" si="68"/>
        <v>-0.00722384508931961</v>
      </c>
    </row>
    <row r="4418" hidden="1" spans="1:10">
      <c r="A4418" s="3">
        <v>45589</v>
      </c>
      <c r="B4418" t="s">
        <v>10</v>
      </c>
      <c r="C4418">
        <v>39.75</v>
      </c>
      <c r="D4418">
        <v>40.37</v>
      </c>
      <c r="E4418">
        <v>39.67</v>
      </c>
      <c r="F4418">
        <v>39.67</v>
      </c>
      <c r="G4418">
        <v>1466742</v>
      </c>
      <c r="H4418" t="s">
        <v>29</v>
      </c>
      <c r="I4418" t="s">
        <v>30</v>
      </c>
      <c r="J4418" s="1">
        <f t="shared" si="68"/>
        <v>-0.00828421958769751</v>
      </c>
    </row>
    <row r="4419" hidden="1" spans="1:10">
      <c r="A4419" s="3">
        <v>45590</v>
      </c>
      <c r="B4419" t="s">
        <v>10</v>
      </c>
      <c r="C4419">
        <v>39.71</v>
      </c>
      <c r="D4419">
        <v>39.92</v>
      </c>
      <c r="E4419">
        <v>39.25</v>
      </c>
      <c r="F4419">
        <v>39.25</v>
      </c>
      <c r="G4419">
        <v>1697241</v>
      </c>
      <c r="H4419" t="s">
        <v>29</v>
      </c>
      <c r="I4419" t="s">
        <v>30</v>
      </c>
      <c r="J4419" s="1">
        <f t="shared" si="68"/>
        <v>-0.0106437902978213</v>
      </c>
    </row>
    <row r="4420" hidden="1" spans="1:10">
      <c r="A4420" s="3">
        <v>45593</v>
      </c>
      <c r="B4420" t="s">
        <v>10</v>
      </c>
      <c r="C4420">
        <v>39.25</v>
      </c>
      <c r="D4420">
        <v>39.46</v>
      </c>
      <c r="E4420">
        <v>39.09</v>
      </c>
      <c r="F4420">
        <v>39.25</v>
      </c>
      <c r="G4420">
        <v>1727122</v>
      </c>
      <c r="H4420" t="s">
        <v>29</v>
      </c>
      <c r="I4420" t="s">
        <v>30</v>
      </c>
      <c r="J4420" s="1">
        <f t="shared" si="68"/>
        <v>0</v>
      </c>
    </row>
    <row r="4421" hidden="1" spans="1:10">
      <c r="A4421" s="3">
        <v>45594</v>
      </c>
      <c r="B4421" t="s">
        <v>10</v>
      </c>
      <c r="C4421">
        <v>39.42</v>
      </c>
      <c r="D4421">
        <v>40.04</v>
      </c>
      <c r="E4421">
        <v>39.25</v>
      </c>
      <c r="F4421">
        <v>39.3</v>
      </c>
      <c r="G4421">
        <v>2177648</v>
      </c>
      <c r="H4421" t="s">
        <v>29</v>
      </c>
      <c r="I4421" t="s">
        <v>30</v>
      </c>
      <c r="J4421" s="1">
        <f t="shared" si="68"/>
        <v>0.00127307464679811</v>
      </c>
    </row>
    <row r="4422" hidden="1" spans="1:10">
      <c r="A4422" s="3">
        <v>45595</v>
      </c>
      <c r="B4422" t="s">
        <v>10</v>
      </c>
      <c r="C4422">
        <v>39.38</v>
      </c>
      <c r="D4422">
        <v>39.83</v>
      </c>
      <c r="E4422">
        <v>39.38</v>
      </c>
      <c r="F4422">
        <v>39.42</v>
      </c>
      <c r="G4422">
        <v>1416820</v>
      </c>
      <c r="H4422" t="s">
        <v>29</v>
      </c>
      <c r="I4422" t="s">
        <v>30</v>
      </c>
      <c r="J4422" s="1">
        <f t="shared" si="68"/>
        <v>0.00304878284935873</v>
      </c>
    </row>
    <row r="4423" hidden="1" spans="1:10">
      <c r="A4423" s="3">
        <v>45596</v>
      </c>
      <c r="B4423" t="s">
        <v>10</v>
      </c>
      <c r="C4423">
        <v>39.67</v>
      </c>
      <c r="D4423">
        <v>40.04</v>
      </c>
      <c r="E4423">
        <v>39.38</v>
      </c>
      <c r="F4423">
        <v>39.46</v>
      </c>
      <c r="G4423">
        <v>1793000</v>
      </c>
      <c r="H4423" t="s">
        <v>29</v>
      </c>
      <c r="I4423" t="s">
        <v>30</v>
      </c>
      <c r="J4423" s="1">
        <f t="shared" si="68"/>
        <v>0.00101419886989503</v>
      </c>
    </row>
    <row r="4424" hidden="1" spans="1:10">
      <c r="A4424" s="3">
        <v>45597</v>
      </c>
      <c r="B4424" t="s">
        <v>10</v>
      </c>
      <c r="C4424">
        <v>39.67</v>
      </c>
      <c r="D4424">
        <v>39.75</v>
      </c>
      <c r="E4424">
        <v>39.3</v>
      </c>
      <c r="F4424">
        <v>39.46</v>
      </c>
      <c r="G4424">
        <v>1544087</v>
      </c>
      <c r="H4424" t="s">
        <v>29</v>
      </c>
      <c r="I4424" t="s">
        <v>30</v>
      </c>
      <c r="J4424" s="1">
        <f t="shared" si="68"/>
        <v>0</v>
      </c>
    </row>
    <row r="4425" hidden="1" spans="1:10">
      <c r="A4425" s="3">
        <v>45600</v>
      </c>
      <c r="B4425" t="s">
        <v>10</v>
      </c>
      <c r="C4425">
        <v>39.46</v>
      </c>
      <c r="D4425">
        <v>39.83</v>
      </c>
      <c r="E4425">
        <v>39.3</v>
      </c>
      <c r="F4425">
        <v>39.42</v>
      </c>
      <c r="G4425">
        <v>1338003</v>
      </c>
      <c r="H4425" t="s">
        <v>29</v>
      </c>
      <c r="I4425" t="s">
        <v>30</v>
      </c>
      <c r="J4425" s="1">
        <f t="shared" si="68"/>
        <v>-0.00101419886989516</v>
      </c>
    </row>
    <row r="4426" hidden="1" spans="1:10">
      <c r="A4426" s="3">
        <v>45601</v>
      </c>
      <c r="B4426" t="s">
        <v>10</v>
      </c>
      <c r="C4426">
        <v>39.42</v>
      </c>
      <c r="D4426">
        <v>39.58</v>
      </c>
      <c r="E4426">
        <v>39.13</v>
      </c>
      <c r="F4426">
        <v>39.17</v>
      </c>
      <c r="G4426">
        <v>1526924</v>
      </c>
      <c r="H4426" t="s">
        <v>29</v>
      </c>
      <c r="I4426" t="s">
        <v>30</v>
      </c>
      <c r="J4426" s="1">
        <f t="shared" si="68"/>
        <v>-0.00636215404683418</v>
      </c>
    </row>
    <row r="4427" hidden="1" spans="1:10">
      <c r="A4427" s="3">
        <v>45602</v>
      </c>
      <c r="B4427" t="s">
        <v>10</v>
      </c>
      <c r="C4427">
        <v>39.34</v>
      </c>
      <c r="D4427">
        <v>39.79</v>
      </c>
      <c r="E4427">
        <v>39.34</v>
      </c>
      <c r="F4427">
        <v>39.71</v>
      </c>
      <c r="G4427">
        <v>1083269</v>
      </c>
      <c r="H4427" t="s">
        <v>29</v>
      </c>
      <c r="I4427" t="s">
        <v>30</v>
      </c>
      <c r="J4427" s="1">
        <f t="shared" si="68"/>
        <v>0.0136918974654201</v>
      </c>
    </row>
    <row r="4428" hidden="1" spans="1:10">
      <c r="A4428" s="3">
        <v>45603</v>
      </c>
      <c r="B4428" t="s">
        <v>10</v>
      </c>
      <c r="C4428">
        <v>40</v>
      </c>
      <c r="D4428">
        <v>40</v>
      </c>
      <c r="E4428">
        <v>39.34</v>
      </c>
      <c r="F4428">
        <v>39.34</v>
      </c>
      <c r="G4428">
        <v>1264744</v>
      </c>
      <c r="H4428" t="s">
        <v>29</v>
      </c>
      <c r="I4428" t="s">
        <v>30</v>
      </c>
      <c r="J4428" s="1">
        <f t="shared" si="68"/>
        <v>-0.00936123218224698</v>
      </c>
    </row>
    <row r="4429" hidden="1" spans="1:10">
      <c r="A4429" s="3">
        <v>45604</v>
      </c>
      <c r="B4429" t="s">
        <v>10</v>
      </c>
      <c r="C4429">
        <v>39.42</v>
      </c>
      <c r="D4429">
        <v>39.58</v>
      </c>
      <c r="E4429">
        <v>38.84</v>
      </c>
      <c r="F4429">
        <v>39.17</v>
      </c>
      <c r="G4429">
        <v>2650552</v>
      </c>
      <c r="H4429" t="s">
        <v>29</v>
      </c>
      <c r="I4429" t="s">
        <v>30</v>
      </c>
      <c r="J4429" s="1">
        <f t="shared" si="68"/>
        <v>-0.0043306652831731</v>
      </c>
    </row>
    <row r="4430" hidden="1" spans="1:10">
      <c r="A4430" s="3">
        <v>45607</v>
      </c>
      <c r="B4430" t="s">
        <v>10</v>
      </c>
      <c r="C4430">
        <v>39.17</v>
      </c>
      <c r="D4430">
        <v>39.25</v>
      </c>
      <c r="E4430">
        <v>38.34</v>
      </c>
      <c r="F4430">
        <v>38.43</v>
      </c>
      <c r="G4430">
        <v>2603153</v>
      </c>
      <c r="H4430" t="s">
        <v>29</v>
      </c>
      <c r="I4430" t="s">
        <v>30</v>
      </c>
      <c r="J4430" s="1">
        <f t="shared" si="68"/>
        <v>-0.0190727431009874</v>
      </c>
    </row>
    <row r="4431" hidden="1" spans="1:10">
      <c r="A4431" s="3">
        <v>45608</v>
      </c>
      <c r="B4431" t="s">
        <v>10</v>
      </c>
      <c r="C4431">
        <v>38.43</v>
      </c>
      <c r="D4431">
        <v>38.72</v>
      </c>
      <c r="E4431">
        <v>38.26</v>
      </c>
      <c r="F4431">
        <v>38.26</v>
      </c>
      <c r="G4431">
        <v>1688825</v>
      </c>
      <c r="H4431" t="s">
        <v>29</v>
      </c>
      <c r="I4431" t="s">
        <v>30</v>
      </c>
      <c r="J4431" s="1">
        <f t="shared" si="68"/>
        <v>-0.00443344056464583</v>
      </c>
    </row>
    <row r="4432" hidden="1" spans="1:10">
      <c r="A4432" s="3">
        <v>45609</v>
      </c>
      <c r="B4432" t="s">
        <v>10</v>
      </c>
      <c r="C4432">
        <v>38.26</v>
      </c>
      <c r="D4432">
        <v>38.43</v>
      </c>
      <c r="E4432">
        <v>37.89</v>
      </c>
      <c r="F4432">
        <v>38.14</v>
      </c>
      <c r="G4432">
        <v>1818624</v>
      </c>
      <c r="H4432" t="s">
        <v>29</v>
      </c>
      <c r="I4432" t="s">
        <v>30</v>
      </c>
      <c r="J4432" s="1">
        <f t="shared" si="68"/>
        <v>-0.00314136383983379</v>
      </c>
    </row>
    <row r="4433" hidden="1" spans="1:10">
      <c r="A4433" s="3">
        <v>45610</v>
      </c>
      <c r="B4433" t="s">
        <v>10</v>
      </c>
      <c r="C4433">
        <v>38.22</v>
      </c>
      <c r="D4433">
        <v>38.22</v>
      </c>
      <c r="E4433">
        <v>37.6</v>
      </c>
      <c r="F4433">
        <v>37.6</v>
      </c>
      <c r="G4433">
        <v>2001459</v>
      </c>
      <c r="H4433" t="s">
        <v>29</v>
      </c>
      <c r="I4433" t="s">
        <v>30</v>
      </c>
      <c r="J4433" s="1">
        <f t="shared" si="68"/>
        <v>-0.0142595497764241</v>
      </c>
    </row>
    <row r="4434" hidden="1" spans="1:10">
      <c r="A4434" s="3">
        <v>45611</v>
      </c>
      <c r="B4434" t="s">
        <v>10</v>
      </c>
      <c r="C4434">
        <v>37.68</v>
      </c>
      <c r="D4434">
        <v>37.68</v>
      </c>
      <c r="E4434">
        <v>36.94</v>
      </c>
      <c r="F4434">
        <v>36.94</v>
      </c>
      <c r="G4434">
        <v>2259406</v>
      </c>
      <c r="H4434" t="s">
        <v>29</v>
      </c>
      <c r="I4434" t="s">
        <v>30</v>
      </c>
      <c r="J4434" s="1">
        <f t="shared" si="68"/>
        <v>-0.0177090756247551</v>
      </c>
    </row>
    <row r="4435" hidden="1" spans="1:10">
      <c r="A4435" s="3">
        <v>45614</v>
      </c>
      <c r="B4435" t="s">
        <v>10</v>
      </c>
      <c r="C4435">
        <v>36.9</v>
      </c>
      <c r="D4435">
        <v>37.68</v>
      </c>
      <c r="E4435">
        <v>36.73</v>
      </c>
      <c r="F4435">
        <v>36.73</v>
      </c>
      <c r="G4435">
        <v>1916517</v>
      </c>
      <c r="H4435" t="s">
        <v>29</v>
      </c>
      <c r="I4435" t="s">
        <v>30</v>
      </c>
      <c r="J4435" s="1">
        <f t="shared" si="68"/>
        <v>-0.00570111493951794</v>
      </c>
    </row>
    <row r="4436" hidden="1" spans="1:10">
      <c r="A4436" s="3">
        <v>45615</v>
      </c>
      <c r="B4436" t="s">
        <v>10</v>
      </c>
      <c r="C4436">
        <v>37.35</v>
      </c>
      <c r="D4436">
        <v>37.35</v>
      </c>
      <c r="E4436">
        <v>36.86</v>
      </c>
      <c r="F4436">
        <v>36.86</v>
      </c>
      <c r="G4436">
        <v>1458953</v>
      </c>
      <c r="H4436" t="s">
        <v>29</v>
      </c>
      <c r="I4436" t="s">
        <v>30</v>
      </c>
      <c r="J4436" s="1">
        <f t="shared" si="68"/>
        <v>0.00353309241010142</v>
      </c>
    </row>
    <row r="4437" hidden="1" spans="1:10">
      <c r="A4437" s="3">
        <v>45616</v>
      </c>
      <c r="B4437" t="s">
        <v>10</v>
      </c>
      <c r="C4437">
        <v>36.94</v>
      </c>
      <c r="D4437">
        <v>37.89</v>
      </c>
      <c r="E4437">
        <v>36.78</v>
      </c>
      <c r="F4437">
        <v>37.19</v>
      </c>
      <c r="G4437">
        <v>2190978</v>
      </c>
      <c r="H4437" t="s">
        <v>29</v>
      </c>
      <c r="I4437" t="s">
        <v>30</v>
      </c>
      <c r="J4437" s="1">
        <f t="shared" si="68"/>
        <v>0.00891295569530132</v>
      </c>
    </row>
    <row r="4438" hidden="1" spans="1:10">
      <c r="A4438" s="3">
        <v>45617</v>
      </c>
      <c r="B4438" t="s">
        <v>10</v>
      </c>
      <c r="C4438">
        <v>37.27</v>
      </c>
      <c r="D4438">
        <v>37.72</v>
      </c>
      <c r="E4438">
        <v>37.27</v>
      </c>
      <c r="F4438">
        <v>37.48</v>
      </c>
      <c r="G4438">
        <v>1473934</v>
      </c>
      <c r="H4438" t="s">
        <v>29</v>
      </c>
      <c r="I4438" t="s">
        <v>30</v>
      </c>
      <c r="J4438" s="1">
        <f t="shared" si="68"/>
        <v>0.00776754943324279</v>
      </c>
    </row>
    <row r="4439" hidden="1" spans="1:10">
      <c r="A4439" s="3">
        <v>45618</v>
      </c>
      <c r="B4439" t="s">
        <v>10</v>
      </c>
      <c r="C4439">
        <v>37.85</v>
      </c>
      <c r="D4439">
        <v>37.85</v>
      </c>
      <c r="E4439">
        <v>37.4</v>
      </c>
      <c r="F4439">
        <v>37.77</v>
      </c>
      <c r="G4439">
        <v>1876045</v>
      </c>
      <c r="H4439" t="s">
        <v>29</v>
      </c>
      <c r="I4439" t="s">
        <v>30</v>
      </c>
      <c r="J4439" s="1">
        <f t="shared" si="68"/>
        <v>0.00770767935414426</v>
      </c>
    </row>
    <row r="4440" hidden="1" spans="1:10">
      <c r="A4440" s="3">
        <v>45621</v>
      </c>
      <c r="B4440" t="s">
        <v>10</v>
      </c>
      <c r="C4440">
        <v>37.77</v>
      </c>
      <c r="D4440">
        <v>37.85</v>
      </c>
      <c r="E4440">
        <v>37.6</v>
      </c>
      <c r="F4440">
        <v>37.64</v>
      </c>
      <c r="G4440">
        <v>1111803</v>
      </c>
      <c r="H4440" t="s">
        <v>29</v>
      </c>
      <c r="I4440" t="s">
        <v>30</v>
      </c>
      <c r="J4440" s="1">
        <f t="shared" si="68"/>
        <v>-0.00344782200718668</v>
      </c>
    </row>
    <row r="4441" hidden="1" spans="1:10">
      <c r="A4441" s="3">
        <v>45622</v>
      </c>
      <c r="B4441" t="s">
        <v>10</v>
      </c>
      <c r="C4441">
        <v>37.6</v>
      </c>
      <c r="D4441">
        <v>38.22</v>
      </c>
      <c r="E4441">
        <v>37.6</v>
      </c>
      <c r="F4441">
        <v>38.22</v>
      </c>
      <c r="G4441">
        <v>1840917</v>
      </c>
      <c r="H4441" t="s">
        <v>29</v>
      </c>
      <c r="I4441" t="s">
        <v>30</v>
      </c>
      <c r="J4441" s="1">
        <f t="shared" si="68"/>
        <v>0.015291624094948</v>
      </c>
    </row>
    <row r="4442" hidden="1" spans="1:10">
      <c r="A4442" s="3">
        <v>45623</v>
      </c>
      <c r="B4442" t="s">
        <v>10</v>
      </c>
      <c r="C4442">
        <v>38.22</v>
      </c>
      <c r="D4442">
        <v>38.39</v>
      </c>
      <c r="E4442">
        <v>38.06</v>
      </c>
      <c r="F4442">
        <v>38.3</v>
      </c>
      <c r="G4442">
        <v>1216426</v>
      </c>
      <c r="H4442" t="s">
        <v>29</v>
      </c>
      <c r="I4442" t="s">
        <v>30</v>
      </c>
      <c r="J4442" s="1">
        <f t="shared" si="68"/>
        <v>0.00209095737447319</v>
      </c>
    </row>
    <row r="4443" hidden="1" spans="1:10">
      <c r="A4443" s="3">
        <v>45624</v>
      </c>
      <c r="B4443" t="s">
        <v>10</v>
      </c>
      <c r="C4443">
        <v>38.43</v>
      </c>
      <c r="D4443">
        <v>38.47</v>
      </c>
      <c r="E4443">
        <v>38.1</v>
      </c>
      <c r="F4443">
        <v>38.1</v>
      </c>
      <c r="G4443">
        <v>1286086</v>
      </c>
      <c r="H4443" t="s">
        <v>29</v>
      </c>
      <c r="I4443" t="s">
        <v>30</v>
      </c>
      <c r="J4443" s="1">
        <f t="shared" si="68"/>
        <v>-0.00523561405394494</v>
      </c>
    </row>
    <row r="4444" hidden="1" spans="1:10">
      <c r="A4444" s="3">
        <v>45625</v>
      </c>
      <c r="B4444" t="s">
        <v>10</v>
      </c>
      <c r="C4444">
        <v>38.1</v>
      </c>
      <c r="D4444">
        <v>38.63</v>
      </c>
      <c r="E4444">
        <v>37.89</v>
      </c>
      <c r="F4444">
        <v>38.63</v>
      </c>
      <c r="G4444">
        <v>1444486</v>
      </c>
      <c r="H4444" t="s">
        <v>29</v>
      </c>
      <c r="I4444" t="s">
        <v>30</v>
      </c>
      <c r="J4444" s="1">
        <f t="shared" si="68"/>
        <v>0.0138148945455347</v>
      </c>
    </row>
    <row r="4445" hidden="1" spans="1:10">
      <c r="A4445" s="3">
        <v>45628</v>
      </c>
      <c r="B4445" t="s">
        <v>10</v>
      </c>
      <c r="C4445">
        <v>38.76</v>
      </c>
      <c r="D4445">
        <v>38.92</v>
      </c>
      <c r="E4445">
        <v>38.43</v>
      </c>
      <c r="F4445">
        <v>38.43</v>
      </c>
      <c r="G4445">
        <v>1315663</v>
      </c>
      <c r="H4445" t="s">
        <v>29</v>
      </c>
      <c r="I4445" t="s">
        <v>30</v>
      </c>
      <c r="J4445" s="1">
        <f t="shared" si="68"/>
        <v>-0.00519077210143748</v>
      </c>
    </row>
    <row r="4446" hidden="1" spans="1:10">
      <c r="A4446" s="3">
        <v>45629</v>
      </c>
      <c r="B4446" t="s">
        <v>10</v>
      </c>
      <c r="C4446">
        <v>38.43</v>
      </c>
      <c r="D4446">
        <v>38.43</v>
      </c>
      <c r="E4446">
        <v>38.06</v>
      </c>
      <c r="F4446">
        <v>38.06</v>
      </c>
      <c r="G4446">
        <v>1401191</v>
      </c>
      <c r="H4446" t="s">
        <v>29</v>
      </c>
      <c r="I4446" t="s">
        <v>30</v>
      </c>
      <c r="J4446" s="1">
        <f t="shared" si="68"/>
        <v>-0.00967454270874907</v>
      </c>
    </row>
    <row r="4447" hidden="1" spans="1:10">
      <c r="A4447" s="3">
        <v>45630</v>
      </c>
      <c r="B4447" t="s">
        <v>10</v>
      </c>
      <c r="C4447">
        <v>38.1</v>
      </c>
      <c r="D4447">
        <v>38.14</v>
      </c>
      <c r="E4447">
        <v>37.31</v>
      </c>
      <c r="F4447">
        <v>37.31</v>
      </c>
      <c r="G4447">
        <v>2401095</v>
      </c>
      <c r="H4447" t="s">
        <v>29</v>
      </c>
      <c r="I4447" t="s">
        <v>30</v>
      </c>
      <c r="J4447" s="1">
        <f t="shared" si="68"/>
        <v>-0.0199024746349369</v>
      </c>
    </row>
    <row r="4448" hidden="1" spans="1:10">
      <c r="A4448" s="3">
        <v>45631</v>
      </c>
      <c r="B4448" t="s">
        <v>10</v>
      </c>
      <c r="C4448">
        <v>37.44</v>
      </c>
      <c r="D4448">
        <v>38.68</v>
      </c>
      <c r="E4448">
        <v>37.44</v>
      </c>
      <c r="F4448">
        <v>38.01</v>
      </c>
      <c r="G4448">
        <v>2429151</v>
      </c>
      <c r="H4448" t="s">
        <v>29</v>
      </c>
      <c r="I4448" t="s">
        <v>30</v>
      </c>
      <c r="J4448" s="1">
        <f t="shared" si="68"/>
        <v>0.0185878957680908</v>
      </c>
    </row>
    <row r="4449" hidden="1" spans="1:10">
      <c r="A4449" s="3">
        <v>45632</v>
      </c>
      <c r="B4449" t="s">
        <v>10</v>
      </c>
      <c r="C4449">
        <v>38.34</v>
      </c>
      <c r="D4449">
        <v>38.8</v>
      </c>
      <c r="E4449">
        <v>38.34</v>
      </c>
      <c r="F4449">
        <v>38.51</v>
      </c>
      <c r="G4449">
        <v>2499768</v>
      </c>
      <c r="H4449" t="s">
        <v>29</v>
      </c>
      <c r="I4449" t="s">
        <v>30</v>
      </c>
      <c r="J4449" s="1">
        <f t="shared" ref="J4449:J4512" si="69">LN(F4449/F4448)</f>
        <v>0.0130686648256601</v>
      </c>
    </row>
    <row r="4450" hidden="1" spans="1:10">
      <c r="A4450" s="3">
        <v>45635</v>
      </c>
      <c r="B4450" t="s">
        <v>10</v>
      </c>
      <c r="C4450">
        <v>38.55</v>
      </c>
      <c r="D4450">
        <v>38.84</v>
      </c>
      <c r="E4450">
        <v>38.51</v>
      </c>
      <c r="F4450">
        <v>38.59</v>
      </c>
      <c r="G4450">
        <v>1719564</v>
      </c>
      <c r="H4450" t="s">
        <v>29</v>
      </c>
      <c r="I4450" t="s">
        <v>30</v>
      </c>
      <c r="J4450" s="1">
        <f t="shared" si="69"/>
        <v>0.00207522772271008</v>
      </c>
    </row>
    <row r="4451" hidden="1" spans="1:10">
      <c r="A4451" s="3">
        <v>45636</v>
      </c>
      <c r="B4451" t="s">
        <v>10</v>
      </c>
      <c r="C4451">
        <v>38.68</v>
      </c>
      <c r="D4451">
        <v>39.13</v>
      </c>
      <c r="E4451">
        <v>38.63</v>
      </c>
      <c r="F4451">
        <v>38.63</v>
      </c>
      <c r="G4451">
        <v>1945190</v>
      </c>
      <c r="H4451" t="s">
        <v>29</v>
      </c>
      <c r="I4451" t="s">
        <v>30</v>
      </c>
      <c r="J4451" s="1">
        <f t="shared" si="69"/>
        <v>0.00103600112866256</v>
      </c>
    </row>
    <row r="4452" hidden="1" spans="1:10">
      <c r="A4452" s="3">
        <v>45637</v>
      </c>
      <c r="B4452" t="s">
        <v>10</v>
      </c>
      <c r="C4452">
        <v>38.8</v>
      </c>
      <c r="D4452">
        <v>38.84</v>
      </c>
      <c r="E4452">
        <v>38.43</v>
      </c>
      <c r="F4452">
        <v>38.51</v>
      </c>
      <c r="G4452">
        <v>1287841</v>
      </c>
      <c r="H4452" t="s">
        <v>29</v>
      </c>
      <c r="I4452" t="s">
        <v>30</v>
      </c>
      <c r="J4452" s="1">
        <f t="shared" si="69"/>
        <v>-0.00311122885137248</v>
      </c>
    </row>
    <row r="4453" hidden="1" spans="1:10">
      <c r="A4453" s="3">
        <v>45638</v>
      </c>
      <c r="B4453" t="s">
        <v>10</v>
      </c>
      <c r="C4453">
        <v>38.59</v>
      </c>
      <c r="D4453">
        <v>38.97</v>
      </c>
      <c r="E4453">
        <v>38.51</v>
      </c>
      <c r="F4453">
        <v>38.51</v>
      </c>
      <c r="G4453">
        <v>1936826</v>
      </c>
      <c r="H4453" t="s">
        <v>29</v>
      </c>
      <c r="I4453" t="s">
        <v>30</v>
      </c>
      <c r="J4453" s="1">
        <f t="shared" si="69"/>
        <v>0</v>
      </c>
    </row>
    <row r="4454" hidden="1" spans="1:10">
      <c r="A4454" s="3">
        <v>45639</v>
      </c>
      <c r="B4454" t="s">
        <v>10</v>
      </c>
      <c r="C4454">
        <v>38.47</v>
      </c>
      <c r="D4454">
        <v>38.68</v>
      </c>
      <c r="E4454">
        <v>38.34</v>
      </c>
      <c r="F4454">
        <v>38.34</v>
      </c>
      <c r="G4454">
        <v>1383716</v>
      </c>
      <c r="H4454" t="s">
        <v>29</v>
      </c>
      <c r="I4454" t="s">
        <v>30</v>
      </c>
      <c r="J4454" s="1">
        <f t="shared" si="69"/>
        <v>-0.00442421020931899</v>
      </c>
    </row>
    <row r="4455" hidden="1" spans="1:10">
      <c r="A4455" s="3">
        <v>45642</v>
      </c>
      <c r="B4455" t="s">
        <v>10</v>
      </c>
      <c r="C4455">
        <v>38.84</v>
      </c>
      <c r="D4455">
        <v>39.05</v>
      </c>
      <c r="E4455">
        <v>38.59</v>
      </c>
      <c r="F4455">
        <v>38.63</v>
      </c>
      <c r="G4455">
        <v>3249666</v>
      </c>
      <c r="H4455" t="s">
        <v>29</v>
      </c>
      <c r="I4455" t="s">
        <v>30</v>
      </c>
      <c r="J4455" s="1">
        <f t="shared" si="69"/>
        <v>0.00753543906069143</v>
      </c>
    </row>
    <row r="4456" hidden="1" spans="1:10">
      <c r="A4456" s="3">
        <v>45643</v>
      </c>
      <c r="B4456" t="s">
        <v>10</v>
      </c>
      <c r="C4456">
        <v>38.84</v>
      </c>
      <c r="D4456">
        <v>38.97</v>
      </c>
      <c r="E4456">
        <v>38.51</v>
      </c>
      <c r="F4456">
        <v>38.51</v>
      </c>
      <c r="G4456">
        <v>2250022</v>
      </c>
      <c r="H4456" t="s">
        <v>29</v>
      </c>
      <c r="I4456" t="s">
        <v>30</v>
      </c>
      <c r="J4456" s="1">
        <f t="shared" si="69"/>
        <v>-0.00311122885137248</v>
      </c>
    </row>
    <row r="4457" hidden="1" spans="1:10">
      <c r="A4457" s="3">
        <v>45644</v>
      </c>
      <c r="B4457" t="s">
        <v>10</v>
      </c>
      <c r="C4457">
        <v>38.72</v>
      </c>
      <c r="D4457">
        <v>38.84</v>
      </c>
      <c r="E4457">
        <v>38.59</v>
      </c>
      <c r="F4457">
        <v>38.72</v>
      </c>
      <c r="G4457">
        <v>1662684</v>
      </c>
      <c r="H4457" t="s">
        <v>29</v>
      </c>
      <c r="I4457" t="s">
        <v>30</v>
      </c>
      <c r="J4457" s="1">
        <f t="shared" si="69"/>
        <v>0.00543831458155887</v>
      </c>
    </row>
    <row r="4458" hidden="1" spans="1:10">
      <c r="A4458" s="3">
        <v>45645</v>
      </c>
      <c r="B4458" t="s">
        <v>10</v>
      </c>
      <c r="C4458">
        <v>38.55</v>
      </c>
      <c r="D4458">
        <v>38.63</v>
      </c>
      <c r="E4458">
        <v>38.34</v>
      </c>
      <c r="F4458">
        <v>38.39</v>
      </c>
      <c r="G4458">
        <v>2707866</v>
      </c>
      <c r="H4458" t="s">
        <v>29</v>
      </c>
      <c r="I4458" t="s">
        <v>30</v>
      </c>
      <c r="J4458" s="1">
        <f t="shared" si="69"/>
        <v>-0.00855925339566984</v>
      </c>
    </row>
    <row r="4459" hidden="1" spans="1:10">
      <c r="A4459" s="3">
        <v>45646</v>
      </c>
      <c r="B4459" t="s">
        <v>10</v>
      </c>
      <c r="C4459">
        <v>38.43</v>
      </c>
      <c r="D4459">
        <v>38.59</v>
      </c>
      <c r="E4459">
        <v>38.3</v>
      </c>
      <c r="F4459">
        <v>38.39</v>
      </c>
      <c r="G4459">
        <v>2994624</v>
      </c>
      <c r="H4459" t="s">
        <v>29</v>
      </c>
      <c r="I4459" t="s">
        <v>30</v>
      </c>
      <c r="J4459" s="1">
        <f t="shared" si="69"/>
        <v>0</v>
      </c>
    </row>
    <row r="4460" hidden="1" spans="1:10">
      <c r="A4460" s="3">
        <v>45649</v>
      </c>
      <c r="B4460" t="s">
        <v>10</v>
      </c>
      <c r="C4460">
        <v>38.9</v>
      </c>
      <c r="D4460">
        <v>39</v>
      </c>
      <c r="E4460">
        <v>38.5</v>
      </c>
      <c r="F4460">
        <v>38.6</v>
      </c>
      <c r="G4460">
        <v>2899478</v>
      </c>
      <c r="H4460" t="s">
        <v>29</v>
      </c>
      <c r="I4460" t="s">
        <v>30</v>
      </c>
      <c r="J4460" s="1">
        <f t="shared" si="69"/>
        <v>0.00545526745807879</v>
      </c>
    </row>
    <row r="4461" hidden="1" spans="1:10">
      <c r="A4461" s="3">
        <v>45650</v>
      </c>
      <c r="B4461" t="s">
        <v>10</v>
      </c>
      <c r="C4461">
        <v>38.7</v>
      </c>
      <c r="D4461">
        <v>38.85</v>
      </c>
      <c r="E4461">
        <v>38.05</v>
      </c>
      <c r="F4461">
        <v>38.1</v>
      </c>
      <c r="G4461">
        <v>3219399</v>
      </c>
      <c r="H4461" t="s">
        <v>29</v>
      </c>
      <c r="I4461" t="s">
        <v>30</v>
      </c>
      <c r="J4461" s="1">
        <f t="shared" si="69"/>
        <v>-0.0130379943381299</v>
      </c>
    </row>
    <row r="4462" hidden="1" spans="1:10">
      <c r="A4462" s="3">
        <v>45651</v>
      </c>
      <c r="B4462" t="s">
        <v>10</v>
      </c>
      <c r="C4462">
        <v>38.2</v>
      </c>
      <c r="D4462">
        <v>39.8</v>
      </c>
      <c r="E4462">
        <v>38.1</v>
      </c>
      <c r="F4462">
        <v>38.65</v>
      </c>
      <c r="G4462">
        <v>5281584</v>
      </c>
      <c r="H4462" t="s">
        <v>29</v>
      </c>
      <c r="I4462" t="s">
        <v>30</v>
      </c>
      <c r="J4462" s="1">
        <f t="shared" si="69"/>
        <v>0.0143324929007755</v>
      </c>
    </row>
    <row r="4463" hidden="1" spans="1:10">
      <c r="A4463" s="3">
        <v>45652</v>
      </c>
      <c r="B4463" t="s">
        <v>10</v>
      </c>
      <c r="C4463">
        <v>38.95</v>
      </c>
      <c r="D4463">
        <v>39.35</v>
      </c>
      <c r="E4463">
        <v>38.8</v>
      </c>
      <c r="F4463">
        <v>39</v>
      </c>
      <c r="G4463">
        <v>3886725</v>
      </c>
      <c r="H4463" t="s">
        <v>29</v>
      </c>
      <c r="I4463" t="s">
        <v>30</v>
      </c>
      <c r="J4463" s="1">
        <f t="shared" si="69"/>
        <v>0.00901487109621558</v>
      </c>
    </row>
    <row r="4464" hidden="1" spans="1:10">
      <c r="A4464" s="3">
        <v>45653</v>
      </c>
      <c r="B4464" t="s">
        <v>10</v>
      </c>
      <c r="C4464">
        <v>39.25</v>
      </c>
      <c r="D4464">
        <v>39.5</v>
      </c>
      <c r="E4464">
        <v>39.1</v>
      </c>
      <c r="F4464">
        <v>39.15</v>
      </c>
      <c r="G4464">
        <v>2862726</v>
      </c>
      <c r="H4464" t="s">
        <v>29</v>
      </c>
      <c r="I4464" t="s">
        <v>30</v>
      </c>
      <c r="J4464" s="1">
        <f t="shared" si="69"/>
        <v>0.00383877630716567</v>
      </c>
    </row>
    <row r="4465" hidden="1" spans="1:10">
      <c r="A4465" s="3">
        <v>45656</v>
      </c>
      <c r="B4465" t="s">
        <v>10</v>
      </c>
      <c r="C4465">
        <v>39.1</v>
      </c>
      <c r="D4465">
        <v>39.15</v>
      </c>
      <c r="E4465">
        <v>38.25</v>
      </c>
      <c r="F4465">
        <v>38.25</v>
      </c>
      <c r="G4465">
        <v>4013327</v>
      </c>
      <c r="H4465" t="s">
        <v>29</v>
      </c>
      <c r="I4465" t="s">
        <v>30</v>
      </c>
      <c r="J4465" s="1">
        <f t="shared" si="69"/>
        <v>-0.0232568621642672</v>
      </c>
    </row>
    <row r="4466" hidden="1" spans="1:10">
      <c r="A4466" s="3">
        <v>45657</v>
      </c>
      <c r="B4466" t="s">
        <v>10</v>
      </c>
      <c r="C4466">
        <v>38.5</v>
      </c>
      <c r="D4466">
        <v>38.75</v>
      </c>
      <c r="E4466">
        <v>37.55</v>
      </c>
      <c r="F4466">
        <v>37.55</v>
      </c>
      <c r="G4466">
        <v>3418064</v>
      </c>
      <c r="H4466" t="s">
        <v>29</v>
      </c>
      <c r="I4466" t="s">
        <v>30</v>
      </c>
      <c r="J4466" s="1">
        <f t="shared" si="69"/>
        <v>-0.0184701820624011</v>
      </c>
    </row>
    <row r="4467" hidden="1" spans="1:10">
      <c r="A4467" s="3">
        <v>45659</v>
      </c>
      <c r="B4467" t="s">
        <v>10</v>
      </c>
      <c r="C4467">
        <v>38.2</v>
      </c>
      <c r="D4467">
        <v>38.65</v>
      </c>
      <c r="E4467">
        <v>37.9</v>
      </c>
      <c r="F4467">
        <v>38.2</v>
      </c>
      <c r="G4467">
        <v>3162931</v>
      </c>
      <c r="H4467" t="s">
        <v>29</v>
      </c>
      <c r="I4467" t="s">
        <v>30</v>
      </c>
      <c r="J4467" s="1">
        <f t="shared" si="69"/>
        <v>0.0171621374023858</v>
      </c>
    </row>
    <row r="4468" hidden="1" spans="1:10">
      <c r="A4468" s="3">
        <v>45660</v>
      </c>
      <c r="B4468" t="s">
        <v>10</v>
      </c>
      <c r="C4468">
        <v>38.2</v>
      </c>
      <c r="D4468">
        <v>38.6</v>
      </c>
      <c r="E4468">
        <v>38.2</v>
      </c>
      <c r="F4468">
        <v>38.2</v>
      </c>
      <c r="G4468">
        <v>3701524</v>
      </c>
      <c r="H4468" t="s">
        <v>29</v>
      </c>
      <c r="I4468" t="s">
        <v>30</v>
      </c>
      <c r="J4468" s="1">
        <f t="shared" si="69"/>
        <v>0</v>
      </c>
    </row>
    <row r="4469" hidden="1" spans="1:10">
      <c r="A4469" s="3">
        <v>45663</v>
      </c>
      <c r="B4469" t="s">
        <v>10</v>
      </c>
      <c r="C4469">
        <v>38.3</v>
      </c>
      <c r="D4469">
        <v>39.15</v>
      </c>
      <c r="E4469">
        <v>38.2</v>
      </c>
      <c r="F4469">
        <v>38.8</v>
      </c>
      <c r="G4469">
        <v>4823056</v>
      </c>
      <c r="H4469" t="s">
        <v>29</v>
      </c>
      <c r="I4469" t="s">
        <v>30</v>
      </c>
      <c r="J4469" s="1">
        <f t="shared" si="69"/>
        <v>0.0155847310166981</v>
      </c>
    </row>
    <row r="4470" hidden="1" spans="1:10">
      <c r="A4470" s="3">
        <v>45664</v>
      </c>
      <c r="B4470" t="s">
        <v>10</v>
      </c>
      <c r="C4470">
        <v>39.1</v>
      </c>
      <c r="D4470">
        <v>40.5</v>
      </c>
      <c r="E4470">
        <v>39.05</v>
      </c>
      <c r="F4470">
        <v>40.4</v>
      </c>
      <c r="G4470">
        <v>10454584</v>
      </c>
      <c r="H4470" t="s">
        <v>29</v>
      </c>
      <c r="I4470" t="s">
        <v>30</v>
      </c>
      <c r="J4470" s="1">
        <f t="shared" si="69"/>
        <v>0.0404095383378767</v>
      </c>
    </row>
    <row r="4471" hidden="1" spans="1:10">
      <c r="A4471" s="3">
        <v>45665</v>
      </c>
      <c r="B4471" t="s">
        <v>10</v>
      </c>
      <c r="C4471">
        <v>40.4</v>
      </c>
      <c r="D4471">
        <v>40.4</v>
      </c>
      <c r="E4471">
        <v>39.65</v>
      </c>
      <c r="F4471">
        <v>40.35</v>
      </c>
      <c r="G4471">
        <v>3127337</v>
      </c>
      <c r="H4471" t="s">
        <v>29</v>
      </c>
      <c r="I4471" t="s">
        <v>30</v>
      </c>
      <c r="J4471" s="1">
        <f t="shared" si="69"/>
        <v>-0.00123839025114647</v>
      </c>
    </row>
    <row r="4472" hidden="1" spans="1:10">
      <c r="A4472" s="3">
        <v>45666</v>
      </c>
      <c r="B4472" t="s">
        <v>10</v>
      </c>
      <c r="C4472">
        <v>39.9</v>
      </c>
      <c r="D4472">
        <v>40.05</v>
      </c>
      <c r="E4472">
        <v>39.35</v>
      </c>
      <c r="F4472">
        <v>39.95</v>
      </c>
      <c r="G4472">
        <v>3602237</v>
      </c>
      <c r="H4472" t="s">
        <v>29</v>
      </c>
      <c r="I4472" t="s">
        <v>30</v>
      </c>
      <c r="J4472" s="1">
        <f t="shared" si="69"/>
        <v>-0.00996272250367413</v>
      </c>
    </row>
    <row r="4473" hidden="1" spans="1:10">
      <c r="A4473" s="3">
        <v>45667</v>
      </c>
      <c r="B4473" t="s">
        <v>10</v>
      </c>
      <c r="C4473">
        <v>39.9</v>
      </c>
      <c r="D4473">
        <v>39.9</v>
      </c>
      <c r="E4473">
        <v>39.1</v>
      </c>
      <c r="F4473">
        <v>39.1</v>
      </c>
      <c r="G4473">
        <v>3116356</v>
      </c>
      <c r="H4473" t="s">
        <v>29</v>
      </c>
      <c r="I4473" t="s">
        <v>30</v>
      </c>
      <c r="J4473" s="1">
        <f t="shared" si="69"/>
        <v>-0.0215062052209636</v>
      </c>
    </row>
    <row r="4474" hidden="1" spans="1:10">
      <c r="A4474" s="3">
        <v>45670</v>
      </c>
      <c r="B4474" t="s">
        <v>10</v>
      </c>
      <c r="C4474">
        <v>39.1</v>
      </c>
      <c r="D4474">
        <v>39.35</v>
      </c>
      <c r="E4474">
        <v>38.4</v>
      </c>
      <c r="F4474">
        <v>39.3</v>
      </c>
      <c r="G4474">
        <v>2463023</v>
      </c>
      <c r="H4474" t="s">
        <v>29</v>
      </c>
      <c r="I4474" t="s">
        <v>30</v>
      </c>
      <c r="J4474" s="1">
        <f t="shared" si="69"/>
        <v>0.00510205188389533</v>
      </c>
    </row>
    <row r="4475" hidden="1" spans="1:10">
      <c r="A4475" s="3">
        <v>45671</v>
      </c>
      <c r="B4475" t="s">
        <v>10</v>
      </c>
      <c r="C4475">
        <v>39.2</v>
      </c>
      <c r="D4475">
        <v>39.2</v>
      </c>
      <c r="E4475">
        <v>38.9</v>
      </c>
      <c r="F4475">
        <v>39</v>
      </c>
      <c r="G4475">
        <v>958254</v>
      </c>
      <c r="H4475" t="s">
        <v>29</v>
      </c>
      <c r="I4475" t="s">
        <v>30</v>
      </c>
      <c r="J4475" s="1">
        <f t="shared" si="69"/>
        <v>-0.00766287274556903</v>
      </c>
    </row>
    <row r="4476" hidden="1" spans="1:10">
      <c r="A4476" s="3">
        <v>45672</v>
      </c>
      <c r="B4476" t="s">
        <v>10</v>
      </c>
      <c r="C4476">
        <v>39.2</v>
      </c>
      <c r="D4476">
        <v>39.2</v>
      </c>
      <c r="E4476">
        <v>38.6</v>
      </c>
      <c r="F4476">
        <v>39.2</v>
      </c>
      <c r="G4476">
        <v>1487145</v>
      </c>
      <c r="H4476" t="s">
        <v>29</v>
      </c>
      <c r="I4476" t="s">
        <v>30</v>
      </c>
      <c r="J4476" s="1">
        <f t="shared" si="69"/>
        <v>0.00511510066677041</v>
      </c>
    </row>
    <row r="4477" hidden="1" spans="1:10">
      <c r="A4477" s="3">
        <v>45673</v>
      </c>
      <c r="B4477" t="s">
        <v>10</v>
      </c>
      <c r="C4477">
        <v>39.2</v>
      </c>
      <c r="D4477">
        <v>39.5</v>
      </c>
      <c r="E4477">
        <v>39.05</v>
      </c>
      <c r="F4477">
        <v>39.4</v>
      </c>
      <c r="G4477">
        <v>1629701</v>
      </c>
      <c r="H4477" t="s">
        <v>29</v>
      </c>
      <c r="I4477" t="s">
        <v>30</v>
      </c>
      <c r="J4477" s="1">
        <f t="shared" si="69"/>
        <v>0.00508906950747123</v>
      </c>
    </row>
    <row r="4478" hidden="1" spans="1:10">
      <c r="A4478" s="3">
        <v>45674</v>
      </c>
      <c r="B4478" t="s">
        <v>10</v>
      </c>
      <c r="C4478">
        <v>39.2</v>
      </c>
      <c r="D4478">
        <v>39.5</v>
      </c>
      <c r="E4478">
        <v>39.05</v>
      </c>
      <c r="F4478">
        <v>39.5</v>
      </c>
      <c r="G4478">
        <v>1573809</v>
      </c>
      <c r="H4478" t="s">
        <v>29</v>
      </c>
      <c r="I4478" t="s">
        <v>30</v>
      </c>
      <c r="J4478" s="1">
        <f t="shared" si="69"/>
        <v>0.00253485560318812</v>
      </c>
    </row>
    <row r="4479" hidden="1" spans="1:10">
      <c r="A4479" s="3">
        <v>45677</v>
      </c>
      <c r="B4479" t="s">
        <v>10</v>
      </c>
      <c r="C4479">
        <v>39.45</v>
      </c>
      <c r="D4479">
        <v>40.1</v>
      </c>
      <c r="E4479">
        <v>39.4</v>
      </c>
      <c r="F4479">
        <v>39.9</v>
      </c>
      <c r="G4479">
        <v>2855896</v>
      </c>
      <c r="H4479" t="s">
        <v>29</v>
      </c>
      <c r="I4479" t="s">
        <v>30</v>
      </c>
      <c r="J4479" s="1">
        <f t="shared" si="69"/>
        <v>0.0100756519887416</v>
      </c>
    </row>
    <row r="4480" hidden="1" spans="1:10">
      <c r="A4480" s="3">
        <v>45678</v>
      </c>
      <c r="B4480" t="s">
        <v>10</v>
      </c>
      <c r="C4480">
        <v>40.05</v>
      </c>
      <c r="D4480">
        <v>40.05</v>
      </c>
      <c r="E4480">
        <v>39.5</v>
      </c>
      <c r="F4480">
        <v>39.8</v>
      </c>
      <c r="G4480">
        <v>2140926</v>
      </c>
      <c r="H4480" t="s">
        <v>29</v>
      </c>
      <c r="I4480" t="s">
        <v>30</v>
      </c>
      <c r="J4480" s="1">
        <f t="shared" si="69"/>
        <v>-0.00250941160542581</v>
      </c>
    </row>
    <row r="4481" hidden="1" spans="1:10">
      <c r="A4481" s="3">
        <v>45679</v>
      </c>
      <c r="B4481" t="s">
        <v>10</v>
      </c>
      <c r="C4481">
        <v>39.8</v>
      </c>
      <c r="D4481">
        <v>39.8</v>
      </c>
      <c r="E4481">
        <v>39.45</v>
      </c>
      <c r="F4481">
        <v>39.5</v>
      </c>
      <c r="G4481">
        <v>2022332</v>
      </c>
      <c r="H4481" t="s">
        <v>29</v>
      </c>
      <c r="I4481" t="s">
        <v>30</v>
      </c>
      <c r="J4481" s="1">
        <f t="shared" si="69"/>
        <v>-0.00756624038331581</v>
      </c>
    </row>
    <row r="4482" hidden="1" spans="1:10">
      <c r="A4482" s="3">
        <v>45680</v>
      </c>
      <c r="B4482" t="s">
        <v>10</v>
      </c>
      <c r="C4482">
        <v>39.5</v>
      </c>
      <c r="D4482">
        <v>40.1</v>
      </c>
      <c r="E4482">
        <v>39.45</v>
      </c>
      <c r="F4482">
        <v>39.9</v>
      </c>
      <c r="G4482">
        <v>2928246</v>
      </c>
      <c r="H4482" t="s">
        <v>29</v>
      </c>
      <c r="I4482" t="s">
        <v>30</v>
      </c>
      <c r="J4482" s="1">
        <f t="shared" si="69"/>
        <v>0.0100756519887416</v>
      </c>
    </row>
    <row r="4483" hidden="1" spans="1:10">
      <c r="A4483" s="3">
        <v>45681</v>
      </c>
      <c r="B4483" t="s">
        <v>10</v>
      </c>
      <c r="C4483">
        <v>39.9</v>
      </c>
      <c r="D4483">
        <v>40</v>
      </c>
      <c r="E4483">
        <v>39.75</v>
      </c>
      <c r="F4483">
        <v>40</v>
      </c>
      <c r="G4483">
        <v>2347829</v>
      </c>
      <c r="H4483" t="s">
        <v>29</v>
      </c>
      <c r="I4483" t="s">
        <v>30</v>
      </c>
      <c r="J4483" s="1">
        <f t="shared" si="69"/>
        <v>0.00250313021811848</v>
      </c>
    </row>
    <row r="4484" hidden="1" spans="1:10">
      <c r="A4484" s="3">
        <v>45691</v>
      </c>
      <c r="B4484" t="s">
        <v>10</v>
      </c>
      <c r="C4484">
        <v>39.7</v>
      </c>
      <c r="D4484">
        <v>39.9</v>
      </c>
      <c r="E4484">
        <v>39.1</v>
      </c>
      <c r="F4484">
        <v>39.4</v>
      </c>
      <c r="G4484">
        <v>3557883</v>
      </c>
      <c r="H4484" t="s">
        <v>29</v>
      </c>
      <c r="I4484" t="s">
        <v>30</v>
      </c>
      <c r="J4484" s="1">
        <f t="shared" si="69"/>
        <v>-0.0151136378100482</v>
      </c>
    </row>
    <row r="4485" hidden="1" spans="1:10">
      <c r="A4485" s="3">
        <v>45692</v>
      </c>
      <c r="B4485" t="s">
        <v>10</v>
      </c>
      <c r="C4485">
        <v>39.5</v>
      </c>
      <c r="D4485">
        <v>40.1</v>
      </c>
      <c r="E4485">
        <v>39.15</v>
      </c>
      <c r="F4485">
        <v>39.65</v>
      </c>
      <c r="G4485">
        <v>4284757</v>
      </c>
      <c r="H4485" t="s">
        <v>29</v>
      </c>
      <c r="I4485" t="s">
        <v>30</v>
      </c>
      <c r="J4485" s="1">
        <f t="shared" si="69"/>
        <v>0.0063251317769688</v>
      </c>
    </row>
    <row r="4486" hidden="1" spans="1:10">
      <c r="A4486" s="3">
        <v>45693</v>
      </c>
      <c r="B4486" t="s">
        <v>10</v>
      </c>
      <c r="C4486">
        <v>39.9</v>
      </c>
      <c r="D4486">
        <v>39.95</v>
      </c>
      <c r="E4486">
        <v>39.55</v>
      </c>
      <c r="F4486">
        <v>39.6</v>
      </c>
      <c r="G4486">
        <v>2376603</v>
      </c>
      <c r="H4486" t="s">
        <v>29</v>
      </c>
      <c r="I4486" t="s">
        <v>30</v>
      </c>
      <c r="J4486" s="1">
        <f t="shared" si="69"/>
        <v>-0.00126182982042205</v>
      </c>
    </row>
    <row r="4487" hidden="1" spans="1:10">
      <c r="A4487" s="3">
        <v>45694</v>
      </c>
      <c r="B4487" t="s">
        <v>10</v>
      </c>
      <c r="C4487">
        <v>39.65</v>
      </c>
      <c r="D4487">
        <v>40</v>
      </c>
      <c r="E4487">
        <v>39.6</v>
      </c>
      <c r="F4487">
        <v>39.8</v>
      </c>
      <c r="G4487">
        <v>3984458</v>
      </c>
      <c r="H4487" t="s">
        <v>29</v>
      </c>
      <c r="I4487" t="s">
        <v>30</v>
      </c>
      <c r="J4487" s="1">
        <f t="shared" si="69"/>
        <v>0.00503779402995708</v>
      </c>
    </row>
    <row r="4488" hidden="1" spans="1:10">
      <c r="A4488" s="3">
        <v>45695</v>
      </c>
      <c r="B4488" t="s">
        <v>10</v>
      </c>
      <c r="C4488">
        <v>39.8</v>
      </c>
      <c r="D4488">
        <v>40.8</v>
      </c>
      <c r="E4488">
        <v>39.8</v>
      </c>
      <c r="F4488">
        <v>40.5</v>
      </c>
      <c r="G4488">
        <v>8081402</v>
      </c>
      <c r="H4488" t="s">
        <v>29</v>
      </c>
      <c r="I4488" t="s">
        <v>30</v>
      </c>
      <c r="J4488" s="1">
        <f t="shared" si="69"/>
        <v>0.0174350618221016</v>
      </c>
    </row>
    <row r="4489" hidden="1" spans="1:10">
      <c r="A4489" s="3">
        <v>45698</v>
      </c>
      <c r="B4489" t="s">
        <v>10</v>
      </c>
      <c r="C4489">
        <v>40.5</v>
      </c>
      <c r="D4489">
        <v>41.2</v>
      </c>
      <c r="E4489">
        <v>40.1</v>
      </c>
      <c r="F4489">
        <v>40.35</v>
      </c>
      <c r="G4489">
        <v>4607922</v>
      </c>
      <c r="H4489" t="s">
        <v>29</v>
      </c>
      <c r="I4489" t="s">
        <v>30</v>
      </c>
      <c r="J4489" s="1">
        <f t="shared" si="69"/>
        <v>-0.0037105793965356</v>
      </c>
    </row>
    <row r="4490" hidden="1" spans="1:10">
      <c r="A4490" s="3">
        <v>45699</v>
      </c>
      <c r="B4490" t="s">
        <v>10</v>
      </c>
      <c r="C4490">
        <v>40.5</v>
      </c>
      <c r="D4490">
        <v>40.75</v>
      </c>
      <c r="E4490">
        <v>40.1</v>
      </c>
      <c r="F4490">
        <v>40.45</v>
      </c>
      <c r="G4490">
        <v>2880952</v>
      </c>
      <c r="H4490" t="s">
        <v>29</v>
      </c>
      <c r="I4490" t="s">
        <v>30</v>
      </c>
      <c r="J4490" s="1">
        <f t="shared" si="69"/>
        <v>0.00247524878854297</v>
      </c>
    </row>
    <row r="4491" hidden="1" spans="1:10">
      <c r="A4491" s="3">
        <v>45700</v>
      </c>
      <c r="B4491" t="s">
        <v>10</v>
      </c>
      <c r="C4491">
        <v>40.35</v>
      </c>
      <c r="D4491">
        <v>40.45</v>
      </c>
      <c r="E4491">
        <v>39.9</v>
      </c>
      <c r="F4491">
        <v>40</v>
      </c>
      <c r="G4491">
        <v>4343069</v>
      </c>
      <c r="H4491" t="s">
        <v>29</v>
      </c>
      <c r="I4491" t="s">
        <v>30</v>
      </c>
      <c r="J4491" s="1">
        <f t="shared" si="69"/>
        <v>-0.0111871893905645</v>
      </c>
    </row>
    <row r="4492" hidden="1" spans="1:10">
      <c r="A4492" s="3">
        <v>45701</v>
      </c>
      <c r="B4492" t="s">
        <v>10</v>
      </c>
      <c r="C4492">
        <v>40</v>
      </c>
      <c r="D4492">
        <v>40.25</v>
      </c>
      <c r="E4492">
        <v>39.9</v>
      </c>
      <c r="F4492">
        <v>40</v>
      </c>
      <c r="G4492">
        <v>2434400</v>
      </c>
      <c r="H4492" t="s">
        <v>29</v>
      </c>
      <c r="I4492" t="s">
        <v>30</v>
      </c>
      <c r="J4492" s="1">
        <f t="shared" si="69"/>
        <v>0</v>
      </c>
    </row>
    <row r="4493" hidden="1" spans="1:10">
      <c r="A4493" s="3">
        <v>45702</v>
      </c>
      <c r="B4493" t="s">
        <v>10</v>
      </c>
      <c r="C4493">
        <v>40.35</v>
      </c>
      <c r="D4493">
        <v>40.85</v>
      </c>
      <c r="E4493">
        <v>40.15</v>
      </c>
      <c r="F4493">
        <v>40.65</v>
      </c>
      <c r="G4493">
        <v>4562905</v>
      </c>
      <c r="H4493" t="s">
        <v>29</v>
      </c>
      <c r="I4493" t="s">
        <v>30</v>
      </c>
      <c r="J4493" s="1">
        <f t="shared" si="69"/>
        <v>0.0161193818798832</v>
      </c>
    </row>
    <row r="4494" hidden="1" spans="1:10">
      <c r="A4494" s="3">
        <v>45705</v>
      </c>
      <c r="B4494" t="s">
        <v>10</v>
      </c>
      <c r="C4494">
        <v>40.65</v>
      </c>
      <c r="D4494">
        <v>40.65</v>
      </c>
      <c r="E4494">
        <v>40.15</v>
      </c>
      <c r="F4494">
        <v>40.2</v>
      </c>
      <c r="G4494">
        <v>2277851</v>
      </c>
      <c r="H4494" t="s">
        <v>29</v>
      </c>
      <c r="I4494" t="s">
        <v>30</v>
      </c>
      <c r="J4494" s="1">
        <f t="shared" si="69"/>
        <v>-0.0111318403688441</v>
      </c>
    </row>
    <row r="4495" hidden="1" spans="1:10">
      <c r="A4495" s="3">
        <v>45706</v>
      </c>
      <c r="B4495" t="s">
        <v>10</v>
      </c>
      <c r="C4495">
        <v>40.1</v>
      </c>
      <c r="D4495">
        <v>40.65</v>
      </c>
      <c r="E4495">
        <v>40.05</v>
      </c>
      <c r="F4495">
        <v>40.5</v>
      </c>
      <c r="G4495">
        <v>3325066</v>
      </c>
      <c r="H4495" t="s">
        <v>29</v>
      </c>
      <c r="I4495" t="s">
        <v>30</v>
      </c>
      <c r="J4495" s="1">
        <f t="shared" si="69"/>
        <v>0.00743497848751799</v>
      </c>
    </row>
    <row r="4496" hidden="1" spans="1:10">
      <c r="A4496" s="3">
        <v>45707</v>
      </c>
      <c r="B4496" t="s">
        <v>10</v>
      </c>
      <c r="C4496">
        <v>40.5</v>
      </c>
      <c r="D4496">
        <v>40.9</v>
      </c>
      <c r="E4496">
        <v>40.4</v>
      </c>
      <c r="F4496">
        <v>40.85</v>
      </c>
      <c r="G4496">
        <v>5459498</v>
      </c>
      <c r="H4496" t="s">
        <v>29</v>
      </c>
      <c r="I4496" t="s">
        <v>30</v>
      </c>
      <c r="J4496" s="1">
        <f t="shared" si="69"/>
        <v>0.00860484719351843</v>
      </c>
    </row>
    <row r="4497" hidden="1" spans="1:10">
      <c r="A4497" s="3">
        <v>45708</v>
      </c>
      <c r="B4497" t="s">
        <v>10</v>
      </c>
      <c r="C4497">
        <v>41</v>
      </c>
      <c r="D4497">
        <v>41.05</v>
      </c>
      <c r="E4497">
        <v>40.65</v>
      </c>
      <c r="F4497">
        <v>40.9</v>
      </c>
      <c r="G4497">
        <v>3405951</v>
      </c>
      <c r="H4497" t="s">
        <v>29</v>
      </c>
      <c r="I4497" t="s">
        <v>30</v>
      </c>
      <c r="J4497" s="1">
        <f t="shared" si="69"/>
        <v>0.00122324174274401</v>
      </c>
    </row>
    <row r="4498" hidden="1" spans="1:10">
      <c r="A4498" s="3">
        <v>45709</v>
      </c>
      <c r="B4498" t="s">
        <v>10</v>
      </c>
      <c r="C4498">
        <v>40.85</v>
      </c>
      <c r="D4498">
        <v>41.05</v>
      </c>
      <c r="E4498">
        <v>40.65</v>
      </c>
      <c r="F4498">
        <v>40.9</v>
      </c>
      <c r="G4498">
        <v>2994507</v>
      </c>
      <c r="H4498" t="s">
        <v>29</v>
      </c>
      <c r="I4498" t="s">
        <v>30</v>
      </c>
      <c r="J4498" s="1">
        <f t="shared" si="69"/>
        <v>0</v>
      </c>
    </row>
    <row r="4499" hidden="1" spans="1:10">
      <c r="A4499" s="3">
        <v>45712</v>
      </c>
      <c r="B4499" t="s">
        <v>10</v>
      </c>
      <c r="C4499">
        <v>40.9</v>
      </c>
      <c r="D4499">
        <v>41.4</v>
      </c>
      <c r="E4499">
        <v>40.7</v>
      </c>
      <c r="F4499">
        <v>41.1</v>
      </c>
      <c r="G4499">
        <v>4177842</v>
      </c>
      <c r="H4499" t="s">
        <v>29</v>
      </c>
      <c r="I4499" t="s">
        <v>30</v>
      </c>
      <c r="J4499" s="1">
        <f t="shared" si="69"/>
        <v>0.00487805845343299</v>
      </c>
    </row>
    <row r="4500" hidden="1" spans="1:10">
      <c r="A4500" s="3">
        <v>45713</v>
      </c>
      <c r="B4500" t="s">
        <v>10</v>
      </c>
      <c r="C4500">
        <v>41.15</v>
      </c>
      <c r="D4500">
        <v>41.35</v>
      </c>
      <c r="E4500">
        <v>41</v>
      </c>
      <c r="F4500">
        <v>41.25</v>
      </c>
      <c r="G4500">
        <v>4355951</v>
      </c>
      <c r="H4500" t="s">
        <v>29</v>
      </c>
      <c r="I4500" t="s">
        <v>30</v>
      </c>
      <c r="J4500" s="1">
        <f t="shared" si="69"/>
        <v>0.00364299127850101</v>
      </c>
    </row>
    <row r="4501" hidden="1" spans="1:10">
      <c r="A4501" s="3">
        <v>45714</v>
      </c>
      <c r="B4501" t="s">
        <v>10</v>
      </c>
      <c r="C4501">
        <v>41.2</v>
      </c>
      <c r="D4501">
        <v>41.25</v>
      </c>
      <c r="E4501">
        <v>40.95</v>
      </c>
      <c r="F4501">
        <v>41.2</v>
      </c>
      <c r="G4501">
        <v>3024367</v>
      </c>
      <c r="H4501" t="s">
        <v>29</v>
      </c>
      <c r="I4501" t="s">
        <v>30</v>
      </c>
      <c r="J4501" s="1">
        <f t="shared" si="69"/>
        <v>-0.00121285642520918</v>
      </c>
    </row>
    <row r="4502" hidden="1" spans="1:10">
      <c r="A4502" s="3">
        <v>45715</v>
      </c>
      <c r="B4502" t="s">
        <v>10</v>
      </c>
      <c r="C4502">
        <v>41.2</v>
      </c>
      <c r="D4502">
        <v>41.3</v>
      </c>
      <c r="E4502">
        <v>40.9</v>
      </c>
      <c r="F4502">
        <v>40.95</v>
      </c>
      <c r="G4502">
        <v>2557038</v>
      </c>
      <c r="H4502" t="s">
        <v>29</v>
      </c>
      <c r="I4502" t="s">
        <v>30</v>
      </c>
      <c r="J4502" s="1">
        <f t="shared" si="69"/>
        <v>-0.00608644605640233</v>
      </c>
    </row>
    <row r="4503" hidden="1" spans="1:10">
      <c r="A4503" s="3">
        <v>45716</v>
      </c>
      <c r="B4503" t="s">
        <v>10</v>
      </c>
      <c r="C4503">
        <v>40.95</v>
      </c>
      <c r="D4503">
        <v>40.95</v>
      </c>
      <c r="E4503">
        <v>40.7</v>
      </c>
      <c r="F4503">
        <v>40.95</v>
      </c>
      <c r="G4503">
        <v>3056810</v>
      </c>
      <c r="H4503" t="s">
        <v>29</v>
      </c>
      <c r="I4503" t="s">
        <v>30</v>
      </c>
      <c r="J4503" s="1">
        <f t="shared" si="69"/>
        <v>0</v>
      </c>
    </row>
    <row r="4504" hidden="1" spans="1:10">
      <c r="A4504" s="3">
        <v>45719</v>
      </c>
      <c r="B4504" t="s">
        <v>10</v>
      </c>
      <c r="C4504">
        <v>40.95</v>
      </c>
      <c r="D4504">
        <v>41.2</v>
      </c>
      <c r="E4504">
        <v>40.85</v>
      </c>
      <c r="F4504">
        <v>40.95</v>
      </c>
      <c r="G4504">
        <v>1969946</v>
      </c>
      <c r="H4504" t="s">
        <v>29</v>
      </c>
      <c r="I4504" t="s">
        <v>30</v>
      </c>
      <c r="J4504" s="1">
        <f t="shared" si="69"/>
        <v>0</v>
      </c>
    </row>
    <row r="4505" hidden="1" spans="1:10">
      <c r="A4505" s="3">
        <v>45720</v>
      </c>
      <c r="B4505" t="s">
        <v>10</v>
      </c>
      <c r="C4505">
        <v>40.8</v>
      </c>
      <c r="D4505">
        <v>40.9</v>
      </c>
      <c r="E4505">
        <v>40.4</v>
      </c>
      <c r="F4505">
        <v>40.8</v>
      </c>
      <c r="G4505">
        <v>3345330</v>
      </c>
      <c r="H4505" t="s">
        <v>29</v>
      </c>
      <c r="I4505" t="s">
        <v>30</v>
      </c>
      <c r="J4505" s="1">
        <f t="shared" si="69"/>
        <v>-0.00366972888896251</v>
      </c>
    </row>
    <row r="4506" hidden="1" spans="1:10">
      <c r="A4506" s="3">
        <v>45721</v>
      </c>
      <c r="B4506" t="s">
        <v>10</v>
      </c>
      <c r="C4506">
        <v>40.7</v>
      </c>
      <c r="D4506">
        <v>41.15</v>
      </c>
      <c r="E4506">
        <v>40.45</v>
      </c>
      <c r="F4506">
        <v>40.65</v>
      </c>
      <c r="G4506">
        <v>2834149</v>
      </c>
      <c r="H4506" t="s">
        <v>29</v>
      </c>
      <c r="I4506" t="s">
        <v>30</v>
      </c>
      <c r="J4506" s="1">
        <f t="shared" si="69"/>
        <v>-0.0036832454162964</v>
      </c>
    </row>
    <row r="4507" hidden="1" spans="1:10">
      <c r="A4507" s="3">
        <v>45722</v>
      </c>
      <c r="B4507" t="s">
        <v>10</v>
      </c>
      <c r="C4507">
        <v>40.65</v>
      </c>
      <c r="D4507">
        <v>40.9</v>
      </c>
      <c r="E4507">
        <v>40.55</v>
      </c>
      <c r="F4507">
        <v>40.8</v>
      </c>
      <c r="G4507">
        <v>2393857</v>
      </c>
      <c r="H4507" t="s">
        <v>29</v>
      </c>
      <c r="I4507" t="s">
        <v>30</v>
      </c>
      <c r="J4507" s="1">
        <f t="shared" si="69"/>
        <v>0.00368324541629637</v>
      </c>
    </row>
    <row r="4508" hidden="1" spans="1:10">
      <c r="A4508" s="3">
        <v>45723</v>
      </c>
      <c r="B4508" t="s">
        <v>10</v>
      </c>
      <c r="C4508">
        <v>40.8</v>
      </c>
      <c r="D4508">
        <v>41.15</v>
      </c>
      <c r="E4508">
        <v>40.7</v>
      </c>
      <c r="F4508">
        <v>41.15</v>
      </c>
      <c r="G4508">
        <v>4626906</v>
      </c>
      <c r="H4508" t="s">
        <v>29</v>
      </c>
      <c r="I4508" t="s">
        <v>30</v>
      </c>
      <c r="J4508" s="1">
        <f t="shared" si="69"/>
        <v>0.00854184571296277</v>
      </c>
    </row>
    <row r="4509" hidden="1" spans="1:10">
      <c r="A4509" s="3">
        <v>45726</v>
      </c>
      <c r="B4509" t="s">
        <v>10</v>
      </c>
      <c r="C4509">
        <v>41.3</v>
      </c>
      <c r="D4509">
        <v>42</v>
      </c>
      <c r="E4509">
        <v>41.2</v>
      </c>
      <c r="F4509">
        <v>41.4</v>
      </c>
      <c r="G4509">
        <v>4889220</v>
      </c>
      <c r="H4509" t="s">
        <v>29</v>
      </c>
      <c r="I4509" t="s">
        <v>30</v>
      </c>
      <c r="J4509" s="1">
        <f t="shared" si="69"/>
        <v>0.0060569537081899</v>
      </c>
    </row>
    <row r="4510" hidden="1" spans="1:10">
      <c r="A4510" s="3">
        <v>45727</v>
      </c>
      <c r="B4510" t="s">
        <v>10</v>
      </c>
      <c r="C4510">
        <v>40.95</v>
      </c>
      <c r="D4510">
        <v>41.4</v>
      </c>
      <c r="E4510">
        <v>40.75</v>
      </c>
      <c r="F4510">
        <v>41.4</v>
      </c>
      <c r="G4510">
        <v>3357324</v>
      </c>
      <c r="H4510" t="s">
        <v>29</v>
      </c>
      <c r="I4510" t="s">
        <v>30</v>
      </c>
      <c r="J4510" s="1">
        <f t="shared" si="69"/>
        <v>0</v>
      </c>
    </row>
    <row r="4511" hidden="1" spans="1:10">
      <c r="A4511" s="3">
        <v>45728</v>
      </c>
      <c r="B4511" t="s">
        <v>10</v>
      </c>
      <c r="C4511">
        <v>41.35</v>
      </c>
      <c r="D4511">
        <v>41.4</v>
      </c>
      <c r="E4511">
        <v>40.85</v>
      </c>
      <c r="F4511">
        <v>40.9</v>
      </c>
      <c r="G4511">
        <v>3973124</v>
      </c>
      <c r="H4511" t="s">
        <v>29</v>
      </c>
      <c r="I4511" t="s">
        <v>30</v>
      </c>
      <c r="J4511" s="1">
        <f t="shared" si="69"/>
        <v>-0.0121508177825127</v>
      </c>
    </row>
    <row r="4512" hidden="1" spans="1:10">
      <c r="A4512" s="3">
        <v>45729</v>
      </c>
      <c r="B4512" t="s">
        <v>10</v>
      </c>
      <c r="C4512">
        <v>40.9</v>
      </c>
      <c r="D4512">
        <v>40.9</v>
      </c>
      <c r="E4512">
        <v>40.1</v>
      </c>
      <c r="F4512">
        <v>40.2</v>
      </c>
      <c r="G4512">
        <v>3986658</v>
      </c>
      <c r="H4512" t="s">
        <v>29</v>
      </c>
      <c r="I4512" t="s">
        <v>30</v>
      </c>
      <c r="J4512" s="1">
        <f t="shared" si="69"/>
        <v>-0.0172630674237806</v>
      </c>
    </row>
    <row r="4513" hidden="1" spans="1:10">
      <c r="A4513" s="3">
        <v>45730</v>
      </c>
      <c r="B4513" t="s">
        <v>10</v>
      </c>
      <c r="C4513">
        <v>40.2</v>
      </c>
      <c r="D4513">
        <v>40.4</v>
      </c>
      <c r="E4513">
        <v>40.05</v>
      </c>
      <c r="F4513">
        <v>40.4</v>
      </c>
      <c r="G4513">
        <v>2301884</v>
      </c>
      <c r="H4513" t="s">
        <v>29</v>
      </c>
      <c r="I4513" t="s">
        <v>30</v>
      </c>
      <c r="J4513" s="1">
        <f t="shared" ref="J4513:J4576" si="70">LN(F4513/F4512)</f>
        <v>0.00496278934212888</v>
      </c>
    </row>
    <row r="4514" hidden="1" spans="1:10">
      <c r="A4514" s="3">
        <v>45733</v>
      </c>
      <c r="B4514" t="s">
        <v>10</v>
      </c>
      <c r="C4514">
        <v>40.4</v>
      </c>
      <c r="D4514">
        <v>40.55</v>
      </c>
      <c r="E4514">
        <v>40.15</v>
      </c>
      <c r="F4514">
        <v>40.35</v>
      </c>
      <c r="G4514">
        <v>3323206</v>
      </c>
      <c r="H4514" t="s">
        <v>29</v>
      </c>
      <c r="I4514" t="s">
        <v>30</v>
      </c>
      <c r="J4514" s="1">
        <f t="shared" si="70"/>
        <v>-0.00123839025114647</v>
      </c>
    </row>
    <row r="4515" hidden="1" spans="1:10">
      <c r="A4515" s="3">
        <v>45734</v>
      </c>
      <c r="B4515" t="s">
        <v>10</v>
      </c>
      <c r="C4515">
        <v>40.5</v>
      </c>
      <c r="D4515">
        <v>40.6</v>
      </c>
      <c r="E4515">
        <v>40</v>
      </c>
      <c r="F4515">
        <v>40</v>
      </c>
      <c r="G4515">
        <v>3424747</v>
      </c>
      <c r="H4515" t="s">
        <v>29</v>
      </c>
      <c r="I4515" t="s">
        <v>30</v>
      </c>
      <c r="J4515" s="1">
        <f t="shared" si="70"/>
        <v>-0.00871194060202157</v>
      </c>
    </row>
    <row r="4516" hidden="1" spans="1:10">
      <c r="A4516" s="3">
        <v>45735</v>
      </c>
      <c r="B4516" t="s">
        <v>10</v>
      </c>
      <c r="C4516">
        <v>40.2</v>
      </c>
      <c r="D4516">
        <v>40.2</v>
      </c>
      <c r="E4516">
        <v>39.55</v>
      </c>
      <c r="F4516">
        <v>39.8</v>
      </c>
      <c r="G4516">
        <v>3186748</v>
      </c>
      <c r="H4516" t="s">
        <v>29</v>
      </c>
      <c r="I4516" t="s">
        <v>30</v>
      </c>
      <c r="J4516" s="1">
        <f t="shared" si="70"/>
        <v>-0.0050125418235444</v>
      </c>
    </row>
    <row r="4517" hidden="1" spans="1:10">
      <c r="A4517" s="3">
        <v>45736</v>
      </c>
      <c r="B4517" t="s">
        <v>10</v>
      </c>
      <c r="C4517">
        <v>39.55</v>
      </c>
      <c r="D4517">
        <v>39.9</v>
      </c>
      <c r="E4517">
        <v>39.55</v>
      </c>
      <c r="F4517">
        <v>39.8</v>
      </c>
      <c r="G4517">
        <v>2259323</v>
      </c>
      <c r="H4517" t="s">
        <v>29</v>
      </c>
      <c r="I4517" t="s">
        <v>30</v>
      </c>
      <c r="J4517" s="1">
        <f t="shared" si="70"/>
        <v>0</v>
      </c>
    </row>
    <row r="4518" hidden="1" spans="1:10">
      <c r="A4518" s="3">
        <v>45737</v>
      </c>
      <c r="B4518" t="s">
        <v>10</v>
      </c>
      <c r="C4518">
        <v>39.6</v>
      </c>
      <c r="D4518">
        <v>39.8</v>
      </c>
      <c r="E4518">
        <v>39.45</v>
      </c>
      <c r="F4518">
        <v>39.45</v>
      </c>
      <c r="G4518">
        <v>2412157</v>
      </c>
      <c r="H4518" t="s">
        <v>29</v>
      </c>
      <c r="I4518" t="s">
        <v>30</v>
      </c>
      <c r="J4518" s="1">
        <f t="shared" si="70"/>
        <v>-0.00883286499850862</v>
      </c>
    </row>
    <row r="4519" hidden="1" spans="1:10">
      <c r="A4519" s="3">
        <v>45740</v>
      </c>
      <c r="B4519" t="s">
        <v>10</v>
      </c>
      <c r="C4519">
        <v>39.45</v>
      </c>
      <c r="D4519">
        <v>39.5</v>
      </c>
      <c r="E4519">
        <v>39</v>
      </c>
      <c r="F4519">
        <v>39.1</v>
      </c>
      <c r="G4519">
        <v>3736994</v>
      </c>
      <c r="H4519" t="s">
        <v>29</v>
      </c>
      <c r="I4519" t="s">
        <v>30</v>
      </c>
      <c r="J4519" s="1">
        <f t="shared" si="70"/>
        <v>-0.00891158030056317</v>
      </c>
    </row>
    <row r="4520" hidden="1" spans="1:10">
      <c r="A4520" s="3">
        <v>45741</v>
      </c>
      <c r="B4520" t="s">
        <v>10</v>
      </c>
      <c r="C4520">
        <v>39.2</v>
      </c>
      <c r="D4520">
        <v>39.7</v>
      </c>
      <c r="E4520">
        <v>39.2</v>
      </c>
      <c r="F4520">
        <v>39.7</v>
      </c>
      <c r="G4520">
        <v>2940691</v>
      </c>
      <c r="H4520" t="s">
        <v>29</v>
      </c>
      <c r="I4520" t="s">
        <v>30</v>
      </c>
      <c r="J4520" s="1">
        <f t="shared" si="70"/>
        <v>0.0152287207018247</v>
      </c>
    </row>
    <row r="4521" hidden="1" spans="1:10">
      <c r="A4521" s="3">
        <v>45742</v>
      </c>
      <c r="B4521" t="s">
        <v>10</v>
      </c>
      <c r="C4521">
        <v>39.6</v>
      </c>
      <c r="D4521">
        <v>39.85</v>
      </c>
      <c r="E4521">
        <v>39.4</v>
      </c>
      <c r="F4521">
        <v>39.55</v>
      </c>
      <c r="G4521">
        <v>2607000</v>
      </c>
      <c r="H4521" t="s">
        <v>29</v>
      </c>
      <c r="I4521" t="s">
        <v>30</v>
      </c>
      <c r="J4521" s="1">
        <f t="shared" si="70"/>
        <v>-0.00378549347948197</v>
      </c>
    </row>
    <row r="4522" hidden="1" spans="1:10">
      <c r="A4522" s="3">
        <v>45743</v>
      </c>
      <c r="B4522" t="s">
        <v>10</v>
      </c>
      <c r="C4522">
        <v>39.65</v>
      </c>
      <c r="D4522">
        <v>39.65</v>
      </c>
      <c r="E4522">
        <v>39.1</v>
      </c>
      <c r="F4522">
        <v>39.1</v>
      </c>
      <c r="G4522">
        <v>1866106</v>
      </c>
      <c r="H4522" t="s">
        <v>29</v>
      </c>
      <c r="I4522" t="s">
        <v>30</v>
      </c>
      <c r="J4522" s="1">
        <f t="shared" si="70"/>
        <v>-0.0114432272223427</v>
      </c>
    </row>
    <row r="4523" hidden="1" spans="1:10">
      <c r="A4523" s="3">
        <v>45744</v>
      </c>
      <c r="B4523" t="s">
        <v>10</v>
      </c>
      <c r="C4523">
        <v>39.15</v>
      </c>
      <c r="D4523">
        <v>39.25</v>
      </c>
      <c r="E4523">
        <v>39.05</v>
      </c>
      <c r="F4523">
        <v>39.1</v>
      </c>
      <c r="G4523">
        <v>1403596</v>
      </c>
      <c r="H4523" t="s">
        <v>29</v>
      </c>
      <c r="I4523" t="s">
        <v>30</v>
      </c>
      <c r="J4523" s="1">
        <f t="shared" si="70"/>
        <v>0</v>
      </c>
    </row>
    <row r="4524" hidden="1" spans="1:10">
      <c r="A4524" s="3">
        <v>45747</v>
      </c>
      <c r="B4524" t="s">
        <v>10</v>
      </c>
      <c r="C4524">
        <v>39</v>
      </c>
      <c r="D4524">
        <v>39</v>
      </c>
      <c r="E4524">
        <v>38.5</v>
      </c>
      <c r="F4524">
        <v>38.75</v>
      </c>
      <c r="G4524">
        <v>2904998</v>
      </c>
      <c r="H4524" t="s">
        <v>29</v>
      </c>
      <c r="I4524" t="s">
        <v>30</v>
      </c>
      <c r="J4524" s="1">
        <f t="shared" si="70"/>
        <v>-0.00899171119196407</v>
      </c>
    </row>
    <row r="4525" hidden="1" spans="1:10">
      <c r="A4525" s="3">
        <v>43836</v>
      </c>
      <c r="B4525" t="s">
        <v>9</v>
      </c>
      <c r="C4525">
        <v>59.38</v>
      </c>
      <c r="D4525">
        <v>59.56</v>
      </c>
      <c r="E4525">
        <v>58.78</v>
      </c>
      <c r="F4525">
        <v>58.78</v>
      </c>
      <c r="G4525">
        <v>129160</v>
      </c>
      <c r="H4525" t="s">
        <v>40</v>
      </c>
      <c r="I4525" t="s">
        <v>30</v>
      </c>
      <c r="J4525" s="1">
        <f t="shared" si="70"/>
        <v>0.416670905191415</v>
      </c>
    </row>
    <row r="4526" hidden="1" spans="1:10">
      <c r="A4526" s="3">
        <v>43837</v>
      </c>
      <c r="B4526" t="s">
        <v>9</v>
      </c>
      <c r="C4526">
        <v>59.04</v>
      </c>
      <c r="D4526">
        <v>59.12</v>
      </c>
      <c r="E4526">
        <v>58.6</v>
      </c>
      <c r="F4526">
        <v>58.69</v>
      </c>
      <c r="G4526">
        <v>67160</v>
      </c>
      <c r="H4526" t="s">
        <v>40</v>
      </c>
      <c r="I4526" t="s">
        <v>30</v>
      </c>
      <c r="J4526" s="1">
        <f t="shared" si="70"/>
        <v>-0.00153230642052825</v>
      </c>
    </row>
    <row r="4527" hidden="1" spans="1:10">
      <c r="A4527" s="3">
        <v>43838</v>
      </c>
      <c r="B4527" t="s">
        <v>9</v>
      </c>
      <c r="C4527">
        <v>58.17</v>
      </c>
      <c r="D4527">
        <v>58.17</v>
      </c>
      <c r="E4527">
        <v>57.12</v>
      </c>
      <c r="F4527">
        <v>57.38</v>
      </c>
      <c r="G4527">
        <v>163230</v>
      </c>
      <c r="H4527" t="s">
        <v>40</v>
      </c>
      <c r="I4527" t="s">
        <v>30</v>
      </c>
      <c r="J4527" s="1">
        <f t="shared" si="70"/>
        <v>-0.0225735440170243</v>
      </c>
    </row>
    <row r="4528" hidden="1" spans="1:10">
      <c r="A4528" s="3">
        <v>43839</v>
      </c>
      <c r="B4528" t="s">
        <v>9</v>
      </c>
      <c r="C4528">
        <v>58.43</v>
      </c>
      <c r="D4528">
        <v>58.43</v>
      </c>
      <c r="E4528">
        <v>56.6</v>
      </c>
      <c r="F4528">
        <v>56.6</v>
      </c>
      <c r="G4528">
        <v>157250</v>
      </c>
      <c r="H4528" t="s">
        <v>40</v>
      </c>
      <c r="I4528" t="s">
        <v>30</v>
      </c>
      <c r="J4528" s="1">
        <f t="shared" si="70"/>
        <v>-0.0136868253440815</v>
      </c>
    </row>
    <row r="4529" hidden="1" spans="1:10">
      <c r="A4529" s="3">
        <v>43840</v>
      </c>
      <c r="B4529" t="s">
        <v>9</v>
      </c>
      <c r="C4529">
        <v>57.38</v>
      </c>
      <c r="D4529">
        <v>58.52</v>
      </c>
      <c r="E4529">
        <v>56.52</v>
      </c>
      <c r="F4529">
        <v>58.26</v>
      </c>
      <c r="G4529">
        <v>136260</v>
      </c>
      <c r="H4529" t="s">
        <v>40</v>
      </c>
      <c r="I4529" t="s">
        <v>30</v>
      </c>
      <c r="J4529" s="1">
        <f t="shared" si="70"/>
        <v>0.0289067663221513</v>
      </c>
    </row>
    <row r="4530" hidden="1" spans="1:10">
      <c r="A4530" s="3">
        <v>43843</v>
      </c>
      <c r="B4530" t="s">
        <v>9</v>
      </c>
      <c r="C4530">
        <v>58.17</v>
      </c>
      <c r="D4530">
        <v>58.26</v>
      </c>
      <c r="E4530">
        <v>57.82</v>
      </c>
      <c r="F4530">
        <v>57.99</v>
      </c>
      <c r="G4530">
        <v>63230</v>
      </c>
      <c r="H4530" t="s">
        <v>40</v>
      </c>
      <c r="I4530" t="s">
        <v>30</v>
      </c>
      <c r="J4530" s="1">
        <f t="shared" si="70"/>
        <v>-0.00464516964293929</v>
      </c>
    </row>
    <row r="4531" hidden="1" spans="1:10">
      <c r="A4531" s="3">
        <v>43844</v>
      </c>
      <c r="B4531" t="s">
        <v>9</v>
      </c>
      <c r="C4531">
        <v>57.82</v>
      </c>
      <c r="D4531">
        <v>58.26</v>
      </c>
      <c r="E4531">
        <v>56.52</v>
      </c>
      <c r="F4531">
        <v>57.38</v>
      </c>
      <c r="G4531">
        <v>171640</v>
      </c>
      <c r="H4531" t="s">
        <v>40</v>
      </c>
      <c r="I4531" t="s">
        <v>30</v>
      </c>
      <c r="J4531" s="1">
        <f t="shared" si="70"/>
        <v>-0.0105747713351305</v>
      </c>
    </row>
    <row r="4532" hidden="1" spans="1:10">
      <c r="A4532" s="3">
        <v>43845</v>
      </c>
      <c r="B4532" t="s">
        <v>9</v>
      </c>
      <c r="C4532">
        <v>57.73</v>
      </c>
      <c r="D4532">
        <v>57.73</v>
      </c>
      <c r="E4532">
        <v>56.78</v>
      </c>
      <c r="F4532">
        <v>57.3</v>
      </c>
      <c r="G4532">
        <v>92440</v>
      </c>
      <c r="H4532" t="s">
        <v>40</v>
      </c>
      <c r="I4532" t="s">
        <v>30</v>
      </c>
      <c r="J4532" s="1">
        <f t="shared" si="70"/>
        <v>-0.00139518683252494</v>
      </c>
    </row>
    <row r="4533" hidden="1" spans="1:10">
      <c r="A4533" s="3">
        <v>43846</v>
      </c>
      <c r="B4533" t="s">
        <v>9</v>
      </c>
      <c r="C4533">
        <v>57.21</v>
      </c>
      <c r="D4533">
        <v>57.65</v>
      </c>
      <c r="E4533">
        <v>57.21</v>
      </c>
      <c r="F4533">
        <v>57.38</v>
      </c>
      <c r="G4533">
        <v>157100</v>
      </c>
      <c r="H4533" t="s">
        <v>40</v>
      </c>
      <c r="I4533" t="s">
        <v>30</v>
      </c>
      <c r="J4533" s="1">
        <f t="shared" si="70"/>
        <v>0.00139518683252488</v>
      </c>
    </row>
    <row r="4534" hidden="1" spans="1:10">
      <c r="A4534" s="3">
        <v>43847</v>
      </c>
      <c r="B4534" t="s">
        <v>9</v>
      </c>
      <c r="C4534">
        <v>57.47</v>
      </c>
      <c r="D4534">
        <v>57.47</v>
      </c>
      <c r="E4534">
        <v>57.12</v>
      </c>
      <c r="F4534">
        <v>57.3</v>
      </c>
      <c r="G4534">
        <v>131930</v>
      </c>
      <c r="H4534" t="s">
        <v>40</v>
      </c>
      <c r="I4534" t="s">
        <v>30</v>
      </c>
      <c r="J4534" s="1">
        <f t="shared" si="70"/>
        <v>-0.00139518683252494</v>
      </c>
    </row>
    <row r="4535" hidden="1" spans="1:10">
      <c r="A4535" s="3">
        <v>43850</v>
      </c>
      <c r="B4535" t="s">
        <v>9</v>
      </c>
      <c r="C4535">
        <v>57.3</v>
      </c>
      <c r="D4535">
        <v>57.56</v>
      </c>
      <c r="E4535">
        <v>56.6</v>
      </c>
      <c r="F4535">
        <v>56.86</v>
      </c>
      <c r="G4535">
        <v>107680</v>
      </c>
      <c r="H4535" t="s">
        <v>40</v>
      </c>
      <c r="I4535" t="s">
        <v>30</v>
      </c>
      <c r="J4535" s="1">
        <f t="shared" si="70"/>
        <v>-0.0077085174978401</v>
      </c>
    </row>
    <row r="4536" hidden="1" spans="1:10">
      <c r="A4536" s="3">
        <v>43851</v>
      </c>
      <c r="B4536" t="s">
        <v>9</v>
      </c>
      <c r="C4536">
        <v>57.21</v>
      </c>
      <c r="D4536">
        <v>57.3</v>
      </c>
      <c r="E4536">
        <v>56.69</v>
      </c>
      <c r="F4536">
        <v>57.3</v>
      </c>
      <c r="G4536">
        <v>119020</v>
      </c>
      <c r="H4536" t="s">
        <v>40</v>
      </c>
      <c r="I4536" t="s">
        <v>30</v>
      </c>
      <c r="J4536" s="1">
        <f t="shared" si="70"/>
        <v>0.00770851749784006</v>
      </c>
    </row>
    <row r="4537" hidden="1" spans="1:10">
      <c r="A4537" s="3">
        <v>43852</v>
      </c>
      <c r="B4537" t="s">
        <v>9</v>
      </c>
      <c r="C4537">
        <v>56.78</v>
      </c>
      <c r="D4537">
        <v>58.26</v>
      </c>
      <c r="E4537">
        <v>56.69</v>
      </c>
      <c r="F4537">
        <v>58.26</v>
      </c>
      <c r="G4537">
        <v>156250</v>
      </c>
      <c r="H4537" t="s">
        <v>40</v>
      </c>
      <c r="I4537" t="s">
        <v>30</v>
      </c>
      <c r="J4537" s="1">
        <f t="shared" si="70"/>
        <v>0.0166151278105946</v>
      </c>
    </row>
    <row r="4538" hidden="1" spans="1:10">
      <c r="A4538" s="3">
        <v>43860</v>
      </c>
      <c r="B4538" t="s">
        <v>9</v>
      </c>
      <c r="C4538">
        <v>57.3</v>
      </c>
      <c r="D4538">
        <v>57.38</v>
      </c>
      <c r="E4538">
        <v>54.34</v>
      </c>
      <c r="F4538">
        <v>54.86</v>
      </c>
      <c r="G4538">
        <v>335430</v>
      </c>
      <c r="H4538" t="s">
        <v>40</v>
      </c>
      <c r="I4538" t="s">
        <v>30</v>
      </c>
      <c r="J4538" s="1">
        <f t="shared" si="70"/>
        <v>-0.0601312660218314</v>
      </c>
    </row>
    <row r="4539" hidden="1" spans="1:10">
      <c r="A4539" s="3">
        <v>43861</v>
      </c>
      <c r="B4539" t="s">
        <v>9</v>
      </c>
      <c r="C4539">
        <v>54.86</v>
      </c>
      <c r="D4539">
        <v>56.17</v>
      </c>
      <c r="E4539">
        <v>51.12</v>
      </c>
      <c r="F4539">
        <v>51.12</v>
      </c>
      <c r="G4539">
        <v>176570</v>
      </c>
      <c r="H4539" t="s">
        <v>40</v>
      </c>
      <c r="I4539" t="s">
        <v>30</v>
      </c>
      <c r="J4539" s="1">
        <f t="shared" si="70"/>
        <v>-0.0706086754401779</v>
      </c>
    </row>
    <row r="4540" hidden="1" spans="1:10">
      <c r="A4540" s="3">
        <v>43864</v>
      </c>
      <c r="B4540" t="s">
        <v>9</v>
      </c>
      <c r="C4540">
        <v>47.82</v>
      </c>
      <c r="D4540">
        <v>50.6</v>
      </c>
      <c r="E4540">
        <v>47.56</v>
      </c>
      <c r="F4540">
        <v>48.34</v>
      </c>
      <c r="G4540">
        <v>270730</v>
      </c>
      <c r="H4540" t="s">
        <v>40</v>
      </c>
      <c r="I4540" t="s">
        <v>30</v>
      </c>
      <c r="J4540" s="1">
        <f t="shared" si="70"/>
        <v>-0.0559164347939422</v>
      </c>
    </row>
    <row r="4541" hidden="1" spans="1:10">
      <c r="A4541" s="3">
        <v>43865</v>
      </c>
      <c r="B4541" t="s">
        <v>9</v>
      </c>
      <c r="C4541">
        <v>47.91</v>
      </c>
      <c r="D4541">
        <v>49.56</v>
      </c>
      <c r="E4541">
        <v>47.91</v>
      </c>
      <c r="F4541">
        <v>48.43</v>
      </c>
      <c r="G4541">
        <v>312880</v>
      </c>
      <c r="H4541" t="s">
        <v>40</v>
      </c>
      <c r="I4541" t="s">
        <v>30</v>
      </c>
      <c r="J4541" s="1">
        <f t="shared" si="70"/>
        <v>0.00186008113980075</v>
      </c>
    </row>
    <row r="4542" hidden="1" spans="1:10">
      <c r="A4542" s="3">
        <v>43866</v>
      </c>
      <c r="B4542" t="s">
        <v>9</v>
      </c>
      <c r="C4542">
        <v>48.6</v>
      </c>
      <c r="D4542">
        <v>49.65</v>
      </c>
      <c r="E4542">
        <v>48.52</v>
      </c>
      <c r="F4542">
        <v>49.39</v>
      </c>
      <c r="G4542">
        <v>298760</v>
      </c>
      <c r="H4542" t="s">
        <v>40</v>
      </c>
      <c r="I4542" t="s">
        <v>30</v>
      </c>
      <c r="J4542" s="1">
        <f t="shared" si="70"/>
        <v>0.0196285181373957</v>
      </c>
    </row>
    <row r="4543" hidden="1" spans="1:10">
      <c r="A4543" s="3">
        <v>43867</v>
      </c>
      <c r="B4543" t="s">
        <v>9</v>
      </c>
      <c r="C4543">
        <v>50.43</v>
      </c>
      <c r="D4543">
        <v>50.78</v>
      </c>
      <c r="E4543">
        <v>49.65</v>
      </c>
      <c r="F4543">
        <v>50.78</v>
      </c>
      <c r="G4543">
        <v>176570</v>
      </c>
      <c r="H4543" t="s">
        <v>40</v>
      </c>
      <c r="I4543" t="s">
        <v>30</v>
      </c>
      <c r="J4543" s="1">
        <f t="shared" si="70"/>
        <v>0.0277546017239988</v>
      </c>
    </row>
    <row r="4544" hidden="1" spans="1:10">
      <c r="A4544" s="3">
        <v>43868</v>
      </c>
      <c r="B4544" t="s">
        <v>9</v>
      </c>
      <c r="C4544">
        <v>51.82</v>
      </c>
      <c r="D4544">
        <v>52</v>
      </c>
      <c r="E4544">
        <v>50.95</v>
      </c>
      <c r="F4544">
        <v>52</v>
      </c>
      <c r="G4544">
        <v>158980</v>
      </c>
      <c r="H4544" t="s">
        <v>40</v>
      </c>
      <c r="I4544" t="s">
        <v>30</v>
      </c>
      <c r="J4544" s="1">
        <f t="shared" si="70"/>
        <v>0.0237411423048949</v>
      </c>
    </row>
    <row r="4545" hidden="1" spans="1:10">
      <c r="A4545" s="3">
        <v>43871</v>
      </c>
      <c r="B4545" t="s">
        <v>9</v>
      </c>
      <c r="C4545">
        <v>51.91</v>
      </c>
      <c r="D4545">
        <v>51.91</v>
      </c>
      <c r="E4545">
        <v>49.73</v>
      </c>
      <c r="F4545">
        <v>50</v>
      </c>
      <c r="G4545">
        <v>208410</v>
      </c>
      <c r="H4545" t="s">
        <v>40</v>
      </c>
      <c r="I4545" t="s">
        <v>30</v>
      </c>
      <c r="J4545" s="1">
        <f t="shared" si="70"/>
        <v>-0.0392207131532813</v>
      </c>
    </row>
    <row r="4546" hidden="1" spans="1:10">
      <c r="A4546" s="3">
        <v>43872</v>
      </c>
      <c r="B4546" t="s">
        <v>9</v>
      </c>
      <c r="C4546">
        <v>50</v>
      </c>
      <c r="D4546">
        <v>50.43</v>
      </c>
      <c r="E4546">
        <v>49.82</v>
      </c>
      <c r="F4546">
        <v>50.26</v>
      </c>
      <c r="G4546">
        <v>210080</v>
      </c>
      <c r="H4546" t="s">
        <v>40</v>
      </c>
      <c r="I4546" t="s">
        <v>30</v>
      </c>
      <c r="J4546" s="1">
        <f t="shared" si="70"/>
        <v>0.00518652668729993</v>
      </c>
    </row>
    <row r="4547" hidden="1" spans="1:10">
      <c r="A4547" s="3">
        <v>43873</v>
      </c>
      <c r="B4547" t="s">
        <v>9</v>
      </c>
      <c r="C4547">
        <v>51.56</v>
      </c>
      <c r="D4547">
        <v>51.56</v>
      </c>
      <c r="E4547">
        <v>49.91</v>
      </c>
      <c r="F4547">
        <v>50</v>
      </c>
      <c r="G4547">
        <v>192330</v>
      </c>
      <c r="H4547" t="s">
        <v>40</v>
      </c>
      <c r="I4547" t="s">
        <v>30</v>
      </c>
      <c r="J4547" s="1">
        <f t="shared" si="70"/>
        <v>-0.00518652668730005</v>
      </c>
    </row>
    <row r="4548" hidden="1" spans="1:10">
      <c r="A4548" s="3">
        <v>43874</v>
      </c>
      <c r="B4548" t="s">
        <v>9</v>
      </c>
      <c r="C4548">
        <v>50.69</v>
      </c>
      <c r="D4548">
        <v>50.69</v>
      </c>
      <c r="E4548">
        <v>49.82</v>
      </c>
      <c r="F4548">
        <v>50</v>
      </c>
      <c r="G4548">
        <v>145610</v>
      </c>
      <c r="H4548" t="s">
        <v>40</v>
      </c>
      <c r="I4548" t="s">
        <v>30</v>
      </c>
      <c r="J4548" s="1">
        <f t="shared" si="70"/>
        <v>0</v>
      </c>
    </row>
    <row r="4549" hidden="1" spans="1:10">
      <c r="A4549" s="3">
        <v>43875</v>
      </c>
      <c r="B4549" t="s">
        <v>9</v>
      </c>
      <c r="C4549">
        <v>50</v>
      </c>
      <c r="D4549">
        <v>50.17</v>
      </c>
      <c r="E4549">
        <v>49.56</v>
      </c>
      <c r="F4549">
        <v>49.56</v>
      </c>
      <c r="G4549">
        <v>215320</v>
      </c>
      <c r="H4549" t="s">
        <v>40</v>
      </c>
      <c r="I4549" t="s">
        <v>30</v>
      </c>
      <c r="J4549" s="1">
        <f t="shared" si="70"/>
        <v>-0.00883894866720428</v>
      </c>
    </row>
    <row r="4550" hidden="1" spans="1:10">
      <c r="A4550" s="3">
        <v>43878</v>
      </c>
      <c r="B4550" t="s">
        <v>9</v>
      </c>
      <c r="C4550">
        <v>49.56</v>
      </c>
      <c r="D4550">
        <v>50</v>
      </c>
      <c r="E4550">
        <v>49.04</v>
      </c>
      <c r="F4550">
        <v>49.04</v>
      </c>
      <c r="G4550">
        <v>178000</v>
      </c>
      <c r="H4550" t="s">
        <v>40</v>
      </c>
      <c r="I4550" t="s">
        <v>30</v>
      </c>
      <c r="J4550" s="1">
        <f t="shared" si="70"/>
        <v>-0.0105477651329859</v>
      </c>
    </row>
    <row r="4551" hidden="1" spans="1:10">
      <c r="A4551" s="3">
        <v>43879</v>
      </c>
      <c r="B4551" t="s">
        <v>9</v>
      </c>
      <c r="C4551">
        <v>49.82</v>
      </c>
      <c r="D4551">
        <v>49.82</v>
      </c>
      <c r="E4551">
        <v>48.69</v>
      </c>
      <c r="F4551">
        <v>48.78</v>
      </c>
      <c r="G4551">
        <v>313670</v>
      </c>
      <c r="H4551" t="s">
        <v>40</v>
      </c>
      <c r="I4551" t="s">
        <v>30</v>
      </c>
      <c r="J4551" s="1">
        <f t="shared" si="70"/>
        <v>-0.00531589884018171</v>
      </c>
    </row>
    <row r="4552" hidden="1" spans="1:10">
      <c r="A4552" s="3">
        <v>43880</v>
      </c>
      <c r="B4552" t="s">
        <v>9</v>
      </c>
      <c r="C4552">
        <v>48.78</v>
      </c>
      <c r="D4552">
        <v>49.56</v>
      </c>
      <c r="E4552">
        <v>48.26</v>
      </c>
      <c r="F4552">
        <v>49.04</v>
      </c>
      <c r="G4552">
        <v>159970</v>
      </c>
      <c r="H4552" t="s">
        <v>40</v>
      </c>
      <c r="I4552" t="s">
        <v>30</v>
      </c>
      <c r="J4552" s="1">
        <f t="shared" si="70"/>
        <v>0.00531589884018166</v>
      </c>
    </row>
    <row r="4553" hidden="1" spans="1:10">
      <c r="A4553" s="3">
        <v>43881</v>
      </c>
      <c r="B4553" t="s">
        <v>9</v>
      </c>
      <c r="C4553">
        <v>49.04</v>
      </c>
      <c r="D4553">
        <v>50.43</v>
      </c>
      <c r="E4553">
        <v>49.04</v>
      </c>
      <c r="F4553">
        <v>50</v>
      </c>
      <c r="G4553">
        <v>281140</v>
      </c>
      <c r="H4553" t="s">
        <v>40</v>
      </c>
      <c r="I4553" t="s">
        <v>30</v>
      </c>
      <c r="J4553" s="1">
        <f t="shared" si="70"/>
        <v>0.0193867138001901</v>
      </c>
    </row>
    <row r="4554" hidden="1" spans="1:10">
      <c r="A4554" s="3">
        <v>43882</v>
      </c>
      <c r="B4554" t="s">
        <v>9</v>
      </c>
      <c r="C4554">
        <v>50</v>
      </c>
      <c r="D4554">
        <v>52</v>
      </c>
      <c r="E4554">
        <v>50</v>
      </c>
      <c r="F4554">
        <v>50.86</v>
      </c>
      <c r="G4554">
        <v>369290</v>
      </c>
      <c r="H4554" t="s">
        <v>40</v>
      </c>
      <c r="I4554" t="s">
        <v>30</v>
      </c>
      <c r="J4554" s="1">
        <f t="shared" si="70"/>
        <v>0.0170537545658274</v>
      </c>
    </row>
    <row r="4555" hidden="1" spans="1:10">
      <c r="A4555" s="3">
        <v>43885</v>
      </c>
      <c r="B4555" t="s">
        <v>9</v>
      </c>
      <c r="C4555">
        <v>47.39</v>
      </c>
      <c r="D4555">
        <v>50</v>
      </c>
      <c r="E4555">
        <v>47.39</v>
      </c>
      <c r="F4555">
        <v>48.69</v>
      </c>
      <c r="G4555">
        <v>211810</v>
      </c>
      <c r="H4555" t="s">
        <v>40</v>
      </c>
      <c r="I4555" t="s">
        <v>30</v>
      </c>
      <c r="J4555" s="1">
        <f t="shared" si="70"/>
        <v>-0.0436030897993641</v>
      </c>
    </row>
    <row r="4556" hidden="1" spans="1:10">
      <c r="A4556" s="3">
        <v>43886</v>
      </c>
      <c r="B4556" t="s">
        <v>9</v>
      </c>
      <c r="C4556">
        <v>48.26</v>
      </c>
      <c r="D4556">
        <v>49.47</v>
      </c>
      <c r="E4556">
        <v>48.26</v>
      </c>
      <c r="F4556">
        <v>49.47</v>
      </c>
      <c r="G4556">
        <v>98010</v>
      </c>
      <c r="H4556" t="s">
        <v>40</v>
      </c>
      <c r="I4556" t="s">
        <v>30</v>
      </c>
      <c r="J4556" s="1">
        <f t="shared" si="70"/>
        <v>0.0158927550450077</v>
      </c>
    </row>
    <row r="4557" hidden="1" spans="1:10">
      <c r="A4557" s="3">
        <v>43887</v>
      </c>
      <c r="B4557" t="s">
        <v>9</v>
      </c>
      <c r="C4557">
        <v>48.43</v>
      </c>
      <c r="D4557">
        <v>49.21</v>
      </c>
      <c r="E4557">
        <v>48.26</v>
      </c>
      <c r="F4557">
        <v>48.26</v>
      </c>
      <c r="G4557">
        <v>258550</v>
      </c>
      <c r="H4557" t="s">
        <v>40</v>
      </c>
      <c r="I4557" t="s">
        <v>30</v>
      </c>
      <c r="J4557" s="1">
        <f t="shared" si="70"/>
        <v>-0.0247633650427316</v>
      </c>
    </row>
    <row r="4558" hidden="1" spans="1:10">
      <c r="A4558" s="3">
        <v>43888</v>
      </c>
      <c r="B4558" t="s">
        <v>9</v>
      </c>
      <c r="C4558">
        <v>48.34</v>
      </c>
      <c r="D4558">
        <v>49.04</v>
      </c>
      <c r="E4558">
        <v>47.47</v>
      </c>
      <c r="F4558">
        <v>49.04</v>
      </c>
      <c r="G4558">
        <v>240770</v>
      </c>
      <c r="H4558" t="s">
        <v>40</v>
      </c>
      <c r="I4558" t="s">
        <v>30</v>
      </c>
      <c r="J4558" s="1">
        <f t="shared" si="70"/>
        <v>0.0160332314310704</v>
      </c>
    </row>
    <row r="4559" hidden="1" spans="1:10">
      <c r="A4559" s="3">
        <v>43889</v>
      </c>
      <c r="B4559" t="s">
        <v>9</v>
      </c>
      <c r="C4559">
        <v>47.82</v>
      </c>
      <c r="D4559">
        <v>48.26</v>
      </c>
      <c r="E4559">
        <v>47.39</v>
      </c>
      <c r="F4559">
        <v>47.73</v>
      </c>
      <c r="G4559">
        <v>225310</v>
      </c>
      <c r="H4559" t="s">
        <v>40</v>
      </c>
      <c r="I4559" t="s">
        <v>30</v>
      </c>
      <c r="J4559" s="1">
        <f t="shared" si="70"/>
        <v>-0.0270761606101508</v>
      </c>
    </row>
    <row r="4560" hidden="1" spans="1:10">
      <c r="A4560" s="3">
        <v>43892</v>
      </c>
      <c r="B4560" t="s">
        <v>9</v>
      </c>
      <c r="C4560">
        <v>47.73</v>
      </c>
      <c r="D4560">
        <v>48.26</v>
      </c>
      <c r="E4560">
        <v>47.56</v>
      </c>
      <c r="F4560">
        <v>47.56</v>
      </c>
      <c r="G4560">
        <v>150220</v>
      </c>
      <c r="H4560" t="s">
        <v>40</v>
      </c>
      <c r="I4560" t="s">
        <v>30</v>
      </c>
      <c r="J4560" s="1">
        <f t="shared" si="70"/>
        <v>-0.00356805919522403</v>
      </c>
    </row>
    <row r="4561" hidden="1" spans="1:10">
      <c r="A4561" s="3">
        <v>43893</v>
      </c>
      <c r="B4561" t="s">
        <v>9</v>
      </c>
      <c r="C4561">
        <v>48.26</v>
      </c>
      <c r="D4561">
        <v>48.52</v>
      </c>
      <c r="E4561">
        <v>47.73</v>
      </c>
      <c r="F4561">
        <v>48.43</v>
      </c>
      <c r="G4561">
        <v>134260</v>
      </c>
      <c r="H4561" t="s">
        <v>40</v>
      </c>
      <c r="I4561" t="s">
        <v>30</v>
      </c>
      <c r="J4561" s="1">
        <f t="shared" si="70"/>
        <v>0.0181273845925567</v>
      </c>
    </row>
    <row r="4562" hidden="1" spans="1:10">
      <c r="A4562" s="3">
        <v>43894</v>
      </c>
      <c r="B4562" t="s">
        <v>9</v>
      </c>
      <c r="C4562">
        <v>48.43</v>
      </c>
      <c r="D4562">
        <v>48.43</v>
      </c>
      <c r="E4562">
        <v>47.82</v>
      </c>
      <c r="F4562">
        <v>48.43</v>
      </c>
      <c r="G4562">
        <v>98150</v>
      </c>
      <c r="H4562" t="s">
        <v>40</v>
      </c>
      <c r="I4562" t="s">
        <v>30</v>
      </c>
      <c r="J4562" s="1">
        <f t="shared" si="70"/>
        <v>0</v>
      </c>
    </row>
    <row r="4563" hidden="1" spans="1:10">
      <c r="A4563" s="3">
        <v>43895</v>
      </c>
      <c r="B4563" t="s">
        <v>9</v>
      </c>
      <c r="C4563">
        <v>48.86</v>
      </c>
      <c r="D4563">
        <v>48.86</v>
      </c>
      <c r="E4563">
        <v>47.91</v>
      </c>
      <c r="F4563">
        <v>48</v>
      </c>
      <c r="G4563">
        <v>180900</v>
      </c>
      <c r="H4563" t="s">
        <v>40</v>
      </c>
      <c r="I4563" t="s">
        <v>30</v>
      </c>
      <c r="J4563" s="1">
        <f t="shared" si="70"/>
        <v>-0.00891844550724687</v>
      </c>
    </row>
    <row r="4564" hidden="1" spans="1:10">
      <c r="A4564" s="3">
        <v>43896</v>
      </c>
      <c r="B4564" t="s">
        <v>9</v>
      </c>
      <c r="C4564">
        <v>47.82</v>
      </c>
      <c r="D4564">
        <v>48.26</v>
      </c>
      <c r="E4564">
        <v>47.47</v>
      </c>
      <c r="F4564">
        <v>47.91</v>
      </c>
      <c r="G4564">
        <v>140150</v>
      </c>
      <c r="H4564" t="s">
        <v>40</v>
      </c>
      <c r="I4564" t="s">
        <v>30</v>
      </c>
      <c r="J4564" s="1">
        <f t="shared" si="70"/>
        <v>-0.00187676001286024</v>
      </c>
    </row>
    <row r="4565" hidden="1" spans="1:10">
      <c r="A4565" s="3">
        <v>43899</v>
      </c>
      <c r="B4565" t="s">
        <v>9</v>
      </c>
      <c r="C4565">
        <v>44.78</v>
      </c>
      <c r="D4565">
        <v>45.21</v>
      </c>
      <c r="E4565">
        <v>44.6</v>
      </c>
      <c r="F4565">
        <v>44.6</v>
      </c>
      <c r="G4565">
        <v>223930</v>
      </c>
      <c r="H4565" t="s">
        <v>40</v>
      </c>
      <c r="I4565" t="s">
        <v>30</v>
      </c>
      <c r="J4565" s="1">
        <f t="shared" si="70"/>
        <v>-0.0715903918690123</v>
      </c>
    </row>
    <row r="4566" hidden="1" spans="1:10">
      <c r="A4566" s="3">
        <v>43900</v>
      </c>
      <c r="B4566" t="s">
        <v>9</v>
      </c>
      <c r="C4566">
        <v>42</v>
      </c>
      <c r="D4566">
        <v>45.21</v>
      </c>
      <c r="E4566">
        <v>41.52</v>
      </c>
      <c r="F4566">
        <v>42.34</v>
      </c>
      <c r="G4566">
        <v>379820</v>
      </c>
      <c r="H4566" t="s">
        <v>40</v>
      </c>
      <c r="I4566" t="s">
        <v>30</v>
      </c>
      <c r="J4566" s="1">
        <f t="shared" si="70"/>
        <v>-0.0520015933192992</v>
      </c>
    </row>
    <row r="4567" hidden="1" spans="1:10">
      <c r="A4567" s="3">
        <v>43901</v>
      </c>
      <c r="B4567" t="s">
        <v>9</v>
      </c>
      <c r="C4567">
        <v>42.34</v>
      </c>
      <c r="D4567">
        <v>44</v>
      </c>
      <c r="E4567">
        <v>39.39</v>
      </c>
      <c r="F4567">
        <v>39.65</v>
      </c>
      <c r="G4567">
        <v>333320</v>
      </c>
      <c r="H4567" t="s">
        <v>40</v>
      </c>
      <c r="I4567" t="s">
        <v>30</v>
      </c>
      <c r="J4567" s="1">
        <f t="shared" si="70"/>
        <v>-0.0656413176258623</v>
      </c>
    </row>
    <row r="4568" hidden="1" spans="1:10">
      <c r="A4568" s="3">
        <v>43902</v>
      </c>
      <c r="B4568" t="s">
        <v>9</v>
      </c>
      <c r="C4568">
        <v>37.21</v>
      </c>
      <c r="D4568">
        <v>39.13</v>
      </c>
      <c r="E4568">
        <v>36.91</v>
      </c>
      <c r="F4568">
        <v>36.91</v>
      </c>
      <c r="G4568">
        <v>333240</v>
      </c>
      <c r="H4568" t="s">
        <v>40</v>
      </c>
      <c r="I4568" t="s">
        <v>30</v>
      </c>
      <c r="J4568" s="1">
        <f t="shared" si="70"/>
        <v>-0.0716084310389499</v>
      </c>
    </row>
    <row r="4569" hidden="1" spans="1:10">
      <c r="A4569" s="3">
        <v>43903</v>
      </c>
      <c r="B4569" t="s">
        <v>9</v>
      </c>
      <c r="C4569">
        <v>34.34</v>
      </c>
      <c r="D4569">
        <v>36.52</v>
      </c>
      <c r="E4569">
        <v>34.34</v>
      </c>
      <c r="F4569">
        <v>35.17</v>
      </c>
      <c r="G4569">
        <v>771590</v>
      </c>
      <c r="H4569" t="s">
        <v>40</v>
      </c>
      <c r="I4569" t="s">
        <v>30</v>
      </c>
      <c r="J4569" s="1">
        <f t="shared" si="70"/>
        <v>-0.0482890705560159</v>
      </c>
    </row>
    <row r="4570" hidden="1" spans="1:10">
      <c r="A4570" s="3">
        <v>43906</v>
      </c>
      <c r="B4570" t="s">
        <v>9</v>
      </c>
      <c r="C4570">
        <v>35.21</v>
      </c>
      <c r="D4570">
        <v>35.65</v>
      </c>
      <c r="E4570">
        <v>33.48</v>
      </c>
      <c r="F4570">
        <v>33.48</v>
      </c>
      <c r="G4570">
        <v>256330</v>
      </c>
      <c r="H4570" t="s">
        <v>40</v>
      </c>
      <c r="I4570" t="s">
        <v>30</v>
      </c>
      <c r="J4570" s="1">
        <f t="shared" si="70"/>
        <v>-0.0492452008646166</v>
      </c>
    </row>
    <row r="4571" hidden="1" spans="1:10">
      <c r="A4571" s="3">
        <v>43907</v>
      </c>
      <c r="B4571" t="s">
        <v>9</v>
      </c>
      <c r="C4571">
        <v>33.04</v>
      </c>
      <c r="D4571">
        <v>34.78</v>
      </c>
      <c r="E4571">
        <v>31.74</v>
      </c>
      <c r="F4571">
        <v>33.91</v>
      </c>
      <c r="G4571">
        <v>259670</v>
      </c>
      <c r="H4571" t="s">
        <v>40</v>
      </c>
      <c r="I4571" t="s">
        <v>30</v>
      </c>
      <c r="J4571" s="1">
        <f t="shared" si="70"/>
        <v>0.0127617105162726</v>
      </c>
    </row>
    <row r="4572" hidden="1" spans="1:10">
      <c r="A4572" s="3">
        <v>43908</v>
      </c>
      <c r="B4572" t="s">
        <v>9</v>
      </c>
      <c r="C4572">
        <v>34.52</v>
      </c>
      <c r="D4572">
        <v>34.95</v>
      </c>
      <c r="E4572">
        <v>33.91</v>
      </c>
      <c r="F4572">
        <v>33.91</v>
      </c>
      <c r="G4572">
        <v>359810</v>
      </c>
      <c r="H4572" t="s">
        <v>40</v>
      </c>
      <c r="I4572" t="s">
        <v>30</v>
      </c>
      <c r="J4572" s="1">
        <f t="shared" si="70"/>
        <v>0</v>
      </c>
    </row>
    <row r="4573" hidden="1" spans="1:10">
      <c r="A4573" s="3">
        <v>43909</v>
      </c>
      <c r="B4573" t="s">
        <v>9</v>
      </c>
      <c r="C4573">
        <v>33.74</v>
      </c>
      <c r="D4573">
        <v>33.74</v>
      </c>
      <c r="E4573">
        <v>32</v>
      </c>
      <c r="F4573">
        <v>32.26</v>
      </c>
      <c r="G4573">
        <v>410470</v>
      </c>
      <c r="H4573" t="s">
        <v>40</v>
      </c>
      <c r="I4573" t="s">
        <v>30</v>
      </c>
      <c r="J4573" s="1">
        <f t="shared" si="70"/>
        <v>-0.0498818834404844</v>
      </c>
    </row>
    <row r="4574" hidden="1" spans="1:10">
      <c r="A4574" s="3">
        <v>43910</v>
      </c>
      <c r="B4574" t="s">
        <v>9</v>
      </c>
      <c r="C4574">
        <v>32.26</v>
      </c>
      <c r="D4574">
        <v>32.87</v>
      </c>
      <c r="E4574">
        <v>30.17</v>
      </c>
      <c r="F4574">
        <v>30.17</v>
      </c>
      <c r="G4574">
        <v>1738250</v>
      </c>
      <c r="H4574" t="s">
        <v>40</v>
      </c>
      <c r="I4574" t="s">
        <v>30</v>
      </c>
      <c r="J4574" s="1">
        <f t="shared" si="70"/>
        <v>-0.0669800195260929</v>
      </c>
    </row>
    <row r="4575" hidden="1" spans="1:10">
      <c r="A4575" s="3">
        <v>43913</v>
      </c>
      <c r="B4575" t="s">
        <v>9</v>
      </c>
      <c r="C4575">
        <v>30.43</v>
      </c>
      <c r="D4575">
        <v>30.43</v>
      </c>
      <c r="E4575">
        <v>28.08</v>
      </c>
      <c r="F4575">
        <v>28.08</v>
      </c>
      <c r="G4575">
        <v>719140</v>
      </c>
      <c r="H4575" t="s">
        <v>40</v>
      </c>
      <c r="I4575" t="s">
        <v>30</v>
      </c>
      <c r="J4575" s="1">
        <f t="shared" si="70"/>
        <v>-0.0717904740133594</v>
      </c>
    </row>
    <row r="4576" hidden="1" spans="1:10">
      <c r="A4576" s="3">
        <v>43914</v>
      </c>
      <c r="B4576" t="s">
        <v>9</v>
      </c>
      <c r="C4576">
        <v>28.69</v>
      </c>
      <c r="D4576">
        <v>30.04</v>
      </c>
      <c r="E4576">
        <v>28.26</v>
      </c>
      <c r="F4576">
        <v>30.04</v>
      </c>
      <c r="G4576">
        <v>656590</v>
      </c>
      <c r="H4576" t="s">
        <v>40</v>
      </c>
      <c r="I4576" t="s">
        <v>30</v>
      </c>
      <c r="J4576" s="1">
        <f t="shared" si="70"/>
        <v>0.0674722477383237</v>
      </c>
    </row>
    <row r="4577" hidden="1" spans="1:10">
      <c r="A4577" s="3">
        <v>43915</v>
      </c>
      <c r="B4577" t="s">
        <v>9</v>
      </c>
      <c r="C4577">
        <v>31.48</v>
      </c>
      <c r="D4577">
        <v>32.13</v>
      </c>
      <c r="E4577">
        <v>31.48</v>
      </c>
      <c r="F4577">
        <v>32.13</v>
      </c>
      <c r="G4577">
        <v>572360</v>
      </c>
      <c r="H4577" t="s">
        <v>40</v>
      </c>
      <c r="I4577" t="s">
        <v>30</v>
      </c>
      <c r="J4577" s="1">
        <f t="shared" ref="J4577:J4640" si="71">LN(F4577/F4576)</f>
        <v>0.0672603462318332</v>
      </c>
    </row>
    <row r="4578" hidden="1" spans="1:10">
      <c r="A4578" s="3">
        <v>43916</v>
      </c>
      <c r="B4578" t="s">
        <v>9</v>
      </c>
      <c r="C4578">
        <v>32.87</v>
      </c>
      <c r="D4578">
        <v>34.34</v>
      </c>
      <c r="E4578">
        <v>32.6</v>
      </c>
      <c r="F4578">
        <v>34.34</v>
      </c>
      <c r="G4578">
        <v>1358190</v>
      </c>
      <c r="H4578" t="s">
        <v>40</v>
      </c>
      <c r="I4578" t="s">
        <v>30</v>
      </c>
      <c r="J4578" s="1">
        <f t="shared" si="71"/>
        <v>0.0665206823415624</v>
      </c>
    </row>
    <row r="4579" hidden="1" spans="1:10">
      <c r="A4579" s="3">
        <v>43917</v>
      </c>
      <c r="B4579" t="s">
        <v>9</v>
      </c>
      <c r="C4579">
        <v>34.78</v>
      </c>
      <c r="D4579">
        <v>35.48</v>
      </c>
      <c r="E4579">
        <v>33.04</v>
      </c>
      <c r="F4579">
        <v>33.04</v>
      </c>
      <c r="G4579">
        <v>891510</v>
      </c>
      <c r="H4579" t="s">
        <v>40</v>
      </c>
      <c r="I4579" t="s">
        <v>30</v>
      </c>
      <c r="J4579" s="1">
        <f t="shared" si="71"/>
        <v>-0.0385919068165523</v>
      </c>
    </row>
    <row r="4580" hidden="1" spans="1:10">
      <c r="A4580" s="3">
        <v>43920</v>
      </c>
      <c r="B4580" t="s">
        <v>9</v>
      </c>
      <c r="C4580">
        <v>31.04</v>
      </c>
      <c r="D4580">
        <v>32.87</v>
      </c>
      <c r="E4580">
        <v>30.74</v>
      </c>
      <c r="F4580">
        <v>31.3</v>
      </c>
      <c r="G4580">
        <v>539450</v>
      </c>
      <c r="H4580" t="s">
        <v>40</v>
      </c>
      <c r="I4580" t="s">
        <v>30</v>
      </c>
      <c r="J4580" s="1">
        <f t="shared" si="71"/>
        <v>-0.0541008511066697</v>
      </c>
    </row>
    <row r="4581" hidden="1" spans="1:10">
      <c r="A4581" s="3">
        <v>43921</v>
      </c>
      <c r="B4581" t="s">
        <v>9</v>
      </c>
      <c r="C4581">
        <v>31.3</v>
      </c>
      <c r="D4581">
        <v>32.78</v>
      </c>
      <c r="E4581">
        <v>31.04</v>
      </c>
      <c r="F4581">
        <v>32.17</v>
      </c>
      <c r="G4581">
        <v>805060</v>
      </c>
      <c r="H4581" t="s">
        <v>40</v>
      </c>
      <c r="I4581" t="s">
        <v>30</v>
      </c>
      <c r="J4581" s="1">
        <f t="shared" si="71"/>
        <v>0.0274162437048275</v>
      </c>
    </row>
    <row r="4582" hidden="1" spans="1:10">
      <c r="A4582" s="3">
        <v>43922</v>
      </c>
      <c r="B4582" t="s">
        <v>9</v>
      </c>
      <c r="C4582">
        <v>32.17</v>
      </c>
      <c r="D4582">
        <v>34.39</v>
      </c>
      <c r="E4582">
        <v>32.08</v>
      </c>
      <c r="F4582">
        <v>34.39</v>
      </c>
      <c r="G4582">
        <v>640300</v>
      </c>
      <c r="H4582" t="s">
        <v>40</v>
      </c>
      <c r="I4582" t="s">
        <v>30</v>
      </c>
      <c r="J4582" s="1">
        <f t="shared" si="71"/>
        <v>0.0667314831932398</v>
      </c>
    </row>
    <row r="4583" hidden="1" spans="1:10">
      <c r="A4583" s="3">
        <v>43924</v>
      </c>
      <c r="B4583" t="s">
        <v>9</v>
      </c>
      <c r="C4583">
        <v>35.21</v>
      </c>
      <c r="D4583">
        <v>36.78</v>
      </c>
      <c r="E4583">
        <v>35.21</v>
      </c>
      <c r="F4583">
        <v>36.78</v>
      </c>
      <c r="G4583">
        <v>1120910</v>
      </c>
      <c r="H4583" t="s">
        <v>40</v>
      </c>
      <c r="I4583" t="s">
        <v>30</v>
      </c>
      <c r="J4583" s="1">
        <f t="shared" si="71"/>
        <v>0.0671883947320003</v>
      </c>
    </row>
    <row r="4584" hidden="1" spans="1:10">
      <c r="A4584" s="3">
        <v>43927</v>
      </c>
      <c r="B4584" t="s">
        <v>9</v>
      </c>
      <c r="C4584">
        <v>36.87</v>
      </c>
      <c r="D4584">
        <v>39.34</v>
      </c>
      <c r="E4584">
        <v>36.82</v>
      </c>
      <c r="F4584">
        <v>39.34</v>
      </c>
      <c r="G4584">
        <v>1131900</v>
      </c>
      <c r="H4584" t="s">
        <v>40</v>
      </c>
      <c r="I4584" t="s">
        <v>30</v>
      </c>
      <c r="J4584" s="1">
        <f t="shared" si="71"/>
        <v>0.067287593784738</v>
      </c>
    </row>
    <row r="4585" hidden="1" spans="1:10">
      <c r="A4585" s="3">
        <v>43928</v>
      </c>
      <c r="B4585" t="s">
        <v>9</v>
      </c>
      <c r="C4585">
        <v>39.56</v>
      </c>
      <c r="D4585">
        <v>41.65</v>
      </c>
      <c r="E4585">
        <v>38.86</v>
      </c>
      <c r="F4585">
        <v>41.56</v>
      </c>
      <c r="G4585">
        <v>851500</v>
      </c>
      <c r="H4585" t="s">
        <v>40</v>
      </c>
      <c r="I4585" t="s">
        <v>30</v>
      </c>
      <c r="J4585" s="1">
        <f t="shared" si="71"/>
        <v>0.0548963532701135</v>
      </c>
    </row>
    <row r="4586" hidden="1" spans="1:10">
      <c r="A4586" s="3">
        <v>43929</v>
      </c>
      <c r="B4586" t="s">
        <v>9</v>
      </c>
      <c r="C4586">
        <v>40</v>
      </c>
      <c r="D4586">
        <v>43.04</v>
      </c>
      <c r="E4586">
        <v>38.95</v>
      </c>
      <c r="F4586">
        <v>41.56</v>
      </c>
      <c r="G4586">
        <v>993810</v>
      </c>
      <c r="H4586" t="s">
        <v>40</v>
      </c>
      <c r="I4586" t="s">
        <v>30</v>
      </c>
      <c r="J4586" s="1">
        <f t="shared" si="71"/>
        <v>0</v>
      </c>
    </row>
    <row r="4587" hidden="1" spans="1:10">
      <c r="A4587" s="3">
        <v>43930</v>
      </c>
      <c r="B4587" t="s">
        <v>9</v>
      </c>
      <c r="C4587">
        <v>41.56</v>
      </c>
      <c r="D4587">
        <v>43.13</v>
      </c>
      <c r="E4587">
        <v>40.86</v>
      </c>
      <c r="F4587">
        <v>41.04</v>
      </c>
      <c r="G4587">
        <v>803850</v>
      </c>
      <c r="H4587" t="s">
        <v>40</v>
      </c>
      <c r="I4587" t="s">
        <v>30</v>
      </c>
      <c r="J4587" s="1">
        <f t="shared" si="71"/>
        <v>-0.0125909653685126</v>
      </c>
    </row>
    <row r="4588" hidden="1" spans="1:10">
      <c r="A4588" s="3">
        <v>43931</v>
      </c>
      <c r="B4588" t="s">
        <v>9</v>
      </c>
      <c r="C4588">
        <v>40.86</v>
      </c>
      <c r="D4588">
        <v>41.82</v>
      </c>
      <c r="E4588">
        <v>39.6</v>
      </c>
      <c r="F4588">
        <v>40</v>
      </c>
      <c r="G4588">
        <v>750810</v>
      </c>
      <c r="H4588" t="s">
        <v>40</v>
      </c>
      <c r="I4588" t="s">
        <v>30</v>
      </c>
      <c r="J4588" s="1">
        <f t="shared" si="71"/>
        <v>-0.0256677467485777</v>
      </c>
    </row>
    <row r="4589" hidden="1" spans="1:10">
      <c r="A4589" s="3">
        <v>43934</v>
      </c>
      <c r="B4589" t="s">
        <v>9</v>
      </c>
      <c r="C4589">
        <v>40.86</v>
      </c>
      <c r="D4589">
        <v>41.39</v>
      </c>
      <c r="E4589">
        <v>39.91</v>
      </c>
      <c r="F4589">
        <v>40.21</v>
      </c>
      <c r="G4589">
        <v>688640</v>
      </c>
      <c r="H4589" t="s">
        <v>40</v>
      </c>
      <c r="I4589" t="s">
        <v>30</v>
      </c>
      <c r="J4589" s="1">
        <f t="shared" si="71"/>
        <v>0.00523626679524633</v>
      </c>
    </row>
    <row r="4590" hidden="1" spans="1:10">
      <c r="A4590" s="3">
        <v>43935</v>
      </c>
      <c r="B4590" t="s">
        <v>9</v>
      </c>
      <c r="C4590">
        <v>40.21</v>
      </c>
      <c r="D4590">
        <v>40.52</v>
      </c>
      <c r="E4590">
        <v>39.3</v>
      </c>
      <c r="F4590">
        <v>40.17</v>
      </c>
      <c r="G4590">
        <v>558310</v>
      </c>
      <c r="H4590" t="s">
        <v>40</v>
      </c>
      <c r="I4590" t="s">
        <v>30</v>
      </c>
      <c r="J4590" s="1">
        <f t="shared" si="71"/>
        <v>-0.000995272537991808</v>
      </c>
    </row>
    <row r="4591" hidden="1" spans="1:10">
      <c r="A4591" s="3">
        <v>43936</v>
      </c>
      <c r="B4591" t="s">
        <v>9</v>
      </c>
      <c r="C4591">
        <v>40.86</v>
      </c>
      <c r="D4591">
        <v>42.69</v>
      </c>
      <c r="E4591">
        <v>40.78</v>
      </c>
      <c r="F4591">
        <v>42.26</v>
      </c>
      <c r="G4591">
        <v>699600</v>
      </c>
      <c r="H4591" t="s">
        <v>40</v>
      </c>
      <c r="I4591" t="s">
        <v>30</v>
      </c>
      <c r="J4591" s="1">
        <f t="shared" si="71"/>
        <v>0.0507205638167197</v>
      </c>
    </row>
    <row r="4592" hidden="1" spans="1:10">
      <c r="A4592" s="3">
        <v>43937</v>
      </c>
      <c r="B4592" t="s">
        <v>9</v>
      </c>
      <c r="C4592">
        <v>42.17</v>
      </c>
      <c r="D4592">
        <v>42.26</v>
      </c>
      <c r="E4592">
        <v>41.04</v>
      </c>
      <c r="F4592">
        <v>41.95</v>
      </c>
      <c r="G4592">
        <v>448560</v>
      </c>
      <c r="H4592" t="s">
        <v>40</v>
      </c>
      <c r="I4592" t="s">
        <v>30</v>
      </c>
      <c r="J4592" s="1">
        <f t="shared" si="71"/>
        <v>-0.00736257927469537</v>
      </c>
    </row>
    <row r="4593" hidden="1" spans="1:10">
      <c r="A4593" s="3">
        <v>43938</v>
      </c>
      <c r="B4593" t="s">
        <v>9</v>
      </c>
      <c r="C4593">
        <v>42.6</v>
      </c>
      <c r="D4593">
        <v>42.6</v>
      </c>
      <c r="E4593">
        <v>41.3</v>
      </c>
      <c r="F4593">
        <v>42.13</v>
      </c>
      <c r="G4593">
        <v>758580</v>
      </c>
      <c r="H4593" t="s">
        <v>40</v>
      </c>
      <c r="I4593" t="s">
        <v>30</v>
      </c>
      <c r="J4593" s="1">
        <f t="shared" si="71"/>
        <v>0.00428164307770998</v>
      </c>
    </row>
    <row r="4594" hidden="1" spans="1:10">
      <c r="A4594" s="3">
        <v>43941</v>
      </c>
      <c r="B4594" t="s">
        <v>9</v>
      </c>
      <c r="C4594">
        <v>41.82</v>
      </c>
      <c r="D4594">
        <v>42.13</v>
      </c>
      <c r="E4594">
        <v>41.04</v>
      </c>
      <c r="F4594">
        <v>41.6</v>
      </c>
      <c r="G4594">
        <v>893750</v>
      </c>
      <c r="H4594" t="s">
        <v>40</v>
      </c>
      <c r="I4594" t="s">
        <v>30</v>
      </c>
      <c r="J4594" s="1">
        <f t="shared" si="71"/>
        <v>-0.0126599087237075</v>
      </c>
    </row>
    <row r="4595" hidden="1" spans="1:10">
      <c r="A4595" s="3">
        <v>43942</v>
      </c>
      <c r="B4595" t="s">
        <v>9</v>
      </c>
      <c r="C4595">
        <v>40.86</v>
      </c>
      <c r="D4595">
        <v>41.39</v>
      </c>
      <c r="E4595">
        <v>39.65</v>
      </c>
      <c r="F4595">
        <v>39.65</v>
      </c>
      <c r="G4595">
        <v>608330</v>
      </c>
      <c r="H4595" t="s">
        <v>40</v>
      </c>
      <c r="I4595" t="s">
        <v>30</v>
      </c>
      <c r="J4595" s="1">
        <f t="shared" si="71"/>
        <v>-0.0480092191863607</v>
      </c>
    </row>
    <row r="4596" hidden="1" spans="1:10">
      <c r="A4596" s="3">
        <v>43943</v>
      </c>
      <c r="B4596" t="s">
        <v>9</v>
      </c>
      <c r="C4596">
        <v>38.34</v>
      </c>
      <c r="D4596">
        <v>41.74</v>
      </c>
      <c r="E4596">
        <v>38.34</v>
      </c>
      <c r="F4596">
        <v>40.86</v>
      </c>
      <c r="G4596">
        <v>398660</v>
      </c>
      <c r="H4596" t="s">
        <v>40</v>
      </c>
      <c r="I4596" t="s">
        <v>30</v>
      </c>
      <c r="J4596" s="1">
        <f t="shared" si="71"/>
        <v>0.0300606413086189</v>
      </c>
    </row>
    <row r="4597" hidden="1" spans="1:10">
      <c r="A4597" s="3">
        <v>43944</v>
      </c>
      <c r="B4597" t="s">
        <v>9</v>
      </c>
      <c r="C4597">
        <v>41.65</v>
      </c>
      <c r="D4597">
        <v>42.04</v>
      </c>
      <c r="E4597">
        <v>40.86</v>
      </c>
      <c r="F4597">
        <v>41.13</v>
      </c>
      <c r="G4597">
        <v>607220</v>
      </c>
      <c r="H4597" t="s">
        <v>40</v>
      </c>
      <c r="I4597" t="s">
        <v>30</v>
      </c>
      <c r="J4597" s="1">
        <f t="shared" si="71"/>
        <v>0.00658619285285688</v>
      </c>
    </row>
    <row r="4598" hidden="1" spans="1:10">
      <c r="A4598" s="3">
        <v>43945</v>
      </c>
      <c r="B4598" t="s">
        <v>9</v>
      </c>
      <c r="C4598">
        <v>41.3</v>
      </c>
      <c r="D4598">
        <v>41.3</v>
      </c>
      <c r="E4598">
        <v>40.34</v>
      </c>
      <c r="F4598">
        <v>40.86</v>
      </c>
      <c r="G4598">
        <v>307960</v>
      </c>
      <c r="H4598" t="s">
        <v>40</v>
      </c>
      <c r="I4598" t="s">
        <v>30</v>
      </c>
      <c r="J4598" s="1">
        <f t="shared" si="71"/>
        <v>-0.00658619285285684</v>
      </c>
    </row>
    <row r="4599" hidden="1" spans="1:10">
      <c r="A4599" s="3">
        <v>43948</v>
      </c>
      <c r="B4599" t="s">
        <v>9</v>
      </c>
      <c r="C4599">
        <v>41.74</v>
      </c>
      <c r="D4599">
        <v>41.74</v>
      </c>
      <c r="E4599">
        <v>40.39</v>
      </c>
      <c r="F4599">
        <v>40.39</v>
      </c>
      <c r="G4599">
        <v>287510</v>
      </c>
      <c r="H4599" t="s">
        <v>40</v>
      </c>
      <c r="I4599" t="s">
        <v>30</v>
      </c>
      <c r="J4599" s="1">
        <f t="shared" si="71"/>
        <v>-0.0115693598141545</v>
      </c>
    </row>
    <row r="4600" hidden="1" spans="1:10">
      <c r="A4600" s="3">
        <v>43949</v>
      </c>
      <c r="B4600" t="s">
        <v>9</v>
      </c>
      <c r="C4600">
        <v>40.26</v>
      </c>
      <c r="D4600">
        <v>40.78</v>
      </c>
      <c r="E4600">
        <v>39.21</v>
      </c>
      <c r="F4600">
        <v>40.08</v>
      </c>
      <c r="G4600">
        <v>433680</v>
      </c>
      <c r="H4600" t="s">
        <v>40</v>
      </c>
      <c r="I4600" t="s">
        <v>30</v>
      </c>
      <c r="J4600" s="1">
        <f t="shared" si="71"/>
        <v>-0.00770477279871222</v>
      </c>
    </row>
    <row r="4601" hidden="1" spans="1:10">
      <c r="A4601" s="3">
        <v>43950</v>
      </c>
      <c r="B4601" t="s">
        <v>9</v>
      </c>
      <c r="C4601">
        <v>39.65</v>
      </c>
      <c r="D4601">
        <v>40.43</v>
      </c>
      <c r="E4601">
        <v>39.65</v>
      </c>
      <c r="F4601">
        <v>40.17</v>
      </c>
      <c r="G4601">
        <v>312690</v>
      </c>
      <c r="H4601" t="s">
        <v>40</v>
      </c>
      <c r="I4601" t="s">
        <v>30</v>
      </c>
      <c r="J4601" s="1">
        <f t="shared" si="71"/>
        <v>0.00224299159458145</v>
      </c>
    </row>
    <row r="4602" hidden="1" spans="1:10">
      <c r="A4602" s="3">
        <v>43955</v>
      </c>
      <c r="B4602" t="s">
        <v>9</v>
      </c>
      <c r="C4602">
        <v>40</v>
      </c>
      <c r="D4602">
        <v>40.39</v>
      </c>
      <c r="E4602">
        <v>38.34</v>
      </c>
      <c r="F4602">
        <v>38.34</v>
      </c>
      <c r="G4602">
        <v>449700</v>
      </c>
      <c r="H4602" t="s">
        <v>40</v>
      </c>
      <c r="I4602" t="s">
        <v>30</v>
      </c>
      <c r="J4602" s="1">
        <f t="shared" si="71"/>
        <v>-0.0466267107536923</v>
      </c>
    </row>
    <row r="4603" hidden="1" spans="1:10">
      <c r="A4603" s="3">
        <v>43956</v>
      </c>
      <c r="B4603" t="s">
        <v>9</v>
      </c>
      <c r="C4603">
        <v>38.26</v>
      </c>
      <c r="D4603">
        <v>39.13</v>
      </c>
      <c r="E4603">
        <v>38.26</v>
      </c>
      <c r="F4603">
        <v>39.13</v>
      </c>
      <c r="G4603">
        <v>361060</v>
      </c>
      <c r="H4603" t="s">
        <v>40</v>
      </c>
      <c r="I4603" t="s">
        <v>30</v>
      </c>
      <c r="J4603" s="1">
        <f t="shared" si="71"/>
        <v>0.0203956986048227</v>
      </c>
    </row>
    <row r="4604" hidden="1" spans="1:10">
      <c r="A4604" s="3">
        <v>43957</v>
      </c>
      <c r="B4604" t="s">
        <v>9</v>
      </c>
      <c r="C4604">
        <v>39.3</v>
      </c>
      <c r="D4604">
        <v>40.43</v>
      </c>
      <c r="E4604">
        <v>38.69</v>
      </c>
      <c r="F4604">
        <v>40.43</v>
      </c>
      <c r="G4604">
        <v>587550</v>
      </c>
      <c r="H4604" t="s">
        <v>40</v>
      </c>
      <c r="I4604" t="s">
        <v>30</v>
      </c>
      <c r="J4604" s="1">
        <f t="shared" si="71"/>
        <v>0.0326826474303584</v>
      </c>
    </row>
    <row r="4605" hidden="1" spans="1:10">
      <c r="A4605" s="3">
        <v>43958</v>
      </c>
      <c r="B4605" t="s">
        <v>9</v>
      </c>
      <c r="C4605">
        <v>40.43</v>
      </c>
      <c r="D4605">
        <v>41.3</v>
      </c>
      <c r="E4605">
        <v>40</v>
      </c>
      <c r="F4605">
        <v>40.82</v>
      </c>
      <c r="G4605">
        <v>874170</v>
      </c>
      <c r="H4605" t="s">
        <v>40</v>
      </c>
      <c r="I4605" t="s">
        <v>30</v>
      </c>
      <c r="J4605" s="1">
        <f t="shared" si="71"/>
        <v>0.00960007372901914</v>
      </c>
    </row>
    <row r="4606" hidden="1" spans="1:10">
      <c r="A4606" s="3">
        <v>43959</v>
      </c>
      <c r="B4606" t="s">
        <v>9</v>
      </c>
      <c r="C4606">
        <v>40.86</v>
      </c>
      <c r="D4606">
        <v>42.95</v>
      </c>
      <c r="E4606">
        <v>40.86</v>
      </c>
      <c r="F4606">
        <v>41.65</v>
      </c>
      <c r="G4606">
        <v>1646520</v>
      </c>
      <c r="H4606" t="s">
        <v>40</v>
      </c>
      <c r="I4606" t="s">
        <v>30</v>
      </c>
      <c r="J4606" s="1">
        <f t="shared" si="71"/>
        <v>0.020129211231153</v>
      </c>
    </row>
    <row r="4607" hidden="1" spans="1:10">
      <c r="A4607" s="3">
        <v>43962</v>
      </c>
      <c r="B4607" t="s">
        <v>9</v>
      </c>
      <c r="C4607">
        <v>42.13</v>
      </c>
      <c r="D4607">
        <v>42.43</v>
      </c>
      <c r="E4607">
        <v>41.74</v>
      </c>
      <c r="F4607">
        <v>41.86</v>
      </c>
      <c r="G4607">
        <v>917750</v>
      </c>
      <c r="H4607" t="s">
        <v>40</v>
      </c>
      <c r="I4607" t="s">
        <v>30</v>
      </c>
      <c r="J4607" s="1">
        <f t="shared" si="71"/>
        <v>0.00502934840500196</v>
      </c>
    </row>
    <row r="4608" hidden="1" spans="1:10">
      <c r="A4608" s="3">
        <v>43963</v>
      </c>
      <c r="B4608" t="s">
        <v>9</v>
      </c>
      <c r="C4608">
        <v>41.65</v>
      </c>
      <c r="D4608">
        <v>43.47</v>
      </c>
      <c r="E4608">
        <v>41.3</v>
      </c>
      <c r="F4608">
        <v>43.3</v>
      </c>
      <c r="G4608">
        <v>1471180</v>
      </c>
      <c r="H4608" t="s">
        <v>40</v>
      </c>
      <c r="I4608" t="s">
        <v>30</v>
      </c>
      <c r="J4608" s="1">
        <f t="shared" si="71"/>
        <v>0.0338219179905904</v>
      </c>
    </row>
    <row r="4609" hidden="1" spans="1:10">
      <c r="A4609" s="3">
        <v>43964</v>
      </c>
      <c r="B4609" t="s">
        <v>9</v>
      </c>
      <c r="C4609">
        <v>43.21</v>
      </c>
      <c r="D4609">
        <v>45.65</v>
      </c>
      <c r="E4609">
        <v>42.21</v>
      </c>
      <c r="F4609">
        <v>43.91</v>
      </c>
      <c r="G4609">
        <v>1085990</v>
      </c>
      <c r="H4609" t="s">
        <v>40</v>
      </c>
      <c r="I4609" t="s">
        <v>30</v>
      </c>
      <c r="J4609" s="1">
        <f t="shared" si="71"/>
        <v>0.0139894495651819</v>
      </c>
    </row>
    <row r="4610" hidden="1" spans="1:10">
      <c r="A4610" s="3">
        <v>43965</v>
      </c>
      <c r="B4610" t="s">
        <v>9</v>
      </c>
      <c r="C4610">
        <v>43.04</v>
      </c>
      <c r="D4610">
        <v>44.34</v>
      </c>
      <c r="E4610">
        <v>43.04</v>
      </c>
      <c r="F4610">
        <v>43.21</v>
      </c>
      <c r="G4610">
        <v>963990</v>
      </c>
      <c r="H4610" t="s">
        <v>40</v>
      </c>
      <c r="I4610" t="s">
        <v>30</v>
      </c>
      <c r="J4610" s="1">
        <f t="shared" si="71"/>
        <v>-0.0160701346297842</v>
      </c>
    </row>
    <row r="4611" hidden="1" spans="1:10">
      <c r="A4611" s="3">
        <v>43966</v>
      </c>
      <c r="B4611" t="s">
        <v>9</v>
      </c>
      <c r="C4611">
        <v>43.39</v>
      </c>
      <c r="D4611">
        <v>43.74</v>
      </c>
      <c r="E4611">
        <v>41.91</v>
      </c>
      <c r="F4611">
        <v>41.95</v>
      </c>
      <c r="G4611">
        <v>932240</v>
      </c>
      <c r="H4611" t="s">
        <v>40</v>
      </c>
      <c r="I4611" t="s">
        <v>30</v>
      </c>
      <c r="J4611" s="1">
        <f t="shared" si="71"/>
        <v>-0.0295935170306266</v>
      </c>
    </row>
    <row r="4612" hidden="1" spans="1:10">
      <c r="A4612" s="3">
        <v>43969</v>
      </c>
      <c r="B4612" t="s">
        <v>9</v>
      </c>
      <c r="C4612">
        <v>42.17</v>
      </c>
      <c r="D4612">
        <v>42.78</v>
      </c>
      <c r="E4612">
        <v>41.74</v>
      </c>
      <c r="F4612">
        <v>42.43</v>
      </c>
      <c r="G4612">
        <v>619780</v>
      </c>
      <c r="H4612" t="s">
        <v>40</v>
      </c>
      <c r="I4612" t="s">
        <v>30</v>
      </c>
      <c r="J4612" s="1">
        <f t="shared" si="71"/>
        <v>0.0113772263010183</v>
      </c>
    </row>
    <row r="4613" hidden="1" spans="1:10">
      <c r="A4613" s="3">
        <v>43970</v>
      </c>
      <c r="B4613" t="s">
        <v>9</v>
      </c>
      <c r="C4613">
        <v>43.56</v>
      </c>
      <c r="D4613">
        <v>43.56</v>
      </c>
      <c r="E4613">
        <v>42.17</v>
      </c>
      <c r="F4613">
        <v>42.26</v>
      </c>
      <c r="G4613">
        <v>999630</v>
      </c>
      <c r="H4613" t="s">
        <v>40</v>
      </c>
      <c r="I4613" t="s">
        <v>30</v>
      </c>
      <c r="J4613" s="1">
        <f t="shared" si="71"/>
        <v>-0.00401464702632285</v>
      </c>
    </row>
    <row r="4614" hidden="1" spans="1:10">
      <c r="A4614" s="3">
        <v>43971</v>
      </c>
      <c r="B4614" t="s">
        <v>9</v>
      </c>
      <c r="C4614">
        <v>42.21</v>
      </c>
      <c r="D4614">
        <v>43.47</v>
      </c>
      <c r="E4614">
        <v>42</v>
      </c>
      <c r="F4614">
        <v>43.04</v>
      </c>
      <c r="G4614">
        <v>873620</v>
      </c>
      <c r="H4614" t="s">
        <v>40</v>
      </c>
      <c r="I4614" t="s">
        <v>30</v>
      </c>
      <c r="J4614" s="1">
        <f t="shared" si="71"/>
        <v>0.0182889036656184</v>
      </c>
    </row>
    <row r="4615" hidden="1" spans="1:10">
      <c r="A4615" s="3">
        <v>43972</v>
      </c>
      <c r="B4615" t="s">
        <v>9</v>
      </c>
      <c r="C4615">
        <v>43.39</v>
      </c>
      <c r="D4615">
        <v>44.34</v>
      </c>
      <c r="E4615">
        <v>43.04</v>
      </c>
      <c r="F4615">
        <v>43.56</v>
      </c>
      <c r="G4615">
        <v>1347860</v>
      </c>
      <c r="H4615" t="s">
        <v>40</v>
      </c>
      <c r="I4615" t="s">
        <v>30</v>
      </c>
      <c r="J4615" s="1">
        <f t="shared" si="71"/>
        <v>0.0120093822112309</v>
      </c>
    </row>
    <row r="4616" hidden="1" spans="1:10">
      <c r="A4616" s="3">
        <v>43973</v>
      </c>
      <c r="B4616" t="s">
        <v>9</v>
      </c>
      <c r="C4616">
        <v>43.21</v>
      </c>
      <c r="D4616">
        <v>43.82</v>
      </c>
      <c r="E4616">
        <v>42.69</v>
      </c>
      <c r="F4616">
        <v>42.74</v>
      </c>
      <c r="G4616">
        <v>891980</v>
      </c>
      <c r="H4616" t="s">
        <v>40</v>
      </c>
      <c r="I4616" t="s">
        <v>30</v>
      </c>
      <c r="J4616" s="1">
        <f t="shared" si="71"/>
        <v>-0.0190040481737582</v>
      </c>
    </row>
    <row r="4617" hidden="1" spans="1:10">
      <c r="A4617" s="3">
        <v>43976</v>
      </c>
      <c r="B4617" t="s">
        <v>9</v>
      </c>
      <c r="C4617">
        <v>42.78</v>
      </c>
      <c r="D4617">
        <v>43.26</v>
      </c>
      <c r="E4617">
        <v>42.6</v>
      </c>
      <c r="F4617">
        <v>43.04</v>
      </c>
      <c r="G4617">
        <v>618230</v>
      </c>
      <c r="H4617" t="s">
        <v>40</v>
      </c>
      <c r="I4617" t="s">
        <v>30</v>
      </c>
      <c r="J4617" s="1">
        <f t="shared" si="71"/>
        <v>0.00699466596252741</v>
      </c>
    </row>
    <row r="4618" hidden="1" spans="1:10">
      <c r="A4618" s="3">
        <v>43977</v>
      </c>
      <c r="B4618" t="s">
        <v>9</v>
      </c>
      <c r="C4618">
        <v>42.95</v>
      </c>
      <c r="D4618">
        <v>45.56</v>
      </c>
      <c r="E4618">
        <v>42.82</v>
      </c>
      <c r="F4618">
        <v>45.21</v>
      </c>
      <c r="G4618">
        <v>2157490</v>
      </c>
      <c r="H4618" t="s">
        <v>40</v>
      </c>
      <c r="I4618" t="s">
        <v>30</v>
      </c>
      <c r="J4618" s="1">
        <f t="shared" si="71"/>
        <v>0.0491883854529849</v>
      </c>
    </row>
    <row r="4619" hidden="1" spans="1:10">
      <c r="A4619" s="3">
        <v>43978</v>
      </c>
      <c r="B4619" t="s">
        <v>9</v>
      </c>
      <c r="C4619">
        <v>45.65</v>
      </c>
      <c r="D4619">
        <v>46.26</v>
      </c>
      <c r="E4619">
        <v>43.91</v>
      </c>
      <c r="F4619">
        <v>43.91</v>
      </c>
      <c r="G4619">
        <v>1804210</v>
      </c>
      <c r="H4619" t="s">
        <v>40</v>
      </c>
      <c r="I4619" t="s">
        <v>30</v>
      </c>
      <c r="J4619" s="1">
        <f t="shared" si="71"/>
        <v>-0.0291762167328878</v>
      </c>
    </row>
    <row r="4620" hidden="1" spans="1:10">
      <c r="A4620" s="3">
        <v>43979</v>
      </c>
      <c r="B4620" t="s">
        <v>9</v>
      </c>
      <c r="C4620">
        <v>43.91</v>
      </c>
      <c r="D4620">
        <v>44.43</v>
      </c>
      <c r="E4620">
        <v>43.3</v>
      </c>
      <c r="F4620">
        <v>43.82</v>
      </c>
      <c r="G4620">
        <v>771840</v>
      </c>
      <c r="H4620" t="s">
        <v>40</v>
      </c>
      <c r="I4620" t="s">
        <v>30</v>
      </c>
      <c r="J4620" s="1">
        <f t="shared" si="71"/>
        <v>-0.00205175040630554</v>
      </c>
    </row>
    <row r="4621" hidden="1" spans="1:10">
      <c r="A4621" s="3">
        <v>43980</v>
      </c>
      <c r="B4621" t="s">
        <v>9</v>
      </c>
      <c r="C4621">
        <v>43.65</v>
      </c>
      <c r="D4621">
        <v>43.82</v>
      </c>
      <c r="E4621">
        <v>43.21</v>
      </c>
      <c r="F4621">
        <v>43.43</v>
      </c>
      <c r="G4621">
        <v>865840</v>
      </c>
      <c r="H4621" t="s">
        <v>40</v>
      </c>
      <c r="I4621" t="s">
        <v>30</v>
      </c>
      <c r="J4621" s="1">
        <f t="shared" si="71"/>
        <v>-0.00893988762058994</v>
      </c>
    </row>
    <row r="4622" hidden="1" spans="1:10">
      <c r="A4622" s="3">
        <v>43983</v>
      </c>
      <c r="B4622" t="s">
        <v>9</v>
      </c>
      <c r="C4622">
        <v>43.56</v>
      </c>
      <c r="D4622">
        <v>44.52</v>
      </c>
      <c r="E4622">
        <v>43.56</v>
      </c>
      <c r="F4622">
        <v>44.08</v>
      </c>
      <c r="G4622">
        <v>710180</v>
      </c>
      <c r="H4622" t="s">
        <v>40</v>
      </c>
      <c r="I4622" t="s">
        <v>30</v>
      </c>
      <c r="J4622" s="1">
        <f t="shared" si="71"/>
        <v>0.0148557182979286</v>
      </c>
    </row>
    <row r="4623" hidden="1" spans="1:10">
      <c r="A4623" s="3">
        <v>43984</v>
      </c>
      <c r="B4623" t="s">
        <v>9</v>
      </c>
      <c r="C4623">
        <v>44.34</v>
      </c>
      <c r="D4623">
        <v>44.43</v>
      </c>
      <c r="E4623">
        <v>43.39</v>
      </c>
      <c r="F4623">
        <v>43.39</v>
      </c>
      <c r="G4623">
        <v>1122590</v>
      </c>
      <c r="H4623" t="s">
        <v>40</v>
      </c>
      <c r="I4623" t="s">
        <v>30</v>
      </c>
      <c r="J4623" s="1">
        <f t="shared" si="71"/>
        <v>-0.0157771650343996</v>
      </c>
    </row>
    <row r="4624" hidden="1" spans="1:10">
      <c r="A4624" s="3">
        <v>43985</v>
      </c>
      <c r="B4624" t="s">
        <v>9</v>
      </c>
      <c r="C4624">
        <v>43.47</v>
      </c>
      <c r="D4624">
        <v>43.74</v>
      </c>
      <c r="E4624">
        <v>42.95</v>
      </c>
      <c r="F4624">
        <v>43.39</v>
      </c>
      <c r="G4624">
        <v>1059760</v>
      </c>
      <c r="H4624" t="s">
        <v>40</v>
      </c>
      <c r="I4624" t="s">
        <v>30</v>
      </c>
      <c r="J4624" s="1">
        <f t="shared" si="71"/>
        <v>0</v>
      </c>
    </row>
    <row r="4625" hidden="1" spans="1:10">
      <c r="A4625" s="3">
        <v>43986</v>
      </c>
      <c r="B4625" t="s">
        <v>9</v>
      </c>
      <c r="C4625">
        <v>43.47</v>
      </c>
      <c r="D4625">
        <v>44.08</v>
      </c>
      <c r="E4625">
        <v>43.26</v>
      </c>
      <c r="F4625">
        <v>43.34</v>
      </c>
      <c r="G4625">
        <v>690490</v>
      </c>
      <c r="H4625" t="s">
        <v>40</v>
      </c>
      <c r="I4625" t="s">
        <v>30</v>
      </c>
      <c r="J4625" s="1">
        <f t="shared" si="71"/>
        <v>-0.00115300370204628</v>
      </c>
    </row>
    <row r="4626" hidden="1" spans="1:10">
      <c r="A4626" s="3">
        <v>43987</v>
      </c>
      <c r="B4626" t="s">
        <v>9</v>
      </c>
      <c r="C4626">
        <v>43.34</v>
      </c>
      <c r="D4626">
        <v>43.34</v>
      </c>
      <c r="E4626">
        <v>42.69</v>
      </c>
      <c r="F4626">
        <v>43.26</v>
      </c>
      <c r="G4626">
        <v>669340</v>
      </c>
      <c r="H4626" t="s">
        <v>40</v>
      </c>
      <c r="I4626" t="s">
        <v>30</v>
      </c>
      <c r="J4626" s="1">
        <f t="shared" si="71"/>
        <v>-0.00184757558330037</v>
      </c>
    </row>
    <row r="4627" hidden="1" spans="1:10">
      <c r="A4627" s="3">
        <v>43990</v>
      </c>
      <c r="B4627" t="s">
        <v>9</v>
      </c>
      <c r="C4627">
        <v>43.65</v>
      </c>
      <c r="D4627">
        <v>44.78</v>
      </c>
      <c r="E4627">
        <v>43.56</v>
      </c>
      <c r="F4627">
        <v>44</v>
      </c>
      <c r="G4627">
        <v>1401870</v>
      </c>
      <c r="H4627" t="s">
        <v>40</v>
      </c>
      <c r="I4627" t="s">
        <v>30</v>
      </c>
      <c r="J4627" s="1">
        <f t="shared" si="71"/>
        <v>0.0169612133933485</v>
      </c>
    </row>
    <row r="4628" hidden="1" spans="1:10">
      <c r="A4628" s="3">
        <v>43991</v>
      </c>
      <c r="B4628" t="s">
        <v>9</v>
      </c>
      <c r="C4628">
        <v>44.34</v>
      </c>
      <c r="D4628">
        <v>46.08</v>
      </c>
      <c r="E4628">
        <v>44.26</v>
      </c>
      <c r="F4628">
        <v>45.56</v>
      </c>
      <c r="G4628">
        <v>2255000</v>
      </c>
      <c r="H4628" t="s">
        <v>40</v>
      </c>
      <c r="I4628" t="s">
        <v>30</v>
      </c>
      <c r="J4628" s="1">
        <f t="shared" si="71"/>
        <v>0.0348405046607202</v>
      </c>
    </row>
    <row r="4629" hidden="1" spans="1:10">
      <c r="A4629" s="3">
        <v>43992</v>
      </c>
      <c r="B4629" t="s">
        <v>9</v>
      </c>
      <c r="C4629">
        <v>45.73</v>
      </c>
      <c r="D4629">
        <v>46.08</v>
      </c>
      <c r="E4629">
        <v>44.69</v>
      </c>
      <c r="F4629">
        <v>45.91</v>
      </c>
      <c r="G4629">
        <v>1128810</v>
      </c>
      <c r="H4629" t="s">
        <v>40</v>
      </c>
      <c r="I4629" t="s">
        <v>30</v>
      </c>
      <c r="J4629" s="1">
        <f t="shared" si="71"/>
        <v>0.00765281968214907</v>
      </c>
    </row>
    <row r="4630" hidden="1" spans="1:10">
      <c r="A4630" s="3">
        <v>43993</v>
      </c>
      <c r="B4630" t="s">
        <v>9</v>
      </c>
      <c r="C4630">
        <v>45.65</v>
      </c>
      <c r="D4630">
        <v>45.82</v>
      </c>
      <c r="E4630">
        <v>42.78</v>
      </c>
      <c r="F4630">
        <v>42.78</v>
      </c>
      <c r="G4630">
        <v>1531870</v>
      </c>
      <c r="H4630" t="s">
        <v>40</v>
      </c>
      <c r="I4630" t="s">
        <v>30</v>
      </c>
      <c r="J4630" s="1">
        <f t="shared" si="71"/>
        <v>-0.070612254606871</v>
      </c>
    </row>
    <row r="4631" hidden="1" spans="1:10">
      <c r="A4631" s="3">
        <v>43994</v>
      </c>
      <c r="B4631" t="s">
        <v>9</v>
      </c>
      <c r="C4631">
        <v>42.43</v>
      </c>
      <c r="D4631">
        <v>42.6</v>
      </c>
      <c r="E4631">
        <v>40.43</v>
      </c>
      <c r="F4631">
        <v>42</v>
      </c>
      <c r="G4631">
        <v>1764620</v>
      </c>
      <c r="H4631" t="s">
        <v>40</v>
      </c>
      <c r="I4631" t="s">
        <v>30</v>
      </c>
      <c r="J4631" s="1">
        <f t="shared" si="71"/>
        <v>-0.0184010853708913</v>
      </c>
    </row>
    <row r="4632" hidden="1" spans="1:10">
      <c r="A4632" s="3">
        <v>43997</v>
      </c>
      <c r="B4632" t="s">
        <v>9</v>
      </c>
      <c r="C4632">
        <v>42.17</v>
      </c>
      <c r="D4632">
        <v>43</v>
      </c>
      <c r="E4632">
        <v>40</v>
      </c>
      <c r="F4632">
        <v>41.04</v>
      </c>
      <c r="G4632">
        <v>1240270</v>
      </c>
      <c r="H4632" t="s">
        <v>40</v>
      </c>
      <c r="I4632" t="s">
        <v>30</v>
      </c>
      <c r="J4632" s="1">
        <f t="shared" si="71"/>
        <v>-0.0231224174208543</v>
      </c>
    </row>
    <row r="4633" hidden="1" spans="1:10">
      <c r="A4633" s="3">
        <v>43998</v>
      </c>
      <c r="B4633" t="s">
        <v>9</v>
      </c>
      <c r="C4633">
        <v>41.74</v>
      </c>
      <c r="D4633">
        <v>42.78</v>
      </c>
      <c r="E4633">
        <v>41.39</v>
      </c>
      <c r="F4633">
        <v>42.78</v>
      </c>
      <c r="G4633">
        <v>641350</v>
      </c>
      <c r="H4633" t="s">
        <v>40</v>
      </c>
      <c r="I4633" t="s">
        <v>30</v>
      </c>
      <c r="J4633" s="1">
        <f t="shared" si="71"/>
        <v>0.0415235027917456</v>
      </c>
    </row>
    <row r="4634" hidden="1" spans="1:10">
      <c r="A4634" s="3">
        <v>43999</v>
      </c>
      <c r="B4634" t="s">
        <v>9</v>
      </c>
      <c r="C4634">
        <v>42.78</v>
      </c>
      <c r="D4634">
        <v>42.78</v>
      </c>
      <c r="E4634">
        <v>41.74</v>
      </c>
      <c r="F4634">
        <v>41.74</v>
      </c>
      <c r="G4634">
        <v>487610</v>
      </c>
      <c r="H4634" t="s">
        <v>40</v>
      </c>
      <c r="I4634" t="s">
        <v>30</v>
      </c>
      <c r="J4634" s="1">
        <f t="shared" si="71"/>
        <v>-0.0246108020052048</v>
      </c>
    </row>
    <row r="4635" hidden="1" spans="1:10">
      <c r="A4635" s="3">
        <v>44000</v>
      </c>
      <c r="B4635" t="s">
        <v>9</v>
      </c>
      <c r="C4635">
        <v>41.56</v>
      </c>
      <c r="D4635">
        <v>42.04</v>
      </c>
      <c r="E4635">
        <v>41.13</v>
      </c>
      <c r="F4635">
        <v>41.74</v>
      </c>
      <c r="G4635">
        <v>274450</v>
      </c>
      <c r="H4635" t="s">
        <v>40</v>
      </c>
      <c r="I4635" t="s">
        <v>30</v>
      </c>
      <c r="J4635" s="1">
        <f t="shared" si="71"/>
        <v>0</v>
      </c>
    </row>
    <row r="4636" hidden="1" spans="1:10">
      <c r="A4636" s="3">
        <v>44001</v>
      </c>
      <c r="B4636" t="s">
        <v>9</v>
      </c>
      <c r="C4636">
        <v>41.74</v>
      </c>
      <c r="D4636">
        <v>43.04</v>
      </c>
      <c r="E4636">
        <v>41.74</v>
      </c>
      <c r="F4636">
        <v>43.04</v>
      </c>
      <c r="G4636">
        <v>1296450</v>
      </c>
      <c r="H4636" t="s">
        <v>40</v>
      </c>
      <c r="I4636" t="s">
        <v>30</v>
      </c>
      <c r="J4636" s="1">
        <f t="shared" si="71"/>
        <v>0.0306700142044743</v>
      </c>
    </row>
    <row r="4637" hidden="1" spans="1:10">
      <c r="A4637" s="3">
        <v>44004</v>
      </c>
      <c r="B4637" t="s">
        <v>9</v>
      </c>
      <c r="C4637">
        <v>42.6</v>
      </c>
      <c r="D4637">
        <v>43.3</v>
      </c>
      <c r="E4637">
        <v>42.17</v>
      </c>
      <c r="F4637">
        <v>42.6</v>
      </c>
      <c r="G4637">
        <v>570410</v>
      </c>
      <c r="H4637" t="s">
        <v>40</v>
      </c>
      <c r="I4637" t="s">
        <v>30</v>
      </c>
      <c r="J4637" s="1">
        <f t="shared" si="71"/>
        <v>-0.0102756625782042</v>
      </c>
    </row>
    <row r="4638" hidden="1" spans="1:10">
      <c r="A4638" s="3">
        <v>44005</v>
      </c>
      <c r="B4638" t="s">
        <v>9</v>
      </c>
      <c r="C4638">
        <v>42.6</v>
      </c>
      <c r="D4638">
        <v>42.95</v>
      </c>
      <c r="E4638">
        <v>41.82</v>
      </c>
      <c r="F4638">
        <v>42.26</v>
      </c>
      <c r="G4638">
        <v>526810</v>
      </c>
      <c r="H4638" t="s">
        <v>40</v>
      </c>
      <c r="I4638" t="s">
        <v>30</v>
      </c>
      <c r="J4638" s="1">
        <f t="shared" si="71"/>
        <v>-0.00801324108741412</v>
      </c>
    </row>
    <row r="4639" hidden="1" spans="1:10">
      <c r="A4639" s="3">
        <v>44006</v>
      </c>
      <c r="B4639" t="s">
        <v>9</v>
      </c>
      <c r="C4639">
        <v>42.26</v>
      </c>
      <c r="D4639">
        <v>42.52</v>
      </c>
      <c r="E4639">
        <v>41.74</v>
      </c>
      <c r="F4639">
        <v>41.74</v>
      </c>
      <c r="G4639">
        <v>515830</v>
      </c>
      <c r="H4639" t="s">
        <v>40</v>
      </c>
      <c r="I4639" t="s">
        <v>30</v>
      </c>
      <c r="J4639" s="1">
        <f t="shared" si="71"/>
        <v>-0.0123811105388558</v>
      </c>
    </row>
    <row r="4640" hidden="1" spans="1:10">
      <c r="A4640" s="3">
        <v>44007</v>
      </c>
      <c r="B4640" t="s">
        <v>9</v>
      </c>
      <c r="C4640">
        <v>41.3</v>
      </c>
      <c r="D4640">
        <v>41.74</v>
      </c>
      <c r="E4640">
        <v>41.21</v>
      </c>
      <c r="F4640">
        <v>41.74</v>
      </c>
      <c r="G4640">
        <v>434930</v>
      </c>
      <c r="H4640" t="s">
        <v>40</v>
      </c>
      <c r="I4640" t="s">
        <v>30</v>
      </c>
      <c r="J4640" s="1">
        <f t="shared" si="71"/>
        <v>0</v>
      </c>
    </row>
    <row r="4641" hidden="1" spans="1:10">
      <c r="A4641" s="3">
        <v>44008</v>
      </c>
      <c r="B4641" t="s">
        <v>9</v>
      </c>
      <c r="C4641">
        <v>41.74</v>
      </c>
      <c r="D4641">
        <v>42</v>
      </c>
      <c r="E4641">
        <v>41.3</v>
      </c>
      <c r="F4641">
        <v>41.3</v>
      </c>
      <c r="G4641">
        <v>272160</v>
      </c>
      <c r="H4641" t="s">
        <v>40</v>
      </c>
      <c r="I4641" t="s">
        <v>30</v>
      </c>
      <c r="J4641" s="1">
        <f t="shared" ref="J4641:J4704" si="72">LN(F4641/F4640)</f>
        <v>-0.0105974016820677</v>
      </c>
    </row>
    <row r="4642" hidden="1" spans="1:10">
      <c r="A4642" s="3">
        <v>44011</v>
      </c>
      <c r="B4642" t="s">
        <v>9</v>
      </c>
      <c r="C4642">
        <v>40</v>
      </c>
      <c r="D4642">
        <v>40.86</v>
      </c>
      <c r="E4642">
        <v>39.65</v>
      </c>
      <c r="F4642">
        <v>39.78</v>
      </c>
      <c r="G4642">
        <v>810560</v>
      </c>
      <c r="H4642" t="s">
        <v>40</v>
      </c>
      <c r="I4642" t="s">
        <v>30</v>
      </c>
      <c r="J4642" s="1">
        <f t="shared" si="72"/>
        <v>-0.0374982265411608</v>
      </c>
    </row>
    <row r="4643" hidden="1" spans="1:10">
      <c r="A4643" s="3">
        <v>44012</v>
      </c>
      <c r="B4643" t="s">
        <v>9</v>
      </c>
      <c r="C4643">
        <v>40.3</v>
      </c>
      <c r="D4643">
        <v>40.47</v>
      </c>
      <c r="E4643">
        <v>39.13</v>
      </c>
      <c r="F4643">
        <v>39.56</v>
      </c>
      <c r="G4643">
        <v>422070</v>
      </c>
      <c r="H4643" t="s">
        <v>40</v>
      </c>
      <c r="I4643" t="s">
        <v>30</v>
      </c>
      <c r="J4643" s="1">
        <f t="shared" si="72"/>
        <v>-0.00554576667131476</v>
      </c>
    </row>
    <row r="4644" hidden="1" spans="1:10">
      <c r="A4644" s="3">
        <v>44013</v>
      </c>
      <c r="B4644" t="s">
        <v>9</v>
      </c>
      <c r="C4644">
        <v>40</v>
      </c>
      <c r="D4644">
        <v>40</v>
      </c>
      <c r="E4644">
        <v>39.3</v>
      </c>
      <c r="F4644">
        <v>39.95</v>
      </c>
      <c r="G4644">
        <v>538190</v>
      </c>
      <c r="H4644" t="s">
        <v>40</v>
      </c>
      <c r="I4644" t="s">
        <v>30</v>
      </c>
      <c r="J4644" s="1">
        <f t="shared" si="72"/>
        <v>0.00981016545777239</v>
      </c>
    </row>
    <row r="4645" hidden="1" spans="1:10">
      <c r="A4645" s="3">
        <v>44014</v>
      </c>
      <c r="B4645" t="s">
        <v>9</v>
      </c>
      <c r="C4645">
        <v>39.95</v>
      </c>
      <c r="D4645">
        <v>41.3</v>
      </c>
      <c r="E4645">
        <v>39.86</v>
      </c>
      <c r="F4645">
        <v>40.78</v>
      </c>
      <c r="G4645">
        <v>474710</v>
      </c>
      <c r="H4645" t="s">
        <v>40</v>
      </c>
      <c r="I4645" t="s">
        <v>30</v>
      </c>
      <c r="J4645" s="1">
        <f t="shared" si="72"/>
        <v>0.0205630929340254</v>
      </c>
    </row>
    <row r="4646" hidden="1" spans="1:10">
      <c r="A4646" s="3">
        <v>44015</v>
      </c>
      <c r="B4646" t="s">
        <v>9</v>
      </c>
      <c r="C4646">
        <v>40.52</v>
      </c>
      <c r="D4646">
        <v>40.86</v>
      </c>
      <c r="E4646">
        <v>39.13</v>
      </c>
      <c r="F4646">
        <v>40.43</v>
      </c>
      <c r="G4646">
        <v>323340</v>
      </c>
      <c r="H4646" t="s">
        <v>40</v>
      </c>
      <c r="I4646" t="s">
        <v>30</v>
      </c>
      <c r="J4646" s="1">
        <f t="shared" si="72"/>
        <v>-0.00861968149362961</v>
      </c>
    </row>
    <row r="4647" hidden="1" spans="1:10">
      <c r="A4647" s="3">
        <v>44018</v>
      </c>
      <c r="B4647" t="s">
        <v>9</v>
      </c>
      <c r="C4647">
        <v>40.43</v>
      </c>
      <c r="D4647">
        <v>41.3</v>
      </c>
      <c r="E4647">
        <v>40.26</v>
      </c>
      <c r="F4647">
        <v>40.86</v>
      </c>
      <c r="G4647">
        <v>435550</v>
      </c>
      <c r="H4647" t="s">
        <v>40</v>
      </c>
      <c r="I4647" t="s">
        <v>30</v>
      </c>
      <c r="J4647" s="1">
        <f t="shared" si="72"/>
        <v>0.0105795057367964</v>
      </c>
    </row>
    <row r="4648" hidden="1" spans="1:10">
      <c r="A4648" s="3">
        <v>44019</v>
      </c>
      <c r="B4648" t="s">
        <v>9</v>
      </c>
      <c r="C4648">
        <v>41.04</v>
      </c>
      <c r="D4648">
        <v>41.65</v>
      </c>
      <c r="E4648">
        <v>40.95</v>
      </c>
      <c r="F4648">
        <v>41.04</v>
      </c>
      <c r="G4648">
        <v>548920</v>
      </c>
      <c r="H4648" t="s">
        <v>40</v>
      </c>
      <c r="I4648" t="s">
        <v>30</v>
      </c>
      <c r="J4648" s="1">
        <f t="shared" si="72"/>
        <v>0.00439561147303813</v>
      </c>
    </row>
    <row r="4649" hidden="1" spans="1:10">
      <c r="A4649" s="3">
        <v>44020</v>
      </c>
      <c r="B4649" t="s">
        <v>9</v>
      </c>
      <c r="C4649">
        <v>40.95</v>
      </c>
      <c r="D4649">
        <v>41.26</v>
      </c>
      <c r="E4649">
        <v>40.74</v>
      </c>
      <c r="F4649">
        <v>41.04</v>
      </c>
      <c r="G4649">
        <v>225550</v>
      </c>
      <c r="H4649" t="s">
        <v>40</v>
      </c>
      <c r="I4649" t="s">
        <v>30</v>
      </c>
      <c r="J4649" s="1">
        <f t="shared" si="72"/>
        <v>0</v>
      </c>
    </row>
    <row r="4650" hidden="1" spans="1:10">
      <c r="A4650" s="3">
        <v>44021</v>
      </c>
      <c r="B4650" t="s">
        <v>9</v>
      </c>
      <c r="C4650">
        <v>41.21</v>
      </c>
      <c r="D4650">
        <v>41.65</v>
      </c>
      <c r="E4650">
        <v>41.04</v>
      </c>
      <c r="F4650">
        <v>41.52</v>
      </c>
      <c r="G4650">
        <v>444710</v>
      </c>
      <c r="H4650" t="s">
        <v>40</v>
      </c>
      <c r="I4650" t="s">
        <v>30</v>
      </c>
      <c r="J4650" s="1">
        <f t="shared" si="72"/>
        <v>0.0116280379951192</v>
      </c>
    </row>
    <row r="4651" hidden="1" spans="1:10">
      <c r="A4651" s="3">
        <v>44022</v>
      </c>
      <c r="B4651" t="s">
        <v>9</v>
      </c>
      <c r="C4651">
        <v>41.3</v>
      </c>
      <c r="D4651">
        <v>42.3</v>
      </c>
      <c r="E4651">
        <v>41.21</v>
      </c>
      <c r="F4651">
        <v>41.65</v>
      </c>
      <c r="G4651">
        <v>561640</v>
      </c>
      <c r="H4651" t="s">
        <v>40</v>
      </c>
      <c r="I4651" t="s">
        <v>30</v>
      </c>
      <c r="J4651" s="1">
        <f t="shared" si="72"/>
        <v>0.00312612975521844</v>
      </c>
    </row>
    <row r="4652" hidden="1" spans="1:10">
      <c r="A4652" s="3">
        <v>44025</v>
      </c>
      <c r="B4652" t="s">
        <v>9</v>
      </c>
      <c r="C4652">
        <v>41.74</v>
      </c>
      <c r="D4652">
        <v>42.04</v>
      </c>
      <c r="E4652">
        <v>41.3</v>
      </c>
      <c r="F4652">
        <v>41.3</v>
      </c>
      <c r="G4652">
        <v>435230</v>
      </c>
      <c r="H4652" t="s">
        <v>40</v>
      </c>
      <c r="I4652" t="s">
        <v>30</v>
      </c>
      <c r="J4652" s="1">
        <f t="shared" si="72"/>
        <v>-0.00843886864586471</v>
      </c>
    </row>
    <row r="4653" hidden="1" spans="1:10">
      <c r="A4653" s="3">
        <v>44026</v>
      </c>
      <c r="B4653" t="s">
        <v>9</v>
      </c>
      <c r="C4653">
        <v>41.21</v>
      </c>
      <c r="D4653">
        <v>41.47</v>
      </c>
      <c r="E4653">
        <v>40.91</v>
      </c>
      <c r="F4653">
        <v>41.34</v>
      </c>
      <c r="G4653">
        <v>352890</v>
      </c>
      <c r="H4653" t="s">
        <v>40</v>
      </c>
      <c r="I4653" t="s">
        <v>30</v>
      </c>
      <c r="J4653" s="1">
        <f t="shared" si="72"/>
        <v>0.000968054286635275</v>
      </c>
    </row>
    <row r="4654" hidden="1" spans="1:10">
      <c r="A4654" s="3">
        <v>44027</v>
      </c>
      <c r="B4654" t="s">
        <v>9</v>
      </c>
      <c r="C4654">
        <v>41.56</v>
      </c>
      <c r="D4654">
        <v>41.82</v>
      </c>
      <c r="E4654">
        <v>41.39</v>
      </c>
      <c r="F4654">
        <v>41.6</v>
      </c>
      <c r="G4654">
        <v>611470</v>
      </c>
      <c r="H4654" t="s">
        <v>40</v>
      </c>
      <c r="I4654" t="s">
        <v>30</v>
      </c>
      <c r="J4654" s="1">
        <f t="shared" si="72"/>
        <v>0.0062696130135954</v>
      </c>
    </row>
    <row r="4655" hidden="1" spans="1:10">
      <c r="A4655" s="3">
        <v>44028</v>
      </c>
      <c r="B4655" t="s">
        <v>9</v>
      </c>
      <c r="C4655">
        <v>41.69</v>
      </c>
      <c r="D4655">
        <v>41.78</v>
      </c>
      <c r="E4655">
        <v>41.3</v>
      </c>
      <c r="F4655">
        <v>41.74</v>
      </c>
      <c r="G4655">
        <v>361820</v>
      </c>
      <c r="H4655" t="s">
        <v>40</v>
      </c>
      <c r="I4655" t="s">
        <v>30</v>
      </c>
      <c r="J4655" s="1">
        <f t="shared" si="72"/>
        <v>0.00335973438183719</v>
      </c>
    </row>
    <row r="4656" hidden="1" spans="1:10">
      <c r="A4656" s="3">
        <v>44029</v>
      </c>
      <c r="B4656" t="s">
        <v>9</v>
      </c>
      <c r="C4656">
        <v>41.74</v>
      </c>
      <c r="D4656">
        <v>42.52</v>
      </c>
      <c r="E4656">
        <v>41.43</v>
      </c>
      <c r="F4656">
        <v>42.04</v>
      </c>
      <c r="G4656">
        <v>641980</v>
      </c>
      <c r="H4656" t="s">
        <v>40</v>
      </c>
      <c r="I4656" t="s">
        <v>30</v>
      </c>
      <c r="J4656" s="1">
        <f t="shared" si="72"/>
        <v>0.00716164435969552</v>
      </c>
    </row>
    <row r="4657" hidden="1" spans="1:10">
      <c r="A4657" s="3">
        <v>44032</v>
      </c>
      <c r="B4657" t="s">
        <v>9</v>
      </c>
      <c r="C4657">
        <v>42.08</v>
      </c>
      <c r="D4657">
        <v>42.08</v>
      </c>
      <c r="E4657">
        <v>40.95</v>
      </c>
      <c r="F4657">
        <v>40.95</v>
      </c>
      <c r="G4657">
        <v>499110</v>
      </c>
      <c r="H4657" t="s">
        <v>40</v>
      </c>
      <c r="I4657" t="s">
        <v>30</v>
      </c>
      <c r="J4657" s="1">
        <f t="shared" si="72"/>
        <v>-0.0262697357096718</v>
      </c>
    </row>
    <row r="4658" hidden="1" spans="1:10">
      <c r="A4658" s="3">
        <v>44033</v>
      </c>
      <c r="B4658" t="s">
        <v>9</v>
      </c>
      <c r="C4658">
        <v>41.04</v>
      </c>
      <c r="D4658">
        <v>41.04</v>
      </c>
      <c r="E4658">
        <v>40.52</v>
      </c>
      <c r="F4658">
        <v>40.6</v>
      </c>
      <c r="G4658">
        <v>529300</v>
      </c>
      <c r="H4658" t="s">
        <v>40</v>
      </c>
      <c r="I4658" t="s">
        <v>30</v>
      </c>
      <c r="J4658" s="1">
        <f t="shared" si="72"/>
        <v>-0.00858374369139155</v>
      </c>
    </row>
    <row r="4659" hidden="1" spans="1:10">
      <c r="A4659" s="3">
        <v>44034</v>
      </c>
      <c r="B4659" t="s">
        <v>9</v>
      </c>
      <c r="C4659">
        <v>40.6</v>
      </c>
      <c r="D4659">
        <v>41.04</v>
      </c>
      <c r="E4659">
        <v>39.95</v>
      </c>
      <c r="F4659">
        <v>40</v>
      </c>
      <c r="G4659">
        <v>641900</v>
      </c>
      <c r="H4659" t="s">
        <v>40</v>
      </c>
      <c r="I4659" t="s">
        <v>30</v>
      </c>
      <c r="J4659" s="1">
        <f t="shared" si="72"/>
        <v>-0.0148886124937506</v>
      </c>
    </row>
    <row r="4660" hidden="1" spans="1:10">
      <c r="A4660" s="3">
        <v>44035</v>
      </c>
      <c r="B4660" t="s">
        <v>9</v>
      </c>
      <c r="C4660">
        <v>40</v>
      </c>
      <c r="D4660">
        <v>40.26</v>
      </c>
      <c r="E4660">
        <v>39.56</v>
      </c>
      <c r="F4660">
        <v>39.91</v>
      </c>
      <c r="G4660">
        <v>394690</v>
      </c>
      <c r="H4660" t="s">
        <v>40</v>
      </c>
      <c r="I4660" t="s">
        <v>30</v>
      </c>
      <c r="J4660" s="1">
        <f t="shared" si="72"/>
        <v>-0.00225253505329387</v>
      </c>
    </row>
    <row r="4661" hidden="1" spans="1:10">
      <c r="A4661" s="3">
        <v>44036</v>
      </c>
      <c r="B4661" t="s">
        <v>9</v>
      </c>
      <c r="C4661">
        <v>39.82</v>
      </c>
      <c r="D4661">
        <v>40</v>
      </c>
      <c r="E4661">
        <v>37.21</v>
      </c>
      <c r="F4661">
        <v>37.91</v>
      </c>
      <c r="G4661">
        <v>822340</v>
      </c>
      <c r="H4661" t="s">
        <v>40</v>
      </c>
      <c r="I4661" t="s">
        <v>30</v>
      </c>
      <c r="J4661" s="1">
        <f t="shared" si="72"/>
        <v>-0.051411989532399</v>
      </c>
    </row>
    <row r="4662" hidden="1" spans="1:10">
      <c r="A4662" s="3">
        <v>44039</v>
      </c>
      <c r="B4662" t="s">
        <v>9</v>
      </c>
      <c r="C4662">
        <v>35.3</v>
      </c>
      <c r="D4662">
        <v>36.91</v>
      </c>
      <c r="E4662">
        <v>35.26</v>
      </c>
      <c r="F4662">
        <v>35.26</v>
      </c>
      <c r="G4662">
        <v>1074090</v>
      </c>
      <c r="H4662" t="s">
        <v>40</v>
      </c>
      <c r="I4662" t="s">
        <v>30</v>
      </c>
      <c r="J4662" s="1">
        <f t="shared" si="72"/>
        <v>-0.0724657525585193</v>
      </c>
    </row>
    <row r="4663" hidden="1" spans="1:10">
      <c r="A4663" s="3">
        <v>44040</v>
      </c>
      <c r="B4663" t="s">
        <v>9</v>
      </c>
      <c r="C4663">
        <v>35.21</v>
      </c>
      <c r="D4663">
        <v>36.78</v>
      </c>
      <c r="E4663">
        <v>35.21</v>
      </c>
      <c r="F4663">
        <v>36.43</v>
      </c>
      <c r="G4663">
        <v>731010</v>
      </c>
      <c r="H4663" t="s">
        <v>40</v>
      </c>
      <c r="I4663" t="s">
        <v>30</v>
      </c>
      <c r="J4663" s="1">
        <f t="shared" si="72"/>
        <v>0.0326434340507483</v>
      </c>
    </row>
    <row r="4664" hidden="1" spans="1:10">
      <c r="A4664" s="3">
        <v>44041</v>
      </c>
      <c r="B4664" t="s">
        <v>9</v>
      </c>
      <c r="C4664">
        <v>35.21</v>
      </c>
      <c r="D4664">
        <v>36.34</v>
      </c>
      <c r="E4664">
        <v>34.43</v>
      </c>
      <c r="F4664">
        <v>34.87</v>
      </c>
      <c r="G4664">
        <v>595950</v>
      </c>
      <c r="H4664" t="s">
        <v>40</v>
      </c>
      <c r="I4664" t="s">
        <v>30</v>
      </c>
      <c r="J4664" s="1">
        <f t="shared" si="72"/>
        <v>-0.0437657503329128</v>
      </c>
    </row>
    <row r="4665" hidden="1" spans="1:10">
      <c r="A4665" s="3">
        <v>44042</v>
      </c>
      <c r="B4665" t="s">
        <v>9</v>
      </c>
      <c r="C4665">
        <v>35.48</v>
      </c>
      <c r="D4665">
        <v>35.65</v>
      </c>
      <c r="E4665">
        <v>35.13</v>
      </c>
      <c r="F4665">
        <v>35.3</v>
      </c>
      <c r="G4665">
        <v>413760</v>
      </c>
      <c r="H4665" t="s">
        <v>40</v>
      </c>
      <c r="I4665" t="s">
        <v>30</v>
      </c>
      <c r="J4665" s="1">
        <f t="shared" si="72"/>
        <v>0.0122561032516912</v>
      </c>
    </row>
    <row r="4666" hidden="1" spans="1:10">
      <c r="A4666" s="3">
        <v>44043</v>
      </c>
      <c r="B4666" t="s">
        <v>9</v>
      </c>
      <c r="C4666">
        <v>34.34</v>
      </c>
      <c r="D4666">
        <v>35.74</v>
      </c>
      <c r="E4666">
        <v>34.08</v>
      </c>
      <c r="F4666">
        <v>35.13</v>
      </c>
      <c r="G4666">
        <v>875290</v>
      </c>
      <c r="H4666" t="s">
        <v>40</v>
      </c>
      <c r="I4666" t="s">
        <v>30</v>
      </c>
      <c r="J4666" s="1">
        <f t="shared" si="72"/>
        <v>-0.00482749766151529</v>
      </c>
    </row>
    <row r="4667" hidden="1" spans="1:10">
      <c r="A4667" s="3">
        <v>44046</v>
      </c>
      <c r="B4667" t="s">
        <v>9</v>
      </c>
      <c r="C4667">
        <v>35.13</v>
      </c>
      <c r="D4667">
        <v>37.56</v>
      </c>
      <c r="E4667">
        <v>35.13</v>
      </c>
      <c r="F4667">
        <v>37.56</v>
      </c>
      <c r="G4667">
        <v>766120</v>
      </c>
      <c r="H4667" t="s">
        <v>40</v>
      </c>
      <c r="I4667" t="s">
        <v>30</v>
      </c>
      <c r="J4667" s="1">
        <f t="shared" si="72"/>
        <v>0.0668841880623264</v>
      </c>
    </row>
    <row r="4668" hidden="1" spans="1:10">
      <c r="A4668" s="3">
        <v>44047</v>
      </c>
      <c r="B4668" t="s">
        <v>9</v>
      </c>
      <c r="C4668">
        <v>38.6</v>
      </c>
      <c r="D4668">
        <v>40</v>
      </c>
      <c r="E4668">
        <v>38.34</v>
      </c>
      <c r="F4668">
        <v>39.39</v>
      </c>
      <c r="G4668">
        <v>741900</v>
      </c>
      <c r="H4668" t="s">
        <v>40</v>
      </c>
      <c r="I4668" t="s">
        <v>30</v>
      </c>
      <c r="J4668" s="1">
        <f t="shared" si="72"/>
        <v>0.0475723226427523</v>
      </c>
    </row>
    <row r="4669" hidden="1" spans="1:10">
      <c r="A4669" s="3">
        <v>44048</v>
      </c>
      <c r="B4669" t="s">
        <v>9</v>
      </c>
      <c r="C4669">
        <v>39.39</v>
      </c>
      <c r="D4669">
        <v>40.17</v>
      </c>
      <c r="E4669">
        <v>38.69</v>
      </c>
      <c r="F4669">
        <v>40</v>
      </c>
      <c r="G4669">
        <v>848700</v>
      </c>
      <c r="H4669" t="s">
        <v>40</v>
      </c>
      <c r="I4669" t="s">
        <v>30</v>
      </c>
      <c r="J4669" s="1">
        <f t="shared" si="72"/>
        <v>0.0153674771311219</v>
      </c>
    </row>
    <row r="4670" hidden="1" spans="1:10">
      <c r="A4670" s="3">
        <v>44049</v>
      </c>
      <c r="B4670" t="s">
        <v>9</v>
      </c>
      <c r="C4670">
        <v>39.95</v>
      </c>
      <c r="D4670">
        <v>39.95</v>
      </c>
      <c r="E4670">
        <v>39.26</v>
      </c>
      <c r="F4670">
        <v>39.43</v>
      </c>
      <c r="G4670">
        <v>446440</v>
      </c>
      <c r="H4670" t="s">
        <v>40</v>
      </c>
      <c r="I4670" t="s">
        <v>30</v>
      </c>
      <c r="J4670" s="1">
        <f t="shared" si="72"/>
        <v>-0.0143525062244005</v>
      </c>
    </row>
    <row r="4671" hidden="1" spans="1:10">
      <c r="A4671" s="3">
        <v>44050</v>
      </c>
      <c r="B4671" t="s">
        <v>9</v>
      </c>
      <c r="C4671">
        <v>39.56</v>
      </c>
      <c r="D4671">
        <v>39.56</v>
      </c>
      <c r="E4671">
        <v>38.82</v>
      </c>
      <c r="F4671">
        <v>39.04</v>
      </c>
      <c r="G4671">
        <v>478820</v>
      </c>
      <c r="H4671" t="s">
        <v>40</v>
      </c>
      <c r="I4671" t="s">
        <v>30</v>
      </c>
      <c r="J4671" s="1">
        <f t="shared" si="72"/>
        <v>-0.00994018634464408</v>
      </c>
    </row>
    <row r="4672" hidden="1" spans="1:10">
      <c r="A4672" s="3">
        <v>44053</v>
      </c>
      <c r="B4672" t="s">
        <v>9</v>
      </c>
      <c r="C4672">
        <v>39.13</v>
      </c>
      <c r="D4672">
        <v>39.74</v>
      </c>
      <c r="E4672">
        <v>39.13</v>
      </c>
      <c r="F4672">
        <v>39.47</v>
      </c>
      <c r="G4672">
        <v>364040</v>
      </c>
      <c r="H4672" t="s">
        <v>40</v>
      </c>
      <c r="I4672" t="s">
        <v>30</v>
      </c>
      <c r="J4672" s="1">
        <f t="shared" si="72"/>
        <v>0.0109541281298639</v>
      </c>
    </row>
    <row r="4673" hidden="1" spans="1:10">
      <c r="A4673" s="3">
        <v>44054</v>
      </c>
      <c r="B4673" t="s">
        <v>9</v>
      </c>
      <c r="C4673">
        <v>39.56</v>
      </c>
      <c r="D4673">
        <v>39.69</v>
      </c>
      <c r="E4673">
        <v>39.3</v>
      </c>
      <c r="F4673">
        <v>39.34</v>
      </c>
      <c r="G4673">
        <v>216390</v>
      </c>
      <c r="H4673" t="s">
        <v>40</v>
      </c>
      <c r="I4673" t="s">
        <v>30</v>
      </c>
      <c r="J4673" s="1">
        <f t="shared" si="72"/>
        <v>-0.00329907671384267</v>
      </c>
    </row>
    <row r="4674" hidden="1" spans="1:10">
      <c r="A4674" s="3">
        <v>44055</v>
      </c>
      <c r="B4674" t="s">
        <v>9</v>
      </c>
      <c r="C4674">
        <v>39.47</v>
      </c>
      <c r="D4674">
        <v>39.78</v>
      </c>
      <c r="E4674">
        <v>39.13</v>
      </c>
      <c r="F4674">
        <v>39.52</v>
      </c>
      <c r="G4674">
        <v>333050</v>
      </c>
      <c r="H4674" t="s">
        <v>40</v>
      </c>
      <c r="I4674" t="s">
        <v>30</v>
      </c>
      <c r="J4674" s="1">
        <f t="shared" si="72"/>
        <v>0.00456505991875406</v>
      </c>
    </row>
    <row r="4675" hidden="1" spans="1:10">
      <c r="A4675" s="3">
        <v>44056</v>
      </c>
      <c r="B4675" t="s">
        <v>9</v>
      </c>
      <c r="C4675">
        <v>40.82</v>
      </c>
      <c r="D4675">
        <v>41.39</v>
      </c>
      <c r="E4675">
        <v>39.56</v>
      </c>
      <c r="F4675">
        <v>40.82</v>
      </c>
      <c r="G4675">
        <v>920670</v>
      </c>
      <c r="H4675" t="s">
        <v>40</v>
      </c>
      <c r="I4675" t="s">
        <v>30</v>
      </c>
      <c r="J4675" s="1">
        <f t="shared" si="72"/>
        <v>0.0323652845020315</v>
      </c>
    </row>
    <row r="4676" hidden="1" spans="1:10">
      <c r="A4676" s="3">
        <v>44057</v>
      </c>
      <c r="B4676" t="s">
        <v>9</v>
      </c>
      <c r="C4676">
        <v>40.82</v>
      </c>
      <c r="D4676">
        <v>40.86</v>
      </c>
      <c r="E4676">
        <v>39.78</v>
      </c>
      <c r="F4676">
        <v>39.86</v>
      </c>
      <c r="G4676">
        <v>584630</v>
      </c>
      <c r="H4676" t="s">
        <v>40</v>
      </c>
      <c r="I4676" t="s">
        <v>30</v>
      </c>
      <c r="J4676" s="1">
        <f t="shared" si="72"/>
        <v>-0.0237988425970501</v>
      </c>
    </row>
    <row r="4677" hidden="1" spans="1:10">
      <c r="A4677" s="3">
        <v>44060</v>
      </c>
      <c r="B4677" t="s">
        <v>9</v>
      </c>
      <c r="C4677">
        <v>39.82</v>
      </c>
      <c r="D4677">
        <v>39.82</v>
      </c>
      <c r="E4677">
        <v>39.3</v>
      </c>
      <c r="F4677">
        <v>39.56</v>
      </c>
      <c r="G4677">
        <v>230300</v>
      </c>
      <c r="H4677" t="s">
        <v>40</v>
      </c>
      <c r="I4677" t="s">
        <v>30</v>
      </c>
      <c r="J4677" s="1">
        <f t="shared" si="72"/>
        <v>-0.00755480803013726</v>
      </c>
    </row>
    <row r="4678" hidden="1" spans="1:10">
      <c r="A4678" s="3">
        <v>44061</v>
      </c>
      <c r="B4678" t="s">
        <v>9</v>
      </c>
      <c r="C4678">
        <v>39.56</v>
      </c>
      <c r="D4678">
        <v>39.74</v>
      </c>
      <c r="E4678">
        <v>38.69</v>
      </c>
      <c r="F4678">
        <v>38.78</v>
      </c>
      <c r="G4678">
        <v>762020</v>
      </c>
      <c r="H4678" t="s">
        <v>40</v>
      </c>
      <c r="I4678" t="s">
        <v>30</v>
      </c>
      <c r="J4678" s="1">
        <f t="shared" si="72"/>
        <v>-0.0199138569400057</v>
      </c>
    </row>
    <row r="4679" hidden="1" spans="1:10">
      <c r="A4679" s="3">
        <v>44062</v>
      </c>
      <c r="B4679" t="s">
        <v>9</v>
      </c>
      <c r="C4679">
        <v>38.78</v>
      </c>
      <c r="D4679">
        <v>39.47</v>
      </c>
      <c r="E4679">
        <v>38.78</v>
      </c>
      <c r="F4679">
        <v>39.39</v>
      </c>
      <c r="G4679">
        <v>348070</v>
      </c>
      <c r="H4679" t="s">
        <v>40</v>
      </c>
      <c r="I4679" t="s">
        <v>30</v>
      </c>
      <c r="J4679" s="1">
        <f t="shared" si="72"/>
        <v>0.0156073271683087</v>
      </c>
    </row>
    <row r="4680" hidden="1" spans="1:10">
      <c r="A4680" s="3">
        <v>44063</v>
      </c>
      <c r="B4680" t="s">
        <v>9</v>
      </c>
      <c r="C4680">
        <v>39.56</v>
      </c>
      <c r="D4680">
        <v>39.82</v>
      </c>
      <c r="E4680">
        <v>38.91</v>
      </c>
      <c r="F4680">
        <v>39.39</v>
      </c>
      <c r="G4680">
        <v>378780</v>
      </c>
      <c r="H4680" t="s">
        <v>40</v>
      </c>
      <c r="I4680" t="s">
        <v>30</v>
      </c>
      <c r="J4680" s="1">
        <f t="shared" si="72"/>
        <v>0</v>
      </c>
    </row>
    <row r="4681" hidden="1" spans="1:10">
      <c r="A4681" s="3">
        <v>44064</v>
      </c>
      <c r="B4681" t="s">
        <v>9</v>
      </c>
      <c r="C4681">
        <v>39.39</v>
      </c>
      <c r="D4681">
        <v>39.95</v>
      </c>
      <c r="E4681">
        <v>39.39</v>
      </c>
      <c r="F4681">
        <v>39.86</v>
      </c>
      <c r="G4681">
        <v>438610</v>
      </c>
      <c r="H4681" t="s">
        <v>40</v>
      </c>
      <c r="I4681" t="s">
        <v>30</v>
      </c>
      <c r="J4681" s="1">
        <f t="shared" si="72"/>
        <v>0.0118613378018342</v>
      </c>
    </row>
    <row r="4682" hidden="1" spans="1:10">
      <c r="A4682" s="3">
        <v>44067</v>
      </c>
      <c r="B4682" t="s">
        <v>9</v>
      </c>
      <c r="C4682">
        <v>40.43</v>
      </c>
      <c r="D4682">
        <v>40.95</v>
      </c>
      <c r="E4682">
        <v>40.04</v>
      </c>
      <c r="F4682">
        <v>40.78</v>
      </c>
      <c r="G4682">
        <v>948780</v>
      </c>
      <c r="H4682" t="s">
        <v>40</v>
      </c>
      <c r="I4682" t="s">
        <v>30</v>
      </c>
      <c r="J4682" s="1">
        <f t="shared" si="72"/>
        <v>0.0228184503616606</v>
      </c>
    </row>
    <row r="4683" hidden="1" spans="1:10">
      <c r="A4683" s="3">
        <v>44068</v>
      </c>
      <c r="B4683" t="s">
        <v>9</v>
      </c>
      <c r="C4683">
        <v>41.3</v>
      </c>
      <c r="D4683">
        <v>41.91</v>
      </c>
      <c r="E4683">
        <v>41.17</v>
      </c>
      <c r="F4683">
        <v>41.21</v>
      </c>
      <c r="G4683">
        <v>1069560</v>
      </c>
      <c r="H4683" t="s">
        <v>40</v>
      </c>
      <c r="I4683" t="s">
        <v>30</v>
      </c>
      <c r="J4683" s="1">
        <f t="shared" si="72"/>
        <v>0.0104891802044168</v>
      </c>
    </row>
    <row r="4684" hidden="1" spans="1:10">
      <c r="A4684" s="3">
        <v>44069</v>
      </c>
      <c r="B4684" t="s">
        <v>9</v>
      </c>
      <c r="C4684">
        <v>41.21</v>
      </c>
      <c r="D4684">
        <v>41.65</v>
      </c>
      <c r="E4684">
        <v>41.04</v>
      </c>
      <c r="F4684">
        <v>41.39</v>
      </c>
      <c r="G4684">
        <v>548640</v>
      </c>
      <c r="H4684" t="s">
        <v>40</v>
      </c>
      <c r="I4684" t="s">
        <v>30</v>
      </c>
      <c r="J4684" s="1">
        <f t="shared" si="72"/>
        <v>0.00435836040991501</v>
      </c>
    </row>
    <row r="4685" hidden="1" spans="1:10">
      <c r="A4685" s="3">
        <v>44070</v>
      </c>
      <c r="B4685" t="s">
        <v>9</v>
      </c>
      <c r="C4685">
        <v>41.39</v>
      </c>
      <c r="D4685">
        <v>41.56</v>
      </c>
      <c r="E4685">
        <v>41.04</v>
      </c>
      <c r="F4685">
        <v>41.39</v>
      </c>
      <c r="G4685">
        <v>585730</v>
      </c>
      <c r="H4685" t="s">
        <v>40</v>
      </c>
      <c r="I4685" t="s">
        <v>30</v>
      </c>
      <c r="J4685" s="1">
        <f t="shared" si="72"/>
        <v>0</v>
      </c>
    </row>
    <row r="4686" hidden="1" spans="1:10">
      <c r="A4686" s="3">
        <v>44071</v>
      </c>
      <c r="B4686" t="s">
        <v>9</v>
      </c>
      <c r="C4686">
        <v>41.47</v>
      </c>
      <c r="D4686">
        <v>42.08</v>
      </c>
      <c r="E4686">
        <v>41.08</v>
      </c>
      <c r="F4686">
        <v>41.78</v>
      </c>
      <c r="G4686">
        <v>1183880</v>
      </c>
      <c r="H4686" t="s">
        <v>40</v>
      </c>
      <c r="I4686" t="s">
        <v>30</v>
      </c>
      <c r="J4686" s="1">
        <f t="shared" si="72"/>
        <v>0.00937845036777868</v>
      </c>
    </row>
    <row r="4687" hidden="1" spans="1:10">
      <c r="A4687" s="3">
        <v>44074</v>
      </c>
      <c r="B4687" t="s">
        <v>9</v>
      </c>
      <c r="C4687">
        <v>41.95</v>
      </c>
      <c r="D4687">
        <v>43.74</v>
      </c>
      <c r="E4687">
        <v>41.95</v>
      </c>
      <c r="F4687">
        <v>43.39</v>
      </c>
      <c r="G4687">
        <v>2226020</v>
      </c>
      <c r="H4687" t="s">
        <v>40</v>
      </c>
      <c r="I4687" t="s">
        <v>30</v>
      </c>
      <c r="J4687" s="1">
        <f t="shared" si="72"/>
        <v>0.0378112436818395</v>
      </c>
    </row>
    <row r="4688" hidden="1" spans="1:10">
      <c r="A4688" s="3">
        <v>44075</v>
      </c>
      <c r="B4688" t="s">
        <v>9</v>
      </c>
      <c r="C4688">
        <v>43.3</v>
      </c>
      <c r="D4688">
        <v>44.86</v>
      </c>
      <c r="E4688">
        <v>43.13</v>
      </c>
      <c r="F4688">
        <v>44.78</v>
      </c>
      <c r="G4688">
        <v>1763210</v>
      </c>
      <c r="H4688" t="s">
        <v>40</v>
      </c>
      <c r="I4688" t="s">
        <v>30</v>
      </c>
      <c r="J4688" s="1">
        <f t="shared" si="72"/>
        <v>0.0315326113603494</v>
      </c>
    </row>
    <row r="4689" hidden="1" spans="1:10">
      <c r="A4689" s="3">
        <v>44077</v>
      </c>
      <c r="B4689" t="s">
        <v>9</v>
      </c>
      <c r="C4689">
        <v>44.78</v>
      </c>
      <c r="D4689">
        <v>45.3</v>
      </c>
      <c r="E4689">
        <v>44.52</v>
      </c>
      <c r="F4689">
        <v>44.95</v>
      </c>
      <c r="G4689">
        <v>1133940</v>
      </c>
      <c r="H4689" t="s">
        <v>40</v>
      </c>
      <c r="I4689" t="s">
        <v>30</v>
      </c>
      <c r="J4689" s="1">
        <f t="shared" si="72"/>
        <v>0.00378914974702063</v>
      </c>
    </row>
    <row r="4690" hidden="1" spans="1:10">
      <c r="A4690" s="3">
        <v>44078</v>
      </c>
      <c r="B4690" t="s">
        <v>9</v>
      </c>
      <c r="C4690">
        <v>43.91</v>
      </c>
      <c r="D4690">
        <v>44.69</v>
      </c>
      <c r="E4690">
        <v>43.56</v>
      </c>
      <c r="F4690">
        <v>44.6</v>
      </c>
      <c r="G4690">
        <v>1202750</v>
      </c>
      <c r="H4690" t="s">
        <v>40</v>
      </c>
      <c r="I4690" t="s">
        <v>30</v>
      </c>
      <c r="J4690" s="1">
        <f t="shared" si="72"/>
        <v>-0.0078169018916109</v>
      </c>
    </row>
    <row r="4691" hidden="1" spans="1:10">
      <c r="A4691" s="3">
        <v>44081</v>
      </c>
      <c r="B4691" t="s">
        <v>9</v>
      </c>
      <c r="C4691">
        <v>44.78</v>
      </c>
      <c r="D4691">
        <v>45.13</v>
      </c>
      <c r="E4691">
        <v>42.65</v>
      </c>
      <c r="F4691">
        <v>42.65</v>
      </c>
      <c r="G4691">
        <v>1640520</v>
      </c>
      <c r="H4691" t="s">
        <v>40</v>
      </c>
      <c r="I4691" t="s">
        <v>30</v>
      </c>
      <c r="J4691" s="1">
        <f t="shared" si="72"/>
        <v>-0.0447065850883303</v>
      </c>
    </row>
    <row r="4692" hidden="1" spans="1:10">
      <c r="A4692" s="3">
        <v>44082</v>
      </c>
      <c r="B4692" t="s">
        <v>9</v>
      </c>
      <c r="C4692">
        <v>43.04</v>
      </c>
      <c r="D4692">
        <v>43.47</v>
      </c>
      <c r="E4692">
        <v>42.47</v>
      </c>
      <c r="F4692">
        <v>43.39</v>
      </c>
      <c r="G4692">
        <v>996740</v>
      </c>
      <c r="H4692" t="s">
        <v>40</v>
      </c>
      <c r="I4692" t="s">
        <v>30</v>
      </c>
      <c r="J4692" s="1">
        <f t="shared" si="72"/>
        <v>0.0172017258725713</v>
      </c>
    </row>
    <row r="4693" hidden="1" spans="1:10">
      <c r="A4693" s="3">
        <v>44083</v>
      </c>
      <c r="B4693" t="s">
        <v>9</v>
      </c>
      <c r="C4693">
        <v>42.6</v>
      </c>
      <c r="D4693">
        <v>43.3</v>
      </c>
      <c r="E4693">
        <v>42.43</v>
      </c>
      <c r="F4693">
        <v>42.86</v>
      </c>
      <c r="G4693">
        <v>684210</v>
      </c>
      <c r="H4693" t="s">
        <v>40</v>
      </c>
      <c r="I4693" t="s">
        <v>30</v>
      </c>
      <c r="J4693" s="1">
        <f t="shared" si="72"/>
        <v>-0.0122900097648284</v>
      </c>
    </row>
    <row r="4694" hidden="1" spans="1:10">
      <c r="A4694" s="3">
        <v>44084</v>
      </c>
      <c r="B4694" t="s">
        <v>9</v>
      </c>
      <c r="C4694">
        <v>43.04</v>
      </c>
      <c r="D4694">
        <v>43.47</v>
      </c>
      <c r="E4694">
        <v>41.91</v>
      </c>
      <c r="F4694">
        <v>42</v>
      </c>
      <c r="G4694">
        <v>1823420</v>
      </c>
      <c r="H4694" t="s">
        <v>40</v>
      </c>
      <c r="I4694" t="s">
        <v>30</v>
      </c>
      <c r="J4694" s="1">
        <f t="shared" si="72"/>
        <v>-0.0202693717620626</v>
      </c>
    </row>
    <row r="4695" hidden="1" spans="1:10">
      <c r="A4695" s="3">
        <v>44085</v>
      </c>
      <c r="B4695" t="s">
        <v>9</v>
      </c>
      <c r="C4695">
        <v>41.13</v>
      </c>
      <c r="D4695">
        <v>41.74</v>
      </c>
      <c r="E4695">
        <v>41.13</v>
      </c>
      <c r="F4695">
        <v>41.43</v>
      </c>
      <c r="G4695">
        <v>1033830</v>
      </c>
      <c r="H4695" t="s">
        <v>40</v>
      </c>
      <c r="I4695" t="s">
        <v>30</v>
      </c>
      <c r="J4695" s="1">
        <f t="shared" si="72"/>
        <v>-0.0136643621940579</v>
      </c>
    </row>
    <row r="4696" hidden="1" spans="1:10">
      <c r="A4696" s="3">
        <v>44088</v>
      </c>
      <c r="B4696" t="s">
        <v>9</v>
      </c>
      <c r="C4696">
        <v>41.47</v>
      </c>
      <c r="D4696">
        <v>43.04</v>
      </c>
      <c r="E4696">
        <v>41.47</v>
      </c>
      <c r="F4696">
        <v>42.26</v>
      </c>
      <c r="G4696">
        <v>546410</v>
      </c>
      <c r="H4696" t="s">
        <v>40</v>
      </c>
      <c r="I4696" t="s">
        <v>30</v>
      </c>
      <c r="J4696" s="1">
        <f t="shared" si="72"/>
        <v>0.0198357560986002</v>
      </c>
    </row>
    <row r="4697" hidden="1" spans="1:10">
      <c r="A4697" s="3">
        <v>44089</v>
      </c>
      <c r="B4697" t="s">
        <v>9</v>
      </c>
      <c r="C4697">
        <v>42.26</v>
      </c>
      <c r="D4697">
        <v>42.43</v>
      </c>
      <c r="E4697">
        <v>41.74</v>
      </c>
      <c r="F4697">
        <v>41.78</v>
      </c>
      <c r="G4697">
        <v>517470</v>
      </c>
      <c r="H4697" t="s">
        <v>40</v>
      </c>
      <c r="I4697" t="s">
        <v>30</v>
      </c>
      <c r="J4697" s="1">
        <f t="shared" si="72"/>
        <v>-0.0114232560594908</v>
      </c>
    </row>
    <row r="4698" hidden="1" spans="1:10">
      <c r="A4698" s="3">
        <v>44090</v>
      </c>
      <c r="B4698" t="s">
        <v>9</v>
      </c>
      <c r="C4698">
        <v>41.74</v>
      </c>
      <c r="D4698">
        <v>41.91</v>
      </c>
      <c r="E4698">
        <v>41.69</v>
      </c>
      <c r="F4698">
        <v>41.86</v>
      </c>
      <c r="G4698">
        <v>362290</v>
      </c>
      <c r="H4698" t="s">
        <v>40</v>
      </c>
      <c r="I4698" t="s">
        <v>30</v>
      </c>
      <c r="J4698" s="1">
        <f t="shared" si="72"/>
        <v>0.00191296088943385</v>
      </c>
    </row>
    <row r="4699" hidden="1" spans="1:10">
      <c r="A4699" s="3">
        <v>44091</v>
      </c>
      <c r="B4699" t="s">
        <v>9</v>
      </c>
      <c r="C4699">
        <v>41.74</v>
      </c>
      <c r="D4699">
        <v>42.08</v>
      </c>
      <c r="E4699">
        <v>41.74</v>
      </c>
      <c r="F4699">
        <v>42.08</v>
      </c>
      <c r="G4699">
        <v>521720</v>
      </c>
      <c r="H4699" t="s">
        <v>40</v>
      </c>
      <c r="I4699" t="s">
        <v>30</v>
      </c>
      <c r="J4699" s="1">
        <f t="shared" si="72"/>
        <v>0.00524185141160068</v>
      </c>
    </row>
    <row r="4700" hidden="1" spans="1:10">
      <c r="A4700" s="3">
        <v>44092</v>
      </c>
      <c r="B4700" t="s">
        <v>9</v>
      </c>
      <c r="C4700">
        <v>42.3</v>
      </c>
      <c r="D4700">
        <v>42.78</v>
      </c>
      <c r="E4700">
        <v>42.26</v>
      </c>
      <c r="F4700">
        <v>42.34</v>
      </c>
      <c r="G4700">
        <v>950600</v>
      </c>
      <c r="H4700" t="s">
        <v>40</v>
      </c>
      <c r="I4700" t="s">
        <v>30</v>
      </c>
      <c r="J4700" s="1">
        <f t="shared" si="72"/>
        <v>0.00615969727726474</v>
      </c>
    </row>
    <row r="4701" hidden="1" spans="1:10">
      <c r="A4701" s="3">
        <v>44095</v>
      </c>
      <c r="B4701" t="s">
        <v>9</v>
      </c>
      <c r="C4701">
        <v>42.56</v>
      </c>
      <c r="D4701">
        <v>43.39</v>
      </c>
      <c r="E4701">
        <v>42.43</v>
      </c>
      <c r="F4701">
        <v>43</v>
      </c>
      <c r="G4701">
        <v>980320</v>
      </c>
      <c r="H4701" t="s">
        <v>40</v>
      </c>
      <c r="I4701" t="s">
        <v>30</v>
      </c>
      <c r="J4701" s="1">
        <f t="shared" si="72"/>
        <v>0.0154678499868433</v>
      </c>
    </row>
    <row r="4702" hidden="1" spans="1:10">
      <c r="A4702" s="3">
        <v>44096</v>
      </c>
      <c r="B4702" t="s">
        <v>9</v>
      </c>
      <c r="C4702">
        <v>42.65</v>
      </c>
      <c r="D4702">
        <v>43.74</v>
      </c>
      <c r="E4702">
        <v>42.6</v>
      </c>
      <c r="F4702">
        <v>43.39</v>
      </c>
      <c r="G4702">
        <v>880580</v>
      </c>
      <c r="H4702" t="s">
        <v>40</v>
      </c>
      <c r="I4702" t="s">
        <v>30</v>
      </c>
      <c r="J4702" s="1">
        <f t="shared" si="72"/>
        <v>0.00902888411669694</v>
      </c>
    </row>
    <row r="4703" hidden="1" spans="1:10">
      <c r="A4703" s="3">
        <v>44097</v>
      </c>
      <c r="B4703" t="s">
        <v>9</v>
      </c>
      <c r="C4703">
        <v>43.39</v>
      </c>
      <c r="D4703">
        <v>43.82</v>
      </c>
      <c r="E4703">
        <v>43.21</v>
      </c>
      <c r="F4703">
        <v>43.34</v>
      </c>
      <c r="G4703">
        <v>651310</v>
      </c>
      <c r="H4703" t="s">
        <v>40</v>
      </c>
      <c r="I4703" t="s">
        <v>30</v>
      </c>
      <c r="J4703" s="1">
        <f t="shared" si="72"/>
        <v>-0.00115300370204628</v>
      </c>
    </row>
    <row r="4704" hidden="1" spans="1:10">
      <c r="A4704" s="3">
        <v>44098</v>
      </c>
      <c r="B4704" t="s">
        <v>9</v>
      </c>
      <c r="C4704">
        <v>43.04</v>
      </c>
      <c r="D4704">
        <v>43.13</v>
      </c>
      <c r="E4704">
        <v>42.6</v>
      </c>
      <c r="F4704">
        <v>42.86</v>
      </c>
      <c r="G4704">
        <v>613090</v>
      </c>
      <c r="H4704" t="s">
        <v>40</v>
      </c>
      <c r="I4704" t="s">
        <v>30</v>
      </c>
      <c r="J4704" s="1">
        <f t="shared" si="72"/>
        <v>-0.0111370060627821</v>
      </c>
    </row>
    <row r="4705" hidden="1" spans="1:10">
      <c r="A4705" s="3">
        <v>44099</v>
      </c>
      <c r="B4705" t="s">
        <v>9</v>
      </c>
      <c r="C4705">
        <v>42.86</v>
      </c>
      <c r="D4705">
        <v>43.13</v>
      </c>
      <c r="E4705">
        <v>42.6</v>
      </c>
      <c r="F4705">
        <v>43.04</v>
      </c>
      <c r="G4705">
        <v>538610</v>
      </c>
      <c r="H4705" t="s">
        <v>40</v>
      </c>
      <c r="I4705" t="s">
        <v>30</v>
      </c>
      <c r="J4705" s="1">
        <f t="shared" ref="J4705:J4768" si="73">LN(F4705/F4704)</f>
        <v>0.00419092580809801</v>
      </c>
    </row>
    <row r="4706" hidden="1" spans="1:10">
      <c r="A4706" s="3">
        <v>44102</v>
      </c>
      <c r="B4706" t="s">
        <v>9</v>
      </c>
      <c r="C4706">
        <v>43.3</v>
      </c>
      <c r="D4706">
        <v>43.74</v>
      </c>
      <c r="E4706">
        <v>42.86</v>
      </c>
      <c r="F4706">
        <v>43.21</v>
      </c>
      <c r="G4706">
        <v>538880</v>
      </c>
      <c r="H4706" t="s">
        <v>40</v>
      </c>
      <c r="I4706" t="s">
        <v>30</v>
      </c>
      <c r="J4706" s="1">
        <f t="shared" si="73"/>
        <v>0.00394203409031283</v>
      </c>
    </row>
    <row r="4707" hidden="1" spans="1:10">
      <c r="A4707" s="3">
        <v>44103</v>
      </c>
      <c r="B4707" t="s">
        <v>9</v>
      </c>
      <c r="C4707">
        <v>43.26</v>
      </c>
      <c r="D4707">
        <v>43.34</v>
      </c>
      <c r="E4707">
        <v>41.74</v>
      </c>
      <c r="F4707">
        <v>41.74</v>
      </c>
      <c r="G4707">
        <v>1113070</v>
      </c>
      <c r="H4707" t="s">
        <v>40</v>
      </c>
      <c r="I4707" t="s">
        <v>30</v>
      </c>
      <c r="J4707" s="1">
        <f t="shared" si="73"/>
        <v>-0.0346120482947871</v>
      </c>
    </row>
    <row r="4708" hidden="1" spans="1:10">
      <c r="A4708" s="3">
        <v>44104</v>
      </c>
      <c r="B4708" t="s">
        <v>9</v>
      </c>
      <c r="C4708">
        <v>41.74</v>
      </c>
      <c r="D4708">
        <v>42.43</v>
      </c>
      <c r="E4708">
        <v>41.56</v>
      </c>
      <c r="F4708">
        <v>42.34</v>
      </c>
      <c r="G4708">
        <v>471690</v>
      </c>
      <c r="H4708" t="s">
        <v>40</v>
      </c>
      <c r="I4708" t="s">
        <v>30</v>
      </c>
      <c r="J4708" s="1">
        <f t="shared" si="73"/>
        <v>0.0142723640576645</v>
      </c>
    </row>
    <row r="4709" hidden="1" spans="1:10">
      <c r="A4709" s="3">
        <v>44105</v>
      </c>
      <c r="B4709" t="s">
        <v>9</v>
      </c>
      <c r="C4709">
        <v>42.34</v>
      </c>
      <c r="D4709">
        <v>42.65</v>
      </c>
      <c r="E4709">
        <v>42.34</v>
      </c>
      <c r="F4709">
        <v>42.47</v>
      </c>
      <c r="G4709">
        <v>254320</v>
      </c>
      <c r="H4709" t="s">
        <v>40</v>
      </c>
      <c r="I4709" t="s">
        <v>30</v>
      </c>
      <c r="J4709" s="1">
        <f t="shared" si="73"/>
        <v>0.00306567861846048</v>
      </c>
    </row>
    <row r="4710" hidden="1" spans="1:10">
      <c r="A4710" s="3">
        <v>44106</v>
      </c>
      <c r="B4710" t="s">
        <v>9</v>
      </c>
      <c r="C4710">
        <v>42.69</v>
      </c>
      <c r="D4710">
        <v>42.69</v>
      </c>
      <c r="E4710">
        <v>41.04</v>
      </c>
      <c r="F4710">
        <v>42.17</v>
      </c>
      <c r="G4710">
        <v>657470</v>
      </c>
      <c r="H4710" t="s">
        <v>40</v>
      </c>
      <c r="I4710" t="s">
        <v>30</v>
      </c>
      <c r="J4710" s="1">
        <f t="shared" si="73"/>
        <v>-0.00708887656671127</v>
      </c>
    </row>
    <row r="4711" hidden="1" spans="1:10">
      <c r="A4711" s="3">
        <v>44109</v>
      </c>
      <c r="B4711" t="s">
        <v>9</v>
      </c>
      <c r="C4711">
        <v>42.08</v>
      </c>
      <c r="D4711">
        <v>42.21</v>
      </c>
      <c r="E4711">
        <v>41.74</v>
      </c>
      <c r="F4711">
        <v>41.74</v>
      </c>
      <c r="G4711">
        <v>926830</v>
      </c>
      <c r="H4711" t="s">
        <v>40</v>
      </c>
      <c r="I4711" t="s">
        <v>30</v>
      </c>
      <c r="J4711" s="1">
        <f t="shared" si="73"/>
        <v>-0.0102491661094138</v>
      </c>
    </row>
    <row r="4712" hidden="1" spans="1:10">
      <c r="A4712" s="3">
        <v>44110</v>
      </c>
      <c r="B4712" t="s">
        <v>9</v>
      </c>
      <c r="C4712">
        <v>42.17</v>
      </c>
      <c r="D4712">
        <v>42.56</v>
      </c>
      <c r="E4712">
        <v>41.91</v>
      </c>
      <c r="F4712">
        <v>42.3</v>
      </c>
      <c r="G4712">
        <v>731120</v>
      </c>
      <c r="H4712" t="s">
        <v>40</v>
      </c>
      <c r="I4712" t="s">
        <v>30</v>
      </c>
      <c r="J4712" s="1">
        <f t="shared" si="73"/>
        <v>0.0133271844031776</v>
      </c>
    </row>
    <row r="4713" hidden="1" spans="1:10">
      <c r="A4713" s="3">
        <v>44111</v>
      </c>
      <c r="B4713" t="s">
        <v>9</v>
      </c>
      <c r="C4713">
        <v>42.3</v>
      </c>
      <c r="D4713">
        <v>43.65</v>
      </c>
      <c r="E4713">
        <v>41.91</v>
      </c>
      <c r="F4713">
        <v>43.34</v>
      </c>
      <c r="G4713">
        <v>1472800</v>
      </c>
      <c r="H4713" t="s">
        <v>40</v>
      </c>
      <c r="I4713" t="s">
        <v>30</v>
      </c>
      <c r="J4713" s="1">
        <f t="shared" si="73"/>
        <v>0.024288910055981</v>
      </c>
    </row>
    <row r="4714" hidden="1" spans="1:10">
      <c r="A4714" s="3">
        <v>44112</v>
      </c>
      <c r="B4714" t="s">
        <v>9</v>
      </c>
      <c r="C4714">
        <v>43.74</v>
      </c>
      <c r="D4714">
        <v>44.17</v>
      </c>
      <c r="E4714">
        <v>43.13</v>
      </c>
      <c r="F4714">
        <v>43.34</v>
      </c>
      <c r="G4714">
        <v>686840</v>
      </c>
      <c r="H4714" t="s">
        <v>40</v>
      </c>
      <c r="I4714" t="s">
        <v>30</v>
      </c>
      <c r="J4714" s="1">
        <f t="shared" si="73"/>
        <v>0</v>
      </c>
    </row>
    <row r="4715" hidden="1" spans="1:10">
      <c r="A4715" s="3">
        <v>44113</v>
      </c>
      <c r="B4715" t="s">
        <v>9</v>
      </c>
      <c r="C4715">
        <v>43.17</v>
      </c>
      <c r="D4715">
        <v>43.65</v>
      </c>
      <c r="E4715">
        <v>42.86</v>
      </c>
      <c r="F4715">
        <v>43.3</v>
      </c>
      <c r="G4715">
        <v>440560</v>
      </c>
      <c r="H4715" t="s">
        <v>40</v>
      </c>
      <c r="I4715" t="s">
        <v>30</v>
      </c>
      <c r="J4715" s="1">
        <f t="shared" si="73"/>
        <v>-0.000923361099768984</v>
      </c>
    </row>
    <row r="4716" hidden="1" spans="1:10">
      <c r="A4716" s="3">
        <v>44116</v>
      </c>
      <c r="B4716" t="s">
        <v>9</v>
      </c>
      <c r="C4716">
        <v>43.65</v>
      </c>
      <c r="D4716">
        <v>46.08</v>
      </c>
      <c r="E4716">
        <v>43.56</v>
      </c>
      <c r="F4716">
        <v>46</v>
      </c>
      <c r="G4716">
        <v>3903200</v>
      </c>
      <c r="H4716" t="s">
        <v>40</v>
      </c>
      <c r="I4716" t="s">
        <v>30</v>
      </c>
      <c r="J4716" s="1">
        <f t="shared" si="73"/>
        <v>0.060488761480651</v>
      </c>
    </row>
    <row r="4717" hidden="1" spans="1:10">
      <c r="A4717" s="3">
        <v>44117</v>
      </c>
      <c r="B4717" t="s">
        <v>9</v>
      </c>
      <c r="C4717">
        <v>46.52</v>
      </c>
      <c r="D4717">
        <v>47.56</v>
      </c>
      <c r="E4717">
        <v>46.08</v>
      </c>
      <c r="F4717">
        <v>46.69</v>
      </c>
      <c r="G4717">
        <v>2057180</v>
      </c>
      <c r="H4717" t="s">
        <v>40</v>
      </c>
      <c r="I4717" t="s">
        <v>30</v>
      </c>
      <c r="J4717" s="1">
        <f t="shared" si="73"/>
        <v>0.0148886124937506</v>
      </c>
    </row>
    <row r="4718" hidden="1" spans="1:10">
      <c r="A4718" s="3">
        <v>44118</v>
      </c>
      <c r="B4718" t="s">
        <v>9</v>
      </c>
      <c r="C4718">
        <v>46.95</v>
      </c>
      <c r="D4718">
        <v>47.56</v>
      </c>
      <c r="E4718">
        <v>46.95</v>
      </c>
      <c r="F4718">
        <v>47.3</v>
      </c>
      <c r="G4718">
        <v>1146350</v>
      </c>
      <c r="H4718" t="s">
        <v>40</v>
      </c>
      <c r="I4718" t="s">
        <v>30</v>
      </c>
      <c r="J4718" s="1">
        <f t="shared" si="73"/>
        <v>0.0129802865150416</v>
      </c>
    </row>
    <row r="4719" hidden="1" spans="1:10">
      <c r="A4719" s="3">
        <v>44119</v>
      </c>
      <c r="B4719" t="s">
        <v>9</v>
      </c>
      <c r="C4719">
        <v>46.95</v>
      </c>
      <c r="D4719">
        <v>47.65</v>
      </c>
      <c r="E4719">
        <v>46.26</v>
      </c>
      <c r="F4719">
        <v>46.95</v>
      </c>
      <c r="G4719">
        <v>1663940</v>
      </c>
      <c r="H4719" t="s">
        <v>40</v>
      </c>
      <c r="I4719" t="s">
        <v>30</v>
      </c>
      <c r="J4719" s="1">
        <f t="shared" si="73"/>
        <v>-0.00742708984361523</v>
      </c>
    </row>
    <row r="4720" hidden="1" spans="1:10">
      <c r="A4720" s="3">
        <v>44120</v>
      </c>
      <c r="B4720" t="s">
        <v>9</v>
      </c>
      <c r="C4720">
        <v>46.86</v>
      </c>
      <c r="D4720">
        <v>46.86</v>
      </c>
      <c r="E4720">
        <v>45.73</v>
      </c>
      <c r="F4720">
        <v>46.86</v>
      </c>
      <c r="G4720">
        <v>1483160</v>
      </c>
      <c r="H4720" t="s">
        <v>40</v>
      </c>
      <c r="I4720" t="s">
        <v>30</v>
      </c>
      <c r="J4720" s="1">
        <f t="shared" si="73"/>
        <v>-0.00191877257462236</v>
      </c>
    </row>
    <row r="4721" hidden="1" spans="1:10">
      <c r="A4721" s="3">
        <v>44123</v>
      </c>
      <c r="B4721" t="s">
        <v>9</v>
      </c>
      <c r="C4721">
        <v>47.91</v>
      </c>
      <c r="D4721">
        <v>48.69</v>
      </c>
      <c r="E4721">
        <v>47.91</v>
      </c>
      <c r="F4721">
        <v>48.26</v>
      </c>
      <c r="G4721">
        <v>1599020</v>
      </c>
      <c r="H4721" t="s">
        <v>40</v>
      </c>
      <c r="I4721" t="s">
        <v>30</v>
      </c>
      <c r="J4721" s="1">
        <f t="shared" si="73"/>
        <v>0.029438627117236</v>
      </c>
    </row>
    <row r="4722" hidden="1" spans="1:10">
      <c r="A4722" s="3">
        <v>44124</v>
      </c>
      <c r="B4722" t="s">
        <v>9</v>
      </c>
      <c r="C4722">
        <v>48.26</v>
      </c>
      <c r="D4722">
        <v>48.78</v>
      </c>
      <c r="E4722">
        <v>46.67</v>
      </c>
      <c r="F4722">
        <v>47.64</v>
      </c>
      <c r="G4722">
        <v>980240</v>
      </c>
      <c r="H4722" t="s">
        <v>40</v>
      </c>
      <c r="I4722" t="s">
        <v>30</v>
      </c>
      <c r="J4722" s="1">
        <f t="shared" si="73"/>
        <v>-0.0129303157097862</v>
      </c>
    </row>
    <row r="4723" hidden="1" spans="1:10">
      <c r="A4723" s="3">
        <v>44125</v>
      </c>
      <c r="B4723" t="s">
        <v>9</v>
      </c>
      <c r="C4723">
        <v>47.64</v>
      </c>
      <c r="D4723">
        <v>47.64</v>
      </c>
      <c r="E4723">
        <v>45.87</v>
      </c>
      <c r="F4723">
        <v>45.87</v>
      </c>
      <c r="G4723">
        <v>1321570</v>
      </c>
      <c r="H4723" t="s">
        <v>40</v>
      </c>
      <c r="I4723" t="s">
        <v>30</v>
      </c>
      <c r="J4723" s="1">
        <f t="shared" si="73"/>
        <v>-0.0378614358780188</v>
      </c>
    </row>
    <row r="4724" hidden="1" spans="1:10">
      <c r="A4724" s="3">
        <v>44126</v>
      </c>
      <c r="B4724" t="s">
        <v>9</v>
      </c>
      <c r="C4724">
        <v>45.34</v>
      </c>
      <c r="D4724">
        <v>47.99</v>
      </c>
      <c r="E4724">
        <v>44.99</v>
      </c>
      <c r="F4724">
        <v>47.9</v>
      </c>
      <c r="G4724">
        <v>1581840</v>
      </c>
      <c r="H4724" t="s">
        <v>40</v>
      </c>
      <c r="I4724" t="s">
        <v>30</v>
      </c>
      <c r="J4724" s="1">
        <f t="shared" si="73"/>
        <v>0.0433041958077889</v>
      </c>
    </row>
    <row r="4725" hidden="1" spans="1:10">
      <c r="A4725" s="3">
        <v>44127</v>
      </c>
      <c r="B4725" t="s">
        <v>9</v>
      </c>
      <c r="C4725">
        <v>48.26</v>
      </c>
      <c r="D4725">
        <v>49.31</v>
      </c>
      <c r="E4725">
        <v>47.9</v>
      </c>
      <c r="F4725">
        <v>48.96</v>
      </c>
      <c r="G4725">
        <v>1487560</v>
      </c>
      <c r="H4725" t="s">
        <v>40</v>
      </c>
      <c r="I4725" t="s">
        <v>30</v>
      </c>
      <c r="J4725" s="1">
        <f t="shared" si="73"/>
        <v>0.0218881337872011</v>
      </c>
    </row>
    <row r="4726" hidden="1" spans="1:10">
      <c r="A4726" s="3">
        <v>44130</v>
      </c>
      <c r="B4726" t="s">
        <v>9</v>
      </c>
      <c r="C4726">
        <v>49.22</v>
      </c>
      <c r="D4726">
        <v>49.84</v>
      </c>
      <c r="E4726">
        <v>47.55</v>
      </c>
      <c r="F4726">
        <v>47.55</v>
      </c>
      <c r="G4726">
        <v>1570570</v>
      </c>
      <c r="H4726" t="s">
        <v>40</v>
      </c>
      <c r="I4726" t="s">
        <v>30</v>
      </c>
      <c r="J4726" s="1">
        <f t="shared" si="73"/>
        <v>-0.0292218492126715</v>
      </c>
    </row>
    <row r="4727" hidden="1" spans="1:10">
      <c r="A4727" s="3">
        <v>44131</v>
      </c>
      <c r="B4727" t="s">
        <v>9</v>
      </c>
      <c r="C4727">
        <v>47.2</v>
      </c>
      <c r="D4727">
        <v>47.81</v>
      </c>
      <c r="E4727">
        <v>46.4</v>
      </c>
      <c r="F4727">
        <v>46.76</v>
      </c>
      <c r="G4727">
        <v>960170</v>
      </c>
      <c r="H4727" t="s">
        <v>40</v>
      </c>
      <c r="I4727" t="s">
        <v>30</v>
      </c>
      <c r="J4727" s="1">
        <f t="shared" si="73"/>
        <v>-0.0167536523875317</v>
      </c>
    </row>
    <row r="4728" hidden="1" spans="1:10">
      <c r="A4728" s="3">
        <v>44132</v>
      </c>
      <c r="B4728" t="s">
        <v>9</v>
      </c>
      <c r="C4728">
        <v>46.31</v>
      </c>
      <c r="D4728">
        <v>46.76</v>
      </c>
      <c r="E4728">
        <v>43.67</v>
      </c>
      <c r="F4728">
        <v>43.67</v>
      </c>
      <c r="G4728">
        <v>1554490</v>
      </c>
      <c r="H4728" t="s">
        <v>40</v>
      </c>
      <c r="I4728" t="s">
        <v>30</v>
      </c>
      <c r="J4728" s="1">
        <f t="shared" si="73"/>
        <v>-0.068366769106398</v>
      </c>
    </row>
    <row r="4729" hidden="1" spans="1:10">
      <c r="A4729" s="3">
        <v>44133</v>
      </c>
      <c r="B4729" t="s">
        <v>9</v>
      </c>
      <c r="C4729">
        <v>43.23</v>
      </c>
      <c r="D4729">
        <v>44.82</v>
      </c>
      <c r="E4729">
        <v>42.96</v>
      </c>
      <c r="F4729">
        <v>44.28</v>
      </c>
      <c r="G4729">
        <v>1239150</v>
      </c>
      <c r="H4729" t="s">
        <v>40</v>
      </c>
      <c r="I4729" t="s">
        <v>30</v>
      </c>
      <c r="J4729" s="1">
        <f t="shared" si="73"/>
        <v>0.0138717403429665</v>
      </c>
    </row>
    <row r="4730" hidden="1" spans="1:10">
      <c r="A4730" s="3">
        <v>44134</v>
      </c>
      <c r="B4730" t="s">
        <v>9</v>
      </c>
      <c r="C4730">
        <v>44.82</v>
      </c>
      <c r="D4730">
        <v>44.82</v>
      </c>
      <c r="E4730">
        <v>43.62</v>
      </c>
      <c r="F4730">
        <v>44.55</v>
      </c>
      <c r="G4730">
        <v>737940</v>
      </c>
      <c r="H4730" t="s">
        <v>40</v>
      </c>
      <c r="I4730" t="s">
        <v>30</v>
      </c>
      <c r="J4730" s="1">
        <f t="shared" si="73"/>
        <v>0.00607904607638219</v>
      </c>
    </row>
    <row r="4731" hidden="1" spans="1:10">
      <c r="A4731" s="3">
        <v>44137</v>
      </c>
      <c r="B4731" t="s">
        <v>9</v>
      </c>
      <c r="C4731">
        <v>44.55</v>
      </c>
      <c r="D4731">
        <v>45.17</v>
      </c>
      <c r="E4731">
        <v>43.32</v>
      </c>
      <c r="F4731">
        <v>44.99</v>
      </c>
      <c r="G4731">
        <v>404520</v>
      </c>
      <c r="H4731" t="s">
        <v>40</v>
      </c>
      <c r="I4731" t="s">
        <v>30</v>
      </c>
      <c r="J4731" s="1">
        <f t="shared" si="73"/>
        <v>0.00982808893626269</v>
      </c>
    </row>
    <row r="4732" hidden="1" spans="1:10">
      <c r="A4732" s="3">
        <v>44138</v>
      </c>
      <c r="B4732" t="s">
        <v>9</v>
      </c>
      <c r="C4732">
        <v>45.43</v>
      </c>
      <c r="D4732">
        <v>46.05</v>
      </c>
      <c r="E4732">
        <v>45.17</v>
      </c>
      <c r="F4732">
        <v>45.87</v>
      </c>
      <c r="G4732">
        <v>759870</v>
      </c>
      <c r="H4732" t="s">
        <v>40</v>
      </c>
      <c r="I4732" t="s">
        <v>30</v>
      </c>
      <c r="J4732" s="1">
        <f t="shared" si="73"/>
        <v>0.0193710657559996</v>
      </c>
    </row>
    <row r="4733" hidden="1" spans="1:10">
      <c r="A4733" s="3">
        <v>44139</v>
      </c>
      <c r="B4733" t="s">
        <v>9</v>
      </c>
      <c r="C4733">
        <v>45.87</v>
      </c>
      <c r="D4733">
        <v>46.76</v>
      </c>
      <c r="E4733">
        <v>45.34</v>
      </c>
      <c r="F4733">
        <v>46.4</v>
      </c>
      <c r="G4733">
        <v>691310</v>
      </c>
      <c r="H4733" t="s">
        <v>40</v>
      </c>
      <c r="I4733" t="s">
        <v>30</v>
      </c>
      <c r="J4733" s="1">
        <f t="shared" si="73"/>
        <v>0.011488150623129</v>
      </c>
    </row>
    <row r="4734" hidden="1" spans="1:10">
      <c r="A4734" s="3">
        <v>44140</v>
      </c>
      <c r="B4734" t="s">
        <v>9</v>
      </c>
      <c r="C4734">
        <v>46.4</v>
      </c>
      <c r="D4734">
        <v>47.02</v>
      </c>
      <c r="E4734">
        <v>46.05</v>
      </c>
      <c r="F4734">
        <v>46.05</v>
      </c>
      <c r="G4734">
        <v>477620</v>
      </c>
      <c r="H4734" t="s">
        <v>40</v>
      </c>
      <c r="I4734" t="s">
        <v>30</v>
      </c>
      <c r="J4734" s="1">
        <f t="shared" si="73"/>
        <v>-0.00757169653089378</v>
      </c>
    </row>
    <row r="4735" hidden="1" spans="1:10">
      <c r="A4735" s="3">
        <v>44141</v>
      </c>
      <c r="B4735" t="s">
        <v>9</v>
      </c>
      <c r="C4735">
        <v>46.05</v>
      </c>
      <c r="D4735">
        <v>46.23</v>
      </c>
      <c r="E4735">
        <v>45.43</v>
      </c>
      <c r="F4735">
        <v>45.87</v>
      </c>
      <c r="G4735">
        <v>423060</v>
      </c>
      <c r="H4735" t="s">
        <v>40</v>
      </c>
      <c r="I4735" t="s">
        <v>30</v>
      </c>
      <c r="J4735" s="1">
        <f t="shared" si="73"/>
        <v>-0.00391645409223527</v>
      </c>
    </row>
    <row r="4736" hidden="1" spans="1:10">
      <c r="A4736" s="3">
        <v>44144</v>
      </c>
      <c r="B4736" t="s">
        <v>9</v>
      </c>
      <c r="C4736">
        <v>46.23</v>
      </c>
      <c r="D4736">
        <v>46.93</v>
      </c>
      <c r="E4736">
        <v>45.87</v>
      </c>
      <c r="F4736">
        <v>46.67</v>
      </c>
      <c r="G4736">
        <v>947000</v>
      </c>
      <c r="H4736" t="s">
        <v>40</v>
      </c>
      <c r="I4736" t="s">
        <v>30</v>
      </c>
      <c r="J4736" s="1">
        <f t="shared" si="73"/>
        <v>0.0172902513526436</v>
      </c>
    </row>
    <row r="4737" hidden="1" spans="1:10">
      <c r="A4737" s="3">
        <v>44145</v>
      </c>
      <c r="B4737" t="s">
        <v>9</v>
      </c>
      <c r="C4737">
        <v>47.55</v>
      </c>
      <c r="D4737">
        <v>47.55</v>
      </c>
      <c r="E4737">
        <v>46.84</v>
      </c>
      <c r="F4737">
        <v>47.2</v>
      </c>
      <c r="G4737">
        <v>992420</v>
      </c>
      <c r="H4737" t="s">
        <v>40</v>
      </c>
      <c r="I4737" t="s">
        <v>30</v>
      </c>
      <c r="J4737" s="1">
        <f t="shared" si="73"/>
        <v>0.0112923326297855</v>
      </c>
    </row>
    <row r="4738" hidden="1" spans="1:10">
      <c r="A4738" s="3">
        <v>44146</v>
      </c>
      <c r="B4738" t="s">
        <v>9</v>
      </c>
      <c r="C4738">
        <v>47.2</v>
      </c>
      <c r="D4738">
        <v>47.73</v>
      </c>
      <c r="E4738">
        <v>46.58</v>
      </c>
      <c r="F4738">
        <v>47.02</v>
      </c>
      <c r="G4738">
        <v>725960</v>
      </c>
      <c r="H4738" t="s">
        <v>40</v>
      </c>
      <c r="I4738" t="s">
        <v>30</v>
      </c>
      <c r="J4738" s="1">
        <f t="shared" si="73"/>
        <v>-0.00382084947958621</v>
      </c>
    </row>
    <row r="4739" hidden="1" spans="1:10">
      <c r="A4739" s="3">
        <v>44147</v>
      </c>
      <c r="B4739" t="s">
        <v>9</v>
      </c>
      <c r="C4739">
        <v>47.2</v>
      </c>
      <c r="D4739">
        <v>47.64</v>
      </c>
      <c r="E4739">
        <v>46.84</v>
      </c>
      <c r="F4739">
        <v>47.64</v>
      </c>
      <c r="G4739">
        <v>621470</v>
      </c>
      <c r="H4739" t="s">
        <v>40</v>
      </c>
      <c r="I4739" t="s">
        <v>30</v>
      </c>
      <c r="J4739" s="1">
        <f t="shared" si="73"/>
        <v>0.0130997013751758</v>
      </c>
    </row>
    <row r="4740" hidden="1" spans="1:10">
      <c r="A4740" s="3">
        <v>44148</v>
      </c>
      <c r="B4740" t="s">
        <v>9</v>
      </c>
      <c r="C4740">
        <v>47.64</v>
      </c>
      <c r="D4740">
        <v>49.05</v>
      </c>
      <c r="E4740">
        <v>47.64</v>
      </c>
      <c r="F4740">
        <v>48.7</v>
      </c>
      <c r="G4740">
        <v>1229580</v>
      </c>
      <c r="H4740" t="s">
        <v>40</v>
      </c>
      <c r="I4740" t="s">
        <v>30</v>
      </c>
      <c r="J4740" s="1">
        <f t="shared" si="73"/>
        <v>0.0220062856014448</v>
      </c>
    </row>
    <row r="4741" hidden="1" spans="1:10">
      <c r="A4741" s="3">
        <v>44151</v>
      </c>
      <c r="B4741" t="s">
        <v>9</v>
      </c>
      <c r="C4741">
        <v>48.96</v>
      </c>
      <c r="D4741">
        <v>48.96</v>
      </c>
      <c r="E4741">
        <v>47.55</v>
      </c>
      <c r="F4741">
        <v>47.64</v>
      </c>
      <c r="G4741">
        <v>1160320</v>
      </c>
      <c r="H4741" t="s">
        <v>40</v>
      </c>
      <c r="I4741" t="s">
        <v>30</v>
      </c>
      <c r="J4741" s="1">
        <f t="shared" si="73"/>
        <v>-0.0220062856014448</v>
      </c>
    </row>
    <row r="4742" hidden="1" spans="1:10">
      <c r="A4742" s="3">
        <v>44152</v>
      </c>
      <c r="B4742" t="s">
        <v>9</v>
      </c>
      <c r="C4742">
        <v>47.9</v>
      </c>
      <c r="D4742">
        <v>48.43</v>
      </c>
      <c r="E4742">
        <v>47.37</v>
      </c>
      <c r="F4742">
        <v>48.26</v>
      </c>
      <c r="G4742">
        <v>590000</v>
      </c>
      <c r="H4742" t="s">
        <v>40</v>
      </c>
      <c r="I4742" t="s">
        <v>30</v>
      </c>
      <c r="J4742" s="1">
        <f t="shared" si="73"/>
        <v>0.0129303157097862</v>
      </c>
    </row>
    <row r="4743" hidden="1" spans="1:10">
      <c r="A4743" s="3">
        <v>44153</v>
      </c>
      <c r="B4743" t="s">
        <v>9</v>
      </c>
      <c r="C4743">
        <v>48.26</v>
      </c>
      <c r="D4743">
        <v>49.14</v>
      </c>
      <c r="E4743">
        <v>47.99</v>
      </c>
      <c r="F4743">
        <v>48.78</v>
      </c>
      <c r="G4743">
        <v>1049940</v>
      </c>
      <c r="H4743" t="s">
        <v>40</v>
      </c>
      <c r="I4743" t="s">
        <v>30</v>
      </c>
      <c r="J4743" s="1">
        <f t="shared" si="73"/>
        <v>0.0107173325908886</v>
      </c>
    </row>
    <row r="4744" hidden="1" spans="1:10">
      <c r="A4744" s="3">
        <v>44154</v>
      </c>
      <c r="B4744" t="s">
        <v>9</v>
      </c>
      <c r="C4744">
        <v>48.61</v>
      </c>
      <c r="D4744">
        <v>50.72</v>
      </c>
      <c r="E4744">
        <v>48.52</v>
      </c>
      <c r="F4744">
        <v>50.2</v>
      </c>
      <c r="G4744">
        <v>1615620</v>
      </c>
      <c r="H4744" t="s">
        <v>40</v>
      </c>
      <c r="I4744" t="s">
        <v>30</v>
      </c>
      <c r="J4744" s="1">
        <f t="shared" si="73"/>
        <v>0.0286946339099093</v>
      </c>
    </row>
    <row r="4745" hidden="1" spans="1:10">
      <c r="A4745" s="3">
        <v>44155</v>
      </c>
      <c r="B4745" t="s">
        <v>9</v>
      </c>
      <c r="C4745">
        <v>50.46</v>
      </c>
      <c r="D4745">
        <v>50.55</v>
      </c>
      <c r="E4745">
        <v>49.93</v>
      </c>
      <c r="F4745">
        <v>50.11</v>
      </c>
      <c r="G4745">
        <v>460010</v>
      </c>
      <c r="H4745" t="s">
        <v>40</v>
      </c>
      <c r="I4745" t="s">
        <v>30</v>
      </c>
      <c r="J4745" s="1">
        <f t="shared" si="73"/>
        <v>-0.00179443772605025</v>
      </c>
    </row>
    <row r="4746" hidden="1" spans="1:10">
      <c r="A4746" s="3">
        <v>44158</v>
      </c>
      <c r="B4746" t="s">
        <v>9</v>
      </c>
      <c r="C4746">
        <v>50.02</v>
      </c>
      <c r="D4746">
        <v>50.2</v>
      </c>
      <c r="E4746">
        <v>49.4</v>
      </c>
      <c r="F4746">
        <v>50.11</v>
      </c>
      <c r="G4746">
        <v>859800</v>
      </c>
      <c r="H4746" t="s">
        <v>40</v>
      </c>
      <c r="I4746" t="s">
        <v>30</v>
      </c>
      <c r="J4746" s="1">
        <f t="shared" si="73"/>
        <v>0</v>
      </c>
    </row>
    <row r="4747" hidden="1" spans="1:10">
      <c r="A4747" s="3">
        <v>44159</v>
      </c>
      <c r="B4747" t="s">
        <v>9</v>
      </c>
      <c r="C4747">
        <v>50.28</v>
      </c>
      <c r="D4747">
        <v>51.17</v>
      </c>
      <c r="E4747">
        <v>47.64</v>
      </c>
      <c r="F4747">
        <v>49.22</v>
      </c>
      <c r="G4747">
        <v>1569950</v>
      </c>
      <c r="H4747" t="s">
        <v>40</v>
      </c>
      <c r="I4747" t="s">
        <v>30</v>
      </c>
      <c r="J4747" s="1">
        <f t="shared" si="73"/>
        <v>-0.0179205440087235</v>
      </c>
    </row>
    <row r="4748" hidden="1" spans="1:10">
      <c r="A4748" s="3">
        <v>44160</v>
      </c>
      <c r="B4748" t="s">
        <v>9</v>
      </c>
      <c r="C4748">
        <v>49.31</v>
      </c>
      <c r="D4748">
        <v>49.84</v>
      </c>
      <c r="E4748">
        <v>48.52</v>
      </c>
      <c r="F4748">
        <v>48.7</v>
      </c>
      <c r="G4748">
        <v>844330</v>
      </c>
      <c r="H4748" t="s">
        <v>40</v>
      </c>
      <c r="I4748" t="s">
        <v>30</v>
      </c>
      <c r="J4748" s="1">
        <f t="shared" si="73"/>
        <v>-0.0106210148743657</v>
      </c>
    </row>
    <row r="4749" hidden="1" spans="1:10">
      <c r="A4749" s="3">
        <v>44161</v>
      </c>
      <c r="B4749" t="s">
        <v>9</v>
      </c>
      <c r="C4749">
        <v>48.61</v>
      </c>
      <c r="D4749">
        <v>48.78</v>
      </c>
      <c r="E4749">
        <v>47.99</v>
      </c>
      <c r="F4749">
        <v>48.17</v>
      </c>
      <c r="G4749">
        <v>892770</v>
      </c>
      <c r="H4749" t="s">
        <v>40</v>
      </c>
      <c r="I4749" t="s">
        <v>30</v>
      </c>
      <c r="J4749" s="1">
        <f t="shared" si="73"/>
        <v>-0.0109426094464147</v>
      </c>
    </row>
    <row r="4750" hidden="1" spans="1:10">
      <c r="A4750" s="3">
        <v>44162</v>
      </c>
      <c r="B4750" t="s">
        <v>9</v>
      </c>
      <c r="C4750">
        <v>48.43</v>
      </c>
      <c r="D4750">
        <v>49.22</v>
      </c>
      <c r="E4750">
        <v>48.34</v>
      </c>
      <c r="F4750">
        <v>49.22</v>
      </c>
      <c r="G4750">
        <v>747250</v>
      </c>
      <c r="H4750" t="s">
        <v>40</v>
      </c>
      <c r="I4750" t="s">
        <v>30</v>
      </c>
      <c r="J4750" s="1">
        <f t="shared" si="73"/>
        <v>0.0215636243207804</v>
      </c>
    </row>
    <row r="4751" hidden="1" spans="1:10">
      <c r="A4751" s="3">
        <v>44165</v>
      </c>
      <c r="B4751" t="s">
        <v>9</v>
      </c>
      <c r="C4751">
        <v>49.31</v>
      </c>
      <c r="D4751">
        <v>49.84</v>
      </c>
      <c r="E4751">
        <v>48.52</v>
      </c>
      <c r="F4751">
        <v>48.52</v>
      </c>
      <c r="G4751">
        <v>974780</v>
      </c>
      <c r="H4751" t="s">
        <v>40</v>
      </c>
      <c r="I4751" t="s">
        <v>30</v>
      </c>
      <c r="J4751" s="1">
        <f t="shared" si="73"/>
        <v>-0.0143239608870603</v>
      </c>
    </row>
    <row r="4752" hidden="1" spans="1:10">
      <c r="A4752" s="3">
        <v>44166</v>
      </c>
      <c r="B4752" t="s">
        <v>9</v>
      </c>
      <c r="C4752">
        <v>47.37</v>
      </c>
      <c r="D4752">
        <v>48.96</v>
      </c>
      <c r="E4752">
        <v>47.37</v>
      </c>
      <c r="F4752">
        <v>48.7</v>
      </c>
      <c r="G4752">
        <v>992550</v>
      </c>
      <c r="H4752" t="s">
        <v>40</v>
      </c>
      <c r="I4752" t="s">
        <v>30</v>
      </c>
      <c r="J4752" s="1">
        <f t="shared" si="73"/>
        <v>0.00370294601269473</v>
      </c>
    </row>
    <row r="4753" hidden="1" spans="1:10">
      <c r="A4753" s="3">
        <v>44167</v>
      </c>
      <c r="B4753" t="s">
        <v>9</v>
      </c>
      <c r="C4753">
        <v>48.7</v>
      </c>
      <c r="D4753">
        <v>49.22</v>
      </c>
      <c r="E4753">
        <v>48.43</v>
      </c>
      <c r="F4753">
        <v>49.22</v>
      </c>
      <c r="G4753">
        <v>686600</v>
      </c>
      <c r="H4753" t="s">
        <v>40</v>
      </c>
      <c r="I4753" t="s">
        <v>30</v>
      </c>
      <c r="J4753" s="1">
        <f t="shared" si="73"/>
        <v>0.0106210148743657</v>
      </c>
    </row>
    <row r="4754" hidden="1" spans="1:10">
      <c r="A4754" s="3">
        <v>44168</v>
      </c>
      <c r="B4754" t="s">
        <v>9</v>
      </c>
      <c r="C4754">
        <v>49.4</v>
      </c>
      <c r="D4754">
        <v>50.11</v>
      </c>
      <c r="E4754">
        <v>49.4</v>
      </c>
      <c r="F4754">
        <v>49.76</v>
      </c>
      <c r="G4754">
        <v>639210</v>
      </c>
      <c r="H4754" t="s">
        <v>40</v>
      </c>
      <c r="I4754" t="s">
        <v>30</v>
      </c>
      <c r="J4754" s="1">
        <f t="shared" si="73"/>
        <v>0.0109114034680143</v>
      </c>
    </row>
    <row r="4755" hidden="1" spans="1:10">
      <c r="A4755" s="3">
        <v>44169</v>
      </c>
      <c r="B4755" t="s">
        <v>9</v>
      </c>
      <c r="C4755">
        <v>49.93</v>
      </c>
      <c r="D4755">
        <v>50.11</v>
      </c>
      <c r="E4755">
        <v>48.78</v>
      </c>
      <c r="F4755">
        <v>48.87</v>
      </c>
      <c r="G4755">
        <v>545990</v>
      </c>
      <c r="H4755" t="s">
        <v>40</v>
      </c>
      <c r="I4755" t="s">
        <v>30</v>
      </c>
      <c r="J4755" s="1">
        <f t="shared" si="73"/>
        <v>-0.0180477371488605</v>
      </c>
    </row>
    <row r="4756" hidden="1" spans="1:10">
      <c r="A4756" s="3">
        <v>44172</v>
      </c>
      <c r="B4756" t="s">
        <v>9</v>
      </c>
      <c r="C4756">
        <v>48.96</v>
      </c>
      <c r="D4756">
        <v>49.67</v>
      </c>
      <c r="E4756">
        <v>48.78</v>
      </c>
      <c r="F4756">
        <v>49.4</v>
      </c>
      <c r="G4756">
        <v>565990</v>
      </c>
      <c r="H4756" t="s">
        <v>40</v>
      </c>
      <c r="I4756" t="s">
        <v>30</v>
      </c>
      <c r="J4756" s="1">
        <f t="shared" si="73"/>
        <v>0.0107867129118133</v>
      </c>
    </row>
    <row r="4757" hidden="1" spans="1:10">
      <c r="A4757" s="3">
        <v>44173</v>
      </c>
      <c r="B4757" t="s">
        <v>9</v>
      </c>
      <c r="C4757">
        <v>49.93</v>
      </c>
      <c r="D4757">
        <v>51.34</v>
      </c>
      <c r="E4757">
        <v>49.76</v>
      </c>
      <c r="F4757">
        <v>50.81</v>
      </c>
      <c r="G4757">
        <v>1601980</v>
      </c>
      <c r="H4757" t="s">
        <v>40</v>
      </c>
      <c r="I4757" t="s">
        <v>30</v>
      </c>
      <c r="J4757" s="1">
        <f t="shared" si="73"/>
        <v>0.0281427614117638</v>
      </c>
    </row>
    <row r="4758" hidden="1" spans="1:10">
      <c r="A4758" s="3">
        <v>44174</v>
      </c>
      <c r="B4758" t="s">
        <v>9</v>
      </c>
      <c r="C4758">
        <v>50.81</v>
      </c>
      <c r="D4758">
        <v>51.61</v>
      </c>
      <c r="E4758">
        <v>50.55</v>
      </c>
      <c r="F4758">
        <v>51.08</v>
      </c>
      <c r="G4758">
        <v>1283610</v>
      </c>
      <c r="H4758" t="s">
        <v>40</v>
      </c>
      <c r="I4758" t="s">
        <v>30</v>
      </c>
      <c r="J4758" s="1">
        <f t="shared" si="73"/>
        <v>0.00529984555869797</v>
      </c>
    </row>
    <row r="4759" hidden="1" spans="1:10">
      <c r="A4759" s="3">
        <v>44175</v>
      </c>
      <c r="B4759" t="s">
        <v>9</v>
      </c>
      <c r="C4759">
        <v>51.08</v>
      </c>
      <c r="D4759">
        <v>51.17</v>
      </c>
      <c r="E4759">
        <v>49.84</v>
      </c>
      <c r="F4759">
        <v>50.02</v>
      </c>
      <c r="G4759">
        <v>1116050</v>
      </c>
      <c r="H4759" t="s">
        <v>40</v>
      </c>
      <c r="I4759" t="s">
        <v>30</v>
      </c>
      <c r="J4759" s="1">
        <f t="shared" si="73"/>
        <v>-0.0209701057148655</v>
      </c>
    </row>
    <row r="4760" hidden="1" spans="1:10">
      <c r="A4760" s="3">
        <v>44176</v>
      </c>
      <c r="B4760" t="s">
        <v>9</v>
      </c>
      <c r="C4760">
        <v>50.02</v>
      </c>
      <c r="D4760">
        <v>50.72</v>
      </c>
      <c r="E4760">
        <v>49.4</v>
      </c>
      <c r="F4760">
        <v>50.72</v>
      </c>
      <c r="G4760">
        <v>1161870</v>
      </c>
      <c r="H4760" t="s">
        <v>40</v>
      </c>
      <c r="I4760" t="s">
        <v>30</v>
      </c>
      <c r="J4760" s="1">
        <f t="shared" si="73"/>
        <v>0.0138973846794974</v>
      </c>
    </row>
    <row r="4761" hidden="1" spans="1:10">
      <c r="A4761" s="3">
        <v>44179</v>
      </c>
      <c r="B4761" t="s">
        <v>9</v>
      </c>
      <c r="C4761">
        <v>51.17</v>
      </c>
      <c r="D4761">
        <v>52.4</v>
      </c>
      <c r="E4761">
        <v>50.55</v>
      </c>
      <c r="F4761">
        <v>51.7</v>
      </c>
      <c r="G4761">
        <v>1530650</v>
      </c>
      <c r="H4761" t="s">
        <v>40</v>
      </c>
      <c r="I4761" t="s">
        <v>30</v>
      </c>
      <c r="J4761" s="1">
        <f t="shared" si="73"/>
        <v>0.019137471385413</v>
      </c>
    </row>
    <row r="4762" hidden="1" spans="1:10">
      <c r="A4762" s="3">
        <v>44180</v>
      </c>
      <c r="B4762" t="s">
        <v>9</v>
      </c>
      <c r="C4762">
        <v>51.7</v>
      </c>
      <c r="D4762">
        <v>52.4</v>
      </c>
      <c r="E4762">
        <v>51.17</v>
      </c>
      <c r="F4762">
        <v>51.34</v>
      </c>
      <c r="G4762">
        <v>1522230</v>
      </c>
      <c r="H4762" t="s">
        <v>40</v>
      </c>
      <c r="I4762" t="s">
        <v>30</v>
      </c>
      <c r="J4762" s="1">
        <f t="shared" si="73"/>
        <v>-0.0069876060713891</v>
      </c>
    </row>
    <row r="4763" hidden="1" spans="1:10">
      <c r="A4763" s="3">
        <v>44181</v>
      </c>
      <c r="B4763" t="s">
        <v>9</v>
      </c>
      <c r="C4763">
        <v>51.52</v>
      </c>
      <c r="D4763">
        <v>51.7</v>
      </c>
      <c r="E4763">
        <v>50.99</v>
      </c>
      <c r="F4763">
        <v>51.7</v>
      </c>
      <c r="G4763">
        <v>937270</v>
      </c>
      <c r="H4763" t="s">
        <v>40</v>
      </c>
      <c r="I4763" t="s">
        <v>30</v>
      </c>
      <c r="J4763" s="1">
        <f t="shared" si="73"/>
        <v>0.00698760607138905</v>
      </c>
    </row>
    <row r="4764" hidden="1" spans="1:10">
      <c r="A4764" s="3">
        <v>44182</v>
      </c>
      <c r="B4764" t="s">
        <v>9</v>
      </c>
      <c r="C4764">
        <v>51.52</v>
      </c>
      <c r="D4764">
        <v>51.7</v>
      </c>
      <c r="E4764">
        <v>50.28</v>
      </c>
      <c r="F4764">
        <v>50.28</v>
      </c>
      <c r="G4764">
        <v>1212490</v>
      </c>
      <c r="H4764" t="s">
        <v>40</v>
      </c>
      <c r="I4764" t="s">
        <v>30</v>
      </c>
      <c r="J4764" s="1">
        <f t="shared" si="73"/>
        <v>-0.0278503977923369</v>
      </c>
    </row>
    <row r="4765" hidden="1" spans="1:10">
      <c r="A4765" s="3">
        <v>44183</v>
      </c>
      <c r="B4765" t="s">
        <v>9</v>
      </c>
      <c r="C4765">
        <v>50.28</v>
      </c>
      <c r="D4765">
        <v>50.9</v>
      </c>
      <c r="E4765">
        <v>49.93</v>
      </c>
      <c r="F4765">
        <v>50.37</v>
      </c>
      <c r="G4765">
        <v>1271560</v>
      </c>
      <c r="H4765" t="s">
        <v>40</v>
      </c>
      <c r="I4765" t="s">
        <v>30</v>
      </c>
      <c r="J4765" s="1">
        <f t="shared" si="73"/>
        <v>0.00178837603551242</v>
      </c>
    </row>
    <row r="4766" hidden="1" spans="1:10">
      <c r="A4766" s="3">
        <v>44186</v>
      </c>
      <c r="B4766" t="s">
        <v>9</v>
      </c>
      <c r="C4766">
        <v>50.81</v>
      </c>
      <c r="D4766">
        <v>50.99</v>
      </c>
      <c r="E4766">
        <v>50.2</v>
      </c>
      <c r="F4766">
        <v>50.37</v>
      </c>
      <c r="G4766">
        <v>1266240</v>
      </c>
      <c r="H4766" t="s">
        <v>40</v>
      </c>
      <c r="I4766" t="s">
        <v>30</v>
      </c>
      <c r="J4766" s="1">
        <f t="shared" si="73"/>
        <v>0</v>
      </c>
    </row>
    <row r="4767" hidden="1" spans="1:10">
      <c r="A4767" s="3">
        <v>44187</v>
      </c>
      <c r="B4767" t="s">
        <v>9</v>
      </c>
      <c r="C4767">
        <v>50.37</v>
      </c>
      <c r="D4767">
        <v>50.64</v>
      </c>
      <c r="E4767">
        <v>50.11</v>
      </c>
      <c r="F4767">
        <v>50.2</v>
      </c>
      <c r="G4767">
        <v>871000</v>
      </c>
      <c r="H4767" t="s">
        <v>40</v>
      </c>
      <c r="I4767" t="s">
        <v>30</v>
      </c>
      <c r="J4767" s="1">
        <f t="shared" si="73"/>
        <v>-0.00338073305987556</v>
      </c>
    </row>
    <row r="4768" hidden="1" spans="1:10">
      <c r="A4768" s="3">
        <v>44188</v>
      </c>
      <c r="B4768" t="s">
        <v>9</v>
      </c>
      <c r="C4768">
        <v>50.55</v>
      </c>
      <c r="D4768">
        <v>52.93</v>
      </c>
      <c r="E4768">
        <v>50.2</v>
      </c>
      <c r="F4768">
        <v>51.7</v>
      </c>
      <c r="G4768">
        <v>1934620</v>
      </c>
      <c r="H4768" t="s">
        <v>40</v>
      </c>
      <c r="I4768" t="s">
        <v>30</v>
      </c>
      <c r="J4768" s="1">
        <f t="shared" si="73"/>
        <v>0.0294427548166999</v>
      </c>
    </row>
    <row r="4769" hidden="1" spans="1:10">
      <c r="A4769" s="3">
        <v>44189</v>
      </c>
      <c r="B4769" t="s">
        <v>9</v>
      </c>
      <c r="C4769">
        <v>52.05</v>
      </c>
      <c r="D4769">
        <v>52.58</v>
      </c>
      <c r="E4769">
        <v>50.28</v>
      </c>
      <c r="F4769">
        <v>51.52</v>
      </c>
      <c r="G4769">
        <v>1191350</v>
      </c>
      <c r="H4769" t="s">
        <v>40</v>
      </c>
      <c r="I4769" t="s">
        <v>30</v>
      </c>
      <c r="J4769" s="1">
        <f t="shared" ref="J4769:J4832" si="74">LN(F4769/F4768)</f>
        <v>-0.00348769971828522</v>
      </c>
    </row>
    <row r="4770" hidden="1" spans="1:10">
      <c r="A4770" s="3">
        <v>44190</v>
      </c>
      <c r="B4770" t="s">
        <v>9</v>
      </c>
      <c r="C4770">
        <v>51.96</v>
      </c>
      <c r="D4770">
        <v>55.05</v>
      </c>
      <c r="E4770">
        <v>51.43</v>
      </c>
      <c r="F4770">
        <v>54.61</v>
      </c>
      <c r="G4770">
        <v>2812050</v>
      </c>
      <c r="H4770" t="s">
        <v>40</v>
      </c>
      <c r="I4770" t="s">
        <v>30</v>
      </c>
      <c r="J4770" s="1">
        <f t="shared" si="74"/>
        <v>0.0582469343679641</v>
      </c>
    </row>
    <row r="4771" hidden="1" spans="1:10">
      <c r="A4771" s="3">
        <v>44193</v>
      </c>
      <c r="B4771" t="s">
        <v>9</v>
      </c>
      <c r="C4771">
        <v>54.7</v>
      </c>
      <c r="D4771">
        <v>57.52</v>
      </c>
      <c r="E4771">
        <v>54.61</v>
      </c>
      <c r="F4771">
        <v>56.46</v>
      </c>
      <c r="G4771">
        <v>2393040</v>
      </c>
      <c r="H4771" t="s">
        <v>40</v>
      </c>
      <c r="I4771" t="s">
        <v>30</v>
      </c>
      <c r="J4771" s="1">
        <f t="shared" si="74"/>
        <v>0.033315406661281</v>
      </c>
    </row>
    <row r="4772" hidden="1" spans="1:10">
      <c r="A4772" s="3">
        <v>44194</v>
      </c>
      <c r="B4772" t="s">
        <v>9</v>
      </c>
      <c r="C4772">
        <v>56.37</v>
      </c>
      <c r="D4772">
        <v>59.11</v>
      </c>
      <c r="E4772">
        <v>55.75</v>
      </c>
      <c r="F4772">
        <v>59.11</v>
      </c>
      <c r="G4772">
        <v>1342220</v>
      </c>
      <c r="H4772" t="s">
        <v>40</v>
      </c>
      <c r="I4772" t="s">
        <v>30</v>
      </c>
      <c r="J4772" s="1">
        <f t="shared" si="74"/>
        <v>0.0458676920109348</v>
      </c>
    </row>
    <row r="4773" hidden="1" spans="1:10">
      <c r="A4773" s="3">
        <v>44195</v>
      </c>
      <c r="B4773" t="s">
        <v>9</v>
      </c>
      <c r="C4773">
        <v>58.93</v>
      </c>
      <c r="D4773">
        <v>59.81</v>
      </c>
      <c r="E4773">
        <v>56.9</v>
      </c>
      <c r="F4773">
        <v>57.34</v>
      </c>
      <c r="G4773">
        <v>1719280</v>
      </c>
      <c r="H4773" t="s">
        <v>40</v>
      </c>
      <c r="I4773" t="s">
        <v>30</v>
      </c>
      <c r="J4773" s="1">
        <f t="shared" si="74"/>
        <v>-0.0304016543810543</v>
      </c>
    </row>
    <row r="4774" hidden="1" spans="1:10">
      <c r="A4774" s="3">
        <v>44196</v>
      </c>
      <c r="B4774" t="s">
        <v>9</v>
      </c>
      <c r="C4774">
        <v>57.34</v>
      </c>
      <c r="D4774">
        <v>58.93</v>
      </c>
      <c r="E4774">
        <v>56.46</v>
      </c>
      <c r="F4774">
        <v>58.22</v>
      </c>
      <c r="G4774">
        <v>1317310</v>
      </c>
      <c r="H4774" t="s">
        <v>40</v>
      </c>
      <c r="I4774" t="s">
        <v>30</v>
      </c>
      <c r="J4774" s="1">
        <f t="shared" si="74"/>
        <v>0.0152304778622534</v>
      </c>
    </row>
    <row r="4775" hidden="1" spans="1:10">
      <c r="A4775" s="3">
        <v>44200</v>
      </c>
      <c r="B4775" t="s">
        <v>9</v>
      </c>
      <c r="C4775">
        <v>59.11</v>
      </c>
      <c r="D4775">
        <v>59.55</v>
      </c>
      <c r="E4775">
        <v>57.87</v>
      </c>
      <c r="F4775">
        <v>58.49</v>
      </c>
      <c r="G4775">
        <v>1192300</v>
      </c>
      <c r="H4775" t="s">
        <v>40</v>
      </c>
      <c r="I4775" t="s">
        <v>30</v>
      </c>
      <c r="J4775" s="1">
        <f t="shared" si="74"/>
        <v>0.00462686113745738</v>
      </c>
    </row>
    <row r="4776" hidden="1" spans="1:10">
      <c r="A4776" s="3">
        <v>44201</v>
      </c>
      <c r="B4776" t="s">
        <v>9</v>
      </c>
      <c r="C4776">
        <v>57.78</v>
      </c>
      <c r="D4776">
        <v>58.49</v>
      </c>
      <c r="E4776">
        <v>57.69</v>
      </c>
      <c r="F4776">
        <v>58.22</v>
      </c>
      <c r="G4776">
        <v>1018200</v>
      </c>
      <c r="H4776" t="s">
        <v>40</v>
      </c>
      <c r="I4776" t="s">
        <v>30</v>
      </c>
      <c r="J4776" s="1">
        <f t="shared" si="74"/>
        <v>-0.00462686113745728</v>
      </c>
    </row>
    <row r="4777" hidden="1" spans="1:10">
      <c r="A4777" s="3">
        <v>44202</v>
      </c>
      <c r="B4777" t="s">
        <v>9</v>
      </c>
      <c r="C4777">
        <v>58.66</v>
      </c>
      <c r="D4777">
        <v>59.81</v>
      </c>
      <c r="E4777">
        <v>58.22</v>
      </c>
      <c r="F4777">
        <v>58.66</v>
      </c>
      <c r="G4777">
        <v>1472400</v>
      </c>
      <c r="H4777" t="s">
        <v>40</v>
      </c>
      <c r="I4777" t="s">
        <v>30</v>
      </c>
      <c r="J4777" s="1">
        <f t="shared" si="74"/>
        <v>0.00752912523182769</v>
      </c>
    </row>
    <row r="4778" hidden="1" spans="1:10">
      <c r="A4778" s="3">
        <v>44203</v>
      </c>
      <c r="B4778" t="s">
        <v>9</v>
      </c>
      <c r="C4778">
        <v>58.66</v>
      </c>
      <c r="D4778">
        <v>59.46</v>
      </c>
      <c r="E4778">
        <v>58.66</v>
      </c>
      <c r="F4778">
        <v>59.11</v>
      </c>
      <c r="G4778">
        <v>898000</v>
      </c>
      <c r="H4778" t="s">
        <v>40</v>
      </c>
      <c r="I4778" t="s">
        <v>30</v>
      </c>
      <c r="J4778" s="1">
        <f t="shared" si="74"/>
        <v>0.00764205128697329</v>
      </c>
    </row>
    <row r="4779" hidden="1" spans="1:10">
      <c r="A4779" s="3">
        <v>44204</v>
      </c>
      <c r="B4779" t="s">
        <v>9</v>
      </c>
      <c r="C4779">
        <v>59.81</v>
      </c>
      <c r="D4779">
        <v>60.87</v>
      </c>
      <c r="E4779">
        <v>59.64</v>
      </c>
      <c r="F4779">
        <v>60.25</v>
      </c>
      <c r="G4779">
        <v>1639800</v>
      </c>
      <c r="H4779" t="s">
        <v>40</v>
      </c>
      <c r="I4779" t="s">
        <v>30</v>
      </c>
      <c r="J4779" s="1">
        <f t="shared" si="74"/>
        <v>0.0191024575344863</v>
      </c>
    </row>
    <row r="4780" hidden="1" spans="1:10">
      <c r="A4780" s="3">
        <v>44207</v>
      </c>
      <c r="B4780" t="s">
        <v>9</v>
      </c>
      <c r="C4780">
        <v>61.14</v>
      </c>
      <c r="D4780">
        <v>61.14</v>
      </c>
      <c r="E4780">
        <v>59.02</v>
      </c>
      <c r="F4780">
        <v>60.08</v>
      </c>
      <c r="G4780">
        <v>1106000</v>
      </c>
      <c r="H4780" t="s">
        <v>40</v>
      </c>
      <c r="I4780" t="s">
        <v>30</v>
      </c>
      <c r="J4780" s="1">
        <f t="shared" si="74"/>
        <v>-0.00282556491488508</v>
      </c>
    </row>
    <row r="4781" hidden="1" spans="1:10">
      <c r="A4781" s="3">
        <v>44208</v>
      </c>
      <c r="B4781" t="s">
        <v>9</v>
      </c>
      <c r="C4781">
        <v>59.81</v>
      </c>
      <c r="D4781">
        <v>60.34</v>
      </c>
      <c r="E4781">
        <v>59.19</v>
      </c>
      <c r="F4781">
        <v>60.16</v>
      </c>
      <c r="G4781">
        <v>641100</v>
      </c>
      <c r="H4781" t="s">
        <v>40</v>
      </c>
      <c r="I4781" t="s">
        <v>30</v>
      </c>
      <c r="J4781" s="1">
        <f t="shared" si="74"/>
        <v>0.00133067218570495</v>
      </c>
    </row>
    <row r="4782" hidden="1" spans="1:10">
      <c r="A4782" s="3">
        <v>44209</v>
      </c>
      <c r="B4782" t="s">
        <v>9</v>
      </c>
      <c r="C4782">
        <v>60.87</v>
      </c>
      <c r="D4782">
        <v>62.81</v>
      </c>
      <c r="E4782">
        <v>60.43</v>
      </c>
      <c r="F4782">
        <v>62.1</v>
      </c>
      <c r="G4782">
        <v>1738600</v>
      </c>
      <c r="H4782" t="s">
        <v>40</v>
      </c>
      <c r="I4782" t="s">
        <v>30</v>
      </c>
      <c r="J4782" s="1">
        <f t="shared" si="74"/>
        <v>0.0317383092978487</v>
      </c>
    </row>
    <row r="4783" hidden="1" spans="1:10">
      <c r="A4783" s="3">
        <v>44210</v>
      </c>
      <c r="B4783" t="s">
        <v>9</v>
      </c>
      <c r="C4783">
        <v>62.02</v>
      </c>
      <c r="D4783">
        <v>62.46</v>
      </c>
      <c r="E4783">
        <v>60.16</v>
      </c>
      <c r="F4783">
        <v>61.75</v>
      </c>
      <c r="G4783">
        <v>710400</v>
      </c>
      <c r="H4783" t="s">
        <v>40</v>
      </c>
      <c r="I4783" t="s">
        <v>30</v>
      </c>
      <c r="J4783" s="1">
        <f t="shared" si="74"/>
        <v>-0.00565201343134653</v>
      </c>
    </row>
    <row r="4784" hidden="1" spans="1:10">
      <c r="A4784" s="3">
        <v>44211</v>
      </c>
      <c r="B4784" t="s">
        <v>9</v>
      </c>
      <c r="C4784">
        <v>61.93</v>
      </c>
      <c r="D4784">
        <v>61.93</v>
      </c>
      <c r="E4784">
        <v>60.78</v>
      </c>
      <c r="F4784">
        <v>61.22</v>
      </c>
      <c r="G4784">
        <v>1399200</v>
      </c>
      <c r="H4784" t="s">
        <v>40</v>
      </c>
      <c r="I4784" t="s">
        <v>30</v>
      </c>
      <c r="J4784" s="1">
        <f t="shared" si="74"/>
        <v>-0.00862004199082011</v>
      </c>
    </row>
    <row r="4785" hidden="1" spans="1:10">
      <c r="A4785" s="3">
        <v>44214</v>
      </c>
      <c r="B4785" t="s">
        <v>9</v>
      </c>
      <c r="C4785">
        <v>61.22</v>
      </c>
      <c r="D4785">
        <v>61.49</v>
      </c>
      <c r="E4785">
        <v>60.16</v>
      </c>
      <c r="F4785">
        <v>60.52</v>
      </c>
      <c r="G4785">
        <v>1008300</v>
      </c>
      <c r="H4785" t="s">
        <v>40</v>
      </c>
      <c r="I4785" t="s">
        <v>30</v>
      </c>
      <c r="J4785" s="1">
        <f t="shared" si="74"/>
        <v>-0.0115000445971112</v>
      </c>
    </row>
    <row r="4786" hidden="1" spans="1:10">
      <c r="A4786" s="3">
        <v>44215</v>
      </c>
      <c r="B4786" t="s">
        <v>9</v>
      </c>
      <c r="C4786">
        <v>60.52</v>
      </c>
      <c r="D4786">
        <v>60.87</v>
      </c>
      <c r="E4786">
        <v>56.28</v>
      </c>
      <c r="F4786">
        <v>57.34</v>
      </c>
      <c r="G4786">
        <v>1798900</v>
      </c>
      <c r="H4786" t="s">
        <v>40</v>
      </c>
      <c r="I4786" t="s">
        <v>30</v>
      </c>
      <c r="J4786" s="1">
        <f t="shared" si="74"/>
        <v>-0.0539754284649314</v>
      </c>
    </row>
    <row r="4787" hidden="1" spans="1:10">
      <c r="A4787" s="3">
        <v>44216</v>
      </c>
      <c r="B4787" t="s">
        <v>9</v>
      </c>
      <c r="C4787">
        <v>56.55</v>
      </c>
      <c r="D4787">
        <v>57.52</v>
      </c>
      <c r="E4787">
        <v>53.46</v>
      </c>
      <c r="F4787">
        <v>56.72</v>
      </c>
      <c r="G4787">
        <v>1133400</v>
      </c>
      <c r="H4787" t="s">
        <v>40</v>
      </c>
      <c r="I4787" t="s">
        <v>30</v>
      </c>
      <c r="J4787" s="1">
        <f t="shared" si="74"/>
        <v>-0.0108715782313518</v>
      </c>
    </row>
    <row r="4788" hidden="1" spans="1:10">
      <c r="A4788" s="3">
        <v>44217</v>
      </c>
      <c r="B4788" t="s">
        <v>9</v>
      </c>
      <c r="C4788">
        <v>56.9</v>
      </c>
      <c r="D4788">
        <v>58.22</v>
      </c>
      <c r="E4788">
        <v>56.55</v>
      </c>
      <c r="F4788">
        <v>57.96</v>
      </c>
      <c r="G4788">
        <v>638500</v>
      </c>
      <c r="H4788" t="s">
        <v>40</v>
      </c>
      <c r="I4788" t="s">
        <v>30</v>
      </c>
      <c r="J4788" s="1">
        <f t="shared" si="74"/>
        <v>0.0216262352286096</v>
      </c>
    </row>
    <row r="4789" hidden="1" spans="1:10">
      <c r="A4789" s="3">
        <v>44218</v>
      </c>
      <c r="B4789" t="s">
        <v>9</v>
      </c>
      <c r="C4789">
        <v>58.22</v>
      </c>
      <c r="D4789">
        <v>58.4</v>
      </c>
      <c r="E4789">
        <v>56.46</v>
      </c>
      <c r="F4789">
        <v>57.08</v>
      </c>
      <c r="G4789">
        <v>685900</v>
      </c>
      <c r="H4789" t="s">
        <v>40</v>
      </c>
      <c r="I4789" t="s">
        <v>30</v>
      </c>
      <c r="J4789" s="1">
        <f t="shared" si="74"/>
        <v>-0.015299324843846</v>
      </c>
    </row>
    <row r="4790" hidden="1" spans="1:10">
      <c r="A4790" s="3">
        <v>44221</v>
      </c>
      <c r="B4790" t="s">
        <v>9</v>
      </c>
      <c r="C4790">
        <v>56.9</v>
      </c>
      <c r="D4790">
        <v>57.08</v>
      </c>
      <c r="E4790">
        <v>56.46</v>
      </c>
      <c r="F4790">
        <v>56.46</v>
      </c>
      <c r="G4790">
        <v>695400</v>
      </c>
      <c r="H4790" t="s">
        <v>40</v>
      </c>
      <c r="I4790" t="s">
        <v>30</v>
      </c>
      <c r="J4790" s="1">
        <f t="shared" si="74"/>
        <v>-0.0109213697832923</v>
      </c>
    </row>
    <row r="4791" hidden="1" spans="1:10">
      <c r="A4791" s="3">
        <v>44222</v>
      </c>
      <c r="B4791" t="s">
        <v>9</v>
      </c>
      <c r="C4791">
        <v>56.46</v>
      </c>
      <c r="D4791">
        <v>56.46</v>
      </c>
      <c r="E4791">
        <v>52.93</v>
      </c>
      <c r="F4791">
        <v>53.37</v>
      </c>
      <c r="G4791">
        <v>1166900</v>
      </c>
      <c r="H4791" t="s">
        <v>40</v>
      </c>
      <c r="I4791" t="s">
        <v>30</v>
      </c>
      <c r="J4791" s="1">
        <f t="shared" si="74"/>
        <v>-0.0562836324794899</v>
      </c>
    </row>
    <row r="4792" hidden="1" spans="1:10">
      <c r="A4792" s="3">
        <v>44223</v>
      </c>
      <c r="B4792" t="s">
        <v>9</v>
      </c>
      <c r="C4792">
        <v>52.22</v>
      </c>
      <c r="D4792">
        <v>53.64</v>
      </c>
      <c r="E4792">
        <v>50.46</v>
      </c>
      <c r="F4792">
        <v>51.17</v>
      </c>
      <c r="G4792">
        <v>931000</v>
      </c>
      <c r="H4792" t="s">
        <v>40</v>
      </c>
      <c r="I4792" t="s">
        <v>30</v>
      </c>
      <c r="J4792" s="1">
        <f t="shared" si="74"/>
        <v>-0.042095367528853</v>
      </c>
    </row>
    <row r="4793" hidden="1" spans="1:10">
      <c r="A4793" s="3">
        <v>44224</v>
      </c>
      <c r="B4793" t="s">
        <v>9</v>
      </c>
      <c r="C4793">
        <v>48.08</v>
      </c>
      <c r="D4793">
        <v>50.28</v>
      </c>
      <c r="E4793">
        <v>47.64</v>
      </c>
      <c r="F4793">
        <v>47.64</v>
      </c>
      <c r="G4793">
        <v>1256500</v>
      </c>
      <c r="H4793" t="s">
        <v>40</v>
      </c>
      <c r="I4793" t="s">
        <v>30</v>
      </c>
      <c r="J4793" s="1">
        <f t="shared" si="74"/>
        <v>-0.0714806783299011</v>
      </c>
    </row>
    <row r="4794" hidden="1" spans="1:10">
      <c r="A4794" s="3">
        <v>44225</v>
      </c>
      <c r="B4794" t="s">
        <v>9</v>
      </c>
      <c r="C4794">
        <v>44.99</v>
      </c>
      <c r="D4794">
        <v>50.46</v>
      </c>
      <c r="E4794">
        <v>44.99</v>
      </c>
      <c r="F4794">
        <v>49.84</v>
      </c>
      <c r="G4794">
        <v>1069500</v>
      </c>
      <c r="H4794" t="s">
        <v>40</v>
      </c>
      <c r="I4794" t="s">
        <v>30</v>
      </c>
      <c r="J4794" s="1">
        <f t="shared" si="74"/>
        <v>0.0451451299920984</v>
      </c>
    </row>
    <row r="4795" hidden="1" spans="1:10">
      <c r="A4795" s="3">
        <v>44228</v>
      </c>
      <c r="B4795" t="s">
        <v>9</v>
      </c>
      <c r="C4795">
        <v>50.2</v>
      </c>
      <c r="D4795">
        <v>50.72</v>
      </c>
      <c r="E4795">
        <v>47.11</v>
      </c>
      <c r="F4795">
        <v>47.2</v>
      </c>
      <c r="G4795">
        <v>1216900</v>
      </c>
      <c r="H4795" t="s">
        <v>40</v>
      </c>
      <c r="I4795" t="s">
        <v>30</v>
      </c>
      <c r="J4795" s="1">
        <f t="shared" si="74"/>
        <v>-0.0544239818876881</v>
      </c>
    </row>
    <row r="4796" hidden="1" spans="1:10">
      <c r="A4796" s="3">
        <v>44229</v>
      </c>
      <c r="B4796" t="s">
        <v>9</v>
      </c>
      <c r="C4796">
        <v>47.9</v>
      </c>
      <c r="D4796">
        <v>48.96</v>
      </c>
      <c r="E4796">
        <v>46.14</v>
      </c>
      <c r="F4796">
        <v>48.26</v>
      </c>
      <c r="G4796">
        <v>573400</v>
      </c>
      <c r="H4796" t="s">
        <v>40</v>
      </c>
      <c r="I4796" t="s">
        <v>30</v>
      </c>
      <c r="J4796" s="1">
        <f t="shared" si="74"/>
        <v>0.022209167605376</v>
      </c>
    </row>
    <row r="4797" hidden="1" spans="1:10">
      <c r="A4797" s="3">
        <v>44230</v>
      </c>
      <c r="B4797" t="s">
        <v>9</v>
      </c>
      <c r="C4797">
        <v>49.4</v>
      </c>
      <c r="D4797">
        <v>51.61</v>
      </c>
      <c r="E4797">
        <v>49.4</v>
      </c>
      <c r="F4797">
        <v>51.61</v>
      </c>
      <c r="G4797">
        <v>810900</v>
      </c>
      <c r="H4797" t="s">
        <v>40</v>
      </c>
      <c r="I4797" t="s">
        <v>30</v>
      </c>
      <c r="J4797" s="1">
        <f t="shared" si="74"/>
        <v>0.0671123919637502</v>
      </c>
    </row>
    <row r="4798" hidden="1" spans="1:10">
      <c r="A4798" s="3">
        <v>44231</v>
      </c>
      <c r="B4798" t="s">
        <v>9</v>
      </c>
      <c r="C4798">
        <v>52.84</v>
      </c>
      <c r="D4798">
        <v>52.84</v>
      </c>
      <c r="E4798">
        <v>51.25</v>
      </c>
      <c r="F4798">
        <v>51.25</v>
      </c>
      <c r="G4798">
        <v>922900</v>
      </c>
      <c r="H4798" t="s">
        <v>40</v>
      </c>
      <c r="I4798" t="s">
        <v>30</v>
      </c>
      <c r="J4798" s="1">
        <f t="shared" si="74"/>
        <v>-0.00699983414211821</v>
      </c>
    </row>
    <row r="4799" hidden="1" spans="1:10">
      <c r="A4799" s="3">
        <v>44232</v>
      </c>
      <c r="B4799" t="s">
        <v>9</v>
      </c>
      <c r="C4799">
        <v>52.05</v>
      </c>
      <c r="D4799">
        <v>53.11</v>
      </c>
      <c r="E4799">
        <v>51.61</v>
      </c>
      <c r="F4799">
        <v>52.93</v>
      </c>
      <c r="G4799">
        <v>588100</v>
      </c>
      <c r="H4799" t="s">
        <v>40</v>
      </c>
      <c r="I4799" t="s">
        <v>30</v>
      </c>
      <c r="J4799" s="1">
        <f t="shared" si="74"/>
        <v>0.0322546678513787</v>
      </c>
    </row>
    <row r="4800" hidden="1" spans="1:10">
      <c r="A4800" s="3">
        <v>44235</v>
      </c>
      <c r="B4800" t="s">
        <v>9</v>
      </c>
      <c r="C4800">
        <v>53.81</v>
      </c>
      <c r="D4800">
        <v>53.81</v>
      </c>
      <c r="E4800">
        <v>49.49</v>
      </c>
      <c r="F4800">
        <v>50.64</v>
      </c>
      <c r="G4800">
        <v>914200</v>
      </c>
      <c r="H4800" t="s">
        <v>40</v>
      </c>
      <c r="I4800" t="s">
        <v>30</v>
      </c>
      <c r="J4800" s="1">
        <f t="shared" si="74"/>
        <v>-0.0442285080339754</v>
      </c>
    </row>
    <row r="4801" hidden="1" spans="1:10">
      <c r="A4801" s="3">
        <v>44236</v>
      </c>
      <c r="B4801" t="s">
        <v>9</v>
      </c>
      <c r="C4801">
        <v>50.64</v>
      </c>
      <c r="D4801">
        <v>52.84</v>
      </c>
      <c r="E4801">
        <v>50.28</v>
      </c>
      <c r="F4801">
        <v>52.84</v>
      </c>
      <c r="G4801">
        <v>743300</v>
      </c>
      <c r="H4801" t="s">
        <v>40</v>
      </c>
      <c r="I4801" t="s">
        <v>30</v>
      </c>
      <c r="J4801" s="1">
        <f t="shared" si="74"/>
        <v>0.0425267018182039</v>
      </c>
    </row>
    <row r="4802" hidden="1" spans="1:10">
      <c r="A4802" s="3">
        <v>44244</v>
      </c>
      <c r="B4802" t="s">
        <v>9</v>
      </c>
      <c r="C4802">
        <v>53.37</v>
      </c>
      <c r="D4802">
        <v>54.61</v>
      </c>
      <c r="E4802">
        <v>52.93</v>
      </c>
      <c r="F4802">
        <v>54.61</v>
      </c>
      <c r="G4802">
        <v>872100</v>
      </c>
      <c r="H4802" t="s">
        <v>40</v>
      </c>
      <c r="I4802" t="s">
        <v>30</v>
      </c>
      <c r="J4802" s="1">
        <f t="shared" si="74"/>
        <v>0.0329485365099378</v>
      </c>
    </row>
    <row r="4803" hidden="1" spans="1:10">
      <c r="A4803" s="3">
        <v>44245</v>
      </c>
      <c r="B4803" t="s">
        <v>9</v>
      </c>
      <c r="C4803">
        <v>54.7</v>
      </c>
      <c r="D4803">
        <v>54.78</v>
      </c>
      <c r="E4803">
        <v>53.37</v>
      </c>
      <c r="F4803">
        <v>54.61</v>
      </c>
      <c r="G4803">
        <v>803300</v>
      </c>
      <c r="H4803" t="s">
        <v>40</v>
      </c>
      <c r="I4803" t="s">
        <v>30</v>
      </c>
      <c r="J4803" s="1">
        <f t="shared" si="74"/>
        <v>0</v>
      </c>
    </row>
    <row r="4804" hidden="1" spans="1:10">
      <c r="A4804" s="3">
        <v>44246</v>
      </c>
      <c r="B4804" t="s">
        <v>9</v>
      </c>
      <c r="C4804">
        <v>53.81</v>
      </c>
      <c r="D4804">
        <v>54.61</v>
      </c>
      <c r="E4804">
        <v>53.72</v>
      </c>
      <c r="F4804">
        <v>54.25</v>
      </c>
      <c r="G4804">
        <v>424400</v>
      </c>
      <c r="H4804" t="s">
        <v>40</v>
      </c>
      <c r="I4804" t="s">
        <v>30</v>
      </c>
      <c r="J4804" s="1">
        <f t="shared" si="74"/>
        <v>-0.00661402374349334</v>
      </c>
    </row>
    <row r="4805" hidden="1" spans="1:10">
      <c r="A4805" s="3">
        <v>44249</v>
      </c>
      <c r="B4805" t="s">
        <v>9</v>
      </c>
      <c r="C4805">
        <v>54.25</v>
      </c>
      <c r="D4805">
        <v>54.43</v>
      </c>
      <c r="E4805">
        <v>53.37</v>
      </c>
      <c r="F4805">
        <v>53.9</v>
      </c>
      <c r="G4805">
        <v>585300</v>
      </c>
      <c r="H4805" t="s">
        <v>40</v>
      </c>
      <c r="I4805" t="s">
        <v>30</v>
      </c>
      <c r="J4805" s="1">
        <f t="shared" si="74"/>
        <v>-0.00647251450561748</v>
      </c>
    </row>
    <row r="4806" hidden="1" spans="1:10">
      <c r="A4806" s="3">
        <v>44250</v>
      </c>
      <c r="B4806" t="s">
        <v>9</v>
      </c>
      <c r="C4806">
        <v>53.37</v>
      </c>
      <c r="D4806">
        <v>53.72</v>
      </c>
      <c r="E4806">
        <v>52.67</v>
      </c>
      <c r="F4806">
        <v>53.37</v>
      </c>
      <c r="G4806">
        <v>954000</v>
      </c>
      <c r="H4806" t="s">
        <v>40</v>
      </c>
      <c r="I4806" t="s">
        <v>30</v>
      </c>
      <c r="J4806" s="1">
        <f t="shared" si="74"/>
        <v>-0.00988168756909803</v>
      </c>
    </row>
    <row r="4807" hidden="1" spans="1:10">
      <c r="A4807" s="3">
        <v>44251</v>
      </c>
      <c r="B4807" t="s">
        <v>9</v>
      </c>
      <c r="C4807">
        <v>53.72</v>
      </c>
      <c r="D4807">
        <v>53.99</v>
      </c>
      <c r="E4807">
        <v>52.31</v>
      </c>
      <c r="F4807">
        <v>52.67</v>
      </c>
      <c r="G4807">
        <v>603300</v>
      </c>
      <c r="H4807" t="s">
        <v>40</v>
      </c>
      <c r="I4807" t="s">
        <v>30</v>
      </c>
      <c r="J4807" s="1">
        <f t="shared" si="74"/>
        <v>-0.0132027568505554</v>
      </c>
    </row>
    <row r="4808" hidden="1" spans="1:10">
      <c r="A4808" s="3">
        <v>44252</v>
      </c>
      <c r="B4808" t="s">
        <v>9</v>
      </c>
      <c r="C4808">
        <v>52.93</v>
      </c>
      <c r="D4808">
        <v>53.37</v>
      </c>
      <c r="E4808">
        <v>52.05</v>
      </c>
      <c r="F4808">
        <v>52.58</v>
      </c>
      <c r="G4808">
        <v>676100</v>
      </c>
      <c r="H4808" t="s">
        <v>40</v>
      </c>
      <c r="I4808" t="s">
        <v>30</v>
      </c>
      <c r="J4808" s="1">
        <f t="shared" si="74"/>
        <v>-0.00171021419356289</v>
      </c>
    </row>
    <row r="4809" hidden="1" spans="1:10">
      <c r="A4809" s="3">
        <v>44253</v>
      </c>
      <c r="B4809" t="s">
        <v>9</v>
      </c>
      <c r="C4809">
        <v>52.05</v>
      </c>
      <c r="D4809">
        <v>52.58</v>
      </c>
      <c r="E4809">
        <v>51.87</v>
      </c>
      <c r="F4809">
        <v>52.14</v>
      </c>
      <c r="G4809">
        <v>556000</v>
      </c>
      <c r="H4809" t="s">
        <v>40</v>
      </c>
      <c r="I4809" t="s">
        <v>30</v>
      </c>
      <c r="J4809" s="1">
        <f t="shared" si="74"/>
        <v>-0.00840341079637939</v>
      </c>
    </row>
    <row r="4810" hidden="1" spans="1:10">
      <c r="A4810" s="3">
        <v>44256</v>
      </c>
      <c r="B4810" t="s">
        <v>9</v>
      </c>
      <c r="C4810">
        <v>52.67</v>
      </c>
      <c r="D4810">
        <v>54.7</v>
      </c>
      <c r="E4810">
        <v>52.4</v>
      </c>
      <c r="F4810">
        <v>54.52</v>
      </c>
      <c r="G4810">
        <v>941100</v>
      </c>
      <c r="H4810" t="s">
        <v>40</v>
      </c>
      <c r="I4810" t="s">
        <v>30</v>
      </c>
      <c r="J4810" s="1">
        <f t="shared" si="74"/>
        <v>0.0446351983229762</v>
      </c>
    </row>
    <row r="4811" hidden="1" spans="1:10">
      <c r="A4811" s="3">
        <v>44257</v>
      </c>
      <c r="B4811" t="s">
        <v>9</v>
      </c>
      <c r="C4811">
        <v>55.58</v>
      </c>
      <c r="D4811">
        <v>55.58</v>
      </c>
      <c r="E4811">
        <v>54.25</v>
      </c>
      <c r="F4811">
        <v>54.52</v>
      </c>
      <c r="G4811">
        <v>996300</v>
      </c>
      <c r="H4811" t="s">
        <v>40</v>
      </c>
      <c r="I4811" t="s">
        <v>30</v>
      </c>
      <c r="J4811" s="1">
        <f t="shared" si="74"/>
        <v>0</v>
      </c>
    </row>
    <row r="4812" hidden="1" spans="1:10">
      <c r="A4812" s="3">
        <v>44258</v>
      </c>
      <c r="B4812" t="s">
        <v>9</v>
      </c>
      <c r="C4812">
        <v>54.61</v>
      </c>
      <c r="D4812">
        <v>54.7</v>
      </c>
      <c r="E4812">
        <v>53.99</v>
      </c>
      <c r="F4812">
        <v>54.08</v>
      </c>
      <c r="G4812">
        <v>489900</v>
      </c>
      <c r="H4812" t="s">
        <v>40</v>
      </c>
      <c r="I4812" t="s">
        <v>30</v>
      </c>
      <c r="J4812" s="1">
        <f t="shared" si="74"/>
        <v>-0.00810317509362332</v>
      </c>
    </row>
    <row r="4813" hidden="1" spans="1:10">
      <c r="A4813" s="3">
        <v>44259</v>
      </c>
      <c r="B4813" t="s">
        <v>9</v>
      </c>
      <c r="C4813">
        <v>54.61</v>
      </c>
      <c r="D4813">
        <v>54.61</v>
      </c>
      <c r="E4813">
        <v>52.49</v>
      </c>
      <c r="F4813">
        <v>52.93</v>
      </c>
      <c r="G4813">
        <v>491000</v>
      </c>
      <c r="H4813" t="s">
        <v>40</v>
      </c>
      <c r="I4813" t="s">
        <v>30</v>
      </c>
      <c r="J4813" s="1">
        <f t="shared" si="74"/>
        <v>-0.0214941458648125</v>
      </c>
    </row>
    <row r="4814" hidden="1" spans="1:10">
      <c r="A4814" s="3">
        <v>44260</v>
      </c>
      <c r="B4814" t="s">
        <v>9</v>
      </c>
      <c r="C4814">
        <v>52.75</v>
      </c>
      <c r="D4814">
        <v>52.75</v>
      </c>
      <c r="E4814">
        <v>51.61</v>
      </c>
      <c r="F4814">
        <v>52.05</v>
      </c>
      <c r="G4814">
        <v>744100</v>
      </c>
      <c r="H4814" t="s">
        <v>40</v>
      </c>
      <c r="I4814" t="s">
        <v>30</v>
      </c>
      <c r="J4814" s="1">
        <f t="shared" si="74"/>
        <v>-0.0167654908089184</v>
      </c>
    </row>
    <row r="4815" hidden="1" spans="1:10">
      <c r="A4815" s="3">
        <v>44263</v>
      </c>
      <c r="B4815" t="s">
        <v>9</v>
      </c>
      <c r="C4815">
        <v>52.05</v>
      </c>
      <c r="D4815">
        <v>53.02</v>
      </c>
      <c r="E4815">
        <v>52.05</v>
      </c>
      <c r="F4815">
        <v>52.14</v>
      </c>
      <c r="G4815">
        <v>784000</v>
      </c>
      <c r="H4815" t="s">
        <v>40</v>
      </c>
      <c r="I4815" t="s">
        <v>30</v>
      </c>
      <c r="J4815" s="1">
        <f t="shared" si="74"/>
        <v>0.00172761344437781</v>
      </c>
    </row>
    <row r="4816" hidden="1" spans="1:10">
      <c r="A4816" s="3">
        <v>44264</v>
      </c>
      <c r="B4816" t="s">
        <v>9</v>
      </c>
      <c r="C4816">
        <v>52.05</v>
      </c>
      <c r="D4816">
        <v>52.14</v>
      </c>
      <c r="E4816">
        <v>51.08</v>
      </c>
      <c r="F4816">
        <v>51.96</v>
      </c>
      <c r="G4816">
        <v>570700</v>
      </c>
      <c r="H4816" t="s">
        <v>40</v>
      </c>
      <c r="I4816" t="s">
        <v>30</v>
      </c>
      <c r="J4816" s="1">
        <f t="shared" si="74"/>
        <v>-0.00345821670295683</v>
      </c>
    </row>
    <row r="4817" hidden="1" spans="1:10">
      <c r="A4817" s="3">
        <v>44265</v>
      </c>
      <c r="B4817" t="s">
        <v>9</v>
      </c>
      <c r="C4817">
        <v>52.05</v>
      </c>
      <c r="D4817">
        <v>52.93</v>
      </c>
      <c r="E4817">
        <v>51.61</v>
      </c>
      <c r="F4817">
        <v>52.58</v>
      </c>
      <c r="G4817">
        <v>464200</v>
      </c>
      <c r="H4817" t="s">
        <v>40</v>
      </c>
      <c r="I4817" t="s">
        <v>30</v>
      </c>
      <c r="J4817" s="1">
        <f t="shared" si="74"/>
        <v>0.0118616274993363</v>
      </c>
    </row>
    <row r="4818" hidden="1" spans="1:10">
      <c r="A4818" s="3">
        <v>44266</v>
      </c>
      <c r="B4818" t="s">
        <v>9</v>
      </c>
      <c r="C4818">
        <v>53.37</v>
      </c>
      <c r="D4818">
        <v>53.55</v>
      </c>
      <c r="E4818">
        <v>53.02</v>
      </c>
      <c r="F4818">
        <v>53.37</v>
      </c>
      <c r="G4818">
        <v>561200</v>
      </c>
      <c r="H4818" t="s">
        <v>40</v>
      </c>
      <c r="I4818" t="s">
        <v>30</v>
      </c>
      <c r="J4818" s="1">
        <f t="shared" si="74"/>
        <v>0.0149129710441184</v>
      </c>
    </row>
    <row r="4819" hidden="1" spans="1:10">
      <c r="A4819" s="3">
        <v>44267</v>
      </c>
      <c r="B4819" t="s">
        <v>9</v>
      </c>
      <c r="C4819">
        <v>53.64</v>
      </c>
      <c r="D4819">
        <v>54.17</v>
      </c>
      <c r="E4819">
        <v>52.93</v>
      </c>
      <c r="F4819">
        <v>53.37</v>
      </c>
      <c r="G4819">
        <v>675600</v>
      </c>
      <c r="H4819" t="s">
        <v>40</v>
      </c>
      <c r="I4819" t="s">
        <v>30</v>
      </c>
      <c r="J4819" s="1">
        <f t="shared" si="74"/>
        <v>0</v>
      </c>
    </row>
    <row r="4820" hidden="1" spans="1:10">
      <c r="A4820" s="3">
        <v>44270</v>
      </c>
      <c r="B4820" t="s">
        <v>9</v>
      </c>
      <c r="C4820">
        <v>53.37</v>
      </c>
      <c r="D4820">
        <v>53.46</v>
      </c>
      <c r="E4820">
        <v>52.93</v>
      </c>
      <c r="F4820">
        <v>53.02</v>
      </c>
      <c r="G4820">
        <v>393400</v>
      </c>
      <c r="H4820" t="s">
        <v>40</v>
      </c>
      <c r="I4820" t="s">
        <v>30</v>
      </c>
      <c r="J4820" s="1">
        <f t="shared" si="74"/>
        <v>-0.00657958948497387</v>
      </c>
    </row>
    <row r="4821" hidden="1" spans="1:10">
      <c r="A4821" s="3">
        <v>44271</v>
      </c>
      <c r="B4821" t="s">
        <v>9</v>
      </c>
      <c r="C4821">
        <v>53.02</v>
      </c>
      <c r="D4821">
        <v>53.28</v>
      </c>
      <c r="E4821">
        <v>52.22</v>
      </c>
      <c r="F4821">
        <v>52.58</v>
      </c>
      <c r="G4821">
        <v>379700</v>
      </c>
      <c r="H4821" t="s">
        <v>40</v>
      </c>
      <c r="I4821" t="s">
        <v>30</v>
      </c>
      <c r="J4821" s="1">
        <f t="shared" si="74"/>
        <v>-0.00833338155914441</v>
      </c>
    </row>
    <row r="4822" hidden="1" spans="1:10">
      <c r="A4822" s="3">
        <v>44272</v>
      </c>
      <c r="B4822" t="s">
        <v>9</v>
      </c>
      <c r="C4822">
        <v>52.75</v>
      </c>
      <c r="D4822">
        <v>52.75</v>
      </c>
      <c r="E4822">
        <v>52.22</v>
      </c>
      <c r="F4822">
        <v>52.58</v>
      </c>
      <c r="G4822">
        <v>391200</v>
      </c>
      <c r="H4822" t="s">
        <v>40</v>
      </c>
      <c r="I4822" t="s">
        <v>30</v>
      </c>
      <c r="J4822" s="1">
        <f t="shared" si="74"/>
        <v>0</v>
      </c>
    </row>
    <row r="4823" hidden="1" spans="1:10">
      <c r="A4823" s="3">
        <v>44273</v>
      </c>
      <c r="B4823" t="s">
        <v>9</v>
      </c>
      <c r="C4823">
        <v>53.37</v>
      </c>
      <c r="D4823">
        <v>53.64</v>
      </c>
      <c r="E4823">
        <v>52.84</v>
      </c>
      <c r="F4823">
        <v>53.55</v>
      </c>
      <c r="G4823">
        <v>958800</v>
      </c>
      <c r="H4823" t="s">
        <v>40</v>
      </c>
      <c r="I4823" t="s">
        <v>30</v>
      </c>
      <c r="J4823" s="1">
        <f t="shared" si="74"/>
        <v>0.0182799775920226</v>
      </c>
    </row>
    <row r="4824" hidden="1" spans="1:10">
      <c r="A4824" s="3">
        <v>44274</v>
      </c>
      <c r="B4824" t="s">
        <v>9</v>
      </c>
      <c r="C4824">
        <v>53.55</v>
      </c>
      <c r="D4824">
        <v>56.2</v>
      </c>
      <c r="E4824">
        <v>53.55</v>
      </c>
      <c r="F4824">
        <v>53.81</v>
      </c>
      <c r="G4824">
        <v>3085100</v>
      </c>
      <c r="H4824" t="s">
        <v>40</v>
      </c>
      <c r="I4824" t="s">
        <v>30</v>
      </c>
      <c r="J4824" s="1">
        <f t="shared" si="74"/>
        <v>0.00484352660757071</v>
      </c>
    </row>
    <row r="4825" hidden="1" spans="1:10">
      <c r="A4825" s="3">
        <v>44277</v>
      </c>
      <c r="B4825" t="s">
        <v>9</v>
      </c>
      <c r="C4825">
        <v>55.58</v>
      </c>
      <c r="D4825">
        <v>55.66</v>
      </c>
      <c r="E4825">
        <v>54.78</v>
      </c>
      <c r="F4825">
        <v>54.87</v>
      </c>
      <c r="G4825">
        <v>1133700</v>
      </c>
      <c r="H4825" t="s">
        <v>40</v>
      </c>
      <c r="I4825" t="s">
        <v>30</v>
      </c>
      <c r="J4825" s="1">
        <f t="shared" si="74"/>
        <v>0.0195074275695556</v>
      </c>
    </row>
    <row r="4826" hidden="1" spans="1:10">
      <c r="A4826" s="3">
        <v>44278</v>
      </c>
      <c r="B4826" t="s">
        <v>9</v>
      </c>
      <c r="C4826">
        <v>54.87</v>
      </c>
      <c r="D4826">
        <v>55.05</v>
      </c>
      <c r="E4826">
        <v>53.9</v>
      </c>
      <c r="F4826">
        <v>54.43</v>
      </c>
      <c r="G4826">
        <v>868900</v>
      </c>
      <c r="H4826" t="s">
        <v>40</v>
      </c>
      <c r="I4826" t="s">
        <v>30</v>
      </c>
      <c r="J4826" s="1">
        <f t="shared" si="74"/>
        <v>-0.00805127862477527</v>
      </c>
    </row>
    <row r="4827" hidden="1" spans="1:10">
      <c r="A4827" s="3">
        <v>44279</v>
      </c>
      <c r="B4827" t="s">
        <v>9</v>
      </c>
      <c r="C4827">
        <v>53.2</v>
      </c>
      <c r="D4827">
        <v>53.99</v>
      </c>
      <c r="E4827">
        <v>51.87</v>
      </c>
      <c r="F4827">
        <v>52.49</v>
      </c>
      <c r="G4827">
        <v>1152100</v>
      </c>
      <c r="H4827" t="s">
        <v>40</v>
      </c>
      <c r="I4827" t="s">
        <v>30</v>
      </c>
      <c r="J4827" s="1">
        <f t="shared" si="74"/>
        <v>-0.0362927971819002</v>
      </c>
    </row>
    <row r="4828" hidden="1" spans="1:10">
      <c r="A4828" s="3">
        <v>44280</v>
      </c>
      <c r="B4828" t="s">
        <v>9</v>
      </c>
      <c r="C4828">
        <v>52.67</v>
      </c>
      <c r="D4828">
        <v>52.84</v>
      </c>
      <c r="E4828">
        <v>52.05</v>
      </c>
      <c r="F4828">
        <v>52.4</v>
      </c>
      <c r="G4828">
        <v>615600</v>
      </c>
      <c r="H4828" t="s">
        <v>40</v>
      </c>
      <c r="I4828" t="s">
        <v>30</v>
      </c>
      <c r="J4828" s="1">
        <f t="shared" si="74"/>
        <v>-0.00171608393721205</v>
      </c>
    </row>
    <row r="4829" hidden="1" spans="1:10">
      <c r="A4829" s="3">
        <v>44281</v>
      </c>
      <c r="B4829" t="s">
        <v>9</v>
      </c>
      <c r="C4829">
        <v>52.22</v>
      </c>
      <c r="D4829">
        <v>52.49</v>
      </c>
      <c r="E4829">
        <v>50.28</v>
      </c>
      <c r="F4829">
        <v>51.52</v>
      </c>
      <c r="G4829">
        <v>788600</v>
      </c>
      <c r="H4829" t="s">
        <v>40</v>
      </c>
      <c r="I4829" t="s">
        <v>30</v>
      </c>
      <c r="J4829" s="1">
        <f t="shared" si="74"/>
        <v>-0.0169365095308982</v>
      </c>
    </row>
    <row r="4830" hidden="1" spans="1:10">
      <c r="A4830" s="3">
        <v>44284</v>
      </c>
      <c r="B4830" t="s">
        <v>9</v>
      </c>
      <c r="C4830">
        <v>52.05</v>
      </c>
      <c r="D4830">
        <v>52.31</v>
      </c>
      <c r="E4830">
        <v>51.61</v>
      </c>
      <c r="F4830">
        <v>52.22</v>
      </c>
      <c r="G4830">
        <v>522800</v>
      </c>
      <c r="H4830" t="s">
        <v>40</v>
      </c>
      <c r="I4830" t="s">
        <v>30</v>
      </c>
      <c r="J4830" s="1">
        <f t="shared" si="74"/>
        <v>0.0134954814748845</v>
      </c>
    </row>
    <row r="4831" hidden="1" spans="1:10">
      <c r="A4831" s="3">
        <v>44285</v>
      </c>
      <c r="B4831" t="s">
        <v>9</v>
      </c>
      <c r="C4831">
        <v>52.93</v>
      </c>
      <c r="D4831">
        <v>53.37</v>
      </c>
      <c r="E4831">
        <v>52.4</v>
      </c>
      <c r="F4831">
        <v>52.93</v>
      </c>
      <c r="G4831">
        <v>882200</v>
      </c>
      <c r="H4831" t="s">
        <v>40</v>
      </c>
      <c r="I4831" t="s">
        <v>30</v>
      </c>
      <c r="J4831" s="1">
        <f t="shared" si="74"/>
        <v>0.0135047225989134</v>
      </c>
    </row>
    <row r="4832" hidden="1" spans="1:10">
      <c r="A4832" s="3">
        <v>44286</v>
      </c>
      <c r="B4832" t="s">
        <v>9</v>
      </c>
      <c r="C4832">
        <v>52.75</v>
      </c>
      <c r="D4832">
        <v>53.02</v>
      </c>
      <c r="E4832">
        <v>52.14</v>
      </c>
      <c r="F4832">
        <v>52.58</v>
      </c>
      <c r="G4832">
        <v>571200</v>
      </c>
      <c r="H4832" t="s">
        <v>40</v>
      </c>
      <c r="I4832" t="s">
        <v>30</v>
      </c>
      <c r="J4832" s="1">
        <f t="shared" si="74"/>
        <v>-0.00663446656816109</v>
      </c>
    </row>
    <row r="4833" hidden="1" spans="1:10">
      <c r="A4833" s="3">
        <v>44287</v>
      </c>
      <c r="B4833" t="s">
        <v>9</v>
      </c>
      <c r="C4833">
        <v>52.84</v>
      </c>
      <c r="D4833">
        <v>53.81</v>
      </c>
      <c r="E4833">
        <v>52.49</v>
      </c>
      <c r="F4833">
        <v>53.72</v>
      </c>
      <c r="G4833">
        <v>1192800</v>
      </c>
      <c r="H4833" t="s">
        <v>40</v>
      </c>
      <c r="I4833" t="s">
        <v>30</v>
      </c>
      <c r="J4833" s="1">
        <f t="shared" ref="J4833:J4896" si="75">LN(F4833/F4832)</f>
        <v>0.0214495523533017</v>
      </c>
    </row>
    <row r="4834" hidden="1" spans="1:10">
      <c r="A4834" s="3">
        <v>44288</v>
      </c>
      <c r="B4834" t="s">
        <v>9</v>
      </c>
      <c r="C4834">
        <v>54.25</v>
      </c>
      <c r="D4834">
        <v>55.22</v>
      </c>
      <c r="E4834">
        <v>53.99</v>
      </c>
      <c r="F4834">
        <v>54.52</v>
      </c>
      <c r="G4834">
        <v>1382400</v>
      </c>
      <c r="H4834" t="s">
        <v>40</v>
      </c>
      <c r="I4834" t="s">
        <v>30</v>
      </c>
      <c r="J4834" s="1">
        <f t="shared" si="75"/>
        <v>0.0147822351732952</v>
      </c>
    </row>
    <row r="4835" hidden="1" spans="1:10">
      <c r="A4835" s="3">
        <v>44291</v>
      </c>
      <c r="B4835" t="s">
        <v>9</v>
      </c>
      <c r="C4835">
        <v>55.58</v>
      </c>
      <c r="D4835">
        <v>55.58</v>
      </c>
      <c r="E4835">
        <v>53.55</v>
      </c>
      <c r="F4835">
        <v>53.55</v>
      </c>
      <c r="G4835">
        <v>1021500</v>
      </c>
      <c r="H4835" t="s">
        <v>40</v>
      </c>
      <c r="I4835" t="s">
        <v>30</v>
      </c>
      <c r="J4835" s="1">
        <f t="shared" si="75"/>
        <v>-0.0179518099345742</v>
      </c>
    </row>
    <row r="4836" hidden="1" spans="1:10">
      <c r="A4836" s="3">
        <v>44292</v>
      </c>
      <c r="B4836" t="s">
        <v>9</v>
      </c>
      <c r="C4836">
        <v>53.37</v>
      </c>
      <c r="D4836">
        <v>54.7</v>
      </c>
      <c r="E4836">
        <v>53.2</v>
      </c>
      <c r="F4836">
        <v>54.34</v>
      </c>
      <c r="G4836">
        <v>938700</v>
      </c>
      <c r="H4836" t="s">
        <v>40</v>
      </c>
      <c r="I4836" t="s">
        <v>30</v>
      </c>
      <c r="J4836" s="1">
        <f t="shared" si="75"/>
        <v>0.0146448071044441</v>
      </c>
    </row>
    <row r="4837" hidden="1" spans="1:10">
      <c r="A4837" s="3">
        <v>44293</v>
      </c>
      <c r="B4837" t="s">
        <v>9</v>
      </c>
      <c r="C4837">
        <v>54.34</v>
      </c>
      <c r="D4837">
        <v>56.28</v>
      </c>
      <c r="E4837">
        <v>54.34</v>
      </c>
      <c r="F4837">
        <v>55.93</v>
      </c>
      <c r="G4837">
        <v>2403200</v>
      </c>
      <c r="H4837" t="s">
        <v>40</v>
      </c>
      <c r="I4837" t="s">
        <v>30</v>
      </c>
      <c r="J4837" s="1">
        <f t="shared" si="75"/>
        <v>0.028840304835295</v>
      </c>
    </row>
    <row r="4838" hidden="1" spans="1:10">
      <c r="A4838" s="3">
        <v>44294</v>
      </c>
      <c r="B4838" t="s">
        <v>9</v>
      </c>
      <c r="C4838">
        <v>56.11</v>
      </c>
      <c r="D4838">
        <v>56.2</v>
      </c>
      <c r="E4838">
        <v>54.7</v>
      </c>
      <c r="F4838">
        <v>55.05</v>
      </c>
      <c r="G4838">
        <v>713300</v>
      </c>
      <c r="H4838" t="s">
        <v>40</v>
      </c>
      <c r="I4838" t="s">
        <v>30</v>
      </c>
      <c r="J4838" s="1">
        <f t="shared" si="75"/>
        <v>-0.0158590456648077</v>
      </c>
    </row>
    <row r="4839" hidden="1" spans="1:10">
      <c r="A4839" s="3">
        <v>44295</v>
      </c>
      <c r="B4839" t="s">
        <v>9</v>
      </c>
      <c r="C4839">
        <v>54.7</v>
      </c>
      <c r="D4839">
        <v>55.58</v>
      </c>
      <c r="E4839">
        <v>54.52</v>
      </c>
      <c r="F4839">
        <v>55.05</v>
      </c>
      <c r="G4839">
        <v>551500</v>
      </c>
      <c r="H4839" t="s">
        <v>40</v>
      </c>
      <c r="I4839" t="s">
        <v>30</v>
      </c>
      <c r="J4839" s="1">
        <f t="shared" si="75"/>
        <v>0</v>
      </c>
    </row>
    <row r="4840" hidden="1" spans="1:10">
      <c r="A4840" s="3">
        <v>44298</v>
      </c>
      <c r="B4840" t="s">
        <v>9</v>
      </c>
      <c r="C4840">
        <v>55.4</v>
      </c>
      <c r="D4840">
        <v>55.4</v>
      </c>
      <c r="E4840">
        <v>54.25</v>
      </c>
      <c r="F4840">
        <v>55.05</v>
      </c>
      <c r="G4840">
        <v>1036800</v>
      </c>
      <c r="H4840" t="s">
        <v>40</v>
      </c>
      <c r="I4840" t="s">
        <v>30</v>
      </c>
      <c r="J4840" s="1">
        <f t="shared" si="75"/>
        <v>0</v>
      </c>
    </row>
    <row r="4841" hidden="1" spans="1:10">
      <c r="A4841" s="3">
        <v>44299</v>
      </c>
      <c r="B4841" t="s">
        <v>9</v>
      </c>
      <c r="C4841">
        <v>55.14</v>
      </c>
      <c r="D4841">
        <v>55.14</v>
      </c>
      <c r="E4841">
        <v>53.2</v>
      </c>
      <c r="F4841">
        <v>53.64</v>
      </c>
      <c r="G4841">
        <v>1533800</v>
      </c>
      <c r="H4841" t="s">
        <v>40</v>
      </c>
      <c r="I4841" t="s">
        <v>30</v>
      </c>
      <c r="J4841" s="1">
        <f t="shared" si="75"/>
        <v>-0.0259468047552111</v>
      </c>
    </row>
    <row r="4842" hidden="1" spans="1:10">
      <c r="A4842" s="3">
        <v>44300</v>
      </c>
      <c r="B4842" t="s">
        <v>9</v>
      </c>
      <c r="C4842">
        <v>53.02</v>
      </c>
      <c r="D4842">
        <v>53.55</v>
      </c>
      <c r="E4842">
        <v>52.67</v>
      </c>
      <c r="F4842">
        <v>53.55</v>
      </c>
      <c r="G4842">
        <v>1345100</v>
      </c>
      <c r="H4842" t="s">
        <v>40</v>
      </c>
      <c r="I4842" t="s">
        <v>30</v>
      </c>
      <c r="J4842" s="1">
        <f t="shared" si="75"/>
        <v>-0.00167926151972003</v>
      </c>
    </row>
    <row r="4843" hidden="1" spans="1:10">
      <c r="A4843" s="3">
        <v>44301</v>
      </c>
      <c r="B4843" t="s">
        <v>9</v>
      </c>
      <c r="C4843">
        <v>53.99</v>
      </c>
      <c r="D4843">
        <v>54.17</v>
      </c>
      <c r="E4843">
        <v>52.49</v>
      </c>
      <c r="F4843">
        <v>52.49</v>
      </c>
      <c r="G4843">
        <v>1388500</v>
      </c>
      <c r="H4843" t="s">
        <v>40</v>
      </c>
      <c r="I4843" t="s">
        <v>30</v>
      </c>
      <c r="J4843" s="1">
        <f t="shared" si="75"/>
        <v>-0.0199931216295493</v>
      </c>
    </row>
    <row r="4844" hidden="1" spans="1:10">
      <c r="A4844" s="3">
        <v>44302</v>
      </c>
      <c r="B4844" t="s">
        <v>9</v>
      </c>
      <c r="C4844">
        <v>52.05</v>
      </c>
      <c r="D4844">
        <v>52.93</v>
      </c>
      <c r="E4844">
        <v>50.72</v>
      </c>
      <c r="F4844">
        <v>51.08</v>
      </c>
      <c r="G4844">
        <v>1365000</v>
      </c>
      <c r="H4844" t="s">
        <v>40</v>
      </c>
      <c r="I4844" t="s">
        <v>30</v>
      </c>
      <c r="J4844" s="1">
        <f t="shared" si="75"/>
        <v>-0.02722964409987</v>
      </c>
    </row>
    <row r="4845" hidden="1" spans="1:10">
      <c r="A4845" s="3">
        <v>44305</v>
      </c>
      <c r="B4845" t="s">
        <v>9</v>
      </c>
      <c r="C4845">
        <v>51.7</v>
      </c>
      <c r="D4845">
        <v>52.67</v>
      </c>
      <c r="E4845">
        <v>50.9</v>
      </c>
      <c r="F4845">
        <v>52.49</v>
      </c>
      <c r="G4845">
        <v>711700</v>
      </c>
      <c r="H4845" t="s">
        <v>40</v>
      </c>
      <c r="I4845" t="s">
        <v>30</v>
      </c>
      <c r="J4845" s="1">
        <f t="shared" si="75"/>
        <v>0.0272296440998698</v>
      </c>
    </row>
    <row r="4846" hidden="1" spans="1:10">
      <c r="A4846" s="3">
        <v>44306</v>
      </c>
      <c r="B4846" t="s">
        <v>9</v>
      </c>
      <c r="C4846">
        <v>52.67</v>
      </c>
      <c r="D4846">
        <v>53.81</v>
      </c>
      <c r="E4846">
        <v>52.31</v>
      </c>
      <c r="F4846">
        <v>52.93</v>
      </c>
      <c r="G4846">
        <v>1224900</v>
      </c>
      <c r="H4846" t="s">
        <v>40</v>
      </c>
      <c r="I4846" t="s">
        <v>30</v>
      </c>
      <c r="J4846" s="1">
        <f t="shared" si="75"/>
        <v>0.00834761060568767</v>
      </c>
    </row>
    <row r="4847" hidden="1" spans="1:10">
      <c r="A4847" s="3">
        <v>44308</v>
      </c>
      <c r="B4847" t="s">
        <v>9</v>
      </c>
      <c r="C4847">
        <v>52.93</v>
      </c>
      <c r="D4847">
        <v>53.37</v>
      </c>
      <c r="E4847">
        <v>51.17</v>
      </c>
      <c r="F4847">
        <v>51.17</v>
      </c>
      <c r="G4847">
        <v>1053600</v>
      </c>
      <c r="H4847" t="s">
        <v>40</v>
      </c>
      <c r="I4847" t="s">
        <v>30</v>
      </c>
      <c r="J4847" s="1">
        <f t="shared" si="75"/>
        <v>-0.0338168630528957</v>
      </c>
    </row>
    <row r="4848" hidden="1" spans="1:10">
      <c r="A4848" s="3">
        <v>44309</v>
      </c>
      <c r="B4848" t="s">
        <v>9</v>
      </c>
      <c r="C4848">
        <v>51.17</v>
      </c>
      <c r="D4848">
        <v>52.05</v>
      </c>
      <c r="E4848">
        <v>50.64</v>
      </c>
      <c r="F4848">
        <v>52.05</v>
      </c>
      <c r="G4848">
        <v>779100</v>
      </c>
      <c r="H4848" t="s">
        <v>40</v>
      </c>
      <c r="I4848" t="s">
        <v>30</v>
      </c>
      <c r="J4848" s="1">
        <f t="shared" si="75"/>
        <v>0.0170513722439773</v>
      </c>
    </row>
    <row r="4849" hidden="1" spans="1:10">
      <c r="A4849" s="3">
        <v>44312</v>
      </c>
      <c r="B4849" t="s">
        <v>9</v>
      </c>
      <c r="C4849">
        <v>52.14</v>
      </c>
      <c r="D4849">
        <v>52.14</v>
      </c>
      <c r="E4849">
        <v>50.28</v>
      </c>
      <c r="F4849">
        <v>50.64</v>
      </c>
      <c r="G4849">
        <v>895000</v>
      </c>
      <c r="H4849" t="s">
        <v>40</v>
      </c>
      <c r="I4849" t="s">
        <v>30</v>
      </c>
      <c r="J4849" s="1">
        <f t="shared" si="75"/>
        <v>-0.0274630172250571</v>
      </c>
    </row>
    <row r="4850" hidden="1" spans="1:10">
      <c r="A4850" s="3">
        <v>44313</v>
      </c>
      <c r="B4850" t="s">
        <v>9</v>
      </c>
      <c r="C4850">
        <v>50.64</v>
      </c>
      <c r="D4850">
        <v>50.72</v>
      </c>
      <c r="E4850">
        <v>49.84</v>
      </c>
      <c r="F4850">
        <v>50.2</v>
      </c>
      <c r="G4850">
        <v>590900</v>
      </c>
      <c r="H4850" t="s">
        <v>40</v>
      </c>
      <c r="I4850" t="s">
        <v>30</v>
      </c>
      <c r="J4850" s="1">
        <f t="shared" si="75"/>
        <v>-0.0087267511382372</v>
      </c>
    </row>
    <row r="4851" hidden="1" spans="1:10">
      <c r="A4851" s="3">
        <v>44314</v>
      </c>
      <c r="B4851" t="s">
        <v>9</v>
      </c>
      <c r="C4851">
        <v>50.37</v>
      </c>
      <c r="D4851">
        <v>50.64</v>
      </c>
      <c r="E4851">
        <v>49.93</v>
      </c>
      <c r="F4851">
        <v>50.64</v>
      </c>
      <c r="G4851">
        <v>553200</v>
      </c>
      <c r="H4851" t="s">
        <v>40</v>
      </c>
      <c r="I4851" t="s">
        <v>30</v>
      </c>
      <c r="J4851" s="1">
        <f t="shared" si="75"/>
        <v>0.00872675113823714</v>
      </c>
    </row>
    <row r="4852" hidden="1" spans="1:10">
      <c r="A4852" s="3">
        <v>44315</v>
      </c>
      <c r="B4852" t="s">
        <v>9</v>
      </c>
      <c r="C4852">
        <v>50.64</v>
      </c>
      <c r="D4852">
        <v>51.08</v>
      </c>
      <c r="E4852">
        <v>50.2</v>
      </c>
      <c r="F4852">
        <v>50.55</v>
      </c>
      <c r="G4852">
        <v>393800</v>
      </c>
      <c r="H4852" t="s">
        <v>40</v>
      </c>
      <c r="I4852" t="s">
        <v>30</v>
      </c>
      <c r="J4852" s="1">
        <f t="shared" si="75"/>
        <v>-0.00177883236944039</v>
      </c>
    </row>
    <row r="4853" hidden="1" spans="1:10">
      <c r="A4853" s="3">
        <v>44320</v>
      </c>
      <c r="B4853" t="s">
        <v>9</v>
      </c>
      <c r="C4853">
        <v>49.4</v>
      </c>
      <c r="D4853">
        <v>49.67</v>
      </c>
      <c r="E4853">
        <v>48.61</v>
      </c>
      <c r="F4853">
        <v>49.05</v>
      </c>
      <c r="G4853">
        <v>1157300</v>
      </c>
      <c r="H4853" t="s">
        <v>40</v>
      </c>
      <c r="I4853" t="s">
        <v>30</v>
      </c>
      <c r="J4853" s="1">
        <f t="shared" si="75"/>
        <v>-0.0301227594551084</v>
      </c>
    </row>
    <row r="4854" hidden="1" spans="1:10">
      <c r="A4854" s="3">
        <v>44321</v>
      </c>
      <c r="B4854" t="s">
        <v>9</v>
      </c>
      <c r="C4854">
        <v>49.4</v>
      </c>
      <c r="D4854">
        <v>50.28</v>
      </c>
      <c r="E4854">
        <v>49.14</v>
      </c>
      <c r="F4854">
        <v>49.67</v>
      </c>
      <c r="G4854">
        <v>824900</v>
      </c>
      <c r="H4854" t="s">
        <v>40</v>
      </c>
      <c r="I4854" t="s">
        <v>30</v>
      </c>
      <c r="J4854" s="1">
        <f t="shared" si="75"/>
        <v>0.0125609431078872</v>
      </c>
    </row>
    <row r="4855" hidden="1" spans="1:10">
      <c r="A4855" s="3">
        <v>44322</v>
      </c>
      <c r="B4855" t="s">
        <v>9</v>
      </c>
      <c r="C4855">
        <v>49.67</v>
      </c>
      <c r="D4855">
        <v>50.72</v>
      </c>
      <c r="E4855">
        <v>49.05</v>
      </c>
      <c r="F4855">
        <v>49.4</v>
      </c>
      <c r="G4855">
        <v>719300</v>
      </c>
      <c r="H4855" t="s">
        <v>40</v>
      </c>
      <c r="I4855" t="s">
        <v>30</v>
      </c>
      <c r="J4855" s="1">
        <f t="shared" si="75"/>
        <v>-0.0054507049253824</v>
      </c>
    </row>
    <row r="4856" hidden="1" spans="1:10">
      <c r="A4856" s="3">
        <v>44323</v>
      </c>
      <c r="B4856" t="s">
        <v>9</v>
      </c>
      <c r="C4856">
        <v>49.14</v>
      </c>
      <c r="D4856">
        <v>49.4</v>
      </c>
      <c r="E4856">
        <v>47.73</v>
      </c>
      <c r="F4856">
        <v>47.81</v>
      </c>
      <c r="G4856">
        <v>1177400</v>
      </c>
      <c r="H4856" t="s">
        <v>40</v>
      </c>
      <c r="I4856" t="s">
        <v>30</v>
      </c>
      <c r="J4856" s="1">
        <f t="shared" si="75"/>
        <v>-0.0327156015558647</v>
      </c>
    </row>
    <row r="4857" hidden="1" spans="1:10">
      <c r="A4857" s="3">
        <v>44326</v>
      </c>
      <c r="B4857" t="s">
        <v>9</v>
      </c>
      <c r="C4857">
        <v>47.64</v>
      </c>
      <c r="D4857">
        <v>49.67</v>
      </c>
      <c r="E4857">
        <v>46.58</v>
      </c>
      <c r="F4857">
        <v>49.49</v>
      </c>
      <c r="G4857">
        <v>1265100</v>
      </c>
      <c r="H4857" t="s">
        <v>40</v>
      </c>
      <c r="I4857" t="s">
        <v>30</v>
      </c>
      <c r="J4857" s="1">
        <f t="shared" si="75"/>
        <v>0.0345358063257827</v>
      </c>
    </row>
    <row r="4858" hidden="1" spans="1:10">
      <c r="A4858" s="3">
        <v>44327</v>
      </c>
      <c r="B4858" t="s">
        <v>9</v>
      </c>
      <c r="C4858">
        <v>49.93</v>
      </c>
      <c r="D4858">
        <v>50.37</v>
      </c>
      <c r="E4858">
        <v>49.05</v>
      </c>
      <c r="F4858">
        <v>49.4</v>
      </c>
      <c r="G4858">
        <v>1034700</v>
      </c>
      <c r="H4858" t="s">
        <v>40</v>
      </c>
      <c r="I4858" t="s">
        <v>30</v>
      </c>
      <c r="J4858" s="1">
        <f t="shared" si="75"/>
        <v>-0.00182020476991789</v>
      </c>
    </row>
    <row r="4859" hidden="1" spans="1:10">
      <c r="A4859" s="3">
        <v>44328</v>
      </c>
      <c r="B4859" t="s">
        <v>9</v>
      </c>
      <c r="C4859">
        <v>49.31</v>
      </c>
      <c r="D4859">
        <v>50.2</v>
      </c>
      <c r="E4859">
        <v>48.96</v>
      </c>
      <c r="F4859">
        <v>50.11</v>
      </c>
      <c r="G4859">
        <v>915400</v>
      </c>
      <c r="H4859" t="s">
        <v>40</v>
      </c>
      <c r="I4859" t="s">
        <v>30</v>
      </c>
      <c r="J4859" s="1">
        <f t="shared" si="75"/>
        <v>0.0142701647777565</v>
      </c>
    </row>
    <row r="4860" hidden="1" spans="1:10">
      <c r="A4860" s="3">
        <v>44329</v>
      </c>
      <c r="B4860" t="s">
        <v>9</v>
      </c>
      <c r="C4860">
        <v>49.4</v>
      </c>
      <c r="D4860">
        <v>49.84</v>
      </c>
      <c r="E4860">
        <v>48.87</v>
      </c>
      <c r="F4860">
        <v>49.05</v>
      </c>
      <c r="G4860">
        <v>828000</v>
      </c>
      <c r="H4860" t="s">
        <v>40</v>
      </c>
      <c r="I4860" t="s">
        <v>30</v>
      </c>
      <c r="J4860" s="1">
        <f t="shared" si="75"/>
        <v>-0.0213804029602612</v>
      </c>
    </row>
    <row r="4861" hidden="1" spans="1:10">
      <c r="A4861" s="3">
        <v>44330</v>
      </c>
      <c r="B4861" t="s">
        <v>9</v>
      </c>
      <c r="C4861">
        <v>49.31</v>
      </c>
      <c r="D4861">
        <v>49.76</v>
      </c>
      <c r="E4861">
        <v>48.87</v>
      </c>
      <c r="F4861">
        <v>49.22</v>
      </c>
      <c r="G4861">
        <v>947900</v>
      </c>
      <c r="H4861" t="s">
        <v>40</v>
      </c>
      <c r="I4861" t="s">
        <v>30</v>
      </c>
      <c r="J4861" s="1">
        <f t="shared" si="75"/>
        <v>0.00345985895153769</v>
      </c>
    </row>
    <row r="4862" hidden="1" spans="1:10">
      <c r="A4862" s="3">
        <v>44333</v>
      </c>
      <c r="B4862" t="s">
        <v>9</v>
      </c>
      <c r="C4862">
        <v>49.22</v>
      </c>
      <c r="D4862">
        <v>49.4</v>
      </c>
      <c r="E4862">
        <v>47.99</v>
      </c>
      <c r="F4862">
        <v>48.17</v>
      </c>
      <c r="G4862">
        <v>661300</v>
      </c>
      <c r="H4862" t="s">
        <v>40</v>
      </c>
      <c r="I4862" t="s">
        <v>30</v>
      </c>
      <c r="J4862" s="1">
        <f t="shared" si="75"/>
        <v>-0.0215636243207804</v>
      </c>
    </row>
    <row r="4863" hidden="1" spans="1:10">
      <c r="A4863" s="3">
        <v>44334</v>
      </c>
      <c r="B4863" t="s">
        <v>9</v>
      </c>
      <c r="C4863">
        <v>48.17</v>
      </c>
      <c r="D4863">
        <v>48.34</v>
      </c>
      <c r="E4863">
        <v>47.46</v>
      </c>
      <c r="F4863">
        <v>47.64</v>
      </c>
      <c r="G4863">
        <v>663200</v>
      </c>
      <c r="H4863" t="s">
        <v>40</v>
      </c>
      <c r="I4863" t="s">
        <v>30</v>
      </c>
      <c r="J4863" s="1">
        <f t="shared" si="75"/>
        <v>-0.01106367615503</v>
      </c>
    </row>
    <row r="4864" hidden="1" spans="1:10">
      <c r="A4864" s="3">
        <v>44335</v>
      </c>
      <c r="B4864" t="s">
        <v>9</v>
      </c>
      <c r="C4864">
        <v>47.64</v>
      </c>
      <c r="D4864">
        <v>47.64</v>
      </c>
      <c r="E4864">
        <v>46.93</v>
      </c>
      <c r="F4864">
        <v>46.93</v>
      </c>
      <c r="G4864">
        <v>596100</v>
      </c>
      <c r="H4864" t="s">
        <v>40</v>
      </c>
      <c r="I4864" t="s">
        <v>30</v>
      </c>
      <c r="J4864" s="1">
        <f t="shared" si="75"/>
        <v>-0.0150156146807731</v>
      </c>
    </row>
    <row r="4865" hidden="1" spans="1:10">
      <c r="A4865" s="3">
        <v>44336</v>
      </c>
      <c r="B4865" t="s">
        <v>9</v>
      </c>
      <c r="C4865">
        <v>46.93</v>
      </c>
      <c r="D4865">
        <v>47.11</v>
      </c>
      <c r="E4865">
        <v>45.87</v>
      </c>
      <c r="F4865">
        <v>46.58</v>
      </c>
      <c r="G4865">
        <v>1023200</v>
      </c>
      <c r="H4865" t="s">
        <v>40</v>
      </c>
      <c r="I4865" t="s">
        <v>30</v>
      </c>
      <c r="J4865" s="1">
        <f t="shared" si="75"/>
        <v>-0.00748586535013134</v>
      </c>
    </row>
    <row r="4866" hidden="1" spans="1:10">
      <c r="A4866" s="3">
        <v>44337</v>
      </c>
      <c r="B4866" t="s">
        <v>9</v>
      </c>
      <c r="C4866">
        <v>46.49</v>
      </c>
      <c r="D4866">
        <v>48.43</v>
      </c>
      <c r="E4866">
        <v>45.96</v>
      </c>
      <c r="F4866">
        <v>47.02</v>
      </c>
      <c r="G4866">
        <v>826800</v>
      </c>
      <c r="H4866" t="s">
        <v>40</v>
      </c>
      <c r="I4866" t="s">
        <v>30</v>
      </c>
      <c r="J4866" s="1">
        <f t="shared" si="75"/>
        <v>0.00940177865572859</v>
      </c>
    </row>
    <row r="4867" hidden="1" spans="1:10">
      <c r="A4867" s="3">
        <v>44340</v>
      </c>
      <c r="B4867" t="s">
        <v>9</v>
      </c>
      <c r="C4867">
        <v>48.26</v>
      </c>
      <c r="D4867">
        <v>48.34</v>
      </c>
      <c r="E4867">
        <v>47.64</v>
      </c>
      <c r="F4867">
        <v>47.9</v>
      </c>
      <c r="G4867">
        <v>461100</v>
      </c>
      <c r="H4867" t="s">
        <v>40</v>
      </c>
      <c r="I4867" t="s">
        <v>30</v>
      </c>
      <c r="J4867" s="1">
        <f t="shared" si="75"/>
        <v>0.018542461304946</v>
      </c>
    </row>
    <row r="4868" hidden="1" spans="1:10">
      <c r="A4868" s="3">
        <v>44341</v>
      </c>
      <c r="B4868" t="s">
        <v>9</v>
      </c>
      <c r="C4868">
        <v>47.9</v>
      </c>
      <c r="D4868">
        <v>49.22</v>
      </c>
      <c r="E4868">
        <v>47.81</v>
      </c>
      <c r="F4868">
        <v>48.7</v>
      </c>
      <c r="G4868">
        <v>939400</v>
      </c>
      <c r="H4868" t="s">
        <v>40</v>
      </c>
      <c r="I4868" t="s">
        <v>30</v>
      </c>
      <c r="J4868" s="1">
        <f t="shared" si="75"/>
        <v>0.0165635256716746</v>
      </c>
    </row>
    <row r="4869" hidden="1" spans="1:10">
      <c r="A4869" s="3">
        <v>44342</v>
      </c>
      <c r="B4869" t="s">
        <v>9</v>
      </c>
      <c r="C4869">
        <v>48.78</v>
      </c>
      <c r="D4869">
        <v>49.58</v>
      </c>
      <c r="E4869">
        <v>48.7</v>
      </c>
      <c r="F4869">
        <v>48.96</v>
      </c>
      <c r="G4869">
        <v>925900</v>
      </c>
      <c r="H4869" t="s">
        <v>40</v>
      </c>
      <c r="I4869" t="s">
        <v>30</v>
      </c>
      <c r="J4869" s="1">
        <f t="shared" si="75"/>
        <v>0.00532460811552651</v>
      </c>
    </row>
    <row r="4870" hidden="1" spans="1:10">
      <c r="A4870" s="3">
        <v>44343</v>
      </c>
      <c r="B4870" t="s">
        <v>9</v>
      </c>
      <c r="C4870">
        <v>48.87</v>
      </c>
      <c r="D4870">
        <v>50.11</v>
      </c>
      <c r="E4870">
        <v>45.61</v>
      </c>
      <c r="F4870">
        <v>49.49</v>
      </c>
      <c r="G4870">
        <v>1109600</v>
      </c>
      <c r="H4870" t="s">
        <v>40</v>
      </c>
      <c r="I4870" t="s">
        <v>30</v>
      </c>
      <c r="J4870" s="1">
        <f t="shared" si="75"/>
        <v>0.0107669907597241</v>
      </c>
    </row>
    <row r="4871" hidden="1" spans="1:10">
      <c r="A4871" s="3">
        <v>44344</v>
      </c>
      <c r="B4871" t="s">
        <v>9</v>
      </c>
      <c r="C4871">
        <v>49.4</v>
      </c>
      <c r="D4871">
        <v>49.49</v>
      </c>
      <c r="E4871">
        <v>48.7</v>
      </c>
      <c r="F4871">
        <v>48.96</v>
      </c>
      <c r="G4871">
        <v>499300</v>
      </c>
      <c r="H4871" t="s">
        <v>40</v>
      </c>
      <c r="I4871" t="s">
        <v>30</v>
      </c>
      <c r="J4871" s="1">
        <f t="shared" si="75"/>
        <v>-0.0107669907597241</v>
      </c>
    </row>
    <row r="4872" hidden="1" spans="1:10">
      <c r="A4872" s="3">
        <v>44347</v>
      </c>
      <c r="B4872" t="s">
        <v>9</v>
      </c>
      <c r="C4872">
        <v>48.52</v>
      </c>
      <c r="D4872">
        <v>48.87</v>
      </c>
      <c r="E4872">
        <v>47.64</v>
      </c>
      <c r="F4872">
        <v>47.73</v>
      </c>
      <c r="G4872">
        <v>653800</v>
      </c>
      <c r="H4872" t="s">
        <v>40</v>
      </c>
      <c r="I4872" t="s">
        <v>30</v>
      </c>
      <c r="J4872" s="1">
        <f t="shared" si="75"/>
        <v>-0.0254435071862656</v>
      </c>
    </row>
    <row r="4873" hidden="1" spans="1:10">
      <c r="A4873" s="3">
        <v>44348</v>
      </c>
      <c r="B4873" t="s">
        <v>9</v>
      </c>
      <c r="C4873">
        <v>47.73</v>
      </c>
      <c r="D4873">
        <v>48.08</v>
      </c>
      <c r="E4873">
        <v>47.11</v>
      </c>
      <c r="F4873">
        <v>47.28</v>
      </c>
      <c r="G4873">
        <v>680900</v>
      </c>
      <c r="H4873" t="s">
        <v>40</v>
      </c>
      <c r="I4873" t="s">
        <v>30</v>
      </c>
      <c r="J4873" s="1">
        <f t="shared" si="75"/>
        <v>-0.0094727579199623</v>
      </c>
    </row>
    <row r="4874" hidden="1" spans="1:10">
      <c r="A4874" s="3">
        <v>44349</v>
      </c>
      <c r="B4874" t="s">
        <v>9</v>
      </c>
      <c r="C4874">
        <v>47.28</v>
      </c>
      <c r="D4874">
        <v>47.37</v>
      </c>
      <c r="E4874">
        <v>46.84</v>
      </c>
      <c r="F4874">
        <v>47.28</v>
      </c>
      <c r="G4874">
        <v>658100</v>
      </c>
      <c r="H4874" t="s">
        <v>40</v>
      </c>
      <c r="I4874" t="s">
        <v>30</v>
      </c>
      <c r="J4874" s="1">
        <f t="shared" si="75"/>
        <v>0</v>
      </c>
    </row>
    <row r="4875" hidden="1" spans="1:10">
      <c r="A4875" s="3">
        <v>44350</v>
      </c>
      <c r="B4875" t="s">
        <v>9</v>
      </c>
      <c r="C4875">
        <v>47.64</v>
      </c>
      <c r="D4875">
        <v>48.96</v>
      </c>
      <c r="E4875">
        <v>47.46</v>
      </c>
      <c r="F4875">
        <v>48.43</v>
      </c>
      <c r="G4875">
        <v>823800</v>
      </c>
      <c r="H4875" t="s">
        <v>40</v>
      </c>
      <c r="I4875" t="s">
        <v>30</v>
      </c>
      <c r="J4875" s="1">
        <f t="shared" si="75"/>
        <v>0.024032083317295</v>
      </c>
    </row>
    <row r="4876" hidden="1" spans="1:10">
      <c r="A4876" s="3">
        <v>44351</v>
      </c>
      <c r="B4876" t="s">
        <v>9</v>
      </c>
      <c r="C4876">
        <v>48.52</v>
      </c>
      <c r="D4876">
        <v>50.72</v>
      </c>
      <c r="E4876">
        <v>48.52</v>
      </c>
      <c r="F4876">
        <v>50.37</v>
      </c>
      <c r="G4876">
        <v>2013000</v>
      </c>
      <c r="H4876" t="s">
        <v>40</v>
      </c>
      <c r="I4876" t="s">
        <v>30</v>
      </c>
      <c r="J4876" s="1">
        <f t="shared" si="75"/>
        <v>0.0392763033424212</v>
      </c>
    </row>
    <row r="4877" hidden="1" spans="1:10">
      <c r="A4877" s="3">
        <v>44354</v>
      </c>
      <c r="B4877" t="s">
        <v>9</v>
      </c>
      <c r="C4877">
        <v>50.72</v>
      </c>
      <c r="D4877">
        <v>52.49</v>
      </c>
      <c r="E4877">
        <v>50.46</v>
      </c>
      <c r="F4877">
        <v>51.61</v>
      </c>
      <c r="G4877">
        <v>2320700</v>
      </c>
      <c r="H4877" t="s">
        <v>40</v>
      </c>
      <c r="I4877" t="s">
        <v>30</v>
      </c>
      <c r="J4877" s="1">
        <f t="shared" si="75"/>
        <v>0.0243196924030767</v>
      </c>
    </row>
    <row r="4878" hidden="1" spans="1:10">
      <c r="A4878" s="3">
        <v>44355</v>
      </c>
      <c r="B4878" t="s">
        <v>9</v>
      </c>
      <c r="C4878">
        <v>51.61</v>
      </c>
      <c r="D4878">
        <v>52.49</v>
      </c>
      <c r="E4878">
        <v>49.67</v>
      </c>
      <c r="F4878">
        <v>50.28</v>
      </c>
      <c r="G4878">
        <v>1326600</v>
      </c>
      <c r="H4878" t="s">
        <v>40</v>
      </c>
      <c r="I4878" t="s">
        <v>30</v>
      </c>
      <c r="J4878" s="1">
        <f t="shared" si="75"/>
        <v>-0.026108068438589</v>
      </c>
    </row>
    <row r="4879" hidden="1" spans="1:10">
      <c r="A4879" s="3">
        <v>44356</v>
      </c>
      <c r="B4879" t="s">
        <v>9</v>
      </c>
      <c r="C4879">
        <v>49.84</v>
      </c>
      <c r="D4879">
        <v>50.02</v>
      </c>
      <c r="E4879">
        <v>48.52</v>
      </c>
      <c r="F4879">
        <v>49.76</v>
      </c>
      <c r="G4879">
        <v>1088500</v>
      </c>
      <c r="H4879" t="s">
        <v>40</v>
      </c>
      <c r="I4879" t="s">
        <v>30</v>
      </c>
      <c r="J4879" s="1">
        <f t="shared" si="75"/>
        <v>-0.0103959352911228</v>
      </c>
    </row>
    <row r="4880" hidden="1" spans="1:10">
      <c r="A4880" s="3">
        <v>44357</v>
      </c>
      <c r="B4880" t="s">
        <v>9</v>
      </c>
      <c r="C4880">
        <v>49.76</v>
      </c>
      <c r="D4880">
        <v>49.76</v>
      </c>
      <c r="E4880">
        <v>48.7</v>
      </c>
      <c r="F4880">
        <v>48.96</v>
      </c>
      <c r="G4880">
        <v>1007100</v>
      </c>
      <c r="H4880" t="s">
        <v>40</v>
      </c>
      <c r="I4880" t="s">
        <v>30</v>
      </c>
      <c r="J4880" s="1">
        <f t="shared" si="75"/>
        <v>-0.0162078102268533</v>
      </c>
    </row>
    <row r="4881" hidden="1" spans="1:10">
      <c r="A4881" s="3">
        <v>44358</v>
      </c>
      <c r="B4881" t="s">
        <v>9</v>
      </c>
      <c r="C4881">
        <v>49.4</v>
      </c>
      <c r="D4881">
        <v>50.81</v>
      </c>
      <c r="E4881">
        <v>49.31</v>
      </c>
      <c r="F4881">
        <v>50.55</v>
      </c>
      <c r="G4881">
        <v>1430200</v>
      </c>
      <c r="H4881" t="s">
        <v>40</v>
      </c>
      <c r="I4881" t="s">
        <v>30</v>
      </c>
      <c r="J4881" s="1">
        <f t="shared" si="75"/>
        <v>0.0319593072624098</v>
      </c>
    </row>
    <row r="4882" hidden="1" spans="1:10">
      <c r="A4882" s="3">
        <v>44361</v>
      </c>
      <c r="B4882" t="s">
        <v>9</v>
      </c>
      <c r="C4882">
        <v>51.61</v>
      </c>
      <c r="D4882">
        <v>53.55</v>
      </c>
      <c r="E4882">
        <v>51.17</v>
      </c>
      <c r="F4882">
        <v>52.93</v>
      </c>
      <c r="G4882">
        <v>3394700</v>
      </c>
      <c r="H4882" t="s">
        <v>40</v>
      </c>
      <c r="I4882" t="s">
        <v>30</v>
      </c>
      <c r="J4882" s="1">
        <f t="shared" si="75"/>
        <v>0.0460073404034159</v>
      </c>
    </row>
    <row r="4883" hidden="1" spans="1:10">
      <c r="A4883" s="3">
        <v>44362</v>
      </c>
      <c r="B4883" t="s">
        <v>9</v>
      </c>
      <c r="C4883">
        <v>52.93</v>
      </c>
      <c r="D4883">
        <v>54.25</v>
      </c>
      <c r="E4883">
        <v>52.67</v>
      </c>
      <c r="F4883">
        <v>53.99</v>
      </c>
      <c r="G4883">
        <v>2252500</v>
      </c>
      <c r="H4883" t="s">
        <v>40</v>
      </c>
      <c r="I4883" t="s">
        <v>30</v>
      </c>
      <c r="J4883" s="1">
        <f t="shared" si="75"/>
        <v>0.0198285583602995</v>
      </c>
    </row>
    <row r="4884" hidden="1" spans="1:10">
      <c r="A4884" s="3">
        <v>44363</v>
      </c>
      <c r="B4884" t="s">
        <v>9</v>
      </c>
      <c r="C4884">
        <v>53.81</v>
      </c>
      <c r="D4884">
        <v>54.25</v>
      </c>
      <c r="E4884">
        <v>52.93</v>
      </c>
      <c r="F4884">
        <v>53.2</v>
      </c>
      <c r="G4884">
        <v>1462800</v>
      </c>
      <c r="H4884" t="s">
        <v>40</v>
      </c>
      <c r="I4884" t="s">
        <v>30</v>
      </c>
      <c r="J4884" s="1">
        <f t="shared" si="75"/>
        <v>-0.0147404478825968</v>
      </c>
    </row>
    <row r="4885" hidden="1" spans="1:10">
      <c r="A4885" s="3">
        <v>44364</v>
      </c>
      <c r="B4885" t="s">
        <v>9</v>
      </c>
      <c r="C4885">
        <v>52.31</v>
      </c>
      <c r="D4885">
        <v>54.7</v>
      </c>
      <c r="E4885">
        <v>52.14</v>
      </c>
      <c r="F4885">
        <v>54.7</v>
      </c>
      <c r="G4885">
        <v>1926300</v>
      </c>
      <c r="H4885" t="s">
        <v>40</v>
      </c>
      <c r="I4885" t="s">
        <v>30</v>
      </c>
      <c r="J4885" s="1">
        <f t="shared" si="75"/>
        <v>0.0278053130803369</v>
      </c>
    </row>
    <row r="4886" hidden="1" spans="1:10">
      <c r="A4886" s="3">
        <v>44365</v>
      </c>
      <c r="B4886" t="s">
        <v>9</v>
      </c>
      <c r="C4886">
        <v>54.7</v>
      </c>
      <c r="D4886">
        <v>54.96</v>
      </c>
      <c r="E4886">
        <v>53.81</v>
      </c>
      <c r="F4886">
        <v>53.81</v>
      </c>
      <c r="G4886">
        <v>1363900</v>
      </c>
      <c r="H4886" t="s">
        <v>40</v>
      </c>
      <c r="I4886" t="s">
        <v>30</v>
      </c>
      <c r="J4886" s="1">
        <f t="shared" si="75"/>
        <v>-0.0164043859266072</v>
      </c>
    </row>
    <row r="4887" hidden="1" spans="1:10">
      <c r="A4887" s="3">
        <v>44368</v>
      </c>
      <c r="B4887" t="s">
        <v>9</v>
      </c>
      <c r="C4887">
        <v>53.81</v>
      </c>
      <c r="D4887">
        <v>53.81</v>
      </c>
      <c r="E4887">
        <v>52.22</v>
      </c>
      <c r="F4887">
        <v>52.67</v>
      </c>
      <c r="G4887">
        <v>1610800</v>
      </c>
      <c r="H4887" t="s">
        <v>40</v>
      </c>
      <c r="I4887" t="s">
        <v>30</v>
      </c>
      <c r="J4887" s="1">
        <f t="shared" si="75"/>
        <v>-0.0214132900060303</v>
      </c>
    </row>
    <row r="4888" hidden="1" spans="1:10">
      <c r="A4888" s="3">
        <v>44369</v>
      </c>
      <c r="B4888" t="s">
        <v>9</v>
      </c>
      <c r="C4888">
        <v>53.37</v>
      </c>
      <c r="D4888">
        <v>53.81</v>
      </c>
      <c r="E4888">
        <v>52.75</v>
      </c>
      <c r="F4888">
        <v>52.84</v>
      </c>
      <c r="G4888">
        <v>1477500</v>
      </c>
      <c r="H4888" t="s">
        <v>40</v>
      </c>
      <c r="I4888" t="s">
        <v>30</v>
      </c>
      <c r="J4888" s="1">
        <f t="shared" si="75"/>
        <v>0.0032224461588266</v>
      </c>
    </row>
    <row r="4889" hidden="1" spans="1:10">
      <c r="A4889" s="3">
        <v>44370</v>
      </c>
      <c r="B4889" t="s">
        <v>9</v>
      </c>
      <c r="C4889">
        <v>53.37</v>
      </c>
      <c r="D4889">
        <v>53.37</v>
      </c>
      <c r="E4889">
        <v>51.17</v>
      </c>
      <c r="F4889">
        <v>51.87</v>
      </c>
      <c r="G4889">
        <v>1583600</v>
      </c>
      <c r="H4889" t="s">
        <v>40</v>
      </c>
      <c r="I4889" t="s">
        <v>30</v>
      </c>
      <c r="J4889" s="1">
        <f t="shared" si="75"/>
        <v>-0.0185278912908159</v>
      </c>
    </row>
    <row r="4890" hidden="1" spans="1:10">
      <c r="A4890" s="3">
        <v>44371</v>
      </c>
      <c r="B4890" t="s">
        <v>9</v>
      </c>
      <c r="C4890">
        <v>51.61</v>
      </c>
      <c r="D4890">
        <v>52.75</v>
      </c>
      <c r="E4890">
        <v>51.08</v>
      </c>
      <c r="F4890">
        <v>51.17</v>
      </c>
      <c r="G4890">
        <v>1278900</v>
      </c>
      <c r="H4890" t="s">
        <v>40</v>
      </c>
      <c r="I4890" t="s">
        <v>30</v>
      </c>
      <c r="J4890" s="1">
        <f t="shared" si="75"/>
        <v>-0.0135871655463083</v>
      </c>
    </row>
    <row r="4891" hidden="1" spans="1:10">
      <c r="A4891" s="3">
        <v>44372</v>
      </c>
      <c r="B4891" t="s">
        <v>9</v>
      </c>
      <c r="C4891">
        <v>51.17</v>
      </c>
      <c r="D4891">
        <v>51.61</v>
      </c>
      <c r="E4891">
        <v>50.37</v>
      </c>
      <c r="F4891">
        <v>51.43</v>
      </c>
      <c r="G4891">
        <v>1040900</v>
      </c>
      <c r="H4891" t="s">
        <v>40</v>
      </c>
      <c r="I4891" t="s">
        <v>30</v>
      </c>
      <c r="J4891" s="1">
        <f t="shared" si="75"/>
        <v>0.00506823696982445</v>
      </c>
    </row>
    <row r="4892" hidden="1" spans="1:10">
      <c r="A4892" s="3">
        <v>44375</v>
      </c>
      <c r="B4892" t="s">
        <v>9</v>
      </c>
      <c r="C4892">
        <v>52.05</v>
      </c>
      <c r="D4892">
        <v>53.2</v>
      </c>
      <c r="E4892">
        <v>51.52</v>
      </c>
      <c r="F4892">
        <v>52.93</v>
      </c>
      <c r="G4892">
        <v>1030400</v>
      </c>
      <c r="H4892" t="s">
        <v>40</v>
      </c>
      <c r="I4892" t="s">
        <v>30</v>
      </c>
      <c r="J4892" s="1">
        <f t="shared" si="75"/>
        <v>0.0287486260830714</v>
      </c>
    </row>
    <row r="4893" hidden="1" spans="1:10">
      <c r="A4893" s="3">
        <v>44376</v>
      </c>
      <c r="B4893" t="s">
        <v>9</v>
      </c>
      <c r="C4893">
        <v>52.93</v>
      </c>
      <c r="D4893">
        <v>53.11</v>
      </c>
      <c r="E4893">
        <v>51.96</v>
      </c>
      <c r="F4893">
        <v>52.14</v>
      </c>
      <c r="G4893">
        <v>930900</v>
      </c>
      <c r="H4893" t="s">
        <v>40</v>
      </c>
      <c r="I4893" t="s">
        <v>30</v>
      </c>
      <c r="J4893" s="1">
        <f t="shared" si="75"/>
        <v>-0.0150378773645404</v>
      </c>
    </row>
    <row r="4894" hidden="1" spans="1:10">
      <c r="A4894" s="3">
        <v>44377</v>
      </c>
      <c r="B4894" t="s">
        <v>9</v>
      </c>
      <c r="C4894">
        <v>52.14</v>
      </c>
      <c r="D4894">
        <v>52.4</v>
      </c>
      <c r="E4894">
        <v>51.52</v>
      </c>
      <c r="F4894">
        <v>51.52</v>
      </c>
      <c r="G4894">
        <v>804400</v>
      </c>
      <c r="H4894" t="s">
        <v>40</v>
      </c>
      <c r="I4894" t="s">
        <v>30</v>
      </c>
      <c r="J4894" s="1">
        <f t="shared" si="75"/>
        <v>-0.0119623267092575</v>
      </c>
    </row>
    <row r="4895" hidden="1" spans="1:10">
      <c r="A4895" s="3">
        <v>44378</v>
      </c>
      <c r="B4895" t="s">
        <v>9</v>
      </c>
      <c r="C4895">
        <v>51.96</v>
      </c>
      <c r="D4895">
        <v>52.31</v>
      </c>
      <c r="E4895">
        <v>51.17</v>
      </c>
      <c r="F4895">
        <v>52.05</v>
      </c>
      <c r="G4895">
        <v>1073300</v>
      </c>
      <c r="H4895" t="s">
        <v>40</v>
      </c>
      <c r="I4895" t="s">
        <v>30</v>
      </c>
      <c r="J4895" s="1">
        <f t="shared" si="75"/>
        <v>0.0102347132648796</v>
      </c>
    </row>
    <row r="4896" hidden="1" spans="1:10">
      <c r="A4896" s="3">
        <v>44379</v>
      </c>
      <c r="B4896" t="s">
        <v>9</v>
      </c>
      <c r="C4896">
        <v>52.49</v>
      </c>
      <c r="D4896">
        <v>52.84</v>
      </c>
      <c r="E4896">
        <v>51.7</v>
      </c>
      <c r="F4896">
        <v>52.14</v>
      </c>
      <c r="G4896">
        <v>959500</v>
      </c>
      <c r="H4896" t="s">
        <v>40</v>
      </c>
      <c r="I4896" t="s">
        <v>30</v>
      </c>
      <c r="J4896" s="1">
        <f t="shared" si="75"/>
        <v>0.00172761344437781</v>
      </c>
    </row>
    <row r="4897" hidden="1" spans="1:10">
      <c r="A4897" s="3">
        <v>44382</v>
      </c>
      <c r="B4897" t="s">
        <v>9</v>
      </c>
      <c r="C4897">
        <v>52.14</v>
      </c>
      <c r="D4897">
        <v>52.14</v>
      </c>
      <c r="E4897">
        <v>50.9</v>
      </c>
      <c r="F4897">
        <v>51.43</v>
      </c>
      <c r="G4897">
        <v>1030100</v>
      </c>
      <c r="H4897" t="s">
        <v>40</v>
      </c>
      <c r="I4897" t="s">
        <v>30</v>
      </c>
      <c r="J4897" s="1">
        <f t="shared" ref="J4897:J4960" si="76">LN(F4897/F4896)</f>
        <v>-0.0137107487185308</v>
      </c>
    </row>
    <row r="4898" hidden="1" spans="1:10">
      <c r="A4898" s="3">
        <v>44383</v>
      </c>
      <c r="B4898" t="s">
        <v>9</v>
      </c>
      <c r="C4898">
        <v>51.25</v>
      </c>
      <c r="D4898">
        <v>51.87</v>
      </c>
      <c r="E4898">
        <v>49.31</v>
      </c>
      <c r="F4898">
        <v>49.31</v>
      </c>
      <c r="G4898">
        <v>2888400</v>
      </c>
      <c r="H4898" t="s">
        <v>40</v>
      </c>
      <c r="I4898" t="s">
        <v>30</v>
      </c>
      <c r="J4898" s="1">
        <f t="shared" si="76"/>
        <v>-0.04209475955079</v>
      </c>
    </row>
    <row r="4899" hidden="1" spans="1:10">
      <c r="A4899" s="3">
        <v>44384</v>
      </c>
      <c r="B4899" t="s">
        <v>9</v>
      </c>
      <c r="C4899">
        <v>49.31</v>
      </c>
      <c r="D4899">
        <v>49.31</v>
      </c>
      <c r="E4899">
        <v>47.37</v>
      </c>
      <c r="F4899">
        <v>48.08</v>
      </c>
      <c r="G4899">
        <v>2063400</v>
      </c>
      <c r="H4899" t="s">
        <v>40</v>
      </c>
      <c r="I4899" t="s">
        <v>30</v>
      </c>
      <c r="J4899" s="1">
        <f t="shared" si="76"/>
        <v>-0.0252606100090827</v>
      </c>
    </row>
    <row r="4900" hidden="1" spans="1:10">
      <c r="A4900" s="3">
        <v>44385</v>
      </c>
      <c r="B4900" t="s">
        <v>9</v>
      </c>
      <c r="C4900">
        <v>48.17</v>
      </c>
      <c r="D4900">
        <v>49.67</v>
      </c>
      <c r="E4900">
        <v>47.99</v>
      </c>
      <c r="F4900">
        <v>48.43</v>
      </c>
      <c r="G4900">
        <v>1036200</v>
      </c>
      <c r="H4900" t="s">
        <v>40</v>
      </c>
      <c r="I4900" t="s">
        <v>30</v>
      </c>
      <c r="J4900" s="1">
        <f t="shared" si="76"/>
        <v>0.00725316618818573</v>
      </c>
    </row>
    <row r="4901" hidden="1" spans="1:10">
      <c r="A4901" s="3">
        <v>44386</v>
      </c>
      <c r="B4901" t="s">
        <v>9</v>
      </c>
      <c r="C4901">
        <v>48.34</v>
      </c>
      <c r="D4901">
        <v>48.87</v>
      </c>
      <c r="E4901">
        <v>46.84</v>
      </c>
      <c r="F4901">
        <v>46.84</v>
      </c>
      <c r="G4901">
        <v>1000800</v>
      </c>
      <c r="H4901" t="s">
        <v>40</v>
      </c>
      <c r="I4901" t="s">
        <v>30</v>
      </c>
      <c r="J4901" s="1">
        <f t="shared" si="76"/>
        <v>-0.0333819176856211</v>
      </c>
    </row>
    <row r="4902" hidden="1" spans="1:10">
      <c r="A4902" s="3">
        <v>44389</v>
      </c>
      <c r="B4902" t="s">
        <v>9</v>
      </c>
      <c r="C4902">
        <v>46.14</v>
      </c>
      <c r="D4902">
        <v>46.76</v>
      </c>
      <c r="E4902">
        <v>43.58</v>
      </c>
      <c r="F4902">
        <v>44.37</v>
      </c>
      <c r="G4902">
        <v>1807900</v>
      </c>
      <c r="H4902" t="s">
        <v>40</v>
      </c>
      <c r="I4902" t="s">
        <v>30</v>
      </c>
      <c r="J4902" s="1">
        <f t="shared" si="76"/>
        <v>-0.0541739733386987</v>
      </c>
    </row>
    <row r="4903" hidden="1" spans="1:10">
      <c r="A4903" s="3">
        <v>44390</v>
      </c>
      <c r="B4903" t="s">
        <v>9</v>
      </c>
      <c r="C4903">
        <v>44.82</v>
      </c>
      <c r="D4903">
        <v>45.34</v>
      </c>
      <c r="E4903">
        <v>43.67</v>
      </c>
      <c r="F4903">
        <v>44.73</v>
      </c>
      <c r="G4903">
        <v>914200</v>
      </c>
      <c r="H4903" t="s">
        <v>40</v>
      </c>
      <c r="I4903" t="s">
        <v>30</v>
      </c>
      <c r="J4903" s="1">
        <f t="shared" si="76"/>
        <v>0.00808085205393867</v>
      </c>
    </row>
    <row r="4904" hidden="1" spans="1:10">
      <c r="A4904" s="3">
        <v>44391</v>
      </c>
      <c r="B4904" t="s">
        <v>9</v>
      </c>
      <c r="C4904">
        <v>44.82</v>
      </c>
      <c r="D4904">
        <v>45.17</v>
      </c>
      <c r="E4904">
        <v>43.23</v>
      </c>
      <c r="F4904">
        <v>44.11</v>
      </c>
      <c r="G4904">
        <v>793300</v>
      </c>
      <c r="H4904" t="s">
        <v>40</v>
      </c>
      <c r="I4904" t="s">
        <v>30</v>
      </c>
      <c r="J4904" s="1">
        <f t="shared" si="76"/>
        <v>-0.0139579033279083</v>
      </c>
    </row>
    <row r="4905" hidden="1" spans="1:10">
      <c r="A4905" s="3">
        <v>44392</v>
      </c>
      <c r="B4905" t="s">
        <v>9</v>
      </c>
      <c r="C4905">
        <v>43.67</v>
      </c>
      <c r="D4905">
        <v>44.55</v>
      </c>
      <c r="E4905">
        <v>43.67</v>
      </c>
      <c r="F4905">
        <v>44.55</v>
      </c>
      <c r="G4905">
        <v>886900</v>
      </c>
      <c r="H4905" t="s">
        <v>40</v>
      </c>
      <c r="I4905" t="s">
        <v>30</v>
      </c>
      <c r="J4905" s="1">
        <f t="shared" si="76"/>
        <v>0.00992563979997</v>
      </c>
    </row>
    <row r="4906" hidden="1" spans="1:10">
      <c r="A4906" s="3">
        <v>44393</v>
      </c>
      <c r="B4906" t="s">
        <v>9</v>
      </c>
      <c r="C4906">
        <v>44.99</v>
      </c>
      <c r="D4906">
        <v>45.78</v>
      </c>
      <c r="E4906">
        <v>44.73</v>
      </c>
      <c r="F4906">
        <v>44.99</v>
      </c>
      <c r="G4906">
        <v>1521200</v>
      </c>
      <c r="H4906" t="s">
        <v>40</v>
      </c>
      <c r="I4906" t="s">
        <v>30</v>
      </c>
      <c r="J4906" s="1">
        <f t="shared" si="76"/>
        <v>0.00982808893626269</v>
      </c>
    </row>
    <row r="4907" hidden="1" spans="1:10">
      <c r="A4907" s="3">
        <v>44396</v>
      </c>
      <c r="B4907" t="s">
        <v>9</v>
      </c>
      <c r="C4907">
        <v>44.02</v>
      </c>
      <c r="D4907">
        <v>44.37</v>
      </c>
      <c r="E4907">
        <v>42.34</v>
      </c>
      <c r="F4907">
        <v>42.34</v>
      </c>
      <c r="G4907">
        <v>1039700</v>
      </c>
      <c r="H4907" t="s">
        <v>40</v>
      </c>
      <c r="I4907" t="s">
        <v>30</v>
      </c>
      <c r="J4907" s="1">
        <f t="shared" si="76"/>
        <v>-0.0607079771463618</v>
      </c>
    </row>
    <row r="4908" hidden="1" spans="1:10">
      <c r="A4908" s="3">
        <v>44397</v>
      </c>
      <c r="B4908" t="s">
        <v>9</v>
      </c>
      <c r="C4908">
        <v>42.34</v>
      </c>
      <c r="D4908">
        <v>44.02</v>
      </c>
      <c r="E4908">
        <v>41.46</v>
      </c>
      <c r="F4908">
        <v>44.02</v>
      </c>
      <c r="G4908">
        <v>803900</v>
      </c>
      <c r="H4908" t="s">
        <v>40</v>
      </c>
      <c r="I4908" t="s">
        <v>30</v>
      </c>
      <c r="J4908" s="1">
        <f t="shared" si="76"/>
        <v>0.0389118103915964</v>
      </c>
    </row>
    <row r="4909" hidden="1" spans="1:10">
      <c r="A4909" s="3">
        <v>44398</v>
      </c>
      <c r="B4909" t="s">
        <v>9</v>
      </c>
      <c r="C4909">
        <v>44.02</v>
      </c>
      <c r="D4909">
        <v>44.11</v>
      </c>
      <c r="E4909">
        <v>43.45</v>
      </c>
      <c r="F4909">
        <v>43.67</v>
      </c>
      <c r="G4909">
        <v>372300</v>
      </c>
      <c r="H4909" t="s">
        <v>40</v>
      </c>
      <c r="I4909" t="s">
        <v>30</v>
      </c>
      <c r="J4909" s="1">
        <f t="shared" si="76"/>
        <v>-0.0079827086008461</v>
      </c>
    </row>
    <row r="4910" hidden="1" spans="1:10">
      <c r="A4910" s="3">
        <v>44399</v>
      </c>
      <c r="B4910" t="s">
        <v>9</v>
      </c>
      <c r="C4910">
        <v>43.76</v>
      </c>
      <c r="D4910">
        <v>44.99</v>
      </c>
      <c r="E4910">
        <v>43.58</v>
      </c>
      <c r="F4910">
        <v>44.82</v>
      </c>
      <c r="G4910">
        <v>621400</v>
      </c>
      <c r="H4910" t="s">
        <v>40</v>
      </c>
      <c r="I4910" t="s">
        <v>30</v>
      </c>
      <c r="J4910" s="1">
        <f t="shared" si="76"/>
        <v>0.0259931008753113</v>
      </c>
    </row>
    <row r="4911" hidden="1" spans="1:10">
      <c r="A4911" s="3">
        <v>44400</v>
      </c>
      <c r="B4911" t="s">
        <v>9</v>
      </c>
      <c r="C4911">
        <v>44.64</v>
      </c>
      <c r="D4911">
        <v>45.43</v>
      </c>
      <c r="E4911">
        <v>44.46</v>
      </c>
      <c r="F4911">
        <v>44.46</v>
      </c>
      <c r="G4911">
        <v>1060900</v>
      </c>
      <c r="H4911" t="s">
        <v>40</v>
      </c>
      <c r="I4911" t="s">
        <v>30</v>
      </c>
      <c r="J4911" s="1">
        <f t="shared" si="76"/>
        <v>-0.00806455983673041</v>
      </c>
    </row>
    <row r="4912" hidden="1" spans="1:10">
      <c r="A4912" s="3">
        <v>44403</v>
      </c>
      <c r="B4912" t="s">
        <v>9</v>
      </c>
      <c r="C4912">
        <v>43.76</v>
      </c>
      <c r="D4912">
        <v>44.9</v>
      </c>
      <c r="E4912">
        <v>43.67</v>
      </c>
      <c r="F4912">
        <v>44.64</v>
      </c>
      <c r="G4912">
        <v>488800</v>
      </c>
      <c r="H4912" t="s">
        <v>40</v>
      </c>
      <c r="I4912" t="s">
        <v>30</v>
      </c>
      <c r="J4912" s="1">
        <f t="shared" si="76"/>
        <v>0.00404040953700491</v>
      </c>
    </row>
    <row r="4913" hidden="1" spans="1:10">
      <c r="A4913" s="3">
        <v>44404</v>
      </c>
      <c r="B4913" t="s">
        <v>9</v>
      </c>
      <c r="C4913">
        <v>45.26</v>
      </c>
      <c r="D4913">
        <v>45.34</v>
      </c>
      <c r="E4913">
        <v>44.37</v>
      </c>
      <c r="F4913">
        <v>44.55</v>
      </c>
      <c r="G4913">
        <v>656700</v>
      </c>
      <c r="H4913" t="s">
        <v>40</v>
      </c>
      <c r="I4913" t="s">
        <v>30</v>
      </c>
      <c r="J4913" s="1">
        <f t="shared" si="76"/>
        <v>-0.00201816415623724</v>
      </c>
    </row>
    <row r="4914" hidden="1" spans="1:10">
      <c r="A4914" s="3">
        <v>44405</v>
      </c>
      <c r="B4914" t="s">
        <v>9</v>
      </c>
      <c r="C4914">
        <v>44.11</v>
      </c>
      <c r="D4914">
        <v>44.99</v>
      </c>
      <c r="E4914">
        <v>44.11</v>
      </c>
      <c r="F4914">
        <v>44.28</v>
      </c>
      <c r="G4914">
        <v>320800</v>
      </c>
      <c r="H4914" t="s">
        <v>40</v>
      </c>
      <c r="I4914" t="s">
        <v>30</v>
      </c>
      <c r="J4914" s="1">
        <f t="shared" si="76"/>
        <v>-0.00607904607638211</v>
      </c>
    </row>
    <row r="4915" hidden="1" spans="1:10">
      <c r="A4915" s="3">
        <v>44406</v>
      </c>
      <c r="B4915" t="s">
        <v>9</v>
      </c>
      <c r="C4915">
        <v>44.55</v>
      </c>
      <c r="D4915">
        <v>44.73</v>
      </c>
      <c r="E4915">
        <v>44.28</v>
      </c>
      <c r="F4915">
        <v>44.46</v>
      </c>
      <c r="G4915">
        <v>427200</v>
      </c>
      <c r="H4915" t="s">
        <v>40</v>
      </c>
      <c r="I4915" t="s">
        <v>30</v>
      </c>
      <c r="J4915" s="1">
        <f t="shared" si="76"/>
        <v>0.00405680069561447</v>
      </c>
    </row>
    <row r="4916" hidden="1" spans="1:10">
      <c r="A4916" s="3">
        <v>44407</v>
      </c>
      <c r="B4916" t="s">
        <v>9</v>
      </c>
      <c r="C4916">
        <v>44.46</v>
      </c>
      <c r="D4916">
        <v>45.43</v>
      </c>
      <c r="E4916">
        <v>44.46</v>
      </c>
      <c r="F4916">
        <v>45.08</v>
      </c>
      <c r="G4916">
        <v>960300</v>
      </c>
      <c r="H4916" t="s">
        <v>40</v>
      </c>
      <c r="I4916" t="s">
        <v>30</v>
      </c>
      <c r="J4916" s="1">
        <f t="shared" si="76"/>
        <v>0.0138487806355251</v>
      </c>
    </row>
    <row r="4917" hidden="1" spans="1:10">
      <c r="A4917" s="3">
        <v>44410</v>
      </c>
      <c r="B4917" t="s">
        <v>9</v>
      </c>
      <c r="C4917">
        <v>45.61</v>
      </c>
      <c r="D4917">
        <v>46.67</v>
      </c>
      <c r="E4917">
        <v>45.17</v>
      </c>
      <c r="F4917">
        <v>46.14</v>
      </c>
      <c r="G4917">
        <v>981300</v>
      </c>
      <c r="H4917" t="s">
        <v>40</v>
      </c>
      <c r="I4917" t="s">
        <v>30</v>
      </c>
      <c r="J4917" s="1">
        <f t="shared" si="76"/>
        <v>0.023241563574032</v>
      </c>
    </row>
    <row r="4918" hidden="1" spans="1:10">
      <c r="A4918" s="3">
        <v>44411</v>
      </c>
      <c r="B4918" t="s">
        <v>9</v>
      </c>
      <c r="C4918">
        <v>46.4</v>
      </c>
      <c r="D4918">
        <v>47.2</v>
      </c>
      <c r="E4918">
        <v>46.31</v>
      </c>
      <c r="F4918">
        <v>46.49</v>
      </c>
      <c r="G4918">
        <v>711900</v>
      </c>
      <c r="H4918" t="s">
        <v>40</v>
      </c>
      <c r="I4918" t="s">
        <v>30</v>
      </c>
      <c r="J4918" s="1">
        <f t="shared" si="76"/>
        <v>0.00755698295688584</v>
      </c>
    </row>
    <row r="4919" hidden="1" spans="1:10">
      <c r="A4919" s="3">
        <v>44412</v>
      </c>
      <c r="B4919" t="s">
        <v>9</v>
      </c>
      <c r="C4919">
        <v>46.76</v>
      </c>
      <c r="D4919">
        <v>47.64</v>
      </c>
      <c r="E4919">
        <v>46.49</v>
      </c>
      <c r="F4919">
        <v>47.46</v>
      </c>
      <c r="G4919">
        <v>1162100</v>
      </c>
      <c r="H4919" t="s">
        <v>40</v>
      </c>
      <c r="I4919" t="s">
        <v>30</v>
      </c>
      <c r="J4919" s="1">
        <f t="shared" si="76"/>
        <v>0.0206500153051242</v>
      </c>
    </row>
    <row r="4920" hidden="1" spans="1:10">
      <c r="A4920" s="3">
        <v>44413</v>
      </c>
      <c r="B4920" t="s">
        <v>9</v>
      </c>
      <c r="C4920">
        <v>47.11</v>
      </c>
      <c r="D4920">
        <v>47.37</v>
      </c>
      <c r="E4920">
        <v>46.84</v>
      </c>
      <c r="F4920">
        <v>47.28</v>
      </c>
      <c r="G4920">
        <v>659800</v>
      </c>
      <c r="H4920" t="s">
        <v>40</v>
      </c>
      <c r="I4920" t="s">
        <v>30</v>
      </c>
      <c r="J4920" s="1">
        <f t="shared" si="76"/>
        <v>-0.00379987790977479</v>
      </c>
    </row>
    <row r="4921" hidden="1" spans="1:10">
      <c r="A4921" s="3">
        <v>44414</v>
      </c>
      <c r="B4921" t="s">
        <v>9</v>
      </c>
      <c r="C4921">
        <v>47.2</v>
      </c>
      <c r="D4921">
        <v>47.64</v>
      </c>
      <c r="E4921">
        <v>46.49</v>
      </c>
      <c r="F4921">
        <v>47.46</v>
      </c>
      <c r="G4921">
        <v>1125800</v>
      </c>
      <c r="H4921" t="s">
        <v>40</v>
      </c>
      <c r="I4921" t="s">
        <v>30</v>
      </c>
      <c r="J4921" s="1">
        <f t="shared" si="76"/>
        <v>0.00379987790977484</v>
      </c>
    </row>
    <row r="4922" hidden="1" spans="1:10">
      <c r="A4922" s="3">
        <v>44417</v>
      </c>
      <c r="B4922" t="s">
        <v>9</v>
      </c>
      <c r="C4922">
        <v>46.93</v>
      </c>
      <c r="D4922">
        <v>47.81</v>
      </c>
      <c r="E4922">
        <v>46.84</v>
      </c>
      <c r="F4922">
        <v>47.55</v>
      </c>
      <c r="G4922">
        <v>736800</v>
      </c>
      <c r="H4922" t="s">
        <v>40</v>
      </c>
      <c r="I4922" t="s">
        <v>30</v>
      </c>
      <c r="J4922" s="1">
        <f t="shared" si="76"/>
        <v>0.00189453798378182</v>
      </c>
    </row>
    <row r="4923" hidden="1" spans="1:10">
      <c r="A4923" s="3">
        <v>44418</v>
      </c>
      <c r="B4923" t="s">
        <v>9</v>
      </c>
      <c r="C4923">
        <v>47.64</v>
      </c>
      <c r="D4923">
        <v>47.99</v>
      </c>
      <c r="E4923">
        <v>46.93</v>
      </c>
      <c r="F4923">
        <v>47.11</v>
      </c>
      <c r="G4923">
        <v>694400</v>
      </c>
      <c r="H4923" t="s">
        <v>40</v>
      </c>
      <c r="I4923" t="s">
        <v>30</v>
      </c>
      <c r="J4923" s="1">
        <f t="shared" si="76"/>
        <v>-0.00929649627944953</v>
      </c>
    </row>
    <row r="4924" hidden="1" spans="1:10">
      <c r="A4924" s="3">
        <v>44419</v>
      </c>
      <c r="B4924" t="s">
        <v>9</v>
      </c>
      <c r="C4924">
        <v>47.28</v>
      </c>
      <c r="D4924">
        <v>48.34</v>
      </c>
      <c r="E4924">
        <v>47.11</v>
      </c>
      <c r="F4924">
        <v>47.81</v>
      </c>
      <c r="G4924">
        <v>1348500</v>
      </c>
      <c r="H4924" t="s">
        <v>40</v>
      </c>
      <c r="I4924" t="s">
        <v>30</v>
      </c>
      <c r="J4924" s="1">
        <f t="shared" si="76"/>
        <v>0.0147495299260624</v>
      </c>
    </row>
    <row r="4925" hidden="1" spans="1:10">
      <c r="A4925" s="3">
        <v>44420</v>
      </c>
      <c r="B4925" t="s">
        <v>9</v>
      </c>
      <c r="C4925">
        <v>47.81</v>
      </c>
      <c r="D4925">
        <v>48.96</v>
      </c>
      <c r="E4925">
        <v>47.81</v>
      </c>
      <c r="F4925">
        <v>48.78</v>
      </c>
      <c r="G4925">
        <v>1430300</v>
      </c>
      <c r="H4925" t="s">
        <v>40</v>
      </c>
      <c r="I4925" t="s">
        <v>30</v>
      </c>
      <c r="J4925" s="1">
        <f t="shared" si="76"/>
        <v>0.0200855701497623</v>
      </c>
    </row>
    <row r="4926" hidden="1" spans="1:10">
      <c r="A4926" s="3">
        <v>44421</v>
      </c>
      <c r="B4926" t="s">
        <v>9</v>
      </c>
      <c r="C4926">
        <v>48.7</v>
      </c>
      <c r="D4926">
        <v>48.7</v>
      </c>
      <c r="E4926">
        <v>47.55</v>
      </c>
      <c r="F4926">
        <v>47.99</v>
      </c>
      <c r="G4926">
        <v>828900</v>
      </c>
      <c r="H4926" t="s">
        <v>40</v>
      </c>
      <c r="I4926" t="s">
        <v>30</v>
      </c>
      <c r="J4926" s="1">
        <f t="shared" si="76"/>
        <v>-0.0163277369176201</v>
      </c>
    </row>
    <row r="4927" hidden="1" spans="1:10">
      <c r="A4927" s="3">
        <v>44424</v>
      </c>
      <c r="B4927" t="s">
        <v>9</v>
      </c>
      <c r="C4927">
        <v>48.08</v>
      </c>
      <c r="D4927">
        <v>48.43</v>
      </c>
      <c r="E4927">
        <v>47.55</v>
      </c>
      <c r="F4927">
        <v>47.81</v>
      </c>
      <c r="G4927">
        <v>1051700</v>
      </c>
      <c r="H4927" t="s">
        <v>40</v>
      </c>
      <c r="I4927" t="s">
        <v>30</v>
      </c>
      <c r="J4927" s="1">
        <f t="shared" si="76"/>
        <v>-0.0037578332321421</v>
      </c>
    </row>
    <row r="4928" hidden="1" spans="1:10">
      <c r="A4928" s="3">
        <v>44425</v>
      </c>
      <c r="B4928" t="s">
        <v>9</v>
      </c>
      <c r="C4928">
        <v>47.81</v>
      </c>
      <c r="D4928">
        <v>47.9</v>
      </c>
      <c r="E4928">
        <v>47.28</v>
      </c>
      <c r="F4928">
        <v>47.28</v>
      </c>
      <c r="G4928">
        <v>884100</v>
      </c>
      <c r="H4928" t="s">
        <v>40</v>
      </c>
      <c r="I4928" t="s">
        <v>30</v>
      </c>
      <c r="J4928" s="1">
        <f t="shared" si="76"/>
        <v>-0.0111474495401692</v>
      </c>
    </row>
    <row r="4929" hidden="1" spans="1:10">
      <c r="A4929" s="3">
        <v>44426</v>
      </c>
      <c r="B4929" t="s">
        <v>9</v>
      </c>
      <c r="C4929">
        <v>47.64</v>
      </c>
      <c r="D4929">
        <v>48.78</v>
      </c>
      <c r="E4929">
        <v>47.55</v>
      </c>
      <c r="F4929">
        <v>48.26</v>
      </c>
      <c r="G4929">
        <v>1304200</v>
      </c>
      <c r="H4929" t="s">
        <v>40</v>
      </c>
      <c r="I4929" t="s">
        <v>30</v>
      </c>
      <c r="J4929" s="1">
        <f t="shared" si="76"/>
        <v>0.0205156870990429</v>
      </c>
    </row>
    <row r="4930" hidden="1" spans="1:10">
      <c r="A4930" s="3">
        <v>44427</v>
      </c>
      <c r="B4930" t="s">
        <v>9</v>
      </c>
      <c r="C4930">
        <v>48.43</v>
      </c>
      <c r="D4930">
        <v>48.7</v>
      </c>
      <c r="E4930">
        <v>48.08</v>
      </c>
      <c r="F4930">
        <v>48.52</v>
      </c>
      <c r="G4930">
        <v>779400</v>
      </c>
      <c r="H4930" t="s">
        <v>40</v>
      </c>
      <c r="I4930" t="s">
        <v>30</v>
      </c>
      <c r="J4930" s="1">
        <f t="shared" si="76"/>
        <v>0.00537302387896373</v>
      </c>
    </row>
    <row r="4931" hidden="1" spans="1:10">
      <c r="A4931" s="3">
        <v>44428</v>
      </c>
      <c r="B4931" t="s">
        <v>9</v>
      </c>
      <c r="C4931">
        <v>48.52</v>
      </c>
      <c r="D4931">
        <v>48.78</v>
      </c>
      <c r="E4931">
        <v>45.78</v>
      </c>
      <c r="F4931">
        <v>47.11</v>
      </c>
      <c r="G4931">
        <v>1584200</v>
      </c>
      <c r="H4931" t="s">
        <v>40</v>
      </c>
      <c r="I4931" t="s">
        <v>30</v>
      </c>
      <c r="J4931" s="1">
        <f t="shared" si="76"/>
        <v>-0.0294907913638997</v>
      </c>
    </row>
    <row r="4932" hidden="1" spans="1:10">
      <c r="A4932" s="3">
        <v>44431</v>
      </c>
      <c r="B4932" t="s">
        <v>9</v>
      </c>
      <c r="C4932">
        <v>46.93</v>
      </c>
      <c r="D4932">
        <v>46.93</v>
      </c>
      <c r="E4932">
        <v>45.87</v>
      </c>
      <c r="F4932">
        <v>45.87</v>
      </c>
      <c r="G4932">
        <v>1178300</v>
      </c>
      <c r="H4932" t="s">
        <v>40</v>
      </c>
      <c r="I4932" t="s">
        <v>30</v>
      </c>
      <c r="J4932" s="1">
        <f t="shared" si="76"/>
        <v>-0.0266739841028691</v>
      </c>
    </row>
    <row r="4933" hidden="1" spans="1:10">
      <c r="A4933" s="3">
        <v>44432</v>
      </c>
      <c r="B4933" t="s">
        <v>9</v>
      </c>
      <c r="C4933">
        <v>45.87</v>
      </c>
      <c r="D4933">
        <v>46.4</v>
      </c>
      <c r="E4933">
        <v>45.52</v>
      </c>
      <c r="F4933">
        <v>46.4</v>
      </c>
      <c r="G4933">
        <v>765100</v>
      </c>
      <c r="H4933" t="s">
        <v>40</v>
      </c>
      <c r="I4933" t="s">
        <v>30</v>
      </c>
      <c r="J4933" s="1">
        <f t="shared" si="76"/>
        <v>0.011488150623129</v>
      </c>
    </row>
    <row r="4934" hidden="1" spans="1:10">
      <c r="A4934" s="3">
        <v>44433</v>
      </c>
      <c r="B4934" t="s">
        <v>9</v>
      </c>
      <c r="C4934">
        <v>46.4</v>
      </c>
      <c r="D4934">
        <v>46.76</v>
      </c>
      <c r="E4934">
        <v>45.96</v>
      </c>
      <c r="F4934">
        <v>46.49</v>
      </c>
      <c r="G4934">
        <v>336100</v>
      </c>
      <c r="H4934" t="s">
        <v>40</v>
      </c>
      <c r="I4934" t="s">
        <v>30</v>
      </c>
      <c r="J4934" s="1">
        <f t="shared" si="76"/>
        <v>0.00193777647028379</v>
      </c>
    </row>
    <row r="4935" hidden="1" spans="1:10">
      <c r="A4935" s="3">
        <v>44434</v>
      </c>
      <c r="B4935" t="s">
        <v>9</v>
      </c>
      <c r="C4935">
        <v>46.67</v>
      </c>
      <c r="D4935">
        <v>47.46</v>
      </c>
      <c r="E4935">
        <v>46.31</v>
      </c>
      <c r="F4935">
        <v>46.4</v>
      </c>
      <c r="G4935">
        <v>591400</v>
      </c>
      <c r="H4935" t="s">
        <v>40</v>
      </c>
      <c r="I4935" t="s">
        <v>30</v>
      </c>
      <c r="J4935" s="1">
        <f t="shared" si="76"/>
        <v>-0.0019377764702839</v>
      </c>
    </row>
    <row r="4936" hidden="1" spans="1:10">
      <c r="A4936" s="3">
        <v>44435</v>
      </c>
      <c r="B4936" t="s">
        <v>9</v>
      </c>
      <c r="C4936">
        <v>45.96</v>
      </c>
      <c r="D4936">
        <v>47.28</v>
      </c>
      <c r="E4936">
        <v>45.87</v>
      </c>
      <c r="F4936">
        <v>47.11</v>
      </c>
      <c r="G4936">
        <v>656900</v>
      </c>
      <c r="H4936" t="s">
        <v>40</v>
      </c>
      <c r="I4936" t="s">
        <v>30</v>
      </c>
      <c r="J4936" s="1">
        <f t="shared" si="76"/>
        <v>0.0151858334797401</v>
      </c>
    </row>
    <row r="4937" hidden="1" spans="1:10">
      <c r="A4937" s="3">
        <v>44438</v>
      </c>
      <c r="B4937" t="s">
        <v>9</v>
      </c>
      <c r="C4937">
        <v>47.28</v>
      </c>
      <c r="D4937">
        <v>48.52</v>
      </c>
      <c r="E4937">
        <v>47.28</v>
      </c>
      <c r="F4937">
        <v>48.52</v>
      </c>
      <c r="G4937">
        <v>1461400</v>
      </c>
      <c r="H4937" t="s">
        <v>40</v>
      </c>
      <c r="I4937" t="s">
        <v>30</v>
      </c>
      <c r="J4937" s="1">
        <f t="shared" si="76"/>
        <v>0.0294907913638998</v>
      </c>
    </row>
    <row r="4938" hidden="1" spans="1:10">
      <c r="A4938" s="3">
        <v>44439</v>
      </c>
      <c r="B4938" t="s">
        <v>9</v>
      </c>
      <c r="C4938">
        <v>49.4</v>
      </c>
      <c r="D4938">
        <v>50.72</v>
      </c>
      <c r="E4938">
        <v>49.31</v>
      </c>
      <c r="F4938">
        <v>50.28</v>
      </c>
      <c r="G4938">
        <v>2580900</v>
      </c>
      <c r="H4938" t="s">
        <v>40</v>
      </c>
      <c r="I4938" t="s">
        <v>30</v>
      </c>
      <c r="J4938" s="1">
        <f t="shared" si="76"/>
        <v>0.0356312996461972</v>
      </c>
    </row>
    <row r="4939" hidden="1" spans="1:10">
      <c r="A4939" s="3">
        <v>44440</v>
      </c>
      <c r="B4939" t="s">
        <v>9</v>
      </c>
      <c r="C4939">
        <v>50.55</v>
      </c>
      <c r="D4939">
        <v>50.55</v>
      </c>
      <c r="E4939">
        <v>49.84</v>
      </c>
      <c r="F4939">
        <v>50.11</v>
      </c>
      <c r="G4939">
        <v>1249800</v>
      </c>
      <c r="H4939" t="s">
        <v>40</v>
      </c>
      <c r="I4939" t="s">
        <v>30</v>
      </c>
      <c r="J4939" s="1">
        <f t="shared" si="76"/>
        <v>-0.00338679475041338</v>
      </c>
    </row>
    <row r="4940" hidden="1" spans="1:10">
      <c r="A4940" s="3">
        <v>44445</v>
      </c>
      <c r="B4940" t="s">
        <v>9</v>
      </c>
      <c r="C4940">
        <v>50.2</v>
      </c>
      <c r="D4940">
        <v>50.46</v>
      </c>
      <c r="E4940">
        <v>49.67</v>
      </c>
      <c r="F4940">
        <v>49.76</v>
      </c>
      <c r="G4940">
        <v>845100</v>
      </c>
      <c r="H4940" t="s">
        <v>40</v>
      </c>
      <c r="I4940" t="s">
        <v>30</v>
      </c>
      <c r="J4940" s="1">
        <f t="shared" si="76"/>
        <v>-0.0070091405407093</v>
      </c>
    </row>
    <row r="4941" hidden="1" spans="1:10">
      <c r="A4941" s="3">
        <v>44446</v>
      </c>
      <c r="B4941" t="s">
        <v>9</v>
      </c>
      <c r="C4941">
        <v>49.49</v>
      </c>
      <c r="D4941">
        <v>49.84</v>
      </c>
      <c r="E4941">
        <v>48.61</v>
      </c>
      <c r="F4941">
        <v>48.78</v>
      </c>
      <c r="G4941">
        <v>1459500</v>
      </c>
      <c r="H4941" t="s">
        <v>40</v>
      </c>
      <c r="I4941" t="s">
        <v>30</v>
      </c>
      <c r="J4941" s="1">
        <f t="shared" si="76"/>
        <v>-0.0198910556431497</v>
      </c>
    </row>
    <row r="4942" hidden="1" spans="1:10">
      <c r="A4942" s="3">
        <v>44447</v>
      </c>
      <c r="B4942" t="s">
        <v>9</v>
      </c>
      <c r="C4942">
        <v>48.78</v>
      </c>
      <c r="D4942">
        <v>48.87</v>
      </c>
      <c r="E4942">
        <v>47.64</v>
      </c>
      <c r="F4942">
        <v>47.81</v>
      </c>
      <c r="G4942">
        <v>1200700</v>
      </c>
      <c r="H4942" t="s">
        <v>40</v>
      </c>
      <c r="I4942" t="s">
        <v>30</v>
      </c>
      <c r="J4942" s="1">
        <f t="shared" si="76"/>
        <v>-0.0200855701497622</v>
      </c>
    </row>
    <row r="4943" hidden="1" spans="1:10">
      <c r="A4943" s="3">
        <v>44448</v>
      </c>
      <c r="B4943" t="s">
        <v>9</v>
      </c>
      <c r="C4943">
        <v>48.08</v>
      </c>
      <c r="D4943">
        <v>48.87</v>
      </c>
      <c r="E4943">
        <v>47.64</v>
      </c>
      <c r="F4943">
        <v>48.43</v>
      </c>
      <c r="G4943">
        <v>586800</v>
      </c>
      <c r="H4943" t="s">
        <v>40</v>
      </c>
      <c r="I4943" t="s">
        <v>30</v>
      </c>
      <c r="J4943" s="1">
        <f t="shared" si="76"/>
        <v>0.0128846337771258</v>
      </c>
    </row>
    <row r="4944" hidden="1" spans="1:10">
      <c r="A4944" s="3">
        <v>44449</v>
      </c>
      <c r="B4944" t="s">
        <v>9</v>
      </c>
      <c r="C4944">
        <v>48.43</v>
      </c>
      <c r="D4944">
        <v>49.58</v>
      </c>
      <c r="E4944">
        <v>48.08</v>
      </c>
      <c r="F4944">
        <v>49.4</v>
      </c>
      <c r="G4944">
        <v>921400</v>
      </c>
      <c r="H4944" t="s">
        <v>40</v>
      </c>
      <c r="I4944" t="s">
        <v>30</v>
      </c>
      <c r="J4944" s="1">
        <f t="shared" si="76"/>
        <v>0.019830967778739</v>
      </c>
    </row>
    <row r="4945" hidden="1" spans="1:10">
      <c r="A4945" s="3">
        <v>44452</v>
      </c>
      <c r="B4945" t="s">
        <v>9</v>
      </c>
      <c r="C4945">
        <v>49.4</v>
      </c>
      <c r="D4945">
        <v>49.4</v>
      </c>
      <c r="E4945">
        <v>48.17</v>
      </c>
      <c r="F4945">
        <v>48.17</v>
      </c>
      <c r="G4945">
        <v>950400</v>
      </c>
      <c r="H4945" t="s">
        <v>40</v>
      </c>
      <c r="I4945" t="s">
        <v>30</v>
      </c>
      <c r="J4945" s="1">
        <f t="shared" si="76"/>
        <v>-0.0252140035517473</v>
      </c>
    </row>
    <row r="4946" hidden="1" spans="1:10">
      <c r="A4946" s="3">
        <v>44453</v>
      </c>
      <c r="B4946" t="s">
        <v>9</v>
      </c>
      <c r="C4946">
        <v>48.17</v>
      </c>
      <c r="D4946">
        <v>48.52</v>
      </c>
      <c r="E4946">
        <v>47.46</v>
      </c>
      <c r="F4946">
        <v>47.64</v>
      </c>
      <c r="G4946">
        <v>755300</v>
      </c>
      <c r="H4946" t="s">
        <v>40</v>
      </c>
      <c r="I4946" t="s">
        <v>30</v>
      </c>
      <c r="J4946" s="1">
        <f t="shared" si="76"/>
        <v>-0.01106367615503</v>
      </c>
    </row>
    <row r="4947" hidden="1" spans="1:10">
      <c r="A4947" s="3">
        <v>44454</v>
      </c>
      <c r="B4947" t="s">
        <v>9</v>
      </c>
      <c r="C4947">
        <v>47.64</v>
      </c>
      <c r="D4947">
        <v>47.73</v>
      </c>
      <c r="E4947">
        <v>46.76</v>
      </c>
      <c r="F4947">
        <v>47.73</v>
      </c>
      <c r="G4947">
        <v>829000</v>
      </c>
      <c r="H4947" t="s">
        <v>40</v>
      </c>
      <c r="I4947" t="s">
        <v>30</v>
      </c>
      <c r="J4947" s="1">
        <f t="shared" si="76"/>
        <v>0.00188738653070573</v>
      </c>
    </row>
    <row r="4948" hidden="1" spans="1:10">
      <c r="A4948" s="3">
        <v>44455</v>
      </c>
      <c r="B4948" t="s">
        <v>9</v>
      </c>
      <c r="C4948">
        <v>47.81</v>
      </c>
      <c r="D4948">
        <v>48.43</v>
      </c>
      <c r="E4948">
        <v>47.64</v>
      </c>
      <c r="F4948">
        <v>48.08</v>
      </c>
      <c r="G4948">
        <v>499100</v>
      </c>
      <c r="H4948" t="s">
        <v>40</v>
      </c>
      <c r="I4948" t="s">
        <v>30</v>
      </c>
      <c r="J4948" s="1">
        <f t="shared" si="76"/>
        <v>0.007306159209147</v>
      </c>
    </row>
    <row r="4949" hidden="1" spans="1:10">
      <c r="A4949" s="3">
        <v>44456</v>
      </c>
      <c r="B4949" t="s">
        <v>9</v>
      </c>
      <c r="C4949">
        <v>47.73</v>
      </c>
      <c r="D4949">
        <v>49.14</v>
      </c>
      <c r="E4949">
        <v>47.28</v>
      </c>
      <c r="F4949">
        <v>47.28</v>
      </c>
      <c r="G4949">
        <v>2249200</v>
      </c>
      <c r="H4949" t="s">
        <v>40</v>
      </c>
      <c r="I4949" t="s">
        <v>30</v>
      </c>
      <c r="J4949" s="1">
        <f t="shared" si="76"/>
        <v>-0.0167789171291094</v>
      </c>
    </row>
    <row r="4950" hidden="1" spans="1:10">
      <c r="A4950" s="3">
        <v>44459</v>
      </c>
      <c r="B4950" t="s">
        <v>9</v>
      </c>
      <c r="C4950">
        <v>48.08</v>
      </c>
      <c r="D4950">
        <v>48.26</v>
      </c>
      <c r="E4950">
        <v>47.28</v>
      </c>
      <c r="F4950">
        <v>47.55</v>
      </c>
      <c r="G4950">
        <v>898700</v>
      </c>
      <c r="H4950" t="s">
        <v>40</v>
      </c>
      <c r="I4950" t="s">
        <v>30</v>
      </c>
      <c r="J4950" s="1">
        <f t="shared" si="76"/>
        <v>0.00569441589355647</v>
      </c>
    </row>
    <row r="4951" hidden="1" spans="1:10">
      <c r="A4951" s="3">
        <v>44460</v>
      </c>
      <c r="B4951" t="s">
        <v>9</v>
      </c>
      <c r="C4951">
        <v>46.93</v>
      </c>
      <c r="D4951">
        <v>49.22</v>
      </c>
      <c r="E4951">
        <v>46.93</v>
      </c>
      <c r="F4951">
        <v>49.14</v>
      </c>
      <c r="G4951">
        <v>1973900</v>
      </c>
      <c r="H4951" t="s">
        <v>40</v>
      </c>
      <c r="I4951" t="s">
        <v>30</v>
      </c>
      <c r="J4951" s="1">
        <f t="shared" si="76"/>
        <v>0.0328915781016339</v>
      </c>
    </row>
    <row r="4952" hidden="1" spans="1:10">
      <c r="A4952" s="3">
        <v>44461</v>
      </c>
      <c r="B4952" t="s">
        <v>9</v>
      </c>
      <c r="C4952">
        <v>49.4</v>
      </c>
      <c r="D4952">
        <v>52.14</v>
      </c>
      <c r="E4952">
        <v>49.4</v>
      </c>
      <c r="F4952">
        <v>52.05</v>
      </c>
      <c r="G4952">
        <v>4575300</v>
      </c>
      <c r="H4952" t="s">
        <v>40</v>
      </c>
      <c r="I4952" t="s">
        <v>30</v>
      </c>
      <c r="J4952" s="1">
        <f t="shared" si="76"/>
        <v>0.0575314279679448</v>
      </c>
    </row>
    <row r="4953" hidden="1" spans="1:10">
      <c r="A4953" s="3">
        <v>44462</v>
      </c>
      <c r="B4953" t="s">
        <v>9</v>
      </c>
      <c r="C4953">
        <v>52.49</v>
      </c>
      <c r="D4953">
        <v>52.49</v>
      </c>
      <c r="E4953">
        <v>50.9</v>
      </c>
      <c r="F4953">
        <v>50.99</v>
      </c>
      <c r="G4953">
        <v>1954900</v>
      </c>
      <c r="H4953" t="s">
        <v>40</v>
      </c>
      <c r="I4953" t="s">
        <v>30</v>
      </c>
      <c r="J4953" s="1">
        <f t="shared" si="76"/>
        <v>-0.0205752599939134</v>
      </c>
    </row>
    <row r="4954" hidden="1" spans="1:10">
      <c r="A4954" s="3">
        <v>44463</v>
      </c>
      <c r="B4954" t="s">
        <v>9</v>
      </c>
      <c r="C4954">
        <v>51.17</v>
      </c>
      <c r="D4954">
        <v>52.4</v>
      </c>
      <c r="E4954">
        <v>50.81</v>
      </c>
      <c r="F4954">
        <v>51.87</v>
      </c>
      <c r="G4954">
        <v>1588700</v>
      </c>
      <c r="H4954" t="s">
        <v>40</v>
      </c>
      <c r="I4954" t="s">
        <v>30</v>
      </c>
      <c r="J4954" s="1">
        <f t="shared" si="76"/>
        <v>0.0171110532962443</v>
      </c>
    </row>
    <row r="4955" hidden="1" spans="1:10">
      <c r="A4955" s="3">
        <v>44466</v>
      </c>
      <c r="B4955" t="s">
        <v>9</v>
      </c>
      <c r="C4955">
        <v>51.25</v>
      </c>
      <c r="D4955">
        <v>51.87</v>
      </c>
      <c r="E4955">
        <v>49.84</v>
      </c>
      <c r="F4955">
        <v>49.84</v>
      </c>
      <c r="G4955">
        <v>2063500</v>
      </c>
      <c r="H4955" t="s">
        <v>40</v>
      </c>
      <c r="I4955" t="s">
        <v>30</v>
      </c>
      <c r="J4955" s="1">
        <f t="shared" si="76"/>
        <v>-0.039922713884111</v>
      </c>
    </row>
    <row r="4956" hidden="1" spans="1:10">
      <c r="A4956" s="3">
        <v>44467</v>
      </c>
      <c r="B4956" t="s">
        <v>9</v>
      </c>
      <c r="C4956">
        <v>49.84</v>
      </c>
      <c r="D4956">
        <v>51.96</v>
      </c>
      <c r="E4956">
        <v>49.14</v>
      </c>
      <c r="F4956">
        <v>51.78</v>
      </c>
      <c r="G4956">
        <v>1677700</v>
      </c>
      <c r="H4956" t="s">
        <v>40</v>
      </c>
      <c r="I4956" t="s">
        <v>30</v>
      </c>
      <c r="J4956" s="1">
        <f t="shared" si="76"/>
        <v>0.0381860998441937</v>
      </c>
    </row>
    <row r="4957" hidden="1" spans="1:10">
      <c r="A4957" s="3">
        <v>44468</v>
      </c>
      <c r="B4957" t="s">
        <v>9</v>
      </c>
      <c r="C4957">
        <v>51.52</v>
      </c>
      <c r="D4957">
        <v>52.05</v>
      </c>
      <c r="E4957">
        <v>50.81</v>
      </c>
      <c r="F4957">
        <v>51.17</v>
      </c>
      <c r="G4957">
        <v>1067500</v>
      </c>
      <c r="H4957" t="s">
        <v>40</v>
      </c>
      <c r="I4957" t="s">
        <v>30</v>
      </c>
      <c r="J4957" s="1">
        <f t="shared" si="76"/>
        <v>-0.0118505515063911</v>
      </c>
    </row>
    <row r="4958" hidden="1" spans="1:10">
      <c r="A4958" s="3">
        <v>44469</v>
      </c>
      <c r="B4958" t="s">
        <v>9</v>
      </c>
      <c r="C4958">
        <v>51.78</v>
      </c>
      <c r="D4958">
        <v>52.49</v>
      </c>
      <c r="E4958">
        <v>51.52</v>
      </c>
      <c r="F4958">
        <v>51.52</v>
      </c>
      <c r="G4958">
        <v>1585700</v>
      </c>
      <c r="H4958" t="s">
        <v>40</v>
      </c>
      <c r="I4958" t="s">
        <v>30</v>
      </c>
      <c r="J4958" s="1">
        <f t="shared" si="76"/>
        <v>0.00681665897909772</v>
      </c>
    </row>
    <row r="4959" hidden="1" spans="1:10">
      <c r="A4959" s="3">
        <v>44470</v>
      </c>
      <c r="B4959" t="s">
        <v>9</v>
      </c>
      <c r="C4959">
        <v>51.17</v>
      </c>
      <c r="D4959">
        <v>51.61</v>
      </c>
      <c r="E4959">
        <v>50.64</v>
      </c>
      <c r="F4959">
        <v>51.08</v>
      </c>
      <c r="G4959">
        <v>1245400</v>
      </c>
      <c r="H4959" t="s">
        <v>40</v>
      </c>
      <c r="I4959" t="s">
        <v>30</v>
      </c>
      <c r="J4959" s="1">
        <f t="shared" si="76"/>
        <v>-0.00857705063175972</v>
      </c>
    </row>
    <row r="4960" hidden="1" spans="1:10">
      <c r="A4960" s="3">
        <v>44473</v>
      </c>
      <c r="B4960" t="s">
        <v>9</v>
      </c>
      <c r="C4960">
        <v>51.17</v>
      </c>
      <c r="D4960">
        <v>53.46</v>
      </c>
      <c r="E4960">
        <v>51.17</v>
      </c>
      <c r="F4960">
        <v>52.49</v>
      </c>
      <c r="G4960">
        <v>3168000</v>
      </c>
      <c r="H4960" t="s">
        <v>40</v>
      </c>
      <c r="I4960" t="s">
        <v>30</v>
      </c>
      <c r="J4960" s="1">
        <f t="shared" si="76"/>
        <v>0.0272296440998698</v>
      </c>
    </row>
    <row r="4961" hidden="1" spans="1:10">
      <c r="A4961" s="3">
        <v>44474</v>
      </c>
      <c r="B4961" t="s">
        <v>9</v>
      </c>
      <c r="C4961">
        <v>52.67</v>
      </c>
      <c r="D4961">
        <v>53.28</v>
      </c>
      <c r="E4961">
        <v>52.4</v>
      </c>
      <c r="F4961">
        <v>52.84</v>
      </c>
      <c r="G4961">
        <v>1146900</v>
      </c>
      <c r="H4961" t="s">
        <v>40</v>
      </c>
      <c r="I4961" t="s">
        <v>30</v>
      </c>
      <c r="J4961" s="1">
        <f t="shared" ref="J4961:J5024" si="77">LN(F4961/F4960)</f>
        <v>0.00664580438991627</v>
      </c>
    </row>
    <row r="4962" hidden="1" spans="1:10">
      <c r="A4962" s="3">
        <v>44475</v>
      </c>
      <c r="B4962" t="s">
        <v>9</v>
      </c>
      <c r="C4962">
        <v>53.02</v>
      </c>
      <c r="D4962">
        <v>54.25</v>
      </c>
      <c r="E4962">
        <v>52.93</v>
      </c>
      <c r="F4962">
        <v>53.81</v>
      </c>
      <c r="G4962">
        <v>1659500</v>
      </c>
      <c r="H4962" t="s">
        <v>40</v>
      </c>
      <c r="I4962" t="s">
        <v>30</v>
      </c>
      <c r="J4962" s="1">
        <f t="shared" si="77"/>
        <v>0.0181908438472037</v>
      </c>
    </row>
    <row r="4963" hidden="1" spans="1:10">
      <c r="A4963" s="3">
        <v>44476</v>
      </c>
      <c r="B4963" t="s">
        <v>9</v>
      </c>
      <c r="C4963">
        <v>53.46</v>
      </c>
      <c r="D4963">
        <v>55.14</v>
      </c>
      <c r="E4963">
        <v>53.46</v>
      </c>
      <c r="F4963">
        <v>54.61</v>
      </c>
      <c r="G4963">
        <v>2304900</v>
      </c>
      <c r="H4963" t="s">
        <v>40</v>
      </c>
      <c r="I4963" t="s">
        <v>30</v>
      </c>
      <c r="J4963" s="1">
        <f t="shared" si="77"/>
        <v>0.0147576926627341</v>
      </c>
    </row>
    <row r="4964" hidden="1" spans="1:10">
      <c r="A4964" s="3">
        <v>44477</v>
      </c>
      <c r="B4964" t="s">
        <v>9</v>
      </c>
      <c r="C4964">
        <v>54.7</v>
      </c>
      <c r="D4964">
        <v>55.4</v>
      </c>
      <c r="E4964">
        <v>53.64</v>
      </c>
      <c r="F4964">
        <v>53.99</v>
      </c>
      <c r="G4964">
        <v>1688100</v>
      </c>
      <c r="H4964" t="s">
        <v>40</v>
      </c>
      <c r="I4964" t="s">
        <v>30</v>
      </c>
      <c r="J4964" s="1">
        <f t="shared" si="77"/>
        <v>-0.0114181719338667</v>
      </c>
    </row>
    <row r="4965" hidden="1" spans="1:10">
      <c r="A4965" s="3">
        <v>44480</v>
      </c>
      <c r="B4965" t="s">
        <v>9</v>
      </c>
      <c r="C4965">
        <v>54.25</v>
      </c>
      <c r="D4965">
        <v>54.7</v>
      </c>
      <c r="E4965">
        <v>53.37</v>
      </c>
      <c r="F4965">
        <v>54.7</v>
      </c>
      <c r="G4965">
        <v>1537400</v>
      </c>
      <c r="H4965" t="s">
        <v>40</v>
      </c>
      <c r="I4965" t="s">
        <v>30</v>
      </c>
      <c r="J4965" s="1">
        <f t="shared" si="77"/>
        <v>0.01306486519774</v>
      </c>
    </row>
    <row r="4966" hidden="1" spans="1:10">
      <c r="A4966" s="3">
        <v>44481</v>
      </c>
      <c r="B4966" t="s">
        <v>9</v>
      </c>
      <c r="C4966">
        <v>54.87</v>
      </c>
      <c r="D4966">
        <v>55.05</v>
      </c>
      <c r="E4966">
        <v>53.64</v>
      </c>
      <c r="F4966">
        <v>54.61</v>
      </c>
      <c r="G4966">
        <v>1317300</v>
      </c>
      <c r="H4966" t="s">
        <v>40</v>
      </c>
      <c r="I4966" t="s">
        <v>30</v>
      </c>
      <c r="J4966" s="1">
        <f t="shared" si="77"/>
        <v>-0.00164669326387331</v>
      </c>
    </row>
    <row r="4967" hidden="1" spans="1:10">
      <c r="A4967" s="3">
        <v>44482</v>
      </c>
      <c r="B4967" t="s">
        <v>9</v>
      </c>
      <c r="C4967">
        <v>54.34</v>
      </c>
      <c r="D4967">
        <v>54.61</v>
      </c>
      <c r="E4967">
        <v>52.93</v>
      </c>
      <c r="F4967">
        <v>52.93</v>
      </c>
      <c r="G4967">
        <v>1563600</v>
      </c>
      <c r="H4967" t="s">
        <v>40</v>
      </c>
      <c r="I4967" t="s">
        <v>30</v>
      </c>
      <c r="J4967" s="1">
        <f t="shared" si="77"/>
        <v>-0.0312467302941661</v>
      </c>
    </row>
    <row r="4968" hidden="1" spans="1:10">
      <c r="A4968" s="3">
        <v>44483</v>
      </c>
      <c r="B4968" t="s">
        <v>9</v>
      </c>
      <c r="C4968">
        <v>53.02</v>
      </c>
      <c r="D4968">
        <v>53.55</v>
      </c>
      <c r="E4968">
        <v>52.84</v>
      </c>
      <c r="F4968">
        <v>52.84</v>
      </c>
      <c r="G4968">
        <v>1616100</v>
      </c>
      <c r="H4968" t="s">
        <v>40</v>
      </c>
      <c r="I4968" t="s">
        <v>30</v>
      </c>
      <c r="J4968" s="1">
        <f t="shared" si="77"/>
        <v>-0.00170180621577154</v>
      </c>
    </row>
    <row r="4969" hidden="1" spans="1:10">
      <c r="A4969" s="3">
        <v>44484</v>
      </c>
      <c r="B4969" t="s">
        <v>9</v>
      </c>
      <c r="C4969">
        <v>53.02</v>
      </c>
      <c r="D4969">
        <v>53.37</v>
      </c>
      <c r="E4969">
        <v>52.49</v>
      </c>
      <c r="F4969">
        <v>52.75</v>
      </c>
      <c r="G4969">
        <v>1329600</v>
      </c>
      <c r="H4969" t="s">
        <v>40</v>
      </c>
      <c r="I4969" t="s">
        <v>30</v>
      </c>
      <c r="J4969" s="1">
        <f t="shared" si="77"/>
        <v>-0.0017047072979488</v>
      </c>
    </row>
    <row r="4970" hidden="1" spans="1:10">
      <c r="A4970" s="3">
        <v>44487</v>
      </c>
      <c r="B4970" t="s">
        <v>9</v>
      </c>
      <c r="C4970">
        <v>52.67</v>
      </c>
      <c r="D4970">
        <v>53.64</v>
      </c>
      <c r="E4970">
        <v>52.05</v>
      </c>
      <c r="F4970">
        <v>52.58</v>
      </c>
      <c r="G4970">
        <v>1436700</v>
      </c>
      <c r="H4970" t="s">
        <v>40</v>
      </c>
      <c r="I4970" t="s">
        <v>30</v>
      </c>
      <c r="J4970" s="1">
        <f t="shared" si="77"/>
        <v>-0.00322795305444078</v>
      </c>
    </row>
    <row r="4971" hidden="1" spans="1:10">
      <c r="A4971" s="3">
        <v>44488</v>
      </c>
      <c r="B4971" t="s">
        <v>9</v>
      </c>
      <c r="C4971">
        <v>52.93</v>
      </c>
      <c r="D4971">
        <v>54.43</v>
      </c>
      <c r="E4971">
        <v>52.22</v>
      </c>
      <c r="F4971">
        <v>54.17</v>
      </c>
      <c r="G4971">
        <v>2026200</v>
      </c>
      <c r="H4971" t="s">
        <v>40</v>
      </c>
      <c r="I4971" t="s">
        <v>30</v>
      </c>
      <c r="J4971" s="1">
        <f t="shared" si="77"/>
        <v>0.0297914303680725</v>
      </c>
    </row>
    <row r="4972" hidden="1" spans="1:10">
      <c r="A4972" s="3">
        <v>44489</v>
      </c>
      <c r="B4972" t="s">
        <v>9</v>
      </c>
      <c r="C4972">
        <v>54.17</v>
      </c>
      <c r="D4972">
        <v>54.52</v>
      </c>
      <c r="E4972">
        <v>52.67</v>
      </c>
      <c r="F4972">
        <v>53.37</v>
      </c>
      <c r="G4972">
        <v>1080800</v>
      </c>
      <c r="H4972" t="s">
        <v>40</v>
      </c>
      <c r="I4972" t="s">
        <v>30</v>
      </c>
      <c r="J4972" s="1">
        <f t="shared" si="77"/>
        <v>-0.0148784593239541</v>
      </c>
    </row>
    <row r="4973" hidden="1" spans="1:10">
      <c r="A4973" s="3">
        <v>44490</v>
      </c>
      <c r="B4973" t="s">
        <v>9</v>
      </c>
      <c r="C4973">
        <v>53.37</v>
      </c>
      <c r="D4973">
        <v>53.72</v>
      </c>
      <c r="E4973">
        <v>52.67</v>
      </c>
      <c r="F4973">
        <v>52.93</v>
      </c>
      <c r="G4973">
        <v>746000</v>
      </c>
      <c r="H4973" t="s">
        <v>40</v>
      </c>
      <c r="I4973" t="s">
        <v>30</v>
      </c>
      <c r="J4973" s="1">
        <f t="shared" si="77"/>
        <v>-0.00827850447595725</v>
      </c>
    </row>
    <row r="4974" hidden="1" spans="1:10">
      <c r="A4974" s="3">
        <v>44491</v>
      </c>
      <c r="B4974" t="s">
        <v>9</v>
      </c>
      <c r="C4974">
        <v>52.93</v>
      </c>
      <c r="D4974">
        <v>53.64</v>
      </c>
      <c r="E4974">
        <v>52.67</v>
      </c>
      <c r="F4974">
        <v>53.2</v>
      </c>
      <c r="G4974">
        <v>921200</v>
      </c>
      <c r="H4974" t="s">
        <v>40</v>
      </c>
      <c r="I4974" t="s">
        <v>30</v>
      </c>
      <c r="J4974" s="1">
        <f t="shared" si="77"/>
        <v>0.00508811047770252</v>
      </c>
    </row>
    <row r="4975" hidden="1" spans="1:10">
      <c r="A4975" s="3">
        <v>44494</v>
      </c>
      <c r="B4975" t="s">
        <v>9</v>
      </c>
      <c r="C4975">
        <v>54.87</v>
      </c>
      <c r="D4975">
        <v>56.9</v>
      </c>
      <c r="E4975">
        <v>54.7</v>
      </c>
      <c r="F4975">
        <v>56.9</v>
      </c>
      <c r="G4975">
        <v>4464000</v>
      </c>
      <c r="H4975" t="s">
        <v>40</v>
      </c>
      <c r="I4975" t="s">
        <v>30</v>
      </c>
      <c r="J4975" s="1">
        <f t="shared" si="77"/>
        <v>0.0672369447846865</v>
      </c>
    </row>
    <row r="4976" hidden="1" spans="1:10">
      <c r="A4976" s="3">
        <v>44495</v>
      </c>
      <c r="B4976" t="s">
        <v>9</v>
      </c>
      <c r="C4976">
        <v>57.69</v>
      </c>
      <c r="D4976">
        <v>58.66</v>
      </c>
      <c r="E4976">
        <v>56.46</v>
      </c>
      <c r="F4976">
        <v>56.72</v>
      </c>
      <c r="G4976">
        <v>2025500</v>
      </c>
      <c r="H4976" t="s">
        <v>40</v>
      </c>
      <c r="I4976" t="s">
        <v>30</v>
      </c>
      <c r="J4976" s="1">
        <f t="shared" si="77"/>
        <v>-0.00316845890841322</v>
      </c>
    </row>
    <row r="4977" hidden="1" spans="1:10">
      <c r="A4977" s="3">
        <v>44496</v>
      </c>
      <c r="B4977" t="s">
        <v>9</v>
      </c>
      <c r="C4977">
        <v>56.72</v>
      </c>
      <c r="D4977">
        <v>57.87</v>
      </c>
      <c r="E4977">
        <v>56.37</v>
      </c>
      <c r="F4977">
        <v>57.25</v>
      </c>
      <c r="G4977">
        <v>1389800</v>
      </c>
      <c r="H4977" t="s">
        <v>40</v>
      </c>
      <c r="I4977" t="s">
        <v>30</v>
      </c>
      <c r="J4977" s="1">
        <f t="shared" si="77"/>
        <v>0.00930076021047693</v>
      </c>
    </row>
    <row r="4978" hidden="1" spans="1:10">
      <c r="A4978" s="3">
        <v>44497</v>
      </c>
      <c r="B4978" t="s">
        <v>9</v>
      </c>
      <c r="C4978">
        <v>57.25</v>
      </c>
      <c r="D4978">
        <v>58.31</v>
      </c>
      <c r="E4978">
        <v>56.46</v>
      </c>
      <c r="F4978">
        <v>57.87</v>
      </c>
      <c r="G4978">
        <v>2031200</v>
      </c>
      <c r="H4978" t="s">
        <v>40</v>
      </c>
      <c r="I4978" t="s">
        <v>30</v>
      </c>
      <c r="J4978" s="1">
        <f t="shared" si="77"/>
        <v>0.0107714731513983</v>
      </c>
    </row>
    <row r="4979" hidden="1" spans="1:10">
      <c r="A4979" s="3">
        <v>44498</v>
      </c>
      <c r="B4979" t="s">
        <v>9</v>
      </c>
      <c r="C4979">
        <v>58.14</v>
      </c>
      <c r="D4979">
        <v>58.22</v>
      </c>
      <c r="E4979">
        <v>56.99</v>
      </c>
      <c r="F4979">
        <v>57.08</v>
      </c>
      <c r="G4979">
        <v>1712800</v>
      </c>
      <c r="H4979" t="s">
        <v>40</v>
      </c>
      <c r="I4979" t="s">
        <v>30</v>
      </c>
      <c r="J4979" s="1">
        <f t="shared" si="77"/>
        <v>-0.0137453229771117</v>
      </c>
    </row>
    <row r="4980" hidden="1" spans="1:10">
      <c r="A4980" s="3">
        <v>44501</v>
      </c>
      <c r="B4980" t="s">
        <v>9</v>
      </c>
      <c r="C4980">
        <v>57.08</v>
      </c>
      <c r="D4980">
        <v>58.05</v>
      </c>
      <c r="E4980">
        <v>56.46</v>
      </c>
      <c r="F4980">
        <v>56.55</v>
      </c>
      <c r="G4980">
        <v>1777400</v>
      </c>
      <c r="H4980" t="s">
        <v>40</v>
      </c>
      <c r="I4980" t="s">
        <v>30</v>
      </c>
      <c r="J4980" s="1">
        <f t="shared" si="77"/>
        <v>-0.00932859004650619</v>
      </c>
    </row>
    <row r="4981" hidden="1" spans="1:10">
      <c r="A4981" s="3">
        <v>44502</v>
      </c>
      <c r="B4981" t="s">
        <v>9</v>
      </c>
      <c r="C4981">
        <v>56.55</v>
      </c>
      <c r="D4981">
        <v>57.16</v>
      </c>
      <c r="E4981">
        <v>56.28</v>
      </c>
      <c r="F4981">
        <v>57.16</v>
      </c>
      <c r="G4981">
        <v>1515700</v>
      </c>
      <c r="H4981" t="s">
        <v>40</v>
      </c>
      <c r="I4981" t="s">
        <v>30</v>
      </c>
      <c r="J4981" s="1">
        <f t="shared" si="77"/>
        <v>0.0107291504995373</v>
      </c>
    </row>
    <row r="4982" hidden="1" spans="1:10">
      <c r="A4982" s="3">
        <v>44503</v>
      </c>
      <c r="B4982" t="s">
        <v>9</v>
      </c>
      <c r="C4982">
        <v>57.16</v>
      </c>
      <c r="D4982">
        <v>57.69</v>
      </c>
      <c r="E4982">
        <v>56.02</v>
      </c>
      <c r="F4982">
        <v>56.02</v>
      </c>
      <c r="G4982">
        <v>1823100</v>
      </c>
      <c r="H4982" t="s">
        <v>40</v>
      </c>
      <c r="I4982" t="s">
        <v>30</v>
      </c>
      <c r="J4982" s="1">
        <f t="shared" si="77"/>
        <v>-0.0201455832297041</v>
      </c>
    </row>
    <row r="4983" hidden="1" spans="1:10">
      <c r="A4983" s="3">
        <v>44504</v>
      </c>
      <c r="B4983" t="s">
        <v>9</v>
      </c>
      <c r="C4983">
        <v>56.46</v>
      </c>
      <c r="D4983">
        <v>57.08</v>
      </c>
      <c r="E4983">
        <v>56.02</v>
      </c>
      <c r="F4983">
        <v>56.02</v>
      </c>
      <c r="G4983">
        <v>992700</v>
      </c>
      <c r="H4983" t="s">
        <v>40</v>
      </c>
      <c r="I4983" t="s">
        <v>30</v>
      </c>
      <c r="J4983" s="1">
        <f t="shared" si="77"/>
        <v>0</v>
      </c>
    </row>
    <row r="4984" hidden="1" spans="1:10">
      <c r="A4984" s="3">
        <v>44505</v>
      </c>
      <c r="B4984" t="s">
        <v>9</v>
      </c>
      <c r="C4984">
        <v>56.2</v>
      </c>
      <c r="D4984">
        <v>56.9</v>
      </c>
      <c r="E4984">
        <v>56.02</v>
      </c>
      <c r="F4984">
        <v>56.46</v>
      </c>
      <c r="G4984">
        <v>993300</v>
      </c>
      <c r="H4984" t="s">
        <v>40</v>
      </c>
      <c r="I4984" t="s">
        <v>30</v>
      </c>
      <c r="J4984" s="1">
        <f t="shared" si="77"/>
        <v>0.00782365299338069</v>
      </c>
    </row>
    <row r="4985" hidden="1" spans="1:10">
      <c r="A4985" s="3">
        <v>44508</v>
      </c>
      <c r="B4985" t="s">
        <v>9</v>
      </c>
      <c r="C4985">
        <v>57.26</v>
      </c>
      <c r="D4985">
        <v>57.53</v>
      </c>
      <c r="E4985">
        <v>56.46</v>
      </c>
      <c r="F4985">
        <v>56.81</v>
      </c>
      <c r="G4985">
        <v>868700</v>
      </c>
      <c r="H4985" t="s">
        <v>40</v>
      </c>
      <c r="I4985" t="s">
        <v>30</v>
      </c>
      <c r="J4985" s="1">
        <f t="shared" si="77"/>
        <v>0.0061799437436923</v>
      </c>
    </row>
    <row r="4986" hidden="1" spans="1:10">
      <c r="A4986" s="3">
        <v>44509</v>
      </c>
      <c r="B4986" t="s">
        <v>9</v>
      </c>
      <c r="C4986">
        <v>56.9</v>
      </c>
      <c r="D4986">
        <v>59.23</v>
      </c>
      <c r="E4986">
        <v>56.9</v>
      </c>
      <c r="F4986">
        <v>57.98</v>
      </c>
      <c r="G4986">
        <v>2081700</v>
      </c>
      <c r="H4986" t="s">
        <v>40</v>
      </c>
      <c r="I4986" t="s">
        <v>30</v>
      </c>
      <c r="J4986" s="1">
        <f t="shared" si="77"/>
        <v>0.0203857569244737</v>
      </c>
    </row>
    <row r="4987" hidden="1" spans="1:10">
      <c r="A4987" s="3">
        <v>44510</v>
      </c>
      <c r="B4987" t="s">
        <v>9</v>
      </c>
      <c r="C4987">
        <v>57.89</v>
      </c>
      <c r="D4987">
        <v>58.24</v>
      </c>
      <c r="E4987">
        <v>57.08</v>
      </c>
      <c r="F4987">
        <v>57.71</v>
      </c>
      <c r="G4987">
        <v>1093400</v>
      </c>
      <c r="H4987" t="s">
        <v>40</v>
      </c>
      <c r="I4987" t="s">
        <v>30</v>
      </c>
      <c r="J4987" s="1">
        <f t="shared" si="77"/>
        <v>-0.00466765477063433</v>
      </c>
    </row>
    <row r="4988" hidden="1" spans="1:10">
      <c r="A4988" s="3">
        <v>44511</v>
      </c>
      <c r="B4988" t="s">
        <v>9</v>
      </c>
      <c r="C4988">
        <v>57.53</v>
      </c>
      <c r="D4988">
        <v>57.71</v>
      </c>
      <c r="E4988">
        <v>56.01</v>
      </c>
      <c r="F4988">
        <v>56.54</v>
      </c>
      <c r="G4988">
        <v>1274000</v>
      </c>
      <c r="H4988" t="s">
        <v>40</v>
      </c>
      <c r="I4988" t="s">
        <v>30</v>
      </c>
      <c r="J4988" s="1">
        <f t="shared" si="77"/>
        <v>-0.0204821164574309</v>
      </c>
    </row>
    <row r="4989" hidden="1" spans="1:10">
      <c r="A4989" s="3">
        <v>44512</v>
      </c>
      <c r="B4989" t="s">
        <v>9</v>
      </c>
      <c r="C4989">
        <v>56.37</v>
      </c>
      <c r="D4989">
        <v>56.72</v>
      </c>
      <c r="E4989">
        <v>55.65</v>
      </c>
      <c r="F4989">
        <v>56.19</v>
      </c>
      <c r="G4989">
        <v>1434700</v>
      </c>
      <c r="H4989" t="s">
        <v>40</v>
      </c>
      <c r="I4989" t="s">
        <v>30</v>
      </c>
      <c r="J4989" s="1">
        <f t="shared" si="77"/>
        <v>-0.00620954714133749</v>
      </c>
    </row>
    <row r="4990" hidden="1" spans="1:10">
      <c r="A4990" s="3">
        <v>44515</v>
      </c>
      <c r="B4990" t="s">
        <v>9</v>
      </c>
      <c r="C4990">
        <v>57.62</v>
      </c>
      <c r="D4990">
        <v>57.62</v>
      </c>
      <c r="E4990">
        <v>55.92</v>
      </c>
      <c r="F4990">
        <v>56.1</v>
      </c>
      <c r="G4990">
        <v>1172200</v>
      </c>
      <c r="H4990" t="s">
        <v>40</v>
      </c>
      <c r="I4990" t="s">
        <v>30</v>
      </c>
      <c r="J4990" s="1">
        <f t="shared" si="77"/>
        <v>-0.00160299259545616</v>
      </c>
    </row>
    <row r="4991" hidden="1" spans="1:10">
      <c r="A4991" s="3">
        <v>44516</v>
      </c>
      <c r="B4991" t="s">
        <v>9</v>
      </c>
      <c r="C4991">
        <v>56.37</v>
      </c>
      <c r="D4991">
        <v>59.23</v>
      </c>
      <c r="E4991">
        <v>56.19</v>
      </c>
      <c r="F4991">
        <v>57.8</v>
      </c>
      <c r="G4991">
        <v>2630200</v>
      </c>
      <c r="H4991" t="s">
        <v>40</v>
      </c>
      <c r="I4991" t="s">
        <v>30</v>
      </c>
      <c r="J4991" s="1">
        <f t="shared" si="77"/>
        <v>0.0298529631496811</v>
      </c>
    </row>
    <row r="4992" hidden="1" spans="1:10">
      <c r="A4992" s="3">
        <v>44517</v>
      </c>
      <c r="B4992" t="s">
        <v>9</v>
      </c>
      <c r="C4992">
        <v>58.42</v>
      </c>
      <c r="D4992">
        <v>58.6</v>
      </c>
      <c r="E4992">
        <v>57.44</v>
      </c>
      <c r="F4992">
        <v>57.44</v>
      </c>
      <c r="G4992">
        <v>963200</v>
      </c>
      <c r="H4992" t="s">
        <v>40</v>
      </c>
      <c r="I4992" t="s">
        <v>30</v>
      </c>
      <c r="J4992" s="1">
        <f t="shared" si="77"/>
        <v>-0.00624785093836303</v>
      </c>
    </row>
    <row r="4993" hidden="1" spans="1:10">
      <c r="A4993" s="3">
        <v>44518</v>
      </c>
      <c r="B4993" t="s">
        <v>9</v>
      </c>
      <c r="C4993">
        <v>57.53</v>
      </c>
      <c r="D4993">
        <v>57.89</v>
      </c>
      <c r="E4993">
        <v>56.81</v>
      </c>
      <c r="F4993">
        <v>57.44</v>
      </c>
      <c r="G4993">
        <v>1075800</v>
      </c>
      <c r="H4993" t="s">
        <v>40</v>
      </c>
      <c r="I4993" t="s">
        <v>30</v>
      </c>
      <c r="J4993" s="1">
        <f t="shared" si="77"/>
        <v>0</v>
      </c>
    </row>
    <row r="4994" hidden="1" spans="1:10">
      <c r="A4994" s="3">
        <v>44519</v>
      </c>
      <c r="B4994" t="s">
        <v>9</v>
      </c>
      <c r="C4994">
        <v>57.17</v>
      </c>
      <c r="D4994">
        <v>57.44</v>
      </c>
      <c r="E4994">
        <v>53.5</v>
      </c>
      <c r="F4994">
        <v>54.67</v>
      </c>
      <c r="G4994">
        <v>3553500</v>
      </c>
      <c r="H4994" t="s">
        <v>40</v>
      </c>
      <c r="I4994" t="s">
        <v>30</v>
      </c>
      <c r="J4994" s="1">
        <f t="shared" si="77"/>
        <v>-0.0494258118330607</v>
      </c>
    </row>
    <row r="4995" hidden="1" spans="1:10">
      <c r="A4995" s="3">
        <v>44522</v>
      </c>
      <c r="B4995" t="s">
        <v>9</v>
      </c>
      <c r="C4995">
        <v>54.22</v>
      </c>
      <c r="D4995">
        <v>55.02</v>
      </c>
      <c r="E4995">
        <v>52.79</v>
      </c>
      <c r="F4995">
        <v>53.86</v>
      </c>
      <c r="G4995">
        <v>1678800</v>
      </c>
      <c r="H4995" t="s">
        <v>40</v>
      </c>
      <c r="I4995" t="s">
        <v>30</v>
      </c>
      <c r="J4995" s="1">
        <f t="shared" si="77"/>
        <v>-0.0149270255234551</v>
      </c>
    </row>
    <row r="4996" hidden="1" spans="1:10">
      <c r="A4996" s="3">
        <v>44523</v>
      </c>
      <c r="B4996" t="s">
        <v>9</v>
      </c>
      <c r="C4996">
        <v>53.5</v>
      </c>
      <c r="D4996">
        <v>55.83</v>
      </c>
      <c r="E4996">
        <v>53.5</v>
      </c>
      <c r="F4996">
        <v>55.83</v>
      </c>
      <c r="G4996">
        <v>1080800</v>
      </c>
      <c r="H4996" t="s">
        <v>40</v>
      </c>
      <c r="I4996" t="s">
        <v>30</v>
      </c>
      <c r="J4996" s="1">
        <f t="shared" si="77"/>
        <v>0.0359232719388162</v>
      </c>
    </row>
    <row r="4997" hidden="1" spans="1:10">
      <c r="A4997" s="3">
        <v>44524</v>
      </c>
      <c r="B4997" t="s">
        <v>9</v>
      </c>
      <c r="C4997">
        <v>55.92</v>
      </c>
      <c r="D4997">
        <v>56.19</v>
      </c>
      <c r="E4997">
        <v>55.29</v>
      </c>
      <c r="F4997">
        <v>56.19</v>
      </c>
      <c r="G4997">
        <v>1037500</v>
      </c>
      <c r="H4997" t="s">
        <v>40</v>
      </c>
      <c r="I4997" t="s">
        <v>30</v>
      </c>
      <c r="J4997" s="1">
        <f t="shared" si="77"/>
        <v>0.00642744580183768</v>
      </c>
    </row>
    <row r="4998" hidden="1" spans="1:10">
      <c r="A4998" s="3">
        <v>44525</v>
      </c>
      <c r="B4998" t="s">
        <v>9</v>
      </c>
      <c r="C4998">
        <v>56.28</v>
      </c>
      <c r="D4998">
        <v>57.62</v>
      </c>
      <c r="E4998">
        <v>56.28</v>
      </c>
      <c r="F4998">
        <v>56.46</v>
      </c>
      <c r="G4998">
        <v>1301100</v>
      </c>
      <c r="H4998" t="s">
        <v>40</v>
      </c>
      <c r="I4998" t="s">
        <v>30</v>
      </c>
      <c r="J4998" s="1">
        <f t="shared" si="77"/>
        <v>0.0047936177012365</v>
      </c>
    </row>
    <row r="4999" hidden="1" spans="1:10">
      <c r="A4999" s="3">
        <v>44526</v>
      </c>
      <c r="B4999" t="s">
        <v>9</v>
      </c>
      <c r="C4999">
        <v>56.81</v>
      </c>
      <c r="D4999">
        <v>56.81</v>
      </c>
      <c r="E4999">
        <v>55.02</v>
      </c>
      <c r="F4999">
        <v>55.65</v>
      </c>
      <c r="G4999">
        <v>1086700</v>
      </c>
      <c r="H4999" t="s">
        <v>40</v>
      </c>
      <c r="I4999" t="s">
        <v>30</v>
      </c>
      <c r="J4999" s="1">
        <f t="shared" si="77"/>
        <v>-0.0144503451037895</v>
      </c>
    </row>
    <row r="5000" hidden="1" spans="1:10">
      <c r="A5000" s="3">
        <v>44529</v>
      </c>
      <c r="B5000" t="s">
        <v>9</v>
      </c>
      <c r="C5000">
        <v>54.84</v>
      </c>
      <c r="D5000">
        <v>56.19</v>
      </c>
      <c r="E5000">
        <v>54.58</v>
      </c>
      <c r="F5000">
        <v>55.47</v>
      </c>
      <c r="G5000">
        <v>938200</v>
      </c>
      <c r="H5000" t="s">
        <v>40</v>
      </c>
      <c r="I5000" t="s">
        <v>30</v>
      </c>
      <c r="J5000" s="1">
        <f t="shared" si="77"/>
        <v>-0.00323974365441063</v>
      </c>
    </row>
    <row r="5001" hidden="1" spans="1:10">
      <c r="A5001" s="3">
        <v>44530</v>
      </c>
      <c r="B5001" t="s">
        <v>9</v>
      </c>
      <c r="C5001">
        <v>55.83</v>
      </c>
      <c r="D5001">
        <v>56.19</v>
      </c>
      <c r="E5001">
        <v>54.13</v>
      </c>
      <c r="F5001">
        <v>54.58</v>
      </c>
      <c r="G5001">
        <v>1345100</v>
      </c>
      <c r="H5001" t="s">
        <v>40</v>
      </c>
      <c r="I5001" t="s">
        <v>30</v>
      </c>
      <c r="J5001" s="1">
        <f t="shared" si="77"/>
        <v>-0.0161748187869508</v>
      </c>
    </row>
    <row r="5002" hidden="1" spans="1:10">
      <c r="A5002" s="3">
        <v>44531</v>
      </c>
      <c r="B5002" t="s">
        <v>9</v>
      </c>
      <c r="C5002">
        <v>54.76</v>
      </c>
      <c r="D5002">
        <v>55.02</v>
      </c>
      <c r="E5002">
        <v>53.86</v>
      </c>
      <c r="F5002">
        <v>54.67</v>
      </c>
      <c r="G5002">
        <v>1262900</v>
      </c>
      <c r="H5002" t="s">
        <v>40</v>
      </c>
      <c r="I5002" t="s">
        <v>30</v>
      </c>
      <c r="J5002" s="1">
        <f t="shared" si="77"/>
        <v>0.00164759762671559</v>
      </c>
    </row>
    <row r="5003" hidden="1" spans="1:10">
      <c r="A5003" s="3">
        <v>44532</v>
      </c>
      <c r="B5003" t="s">
        <v>9</v>
      </c>
      <c r="C5003">
        <v>54.67</v>
      </c>
      <c r="D5003">
        <v>55.02</v>
      </c>
      <c r="E5003">
        <v>54.22</v>
      </c>
      <c r="F5003">
        <v>54.22</v>
      </c>
      <c r="G5003">
        <v>611300</v>
      </c>
      <c r="H5003" t="s">
        <v>40</v>
      </c>
      <c r="I5003" t="s">
        <v>30</v>
      </c>
      <c r="J5003" s="1">
        <f t="shared" si="77"/>
        <v>-0.00826526883638854</v>
      </c>
    </row>
    <row r="5004" hidden="1" spans="1:10">
      <c r="A5004" s="3">
        <v>44533</v>
      </c>
      <c r="B5004" t="s">
        <v>9</v>
      </c>
      <c r="C5004">
        <v>54.67</v>
      </c>
      <c r="D5004">
        <v>54.67</v>
      </c>
      <c r="E5004">
        <v>51.71</v>
      </c>
      <c r="F5004">
        <v>51.71</v>
      </c>
      <c r="G5004">
        <v>1675000</v>
      </c>
      <c r="H5004" t="s">
        <v>40</v>
      </c>
      <c r="I5004" t="s">
        <v>30</v>
      </c>
      <c r="J5004" s="1">
        <f t="shared" si="77"/>
        <v>-0.0473986576623893</v>
      </c>
    </row>
    <row r="5005" hidden="1" spans="1:10">
      <c r="A5005" s="3">
        <v>44536</v>
      </c>
      <c r="B5005" t="s">
        <v>9</v>
      </c>
      <c r="C5005">
        <v>51.71</v>
      </c>
      <c r="D5005">
        <v>52.25</v>
      </c>
      <c r="E5005">
        <v>49.48</v>
      </c>
      <c r="F5005">
        <v>51.44</v>
      </c>
      <c r="G5005">
        <v>1623800</v>
      </c>
      <c r="H5005" t="s">
        <v>40</v>
      </c>
      <c r="I5005" t="s">
        <v>30</v>
      </c>
      <c r="J5005" s="1">
        <f t="shared" si="77"/>
        <v>-0.0052351064787662</v>
      </c>
    </row>
    <row r="5006" hidden="1" spans="1:10">
      <c r="A5006" s="3">
        <v>44537</v>
      </c>
      <c r="B5006" t="s">
        <v>9</v>
      </c>
      <c r="C5006">
        <v>51.71</v>
      </c>
      <c r="D5006">
        <v>52.34</v>
      </c>
      <c r="E5006">
        <v>51.44</v>
      </c>
      <c r="F5006">
        <v>52.25</v>
      </c>
      <c r="G5006">
        <v>665900</v>
      </c>
      <c r="H5006" t="s">
        <v>40</v>
      </c>
      <c r="I5006" t="s">
        <v>30</v>
      </c>
      <c r="J5006" s="1">
        <f t="shared" si="77"/>
        <v>0.0156238109155564</v>
      </c>
    </row>
    <row r="5007" hidden="1" spans="1:10">
      <c r="A5007" s="3">
        <v>44538</v>
      </c>
      <c r="B5007" t="s">
        <v>9</v>
      </c>
      <c r="C5007">
        <v>52.25</v>
      </c>
      <c r="D5007">
        <v>52.43</v>
      </c>
      <c r="E5007">
        <v>51.54</v>
      </c>
      <c r="F5007">
        <v>51.62</v>
      </c>
      <c r="G5007">
        <v>581500</v>
      </c>
      <c r="H5007" t="s">
        <v>40</v>
      </c>
      <c r="I5007" t="s">
        <v>30</v>
      </c>
      <c r="J5007" s="1">
        <f t="shared" si="77"/>
        <v>-0.0121306965544527</v>
      </c>
    </row>
    <row r="5008" hidden="1" spans="1:10">
      <c r="A5008" s="3">
        <v>44539</v>
      </c>
      <c r="B5008" t="s">
        <v>9</v>
      </c>
      <c r="C5008">
        <v>51.62</v>
      </c>
      <c r="D5008">
        <v>51.98</v>
      </c>
      <c r="E5008">
        <v>51.27</v>
      </c>
      <c r="F5008">
        <v>51.71</v>
      </c>
      <c r="G5008">
        <v>741800</v>
      </c>
      <c r="H5008" t="s">
        <v>40</v>
      </c>
      <c r="I5008" t="s">
        <v>30</v>
      </c>
      <c r="J5008" s="1">
        <f t="shared" si="77"/>
        <v>0.00174199211766227</v>
      </c>
    </row>
    <row r="5009" hidden="1" spans="1:10">
      <c r="A5009" s="3">
        <v>44540</v>
      </c>
      <c r="B5009" t="s">
        <v>9</v>
      </c>
      <c r="C5009">
        <v>51.89</v>
      </c>
      <c r="D5009">
        <v>53.06</v>
      </c>
      <c r="E5009">
        <v>51.8</v>
      </c>
      <c r="F5009">
        <v>52.61</v>
      </c>
      <c r="G5009">
        <v>639500</v>
      </c>
      <c r="H5009" t="s">
        <v>40</v>
      </c>
      <c r="I5009" t="s">
        <v>30</v>
      </c>
      <c r="J5009" s="1">
        <f t="shared" si="77"/>
        <v>0.0172550293345856</v>
      </c>
    </row>
    <row r="5010" hidden="1" spans="1:10">
      <c r="A5010" s="3">
        <v>44543</v>
      </c>
      <c r="B5010" t="s">
        <v>9</v>
      </c>
      <c r="C5010">
        <v>52.97</v>
      </c>
      <c r="D5010">
        <v>53.41</v>
      </c>
      <c r="E5010">
        <v>52.43</v>
      </c>
      <c r="F5010">
        <v>52.97</v>
      </c>
      <c r="G5010">
        <v>655500</v>
      </c>
      <c r="H5010" t="s">
        <v>40</v>
      </c>
      <c r="I5010" t="s">
        <v>30</v>
      </c>
      <c r="J5010" s="1">
        <f t="shared" si="77"/>
        <v>0.00681949981371945</v>
      </c>
    </row>
    <row r="5011" hidden="1" spans="1:10">
      <c r="A5011" s="3">
        <v>44544</v>
      </c>
      <c r="B5011" t="s">
        <v>9</v>
      </c>
      <c r="C5011">
        <v>52.79</v>
      </c>
      <c r="D5011">
        <v>52.79</v>
      </c>
      <c r="E5011">
        <v>51.89</v>
      </c>
      <c r="F5011">
        <v>52.34</v>
      </c>
      <c r="G5011">
        <v>562100</v>
      </c>
      <c r="H5011" t="s">
        <v>40</v>
      </c>
      <c r="I5011" t="s">
        <v>30</v>
      </c>
      <c r="J5011" s="1">
        <f t="shared" si="77"/>
        <v>-0.0119648184544354</v>
      </c>
    </row>
    <row r="5012" hidden="1" spans="1:10">
      <c r="A5012" s="3">
        <v>44545</v>
      </c>
      <c r="B5012" t="s">
        <v>9</v>
      </c>
      <c r="C5012">
        <v>52.34</v>
      </c>
      <c r="D5012">
        <v>52.43</v>
      </c>
      <c r="E5012">
        <v>51.44</v>
      </c>
      <c r="F5012">
        <v>52.07</v>
      </c>
      <c r="G5012">
        <v>630000</v>
      </c>
      <c r="H5012" t="s">
        <v>40</v>
      </c>
      <c r="I5012" t="s">
        <v>30</v>
      </c>
      <c r="J5012" s="1">
        <f t="shared" si="77"/>
        <v>-0.0051719299271922</v>
      </c>
    </row>
    <row r="5013" hidden="1" spans="1:10">
      <c r="A5013" s="3">
        <v>44546</v>
      </c>
      <c r="B5013" t="s">
        <v>9</v>
      </c>
      <c r="C5013">
        <v>52.79</v>
      </c>
      <c r="D5013">
        <v>52.79</v>
      </c>
      <c r="E5013">
        <v>51.8</v>
      </c>
      <c r="F5013">
        <v>51.89</v>
      </c>
      <c r="G5013">
        <v>413600</v>
      </c>
      <c r="H5013" t="s">
        <v>40</v>
      </c>
      <c r="I5013" t="s">
        <v>30</v>
      </c>
      <c r="J5013" s="1">
        <f t="shared" si="77"/>
        <v>-0.0034628737951594</v>
      </c>
    </row>
    <row r="5014" hidden="1" spans="1:10">
      <c r="A5014" s="3">
        <v>44547</v>
      </c>
      <c r="B5014" t="s">
        <v>9</v>
      </c>
      <c r="C5014">
        <v>51.89</v>
      </c>
      <c r="D5014">
        <v>52.34</v>
      </c>
      <c r="E5014">
        <v>51.44</v>
      </c>
      <c r="F5014">
        <v>51.54</v>
      </c>
      <c r="G5014">
        <v>739300</v>
      </c>
      <c r="H5014" t="s">
        <v>40</v>
      </c>
      <c r="I5014" t="s">
        <v>30</v>
      </c>
      <c r="J5014" s="1">
        <f t="shared" si="77"/>
        <v>-0.00676788815542925</v>
      </c>
    </row>
    <row r="5015" hidden="1" spans="1:10">
      <c r="A5015" s="3">
        <v>44550</v>
      </c>
      <c r="B5015" t="s">
        <v>9</v>
      </c>
      <c r="C5015">
        <v>51.71</v>
      </c>
      <c r="D5015">
        <v>51.98</v>
      </c>
      <c r="E5015">
        <v>50.1</v>
      </c>
      <c r="F5015">
        <v>50.64</v>
      </c>
      <c r="G5015">
        <v>1114200</v>
      </c>
      <c r="H5015" t="s">
        <v>40</v>
      </c>
      <c r="I5015" t="s">
        <v>30</v>
      </c>
      <c r="J5015" s="1">
        <f t="shared" si="77"/>
        <v>-0.0176164273882982</v>
      </c>
    </row>
    <row r="5016" hidden="1" spans="1:10">
      <c r="A5016" s="3">
        <v>44551</v>
      </c>
      <c r="B5016" t="s">
        <v>9</v>
      </c>
      <c r="C5016">
        <v>50.37</v>
      </c>
      <c r="D5016">
        <v>51.54</v>
      </c>
      <c r="E5016">
        <v>50.01</v>
      </c>
      <c r="F5016">
        <v>51</v>
      </c>
      <c r="G5016">
        <v>1416400</v>
      </c>
      <c r="H5016" t="s">
        <v>40</v>
      </c>
      <c r="I5016" t="s">
        <v>30</v>
      </c>
      <c r="J5016" s="1">
        <f t="shared" si="77"/>
        <v>0.00708385488840504</v>
      </c>
    </row>
    <row r="5017" hidden="1" spans="1:10">
      <c r="A5017" s="3">
        <v>44552</v>
      </c>
      <c r="B5017" t="s">
        <v>9</v>
      </c>
      <c r="C5017">
        <v>51</v>
      </c>
      <c r="D5017">
        <v>51.54</v>
      </c>
      <c r="E5017">
        <v>50.19</v>
      </c>
      <c r="F5017">
        <v>50.55</v>
      </c>
      <c r="G5017">
        <v>884600</v>
      </c>
      <c r="H5017" t="s">
        <v>40</v>
      </c>
      <c r="I5017" t="s">
        <v>30</v>
      </c>
      <c r="J5017" s="1">
        <f t="shared" si="77"/>
        <v>-0.00886268725784543</v>
      </c>
    </row>
    <row r="5018" hidden="1" spans="1:10">
      <c r="A5018" s="3">
        <v>44553</v>
      </c>
      <c r="B5018" t="s">
        <v>9</v>
      </c>
      <c r="C5018">
        <v>50.55</v>
      </c>
      <c r="D5018">
        <v>50.73</v>
      </c>
      <c r="E5018">
        <v>49.12</v>
      </c>
      <c r="F5018">
        <v>49.12</v>
      </c>
      <c r="G5018">
        <v>1201300</v>
      </c>
      <c r="H5018" t="s">
        <v>40</v>
      </c>
      <c r="I5018" t="s">
        <v>30</v>
      </c>
      <c r="J5018" s="1">
        <f t="shared" si="77"/>
        <v>-0.0286966616275934</v>
      </c>
    </row>
    <row r="5019" hidden="1" spans="1:10">
      <c r="A5019" s="3">
        <v>44554</v>
      </c>
      <c r="B5019" t="s">
        <v>9</v>
      </c>
      <c r="C5019">
        <v>49.39</v>
      </c>
      <c r="D5019">
        <v>50.28</v>
      </c>
      <c r="E5019">
        <v>48.94</v>
      </c>
      <c r="F5019">
        <v>50.1</v>
      </c>
      <c r="G5019">
        <v>898700</v>
      </c>
      <c r="H5019" t="s">
        <v>40</v>
      </c>
      <c r="I5019" t="s">
        <v>30</v>
      </c>
      <c r="J5019" s="1">
        <f t="shared" si="77"/>
        <v>0.0197547242519322</v>
      </c>
    </row>
    <row r="5020" hidden="1" spans="1:10">
      <c r="A5020" s="3">
        <v>44557</v>
      </c>
      <c r="B5020" t="s">
        <v>9</v>
      </c>
      <c r="C5020">
        <v>50.55</v>
      </c>
      <c r="D5020">
        <v>50.64</v>
      </c>
      <c r="E5020">
        <v>49.66</v>
      </c>
      <c r="F5020">
        <v>50.19</v>
      </c>
      <c r="G5020">
        <v>557000</v>
      </c>
      <c r="H5020" t="s">
        <v>40</v>
      </c>
      <c r="I5020" t="s">
        <v>30</v>
      </c>
      <c r="J5020" s="1">
        <f t="shared" si="77"/>
        <v>0.00179479557602312</v>
      </c>
    </row>
    <row r="5021" hidden="1" spans="1:10">
      <c r="A5021" s="3">
        <v>44558</v>
      </c>
      <c r="B5021" t="s">
        <v>9</v>
      </c>
      <c r="C5021">
        <v>50.1</v>
      </c>
      <c r="D5021">
        <v>50.19</v>
      </c>
      <c r="E5021">
        <v>49.66</v>
      </c>
      <c r="F5021">
        <v>49.84</v>
      </c>
      <c r="G5021">
        <v>663000</v>
      </c>
      <c r="H5021" t="s">
        <v>40</v>
      </c>
      <c r="I5021" t="s">
        <v>30</v>
      </c>
      <c r="J5021" s="1">
        <f t="shared" si="77"/>
        <v>-0.00699792918764444</v>
      </c>
    </row>
    <row r="5022" hidden="1" spans="1:10">
      <c r="A5022" s="3">
        <v>44559</v>
      </c>
      <c r="B5022" t="s">
        <v>9</v>
      </c>
      <c r="C5022">
        <v>49.92</v>
      </c>
      <c r="D5022">
        <v>50.01</v>
      </c>
      <c r="E5022">
        <v>49.21</v>
      </c>
      <c r="F5022">
        <v>49.39</v>
      </c>
      <c r="G5022">
        <v>830900</v>
      </c>
      <c r="H5022" t="s">
        <v>40</v>
      </c>
      <c r="I5022" t="s">
        <v>30</v>
      </c>
      <c r="J5022" s="1">
        <f t="shared" si="77"/>
        <v>-0.00906989992666429</v>
      </c>
    </row>
    <row r="5023" hidden="1" spans="1:10">
      <c r="A5023" s="3">
        <v>44560</v>
      </c>
      <c r="B5023" t="s">
        <v>9</v>
      </c>
      <c r="C5023">
        <v>49.57</v>
      </c>
      <c r="D5023">
        <v>49.74</v>
      </c>
      <c r="E5023">
        <v>49.21</v>
      </c>
      <c r="F5023">
        <v>49.3</v>
      </c>
      <c r="G5023">
        <v>675800</v>
      </c>
      <c r="H5023" t="s">
        <v>40</v>
      </c>
      <c r="I5023" t="s">
        <v>30</v>
      </c>
      <c r="J5023" s="1">
        <f t="shared" si="77"/>
        <v>-0.0018238935038891</v>
      </c>
    </row>
    <row r="5024" hidden="1" spans="1:10">
      <c r="A5024" s="3">
        <v>44561</v>
      </c>
      <c r="B5024" t="s">
        <v>9</v>
      </c>
      <c r="C5024">
        <v>49.39</v>
      </c>
      <c r="D5024">
        <v>50.28</v>
      </c>
      <c r="E5024">
        <v>49.39</v>
      </c>
      <c r="F5024">
        <v>50.1</v>
      </c>
      <c r="G5024">
        <v>815800</v>
      </c>
      <c r="H5024" t="s">
        <v>40</v>
      </c>
      <c r="I5024" t="s">
        <v>30</v>
      </c>
      <c r="J5024" s="1">
        <f t="shared" si="77"/>
        <v>0.0160969270421748</v>
      </c>
    </row>
    <row r="5025" hidden="1" spans="1:10">
      <c r="A5025" s="3">
        <v>44561</v>
      </c>
      <c r="B5025" t="s">
        <v>9</v>
      </c>
      <c r="C5025">
        <v>49.39</v>
      </c>
      <c r="D5025">
        <v>50.28</v>
      </c>
      <c r="E5025">
        <v>49.39</v>
      </c>
      <c r="F5025">
        <v>50.1</v>
      </c>
      <c r="G5025">
        <v>815800</v>
      </c>
      <c r="H5025" t="s">
        <v>40</v>
      </c>
      <c r="I5025" t="s">
        <v>30</v>
      </c>
      <c r="J5025" s="1">
        <f t="shared" ref="J5025:J5088" si="78">LN(F5025/F5024)</f>
        <v>0</v>
      </c>
    </row>
    <row r="5026" hidden="1" spans="1:10">
      <c r="A5026" s="3">
        <v>44565</v>
      </c>
      <c r="B5026" t="s">
        <v>9</v>
      </c>
      <c r="C5026">
        <v>50.1</v>
      </c>
      <c r="D5026">
        <v>51.36</v>
      </c>
      <c r="E5026">
        <v>50.1</v>
      </c>
      <c r="F5026">
        <v>50.91</v>
      </c>
      <c r="G5026">
        <v>623000</v>
      </c>
      <c r="H5026" t="s">
        <v>40</v>
      </c>
      <c r="I5026" t="s">
        <v>30</v>
      </c>
      <c r="J5026" s="1">
        <f t="shared" si="78"/>
        <v>0.0160383598234254</v>
      </c>
    </row>
    <row r="5027" hidden="1" spans="1:10">
      <c r="A5027" s="3">
        <v>44566</v>
      </c>
      <c r="B5027" t="s">
        <v>9</v>
      </c>
      <c r="C5027">
        <v>51</v>
      </c>
      <c r="D5027">
        <v>51.44</v>
      </c>
      <c r="E5027">
        <v>50.46</v>
      </c>
      <c r="F5027">
        <v>50.64</v>
      </c>
      <c r="G5027">
        <v>825200</v>
      </c>
      <c r="H5027" t="s">
        <v>40</v>
      </c>
      <c r="I5027" t="s">
        <v>30</v>
      </c>
      <c r="J5027" s="1">
        <f t="shared" si="78"/>
        <v>-0.00531759007832381</v>
      </c>
    </row>
    <row r="5028" hidden="1" spans="1:10">
      <c r="A5028" s="3">
        <v>44567</v>
      </c>
      <c r="B5028" t="s">
        <v>9</v>
      </c>
      <c r="C5028">
        <v>50.64</v>
      </c>
      <c r="D5028">
        <v>50.73</v>
      </c>
      <c r="E5028">
        <v>50.01</v>
      </c>
      <c r="F5028">
        <v>50.28</v>
      </c>
      <c r="G5028">
        <v>700800</v>
      </c>
      <c r="H5028" t="s">
        <v>40</v>
      </c>
      <c r="I5028" t="s">
        <v>30</v>
      </c>
      <c r="J5028" s="1">
        <f t="shared" si="78"/>
        <v>-0.00713439411387409</v>
      </c>
    </row>
    <row r="5029" hidden="1" spans="1:10">
      <c r="A5029" s="3">
        <v>44568</v>
      </c>
      <c r="B5029" t="s">
        <v>9</v>
      </c>
      <c r="C5029">
        <v>50.55</v>
      </c>
      <c r="D5029">
        <v>50.91</v>
      </c>
      <c r="E5029">
        <v>49.3</v>
      </c>
      <c r="F5029">
        <v>49.74</v>
      </c>
      <c r="G5029">
        <v>1011700</v>
      </c>
      <c r="H5029" t="s">
        <v>40</v>
      </c>
      <c r="I5029" t="s">
        <v>30</v>
      </c>
      <c r="J5029" s="1">
        <f t="shared" si="78"/>
        <v>-0.010797945346788</v>
      </c>
    </row>
    <row r="5030" hidden="1" spans="1:10">
      <c r="A5030" s="3">
        <v>44571</v>
      </c>
      <c r="B5030" t="s">
        <v>9</v>
      </c>
      <c r="C5030">
        <v>49.74</v>
      </c>
      <c r="D5030">
        <v>49.92</v>
      </c>
      <c r="E5030">
        <v>48.94</v>
      </c>
      <c r="F5030">
        <v>48.94</v>
      </c>
      <c r="G5030">
        <v>889000</v>
      </c>
      <c r="H5030" t="s">
        <v>40</v>
      </c>
      <c r="I5030" t="s">
        <v>30</v>
      </c>
      <c r="J5030" s="1">
        <f t="shared" si="78"/>
        <v>-0.0162143803607331</v>
      </c>
    </row>
    <row r="5031" hidden="1" spans="1:10">
      <c r="A5031" s="3">
        <v>44572</v>
      </c>
      <c r="B5031" t="s">
        <v>9</v>
      </c>
      <c r="C5031">
        <v>48.94</v>
      </c>
      <c r="D5031">
        <v>49.21</v>
      </c>
      <c r="E5031">
        <v>47.24</v>
      </c>
      <c r="F5031">
        <v>48.14</v>
      </c>
      <c r="G5031">
        <v>783600</v>
      </c>
      <c r="H5031" t="s">
        <v>40</v>
      </c>
      <c r="I5031" t="s">
        <v>30</v>
      </c>
      <c r="J5031" s="1">
        <f t="shared" si="78"/>
        <v>-0.0164816256595996</v>
      </c>
    </row>
    <row r="5032" hidden="1" spans="1:10">
      <c r="A5032" s="3">
        <v>44573</v>
      </c>
      <c r="B5032" t="s">
        <v>9</v>
      </c>
      <c r="C5032">
        <v>48.31</v>
      </c>
      <c r="D5032">
        <v>48.94</v>
      </c>
      <c r="E5032">
        <v>46.97</v>
      </c>
      <c r="F5032">
        <v>48.31</v>
      </c>
      <c r="G5032">
        <v>833500</v>
      </c>
      <c r="H5032" t="s">
        <v>40</v>
      </c>
      <c r="I5032" t="s">
        <v>30</v>
      </c>
      <c r="J5032" s="1">
        <f t="shared" si="78"/>
        <v>0.00352514621138947</v>
      </c>
    </row>
    <row r="5033" hidden="1" spans="1:10">
      <c r="A5033" s="3">
        <v>44574</v>
      </c>
      <c r="B5033" t="s">
        <v>9</v>
      </c>
      <c r="C5033">
        <v>48.85</v>
      </c>
      <c r="D5033">
        <v>50.01</v>
      </c>
      <c r="E5033">
        <v>48.31</v>
      </c>
      <c r="F5033">
        <v>48.31</v>
      </c>
      <c r="G5033">
        <v>987400</v>
      </c>
      <c r="H5033" t="s">
        <v>40</v>
      </c>
      <c r="I5033" t="s">
        <v>30</v>
      </c>
      <c r="J5033" s="1">
        <f t="shared" si="78"/>
        <v>0</v>
      </c>
    </row>
    <row r="5034" hidden="1" spans="1:10">
      <c r="A5034" s="3">
        <v>44575</v>
      </c>
      <c r="B5034" t="s">
        <v>9</v>
      </c>
      <c r="C5034">
        <v>47.87</v>
      </c>
      <c r="D5034">
        <v>49.21</v>
      </c>
      <c r="E5034">
        <v>47.87</v>
      </c>
      <c r="F5034">
        <v>48.49</v>
      </c>
      <c r="G5034">
        <v>542700</v>
      </c>
      <c r="H5034" t="s">
        <v>40</v>
      </c>
      <c r="I5034" t="s">
        <v>30</v>
      </c>
      <c r="J5034" s="1">
        <f t="shared" si="78"/>
        <v>0.00371901255094554</v>
      </c>
    </row>
    <row r="5035" hidden="1" spans="1:10">
      <c r="A5035" s="3">
        <v>44578</v>
      </c>
      <c r="B5035" t="s">
        <v>9</v>
      </c>
      <c r="C5035">
        <v>49.12</v>
      </c>
      <c r="D5035">
        <v>49.12</v>
      </c>
      <c r="E5035">
        <v>47.06</v>
      </c>
      <c r="F5035">
        <v>47.15</v>
      </c>
      <c r="G5035">
        <v>646600</v>
      </c>
      <c r="H5035" t="s">
        <v>40</v>
      </c>
      <c r="I5035" t="s">
        <v>30</v>
      </c>
      <c r="J5035" s="1">
        <f t="shared" si="78"/>
        <v>-0.0280235820377945</v>
      </c>
    </row>
    <row r="5036" hidden="1" spans="1:10">
      <c r="A5036" s="3">
        <v>44579</v>
      </c>
      <c r="B5036" t="s">
        <v>9</v>
      </c>
      <c r="C5036">
        <v>47.15</v>
      </c>
      <c r="D5036">
        <v>47.6</v>
      </c>
      <c r="E5036">
        <v>45.81</v>
      </c>
      <c r="F5036">
        <v>46.17</v>
      </c>
      <c r="G5036">
        <v>849500</v>
      </c>
      <c r="H5036" t="s">
        <v>40</v>
      </c>
      <c r="I5036" t="s">
        <v>30</v>
      </c>
      <c r="J5036" s="1">
        <f t="shared" si="78"/>
        <v>-0.0210037725605688</v>
      </c>
    </row>
    <row r="5037" hidden="1" spans="1:10">
      <c r="A5037" s="3">
        <v>44580</v>
      </c>
      <c r="B5037" t="s">
        <v>9</v>
      </c>
      <c r="C5037">
        <v>46.17</v>
      </c>
      <c r="D5037">
        <v>46.88</v>
      </c>
      <c r="E5037">
        <v>45.99</v>
      </c>
      <c r="F5037">
        <v>46.44</v>
      </c>
      <c r="G5037">
        <v>459700</v>
      </c>
      <c r="H5037" t="s">
        <v>40</v>
      </c>
      <c r="I5037" t="s">
        <v>30</v>
      </c>
      <c r="J5037" s="1">
        <f t="shared" si="78"/>
        <v>0.00583092031079314</v>
      </c>
    </row>
    <row r="5038" hidden="1" spans="1:10">
      <c r="A5038" s="3">
        <v>44581</v>
      </c>
      <c r="B5038" t="s">
        <v>9</v>
      </c>
      <c r="C5038">
        <v>46.88</v>
      </c>
      <c r="D5038">
        <v>47.15</v>
      </c>
      <c r="E5038">
        <v>46.26</v>
      </c>
      <c r="F5038">
        <v>46.79</v>
      </c>
      <c r="G5038">
        <v>432700</v>
      </c>
      <c r="H5038" t="s">
        <v>40</v>
      </c>
      <c r="I5038" t="s">
        <v>30</v>
      </c>
      <c r="J5038" s="1">
        <f t="shared" si="78"/>
        <v>0.00750834804843431</v>
      </c>
    </row>
    <row r="5039" hidden="1" spans="1:10">
      <c r="A5039" s="3">
        <v>44582</v>
      </c>
      <c r="B5039" t="s">
        <v>9</v>
      </c>
      <c r="C5039">
        <v>46.7</v>
      </c>
      <c r="D5039">
        <v>47.33</v>
      </c>
      <c r="E5039">
        <v>46.61</v>
      </c>
      <c r="F5039">
        <v>46.97</v>
      </c>
      <c r="G5039">
        <v>484000</v>
      </c>
      <c r="H5039" t="s">
        <v>40</v>
      </c>
      <c r="I5039" t="s">
        <v>30</v>
      </c>
      <c r="J5039" s="1">
        <f t="shared" si="78"/>
        <v>0.00383959516077883</v>
      </c>
    </row>
    <row r="5040" hidden="1" spans="1:10">
      <c r="A5040" s="3">
        <v>44585</v>
      </c>
      <c r="B5040" t="s">
        <v>9</v>
      </c>
      <c r="C5040">
        <v>46.7</v>
      </c>
      <c r="D5040">
        <v>46.97</v>
      </c>
      <c r="E5040">
        <v>45.63</v>
      </c>
      <c r="F5040">
        <v>45.72</v>
      </c>
      <c r="G5040">
        <v>664500</v>
      </c>
      <c r="H5040" t="s">
        <v>40</v>
      </c>
      <c r="I5040" t="s">
        <v>30</v>
      </c>
      <c r="J5040" s="1">
        <f t="shared" si="78"/>
        <v>-0.0269732611122938</v>
      </c>
    </row>
    <row r="5041" hidden="1" spans="1:10">
      <c r="A5041" s="3">
        <v>44586</v>
      </c>
      <c r="B5041" t="s">
        <v>9</v>
      </c>
      <c r="C5041">
        <v>45.45</v>
      </c>
      <c r="D5041">
        <v>46.35</v>
      </c>
      <c r="E5041">
        <v>45.09</v>
      </c>
      <c r="F5041">
        <v>46.17</v>
      </c>
      <c r="G5041">
        <v>457200</v>
      </c>
      <c r="H5041" t="s">
        <v>40</v>
      </c>
      <c r="I5041" t="s">
        <v>30</v>
      </c>
      <c r="J5041" s="1">
        <f t="shared" si="78"/>
        <v>0.00979439759228762</v>
      </c>
    </row>
    <row r="5042" hidden="1" spans="1:10">
      <c r="A5042" s="3">
        <v>44587</v>
      </c>
      <c r="B5042" t="s">
        <v>9</v>
      </c>
      <c r="C5042">
        <v>46.7</v>
      </c>
      <c r="D5042">
        <v>47.69</v>
      </c>
      <c r="E5042">
        <v>45.63</v>
      </c>
      <c r="F5042">
        <v>47.42</v>
      </c>
      <c r="G5042">
        <v>790000</v>
      </c>
      <c r="H5042" t="s">
        <v>40</v>
      </c>
      <c r="I5042" t="s">
        <v>30</v>
      </c>
      <c r="J5042" s="1">
        <f t="shared" si="78"/>
        <v>0.0267138441183618</v>
      </c>
    </row>
    <row r="5043" hidden="1" spans="1:10">
      <c r="A5043" s="3">
        <v>44588</v>
      </c>
      <c r="B5043" t="s">
        <v>9</v>
      </c>
      <c r="C5043">
        <v>47.33</v>
      </c>
      <c r="D5043">
        <v>48.85</v>
      </c>
      <c r="E5043">
        <v>46.79</v>
      </c>
      <c r="F5043">
        <v>48.14</v>
      </c>
      <c r="G5043">
        <v>722200</v>
      </c>
      <c r="H5043" t="s">
        <v>40</v>
      </c>
      <c r="I5043" t="s">
        <v>30</v>
      </c>
      <c r="J5043" s="1">
        <f t="shared" si="78"/>
        <v>0.0150693517176664</v>
      </c>
    </row>
    <row r="5044" hidden="1" spans="1:10">
      <c r="A5044" s="3">
        <v>44589</v>
      </c>
      <c r="B5044" t="s">
        <v>9</v>
      </c>
      <c r="C5044">
        <v>48.22</v>
      </c>
      <c r="D5044">
        <v>48.94</v>
      </c>
      <c r="E5044">
        <v>48.14</v>
      </c>
      <c r="F5044">
        <v>48.67</v>
      </c>
      <c r="G5044">
        <v>528100</v>
      </c>
      <c r="H5044" t="s">
        <v>40</v>
      </c>
      <c r="I5044" t="s">
        <v>30</v>
      </c>
      <c r="J5044" s="1">
        <f t="shared" si="78"/>
        <v>0.0109493914904372</v>
      </c>
    </row>
    <row r="5045" hidden="1" spans="1:10">
      <c r="A5045" s="3">
        <v>44599</v>
      </c>
      <c r="B5045" t="s">
        <v>9</v>
      </c>
      <c r="C5045">
        <v>49.66</v>
      </c>
      <c r="D5045">
        <v>50.1</v>
      </c>
      <c r="E5045">
        <v>49.03</v>
      </c>
      <c r="F5045">
        <v>49.66</v>
      </c>
      <c r="G5045">
        <v>882500</v>
      </c>
      <c r="H5045" t="s">
        <v>40</v>
      </c>
      <c r="I5045" t="s">
        <v>30</v>
      </c>
      <c r="J5045" s="1">
        <f t="shared" si="78"/>
        <v>0.0201369562346575</v>
      </c>
    </row>
    <row r="5046" hidden="1" spans="1:10">
      <c r="A5046" s="3">
        <v>44600</v>
      </c>
      <c r="B5046" t="s">
        <v>9</v>
      </c>
      <c r="C5046">
        <v>49.66</v>
      </c>
      <c r="D5046">
        <v>50.01</v>
      </c>
      <c r="E5046">
        <v>48.94</v>
      </c>
      <c r="F5046">
        <v>49.57</v>
      </c>
      <c r="G5046">
        <v>755700</v>
      </c>
      <c r="H5046" t="s">
        <v>40</v>
      </c>
      <c r="I5046" t="s">
        <v>30</v>
      </c>
      <c r="J5046" s="1">
        <f t="shared" si="78"/>
        <v>-0.00181396804753791</v>
      </c>
    </row>
    <row r="5047" hidden="1" spans="1:10">
      <c r="A5047" s="3">
        <v>44601</v>
      </c>
      <c r="B5047" t="s">
        <v>9</v>
      </c>
      <c r="C5047">
        <v>49.57</v>
      </c>
      <c r="D5047">
        <v>50.55</v>
      </c>
      <c r="E5047">
        <v>49.39</v>
      </c>
      <c r="F5047">
        <v>50.01</v>
      </c>
      <c r="G5047">
        <v>893700</v>
      </c>
      <c r="H5047" t="s">
        <v>40</v>
      </c>
      <c r="I5047" t="s">
        <v>30</v>
      </c>
      <c r="J5047" s="1">
        <f t="shared" si="78"/>
        <v>0.00883717339832983</v>
      </c>
    </row>
    <row r="5048" hidden="1" spans="1:10">
      <c r="A5048" s="3">
        <v>44602</v>
      </c>
      <c r="B5048" t="s">
        <v>9</v>
      </c>
      <c r="C5048">
        <v>50.01</v>
      </c>
      <c r="D5048">
        <v>50.1</v>
      </c>
      <c r="E5048">
        <v>49.21</v>
      </c>
      <c r="F5048">
        <v>49.57</v>
      </c>
      <c r="G5048">
        <v>582900</v>
      </c>
      <c r="H5048" t="s">
        <v>40</v>
      </c>
      <c r="I5048" t="s">
        <v>30</v>
      </c>
      <c r="J5048" s="1">
        <f t="shared" si="78"/>
        <v>-0.00883717339832974</v>
      </c>
    </row>
    <row r="5049" hidden="1" spans="1:10">
      <c r="A5049" s="3">
        <v>44603</v>
      </c>
      <c r="B5049" t="s">
        <v>9</v>
      </c>
      <c r="C5049">
        <v>49.48</v>
      </c>
      <c r="D5049">
        <v>49.66</v>
      </c>
      <c r="E5049">
        <v>49.03</v>
      </c>
      <c r="F5049">
        <v>49.3</v>
      </c>
      <c r="G5049">
        <v>410200</v>
      </c>
      <c r="H5049" t="s">
        <v>40</v>
      </c>
      <c r="I5049" t="s">
        <v>30</v>
      </c>
      <c r="J5049" s="1">
        <f t="shared" si="78"/>
        <v>-0.00546173098383819</v>
      </c>
    </row>
    <row r="5050" hidden="1" spans="1:10">
      <c r="A5050" s="3">
        <v>44606</v>
      </c>
      <c r="B5050" t="s">
        <v>9</v>
      </c>
      <c r="C5050">
        <v>48.49</v>
      </c>
      <c r="D5050">
        <v>49.48</v>
      </c>
      <c r="E5050">
        <v>48.14</v>
      </c>
      <c r="F5050">
        <v>48.49</v>
      </c>
      <c r="G5050">
        <v>682400</v>
      </c>
      <c r="H5050" t="s">
        <v>40</v>
      </c>
      <c r="I5050" t="s">
        <v>30</v>
      </c>
      <c r="J5050" s="1">
        <f t="shared" si="78"/>
        <v>-0.0165664899313834</v>
      </c>
    </row>
    <row r="5051" hidden="1" spans="1:10">
      <c r="A5051" s="3">
        <v>44607</v>
      </c>
      <c r="B5051" t="s">
        <v>9</v>
      </c>
      <c r="C5051">
        <v>48.58</v>
      </c>
      <c r="D5051">
        <v>49.12</v>
      </c>
      <c r="E5051">
        <v>48.31</v>
      </c>
      <c r="F5051">
        <v>49.03</v>
      </c>
      <c r="G5051">
        <v>450500</v>
      </c>
      <c r="H5051" t="s">
        <v>40</v>
      </c>
      <c r="I5051" t="s">
        <v>30</v>
      </c>
      <c r="J5051" s="1">
        <f t="shared" si="78"/>
        <v>0.011074764545881</v>
      </c>
    </row>
    <row r="5052" hidden="1" spans="1:10">
      <c r="A5052" s="3">
        <v>44608</v>
      </c>
      <c r="B5052" t="s">
        <v>9</v>
      </c>
      <c r="C5052">
        <v>49.57</v>
      </c>
      <c r="D5052">
        <v>51.36</v>
      </c>
      <c r="E5052">
        <v>49.03</v>
      </c>
      <c r="F5052">
        <v>51.36</v>
      </c>
      <c r="G5052">
        <v>1909900</v>
      </c>
      <c r="H5052" t="s">
        <v>40</v>
      </c>
      <c r="I5052" t="s">
        <v>30</v>
      </c>
      <c r="J5052" s="1">
        <f t="shared" si="78"/>
        <v>0.0464273037185638</v>
      </c>
    </row>
    <row r="5053" hidden="1" spans="1:10">
      <c r="A5053" s="3">
        <v>44609</v>
      </c>
      <c r="B5053" t="s">
        <v>9</v>
      </c>
      <c r="C5053">
        <v>51.62</v>
      </c>
      <c r="D5053">
        <v>51.71</v>
      </c>
      <c r="E5053">
        <v>50.82</v>
      </c>
      <c r="F5053">
        <v>50.91</v>
      </c>
      <c r="G5053">
        <v>712300</v>
      </c>
      <c r="H5053" t="s">
        <v>40</v>
      </c>
      <c r="I5053" t="s">
        <v>30</v>
      </c>
      <c r="J5053" s="1">
        <f t="shared" si="78"/>
        <v>-0.00880029146746112</v>
      </c>
    </row>
    <row r="5054" hidden="1" spans="1:10">
      <c r="A5054" s="3">
        <v>44610</v>
      </c>
      <c r="B5054" t="s">
        <v>9</v>
      </c>
      <c r="C5054">
        <v>50.82</v>
      </c>
      <c r="D5054">
        <v>51.89</v>
      </c>
      <c r="E5054">
        <v>50.46</v>
      </c>
      <c r="F5054">
        <v>51.27</v>
      </c>
      <c r="G5054">
        <v>860800</v>
      </c>
      <c r="H5054" t="s">
        <v>40</v>
      </c>
      <c r="I5054" t="s">
        <v>30</v>
      </c>
      <c r="J5054" s="1">
        <f t="shared" si="78"/>
        <v>0.00704641788136476</v>
      </c>
    </row>
    <row r="5055" hidden="1" spans="1:10">
      <c r="A5055" s="3">
        <v>44613</v>
      </c>
      <c r="B5055" t="s">
        <v>9</v>
      </c>
      <c r="C5055">
        <v>51.27</v>
      </c>
      <c r="D5055">
        <v>51.44</v>
      </c>
      <c r="E5055">
        <v>50.82</v>
      </c>
      <c r="F5055">
        <v>51.18</v>
      </c>
      <c r="G5055">
        <v>625700</v>
      </c>
      <c r="H5055" t="s">
        <v>40</v>
      </c>
      <c r="I5055" t="s">
        <v>30</v>
      </c>
      <c r="J5055" s="1">
        <f t="shared" si="78"/>
        <v>-0.00175695506396647</v>
      </c>
    </row>
    <row r="5056" hidden="1" spans="1:10">
      <c r="A5056" s="3">
        <v>44614</v>
      </c>
      <c r="B5056" t="s">
        <v>9</v>
      </c>
      <c r="C5056">
        <v>50.91</v>
      </c>
      <c r="D5056">
        <v>51.09</v>
      </c>
      <c r="E5056">
        <v>50.01</v>
      </c>
      <c r="F5056">
        <v>50.37</v>
      </c>
      <c r="G5056">
        <v>1150700</v>
      </c>
      <c r="H5056" t="s">
        <v>40</v>
      </c>
      <c r="I5056" t="s">
        <v>30</v>
      </c>
      <c r="J5056" s="1">
        <f t="shared" si="78"/>
        <v>-0.0159530709740837</v>
      </c>
    </row>
    <row r="5057" hidden="1" spans="1:10">
      <c r="A5057" s="3">
        <v>44615</v>
      </c>
      <c r="B5057" t="s">
        <v>9</v>
      </c>
      <c r="C5057">
        <v>50.37</v>
      </c>
      <c r="D5057">
        <v>51.8</v>
      </c>
      <c r="E5057">
        <v>50.37</v>
      </c>
      <c r="F5057">
        <v>51.54</v>
      </c>
      <c r="G5057">
        <v>970800</v>
      </c>
      <c r="H5057" t="s">
        <v>40</v>
      </c>
      <c r="I5057" t="s">
        <v>30</v>
      </c>
      <c r="J5057" s="1">
        <f t="shared" si="78"/>
        <v>0.0229624454666598</v>
      </c>
    </row>
    <row r="5058" hidden="1" spans="1:10">
      <c r="A5058" s="3">
        <v>44616</v>
      </c>
      <c r="B5058" t="s">
        <v>9</v>
      </c>
      <c r="C5058">
        <v>51.54</v>
      </c>
      <c r="D5058">
        <v>53.14</v>
      </c>
      <c r="E5058">
        <v>51.27</v>
      </c>
      <c r="F5058">
        <v>52.79</v>
      </c>
      <c r="G5058">
        <v>2656100</v>
      </c>
      <c r="H5058" t="s">
        <v>40</v>
      </c>
      <c r="I5058" t="s">
        <v>30</v>
      </c>
      <c r="J5058" s="1">
        <f t="shared" si="78"/>
        <v>0.0239635736113058</v>
      </c>
    </row>
    <row r="5059" hidden="1" spans="1:10">
      <c r="A5059" s="3">
        <v>44617</v>
      </c>
      <c r="B5059" t="s">
        <v>9</v>
      </c>
      <c r="C5059">
        <v>52.79</v>
      </c>
      <c r="D5059">
        <v>53.77</v>
      </c>
      <c r="E5059">
        <v>52.52</v>
      </c>
      <c r="F5059">
        <v>52.79</v>
      </c>
      <c r="G5059">
        <v>1061100</v>
      </c>
      <c r="H5059" t="s">
        <v>40</v>
      </c>
      <c r="I5059" t="s">
        <v>30</v>
      </c>
      <c r="J5059" s="1">
        <f t="shared" si="78"/>
        <v>0</v>
      </c>
    </row>
    <row r="5060" hidden="1" spans="1:10">
      <c r="A5060" s="3">
        <v>44620</v>
      </c>
      <c r="B5060" t="s">
        <v>9</v>
      </c>
      <c r="C5060">
        <v>52.61</v>
      </c>
      <c r="D5060">
        <v>53.24</v>
      </c>
      <c r="E5060">
        <v>52.16</v>
      </c>
      <c r="F5060">
        <v>52.88</v>
      </c>
      <c r="G5060">
        <v>712800</v>
      </c>
      <c r="H5060" t="s">
        <v>40</v>
      </c>
      <c r="I5060" t="s">
        <v>30</v>
      </c>
      <c r="J5060" s="1">
        <f t="shared" si="78"/>
        <v>0.00170341670790598</v>
      </c>
    </row>
    <row r="5061" hidden="1" spans="1:10">
      <c r="A5061" s="3">
        <v>44621</v>
      </c>
      <c r="B5061" t="s">
        <v>9</v>
      </c>
      <c r="C5061">
        <v>53.06</v>
      </c>
      <c r="D5061">
        <v>54.58</v>
      </c>
      <c r="E5061">
        <v>52.97</v>
      </c>
      <c r="F5061">
        <v>53.5</v>
      </c>
      <c r="G5061">
        <v>1582400</v>
      </c>
      <c r="H5061" t="s">
        <v>40</v>
      </c>
      <c r="I5061" t="s">
        <v>30</v>
      </c>
      <c r="J5061" s="1">
        <f t="shared" si="78"/>
        <v>0.0116564583585299</v>
      </c>
    </row>
    <row r="5062" hidden="1" spans="1:10">
      <c r="A5062" s="3">
        <v>44622</v>
      </c>
      <c r="B5062" t="s">
        <v>9</v>
      </c>
      <c r="C5062">
        <v>53.41</v>
      </c>
      <c r="D5062">
        <v>54.04</v>
      </c>
      <c r="E5062">
        <v>52.79</v>
      </c>
      <c r="F5062">
        <v>52.79</v>
      </c>
      <c r="G5062">
        <v>1103800</v>
      </c>
      <c r="H5062" t="s">
        <v>40</v>
      </c>
      <c r="I5062" t="s">
        <v>30</v>
      </c>
      <c r="J5062" s="1">
        <f t="shared" si="78"/>
        <v>-0.013359875066436</v>
      </c>
    </row>
    <row r="5063" hidden="1" spans="1:10">
      <c r="A5063" s="3">
        <v>44623</v>
      </c>
      <c r="B5063" t="s">
        <v>9</v>
      </c>
      <c r="C5063">
        <v>52.88</v>
      </c>
      <c r="D5063">
        <v>53.41</v>
      </c>
      <c r="E5063">
        <v>52.16</v>
      </c>
      <c r="F5063">
        <v>52.79</v>
      </c>
      <c r="G5063">
        <v>928600</v>
      </c>
      <c r="H5063" t="s">
        <v>40</v>
      </c>
      <c r="I5063" t="s">
        <v>30</v>
      </c>
      <c r="J5063" s="1">
        <f t="shared" si="78"/>
        <v>0</v>
      </c>
    </row>
    <row r="5064" hidden="1" spans="1:10">
      <c r="A5064" s="3">
        <v>44624</v>
      </c>
      <c r="B5064" t="s">
        <v>9</v>
      </c>
      <c r="C5064">
        <v>52.34</v>
      </c>
      <c r="D5064">
        <v>53.86</v>
      </c>
      <c r="E5064">
        <v>52.25</v>
      </c>
      <c r="F5064">
        <v>53.41</v>
      </c>
      <c r="G5064">
        <v>1259200</v>
      </c>
      <c r="H5064" t="s">
        <v>40</v>
      </c>
      <c r="I5064" t="s">
        <v>30</v>
      </c>
      <c r="J5064" s="1">
        <f t="shared" si="78"/>
        <v>0.0116762155161541</v>
      </c>
    </row>
    <row r="5065" hidden="1" spans="1:10">
      <c r="A5065" s="3">
        <v>44627</v>
      </c>
      <c r="B5065" t="s">
        <v>9</v>
      </c>
      <c r="C5065">
        <v>53.86</v>
      </c>
      <c r="D5065">
        <v>53.86</v>
      </c>
      <c r="E5065">
        <v>52.61</v>
      </c>
      <c r="F5065">
        <v>52.7</v>
      </c>
      <c r="G5065">
        <v>868700</v>
      </c>
      <c r="H5065" t="s">
        <v>40</v>
      </c>
      <c r="I5065" t="s">
        <v>30</v>
      </c>
      <c r="J5065" s="1">
        <f t="shared" si="78"/>
        <v>-0.0133825388043622</v>
      </c>
    </row>
    <row r="5066" hidden="1" spans="1:10">
      <c r="A5066" s="3">
        <v>44628</v>
      </c>
      <c r="B5066" t="s">
        <v>9</v>
      </c>
      <c r="C5066">
        <v>52.07</v>
      </c>
      <c r="D5066">
        <v>53.24</v>
      </c>
      <c r="E5066">
        <v>52.07</v>
      </c>
      <c r="F5066">
        <v>52.25</v>
      </c>
      <c r="G5066">
        <v>647600</v>
      </c>
      <c r="H5066" t="s">
        <v>40</v>
      </c>
      <c r="I5066" t="s">
        <v>30</v>
      </c>
      <c r="J5066" s="1">
        <f t="shared" si="78"/>
        <v>-0.00857556470239626</v>
      </c>
    </row>
    <row r="5067" hidden="1" spans="1:10">
      <c r="A5067" s="3">
        <v>44629</v>
      </c>
      <c r="B5067" t="s">
        <v>9</v>
      </c>
      <c r="C5067">
        <v>52.16</v>
      </c>
      <c r="D5067">
        <v>52.52</v>
      </c>
      <c r="E5067">
        <v>50.46</v>
      </c>
      <c r="F5067">
        <v>50.46</v>
      </c>
      <c r="G5067">
        <v>1797100</v>
      </c>
      <c r="H5067" t="s">
        <v>40</v>
      </c>
      <c r="I5067" t="s">
        <v>30</v>
      </c>
      <c r="J5067" s="1">
        <f t="shared" si="78"/>
        <v>-0.0348589476320087</v>
      </c>
    </row>
    <row r="5068" hidden="1" spans="1:10">
      <c r="A5068" s="3">
        <v>44630</v>
      </c>
      <c r="B5068" t="s">
        <v>9</v>
      </c>
      <c r="C5068">
        <v>51.44</v>
      </c>
      <c r="D5068">
        <v>51.44</v>
      </c>
      <c r="E5068">
        <v>50.55</v>
      </c>
      <c r="F5068">
        <v>51.36</v>
      </c>
      <c r="G5068">
        <v>704500</v>
      </c>
      <c r="H5068" t="s">
        <v>40</v>
      </c>
      <c r="I5068" t="s">
        <v>30</v>
      </c>
      <c r="J5068" s="1">
        <f t="shared" si="78"/>
        <v>0.017678716168794</v>
      </c>
    </row>
    <row r="5069" hidden="1" spans="1:10">
      <c r="A5069" s="3">
        <v>44631</v>
      </c>
      <c r="B5069" t="s">
        <v>9</v>
      </c>
      <c r="C5069">
        <v>51.09</v>
      </c>
      <c r="D5069">
        <v>52.16</v>
      </c>
      <c r="E5069">
        <v>50.82</v>
      </c>
      <c r="F5069">
        <v>51</v>
      </c>
      <c r="G5069">
        <v>646000</v>
      </c>
      <c r="H5069" t="s">
        <v>40</v>
      </c>
      <c r="I5069" t="s">
        <v>30</v>
      </c>
      <c r="J5069" s="1">
        <f t="shared" si="78"/>
        <v>-0.00703402665737994</v>
      </c>
    </row>
    <row r="5070" hidden="1" spans="1:10">
      <c r="A5070" s="3">
        <v>44634</v>
      </c>
      <c r="B5070" t="s">
        <v>9</v>
      </c>
      <c r="C5070">
        <v>50.19</v>
      </c>
      <c r="D5070">
        <v>51</v>
      </c>
      <c r="E5070">
        <v>49.21</v>
      </c>
      <c r="F5070">
        <v>49.3</v>
      </c>
      <c r="G5070">
        <v>895400</v>
      </c>
      <c r="H5070" t="s">
        <v>40</v>
      </c>
      <c r="I5070" t="s">
        <v>30</v>
      </c>
      <c r="J5070" s="1">
        <f t="shared" si="78"/>
        <v>-0.0339015516756815</v>
      </c>
    </row>
    <row r="5071" hidden="1" spans="1:10">
      <c r="A5071" s="3">
        <v>44635</v>
      </c>
      <c r="B5071" t="s">
        <v>9</v>
      </c>
      <c r="C5071">
        <v>49.12</v>
      </c>
      <c r="D5071">
        <v>49.39</v>
      </c>
      <c r="E5071">
        <v>48.85</v>
      </c>
      <c r="F5071">
        <v>49.3</v>
      </c>
      <c r="G5071">
        <v>762100</v>
      </c>
      <c r="H5071" t="s">
        <v>40</v>
      </c>
      <c r="I5071" t="s">
        <v>30</v>
      </c>
      <c r="J5071" s="1">
        <f t="shared" si="78"/>
        <v>0</v>
      </c>
    </row>
    <row r="5072" hidden="1" spans="1:10">
      <c r="A5072" s="3">
        <v>44636</v>
      </c>
      <c r="B5072" t="s">
        <v>9</v>
      </c>
      <c r="C5072">
        <v>49.66</v>
      </c>
      <c r="D5072">
        <v>50.37</v>
      </c>
      <c r="E5072">
        <v>49.48</v>
      </c>
      <c r="F5072">
        <v>50.28</v>
      </c>
      <c r="G5072">
        <v>420700</v>
      </c>
      <c r="H5072" t="s">
        <v>40</v>
      </c>
      <c r="I5072" t="s">
        <v>30</v>
      </c>
      <c r="J5072" s="1">
        <f t="shared" si="78"/>
        <v>0.0196833026734023</v>
      </c>
    </row>
    <row r="5073" hidden="1" spans="1:10">
      <c r="A5073" s="3">
        <v>44637</v>
      </c>
      <c r="B5073" t="s">
        <v>9</v>
      </c>
      <c r="C5073">
        <v>50.55</v>
      </c>
      <c r="D5073">
        <v>50.91</v>
      </c>
      <c r="E5073">
        <v>49.92</v>
      </c>
      <c r="F5073">
        <v>50.28</v>
      </c>
      <c r="G5073">
        <v>346800</v>
      </c>
      <c r="H5073" t="s">
        <v>40</v>
      </c>
      <c r="I5073" t="s">
        <v>30</v>
      </c>
      <c r="J5073" s="1">
        <f t="shared" si="78"/>
        <v>0</v>
      </c>
    </row>
    <row r="5074" hidden="1" spans="1:10">
      <c r="A5074" s="3">
        <v>44638</v>
      </c>
      <c r="B5074" t="s">
        <v>9</v>
      </c>
      <c r="C5074">
        <v>50.19</v>
      </c>
      <c r="D5074">
        <v>50.46</v>
      </c>
      <c r="E5074">
        <v>49.92</v>
      </c>
      <c r="F5074">
        <v>50.19</v>
      </c>
      <c r="G5074">
        <v>820100</v>
      </c>
      <c r="H5074" t="s">
        <v>40</v>
      </c>
      <c r="I5074" t="s">
        <v>30</v>
      </c>
      <c r="J5074" s="1">
        <f t="shared" si="78"/>
        <v>-0.00179158005520444</v>
      </c>
    </row>
    <row r="5075" hidden="1" spans="1:10">
      <c r="A5075" s="3">
        <v>44641</v>
      </c>
      <c r="B5075" t="s">
        <v>9</v>
      </c>
      <c r="C5075">
        <v>50.91</v>
      </c>
      <c r="D5075">
        <v>52.43</v>
      </c>
      <c r="E5075">
        <v>50.28</v>
      </c>
      <c r="F5075">
        <v>52.34</v>
      </c>
      <c r="G5075">
        <v>1400800</v>
      </c>
      <c r="H5075" t="s">
        <v>40</v>
      </c>
      <c r="I5075" t="s">
        <v>30</v>
      </c>
      <c r="J5075" s="1">
        <f t="shared" si="78"/>
        <v>0.0419450934351577</v>
      </c>
    </row>
    <row r="5076" hidden="1" spans="1:10">
      <c r="A5076" s="3">
        <v>44642</v>
      </c>
      <c r="B5076" t="s">
        <v>9</v>
      </c>
      <c r="C5076">
        <v>52.61</v>
      </c>
      <c r="D5076">
        <v>53.06</v>
      </c>
      <c r="E5076">
        <v>51.89</v>
      </c>
      <c r="F5076">
        <v>52.34</v>
      </c>
      <c r="G5076">
        <v>899900</v>
      </c>
      <c r="H5076" t="s">
        <v>40</v>
      </c>
      <c r="I5076" t="s">
        <v>30</v>
      </c>
      <c r="J5076" s="1">
        <f t="shared" si="78"/>
        <v>0</v>
      </c>
    </row>
    <row r="5077" hidden="1" spans="1:10">
      <c r="A5077" s="3">
        <v>44643</v>
      </c>
      <c r="B5077" t="s">
        <v>9</v>
      </c>
      <c r="C5077">
        <v>52.34</v>
      </c>
      <c r="D5077">
        <v>53.5</v>
      </c>
      <c r="E5077">
        <v>51.98</v>
      </c>
      <c r="F5077">
        <v>52.79</v>
      </c>
      <c r="G5077">
        <v>1281500</v>
      </c>
      <c r="H5077" t="s">
        <v>40</v>
      </c>
      <c r="I5077" t="s">
        <v>30</v>
      </c>
      <c r="J5077" s="1">
        <f t="shared" si="78"/>
        <v>0.00856088173352502</v>
      </c>
    </row>
    <row r="5078" hidden="1" spans="1:10">
      <c r="A5078" s="3">
        <v>44644</v>
      </c>
      <c r="B5078" t="s">
        <v>9</v>
      </c>
      <c r="C5078">
        <v>52.7</v>
      </c>
      <c r="D5078">
        <v>53.41</v>
      </c>
      <c r="E5078">
        <v>52.34</v>
      </c>
      <c r="F5078">
        <v>52.61</v>
      </c>
      <c r="G5078">
        <v>681200</v>
      </c>
      <c r="H5078" t="s">
        <v>40</v>
      </c>
      <c r="I5078" t="s">
        <v>30</v>
      </c>
      <c r="J5078" s="1">
        <f t="shared" si="78"/>
        <v>-0.003415563092809</v>
      </c>
    </row>
    <row r="5079" hidden="1" spans="1:10">
      <c r="A5079" s="3">
        <v>44645</v>
      </c>
      <c r="B5079" t="s">
        <v>9</v>
      </c>
      <c r="C5079">
        <v>52.79</v>
      </c>
      <c r="D5079">
        <v>52.97</v>
      </c>
      <c r="E5079">
        <v>51.89</v>
      </c>
      <c r="F5079">
        <v>52.34</v>
      </c>
      <c r="G5079">
        <v>608300</v>
      </c>
      <c r="H5079" t="s">
        <v>40</v>
      </c>
      <c r="I5079" t="s">
        <v>30</v>
      </c>
      <c r="J5079" s="1">
        <f t="shared" si="78"/>
        <v>-0.00514531864071595</v>
      </c>
    </row>
    <row r="5080" hidden="1" spans="1:10">
      <c r="A5080" s="3">
        <v>44648</v>
      </c>
      <c r="B5080" t="s">
        <v>9</v>
      </c>
      <c r="C5080">
        <v>52.34</v>
      </c>
      <c r="D5080">
        <v>52.34</v>
      </c>
      <c r="E5080">
        <v>51.71</v>
      </c>
      <c r="F5080">
        <v>52.34</v>
      </c>
      <c r="G5080">
        <v>912400</v>
      </c>
      <c r="H5080" t="s">
        <v>40</v>
      </c>
      <c r="I5080" t="s">
        <v>30</v>
      </c>
      <c r="J5080" s="1">
        <f t="shared" si="78"/>
        <v>0</v>
      </c>
    </row>
    <row r="5081" hidden="1" spans="1:10">
      <c r="A5081" s="3">
        <v>44649</v>
      </c>
      <c r="B5081" t="s">
        <v>9</v>
      </c>
      <c r="C5081">
        <v>52.43</v>
      </c>
      <c r="D5081">
        <v>55.02</v>
      </c>
      <c r="E5081">
        <v>52.34</v>
      </c>
      <c r="F5081">
        <v>54.94</v>
      </c>
      <c r="G5081">
        <v>2592800</v>
      </c>
      <c r="H5081" t="s">
        <v>40</v>
      </c>
      <c r="I5081" t="s">
        <v>30</v>
      </c>
      <c r="J5081" s="1">
        <f t="shared" si="78"/>
        <v>0.0484807835651279</v>
      </c>
    </row>
    <row r="5082" hidden="1" spans="1:10">
      <c r="A5082" s="3">
        <v>44650</v>
      </c>
      <c r="B5082" t="s">
        <v>9</v>
      </c>
      <c r="C5082">
        <v>54.58</v>
      </c>
      <c r="D5082">
        <v>56.19</v>
      </c>
      <c r="E5082">
        <v>54.4</v>
      </c>
      <c r="F5082">
        <v>55.2</v>
      </c>
      <c r="G5082">
        <v>1899300</v>
      </c>
      <c r="H5082" t="s">
        <v>40</v>
      </c>
      <c r="I5082" t="s">
        <v>30</v>
      </c>
      <c r="J5082" s="1">
        <f t="shared" si="78"/>
        <v>0.00472127261592192</v>
      </c>
    </row>
    <row r="5083" hidden="1" spans="1:10">
      <c r="A5083" s="3">
        <v>44651</v>
      </c>
      <c r="B5083" t="s">
        <v>9</v>
      </c>
      <c r="C5083">
        <v>55.2</v>
      </c>
      <c r="D5083">
        <v>55.83</v>
      </c>
      <c r="E5083">
        <v>55.02</v>
      </c>
      <c r="F5083">
        <v>55.02</v>
      </c>
      <c r="G5083">
        <v>1150200</v>
      </c>
      <c r="H5083" t="s">
        <v>40</v>
      </c>
      <c r="I5083" t="s">
        <v>30</v>
      </c>
      <c r="J5083" s="1">
        <f t="shared" si="78"/>
        <v>-0.00326619778662118</v>
      </c>
    </row>
    <row r="5084" hidden="1" spans="1:10">
      <c r="A5084" s="3">
        <v>44652</v>
      </c>
      <c r="B5084" t="s">
        <v>9</v>
      </c>
      <c r="C5084">
        <v>54.58</v>
      </c>
      <c r="D5084">
        <v>57.62</v>
      </c>
      <c r="E5084">
        <v>54.58</v>
      </c>
      <c r="F5084">
        <v>56.72</v>
      </c>
      <c r="G5084">
        <v>3758200</v>
      </c>
      <c r="H5084" t="s">
        <v>40</v>
      </c>
      <c r="I5084" t="s">
        <v>30</v>
      </c>
      <c r="J5084" s="1">
        <f t="shared" si="78"/>
        <v>0.0304301267274434</v>
      </c>
    </row>
    <row r="5085" hidden="1" spans="1:10">
      <c r="A5085" s="3">
        <v>44655</v>
      </c>
      <c r="B5085" t="s">
        <v>9</v>
      </c>
      <c r="C5085">
        <v>57.17</v>
      </c>
      <c r="D5085">
        <v>58.34</v>
      </c>
      <c r="E5085">
        <v>56.81</v>
      </c>
      <c r="F5085">
        <v>56.9</v>
      </c>
      <c r="G5085">
        <v>2376500</v>
      </c>
      <c r="H5085" t="s">
        <v>40</v>
      </c>
      <c r="I5085" t="s">
        <v>30</v>
      </c>
      <c r="J5085" s="1">
        <f t="shared" si="78"/>
        <v>0.00316845890841312</v>
      </c>
    </row>
    <row r="5086" hidden="1" spans="1:10">
      <c r="A5086" s="3">
        <v>44656</v>
      </c>
      <c r="B5086" t="s">
        <v>9</v>
      </c>
      <c r="C5086">
        <v>56.54</v>
      </c>
      <c r="D5086">
        <v>57.17</v>
      </c>
      <c r="E5086">
        <v>56.28</v>
      </c>
      <c r="F5086">
        <v>57.08</v>
      </c>
      <c r="G5086">
        <v>1520600</v>
      </c>
      <c r="H5086" t="s">
        <v>40</v>
      </c>
      <c r="I5086" t="s">
        <v>30</v>
      </c>
      <c r="J5086" s="1">
        <f t="shared" si="78"/>
        <v>0.00315845147635047</v>
      </c>
    </row>
    <row r="5087" hidden="1" spans="1:10">
      <c r="A5087" s="3">
        <v>44657</v>
      </c>
      <c r="B5087" t="s">
        <v>9</v>
      </c>
      <c r="C5087">
        <v>56.37</v>
      </c>
      <c r="D5087">
        <v>58.51</v>
      </c>
      <c r="E5087">
        <v>56.37</v>
      </c>
      <c r="F5087">
        <v>58.34</v>
      </c>
      <c r="G5087">
        <v>2574400</v>
      </c>
      <c r="H5087" t="s">
        <v>40</v>
      </c>
      <c r="I5087" t="s">
        <v>30</v>
      </c>
      <c r="J5087" s="1">
        <f t="shared" si="78"/>
        <v>0.0218341718309397</v>
      </c>
    </row>
    <row r="5088" hidden="1" spans="1:10">
      <c r="A5088" s="3">
        <v>44658</v>
      </c>
      <c r="B5088" t="s">
        <v>9</v>
      </c>
      <c r="C5088">
        <v>58.6</v>
      </c>
      <c r="D5088">
        <v>59.41</v>
      </c>
      <c r="E5088">
        <v>57.62</v>
      </c>
      <c r="F5088">
        <v>57.62</v>
      </c>
      <c r="G5088">
        <v>2039800</v>
      </c>
      <c r="H5088" t="s">
        <v>40</v>
      </c>
      <c r="I5088" t="s">
        <v>30</v>
      </c>
      <c r="J5088" s="1">
        <f t="shared" si="78"/>
        <v>-0.012418234783193</v>
      </c>
    </row>
    <row r="5089" hidden="1" spans="1:10">
      <c r="A5089" s="3">
        <v>44659</v>
      </c>
      <c r="B5089" t="s">
        <v>9</v>
      </c>
      <c r="C5089">
        <v>57.53</v>
      </c>
      <c r="D5089">
        <v>58.6</v>
      </c>
      <c r="E5089">
        <v>56.81</v>
      </c>
      <c r="F5089">
        <v>56.81</v>
      </c>
      <c r="G5089">
        <v>1314000</v>
      </c>
      <c r="H5089" t="s">
        <v>40</v>
      </c>
      <c r="I5089" t="s">
        <v>30</v>
      </c>
      <c r="J5089" s="1">
        <f t="shared" ref="J5089:J5152" si="79">LN(F5089/F5088)</f>
        <v>-0.0141573630873469</v>
      </c>
    </row>
    <row r="5090" hidden="1" spans="1:10">
      <c r="A5090" s="3">
        <v>44663</v>
      </c>
      <c r="B5090" t="s">
        <v>9</v>
      </c>
      <c r="C5090">
        <v>56.81</v>
      </c>
      <c r="D5090">
        <v>57.17</v>
      </c>
      <c r="E5090">
        <v>53.68</v>
      </c>
      <c r="F5090">
        <v>53.68</v>
      </c>
      <c r="G5090">
        <v>1935300</v>
      </c>
      <c r="H5090" t="s">
        <v>40</v>
      </c>
      <c r="I5090" t="s">
        <v>30</v>
      </c>
      <c r="J5090" s="1">
        <f t="shared" si="79"/>
        <v>-0.0566718739056092</v>
      </c>
    </row>
    <row r="5091" hidden="1" spans="1:10">
      <c r="A5091" s="3">
        <v>44664</v>
      </c>
      <c r="B5091" t="s">
        <v>9</v>
      </c>
      <c r="C5091">
        <v>54.58</v>
      </c>
      <c r="D5091">
        <v>56.9</v>
      </c>
      <c r="E5091">
        <v>53.24</v>
      </c>
      <c r="F5091">
        <v>56.64</v>
      </c>
      <c r="G5091">
        <v>1698200</v>
      </c>
      <c r="H5091" t="s">
        <v>40</v>
      </c>
      <c r="I5091" t="s">
        <v>30</v>
      </c>
      <c r="J5091" s="1">
        <f t="shared" si="79"/>
        <v>0.0536749567220379</v>
      </c>
    </row>
    <row r="5092" hidden="1" spans="1:10">
      <c r="A5092" s="3">
        <v>44665</v>
      </c>
      <c r="B5092" t="s">
        <v>9</v>
      </c>
      <c r="C5092">
        <v>57.08</v>
      </c>
      <c r="D5092">
        <v>57.8</v>
      </c>
      <c r="E5092">
        <v>55.92</v>
      </c>
      <c r="F5092">
        <v>55.92</v>
      </c>
      <c r="G5092">
        <v>1343300</v>
      </c>
      <c r="H5092" t="s">
        <v>40</v>
      </c>
      <c r="I5092" t="s">
        <v>30</v>
      </c>
      <c r="J5092" s="1">
        <f t="shared" si="79"/>
        <v>-0.0127933514599095</v>
      </c>
    </row>
    <row r="5093" hidden="1" spans="1:10">
      <c r="A5093" s="3">
        <v>44666</v>
      </c>
      <c r="B5093" t="s">
        <v>9</v>
      </c>
      <c r="C5093">
        <v>55.83</v>
      </c>
      <c r="D5093">
        <v>59.77</v>
      </c>
      <c r="E5093">
        <v>55.74</v>
      </c>
      <c r="F5093">
        <v>59.77</v>
      </c>
      <c r="G5093">
        <v>3373000</v>
      </c>
      <c r="H5093" t="s">
        <v>40</v>
      </c>
      <c r="I5093" t="s">
        <v>30</v>
      </c>
      <c r="J5093" s="1">
        <f t="shared" si="79"/>
        <v>0.0665817649106081</v>
      </c>
    </row>
    <row r="5094" hidden="1" spans="1:10">
      <c r="A5094" s="3">
        <v>44669</v>
      </c>
      <c r="B5094" t="s">
        <v>9</v>
      </c>
      <c r="C5094">
        <v>60.39</v>
      </c>
      <c r="D5094">
        <v>61.29</v>
      </c>
      <c r="E5094">
        <v>59.5</v>
      </c>
      <c r="F5094">
        <v>59.77</v>
      </c>
      <c r="G5094">
        <v>3846200</v>
      </c>
      <c r="H5094" t="s">
        <v>40</v>
      </c>
      <c r="I5094" t="s">
        <v>30</v>
      </c>
      <c r="J5094" s="1">
        <f t="shared" si="79"/>
        <v>0</v>
      </c>
    </row>
    <row r="5095" hidden="1" spans="1:10">
      <c r="A5095" s="3">
        <v>44670</v>
      </c>
      <c r="B5095" t="s">
        <v>9</v>
      </c>
      <c r="C5095">
        <v>60.04</v>
      </c>
      <c r="D5095">
        <v>62.63</v>
      </c>
      <c r="E5095">
        <v>58.78</v>
      </c>
      <c r="F5095">
        <v>58.78</v>
      </c>
      <c r="G5095">
        <v>2632100</v>
      </c>
      <c r="H5095" t="s">
        <v>40</v>
      </c>
      <c r="I5095" t="s">
        <v>30</v>
      </c>
      <c r="J5095" s="1">
        <f t="shared" si="79"/>
        <v>-0.0167022018453915</v>
      </c>
    </row>
    <row r="5096" hidden="1" spans="1:10">
      <c r="A5096" s="3">
        <v>44671</v>
      </c>
      <c r="B5096" t="s">
        <v>9</v>
      </c>
      <c r="C5096">
        <v>58.16</v>
      </c>
      <c r="D5096">
        <v>59.86</v>
      </c>
      <c r="E5096">
        <v>57.26</v>
      </c>
      <c r="F5096">
        <v>57.26</v>
      </c>
      <c r="G5096">
        <v>2744400</v>
      </c>
      <c r="H5096" t="s">
        <v>40</v>
      </c>
      <c r="I5096" t="s">
        <v>30</v>
      </c>
      <c r="J5096" s="1">
        <f t="shared" si="79"/>
        <v>-0.0261993613208024</v>
      </c>
    </row>
    <row r="5097" hidden="1" spans="1:10">
      <c r="A5097" s="3">
        <v>44672</v>
      </c>
      <c r="B5097" t="s">
        <v>9</v>
      </c>
      <c r="C5097">
        <v>56.37</v>
      </c>
      <c r="D5097">
        <v>61.2</v>
      </c>
      <c r="E5097">
        <v>54.58</v>
      </c>
      <c r="F5097">
        <v>59.5</v>
      </c>
      <c r="G5097">
        <v>3570900</v>
      </c>
      <c r="H5097" t="s">
        <v>40</v>
      </c>
      <c r="I5097" t="s">
        <v>30</v>
      </c>
      <c r="J5097" s="1">
        <f t="shared" si="79"/>
        <v>0.038374012881615</v>
      </c>
    </row>
    <row r="5098" hidden="1" spans="1:10">
      <c r="A5098" s="3">
        <v>44673</v>
      </c>
      <c r="B5098" t="s">
        <v>9</v>
      </c>
      <c r="C5098">
        <v>59.94</v>
      </c>
      <c r="D5098">
        <v>61.02</v>
      </c>
      <c r="E5098">
        <v>55.38</v>
      </c>
      <c r="F5098">
        <v>56.37</v>
      </c>
      <c r="G5098">
        <v>3200800</v>
      </c>
      <c r="H5098" t="s">
        <v>40</v>
      </c>
      <c r="I5098" t="s">
        <v>30</v>
      </c>
      <c r="J5098" s="1">
        <f t="shared" si="79"/>
        <v>-0.0540392104581004</v>
      </c>
    </row>
    <row r="5099" hidden="1" spans="1:10">
      <c r="A5099" s="3">
        <v>44676</v>
      </c>
      <c r="B5099" t="s">
        <v>9</v>
      </c>
      <c r="C5099">
        <v>56.37</v>
      </c>
      <c r="D5099">
        <v>56.81</v>
      </c>
      <c r="E5099">
        <v>52.43</v>
      </c>
      <c r="F5099">
        <v>52.43</v>
      </c>
      <c r="G5099">
        <v>2724200</v>
      </c>
      <c r="H5099" t="s">
        <v>40</v>
      </c>
      <c r="I5099" t="s">
        <v>30</v>
      </c>
      <c r="J5099" s="1">
        <f t="shared" si="79"/>
        <v>-0.0724581555090422</v>
      </c>
    </row>
    <row r="5100" hidden="1" spans="1:10">
      <c r="A5100" s="3">
        <v>44677</v>
      </c>
      <c r="B5100" t="s">
        <v>9</v>
      </c>
      <c r="C5100">
        <v>49.57</v>
      </c>
      <c r="D5100">
        <v>55.47</v>
      </c>
      <c r="E5100">
        <v>48.85</v>
      </c>
      <c r="F5100">
        <v>55.38</v>
      </c>
      <c r="G5100">
        <v>2891900</v>
      </c>
      <c r="H5100" t="s">
        <v>40</v>
      </c>
      <c r="I5100" t="s">
        <v>30</v>
      </c>
      <c r="J5100" s="1">
        <f t="shared" si="79"/>
        <v>0.0547395711583744</v>
      </c>
    </row>
    <row r="5101" hidden="1" spans="1:10">
      <c r="A5101" s="3">
        <v>44678</v>
      </c>
      <c r="B5101" t="s">
        <v>9</v>
      </c>
      <c r="C5101">
        <v>54.58</v>
      </c>
      <c r="D5101">
        <v>55.02</v>
      </c>
      <c r="E5101">
        <v>52.88</v>
      </c>
      <c r="F5101">
        <v>55.02</v>
      </c>
      <c r="G5101">
        <v>1138200</v>
      </c>
      <c r="H5101" t="s">
        <v>40</v>
      </c>
      <c r="I5101" t="s">
        <v>30</v>
      </c>
      <c r="J5101" s="1">
        <f t="shared" si="79"/>
        <v>-0.00652176224638735</v>
      </c>
    </row>
    <row r="5102" hidden="1" spans="1:10">
      <c r="A5102" s="3">
        <v>44679</v>
      </c>
      <c r="B5102" t="s">
        <v>9</v>
      </c>
      <c r="C5102">
        <v>55.02</v>
      </c>
      <c r="D5102">
        <v>55.65</v>
      </c>
      <c r="E5102">
        <v>53.68</v>
      </c>
      <c r="F5102">
        <v>53.68</v>
      </c>
      <c r="G5102">
        <v>977400</v>
      </c>
      <c r="H5102" t="s">
        <v>40</v>
      </c>
      <c r="I5102" t="s">
        <v>30</v>
      </c>
      <c r="J5102" s="1">
        <f t="shared" si="79"/>
        <v>-0.0246562628330021</v>
      </c>
    </row>
    <row r="5103" hidden="1" spans="1:10">
      <c r="A5103" s="3">
        <v>44680</v>
      </c>
      <c r="B5103" t="s">
        <v>9</v>
      </c>
      <c r="C5103">
        <v>53.06</v>
      </c>
      <c r="D5103">
        <v>55.92</v>
      </c>
      <c r="E5103">
        <v>53.06</v>
      </c>
      <c r="F5103">
        <v>55.56</v>
      </c>
      <c r="G5103">
        <v>1652200</v>
      </c>
      <c r="H5103" t="s">
        <v>40</v>
      </c>
      <c r="I5103" t="s">
        <v>30</v>
      </c>
      <c r="J5103" s="1">
        <f t="shared" si="79"/>
        <v>0.0344230252227167</v>
      </c>
    </row>
    <row r="5104" hidden="1" spans="1:10">
      <c r="A5104" s="3">
        <v>44685</v>
      </c>
      <c r="B5104" t="s">
        <v>9</v>
      </c>
      <c r="C5104">
        <v>55.38</v>
      </c>
      <c r="D5104">
        <v>58.07</v>
      </c>
      <c r="E5104">
        <v>54.76</v>
      </c>
      <c r="F5104">
        <v>56.37</v>
      </c>
      <c r="G5104">
        <v>1951400</v>
      </c>
      <c r="H5104" t="s">
        <v>40</v>
      </c>
      <c r="I5104" t="s">
        <v>30</v>
      </c>
      <c r="J5104" s="1">
        <f t="shared" si="79"/>
        <v>0.0144735842073405</v>
      </c>
    </row>
    <row r="5105" hidden="1" spans="1:10">
      <c r="A5105" s="3">
        <v>44686</v>
      </c>
      <c r="B5105" t="s">
        <v>9</v>
      </c>
      <c r="C5105">
        <v>57.26</v>
      </c>
      <c r="D5105">
        <v>58.07</v>
      </c>
      <c r="E5105">
        <v>55.92</v>
      </c>
      <c r="F5105">
        <v>57.26</v>
      </c>
      <c r="G5105">
        <v>1707000</v>
      </c>
      <c r="H5105" t="s">
        <v>40</v>
      </c>
      <c r="I5105" t="s">
        <v>30</v>
      </c>
      <c r="J5105" s="1">
        <f t="shared" si="79"/>
        <v>0.0156651975764854</v>
      </c>
    </row>
    <row r="5106" hidden="1" spans="1:10">
      <c r="A5106" s="3">
        <v>44687</v>
      </c>
      <c r="B5106" t="s">
        <v>9</v>
      </c>
      <c r="C5106">
        <v>56.28</v>
      </c>
      <c r="D5106">
        <v>59.23</v>
      </c>
      <c r="E5106">
        <v>55.92</v>
      </c>
      <c r="F5106">
        <v>57.08</v>
      </c>
      <c r="G5106">
        <v>3122600</v>
      </c>
      <c r="H5106" t="s">
        <v>40</v>
      </c>
      <c r="I5106" t="s">
        <v>30</v>
      </c>
      <c r="J5106" s="1">
        <f t="shared" si="79"/>
        <v>-0.00314850706133328</v>
      </c>
    </row>
    <row r="5107" hidden="1" spans="1:10">
      <c r="A5107" s="3">
        <v>44690</v>
      </c>
      <c r="B5107" t="s">
        <v>9</v>
      </c>
      <c r="C5107">
        <v>56.9</v>
      </c>
      <c r="D5107">
        <v>56.9</v>
      </c>
      <c r="E5107">
        <v>53.14</v>
      </c>
      <c r="F5107">
        <v>53.14</v>
      </c>
      <c r="G5107">
        <v>2433000</v>
      </c>
      <c r="H5107" t="s">
        <v>40</v>
      </c>
      <c r="I5107" t="s">
        <v>30</v>
      </c>
      <c r="J5107" s="1">
        <f t="shared" si="79"/>
        <v>-0.0715238522769682</v>
      </c>
    </row>
    <row r="5108" hidden="1" spans="1:10">
      <c r="A5108" s="3">
        <v>44691</v>
      </c>
      <c r="B5108" t="s">
        <v>9</v>
      </c>
      <c r="C5108">
        <v>51</v>
      </c>
      <c r="D5108">
        <v>53.68</v>
      </c>
      <c r="E5108">
        <v>50.19</v>
      </c>
      <c r="F5108">
        <v>53.68</v>
      </c>
      <c r="G5108">
        <v>1831600</v>
      </c>
      <c r="H5108" t="s">
        <v>40</v>
      </c>
      <c r="I5108" t="s">
        <v>30</v>
      </c>
      <c r="J5108" s="1">
        <f t="shared" si="79"/>
        <v>0.0101105523317589</v>
      </c>
    </row>
    <row r="5109" hidden="1" spans="1:10">
      <c r="A5109" s="3">
        <v>44692</v>
      </c>
      <c r="B5109" t="s">
        <v>9</v>
      </c>
      <c r="C5109">
        <v>53.14</v>
      </c>
      <c r="D5109">
        <v>53.5</v>
      </c>
      <c r="E5109">
        <v>51.62</v>
      </c>
      <c r="F5109">
        <v>52.34</v>
      </c>
      <c r="G5109">
        <v>1574900</v>
      </c>
      <c r="H5109" t="s">
        <v>40</v>
      </c>
      <c r="I5109" t="s">
        <v>30</v>
      </c>
      <c r="J5109" s="1">
        <f t="shared" si="79"/>
        <v>-0.0252795955614264</v>
      </c>
    </row>
    <row r="5110" hidden="1" spans="1:10">
      <c r="A5110" s="3">
        <v>44693</v>
      </c>
      <c r="B5110" t="s">
        <v>9</v>
      </c>
      <c r="C5110">
        <v>51.36</v>
      </c>
      <c r="D5110">
        <v>52.25</v>
      </c>
      <c r="E5110">
        <v>48.76</v>
      </c>
      <c r="F5110">
        <v>48.76</v>
      </c>
      <c r="G5110">
        <v>3026900</v>
      </c>
      <c r="H5110" t="s">
        <v>40</v>
      </c>
      <c r="I5110" t="s">
        <v>30</v>
      </c>
      <c r="J5110" s="1">
        <f t="shared" si="79"/>
        <v>-0.0708505924889292</v>
      </c>
    </row>
    <row r="5111" hidden="1" spans="1:10">
      <c r="A5111" s="3">
        <v>44694</v>
      </c>
      <c r="B5111" t="s">
        <v>9</v>
      </c>
      <c r="C5111">
        <v>48.58</v>
      </c>
      <c r="D5111">
        <v>48.94</v>
      </c>
      <c r="E5111">
        <v>45.36</v>
      </c>
      <c r="F5111">
        <v>45.36</v>
      </c>
      <c r="G5111">
        <v>3115600</v>
      </c>
      <c r="H5111" t="s">
        <v>40</v>
      </c>
      <c r="I5111" t="s">
        <v>30</v>
      </c>
      <c r="J5111" s="1">
        <f t="shared" si="79"/>
        <v>-0.0722796451935741</v>
      </c>
    </row>
    <row r="5112" hidden="1" spans="1:10">
      <c r="A5112" s="3">
        <v>44697</v>
      </c>
      <c r="B5112" t="s">
        <v>9</v>
      </c>
      <c r="C5112">
        <v>46.52</v>
      </c>
      <c r="D5112">
        <v>48.31</v>
      </c>
      <c r="E5112">
        <v>42.86</v>
      </c>
      <c r="F5112">
        <v>42.86</v>
      </c>
      <c r="G5112">
        <v>1700500</v>
      </c>
      <c r="H5112" t="s">
        <v>40</v>
      </c>
      <c r="I5112" t="s">
        <v>30</v>
      </c>
      <c r="J5112" s="1">
        <f t="shared" si="79"/>
        <v>-0.0566916693740657</v>
      </c>
    </row>
    <row r="5113" hidden="1" spans="1:10">
      <c r="A5113" s="3">
        <v>44698</v>
      </c>
      <c r="B5113" t="s">
        <v>9</v>
      </c>
      <c r="C5113">
        <v>42.05</v>
      </c>
      <c r="D5113">
        <v>45.81</v>
      </c>
      <c r="E5113">
        <v>42.05</v>
      </c>
      <c r="F5113">
        <v>45.81</v>
      </c>
      <c r="G5113">
        <v>1824800</v>
      </c>
      <c r="H5113" t="s">
        <v>40</v>
      </c>
      <c r="I5113" t="s">
        <v>30</v>
      </c>
      <c r="J5113" s="1">
        <f t="shared" si="79"/>
        <v>0.0665634178532198</v>
      </c>
    </row>
    <row r="5114" hidden="1" spans="1:10">
      <c r="A5114" s="3">
        <v>44699</v>
      </c>
      <c r="B5114" t="s">
        <v>9</v>
      </c>
      <c r="C5114">
        <v>46.44</v>
      </c>
      <c r="D5114">
        <v>46.97</v>
      </c>
      <c r="E5114">
        <v>45.18</v>
      </c>
      <c r="F5114">
        <v>45.36</v>
      </c>
      <c r="G5114">
        <v>1289600</v>
      </c>
      <c r="H5114" t="s">
        <v>40</v>
      </c>
      <c r="I5114" t="s">
        <v>30</v>
      </c>
      <c r="J5114" s="1">
        <f t="shared" si="79"/>
        <v>-0.00987174847915423</v>
      </c>
    </row>
    <row r="5115" hidden="1" spans="1:10">
      <c r="A5115" s="3">
        <v>44700</v>
      </c>
      <c r="B5115" t="s">
        <v>9</v>
      </c>
      <c r="C5115">
        <v>44.02</v>
      </c>
      <c r="D5115">
        <v>45.54</v>
      </c>
      <c r="E5115">
        <v>43.98</v>
      </c>
      <c r="F5115">
        <v>44.82</v>
      </c>
      <c r="G5115">
        <v>1582900</v>
      </c>
      <c r="H5115" t="s">
        <v>40</v>
      </c>
      <c r="I5115" t="s">
        <v>30</v>
      </c>
      <c r="J5115" s="1">
        <f t="shared" si="79"/>
        <v>-0.0119761910467156</v>
      </c>
    </row>
    <row r="5116" hidden="1" spans="1:10">
      <c r="A5116" s="3">
        <v>44701</v>
      </c>
      <c r="B5116" t="s">
        <v>9</v>
      </c>
      <c r="C5116">
        <v>44.74</v>
      </c>
      <c r="D5116">
        <v>46.08</v>
      </c>
      <c r="E5116">
        <v>44.6</v>
      </c>
      <c r="F5116">
        <v>44.91</v>
      </c>
      <c r="G5116">
        <v>1463400</v>
      </c>
      <c r="H5116" t="s">
        <v>40</v>
      </c>
      <c r="I5116" t="s">
        <v>30</v>
      </c>
      <c r="J5116" s="1">
        <f t="shared" si="79"/>
        <v>0.00200601872686577</v>
      </c>
    </row>
    <row r="5117" hidden="1" spans="1:10">
      <c r="A5117" s="3">
        <v>44704</v>
      </c>
      <c r="B5117" t="s">
        <v>9</v>
      </c>
      <c r="C5117">
        <v>45.63</v>
      </c>
      <c r="D5117">
        <v>46.44</v>
      </c>
      <c r="E5117">
        <v>44.24</v>
      </c>
      <c r="F5117">
        <v>45.45</v>
      </c>
      <c r="G5117">
        <v>1398000</v>
      </c>
      <c r="H5117" t="s">
        <v>40</v>
      </c>
      <c r="I5117" t="s">
        <v>30</v>
      </c>
      <c r="J5117" s="1">
        <f t="shared" si="79"/>
        <v>0.0119523335238414</v>
      </c>
    </row>
    <row r="5118" hidden="1" spans="1:10">
      <c r="A5118" s="3">
        <v>44705</v>
      </c>
      <c r="B5118" t="s">
        <v>9</v>
      </c>
      <c r="C5118">
        <v>45.54</v>
      </c>
      <c r="D5118">
        <v>45.9</v>
      </c>
      <c r="E5118">
        <v>43.8</v>
      </c>
      <c r="F5118">
        <v>45.54</v>
      </c>
      <c r="G5118">
        <v>1102000</v>
      </c>
      <c r="H5118" t="s">
        <v>40</v>
      </c>
      <c r="I5118" t="s">
        <v>30</v>
      </c>
      <c r="J5118" s="1">
        <f t="shared" si="79"/>
        <v>0.00197824001210572</v>
      </c>
    </row>
    <row r="5119" hidden="1" spans="1:10">
      <c r="A5119" s="3">
        <v>44706</v>
      </c>
      <c r="B5119" t="s">
        <v>9</v>
      </c>
      <c r="C5119">
        <v>45.45</v>
      </c>
      <c r="D5119">
        <v>47.78</v>
      </c>
      <c r="E5119">
        <v>45.45</v>
      </c>
      <c r="F5119">
        <v>47.24</v>
      </c>
      <c r="G5119">
        <v>1860300</v>
      </c>
      <c r="H5119" t="s">
        <v>40</v>
      </c>
      <c r="I5119" t="s">
        <v>30</v>
      </c>
      <c r="J5119" s="1">
        <f t="shared" si="79"/>
        <v>0.0366499306935681</v>
      </c>
    </row>
    <row r="5120" hidden="1" spans="1:10">
      <c r="A5120" s="3">
        <v>44707</v>
      </c>
      <c r="B5120" t="s">
        <v>9</v>
      </c>
      <c r="C5120">
        <v>47.33</v>
      </c>
      <c r="D5120">
        <v>48.22</v>
      </c>
      <c r="E5120">
        <v>46.61</v>
      </c>
      <c r="F5120">
        <v>47.87</v>
      </c>
      <c r="G5120">
        <v>1449900</v>
      </c>
      <c r="H5120" t="s">
        <v>40</v>
      </c>
      <c r="I5120" t="s">
        <v>30</v>
      </c>
      <c r="J5120" s="1">
        <f t="shared" si="79"/>
        <v>0.013248012075256</v>
      </c>
    </row>
    <row r="5121" hidden="1" spans="1:10">
      <c r="A5121" s="3">
        <v>44708</v>
      </c>
      <c r="B5121" t="s">
        <v>9</v>
      </c>
      <c r="C5121">
        <v>48.05</v>
      </c>
      <c r="D5121">
        <v>48.49</v>
      </c>
      <c r="E5121">
        <v>47.69</v>
      </c>
      <c r="F5121">
        <v>47.96</v>
      </c>
      <c r="G5121">
        <v>1158300</v>
      </c>
      <c r="H5121" t="s">
        <v>40</v>
      </c>
      <c r="I5121" t="s">
        <v>30</v>
      </c>
      <c r="J5121" s="1">
        <f t="shared" si="79"/>
        <v>0.00187832675489586</v>
      </c>
    </row>
    <row r="5122" hidden="1" spans="1:10">
      <c r="A5122" s="3">
        <v>44711</v>
      </c>
      <c r="B5122" t="s">
        <v>9</v>
      </c>
      <c r="C5122">
        <v>47.96</v>
      </c>
      <c r="D5122">
        <v>48.76</v>
      </c>
      <c r="E5122">
        <v>47.6</v>
      </c>
      <c r="F5122">
        <v>47.87</v>
      </c>
      <c r="G5122">
        <v>1193800</v>
      </c>
      <c r="H5122" t="s">
        <v>40</v>
      </c>
      <c r="I5122" t="s">
        <v>30</v>
      </c>
      <c r="J5122" s="1">
        <f t="shared" si="79"/>
        <v>-0.00187832675489589</v>
      </c>
    </row>
    <row r="5123" hidden="1" spans="1:10">
      <c r="A5123" s="3">
        <v>44712</v>
      </c>
      <c r="B5123" t="s">
        <v>9</v>
      </c>
      <c r="C5123">
        <v>47.87</v>
      </c>
      <c r="D5123">
        <v>47.87</v>
      </c>
      <c r="E5123">
        <v>46.44</v>
      </c>
      <c r="F5123">
        <v>47.06</v>
      </c>
      <c r="G5123">
        <v>1959400</v>
      </c>
      <c r="H5123" t="s">
        <v>40</v>
      </c>
      <c r="I5123" t="s">
        <v>30</v>
      </c>
      <c r="J5123" s="1">
        <f t="shared" si="79"/>
        <v>-0.0170656201052011</v>
      </c>
    </row>
    <row r="5124" hidden="1" spans="1:10">
      <c r="A5124" s="3">
        <v>44713</v>
      </c>
      <c r="B5124" t="s">
        <v>9</v>
      </c>
      <c r="C5124">
        <v>47.06</v>
      </c>
      <c r="D5124">
        <v>47.78</v>
      </c>
      <c r="E5124">
        <v>46.52</v>
      </c>
      <c r="F5124">
        <v>47.33</v>
      </c>
      <c r="G5124">
        <v>1111900</v>
      </c>
      <c r="H5124" t="s">
        <v>40</v>
      </c>
      <c r="I5124" t="s">
        <v>30</v>
      </c>
      <c r="J5124" s="1">
        <f t="shared" si="79"/>
        <v>0.00572096061894022</v>
      </c>
    </row>
    <row r="5125" hidden="1" spans="1:10">
      <c r="A5125" s="3">
        <v>44714</v>
      </c>
      <c r="B5125" t="s">
        <v>9</v>
      </c>
      <c r="C5125">
        <v>47.33</v>
      </c>
      <c r="D5125">
        <v>49.57</v>
      </c>
      <c r="E5125">
        <v>47.15</v>
      </c>
      <c r="F5125">
        <v>48.4</v>
      </c>
      <c r="G5125">
        <v>2407700</v>
      </c>
      <c r="H5125" t="s">
        <v>40</v>
      </c>
      <c r="I5125" t="s">
        <v>30</v>
      </c>
      <c r="J5125" s="1">
        <f t="shared" si="79"/>
        <v>0.0223554698044295</v>
      </c>
    </row>
    <row r="5126" hidden="1" spans="1:10">
      <c r="A5126" s="3">
        <v>44715</v>
      </c>
      <c r="B5126" t="s">
        <v>9</v>
      </c>
      <c r="C5126">
        <v>48.4</v>
      </c>
      <c r="D5126">
        <v>48.76</v>
      </c>
      <c r="E5126">
        <v>47.96</v>
      </c>
      <c r="F5126">
        <v>48.49</v>
      </c>
      <c r="G5126">
        <v>1013700</v>
      </c>
      <c r="H5126" t="s">
        <v>40</v>
      </c>
      <c r="I5126" t="s">
        <v>30</v>
      </c>
      <c r="J5126" s="1">
        <f t="shared" si="79"/>
        <v>0.00185777739467505</v>
      </c>
    </row>
    <row r="5127" hidden="1" spans="1:10">
      <c r="A5127" s="3">
        <v>44718</v>
      </c>
      <c r="B5127" t="s">
        <v>9</v>
      </c>
      <c r="C5127">
        <v>48.31</v>
      </c>
      <c r="D5127">
        <v>49.74</v>
      </c>
      <c r="E5127">
        <v>48.22</v>
      </c>
      <c r="F5127">
        <v>48.4</v>
      </c>
      <c r="G5127">
        <v>1799800</v>
      </c>
      <c r="H5127" t="s">
        <v>40</v>
      </c>
      <c r="I5127" t="s">
        <v>30</v>
      </c>
      <c r="J5127" s="1">
        <f t="shared" si="79"/>
        <v>-0.00185777739467501</v>
      </c>
    </row>
    <row r="5128" hidden="1" spans="1:10">
      <c r="A5128" s="3">
        <v>44719</v>
      </c>
      <c r="B5128" t="s">
        <v>9</v>
      </c>
      <c r="C5128">
        <v>48.31</v>
      </c>
      <c r="D5128">
        <v>50.82</v>
      </c>
      <c r="E5128">
        <v>46.61</v>
      </c>
      <c r="F5128">
        <v>50.19</v>
      </c>
      <c r="G5128">
        <v>3214100</v>
      </c>
      <c r="H5128" t="s">
        <v>40</v>
      </c>
      <c r="I5128" t="s">
        <v>30</v>
      </c>
      <c r="J5128" s="1">
        <f t="shared" si="79"/>
        <v>0.0363159899442563</v>
      </c>
    </row>
    <row r="5129" hidden="1" spans="1:10">
      <c r="A5129" s="3">
        <v>44720</v>
      </c>
      <c r="B5129" t="s">
        <v>9</v>
      </c>
      <c r="C5129">
        <v>50.28</v>
      </c>
      <c r="D5129">
        <v>50.82</v>
      </c>
      <c r="E5129">
        <v>49.48</v>
      </c>
      <c r="F5129">
        <v>49.57</v>
      </c>
      <c r="G5129">
        <v>1562000</v>
      </c>
      <c r="H5129" t="s">
        <v>40</v>
      </c>
      <c r="I5129" t="s">
        <v>30</v>
      </c>
      <c r="J5129" s="1">
        <f t="shared" si="79"/>
        <v>-0.0124299916343597</v>
      </c>
    </row>
    <row r="5130" hidden="1" spans="1:10">
      <c r="A5130" s="3">
        <v>44721</v>
      </c>
      <c r="B5130" t="s">
        <v>9</v>
      </c>
      <c r="C5130">
        <v>49.03</v>
      </c>
      <c r="D5130">
        <v>49.84</v>
      </c>
      <c r="E5130">
        <v>48.94</v>
      </c>
      <c r="F5130">
        <v>49.21</v>
      </c>
      <c r="G5130">
        <v>723400</v>
      </c>
      <c r="H5130" t="s">
        <v>40</v>
      </c>
      <c r="I5130" t="s">
        <v>30</v>
      </c>
      <c r="J5130" s="1">
        <f t="shared" si="79"/>
        <v>-0.0072889571545957</v>
      </c>
    </row>
    <row r="5131" hidden="1" spans="1:10">
      <c r="A5131" s="3">
        <v>44722</v>
      </c>
      <c r="B5131" t="s">
        <v>9</v>
      </c>
      <c r="C5131">
        <v>48.76</v>
      </c>
      <c r="D5131">
        <v>50.28</v>
      </c>
      <c r="E5131">
        <v>48.14</v>
      </c>
      <c r="F5131">
        <v>48.14</v>
      </c>
      <c r="G5131">
        <v>2205200</v>
      </c>
      <c r="H5131" t="s">
        <v>40</v>
      </c>
      <c r="I5131" t="s">
        <v>30</v>
      </c>
      <c r="J5131" s="1">
        <f t="shared" si="79"/>
        <v>-0.021983422522961</v>
      </c>
    </row>
    <row r="5132" hidden="1" spans="1:10">
      <c r="A5132" s="3">
        <v>44725</v>
      </c>
      <c r="B5132" t="s">
        <v>9</v>
      </c>
      <c r="C5132">
        <v>46.79</v>
      </c>
      <c r="D5132">
        <v>47.78</v>
      </c>
      <c r="E5132">
        <v>44.82</v>
      </c>
      <c r="F5132">
        <v>44.82</v>
      </c>
      <c r="G5132">
        <v>2739800</v>
      </c>
      <c r="H5132" t="s">
        <v>40</v>
      </c>
      <c r="I5132" t="s">
        <v>30</v>
      </c>
      <c r="J5132" s="1">
        <f t="shared" si="79"/>
        <v>-0.071458963982145</v>
      </c>
    </row>
    <row r="5133" hidden="1" spans="1:10">
      <c r="A5133" s="3">
        <v>44726</v>
      </c>
      <c r="B5133" t="s">
        <v>9</v>
      </c>
      <c r="C5133">
        <v>44.74</v>
      </c>
      <c r="D5133">
        <v>45.99</v>
      </c>
      <c r="E5133">
        <v>44.29</v>
      </c>
      <c r="F5133">
        <v>45.99</v>
      </c>
      <c r="G5133">
        <v>1253100</v>
      </c>
      <c r="H5133" t="s">
        <v>40</v>
      </c>
      <c r="I5133" t="s">
        <v>30</v>
      </c>
      <c r="J5133" s="1">
        <f t="shared" si="79"/>
        <v>0.0257695131790516</v>
      </c>
    </row>
    <row r="5134" hidden="1" spans="1:10">
      <c r="A5134" s="3">
        <v>44727</v>
      </c>
      <c r="B5134" t="s">
        <v>9</v>
      </c>
      <c r="C5134">
        <v>45.27</v>
      </c>
      <c r="D5134">
        <v>46.35</v>
      </c>
      <c r="E5134">
        <v>44.29</v>
      </c>
      <c r="F5134">
        <v>45.99</v>
      </c>
      <c r="G5134">
        <v>1126300</v>
      </c>
      <c r="H5134" t="s">
        <v>40</v>
      </c>
      <c r="I5134" t="s">
        <v>30</v>
      </c>
      <c r="J5134" s="1">
        <f t="shared" si="79"/>
        <v>0</v>
      </c>
    </row>
    <row r="5135" hidden="1" spans="1:10">
      <c r="A5135" s="3">
        <v>44728</v>
      </c>
      <c r="B5135" t="s">
        <v>9</v>
      </c>
      <c r="C5135">
        <v>46.52</v>
      </c>
      <c r="D5135">
        <v>47.87</v>
      </c>
      <c r="E5135">
        <v>46.44</v>
      </c>
      <c r="F5135">
        <v>46.88</v>
      </c>
      <c r="G5135">
        <v>2262900</v>
      </c>
      <c r="H5135" t="s">
        <v>40</v>
      </c>
      <c r="I5135" t="s">
        <v>30</v>
      </c>
      <c r="J5135" s="1">
        <f t="shared" si="79"/>
        <v>0.0191671637169247</v>
      </c>
    </row>
    <row r="5136" hidden="1" spans="1:10">
      <c r="A5136" s="3">
        <v>44729</v>
      </c>
      <c r="B5136" t="s">
        <v>9</v>
      </c>
      <c r="C5136">
        <v>46.08</v>
      </c>
      <c r="D5136">
        <v>46.88</v>
      </c>
      <c r="E5136">
        <v>45.36</v>
      </c>
      <c r="F5136">
        <v>46.08</v>
      </c>
      <c r="G5136">
        <v>1231100</v>
      </c>
      <c r="H5136" t="s">
        <v>40</v>
      </c>
      <c r="I5136" t="s">
        <v>30</v>
      </c>
      <c r="J5136" s="1">
        <f t="shared" si="79"/>
        <v>-0.0172121288811215</v>
      </c>
    </row>
    <row r="5137" hidden="1" spans="1:10">
      <c r="A5137" s="3">
        <v>44732</v>
      </c>
      <c r="B5137" t="s">
        <v>9</v>
      </c>
      <c r="C5137">
        <v>45.81</v>
      </c>
      <c r="D5137">
        <v>46.88</v>
      </c>
      <c r="E5137">
        <v>45</v>
      </c>
      <c r="F5137">
        <v>45.09</v>
      </c>
      <c r="G5137">
        <v>1055700</v>
      </c>
      <c r="H5137" t="s">
        <v>40</v>
      </c>
      <c r="I5137" t="s">
        <v>30</v>
      </c>
      <c r="J5137" s="1">
        <f t="shared" si="79"/>
        <v>-0.0217185239546429</v>
      </c>
    </row>
    <row r="5138" hidden="1" spans="1:10">
      <c r="A5138" s="3">
        <v>44733</v>
      </c>
      <c r="B5138" t="s">
        <v>9</v>
      </c>
      <c r="C5138">
        <v>45.36</v>
      </c>
      <c r="D5138">
        <v>46.7</v>
      </c>
      <c r="E5138">
        <v>45.09</v>
      </c>
      <c r="F5138">
        <v>46.08</v>
      </c>
      <c r="G5138">
        <v>1282400</v>
      </c>
      <c r="H5138" t="s">
        <v>40</v>
      </c>
      <c r="I5138" t="s">
        <v>30</v>
      </c>
      <c r="J5138" s="1">
        <f t="shared" si="79"/>
        <v>0.0217185239546429</v>
      </c>
    </row>
    <row r="5139" hidden="1" spans="1:10">
      <c r="A5139" s="3">
        <v>44734</v>
      </c>
      <c r="B5139" t="s">
        <v>9</v>
      </c>
      <c r="C5139">
        <v>46.52</v>
      </c>
      <c r="D5139">
        <v>46.97</v>
      </c>
      <c r="E5139">
        <v>45.45</v>
      </c>
      <c r="F5139">
        <v>45.72</v>
      </c>
      <c r="G5139">
        <v>845200</v>
      </c>
      <c r="H5139" t="s">
        <v>40</v>
      </c>
      <c r="I5139" t="s">
        <v>30</v>
      </c>
      <c r="J5139" s="1">
        <f t="shared" si="79"/>
        <v>-0.00784317746102589</v>
      </c>
    </row>
    <row r="5140" hidden="1" spans="1:10">
      <c r="A5140" s="3">
        <v>44735</v>
      </c>
      <c r="B5140" t="s">
        <v>9</v>
      </c>
      <c r="C5140">
        <v>45.63</v>
      </c>
      <c r="D5140">
        <v>47.33</v>
      </c>
      <c r="E5140">
        <v>45.63</v>
      </c>
      <c r="F5140">
        <v>47.15</v>
      </c>
      <c r="G5140">
        <v>1029700</v>
      </c>
      <c r="H5140" t="s">
        <v>40</v>
      </c>
      <c r="I5140" t="s">
        <v>30</v>
      </c>
      <c r="J5140" s="1">
        <f t="shared" si="79"/>
        <v>0.0307981701528566</v>
      </c>
    </row>
    <row r="5141" hidden="1" spans="1:10">
      <c r="A5141" s="3">
        <v>44736</v>
      </c>
      <c r="B5141" t="s">
        <v>9</v>
      </c>
      <c r="C5141">
        <v>47.33</v>
      </c>
      <c r="D5141">
        <v>49.66</v>
      </c>
      <c r="E5141">
        <v>47.15</v>
      </c>
      <c r="F5141">
        <v>49.03</v>
      </c>
      <c r="G5141">
        <v>2319800</v>
      </c>
      <c r="H5141" t="s">
        <v>40</v>
      </c>
      <c r="I5141" t="s">
        <v>30</v>
      </c>
      <c r="J5141" s="1">
        <f t="shared" si="79"/>
        <v>0.0390983465836753</v>
      </c>
    </row>
    <row r="5142" hidden="1" spans="1:10">
      <c r="A5142" s="3">
        <v>44739</v>
      </c>
      <c r="B5142" t="s">
        <v>9</v>
      </c>
      <c r="C5142">
        <v>49.39</v>
      </c>
      <c r="D5142">
        <v>49.57</v>
      </c>
      <c r="E5142">
        <v>48.76</v>
      </c>
      <c r="F5142">
        <v>49.3</v>
      </c>
      <c r="G5142">
        <v>881200</v>
      </c>
      <c r="H5142" t="s">
        <v>40</v>
      </c>
      <c r="I5142" t="s">
        <v>30</v>
      </c>
      <c r="J5142" s="1">
        <f t="shared" si="79"/>
        <v>0.00549172538550254</v>
      </c>
    </row>
    <row r="5143" hidden="1" spans="1:10">
      <c r="A5143" s="3">
        <v>44740</v>
      </c>
      <c r="B5143" t="s">
        <v>9</v>
      </c>
      <c r="C5143">
        <v>49.21</v>
      </c>
      <c r="D5143">
        <v>50.55</v>
      </c>
      <c r="E5143">
        <v>48.94</v>
      </c>
      <c r="F5143">
        <v>50.37</v>
      </c>
      <c r="G5143">
        <v>1981100</v>
      </c>
      <c r="H5143" t="s">
        <v>40</v>
      </c>
      <c r="I5143" t="s">
        <v>30</v>
      </c>
      <c r="J5143" s="1">
        <f t="shared" si="79"/>
        <v>0.0214716787089148</v>
      </c>
    </row>
    <row r="5144" hidden="1" spans="1:10">
      <c r="A5144" s="3">
        <v>44741</v>
      </c>
      <c r="B5144" t="s">
        <v>9</v>
      </c>
      <c r="C5144">
        <v>49.74</v>
      </c>
      <c r="D5144">
        <v>50.19</v>
      </c>
      <c r="E5144">
        <v>48.94</v>
      </c>
      <c r="F5144">
        <v>49.21</v>
      </c>
      <c r="G5144">
        <v>1006400</v>
      </c>
      <c r="H5144" t="s">
        <v>40</v>
      </c>
      <c r="I5144" t="s">
        <v>30</v>
      </c>
      <c r="J5144" s="1">
        <f t="shared" si="79"/>
        <v>-0.0232989048796722</v>
      </c>
    </row>
    <row r="5145" hidden="1" spans="1:10">
      <c r="A5145" s="3">
        <v>44742</v>
      </c>
      <c r="B5145" t="s">
        <v>9</v>
      </c>
      <c r="C5145">
        <v>49.21</v>
      </c>
      <c r="D5145">
        <v>49.57</v>
      </c>
      <c r="E5145">
        <v>46.97</v>
      </c>
      <c r="F5145">
        <v>46.97</v>
      </c>
      <c r="G5145">
        <v>1386600</v>
      </c>
      <c r="H5145" t="s">
        <v>40</v>
      </c>
      <c r="I5145" t="s">
        <v>30</v>
      </c>
      <c r="J5145" s="1">
        <f t="shared" si="79"/>
        <v>-0.0465877548389832</v>
      </c>
    </row>
    <row r="5146" hidden="1" spans="1:10">
      <c r="A5146" s="3">
        <v>44743</v>
      </c>
      <c r="B5146" t="s">
        <v>9</v>
      </c>
      <c r="C5146">
        <v>46.7</v>
      </c>
      <c r="D5146">
        <v>48.76</v>
      </c>
      <c r="E5146">
        <v>46.7</v>
      </c>
      <c r="F5146">
        <v>47.51</v>
      </c>
      <c r="G5146">
        <v>960000</v>
      </c>
      <c r="H5146" t="s">
        <v>40</v>
      </c>
      <c r="I5146" t="s">
        <v>30</v>
      </c>
      <c r="J5146" s="1">
        <f t="shared" si="79"/>
        <v>0.0114311151599263</v>
      </c>
    </row>
    <row r="5147" hidden="1" spans="1:10">
      <c r="A5147" s="3">
        <v>44746</v>
      </c>
      <c r="B5147" t="s">
        <v>9</v>
      </c>
      <c r="C5147">
        <v>47.87</v>
      </c>
      <c r="D5147">
        <v>48.49</v>
      </c>
      <c r="E5147">
        <v>47.87</v>
      </c>
      <c r="F5147">
        <v>48.05</v>
      </c>
      <c r="G5147">
        <v>591100</v>
      </c>
      <c r="H5147" t="s">
        <v>40</v>
      </c>
      <c r="I5147" t="s">
        <v>30</v>
      </c>
      <c r="J5147" s="1">
        <f t="shared" si="79"/>
        <v>0.0113019202174715</v>
      </c>
    </row>
    <row r="5148" hidden="1" spans="1:10">
      <c r="A5148" s="3">
        <v>44747</v>
      </c>
      <c r="B5148" t="s">
        <v>9</v>
      </c>
      <c r="C5148">
        <v>48.31</v>
      </c>
      <c r="D5148">
        <v>49.03</v>
      </c>
      <c r="E5148">
        <v>47.15</v>
      </c>
      <c r="F5148">
        <v>47.24</v>
      </c>
      <c r="G5148">
        <v>1103800</v>
      </c>
      <c r="H5148" t="s">
        <v>40</v>
      </c>
      <c r="I5148" t="s">
        <v>30</v>
      </c>
      <c r="J5148" s="1">
        <f t="shared" si="79"/>
        <v>-0.0170011440871399</v>
      </c>
    </row>
    <row r="5149" hidden="1" spans="1:10">
      <c r="A5149" s="3">
        <v>44748</v>
      </c>
      <c r="B5149" t="s">
        <v>9</v>
      </c>
      <c r="C5149">
        <v>47.06</v>
      </c>
      <c r="D5149">
        <v>48.94</v>
      </c>
      <c r="E5149">
        <v>46.97</v>
      </c>
      <c r="F5149">
        <v>47.42</v>
      </c>
      <c r="G5149">
        <v>1496500</v>
      </c>
      <c r="H5149" t="s">
        <v>40</v>
      </c>
      <c r="I5149" t="s">
        <v>30</v>
      </c>
      <c r="J5149" s="1">
        <f t="shared" si="79"/>
        <v>0.00380308930809793</v>
      </c>
    </row>
    <row r="5150" hidden="1" spans="1:10">
      <c r="A5150" s="3">
        <v>44749</v>
      </c>
      <c r="B5150" t="s">
        <v>9</v>
      </c>
      <c r="C5150">
        <v>47.78</v>
      </c>
      <c r="D5150">
        <v>49.74</v>
      </c>
      <c r="E5150">
        <v>47.6</v>
      </c>
      <c r="F5150">
        <v>49.21</v>
      </c>
      <c r="G5150">
        <v>1661700</v>
      </c>
      <c r="H5150" t="s">
        <v>40</v>
      </c>
      <c r="I5150" t="s">
        <v>30</v>
      </c>
      <c r="J5150" s="1">
        <f t="shared" si="79"/>
        <v>0.0370527742406273</v>
      </c>
    </row>
    <row r="5151" hidden="1" spans="1:10">
      <c r="A5151" s="3">
        <v>44750</v>
      </c>
      <c r="B5151" t="s">
        <v>9</v>
      </c>
      <c r="C5151">
        <v>49.39</v>
      </c>
      <c r="D5151">
        <v>49.92</v>
      </c>
      <c r="E5151">
        <v>48.85</v>
      </c>
      <c r="F5151">
        <v>48.85</v>
      </c>
      <c r="G5151">
        <v>954700</v>
      </c>
      <c r="H5151" t="s">
        <v>40</v>
      </c>
      <c r="I5151" t="s">
        <v>30</v>
      </c>
      <c r="J5151" s="1">
        <f t="shared" si="79"/>
        <v>-0.00734247638909511</v>
      </c>
    </row>
    <row r="5152" hidden="1" spans="1:10">
      <c r="A5152" s="3">
        <v>44753</v>
      </c>
      <c r="B5152" t="s">
        <v>9</v>
      </c>
      <c r="C5152">
        <v>48.67</v>
      </c>
      <c r="D5152">
        <v>49.66</v>
      </c>
      <c r="E5152">
        <v>48.49</v>
      </c>
      <c r="F5152">
        <v>48.85</v>
      </c>
      <c r="G5152">
        <v>995400</v>
      </c>
      <c r="H5152" t="s">
        <v>40</v>
      </c>
      <c r="I5152" t="s">
        <v>30</v>
      </c>
      <c r="J5152" s="1">
        <f t="shared" si="79"/>
        <v>0</v>
      </c>
    </row>
    <row r="5153" hidden="1" spans="1:10">
      <c r="A5153" s="3">
        <v>44754</v>
      </c>
      <c r="B5153" t="s">
        <v>9</v>
      </c>
      <c r="C5153">
        <v>49.39</v>
      </c>
      <c r="D5153">
        <v>50.55</v>
      </c>
      <c r="E5153">
        <v>48.58</v>
      </c>
      <c r="F5153">
        <v>50.01</v>
      </c>
      <c r="G5153">
        <v>1108000</v>
      </c>
      <c r="H5153" t="s">
        <v>40</v>
      </c>
      <c r="I5153" t="s">
        <v>30</v>
      </c>
      <c r="J5153" s="1">
        <f t="shared" ref="J5153:J5216" si="80">LN(F5153/F5152)</f>
        <v>0.0234686069420205</v>
      </c>
    </row>
    <row r="5154" hidden="1" spans="1:10">
      <c r="A5154" s="3">
        <v>44755</v>
      </c>
      <c r="B5154" t="s">
        <v>9</v>
      </c>
      <c r="C5154">
        <v>50.19</v>
      </c>
      <c r="D5154">
        <v>52.34</v>
      </c>
      <c r="E5154">
        <v>50.1</v>
      </c>
      <c r="F5154">
        <v>51.89</v>
      </c>
      <c r="G5154">
        <v>2132000</v>
      </c>
      <c r="H5154" t="s">
        <v>40</v>
      </c>
      <c r="I5154" t="s">
        <v>30</v>
      </c>
      <c r="J5154" s="1">
        <f t="shared" si="80"/>
        <v>0.0369031079488359</v>
      </c>
    </row>
    <row r="5155" hidden="1" spans="1:10">
      <c r="A5155" s="3">
        <v>44756</v>
      </c>
      <c r="B5155" t="s">
        <v>9</v>
      </c>
      <c r="C5155">
        <v>51.71</v>
      </c>
      <c r="D5155">
        <v>51.89</v>
      </c>
      <c r="E5155">
        <v>51.18</v>
      </c>
      <c r="F5155">
        <v>51.8</v>
      </c>
      <c r="G5155">
        <v>740200</v>
      </c>
      <c r="H5155" t="s">
        <v>40</v>
      </c>
      <c r="I5155" t="s">
        <v>30</v>
      </c>
      <c r="J5155" s="1">
        <f t="shared" si="80"/>
        <v>-0.00173594411421099</v>
      </c>
    </row>
    <row r="5156" hidden="1" spans="1:10">
      <c r="A5156" s="3">
        <v>44757</v>
      </c>
      <c r="B5156" t="s">
        <v>9</v>
      </c>
      <c r="C5156">
        <v>51.8</v>
      </c>
      <c r="D5156">
        <v>51.8</v>
      </c>
      <c r="E5156">
        <v>50.55</v>
      </c>
      <c r="F5156">
        <v>50.55</v>
      </c>
      <c r="G5156">
        <v>1162000</v>
      </c>
      <c r="H5156" t="s">
        <v>40</v>
      </c>
      <c r="I5156" t="s">
        <v>30</v>
      </c>
      <c r="J5156" s="1">
        <f t="shared" si="80"/>
        <v>-0.024427203798957</v>
      </c>
    </row>
    <row r="5157" hidden="1" spans="1:10">
      <c r="A5157" s="3">
        <v>44760</v>
      </c>
      <c r="B5157" t="s">
        <v>9</v>
      </c>
      <c r="C5157">
        <v>50.73</v>
      </c>
      <c r="D5157">
        <v>51.8</v>
      </c>
      <c r="E5157">
        <v>49.57</v>
      </c>
      <c r="F5157">
        <v>51.27</v>
      </c>
      <c r="G5157">
        <v>1542600</v>
      </c>
      <c r="H5157" t="s">
        <v>40</v>
      </c>
      <c r="I5157" t="s">
        <v>30</v>
      </c>
      <c r="J5157" s="1">
        <f t="shared" si="80"/>
        <v>0.0141428403291289</v>
      </c>
    </row>
    <row r="5158" hidden="1" spans="1:10">
      <c r="A5158" s="3">
        <v>44761</v>
      </c>
      <c r="B5158" t="s">
        <v>9</v>
      </c>
      <c r="C5158">
        <v>51.36</v>
      </c>
      <c r="D5158">
        <v>51.36</v>
      </c>
      <c r="E5158">
        <v>50.28</v>
      </c>
      <c r="F5158">
        <v>51.09</v>
      </c>
      <c r="G5158">
        <v>574000</v>
      </c>
      <c r="H5158" t="s">
        <v>40</v>
      </c>
      <c r="I5158" t="s">
        <v>30</v>
      </c>
      <c r="J5158" s="1">
        <f t="shared" si="80"/>
        <v>-0.00351700245290263</v>
      </c>
    </row>
    <row r="5159" hidden="1" spans="1:10">
      <c r="A5159" s="3">
        <v>44762</v>
      </c>
      <c r="B5159" t="s">
        <v>9</v>
      </c>
      <c r="C5159">
        <v>51.27</v>
      </c>
      <c r="D5159">
        <v>52.43</v>
      </c>
      <c r="E5159">
        <v>51.09</v>
      </c>
      <c r="F5159">
        <v>51.44</v>
      </c>
      <c r="G5159">
        <v>1477400</v>
      </c>
      <c r="H5159" t="s">
        <v>40</v>
      </c>
      <c r="I5159" t="s">
        <v>30</v>
      </c>
      <c r="J5159" s="1">
        <f t="shared" si="80"/>
        <v>0.00682729658665719</v>
      </c>
    </row>
    <row r="5160" hidden="1" spans="1:10">
      <c r="A5160" s="3">
        <v>44763</v>
      </c>
      <c r="B5160" t="s">
        <v>9</v>
      </c>
      <c r="C5160">
        <v>51.18</v>
      </c>
      <c r="D5160">
        <v>51.36</v>
      </c>
      <c r="E5160">
        <v>50.73</v>
      </c>
      <c r="F5160">
        <v>50.73</v>
      </c>
      <c r="G5160">
        <v>701800</v>
      </c>
      <c r="H5160" t="s">
        <v>40</v>
      </c>
      <c r="I5160" t="s">
        <v>30</v>
      </c>
      <c r="J5160" s="1">
        <f t="shared" si="80"/>
        <v>-0.0138986283507653</v>
      </c>
    </row>
    <row r="5161" hidden="1" spans="1:10">
      <c r="A5161" s="3">
        <v>44764</v>
      </c>
      <c r="B5161" t="s">
        <v>9</v>
      </c>
      <c r="C5161">
        <v>51</v>
      </c>
      <c r="D5161">
        <v>51.44</v>
      </c>
      <c r="E5161">
        <v>50.19</v>
      </c>
      <c r="F5161">
        <v>50.37</v>
      </c>
      <c r="G5161">
        <v>1005800</v>
      </c>
      <c r="H5161" t="s">
        <v>40</v>
      </c>
      <c r="I5161" t="s">
        <v>30</v>
      </c>
      <c r="J5161" s="1">
        <f t="shared" si="80"/>
        <v>-0.00712169182103943</v>
      </c>
    </row>
    <row r="5162" hidden="1" spans="1:10">
      <c r="A5162" s="3">
        <v>44767</v>
      </c>
      <c r="B5162" t="s">
        <v>9</v>
      </c>
      <c r="C5162">
        <v>50.55</v>
      </c>
      <c r="D5162">
        <v>50.55</v>
      </c>
      <c r="E5162">
        <v>48.94</v>
      </c>
      <c r="F5162">
        <v>49.57</v>
      </c>
      <c r="G5162">
        <v>1292000</v>
      </c>
      <c r="H5162" t="s">
        <v>40</v>
      </c>
      <c r="I5162" t="s">
        <v>30</v>
      </c>
      <c r="J5162" s="1">
        <f t="shared" si="80"/>
        <v>-0.0160099477250766</v>
      </c>
    </row>
    <row r="5163" hidden="1" spans="1:10">
      <c r="A5163" s="3">
        <v>44768</v>
      </c>
      <c r="B5163" t="s">
        <v>9</v>
      </c>
      <c r="C5163">
        <v>49.66</v>
      </c>
      <c r="D5163">
        <v>50.01</v>
      </c>
      <c r="E5163">
        <v>48.67</v>
      </c>
      <c r="F5163">
        <v>48.67</v>
      </c>
      <c r="G5163">
        <v>955600</v>
      </c>
      <c r="H5163" t="s">
        <v>40</v>
      </c>
      <c r="I5163" t="s">
        <v>30</v>
      </c>
      <c r="J5163" s="1">
        <f t="shared" si="80"/>
        <v>-0.0183229881871196</v>
      </c>
    </row>
    <row r="5164" hidden="1" spans="1:10">
      <c r="A5164" s="3">
        <v>44769</v>
      </c>
      <c r="B5164" t="s">
        <v>9</v>
      </c>
      <c r="C5164">
        <v>48.49</v>
      </c>
      <c r="D5164">
        <v>51.18</v>
      </c>
      <c r="E5164">
        <v>47.87</v>
      </c>
      <c r="F5164">
        <v>51.18</v>
      </c>
      <c r="G5164">
        <v>1513000</v>
      </c>
      <c r="H5164" t="s">
        <v>40</v>
      </c>
      <c r="I5164" t="s">
        <v>30</v>
      </c>
      <c r="J5164" s="1">
        <f t="shared" si="80"/>
        <v>0.0502860068862799</v>
      </c>
    </row>
    <row r="5165" hidden="1" spans="1:10">
      <c r="A5165" s="3">
        <v>44770</v>
      </c>
      <c r="B5165" t="s">
        <v>9</v>
      </c>
      <c r="C5165">
        <v>51.44</v>
      </c>
      <c r="D5165">
        <v>51.54</v>
      </c>
      <c r="E5165">
        <v>50.64</v>
      </c>
      <c r="F5165">
        <v>50.64</v>
      </c>
      <c r="G5165">
        <v>784800</v>
      </c>
      <c r="H5165" t="s">
        <v>40</v>
      </c>
      <c r="I5165" t="s">
        <v>30</v>
      </c>
      <c r="J5165" s="1">
        <f t="shared" si="80"/>
        <v>-0.010607052895722</v>
      </c>
    </row>
    <row r="5166" hidden="1" spans="1:10">
      <c r="A5166" s="3">
        <v>44771</v>
      </c>
      <c r="B5166" t="s">
        <v>9</v>
      </c>
      <c r="C5166">
        <v>51</v>
      </c>
      <c r="D5166">
        <v>52.34</v>
      </c>
      <c r="E5166">
        <v>50.82</v>
      </c>
      <c r="F5166">
        <v>51.71</v>
      </c>
      <c r="G5166">
        <v>1564700</v>
      </c>
      <c r="H5166" t="s">
        <v>40</v>
      </c>
      <c r="I5166" t="s">
        <v>30</v>
      </c>
      <c r="J5166" s="1">
        <f t="shared" si="80"/>
        <v>0.0209094085722094</v>
      </c>
    </row>
    <row r="5167" hidden="1" spans="1:10">
      <c r="A5167" s="3">
        <v>44774</v>
      </c>
      <c r="B5167" t="s">
        <v>9</v>
      </c>
      <c r="C5167">
        <v>51.62</v>
      </c>
      <c r="D5167">
        <v>53.41</v>
      </c>
      <c r="E5167">
        <v>51.09</v>
      </c>
      <c r="F5167">
        <v>52.97</v>
      </c>
      <c r="G5167">
        <v>2168600</v>
      </c>
      <c r="H5167" t="s">
        <v>40</v>
      </c>
      <c r="I5167" t="s">
        <v>30</v>
      </c>
      <c r="J5167" s="1">
        <f t="shared" si="80"/>
        <v>0.0240745291483051</v>
      </c>
    </row>
    <row r="5168" hidden="1" spans="1:10">
      <c r="A5168" s="3">
        <v>44775</v>
      </c>
      <c r="B5168" t="s">
        <v>9</v>
      </c>
      <c r="C5168">
        <v>52.79</v>
      </c>
      <c r="D5168">
        <v>53.06</v>
      </c>
      <c r="E5168">
        <v>52.16</v>
      </c>
      <c r="F5168">
        <v>52.7</v>
      </c>
      <c r="G5168">
        <v>1050700</v>
      </c>
      <c r="H5168" t="s">
        <v>40</v>
      </c>
      <c r="I5168" t="s">
        <v>30</v>
      </c>
      <c r="J5168" s="1">
        <f t="shared" si="80"/>
        <v>-0.00511026000911855</v>
      </c>
    </row>
    <row r="5169" hidden="1" spans="1:10">
      <c r="A5169" s="3">
        <v>44776</v>
      </c>
      <c r="B5169" t="s">
        <v>9</v>
      </c>
      <c r="C5169">
        <v>51.89</v>
      </c>
      <c r="D5169">
        <v>52.7</v>
      </c>
      <c r="E5169">
        <v>51.89</v>
      </c>
      <c r="F5169">
        <v>52.25</v>
      </c>
      <c r="G5169">
        <v>1039100</v>
      </c>
      <c r="H5169" t="s">
        <v>40</v>
      </c>
      <c r="I5169" t="s">
        <v>30</v>
      </c>
      <c r="J5169" s="1">
        <f t="shared" si="80"/>
        <v>-0.00857556470239626</v>
      </c>
    </row>
    <row r="5170" hidden="1" spans="1:10">
      <c r="A5170" s="3">
        <v>44777</v>
      </c>
      <c r="B5170" t="s">
        <v>9</v>
      </c>
      <c r="C5170">
        <v>52.7</v>
      </c>
      <c r="D5170">
        <v>53.86</v>
      </c>
      <c r="E5170">
        <v>52.25</v>
      </c>
      <c r="F5170">
        <v>52.25</v>
      </c>
      <c r="G5170">
        <v>1850800</v>
      </c>
      <c r="H5170" t="s">
        <v>40</v>
      </c>
      <c r="I5170" t="s">
        <v>30</v>
      </c>
      <c r="J5170" s="1">
        <f t="shared" si="80"/>
        <v>0</v>
      </c>
    </row>
    <row r="5171" hidden="1" spans="1:10">
      <c r="A5171" s="3">
        <v>44778</v>
      </c>
      <c r="B5171" t="s">
        <v>9</v>
      </c>
      <c r="C5171">
        <v>52.25</v>
      </c>
      <c r="D5171">
        <v>52.61</v>
      </c>
      <c r="E5171">
        <v>51.89</v>
      </c>
      <c r="F5171">
        <v>52.61</v>
      </c>
      <c r="G5171">
        <v>625800</v>
      </c>
      <c r="H5171" t="s">
        <v>40</v>
      </c>
      <c r="I5171" t="s">
        <v>30</v>
      </c>
      <c r="J5171" s="1">
        <f t="shared" si="80"/>
        <v>0.00686632489779548</v>
      </c>
    </row>
    <row r="5172" hidden="1" spans="1:10">
      <c r="A5172" s="3">
        <v>44781</v>
      </c>
      <c r="B5172" t="s">
        <v>9</v>
      </c>
      <c r="C5172">
        <v>52.79</v>
      </c>
      <c r="D5172">
        <v>53.95</v>
      </c>
      <c r="E5172">
        <v>52.16</v>
      </c>
      <c r="F5172">
        <v>52.52</v>
      </c>
      <c r="G5172">
        <v>1456500</v>
      </c>
      <c r="H5172" t="s">
        <v>40</v>
      </c>
      <c r="I5172" t="s">
        <v>30</v>
      </c>
      <c r="J5172" s="1">
        <f t="shared" si="80"/>
        <v>-0.00171216630812031</v>
      </c>
    </row>
    <row r="5173" hidden="1" spans="1:10">
      <c r="A5173" s="3">
        <v>44782</v>
      </c>
      <c r="B5173" t="s">
        <v>9</v>
      </c>
      <c r="C5173">
        <v>52.25</v>
      </c>
      <c r="D5173">
        <v>52.97</v>
      </c>
      <c r="E5173">
        <v>51.89</v>
      </c>
      <c r="F5173">
        <v>52.16</v>
      </c>
      <c r="G5173">
        <v>1249600</v>
      </c>
      <c r="H5173" t="s">
        <v>40</v>
      </c>
      <c r="I5173" t="s">
        <v>30</v>
      </c>
      <c r="J5173" s="1">
        <f t="shared" si="80"/>
        <v>-0.00687813181619807</v>
      </c>
    </row>
    <row r="5174" hidden="1" spans="1:10">
      <c r="A5174" s="3">
        <v>44783</v>
      </c>
      <c r="B5174" t="s">
        <v>9</v>
      </c>
      <c r="C5174">
        <v>52.16</v>
      </c>
      <c r="D5174">
        <v>52.43</v>
      </c>
      <c r="E5174">
        <v>51.18</v>
      </c>
      <c r="F5174">
        <v>51.44</v>
      </c>
      <c r="G5174">
        <v>1532300</v>
      </c>
      <c r="H5174" t="s">
        <v>40</v>
      </c>
      <c r="I5174" t="s">
        <v>30</v>
      </c>
      <c r="J5174" s="1">
        <f t="shared" si="80"/>
        <v>-0.0138998376890336</v>
      </c>
    </row>
    <row r="5175" hidden="1" spans="1:10">
      <c r="A5175" s="3">
        <v>44784</v>
      </c>
      <c r="B5175" t="s">
        <v>9</v>
      </c>
      <c r="C5175">
        <v>51.62</v>
      </c>
      <c r="D5175">
        <v>51.89</v>
      </c>
      <c r="E5175">
        <v>50.73</v>
      </c>
      <c r="F5175">
        <v>50.73</v>
      </c>
      <c r="G5175">
        <v>1022100</v>
      </c>
      <c r="H5175" t="s">
        <v>40</v>
      </c>
      <c r="I5175" t="s">
        <v>30</v>
      </c>
      <c r="J5175" s="1">
        <f t="shared" si="80"/>
        <v>-0.0138986283507653</v>
      </c>
    </row>
    <row r="5176" hidden="1" spans="1:10">
      <c r="A5176" s="3">
        <v>44785</v>
      </c>
      <c r="B5176" t="s">
        <v>9</v>
      </c>
      <c r="C5176">
        <v>50.73</v>
      </c>
      <c r="D5176">
        <v>52.07</v>
      </c>
      <c r="E5176">
        <v>50.64</v>
      </c>
      <c r="F5176">
        <v>52.07</v>
      </c>
      <c r="G5176">
        <v>750100</v>
      </c>
      <c r="H5176" t="s">
        <v>40</v>
      </c>
      <c r="I5176" t="s">
        <v>30</v>
      </c>
      <c r="J5176" s="1">
        <f t="shared" si="80"/>
        <v>0.0260715155962092</v>
      </c>
    </row>
    <row r="5177" hidden="1" spans="1:10">
      <c r="A5177" s="3">
        <v>44788</v>
      </c>
      <c r="B5177" t="s">
        <v>9</v>
      </c>
      <c r="C5177">
        <v>52.34</v>
      </c>
      <c r="D5177">
        <v>52.34</v>
      </c>
      <c r="E5177">
        <v>51.54</v>
      </c>
      <c r="F5177">
        <v>51.8</v>
      </c>
      <c r="G5177">
        <v>766900</v>
      </c>
      <c r="H5177" t="s">
        <v>40</v>
      </c>
      <c r="I5177" t="s">
        <v>30</v>
      </c>
      <c r="J5177" s="1">
        <f t="shared" si="80"/>
        <v>-0.00519881790937043</v>
      </c>
    </row>
    <row r="5178" hidden="1" spans="1:10">
      <c r="A5178" s="3">
        <v>44789</v>
      </c>
      <c r="B5178" t="s">
        <v>9</v>
      </c>
      <c r="C5178">
        <v>51.8</v>
      </c>
      <c r="D5178">
        <v>52.07</v>
      </c>
      <c r="E5178">
        <v>51.44</v>
      </c>
      <c r="F5178">
        <v>51.44</v>
      </c>
      <c r="G5178">
        <v>612400</v>
      </c>
      <c r="H5178" t="s">
        <v>40</v>
      </c>
      <c r="I5178" t="s">
        <v>30</v>
      </c>
      <c r="J5178" s="1">
        <f t="shared" si="80"/>
        <v>-0.00697406933607344</v>
      </c>
    </row>
    <row r="5179" hidden="1" spans="1:10">
      <c r="A5179" s="3">
        <v>44790</v>
      </c>
      <c r="B5179" t="s">
        <v>9</v>
      </c>
      <c r="C5179">
        <v>51.54</v>
      </c>
      <c r="D5179">
        <v>51.89</v>
      </c>
      <c r="E5179">
        <v>50.73</v>
      </c>
      <c r="F5179">
        <v>50.82</v>
      </c>
      <c r="G5179">
        <v>974000</v>
      </c>
      <c r="H5179" t="s">
        <v>40</v>
      </c>
      <c r="I5179" t="s">
        <v>30</v>
      </c>
      <c r="J5179" s="1">
        <f t="shared" si="80"/>
        <v>-0.0121261020373459</v>
      </c>
    </row>
    <row r="5180" hidden="1" spans="1:10">
      <c r="A5180" s="3">
        <v>44791</v>
      </c>
      <c r="B5180" t="s">
        <v>9</v>
      </c>
      <c r="C5180">
        <v>50.82</v>
      </c>
      <c r="D5180">
        <v>51.44</v>
      </c>
      <c r="E5180">
        <v>50.1</v>
      </c>
      <c r="F5180">
        <v>50.55</v>
      </c>
      <c r="G5180">
        <v>1061000</v>
      </c>
      <c r="H5180" t="s">
        <v>40</v>
      </c>
      <c r="I5180" t="s">
        <v>30</v>
      </c>
      <c r="J5180" s="1">
        <f t="shared" si="80"/>
        <v>-0.00532703242553768</v>
      </c>
    </row>
    <row r="5181" hidden="1" spans="1:10">
      <c r="A5181" s="3">
        <v>44792</v>
      </c>
      <c r="B5181" t="s">
        <v>9</v>
      </c>
      <c r="C5181">
        <v>50.46</v>
      </c>
      <c r="D5181">
        <v>51.27</v>
      </c>
      <c r="E5181">
        <v>49.84</v>
      </c>
      <c r="F5181">
        <v>49.92</v>
      </c>
      <c r="G5181">
        <v>1142700</v>
      </c>
      <c r="H5181" t="s">
        <v>40</v>
      </c>
      <c r="I5181" t="s">
        <v>30</v>
      </c>
      <c r="J5181" s="1">
        <f t="shared" si="80"/>
        <v>-0.0125412214053081</v>
      </c>
    </row>
    <row r="5182" hidden="1" spans="1:10">
      <c r="A5182" s="3">
        <v>44795</v>
      </c>
      <c r="B5182" t="s">
        <v>9</v>
      </c>
      <c r="C5182">
        <v>49.92</v>
      </c>
      <c r="D5182">
        <v>51.44</v>
      </c>
      <c r="E5182">
        <v>49.84</v>
      </c>
      <c r="F5182">
        <v>51</v>
      </c>
      <c r="G5182">
        <v>899200</v>
      </c>
      <c r="H5182" t="s">
        <v>40</v>
      </c>
      <c r="I5182" t="s">
        <v>30</v>
      </c>
      <c r="J5182" s="1">
        <f t="shared" si="80"/>
        <v>0.0214039086631536</v>
      </c>
    </row>
    <row r="5183" hidden="1" spans="1:10">
      <c r="A5183" s="3">
        <v>44796</v>
      </c>
      <c r="B5183" t="s">
        <v>9</v>
      </c>
      <c r="C5183">
        <v>50.91</v>
      </c>
      <c r="D5183">
        <v>51.09</v>
      </c>
      <c r="E5183">
        <v>50.64</v>
      </c>
      <c r="F5183">
        <v>50.82</v>
      </c>
      <c r="G5183">
        <v>761300</v>
      </c>
      <c r="H5183" t="s">
        <v>40</v>
      </c>
      <c r="I5183" t="s">
        <v>30</v>
      </c>
      <c r="J5183" s="1">
        <f t="shared" si="80"/>
        <v>-0.00353565483230776</v>
      </c>
    </row>
    <row r="5184" hidden="1" spans="1:10">
      <c r="A5184" s="3">
        <v>44797</v>
      </c>
      <c r="B5184" t="s">
        <v>9</v>
      </c>
      <c r="C5184">
        <v>51</v>
      </c>
      <c r="D5184">
        <v>51.54</v>
      </c>
      <c r="E5184">
        <v>50.73</v>
      </c>
      <c r="F5184">
        <v>50.91</v>
      </c>
      <c r="G5184">
        <v>1228000</v>
      </c>
      <c r="H5184" t="s">
        <v>40</v>
      </c>
      <c r="I5184" t="s">
        <v>30</v>
      </c>
      <c r="J5184" s="1">
        <f t="shared" si="80"/>
        <v>0.00176939002222653</v>
      </c>
    </row>
    <row r="5185" hidden="1" spans="1:10">
      <c r="A5185" s="3">
        <v>44798</v>
      </c>
      <c r="B5185" t="s">
        <v>9</v>
      </c>
      <c r="C5185">
        <v>51.09</v>
      </c>
      <c r="D5185">
        <v>51.54</v>
      </c>
      <c r="E5185">
        <v>50.91</v>
      </c>
      <c r="F5185">
        <v>51</v>
      </c>
      <c r="G5185">
        <v>949200</v>
      </c>
      <c r="H5185" t="s">
        <v>40</v>
      </c>
      <c r="I5185" t="s">
        <v>30</v>
      </c>
      <c r="J5185" s="1">
        <f t="shared" si="80"/>
        <v>0.00176626481008129</v>
      </c>
    </row>
    <row r="5186" hidden="1" spans="1:10">
      <c r="A5186" s="3">
        <v>44799</v>
      </c>
      <c r="B5186" t="s">
        <v>9</v>
      </c>
      <c r="C5186">
        <v>51.36</v>
      </c>
      <c r="D5186">
        <v>52.25</v>
      </c>
      <c r="E5186">
        <v>51</v>
      </c>
      <c r="F5186">
        <v>51</v>
      </c>
      <c r="G5186">
        <v>1554000</v>
      </c>
      <c r="H5186" t="s">
        <v>40</v>
      </c>
      <c r="I5186" t="s">
        <v>30</v>
      </c>
      <c r="J5186" s="1">
        <f t="shared" si="80"/>
        <v>0</v>
      </c>
    </row>
    <row r="5187" hidden="1" spans="1:10">
      <c r="A5187" s="3">
        <v>44802</v>
      </c>
      <c r="B5187" t="s">
        <v>9</v>
      </c>
      <c r="C5187">
        <v>50.82</v>
      </c>
      <c r="D5187">
        <v>51.62</v>
      </c>
      <c r="E5187">
        <v>50.19</v>
      </c>
      <c r="F5187">
        <v>51.27</v>
      </c>
      <c r="G5187">
        <v>1383300</v>
      </c>
      <c r="H5187" t="s">
        <v>40</v>
      </c>
      <c r="I5187" t="s">
        <v>30</v>
      </c>
      <c r="J5187" s="1">
        <f t="shared" si="80"/>
        <v>0.00528015307128351</v>
      </c>
    </row>
    <row r="5188" hidden="1" spans="1:10">
      <c r="A5188" s="3">
        <v>44803</v>
      </c>
      <c r="B5188" t="s">
        <v>9</v>
      </c>
      <c r="C5188">
        <v>51.44</v>
      </c>
      <c r="D5188">
        <v>51.89</v>
      </c>
      <c r="E5188">
        <v>51.18</v>
      </c>
      <c r="F5188">
        <v>51.36</v>
      </c>
      <c r="G5188">
        <v>917800</v>
      </c>
      <c r="H5188" t="s">
        <v>40</v>
      </c>
      <c r="I5188" t="s">
        <v>30</v>
      </c>
      <c r="J5188" s="1">
        <f t="shared" si="80"/>
        <v>0.00175387358609642</v>
      </c>
    </row>
    <row r="5189" hidden="1" spans="1:10">
      <c r="A5189" s="3">
        <v>44804</v>
      </c>
      <c r="B5189" t="s">
        <v>9</v>
      </c>
      <c r="C5189">
        <v>51.36</v>
      </c>
      <c r="D5189">
        <v>53.24</v>
      </c>
      <c r="E5189">
        <v>51.36</v>
      </c>
      <c r="F5189">
        <v>52.34</v>
      </c>
      <c r="G5189">
        <v>2855900</v>
      </c>
      <c r="H5189" t="s">
        <v>40</v>
      </c>
      <c r="I5189" t="s">
        <v>30</v>
      </c>
      <c r="J5189" s="1">
        <f t="shared" si="80"/>
        <v>0.0189012377202941</v>
      </c>
    </row>
    <row r="5190" hidden="1" spans="1:10">
      <c r="A5190" s="3">
        <v>44809</v>
      </c>
      <c r="B5190" t="s">
        <v>9</v>
      </c>
      <c r="C5190">
        <v>52.43</v>
      </c>
      <c r="D5190">
        <v>53.95</v>
      </c>
      <c r="E5190">
        <v>52.43</v>
      </c>
      <c r="F5190">
        <v>53.32</v>
      </c>
      <c r="G5190">
        <v>2596700</v>
      </c>
      <c r="H5190" t="s">
        <v>40</v>
      </c>
      <c r="I5190" t="s">
        <v>30</v>
      </c>
      <c r="J5190" s="1">
        <f t="shared" si="80"/>
        <v>0.018550598208508</v>
      </c>
    </row>
    <row r="5191" hidden="1" spans="1:10">
      <c r="A5191" s="3">
        <v>44810</v>
      </c>
      <c r="B5191" t="s">
        <v>9</v>
      </c>
      <c r="C5191">
        <v>53.68</v>
      </c>
      <c r="D5191">
        <v>53.86</v>
      </c>
      <c r="E5191">
        <v>52.88</v>
      </c>
      <c r="F5191">
        <v>52.88</v>
      </c>
      <c r="G5191">
        <v>1440500</v>
      </c>
      <c r="H5191" t="s">
        <v>40</v>
      </c>
      <c r="I5191" t="s">
        <v>30</v>
      </c>
      <c r="J5191" s="1">
        <f t="shared" si="80"/>
        <v>-0.00828629976707701</v>
      </c>
    </row>
    <row r="5192" hidden="1" spans="1:10">
      <c r="A5192" s="3">
        <v>44811</v>
      </c>
      <c r="B5192" t="s">
        <v>9</v>
      </c>
      <c r="C5192">
        <v>52.79</v>
      </c>
      <c r="D5192">
        <v>53.24</v>
      </c>
      <c r="E5192">
        <v>50.64</v>
      </c>
      <c r="F5192">
        <v>50.64</v>
      </c>
      <c r="G5192">
        <v>2796400</v>
      </c>
      <c r="H5192" t="s">
        <v>40</v>
      </c>
      <c r="I5192" t="s">
        <v>30</v>
      </c>
      <c r="J5192" s="1">
        <f t="shared" si="80"/>
        <v>-0.0432834177075102</v>
      </c>
    </row>
    <row r="5193" hidden="1" spans="1:10">
      <c r="A5193" s="3">
        <v>44812</v>
      </c>
      <c r="B5193" t="s">
        <v>9</v>
      </c>
      <c r="C5193">
        <v>51.18</v>
      </c>
      <c r="D5193">
        <v>51.36</v>
      </c>
      <c r="E5193">
        <v>50.1</v>
      </c>
      <c r="F5193">
        <v>50.1</v>
      </c>
      <c r="G5193">
        <v>1498800</v>
      </c>
      <c r="H5193" t="s">
        <v>40</v>
      </c>
      <c r="I5193" t="s">
        <v>30</v>
      </c>
      <c r="J5193" s="1">
        <f t="shared" si="80"/>
        <v>-0.0107207697451017</v>
      </c>
    </row>
    <row r="5194" hidden="1" spans="1:10">
      <c r="A5194" s="3">
        <v>44813</v>
      </c>
      <c r="B5194" t="s">
        <v>9</v>
      </c>
      <c r="C5194">
        <v>50.1</v>
      </c>
      <c r="D5194">
        <v>50.82</v>
      </c>
      <c r="E5194">
        <v>49.74</v>
      </c>
      <c r="F5194">
        <v>50.64</v>
      </c>
      <c r="G5194">
        <v>1529200</v>
      </c>
      <c r="H5194" t="s">
        <v>40</v>
      </c>
      <c r="I5194" t="s">
        <v>30</v>
      </c>
      <c r="J5194" s="1">
        <f t="shared" si="80"/>
        <v>0.0107207697451017</v>
      </c>
    </row>
    <row r="5195" hidden="1" spans="1:10">
      <c r="A5195" s="3">
        <v>44816</v>
      </c>
      <c r="B5195" t="s">
        <v>9</v>
      </c>
      <c r="C5195">
        <v>51</v>
      </c>
      <c r="D5195">
        <v>51.27</v>
      </c>
      <c r="E5195">
        <v>50.55</v>
      </c>
      <c r="F5195">
        <v>50.64</v>
      </c>
      <c r="G5195">
        <v>829086</v>
      </c>
      <c r="H5195" t="s">
        <v>40</v>
      </c>
      <c r="I5195" t="s">
        <v>30</v>
      </c>
      <c r="J5195" s="1">
        <f t="shared" si="80"/>
        <v>0</v>
      </c>
    </row>
    <row r="5196" hidden="1" spans="1:10">
      <c r="A5196" s="3">
        <v>44817</v>
      </c>
      <c r="B5196" t="s">
        <v>9</v>
      </c>
      <c r="C5196">
        <v>50.82</v>
      </c>
      <c r="D5196">
        <v>51</v>
      </c>
      <c r="E5196">
        <v>50.28</v>
      </c>
      <c r="F5196">
        <v>50.55</v>
      </c>
      <c r="G5196">
        <v>577276</v>
      </c>
      <c r="H5196" t="s">
        <v>40</v>
      </c>
      <c r="I5196" t="s">
        <v>30</v>
      </c>
      <c r="J5196" s="1">
        <f t="shared" si="80"/>
        <v>-0.00177883236944039</v>
      </c>
    </row>
    <row r="5197" hidden="1" spans="1:10">
      <c r="A5197" s="3">
        <v>44818</v>
      </c>
      <c r="B5197" t="s">
        <v>9</v>
      </c>
      <c r="C5197">
        <v>49.92</v>
      </c>
      <c r="D5197">
        <v>50.82</v>
      </c>
      <c r="E5197">
        <v>49.92</v>
      </c>
      <c r="F5197">
        <v>50.46</v>
      </c>
      <c r="G5197">
        <v>883034</v>
      </c>
      <c r="H5197" t="s">
        <v>40</v>
      </c>
      <c r="I5197" t="s">
        <v>30</v>
      </c>
      <c r="J5197" s="1">
        <f t="shared" si="80"/>
        <v>-0.00178200225356864</v>
      </c>
    </row>
    <row r="5198" hidden="1" spans="1:10">
      <c r="A5198" s="3">
        <v>44819</v>
      </c>
      <c r="B5198" t="s">
        <v>9</v>
      </c>
      <c r="C5198">
        <v>50.55</v>
      </c>
      <c r="D5198">
        <v>51</v>
      </c>
      <c r="E5198">
        <v>50.55</v>
      </c>
      <c r="F5198">
        <v>50.64</v>
      </c>
      <c r="G5198">
        <v>550536</v>
      </c>
      <c r="H5198" t="s">
        <v>40</v>
      </c>
      <c r="I5198" t="s">
        <v>30</v>
      </c>
      <c r="J5198" s="1">
        <f t="shared" si="80"/>
        <v>0.00356083462300896</v>
      </c>
    </row>
    <row r="5199" hidden="1" spans="1:10">
      <c r="A5199" s="3">
        <v>44820</v>
      </c>
      <c r="B5199" t="s">
        <v>9</v>
      </c>
      <c r="C5199">
        <v>50.64</v>
      </c>
      <c r="D5199">
        <v>50.82</v>
      </c>
      <c r="E5199">
        <v>50.01</v>
      </c>
      <c r="F5199">
        <v>50.1</v>
      </c>
      <c r="G5199">
        <v>953273</v>
      </c>
      <c r="H5199" t="s">
        <v>40</v>
      </c>
      <c r="I5199" t="s">
        <v>30</v>
      </c>
      <c r="J5199" s="1">
        <f t="shared" si="80"/>
        <v>-0.0107207697451017</v>
      </c>
    </row>
    <row r="5200" hidden="1" spans="1:10">
      <c r="A5200" s="3">
        <v>44823</v>
      </c>
      <c r="B5200" t="s">
        <v>9</v>
      </c>
      <c r="C5200">
        <v>50.1</v>
      </c>
      <c r="D5200">
        <v>50.19</v>
      </c>
      <c r="E5200">
        <v>47.51</v>
      </c>
      <c r="F5200">
        <v>47.51</v>
      </c>
      <c r="G5200">
        <v>1978264</v>
      </c>
      <c r="H5200" t="s">
        <v>40</v>
      </c>
      <c r="I5200" t="s">
        <v>30</v>
      </c>
      <c r="J5200" s="1">
        <f t="shared" si="80"/>
        <v>-0.0530807928919892</v>
      </c>
    </row>
    <row r="5201" hidden="1" spans="1:10">
      <c r="A5201" s="3">
        <v>44824</v>
      </c>
      <c r="B5201" t="s">
        <v>9</v>
      </c>
      <c r="C5201">
        <v>47.69</v>
      </c>
      <c r="D5201">
        <v>48.76</v>
      </c>
      <c r="E5201">
        <v>47.24</v>
      </c>
      <c r="F5201">
        <v>48.67</v>
      </c>
      <c r="G5201">
        <v>1060325</v>
      </c>
      <c r="H5201" t="s">
        <v>40</v>
      </c>
      <c r="I5201" t="s">
        <v>30</v>
      </c>
      <c r="J5201" s="1">
        <f t="shared" si="80"/>
        <v>0.024122608646533</v>
      </c>
    </row>
    <row r="5202" hidden="1" spans="1:10">
      <c r="A5202" s="3">
        <v>44825</v>
      </c>
      <c r="B5202" t="s">
        <v>9</v>
      </c>
      <c r="C5202">
        <v>47.87</v>
      </c>
      <c r="D5202">
        <v>49.3</v>
      </c>
      <c r="E5202">
        <v>47.51</v>
      </c>
      <c r="F5202">
        <v>49.3</v>
      </c>
      <c r="G5202">
        <v>743845</v>
      </c>
      <c r="H5202" t="s">
        <v>40</v>
      </c>
      <c r="I5202" t="s">
        <v>30</v>
      </c>
      <c r="J5202" s="1">
        <f t="shared" si="80"/>
        <v>0.0128612572032814</v>
      </c>
    </row>
    <row r="5203" hidden="1" spans="1:10">
      <c r="A5203" s="3">
        <v>44826</v>
      </c>
      <c r="B5203" t="s">
        <v>9</v>
      </c>
      <c r="C5203">
        <v>49.21</v>
      </c>
      <c r="D5203">
        <v>49.74</v>
      </c>
      <c r="E5203">
        <v>48.67</v>
      </c>
      <c r="F5203">
        <v>49.39</v>
      </c>
      <c r="G5203">
        <v>630138</v>
      </c>
      <c r="H5203" t="s">
        <v>40</v>
      </c>
      <c r="I5203" t="s">
        <v>30</v>
      </c>
      <c r="J5203" s="1">
        <f t="shared" si="80"/>
        <v>0.00182389350388911</v>
      </c>
    </row>
    <row r="5204" hidden="1" spans="1:10">
      <c r="A5204" s="3">
        <v>44827</v>
      </c>
      <c r="B5204" t="s">
        <v>9</v>
      </c>
      <c r="C5204">
        <v>50.19</v>
      </c>
      <c r="D5204">
        <v>52.79</v>
      </c>
      <c r="E5204">
        <v>50.1</v>
      </c>
      <c r="F5204">
        <v>52.25</v>
      </c>
      <c r="G5204">
        <v>4406850</v>
      </c>
      <c r="H5204" t="s">
        <v>40</v>
      </c>
      <c r="I5204" t="s">
        <v>30</v>
      </c>
      <c r="J5204" s="1">
        <f t="shared" si="80"/>
        <v>0.056291916292387</v>
      </c>
    </row>
    <row r="5205" hidden="1" spans="1:10">
      <c r="A5205" s="3">
        <v>44830</v>
      </c>
      <c r="B5205" t="s">
        <v>9</v>
      </c>
      <c r="C5205">
        <v>52.07</v>
      </c>
      <c r="D5205">
        <v>53.24</v>
      </c>
      <c r="E5205">
        <v>50.64</v>
      </c>
      <c r="F5205">
        <v>51.8</v>
      </c>
      <c r="G5205">
        <v>2255304</v>
      </c>
      <c r="H5205" t="s">
        <v>40</v>
      </c>
      <c r="I5205" t="s">
        <v>30</v>
      </c>
      <c r="J5205" s="1">
        <f t="shared" si="80"/>
        <v>-0.00864974157948308</v>
      </c>
    </row>
    <row r="5206" hidden="1" spans="1:10">
      <c r="A5206" s="3">
        <v>44831</v>
      </c>
      <c r="B5206" t="s">
        <v>9</v>
      </c>
      <c r="C5206">
        <v>52.25</v>
      </c>
      <c r="D5206">
        <v>52.43</v>
      </c>
      <c r="E5206">
        <v>51.27</v>
      </c>
      <c r="F5206">
        <v>51.36</v>
      </c>
      <c r="G5206">
        <v>1002442</v>
      </c>
      <c r="H5206" t="s">
        <v>40</v>
      </c>
      <c r="I5206" t="s">
        <v>30</v>
      </c>
      <c r="J5206" s="1">
        <f t="shared" si="80"/>
        <v>-0.0085304898837316</v>
      </c>
    </row>
    <row r="5207" hidden="1" spans="1:10">
      <c r="A5207" s="3">
        <v>44832</v>
      </c>
      <c r="B5207" t="s">
        <v>9</v>
      </c>
      <c r="C5207">
        <v>51</v>
      </c>
      <c r="D5207">
        <v>51.44</v>
      </c>
      <c r="E5207">
        <v>48.85</v>
      </c>
      <c r="F5207">
        <v>50.1</v>
      </c>
      <c r="G5207">
        <v>2186466</v>
      </c>
      <c r="H5207" t="s">
        <v>40</v>
      </c>
      <c r="I5207" t="s">
        <v>30</v>
      </c>
      <c r="J5207" s="1">
        <f t="shared" si="80"/>
        <v>-0.0248386512908866</v>
      </c>
    </row>
    <row r="5208" hidden="1" spans="1:10">
      <c r="A5208" s="3">
        <v>44833</v>
      </c>
      <c r="B5208" t="s">
        <v>9</v>
      </c>
      <c r="C5208">
        <v>50.55</v>
      </c>
      <c r="D5208">
        <v>50.91</v>
      </c>
      <c r="E5208">
        <v>47.87</v>
      </c>
      <c r="F5208">
        <v>47.87</v>
      </c>
      <c r="G5208">
        <v>1547224</v>
      </c>
      <c r="H5208" t="s">
        <v>40</v>
      </c>
      <c r="I5208" t="s">
        <v>30</v>
      </c>
      <c r="J5208" s="1">
        <f t="shared" si="80"/>
        <v>-0.0455320046864015</v>
      </c>
    </row>
    <row r="5209" hidden="1" spans="1:10">
      <c r="A5209" s="3">
        <v>44834</v>
      </c>
      <c r="B5209" t="s">
        <v>9</v>
      </c>
      <c r="C5209">
        <v>47.87</v>
      </c>
      <c r="D5209">
        <v>48.67</v>
      </c>
      <c r="E5209">
        <v>46.17</v>
      </c>
      <c r="F5209">
        <v>47.87</v>
      </c>
      <c r="G5209">
        <v>1718846</v>
      </c>
      <c r="H5209" t="s">
        <v>40</v>
      </c>
      <c r="I5209" t="s">
        <v>30</v>
      </c>
      <c r="J5209" s="1">
        <f t="shared" si="80"/>
        <v>0</v>
      </c>
    </row>
    <row r="5210" hidden="1" spans="1:10">
      <c r="A5210" s="3">
        <v>44837</v>
      </c>
      <c r="B5210" t="s">
        <v>9</v>
      </c>
      <c r="C5210">
        <v>47.87</v>
      </c>
      <c r="D5210">
        <v>48.31</v>
      </c>
      <c r="E5210">
        <v>44.56</v>
      </c>
      <c r="F5210">
        <v>44.56</v>
      </c>
      <c r="G5210">
        <v>1381387</v>
      </c>
      <c r="H5210" t="s">
        <v>40</v>
      </c>
      <c r="I5210" t="s">
        <v>30</v>
      </c>
      <c r="J5210" s="1">
        <f t="shared" si="80"/>
        <v>-0.071652407785389</v>
      </c>
    </row>
    <row r="5211" hidden="1" spans="1:10">
      <c r="A5211" s="3">
        <v>44838</v>
      </c>
      <c r="B5211" t="s">
        <v>9</v>
      </c>
      <c r="C5211">
        <v>45.72</v>
      </c>
      <c r="D5211">
        <v>45.9</v>
      </c>
      <c r="E5211">
        <v>43.12</v>
      </c>
      <c r="F5211">
        <v>43.12</v>
      </c>
      <c r="G5211">
        <v>1683693</v>
      </c>
      <c r="H5211" t="s">
        <v>40</v>
      </c>
      <c r="I5211" t="s">
        <v>30</v>
      </c>
      <c r="J5211" s="1">
        <f t="shared" si="80"/>
        <v>-0.0328496690182869</v>
      </c>
    </row>
    <row r="5212" hidden="1" spans="1:10">
      <c r="A5212" s="3">
        <v>44839</v>
      </c>
      <c r="B5212" t="s">
        <v>9</v>
      </c>
      <c r="C5212">
        <v>44.47</v>
      </c>
      <c r="D5212">
        <v>45.81</v>
      </c>
      <c r="E5212">
        <v>44.02</v>
      </c>
      <c r="F5212">
        <v>45.27</v>
      </c>
      <c r="G5212">
        <v>978721</v>
      </c>
      <c r="H5212" t="s">
        <v>40</v>
      </c>
      <c r="I5212" t="s">
        <v>30</v>
      </c>
      <c r="J5212" s="1">
        <f t="shared" si="80"/>
        <v>0.0486576348471257</v>
      </c>
    </row>
    <row r="5213" hidden="1" spans="1:10">
      <c r="A5213" s="3">
        <v>44840</v>
      </c>
      <c r="B5213" t="s">
        <v>9</v>
      </c>
      <c r="C5213">
        <v>45.27</v>
      </c>
      <c r="D5213">
        <v>45.54</v>
      </c>
      <c r="E5213">
        <v>43.39</v>
      </c>
      <c r="F5213">
        <v>43.75</v>
      </c>
      <c r="G5213">
        <v>1088297</v>
      </c>
      <c r="H5213" t="s">
        <v>40</v>
      </c>
      <c r="I5213" t="s">
        <v>30</v>
      </c>
      <c r="J5213" s="1">
        <f t="shared" si="80"/>
        <v>-0.0341529486442438</v>
      </c>
    </row>
    <row r="5214" hidden="1" spans="1:10">
      <c r="A5214" s="3">
        <v>44841</v>
      </c>
      <c r="B5214" t="s">
        <v>9</v>
      </c>
      <c r="C5214">
        <v>43.48</v>
      </c>
      <c r="D5214">
        <v>43.57</v>
      </c>
      <c r="E5214">
        <v>41.69</v>
      </c>
      <c r="F5214">
        <v>43.12</v>
      </c>
      <c r="G5214">
        <v>1482389</v>
      </c>
      <c r="H5214" t="s">
        <v>40</v>
      </c>
      <c r="I5214" t="s">
        <v>30</v>
      </c>
      <c r="J5214" s="1">
        <f t="shared" si="80"/>
        <v>-0.0145046862028818</v>
      </c>
    </row>
    <row r="5215" hidden="1" spans="1:10">
      <c r="A5215" s="3">
        <v>44844</v>
      </c>
      <c r="B5215" t="s">
        <v>9</v>
      </c>
      <c r="C5215">
        <v>42.5</v>
      </c>
      <c r="D5215">
        <v>45.27</v>
      </c>
      <c r="E5215">
        <v>42.5</v>
      </c>
      <c r="F5215">
        <v>44.74</v>
      </c>
      <c r="G5215">
        <v>1099841</v>
      </c>
      <c r="H5215" t="s">
        <v>40</v>
      </c>
      <c r="I5215" t="s">
        <v>30</v>
      </c>
      <c r="J5215" s="1">
        <f t="shared" si="80"/>
        <v>0.0368810294612419</v>
      </c>
    </row>
    <row r="5216" hidden="1" spans="1:10">
      <c r="A5216" s="3">
        <v>44845</v>
      </c>
      <c r="B5216" t="s">
        <v>9</v>
      </c>
      <c r="C5216">
        <v>44.74</v>
      </c>
      <c r="D5216">
        <v>44.74</v>
      </c>
      <c r="E5216">
        <v>42.05</v>
      </c>
      <c r="F5216">
        <v>42.05</v>
      </c>
      <c r="G5216">
        <v>1190045</v>
      </c>
      <c r="H5216" t="s">
        <v>40</v>
      </c>
      <c r="I5216" t="s">
        <v>30</v>
      </c>
      <c r="J5216" s="1">
        <f t="shared" si="80"/>
        <v>-0.0620085696430267</v>
      </c>
    </row>
    <row r="5217" hidden="1" spans="1:10">
      <c r="A5217" s="3">
        <v>44846</v>
      </c>
      <c r="B5217" t="s">
        <v>9</v>
      </c>
      <c r="C5217">
        <v>42.18</v>
      </c>
      <c r="D5217">
        <v>44.29</v>
      </c>
      <c r="E5217">
        <v>42.18</v>
      </c>
      <c r="F5217">
        <v>43.44</v>
      </c>
      <c r="G5217">
        <v>692519</v>
      </c>
      <c r="H5217" t="s">
        <v>40</v>
      </c>
      <c r="I5217" t="s">
        <v>30</v>
      </c>
      <c r="J5217" s="1">
        <f t="shared" ref="J5217:J5280" si="81">LN(F5217/F5216)</f>
        <v>0.032521289206723</v>
      </c>
    </row>
    <row r="5218" hidden="1" spans="1:10">
      <c r="A5218" s="3">
        <v>44847</v>
      </c>
      <c r="B5218" t="s">
        <v>9</v>
      </c>
      <c r="C5218">
        <v>43.39</v>
      </c>
      <c r="D5218">
        <v>44.29</v>
      </c>
      <c r="E5218">
        <v>43.21</v>
      </c>
      <c r="F5218">
        <v>44.06</v>
      </c>
      <c r="G5218">
        <v>707510</v>
      </c>
      <c r="H5218" t="s">
        <v>40</v>
      </c>
      <c r="I5218" t="s">
        <v>30</v>
      </c>
      <c r="J5218" s="1">
        <f t="shared" si="81"/>
        <v>0.0141716657485172</v>
      </c>
    </row>
    <row r="5219" hidden="1" spans="1:10">
      <c r="A5219" s="3">
        <v>44848</v>
      </c>
      <c r="B5219" t="s">
        <v>9</v>
      </c>
      <c r="C5219">
        <v>44.82</v>
      </c>
      <c r="D5219">
        <v>45.45</v>
      </c>
      <c r="E5219">
        <v>44.29</v>
      </c>
      <c r="F5219">
        <v>45.36</v>
      </c>
      <c r="G5219">
        <v>1097880</v>
      </c>
      <c r="H5219" t="s">
        <v>40</v>
      </c>
      <c r="I5219" t="s">
        <v>30</v>
      </c>
      <c r="J5219" s="1">
        <f t="shared" si="81"/>
        <v>0.0290783180452994</v>
      </c>
    </row>
    <row r="5220" hidden="1" spans="1:10">
      <c r="A5220" s="3">
        <v>44851</v>
      </c>
      <c r="B5220" t="s">
        <v>9</v>
      </c>
      <c r="C5220">
        <v>44.91</v>
      </c>
      <c r="D5220">
        <v>45.36</v>
      </c>
      <c r="E5220">
        <v>44.2</v>
      </c>
      <c r="F5220">
        <v>45.36</v>
      </c>
      <c r="G5220">
        <v>554457</v>
      </c>
      <c r="H5220" t="s">
        <v>40</v>
      </c>
      <c r="I5220" t="s">
        <v>30</v>
      </c>
      <c r="J5220" s="1">
        <f t="shared" si="81"/>
        <v>0</v>
      </c>
    </row>
    <row r="5221" hidden="1" spans="1:10">
      <c r="A5221" s="3">
        <v>44852</v>
      </c>
      <c r="B5221" t="s">
        <v>9</v>
      </c>
      <c r="C5221">
        <v>46.08</v>
      </c>
      <c r="D5221">
        <v>46.17</v>
      </c>
      <c r="E5221">
        <v>45.36</v>
      </c>
      <c r="F5221">
        <v>45.54</v>
      </c>
      <c r="G5221">
        <v>582640</v>
      </c>
      <c r="H5221" t="s">
        <v>40</v>
      </c>
      <c r="I5221" t="s">
        <v>30</v>
      </c>
      <c r="J5221" s="1">
        <f t="shared" si="81"/>
        <v>0.00396040121609691</v>
      </c>
    </row>
    <row r="5222" hidden="1" spans="1:10">
      <c r="A5222" s="3">
        <v>44853</v>
      </c>
      <c r="B5222" t="s">
        <v>9</v>
      </c>
      <c r="C5222">
        <v>45.81</v>
      </c>
      <c r="D5222">
        <v>45.9</v>
      </c>
      <c r="E5222">
        <v>45.18</v>
      </c>
      <c r="F5222">
        <v>45.81</v>
      </c>
      <c r="G5222">
        <v>559028</v>
      </c>
      <c r="H5222" t="s">
        <v>40</v>
      </c>
      <c r="I5222" t="s">
        <v>30</v>
      </c>
      <c r="J5222" s="1">
        <f t="shared" si="81"/>
        <v>0.00591134726305717</v>
      </c>
    </row>
    <row r="5223" hidden="1" spans="1:10">
      <c r="A5223" s="3">
        <v>44854</v>
      </c>
      <c r="B5223" t="s">
        <v>9</v>
      </c>
      <c r="C5223">
        <v>45.81</v>
      </c>
      <c r="D5223">
        <v>45.99</v>
      </c>
      <c r="E5223">
        <v>45</v>
      </c>
      <c r="F5223">
        <v>45.63</v>
      </c>
      <c r="G5223">
        <v>520233</v>
      </c>
      <c r="H5223" t="s">
        <v>40</v>
      </c>
      <c r="I5223" t="s">
        <v>30</v>
      </c>
      <c r="J5223" s="1">
        <f t="shared" si="81"/>
        <v>-0.00393701295933953</v>
      </c>
    </row>
    <row r="5224" hidden="1" spans="1:10">
      <c r="A5224" s="3">
        <v>44855</v>
      </c>
      <c r="B5224" t="s">
        <v>9</v>
      </c>
      <c r="C5224">
        <v>45.54</v>
      </c>
      <c r="D5224">
        <v>45.54</v>
      </c>
      <c r="E5224">
        <v>42.9</v>
      </c>
      <c r="F5224">
        <v>42.99</v>
      </c>
      <c r="G5224">
        <v>912005</v>
      </c>
      <c r="H5224" t="s">
        <v>40</v>
      </c>
      <c r="I5224" t="s">
        <v>30</v>
      </c>
      <c r="J5224" s="1">
        <f t="shared" si="81"/>
        <v>-0.059597864431121</v>
      </c>
    </row>
    <row r="5225" hidden="1" spans="1:10">
      <c r="A5225" s="3">
        <v>44858</v>
      </c>
      <c r="B5225" t="s">
        <v>9</v>
      </c>
      <c r="C5225">
        <v>43.84</v>
      </c>
      <c r="D5225">
        <v>43.93</v>
      </c>
      <c r="E5225">
        <v>42.41</v>
      </c>
      <c r="F5225">
        <v>42.86</v>
      </c>
      <c r="G5225">
        <v>788739</v>
      </c>
      <c r="H5225" t="s">
        <v>40</v>
      </c>
      <c r="I5225" t="s">
        <v>30</v>
      </c>
      <c r="J5225" s="1">
        <f t="shared" si="81"/>
        <v>-0.00302854046275931</v>
      </c>
    </row>
    <row r="5226" hidden="1" spans="1:10">
      <c r="A5226" s="3">
        <v>44859</v>
      </c>
      <c r="B5226" t="s">
        <v>9</v>
      </c>
      <c r="C5226">
        <v>43.84</v>
      </c>
      <c r="D5226">
        <v>45.54</v>
      </c>
      <c r="E5226">
        <v>43.08</v>
      </c>
      <c r="F5226">
        <v>44.74</v>
      </c>
      <c r="G5226">
        <v>1137187</v>
      </c>
      <c r="H5226" t="s">
        <v>40</v>
      </c>
      <c r="I5226" t="s">
        <v>30</v>
      </c>
      <c r="J5226" s="1">
        <f t="shared" si="81"/>
        <v>0.0429289660165526</v>
      </c>
    </row>
    <row r="5227" hidden="1" spans="1:10">
      <c r="A5227" s="3">
        <v>44860</v>
      </c>
      <c r="B5227" t="s">
        <v>9</v>
      </c>
      <c r="C5227">
        <v>44.74</v>
      </c>
      <c r="D5227">
        <v>45.81</v>
      </c>
      <c r="E5227">
        <v>44.74</v>
      </c>
      <c r="F5227">
        <v>45.81</v>
      </c>
      <c r="G5227">
        <v>602943</v>
      </c>
      <c r="H5227" t="s">
        <v>40</v>
      </c>
      <c r="I5227" t="s">
        <v>30</v>
      </c>
      <c r="J5227" s="1">
        <f t="shared" si="81"/>
        <v>0.0236344518366671</v>
      </c>
    </row>
    <row r="5228" hidden="1" spans="1:10">
      <c r="A5228" s="3">
        <v>44861</v>
      </c>
      <c r="B5228" t="s">
        <v>9</v>
      </c>
      <c r="C5228">
        <v>45.81</v>
      </c>
      <c r="D5228">
        <v>47.42</v>
      </c>
      <c r="E5228">
        <v>45.81</v>
      </c>
      <c r="F5228">
        <v>47.42</v>
      </c>
      <c r="G5228">
        <v>867293</v>
      </c>
      <c r="H5228" t="s">
        <v>40</v>
      </c>
      <c r="I5228" t="s">
        <v>30</v>
      </c>
      <c r="J5228" s="1">
        <f t="shared" si="81"/>
        <v>0.0345416727386088</v>
      </c>
    </row>
    <row r="5229" hidden="1" spans="1:10">
      <c r="A5229" s="3">
        <v>44862</v>
      </c>
      <c r="B5229" t="s">
        <v>9</v>
      </c>
      <c r="C5229">
        <v>47.87</v>
      </c>
      <c r="D5229">
        <v>48.05</v>
      </c>
      <c r="E5229">
        <v>46.26</v>
      </c>
      <c r="F5229">
        <v>46.97</v>
      </c>
      <c r="G5229">
        <v>825400</v>
      </c>
      <c r="H5229" t="s">
        <v>40</v>
      </c>
      <c r="I5229" t="s">
        <v>30</v>
      </c>
      <c r="J5229" s="1">
        <f t="shared" si="81"/>
        <v>-0.00953498059835575</v>
      </c>
    </row>
    <row r="5230" hidden="1" spans="1:10">
      <c r="A5230" s="3">
        <v>44865</v>
      </c>
      <c r="B5230" t="s">
        <v>9</v>
      </c>
      <c r="C5230">
        <v>47.24</v>
      </c>
      <c r="D5230">
        <v>47.24</v>
      </c>
      <c r="E5230">
        <v>45.54</v>
      </c>
      <c r="F5230">
        <v>46.97</v>
      </c>
      <c r="G5230">
        <v>786005</v>
      </c>
      <c r="H5230" t="s">
        <v>40</v>
      </c>
      <c r="I5230" t="s">
        <v>30</v>
      </c>
      <c r="J5230" s="1">
        <f t="shared" si="81"/>
        <v>0</v>
      </c>
    </row>
    <row r="5231" hidden="1" spans="1:10">
      <c r="A5231" s="3">
        <v>44866</v>
      </c>
      <c r="B5231" t="s">
        <v>9</v>
      </c>
      <c r="C5231">
        <v>46.08</v>
      </c>
      <c r="D5231">
        <v>47.78</v>
      </c>
      <c r="E5231">
        <v>46.08</v>
      </c>
      <c r="F5231">
        <v>47.42</v>
      </c>
      <c r="G5231">
        <v>1036627</v>
      </c>
      <c r="H5231" t="s">
        <v>40</v>
      </c>
      <c r="I5231" t="s">
        <v>30</v>
      </c>
      <c r="J5231" s="1">
        <f t="shared" si="81"/>
        <v>0.00953498059835568</v>
      </c>
    </row>
    <row r="5232" hidden="1" spans="1:10">
      <c r="A5232" s="3">
        <v>44867</v>
      </c>
      <c r="B5232" t="s">
        <v>9</v>
      </c>
      <c r="C5232">
        <v>47.24</v>
      </c>
      <c r="D5232">
        <v>47.51</v>
      </c>
      <c r="E5232">
        <v>46.52</v>
      </c>
      <c r="F5232">
        <v>46.52</v>
      </c>
      <c r="G5232">
        <v>636502</v>
      </c>
      <c r="H5232" t="s">
        <v>40</v>
      </c>
      <c r="I5232" t="s">
        <v>30</v>
      </c>
      <c r="J5232" s="1">
        <f t="shared" si="81"/>
        <v>-0.0191617529867958</v>
      </c>
    </row>
    <row r="5233" hidden="1" spans="1:10">
      <c r="A5233" s="3">
        <v>44868</v>
      </c>
      <c r="B5233" t="s">
        <v>9</v>
      </c>
      <c r="C5233">
        <v>45.81</v>
      </c>
      <c r="D5233">
        <v>46.97</v>
      </c>
      <c r="E5233">
        <v>45.81</v>
      </c>
      <c r="F5233">
        <v>46.88</v>
      </c>
      <c r="G5233">
        <v>493932</v>
      </c>
      <c r="H5233" t="s">
        <v>40</v>
      </c>
      <c r="I5233" t="s">
        <v>30</v>
      </c>
      <c r="J5233" s="1">
        <f t="shared" si="81"/>
        <v>0.00770881761829345</v>
      </c>
    </row>
    <row r="5234" hidden="1" spans="1:10">
      <c r="A5234" s="3">
        <v>44869</v>
      </c>
      <c r="B5234" t="s">
        <v>9</v>
      </c>
      <c r="C5234">
        <v>46.44</v>
      </c>
      <c r="D5234">
        <v>46.52</v>
      </c>
      <c r="E5234">
        <v>43.93</v>
      </c>
      <c r="F5234">
        <v>44.74</v>
      </c>
      <c r="G5234">
        <v>899216</v>
      </c>
      <c r="H5234" t="s">
        <v>40</v>
      </c>
      <c r="I5234" t="s">
        <v>30</v>
      </c>
      <c r="J5234" s="1">
        <f t="shared" si="81"/>
        <v>-0.0467231892067736</v>
      </c>
    </row>
    <row r="5235" hidden="1" spans="1:10">
      <c r="A5235" s="3">
        <v>44872</v>
      </c>
      <c r="B5235" t="s">
        <v>9</v>
      </c>
      <c r="C5235">
        <v>44.38</v>
      </c>
      <c r="D5235">
        <v>45.36</v>
      </c>
      <c r="E5235">
        <v>43.75</v>
      </c>
      <c r="F5235">
        <v>43.75</v>
      </c>
      <c r="G5235">
        <v>644681</v>
      </c>
      <c r="H5235" t="s">
        <v>40</v>
      </c>
      <c r="I5235" t="s">
        <v>30</v>
      </c>
      <c r="J5235" s="1">
        <f t="shared" si="81"/>
        <v>-0.0223763432583601</v>
      </c>
    </row>
    <row r="5236" hidden="1" spans="1:10">
      <c r="A5236" s="3">
        <v>44873</v>
      </c>
      <c r="B5236" t="s">
        <v>9</v>
      </c>
      <c r="C5236">
        <v>43.57</v>
      </c>
      <c r="D5236">
        <v>45.54</v>
      </c>
      <c r="E5236">
        <v>43.12</v>
      </c>
      <c r="F5236">
        <v>45.45</v>
      </c>
      <c r="G5236">
        <v>636444</v>
      </c>
      <c r="H5236" t="s">
        <v>40</v>
      </c>
      <c r="I5236" t="s">
        <v>30</v>
      </c>
      <c r="J5236" s="1">
        <f t="shared" si="81"/>
        <v>0.0381212078198645</v>
      </c>
    </row>
    <row r="5237" hidden="1" spans="1:10">
      <c r="A5237" s="3">
        <v>44874</v>
      </c>
      <c r="B5237" t="s">
        <v>9</v>
      </c>
      <c r="C5237">
        <v>46.52</v>
      </c>
      <c r="D5237">
        <v>47.15</v>
      </c>
      <c r="E5237">
        <v>45.72</v>
      </c>
      <c r="F5237">
        <v>45.9</v>
      </c>
      <c r="G5237">
        <v>694873</v>
      </c>
      <c r="H5237" t="s">
        <v>40</v>
      </c>
      <c r="I5237" t="s">
        <v>30</v>
      </c>
      <c r="J5237" s="1">
        <f t="shared" si="81"/>
        <v>0.00985229644301164</v>
      </c>
    </row>
    <row r="5238" hidden="1" spans="1:10">
      <c r="A5238" s="3">
        <v>44875</v>
      </c>
      <c r="B5238" t="s">
        <v>9</v>
      </c>
      <c r="C5238">
        <v>45.63</v>
      </c>
      <c r="D5238">
        <v>45.81</v>
      </c>
      <c r="E5238">
        <v>42.81</v>
      </c>
      <c r="F5238">
        <v>43.53</v>
      </c>
      <c r="G5238">
        <v>1061733</v>
      </c>
      <c r="H5238" t="s">
        <v>40</v>
      </c>
      <c r="I5238" t="s">
        <v>30</v>
      </c>
      <c r="J5238" s="1">
        <f t="shared" si="81"/>
        <v>-0.0530147615022932</v>
      </c>
    </row>
    <row r="5239" hidden="1" spans="1:10">
      <c r="A5239" s="3">
        <v>44876</v>
      </c>
      <c r="B5239" t="s">
        <v>9</v>
      </c>
      <c r="C5239">
        <v>43.93</v>
      </c>
      <c r="D5239">
        <v>44.65</v>
      </c>
      <c r="E5239">
        <v>43.53</v>
      </c>
      <c r="F5239">
        <v>43.84</v>
      </c>
      <c r="G5239">
        <v>428230</v>
      </c>
      <c r="H5239" t="s">
        <v>40</v>
      </c>
      <c r="I5239" t="s">
        <v>30</v>
      </c>
      <c r="J5239" s="1">
        <f t="shared" si="81"/>
        <v>0.00709628707555388</v>
      </c>
    </row>
    <row r="5240" hidden="1" spans="1:10">
      <c r="A5240" s="3">
        <v>44879</v>
      </c>
      <c r="B5240" t="s">
        <v>9</v>
      </c>
      <c r="C5240">
        <v>43.39</v>
      </c>
      <c r="D5240">
        <v>43.84</v>
      </c>
      <c r="E5240">
        <v>42.28</v>
      </c>
      <c r="F5240">
        <v>42.59</v>
      </c>
      <c r="G5240">
        <v>814130</v>
      </c>
      <c r="H5240" t="s">
        <v>40</v>
      </c>
      <c r="I5240" t="s">
        <v>30</v>
      </c>
      <c r="J5240" s="1">
        <f t="shared" si="81"/>
        <v>-0.028927158704638</v>
      </c>
    </row>
    <row r="5241" hidden="1" spans="1:10">
      <c r="A5241" s="3">
        <v>44880</v>
      </c>
      <c r="B5241" t="s">
        <v>9</v>
      </c>
      <c r="C5241">
        <v>42.68</v>
      </c>
      <c r="D5241">
        <v>42.68</v>
      </c>
      <c r="E5241">
        <v>39.64</v>
      </c>
      <c r="F5241">
        <v>39.64</v>
      </c>
      <c r="G5241">
        <v>2079760</v>
      </c>
      <c r="H5241" t="s">
        <v>40</v>
      </c>
      <c r="I5241" t="s">
        <v>30</v>
      </c>
      <c r="J5241" s="1">
        <f t="shared" si="81"/>
        <v>-0.0717807744733349</v>
      </c>
    </row>
    <row r="5242" hidden="1" spans="1:10">
      <c r="A5242" s="3">
        <v>44881</v>
      </c>
      <c r="B5242" t="s">
        <v>9</v>
      </c>
      <c r="C5242">
        <v>37.13</v>
      </c>
      <c r="D5242">
        <v>42.41</v>
      </c>
      <c r="E5242">
        <v>36.86</v>
      </c>
      <c r="F5242">
        <v>42.32</v>
      </c>
      <c r="G5242">
        <v>1764782</v>
      </c>
      <c r="H5242" t="s">
        <v>40</v>
      </c>
      <c r="I5242" t="s">
        <v>30</v>
      </c>
      <c r="J5242" s="1">
        <f t="shared" si="81"/>
        <v>0.0654210780882567</v>
      </c>
    </row>
    <row r="5243" hidden="1" spans="1:10">
      <c r="A5243" s="3">
        <v>44882</v>
      </c>
      <c r="B5243" t="s">
        <v>9</v>
      </c>
      <c r="C5243">
        <v>42.68</v>
      </c>
      <c r="D5243">
        <v>43.44</v>
      </c>
      <c r="E5243">
        <v>42.32</v>
      </c>
      <c r="F5243">
        <v>42.41</v>
      </c>
      <c r="G5243">
        <v>611145</v>
      </c>
      <c r="H5243" t="s">
        <v>40</v>
      </c>
      <c r="I5243" t="s">
        <v>30</v>
      </c>
      <c r="J5243" s="1">
        <f t="shared" si="81"/>
        <v>0.00212439593645534</v>
      </c>
    </row>
    <row r="5244" hidden="1" spans="1:10">
      <c r="A5244" s="3">
        <v>44883</v>
      </c>
      <c r="B5244" t="s">
        <v>9</v>
      </c>
      <c r="C5244">
        <v>42.5</v>
      </c>
      <c r="D5244">
        <v>43.53</v>
      </c>
      <c r="E5244">
        <v>41.16</v>
      </c>
      <c r="F5244">
        <v>43.21</v>
      </c>
      <c r="G5244">
        <v>775618</v>
      </c>
      <c r="H5244" t="s">
        <v>40</v>
      </c>
      <c r="I5244" t="s">
        <v>30</v>
      </c>
      <c r="J5244" s="1">
        <f t="shared" si="81"/>
        <v>0.0186877664573425</v>
      </c>
    </row>
    <row r="5245" hidden="1" spans="1:10">
      <c r="A5245" s="3">
        <v>44886</v>
      </c>
      <c r="B5245" t="s">
        <v>9</v>
      </c>
      <c r="C5245">
        <v>43.35</v>
      </c>
      <c r="D5245">
        <v>43.84</v>
      </c>
      <c r="E5245">
        <v>42.59</v>
      </c>
      <c r="F5245">
        <v>42.68</v>
      </c>
      <c r="G5245">
        <v>510500</v>
      </c>
      <c r="H5245" t="s">
        <v>40</v>
      </c>
      <c r="I5245" t="s">
        <v>30</v>
      </c>
      <c r="J5245" s="1">
        <f t="shared" si="81"/>
        <v>-0.0123415235102892</v>
      </c>
    </row>
    <row r="5246" hidden="1" spans="1:10">
      <c r="A5246" s="3">
        <v>44887</v>
      </c>
      <c r="B5246" t="s">
        <v>9</v>
      </c>
      <c r="C5246">
        <v>42.9</v>
      </c>
      <c r="D5246">
        <v>44.02</v>
      </c>
      <c r="E5246">
        <v>42.68</v>
      </c>
      <c r="F5246">
        <v>43.08</v>
      </c>
      <c r="G5246">
        <v>618744</v>
      </c>
      <c r="H5246" t="s">
        <v>40</v>
      </c>
      <c r="I5246" t="s">
        <v>30</v>
      </c>
      <c r="J5246" s="1">
        <f t="shared" si="81"/>
        <v>0.00932842585463507</v>
      </c>
    </row>
    <row r="5247" hidden="1" spans="1:10">
      <c r="A5247" s="3">
        <v>44888</v>
      </c>
      <c r="B5247" t="s">
        <v>9</v>
      </c>
      <c r="C5247">
        <v>43.12</v>
      </c>
      <c r="D5247">
        <v>43.93</v>
      </c>
      <c r="E5247">
        <v>43.08</v>
      </c>
      <c r="F5247">
        <v>43.53</v>
      </c>
      <c r="G5247">
        <v>401428</v>
      </c>
      <c r="H5247" t="s">
        <v>40</v>
      </c>
      <c r="I5247" t="s">
        <v>30</v>
      </c>
      <c r="J5247" s="1">
        <f t="shared" si="81"/>
        <v>0.0103915032760184</v>
      </c>
    </row>
    <row r="5248" hidden="1" spans="1:10">
      <c r="A5248" s="3">
        <v>44889</v>
      </c>
      <c r="B5248" t="s">
        <v>9</v>
      </c>
      <c r="C5248">
        <v>43.75</v>
      </c>
      <c r="D5248">
        <v>43.75</v>
      </c>
      <c r="E5248">
        <v>43.26</v>
      </c>
      <c r="F5248">
        <v>43.57</v>
      </c>
      <c r="G5248">
        <v>503002</v>
      </c>
      <c r="H5248" t="s">
        <v>40</v>
      </c>
      <c r="I5248" t="s">
        <v>30</v>
      </c>
      <c r="J5248" s="1">
        <f t="shared" si="81"/>
        <v>0.000918484565144663</v>
      </c>
    </row>
    <row r="5249" hidden="1" spans="1:10">
      <c r="A5249" s="3">
        <v>44890</v>
      </c>
      <c r="B5249" t="s">
        <v>9</v>
      </c>
      <c r="C5249">
        <v>44.36</v>
      </c>
      <c r="D5249">
        <v>44.84</v>
      </c>
      <c r="E5249">
        <v>43.79</v>
      </c>
      <c r="F5249">
        <v>44.74</v>
      </c>
      <c r="G5249">
        <v>427437</v>
      </c>
      <c r="H5249" t="s">
        <v>40</v>
      </c>
      <c r="I5249" t="s">
        <v>30</v>
      </c>
      <c r="J5249" s="1">
        <f t="shared" si="81"/>
        <v>0.0264991159326329</v>
      </c>
    </row>
    <row r="5250" hidden="1" spans="1:10">
      <c r="A5250" s="3">
        <v>44893</v>
      </c>
      <c r="B5250" t="s">
        <v>9</v>
      </c>
      <c r="C5250">
        <v>45.03</v>
      </c>
      <c r="D5250">
        <v>45.69</v>
      </c>
      <c r="E5250">
        <v>44.64</v>
      </c>
      <c r="F5250">
        <v>44.64</v>
      </c>
      <c r="G5250">
        <v>854928</v>
      </c>
      <c r="H5250" t="s">
        <v>40</v>
      </c>
      <c r="I5250" t="s">
        <v>30</v>
      </c>
      <c r="J5250" s="1">
        <f t="shared" si="81"/>
        <v>-0.00223763798892807</v>
      </c>
    </row>
    <row r="5251" hidden="1" spans="1:10">
      <c r="A5251" s="3">
        <v>44894</v>
      </c>
      <c r="B5251" t="s">
        <v>9</v>
      </c>
      <c r="C5251">
        <v>44.36</v>
      </c>
      <c r="D5251">
        <v>45.69</v>
      </c>
      <c r="E5251">
        <v>44.26</v>
      </c>
      <c r="F5251">
        <v>45.03</v>
      </c>
      <c r="G5251">
        <v>782042</v>
      </c>
      <c r="H5251" t="s">
        <v>40</v>
      </c>
      <c r="I5251" t="s">
        <v>30</v>
      </c>
      <c r="J5251" s="1">
        <f t="shared" si="81"/>
        <v>0.00869861624042483</v>
      </c>
    </row>
    <row r="5252" hidden="1" spans="1:10">
      <c r="A5252" s="3">
        <v>44895</v>
      </c>
      <c r="B5252" t="s">
        <v>9</v>
      </c>
      <c r="C5252">
        <v>45.6</v>
      </c>
      <c r="D5252">
        <v>46.7</v>
      </c>
      <c r="E5252">
        <v>44.64</v>
      </c>
      <c r="F5252">
        <v>46.22</v>
      </c>
      <c r="G5252">
        <v>1188658</v>
      </c>
      <c r="H5252" t="s">
        <v>40</v>
      </c>
      <c r="I5252" t="s">
        <v>30</v>
      </c>
      <c r="J5252" s="1">
        <f t="shared" si="81"/>
        <v>0.0260836705327544</v>
      </c>
    </row>
    <row r="5253" hidden="1" spans="1:10">
      <c r="A5253" s="3">
        <v>44896</v>
      </c>
      <c r="B5253" t="s">
        <v>9</v>
      </c>
      <c r="C5253">
        <v>46.65</v>
      </c>
      <c r="D5253">
        <v>46.65</v>
      </c>
      <c r="E5253">
        <v>45.41</v>
      </c>
      <c r="F5253">
        <v>45.6</v>
      </c>
      <c r="G5253">
        <v>1091269</v>
      </c>
      <c r="H5253" t="s">
        <v>40</v>
      </c>
      <c r="I5253" t="s">
        <v>30</v>
      </c>
      <c r="J5253" s="1">
        <f t="shared" si="81"/>
        <v>-0.0135048883258943</v>
      </c>
    </row>
    <row r="5254" hidden="1" spans="1:10">
      <c r="A5254" s="3">
        <v>44897</v>
      </c>
      <c r="B5254" t="s">
        <v>9</v>
      </c>
      <c r="C5254">
        <v>44.93</v>
      </c>
      <c r="D5254">
        <v>46.17</v>
      </c>
      <c r="E5254">
        <v>44.84</v>
      </c>
      <c r="F5254">
        <v>45.98</v>
      </c>
      <c r="G5254">
        <v>837273</v>
      </c>
      <c r="H5254" t="s">
        <v>40</v>
      </c>
      <c r="I5254" t="s">
        <v>30</v>
      </c>
      <c r="J5254" s="1">
        <f t="shared" si="81"/>
        <v>0.00829880281469506</v>
      </c>
    </row>
    <row r="5255" hidden="1" spans="1:10">
      <c r="A5255" s="3">
        <v>44900</v>
      </c>
      <c r="B5255" t="s">
        <v>9</v>
      </c>
      <c r="C5255">
        <v>46.36</v>
      </c>
      <c r="D5255">
        <v>48.17</v>
      </c>
      <c r="E5255">
        <v>46.36</v>
      </c>
      <c r="F5255">
        <v>48.17</v>
      </c>
      <c r="G5255">
        <v>1576683</v>
      </c>
      <c r="H5255" t="s">
        <v>40</v>
      </c>
      <c r="I5255" t="s">
        <v>30</v>
      </c>
      <c r="J5255" s="1">
        <f t="shared" si="81"/>
        <v>0.0465299013070941</v>
      </c>
    </row>
    <row r="5256" hidden="1" spans="1:10">
      <c r="A5256" s="3">
        <v>44901</v>
      </c>
      <c r="B5256" t="s">
        <v>9</v>
      </c>
      <c r="C5256">
        <v>47.89</v>
      </c>
      <c r="D5256">
        <v>47.89</v>
      </c>
      <c r="E5256">
        <v>45.79</v>
      </c>
      <c r="F5256">
        <v>45.79</v>
      </c>
      <c r="G5256">
        <v>913766</v>
      </c>
      <c r="H5256" t="s">
        <v>40</v>
      </c>
      <c r="I5256" t="s">
        <v>30</v>
      </c>
      <c r="J5256" s="1">
        <f t="shared" si="81"/>
        <v>-0.0506706939731253</v>
      </c>
    </row>
    <row r="5257" hidden="1" spans="1:10">
      <c r="A5257" s="3">
        <v>44902</v>
      </c>
      <c r="B5257" t="s">
        <v>9</v>
      </c>
      <c r="C5257">
        <v>45.69</v>
      </c>
      <c r="D5257">
        <v>46.36</v>
      </c>
      <c r="E5257">
        <v>45.6</v>
      </c>
      <c r="F5257">
        <v>46.08</v>
      </c>
      <c r="G5257">
        <v>620854</v>
      </c>
      <c r="H5257" t="s">
        <v>40</v>
      </c>
      <c r="I5257" t="s">
        <v>30</v>
      </c>
      <c r="J5257" s="1">
        <f t="shared" si="81"/>
        <v>0.00631328971863177</v>
      </c>
    </row>
    <row r="5258" hidden="1" spans="1:10">
      <c r="A5258" s="3">
        <v>44903</v>
      </c>
      <c r="B5258" t="s">
        <v>9</v>
      </c>
      <c r="C5258">
        <v>46.46</v>
      </c>
      <c r="D5258">
        <v>47.22</v>
      </c>
      <c r="E5258">
        <v>45.69</v>
      </c>
      <c r="F5258">
        <v>46.27</v>
      </c>
      <c r="G5258">
        <v>683638</v>
      </c>
      <c r="H5258" t="s">
        <v>40</v>
      </c>
      <c r="I5258" t="s">
        <v>30</v>
      </c>
      <c r="J5258" s="1">
        <f t="shared" si="81"/>
        <v>0.0041147865312726</v>
      </c>
    </row>
    <row r="5259" hidden="1" spans="1:10">
      <c r="A5259" s="3">
        <v>44904</v>
      </c>
      <c r="B5259" t="s">
        <v>9</v>
      </c>
      <c r="C5259">
        <v>46.27</v>
      </c>
      <c r="D5259">
        <v>46.27</v>
      </c>
      <c r="E5259">
        <v>45.17</v>
      </c>
      <c r="F5259">
        <v>45.69</v>
      </c>
      <c r="G5259">
        <v>760415</v>
      </c>
      <c r="H5259" t="s">
        <v>40</v>
      </c>
      <c r="I5259" t="s">
        <v>30</v>
      </c>
      <c r="J5259" s="1">
        <f t="shared" si="81"/>
        <v>-0.0126143473437282</v>
      </c>
    </row>
    <row r="5260" hidden="1" spans="1:10">
      <c r="A5260" s="3">
        <v>44907</v>
      </c>
      <c r="B5260" t="s">
        <v>9</v>
      </c>
      <c r="C5260">
        <v>45.6</v>
      </c>
      <c r="D5260">
        <v>46.74</v>
      </c>
      <c r="E5260">
        <v>45.46</v>
      </c>
      <c r="F5260">
        <v>46.27</v>
      </c>
      <c r="G5260">
        <v>760577</v>
      </c>
      <c r="H5260" t="s">
        <v>40</v>
      </c>
      <c r="I5260" t="s">
        <v>30</v>
      </c>
      <c r="J5260" s="1">
        <f t="shared" si="81"/>
        <v>0.0126143473437282</v>
      </c>
    </row>
    <row r="5261" hidden="1" spans="1:10">
      <c r="A5261" s="3">
        <v>44908</v>
      </c>
      <c r="B5261" t="s">
        <v>9</v>
      </c>
      <c r="C5261">
        <v>46.31</v>
      </c>
      <c r="D5261">
        <v>47.6</v>
      </c>
      <c r="E5261">
        <v>45.79</v>
      </c>
      <c r="F5261">
        <v>47.6</v>
      </c>
      <c r="G5261">
        <v>1451295</v>
      </c>
      <c r="H5261" t="s">
        <v>40</v>
      </c>
      <c r="I5261" t="s">
        <v>30</v>
      </c>
      <c r="J5261" s="1">
        <f t="shared" si="81"/>
        <v>0.0283389583184662</v>
      </c>
    </row>
    <row r="5262" hidden="1" spans="1:10">
      <c r="A5262" s="3">
        <v>44909</v>
      </c>
      <c r="B5262" t="s">
        <v>9</v>
      </c>
      <c r="C5262">
        <v>48.17</v>
      </c>
      <c r="D5262">
        <v>48.46</v>
      </c>
      <c r="E5262">
        <v>46.93</v>
      </c>
      <c r="F5262">
        <v>47.46</v>
      </c>
      <c r="G5262">
        <v>691561</v>
      </c>
      <c r="H5262" t="s">
        <v>40</v>
      </c>
      <c r="I5262" t="s">
        <v>30</v>
      </c>
      <c r="J5262" s="1">
        <f t="shared" si="81"/>
        <v>-0.0029455102297568</v>
      </c>
    </row>
    <row r="5263" hidden="1" spans="1:10">
      <c r="A5263" s="3">
        <v>44910</v>
      </c>
      <c r="B5263" t="s">
        <v>9</v>
      </c>
      <c r="C5263">
        <v>47.46</v>
      </c>
      <c r="D5263">
        <v>47.7</v>
      </c>
      <c r="E5263">
        <v>46.98</v>
      </c>
      <c r="F5263">
        <v>47.22</v>
      </c>
      <c r="G5263">
        <v>653017</v>
      </c>
      <c r="H5263" t="s">
        <v>40</v>
      </c>
      <c r="I5263" t="s">
        <v>30</v>
      </c>
      <c r="J5263" s="1">
        <f t="shared" si="81"/>
        <v>-0.00506971935025073</v>
      </c>
    </row>
    <row r="5264" hidden="1" spans="1:10">
      <c r="A5264" s="3">
        <v>44911</v>
      </c>
      <c r="B5264" t="s">
        <v>9</v>
      </c>
      <c r="C5264">
        <v>46.36</v>
      </c>
      <c r="D5264">
        <v>47.32</v>
      </c>
      <c r="E5264">
        <v>46.36</v>
      </c>
      <c r="F5264">
        <v>47.32</v>
      </c>
      <c r="G5264">
        <v>1032129</v>
      </c>
      <c r="H5264" t="s">
        <v>40</v>
      </c>
      <c r="I5264" t="s">
        <v>30</v>
      </c>
      <c r="J5264" s="1">
        <f t="shared" si="81"/>
        <v>0.00211550745281923</v>
      </c>
    </row>
    <row r="5265" hidden="1" spans="1:10">
      <c r="A5265" s="3">
        <v>44914</v>
      </c>
      <c r="B5265" t="s">
        <v>9</v>
      </c>
      <c r="C5265">
        <v>47.12</v>
      </c>
      <c r="D5265">
        <v>47.12</v>
      </c>
      <c r="E5265">
        <v>45.98</v>
      </c>
      <c r="F5265">
        <v>45.98</v>
      </c>
      <c r="G5265">
        <v>642516</v>
      </c>
      <c r="H5265" t="s">
        <v>40</v>
      </c>
      <c r="I5265" t="s">
        <v>30</v>
      </c>
      <c r="J5265" s="1">
        <f t="shared" si="81"/>
        <v>-0.0287265197751507</v>
      </c>
    </row>
    <row r="5266" hidden="1" spans="1:10">
      <c r="A5266" s="3">
        <v>44915</v>
      </c>
      <c r="B5266" t="s">
        <v>9</v>
      </c>
      <c r="C5266">
        <v>45.79</v>
      </c>
      <c r="D5266">
        <v>46.84</v>
      </c>
      <c r="E5266">
        <v>44.36</v>
      </c>
      <c r="F5266">
        <v>45.79</v>
      </c>
      <c r="G5266">
        <v>1173096</v>
      </c>
      <c r="H5266" t="s">
        <v>40</v>
      </c>
      <c r="I5266" t="s">
        <v>30</v>
      </c>
      <c r="J5266" s="1">
        <f t="shared" si="81"/>
        <v>-0.00414079266603139</v>
      </c>
    </row>
    <row r="5267" hidden="1" spans="1:10">
      <c r="A5267" s="3">
        <v>44916</v>
      </c>
      <c r="B5267" t="s">
        <v>9</v>
      </c>
      <c r="C5267">
        <v>45.79</v>
      </c>
      <c r="D5267">
        <v>46.08</v>
      </c>
      <c r="E5267">
        <v>45.31</v>
      </c>
      <c r="F5267">
        <v>45.79</v>
      </c>
      <c r="G5267">
        <v>483769</v>
      </c>
      <c r="H5267" t="s">
        <v>40</v>
      </c>
      <c r="I5267" t="s">
        <v>30</v>
      </c>
      <c r="J5267" s="1">
        <f t="shared" si="81"/>
        <v>0</v>
      </c>
    </row>
    <row r="5268" hidden="1" spans="1:10">
      <c r="A5268" s="3">
        <v>44917</v>
      </c>
      <c r="B5268" t="s">
        <v>9</v>
      </c>
      <c r="C5268">
        <v>45.98</v>
      </c>
      <c r="D5268">
        <v>46.36</v>
      </c>
      <c r="E5268">
        <v>45.36</v>
      </c>
      <c r="F5268">
        <v>45.98</v>
      </c>
      <c r="G5268">
        <v>309402</v>
      </c>
      <c r="H5268" t="s">
        <v>40</v>
      </c>
      <c r="I5268" t="s">
        <v>30</v>
      </c>
      <c r="J5268" s="1">
        <f t="shared" si="81"/>
        <v>0.00414079266603139</v>
      </c>
    </row>
    <row r="5269" hidden="1" spans="1:10">
      <c r="A5269" s="3">
        <v>44918</v>
      </c>
      <c r="B5269" t="s">
        <v>9</v>
      </c>
      <c r="C5269">
        <v>45.6</v>
      </c>
      <c r="D5269">
        <v>45.98</v>
      </c>
      <c r="E5269">
        <v>45.31</v>
      </c>
      <c r="F5269">
        <v>45.69</v>
      </c>
      <c r="G5269">
        <v>493147</v>
      </c>
      <c r="H5269" t="s">
        <v>40</v>
      </c>
      <c r="I5269" t="s">
        <v>30</v>
      </c>
      <c r="J5269" s="1">
        <f t="shared" si="81"/>
        <v>-0.00632706375985532</v>
      </c>
    </row>
    <row r="5270" hidden="1" spans="1:10">
      <c r="A5270" s="3">
        <v>44921</v>
      </c>
      <c r="B5270" t="s">
        <v>9</v>
      </c>
      <c r="C5270">
        <v>45.6</v>
      </c>
      <c r="D5270">
        <v>45.79</v>
      </c>
      <c r="E5270">
        <v>43.4</v>
      </c>
      <c r="F5270">
        <v>43.4</v>
      </c>
      <c r="G5270">
        <v>494247</v>
      </c>
      <c r="H5270" t="s">
        <v>40</v>
      </c>
      <c r="I5270" t="s">
        <v>30</v>
      </c>
      <c r="J5270" s="1">
        <f t="shared" si="81"/>
        <v>-0.0514200144688209</v>
      </c>
    </row>
    <row r="5271" hidden="1" spans="1:10">
      <c r="A5271" s="3">
        <v>44922</v>
      </c>
      <c r="B5271" t="s">
        <v>9</v>
      </c>
      <c r="C5271">
        <v>43.4</v>
      </c>
      <c r="D5271">
        <v>44.84</v>
      </c>
      <c r="E5271">
        <v>43.4</v>
      </c>
      <c r="F5271">
        <v>44.36</v>
      </c>
      <c r="G5271">
        <v>460303</v>
      </c>
      <c r="H5271" t="s">
        <v>40</v>
      </c>
      <c r="I5271" t="s">
        <v>30</v>
      </c>
      <c r="J5271" s="1">
        <f t="shared" si="81"/>
        <v>0.0218787213758071</v>
      </c>
    </row>
    <row r="5272" hidden="1" spans="1:10">
      <c r="A5272" s="3">
        <v>44923</v>
      </c>
      <c r="B5272" t="s">
        <v>9</v>
      </c>
      <c r="C5272">
        <v>44.88</v>
      </c>
      <c r="D5272">
        <v>44.88</v>
      </c>
      <c r="E5272">
        <v>43.88</v>
      </c>
      <c r="F5272">
        <v>44.55</v>
      </c>
      <c r="G5272">
        <v>148092</v>
      </c>
      <c r="H5272" t="s">
        <v>40</v>
      </c>
      <c r="I5272" t="s">
        <v>30</v>
      </c>
      <c r="J5272" s="1">
        <f t="shared" si="81"/>
        <v>0.00427399143465197</v>
      </c>
    </row>
    <row r="5273" hidden="1" spans="1:10">
      <c r="A5273" s="3">
        <v>44924</v>
      </c>
      <c r="B5273" t="s">
        <v>9</v>
      </c>
      <c r="C5273">
        <v>44.55</v>
      </c>
      <c r="D5273">
        <v>45.17</v>
      </c>
      <c r="E5273">
        <v>44.36</v>
      </c>
      <c r="F5273">
        <v>44.36</v>
      </c>
      <c r="G5273">
        <v>457882</v>
      </c>
      <c r="H5273" t="s">
        <v>40</v>
      </c>
      <c r="I5273" t="s">
        <v>30</v>
      </c>
      <c r="J5273" s="1">
        <f t="shared" si="81"/>
        <v>-0.00427399143465203</v>
      </c>
    </row>
    <row r="5274" hidden="1" spans="1:10">
      <c r="A5274" s="3">
        <v>44925</v>
      </c>
      <c r="B5274" t="s">
        <v>9</v>
      </c>
      <c r="C5274">
        <v>44.55</v>
      </c>
      <c r="D5274">
        <v>44.93</v>
      </c>
      <c r="E5274">
        <v>44.45</v>
      </c>
      <c r="F5274">
        <v>44.45</v>
      </c>
      <c r="G5274">
        <v>140513</v>
      </c>
      <c r="H5274" t="s">
        <v>40</v>
      </c>
      <c r="I5274" t="s">
        <v>30</v>
      </c>
      <c r="J5274" s="1">
        <f t="shared" si="81"/>
        <v>0.00202679947774742</v>
      </c>
    </row>
    <row r="5275" hidden="1" spans="1:10">
      <c r="A5275" s="3">
        <v>44925</v>
      </c>
      <c r="B5275" t="s">
        <v>9</v>
      </c>
      <c r="C5275">
        <v>44.55</v>
      </c>
      <c r="D5275">
        <v>44.93</v>
      </c>
      <c r="E5275">
        <v>44.45</v>
      </c>
      <c r="F5275">
        <v>44.45</v>
      </c>
      <c r="G5275">
        <v>140513</v>
      </c>
      <c r="H5275" t="s">
        <v>40</v>
      </c>
      <c r="I5275" t="s">
        <v>30</v>
      </c>
      <c r="J5275" s="1">
        <f t="shared" si="81"/>
        <v>0</v>
      </c>
    </row>
    <row r="5276" hidden="1" spans="1:10">
      <c r="A5276" s="3">
        <v>44929</v>
      </c>
      <c r="B5276" t="s">
        <v>9</v>
      </c>
      <c r="C5276">
        <v>44.5</v>
      </c>
      <c r="D5276">
        <v>45.55</v>
      </c>
      <c r="E5276">
        <v>44.36</v>
      </c>
      <c r="F5276">
        <v>45.5</v>
      </c>
      <c r="G5276">
        <v>270705</v>
      </c>
      <c r="H5276" t="s">
        <v>40</v>
      </c>
      <c r="I5276" t="s">
        <v>30</v>
      </c>
      <c r="J5276" s="1">
        <f t="shared" si="81"/>
        <v>0.0233473639969911</v>
      </c>
    </row>
    <row r="5277" hidden="1" spans="1:10">
      <c r="A5277" s="3">
        <v>44930</v>
      </c>
      <c r="B5277" t="s">
        <v>9</v>
      </c>
      <c r="C5277">
        <v>45.69</v>
      </c>
      <c r="D5277">
        <v>45.79</v>
      </c>
      <c r="E5277">
        <v>45.31</v>
      </c>
      <c r="F5277">
        <v>45.5</v>
      </c>
      <c r="G5277">
        <v>507376</v>
      </c>
      <c r="H5277" t="s">
        <v>40</v>
      </c>
      <c r="I5277" t="s">
        <v>30</v>
      </c>
      <c r="J5277" s="1">
        <f t="shared" si="81"/>
        <v>0</v>
      </c>
    </row>
    <row r="5278" hidden="1" spans="1:10">
      <c r="A5278" s="3">
        <v>44931</v>
      </c>
      <c r="B5278" t="s">
        <v>9</v>
      </c>
      <c r="C5278">
        <v>45.79</v>
      </c>
      <c r="D5278">
        <v>46.17</v>
      </c>
      <c r="E5278">
        <v>45.65</v>
      </c>
      <c r="F5278">
        <v>45.84</v>
      </c>
      <c r="G5278">
        <v>285399</v>
      </c>
      <c r="H5278" t="s">
        <v>40</v>
      </c>
      <c r="I5278" t="s">
        <v>30</v>
      </c>
      <c r="J5278" s="1">
        <f t="shared" si="81"/>
        <v>0.0074447464495795</v>
      </c>
    </row>
    <row r="5279" hidden="1" spans="1:10">
      <c r="A5279" s="3">
        <v>44932</v>
      </c>
      <c r="B5279" t="s">
        <v>9</v>
      </c>
      <c r="C5279">
        <v>46.17</v>
      </c>
      <c r="D5279">
        <v>46.5</v>
      </c>
      <c r="E5279">
        <v>45.69</v>
      </c>
      <c r="F5279">
        <v>45.84</v>
      </c>
      <c r="G5279">
        <v>493419</v>
      </c>
      <c r="H5279" t="s">
        <v>40</v>
      </c>
      <c r="I5279" t="s">
        <v>30</v>
      </c>
      <c r="J5279" s="1">
        <f t="shared" si="81"/>
        <v>0</v>
      </c>
    </row>
    <row r="5280" hidden="1" spans="1:10">
      <c r="A5280" s="3">
        <v>44935</v>
      </c>
      <c r="B5280" t="s">
        <v>9</v>
      </c>
      <c r="C5280">
        <v>45.88</v>
      </c>
      <c r="D5280">
        <v>46.36</v>
      </c>
      <c r="E5280">
        <v>45.65</v>
      </c>
      <c r="F5280">
        <v>45.69</v>
      </c>
      <c r="G5280">
        <v>187823</v>
      </c>
      <c r="H5280" t="s">
        <v>40</v>
      </c>
      <c r="I5280" t="s">
        <v>30</v>
      </c>
      <c r="J5280" s="1">
        <f t="shared" si="81"/>
        <v>-0.0032776168313041</v>
      </c>
    </row>
    <row r="5281" hidden="1" spans="1:10">
      <c r="A5281" s="3">
        <v>44936</v>
      </c>
      <c r="B5281" t="s">
        <v>9</v>
      </c>
      <c r="C5281">
        <v>45.79</v>
      </c>
      <c r="D5281">
        <v>45.88</v>
      </c>
      <c r="E5281">
        <v>45.31</v>
      </c>
      <c r="F5281">
        <v>45.79</v>
      </c>
      <c r="G5281">
        <v>274616</v>
      </c>
      <c r="H5281" t="s">
        <v>40</v>
      </c>
      <c r="I5281" t="s">
        <v>30</v>
      </c>
      <c r="J5281" s="1">
        <f t="shared" ref="J5281:J5344" si="82">LN(F5281/F5280)</f>
        <v>0.00218627109382394</v>
      </c>
    </row>
    <row r="5282" hidden="1" spans="1:10">
      <c r="A5282" s="3">
        <v>44937</v>
      </c>
      <c r="B5282" t="s">
        <v>9</v>
      </c>
      <c r="C5282">
        <v>46.17</v>
      </c>
      <c r="D5282">
        <v>46.55</v>
      </c>
      <c r="E5282">
        <v>45.79</v>
      </c>
      <c r="F5282">
        <v>46.36</v>
      </c>
      <c r="G5282">
        <v>523942</v>
      </c>
      <c r="H5282" t="s">
        <v>40</v>
      </c>
      <c r="I5282" t="s">
        <v>30</v>
      </c>
      <c r="J5282" s="1">
        <f t="shared" si="82"/>
        <v>0.0123712918025468</v>
      </c>
    </row>
    <row r="5283" hidden="1" spans="1:10">
      <c r="A5283" s="3">
        <v>44938</v>
      </c>
      <c r="B5283" t="s">
        <v>9</v>
      </c>
      <c r="C5283">
        <v>46.65</v>
      </c>
      <c r="D5283">
        <v>47.12</v>
      </c>
      <c r="E5283">
        <v>46.36</v>
      </c>
      <c r="F5283">
        <v>46.84</v>
      </c>
      <c r="G5283">
        <v>457245</v>
      </c>
      <c r="H5283" t="s">
        <v>40</v>
      </c>
      <c r="I5283" t="s">
        <v>30</v>
      </c>
      <c r="J5283" s="1">
        <f t="shared" si="82"/>
        <v>0.0103005202579657</v>
      </c>
    </row>
    <row r="5284" hidden="1" spans="1:10">
      <c r="A5284" s="3">
        <v>44939</v>
      </c>
      <c r="B5284" t="s">
        <v>9</v>
      </c>
      <c r="C5284">
        <v>47.03</v>
      </c>
      <c r="D5284">
        <v>47.22</v>
      </c>
      <c r="E5284">
        <v>46.6</v>
      </c>
      <c r="F5284">
        <v>46.65</v>
      </c>
      <c r="G5284">
        <v>293961</v>
      </c>
      <c r="H5284" t="s">
        <v>40</v>
      </c>
      <c r="I5284" t="s">
        <v>30</v>
      </c>
      <c r="J5284" s="1">
        <f t="shared" si="82"/>
        <v>-0.00406461143616381</v>
      </c>
    </row>
    <row r="5285" hidden="1" spans="1:10">
      <c r="A5285" s="3">
        <v>44942</v>
      </c>
      <c r="B5285" t="s">
        <v>9</v>
      </c>
      <c r="C5285">
        <v>46.65</v>
      </c>
      <c r="D5285">
        <v>46.84</v>
      </c>
      <c r="E5285">
        <v>45.93</v>
      </c>
      <c r="F5285">
        <v>45.93</v>
      </c>
      <c r="G5285">
        <v>282760</v>
      </c>
      <c r="H5285" t="s">
        <v>40</v>
      </c>
      <c r="I5285" t="s">
        <v>30</v>
      </c>
      <c r="J5285" s="1">
        <f t="shared" si="82"/>
        <v>-0.0155544289556508</v>
      </c>
    </row>
    <row r="5286" hidden="1" spans="1:10">
      <c r="A5286" s="3">
        <v>44943</v>
      </c>
      <c r="B5286" t="s">
        <v>9</v>
      </c>
      <c r="C5286">
        <v>45.98</v>
      </c>
      <c r="D5286">
        <v>46.5</v>
      </c>
      <c r="E5286">
        <v>45.93</v>
      </c>
      <c r="F5286">
        <v>46.36</v>
      </c>
      <c r="G5286">
        <v>442661</v>
      </c>
      <c r="H5286" t="s">
        <v>40</v>
      </c>
      <c r="I5286" t="s">
        <v>30</v>
      </c>
      <c r="J5286" s="1">
        <f t="shared" si="82"/>
        <v>0.00931852013384886</v>
      </c>
    </row>
    <row r="5287" hidden="1" spans="1:10">
      <c r="A5287" s="3">
        <v>44944</v>
      </c>
      <c r="B5287" t="s">
        <v>9</v>
      </c>
      <c r="C5287">
        <v>46.46</v>
      </c>
      <c r="D5287">
        <v>46.7</v>
      </c>
      <c r="E5287">
        <v>45.98</v>
      </c>
      <c r="F5287">
        <v>46.17</v>
      </c>
      <c r="G5287">
        <v>495507</v>
      </c>
      <c r="H5287" t="s">
        <v>40</v>
      </c>
      <c r="I5287" t="s">
        <v>30</v>
      </c>
      <c r="J5287" s="1">
        <f t="shared" si="82"/>
        <v>-0.00410678195265336</v>
      </c>
    </row>
    <row r="5288" hidden="1" spans="1:10">
      <c r="A5288" s="3">
        <v>44945</v>
      </c>
      <c r="B5288" t="s">
        <v>9</v>
      </c>
      <c r="C5288">
        <v>46.17</v>
      </c>
      <c r="D5288">
        <v>47.7</v>
      </c>
      <c r="E5288">
        <v>46.12</v>
      </c>
      <c r="F5288">
        <v>47.6</v>
      </c>
      <c r="G5288">
        <v>1090759</v>
      </c>
      <c r="H5288" t="s">
        <v>40</v>
      </c>
      <c r="I5288" t="s">
        <v>30</v>
      </c>
      <c r="J5288" s="1">
        <f t="shared" si="82"/>
        <v>0.0305025247184768</v>
      </c>
    </row>
    <row r="5289" hidden="1" spans="1:10">
      <c r="A5289" s="3">
        <v>44953</v>
      </c>
      <c r="B5289" t="s">
        <v>9</v>
      </c>
      <c r="C5289">
        <v>47.65</v>
      </c>
      <c r="D5289">
        <v>49.22</v>
      </c>
      <c r="E5289">
        <v>47.65</v>
      </c>
      <c r="F5289">
        <v>48.65</v>
      </c>
      <c r="G5289">
        <v>711679</v>
      </c>
      <c r="H5289" t="s">
        <v>40</v>
      </c>
      <c r="I5289" t="s">
        <v>30</v>
      </c>
      <c r="J5289" s="1">
        <f t="shared" si="82"/>
        <v>0.0218190473946397</v>
      </c>
    </row>
    <row r="5290" hidden="1" spans="1:10">
      <c r="A5290" s="3">
        <v>44956</v>
      </c>
      <c r="B5290" t="s">
        <v>9</v>
      </c>
      <c r="C5290">
        <v>48.56</v>
      </c>
      <c r="D5290">
        <v>49.13</v>
      </c>
      <c r="E5290">
        <v>47.89</v>
      </c>
      <c r="F5290">
        <v>48.17</v>
      </c>
      <c r="G5290">
        <v>637123</v>
      </c>
      <c r="H5290" t="s">
        <v>40</v>
      </c>
      <c r="I5290" t="s">
        <v>30</v>
      </c>
      <c r="J5290" s="1">
        <f t="shared" si="82"/>
        <v>-0.00991538798988459</v>
      </c>
    </row>
    <row r="5291" hidden="1" spans="1:10">
      <c r="A5291" s="3">
        <v>44957</v>
      </c>
      <c r="B5291" t="s">
        <v>9</v>
      </c>
      <c r="C5291">
        <v>48.17</v>
      </c>
      <c r="D5291">
        <v>48.17</v>
      </c>
      <c r="E5291">
        <v>47.32</v>
      </c>
      <c r="F5291">
        <v>48.08</v>
      </c>
      <c r="G5291">
        <v>669450</v>
      </c>
      <c r="H5291" t="s">
        <v>40</v>
      </c>
      <c r="I5291" t="s">
        <v>30</v>
      </c>
      <c r="J5291" s="1">
        <f t="shared" si="82"/>
        <v>-0.00187013041517734</v>
      </c>
    </row>
    <row r="5292" hidden="1" spans="1:10">
      <c r="A5292" s="3">
        <v>44958</v>
      </c>
      <c r="B5292" t="s">
        <v>9</v>
      </c>
      <c r="C5292">
        <v>48.17</v>
      </c>
      <c r="D5292">
        <v>49.41</v>
      </c>
      <c r="E5292">
        <v>47.32</v>
      </c>
      <c r="F5292">
        <v>47.7</v>
      </c>
      <c r="G5292">
        <v>1368482</v>
      </c>
      <c r="H5292" t="s">
        <v>40</v>
      </c>
      <c r="I5292" t="s">
        <v>30</v>
      </c>
      <c r="J5292" s="1">
        <f t="shared" si="82"/>
        <v>-0.00793489233265649</v>
      </c>
    </row>
    <row r="5293" hidden="1" spans="1:10">
      <c r="A5293" s="3">
        <v>44959</v>
      </c>
      <c r="B5293" t="s">
        <v>9</v>
      </c>
      <c r="C5293">
        <v>48.17</v>
      </c>
      <c r="D5293">
        <v>48.27</v>
      </c>
      <c r="E5293">
        <v>46.65</v>
      </c>
      <c r="F5293">
        <v>47.65</v>
      </c>
      <c r="G5293">
        <v>415156</v>
      </c>
      <c r="H5293" t="s">
        <v>40</v>
      </c>
      <c r="I5293" t="s">
        <v>30</v>
      </c>
      <c r="J5293" s="1">
        <f t="shared" si="82"/>
        <v>-0.00104876779408449</v>
      </c>
    </row>
    <row r="5294" hidden="1" spans="1:10">
      <c r="A5294" s="3">
        <v>44960</v>
      </c>
      <c r="B5294" t="s">
        <v>9</v>
      </c>
      <c r="C5294">
        <v>47.7</v>
      </c>
      <c r="D5294">
        <v>48.17</v>
      </c>
      <c r="E5294">
        <v>46.84</v>
      </c>
      <c r="F5294">
        <v>47.41</v>
      </c>
      <c r="G5294">
        <v>471833</v>
      </c>
      <c r="H5294" t="s">
        <v>40</v>
      </c>
      <c r="I5294" t="s">
        <v>30</v>
      </c>
      <c r="J5294" s="1">
        <f t="shared" si="82"/>
        <v>-0.00504945318618423</v>
      </c>
    </row>
    <row r="5295" hidden="1" spans="1:10">
      <c r="A5295" s="3">
        <v>44963</v>
      </c>
      <c r="B5295" t="s">
        <v>9</v>
      </c>
      <c r="C5295">
        <v>47.46</v>
      </c>
      <c r="D5295">
        <v>48.27</v>
      </c>
      <c r="E5295">
        <v>46.93</v>
      </c>
      <c r="F5295">
        <v>48.27</v>
      </c>
      <c r="G5295">
        <v>593974</v>
      </c>
      <c r="H5295" t="s">
        <v>40</v>
      </c>
      <c r="I5295" t="s">
        <v>30</v>
      </c>
      <c r="J5295" s="1">
        <f t="shared" si="82"/>
        <v>0.0179770727583747</v>
      </c>
    </row>
    <row r="5296" hidden="1" spans="1:10">
      <c r="A5296" s="3">
        <v>44964</v>
      </c>
      <c r="B5296" t="s">
        <v>9</v>
      </c>
      <c r="C5296">
        <v>48.08</v>
      </c>
      <c r="D5296">
        <v>48.56</v>
      </c>
      <c r="E5296">
        <v>46.93</v>
      </c>
      <c r="F5296">
        <v>46.93</v>
      </c>
      <c r="G5296">
        <v>467053</v>
      </c>
      <c r="H5296" t="s">
        <v>40</v>
      </c>
      <c r="I5296" t="s">
        <v>30</v>
      </c>
      <c r="J5296" s="1">
        <f t="shared" si="82"/>
        <v>-0.0281531198660754</v>
      </c>
    </row>
    <row r="5297" hidden="1" spans="1:10">
      <c r="A5297" s="3">
        <v>44965</v>
      </c>
      <c r="B5297" t="s">
        <v>9</v>
      </c>
      <c r="C5297">
        <v>46.98</v>
      </c>
      <c r="D5297">
        <v>47.79</v>
      </c>
      <c r="E5297">
        <v>46.84</v>
      </c>
      <c r="F5297">
        <v>46.98</v>
      </c>
      <c r="G5297">
        <v>481415</v>
      </c>
      <c r="H5297" t="s">
        <v>40</v>
      </c>
      <c r="I5297" t="s">
        <v>30</v>
      </c>
      <c r="J5297" s="1">
        <f t="shared" si="82"/>
        <v>0.00106484942444033</v>
      </c>
    </row>
    <row r="5298" hidden="1" spans="1:10">
      <c r="A5298" s="3">
        <v>44966</v>
      </c>
      <c r="B5298" t="s">
        <v>9</v>
      </c>
      <c r="C5298">
        <v>47.22</v>
      </c>
      <c r="D5298">
        <v>47.7</v>
      </c>
      <c r="E5298">
        <v>46.98</v>
      </c>
      <c r="F5298">
        <v>47.08</v>
      </c>
      <c r="G5298">
        <v>153465</v>
      </c>
      <c r="H5298" t="s">
        <v>40</v>
      </c>
      <c r="I5298" t="s">
        <v>30</v>
      </c>
      <c r="J5298" s="1">
        <f t="shared" si="82"/>
        <v>0.00212630316130935</v>
      </c>
    </row>
    <row r="5299" hidden="1" spans="1:10">
      <c r="A5299" s="3">
        <v>44967</v>
      </c>
      <c r="B5299" t="s">
        <v>9</v>
      </c>
      <c r="C5299">
        <v>47.32</v>
      </c>
      <c r="D5299">
        <v>47.89</v>
      </c>
      <c r="E5299">
        <v>46.79</v>
      </c>
      <c r="F5299">
        <v>47.51</v>
      </c>
      <c r="G5299">
        <v>560583</v>
      </c>
      <c r="H5299" t="s">
        <v>40</v>
      </c>
      <c r="I5299" t="s">
        <v>30</v>
      </c>
      <c r="J5299" s="1">
        <f t="shared" si="82"/>
        <v>0.00909193280675393</v>
      </c>
    </row>
    <row r="5300" hidden="1" spans="1:10">
      <c r="A5300" s="3">
        <v>44970</v>
      </c>
      <c r="B5300" t="s">
        <v>9</v>
      </c>
      <c r="C5300">
        <v>47.51</v>
      </c>
      <c r="D5300">
        <v>47.51</v>
      </c>
      <c r="E5300">
        <v>46.27</v>
      </c>
      <c r="F5300">
        <v>46.27</v>
      </c>
      <c r="G5300">
        <v>359528</v>
      </c>
      <c r="H5300" t="s">
        <v>40</v>
      </c>
      <c r="I5300" t="s">
        <v>30</v>
      </c>
      <c r="J5300" s="1">
        <f t="shared" si="82"/>
        <v>-0.0264464122799217</v>
      </c>
    </row>
    <row r="5301" hidden="1" spans="1:10">
      <c r="A5301" s="3">
        <v>44971</v>
      </c>
      <c r="B5301" t="s">
        <v>9</v>
      </c>
      <c r="C5301">
        <v>46.93</v>
      </c>
      <c r="D5301">
        <v>47.12</v>
      </c>
      <c r="E5301">
        <v>46.55</v>
      </c>
      <c r="F5301">
        <v>46.84</v>
      </c>
      <c r="G5301">
        <v>181476</v>
      </c>
      <c r="H5301" t="s">
        <v>40</v>
      </c>
      <c r="I5301" t="s">
        <v>30</v>
      </c>
      <c r="J5301" s="1">
        <f t="shared" si="82"/>
        <v>0.0122437358106083</v>
      </c>
    </row>
    <row r="5302" hidden="1" spans="1:10">
      <c r="A5302" s="3">
        <v>44972</v>
      </c>
      <c r="B5302" t="s">
        <v>9</v>
      </c>
      <c r="C5302">
        <v>46.84</v>
      </c>
      <c r="D5302">
        <v>47.46</v>
      </c>
      <c r="E5302">
        <v>46.74</v>
      </c>
      <c r="F5302">
        <v>47.12</v>
      </c>
      <c r="G5302">
        <v>162281</v>
      </c>
      <c r="H5302" t="s">
        <v>40</v>
      </c>
      <c r="I5302" t="s">
        <v>30</v>
      </c>
      <c r="J5302" s="1">
        <f t="shared" si="82"/>
        <v>0.00596000061381451</v>
      </c>
    </row>
    <row r="5303" hidden="1" spans="1:10">
      <c r="A5303" s="3">
        <v>44973</v>
      </c>
      <c r="B5303" t="s">
        <v>9</v>
      </c>
      <c r="C5303">
        <v>47.32</v>
      </c>
      <c r="D5303">
        <v>48.08</v>
      </c>
      <c r="E5303">
        <v>47.03</v>
      </c>
      <c r="F5303">
        <v>47.79</v>
      </c>
      <c r="G5303">
        <v>402823</v>
      </c>
      <c r="H5303" t="s">
        <v>40</v>
      </c>
      <c r="I5303" t="s">
        <v>30</v>
      </c>
      <c r="J5303" s="1">
        <f t="shared" si="82"/>
        <v>0.0141188732467356</v>
      </c>
    </row>
    <row r="5304" hidden="1" spans="1:10">
      <c r="A5304" s="3">
        <v>44974</v>
      </c>
      <c r="B5304" t="s">
        <v>9</v>
      </c>
      <c r="C5304">
        <v>47.79</v>
      </c>
      <c r="D5304">
        <v>48.84</v>
      </c>
      <c r="E5304">
        <v>47.65</v>
      </c>
      <c r="F5304">
        <v>48.08</v>
      </c>
      <c r="G5304">
        <v>761689</v>
      </c>
      <c r="H5304" t="s">
        <v>40</v>
      </c>
      <c r="I5304" t="s">
        <v>30</v>
      </c>
      <c r="J5304" s="1">
        <f t="shared" si="82"/>
        <v>0.00604987763688528</v>
      </c>
    </row>
    <row r="5305" hidden="1" spans="1:10">
      <c r="A5305" s="3">
        <v>44977</v>
      </c>
      <c r="B5305" t="s">
        <v>9</v>
      </c>
      <c r="C5305">
        <v>48.65</v>
      </c>
      <c r="D5305">
        <v>48.84</v>
      </c>
      <c r="E5305">
        <v>48.17</v>
      </c>
      <c r="F5305">
        <v>48.84</v>
      </c>
      <c r="G5305">
        <v>569608</v>
      </c>
      <c r="H5305" t="s">
        <v>40</v>
      </c>
      <c r="I5305" t="s">
        <v>30</v>
      </c>
      <c r="J5305" s="1">
        <f t="shared" si="82"/>
        <v>0.015683359015552</v>
      </c>
    </row>
    <row r="5306" hidden="1" spans="1:10">
      <c r="A5306" s="3">
        <v>44978</v>
      </c>
      <c r="B5306" t="s">
        <v>9</v>
      </c>
      <c r="C5306">
        <v>49.03</v>
      </c>
      <c r="D5306">
        <v>49.03</v>
      </c>
      <c r="E5306">
        <v>48.08</v>
      </c>
      <c r="F5306">
        <v>48.17</v>
      </c>
      <c r="G5306">
        <v>375605</v>
      </c>
      <c r="H5306" t="s">
        <v>40</v>
      </c>
      <c r="I5306" t="s">
        <v>30</v>
      </c>
      <c r="J5306" s="1">
        <f t="shared" si="82"/>
        <v>-0.0138132286003746</v>
      </c>
    </row>
    <row r="5307" hidden="1" spans="1:10">
      <c r="A5307" s="3">
        <v>44979</v>
      </c>
      <c r="B5307" t="s">
        <v>9</v>
      </c>
      <c r="C5307">
        <v>47.7</v>
      </c>
      <c r="D5307">
        <v>48.84</v>
      </c>
      <c r="E5307">
        <v>47.7</v>
      </c>
      <c r="F5307">
        <v>47.7</v>
      </c>
      <c r="G5307">
        <v>446152</v>
      </c>
      <c r="H5307" t="s">
        <v>40</v>
      </c>
      <c r="I5307" t="s">
        <v>30</v>
      </c>
      <c r="J5307" s="1">
        <f t="shared" si="82"/>
        <v>-0.00980502274783386</v>
      </c>
    </row>
    <row r="5308" hidden="1" spans="1:10">
      <c r="A5308" s="3">
        <v>44980</v>
      </c>
      <c r="B5308" t="s">
        <v>9</v>
      </c>
      <c r="C5308">
        <v>47.7</v>
      </c>
      <c r="D5308">
        <v>47.7</v>
      </c>
      <c r="E5308">
        <v>46.74</v>
      </c>
      <c r="F5308">
        <v>47.32</v>
      </c>
      <c r="G5308">
        <v>463730</v>
      </c>
      <c r="H5308" t="s">
        <v>40</v>
      </c>
      <c r="I5308" t="s">
        <v>30</v>
      </c>
      <c r="J5308" s="1">
        <f t="shared" si="82"/>
        <v>-0.00799835878410958</v>
      </c>
    </row>
    <row r="5309" hidden="1" spans="1:10">
      <c r="A5309" s="3">
        <v>44981</v>
      </c>
      <c r="B5309" t="s">
        <v>9</v>
      </c>
      <c r="C5309">
        <v>47.51</v>
      </c>
      <c r="D5309">
        <v>47.51</v>
      </c>
      <c r="E5309">
        <v>46.65</v>
      </c>
      <c r="F5309">
        <v>46.65</v>
      </c>
      <c r="G5309">
        <v>240332</v>
      </c>
      <c r="H5309" t="s">
        <v>40</v>
      </c>
      <c r="I5309" t="s">
        <v>30</v>
      </c>
      <c r="J5309" s="1">
        <f t="shared" si="82"/>
        <v>-0.0142601118168332</v>
      </c>
    </row>
    <row r="5310" hidden="1" spans="1:10">
      <c r="A5310" s="3">
        <v>44984</v>
      </c>
      <c r="B5310" t="s">
        <v>9</v>
      </c>
      <c r="C5310">
        <v>46.6</v>
      </c>
      <c r="D5310">
        <v>46.6</v>
      </c>
      <c r="E5310">
        <v>45.88</v>
      </c>
      <c r="F5310">
        <v>45.98</v>
      </c>
      <c r="G5310">
        <v>393026</v>
      </c>
      <c r="H5310" t="s">
        <v>40</v>
      </c>
      <c r="I5310" t="s">
        <v>30</v>
      </c>
      <c r="J5310" s="1">
        <f t="shared" si="82"/>
        <v>-0.0144664079583174</v>
      </c>
    </row>
    <row r="5311" hidden="1" spans="1:10">
      <c r="A5311" s="3">
        <v>44985</v>
      </c>
      <c r="B5311" t="s">
        <v>9</v>
      </c>
      <c r="C5311">
        <v>46.03</v>
      </c>
      <c r="D5311">
        <v>46.74</v>
      </c>
      <c r="E5311">
        <v>45.98</v>
      </c>
      <c r="F5311">
        <v>46.27</v>
      </c>
      <c r="G5311">
        <v>163969</v>
      </c>
      <c r="H5311" t="s">
        <v>40</v>
      </c>
      <c r="I5311" t="s">
        <v>30</v>
      </c>
      <c r="J5311" s="1">
        <f t="shared" si="82"/>
        <v>0.00628728358387281</v>
      </c>
    </row>
    <row r="5312" hidden="1" spans="1:10">
      <c r="A5312" s="3">
        <v>44986</v>
      </c>
      <c r="B5312" t="s">
        <v>9</v>
      </c>
      <c r="C5312">
        <v>46.31</v>
      </c>
      <c r="D5312">
        <v>47.22</v>
      </c>
      <c r="E5312">
        <v>45.98</v>
      </c>
      <c r="F5312">
        <v>47.17</v>
      </c>
      <c r="G5312">
        <v>243782</v>
      </c>
      <c r="H5312" t="s">
        <v>40</v>
      </c>
      <c r="I5312" t="s">
        <v>30</v>
      </c>
      <c r="J5312" s="1">
        <f t="shared" si="82"/>
        <v>0.019264294377262</v>
      </c>
    </row>
    <row r="5313" hidden="1" spans="1:10">
      <c r="A5313" s="3">
        <v>44987</v>
      </c>
      <c r="B5313" t="s">
        <v>9</v>
      </c>
      <c r="C5313">
        <v>47.17</v>
      </c>
      <c r="D5313">
        <v>47.17</v>
      </c>
      <c r="E5313">
        <v>46.74</v>
      </c>
      <c r="F5313">
        <v>46.74</v>
      </c>
      <c r="G5313">
        <v>122212</v>
      </c>
      <c r="H5313" t="s">
        <v>40</v>
      </c>
      <c r="I5313" t="s">
        <v>30</v>
      </c>
      <c r="J5313" s="1">
        <f t="shared" si="82"/>
        <v>-0.00915776818545841</v>
      </c>
    </row>
    <row r="5314" hidden="1" spans="1:10">
      <c r="A5314" s="3">
        <v>44988</v>
      </c>
      <c r="B5314" t="s">
        <v>9</v>
      </c>
      <c r="C5314">
        <v>47.17</v>
      </c>
      <c r="D5314">
        <v>47.22</v>
      </c>
      <c r="E5314">
        <v>46.22</v>
      </c>
      <c r="F5314">
        <v>46.22</v>
      </c>
      <c r="G5314">
        <v>176085</v>
      </c>
      <c r="H5314" t="s">
        <v>40</v>
      </c>
      <c r="I5314" t="s">
        <v>30</v>
      </c>
      <c r="J5314" s="1">
        <f t="shared" si="82"/>
        <v>-0.0111877242644773</v>
      </c>
    </row>
    <row r="5315" hidden="1" spans="1:10">
      <c r="A5315" s="3">
        <v>44991</v>
      </c>
      <c r="B5315" t="s">
        <v>9</v>
      </c>
      <c r="C5315">
        <v>46.41</v>
      </c>
      <c r="D5315">
        <v>46.65</v>
      </c>
      <c r="E5315">
        <v>45.79</v>
      </c>
      <c r="F5315">
        <v>45.79</v>
      </c>
      <c r="G5315">
        <v>180547</v>
      </c>
      <c r="H5315" t="s">
        <v>40</v>
      </c>
      <c r="I5315" t="s">
        <v>30</v>
      </c>
      <c r="J5315" s="1">
        <f t="shared" si="82"/>
        <v>-0.00934687817723062</v>
      </c>
    </row>
    <row r="5316" hidden="1" spans="1:10">
      <c r="A5316" s="3">
        <v>44992</v>
      </c>
      <c r="B5316" t="s">
        <v>9</v>
      </c>
      <c r="C5316">
        <v>46.03</v>
      </c>
      <c r="D5316">
        <v>46.74</v>
      </c>
      <c r="E5316">
        <v>45.93</v>
      </c>
      <c r="F5316">
        <v>46.08</v>
      </c>
      <c r="G5316">
        <v>186001</v>
      </c>
      <c r="H5316" t="s">
        <v>40</v>
      </c>
      <c r="I5316" t="s">
        <v>30</v>
      </c>
      <c r="J5316" s="1">
        <f t="shared" si="82"/>
        <v>0.00631328971863177</v>
      </c>
    </row>
    <row r="5317" hidden="1" spans="1:10">
      <c r="A5317" s="3">
        <v>44993</v>
      </c>
      <c r="B5317" t="s">
        <v>9</v>
      </c>
      <c r="C5317">
        <v>46.08</v>
      </c>
      <c r="D5317">
        <v>46.74</v>
      </c>
      <c r="E5317">
        <v>45.93</v>
      </c>
      <c r="F5317">
        <v>46.74</v>
      </c>
      <c r="G5317">
        <v>155668</v>
      </c>
      <c r="H5317" t="s">
        <v>40</v>
      </c>
      <c r="I5317" t="s">
        <v>30</v>
      </c>
      <c r="J5317" s="1">
        <f t="shared" si="82"/>
        <v>0.0142213127230762</v>
      </c>
    </row>
    <row r="5318" hidden="1" spans="1:10">
      <c r="A5318" s="3">
        <v>44994</v>
      </c>
      <c r="B5318" t="s">
        <v>9</v>
      </c>
      <c r="C5318">
        <v>46.84</v>
      </c>
      <c r="D5318">
        <v>47.22</v>
      </c>
      <c r="E5318">
        <v>46.5</v>
      </c>
      <c r="F5318">
        <v>47.17</v>
      </c>
      <c r="G5318">
        <v>222712</v>
      </c>
      <c r="H5318" t="s">
        <v>40</v>
      </c>
      <c r="I5318" t="s">
        <v>30</v>
      </c>
      <c r="J5318" s="1">
        <f t="shared" si="82"/>
        <v>0.00915776818545835</v>
      </c>
    </row>
    <row r="5319" hidden="1" spans="1:10">
      <c r="A5319" s="3">
        <v>44995</v>
      </c>
      <c r="B5319" t="s">
        <v>9</v>
      </c>
      <c r="C5319">
        <v>46.93</v>
      </c>
      <c r="D5319">
        <v>46.93</v>
      </c>
      <c r="E5319">
        <v>46.36</v>
      </c>
      <c r="F5319">
        <v>46.93</v>
      </c>
      <c r="G5319">
        <v>112718</v>
      </c>
      <c r="H5319" t="s">
        <v>40</v>
      </c>
      <c r="I5319" t="s">
        <v>30</v>
      </c>
      <c r="J5319" s="1">
        <f t="shared" si="82"/>
        <v>-0.00510096748984411</v>
      </c>
    </row>
    <row r="5320" hidden="1" spans="1:10">
      <c r="A5320" s="3">
        <v>44998</v>
      </c>
      <c r="B5320" t="s">
        <v>9</v>
      </c>
      <c r="C5320">
        <v>46.74</v>
      </c>
      <c r="D5320">
        <v>47.41</v>
      </c>
      <c r="E5320">
        <v>46.17</v>
      </c>
      <c r="F5320">
        <v>47.22</v>
      </c>
      <c r="G5320">
        <v>489198</v>
      </c>
      <c r="H5320" t="s">
        <v>40</v>
      </c>
      <c r="I5320" t="s">
        <v>30</v>
      </c>
      <c r="J5320" s="1">
        <f t="shared" si="82"/>
        <v>0.0061604018510405</v>
      </c>
    </row>
    <row r="5321" hidden="1" spans="1:10">
      <c r="A5321" s="3">
        <v>44999</v>
      </c>
      <c r="B5321" t="s">
        <v>9</v>
      </c>
      <c r="C5321">
        <v>47.03</v>
      </c>
      <c r="D5321">
        <v>47.12</v>
      </c>
      <c r="E5321">
        <v>46.46</v>
      </c>
      <c r="F5321">
        <v>46.46</v>
      </c>
      <c r="G5321">
        <v>160339</v>
      </c>
      <c r="H5321" t="s">
        <v>40</v>
      </c>
      <c r="I5321" t="s">
        <v>30</v>
      </c>
      <c r="J5321" s="1">
        <f t="shared" si="82"/>
        <v>-0.0162258043151037</v>
      </c>
    </row>
    <row r="5322" hidden="1" spans="1:10">
      <c r="A5322" s="3">
        <v>45000</v>
      </c>
      <c r="B5322" t="s">
        <v>9</v>
      </c>
      <c r="C5322">
        <v>47.22</v>
      </c>
      <c r="D5322">
        <v>47.22</v>
      </c>
      <c r="E5322">
        <v>46.55</v>
      </c>
      <c r="F5322">
        <v>47.03</v>
      </c>
      <c r="G5322">
        <v>339061</v>
      </c>
      <c r="H5322" t="s">
        <v>40</v>
      </c>
      <c r="I5322" t="s">
        <v>30</v>
      </c>
      <c r="J5322" s="1">
        <f t="shared" si="82"/>
        <v>0.0121939686146935</v>
      </c>
    </row>
    <row r="5323" hidden="1" spans="1:10">
      <c r="A5323" s="3">
        <v>45001</v>
      </c>
      <c r="B5323" t="s">
        <v>9</v>
      </c>
      <c r="C5323">
        <v>46.98</v>
      </c>
      <c r="D5323">
        <v>47.03</v>
      </c>
      <c r="E5323">
        <v>46.27</v>
      </c>
      <c r="F5323">
        <v>46.36</v>
      </c>
      <c r="G5323">
        <v>117483</v>
      </c>
      <c r="H5323" t="s">
        <v>40</v>
      </c>
      <c r="I5323" t="s">
        <v>30</v>
      </c>
      <c r="J5323" s="1">
        <f t="shared" si="82"/>
        <v>-0.0143486774854057</v>
      </c>
    </row>
    <row r="5324" hidden="1" spans="1:10">
      <c r="A5324" s="3">
        <v>45002</v>
      </c>
      <c r="B5324" t="s">
        <v>9</v>
      </c>
      <c r="C5324">
        <v>46.74</v>
      </c>
      <c r="D5324">
        <v>47.7</v>
      </c>
      <c r="E5324">
        <v>46.22</v>
      </c>
      <c r="F5324">
        <v>47.7</v>
      </c>
      <c r="G5324">
        <v>844718</v>
      </c>
      <c r="H5324" t="s">
        <v>40</v>
      </c>
      <c r="I5324" t="s">
        <v>30</v>
      </c>
      <c r="J5324" s="1">
        <f t="shared" si="82"/>
        <v>0.0284943794227447</v>
      </c>
    </row>
    <row r="5325" hidden="1" spans="1:10">
      <c r="A5325" s="3">
        <v>45005</v>
      </c>
      <c r="B5325" t="s">
        <v>9</v>
      </c>
      <c r="C5325">
        <v>47.7</v>
      </c>
      <c r="D5325">
        <v>47.7</v>
      </c>
      <c r="E5325">
        <v>46.65</v>
      </c>
      <c r="F5325">
        <v>46.74</v>
      </c>
      <c r="G5325">
        <v>324259</v>
      </c>
      <c r="H5325" t="s">
        <v>40</v>
      </c>
      <c r="I5325" t="s">
        <v>30</v>
      </c>
      <c r="J5325" s="1">
        <f t="shared" si="82"/>
        <v>-0.0203310687835836</v>
      </c>
    </row>
    <row r="5326" hidden="1" spans="1:10">
      <c r="A5326" s="3">
        <v>45006</v>
      </c>
      <c r="B5326" t="s">
        <v>9</v>
      </c>
      <c r="C5326">
        <v>46.79</v>
      </c>
      <c r="D5326">
        <v>47.12</v>
      </c>
      <c r="E5326">
        <v>46.46</v>
      </c>
      <c r="F5326">
        <v>46.74</v>
      </c>
      <c r="G5326">
        <v>211947</v>
      </c>
      <c r="H5326" t="s">
        <v>40</v>
      </c>
      <c r="I5326" t="s">
        <v>30</v>
      </c>
      <c r="J5326" s="1">
        <f t="shared" si="82"/>
        <v>0</v>
      </c>
    </row>
    <row r="5327" hidden="1" spans="1:10">
      <c r="A5327" s="3">
        <v>45007</v>
      </c>
      <c r="B5327" t="s">
        <v>9</v>
      </c>
      <c r="C5327">
        <v>47.08</v>
      </c>
      <c r="D5327">
        <v>47.08</v>
      </c>
      <c r="E5327">
        <v>46.5</v>
      </c>
      <c r="F5327">
        <v>46.74</v>
      </c>
      <c r="G5327">
        <v>193543</v>
      </c>
      <c r="H5327" t="s">
        <v>40</v>
      </c>
      <c r="I5327" t="s">
        <v>30</v>
      </c>
      <c r="J5327" s="1">
        <f t="shared" si="82"/>
        <v>0</v>
      </c>
    </row>
    <row r="5328" hidden="1" spans="1:10">
      <c r="A5328" s="3">
        <v>45008</v>
      </c>
      <c r="B5328" t="s">
        <v>9</v>
      </c>
      <c r="C5328">
        <v>46.55</v>
      </c>
      <c r="D5328">
        <v>46.74</v>
      </c>
      <c r="E5328">
        <v>46.27</v>
      </c>
      <c r="F5328">
        <v>46.65</v>
      </c>
      <c r="G5328">
        <v>199425</v>
      </c>
      <c r="H5328" t="s">
        <v>40</v>
      </c>
      <c r="I5328" t="s">
        <v>30</v>
      </c>
      <c r="J5328" s="1">
        <f t="shared" si="82"/>
        <v>-0.00192740181735912</v>
      </c>
    </row>
    <row r="5329" hidden="1" spans="1:10">
      <c r="A5329" s="3">
        <v>45009</v>
      </c>
      <c r="B5329" t="s">
        <v>9</v>
      </c>
      <c r="C5329">
        <v>46.65</v>
      </c>
      <c r="D5329">
        <v>46.74</v>
      </c>
      <c r="E5329">
        <v>45.79</v>
      </c>
      <c r="F5329">
        <v>46.27</v>
      </c>
      <c r="G5329">
        <v>296665</v>
      </c>
      <c r="H5329" t="s">
        <v>40</v>
      </c>
      <c r="I5329" t="s">
        <v>30</v>
      </c>
      <c r="J5329" s="1">
        <f t="shared" si="82"/>
        <v>-0.00817912437444456</v>
      </c>
    </row>
    <row r="5330" hidden="1" spans="1:10">
      <c r="A5330" s="3">
        <v>45012</v>
      </c>
      <c r="B5330" t="s">
        <v>9</v>
      </c>
      <c r="C5330">
        <v>46.27</v>
      </c>
      <c r="D5330">
        <v>46.46</v>
      </c>
      <c r="E5330">
        <v>46.03</v>
      </c>
      <c r="F5330">
        <v>46.27</v>
      </c>
      <c r="G5330">
        <v>278258</v>
      </c>
      <c r="H5330" t="s">
        <v>40</v>
      </c>
      <c r="I5330" t="s">
        <v>30</v>
      </c>
      <c r="J5330" s="1">
        <f t="shared" si="82"/>
        <v>0</v>
      </c>
    </row>
    <row r="5331" hidden="1" spans="1:10">
      <c r="A5331" s="3">
        <v>45013</v>
      </c>
      <c r="B5331" t="s">
        <v>9</v>
      </c>
      <c r="C5331">
        <v>46.27</v>
      </c>
      <c r="D5331">
        <v>46.74</v>
      </c>
      <c r="E5331">
        <v>46.27</v>
      </c>
      <c r="F5331">
        <v>46.27</v>
      </c>
      <c r="G5331">
        <v>175618</v>
      </c>
      <c r="H5331" t="s">
        <v>40</v>
      </c>
      <c r="I5331" t="s">
        <v>30</v>
      </c>
      <c r="J5331" s="1">
        <f t="shared" si="82"/>
        <v>0</v>
      </c>
    </row>
    <row r="5332" hidden="1" spans="1:10">
      <c r="A5332" s="3">
        <v>45014</v>
      </c>
      <c r="B5332" t="s">
        <v>9</v>
      </c>
      <c r="C5332">
        <v>46.46</v>
      </c>
      <c r="D5332">
        <v>46.46</v>
      </c>
      <c r="E5332">
        <v>45.93</v>
      </c>
      <c r="F5332">
        <v>46.08</v>
      </c>
      <c r="G5332">
        <v>193889</v>
      </c>
      <c r="H5332" t="s">
        <v>40</v>
      </c>
      <c r="I5332" t="s">
        <v>30</v>
      </c>
      <c r="J5332" s="1">
        <f t="shared" si="82"/>
        <v>-0.00411478653127251</v>
      </c>
    </row>
    <row r="5333" hidden="1" spans="1:10">
      <c r="A5333" s="3">
        <v>45015</v>
      </c>
      <c r="B5333" t="s">
        <v>9</v>
      </c>
      <c r="C5333">
        <v>46.08</v>
      </c>
      <c r="D5333">
        <v>46.36</v>
      </c>
      <c r="E5333">
        <v>46.08</v>
      </c>
      <c r="F5333">
        <v>46.22</v>
      </c>
      <c r="G5333">
        <v>114484</v>
      </c>
      <c r="H5333" t="s">
        <v>40</v>
      </c>
      <c r="I5333" t="s">
        <v>30</v>
      </c>
      <c r="J5333" s="1">
        <f t="shared" si="82"/>
        <v>0.00303358845859884</v>
      </c>
    </row>
    <row r="5334" hidden="1" spans="1:10">
      <c r="A5334" s="3">
        <v>45016</v>
      </c>
      <c r="B5334" t="s">
        <v>9</v>
      </c>
      <c r="C5334">
        <v>46.27</v>
      </c>
      <c r="D5334">
        <v>46.41</v>
      </c>
      <c r="E5334">
        <v>46.17</v>
      </c>
      <c r="F5334">
        <v>46.22</v>
      </c>
      <c r="G5334">
        <v>144273</v>
      </c>
      <c r="H5334" t="s">
        <v>40</v>
      </c>
      <c r="I5334" t="s">
        <v>30</v>
      </c>
      <c r="J5334" s="1">
        <f t="shared" si="82"/>
        <v>0</v>
      </c>
    </row>
    <row r="5335" hidden="1" spans="1:10">
      <c r="A5335" s="3">
        <v>45019</v>
      </c>
      <c r="B5335" t="s">
        <v>9</v>
      </c>
      <c r="C5335">
        <v>46.36</v>
      </c>
      <c r="D5335">
        <v>46.74</v>
      </c>
      <c r="E5335">
        <v>46.36</v>
      </c>
      <c r="F5335">
        <v>46.74</v>
      </c>
      <c r="G5335">
        <v>275818</v>
      </c>
      <c r="H5335" t="s">
        <v>40</v>
      </c>
      <c r="I5335" t="s">
        <v>30</v>
      </c>
      <c r="J5335" s="1">
        <f t="shared" si="82"/>
        <v>0.0111877242644772</v>
      </c>
    </row>
    <row r="5336" hidden="1" spans="1:10">
      <c r="A5336" s="3">
        <v>45020</v>
      </c>
      <c r="B5336" t="s">
        <v>9</v>
      </c>
      <c r="C5336">
        <v>47.03</v>
      </c>
      <c r="D5336">
        <v>47.03</v>
      </c>
      <c r="E5336">
        <v>46.5</v>
      </c>
      <c r="F5336">
        <v>46.93</v>
      </c>
      <c r="G5336">
        <v>174898</v>
      </c>
      <c r="H5336" t="s">
        <v>40</v>
      </c>
      <c r="I5336" t="s">
        <v>30</v>
      </c>
      <c r="J5336" s="1">
        <f t="shared" si="82"/>
        <v>0.00405680069561425</v>
      </c>
    </row>
    <row r="5337" hidden="1" spans="1:10">
      <c r="A5337" s="3">
        <v>45021</v>
      </c>
      <c r="B5337" t="s">
        <v>9</v>
      </c>
      <c r="C5337">
        <v>46.93</v>
      </c>
      <c r="D5337">
        <v>47.03</v>
      </c>
      <c r="E5337">
        <v>46.55</v>
      </c>
      <c r="F5337">
        <v>46.79</v>
      </c>
      <c r="G5337">
        <v>182839</v>
      </c>
      <c r="H5337" t="s">
        <v>40</v>
      </c>
      <c r="I5337" t="s">
        <v>30</v>
      </c>
      <c r="J5337" s="1">
        <f t="shared" si="82"/>
        <v>-0.00298762492820141</v>
      </c>
    </row>
    <row r="5338" hidden="1" spans="1:10">
      <c r="A5338" s="3">
        <v>45022</v>
      </c>
      <c r="B5338" t="s">
        <v>9</v>
      </c>
      <c r="C5338">
        <v>47.12</v>
      </c>
      <c r="D5338">
        <v>47.12</v>
      </c>
      <c r="E5338">
        <v>46.27</v>
      </c>
      <c r="F5338">
        <v>46.27</v>
      </c>
      <c r="G5338">
        <v>239190</v>
      </c>
      <c r="H5338" t="s">
        <v>40</v>
      </c>
      <c r="I5338" t="s">
        <v>30</v>
      </c>
      <c r="J5338" s="1">
        <f t="shared" si="82"/>
        <v>-0.0111757019592166</v>
      </c>
    </row>
    <row r="5339" hidden="1" spans="1:10">
      <c r="A5339" s="3">
        <v>45023</v>
      </c>
      <c r="B5339" t="s">
        <v>9</v>
      </c>
      <c r="C5339">
        <v>46.27</v>
      </c>
      <c r="D5339">
        <v>46.41</v>
      </c>
      <c r="E5339">
        <v>46.12</v>
      </c>
      <c r="F5339">
        <v>46.27</v>
      </c>
      <c r="G5339">
        <v>192988</v>
      </c>
      <c r="H5339" t="s">
        <v>40</v>
      </c>
      <c r="I5339" t="s">
        <v>30</v>
      </c>
      <c r="J5339" s="1">
        <f t="shared" si="82"/>
        <v>0</v>
      </c>
    </row>
    <row r="5340" hidden="1" spans="1:10">
      <c r="A5340" s="3">
        <v>45026</v>
      </c>
      <c r="B5340" t="s">
        <v>9</v>
      </c>
      <c r="C5340">
        <v>46.41</v>
      </c>
      <c r="D5340">
        <v>46.74</v>
      </c>
      <c r="E5340">
        <v>46.22</v>
      </c>
      <c r="F5340">
        <v>46.65</v>
      </c>
      <c r="G5340">
        <v>225906</v>
      </c>
      <c r="H5340" t="s">
        <v>40</v>
      </c>
      <c r="I5340" t="s">
        <v>30</v>
      </c>
      <c r="J5340" s="1">
        <f t="shared" si="82"/>
        <v>0.00817912437444456</v>
      </c>
    </row>
    <row r="5341" hidden="1" spans="1:10">
      <c r="A5341" s="3">
        <v>45027</v>
      </c>
      <c r="B5341" t="s">
        <v>9</v>
      </c>
      <c r="C5341">
        <v>46.46</v>
      </c>
      <c r="D5341">
        <v>46.89</v>
      </c>
      <c r="E5341">
        <v>46.31</v>
      </c>
      <c r="F5341">
        <v>46.89</v>
      </c>
      <c r="G5341">
        <v>155640</v>
      </c>
      <c r="H5341" t="s">
        <v>40</v>
      </c>
      <c r="I5341" t="s">
        <v>30</v>
      </c>
      <c r="J5341" s="1">
        <f t="shared" si="82"/>
        <v>0.00513150580814214</v>
      </c>
    </row>
    <row r="5342" hidden="1" spans="1:10">
      <c r="A5342" s="3">
        <v>45028</v>
      </c>
      <c r="B5342" t="s">
        <v>9</v>
      </c>
      <c r="C5342">
        <v>46.98</v>
      </c>
      <c r="D5342">
        <v>46.98</v>
      </c>
      <c r="E5342">
        <v>46.27</v>
      </c>
      <c r="F5342">
        <v>46.27</v>
      </c>
      <c r="G5342">
        <v>260764</v>
      </c>
      <c r="H5342" t="s">
        <v>40</v>
      </c>
      <c r="I5342" t="s">
        <v>30</v>
      </c>
      <c r="J5342" s="1">
        <f t="shared" si="82"/>
        <v>-0.0133106301825867</v>
      </c>
    </row>
    <row r="5343" hidden="1" spans="1:10">
      <c r="A5343" s="3">
        <v>45029</v>
      </c>
      <c r="B5343" t="s">
        <v>9</v>
      </c>
      <c r="C5343">
        <v>46.27</v>
      </c>
      <c r="D5343">
        <v>46.36</v>
      </c>
      <c r="E5343">
        <v>46.17</v>
      </c>
      <c r="F5343">
        <v>46.17</v>
      </c>
      <c r="G5343">
        <v>222196</v>
      </c>
      <c r="H5343" t="s">
        <v>40</v>
      </c>
      <c r="I5343" t="s">
        <v>30</v>
      </c>
      <c r="J5343" s="1">
        <f t="shared" si="82"/>
        <v>-0.00216356640001068</v>
      </c>
    </row>
    <row r="5344" hidden="1" spans="1:10">
      <c r="A5344" s="3">
        <v>45030</v>
      </c>
      <c r="B5344" t="s">
        <v>9</v>
      </c>
      <c r="C5344">
        <v>46.27</v>
      </c>
      <c r="D5344">
        <v>46.31</v>
      </c>
      <c r="E5344">
        <v>45.79</v>
      </c>
      <c r="F5344">
        <v>45.79</v>
      </c>
      <c r="G5344">
        <v>358924</v>
      </c>
      <c r="H5344" t="s">
        <v>40</v>
      </c>
      <c r="I5344" t="s">
        <v>30</v>
      </c>
      <c r="J5344" s="1">
        <f t="shared" si="82"/>
        <v>-0.00826450984989354</v>
      </c>
    </row>
    <row r="5345" hidden="1" spans="1:10">
      <c r="A5345" s="3">
        <v>45033</v>
      </c>
      <c r="B5345" t="s">
        <v>9</v>
      </c>
      <c r="C5345">
        <v>45.88</v>
      </c>
      <c r="D5345">
        <v>45.93</v>
      </c>
      <c r="E5345">
        <v>45.03</v>
      </c>
      <c r="F5345">
        <v>45.03</v>
      </c>
      <c r="G5345">
        <v>439789</v>
      </c>
      <c r="H5345" t="s">
        <v>40</v>
      </c>
      <c r="I5345" t="s">
        <v>30</v>
      </c>
      <c r="J5345" s="1">
        <f t="shared" ref="J5345:J5408" si="83">LN(F5345/F5344)</f>
        <v>-0.0167367923555237</v>
      </c>
    </row>
    <row r="5346" hidden="1" spans="1:10">
      <c r="A5346" s="3">
        <v>45034</v>
      </c>
      <c r="B5346" t="s">
        <v>9</v>
      </c>
      <c r="C5346">
        <v>45.79</v>
      </c>
      <c r="D5346">
        <v>45.79</v>
      </c>
      <c r="E5346">
        <v>44.74</v>
      </c>
      <c r="F5346">
        <v>44.84</v>
      </c>
      <c r="G5346">
        <v>235064</v>
      </c>
      <c r="H5346" t="s">
        <v>40</v>
      </c>
      <c r="I5346" t="s">
        <v>30</v>
      </c>
      <c r="J5346" s="1">
        <f t="shared" si="83"/>
        <v>-0.00422833610952106</v>
      </c>
    </row>
    <row r="5347" hidden="1" spans="1:10">
      <c r="A5347" s="3">
        <v>45035</v>
      </c>
      <c r="B5347" t="s">
        <v>9</v>
      </c>
      <c r="C5347">
        <v>44.93</v>
      </c>
      <c r="D5347">
        <v>44.93</v>
      </c>
      <c r="E5347">
        <v>44.02</v>
      </c>
      <c r="F5347">
        <v>44.02</v>
      </c>
      <c r="G5347">
        <v>365918</v>
      </c>
      <c r="H5347" t="s">
        <v>40</v>
      </c>
      <c r="I5347" t="s">
        <v>30</v>
      </c>
      <c r="J5347" s="1">
        <f t="shared" si="83"/>
        <v>-0.0184565221056435</v>
      </c>
    </row>
    <row r="5348" hidden="1" spans="1:10">
      <c r="A5348" s="3">
        <v>45036</v>
      </c>
      <c r="B5348" t="s">
        <v>9</v>
      </c>
      <c r="C5348">
        <v>44.26</v>
      </c>
      <c r="D5348">
        <v>45.17</v>
      </c>
      <c r="E5348">
        <v>44.26</v>
      </c>
      <c r="F5348">
        <v>44.84</v>
      </c>
      <c r="G5348">
        <v>220882</v>
      </c>
      <c r="H5348" t="s">
        <v>40</v>
      </c>
      <c r="I5348" t="s">
        <v>30</v>
      </c>
      <c r="J5348" s="1">
        <f t="shared" si="83"/>
        <v>0.0184565221056436</v>
      </c>
    </row>
    <row r="5349" hidden="1" spans="1:10">
      <c r="A5349" s="3">
        <v>45037</v>
      </c>
      <c r="B5349" t="s">
        <v>9</v>
      </c>
      <c r="C5349">
        <v>45.12</v>
      </c>
      <c r="D5349">
        <v>45.12</v>
      </c>
      <c r="E5349">
        <v>44.31</v>
      </c>
      <c r="F5349">
        <v>44.69</v>
      </c>
      <c r="G5349">
        <v>236813</v>
      </c>
      <c r="H5349" t="s">
        <v>40</v>
      </c>
      <c r="I5349" t="s">
        <v>30</v>
      </c>
      <c r="J5349" s="1">
        <f t="shared" si="83"/>
        <v>-0.0033508352585992</v>
      </c>
    </row>
    <row r="5350" hidden="1" spans="1:10">
      <c r="A5350" s="3">
        <v>45040</v>
      </c>
      <c r="B5350" t="s">
        <v>9</v>
      </c>
      <c r="C5350">
        <v>44.74</v>
      </c>
      <c r="D5350">
        <v>44.74</v>
      </c>
      <c r="E5350">
        <v>44.22</v>
      </c>
      <c r="F5350">
        <v>44.26</v>
      </c>
      <c r="G5350">
        <v>146335</v>
      </c>
      <c r="H5350" t="s">
        <v>40</v>
      </c>
      <c r="I5350" t="s">
        <v>30</v>
      </c>
      <c r="J5350" s="1">
        <f t="shared" si="83"/>
        <v>-0.00966842832245658</v>
      </c>
    </row>
    <row r="5351" hidden="1" spans="1:10">
      <c r="A5351" s="3">
        <v>45041</v>
      </c>
      <c r="B5351" t="s">
        <v>9</v>
      </c>
      <c r="C5351">
        <v>44.26</v>
      </c>
      <c r="D5351">
        <v>44.36</v>
      </c>
      <c r="E5351">
        <v>43.5</v>
      </c>
      <c r="F5351">
        <v>43.5</v>
      </c>
      <c r="G5351">
        <v>277622</v>
      </c>
      <c r="H5351" t="s">
        <v>40</v>
      </c>
      <c r="I5351" t="s">
        <v>30</v>
      </c>
      <c r="J5351" s="1">
        <f t="shared" si="83"/>
        <v>-0.0173203965282651</v>
      </c>
    </row>
    <row r="5352" hidden="1" spans="1:10">
      <c r="A5352" s="3">
        <v>45042</v>
      </c>
      <c r="B5352" t="s">
        <v>9</v>
      </c>
      <c r="C5352">
        <v>43.5</v>
      </c>
      <c r="D5352">
        <v>43.79</v>
      </c>
      <c r="E5352">
        <v>42.93</v>
      </c>
      <c r="F5352">
        <v>43.74</v>
      </c>
      <c r="G5352">
        <v>362816</v>
      </c>
      <c r="H5352" t="s">
        <v>40</v>
      </c>
      <c r="I5352" t="s">
        <v>30</v>
      </c>
      <c r="J5352" s="1">
        <f t="shared" si="83"/>
        <v>0.00550207715398334</v>
      </c>
    </row>
    <row r="5353" hidden="1" spans="1:10">
      <c r="A5353" s="3">
        <v>45043</v>
      </c>
      <c r="B5353" t="s">
        <v>9</v>
      </c>
      <c r="C5353">
        <v>43.79</v>
      </c>
      <c r="D5353">
        <v>44.12</v>
      </c>
      <c r="E5353">
        <v>42.78</v>
      </c>
      <c r="F5353">
        <v>42.78</v>
      </c>
      <c r="G5353">
        <v>556755</v>
      </c>
      <c r="H5353" t="s">
        <v>40</v>
      </c>
      <c r="I5353" t="s">
        <v>30</v>
      </c>
      <c r="J5353" s="1">
        <f t="shared" si="83"/>
        <v>-0.0221923115943622</v>
      </c>
    </row>
    <row r="5354" hidden="1" spans="1:10">
      <c r="A5354" s="3">
        <v>45044</v>
      </c>
      <c r="B5354" t="s">
        <v>9</v>
      </c>
      <c r="C5354">
        <v>42.83</v>
      </c>
      <c r="D5354">
        <v>43.36</v>
      </c>
      <c r="E5354">
        <v>42.78</v>
      </c>
      <c r="F5354">
        <v>42.83</v>
      </c>
      <c r="G5354">
        <v>267803</v>
      </c>
      <c r="H5354" t="s">
        <v>40</v>
      </c>
      <c r="I5354" t="s">
        <v>30</v>
      </c>
      <c r="J5354" s="1">
        <f t="shared" si="83"/>
        <v>0.00116808797301995</v>
      </c>
    </row>
    <row r="5355" hidden="1" spans="1:10">
      <c r="A5355" s="3">
        <v>45050</v>
      </c>
      <c r="B5355" t="s">
        <v>9</v>
      </c>
      <c r="C5355">
        <v>42.83</v>
      </c>
      <c r="D5355">
        <v>43.64</v>
      </c>
      <c r="E5355">
        <v>42.83</v>
      </c>
      <c r="F5355">
        <v>43.17</v>
      </c>
      <c r="G5355">
        <v>297917</v>
      </c>
      <c r="H5355" t="s">
        <v>40</v>
      </c>
      <c r="I5355" t="s">
        <v>30</v>
      </c>
      <c r="J5355" s="1">
        <f t="shared" si="83"/>
        <v>0.00790701794010653</v>
      </c>
    </row>
    <row r="5356" hidden="1" spans="1:10">
      <c r="A5356" s="3">
        <v>45051</v>
      </c>
      <c r="B5356" t="s">
        <v>9</v>
      </c>
      <c r="C5356">
        <v>43.17</v>
      </c>
      <c r="D5356">
        <v>44.12</v>
      </c>
      <c r="E5356">
        <v>43.17</v>
      </c>
      <c r="F5356">
        <v>43.79</v>
      </c>
      <c r="G5356">
        <v>309439</v>
      </c>
      <c r="H5356" t="s">
        <v>40</v>
      </c>
      <c r="I5356" t="s">
        <v>30</v>
      </c>
      <c r="J5356" s="1">
        <f t="shared" si="83"/>
        <v>0.0142596712459208</v>
      </c>
    </row>
    <row r="5357" hidden="1" spans="1:10">
      <c r="A5357" s="3">
        <v>45054</v>
      </c>
      <c r="B5357" t="s">
        <v>9</v>
      </c>
      <c r="C5357">
        <v>43.79</v>
      </c>
      <c r="D5357">
        <v>44.12</v>
      </c>
      <c r="E5357">
        <v>43.69</v>
      </c>
      <c r="F5357">
        <v>43.88</v>
      </c>
      <c r="G5357">
        <v>298149</v>
      </c>
      <c r="H5357" t="s">
        <v>40</v>
      </c>
      <c r="I5357" t="s">
        <v>30</v>
      </c>
      <c r="J5357" s="1">
        <f t="shared" si="83"/>
        <v>0.00205315459372258</v>
      </c>
    </row>
    <row r="5358" hidden="1" spans="1:10">
      <c r="A5358" s="3">
        <v>45055</v>
      </c>
      <c r="B5358" t="s">
        <v>9</v>
      </c>
      <c r="C5358">
        <v>44.22</v>
      </c>
      <c r="D5358">
        <v>44.22</v>
      </c>
      <c r="E5358">
        <v>43.83</v>
      </c>
      <c r="F5358">
        <v>43.88</v>
      </c>
      <c r="G5358">
        <v>224131</v>
      </c>
      <c r="H5358" t="s">
        <v>40</v>
      </c>
      <c r="I5358" t="s">
        <v>30</v>
      </c>
      <c r="J5358" s="1">
        <f t="shared" si="83"/>
        <v>0</v>
      </c>
    </row>
    <row r="5359" hidden="1" spans="1:10">
      <c r="A5359" s="3">
        <v>45056</v>
      </c>
      <c r="B5359" t="s">
        <v>9</v>
      </c>
      <c r="C5359">
        <v>44.12</v>
      </c>
      <c r="D5359">
        <v>44.12</v>
      </c>
      <c r="E5359">
        <v>43.69</v>
      </c>
      <c r="F5359">
        <v>43.83</v>
      </c>
      <c r="G5359">
        <v>319955</v>
      </c>
      <c r="H5359" t="s">
        <v>40</v>
      </c>
      <c r="I5359" t="s">
        <v>30</v>
      </c>
      <c r="J5359" s="1">
        <f t="shared" si="83"/>
        <v>-0.00114012097631174</v>
      </c>
    </row>
    <row r="5360" hidden="1" spans="1:10">
      <c r="A5360" s="3">
        <v>45057</v>
      </c>
      <c r="B5360" t="s">
        <v>9</v>
      </c>
      <c r="C5360">
        <v>43.88</v>
      </c>
      <c r="D5360">
        <v>44.12</v>
      </c>
      <c r="E5360">
        <v>43.5</v>
      </c>
      <c r="F5360">
        <v>43.6</v>
      </c>
      <c r="G5360">
        <v>469375</v>
      </c>
      <c r="H5360" t="s">
        <v>40</v>
      </c>
      <c r="I5360" t="s">
        <v>30</v>
      </c>
      <c r="J5360" s="1">
        <f t="shared" si="83"/>
        <v>-0.00526136407572914</v>
      </c>
    </row>
    <row r="5361" hidden="1" spans="1:10">
      <c r="A5361" s="3">
        <v>45058</v>
      </c>
      <c r="B5361" t="s">
        <v>9</v>
      </c>
      <c r="C5361">
        <v>43.64</v>
      </c>
      <c r="D5361">
        <v>43.88</v>
      </c>
      <c r="E5361">
        <v>42.98</v>
      </c>
      <c r="F5361">
        <v>43.88</v>
      </c>
      <c r="G5361">
        <v>627611</v>
      </c>
      <c r="H5361" t="s">
        <v>40</v>
      </c>
      <c r="I5361" t="s">
        <v>30</v>
      </c>
      <c r="J5361" s="1">
        <f t="shared" si="83"/>
        <v>0.00640148505204089</v>
      </c>
    </row>
    <row r="5362" hidden="1" spans="1:10">
      <c r="A5362" s="3">
        <v>45061</v>
      </c>
      <c r="B5362" t="s">
        <v>9</v>
      </c>
      <c r="C5362">
        <v>43.88</v>
      </c>
      <c r="D5362">
        <v>44.31</v>
      </c>
      <c r="E5362">
        <v>43.36</v>
      </c>
      <c r="F5362">
        <v>43.4</v>
      </c>
      <c r="G5362">
        <v>600230</v>
      </c>
      <c r="H5362" t="s">
        <v>40</v>
      </c>
      <c r="I5362" t="s">
        <v>30</v>
      </c>
      <c r="J5362" s="1">
        <f t="shared" si="83"/>
        <v>-0.0109991943006704</v>
      </c>
    </row>
    <row r="5363" hidden="1" spans="1:10">
      <c r="A5363" s="3">
        <v>45062</v>
      </c>
      <c r="B5363" t="s">
        <v>9</v>
      </c>
      <c r="C5363">
        <v>43.4</v>
      </c>
      <c r="D5363">
        <v>43.83</v>
      </c>
      <c r="E5363">
        <v>43.12</v>
      </c>
      <c r="F5363">
        <v>43.21</v>
      </c>
      <c r="G5363">
        <v>277772</v>
      </c>
      <c r="H5363" t="s">
        <v>40</v>
      </c>
      <c r="I5363" t="s">
        <v>30</v>
      </c>
      <c r="J5363" s="1">
        <f t="shared" si="83"/>
        <v>-0.0043874911625173</v>
      </c>
    </row>
    <row r="5364" hidden="1" spans="1:10">
      <c r="A5364" s="3">
        <v>45063</v>
      </c>
      <c r="B5364" t="s">
        <v>9</v>
      </c>
      <c r="C5364">
        <v>43.21</v>
      </c>
      <c r="D5364">
        <v>43.31</v>
      </c>
      <c r="E5364">
        <v>42.98</v>
      </c>
      <c r="F5364">
        <v>42.98</v>
      </c>
      <c r="G5364">
        <v>332291</v>
      </c>
      <c r="H5364" t="s">
        <v>40</v>
      </c>
      <c r="I5364" t="s">
        <v>30</v>
      </c>
      <c r="J5364" s="1">
        <f t="shared" si="83"/>
        <v>-0.00533705872947749</v>
      </c>
    </row>
    <row r="5365" hidden="1" spans="1:10">
      <c r="A5365" s="3">
        <v>45064</v>
      </c>
      <c r="B5365" t="s">
        <v>9</v>
      </c>
      <c r="C5365">
        <v>43.12</v>
      </c>
      <c r="D5365">
        <v>43.21</v>
      </c>
      <c r="E5365">
        <v>42.74</v>
      </c>
      <c r="F5365">
        <v>42.74</v>
      </c>
      <c r="G5365">
        <v>625992</v>
      </c>
      <c r="H5365" t="s">
        <v>40</v>
      </c>
      <c r="I5365" t="s">
        <v>30</v>
      </c>
      <c r="J5365" s="1">
        <f t="shared" si="83"/>
        <v>-0.0055996413233627</v>
      </c>
    </row>
    <row r="5366" hidden="1" spans="1:10">
      <c r="A5366" s="3">
        <v>45065</v>
      </c>
      <c r="B5366" t="s">
        <v>9</v>
      </c>
      <c r="C5366">
        <v>42.88</v>
      </c>
      <c r="D5366">
        <v>43.31</v>
      </c>
      <c r="E5366">
        <v>42.26</v>
      </c>
      <c r="F5366">
        <v>42.26</v>
      </c>
      <c r="G5366">
        <v>640470</v>
      </c>
      <c r="H5366" t="s">
        <v>40</v>
      </c>
      <c r="I5366" t="s">
        <v>30</v>
      </c>
      <c r="J5366" s="1">
        <f t="shared" si="83"/>
        <v>-0.0112942377030911</v>
      </c>
    </row>
    <row r="5367" hidden="1" spans="1:10">
      <c r="A5367" s="3">
        <v>45068</v>
      </c>
      <c r="B5367" t="s">
        <v>9</v>
      </c>
      <c r="C5367">
        <v>42.26</v>
      </c>
      <c r="D5367">
        <v>42.45</v>
      </c>
      <c r="E5367">
        <v>41.78</v>
      </c>
      <c r="F5367">
        <v>41.78</v>
      </c>
      <c r="G5367">
        <v>1040679</v>
      </c>
      <c r="H5367" t="s">
        <v>40</v>
      </c>
      <c r="I5367" t="s">
        <v>30</v>
      </c>
      <c r="J5367" s="1">
        <f t="shared" si="83"/>
        <v>-0.0114232560594908</v>
      </c>
    </row>
    <row r="5368" hidden="1" spans="1:10">
      <c r="A5368" s="3">
        <v>45069</v>
      </c>
      <c r="B5368" t="s">
        <v>9</v>
      </c>
      <c r="C5368">
        <v>41.78</v>
      </c>
      <c r="D5368">
        <v>42.55</v>
      </c>
      <c r="E5368">
        <v>41.78</v>
      </c>
      <c r="F5368">
        <v>42.55</v>
      </c>
      <c r="G5368">
        <v>830449</v>
      </c>
      <c r="H5368" t="s">
        <v>40</v>
      </c>
      <c r="I5368" t="s">
        <v>30</v>
      </c>
      <c r="J5368" s="1">
        <f t="shared" si="83"/>
        <v>0.0182620988909634</v>
      </c>
    </row>
    <row r="5369" hidden="1" spans="1:10">
      <c r="A5369" s="3">
        <v>45070</v>
      </c>
      <c r="B5369" t="s">
        <v>9</v>
      </c>
      <c r="C5369">
        <v>42.74</v>
      </c>
      <c r="D5369">
        <v>43.07</v>
      </c>
      <c r="E5369">
        <v>42.4</v>
      </c>
      <c r="F5369">
        <v>42.4</v>
      </c>
      <c r="G5369">
        <v>480185</v>
      </c>
      <c r="H5369" t="s">
        <v>40</v>
      </c>
      <c r="I5369" t="s">
        <v>30</v>
      </c>
      <c r="J5369" s="1">
        <f t="shared" si="83"/>
        <v>-0.00353149278147104</v>
      </c>
    </row>
    <row r="5370" hidden="1" spans="1:10">
      <c r="A5370" s="3">
        <v>45071</v>
      </c>
      <c r="B5370" t="s">
        <v>9</v>
      </c>
      <c r="C5370">
        <v>42.36</v>
      </c>
      <c r="D5370">
        <v>42.59</v>
      </c>
      <c r="E5370">
        <v>41.97</v>
      </c>
      <c r="F5370">
        <v>42.07</v>
      </c>
      <c r="G5370">
        <v>383590</v>
      </c>
      <c r="H5370" t="s">
        <v>40</v>
      </c>
      <c r="I5370" t="s">
        <v>30</v>
      </c>
      <c r="J5370" s="1">
        <f t="shared" si="83"/>
        <v>-0.00781346463548257</v>
      </c>
    </row>
    <row r="5371" hidden="1" spans="1:10">
      <c r="A5371" s="3">
        <v>45072</v>
      </c>
      <c r="B5371" t="s">
        <v>9</v>
      </c>
      <c r="C5371">
        <v>41.97</v>
      </c>
      <c r="D5371">
        <v>42.45</v>
      </c>
      <c r="E5371">
        <v>41.5</v>
      </c>
      <c r="F5371">
        <v>41.54</v>
      </c>
      <c r="G5371">
        <v>974542</v>
      </c>
      <c r="H5371" t="s">
        <v>40</v>
      </c>
      <c r="I5371" t="s">
        <v>30</v>
      </c>
      <c r="J5371" s="1">
        <f t="shared" si="83"/>
        <v>-0.0126780791544633</v>
      </c>
    </row>
    <row r="5372" hidden="1" spans="1:10">
      <c r="A5372" s="3">
        <v>45075</v>
      </c>
      <c r="B5372" t="s">
        <v>9</v>
      </c>
      <c r="C5372">
        <v>41.83</v>
      </c>
      <c r="D5372">
        <v>42.12</v>
      </c>
      <c r="E5372">
        <v>41.5</v>
      </c>
      <c r="F5372">
        <v>41.93</v>
      </c>
      <c r="G5372">
        <v>552562</v>
      </c>
      <c r="H5372" t="s">
        <v>40</v>
      </c>
      <c r="I5372" t="s">
        <v>30</v>
      </c>
      <c r="J5372" s="1">
        <f t="shared" si="83"/>
        <v>0.00934474273470499</v>
      </c>
    </row>
    <row r="5373" hidden="1" spans="1:10">
      <c r="A5373" s="3">
        <v>45076</v>
      </c>
      <c r="B5373" t="s">
        <v>9</v>
      </c>
      <c r="C5373">
        <v>42.07</v>
      </c>
      <c r="D5373">
        <v>42.36</v>
      </c>
      <c r="E5373">
        <v>41.69</v>
      </c>
      <c r="F5373">
        <v>41.78</v>
      </c>
      <c r="G5373">
        <v>571230</v>
      </c>
      <c r="H5373" t="s">
        <v>40</v>
      </c>
      <c r="I5373" t="s">
        <v>30</v>
      </c>
      <c r="J5373" s="1">
        <f t="shared" si="83"/>
        <v>-0.00358380505425156</v>
      </c>
    </row>
    <row r="5374" hidden="1" spans="1:10">
      <c r="A5374" s="3">
        <v>45077</v>
      </c>
      <c r="B5374" t="s">
        <v>9</v>
      </c>
      <c r="C5374">
        <v>41.78</v>
      </c>
      <c r="D5374">
        <v>41.93</v>
      </c>
      <c r="E5374">
        <v>41.5</v>
      </c>
      <c r="F5374">
        <v>41.5</v>
      </c>
      <c r="G5374">
        <v>674593</v>
      </c>
      <c r="H5374" t="s">
        <v>40</v>
      </c>
      <c r="I5374" t="s">
        <v>30</v>
      </c>
      <c r="J5374" s="1">
        <f t="shared" si="83"/>
        <v>-0.00672432889176711</v>
      </c>
    </row>
    <row r="5375" hidden="1" spans="1:10">
      <c r="A5375" s="3">
        <v>45078</v>
      </c>
      <c r="B5375" t="s">
        <v>9</v>
      </c>
      <c r="C5375">
        <v>41.5</v>
      </c>
      <c r="D5375">
        <v>41.88</v>
      </c>
      <c r="E5375">
        <v>41.4</v>
      </c>
      <c r="F5375">
        <v>41.64</v>
      </c>
      <c r="G5375">
        <v>432137</v>
      </c>
      <c r="H5375" t="s">
        <v>40</v>
      </c>
      <c r="I5375" t="s">
        <v>30</v>
      </c>
      <c r="J5375" s="1">
        <f t="shared" si="83"/>
        <v>0.00336781651011549</v>
      </c>
    </row>
    <row r="5376" hidden="1" spans="1:10">
      <c r="A5376" s="3">
        <v>45079</v>
      </c>
      <c r="B5376" t="s">
        <v>9</v>
      </c>
      <c r="C5376">
        <v>41.88</v>
      </c>
      <c r="D5376">
        <v>42.26</v>
      </c>
      <c r="E5376">
        <v>41.88</v>
      </c>
      <c r="F5376">
        <v>42.07</v>
      </c>
      <c r="G5376">
        <v>1094501</v>
      </c>
      <c r="H5376" t="s">
        <v>40</v>
      </c>
      <c r="I5376" t="s">
        <v>30</v>
      </c>
      <c r="J5376" s="1">
        <f t="shared" si="83"/>
        <v>0.0102736538556614</v>
      </c>
    </row>
    <row r="5377" hidden="1" spans="1:10">
      <c r="A5377" s="3">
        <v>45082</v>
      </c>
      <c r="B5377" t="s">
        <v>9</v>
      </c>
      <c r="C5377">
        <v>42.64</v>
      </c>
      <c r="D5377">
        <v>42.98</v>
      </c>
      <c r="E5377">
        <v>42.4</v>
      </c>
      <c r="F5377">
        <v>42.45</v>
      </c>
      <c r="G5377">
        <v>950858</v>
      </c>
      <c r="H5377" t="s">
        <v>40</v>
      </c>
      <c r="I5377" t="s">
        <v>30</v>
      </c>
      <c r="J5377" s="1">
        <f t="shared" si="83"/>
        <v>0.00899201515492683</v>
      </c>
    </row>
    <row r="5378" hidden="1" spans="1:10">
      <c r="A5378" s="3">
        <v>45083</v>
      </c>
      <c r="B5378" t="s">
        <v>9</v>
      </c>
      <c r="C5378">
        <v>42.5</v>
      </c>
      <c r="D5378">
        <v>43.12</v>
      </c>
      <c r="E5378">
        <v>42.5</v>
      </c>
      <c r="F5378">
        <v>42.88</v>
      </c>
      <c r="G5378">
        <v>1197108</v>
      </c>
      <c r="H5378" t="s">
        <v>40</v>
      </c>
      <c r="I5378" t="s">
        <v>30</v>
      </c>
      <c r="J5378" s="1">
        <f t="shared" si="83"/>
        <v>0.0100786040051903</v>
      </c>
    </row>
    <row r="5379" hidden="1" spans="1:10">
      <c r="A5379" s="3">
        <v>45084</v>
      </c>
      <c r="B5379" t="s">
        <v>9</v>
      </c>
      <c r="C5379">
        <v>42.93</v>
      </c>
      <c r="D5379">
        <v>43.07</v>
      </c>
      <c r="E5379">
        <v>42.45</v>
      </c>
      <c r="F5379">
        <v>42.59</v>
      </c>
      <c r="G5379">
        <v>593195</v>
      </c>
      <c r="H5379" t="s">
        <v>40</v>
      </c>
      <c r="I5379" t="s">
        <v>30</v>
      </c>
      <c r="J5379" s="1">
        <f t="shared" si="83"/>
        <v>-0.00678603282742438</v>
      </c>
    </row>
    <row r="5380" hidden="1" spans="1:10">
      <c r="A5380" s="3">
        <v>45085</v>
      </c>
      <c r="B5380" t="s">
        <v>9</v>
      </c>
      <c r="C5380">
        <v>42.64</v>
      </c>
      <c r="D5380">
        <v>42.93</v>
      </c>
      <c r="E5380">
        <v>42.07</v>
      </c>
      <c r="F5380">
        <v>42.07</v>
      </c>
      <c r="G5380">
        <v>840444</v>
      </c>
      <c r="H5380" t="s">
        <v>40</v>
      </c>
      <c r="I5380" t="s">
        <v>30</v>
      </c>
      <c r="J5380" s="1">
        <f t="shared" si="83"/>
        <v>-0.0122845863326927</v>
      </c>
    </row>
    <row r="5381" hidden="1" spans="1:10">
      <c r="A5381" s="3">
        <v>45086</v>
      </c>
      <c r="B5381" t="s">
        <v>9</v>
      </c>
      <c r="C5381">
        <v>41.97</v>
      </c>
      <c r="D5381">
        <v>42.12</v>
      </c>
      <c r="E5381">
        <v>41.64</v>
      </c>
      <c r="F5381">
        <v>41.78</v>
      </c>
      <c r="G5381">
        <v>687605</v>
      </c>
      <c r="H5381" t="s">
        <v>40</v>
      </c>
      <c r="I5381" t="s">
        <v>30</v>
      </c>
      <c r="J5381" s="1">
        <f t="shared" si="83"/>
        <v>-0.00691714147400972</v>
      </c>
    </row>
    <row r="5382" hidden="1" spans="1:10">
      <c r="A5382" s="3">
        <v>45089</v>
      </c>
      <c r="B5382" t="s">
        <v>9</v>
      </c>
      <c r="C5382">
        <v>41.69</v>
      </c>
      <c r="D5382">
        <v>42.45</v>
      </c>
      <c r="E5382">
        <v>41.69</v>
      </c>
      <c r="F5382">
        <v>42.45</v>
      </c>
      <c r="G5382">
        <v>926341</v>
      </c>
      <c r="H5382" t="s">
        <v>40</v>
      </c>
      <c r="I5382" t="s">
        <v>30</v>
      </c>
      <c r="J5382" s="1">
        <f t="shared" si="83"/>
        <v>0.0159091566289366</v>
      </c>
    </row>
    <row r="5383" hidden="1" spans="1:10">
      <c r="A5383" s="3">
        <v>45090</v>
      </c>
      <c r="B5383" t="s">
        <v>9</v>
      </c>
      <c r="C5383">
        <v>42.83</v>
      </c>
      <c r="D5383">
        <v>43.6</v>
      </c>
      <c r="E5383">
        <v>42.74</v>
      </c>
      <c r="F5383">
        <v>42.93</v>
      </c>
      <c r="G5383">
        <v>1767002</v>
      </c>
      <c r="H5383" t="s">
        <v>40</v>
      </c>
      <c r="I5383" t="s">
        <v>30</v>
      </c>
      <c r="J5383" s="1">
        <f t="shared" si="83"/>
        <v>0.0112439694791129</v>
      </c>
    </row>
    <row r="5384" hidden="1" spans="1:10">
      <c r="A5384" s="3">
        <v>45091</v>
      </c>
      <c r="B5384" t="s">
        <v>9</v>
      </c>
      <c r="C5384">
        <v>42.98</v>
      </c>
      <c r="D5384">
        <v>43.4</v>
      </c>
      <c r="E5384">
        <v>42.45</v>
      </c>
      <c r="F5384">
        <v>42.55</v>
      </c>
      <c r="G5384">
        <v>885732</v>
      </c>
      <c r="H5384" t="s">
        <v>40</v>
      </c>
      <c r="I5384" t="s">
        <v>30</v>
      </c>
      <c r="J5384" s="1">
        <f t="shared" si="83"/>
        <v>-0.00889102721708612</v>
      </c>
    </row>
    <row r="5385" hidden="1" spans="1:10">
      <c r="A5385" s="3">
        <v>45092</v>
      </c>
      <c r="B5385" t="s">
        <v>9</v>
      </c>
      <c r="C5385">
        <v>42.69</v>
      </c>
      <c r="D5385">
        <v>42.78</v>
      </c>
      <c r="E5385">
        <v>42.12</v>
      </c>
      <c r="F5385">
        <v>42.36</v>
      </c>
      <c r="G5385">
        <v>855851</v>
      </c>
      <c r="H5385" t="s">
        <v>40</v>
      </c>
      <c r="I5385" t="s">
        <v>30</v>
      </c>
      <c r="J5385" s="1">
        <f t="shared" si="83"/>
        <v>-0.00447533428617739</v>
      </c>
    </row>
    <row r="5386" hidden="1" spans="1:10">
      <c r="A5386" s="3">
        <v>45093</v>
      </c>
      <c r="B5386" t="s">
        <v>9</v>
      </c>
      <c r="C5386">
        <v>42.59</v>
      </c>
      <c r="D5386">
        <v>42.98</v>
      </c>
      <c r="E5386">
        <v>42.02</v>
      </c>
      <c r="F5386">
        <v>42.02</v>
      </c>
      <c r="G5386">
        <v>978872</v>
      </c>
      <c r="H5386" t="s">
        <v>40</v>
      </c>
      <c r="I5386" t="s">
        <v>30</v>
      </c>
      <c r="J5386" s="1">
        <f t="shared" si="83"/>
        <v>-0.00805882531635129</v>
      </c>
    </row>
    <row r="5387" hidden="1" spans="1:10">
      <c r="A5387" s="3">
        <v>45096</v>
      </c>
      <c r="B5387" t="s">
        <v>9</v>
      </c>
      <c r="C5387">
        <v>41.97</v>
      </c>
      <c r="D5387">
        <v>42.16</v>
      </c>
      <c r="E5387">
        <v>41.64</v>
      </c>
      <c r="F5387">
        <v>41.69</v>
      </c>
      <c r="G5387">
        <v>717610</v>
      </c>
      <c r="H5387" t="s">
        <v>40</v>
      </c>
      <c r="I5387" t="s">
        <v>30</v>
      </c>
      <c r="J5387" s="1">
        <f t="shared" si="83"/>
        <v>-0.00788440352414898</v>
      </c>
    </row>
    <row r="5388" hidden="1" spans="1:10">
      <c r="A5388" s="3">
        <v>45097</v>
      </c>
      <c r="B5388" t="s">
        <v>9</v>
      </c>
      <c r="C5388">
        <v>41.69</v>
      </c>
      <c r="D5388">
        <v>41.97</v>
      </c>
      <c r="E5388">
        <v>41.5</v>
      </c>
      <c r="F5388">
        <v>41.97</v>
      </c>
      <c r="G5388">
        <v>644401</v>
      </c>
      <c r="H5388" t="s">
        <v>40</v>
      </c>
      <c r="I5388" t="s">
        <v>30</v>
      </c>
      <c r="J5388" s="1">
        <f t="shared" si="83"/>
        <v>0.00669378545279399</v>
      </c>
    </row>
    <row r="5389" hidden="1" spans="1:10">
      <c r="A5389" s="3">
        <v>45098</v>
      </c>
      <c r="B5389" t="s">
        <v>9</v>
      </c>
      <c r="C5389">
        <v>42.02</v>
      </c>
      <c r="D5389">
        <v>42.16</v>
      </c>
      <c r="E5389">
        <v>41.64</v>
      </c>
      <c r="F5389">
        <v>42.12</v>
      </c>
      <c r="G5389">
        <v>661740</v>
      </c>
      <c r="H5389" t="s">
        <v>40</v>
      </c>
      <c r="I5389" t="s">
        <v>30</v>
      </c>
      <c r="J5389" s="1">
        <f t="shared" si="83"/>
        <v>0.00356760992027525</v>
      </c>
    </row>
    <row r="5390" hidden="1" spans="1:10">
      <c r="A5390" s="3">
        <v>45099</v>
      </c>
      <c r="B5390" t="s">
        <v>9</v>
      </c>
      <c r="C5390">
        <v>42.4</v>
      </c>
      <c r="D5390">
        <v>42.4</v>
      </c>
      <c r="E5390">
        <v>41.88</v>
      </c>
      <c r="F5390">
        <v>42.12</v>
      </c>
      <c r="G5390">
        <v>1121911</v>
      </c>
      <c r="H5390" t="s">
        <v>40</v>
      </c>
      <c r="I5390" t="s">
        <v>30</v>
      </c>
      <c r="J5390" s="1">
        <f t="shared" si="83"/>
        <v>0</v>
      </c>
    </row>
    <row r="5391" hidden="1" spans="1:10">
      <c r="A5391" s="3">
        <v>45100</v>
      </c>
      <c r="B5391" t="s">
        <v>9</v>
      </c>
      <c r="C5391">
        <v>42.26</v>
      </c>
      <c r="D5391">
        <v>43.02</v>
      </c>
      <c r="E5391">
        <v>42.21</v>
      </c>
      <c r="F5391">
        <v>43.02</v>
      </c>
      <c r="G5391">
        <v>1824280</v>
      </c>
      <c r="H5391" t="s">
        <v>40</v>
      </c>
      <c r="I5391" t="s">
        <v>30</v>
      </c>
      <c r="J5391" s="1">
        <f t="shared" si="83"/>
        <v>0.0211424365738094</v>
      </c>
    </row>
    <row r="5392" hidden="1" spans="1:10">
      <c r="A5392" s="3">
        <v>45103</v>
      </c>
      <c r="B5392" t="s">
        <v>9</v>
      </c>
      <c r="C5392">
        <v>43.21</v>
      </c>
      <c r="D5392">
        <v>43.45</v>
      </c>
      <c r="E5392">
        <v>42.55</v>
      </c>
      <c r="F5392">
        <v>43.17</v>
      </c>
      <c r="G5392">
        <v>1300614</v>
      </c>
      <c r="H5392" t="s">
        <v>40</v>
      </c>
      <c r="I5392" t="s">
        <v>30</v>
      </c>
      <c r="J5392" s="1">
        <f t="shared" si="83"/>
        <v>0.00348068572780219</v>
      </c>
    </row>
    <row r="5393" hidden="1" spans="1:10">
      <c r="A5393" s="3">
        <v>45104</v>
      </c>
      <c r="B5393" t="s">
        <v>9</v>
      </c>
      <c r="C5393">
        <v>43.5</v>
      </c>
      <c r="D5393">
        <v>43.83</v>
      </c>
      <c r="E5393">
        <v>43.12</v>
      </c>
      <c r="F5393">
        <v>43.21</v>
      </c>
      <c r="G5393">
        <v>1276436</v>
      </c>
      <c r="H5393" t="s">
        <v>40</v>
      </c>
      <c r="I5393" t="s">
        <v>30</v>
      </c>
      <c r="J5393" s="1">
        <f t="shared" si="83"/>
        <v>0.000926140376455635</v>
      </c>
    </row>
    <row r="5394" hidden="1" spans="1:10">
      <c r="A5394" s="3">
        <v>45105</v>
      </c>
      <c r="B5394" t="s">
        <v>9</v>
      </c>
      <c r="C5394">
        <v>43.07</v>
      </c>
      <c r="D5394">
        <v>43.69</v>
      </c>
      <c r="E5394">
        <v>42.98</v>
      </c>
      <c r="F5394">
        <v>43.07</v>
      </c>
      <c r="G5394">
        <v>722096</v>
      </c>
      <c r="H5394" t="s">
        <v>40</v>
      </c>
      <c r="I5394" t="s">
        <v>30</v>
      </c>
      <c r="J5394" s="1">
        <f t="shared" si="83"/>
        <v>-0.00324525087782261</v>
      </c>
    </row>
    <row r="5395" hidden="1" spans="1:10">
      <c r="A5395" s="3">
        <v>45106</v>
      </c>
      <c r="B5395" t="s">
        <v>9</v>
      </c>
      <c r="C5395">
        <v>43.17</v>
      </c>
      <c r="D5395">
        <v>43.17</v>
      </c>
      <c r="E5395">
        <v>42.26</v>
      </c>
      <c r="F5395">
        <v>42.26</v>
      </c>
      <c r="G5395">
        <v>1112676</v>
      </c>
      <c r="H5395" t="s">
        <v>40</v>
      </c>
      <c r="I5395" t="s">
        <v>30</v>
      </c>
      <c r="J5395" s="1">
        <f t="shared" si="83"/>
        <v>-0.0189856868781086</v>
      </c>
    </row>
    <row r="5396" hidden="1" spans="1:10">
      <c r="A5396" s="3">
        <v>45107</v>
      </c>
      <c r="B5396" t="s">
        <v>9</v>
      </c>
      <c r="C5396">
        <v>42.36</v>
      </c>
      <c r="D5396">
        <v>42.36</v>
      </c>
      <c r="E5396">
        <v>42.02</v>
      </c>
      <c r="F5396">
        <v>42.07</v>
      </c>
      <c r="G5396">
        <v>788215</v>
      </c>
      <c r="H5396" t="s">
        <v>40</v>
      </c>
      <c r="I5396" t="s">
        <v>30</v>
      </c>
      <c r="J5396" s="1">
        <f t="shared" si="83"/>
        <v>-0.00450611458548109</v>
      </c>
    </row>
    <row r="5397" hidden="1" spans="1:10">
      <c r="A5397" s="3">
        <v>45110</v>
      </c>
      <c r="B5397" t="s">
        <v>9</v>
      </c>
      <c r="C5397">
        <v>42.36</v>
      </c>
      <c r="D5397">
        <v>42.64</v>
      </c>
      <c r="E5397">
        <v>42.16</v>
      </c>
      <c r="F5397">
        <v>42.45</v>
      </c>
      <c r="G5397">
        <v>498530</v>
      </c>
      <c r="H5397" t="s">
        <v>40</v>
      </c>
      <c r="I5397" t="s">
        <v>30</v>
      </c>
      <c r="J5397" s="1">
        <f t="shared" si="83"/>
        <v>0.00899201515492683</v>
      </c>
    </row>
    <row r="5398" hidden="1" spans="1:10">
      <c r="A5398" s="3">
        <v>45111</v>
      </c>
      <c r="B5398" t="s">
        <v>9</v>
      </c>
      <c r="C5398">
        <v>42.55</v>
      </c>
      <c r="D5398">
        <v>42.98</v>
      </c>
      <c r="E5398">
        <v>42.4</v>
      </c>
      <c r="F5398">
        <v>42.98</v>
      </c>
      <c r="G5398">
        <v>878726</v>
      </c>
      <c r="H5398" t="s">
        <v>40</v>
      </c>
      <c r="I5398" t="s">
        <v>30</v>
      </c>
      <c r="J5398" s="1">
        <f t="shared" si="83"/>
        <v>0.0124079784570079</v>
      </c>
    </row>
    <row r="5399" hidden="1" spans="1:10">
      <c r="A5399" s="3">
        <v>45112</v>
      </c>
      <c r="B5399" t="s">
        <v>9</v>
      </c>
      <c r="C5399">
        <v>42.98</v>
      </c>
      <c r="D5399">
        <v>43.02</v>
      </c>
      <c r="E5399">
        <v>42.74</v>
      </c>
      <c r="F5399">
        <v>42.74</v>
      </c>
      <c r="G5399">
        <v>533849</v>
      </c>
      <c r="H5399" t="s">
        <v>40</v>
      </c>
      <c r="I5399" t="s">
        <v>30</v>
      </c>
      <c r="J5399" s="1">
        <f t="shared" si="83"/>
        <v>-0.0055996413233627</v>
      </c>
    </row>
    <row r="5400" hidden="1" spans="1:10">
      <c r="A5400" s="3">
        <v>45113</v>
      </c>
      <c r="B5400" t="s">
        <v>9</v>
      </c>
      <c r="C5400">
        <v>42.74</v>
      </c>
      <c r="D5400">
        <v>43.5</v>
      </c>
      <c r="E5400">
        <v>42.74</v>
      </c>
      <c r="F5400">
        <v>42.93</v>
      </c>
      <c r="G5400">
        <v>1983279</v>
      </c>
      <c r="H5400" t="s">
        <v>40</v>
      </c>
      <c r="I5400" t="s">
        <v>30</v>
      </c>
      <c r="J5400" s="1">
        <f t="shared" si="83"/>
        <v>0.00443563234546765</v>
      </c>
    </row>
    <row r="5401" hidden="1" spans="1:10">
      <c r="A5401" s="3">
        <v>45114</v>
      </c>
      <c r="B5401" t="s">
        <v>9</v>
      </c>
      <c r="C5401">
        <v>43.17</v>
      </c>
      <c r="D5401">
        <v>43.26</v>
      </c>
      <c r="E5401">
        <v>42.74</v>
      </c>
      <c r="F5401">
        <v>43.17</v>
      </c>
      <c r="G5401">
        <v>679154</v>
      </c>
      <c r="H5401" t="s">
        <v>40</v>
      </c>
      <c r="I5401" t="s">
        <v>30</v>
      </c>
      <c r="J5401" s="1">
        <f t="shared" si="83"/>
        <v>0.00557492733091686</v>
      </c>
    </row>
    <row r="5402" hidden="1" spans="1:10">
      <c r="A5402" s="3">
        <v>45117</v>
      </c>
      <c r="B5402" t="s">
        <v>9</v>
      </c>
      <c r="C5402">
        <v>43.4</v>
      </c>
      <c r="D5402">
        <v>43.55</v>
      </c>
      <c r="E5402">
        <v>43.21</v>
      </c>
      <c r="F5402">
        <v>43.5</v>
      </c>
      <c r="G5402">
        <v>1179196</v>
      </c>
      <c r="H5402" t="s">
        <v>40</v>
      </c>
      <c r="I5402" t="s">
        <v>30</v>
      </c>
      <c r="J5402" s="1">
        <f t="shared" si="83"/>
        <v>0.00761512852725212</v>
      </c>
    </row>
    <row r="5403" hidden="1" spans="1:10">
      <c r="A5403" s="3">
        <v>45118</v>
      </c>
      <c r="B5403" t="s">
        <v>9</v>
      </c>
      <c r="C5403">
        <v>43.69</v>
      </c>
      <c r="D5403">
        <v>43.69</v>
      </c>
      <c r="E5403">
        <v>43.26</v>
      </c>
      <c r="F5403">
        <v>43.4</v>
      </c>
      <c r="G5403">
        <v>1394330</v>
      </c>
      <c r="H5403" t="s">
        <v>40</v>
      </c>
      <c r="I5403" t="s">
        <v>30</v>
      </c>
      <c r="J5403" s="1">
        <f t="shared" si="83"/>
        <v>-0.00230149698827927</v>
      </c>
    </row>
    <row r="5404" hidden="1" spans="1:10">
      <c r="A5404" s="3">
        <v>45119</v>
      </c>
      <c r="B5404" t="s">
        <v>9</v>
      </c>
      <c r="C5404">
        <v>43.5</v>
      </c>
      <c r="D5404">
        <v>45.22</v>
      </c>
      <c r="E5404">
        <v>43.45</v>
      </c>
      <c r="F5404">
        <v>44.69</v>
      </c>
      <c r="G5404">
        <v>1972370</v>
      </c>
      <c r="H5404" t="s">
        <v>40</v>
      </c>
      <c r="I5404" t="s">
        <v>30</v>
      </c>
      <c r="J5404" s="1">
        <f t="shared" si="83"/>
        <v>0.029290321839001</v>
      </c>
    </row>
    <row r="5405" hidden="1" spans="1:10">
      <c r="A5405" s="3">
        <v>45120</v>
      </c>
      <c r="B5405" t="s">
        <v>9</v>
      </c>
      <c r="C5405">
        <v>45.22</v>
      </c>
      <c r="D5405">
        <v>45.31</v>
      </c>
      <c r="E5405">
        <v>44.69</v>
      </c>
      <c r="F5405">
        <v>44.84</v>
      </c>
      <c r="G5405">
        <v>1044027</v>
      </c>
      <c r="H5405" t="s">
        <v>40</v>
      </c>
      <c r="I5405" t="s">
        <v>30</v>
      </c>
      <c r="J5405" s="1">
        <f t="shared" si="83"/>
        <v>0.00335083525859922</v>
      </c>
    </row>
    <row r="5406" hidden="1" spans="1:10">
      <c r="A5406" s="3">
        <v>45121</v>
      </c>
      <c r="B5406" t="s">
        <v>9</v>
      </c>
      <c r="C5406">
        <v>44.88</v>
      </c>
      <c r="D5406">
        <v>45.03</v>
      </c>
      <c r="E5406">
        <v>44.17</v>
      </c>
      <c r="F5406">
        <v>44.64</v>
      </c>
      <c r="G5406">
        <v>1476168</v>
      </c>
      <c r="H5406" t="s">
        <v>40</v>
      </c>
      <c r="I5406" t="s">
        <v>30</v>
      </c>
      <c r="J5406" s="1">
        <f t="shared" si="83"/>
        <v>-0.00447028013090375</v>
      </c>
    </row>
    <row r="5407" hidden="1" spans="1:10">
      <c r="A5407" s="3">
        <v>45124</v>
      </c>
      <c r="B5407" t="s">
        <v>9</v>
      </c>
      <c r="C5407">
        <v>44.84</v>
      </c>
      <c r="D5407">
        <v>45.12</v>
      </c>
      <c r="E5407">
        <v>44.31</v>
      </c>
      <c r="F5407">
        <v>45.12</v>
      </c>
      <c r="G5407">
        <v>977361</v>
      </c>
      <c r="H5407" t="s">
        <v>40</v>
      </c>
      <c r="I5407" t="s">
        <v>30</v>
      </c>
      <c r="J5407" s="1">
        <f t="shared" si="83"/>
        <v>0.0106952891167479</v>
      </c>
    </row>
    <row r="5408" hidden="1" spans="1:10">
      <c r="A5408" s="3">
        <v>45125</v>
      </c>
      <c r="B5408" t="s">
        <v>9</v>
      </c>
      <c r="C5408">
        <v>45.12</v>
      </c>
      <c r="D5408">
        <v>45.6</v>
      </c>
      <c r="E5408">
        <v>44.84</v>
      </c>
      <c r="F5408">
        <v>44.88</v>
      </c>
      <c r="G5408">
        <v>776704</v>
      </c>
      <c r="H5408" t="s">
        <v>40</v>
      </c>
      <c r="I5408" t="s">
        <v>30</v>
      </c>
      <c r="J5408" s="1">
        <f t="shared" si="83"/>
        <v>-0.0053333459753625</v>
      </c>
    </row>
    <row r="5409" hidden="1" spans="1:10">
      <c r="A5409" s="3">
        <v>45126</v>
      </c>
      <c r="B5409" t="s">
        <v>9</v>
      </c>
      <c r="C5409">
        <v>44.88</v>
      </c>
      <c r="D5409">
        <v>45.03</v>
      </c>
      <c r="E5409">
        <v>44.6</v>
      </c>
      <c r="F5409">
        <v>44.74</v>
      </c>
      <c r="G5409">
        <v>790170</v>
      </c>
      <c r="H5409" t="s">
        <v>40</v>
      </c>
      <c r="I5409" t="s">
        <v>30</v>
      </c>
      <c r="J5409" s="1">
        <f t="shared" ref="J5409:J5472" si="84">LN(F5409/F5408)</f>
        <v>-0.00312430515245738</v>
      </c>
    </row>
    <row r="5410" hidden="1" spans="1:10">
      <c r="A5410" s="3">
        <v>45127</v>
      </c>
      <c r="B5410" t="s">
        <v>9</v>
      </c>
      <c r="C5410">
        <v>44.55</v>
      </c>
      <c r="D5410">
        <v>44.84</v>
      </c>
      <c r="E5410">
        <v>44.41</v>
      </c>
      <c r="F5410">
        <v>44.64</v>
      </c>
      <c r="G5410">
        <v>574695</v>
      </c>
      <c r="H5410" t="s">
        <v>40</v>
      </c>
      <c r="I5410" t="s">
        <v>30</v>
      </c>
      <c r="J5410" s="1">
        <f t="shared" si="84"/>
        <v>-0.00223763798892807</v>
      </c>
    </row>
    <row r="5411" hidden="1" spans="1:10">
      <c r="A5411" s="3">
        <v>45128</v>
      </c>
      <c r="B5411" t="s">
        <v>9</v>
      </c>
      <c r="C5411">
        <v>44.79</v>
      </c>
      <c r="D5411">
        <v>45.79</v>
      </c>
      <c r="E5411">
        <v>44.69</v>
      </c>
      <c r="F5411">
        <v>45.31</v>
      </c>
      <c r="G5411">
        <v>1429572</v>
      </c>
      <c r="H5411" t="s">
        <v>40</v>
      </c>
      <c r="I5411" t="s">
        <v>30</v>
      </c>
      <c r="J5411" s="1">
        <f t="shared" si="84"/>
        <v>0.0148974406059913</v>
      </c>
    </row>
    <row r="5412" hidden="1" spans="1:10">
      <c r="A5412" s="3">
        <v>45131</v>
      </c>
      <c r="B5412" t="s">
        <v>9</v>
      </c>
      <c r="C5412">
        <v>45.5</v>
      </c>
      <c r="D5412">
        <v>45.65</v>
      </c>
      <c r="E5412">
        <v>44.93</v>
      </c>
      <c r="F5412">
        <v>45.07</v>
      </c>
      <c r="G5412">
        <v>879162</v>
      </c>
      <c r="H5412" t="s">
        <v>40</v>
      </c>
      <c r="I5412" t="s">
        <v>30</v>
      </c>
      <c r="J5412" s="1">
        <f t="shared" si="84"/>
        <v>-0.00531092197648994</v>
      </c>
    </row>
    <row r="5413" hidden="1" spans="1:10">
      <c r="A5413" s="3">
        <v>45132</v>
      </c>
      <c r="B5413" t="s">
        <v>9</v>
      </c>
      <c r="C5413">
        <v>45.07</v>
      </c>
      <c r="D5413">
        <v>45.07</v>
      </c>
      <c r="E5413">
        <v>44.41</v>
      </c>
      <c r="F5413">
        <v>44.74</v>
      </c>
      <c r="G5413">
        <v>1215673</v>
      </c>
      <c r="H5413" t="s">
        <v>40</v>
      </c>
      <c r="I5413" t="s">
        <v>30</v>
      </c>
      <c r="J5413" s="1">
        <f t="shared" si="84"/>
        <v>-0.00734888064057329</v>
      </c>
    </row>
    <row r="5414" hidden="1" spans="1:10">
      <c r="A5414" s="3">
        <v>45133</v>
      </c>
      <c r="B5414" t="s">
        <v>9</v>
      </c>
      <c r="C5414">
        <v>44.74</v>
      </c>
      <c r="D5414">
        <v>44.98</v>
      </c>
      <c r="E5414">
        <v>44.45</v>
      </c>
      <c r="F5414">
        <v>44.5</v>
      </c>
      <c r="G5414">
        <v>845138</v>
      </c>
      <c r="H5414" t="s">
        <v>40</v>
      </c>
      <c r="I5414" t="s">
        <v>30</v>
      </c>
      <c r="J5414" s="1">
        <f t="shared" si="84"/>
        <v>-0.0053787668897891</v>
      </c>
    </row>
    <row r="5415" hidden="1" spans="1:10">
      <c r="A5415" s="3">
        <v>45134</v>
      </c>
      <c r="B5415" t="s">
        <v>9</v>
      </c>
      <c r="C5415">
        <v>44.55</v>
      </c>
      <c r="D5415">
        <v>44.93</v>
      </c>
      <c r="E5415">
        <v>44.26</v>
      </c>
      <c r="F5415">
        <v>44.41</v>
      </c>
      <c r="G5415">
        <v>874731</v>
      </c>
      <c r="H5415" t="s">
        <v>40</v>
      </c>
      <c r="I5415" t="s">
        <v>30</v>
      </c>
      <c r="J5415" s="1">
        <f t="shared" si="84"/>
        <v>-0.00202451986818367</v>
      </c>
    </row>
    <row r="5416" hidden="1" spans="1:10">
      <c r="A5416" s="3">
        <v>45135</v>
      </c>
      <c r="B5416" t="s">
        <v>9</v>
      </c>
      <c r="C5416">
        <v>44.26</v>
      </c>
      <c r="D5416">
        <v>44.69</v>
      </c>
      <c r="E5416">
        <v>44.22</v>
      </c>
      <c r="F5416">
        <v>44.5</v>
      </c>
      <c r="G5416">
        <v>667084</v>
      </c>
      <c r="H5416" t="s">
        <v>40</v>
      </c>
      <c r="I5416" t="s">
        <v>30</v>
      </c>
      <c r="J5416" s="1">
        <f t="shared" si="84"/>
        <v>0.00202451986818379</v>
      </c>
    </row>
    <row r="5417" hidden="1" spans="1:10">
      <c r="A5417" s="3">
        <v>45138</v>
      </c>
      <c r="B5417" t="s">
        <v>9</v>
      </c>
      <c r="C5417">
        <v>44.93</v>
      </c>
      <c r="D5417">
        <v>46.17</v>
      </c>
      <c r="E5417">
        <v>44.93</v>
      </c>
      <c r="F5417">
        <v>45.93</v>
      </c>
      <c r="G5417">
        <v>1959818</v>
      </c>
      <c r="H5417" t="s">
        <v>40</v>
      </c>
      <c r="I5417" t="s">
        <v>30</v>
      </c>
      <c r="J5417" s="1">
        <f t="shared" si="84"/>
        <v>0.0316293091655076</v>
      </c>
    </row>
    <row r="5418" hidden="1" spans="1:10">
      <c r="A5418" s="3">
        <v>45139</v>
      </c>
      <c r="B5418" t="s">
        <v>9</v>
      </c>
      <c r="C5418">
        <v>46.12</v>
      </c>
      <c r="D5418">
        <v>46.17</v>
      </c>
      <c r="E5418">
        <v>45.07</v>
      </c>
      <c r="F5418">
        <v>45.07</v>
      </c>
      <c r="G5418">
        <v>1367797</v>
      </c>
      <c r="H5418" t="s">
        <v>40</v>
      </c>
      <c r="I5418" t="s">
        <v>30</v>
      </c>
      <c r="J5418" s="1">
        <f t="shared" si="84"/>
        <v>-0.0189016616351451</v>
      </c>
    </row>
    <row r="5419" hidden="1" spans="1:10">
      <c r="A5419" s="3">
        <v>45140</v>
      </c>
      <c r="B5419" t="s">
        <v>9</v>
      </c>
      <c r="C5419">
        <v>45.12</v>
      </c>
      <c r="D5419">
        <v>45.93</v>
      </c>
      <c r="E5419">
        <v>44.74</v>
      </c>
      <c r="F5419">
        <v>45.65</v>
      </c>
      <c r="G5419">
        <v>1144014</v>
      </c>
      <c r="H5419" t="s">
        <v>40</v>
      </c>
      <c r="I5419" t="s">
        <v>30</v>
      </c>
      <c r="J5419" s="1">
        <f t="shared" si="84"/>
        <v>0.0127867703384206</v>
      </c>
    </row>
    <row r="5420" hidden="1" spans="1:10">
      <c r="A5420" s="3">
        <v>45141</v>
      </c>
      <c r="B5420" t="s">
        <v>9</v>
      </c>
      <c r="C5420">
        <v>45.65</v>
      </c>
      <c r="D5420">
        <v>45.79</v>
      </c>
      <c r="E5420">
        <v>45.03</v>
      </c>
      <c r="F5420">
        <v>45.12</v>
      </c>
      <c r="G5420">
        <v>862087</v>
      </c>
      <c r="H5420" t="s">
        <v>40</v>
      </c>
      <c r="I5420" t="s">
        <v>30</v>
      </c>
      <c r="J5420" s="1">
        <f t="shared" si="84"/>
        <v>-0.011677999851174</v>
      </c>
    </row>
    <row r="5421" hidden="1" spans="1:10">
      <c r="A5421" s="3">
        <v>45142</v>
      </c>
      <c r="B5421" t="s">
        <v>9</v>
      </c>
      <c r="C5421">
        <v>45.31</v>
      </c>
      <c r="D5421">
        <v>45.36</v>
      </c>
      <c r="E5421">
        <v>44.88</v>
      </c>
      <c r="F5421">
        <v>44.93</v>
      </c>
      <c r="G5421">
        <v>1064460</v>
      </c>
      <c r="H5421" t="s">
        <v>40</v>
      </c>
      <c r="I5421" t="s">
        <v>30</v>
      </c>
      <c r="J5421" s="1">
        <f t="shared" si="84"/>
        <v>-0.00421988410773482</v>
      </c>
    </row>
    <row r="5422" hidden="1" spans="1:10">
      <c r="A5422" s="3">
        <v>45145</v>
      </c>
      <c r="B5422" t="s">
        <v>9</v>
      </c>
      <c r="C5422">
        <v>45.07</v>
      </c>
      <c r="D5422">
        <v>45.79</v>
      </c>
      <c r="E5422">
        <v>44.98</v>
      </c>
      <c r="F5422">
        <v>45.79</v>
      </c>
      <c r="G5422">
        <v>1314263</v>
      </c>
      <c r="H5422" t="s">
        <v>40</v>
      </c>
      <c r="I5422" t="s">
        <v>30</v>
      </c>
      <c r="J5422" s="1">
        <f t="shared" si="84"/>
        <v>0.0189600035869354</v>
      </c>
    </row>
    <row r="5423" hidden="1" spans="1:10">
      <c r="A5423" s="3">
        <v>45146</v>
      </c>
      <c r="B5423" t="s">
        <v>9</v>
      </c>
      <c r="C5423">
        <v>45.98</v>
      </c>
      <c r="D5423">
        <v>46.03</v>
      </c>
      <c r="E5423">
        <v>45.31</v>
      </c>
      <c r="F5423">
        <v>45.36</v>
      </c>
      <c r="G5423">
        <v>991805</v>
      </c>
      <c r="H5423" t="s">
        <v>40</v>
      </c>
      <c r="I5423" t="s">
        <v>30</v>
      </c>
      <c r="J5423" s="1">
        <f t="shared" si="84"/>
        <v>-0.00943506724950746</v>
      </c>
    </row>
    <row r="5424" hidden="1" spans="1:10">
      <c r="A5424" s="3">
        <v>45147</v>
      </c>
      <c r="B5424" t="s">
        <v>9</v>
      </c>
      <c r="C5424">
        <v>45.55</v>
      </c>
      <c r="D5424">
        <v>45.55</v>
      </c>
      <c r="E5424">
        <v>45.12</v>
      </c>
      <c r="F5424">
        <v>45.22</v>
      </c>
      <c r="G5424">
        <v>675022</v>
      </c>
      <c r="H5424" t="s">
        <v>40</v>
      </c>
      <c r="I5424" t="s">
        <v>30</v>
      </c>
      <c r="J5424" s="1">
        <f t="shared" si="84"/>
        <v>-0.00309119256967286</v>
      </c>
    </row>
    <row r="5425" hidden="1" spans="1:10">
      <c r="A5425" s="3">
        <v>45148</v>
      </c>
      <c r="B5425" t="s">
        <v>9</v>
      </c>
      <c r="C5425">
        <v>45.5</v>
      </c>
      <c r="D5425">
        <v>45.69</v>
      </c>
      <c r="E5425">
        <v>44.84</v>
      </c>
      <c r="F5425">
        <v>44.84</v>
      </c>
      <c r="G5425">
        <v>620395</v>
      </c>
      <c r="H5425" t="s">
        <v>40</v>
      </c>
      <c r="I5425" t="s">
        <v>30</v>
      </c>
      <c r="J5425" s="1">
        <f t="shared" si="84"/>
        <v>-0.00843886864586448</v>
      </c>
    </row>
    <row r="5426" hidden="1" spans="1:10">
      <c r="A5426" s="3">
        <v>45149</v>
      </c>
      <c r="B5426" t="s">
        <v>9</v>
      </c>
      <c r="C5426">
        <v>44.88</v>
      </c>
      <c r="D5426">
        <v>44.98</v>
      </c>
      <c r="E5426">
        <v>44.31</v>
      </c>
      <c r="F5426">
        <v>44.55</v>
      </c>
      <c r="G5426">
        <v>1077264</v>
      </c>
      <c r="H5426" t="s">
        <v>40</v>
      </c>
      <c r="I5426" t="s">
        <v>30</v>
      </c>
      <c r="J5426" s="1">
        <f t="shared" si="84"/>
        <v>-0.00648844428714099</v>
      </c>
    </row>
    <row r="5427" hidden="1" spans="1:10">
      <c r="A5427" s="3">
        <v>45152</v>
      </c>
      <c r="B5427" t="s">
        <v>9</v>
      </c>
      <c r="C5427">
        <v>44.79</v>
      </c>
      <c r="D5427">
        <v>45.03</v>
      </c>
      <c r="E5427">
        <v>44.5</v>
      </c>
      <c r="F5427">
        <v>44.74</v>
      </c>
      <c r="G5427">
        <v>598128</v>
      </c>
      <c r="H5427" t="s">
        <v>40</v>
      </c>
      <c r="I5427" t="s">
        <v>30</v>
      </c>
      <c r="J5427" s="1">
        <f t="shared" si="84"/>
        <v>0.00425580214516524</v>
      </c>
    </row>
    <row r="5428" hidden="1" spans="1:10">
      <c r="A5428" s="3">
        <v>45153</v>
      </c>
      <c r="B5428" t="s">
        <v>9</v>
      </c>
      <c r="C5428">
        <v>44.74</v>
      </c>
      <c r="D5428">
        <v>45.79</v>
      </c>
      <c r="E5428">
        <v>44.64</v>
      </c>
      <c r="F5428">
        <v>45.03</v>
      </c>
      <c r="G5428">
        <v>524379</v>
      </c>
      <c r="H5428" t="s">
        <v>40</v>
      </c>
      <c r="I5428" t="s">
        <v>30</v>
      </c>
      <c r="J5428" s="1">
        <f t="shared" si="84"/>
        <v>0.00646097825149676</v>
      </c>
    </row>
    <row r="5429" hidden="1" spans="1:10">
      <c r="A5429" s="3">
        <v>45154</v>
      </c>
      <c r="B5429" t="s">
        <v>9</v>
      </c>
      <c r="C5429">
        <v>44.88</v>
      </c>
      <c r="D5429">
        <v>45.03</v>
      </c>
      <c r="E5429">
        <v>44.64</v>
      </c>
      <c r="F5429">
        <v>44.74</v>
      </c>
      <c r="G5429">
        <v>530552</v>
      </c>
      <c r="H5429" t="s">
        <v>40</v>
      </c>
      <c r="I5429" t="s">
        <v>30</v>
      </c>
      <c r="J5429" s="1">
        <f t="shared" si="84"/>
        <v>-0.00646097825149673</v>
      </c>
    </row>
    <row r="5430" hidden="1" spans="1:10">
      <c r="A5430" s="3">
        <v>45155</v>
      </c>
      <c r="B5430" t="s">
        <v>9</v>
      </c>
      <c r="C5430">
        <v>44.69</v>
      </c>
      <c r="D5430">
        <v>44.74</v>
      </c>
      <c r="E5430">
        <v>44.36</v>
      </c>
      <c r="F5430">
        <v>44.36</v>
      </c>
      <c r="G5430">
        <v>676904</v>
      </c>
      <c r="H5430" t="s">
        <v>40</v>
      </c>
      <c r="I5430" t="s">
        <v>30</v>
      </c>
      <c r="J5430" s="1">
        <f t="shared" si="84"/>
        <v>-0.0085297935798173</v>
      </c>
    </row>
    <row r="5431" hidden="1" spans="1:10">
      <c r="A5431" s="3">
        <v>45156</v>
      </c>
      <c r="B5431" t="s">
        <v>9</v>
      </c>
      <c r="C5431">
        <v>44.36</v>
      </c>
      <c r="D5431">
        <v>44.64</v>
      </c>
      <c r="E5431">
        <v>42.16</v>
      </c>
      <c r="F5431">
        <v>42.16</v>
      </c>
      <c r="G5431">
        <v>1903567</v>
      </c>
      <c r="H5431" t="s">
        <v>40</v>
      </c>
      <c r="I5431" t="s">
        <v>30</v>
      </c>
      <c r="J5431" s="1">
        <f t="shared" si="84"/>
        <v>-0.0508662582490594</v>
      </c>
    </row>
    <row r="5432" hidden="1" spans="1:10">
      <c r="A5432" s="3">
        <v>45159</v>
      </c>
      <c r="B5432" t="s">
        <v>9</v>
      </c>
      <c r="C5432">
        <v>42.16</v>
      </c>
      <c r="D5432">
        <v>42.98</v>
      </c>
      <c r="E5432">
        <v>41.93</v>
      </c>
      <c r="F5432">
        <v>42.55</v>
      </c>
      <c r="G5432">
        <v>1025940</v>
      </c>
      <c r="H5432" t="s">
        <v>40</v>
      </c>
      <c r="I5432" t="s">
        <v>30</v>
      </c>
      <c r="J5432" s="1">
        <f t="shared" si="84"/>
        <v>0.00920795078627628</v>
      </c>
    </row>
    <row r="5433" hidden="1" spans="1:10">
      <c r="A5433" s="3">
        <v>45160</v>
      </c>
      <c r="B5433" t="s">
        <v>9</v>
      </c>
      <c r="C5433">
        <v>42.59</v>
      </c>
      <c r="D5433">
        <v>43.36</v>
      </c>
      <c r="E5433">
        <v>42.36</v>
      </c>
      <c r="F5433">
        <v>43.31</v>
      </c>
      <c r="G5433">
        <v>944311</v>
      </c>
      <c r="H5433" t="s">
        <v>40</v>
      </c>
      <c r="I5433" t="s">
        <v>30</v>
      </c>
      <c r="J5433" s="1">
        <f t="shared" si="84"/>
        <v>0.0177037002071522</v>
      </c>
    </row>
    <row r="5434" hidden="1" spans="1:10">
      <c r="A5434" s="3">
        <v>45161</v>
      </c>
      <c r="B5434" t="s">
        <v>9</v>
      </c>
      <c r="C5434">
        <v>43.4</v>
      </c>
      <c r="D5434">
        <v>43.5</v>
      </c>
      <c r="E5434">
        <v>42.88</v>
      </c>
      <c r="F5434">
        <v>43.4</v>
      </c>
      <c r="G5434">
        <v>455885</v>
      </c>
      <c r="H5434" t="s">
        <v>40</v>
      </c>
      <c r="I5434" t="s">
        <v>30</v>
      </c>
      <c r="J5434" s="1">
        <f t="shared" si="84"/>
        <v>0.00207588587982371</v>
      </c>
    </row>
    <row r="5435" hidden="1" spans="1:10">
      <c r="A5435" s="3">
        <v>45162</v>
      </c>
      <c r="B5435" t="s">
        <v>9</v>
      </c>
      <c r="C5435">
        <v>42.98</v>
      </c>
      <c r="D5435">
        <v>43.4</v>
      </c>
      <c r="E5435">
        <v>42.98</v>
      </c>
      <c r="F5435">
        <v>43.31</v>
      </c>
      <c r="G5435">
        <v>361426</v>
      </c>
      <c r="H5435" t="s">
        <v>40</v>
      </c>
      <c r="I5435" t="s">
        <v>30</v>
      </c>
      <c r="J5435" s="1">
        <f t="shared" si="84"/>
        <v>-0.00207588587982375</v>
      </c>
    </row>
    <row r="5436" hidden="1" spans="1:10">
      <c r="A5436" s="3">
        <v>45163</v>
      </c>
      <c r="B5436" t="s">
        <v>9</v>
      </c>
      <c r="C5436">
        <v>43.4</v>
      </c>
      <c r="D5436">
        <v>43.4</v>
      </c>
      <c r="E5436">
        <v>42.78</v>
      </c>
      <c r="F5436">
        <v>42.83</v>
      </c>
      <c r="G5436">
        <v>540990</v>
      </c>
      <c r="H5436" t="s">
        <v>40</v>
      </c>
      <c r="I5436" t="s">
        <v>30</v>
      </c>
      <c r="J5436" s="1">
        <f t="shared" si="84"/>
        <v>-0.0111447635992558</v>
      </c>
    </row>
    <row r="5437" hidden="1" spans="1:10">
      <c r="A5437" s="3">
        <v>45166</v>
      </c>
      <c r="B5437" t="s">
        <v>9</v>
      </c>
      <c r="C5437">
        <v>42.83</v>
      </c>
      <c r="D5437">
        <v>43.02</v>
      </c>
      <c r="E5437">
        <v>42.59</v>
      </c>
      <c r="F5437">
        <v>42.83</v>
      </c>
      <c r="G5437">
        <v>592140</v>
      </c>
      <c r="H5437" t="s">
        <v>40</v>
      </c>
      <c r="I5437" t="s">
        <v>30</v>
      </c>
      <c r="J5437" s="1">
        <f t="shared" si="84"/>
        <v>0</v>
      </c>
    </row>
    <row r="5438" hidden="1" spans="1:10">
      <c r="A5438" s="3">
        <v>45167</v>
      </c>
      <c r="B5438" t="s">
        <v>9</v>
      </c>
      <c r="C5438">
        <v>42.88</v>
      </c>
      <c r="D5438">
        <v>43.36</v>
      </c>
      <c r="E5438">
        <v>42.74</v>
      </c>
      <c r="F5438">
        <v>42.74</v>
      </c>
      <c r="G5438">
        <v>738196</v>
      </c>
      <c r="H5438" t="s">
        <v>40</v>
      </c>
      <c r="I5438" t="s">
        <v>30</v>
      </c>
      <c r="J5438" s="1">
        <f t="shared" si="84"/>
        <v>-0.00210354173627791</v>
      </c>
    </row>
    <row r="5439" hidden="1" spans="1:10">
      <c r="A5439" s="3">
        <v>45168</v>
      </c>
      <c r="B5439" t="s">
        <v>9</v>
      </c>
      <c r="C5439">
        <v>42.93</v>
      </c>
      <c r="D5439">
        <v>43.12</v>
      </c>
      <c r="E5439">
        <v>42.78</v>
      </c>
      <c r="F5439">
        <v>42.98</v>
      </c>
      <c r="G5439">
        <v>453639</v>
      </c>
      <c r="H5439" t="s">
        <v>40</v>
      </c>
      <c r="I5439" t="s">
        <v>30</v>
      </c>
      <c r="J5439" s="1">
        <f t="shared" si="84"/>
        <v>0.00559964132336274</v>
      </c>
    </row>
    <row r="5440" hidden="1" spans="1:10">
      <c r="A5440" s="3">
        <v>45169</v>
      </c>
      <c r="B5440" t="s">
        <v>9</v>
      </c>
      <c r="C5440">
        <v>43.02</v>
      </c>
      <c r="D5440">
        <v>43.31</v>
      </c>
      <c r="E5440">
        <v>42.98</v>
      </c>
      <c r="F5440">
        <v>43.12</v>
      </c>
      <c r="G5440">
        <v>1098972</v>
      </c>
      <c r="H5440" t="s">
        <v>40</v>
      </c>
      <c r="I5440" t="s">
        <v>30</v>
      </c>
      <c r="J5440" s="1">
        <f t="shared" si="84"/>
        <v>0.00325203538637732</v>
      </c>
    </row>
    <row r="5441" hidden="1" spans="1:10">
      <c r="A5441" s="3">
        <v>45174</v>
      </c>
      <c r="B5441" t="s">
        <v>9</v>
      </c>
      <c r="C5441">
        <v>43.21</v>
      </c>
      <c r="D5441">
        <v>43.79</v>
      </c>
      <c r="E5441">
        <v>43.21</v>
      </c>
      <c r="F5441">
        <v>43.36</v>
      </c>
      <c r="G5441">
        <v>732198</v>
      </c>
      <c r="H5441" t="s">
        <v>40</v>
      </c>
      <c r="I5441" t="s">
        <v>30</v>
      </c>
      <c r="J5441" s="1">
        <f t="shared" si="84"/>
        <v>0.00555043053064904</v>
      </c>
    </row>
    <row r="5442" hidden="1" spans="1:10">
      <c r="A5442" s="3">
        <v>45175</v>
      </c>
      <c r="B5442" t="s">
        <v>9</v>
      </c>
      <c r="C5442">
        <v>43.6</v>
      </c>
      <c r="D5442">
        <v>43.64</v>
      </c>
      <c r="E5442">
        <v>43.26</v>
      </c>
      <c r="F5442">
        <v>43.55</v>
      </c>
      <c r="G5442">
        <v>581226</v>
      </c>
      <c r="H5442" t="s">
        <v>40</v>
      </c>
      <c r="I5442" t="s">
        <v>30</v>
      </c>
      <c r="J5442" s="1">
        <f t="shared" si="84"/>
        <v>0.00437234616712088</v>
      </c>
    </row>
    <row r="5443" hidden="1" spans="1:10">
      <c r="A5443" s="3">
        <v>45176</v>
      </c>
      <c r="B5443" t="s">
        <v>9</v>
      </c>
      <c r="C5443">
        <v>43.69</v>
      </c>
      <c r="D5443">
        <v>43.88</v>
      </c>
      <c r="E5443">
        <v>43.4</v>
      </c>
      <c r="F5443">
        <v>43.64</v>
      </c>
      <c r="G5443">
        <v>1010831</v>
      </c>
      <c r="H5443" t="s">
        <v>40</v>
      </c>
      <c r="I5443" t="s">
        <v>30</v>
      </c>
      <c r="J5443" s="1">
        <f t="shared" si="84"/>
        <v>0.00206445766635838</v>
      </c>
    </row>
    <row r="5444" hidden="1" spans="1:10">
      <c r="A5444" s="3">
        <v>45177</v>
      </c>
      <c r="B5444" t="s">
        <v>9</v>
      </c>
      <c r="C5444">
        <v>43.64</v>
      </c>
      <c r="D5444">
        <v>43.88</v>
      </c>
      <c r="E5444">
        <v>43.45</v>
      </c>
      <c r="F5444">
        <v>43.55</v>
      </c>
      <c r="G5444">
        <v>438212</v>
      </c>
      <c r="H5444" t="s">
        <v>40</v>
      </c>
      <c r="I5444" t="s">
        <v>30</v>
      </c>
      <c r="J5444" s="1">
        <f t="shared" si="84"/>
        <v>-0.00206445766635838</v>
      </c>
    </row>
    <row r="5445" hidden="1" spans="1:10">
      <c r="A5445" s="3">
        <v>45180</v>
      </c>
      <c r="B5445" t="s">
        <v>9</v>
      </c>
      <c r="C5445">
        <v>43.6</v>
      </c>
      <c r="D5445">
        <v>44.26</v>
      </c>
      <c r="E5445">
        <v>43.4</v>
      </c>
      <c r="F5445">
        <v>43.4</v>
      </c>
      <c r="G5445">
        <v>921661</v>
      </c>
      <c r="H5445" t="s">
        <v>40</v>
      </c>
      <c r="I5445" t="s">
        <v>30</v>
      </c>
      <c r="J5445" s="1">
        <f t="shared" si="84"/>
        <v>-0.00345026219215256</v>
      </c>
    </row>
    <row r="5446" hidden="1" spans="1:10">
      <c r="A5446" s="3">
        <v>45181</v>
      </c>
      <c r="B5446" t="s">
        <v>9</v>
      </c>
      <c r="C5446">
        <v>43.4</v>
      </c>
      <c r="D5446">
        <v>43.69</v>
      </c>
      <c r="E5446">
        <v>43.31</v>
      </c>
      <c r="F5446">
        <v>43.69</v>
      </c>
      <c r="G5446">
        <v>456983</v>
      </c>
      <c r="H5446" t="s">
        <v>40</v>
      </c>
      <c r="I5446" t="s">
        <v>30</v>
      </c>
      <c r="J5446" s="1">
        <f t="shared" si="84"/>
        <v>0.00665980185698541</v>
      </c>
    </row>
    <row r="5447" hidden="1" spans="1:10">
      <c r="A5447" s="3">
        <v>45182</v>
      </c>
      <c r="B5447" t="s">
        <v>9</v>
      </c>
      <c r="C5447">
        <v>43.83</v>
      </c>
      <c r="D5447">
        <v>43.93</v>
      </c>
      <c r="E5447">
        <v>43.4</v>
      </c>
      <c r="F5447">
        <v>43.45</v>
      </c>
      <c r="G5447">
        <v>805707</v>
      </c>
      <c r="H5447" t="s">
        <v>40</v>
      </c>
      <c r="I5447" t="s">
        <v>30</v>
      </c>
      <c r="J5447" s="1">
        <f t="shared" si="84"/>
        <v>-0.00550839125194333</v>
      </c>
    </row>
    <row r="5448" hidden="1" spans="1:10">
      <c r="A5448" s="3">
        <v>45183</v>
      </c>
      <c r="B5448" t="s">
        <v>9</v>
      </c>
      <c r="C5448">
        <v>43.45</v>
      </c>
      <c r="D5448">
        <v>43.5</v>
      </c>
      <c r="E5448">
        <v>42.78</v>
      </c>
      <c r="F5448">
        <v>43.12</v>
      </c>
      <c r="G5448">
        <v>670680</v>
      </c>
      <c r="H5448" t="s">
        <v>40</v>
      </c>
      <c r="I5448" t="s">
        <v>30</v>
      </c>
      <c r="J5448" s="1">
        <f t="shared" si="84"/>
        <v>-0.00762392511065948</v>
      </c>
    </row>
    <row r="5449" hidden="1" spans="1:10">
      <c r="A5449" s="3">
        <v>45184</v>
      </c>
      <c r="B5449" t="s">
        <v>9</v>
      </c>
      <c r="C5449">
        <v>43.12</v>
      </c>
      <c r="D5449">
        <v>43.4</v>
      </c>
      <c r="E5449">
        <v>42.83</v>
      </c>
      <c r="F5449">
        <v>42.83</v>
      </c>
      <c r="G5449">
        <v>600696</v>
      </c>
      <c r="H5449" t="s">
        <v>40</v>
      </c>
      <c r="I5449" t="s">
        <v>30</v>
      </c>
      <c r="J5449" s="1">
        <f t="shared" si="84"/>
        <v>-0.00674813497346207</v>
      </c>
    </row>
    <row r="5450" hidden="1" spans="1:10">
      <c r="A5450" s="3">
        <v>45187</v>
      </c>
      <c r="B5450" t="s">
        <v>9</v>
      </c>
      <c r="C5450">
        <v>42.83</v>
      </c>
      <c r="D5450">
        <v>43.12</v>
      </c>
      <c r="E5450">
        <v>42.45</v>
      </c>
      <c r="F5450">
        <v>42.74</v>
      </c>
      <c r="G5450">
        <v>542224</v>
      </c>
      <c r="H5450" t="s">
        <v>40</v>
      </c>
      <c r="I5450" t="s">
        <v>30</v>
      </c>
      <c r="J5450" s="1">
        <f t="shared" si="84"/>
        <v>-0.00210354173627791</v>
      </c>
    </row>
    <row r="5451" hidden="1" spans="1:10">
      <c r="A5451" s="3">
        <v>45188</v>
      </c>
      <c r="B5451" t="s">
        <v>9</v>
      </c>
      <c r="C5451">
        <v>42.78</v>
      </c>
      <c r="D5451">
        <v>42.83</v>
      </c>
      <c r="E5451">
        <v>41.74</v>
      </c>
      <c r="F5451">
        <v>42.02</v>
      </c>
      <c r="G5451">
        <v>1740991</v>
      </c>
      <c r="H5451" t="s">
        <v>40</v>
      </c>
      <c r="I5451" t="s">
        <v>30</v>
      </c>
      <c r="J5451" s="1">
        <f t="shared" si="84"/>
        <v>-0.0169895544741471</v>
      </c>
    </row>
    <row r="5452" hidden="1" spans="1:10">
      <c r="A5452" s="3">
        <v>45189</v>
      </c>
      <c r="B5452" t="s">
        <v>9</v>
      </c>
      <c r="C5452">
        <v>42.12</v>
      </c>
      <c r="D5452">
        <v>42.74</v>
      </c>
      <c r="E5452">
        <v>41.93</v>
      </c>
      <c r="F5452">
        <v>42.55</v>
      </c>
      <c r="G5452">
        <v>309854</v>
      </c>
      <c r="H5452" t="s">
        <v>40</v>
      </c>
      <c r="I5452" t="s">
        <v>30</v>
      </c>
      <c r="J5452" s="1">
        <f t="shared" si="84"/>
        <v>0.0125341596025286</v>
      </c>
    </row>
    <row r="5453" hidden="1" spans="1:10">
      <c r="A5453" s="3">
        <v>45190</v>
      </c>
      <c r="B5453" t="s">
        <v>9</v>
      </c>
      <c r="C5453">
        <v>42.55</v>
      </c>
      <c r="D5453">
        <v>42.74</v>
      </c>
      <c r="E5453">
        <v>42.31</v>
      </c>
      <c r="F5453">
        <v>42.31</v>
      </c>
      <c r="G5453">
        <v>300708</v>
      </c>
      <c r="H5453" t="s">
        <v>40</v>
      </c>
      <c r="I5453" t="s">
        <v>30</v>
      </c>
      <c r="J5453" s="1">
        <f t="shared" si="84"/>
        <v>-0.00565639028740695</v>
      </c>
    </row>
    <row r="5454" hidden="1" spans="1:10">
      <c r="A5454" s="3">
        <v>45191</v>
      </c>
      <c r="B5454" t="s">
        <v>9</v>
      </c>
      <c r="C5454">
        <v>41.97</v>
      </c>
      <c r="D5454">
        <v>42.07</v>
      </c>
      <c r="E5454">
        <v>41.02</v>
      </c>
      <c r="F5454">
        <v>41.59</v>
      </c>
      <c r="G5454">
        <v>881252</v>
      </c>
      <c r="H5454" t="s">
        <v>40</v>
      </c>
      <c r="I5454" t="s">
        <v>30</v>
      </c>
      <c r="J5454" s="1">
        <f t="shared" si="84"/>
        <v>-0.0171637109771558</v>
      </c>
    </row>
    <row r="5455" hidden="1" spans="1:10">
      <c r="A5455" s="3">
        <v>45194</v>
      </c>
      <c r="B5455" t="s">
        <v>9</v>
      </c>
      <c r="C5455">
        <v>41.69</v>
      </c>
      <c r="D5455">
        <v>41.97</v>
      </c>
      <c r="E5455">
        <v>40.26</v>
      </c>
      <c r="F5455">
        <v>40.26</v>
      </c>
      <c r="G5455">
        <v>749110</v>
      </c>
      <c r="H5455" t="s">
        <v>40</v>
      </c>
      <c r="I5455" t="s">
        <v>30</v>
      </c>
      <c r="J5455" s="1">
        <f t="shared" si="84"/>
        <v>-0.032501333543175</v>
      </c>
    </row>
    <row r="5456" hidden="1" spans="1:10">
      <c r="A5456" s="3">
        <v>45195</v>
      </c>
      <c r="B5456" t="s">
        <v>9</v>
      </c>
      <c r="C5456">
        <v>40.07</v>
      </c>
      <c r="D5456">
        <v>40.88</v>
      </c>
      <c r="E5456">
        <v>39.78</v>
      </c>
      <c r="F5456">
        <v>40.07</v>
      </c>
      <c r="G5456">
        <v>1153842</v>
      </c>
      <c r="H5456" t="s">
        <v>40</v>
      </c>
      <c r="I5456" t="s">
        <v>30</v>
      </c>
      <c r="J5456" s="1">
        <f t="shared" si="84"/>
        <v>-0.0047304955635922</v>
      </c>
    </row>
    <row r="5457" hidden="1" spans="1:10">
      <c r="A5457" s="3">
        <v>45196</v>
      </c>
      <c r="B5457" t="s">
        <v>9</v>
      </c>
      <c r="C5457">
        <v>40.07</v>
      </c>
      <c r="D5457">
        <v>40.45</v>
      </c>
      <c r="E5457">
        <v>39.97</v>
      </c>
      <c r="F5457">
        <v>40.45</v>
      </c>
      <c r="G5457">
        <v>461736</v>
      </c>
      <c r="H5457" t="s">
        <v>40</v>
      </c>
      <c r="I5457" t="s">
        <v>30</v>
      </c>
      <c r="J5457" s="1">
        <f t="shared" si="84"/>
        <v>0.00943871885644765</v>
      </c>
    </row>
    <row r="5458" hidden="1" spans="1:10">
      <c r="A5458" s="3">
        <v>45197</v>
      </c>
      <c r="B5458" t="s">
        <v>9</v>
      </c>
      <c r="C5458">
        <v>40.35</v>
      </c>
      <c r="D5458">
        <v>40.59</v>
      </c>
      <c r="E5458">
        <v>40.21</v>
      </c>
      <c r="F5458">
        <v>40.45</v>
      </c>
      <c r="G5458">
        <v>481448</v>
      </c>
      <c r="H5458" t="s">
        <v>40</v>
      </c>
      <c r="I5458" t="s">
        <v>30</v>
      </c>
      <c r="J5458" s="1">
        <f t="shared" si="84"/>
        <v>0</v>
      </c>
    </row>
    <row r="5459" hidden="1" spans="1:10">
      <c r="A5459" s="3">
        <v>45198</v>
      </c>
      <c r="B5459" t="s">
        <v>9</v>
      </c>
      <c r="C5459">
        <v>40.54</v>
      </c>
      <c r="D5459">
        <v>40.69</v>
      </c>
      <c r="E5459">
        <v>40.21</v>
      </c>
      <c r="F5459">
        <v>40.21</v>
      </c>
      <c r="G5459">
        <v>231925</v>
      </c>
      <c r="H5459" t="s">
        <v>40</v>
      </c>
      <c r="I5459" t="s">
        <v>30</v>
      </c>
      <c r="J5459" s="1">
        <f t="shared" si="84"/>
        <v>-0.00595092259531812</v>
      </c>
    </row>
    <row r="5460" hidden="1" spans="1:10">
      <c r="A5460" s="3">
        <v>45201</v>
      </c>
      <c r="B5460" t="s">
        <v>9</v>
      </c>
      <c r="C5460">
        <v>40.59</v>
      </c>
      <c r="D5460">
        <v>40.59</v>
      </c>
      <c r="E5460">
        <v>40.16</v>
      </c>
      <c r="F5460">
        <v>40.3</v>
      </c>
      <c r="G5460">
        <v>223773</v>
      </c>
      <c r="H5460" t="s">
        <v>40</v>
      </c>
      <c r="I5460" t="s">
        <v>30</v>
      </c>
      <c r="J5460" s="1">
        <f t="shared" si="84"/>
        <v>0.0022357480434545</v>
      </c>
    </row>
    <row r="5461" hidden="1" spans="1:10">
      <c r="A5461" s="3">
        <v>45202</v>
      </c>
      <c r="B5461" t="s">
        <v>9</v>
      </c>
      <c r="C5461">
        <v>40.11</v>
      </c>
      <c r="D5461">
        <v>40.4</v>
      </c>
      <c r="E5461">
        <v>39.88</v>
      </c>
      <c r="F5461">
        <v>39.92</v>
      </c>
      <c r="G5461">
        <v>648253</v>
      </c>
      <c r="H5461" t="s">
        <v>40</v>
      </c>
      <c r="I5461" t="s">
        <v>30</v>
      </c>
      <c r="J5461" s="1">
        <f t="shared" si="84"/>
        <v>-0.00947401750937392</v>
      </c>
    </row>
    <row r="5462" hidden="1" spans="1:10">
      <c r="A5462" s="3">
        <v>45203</v>
      </c>
      <c r="B5462" t="s">
        <v>9</v>
      </c>
      <c r="C5462">
        <v>39.68</v>
      </c>
      <c r="D5462">
        <v>40.45</v>
      </c>
      <c r="E5462">
        <v>39.59</v>
      </c>
      <c r="F5462">
        <v>40.11</v>
      </c>
      <c r="G5462">
        <v>378597</v>
      </c>
      <c r="H5462" t="s">
        <v>40</v>
      </c>
      <c r="I5462" t="s">
        <v>30</v>
      </c>
      <c r="J5462" s="1">
        <f t="shared" si="84"/>
        <v>0.00474822833869816</v>
      </c>
    </row>
    <row r="5463" hidden="1" spans="1:10">
      <c r="A5463" s="3">
        <v>45204</v>
      </c>
      <c r="B5463" t="s">
        <v>9</v>
      </c>
      <c r="C5463">
        <v>40.54</v>
      </c>
      <c r="D5463">
        <v>40.54</v>
      </c>
      <c r="E5463">
        <v>39.97</v>
      </c>
      <c r="F5463">
        <v>39.97</v>
      </c>
      <c r="G5463">
        <v>175030</v>
      </c>
      <c r="H5463" t="s">
        <v>40</v>
      </c>
      <c r="I5463" t="s">
        <v>30</v>
      </c>
      <c r="J5463" s="1">
        <f t="shared" si="84"/>
        <v>-0.00349650705872931</v>
      </c>
    </row>
    <row r="5464" hidden="1" spans="1:10">
      <c r="A5464" s="3">
        <v>45205</v>
      </c>
      <c r="B5464" t="s">
        <v>9</v>
      </c>
      <c r="C5464">
        <v>39.97</v>
      </c>
      <c r="D5464">
        <v>40.21</v>
      </c>
      <c r="E5464">
        <v>39.59</v>
      </c>
      <c r="F5464">
        <v>39.97</v>
      </c>
      <c r="G5464">
        <v>245246</v>
      </c>
      <c r="H5464" t="s">
        <v>40</v>
      </c>
      <c r="I5464" t="s">
        <v>30</v>
      </c>
      <c r="J5464" s="1">
        <f t="shared" si="84"/>
        <v>0</v>
      </c>
    </row>
    <row r="5465" hidden="1" spans="1:10">
      <c r="A5465" s="3">
        <v>45208</v>
      </c>
      <c r="B5465" t="s">
        <v>9</v>
      </c>
      <c r="C5465">
        <v>40.07</v>
      </c>
      <c r="D5465">
        <v>40.35</v>
      </c>
      <c r="E5465">
        <v>39.92</v>
      </c>
      <c r="F5465">
        <v>40.26</v>
      </c>
      <c r="G5465">
        <v>222933</v>
      </c>
      <c r="H5465" t="s">
        <v>40</v>
      </c>
      <c r="I5465" t="s">
        <v>30</v>
      </c>
      <c r="J5465" s="1">
        <f t="shared" si="84"/>
        <v>0.00722924748841323</v>
      </c>
    </row>
    <row r="5466" hidden="1" spans="1:10">
      <c r="A5466" s="3">
        <v>45209</v>
      </c>
      <c r="B5466" t="s">
        <v>9</v>
      </c>
      <c r="C5466">
        <v>40.49</v>
      </c>
      <c r="D5466">
        <v>40.78</v>
      </c>
      <c r="E5466">
        <v>40.3</v>
      </c>
      <c r="F5466">
        <v>40.59</v>
      </c>
      <c r="G5466">
        <v>258802</v>
      </c>
      <c r="H5466" t="s">
        <v>40</v>
      </c>
      <c r="I5466" t="s">
        <v>30</v>
      </c>
      <c r="J5466" s="1">
        <f t="shared" si="84"/>
        <v>0.00816331063916106</v>
      </c>
    </row>
    <row r="5467" hidden="1" spans="1:10">
      <c r="A5467" s="3">
        <v>45210</v>
      </c>
      <c r="B5467" t="s">
        <v>9</v>
      </c>
      <c r="C5467">
        <v>40.45</v>
      </c>
      <c r="D5467">
        <v>40.73</v>
      </c>
      <c r="E5467">
        <v>40.45</v>
      </c>
      <c r="F5467">
        <v>40.64</v>
      </c>
      <c r="G5467">
        <v>121795</v>
      </c>
      <c r="H5467" t="s">
        <v>40</v>
      </c>
      <c r="I5467" t="s">
        <v>30</v>
      </c>
      <c r="J5467" s="1">
        <f t="shared" si="84"/>
        <v>0.00123107241942001</v>
      </c>
    </row>
    <row r="5468" hidden="1" spans="1:10">
      <c r="A5468" s="3">
        <v>45211</v>
      </c>
      <c r="B5468" t="s">
        <v>9</v>
      </c>
      <c r="C5468">
        <v>40.73</v>
      </c>
      <c r="D5468">
        <v>40.83</v>
      </c>
      <c r="E5468">
        <v>40.59</v>
      </c>
      <c r="F5468">
        <v>40.69</v>
      </c>
      <c r="G5468">
        <v>240083</v>
      </c>
      <c r="H5468" t="s">
        <v>40</v>
      </c>
      <c r="I5468" t="s">
        <v>30</v>
      </c>
      <c r="J5468" s="1">
        <f t="shared" si="84"/>
        <v>0.00122955874337208</v>
      </c>
    </row>
    <row r="5469" hidden="1" spans="1:10">
      <c r="A5469" s="3">
        <v>45212</v>
      </c>
      <c r="B5469" t="s">
        <v>9</v>
      </c>
      <c r="C5469">
        <v>40.64</v>
      </c>
      <c r="D5469">
        <v>40.64</v>
      </c>
      <c r="E5469">
        <v>40.07</v>
      </c>
      <c r="F5469">
        <v>40.35</v>
      </c>
      <c r="G5469">
        <v>210615</v>
      </c>
      <c r="H5469" t="s">
        <v>40</v>
      </c>
      <c r="I5469" t="s">
        <v>30</v>
      </c>
      <c r="J5469" s="1">
        <f t="shared" si="84"/>
        <v>-0.0083909672976407</v>
      </c>
    </row>
    <row r="5470" hidden="1" spans="1:10">
      <c r="A5470" s="3">
        <v>45215</v>
      </c>
      <c r="B5470" t="s">
        <v>9</v>
      </c>
      <c r="C5470">
        <v>40.35</v>
      </c>
      <c r="D5470">
        <v>40.35</v>
      </c>
      <c r="E5470">
        <v>39.4</v>
      </c>
      <c r="F5470">
        <v>39.73</v>
      </c>
      <c r="G5470">
        <v>331417</v>
      </c>
      <c r="H5470" t="s">
        <v>40</v>
      </c>
      <c r="I5470" t="s">
        <v>30</v>
      </c>
      <c r="J5470" s="1">
        <f t="shared" si="84"/>
        <v>-0.0154848248894503</v>
      </c>
    </row>
    <row r="5471" hidden="1" spans="1:10">
      <c r="A5471" s="3">
        <v>45216</v>
      </c>
      <c r="B5471" t="s">
        <v>9</v>
      </c>
      <c r="C5471">
        <v>39.83</v>
      </c>
      <c r="D5471">
        <v>40.11</v>
      </c>
      <c r="E5471">
        <v>39.64</v>
      </c>
      <c r="F5471">
        <v>39.64</v>
      </c>
      <c r="G5471">
        <v>173813</v>
      </c>
      <c r="H5471" t="s">
        <v>40</v>
      </c>
      <c r="I5471" t="s">
        <v>30</v>
      </c>
      <c r="J5471" s="1">
        <f t="shared" si="84"/>
        <v>-0.00226786036472022</v>
      </c>
    </row>
    <row r="5472" hidden="1" spans="1:10">
      <c r="A5472" s="3">
        <v>45217</v>
      </c>
      <c r="B5472" t="s">
        <v>9</v>
      </c>
      <c r="C5472">
        <v>39.64</v>
      </c>
      <c r="D5472">
        <v>39.68</v>
      </c>
      <c r="E5472">
        <v>38.64</v>
      </c>
      <c r="F5472">
        <v>38.97</v>
      </c>
      <c r="G5472">
        <v>467392</v>
      </c>
      <c r="H5472" t="s">
        <v>40</v>
      </c>
      <c r="I5472" t="s">
        <v>30</v>
      </c>
      <c r="J5472" s="1">
        <f t="shared" si="84"/>
        <v>-0.0170465901111694</v>
      </c>
    </row>
    <row r="5473" hidden="1" spans="1:10">
      <c r="A5473" s="3">
        <v>45218</v>
      </c>
      <c r="B5473" t="s">
        <v>9</v>
      </c>
      <c r="C5473">
        <v>38.73</v>
      </c>
      <c r="D5473">
        <v>39.02</v>
      </c>
      <c r="E5473">
        <v>38.35</v>
      </c>
      <c r="F5473">
        <v>38.35</v>
      </c>
      <c r="G5473">
        <v>342348</v>
      </c>
      <c r="H5473" t="s">
        <v>40</v>
      </c>
      <c r="I5473" t="s">
        <v>30</v>
      </c>
      <c r="J5473" s="1">
        <f t="shared" ref="J5473:J5536" si="85">LN(F5473/F5472)</f>
        <v>-0.0160375915373526</v>
      </c>
    </row>
    <row r="5474" hidden="1" spans="1:10">
      <c r="A5474" s="3">
        <v>45219</v>
      </c>
      <c r="B5474" t="s">
        <v>9</v>
      </c>
      <c r="C5474">
        <v>38.4</v>
      </c>
      <c r="D5474">
        <v>39.26</v>
      </c>
      <c r="E5474">
        <v>38.3</v>
      </c>
      <c r="F5474">
        <v>39.11</v>
      </c>
      <c r="G5474">
        <v>210953</v>
      </c>
      <c r="H5474" t="s">
        <v>40</v>
      </c>
      <c r="I5474" t="s">
        <v>30</v>
      </c>
      <c r="J5474" s="1">
        <f t="shared" si="85"/>
        <v>0.0196236609541576</v>
      </c>
    </row>
    <row r="5475" hidden="1" spans="1:10">
      <c r="A5475" s="3">
        <v>45222</v>
      </c>
      <c r="B5475" t="s">
        <v>9</v>
      </c>
      <c r="C5475">
        <v>39.11</v>
      </c>
      <c r="D5475">
        <v>39.11</v>
      </c>
      <c r="E5475">
        <v>38.44</v>
      </c>
      <c r="F5475">
        <v>38.64</v>
      </c>
      <c r="G5475">
        <v>202217</v>
      </c>
      <c r="H5475" t="s">
        <v>40</v>
      </c>
      <c r="I5475" t="s">
        <v>30</v>
      </c>
      <c r="J5475" s="1">
        <f t="shared" si="85"/>
        <v>-0.0120901794231055</v>
      </c>
    </row>
    <row r="5476" hidden="1" spans="1:10">
      <c r="A5476" s="3">
        <v>45223</v>
      </c>
      <c r="B5476" t="s">
        <v>9</v>
      </c>
      <c r="C5476">
        <v>38.87</v>
      </c>
      <c r="D5476">
        <v>38.92</v>
      </c>
      <c r="E5476">
        <v>38.44</v>
      </c>
      <c r="F5476">
        <v>38.87</v>
      </c>
      <c r="G5476">
        <v>128663</v>
      </c>
      <c r="H5476" t="s">
        <v>40</v>
      </c>
      <c r="I5476" t="s">
        <v>30</v>
      </c>
      <c r="J5476" s="1">
        <f t="shared" si="85"/>
        <v>0.00593473551981453</v>
      </c>
    </row>
    <row r="5477" hidden="1" spans="1:10">
      <c r="A5477" s="3">
        <v>45224</v>
      </c>
      <c r="B5477" t="s">
        <v>9</v>
      </c>
      <c r="C5477">
        <v>38.87</v>
      </c>
      <c r="D5477">
        <v>39.21</v>
      </c>
      <c r="E5477">
        <v>38.87</v>
      </c>
      <c r="F5477">
        <v>38.97</v>
      </c>
      <c r="G5477">
        <v>154197</v>
      </c>
      <c r="H5477" t="s">
        <v>40</v>
      </c>
      <c r="I5477" t="s">
        <v>30</v>
      </c>
      <c r="J5477" s="1">
        <f t="shared" si="85"/>
        <v>0.0025693744864861</v>
      </c>
    </row>
    <row r="5478" hidden="1" spans="1:10">
      <c r="A5478" s="3">
        <v>45225</v>
      </c>
      <c r="B5478" t="s">
        <v>9</v>
      </c>
      <c r="C5478">
        <v>38.44</v>
      </c>
      <c r="D5478">
        <v>38.64</v>
      </c>
      <c r="E5478">
        <v>37.01</v>
      </c>
      <c r="F5478">
        <v>37.25</v>
      </c>
      <c r="G5478">
        <v>646665</v>
      </c>
      <c r="H5478" t="s">
        <v>40</v>
      </c>
      <c r="I5478" t="s">
        <v>30</v>
      </c>
      <c r="J5478" s="1">
        <f t="shared" si="85"/>
        <v>-0.0451401745250493</v>
      </c>
    </row>
    <row r="5479" hidden="1" spans="1:10">
      <c r="A5479" s="3">
        <v>45226</v>
      </c>
      <c r="B5479" t="s">
        <v>9</v>
      </c>
      <c r="C5479">
        <v>37.3</v>
      </c>
      <c r="D5479">
        <v>37.78</v>
      </c>
      <c r="E5479">
        <v>37.2</v>
      </c>
      <c r="F5479">
        <v>37.68</v>
      </c>
      <c r="G5479">
        <v>460835</v>
      </c>
      <c r="H5479" t="s">
        <v>40</v>
      </c>
      <c r="I5479" t="s">
        <v>30</v>
      </c>
      <c r="J5479" s="1">
        <f t="shared" si="85"/>
        <v>0.0114775048825938</v>
      </c>
    </row>
    <row r="5480" hidden="1" spans="1:10">
      <c r="A5480" s="3">
        <v>45229</v>
      </c>
      <c r="B5480" t="s">
        <v>9</v>
      </c>
      <c r="C5480">
        <v>37.68</v>
      </c>
      <c r="D5480">
        <v>37.87</v>
      </c>
      <c r="E5480">
        <v>37.2</v>
      </c>
      <c r="F5480">
        <v>37.35</v>
      </c>
      <c r="G5480">
        <v>155593</v>
      </c>
      <c r="H5480" t="s">
        <v>40</v>
      </c>
      <c r="I5480" t="s">
        <v>30</v>
      </c>
      <c r="J5480" s="1">
        <f t="shared" si="85"/>
        <v>-0.00879653812933597</v>
      </c>
    </row>
    <row r="5481" hidden="1" spans="1:10">
      <c r="A5481" s="3">
        <v>45230</v>
      </c>
      <c r="B5481" t="s">
        <v>9</v>
      </c>
      <c r="C5481">
        <v>37.68</v>
      </c>
      <c r="D5481">
        <v>37.78</v>
      </c>
      <c r="E5481">
        <v>37.11</v>
      </c>
      <c r="F5481">
        <v>37.11</v>
      </c>
      <c r="G5481">
        <v>373910</v>
      </c>
      <c r="H5481" t="s">
        <v>40</v>
      </c>
      <c r="I5481" t="s">
        <v>30</v>
      </c>
      <c r="J5481" s="1">
        <f t="shared" si="85"/>
        <v>-0.0064464365063201</v>
      </c>
    </row>
    <row r="5482" hidden="1" spans="1:10">
      <c r="A5482" s="3">
        <v>45231</v>
      </c>
      <c r="B5482" t="s">
        <v>9</v>
      </c>
      <c r="C5482">
        <v>37.2</v>
      </c>
      <c r="D5482">
        <v>37.68</v>
      </c>
      <c r="E5482">
        <v>36.82</v>
      </c>
      <c r="F5482">
        <v>37.2</v>
      </c>
      <c r="G5482">
        <v>256178</v>
      </c>
      <c r="H5482" t="s">
        <v>40</v>
      </c>
      <c r="I5482" t="s">
        <v>30</v>
      </c>
      <c r="J5482" s="1">
        <f t="shared" si="85"/>
        <v>0.00242228620659472</v>
      </c>
    </row>
    <row r="5483" hidden="1" spans="1:10">
      <c r="A5483" s="3">
        <v>45232</v>
      </c>
      <c r="B5483" t="s">
        <v>9</v>
      </c>
      <c r="C5483">
        <v>37.54</v>
      </c>
      <c r="D5483">
        <v>38.73</v>
      </c>
      <c r="E5483">
        <v>37.3</v>
      </c>
      <c r="F5483">
        <v>38.73</v>
      </c>
      <c r="G5483">
        <v>488255</v>
      </c>
      <c r="H5483" t="s">
        <v>40</v>
      </c>
      <c r="I5483" t="s">
        <v>30</v>
      </c>
      <c r="J5483" s="1">
        <f t="shared" si="85"/>
        <v>0.0403057322475599</v>
      </c>
    </row>
    <row r="5484" hidden="1" spans="1:10">
      <c r="A5484" s="3">
        <v>45233</v>
      </c>
      <c r="B5484" t="s">
        <v>9</v>
      </c>
      <c r="C5484">
        <v>38.73</v>
      </c>
      <c r="D5484">
        <v>38.87</v>
      </c>
      <c r="E5484">
        <v>38.35</v>
      </c>
      <c r="F5484">
        <v>38.54</v>
      </c>
      <c r="G5484">
        <v>196946</v>
      </c>
      <c r="H5484" t="s">
        <v>40</v>
      </c>
      <c r="I5484" t="s">
        <v>30</v>
      </c>
      <c r="J5484" s="1">
        <f t="shared" si="85"/>
        <v>-0.00491783054044041</v>
      </c>
    </row>
    <row r="5485" hidden="1" spans="1:10">
      <c r="A5485" s="3">
        <v>45236</v>
      </c>
      <c r="B5485" t="s">
        <v>9</v>
      </c>
      <c r="C5485">
        <v>38.64</v>
      </c>
      <c r="D5485">
        <v>38.97</v>
      </c>
      <c r="E5485">
        <v>38.54</v>
      </c>
      <c r="F5485">
        <v>38.83</v>
      </c>
      <c r="G5485">
        <v>192102</v>
      </c>
      <c r="H5485" t="s">
        <v>40</v>
      </c>
      <c r="I5485" t="s">
        <v>30</v>
      </c>
      <c r="J5485" s="1">
        <f t="shared" si="85"/>
        <v>0.00749648075735558</v>
      </c>
    </row>
    <row r="5486" hidden="1" spans="1:10">
      <c r="A5486" s="3">
        <v>45237</v>
      </c>
      <c r="B5486" t="s">
        <v>9</v>
      </c>
      <c r="C5486">
        <v>38.73</v>
      </c>
      <c r="D5486">
        <v>38.78</v>
      </c>
      <c r="E5486">
        <v>38.44</v>
      </c>
      <c r="F5486">
        <v>38.54</v>
      </c>
      <c r="G5486">
        <v>162450</v>
      </c>
      <c r="H5486" t="s">
        <v>40</v>
      </c>
      <c r="I5486" t="s">
        <v>30</v>
      </c>
      <c r="J5486" s="1">
        <f t="shared" si="85"/>
        <v>-0.0074964807573556</v>
      </c>
    </row>
    <row r="5487" hidden="1" spans="1:10">
      <c r="A5487" s="3">
        <v>45238</v>
      </c>
      <c r="B5487" t="s">
        <v>9</v>
      </c>
      <c r="C5487">
        <v>38.54</v>
      </c>
      <c r="D5487">
        <v>39.11</v>
      </c>
      <c r="E5487">
        <v>38.16</v>
      </c>
      <c r="F5487">
        <v>39.11</v>
      </c>
      <c r="G5487">
        <v>352744</v>
      </c>
      <c r="H5487" t="s">
        <v>40</v>
      </c>
      <c r="I5487" t="s">
        <v>30</v>
      </c>
      <c r="J5487" s="1">
        <f t="shared" si="85"/>
        <v>0.0146815257812024</v>
      </c>
    </row>
    <row r="5488" hidden="1" spans="1:10">
      <c r="A5488" s="3">
        <v>45239</v>
      </c>
      <c r="B5488" t="s">
        <v>9</v>
      </c>
      <c r="C5488">
        <v>39.16</v>
      </c>
      <c r="D5488">
        <v>39.59</v>
      </c>
      <c r="E5488">
        <v>39.11</v>
      </c>
      <c r="F5488">
        <v>39.11</v>
      </c>
      <c r="G5488">
        <v>394373</v>
      </c>
      <c r="H5488" t="s">
        <v>40</v>
      </c>
      <c r="I5488" t="s">
        <v>30</v>
      </c>
      <c r="J5488" s="1">
        <f t="shared" si="85"/>
        <v>0</v>
      </c>
    </row>
    <row r="5489" hidden="1" spans="1:10">
      <c r="A5489" s="3">
        <v>45240</v>
      </c>
      <c r="B5489" t="s">
        <v>9</v>
      </c>
      <c r="C5489">
        <v>39.02</v>
      </c>
      <c r="D5489">
        <v>39.06</v>
      </c>
      <c r="E5489">
        <v>38.73</v>
      </c>
      <c r="F5489">
        <v>38.73</v>
      </c>
      <c r="G5489">
        <v>247263</v>
      </c>
      <c r="H5489" t="s">
        <v>40</v>
      </c>
      <c r="I5489" t="s">
        <v>30</v>
      </c>
      <c r="J5489" s="1">
        <f t="shared" si="85"/>
        <v>-0.009763695240762</v>
      </c>
    </row>
    <row r="5490" hidden="1" spans="1:10">
      <c r="A5490" s="3">
        <v>45243</v>
      </c>
      <c r="B5490" t="s">
        <v>9</v>
      </c>
      <c r="C5490">
        <v>38.73</v>
      </c>
      <c r="D5490">
        <v>38.92</v>
      </c>
      <c r="E5490">
        <v>38.54</v>
      </c>
      <c r="F5490">
        <v>38.68</v>
      </c>
      <c r="G5490">
        <v>143612</v>
      </c>
      <c r="H5490" t="s">
        <v>40</v>
      </c>
      <c r="I5490" t="s">
        <v>30</v>
      </c>
      <c r="J5490" s="1">
        <f t="shared" si="85"/>
        <v>-0.00129182294156722</v>
      </c>
    </row>
    <row r="5491" hidden="1" spans="1:10">
      <c r="A5491" s="3">
        <v>45244</v>
      </c>
      <c r="B5491" t="s">
        <v>9</v>
      </c>
      <c r="C5491">
        <v>38.78</v>
      </c>
      <c r="D5491">
        <v>39.11</v>
      </c>
      <c r="E5491">
        <v>38.59</v>
      </c>
      <c r="F5491">
        <v>38.92</v>
      </c>
      <c r="G5491">
        <v>296241</v>
      </c>
      <c r="H5491" t="s">
        <v>40</v>
      </c>
      <c r="I5491" t="s">
        <v>30</v>
      </c>
      <c r="J5491" s="1">
        <f t="shared" si="85"/>
        <v>0.00618558673271075</v>
      </c>
    </row>
    <row r="5492" hidden="1" spans="1:10">
      <c r="A5492" s="3">
        <v>45245</v>
      </c>
      <c r="B5492" t="s">
        <v>9</v>
      </c>
      <c r="C5492">
        <v>39.45</v>
      </c>
      <c r="D5492">
        <v>39.59</v>
      </c>
      <c r="E5492">
        <v>38.92</v>
      </c>
      <c r="F5492">
        <v>39.02</v>
      </c>
      <c r="G5492">
        <v>556735</v>
      </c>
      <c r="H5492" t="s">
        <v>40</v>
      </c>
      <c r="I5492" t="s">
        <v>30</v>
      </c>
      <c r="J5492" s="1">
        <f t="shared" si="85"/>
        <v>0.00256607787716098</v>
      </c>
    </row>
    <row r="5493" hidden="1" spans="1:10">
      <c r="A5493" s="3">
        <v>45246</v>
      </c>
      <c r="B5493" t="s">
        <v>9</v>
      </c>
      <c r="C5493">
        <v>39.02</v>
      </c>
      <c r="D5493">
        <v>39.78</v>
      </c>
      <c r="E5493">
        <v>39.02</v>
      </c>
      <c r="F5493">
        <v>39.4</v>
      </c>
      <c r="G5493">
        <v>483924</v>
      </c>
      <c r="H5493" t="s">
        <v>40</v>
      </c>
      <c r="I5493" t="s">
        <v>30</v>
      </c>
      <c r="J5493" s="1">
        <f t="shared" si="85"/>
        <v>0.00969148110892284</v>
      </c>
    </row>
    <row r="5494" hidden="1" spans="1:10">
      <c r="A5494" s="3">
        <v>45247</v>
      </c>
      <c r="B5494" t="s">
        <v>9</v>
      </c>
      <c r="C5494">
        <v>39.78</v>
      </c>
      <c r="D5494">
        <v>39.92</v>
      </c>
      <c r="E5494">
        <v>38.97</v>
      </c>
      <c r="F5494">
        <v>38.97</v>
      </c>
      <c r="G5494">
        <v>408380</v>
      </c>
      <c r="H5494" t="s">
        <v>40</v>
      </c>
      <c r="I5494" t="s">
        <v>30</v>
      </c>
      <c r="J5494" s="1">
        <f t="shared" si="85"/>
        <v>-0.0109736969532703</v>
      </c>
    </row>
    <row r="5495" hidden="1" spans="1:10">
      <c r="A5495" s="3">
        <v>45250</v>
      </c>
      <c r="B5495" t="s">
        <v>9</v>
      </c>
      <c r="C5495">
        <v>38.54</v>
      </c>
      <c r="D5495">
        <v>39.16</v>
      </c>
      <c r="E5495">
        <v>38.54</v>
      </c>
      <c r="F5495">
        <v>38.92</v>
      </c>
      <c r="G5495">
        <v>246447</v>
      </c>
      <c r="H5495" t="s">
        <v>40</v>
      </c>
      <c r="I5495" t="s">
        <v>30</v>
      </c>
      <c r="J5495" s="1">
        <f t="shared" si="85"/>
        <v>-0.00128386203281351</v>
      </c>
    </row>
    <row r="5496" hidden="1" spans="1:10">
      <c r="A5496" s="3">
        <v>45251</v>
      </c>
      <c r="B5496" t="s">
        <v>9</v>
      </c>
      <c r="C5496">
        <v>39.11</v>
      </c>
      <c r="D5496">
        <v>39.11</v>
      </c>
      <c r="E5496">
        <v>38.87</v>
      </c>
      <c r="F5496">
        <v>38.92</v>
      </c>
      <c r="G5496">
        <v>212261</v>
      </c>
      <c r="H5496" t="s">
        <v>40</v>
      </c>
      <c r="I5496" t="s">
        <v>30</v>
      </c>
      <c r="J5496" s="1">
        <f t="shared" si="85"/>
        <v>0</v>
      </c>
    </row>
    <row r="5497" hidden="1" spans="1:10">
      <c r="A5497" s="3">
        <v>45252</v>
      </c>
      <c r="B5497" t="s">
        <v>9</v>
      </c>
      <c r="C5497">
        <v>38.92</v>
      </c>
      <c r="D5497">
        <v>39.06</v>
      </c>
      <c r="E5497">
        <v>38.64</v>
      </c>
      <c r="F5497">
        <v>38.97</v>
      </c>
      <c r="G5497">
        <v>242786</v>
      </c>
      <c r="H5497" t="s">
        <v>40</v>
      </c>
      <c r="I5497" t="s">
        <v>30</v>
      </c>
      <c r="J5497" s="1">
        <f t="shared" si="85"/>
        <v>0.00128386203281351</v>
      </c>
    </row>
    <row r="5498" hidden="1" spans="1:10">
      <c r="A5498" s="3">
        <v>45253</v>
      </c>
      <c r="B5498" t="s">
        <v>9</v>
      </c>
      <c r="C5498">
        <v>39.11</v>
      </c>
      <c r="D5498">
        <v>39.26</v>
      </c>
      <c r="E5498">
        <v>38.64</v>
      </c>
      <c r="F5498">
        <v>38.64</v>
      </c>
      <c r="G5498">
        <v>293050</v>
      </c>
      <c r="H5498" t="s">
        <v>40</v>
      </c>
      <c r="I5498" t="s">
        <v>30</v>
      </c>
      <c r="J5498" s="1">
        <f t="shared" si="85"/>
        <v>-0.00850411000630053</v>
      </c>
    </row>
    <row r="5499" hidden="1" spans="1:10">
      <c r="A5499" s="3">
        <v>45254</v>
      </c>
      <c r="B5499" t="s">
        <v>9</v>
      </c>
      <c r="C5499">
        <v>38.64</v>
      </c>
      <c r="D5499">
        <v>38.78</v>
      </c>
      <c r="E5499">
        <v>37.97</v>
      </c>
      <c r="F5499">
        <v>38.4</v>
      </c>
      <c r="G5499">
        <v>413825</v>
      </c>
      <c r="H5499" t="s">
        <v>40</v>
      </c>
      <c r="I5499" t="s">
        <v>30</v>
      </c>
      <c r="J5499" s="1">
        <f t="shared" si="85"/>
        <v>-0.00623054975063609</v>
      </c>
    </row>
    <row r="5500" hidden="1" spans="1:10">
      <c r="A5500" s="3">
        <v>45257</v>
      </c>
      <c r="B5500" t="s">
        <v>9</v>
      </c>
      <c r="C5500">
        <v>38.5</v>
      </c>
      <c r="D5500">
        <v>38.89</v>
      </c>
      <c r="E5500">
        <v>37.91</v>
      </c>
      <c r="F5500">
        <v>37.96</v>
      </c>
      <c r="G5500">
        <v>315352</v>
      </c>
      <c r="H5500" t="s">
        <v>40</v>
      </c>
      <c r="I5500" t="s">
        <v>30</v>
      </c>
      <c r="J5500" s="1">
        <f t="shared" si="85"/>
        <v>-0.011524485851954</v>
      </c>
    </row>
    <row r="5501" hidden="1" spans="1:10">
      <c r="A5501" s="3">
        <v>45258</v>
      </c>
      <c r="B5501" t="s">
        <v>9</v>
      </c>
      <c r="C5501">
        <v>37.96</v>
      </c>
      <c r="D5501">
        <v>38.69</v>
      </c>
      <c r="E5501">
        <v>37.96</v>
      </c>
      <c r="F5501">
        <v>38.69</v>
      </c>
      <c r="G5501">
        <v>249049</v>
      </c>
      <c r="H5501" t="s">
        <v>40</v>
      </c>
      <c r="I5501" t="s">
        <v>30</v>
      </c>
      <c r="J5501" s="1">
        <f t="shared" si="85"/>
        <v>0.0190481949706944</v>
      </c>
    </row>
    <row r="5502" hidden="1" spans="1:10">
      <c r="A5502" s="3">
        <v>45259</v>
      </c>
      <c r="B5502" t="s">
        <v>9</v>
      </c>
      <c r="C5502">
        <v>38.69</v>
      </c>
      <c r="D5502">
        <v>39.03</v>
      </c>
      <c r="E5502">
        <v>38.6</v>
      </c>
      <c r="F5502">
        <v>38.79</v>
      </c>
      <c r="G5502">
        <v>269511</v>
      </c>
      <c r="H5502" t="s">
        <v>40</v>
      </c>
      <c r="I5502" t="s">
        <v>30</v>
      </c>
      <c r="J5502" s="1">
        <f t="shared" si="85"/>
        <v>0.00258131273945429</v>
      </c>
    </row>
    <row r="5503" hidden="1" spans="1:10">
      <c r="A5503" s="3">
        <v>45260</v>
      </c>
      <c r="B5503" t="s">
        <v>9</v>
      </c>
      <c r="C5503">
        <v>38.69</v>
      </c>
      <c r="D5503">
        <v>39.23</v>
      </c>
      <c r="E5503">
        <v>38.11</v>
      </c>
      <c r="F5503">
        <v>38.11</v>
      </c>
      <c r="G5503">
        <v>386960</v>
      </c>
      <c r="H5503" t="s">
        <v>40</v>
      </c>
      <c r="I5503" t="s">
        <v>30</v>
      </c>
      <c r="J5503" s="1">
        <f t="shared" si="85"/>
        <v>-0.0176857665661069</v>
      </c>
    </row>
    <row r="5504" hidden="1" spans="1:10">
      <c r="A5504" s="3">
        <v>45261</v>
      </c>
      <c r="B5504" t="s">
        <v>9</v>
      </c>
      <c r="C5504">
        <v>38.74</v>
      </c>
      <c r="D5504">
        <v>39.08</v>
      </c>
      <c r="E5504">
        <v>38.45</v>
      </c>
      <c r="F5504">
        <v>38.79</v>
      </c>
      <c r="G5504">
        <v>211485</v>
      </c>
      <c r="H5504" t="s">
        <v>40</v>
      </c>
      <c r="I5504" t="s">
        <v>30</v>
      </c>
      <c r="J5504" s="1">
        <f t="shared" si="85"/>
        <v>0.017685766566107</v>
      </c>
    </row>
    <row r="5505" hidden="1" spans="1:10">
      <c r="A5505" s="3">
        <v>45264</v>
      </c>
      <c r="B5505" t="s">
        <v>9</v>
      </c>
      <c r="C5505">
        <v>39.03</v>
      </c>
      <c r="D5505">
        <v>39.33</v>
      </c>
      <c r="E5505">
        <v>38.84</v>
      </c>
      <c r="F5505">
        <v>39.08</v>
      </c>
      <c r="G5505">
        <v>399866</v>
      </c>
      <c r="H5505" t="s">
        <v>40</v>
      </c>
      <c r="I5505" t="s">
        <v>30</v>
      </c>
      <c r="J5505" s="1">
        <f t="shared" si="85"/>
        <v>0.00744834572270618</v>
      </c>
    </row>
    <row r="5506" hidden="1" spans="1:10">
      <c r="A5506" s="3">
        <v>45265</v>
      </c>
      <c r="B5506" t="s">
        <v>9</v>
      </c>
      <c r="C5506">
        <v>39.28</v>
      </c>
      <c r="D5506">
        <v>39.28</v>
      </c>
      <c r="E5506">
        <v>38.74</v>
      </c>
      <c r="F5506">
        <v>38.89</v>
      </c>
      <c r="G5506">
        <v>293178</v>
      </c>
      <c r="H5506" t="s">
        <v>40</v>
      </c>
      <c r="I5506" t="s">
        <v>30</v>
      </c>
      <c r="J5506" s="1">
        <f t="shared" si="85"/>
        <v>-0.004873679006926</v>
      </c>
    </row>
    <row r="5507" hidden="1" spans="1:10">
      <c r="A5507" s="3">
        <v>45266</v>
      </c>
      <c r="B5507" t="s">
        <v>9</v>
      </c>
      <c r="C5507">
        <v>38.89</v>
      </c>
      <c r="D5507">
        <v>39.38</v>
      </c>
      <c r="E5507">
        <v>38.84</v>
      </c>
      <c r="F5507">
        <v>39.13</v>
      </c>
      <c r="G5507">
        <v>361723</v>
      </c>
      <c r="H5507" t="s">
        <v>40</v>
      </c>
      <c r="I5507" t="s">
        <v>30</v>
      </c>
      <c r="J5507" s="1">
        <f t="shared" si="85"/>
        <v>0.00615228805466522</v>
      </c>
    </row>
    <row r="5508" hidden="1" spans="1:10">
      <c r="A5508" s="3">
        <v>45267</v>
      </c>
      <c r="B5508" t="s">
        <v>9</v>
      </c>
      <c r="C5508">
        <v>39.13</v>
      </c>
      <c r="D5508">
        <v>39.18</v>
      </c>
      <c r="E5508">
        <v>38.5</v>
      </c>
      <c r="F5508">
        <v>38.69</v>
      </c>
      <c r="G5508">
        <v>467164</v>
      </c>
      <c r="H5508" t="s">
        <v>40</v>
      </c>
      <c r="I5508" t="s">
        <v>30</v>
      </c>
      <c r="J5508" s="1">
        <f t="shared" si="85"/>
        <v>-0.0113082675098996</v>
      </c>
    </row>
    <row r="5509" hidden="1" spans="1:10">
      <c r="A5509" s="3">
        <v>45268</v>
      </c>
      <c r="B5509" t="s">
        <v>9</v>
      </c>
      <c r="C5509">
        <v>38.79</v>
      </c>
      <c r="D5509">
        <v>38.89</v>
      </c>
      <c r="E5509">
        <v>38.4</v>
      </c>
      <c r="F5509">
        <v>38.64</v>
      </c>
      <c r="G5509">
        <v>214583</v>
      </c>
      <c r="H5509" t="s">
        <v>40</v>
      </c>
      <c r="I5509" t="s">
        <v>30</v>
      </c>
      <c r="J5509" s="1">
        <f t="shared" si="85"/>
        <v>-0.00129315936810428</v>
      </c>
    </row>
    <row r="5510" hidden="1" spans="1:10">
      <c r="A5510" s="3">
        <v>45271</v>
      </c>
      <c r="B5510" t="s">
        <v>9</v>
      </c>
      <c r="C5510">
        <v>38.69</v>
      </c>
      <c r="D5510">
        <v>39.18</v>
      </c>
      <c r="E5510">
        <v>38.64</v>
      </c>
      <c r="F5510">
        <v>39.13</v>
      </c>
      <c r="G5510">
        <v>396854</v>
      </c>
      <c r="H5510" t="s">
        <v>40</v>
      </c>
      <c r="I5510" t="s">
        <v>30</v>
      </c>
      <c r="J5510" s="1">
        <f t="shared" si="85"/>
        <v>0.0126014268780038</v>
      </c>
    </row>
    <row r="5511" hidden="1" spans="1:10">
      <c r="A5511" s="3">
        <v>45272</v>
      </c>
      <c r="B5511" t="s">
        <v>9</v>
      </c>
      <c r="C5511">
        <v>39.13</v>
      </c>
      <c r="D5511">
        <v>39.38</v>
      </c>
      <c r="E5511">
        <v>39.08</v>
      </c>
      <c r="F5511">
        <v>39.18</v>
      </c>
      <c r="G5511">
        <v>324703</v>
      </c>
      <c r="H5511" t="s">
        <v>40</v>
      </c>
      <c r="I5511" t="s">
        <v>30</v>
      </c>
      <c r="J5511" s="1">
        <f t="shared" si="85"/>
        <v>0.0012769762940735</v>
      </c>
    </row>
    <row r="5512" hidden="1" spans="1:10">
      <c r="A5512" s="3">
        <v>45273</v>
      </c>
      <c r="B5512" t="s">
        <v>9</v>
      </c>
      <c r="C5512">
        <v>39.18</v>
      </c>
      <c r="D5512">
        <v>40.11</v>
      </c>
      <c r="E5512">
        <v>39.18</v>
      </c>
      <c r="F5512">
        <v>39.57</v>
      </c>
      <c r="G5512">
        <v>900709</v>
      </c>
      <c r="H5512" t="s">
        <v>40</v>
      </c>
      <c r="I5512" t="s">
        <v>30</v>
      </c>
      <c r="J5512" s="1">
        <f t="shared" si="85"/>
        <v>0.00990484288093822</v>
      </c>
    </row>
    <row r="5513" hidden="1" spans="1:10">
      <c r="A5513" s="3">
        <v>45274</v>
      </c>
      <c r="B5513" t="s">
        <v>9</v>
      </c>
      <c r="C5513">
        <v>39.67</v>
      </c>
      <c r="D5513">
        <v>39.72</v>
      </c>
      <c r="E5513">
        <v>39.23</v>
      </c>
      <c r="F5513">
        <v>39.23</v>
      </c>
      <c r="G5513">
        <v>313391</v>
      </c>
      <c r="H5513" t="s">
        <v>40</v>
      </c>
      <c r="I5513" t="s">
        <v>30</v>
      </c>
      <c r="J5513" s="1">
        <f t="shared" si="85"/>
        <v>-0.00862949517587185</v>
      </c>
    </row>
    <row r="5514" hidden="1" spans="1:10">
      <c r="A5514" s="3">
        <v>45275</v>
      </c>
      <c r="B5514" t="s">
        <v>9</v>
      </c>
      <c r="C5514">
        <v>39.23</v>
      </c>
      <c r="D5514">
        <v>39.28</v>
      </c>
      <c r="E5514">
        <v>38.6</v>
      </c>
      <c r="F5514">
        <v>38.6</v>
      </c>
      <c r="G5514">
        <v>534119</v>
      </c>
      <c r="H5514" t="s">
        <v>40</v>
      </c>
      <c r="I5514" t="s">
        <v>30</v>
      </c>
      <c r="J5514" s="1">
        <f t="shared" si="85"/>
        <v>-0.0161894837506759</v>
      </c>
    </row>
    <row r="5515" hidden="1" spans="1:10">
      <c r="A5515" s="3">
        <v>45278</v>
      </c>
      <c r="B5515" t="s">
        <v>9</v>
      </c>
      <c r="C5515">
        <v>38.64</v>
      </c>
      <c r="D5515">
        <v>38.79</v>
      </c>
      <c r="E5515">
        <v>38.11</v>
      </c>
      <c r="F5515">
        <v>38.16</v>
      </c>
      <c r="G5515">
        <v>276839</v>
      </c>
      <c r="H5515" t="s">
        <v>40</v>
      </c>
      <c r="I5515" t="s">
        <v>30</v>
      </c>
      <c r="J5515" s="1">
        <f t="shared" si="85"/>
        <v>-0.0114644298906995</v>
      </c>
    </row>
    <row r="5516" hidden="1" spans="1:10">
      <c r="A5516" s="3">
        <v>45279</v>
      </c>
      <c r="B5516" t="s">
        <v>9</v>
      </c>
      <c r="C5516">
        <v>38.16</v>
      </c>
      <c r="D5516">
        <v>38.5</v>
      </c>
      <c r="E5516">
        <v>38.11</v>
      </c>
      <c r="F5516">
        <v>38.3</v>
      </c>
      <c r="G5516">
        <v>144013</v>
      </c>
      <c r="H5516" t="s">
        <v>40</v>
      </c>
      <c r="I5516" t="s">
        <v>30</v>
      </c>
      <c r="J5516" s="1">
        <f t="shared" si="85"/>
        <v>0.00366204960651462</v>
      </c>
    </row>
    <row r="5517" hidden="1" spans="1:10">
      <c r="A5517" s="3">
        <v>45280</v>
      </c>
      <c r="B5517" t="s">
        <v>9</v>
      </c>
      <c r="C5517">
        <v>38.35</v>
      </c>
      <c r="D5517">
        <v>38.55</v>
      </c>
      <c r="E5517">
        <v>38.16</v>
      </c>
      <c r="F5517">
        <v>38.45</v>
      </c>
      <c r="G5517">
        <v>171244</v>
      </c>
      <c r="H5517" t="s">
        <v>40</v>
      </c>
      <c r="I5517" t="s">
        <v>30</v>
      </c>
      <c r="J5517" s="1">
        <f t="shared" si="85"/>
        <v>0.00390879976505286</v>
      </c>
    </row>
    <row r="5518" hidden="1" spans="1:10">
      <c r="A5518" s="3">
        <v>45281</v>
      </c>
      <c r="B5518" t="s">
        <v>9</v>
      </c>
      <c r="C5518">
        <v>38.45</v>
      </c>
      <c r="D5518">
        <v>38.55</v>
      </c>
      <c r="E5518">
        <v>38.3</v>
      </c>
      <c r="F5518">
        <v>38.45</v>
      </c>
      <c r="G5518">
        <v>132551</v>
      </c>
      <c r="H5518" t="s">
        <v>40</v>
      </c>
      <c r="I5518" t="s">
        <v>30</v>
      </c>
      <c r="J5518" s="1">
        <f t="shared" si="85"/>
        <v>0</v>
      </c>
    </row>
    <row r="5519" hidden="1" spans="1:10">
      <c r="A5519" s="3">
        <v>45282</v>
      </c>
      <c r="B5519" t="s">
        <v>9</v>
      </c>
      <c r="C5519">
        <v>38.45</v>
      </c>
      <c r="D5519">
        <v>38.45</v>
      </c>
      <c r="E5519">
        <v>38.01</v>
      </c>
      <c r="F5519">
        <v>38.01</v>
      </c>
      <c r="G5519">
        <v>360232</v>
      </c>
      <c r="H5519" t="s">
        <v>40</v>
      </c>
      <c r="I5519" t="s">
        <v>30</v>
      </c>
      <c r="J5519" s="1">
        <f t="shared" si="85"/>
        <v>-0.0115094129504958</v>
      </c>
    </row>
    <row r="5520" hidden="1" spans="1:10">
      <c r="A5520" s="3">
        <v>45285</v>
      </c>
      <c r="B5520" t="s">
        <v>9</v>
      </c>
      <c r="C5520">
        <v>38.06</v>
      </c>
      <c r="D5520">
        <v>38.55</v>
      </c>
      <c r="E5520">
        <v>38.01</v>
      </c>
      <c r="F5520">
        <v>38.4</v>
      </c>
      <c r="G5520">
        <v>224340</v>
      </c>
      <c r="H5520" t="s">
        <v>40</v>
      </c>
      <c r="I5520" t="s">
        <v>30</v>
      </c>
      <c r="J5520" s="1">
        <f t="shared" si="85"/>
        <v>0.0102081765925239</v>
      </c>
    </row>
    <row r="5521" hidden="1" spans="1:10">
      <c r="A5521" s="3">
        <v>45286</v>
      </c>
      <c r="B5521" t="s">
        <v>9</v>
      </c>
      <c r="C5521">
        <v>38.25</v>
      </c>
      <c r="D5521">
        <v>38.74</v>
      </c>
      <c r="E5521">
        <v>38.25</v>
      </c>
      <c r="F5521">
        <v>38.6</v>
      </c>
      <c r="G5521">
        <v>240315</v>
      </c>
      <c r="H5521" t="s">
        <v>40</v>
      </c>
      <c r="I5521" t="s">
        <v>30</v>
      </c>
      <c r="J5521" s="1">
        <f t="shared" si="85"/>
        <v>0.00519481687710415</v>
      </c>
    </row>
    <row r="5522" hidden="1" spans="1:10">
      <c r="A5522" s="3">
        <v>45287</v>
      </c>
      <c r="B5522" t="s">
        <v>9</v>
      </c>
      <c r="C5522">
        <v>38.6</v>
      </c>
      <c r="D5522">
        <v>39.08</v>
      </c>
      <c r="E5522">
        <v>38.6</v>
      </c>
      <c r="F5522">
        <v>38.64</v>
      </c>
      <c r="G5522">
        <v>237031</v>
      </c>
      <c r="H5522" t="s">
        <v>40</v>
      </c>
      <c r="I5522" t="s">
        <v>30</v>
      </c>
      <c r="J5522" s="1">
        <f t="shared" si="85"/>
        <v>0.00103573287353212</v>
      </c>
    </row>
    <row r="5523" hidden="1" spans="1:10">
      <c r="A5523" s="3">
        <v>45288</v>
      </c>
      <c r="B5523" t="s">
        <v>9</v>
      </c>
      <c r="C5523">
        <v>38.69</v>
      </c>
      <c r="D5523">
        <v>38.79</v>
      </c>
      <c r="E5523">
        <v>38.6</v>
      </c>
      <c r="F5523">
        <v>38.69</v>
      </c>
      <c r="G5523">
        <v>168371</v>
      </c>
      <c r="H5523" t="s">
        <v>40</v>
      </c>
      <c r="I5523" t="s">
        <v>30</v>
      </c>
      <c r="J5523" s="1">
        <f t="shared" si="85"/>
        <v>0.00129315936810418</v>
      </c>
    </row>
    <row r="5524" hidden="1" spans="1:10">
      <c r="A5524" s="3">
        <v>45289</v>
      </c>
      <c r="B5524" t="s">
        <v>9</v>
      </c>
      <c r="C5524">
        <v>38.69</v>
      </c>
      <c r="D5524">
        <v>38.84</v>
      </c>
      <c r="E5524">
        <v>38.6</v>
      </c>
      <c r="F5524">
        <v>38.6</v>
      </c>
      <c r="G5524">
        <v>270440</v>
      </c>
      <c r="H5524" t="s">
        <v>40</v>
      </c>
      <c r="I5524" t="s">
        <v>30</v>
      </c>
      <c r="J5524" s="1">
        <f t="shared" si="85"/>
        <v>-0.00232889224163636</v>
      </c>
    </row>
    <row r="5525" hidden="1" spans="1:10">
      <c r="A5525" s="3">
        <v>45293</v>
      </c>
      <c r="B5525" t="s">
        <v>9</v>
      </c>
      <c r="C5525">
        <v>38.6</v>
      </c>
      <c r="D5525">
        <v>38.99</v>
      </c>
      <c r="E5525">
        <v>38.6</v>
      </c>
      <c r="F5525">
        <v>38.69</v>
      </c>
      <c r="G5525">
        <v>223584</v>
      </c>
      <c r="H5525" t="s">
        <v>40</v>
      </c>
      <c r="I5525" t="s">
        <v>30</v>
      </c>
      <c r="J5525" s="1">
        <f t="shared" si="85"/>
        <v>0.00232889224163625</v>
      </c>
    </row>
    <row r="5526" hidden="1" spans="1:10">
      <c r="A5526" s="3">
        <v>45294</v>
      </c>
      <c r="B5526" t="s">
        <v>9</v>
      </c>
      <c r="C5526">
        <v>38.6</v>
      </c>
      <c r="D5526">
        <v>38.89</v>
      </c>
      <c r="E5526">
        <v>38.6</v>
      </c>
      <c r="F5526">
        <v>38.89</v>
      </c>
      <c r="G5526">
        <v>148612</v>
      </c>
      <c r="H5526" t="s">
        <v>40</v>
      </c>
      <c r="I5526" t="s">
        <v>30</v>
      </c>
      <c r="J5526" s="1">
        <f t="shared" si="85"/>
        <v>0.00515597945523449</v>
      </c>
    </row>
    <row r="5527" hidden="1" spans="1:10">
      <c r="A5527" s="3">
        <v>45295</v>
      </c>
      <c r="B5527" t="s">
        <v>9</v>
      </c>
      <c r="C5527">
        <v>39.08</v>
      </c>
      <c r="D5527">
        <v>39.48</v>
      </c>
      <c r="E5527">
        <v>38.84</v>
      </c>
      <c r="F5527">
        <v>39.18</v>
      </c>
      <c r="G5527">
        <v>684484</v>
      </c>
      <c r="H5527" t="s">
        <v>40</v>
      </c>
      <c r="I5527" t="s">
        <v>30</v>
      </c>
      <c r="J5527" s="1">
        <f t="shared" si="85"/>
        <v>0.00742926434873886</v>
      </c>
    </row>
    <row r="5528" hidden="1" spans="1:10">
      <c r="A5528" s="3">
        <v>45296</v>
      </c>
      <c r="B5528" t="s">
        <v>9</v>
      </c>
      <c r="C5528">
        <v>39.23</v>
      </c>
      <c r="D5528">
        <v>39.28</v>
      </c>
      <c r="E5528">
        <v>38.94</v>
      </c>
      <c r="F5528">
        <v>39.08</v>
      </c>
      <c r="G5528">
        <v>189698</v>
      </c>
      <c r="H5528" t="s">
        <v>40</v>
      </c>
      <c r="I5528" t="s">
        <v>30</v>
      </c>
      <c r="J5528" s="1">
        <f t="shared" si="85"/>
        <v>-0.00255558534181275</v>
      </c>
    </row>
    <row r="5529" hidden="1" spans="1:10">
      <c r="A5529" s="3">
        <v>45299</v>
      </c>
      <c r="B5529" t="s">
        <v>9</v>
      </c>
      <c r="C5529">
        <v>39.13</v>
      </c>
      <c r="D5529">
        <v>39.43</v>
      </c>
      <c r="E5529">
        <v>39.03</v>
      </c>
      <c r="F5529">
        <v>39.08</v>
      </c>
      <c r="G5529">
        <v>301494</v>
      </c>
      <c r="H5529" t="s">
        <v>40</v>
      </c>
      <c r="I5529" t="s">
        <v>30</v>
      </c>
      <c r="J5529" s="1">
        <f t="shared" si="85"/>
        <v>0</v>
      </c>
    </row>
    <row r="5530" hidden="1" spans="1:10">
      <c r="A5530" s="3">
        <v>45300</v>
      </c>
      <c r="B5530" t="s">
        <v>9</v>
      </c>
      <c r="C5530">
        <v>39.08</v>
      </c>
      <c r="D5530">
        <v>39.52</v>
      </c>
      <c r="E5530">
        <v>38.89</v>
      </c>
      <c r="F5530">
        <v>39.08</v>
      </c>
      <c r="G5530">
        <v>377633</v>
      </c>
      <c r="H5530" t="s">
        <v>40</v>
      </c>
      <c r="I5530" t="s">
        <v>30</v>
      </c>
      <c r="J5530" s="1">
        <f t="shared" si="85"/>
        <v>0</v>
      </c>
    </row>
    <row r="5531" hidden="1" spans="1:10">
      <c r="A5531" s="3">
        <v>45301</v>
      </c>
      <c r="B5531" t="s">
        <v>9</v>
      </c>
      <c r="C5531">
        <v>39.23</v>
      </c>
      <c r="D5531">
        <v>40.01</v>
      </c>
      <c r="E5531">
        <v>39.23</v>
      </c>
      <c r="F5531">
        <v>39.57</v>
      </c>
      <c r="G5531">
        <v>887428</v>
      </c>
      <c r="H5531" t="s">
        <v>40</v>
      </c>
      <c r="I5531" t="s">
        <v>30</v>
      </c>
      <c r="J5531" s="1">
        <f t="shared" si="85"/>
        <v>0.0124604282227509</v>
      </c>
    </row>
    <row r="5532" hidden="1" spans="1:10">
      <c r="A5532" s="3">
        <v>45302</v>
      </c>
      <c r="B5532" t="s">
        <v>9</v>
      </c>
      <c r="C5532">
        <v>39.57</v>
      </c>
      <c r="D5532">
        <v>41.23</v>
      </c>
      <c r="E5532">
        <v>39.48</v>
      </c>
      <c r="F5532">
        <v>41.04</v>
      </c>
      <c r="G5532">
        <v>1197002</v>
      </c>
      <c r="H5532" t="s">
        <v>40</v>
      </c>
      <c r="I5532" t="s">
        <v>30</v>
      </c>
      <c r="J5532" s="1">
        <f t="shared" si="85"/>
        <v>0.0364759454651812</v>
      </c>
    </row>
    <row r="5533" hidden="1" spans="1:10">
      <c r="A5533" s="3">
        <v>45303</v>
      </c>
      <c r="B5533" t="s">
        <v>9</v>
      </c>
      <c r="C5533">
        <v>41.04</v>
      </c>
      <c r="D5533">
        <v>41.09</v>
      </c>
      <c r="E5533">
        <v>40.3</v>
      </c>
      <c r="F5533">
        <v>40.84</v>
      </c>
      <c r="G5533">
        <v>691612</v>
      </c>
      <c r="H5533" t="s">
        <v>40</v>
      </c>
      <c r="I5533" t="s">
        <v>30</v>
      </c>
      <c r="J5533" s="1">
        <f t="shared" si="85"/>
        <v>-0.0048852075660492</v>
      </c>
    </row>
    <row r="5534" hidden="1" spans="1:10">
      <c r="A5534" s="3">
        <v>45306</v>
      </c>
      <c r="B5534" t="s">
        <v>9</v>
      </c>
      <c r="C5534">
        <v>40.74</v>
      </c>
      <c r="D5534">
        <v>41.04</v>
      </c>
      <c r="E5534">
        <v>40.06</v>
      </c>
      <c r="F5534">
        <v>40.06</v>
      </c>
      <c r="G5534">
        <v>436024</v>
      </c>
      <c r="H5534" t="s">
        <v>40</v>
      </c>
      <c r="I5534" t="s">
        <v>30</v>
      </c>
      <c r="J5534" s="1">
        <f t="shared" si="85"/>
        <v>-0.0192836630587926</v>
      </c>
    </row>
    <row r="5535" hidden="1" spans="1:10">
      <c r="A5535" s="3">
        <v>45307</v>
      </c>
      <c r="B5535" t="s">
        <v>9</v>
      </c>
      <c r="C5535">
        <v>40.06</v>
      </c>
      <c r="D5535">
        <v>40.11</v>
      </c>
      <c r="E5535">
        <v>39.67</v>
      </c>
      <c r="F5535">
        <v>40.06</v>
      </c>
      <c r="G5535">
        <v>553897</v>
      </c>
      <c r="H5535" t="s">
        <v>40</v>
      </c>
      <c r="I5535" t="s">
        <v>30</v>
      </c>
      <c r="J5535" s="1">
        <f t="shared" si="85"/>
        <v>0</v>
      </c>
    </row>
    <row r="5536" hidden="1" spans="1:10">
      <c r="A5536" s="3">
        <v>45308</v>
      </c>
      <c r="B5536" t="s">
        <v>9</v>
      </c>
      <c r="C5536">
        <v>39.77</v>
      </c>
      <c r="D5536">
        <v>40.74</v>
      </c>
      <c r="E5536">
        <v>39.77</v>
      </c>
      <c r="F5536">
        <v>40.21</v>
      </c>
      <c r="G5536">
        <v>503807</v>
      </c>
      <c r="H5536" t="s">
        <v>40</v>
      </c>
      <c r="I5536" t="s">
        <v>30</v>
      </c>
      <c r="J5536" s="1">
        <f t="shared" si="85"/>
        <v>0.00373739067151047</v>
      </c>
    </row>
    <row r="5537" hidden="1" spans="1:10">
      <c r="A5537" s="3">
        <v>45309</v>
      </c>
      <c r="B5537" t="s">
        <v>9</v>
      </c>
      <c r="C5537">
        <v>40.06</v>
      </c>
      <c r="D5537">
        <v>40.5</v>
      </c>
      <c r="E5537">
        <v>40.06</v>
      </c>
      <c r="F5537">
        <v>40.21</v>
      </c>
      <c r="G5537">
        <v>289400</v>
      </c>
      <c r="H5537" t="s">
        <v>40</v>
      </c>
      <c r="I5537" t="s">
        <v>30</v>
      </c>
      <c r="J5537" s="1">
        <f t="shared" ref="J5537:J5600" si="86">LN(F5537/F5536)</f>
        <v>0</v>
      </c>
    </row>
    <row r="5538" hidden="1" spans="1:10">
      <c r="A5538" s="3">
        <v>45310</v>
      </c>
      <c r="B5538" t="s">
        <v>9</v>
      </c>
      <c r="C5538">
        <v>40.21</v>
      </c>
      <c r="D5538">
        <v>40.5</v>
      </c>
      <c r="E5538">
        <v>40.21</v>
      </c>
      <c r="F5538">
        <v>40.3</v>
      </c>
      <c r="G5538">
        <v>250332</v>
      </c>
      <c r="H5538" t="s">
        <v>40</v>
      </c>
      <c r="I5538" t="s">
        <v>30</v>
      </c>
      <c r="J5538" s="1">
        <f t="shared" si="86"/>
        <v>0.0022357480434545</v>
      </c>
    </row>
    <row r="5539" hidden="1" spans="1:10">
      <c r="A5539" s="3">
        <v>45313</v>
      </c>
      <c r="B5539" t="s">
        <v>9</v>
      </c>
      <c r="C5539">
        <v>40.5</v>
      </c>
      <c r="D5539">
        <v>40.55</v>
      </c>
      <c r="E5539">
        <v>40.21</v>
      </c>
      <c r="F5539">
        <v>40.26</v>
      </c>
      <c r="G5539">
        <v>234958</v>
      </c>
      <c r="H5539" t="s">
        <v>40</v>
      </c>
      <c r="I5539" t="s">
        <v>30</v>
      </c>
      <c r="J5539" s="1">
        <f t="shared" si="86"/>
        <v>-0.000993048740991815</v>
      </c>
    </row>
    <row r="5540" hidden="1" spans="1:10">
      <c r="A5540" s="3">
        <v>45314</v>
      </c>
      <c r="B5540" t="s">
        <v>9</v>
      </c>
      <c r="C5540">
        <v>40.26</v>
      </c>
      <c r="D5540">
        <v>40.26</v>
      </c>
      <c r="E5540">
        <v>39.77</v>
      </c>
      <c r="F5540">
        <v>39.87</v>
      </c>
      <c r="G5540">
        <v>450086</v>
      </c>
      <c r="H5540" t="s">
        <v>40</v>
      </c>
      <c r="I5540" t="s">
        <v>30</v>
      </c>
      <c r="J5540" s="1">
        <f t="shared" si="86"/>
        <v>-0.00973425881838175</v>
      </c>
    </row>
    <row r="5541" hidden="1" spans="1:10">
      <c r="A5541" s="3">
        <v>45315</v>
      </c>
      <c r="B5541" t="s">
        <v>9</v>
      </c>
      <c r="C5541">
        <v>39.87</v>
      </c>
      <c r="D5541">
        <v>40.01</v>
      </c>
      <c r="E5541">
        <v>39.67</v>
      </c>
      <c r="F5541">
        <v>39.77</v>
      </c>
      <c r="G5541">
        <v>334363</v>
      </c>
      <c r="H5541" t="s">
        <v>40</v>
      </c>
      <c r="I5541" t="s">
        <v>30</v>
      </c>
      <c r="J5541" s="1">
        <f t="shared" si="86"/>
        <v>-0.00251130217366421</v>
      </c>
    </row>
    <row r="5542" hidden="1" spans="1:10">
      <c r="A5542" s="3">
        <v>45316</v>
      </c>
      <c r="B5542" t="s">
        <v>9</v>
      </c>
      <c r="C5542">
        <v>39.92</v>
      </c>
      <c r="D5542">
        <v>39.92</v>
      </c>
      <c r="E5542">
        <v>39.67</v>
      </c>
      <c r="F5542">
        <v>39.77</v>
      </c>
      <c r="G5542">
        <v>158137</v>
      </c>
      <c r="H5542" t="s">
        <v>40</v>
      </c>
      <c r="I5542" t="s">
        <v>30</v>
      </c>
      <c r="J5542" s="1">
        <f t="shared" si="86"/>
        <v>0</v>
      </c>
    </row>
    <row r="5543" hidden="1" spans="1:10">
      <c r="A5543" s="3">
        <v>45317</v>
      </c>
      <c r="B5543" t="s">
        <v>9</v>
      </c>
      <c r="C5543">
        <v>39.77</v>
      </c>
      <c r="D5543">
        <v>39.92</v>
      </c>
      <c r="E5543">
        <v>39.77</v>
      </c>
      <c r="F5543">
        <v>39.92</v>
      </c>
      <c r="G5543">
        <v>140399</v>
      </c>
      <c r="H5543" t="s">
        <v>40</v>
      </c>
      <c r="I5543" t="s">
        <v>30</v>
      </c>
      <c r="J5543" s="1">
        <f t="shared" si="86"/>
        <v>0.00376459222366384</v>
      </c>
    </row>
    <row r="5544" hidden="1" spans="1:10">
      <c r="A5544" s="3">
        <v>45320</v>
      </c>
      <c r="B5544" t="s">
        <v>9</v>
      </c>
      <c r="C5544">
        <v>40.01</v>
      </c>
      <c r="D5544">
        <v>40.5</v>
      </c>
      <c r="E5544">
        <v>39.77</v>
      </c>
      <c r="F5544">
        <v>40.26</v>
      </c>
      <c r="G5544">
        <v>266540</v>
      </c>
      <c r="H5544" t="s">
        <v>40</v>
      </c>
      <c r="I5544" t="s">
        <v>30</v>
      </c>
      <c r="J5544" s="1">
        <f t="shared" si="86"/>
        <v>0.00848096876838213</v>
      </c>
    </row>
    <row r="5545" hidden="1" spans="1:10">
      <c r="A5545" s="3">
        <v>45321</v>
      </c>
      <c r="B5545" t="s">
        <v>9</v>
      </c>
      <c r="C5545">
        <v>40.35</v>
      </c>
      <c r="D5545">
        <v>40.5</v>
      </c>
      <c r="E5545">
        <v>40.01</v>
      </c>
      <c r="F5545">
        <v>40.06</v>
      </c>
      <c r="G5545">
        <v>144101</v>
      </c>
      <c r="H5545" t="s">
        <v>40</v>
      </c>
      <c r="I5545" t="s">
        <v>30</v>
      </c>
      <c r="J5545" s="1">
        <f t="shared" si="86"/>
        <v>-0.00498008997397314</v>
      </c>
    </row>
    <row r="5546" hidden="1" spans="1:10">
      <c r="A5546" s="3">
        <v>45322</v>
      </c>
      <c r="B5546" t="s">
        <v>9</v>
      </c>
      <c r="C5546">
        <v>40.35</v>
      </c>
      <c r="D5546">
        <v>40.35</v>
      </c>
      <c r="E5546">
        <v>39.57</v>
      </c>
      <c r="F5546">
        <v>39.57</v>
      </c>
      <c r="G5546">
        <v>336590</v>
      </c>
      <c r="H5546" t="s">
        <v>40</v>
      </c>
      <c r="I5546" t="s">
        <v>30</v>
      </c>
      <c r="J5546" s="1">
        <f t="shared" si="86"/>
        <v>-0.0123070748403394</v>
      </c>
    </row>
    <row r="5547" hidden="1" spans="1:10">
      <c r="A5547" s="3">
        <v>45323</v>
      </c>
      <c r="B5547" t="s">
        <v>9</v>
      </c>
      <c r="C5547">
        <v>39.77</v>
      </c>
      <c r="D5547">
        <v>40.45</v>
      </c>
      <c r="E5547">
        <v>39.67</v>
      </c>
      <c r="F5547">
        <v>40.3</v>
      </c>
      <c r="G5547">
        <v>485513</v>
      </c>
      <c r="H5547" t="s">
        <v>40</v>
      </c>
      <c r="I5547" t="s">
        <v>30</v>
      </c>
      <c r="J5547" s="1">
        <f t="shared" si="86"/>
        <v>0.0182802135553042</v>
      </c>
    </row>
    <row r="5548" hidden="1" spans="1:10">
      <c r="A5548" s="3">
        <v>45324</v>
      </c>
      <c r="B5548" t="s">
        <v>9</v>
      </c>
      <c r="C5548">
        <v>40.3</v>
      </c>
      <c r="D5548">
        <v>40.3</v>
      </c>
      <c r="E5548">
        <v>39.92</v>
      </c>
      <c r="F5548">
        <v>40.06</v>
      </c>
      <c r="G5548">
        <v>167989</v>
      </c>
      <c r="H5548" t="s">
        <v>40</v>
      </c>
      <c r="I5548" t="s">
        <v>30</v>
      </c>
      <c r="J5548" s="1">
        <f t="shared" si="86"/>
        <v>-0.00597313871496498</v>
      </c>
    </row>
    <row r="5549" hidden="1" spans="1:10">
      <c r="A5549" s="3">
        <v>45327</v>
      </c>
      <c r="B5549" t="s">
        <v>9</v>
      </c>
      <c r="C5549">
        <v>40.11</v>
      </c>
      <c r="D5549">
        <v>41.04</v>
      </c>
      <c r="E5549">
        <v>40.11</v>
      </c>
      <c r="F5549">
        <v>40.11</v>
      </c>
      <c r="G5549">
        <v>388171</v>
      </c>
      <c r="H5549" t="s">
        <v>40</v>
      </c>
      <c r="I5549" t="s">
        <v>30</v>
      </c>
      <c r="J5549" s="1">
        <f t="shared" si="86"/>
        <v>0.00124734954428916</v>
      </c>
    </row>
    <row r="5550" hidden="1" spans="1:10">
      <c r="A5550" s="3">
        <v>45328</v>
      </c>
      <c r="B5550" t="s">
        <v>9</v>
      </c>
      <c r="C5550">
        <v>40.16</v>
      </c>
      <c r="D5550">
        <v>40.4</v>
      </c>
      <c r="E5550">
        <v>40.06</v>
      </c>
      <c r="F5550">
        <v>40.16</v>
      </c>
      <c r="G5550">
        <v>221420</v>
      </c>
      <c r="H5550" t="s">
        <v>40</v>
      </c>
      <c r="I5550" t="s">
        <v>30</v>
      </c>
      <c r="J5550" s="1">
        <f t="shared" si="86"/>
        <v>0.00124579560151218</v>
      </c>
    </row>
    <row r="5551" hidden="1" spans="1:10">
      <c r="A5551" s="3">
        <v>45329</v>
      </c>
      <c r="B5551" t="s">
        <v>9</v>
      </c>
      <c r="C5551">
        <v>40.16</v>
      </c>
      <c r="D5551">
        <v>40.45</v>
      </c>
      <c r="E5551">
        <v>40.11</v>
      </c>
      <c r="F5551">
        <v>40.26</v>
      </c>
      <c r="G5551">
        <v>290154</v>
      </c>
      <c r="H5551" t="s">
        <v>40</v>
      </c>
      <c r="I5551" t="s">
        <v>30</v>
      </c>
      <c r="J5551" s="1">
        <f t="shared" si="86"/>
        <v>0.00248694482817178</v>
      </c>
    </row>
    <row r="5552" hidden="1" spans="1:10">
      <c r="A5552" s="3">
        <v>45337</v>
      </c>
      <c r="B5552" t="s">
        <v>9</v>
      </c>
      <c r="C5552">
        <v>40.26</v>
      </c>
      <c r="D5552">
        <v>40.74</v>
      </c>
      <c r="E5552">
        <v>40.26</v>
      </c>
      <c r="F5552">
        <v>40.35</v>
      </c>
      <c r="G5552">
        <v>360478</v>
      </c>
      <c r="H5552" t="s">
        <v>40</v>
      </c>
      <c r="I5552" t="s">
        <v>30</v>
      </c>
      <c r="J5552" s="1">
        <f t="shared" si="86"/>
        <v>0.00223297450431239</v>
      </c>
    </row>
    <row r="5553" hidden="1" spans="1:10">
      <c r="A5553" s="3">
        <v>45338</v>
      </c>
      <c r="B5553" t="s">
        <v>9</v>
      </c>
      <c r="C5553">
        <v>40.65</v>
      </c>
      <c r="D5553">
        <v>41.77</v>
      </c>
      <c r="E5553">
        <v>40.55</v>
      </c>
      <c r="F5553">
        <v>41.53</v>
      </c>
      <c r="G5553">
        <v>982300</v>
      </c>
      <c r="H5553" t="s">
        <v>40</v>
      </c>
      <c r="I5553" t="s">
        <v>30</v>
      </c>
      <c r="J5553" s="1">
        <f t="shared" si="86"/>
        <v>0.0288246629267044</v>
      </c>
    </row>
    <row r="5554" hidden="1" spans="1:10">
      <c r="A5554" s="3">
        <v>45341</v>
      </c>
      <c r="B5554" t="s">
        <v>9</v>
      </c>
      <c r="C5554">
        <v>41.72</v>
      </c>
      <c r="D5554">
        <v>42.26</v>
      </c>
      <c r="E5554">
        <v>41.48</v>
      </c>
      <c r="F5554">
        <v>42.21</v>
      </c>
      <c r="G5554">
        <v>819871</v>
      </c>
      <c r="H5554" t="s">
        <v>40</v>
      </c>
      <c r="I5554" t="s">
        <v>30</v>
      </c>
      <c r="J5554" s="1">
        <f t="shared" si="86"/>
        <v>0.0162411021517453</v>
      </c>
    </row>
    <row r="5555" hidden="1" spans="1:10">
      <c r="A5555" s="3">
        <v>45342</v>
      </c>
      <c r="B5555" t="s">
        <v>9</v>
      </c>
      <c r="C5555">
        <v>42.21</v>
      </c>
      <c r="D5555">
        <v>42.26</v>
      </c>
      <c r="E5555">
        <v>41.67</v>
      </c>
      <c r="F5555">
        <v>41.77</v>
      </c>
      <c r="G5555">
        <v>458021</v>
      </c>
      <c r="H5555" t="s">
        <v>40</v>
      </c>
      <c r="I5555" t="s">
        <v>30</v>
      </c>
      <c r="J5555" s="1">
        <f t="shared" si="86"/>
        <v>-0.0104787812853233</v>
      </c>
    </row>
    <row r="5556" hidden="1" spans="1:10">
      <c r="A5556" s="3">
        <v>45343</v>
      </c>
      <c r="B5556" t="s">
        <v>9</v>
      </c>
      <c r="C5556">
        <v>41.77</v>
      </c>
      <c r="D5556">
        <v>41.82</v>
      </c>
      <c r="E5556">
        <v>41.28</v>
      </c>
      <c r="F5556">
        <v>41.48</v>
      </c>
      <c r="G5556">
        <v>464500</v>
      </c>
      <c r="H5556" t="s">
        <v>40</v>
      </c>
      <c r="I5556" t="s">
        <v>30</v>
      </c>
      <c r="J5556" s="1">
        <f t="shared" si="86"/>
        <v>-0.00696699514775752</v>
      </c>
    </row>
    <row r="5557" hidden="1" spans="1:10">
      <c r="A5557" s="3">
        <v>45344</v>
      </c>
      <c r="B5557" t="s">
        <v>9</v>
      </c>
      <c r="C5557">
        <v>41.58</v>
      </c>
      <c r="D5557">
        <v>41.62</v>
      </c>
      <c r="E5557">
        <v>41.18</v>
      </c>
      <c r="F5557">
        <v>41.18</v>
      </c>
      <c r="G5557">
        <v>401050</v>
      </c>
      <c r="H5557" t="s">
        <v>40</v>
      </c>
      <c r="I5557" t="s">
        <v>30</v>
      </c>
      <c r="J5557" s="1">
        <f t="shared" si="86"/>
        <v>-0.00725868176168316</v>
      </c>
    </row>
    <row r="5558" hidden="1" spans="1:10">
      <c r="A5558" s="3">
        <v>45345</v>
      </c>
      <c r="B5558" t="s">
        <v>9</v>
      </c>
      <c r="C5558">
        <v>41.28</v>
      </c>
      <c r="D5558">
        <v>41.87</v>
      </c>
      <c r="E5558">
        <v>40.89</v>
      </c>
      <c r="F5558">
        <v>40.99</v>
      </c>
      <c r="G5558">
        <v>627586</v>
      </c>
      <c r="H5558" t="s">
        <v>40</v>
      </c>
      <c r="I5558" t="s">
        <v>30</v>
      </c>
      <c r="J5558" s="1">
        <f t="shared" si="86"/>
        <v>-0.00462456708339713</v>
      </c>
    </row>
    <row r="5559" hidden="1" spans="1:10">
      <c r="A5559" s="3">
        <v>45348</v>
      </c>
      <c r="B5559" t="s">
        <v>9</v>
      </c>
      <c r="C5559">
        <v>40.99</v>
      </c>
      <c r="D5559">
        <v>41.28</v>
      </c>
      <c r="E5559">
        <v>40.94</v>
      </c>
      <c r="F5559">
        <v>41.09</v>
      </c>
      <c r="G5559">
        <v>353635</v>
      </c>
      <c r="H5559" t="s">
        <v>40</v>
      </c>
      <c r="I5559" t="s">
        <v>30</v>
      </c>
      <c r="J5559" s="1">
        <f t="shared" si="86"/>
        <v>0.00243664837907216</v>
      </c>
    </row>
    <row r="5560" hidden="1" spans="1:10">
      <c r="A5560" s="3">
        <v>45349</v>
      </c>
      <c r="B5560" t="s">
        <v>9</v>
      </c>
      <c r="C5560">
        <v>41.14</v>
      </c>
      <c r="D5560">
        <v>41.53</v>
      </c>
      <c r="E5560">
        <v>41.14</v>
      </c>
      <c r="F5560">
        <v>41.48</v>
      </c>
      <c r="G5560">
        <v>290506</v>
      </c>
      <c r="H5560" t="s">
        <v>40</v>
      </c>
      <c r="I5560" t="s">
        <v>30</v>
      </c>
      <c r="J5560" s="1">
        <f t="shared" si="86"/>
        <v>0.00944660046600812</v>
      </c>
    </row>
    <row r="5561" hidden="1" spans="1:10">
      <c r="A5561" s="3">
        <v>45350</v>
      </c>
      <c r="B5561" t="s">
        <v>9</v>
      </c>
      <c r="C5561">
        <v>41.48</v>
      </c>
      <c r="D5561">
        <v>41.58</v>
      </c>
      <c r="E5561">
        <v>41.18</v>
      </c>
      <c r="F5561">
        <v>41.48</v>
      </c>
      <c r="G5561">
        <v>391182</v>
      </c>
      <c r="H5561" t="s">
        <v>40</v>
      </c>
      <c r="I5561" t="s">
        <v>30</v>
      </c>
      <c r="J5561" s="1">
        <f t="shared" si="86"/>
        <v>0</v>
      </c>
    </row>
    <row r="5562" hidden="1" spans="1:10">
      <c r="A5562" s="3">
        <v>45351</v>
      </c>
      <c r="B5562" t="s">
        <v>9</v>
      </c>
      <c r="C5562">
        <v>41.72</v>
      </c>
      <c r="D5562">
        <v>42.31</v>
      </c>
      <c r="E5562">
        <v>41.72</v>
      </c>
      <c r="F5562">
        <v>41.92</v>
      </c>
      <c r="G5562">
        <v>674330</v>
      </c>
      <c r="H5562" t="s">
        <v>40</v>
      </c>
      <c r="I5562" t="s">
        <v>30</v>
      </c>
      <c r="J5562" s="1">
        <f t="shared" si="86"/>
        <v>0.0105516566514604</v>
      </c>
    </row>
    <row r="5563" hidden="1" spans="1:10">
      <c r="A5563" s="3">
        <v>45352</v>
      </c>
      <c r="B5563" t="s">
        <v>9</v>
      </c>
      <c r="C5563">
        <v>41.87</v>
      </c>
      <c r="D5563">
        <v>42.21</v>
      </c>
      <c r="E5563">
        <v>41.72</v>
      </c>
      <c r="F5563">
        <v>41.82</v>
      </c>
      <c r="G5563">
        <v>400268</v>
      </c>
      <c r="H5563" t="s">
        <v>40</v>
      </c>
      <c r="I5563" t="s">
        <v>30</v>
      </c>
      <c r="J5563" s="1">
        <f t="shared" si="86"/>
        <v>-0.00238834601229926</v>
      </c>
    </row>
    <row r="5564" hidden="1" spans="1:10">
      <c r="A5564" s="3">
        <v>45355</v>
      </c>
      <c r="B5564" t="s">
        <v>9</v>
      </c>
      <c r="C5564">
        <v>41.77</v>
      </c>
      <c r="D5564">
        <v>42.36</v>
      </c>
      <c r="E5564">
        <v>41.77</v>
      </c>
      <c r="F5564">
        <v>42.21</v>
      </c>
      <c r="G5564">
        <v>805098</v>
      </c>
      <c r="H5564" t="s">
        <v>40</v>
      </c>
      <c r="I5564" t="s">
        <v>30</v>
      </c>
      <c r="J5564" s="1">
        <f t="shared" si="86"/>
        <v>0.00928246579391982</v>
      </c>
    </row>
    <row r="5565" hidden="1" spans="1:10">
      <c r="A5565" s="3">
        <v>45356</v>
      </c>
      <c r="B5565" t="s">
        <v>9</v>
      </c>
      <c r="C5565">
        <v>42.02</v>
      </c>
      <c r="D5565">
        <v>42.46</v>
      </c>
      <c r="E5565">
        <v>41.92</v>
      </c>
      <c r="F5565">
        <v>42.31</v>
      </c>
      <c r="G5565">
        <v>492319</v>
      </c>
      <c r="H5565" t="s">
        <v>40</v>
      </c>
      <c r="I5565" t="s">
        <v>30</v>
      </c>
      <c r="J5565" s="1">
        <f t="shared" si="86"/>
        <v>0.00236630493756881</v>
      </c>
    </row>
    <row r="5566" hidden="1" spans="1:10">
      <c r="A5566" s="3">
        <v>45357</v>
      </c>
      <c r="B5566" t="s">
        <v>9</v>
      </c>
      <c r="C5566">
        <v>42.6</v>
      </c>
      <c r="D5566">
        <v>43.19</v>
      </c>
      <c r="E5566">
        <v>41.92</v>
      </c>
      <c r="F5566">
        <v>42.31</v>
      </c>
      <c r="G5566">
        <v>770205</v>
      </c>
      <c r="H5566" t="s">
        <v>40</v>
      </c>
      <c r="I5566" t="s">
        <v>30</v>
      </c>
      <c r="J5566" s="1">
        <f t="shared" si="86"/>
        <v>0</v>
      </c>
    </row>
    <row r="5567" hidden="1" spans="1:10">
      <c r="A5567" s="3">
        <v>45358</v>
      </c>
      <c r="B5567" t="s">
        <v>9</v>
      </c>
      <c r="C5567">
        <v>42.36</v>
      </c>
      <c r="D5567">
        <v>43.87</v>
      </c>
      <c r="E5567">
        <v>42.26</v>
      </c>
      <c r="F5567">
        <v>43.87</v>
      </c>
      <c r="G5567">
        <v>1674619</v>
      </c>
      <c r="H5567" t="s">
        <v>40</v>
      </c>
      <c r="I5567" t="s">
        <v>30</v>
      </c>
      <c r="J5567" s="1">
        <f t="shared" si="86"/>
        <v>0.0362072504461464</v>
      </c>
    </row>
    <row r="5568" hidden="1" spans="1:10">
      <c r="A5568" s="3">
        <v>45359</v>
      </c>
      <c r="B5568" t="s">
        <v>9</v>
      </c>
      <c r="C5568">
        <v>44.26</v>
      </c>
      <c r="D5568">
        <v>44.51</v>
      </c>
      <c r="E5568">
        <v>43.29</v>
      </c>
      <c r="F5568">
        <v>43.43</v>
      </c>
      <c r="G5568">
        <v>1514549</v>
      </c>
      <c r="H5568" t="s">
        <v>40</v>
      </c>
      <c r="I5568" t="s">
        <v>30</v>
      </c>
      <c r="J5568" s="1">
        <f t="shared" si="86"/>
        <v>-0.0100802686313921</v>
      </c>
    </row>
    <row r="5569" hidden="1" spans="1:10">
      <c r="A5569" s="3">
        <v>45362</v>
      </c>
      <c r="B5569" t="s">
        <v>9</v>
      </c>
      <c r="C5569">
        <v>43.43</v>
      </c>
      <c r="D5569">
        <v>43.48</v>
      </c>
      <c r="E5569">
        <v>42.21</v>
      </c>
      <c r="F5569">
        <v>42.36</v>
      </c>
      <c r="G5569">
        <v>874721</v>
      </c>
      <c r="H5569" t="s">
        <v>40</v>
      </c>
      <c r="I5569" t="s">
        <v>30</v>
      </c>
      <c r="J5569" s="1">
        <f t="shared" si="86"/>
        <v>-0.0249459258135248</v>
      </c>
    </row>
    <row r="5570" hidden="1" spans="1:10">
      <c r="A5570" s="3">
        <v>45363</v>
      </c>
      <c r="B5570" t="s">
        <v>9</v>
      </c>
      <c r="C5570">
        <v>42.36</v>
      </c>
      <c r="D5570">
        <v>42.5</v>
      </c>
      <c r="E5570">
        <v>42.02</v>
      </c>
      <c r="F5570">
        <v>42.41</v>
      </c>
      <c r="G5570">
        <v>890373</v>
      </c>
      <c r="H5570" t="s">
        <v>40</v>
      </c>
      <c r="I5570" t="s">
        <v>30</v>
      </c>
      <c r="J5570" s="1">
        <f t="shared" si="86"/>
        <v>0.00117966275329355</v>
      </c>
    </row>
    <row r="5571" hidden="1" spans="1:10">
      <c r="A5571" s="3">
        <v>45364</v>
      </c>
      <c r="B5571" t="s">
        <v>9</v>
      </c>
      <c r="C5571">
        <v>42.46</v>
      </c>
      <c r="D5571">
        <v>42.99</v>
      </c>
      <c r="E5571">
        <v>42.26</v>
      </c>
      <c r="F5571">
        <v>42.99</v>
      </c>
      <c r="G5571">
        <v>579675</v>
      </c>
      <c r="H5571" t="s">
        <v>40</v>
      </c>
      <c r="I5571" t="s">
        <v>30</v>
      </c>
      <c r="J5571" s="1">
        <f t="shared" si="86"/>
        <v>0.0135833470216909</v>
      </c>
    </row>
    <row r="5572" hidden="1" spans="1:10">
      <c r="A5572" s="3">
        <v>45365</v>
      </c>
      <c r="B5572" t="s">
        <v>9</v>
      </c>
      <c r="C5572">
        <v>42.99</v>
      </c>
      <c r="D5572">
        <v>42.99</v>
      </c>
      <c r="E5572">
        <v>42.55</v>
      </c>
      <c r="F5572">
        <v>42.65</v>
      </c>
      <c r="G5572">
        <v>582608</v>
      </c>
      <c r="H5572" t="s">
        <v>40</v>
      </c>
      <c r="I5572" t="s">
        <v>30</v>
      </c>
      <c r="J5572" s="1">
        <f t="shared" si="86"/>
        <v>-0.00794025657050209</v>
      </c>
    </row>
    <row r="5573" hidden="1" spans="1:10">
      <c r="A5573" s="3">
        <v>45366</v>
      </c>
      <c r="B5573" t="s">
        <v>9</v>
      </c>
      <c r="C5573">
        <v>42.5</v>
      </c>
      <c r="D5573">
        <v>42.85</v>
      </c>
      <c r="E5573">
        <v>41.97</v>
      </c>
      <c r="F5573">
        <v>42.11</v>
      </c>
      <c r="G5573">
        <v>793386</v>
      </c>
      <c r="H5573" t="s">
        <v>40</v>
      </c>
      <c r="I5573" t="s">
        <v>30</v>
      </c>
      <c r="J5573" s="1">
        <f t="shared" si="86"/>
        <v>-0.0127420317638517</v>
      </c>
    </row>
    <row r="5574" hidden="1" spans="1:10">
      <c r="A5574" s="3">
        <v>45369</v>
      </c>
      <c r="B5574" t="s">
        <v>9</v>
      </c>
      <c r="C5574">
        <v>42.11</v>
      </c>
      <c r="D5574">
        <v>42.41</v>
      </c>
      <c r="E5574">
        <v>40.55</v>
      </c>
      <c r="F5574">
        <v>41.04</v>
      </c>
      <c r="G5574">
        <v>901329</v>
      </c>
      <c r="H5574" t="s">
        <v>40</v>
      </c>
      <c r="I5574" t="s">
        <v>30</v>
      </c>
      <c r="J5574" s="1">
        <f t="shared" si="86"/>
        <v>-0.0257380413113223</v>
      </c>
    </row>
    <row r="5575" hidden="1" spans="1:10">
      <c r="A5575" s="3">
        <v>45370</v>
      </c>
      <c r="B5575" t="s">
        <v>9</v>
      </c>
      <c r="C5575">
        <v>41.04</v>
      </c>
      <c r="D5575">
        <v>41.38</v>
      </c>
      <c r="E5575">
        <v>40.94</v>
      </c>
      <c r="F5575">
        <v>41.04</v>
      </c>
      <c r="G5575">
        <v>196136</v>
      </c>
      <c r="H5575" t="s">
        <v>40</v>
      </c>
      <c r="I5575" t="s">
        <v>30</v>
      </c>
      <c r="J5575" s="1">
        <f t="shared" si="86"/>
        <v>0</v>
      </c>
    </row>
    <row r="5576" hidden="1" spans="1:10">
      <c r="A5576" s="3">
        <v>45371</v>
      </c>
      <c r="B5576" t="s">
        <v>9</v>
      </c>
      <c r="C5576">
        <v>41.09</v>
      </c>
      <c r="D5576">
        <v>41.43</v>
      </c>
      <c r="E5576">
        <v>40.84</v>
      </c>
      <c r="F5576">
        <v>41.28</v>
      </c>
      <c r="G5576">
        <v>281081</v>
      </c>
      <c r="H5576" t="s">
        <v>40</v>
      </c>
      <c r="I5576" t="s">
        <v>30</v>
      </c>
      <c r="J5576" s="1">
        <f t="shared" si="86"/>
        <v>0.00583092031079314</v>
      </c>
    </row>
    <row r="5577" hidden="1" spans="1:10">
      <c r="A5577" s="3">
        <v>45372</v>
      </c>
      <c r="B5577" t="s">
        <v>9</v>
      </c>
      <c r="C5577">
        <v>41.58</v>
      </c>
      <c r="D5577">
        <v>41.92</v>
      </c>
      <c r="E5577">
        <v>41.48</v>
      </c>
      <c r="F5577">
        <v>41.82</v>
      </c>
      <c r="G5577">
        <v>492423</v>
      </c>
      <c r="H5577" t="s">
        <v>40</v>
      </c>
      <c r="I5577" t="s">
        <v>30</v>
      </c>
      <c r="J5577" s="1">
        <f t="shared" si="86"/>
        <v>0.0129965728271801</v>
      </c>
    </row>
    <row r="5578" hidden="1" spans="1:10">
      <c r="A5578" s="3">
        <v>45373</v>
      </c>
      <c r="B5578" t="s">
        <v>9</v>
      </c>
      <c r="C5578">
        <v>41.97</v>
      </c>
      <c r="D5578">
        <v>41.97</v>
      </c>
      <c r="E5578">
        <v>41.38</v>
      </c>
      <c r="F5578">
        <v>41.53</v>
      </c>
      <c r="G5578">
        <v>440211</v>
      </c>
      <c r="H5578" t="s">
        <v>40</v>
      </c>
      <c r="I5578" t="s">
        <v>30</v>
      </c>
      <c r="J5578" s="1">
        <f t="shared" si="86"/>
        <v>-0.00695863635782537</v>
      </c>
    </row>
    <row r="5579" hidden="1" spans="1:10">
      <c r="A5579" s="3">
        <v>45376</v>
      </c>
      <c r="B5579" t="s">
        <v>9</v>
      </c>
      <c r="C5579">
        <v>41.53</v>
      </c>
      <c r="D5579">
        <v>42.31</v>
      </c>
      <c r="E5579">
        <v>41.43</v>
      </c>
      <c r="F5579">
        <v>41.82</v>
      </c>
      <c r="G5579">
        <v>728842</v>
      </c>
      <c r="H5579" t="s">
        <v>40</v>
      </c>
      <c r="I5579" t="s">
        <v>30</v>
      </c>
      <c r="J5579" s="1">
        <f t="shared" si="86"/>
        <v>0.00695863635782542</v>
      </c>
    </row>
    <row r="5580" hidden="1" spans="1:10">
      <c r="A5580" s="3">
        <v>45377</v>
      </c>
      <c r="B5580" t="s">
        <v>9</v>
      </c>
      <c r="C5580">
        <v>42.06</v>
      </c>
      <c r="D5580">
        <v>42.06</v>
      </c>
      <c r="E5580">
        <v>41.67</v>
      </c>
      <c r="F5580">
        <v>41.92</v>
      </c>
      <c r="G5580">
        <v>297417</v>
      </c>
      <c r="H5580" t="s">
        <v>40</v>
      </c>
      <c r="I5580" t="s">
        <v>30</v>
      </c>
      <c r="J5580" s="1">
        <f t="shared" si="86"/>
        <v>0.00238834601229925</v>
      </c>
    </row>
    <row r="5581" hidden="1" spans="1:10">
      <c r="A5581" s="3">
        <v>45378</v>
      </c>
      <c r="B5581" t="s">
        <v>9</v>
      </c>
      <c r="C5581">
        <v>41.92</v>
      </c>
      <c r="D5581">
        <v>42.31</v>
      </c>
      <c r="E5581">
        <v>41.72</v>
      </c>
      <c r="F5581">
        <v>42.31</v>
      </c>
      <c r="G5581">
        <v>547244</v>
      </c>
      <c r="H5581" t="s">
        <v>40</v>
      </c>
      <c r="I5581" t="s">
        <v>30</v>
      </c>
      <c r="J5581" s="1">
        <f t="shared" si="86"/>
        <v>0.00926042471918939</v>
      </c>
    </row>
    <row r="5582" hidden="1" spans="1:10">
      <c r="A5582" s="3">
        <v>45379</v>
      </c>
      <c r="B5582" t="s">
        <v>9</v>
      </c>
      <c r="C5582">
        <v>42.31</v>
      </c>
      <c r="D5582">
        <v>42.55</v>
      </c>
      <c r="E5582">
        <v>42.21</v>
      </c>
      <c r="F5582">
        <v>42.31</v>
      </c>
      <c r="G5582">
        <v>390110</v>
      </c>
      <c r="H5582" t="s">
        <v>40</v>
      </c>
      <c r="I5582" t="s">
        <v>30</v>
      </c>
      <c r="J5582" s="1">
        <f t="shared" si="86"/>
        <v>0</v>
      </c>
    </row>
    <row r="5583" hidden="1" spans="1:10">
      <c r="A5583" s="3">
        <v>45380</v>
      </c>
      <c r="B5583" t="s">
        <v>9</v>
      </c>
      <c r="C5583">
        <v>42.41</v>
      </c>
      <c r="D5583">
        <v>42.41</v>
      </c>
      <c r="E5583">
        <v>41.67</v>
      </c>
      <c r="F5583">
        <v>41.77</v>
      </c>
      <c r="G5583">
        <v>526253</v>
      </c>
      <c r="H5583" t="s">
        <v>40</v>
      </c>
      <c r="I5583" t="s">
        <v>30</v>
      </c>
      <c r="J5583" s="1">
        <f t="shared" si="86"/>
        <v>-0.0128450862228921</v>
      </c>
    </row>
    <row r="5584" hidden="1" spans="1:10">
      <c r="A5584" s="3">
        <v>45383</v>
      </c>
      <c r="B5584" t="s">
        <v>9</v>
      </c>
      <c r="C5584">
        <v>41.82</v>
      </c>
      <c r="D5584">
        <v>41.97</v>
      </c>
      <c r="E5584">
        <v>41.38</v>
      </c>
      <c r="F5584">
        <v>41.43</v>
      </c>
      <c r="G5584">
        <v>268197</v>
      </c>
      <c r="H5584" t="s">
        <v>40</v>
      </c>
      <c r="I5584" t="s">
        <v>30</v>
      </c>
      <c r="J5584" s="1">
        <f t="shared" si="86"/>
        <v>-0.00817312241977356</v>
      </c>
    </row>
    <row r="5585" hidden="1" spans="1:10">
      <c r="A5585" s="3">
        <v>45384</v>
      </c>
      <c r="B5585" t="s">
        <v>9</v>
      </c>
      <c r="C5585">
        <v>41.43</v>
      </c>
      <c r="D5585">
        <v>41.43</v>
      </c>
      <c r="E5585">
        <v>40.94</v>
      </c>
      <c r="F5585">
        <v>41.43</v>
      </c>
      <c r="G5585">
        <v>486360</v>
      </c>
      <c r="H5585" t="s">
        <v>40</v>
      </c>
      <c r="I5585" t="s">
        <v>30</v>
      </c>
      <c r="J5585" s="1">
        <f t="shared" si="86"/>
        <v>0</v>
      </c>
    </row>
    <row r="5586" hidden="1" spans="1:10">
      <c r="A5586" s="3">
        <v>45385</v>
      </c>
      <c r="B5586" t="s">
        <v>9</v>
      </c>
      <c r="C5586">
        <v>41.43</v>
      </c>
      <c r="D5586">
        <v>41.97</v>
      </c>
      <c r="E5586">
        <v>41.04</v>
      </c>
      <c r="F5586">
        <v>41.33</v>
      </c>
      <c r="G5586">
        <v>275586</v>
      </c>
      <c r="H5586" t="s">
        <v>40</v>
      </c>
      <c r="I5586" t="s">
        <v>30</v>
      </c>
      <c r="J5586" s="1">
        <f t="shared" si="86"/>
        <v>-0.00241662756566953</v>
      </c>
    </row>
    <row r="5587" hidden="1" spans="1:10">
      <c r="A5587" s="3">
        <v>45386</v>
      </c>
      <c r="B5587" t="s">
        <v>9</v>
      </c>
      <c r="C5587">
        <v>41.38</v>
      </c>
      <c r="D5587">
        <v>41.62</v>
      </c>
      <c r="E5587">
        <v>41.04</v>
      </c>
      <c r="F5587">
        <v>41.14</v>
      </c>
      <c r="G5587">
        <v>199348</v>
      </c>
      <c r="H5587" t="s">
        <v>40</v>
      </c>
      <c r="I5587" t="s">
        <v>30</v>
      </c>
      <c r="J5587" s="1">
        <f t="shared" si="86"/>
        <v>-0.00460774429882985</v>
      </c>
    </row>
    <row r="5588" hidden="1" spans="1:10">
      <c r="A5588" s="3">
        <v>45387</v>
      </c>
      <c r="B5588" t="s">
        <v>9</v>
      </c>
      <c r="C5588">
        <v>40.94</v>
      </c>
      <c r="D5588">
        <v>41.04</v>
      </c>
      <c r="E5588">
        <v>40.74</v>
      </c>
      <c r="F5588">
        <v>40.74</v>
      </c>
      <c r="G5588">
        <v>274979</v>
      </c>
      <c r="H5588" t="s">
        <v>40</v>
      </c>
      <c r="I5588" t="s">
        <v>30</v>
      </c>
      <c r="J5588" s="1">
        <f t="shared" si="86"/>
        <v>-0.0097704734261513</v>
      </c>
    </row>
    <row r="5589" hidden="1" spans="1:10">
      <c r="A5589" s="3">
        <v>45390</v>
      </c>
      <c r="B5589" t="s">
        <v>9</v>
      </c>
      <c r="C5589">
        <v>40.74</v>
      </c>
      <c r="D5589">
        <v>41.04</v>
      </c>
      <c r="E5589">
        <v>40.5</v>
      </c>
      <c r="F5589">
        <v>40.6</v>
      </c>
      <c r="G5589">
        <v>324192</v>
      </c>
      <c r="H5589" t="s">
        <v>40</v>
      </c>
      <c r="I5589" t="s">
        <v>30</v>
      </c>
      <c r="J5589" s="1">
        <f t="shared" si="86"/>
        <v>-0.00344234419097279</v>
      </c>
    </row>
    <row r="5590" hidden="1" spans="1:10">
      <c r="A5590" s="3">
        <v>45391</v>
      </c>
      <c r="B5590" t="s">
        <v>9</v>
      </c>
      <c r="C5590">
        <v>40.74</v>
      </c>
      <c r="D5590">
        <v>40.99</v>
      </c>
      <c r="E5590">
        <v>40.35</v>
      </c>
      <c r="F5590">
        <v>40.6</v>
      </c>
      <c r="G5590">
        <v>303126</v>
      </c>
      <c r="H5590" t="s">
        <v>40</v>
      </c>
      <c r="I5590" t="s">
        <v>30</v>
      </c>
      <c r="J5590" s="1">
        <f t="shared" si="86"/>
        <v>0</v>
      </c>
    </row>
    <row r="5591" hidden="1" spans="1:10">
      <c r="A5591" s="3">
        <v>45392</v>
      </c>
      <c r="B5591" t="s">
        <v>9</v>
      </c>
      <c r="C5591">
        <v>40.6</v>
      </c>
      <c r="D5591">
        <v>40.89</v>
      </c>
      <c r="E5591">
        <v>40.55</v>
      </c>
      <c r="F5591">
        <v>40.6</v>
      </c>
      <c r="G5591">
        <v>233262</v>
      </c>
      <c r="H5591" t="s">
        <v>40</v>
      </c>
      <c r="I5591" t="s">
        <v>30</v>
      </c>
      <c r="J5591" s="1">
        <f t="shared" si="86"/>
        <v>0</v>
      </c>
    </row>
    <row r="5592" hidden="1" spans="1:10">
      <c r="A5592" s="3">
        <v>45393</v>
      </c>
      <c r="B5592" t="s">
        <v>9</v>
      </c>
      <c r="C5592">
        <v>40.6</v>
      </c>
      <c r="D5592">
        <v>40.6</v>
      </c>
      <c r="E5592">
        <v>40.3</v>
      </c>
      <c r="F5592">
        <v>40.5</v>
      </c>
      <c r="G5592">
        <v>173832</v>
      </c>
      <c r="H5592" t="s">
        <v>40</v>
      </c>
      <c r="I5592" t="s">
        <v>30</v>
      </c>
      <c r="J5592" s="1">
        <f t="shared" si="86"/>
        <v>-0.00246609249519355</v>
      </c>
    </row>
    <row r="5593" hidden="1" spans="1:10">
      <c r="A5593" s="3">
        <v>45394</v>
      </c>
      <c r="B5593" t="s">
        <v>9</v>
      </c>
      <c r="C5593">
        <v>40.84</v>
      </c>
      <c r="D5593">
        <v>40.94</v>
      </c>
      <c r="E5593">
        <v>40.35</v>
      </c>
      <c r="F5593">
        <v>40.94</v>
      </c>
      <c r="G5593">
        <v>132579</v>
      </c>
      <c r="H5593" t="s">
        <v>40</v>
      </c>
      <c r="I5593" t="s">
        <v>30</v>
      </c>
      <c r="J5593" s="1">
        <f t="shared" si="86"/>
        <v>0.0108056061206499</v>
      </c>
    </row>
    <row r="5594" hidden="1" spans="1:10">
      <c r="A5594" s="3">
        <v>45397</v>
      </c>
      <c r="B5594" t="s">
        <v>9</v>
      </c>
      <c r="C5594">
        <v>40.84</v>
      </c>
      <c r="D5594">
        <v>40.84</v>
      </c>
      <c r="E5594">
        <v>38.6</v>
      </c>
      <c r="F5594">
        <v>38.79</v>
      </c>
      <c r="G5594">
        <v>405580</v>
      </c>
      <c r="H5594" t="s">
        <v>40</v>
      </c>
      <c r="I5594" t="s">
        <v>30</v>
      </c>
      <c r="J5594" s="1">
        <f t="shared" si="86"/>
        <v>-0.0539450987812677</v>
      </c>
    </row>
    <row r="5595" hidden="1" spans="1:10">
      <c r="A5595" s="3">
        <v>45398</v>
      </c>
      <c r="B5595" t="s">
        <v>9</v>
      </c>
      <c r="C5595">
        <v>38.99</v>
      </c>
      <c r="D5595">
        <v>39.08</v>
      </c>
      <c r="E5595">
        <v>38.3</v>
      </c>
      <c r="F5595">
        <v>38.45</v>
      </c>
      <c r="G5595">
        <v>618612</v>
      </c>
      <c r="H5595" t="s">
        <v>40</v>
      </c>
      <c r="I5595" t="s">
        <v>30</v>
      </c>
      <c r="J5595" s="1">
        <f t="shared" si="86"/>
        <v>-0.00880378550022276</v>
      </c>
    </row>
    <row r="5596" hidden="1" spans="1:10">
      <c r="A5596" s="3">
        <v>45399</v>
      </c>
      <c r="B5596" t="s">
        <v>9</v>
      </c>
      <c r="C5596">
        <v>38.55</v>
      </c>
      <c r="D5596">
        <v>39.08</v>
      </c>
      <c r="E5596">
        <v>37.67</v>
      </c>
      <c r="F5596">
        <v>37.72</v>
      </c>
      <c r="G5596">
        <v>779938</v>
      </c>
      <c r="H5596" t="s">
        <v>40</v>
      </c>
      <c r="I5596" t="s">
        <v>30</v>
      </c>
      <c r="J5596" s="1">
        <f t="shared" si="86"/>
        <v>-0.0191682381863963</v>
      </c>
    </row>
    <row r="5597" hidden="1" spans="1:10">
      <c r="A5597" s="3">
        <v>45401</v>
      </c>
      <c r="B5597" t="s">
        <v>9</v>
      </c>
      <c r="C5597">
        <v>37.72</v>
      </c>
      <c r="D5597">
        <v>38.06</v>
      </c>
      <c r="E5597">
        <v>37.33</v>
      </c>
      <c r="F5597">
        <v>37.62</v>
      </c>
      <c r="G5597">
        <v>606730</v>
      </c>
      <c r="H5597" t="s">
        <v>40</v>
      </c>
      <c r="I5597" t="s">
        <v>30</v>
      </c>
      <c r="J5597" s="1">
        <f t="shared" si="86"/>
        <v>-0.00265463389237245</v>
      </c>
    </row>
    <row r="5598" hidden="1" spans="1:10">
      <c r="A5598" s="3">
        <v>45404</v>
      </c>
      <c r="B5598" t="s">
        <v>9</v>
      </c>
      <c r="C5598">
        <v>38.6</v>
      </c>
      <c r="D5598">
        <v>39.13</v>
      </c>
      <c r="E5598">
        <v>37.67</v>
      </c>
      <c r="F5598">
        <v>38.69</v>
      </c>
      <c r="G5598">
        <v>446976</v>
      </c>
      <c r="H5598" t="s">
        <v>40</v>
      </c>
      <c r="I5598" t="s">
        <v>30</v>
      </c>
      <c r="J5598" s="1">
        <f t="shared" si="86"/>
        <v>0.0280453448395372</v>
      </c>
    </row>
    <row r="5599" hidden="1" spans="1:10">
      <c r="A5599" s="3">
        <v>45405</v>
      </c>
      <c r="B5599" t="s">
        <v>9</v>
      </c>
      <c r="C5599">
        <v>38.69</v>
      </c>
      <c r="D5599">
        <v>38.69</v>
      </c>
      <c r="E5599">
        <v>38.01</v>
      </c>
      <c r="F5599">
        <v>38.35</v>
      </c>
      <c r="G5599">
        <v>210069</v>
      </c>
      <c r="H5599" t="s">
        <v>40</v>
      </c>
      <c r="I5599" t="s">
        <v>30</v>
      </c>
      <c r="J5599" s="1">
        <f t="shared" si="86"/>
        <v>-0.00882664089915632</v>
      </c>
    </row>
    <row r="5600" hidden="1" spans="1:10">
      <c r="A5600" s="3">
        <v>45406</v>
      </c>
      <c r="B5600" t="s">
        <v>9</v>
      </c>
      <c r="C5600">
        <v>38.35</v>
      </c>
      <c r="D5600">
        <v>38.74</v>
      </c>
      <c r="E5600">
        <v>38.16</v>
      </c>
      <c r="F5600">
        <v>38.69</v>
      </c>
      <c r="G5600">
        <v>239985</v>
      </c>
      <c r="H5600" t="s">
        <v>40</v>
      </c>
      <c r="I5600" t="s">
        <v>30</v>
      </c>
      <c r="J5600" s="1">
        <f t="shared" si="86"/>
        <v>0.00882664089915638</v>
      </c>
    </row>
    <row r="5601" hidden="1" spans="1:10">
      <c r="A5601" s="3">
        <v>45407</v>
      </c>
      <c r="B5601" t="s">
        <v>9</v>
      </c>
      <c r="C5601">
        <v>38.55</v>
      </c>
      <c r="D5601">
        <v>38.79</v>
      </c>
      <c r="E5601">
        <v>38.3</v>
      </c>
      <c r="F5601">
        <v>38.4</v>
      </c>
      <c r="G5601">
        <v>154587</v>
      </c>
      <c r="H5601" t="s">
        <v>40</v>
      </c>
      <c r="I5601" t="s">
        <v>30</v>
      </c>
      <c r="J5601" s="1">
        <f t="shared" ref="J5601:J5664" si="87">LN(F5601/F5600)</f>
        <v>-0.00752370911874041</v>
      </c>
    </row>
    <row r="5602" hidden="1" spans="1:10">
      <c r="A5602" s="3">
        <v>45408</v>
      </c>
      <c r="B5602" t="s">
        <v>9</v>
      </c>
      <c r="C5602">
        <v>38.3</v>
      </c>
      <c r="D5602">
        <v>38.55</v>
      </c>
      <c r="E5602">
        <v>38.01</v>
      </c>
      <c r="F5602">
        <v>38.55</v>
      </c>
      <c r="G5602">
        <v>304060</v>
      </c>
      <c r="H5602" t="s">
        <v>40</v>
      </c>
      <c r="I5602" t="s">
        <v>30</v>
      </c>
      <c r="J5602" s="1">
        <f t="shared" si="87"/>
        <v>0.00389864041565732</v>
      </c>
    </row>
    <row r="5603" hidden="1" spans="1:10">
      <c r="A5603" s="3">
        <v>45414</v>
      </c>
      <c r="B5603" t="s">
        <v>9</v>
      </c>
      <c r="C5603">
        <v>38.55</v>
      </c>
      <c r="D5603">
        <v>39.57</v>
      </c>
      <c r="E5603">
        <v>38.55</v>
      </c>
      <c r="F5603">
        <v>39.18</v>
      </c>
      <c r="G5603">
        <v>359580</v>
      </c>
      <c r="H5603" t="s">
        <v>40</v>
      </c>
      <c r="I5603" t="s">
        <v>30</v>
      </c>
      <c r="J5603" s="1">
        <f t="shared" si="87"/>
        <v>0.0162103125070564</v>
      </c>
    </row>
    <row r="5604" hidden="1" spans="1:10">
      <c r="A5604" s="3">
        <v>45415</v>
      </c>
      <c r="B5604" t="s">
        <v>9</v>
      </c>
      <c r="C5604">
        <v>39.18</v>
      </c>
      <c r="D5604">
        <v>39.77</v>
      </c>
      <c r="E5604">
        <v>39.03</v>
      </c>
      <c r="F5604">
        <v>39.08</v>
      </c>
      <c r="G5604">
        <v>297683</v>
      </c>
      <c r="H5604" t="s">
        <v>40</v>
      </c>
      <c r="I5604" t="s">
        <v>30</v>
      </c>
      <c r="J5604" s="1">
        <f t="shared" si="87"/>
        <v>-0.00255558534181275</v>
      </c>
    </row>
    <row r="5605" hidden="1" spans="1:10">
      <c r="A5605" s="3">
        <v>45418</v>
      </c>
      <c r="B5605" t="s">
        <v>9</v>
      </c>
      <c r="C5605">
        <v>39.13</v>
      </c>
      <c r="D5605">
        <v>39.62</v>
      </c>
      <c r="E5605">
        <v>39.08</v>
      </c>
      <c r="F5605">
        <v>39.62</v>
      </c>
      <c r="G5605">
        <v>246520</v>
      </c>
      <c r="H5605" t="s">
        <v>40</v>
      </c>
      <c r="I5605" t="s">
        <v>30</v>
      </c>
      <c r="J5605" s="1">
        <f t="shared" si="87"/>
        <v>0.0137232140958228</v>
      </c>
    </row>
    <row r="5606" hidden="1" spans="1:10">
      <c r="A5606" s="3">
        <v>45419</v>
      </c>
      <c r="B5606" t="s">
        <v>9</v>
      </c>
      <c r="C5606">
        <v>39.62</v>
      </c>
      <c r="D5606">
        <v>40.6</v>
      </c>
      <c r="E5606">
        <v>39.62</v>
      </c>
      <c r="F5606">
        <v>40.45</v>
      </c>
      <c r="G5606">
        <v>597327</v>
      </c>
      <c r="H5606" t="s">
        <v>40</v>
      </c>
      <c r="I5606" t="s">
        <v>30</v>
      </c>
      <c r="J5606" s="1">
        <f t="shared" si="87"/>
        <v>0.020732602234096</v>
      </c>
    </row>
    <row r="5607" hidden="1" spans="1:10">
      <c r="A5607" s="3">
        <v>45420</v>
      </c>
      <c r="B5607" t="s">
        <v>9</v>
      </c>
      <c r="C5607">
        <v>40.01</v>
      </c>
      <c r="D5607">
        <v>40.6</v>
      </c>
      <c r="E5607">
        <v>39.87</v>
      </c>
      <c r="F5607">
        <v>40.16</v>
      </c>
      <c r="G5607">
        <v>332765</v>
      </c>
      <c r="H5607" t="s">
        <v>40</v>
      </c>
      <c r="I5607" t="s">
        <v>30</v>
      </c>
      <c r="J5607" s="1">
        <f t="shared" si="87"/>
        <v>-0.00719516812102706</v>
      </c>
    </row>
    <row r="5608" hidden="1" spans="1:10">
      <c r="A5608" s="3">
        <v>45421</v>
      </c>
      <c r="B5608" t="s">
        <v>9</v>
      </c>
      <c r="C5608">
        <v>40.35</v>
      </c>
      <c r="D5608">
        <v>40.55</v>
      </c>
      <c r="E5608">
        <v>39.67</v>
      </c>
      <c r="F5608">
        <v>40.01</v>
      </c>
      <c r="G5608">
        <v>235841</v>
      </c>
      <c r="H5608" t="s">
        <v>40</v>
      </c>
      <c r="I5608" t="s">
        <v>30</v>
      </c>
      <c r="J5608" s="1">
        <f t="shared" si="87"/>
        <v>-0.00374205251433004</v>
      </c>
    </row>
    <row r="5609" hidden="1" spans="1:10">
      <c r="A5609" s="3">
        <v>45422</v>
      </c>
      <c r="B5609" t="s">
        <v>9</v>
      </c>
      <c r="C5609">
        <v>39.96</v>
      </c>
      <c r="D5609">
        <v>40.55</v>
      </c>
      <c r="E5609">
        <v>39.62</v>
      </c>
      <c r="F5609">
        <v>39.77</v>
      </c>
      <c r="G5609">
        <v>244403</v>
      </c>
      <c r="H5609" t="s">
        <v>40</v>
      </c>
      <c r="I5609" t="s">
        <v>30</v>
      </c>
      <c r="J5609" s="1">
        <f t="shared" si="87"/>
        <v>-0.00601656364954425</v>
      </c>
    </row>
    <row r="5610" hidden="1" spans="1:10">
      <c r="A5610" s="3">
        <v>45425</v>
      </c>
      <c r="B5610" t="s">
        <v>9</v>
      </c>
      <c r="C5610">
        <v>39.77</v>
      </c>
      <c r="D5610">
        <v>40.26</v>
      </c>
      <c r="E5610">
        <v>39.52</v>
      </c>
      <c r="F5610">
        <v>39.52</v>
      </c>
      <c r="G5610">
        <v>146212</v>
      </c>
      <c r="H5610" t="s">
        <v>40</v>
      </c>
      <c r="I5610" t="s">
        <v>30</v>
      </c>
      <c r="J5610" s="1">
        <f t="shared" si="87"/>
        <v>-0.0063059863399322</v>
      </c>
    </row>
    <row r="5611" hidden="1" spans="1:10">
      <c r="A5611" s="3">
        <v>45426</v>
      </c>
      <c r="B5611" t="s">
        <v>9</v>
      </c>
      <c r="C5611">
        <v>39.52</v>
      </c>
      <c r="D5611">
        <v>39.82</v>
      </c>
      <c r="E5611">
        <v>39.18</v>
      </c>
      <c r="F5611">
        <v>39.48</v>
      </c>
      <c r="G5611">
        <v>162869</v>
      </c>
      <c r="H5611" t="s">
        <v>40</v>
      </c>
      <c r="I5611" t="s">
        <v>30</v>
      </c>
      <c r="J5611" s="1">
        <f t="shared" si="87"/>
        <v>-0.00101265831438638</v>
      </c>
    </row>
    <row r="5612" hidden="1" spans="1:10">
      <c r="A5612" s="3">
        <v>45427</v>
      </c>
      <c r="B5612" t="s">
        <v>9</v>
      </c>
      <c r="C5612">
        <v>39.43</v>
      </c>
      <c r="D5612">
        <v>39.77</v>
      </c>
      <c r="E5612">
        <v>39.43</v>
      </c>
      <c r="F5612">
        <v>39.62</v>
      </c>
      <c r="G5612">
        <v>185455</v>
      </c>
      <c r="H5612" t="s">
        <v>40</v>
      </c>
      <c r="I5612" t="s">
        <v>30</v>
      </c>
      <c r="J5612" s="1">
        <f t="shared" si="87"/>
        <v>0.00353982670512399</v>
      </c>
    </row>
    <row r="5613" hidden="1" spans="1:10">
      <c r="A5613" s="3">
        <v>45428</v>
      </c>
      <c r="B5613" t="s">
        <v>9</v>
      </c>
      <c r="C5613">
        <v>40.06</v>
      </c>
      <c r="D5613">
        <v>40.06</v>
      </c>
      <c r="E5613">
        <v>39.72</v>
      </c>
      <c r="F5613">
        <v>39.87</v>
      </c>
      <c r="G5613">
        <v>194095</v>
      </c>
      <c r="H5613" t="s">
        <v>40</v>
      </c>
      <c r="I5613" t="s">
        <v>30</v>
      </c>
      <c r="J5613" s="1">
        <f t="shared" si="87"/>
        <v>0.0062901201228587</v>
      </c>
    </row>
    <row r="5614" hidden="1" spans="1:10">
      <c r="A5614" s="3">
        <v>45429</v>
      </c>
      <c r="B5614" t="s">
        <v>9</v>
      </c>
      <c r="C5614">
        <v>39.87</v>
      </c>
      <c r="D5614">
        <v>39.96</v>
      </c>
      <c r="E5614">
        <v>39.62</v>
      </c>
      <c r="F5614">
        <v>39.92</v>
      </c>
      <c r="G5614">
        <v>287243</v>
      </c>
      <c r="H5614" t="s">
        <v>40</v>
      </c>
      <c r="I5614" t="s">
        <v>30</v>
      </c>
      <c r="J5614" s="1">
        <f t="shared" si="87"/>
        <v>0.0012532900499997</v>
      </c>
    </row>
    <row r="5615" hidden="1" spans="1:10">
      <c r="A5615" s="3">
        <v>45432</v>
      </c>
      <c r="B5615" t="s">
        <v>9</v>
      </c>
      <c r="C5615">
        <v>40.55</v>
      </c>
      <c r="D5615">
        <v>41.67</v>
      </c>
      <c r="E5615">
        <v>40.01</v>
      </c>
      <c r="F5615">
        <v>41.38</v>
      </c>
      <c r="G5615">
        <v>1061828</v>
      </c>
      <c r="H5615" t="s">
        <v>40</v>
      </c>
      <c r="I5615" t="s">
        <v>30</v>
      </c>
      <c r="J5615" s="1">
        <f t="shared" si="87"/>
        <v>0.0359202208741337</v>
      </c>
    </row>
    <row r="5616" hidden="1" spans="1:10">
      <c r="A5616" s="3">
        <v>45433</v>
      </c>
      <c r="B5616" t="s">
        <v>9</v>
      </c>
      <c r="C5616">
        <v>41.43</v>
      </c>
      <c r="D5616">
        <v>41.92</v>
      </c>
      <c r="E5616">
        <v>40.79</v>
      </c>
      <c r="F5616">
        <v>41.18</v>
      </c>
      <c r="G5616">
        <v>658775</v>
      </c>
      <c r="H5616" t="s">
        <v>40</v>
      </c>
      <c r="I5616" t="s">
        <v>30</v>
      </c>
      <c r="J5616" s="1">
        <f t="shared" si="87"/>
        <v>-0.00484497071775362</v>
      </c>
    </row>
    <row r="5617" hidden="1" spans="1:10">
      <c r="A5617" s="3">
        <v>45434</v>
      </c>
      <c r="B5617" t="s">
        <v>9</v>
      </c>
      <c r="C5617">
        <v>41.33</v>
      </c>
      <c r="D5617">
        <v>41.43</v>
      </c>
      <c r="E5617">
        <v>40.65</v>
      </c>
      <c r="F5617">
        <v>40.74</v>
      </c>
      <c r="G5617">
        <v>483120</v>
      </c>
      <c r="H5617" t="s">
        <v>40</v>
      </c>
      <c r="I5617" t="s">
        <v>30</v>
      </c>
      <c r="J5617" s="1">
        <f t="shared" si="87"/>
        <v>-0.0107422908009836</v>
      </c>
    </row>
    <row r="5618" hidden="1" spans="1:10">
      <c r="A5618" s="3">
        <v>45435</v>
      </c>
      <c r="B5618" t="s">
        <v>9</v>
      </c>
      <c r="C5618">
        <v>40.65</v>
      </c>
      <c r="D5618">
        <v>43.58</v>
      </c>
      <c r="E5618">
        <v>40.6</v>
      </c>
      <c r="F5618">
        <v>43.58</v>
      </c>
      <c r="G5618">
        <v>2688018</v>
      </c>
      <c r="H5618" t="s">
        <v>40</v>
      </c>
      <c r="I5618" t="s">
        <v>30</v>
      </c>
      <c r="J5618" s="1">
        <f t="shared" si="87"/>
        <v>0.067387918717814</v>
      </c>
    </row>
    <row r="5619" hidden="1" spans="1:10">
      <c r="A5619" s="3">
        <v>45436</v>
      </c>
      <c r="B5619" t="s">
        <v>9</v>
      </c>
      <c r="C5619">
        <v>43.97</v>
      </c>
      <c r="D5619">
        <v>44.95</v>
      </c>
      <c r="E5619">
        <v>42.75</v>
      </c>
      <c r="F5619">
        <v>43.58</v>
      </c>
      <c r="G5619">
        <v>1773315</v>
      </c>
      <c r="H5619" t="s">
        <v>40</v>
      </c>
      <c r="I5619" t="s">
        <v>30</v>
      </c>
      <c r="J5619" s="1">
        <f t="shared" si="87"/>
        <v>0</v>
      </c>
    </row>
    <row r="5620" hidden="1" spans="1:10">
      <c r="A5620" s="3">
        <v>45439</v>
      </c>
      <c r="B5620" t="s">
        <v>9</v>
      </c>
      <c r="C5620">
        <v>43.58</v>
      </c>
      <c r="D5620">
        <v>45.83</v>
      </c>
      <c r="E5620">
        <v>43.58</v>
      </c>
      <c r="F5620">
        <v>45.34</v>
      </c>
      <c r="G5620">
        <v>2542233</v>
      </c>
      <c r="H5620" t="s">
        <v>40</v>
      </c>
      <c r="I5620" t="s">
        <v>30</v>
      </c>
      <c r="J5620" s="1">
        <f t="shared" si="87"/>
        <v>0.0395913155629092</v>
      </c>
    </row>
    <row r="5621" hidden="1" spans="1:10">
      <c r="A5621" s="3">
        <v>45440</v>
      </c>
      <c r="B5621" t="s">
        <v>9</v>
      </c>
      <c r="C5621">
        <v>45.39</v>
      </c>
      <c r="D5621">
        <v>46.27</v>
      </c>
      <c r="E5621">
        <v>44.8</v>
      </c>
      <c r="F5621">
        <v>45.92</v>
      </c>
      <c r="G5621">
        <v>1529928</v>
      </c>
      <c r="H5621" t="s">
        <v>40</v>
      </c>
      <c r="I5621" t="s">
        <v>30</v>
      </c>
      <c r="J5621" s="1">
        <f t="shared" si="87"/>
        <v>0.012711106931928</v>
      </c>
    </row>
    <row r="5622" hidden="1" spans="1:10">
      <c r="A5622" s="3">
        <v>45441</v>
      </c>
      <c r="B5622" t="s">
        <v>9</v>
      </c>
      <c r="C5622">
        <v>46.12</v>
      </c>
      <c r="D5622">
        <v>46.12</v>
      </c>
      <c r="E5622">
        <v>44.46</v>
      </c>
      <c r="F5622">
        <v>44.56</v>
      </c>
      <c r="G5622">
        <v>1258433</v>
      </c>
      <c r="H5622" t="s">
        <v>40</v>
      </c>
      <c r="I5622" t="s">
        <v>30</v>
      </c>
      <c r="J5622" s="1">
        <f t="shared" si="87"/>
        <v>-0.0300641563922824</v>
      </c>
    </row>
    <row r="5623" hidden="1" spans="1:10">
      <c r="A5623" s="3">
        <v>45442</v>
      </c>
      <c r="B5623" t="s">
        <v>9</v>
      </c>
      <c r="C5623">
        <v>44.46</v>
      </c>
      <c r="D5623">
        <v>44.46</v>
      </c>
      <c r="E5623">
        <v>43.29</v>
      </c>
      <c r="F5623">
        <v>43.97</v>
      </c>
      <c r="G5623">
        <v>1907354</v>
      </c>
      <c r="H5623" t="s">
        <v>40</v>
      </c>
      <c r="I5623" t="s">
        <v>30</v>
      </c>
      <c r="J5623" s="1">
        <f t="shared" si="87"/>
        <v>-0.0133290124263099</v>
      </c>
    </row>
    <row r="5624" hidden="1" spans="1:10">
      <c r="A5624" s="3">
        <v>45443</v>
      </c>
      <c r="B5624" t="s">
        <v>9</v>
      </c>
      <c r="C5624">
        <v>43.97</v>
      </c>
      <c r="D5624">
        <v>45.34</v>
      </c>
      <c r="E5624">
        <v>43.82</v>
      </c>
      <c r="F5624">
        <v>43.82</v>
      </c>
      <c r="G5624">
        <v>923651</v>
      </c>
      <c r="H5624" t="s">
        <v>40</v>
      </c>
      <c r="I5624" t="s">
        <v>30</v>
      </c>
      <c r="J5624" s="1">
        <f t="shared" si="87"/>
        <v>-0.00341724902539827</v>
      </c>
    </row>
    <row r="5625" hidden="1" spans="1:10">
      <c r="A5625" s="3">
        <v>45446</v>
      </c>
      <c r="B5625" t="s">
        <v>9</v>
      </c>
      <c r="C5625">
        <v>44.56</v>
      </c>
      <c r="D5625">
        <v>45.24</v>
      </c>
      <c r="E5625">
        <v>43.97</v>
      </c>
      <c r="F5625">
        <v>44.31</v>
      </c>
      <c r="G5625">
        <v>659639</v>
      </c>
      <c r="H5625" t="s">
        <v>40</v>
      </c>
      <c r="I5625" t="s">
        <v>30</v>
      </c>
      <c r="J5625" s="1">
        <f t="shared" si="87"/>
        <v>0.0111200510440776</v>
      </c>
    </row>
    <row r="5626" hidden="1" spans="1:10">
      <c r="A5626" s="3">
        <v>45447</v>
      </c>
      <c r="B5626" t="s">
        <v>9</v>
      </c>
      <c r="C5626">
        <v>44.46</v>
      </c>
      <c r="D5626">
        <v>45.34</v>
      </c>
      <c r="E5626">
        <v>44.16</v>
      </c>
      <c r="F5626">
        <v>44.8</v>
      </c>
      <c r="G5626">
        <v>997771</v>
      </c>
      <c r="H5626" t="s">
        <v>40</v>
      </c>
      <c r="I5626" t="s">
        <v>30</v>
      </c>
      <c r="J5626" s="1">
        <f t="shared" si="87"/>
        <v>0.0109977542095413</v>
      </c>
    </row>
    <row r="5627" hidden="1" spans="1:10">
      <c r="A5627" s="3">
        <v>45448</v>
      </c>
      <c r="B5627" t="s">
        <v>9</v>
      </c>
      <c r="C5627">
        <v>44.85</v>
      </c>
      <c r="D5627">
        <v>47.19</v>
      </c>
      <c r="E5627">
        <v>44.85</v>
      </c>
      <c r="F5627">
        <v>46.17</v>
      </c>
      <c r="G5627">
        <v>2403940</v>
      </c>
      <c r="H5627" t="s">
        <v>40</v>
      </c>
      <c r="I5627" t="s">
        <v>30</v>
      </c>
      <c r="J5627" s="1">
        <f t="shared" si="87"/>
        <v>0.0301220970979583</v>
      </c>
    </row>
    <row r="5628" hidden="1" spans="1:10">
      <c r="A5628" s="3">
        <v>45449</v>
      </c>
      <c r="B5628" t="s">
        <v>9</v>
      </c>
      <c r="C5628">
        <v>46.17</v>
      </c>
      <c r="D5628">
        <v>46.75</v>
      </c>
      <c r="E5628">
        <v>45.44</v>
      </c>
      <c r="F5628">
        <v>45.44</v>
      </c>
      <c r="G5628">
        <v>917067</v>
      </c>
      <c r="H5628" t="s">
        <v>40</v>
      </c>
      <c r="I5628" t="s">
        <v>30</v>
      </c>
      <c r="J5628" s="1">
        <f t="shared" si="87"/>
        <v>-0.0159374621060017</v>
      </c>
    </row>
    <row r="5629" hidden="1" spans="1:10">
      <c r="A5629" s="3">
        <v>45450</v>
      </c>
      <c r="B5629" t="s">
        <v>9</v>
      </c>
      <c r="C5629">
        <v>45.73</v>
      </c>
      <c r="D5629">
        <v>46.32</v>
      </c>
      <c r="E5629">
        <v>44.9</v>
      </c>
      <c r="F5629">
        <v>45.34</v>
      </c>
      <c r="G5629">
        <v>829717</v>
      </c>
      <c r="H5629" t="s">
        <v>40</v>
      </c>
      <c r="I5629" t="s">
        <v>30</v>
      </c>
      <c r="J5629" s="1">
        <f t="shared" si="87"/>
        <v>-0.00220312933351287</v>
      </c>
    </row>
    <row r="5630" hidden="1" spans="1:10">
      <c r="A5630" s="3">
        <v>45453</v>
      </c>
      <c r="B5630" t="s">
        <v>9</v>
      </c>
      <c r="C5630">
        <v>45.68</v>
      </c>
      <c r="D5630">
        <v>46.02</v>
      </c>
      <c r="E5630">
        <v>45.19</v>
      </c>
      <c r="F5630">
        <v>45.24</v>
      </c>
      <c r="G5630">
        <v>1127462</v>
      </c>
      <c r="H5630" t="s">
        <v>40</v>
      </c>
      <c r="I5630" t="s">
        <v>30</v>
      </c>
      <c r="J5630" s="1">
        <f t="shared" si="87"/>
        <v>-0.00220799383146328</v>
      </c>
    </row>
    <row r="5631" hidden="1" spans="1:10">
      <c r="A5631" s="3">
        <v>45454</v>
      </c>
      <c r="B5631" t="s">
        <v>9</v>
      </c>
      <c r="C5631">
        <v>45.24</v>
      </c>
      <c r="D5631">
        <v>45.44</v>
      </c>
      <c r="E5631">
        <v>44.26</v>
      </c>
      <c r="F5631">
        <v>44.6</v>
      </c>
      <c r="G5631">
        <v>1026682</v>
      </c>
      <c r="H5631" t="s">
        <v>40</v>
      </c>
      <c r="I5631" t="s">
        <v>30</v>
      </c>
      <c r="J5631" s="1">
        <f t="shared" si="87"/>
        <v>-0.0142477922219014</v>
      </c>
    </row>
    <row r="5632" hidden="1" spans="1:10">
      <c r="A5632" s="3">
        <v>45455</v>
      </c>
      <c r="B5632" t="s">
        <v>9</v>
      </c>
      <c r="C5632">
        <v>44.21</v>
      </c>
      <c r="D5632">
        <v>45.44</v>
      </c>
      <c r="E5632">
        <v>44.16</v>
      </c>
      <c r="F5632">
        <v>45.14</v>
      </c>
      <c r="G5632">
        <v>560146</v>
      </c>
      <c r="H5632" t="s">
        <v>40</v>
      </c>
      <c r="I5632" t="s">
        <v>30</v>
      </c>
      <c r="J5632" s="1">
        <f t="shared" si="87"/>
        <v>0.0120349123633713</v>
      </c>
    </row>
    <row r="5633" hidden="1" spans="1:10">
      <c r="A5633" s="3">
        <v>45456</v>
      </c>
      <c r="B5633" t="s">
        <v>9</v>
      </c>
      <c r="C5633">
        <v>45.19</v>
      </c>
      <c r="D5633">
        <v>45.34</v>
      </c>
      <c r="E5633">
        <v>44.41</v>
      </c>
      <c r="F5633">
        <v>44.7</v>
      </c>
      <c r="G5633">
        <v>1345597</v>
      </c>
      <c r="H5633" t="s">
        <v>40</v>
      </c>
      <c r="I5633" t="s">
        <v>30</v>
      </c>
      <c r="J5633" s="1">
        <f t="shared" si="87"/>
        <v>-0.00979526976986638</v>
      </c>
    </row>
    <row r="5634" hidden="1" spans="1:10">
      <c r="A5634" s="3">
        <v>45457</v>
      </c>
      <c r="B5634" t="s">
        <v>9</v>
      </c>
      <c r="C5634">
        <v>44.65</v>
      </c>
      <c r="D5634">
        <v>45.19</v>
      </c>
      <c r="E5634">
        <v>43.48</v>
      </c>
      <c r="F5634">
        <v>43.48</v>
      </c>
      <c r="G5634">
        <v>708539</v>
      </c>
      <c r="H5634" t="s">
        <v>40</v>
      </c>
      <c r="I5634" t="s">
        <v>30</v>
      </c>
      <c r="J5634" s="1">
        <f t="shared" si="87"/>
        <v>-0.0276724393665146</v>
      </c>
    </row>
    <row r="5635" hidden="1" spans="1:10">
      <c r="A5635" s="3">
        <v>45460</v>
      </c>
      <c r="B5635" t="s">
        <v>9</v>
      </c>
      <c r="C5635">
        <v>43.48</v>
      </c>
      <c r="D5635">
        <v>43.87</v>
      </c>
      <c r="E5635">
        <v>43.09</v>
      </c>
      <c r="F5635">
        <v>43.29</v>
      </c>
      <c r="G5635">
        <v>602181</v>
      </c>
      <c r="H5635" t="s">
        <v>40</v>
      </c>
      <c r="I5635" t="s">
        <v>30</v>
      </c>
      <c r="J5635" s="1">
        <f t="shared" si="87"/>
        <v>-0.00437940079911947</v>
      </c>
    </row>
    <row r="5636" hidden="1" spans="1:10">
      <c r="A5636" s="3">
        <v>45461</v>
      </c>
      <c r="B5636" t="s">
        <v>9</v>
      </c>
      <c r="C5636">
        <v>44.16</v>
      </c>
      <c r="D5636">
        <v>44.51</v>
      </c>
      <c r="E5636">
        <v>43.48</v>
      </c>
      <c r="F5636">
        <v>44.36</v>
      </c>
      <c r="G5636">
        <v>757091</v>
      </c>
      <c r="H5636" t="s">
        <v>40</v>
      </c>
      <c r="I5636" t="s">
        <v>30</v>
      </c>
      <c r="J5636" s="1">
        <f t="shared" si="87"/>
        <v>0.0244165010282771</v>
      </c>
    </row>
    <row r="5637" hidden="1" spans="1:10">
      <c r="A5637" s="3">
        <v>45462</v>
      </c>
      <c r="B5637" t="s">
        <v>9</v>
      </c>
      <c r="C5637">
        <v>44.46</v>
      </c>
      <c r="D5637">
        <v>44.95</v>
      </c>
      <c r="E5637">
        <v>44.16</v>
      </c>
      <c r="F5637">
        <v>44.75</v>
      </c>
      <c r="G5637">
        <v>503746</v>
      </c>
      <c r="H5637" t="s">
        <v>40</v>
      </c>
      <c r="I5637" t="s">
        <v>30</v>
      </c>
      <c r="J5637" s="1">
        <f t="shared" si="87"/>
        <v>0.0087532822386981</v>
      </c>
    </row>
    <row r="5638" hidden="1" spans="1:10">
      <c r="A5638" s="3">
        <v>45463</v>
      </c>
      <c r="B5638" t="s">
        <v>9</v>
      </c>
      <c r="C5638">
        <v>44.75</v>
      </c>
      <c r="D5638">
        <v>45.14</v>
      </c>
      <c r="E5638">
        <v>43.97</v>
      </c>
      <c r="F5638">
        <v>44.21</v>
      </c>
      <c r="G5638">
        <v>726902</v>
      </c>
      <c r="H5638" t="s">
        <v>40</v>
      </c>
      <c r="I5638" t="s">
        <v>30</v>
      </c>
      <c r="J5638" s="1">
        <f t="shared" si="87"/>
        <v>-0.0121404368827126</v>
      </c>
    </row>
    <row r="5639" hidden="1" spans="1:10">
      <c r="A5639" s="3">
        <v>45464</v>
      </c>
      <c r="B5639" t="s">
        <v>9</v>
      </c>
      <c r="C5639">
        <v>44.07</v>
      </c>
      <c r="D5639">
        <v>44.75</v>
      </c>
      <c r="E5639">
        <v>44.07</v>
      </c>
      <c r="F5639">
        <v>44.12</v>
      </c>
      <c r="G5639">
        <v>585216</v>
      </c>
      <c r="H5639" t="s">
        <v>40</v>
      </c>
      <c r="I5639" t="s">
        <v>30</v>
      </c>
      <c r="J5639" s="1">
        <f t="shared" si="87"/>
        <v>-0.00203781345285016</v>
      </c>
    </row>
    <row r="5640" hidden="1" spans="1:10">
      <c r="A5640" s="3">
        <v>45467</v>
      </c>
      <c r="B5640" t="s">
        <v>9</v>
      </c>
      <c r="C5640">
        <v>44.12</v>
      </c>
      <c r="D5640">
        <v>44.56</v>
      </c>
      <c r="E5640">
        <v>42.31</v>
      </c>
      <c r="F5640">
        <v>43.48</v>
      </c>
      <c r="G5640">
        <v>897127</v>
      </c>
      <c r="H5640" t="s">
        <v>40</v>
      </c>
      <c r="I5640" t="s">
        <v>30</v>
      </c>
      <c r="J5640" s="1">
        <f t="shared" si="87"/>
        <v>-0.0146121321322931</v>
      </c>
    </row>
    <row r="5641" hidden="1" spans="1:10">
      <c r="A5641" s="3">
        <v>45468</v>
      </c>
      <c r="B5641" t="s">
        <v>9</v>
      </c>
      <c r="C5641">
        <v>43.48</v>
      </c>
      <c r="D5641">
        <v>43.77</v>
      </c>
      <c r="E5641">
        <v>43.09</v>
      </c>
      <c r="F5641">
        <v>43.77</v>
      </c>
      <c r="G5641">
        <v>358716</v>
      </c>
      <c r="H5641" t="s">
        <v>40</v>
      </c>
      <c r="I5641" t="s">
        <v>30</v>
      </c>
      <c r="J5641" s="1">
        <f t="shared" si="87"/>
        <v>0.00664758894979547</v>
      </c>
    </row>
    <row r="5642" hidden="1" spans="1:10">
      <c r="A5642" s="3">
        <v>45469</v>
      </c>
      <c r="B5642" t="s">
        <v>9</v>
      </c>
      <c r="C5642">
        <v>43.48</v>
      </c>
      <c r="D5642">
        <v>43.77</v>
      </c>
      <c r="E5642">
        <v>42.99</v>
      </c>
      <c r="F5642">
        <v>43.72</v>
      </c>
      <c r="G5642">
        <v>279320</v>
      </c>
      <c r="H5642" t="s">
        <v>40</v>
      </c>
      <c r="I5642" t="s">
        <v>30</v>
      </c>
      <c r="J5642" s="1">
        <f t="shared" si="87"/>
        <v>-0.00114298789446621</v>
      </c>
    </row>
    <row r="5643" hidden="1" spans="1:10">
      <c r="A5643" s="3">
        <v>45470</v>
      </c>
      <c r="B5643" t="s">
        <v>9</v>
      </c>
      <c r="C5643">
        <v>43.72</v>
      </c>
      <c r="D5643">
        <v>46.36</v>
      </c>
      <c r="E5643">
        <v>43.33</v>
      </c>
      <c r="F5643">
        <v>44.95</v>
      </c>
      <c r="G5643">
        <v>2353319</v>
      </c>
      <c r="H5643" t="s">
        <v>40</v>
      </c>
      <c r="I5643" t="s">
        <v>30</v>
      </c>
      <c r="J5643" s="1">
        <f t="shared" si="87"/>
        <v>0.0277450976092916</v>
      </c>
    </row>
    <row r="5644" hidden="1" spans="1:10">
      <c r="A5644" s="3">
        <v>45471</v>
      </c>
      <c r="B5644" t="s">
        <v>9</v>
      </c>
      <c r="C5644">
        <v>45.63</v>
      </c>
      <c r="D5644">
        <v>45.63</v>
      </c>
      <c r="E5644">
        <v>44.26</v>
      </c>
      <c r="F5644">
        <v>44.95</v>
      </c>
      <c r="G5644">
        <v>1077915</v>
      </c>
      <c r="H5644" t="s">
        <v>40</v>
      </c>
      <c r="I5644" t="s">
        <v>30</v>
      </c>
      <c r="J5644" s="1">
        <f t="shared" si="87"/>
        <v>0</v>
      </c>
    </row>
    <row r="5645" hidden="1" spans="1:10">
      <c r="A5645" s="3">
        <v>45474</v>
      </c>
      <c r="B5645" t="s">
        <v>9</v>
      </c>
      <c r="C5645">
        <v>44.7</v>
      </c>
      <c r="D5645">
        <v>45.34</v>
      </c>
      <c r="E5645">
        <v>44.7</v>
      </c>
      <c r="F5645">
        <v>45.34</v>
      </c>
      <c r="G5645">
        <v>399452</v>
      </c>
      <c r="H5645" t="s">
        <v>40</v>
      </c>
      <c r="I5645" t="s">
        <v>30</v>
      </c>
      <c r="J5645" s="1">
        <f t="shared" si="87"/>
        <v>0.00863888416175366</v>
      </c>
    </row>
    <row r="5646" hidden="1" spans="1:10">
      <c r="A5646" s="3">
        <v>45475</v>
      </c>
      <c r="B5646" t="s">
        <v>9</v>
      </c>
      <c r="C5646">
        <v>45.63</v>
      </c>
      <c r="D5646">
        <v>47</v>
      </c>
      <c r="E5646">
        <v>45.53</v>
      </c>
      <c r="F5646">
        <v>46.51</v>
      </c>
      <c r="G5646">
        <v>1654591</v>
      </c>
      <c r="H5646" t="s">
        <v>40</v>
      </c>
      <c r="I5646" t="s">
        <v>30</v>
      </c>
      <c r="J5646" s="1">
        <f t="shared" si="87"/>
        <v>0.0254776981566226</v>
      </c>
    </row>
    <row r="5647" hidden="1" spans="1:10">
      <c r="A5647" s="3">
        <v>45476</v>
      </c>
      <c r="B5647" t="s">
        <v>9</v>
      </c>
      <c r="C5647">
        <v>46.9</v>
      </c>
      <c r="D5647">
        <v>46.9</v>
      </c>
      <c r="E5647">
        <v>45.73</v>
      </c>
      <c r="F5647">
        <v>45.92</v>
      </c>
      <c r="G5647">
        <v>648194</v>
      </c>
      <c r="H5647" t="s">
        <v>40</v>
      </c>
      <c r="I5647" t="s">
        <v>30</v>
      </c>
      <c r="J5647" s="1">
        <f t="shared" si="87"/>
        <v>-0.0127665912246946</v>
      </c>
    </row>
    <row r="5648" hidden="1" spans="1:10">
      <c r="A5648" s="3">
        <v>45477</v>
      </c>
      <c r="B5648" t="s">
        <v>9</v>
      </c>
      <c r="C5648">
        <v>45.73</v>
      </c>
      <c r="D5648">
        <v>46.7</v>
      </c>
      <c r="E5648">
        <v>45.63</v>
      </c>
      <c r="F5648">
        <v>45.78</v>
      </c>
      <c r="G5648">
        <v>599317</v>
      </c>
      <c r="H5648" t="s">
        <v>40</v>
      </c>
      <c r="I5648" t="s">
        <v>30</v>
      </c>
      <c r="J5648" s="1">
        <f t="shared" si="87"/>
        <v>-0.00305343748689034</v>
      </c>
    </row>
    <row r="5649" hidden="1" spans="1:10">
      <c r="A5649" s="3">
        <v>45478</v>
      </c>
      <c r="B5649" t="s">
        <v>9</v>
      </c>
      <c r="C5649">
        <v>46.02</v>
      </c>
      <c r="D5649">
        <v>46.17</v>
      </c>
      <c r="E5649">
        <v>45.34</v>
      </c>
      <c r="F5649">
        <v>45.34</v>
      </c>
      <c r="G5649">
        <v>697462</v>
      </c>
      <c r="H5649" t="s">
        <v>40</v>
      </c>
      <c r="I5649" t="s">
        <v>30</v>
      </c>
      <c r="J5649" s="1">
        <f t="shared" si="87"/>
        <v>-0.00965766944503762</v>
      </c>
    </row>
    <row r="5650" hidden="1" spans="1:10">
      <c r="A5650" s="3">
        <v>45481</v>
      </c>
      <c r="B5650" t="s">
        <v>9</v>
      </c>
      <c r="C5650">
        <v>45.44</v>
      </c>
      <c r="D5650">
        <v>45.92</v>
      </c>
      <c r="E5650">
        <v>43.97</v>
      </c>
      <c r="F5650">
        <v>45.24</v>
      </c>
      <c r="G5650">
        <v>931265</v>
      </c>
      <c r="H5650" t="s">
        <v>40</v>
      </c>
      <c r="I5650" t="s">
        <v>30</v>
      </c>
      <c r="J5650" s="1">
        <f t="shared" si="87"/>
        <v>-0.00220799383146328</v>
      </c>
    </row>
    <row r="5651" hidden="1" spans="1:10">
      <c r="A5651" s="3">
        <v>45482</v>
      </c>
      <c r="B5651" t="s">
        <v>9</v>
      </c>
      <c r="C5651">
        <v>45.34</v>
      </c>
      <c r="D5651">
        <v>46.8</v>
      </c>
      <c r="E5651">
        <v>45.04</v>
      </c>
      <c r="F5651">
        <v>46.41</v>
      </c>
      <c r="G5651">
        <v>1139679</v>
      </c>
      <c r="H5651" t="s">
        <v>40</v>
      </c>
      <c r="I5651" t="s">
        <v>30</v>
      </c>
      <c r="J5651" s="1">
        <f t="shared" si="87"/>
        <v>0.0255333020051646</v>
      </c>
    </row>
    <row r="5652" hidden="1" spans="1:10">
      <c r="A5652" s="3">
        <v>45483</v>
      </c>
      <c r="B5652" t="s">
        <v>9</v>
      </c>
      <c r="C5652">
        <v>46.41</v>
      </c>
      <c r="D5652">
        <v>46.46</v>
      </c>
      <c r="E5652">
        <v>45.53</v>
      </c>
      <c r="F5652">
        <v>45.53</v>
      </c>
      <c r="G5652">
        <v>561777</v>
      </c>
      <c r="H5652" t="s">
        <v>40</v>
      </c>
      <c r="I5652" t="s">
        <v>30</v>
      </c>
      <c r="J5652" s="1">
        <f t="shared" si="87"/>
        <v>-0.0191435039063937</v>
      </c>
    </row>
    <row r="5653" hidden="1" spans="1:10">
      <c r="A5653" s="3">
        <v>45484</v>
      </c>
      <c r="B5653" t="s">
        <v>9</v>
      </c>
      <c r="C5653">
        <v>45.83</v>
      </c>
      <c r="D5653">
        <v>45.92</v>
      </c>
      <c r="E5653">
        <v>45.04</v>
      </c>
      <c r="F5653">
        <v>45.04</v>
      </c>
      <c r="G5653">
        <v>584379</v>
      </c>
      <c r="H5653" t="s">
        <v>40</v>
      </c>
      <c r="I5653" t="s">
        <v>30</v>
      </c>
      <c r="J5653" s="1">
        <f t="shared" si="87"/>
        <v>-0.0108204655152558</v>
      </c>
    </row>
    <row r="5654" hidden="1" spans="1:10">
      <c r="A5654" s="3">
        <v>45485</v>
      </c>
      <c r="B5654" t="s">
        <v>9</v>
      </c>
      <c r="C5654">
        <v>45.39</v>
      </c>
      <c r="D5654">
        <v>45.39</v>
      </c>
      <c r="E5654">
        <v>44.46</v>
      </c>
      <c r="F5654">
        <v>44.46</v>
      </c>
      <c r="G5654">
        <v>582666</v>
      </c>
      <c r="H5654" t="s">
        <v>40</v>
      </c>
      <c r="I5654" t="s">
        <v>30</v>
      </c>
      <c r="J5654" s="1">
        <f t="shared" si="87"/>
        <v>-0.0129610752953844</v>
      </c>
    </row>
    <row r="5655" hidden="1" spans="1:10">
      <c r="A5655" s="3">
        <v>45488</v>
      </c>
      <c r="B5655" t="s">
        <v>9</v>
      </c>
      <c r="C5655">
        <v>44.46</v>
      </c>
      <c r="D5655">
        <v>45.04</v>
      </c>
      <c r="E5655">
        <v>44.46</v>
      </c>
      <c r="F5655">
        <v>45</v>
      </c>
      <c r="G5655">
        <v>429932</v>
      </c>
      <c r="H5655" t="s">
        <v>40</v>
      </c>
      <c r="I5655" t="s">
        <v>30</v>
      </c>
      <c r="J5655" s="1">
        <f t="shared" si="87"/>
        <v>0.0120725812342692</v>
      </c>
    </row>
    <row r="5656" hidden="1" spans="1:10">
      <c r="A5656" s="3">
        <v>45489</v>
      </c>
      <c r="B5656" t="s">
        <v>9</v>
      </c>
      <c r="C5656">
        <v>45.39</v>
      </c>
      <c r="D5656">
        <v>45.73</v>
      </c>
      <c r="E5656">
        <v>45.14</v>
      </c>
      <c r="F5656">
        <v>45.44</v>
      </c>
      <c r="G5656">
        <v>742046</v>
      </c>
      <c r="H5656" t="s">
        <v>40</v>
      </c>
      <c r="I5656" t="s">
        <v>30</v>
      </c>
      <c r="J5656" s="1">
        <f t="shared" si="87"/>
        <v>0.00973028464257604</v>
      </c>
    </row>
    <row r="5657" hidden="1" spans="1:10">
      <c r="A5657" s="3">
        <v>45490</v>
      </c>
      <c r="B5657" t="s">
        <v>9</v>
      </c>
      <c r="C5657">
        <v>45.73</v>
      </c>
      <c r="D5657">
        <v>46.22</v>
      </c>
      <c r="E5657">
        <v>43.29</v>
      </c>
      <c r="F5657">
        <v>45.34</v>
      </c>
      <c r="G5657">
        <v>1427186</v>
      </c>
      <c r="H5657" t="s">
        <v>40</v>
      </c>
      <c r="I5657" t="s">
        <v>30</v>
      </c>
      <c r="J5657" s="1">
        <f t="shared" si="87"/>
        <v>-0.00220312933351287</v>
      </c>
    </row>
    <row r="5658" hidden="1" spans="1:10">
      <c r="A5658" s="3">
        <v>45491</v>
      </c>
      <c r="B5658" t="s">
        <v>9</v>
      </c>
      <c r="C5658">
        <v>45.09</v>
      </c>
      <c r="D5658">
        <v>45.92</v>
      </c>
      <c r="E5658">
        <v>44.07</v>
      </c>
      <c r="F5658">
        <v>45.92</v>
      </c>
      <c r="G5658">
        <v>581472</v>
      </c>
      <c r="H5658" t="s">
        <v>40</v>
      </c>
      <c r="I5658" t="s">
        <v>30</v>
      </c>
      <c r="J5658" s="1">
        <f t="shared" si="87"/>
        <v>0.012711106931928</v>
      </c>
    </row>
    <row r="5659" hidden="1" spans="1:10">
      <c r="A5659" s="3">
        <v>45492</v>
      </c>
      <c r="B5659" t="s">
        <v>9</v>
      </c>
      <c r="C5659">
        <v>45.92</v>
      </c>
      <c r="D5659">
        <v>45.92</v>
      </c>
      <c r="E5659">
        <v>44.7</v>
      </c>
      <c r="F5659">
        <v>44.7</v>
      </c>
      <c r="G5659">
        <v>802984</v>
      </c>
      <c r="H5659" t="s">
        <v>40</v>
      </c>
      <c r="I5659" t="s">
        <v>30</v>
      </c>
      <c r="J5659" s="1">
        <f t="shared" si="87"/>
        <v>-0.0269272503917878</v>
      </c>
    </row>
    <row r="5660" hidden="1" spans="1:10">
      <c r="A5660" s="3">
        <v>45495</v>
      </c>
      <c r="B5660" t="s">
        <v>9</v>
      </c>
      <c r="C5660">
        <v>44.36</v>
      </c>
      <c r="D5660">
        <v>44.75</v>
      </c>
      <c r="E5660">
        <v>43.04</v>
      </c>
      <c r="F5660">
        <v>43.72</v>
      </c>
      <c r="G5660">
        <v>879641</v>
      </c>
      <c r="H5660" t="s">
        <v>40</v>
      </c>
      <c r="I5660" t="s">
        <v>30</v>
      </c>
      <c r="J5660" s="1">
        <f t="shared" si="87"/>
        <v>-0.0221678383111854</v>
      </c>
    </row>
    <row r="5661" hidden="1" spans="1:10">
      <c r="A5661" s="3">
        <v>45496</v>
      </c>
      <c r="B5661" t="s">
        <v>9</v>
      </c>
      <c r="C5661">
        <v>43.72</v>
      </c>
      <c r="D5661">
        <v>43.92</v>
      </c>
      <c r="E5661">
        <v>42.5</v>
      </c>
      <c r="F5661">
        <v>42.5</v>
      </c>
      <c r="G5661">
        <v>778536</v>
      </c>
      <c r="H5661" t="s">
        <v>40</v>
      </c>
      <c r="I5661" t="s">
        <v>30</v>
      </c>
      <c r="J5661" s="1">
        <f t="shared" si="87"/>
        <v>-0.0283015873779666</v>
      </c>
    </row>
    <row r="5662" hidden="1" spans="1:10">
      <c r="A5662" s="3">
        <v>45497</v>
      </c>
      <c r="B5662" t="s">
        <v>9</v>
      </c>
      <c r="C5662">
        <v>42.36</v>
      </c>
      <c r="D5662">
        <v>42.75</v>
      </c>
      <c r="E5662">
        <v>41.14</v>
      </c>
      <c r="F5662">
        <v>41.48</v>
      </c>
      <c r="G5662">
        <v>1568516</v>
      </c>
      <c r="H5662" t="s">
        <v>40</v>
      </c>
      <c r="I5662" t="s">
        <v>30</v>
      </c>
      <c r="J5662" s="1">
        <f t="shared" si="87"/>
        <v>-0.0242926925690446</v>
      </c>
    </row>
    <row r="5663" hidden="1" spans="1:10">
      <c r="A5663" s="3">
        <v>45498</v>
      </c>
      <c r="B5663" t="s">
        <v>9</v>
      </c>
      <c r="C5663">
        <v>41.62</v>
      </c>
      <c r="D5663">
        <v>42.5</v>
      </c>
      <c r="E5663">
        <v>41.18</v>
      </c>
      <c r="F5663">
        <v>42.21</v>
      </c>
      <c r="G5663">
        <v>689047</v>
      </c>
      <c r="H5663" t="s">
        <v>40</v>
      </c>
      <c r="I5663" t="s">
        <v>30</v>
      </c>
      <c r="J5663" s="1">
        <f t="shared" si="87"/>
        <v>0.0174457764330809</v>
      </c>
    </row>
    <row r="5664" hidden="1" spans="1:10">
      <c r="A5664" s="3">
        <v>45499</v>
      </c>
      <c r="B5664" t="s">
        <v>9</v>
      </c>
      <c r="C5664">
        <v>42.02</v>
      </c>
      <c r="D5664">
        <v>42.21</v>
      </c>
      <c r="E5664">
        <v>41.72</v>
      </c>
      <c r="F5664">
        <v>42.21</v>
      </c>
      <c r="G5664">
        <v>431230</v>
      </c>
      <c r="H5664" t="s">
        <v>40</v>
      </c>
      <c r="I5664" t="s">
        <v>30</v>
      </c>
      <c r="J5664" s="1">
        <f t="shared" si="87"/>
        <v>0</v>
      </c>
    </row>
    <row r="5665" hidden="1" spans="1:10">
      <c r="A5665" s="3">
        <v>45502</v>
      </c>
      <c r="B5665" t="s">
        <v>9</v>
      </c>
      <c r="C5665">
        <v>42.31</v>
      </c>
      <c r="D5665">
        <v>42.55</v>
      </c>
      <c r="E5665">
        <v>42.16</v>
      </c>
      <c r="F5665">
        <v>42.36</v>
      </c>
      <c r="G5665">
        <v>325136</v>
      </c>
      <c r="H5665" t="s">
        <v>40</v>
      </c>
      <c r="I5665" t="s">
        <v>30</v>
      </c>
      <c r="J5665" s="1">
        <f t="shared" ref="J5665:J5728" si="88">LN(F5665/F5664)</f>
        <v>0.00354736093879824</v>
      </c>
    </row>
    <row r="5666" hidden="1" spans="1:10">
      <c r="A5666" s="3">
        <v>45503</v>
      </c>
      <c r="B5666" t="s">
        <v>9</v>
      </c>
      <c r="C5666">
        <v>42.21</v>
      </c>
      <c r="D5666">
        <v>42.21</v>
      </c>
      <c r="E5666">
        <v>41.82</v>
      </c>
      <c r="F5666">
        <v>42.02</v>
      </c>
      <c r="G5666">
        <v>427461</v>
      </c>
      <c r="H5666" t="s">
        <v>40</v>
      </c>
      <c r="I5666" t="s">
        <v>30</v>
      </c>
      <c r="J5666" s="1">
        <f t="shared" si="88"/>
        <v>-0.00805882531635129</v>
      </c>
    </row>
    <row r="5667" hidden="1" spans="1:10">
      <c r="A5667" s="3">
        <v>45504</v>
      </c>
      <c r="B5667" t="s">
        <v>9</v>
      </c>
      <c r="C5667">
        <v>42.02</v>
      </c>
      <c r="D5667">
        <v>43.09</v>
      </c>
      <c r="E5667">
        <v>41.97</v>
      </c>
      <c r="F5667">
        <v>42.6</v>
      </c>
      <c r="G5667">
        <v>636240</v>
      </c>
      <c r="H5667" t="s">
        <v>40</v>
      </c>
      <c r="I5667" t="s">
        <v>30</v>
      </c>
      <c r="J5667" s="1">
        <f t="shared" si="88"/>
        <v>0.0137085578584704</v>
      </c>
    </row>
    <row r="5668" hidden="1" spans="1:10">
      <c r="A5668" s="3">
        <v>45505</v>
      </c>
      <c r="B5668" t="s">
        <v>9</v>
      </c>
      <c r="C5668">
        <v>42.9</v>
      </c>
      <c r="D5668">
        <v>43.33</v>
      </c>
      <c r="E5668">
        <v>41.72</v>
      </c>
      <c r="F5668">
        <v>41.82</v>
      </c>
      <c r="G5668">
        <v>627405</v>
      </c>
      <c r="H5668" t="s">
        <v>40</v>
      </c>
      <c r="I5668" t="s">
        <v>30</v>
      </c>
      <c r="J5668" s="1">
        <f t="shared" si="88"/>
        <v>-0.0184795592748372</v>
      </c>
    </row>
    <row r="5669" hidden="1" spans="1:10">
      <c r="A5669" s="3">
        <v>45506</v>
      </c>
      <c r="B5669" t="s">
        <v>9</v>
      </c>
      <c r="C5669">
        <v>41.28</v>
      </c>
      <c r="D5669">
        <v>42.5</v>
      </c>
      <c r="E5669">
        <v>41.28</v>
      </c>
      <c r="F5669">
        <v>42.5</v>
      </c>
      <c r="G5669">
        <v>635493</v>
      </c>
      <c r="H5669" t="s">
        <v>40</v>
      </c>
      <c r="I5669" t="s">
        <v>30</v>
      </c>
      <c r="J5669" s="1">
        <f t="shared" si="88"/>
        <v>0.0161293819298837</v>
      </c>
    </row>
    <row r="5670" hidden="1" spans="1:10">
      <c r="A5670" s="3">
        <v>45509</v>
      </c>
      <c r="B5670" t="s">
        <v>9</v>
      </c>
      <c r="C5670">
        <v>42.02</v>
      </c>
      <c r="D5670">
        <v>42.16</v>
      </c>
      <c r="E5670">
        <v>40.6</v>
      </c>
      <c r="F5670">
        <v>40.94</v>
      </c>
      <c r="G5670">
        <v>991161</v>
      </c>
      <c r="H5670" t="s">
        <v>40</v>
      </c>
      <c r="I5670" t="s">
        <v>30</v>
      </c>
      <c r="J5670" s="1">
        <f t="shared" si="88"/>
        <v>-0.0373964956972278</v>
      </c>
    </row>
    <row r="5671" hidden="1" spans="1:10">
      <c r="A5671" s="3">
        <v>45510</v>
      </c>
      <c r="B5671" t="s">
        <v>9</v>
      </c>
      <c r="C5671">
        <v>41.87</v>
      </c>
      <c r="D5671">
        <v>41.87</v>
      </c>
      <c r="E5671">
        <v>40.55</v>
      </c>
      <c r="F5671">
        <v>41.38</v>
      </c>
      <c r="G5671">
        <v>541654</v>
      </c>
      <c r="H5671" t="s">
        <v>40</v>
      </c>
      <c r="I5671" t="s">
        <v>30</v>
      </c>
      <c r="J5671" s="1">
        <f t="shared" si="88"/>
        <v>0.0106900920842536</v>
      </c>
    </row>
    <row r="5672" hidden="1" spans="1:10">
      <c r="A5672" s="3">
        <v>45511</v>
      </c>
      <c r="B5672" t="s">
        <v>9</v>
      </c>
      <c r="C5672">
        <v>41.43</v>
      </c>
      <c r="D5672">
        <v>41.62</v>
      </c>
      <c r="E5672">
        <v>40.99</v>
      </c>
      <c r="F5672">
        <v>41.33</v>
      </c>
      <c r="G5672">
        <v>308389</v>
      </c>
      <c r="H5672" t="s">
        <v>40</v>
      </c>
      <c r="I5672" t="s">
        <v>30</v>
      </c>
      <c r="J5672" s="1">
        <f t="shared" si="88"/>
        <v>-0.0012090437937561</v>
      </c>
    </row>
    <row r="5673" hidden="1" spans="1:10">
      <c r="A5673" s="3">
        <v>45512</v>
      </c>
      <c r="B5673" t="s">
        <v>9</v>
      </c>
      <c r="C5673">
        <v>41.09</v>
      </c>
      <c r="D5673">
        <v>41.97</v>
      </c>
      <c r="E5673">
        <v>41.09</v>
      </c>
      <c r="F5673">
        <v>41.62</v>
      </c>
      <c r="G5673">
        <v>427267</v>
      </c>
      <c r="H5673" t="s">
        <v>40</v>
      </c>
      <c r="I5673" t="s">
        <v>30</v>
      </c>
      <c r="J5673" s="1">
        <f t="shared" si="88"/>
        <v>0.00699219244184745</v>
      </c>
    </row>
    <row r="5674" hidden="1" spans="1:10">
      <c r="A5674" s="3">
        <v>45513</v>
      </c>
      <c r="B5674" t="s">
        <v>9</v>
      </c>
      <c r="C5674">
        <v>41.67</v>
      </c>
      <c r="D5674">
        <v>42.31</v>
      </c>
      <c r="E5674">
        <v>41.18</v>
      </c>
      <c r="F5674">
        <v>42.31</v>
      </c>
      <c r="G5674">
        <v>463710</v>
      </c>
      <c r="H5674" t="s">
        <v>40</v>
      </c>
      <c r="I5674" t="s">
        <v>30</v>
      </c>
      <c r="J5674" s="1">
        <f t="shared" si="88"/>
        <v>0.0164426437664879</v>
      </c>
    </row>
    <row r="5675" hidden="1" spans="1:10">
      <c r="A5675" s="3">
        <v>45516</v>
      </c>
      <c r="B5675" t="s">
        <v>9</v>
      </c>
      <c r="C5675">
        <v>42.31</v>
      </c>
      <c r="D5675">
        <v>42.31</v>
      </c>
      <c r="E5675">
        <v>41.82</v>
      </c>
      <c r="F5675">
        <v>42.31</v>
      </c>
      <c r="G5675">
        <v>308183</v>
      </c>
      <c r="H5675" t="s">
        <v>40</v>
      </c>
      <c r="I5675" t="s">
        <v>30</v>
      </c>
      <c r="J5675" s="1">
        <f t="shared" si="88"/>
        <v>0</v>
      </c>
    </row>
    <row r="5676" hidden="1" spans="1:10">
      <c r="A5676" s="3">
        <v>45517</v>
      </c>
      <c r="B5676" t="s">
        <v>9</v>
      </c>
      <c r="C5676">
        <v>42.16</v>
      </c>
      <c r="D5676">
        <v>42.6</v>
      </c>
      <c r="E5676">
        <v>41.62</v>
      </c>
      <c r="F5676">
        <v>41.82</v>
      </c>
      <c r="G5676">
        <v>507497</v>
      </c>
      <c r="H5676" t="s">
        <v>40</v>
      </c>
      <c r="I5676" t="s">
        <v>30</v>
      </c>
      <c r="J5676" s="1">
        <f t="shared" si="88"/>
        <v>-0.0116487707314887</v>
      </c>
    </row>
    <row r="5677" hidden="1" spans="1:10">
      <c r="A5677" s="3">
        <v>45518</v>
      </c>
      <c r="B5677" t="s">
        <v>9</v>
      </c>
      <c r="C5677">
        <v>41.87</v>
      </c>
      <c r="D5677">
        <v>42.31</v>
      </c>
      <c r="E5677">
        <v>41.72</v>
      </c>
      <c r="F5677">
        <v>42.31</v>
      </c>
      <c r="G5677">
        <v>495678</v>
      </c>
      <c r="H5677" t="s">
        <v>40</v>
      </c>
      <c r="I5677" t="s">
        <v>30</v>
      </c>
      <c r="J5677" s="1">
        <f t="shared" si="88"/>
        <v>0.0116487707314886</v>
      </c>
    </row>
    <row r="5678" hidden="1" spans="1:10">
      <c r="A5678" s="3">
        <v>45519</v>
      </c>
      <c r="B5678" t="s">
        <v>9</v>
      </c>
      <c r="C5678">
        <v>42.31</v>
      </c>
      <c r="D5678">
        <v>42.41</v>
      </c>
      <c r="E5678">
        <v>41.72</v>
      </c>
      <c r="F5678">
        <v>41.77</v>
      </c>
      <c r="G5678">
        <v>285884</v>
      </c>
      <c r="H5678" t="s">
        <v>40</v>
      </c>
      <c r="I5678" t="s">
        <v>30</v>
      </c>
      <c r="J5678" s="1">
        <f t="shared" si="88"/>
        <v>-0.0128450862228921</v>
      </c>
    </row>
    <row r="5679" hidden="1" spans="1:10">
      <c r="A5679" s="3">
        <v>45520</v>
      </c>
      <c r="B5679" t="s">
        <v>9</v>
      </c>
      <c r="C5679">
        <v>42.21</v>
      </c>
      <c r="D5679">
        <v>42.99</v>
      </c>
      <c r="E5679">
        <v>41.77</v>
      </c>
      <c r="F5679">
        <v>42.94</v>
      </c>
      <c r="G5679">
        <v>835824</v>
      </c>
      <c r="H5679" t="s">
        <v>40</v>
      </c>
      <c r="I5679" t="s">
        <v>30</v>
      </c>
      <c r="J5679" s="1">
        <f t="shared" si="88"/>
        <v>0.027625413941551</v>
      </c>
    </row>
    <row r="5680" hidden="1" spans="1:10">
      <c r="A5680" s="3">
        <v>45523</v>
      </c>
      <c r="B5680" t="s">
        <v>9</v>
      </c>
      <c r="C5680">
        <v>42.94</v>
      </c>
      <c r="D5680">
        <v>43.63</v>
      </c>
      <c r="E5680">
        <v>42.5</v>
      </c>
      <c r="F5680">
        <v>43.48</v>
      </c>
      <c r="G5680">
        <v>922274</v>
      </c>
      <c r="H5680" t="s">
        <v>40</v>
      </c>
      <c r="I5680" t="s">
        <v>30</v>
      </c>
      <c r="J5680" s="1">
        <f t="shared" si="88"/>
        <v>0.0124972698023738</v>
      </c>
    </row>
    <row r="5681" hidden="1" spans="1:10">
      <c r="A5681" s="3">
        <v>45524</v>
      </c>
      <c r="B5681" t="s">
        <v>9</v>
      </c>
      <c r="C5681">
        <v>43.48</v>
      </c>
      <c r="D5681">
        <v>43.87</v>
      </c>
      <c r="E5681">
        <v>43.04</v>
      </c>
      <c r="F5681">
        <v>43.48</v>
      </c>
      <c r="G5681">
        <v>1080208</v>
      </c>
      <c r="H5681" t="s">
        <v>40</v>
      </c>
      <c r="I5681" t="s">
        <v>30</v>
      </c>
      <c r="J5681" s="1">
        <f t="shared" si="88"/>
        <v>0</v>
      </c>
    </row>
    <row r="5682" hidden="1" spans="1:10">
      <c r="A5682" s="3">
        <v>45525</v>
      </c>
      <c r="B5682" t="s">
        <v>9</v>
      </c>
      <c r="C5682">
        <v>43.48</v>
      </c>
      <c r="D5682">
        <v>44.16</v>
      </c>
      <c r="E5682">
        <v>43.29</v>
      </c>
      <c r="F5682">
        <v>43.68</v>
      </c>
      <c r="G5682">
        <v>441887</v>
      </c>
      <c r="H5682" t="s">
        <v>40</v>
      </c>
      <c r="I5682" t="s">
        <v>30</v>
      </c>
      <c r="J5682" s="1">
        <f t="shared" si="88"/>
        <v>0.00458926918364091</v>
      </c>
    </row>
    <row r="5683" hidden="1" spans="1:10">
      <c r="A5683" s="3">
        <v>45526</v>
      </c>
      <c r="B5683" t="s">
        <v>9</v>
      </c>
      <c r="C5683">
        <v>43.58</v>
      </c>
      <c r="D5683">
        <v>44.21</v>
      </c>
      <c r="E5683">
        <v>43.19</v>
      </c>
      <c r="F5683">
        <v>43.77</v>
      </c>
      <c r="G5683">
        <v>892288</v>
      </c>
      <c r="H5683" t="s">
        <v>40</v>
      </c>
      <c r="I5683" t="s">
        <v>30</v>
      </c>
      <c r="J5683" s="1">
        <f t="shared" si="88"/>
        <v>0.00205831976615436</v>
      </c>
    </row>
    <row r="5684" hidden="1" spans="1:10">
      <c r="A5684" s="3">
        <v>45527</v>
      </c>
      <c r="B5684" t="s">
        <v>9</v>
      </c>
      <c r="C5684">
        <v>43.77</v>
      </c>
      <c r="D5684">
        <v>45.29</v>
      </c>
      <c r="E5684">
        <v>43.53</v>
      </c>
      <c r="F5684">
        <v>45.24</v>
      </c>
      <c r="G5684">
        <v>1831647</v>
      </c>
      <c r="H5684" t="s">
        <v>40</v>
      </c>
      <c r="I5684" t="s">
        <v>30</v>
      </c>
      <c r="J5684" s="1">
        <f t="shared" si="88"/>
        <v>0.0330330000451156</v>
      </c>
    </row>
    <row r="5685" hidden="1" spans="1:10">
      <c r="A5685" s="3">
        <v>45530</v>
      </c>
      <c r="B5685" t="s">
        <v>9</v>
      </c>
      <c r="C5685">
        <v>45.24</v>
      </c>
      <c r="D5685">
        <v>45.34</v>
      </c>
      <c r="E5685">
        <v>44.6</v>
      </c>
      <c r="F5685">
        <v>44.75</v>
      </c>
      <c r="G5685">
        <v>519055</v>
      </c>
      <c r="H5685" t="s">
        <v>40</v>
      </c>
      <c r="I5685" t="s">
        <v>30</v>
      </c>
      <c r="J5685" s="1">
        <f t="shared" si="88"/>
        <v>-0.0108902065270554</v>
      </c>
    </row>
    <row r="5686" hidden="1" spans="1:10">
      <c r="A5686" s="3">
        <v>45531</v>
      </c>
      <c r="B5686" t="s">
        <v>9</v>
      </c>
      <c r="C5686">
        <v>44.75</v>
      </c>
      <c r="D5686">
        <v>44.75</v>
      </c>
      <c r="E5686">
        <v>43.97</v>
      </c>
      <c r="F5686">
        <v>44.56</v>
      </c>
      <c r="G5686">
        <v>588257</v>
      </c>
      <c r="H5686" t="s">
        <v>40</v>
      </c>
      <c r="I5686" t="s">
        <v>30</v>
      </c>
      <c r="J5686" s="1">
        <f t="shared" si="88"/>
        <v>-0.00425484910183576</v>
      </c>
    </row>
    <row r="5687" hidden="1" spans="1:10">
      <c r="A5687" s="3">
        <v>45532</v>
      </c>
      <c r="B5687" t="s">
        <v>9</v>
      </c>
      <c r="C5687">
        <v>44.26</v>
      </c>
      <c r="D5687">
        <v>44.46</v>
      </c>
      <c r="E5687">
        <v>44.02</v>
      </c>
      <c r="F5687">
        <v>44.16</v>
      </c>
      <c r="G5687">
        <v>330730</v>
      </c>
      <c r="H5687" t="s">
        <v>40</v>
      </c>
      <c r="I5687" t="s">
        <v>30</v>
      </c>
      <c r="J5687" s="1">
        <f t="shared" si="88"/>
        <v>-0.00901719365018886</v>
      </c>
    </row>
    <row r="5688" hidden="1" spans="1:10">
      <c r="A5688" s="3">
        <v>45533</v>
      </c>
      <c r="B5688" t="s">
        <v>9</v>
      </c>
      <c r="C5688">
        <v>43.97</v>
      </c>
      <c r="D5688">
        <v>44.65</v>
      </c>
      <c r="E5688">
        <v>43.97</v>
      </c>
      <c r="F5688">
        <v>44.31</v>
      </c>
      <c r="G5688">
        <v>357449</v>
      </c>
      <c r="H5688" t="s">
        <v>40</v>
      </c>
      <c r="I5688" t="s">
        <v>30</v>
      </c>
      <c r="J5688" s="1">
        <f t="shared" si="88"/>
        <v>0.00339098324255828</v>
      </c>
    </row>
    <row r="5689" hidden="1" spans="1:10">
      <c r="A5689" s="3">
        <v>45534</v>
      </c>
      <c r="B5689" t="s">
        <v>9</v>
      </c>
      <c r="C5689">
        <v>44.31</v>
      </c>
      <c r="D5689">
        <v>44.46</v>
      </c>
      <c r="E5689">
        <v>43.87</v>
      </c>
      <c r="F5689">
        <v>44.46</v>
      </c>
      <c r="G5689">
        <v>257512</v>
      </c>
      <c r="H5689" t="s">
        <v>40</v>
      </c>
      <c r="I5689" t="s">
        <v>30</v>
      </c>
      <c r="J5689" s="1">
        <f t="shared" si="88"/>
        <v>0.00337952332465229</v>
      </c>
    </row>
    <row r="5690" hidden="1" spans="1:10">
      <c r="A5690" s="3">
        <v>45539</v>
      </c>
      <c r="B5690" t="s">
        <v>9</v>
      </c>
      <c r="C5690">
        <v>43.97</v>
      </c>
      <c r="D5690">
        <v>43.97</v>
      </c>
      <c r="E5690">
        <v>43.58</v>
      </c>
      <c r="F5690">
        <v>43.68</v>
      </c>
      <c r="G5690">
        <v>546244</v>
      </c>
      <c r="H5690" t="s">
        <v>40</v>
      </c>
      <c r="I5690" t="s">
        <v>30</v>
      </c>
      <c r="J5690" s="1">
        <f t="shared" si="88"/>
        <v>-0.017699577099401</v>
      </c>
    </row>
    <row r="5691" hidden="1" spans="1:10">
      <c r="A5691" s="3">
        <v>45540</v>
      </c>
      <c r="B5691" t="s">
        <v>9</v>
      </c>
      <c r="C5691">
        <v>43.68</v>
      </c>
      <c r="D5691">
        <v>43.82</v>
      </c>
      <c r="E5691">
        <v>43.48</v>
      </c>
      <c r="F5691">
        <v>43.68</v>
      </c>
      <c r="G5691">
        <v>489791</v>
      </c>
      <c r="H5691" t="s">
        <v>40</v>
      </c>
      <c r="I5691" t="s">
        <v>30</v>
      </c>
      <c r="J5691" s="1">
        <f t="shared" si="88"/>
        <v>0</v>
      </c>
    </row>
    <row r="5692" hidden="1" spans="1:10">
      <c r="A5692" s="3">
        <v>45541</v>
      </c>
      <c r="B5692" t="s">
        <v>9</v>
      </c>
      <c r="C5692">
        <v>43.77</v>
      </c>
      <c r="D5692">
        <v>44.36</v>
      </c>
      <c r="E5692">
        <v>43.58</v>
      </c>
      <c r="F5692">
        <v>43.77</v>
      </c>
      <c r="G5692">
        <v>541316</v>
      </c>
      <c r="H5692" t="s">
        <v>40</v>
      </c>
      <c r="I5692" t="s">
        <v>30</v>
      </c>
      <c r="J5692" s="1">
        <f t="shared" si="88"/>
        <v>0.00205831976615436</v>
      </c>
    </row>
    <row r="5693" hidden="1" spans="1:10">
      <c r="A5693" s="3">
        <v>45544</v>
      </c>
      <c r="B5693" t="s">
        <v>9</v>
      </c>
      <c r="C5693">
        <v>43.63</v>
      </c>
      <c r="D5693">
        <v>43.68</v>
      </c>
      <c r="E5693">
        <v>42.8</v>
      </c>
      <c r="F5693">
        <v>42.99</v>
      </c>
      <c r="G5693">
        <v>695022</v>
      </c>
      <c r="H5693" t="s">
        <v>40</v>
      </c>
      <c r="I5693" t="s">
        <v>30</v>
      </c>
      <c r="J5693" s="1">
        <f t="shared" si="88"/>
        <v>-0.0179811206946138</v>
      </c>
    </row>
    <row r="5694" hidden="1" spans="1:10">
      <c r="A5694" s="3">
        <v>45545</v>
      </c>
      <c r="B5694" t="s">
        <v>9</v>
      </c>
      <c r="C5694">
        <v>42.99</v>
      </c>
      <c r="D5694">
        <v>42.99</v>
      </c>
      <c r="E5694">
        <v>42.11</v>
      </c>
      <c r="F5694">
        <v>42.31</v>
      </c>
      <c r="G5694">
        <v>1195106</v>
      </c>
      <c r="H5694" t="s">
        <v>40</v>
      </c>
      <c r="I5694" t="s">
        <v>30</v>
      </c>
      <c r="J5694" s="1">
        <f t="shared" si="88"/>
        <v>-0.015944065776214</v>
      </c>
    </row>
    <row r="5695" hidden="1" spans="1:10">
      <c r="A5695" s="3">
        <v>45546</v>
      </c>
      <c r="B5695" t="s">
        <v>9</v>
      </c>
      <c r="C5695">
        <v>42.02</v>
      </c>
      <c r="D5695">
        <v>42.36</v>
      </c>
      <c r="E5695">
        <v>41.92</v>
      </c>
      <c r="F5695">
        <v>42.11</v>
      </c>
      <c r="G5695">
        <v>351484</v>
      </c>
      <c r="H5695" t="s">
        <v>40</v>
      </c>
      <c r="I5695" t="s">
        <v>30</v>
      </c>
      <c r="J5695" s="1">
        <f t="shared" si="88"/>
        <v>-0.00473822255813977</v>
      </c>
    </row>
    <row r="5696" hidden="1" spans="1:10">
      <c r="A5696" s="3">
        <v>45547</v>
      </c>
      <c r="B5696" t="s">
        <v>9</v>
      </c>
      <c r="C5696">
        <v>42.11</v>
      </c>
      <c r="D5696">
        <v>42.41</v>
      </c>
      <c r="E5696">
        <v>41.82</v>
      </c>
      <c r="F5696">
        <v>41.87</v>
      </c>
      <c r="G5696">
        <v>411585</v>
      </c>
      <c r="H5696" t="s">
        <v>40</v>
      </c>
      <c r="I5696" t="s">
        <v>30</v>
      </c>
      <c r="J5696" s="1">
        <f t="shared" si="88"/>
        <v>-0.00571566214278451</v>
      </c>
    </row>
    <row r="5697" hidden="1" spans="1:10">
      <c r="A5697" s="3">
        <v>45548</v>
      </c>
      <c r="B5697" t="s">
        <v>9</v>
      </c>
      <c r="C5697">
        <v>41.67</v>
      </c>
      <c r="D5697">
        <v>42.36</v>
      </c>
      <c r="E5697">
        <v>41.53</v>
      </c>
      <c r="F5697">
        <v>41.77</v>
      </c>
      <c r="G5697">
        <v>561151</v>
      </c>
      <c r="H5697" t="s">
        <v>40</v>
      </c>
      <c r="I5697" t="s">
        <v>30</v>
      </c>
      <c r="J5697" s="1">
        <f t="shared" si="88"/>
        <v>-0.00239120152196788</v>
      </c>
    </row>
    <row r="5698" hidden="1" spans="1:10">
      <c r="A5698" s="3">
        <v>45551</v>
      </c>
      <c r="B5698" t="s">
        <v>9</v>
      </c>
      <c r="C5698">
        <v>41.82</v>
      </c>
      <c r="D5698">
        <v>42.21</v>
      </c>
      <c r="E5698">
        <v>41.33</v>
      </c>
      <c r="F5698">
        <v>41.72</v>
      </c>
      <c r="G5698">
        <v>430695</v>
      </c>
      <c r="H5698" t="s">
        <v>40</v>
      </c>
      <c r="I5698" t="s">
        <v>30</v>
      </c>
      <c r="J5698" s="1">
        <f t="shared" si="88"/>
        <v>-0.0011977483765124</v>
      </c>
    </row>
    <row r="5699" hidden="1" spans="1:10">
      <c r="A5699" s="3">
        <v>45552</v>
      </c>
      <c r="B5699" t="s">
        <v>9</v>
      </c>
      <c r="C5699">
        <v>41.67</v>
      </c>
      <c r="D5699">
        <v>41.87</v>
      </c>
      <c r="E5699">
        <v>41.48</v>
      </c>
      <c r="F5699">
        <v>41.87</v>
      </c>
      <c r="G5699">
        <v>189793</v>
      </c>
      <c r="H5699" t="s">
        <v>40</v>
      </c>
      <c r="I5699" t="s">
        <v>30</v>
      </c>
      <c r="J5699" s="1">
        <f t="shared" si="88"/>
        <v>0.00358894989848032</v>
      </c>
    </row>
    <row r="5700" hidden="1" spans="1:10">
      <c r="A5700" s="3">
        <v>45553</v>
      </c>
      <c r="B5700" t="s">
        <v>9</v>
      </c>
      <c r="C5700">
        <v>42.02</v>
      </c>
      <c r="D5700">
        <v>42.11</v>
      </c>
      <c r="E5700">
        <v>41.77</v>
      </c>
      <c r="F5700">
        <v>41.87</v>
      </c>
      <c r="G5700">
        <v>248501</v>
      </c>
      <c r="H5700" t="s">
        <v>40</v>
      </c>
      <c r="I5700" t="s">
        <v>30</v>
      </c>
      <c r="J5700" s="1">
        <f t="shared" si="88"/>
        <v>0</v>
      </c>
    </row>
    <row r="5701" hidden="1" spans="1:10">
      <c r="A5701" s="3">
        <v>45554</v>
      </c>
      <c r="B5701" t="s">
        <v>9</v>
      </c>
      <c r="C5701">
        <v>42.16</v>
      </c>
      <c r="D5701">
        <v>42.16</v>
      </c>
      <c r="E5701">
        <v>41.87</v>
      </c>
      <c r="F5701">
        <v>41.92</v>
      </c>
      <c r="G5701">
        <v>124349</v>
      </c>
      <c r="H5701" t="s">
        <v>40</v>
      </c>
      <c r="I5701" t="s">
        <v>30</v>
      </c>
      <c r="J5701" s="1">
        <f t="shared" si="88"/>
        <v>0.00119345998173493</v>
      </c>
    </row>
    <row r="5702" hidden="1" spans="1:10">
      <c r="A5702" s="3">
        <v>45555</v>
      </c>
      <c r="B5702" t="s">
        <v>9</v>
      </c>
      <c r="C5702">
        <v>42.02</v>
      </c>
      <c r="D5702">
        <v>42.21</v>
      </c>
      <c r="E5702">
        <v>41.67</v>
      </c>
      <c r="F5702">
        <v>42.11</v>
      </c>
      <c r="G5702">
        <v>745872</v>
      </c>
      <c r="H5702" t="s">
        <v>40</v>
      </c>
      <c r="I5702" t="s">
        <v>30</v>
      </c>
      <c r="J5702" s="1">
        <f t="shared" si="88"/>
        <v>0.00452220216104958</v>
      </c>
    </row>
    <row r="5703" hidden="1" spans="1:10">
      <c r="A5703" s="3">
        <v>45558</v>
      </c>
      <c r="B5703" t="s">
        <v>9</v>
      </c>
      <c r="C5703">
        <v>42.11</v>
      </c>
      <c r="D5703">
        <v>42.8</v>
      </c>
      <c r="E5703">
        <v>41.82</v>
      </c>
      <c r="F5703">
        <v>42.8</v>
      </c>
      <c r="G5703">
        <v>351398</v>
      </c>
      <c r="H5703" t="s">
        <v>40</v>
      </c>
      <c r="I5703" t="s">
        <v>30</v>
      </c>
      <c r="J5703" s="1">
        <f t="shared" si="88"/>
        <v>0.0162528604139146</v>
      </c>
    </row>
    <row r="5704" hidden="1" spans="1:10">
      <c r="A5704" s="3">
        <v>45559</v>
      </c>
      <c r="B5704" t="s">
        <v>9</v>
      </c>
      <c r="C5704">
        <v>42.8</v>
      </c>
      <c r="D5704">
        <v>42.8</v>
      </c>
      <c r="E5704">
        <v>42.26</v>
      </c>
      <c r="F5704">
        <v>42.65</v>
      </c>
      <c r="G5704">
        <v>269410</v>
      </c>
      <c r="H5704" t="s">
        <v>40</v>
      </c>
      <c r="I5704" t="s">
        <v>30</v>
      </c>
      <c r="J5704" s="1">
        <f t="shared" si="88"/>
        <v>-0.00351082865006297</v>
      </c>
    </row>
    <row r="5705" hidden="1" spans="1:10">
      <c r="A5705" s="3">
        <v>45560</v>
      </c>
      <c r="B5705" t="s">
        <v>9</v>
      </c>
      <c r="C5705">
        <v>42.46</v>
      </c>
      <c r="D5705">
        <v>42.6</v>
      </c>
      <c r="E5705">
        <v>42.26</v>
      </c>
      <c r="F5705">
        <v>42.36</v>
      </c>
      <c r="G5705">
        <v>242421</v>
      </c>
      <c r="H5705" t="s">
        <v>40</v>
      </c>
      <c r="I5705" t="s">
        <v>30</v>
      </c>
      <c r="J5705" s="1">
        <f t="shared" si="88"/>
        <v>-0.0068227532044824</v>
      </c>
    </row>
    <row r="5706" hidden="1" spans="1:10">
      <c r="A5706" s="3">
        <v>45561</v>
      </c>
      <c r="B5706" t="s">
        <v>9</v>
      </c>
      <c r="C5706">
        <v>42.16</v>
      </c>
      <c r="D5706">
        <v>42.8</v>
      </c>
      <c r="E5706">
        <v>42.16</v>
      </c>
      <c r="F5706">
        <v>42.31</v>
      </c>
      <c r="G5706">
        <v>215605</v>
      </c>
      <c r="H5706" t="s">
        <v>40</v>
      </c>
      <c r="I5706" t="s">
        <v>30</v>
      </c>
      <c r="J5706" s="1">
        <f t="shared" si="88"/>
        <v>-0.00118105600122952</v>
      </c>
    </row>
    <row r="5707" hidden="1" spans="1:10">
      <c r="A5707" s="3">
        <v>45562</v>
      </c>
      <c r="B5707" t="s">
        <v>9</v>
      </c>
      <c r="C5707">
        <v>42.36</v>
      </c>
      <c r="D5707">
        <v>42.5</v>
      </c>
      <c r="E5707">
        <v>42.21</v>
      </c>
      <c r="F5707">
        <v>42.31</v>
      </c>
      <c r="G5707">
        <v>232730</v>
      </c>
      <c r="H5707" t="s">
        <v>40</v>
      </c>
      <c r="I5707" t="s">
        <v>30</v>
      </c>
      <c r="J5707" s="1">
        <f t="shared" si="88"/>
        <v>0</v>
      </c>
    </row>
    <row r="5708" hidden="1" spans="1:10">
      <c r="A5708" s="3">
        <v>45565</v>
      </c>
      <c r="B5708" t="s">
        <v>9</v>
      </c>
      <c r="C5708">
        <v>42.31</v>
      </c>
      <c r="D5708">
        <v>42.31</v>
      </c>
      <c r="E5708">
        <v>41.87</v>
      </c>
      <c r="F5708">
        <v>41.87</v>
      </c>
      <c r="G5708">
        <v>298928</v>
      </c>
      <c r="H5708" t="s">
        <v>40</v>
      </c>
      <c r="I5708" t="s">
        <v>30</v>
      </c>
      <c r="J5708" s="1">
        <f t="shared" si="88"/>
        <v>-0.0104538847009243</v>
      </c>
    </row>
    <row r="5709" hidden="1" spans="1:10">
      <c r="A5709" s="3">
        <v>45566</v>
      </c>
      <c r="B5709" t="s">
        <v>9</v>
      </c>
      <c r="C5709">
        <v>41.82</v>
      </c>
      <c r="D5709">
        <v>42.46</v>
      </c>
      <c r="E5709">
        <v>41.72</v>
      </c>
      <c r="F5709">
        <v>42.41</v>
      </c>
      <c r="G5709">
        <v>732365</v>
      </c>
      <c r="H5709" t="s">
        <v>40</v>
      </c>
      <c r="I5709" t="s">
        <v>30</v>
      </c>
      <c r="J5709" s="1">
        <f t="shared" si="88"/>
        <v>0.0128146034554474</v>
      </c>
    </row>
    <row r="5710" hidden="1" spans="1:10">
      <c r="A5710" s="3">
        <v>45567</v>
      </c>
      <c r="B5710" t="s">
        <v>9</v>
      </c>
      <c r="C5710">
        <v>42.41</v>
      </c>
      <c r="D5710">
        <v>42.41</v>
      </c>
      <c r="E5710">
        <v>42.06</v>
      </c>
      <c r="F5710">
        <v>42.21</v>
      </c>
      <c r="G5710">
        <v>402457</v>
      </c>
      <c r="H5710" t="s">
        <v>40</v>
      </c>
      <c r="I5710" t="s">
        <v>30</v>
      </c>
      <c r="J5710" s="1">
        <f t="shared" si="88"/>
        <v>-0.00472702369209192</v>
      </c>
    </row>
    <row r="5711" hidden="1" spans="1:10">
      <c r="A5711" s="3">
        <v>45568</v>
      </c>
      <c r="B5711" t="s">
        <v>9</v>
      </c>
      <c r="C5711">
        <v>42.31</v>
      </c>
      <c r="D5711">
        <v>42.6</v>
      </c>
      <c r="E5711">
        <v>41.82</v>
      </c>
      <c r="F5711">
        <v>41.92</v>
      </c>
      <c r="G5711">
        <v>414459</v>
      </c>
      <c r="H5711" t="s">
        <v>40</v>
      </c>
      <c r="I5711" t="s">
        <v>30</v>
      </c>
      <c r="J5711" s="1">
        <f t="shared" si="88"/>
        <v>-0.00689411978162066</v>
      </c>
    </row>
    <row r="5712" hidden="1" spans="1:10">
      <c r="A5712" s="3">
        <v>45569</v>
      </c>
      <c r="B5712" t="s">
        <v>9</v>
      </c>
      <c r="C5712">
        <v>41.92</v>
      </c>
      <c r="D5712">
        <v>42.06</v>
      </c>
      <c r="E5712">
        <v>41.77</v>
      </c>
      <c r="F5712">
        <v>41.87</v>
      </c>
      <c r="G5712">
        <v>212340</v>
      </c>
      <c r="H5712" t="s">
        <v>40</v>
      </c>
      <c r="I5712" t="s">
        <v>30</v>
      </c>
      <c r="J5712" s="1">
        <f t="shared" si="88"/>
        <v>-0.0011934599817349</v>
      </c>
    </row>
    <row r="5713" hidden="1" spans="1:10">
      <c r="A5713" s="3">
        <v>45572</v>
      </c>
      <c r="B5713" t="s">
        <v>9</v>
      </c>
      <c r="C5713">
        <v>41.92</v>
      </c>
      <c r="D5713">
        <v>42.16</v>
      </c>
      <c r="E5713">
        <v>41.87</v>
      </c>
      <c r="F5713">
        <v>41.97</v>
      </c>
      <c r="G5713">
        <v>236559</v>
      </c>
      <c r="H5713" t="s">
        <v>40</v>
      </c>
      <c r="I5713" t="s">
        <v>30</v>
      </c>
      <c r="J5713" s="1">
        <f t="shared" si="88"/>
        <v>0.00238549731444765</v>
      </c>
    </row>
    <row r="5714" hidden="1" spans="1:10">
      <c r="A5714" s="3">
        <v>45573</v>
      </c>
      <c r="B5714" t="s">
        <v>9</v>
      </c>
      <c r="C5714">
        <v>42.02</v>
      </c>
      <c r="D5714">
        <v>42.11</v>
      </c>
      <c r="E5714">
        <v>41.87</v>
      </c>
      <c r="F5714">
        <v>41.97</v>
      </c>
      <c r="G5714">
        <v>178460</v>
      </c>
      <c r="H5714" t="s">
        <v>40</v>
      </c>
      <c r="I5714" t="s">
        <v>30</v>
      </c>
      <c r="J5714" s="1">
        <f t="shared" si="88"/>
        <v>0</v>
      </c>
    </row>
    <row r="5715" hidden="1" spans="1:10">
      <c r="A5715" s="3">
        <v>45574</v>
      </c>
      <c r="B5715" t="s">
        <v>9</v>
      </c>
      <c r="C5715">
        <v>42.02</v>
      </c>
      <c r="D5715">
        <v>42.26</v>
      </c>
      <c r="E5715">
        <v>41.87</v>
      </c>
      <c r="F5715">
        <v>42.26</v>
      </c>
      <c r="G5715">
        <v>314761</v>
      </c>
      <c r="H5715" t="s">
        <v>40</v>
      </c>
      <c r="I5715" t="s">
        <v>30</v>
      </c>
      <c r="J5715" s="1">
        <f t="shared" si="88"/>
        <v>0.00688593484241112</v>
      </c>
    </row>
    <row r="5716" hidden="1" spans="1:10">
      <c r="A5716" s="3">
        <v>45575</v>
      </c>
      <c r="B5716" t="s">
        <v>9</v>
      </c>
      <c r="C5716">
        <v>42.26</v>
      </c>
      <c r="D5716">
        <v>42.94</v>
      </c>
      <c r="E5716">
        <v>42.26</v>
      </c>
      <c r="F5716">
        <v>42.9</v>
      </c>
      <c r="G5716">
        <v>901761</v>
      </c>
      <c r="H5716" t="s">
        <v>40</v>
      </c>
      <c r="I5716" t="s">
        <v>30</v>
      </c>
      <c r="J5716" s="1">
        <f t="shared" si="88"/>
        <v>0.0150308137460607</v>
      </c>
    </row>
    <row r="5717" hidden="1" spans="1:10">
      <c r="A5717" s="3">
        <v>45576</v>
      </c>
      <c r="B5717" t="s">
        <v>9</v>
      </c>
      <c r="C5717">
        <v>42.99</v>
      </c>
      <c r="D5717">
        <v>43.43</v>
      </c>
      <c r="E5717">
        <v>42.85</v>
      </c>
      <c r="F5717">
        <v>43.09</v>
      </c>
      <c r="G5717">
        <v>577222</v>
      </c>
      <c r="H5717" t="s">
        <v>40</v>
      </c>
      <c r="I5717" t="s">
        <v>30</v>
      </c>
      <c r="J5717" s="1">
        <f t="shared" si="88"/>
        <v>0.00441912569377545</v>
      </c>
    </row>
    <row r="5718" hidden="1" spans="1:10">
      <c r="A5718" s="3">
        <v>45579</v>
      </c>
      <c r="B5718" t="s">
        <v>9</v>
      </c>
      <c r="C5718">
        <v>43.09</v>
      </c>
      <c r="D5718">
        <v>43.48</v>
      </c>
      <c r="E5718">
        <v>42.9</v>
      </c>
      <c r="F5718">
        <v>42.99</v>
      </c>
      <c r="G5718">
        <v>293822</v>
      </c>
      <c r="H5718" t="s">
        <v>40</v>
      </c>
      <c r="I5718" t="s">
        <v>30</v>
      </c>
      <c r="J5718" s="1">
        <f t="shared" si="88"/>
        <v>-0.00232342111955645</v>
      </c>
    </row>
    <row r="5719" hidden="1" spans="1:10">
      <c r="A5719" s="3">
        <v>45580</v>
      </c>
      <c r="B5719" t="s">
        <v>9</v>
      </c>
      <c r="C5719">
        <v>42.6</v>
      </c>
      <c r="D5719">
        <v>43.04</v>
      </c>
      <c r="E5719">
        <v>42.6</v>
      </c>
      <c r="F5719">
        <v>42.7</v>
      </c>
      <c r="G5719">
        <v>259606</v>
      </c>
      <c r="H5719" t="s">
        <v>40</v>
      </c>
      <c r="I5719" t="s">
        <v>30</v>
      </c>
      <c r="J5719" s="1">
        <f t="shared" si="88"/>
        <v>-0.00676861027361123</v>
      </c>
    </row>
    <row r="5720" hidden="1" spans="1:10">
      <c r="A5720" s="3">
        <v>45581</v>
      </c>
      <c r="B5720" t="s">
        <v>9</v>
      </c>
      <c r="C5720">
        <v>42.5</v>
      </c>
      <c r="D5720">
        <v>42.94</v>
      </c>
      <c r="E5720">
        <v>42.41</v>
      </c>
      <c r="F5720">
        <v>42.8</v>
      </c>
      <c r="G5720">
        <v>254705</v>
      </c>
      <c r="H5720" t="s">
        <v>40</v>
      </c>
      <c r="I5720" t="s">
        <v>30</v>
      </c>
      <c r="J5720" s="1">
        <f t="shared" si="88"/>
        <v>0.00233918235317202</v>
      </c>
    </row>
    <row r="5721" hidden="1" spans="1:10">
      <c r="A5721" s="3">
        <v>45582</v>
      </c>
      <c r="B5721" t="s">
        <v>9</v>
      </c>
      <c r="C5721">
        <v>42.75</v>
      </c>
      <c r="D5721">
        <v>42.99</v>
      </c>
      <c r="E5721">
        <v>42.5</v>
      </c>
      <c r="F5721">
        <v>42.99</v>
      </c>
      <c r="G5721">
        <v>217079</v>
      </c>
      <c r="H5721" t="s">
        <v>40</v>
      </c>
      <c r="I5721" t="s">
        <v>30</v>
      </c>
      <c r="J5721" s="1">
        <f t="shared" si="88"/>
        <v>0.00442942792043917</v>
      </c>
    </row>
    <row r="5722" hidden="1" spans="1:10">
      <c r="A5722" s="3">
        <v>45583</v>
      </c>
      <c r="B5722" t="s">
        <v>9</v>
      </c>
      <c r="C5722">
        <v>42.99</v>
      </c>
      <c r="D5722">
        <v>43.29</v>
      </c>
      <c r="E5722">
        <v>42.75</v>
      </c>
      <c r="F5722">
        <v>42.99</v>
      </c>
      <c r="G5722">
        <v>410828</v>
      </c>
      <c r="H5722" t="s">
        <v>40</v>
      </c>
      <c r="I5722" t="s">
        <v>30</v>
      </c>
      <c r="J5722" s="1">
        <f t="shared" si="88"/>
        <v>0</v>
      </c>
    </row>
    <row r="5723" hidden="1" spans="1:10">
      <c r="A5723" s="3">
        <v>45586</v>
      </c>
      <c r="B5723" t="s">
        <v>9</v>
      </c>
      <c r="C5723">
        <v>43.14</v>
      </c>
      <c r="D5723">
        <v>43.24</v>
      </c>
      <c r="E5723">
        <v>42.75</v>
      </c>
      <c r="F5723">
        <v>42.75</v>
      </c>
      <c r="G5723">
        <v>205673</v>
      </c>
      <c r="H5723" t="s">
        <v>40</v>
      </c>
      <c r="I5723" t="s">
        <v>30</v>
      </c>
      <c r="J5723" s="1">
        <f t="shared" si="88"/>
        <v>-0.00559833512542098</v>
      </c>
    </row>
    <row r="5724" hidden="1" spans="1:10">
      <c r="A5724" s="3">
        <v>45587</v>
      </c>
      <c r="B5724" t="s">
        <v>9</v>
      </c>
      <c r="C5724">
        <v>42.9</v>
      </c>
      <c r="D5724">
        <v>42.94</v>
      </c>
      <c r="E5724">
        <v>42.02</v>
      </c>
      <c r="F5724">
        <v>42.21</v>
      </c>
      <c r="G5724">
        <v>192345</v>
      </c>
      <c r="H5724" t="s">
        <v>40</v>
      </c>
      <c r="I5724" t="s">
        <v>30</v>
      </c>
      <c r="J5724" s="1">
        <f t="shared" si="88"/>
        <v>-0.0127120355883619</v>
      </c>
    </row>
    <row r="5725" hidden="1" spans="1:10">
      <c r="A5725" s="3">
        <v>45588</v>
      </c>
      <c r="B5725" t="s">
        <v>9</v>
      </c>
      <c r="C5725">
        <v>42.21</v>
      </c>
      <c r="D5725">
        <v>42.36</v>
      </c>
      <c r="E5725">
        <v>42.11</v>
      </c>
      <c r="F5725">
        <v>42.31</v>
      </c>
      <c r="G5725">
        <v>228439</v>
      </c>
      <c r="H5725" t="s">
        <v>40</v>
      </c>
      <c r="I5725" t="s">
        <v>30</v>
      </c>
      <c r="J5725" s="1">
        <f t="shared" si="88"/>
        <v>0.00236630493756881</v>
      </c>
    </row>
    <row r="5726" hidden="1" spans="1:10">
      <c r="A5726" s="3">
        <v>45589</v>
      </c>
      <c r="B5726" t="s">
        <v>9</v>
      </c>
      <c r="C5726">
        <v>42.46</v>
      </c>
      <c r="D5726">
        <v>42.55</v>
      </c>
      <c r="E5726">
        <v>42.31</v>
      </c>
      <c r="F5726">
        <v>42.46</v>
      </c>
      <c r="G5726">
        <v>156211</v>
      </c>
      <c r="H5726" t="s">
        <v>40</v>
      </c>
      <c r="I5726" t="s">
        <v>30</v>
      </c>
      <c r="J5726" s="1">
        <f t="shared" si="88"/>
        <v>0.00353899154313384</v>
      </c>
    </row>
    <row r="5727" hidden="1" spans="1:10">
      <c r="A5727" s="3">
        <v>45590</v>
      </c>
      <c r="B5727" t="s">
        <v>9</v>
      </c>
      <c r="C5727">
        <v>42.5</v>
      </c>
      <c r="D5727">
        <v>42.55</v>
      </c>
      <c r="E5727">
        <v>42.31</v>
      </c>
      <c r="F5727">
        <v>42.36</v>
      </c>
      <c r="G5727">
        <v>156175</v>
      </c>
      <c r="H5727" t="s">
        <v>40</v>
      </c>
      <c r="I5727" t="s">
        <v>30</v>
      </c>
      <c r="J5727" s="1">
        <f t="shared" si="88"/>
        <v>-0.00235793554190441</v>
      </c>
    </row>
    <row r="5728" hidden="1" spans="1:10">
      <c r="A5728" s="3">
        <v>45593</v>
      </c>
      <c r="B5728" t="s">
        <v>9</v>
      </c>
      <c r="C5728">
        <v>42.06</v>
      </c>
      <c r="D5728">
        <v>42.36</v>
      </c>
      <c r="E5728">
        <v>42.02</v>
      </c>
      <c r="F5728">
        <v>42.21</v>
      </c>
      <c r="G5728">
        <v>70067</v>
      </c>
      <c r="H5728" t="s">
        <v>40</v>
      </c>
      <c r="I5728" t="s">
        <v>30</v>
      </c>
      <c r="J5728" s="1">
        <f t="shared" si="88"/>
        <v>-0.00354736093879831</v>
      </c>
    </row>
    <row r="5729" hidden="1" spans="1:10">
      <c r="A5729" s="3">
        <v>45594</v>
      </c>
      <c r="B5729" t="s">
        <v>9</v>
      </c>
      <c r="C5729">
        <v>42.46</v>
      </c>
      <c r="D5729">
        <v>42.46</v>
      </c>
      <c r="E5729">
        <v>42.21</v>
      </c>
      <c r="F5729">
        <v>42.26</v>
      </c>
      <c r="G5729">
        <v>106496</v>
      </c>
      <c r="H5729" t="s">
        <v>40</v>
      </c>
      <c r="I5729" t="s">
        <v>30</v>
      </c>
      <c r="J5729" s="1">
        <f t="shared" ref="J5729:J5792" si="89">LN(F5729/F5728)</f>
        <v>0.0011838523935033</v>
      </c>
    </row>
    <row r="5730" hidden="1" spans="1:10">
      <c r="A5730" s="3">
        <v>45595</v>
      </c>
      <c r="B5730" t="s">
        <v>9</v>
      </c>
      <c r="C5730">
        <v>42.21</v>
      </c>
      <c r="D5730">
        <v>42.31</v>
      </c>
      <c r="E5730">
        <v>41.82</v>
      </c>
      <c r="F5730">
        <v>41.97</v>
      </c>
      <c r="G5730">
        <v>165301</v>
      </c>
      <c r="H5730" t="s">
        <v>40</v>
      </c>
      <c r="I5730" t="s">
        <v>30</v>
      </c>
      <c r="J5730" s="1">
        <f t="shared" si="89"/>
        <v>-0.00688593484241108</v>
      </c>
    </row>
    <row r="5731" hidden="1" spans="1:10">
      <c r="A5731" s="3">
        <v>45596</v>
      </c>
      <c r="B5731" t="s">
        <v>9</v>
      </c>
      <c r="C5731">
        <v>42.02</v>
      </c>
      <c r="D5731">
        <v>42.36</v>
      </c>
      <c r="E5731">
        <v>42.02</v>
      </c>
      <c r="F5731">
        <v>42.02</v>
      </c>
      <c r="G5731">
        <v>197957</v>
      </c>
      <c r="H5731" t="s">
        <v>40</v>
      </c>
      <c r="I5731" t="s">
        <v>30</v>
      </c>
      <c r="J5731" s="1">
        <f t="shared" si="89"/>
        <v>0.00119061807135493</v>
      </c>
    </row>
    <row r="5732" hidden="1" spans="1:10">
      <c r="A5732" s="3">
        <v>45597</v>
      </c>
      <c r="B5732" t="s">
        <v>9</v>
      </c>
      <c r="C5732">
        <v>42.02</v>
      </c>
      <c r="D5732">
        <v>42.65</v>
      </c>
      <c r="E5732">
        <v>42.02</v>
      </c>
      <c r="F5732">
        <v>42.6</v>
      </c>
      <c r="G5732">
        <v>306916</v>
      </c>
      <c r="H5732" t="s">
        <v>40</v>
      </c>
      <c r="I5732" t="s">
        <v>30</v>
      </c>
      <c r="J5732" s="1">
        <f t="shared" si="89"/>
        <v>0.0137085578584704</v>
      </c>
    </row>
    <row r="5733" hidden="1" spans="1:10">
      <c r="A5733" s="3">
        <v>45600</v>
      </c>
      <c r="B5733" t="s">
        <v>9</v>
      </c>
      <c r="C5733">
        <v>42.65</v>
      </c>
      <c r="D5733">
        <v>43.38</v>
      </c>
      <c r="E5733">
        <v>42.6</v>
      </c>
      <c r="F5733">
        <v>42.8</v>
      </c>
      <c r="G5733">
        <v>322162</v>
      </c>
      <c r="H5733" t="s">
        <v>40</v>
      </c>
      <c r="I5733" t="s">
        <v>30</v>
      </c>
      <c r="J5733" s="1">
        <f t="shared" si="89"/>
        <v>0.00468384931242622</v>
      </c>
    </row>
    <row r="5734" hidden="1" spans="1:10">
      <c r="A5734" s="3">
        <v>45601</v>
      </c>
      <c r="B5734" t="s">
        <v>9</v>
      </c>
      <c r="C5734">
        <v>42.8</v>
      </c>
      <c r="D5734">
        <v>43.09</v>
      </c>
      <c r="E5734">
        <v>42.02</v>
      </c>
      <c r="F5734">
        <v>42.99</v>
      </c>
      <c r="G5734">
        <v>212357</v>
      </c>
      <c r="H5734" t="s">
        <v>40</v>
      </c>
      <c r="I5734" t="s">
        <v>30</v>
      </c>
      <c r="J5734" s="1">
        <f t="shared" si="89"/>
        <v>0.00442942792043917</v>
      </c>
    </row>
    <row r="5735" hidden="1" spans="1:10">
      <c r="A5735" s="3">
        <v>45602</v>
      </c>
      <c r="B5735" t="s">
        <v>9</v>
      </c>
      <c r="C5735">
        <v>43.04</v>
      </c>
      <c r="D5735">
        <v>43.14</v>
      </c>
      <c r="E5735">
        <v>42.85</v>
      </c>
      <c r="F5735">
        <v>43.14</v>
      </c>
      <c r="G5735">
        <v>199807</v>
      </c>
      <c r="H5735" t="s">
        <v>40</v>
      </c>
      <c r="I5735" t="s">
        <v>30</v>
      </c>
      <c r="J5735" s="1">
        <f t="shared" si="89"/>
        <v>0.00348311045282018</v>
      </c>
    </row>
    <row r="5736" hidden="1" spans="1:10">
      <c r="A5736" s="3">
        <v>45603</v>
      </c>
      <c r="B5736" t="s">
        <v>9</v>
      </c>
      <c r="C5736">
        <v>43.19</v>
      </c>
      <c r="D5736">
        <v>43.24</v>
      </c>
      <c r="E5736">
        <v>42.65</v>
      </c>
      <c r="F5736">
        <v>42.9</v>
      </c>
      <c r="G5736">
        <v>250028</v>
      </c>
      <c r="H5736" t="s">
        <v>40</v>
      </c>
      <c r="I5736" t="s">
        <v>30</v>
      </c>
      <c r="J5736" s="1">
        <f t="shared" si="89"/>
        <v>-0.00557881502703911</v>
      </c>
    </row>
    <row r="5737" hidden="1" spans="1:10">
      <c r="A5737" s="3">
        <v>45604</v>
      </c>
      <c r="B5737" t="s">
        <v>9</v>
      </c>
      <c r="C5737">
        <v>43.14</v>
      </c>
      <c r="D5737">
        <v>44.16</v>
      </c>
      <c r="E5737">
        <v>42.9</v>
      </c>
      <c r="F5737">
        <v>44.12</v>
      </c>
      <c r="G5737">
        <v>793910</v>
      </c>
      <c r="H5737" t="s">
        <v>40</v>
      </c>
      <c r="I5737" t="s">
        <v>30</v>
      </c>
      <c r="J5737" s="1">
        <f t="shared" si="89"/>
        <v>0.0280413684513305</v>
      </c>
    </row>
    <row r="5738" hidden="1" spans="1:10">
      <c r="A5738" s="3">
        <v>45607</v>
      </c>
      <c r="B5738" t="s">
        <v>9</v>
      </c>
      <c r="C5738">
        <v>44.26</v>
      </c>
      <c r="D5738">
        <v>44.7</v>
      </c>
      <c r="E5738">
        <v>44.12</v>
      </c>
      <c r="F5738">
        <v>44.7</v>
      </c>
      <c r="G5738">
        <v>1018128</v>
      </c>
      <c r="H5738" t="s">
        <v>40</v>
      </c>
      <c r="I5738" t="s">
        <v>30</v>
      </c>
      <c r="J5738" s="1">
        <f t="shared" si="89"/>
        <v>0.0130603072342216</v>
      </c>
    </row>
    <row r="5739" hidden="1" spans="1:10">
      <c r="A5739" s="3">
        <v>45608</v>
      </c>
      <c r="B5739" t="s">
        <v>9</v>
      </c>
      <c r="C5739">
        <v>44.65</v>
      </c>
      <c r="D5739">
        <v>44.7</v>
      </c>
      <c r="E5739">
        <v>44.16</v>
      </c>
      <c r="F5739">
        <v>44.16</v>
      </c>
      <c r="G5739">
        <v>599875</v>
      </c>
      <c r="H5739" t="s">
        <v>40</v>
      </c>
      <c r="I5739" t="s">
        <v>30</v>
      </c>
      <c r="J5739" s="1">
        <f t="shared" si="89"/>
        <v>-0.0121540996506834</v>
      </c>
    </row>
    <row r="5740" hidden="1" spans="1:10">
      <c r="A5740" s="3">
        <v>45609</v>
      </c>
      <c r="B5740" t="s">
        <v>9</v>
      </c>
      <c r="C5740">
        <v>44.46</v>
      </c>
      <c r="D5740">
        <v>44.46</v>
      </c>
      <c r="E5740">
        <v>43.33</v>
      </c>
      <c r="F5740">
        <v>44.16</v>
      </c>
      <c r="G5740">
        <v>304898</v>
      </c>
      <c r="H5740" t="s">
        <v>40</v>
      </c>
      <c r="I5740" t="s">
        <v>30</v>
      </c>
      <c r="J5740" s="1">
        <f t="shared" si="89"/>
        <v>0</v>
      </c>
    </row>
    <row r="5741" hidden="1" spans="1:10">
      <c r="A5741" s="3">
        <v>45610</v>
      </c>
      <c r="B5741" t="s">
        <v>9</v>
      </c>
      <c r="C5741">
        <v>43.97</v>
      </c>
      <c r="D5741">
        <v>44.16</v>
      </c>
      <c r="E5741">
        <v>43.33</v>
      </c>
      <c r="F5741">
        <v>43.33</v>
      </c>
      <c r="G5741">
        <v>209216</v>
      </c>
      <c r="H5741" t="s">
        <v>40</v>
      </c>
      <c r="I5741" t="s">
        <v>30</v>
      </c>
      <c r="J5741" s="1">
        <f t="shared" si="89"/>
        <v>-0.0189741662170218</v>
      </c>
    </row>
    <row r="5742" hidden="1" spans="1:10">
      <c r="A5742" s="3">
        <v>45611</v>
      </c>
      <c r="B5742" t="s">
        <v>9</v>
      </c>
      <c r="C5742">
        <v>43.19</v>
      </c>
      <c r="D5742">
        <v>43.48</v>
      </c>
      <c r="E5742">
        <v>42.7</v>
      </c>
      <c r="F5742">
        <v>43.38</v>
      </c>
      <c r="G5742">
        <v>381642</v>
      </c>
      <c r="H5742" t="s">
        <v>40</v>
      </c>
      <c r="I5742" t="s">
        <v>30</v>
      </c>
      <c r="J5742" s="1">
        <f t="shared" si="89"/>
        <v>0.00115326964691036</v>
      </c>
    </row>
    <row r="5743" hidden="1" spans="1:10">
      <c r="A5743" s="3">
        <v>45614</v>
      </c>
      <c r="B5743" t="s">
        <v>9</v>
      </c>
      <c r="C5743">
        <v>42.85</v>
      </c>
      <c r="D5743">
        <v>43.38</v>
      </c>
      <c r="E5743">
        <v>42.6</v>
      </c>
      <c r="F5743">
        <v>42.8</v>
      </c>
      <c r="G5743">
        <v>266408</v>
      </c>
      <c r="H5743" t="s">
        <v>40</v>
      </c>
      <c r="I5743" t="s">
        <v>30</v>
      </c>
      <c r="J5743" s="1">
        <f t="shared" si="89"/>
        <v>-0.0134604028109774</v>
      </c>
    </row>
    <row r="5744" hidden="1" spans="1:10">
      <c r="A5744" s="3">
        <v>45615</v>
      </c>
      <c r="B5744" t="s">
        <v>9</v>
      </c>
      <c r="C5744">
        <v>43</v>
      </c>
      <c r="D5744">
        <v>43.9</v>
      </c>
      <c r="E5744">
        <v>42.7</v>
      </c>
      <c r="F5744">
        <v>43.5</v>
      </c>
      <c r="G5744">
        <v>360107</v>
      </c>
      <c r="H5744" t="s">
        <v>40</v>
      </c>
      <c r="I5744" t="s">
        <v>30</v>
      </c>
      <c r="J5744" s="1">
        <f t="shared" si="89"/>
        <v>0.0162228355068874</v>
      </c>
    </row>
    <row r="5745" hidden="1" spans="1:10">
      <c r="A5745" s="3">
        <v>45616</v>
      </c>
      <c r="B5745" t="s">
        <v>9</v>
      </c>
      <c r="C5745">
        <v>43.15</v>
      </c>
      <c r="D5745">
        <v>43.7</v>
      </c>
      <c r="E5745">
        <v>43.1</v>
      </c>
      <c r="F5745">
        <v>43.6</v>
      </c>
      <c r="G5745">
        <v>196859</v>
      </c>
      <c r="H5745" t="s">
        <v>40</v>
      </c>
      <c r="I5745" t="s">
        <v>30</v>
      </c>
      <c r="J5745" s="1">
        <f t="shared" si="89"/>
        <v>0.00229621226035016</v>
      </c>
    </row>
    <row r="5746" hidden="1" spans="1:10">
      <c r="A5746" s="3">
        <v>45617</v>
      </c>
      <c r="B5746" t="s">
        <v>9</v>
      </c>
      <c r="C5746">
        <v>43.65</v>
      </c>
      <c r="D5746">
        <v>44.2</v>
      </c>
      <c r="E5746">
        <v>43.4</v>
      </c>
      <c r="F5746">
        <v>44.2</v>
      </c>
      <c r="G5746">
        <v>201207</v>
      </c>
      <c r="H5746" t="s">
        <v>40</v>
      </c>
      <c r="I5746" t="s">
        <v>30</v>
      </c>
      <c r="J5746" s="1">
        <f t="shared" si="89"/>
        <v>0.0136676387286638</v>
      </c>
    </row>
    <row r="5747" hidden="1" spans="1:10">
      <c r="A5747" s="3">
        <v>45618</v>
      </c>
      <c r="B5747" t="s">
        <v>9</v>
      </c>
      <c r="C5747">
        <v>44.25</v>
      </c>
      <c r="D5747">
        <v>44.3</v>
      </c>
      <c r="E5747">
        <v>43.5</v>
      </c>
      <c r="F5747">
        <v>44.2</v>
      </c>
      <c r="G5747">
        <v>282661</v>
      </c>
      <c r="H5747" t="s">
        <v>40</v>
      </c>
      <c r="I5747" t="s">
        <v>30</v>
      </c>
      <c r="J5747" s="1">
        <f t="shared" si="89"/>
        <v>0</v>
      </c>
    </row>
    <row r="5748" hidden="1" spans="1:10">
      <c r="A5748" s="3">
        <v>45621</v>
      </c>
      <c r="B5748" t="s">
        <v>9</v>
      </c>
      <c r="C5748">
        <v>44.25</v>
      </c>
      <c r="D5748">
        <v>45.1</v>
      </c>
      <c r="E5748">
        <v>44.2</v>
      </c>
      <c r="F5748">
        <v>44.25</v>
      </c>
      <c r="G5748">
        <v>463280</v>
      </c>
      <c r="H5748" t="s">
        <v>40</v>
      </c>
      <c r="I5748" t="s">
        <v>30</v>
      </c>
      <c r="J5748" s="1">
        <f t="shared" si="89"/>
        <v>0.00113058237028608</v>
      </c>
    </row>
    <row r="5749" hidden="1" spans="1:10">
      <c r="A5749" s="3">
        <v>45622</v>
      </c>
      <c r="B5749" t="s">
        <v>9</v>
      </c>
      <c r="C5749">
        <v>44.75</v>
      </c>
      <c r="D5749">
        <v>44.8</v>
      </c>
      <c r="E5749">
        <v>44.25</v>
      </c>
      <c r="F5749">
        <v>44.25</v>
      </c>
      <c r="G5749">
        <v>217829</v>
      </c>
      <c r="H5749" t="s">
        <v>40</v>
      </c>
      <c r="I5749" t="s">
        <v>30</v>
      </c>
      <c r="J5749" s="1">
        <f t="shared" si="89"/>
        <v>0</v>
      </c>
    </row>
    <row r="5750" hidden="1" spans="1:10">
      <c r="A5750" s="3">
        <v>45623</v>
      </c>
      <c r="B5750" t="s">
        <v>9</v>
      </c>
      <c r="C5750">
        <v>44</v>
      </c>
      <c r="D5750">
        <v>44.55</v>
      </c>
      <c r="E5750">
        <v>43.95</v>
      </c>
      <c r="F5750">
        <v>44.45</v>
      </c>
      <c r="G5750">
        <v>271648</v>
      </c>
      <c r="H5750" t="s">
        <v>40</v>
      </c>
      <c r="I5750" t="s">
        <v>30</v>
      </c>
      <c r="J5750" s="1">
        <f t="shared" si="89"/>
        <v>0.00450959050597506</v>
      </c>
    </row>
    <row r="5751" hidden="1" spans="1:10">
      <c r="A5751" s="3">
        <v>45624</v>
      </c>
      <c r="B5751" t="s">
        <v>9</v>
      </c>
      <c r="C5751">
        <v>44.6</v>
      </c>
      <c r="D5751">
        <v>45.3</v>
      </c>
      <c r="E5751">
        <v>44.4</v>
      </c>
      <c r="F5751">
        <v>44.4</v>
      </c>
      <c r="G5751">
        <v>331715</v>
      </c>
      <c r="H5751" t="s">
        <v>40</v>
      </c>
      <c r="I5751" t="s">
        <v>30</v>
      </c>
      <c r="J5751" s="1">
        <f t="shared" si="89"/>
        <v>-0.00112549252173459</v>
      </c>
    </row>
    <row r="5752" hidden="1" spans="1:10">
      <c r="A5752" s="3">
        <v>45625</v>
      </c>
      <c r="B5752" t="s">
        <v>9</v>
      </c>
      <c r="C5752">
        <v>44.45</v>
      </c>
      <c r="D5752">
        <v>47.5</v>
      </c>
      <c r="E5752">
        <v>44.4</v>
      </c>
      <c r="F5752">
        <v>47.5</v>
      </c>
      <c r="G5752">
        <v>1961132</v>
      </c>
      <c r="H5752" t="s">
        <v>40</v>
      </c>
      <c r="I5752" t="s">
        <v>30</v>
      </c>
      <c r="J5752" s="1">
        <f t="shared" si="89"/>
        <v>0.0674902416024165</v>
      </c>
    </row>
    <row r="5753" hidden="1" spans="1:10">
      <c r="A5753" s="3">
        <v>45628</v>
      </c>
      <c r="B5753" t="s">
        <v>9</v>
      </c>
      <c r="C5753">
        <v>48.5</v>
      </c>
      <c r="D5753">
        <v>49.2</v>
      </c>
      <c r="E5753">
        <v>48</v>
      </c>
      <c r="F5753">
        <v>49</v>
      </c>
      <c r="G5753">
        <v>1673159</v>
      </c>
      <c r="H5753" t="s">
        <v>40</v>
      </c>
      <c r="I5753" t="s">
        <v>30</v>
      </c>
      <c r="J5753" s="1">
        <f t="shared" si="89"/>
        <v>0.0310905870700312</v>
      </c>
    </row>
    <row r="5754" hidden="1" spans="1:10">
      <c r="A5754" s="3">
        <v>45629</v>
      </c>
      <c r="B5754" t="s">
        <v>9</v>
      </c>
      <c r="C5754">
        <v>48.6</v>
      </c>
      <c r="D5754">
        <v>52.4</v>
      </c>
      <c r="E5754">
        <v>48.6</v>
      </c>
      <c r="F5754">
        <v>52.1</v>
      </c>
      <c r="G5754">
        <v>1836502</v>
      </c>
      <c r="H5754" t="s">
        <v>40</v>
      </c>
      <c r="I5754" t="s">
        <v>30</v>
      </c>
      <c r="J5754" s="1">
        <f t="shared" si="89"/>
        <v>0.0613446506486947</v>
      </c>
    </row>
    <row r="5755" hidden="1" spans="1:10">
      <c r="A5755" s="3">
        <v>45630</v>
      </c>
      <c r="B5755" t="s">
        <v>9</v>
      </c>
      <c r="C5755">
        <v>52</v>
      </c>
      <c r="D5755">
        <v>53</v>
      </c>
      <c r="E5755">
        <v>50.9</v>
      </c>
      <c r="F5755">
        <v>52</v>
      </c>
      <c r="G5755">
        <v>1115346</v>
      </c>
      <c r="H5755" t="s">
        <v>40</v>
      </c>
      <c r="I5755" t="s">
        <v>30</v>
      </c>
      <c r="J5755" s="1">
        <f t="shared" si="89"/>
        <v>-0.00192123017789393</v>
      </c>
    </row>
    <row r="5756" hidden="1" spans="1:10">
      <c r="A5756" s="3">
        <v>45631</v>
      </c>
      <c r="B5756" t="s">
        <v>9</v>
      </c>
      <c r="C5756">
        <v>51.4</v>
      </c>
      <c r="D5756">
        <v>53.2</v>
      </c>
      <c r="E5756">
        <v>51.4</v>
      </c>
      <c r="F5756">
        <v>51.9</v>
      </c>
      <c r="G5756">
        <v>1253574</v>
      </c>
      <c r="H5756" t="s">
        <v>40</v>
      </c>
      <c r="I5756" t="s">
        <v>30</v>
      </c>
      <c r="J5756" s="1">
        <f t="shared" si="89"/>
        <v>-0.00192492840958439</v>
      </c>
    </row>
    <row r="5757" hidden="1" spans="1:10">
      <c r="A5757" s="3">
        <v>45632</v>
      </c>
      <c r="B5757" t="s">
        <v>9</v>
      </c>
      <c r="C5757">
        <v>52.4</v>
      </c>
      <c r="D5757">
        <v>53.5</v>
      </c>
      <c r="E5757">
        <v>51.3</v>
      </c>
      <c r="F5757">
        <v>52</v>
      </c>
      <c r="G5757">
        <v>903803</v>
      </c>
      <c r="H5757" t="s">
        <v>40</v>
      </c>
      <c r="I5757" t="s">
        <v>30</v>
      </c>
      <c r="J5757" s="1">
        <f t="shared" si="89"/>
        <v>0.00192492840958442</v>
      </c>
    </row>
    <row r="5758" hidden="1" spans="1:10">
      <c r="A5758" s="3">
        <v>45635</v>
      </c>
      <c r="B5758" t="s">
        <v>9</v>
      </c>
      <c r="C5758">
        <v>51.8</v>
      </c>
      <c r="D5758">
        <v>51.9</v>
      </c>
      <c r="E5758">
        <v>50.9</v>
      </c>
      <c r="F5758">
        <v>51.7</v>
      </c>
      <c r="G5758">
        <v>863482</v>
      </c>
      <c r="H5758" t="s">
        <v>40</v>
      </c>
      <c r="I5758" t="s">
        <v>30</v>
      </c>
      <c r="J5758" s="1">
        <f t="shared" si="89"/>
        <v>-0.00578593706704389</v>
      </c>
    </row>
    <row r="5759" hidden="1" spans="1:10">
      <c r="A5759" s="3">
        <v>45636</v>
      </c>
      <c r="B5759" t="s">
        <v>9</v>
      </c>
      <c r="C5759">
        <v>51.7</v>
      </c>
      <c r="D5759">
        <v>53.4</v>
      </c>
      <c r="E5759">
        <v>51.4</v>
      </c>
      <c r="F5759">
        <v>52.6</v>
      </c>
      <c r="G5759">
        <v>1120622</v>
      </c>
      <c r="H5759" t="s">
        <v>40</v>
      </c>
      <c r="I5759" t="s">
        <v>30</v>
      </c>
      <c r="J5759" s="1">
        <f t="shared" si="89"/>
        <v>0.0172583382292808</v>
      </c>
    </row>
    <row r="5760" hidden="1" spans="1:10">
      <c r="A5760" s="3">
        <v>45637</v>
      </c>
      <c r="B5760" t="s">
        <v>9</v>
      </c>
      <c r="C5760">
        <v>53</v>
      </c>
      <c r="D5760">
        <v>53</v>
      </c>
      <c r="E5760">
        <v>51.4</v>
      </c>
      <c r="F5760">
        <v>52.2</v>
      </c>
      <c r="G5760">
        <v>523569</v>
      </c>
      <c r="H5760" t="s">
        <v>40</v>
      </c>
      <c r="I5760" t="s">
        <v>30</v>
      </c>
      <c r="J5760" s="1">
        <f t="shared" si="89"/>
        <v>-0.00763362485507109</v>
      </c>
    </row>
    <row r="5761" hidden="1" spans="1:10">
      <c r="A5761" s="3">
        <v>45638</v>
      </c>
      <c r="B5761" t="s">
        <v>9</v>
      </c>
      <c r="C5761">
        <v>52.2</v>
      </c>
      <c r="D5761">
        <v>53</v>
      </c>
      <c r="E5761">
        <v>51.7</v>
      </c>
      <c r="F5761">
        <v>52.9</v>
      </c>
      <c r="G5761">
        <v>602760</v>
      </c>
      <c r="H5761" t="s">
        <v>40</v>
      </c>
      <c r="I5761" t="s">
        <v>30</v>
      </c>
      <c r="J5761" s="1">
        <f t="shared" si="89"/>
        <v>0.0133208439756606</v>
      </c>
    </row>
    <row r="5762" hidden="1" spans="1:10">
      <c r="A5762" s="3">
        <v>45639</v>
      </c>
      <c r="B5762" t="s">
        <v>9</v>
      </c>
      <c r="C5762">
        <v>52.7</v>
      </c>
      <c r="D5762">
        <v>54.8</v>
      </c>
      <c r="E5762">
        <v>52.2</v>
      </c>
      <c r="F5762">
        <v>53.2</v>
      </c>
      <c r="G5762">
        <v>1404783</v>
      </c>
      <c r="H5762" t="s">
        <v>40</v>
      </c>
      <c r="I5762" t="s">
        <v>30</v>
      </c>
      <c r="J5762" s="1">
        <f t="shared" si="89"/>
        <v>0.00565505748334506</v>
      </c>
    </row>
    <row r="5763" hidden="1" spans="1:10">
      <c r="A5763" s="3">
        <v>45642</v>
      </c>
      <c r="B5763" t="s">
        <v>9</v>
      </c>
      <c r="C5763">
        <v>53</v>
      </c>
      <c r="D5763">
        <v>53.1</v>
      </c>
      <c r="E5763">
        <v>52.2</v>
      </c>
      <c r="F5763">
        <v>52.3</v>
      </c>
      <c r="G5763">
        <v>469397</v>
      </c>
      <c r="H5763" t="s">
        <v>40</v>
      </c>
      <c r="I5763" t="s">
        <v>30</v>
      </c>
      <c r="J5763" s="1">
        <f t="shared" si="89"/>
        <v>-0.0170620252767216</v>
      </c>
    </row>
    <row r="5764" hidden="1" spans="1:10">
      <c r="A5764" s="3">
        <v>45643</v>
      </c>
      <c r="B5764" t="s">
        <v>9</v>
      </c>
      <c r="C5764">
        <v>52.2</v>
      </c>
      <c r="D5764">
        <v>53</v>
      </c>
      <c r="E5764">
        <v>52.1</v>
      </c>
      <c r="F5764">
        <v>52.1</v>
      </c>
      <c r="G5764">
        <v>539530</v>
      </c>
      <c r="H5764" t="s">
        <v>40</v>
      </c>
      <c r="I5764" t="s">
        <v>30</v>
      </c>
      <c r="J5764" s="1">
        <f t="shared" si="89"/>
        <v>-0.00383142231155595</v>
      </c>
    </row>
    <row r="5765" hidden="1" spans="1:10">
      <c r="A5765" s="3">
        <v>45644</v>
      </c>
      <c r="B5765" t="s">
        <v>9</v>
      </c>
      <c r="C5765">
        <v>51.9</v>
      </c>
      <c r="D5765">
        <v>53</v>
      </c>
      <c r="E5765">
        <v>51.7</v>
      </c>
      <c r="F5765">
        <v>52.2</v>
      </c>
      <c r="G5765">
        <v>496252</v>
      </c>
      <c r="H5765" t="s">
        <v>40</v>
      </c>
      <c r="I5765" t="s">
        <v>30</v>
      </c>
      <c r="J5765" s="1">
        <f t="shared" si="89"/>
        <v>0.00191754612927185</v>
      </c>
    </row>
    <row r="5766" hidden="1" spans="1:10">
      <c r="A5766" s="3">
        <v>45645</v>
      </c>
      <c r="B5766" t="s">
        <v>9</v>
      </c>
      <c r="C5766">
        <v>52</v>
      </c>
      <c r="D5766">
        <v>53.3</v>
      </c>
      <c r="E5766">
        <v>51.6</v>
      </c>
      <c r="F5766">
        <v>52.4</v>
      </c>
      <c r="G5766">
        <v>893185</v>
      </c>
      <c r="H5766" t="s">
        <v>40</v>
      </c>
      <c r="I5766" t="s">
        <v>30</v>
      </c>
      <c r="J5766" s="1">
        <f t="shared" si="89"/>
        <v>0.00382409643840325</v>
      </c>
    </row>
    <row r="5767" hidden="1" spans="1:10">
      <c r="A5767" s="3">
        <v>45646</v>
      </c>
      <c r="B5767" t="s">
        <v>9</v>
      </c>
      <c r="C5767">
        <v>52</v>
      </c>
      <c r="D5767">
        <v>52.8</v>
      </c>
      <c r="E5767">
        <v>51.1</v>
      </c>
      <c r="F5767">
        <v>51.2</v>
      </c>
      <c r="G5767">
        <v>1323851</v>
      </c>
      <c r="H5767" t="s">
        <v>40</v>
      </c>
      <c r="I5767" t="s">
        <v>30</v>
      </c>
      <c r="J5767" s="1">
        <f t="shared" si="89"/>
        <v>-0.0231670592815343</v>
      </c>
    </row>
    <row r="5768" hidden="1" spans="1:10">
      <c r="A5768" s="3">
        <v>45649</v>
      </c>
      <c r="B5768" t="s">
        <v>9</v>
      </c>
      <c r="C5768">
        <v>51.4</v>
      </c>
      <c r="D5768">
        <v>53.3</v>
      </c>
      <c r="E5768">
        <v>51.4</v>
      </c>
      <c r="F5768">
        <v>53.1</v>
      </c>
      <c r="G5768">
        <v>715179</v>
      </c>
      <c r="H5768" t="s">
        <v>40</v>
      </c>
      <c r="I5768" t="s">
        <v>30</v>
      </c>
      <c r="J5768" s="1">
        <f t="shared" si="89"/>
        <v>0.036437396202431</v>
      </c>
    </row>
    <row r="5769" hidden="1" spans="1:10">
      <c r="A5769" s="3">
        <v>45650</v>
      </c>
      <c r="B5769" t="s">
        <v>9</v>
      </c>
      <c r="C5769">
        <v>53.4</v>
      </c>
      <c r="D5769">
        <v>53.4</v>
      </c>
      <c r="E5769">
        <v>52.1</v>
      </c>
      <c r="F5769">
        <v>52.8</v>
      </c>
      <c r="G5769">
        <v>559438</v>
      </c>
      <c r="H5769" t="s">
        <v>40</v>
      </c>
      <c r="I5769" t="s">
        <v>30</v>
      </c>
      <c r="J5769" s="1">
        <f t="shared" si="89"/>
        <v>-0.00566573753567742</v>
      </c>
    </row>
    <row r="5770" hidden="1" spans="1:10">
      <c r="A5770" s="3">
        <v>45651</v>
      </c>
      <c r="B5770" t="s">
        <v>9</v>
      </c>
      <c r="C5770">
        <v>53.2</v>
      </c>
      <c r="D5770">
        <v>55.7</v>
      </c>
      <c r="E5770">
        <v>52.9</v>
      </c>
      <c r="F5770">
        <v>53.6</v>
      </c>
      <c r="G5770">
        <v>1433026</v>
      </c>
      <c r="H5770" t="s">
        <v>40</v>
      </c>
      <c r="I5770" t="s">
        <v>30</v>
      </c>
      <c r="J5770" s="1">
        <f t="shared" si="89"/>
        <v>0.0150378773645405</v>
      </c>
    </row>
    <row r="5771" hidden="1" spans="1:10">
      <c r="A5771" s="3">
        <v>45652</v>
      </c>
      <c r="B5771" t="s">
        <v>9</v>
      </c>
      <c r="C5771">
        <v>53.2</v>
      </c>
      <c r="D5771">
        <v>53.4</v>
      </c>
      <c r="E5771">
        <v>52.5</v>
      </c>
      <c r="F5771">
        <v>52.6</v>
      </c>
      <c r="G5771">
        <v>653839</v>
      </c>
      <c r="H5771" t="s">
        <v>40</v>
      </c>
      <c r="I5771" t="s">
        <v>30</v>
      </c>
      <c r="J5771" s="1">
        <f t="shared" si="89"/>
        <v>-0.0188329483330921</v>
      </c>
    </row>
    <row r="5772" hidden="1" spans="1:10">
      <c r="A5772" s="3">
        <v>45653</v>
      </c>
      <c r="B5772" t="s">
        <v>9</v>
      </c>
      <c r="C5772">
        <v>52.4</v>
      </c>
      <c r="D5772">
        <v>52.6</v>
      </c>
      <c r="E5772">
        <v>51.9</v>
      </c>
      <c r="F5772">
        <v>52.3</v>
      </c>
      <c r="G5772">
        <v>385397</v>
      </c>
      <c r="H5772" t="s">
        <v>40</v>
      </c>
      <c r="I5772" t="s">
        <v>30</v>
      </c>
      <c r="J5772" s="1">
        <f t="shared" si="89"/>
        <v>-0.00571974867278706</v>
      </c>
    </row>
    <row r="5773" hidden="1" spans="1:10">
      <c r="A5773" s="3">
        <v>45656</v>
      </c>
      <c r="B5773" t="s">
        <v>9</v>
      </c>
      <c r="C5773">
        <v>51.7</v>
      </c>
      <c r="D5773">
        <v>53</v>
      </c>
      <c r="E5773">
        <v>51.6</v>
      </c>
      <c r="F5773">
        <v>52</v>
      </c>
      <c r="G5773">
        <v>360973</v>
      </c>
      <c r="H5773" t="s">
        <v>40</v>
      </c>
      <c r="I5773" t="s">
        <v>30</v>
      </c>
      <c r="J5773" s="1">
        <f t="shared" si="89"/>
        <v>-0.00575265248944981</v>
      </c>
    </row>
    <row r="5774" hidden="1" spans="1:10">
      <c r="A5774" s="3">
        <v>45657</v>
      </c>
      <c r="B5774" t="s">
        <v>9</v>
      </c>
      <c r="C5774">
        <v>52</v>
      </c>
      <c r="D5774">
        <v>52.1</v>
      </c>
      <c r="E5774">
        <v>50.7</v>
      </c>
      <c r="F5774">
        <v>50.7</v>
      </c>
      <c r="G5774">
        <v>786943</v>
      </c>
      <c r="H5774" t="s">
        <v>40</v>
      </c>
      <c r="I5774" t="s">
        <v>30</v>
      </c>
      <c r="J5774" s="1">
        <f t="shared" si="89"/>
        <v>-0.0253178079842898</v>
      </c>
    </row>
    <row r="5775" hidden="1" spans="1:10">
      <c r="A5775" s="3">
        <v>45380</v>
      </c>
      <c r="B5775" t="s">
        <v>9</v>
      </c>
      <c r="C5775">
        <v>42.41</v>
      </c>
      <c r="D5775">
        <v>42.41</v>
      </c>
      <c r="E5775">
        <v>41.67</v>
      </c>
      <c r="F5775">
        <v>41.77</v>
      </c>
      <c r="G5775">
        <v>526253</v>
      </c>
      <c r="H5775" t="s">
        <v>40</v>
      </c>
      <c r="I5775" t="s">
        <v>30</v>
      </c>
      <c r="J5775" s="1">
        <f t="shared" si="89"/>
        <v>-0.193747532088054</v>
      </c>
    </row>
    <row r="5776" hidden="1" spans="1:10">
      <c r="A5776" s="3">
        <v>45383</v>
      </c>
      <c r="B5776" t="s">
        <v>9</v>
      </c>
      <c r="C5776">
        <v>41.82</v>
      </c>
      <c r="D5776">
        <v>41.97</v>
      </c>
      <c r="E5776">
        <v>41.38</v>
      </c>
      <c r="F5776">
        <v>41.43</v>
      </c>
      <c r="G5776">
        <v>268197</v>
      </c>
      <c r="H5776" t="s">
        <v>40</v>
      </c>
      <c r="I5776" t="s">
        <v>30</v>
      </c>
      <c r="J5776" s="1">
        <f t="shared" si="89"/>
        <v>-0.00817312241977356</v>
      </c>
    </row>
    <row r="5777" hidden="1" spans="1:10">
      <c r="A5777" s="3">
        <v>45384</v>
      </c>
      <c r="B5777" t="s">
        <v>9</v>
      </c>
      <c r="C5777">
        <v>41.43</v>
      </c>
      <c r="D5777">
        <v>41.43</v>
      </c>
      <c r="E5777">
        <v>40.94</v>
      </c>
      <c r="F5777">
        <v>41.43</v>
      </c>
      <c r="G5777">
        <v>486360</v>
      </c>
      <c r="H5777" t="s">
        <v>40</v>
      </c>
      <c r="I5777" t="s">
        <v>30</v>
      </c>
      <c r="J5777" s="1">
        <f t="shared" si="89"/>
        <v>0</v>
      </c>
    </row>
    <row r="5778" hidden="1" spans="1:10">
      <c r="A5778" s="3">
        <v>45385</v>
      </c>
      <c r="B5778" t="s">
        <v>9</v>
      </c>
      <c r="C5778">
        <v>41.43</v>
      </c>
      <c r="D5778">
        <v>41.97</v>
      </c>
      <c r="E5778">
        <v>41.04</v>
      </c>
      <c r="F5778">
        <v>41.33</v>
      </c>
      <c r="G5778">
        <v>275586</v>
      </c>
      <c r="H5778" t="s">
        <v>40</v>
      </c>
      <c r="I5778" t="s">
        <v>30</v>
      </c>
      <c r="J5778" s="1">
        <f t="shared" si="89"/>
        <v>-0.00241662756566953</v>
      </c>
    </row>
    <row r="5779" hidden="1" spans="1:10">
      <c r="A5779" s="3">
        <v>45386</v>
      </c>
      <c r="B5779" t="s">
        <v>9</v>
      </c>
      <c r="C5779">
        <v>41.38</v>
      </c>
      <c r="D5779">
        <v>41.62</v>
      </c>
      <c r="E5779">
        <v>41.04</v>
      </c>
      <c r="F5779">
        <v>41.14</v>
      </c>
      <c r="G5779">
        <v>199348</v>
      </c>
      <c r="H5779" t="s">
        <v>40</v>
      </c>
      <c r="I5779" t="s">
        <v>30</v>
      </c>
      <c r="J5779" s="1">
        <f t="shared" si="89"/>
        <v>-0.00460774429882985</v>
      </c>
    </row>
    <row r="5780" hidden="1" spans="1:10">
      <c r="A5780" s="3">
        <v>45387</v>
      </c>
      <c r="B5780" t="s">
        <v>9</v>
      </c>
      <c r="C5780">
        <v>40.94</v>
      </c>
      <c r="D5780">
        <v>41.04</v>
      </c>
      <c r="E5780">
        <v>40.74</v>
      </c>
      <c r="F5780">
        <v>40.74</v>
      </c>
      <c r="G5780">
        <v>274979</v>
      </c>
      <c r="H5780" t="s">
        <v>40</v>
      </c>
      <c r="I5780" t="s">
        <v>30</v>
      </c>
      <c r="J5780" s="1">
        <f t="shared" si="89"/>
        <v>-0.0097704734261513</v>
      </c>
    </row>
    <row r="5781" hidden="1" spans="1:10">
      <c r="A5781" s="3">
        <v>45390</v>
      </c>
      <c r="B5781" t="s">
        <v>9</v>
      </c>
      <c r="C5781">
        <v>40.74</v>
      </c>
      <c r="D5781">
        <v>41.04</v>
      </c>
      <c r="E5781">
        <v>40.5</v>
      </c>
      <c r="F5781">
        <v>40.6</v>
      </c>
      <c r="G5781">
        <v>324192</v>
      </c>
      <c r="H5781" t="s">
        <v>40</v>
      </c>
      <c r="I5781" t="s">
        <v>30</v>
      </c>
      <c r="J5781" s="1">
        <f t="shared" si="89"/>
        <v>-0.00344234419097279</v>
      </c>
    </row>
    <row r="5782" hidden="1" spans="1:10">
      <c r="A5782" s="3">
        <v>45391</v>
      </c>
      <c r="B5782" t="s">
        <v>9</v>
      </c>
      <c r="C5782">
        <v>40.74</v>
      </c>
      <c r="D5782">
        <v>40.99</v>
      </c>
      <c r="E5782">
        <v>40.35</v>
      </c>
      <c r="F5782">
        <v>40.6</v>
      </c>
      <c r="G5782">
        <v>303126</v>
      </c>
      <c r="H5782" t="s">
        <v>40</v>
      </c>
      <c r="I5782" t="s">
        <v>30</v>
      </c>
      <c r="J5782" s="1">
        <f t="shared" si="89"/>
        <v>0</v>
      </c>
    </row>
    <row r="5783" hidden="1" spans="1:10">
      <c r="A5783" s="3">
        <v>45392</v>
      </c>
      <c r="B5783" t="s">
        <v>9</v>
      </c>
      <c r="C5783">
        <v>40.6</v>
      </c>
      <c r="D5783">
        <v>40.89</v>
      </c>
      <c r="E5783">
        <v>40.55</v>
      </c>
      <c r="F5783">
        <v>40.6</v>
      </c>
      <c r="G5783">
        <v>233262</v>
      </c>
      <c r="H5783" t="s">
        <v>40</v>
      </c>
      <c r="I5783" t="s">
        <v>30</v>
      </c>
      <c r="J5783" s="1">
        <f t="shared" si="89"/>
        <v>0</v>
      </c>
    </row>
    <row r="5784" hidden="1" spans="1:10">
      <c r="A5784" s="3">
        <v>45393</v>
      </c>
      <c r="B5784" t="s">
        <v>9</v>
      </c>
      <c r="C5784">
        <v>40.6</v>
      </c>
      <c r="D5784">
        <v>40.6</v>
      </c>
      <c r="E5784">
        <v>40.3</v>
      </c>
      <c r="F5784">
        <v>40.5</v>
      </c>
      <c r="G5784">
        <v>173832</v>
      </c>
      <c r="H5784" t="s">
        <v>40</v>
      </c>
      <c r="I5784" t="s">
        <v>30</v>
      </c>
      <c r="J5784" s="1">
        <f t="shared" si="89"/>
        <v>-0.00246609249519355</v>
      </c>
    </row>
    <row r="5785" hidden="1" spans="1:10">
      <c r="A5785" s="3">
        <v>45394</v>
      </c>
      <c r="B5785" t="s">
        <v>9</v>
      </c>
      <c r="C5785">
        <v>40.84</v>
      </c>
      <c r="D5785">
        <v>40.94</v>
      </c>
      <c r="E5785">
        <v>40.35</v>
      </c>
      <c r="F5785">
        <v>40.94</v>
      </c>
      <c r="G5785">
        <v>132579</v>
      </c>
      <c r="H5785" t="s">
        <v>40</v>
      </c>
      <c r="I5785" t="s">
        <v>30</v>
      </c>
      <c r="J5785" s="1">
        <f t="shared" si="89"/>
        <v>0.0108056061206499</v>
      </c>
    </row>
    <row r="5786" hidden="1" spans="1:10">
      <c r="A5786" s="3">
        <v>45397</v>
      </c>
      <c r="B5786" t="s">
        <v>9</v>
      </c>
      <c r="C5786">
        <v>40.84</v>
      </c>
      <c r="D5786">
        <v>40.84</v>
      </c>
      <c r="E5786">
        <v>38.6</v>
      </c>
      <c r="F5786">
        <v>38.79</v>
      </c>
      <c r="G5786">
        <v>405580</v>
      </c>
      <c r="H5786" t="s">
        <v>40</v>
      </c>
      <c r="I5786" t="s">
        <v>30</v>
      </c>
      <c r="J5786" s="1">
        <f t="shared" si="89"/>
        <v>-0.0539450987812677</v>
      </c>
    </row>
    <row r="5787" hidden="1" spans="1:10">
      <c r="A5787" s="3">
        <v>45398</v>
      </c>
      <c r="B5787" t="s">
        <v>9</v>
      </c>
      <c r="C5787">
        <v>38.99</v>
      </c>
      <c r="D5787">
        <v>39.08</v>
      </c>
      <c r="E5787">
        <v>38.3</v>
      </c>
      <c r="F5787">
        <v>38.45</v>
      </c>
      <c r="G5787">
        <v>618612</v>
      </c>
      <c r="H5787" t="s">
        <v>40</v>
      </c>
      <c r="I5787" t="s">
        <v>30</v>
      </c>
      <c r="J5787" s="1">
        <f t="shared" si="89"/>
        <v>-0.00880378550022276</v>
      </c>
    </row>
    <row r="5788" hidden="1" spans="1:10">
      <c r="A5788" s="3">
        <v>45399</v>
      </c>
      <c r="B5788" t="s">
        <v>9</v>
      </c>
      <c r="C5788">
        <v>38.55</v>
      </c>
      <c r="D5788">
        <v>39.08</v>
      </c>
      <c r="E5788">
        <v>37.67</v>
      </c>
      <c r="F5788">
        <v>37.72</v>
      </c>
      <c r="G5788">
        <v>779938</v>
      </c>
      <c r="H5788" t="s">
        <v>40</v>
      </c>
      <c r="I5788" t="s">
        <v>30</v>
      </c>
      <c r="J5788" s="1">
        <f t="shared" si="89"/>
        <v>-0.0191682381863963</v>
      </c>
    </row>
    <row r="5789" hidden="1" spans="1:10">
      <c r="A5789" s="3">
        <v>45401</v>
      </c>
      <c r="B5789" t="s">
        <v>9</v>
      </c>
      <c r="C5789">
        <v>37.72</v>
      </c>
      <c r="D5789">
        <v>38.06</v>
      </c>
      <c r="E5789">
        <v>37.33</v>
      </c>
      <c r="F5789">
        <v>37.62</v>
      </c>
      <c r="G5789">
        <v>606730</v>
      </c>
      <c r="H5789" t="s">
        <v>40</v>
      </c>
      <c r="I5789" t="s">
        <v>30</v>
      </c>
      <c r="J5789" s="1">
        <f t="shared" si="89"/>
        <v>-0.00265463389237245</v>
      </c>
    </row>
    <row r="5790" hidden="1" spans="1:10">
      <c r="A5790" s="3">
        <v>45404</v>
      </c>
      <c r="B5790" t="s">
        <v>9</v>
      </c>
      <c r="C5790">
        <v>38.6</v>
      </c>
      <c r="D5790">
        <v>39.13</v>
      </c>
      <c r="E5790">
        <v>37.67</v>
      </c>
      <c r="F5790">
        <v>38.69</v>
      </c>
      <c r="G5790">
        <v>446976</v>
      </c>
      <c r="H5790" t="s">
        <v>40</v>
      </c>
      <c r="I5790" t="s">
        <v>30</v>
      </c>
      <c r="J5790" s="1">
        <f t="shared" si="89"/>
        <v>0.0280453448395372</v>
      </c>
    </row>
    <row r="5791" hidden="1" spans="1:10">
      <c r="A5791" s="3">
        <v>45405</v>
      </c>
      <c r="B5791" t="s">
        <v>9</v>
      </c>
      <c r="C5791">
        <v>38.69</v>
      </c>
      <c r="D5791">
        <v>38.69</v>
      </c>
      <c r="E5791">
        <v>38.01</v>
      </c>
      <c r="F5791">
        <v>38.35</v>
      </c>
      <c r="G5791">
        <v>210069</v>
      </c>
      <c r="H5791" t="s">
        <v>40</v>
      </c>
      <c r="I5791" t="s">
        <v>30</v>
      </c>
      <c r="J5791" s="1">
        <f t="shared" si="89"/>
        <v>-0.00882664089915632</v>
      </c>
    </row>
    <row r="5792" hidden="1" spans="1:10">
      <c r="A5792" s="3">
        <v>45406</v>
      </c>
      <c r="B5792" t="s">
        <v>9</v>
      </c>
      <c r="C5792">
        <v>38.35</v>
      </c>
      <c r="D5792">
        <v>38.74</v>
      </c>
      <c r="E5792">
        <v>38.16</v>
      </c>
      <c r="F5792">
        <v>38.69</v>
      </c>
      <c r="G5792">
        <v>239985</v>
      </c>
      <c r="H5792" t="s">
        <v>40</v>
      </c>
      <c r="I5792" t="s">
        <v>30</v>
      </c>
      <c r="J5792" s="1">
        <f t="shared" si="89"/>
        <v>0.00882664089915638</v>
      </c>
    </row>
    <row r="5793" hidden="1" spans="1:10">
      <c r="A5793" s="3">
        <v>45407</v>
      </c>
      <c r="B5793" t="s">
        <v>9</v>
      </c>
      <c r="C5793">
        <v>38.55</v>
      </c>
      <c r="D5793">
        <v>38.79</v>
      </c>
      <c r="E5793">
        <v>38.3</v>
      </c>
      <c r="F5793">
        <v>38.4</v>
      </c>
      <c r="G5793">
        <v>154587</v>
      </c>
      <c r="H5793" t="s">
        <v>40</v>
      </c>
      <c r="I5793" t="s">
        <v>30</v>
      </c>
      <c r="J5793" s="1">
        <f t="shared" ref="J5793:J5856" si="90">LN(F5793/F5792)</f>
        <v>-0.00752370911874041</v>
      </c>
    </row>
    <row r="5794" hidden="1" spans="1:10">
      <c r="A5794" s="3">
        <v>45408</v>
      </c>
      <c r="B5794" t="s">
        <v>9</v>
      </c>
      <c r="C5794">
        <v>38.3</v>
      </c>
      <c r="D5794">
        <v>38.55</v>
      </c>
      <c r="E5794">
        <v>38.01</v>
      </c>
      <c r="F5794">
        <v>38.55</v>
      </c>
      <c r="G5794">
        <v>304060</v>
      </c>
      <c r="H5794" t="s">
        <v>40</v>
      </c>
      <c r="I5794" t="s">
        <v>30</v>
      </c>
      <c r="J5794" s="1">
        <f t="shared" si="90"/>
        <v>0.00389864041565732</v>
      </c>
    </row>
    <row r="5795" hidden="1" spans="1:10">
      <c r="A5795" s="3">
        <v>45414</v>
      </c>
      <c r="B5795" t="s">
        <v>9</v>
      </c>
      <c r="C5795">
        <v>38.55</v>
      </c>
      <c r="D5795">
        <v>39.57</v>
      </c>
      <c r="E5795">
        <v>38.55</v>
      </c>
      <c r="F5795">
        <v>39.18</v>
      </c>
      <c r="G5795">
        <v>359580</v>
      </c>
      <c r="H5795" t="s">
        <v>40</v>
      </c>
      <c r="I5795" t="s">
        <v>30</v>
      </c>
      <c r="J5795" s="1">
        <f t="shared" si="90"/>
        <v>0.0162103125070564</v>
      </c>
    </row>
    <row r="5796" hidden="1" spans="1:10">
      <c r="A5796" s="3">
        <v>45415</v>
      </c>
      <c r="B5796" t="s">
        <v>9</v>
      </c>
      <c r="C5796">
        <v>39.18</v>
      </c>
      <c r="D5796">
        <v>39.77</v>
      </c>
      <c r="E5796">
        <v>39.03</v>
      </c>
      <c r="F5796">
        <v>39.08</v>
      </c>
      <c r="G5796">
        <v>297683</v>
      </c>
      <c r="H5796" t="s">
        <v>40</v>
      </c>
      <c r="I5796" t="s">
        <v>30</v>
      </c>
      <c r="J5796" s="1">
        <f t="shared" si="90"/>
        <v>-0.00255558534181275</v>
      </c>
    </row>
    <row r="5797" hidden="1" spans="1:10">
      <c r="A5797" s="3">
        <v>45418</v>
      </c>
      <c r="B5797" t="s">
        <v>9</v>
      </c>
      <c r="C5797">
        <v>39.13</v>
      </c>
      <c r="D5797">
        <v>39.62</v>
      </c>
      <c r="E5797">
        <v>39.08</v>
      </c>
      <c r="F5797">
        <v>39.62</v>
      </c>
      <c r="G5797">
        <v>246520</v>
      </c>
      <c r="H5797" t="s">
        <v>40</v>
      </c>
      <c r="I5797" t="s">
        <v>30</v>
      </c>
      <c r="J5797" s="1">
        <f t="shared" si="90"/>
        <v>0.0137232140958228</v>
      </c>
    </row>
    <row r="5798" hidden="1" spans="1:10">
      <c r="A5798" s="3">
        <v>45419</v>
      </c>
      <c r="B5798" t="s">
        <v>9</v>
      </c>
      <c r="C5798">
        <v>39.62</v>
      </c>
      <c r="D5798">
        <v>40.6</v>
      </c>
      <c r="E5798">
        <v>39.62</v>
      </c>
      <c r="F5798">
        <v>40.45</v>
      </c>
      <c r="G5798">
        <v>597327</v>
      </c>
      <c r="H5798" t="s">
        <v>40</v>
      </c>
      <c r="I5798" t="s">
        <v>30</v>
      </c>
      <c r="J5798" s="1">
        <f t="shared" si="90"/>
        <v>0.020732602234096</v>
      </c>
    </row>
    <row r="5799" hidden="1" spans="1:10">
      <c r="A5799" s="3">
        <v>45420</v>
      </c>
      <c r="B5799" t="s">
        <v>9</v>
      </c>
      <c r="C5799">
        <v>40.01</v>
      </c>
      <c r="D5799">
        <v>40.6</v>
      </c>
      <c r="E5799">
        <v>39.87</v>
      </c>
      <c r="F5799">
        <v>40.16</v>
      </c>
      <c r="G5799">
        <v>332765</v>
      </c>
      <c r="H5799" t="s">
        <v>40</v>
      </c>
      <c r="I5799" t="s">
        <v>30</v>
      </c>
      <c r="J5799" s="1">
        <f t="shared" si="90"/>
        <v>-0.00719516812102706</v>
      </c>
    </row>
    <row r="5800" hidden="1" spans="1:10">
      <c r="A5800" s="3">
        <v>45421</v>
      </c>
      <c r="B5800" t="s">
        <v>9</v>
      </c>
      <c r="C5800">
        <v>40.35</v>
      </c>
      <c r="D5800">
        <v>40.55</v>
      </c>
      <c r="E5800">
        <v>39.67</v>
      </c>
      <c r="F5800">
        <v>40.01</v>
      </c>
      <c r="G5800">
        <v>235841</v>
      </c>
      <c r="H5800" t="s">
        <v>40</v>
      </c>
      <c r="I5800" t="s">
        <v>30</v>
      </c>
      <c r="J5800" s="1">
        <f t="shared" si="90"/>
        <v>-0.00374205251433004</v>
      </c>
    </row>
    <row r="5801" hidden="1" spans="1:10">
      <c r="A5801" s="3">
        <v>45422</v>
      </c>
      <c r="B5801" t="s">
        <v>9</v>
      </c>
      <c r="C5801">
        <v>39.96</v>
      </c>
      <c r="D5801">
        <v>40.55</v>
      </c>
      <c r="E5801">
        <v>39.62</v>
      </c>
      <c r="F5801">
        <v>39.77</v>
      </c>
      <c r="G5801">
        <v>244403</v>
      </c>
      <c r="H5801" t="s">
        <v>40</v>
      </c>
      <c r="I5801" t="s">
        <v>30</v>
      </c>
      <c r="J5801" s="1">
        <f t="shared" si="90"/>
        <v>-0.00601656364954425</v>
      </c>
    </row>
    <row r="5802" hidden="1" spans="1:10">
      <c r="A5802" s="3">
        <v>45425</v>
      </c>
      <c r="B5802" t="s">
        <v>9</v>
      </c>
      <c r="C5802">
        <v>39.77</v>
      </c>
      <c r="D5802">
        <v>40.26</v>
      </c>
      <c r="E5802">
        <v>39.52</v>
      </c>
      <c r="F5802">
        <v>39.52</v>
      </c>
      <c r="G5802">
        <v>146212</v>
      </c>
      <c r="H5802" t="s">
        <v>40</v>
      </c>
      <c r="I5802" t="s">
        <v>30</v>
      </c>
      <c r="J5802" s="1">
        <f t="shared" si="90"/>
        <v>-0.0063059863399322</v>
      </c>
    </row>
    <row r="5803" hidden="1" spans="1:10">
      <c r="A5803" s="3">
        <v>45426</v>
      </c>
      <c r="B5803" t="s">
        <v>9</v>
      </c>
      <c r="C5803">
        <v>39.52</v>
      </c>
      <c r="D5803">
        <v>39.82</v>
      </c>
      <c r="E5803">
        <v>39.18</v>
      </c>
      <c r="F5803">
        <v>39.48</v>
      </c>
      <c r="G5803">
        <v>162869</v>
      </c>
      <c r="H5803" t="s">
        <v>40</v>
      </c>
      <c r="I5803" t="s">
        <v>30</v>
      </c>
      <c r="J5803" s="1">
        <f t="shared" si="90"/>
        <v>-0.00101265831438638</v>
      </c>
    </row>
    <row r="5804" hidden="1" spans="1:10">
      <c r="A5804" s="3">
        <v>45427</v>
      </c>
      <c r="B5804" t="s">
        <v>9</v>
      </c>
      <c r="C5804">
        <v>39.43</v>
      </c>
      <c r="D5804">
        <v>39.77</v>
      </c>
      <c r="E5804">
        <v>39.43</v>
      </c>
      <c r="F5804">
        <v>39.62</v>
      </c>
      <c r="G5804">
        <v>185455</v>
      </c>
      <c r="H5804" t="s">
        <v>40</v>
      </c>
      <c r="I5804" t="s">
        <v>30</v>
      </c>
      <c r="J5804" s="1">
        <f t="shared" si="90"/>
        <v>0.00353982670512399</v>
      </c>
    </row>
    <row r="5805" hidden="1" spans="1:10">
      <c r="A5805" s="3">
        <v>45428</v>
      </c>
      <c r="B5805" t="s">
        <v>9</v>
      </c>
      <c r="C5805">
        <v>40.06</v>
      </c>
      <c r="D5805">
        <v>40.06</v>
      </c>
      <c r="E5805">
        <v>39.72</v>
      </c>
      <c r="F5805">
        <v>39.87</v>
      </c>
      <c r="G5805">
        <v>194095</v>
      </c>
      <c r="H5805" t="s">
        <v>40</v>
      </c>
      <c r="I5805" t="s">
        <v>30</v>
      </c>
      <c r="J5805" s="1">
        <f t="shared" si="90"/>
        <v>0.0062901201228587</v>
      </c>
    </row>
    <row r="5806" hidden="1" spans="1:10">
      <c r="A5806" s="3">
        <v>45429</v>
      </c>
      <c r="B5806" t="s">
        <v>9</v>
      </c>
      <c r="C5806">
        <v>39.87</v>
      </c>
      <c r="D5806">
        <v>39.96</v>
      </c>
      <c r="E5806">
        <v>39.62</v>
      </c>
      <c r="F5806">
        <v>39.92</v>
      </c>
      <c r="G5806">
        <v>287243</v>
      </c>
      <c r="H5806" t="s">
        <v>40</v>
      </c>
      <c r="I5806" t="s">
        <v>30</v>
      </c>
      <c r="J5806" s="1">
        <f t="shared" si="90"/>
        <v>0.0012532900499997</v>
      </c>
    </row>
    <row r="5807" hidden="1" spans="1:10">
      <c r="A5807" s="3">
        <v>45432</v>
      </c>
      <c r="B5807" t="s">
        <v>9</v>
      </c>
      <c r="C5807">
        <v>40.55</v>
      </c>
      <c r="D5807">
        <v>41.67</v>
      </c>
      <c r="E5807">
        <v>40.01</v>
      </c>
      <c r="F5807">
        <v>41.38</v>
      </c>
      <c r="G5807">
        <v>1061828</v>
      </c>
      <c r="H5807" t="s">
        <v>40</v>
      </c>
      <c r="I5807" t="s">
        <v>30</v>
      </c>
      <c r="J5807" s="1">
        <f t="shared" si="90"/>
        <v>0.0359202208741337</v>
      </c>
    </row>
    <row r="5808" hidden="1" spans="1:10">
      <c r="A5808" s="3">
        <v>45433</v>
      </c>
      <c r="B5808" t="s">
        <v>9</v>
      </c>
      <c r="C5808">
        <v>41.43</v>
      </c>
      <c r="D5808">
        <v>41.92</v>
      </c>
      <c r="E5808">
        <v>40.79</v>
      </c>
      <c r="F5808">
        <v>41.18</v>
      </c>
      <c r="G5808">
        <v>658775</v>
      </c>
      <c r="H5808" t="s">
        <v>40</v>
      </c>
      <c r="I5808" t="s">
        <v>30</v>
      </c>
      <c r="J5808" s="1">
        <f t="shared" si="90"/>
        <v>-0.00484497071775362</v>
      </c>
    </row>
    <row r="5809" hidden="1" spans="1:10">
      <c r="A5809" s="3">
        <v>45434</v>
      </c>
      <c r="B5809" t="s">
        <v>9</v>
      </c>
      <c r="C5809">
        <v>41.33</v>
      </c>
      <c r="D5809">
        <v>41.43</v>
      </c>
      <c r="E5809">
        <v>40.65</v>
      </c>
      <c r="F5809">
        <v>40.74</v>
      </c>
      <c r="G5809">
        <v>483120</v>
      </c>
      <c r="H5809" t="s">
        <v>40</v>
      </c>
      <c r="I5809" t="s">
        <v>30</v>
      </c>
      <c r="J5809" s="1">
        <f t="shared" si="90"/>
        <v>-0.0107422908009836</v>
      </c>
    </row>
    <row r="5810" hidden="1" spans="1:10">
      <c r="A5810" s="3">
        <v>45435</v>
      </c>
      <c r="B5810" t="s">
        <v>9</v>
      </c>
      <c r="C5810">
        <v>40.65</v>
      </c>
      <c r="D5810">
        <v>43.58</v>
      </c>
      <c r="E5810">
        <v>40.6</v>
      </c>
      <c r="F5810">
        <v>43.58</v>
      </c>
      <c r="G5810">
        <v>2688018</v>
      </c>
      <c r="H5810" t="s">
        <v>40</v>
      </c>
      <c r="I5810" t="s">
        <v>30</v>
      </c>
      <c r="J5810" s="1">
        <f t="shared" si="90"/>
        <v>0.067387918717814</v>
      </c>
    </row>
    <row r="5811" hidden="1" spans="1:10">
      <c r="A5811" s="3">
        <v>45436</v>
      </c>
      <c r="B5811" t="s">
        <v>9</v>
      </c>
      <c r="C5811">
        <v>43.97</v>
      </c>
      <c r="D5811">
        <v>44.95</v>
      </c>
      <c r="E5811">
        <v>42.75</v>
      </c>
      <c r="F5811">
        <v>43.58</v>
      </c>
      <c r="G5811">
        <v>1773315</v>
      </c>
      <c r="H5811" t="s">
        <v>40</v>
      </c>
      <c r="I5811" t="s">
        <v>30</v>
      </c>
      <c r="J5811" s="1">
        <f t="shared" si="90"/>
        <v>0</v>
      </c>
    </row>
    <row r="5812" hidden="1" spans="1:10">
      <c r="A5812" s="3">
        <v>45439</v>
      </c>
      <c r="B5812" t="s">
        <v>9</v>
      </c>
      <c r="C5812">
        <v>43.58</v>
      </c>
      <c r="D5812">
        <v>45.83</v>
      </c>
      <c r="E5812">
        <v>43.58</v>
      </c>
      <c r="F5812">
        <v>45.34</v>
      </c>
      <c r="G5812">
        <v>2542233</v>
      </c>
      <c r="H5812" t="s">
        <v>40</v>
      </c>
      <c r="I5812" t="s">
        <v>30</v>
      </c>
      <c r="J5812" s="1">
        <f t="shared" si="90"/>
        <v>0.0395913155629092</v>
      </c>
    </row>
    <row r="5813" hidden="1" spans="1:10">
      <c r="A5813" s="3">
        <v>45440</v>
      </c>
      <c r="B5813" t="s">
        <v>9</v>
      </c>
      <c r="C5813">
        <v>45.39</v>
      </c>
      <c r="D5813">
        <v>46.27</v>
      </c>
      <c r="E5813">
        <v>44.8</v>
      </c>
      <c r="F5813">
        <v>45.92</v>
      </c>
      <c r="G5813">
        <v>1529928</v>
      </c>
      <c r="H5813" t="s">
        <v>40</v>
      </c>
      <c r="I5813" t="s">
        <v>30</v>
      </c>
      <c r="J5813" s="1">
        <f t="shared" si="90"/>
        <v>0.012711106931928</v>
      </c>
    </row>
    <row r="5814" hidden="1" spans="1:10">
      <c r="A5814" s="3">
        <v>45441</v>
      </c>
      <c r="B5814" t="s">
        <v>9</v>
      </c>
      <c r="C5814">
        <v>46.12</v>
      </c>
      <c r="D5814">
        <v>46.12</v>
      </c>
      <c r="E5814">
        <v>44.46</v>
      </c>
      <c r="F5814">
        <v>44.56</v>
      </c>
      <c r="G5814">
        <v>1258433</v>
      </c>
      <c r="H5814" t="s">
        <v>40</v>
      </c>
      <c r="I5814" t="s">
        <v>30</v>
      </c>
      <c r="J5814" s="1">
        <f t="shared" si="90"/>
        <v>-0.0300641563922824</v>
      </c>
    </row>
    <row r="5815" hidden="1" spans="1:10">
      <c r="A5815" s="3">
        <v>45442</v>
      </c>
      <c r="B5815" t="s">
        <v>9</v>
      </c>
      <c r="C5815">
        <v>44.46</v>
      </c>
      <c r="D5815">
        <v>44.46</v>
      </c>
      <c r="E5815">
        <v>43.29</v>
      </c>
      <c r="F5815">
        <v>43.97</v>
      </c>
      <c r="G5815">
        <v>1907354</v>
      </c>
      <c r="H5815" t="s">
        <v>40</v>
      </c>
      <c r="I5815" t="s">
        <v>30</v>
      </c>
      <c r="J5815" s="1">
        <f t="shared" si="90"/>
        <v>-0.0133290124263099</v>
      </c>
    </row>
    <row r="5816" hidden="1" spans="1:10">
      <c r="A5816" s="3">
        <v>45443</v>
      </c>
      <c r="B5816" t="s">
        <v>9</v>
      </c>
      <c r="C5816">
        <v>43.97</v>
      </c>
      <c r="D5816">
        <v>45.34</v>
      </c>
      <c r="E5816">
        <v>43.82</v>
      </c>
      <c r="F5816">
        <v>43.82</v>
      </c>
      <c r="G5816">
        <v>923651</v>
      </c>
      <c r="H5816" t="s">
        <v>40</v>
      </c>
      <c r="I5816" t="s">
        <v>30</v>
      </c>
      <c r="J5816" s="1">
        <f t="shared" si="90"/>
        <v>-0.00341724902539827</v>
      </c>
    </row>
    <row r="5817" hidden="1" spans="1:10">
      <c r="A5817" s="3">
        <v>45446</v>
      </c>
      <c r="B5817" t="s">
        <v>9</v>
      </c>
      <c r="C5817">
        <v>44.56</v>
      </c>
      <c r="D5817">
        <v>45.24</v>
      </c>
      <c r="E5817">
        <v>43.97</v>
      </c>
      <c r="F5817">
        <v>44.31</v>
      </c>
      <c r="G5817">
        <v>659639</v>
      </c>
      <c r="H5817" t="s">
        <v>40</v>
      </c>
      <c r="I5817" t="s">
        <v>30</v>
      </c>
      <c r="J5817" s="1">
        <f t="shared" si="90"/>
        <v>0.0111200510440776</v>
      </c>
    </row>
    <row r="5818" hidden="1" spans="1:10">
      <c r="A5818" s="3">
        <v>45447</v>
      </c>
      <c r="B5818" t="s">
        <v>9</v>
      </c>
      <c r="C5818">
        <v>44.46</v>
      </c>
      <c r="D5818">
        <v>45.34</v>
      </c>
      <c r="E5818">
        <v>44.16</v>
      </c>
      <c r="F5818">
        <v>44.8</v>
      </c>
      <c r="G5818">
        <v>997771</v>
      </c>
      <c r="H5818" t="s">
        <v>40</v>
      </c>
      <c r="I5818" t="s">
        <v>30</v>
      </c>
      <c r="J5818" s="1">
        <f t="shared" si="90"/>
        <v>0.0109977542095413</v>
      </c>
    </row>
    <row r="5819" hidden="1" spans="1:10">
      <c r="A5819" s="3">
        <v>45448</v>
      </c>
      <c r="B5819" t="s">
        <v>9</v>
      </c>
      <c r="C5819">
        <v>44.85</v>
      </c>
      <c r="D5819">
        <v>47.19</v>
      </c>
      <c r="E5819">
        <v>44.85</v>
      </c>
      <c r="F5819">
        <v>46.17</v>
      </c>
      <c r="G5819">
        <v>2403940</v>
      </c>
      <c r="H5819" t="s">
        <v>40</v>
      </c>
      <c r="I5819" t="s">
        <v>30</v>
      </c>
      <c r="J5819" s="1">
        <f t="shared" si="90"/>
        <v>0.0301220970979583</v>
      </c>
    </row>
    <row r="5820" hidden="1" spans="1:10">
      <c r="A5820" s="3">
        <v>45449</v>
      </c>
      <c r="B5820" t="s">
        <v>9</v>
      </c>
      <c r="C5820">
        <v>46.17</v>
      </c>
      <c r="D5820">
        <v>46.75</v>
      </c>
      <c r="E5820">
        <v>45.44</v>
      </c>
      <c r="F5820">
        <v>45.44</v>
      </c>
      <c r="G5820">
        <v>917067</v>
      </c>
      <c r="H5820" t="s">
        <v>40</v>
      </c>
      <c r="I5820" t="s">
        <v>30</v>
      </c>
      <c r="J5820" s="1">
        <f t="shared" si="90"/>
        <v>-0.0159374621060017</v>
      </c>
    </row>
    <row r="5821" hidden="1" spans="1:10">
      <c r="A5821" s="3">
        <v>45450</v>
      </c>
      <c r="B5821" t="s">
        <v>9</v>
      </c>
      <c r="C5821">
        <v>45.73</v>
      </c>
      <c r="D5821">
        <v>46.32</v>
      </c>
      <c r="E5821">
        <v>44.9</v>
      </c>
      <c r="F5821">
        <v>45.34</v>
      </c>
      <c r="G5821">
        <v>829717</v>
      </c>
      <c r="H5821" t="s">
        <v>40</v>
      </c>
      <c r="I5821" t="s">
        <v>30</v>
      </c>
      <c r="J5821" s="1">
        <f t="shared" si="90"/>
        <v>-0.00220312933351287</v>
      </c>
    </row>
    <row r="5822" hidden="1" spans="1:10">
      <c r="A5822" s="3">
        <v>45453</v>
      </c>
      <c r="B5822" t="s">
        <v>9</v>
      </c>
      <c r="C5822">
        <v>45.68</v>
      </c>
      <c r="D5822">
        <v>46.02</v>
      </c>
      <c r="E5822">
        <v>45.19</v>
      </c>
      <c r="F5822">
        <v>45.24</v>
      </c>
      <c r="G5822">
        <v>1127462</v>
      </c>
      <c r="H5822" t="s">
        <v>40</v>
      </c>
      <c r="I5822" t="s">
        <v>30</v>
      </c>
      <c r="J5822" s="1">
        <f t="shared" si="90"/>
        <v>-0.00220799383146328</v>
      </c>
    </row>
    <row r="5823" hidden="1" spans="1:10">
      <c r="A5823" s="3">
        <v>45454</v>
      </c>
      <c r="B5823" t="s">
        <v>9</v>
      </c>
      <c r="C5823">
        <v>45.24</v>
      </c>
      <c r="D5823">
        <v>45.44</v>
      </c>
      <c r="E5823">
        <v>44.26</v>
      </c>
      <c r="F5823">
        <v>44.6</v>
      </c>
      <c r="G5823">
        <v>1026682</v>
      </c>
      <c r="H5823" t="s">
        <v>40</v>
      </c>
      <c r="I5823" t="s">
        <v>30</v>
      </c>
      <c r="J5823" s="1">
        <f t="shared" si="90"/>
        <v>-0.0142477922219014</v>
      </c>
    </row>
    <row r="5824" hidden="1" spans="1:10">
      <c r="A5824" s="3">
        <v>45455</v>
      </c>
      <c r="B5824" t="s">
        <v>9</v>
      </c>
      <c r="C5824">
        <v>44.21</v>
      </c>
      <c r="D5824">
        <v>45.44</v>
      </c>
      <c r="E5824">
        <v>44.16</v>
      </c>
      <c r="F5824">
        <v>45.14</v>
      </c>
      <c r="G5824">
        <v>560146</v>
      </c>
      <c r="H5824" t="s">
        <v>40</v>
      </c>
      <c r="I5824" t="s">
        <v>30</v>
      </c>
      <c r="J5824" s="1">
        <f t="shared" si="90"/>
        <v>0.0120349123633713</v>
      </c>
    </row>
    <row r="5825" hidden="1" spans="1:10">
      <c r="A5825" s="3">
        <v>45456</v>
      </c>
      <c r="B5825" t="s">
        <v>9</v>
      </c>
      <c r="C5825">
        <v>45.19</v>
      </c>
      <c r="D5825">
        <v>45.34</v>
      </c>
      <c r="E5825">
        <v>44.41</v>
      </c>
      <c r="F5825">
        <v>44.7</v>
      </c>
      <c r="G5825">
        <v>1345597</v>
      </c>
      <c r="H5825" t="s">
        <v>40</v>
      </c>
      <c r="I5825" t="s">
        <v>30</v>
      </c>
      <c r="J5825" s="1">
        <f t="shared" si="90"/>
        <v>-0.00979526976986638</v>
      </c>
    </row>
    <row r="5826" hidden="1" spans="1:10">
      <c r="A5826" s="3">
        <v>45457</v>
      </c>
      <c r="B5826" t="s">
        <v>9</v>
      </c>
      <c r="C5826">
        <v>44.65</v>
      </c>
      <c r="D5826">
        <v>45.19</v>
      </c>
      <c r="E5826">
        <v>43.48</v>
      </c>
      <c r="F5826">
        <v>43.48</v>
      </c>
      <c r="G5826">
        <v>708539</v>
      </c>
      <c r="H5826" t="s">
        <v>40</v>
      </c>
      <c r="I5826" t="s">
        <v>30</v>
      </c>
      <c r="J5826" s="1">
        <f t="shared" si="90"/>
        <v>-0.0276724393665146</v>
      </c>
    </row>
    <row r="5827" hidden="1" spans="1:10">
      <c r="A5827" s="3">
        <v>45460</v>
      </c>
      <c r="B5827" t="s">
        <v>9</v>
      </c>
      <c r="C5827">
        <v>43.48</v>
      </c>
      <c r="D5827">
        <v>43.87</v>
      </c>
      <c r="E5827">
        <v>43.09</v>
      </c>
      <c r="F5827">
        <v>43.29</v>
      </c>
      <c r="G5827">
        <v>602181</v>
      </c>
      <c r="H5827" t="s">
        <v>40</v>
      </c>
      <c r="I5827" t="s">
        <v>30</v>
      </c>
      <c r="J5827" s="1">
        <f t="shared" si="90"/>
        <v>-0.00437940079911947</v>
      </c>
    </row>
    <row r="5828" hidden="1" spans="1:10">
      <c r="A5828" s="3">
        <v>45461</v>
      </c>
      <c r="B5828" t="s">
        <v>9</v>
      </c>
      <c r="C5828">
        <v>44.16</v>
      </c>
      <c r="D5828">
        <v>44.51</v>
      </c>
      <c r="E5828">
        <v>43.48</v>
      </c>
      <c r="F5828">
        <v>44.36</v>
      </c>
      <c r="G5828">
        <v>757091</v>
      </c>
      <c r="H5828" t="s">
        <v>40</v>
      </c>
      <c r="I5828" t="s">
        <v>30</v>
      </c>
      <c r="J5828" s="1">
        <f t="shared" si="90"/>
        <v>0.0244165010282771</v>
      </c>
    </row>
    <row r="5829" hidden="1" spans="1:10">
      <c r="A5829" s="3">
        <v>45462</v>
      </c>
      <c r="B5829" t="s">
        <v>9</v>
      </c>
      <c r="C5829">
        <v>44.46</v>
      </c>
      <c r="D5829">
        <v>44.95</v>
      </c>
      <c r="E5829">
        <v>44.16</v>
      </c>
      <c r="F5829">
        <v>44.75</v>
      </c>
      <c r="G5829">
        <v>503746</v>
      </c>
      <c r="H5829" t="s">
        <v>40</v>
      </c>
      <c r="I5829" t="s">
        <v>30</v>
      </c>
      <c r="J5829" s="1">
        <f t="shared" si="90"/>
        <v>0.0087532822386981</v>
      </c>
    </row>
    <row r="5830" hidden="1" spans="1:10">
      <c r="A5830" s="3">
        <v>45463</v>
      </c>
      <c r="B5830" t="s">
        <v>9</v>
      </c>
      <c r="C5830">
        <v>44.75</v>
      </c>
      <c r="D5830">
        <v>45.14</v>
      </c>
      <c r="E5830">
        <v>43.97</v>
      </c>
      <c r="F5830">
        <v>44.21</v>
      </c>
      <c r="G5830">
        <v>726902</v>
      </c>
      <c r="H5830" t="s">
        <v>40</v>
      </c>
      <c r="I5830" t="s">
        <v>30</v>
      </c>
      <c r="J5830" s="1">
        <f t="shared" si="90"/>
        <v>-0.0121404368827126</v>
      </c>
    </row>
    <row r="5831" hidden="1" spans="1:10">
      <c r="A5831" s="3">
        <v>45464</v>
      </c>
      <c r="B5831" t="s">
        <v>9</v>
      </c>
      <c r="C5831">
        <v>44.07</v>
      </c>
      <c r="D5831">
        <v>44.75</v>
      </c>
      <c r="E5831">
        <v>44.07</v>
      </c>
      <c r="F5831">
        <v>44.12</v>
      </c>
      <c r="G5831">
        <v>585216</v>
      </c>
      <c r="H5831" t="s">
        <v>40</v>
      </c>
      <c r="I5831" t="s">
        <v>30</v>
      </c>
      <c r="J5831" s="1">
        <f t="shared" si="90"/>
        <v>-0.00203781345285016</v>
      </c>
    </row>
    <row r="5832" hidden="1" spans="1:10">
      <c r="A5832" s="3">
        <v>45467</v>
      </c>
      <c r="B5832" t="s">
        <v>9</v>
      </c>
      <c r="C5832">
        <v>44.12</v>
      </c>
      <c r="D5832">
        <v>44.56</v>
      </c>
      <c r="E5832">
        <v>42.31</v>
      </c>
      <c r="F5832">
        <v>43.48</v>
      </c>
      <c r="G5832">
        <v>897127</v>
      </c>
      <c r="H5832" t="s">
        <v>40</v>
      </c>
      <c r="I5832" t="s">
        <v>30</v>
      </c>
      <c r="J5832" s="1">
        <f t="shared" si="90"/>
        <v>-0.0146121321322931</v>
      </c>
    </row>
    <row r="5833" hidden="1" spans="1:10">
      <c r="A5833" s="3">
        <v>45468</v>
      </c>
      <c r="B5833" t="s">
        <v>9</v>
      </c>
      <c r="C5833">
        <v>43.48</v>
      </c>
      <c r="D5833">
        <v>43.77</v>
      </c>
      <c r="E5833">
        <v>43.09</v>
      </c>
      <c r="F5833">
        <v>43.77</v>
      </c>
      <c r="G5833">
        <v>358716</v>
      </c>
      <c r="H5833" t="s">
        <v>40</v>
      </c>
      <c r="I5833" t="s">
        <v>30</v>
      </c>
      <c r="J5833" s="1">
        <f t="shared" si="90"/>
        <v>0.00664758894979547</v>
      </c>
    </row>
    <row r="5834" hidden="1" spans="1:10">
      <c r="A5834" s="3">
        <v>45469</v>
      </c>
      <c r="B5834" t="s">
        <v>9</v>
      </c>
      <c r="C5834">
        <v>43.48</v>
      </c>
      <c r="D5834">
        <v>43.77</v>
      </c>
      <c r="E5834">
        <v>42.99</v>
      </c>
      <c r="F5834">
        <v>43.72</v>
      </c>
      <c r="G5834">
        <v>279320</v>
      </c>
      <c r="H5834" t="s">
        <v>40</v>
      </c>
      <c r="I5834" t="s">
        <v>30</v>
      </c>
      <c r="J5834" s="1">
        <f t="shared" si="90"/>
        <v>-0.00114298789446621</v>
      </c>
    </row>
    <row r="5835" hidden="1" spans="1:10">
      <c r="A5835" s="3">
        <v>45470</v>
      </c>
      <c r="B5835" t="s">
        <v>9</v>
      </c>
      <c r="C5835">
        <v>43.72</v>
      </c>
      <c r="D5835">
        <v>46.36</v>
      </c>
      <c r="E5835">
        <v>43.33</v>
      </c>
      <c r="F5835">
        <v>44.95</v>
      </c>
      <c r="G5835">
        <v>2353319</v>
      </c>
      <c r="H5835" t="s">
        <v>40</v>
      </c>
      <c r="I5835" t="s">
        <v>30</v>
      </c>
      <c r="J5835" s="1">
        <f t="shared" si="90"/>
        <v>0.0277450976092916</v>
      </c>
    </row>
    <row r="5836" hidden="1" spans="1:10">
      <c r="A5836" s="3">
        <v>45471</v>
      </c>
      <c r="B5836" t="s">
        <v>9</v>
      </c>
      <c r="C5836">
        <v>45.63</v>
      </c>
      <c r="D5836">
        <v>45.63</v>
      </c>
      <c r="E5836">
        <v>44.26</v>
      </c>
      <c r="F5836">
        <v>44.95</v>
      </c>
      <c r="G5836">
        <v>1077915</v>
      </c>
      <c r="H5836" t="s">
        <v>40</v>
      </c>
      <c r="I5836" t="s">
        <v>30</v>
      </c>
      <c r="J5836" s="1">
        <f t="shared" si="90"/>
        <v>0</v>
      </c>
    </row>
    <row r="5837" hidden="1" spans="1:10">
      <c r="A5837" s="3">
        <v>45474</v>
      </c>
      <c r="B5837" t="s">
        <v>9</v>
      </c>
      <c r="C5837">
        <v>44.7</v>
      </c>
      <c r="D5837">
        <v>45.34</v>
      </c>
      <c r="E5837">
        <v>44.7</v>
      </c>
      <c r="F5837">
        <v>45.34</v>
      </c>
      <c r="G5837">
        <v>399452</v>
      </c>
      <c r="H5837" t="s">
        <v>40</v>
      </c>
      <c r="I5837" t="s">
        <v>30</v>
      </c>
      <c r="J5837" s="1">
        <f t="shared" si="90"/>
        <v>0.00863888416175366</v>
      </c>
    </row>
    <row r="5838" hidden="1" spans="1:10">
      <c r="A5838" s="3">
        <v>45475</v>
      </c>
      <c r="B5838" t="s">
        <v>9</v>
      </c>
      <c r="C5838">
        <v>45.63</v>
      </c>
      <c r="D5838">
        <v>47</v>
      </c>
      <c r="E5838">
        <v>45.53</v>
      </c>
      <c r="F5838">
        <v>46.51</v>
      </c>
      <c r="G5838">
        <v>1654591</v>
      </c>
      <c r="H5838" t="s">
        <v>40</v>
      </c>
      <c r="I5838" t="s">
        <v>30</v>
      </c>
      <c r="J5838" s="1">
        <f t="shared" si="90"/>
        <v>0.0254776981566226</v>
      </c>
    </row>
    <row r="5839" hidden="1" spans="1:10">
      <c r="A5839" s="3">
        <v>45476</v>
      </c>
      <c r="B5839" t="s">
        <v>9</v>
      </c>
      <c r="C5839">
        <v>46.9</v>
      </c>
      <c r="D5839">
        <v>46.9</v>
      </c>
      <c r="E5839">
        <v>45.73</v>
      </c>
      <c r="F5839">
        <v>45.92</v>
      </c>
      <c r="G5839">
        <v>648194</v>
      </c>
      <c r="H5839" t="s">
        <v>40</v>
      </c>
      <c r="I5839" t="s">
        <v>30</v>
      </c>
      <c r="J5839" s="1">
        <f t="shared" si="90"/>
        <v>-0.0127665912246946</v>
      </c>
    </row>
    <row r="5840" hidden="1" spans="1:10">
      <c r="A5840" s="3">
        <v>45477</v>
      </c>
      <c r="B5840" t="s">
        <v>9</v>
      </c>
      <c r="C5840">
        <v>45.73</v>
      </c>
      <c r="D5840">
        <v>46.7</v>
      </c>
      <c r="E5840">
        <v>45.63</v>
      </c>
      <c r="F5840">
        <v>45.78</v>
      </c>
      <c r="G5840">
        <v>599317</v>
      </c>
      <c r="H5840" t="s">
        <v>40</v>
      </c>
      <c r="I5840" t="s">
        <v>30</v>
      </c>
      <c r="J5840" s="1">
        <f t="shared" si="90"/>
        <v>-0.00305343748689034</v>
      </c>
    </row>
    <row r="5841" hidden="1" spans="1:10">
      <c r="A5841" s="3">
        <v>45478</v>
      </c>
      <c r="B5841" t="s">
        <v>9</v>
      </c>
      <c r="C5841">
        <v>46.02</v>
      </c>
      <c r="D5841">
        <v>46.17</v>
      </c>
      <c r="E5841">
        <v>45.34</v>
      </c>
      <c r="F5841">
        <v>45.34</v>
      </c>
      <c r="G5841">
        <v>697462</v>
      </c>
      <c r="H5841" t="s">
        <v>40</v>
      </c>
      <c r="I5841" t="s">
        <v>30</v>
      </c>
      <c r="J5841" s="1">
        <f t="shared" si="90"/>
        <v>-0.00965766944503762</v>
      </c>
    </row>
    <row r="5842" hidden="1" spans="1:10">
      <c r="A5842" s="3">
        <v>45481</v>
      </c>
      <c r="B5842" t="s">
        <v>9</v>
      </c>
      <c r="C5842">
        <v>45.44</v>
      </c>
      <c r="D5842">
        <v>45.92</v>
      </c>
      <c r="E5842">
        <v>43.97</v>
      </c>
      <c r="F5842">
        <v>45.24</v>
      </c>
      <c r="G5842">
        <v>931265</v>
      </c>
      <c r="H5842" t="s">
        <v>40</v>
      </c>
      <c r="I5842" t="s">
        <v>30</v>
      </c>
      <c r="J5842" s="1">
        <f t="shared" si="90"/>
        <v>-0.00220799383146328</v>
      </c>
    </row>
    <row r="5843" hidden="1" spans="1:10">
      <c r="A5843" s="3">
        <v>45482</v>
      </c>
      <c r="B5843" t="s">
        <v>9</v>
      </c>
      <c r="C5843">
        <v>45.34</v>
      </c>
      <c r="D5843">
        <v>46.8</v>
      </c>
      <c r="E5843">
        <v>45.04</v>
      </c>
      <c r="F5843">
        <v>46.41</v>
      </c>
      <c r="G5843">
        <v>1139679</v>
      </c>
      <c r="H5843" t="s">
        <v>40</v>
      </c>
      <c r="I5843" t="s">
        <v>30</v>
      </c>
      <c r="J5843" s="1">
        <f t="shared" si="90"/>
        <v>0.0255333020051646</v>
      </c>
    </row>
    <row r="5844" hidden="1" spans="1:10">
      <c r="A5844" s="3">
        <v>45483</v>
      </c>
      <c r="B5844" t="s">
        <v>9</v>
      </c>
      <c r="C5844">
        <v>46.41</v>
      </c>
      <c r="D5844">
        <v>46.46</v>
      </c>
      <c r="E5844">
        <v>45.53</v>
      </c>
      <c r="F5844">
        <v>45.53</v>
      </c>
      <c r="G5844">
        <v>561777</v>
      </c>
      <c r="H5844" t="s">
        <v>40</v>
      </c>
      <c r="I5844" t="s">
        <v>30</v>
      </c>
      <c r="J5844" s="1">
        <f t="shared" si="90"/>
        <v>-0.0191435039063937</v>
      </c>
    </row>
    <row r="5845" hidden="1" spans="1:10">
      <c r="A5845" s="3">
        <v>45484</v>
      </c>
      <c r="B5845" t="s">
        <v>9</v>
      </c>
      <c r="C5845">
        <v>45.83</v>
      </c>
      <c r="D5845">
        <v>45.92</v>
      </c>
      <c r="E5845">
        <v>45.04</v>
      </c>
      <c r="F5845">
        <v>45.04</v>
      </c>
      <c r="G5845">
        <v>584379</v>
      </c>
      <c r="H5845" t="s">
        <v>40</v>
      </c>
      <c r="I5845" t="s">
        <v>30</v>
      </c>
      <c r="J5845" s="1">
        <f t="shared" si="90"/>
        <v>-0.0108204655152558</v>
      </c>
    </row>
    <row r="5846" hidden="1" spans="1:10">
      <c r="A5846" s="3">
        <v>45485</v>
      </c>
      <c r="B5846" t="s">
        <v>9</v>
      </c>
      <c r="C5846">
        <v>45.39</v>
      </c>
      <c r="D5846">
        <v>45.39</v>
      </c>
      <c r="E5846">
        <v>44.46</v>
      </c>
      <c r="F5846">
        <v>44.46</v>
      </c>
      <c r="G5846">
        <v>582666</v>
      </c>
      <c r="H5846" t="s">
        <v>40</v>
      </c>
      <c r="I5846" t="s">
        <v>30</v>
      </c>
      <c r="J5846" s="1">
        <f t="shared" si="90"/>
        <v>-0.0129610752953844</v>
      </c>
    </row>
    <row r="5847" hidden="1" spans="1:10">
      <c r="A5847" s="3">
        <v>45488</v>
      </c>
      <c r="B5847" t="s">
        <v>9</v>
      </c>
      <c r="C5847">
        <v>44.46</v>
      </c>
      <c r="D5847">
        <v>45.04</v>
      </c>
      <c r="E5847">
        <v>44.46</v>
      </c>
      <c r="F5847">
        <v>45</v>
      </c>
      <c r="G5847">
        <v>429932</v>
      </c>
      <c r="H5847" t="s">
        <v>40</v>
      </c>
      <c r="I5847" t="s">
        <v>30</v>
      </c>
      <c r="J5847" s="1">
        <f t="shared" si="90"/>
        <v>0.0120725812342692</v>
      </c>
    </row>
    <row r="5848" hidden="1" spans="1:10">
      <c r="A5848" s="3">
        <v>45489</v>
      </c>
      <c r="B5848" t="s">
        <v>9</v>
      </c>
      <c r="C5848">
        <v>45.39</v>
      </c>
      <c r="D5848">
        <v>45.73</v>
      </c>
      <c r="E5848">
        <v>45.14</v>
      </c>
      <c r="F5848">
        <v>45.44</v>
      </c>
      <c r="G5848">
        <v>742046</v>
      </c>
      <c r="H5848" t="s">
        <v>40</v>
      </c>
      <c r="I5848" t="s">
        <v>30</v>
      </c>
      <c r="J5848" s="1">
        <f t="shared" si="90"/>
        <v>0.00973028464257604</v>
      </c>
    </row>
    <row r="5849" hidden="1" spans="1:10">
      <c r="A5849" s="3">
        <v>45490</v>
      </c>
      <c r="B5849" t="s">
        <v>9</v>
      </c>
      <c r="C5849">
        <v>45.73</v>
      </c>
      <c r="D5849">
        <v>46.22</v>
      </c>
      <c r="E5849">
        <v>43.29</v>
      </c>
      <c r="F5849">
        <v>45.34</v>
      </c>
      <c r="G5849">
        <v>1427186</v>
      </c>
      <c r="H5849" t="s">
        <v>40</v>
      </c>
      <c r="I5849" t="s">
        <v>30</v>
      </c>
      <c r="J5849" s="1">
        <f t="shared" si="90"/>
        <v>-0.00220312933351287</v>
      </c>
    </row>
    <row r="5850" hidden="1" spans="1:10">
      <c r="A5850" s="3">
        <v>45491</v>
      </c>
      <c r="B5850" t="s">
        <v>9</v>
      </c>
      <c r="C5850">
        <v>45.09</v>
      </c>
      <c r="D5850">
        <v>45.92</v>
      </c>
      <c r="E5850">
        <v>44.07</v>
      </c>
      <c r="F5850">
        <v>45.92</v>
      </c>
      <c r="G5850">
        <v>581472</v>
      </c>
      <c r="H5850" t="s">
        <v>40</v>
      </c>
      <c r="I5850" t="s">
        <v>30</v>
      </c>
      <c r="J5850" s="1">
        <f t="shared" si="90"/>
        <v>0.012711106931928</v>
      </c>
    </row>
    <row r="5851" hidden="1" spans="1:10">
      <c r="A5851" s="3">
        <v>45492</v>
      </c>
      <c r="B5851" t="s">
        <v>9</v>
      </c>
      <c r="C5851">
        <v>45.92</v>
      </c>
      <c r="D5851">
        <v>45.92</v>
      </c>
      <c r="E5851">
        <v>44.7</v>
      </c>
      <c r="F5851">
        <v>44.7</v>
      </c>
      <c r="G5851">
        <v>802984</v>
      </c>
      <c r="H5851" t="s">
        <v>40</v>
      </c>
      <c r="I5851" t="s">
        <v>30</v>
      </c>
      <c r="J5851" s="1">
        <f t="shared" si="90"/>
        <v>-0.0269272503917878</v>
      </c>
    </row>
    <row r="5852" hidden="1" spans="1:10">
      <c r="A5852" s="3">
        <v>45495</v>
      </c>
      <c r="B5852" t="s">
        <v>9</v>
      </c>
      <c r="C5852">
        <v>44.36</v>
      </c>
      <c r="D5852">
        <v>44.75</v>
      </c>
      <c r="E5852">
        <v>43.04</v>
      </c>
      <c r="F5852">
        <v>43.72</v>
      </c>
      <c r="G5852">
        <v>879641</v>
      </c>
      <c r="H5852" t="s">
        <v>40</v>
      </c>
      <c r="I5852" t="s">
        <v>30</v>
      </c>
      <c r="J5852" s="1">
        <f t="shared" si="90"/>
        <v>-0.0221678383111854</v>
      </c>
    </row>
    <row r="5853" hidden="1" spans="1:10">
      <c r="A5853" s="3">
        <v>45496</v>
      </c>
      <c r="B5853" t="s">
        <v>9</v>
      </c>
      <c r="C5853">
        <v>43.72</v>
      </c>
      <c r="D5853">
        <v>43.92</v>
      </c>
      <c r="E5853">
        <v>42.5</v>
      </c>
      <c r="F5853">
        <v>42.5</v>
      </c>
      <c r="G5853">
        <v>778536</v>
      </c>
      <c r="H5853" t="s">
        <v>40</v>
      </c>
      <c r="I5853" t="s">
        <v>30</v>
      </c>
      <c r="J5853" s="1">
        <f t="shared" si="90"/>
        <v>-0.0283015873779666</v>
      </c>
    </row>
    <row r="5854" hidden="1" spans="1:10">
      <c r="A5854" s="3">
        <v>45497</v>
      </c>
      <c r="B5854" t="s">
        <v>9</v>
      </c>
      <c r="C5854">
        <v>42.36</v>
      </c>
      <c r="D5854">
        <v>42.75</v>
      </c>
      <c r="E5854">
        <v>41.14</v>
      </c>
      <c r="F5854">
        <v>41.48</v>
      </c>
      <c r="G5854">
        <v>1568516</v>
      </c>
      <c r="H5854" t="s">
        <v>40</v>
      </c>
      <c r="I5854" t="s">
        <v>30</v>
      </c>
      <c r="J5854" s="1">
        <f t="shared" si="90"/>
        <v>-0.0242926925690446</v>
      </c>
    </row>
    <row r="5855" hidden="1" spans="1:10">
      <c r="A5855" s="3">
        <v>45498</v>
      </c>
      <c r="B5855" t="s">
        <v>9</v>
      </c>
      <c r="C5855">
        <v>41.62</v>
      </c>
      <c r="D5855">
        <v>42.5</v>
      </c>
      <c r="E5855">
        <v>41.18</v>
      </c>
      <c r="F5855">
        <v>42.21</v>
      </c>
      <c r="G5855">
        <v>689047</v>
      </c>
      <c r="H5855" t="s">
        <v>40</v>
      </c>
      <c r="I5855" t="s">
        <v>30</v>
      </c>
      <c r="J5855" s="1">
        <f t="shared" si="90"/>
        <v>0.0174457764330809</v>
      </c>
    </row>
    <row r="5856" hidden="1" spans="1:10">
      <c r="A5856" s="3">
        <v>45499</v>
      </c>
      <c r="B5856" t="s">
        <v>9</v>
      </c>
      <c r="C5856">
        <v>42.02</v>
      </c>
      <c r="D5856">
        <v>42.21</v>
      </c>
      <c r="E5856">
        <v>41.72</v>
      </c>
      <c r="F5856">
        <v>42.21</v>
      </c>
      <c r="G5856">
        <v>431230</v>
      </c>
      <c r="H5856" t="s">
        <v>40</v>
      </c>
      <c r="I5856" t="s">
        <v>30</v>
      </c>
      <c r="J5856" s="1">
        <f t="shared" si="90"/>
        <v>0</v>
      </c>
    </row>
    <row r="5857" hidden="1" spans="1:10">
      <c r="A5857" s="3">
        <v>45502</v>
      </c>
      <c r="B5857" t="s">
        <v>9</v>
      </c>
      <c r="C5857">
        <v>42.31</v>
      </c>
      <c r="D5857">
        <v>42.55</v>
      </c>
      <c r="E5857">
        <v>42.16</v>
      </c>
      <c r="F5857">
        <v>42.36</v>
      </c>
      <c r="G5857">
        <v>325136</v>
      </c>
      <c r="H5857" t="s">
        <v>40</v>
      </c>
      <c r="I5857" t="s">
        <v>30</v>
      </c>
      <c r="J5857" s="1">
        <f t="shared" ref="J5857:J5920" si="91">LN(F5857/F5856)</f>
        <v>0.00354736093879824</v>
      </c>
    </row>
    <row r="5858" hidden="1" spans="1:10">
      <c r="A5858" s="3">
        <v>45503</v>
      </c>
      <c r="B5858" t="s">
        <v>9</v>
      </c>
      <c r="C5858">
        <v>42.21</v>
      </c>
      <c r="D5858">
        <v>42.21</v>
      </c>
      <c r="E5858">
        <v>41.82</v>
      </c>
      <c r="F5858">
        <v>42.02</v>
      </c>
      <c r="G5858">
        <v>427461</v>
      </c>
      <c r="H5858" t="s">
        <v>40</v>
      </c>
      <c r="I5858" t="s">
        <v>30</v>
      </c>
      <c r="J5858" s="1">
        <f t="shared" si="91"/>
        <v>-0.00805882531635129</v>
      </c>
    </row>
    <row r="5859" hidden="1" spans="1:10">
      <c r="A5859" s="3">
        <v>45504</v>
      </c>
      <c r="B5859" t="s">
        <v>9</v>
      </c>
      <c r="C5859">
        <v>42.02</v>
      </c>
      <c r="D5859">
        <v>43.09</v>
      </c>
      <c r="E5859">
        <v>41.97</v>
      </c>
      <c r="F5859">
        <v>42.6</v>
      </c>
      <c r="G5859">
        <v>636240</v>
      </c>
      <c r="H5859" t="s">
        <v>40</v>
      </c>
      <c r="I5859" t="s">
        <v>30</v>
      </c>
      <c r="J5859" s="1">
        <f t="shared" si="91"/>
        <v>0.0137085578584704</v>
      </c>
    </row>
    <row r="5860" hidden="1" spans="1:10">
      <c r="A5860" s="3">
        <v>45505</v>
      </c>
      <c r="B5860" t="s">
        <v>9</v>
      </c>
      <c r="C5860">
        <v>42.9</v>
      </c>
      <c r="D5860">
        <v>43.33</v>
      </c>
      <c r="E5860">
        <v>41.72</v>
      </c>
      <c r="F5860">
        <v>41.82</v>
      </c>
      <c r="G5860">
        <v>627405</v>
      </c>
      <c r="H5860" t="s">
        <v>40</v>
      </c>
      <c r="I5860" t="s">
        <v>30</v>
      </c>
      <c r="J5860" s="1">
        <f t="shared" si="91"/>
        <v>-0.0184795592748372</v>
      </c>
    </row>
    <row r="5861" hidden="1" spans="1:10">
      <c r="A5861" s="3">
        <v>45506</v>
      </c>
      <c r="B5861" t="s">
        <v>9</v>
      </c>
      <c r="C5861">
        <v>41.28</v>
      </c>
      <c r="D5861">
        <v>42.5</v>
      </c>
      <c r="E5861">
        <v>41.28</v>
      </c>
      <c r="F5861">
        <v>42.5</v>
      </c>
      <c r="G5861">
        <v>635493</v>
      </c>
      <c r="H5861" t="s">
        <v>40</v>
      </c>
      <c r="I5861" t="s">
        <v>30</v>
      </c>
      <c r="J5861" s="1">
        <f t="shared" si="91"/>
        <v>0.0161293819298837</v>
      </c>
    </row>
    <row r="5862" hidden="1" spans="1:10">
      <c r="A5862" s="3">
        <v>45509</v>
      </c>
      <c r="B5862" t="s">
        <v>9</v>
      </c>
      <c r="C5862">
        <v>42.02</v>
      </c>
      <c r="D5862">
        <v>42.16</v>
      </c>
      <c r="E5862">
        <v>40.6</v>
      </c>
      <c r="F5862">
        <v>40.94</v>
      </c>
      <c r="G5862">
        <v>991161</v>
      </c>
      <c r="H5862" t="s">
        <v>40</v>
      </c>
      <c r="I5862" t="s">
        <v>30</v>
      </c>
      <c r="J5862" s="1">
        <f t="shared" si="91"/>
        <v>-0.0373964956972278</v>
      </c>
    </row>
    <row r="5863" hidden="1" spans="1:10">
      <c r="A5863" s="3">
        <v>45510</v>
      </c>
      <c r="B5863" t="s">
        <v>9</v>
      </c>
      <c r="C5863">
        <v>41.87</v>
      </c>
      <c r="D5863">
        <v>41.87</v>
      </c>
      <c r="E5863">
        <v>40.55</v>
      </c>
      <c r="F5863">
        <v>41.38</v>
      </c>
      <c r="G5863">
        <v>541654</v>
      </c>
      <c r="H5863" t="s">
        <v>40</v>
      </c>
      <c r="I5863" t="s">
        <v>30</v>
      </c>
      <c r="J5863" s="1">
        <f t="shared" si="91"/>
        <v>0.0106900920842536</v>
      </c>
    </row>
    <row r="5864" hidden="1" spans="1:10">
      <c r="A5864" s="3">
        <v>45511</v>
      </c>
      <c r="B5864" t="s">
        <v>9</v>
      </c>
      <c r="C5864">
        <v>41.43</v>
      </c>
      <c r="D5864">
        <v>41.62</v>
      </c>
      <c r="E5864">
        <v>40.99</v>
      </c>
      <c r="F5864">
        <v>41.33</v>
      </c>
      <c r="G5864">
        <v>308389</v>
      </c>
      <c r="H5864" t="s">
        <v>40</v>
      </c>
      <c r="I5864" t="s">
        <v>30</v>
      </c>
      <c r="J5864" s="1">
        <f t="shared" si="91"/>
        <v>-0.0012090437937561</v>
      </c>
    </row>
    <row r="5865" hidden="1" spans="1:10">
      <c r="A5865" s="3">
        <v>45512</v>
      </c>
      <c r="B5865" t="s">
        <v>9</v>
      </c>
      <c r="C5865">
        <v>41.09</v>
      </c>
      <c r="D5865">
        <v>41.97</v>
      </c>
      <c r="E5865">
        <v>41.09</v>
      </c>
      <c r="F5865">
        <v>41.62</v>
      </c>
      <c r="G5865">
        <v>427267</v>
      </c>
      <c r="H5865" t="s">
        <v>40</v>
      </c>
      <c r="I5865" t="s">
        <v>30</v>
      </c>
      <c r="J5865" s="1">
        <f t="shared" si="91"/>
        <v>0.00699219244184745</v>
      </c>
    </row>
    <row r="5866" hidden="1" spans="1:10">
      <c r="A5866" s="3">
        <v>45513</v>
      </c>
      <c r="B5866" t="s">
        <v>9</v>
      </c>
      <c r="C5866">
        <v>41.67</v>
      </c>
      <c r="D5866">
        <v>42.31</v>
      </c>
      <c r="E5866">
        <v>41.18</v>
      </c>
      <c r="F5866">
        <v>42.31</v>
      </c>
      <c r="G5866">
        <v>463710</v>
      </c>
      <c r="H5866" t="s">
        <v>40</v>
      </c>
      <c r="I5866" t="s">
        <v>30</v>
      </c>
      <c r="J5866" s="1">
        <f t="shared" si="91"/>
        <v>0.0164426437664879</v>
      </c>
    </row>
    <row r="5867" hidden="1" spans="1:10">
      <c r="A5867" s="3">
        <v>45516</v>
      </c>
      <c r="B5867" t="s">
        <v>9</v>
      </c>
      <c r="C5867">
        <v>42.31</v>
      </c>
      <c r="D5867">
        <v>42.31</v>
      </c>
      <c r="E5867">
        <v>41.82</v>
      </c>
      <c r="F5867">
        <v>42.31</v>
      </c>
      <c r="G5867">
        <v>308183</v>
      </c>
      <c r="H5867" t="s">
        <v>40</v>
      </c>
      <c r="I5867" t="s">
        <v>30</v>
      </c>
      <c r="J5867" s="1">
        <f t="shared" si="91"/>
        <v>0</v>
      </c>
    </row>
    <row r="5868" hidden="1" spans="1:10">
      <c r="A5868" s="3">
        <v>45517</v>
      </c>
      <c r="B5868" t="s">
        <v>9</v>
      </c>
      <c r="C5868">
        <v>42.16</v>
      </c>
      <c r="D5868">
        <v>42.6</v>
      </c>
      <c r="E5868">
        <v>41.62</v>
      </c>
      <c r="F5868">
        <v>41.82</v>
      </c>
      <c r="G5868">
        <v>507497</v>
      </c>
      <c r="H5868" t="s">
        <v>40</v>
      </c>
      <c r="I5868" t="s">
        <v>30</v>
      </c>
      <c r="J5868" s="1">
        <f t="shared" si="91"/>
        <v>-0.0116487707314887</v>
      </c>
    </row>
    <row r="5869" hidden="1" spans="1:10">
      <c r="A5869" s="3">
        <v>45518</v>
      </c>
      <c r="B5869" t="s">
        <v>9</v>
      </c>
      <c r="C5869">
        <v>41.87</v>
      </c>
      <c r="D5869">
        <v>42.31</v>
      </c>
      <c r="E5869">
        <v>41.72</v>
      </c>
      <c r="F5869">
        <v>42.31</v>
      </c>
      <c r="G5869">
        <v>495678</v>
      </c>
      <c r="H5869" t="s">
        <v>40</v>
      </c>
      <c r="I5869" t="s">
        <v>30</v>
      </c>
      <c r="J5869" s="1">
        <f t="shared" si="91"/>
        <v>0.0116487707314886</v>
      </c>
    </row>
    <row r="5870" hidden="1" spans="1:10">
      <c r="A5870" s="3">
        <v>45519</v>
      </c>
      <c r="B5870" t="s">
        <v>9</v>
      </c>
      <c r="C5870">
        <v>42.31</v>
      </c>
      <c r="D5870">
        <v>42.41</v>
      </c>
      <c r="E5870">
        <v>41.72</v>
      </c>
      <c r="F5870">
        <v>41.77</v>
      </c>
      <c r="G5870">
        <v>285884</v>
      </c>
      <c r="H5870" t="s">
        <v>40</v>
      </c>
      <c r="I5870" t="s">
        <v>30</v>
      </c>
      <c r="J5870" s="1">
        <f t="shared" si="91"/>
        <v>-0.0128450862228921</v>
      </c>
    </row>
    <row r="5871" hidden="1" spans="1:10">
      <c r="A5871" s="3">
        <v>45520</v>
      </c>
      <c r="B5871" t="s">
        <v>9</v>
      </c>
      <c r="C5871">
        <v>42.21</v>
      </c>
      <c r="D5871">
        <v>42.99</v>
      </c>
      <c r="E5871">
        <v>41.77</v>
      </c>
      <c r="F5871">
        <v>42.94</v>
      </c>
      <c r="G5871">
        <v>835824</v>
      </c>
      <c r="H5871" t="s">
        <v>40</v>
      </c>
      <c r="I5871" t="s">
        <v>30</v>
      </c>
      <c r="J5871" s="1">
        <f t="shared" si="91"/>
        <v>0.027625413941551</v>
      </c>
    </row>
    <row r="5872" hidden="1" spans="1:10">
      <c r="A5872" s="3">
        <v>45523</v>
      </c>
      <c r="B5872" t="s">
        <v>9</v>
      </c>
      <c r="C5872">
        <v>42.94</v>
      </c>
      <c r="D5872">
        <v>43.63</v>
      </c>
      <c r="E5872">
        <v>42.5</v>
      </c>
      <c r="F5872">
        <v>43.48</v>
      </c>
      <c r="G5872">
        <v>922274</v>
      </c>
      <c r="H5872" t="s">
        <v>40</v>
      </c>
      <c r="I5872" t="s">
        <v>30</v>
      </c>
      <c r="J5872" s="1">
        <f t="shared" si="91"/>
        <v>0.0124972698023738</v>
      </c>
    </row>
    <row r="5873" hidden="1" spans="1:10">
      <c r="A5873" s="3">
        <v>45524</v>
      </c>
      <c r="B5873" t="s">
        <v>9</v>
      </c>
      <c r="C5873">
        <v>43.48</v>
      </c>
      <c r="D5873">
        <v>43.87</v>
      </c>
      <c r="E5873">
        <v>43.04</v>
      </c>
      <c r="F5873">
        <v>43.48</v>
      </c>
      <c r="G5873">
        <v>1080208</v>
      </c>
      <c r="H5873" t="s">
        <v>40</v>
      </c>
      <c r="I5873" t="s">
        <v>30</v>
      </c>
      <c r="J5873" s="1">
        <f t="shared" si="91"/>
        <v>0</v>
      </c>
    </row>
    <row r="5874" hidden="1" spans="1:10">
      <c r="A5874" s="3">
        <v>45525</v>
      </c>
      <c r="B5874" t="s">
        <v>9</v>
      </c>
      <c r="C5874">
        <v>43.48</v>
      </c>
      <c r="D5874">
        <v>44.16</v>
      </c>
      <c r="E5874">
        <v>43.29</v>
      </c>
      <c r="F5874">
        <v>43.68</v>
      </c>
      <c r="G5874">
        <v>441887</v>
      </c>
      <c r="H5874" t="s">
        <v>40</v>
      </c>
      <c r="I5874" t="s">
        <v>30</v>
      </c>
      <c r="J5874" s="1">
        <f t="shared" si="91"/>
        <v>0.00458926918364091</v>
      </c>
    </row>
    <row r="5875" hidden="1" spans="1:10">
      <c r="A5875" s="3">
        <v>45526</v>
      </c>
      <c r="B5875" t="s">
        <v>9</v>
      </c>
      <c r="C5875">
        <v>43.58</v>
      </c>
      <c r="D5875">
        <v>44.21</v>
      </c>
      <c r="E5875">
        <v>43.19</v>
      </c>
      <c r="F5875">
        <v>43.77</v>
      </c>
      <c r="G5875">
        <v>892288</v>
      </c>
      <c r="H5875" t="s">
        <v>40</v>
      </c>
      <c r="I5875" t="s">
        <v>30</v>
      </c>
      <c r="J5875" s="1">
        <f t="shared" si="91"/>
        <v>0.00205831976615436</v>
      </c>
    </row>
    <row r="5876" hidden="1" spans="1:10">
      <c r="A5876" s="3">
        <v>45527</v>
      </c>
      <c r="B5876" t="s">
        <v>9</v>
      </c>
      <c r="C5876">
        <v>43.77</v>
      </c>
      <c r="D5876">
        <v>45.29</v>
      </c>
      <c r="E5876">
        <v>43.53</v>
      </c>
      <c r="F5876">
        <v>45.24</v>
      </c>
      <c r="G5876">
        <v>1831647</v>
      </c>
      <c r="H5876" t="s">
        <v>40</v>
      </c>
      <c r="I5876" t="s">
        <v>30</v>
      </c>
      <c r="J5876" s="1">
        <f t="shared" si="91"/>
        <v>0.0330330000451156</v>
      </c>
    </row>
    <row r="5877" hidden="1" spans="1:10">
      <c r="A5877" s="3">
        <v>45530</v>
      </c>
      <c r="B5877" t="s">
        <v>9</v>
      </c>
      <c r="C5877">
        <v>45.24</v>
      </c>
      <c r="D5877">
        <v>45.34</v>
      </c>
      <c r="E5877">
        <v>44.6</v>
      </c>
      <c r="F5877">
        <v>44.75</v>
      </c>
      <c r="G5877">
        <v>519055</v>
      </c>
      <c r="H5877" t="s">
        <v>40</v>
      </c>
      <c r="I5877" t="s">
        <v>30</v>
      </c>
      <c r="J5877" s="1">
        <f t="shared" si="91"/>
        <v>-0.0108902065270554</v>
      </c>
    </row>
    <row r="5878" hidden="1" spans="1:10">
      <c r="A5878" s="3">
        <v>45531</v>
      </c>
      <c r="B5878" t="s">
        <v>9</v>
      </c>
      <c r="C5878">
        <v>44.75</v>
      </c>
      <c r="D5878">
        <v>44.75</v>
      </c>
      <c r="E5878">
        <v>43.97</v>
      </c>
      <c r="F5878">
        <v>44.56</v>
      </c>
      <c r="G5878">
        <v>588257</v>
      </c>
      <c r="H5878" t="s">
        <v>40</v>
      </c>
      <c r="I5878" t="s">
        <v>30</v>
      </c>
      <c r="J5878" s="1">
        <f t="shared" si="91"/>
        <v>-0.00425484910183576</v>
      </c>
    </row>
    <row r="5879" hidden="1" spans="1:10">
      <c r="A5879" s="3">
        <v>45532</v>
      </c>
      <c r="B5879" t="s">
        <v>9</v>
      </c>
      <c r="C5879">
        <v>44.26</v>
      </c>
      <c r="D5879">
        <v>44.46</v>
      </c>
      <c r="E5879">
        <v>44.02</v>
      </c>
      <c r="F5879">
        <v>44.16</v>
      </c>
      <c r="G5879">
        <v>330730</v>
      </c>
      <c r="H5879" t="s">
        <v>40</v>
      </c>
      <c r="I5879" t="s">
        <v>30</v>
      </c>
      <c r="J5879" s="1">
        <f t="shared" si="91"/>
        <v>-0.00901719365018886</v>
      </c>
    </row>
    <row r="5880" hidden="1" spans="1:10">
      <c r="A5880" s="3">
        <v>45533</v>
      </c>
      <c r="B5880" t="s">
        <v>9</v>
      </c>
      <c r="C5880">
        <v>43.97</v>
      </c>
      <c r="D5880">
        <v>44.65</v>
      </c>
      <c r="E5880">
        <v>43.97</v>
      </c>
      <c r="F5880">
        <v>44.31</v>
      </c>
      <c r="G5880">
        <v>357449</v>
      </c>
      <c r="H5880" t="s">
        <v>40</v>
      </c>
      <c r="I5880" t="s">
        <v>30</v>
      </c>
      <c r="J5880" s="1">
        <f t="shared" si="91"/>
        <v>0.00339098324255828</v>
      </c>
    </row>
    <row r="5881" hidden="1" spans="1:10">
      <c r="A5881" s="3">
        <v>45534</v>
      </c>
      <c r="B5881" t="s">
        <v>9</v>
      </c>
      <c r="C5881">
        <v>44.31</v>
      </c>
      <c r="D5881">
        <v>44.46</v>
      </c>
      <c r="E5881">
        <v>43.87</v>
      </c>
      <c r="F5881">
        <v>44.46</v>
      </c>
      <c r="G5881">
        <v>257512</v>
      </c>
      <c r="H5881" t="s">
        <v>40</v>
      </c>
      <c r="I5881" t="s">
        <v>30</v>
      </c>
      <c r="J5881" s="1">
        <f t="shared" si="91"/>
        <v>0.00337952332465229</v>
      </c>
    </row>
    <row r="5882" hidden="1" spans="1:10">
      <c r="A5882" s="3">
        <v>45539</v>
      </c>
      <c r="B5882" t="s">
        <v>9</v>
      </c>
      <c r="C5882">
        <v>43.97</v>
      </c>
      <c r="D5882">
        <v>43.97</v>
      </c>
      <c r="E5882">
        <v>43.58</v>
      </c>
      <c r="F5882">
        <v>43.68</v>
      </c>
      <c r="G5882">
        <v>546244</v>
      </c>
      <c r="H5882" t="s">
        <v>40</v>
      </c>
      <c r="I5882" t="s">
        <v>30</v>
      </c>
      <c r="J5882" s="1">
        <f t="shared" si="91"/>
        <v>-0.017699577099401</v>
      </c>
    </row>
    <row r="5883" hidden="1" spans="1:10">
      <c r="A5883" s="3">
        <v>45540</v>
      </c>
      <c r="B5883" t="s">
        <v>9</v>
      </c>
      <c r="C5883">
        <v>43.68</v>
      </c>
      <c r="D5883">
        <v>43.82</v>
      </c>
      <c r="E5883">
        <v>43.48</v>
      </c>
      <c r="F5883">
        <v>43.68</v>
      </c>
      <c r="G5883">
        <v>489791</v>
      </c>
      <c r="H5883" t="s">
        <v>40</v>
      </c>
      <c r="I5883" t="s">
        <v>30</v>
      </c>
      <c r="J5883" s="1">
        <f t="shared" si="91"/>
        <v>0</v>
      </c>
    </row>
    <row r="5884" hidden="1" spans="1:10">
      <c r="A5884" s="3">
        <v>45541</v>
      </c>
      <c r="B5884" t="s">
        <v>9</v>
      </c>
      <c r="C5884">
        <v>43.77</v>
      </c>
      <c r="D5884">
        <v>44.36</v>
      </c>
      <c r="E5884">
        <v>43.58</v>
      </c>
      <c r="F5884">
        <v>43.77</v>
      </c>
      <c r="G5884">
        <v>541316</v>
      </c>
      <c r="H5884" t="s">
        <v>40</v>
      </c>
      <c r="I5884" t="s">
        <v>30</v>
      </c>
      <c r="J5884" s="1">
        <f t="shared" si="91"/>
        <v>0.00205831976615436</v>
      </c>
    </row>
    <row r="5885" hidden="1" spans="1:10">
      <c r="A5885" s="3">
        <v>45544</v>
      </c>
      <c r="B5885" t="s">
        <v>9</v>
      </c>
      <c r="C5885">
        <v>43.63</v>
      </c>
      <c r="D5885">
        <v>43.68</v>
      </c>
      <c r="E5885">
        <v>42.8</v>
      </c>
      <c r="F5885">
        <v>42.99</v>
      </c>
      <c r="G5885">
        <v>695022</v>
      </c>
      <c r="H5885" t="s">
        <v>40</v>
      </c>
      <c r="I5885" t="s">
        <v>30</v>
      </c>
      <c r="J5885" s="1">
        <f t="shared" si="91"/>
        <v>-0.0179811206946138</v>
      </c>
    </row>
    <row r="5886" hidden="1" spans="1:10">
      <c r="A5886" s="3">
        <v>45545</v>
      </c>
      <c r="B5886" t="s">
        <v>9</v>
      </c>
      <c r="C5886">
        <v>42.99</v>
      </c>
      <c r="D5886">
        <v>42.99</v>
      </c>
      <c r="E5886">
        <v>42.11</v>
      </c>
      <c r="F5886">
        <v>42.31</v>
      </c>
      <c r="G5886">
        <v>1195106</v>
      </c>
      <c r="H5886" t="s">
        <v>40</v>
      </c>
      <c r="I5886" t="s">
        <v>30</v>
      </c>
      <c r="J5886" s="1">
        <f t="shared" si="91"/>
        <v>-0.015944065776214</v>
      </c>
    </row>
    <row r="5887" hidden="1" spans="1:10">
      <c r="A5887" s="3">
        <v>45546</v>
      </c>
      <c r="B5887" t="s">
        <v>9</v>
      </c>
      <c r="C5887">
        <v>42.02</v>
      </c>
      <c r="D5887">
        <v>42.36</v>
      </c>
      <c r="E5887">
        <v>41.92</v>
      </c>
      <c r="F5887">
        <v>42.11</v>
      </c>
      <c r="G5887">
        <v>351484</v>
      </c>
      <c r="H5887" t="s">
        <v>40</v>
      </c>
      <c r="I5887" t="s">
        <v>30</v>
      </c>
      <c r="J5887" s="1">
        <f t="shared" si="91"/>
        <v>-0.00473822255813977</v>
      </c>
    </row>
    <row r="5888" hidden="1" spans="1:10">
      <c r="A5888" s="3">
        <v>45547</v>
      </c>
      <c r="B5888" t="s">
        <v>9</v>
      </c>
      <c r="C5888">
        <v>42.11</v>
      </c>
      <c r="D5888">
        <v>42.41</v>
      </c>
      <c r="E5888">
        <v>41.82</v>
      </c>
      <c r="F5888">
        <v>41.87</v>
      </c>
      <c r="G5888">
        <v>411585</v>
      </c>
      <c r="H5888" t="s">
        <v>40</v>
      </c>
      <c r="I5888" t="s">
        <v>30</v>
      </c>
      <c r="J5888" s="1">
        <f t="shared" si="91"/>
        <v>-0.00571566214278451</v>
      </c>
    </row>
    <row r="5889" hidden="1" spans="1:10">
      <c r="A5889" s="3">
        <v>45548</v>
      </c>
      <c r="B5889" t="s">
        <v>9</v>
      </c>
      <c r="C5889">
        <v>41.67</v>
      </c>
      <c r="D5889">
        <v>42.36</v>
      </c>
      <c r="E5889">
        <v>41.53</v>
      </c>
      <c r="F5889">
        <v>41.77</v>
      </c>
      <c r="G5889">
        <v>561151</v>
      </c>
      <c r="H5889" t="s">
        <v>40</v>
      </c>
      <c r="I5889" t="s">
        <v>30</v>
      </c>
      <c r="J5889" s="1">
        <f t="shared" si="91"/>
        <v>-0.00239120152196788</v>
      </c>
    </row>
    <row r="5890" hidden="1" spans="1:10">
      <c r="A5890" s="3">
        <v>45551</v>
      </c>
      <c r="B5890" t="s">
        <v>9</v>
      </c>
      <c r="C5890">
        <v>41.82</v>
      </c>
      <c r="D5890">
        <v>42.21</v>
      </c>
      <c r="E5890">
        <v>41.33</v>
      </c>
      <c r="F5890">
        <v>41.72</v>
      </c>
      <c r="G5890">
        <v>430695</v>
      </c>
      <c r="H5890" t="s">
        <v>40</v>
      </c>
      <c r="I5890" t="s">
        <v>30</v>
      </c>
      <c r="J5890" s="1">
        <f t="shared" si="91"/>
        <v>-0.0011977483765124</v>
      </c>
    </row>
    <row r="5891" hidden="1" spans="1:10">
      <c r="A5891" s="3">
        <v>45552</v>
      </c>
      <c r="B5891" t="s">
        <v>9</v>
      </c>
      <c r="C5891">
        <v>41.67</v>
      </c>
      <c r="D5891">
        <v>41.87</v>
      </c>
      <c r="E5891">
        <v>41.48</v>
      </c>
      <c r="F5891">
        <v>41.87</v>
      </c>
      <c r="G5891">
        <v>189793</v>
      </c>
      <c r="H5891" t="s">
        <v>40</v>
      </c>
      <c r="I5891" t="s">
        <v>30</v>
      </c>
      <c r="J5891" s="1">
        <f t="shared" si="91"/>
        <v>0.00358894989848032</v>
      </c>
    </row>
    <row r="5892" hidden="1" spans="1:10">
      <c r="A5892" s="3">
        <v>45553</v>
      </c>
      <c r="B5892" t="s">
        <v>9</v>
      </c>
      <c r="C5892">
        <v>42.02</v>
      </c>
      <c r="D5892">
        <v>42.11</v>
      </c>
      <c r="E5892">
        <v>41.77</v>
      </c>
      <c r="F5892">
        <v>41.87</v>
      </c>
      <c r="G5892">
        <v>248501</v>
      </c>
      <c r="H5892" t="s">
        <v>40</v>
      </c>
      <c r="I5892" t="s">
        <v>30</v>
      </c>
      <c r="J5892" s="1">
        <f t="shared" si="91"/>
        <v>0</v>
      </c>
    </row>
    <row r="5893" hidden="1" spans="1:10">
      <c r="A5893" s="3">
        <v>45554</v>
      </c>
      <c r="B5893" t="s">
        <v>9</v>
      </c>
      <c r="C5893">
        <v>42.16</v>
      </c>
      <c r="D5893">
        <v>42.16</v>
      </c>
      <c r="E5893">
        <v>41.87</v>
      </c>
      <c r="F5893">
        <v>41.92</v>
      </c>
      <c r="G5893">
        <v>124349</v>
      </c>
      <c r="H5893" t="s">
        <v>40</v>
      </c>
      <c r="I5893" t="s">
        <v>30</v>
      </c>
      <c r="J5893" s="1">
        <f t="shared" si="91"/>
        <v>0.00119345998173493</v>
      </c>
    </row>
    <row r="5894" hidden="1" spans="1:10">
      <c r="A5894" s="3">
        <v>45555</v>
      </c>
      <c r="B5894" t="s">
        <v>9</v>
      </c>
      <c r="C5894">
        <v>42.02</v>
      </c>
      <c r="D5894">
        <v>42.21</v>
      </c>
      <c r="E5894">
        <v>41.67</v>
      </c>
      <c r="F5894">
        <v>42.11</v>
      </c>
      <c r="G5894">
        <v>745872</v>
      </c>
      <c r="H5894" t="s">
        <v>40</v>
      </c>
      <c r="I5894" t="s">
        <v>30</v>
      </c>
      <c r="J5894" s="1">
        <f t="shared" si="91"/>
        <v>0.00452220216104958</v>
      </c>
    </row>
    <row r="5895" hidden="1" spans="1:10">
      <c r="A5895" s="3">
        <v>45558</v>
      </c>
      <c r="B5895" t="s">
        <v>9</v>
      </c>
      <c r="C5895">
        <v>42.11</v>
      </c>
      <c r="D5895">
        <v>42.8</v>
      </c>
      <c r="E5895">
        <v>41.82</v>
      </c>
      <c r="F5895">
        <v>42.8</v>
      </c>
      <c r="G5895">
        <v>351398</v>
      </c>
      <c r="H5895" t="s">
        <v>40</v>
      </c>
      <c r="I5895" t="s">
        <v>30</v>
      </c>
      <c r="J5895" s="1">
        <f t="shared" si="91"/>
        <v>0.0162528604139146</v>
      </c>
    </row>
    <row r="5896" hidden="1" spans="1:10">
      <c r="A5896" s="3">
        <v>45559</v>
      </c>
      <c r="B5896" t="s">
        <v>9</v>
      </c>
      <c r="C5896">
        <v>42.8</v>
      </c>
      <c r="D5896">
        <v>42.8</v>
      </c>
      <c r="E5896">
        <v>42.26</v>
      </c>
      <c r="F5896">
        <v>42.65</v>
      </c>
      <c r="G5896">
        <v>269410</v>
      </c>
      <c r="H5896" t="s">
        <v>40</v>
      </c>
      <c r="I5896" t="s">
        <v>30</v>
      </c>
      <c r="J5896" s="1">
        <f t="shared" si="91"/>
        <v>-0.00351082865006297</v>
      </c>
    </row>
    <row r="5897" hidden="1" spans="1:10">
      <c r="A5897" s="3">
        <v>45560</v>
      </c>
      <c r="B5897" t="s">
        <v>9</v>
      </c>
      <c r="C5897">
        <v>42.46</v>
      </c>
      <c r="D5897">
        <v>42.6</v>
      </c>
      <c r="E5897">
        <v>42.26</v>
      </c>
      <c r="F5897">
        <v>42.36</v>
      </c>
      <c r="G5897">
        <v>242421</v>
      </c>
      <c r="H5897" t="s">
        <v>40</v>
      </c>
      <c r="I5897" t="s">
        <v>30</v>
      </c>
      <c r="J5897" s="1">
        <f t="shared" si="91"/>
        <v>-0.0068227532044824</v>
      </c>
    </row>
    <row r="5898" hidden="1" spans="1:10">
      <c r="A5898" s="3">
        <v>45561</v>
      </c>
      <c r="B5898" t="s">
        <v>9</v>
      </c>
      <c r="C5898">
        <v>42.16</v>
      </c>
      <c r="D5898">
        <v>42.8</v>
      </c>
      <c r="E5898">
        <v>42.16</v>
      </c>
      <c r="F5898">
        <v>42.31</v>
      </c>
      <c r="G5898">
        <v>215605</v>
      </c>
      <c r="H5898" t="s">
        <v>40</v>
      </c>
      <c r="I5898" t="s">
        <v>30</v>
      </c>
      <c r="J5898" s="1">
        <f t="shared" si="91"/>
        <v>-0.00118105600122952</v>
      </c>
    </row>
    <row r="5899" hidden="1" spans="1:10">
      <c r="A5899" s="3">
        <v>45562</v>
      </c>
      <c r="B5899" t="s">
        <v>9</v>
      </c>
      <c r="C5899">
        <v>42.36</v>
      </c>
      <c r="D5899">
        <v>42.5</v>
      </c>
      <c r="E5899">
        <v>42.21</v>
      </c>
      <c r="F5899">
        <v>42.31</v>
      </c>
      <c r="G5899">
        <v>232730</v>
      </c>
      <c r="H5899" t="s">
        <v>40</v>
      </c>
      <c r="I5899" t="s">
        <v>30</v>
      </c>
      <c r="J5899" s="1">
        <f t="shared" si="91"/>
        <v>0</v>
      </c>
    </row>
    <row r="5900" hidden="1" spans="1:10">
      <c r="A5900" s="3">
        <v>45565</v>
      </c>
      <c r="B5900" t="s">
        <v>9</v>
      </c>
      <c r="C5900">
        <v>42.31</v>
      </c>
      <c r="D5900">
        <v>42.31</v>
      </c>
      <c r="E5900">
        <v>41.87</v>
      </c>
      <c r="F5900">
        <v>41.87</v>
      </c>
      <c r="G5900">
        <v>298928</v>
      </c>
      <c r="H5900" t="s">
        <v>40</v>
      </c>
      <c r="I5900" t="s">
        <v>30</v>
      </c>
      <c r="J5900" s="1">
        <f t="shared" si="91"/>
        <v>-0.0104538847009243</v>
      </c>
    </row>
    <row r="5901" hidden="1" spans="1:10">
      <c r="A5901" s="3">
        <v>45566</v>
      </c>
      <c r="B5901" t="s">
        <v>9</v>
      </c>
      <c r="C5901">
        <v>41.82</v>
      </c>
      <c r="D5901">
        <v>42.46</v>
      </c>
      <c r="E5901">
        <v>41.72</v>
      </c>
      <c r="F5901">
        <v>42.41</v>
      </c>
      <c r="G5901">
        <v>732365</v>
      </c>
      <c r="H5901" t="s">
        <v>40</v>
      </c>
      <c r="I5901" t="s">
        <v>30</v>
      </c>
      <c r="J5901" s="1">
        <f t="shared" si="91"/>
        <v>0.0128146034554474</v>
      </c>
    </row>
    <row r="5902" hidden="1" spans="1:10">
      <c r="A5902" s="3">
        <v>45567</v>
      </c>
      <c r="B5902" t="s">
        <v>9</v>
      </c>
      <c r="C5902">
        <v>42.41</v>
      </c>
      <c r="D5902">
        <v>42.41</v>
      </c>
      <c r="E5902">
        <v>42.06</v>
      </c>
      <c r="F5902">
        <v>42.21</v>
      </c>
      <c r="G5902">
        <v>402457</v>
      </c>
      <c r="H5902" t="s">
        <v>40</v>
      </c>
      <c r="I5902" t="s">
        <v>30</v>
      </c>
      <c r="J5902" s="1">
        <f t="shared" si="91"/>
        <v>-0.00472702369209192</v>
      </c>
    </row>
    <row r="5903" hidden="1" spans="1:10">
      <c r="A5903" s="3">
        <v>45568</v>
      </c>
      <c r="B5903" t="s">
        <v>9</v>
      </c>
      <c r="C5903">
        <v>42.31</v>
      </c>
      <c r="D5903">
        <v>42.6</v>
      </c>
      <c r="E5903">
        <v>41.82</v>
      </c>
      <c r="F5903">
        <v>41.92</v>
      </c>
      <c r="G5903">
        <v>414459</v>
      </c>
      <c r="H5903" t="s">
        <v>40</v>
      </c>
      <c r="I5903" t="s">
        <v>30</v>
      </c>
      <c r="J5903" s="1">
        <f t="shared" si="91"/>
        <v>-0.00689411978162066</v>
      </c>
    </row>
    <row r="5904" hidden="1" spans="1:10">
      <c r="A5904" s="3">
        <v>45569</v>
      </c>
      <c r="B5904" t="s">
        <v>9</v>
      </c>
      <c r="C5904">
        <v>41.92</v>
      </c>
      <c r="D5904">
        <v>42.06</v>
      </c>
      <c r="E5904">
        <v>41.77</v>
      </c>
      <c r="F5904">
        <v>41.87</v>
      </c>
      <c r="G5904">
        <v>212340</v>
      </c>
      <c r="H5904" t="s">
        <v>40</v>
      </c>
      <c r="I5904" t="s">
        <v>30</v>
      </c>
      <c r="J5904" s="1">
        <f t="shared" si="91"/>
        <v>-0.0011934599817349</v>
      </c>
    </row>
    <row r="5905" hidden="1" spans="1:10">
      <c r="A5905" s="3">
        <v>45572</v>
      </c>
      <c r="B5905" t="s">
        <v>9</v>
      </c>
      <c r="C5905">
        <v>41.92</v>
      </c>
      <c r="D5905">
        <v>42.16</v>
      </c>
      <c r="E5905">
        <v>41.87</v>
      </c>
      <c r="F5905">
        <v>41.97</v>
      </c>
      <c r="G5905">
        <v>236559</v>
      </c>
      <c r="H5905" t="s">
        <v>40</v>
      </c>
      <c r="I5905" t="s">
        <v>30</v>
      </c>
      <c r="J5905" s="1">
        <f t="shared" si="91"/>
        <v>0.00238549731444765</v>
      </c>
    </row>
    <row r="5906" hidden="1" spans="1:10">
      <c r="A5906" s="3">
        <v>45573</v>
      </c>
      <c r="B5906" t="s">
        <v>9</v>
      </c>
      <c r="C5906">
        <v>42.02</v>
      </c>
      <c r="D5906">
        <v>42.11</v>
      </c>
      <c r="E5906">
        <v>41.87</v>
      </c>
      <c r="F5906">
        <v>41.97</v>
      </c>
      <c r="G5906">
        <v>178460</v>
      </c>
      <c r="H5906" t="s">
        <v>40</v>
      </c>
      <c r="I5906" t="s">
        <v>30</v>
      </c>
      <c r="J5906" s="1">
        <f t="shared" si="91"/>
        <v>0</v>
      </c>
    </row>
    <row r="5907" hidden="1" spans="1:10">
      <c r="A5907" s="3">
        <v>45574</v>
      </c>
      <c r="B5907" t="s">
        <v>9</v>
      </c>
      <c r="C5907">
        <v>42.02</v>
      </c>
      <c r="D5907">
        <v>42.26</v>
      </c>
      <c r="E5907">
        <v>41.87</v>
      </c>
      <c r="F5907">
        <v>42.26</v>
      </c>
      <c r="G5907">
        <v>314761</v>
      </c>
      <c r="H5907" t="s">
        <v>40</v>
      </c>
      <c r="I5907" t="s">
        <v>30</v>
      </c>
      <c r="J5907" s="1">
        <f t="shared" si="91"/>
        <v>0.00688593484241112</v>
      </c>
    </row>
    <row r="5908" hidden="1" spans="1:10">
      <c r="A5908" s="3">
        <v>45575</v>
      </c>
      <c r="B5908" t="s">
        <v>9</v>
      </c>
      <c r="C5908">
        <v>42.26</v>
      </c>
      <c r="D5908">
        <v>42.94</v>
      </c>
      <c r="E5908">
        <v>42.26</v>
      </c>
      <c r="F5908">
        <v>42.9</v>
      </c>
      <c r="G5908">
        <v>901761</v>
      </c>
      <c r="H5908" t="s">
        <v>40</v>
      </c>
      <c r="I5908" t="s">
        <v>30</v>
      </c>
      <c r="J5908" s="1">
        <f t="shared" si="91"/>
        <v>0.0150308137460607</v>
      </c>
    </row>
    <row r="5909" hidden="1" spans="1:10">
      <c r="A5909" s="3">
        <v>45576</v>
      </c>
      <c r="B5909" t="s">
        <v>9</v>
      </c>
      <c r="C5909">
        <v>42.99</v>
      </c>
      <c r="D5909">
        <v>43.43</v>
      </c>
      <c r="E5909">
        <v>42.85</v>
      </c>
      <c r="F5909">
        <v>43.09</v>
      </c>
      <c r="G5909">
        <v>577222</v>
      </c>
      <c r="H5909" t="s">
        <v>40</v>
      </c>
      <c r="I5909" t="s">
        <v>30</v>
      </c>
      <c r="J5909" s="1">
        <f t="shared" si="91"/>
        <v>0.00441912569377545</v>
      </c>
    </row>
    <row r="5910" hidden="1" spans="1:10">
      <c r="A5910" s="3">
        <v>45579</v>
      </c>
      <c r="B5910" t="s">
        <v>9</v>
      </c>
      <c r="C5910">
        <v>43.09</v>
      </c>
      <c r="D5910">
        <v>43.48</v>
      </c>
      <c r="E5910">
        <v>42.9</v>
      </c>
      <c r="F5910">
        <v>42.99</v>
      </c>
      <c r="G5910">
        <v>293822</v>
      </c>
      <c r="H5910" t="s">
        <v>40</v>
      </c>
      <c r="I5910" t="s">
        <v>30</v>
      </c>
      <c r="J5910" s="1">
        <f t="shared" si="91"/>
        <v>-0.00232342111955645</v>
      </c>
    </row>
    <row r="5911" hidden="1" spans="1:10">
      <c r="A5911" s="3">
        <v>45580</v>
      </c>
      <c r="B5911" t="s">
        <v>9</v>
      </c>
      <c r="C5911">
        <v>42.6</v>
      </c>
      <c r="D5911">
        <v>43.04</v>
      </c>
      <c r="E5911">
        <v>42.6</v>
      </c>
      <c r="F5911">
        <v>42.7</v>
      </c>
      <c r="G5911">
        <v>259606</v>
      </c>
      <c r="H5911" t="s">
        <v>40</v>
      </c>
      <c r="I5911" t="s">
        <v>30</v>
      </c>
      <c r="J5911" s="1">
        <f t="shared" si="91"/>
        <v>-0.00676861027361123</v>
      </c>
    </row>
    <row r="5912" hidden="1" spans="1:10">
      <c r="A5912" s="3">
        <v>45581</v>
      </c>
      <c r="B5912" t="s">
        <v>9</v>
      </c>
      <c r="C5912">
        <v>42.5</v>
      </c>
      <c r="D5912">
        <v>42.94</v>
      </c>
      <c r="E5912">
        <v>42.41</v>
      </c>
      <c r="F5912">
        <v>42.8</v>
      </c>
      <c r="G5912">
        <v>254705</v>
      </c>
      <c r="H5912" t="s">
        <v>40</v>
      </c>
      <c r="I5912" t="s">
        <v>30</v>
      </c>
      <c r="J5912" s="1">
        <f t="shared" si="91"/>
        <v>0.00233918235317202</v>
      </c>
    </row>
    <row r="5913" hidden="1" spans="1:10">
      <c r="A5913" s="3">
        <v>45582</v>
      </c>
      <c r="B5913" t="s">
        <v>9</v>
      </c>
      <c r="C5913">
        <v>42.75</v>
      </c>
      <c r="D5913">
        <v>42.99</v>
      </c>
      <c r="E5913">
        <v>42.5</v>
      </c>
      <c r="F5913">
        <v>42.99</v>
      </c>
      <c r="G5913">
        <v>217079</v>
      </c>
      <c r="H5913" t="s">
        <v>40</v>
      </c>
      <c r="I5913" t="s">
        <v>30</v>
      </c>
      <c r="J5913" s="1">
        <f t="shared" si="91"/>
        <v>0.00442942792043917</v>
      </c>
    </row>
    <row r="5914" hidden="1" spans="1:10">
      <c r="A5914" s="3">
        <v>45583</v>
      </c>
      <c r="B5914" t="s">
        <v>9</v>
      </c>
      <c r="C5914">
        <v>42.99</v>
      </c>
      <c r="D5914">
        <v>43.29</v>
      </c>
      <c r="E5914">
        <v>42.75</v>
      </c>
      <c r="F5914">
        <v>42.99</v>
      </c>
      <c r="G5914">
        <v>410828</v>
      </c>
      <c r="H5914" t="s">
        <v>40</v>
      </c>
      <c r="I5914" t="s">
        <v>30</v>
      </c>
      <c r="J5914" s="1">
        <f t="shared" si="91"/>
        <v>0</v>
      </c>
    </row>
    <row r="5915" hidden="1" spans="1:10">
      <c r="A5915" s="3">
        <v>45586</v>
      </c>
      <c r="B5915" t="s">
        <v>9</v>
      </c>
      <c r="C5915">
        <v>43.14</v>
      </c>
      <c r="D5915">
        <v>43.24</v>
      </c>
      <c r="E5915">
        <v>42.75</v>
      </c>
      <c r="F5915">
        <v>42.75</v>
      </c>
      <c r="G5915">
        <v>205673</v>
      </c>
      <c r="H5915" t="s">
        <v>40</v>
      </c>
      <c r="I5915" t="s">
        <v>30</v>
      </c>
      <c r="J5915" s="1">
        <f t="shared" si="91"/>
        <v>-0.00559833512542098</v>
      </c>
    </row>
    <row r="5916" hidden="1" spans="1:10">
      <c r="A5916" s="3">
        <v>45587</v>
      </c>
      <c r="B5916" t="s">
        <v>9</v>
      </c>
      <c r="C5916">
        <v>42.9</v>
      </c>
      <c r="D5916">
        <v>42.94</v>
      </c>
      <c r="E5916">
        <v>42.02</v>
      </c>
      <c r="F5916">
        <v>42.21</v>
      </c>
      <c r="G5916">
        <v>192345</v>
      </c>
      <c r="H5916" t="s">
        <v>40</v>
      </c>
      <c r="I5916" t="s">
        <v>30</v>
      </c>
      <c r="J5916" s="1">
        <f t="shared" si="91"/>
        <v>-0.0127120355883619</v>
      </c>
    </row>
    <row r="5917" hidden="1" spans="1:10">
      <c r="A5917" s="3">
        <v>45588</v>
      </c>
      <c r="B5917" t="s">
        <v>9</v>
      </c>
      <c r="C5917">
        <v>42.21</v>
      </c>
      <c r="D5917">
        <v>42.36</v>
      </c>
      <c r="E5917">
        <v>42.11</v>
      </c>
      <c r="F5917">
        <v>42.31</v>
      </c>
      <c r="G5917">
        <v>228439</v>
      </c>
      <c r="H5917" t="s">
        <v>40</v>
      </c>
      <c r="I5917" t="s">
        <v>30</v>
      </c>
      <c r="J5917" s="1">
        <f t="shared" si="91"/>
        <v>0.00236630493756881</v>
      </c>
    </row>
    <row r="5918" hidden="1" spans="1:10">
      <c r="A5918" s="3">
        <v>45589</v>
      </c>
      <c r="B5918" t="s">
        <v>9</v>
      </c>
      <c r="C5918">
        <v>42.46</v>
      </c>
      <c r="D5918">
        <v>42.55</v>
      </c>
      <c r="E5918">
        <v>42.31</v>
      </c>
      <c r="F5918">
        <v>42.46</v>
      </c>
      <c r="G5918">
        <v>156211</v>
      </c>
      <c r="H5918" t="s">
        <v>40</v>
      </c>
      <c r="I5918" t="s">
        <v>30</v>
      </c>
      <c r="J5918" s="1">
        <f t="shared" si="91"/>
        <v>0.00353899154313384</v>
      </c>
    </row>
    <row r="5919" hidden="1" spans="1:10">
      <c r="A5919" s="3">
        <v>45590</v>
      </c>
      <c r="B5919" t="s">
        <v>9</v>
      </c>
      <c r="C5919">
        <v>42.5</v>
      </c>
      <c r="D5919">
        <v>42.55</v>
      </c>
      <c r="E5919">
        <v>42.31</v>
      </c>
      <c r="F5919">
        <v>42.36</v>
      </c>
      <c r="G5919">
        <v>156175</v>
      </c>
      <c r="H5919" t="s">
        <v>40</v>
      </c>
      <c r="I5919" t="s">
        <v>30</v>
      </c>
      <c r="J5919" s="1">
        <f t="shared" si="91"/>
        <v>-0.00235793554190441</v>
      </c>
    </row>
    <row r="5920" hidden="1" spans="1:10">
      <c r="A5920" s="3">
        <v>45593</v>
      </c>
      <c r="B5920" t="s">
        <v>9</v>
      </c>
      <c r="C5920">
        <v>42.06</v>
      </c>
      <c r="D5920">
        <v>42.36</v>
      </c>
      <c r="E5920">
        <v>42.02</v>
      </c>
      <c r="F5920">
        <v>42.21</v>
      </c>
      <c r="G5920">
        <v>70067</v>
      </c>
      <c r="H5920" t="s">
        <v>40</v>
      </c>
      <c r="I5920" t="s">
        <v>30</v>
      </c>
      <c r="J5920" s="1">
        <f t="shared" si="91"/>
        <v>-0.00354736093879831</v>
      </c>
    </row>
    <row r="5921" hidden="1" spans="1:10">
      <c r="A5921" s="3">
        <v>45594</v>
      </c>
      <c r="B5921" t="s">
        <v>9</v>
      </c>
      <c r="C5921">
        <v>42.46</v>
      </c>
      <c r="D5921">
        <v>42.46</v>
      </c>
      <c r="E5921">
        <v>42.21</v>
      </c>
      <c r="F5921">
        <v>42.26</v>
      </c>
      <c r="G5921">
        <v>106496</v>
      </c>
      <c r="H5921" t="s">
        <v>40</v>
      </c>
      <c r="I5921" t="s">
        <v>30</v>
      </c>
      <c r="J5921" s="1">
        <f t="shared" ref="J5921:J5984" si="92">LN(F5921/F5920)</f>
        <v>0.0011838523935033</v>
      </c>
    </row>
    <row r="5922" hidden="1" spans="1:10">
      <c r="A5922" s="3">
        <v>45595</v>
      </c>
      <c r="B5922" t="s">
        <v>9</v>
      </c>
      <c r="C5922">
        <v>42.21</v>
      </c>
      <c r="D5922">
        <v>42.31</v>
      </c>
      <c r="E5922">
        <v>41.82</v>
      </c>
      <c r="F5922">
        <v>41.97</v>
      </c>
      <c r="G5922">
        <v>165301</v>
      </c>
      <c r="H5922" t="s">
        <v>40</v>
      </c>
      <c r="I5922" t="s">
        <v>30</v>
      </c>
      <c r="J5922" s="1">
        <f t="shared" si="92"/>
        <v>-0.00688593484241108</v>
      </c>
    </row>
    <row r="5923" hidden="1" spans="1:10">
      <c r="A5923" s="3">
        <v>45596</v>
      </c>
      <c r="B5923" t="s">
        <v>9</v>
      </c>
      <c r="C5923">
        <v>42.02</v>
      </c>
      <c r="D5923">
        <v>42.36</v>
      </c>
      <c r="E5923">
        <v>42.02</v>
      </c>
      <c r="F5923">
        <v>42.02</v>
      </c>
      <c r="G5923">
        <v>197957</v>
      </c>
      <c r="H5923" t="s">
        <v>40</v>
      </c>
      <c r="I5923" t="s">
        <v>30</v>
      </c>
      <c r="J5923" s="1">
        <f t="shared" si="92"/>
        <v>0.00119061807135493</v>
      </c>
    </row>
    <row r="5924" hidden="1" spans="1:10">
      <c r="A5924" s="3">
        <v>45597</v>
      </c>
      <c r="B5924" t="s">
        <v>9</v>
      </c>
      <c r="C5924">
        <v>42.02</v>
      </c>
      <c r="D5924">
        <v>42.65</v>
      </c>
      <c r="E5924">
        <v>42.02</v>
      </c>
      <c r="F5924">
        <v>42.6</v>
      </c>
      <c r="G5924">
        <v>306916</v>
      </c>
      <c r="H5924" t="s">
        <v>40</v>
      </c>
      <c r="I5924" t="s">
        <v>30</v>
      </c>
      <c r="J5924" s="1">
        <f t="shared" si="92"/>
        <v>0.0137085578584704</v>
      </c>
    </row>
    <row r="5925" hidden="1" spans="1:10">
      <c r="A5925" s="3">
        <v>45600</v>
      </c>
      <c r="B5925" t="s">
        <v>9</v>
      </c>
      <c r="C5925">
        <v>42.65</v>
      </c>
      <c r="D5925">
        <v>43.38</v>
      </c>
      <c r="E5925">
        <v>42.6</v>
      </c>
      <c r="F5925">
        <v>42.8</v>
      </c>
      <c r="G5925">
        <v>322162</v>
      </c>
      <c r="H5925" t="s">
        <v>40</v>
      </c>
      <c r="I5925" t="s">
        <v>30</v>
      </c>
      <c r="J5925" s="1">
        <f t="shared" si="92"/>
        <v>0.00468384931242622</v>
      </c>
    </row>
    <row r="5926" hidden="1" spans="1:10">
      <c r="A5926" s="3">
        <v>45601</v>
      </c>
      <c r="B5926" t="s">
        <v>9</v>
      </c>
      <c r="C5926">
        <v>42.8</v>
      </c>
      <c r="D5926">
        <v>43.09</v>
      </c>
      <c r="E5926">
        <v>42.02</v>
      </c>
      <c r="F5926">
        <v>42.99</v>
      </c>
      <c r="G5926">
        <v>212357</v>
      </c>
      <c r="H5926" t="s">
        <v>40</v>
      </c>
      <c r="I5926" t="s">
        <v>30</v>
      </c>
      <c r="J5926" s="1">
        <f t="shared" si="92"/>
        <v>0.00442942792043917</v>
      </c>
    </row>
    <row r="5927" hidden="1" spans="1:10">
      <c r="A5927" s="3">
        <v>45602</v>
      </c>
      <c r="B5927" t="s">
        <v>9</v>
      </c>
      <c r="C5927">
        <v>43.04</v>
      </c>
      <c r="D5927">
        <v>43.14</v>
      </c>
      <c r="E5927">
        <v>42.85</v>
      </c>
      <c r="F5927">
        <v>43.14</v>
      </c>
      <c r="G5927">
        <v>199807</v>
      </c>
      <c r="H5927" t="s">
        <v>40</v>
      </c>
      <c r="I5927" t="s">
        <v>30</v>
      </c>
      <c r="J5927" s="1">
        <f t="shared" si="92"/>
        <v>0.00348311045282018</v>
      </c>
    </row>
    <row r="5928" hidden="1" spans="1:10">
      <c r="A5928" s="3">
        <v>45603</v>
      </c>
      <c r="B5928" t="s">
        <v>9</v>
      </c>
      <c r="C5928">
        <v>43.19</v>
      </c>
      <c r="D5928">
        <v>43.24</v>
      </c>
      <c r="E5928">
        <v>42.65</v>
      </c>
      <c r="F5928">
        <v>42.9</v>
      </c>
      <c r="G5928">
        <v>250028</v>
      </c>
      <c r="H5928" t="s">
        <v>40</v>
      </c>
      <c r="I5928" t="s">
        <v>30</v>
      </c>
      <c r="J5928" s="1">
        <f t="shared" si="92"/>
        <v>-0.00557881502703911</v>
      </c>
    </row>
    <row r="5929" hidden="1" spans="1:10">
      <c r="A5929" s="3">
        <v>45604</v>
      </c>
      <c r="B5929" t="s">
        <v>9</v>
      </c>
      <c r="C5929">
        <v>43.14</v>
      </c>
      <c r="D5929">
        <v>44.16</v>
      </c>
      <c r="E5929">
        <v>42.9</v>
      </c>
      <c r="F5929">
        <v>44.12</v>
      </c>
      <c r="G5929">
        <v>793910</v>
      </c>
      <c r="H5929" t="s">
        <v>40</v>
      </c>
      <c r="I5929" t="s">
        <v>30</v>
      </c>
      <c r="J5929" s="1">
        <f t="shared" si="92"/>
        <v>0.0280413684513305</v>
      </c>
    </row>
    <row r="5930" hidden="1" spans="1:10">
      <c r="A5930" s="3">
        <v>45607</v>
      </c>
      <c r="B5930" t="s">
        <v>9</v>
      </c>
      <c r="C5930">
        <v>44.26</v>
      </c>
      <c r="D5930">
        <v>44.7</v>
      </c>
      <c r="E5930">
        <v>44.12</v>
      </c>
      <c r="F5930">
        <v>44.7</v>
      </c>
      <c r="G5930">
        <v>1018128</v>
      </c>
      <c r="H5930" t="s">
        <v>40</v>
      </c>
      <c r="I5930" t="s">
        <v>30</v>
      </c>
      <c r="J5930" s="1">
        <f t="shared" si="92"/>
        <v>0.0130603072342216</v>
      </c>
    </row>
    <row r="5931" hidden="1" spans="1:10">
      <c r="A5931" s="3">
        <v>45608</v>
      </c>
      <c r="B5931" t="s">
        <v>9</v>
      </c>
      <c r="C5931">
        <v>44.65</v>
      </c>
      <c r="D5931">
        <v>44.7</v>
      </c>
      <c r="E5931">
        <v>44.16</v>
      </c>
      <c r="F5931">
        <v>44.16</v>
      </c>
      <c r="G5931">
        <v>599875</v>
      </c>
      <c r="H5931" t="s">
        <v>40</v>
      </c>
      <c r="I5931" t="s">
        <v>30</v>
      </c>
      <c r="J5931" s="1">
        <f t="shared" si="92"/>
        <v>-0.0121540996506834</v>
      </c>
    </row>
    <row r="5932" hidden="1" spans="1:10">
      <c r="A5932" s="3">
        <v>45609</v>
      </c>
      <c r="B5932" t="s">
        <v>9</v>
      </c>
      <c r="C5932">
        <v>44.46</v>
      </c>
      <c r="D5932">
        <v>44.46</v>
      </c>
      <c r="E5932">
        <v>43.33</v>
      </c>
      <c r="F5932">
        <v>44.16</v>
      </c>
      <c r="G5932">
        <v>304898</v>
      </c>
      <c r="H5932" t="s">
        <v>40</v>
      </c>
      <c r="I5932" t="s">
        <v>30</v>
      </c>
      <c r="J5932" s="1">
        <f t="shared" si="92"/>
        <v>0</v>
      </c>
    </row>
    <row r="5933" hidden="1" spans="1:10">
      <c r="A5933" s="3">
        <v>45610</v>
      </c>
      <c r="B5933" t="s">
        <v>9</v>
      </c>
      <c r="C5933">
        <v>43.97</v>
      </c>
      <c r="D5933">
        <v>44.16</v>
      </c>
      <c r="E5933">
        <v>43.33</v>
      </c>
      <c r="F5933">
        <v>43.33</v>
      </c>
      <c r="G5933">
        <v>209216</v>
      </c>
      <c r="H5933" t="s">
        <v>40</v>
      </c>
      <c r="I5933" t="s">
        <v>30</v>
      </c>
      <c r="J5933" s="1">
        <f t="shared" si="92"/>
        <v>-0.0189741662170218</v>
      </c>
    </row>
    <row r="5934" hidden="1" spans="1:10">
      <c r="A5934" s="3">
        <v>45611</v>
      </c>
      <c r="B5934" t="s">
        <v>9</v>
      </c>
      <c r="C5934">
        <v>43.19</v>
      </c>
      <c r="D5934">
        <v>43.48</v>
      </c>
      <c r="E5934">
        <v>42.7</v>
      </c>
      <c r="F5934">
        <v>43.38</v>
      </c>
      <c r="G5934">
        <v>381642</v>
      </c>
      <c r="H5934" t="s">
        <v>40</v>
      </c>
      <c r="I5934" t="s">
        <v>30</v>
      </c>
      <c r="J5934" s="1">
        <f t="shared" si="92"/>
        <v>0.00115326964691036</v>
      </c>
    </row>
    <row r="5935" hidden="1" spans="1:10">
      <c r="A5935" s="3">
        <v>45614</v>
      </c>
      <c r="B5935" t="s">
        <v>9</v>
      </c>
      <c r="C5935">
        <v>42.85</v>
      </c>
      <c r="D5935">
        <v>43.38</v>
      </c>
      <c r="E5935">
        <v>42.6</v>
      </c>
      <c r="F5935">
        <v>42.8</v>
      </c>
      <c r="G5935">
        <v>266408</v>
      </c>
      <c r="H5935" t="s">
        <v>40</v>
      </c>
      <c r="I5935" t="s">
        <v>30</v>
      </c>
      <c r="J5935" s="1">
        <f t="shared" si="92"/>
        <v>-0.0134604028109774</v>
      </c>
    </row>
    <row r="5936" hidden="1" spans="1:10">
      <c r="A5936" s="3">
        <v>45615</v>
      </c>
      <c r="B5936" t="s">
        <v>9</v>
      </c>
      <c r="C5936">
        <v>43</v>
      </c>
      <c r="D5936">
        <v>43.9</v>
      </c>
      <c r="E5936">
        <v>42.7</v>
      </c>
      <c r="F5936">
        <v>43.5</v>
      </c>
      <c r="G5936">
        <v>360107</v>
      </c>
      <c r="H5936" t="s">
        <v>40</v>
      </c>
      <c r="I5936" t="s">
        <v>30</v>
      </c>
      <c r="J5936" s="1">
        <f t="shared" si="92"/>
        <v>0.0162228355068874</v>
      </c>
    </row>
    <row r="5937" hidden="1" spans="1:10">
      <c r="A5937" s="3">
        <v>45616</v>
      </c>
      <c r="B5937" t="s">
        <v>9</v>
      </c>
      <c r="C5937">
        <v>43.15</v>
      </c>
      <c r="D5937">
        <v>43.7</v>
      </c>
      <c r="E5937">
        <v>43.1</v>
      </c>
      <c r="F5937">
        <v>43.6</v>
      </c>
      <c r="G5937">
        <v>196859</v>
      </c>
      <c r="H5937" t="s">
        <v>40</v>
      </c>
      <c r="I5937" t="s">
        <v>30</v>
      </c>
      <c r="J5937" s="1">
        <f t="shared" si="92"/>
        <v>0.00229621226035016</v>
      </c>
    </row>
    <row r="5938" hidden="1" spans="1:10">
      <c r="A5938" s="3">
        <v>45617</v>
      </c>
      <c r="B5938" t="s">
        <v>9</v>
      </c>
      <c r="C5938">
        <v>43.65</v>
      </c>
      <c r="D5938">
        <v>44.2</v>
      </c>
      <c r="E5938">
        <v>43.4</v>
      </c>
      <c r="F5938">
        <v>44.2</v>
      </c>
      <c r="G5938">
        <v>201207</v>
      </c>
      <c r="H5938" t="s">
        <v>40</v>
      </c>
      <c r="I5938" t="s">
        <v>30</v>
      </c>
      <c r="J5938" s="1">
        <f t="shared" si="92"/>
        <v>0.0136676387286638</v>
      </c>
    </row>
    <row r="5939" hidden="1" spans="1:10">
      <c r="A5939" s="3">
        <v>45618</v>
      </c>
      <c r="B5939" t="s">
        <v>9</v>
      </c>
      <c r="C5939">
        <v>44.25</v>
      </c>
      <c r="D5939">
        <v>44.3</v>
      </c>
      <c r="E5939">
        <v>43.5</v>
      </c>
      <c r="F5939">
        <v>44.2</v>
      </c>
      <c r="G5939">
        <v>282661</v>
      </c>
      <c r="H5939" t="s">
        <v>40</v>
      </c>
      <c r="I5939" t="s">
        <v>30</v>
      </c>
      <c r="J5939" s="1">
        <f t="shared" si="92"/>
        <v>0</v>
      </c>
    </row>
    <row r="5940" hidden="1" spans="1:10">
      <c r="A5940" s="3">
        <v>45621</v>
      </c>
      <c r="B5940" t="s">
        <v>9</v>
      </c>
      <c r="C5940">
        <v>44.25</v>
      </c>
      <c r="D5940">
        <v>45.1</v>
      </c>
      <c r="E5940">
        <v>44.2</v>
      </c>
      <c r="F5940">
        <v>44.25</v>
      </c>
      <c r="G5940">
        <v>463280</v>
      </c>
      <c r="H5940" t="s">
        <v>40</v>
      </c>
      <c r="I5940" t="s">
        <v>30</v>
      </c>
      <c r="J5940" s="1">
        <f t="shared" si="92"/>
        <v>0.00113058237028608</v>
      </c>
    </row>
    <row r="5941" hidden="1" spans="1:10">
      <c r="A5941" s="3">
        <v>45622</v>
      </c>
      <c r="B5941" t="s">
        <v>9</v>
      </c>
      <c r="C5941">
        <v>44.75</v>
      </c>
      <c r="D5941">
        <v>44.8</v>
      </c>
      <c r="E5941">
        <v>44.25</v>
      </c>
      <c r="F5941">
        <v>44.25</v>
      </c>
      <c r="G5941">
        <v>217829</v>
      </c>
      <c r="H5941" t="s">
        <v>40</v>
      </c>
      <c r="I5941" t="s">
        <v>30</v>
      </c>
      <c r="J5941" s="1">
        <f t="shared" si="92"/>
        <v>0</v>
      </c>
    </row>
    <row r="5942" hidden="1" spans="1:10">
      <c r="A5942" s="3">
        <v>45623</v>
      </c>
      <c r="B5942" t="s">
        <v>9</v>
      </c>
      <c r="C5942">
        <v>44</v>
      </c>
      <c r="D5942">
        <v>44.55</v>
      </c>
      <c r="E5942">
        <v>43.95</v>
      </c>
      <c r="F5942">
        <v>44.45</v>
      </c>
      <c r="G5942">
        <v>271648</v>
      </c>
      <c r="H5942" t="s">
        <v>40</v>
      </c>
      <c r="I5942" t="s">
        <v>30</v>
      </c>
      <c r="J5942" s="1">
        <f t="shared" si="92"/>
        <v>0.00450959050597506</v>
      </c>
    </row>
    <row r="5943" hidden="1" spans="1:10">
      <c r="A5943" s="3">
        <v>45624</v>
      </c>
      <c r="B5943" t="s">
        <v>9</v>
      </c>
      <c r="C5943">
        <v>44.6</v>
      </c>
      <c r="D5943">
        <v>45.3</v>
      </c>
      <c r="E5943">
        <v>44.4</v>
      </c>
      <c r="F5943">
        <v>44.4</v>
      </c>
      <c r="G5943">
        <v>331715</v>
      </c>
      <c r="H5943" t="s">
        <v>40</v>
      </c>
      <c r="I5943" t="s">
        <v>30</v>
      </c>
      <c r="J5943" s="1">
        <f t="shared" si="92"/>
        <v>-0.00112549252173459</v>
      </c>
    </row>
    <row r="5944" hidden="1" spans="1:10">
      <c r="A5944" s="3">
        <v>45625</v>
      </c>
      <c r="B5944" t="s">
        <v>9</v>
      </c>
      <c r="C5944">
        <v>44.45</v>
      </c>
      <c r="D5944">
        <v>47.5</v>
      </c>
      <c r="E5944">
        <v>44.4</v>
      </c>
      <c r="F5944">
        <v>47.5</v>
      </c>
      <c r="G5944">
        <v>1961132</v>
      </c>
      <c r="H5944" t="s">
        <v>40</v>
      </c>
      <c r="I5944" t="s">
        <v>30</v>
      </c>
      <c r="J5944" s="1">
        <f t="shared" si="92"/>
        <v>0.0674902416024165</v>
      </c>
    </row>
    <row r="5945" hidden="1" spans="1:10">
      <c r="A5945" s="3">
        <v>45628</v>
      </c>
      <c r="B5945" t="s">
        <v>9</v>
      </c>
      <c r="C5945">
        <v>48.5</v>
      </c>
      <c r="D5945">
        <v>49.2</v>
      </c>
      <c r="E5945">
        <v>48</v>
      </c>
      <c r="F5945">
        <v>49</v>
      </c>
      <c r="G5945">
        <v>1673159</v>
      </c>
      <c r="H5945" t="s">
        <v>40</v>
      </c>
      <c r="I5945" t="s">
        <v>30</v>
      </c>
      <c r="J5945" s="1">
        <f t="shared" si="92"/>
        <v>0.0310905870700312</v>
      </c>
    </row>
    <row r="5946" hidden="1" spans="1:10">
      <c r="A5946" s="3">
        <v>45629</v>
      </c>
      <c r="B5946" t="s">
        <v>9</v>
      </c>
      <c r="C5946">
        <v>48.6</v>
      </c>
      <c r="D5946">
        <v>52.4</v>
      </c>
      <c r="E5946">
        <v>48.6</v>
      </c>
      <c r="F5946">
        <v>52.1</v>
      </c>
      <c r="G5946">
        <v>1836502</v>
      </c>
      <c r="H5946" t="s">
        <v>40</v>
      </c>
      <c r="I5946" t="s">
        <v>30</v>
      </c>
      <c r="J5946" s="1">
        <f t="shared" si="92"/>
        <v>0.0613446506486947</v>
      </c>
    </row>
    <row r="5947" hidden="1" spans="1:10">
      <c r="A5947" s="3">
        <v>45630</v>
      </c>
      <c r="B5947" t="s">
        <v>9</v>
      </c>
      <c r="C5947">
        <v>52</v>
      </c>
      <c r="D5947">
        <v>53</v>
      </c>
      <c r="E5947">
        <v>50.9</v>
      </c>
      <c r="F5947">
        <v>52</v>
      </c>
      <c r="G5947">
        <v>1115346</v>
      </c>
      <c r="H5947" t="s">
        <v>40</v>
      </c>
      <c r="I5947" t="s">
        <v>30</v>
      </c>
      <c r="J5947" s="1">
        <f t="shared" si="92"/>
        <v>-0.00192123017789393</v>
      </c>
    </row>
    <row r="5948" hidden="1" spans="1:10">
      <c r="A5948" s="3">
        <v>45631</v>
      </c>
      <c r="B5948" t="s">
        <v>9</v>
      </c>
      <c r="C5948">
        <v>51.4</v>
      </c>
      <c r="D5948">
        <v>53.2</v>
      </c>
      <c r="E5948">
        <v>51.4</v>
      </c>
      <c r="F5948">
        <v>51.9</v>
      </c>
      <c r="G5948">
        <v>1253574</v>
      </c>
      <c r="H5948" t="s">
        <v>40</v>
      </c>
      <c r="I5948" t="s">
        <v>30</v>
      </c>
      <c r="J5948" s="1">
        <f t="shared" si="92"/>
        <v>-0.00192492840958439</v>
      </c>
    </row>
    <row r="5949" hidden="1" spans="1:10">
      <c r="A5949" s="3">
        <v>45632</v>
      </c>
      <c r="B5949" t="s">
        <v>9</v>
      </c>
      <c r="C5949">
        <v>52.4</v>
      </c>
      <c r="D5949">
        <v>53.5</v>
      </c>
      <c r="E5949">
        <v>51.3</v>
      </c>
      <c r="F5949">
        <v>52</v>
      </c>
      <c r="G5949">
        <v>903803</v>
      </c>
      <c r="H5949" t="s">
        <v>40</v>
      </c>
      <c r="I5949" t="s">
        <v>30</v>
      </c>
      <c r="J5949" s="1">
        <f t="shared" si="92"/>
        <v>0.00192492840958442</v>
      </c>
    </row>
    <row r="5950" hidden="1" spans="1:10">
      <c r="A5950" s="3">
        <v>45635</v>
      </c>
      <c r="B5950" t="s">
        <v>9</v>
      </c>
      <c r="C5950">
        <v>51.8</v>
      </c>
      <c r="D5950">
        <v>51.9</v>
      </c>
      <c r="E5950">
        <v>50.9</v>
      </c>
      <c r="F5950">
        <v>51.7</v>
      </c>
      <c r="G5950">
        <v>863482</v>
      </c>
      <c r="H5950" t="s">
        <v>40</v>
      </c>
      <c r="I5950" t="s">
        <v>30</v>
      </c>
      <c r="J5950" s="1">
        <f t="shared" si="92"/>
        <v>-0.00578593706704389</v>
      </c>
    </row>
    <row r="5951" hidden="1" spans="1:10">
      <c r="A5951" s="3">
        <v>45636</v>
      </c>
      <c r="B5951" t="s">
        <v>9</v>
      </c>
      <c r="C5951">
        <v>51.7</v>
      </c>
      <c r="D5951">
        <v>53.4</v>
      </c>
      <c r="E5951">
        <v>51.4</v>
      </c>
      <c r="F5951">
        <v>52.6</v>
      </c>
      <c r="G5951">
        <v>1120622</v>
      </c>
      <c r="H5951" t="s">
        <v>40</v>
      </c>
      <c r="I5951" t="s">
        <v>30</v>
      </c>
      <c r="J5951" s="1">
        <f t="shared" si="92"/>
        <v>0.0172583382292808</v>
      </c>
    </row>
    <row r="5952" hidden="1" spans="1:10">
      <c r="A5952" s="3">
        <v>45637</v>
      </c>
      <c r="B5952" t="s">
        <v>9</v>
      </c>
      <c r="C5952">
        <v>53</v>
      </c>
      <c r="D5952">
        <v>53</v>
      </c>
      <c r="E5952">
        <v>51.4</v>
      </c>
      <c r="F5952">
        <v>52.2</v>
      </c>
      <c r="G5952">
        <v>523569</v>
      </c>
      <c r="H5952" t="s">
        <v>40</v>
      </c>
      <c r="I5952" t="s">
        <v>30</v>
      </c>
      <c r="J5952" s="1">
        <f t="shared" si="92"/>
        <v>-0.00763362485507109</v>
      </c>
    </row>
    <row r="5953" hidden="1" spans="1:10">
      <c r="A5953" s="3">
        <v>45638</v>
      </c>
      <c r="B5953" t="s">
        <v>9</v>
      </c>
      <c r="C5953">
        <v>52.2</v>
      </c>
      <c r="D5953">
        <v>53</v>
      </c>
      <c r="E5953">
        <v>51.7</v>
      </c>
      <c r="F5953">
        <v>52.9</v>
      </c>
      <c r="G5953">
        <v>602760</v>
      </c>
      <c r="H5953" t="s">
        <v>40</v>
      </c>
      <c r="I5953" t="s">
        <v>30</v>
      </c>
      <c r="J5953" s="1">
        <f t="shared" si="92"/>
        <v>0.0133208439756606</v>
      </c>
    </row>
    <row r="5954" hidden="1" spans="1:10">
      <c r="A5954" s="3">
        <v>45639</v>
      </c>
      <c r="B5954" t="s">
        <v>9</v>
      </c>
      <c r="C5954">
        <v>52.7</v>
      </c>
      <c r="D5954">
        <v>54.8</v>
      </c>
      <c r="E5954">
        <v>52.2</v>
      </c>
      <c r="F5954">
        <v>53.2</v>
      </c>
      <c r="G5954">
        <v>1404783</v>
      </c>
      <c r="H5954" t="s">
        <v>40</v>
      </c>
      <c r="I5954" t="s">
        <v>30</v>
      </c>
      <c r="J5954" s="1">
        <f t="shared" si="92"/>
        <v>0.00565505748334506</v>
      </c>
    </row>
    <row r="5955" hidden="1" spans="1:10">
      <c r="A5955" s="3">
        <v>45642</v>
      </c>
      <c r="B5955" t="s">
        <v>9</v>
      </c>
      <c r="C5955">
        <v>53</v>
      </c>
      <c r="D5955">
        <v>53.1</v>
      </c>
      <c r="E5955">
        <v>52.2</v>
      </c>
      <c r="F5955">
        <v>52.3</v>
      </c>
      <c r="G5955">
        <v>469397</v>
      </c>
      <c r="H5955" t="s">
        <v>40</v>
      </c>
      <c r="I5955" t="s">
        <v>30</v>
      </c>
      <c r="J5955" s="1">
        <f t="shared" si="92"/>
        <v>-0.0170620252767216</v>
      </c>
    </row>
    <row r="5956" hidden="1" spans="1:10">
      <c r="A5956" s="3">
        <v>45643</v>
      </c>
      <c r="B5956" t="s">
        <v>9</v>
      </c>
      <c r="C5956">
        <v>52.2</v>
      </c>
      <c r="D5956">
        <v>53</v>
      </c>
      <c r="E5956">
        <v>52.1</v>
      </c>
      <c r="F5956">
        <v>52.1</v>
      </c>
      <c r="G5956">
        <v>539530</v>
      </c>
      <c r="H5956" t="s">
        <v>40</v>
      </c>
      <c r="I5956" t="s">
        <v>30</v>
      </c>
      <c r="J5956" s="1">
        <f t="shared" si="92"/>
        <v>-0.00383142231155595</v>
      </c>
    </row>
    <row r="5957" hidden="1" spans="1:10">
      <c r="A5957" s="3">
        <v>45644</v>
      </c>
      <c r="B5957" t="s">
        <v>9</v>
      </c>
      <c r="C5957">
        <v>51.9</v>
      </c>
      <c r="D5957">
        <v>53</v>
      </c>
      <c r="E5957">
        <v>51.7</v>
      </c>
      <c r="F5957">
        <v>52.2</v>
      </c>
      <c r="G5957">
        <v>496252</v>
      </c>
      <c r="H5957" t="s">
        <v>40</v>
      </c>
      <c r="I5957" t="s">
        <v>30</v>
      </c>
      <c r="J5957" s="1">
        <f t="shared" si="92"/>
        <v>0.00191754612927185</v>
      </c>
    </row>
    <row r="5958" hidden="1" spans="1:10">
      <c r="A5958" s="3">
        <v>45645</v>
      </c>
      <c r="B5958" t="s">
        <v>9</v>
      </c>
      <c r="C5958">
        <v>52</v>
      </c>
      <c r="D5958">
        <v>53.3</v>
      </c>
      <c r="E5958">
        <v>51.6</v>
      </c>
      <c r="F5958">
        <v>52.4</v>
      </c>
      <c r="G5958">
        <v>893185</v>
      </c>
      <c r="H5958" t="s">
        <v>40</v>
      </c>
      <c r="I5958" t="s">
        <v>30</v>
      </c>
      <c r="J5958" s="1">
        <f t="shared" si="92"/>
        <v>0.00382409643840325</v>
      </c>
    </row>
    <row r="5959" hidden="1" spans="1:10">
      <c r="A5959" s="3">
        <v>45646</v>
      </c>
      <c r="B5959" t="s">
        <v>9</v>
      </c>
      <c r="C5959">
        <v>52</v>
      </c>
      <c r="D5959">
        <v>52.8</v>
      </c>
      <c r="E5959">
        <v>51.1</v>
      </c>
      <c r="F5959">
        <v>51.2</v>
      </c>
      <c r="G5959">
        <v>1323851</v>
      </c>
      <c r="H5959" t="s">
        <v>40</v>
      </c>
      <c r="I5959" t="s">
        <v>30</v>
      </c>
      <c r="J5959" s="1">
        <f t="shared" si="92"/>
        <v>-0.0231670592815343</v>
      </c>
    </row>
    <row r="5960" hidden="1" spans="1:10">
      <c r="A5960" s="3">
        <v>45649</v>
      </c>
      <c r="B5960" t="s">
        <v>9</v>
      </c>
      <c r="C5960">
        <v>51.4</v>
      </c>
      <c r="D5960">
        <v>53.3</v>
      </c>
      <c r="E5960">
        <v>51.4</v>
      </c>
      <c r="F5960">
        <v>53.1</v>
      </c>
      <c r="G5960">
        <v>715179</v>
      </c>
      <c r="H5960" t="s">
        <v>40</v>
      </c>
      <c r="I5960" t="s">
        <v>30</v>
      </c>
      <c r="J5960" s="1">
        <f t="shared" si="92"/>
        <v>0.036437396202431</v>
      </c>
    </row>
    <row r="5961" hidden="1" spans="1:10">
      <c r="A5961" s="3">
        <v>45650</v>
      </c>
      <c r="B5961" t="s">
        <v>9</v>
      </c>
      <c r="C5961">
        <v>53.4</v>
      </c>
      <c r="D5961">
        <v>53.4</v>
      </c>
      <c r="E5961">
        <v>52.1</v>
      </c>
      <c r="F5961">
        <v>52.8</v>
      </c>
      <c r="G5961">
        <v>559438</v>
      </c>
      <c r="H5961" t="s">
        <v>40</v>
      </c>
      <c r="I5961" t="s">
        <v>30</v>
      </c>
      <c r="J5961" s="1">
        <f t="shared" si="92"/>
        <v>-0.00566573753567742</v>
      </c>
    </row>
    <row r="5962" hidden="1" spans="1:10">
      <c r="A5962" s="3">
        <v>45651</v>
      </c>
      <c r="B5962" t="s">
        <v>9</v>
      </c>
      <c r="C5962">
        <v>53.2</v>
      </c>
      <c r="D5962">
        <v>55.7</v>
      </c>
      <c r="E5962">
        <v>52.9</v>
      </c>
      <c r="F5962">
        <v>53.6</v>
      </c>
      <c r="G5962">
        <v>1433026</v>
      </c>
      <c r="H5962" t="s">
        <v>40</v>
      </c>
      <c r="I5962" t="s">
        <v>30</v>
      </c>
      <c r="J5962" s="1">
        <f t="shared" si="92"/>
        <v>0.0150378773645405</v>
      </c>
    </row>
    <row r="5963" hidden="1" spans="1:10">
      <c r="A5963" s="3">
        <v>45652</v>
      </c>
      <c r="B5963" t="s">
        <v>9</v>
      </c>
      <c r="C5963">
        <v>53.2</v>
      </c>
      <c r="D5963">
        <v>53.4</v>
      </c>
      <c r="E5963">
        <v>52.5</v>
      </c>
      <c r="F5963">
        <v>52.6</v>
      </c>
      <c r="G5963">
        <v>653839</v>
      </c>
      <c r="H5963" t="s">
        <v>40</v>
      </c>
      <c r="I5963" t="s">
        <v>30</v>
      </c>
      <c r="J5963" s="1">
        <f t="shared" si="92"/>
        <v>-0.0188329483330921</v>
      </c>
    </row>
    <row r="5964" hidden="1" spans="1:10">
      <c r="A5964" s="3">
        <v>45653</v>
      </c>
      <c r="B5964" t="s">
        <v>9</v>
      </c>
      <c r="C5964">
        <v>52.4</v>
      </c>
      <c r="D5964">
        <v>52.6</v>
      </c>
      <c r="E5964">
        <v>51.9</v>
      </c>
      <c r="F5964">
        <v>52.3</v>
      </c>
      <c r="G5964">
        <v>385397</v>
      </c>
      <c r="H5964" t="s">
        <v>40</v>
      </c>
      <c r="I5964" t="s">
        <v>30</v>
      </c>
      <c r="J5964" s="1">
        <f t="shared" si="92"/>
        <v>-0.00571974867278706</v>
      </c>
    </row>
    <row r="5965" hidden="1" spans="1:10">
      <c r="A5965" s="3">
        <v>45656</v>
      </c>
      <c r="B5965" t="s">
        <v>9</v>
      </c>
      <c r="C5965">
        <v>51.7</v>
      </c>
      <c r="D5965">
        <v>53</v>
      </c>
      <c r="E5965">
        <v>51.6</v>
      </c>
      <c r="F5965">
        <v>52</v>
      </c>
      <c r="G5965">
        <v>360973</v>
      </c>
      <c r="H5965" t="s">
        <v>40</v>
      </c>
      <c r="I5965" t="s">
        <v>30</v>
      </c>
      <c r="J5965" s="1">
        <f t="shared" si="92"/>
        <v>-0.00575265248944981</v>
      </c>
    </row>
    <row r="5966" hidden="1" spans="1:10">
      <c r="A5966" s="3">
        <v>45657</v>
      </c>
      <c r="B5966" t="s">
        <v>9</v>
      </c>
      <c r="C5966">
        <v>52</v>
      </c>
      <c r="D5966">
        <v>52.1</v>
      </c>
      <c r="E5966">
        <v>50.7</v>
      </c>
      <c r="F5966">
        <v>50.7</v>
      </c>
      <c r="G5966">
        <v>786943</v>
      </c>
      <c r="H5966" t="s">
        <v>40</v>
      </c>
      <c r="I5966" t="s">
        <v>30</v>
      </c>
      <c r="J5966" s="1">
        <f t="shared" si="92"/>
        <v>-0.0253178079842898</v>
      </c>
    </row>
    <row r="5967" hidden="1" spans="1:10">
      <c r="A5967" s="3">
        <v>45659</v>
      </c>
      <c r="B5967" t="s">
        <v>9</v>
      </c>
      <c r="C5967">
        <v>51.2</v>
      </c>
      <c r="D5967">
        <v>52</v>
      </c>
      <c r="E5967">
        <v>50.8</v>
      </c>
      <c r="F5967">
        <v>51.5</v>
      </c>
      <c r="G5967">
        <v>614709</v>
      </c>
      <c r="H5967" t="s">
        <v>40</v>
      </c>
      <c r="I5967" t="s">
        <v>30</v>
      </c>
      <c r="J5967" s="1">
        <f t="shared" si="92"/>
        <v>0.0156558970725528</v>
      </c>
    </row>
    <row r="5968" hidden="1" spans="1:10">
      <c r="A5968" s="3">
        <v>45660</v>
      </c>
      <c r="B5968" t="s">
        <v>9</v>
      </c>
      <c r="C5968">
        <v>51.3</v>
      </c>
      <c r="D5968">
        <v>51.4</v>
      </c>
      <c r="E5968">
        <v>49.75</v>
      </c>
      <c r="F5968">
        <v>49.75</v>
      </c>
      <c r="G5968">
        <v>1175499</v>
      </c>
      <c r="H5968" t="s">
        <v>40</v>
      </c>
      <c r="I5968" t="s">
        <v>30</v>
      </c>
      <c r="J5968" s="1">
        <f t="shared" si="92"/>
        <v>-0.0345713440650887</v>
      </c>
    </row>
    <row r="5969" hidden="1" spans="1:10">
      <c r="A5969" s="3">
        <v>45663</v>
      </c>
      <c r="B5969" t="s">
        <v>9</v>
      </c>
      <c r="C5969">
        <v>49.5</v>
      </c>
      <c r="D5969">
        <v>49.95</v>
      </c>
      <c r="E5969">
        <v>48.5</v>
      </c>
      <c r="F5969">
        <v>48.5</v>
      </c>
      <c r="G5969">
        <v>1085429</v>
      </c>
      <c r="H5969" t="s">
        <v>40</v>
      </c>
      <c r="I5969" t="s">
        <v>30</v>
      </c>
      <c r="J5969" s="1">
        <f t="shared" si="92"/>
        <v>-0.0254466656611643</v>
      </c>
    </row>
    <row r="5970" hidden="1" spans="1:10">
      <c r="A5970" s="3">
        <v>45664</v>
      </c>
      <c r="B5970" t="s">
        <v>9</v>
      </c>
      <c r="C5970">
        <v>48.5</v>
      </c>
      <c r="D5970">
        <v>49.3</v>
      </c>
      <c r="E5970">
        <v>48.05</v>
      </c>
      <c r="F5970">
        <v>48.8</v>
      </c>
      <c r="G5970">
        <v>712748</v>
      </c>
      <c r="H5970" t="s">
        <v>40</v>
      </c>
      <c r="I5970" t="s">
        <v>30</v>
      </c>
      <c r="J5970" s="1">
        <f t="shared" si="92"/>
        <v>0.00616651491566396</v>
      </c>
    </row>
    <row r="5971" hidden="1" spans="1:10">
      <c r="A5971" s="3">
        <v>45665</v>
      </c>
      <c r="B5971" t="s">
        <v>9</v>
      </c>
      <c r="C5971">
        <v>48.25</v>
      </c>
      <c r="D5971">
        <v>49.8</v>
      </c>
      <c r="E5971">
        <v>48.25</v>
      </c>
      <c r="F5971">
        <v>49.4</v>
      </c>
      <c r="G5971">
        <v>540280</v>
      </c>
      <c r="H5971" t="s">
        <v>40</v>
      </c>
      <c r="I5971" t="s">
        <v>30</v>
      </c>
      <c r="J5971" s="1">
        <f t="shared" si="92"/>
        <v>0.0122201113347754</v>
      </c>
    </row>
    <row r="5972" hidden="1" spans="1:10">
      <c r="A5972" s="3">
        <v>45666</v>
      </c>
      <c r="B5972" t="s">
        <v>9</v>
      </c>
      <c r="C5972">
        <v>49</v>
      </c>
      <c r="D5972">
        <v>49.3</v>
      </c>
      <c r="E5972">
        <v>48.8</v>
      </c>
      <c r="F5972">
        <v>49</v>
      </c>
      <c r="G5972">
        <v>435715</v>
      </c>
      <c r="H5972" t="s">
        <v>40</v>
      </c>
      <c r="I5972" t="s">
        <v>30</v>
      </c>
      <c r="J5972" s="1">
        <f t="shared" si="92"/>
        <v>-0.00813012608325018</v>
      </c>
    </row>
    <row r="5973" hidden="1" spans="1:10">
      <c r="A5973" s="3">
        <v>45667</v>
      </c>
      <c r="B5973" t="s">
        <v>9</v>
      </c>
      <c r="C5973">
        <v>48.8</v>
      </c>
      <c r="D5973">
        <v>50.1</v>
      </c>
      <c r="E5973">
        <v>48.6</v>
      </c>
      <c r="F5973">
        <v>49.5</v>
      </c>
      <c r="G5973">
        <v>905771</v>
      </c>
      <c r="H5973" t="s">
        <v>40</v>
      </c>
      <c r="I5973" t="s">
        <v>30</v>
      </c>
      <c r="J5973" s="1">
        <f t="shared" si="92"/>
        <v>0.0101523714640179</v>
      </c>
    </row>
    <row r="5974" hidden="1" spans="1:10">
      <c r="A5974" s="3">
        <v>45670</v>
      </c>
      <c r="B5974" t="s">
        <v>9</v>
      </c>
      <c r="C5974">
        <v>49</v>
      </c>
      <c r="D5974">
        <v>49.5</v>
      </c>
      <c r="E5974">
        <v>48.95</v>
      </c>
      <c r="F5974">
        <v>49.5</v>
      </c>
      <c r="G5974">
        <v>333349</v>
      </c>
      <c r="H5974" t="s">
        <v>40</v>
      </c>
      <c r="I5974" t="s">
        <v>30</v>
      </c>
      <c r="J5974" s="1">
        <f t="shared" si="92"/>
        <v>0</v>
      </c>
    </row>
    <row r="5975" hidden="1" spans="1:10">
      <c r="A5975" s="3">
        <v>45671</v>
      </c>
      <c r="B5975" t="s">
        <v>9</v>
      </c>
      <c r="C5975">
        <v>49.5</v>
      </c>
      <c r="D5975">
        <v>50.8</v>
      </c>
      <c r="E5975">
        <v>49.5</v>
      </c>
      <c r="F5975">
        <v>50.8</v>
      </c>
      <c r="G5975">
        <v>693842</v>
      </c>
      <c r="H5975" t="s">
        <v>40</v>
      </c>
      <c r="I5975" t="s">
        <v>30</v>
      </c>
      <c r="J5975" s="1">
        <f t="shared" si="92"/>
        <v>0.0259236850097915</v>
      </c>
    </row>
    <row r="5976" hidden="1" spans="1:10">
      <c r="A5976" s="3">
        <v>45672</v>
      </c>
      <c r="B5976" t="s">
        <v>9</v>
      </c>
      <c r="C5976">
        <v>50.9</v>
      </c>
      <c r="D5976">
        <v>51.7</v>
      </c>
      <c r="E5976">
        <v>50.4</v>
      </c>
      <c r="F5976">
        <v>51.2</v>
      </c>
      <c r="G5976">
        <v>771549</v>
      </c>
      <c r="H5976" t="s">
        <v>40</v>
      </c>
      <c r="I5976" t="s">
        <v>30</v>
      </c>
      <c r="J5976" s="1">
        <f t="shared" si="92"/>
        <v>0.0078431774610261</v>
      </c>
    </row>
    <row r="5977" hidden="1" spans="1:10">
      <c r="A5977" s="3">
        <v>45673</v>
      </c>
      <c r="B5977" t="s">
        <v>9</v>
      </c>
      <c r="C5977">
        <v>51.6</v>
      </c>
      <c r="D5977">
        <v>51.6</v>
      </c>
      <c r="E5977">
        <v>50.1</v>
      </c>
      <c r="F5977">
        <v>51.2</v>
      </c>
      <c r="G5977">
        <v>447404</v>
      </c>
      <c r="H5977" t="s">
        <v>40</v>
      </c>
      <c r="I5977" t="s">
        <v>30</v>
      </c>
      <c r="J5977" s="1">
        <f t="shared" si="92"/>
        <v>0</v>
      </c>
    </row>
    <row r="5978" hidden="1" spans="1:10">
      <c r="A5978" s="3">
        <v>45674</v>
      </c>
      <c r="B5978" t="s">
        <v>9</v>
      </c>
      <c r="C5978">
        <v>51</v>
      </c>
      <c r="D5978">
        <v>52.5</v>
      </c>
      <c r="E5978">
        <v>51</v>
      </c>
      <c r="F5978">
        <v>52.2</v>
      </c>
      <c r="G5978">
        <v>733345</v>
      </c>
      <c r="H5978" t="s">
        <v>40</v>
      </c>
      <c r="I5978" t="s">
        <v>30</v>
      </c>
      <c r="J5978" s="1">
        <f t="shared" si="92"/>
        <v>0.0193429628431309</v>
      </c>
    </row>
    <row r="5979" hidden="1" spans="1:10">
      <c r="A5979" s="3">
        <v>45677</v>
      </c>
      <c r="B5979" t="s">
        <v>9</v>
      </c>
      <c r="C5979">
        <v>51.9</v>
      </c>
      <c r="D5979">
        <v>52.4</v>
      </c>
      <c r="E5979">
        <v>51.6</v>
      </c>
      <c r="F5979">
        <v>52.2</v>
      </c>
      <c r="G5979">
        <v>443572</v>
      </c>
      <c r="H5979" t="s">
        <v>40</v>
      </c>
      <c r="I5979" t="s">
        <v>30</v>
      </c>
      <c r="J5979" s="1">
        <f t="shared" si="92"/>
        <v>0</v>
      </c>
    </row>
    <row r="5980" hidden="1" spans="1:10">
      <c r="A5980" s="3">
        <v>45678</v>
      </c>
      <c r="B5980" t="s">
        <v>9</v>
      </c>
      <c r="C5980">
        <v>52.3</v>
      </c>
      <c r="D5980">
        <v>53.2</v>
      </c>
      <c r="E5980">
        <v>51.5</v>
      </c>
      <c r="F5980">
        <v>52</v>
      </c>
      <c r="G5980">
        <v>987968</v>
      </c>
      <c r="H5980" t="s">
        <v>40</v>
      </c>
      <c r="I5980" t="s">
        <v>30</v>
      </c>
      <c r="J5980" s="1">
        <f t="shared" si="92"/>
        <v>-0.00383877630716571</v>
      </c>
    </row>
    <row r="5981" hidden="1" spans="1:10">
      <c r="A5981" s="3">
        <v>45679</v>
      </c>
      <c r="B5981" t="s">
        <v>9</v>
      </c>
      <c r="C5981">
        <v>52</v>
      </c>
      <c r="D5981">
        <v>52.1</v>
      </c>
      <c r="E5981">
        <v>50.7</v>
      </c>
      <c r="F5981">
        <v>50.7</v>
      </c>
      <c r="G5981">
        <v>499938</v>
      </c>
      <c r="H5981" t="s">
        <v>40</v>
      </c>
      <c r="I5981" t="s">
        <v>30</v>
      </c>
      <c r="J5981" s="1">
        <f t="shared" si="92"/>
        <v>-0.0253178079842898</v>
      </c>
    </row>
    <row r="5982" hidden="1" spans="1:10">
      <c r="A5982" s="3">
        <v>45680</v>
      </c>
      <c r="B5982" t="s">
        <v>9</v>
      </c>
      <c r="C5982">
        <v>50.8</v>
      </c>
      <c r="D5982">
        <v>51.4</v>
      </c>
      <c r="E5982">
        <v>50.5</v>
      </c>
      <c r="F5982">
        <v>50.7</v>
      </c>
      <c r="G5982">
        <v>564241</v>
      </c>
      <c r="H5982" t="s">
        <v>40</v>
      </c>
      <c r="I5982" t="s">
        <v>30</v>
      </c>
      <c r="J5982" s="1">
        <f t="shared" si="92"/>
        <v>0</v>
      </c>
    </row>
    <row r="5983" hidden="1" spans="1:10">
      <c r="A5983" s="3">
        <v>45681</v>
      </c>
      <c r="B5983" t="s">
        <v>9</v>
      </c>
      <c r="C5983">
        <v>50.8</v>
      </c>
      <c r="D5983">
        <v>51.2</v>
      </c>
      <c r="E5983">
        <v>50.3</v>
      </c>
      <c r="F5983">
        <v>50.8</v>
      </c>
      <c r="G5983">
        <v>389905</v>
      </c>
      <c r="H5983" t="s">
        <v>40</v>
      </c>
      <c r="I5983" t="s">
        <v>30</v>
      </c>
      <c r="J5983" s="1">
        <f t="shared" si="92"/>
        <v>0.00197044398729852</v>
      </c>
    </row>
    <row r="5984" hidden="1" spans="1:10">
      <c r="A5984" s="3">
        <v>45691</v>
      </c>
      <c r="B5984" t="s">
        <v>9</v>
      </c>
      <c r="C5984">
        <v>50.8</v>
      </c>
      <c r="D5984">
        <v>51.3</v>
      </c>
      <c r="E5984">
        <v>50.6</v>
      </c>
      <c r="F5984">
        <v>50.7</v>
      </c>
      <c r="G5984">
        <v>390674</v>
      </c>
      <c r="H5984" t="s">
        <v>40</v>
      </c>
      <c r="I5984" t="s">
        <v>30</v>
      </c>
      <c r="J5984" s="1">
        <f t="shared" si="92"/>
        <v>-0.00197044398729861</v>
      </c>
    </row>
    <row r="5985" hidden="1" spans="1:10">
      <c r="A5985" s="3">
        <v>45692</v>
      </c>
      <c r="B5985" t="s">
        <v>9</v>
      </c>
      <c r="C5985">
        <v>50.7</v>
      </c>
      <c r="D5985">
        <v>51.4</v>
      </c>
      <c r="E5985">
        <v>50.7</v>
      </c>
      <c r="F5985">
        <v>51.4</v>
      </c>
      <c r="G5985">
        <v>382900</v>
      </c>
      <c r="H5985" t="s">
        <v>40</v>
      </c>
      <c r="I5985" t="s">
        <v>30</v>
      </c>
      <c r="J5985" s="1">
        <f t="shared" ref="J5985:J6048" si="93">LN(F5985/F5984)</f>
        <v>0.0137122618639818</v>
      </c>
    </row>
    <row r="5986" hidden="1" spans="1:10">
      <c r="A5986" s="3">
        <v>45693</v>
      </c>
      <c r="B5986" t="s">
        <v>9</v>
      </c>
      <c r="C5986">
        <v>51.4</v>
      </c>
      <c r="D5986">
        <v>51.9</v>
      </c>
      <c r="E5986">
        <v>50.7</v>
      </c>
      <c r="F5986">
        <v>51.3</v>
      </c>
      <c r="G5986">
        <v>415778</v>
      </c>
      <c r="H5986" t="s">
        <v>40</v>
      </c>
      <c r="I5986" t="s">
        <v>30</v>
      </c>
      <c r="J5986" s="1">
        <f t="shared" si="93"/>
        <v>-0.00194742028439557</v>
      </c>
    </row>
    <row r="5987" hidden="1" spans="1:10">
      <c r="A5987" s="3">
        <v>45694</v>
      </c>
      <c r="B5987" t="s">
        <v>9</v>
      </c>
      <c r="C5987">
        <v>51.4</v>
      </c>
      <c r="D5987">
        <v>51.6</v>
      </c>
      <c r="E5987">
        <v>50.8</v>
      </c>
      <c r="F5987">
        <v>51.2</v>
      </c>
      <c r="G5987">
        <v>408095</v>
      </c>
      <c r="H5987" t="s">
        <v>40</v>
      </c>
      <c r="I5987" t="s">
        <v>30</v>
      </c>
      <c r="J5987" s="1">
        <f t="shared" si="93"/>
        <v>-0.00195122013126169</v>
      </c>
    </row>
    <row r="5988" hidden="1" spans="1:10">
      <c r="A5988" s="3">
        <v>45695</v>
      </c>
      <c r="B5988" t="s">
        <v>9</v>
      </c>
      <c r="C5988">
        <v>51.2</v>
      </c>
      <c r="D5988">
        <v>53.4</v>
      </c>
      <c r="E5988">
        <v>51.1</v>
      </c>
      <c r="F5988">
        <v>52.1</v>
      </c>
      <c r="G5988">
        <v>1240625</v>
      </c>
      <c r="H5988" t="s">
        <v>40</v>
      </c>
      <c r="I5988" t="s">
        <v>30</v>
      </c>
      <c r="J5988" s="1">
        <f t="shared" si="93"/>
        <v>0.0174254167138591</v>
      </c>
    </row>
    <row r="5989" hidden="1" spans="1:10">
      <c r="A5989" s="3">
        <v>45698</v>
      </c>
      <c r="B5989" t="s">
        <v>9</v>
      </c>
      <c r="C5989">
        <v>52.1</v>
      </c>
      <c r="D5989">
        <v>53.4</v>
      </c>
      <c r="E5989">
        <v>51.6</v>
      </c>
      <c r="F5989">
        <v>52.9</v>
      </c>
      <c r="G5989">
        <v>969252</v>
      </c>
      <c r="H5989" t="s">
        <v>40</v>
      </c>
      <c r="I5989" t="s">
        <v>30</v>
      </c>
      <c r="J5989" s="1">
        <f t="shared" si="93"/>
        <v>0.0152383901049324</v>
      </c>
    </row>
    <row r="5990" hidden="1" spans="1:10">
      <c r="A5990" s="3">
        <v>45699</v>
      </c>
      <c r="B5990" t="s">
        <v>9</v>
      </c>
      <c r="C5990">
        <v>52.9</v>
      </c>
      <c r="D5990">
        <v>53.7</v>
      </c>
      <c r="E5990">
        <v>52.6</v>
      </c>
      <c r="F5990">
        <v>52.7</v>
      </c>
      <c r="G5990">
        <v>776122</v>
      </c>
      <c r="H5990" t="s">
        <v>40</v>
      </c>
      <c r="I5990" t="s">
        <v>30</v>
      </c>
      <c r="J5990" s="1">
        <f t="shared" si="93"/>
        <v>-0.00378788331693698</v>
      </c>
    </row>
    <row r="5991" hidden="1" spans="1:10">
      <c r="A5991" s="3">
        <v>45700</v>
      </c>
      <c r="B5991" t="s">
        <v>9</v>
      </c>
      <c r="C5991">
        <v>52.9</v>
      </c>
      <c r="D5991">
        <v>55</v>
      </c>
      <c r="E5991">
        <v>52.5</v>
      </c>
      <c r="F5991">
        <v>54.4</v>
      </c>
      <c r="G5991">
        <v>1457516</v>
      </c>
      <c r="H5991" t="s">
        <v>40</v>
      </c>
      <c r="I5991" t="s">
        <v>30</v>
      </c>
      <c r="J5991" s="1">
        <f t="shared" si="93"/>
        <v>0.0317486983145803</v>
      </c>
    </row>
    <row r="5992" hidden="1" spans="1:10">
      <c r="A5992" s="3">
        <v>45701</v>
      </c>
      <c r="B5992" t="s">
        <v>9</v>
      </c>
      <c r="C5992">
        <v>55.3</v>
      </c>
      <c r="D5992">
        <v>55.3</v>
      </c>
      <c r="E5992">
        <v>54.1</v>
      </c>
      <c r="F5992">
        <v>54.4</v>
      </c>
      <c r="G5992">
        <v>755674</v>
      </c>
      <c r="H5992" t="s">
        <v>40</v>
      </c>
      <c r="I5992" t="s">
        <v>30</v>
      </c>
      <c r="J5992" s="1">
        <f t="shared" si="93"/>
        <v>0</v>
      </c>
    </row>
    <row r="5993" hidden="1" spans="1:10">
      <c r="A5993" s="3">
        <v>45702</v>
      </c>
      <c r="B5993" t="s">
        <v>9</v>
      </c>
      <c r="C5993">
        <v>54.3</v>
      </c>
      <c r="D5993">
        <v>55.3</v>
      </c>
      <c r="E5993">
        <v>53.7</v>
      </c>
      <c r="F5993">
        <v>54.4</v>
      </c>
      <c r="G5993">
        <v>1081557</v>
      </c>
      <c r="H5993" t="s">
        <v>40</v>
      </c>
      <c r="I5993" t="s">
        <v>30</v>
      </c>
      <c r="J5993" s="1">
        <f t="shared" si="93"/>
        <v>0</v>
      </c>
    </row>
    <row r="5994" hidden="1" spans="1:10">
      <c r="A5994" s="3">
        <v>45705</v>
      </c>
      <c r="B5994" t="s">
        <v>9</v>
      </c>
      <c r="C5994">
        <v>54.4</v>
      </c>
      <c r="D5994">
        <v>55</v>
      </c>
      <c r="E5994">
        <v>53.6</v>
      </c>
      <c r="F5994">
        <v>53.6</v>
      </c>
      <c r="G5994">
        <v>804643</v>
      </c>
      <c r="H5994" t="s">
        <v>40</v>
      </c>
      <c r="I5994" t="s">
        <v>30</v>
      </c>
      <c r="J5994" s="1">
        <f t="shared" si="93"/>
        <v>-0.0148150857851406</v>
      </c>
    </row>
    <row r="5995" hidden="1" spans="1:10">
      <c r="A5995" s="3">
        <v>45706</v>
      </c>
      <c r="B5995" t="s">
        <v>9</v>
      </c>
      <c r="C5995">
        <v>53.7</v>
      </c>
      <c r="D5995">
        <v>57.3</v>
      </c>
      <c r="E5995">
        <v>53.2</v>
      </c>
      <c r="F5995">
        <v>57.3</v>
      </c>
      <c r="G5995">
        <v>2243274</v>
      </c>
      <c r="H5995" t="s">
        <v>40</v>
      </c>
      <c r="I5995" t="s">
        <v>30</v>
      </c>
      <c r="J5995" s="1">
        <f t="shared" si="93"/>
        <v>0.0667515556439375</v>
      </c>
    </row>
    <row r="5996" hidden="1" spans="1:10">
      <c r="A5996" s="3">
        <v>45707</v>
      </c>
      <c r="B5996" t="s">
        <v>9</v>
      </c>
      <c r="C5996">
        <v>57.8</v>
      </c>
      <c r="D5996">
        <v>57.8</v>
      </c>
      <c r="E5996">
        <v>56.5</v>
      </c>
      <c r="F5996">
        <v>56.5</v>
      </c>
      <c r="G5996">
        <v>430077</v>
      </c>
      <c r="H5996" t="s">
        <v>40</v>
      </c>
      <c r="I5996" t="s">
        <v>30</v>
      </c>
      <c r="J5996" s="1">
        <f t="shared" si="93"/>
        <v>-0.0140599855682986</v>
      </c>
    </row>
    <row r="5997" hidden="1" spans="1:10">
      <c r="A5997" s="3">
        <v>45708</v>
      </c>
      <c r="B5997" t="s">
        <v>9</v>
      </c>
      <c r="C5997">
        <v>56.5</v>
      </c>
      <c r="D5997">
        <v>58.4</v>
      </c>
      <c r="E5997">
        <v>56.5</v>
      </c>
      <c r="F5997">
        <v>56.9</v>
      </c>
      <c r="G5997">
        <v>1049476</v>
      </c>
      <c r="H5997" t="s">
        <v>40</v>
      </c>
      <c r="I5997" t="s">
        <v>30</v>
      </c>
      <c r="J5997" s="1">
        <f t="shared" si="93"/>
        <v>0.00705470297989003</v>
      </c>
    </row>
    <row r="5998" hidden="1" spans="1:10">
      <c r="A5998" s="3">
        <v>45709</v>
      </c>
      <c r="B5998" t="s">
        <v>9</v>
      </c>
      <c r="C5998">
        <v>57.4</v>
      </c>
      <c r="D5998">
        <v>58.3</v>
      </c>
      <c r="E5998">
        <v>56.2</v>
      </c>
      <c r="F5998">
        <v>58</v>
      </c>
      <c r="G5998">
        <v>911042</v>
      </c>
      <c r="H5998" t="s">
        <v>40</v>
      </c>
      <c r="I5998" t="s">
        <v>30</v>
      </c>
      <c r="J5998" s="1">
        <f t="shared" si="93"/>
        <v>0.0191476694141341</v>
      </c>
    </row>
    <row r="5999" hidden="1" spans="1:10">
      <c r="A5999" s="3">
        <v>45712</v>
      </c>
      <c r="B5999" t="s">
        <v>9</v>
      </c>
      <c r="C5999">
        <v>57.4</v>
      </c>
      <c r="D5999">
        <v>58.9</v>
      </c>
      <c r="E5999">
        <v>56.9</v>
      </c>
      <c r="F5999">
        <v>58.7</v>
      </c>
      <c r="G5999">
        <v>902312</v>
      </c>
      <c r="H5999" t="s">
        <v>40</v>
      </c>
      <c r="I5999" t="s">
        <v>30</v>
      </c>
      <c r="J5999" s="1">
        <f t="shared" si="93"/>
        <v>0.0119967162876315</v>
      </c>
    </row>
    <row r="6000" hidden="1" spans="1:10">
      <c r="A6000" s="3">
        <v>45713</v>
      </c>
      <c r="B6000" t="s">
        <v>9</v>
      </c>
      <c r="C6000">
        <v>58</v>
      </c>
      <c r="D6000">
        <v>58.7</v>
      </c>
      <c r="E6000">
        <v>56.8</v>
      </c>
      <c r="F6000">
        <v>57.2</v>
      </c>
      <c r="G6000">
        <v>530600</v>
      </c>
      <c r="H6000" t="s">
        <v>40</v>
      </c>
      <c r="I6000" t="s">
        <v>30</v>
      </c>
      <c r="J6000" s="1">
        <f t="shared" si="93"/>
        <v>-0.0258858284482986</v>
      </c>
    </row>
    <row r="6001" hidden="1" spans="1:10">
      <c r="A6001" s="3">
        <v>45714</v>
      </c>
      <c r="B6001" t="s">
        <v>9</v>
      </c>
      <c r="C6001">
        <v>57.3</v>
      </c>
      <c r="D6001">
        <v>57.9</v>
      </c>
      <c r="E6001">
        <v>57</v>
      </c>
      <c r="F6001">
        <v>57.8</v>
      </c>
      <c r="G6001">
        <v>372793</v>
      </c>
      <c r="H6001" t="s">
        <v>40</v>
      </c>
      <c r="I6001" t="s">
        <v>30</v>
      </c>
      <c r="J6001" s="1">
        <f t="shared" si="93"/>
        <v>0.0104348772925795</v>
      </c>
    </row>
    <row r="6002" hidden="1" spans="1:10">
      <c r="A6002" s="3">
        <v>45715</v>
      </c>
      <c r="B6002" t="s">
        <v>9</v>
      </c>
      <c r="C6002">
        <v>57.8</v>
      </c>
      <c r="D6002">
        <v>59.7</v>
      </c>
      <c r="E6002">
        <v>57.6</v>
      </c>
      <c r="F6002">
        <v>57.8</v>
      </c>
      <c r="G6002">
        <v>1159304</v>
      </c>
      <c r="H6002" t="s">
        <v>40</v>
      </c>
      <c r="I6002" t="s">
        <v>30</v>
      </c>
      <c r="J6002" s="1">
        <f t="shared" si="93"/>
        <v>0</v>
      </c>
    </row>
    <row r="6003" hidden="1" spans="1:10">
      <c r="A6003" s="3">
        <v>45716</v>
      </c>
      <c r="B6003" t="s">
        <v>9</v>
      </c>
      <c r="C6003">
        <v>57.8</v>
      </c>
      <c r="D6003">
        <v>57.8</v>
      </c>
      <c r="E6003">
        <v>56.6</v>
      </c>
      <c r="F6003">
        <v>56.6</v>
      </c>
      <c r="G6003">
        <v>767710</v>
      </c>
      <c r="H6003" t="s">
        <v>40</v>
      </c>
      <c r="I6003" t="s">
        <v>30</v>
      </c>
      <c r="J6003" s="1">
        <f t="shared" si="93"/>
        <v>-0.0209797904691944</v>
      </c>
    </row>
    <row r="6004" hidden="1" spans="1:10">
      <c r="A6004" s="3">
        <v>45719</v>
      </c>
      <c r="B6004" t="s">
        <v>9</v>
      </c>
      <c r="C6004">
        <v>56.3</v>
      </c>
      <c r="D6004">
        <v>57</v>
      </c>
      <c r="E6004">
        <v>56.2</v>
      </c>
      <c r="F6004">
        <v>56.9</v>
      </c>
      <c r="G6004">
        <v>771904</v>
      </c>
      <c r="H6004" t="s">
        <v>40</v>
      </c>
      <c r="I6004" t="s">
        <v>30</v>
      </c>
      <c r="J6004" s="1">
        <f t="shared" si="93"/>
        <v>0.00528635592314802</v>
      </c>
    </row>
    <row r="6005" hidden="1" spans="1:10">
      <c r="A6005" s="3">
        <v>45720</v>
      </c>
      <c r="B6005" t="s">
        <v>9</v>
      </c>
      <c r="C6005">
        <v>56.9</v>
      </c>
      <c r="D6005">
        <v>56.9</v>
      </c>
      <c r="E6005">
        <v>55.7</v>
      </c>
      <c r="F6005">
        <v>56.6</v>
      </c>
      <c r="G6005">
        <v>677842</v>
      </c>
      <c r="H6005" t="s">
        <v>40</v>
      </c>
      <c r="I6005" t="s">
        <v>30</v>
      </c>
      <c r="J6005" s="1">
        <f t="shared" si="93"/>
        <v>-0.00528635592314795</v>
      </c>
    </row>
    <row r="6006" hidden="1" spans="1:10">
      <c r="A6006" s="3">
        <v>45721</v>
      </c>
      <c r="B6006" t="s">
        <v>9</v>
      </c>
      <c r="C6006">
        <v>56.6</v>
      </c>
      <c r="D6006">
        <v>57.3</v>
      </c>
      <c r="E6006">
        <v>56.1</v>
      </c>
      <c r="F6006">
        <v>56.6</v>
      </c>
      <c r="G6006">
        <v>626516</v>
      </c>
      <c r="H6006" t="s">
        <v>40</v>
      </c>
      <c r="I6006" t="s">
        <v>30</v>
      </c>
      <c r="J6006" s="1">
        <f t="shared" si="93"/>
        <v>0</v>
      </c>
    </row>
    <row r="6007" hidden="1" spans="1:10">
      <c r="A6007" s="3">
        <v>45722</v>
      </c>
      <c r="B6007" t="s">
        <v>9</v>
      </c>
      <c r="C6007">
        <v>57</v>
      </c>
      <c r="D6007">
        <v>57.8</v>
      </c>
      <c r="E6007">
        <v>56.6</v>
      </c>
      <c r="F6007">
        <v>57.7</v>
      </c>
      <c r="G6007">
        <v>877785</v>
      </c>
      <c r="H6007" t="s">
        <v>40</v>
      </c>
      <c r="I6007" t="s">
        <v>30</v>
      </c>
      <c r="J6007" s="1">
        <f t="shared" si="93"/>
        <v>0.0192481883049165</v>
      </c>
    </row>
    <row r="6008" hidden="1" spans="1:10">
      <c r="A6008" s="3">
        <v>45723</v>
      </c>
      <c r="B6008" t="s">
        <v>9</v>
      </c>
      <c r="C6008">
        <v>57.7</v>
      </c>
      <c r="D6008">
        <v>58.1</v>
      </c>
      <c r="E6008">
        <v>56.7</v>
      </c>
      <c r="F6008">
        <v>56.7</v>
      </c>
      <c r="G6008">
        <v>692859</v>
      </c>
      <c r="H6008" t="s">
        <v>40</v>
      </c>
      <c r="I6008" t="s">
        <v>30</v>
      </c>
      <c r="J6008" s="1">
        <f t="shared" si="93"/>
        <v>-0.0174829627803475</v>
      </c>
    </row>
    <row r="6009" hidden="1" spans="1:10">
      <c r="A6009" s="3">
        <v>45726</v>
      </c>
      <c r="B6009" t="s">
        <v>9</v>
      </c>
      <c r="C6009">
        <v>56.8</v>
      </c>
      <c r="D6009">
        <v>57.4</v>
      </c>
      <c r="E6009">
        <v>55.9</v>
      </c>
      <c r="F6009">
        <v>56.2</v>
      </c>
      <c r="G6009">
        <v>693333</v>
      </c>
      <c r="H6009" t="s">
        <v>40</v>
      </c>
      <c r="I6009" t="s">
        <v>30</v>
      </c>
      <c r="J6009" s="1">
        <f t="shared" si="93"/>
        <v>-0.00885745383406105</v>
      </c>
    </row>
    <row r="6010" hidden="1" spans="1:10">
      <c r="A6010" s="3">
        <v>45727</v>
      </c>
      <c r="B6010" t="s">
        <v>9</v>
      </c>
      <c r="C6010">
        <v>55.9</v>
      </c>
      <c r="D6010">
        <v>56.5</v>
      </c>
      <c r="E6010">
        <v>54.5</v>
      </c>
      <c r="F6010">
        <v>54.9</v>
      </c>
      <c r="G6010">
        <v>1175670</v>
      </c>
      <c r="H6010" t="s">
        <v>40</v>
      </c>
      <c r="I6010" t="s">
        <v>30</v>
      </c>
      <c r="J6010" s="1">
        <f t="shared" si="93"/>
        <v>-0.0234034083841605</v>
      </c>
    </row>
    <row r="6011" hidden="1" spans="1:10">
      <c r="A6011" s="3">
        <v>45728</v>
      </c>
      <c r="B6011" t="s">
        <v>9</v>
      </c>
      <c r="C6011">
        <v>55.2</v>
      </c>
      <c r="D6011">
        <v>55.4</v>
      </c>
      <c r="E6011">
        <v>54.6</v>
      </c>
      <c r="F6011">
        <v>55</v>
      </c>
      <c r="G6011">
        <v>438944</v>
      </c>
      <c r="H6011" t="s">
        <v>40</v>
      </c>
      <c r="I6011" t="s">
        <v>30</v>
      </c>
      <c r="J6011" s="1">
        <f t="shared" si="93"/>
        <v>0.0018198367169859</v>
      </c>
    </row>
    <row r="6012" hidden="1" spans="1:10">
      <c r="A6012" s="3">
        <v>45729</v>
      </c>
      <c r="B6012" t="s">
        <v>9</v>
      </c>
      <c r="C6012">
        <v>55</v>
      </c>
      <c r="D6012">
        <v>55.6</v>
      </c>
      <c r="E6012">
        <v>54</v>
      </c>
      <c r="F6012">
        <v>54.1</v>
      </c>
      <c r="G6012">
        <v>696234</v>
      </c>
      <c r="H6012" t="s">
        <v>40</v>
      </c>
      <c r="I6012" t="s">
        <v>30</v>
      </c>
      <c r="J6012" s="1">
        <f t="shared" si="93"/>
        <v>-0.0164989993800351</v>
      </c>
    </row>
    <row r="6013" hidden="1" spans="1:10">
      <c r="A6013" s="3">
        <v>45730</v>
      </c>
      <c r="B6013" t="s">
        <v>9</v>
      </c>
      <c r="C6013">
        <v>54.1</v>
      </c>
      <c r="D6013">
        <v>54.4</v>
      </c>
      <c r="E6013">
        <v>53.3</v>
      </c>
      <c r="F6013">
        <v>53.6</v>
      </c>
      <c r="G6013">
        <v>662100</v>
      </c>
      <c r="H6013" t="s">
        <v>40</v>
      </c>
      <c r="I6013" t="s">
        <v>30</v>
      </c>
      <c r="J6013" s="1">
        <f t="shared" si="93"/>
        <v>-0.00928511777567954</v>
      </c>
    </row>
    <row r="6014" hidden="1" spans="1:10">
      <c r="A6014" s="3">
        <v>45733</v>
      </c>
      <c r="B6014" t="s">
        <v>9</v>
      </c>
      <c r="C6014">
        <v>53.7</v>
      </c>
      <c r="D6014">
        <v>54.4</v>
      </c>
      <c r="E6014">
        <v>51.6</v>
      </c>
      <c r="F6014">
        <v>53</v>
      </c>
      <c r="G6014">
        <v>670608</v>
      </c>
      <c r="H6014" t="s">
        <v>40</v>
      </c>
      <c r="I6014" t="s">
        <v>30</v>
      </c>
      <c r="J6014" s="1">
        <f t="shared" si="93"/>
        <v>-0.0112571545246344</v>
      </c>
    </row>
    <row r="6015" hidden="1" spans="1:10">
      <c r="A6015" s="3">
        <v>45734</v>
      </c>
      <c r="B6015" t="s">
        <v>9</v>
      </c>
      <c r="C6015">
        <v>52.9</v>
      </c>
      <c r="D6015">
        <v>53.5</v>
      </c>
      <c r="E6015">
        <v>52.9</v>
      </c>
      <c r="F6015">
        <v>53.3</v>
      </c>
      <c r="G6015">
        <v>256868</v>
      </c>
      <c r="H6015" t="s">
        <v>40</v>
      </c>
      <c r="I6015" t="s">
        <v>30</v>
      </c>
      <c r="J6015" s="1">
        <f t="shared" si="93"/>
        <v>0.00564441761967691</v>
      </c>
    </row>
    <row r="6016" hidden="1" spans="1:10">
      <c r="A6016" s="3">
        <v>45735</v>
      </c>
      <c r="B6016" t="s">
        <v>9</v>
      </c>
      <c r="C6016">
        <v>53.2</v>
      </c>
      <c r="D6016">
        <v>53.9</v>
      </c>
      <c r="E6016">
        <v>52.8</v>
      </c>
      <c r="F6016">
        <v>53.4</v>
      </c>
      <c r="G6016">
        <v>502601</v>
      </c>
      <c r="H6016" t="s">
        <v>40</v>
      </c>
      <c r="I6016" t="s">
        <v>30</v>
      </c>
      <c r="J6016" s="1">
        <f t="shared" si="93"/>
        <v>0.00187441479435035</v>
      </c>
    </row>
    <row r="6017" hidden="1" spans="1:10">
      <c r="A6017" s="3">
        <v>45736</v>
      </c>
      <c r="B6017" t="s">
        <v>9</v>
      </c>
      <c r="C6017">
        <v>53</v>
      </c>
      <c r="D6017">
        <v>53.7</v>
      </c>
      <c r="E6017">
        <v>52.8</v>
      </c>
      <c r="F6017">
        <v>53</v>
      </c>
      <c r="G6017">
        <v>476182</v>
      </c>
      <c r="H6017" t="s">
        <v>40</v>
      </c>
      <c r="I6017" t="s">
        <v>30</v>
      </c>
      <c r="J6017" s="1">
        <f t="shared" si="93"/>
        <v>-0.00751883241402734</v>
      </c>
    </row>
    <row r="6018" hidden="1" spans="1:10">
      <c r="A6018" s="3">
        <v>45737</v>
      </c>
      <c r="B6018" t="s">
        <v>9</v>
      </c>
      <c r="C6018">
        <v>53.3</v>
      </c>
      <c r="D6018">
        <v>53.4</v>
      </c>
      <c r="E6018">
        <v>52.5</v>
      </c>
      <c r="F6018">
        <v>52.5</v>
      </c>
      <c r="G6018">
        <v>394626</v>
      </c>
      <c r="H6018" t="s">
        <v>40</v>
      </c>
      <c r="I6018" t="s">
        <v>30</v>
      </c>
      <c r="J6018" s="1">
        <f t="shared" si="93"/>
        <v>-0.00947874395454377</v>
      </c>
    </row>
    <row r="6019" hidden="1" spans="1:10">
      <c r="A6019" s="3">
        <v>45740</v>
      </c>
      <c r="B6019" t="s">
        <v>9</v>
      </c>
      <c r="C6019">
        <v>52.5</v>
      </c>
      <c r="D6019">
        <v>52.8</v>
      </c>
      <c r="E6019">
        <v>51.6</v>
      </c>
      <c r="F6019">
        <v>52.2</v>
      </c>
      <c r="G6019">
        <v>524226</v>
      </c>
      <c r="H6019" t="s">
        <v>40</v>
      </c>
      <c r="I6019" t="s">
        <v>30</v>
      </c>
      <c r="J6019" s="1">
        <f t="shared" si="93"/>
        <v>-0.00573067470898498</v>
      </c>
    </row>
    <row r="6020" hidden="1" spans="1:10">
      <c r="A6020" s="3">
        <v>45741</v>
      </c>
      <c r="B6020" t="s">
        <v>9</v>
      </c>
      <c r="C6020">
        <v>52.2</v>
      </c>
      <c r="D6020">
        <v>52.9</v>
      </c>
      <c r="E6020">
        <v>52.2</v>
      </c>
      <c r="F6020">
        <v>52.4</v>
      </c>
      <c r="G6020">
        <v>238475</v>
      </c>
      <c r="H6020" t="s">
        <v>40</v>
      </c>
      <c r="I6020" t="s">
        <v>30</v>
      </c>
      <c r="J6020" s="1">
        <f t="shared" si="93"/>
        <v>0.00382409643840325</v>
      </c>
    </row>
    <row r="6021" hidden="1" spans="1:10">
      <c r="A6021" s="3">
        <v>45742</v>
      </c>
      <c r="B6021" t="s">
        <v>9</v>
      </c>
      <c r="C6021">
        <v>52.4</v>
      </c>
      <c r="D6021">
        <v>52.7</v>
      </c>
      <c r="E6021">
        <v>51.7</v>
      </c>
      <c r="F6021">
        <v>52.2</v>
      </c>
      <c r="G6021">
        <v>260411</v>
      </c>
      <c r="H6021" t="s">
        <v>40</v>
      </c>
      <c r="I6021" t="s">
        <v>30</v>
      </c>
      <c r="J6021" s="1">
        <f t="shared" si="93"/>
        <v>-0.00382409643840339</v>
      </c>
    </row>
    <row r="6022" hidden="1" spans="1:10">
      <c r="A6022" s="3">
        <v>45743</v>
      </c>
      <c r="B6022" t="s">
        <v>9</v>
      </c>
      <c r="C6022">
        <v>52.2</v>
      </c>
      <c r="D6022">
        <v>53.8</v>
      </c>
      <c r="E6022">
        <v>52</v>
      </c>
      <c r="F6022">
        <v>53.2</v>
      </c>
      <c r="G6022">
        <v>597632</v>
      </c>
      <c r="H6022" t="s">
        <v>40</v>
      </c>
      <c r="I6022" t="s">
        <v>30</v>
      </c>
      <c r="J6022" s="1">
        <f t="shared" si="93"/>
        <v>0.0189759014590056</v>
      </c>
    </row>
    <row r="6023" hidden="1" spans="1:10">
      <c r="A6023" s="3">
        <v>45744</v>
      </c>
      <c r="B6023" t="s">
        <v>9</v>
      </c>
      <c r="C6023">
        <v>53.2</v>
      </c>
      <c r="D6023">
        <v>54.2</v>
      </c>
      <c r="E6023">
        <v>52.9</v>
      </c>
      <c r="F6023">
        <v>53.5</v>
      </c>
      <c r="G6023">
        <v>464768</v>
      </c>
      <c r="H6023" t="s">
        <v>40</v>
      </c>
      <c r="I6023" t="s">
        <v>30</v>
      </c>
      <c r="J6023" s="1">
        <f t="shared" si="93"/>
        <v>0.00562325755436204</v>
      </c>
    </row>
    <row r="6024" hidden="1" spans="1:10">
      <c r="A6024" s="3">
        <v>45747</v>
      </c>
      <c r="B6024" t="s">
        <v>9</v>
      </c>
      <c r="C6024">
        <v>53.8</v>
      </c>
      <c r="D6024">
        <v>54.5</v>
      </c>
      <c r="E6024">
        <v>53.2</v>
      </c>
      <c r="F6024">
        <v>53.3</v>
      </c>
      <c r="G6024">
        <v>603373</v>
      </c>
      <c r="H6024" t="s">
        <v>40</v>
      </c>
      <c r="I6024" t="s">
        <v>30</v>
      </c>
      <c r="J6024" s="1">
        <f t="shared" si="93"/>
        <v>-0.00374532273016205</v>
      </c>
    </row>
    <row r="6025" hidden="1" spans="1:10">
      <c r="A6025" s="3">
        <v>43836</v>
      </c>
      <c r="B6025" t="s">
        <v>8</v>
      </c>
      <c r="C6025">
        <v>14.15</v>
      </c>
      <c r="D6025">
        <v>14.48</v>
      </c>
      <c r="E6025">
        <v>14.08</v>
      </c>
      <c r="F6025">
        <v>14.25</v>
      </c>
      <c r="G6025">
        <v>3173480</v>
      </c>
      <c r="H6025" t="s">
        <v>29</v>
      </c>
      <c r="I6025" t="s">
        <v>30</v>
      </c>
      <c r="J6025" s="1">
        <f t="shared" si="93"/>
        <v>-1.31917942445714</v>
      </c>
    </row>
    <row r="6026" hidden="1" spans="1:10">
      <c r="A6026" s="3">
        <v>43837</v>
      </c>
      <c r="B6026" t="s">
        <v>8</v>
      </c>
      <c r="C6026">
        <v>14.41</v>
      </c>
      <c r="D6026">
        <v>14.58</v>
      </c>
      <c r="E6026">
        <v>14.31</v>
      </c>
      <c r="F6026">
        <v>14.48</v>
      </c>
      <c r="G6026">
        <v>4163600</v>
      </c>
      <c r="H6026" t="s">
        <v>29</v>
      </c>
      <c r="I6026" t="s">
        <v>30</v>
      </c>
      <c r="J6026" s="1">
        <f t="shared" si="93"/>
        <v>0.0160114802429109</v>
      </c>
    </row>
    <row r="6027" hidden="1" spans="1:10">
      <c r="A6027" s="3">
        <v>43838</v>
      </c>
      <c r="B6027" t="s">
        <v>8</v>
      </c>
      <c r="C6027">
        <v>14.38</v>
      </c>
      <c r="D6027">
        <v>14.78</v>
      </c>
      <c r="E6027">
        <v>14.21</v>
      </c>
      <c r="F6027">
        <v>14.45</v>
      </c>
      <c r="G6027">
        <v>9864300</v>
      </c>
      <c r="H6027" t="s">
        <v>29</v>
      </c>
      <c r="I6027" t="s">
        <v>30</v>
      </c>
      <c r="J6027" s="1">
        <f t="shared" si="93"/>
        <v>-0.00207397239912926</v>
      </c>
    </row>
    <row r="6028" hidden="1" spans="1:10">
      <c r="A6028" s="3">
        <v>43839</v>
      </c>
      <c r="B6028" t="s">
        <v>8</v>
      </c>
      <c r="C6028">
        <v>14.58</v>
      </c>
      <c r="D6028">
        <v>15.08</v>
      </c>
      <c r="E6028">
        <v>14.58</v>
      </c>
      <c r="F6028">
        <v>14.98</v>
      </c>
      <c r="G6028">
        <v>8592300</v>
      </c>
      <c r="H6028" t="s">
        <v>29</v>
      </c>
      <c r="I6028" t="s">
        <v>30</v>
      </c>
      <c r="J6028" s="1">
        <f t="shared" si="93"/>
        <v>0.0360215635306324</v>
      </c>
    </row>
    <row r="6029" hidden="1" spans="1:10">
      <c r="A6029" s="3">
        <v>43840</v>
      </c>
      <c r="B6029" t="s">
        <v>8</v>
      </c>
      <c r="C6029">
        <v>15.01</v>
      </c>
      <c r="D6029">
        <v>16.01</v>
      </c>
      <c r="E6029">
        <v>15.01</v>
      </c>
      <c r="F6029">
        <v>15.71</v>
      </c>
      <c r="G6029">
        <v>14701830</v>
      </c>
      <c r="H6029" t="s">
        <v>29</v>
      </c>
      <c r="I6029" t="s">
        <v>30</v>
      </c>
      <c r="J6029" s="1">
        <f t="shared" si="93"/>
        <v>0.0475814741784563</v>
      </c>
    </row>
    <row r="6030" hidden="1" spans="1:10">
      <c r="A6030" s="3">
        <v>43843</v>
      </c>
      <c r="B6030" t="s">
        <v>8</v>
      </c>
      <c r="C6030">
        <v>15.55</v>
      </c>
      <c r="D6030">
        <v>16.01</v>
      </c>
      <c r="E6030">
        <v>15.48</v>
      </c>
      <c r="F6030">
        <v>15.48</v>
      </c>
      <c r="G6030">
        <v>5317470</v>
      </c>
      <c r="H6030" t="s">
        <v>29</v>
      </c>
      <c r="I6030" t="s">
        <v>30</v>
      </c>
      <c r="J6030" s="1">
        <f t="shared" si="93"/>
        <v>-0.0147485841059487</v>
      </c>
    </row>
    <row r="6031" hidden="1" spans="1:10">
      <c r="A6031" s="3">
        <v>43844</v>
      </c>
      <c r="B6031" t="s">
        <v>8</v>
      </c>
      <c r="C6031">
        <v>15.51</v>
      </c>
      <c r="D6031">
        <v>15.88</v>
      </c>
      <c r="E6031">
        <v>15.48</v>
      </c>
      <c r="F6031">
        <v>15.68</v>
      </c>
      <c r="G6031">
        <v>7040780</v>
      </c>
      <c r="H6031" t="s">
        <v>29</v>
      </c>
      <c r="I6031" t="s">
        <v>30</v>
      </c>
      <c r="J6031" s="1">
        <f t="shared" si="93"/>
        <v>0.0128371467606807</v>
      </c>
    </row>
    <row r="6032" hidden="1" spans="1:10">
      <c r="A6032" s="3">
        <v>43845</v>
      </c>
      <c r="B6032" t="s">
        <v>8</v>
      </c>
      <c r="C6032">
        <v>15.68</v>
      </c>
      <c r="D6032">
        <v>15.81</v>
      </c>
      <c r="E6032">
        <v>15.51</v>
      </c>
      <c r="F6032">
        <v>15.75</v>
      </c>
      <c r="G6032">
        <v>4364850</v>
      </c>
      <c r="H6032" t="s">
        <v>29</v>
      </c>
      <c r="I6032" t="s">
        <v>30</v>
      </c>
      <c r="J6032" s="1">
        <f t="shared" si="93"/>
        <v>0.00445435034938037</v>
      </c>
    </row>
    <row r="6033" hidden="1" spans="1:10">
      <c r="A6033" s="3">
        <v>43846</v>
      </c>
      <c r="B6033" t="s">
        <v>8</v>
      </c>
      <c r="C6033">
        <v>15.81</v>
      </c>
      <c r="D6033">
        <v>16.65</v>
      </c>
      <c r="E6033">
        <v>15.78</v>
      </c>
      <c r="F6033">
        <v>16.61</v>
      </c>
      <c r="G6033">
        <v>8002680</v>
      </c>
      <c r="H6033" t="s">
        <v>29</v>
      </c>
      <c r="I6033" t="s">
        <v>30</v>
      </c>
      <c r="J6033" s="1">
        <f t="shared" si="93"/>
        <v>0.0531645583535614</v>
      </c>
    </row>
    <row r="6034" hidden="1" spans="1:10">
      <c r="A6034" s="3">
        <v>43847</v>
      </c>
      <c r="B6034" t="s">
        <v>8</v>
      </c>
      <c r="C6034">
        <v>16.82</v>
      </c>
      <c r="D6034">
        <v>16.95</v>
      </c>
      <c r="E6034">
        <v>16.41</v>
      </c>
      <c r="F6034">
        <v>16.65</v>
      </c>
      <c r="G6034">
        <v>6412750</v>
      </c>
      <c r="H6034" t="s">
        <v>29</v>
      </c>
      <c r="I6034" t="s">
        <v>30</v>
      </c>
      <c r="J6034" s="1">
        <f t="shared" si="93"/>
        <v>0.00240529280124918</v>
      </c>
    </row>
    <row r="6035" hidden="1" spans="1:10">
      <c r="A6035" s="3">
        <v>43850</v>
      </c>
      <c r="B6035" t="s">
        <v>8</v>
      </c>
      <c r="C6035">
        <v>16.61</v>
      </c>
      <c r="D6035">
        <v>16.88</v>
      </c>
      <c r="E6035">
        <v>16.52</v>
      </c>
      <c r="F6035">
        <v>16.75</v>
      </c>
      <c r="G6035">
        <v>4737420</v>
      </c>
      <c r="H6035" t="s">
        <v>29</v>
      </c>
      <c r="I6035" t="s">
        <v>30</v>
      </c>
      <c r="J6035" s="1">
        <f t="shared" si="93"/>
        <v>0.00598804184462269</v>
      </c>
    </row>
    <row r="6036" hidden="1" spans="1:10">
      <c r="A6036" s="3">
        <v>43851</v>
      </c>
      <c r="B6036" t="s">
        <v>8</v>
      </c>
      <c r="C6036">
        <v>16.82</v>
      </c>
      <c r="D6036">
        <v>17.22</v>
      </c>
      <c r="E6036">
        <v>16.75</v>
      </c>
      <c r="F6036">
        <v>16.88</v>
      </c>
      <c r="G6036">
        <v>6063350</v>
      </c>
      <c r="H6036" t="s">
        <v>29</v>
      </c>
      <c r="I6036" t="s">
        <v>30</v>
      </c>
      <c r="J6036" s="1">
        <f t="shared" si="93"/>
        <v>0.00773123089673563</v>
      </c>
    </row>
    <row r="6037" hidden="1" spans="1:10">
      <c r="A6037" s="3">
        <v>43852</v>
      </c>
      <c r="B6037" t="s">
        <v>8</v>
      </c>
      <c r="C6037">
        <v>16.88</v>
      </c>
      <c r="D6037">
        <v>17.18</v>
      </c>
      <c r="E6037">
        <v>16.72</v>
      </c>
      <c r="F6037">
        <v>17.08</v>
      </c>
      <c r="G6037">
        <v>4747210</v>
      </c>
      <c r="H6037" t="s">
        <v>29</v>
      </c>
      <c r="I6037" t="s">
        <v>30</v>
      </c>
      <c r="J6037" s="1">
        <f t="shared" si="93"/>
        <v>0.0117786991926127</v>
      </c>
    </row>
    <row r="6038" hidden="1" spans="1:10">
      <c r="A6038" s="3">
        <v>43860</v>
      </c>
      <c r="B6038" t="s">
        <v>8</v>
      </c>
      <c r="C6038">
        <v>16.65</v>
      </c>
      <c r="D6038">
        <v>16.92</v>
      </c>
      <c r="E6038">
        <v>16.01</v>
      </c>
      <c r="F6038">
        <v>16.25</v>
      </c>
      <c r="G6038">
        <v>11319200</v>
      </c>
      <c r="H6038" t="s">
        <v>29</v>
      </c>
      <c r="I6038" t="s">
        <v>30</v>
      </c>
      <c r="J6038" s="1">
        <f t="shared" si="93"/>
        <v>-0.0498152795846772</v>
      </c>
    </row>
    <row r="6039" hidden="1" spans="1:10">
      <c r="A6039" s="3">
        <v>43861</v>
      </c>
      <c r="B6039" t="s">
        <v>8</v>
      </c>
      <c r="C6039">
        <v>16.41</v>
      </c>
      <c r="D6039">
        <v>16.85</v>
      </c>
      <c r="E6039">
        <v>16.28</v>
      </c>
      <c r="F6039">
        <v>16.28</v>
      </c>
      <c r="G6039">
        <v>11815850</v>
      </c>
      <c r="H6039" t="s">
        <v>29</v>
      </c>
      <c r="I6039" t="s">
        <v>30</v>
      </c>
      <c r="J6039" s="1">
        <f t="shared" si="93"/>
        <v>0.00184445179864773</v>
      </c>
    </row>
    <row r="6040" hidden="1" spans="1:10">
      <c r="A6040" s="3">
        <v>43864</v>
      </c>
      <c r="B6040" t="s">
        <v>8</v>
      </c>
      <c r="C6040">
        <v>15.68</v>
      </c>
      <c r="D6040">
        <v>16.82</v>
      </c>
      <c r="E6040">
        <v>15.51</v>
      </c>
      <c r="F6040">
        <v>16.78</v>
      </c>
      <c r="G6040">
        <v>13869450</v>
      </c>
      <c r="H6040" t="s">
        <v>29</v>
      </c>
      <c r="I6040" t="s">
        <v>30</v>
      </c>
      <c r="J6040" s="1">
        <f t="shared" si="93"/>
        <v>0.0302503404646658</v>
      </c>
    </row>
    <row r="6041" hidden="1" spans="1:10">
      <c r="A6041" s="3">
        <v>43865</v>
      </c>
      <c r="B6041" t="s">
        <v>8</v>
      </c>
      <c r="C6041">
        <v>16.95</v>
      </c>
      <c r="D6041">
        <v>17.95</v>
      </c>
      <c r="E6041">
        <v>16.92</v>
      </c>
      <c r="F6041">
        <v>17.95</v>
      </c>
      <c r="G6041">
        <v>14852770</v>
      </c>
      <c r="H6041" t="s">
        <v>29</v>
      </c>
      <c r="I6041" t="s">
        <v>30</v>
      </c>
      <c r="J6041" s="1">
        <f t="shared" si="93"/>
        <v>0.0674024138952276</v>
      </c>
    </row>
    <row r="6042" hidden="1" spans="1:10">
      <c r="A6042" s="3">
        <v>43866</v>
      </c>
      <c r="B6042" t="s">
        <v>8</v>
      </c>
      <c r="C6042">
        <v>18.28</v>
      </c>
      <c r="D6042">
        <v>18.55</v>
      </c>
      <c r="E6042">
        <v>17.72</v>
      </c>
      <c r="F6042">
        <v>17.72</v>
      </c>
      <c r="G6042">
        <v>11732260</v>
      </c>
      <c r="H6042" t="s">
        <v>29</v>
      </c>
      <c r="I6042" t="s">
        <v>30</v>
      </c>
      <c r="J6042" s="1">
        <f t="shared" si="93"/>
        <v>-0.012896169757353</v>
      </c>
    </row>
    <row r="6043" hidden="1" spans="1:10">
      <c r="A6043" s="3">
        <v>43867</v>
      </c>
      <c r="B6043" t="s">
        <v>8</v>
      </c>
      <c r="C6043">
        <v>17.82</v>
      </c>
      <c r="D6043">
        <v>18.75</v>
      </c>
      <c r="E6043">
        <v>17.58</v>
      </c>
      <c r="F6043">
        <v>18.52</v>
      </c>
      <c r="G6043">
        <v>10566600</v>
      </c>
      <c r="H6043" t="s">
        <v>29</v>
      </c>
      <c r="I6043" t="s">
        <v>30</v>
      </c>
      <c r="J6043" s="1">
        <f t="shared" si="93"/>
        <v>0.0441572840410984</v>
      </c>
    </row>
    <row r="6044" hidden="1" spans="1:10">
      <c r="A6044" s="3">
        <v>43868</v>
      </c>
      <c r="B6044" t="s">
        <v>8</v>
      </c>
      <c r="C6044">
        <v>18.35</v>
      </c>
      <c r="D6044">
        <v>18.45</v>
      </c>
      <c r="E6044">
        <v>17.78</v>
      </c>
      <c r="F6044">
        <v>17.95</v>
      </c>
      <c r="G6044">
        <v>8960350</v>
      </c>
      <c r="H6044" t="s">
        <v>29</v>
      </c>
      <c r="I6044" t="s">
        <v>30</v>
      </c>
      <c r="J6044" s="1">
        <f t="shared" si="93"/>
        <v>-0.0312611142837454</v>
      </c>
    </row>
    <row r="6045" hidden="1" spans="1:10">
      <c r="A6045" s="3">
        <v>43871</v>
      </c>
      <c r="B6045" t="s">
        <v>8</v>
      </c>
      <c r="C6045">
        <v>17.52</v>
      </c>
      <c r="D6045">
        <v>18.22</v>
      </c>
      <c r="E6045">
        <v>17.48</v>
      </c>
      <c r="F6045">
        <v>17.75</v>
      </c>
      <c r="G6045">
        <v>6287560</v>
      </c>
      <c r="H6045" t="s">
        <v>29</v>
      </c>
      <c r="I6045" t="s">
        <v>30</v>
      </c>
      <c r="J6045" s="1">
        <f t="shared" si="93"/>
        <v>-0.011204599012863</v>
      </c>
    </row>
    <row r="6046" hidden="1" spans="1:10">
      <c r="A6046" s="3">
        <v>43872</v>
      </c>
      <c r="B6046" t="s">
        <v>8</v>
      </c>
      <c r="C6046">
        <v>17.95</v>
      </c>
      <c r="D6046">
        <v>18.52</v>
      </c>
      <c r="E6046">
        <v>17.92</v>
      </c>
      <c r="F6046">
        <v>18.52</v>
      </c>
      <c r="G6046">
        <v>6762320</v>
      </c>
      <c r="H6046" t="s">
        <v>29</v>
      </c>
      <c r="I6046" t="s">
        <v>30</v>
      </c>
      <c r="J6046" s="1">
        <f t="shared" si="93"/>
        <v>0.0424657132966084</v>
      </c>
    </row>
    <row r="6047" hidden="1" spans="1:10">
      <c r="A6047" s="3">
        <v>43873</v>
      </c>
      <c r="B6047" t="s">
        <v>8</v>
      </c>
      <c r="C6047">
        <v>18.98</v>
      </c>
      <c r="D6047">
        <v>18.98</v>
      </c>
      <c r="E6047">
        <v>18.15</v>
      </c>
      <c r="F6047">
        <v>18.15</v>
      </c>
      <c r="G6047">
        <v>10390830</v>
      </c>
      <c r="H6047" t="s">
        <v>29</v>
      </c>
      <c r="I6047" t="s">
        <v>30</v>
      </c>
      <c r="J6047" s="1">
        <f t="shared" si="93"/>
        <v>-0.0201806685071736</v>
      </c>
    </row>
    <row r="6048" hidden="1" spans="1:10">
      <c r="A6048" s="3">
        <v>43874</v>
      </c>
      <c r="B6048" t="s">
        <v>8</v>
      </c>
      <c r="C6048">
        <v>18.25</v>
      </c>
      <c r="D6048">
        <v>18.42</v>
      </c>
      <c r="E6048">
        <v>17.68</v>
      </c>
      <c r="F6048">
        <v>18.18</v>
      </c>
      <c r="G6048">
        <v>9485770</v>
      </c>
      <c r="H6048" t="s">
        <v>29</v>
      </c>
      <c r="I6048" t="s">
        <v>30</v>
      </c>
      <c r="J6048" s="1">
        <f t="shared" si="93"/>
        <v>0.00165152803847316</v>
      </c>
    </row>
    <row r="6049" hidden="1" spans="1:10">
      <c r="A6049" s="3">
        <v>43875</v>
      </c>
      <c r="B6049" t="s">
        <v>8</v>
      </c>
      <c r="C6049">
        <v>18.25</v>
      </c>
      <c r="D6049">
        <v>18.25</v>
      </c>
      <c r="E6049">
        <v>17.82</v>
      </c>
      <c r="F6049">
        <v>17.88</v>
      </c>
      <c r="G6049">
        <v>6108570</v>
      </c>
      <c r="H6049" t="s">
        <v>29</v>
      </c>
      <c r="I6049" t="s">
        <v>30</v>
      </c>
      <c r="J6049" s="1">
        <f t="shared" ref="J6049:J6112" si="94">LN(F6049/F6048)</f>
        <v>-0.0166393190039648</v>
      </c>
    </row>
    <row r="6050" hidden="1" spans="1:10">
      <c r="A6050" s="3">
        <v>43878</v>
      </c>
      <c r="B6050" t="s">
        <v>8</v>
      </c>
      <c r="C6050">
        <v>17.95</v>
      </c>
      <c r="D6050">
        <v>18.05</v>
      </c>
      <c r="E6050">
        <v>17.62</v>
      </c>
      <c r="F6050">
        <v>17.72</v>
      </c>
      <c r="G6050">
        <v>5818090</v>
      </c>
      <c r="H6050" t="s">
        <v>29</v>
      </c>
      <c r="I6050" t="s">
        <v>30</v>
      </c>
      <c r="J6050" s="1">
        <f t="shared" si="94"/>
        <v>-0.00898882456843322</v>
      </c>
    </row>
    <row r="6051" hidden="1" spans="1:10">
      <c r="A6051" s="3">
        <v>43879</v>
      </c>
      <c r="B6051" t="s">
        <v>8</v>
      </c>
      <c r="C6051">
        <v>17.82</v>
      </c>
      <c r="D6051">
        <v>18.18</v>
      </c>
      <c r="E6051">
        <v>17.75</v>
      </c>
      <c r="F6051">
        <v>17.82</v>
      </c>
      <c r="G6051">
        <v>7231540</v>
      </c>
      <c r="H6051" t="s">
        <v>29</v>
      </c>
      <c r="I6051" t="s">
        <v>30</v>
      </c>
      <c r="J6051" s="1">
        <f t="shared" si="94"/>
        <v>0.00562747686572839</v>
      </c>
    </row>
    <row r="6052" hidden="1" spans="1:10">
      <c r="A6052" s="3">
        <v>43880</v>
      </c>
      <c r="B6052" t="s">
        <v>8</v>
      </c>
      <c r="C6052">
        <v>17.88</v>
      </c>
      <c r="D6052">
        <v>18.15</v>
      </c>
      <c r="E6052">
        <v>17.88</v>
      </c>
      <c r="F6052">
        <v>18.02</v>
      </c>
      <c r="G6052">
        <v>5895360</v>
      </c>
      <c r="H6052" t="s">
        <v>29</v>
      </c>
      <c r="I6052" t="s">
        <v>30</v>
      </c>
      <c r="J6052" s="1">
        <f t="shared" si="94"/>
        <v>0.0111608301375286</v>
      </c>
    </row>
    <row r="6053" hidden="1" spans="1:10">
      <c r="A6053" s="3">
        <v>43881</v>
      </c>
      <c r="B6053" t="s">
        <v>8</v>
      </c>
      <c r="C6053">
        <v>18.25</v>
      </c>
      <c r="D6053">
        <v>18.48</v>
      </c>
      <c r="E6053">
        <v>17.78</v>
      </c>
      <c r="F6053">
        <v>17.95</v>
      </c>
      <c r="G6053">
        <v>9011120</v>
      </c>
      <c r="H6053" t="s">
        <v>29</v>
      </c>
      <c r="I6053" t="s">
        <v>30</v>
      </c>
      <c r="J6053" s="1">
        <f t="shared" si="94"/>
        <v>-0.00389213724590402</v>
      </c>
    </row>
    <row r="6054" hidden="1" spans="1:10">
      <c r="A6054" s="3">
        <v>43882</v>
      </c>
      <c r="B6054" t="s">
        <v>8</v>
      </c>
      <c r="C6054">
        <v>17.88</v>
      </c>
      <c r="D6054">
        <v>17.95</v>
      </c>
      <c r="E6054">
        <v>17.11</v>
      </c>
      <c r="F6054">
        <v>17.25</v>
      </c>
      <c r="G6054">
        <v>12049570</v>
      </c>
      <c r="H6054" t="s">
        <v>29</v>
      </c>
      <c r="I6054" t="s">
        <v>30</v>
      </c>
      <c r="J6054" s="1">
        <f t="shared" si="94"/>
        <v>-0.0397779714569191</v>
      </c>
    </row>
    <row r="6055" hidden="1" spans="1:10">
      <c r="A6055" s="3">
        <v>43885</v>
      </c>
      <c r="B6055" t="s">
        <v>8</v>
      </c>
      <c r="C6055">
        <v>16.75</v>
      </c>
      <c r="D6055">
        <v>16.95</v>
      </c>
      <c r="E6055">
        <v>16.25</v>
      </c>
      <c r="F6055">
        <v>16.28</v>
      </c>
      <c r="G6055">
        <v>12317180</v>
      </c>
      <c r="H6055" t="s">
        <v>29</v>
      </c>
      <c r="I6055" t="s">
        <v>30</v>
      </c>
      <c r="J6055" s="1">
        <f t="shared" si="94"/>
        <v>-0.0578747829029745</v>
      </c>
    </row>
    <row r="6056" hidden="1" spans="1:10">
      <c r="A6056" s="3">
        <v>43886</v>
      </c>
      <c r="B6056" t="s">
        <v>8</v>
      </c>
      <c r="C6056">
        <v>16.28</v>
      </c>
      <c r="D6056">
        <v>17.42</v>
      </c>
      <c r="E6056">
        <v>16.25</v>
      </c>
      <c r="F6056">
        <v>17.42</v>
      </c>
      <c r="G6056">
        <v>9764100</v>
      </c>
      <c r="H6056" t="s">
        <v>29</v>
      </c>
      <c r="I6056" t="s">
        <v>30</v>
      </c>
      <c r="J6056" s="1">
        <f t="shared" si="94"/>
        <v>0.0676816108499625</v>
      </c>
    </row>
    <row r="6057" hidden="1" spans="1:10">
      <c r="A6057" s="3">
        <v>43887</v>
      </c>
      <c r="B6057" t="s">
        <v>8</v>
      </c>
      <c r="C6057">
        <v>17.05</v>
      </c>
      <c r="D6057">
        <v>17.48</v>
      </c>
      <c r="E6057">
        <v>16.95</v>
      </c>
      <c r="F6057">
        <v>17.22</v>
      </c>
      <c r="G6057">
        <v>6229210</v>
      </c>
      <c r="H6057" t="s">
        <v>29</v>
      </c>
      <c r="I6057" t="s">
        <v>30</v>
      </c>
      <c r="J6057" s="1">
        <f t="shared" si="94"/>
        <v>-0.0115474724247721</v>
      </c>
    </row>
    <row r="6058" hidden="1" spans="1:10">
      <c r="A6058" s="3">
        <v>43888</v>
      </c>
      <c r="B6058" t="s">
        <v>8</v>
      </c>
      <c r="C6058">
        <v>17.18</v>
      </c>
      <c r="D6058">
        <v>17.48</v>
      </c>
      <c r="E6058">
        <v>17.08</v>
      </c>
      <c r="F6058">
        <v>17.48</v>
      </c>
      <c r="G6058">
        <v>5524580</v>
      </c>
      <c r="H6058" t="s">
        <v>29</v>
      </c>
      <c r="I6058" t="s">
        <v>30</v>
      </c>
      <c r="J6058" s="1">
        <f t="shared" si="94"/>
        <v>0.0149858712278048</v>
      </c>
    </row>
    <row r="6059" hidden="1" spans="1:10">
      <c r="A6059" s="3">
        <v>43889</v>
      </c>
      <c r="B6059" t="s">
        <v>8</v>
      </c>
      <c r="C6059">
        <v>17.02</v>
      </c>
      <c r="D6059">
        <v>17.38</v>
      </c>
      <c r="E6059">
        <v>16.68</v>
      </c>
      <c r="F6059">
        <v>17.18</v>
      </c>
      <c r="G6059">
        <v>7892390</v>
      </c>
      <c r="H6059" t="s">
        <v>29</v>
      </c>
      <c r="I6059" t="s">
        <v>30</v>
      </c>
      <c r="J6059" s="1">
        <f t="shared" si="94"/>
        <v>-0.0173114536712801</v>
      </c>
    </row>
    <row r="6060" hidden="1" spans="1:10">
      <c r="A6060" s="3">
        <v>43892</v>
      </c>
      <c r="B6060" t="s">
        <v>8</v>
      </c>
      <c r="C6060">
        <v>17.32</v>
      </c>
      <c r="D6060">
        <v>17.38</v>
      </c>
      <c r="E6060">
        <v>16.95</v>
      </c>
      <c r="F6060">
        <v>17.02</v>
      </c>
      <c r="G6060">
        <v>4873970</v>
      </c>
      <c r="H6060" t="s">
        <v>29</v>
      </c>
      <c r="I6060" t="s">
        <v>30</v>
      </c>
      <c r="J6060" s="1">
        <f t="shared" si="94"/>
        <v>-0.00935679341088127</v>
      </c>
    </row>
    <row r="6061" hidden="1" spans="1:10">
      <c r="A6061" s="3">
        <v>43893</v>
      </c>
      <c r="B6061" t="s">
        <v>8</v>
      </c>
      <c r="C6061">
        <v>17.48</v>
      </c>
      <c r="D6061">
        <v>17.98</v>
      </c>
      <c r="E6061">
        <v>17.32</v>
      </c>
      <c r="F6061">
        <v>17.65</v>
      </c>
      <c r="G6061">
        <v>9514110</v>
      </c>
      <c r="H6061" t="s">
        <v>29</v>
      </c>
      <c r="I6061" t="s">
        <v>30</v>
      </c>
      <c r="J6061" s="1">
        <f t="shared" si="94"/>
        <v>0.0363466602340775</v>
      </c>
    </row>
    <row r="6062" hidden="1" spans="1:10">
      <c r="A6062" s="3">
        <v>43894</v>
      </c>
      <c r="B6062" t="s">
        <v>8</v>
      </c>
      <c r="C6062">
        <v>17.55</v>
      </c>
      <c r="D6062">
        <v>17.65</v>
      </c>
      <c r="E6062">
        <v>17.35</v>
      </c>
      <c r="F6062">
        <v>17.65</v>
      </c>
      <c r="G6062">
        <v>4587660</v>
      </c>
      <c r="H6062" t="s">
        <v>29</v>
      </c>
      <c r="I6062" t="s">
        <v>30</v>
      </c>
      <c r="J6062" s="1">
        <f t="shared" si="94"/>
        <v>0</v>
      </c>
    </row>
    <row r="6063" hidden="1" spans="1:10">
      <c r="A6063" s="3">
        <v>43895</v>
      </c>
      <c r="B6063" t="s">
        <v>8</v>
      </c>
      <c r="C6063">
        <v>17.88</v>
      </c>
      <c r="D6063">
        <v>17.92</v>
      </c>
      <c r="E6063">
        <v>17.45</v>
      </c>
      <c r="F6063">
        <v>17.45</v>
      </c>
      <c r="G6063">
        <v>5997630</v>
      </c>
      <c r="H6063" t="s">
        <v>29</v>
      </c>
      <c r="I6063" t="s">
        <v>30</v>
      </c>
      <c r="J6063" s="1">
        <f t="shared" si="94"/>
        <v>-0.0113961347308696</v>
      </c>
    </row>
    <row r="6064" hidden="1" spans="1:10">
      <c r="A6064" s="3">
        <v>43896</v>
      </c>
      <c r="B6064" t="s">
        <v>8</v>
      </c>
      <c r="C6064">
        <v>17.22</v>
      </c>
      <c r="D6064">
        <v>17.38</v>
      </c>
      <c r="E6064">
        <v>16.98</v>
      </c>
      <c r="F6064">
        <v>17.22</v>
      </c>
      <c r="G6064">
        <v>5353340</v>
      </c>
      <c r="H6064" t="s">
        <v>29</v>
      </c>
      <c r="I6064" t="s">
        <v>30</v>
      </c>
      <c r="J6064" s="1">
        <f t="shared" si="94"/>
        <v>-0.0132681496488514</v>
      </c>
    </row>
    <row r="6065" hidden="1" spans="1:10">
      <c r="A6065" s="3">
        <v>43899</v>
      </c>
      <c r="B6065" t="s">
        <v>8</v>
      </c>
      <c r="C6065">
        <v>16.08</v>
      </c>
      <c r="D6065">
        <v>16.48</v>
      </c>
      <c r="E6065">
        <v>16.01</v>
      </c>
      <c r="F6065">
        <v>16.01</v>
      </c>
      <c r="G6065">
        <v>10773760</v>
      </c>
      <c r="H6065" t="s">
        <v>29</v>
      </c>
      <c r="I6065" t="s">
        <v>30</v>
      </c>
      <c r="J6065" s="1">
        <f t="shared" si="94"/>
        <v>-0.0728579719909613</v>
      </c>
    </row>
    <row r="6066" hidden="1" spans="1:10">
      <c r="A6066" s="3">
        <v>43900</v>
      </c>
      <c r="B6066" t="s">
        <v>8</v>
      </c>
      <c r="C6066">
        <v>16.01</v>
      </c>
      <c r="D6066">
        <v>16.72</v>
      </c>
      <c r="E6066">
        <v>15.45</v>
      </c>
      <c r="F6066">
        <v>16.35</v>
      </c>
      <c r="G6066">
        <v>11071330</v>
      </c>
      <c r="H6066" t="s">
        <v>29</v>
      </c>
      <c r="I6066" t="s">
        <v>30</v>
      </c>
      <c r="J6066" s="1">
        <f t="shared" si="94"/>
        <v>0.021014370334639</v>
      </c>
    </row>
    <row r="6067" hidden="1" spans="1:10">
      <c r="A6067" s="3">
        <v>43901</v>
      </c>
      <c r="B6067" t="s">
        <v>8</v>
      </c>
      <c r="C6067">
        <v>16.55</v>
      </c>
      <c r="D6067">
        <v>16.68</v>
      </c>
      <c r="E6067">
        <v>15.25</v>
      </c>
      <c r="F6067">
        <v>15.48</v>
      </c>
      <c r="G6067">
        <v>8522410</v>
      </c>
      <c r="H6067" t="s">
        <v>29</v>
      </c>
      <c r="I6067" t="s">
        <v>30</v>
      </c>
      <c r="J6067" s="1">
        <f t="shared" si="94"/>
        <v>-0.0546790291816814</v>
      </c>
    </row>
    <row r="6068" hidden="1" spans="1:10">
      <c r="A6068" s="3">
        <v>43902</v>
      </c>
      <c r="B6068" t="s">
        <v>8</v>
      </c>
      <c r="C6068">
        <v>14.68</v>
      </c>
      <c r="D6068">
        <v>14.95</v>
      </c>
      <c r="E6068">
        <v>14.41</v>
      </c>
      <c r="F6068">
        <v>14.55</v>
      </c>
      <c r="G6068">
        <v>11314020</v>
      </c>
      <c r="H6068" t="s">
        <v>29</v>
      </c>
      <c r="I6068" t="s">
        <v>30</v>
      </c>
      <c r="J6068" s="1">
        <f t="shared" si="94"/>
        <v>-0.0619578745440795</v>
      </c>
    </row>
    <row r="6069" hidden="1" spans="1:10">
      <c r="A6069" s="3">
        <v>43903</v>
      </c>
      <c r="B6069" t="s">
        <v>8</v>
      </c>
      <c r="C6069">
        <v>13.68</v>
      </c>
      <c r="D6069">
        <v>14.95</v>
      </c>
      <c r="E6069">
        <v>13.54</v>
      </c>
      <c r="F6069">
        <v>14.65</v>
      </c>
      <c r="G6069">
        <v>10540670</v>
      </c>
      <c r="H6069" t="s">
        <v>29</v>
      </c>
      <c r="I6069" t="s">
        <v>30</v>
      </c>
      <c r="J6069" s="1">
        <f t="shared" si="94"/>
        <v>0.00684934184557477</v>
      </c>
    </row>
    <row r="6070" hidden="1" spans="1:10">
      <c r="A6070" s="3">
        <v>43906</v>
      </c>
      <c r="B6070" t="s">
        <v>8</v>
      </c>
      <c r="C6070">
        <v>14.65</v>
      </c>
      <c r="D6070">
        <v>14.71</v>
      </c>
      <c r="E6070">
        <v>13.68</v>
      </c>
      <c r="F6070">
        <v>13.68</v>
      </c>
      <c r="G6070">
        <v>7506240</v>
      </c>
      <c r="H6070" t="s">
        <v>29</v>
      </c>
      <c r="I6070" t="s">
        <v>30</v>
      </c>
      <c r="J6070" s="1">
        <f t="shared" si="94"/>
        <v>-0.0685054232686719</v>
      </c>
    </row>
    <row r="6071" hidden="1" spans="1:10">
      <c r="A6071" s="3">
        <v>43907</v>
      </c>
      <c r="B6071" t="s">
        <v>8</v>
      </c>
      <c r="C6071">
        <v>13.34</v>
      </c>
      <c r="D6071">
        <v>14.15</v>
      </c>
      <c r="E6071">
        <v>12.94</v>
      </c>
      <c r="F6071">
        <v>14.01</v>
      </c>
      <c r="G6071">
        <v>7946050</v>
      </c>
      <c r="H6071" t="s">
        <v>29</v>
      </c>
      <c r="I6071" t="s">
        <v>30</v>
      </c>
      <c r="J6071" s="1">
        <f t="shared" si="94"/>
        <v>0.0238364481545113</v>
      </c>
    </row>
    <row r="6072" hidden="1" spans="1:10">
      <c r="A6072" s="3">
        <v>43908</v>
      </c>
      <c r="B6072" t="s">
        <v>8</v>
      </c>
      <c r="C6072">
        <v>14.21</v>
      </c>
      <c r="D6072">
        <v>14.38</v>
      </c>
      <c r="E6072">
        <v>13.98</v>
      </c>
      <c r="F6072">
        <v>13.98</v>
      </c>
      <c r="G6072">
        <v>6424470</v>
      </c>
      <c r="H6072" t="s">
        <v>29</v>
      </c>
      <c r="I6072" t="s">
        <v>30</v>
      </c>
      <c r="J6072" s="1">
        <f t="shared" si="94"/>
        <v>-0.00214362354325134</v>
      </c>
    </row>
    <row r="6073" hidden="1" spans="1:10">
      <c r="A6073" s="3">
        <v>43909</v>
      </c>
      <c r="B6073" t="s">
        <v>8</v>
      </c>
      <c r="C6073">
        <v>13.68</v>
      </c>
      <c r="D6073">
        <v>13.74</v>
      </c>
      <c r="E6073">
        <v>13.24</v>
      </c>
      <c r="F6073">
        <v>13.41</v>
      </c>
      <c r="G6073">
        <v>4724410</v>
      </c>
      <c r="H6073" t="s">
        <v>29</v>
      </c>
      <c r="I6073" t="s">
        <v>30</v>
      </c>
      <c r="J6073" s="1">
        <f t="shared" si="94"/>
        <v>-0.0416270395120771</v>
      </c>
    </row>
    <row r="6074" hidden="1" spans="1:10">
      <c r="A6074" s="3">
        <v>43910</v>
      </c>
      <c r="B6074" t="s">
        <v>8</v>
      </c>
      <c r="C6074">
        <v>13.61</v>
      </c>
      <c r="D6074">
        <v>13.68</v>
      </c>
      <c r="E6074">
        <v>13.11</v>
      </c>
      <c r="F6074">
        <v>13.21</v>
      </c>
      <c r="G6074">
        <v>6426820</v>
      </c>
      <c r="H6074" t="s">
        <v>29</v>
      </c>
      <c r="I6074" t="s">
        <v>30</v>
      </c>
      <c r="J6074" s="1">
        <f t="shared" si="94"/>
        <v>-0.0150265787593531</v>
      </c>
    </row>
    <row r="6075" hidden="1" spans="1:10">
      <c r="A6075" s="3">
        <v>43913</v>
      </c>
      <c r="B6075" t="s">
        <v>8</v>
      </c>
      <c r="C6075">
        <v>12.54</v>
      </c>
      <c r="D6075">
        <v>12.68</v>
      </c>
      <c r="E6075">
        <v>12.31</v>
      </c>
      <c r="F6075">
        <v>12.31</v>
      </c>
      <c r="G6075">
        <v>6448830</v>
      </c>
      <c r="H6075" t="s">
        <v>29</v>
      </c>
      <c r="I6075" t="s">
        <v>30</v>
      </c>
      <c r="J6075" s="1">
        <f t="shared" si="94"/>
        <v>-0.0705621783378719</v>
      </c>
    </row>
    <row r="6076" hidden="1" spans="1:10">
      <c r="A6076" s="3">
        <v>43914</v>
      </c>
      <c r="B6076" t="s">
        <v>8</v>
      </c>
      <c r="C6076">
        <v>12.31</v>
      </c>
      <c r="D6076">
        <v>12.48</v>
      </c>
      <c r="E6076">
        <v>11.78</v>
      </c>
      <c r="F6076">
        <v>12.21</v>
      </c>
      <c r="G6076">
        <v>6361270</v>
      </c>
      <c r="H6076" t="s">
        <v>29</v>
      </c>
      <c r="I6076" t="s">
        <v>30</v>
      </c>
      <c r="J6076" s="1">
        <f t="shared" si="94"/>
        <v>-0.00815665207374885</v>
      </c>
    </row>
    <row r="6077" hidden="1" spans="1:10">
      <c r="A6077" s="3">
        <v>43915</v>
      </c>
      <c r="B6077" t="s">
        <v>8</v>
      </c>
      <c r="C6077">
        <v>12.68</v>
      </c>
      <c r="D6077">
        <v>13.04</v>
      </c>
      <c r="E6077">
        <v>12.54</v>
      </c>
      <c r="F6077">
        <v>13.04</v>
      </c>
      <c r="G6077">
        <v>7041040</v>
      </c>
      <c r="H6077" t="s">
        <v>29</v>
      </c>
      <c r="I6077" t="s">
        <v>30</v>
      </c>
      <c r="J6077" s="1">
        <f t="shared" si="94"/>
        <v>0.0657662683758935</v>
      </c>
    </row>
    <row r="6078" hidden="1" spans="1:10">
      <c r="A6078" s="3">
        <v>43916</v>
      </c>
      <c r="B6078" t="s">
        <v>8</v>
      </c>
      <c r="C6078">
        <v>12.71</v>
      </c>
      <c r="D6078">
        <v>13.08</v>
      </c>
      <c r="E6078">
        <v>12.54</v>
      </c>
      <c r="F6078">
        <v>12.54</v>
      </c>
      <c r="G6078">
        <v>5121770</v>
      </c>
      <c r="H6078" t="s">
        <v>29</v>
      </c>
      <c r="I6078" t="s">
        <v>30</v>
      </c>
      <c r="J6078" s="1">
        <f t="shared" si="94"/>
        <v>-0.0390980212937323</v>
      </c>
    </row>
    <row r="6079" hidden="1" spans="1:10">
      <c r="A6079" s="3">
        <v>43917</v>
      </c>
      <c r="B6079" t="s">
        <v>8</v>
      </c>
      <c r="C6079">
        <v>12.68</v>
      </c>
      <c r="D6079">
        <v>12.74</v>
      </c>
      <c r="E6079">
        <v>12.48</v>
      </c>
      <c r="F6079">
        <v>12.68</v>
      </c>
      <c r="G6079">
        <v>6261510</v>
      </c>
      <c r="H6079" t="s">
        <v>29</v>
      </c>
      <c r="I6079" t="s">
        <v>30</v>
      </c>
      <c r="J6079" s="1">
        <f t="shared" si="94"/>
        <v>0.0111024138043053</v>
      </c>
    </row>
    <row r="6080" hidden="1" spans="1:10">
      <c r="A6080" s="3">
        <v>43920</v>
      </c>
      <c r="B6080" t="s">
        <v>8</v>
      </c>
      <c r="C6080">
        <v>11.91</v>
      </c>
      <c r="D6080">
        <v>12.01</v>
      </c>
      <c r="E6080">
        <v>11.81</v>
      </c>
      <c r="F6080">
        <v>11.81</v>
      </c>
      <c r="G6080">
        <v>7331160</v>
      </c>
      <c r="H6080" t="s">
        <v>29</v>
      </c>
      <c r="I6080" t="s">
        <v>30</v>
      </c>
      <c r="J6080" s="1">
        <f t="shared" si="94"/>
        <v>-0.0710793187998088</v>
      </c>
    </row>
    <row r="6081" hidden="1" spans="1:10">
      <c r="A6081" s="3">
        <v>43921</v>
      </c>
      <c r="B6081" t="s">
        <v>8</v>
      </c>
      <c r="C6081">
        <v>12.01</v>
      </c>
      <c r="D6081">
        <v>12.34</v>
      </c>
      <c r="E6081">
        <v>11.08</v>
      </c>
      <c r="F6081">
        <v>11.48</v>
      </c>
      <c r="G6081">
        <v>6102570</v>
      </c>
      <c r="H6081" t="s">
        <v>29</v>
      </c>
      <c r="I6081" t="s">
        <v>30</v>
      </c>
      <c r="J6081" s="1">
        <f t="shared" si="94"/>
        <v>-0.0283402393178505</v>
      </c>
    </row>
    <row r="6082" hidden="1" spans="1:10">
      <c r="A6082" s="3">
        <v>43922</v>
      </c>
      <c r="B6082" t="s">
        <v>8</v>
      </c>
      <c r="C6082">
        <v>11.34</v>
      </c>
      <c r="D6082">
        <v>12.24</v>
      </c>
      <c r="E6082">
        <v>11.34</v>
      </c>
      <c r="F6082">
        <v>12.21</v>
      </c>
      <c r="G6082">
        <v>5514550</v>
      </c>
      <c r="H6082" t="s">
        <v>29</v>
      </c>
      <c r="I6082" t="s">
        <v>30</v>
      </c>
      <c r="J6082" s="1">
        <f t="shared" si="94"/>
        <v>0.061648897231193</v>
      </c>
    </row>
    <row r="6083" hidden="1" spans="1:10">
      <c r="A6083" s="3">
        <v>43924</v>
      </c>
      <c r="B6083" t="s">
        <v>8</v>
      </c>
      <c r="C6083">
        <v>12.41</v>
      </c>
      <c r="D6083">
        <v>12.68</v>
      </c>
      <c r="E6083">
        <v>12.34</v>
      </c>
      <c r="F6083">
        <v>12.54</v>
      </c>
      <c r="G6083">
        <v>4625590</v>
      </c>
      <c r="H6083" t="s">
        <v>29</v>
      </c>
      <c r="I6083" t="s">
        <v>30</v>
      </c>
      <c r="J6083" s="1">
        <f t="shared" si="94"/>
        <v>0.0266682470821613</v>
      </c>
    </row>
    <row r="6084" hidden="1" spans="1:10">
      <c r="A6084" s="3">
        <v>43927</v>
      </c>
      <c r="B6084" t="s">
        <v>8</v>
      </c>
      <c r="C6084">
        <v>12.88</v>
      </c>
      <c r="D6084">
        <v>13.41</v>
      </c>
      <c r="E6084">
        <v>12.68</v>
      </c>
      <c r="F6084">
        <v>13.41</v>
      </c>
      <c r="G6084">
        <v>10557010</v>
      </c>
      <c r="H6084" t="s">
        <v>29</v>
      </c>
      <c r="I6084" t="s">
        <v>30</v>
      </c>
      <c r="J6084" s="1">
        <f t="shared" si="94"/>
        <v>0.0670771620888125</v>
      </c>
    </row>
    <row r="6085" hidden="1" spans="1:10">
      <c r="A6085" s="3">
        <v>43928</v>
      </c>
      <c r="B6085" t="s">
        <v>8</v>
      </c>
      <c r="C6085">
        <v>13.48</v>
      </c>
      <c r="D6085">
        <v>13.51</v>
      </c>
      <c r="E6085">
        <v>13.08</v>
      </c>
      <c r="F6085">
        <v>13.24</v>
      </c>
      <c r="G6085">
        <v>7256090</v>
      </c>
      <c r="H6085" t="s">
        <v>29</v>
      </c>
      <c r="I6085" t="s">
        <v>30</v>
      </c>
      <c r="J6085" s="1">
        <f t="shared" si="94"/>
        <v>-0.012758146784725</v>
      </c>
    </row>
    <row r="6086" hidden="1" spans="1:10">
      <c r="A6086" s="3">
        <v>43929</v>
      </c>
      <c r="B6086" t="s">
        <v>8</v>
      </c>
      <c r="C6086">
        <v>12.88</v>
      </c>
      <c r="D6086">
        <v>13.34</v>
      </c>
      <c r="E6086">
        <v>12.74</v>
      </c>
      <c r="F6086">
        <v>13.14</v>
      </c>
      <c r="G6086">
        <v>4637260</v>
      </c>
      <c r="H6086" t="s">
        <v>29</v>
      </c>
      <c r="I6086" t="s">
        <v>30</v>
      </c>
      <c r="J6086" s="1">
        <f t="shared" si="94"/>
        <v>-0.00758153745239769</v>
      </c>
    </row>
    <row r="6087" hidden="1" spans="1:10">
      <c r="A6087" s="3">
        <v>43930</v>
      </c>
      <c r="B6087" t="s">
        <v>8</v>
      </c>
      <c r="C6087">
        <v>13.34</v>
      </c>
      <c r="D6087">
        <v>13.58</v>
      </c>
      <c r="E6087">
        <v>13.21</v>
      </c>
      <c r="F6087">
        <v>13.21</v>
      </c>
      <c r="G6087">
        <v>7265280</v>
      </c>
      <c r="H6087" t="s">
        <v>29</v>
      </c>
      <c r="I6087" t="s">
        <v>30</v>
      </c>
      <c r="J6087" s="1">
        <f t="shared" si="94"/>
        <v>0.00531310547776947</v>
      </c>
    </row>
    <row r="6088" hidden="1" spans="1:10">
      <c r="A6088" s="3">
        <v>43931</v>
      </c>
      <c r="B6088" t="s">
        <v>8</v>
      </c>
      <c r="C6088">
        <v>13.21</v>
      </c>
      <c r="D6088">
        <v>13.41</v>
      </c>
      <c r="E6088">
        <v>12.88</v>
      </c>
      <c r="F6088">
        <v>12.98</v>
      </c>
      <c r="G6088">
        <v>5700980</v>
      </c>
      <c r="H6088" t="s">
        <v>29</v>
      </c>
      <c r="I6088" t="s">
        <v>30</v>
      </c>
      <c r="J6088" s="1">
        <f t="shared" si="94"/>
        <v>-0.0175644072582901</v>
      </c>
    </row>
    <row r="6089" hidden="1" spans="1:10">
      <c r="A6089" s="3">
        <v>43934</v>
      </c>
      <c r="B6089" t="s">
        <v>8</v>
      </c>
      <c r="C6089">
        <v>12.94</v>
      </c>
      <c r="D6089">
        <v>13.34</v>
      </c>
      <c r="E6089">
        <v>12.84</v>
      </c>
      <c r="F6089">
        <v>13.08</v>
      </c>
      <c r="G6089">
        <v>4183300</v>
      </c>
      <c r="H6089" t="s">
        <v>29</v>
      </c>
      <c r="I6089" t="s">
        <v>30</v>
      </c>
      <c r="J6089" s="1">
        <f t="shared" si="94"/>
        <v>0.00767463475310867</v>
      </c>
    </row>
    <row r="6090" hidden="1" spans="1:10">
      <c r="A6090" s="3">
        <v>43935</v>
      </c>
      <c r="B6090" t="s">
        <v>8</v>
      </c>
      <c r="C6090">
        <v>13.04</v>
      </c>
      <c r="D6090">
        <v>13.18</v>
      </c>
      <c r="E6090">
        <v>12.54</v>
      </c>
      <c r="F6090">
        <v>12.81</v>
      </c>
      <c r="G6090">
        <v>7389910</v>
      </c>
      <c r="H6090" t="s">
        <v>29</v>
      </c>
      <c r="I6090" t="s">
        <v>30</v>
      </c>
      <c r="J6090" s="1">
        <f t="shared" si="94"/>
        <v>-0.0208582301204097</v>
      </c>
    </row>
    <row r="6091" hidden="1" spans="1:10">
      <c r="A6091" s="3">
        <v>43936</v>
      </c>
      <c r="B6091" t="s">
        <v>8</v>
      </c>
      <c r="C6091">
        <v>12.81</v>
      </c>
      <c r="D6091">
        <v>13.31</v>
      </c>
      <c r="E6091">
        <v>12.81</v>
      </c>
      <c r="F6091">
        <v>13.24</v>
      </c>
      <c r="G6091">
        <v>6758040</v>
      </c>
      <c r="H6091" t="s">
        <v>29</v>
      </c>
      <c r="I6091" t="s">
        <v>30</v>
      </c>
      <c r="J6091" s="1">
        <f t="shared" si="94"/>
        <v>0.0330164346002193</v>
      </c>
    </row>
    <row r="6092" hidden="1" spans="1:10">
      <c r="A6092" s="3">
        <v>43937</v>
      </c>
      <c r="B6092" t="s">
        <v>8</v>
      </c>
      <c r="C6092">
        <v>13.08</v>
      </c>
      <c r="D6092">
        <v>13.28</v>
      </c>
      <c r="E6092">
        <v>12.94</v>
      </c>
      <c r="F6092">
        <v>13.21</v>
      </c>
      <c r="G6092">
        <v>3710320</v>
      </c>
      <c r="H6092" t="s">
        <v>29</v>
      </c>
      <c r="I6092" t="s">
        <v>30</v>
      </c>
      <c r="J6092" s="1">
        <f t="shared" si="94"/>
        <v>-0.00226843197462815</v>
      </c>
    </row>
    <row r="6093" hidden="1" spans="1:10">
      <c r="A6093" s="3">
        <v>43938</v>
      </c>
      <c r="B6093" t="s">
        <v>8</v>
      </c>
      <c r="C6093">
        <v>13.68</v>
      </c>
      <c r="D6093">
        <v>13.68</v>
      </c>
      <c r="E6093">
        <v>13.34</v>
      </c>
      <c r="F6093">
        <v>13.41</v>
      </c>
      <c r="G6093">
        <v>8578720</v>
      </c>
      <c r="H6093" t="s">
        <v>29</v>
      </c>
      <c r="I6093" t="s">
        <v>30</v>
      </c>
      <c r="J6093" s="1">
        <f t="shared" si="94"/>
        <v>0.0150265787593532</v>
      </c>
    </row>
    <row r="6094" hidden="1" spans="1:10">
      <c r="A6094" s="3">
        <v>43941</v>
      </c>
      <c r="B6094" t="s">
        <v>8</v>
      </c>
      <c r="C6094">
        <v>13.54</v>
      </c>
      <c r="D6094">
        <v>13.64</v>
      </c>
      <c r="E6094">
        <v>13.24</v>
      </c>
      <c r="F6094">
        <v>13.24</v>
      </c>
      <c r="G6094">
        <v>6291720</v>
      </c>
      <c r="H6094" t="s">
        <v>29</v>
      </c>
      <c r="I6094" t="s">
        <v>30</v>
      </c>
      <c r="J6094" s="1">
        <f t="shared" si="94"/>
        <v>-0.012758146784725</v>
      </c>
    </row>
    <row r="6095" hidden="1" spans="1:10">
      <c r="A6095" s="3">
        <v>43942</v>
      </c>
      <c r="B6095" t="s">
        <v>8</v>
      </c>
      <c r="C6095">
        <v>13.11</v>
      </c>
      <c r="D6095">
        <v>13.18</v>
      </c>
      <c r="E6095">
        <v>12.51</v>
      </c>
      <c r="F6095">
        <v>12.54</v>
      </c>
      <c r="G6095">
        <v>9299890</v>
      </c>
      <c r="H6095" t="s">
        <v>29</v>
      </c>
      <c r="I6095" t="s">
        <v>30</v>
      </c>
      <c r="J6095" s="1">
        <f t="shared" si="94"/>
        <v>-0.0543190153040876</v>
      </c>
    </row>
    <row r="6096" hidden="1" spans="1:10">
      <c r="A6096" s="3">
        <v>43943</v>
      </c>
      <c r="B6096" t="s">
        <v>8</v>
      </c>
      <c r="C6096">
        <v>12.28</v>
      </c>
      <c r="D6096">
        <v>13.14</v>
      </c>
      <c r="E6096">
        <v>12.28</v>
      </c>
      <c r="F6096">
        <v>12.84</v>
      </c>
      <c r="G6096">
        <v>6363800</v>
      </c>
      <c r="H6096" t="s">
        <v>29</v>
      </c>
      <c r="I6096" t="s">
        <v>30</v>
      </c>
      <c r="J6096" s="1">
        <f t="shared" si="94"/>
        <v>0.0236417630570405</v>
      </c>
    </row>
    <row r="6097" hidden="1" spans="1:10">
      <c r="A6097" s="3">
        <v>43944</v>
      </c>
      <c r="B6097" t="s">
        <v>8</v>
      </c>
      <c r="C6097">
        <v>13.01</v>
      </c>
      <c r="D6097">
        <v>13.14</v>
      </c>
      <c r="E6097">
        <v>12.81</v>
      </c>
      <c r="F6097">
        <v>12.81</v>
      </c>
      <c r="G6097">
        <v>2950110</v>
      </c>
      <c r="H6097" t="s">
        <v>29</v>
      </c>
      <c r="I6097" t="s">
        <v>30</v>
      </c>
      <c r="J6097" s="1">
        <f t="shared" si="94"/>
        <v>-0.00233918235317216</v>
      </c>
    </row>
    <row r="6098" hidden="1" spans="1:10">
      <c r="A6098" s="3">
        <v>43945</v>
      </c>
      <c r="B6098" t="s">
        <v>8</v>
      </c>
      <c r="C6098">
        <v>12.81</v>
      </c>
      <c r="D6098">
        <v>12.88</v>
      </c>
      <c r="E6098">
        <v>12.68</v>
      </c>
      <c r="F6098">
        <v>12.81</v>
      </c>
      <c r="G6098">
        <v>2871100</v>
      </c>
      <c r="H6098" t="s">
        <v>29</v>
      </c>
      <c r="I6098" t="s">
        <v>30</v>
      </c>
      <c r="J6098" s="1">
        <f t="shared" si="94"/>
        <v>0</v>
      </c>
    </row>
    <row r="6099" hidden="1" spans="1:10">
      <c r="A6099" s="3">
        <v>43948</v>
      </c>
      <c r="B6099" t="s">
        <v>8</v>
      </c>
      <c r="C6099">
        <v>12.94</v>
      </c>
      <c r="D6099">
        <v>12.94</v>
      </c>
      <c r="E6099">
        <v>12.58</v>
      </c>
      <c r="F6099">
        <v>12.58</v>
      </c>
      <c r="G6099">
        <v>4305890</v>
      </c>
      <c r="H6099" t="s">
        <v>29</v>
      </c>
      <c r="I6099" t="s">
        <v>30</v>
      </c>
      <c r="J6099" s="1">
        <f t="shared" si="94"/>
        <v>-0.0181178646363484</v>
      </c>
    </row>
    <row r="6100" hidden="1" spans="1:10">
      <c r="A6100" s="3">
        <v>43949</v>
      </c>
      <c r="B6100" t="s">
        <v>8</v>
      </c>
      <c r="C6100">
        <v>12.58</v>
      </c>
      <c r="D6100">
        <v>12.88</v>
      </c>
      <c r="E6100">
        <v>12.48</v>
      </c>
      <c r="F6100">
        <v>12.71</v>
      </c>
      <c r="G6100">
        <v>3942840</v>
      </c>
      <c r="H6100" t="s">
        <v>29</v>
      </c>
      <c r="I6100" t="s">
        <v>30</v>
      </c>
      <c r="J6100" s="1">
        <f t="shared" si="94"/>
        <v>0.0102808339290683</v>
      </c>
    </row>
    <row r="6101" hidden="1" spans="1:10">
      <c r="A6101" s="3">
        <v>43950</v>
      </c>
      <c r="B6101" t="s">
        <v>8</v>
      </c>
      <c r="C6101">
        <v>12.88</v>
      </c>
      <c r="D6101">
        <v>13.34</v>
      </c>
      <c r="E6101">
        <v>12.74</v>
      </c>
      <c r="F6101">
        <v>13.34</v>
      </c>
      <c r="G6101">
        <v>9337270</v>
      </c>
      <c r="H6101" t="s">
        <v>29</v>
      </c>
      <c r="I6101" t="s">
        <v>30</v>
      </c>
      <c r="J6101" s="1">
        <f t="shared" si="94"/>
        <v>0.048377955286115</v>
      </c>
    </row>
    <row r="6102" hidden="1" spans="1:10">
      <c r="A6102" s="3">
        <v>43955</v>
      </c>
      <c r="B6102" t="s">
        <v>8</v>
      </c>
      <c r="C6102">
        <v>13.18</v>
      </c>
      <c r="D6102">
        <v>13.64</v>
      </c>
      <c r="E6102">
        <v>13.04</v>
      </c>
      <c r="F6102">
        <v>13.38</v>
      </c>
      <c r="G6102">
        <v>7526760</v>
      </c>
      <c r="H6102" t="s">
        <v>29</v>
      </c>
      <c r="I6102" t="s">
        <v>30</v>
      </c>
      <c r="J6102" s="1">
        <f t="shared" si="94"/>
        <v>0.0029940142126047</v>
      </c>
    </row>
    <row r="6103" hidden="1" spans="1:10">
      <c r="A6103" s="3">
        <v>43956</v>
      </c>
      <c r="B6103" t="s">
        <v>8</v>
      </c>
      <c r="C6103">
        <v>13.38</v>
      </c>
      <c r="D6103">
        <v>13.44</v>
      </c>
      <c r="E6103">
        <v>13.11</v>
      </c>
      <c r="F6103">
        <v>13.24</v>
      </c>
      <c r="G6103">
        <v>2976380</v>
      </c>
      <c r="H6103" t="s">
        <v>29</v>
      </c>
      <c r="I6103" t="s">
        <v>30</v>
      </c>
      <c r="J6103" s="1">
        <f t="shared" si="94"/>
        <v>-0.0105185041912202</v>
      </c>
    </row>
    <row r="6104" hidden="1" spans="1:10">
      <c r="A6104" s="3">
        <v>43957</v>
      </c>
      <c r="B6104" t="s">
        <v>8</v>
      </c>
      <c r="C6104">
        <v>13.31</v>
      </c>
      <c r="D6104">
        <v>13.54</v>
      </c>
      <c r="E6104">
        <v>13.04</v>
      </c>
      <c r="F6104">
        <v>13.48</v>
      </c>
      <c r="G6104">
        <v>6890670</v>
      </c>
      <c r="H6104" t="s">
        <v>29</v>
      </c>
      <c r="I6104" t="s">
        <v>30</v>
      </c>
      <c r="J6104" s="1">
        <f t="shared" si="94"/>
        <v>0.0179645549752989</v>
      </c>
    </row>
    <row r="6105" hidden="1" spans="1:10">
      <c r="A6105" s="3">
        <v>43958</v>
      </c>
      <c r="B6105" t="s">
        <v>8</v>
      </c>
      <c r="C6105">
        <v>13.48</v>
      </c>
      <c r="D6105">
        <v>13.78</v>
      </c>
      <c r="E6105">
        <v>13.41</v>
      </c>
      <c r="F6105">
        <v>13.61</v>
      </c>
      <c r="G6105">
        <v>7523830</v>
      </c>
      <c r="H6105" t="s">
        <v>29</v>
      </c>
      <c r="I6105" t="s">
        <v>30</v>
      </c>
      <c r="J6105" s="1">
        <f t="shared" si="94"/>
        <v>0.00959771117921376</v>
      </c>
    </row>
    <row r="6106" hidden="1" spans="1:10">
      <c r="A6106" s="3">
        <v>43959</v>
      </c>
      <c r="B6106" t="s">
        <v>8</v>
      </c>
      <c r="C6106">
        <v>13.81</v>
      </c>
      <c r="D6106">
        <v>14.45</v>
      </c>
      <c r="E6106">
        <v>13.74</v>
      </c>
      <c r="F6106">
        <v>13.95</v>
      </c>
      <c r="G6106">
        <v>12666220</v>
      </c>
      <c r="H6106" t="s">
        <v>29</v>
      </c>
      <c r="I6106" t="s">
        <v>30</v>
      </c>
      <c r="J6106" s="1">
        <f t="shared" si="94"/>
        <v>0.0246746916039999</v>
      </c>
    </row>
    <row r="6107" hidden="1" spans="1:10">
      <c r="A6107" s="3">
        <v>43962</v>
      </c>
      <c r="B6107" t="s">
        <v>8</v>
      </c>
      <c r="C6107">
        <v>14.31</v>
      </c>
      <c r="D6107">
        <v>14.38</v>
      </c>
      <c r="E6107">
        <v>13.95</v>
      </c>
      <c r="F6107">
        <v>14.18</v>
      </c>
      <c r="G6107">
        <v>7654090</v>
      </c>
      <c r="H6107" t="s">
        <v>29</v>
      </c>
      <c r="I6107" t="s">
        <v>30</v>
      </c>
      <c r="J6107" s="1">
        <f t="shared" si="94"/>
        <v>0.0163530128366068</v>
      </c>
    </row>
    <row r="6108" hidden="1" spans="1:10">
      <c r="A6108" s="3">
        <v>43963</v>
      </c>
      <c r="B6108" t="s">
        <v>8</v>
      </c>
      <c r="C6108">
        <v>14.11</v>
      </c>
      <c r="D6108">
        <v>14.55</v>
      </c>
      <c r="E6108">
        <v>13.91</v>
      </c>
      <c r="F6108">
        <v>14.45</v>
      </c>
      <c r="G6108">
        <v>6576780</v>
      </c>
      <c r="H6108" t="s">
        <v>29</v>
      </c>
      <c r="I6108" t="s">
        <v>30</v>
      </c>
      <c r="J6108" s="1">
        <f t="shared" si="94"/>
        <v>0.0188618934544596</v>
      </c>
    </row>
    <row r="6109" hidden="1" spans="1:10">
      <c r="A6109" s="3">
        <v>43964</v>
      </c>
      <c r="B6109" t="s">
        <v>8</v>
      </c>
      <c r="C6109">
        <v>14.28</v>
      </c>
      <c r="D6109">
        <v>14.65</v>
      </c>
      <c r="E6109">
        <v>14.11</v>
      </c>
      <c r="F6109">
        <v>14.45</v>
      </c>
      <c r="G6109">
        <v>6959000</v>
      </c>
      <c r="H6109" t="s">
        <v>29</v>
      </c>
      <c r="I6109" t="s">
        <v>30</v>
      </c>
      <c r="J6109" s="1">
        <f t="shared" si="94"/>
        <v>0</v>
      </c>
    </row>
    <row r="6110" hidden="1" spans="1:10">
      <c r="A6110" s="3">
        <v>43965</v>
      </c>
      <c r="B6110" t="s">
        <v>8</v>
      </c>
      <c r="C6110">
        <v>14.28</v>
      </c>
      <c r="D6110">
        <v>14.51</v>
      </c>
      <c r="E6110">
        <v>14.25</v>
      </c>
      <c r="F6110">
        <v>14.25</v>
      </c>
      <c r="G6110">
        <v>5828440</v>
      </c>
      <c r="H6110" t="s">
        <v>29</v>
      </c>
      <c r="I6110" t="s">
        <v>30</v>
      </c>
      <c r="J6110" s="1">
        <f t="shared" si="94"/>
        <v>-0.0139375078437816</v>
      </c>
    </row>
    <row r="6111" hidden="1" spans="1:10">
      <c r="A6111" s="3">
        <v>43966</v>
      </c>
      <c r="B6111" t="s">
        <v>8</v>
      </c>
      <c r="C6111">
        <v>14.38</v>
      </c>
      <c r="D6111">
        <v>14.41</v>
      </c>
      <c r="E6111">
        <v>13.91</v>
      </c>
      <c r="F6111">
        <v>13.95</v>
      </c>
      <c r="G6111">
        <v>7303040</v>
      </c>
      <c r="H6111" t="s">
        <v>29</v>
      </c>
      <c r="I6111" t="s">
        <v>30</v>
      </c>
      <c r="J6111" s="1">
        <f t="shared" si="94"/>
        <v>-0.021277398447285</v>
      </c>
    </row>
    <row r="6112" hidden="1" spans="1:10">
      <c r="A6112" s="3">
        <v>43969</v>
      </c>
      <c r="B6112" t="s">
        <v>8</v>
      </c>
      <c r="C6112">
        <v>13.98</v>
      </c>
      <c r="D6112">
        <v>14.25</v>
      </c>
      <c r="E6112">
        <v>13.81</v>
      </c>
      <c r="F6112">
        <v>14.25</v>
      </c>
      <c r="G6112">
        <v>5204650</v>
      </c>
      <c r="H6112" t="s">
        <v>29</v>
      </c>
      <c r="I6112" t="s">
        <v>30</v>
      </c>
      <c r="J6112" s="1">
        <f t="shared" si="94"/>
        <v>0.0212773984472849</v>
      </c>
    </row>
    <row r="6113" hidden="1" spans="1:10">
      <c r="A6113" s="3">
        <v>43970</v>
      </c>
      <c r="B6113" t="s">
        <v>8</v>
      </c>
      <c r="C6113">
        <v>14.68</v>
      </c>
      <c r="D6113">
        <v>14.98</v>
      </c>
      <c r="E6113">
        <v>14.55</v>
      </c>
      <c r="F6113">
        <v>14.88</v>
      </c>
      <c r="G6113">
        <v>11023040</v>
      </c>
      <c r="H6113" t="s">
        <v>29</v>
      </c>
      <c r="I6113" t="s">
        <v>30</v>
      </c>
      <c r="J6113" s="1">
        <f t="shared" ref="J6113:J6176" si="95">LN(F6113/F6112)</f>
        <v>0.0432611226902863</v>
      </c>
    </row>
    <row r="6114" hidden="1" spans="1:10">
      <c r="A6114" s="3">
        <v>43971</v>
      </c>
      <c r="B6114" t="s">
        <v>8</v>
      </c>
      <c r="C6114">
        <v>14.68</v>
      </c>
      <c r="D6114">
        <v>14.88</v>
      </c>
      <c r="E6114">
        <v>14.61</v>
      </c>
      <c r="F6114">
        <v>14.88</v>
      </c>
      <c r="G6114">
        <v>5342980</v>
      </c>
      <c r="H6114" t="s">
        <v>29</v>
      </c>
      <c r="I6114" t="s">
        <v>30</v>
      </c>
      <c r="J6114" s="1">
        <f t="shared" si="95"/>
        <v>0</v>
      </c>
    </row>
    <row r="6115" hidden="1" spans="1:10">
      <c r="A6115" s="3">
        <v>43972</v>
      </c>
      <c r="B6115" t="s">
        <v>8</v>
      </c>
      <c r="C6115">
        <v>14.91</v>
      </c>
      <c r="D6115">
        <v>15.51</v>
      </c>
      <c r="E6115">
        <v>14.88</v>
      </c>
      <c r="F6115">
        <v>15.31</v>
      </c>
      <c r="G6115">
        <v>10616250</v>
      </c>
      <c r="H6115" t="s">
        <v>29</v>
      </c>
      <c r="I6115" t="s">
        <v>30</v>
      </c>
      <c r="J6115" s="1">
        <f t="shared" si="95"/>
        <v>0.0284881802646465</v>
      </c>
    </row>
    <row r="6116" hidden="1" spans="1:10">
      <c r="A6116" s="3">
        <v>43973</v>
      </c>
      <c r="B6116" t="s">
        <v>8</v>
      </c>
      <c r="C6116">
        <v>15.21</v>
      </c>
      <c r="D6116">
        <v>15.75</v>
      </c>
      <c r="E6116">
        <v>15.11</v>
      </c>
      <c r="F6116">
        <v>15.21</v>
      </c>
      <c r="G6116">
        <v>7637850</v>
      </c>
      <c r="H6116" t="s">
        <v>29</v>
      </c>
      <c r="I6116" t="s">
        <v>30</v>
      </c>
      <c r="J6116" s="1">
        <f t="shared" si="95"/>
        <v>-0.00655310339839086</v>
      </c>
    </row>
    <row r="6117" hidden="1" spans="1:10">
      <c r="A6117" s="3">
        <v>43976</v>
      </c>
      <c r="B6117" t="s">
        <v>8</v>
      </c>
      <c r="C6117">
        <v>15.28</v>
      </c>
      <c r="D6117">
        <v>15.58</v>
      </c>
      <c r="E6117">
        <v>15.15</v>
      </c>
      <c r="F6117">
        <v>15.38</v>
      </c>
      <c r="G6117">
        <v>6731270</v>
      </c>
      <c r="H6117" t="s">
        <v>29</v>
      </c>
      <c r="I6117" t="s">
        <v>30</v>
      </c>
      <c r="J6117" s="1">
        <f t="shared" si="95"/>
        <v>0.0111148578062963</v>
      </c>
    </row>
    <row r="6118" hidden="1" spans="1:10">
      <c r="A6118" s="3">
        <v>43977</v>
      </c>
      <c r="B6118" t="s">
        <v>8</v>
      </c>
      <c r="C6118">
        <v>15.38</v>
      </c>
      <c r="D6118">
        <v>15.55</v>
      </c>
      <c r="E6118">
        <v>15.25</v>
      </c>
      <c r="F6118">
        <v>15.45</v>
      </c>
      <c r="G6118">
        <v>6282980</v>
      </c>
      <c r="H6118" t="s">
        <v>29</v>
      </c>
      <c r="I6118" t="s">
        <v>30</v>
      </c>
      <c r="J6118" s="1">
        <f t="shared" si="95"/>
        <v>0.00454103926625642</v>
      </c>
    </row>
    <row r="6119" hidden="1" spans="1:10">
      <c r="A6119" s="3">
        <v>43978</v>
      </c>
      <c r="B6119" t="s">
        <v>8</v>
      </c>
      <c r="C6119">
        <v>15.55</v>
      </c>
      <c r="D6119">
        <v>15.65</v>
      </c>
      <c r="E6119">
        <v>14.95</v>
      </c>
      <c r="F6119">
        <v>14.95</v>
      </c>
      <c r="G6119">
        <v>8420990</v>
      </c>
      <c r="H6119" t="s">
        <v>29</v>
      </c>
      <c r="I6119" t="s">
        <v>30</v>
      </c>
      <c r="J6119" s="1">
        <f t="shared" si="95"/>
        <v>-0.032897703507059</v>
      </c>
    </row>
    <row r="6120" hidden="1" spans="1:10">
      <c r="A6120" s="3">
        <v>43979</v>
      </c>
      <c r="B6120" t="s">
        <v>8</v>
      </c>
      <c r="C6120">
        <v>15.05</v>
      </c>
      <c r="D6120">
        <v>15.31</v>
      </c>
      <c r="E6120">
        <v>14.91</v>
      </c>
      <c r="F6120">
        <v>15.05</v>
      </c>
      <c r="G6120">
        <v>5936110</v>
      </c>
      <c r="H6120" t="s">
        <v>29</v>
      </c>
      <c r="I6120" t="s">
        <v>30</v>
      </c>
      <c r="J6120" s="1">
        <f t="shared" si="95"/>
        <v>0.0066666913581893</v>
      </c>
    </row>
    <row r="6121" hidden="1" spans="1:10">
      <c r="A6121" s="3">
        <v>43980</v>
      </c>
      <c r="B6121" t="s">
        <v>8</v>
      </c>
      <c r="C6121">
        <v>14.98</v>
      </c>
      <c r="D6121">
        <v>15.15</v>
      </c>
      <c r="E6121">
        <v>14.98</v>
      </c>
      <c r="F6121">
        <v>15.01</v>
      </c>
      <c r="G6121">
        <v>3561630</v>
      </c>
      <c r="H6121" t="s">
        <v>29</v>
      </c>
      <c r="I6121" t="s">
        <v>30</v>
      </c>
      <c r="J6121" s="1">
        <f t="shared" si="95"/>
        <v>-0.00266134554951419</v>
      </c>
    </row>
    <row r="6122" hidden="1" spans="1:10">
      <c r="A6122" s="3">
        <v>43983</v>
      </c>
      <c r="B6122" t="s">
        <v>8</v>
      </c>
      <c r="C6122">
        <v>15.21</v>
      </c>
      <c r="D6122">
        <v>15.68</v>
      </c>
      <c r="E6122">
        <v>15.15</v>
      </c>
      <c r="F6122">
        <v>15.68</v>
      </c>
      <c r="G6122">
        <v>7120400</v>
      </c>
      <c r="H6122" t="s">
        <v>29</v>
      </c>
      <c r="I6122" t="s">
        <v>30</v>
      </c>
      <c r="J6122" s="1">
        <f t="shared" si="95"/>
        <v>0.0436693692768911</v>
      </c>
    </row>
    <row r="6123" hidden="1" spans="1:10">
      <c r="A6123" s="3">
        <v>43984</v>
      </c>
      <c r="B6123" t="s">
        <v>8</v>
      </c>
      <c r="C6123">
        <v>15.88</v>
      </c>
      <c r="D6123">
        <v>16.21</v>
      </c>
      <c r="E6123">
        <v>15.61</v>
      </c>
      <c r="F6123">
        <v>15.65</v>
      </c>
      <c r="G6123">
        <v>9588410</v>
      </c>
      <c r="H6123" t="s">
        <v>29</v>
      </c>
      <c r="I6123" t="s">
        <v>30</v>
      </c>
      <c r="J6123" s="1">
        <f t="shared" si="95"/>
        <v>-0.00191509793609958</v>
      </c>
    </row>
    <row r="6124" hidden="1" spans="1:10">
      <c r="A6124" s="3">
        <v>43985</v>
      </c>
      <c r="B6124" t="s">
        <v>8</v>
      </c>
      <c r="C6124">
        <v>15.75</v>
      </c>
      <c r="D6124">
        <v>16.05</v>
      </c>
      <c r="E6124">
        <v>15.71</v>
      </c>
      <c r="F6124">
        <v>16.01</v>
      </c>
      <c r="G6124">
        <v>6901900</v>
      </c>
      <c r="H6124" t="s">
        <v>29</v>
      </c>
      <c r="I6124" t="s">
        <v>30</v>
      </c>
      <c r="J6124" s="1">
        <f t="shared" si="95"/>
        <v>0.0227426100224612</v>
      </c>
    </row>
    <row r="6125" hidden="1" spans="1:10">
      <c r="A6125" s="3">
        <v>43986</v>
      </c>
      <c r="B6125" t="s">
        <v>8</v>
      </c>
      <c r="C6125">
        <v>16.15</v>
      </c>
      <c r="D6125">
        <v>16.61</v>
      </c>
      <c r="E6125">
        <v>16.08</v>
      </c>
      <c r="F6125">
        <v>16.45</v>
      </c>
      <c r="G6125">
        <v>8945730</v>
      </c>
      <c r="H6125" t="s">
        <v>29</v>
      </c>
      <c r="I6125" t="s">
        <v>30</v>
      </c>
      <c r="J6125" s="1">
        <f t="shared" si="95"/>
        <v>0.0271119502027573</v>
      </c>
    </row>
    <row r="6126" hidden="1" spans="1:10">
      <c r="A6126" s="3">
        <v>43987</v>
      </c>
      <c r="B6126" t="s">
        <v>8</v>
      </c>
      <c r="C6126">
        <v>16.35</v>
      </c>
      <c r="D6126">
        <v>16.48</v>
      </c>
      <c r="E6126">
        <v>16.15</v>
      </c>
      <c r="F6126">
        <v>16.31</v>
      </c>
      <c r="G6126">
        <v>5424300</v>
      </c>
      <c r="H6126" t="s">
        <v>29</v>
      </c>
      <c r="I6126" t="s">
        <v>30</v>
      </c>
      <c r="J6126" s="1">
        <f t="shared" si="95"/>
        <v>-0.00854706057845841</v>
      </c>
    </row>
    <row r="6127" hidden="1" spans="1:10">
      <c r="A6127" s="3">
        <v>43990</v>
      </c>
      <c r="B6127" t="s">
        <v>8</v>
      </c>
      <c r="C6127">
        <v>16.58</v>
      </c>
      <c r="D6127">
        <v>16.82</v>
      </c>
      <c r="E6127">
        <v>16.41</v>
      </c>
      <c r="F6127">
        <v>16.61</v>
      </c>
      <c r="G6127">
        <v>7059480</v>
      </c>
      <c r="H6127" t="s">
        <v>29</v>
      </c>
      <c r="I6127" t="s">
        <v>30</v>
      </c>
      <c r="J6127" s="1">
        <f t="shared" si="95"/>
        <v>0.0182265069922811</v>
      </c>
    </row>
    <row r="6128" hidden="1" spans="1:10">
      <c r="A6128" s="3">
        <v>43991</v>
      </c>
      <c r="B6128" t="s">
        <v>8</v>
      </c>
      <c r="C6128">
        <v>16.68</v>
      </c>
      <c r="D6128">
        <v>16.68</v>
      </c>
      <c r="E6128">
        <v>16.15</v>
      </c>
      <c r="F6128">
        <v>16.15</v>
      </c>
      <c r="G6128">
        <v>6702380</v>
      </c>
      <c r="H6128" t="s">
        <v>29</v>
      </c>
      <c r="I6128" t="s">
        <v>30</v>
      </c>
      <c r="J6128" s="1">
        <f t="shared" si="95"/>
        <v>-0.028084873956538</v>
      </c>
    </row>
    <row r="6129" hidden="1" spans="1:10">
      <c r="A6129" s="3">
        <v>43992</v>
      </c>
      <c r="B6129" t="s">
        <v>8</v>
      </c>
      <c r="C6129">
        <v>16.15</v>
      </c>
      <c r="D6129">
        <v>16.68</v>
      </c>
      <c r="E6129">
        <v>16.08</v>
      </c>
      <c r="F6129">
        <v>16.45</v>
      </c>
      <c r="G6129">
        <v>8248360</v>
      </c>
      <c r="H6129" t="s">
        <v>29</v>
      </c>
      <c r="I6129" t="s">
        <v>30</v>
      </c>
      <c r="J6129" s="1">
        <f t="shared" si="95"/>
        <v>0.0184054275427153</v>
      </c>
    </row>
    <row r="6130" hidden="1" spans="1:10">
      <c r="A6130" s="3">
        <v>43993</v>
      </c>
      <c r="B6130" t="s">
        <v>8</v>
      </c>
      <c r="C6130">
        <v>16.48</v>
      </c>
      <c r="D6130">
        <v>16.55</v>
      </c>
      <c r="E6130">
        <v>15.31</v>
      </c>
      <c r="F6130">
        <v>15.31</v>
      </c>
      <c r="G6130">
        <v>9257760</v>
      </c>
      <c r="H6130" t="s">
        <v>29</v>
      </c>
      <c r="I6130" t="s">
        <v>30</v>
      </c>
      <c r="J6130" s="1">
        <f t="shared" si="95"/>
        <v>-0.0718192675417884</v>
      </c>
    </row>
    <row r="6131" hidden="1" spans="1:10">
      <c r="A6131" s="3">
        <v>43994</v>
      </c>
      <c r="B6131" t="s">
        <v>8</v>
      </c>
      <c r="C6131">
        <v>14.75</v>
      </c>
      <c r="D6131">
        <v>15.55</v>
      </c>
      <c r="E6131">
        <v>14.75</v>
      </c>
      <c r="F6131">
        <v>15.55</v>
      </c>
      <c r="G6131">
        <v>7094300</v>
      </c>
      <c r="H6131" t="s">
        <v>29</v>
      </c>
      <c r="I6131" t="s">
        <v>30</v>
      </c>
      <c r="J6131" s="1">
        <f t="shared" si="95"/>
        <v>0.0155544289556507</v>
      </c>
    </row>
    <row r="6132" hidden="1" spans="1:10">
      <c r="A6132" s="3">
        <v>43997</v>
      </c>
      <c r="B6132" t="s">
        <v>8</v>
      </c>
      <c r="C6132">
        <v>15.48</v>
      </c>
      <c r="D6132">
        <v>15.68</v>
      </c>
      <c r="E6132">
        <v>14.75</v>
      </c>
      <c r="F6132">
        <v>14.88</v>
      </c>
      <c r="G6132">
        <v>7929180</v>
      </c>
      <c r="H6132" t="s">
        <v>29</v>
      </c>
      <c r="I6132" t="s">
        <v>30</v>
      </c>
      <c r="J6132" s="1">
        <f t="shared" si="95"/>
        <v>-0.0440426092202974</v>
      </c>
    </row>
    <row r="6133" hidden="1" spans="1:10">
      <c r="A6133" s="3">
        <v>43998</v>
      </c>
      <c r="B6133" t="s">
        <v>8</v>
      </c>
      <c r="C6133">
        <v>15.35</v>
      </c>
      <c r="D6133">
        <v>15.51</v>
      </c>
      <c r="E6133">
        <v>15.15</v>
      </c>
      <c r="F6133">
        <v>15.51</v>
      </c>
      <c r="G6133">
        <v>4034460</v>
      </c>
      <c r="H6133" t="s">
        <v>29</v>
      </c>
      <c r="I6133" t="s">
        <v>30</v>
      </c>
      <c r="J6133" s="1">
        <f t="shared" si="95"/>
        <v>0.0414669477835016</v>
      </c>
    </row>
    <row r="6134" hidden="1" spans="1:10">
      <c r="A6134" s="3">
        <v>43999</v>
      </c>
      <c r="B6134" t="s">
        <v>8</v>
      </c>
      <c r="C6134">
        <v>15.35</v>
      </c>
      <c r="D6134">
        <v>15.51</v>
      </c>
      <c r="E6134">
        <v>15.28</v>
      </c>
      <c r="F6134">
        <v>15.35</v>
      </c>
      <c r="G6134">
        <v>2469120</v>
      </c>
      <c r="H6134" t="s">
        <v>29</v>
      </c>
      <c r="I6134" t="s">
        <v>30</v>
      </c>
      <c r="J6134" s="1">
        <f t="shared" si="95"/>
        <v>-0.0103695031552413</v>
      </c>
    </row>
    <row r="6135" hidden="1" spans="1:10">
      <c r="A6135" s="3">
        <v>44000</v>
      </c>
      <c r="B6135" t="s">
        <v>8</v>
      </c>
      <c r="C6135">
        <v>15.15</v>
      </c>
      <c r="D6135">
        <v>15.48</v>
      </c>
      <c r="E6135">
        <v>15.15</v>
      </c>
      <c r="F6135">
        <v>15.28</v>
      </c>
      <c r="G6135">
        <v>1954210</v>
      </c>
      <c r="H6135" t="s">
        <v>29</v>
      </c>
      <c r="I6135" t="s">
        <v>30</v>
      </c>
      <c r="J6135" s="1">
        <f t="shared" si="95"/>
        <v>-0.00457069029483171</v>
      </c>
    </row>
    <row r="6136" hidden="1" spans="1:10">
      <c r="A6136" s="3">
        <v>44001</v>
      </c>
      <c r="B6136" t="s">
        <v>8</v>
      </c>
      <c r="C6136">
        <v>15.45</v>
      </c>
      <c r="D6136">
        <v>15.61</v>
      </c>
      <c r="E6136">
        <v>15.31</v>
      </c>
      <c r="F6136">
        <v>15.58</v>
      </c>
      <c r="G6136">
        <v>2865250</v>
      </c>
      <c r="H6136" t="s">
        <v>29</v>
      </c>
      <c r="I6136" t="s">
        <v>30</v>
      </c>
      <c r="J6136" s="1">
        <f t="shared" si="95"/>
        <v>0.0194432567042278</v>
      </c>
    </row>
    <row r="6137" hidden="1" spans="1:10">
      <c r="A6137" s="3">
        <v>44004</v>
      </c>
      <c r="B6137" t="s">
        <v>8</v>
      </c>
      <c r="C6137">
        <v>15.65</v>
      </c>
      <c r="D6137">
        <v>15.81</v>
      </c>
      <c r="E6137">
        <v>15.51</v>
      </c>
      <c r="F6137">
        <v>15.65</v>
      </c>
      <c r="G6137">
        <v>2986770</v>
      </c>
      <c r="H6137" t="s">
        <v>29</v>
      </c>
      <c r="I6137" t="s">
        <v>30</v>
      </c>
      <c r="J6137" s="1">
        <f t="shared" si="95"/>
        <v>0.00448287654356001</v>
      </c>
    </row>
    <row r="6138" hidden="1" spans="1:10">
      <c r="A6138" s="3">
        <v>44005</v>
      </c>
      <c r="B6138" t="s">
        <v>8</v>
      </c>
      <c r="C6138">
        <v>15.61</v>
      </c>
      <c r="D6138">
        <v>15.71</v>
      </c>
      <c r="E6138">
        <v>15.38</v>
      </c>
      <c r="F6138">
        <v>15.51</v>
      </c>
      <c r="G6138">
        <v>2896760</v>
      </c>
      <c r="H6138" t="s">
        <v>29</v>
      </c>
      <c r="I6138" t="s">
        <v>30</v>
      </c>
      <c r="J6138" s="1">
        <f t="shared" si="95"/>
        <v>-0.00898593979771484</v>
      </c>
    </row>
    <row r="6139" hidden="1" spans="1:10">
      <c r="A6139" s="3">
        <v>44006</v>
      </c>
      <c r="B6139" t="s">
        <v>8</v>
      </c>
      <c r="C6139">
        <v>15.61</v>
      </c>
      <c r="D6139">
        <v>15.71</v>
      </c>
      <c r="E6139">
        <v>15.15</v>
      </c>
      <c r="F6139">
        <v>15.21</v>
      </c>
      <c r="G6139">
        <v>3055390</v>
      </c>
      <c r="H6139" t="s">
        <v>29</v>
      </c>
      <c r="I6139" t="s">
        <v>30</v>
      </c>
      <c r="J6139" s="1">
        <f t="shared" si="95"/>
        <v>-0.0195318709172458</v>
      </c>
    </row>
    <row r="6140" hidden="1" spans="1:10">
      <c r="A6140" s="3">
        <v>44007</v>
      </c>
      <c r="B6140" t="s">
        <v>8</v>
      </c>
      <c r="C6140">
        <v>15.01</v>
      </c>
      <c r="D6140">
        <v>15.25</v>
      </c>
      <c r="E6140">
        <v>14.95</v>
      </c>
      <c r="F6140">
        <v>15.15</v>
      </c>
      <c r="G6140">
        <v>2550180</v>
      </c>
      <c r="H6140" t="s">
        <v>29</v>
      </c>
      <c r="I6140" t="s">
        <v>30</v>
      </c>
      <c r="J6140" s="1">
        <f t="shared" si="95"/>
        <v>-0.00395257431582336</v>
      </c>
    </row>
    <row r="6141" hidden="1" spans="1:10">
      <c r="A6141" s="3">
        <v>44008</v>
      </c>
      <c r="B6141" t="s">
        <v>8</v>
      </c>
      <c r="C6141">
        <v>15.35</v>
      </c>
      <c r="D6141">
        <v>15.38</v>
      </c>
      <c r="E6141">
        <v>14.95</v>
      </c>
      <c r="F6141">
        <v>15.05</v>
      </c>
      <c r="G6141">
        <v>2337220</v>
      </c>
      <c r="H6141" t="s">
        <v>29</v>
      </c>
      <c r="I6141" t="s">
        <v>30</v>
      </c>
      <c r="J6141" s="1">
        <f t="shared" si="95"/>
        <v>-0.00662254076049338</v>
      </c>
    </row>
    <row r="6142" hidden="1" spans="1:10">
      <c r="A6142" s="3">
        <v>44011</v>
      </c>
      <c r="B6142" t="s">
        <v>8</v>
      </c>
      <c r="C6142">
        <v>14.91</v>
      </c>
      <c r="D6142">
        <v>15.05</v>
      </c>
      <c r="E6142">
        <v>14.45</v>
      </c>
      <c r="F6142">
        <v>14.61</v>
      </c>
      <c r="G6142">
        <v>4603180</v>
      </c>
      <c r="H6142" t="s">
        <v>29</v>
      </c>
      <c r="I6142" t="s">
        <v>30</v>
      </c>
      <c r="J6142" s="1">
        <f t="shared" si="95"/>
        <v>-0.0296717654322767</v>
      </c>
    </row>
    <row r="6143" hidden="1" spans="1:10">
      <c r="A6143" s="3">
        <v>44012</v>
      </c>
      <c r="B6143" t="s">
        <v>8</v>
      </c>
      <c r="C6143">
        <v>14.85</v>
      </c>
      <c r="D6143">
        <v>14.95</v>
      </c>
      <c r="E6143">
        <v>14.28</v>
      </c>
      <c r="F6143">
        <v>14.38</v>
      </c>
      <c r="G6143">
        <v>2812450</v>
      </c>
      <c r="H6143" t="s">
        <v>29</v>
      </c>
      <c r="I6143" t="s">
        <v>30</v>
      </c>
      <c r="J6143" s="1">
        <f t="shared" si="95"/>
        <v>-0.0158678734697074</v>
      </c>
    </row>
    <row r="6144" hidden="1" spans="1:10">
      <c r="A6144" s="3">
        <v>44013</v>
      </c>
      <c r="B6144" t="s">
        <v>8</v>
      </c>
      <c r="C6144">
        <v>14.45</v>
      </c>
      <c r="D6144">
        <v>14.88</v>
      </c>
      <c r="E6144">
        <v>14.38</v>
      </c>
      <c r="F6144">
        <v>14.88</v>
      </c>
      <c r="G6144">
        <v>2104360</v>
      </c>
      <c r="H6144" t="s">
        <v>29</v>
      </c>
      <c r="I6144" t="s">
        <v>30</v>
      </c>
      <c r="J6144" s="1">
        <f t="shared" si="95"/>
        <v>0.0341796771120452</v>
      </c>
    </row>
    <row r="6145" hidden="1" spans="1:10">
      <c r="A6145" s="3">
        <v>44014</v>
      </c>
      <c r="B6145" t="s">
        <v>8</v>
      </c>
      <c r="C6145">
        <v>14.95</v>
      </c>
      <c r="D6145">
        <v>15.01</v>
      </c>
      <c r="E6145">
        <v>14.75</v>
      </c>
      <c r="F6145">
        <v>14.88</v>
      </c>
      <c r="G6145">
        <v>1743240</v>
      </c>
      <c r="H6145" t="s">
        <v>29</v>
      </c>
      <c r="I6145" t="s">
        <v>30</v>
      </c>
      <c r="J6145" s="1">
        <f t="shared" si="95"/>
        <v>0</v>
      </c>
    </row>
    <row r="6146" hidden="1" spans="1:10">
      <c r="A6146" s="3">
        <v>44015</v>
      </c>
      <c r="B6146" t="s">
        <v>8</v>
      </c>
      <c r="C6146">
        <v>14.91</v>
      </c>
      <c r="D6146">
        <v>14.98</v>
      </c>
      <c r="E6146">
        <v>14.88</v>
      </c>
      <c r="F6146">
        <v>14.88</v>
      </c>
      <c r="G6146">
        <v>2149960</v>
      </c>
      <c r="H6146" t="s">
        <v>29</v>
      </c>
      <c r="I6146" t="s">
        <v>30</v>
      </c>
      <c r="J6146" s="1">
        <f t="shared" si="95"/>
        <v>0</v>
      </c>
    </row>
    <row r="6147" hidden="1" spans="1:10">
      <c r="A6147" s="3">
        <v>44018</v>
      </c>
      <c r="B6147" t="s">
        <v>8</v>
      </c>
      <c r="C6147">
        <v>15.08</v>
      </c>
      <c r="D6147">
        <v>15.55</v>
      </c>
      <c r="E6147">
        <v>14.98</v>
      </c>
      <c r="F6147">
        <v>15.38</v>
      </c>
      <c r="G6147">
        <v>4849180</v>
      </c>
      <c r="H6147" t="s">
        <v>29</v>
      </c>
      <c r="I6147" t="s">
        <v>30</v>
      </c>
      <c r="J6147" s="1">
        <f t="shared" si="95"/>
        <v>0.0330499346725522</v>
      </c>
    </row>
    <row r="6148" hidden="1" spans="1:10">
      <c r="A6148" s="3">
        <v>44019</v>
      </c>
      <c r="B6148" t="s">
        <v>8</v>
      </c>
      <c r="C6148">
        <v>15.55</v>
      </c>
      <c r="D6148">
        <v>15.81</v>
      </c>
      <c r="E6148">
        <v>15.48</v>
      </c>
      <c r="F6148">
        <v>15.65</v>
      </c>
      <c r="G6148">
        <v>6656300</v>
      </c>
      <c r="H6148" t="s">
        <v>29</v>
      </c>
      <c r="I6148" t="s">
        <v>30</v>
      </c>
      <c r="J6148" s="1">
        <f t="shared" si="95"/>
        <v>0.0174029529086642</v>
      </c>
    </row>
    <row r="6149" hidden="1" spans="1:10">
      <c r="A6149" s="3">
        <v>44020</v>
      </c>
      <c r="B6149" t="s">
        <v>8</v>
      </c>
      <c r="C6149">
        <v>15.65</v>
      </c>
      <c r="D6149">
        <v>16.01</v>
      </c>
      <c r="E6149">
        <v>15.55</v>
      </c>
      <c r="F6149">
        <v>15.78</v>
      </c>
      <c r="G6149">
        <v>5304630</v>
      </c>
      <c r="H6149" t="s">
        <v>29</v>
      </c>
      <c r="I6149" t="s">
        <v>30</v>
      </c>
      <c r="J6149" s="1">
        <f t="shared" si="95"/>
        <v>0.00827239843156587</v>
      </c>
    </row>
    <row r="6150" hidden="1" spans="1:10">
      <c r="A6150" s="3">
        <v>44021</v>
      </c>
      <c r="B6150" t="s">
        <v>8</v>
      </c>
      <c r="C6150">
        <v>15.81</v>
      </c>
      <c r="D6150">
        <v>16.15</v>
      </c>
      <c r="E6150">
        <v>15.71</v>
      </c>
      <c r="F6150">
        <v>16.08</v>
      </c>
      <c r="G6150">
        <v>6047940</v>
      </c>
      <c r="H6150" t="s">
        <v>29</v>
      </c>
      <c r="I6150" t="s">
        <v>30</v>
      </c>
      <c r="J6150" s="1">
        <f t="shared" si="95"/>
        <v>0.018832948333092</v>
      </c>
    </row>
    <row r="6151" hidden="1" spans="1:10">
      <c r="A6151" s="3">
        <v>44022</v>
      </c>
      <c r="B6151" t="s">
        <v>8</v>
      </c>
      <c r="C6151">
        <v>16.01</v>
      </c>
      <c r="D6151">
        <v>16.11</v>
      </c>
      <c r="E6151">
        <v>15.71</v>
      </c>
      <c r="F6151">
        <v>15.88</v>
      </c>
      <c r="G6151">
        <v>4645000</v>
      </c>
      <c r="H6151" t="s">
        <v>29</v>
      </c>
      <c r="I6151" t="s">
        <v>30</v>
      </c>
      <c r="J6151" s="1">
        <f t="shared" si="95"/>
        <v>-0.0125158079318305</v>
      </c>
    </row>
    <row r="6152" hidden="1" spans="1:10">
      <c r="A6152" s="3">
        <v>44025</v>
      </c>
      <c r="B6152" t="s">
        <v>8</v>
      </c>
      <c r="C6152">
        <v>16.01</v>
      </c>
      <c r="D6152">
        <v>16.41</v>
      </c>
      <c r="E6152">
        <v>15.98</v>
      </c>
      <c r="F6152">
        <v>15.98</v>
      </c>
      <c r="G6152">
        <v>6127280</v>
      </c>
      <c r="H6152" t="s">
        <v>29</v>
      </c>
      <c r="I6152" t="s">
        <v>30</v>
      </c>
      <c r="J6152" s="1">
        <f t="shared" si="95"/>
        <v>0.00627748451913903</v>
      </c>
    </row>
    <row r="6153" hidden="1" spans="1:10">
      <c r="A6153" s="3">
        <v>44026</v>
      </c>
      <c r="B6153" t="s">
        <v>8</v>
      </c>
      <c r="C6153">
        <v>15.98</v>
      </c>
      <c r="D6153">
        <v>16.21</v>
      </c>
      <c r="E6153">
        <v>15.88</v>
      </c>
      <c r="F6153">
        <v>16.05</v>
      </c>
      <c r="G6153">
        <v>4016980</v>
      </c>
      <c r="H6153" t="s">
        <v>29</v>
      </c>
      <c r="I6153" t="s">
        <v>30</v>
      </c>
      <c r="J6153" s="1">
        <f t="shared" si="95"/>
        <v>0.00437090923789632</v>
      </c>
    </row>
    <row r="6154" hidden="1" spans="1:10">
      <c r="A6154" s="3">
        <v>44027</v>
      </c>
      <c r="B6154" t="s">
        <v>8</v>
      </c>
      <c r="C6154">
        <v>16.21</v>
      </c>
      <c r="D6154">
        <v>16.25</v>
      </c>
      <c r="E6154">
        <v>16.08</v>
      </c>
      <c r="F6154">
        <v>16.08</v>
      </c>
      <c r="G6154">
        <v>2637330</v>
      </c>
      <c r="H6154" t="s">
        <v>29</v>
      </c>
      <c r="I6154" t="s">
        <v>30</v>
      </c>
      <c r="J6154" s="1">
        <f t="shared" si="95"/>
        <v>0.00186741417479524</v>
      </c>
    </row>
    <row r="6155" hidden="1" spans="1:10">
      <c r="A6155" s="3">
        <v>44028</v>
      </c>
      <c r="B6155" t="s">
        <v>8</v>
      </c>
      <c r="C6155">
        <v>16.01</v>
      </c>
      <c r="D6155">
        <v>16.08</v>
      </c>
      <c r="E6155">
        <v>15.81</v>
      </c>
      <c r="F6155">
        <v>16.08</v>
      </c>
      <c r="G6155">
        <v>3780830</v>
      </c>
      <c r="H6155" t="s">
        <v>29</v>
      </c>
      <c r="I6155" t="s">
        <v>30</v>
      </c>
      <c r="J6155" s="1">
        <f t="shared" si="95"/>
        <v>0</v>
      </c>
    </row>
    <row r="6156" hidden="1" spans="1:10">
      <c r="A6156" s="3">
        <v>44029</v>
      </c>
      <c r="B6156" t="s">
        <v>8</v>
      </c>
      <c r="C6156">
        <v>16.01</v>
      </c>
      <c r="D6156">
        <v>16.21</v>
      </c>
      <c r="E6156">
        <v>15.88</v>
      </c>
      <c r="F6156">
        <v>16.08</v>
      </c>
      <c r="G6156">
        <v>3452100</v>
      </c>
      <c r="H6156" t="s">
        <v>29</v>
      </c>
      <c r="I6156" t="s">
        <v>30</v>
      </c>
      <c r="J6156" s="1">
        <f t="shared" si="95"/>
        <v>0</v>
      </c>
    </row>
    <row r="6157" hidden="1" spans="1:10">
      <c r="A6157" s="3">
        <v>44032</v>
      </c>
      <c r="B6157" t="s">
        <v>8</v>
      </c>
      <c r="C6157">
        <v>16.08</v>
      </c>
      <c r="D6157">
        <v>16.08</v>
      </c>
      <c r="E6157">
        <v>15.85</v>
      </c>
      <c r="F6157">
        <v>15.88</v>
      </c>
      <c r="G6157">
        <v>2923970</v>
      </c>
      <c r="H6157" t="s">
        <v>29</v>
      </c>
      <c r="I6157" t="s">
        <v>30</v>
      </c>
      <c r="J6157" s="1">
        <f t="shared" si="95"/>
        <v>-0.0125158079318305</v>
      </c>
    </row>
    <row r="6158" hidden="1" spans="1:10">
      <c r="A6158" s="3">
        <v>44033</v>
      </c>
      <c r="B6158" t="s">
        <v>8</v>
      </c>
      <c r="C6158">
        <v>15.95</v>
      </c>
      <c r="D6158">
        <v>15.98</v>
      </c>
      <c r="E6158">
        <v>15.65</v>
      </c>
      <c r="F6158">
        <v>15.91</v>
      </c>
      <c r="G6158">
        <v>2745180</v>
      </c>
      <c r="H6158" t="s">
        <v>29</v>
      </c>
      <c r="I6158" t="s">
        <v>30</v>
      </c>
      <c r="J6158" s="1">
        <f t="shared" si="95"/>
        <v>0.00188738653070573</v>
      </c>
    </row>
    <row r="6159" hidden="1" spans="1:10">
      <c r="A6159" s="3">
        <v>44034</v>
      </c>
      <c r="B6159" t="s">
        <v>8</v>
      </c>
      <c r="C6159">
        <v>15.98</v>
      </c>
      <c r="D6159">
        <v>15.98</v>
      </c>
      <c r="E6159">
        <v>15.58</v>
      </c>
      <c r="F6159">
        <v>15.58</v>
      </c>
      <c r="G6159">
        <v>2698500</v>
      </c>
      <c r="H6159" t="s">
        <v>29</v>
      </c>
      <c r="I6159" t="s">
        <v>30</v>
      </c>
      <c r="J6159" s="1">
        <f t="shared" si="95"/>
        <v>-0.0209598019070933</v>
      </c>
    </row>
    <row r="6160" hidden="1" spans="1:10">
      <c r="A6160" s="3">
        <v>44035</v>
      </c>
      <c r="B6160" t="s">
        <v>8</v>
      </c>
      <c r="C6160">
        <v>15.68</v>
      </c>
      <c r="D6160">
        <v>15.68</v>
      </c>
      <c r="E6160">
        <v>15.35</v>
      </c>
      <c r="F6160">
        <v>15.58</v>
      </c>
      <c r="G6160">
        <v>2989960</v>
      </c>
      <c r="H6160" t="s">
        <v>29</v>
      </c>
      <c r="I6160" t="s">
        <v>30</v>
      </c>
      <c r="J6160" s="1">
        <f t="shared" si="95"/>
        <v>0</v>
      </c>
    </row>
    <row r="6161" hidden="1" spans="1:10">
      <c r="A6161" s="3">
        <v>44036</v>
      </c>
      <c r="B6161" t="s">
        <v>8</v>
      </c>
      <c r="C6161">
        <v>15.38</v>
      </c>
      <c r="D6161">
        <v>15.51</v>
      </c>
      <c r="E6161">
        <v>14.55</v>
      </c>
      <c r="F6161">
        <v>14.85</v>
      </c>
      <c r="G6161">
        <v>8461420</v>
      </c>
      <c r="H6161" t="s">
        <v>29</v>
      </c>
      <c r="I6161" t="s">
        <v>30</v>
      </c>
      <c r="J6161" s="1">
        <f t="shared" si="95"/>
        <v>-0.0479881751938936</v>
      </c>
    </row>
    <row r="6162" hidden="1" spans="1:10">
      <c r="A6162" s="3">
        <v>44039</v>
      </c>
      <c r="B6162" t="s">
        <v>8</v>
      </c>
      <c r="C6162">
        <v>14.21</v>
      </c>
      <c r="D6162">
        <v>14.61</v>
      </c>
      <c r="E6162">
        <v>13.81</v>
      </c>
      <c r="F6162">
        <v>13.81</v>
      </c>
      <c r="G6162">
        <v>7535580</v>
      </c>
      <c r="H6162" t="s">
        <v>29</v>
      </c>
      <c r="I6162" t="s">
        <v>30</v>
      </c>
      <c r="J6162" s="1">
        <f t="shared" si="95"/>
        <v>-0.0726068978275078</v>
      </c>
    </row>
    <row r="6163" hidden="1" spans="1:10">
      <c r="A6163" s="3">
        <v>44040</v>
      </c>
      <c r="B6163" t="s">
        <v>8</v>
      </c>
      <c r="C6163">
        <v>14.11</v>
      </c>
      <c r="D6163">
        <v>14.55</v>
      </c>
      <c r="E6163">
        <v>14.01</v>
      </c>
      <c r="F6163">
        <v>14.48</v>
      </c>
      <c r="G6163">
        <v>4278520</v>
      </c>
      <c r="H6163" t="s">
        <v>29</v>
      </c>
      <c r="I6163" t="s">
        <v>30</v>
      </c>
      <c r="J6163" s="1">
        <f t="shared" si="95"/>
        <v>0.0473754195363696</v>
      </c>
    </row>
    <row r="6164" hidden="1" spans="1:10">
      <c r="A6164" s="3">
        <v>44041</v>
      </c>
      <c r="B6164" t="s">
        <v>8</v>
      </c>
      <c r="C6164">
        <v>14.15</v>
      </c>
      <c r="D6164">
        <v>14.21</v>
      </c>
      <c r="E6164">
        <v>13.61</v>
      </c>
      <c r="F6164">
        <v>13.91</v>
      </c>
      <c r="G6164">
        <v>4708610</v>
      </c>
      <c r="H6164" t="s">
        <v>29</v>
      </c>
      <c r="I6164" t="s">
        <v>30</v>
      </c>
      <c r="J6164" s="1">
        <f t="shared" si="95"/>
        <v>-0.0401603810222188</v>
      </c>
    </row>
    <row r="6165" hidden="1" spans="1:10">
      <c r="A6165" s="3">
        <v>44042</v>
      </c>
      <c r="B6165" t="s">
        <v>8</v>
      </c>
      <c r="C6165">
        <v>14.05</v>
      </c>
      <c r="D6165">
        <v>14.31</v>
      </c>
      <c r="E6165">
        <v>14.01</v>
      </c>
      <c r="F6165">
        <v>14.25</v>
      </c>
      <c r="G6165">
        <v>2574820</v>
      </c>
      <c r="H6165" t="s">
        <v>29</v>
      </c>
      <c r="I6165" t="s">
        <v>30</v>
      </c>
      <c r="J6165" s="1">
        <f t="shared" si="95"/>
        <v>0.0241489007793079</v>
      </c>
    </row>
    <row r="6166" hidden="1" spans="1:10">
      <c r="A6166" s="3">
        <v>44043</v>
      </c>
      <c r="B6166" t="s">
        <v>8</v>
      </c>
      <c r="C6166">
        <v>14.01</v>
      </c>
      <c r="D6166">
        <v>14.35</v>
      </c>
      <c r="E6166">
        <v>13.95</v>
      </c>
      <c r="F6166">
        <v>14.15</v>
      </c>
      <c r="G6166">
        <v>2928540</v>
      </c>
      <c r="H6166" t="s">
        <v>29</v>
      </c>
      <c r="I6166" t="s">
        <v>30</v>
      </c>
      <c r="J6166" s="1">
        <f t="shared" si="95"/>
        <v>-0.00704228262541292</v>
      </c>
    </row>
    <row r="6167" hidden="1" spans="1:10">
      <c r="A6167" s="3">
        <v>44046</v>
      </c>
      <c r="B6167" t="s">
        <v>8</v>
      </c>
      <c r="C6167">
        <v>14.15</v>
      </c>
      <c r="D6167">
        <v>14.55</v>
      </c>
      <c r="E6167">
        <v>14.11</v>
      </c>
      <c r="F6167">
        <v>14.51</v>
      </c>
      <c r="G6167">
        <v>2692490</v>
      </c>
      <c r="H6167" t="s">
        <v>29</v>
      </c>
      <c r="I6167" t="s">
        <v>30</v>
      </c>
      <c r="J6167" s="1">
        <f t="shared" si="95"/>
        <v>0.0251234428068498</v>
      </c>
    </row>
    <row r="6168" hidden="1" spans="1:10">
      <c r="A6168" s="3">
        <v>44047</v>
      </c>
      <c r="B6168" t="s">
        <v>8</v>
      </c>
      <c r="C6168">
        <v>14.75</v>
      </c>
      <c r="D6168">
        <v>14.88</v>
      </c>
      <c r="E6168">
        <v>14.61</v>
      </c>
      <c r="F6168">
        <v>14.71</v>
      </c>
      <c r="G6168">
        <v>3115850</v>
      </c>
      <c r="H6168" t="s">
        <v>29</v>
      </c>
      <c r="I6168" t="s">
        <v>30</v>
      </c>
      <c r="J6168" s="1">
        <f t="shared" si="95"/>
        <v>0.0136894677172496</v>
      </c>
    </row>
    <row r="6169" hidden="1" spans="1:10">
      <c r="A6169" s="3">
        <v>44048</v>
      </c>
      <c r="B6169" t="s">
        <v>8</v>
      </c>
      <c r="C6169">
        <v>14.75</v>
      </c>
      <c r="D6169">
        <v>15.15</v>
      </c>
      <c r="E6169">
        <v>14.68</v>
      </c>
      <c r="F6169">
        <v>15.11</v>
      </c>
      <c r="G6169">
        <v>4575550</v>
      </c>
      <c r="H6169" t="s">
        <v>29</v>
      </c>
      <c r="I6169" t="s">
        <v>30</v>
      </c>
      <c r="J6169" s="1">
        <f t="shared" si="95"/>
        <v>0.026829241671302</v>
      </c>
    </row>
    <row r="6170" hidden="1" spans="1:10">
      <c r="A6170" s="3">
        <v>44049</v>
      </c>
      <c r="B6170" t="s">
        <v>8</v>
      </c>
      <c r="C6170">
        <v>15.11</v>
      </c>
      <c r="D6170">
        <v>15.21</v>
      </c>
      <c r="E6170">
        <v>14.91</v>
      </c>
      <c r="F6170">
        <v>14.95</v>
      </c>
      <c r="G6170">
        <v>2859860</v>
      </c>
      <c r="H6170" t="s">
        <v>29</v>
      </c>
      <c r="I6170" t="s">
        <v>30</v>
      </c>
      <c r="J6170" s="1">
        <f t="shared" si="95"/>
        <v>-0.0106454764479528</v>
      </c>
    </row>
    <row r="6171" hidden="1" spans="1:10">
      <c r="A6171" s="3">
        <v>44050</v>
      </c>
      <c r="B6171" t="s">
        <v>8</v>
      </c>
      <c r="C6171">
        <v>15.08</v>
      </c>
      <c r="D6171">
        <v>15.28</v>
      </c>
      <c r="E6171">
        <v>14.98</v>
      </c>
      <c r="F6171">
        <v>15.18</v>
      </c>
      <c r="G6171">
        <v>3870640</v>
      </c>
      <c r="H6171" t="s">
        <v>29</v>
      </c>
      <c r="I6171" t="s">
        <v>30</v>
      </c>
      <c r="J6171" s="1">
        <f t="shared" si="95"/>
        <v>0.0152674721307884</v>
      </c>
    </row>
    <row r="6172" hidden="1" spans="1:10">
      <c r="A6172" s="3">
        <v>44053</v>
      </c>
      <c r="B6172" t="s">
        <v>8</v>
      </c>
      <c r="C6172">
        <v>15.41</v>
      </c>
      <c r="D6172">
        <v>15.61</v>
      </c>
      <c r="E6172">
        <v>15.21</v>
      </c>
      <c r="F6172">
        <v>15.21</v>
      </c>
      <c r="G6172">
        <v>4070190</v>
      </c>
      <c r="H6172" t="s">
        <v>29</v>
      </c>
      <c r="I6172" t="s">
        <v>30</v>
      </c>
      <c r="J6172" s="1">
        <f t="shared" si="95"/>
        <v>0.00197433430371761</v>
      </c>
    </row>
    <row r="6173" hidden="1" spans="1:10">
      <c r="A6173" s="3">
        <v>44054</v>
      </c>
      <c r="B6173" t="s">
        <v>8</v>
      </c>
      <c r="C6173">
        <v>15.51</v>
      </c>
      <c r="D6173">
        <v>15.55</v>
      </c>
      <c r="E6173">
        <v>15.21</v>
      </c>
      <c r="F6173">
        <v>15.48</v>
      </c>
      <c r="G6173">
        <v>3873130</v>
      </c>
      <c r="H6173" t="s">
        <v>29</v>
      </c>
      <c r="I6173" t="s">
        <v>30</v>
      </c>
      <c r="J6173" s="1">
        <f t="shared" si="95"/>
        <v>0.0175957618903794</v>
      </c>
    </row>
    <row r="6174" hidden="1" spans="1:10">
      <c r="A6174" s="3">
        <v>44055</v>
      </c>
      <c r="B6174" t="s">
        <v>8</v>
      </c>
      <c r="C6174">
        <v>15.55</v>
      </c>
      <c r="D6174">
        <v>15.88</v>
      </c>
      <c r="E6174">
        <v>15.48</v>
      </c>
      <c r="F6174">
        <v>15.61</v>
      </c>
      <c r="G6174">
        <v>4361920</v>
      </c>
      <c r="H6174" t="s">
        <v>29</v>
      </c>
      <c r="I6174" t="s">
        <v>30</v>
      </c>
      <c r="J6174" s="1">
        <f t="shared" si="95"/>
        <v>0.00836286636575951</v>
      </c>
    </row>
    <row r="6175" hidden="1" spans="1:10">
      <c r="A6175" s="3">
        <v>44056</v>
      </c>
      <c r="B6175" t="s">
        <v>8</v>
      </c>
      <c r="C6175">
        <v>15.85</v>
      </c>
      <c r="D6175">
        <v>15.95</v>
      </c>
      <c r="E6175">
        <v>15.81</v>
      </c>
      <c r="F6175">
        <v>15.85</v>
      </c>
      <c r="G6175">
        <v>5131270</v>
      </c>
      <c r="H6175" t="s">
        <v>29</v>
      </c>
      <c r="I6175" t="s">
        <v>30</v>
      </c>
      <c r="J6175" s="1">
        <f t="shared" si="95"/>
        <v>0.0152577657959488</v>
      </c>
    </row>
    <row r="6176" hidden="1" spans="1:10">
      <c r="A6176" s="3">
        <v>44057</v>
      </c>
      <c r="B6176" t="s">
        <v>8</v>
      </c>
      <c r="C6176">
        <v>15.78</v>
      </c>
      <c r="D6176">
        <v>15.91</v>
      </c>
      <c r="E6176">
        <v>15.51</v>
      </c>
      <c r="F6176">
        <v>15.68</v>
      </c>
      <c r="G6176">
        <v>5238720</v>
      </c>
      <c r="H6176" t="s">
        <v>29</v>
      </c>
      <c r="I6176" t="s">
        <v>30</v>
      </c>
      <c r="J6176" s="1">
        <f t="shared" si="95"/>
        <v>-0.0107834854010279</v>
      </c>
    </row>
    <row r="6177" hidden="1" spans="1:10">
      <c r="A6177" s="3">
        <v>44060</v>
      </c>
      <c r="B6177" t="s">
        <v>8</v>
      </c>
      <c r="C6177">
        <v>15.51</v>
      </c>
      <c r="D6177">
        <v>15.71</v>
      </c>
      <c r="E6177">
        <v>15.45</v>
      </c>
      <c r="F6177">
        <v>15.68</v>
      </c>
      <c r="G6177">
        <v>2898140</v>
      </c>
      <c r="H6177" t="s">
        <v>29</v>
      </c>
      <c r="I6177" t="s">
        <v>30</v>
      </c>
      <c r="J6177" s="1">
        <f t="shared" ref="J6177:J6240" si="96">LN(F6177/F6176)</f>
        <v>0</v>
      </c>
    </row>
    <row r="6178" hidden="1" spans="1:10">
      <c r="A6178" s="3">
        <v>44061</v>
      </c>
      <c r="B6178" t="s">
        <v>8</v>
      </c>
      <c r="C6178">
        <v>15.68</v>
      </c>
      <c r="D6178">
        <v>15.71</v>
      </c>
      <c r="E6178">
        <v>15.41</v>
      </c>
      <c r="F6178">
        <v>15.48</v>
      </c>
      <c r="G6178">
        <v>2681950</v>
      </c>
      <c r="H6178" t="s">
        <v>29</v>
      </c>
      <c r="I6178" t="s">
        <v>30</v>
      </c>
      <c r="J6178" s="1">
        <f t="shared" si="96"/>
        <v>-0.0128371467606807</v>
      </c>
    </row>
    <row r="6179" hidden="1" spans="1:10">
      <c r="A6179" s="3">
        <v>44062</v>
      </c>
      <c r="B6179" t="s">
        <v>8</v>
      </c>
      <c r="C6179">
        <v>15.48</v>
      </c>
      <c r="D6179">
        <v>15.68</v>
      </c>
      <c r="E6179">
        <v>15.45</v>
      </c>
      <c r="F6179">
        <v>15.55</v>
      </c>
      <c r="G6179">
        <v>2560050</v>
      </c>
      <c r="H6179" t="s">
        <v>29</v>
      </c>
      <c r="I6179" t="s">
        <v>30</v>
      </c>
      <c r="J6179" s="1">
        <f t="shared" si="96"/>
        <v>0.00451177046366217</v>
      </c>
    </row>
    <row r="6180" hidden="1" spans="1:10">
      <c r="A6180" s="3">
        <v>44063</v>
      </c>
      <c r="B6180" t="s">
        <v>8</v>
      </c>
      <c r="C6180">
        <v>15.65</v>
      </c>
      <c r="D6180">
        <v>15.71</v>
      </c>
      <c r="E6180">
        <v>15.51</v>
      </c>
      <c r="F6180">
        <v>15.55</v>
      </c>
      <c r="G6180">
        <v>4210180</v>
      </c>
      <c r="H6180" t="s">
        <v>29</v>
      </c>
      <c r="I6180" t="s">
        <v>30</v>
      </c>
      <c r="J6180" s="1">
        <f t="shared" si="96"/>
        <v>0</v>
      </c>
    </row>
    <row r="6181" hidden="1" spans="1:10">
      <c r="A6181" s="3">
        <v>44064</v>
      </c>
      <c r="B6181" t="s">
        <v>8</v>
      </c>
      <c r="C6181">
        <v>15.68</v>
      </c>
      <c r="D6181">
        <v>16.28</v>
      </c>
      <c r="E6181">
        <v>15.68</v>
      </c>
      <c r="F6181">
        <v>16.21</v>
      </c>
      <c r="G6181">
        <v>9577820</v>
      </c>
      <c r="H6181" t="s">
        <v>29</v>
      </c>
      <c r="I6181" t="s">
        <v>30</v>
      </c>
      <c r="J6181" s="1">
        <f t="shared" si="96"/>
        <v>0.0415676971223416</v>
      </c>
    </row>
    <row r="6182" hidden="1" spans="1:10">
      <c r="A6182" s="3">
        <v>44067</v>
      </c>
      <c r="B6182" t="s">
        <v>8</v>
      </c>
      <c r="C6182">
        <v>16.41</v>
      </c>
      <c r="D6182">
        <v>16.55</v>
      </c>
      <c r="E6182">
        <v>16.28</v>
      </c>
      <c r="F6182">
        <v>16.28</v>
      </c>
      <c r="G6182">
        <v>4407840</v>
      </c>
      <c r="H6182" t="s">
        <v>29</v>
      </c>
      <c r="I6182" t="s">
        <v>30</v>
      </c>
      <c r="J6182" s="1">
        <f t="shared" si="96"/>
        <v>0.00430902482680959</v>
      </c>
    </row>
    <row r="6183" hidden="1" spans="1:10">
      <c r="A6183" s="3">
        <v>44068</v>
      </c>
      <c r="B6183" t="s">
        <v>8</v>
      </c>
      <c r="C6183">
        <v>16.38</v>
      </c>
      <c r="D6183">
        <v>16.58</v>
      </c>
      <c r="E6183">
        <v>16.28</v>
      </c>
      <c r="F6183">
        <v>16.48</v>
      </c>
      <c r="G6183">
        <v>5203350</v>
      </c>
      <c r="H6183" t="s">
        <v>29</v>
      </c>
      <c r="I6183" t="s">
        <v>30</v>
      </c>
      <c r="J6183" s="1">
        <f t="shared" si="96"/>
        <v>0.0122101639069313</v>
      </c>
    </row>
    <row r="6184" hidden="1" spans="1:10">
      <c r="A6184" s="3">
        <v>44069</v>
      </c>
      <c r="B6184" t="s">
        <v>8</v>
      </c>
      <c r="C6184">
        <v>16.35</v>
      </c>
      <c r="D6184">
        <v>16.75</v>
      </c>
      <c r="E6184">
        <v>16.31</v>
      </c>
      <c r="F6184">
        <v>16.48</v>
      </c>
      <c r="G6184">
        <v>6796160</v>
      </c>
      <c r="H6184" t="s">
        <v>29</v>
      </c>
      <c r="I6184" t="s">
        <v>30</v>
      </c>
      <c r="J6184" s="1">
        <f t="shared" si="96"/>
        <v>0</v>
      </c>
    </row>
    <row r="6185" hidden="1" spans="1:10">
      <c r="A6185" s="3">
        <v>44070</v>
      </c>
      <c r="B6185" t="s">
        <v>8</v>
      </c>
      <c r="C6185">
        <v>16.41</v>
      </c>
      <c r="D6185">
        <v>16.72</v>
      </c>
      <c r="E6185">
        <v>16.41</v>
      </c>
      <c r="F6185">
        <v>16.52</v>
      </c>
      <c r="G6185">
        <v>3085280</v>
      </c>
      <c r="H6185" t="s">
        <v>29</v>
      </c>
      <c r="I6185" t="s">
        <v>30</v>
      </c>
      <c r="J6185" s="1">
        <f t="shared" si="96"/>
        <v>0.00242424361150625</v>
      </c>
    </row>
    <row r="6186" hidden="1" spans="1:10">
      <c r="A6186" s="3">
        <v>44071</v>
      </c>
      <c r="B6186" t="s">
        <v>8</v>
      </c>
      <c r="C6186">
        <v>16.61</v>
      </c>
      <c r="D6186">
        <v>16.95</v>
      </c>
      <c r="E6186">
        <v>16.55</v>
      </c>
      <c r="F6186">
        <v>16.75</v>
      </c>
      <c r="G6186">
        <v>9589990</v>
      </c>
      <c r="H6186" t="s">
        <v>29</v>
      </c>
      <c r="I6186" t="s">
        <v>30</v>
      </c>
      <c r="J6186" s="1">
        <f t="shared" si="96"/>
        <v>0.0138264901782435</v>
      </c>
    </row>
    <row r="6187" hidden="1" spans="1:10">
      <c r="A6187" s="3">
        <v>44074</v>
      </c>
      <c r="B6187" t="s">
        <v>8</v>
      </c>
      <c r="C6187">
        <v>17.15</v>
      </c>
      <c r="D6187">
        <v>17.48</v>
      </c>
      <c r="E6187">
        <v>16.82</v>
      </c>
      <c r="F6187">
        <v>17.15</v>
      </c>
      <c r="G6187">
        <v>7359810</v>
      </c>
      <c r="H6187" t="s">
        <v>29</v>
      </c>
      <c r="I6187" t="s">
        <v>30</v>
      </c>
      <c r="J6187" s="1">
        <f t="shared" si="96"/>
        <v>0.0235999153408735</v>
      </c>
    </row>
    <row r="6188" hidden="1" spans="1:10">
      <c r="A6188" s="3">
        <v>44075</v>
      </c>
      <c r="B6188" t="s">
        <v>8</v>
      </c>
      <c r="C6188">
        <v>17.15</v>
      </c>
      <c r="D6188">
        <v>17.45</v>
      </c>
      <c r="E6188">
        <v>17.08</v>
      </c>
      <c r="F6188">
        <v>17.45</v>
      </c>
      <c r="G6188">
        <v>4773840</v>
      </c>
      <c r="H6188" t="s">
        <v>29</v>
      </c>
      <c r="I6188" t="s">
        <v>30</v>
      </c>
      <c r="J6188" s="1">
        <f t="shared" si="96"/>
        <v>0.0173414750364874</v>
      </c>
    </row>
    <row r="6189" hidden="1" spans="1:10">
      <c r="A6189" s="3">
        <v>44077</v>
      </c>
      <c r="B6189" t="s">
        <v>8</v>
      </c>
      <c r="C6189">
        <v>17.58</v>
      </c>
      <c r="D6189">
        <v>17.75</v>
      </c>
      <c r="E6189">
        <v>17.25</v>
      </c>
      <c r="F6189">
        <v>17.32</v>
      </c>
      <c r="G6189">
        <v>8343610</v>
      </c>
      <c r="H6189" t="s">
        <v>29</v>
      </c>
      <c r="I6189" t="s">
        <v>30</v>
      </c>
      <c r="J6189" s="1">
        <f t="shared" si="96"/>
        <v>-0.00747774551414699</v>
      </c>
    </row>
    <row r="6190" hidden="1" spans="1:10">
      <c r="A6190" s="3">
        <v>44078</v>
      </c>
      <c r="B6190" t="s">
        <v>8</v>
      </c>
      <c r="C6190">
        <v>17.08</v>
      </c>
      <c r="D6190">
        <v>17.62</v>
      </c>
      <c r="E6190">
        <v>17.08</v>
      </c>
      <c r="F6190">
        <v>17.35</v>
      </c>
      <c r="G6190">
        <v>6578630</v>
      </c>
      <c r="H6190" t="s">
        <v>29</v>
      </c>
      <c r="I6190" t="s">
        <v>30</v>
      </c>
      <c r="J6190" s="1">
        <f t="shared" si="96"/>
        <v>0.00173060325857922</v>
      </c>
    </row>
    <row r="6191" hidden="1" spans="1:10">
      <c r="A6191" s="3">
        <v>44081</v>
      </c>
      <c r="B6191" t="s">
        <v>8</v>
      </c>
      <c r="C6191">
        <v>17.42</v>
      </c>
      <c r="D6191">
        <v>17.45</v>
      </c>
      <c r="E6191">
        <v>16.68</v>
      </c>
      <c r="F6191">
        <v>16.68</v>
      </c>
      <c r="G6191">
        <v>8021370</v>
      </c>
      <c r="H6191" t="s">
        <v>29</v>
      </c>
      <c r="I6191" t="s">
        <v>30</v>
      </c>
      <c r="J6191" s="1">
        <f t="shared" si="96"/>
        <v>-0.0393821094622676</v>
      </c>
    </row>
    <row r="6192" hidden="1" spans="1:10">
      <c r="A6192" s="3">
        <v>44082</v>
      </c>
      <c r="B6192" t="s">
        <v>8</v>
      </c>
      <c r="C6192">
        <v>16.85</v>
      </c>
      <c r="D6192">
        <v>17.05</v>
      </c>
      <c r="E6192">
        <v>16.55</v>
      </c>
      <c r="F6192">
        <v>17.05</v>
      </c>
      <c r="G6192">
        <v>5505960</v>
      </c>
      <c r="H6192" t="s">
        <v>29</v>
      </c>
      <c r="I6192" t="s">
        <v>30</v>
      </c>
      <c r="J6192" s="1">
        <f t="shared" si="96"/>
        <v>0.0219398067989252</v>
      </c>
    </row>
    <row r="6193" hidden="1" spans="1:10">
      <c r="A6193" s="3">
        <v>44083</v>
      </c>
      <c r="B6193" t="s">
        <v>8</v>
      </c>
      <c r="C6193">
        <v>16.75</v>
      </c>
      <c r="D6193">
        <v>17.02</v>
      </c>
      <c r="E6193">
        <v>16.72</v>
      </c>
      <c r="F6193">
        <v>16.88</v>
      </c>
      <c r="G6193">
        <v>3872280</v>
      </c>
      <c r="H6193" t="s">
        <v>29</v>
      </c>
      <c r="I6193" t="s">
        <v>30</v>
      </c>
      <c r="J6193" s="1">
        <f t="shared" si="96"/>
        <v>-0.0100207145617149</v>
      </c>
    </row>
    <row r="6194" hidden="1" spans="1:10">
      <c r="A6194" s="3">
        <v>44084</v>
      </c>
      <c r="B6194" t="s">
        <v>8</v>
      </c>
      <c r="C6194">
        <v>16.95</v>
      </c>
      <c r="D6194">
        <v>17.11</v>
      </c>
      <c r="E6194">
        <v>16.88</v>
      </c>
      <c r="F6194">
        <v>16.88</v>
      </c>
      <c r="G6194">
        <v>2655550</v>
      </c>
      <c r="H6194" t="s">
        <v>29</v>
      </c>
      <c r="I6194" t="s">
        <v>30</v>
      </c>
      <c r="J6194" s="1">
        <f t="shared" si="96"/>
        <v>0</v>
      </c>
    </row>
    <row r="6195" hidden="1" spans="1:10">
      <c r="A6195" s="3">
        <v>44085</v>
      </c>
      <c r="B6195" t="s">
        <v>8</v>
      </c>
      <c r="C6195">
        <v>16.78</v>
      </c>
      <c r="D6195">
        <v>17.15</v>
      </c>
      <c r="E6195">
        <v>16.78</v>
      </c>
      <c r="F6195">
        <v>17.08</v>
      </c>
      <c r="G6195">
        <v>3472470</v>
      </c>
      <c r="H6195" t="s">
        <v>29</v>
      </c>
      <c r="I6195" t="s">
        <v>30</v>
      </c>
      <c r="J6195" s="1">
        <f t="shared" si="96"/>
        <v>0.0117786991926127</v>
      </c>
    </row>
    <row r="6196" hidden="1" spans="1:10">
      <c r="A6196" s="3">
        <v>44088</v>
      </c>
      <c r="B6196" t="s">
        <v>8</v>
      </c>
      <c r="C6196">
        <v>17.35</v>
      </c>
      <c r="D6196">
        <v>17.35</v>
      </c>
      <c r="E6196">
        <v>17.05</v>
      </c>
      <c r="F6196">
        <v>17.08</v>
      </c>
      <c r="G6196">
        <v>2823060</v>
      </c>
      <c r="H6196" t="s">
        <v>29</v>
      </c>
      <c r="I6196" t="s">
        <v>30</v>
      </c>
      <c r="J6196" s="1">
        <f t="shared" si="96"/>
        <v>0</v>
      </c>
    </row>
    <row r="6197" hidden="1" spans="1:10">
      <c r="A6197" s="3">
        <v>44089</v>
      </c>
      <c r="B6197" t="s">
        <v>8</v>
      </c>
      <c r="C6197">
        <v>17.11</v>
      </c>
      <c r="D6197">
        <v>17.18</v>
      </c>
      <c r="E6197">
        <v>16.95</v>
      </c>
      <c r="F6197">
        <v>16.95</v>
      </c>
      <c r="G6197">
        <v>3265100</v>
      </c>
      <c r="H6197" t="s">
        <v>29</v>
      </c>
      <c r="I6197" t="s">
        <v>30</v>
      </c>
      <c r="J6197" s="1">
        <f t="shared" si="96"/>
        <v>-0.00764035453396449</v>
      </c>
    </row>
    <row r="6198" hidden="1" spans="1:10">
      <c r="A6198" s="3">
        <v>44090</v>
      </c>
      <c r="B6198" t="s">
        <v>8</v>
      </c>
      <c r="C6198">
        <v>16.98</v>
      </c>
      <c r="D6198">
        <v>16.98</v>
      </c>
      <c r="E6198">
        <v>16.78</v>
      </c>
      <c r="F6198">
        <v>16.82</v>
      </c>
      <c r="G6198">
        <v>3970480</v>
      </c>
      <c r="H6198" t="s">
        <v>29</v>
      </c>
      <c r="I6198" t="s">
        <v>30</v>
      </c>
      <c r="J6198" s="1">
        <f t="shared" si="96"/>
        <v>-0.0076991792816572</v>
      </c>
    </row>
    <row r="6199" hidden="1" spans="1:10">
      <c r="A6199" s="3">
        <v>44091</v>
      </c>
      <c r="B6199" t="s">
        <v>8</v>
      </c>
      <c r="C6199">
        <v>16.88</v>
      </c>
      <c r="D6199">
        <v>17.11</v>
      </c>
      <c r="E6199">
        <v>16.85</v>
      </c>
      <c r="F6199">
        <v>16.88</v>
      </c>
      <c r="G6199">
        <v>3996280</v>
      </c>
      <c r="H6199" t="s">
        <v>29</v>
      </c>
      <c r="I6199" t="s">
        <v>30</v>
      </c>
      <c r="J6199" s="1">
        <f t="shared" si="96"/>
        <v>0.00356083462300896</v>
      </c>
    </row>
    <row r="6200" hidden="1" spans="1:10">
      <c r="A6200" s="3">
        <v>44092</v>
      </c>
      <c r="B6200" t="s">
        <v>8</v>
      </c>
      <c r="C6200">
        <v>17.02</v>
      </c>
      <c r="D6200">
        <v>17.25</v>
      </c>
      <c r="E6200">
        <v>16.95</v>
      </c>
      <c r="F6200">
        <v>17.22</v>
      </c>
      <c r="G6200">
        <v>4213030</v>
      </c>
      <c r="H6200" t="s">
        <v>29</v>
      </c>
      <c r="I6200" t="s">
        <v>30</v>
      </c>
      <c r="J6200" s="1">
        <f t="shared" si="96"/>
        <v>0.0199420098317737</v>
      </c>
    </row>
    <row r="6201" hidden="1" spans="1:10">
      <c r="A6201" s="3">
        <v>44095</v>
      </c>
      <c r="B6201" t="s">
        <v>8</v>
      </c>
      <c r="C6201">
        <v>17.35</v>
      </c>
      <c r="D6201">
        <v>17.45</v>
      </c>
      <c r="E6201">
        <v>17.08</v>
      </c>
      <c r="F6201">
        <v>17.18</v>
      </c>
      <c r="G6201">
        <v>5072680</v>
      </c>
      <c r="H6201" t="s">
        <v>29</v>
      </c>
      <c r="I6201" t="s">
        <v>30</v>
      </c>
      <c r="J6201" s="1">
        <f t="shared" si="96"/>
        <v>-0.00232558244347541</v>
      </c>
    </row>
    <row r="6202" hidden="1" spans="1:10">
      <c r="A6202" s="3">
        <v>44096</v>
      </c>
      <c r="B6202" t="s">
        <v>8</v>
      </c>
      <c r="C6202">
        <v>17.08</v>
      </c>
      <c r="D6202">
        <v>17.25</v>
      </c>
      <c r="E6202">
        <v>17.02</v>
      </c>
      <c r="F6202">
        <v>17.22</v>
      </c>
      <c r="G6202">
        <v>4239110</v>
      </c>
      <c r="H6202" t="s">
        <v>29</v>
      </c>
      <c r="I6202" t="s">
        <v>30</v>
      </c>
      <c r="J6202" s="1">
        <f t="shared" si="96"/>
        <v>0.00232558244347544</v>
      </c>
    </row>
    <row r="6203" hidden="1" spans="1:10">
      <c r="A6203" s="3">
        <v>44097</v>
      </c>
      <c r="B6203" t="s">
        <v>8</v>
      </c>
      <c r="C6203">
        <v>17.32</v>
      </c>
      <c r="D6203">
        <v>17.75</v>
      </c>
      <c r="E6203">
        <v>17.28</v>
      </c>
      <c r="F6203">
        <v>17.52</v>
      </c>
      <c r="G6203">
        <v>6418220</v>
      </c>
      <c r="H6203" t="s">
        <v>29</v>
      </c>
      <c r="I6203" t="s">
        <v>30</v>
      </c>
      <c r="J6203" s="1">
        <f t="shared" si="96"/>
        <v>0.0172715865086607</v>
      </c>
    </row>
    <row r="6204" hidden="1" spans="1:10">
      <c r="A6204" s="3">
        <v>44098</v>
      </c>
      <c r="B6204" t="s">
        <v>8</v>
      </c>
      <c r="C6204">
        <v>17.48</v>
      </c>
      <c r="D6204">
        <v>17.55</v>
      </c>
      <c r="E6204">
        <v>17.25</v>
      </c>
      <c r="F6204">
        <v>17.35</v>
      </c>
      <c r="G6204">
        <v>3582600</v>
      </c>
      <c r="H6204" t="s">
        <v>29</v>
      </c>
      <c r="I6204" t="s">
        <v>30</v>
      </c>
      <c r="J6204" s="1">
        <f t="shared" si="96"/>
        <v>-0.00975057911537709</v>
      </c>
    </row>
    <row r="6205" hidden="1" spans="1:10">
      <c r="A6205" s="3">
        <v>44099</v>
      </c>
      <c r="B6205" t="s">
        <v>8</v>
      </c>
      <c r="C6205">
        <v>17.42</v>
      </c>
      <c r="D6205">
        <v>17.48</v>
      </c>
      <c r="E6205">
        <v>17.15</v>
      </c>
      <c r="F6205">
        <v>17.48</v>
      </c>
      <c r="G6205">
        <v>4630970</v>
      </c>
      <c r="H6205" t="s">
        <v>29</v>
      </c>
      <c r="I6205" t="s">
        <v>30</v>
      </c>
      <c r="J6205" s="1">
        <f t="shared" si="96"/>
        <v>0.00746486383452111</v>
      </c>
    </row>
    <row r="6206" hidden="1" spans="1:10">
      <c r="A6206" s="3">
        <v>44102</v>
      </c>
      <c r="B6206" t="s">
        <v>8</v>
      </c>
      <c r="C6206">
        <v>17.62</v>
      </c>
      <c r="D6206">
        <v>18.32</v>
      </c>
      <c r="E6206">
        <v>17.62</v>
      </c>
      <c r="F6206">
        <v>18.12</v>
      </c>
      <c r="G6206">
        <v>12014920</v>
      </c>
      <c r="H6206" t="s">
        <v>29</v>
      </c>
      <c r="I6206" t="s">
        <v>30</v>
      </c>
      <c r="J6206" s="1">
        <f t="shared" si="96"/>
        <v>0.035958930387444</v>
      </c>
    </row>
    <row r="6207" hidden="1" spans="1:10">
      <c r="A6207" s="3">
        <v>44103</v>
      </c>
      <c r="B6207" t="s">
        <v>8</v>
      </c>
      <c r="C6207">
        <v>18.28</v>
      </c>
      <c r="D6207">
        <v>18.28</v>
      </c>
      <c r="E6207">
        <v>17.75</v>
      </c>
      <c r="F6207">
        <v>17.75</v>
      </c>
      <c r="G6207">
        <v>5950290</v>
      </c>
      <c r="H6207" t="s">
        <v>29</v>
      </c>
      <c r="I6207" t="s">
        <v>30</v>
      </c>
      <c r="J6207" s="1">
        <f t="shared" si="96"/>
        <v>-0.0206307846934085</v>
      </c>
    </row>
    <row r="6208" hidden="1" spans="1:10">
      <c r="A6208" s="3">
        <v>44104</v>
      </c>
      <c r="B6208" t="s">
        <v>8</v>
      </c>
      <c r="C6208">
        <v>17.75</v>
      </c>
      <c r="D6208">
        <v>17.85</v>
      </c>
      <c r="E6208">
        <v>17.52</v>
      </c>
      <c r="F6208">
        <v>17.72</v>
      </c>
      <c r="G6208">
        <v>4764680</v>
      </c>
      <c r="H6208" t="s">
        <v>29</v>
      </c>
      <c r="I6208" t="s">
        <v>30</v>
      </c>
      <c r="J6208" s="1">
        <f t="shared" si="96"/>
        <v>-0.00169157074448996</v>
      </c>
    </row>
    <row r="6209" hidden="1" spans="1:10">
      <c r="A6209" s="3">
        <v>44105</v>
      </c>
      <c r="B6209" t="s">
        <v>8</v>
      </c>
      <c r="C6209">
        <v>17.92</v>
      </c>
      <c r="D6209">
        <v>18.02</v>
      </c>
      <c r="E6209">
        <v>17.72</v>
      </c>
      <c r="F6209">
        <v>17.75</v>
      </c>
      <c r="G6209">
        <v>5391110</v>
      </c>
      <c r="H6209" t="s">
        <v>29</v>
      </c>
      <c r="I6209" t="s">
        <v>30</v>
      </c>
      <c r="J6209" s="1">
        <f t="shared" si="96"/>
        <v>0.00169157074449005</v>
      </c>
    </row>
    <row r="6210" hidden="1" spans="1:10">
      <c r="A6210" s="3">
        <v>44106</v>
      </c>
      <c r="B6210" t="s">
        <v>8</v>
      </c>
      <c r="C6210">
        <v>18.08</v>
      </c>
      <c r="D6210">
        <v>18.28</v>
      </c>
      <c r="E6210">
        <v>17.55</v>
      </c>
      <c r="F6210">
        <v>17.98</v>
      </c>
      <c r="G6210">
        <v>13241830</v>
      </c>
      <c r="H6210" t="s">
        <v>29</v>
      </c>
      <c r="I6210" t="s">
        <v>30</v>
      </c>
      <c r="J6210" s="1">
        <f t="shared" si="96"/>
        <v>0.0128745131220494</v>
      </c>
    </row>
    <row r="6211" hidden="1" spans="1:10">
      <c r="A6211" s="3">
        <v>44109</v>
      </c>
      <c r="B6211" t="s">
        <v>8</v>
      </c>
      <c r="C6211">
        <v>18.35</v>
      </c>
      <c r="D6211">
        <v>18.45</v>
      </c>
      <c r="E6211">
        <v>18.18</v>
      </c>
      <c r="F6211">
        <v>18.35</v>
      </c>
      <c r="G6211">
        <v>5939210</v>
      </c>
      <c r="H6211" t="s">
        <v>29</v>
      </c>
      <c r="I6211" t="s">
        <v>30</v>
      </c>
      <c r="J6211" s="1">
        <f t="shared" si="96"/>
        <v>0.020369545457105</v>
      </c>
    </row>
    <row r="6212" hidden="1" spans="1:10">
      <c r="A6212" s="3">
        <v>44110</v>
      </c>
      <c r="B6212" t="s">
        <v>8</v>
      </c>
      <c r="C6212">
        <v>18.42</v>
      </c>
      <c r="D6212">
        <v>18.45</v>
      </c>
      <c r="E6212">
        <v>18.15</v>
      </c>
      <c r="F6212">
        <v>18.15</v>
      </c>
      <c r="G6212">
        <v>5909080</v>
      </c>
      <c r="H6212" t="s">
        <v>29</v>
      </c>
      <c r="I6212" t="s">
        <v>30</v>
      </c>
      <c r="J6212" s="1">
        <f t="shared" si="96"/>
        <v>-0.0109590137897197</v>
      </c>
    </row>
    <row r="6213" hidden="1" spans="1:10">
      <c r="A6213" s="3">
        <v>44111</v>
      </c>
      <c r="B6213" t="s">
        <v>8</v>
      </c>
      <c r="C6213">
        <v>18.08</v>
      </c>
      <c r="D6213">
        <v>18.52</v>
      </c>
      <c r="E6213">
        <v>18.02</v>
      </c>
      <c r="F6213">
        <v>18.02</v>
      </c>
      <c r="G6213">
        <v>8357770</v>
      </c>
      <c r="H6213" t="s">
        <v>29</v>
      </c>
      <c r="I6213" t="s">
        <v>30</v>
      </c>
      <c r="J6213" s="1">
        <f t="shared" si="96"/>
        <v>-0.00718830853066782</v>
      </c>
    </row>
    <row r="6214" hidden="1" spans="1:10">
      <c r="A6214" s="3">
        <v>44112</v>
      </c>
      <c r="B6214" t="s">
        <v>8</v>
      </c>
      <c r="C6214">
        <v>18.15</v>
      </c>
      <c r="D6214">
        <v>18.28</v>
      </c>
      <c r="E6214">
        <v>17.88</v>
      </c>
      <c r="F6214">
        <v>18.12</v>
      </c>
      <c r="G6214">
        <v>6514330</v>
      </c>
      <c r="H6214" t="s">
        <v>29</v>
      </c>
      <c r="I6214" t="s">
        <v>30</v>
      </c>
      <c r="J6214" s="1">
        <f t="shared" si="96"/>
        <v>0.00553404843464148</v>
      </c>
    </row>
    <row r="6215" hidden="1" spans="1:10">
      <c r="A6215" s="3">
        <v>44113</v>
      </c>
      <c r="B6215" t="s">
        <v>8</v>
      </c>
      <c r="C6215">
        <v>18.15</v>
      </c>
      <c r="D6215">
        <v>18.55</v>
      </c>
      <c r="E6215">
        <v>18.15</v>
      </c>
      <c r="F6215">
        <v>18.45</v>
      </c>
      <c r="G6215">
        <v>10113630</v>
      </c>
      <c r="H6215" t="s">
        <v>29</v>
      </c>
      <c r="I6215" t="s">
        <v>30</v>
      </c>
      <c r="J6215" s="1">
        <f t="shared" si="96"/>
        <v>0.0180480698717029</v>
      </c>
    </row>
    <row r="6216" hidden="1" spans="1:10">
      <c r="A6216" s="3">
        <v>44116</v>
      </c>
      <c r="B6216" t="s">
        <v>8</v>
      </c>
      <c r="C6216">
        <v>19.72</v>
      </c>
      <c r="D6216">
        <v>19.72</v>
      </c>
      <c r="E6216">
        <v>19.18</v>
      </c>
      <c r="F6216">
        <v>19.42</v>
      </c>
      <c r="G6216">
        <v>16827340</v>
      </c>
      <c r="H6216" t="s">
        <v>29</v>
      </c>
      <c r="I6216" t="s">
        <v>30</v>
      </c>
      <c r="J6216" s="1">
        <f t="shared" si="96"/>
        <v>0.0512390923766429</v>
      </c>
    </row>
    <row r="6217" hidden="1" spans="1:10">
      <c r="A6217" s="3">
        <v>44117</v>
      </c>
      <c r="B6217" t="s">
        <v>8</v>
      </c>
      <c r="C6217">
        <v>19.35</v>
      </c>
      <c r="D6217">
        <v>20.68</v>
      </c>
      <c r="E6217">
        <v>19.18</v>
      </c>
      <c r="F6217">
        <v>20.39</v>
      </c>
      <c r="G6217">
        <v>10920290</v>
      </c>
      <c r="H6217" t="s">
        <v>29</v>
      </c>
      <c r="I6217" t="s">
        <v>30</v>
      </c>
      <c r="J6217" s="1">
        <f t="shared" si="96"/>
        <v>0.0487411217231848</v>
      </c>
    </row>
    <row r="6218" hidden="1" spans="1:10">
      <c r="A6218" s="3">
        <v>44118</v>
      </c>
      <c r="B6218" t="s">
        <v>8</v>
      </c>
      <c r="C6218">
        <v>20.48</v>
      </c>
      <c r="D6218">
        <v>20.58</v>
      </c>
      <c r="E6218">
        <v>20.02</v>
      </c>
      <c r="F6218">
        <v>20.02</v>
      </c>
      <c r="G6218">
        <v>8338720</v>
      </c>
      <c r="H6218" t="s">
        <v>29</v>
      </c>
      <c r="I6218" t="s">
        <v>30</v>
      </c>
      <c r="J6218" s="1">
        <f t="shared" si="96"/>
        <v>-0.0183128106992894</v>
      </c>
    </row>
    <row r="6219" hidden="1" spans="1:10">
      <c r="A6219" s="3">
        <v>44119</v>
      </c>
      <c r="B6219" t="s">
        <v>8</v>
      </c>
      <c r="C6219">
        <v>20.15</v>
      </c>
      <c r="D6219">
        <v>20.35</v>
      </c>
      <c r="E6219">
        <v>20.02</v>
      </c>
      <c r="F6219">
        <v>20.05</v>
      </c>
      <c r="G6219">
        <v>10107170</v>
      </c>
      <c r="H6219" t="s">
        <v>29</v>
      </c>
      <c r="I6219" t="s">
        <v>30</v>
      </c>
      <c r="J6219" s="1">
        <f t="shared" si="96"/>
        <v>0.00149737986550378</v>
      </c>
    </row>
    <row r="6220" hidden="1" spans="1:10">
      <c r="A6220" s="3">
        <v>44120</v>
      </c>
      <c r="B6220" t="s">
        <v>8</v>
      </c>
      <c r="C6220">
        <v>20.35</v>
      </c>
      <c r="D6220">
        <v>20.98</v>
      </c>
      <c r="E6220">
        <v>20.15</v>
      </c>
      <c r="F6220">
        <v>20.78</v>
      </c>
      <c r="G6220">
        <v>12956750</v>
      </c>
      <c r="H6220" t="s">
        <v>29</v>
      </c>
      <c r="I6220" t="s">
        <v>30</v>
      </c>
      <c r="J6220" s="1">
        <f t="shared" si="96"/>
        <v>0.0357618319185032</v>
      </c>
    </row>
    <row r="6221" hidden="1" spans="1:10">
      <c r="A6221" s="3">
        <v>44123</v>
      </c>
      <c r="B6221" t="s">
        <v>8</v>
      </c>
      <c r="C6221">
        <v>21.42</v>
      </c>
      <c r="D6221">
        <v>21.65</v>
      </c>
      <c r="E6221">
        <v>21.28</v>
      </c>
      <c r="F6221">
        <v>21.45</v>
      </c>
      <c r="G6221">
        <v>9648680</v>
      </c>
      <c r="H6221" t="s">
        <v>29</v>
      </c>
      <c r="I6221" t="s">
        <v>30</v>
      </c>
      <c r="J6221" s="1">
        <f t="shared" si="96"/>
        <v>0.0317336597029446</v>
      </c>
    </row>
    <row r="6222" hidden="1" spans="1:10">
      <c r="A6222" s="3">
        <v>44124</v>
      </c>
      <c r="B6222" t="s">
        <v>8</v>
      </c>
      <c r="C6222">
        <v>21.25</v>
      </c>
      <c r="D6222">
        <v>21.55</v>
      </c>
      <c r="E6222">
        <v>21.15</v>
      </c>
      <c r="F6222">
        <v>21.42</v>
      </c>
      <c r="G6222">
        <v>9963500</v>
      </c>
      <c r="H6222" t="s">
        <v>29</v>
      </c>
      <c r="I6222" t="s">
        <v>30</v>
      </c>
      <c r="J6222" s="1">
        <f t="shared" si="96"/>
        <v>-0.00139958035442313</v>
      </c>
    </row>
    <row r="6223" hidden="1" spans="1:10">
      <c r="A6223" s="3">
        <v>44125</v>
      </c>
      <c r="B6223" t="s">
        <v>8</v>
      </c>
      <c r="C6223">
        <v>21.49</v>
      </c>
      <c r="D6223">
        <v>21.65</v>
      </c>
      <c r="E6223">
        <v>20.72</v>
      </c>
      <c r="F6223">
        <v>20.72</v>
      </c>
      <c r="G6223">
        <v>9191450</v>
      </c>
      <c r="H6223" t="s">
        <v>29</v>
      </c>
      <c r="I6223" t="s">
        <v>30</v>
      </c>
      <c r="J6223" s="1">
        <f t="shared" si="96"/>
        <v>-0.0332256476283205</v>
      </c>
    </row>
    <row r="6224" hidden="1" spans="1:10">
      <c r="A6224" s="3">
        <v>44126</v>
      </c>
      <c r="B6224" t="s">
        <v>8</v>
      </c>
      <c r="C6224">
        <v>20.68</v>
      </c>
      <c r="D6224">
        <v>21.35</v>
      </c>
      <c r="E6224">
        <v>20.55</v>
      </c>
      <c r="F6224">
        <v>21.35</v>
      </c>
      <c r="G6224">
        <v>8715860</v>
      </c>
      <c r="H6224" t="s">
        <v>29</v>
      </c>
      <c r="I6224" t="s">
        <v>30</v>
      </c>
      <c r="J6224" s="1">
        <f t="shared" si="96"/>
        <v>0.0299523222833513</v>
      </c>
    </row>
    <row r="6225" hidden="1" spans="1:10">
      <c r="A6225" s="3">
        <v>44127</v>
      </c>
      <c r="B6225" t="s">
        <v>8</v>
      </c>
      <c r="C6225">
        <v>21.49</v>
      </c>
      <c r="D6225">
        <v>21.52</v>
      </c>
      <c r="E6225">
        <v>21.08</v>
      </c>
      <c r="F6225">
        <v>21.22</v>
      </c>
      <c r="G6225">
        <v>6636530</v>
      </c>
      <c r="H6225" t="s">
        <v>29</v>
      </c>
      <c r="I6225" t="s">
        <v>30</v>
      </c>
      <c r="J6225" s="1">
        <f t="shared" si="96"/>
        <v>-0.00610760648879665</v>
      </c>
    </row>
    <row r="6226" hidden="1" spans="1:10">
      <c r="A6226" s="3">
        <v>44130</v>
      </c>
      <c r="B6226" t="s">
        <v>8</v>
      </c>
      <c r="C6226">
        <v>21.28</v>
      </c>
      <c r="D6226">
        <v>21.28</v>
      </c>
      <c r="E6226">
        <v>20.35</v>
      </c>
      <c r="F6226">
        <v>20.35</v>
      </c>
      <c r="G6226">
        <v>8904630</v>
      </c>
      <c r="H6226" t="s">
        <v>29</v>
      </c>
      <c r="I6226" t="s">
        <v>30</v>
      </c>
      <c r="J6226" s="1">
        <f t="shared" si="96"/>
        <v>-0.041863221297233</v>
      </c>
    </row>
    <row r="6227" hidden="1" spans="1:10">
      <c r="A6227" s="3">
        <v>44131</v>
      </c>
      <c r="B6227" t="s">
        <v>8</v>
      </c>
      <c r="C6227">
        <v>20.35</v>
      </c>
      <c r="D6227">
        <v>20.75</v>
      </c>
      <c r="E6227">
        <v>20.18</v>
      </c>
      <c r="F6227">
        <v>20.52</v>
      </c>
      <c r="G6227">
        <v>11228060</v>
      </c>
      <c r="H6227" t="s">
        <v>29</v>
      </c>
      <c r="I6227" t="s">
        <v>30</v>
      </c>
      <c r="J6227" s="1">
        <f t="shared" si="96"/>
        <v>0.00831910841396461</v>
      </c>
    </row>
    <row r="6228" hidden="1" spans="1:10">
      <c r="A6228" s="3">
        <v>44132</v>
      </c>
      <c r="B6228" t="s">
        <v>8</v>
      </c>
      <c r="C6228">
        <v>20.35</v>
      </c>
      <c r="D6228">
        <v>20.65</v>
      </c>
      <c r="E6228">
        <v>19.95</v>
      </c>
      <c r="F6228">
        <v>19.95</v>
      </c>
      <c r="G6228">
        <v>7936180</v>
      </c>
      <c r="H6228" t="s">
        <v>29</v>
      </c>
      <c r="I6228" t="s">
        <v>30</v>
      </c>
      <c r="J6228" s="1">
        <f t="shared" si="96"/>
        <v>-0.0281708769666963</v>
      </c>
    </row>
    <row r="6229" hidden="1" spans="1:10">
      <c r="A6229" s="3">
        <v>44133</v>
      </c>
      <c r="B6229" t="s">
        <v>8</v>
      </c>
      <c r="C6229">
        <v>19.82</v>
      </c>
      <c r="D6229">
        <v>20.15</v>
      </c>
      <c r="E6229">
        <v>19.42</v>
      </c>
      <c r="F6229">
        <v>19.42</v>
      </c>
      <c r="G6229">
        <v>11708930</v>
      </c>
      <c r="H6229" t="s">
        <v>29</v>
      </c>
      <c r="I6229" t="s">
        <v>30</v>
      </c>
      <c r="J6229" s="1">
        <f t="shared" si="96"/>
        <v>-0.0269256804726935</v>
      </c>
    </row>
    <row r="6230" hidden="1" spans="1:10">
      <c r="A6230" s="3">
        <v>44134</v>
      </c>
      <c r="B6230" t="s">
        <v>8</v>
      </c>
      <c r="C6230">
        <v>19.55</v>
      </c>
      <c r="D6230">
        <v>19.68</v>
      </c>
      <c r="E6230">
        <v>18.82</v>
      </c>
      <c r="F6230">
        <v>19.35</v>
      </c>
      <c r="G6230">
        <v>9099270</v>
      </c>
      <c r="H6230" t="s">
        <v>29</v>
      </c>
      <c r="I6230" t="s">
        <v>30</v>
      </c>
      <c r="J6230" s="1">
        <f t="shared" si="96"/>
        <v>-0.003611043387388</v>
      </c>
    </row>
    <row r="6231" hidden="1" spans="1:10">
      <c r="A6231" s="3">
        <v>44137</v>
      </c>
      <c r="B6231" t="s">
        <v>8</v>
      </c>
      <c r="C6231">
        <v>19.55</v>
      </c>
      <c r="D6231">
        <v>20.28</v>
      </c>
      <c r="E6231">
        <v>19.48</v>
      </c>
      <c r="F6231">
        <v>20.28</v>
      </c>
      <c r="G6231">
        <v>5194990</v>
      </c>
      <c r="H6231" t="s">
        <v>29</v>
      </c>
      <c r="I6231" t="s">
        <v>30</v>
      </c>
      <c r="J6231" s="1">
        <f t="shared" si="96"/>
        <v>0.0469427592471916</v>
      </c>
    </row>
    <row r="6232" hidden="1" spans="1:10">
      <c r="A6232" s="3">
        <v>44138</v>
      </c>
      <c r="B6232" t="s">
        <v>8</v>
      </c>
      <c r="C6232">
        <v>20.45</v>
      </c>
      <c r="D6232">
        <v>20.48</v>
      </c>
      <c r="E6232">
        <v>20.08</v>
      </c>
      <c r="F6232">
        <v>20.15</v>
      </c>
      <c r="G6232">
        <v>4957760</v>
      </c>
      <c r="H6232" t="s">
        <v>29</v>
      </c>
      <c r="I6232" t="s">
        <v>30</v>
      </c>
      <c r="J6232" s="1">
        <f t="shared" si="96"/>
        <v>-0.00643089033029051</v>
      </c>
    </row>
    <row r="6233" hidden="1" spans="1:10">
      <c r="A6233" s="3">
        <v>44139</v>
      </c>
      <c r="B6233" t="s">
        <v>8</v>
      </c>
      <c r="C6233">
        <v>20.22</v>
      </c>
      <c r="D6233">
        <v>20.68</v>
      </c>
      <c r="E6233">
        <v>20.08</v>
      </c>
      <c r="F6233">
        <v>20.42</v>
      </c>
      <c r="G6233">
        <v>7152600</v>
      </c>
      <c r="H6233" t="s">
        <v>29</v>
      </c>
      <c r="I6233" t="s">
        <v>30</v>
      </c>
      <c r="J6233" s="1">
        <f t="shared" si="96"/>
        <v>0.0133105243438276</v>
      </c>
    </row>
    <row r="6234" hidden="1" spans="1:10">
      <c r="A6234" s="3">
        <v>44140</v>
      </c>
      <c r="B6234" t="s">
        <v>8</v>
      </c>
      <c r="C6234">
        <v>20.35</v>
      </c>
      <c r="D6234">
        <v>20.62</v>
      </c>
      <c r="E6234">
        <v>20.18</v>
      </c>
      <c r="F6234">
        <v>20.18</v>
      </c>
      <c r="G6234">
        <v>5810810</v>
      </c>
      <c r="H6234" t="s">
        <v>29</v>
      </c>
      <c r="I6234" t="s">
        <v>30</v>
      </c>
      <c r="J6234" s="1">
        <f t="shared" si="96"/>
        <v>-0.0118227978110567</v>
      </c>
    </row>
    <row r="6235" hidden="1" spans="1:10">
      <c r="A6235" s="3">
        <v>44141</v>
      </c>
      <c r="B6235" t="s">
        <v>8</v>
      </c>
      <c r="C6235">
        <v>20.22</v>
      </c>
      <c r="D6235">
        <v>20.45</v>
      </c>
      <c r="E6235">
        <v>20.15</v>
      </c>
      <c r="F6235">
        <v>20.18</v>
      </c>
      <c r="G6235">
        <v>5382100</v>
      </c>
      <c r="H6235" t="s">
        <v>29</v>
      </c>
      <c r="I6235" t="s">
        <v>30</v>
      </c>
      <c r="J6235" s="1">
        <f t="shared" si="96"/>
        <v>0</v>
      </c>
    </row>
    <row r="6236" hidden="1" spans="1:10">
      <c r="A6236" s="3">
        <v>44144</v>
      </c>
      <c r="B6236" t="s">
        <v>8</v>
      </c>
      <c r="C6236">
        <v>20.45</v>
      </c>
      <c r="D6236">
        <v>20.75</v>
      </c>
      <c r="E6236">
        <v>20.45</v>
      </c>
      <c r="F6236">
        <v>20.65</v>
      </c>
      <c r="G6236">
        <v>7890820</v>
      </c>
      <c r="H6236" t="s">
        <v>29</v>
      </c>
      <c r="I6236" t="s">
        <v>30</v>
      </c>
      <c r="J6236" s="1">
        <f t="shared" si="96"/>
        <v>0.0230233044815787</v>
      </c>
    </row>
    <row r="6237" hidden="1" spans="1:10">
      <c r="A6237" s="3">
        <v>44145</v>
      </c>
      <c r="B6237" t="s">
        <v>8</v>
      </c>
      <c r="C6237">
        <v>20.82</v>
      </c>
      <c r="D6237">
        <v>20.98</v>
      </c>
      <c r="E6237">
        <v>20.42</v>
      </c>
      <c r="F6237">
        <v>20.42</v>
      </c>
      <c r="G6237">
        <v>8706210</v>
      </c>
      <c r="H6237" t="s">
        <v>29</v>
      </c>
      <c r="I6237" t="s">
        <v>30</v>
      </c>
      <c r="J6237" s="1">
        <f t="shared" si="96"/>
        <v>-0.0112005066705221</v>
      </c>
    </row>
    <row r="6238" hidden="1" spans="1:10">
      <c r="A6238" s="3">
        <v>44146</v>
      </c>
      <c r="B6238" t="s">
        <v>8</v>
      </c>
      <c r="C6238">
        <v>20.52</v>
      </c>
      <c r="D6238">
        <v>20.62</v>
      </c>
      <c r="E6238">
        <v>20.28</v>
      </c>
      <c r="F6238">
        <v>20.35</v>
      </c>
      <c r="G6238">
        <v>6063870</v>
      </c>
      <c r="H6238" t="s">
        <v>29</v>
      </c>
      <c r="I6238" t="s">
        <v>30</v>
      </c>
      <c r="J6238" s="1">
        <f t="shared" si="96"/>
        <v>-0.00343390084791554</v>
      </c>
    </row>
    <row r="6239" hidden="1" spans="1:10">
      <c r="A6239" s="3">
        <v>44147</v>
      </c>
      <c r="B6239" t="s">
        <v>8</v>
      </c>
      <c r="C6239">
        <v>20.42</v>
      </c>
      <c r="D6239">
        <v>20.85</v>
      </c>
      <c r="E6239">
        <v>20.42</v>
      </c>
      <c r="F6239">
        <v>20.68</v>
      </c>
      <c r="G6239">
        <v>5609690</v>
      </c>
      <c r="H6239" t="s">
        <v>29</v>
      </c>
      <c r="I6239" t="s">
        <v>30</v>
      </c>
      <c r="J6239" s="1">
        <f t="shared" si="96"/>
        <v>0.0160861377516242</v>
      </c>
    </row>
    <row r="6240" hidden="1" spans="1:10">
      <c r="A6240" s="3">
        <v>44148</v>
      </c>
      <c r="B6240" t="s">
        <v>8</v>
      </c>
      <c r="C6240">
        <v>20.82</v>
      </c>
      <c r="D6240">
        <v>21.35</v>
      </c>
      <c r="E6240">
        <v>20.82</v>
      </c>
      <c r="F6240">
        <v>21.32</v>
      </c>
      <c r="G6240">
        <v>10712410</v>
      </c>
      <c r="H6240" t="s">
        <v>29</v>
      </c>
      <c r="I6240" t="s">
        <v>30</v>
      </c>
      <c r="J6240" s="1">
        <f t="shared" si="96"/>
        <v>0.0304785496574154</v>
      </c>
    </row>
    <row r="6241" hidden="1" spans="1:10">
      <c r="A6241" s="3">
        <v>44151</v>
      </c>
      <c r="B6241" t="s">
        <v>8</v>
      </c>
      <c r="C6241">
        <v>21.65</v>
      </c>
      <c r="D6241">
        <v>21.82</v>
      </c>
      <c r="E6241">
        <v>21.22</v>
      </c>
      <c r="F6241">
        <v>21.28</v>
      </c>
      <c r="G6241">
        <v>15774840</v>
      </c>
      <c r="H6241" t="s">
        <v>29</v>
      </c>
      <c r="I6241" t="s">
        <v>30</v>
      </c>
      <c r="J6241" s="1">
        <f t="shared" ref="J6241:J6304" si="97">LN(F6241/F6240)</f>
        <v>-0.0018779348242001</v>
      </c>
    </row>
    <row r="6242" hidden="1" spans="1:10">
      <c r="A6242" s="3">
        <v>44152</v>
      </c>
      <c r="B6242" t="s">
        <v>8</v>
      </c>
      <c r="C6242">
        <v>21.49</v>
      </c>
      <c r="D6242">
        <v>21.79</v>
      </c>
      <c r="E6242">
        <v>21.35</v>
      </c>
      <c r="F6242">
        <v>21.69</v>
      </c>
      <c r="G6242">
        <v>8707180</v>
      </c>
      <c r="H6242" t="s">
        <v>29</v>
      </c>
      <c r="I6242" t="s">
        <v>30</v>
      </c>
      <c r="J6242" s="1">
        <f t="shared" si="97"/>
        <v>0.0190836603653394</v>
      </c>
    </row>
    <row r="6243" hidden="1" spans="1:10">
      <c r="A6243" s="3">
        <v>44153</v>
      </c>
      <c r="B6243" t="s">
        <v>8</v>
      </c>
      <c r="C6243">
        <v>21.69</v>
      </c>
      <c r="D6243">
        <v>21.95</v>
      </c>
      <c r="E6243">
        <v>21.59</v>
      </c>
      <c r="F6243">
        <v>21.85</v>
      </c>
      <c r="G6243">
        <v>7298690</v>
      </c>
      <c r="H6243" t="s">
        <v>29</v>
      </c>
      <c r="I6243" t="s">
        <v>30</v>
      </c>
      <c r="J6243" s="1">
        <f t="shared" si="97"/>
        <v>0.00734959670281612</v>
      </c>
    </row>
    <row r="6244" hidden="1" spans="1:10">
      <c r="A6244" s="3">
        <v>44154</v>
      </c>
      <c r="B6244" t="s">
        <v>8</v>
      </c>
      <c r="C6244">
        <v>21.85</v>
      </c>
      <c r="D6244">
        <v>22.22</v>
      </c>
      <c r="E6244">
        <v>21.72</v>
      </c>
      <c r="F6244">
        <v>22.22</v>
      </c>
      <c r="G6244">
        <v>13599610</v>
      </c>
      <c r="H6244" t="s">
        <v>29</v>
      </c>
      <c r="I6244" t="s">
        <v>30</v>
      </c>
      <c r="J6244" s="1">
        <f t="shared" si="97"/>
        <v>0.0167918626698847</v>
      </c>
    </row>
    <row r="6245" hidden="1" spans="1:10">
      <c r="A6245" s="3">
        <v>44155</v>
      </c>
      <c r="B6245" t="s">
        <v>8</v>
      </c>
      <c r="C6245">
        <v>22.25</v>
      </c>
      <c r="D6245">
        <v>22.32</v>
      </c>
      <c r="E6245">
        <v>21.99</v>
      </c>
      <c r="F6245">
        <v>22.15</v>
      </c>
      <c r="G6245">
        <v>7237750</v>
      </c>
      <c r="H6245" t="s">
        <v>29</v>
      </c>
      <c r="I6245" t="s">
        <v>30</v>
      </c>
      <c r="J6245" s="1">
        <f t="shared" si="97"/>
        <v>-0.00315528772033935</v>
      </c>
    </row>
    <row r="6246" hidden="1" spans="1:10">
      <c r="A6246" s="3">
        <v>44158</v>
      </c>
      <c r="B6246" t="s">
        <v>8</v>
      </c>
      <c r="C6246">
        <v>22.15</v>
      </c>
      <c r="D6246">
        <v>22.15</v>
      </c>
      <c r="E6246">
        <v>21.75</v>
      </c>
      <c r="F6246">
        <v>21.95</v>
      </c>
      <c r="G6246">
        <v>7136380</v>
      </c>
      <c r="H6246" t="s">
        <v>29</v>
      </c>
      <c r="I6246" t="s">
        <v>30</v>
      </c>
      <c r="J6246" s="1">
        <f t="shared" si="97"/>
        <v>-0.00907035696996427</v>
      </c>
    </row>
    <row r="6247" hidden="1" spans="1:10">
      <c r="A6247" s="3">
        <v>44159</v>
      </c>
      <c r="B6247" t="s">
        <v>8</v>
      </c>
      <c r="C6247">
        <v>22.12</v>
      </c>
      <c r="D6247">
        <v>22.12</v>
      </c>
      <c r="E6247">
        <v>21.69</v>
      </c>
      <c r="F6247">
        <v>21.85</v>
      </c>
      <c r="G6247">
        <v>8848310</v>
      </c>
      <c r="H6247" t="s">
        <v>29</v>
      </c>
      <c r="I6247" t="s">
        <v>30</v>
      </c>
      <c r="J6247" s="1">
        <f t="shared" si="97"/>
        <v>-0.00456621797958108</v>
      </c>
    </row>
    <row r="6248" hidden="1" spans="1:10">
      <c r="A6248" s="3">
        <v>44160</v>
      </c>
      <c r="B6248" t="s">
        <v>8</v>
      </c>
      <c r="C6248">
        <v>22.15</v>
      </c>
      <c r="D6248">
        <v>22.35</v>
      </c>
      <c r="E6248">
        <v>21.95</v>
      </c>
      <c r="F6248">
        <v>22.02</v>
      </c>
      <c r="G6248">
        <v>10715800</v>
      </c>
      <c r="H6248" t="s">
        <v>29</v>
      </c>
      <c r="I6248" t="s">
        <v>30</v>
      </c>
      <c r="J6248" s="1">
        <f t="shared" si="97"/>
        <v>0.00775020975293466</v>
      </c>
    </row>
    <row r="6249" hidden="1" spans="1:10">
      <c r="A6249" s="3">
        <v>44161</v>
      </c>
      <c r="B6249" t="s">
        <v>8</v>
      </c>
      <c r="C6249">
        <v>22.02</v>
      </c>
      <c r="D6249">
        <v>22.85</v>
      </c>
      <c r="E6249">
        <v>21.99</v>
      </c>
      <c r="F6249">
        <v>22.72</v>
      </c>
      <c r="G6249">
        <v>11623080</v>
      </c>
      <c r="H6249" t="s">
        <v>29</v>
      </c>
      <c r="I6249" t="s">
        <v>30</v>
      </c>
      <c r="J6249" s="1">
        <f t="shared" si="97"/>
        <v>0.0312944625584166</v>
      </c>
    </row>
    <row r="6250" hidden="1" spans="1:10">
      <c r="A6250" s="3">
        <v>44162</v>
      </c>
      <c r="B6250" t="s">
        <v>8</v>
      </c>
      <c r="C6250">
        <v>22.82</v>
      </c>
      <c r="D6250">
        <v>23.02</v>
      </c>
      <c r="E6250">
        <v>22.69</v>
      </c>
      <c r="F6250">
        <v>22.72</v>
      </c>
      <c r="G6250">
        <v>6224220</v>
      </c>
      <c r="H6250" t="s">
        <v>29</v>
      </c>
      <c r="I6250" t="s">
        <v>30</v>
      </c>
      <c r="J6250" s="1">
        <f t="shared" si="97"/>
        <v>0</v>
      </c>
    </row>
    <row r="6251" hidden="1" spans="1:10">
      <c r="A6251" s="3">
        <v>44165</v>
      </c>
      <c r="B6251" t="s">
        <v>8</v>
      </c>
      <c r="C6251">
        <v>22.72</v>
      </c>
      <c r="D6251">
        <v>22.82</v>
      </c>
      <c r="E6251">
        <v>22.35</v>
      </c>
      <c r="F6251">
        <v>22.35</v>
      </c>
      <c r="G6251">
        <v>11002280</v>
      </c>
      <c r="H6251" t="s">
        <v>29</v>
      </c>
      <c r="I6251" t="s">
        <v>30</v>
      </c>
      <c r="J6251" s="1">
        <f t="shared" si="97"/>
        <v>-0.0164192727933726</v>
      </c>
    </row>
    <row r="6252" hidden="1" spans="1:10">
      <c r="A6252" s="3">
        <v>44166</v>
      </c>
      <c r="B6252" t="s">
        <v>8</v>
      </c>
      <c r="C6252">
        <v>22.02</v>
      </c>
      <c r="D6252">
        <v>22.69</v>
      </c>
      <c r="E6252">
        <v>21.95</v>
      </c>
      <c r="F6252">
        <v>22.62</v>
      </c>
      <c r="G6252">
        <v>9713470</v>
      </c>
      <c r="H6252" t="s">
        <v>29</v>
      </c>
      <c r="I6252" t="s">
        <v>30</v>
      </c>
      <c r="J6252" s="1">
        <f t="shared" si="97"/>
        <v>0.0120081496283966</v>
      </c>
    </row>
    <row r="6253" hidden="1" spans="1:10">
      <c r="A6253" s="3">
        <v>44167</v>
      </c>
      <c r="B6253" t="s">
        <v>8</v>
      </c>
      <c r="C6253">
        <v>22.62</v>
      </c>
      <c r="D6253">
        <v>22.82</v>
      </c>
      <c r="E6253">
        <v>22.42</v>
      </c>
      <c r="F6253">
        <v>22.52</v>
      </c>
      <c r="G6253">
        <v>8657370</v>
      </c>
      <c r="H6253" t="s">
        <v>29</v>
      </c>
      <c r="I6253" t="s">
        <v>30</v>
      </c>
      <c r="J6253" s="1">
        <f t="shared" si="97"/>
        <v>-0.00443066741648484</v>
      </c>
    </row>
    <row r="6254" hidden="1" spans="1:10">
      <c r="A6254" s="3">
        <v>44168</v>
      </c>
      <c r="B6254" t="s">
        <v>8</v>
      </c>
      <c r="C6254">
        <v>22.55</v>
      </c>
      <c r="D6254">
        <v>22.72</v>
      </c>
      <c r="E6254">
        <v>22.49</v>
      </c>
      <c r="F6254">
        <v>22.55</v>
      </c>
      <c r="G6254">
        <v>6256350</v>
      </c>
      <c r="H6254" t="s">
        <v>29</v>
      </c>
      <c r="I6254" t="s">
        <v>30</v>
      </c>
      <c r="J6254" s="1">
        <f t="shared" si="97"/>
        <v>0.00133126267719781</v>
      </c>
    </row>
    <row r="6255" hidden="1" spans="1:10">
      <c r="A6255" s="3">
        <v>44169</v>
      </c>
      <c r="B6255" t="s">
        <v>8</v>
      </c>
      <c r="C6255">
        <v>22.69</v>
      </c>
      <c r="D6255">
        <v>23.29</v>
      </c>
      <c r="E6255">
        <v>22.62</v>
      </c>
      <c r="F6255">
        <v>23.15</v>
      </c>
      <c r="G6255">
        <v>18959210</v>
      </c>
      <c r="H6255" t="s">
        <v>29</v>
      </c>
      <c r="I6255" t="s">
        <v>30</v>
      </c>
      <c r="J6255" s="1">
        <f t="shared" si="97"/>
        <v>0.0262597145835557</v>
      </c>
    </row>
    <row r="6256" hidden="1" spans="1:10">
      <c r="A6256" s="3">
        <v>44172</v>
      </c>
      <c r="B6256" t="s">
        <v>8</v>
      </c>
      <c r="C6256">
        <v>23.35</v>
      </c>
      <c r="D6256">
        <v>23.42</v>
      </c>
      <c r="E6256">
        <v>23.09</v>
      </c>
      <c r="F6256">
        <v>23.15</v>
      </c>
      <c r="G6256">
        <v>7312770</v>
      </c>
      <c r="H6256" t="s">
        <v>29</v>
      </c>
      <c r="I6256" t="s">
        <v>30</v>
      </c>
      <c r="J6256" s="1">
        <f t="shared" si="97"/>
        <v>0</v>
      </c>
    </row>
    <row r="6257" hidden="1" spans="1:10">
      <c r="A6257" s="3">
        <v>44173</v>
      </c>
      <c r="B6257" t="s">
        <v>8</v>
      </c>
      <c r="C6257">
        <v>23.15</v>
      </c>
      <c r="D6257">
        <v>23.19</v>
      </c>
      <c r="E6257">
        <v>22.89</v>
      </c>
      <c r="F6257">
        <v>23.02</v>
      </c>
      <c r="G6257">
        <v>8604990</v>
      </c>
      <c r="H6257" t="s">
        <v>29</v>
      </c>
      <c r="I6257" t="s">
        <v>30</v>
      </c>
      <c r="J6257" s="1">
        <f t="shared" si="97"/>
        <v>-0.00563137723850642</v>
      </c>
    </row>
    <row r="6258" hidden="1" spans="1:10">
      <c r="A6258" s="3">
        <v>44174</v>
      </c>
      <c r="B6258" t="s">
        <v>8</v>
      </c>
      <c r="C6258">
        <v>23.02</v>
      </c>
      <c r="D6258">
        <v>23.29</v>
      </c>
      <c r="E6258">
        <v>22.99</v>
      </c>
      <c r="F6258">
        <v>23.02</v>
      </c>
      <c r="G6258">
        <v>8148750</v>
      </c>
      <c r="H6258" t="s">
        <v>29</v>
      </c>
      <c r="I6258" t="s">
        <v>30</v>
      </c>
      <c r="J6258" s="1">
        <f t="shared" si="97"/>
        <v>0</v>
      </c>
    </row>
    <row r="6259" hidden="1" spans="1:10">
      <c r="A6259" s="3">
        <v>44175</v>
      </c>
      <c r="B6259" t="s">
        <v>8</v>
      </c>
      <c r="C6259">
        <v>23.02</v>
      </c>
      <c r="D6259">
        <v>23.29</v>
      </c>
      <c r="E6259">
        <v>22.69</v>
      </c>
      <c r="F6259">
        <v>22.69</v>
      </c>
      <c r="G6259">
        <v>10188750</v>
      </c>
      <c r="H6259" t="s">
        <v>29</v>
      </c>
      <c r="I6259" t="s">
        <v>30</v>
      </c>
      <c r="J6259" s="1">
        <f t="shared" si="97"/>
        <v>-0.0144391045019861</v>
      </c>
    </row>
    <row r="6260" hidden="1" spans="1:10">
      <c r="A6260" s="3">
        <v>44176</v>
      </c>
      <c r="B6260" t="s">
        <v>8</v>
      </c>
      <c r="C6260">
        <v>22.95</v>
      </c>
      <c r="D6260">
        <v>23.22</v>
      </c>
      <c r="E6260">
        <v>22.65</v>
      </c>
      <c r="F6260">
        <v>23.19</v>
      </c>
      <c r="G6260">
        <v>8093800</v>
      </c>
      <c r="H6260" t="s">
        <v>29</v>
      </c>
      <c r="I6260" t="s">
        <v>30</v>
      </c>
      <c r="J6260" s="1">
        <f t="shared" si="97"/>
        <v>0.0217968524756898</v>
      </c>
    </row>
    <row r="6261" hidden="1" spans="1:10">
      <c r="A6261" s="3">
        <v>44179</v>
      </c>
      <c r="B6261" t="s">
        <v>8</v>
      </c>
      <c r="C6261">
        <v>23.55</v>
      </c>
      <c r="D6261">
        <v>23.75</v>
      </c>
      <c r="E6261">
        <v>23.29</v>
      </c>
      <c r="F6261">
        <v>23.62</v>
      </c>
      <c r="G6261">
        <v>10847590</v>
      </c>
      <c r="H6261" t="s">
        <v>29</v>
      </c>
      <c r="I6261" t="s">
        <v>30</v>
      </c>
      <c r="J6261" s="1">
        <f t="shared" si="97"/>
        <v>0.0183726595017758</v>
      </c>
    </row>
    <row r="6262" hidden="1" spans="1:10">
      <c r="A6262" s="3">
        <v>44180</v>
      </c>
      <c r="B6262" t="s">
        <v>8</v>
      </c>
      <c r="C6262">
        <v>23.62</v>
      </c>
      <c r="D6262">
        <v>23.62</v>
      </c>
      <c r="E6262">
        <v>23.12</v>
      </c>
      <c r="F6262">
        <v>23.35</v>
      </c>
      <c r="G6262">
        <v>10988240</v>
      </c>
      <c r="H6262" t="s">
        <v>29</v>
      </c>
      <c r="I6262" t="s">
        <v>30</v>
      </c>
      <c r="J6262" s="1">
        <f t="shared" si="97"/>
        <v>-0.0114968266543099</v>
      </c>
    </row>
    <row r="6263" hidden="1" spans="1:10">
      <c r="A6263" s="3">
        <v>44181</v>
      </c>
      <c r="B6263" t="s">
        <v>8</v>
      </c>
      <c r="C6263">
        <v>23.42</v>
      </c>
      <c r="D6263">
        <v>23.69</v>
      </c>
      <c r="E6263">
        <v>23.42</v>
      </c>
      <c r="F6263">
        <v>23.62</v>
      </c>
      <c r="G6263">
        <v>7708110</v>
      </c>
      <c r="H6263" t="s">
        <v>29</v>
      </c>
      <c r="I6263" t="s">
        <v>30</v>
      </c>
      <c r="J6263" s="1">
        <f t="shared" si="97"/>
        <v>0.01149682665431</v>
      </c>
    </row>
    <row r="6264" hidden="1" spans="1:10">
      <c r="A6264" s="3">
        <v>44182</v>
      </c>
      <c r="B6264" t="s">
        <v>8</v>
      </c>
      <c r="C6264">
        <v>23.62</v>
      </c>
      <c r="D6264">
        <v>23.76</v>
      </c>
      <c r="E6264">
        <v>23.08</v>
      </c>
      <c r="F6264">
        <v>23.08</v>
      </c>
      <c r="G6264">
        <v>14327750</v>
      </c>
      <c r="H6264" t="s">
        <v>29</v>
      </c>
      <c r="I6264" t="s">
        <v>30</v>
      </c>
      <c r="J6264" s="1">
        <f t="shared" si="97"/>
        <v>-0.0231273691293176</v>
      </c>
    </row>
    <row r="6265" hidden="1" spans="1:10">
      <c r="A6265" s="3">
        <v>44183</v>
      </c>
      <c r="B6265" t="s">
        <v>8</v>
      </c>
      <c r="C6265">
        <v>23.21</v>
      </c>
      <c r="D6265">
        <v>23.42</v>
      </c>
      <c r="E6265">
        <v>23.08</v>
      </c>
      <c r="F6265">
        <v>23.42</v>
      </c>
      <c r="G6265">
        <v>5660480</v>
      </c>
      <c r="H6265" t="s">
        <v>29</v>
      </c>
      <c r="I6265" t="s">
        <v>30</v>
      </c>
      <c r="J6265" s="1">
        <f t="shared" si="97"/>
        <v>0.0146239165296726</v>
      </c>
    </row>
    <row r="6266" hidden="1" spans="1:10">
      <c r="A6266" s="3">
        <v>44186</v>
      </c>
      <c r="B6266" t="s">
        <v>8</v>
      </c>
      <c r="C6266">
        <v>23.48</v>
      </c>
      <c r="D6266">
        <v>23.99</v>
      </c>
      <c r="E6266">
        <v>23.35</v>
      </c>
      <c r="F6266">
        <v>23.59</v>
      </c>
      <c r="G6266">
        <v>7880530</v>
      </c>
      <c r="H6266" t="s">
        <v>29</v>
      </c>
      <c r="I6266" t="s">
        <v>30</v>
      </c>
      <c r="J6266" s="1">
        <f t="shared" si="97"/>
        <v>0.00723253525001237</v>
      </c>
    </row>
    <row r="6267" hidden="1" spans="1:10">
      <c r="A6267" s="3">
        <v>44187</v>
      </c>
      <c r="B6267" t="s">
        <v>8</v>
      </c>
      <c r="C6267">
        <v>23.76</v>
      </c>
      <c r="D6267">
        <v>23.96</v>
      </c>
      <c r="E6267">
        <v>23.52</v>
      </c>
      <c r="F6267">
        <v>23.55</v>
      </c>
      <c r="G6267">
        <v>6431410</v>
      </c>
      <c r="H6267" t="s">
        <v>29</v>
      </c>
      <c r="I6267" t="s">
        <v>30</v>
      </c>
      <c r="J6267" s="1">
        <f t="shared" si="97"/>
        <v>-0.00169707295715685</v>
      </c>
    </row>
    <row r="6268" hidden="1" spans="1:10">
      <c r="A6268" s="3">
        <v>44188</v>
      </c>
      <c r="B6268" t="s">
        <v>8</v>
      </c>
      <c r="C6268">
        <v>23.69</v>
      </c>
      <c r="D6268">
        <v>23.69</v>
      </c>
      <c r="E6268">
        <v>23.28</v>
      </c>
      <c r="F6268">
        <v>23.35</v>
      </c>
      <c r="G6268">
        <v>5748780</v>
      </c>
      <c r="H6268" t="s">
        <v>29</v>
      </c>
      <c r="I6268" t="s">
        <v>30</v>
      </c>
      <c r="J6268" s="1">
        <f t="shared" si="97"/>
        <v>-0.00852883634752044</v>
      </c>
    </row>
    <row r="6269" hidden="1" spans="1:10">
      <c r="A6269" s="3">
        <v>44189</v>
      </c>
      <c r="B6269" t="s">
        <v>8</v>
      </c>
      <c r="C6269">
        <v>23.35</v>
      </c>
      <c r="D6269">
        <v>23.55</v>
      </c>
      <c r="E6269">
        <v>21.79</v>
      </c>
      <c r="F6269">
        <v>22.98</v>
      </c>
      <c r="G6269">
        <v>8307780</v>
      </c>
      <c r="H6269" t="s">
        <v>29</v>
      </c>
      <c r="I6269" t="s">
        <v>30</v>
      </c>
      <c r="J6269" s="1">
        <f t="shared" si="97"/>
        <v>-0.0159727116942967</v>
      </c>
    </row>
    <row r="6270" hidden="1" spans="1:10">
      <c r="A6270" s="3">
        <v>44190</v>
      </c>
      <c r="B6270" t="s">
        <v>8</v>
      </c>
      <c r="C6270">
        <v>23.08</v>
      </c>
      <c r="D6270">
        <v>23.48</v>
      </c>
      <c r="E6270">
        <v>22.54</v>
      </c>
      <c r="F6270">
        <v>23.48</v>
      </c>
      <c r="G6270">
        <v>8006910</v>
      </c>
      <c r="H6270" t="s">
        <v>29</v>
      </c>
      <c r="I6270" t="s">
        <v>30</v>
      </c>
      <c r="J6270" s="1">
        <f t="shared" si="97"/>
        <v>0.0215247225392861</v>
      </c>
    </row>
    <row r="6271" hidden="1" spans="1:10">
      <c r="A6271" s="3">
        <v>44193</v>
      </c>
      <c r="B6271" t="s">
        <v>8</v>
      </c>
      <c r="C6271">
        <v>23.76</v>
      </c>
      <c r="D6271">
        <v>23.82</v>
      </c>
      <c r="E6271">
        <v>23.15</v>
      </c>
      <c r="F6271">
        <v>23.21</v>
      </c>
      <c r="G6271">
        <v>6379650</v>
      </c>
      <c r="H6271" t="s">
        <v>29</v>
      </c>
      <c r="I6271" t="s">
        <v>30</v>
      </c>
      <c r="J6271" s="1">
        <f t="shared" si="97"/>
        <v>-0.0115657746735501</v>
      </c>
    </row>
    <row r="6272" hidden="1" spans="1:10">
      <c r="A6272" s="3">
        <v>44194</v>
      </c>
      <c r="B6272" t="s">
        <v>8</v>
      </c>
      <c r="C6272">
        <v>23.21</v>
      </c>
      <c r="D6272">
        <v>23.38</v>
      </c>
      <c r="E6272">
        <v>23.08</v>
      </c>
      <c r="F6272">
        <v>23.11</v>
      </c>
      <c r="G6272">
        <v>5009810</v>
      </c>
      <c r="H6272" t="s">
        <v>29</v>
      </c>
      <c r="I6272" t="s">
        <v>30</v>
      </c>
      <c r="J6272" s="1">
        <f t="shared" si="97"/>
        <v>-0.00431779600005637</v>
      </c>
    </row>
    <row r="6273" hidden="1" spans="1:10">
      <c r="A6273" s="3">
        <v>44195</v>
      </c>
      <c r="B6273" t="s">
        <v>8</v>
      </c>
      <c r="C6273">
        <v>23.25</v>
      </c>
      <c r="D6273">
        <v>23.65</v>
      </c>
      <c r="E6273">
        <v>23.11</v>
      </c>
      <c r="F6273">
        <v>23.25</v>
      </c>
      <c r="G6273">
        <v>5580940</v>
      </c>
      <c r="H6273" t="s">
        <v>29</v>
      </c>
      <c r="I6273" t="s">
        <v>30</v>
      </c>
      <c r="J6273" s="1">
        <f t="shared" si="97"/>
        <v>0.00603970774707609</v>
      </c>
    </row>
    <row r="6274" hidden="1" spans="1:10">
      <c r="A6274" s="3">
        <v>44196</v>
      </c>
      <c r="B6274" t="s">
        <v>8</v>
      </c>
      <c r="C6274">
        <v>23.32</v>
      </c>
      <c r="D6274">
        <v>23.52</v>
      </c>
      <c r="E6274">
        <v>23.25</v>
      </c>
      <c r="F6274">
        <v>23.38</v>
      </c>
      <c r="G6274">
        <v>4513160</v>
      </c>
      <c r="H6274" t="s">
        <v>29</v>
      </c>
      <c r="I6274" t="s">
        <v>30</v>
      </c>
      <c r="J6274" s="1">
        <f t="shared" si="97"/>
        <v>0.00557582401055706</v>
      </c>
    </row>
    <row r="6275" hidden="1" spans="1:10">
      <c r="A6275" s="3">
        <v>44200</v>
      </c>
      <c r="B6275" t="s">
        <v>8</v>
      </c>
      <c r="C6275">
        <v>23.69</v>
      </c>
      <c r="D6275">
        <v>24.36</v>
      </c>
      <c r="E6275">
        <v>23.62</v>
      </c>
      <c r="F6275">
        <v>24.03</v>
      </c>
      <c r="G6275">
        <v>14041500</v>
      </c>
      <c r="H6275" t="s">
        <v>29</v>
      </c>
      <c r="I6275" t="s">
        <v>30</v>
      </c>
      <c r="J6275" s="1">
        <f t="shared" si="97"/>
        <v>0.0274220937044552</v>
      </c>
    </row>
    <row r="6276" hidden="1" spans="1:10">
      <c r="A6276" s="3">
        <v>44201</v>
      </c>
      <c r="B6276" t="s">
        <v>8</v>
      </c>
      <c r="C6276">
        <v>23.96</v>
      </c>
      <c r="D6276">
        <v>24.33</v>
      </c>
      <c r="E6276">
        <v>23.82</v>
      </c>
      <c r="F6276">
        <v>23.96</v>
      </c>
      <c r="G6276">
        <v>9215200</v>
      </c>
      <c r="H6276" t="s">
        <v>29</v>
      </c>
      <c r="I6276" t="s">
        <v>30</v>
      </c>
      <c r="J6276" s="1">
        <f t="shared" si="97"/>
        <v>-0.00291727650112899</v>
      </c>
    </row>
    <row r="6277" hidden="1" spans="1:10">
      <c r="A6277" s="3">
        <v>44202</v>
      </c>
      <c r="B6277" t="s">
        <v>8</v>
      </c>
      <c r="C6277">
        <v>24.36</v>
      </c>
      <c r="D6277">
        <v>25.62</v>
      </c>
      <c r="E6277">
        <v>24.16</v>
      </c>
      <c r="F6277">
        <v>25.62</v>
      </c>
      <c r="G6277">
        <v>15419900</v>
      </c>
      <c r="H6277" t="s">
        <v>29</v>
      </c>
      <c r="I6277" t="s">
        <v>30</v>
      </c>
      <c r="J6277" s="1">
        <f t="shared" si="97"/>
        <v>0.0669875232213395</v>
      </c>
    </row>
    <row r="6278" hidden="1" spans="1:10">
      <c r="A6278" s="3">
        <v>44203</v>
      </c>
      <c r="B6278" t="s">
        <v>8</v>
      </c>
      <c r="C6278">
        <v>26.06</v>
      </c>
      <c r="D6278">
        <v>26.84</v>
      </c>
      <c r="E6278">
        <v>25.99</v>
      </c>
      <c r="F6278">
        <v>26.29</v>
      </c>
      <c r="G6278">
        <v>10679600</v>
      </c>
      <c r="H6278" t="s">
        <v>29</v>
      </c>
      <c r="I6278" t="s">
        <v>30</v>
      </c>
      <c r="J6278" s="1">
        <f t="shared" si="97"/>
        <v>0.0258153422732016</v>
      </c>
    </row>
    <row r="6279" hidden="1" spans="1:10">
      <c r="A6279" s="3">
        <v>44204</v>
      </c>
      <c r="B6279" t="s">
        <v>8</v>
      </c>
      <c r="C6279">
        <v>26.73</v>
      </c>
      <c r="D6279">
        <v>26.73</v>
      </c>
      <c r="E6279">
        <v>26.06</v>
      </c>
      <c r="F6279">
        <v>26.19</v>
      </c>
      <c r="G6279">
        <v>8380100</v>
      </c>
      <c r="H6279" t="s">
        <v>29</v>
      </c>
      <c r="I6279" t="s">
        <v>30</v>
      </c>
      <c r="J6279" s="1">
        <f t="shared" si="97"/>
        <v>-0.00381098022216927</v>
      </c>
    </row>
    <row r="6280" hidden="1" spans="1:10">
      <c r="A6280" s="3">
        <v>44207</v>
      </c>
      <c r="B6280" t="s">
        <v>8</v>
      </c>
      <c r="C6280">
        <v>26.33</v>
      </c>
      <c r="D6280">
        <v>26.8</v>
      </c>
      <c r="E6280">
        <v>26.12</v>
      </c>
      <c r="F6280">
        <v>26.19</v>
      </c>
      <c r="G6280">
        <v>10911700</v>
      </c>
      <c r="H6280" t="s">
        <v>29</v>
      </c>
      <c r="I6280" t="s">
        <v>30</v>
      </c>
      <c r="J6280" s="1">
        <f t="shared" si="97"/>
        <v>0</v>
      </c>
    </row>
    <row r="6281" hidden="1" spans="1:10">
      <c r="A6281" s="3">
        <v>44208</v>
      </c>
      <c r="B6281" t="s">
        <v>8</v>
      </c>
      <c r="C6281">
        <v>26.19</v>
      </c>
      <c r="D6281">
        <v>26.33</v>
      </c>
      <c r="E6281">
        <v>25.79</v>
      </c>
      <c r="F6281">
        <v>26.06</v>
      </c>
      <c r="G6281">
        <v>9154200</v>
      </c>
      <c r="H6281" t="s">
        <v>29</v>
      </c>
      <c r="I6281" t="s">
        <v>30</v>
      </c>
      <c r="J6281" s="1">
        <f t="shared" si="97"/>
        <v>-0.00497608682292153</v>
      </c>
    </row>
    <row r="6282" hidden="1" spans="1:10">
      <c r="A6282" s="3">
        <v>44209</v>
      </c>
      <c r="B6282" t="s">
        <v>8</v>
      </c>
      <c r="C6282">
        <v>26.16</v>
      </c>
      <c r="D6282">
        <v>26.7</v>
      </c>
      <c r="E6282">
        <v>26.06</v>
      </c>
      <c r="F6282">
        <v>26.16</v>
      </c>
      <c r="G6282">
        <v>9063900</v>
      </c>
      <c r="H6282" t="s">
        <v>29</v>
      </c>
      <c r="I6282" t="s">
        <v>30</v>
      </c>
      <c r="J6282" s="1">
        <f t="shared" si="97"/>
        <v>0.00382995489229902</v>
      </c>
    </row>
    <row r="6283" hidden="1" spans="1:10">
      <c r="A6283" s="3">
        <v>44210</v>
      </c>
      <c r="B6283" t="s">
        <v>8</v>
      </c>
      <c r="C6283">
        <v>26.4</v>
      </c>
      <c r="D6283">
        <v>26.63</v>
      </c>
      <c r="E6283">
        <v>26.06</v>
      </c>
      <c r="F6283">
        <v>26.5</v>
      </c>
      <c r="G6283">
        <v>8275700</v>
      </c>
      <c r="H6283" t="s">
        <v>29</v>
      </c>
      <c r="I6283" t="s">
        <v>30</v>
      </c>
      <c r="J6283" s="1">
        <f t="shared" si="97"/>
        <v>0.0129132064031786</v>
      </c>
    </row>
    <row r="6284" hidden="1" spans="1:10">
      <c r="A6284" s="3">
        <v>44211</v>
      </c>
      <c r="B6284" t="s">
        <v>8</v>
      </c>
      <c r="C6284">
        <v>26.73</v>
      </c>
      <c r="D6284">
        <v>27.14</v>
      </c>
      <c r="E6284">
        <v>26.6</v>
      </c>
      <c r="F6284">
        <v>26.73</v>
      </c>
      <c r="G6284">
        <v>11321800</v>
      </c>
      <c r="H6284" t="s">
        <v>29</v>
      </c>
      <c r="I6284" t="s">
        <v>30</v>
      </c>
      <c r="J6284" s="1">
        <f t="shared" si="97"/>
        <v>0.00864179715865113</v>
      </c>
    </row>
    <row r="6285" hidden="1" spans="1:10">
      <c r="A6285" s="3">
        <v>44214</v>
      </c>
      <c r="B6285" t="s">
        <v>8</v>
      </c>
      <c r="C6285">
        <v>26.8</v>
      </c>
      <c r="D6285">
        <v>26.97</v>
      </c>
      <c r="E6285">
        <v>26.12</v>
      </c>
      <c r="F6285">
        <v>26.12</v>
      </c>
      <c r="G6285">
        <v>7197000</v>
      </c>
      <c r="H6285" t="s">
        <v>29</v>
      </c>
      <c r="I6285" t="s">
        <v>30</v>
      </c>
      <c r="J6285" s="1">
        <f t="shared" si="97"/>
        <v>-0.0230852257425973</v>
      </c>
    </row>
    <row r="6286" hidden="1" spans="1:10">
      <c r="A6286" s="3">
        <v>44215</v>
      </c>
      <c r="B6286" t="s">
        <v>8</v>
      </c>
      <c r="C6286">
        <v>26.06</v>
      </c>
      <c r="D6286">
        <v>26.12</v>
      </c>
      <c r="E6286">
        <v>24.3</v>
      </c>
      <c r="F6286">
        <v>24.3</v>
      </c>
      <c r="G6286">
        <v>14466500</v>
      </c>
      <c r="H6286" t="s">
        <v>29</v>
      </c>
      <c r="I6286" t="s">
        <v>30</v>
      </c>
      <c r="J6286" s="1">
        <f t="shared" si="97"/>
        <v>-0.0722249540617275</v>
      </c>
    </row>
    <row r="6287" hidden="1" spans="1:10">
      <c r="A6287" s="3">
        <v>44216</v>
      </c>
      <c r="B6287" t="s">
        <v>8</v>
      </c>
      <c r="C6287">
        <v>24.36</v>
      </c>
      <c r="D6287">
        <v>24.64</v>
      </c>
      <c r="E6287">
        <v>22.88</v>
      </c>
      <c r="F6287">
        <v>24.13</v>
      </c>
      <c r="G6287">
        <v>11184000</v>
      </c>
      <c r="H6287" t="s">
        <v>29</v>
      </c>
      <c r="I6287" t="s">
        <v>30</v>
      </c>
      <c r="J6287" s="1">
        <f t="shared" si="97"/>
        <v>-0.0070204707095625</v>
      </c>
    </row>
    <row r="6288" hidden="1" spans="1:10">
      <c r="A6288" s="3">
        <v>44217</v>
      </c>
      <c r="B6288" t="s">
        <v>8</v>
      </c>
      <c r="C6288">
        <v>24.43</v>
      </c>
      <c r="D6288">
        <v>25.04</v>
      </c>
      <c r="E6288">
        <v>24.03</v>
      </c>
      <c r="F6288">
        <v>25.04</v>
      </c>
      <c r="G6288">
        <v>7568900</v>
      </c>
      <c r="H6288" t="s">
        <v>29</v>
      </c>
      <c r="I6288" t="s">
        <v>30</v>
      </c>
      <c r="J6288" s="1">
        <f t="shared" si="97"/>
        <v>0.0370186665949574</v>
      </c>
    </row>
    <row r="6289" hidden="1" spans="1:10">
      <c r="A6289" s="3">
        <v>44218</v>
      </c>
      <c r="B6289" t="s">
        <v>8</v>
      </c>
      <c r="C6289">
        <v>24.97</v>
      </c>
      <c r="D6289">
        <v>25.92</v>
      </c>
      <c r="E6289">
        <v>24.84</v>
      </c>
      <c r="F6289">
        <v>25.45</v>
      </c>
      <c r="G6289">
        <v>11333200</v>
      </c>
      <c r="H6289" t="s">
        <v>29</v>
      </c>
      <c r="I6289" t="s">
        <v>30</v>
      </c>
      <c r="J6289" s="1">
        <f t="shared" si="97"/>
        <v>0.0162411967646339</v>
      </c>
    </row>
    <row r="6290" hidden="1" spans="1:10">
      <c r="A6290" s="3">
        <v>44221</v>
      </c>
      <c r="B6290" t="s">
        <v>8</v>
      </c>
      <c r="C6290">
        <v>25.18</v>
      </c>
      <c r="D6290">
        <v>25.41</v>
      </c>
      <c r="E6290">
        <v>24.7</v>
      </c>
      <c r="F6290">
        <v>24.91</v>
      </c>
      <c r="G6290">
        <v>6580500</v>
      </c>
      <c r="H6290" t="s">
        <v>29</v>
      </c>
      <c r="I6290" t="s">
        <v>30</v>
      </c>
      <c r="J6290" s="1">
        <f t="shared" si="97"/>
        <v>-0.0214464137224426</v>
      </c>
    </row>
    <row r="6291" hidden="1" spans="1:10">
      <c r="A6291" s="3">
        <v>44222</v>
      </c>
      <c r="B6291" t="s">
        <v>8</v>
      </c>
      <c r="C6291">
        <v>24.7</v>
      </c>
      <c r="D6291">
        <v>24.74</v>
      </c>
      <c r="E6291">
        <v>23.35</v>
      </c>
      <c r="F6291">
        <v>23.35</v>
      </c>
      <c r="G6291">
        <v>8285900</v>
      </c>
      <c r="H6291" t="s">
        <v>29</v>
      </c>
      <c r="I6291" t="s">
        <v>30</v>
      </c>
      <c r="J6291" s="1">
        <f t="shared" si="97"/>
        <v>-0.0646723451591826</v>
      </c>
    </row>
    <row r="6292" hidden="1" spans="1:10">
      <c r="A6292" s="3">
        <v>44223</v>
      </c>
      <c r="B6292" t="s">
        <v>8</v>
      </c>
      <c r="C6292">
        <v>23.15</v>
      </c>
      <c r="D6292">
        <v>23.79</v>
      </c>
      <c r="E6292">
        <v>22</v>
      </c>
      <c r="F6292">
        <v>22.06</v>
      </c>
      <c r="G6292">
        <v>9544300</v>
      </c>
      <c r="H6292" t="s">
        <v>29</v>
      </c>
      <c r="I6292" t="s">
        <v>30</v>
      </c>
      <c r="J6292" s="1">
        <f t="shared" si="97"/>
        <v>-0.05683097028955</v>
      </c>
    </row>
    <row r="6293" hidden="1" spans="1:10">
      <c r="A6293" s="3">
        <v>44224</v>
      </c>
      <c r="B6293" t="s">
        <v>8</v>
      </c>
      <c r="C6293">
        <v>20.81</v>
      </c>
      <c r="D6293">
        <v>21.59</v>
      </c>
      <c r="E6293">
        <v>20.54</v>
      </c>
      <c r="F6293">
        <v>20.54</v>
      </c>
      <c r="G6293">
        <v>13297400</v>
      </c>
      <c r="H6293" t="s">
        <v>29</v>
      </c>
      <c r="I6293" t="s">
        <v>30</v>
      </c>
      <c r="J6293" s="1">
        <f t="shared" si="97"/>
        <v>-0.0713918093249442</v>
      </c>
    </row>
    <row r="6294" hidden="1" spans="1:10">
      <c r="A6294" s="3">
        <v>44225</v>
      </c>
      <c r="B6294" t="s">
        <v>8</v>
      </c>
      <c r="C6294">
        <v>19.49</v>
      </c>
      <c r="D6294">
        <v>21.93</v>
      </c>
      <c r="E6294">
        <v>19.49</v>
      </c>
      <c r="F6294">
        <v>20.64</v>
      </c>
      <c r="G6294">
        <v>14819400</v>
      </c>
      <c r="H6294" t="s">
        <v>29</v>
      </c>
      <c r="I6294" t="s">
        <v>30</v>
      </c>
      <c r="J6294" s="1">
        <f t="shared" si="97"/>
        <v>0.00485673611294998</v>
      </c>
    </row>
    <row r="6295" hidden="1" spans="1:10">
      <c r="A6295" s="3">
        <v>44228</v>
      </c>
      <c r="B6295" t="s">
        <v>8</v>
      </c>
      <c r="C6295">
        <v>21.52</v>
      </c>
      <c r="D6295">
        <v>22.06</v>
      </c>
      <c r="E6295">
        <v>21.32</v>
      </c>
      <c r="F6295">
        <v>21.66</v>
      </c>
      <c r="G6295">
        <v>12315100</v>
      </c>
      <c r="H6295" t="s">
        <v>29</v>
      </c>
      <c r="I6295" t="s">
        <v>30</v>
      </c>
      <c r="J6295" s="1">
        <f t="shared" si="97"/>
        <v>0.0482363009594827</v>
      </c>
    </row>
    <row r="6296" hidden="1" spans="1:10">
      <c r="A6296" s="3">
        <v>44229</v>
      </c>
      <c r="B6296" t="s">
        <v>8</v>
      </c>
      <c r="C6296">
        <v>21.52</v>
      </c>
      <c r="D6296">
        <v>23.01</v>
      </c>
      <c r="E6296">
        <v>21.45</v>
      </c>
      <c r="F6296">
        <v>22.94</v>
      </c>
      <c r="G6296">
        <v>7767300</v>
      </c>
      <c r="H6296" t="s">
        <v>29</v>
      </c>
      <c r="I6296" t="s">
        <v>30</v>
      </c>
      <c r="J6296" s="1">
        <f t="shared" si="97"/>
        <v>0.0574148701283802</v>
      </c>
    </row>
    <row r="6297" hidden="1" spans="1:10">
      <c r="A6297" s="3">
        <v>44230</v>
      </c>
      <c r="B6297" t="s">
        <v>8</v>
      </c>
      <c r="C6297">
        <v>23.35</v>
      </c>
      <c r="D6297">
        <v>23.86</v>
      </c>
      <c r="E6297">
        <v>23.01</v>
      </c>
      <c r="F6297">
        <v>23.62</v>
      </c>
      <c r="G6297">
        <v>10075600</v>
      </c>
      <c r="H6297" t="s">
        <v>29</v>
      </c>
      <c r="I6297" t="s">
        <v>30</v>
      </c>
      <c r="J6297" s="1">
        <f t="shared" si="97"/>
        <v>0.0292116990679917</v>
      </c>
    </row>
    <row r="6298" hidden="1" spans="1:10">
      <c r="A6298" s="3">
        <v>44231</v>
      </c>
      <c r="B6298" t="s">
        <v>8</v>
      </c>
      <c r="C6298">
        <v>23.55</v>
      </c>
      <c r="D6298">
        <v>23.72</v>
      </c>
      <c r="E6298">
        <v>23.18</v>
      </c>
      <c r="F6298">
        <v>23.48</v>
      </c>
      <c r="G6298">
        <v>9413200</v>
      </c>
      <c r="H6298" t="s">
        <v>29</v>
      </c>
      <c r="I6298" t="s">
        <v>30</v>
      </c>
      <c r="J6298" s="1">
        <f t="shared" si="97"/>
        <v>-0.00594481580932062</v>
      </c>
    </row>
    <row r="6299" hidden="1" spans="1:10">
      <c r="A6299" s="3">
        <v>44232</v>
      </c>
      <c r="B6299" t="s">
        <v>8</v>
      </c>
      <c r="C6299">
        <v>23.65</v>
      </c>
      <c r="D6299">
        <v>24.23</v>
      </c>
      <c r="E6299">
        <v>23.52</v>
      </c>
      <c r="F6299">
        <v>24.23</v>
      </c>
      <c r="G6299">
        <v>8496700</v>
      </c>
      <c r="H6299" t="s">
        <v>29</v>
      </c>
      <c r="I6299" t="s">
        <v>30</v>
      </c>
      <c r="J6299" s="1">
        <f t="shared" si="97"/>
        <v>0.0314425398685387</v>
      </c>
    </row>
    <row r="6300" hidden="1" spans="1:10">
      <c r="A6300" s="3">
        <v>44235</v>
      </c>
      <c r="B6300" t="s">
        <v>8</v>
      </c>
      <c r="C6300">
        <v>24.3</v>
      </c>
      <c r="D6300">
        <v>24.43</v>
      </c>
      <c r="E6300">
        <v>22.94</v>
      </c>
      <c r="F6300">
        <v>23.04</v>
      </c>
      <c r="G6300">
        <v>12845300</v>
      </c>
      <c r="H6300" t="s">
        <v>29</v>
      </c>
      <c r="I6300" t="s">
        <v>30</v>
      </c>
      <c r="J6300" s="1">
        <f t="shared" si="97"/>
        <v>-0.0503596990007439</v>
      </c>
    </row>
    <row r="6301" hidden="1" spans="1:10">
      <c r="A6301" s="3">
        <v>44236</v>
      </c>
      <c r="B6301" t="s">
        <v>8</v>
      </c>
      <c r="C6301">
        <v>23.32</v>
      </c>
      <c r="D6301">
        <v>23.99</v>
      </c>
      <c r="E6301">
        <v>23.01</v>
      </c>
      <c r="F6301">
        <v>23.96</v>
      </c>
      <c r="G6301">
        <v>8069900</v>
      </c>
      <c r="H6301" t="s">
        <v>29</v>
      </c>
      <c r="I6301" t="s">
        <v>30</v>
      </c>
      <c r="J6301" s="1">
        <f t="shared" si="97"/>
        <v>0.0391539374195581</v>
      </c>
    </row>
    <row r="6302" hidden="1" spans="1:10">
      <c r="A6302" s="3">
        <v>44244</v>
      </c>
      <c r="B6302" t="s">
        <v>8</v>
      </c>
      <c r="C6302">
        <v>24.64</v>
      </c>
      <c r="D6302">
        <v>24.91</v>
      </c>
      <c r="E6302">
        <v>24.26</v>
      </c>
      <c r="F6302">
        <v>24.91</v>
      </c>
      <c r="G6302">
        <v>9896400</v>
      </c>
      <c r="H6302" t="s">
        <v>29</v>
      </c>
      <c r="I6302" t="s">
        <v>30</v>
      </c>
      <c r="J6302" s="1">
        <f t="shared" si="97"/>
        <v>0.0388835560268404</v>
      </c>
    </row>
    <row r="6303" hidden="1" spans="1:10">
      <c r="A6303" s="3">
        <v>44245</v>
      </c>
      <c r="B6303" t="s">
        <v>8</v>
      </c>
      <c r="C6303">
        <v>24.84</v>
      </c>
      <c r="D6303">
        <v>25.08</v>
      </c>
      <c r="E6303">
        <v>24.57</v>
      </c>
      <c r="F6303">
        <v>24.91</v>
      </c>
      <c r="G6303">
        <v>10032300</v>
      </c>
      <c r="H6303" t="s">
        <v>29</v>
      </c>
      <c r="I6303" t="s">
        <v>30</v>
      </c>
      <c r="J6303" s="1">
        <f t="shared" si="97"/>
        <v>0</v>
      </c>
    </row>
    <row r="6304" hidden="1" spans="1:10">
      <c r="A6304" s="3">
        <v>44246</v>
      </c>
      <c r="B6304" t="s">
        <v>8</v>
      </c>
      <c r="C6304">
        <v>24.57</v>
      </c>
      <c r="D6304">
        <v>25.38</v>
      </c>
      <c r="E6304">
        <v>24.43</v>
      </c>
      <c r="F6304">
        <v>25.04</v>
      </c>
      <c r="G6304">
        <v>12154600</v>
      </c>
      <c r="H6304" t="s">
        <v>29</v>
      </c>
      <c r="I6304" t="s">
        <v>30</v>
      </c>
      <c r="J6304" s="1">
        <f t="shared" si="97"/>
        <v>0.00520521695780863</v>
      </c>
    </row>
    <row r="6305" hidden="1" spans="1:10">
      <c r="A6305" s="3">
        <v>44249</v>
      </c>
      <c r="B6305" t="s">
        <v>8</v>
      </c>
      <c r="C6305">
        <v>25.04</v>
      </c>
      <c r="D6305">
        <v>25.75</v>
      </c>
      <c r="E6305">
        <v>24.91</v>
      </c>
      <c r="F6305">
        <v>25.04</v>
      </c>
      <c r="G6305">
        <v>11349900</v>
      </c>
      <c r="H6305" t="s">
        <v>29</v>
      </c>
      <c r="I6305" t="s">
        <v>30</v>
      </c>
      <c r="J6305" s="1">
        <f t="shared" ref="J6305:J6368" si="98">LN(F6305/F6304)</f>
        <v>0</v>
      </c>
    </row>
    <row r="6306" hidden="1" spans="1:10">
      <c r="A6306" s="3">
        <v>44250</v>
      </c>
      <c r="B6306" t="s">
        <v>8</v>
      </c>
      <c r="C6306">
        <v>25.11</v>
      </c>
      <c r="D6306">
        <v>25.45</v>
      </c>
      <c r="E6306">
        <v>25.04</v>
      </c>
      <c r="F6306">
        <v>25.08</v>
      </c>
      <c r="G6306">
        <v>8347300</v>
      </c>
      <c r="H6306" t="s">
        <v>29</v>
      </c>
      <c r="I6306" t="s">
        <v>30</v>
      </c>
      <c r="J6306" s="1">
        <f t="shared" si="98"/>
        <v>0.00159616953282213</v>
      </c>
    </row>
    <row r="6307" hidden="1" spans="1:10">
      <c r="A6307" s="3">
        <v>44251</v>
      </c>
      <c r="B6307" t="s">
        <v>8</v>
      </c>
      <c r="C6307">
        <v>25.35</v>
      </c>
      <c r="D6307">
        <v>25.82</v>
      </c>
      <c r="E6307">
        <v>25.08</v>
      </c>
      <c r="F6307">
        <v>25.38</v>
      </c>
      <c r="G6307">
        <v>14250600</v>
      </c>
      <c r="H6307" t="s">
        <v>29</v>
      </c>
      <c r="I6307" t="s">
        <v>30</v>
      </c>
      <c r="J6307" s="1">
        <f t="shared" si="98"/>
        <v>0.0118907465215218</v>
      </c>
    </row>
    <row r="6308" hidden="1" spans="1:10">
      <c r="A6308" s="3">
        <v>44252</v>
      </c>
      <c r="B6308" t="s">
        <v>8</v>
      </c>
      <c r="C6308">
        <v>25.62</v>
      </c>
      <c r="D6308">
        <v>25.65</v>
      </c>
      <c r="E6308">
        <v>25.08</v>
      </c>
      <c r="F6308">
        <v>25.24</v>
      </c>
      <c r="G6308">
        <v>8490300</v>
      </c>
      <c r="H6308" t="s">
        <v>29</v>
      </c>
      <c r="I6308" t="s">
        <v>30</v>
      </c>
      <c r="J6308" s="1">
        <f t="shared" si="98"/>
        <v>-0.0055314246132292</v>
      </c>
    </row>
    <row r="6309" hidden="1" spans="1:10">
      <c r="A6309" s="3">
        <v>44253</v>
      </c>
      <c r="B6309" t="s">
        <v>8</v>
      </c>
      <c r="C6309">
        <v>24.87</v>
      </c>
      <c r="D6309">
        <v>25.28</v>
      </c>
      <c r="E6309">
        <v>24.7</v>
      </c>
      <c r="F6309">
        <v>25.21</v>
      </c>
      <c r="G6309">
        <v>8851000</v>
      </c>
      <c r="H6309" t="s">
        <v>29</v>
      </c>
      <c r="I6309" t="s">
        <v>30</v>
      </c>
      <c r="J6309" s="1">
        <f t="shared" si="98"/>
        <v>-0.00118929647318381</v>
      </c>
    </row>
    <row r="6310" hidden="1" spans="1:10">
      <c r="A6310" s="3">
        <v>44256</v>
      </c>
      <c r="B6310" t="s">
        <v>8</v>
      </c>
      <c r="C6310">
        <v>25.52</v>
      </c>
      <c r="D6310">
        <v>25.85</v>
      </c>
      <c r="E6310">
        <v>25.45</v>
      </c>
      <c r="F6310">
        <v>25.79</v>
      </c>
      <c r="G6310">
        <v>13954000</v>
      </c>
      <c r="H6310" t="s">
        <v>29</v>
      </c>
      <c r="I6310" t="s">
        <v>30</v>
      </c>
      <c r="J6310" s="1">
        <f t="shared" si="98"/>
        <v>0.022746078693425</v>
      </c>
    </row>
    <row r="6311" hidden="1" spans="1:10">
      <c r="A6311" s="3">
        <v>44257</v>
      </c>
      <c r="B6311" t="s">
        <v>8</v>
      </c>
      <c r="C6311">
        <v>26.06</v>
      </c>
      <c r="D6311">
        <v>26.12</v>
      </c>
      <c r="E6311">
        <v>25.72</v>
      </c>
      <c r="F6311">
        <v>25.72</v>
      </c>
      <c r="G6311">
        <v>7320600</v>
      </c>
      <c r="H6311" t="s">
        <v>29</v>
      </c>
      <c r="I6311" t="s">
        <v>30</v>
      </c>
      <c r="J6311" s="1">
        <f t="shared" si="98"/>
        <v>-0.00271792052383476</v>
      </c>
    </row>
    <row r="6312" hidden="1" spans="1:10">
      <c r="A6312" s="3">
        <v>44258</v>
      </c>
      <c r="B6312" t="s">
        <v>8</v>
      </c>
      <c r="C6312">
        <v>25.99</v>
      </c>
      <c r="D6312">
        <v>26.26</v>
      </c>
      <c r="E6312">
        <v>25.92</v>
      </c>
      <c r="F6312">
        <v>26.12</v>
      </c>
      <c r="G6312">
        <v>13074300</v>
      </c>
      <c r="H6312" t="s">
        <v>29</v>
      </c>
      <c r="I6312" t="s">
        <v>30</v>
      </c>
      <c r="J6312" s="1">
        <f t="shared" si="98"/>
        <v>0.0154324050388117</v>
      </c>
    </row>
    <row r="6313" hidden="1" spans="1:10">
      <c r="A6313" s="3">
        <v>44259</v>
      </c>
      <c r="B6313" t="s">
        <v>8</v>
      </c>
      <c r="C6313">
        <v>26.4</v>
      </c>
      <c r="D6313">
        <v>26.4</v>
      </c>
      <c r="E6313">
        <v>25.38</v>
      </c>
      <c r="F6313">
        <v>25.92</v>
      </c>
      <c r="G6313">
        <v>10315800</v>
      </c>
      <c r="H6313" t="s">
        <v>29</v>
      </c>
      <c r="I6313" t="s">
        <v>30</v>
      </c>
      <c r="J6313" s="1">
        <f t="shared" si="98"/>
        <v>-0.00768643292415629</v>
      </c>
    </row>
    <row r="6314" hidden="1" spans="1:10">
      <c r="A6314" s="3">
        <v>44260</v>
      </c>
      <c r="B6314" t="s">
        <v>8</v>
      </c>
      <c r="C6314">
        <v>25.79</v>
      </c>
      <c r="D6314">
        <v>26.02</v>
      </c>
      <c r="E6314">
        <v>25.38</v>
      </c>
      <c r="F6314">
        <v>25.72</v>
      </c>
      <c r="G6314">
        <v>10156400</v>
      </c>
      <c r="H6314" t="s">
        <v>29</v>
      </c>
      <c r="I6314" t="s">
        <v>30</v>
      </c>
      <c r="J6314" s="1">
        <f t="shared" si="98"/>
        <v>-0.00774597211465545</v>
      </c>
    </row>
    <row r="6315" hidden="1" spans="1:10">
      <c r="A6315" s="3">
        <v>44263</v>
      </c>
      <c r="B6315" t="s">
        <v>8</v>
      </c>
      <c r="C6315">
        <v>25.99</v>
      </c>
      <c r="D6315">
        <v>26.12</v>
      </c>
      <c r="E6315">
        <v>25.41</v>
      </c>
      <c r="F6315">
        <v>25.65</v>
      </c>
      <c r="G6315">
        <v>7574900</v>
      </c>
      <c r="H6315" t="s">
        <v>29</v>
      </c>
      <c r="I6315" t="s">
        <v>30</v>
      </c>
      <c r="J6315" s="1">
        <f t="shared" si="98"/>
        <v>-0.00272532775264015</v>
      </c>
    </row>
    <row r="6316" hidden="1" spans="1:10">
      <c r="A6316" s="3">
        <v>44264</v>
      </c>
      <c r="B6316" t="s">
        <v>8</v>
      </c>
      <c r="C6316">
        <v>25.65</v>
      </c>
      <c r="D6316">
        <v>25.65</v>
      </c>
      <c r="E6316">
        <v>25.11</v>
      </c>
      <c r="F6316">
        <v>25.18</v>
      </c>
      <c r="G6316">
        <v>10113900</v>
      </c>
      <c r="H6316" t="s">
        <v>29</v>
      </c>
      <c r="I6316" t="s">
        <v>30</v>
      </c>
      <c r="J6316" s="1">
        <f t="shared" si="98"/>
        <v>-0.0184935430005774</v>
      </c>
    </row>
    <row r="6317" hidden="1" spans="1:10">
      <c r="A6317" s="3">
        <v>44265</v>
      </c>
      <c r="B6317" t="s">
        <v>8</v>
      </c>
      <c r="C6317">
        <v>25.21</v>
      </c>
      <c r="D6317">
        <v>25.58</v>
      </c>
      <c r="E6317">
        <v>25.08</v>
      </c>
      <c r="F6317">
        <v>25.41</v>
      </c>
      <c r="G6317">
        <v>7468500</v>
      </c>
      <c r="H6317" t="s">
        <v>29</v>
      </c>
      <c r="I6317" t="s">
        <v>30</v>
      </c>
      <c r="J6317" s="1">
        <f t="shared" si="98"/>
        <v>0.00909276871587171</v>
      </c>
    </row>
    <row r="6318" hidden="1" spans="1:10">
      <c r="A6318" s="3">
        <v>44266</v>
      </c>
      <c r="B6318" t="s">
        <v>8</v>
      </c>
      <c r="C6318">
        <v>25.68</v>
      </c>
      <c r="D6318">
        <v>26.02</v>
      </c>
      <c r="E6318">
        <v>25.58</v>
      </c>
      <c r="F6318">
        <v>25.85</v>
      </c>
      <c r="G6318">
        <v>7639300</v>
      </c>
      <c r="H6318" t="s">
        <v>29</v>
      </c>
      <c r="I6318" t="s">
        <v>30</v>
      </c>
      <c r="J6318" s="1">
        <f t="shared" si="98"/>
        <v>0.0171678036223655</v>
      </c>
    </row>
    <row r="6319" hidden="1" spans="1:10">
      <c r="A6319" s="3">
        <v>44267</v>
      </c>
      <c r="B6319" t="s">
        <v>8</v>
      </c>
      <c r="C6319">
        <v>25.96</v>
      </c>
      <c r="D6319">
        <v>26.06</v>
      </c>
      <c r="E6319">
        <v>25.68</v>
      </c>
      <c r="F6319">
        <v>25.68</v>
      </c>
      <c r="G6319">
        <v>6997500</v>
      </c>
      <c r="H6319" t="s">
        <v>29</v>
      </c>
      <c r="I6319" t="s">
        <v>30</v>
      </c>
      <c r="J6319" s="1">
        <f t="shared" si="98"/>
        <v>-0.00659812213267779</v>
      </c>
    </row>
    <row r="6320" hidden="1" spans="1:10">
      <c r="A6320" s="3">
        <v>44270</v>
      </c>
      <c r="B6320" t="s">
        <v>8</v>
      </c>
      <c r="C6320">
        <v>25.72</v>
      </c>
      <c r="D6320">
        <v>25.85</v>
      </c>
      <c r="E6320">
        <v>25.55</v>
      </c>
      <c r="F6320">
        <v>25.72</v>
      </c>
      <c r="G6320">
        <v>6762100</v>
      </c>
      <c r="H6320" t="s">
        <v>29</v>
      </c>
      <c r="I6320" t="s">
        <v>30</v>
      </c>
      <c r="J6320" s="1">
        <f t="shared" si="98"/>
        <v>0.00155642054765816</v>
      </c>
    </row>
    <row r="6321" hidden="1" spans="1:10">
      <c r="A6321" s="3">
        <v>44271</v>
      </c>
      <c r="B6321" t="s">
        <v>8</v>
      </c>
      <c r="C6321">
        <v>25.82</v>
      </c>
      <c r="D6321">
        <v>25.85</v>
      </c>
      <c r="E6321">
        <v>25.48</v>
      </c>
      <c r="F6321">
        <v>25.52</v>
      </c>
      <c r="G6321">
        <v>7061600</v>
      </c>
      <c r="H6321" t="s">
        <v>29</v>
      </c>
      <c r="I6321" t="s">
        <v>30</v>
      </c>
      <c r="J6321" s="1">
        <f t="shared" si="98"/>
        <v>-0.00780644089282953</v>
      </c>
    </row>
    <row r="6322" hidden="1" spans="1:10">
      <c r="A6322" s="3">
        <v>44272</v>
      </c>
      <c r="B6322" t="s">
        <v>8</v>
      </c>
      <c r="C6322">
        <v>25.58</v>
      </c>
      <c r="D6322">
        <v>26.8</v>
      </c>
      <c r="E6322">
        <v>25.45</v>
      </c>
      <c r="F6322">
        <v>26.77</v>
      </c>
      <c r="G6322">
        <v>23685900</v>
      </c>
      <c r="H6322" t="s">
        <v>29</v>
      </c>
      <c r="I6322" t="s">
        <v>30</v>
      </c>
      <c r="J6322" s="1">
        <f t="shared" si="98"/>
        <v>0.0478193990556721</v>
      </c>
    </row>
    <row r="6323" hidden="1" spans="1:10">
      <c r="A6323" s="3">
        <v>44273</v>
      </c>
      <c r="B6323" t="s">
        <v>8</v>
      </c>
      <c r="C6323">
        <v>27.88</v>
      </c>
      <c r="D6323">
        <v>28.05</v>
      </c>
      <c r="E6323">
        <v>27.21</v>
      </c>
      <c r="F6323">
        <v>27.41</v>
      </c>
      <c r="G6323">
        <v>16047000</v>
      </c>
      <c r="H6323" t="s">
        <v>29</v>
      </c>
      <c r="I6323" t="s">
        <v>30</v>
      </c>
      <c r="J6323" s="1">
        <f t="shared" si="98"/>
        <v>0.0236260527824334</v>
      </c>
    </row>
    <row r="6324" hidden="1" spans="1:10">
      <c r="A6324" s="3">
        <v>44274</v>
      </c>
      <c r="B6324" t="s">
        <v>8</v>
      </c>
      <c r="C6324">
        <v>27.31</v>
      </c>
      <c r="D6324">
        <v>27.68</v>
      </c>
      <c r="E6324">
        <v>27.28</v>
      </c>
      <c r="F6324">
        <v>27.38</v>
      </c>
      <c r="G6324">
        <v>8287200</v>
      </c>
      <c r="H6324" t="s">
        <v>29</v>
      </c>
      <c r="I6324" t="s">
        <v>30</v>
      </c>
      <c r="J6324" s="1">
        <f t="shared" si="98"/>
        <v>-0.00109509045439164</v>
      </c>
    </row>
    <row r="6325" hidden="1" spans="1:10">
      <c r="A6325" s="3">
        <v>44277</v>
      </c>
      <c r="B6325" t="s">
        <v>8</v>
      </c>
      <c r="C6325">
        <v>27.72</v>
      </c>
      <c r="D6325">
        <v>28.26</v>
      </c>
      <c r="E6325">
        <v>27.41</v>
      </c>
      <c r="F6325">
        <v>27.82</v>
      </c>
      <c r="G6325">
        <v>20682100</v>
      </c>
      <c r="H6325" t="s">
        <v>29</v>
      </c>
      <c r="I6325" t="s">
        <v>30</v>
      </c>
      <c r="J6325" s="1">
        <f t="shared" si="98"/>
        <v>0.0159423666349941</v>
      </c>
    </row>
    <row r="6326" hidden="1" spans="1:10">
      <c r="A6326" s="3">
        <v>44278</v>
      </c>
      <c r="B6326" t="s">
        <v>8</v>
      </c>
      <c r="C6326">
        <v>27.88</v>
      </c>
      <c r="D6326">
        <v>27.92</v>
      </c>
      <c r="E6326">
        <v>27.21</v>
      </c>
      <c r="F6326">
        <v>27.41</v>
      </c>
      <c r="G6326">
        <v>14649900</v>
      </c>
      <c r="H6326" t="s">
        <v>29</v>
      </c>
      <c r="I6326" t="s">
        <v>30</v>
      </c>
      <c r="J6326" s="1">
        <f t="shared" si="98"/>
        <v>-0.0148472761806024</v>
      </c>
    </row>
    <row r="6327" hidden="1" spans="1:10">
      <c r="A6327" s="3">
        <v>44279</v>
      </c>
      <c r="B6327" t="s">
        <v>8</v>
      </c>
      <c r="C6327">
        <v>27.07</v>
      </c>
      <c r="D6327">
        <v>27.38</v>
      </c>
      <c r="E6327">
        <v>26.33</v>
      </c>
      <c r="F6327">
        <v>26.4</v>
      </c>
      <c r="G6327">
        <v>18260600</v>
      </c>
      <c r="H6327" t="s">
        <v>29</v>
      </c>
      <c r="I6327" t="s">
        <v>30</v>
      </c>
      <c r="J6327" s="1">
        <f t="shared" si="98"/>
        <v>-0.037543900162424</v>
      </c>
    </row>
    <row r="6328" hidden="1" spans="1:10">
      <c r="A6328" s="3">
        <v>44280</v>
      </c>
      <c r="B6328" t="s">
        <v>8</v>
      </c>
      <c r="C6328">
        <v>26.73</v>
      </c>
      <c r="D6328">
        <v>27.17</v>
      </c>
      <c r="E6328">
        <v>26.33</v>
      </c>
      <c r="F6328">
        <v>26.67</v>
      </c>
      <c r="G6328">
        <v>14674100</v>
      </c>
      <c r="H6328" t="s">
        <v>29</v>
      </c>
      <c r="I6328" t="s">
        <v>30</v>
      </c>
      <c r="J6328" s="1">
        <f t="shared" si="98"/>
        <v>0.0101753280416524</v>
      </c>
    </row>
    <row r="6329" hidden="1" spans="1:10">
      <c r="A6329" s="3">
        <v>44281</v>
      </c>
      <c r="B6329" t="s">
        <v>8</v>
      </c>
      <c r="C6329">
        <v>26.56</v>
      </c>
      <c r="D6329">
        <v>26.94</v>
      </c>
      <c r="E6329">
        <v>25.58</v>
      </c>
      <c r="F6329">
        <v>26.43</v>
      </c>
      <c r="G6329">
        <v>16252400</v>
      </c>
      <c r="H6329" t="s">
        <v>29</v>
      </c>
      <c r="I6329" t="s">
        <v>30</v>
      </c>
      <c r="J6329" s="1">
        <f t="shared" si="98"/>
        <v>-0.00903960957772513</v>
      </c>
    </row>
    <row r="6330" hidden="1" spans="1:10">
      <c r="A6330" s="3">
        <v>44284</v>
      </c>
      <c r="B6330" t="s">
        <v>8</v>
      </c>
      <c r="C6330">
        <v>26.8</v>
      </c>
      <c r="D6330">
        <v>27.11</v>
      </c>
      <c r="E6330">
        <v>26.6</v>
      </c>
      <c r="F6330">
        <v>27.07</v>
      </c>
      <c r="G6330">
        <v>11589800</v>
      </c>
      <c r="H6330" t="s">
        <v>29</v>
      </c>
      <c r="I6330" t="s">
        <v>30</v>
      </c>
      <c r="J6330" s="1">
        <f t="shared" si="98"/>
        <v>0.0239263750100119</v>
      </c>
    </row>
    <row r="6331" hidden="1" spans="1:10">
      <c r="A6331" s="3">
        <v>44285</v>
      </c>
      <c r="B6331" t="s">
        <v>8</v>
      </c>
      <c r="C6331">
        <v>27.28</v>
      </c>
      <c r="D6331">
        <v>27.61</v>
      </c>
      <c r="E6331">
        <v>26.97</v>
      </c>
      <c r="F6331">
        <v>27.34</v>
      </c>
      <c r="G6331">
        <v>11152600</v>
      </c>
      <c r="H6331" t="s">
        <v>29</v>
      </c>
      <c r="I6331" t="s">
        <v>30</v>
      </c>
      <c r="J6331" s="1">
        <f t="shared" si="98"/>
        <v>0.00992472766959375</v>
      </c>
    </row>
    <row r="6332" hidden="1" spans="1:10">
      <c r="A6332" s="3">
        <v>44286</v>
      </c>
      <c r="B6332" t="s">
        <v>8</v>
      </c>
      <c r="C6332">
        <v>27.34</v>
      </c>
      <c r="D6332">
        <v>27.65</v>
      </c>
      <c r="E6332">
        <v>27.07</v>
      </c>
      <c r="F6332">
        <v>27.17</v>
      </c>
      <c r="G6332">
        <v>11841600</v>
      </c>
      <c r="H6332" t="s">
        <v>29</v>
      </c>
      <c r="I6332" t="s">
        <v>30</v>
      </c>
      <c r="J6332" s="1">
        <f t="shared" si="98"/>
        <v>-0.00623740785754709</v>
      </c>
    </row>
    <row r="6333" hidden="1" spans="1:10">
      <c r="A6333" s="3">
        <v>44287</v>
      </c>
      <c r="B6333" t="s">
        <v>8</v>
      </c>
      <c r="C6333">
        <v>27.28</v>
      </c>
      <c r="D6333">
        <v>27.99</v>
      </c>
      <c r="E6333">
        <v>27.28</v>
      </c>
      <c r="F6333">
        <v>27.78</v>
      </c>
      <c r="G6333">
        <v>18695800</v>
      </c>
      <c r="H6333" t="s">
        <v>29</v>
      </c>
      <c r="I6333" t="s">
        <v>30</v>
      </c>
      <c r="J6333" s="1">
        <f t="shared" si="98"/>
        <v>0.0222029138879414</v>
      </c>
    </row>
    <row r="6334" hidden="1" spans="1:10">
      <c r="A6334" s="3">
        <v>44288</v>
      </c>
      <c r="B6334" t="s">
        <v>8</v>
      </c>
      <c r="C6334">
        <v>28.09</v>
      </c>
      <c r="D6334">
        <v>28.12</v>
      </c>
      <c r="E6334">
        <v>27.75</v>
      </c>
      <c r="F6334">
        <v>27.95</v>
      </c>
      <c r="G6334">
        <v>12198800</v>
      </c>
      <c r="H6334" t="s">
        <v>29</v>
      </c>
      <c r="I6334" t="s">
        <v>30</v>
      </c>
      <c r="J6334" s="1">
        <f t="shared" si="98"/>
        <v>0.00610086227491029</v>
      </c>
    </row>
    <row r="6335" hidden="1" spans="1:10">
      <c r="A6335" s="3">
        <v>44291</v>
      </c>
      <c r="B6335" t="s">
        <v>8</v>
      </c>
      <c r="C6335">
        <v>28.42</v>
      </c>
      <c r="D6335">
        <v>28.63</v>
      </c>
      <c r="E6335">
        <v>28.09</v>
      </c>
      <c r="F6335">
        <v>28.42</v>
      </c>
      <c r="G6335">
        <v>16216000</v>
      </c>
      <c r="H6335" t="s">
        <v>29</v>
      </c>
      <c r="I6335" t="s">
        <v>30</v>
      </c>
      <c r="J6335" s="1">
        <f t="shared" si="98"/>
        <v>0.0166759230678465</v>
      </c>
    </row>
    <row r="6336" hidden="1" spans="1:10">
      <c r="A6336" s="3">
        <v>44292</v>
      </c>
      <c r="B6336" t="s">
        <v>8</v>
      </c>
      <c r="C6336">
        <v>28.39</v>
      </c>
      <c r="D6336">
        <v>29.48</v>
      </c>
      <c r="E6336">
        <v>28.16</v>
      </c>
      <c r="F6336">
        <v>29.1</v>
      </c>
      <c r="G6336">
        <v>22526100</v>
      </c>
      <c r="H6336" t="s">
        <v>29</v>
      </c>
      <c r="I6336" t="s">
        <v>30</v>
      </c>
      <c r="J6336" s="1">
        <f t="shared" si="98"/>
        <v>0.0236450515084923</v>
      </c>
    </row>
    <row r="6337" hidden="1" spans="1:10">
      <c r="A6337" s="3">
        <v>44293</v>
      </c>
      <c r="B6337" t="s">
        <v>8</v>
      </c>
      <c r="C6337">
        <v>29.1</v>
      </c>
      <c r="D6337">
        <v>29.64</v>
      </c>
      <c r="E6337">
        <v>28.97</v>
      </c>
      <c r="F6337">
        <v>29.1</v>
      </c>
      <c r="G6337">
        <v>12150700</v>
      </c>
      <c r="H6337" t="s">
        <v>29</v>
      </c>
      <c r="I6337" t="s">
        <v>30</v>
      </c>
      <c r="J6337" s="1">
        <f t="shared" si="98"/>
        <v>0</v>
      </c>
    </row>
    <row r="6338" hidden="1" spans="1:10">
      <c r="A6338" s="3">
        <v>44294</v>
      </c>
      <c r="B6338" t="s">
        <v>8</v>
      </c>
      <c r="C6338">
        <v>29.17</v>
      </c>
      <c r="D6338">
        <v>29.3</v>
      </c>
      <c r="E6338">
        <v>28.83</v>
      </c>
      <c r="F6338">
        <v>28.83</v>
      </c>
      <c r="G6338">
        <v>11652100</v>
      </c>
      <c r="H6338" t="s">
        <v>29</v>
      </c>
      <c r="I6338" t="s">
        <v>30</v>
      </c>
      <c r="J6338" s="1">
        <f t="shared" si="98"/>
        <v>-0.00932166252713609</v>
      </c>
    </row>
    <row r="6339" hidden="1" spans="1:10">
      <c r="A6339" s="3">
        <v>44295</v>
      </c>
      <c r="B6339" t="s">
        <v>8</v>
      </c>
      <c r="C6339">
        <v>28.76</v>
      </c>
      <c r="D6339">
        <v>28.9</v>
      </c>
      <c r="E6339">
        <v>28.63</v>
      </c>
      <c r="F6339">
        <v>28.76</v>
      </c>
      <c r="G6339">
        <v>14650600</v>
      </c>
      <c r="H6339" t="s">
        <v>29</v>
      </c>
      <c r="I6339" t="s">
        <v>30</v>
      </c>
      <c r="J6339" s="1">
        <f t="shared" si="98"/>
        <v>-0.00243097879746472</v>
      </c>
    </row>
    <row r="6340" hidden="1" spans="1:10">
      <c r="A6340" s="3">
        <v>44298</v>
      </c>
      <c r="B6340" t="s">
        <v>8</v>
      </c>
      <c r="C6340">
        <v>28.83</v>
      </c>
      <c r="D6340">
        <v>29.3</v>
      </c>
      <c r="E6340">
        <v>28.73</v>
      </c>
      <c r="F6340">
        <v>29.24</v>
      </c>
      <c r="G6340">
        <v>13503200</v>
      </c>
      <c r="H6340" t="s">
        <v>29</v>
      </c>
      <c r="I6340" t="s">
        <v>30</v>
      </c>
      <c r="J6340" s="1">
        <f t="shared" si="98"/>
        <v>0.0165521020287317</v>
      </c>
    </row>
    <row r="6341" hidden="1" spans="1:10">
      <c r="A6341" s="3">
        <v>44299</v>
      </c>
      <c r="B6341" t="s">
        <v>8</v>
      </c>
      <c r="C6341">
        <v>29.44</v>
      </c>
      <c r="D6341">
        <v>29.44</v>
      </c>
      <c r="E6341">
        <v>28.42</v>
      </c>
      <c r="F6341">
        <v>28.46</v>
      </c>
      <c r="G6341">
        <v>15121500</v>
      </c>
      <c r="H6341" t="s">
        <v>29</v>
      </c>
      <c r="I6341" t="s">
        <v>30</v>
      </c>
      <c r="J6341" s="1">
        <f t="shared" si="98"/>
        <v>-0.0270380422198714</v>
      </c>
    </row>
    <row r="6342" hidden="1" spans="1:10">
      <c r="A6342" s="3">
        <v>44300</v>
      </c>
      <c r="B6342" t="s">
        <v>8</v>
      </c>
      <c r="C6342">
        <v>28.36</v>
      </c>
      <c r="D6342">
        <v>29.1</v>
      </c>
      <c r="E6342">
        <v>28.09</v>
      </c>
      <c r="F6342">
        <v>28.93</v>
      </c>
      <c r="G6342">
        <v>14310200</v>
      </c>
      <c r="H6342" t="s">
        <v>29</v>
      </c>
      <c r="I6342" t="s">
        <v>30</v>
      </c>
      <c r="J6342" s="1">
        <f t="shared" si="98"/>
        <v>0.0163795263263374</v>
      </c>
    </row>
    <row r="6343" hidden="1" spans="1:10">
      <c r="A6343" s="3">
        <v>44301</v>
      </c>
      <c r="B6343" t="s">
        <v>8</v>
      </c>
      <c r="C6343">
        <v>29</v>
      </c>
      <c r="D6343">
        <v>29.1</v>
      </c>
      <c r="E6343">
        <v>28.42</v>
      </c>
      <c r="F6343">
        <v>28.56</v>
      </c>
      <c r="G6343">
        <v>13938300</v>
      </c>
      <c r="H6343" t="s">
        <v>29</v>
      </c>
      <c r="I6343" t="s">
        <v>30</v>
      </c>
      <c r="J6343" s="1">
        <f t="shared" si="98"/>
        <v>-0.0128719815166601</v>
      </c>
    </row>
    <row r="6344" hidden="1" spans="1:10">
      <c r="A6344" s="3">
        <v>44302</v>
      </c>
      <c r="B6344" t="s">
        <v>8</v>
      </c>
      <c r="C6344">
        <v>28.7</v>
      </c>
      <c r="D6344">
        <v>29.24</v>
      </c>
      <c r="E6344">
        <v>27.61</v>
      </c>
      <c r="F6344">
        <v>28.42</v>
      </c>
      <c r="G6344">
        <v>21441800</v>
      </c>
      <c r="H6344" t="s">
        <v>29</v>
      </c>
      <c r="I6344" t="s">
        <v>30</v>
      </c>
      <c r="J6344" s="1">
        <f t="shared" si="98"/>
        <v>-0.00491401480242893</v>
      </c>
    </row>
    <row r="6345" hidden="1" spans="1:10">
      <c r="A6345" s="3">
        <v>44305</v>
      </c>
      <c r="B6345" t="s">
        <v>8</v>
      </c>
      <c r="C6345">
        <v>28.56</v>
      </c>
      <c r="D6345">
        <v>28.76</v>
      </c>
      <c r="E6345">
        <v>27.95</v>
      </c>
      <c r="F6345">
        <v>28.76</v>
      </c>
      <c r="G6345">
        <v>16032000</v>
      </c>
      <c r="H6345" t="s">
        <v>29</v>
      </c>
      <c r="I6345" t="s">
        <v>30</v>
      </c>
      <c r="J6345" s="1">
        <f t="shared" si="98"/>
        <v>0.0118924101838913</v>
      </c>
    </row>
    <row r="6346" hidden="1" spans="1:10">
      <c r="A6346" s="3">
        <v>44306</v>
      </c>
      <c r="B6346" t="s">
        <v>8</v>
      </c>
      <c r="C6346">
        <v>28.86</v>
      </c>
      <c r="D6346">
        <v>29.2</v>
      </c>
      <c r="E6346">
        <v>28.09</v>
      </c>
      <c r="F6346">
        <v>28.42</v>
      </c>
      <c r="G6346">
        <v>23241600</v>
      </c>
      <c r="H6346" t="s">
        <v>29</v>
      </c>
      <c r="I6346" t="s">
        <v>30</v>
      </c>
      <c r="J6346" s="1">
        <f t="shared" si="98"/>
        <v>-0.0118924101838914</v>
      </c>
    </row>
    <row r="6347" hidden="1" spans="1:10">
      <c r="A6347" s="3">
        <v>44308</v>
      </c>
      <c r="B6347" t="s">
        <v>8</v>
      </c>
      <c r="C6347">
        <v>28.26</v>
      </c>
      <c r="D6347">
        <v>28.39</v>
      </c>
      <c r="E6347">
        <v>26.5</v>
      </c>
      <c r="F6347">
        <v>26.5</v>
      </c>
      <c r="G6347">
        <v>21428500</v>
      </c>
      <c r="H6347" t="s">
        <v>29</v>
      </c>
      <c r="I6347" t="s">
        <v>30</v>
      </c>
      <c r="J6347" s="1">
        <f t="shared" si="98"/>
        <v>-0.0699483896767781</v>
      </c>
    </row>
    <row r="6348" hidden="1" spans="1:10">
      <c r="A6348" s="3">
        <v>44309</v>
      </c>
      <c r="B6348" t="s">
        <v>8</v>
      </c>
      <c r="C6348">
        <v>26.7</v>
      </c>
      <c r="D6348">
        <v>28.02</v>
      </c>
      <c r="E6348">
        <v>26.4</v>
      </c>
      <c r="F6348">
        <v>27.95</v>
      </c>
      <c r="G6348">
        <v>17558700</v>
      </c>
      <c r="H6348" t="s">
        <v>29</v>
      </c>
      <c r="I6348" t="s">
        <v>30</v>
      </c>
      <c r="J6348" s="1">
        <f t="shared" si="98"/>
        <v>0.0532724666089315</v>
      </c>
    </row>
    <row r="6349" hidden="1" spans="1:10">
      <c r="A6349" s="3">
        <v>44312</v>
      </c>
      <c r="B6349" t="s">
        <v>8</v>
      </c>
      <c r="C6349">
        <v>27.95</v>
      </c>
      <c r="D6349">
        <v>27.95</v>
      </c>
      <c r="E6349">
        <v>26.84</v>
      </c>
      <c r="F6349">
        <v>26.87</v>
      </c>
      <c r="G6349">
        <v>12681700</v>
      </c>
      <c r="H6349" t="s">
        <v>29</v>
      </c>
      <c r="I6349" t="s">
        <v>30</v>
      </c>
      <c r="J6349" s="1">
        <f t="shared" si="98"/>
        <v>-0.0394067769737083</v>
      </c>
    </row>
    <row r="6350" hidden="1" spans="1:10">
      <c r="A6350" s="3">
        <v>44313</v>
      </c>
      <c r="B6350" t="s">
        <v>8</v>
      </c>
      <c r="C6350">
        <v>26.77</v>
      </c>
      <c r="D6350">
        <v>27.14</v>
      </c>
      <c r="E6350">
        <v>26.6</v>
      </c>
      <c r="F6350">
        <v>26.84</v>
      </c>
      <c r="G6350">
        <v>7161800</v>
      </c>
      <c r="H6350" t="s">
        <v>29</v>
      </c>
      <c r="I6350" t="s">
        <v>30</v>
      </c>
      <c r="J6350" s="1">
        <f t="shared" si="98"/>
        <v>-0.00111711052391886</v>
      </c>
    </row>
    <row r="6351" hidden="1" spans="1:10">
      <c r="A6351" s="3">
        <v>44314</v>
      </c>
      <c r="B6351" t="s">
        <v>8</v>
      </c>
      <c r="C6351">
        <v>26.8</v>
      </c>
      <c r="D6351">
        <v>27.38</v>
      </c>
      <c r="E6351">
        <v>26.77</v>
      </c>
      <c r="F6351">
        <v>26.9</v>
      </c>
      <c r="G6351">
        <v>7986500</v>
      </c>
      <c r="H6351" t="s">
        <v>29</v>
      </c>
      <c r="I6351" t="s">
        <v>30</v>
      </c>
      <c r="J6351" s="1">
        <f t="shared" si="98"/>
        <v>0.00223297450431239</v>
      </c>
    </row>
    <row r="6352" hidden="1" spans="1:10">
      <c r="A6352" s="3">
        <v>44315</v>
      </c>
      <c r="B6352" t="s">
        <v>8</v>
      </c>
      <c r="C6352">
        <v>27.07</v>
      </c>
      <c r="D6352">
        <v>27.65</v>
      </c>
      <c r="E6352">
        <v>26.9</v>
      </c>
      <c r="F6352">
        <v>27.61</v>
      </c>
      <c r="G6352">
        <v>14195400</v>
      </c>
      <c r="H6352" t="s">
        <v>29</v>
      </c>
      <c r="I6352" t="s">
        <v>30</v>
      </c>
      <c r="J6352" s="1">
        <f t="shared" si="98"/>
        <v>0.0260517393342697</v>
      </c>
    </row>
    <row r="6353" hidden="1" spans="1:10">
      <c r="A6353" s="3">
        <v>44320</v>
      </c>
      <c r="B6353" t="s">
        <v>8</v>
      </c>
      <c r="C6353">
        <v>27.11</v>
      </c>
      <c r="D6353">
        <v>29.1</v>
      </c>
      <c r="E6353">
        <v>27.11</v>
      </c>
      <c r="F6353">
        <v>29.1</v>
      </c>
      <c r="G6353">
        <v>25413700</v>
      </c>
      <c r="H6353" t="s">
        <v>29</v>
      </c>
      <c r="I6353" t="s">
        <v>30</v>
      </c>
      <c r="J6353" s="1">
        <f t="shared" si="98"/>
        <v>0.0525601482353839</v>
      </c>
    </row>
    <row r="6354" hidden="1" spans="1:10">
      <c r="A6354" s="3">
        <v>44321</v>
      </c>
      <c r="B6354" t="s">
        <v>8</v>
      </c>
      <c r="C6354">
        <v>29.51</v>
      </c>
      <c r="D6354">
        <v>30.05</v>
      </c>
      <c r="E6354">
        <v>29.34</v>
      </c>
      <c r="F6354">
        <v>29.34</v>
      </c>
      <c r="G6354">
        <v>22165900</v>
      </c>
      <c r="H6354" t="s">
        <v>29</v>
      </c>
      <c r="I6354" t="s">
        <v>30</v>
      </c>
      <c r="J6354" s="1">
        <f t="shared" si="98"/>
        <v>0.0082135985373888</v>
      </c>
    </row>
    <row r="6355" hidden="1" spans="1:10">
      <c r="A6355" s="3">
        <v>44322</v>
      </c>
      <c r="B6355" t="s">
        <v>8</v>
      </c>
      <c r="C6355">
        <v>29.1</v>
      </c>
      <c r="D6355">
        <v>29.58</v>
      </c>
      <c r="E6355">
        <v>28.9</v>
      </c>
      <c r="F6355">
        <v>29.04</v>
      </c>
      <c r="G6355">
        <v>19927200</v>
      </c>
      <c r="H6355" t="s">
        <v>29</v>
      </c>
      <c r="I6355" t="s">
        <v>30</v>
      </c>
      <c r="J6355" s="1">
        <f t="shared" si="98"/>
        <v>-0.0102775827582403</v>
      </c>
    </row>
    <row r="6356" hidden="1" spans="1:10">
      <c r="A6356" s="3">
        <v>44323</v>
      </c>
      <c r="B6356" t="s">
        <v>8</v>
      </c>
      <c r="C6356">
        <v>28.83</v>
      </c>
      <c r="D6356">
        <v>29.71</v>
      </c>
      <c r="E6356">
        <v>28.63</v>
      </c>
      <c r="F6356">
        <v>29.64</v>
      </c>
      <c r="G6356">
        <v>25587800</v>
      </c>
      <c r="H6356" t="s">
        <v>29</v>
      </c>
      <c r="I6356" t="s">
        <v>30</v>
      </c>
      <c r="J6356" s="1">
        <f t="shared" si="98"/>
        <v>0.0204506104712908</v>
      </c>
    </row>
    <row r="6357" hidden="1" spans="1:10">
      <c r="A6357" s="3">
        <v>44326</v>
      </c>
      <c r="B6357" t="s">
        <v>8</v>
      </c>
      <c r="C6357">
        <v>30.46</v>
      </c>
      <c r="D6357">
        <v>30.52</v>
      </c>
      <c r="E6357">
        <v>30.12</v>
      </c>
      <c r="F6357">
        <v>30.32</v>
      </c>
      <c r="G6357">
        <v>25185800</v>
      </c>
      <c r="H6357" t="s">
        <v>29</v>
      </c>
      <c r="I6357" t="s">
        <v>30</v>
      </c>
      <c r="J6357" s="1">
        <f t="shared" si="98"/>
        <v>0.0226827603462847</v>
      </c>
    </row>
    <row r="6358" hidden="1" spans="1:10">
      <c r="A6358" s="3">
        <v>44327</v>
      </c>
      <c r="B6358" t="s">
        <v>8</v>
      </c>
      <c r="C6358">
        <v>30.29</v>
      </c>
      <c r="D6358">
        <v>30.39</v>
      </c>
      <c r="E6358">
        <v>29.91</v>
      </c>
      <c r="F6358">
        <v>29.91</v>
      </c>
      <c r="G6358">
        <v>15717800</v>
      </c>
      <c r="H6358" t="s">
        <v>29</v>
      </c>
      <c r="I6358" t="s">
        <v>30</v>
      </c>
      <c r="J6358" s="1">
        <f t="shared" si="98"/>
        <v>-0.0136146881323143</v>
      </c>
    </row>
    <row r="6359" hidden="1" spans="1:10">
      <c r="A6359" s="3">
        <v>44328</v>
      </c>
      <c r="B6359" t="s">
        <v>8</v>
      </c>
      <c r="C6359">
        <v>29.71</v>
      </c>
      <c r="D6359">
        <v>30.46</v>
      </c>
      <c r="E6359">
        <v>29.68</v>
      </c>
      <c r="F6359">
        <v>30.46</v>
      </c>
      <c r="G6359">
        <v>19602800</v>
      </c>
      <c r="H6359" t="s">
        <v>29</v>
      </c>
      <c r="I6359" t="s">
        <v>30</v>
      </c>
      <c r="J6359" s="1">
        <f t="shared" si="98"/>
        <v>0.0182214748251591</v>
      </c>
    </row>
    <row r="6360" hidden="1" spans="1:10">
      <c r="A6360" s="3">
        <v>44329</v>
      </c>
      <c r="B6360" t="s">
        <v>8</v>
      </c>
      <c r="C6360">
        <v>30.25</v>
      </c>
      <c r="D6360">
        <v>31.91</v>
      </c>
      <c r="E6360">
        <v>30.22</v>
      </c>
      <c r="F6360">
        <v>31.47</v>
      </c>
      <c r="G6360">
        <v>34020000</v>
      </c>
      <c r="H6360" t="s">
        <v>29</v>
      </c>
      <c r="I6360" t="s">
        <v>30</v>
      </c>
      <c r="J6360" s="1">
        <f t="shared" si="98"/>
        <v>0.0326203636092997</v>
      </c>
    </row>
    <row r="6361" hidden="1" spans="1:10">
      <c r="A6361" s="3">
        <v>44330</v>
      </c>
      <c r="B6361" t="s">
        <v>8</v>
      </c>
      <c r="C6361">
        <v>31.81</v>
      </c>
      <c r="D6361">
        <v>32.11</v>
      </c>
      <c r="E6361">
        <v>31.57</v>
      </c>
      <c r="F6361">
        <v>31.81</v>
      </c>
      <c r="G6361">
        <v>17062600</v>
      </c>
      <c r="H6361" t="s">
        <v>29</v>
      </c>
      <c r="I6361" t="s">
        <v>30</v>
      </c>
      <c r="J6361" s="1">
        <f t="shared" si="98"/>
        <v>0.0107459946847372</v>
      </c>
    </row>
    <row r="6362" hidden="1" spans="1:10">
      <c r="A6362" s="3">
        <v>44333</v>
      </c>
      <c r="B6362" t="s">
        <v>8</v>
      </c>
      <c r="C6362">
        <v>31.84</v>
      </c>
      <c r="D6362">
        <v>32.22</v>
      </c>
      <c r="E6362">
        <v>31.4</v>
      </c>
      <c r="F6362">
        <v>31.64</v>
      </c>
      <c r="G6362">
        <v>17025300</v>
      </c>
      <c r="H6362" t="s">
        <v>29</v>
      </c>
      <c r="I6362" t="s">
        <v>30</v>
      </c>
      <c r="J6362" s="1">
        <f t="shared" si="98"/>
        <v>-0.0053585628615996</v>
      </c>
    </row>
    <row r="6363" hidden="1" spans="1:10">
      <c r="A6363" s="3">
        <v>44334</v>
      </c>
      <c r="B6363" t="s">
        <v>8</v>
      </c>
      <c r="C6363">
        <v>31.57</v>
      </c>
      <c r="D6363">
        <v>31.78</v>
      </c>
      <c r="E6363">
        <v>31.27</v>
      </c>
      <c r="F6363">
        <v>31.5</v>
      </c>
      <c r="G6363">
        <v>17653600</v>
      </c>
      <c r="H6363" t="s">
        <v>29</v>
      </c>
      <c r="I6363" t="s">
        <v>30</v>
      </c>
      <c r="J6363" s="1">
        <f t="shared" si="98"/>
        <v>-0.00443459706786575</v>
      </c>
    </row>
    <row r="6364" hidden="1" spans="1:10">
      <c r="A6364" s="3">
        <v>44335</v>
      </c>
      <c r="B6364" t="s">
        <v>8</v>
      </c>
      <c r="C6364">
        <v>31.67</v>
      </c>
      <c r="D6364">
        <v>32.66</v>
      </c>
      <c r="E6364">
        <v>31.47</v>
      </c>
      <c r="F6364">
        <v>32.49</v>
      </c>
      <c r="G6364">
        <v>17470800</v>
      </c>
      <c r="H6364" t="s">
        <v>29</v>
      </c>
      <c r="I6364" t="s">
        <v>30</v>
      </c>
      <c r="J6364" s="1">
        <f t="shared" si="98"/>
        <v>0.0309448038494217</v>
      </c>
    </row>
    <row r="6365" hidden="1" spans="1:10">
      <c r="A6365" s="3">
        <v>44336</v>
      </c>
      <c r="B6365" t="s">
        <v>8</v>
      </c>
      <c r="C6365">
        <v>32.93</v>
      </c>
      <c r="D6365">
        <v>33.1</v>
      </c>
      <c r="E6365">
        <v>32.52</v>
      </c>
      <c r="F6365">
        <v>33.1</v>
      </c>
      <c r="G6365">
        <v>14056500</v>
      </c>
      <c r="H6365" t="s">
        <v>29</v>
      </c>
      <c r="I6365" t="s">
        <v>30</v>
      </c>
      <c r="J6365" s="1">
        <f t="shared" si="98"/>
        <v>0.0186009327020083</v>
      </c>
    </row>
    <row r="6366" hidden="1" spans="1:10">
      <c r="A6366" s="3">
        <v>44337</v>
      </c>
      <c r="B6366" t="s">
        <v>8</v>
      </c>
      <c r="C6366">
        <v>33.03</v>
      </c>
      <c r="D6366">
        <v>33.37</v>
      </c>
      <c r="E6366">
        <v>32.62</v>
      </c>
      <c r="F6366">
        <v>32.66</v>
      </c>
      <c r="G6366">
        <v>15853000</v>
      </c>
      <c r="H6366" t="s">
        <v>29</v>
      </c>
      <c r="I6366" t="s">
        <v>30</v>
      </c>
      <c r="J6366" s="1">
        <f t="shared" si="98"/>
        <v>-0.0133821948406983</v>
      </c>
    </row>
    <row r="6367" hidden="1" spans="1:10">
      <c r="A6367" s="3">
        <v>44340</v>
      </c>
      <c r="B6367" t="s">
        <v>8</v>
      </c>
      <c r="C6367">
        <v>33.03</v>
      </c>
      <c r="D6367">
        <v>34.92</v>
      </c>
      <c r="E6367">
        <v>32.89</v>
      </c>
      <c r="F6367">
        <v>34.65</v>
      </c>
      <c r="G6367">
        <v>30504900</v>
      </c>
      <c r="H6367" t="s">
        <v>29</v>
      </c>
      <c r="I6367" t="s">
        <v>30</v>
      </c>
      <c r="J6367" s="1">
        <f t="shared" si="98"/>
        <v>0.0591466380935933</v>
      </c>
    </row>
    <row r="6368" hidden="1" spans="1:10">
      <c r="A6368" s="3">
        <v>44341</v>
      </c>
      <c r="B6368" t="s">
        <v>8</v>
      </c>
      <c r="C6368">
        <v>34.92</v>
      </c>
      <c r="D6368">
        <v>35.19</v>
      </c>
      <c r="E6368">
        <v>34.58</v>
      </c>
      <c r="F6368">
        <v>34.58</v>
      </c>
      <c r="G6368">
        <v>10875800</v>
      </c>
      <c r="H6368" t="s">
        <v>29</v>
      </c>
      <c r="I6368" t="s">
        <v>30</v>
      </c>
      <c r="J6368" s="1">
        <f t="shared" si="98"/>
        <v>-0.00202224538076781</v>
      </c>
    </row>
    <row r="6369" hidden="1" spans="1:10">
      <c r="A6369" s="3">
        <v>44342</v>
      </c>
      <c r="B6369" t="s">
        <v>8</v>
      </c>
      <c r="C6369">
        <v>34.72</v>
      </c>
      <c r="D6369">
        <v>35.06</v>
      </c>
      <c r="E6369">
        <v>34.38</v>
      </c>
      <c r="F6369">
        <v>34.85</v>
      </c>
      <c r="G6369">
        <v>13860100</v>
      </c>
      <c r="H6369" t="s">
        <v>29</v>
      </c>
      <c r="I6369" t="s">
        <v>30</v>
      </c>
      <c r="J6369" s="1">
        <f t="shared" ref="J6369:J6432" si="99">LN(F6369/F6368)</f>
        <v>0.00777765695138851</v>
      </c>
    </row>
    <row r="6370" hidden="1" spans="1:10">
      <c r="A6370" s="3">
        <v>44343</v>
      </c>
      <c r="B6370" t="s">
        <v>8</v>
      </c>
      <c r="C6370">
        <v>34.92</v>
      </c>
      <c r="D6370">
        <v>34.99</v>
      </c>
      <c r="E6370">
        <v>33.84</v>
      </c>
      <c r="F6370">
        <v>33.98</v>
      </c>
      <c r="G6370">
        <v>19716800</v>
      </c>
      <c r="H6370" t="s">
        <v>29</v>
      </c>
      <c r="I6370" t="s">
        <v>30</v>
      </c>
      <c r="J6370" s="1">
        <f t="shared" si="99"/>
        <v>-0.0252810209627471</v>
      </c>
    </row>
    <row r="6371" hidden="1" spans="1:10">
      <c r="A6371" s="3">
        <v>44344</v>
      </c>
      <c r="B6371" t="s">
        <v>8</v>
      </c>
      <c r="C6371">
        <v>34.25</v>
      </c>
      <c r="D6371">
        <v>34.72</v>
      </c>
      <c r="E6371">
        <v>33.91</v>
      </c>
      <c r="F6371">
        <v>34.65</v>
      </c>
      <c r="G6371">
        <v>16908700</v>
      </c>
      <c r="H6371" t="s">
        <v>29</v>
      </c>
      <c r="I6371" t="s">
        <v>30</v>
      </c>
      <c r="J6371" s="1">
        <f t="shared" si="99"/>
        <v>0.0195256093921263</v>
      </c>
    </row>
    <row r="6372" hidden="1" spans="1:10">
      <c r="A6372" s="3">
        <v>44347</v>
      </c>
      <c r="B6372" t="s">
        <v>8</v>
      </c>
      <c r="C6372">
        <v>34.65</v>
      </c>
      <c r="D6372">
        <v>35.94</v>
      </c>
      <c r="E6372">
        <v>34.52</v>
      </c>
      <c r="F6372">
        <v>35.94</v>
      </c>
      <c r="G6372">
        <v>17663200</v>
      </c>
      <c r="H6372" t="s">
        <v>29</v>
      </c>
      <c r="I6372" t="s">
        <v>30</v>
      </c>
      <c r="J6372" s="1">
        <f t="shared" si="99"/>
        <v>0.0365531557195008</v>
      </c>
    </row>
    <row r="6373" hidden="1" spans="1:10">
      <c r="A6373" s="3">
        <v>44348</v>
      </c>
      <c r="B6373" t="s">
        <v>8</v>
      </c>
      <c r="C6373">
        <v>36.21</v>
      </c>
      <c r="D6373">
        <v>36.48</v>
      </c>
      <c r="E6373">
        <v>35.53</v>
      </c>
      <c r="F6373">
        <v>35.6</v>
      </c>
      <c r="G6373">
        <v>10726300</v>
      </c>
      <c r="H6373" t="s">
        <v>29</v>
      </c>
      <c r="I6373" t="s">
        <v>30</v>
      </c>
      <c r="J6373" s="1">
        <f t="shared" si="99"/>
        <v>-0.0095052434974281</v>
      </c>
    </row>
    <row r="6374" hidden="1" spans="1:10">
      <c r="A6374" s="3">
        <v>44349</v>
      </c>
      <c r="B6374" t="s">
        <v>8</v>
      </c>
      <c r="C6374">
        <v>35.06</v>
      </c>
      <c r="D6374">
        <v>35.8</v>
      </c>
      <c r="E6374">
        <v>34.92</v>
      </c>
      <c r="F6374">
        <v>35.19</v>
      </c>
      <c r="G6374">
        <v>14835300</v>
      </c>
      <c r="H6374" t="s">
        <v>29</v>
      </c>
      <c r="I6374" t="s">
        <v>30</v>
      </c>
      <c r="J6374" s="1">
        <f t="shared" si="99"/>
        <v>-0.0115836865244911</v>
      </c>
    </row>
    <row r="6375" hidden="1" spans="1:10">
      <c r="A6375" s="3">
        <v>44350</v>
      </c>
      <c r="B6375" t="s">
        <v>8</v>
      </c>
      <c r="C6375">
        <v>35.87</v>
      </c>
      <c r="D6375">
        <v>36.68</v>
      </c>
      <c r="E6375">
        <v>35.19</v>
      </c>
      <c r="F6375">
        <v>36.28</v>
      </c>
      <c r="G6375">
        <v>17478700</v>
      </c>
      <c r="H6375" t="s">
        <v>29</v>
      </c>
      <c r="I6375" t="s">
        <v>30</v>
      </c>
      <c r="J6375" s="1">
        <f t="shared" si="99"/>
        <v>0.0305046739134422</v>
      </c>
    </row>
    <row r="6376" hidden="1" spans="1:10">
      <c r="A6376" s="3">
        <v>44351</v>
      </c>
      <c r="B6376" t="s">
        <v>8</v>
      </c>
      <c r="C6376">
        <v>36.34</v>
      </c>
      <c r="D6376">
        <v>37.16</v>
      </c>
      <c r="E6376">
        <v>36.28</v>
      </c>
      <c r="F6376">
        <v>36.55</v>
      </c>
      <c r="G6376">
        <v>12980000</v>
      </c>
      <c r="H6376" t="s">
        <v>29</v>
      </c>
      <c r="I6376" t="s">
        <v>30</v>
      </c>
      <c r="J6376" s="1">
        <f t="shared" si="99"/>
        <v>0.00741456094885156</v>
      </c>
    </row>
    <row r="6377" hidden="1" spans="1:10">
      <c r="A6377" s="3">
        <v>44354</v>
      </c>
      <c r="B6377" t="s">
        <v>8</v>
      </c>
      <c r="C6377">
        <v>36.34</v>
      </c>
      <c r="D6377">
        <v>36.41</v>
      </c>
      <c r="E6377">
        <v>34.52</v>
      </c>
      <c r="F6377">
        <v>35.19</v>
      </c>
      <c r="G6377">
        <v>17794800</v>
      </c>
      <c r="H6377" t="s">
        <v>29</v>
      </c>
      <c r="I6377" t="s">
        <v>30</v>
      </c>
      <c r="J6377" s="1">
        <f t="shared" si="99"/>
        <v>-0.0379192348622937</v>
      </c>
    </row>
    <row r="6378" hidden="1" spans="1:10">
      <c r="A6378" s="3">
        <v>44355</v>
      </c>
      <c r="B6378" t="s">
        <v>8</v>
      </c>
      <c r="C6378">
        <v>34.92</v>
      </c>
      <c r="D6378">
        <v>35.53</v>
      </c>
      <c r="E6378">
        <v>33.16</v>
      </c>
      <c r="F6378">
        <v>33.16</v>
      </c>
      <c r="G6378">
        <v>16100500</v>
      </c>
      <c r="H6378" t="s">
        <v>29</v>
      </c>
      <c r="I6378" t="s">
        <v>30</v>
      </c>
      <c r="J6378" s="1">
        <f t="shared" si="99"/>
        <v>-0.0594176210663996</v>
      </c>
    </row>
    <row r="6379" hidden="1" spans="1:10">
      <c r="A6379" s="3">
        <v>44356</v>
      </c>
      <c r="B6379" t="s">
        <v>8</v>
      </c>
      <c r="C6379">
        <v>33.5</v>
      </c>
      <c r="D6379">
        <v>34.52</v>
      </c>
      <c r="E6379">
        <v>32.83</v>
      </c>
      <c r="F6379">
        <v>34.18</v>
      </c>
      <c r="G6379">
        <v>14885700</v>
      </c>
      <c r="H6379" t="s">
        <v>29</v>
      </c>
      <c r="I6379" t="s">
        <v>30</v>
      </c>
      <c r="J6379" s="1">
        <f t="shared" si="99"/>
        <v>0.0302963474203506</v>
      </c>
    </row>
    <row r="6380" hidden="1" spans="1:10">
      <c r="A6380" s="3">
        <v>44357</v>
      </c>
      <c r="B6380" t="s">
        <v>8</v>
      </c>
      <c r="C6380">
        <v>34.18</v>
      </c>
      <c r="D6380">
        <v>34.45</v>
      </c>
      <c r="E6380">
        <v>33.5</v>
      </c>
      <c r="F6380">
        <v>33.5</v>
      </c>
      <c r="G6380">
        <v>11556800</v>
      </c>
      <c r="H6380" t="s">
        <v>29</v>
      </c>
      <c r="I6380" t="s">
        <v>30</v>
      </c>
      <c r="J6380" s="1">
        <f t="shared" si="99"/>
        <v>-0.020095238856424</v>
      </c>
    </row>
    <row r="6381" hidden="1" spans="1:10">
      <c r="A6381" s="3">
        <v>44358</v>
      </c>
      <c r="B6381" t="s">
        <v>8</v>
      </c>
      <c r="C6381">
        <v>33.84</v>
      </c>
      <c r="D6381">
        <v>35.8</v>
      </c>
      <c r="E6381">
        <v>33.57</v>
      </c>
      <c r="F6381">
        <v>35.8</v>
      </c>
      <c r="G6381">
        <v>17955900</v>
      </c>
      <c r="H6381" t="s">
        <v>29</v>
      </c>
      <c r="I6381" t="s">
        <v>30</v>
      </c>
      <c r="J6381" s="1">
        <f t="shared" si="99"/>
        <v>0.0664024545756338</v>
      </c>
    </row>
    <row r="6382" hidden="1" spans="1:10">
      <c r="A6382" s="3">
        <v>44361</v>
      </c>
      <c r="B6382" t="s">
        <v>8</v>
      </c>
      <c r="C6382">
        <v>36.14</v>
      </c>
      <c r="D6382">
        <v>36.55</v>
      </c>
      <c r="E6382">
        <v>35.19</v>
      </c>
      <c r="F6382">
        <v>35.53</v>
      </c>
      <c r="G6382">
        <v>14106200</v>
      </c>
      <c r="H6382" t="s">
        <v>29</v>
      </c>
      <c r="I6382" t="s">
        <v>30</v>
      </c>
      <c r="J6382" s="1">
        <f t="shared" si="99"/>
        <v>-0.00757048337371877</v>
      </c>
    </row>
    <row r="6383" hidden="1" spans="1:10">
      <c r="A6383" s="3">
        <v>44362</v>
      </c>
      <c r="B6383" t="s">
        <v>8</v>
      </c>
      <c r="C6383">
        <v>35.53</v>
      </c>
      <c r="D6383">
        <v>35.87</v>
      </c>
      <c r="E6383">
        <v>35.06</v>
      </c>
      <c r="F6383">
        <v>35.26</v>
      </c>
      <c r="G6383">
        <v>16190500</v>
      </c>
      <c r="H6383" t="s">
        <v>29</v>
      </c>
      <c r="I6383" t="s">
        <v>30</v>
      </c>
      <c r="J6383" s="1">
        <f t="shared" si="99"/>
        <v>-0.00762823306321167</v>
      </c>
    </row>
    <row r="6384" hidden="1" spans="1:10">
      <c r="A6384" s="3">
        <v>44363</v>
      </c>
      <c r="B6384" t="s">
        <v>8</v>
      </c>
      <c r="C6384">
        <v>34.92</v>
      </c>
      <c r="D6384">
        <v>34.92</v>
      </c>
      <c r="E6384">
        <v>34.18</v>
      </c>
      <c r="F6384">
        <v>34.18</v>
      </c>
      <c r="G6384">
        <v>21380600</v>
      </c>
      <c r="H6384" t="s">
        <v>29</v>
      </c>
      <c r="I6384" t="s">
        <v>30</v>
      </c>
      <c r="J6384" s="1">
        <f t="shared" si="99"/>
        <v>-0.0311084992822792</v>
      </c>
    </row>
    <row r="6385" hidden="1" spans="1:10">
      <c r="A6385" s="3">
        <v>44364</v>
      </c>
      <c r="B6385" t="s">
        <v>8</v>
      </c>
      <c r="C6385">
        <v>33.5</v>
      </c>
      <c r="D6385">
        <v>34.52</v>
      </c>
      <c r="E6385">
        <v>33.43</v>
      </c>
      <c r="F6385">
        <v>34.18</v>
      </c>
      <c r="G6385">
        <v>17430700</v>
      </c>
      <c r="H6385" t="s">
        <v>29</v>
      </c>
      <c r="I6385" t="s">
        <v>30</v>
      </c>
      <c r="J6385" s="1">
        <f t="shared" si="99"/>
        <v>0</v>
      </c>
    </row>
    <row r="6386" hidden="1" spans="1:10">
      <c r="A6386" s="3">
        <v>44365</v>
      </c>
      <c r="B6386" t="s">
        <v>8</v>
      </c>
      <c r="C6386">
        <v>34.79</v>
      </c>
      <c r="D6386">
        <v>35.53</v>
      </c>
      <c r="E6386">
        <v>34.52</v>
      </c>
      <c r="F6386">
        <v>34.65</v>
      </c>
      <c r="G6386">
        <v>13217400</v>
      </c>
      <c r="H6386" t="s">
        <v>29</v>
      </c>
      <c r="I6386" t="s">
        <v>30</v>
      </c>
      <c r="J6386" s="1">
        <f t="shared" si="99"/>
        <v>0.0136570479484674</v>
      </c>
    </row>
    <row r="6387" hidden="1" spans="1:10">
      <c r="A6387" s="3">
        <v>44368</v>
      </c>
      <c r="B6387" t="s">
        <v>8</v>
      </c>
      <c r="C6387">
        <v>34.31</v>
      </c>
      <c r="D6387">
        <v>34.85</v>
      </c>
      <c r="E6387">
        <v>33.84</v>
      </c>
      <c r="F6387">
        <v>34.04</v>
      </c>
      <c r="G6387">
        <v>11267800</v>
      </c>
      <c r="H6387" t="s">
        <v>29</v>
      </c>
      <c r="I6387" t="s">
        <v>30</v>
      </c>
      <c r="J6387" s="1">
        <f t="shared" si="99"/>
        <v>-0.0177614219307389</v>
      </c>
    </row>
    <row r="6388" hidden="1" spans="1:10">
      <c r="A6388" s="3">
        <v>44369</v>
      </c>
      <c r="B6388" t="s">
        <v>8</v>
      </c>
      <c r="C6388">
        <v>34.31</v>
      </c>
      <c r="D6388">
        <v>35.46</v>
      </c>
      <c r="E6388">
        <v>33.91</v>
      </c>
      <c r="F6388">
        <v>35.13</v>
      </c>
      <c r="G6388">
        <v>21910600</v>
      </c>
      <c r="H6388" t="s">
        <v>29</v>
      </c>
      <c r="I6388" t="s">
        <v>30</v>
      </c>
      <c r="J6388" s="1">
        <f t="shared" si="99"/>
        <v>0.0315191625725624</v>
      </c>
    </row>
    <row r="6389" hidden="1" spans="1:10">
      <c r="A6389" s="3">
        <v>44370</v>
      </c>
      <c r="B6389" t="s">
        <v>8</v>
      </c>
      <c r="C6389">
        <v>35.33</v>
      </c>
      <c r="D6389">
        <v>36.21</v>
      </c>
      <c r="E6389">
        <v>35.13</v>
      </c>
      <c r="F6389">
        <v>35.67</v>
      </c>
      <c r="G6389">
        <v>16906300</v>
      </c>
      <c r="H6389" t="s">
        <v>29</v>
      </c>
      <c r="I6389" t="s">
        <v>30</v>
      </c>
      <c r="J6389" s="1">
        <f t="shared" si="99"/>
        <v>0.0152545330930644</v>
      </c>
    </row>
    <row r="6390" hidden="1" spans="1:10">
      <c r="A6390" s="3">
        <v>44371</v>
      </c>
      <c r="B6390" t="s">
        <v>8</v>
      </c>
      <c r="C6390">
        <v>36.34</v>
      </c>
      <c r="D6390">
        <v>37.02</v>
      </c>
      <c r="E6390">
        <v>35.94</v>
      </c>
      <c r="F6390">
        <v>36.14</v>
      </c>
      <c r="G6390">
        <v>24594800</v>
      </c>
      <c r="H6390" t="s">
        <v>29</v>
      </c>
      <c r="I6390" t="s">
        <v>30</v>
      </c>
      <c r="J6390" s="1">
        <f t="shared" si="99"/>
        <v>0.0130902857932823</v>
      </c>
    </row>
    <row r="6391" hidden="1" spans="1:10">
      <c r="A6391" s="3">
        <v>44372</v>
      </c>
      <c r="B6391" t="s">
        <v>8</v>
      </c>
      <c r="C6391">
        <v>36.01</v>
      </c>
      <c r="D6391">
        <v>36.41</v>
      </c>
      <c r="E6391">
        <v>35.46</v>
      </c>
      <c r="F6391">
        <v>36.41</v>
      </c>
      <c r="G6391">
        <v>14298400</v>
      </c>
      <c r="H6391" t="s">
        <v>29</v>
      </c>
      <c r="I6391" t="s">
        <v>30</v>
      </c>
      <c r="J6391" s="1">
        <f t="shared" si="99"/>
        <v>0.00744317702325946</v>
      </c>
    </row>
    <row r="6392" hidden="1" spans="1:10">
      <c r="A6392" s="3">
        <v>44375</v>
      </c>
      <c r="B6392" t="s">
        <v>8</v>
      </c>
      <c r="C6392">
        <v>36.88</v>
      </c>
      <c r="D6392">
        <v>37.09</v>
      </c>
      <c r="E6392">
        <v>36.41</v>
      </c>
      <c r="F6392">
        <v>36.82</v>
      </c>
      <c r="G6392">
        <v>13909500</v>
      </c>
      <c r="H6392" t="s">
        <v>29</v>
      </c>
      <c r="I6392" t="s">
        <v>30</v>
      </c>
      <c r="J6392" s="1">
        <f t="shared" si="99"/>
        <v>0.0111977136175898</v>
      </c>
    </row>
    <row r="6393" hidden="1" spans="1:10">
      <c r="A6393" s="3">
        <v>44376</v>
      </c>
      <c r="B6393" t="s">
        <v>8</v>
      </c>
      <c r="C6393">
        <v>36.82</v>
      </c>
      <c r="D6393">
        <v>37.02</v>
      </c>
      <c r="E6393">
        <v>36.21</v>
      </c>
      <c r="F6393">
        <v>36.48</v>
      </c>
      <c r="G6393">
        <v>18646000</v>
      </c>
      <c r="H6393" t="s">
        <v>29</v>
      </c>
      <c r="I6393" t="s">
        <v>30</v>
      </c>
      <c r="J6393" s="1">
        <f t="shared" si="99"/>
        <v>-0.0092770105988013</v>
      </c>
    </row>
    <row r="6394" hidden="1" spans="1:10">
      <c r="A6394" s="3">
        <v>44377</v>
      </c>
      <c r="B6394" t="s">
        <v>8</v>
      </c>
      <c r="C6394">
        <v>36.75</v>
      </c>
      <c r="D6394">
        <v>36.88</v>
      </c>
      <c r="E6394">
        <v>35.53</v>
      </c>
      <c r="F6394">
        <v>35.67</v>
      </c>
      <c r="G6394">
        <v>31366000</v>
      </c>
      <c r="H6394" t="s">
        <v>29</v>
      </c>
      <c r="I6394" t="s">
        <v>30</v>
      </c>
      <c r="J6394" s="1">
        <f t="shared" si="99"/>
        <v>-0.0224541658353303</v>
      </c>
    </row>
    <row r="6395" hidden="1" spans="1:10">
      <c r="A6395" s="3">
        <v>44378</v>
      </c>
      <c r="B6395" t="s">
        <v>8</v>
      </c>
      <c r="C6395">
        <v>35.67</v>
      </c>
      <c r="D6395">
        <v>36.07</v>
      </c>
      <c r="E6395">
        <v>35.13</v>
      </c>
      <c r="F6395">
        <v>35.46</v>
      </c>
      <c r="G6395">
        <v>29241200</v>
      </c>
      <c r="H6395" t="s">
        <v>29</v>
      </c>
      <c r="I6395" t="s">
        <v>30</v>
      </c>
      <c r="J6395" s="1">
        <f t="shared" si="99"/>
        <v>-0.00590469872473833</v>
      </c>
    </row>
    <row r="6396" hidden="1" spans="1:10">
      <c r="A6396" s="3">
        <v>44379</v>
      </c>
      <c r="B6396" t="s">
        <v>8</v>
      </c>
      <c r="C6396">
        <v>35.67</v>
      </c>
      <c r="D6396">
        <v>36.01</v>
      </c>
      <c r="E6396">
        <v>35.46</v>
      </c>
      <c r="F6396">
        <v>35.67</v>
      </c>
      <c r="G6396">
        <v>16549400</v>
      </c>
      <c r="H6396" t="s">
        <v>29</v>
      </c>
      <c r="I6396" t="s">
        <v>30</v>
      </c>
      <c r="J6396" s="1">
        <f t="shared" si="99"/>
        <v>0.00590469872473832</v>
      </c>
    </row>
    <row r="6397" hidden="1" spans="1:10">
      <c r="A6397" s="3">
        <v>44382</v>
      </c>
      <c r="B6397" t="s">
        <v>8</v>
      </c>
      <c r="C6397">
        <v>35.67</v>
      </c>
      <c r="D6397">
        <v>35.87</v>
      </c>
      <c r="E6397">
        <v>34.85</v>
      </c>
      <c r="F6397">
        <v>35.26</v>
      </c>
      <c r="G6397">
        <v>19600400</v>
      </c>
      <c r="H6397" t="s">
        <v>29</v>
      </c>
      <c r="I6397" t="s">
        <v>30</v>
      </c>
      <c r="J6397" s="1">
        <f t="shared" si="99"/>
        <v>-0.0115608224010761</v>
      </c>
    </row>
    <row r="6398" hidden="1" spans="1:10">
      <c r="A6398" s="3">
        <v>44383</v>
      </c>
      <c r="B6398" t="s">
        <v>8</v>
      </c>
      <c r="C6398">
        <v>35.53</v>
      </c>
      <c r="D6398">
        <v>36.01</v>
      </c>
      <c r="E6398">
        <v>32.83</v>
      </c>
      <c r="F6398">
        <v>32.83</v>
      </c>
      <c r="G6398">
        <v>26003500</v>
      </c>
      <c r="H6398" t="s">
        <v>29</v>
      </c>
      <c r="I6398" t="s">
        <v>30</v>
      </c>
      <c r="J6398" s="1">
        <f t="shared" si="99"/>
        <v>-0.0714064454562229</v>
      </c>
    </row>
    <row r="6399" hidden="1" spans="1:10">
      <c r="A6399" s="3">
        <v>44384</v>
      </c>
      <c r="B6399" t="s">
        <v>8</v>
      </c>
      <c r="C6399">
        <v>33.89</v>
      </c>
      <c r="D6399">
        <v>34.24</v>
      </c>
      <c r="E6399">
        <v>32.84</v>
      </c>
      <c r="F6399">
        <v>34.11</v>
      </c>
      <c r="G6399">
        <v>26836900</v>
      </c>
      <c r="H6399" t="s">
        <v>29</v>
      </c>
      <c r="I6399" t="s">
        <v>30</v>
      </c>
      <c r="J6399" s="1">
        <f t="shared" si="99"/>
        <v>0.0382478649170532</v>
      </c>
    </row>
    <row r="6400" hidden="1" spans="1:10">
      <c r="A6400" s="3">
        <v>44385</v>
      </c>
      <c r="B6400" t="s">
        <v>8</v>
      </c>
      <c r="C6400">
        <v>34.33</v>
      </c>
      <c r="D6400">
        <v>34.94</v>
      </c>
      <c r="E6400">
        <v>33.72</v>
      </c>
      <c r="F6400">
        <v>33.72</v>
      </c>
      <c r="G6400">
        <v>14109100</v>
      </c>
      <c r="H6400" t="s">
        <v>29</v>
      </c>
      <c r="I6400" t="s">
        <v>30</v>
      </c>
      <c r="J6400" s="1">
        <f t="shared" si="99"/>
        <v>-0.0114994632968997</v>
      </c>
    </row>
    <row r="6401" hidden="1" spans="1:10">
      <c r="A6401" s="3">
        <v>44386</v>
      </c>
      <c r="B6401" t="s">
        <v>8</v>
      </c>
      <c r="C6401">
        <v>33.37</v>
      </c>
      <c r="D6401">
        <v>33.89</v>
      </c>
      <c r="E6401">
        <v>32.32</v>
      </c>
      <c r="F6401">
        <v>32.84</v>
      </c>
      <c r="G6401">
        <v>18298100</v>
      </c>
      <c r="H6401" t="s">
        <v>29</v>
      </c>
      <c r="I6401" t="s">
        <v>30</v>
      </c>
      <c r="J6401" s="1">
        <f t="shared" si="99"/>
        <v>-0.0264438485494272</v>
      </c>
    </row>
    <row r="6402" hidden="1" spans="1:10">
      <c r="A6402" s="3">
        <v>44389</v>
      </c>
      <c r="B6402" t="s">
        <v>8</v>
      </c>
      <c r="C6402">
        <v>32.36</v>
      </c>
      <c r="D6402">
        <v>32.41</v>
      </c>
      <c r="E6402">
        <v>30.57</v>
      </c>
      <c r="F6402">
        <v>30.57</v>
      </c>
      <c r="G6402">
        <v>27996400</v>
      </c>
      <c r="H6402" t="s">
        <v>29</v>
      </c>
      <c r="I6402" t="s">
        <v>30</v>
      </c>
      <c r="J6402" s="1">
        <f t="shared" si="99"/>
        <v>-0.0716281486814844</v>
      </c>
    </row>
    <row r="6403" hidden="1" spans="1:10">
      <c r="A6403" s="3">
        <v>44390</v>
      </c>
      <c r="B6403" t="s">
        <v>8</v>
      </c>
      <c r="C6403">
        <v>31.01</v>
      </c>
      <c r="D6403">
        <v>31.4</v>
      </c>
      <c r="E6403">
        <v>29.52</v>
      </c>
      <c r="F6403">
        <v>30.22</v>
      </c>
      <c r="G6403">
        <v>11766000</v>
      </c>
      <c r="H6403" t="s">
        <v>29</v>
      </c>
      <c r="I6403" t="s">
        <v>30</v>
      </c>
      <c r="J6403" s="1">
        <f t="shared" si="99"/>
        <v>-0.0115151790581497</v>
      </c>
    </row>
    <row r="6404" hidden="1" spans="1:10">
      <c r="A6404" s="3">
        <v>44391</v>
      </c>
      <c r="B6404" t="s">
        <v>8</v>
      </c>
      <c r="C6404">
        <v>30.27</v>
      </c>
      <c r="D6404">
        <v>30.88</v>
      </c>
      <c r="E6404">
        <v>29.44</v>
      </c>
      <c r="F6404">
        <v>29.44</v>
      </c>
      <c r="G6404">
        <v>16349700</v>
      </c>
      <c r="H6404" t="s">
        <v>29</v>
      </c>
      <c r="I6404" t="s">
        <v>30</v>
      </c>
      <c r="J6404" s="1">
        <f t="shared" si="99"/>
        <v>-0.0261496629839179</v>
      </c>
    </row>
    <row r="6405" hidden="1" spans="1:10">
      <c r="A6405" s="3">
        <v>44392</v>
      </c>
      <c r="B6405" t="s">
        <v>8</v>
      </c>
      <c r="C6405">
        <v>29.52</v>
      </c>
      <c r="D6405">
        <v>30.97</v>
      </c>
      <c r="E6405">
        <v>29.35</v>
      </c>
      <c r="F6405">
        <v>30.57</v>
      </c>
      <c r="G6405">
        <v>15110200</v>
      </c>
      <c r="H6405" t="s">
        <v>29</v>
      </c>
      <c r="I6405" t="s">
        <v>30</v>
      </c>
      <c r="J6405" s="1">
        <f t="shared" si="99"/>
        <v>0.0376648420420677</v>
      </c>
    </row>
    <row r="6406" hidden="1" spans="1:10">
      <c r="A6406" s="3">
        <v>44393</v>
      </c>
      <c r="B6406" t="s">
        <v>8</v>
      </c>
      <c r="C6406">
        <v>30.92</v>
      </c>
      <c r="D6406">
        <v>30.92</v>
      </c>
      <c r="E6406">
        <v>30.27</v>
      </c>
      <c r="F6406">
        <v>30.27</v>
      </c>
      <c r="G6406">
        <v>9668600</v>
      </c>
      <c r="H6406" t="s">
        <v>29</v>
      </c>
      <c r="I6406" t="s">
        <v>30</v>
      </c>
      <c r="J6406" s="1">
        <f t="shared" si="99"/>
        <v>-0.00986201286911593</v>
      </c>
    </row>
    <row r="6407" hidden="1" spans="1:10">
      <c r="A6407" s="3">
        <v>44396</v>
      </c>
      <c r="B6407" t="s">
        <v>8</v>
      </c>
      <c r="C6407">
        <v>29.26</v>
      </c>
      <c r="D6407">
        <v>29.66</v>
      </c>
      <c r="E6407">
        <v>28.17</v>
      </c>
      <c r="F6407">
        <v>28.17</v>
      </c>
      <c r="G6407">
        <v>20727100</v>
      </c>
      <c r="H6407" t="s">
        <v>29</v>
      </c>
      <c r="I6407" t="s">
        <v>30</v>
      </c>
      <c r="J6407" s="1">
        <f t="shared" si="99"/>
        <v>-0.0718995411453459</v>
      </c>
    </row>
    <row r="6408" hidden="1" spans="1:10">
      <c r="A6408" s="3">
        <v>44397</v>
      </c>
      <c r="B6408" t="s">
        <v>8</v>
      </c>
      <c r="C6408">
        <v>28.21</v>
      </c>
      <c r="D6408">
        <v>29.09</v>
      </c>
      <c r="E6408">
        <v>27.65</v>
      </c>
      <c r="F6408">
        <v>29.04</v>
      </c>
      <c r="G6408">
        <v>20034800</v>
      </c>
      <c r="H6408" t="s">
        <v>29</v>
      </c>
      <c r="I6408" t="s">
        <v>30</v>
      </c>
      <c r="J6408" s="1">
        <f t="shared" si="99"/>
        <v>0.030416608068314</v>
      </c>
    </row>
    <row r="6409" hidden="1" spans="1:10">
      <c r="A6409" s="3">
        <v>44398</v>
      </c>
      <c r="B6409" t="s">
        <v>8</v>
      </c>
      <c r="C6409">
        <v>29.22</v>
      </c>
      <c r="D6409">
        <v>29.57</v>
      </c>
      <c r="E6409">
        <v>28.56</v>
      </c>
      <c r="F6409">
        <v>28.7</v>
      </c>
      <c r="G6409">
        <v>9944500</v>
      </c>
      <c r="H6409" t="s">
        <v>29</v>
      </c>
      <c r="I6409" t="s">
        <v>30</v>
      </c>
      <c r="J6409" s="1">
        <f t="shared" si="99"/>
        <v>-0.0117770671910199</v>
      </c>
    </row>
    <row r="6410" hidden="1" spans="1:10">
      <c r="A6410" s="3">
        <v>44399</v>
      </c>
      <c r="B6410" t="s">
        <v>8</v>
      </c>
      <c r="C6410">
        <v>28.7</v>
      </c>
      <c r="D6410">
        <v>29.66</v>
      </c>
      <c r="E6410">
        <v>28.61</v>
      </c>
      <c r="F6410">
        <v>29.26</v>
      </c>
      <c r="G6410">
        <v>13304000</v>
      </c>
      <c r="H6410" t="s">
        <v>29</v>
      </c>
      <c r="I6410" t="s">
        <v>30</v>
      </c>
      <c r="J6410" s="1">
        <f t="shared" si="99"/>
        <v>0.0193242728264028</v>
      </c>
    </row>
    <row r="6411" hidden="1" spans="1:10">
      <c r="A6411" s="3">
        <v>44400</v>
      </c>
      <c r="B6411" t="s">
        <v>8</v>
      </c>
      <c r="C6411">
        <v>28.96</v>
      </c>
      <c r="D6411">
        <v>29.44</v>
      </c>
      <c r="E6411">
        <v>28.39</v>
      </c>
      <c r="F6411">
        <v>28.39</v>
      </c>
      <c r="G6411">
        <v>16262300</v>
      </c>
      <c r="H6411" t="s">
        <v>29</v>
      </c>
      <c r="I6411" t="s">
        <v>30</v>
      </c>
      <c r="J6411" s="1">
        <f t="shared" si="99"/>
        <v>-0.0301844251070985</v>
      </c>
    </row>
    <row r="6412" hidden="1" spans="1:10">
      <c r="A6412" s="3">
        <v>44403</v>
      </c>
      <c r="B6412" t="s">
        <v>8</v>
      </c>
      <c r="C6412">
        <v>28.13</v>
      </c>
      <c r="D6412">
        <v>28.39</v>
      </c>
      <c r="E6412">
        <v>27.78</v>
      </c>
      <c r="F6412">
        <v>28.08</v>
      </c>
      <c r="G6412">
        <v>10150900</v>
      </c>
      <c r="H6412" t="s">
        <v>29</v>
      </c>
      <c r="I6412" t="s">
        <v>30</v>
      </c>
      <c r="J6412" s="1">
        <f t="shared" si="99"/>
        <v>-0.0109793913272695</v>
      </c>
    </row>
    <row r="6413" hidden="1" spans="1:10">
      <c r="A6413" s="3">
        <v>44404</v>
      </c>
      <c r="B6413" t="s">
        <v>8</v>
      </c>
      <c r="C6413">
        <v>28.39</v>
      </c>
      <c r="D6413">
        <v>29.13</v>
      </c>
      <c r="E6413">
        <v>28.3</v>
      </c>
      <c r="F6413">
        <v>28.39</v>
      </c>
      <c r="G6413">
        <v>15896500</v>
      </c>
      <c r="H6413" t="s">
        <v>29</v>
      </c>
      <c r="I6413" t="s">
        <v>30</v>
      </c>
      <c r="J6413" s="1">
        <f t="shared" si="99"/>
        <v>0.0109793913272696</v>
      </c>
    </row>
    <row r="6414" hidden="1" spans="1:10">
      <c r="A6414" s="3">
        <v>44405</v>
      </c>
      <c r="B6414" t="s">
        <v>8</v>
      </c>
      <c r="C6414">
        <v>28.39</v>
      </c>
      <c r="D6414">
        <v>28.91</v>
      </c>
      <c r="E6414">
        <v>28.39</v>
      </c>
      <c r="F6414">
        <v>28.74</v>
      </c>
      <c r="G6414">
        <v>7149800</v>
      </c>
      <c r="H6414" t="s">
        <v>29</v>
      </c>
      <c r="I6414" t="s">
        <v>30</v>
      </c>
      <c r="J6414" s="1">
        <f t="shared" si="99"/>
        <v>0.0122529101659991</v>
      </c>
    </row>
    <row r="6415" hidden="1" spans="1:10">
      <c r="A6415" s="3">
        <v>44406</v>
      </c>
      <c r="B6415" t="s">
        <v>8</v>
      </c>
      <c r="C6415">
        <v>29.09</v>
      </c>
      <c r="D6415">
        <v>29.83</v>
      </c>
      <c r="E6415">
        <v>29</v>
      </c>
      <c r="F6415">
        <v>29.61</v>
      </c>
      <c r="G6415">
        <v>17023000</v>
      </c>
      <c r="H6415" t="s">
        <v>29</v>
      </c>
      <c r="I6415" t="s">
        <v>30</v>
      </c>
      <c r="J6415" s="1">
        <f t="shared" si="99"/>
        <v>0.029822261462621</v>
      </c>
    </row>
    <row r="6416" hidden="1" spans="1:10">
      <c r="A6416" s="3">
        <v>44407</v>
      </c>
      <c r="B6416" t="s">
        <v>8</v>
      </c>
      <c r="C6416">
        <v>29.7</v>
      </c>
      <c r="D6416">
        <v>30.31</v>
      </c>
      <c r="E6416">
        <v>29.66</v>
      </c>
      <c r="F6416">
        <v>30.05</v>
      </c>
      <c r="G6416">
        <v>20779300</v>
      </c>
      <c r="H6416" t="s">
        <v>29</v>
      </c>
      <c r="I6416" t="s">
        <v>30</v>
      </c>
      <c r="J6416" s="1">
        <f t="shared" si="99"/>
        <v>0.0147505188677167</v>
      </c>
    </row>
    <row r="6417" hidden="1" spans="1:10">
      <c r="A6417" s="3">
        <v>44410</v>
      </c>
      <c r="B6417" t="s">
        <v>8</v>
      </c>
      <c r="C6417">
        <v>29.52</v>
      </c>
      <c r="D6417">
        <v>29.87</v>
      </c>
      <c r="E6417">
        <v>29.39</v>
      </c>
      <c r="F6417">
        <v>29.48</v>
      </c>
      <c r="G6417">
        <v>25104900</v>
      </c>
      <c r="H6417" t="s">
        <v>29</v>
      </c>
      <c r="I6417" t="s">
        <v>30</v>
      </c>
      <c r="J6417" s="1">
        <f t="shared" si="99"/>
        <v>-0.0191505936600808</v>
      </c>
    </row>
    <row r="6418" hidden="1" spans="1:10">
      <c r="A6418" s="3">
        <v>44411</v>
      </c>
      <c r="B6418" t="s">
        <v>8</v>
      </c>
      <c r="C6418">
        <v>29.48</v>
      </c>
      <c r="D6418">
        <v>29.79</v>
      </c>
      <c r="E6418">
        <v>29.04</v>
      </c>
      <c r="F6418">
        <v>29.79</v>
      </c>
      <c r="G6418">
        <v>22282600</v>
      </c>
      <c r="H6418" t="s">
        <v>29</v>
      </c>
      <c r="I6418" t="s">
        <v>30</v>
      </c>
      <c r="J6418" s="1">
        <f t="shared" si="99"/>
        <v>0.010460699404055</v>
      </c>
    </row>
    <row r="6419" hidden="1" spans="1:10">
      <c r="A6419" s="3">
        <v>44412</v>
      </c>
      <c r="B6419" t="s">
        <v>8</v>
      </c>
      <c r="C6419">
        <v>29.96</v>
      </c>
      <c r="D6419">
        <v>30.09</v>
      </c>
      <c r="E6419">
        <v>29.61</v>
      </c>
      <c r="F6419">
        <v>29.7</v>
      </c>
      <c r="G6419">
        <v>15293800</v>
      </c>
      <c r="H6419" t="s">
        <v>29</v>
      </c>
      <c r="I6419" t="s">
        <v>30</v>
      </c>
      <c r="J6419" s="1">
        <f t="shared" si="99"/>
        <v>-0.00302572091653696</v>
      </c>
    </row>
    <row r="6420" hidden="1" spans="1:10">
      <c r="A6420" s="3">
        <v>44413</v>
      </c>
      <c r="B6420" t="s">
        <v>8</v>
      </c>
      <c r="C6420">
        <v>29.61</v>
      </c>
      <c r="D6420">
        <v>29.87</v>
      </c>
      <c r="E6420">
        <v>29.35</v>
      </c>
      <c r="F6420">
        <v>29.87</v>
      </c>
      <c r="G6420">
        <v>13354900</v>
      </c>
      <c r="H6420" t="s">
        <v>29</v>
      </c>
      <c r="I6420" t="s">
        <v>30</v>
      </c>
      <c r="J6420" s="1">
        <f t="shared" si="99"/>
        <v>0.00570758641936457</v>
      </c>
    </row>
    <row r="6421" hidden="1" spans="1:10">
      <c r="A6421" s="3">
        <v>44414</v>
      </c>
      <c r="B6421" t="s">
        <v>8</v>
      </c>
      <c r="C6421">
        <v>30</v>
      </c>
      <c r="D6421">
        <v>30.49</v>
      </c>
      <c r="E6421">
        <v>29.79</v>
      </c>
      <c r="F6421">
        <v>29.83</v>
      </c>
      <c r="G6421">
        <v>18941900</v>
      </c>
      <c r="H6421" t="s">
        <v>29</v>
      </c>
      <c r="I6421" t="s">
        <v>30</v>
      </c>
      <c r="J6421" s="1">
        <f t="shared" si="99"/>
        <v>-0.00134003370136136</v>
      </c>
    </row>
    <row r="6422" hidden="1" spans="1:10">
      <c r="A6422" s="3">
        <v>44417</v>
      </c>
      <c r="B6422" t="s">
        <v>8</v>
      </c>
      <c r="C6422">
        <v>29.79</v>
      </c>
      <c r="D6422">
        <v>30.22</v>
      </c>
      <c r="E6422">
        <v>29.66</v>
      </c>
      <c r="F6422">
        <v>30.18</v>
      </c>
      <c r="G6422">
        <v>15498800</v>
      </c>
      <c r="H6422" t="s">
        <v>29</v>
      </c>
      <c r="I6422" t="s">
        <v>30</v>
      </c>
      <c r="J6422" s="1">
        <f t="shared" si="99"/>
        <v>0.0116648548130458</v>
      </c>
    </row>
    <row r="6423" hidden="1" spans="1:10">
      <c r="A6423" s="3">
        <v>44418</v>
      </c>
      <c r="B6423" t="s">
        <v>8</v>
      </c>
      <c r="C6423">
        <v>30.53</v>
      </c>
      <c r="D6423">
        <v>30.53</v>
      </c>
      <c r="E6423">
        <v>30.09</v>
      </c>
      <c r="F6423">
        <v>30.27</v>
      </c>
      <c r="G6423">
        <v>12035700</v>
      </c>
      <c r="H6423" t="s">
        <v>29</v>
      </c>
      <c r="I6423" t="s">
        <v>30</v>
      </c>
      <c r="J6423" s="1">
        <f t="shared" si="99"/>
        <v>0.00297766969392453</v>
      </c>
    </row>
    <row r="6424" hidden="1" spans="1:10">
      <c r="A6424" s="3">
        <v>44419</v>
      </c>
      <c r="B6424" t="s">
        <v>8</v>
      </c>
      <c r="C6424">
        <v>30.27</v>
      </c>
      <c r="D6424">
        <v>30.66</v>
      </c>
      <c r="E6424">
        <v>29.96</v>
      </c>
      <c r="F6424">
        <v>29.96</v>
      </c>
      <c r="G6424">
        <v>17304500</v>
      </c>
      <c r="H6424" t="s">
        <v>29</v>
      </c>
      <c r="I6424" t="s">
        <v>30</v>
      </c>
      <c r="J6424" s="1">
        <f t="shared" si="99"/>
        <v>-0.0102939643846085</v>
      </c>
    </row>
    <row r="6425" hidden="1" spans="1:10">
      <c r="A6425" s="3">
        <v>44420</v>
      </c>
      <c r="B6425" t="s">
        <v>8</v>
      </c>
      <c r="C6425">
        <v>30.14</v>
      </c>
      <c r="D6425">
        <v>30.36</v>
      </c>
      <c r="E6425">
        <v>29.96</v>
      </c>
      <c r="F6425">
        <v>30.05</v>
      </c>
      <c r="G6425">
        <v>13117700</v>
      </c>
      <c r="H6425" t="s">
        <v>29</v>
      </c>
      <c r="I6425" t="s">
        <v>30</v>
      </c>
      <c r="J6425" s="1">
        <f t="shared" si="99"/>
        <v>0.00299950233219778</v>
      </c>
    </row>
    <row r="6426" hidden="1" spans="1:10">
      <c r="A6426" s="3">
        <v>44421</v>
      </c>
      <c r="B6426" t="s">
        <v>8</v>
      </c>
      <c r="C6426">
        <v>30.05</v>
      </c>
      <c r="D6426">
        <v>30.22</v>
      </c>
      <c r="E6426">
        <v>29.44</v>
      </c>
      <c r="F6426">
        <v>29.96</v>
      </c>
      <c r="G6426">
        <v>12211300</v>
      </c>
      <c r="H6426" t="s">
        <v>29</v>
      </c>
      <c r="I6426" t="s">
        <v>30</v>
      </c>
      <c r="J6426" s="1">
        <f t="shared" si="99"/>
        <v>-0.00299950233219783</v>
      </c>
    </row>
    <row r="6427" hidden="1" spans="1:10">
      <c r="A6427" s="3">
        <v>44424</v>
      </c>
      <c r="B6427" t="s">
        <v>8</v>
      </c>
      <c r="C6427">
        <v>29.96</v>
      </c>
      <c r="D6427">
        <v>30.97</v>
      </c>
      <c r="E6427">
        <v>29.79</v>
      </c>
      <c r="F6427">
        <v>30.66</v>
      </c>
      <c r="G6427">
        <v>21662500</v>
      </c>
      <c r="H6427" t="s">
        <v>29</v>
      </c>
      <c r="I6427" t="s">
        <v>30</v>
      </c>
      <c r="J6427" s="1">
        <f t="shared" si="99"/>
        <v>0.0230957147946494</v>
      </c>
    </row>
    <row r="6428" hidden="1" spans="1:10">
      <c r="A6428" s="3">
        <v>44425</v>
      </c>
      <c r="B6428" t="s">
        <v>8</v>
      </c>
      <c r="C6428">
        <v>30.92</v>
      </c>
      <c r="D6428">
        <v>31.01</v>
      </c>
      <c r="E6428">
        <v>30.18</v>
      </c>
      <c r="F6428">
        <v>30.22</v>
      </c>
      <c r="G6428">
        <v>11928200</v>
      </c>
      <c r="H6428" t="s">
        <v>29</v>
      </c>
      <c r="I6428" t="s">
        <v>30</v>
      </c>
      <c r="J6428" s="1">
        <f t="shared" si="99"/>
        <v>-0.0144549165990746</v>
      </c>
    </row>
    <row r="6429" hidden="1" spans="1:10">
      <c r="A6429" s="3">
        <v>44426</v>
      </c>
      <c r="B6429" t="s">
        <v>8</v>
      </c>
      <c r="C6429">
        <v>30.31</v>
      </c>
      <c r="D6429">
        <v>30.4</v>
      </c>
      <c r="E6429">
        <v>29.96</v>
      </c>
      <c r="F6429">
        <v>30.14</v>
      </c>
      <c r="G6429">
        <v>11145200</v>
      </c>
      <c r="H6429" t="s">
        <v>29</v>
      </c>
      <c r="I6429" t="s">
        <v>30</v>
      </c>
      <c r="J6429" s="1">
        <f t="shared" si="99"/>
        <v>-0.00265076364624403</v>
      </c>
    </row>
    <row r="6430" hidden="1" spans="1:10">
      <c r="A6430" s="3">
        <v>44427</v>
      </c>
      <c r="B6430" t="s">
        <v>8</v>
      </c>
      <c r="C6430">
        <v>30</v>
      </c>
      <c r="D6430">
        <v>30.14</v>
      </c>
      <c r="E6430">
        <v>29.83</v>
      </c>
      <c r="F6430">
        <v>29.96</v>
      </c>
      <c r="G6430">
        <v>11372200</v>
      </c>
      <c r="H6430" t="s">
        <v>29</v>
      </c>
      <c r="I6430" t="s">
        <v>30</v>
      </c>
      <c r="J6430" s="1">
        <f t="shared" si="99"/>
        <v>-0.00599003454933067</v>
      </c>
    </row>
    <row r="6431" hidden="1" spans="1:10">
      <c r="A6431" s="3">
        <v>44428</v>
      </c>
      <c r="B6431" t="s">
        <v>8</v>
      </c>
      <c r="C6431">
        <v>29.96</v>
      </c>
      <c r="D6431">
        <v>30.36</v>
      </c>
      <c r="E6431">
        <v>27.95</v>
      </c>
      <c r="F6431">
        <v>28.56</v>
      </c>
      <c r="G6431">
        <v>23431900</v>
      </c>
      <c r="H6431" t="s">
        <v>29</v>
      </c>
      <c r="I6431" t="s">
        <v>30</v>
      </c>
      <c r="J6431" s="1">
        <f t="shared" si="99"/>
        <v>-0.0478560211776352</v>
      </c>
    </row>
    <row r="6432" hidden="1" spans="1:10">
      <c r="A6432" s="3">
        <v>44431</v>
      </c>
      <c r="B6432" t="s">
        <v>8</v>
      </c>
      <c r="C6432">
        <v>28.56</v>
      </c>
      <c r="D6432">
        <v>29.22</v>
      </c>
      <c r="E6432">
        <v>28.52</v>
      </c>
      <c r="F6432">
        <v>28.56</v>
      </c>
      <c r="G6432">
        <v>19696000</v>
      </c>
      <c r="H6432" t="s">
        <v>29</v>
      </c>
      <c r="I6432" t="s">
        <v>30</v>
      </c>
      <c r="J6432" s="1">
        <f t="shared" si="99"/>
        <v>0</v>
      </c>
    </row>
    <row r="6433" hidden="1" spans="1:10">
      <c r="A6433" s="3">
        <v>44432</v>
      </c>
      <c r="B6433" t="s">
        <v>8</v>
      </c>
      <c r="C6433">
        <v>28.74</v>
      </c>
      <c r="D6433">
        <v>29</v>
      </c>
      <c r="E6433">
        <v>28.52</v>
      </c>
      <c r="F6433">
        <v>28.61</v>
      </c>
      <c r="G6433">
        <v>11178500</v>
      </c>
      <c r="H6433" t="s">
        <v>29</v>
      </c>
      <c r="I6433" t="s">
        <v>30</v>
      </c>
      <c r="J6433" s="1">
        <f t="shared" ref="J6433:J6496" si="100">LN(F6433/F6432)</f>
        <v>0.00174916959063525</v>
      </c>
    </row>
    <row r="6434" hidden="1" spans="1:10">
      <c r="A6434" s="3">
        <v>44433</v>
      </c>
      <c r="B6434" t="s">
        <v>8</v>
      </c>
      <c r="C6434">
        <v>28.56</v>
      </c>
      <c r="D6434">
        <v>28.65</v>
      </c>
      <c r="E6434">
        <v>27.69</v>
      </c>
      <c r="F6434">
        <v>28.08</v>
      </c>
      <c r="G6434">
        <v>18206800</v>
      </c>
      <c r="H6434" t="s">
        <v>29</v>
      </c>
      <c r="I6434" t="s">
        <v>30</v>
      </c>
      <c r="J6434" s="1">
        <f t="shared" si="100"/>
        <v>-0.0186987279044086</v>
      </c>
    </row>
    <row r="6435" hidden="1" spans="1:10">
      <c r="A6435" s="3">
        <v>44434</v>
      </c>
      <c r="B6435" t="s">
        <v>8</v>
      </c>
      <c r="C6435">
        <v>28.21</v>
      </c>
      <c r="D6435">
        <v>28.56</v>
      </c>
      <c r="E6435">
        <v>27.17</v>
      </c>
      <c r="F6435">
        <v>27.25</v>
      </c>
      <c r="G6435">
        <v>21097200</v>
      </c>
      <c r="H6435" t="s">
        <v>29</v>
      </c>
      <c r="I6435" t="s">
        <v>30</v>
      </c>
      <c r="J6435" s="1">
        <f t="shared" si="100"/>
        <v>-0.0300040580483573</v>
      </c>
    </row>
    <row r="6436" hidden="1" spans="1:10">
      <c r="A6436" s="3">
        <v>44435</v>
      </c>
      <c r="B6436" t="s">
        <v>8</v>
      </c>
      <c r="C6436">
        <v>26.82</v>
      </c>
      <c r="D6436">
        <v>27.25</v>
      </c>
      <c r="E6436">
        <v>26.29</v>
      </c>
      <c r="F6436">
        <v>27.21</v>
      </c>
      <c r="G6436">
        <v>19888900</v>
      </c>
      <c r="H6436" t="s">
        <v>29</v>
      </c>
      <c r="I6436" t="s">
        <v>30</v>
      </c>
      <c r="J6436" s="1">
        <f t="shared" si="100"/>
        <v>-0.00146896831409813</v>
      </c>
    </row>
    <row r="6437" hidden="1" spans="1:10">
      <c r="A6437" s="3">
        <v>44438</v>
      </c>
      <c r="B6437" t="s">
        <v>8</v>
      </c>
      <c r="C6437">
        <v>27.43</v>
      </c>
      <c r="D6437">
        <v>28.21</v>
      </c>
      <c r="E6437">
        <v>27.34</v>
      </c>
      <c r="F6437">
        <v>28.21</v>
      </c>
      <c r="G6437">
        <v>13238800</v>
      </c>
      <c r="H6437" t="s">
        <v>29</v>
      </c>
      <c r="I6437" t="s">
        <v>30</v>
      </c>
      <c r="J6437" s="1">
        <f t="shared" si="100"/>
        <v>0.0360919722187499</v>
      </c>
    </row>
    <row r="6438" hidden="1" spans="1:10">
      <c r="A6438" s="3">
        <v>44439</v>
      </c>
      <c r="B6438" t="s">
        <v>8</v>
      </c>
      <c r="C6438">
        <v>28.39</v>
      </c>
      <c r="D6438">
        <v>28.43</v>
      </c>
      <c r="E6438">
        <v>27.78</v>
      </c>
      <c r="F6438">
        <v>27.78</v>
      </c>
      <c r="G6438">
        <v>12240800</v>
      </c>
      <c r="H6438" t="s">
        <v>29</v>
      </c>
      <c r="I6438" t="s">
        <v>30</v>
      </c>
      <c r="J6438" s="1">
        <f t="shared" si="100"/>
        <v>-0.0153601876877072</v>
      </c>
    </row>
    <row r="6439" hidden="1" spans="1:10">
      <c r="A6439" s="3">
        <v>44440</v>
      </c>
      <c r="B6439" t="s">
        <v>8</v>
      </c>
      <c r="C6439">
        <v>27.78</v>
      </c>
      <c r="D6439">
        <v>28.21</v>
      </c>
      <c r="E6439">
        <v>27.6</v>
      </c>
      <c r="F6439">
        <v>28</v>
      </c>
      <c r="G6439">
        <v>15294300</v>
      </c>
      <c r="H6439" t="s">
        <v>29</v>
      </c>
      <c r="I6439" t="s">
        <v>30</v>
      </c>
      <c r="J6439" s="1">
        <f t="shared" si="100"/>
        <v>0.00788817284900608</v>
      </c>
    </row>
    <row r="6440" hidden="1" spans="1:10">
      <c r="A6440" s="3">
        <v>44445</v>
      </c>
      <c r="B6440" t="s">
        <v>8</v>
      </c>
      <c r="C6440">
        <v>28</v>
      </c>
      <c r="D6440">
        <v>28.21</v>
      </c>
      <c r="E6440">
        <v>27.78</v>
      </c>
      <c r="F6440">
        <v>28</v>
      </c>
      <c r="G6440">
        <v>11552700</v>
      </c>
      <c r="H6440" t="s">
        <v>29</v>
      </c>
      <c r="I6440" t="s">
        <v>30</v>
      </c>
      <c r="J6440" s="1">
        <f t="shared" si="100"/>
        <v>0</v>
      </c>
    </row>
    <row r="6441" hidden="1" spans="1:10">
      <c r="A6441" s="3">
        <v>44446</v>
      </c>
      <c r="B6441" t="s">
        <v>8</v>
      </c>
      <c r="C6441">
        <v>28.08</v>
      </c>
      <c r="D6441">
        <v>28.78</v>
      </c>
      <c r="E6441">
        <v>28.08</v>
      </c>
      <c r="F6441">
        <v>28.52</v>
      </c>
      <c r="G6441">
        <v>10817600</v>
      </c>
      <c r="H6441" t="s">
        <v>29</v>
      </c>
      <c r="I6441" t="s">
        <v>30</v>
      </c>
      <c r="J6441" s="1">
        <f t="shared" si="100"/>
        <v>0.0184010853708912</v>
      </c>
    </row>
    <row r="6442" hidden="1" spans="1:10">
      <c r="A6442" s="3">
        <v>44447</v>
      </c>
      <c r="B6442" t="s">
        <v>8</v>
      </c>
      <c r="C6442">
        <v>28.65</v>
      </c>
      <c r="D6442">
        <v>28.87</v>
      </c>
      <c r="E6442">
        <v>27.95</v>
      </c>
      <c r="F6442">
        <v>28.08</v>
      </c>
      <c r="G6442">
        <v>8356000</v>
      </c>
      <c r="H6442" t="s">
        <v>29</v>
      </c>
      <c r="I6442" t="s">
        <v>30</v>
      </c>
      <c r="J6442" s="1">
        <f t="shared" si="100"/>
        <v>-0.0155480163884849</v>
      </c>
    </row>
    <row r="6443" hidden="1" spans="1:10">
      <c r="A6443" s="3">
        <v>44448</v>
      </c>
      <c r="B6443" t="s">
        <v>8</v>
      </c>
      <c r="C6443">
        <v>28.08</v>
      </c>
      <c r="D6443">
        <v>28.3</v>
      </c>
      <c r="E6443">
        <v>28.04</v>
      </c>
      <c r="F6443">
        <v>28.3</v>
      </c>
      <c r="G6443">
        <v>7646900</v>
      </c>
      <c r="H6443" t="s">
        <v>29</v>
      </c>
      <c r="I6443" t="s">
        <v>30</v>
      </c>
      <c r="J6443" s="1">
        <f t="shared" si="100"/>
        <v>0.00780422549158169</v>
      </c>
    </row>
    <row r="6444" hidden="1" spans="1:10">
      <c r="A6444" s="3">
        <v>44449</v>
      </c>
      <c r="B6444" t="s">
        <v>8</v>
      </c>
      <c r="C6444">
        <v>28.39</v>
      </c>
      <c r="D6444">
        <v>28.56</v>
      </c>
      <c r="E6444">
        <v>28.21</v>
      </c>
      <c r="F6444">
        <v>28.21</v>
      </c>
      <c r="G6444">
        <v>6653200</v>
      </c>
      <c r="H6444" t="s">
        <v>29</v>
      </c>
      <c r="I6444" t="s">
        <v>30</v>
      </c>
      <c r="J6444" s="1">
        <f t="shared" si="100"/>
        <v>-0.00318527963528707</v>
      </c>
    </row>
    <row r="6445" hidden="1" spans="1:10">
      <c r="A6445" s="3">
        <v>44452</v>
      </c>
      <c r="B6445" t="s">
        <v>8</v>
      </c>
      <c r="C6445">
        <v>28.17</v>
      </c>
      <c r="D6445">
        <v>28.26</v>
      </c>
      <c r="E6445">
        <v>27.78</v>
      </c>
      <c r="F6445">
        <v>27.82</v>
      </c>
      <c r="G6445">
        <v>8458400</v>
      </c>
      <c r="H6445" t="s">
        <v>29</v>
      </c>
      <c r="I6445" t="s">
        <v>30</v>
      </c>
      <c r="J6445" s="1">
        <f t="shared" si="100"/>
        <v>-0.0139213385186081</v>
      </c>
    </row>
    <row r="6446" hidden="1" spans="1:10">
      <c r="A6446" s="3">
        <v>44453</v>
      </c>
      <c r="B6446" t="s">
        <v>8</v>
      </c>
      <c r="C6446">
        <v>27.86</v>
      </c>
      <c r="D6446">
        <v>28</v>
      </c>
      <c r="E6446">
        <v>27.25</v>
      </c>
      <c r="F6446">
        <v>27.25</v>
      </c>
      <c r="G6446">
        <v>8996700</v>
      </c>
      <c r="H6446" t="s">
        <v>29</v>
      </c>
      <c r="I6446" t="s">
        <v>30</v>
      </c>
      <c r="J6446" s="1">
        <f t="shared" si="100"/>
        <v>-0.0207016653860438</v>
      </c>
    </row>
    <row r="6447" hidden="1" spans="1:10">
      <c r="A6447" s="3">
        <v>44454</v>
      </c>
      <c r="B6447" t="s">
        <v>8</v>
      </c>
      <c r="C6447">
        <v>27.08</v>
      </c>
      <c r="D6447">
        <v>27.52</v>
      </c>
      <c r="E6447">
        <v>27.08</v>
      </c>
      <c r="F6447">
        <v>27.21</v>
      </c>
      <c r="G6447">
        <v>7128400</v>
      </c>
      <c r="H6447" t="s">
        <v>29</v>
      </c>
      <c r="I6447" t="s">
        <v>30</v>
      </c>
      <c r="J6447" s="1">
        <f t="shared" si="100"/>
        <v>-0.00146896831409813</v>
      </c>
    </row>
    <row r="6448" hidden="1" spans="1:10">
      <c r="A6448" s="3">
        <v>44455</v>
      </c>
      <c r="B6448" t="s">
        <v>8</v>
      </c>
      <c r="C6448">
        <v>27.52</v>
      </c>
      <c r="D6448">
        <v>28</v>
      </c>
      <c r="E6448">
        <v>27.43</v>
      </c>
      <c r="F6448">
        <v>27.65</v>
      </c>
      <c r="G6448">
        <v>6372600</v>
      </c>
      <c r="H6448" t="s">
        <v>29</v>
      </c>
      <c r="I6448" t="s">
        <v>30</v>
      </c>
      <c r="J6448" s="1">
        <f t="shared" si="100"/>
        <v>0.0160411751731889</v>
      </c>
    </row>
    <row r="6449" hidden="1" spans="1:10">
      <c r="A6449" s="3">
        <v>44456</v>
      </c>
      <c r="B6449" t="s">
        <v>8</v>
      </c>
      <c r="C6449">
        <v>27.73</v>
      </c>
      <c r="D6449">
        <v>28.08</v>
      </c>
      <c r="E6449">
        <v>27.69</v>
      </c>
      <c r="F6449">
        <v>27.78</v>
      </c>
      <c r="G6449">
        <v>6833300</v>
      </c>
      <c r="H6449" t="s">
        <v>29</v>
      </c>
      <c r="I6449" t="s">
        <v>30</v>
      </c>
      <c r="J6449" s="1">
        <f t="shared" si="100"/>
        <v>0.00469060935785405</v>
      </c>
    </row>
    <row r="6450" hidden="1" spans="1:10">
      <c r="A6450" s="3">
        <v>44459</v>
      </c>
      <c r="B6450" t="s">
        <v>8</v>
      </c>
      <c r="C6450">
        <v>28.21</v>
      </c>
      <c r="D6450">
        <v>28.21</v>
      </c>
      <c r="E6450">
        <v>27.82</v>
      </c>
      <c r="F6450">
        <v>27.82</v>
      </c>
      <c r="G6450">
        <v>8741100</v>
      </c>
      <c r="H6450" t="s">
        <v>29</v>
      </c>
      <c r="I6450" t="s">
        <v>30</v>
      </c>
      <c r="J6450" s="1">
        <f t="shared" si="100"/>
        <v>0.00143884916909908</v>
      </c>
    </row>
    <row r="6451" hidden="1" spans="1:10">
      <c r="A6451" s="3">
        <v>44460</v>
      </c>
      <c r="B6451" t="s">
        <v>8</v>
      </c>
      <c r="C6451">
        <v>27.52</v>
      </c>
      <c r="D6451">
        <v>27.69</v>
      </c>
      <c r="E6451">
        <v>27.34</v>
      </c>
      <c r="F6451">
        <v>27.52</v>
      </c>
      <c r="G6451">
        <v>8136200</v>
      </c>
      <c r="H6451" t="s">
        <v>29</v>
      </c>
      <c r="I6451" t="s">
        <v>30</v>
      </c>
      <c r="J6451" s="1">
        <f t="shared" si="100"/>
        <v>-0.010842173430154</v>
      </c>
    </row>
    <row r="6452" hidden="1" spans="1:10">
      <c r="A6452" s="3">
        <v>44461</v>
      </c>
      <c r="B6452" t="s">
        <v>8</v>
      </c>
      <c r="C6452">
        <v>27.43</v>
      </c>
      <c r="D6452">
        <v>27.56</v>
      </c>
      <c r="E6452">
        <v>27.21</v>
      </c>
      <c r="F6452">
        <v>27.38</v>
      </c>
      <c r="G6452">
        <v>7714100</v>
      </c>
      <c r="H6452" t="s">
        <v>29</v>
      </c>
      <c r="I6452" t="s">
        <v>30</v>
      </c>
      <c r="J6452" s="1">
        <f t="shared" si="100"/>
        <v>-0.00510019320484015</v>
      </c>
    </row>
    <row r="6453" hidden="1" spans="1:10">
      <c r="A6453" s="3">
        <v>44462</v>
      </c>
      <c r="B6453" t="s">
        <v>8</v>
      </c>
      <c r="C6453">
        <v>27.52</v>
      </c>
      <c r="D6453">
        <v>27.86</v>
      </c>
      <c r="E6453">
        <v>27.43</v>
      </c>
      <c r="F6453">
        <v>27.6</v>
      </c>
      <c r="G6453">
        <v>8174400</v>
      </c>
      <c r="H6453" t="s">
        <v>29</v>
      </c>
      <c r="I6453" t="s">
        <v>30</v>
      </c>
      <c r="J6453" s="1">
        <f t="shared" si="100"/>
        <v>0.00800295286280165</v>
      </c>
    </row>
    <row r="6454" hidden="1" spans="1:10">
      <c r="A6454" s="3">
        <v>44463</v>
      </c>
      <c r="B6454" t="s">
        <v>8</v>
      </c>
      <c r="C6454">
        <v>27.69</v>
      </c>
      <c r="D6454">
        <v>27.86</v>
      </c>
      <c r="E6454">
        <v>27.6</v>
      </c>
      <c r="F6454">
        <v>27.69</v>
      </c>
      <c r="G6454">
        <v>6347500</v>
      </c>
      <c r="H6454" t="s">
        <v>29</v>
      </c>
      <c r="I6454" t="s">
        <v>30</v>
      </c>
      <c r="J6454" s="1">
        <f t="shared" si="100"/>
        <v>0.0032555644597662</v>
      </c>
    </row>
    <row r="6455" hidden="1" spans="1:10">
      <c r="A6455" s="3">
        <v>44466</v>
      </c>
      <c r="B6455" t="s">
        <v>8</v>
      </c>
      <c r="C6455">
        <v>27.78</v>
      </c>
      <c r="D6455">
        <v>27.86</v>
      </c>
      <c r="E6455">
        <v>27.08</v>
      </c>
      <c r="F6455">
        <v>27.08</v>
      </c>
      <c r="G6455">
        <v>7758400</v>
      </c>
      <c r="H6455" t="s">
        <v>29</v>
      </c>
      <c r="I6455" t="s">
        <v>30</v>
      </c>
      <c r="J6455" s="1">
        <f t="shared" si="100"/>
        <v>-0.0222758891387963</v>
      </c>
    </row>
    <row r="6456" hidden="1" spans="1:10">
      <c r="A6456" s="3">
        <v>44467</v>
      </c>
      <c r="B6456" t="s">
        <v>8</v>
      </c>
      <c r="C6456">
        <v>26.9</v>
      </c>
      <c r="D6456">
        <v>27.12</v>
      </c>
      <c r="E6456">
        <v>26.82</v>
      </c>
      <c r="F6456">
        <v>27.04</v>
      </c>
      <c r="G6456">
        <v>6725900</v>
      </c>
      <c r="H6456" t="s">
        <v>29</v>
      </c>
      <c r="I6456" t="s">
        <v>30</v>
      </c>
      <c r="J6456" s="1">
        <f t="shared" si="100"/>
        <v>-0.00147819686931089</v>
      </c>
    </row>
    <row r="6457" hidden="1" spans="1:10">
      <c r="A6457" s="3">
        <v>44468</v>
      </c>
      <c r="B6457" t="s">
        <v>8</v>
      </c>
      <c r="C6457">
        <v>27.04</v>
      </c>
      <c r="D6457">
        <v>27.08</v>
      </c>
      <c r="E6457">
        <v>26.51</v>
      </c>
      <c r="F6457">
        <v>26.56</v>
      </c>
      <c r="G6457">
        <v>10281500</v>
      </c>
      <c r="H6457" t="s">
        <v>29</v>
      </c>
      <c r="I6457" t="s">
        <v>30</v>
      </c>
      <c r="J6457" s="1">
        <f t="shared" si="100"/>
        <v>-0.0179109265665302</v>
      </c>
    </row>
    <row r="6458" hidden="1" spans="1:10">
      <c r="A6458" s="3">
        <v>44469</v>
      </c>
      <c r="B6458" t="s">
        <v>8</v>
      </c>
      <c r="C6458">
        <v>26.56</v>
      </c>
      <c r="D6458">
        <v>26.95</v>
      </c>
      <c r="E6458">
        <v>26.56</v>
      </c>
      <c r="F6458">
        <v>26.56</v>
      </c>
      <c r="G6458">
        <v>6717000</v>
      </c>
      <c r="H6458" t="s">
        <v>29</v>
      </c>
      <c r="I6458" t="s">
        <v>30</v>
      </c>
      <c r="J6458" s="1">
        <f t="shared" si="100"/>
        <v>0</v>
      </c>
    </row>
    <row r="6459" hidden="1" spans="1:10">
      <c r="A6459" s="3">
        <v>44470</v>
      </c>
      <c r="B6459" t="s">
        <v>8</v>
      </c>
      <c r="C6459">
        <v>26.56</v>
      </c>
      <c r="D6459">
        <v>26.69</v>
      </c>
      <c r="E6459">
        <v>25.94</v>
      </c>
      <c r="F6459">
        <v>25.99</v>
      </c>
      <c r="G6459">
        <v>12094000</v>
      </c>
      <c r="H6459" t="s">
        <v>29</v>
      </c>
      <c r="I6459" t="s">
        <v>30</v>
      </c>
      <c r="J6459" s="1">
        <f t="shared" si="100"/>
        <v>-0.0216944759548342</v>
      </c>
    </row>
    <row r="6460" hidden="1" spans="1:10">
      <c r="A6460" s="3">
        <v>44473</v>
      </c>
      <c r="B6460" t="s">
        <v>8</v>
      </c>
      <c r="C6460">
        <v>25.86</v>
      </c>
      <c r="D6460">
        <v>25.94</v>
      </c>
      <c r="E6460">
        <v>25.07</v>
      </c>
      <c r="F6460">
        <v>25.07</v>
      </c>
      <c r="G6460">
        <v>20181900</v>
      </c>
      <c r="H6460" t="s">
        <v>29</v>
      </c>
      <c r="I6460" t="s">
        <v>30</v>
      </c>
      <c r="J6460" s="1">
        <f t="shared" si="100"/>
        <v>-0.0360399364831968</v>
      </c>
    </row>
    <row r="6461" hidden="1" spans="1:10">
      <c r="A6461" s="3">
        <v>44474</v>
      </c>
      <c r="B6461" t="s">
        <v>8</v>
      </c>
      <c r="C6461">
        <v>25.33</v>
      </c>
      <c r="D6461">
        <v>25.81</v>
      </c>
      <c r="E6461">
        <v>25.33</v>
      </c>
      <c r="F6461">
        <v>25.77</v>
      </c>
      <c r="G6461">
        <v>8712300</v>
      </c>
      <c r="H6461" t="s">
        <v>29</v>
      </c>
      <c r="I6461" t="s">
        <v>30</v>
      </c>
      <c r="J6461" s="1">
        <f t="shared" si="100"/>
        <v>0.0275391124940717</v>
      </c>
    </row>
    <row r="6462" hidden="1" spans="1:10">
      <c r="A6462" s="3">
        <v>44475</v>
      </c>
      <c r="B6462" t="s">
        <v>8</v>
      </c>
      <c r="C6462">
        <v>25.99</v>
      </c>
      <c r="D6462">
        <v>26.03</v>
      </c>
      <c r="E6462">
        <v>25.38</v>
      </c>
      <c r="F6462">
        <v>25.59</v>
      </c>
      <c r="G6462">
        <v>6885600</v>
      </c>
      <c r="H6462" t="s">
        <v>29</v>
      </c>
      <c r="I6462" t="s">
        <v>30</v>
      </c>
      <c r="J6462" s="1">
        <f t="shared" si="100"/>
        <v>-0.00700937449257628</v>
      </c>
    </row>
    <row r="6463" hidden="1" spans="1:10">
      <c r="A6463" s="3">
        <v>44476</v>
      </c>
      <c r="B6463" t="s">
        <v>8</v>
      </c>
      <c r="C6463">
        <v>25.68</v>
      </c>
      <c r="D6463">
        <v>25.9</v>
      </c>
      <c r="E6463">
        <v>25.55</v>
      </c>
      <c r="F6463">
        <v>25.64</v>
      </c>
      <c r="G6463">
        <v>7918400</v>
      </c>
      <c r="H6463" t="s">
        <v>29</v>
      </c>
      <c r="I6463" t="s">
        <v>30</v>
      </c>
      <c r="J6463" s="1">
        <f t="shared" si="100"/>
        <v>0.00195198188077194</v>
      </c>
    </row>
    <row r="6464" hidden="1" spans="1:10">
      <c r="A6464" s="3">
        <v>44477</v>
      </c>
      <c r="B6464" t="s">
        <v>8</v>
      </c>
      <c r="C6464">
        <v>25.77</v>
      </c>
      <c r="D6464">
        <v>25.9</v>
      </c>
      <c r="E6464">
        <v>25.64</v>
      </c>
      <c r="F6464">
        <v>25.72</v>
      </c>
      <c r="G6464">
        <v>6603500</v>
      </c>
      <c r="H6464" t="s">
        <v>29</v>
      </c>
      <c r="I6464" t="s">
        <v>30</v>
      </c>
      <c r="J6464" s="1">
        <f t="shared" si="100"/>
        <v>0.00311526731694928</v>
      </c>
    </row>
    <row r="6465" hidden="1" spans="1:10">
      <c r="A6465" s="3">
        <v>44480</v>
      </c>
      <c r="B6465" t="s">
        <v>8</v>
      </c>
      <c r="C6465">
        <v>25.86</v>
      </c>
      <c r="D6465">
        <v>27.08</v>
      </c>
      <c r="E6465">
        <v>25.86</v>
      </c>
      <c r="F6465">
        <v>27.08</v>
      </c>
      <c r="G6465">
        <v>16940800</v>
      </c>
      <c r="H6465" t="s">
        <v>29</v>
      </c>
      <c r="I6465" t="s">
        <v>30</v>
      </c>
      <c r="J6465" s="1">
        <f t="shared" si="100"/>
        <v>0.0515265486746557</v>
      </c>
    </row>
    <row r="6466" hidden="1" spans="1:10">
      <c r="A6466" s="3">
        <v>44481</v>
      </c>
      <c r="B6466" t="s">
        <v>8</v>
      </c>
      <c r="C6466">
        <v>27.21</v>
      </c>
      <c r="D6466">
        <v>27.52</v>
      </c>
      <c r="E6466">
        <v>26.86</v>
      </c>
      <c r="F6466">
        <v>26.9</v>
      </c>
      <c r="G6466">
        <v>10815800</v>
      </c>
      <c r="H6466" t="s">
        <v>29</v>
      </c>
      <c r="I6466" t="s">
        <v>30</v>
      </c>
      <c r="J6466" s="1">
        <f t="shared" si="100"/>
        <v>-0.00666916143628084</v>
      </c>
    </row>
    <row r="6467" hidden="1" spans="1:10">
      <c r="A6467" s="3">
        <v>44482</v>
      </c>
      <c r="B6467" t="s">
        <v>8</v>
      </c>
      <c r="C6467">
        <v>26.9</v>
      </c>
      <c r="D6467">
        <v>27.34</v>
      </c>
      <c r="E6467">
        <v>26.82</v>
      </c>
      <c r="F6467">
        <v>26.82</v>
      </c>
      <c r="G6467">
        <v>7013200</v>
      </c>
      <c r="H6467" t="s">
        <v>29</v>
      </c>
      <c r="I6467" t="s">
        <v>30</v>
      </c>
      <c r="J6467" s="1">
        <f t="shared" si="100"/>
        <v>-0.00297840875426094</v>
      </c>
    </row>
    <row r="6468" hidden="1" spans="1:10">
      <c r="A6468" s="3">
        <v>44483</v>
      </c>
      <c r="B6468" t="s">
        <v>8</v>
      </c>
      <c r="C6468">
        <v>26.82</v>
      </c>
      <c r="D6468">
        <v>26.99</v>
      </c>
      <c r="E6468">
        <v>26.64</v>
      </c>
      <c r="F6468">
        <v>26.73</v>
      </c>
      <c r="G6468">
        <v>8529700</v>
      </c>
      <c r="H6468" t="s">
        <v>29</v>
      </c>
      <c r="I6468" t="s">
        <v>30</v>
      </c>
      <c r="J6468" s="1">
        <f t="shared" si="100"/>
        <v>-0.00336134770270477</v>
      </c>
    </row>
    <row r="6469" hidden="1" spans="1:10">
      <c r="A6469" s="3">
        <v>44484</v>
      </c>
      <c r="B6469" t="s">
        <v>8</v>
      </c>
      <c r="C6469">
        <v>26.82</v>
      </c>
      <c r="D6469">
        <v>27.04</v>
      </c>
      <c r="E6469">
        <v>26.64</v>
      </c>
      <c r="F6469">
        <v>26.77</v>
      </c>
      <c r="G6469">
        <v>8245800</v>
      </c>
      <c r="H6469" t="s">
        <v>29</v>
      </c>
      <c r="I6469" t="s">
        <v>30</v>
      </c>
      <c r="J6469" s="1">
        <f t="shared" si="100"/>
        <v>0.0014953273814335</v>
      </c>
    </row>
    <row r="6470" hidden="1" spans="1:10">
      <c r="A6470" s="3">
        <v>44487</v>
      </c>
      <c r="B6470" t="s">
        <v>8</v>
      </c>
      <c r="C6470">
        <v>26.86</v>
      </c>
      <c r="D6470">
        <v>26.95</v>
      </c>
      <c r="E6470">
        <v>26.34</v>
      </c>
      <c r="F6470">
        <v>26.38</v>
      </c>
      <c r="G6470">
        <v>9758400</v>
      </c>
      <c r="H6470" t="s">
        <v>29</v>
      </c>
      <c r="I6470" t="s">
        <v>30</v>
      </c>
      <c r="J6470" s="1">
        <f t="shared" si="100"/>
        <v>-0.0146757102430926</v>
      </c>
    </row>
    <row r="6471" hidden="1" spans="1:10">
      <c r="A6471" s="3">
        <v>44488</v>
      </c>
      <c r="B6471" t="s">
        <v>8</v>
      </c>
      <c r="C6471">
        <v>26.56</v>
      </c>
      <c r="D6471">
        <v>26.69</v>
      </c>
      <c r="E6471">
        <v>26.38</v>
      </c>
      <c r="F6471">
        <v>26.47</v>
      </c>
      <c r="G6471">
        <v>6920900</v>
      </c>
      <c r="H6471" t="s">
        <v>29</v>
      </c>
      <c r="I6471" t="s">
        <v>30</v>
      </c>
      <c r="J6471" s="1">
        <f t="shared" si="100"/>
        <v>0.00340586894984129</v>
      </c>
    </row>
    <row r="6472" hidden="1" spans="1:10">
      <c r="A6472" s="3">
        <v>44489</v>
      </c>
      <c r="B6472" t="s">
        <v>8</v>
      </c>
      <c r="C6472">
        <v>26.56</v>
      </c>
      <c r="D6472">
        <v>26.56</v>
      </c>
      <c r="E6472">
        <v>25.81</v>
      </c>
      <c r="F6472">
        <v>26.2</v>
      </c>
      <c r="G6472">
        <v>9264000</v>
      </c>
      <c r="H6472" t="s">
        <v>29</v>
      </c>
      <c r="I6472" t="s">
        <v>30</v>
      </c>
      <c r="J6472" s="1">
        <f t="shared" si="100"/>
        <v>-0.0102526054719588</v>
      </c>
    </row>
    <row r="6473" hidden="1" spans="1:10">
      <c r="A6473" s="3">
        <v>44490</v>
      </c>
      <c r="B6473" t="s">
        <v>8</v>
      </c>
      <c r="C6473">
        <v>26.25</v>
      </c>
      <c r="D6473">
        <v>26.29</v>
      </c>
      <c r="E6473">
        <v>25.99</v>
      </c>
      <c r="F6473">
        <v>25.99</v>
      </c>
      <c r="G6473">
        <v>7367500</v>
      </c>
      <c r="H6473" t="s">
        <v>29</v>
      </c>
      <c r="I6473" t="s">
        <v>30</v>
      </c>
      <c r="J6473" s="1">
        <f t="shared" si="100"/>
        <v>-0.00804756211365231</v>
      </c>
    </row>
    <row r="6474" hidden="1" spans="1:10">
      <c r="A6474" s="3">
        <v>44491</v>
      </c>
      <c r="B6474" t="s">
        <v>8</v>
      </c>
      <c r="C6474">
        <v>26.03</v>
      </c>
      <c r="D6474">
        <v>26.12</v>
      </c>
      <c r="E6474">
        <v>25.9</v>
      </c>
      <c r="F6474">
        <v>25.9</v>
      </c>
      <c r="G6474">
        <v>4273800</v>
      </c>
      <c r="H6474" t="s">
        <v>29</v>
      </c>
      <c r="I6474" t="s">
        <v>30</v>
      </c>
      <c r="J6474" s="1">
        <f t="shared" si="100"/>
        <v>-0.00346887994790682</v>
      </c>
    </row>
    <row r="6475" hidden="1" spans="1:10">
      <c r="A6475" s="3">
        <v>44494</v>
      </c>
      <c r="B6475" t="s">
        <v>8</v>
      </c>
      <c r="C6475">
        <v>25.9</v>
      </c>
      <c r="D6475">
        <v>26.34</v>
      </c>
      <c r="E6475">
        <v>25.64</v>
      </c>
      <c r="F6475">
        <v>26.12</v>
      </c>
      <c r="G6475">
        <v>8168800</v>
      </c>
      <c r="H6475" t="s">
        <v>29</v>
      </c>
      <c r="I6475" t="s">
        <v>30</v>
      </c>
      <c r="J6475" s="1">
        <f t="shared" si="100"/>
        <v>0.00845833570273832</v>
      </c>
    </row>
    <row r="6476" hidden="1" spans="1:10">
      <c r="A6476" s="3">
        <v>44495</v>
      </c>
      <c r="B6476" t="s">
        <v>8</v>
      </c>
      <c r="C6476">
        <v>26.12</v>
      </c>
      <c r="D6476">
        <v>26.47</v>
      </c>
      <c r="E6476">
        <v>25.94</v>
      </c>
      <c r="F6476">
        <v>26.12</v>
      </c>
      <c r="G6476">
        <v>5963000</v>
      </c>
      <c r="H6476" t="s">
        <v>29</v>
      </c>
      <c r="I6476" t="s">
        <v>30</v>
      </c>
      <c r="J6476" s="1">
        <f t="shared" si="100"/>
        <v>0</v>
      </c>
    </row>
    <row r="6477" hidden="1" spans="1:10">
      <c r="A6477" s="3">
        <v>44496</v>
      </c>
      <c r="B6477" t="s">
        <v>8</v>
      </c>
      <c r="C6477">
        <v>26.38</v>
      </c>
      <c r="D6477">
        <v>27.25</v>
      </c>
      <c r="E6477">
        <v>26.16</v>
      </c>
      <c r="F6477">
        <v>27.17</v>
      </c>
      <c r="G6477">
        <v>19607500</v>
      </c>
      <c r="H6477" t="s">
        <v>29</v>
      </c>
      <c r="I6477" t="s">
        <v>30</v>
      </c>
      <c r="J6477" s="1">
        <f t="shared" si="100"/>
        <v>0.039412119030026</v>
      </c>
    </row>
    <row r="6478" hidden="1" spans="1:10">
      <c r="A6478" s="3">
        <v>44497</v>
      </c>
      <c r="B6478" t="s">
        <v>8</v>
      </c>
      <c r="C6478">
        <v>27.38</v>
      </c>
      <c r="D6478">
        <v>27.43</v>
      </c>
      <c r="E6478">
        <v>27.08</v>
      </c>
      <c r="F6478">
        <v>27.34</v>
      </c>
      <c r="G6478">
        <v>14396300</v>
      </c>
      <c r="H6478" t="s">
        <v>29</v>
      </c>
      <c r="I6478" t="s">
        <v>30</v>
      </c>
      <c r="J6478" s="1">
        <f t="shared" si="100"/>
        <v>0.00623740785754702</v>
      </c>
    </row>
    <row r="6479" hidden="1" spans="1:10">
      <c r="A6479" s="3">
        <v>44498</v>
      </c>
      <c r="B6479" t="s">
        <v>8</v>
      </c>
      <c r="C6479">
        <v>27.52</v>
      </c>
      <c r="D6479">
        <v>27.73</v>
      </c>
      <c r="E6479">
        <v>27.3</v>
      </c>
      <c r="F6479">
        <v>27.52</v>
      </c>
      <c r="G6479">
        <v>13017400</v>
      </c>
      <c r="H6479" t="s">
        <v>29</v>
      </c>
      <c r="I6479" t="s">
        <v>30</v>
      </c>
      <c r="J6479" s="1">
        <f t="shared" si="100"/>
        <v>0.00656218176933945</v>
      </c>
    </row>
    <row r="6480" hidden="1" spans="1:10">
      <c r="A6480" s="3">
        <v>44501</v>
      </c>
      <c r="B6480" t="s">
        <v>8</v>
      </c>
      <c r="C6480">
        <v>27.78</v>
      </c>
      <c r="D6480">
        <v>28.3</v>
      </c>
      <c r="E6480">
        <v>27.6</v>
      </c>
      <c r="F6480">
        <v>28.13</v>
      </c>
      <c r="G6480">
        <v>17976000</v>
      </c>
      <c r="H6480" t="s">
        <v>29</v>
      </c>
      <c r="I6480" t="s">
        <v>30</v>
      </c>
      <c r="J6480" s="1">
        <f t="shared" si="100"/>
        <v>0.0219236094366226</v>
      </c>
    </row>
    <row r="6481" hidden="1" spans="1:10">
      <c r="A6481" s="3">
        <v>44502</v>
      </c>
      <c r="B6481" t="s">
        <v>8</v>
      </c>
      <c r="C6481">
        <v>28.13</v>
      </c>
      <c r="D6481">
        <v>28.48</v>
      </c>
      <c r="E6481">
        <v>28</v>
      </c>
      <c r="F6481">
        <v>28.3</v>
      </c>
      <c r="G6481">
        <v>11821700</v>
      </c>
      <c r="H6481" t="s">
        <v>29</v>
      </c>
      <c r="I6481" t="s">
        <v>30</v>
      </c>
      <c r="J6481" s="1">
        <f t="shared" si="100"/>
        <v>0.00602518214742643</v>
      </c>
    </row>
    <row r="6482" hidden="1" spans="1:10">
      <c r="A6482" s="3">
        <v>44503</v>
      </c>
      <c r="B6482" t="s">
        <v>8</v>
      </c>
      <c r="C6482">
        <v>28.39</v>
      </c>
      <c r="D6482">
        <v>29.04</v>
      </c>
      <c r="E6482">
        <v>28.26</v>
      </c>
      <c r="F6482">
        <v>28.83</v>
      </c>
      <c r="G6482">
        <v>20780600</v>
      </c>
      <c r="H6482" t="s">
        <v>29</v>
      </c>
      <c r="I6482" t="s">
        <v>30</v>
      </c>
      <c r="J6482" s="1">
        <f t="shared" si="100"/>
        <v>0.0185547070011188</v>
      </c>
    </row>
    <row r="6483" hidden="1" spans="1:10">
      <c r="A6483" s="3">
        <v>44504</v>
      </c>
      <c r="B6483" t="s">
        <v>8</v>
      </c>
      <c r="C6483">
        <v>29</v>
      </c>
      <c r="D6483">
        <v>29</v>
      </c>
      <c r="E6483">
        <v>28.43</v>
      </c>
      <c r="F6483">
        <v>28.48</v>
      </c>
      <c r="G6483">
        <v>11372800</v>
      </c>
      <c r="H6483" t="s">
        <v>29</v>
      </c>
      <c r="I6483" t="s">
        <v>30</v>
      </c>
      <c r="J6483" s="1">
        <f t="shared" si="100"/>
        <v>-0.0122144251065357</v>
      </c>
    </row>
    <row r="6484" hidden="1" spans="1:10">
      <c r="A6484" s="3">
        <v>44505</v>
      </c>
      <c r="B6484" t="s">
        <v>8</v>
      </c>
      <c r="C6484">
        <v>28.61</v>
      </c>
      <c r="D6484">
        <v>28.65</v>
      </c>
      <c r="E6484">
        <v>28.13</v>
      </c>
      <c r="F6484">
        <v>28.56</v>
      </c>
      <c r="G6484">
        <v>10491300</v>
      </c>
      <c r="H6484" t="s">
        <v>29</v>
      </c>
      <c r="I6484" t="s">
        <v>30</v>
      </c>
      <c r="J6484" s="1">
        <f t="shared" si="100"/>
        <v>0.00280505092760846</v>
      </c>
    </row>
    <row r="6485" hidden="1" spans="1:10">
      <c r="A6485" s="3">
        <v>44508</v>
      </c>
      <c r="B6485" t="s">
        <v>8</v>
      </c>
      <c r="C6485">
        <v>28.56</v>
      </c>
      <c r="D6485">
        <v>28.78</v>
      </c>
      <c r="E6485">
        <v>27.95</v>
      </c>
      <c r="F6485">
        <v>28.65</v>
      </c>
      <c r="G6485">
        <v>11218800</v>
      </c>
      <c r="H6485" t="s">
        <v>29</v>
      </c>
      <c r="I6485" t="s">
        <v>30</v>
      </c>
      <c r="J6485" s="1">
        <f t="shared" si="100"/>
        <v>0.00314630568936492</v>
      </c>
    </row>
    <row r="6486" hidden="1" spans="1:10">
      <c r="A6486" s="3">
        <v>44509</v>
      </c>
      <c r="B6486" t="s">
        <v>8</v>
      </c>
      <c r="C6486">
        <v>28.78</v>
      </c>
      <c r="D6486">
        <v>29.13</v>
      </c>
      <c r="E6486">
        <v>28.61</v>
      </c>
      <c r="F6486">
        <v>28.78</v>
      </c>
      <c r="G6486">
        <v>15592100</v>
      </c>
      <c r="H6486" t="s">
        <v>29</v>
      </c>
      <c r="I6486" t="s">
        <v>30</v>
      </c>
      <c r="J6486" s="1">
        <f t="shared" si="100"/>
        <v>0.00452725829847323</v>
      </c>
    </row>
    <row r="6487" hidden="1" spans="1:10">
      <c r="A6487" s="3">
        <v>44510</v>
      </c>
      <c r="B6487" t="s">
        <v>8</v>
      </c>
      <c r="C6487">
        <v>28.83</v>
      </c>
      <c r="D6487">
        <v>28.91</v>
      </c>
      <c r="E6487">
        <v>28.39</v>
      </c>
      <c r="F6487">
        <v>28.39</v>
      </c>
      <c r="G6487">
        <v>8512900</v>
      </c>
      <c r="H6487" t="s">
        <v>29</v>
      </c>
      <c r="I6487" t="s">
        <v>30</v>
      </c>
      <c r="J6487" s="1">
        <f t="shared" si="100"/>
        <v>-0.0136437309743419</v>
      </c>
    </row>
    <row r="6488" hidden="1" spans="1:10">
      <c r="A6488" s="3">
        <v>44511</v>
      </c>
      <c r="B6488" t="s">
        <v>8</v>
      </c>
      <c r="C6488">
        <v>28.3</v>
      </c>
      <c r="D6488">
        <v>28.39</v>
      </c>
      <c r="E6488">
        <v>27.52</v>
      </c>
      <c r="F6488">
        <v>27.91</v>
      </c>
      <c r="G6488">
        <v>14020000</v>
      </c>
      <c r="H6488" t="s">
        <v>29</v>
      </c>
      <c r="I6488" t="s">
        <v>30</v>
      </c>
      <c r="J6488" s="1">
        <f t="shared" si="100"/>
        <v>-0.017051922936649</v>
      </c>
    </row>
    <row r="6489" hidden="1" spans="1:10">
      <c r="A6489" s="3">
        <v>44512</v>
      </c>
      <c r="B6489" t="s">
        <v>8</v>
      </c>
      <c r="C6489">
        <v>27.73</v>
      </c>
      <c r="D6489">
        <v>28.56</v>
      </c>
      <c r="E6489">
        <v>27.6</v>
      </c>
      <c r="F6489">
        <v>28.56</v>
      </c>
      <c r="G6489">
        <v>10871900</v>
      </c>
      <c r="H6489" t="s">
        <v>29</v>
      </c>
      <c r="I6489" t="s">
        <v>30</v>
      </c>
      <c r="J6489" s="1">
        <f t="shared" si="100"/>
        <v>0.0230220899231529</v>
      </c>
    </row>
    <row r="6490" hidden="1" spans="1:10">
      <c r="A6490" s="3">
        <v>44515</v>
      </c>
      <c r="B6490" t="s">
        <v>8</v>
      </c>
      <c r="C6490">
        <v>28.83</v>
      </c>
      <c r="D6490">
        <v>28.96</v>
      </c>
      <c r="E6490">
        <v>28.17</v>
      </c>
      <c r="F6490">
        <v>28.39</v>
      </c>
      <c r="G6490">
        <v>9553400</v>
      </c>
      <c r="H6490" t="s">
        <v>29</v>
      </c>
      <c r="I6490" t="s">
        <v>30</v>
      </c>
      <c r="J6490" s="1">
        <f t="shared" si="100"/>
        <v>-0.0059701669865038</v>
      </c>
    </row>
    <row r="6491" hidden="1" spans="1:10">
      <c r="A6491" s="3">
        <v>44516</v>
      </c>
      <c r="B6491" t="s">
        <v>8</v>
      </c>
      <c r="C6491">
        <v>28.21</v>
      </c>
      <c r="D6491">
        <v>28.61</v>
      </c>
      <c r="E6491">
        <v>28.13</v>
      </c>
      <c r="F6491">
        <v>28.3</v>
      </c>
      <c r="G6491">
        <v>8840900</v>
      </c>
      <c r="H6491" t="s">
        <v>29</v>
      </c>
      <c r="I6491" t="s">
        <v>30</v>
      </c>
      <c r="J6491" s="1">
        <f t="shared" si="100"/>
        <v>-0.00317516583568792</v>
      </c>
    </row>
    <row r="6492" hidden="1" spans="1:10">
      <c r="A6492" s="3">
        <v>44517</v>
      </c>
      <c r="B6492" t="s">
        <v>8</v>
      </c>
      <c r="C6492">
        <v>28.34</v>
      </c>
      <c r="D6492">
        <v>28.39</v>
      </c>
      <c r="E6492">
        <v>28.08</v>
      </c>
      <c r="F6492">
        <v>28.17</v>
      </c>
      <c r="G6492">
        <v>6723600</v>
      </c>
      <c r="H6492" t="s">
        <v>29</v>
      </c>
      <c r="I6492" t="s">
        <v>30</v>
      </c>
      <c r="J6492" s="1">
        <f t="shared" si="100"/>
        <v>-0.00460422276091068</v>
      </c>
    </row>
    <row r="6493" hidden="1" spans="1:10">
      <c r="A6493" s="3">
        <v>44518</v>
      </c>
      <c r="B6493" t="s">
        <v>8</v>
      </c>
      <c r="C6493">
        <v>28.17</v>
      </c>
      <c r="D6493">
        <v>28.39</v>
      </c>
      <c r="E6493">
        <v>27.86</v>
      </c>
      <c r="F6493">
        <v>28.08</v>
      </c>
      <c r="G6493">
        <v>9932800</v>
      </c>
      <c r="H6493" t="s">
        <v>29</v>
      </c>
      <c r="I6493" t="s">
        <v>30</v>
      </c>
      <c r="J6493" s="1">
        <f t="shared" si="100"/>
        <v>-0.00320000273067101</v>
      </c>
    </row>
    <row r="6494" hidden="1" spans="1:10">
      <c r="A6494" s="3">
        <v>44519</v>
      </c>
      <c r="B6494" t="s">
        <v>8</v>
      </c>
      <c r="C6494">
        <v>28.13</v>
      </c>
      <c r="D6494">
        <v>29</v>
      </c>
      <c r="E6494">
        <v>28.08</v>
      </c>
      <c r="F6494">
        <v>28.65</v>
      </c>
      <c r="G6494">
        <v>21682100</v>
      </c>
      <c r="H6494" t="s">
        <v>29</v>
      </c>
      <c r="I6494" t="s">
        <v>30</v>
      </c>
      <c r="J6494" s="1">
        <f t="shared" si="100"/>
        <v>0.0200958640031381</v>
      </c>
    </row>
    <row r="6495" hidden="1" spans="1:10">
      <c r="A6495" s="3">
        <v>44522</v>
      </c>
      <c r="B6495" t="s">
        <v>8</v>
      </c>
      <c r="C6495">
        <v>28.87</v>
      </c>
      <c r="D6495">
        <v>30.44</v>
      </c>
      <c r="E6495">
        <v>28.83</v>
      </c>
      <c r="F6495">
        <v>30.14</v>
      </c>
      <c r="G6495">
        <v>27853200</v>
      </c>
      <c r="H6495" t="s">
        <v>29</v>
      </c>
      <c r="I6495" t="s">
        <v>30</v>
      </c>
      <c r="J6495" s="1">
        <f t="shared" si="100"/>
        <v>0.0506997500376008</v>
      </c>
    </row>
    <row r="6496" hidden="1" spans="1:10">
      <c r="A6496" s="3">
        <v>44523</v>
      </c>
      <c r="B6496" t="s">
        <v>8</v>
      </c>
      <c r="C6496">
        <v>30.09</v>
      </c>
      <c r="D6496">
        <v>30.09</v>
      </c>
      <c r="E6496">
        <v>29.44</v>
      </c>
      <c r="F6496">
        <v>29.79</v>
      </c>
      <c r="G6496">
        <v>9854300</v>
      </c>
      <c r="H6496" t="s">
        <v>29</v>
      </c>
      <c r="I6496" t="s">
        <v>30</v>
      </c>
      <c r="J6496" s="1">
        <f t="shared" si="100"/>
        <v>-0.0116804264731586</v>
      </c>
    </row>
    <row r="6497" hidden="1" spans="1:10">
      <c r="A6497" s="3">
        <v>44524</v>
      </c>
      <c r="B6497" t="s">
        <v>8</v>
      </c>
      <c r="C6497">
        <v>29.87</v>
      </c>
      <c r="D6497">
        <v>30.92</v>
      </c>
      <c r="E6497">
        <v>29.74</v>
      </c>
      <c r="F6497">
        <v>30.92</v>
      </c>
      <c r="G6497">
        <v>25476800</v>
      </c>
      <c r="H6497" t="s">
        <v>29</v>
      </c>
      <c r="I6497" t="s">
        <v>30</v>
      </c>
      <c r="J6497" s="1">
        <f t="shared" ref="J6497:J6560" si="101">LN(F6497/F6496)</f>
        <v>0.0372304569940305</v>
      </c>
    </row>
    <row r="6498" hidden="1" spans="1:10">
      <c r="A6498" s="3">
        <v>44525</v>
      </c>
      <c r="B6498" t="s">
        <v>8</v>
      </c>
      <c r="C6498">
        <v>31.27</v>
      </c>
      <c r="D6498">
        <v>31.27</v>
      </c>
      <c r="E6498">
        <v>30.62</v>
      </c>
      <c r="F6498">
        <v>30.7</v>
      </c>
      <c r="G6498">
        <v>14250500</v>
      </c>
      <c r="H6498" t="s">
        <v>29</v>
      </c>
      <c r="I6498" t="s">
        <v>30</v>
      </c>
      <c r="J6498" s="1">
        <f t="shared" si="101"/>
        <v>-0.00714056912606984</v>
      </c>
    </row>
    <row r="6499" hidden="1" spans="1:10">
      <c r="A6499" s="3">
        <v>44526</v>
      </c>
      <c r="B6499" t="s">
        <v>8</v>
      </c>
      <c r="C6499">
        <v>30.75</v>
      </c>
      <c r="D6499">
        <v>30.97</v>
      </c>
      <c r="E6499">
        <v>29.79</v>
      </c>
      <c r="F6499">
        <v>29.96</v>
      </c>
      <c r="G6499">
        <v>15203800</v>
      </c>
      <c r="H6499" t="s">
        <v>29</v>
      </c>
      <c r="I6499" t="s">
        <v>30</v>
      </c>
      <c r="J6499" s="1">
        <f t="shared" si="101"/>
        <v>-0.0243994959441327</v>
      </c>
    </row>
    <row r="6500" hidden="1" spans="1:10">
      <c r="A6500" s="3">
        <v>44529</v>
      </c>
      <c r="B6500" t="s">
        <v>8</v>
      </c>
      <c r="C6500">
        <v>29.31</v>
      </c>
      <c r="D6500">
        <v>30.31</v>
      </c>
      <c r="E6500">
        <v>29.31</v>
      </c>
      <c r="F6500">
        <v>29.92</v>
      </c>
      <c r="G6500">
        <v>13763700</v>
      </c>
      <c r="H6500" t="s">
        <v>29</v>
      </c>
      <c r="I6500" t="s">
        <v>30</v>
      </c>
      <c r="J6500" s="1">
        <f t="shared" si="101"/>
        <v>-0.00133600554274225</v>
      </c>
    </row>
    <row r="6501" hidden="1" spans="1:10">
      <c r="A6501" s="3">
        <v>44530</v>
      </c>
      <c r="B6501" t="s">
        <v>8</v>
      </c>
      <c r="C6501">
        <v>30.57</v>
      </c>
      <c r="D6501">
        <v>30.66</v>
      </c>
      <c r="E6501">
        <v>29.09</v>
      </c>
      <c r="F6501">
        <v>29.31</v>
      </c>
      <c r="G6501">
        <v>11067800</v>
      </c>
      <c r="H6501" t="s">
        <v>29</v>
      </c>
      <c r="I6501" t="s">
        <v>30</v>
      </c>
      <c r="J6501" s="1">
        <f t="shared" si="101"/>
        <v>-0.0205983983834755</v>
      </c>
    </row>
    <row r="6502" hidden="1" spans="1:10">
      <c r="A6502" s="3">
        <v>44531</v>
      </c>
      <c r="B6502" t="s">
        <v>8</v>
      </c>
      <c r="C6502">
        <v>29.31</v>
      </c>
      <c r="D6502">
        <v>29.7</v>
      </c>
      <c r="E6502">
        <v>29.04</v>
      </c>
      <c r="F6502">
        <v>29.7</v>
      </c>
      <c r="G6502">
        <v>9082700</v>
      </c>
      <c r="H6502" t="s">
        <v>29</v>
      </c>
      <c r="I6502" t="s">
        <v>30</v>
      </c>
      <c r="J6502" s="1">
        <f t="shared" si="101"/>
        <v>0.0132182910858528</v>
      </c>
    </row>
    <row r="6503" hidden="1" spans="1:10">
      <c r="A6503" s="3">
        <v>44532</v>
      </c>
      <c r="B6503" t="s">
        <v>8</v>
      </c>
      <c r="C6503">
        <v>30.05</v>
      </c>
      <c r="D6503">
        <v>30.36</v>
      </c>
      <c r="E6503">
        <v>29.52</v>
      </c>
      <c r="F6503">
        <v>29.52</v>
      </c>
      <c r="G6503">
        <v>7856200</v>
      </c>
      <c r="H6503" t="s">
        <v>29</v>
      </c>
      <c r="I6503" t="s">
        <v>30</v>
      </c>
      <c r="J6503" s="1">
        <f t="shared" si="101"/>
        <v>-0.00607904607638223</v>
      </c>
    </row>
    <row r="6504" hidden="1" spans="1:10">
      <c r="A6504" s="3">
        <v>44533</v>
      </c>
      <c r="B6504" t="s">
        <v>8</v>
      </c>
      <c r="C6504">
        <v>29.87</v>
      </c>
      <c r="D6504">
        <v>29.87</v>
      </c>
      <c r="E6504">
        <v>28.83</v>
      </c>
      <c r="F6504">
        <v>28.83</v>
      </c>
      <c r="G6504">
        <v>9828100</v>
      </c>
      <c r="H6504" t="s">
        <v>29</v>
      </c>
      <c r="I6504" t="s">
        <v>30</v>
      </c>
      <c r="J6504" s="1">
        <f t="shared" si="101"/>
        <v>-0.023651488081961</v>
      </c>
    </row>
    <row r="6505" hidden="1" spans="1:10">
      <c r="A6505" s="3">
        <v>44536</v>
      </c>
      <c r="B6505" t="s">
        <v>8</v>
      </c>
      <c r="C6505">
        <v>28.83</v>
      </c>
      <c r="D6505">
        <v>29.13</v>
      </c>
      <c r="E6505">
        <v>27.6</v>
      </c>
      <c r="F6505">
        <v>28.04</v>
      </c>
      <c r="G6505">
        <v>12851200</v>
      </c>
      <c r="H6505" t="s">
        <v>29</v>
      </c>
      <c r="I6505" t="s">
        <v>30</v>
      </c>
      <c r="J6505" s="1">
        <f t="shared" si="101"/>
        <v>-0.0277844494839214</v>
      </c>
    </row>
    <row r="6506" hidden="1" spans="1:10">
      <c r="A6506" s="3">
        <v>44537</v>
      </c>
      <c r="B6506" t="s">
        <v>8</v>
      </c>
      <c r="C6506">
        <v>28.39</v>
      </c>
      <c r="D6506">
        <v>28.74</v>
      </c>
      <c r="E6506">
        <v>28.26</v>
      </c>
      <c r="F6506">
        <v>28.56</v>
      </c>
      <c r="G6506">
        <v>6319600</v>
      </c>
      <c r="H6506" t="s">
        <v>29</v>
      </c>
      <c r="I6506" t="s">
        <v>30</v>
      </c>
      <c r="J6506" s="1">
        <f t="shared" si="101"/>
        <v>0.0183750753049943</v>
      </c>
    </row>
    <row r="6507" hidden="1" spans="1:10">
      <c r="A6507" s="3">
        <v>44538</v>
      </c>
      <c r="B6507" t="s">
        <v>8</v>
      </c>
      <c r="C6507">
        <v>28.78</v>
      </c>
      <c r="D6507">
        <v>29.04</v>
      </c>
      <c r="E6507">
        <v>28.56</v>
      </c>
      <c r="F6507">
        <v>28.83</v>
      </c>
      <c r="G6507">
        <v>6394700</v>
      </c>
      <c r="H6507" t="s">
        <v>29</v>
      </c>
      <c r="I6507" t="s">
        <v>30</v>
      </c>
      <c r="J6507" s="1">
        <f t="shared" si="101"/>
        <v>0.00940937417892715</v>
      </c>
    </row>
    <row r="6508" hidden="1" spans="1:10">
      <c r="A6508" s="3">
        <v>44539</v>
      </c>
      <c r="B6508" t="s">
        <v>8</v>
      </c>
      <c r="C6508">
        <v>28.83</v>
      </c>
      <c r="D6508">
        <v>29.48</v>
      </c>
      <c r="E6508">
        <v>28.74</v>
      </c>
      <c r="F6508">
        <v>29.48</v>
      </c>
      <c r="G6508">
        <v>5943400</v>
      </c>
      <c r="H6508" t="s">
        <v>29</v>
      </c>
      <c r="I6508" t="s">
        <v>30</v>
      </c>
      <c r="J6508" s="1">
        <f t="shared" si="101"/>
        <v>0.0222955556708252</v>
      </c>
    </row>
    <row r="6509" hidden="1" spans="1:10">
      <c r="A6509" s="3">
        <v>44540</v>
      </c>
      <c r="B6509" t="s">
        <v>8</v>
      </c>
      <c r="C6509">
        <v>29.52</v>
      </c>
      <c r="D6509">
        <v>29.87</v>
      </c>
      <c r="E6509">
        <v>29.26</v>
      </c>
      <c r="F6509">
        <v>29.31</v>
      </c>
      <c r="G6509">
        <v>5905600</v>
      </c>
      <c r="H6509" t="s">
        <v>29</v>
      </c>
      <c r="I6509" t="s">
        <v>30</v>
      </c>
      <c r="J6509" s="1">
        <f t="shared" si="101"/>
        <v>-0.0057833125983349</v>
      </c>
    </row>
    <row r="6510" hidden="1" spans="1:10">
      <c r="A6510" s="3">
        <v>44543</v>
      </c>
      <c r="B6510" t="s">
        <v>8</v>
      </c>
      <c r="C6510">
        <v>29.61</v>
      </c>
      <c r="D6510">
        <v>29.79</v>
      </c>
      <c r="E6510">
        <v>29.26</v>
      </c>
      <c r="F6510">
        <v>29.26</v>
      </c>
      <c r="G6510">
        <v>8116600</v>
      </c>
      <c r="H6510" t="s">
        <v>29</v>
      </c>
      <c r="I6510" t="s">
        <v>30</v>
      </c>
      <c r="J6510" s="1">
        <f t="shared" si="101"/>
        <v>-0.00170735913082271</v>
      </c>
    </row>
    <row r="6511" hidden="1" spans="1:10">
      <c r="A6511" s="3">
        <v>44544</v>
      </c>
      <c r="B6511" t="s">
        <v>8</v>
      </c>
      <c r="C6511">
        <v>29.53</v>
      </c>
      <c r="D6511">
        <v>29.58</v>
      </c>
      <c r="E6511">
        <v>28.95</v>
      </c>
      <c r="F6511">
        <v>29</v>
      </c>
      <c r="G6511">
        <v>7281800</v>
      </c>
      <c r="H6511" t="s">
        <v>29</v>
      </c>
      <c r="I6511" t="s">
        <v>30</v>
      </c>
      <c r="J6511" s="1">
        <f t="shared" si="101"/>
        <v>-0.00892556560550424</v>
      </c>
    </row>
    <row r="6512" hidden="1" spans="1:10">
      <c r="A6512" s="3">
        <v>44545</v>
      </c>
      <c r="B6512" t="s">
        <v>8</v>
      </c>
      <c r="C6512">
        <v>29</v>
      </c>
      <c r="D6512">
        <v>29.26</v>
      </c>
      <c r="E6512">
        <v>28.82</v>
      </c>
      <c r="F6512">
        <v>28.86</v>
      </c>
      <c r="G6512">
        <v>5399900</v>
      </c>
      <c r="H6512" t="s">
        <v>29</v>
      </c>
      <c r="I6512" t="s">
        <v>30</v>
      </c>
      <c r="J6512" s="1">
        <f t="shared" si="101"/>
        <v>-0.00483927664074927</v>
      </c>
    </row>
    <row r="6513" hidden="1" spans="1:10">
      <c r="A6513" s="3">
        <v>44546</v>
      </c>
      <c r="B6513" t="s">
        <v>8</v>
      </c>
      <c r="C6513">
        <v>29.04</v>
      </c>
      <c r="D6513">
        <v>29.26</v>
      </c>
      <c r="E6513">
        <v>28.82</v>
      </c>
      <c r="F6513">
        <v>29.08</v>
      </c>
      <c r="G6513">
        <v>6675900</v>
      </c>
      <c r="H6513" t="s">
        <v>29</v>
      </c>
      <c r="I6513" t="s">
        <v>30</v>
      </c>
      <c r="J6513" s="1">
        <f t="shared" si="101"/>
        <v>0.00759409931959368</v>
      </c>
    </row>
    <row r="6514" hidden="1" spans="1:10">
      <c r="A6514" s="3">
        <v>44547</v>
      </c>
      <c r="B6514" t="s">
        <v>8</v>
      </c>
      <c r="C6514">
        <v>29.08</v>
      </c>
      <c r="D6514">
        <v>29.71</v>
      </c>
      <c r="E6514">
        <v>28.9</v>
      </c>
      <c r="F6514">
        <v>29.49</v>
      </c>
      <c r="G6514">
        <v>8037200</v>
      </c>
      <c r="H6514" t="s">
        <v>29</v>
      </c>
      <c r="I6514" t="s">
        <v>30</v>
      </c>
      <c r="J6514" s="1">
        <f t="shared" si="101"/>
        <v>0.0140005701618663</v>
      </c>
    </row>
    <row r="6515" hidden="1" spans="1:10">
      <c r="A6515" s="3">
        <v>44550</v>
      </c>
      <c r="B6515" t="s">
        <v>8</v>
      </c>
      <c r="C6515">
        <v>29.44</v>
      </c>
      <c r="D6515">
        <v>29.53</v>
      </c>
      <c r="E6515">
        <v>29</v>
      </c>
      <c r="F6515">
        <v>29.04</v>
      </c>
      <c r="G6515">
        <v>4919500</v>
      </c>
      <c r="H6515" t="s">
        <v>29</v>
      </c>
      <c r="I6515" t="s">
        <v>30</v>
      </c>
      <c r="J6515" s="1">
        <f t="shared" si="101"/>
        <v>-0.0153770328705895</v>
      </c>
    </row>
    <row r="6516" hidden="1" spans="1:10">
      <c r="A6516" s="3">
        <v>44551</v>
      </c>
      <c r="B6516" t="s">
        <v>8</v>
      </c>
      <c r="C6516">
        <v>29</v>
      </c>
      <c r="D6516">
        <v>29.26</v>
      </c>
      <c r="E6516">
        <v>28.64</v>
      </c>
      <c r="F6516">
        <v>28.64</v>
      </c>
      <c r="G6516">
        <v>6860700</v>
      </c>
      <c r="H6516" t="s">
        <v>29</v>
      </c>
      <c r="I6516" t="s">
        <v>30</v>
      </c>
      <c r="J6516" s="1">
        <f t="shared" si="101"/>
        <v>-0.0138698478641504</v>
      </c>
    </row>
    <row r="6517" hidden="1" spans="1:10">
      <c r="A6517" s="3">
        <v>44552</v>
      </c>
      <c r="B6517" t="s">
        <v>8</v>
      </c>
      <c r="C6517">
        <v>28.86</v>
      </c>
      <c r="D6517">
        <v>28.86</v>
      </c>
      <c r="E6517">
        <v>28.23</v>
      </c>
      <c r="F6517">
        <v>28.32</v>
      </c>
      <c r="G6517">
        <v>9342300</v>
      </c>
      <c r="H6517" t="s">
        <v>29</v>
      </c>
      <c r="I6517" t="s">
        <v>30</v>
      </c>
      <c r="J6517" s="1">
        <f t="shared" si="101"/>
        <v>-0.0112360732669258</v>
      </c>
    </row>
    <row r="6518" hidden="1" spans="1:10">
      <c r="A6518" s="3">
        <v>44553</v>
      </c>
      <c r="B6518" t="s">
        <v>8</v>
      </c>
      <c r="C6518">
        <v>28.37</v>
      </c>
      <c r="D6518">
        <v>28.82</v>
      </c>
      <c r="E6518">
        <v>27.79</v>
      </c>
      <c r="F6518">
        <v>28.82</v>
      </c>
      <c r="G6518">
        <v>8936500</v>
      </c>
      <c r="H6518" t="s">
        <v>29</v>
      </c>
      <c r="I6518" t="s">
        <v>30</v>
      </c>
      <c r="J6518" s="1">
        <f t="shared" si="101"/>
        <v>0.017501321745857</v>
      </c>
    </row>
    <row r="6519" hidden="1" spans="1:10">
      <c r="A6519" s="3">
        <v>44554</v>
      </c>
      <c r="B6519" t="s">
        <v>8</v>
      </c>
      <c r="C6519">
        <v>28.59</v>
      </c>
      <c r="D6519">
        <v>29.53</v>
      </c>
      <c r="E6519">
        <v>28.5</v>
      </c>
      <c r="F6519">
        <v>29.44</v>
      </c>
      <c r="G6519">
        <v>6638300</v>
      </c>
      <c r="H6519" t="s">
        <v>29</v>
      </c>
      <c r="I6519" t="s">
        <v>30</v>
      </c>
      <c r="J6519" s="1">
        <f t="shared" si="101"/>
        <v>0.0212847032892996</v>
      </c>
    </row>
    <row r="6520" hidden="1" spans="1:10">
      <c r="A6520" s="3">
        <v>44557</v>
      </c>
      <c r="B6520" t="s">
        <v>8</v>
      </c>
      <c r="C6520">
        <v>29.53</v>
      </c>
      <c r="D6520">
        <v>29.93</v>
      </c>
      <c r="E6520">
        <v>29.4</v>
      </c>
      <c r="F6520">
        <v>29.89</v>
      </c>
      <c r="G6520">
        <v>8106900</v>
      </c>
      <c r="H6520" t="s">
        <v>29</v>
      </c>
      <c r="I6520" t="s">
        <v>30</v>
      </c>
      <c r="J6520" s="1">
        <f t="shared" si="101"/>
        <v>0.015169682435171</v>
      </c>
    </row>
    <row r="6521" hidden="1" spans="1:10">
      <c r="A6521" s="3">
        <v>44558</v>
      </c>
      <c r="B6521" t="s">
        <v>8</v>
      </c>
      <c r="C6521">
        <v>29.98</v>
      </c>
      <c r="D6521">
        <v>30.65</v>
      </c>
      <c r="E6521">
        <v>29.89</v>
      </c>
      <c r="F6521">
        <v>30.34</v>
      </c>
      <c r="G6521">
        <v>13587500</v>
      </c>
      <c r="H6521" t="s">
        <v>29</v>
      </c>
      <c r="I6521" t="s">
        <v>30</v>
      </c>
      <c r="J6521" s="1">
        <f t="shared" si="101"/>
        <v>0.0149429976245397</v>
      </c>
    </row>
    <row r="6522" hidden="1" spans="1:10">
      <c r="A6522" s="3">
        <v>44559</v>
      </c>
      <c r="B6522" t="s">
        <v>8</v>
      </c>
      <c r="C6522">
        <v>30.43</v>
      </c>
      <c r="D6522">
        <v>30.83</v>
      </c>
      <c r="E6522">
        <v>30.34</v>
      </c>
      <c r="F6522">
        <v>30.56</v>
      </c>
      <c r="G6522">
        <v>10226000</v>
      </c>
      <c r="H6522" t="s">
        <v>29</v>
      </c>
      <c r="I6522" t="s">
        <v>30</v>
      </c>
      <c r="J6522" s="1">
        <f t="shared" si="101"/>
        <v>0.00722499037793351</v>
      </c>
    </row>
    <row r="6523" hidden="1" spans="1:10">
      <c r="A6523" s="3">
        <v>44560</v>
      </c>
      <c r="B6523" t="s">
        <v>8</v>
      </c>
      <c r="C6523">
        <v>30.52</v>
      </c>
      <c r="D6523">
        <v>30.78</v>
      </c>
      <c r="E6523">
        <v>30.25</v>
      </c>
      <c r="F6523">
        <v>30.25</v>
      </c>
      <c r="G6523">
        <v>6289300</v>
      </c>
      <c r="H6523" t="s">
        <v>29</v>
      </c>
      <c r="I6523" t="s">
        <v>30</v>
      </c>
      <c r="J6523" s="1">
        <f t="shared" si="101"/>
        <v>-0.0101957798214692</v>
      </c>
    </row>
    <row r="6524" hidden="1" spans="1:10">
      <c r="A6524" s="3">
        <v>44561</v>
      </c>
      <c r="B6524" t="s">
        <v>8</v>
      </c>
      <c r="C6524">
        <v>30.43</v>
      </c>
      <c r="D6524">
        <v>31.23</v>
      </c>
      <c r="E6524">
        <v>30.34</v>
      </c>
      <c r="F6524">
        <v>30.34</v>
      </c>
      <c r="G6524">
        <v>13259300</v>
      </c>
      <c r="H6524" t="s">
        <v>29</v>
      </c>
      <c r="I6524" t="s">
        <v>30</v>
      </c>
      <c r="J6524" s="1">
        <f t="shared" si="101"/>
        <v>0.00297078944353572</v>
      </c>
    </row>
    <row r="6525" hidden="1" spans="1:10">
      <c r="A6525" s="3">
        <v>44561</v>
      </c>
      <c r="B6525" t="s">
        <v>8</v>
      </c>
      <c r="C6525">
        <v>30.43</v>
      </c>
      <c r="D6525">
        <v>31.23</v>
      </c>
      <c r="E6525">
        <v>30.34</v>
      </c>
      <c r="F6525">
        <v>30.34</v>
      </c>
      <c r="G6525">
        <v>13259300</v>
      </c>
      <c r="H6525" t="s">
        <v>29</v>
      </c>
      <c r="I6525" t="s">
        <v>30</v>
      </c>
      <c r="J6525" s="1">
        <f t="shared" si="101"/>
        <v>0</v>
      </c>
    </row>
    <row r="6526" hidden="1" spans="1:10">
      <c r="A6526" s="3">
        <v>44565</v>
      </c>
      <c r="B6526" t="s">
        <v>8</v>
      </c>
      <c r="C6526">
        <v>30.83</v>
      </c>
      <c r="D6526">
        <v>31.28</v>
      </c>
      <c r="E6526">
        <v>30.61</v>
      </c>
      <c r="F6526">
        <v>31.1</v>
      </c>
      <c r="G6526">
        <v>12031300</v>
      </c>
      <c r="H6526" t="s">
        <v>29</v>
      </c>
      <c r="I6526" t="s">
        <v>30</v>
      </c>
      <c r="J6526" s="1">
        <f t="shared" si="101"/>
        <v>0.0247408452648023</v>
      </c>
    </row>
    <row r="6527" hidden="1" spans="1:10">
      <c r="A6527" s="3">
        <v>44566</v>
      </c>
      <c r="B6527" t="s">
        <v>8</v>
      </c>
      <c r="C6527">
        <v>31.32</v>
      </c>
      <c r="D6527">
        <v>31.5</v>
      </c>
      <c r="E6527">
        <v>31.05</v>
      </c>
      <c r="F6527">
        <v>31.1</v>
      </c>
      <c r="G6527">
        <v>10443800</v>
      </c>
      <c r="H6527" t="s">
        <v>29</v>
      </c>
      <c r="I6527" t="s">
        <v>30</v>
      </c>
      <c r="J6527" s="1">
        <f t="shared" si="101"/>
        <v>0</v>
      </c>
    </row>
    <row r="6528" hidden="1" spans="1:10">
      <c r="A6528" s="3">
        <v>44567</v>
      </c>
      <c r="B6528" t="s">
        <v>8</v>
      </c>
      <c r="C6528">
        <v>30.87</v>
      </c>
      <c r="D6528">
        <v>30.92</v>
      </c>
      <c r="E6528">
        <v>30.29</v>
      </c>
      <c r="F6528">
        <v>30.43</v>
      </c>
      <c r="G6528">
        <v>11753800</v>
      </c>
      <c r="H6528" t="s">
        <v>29</v>
      </c>
      <c r="I6528" t="s">
        <v>30</v>
      </c>
      <c r="J6528" s="1">
        <f t="shared" si="101"/>
        <v>-0.0217788552763088</v>
      </c>
    </row>
    <row r="6529" hidden="1" spans="1:10">
      <c r="A6529" s="3">
        <v>44568</v>
      </c>
      <c r="B6529" t="s">
        <v>8</v>
      </c>
      <c r="C6529">
        <v>30.43</v>
      </c>
      <c r="D6529">
        <v>30.83</v>
      </c>
      <c r="E6529">
        <v>29.62</v>
      </c>
      <c r="F6529">
        <v>29.71</v>
      </c>
      <c r="G6529">
        <v>12412400</v>
      </c>
      <c r="H6529" t="s">
        <v>29</v>
      </c>
      <c r="I6529" t="s">
        <v>30</v>
      </c>
      <c r="J6529" s="1">
        <f t="shared" si="101"/>
        <v>-0.0239452744343633</v>
      </c>
    </row>
    <row r="6530" hidden="1" spans="1:10">
      <c r="A6530" s="3">
        <v>44571</v>
      </c>
      <c r="B6530" t="s">
        <v>8</v>
      </c>
      <c r="C6530">
        <v>29.8</v>
      </c>
      <c r="D6530">
        <v>30.11</v>
      </c>
      <c r="E6530">
        <v>29.58</v>
      </c>
      <c r="F6530">
        <v>29.8</v>
      </c>
      <c r="G6530">
        <v>8306400</v>
      </c>
      <c r="H6530" t="s">
        <v>29</v>
      </c>
      <c r="I6530" t="s">
        <v>30</v>
      </c>
      <c r="J6530" s="1">
        <f t="shared" si="101"/>
        <v>0.00302470403684241</v>
      </c>
    </row>
    <row r="6531" hidden="1" spans="1:10">
      <c r="A6531" s="3">
        <v>44572</v>
      </c>
      <c r="B6531" t="s">
        <v>8</v>
      </c>
      <c r="C6531">
        <v>29.98</v>
      </c>
      <c r="D6531">
        <v>30.16</v>
      </c>
      <c r="E6531">
        <v>29.31</v>
      </c>
      <c r="F6531">
        <v>29.53</v>
      </c>
      <c r="G6531">
        <v>7061400</v>
      </c>
      <c r="H6531" t="s">
        <v>29</v>
      </c>
      <c r="I6531" t="s">
        <v>30</v>
      </c>
      <c r="J6531" s="1">
        <f t="shared" si="101"/>
        <v>-0.00910169775552747</v>
      </c>
    </row>
    <row r="6532" hidden="1" spans="1:10">
      <c r="A6532" s="3">
        <v>44573</v>
      </c>
      <c r="B6532" t="s">
        <v>8</v>
      </c>
      <c r="C6532">
        <v>29.53</v>
      </c>
      <c r="D6532">
        <v>30.61</v>
      </c>
      <c r="E6532">
        <v>28.86</v>
      </c>
      <c r="F6532">
        <v>30.56</v>
      </c>
      <c r="G6532">
        <v>12781800</v>
      </c>
      <c r="H6532" t="s">
        <v>29</v>
      </c>
      <c r="I6532" t="s">
        <v>30</v>
      </c>
      <c r="J6532" s="1">
        <f t="shared" si="101"/>
        <v>0.0342852685424884</v>
      </c>
    </row>
    <row r="6533" hidden="1" spans="1:10">
      <c r="A6533" s="3">
        <v>44574</v>
      </c>
      <c r="B6533" t="s">
        <v>8</v>
      </c>
      <c r="C6533">
        <v>30.78</v>
      </c>
      <c r="D6533">
        <v>32.4</v>
      </c>
      <c r="E6533">
        <v>30.56</v>
      </c>
      <c r="F6533">
        <v>31.46</v>
      </c>
      <c r="G6533">
        <v>35122100</v>
      </c>
      <c r="H6533" t="s">
        <v>29</v>
      </c>
      <c r="I6533" t="s">
        <v>30</v>
      </c>
      <c r="J6533" s="1">
        <f t="shared" si="101"/>
        <v>0.029024933331812</v>
      </c>
    </row>
    <row r="6534" hidden="1" spans="1:10">
      <c r="A6534" s="3">
        <v>44575</v>
      </c>
      <c r="B6534" t="s">
        <v>8</v>
      </c>
      <c r="C6534">
        <v>31.32</v>
      </c>
      <c r="D6534">
        <v>32.04</v>
      </c>
      <c r="E6534">
        <v>30.96</v>
      </c>
      <c r="F6534">
        <v>31.72</v>
      </c>
      <c r="G6534">
        <v>9258500</v>
      </c>
      <c r="H6534" t="s">
        <v>29</v>
      </c>
      <c r="I6534" t="s">
        <v>30</v>
      </c>
      <c r="J6534" s="1">
        <f t="shared" si="101"/>
        <v>0.00823049913651544</v>
      </c>
    </row>
    <row r="6535" hidden="1" spans="1:10">
      <c r="A6535" s="3">
        <v>44578</v>
      </c>
      <c r="B6535" t="s">
        <v>8</v>
      </c>
      <c r="C6535">
        <v>31.86</v>
      </c>
      <c r="D6535">
        <v>32.89</v>
      </c>
      <c r="E6535">
        <v>30.7</v>
      </c>
      <c r="F6535">
        <v>31.32</v>
      </c>
      <c r="G6535">
        <v>27495800</v>
      </c>
      <c r="H6535" t="s">
        <v>29</v>
      </c>
      <c r="I6535" t="s">
        <v>30</v>
      </c>
      <c r="J6535" s="1">
        <f t="shared" si="101"/>
        <v>-0.0126905256440448</v>
      </c>
    </row>
    <row r="6536" hidden="1" spans="1:10">
      <c r="A6536" s="3">
        <v>44579</v>
      </c>
      <c r="B6536" t="s">
        <v>8</v>
      </c>
      <c r="C6536">
        <v>31.05</v>
      </c>
      <c r="D6536">
        <v>31.9</v>
      </c>
      <c r="E6536">
        <v>30.61</v>
      </c>
      <c r="F6536">
        <v>30.92</v>
      </c>
      <c r="G6536">
        <v>15069400</v>
      </c>
      <c r="H6536" t="s">
        <v>29</v>
      </c>
      <c r="I6536" t="s">
        <v>30</v>
      </c>
      <c r="J6536" s="1">
        <f t="shared" si="101"/>
        <v>-0.0128536474033811</v>
      </c>
    </row>
    <row r="6537" hidden="1" spans="1:10">
      <c r="A6537" s="3">
        <v>44580</v>
      </c>
      <c r="B6537" t="s">
        <v>8</v>
      </c>
      <c r="C6537">
        <v>31.23</v>
      </c>
      <c r="D6537">
        <v>31.46</v>
      </c>
      <c r="E6537">
        <v>30.2</v>
      </c>
      <c r="F6537">
        <v>30.25</v>
      </c>
      <c r="G6537">
        <v>9741800</v>
      </c>
      <c r="H6537" t="s">
        <v>29</v>
      </c>
      <c r="I6537" t="s">
        <v>30</v>
      </c>
      <c r="J6537" s="1">
        <f t="shared" si="101"/>
        <v>-0.0219070392423708</v>
      </c>
    </row>
    <row r="6538" hidden="1" spans="1:10">
      <c r="A6538" s="3">
        <v>44581</v>
      </c>
      <c r="B6538" t="s">
        <v>8</v>
      </c>
      <c r="C6538">
        <v>29.98</v>
      </c>
      <c r="D6538">
        <v>31.72</v>
      </c>
      <c r="E6538">
        <v>29.62</v>
      </c>
      <c r="F6538">
        <v>31.41</v>
      </c>
      <c r="G6538">
        <v>13774600</v>
      </c>
      <c r="H6538" t="s">
        <v>29</v>
      </c>
      <c r="I6538" t="s">
        <v>30</v>
      </c>
      <c r="J6538" s="1">
        <f t="shared" si="101"/>
        <v>0.0376301290737048</v>
      </c>
    </row>
    <row r="6539" hidden="1" spans="1:10">
      <c r="A6539" s="3">
        <v>44582</v>
      </c>
      <c r="B6539" t="s">
        <v>8</v>
      </c>
      <c r="C6539">
        <v>31.41</v>
      </c>
      <c r="D6539">
        <v>32.66</v>
      </c>
      <c r="E6539">
        <v>31.14</v>
      </c>
      <c r="F6539">
        <v>31.81</v>
      </c>
      <c r="G6539">
        <v>15424600</v>
      </c>
      <c r="H6539" t="s">
        <v>29</v>
      </c>
      <c r="I6539" t="s">
        <v>30</v>
      </c>
      <c r="J6539" s="1">
        <f t="shared" si="101"/>
        <v>0.0126543922104974</v>
      </c>
    </row>
    <row r="6540" hidden="1" spans="1:10">
      <c r="A6540" s="3">
        <v>44585</v>
      </c>
      <c r="B6540" t="s">
        <v>8</v>
      </c>
      <c r="C6540">
        <v>31.77</v>
      </c>
      <c r="D6540">
        <v>32.62</v>
      </c>
      <c r="E6540">
        <v>31.64</v>
      </c>
      <c r="F6540">
        <v>31.9</v>
      </c>
      <c r="G6540">
        <v>17475400</v>
      </c>
      <c r="H6540" t="s">
        <v>29</v>
      </c>
      <c r="I6540" t="s">
        <v>30</v>
      </c>
      <c r="J6540" s="1">
        <f t="shared" si="101"/>
        <v>0.0028253040297462</v>
      </c>
    </row>
    <row r="6541" hidden="1" spans="1:10">
      <c r="A6541" s="3">
        <v>44586</v>
      </c>
      <c r="B6541" t="s">
        <v>8</v>
      </c>
      <c r="C6541">
        <v>31.86</v>
      </c>
      <c r="D6541">
        <v>33.11</v>
      </c>
      <c r="E6541">
        <v>31.86</v>
      </c>
      <c r="F6541">
        <v>33.11</v>
      </c>
      <c r="G6541">
        <v>18851200</v>
      </c>
      <c r="H6541" t="s">
        <v>29</v>
      </c>
      <c r="I6541" t="s">
        <v>30</v>
      </c>
      <c r="J6541" s="1">
        <f t="shared" si="101"/>
        <v>0.037229341768356</v>
      </c>
    </row>
    <row r="6542" hidden="1" spans="1:10">
      <c r="A6542" s="3">
        <v>44587</v>
      </c>
      <c r="B6542" t="s">
        <v>8</v>
      </c>
      <c r="C6542">
        <v>33.56</v>
      </c>
      <c r="D6542">
        <v>34.18</v>
      </c>
      <c r="E6542">
        <v>33.16</v>
      </c>
      <c r="F6542">
        <v>33.69</v>
      </c>
      <c r="G6542">
        <v>21981300</v>
      </c>
      <c r="H6542" t="s">
        <v>29</v>
      </c>
      <c r="I6542" t="s">
        <v>30</v>
      </c>
      <c r="J6542" s="1">
        <f t="shared" si="101"/>
        <v>0.0173657058593065</v>
      </c>
    </row>
    <row r="6543" hidden="1" spans="1:10">
      <c r="A6543" s="3">
        <v>44588</v>
      </c>
      <c r="B6543" t="s">
        <v>8</v>
      </c>
      <c r="C6543">
        <v>33.25</v>
      </c>
      <c r="D6543">
        <v>33.69</v>
      </c>
      <c r="E6543">
        <v>32.84</v>
      </c>
      <c r="F6543">
        <v>33.02</v>
      </c>
      <c r="G6543">
        <v>11740400</v>
      </c>
      <c r="H6543" t="s">
        <v>29</v>
      </c>
      <c r="I6543" t="s">
        <v>30</v>
      </c>
      <c r="J6543" s="1">
        <f t="shared" si="101"/>
        <v>-0.0200876189264794</v>
      </c>
    </row>
    <row r="6544" hidden="1" spans="1:10">
      <c r="A6544" s="3">
        <v>44589</v>
      </c>
      <c r="B6544" t="s">
        <v>8</v>
      </c>
      <c r="C6544">
        <v>32.93</v>
      </c>
      <c r="D6544">
        <v>33.47</v>
      </c>
      <c r="E6544">
        <v>32.84</v>
      </c>
      <c r="F6544">
        <v>33.02</v>
      </c>
      <c r="G6544">
        <v>8727700</v>
      </c>
      <c r="H6544" t="s">
        <v>29</v>
      </c>
      <c r="I6544" t="s">
        <v>30</v>
      </c>
      <c r="J6544" s="1">
        <f t="shared" si="101"/>
        <v>0</v>
      </c>
    </row>
    <row r="6545" hidden="1" spans="1:10">
      <c r="A6545" s="3">
        <v>44599</v>
      </c>
      <c r="B6545" t="s">
        <v>8</v>
      </c>
      <c r="C6545">
        <v>33.47</v>
      </c>
      <c r="D6545">
        <v>33.47</v>
      </c>
      <c r="E6545">
        <v>32.48</v>
      </c>
      <c r="F6545">
        <v>32.48</v>
      </c>
      <c r="G6545">
        <v>14883200</v>
      </c>
      <c r="H6545" t="s">
        <v>29</v>
      </c>
      <c r="I6545" t="s">
        <v>30</v>
      </c>
      <c r="J6545" s="1">
        <f t="shared" si="101"/>
        <v>-0.016488923198505</v>
      </c>
    </row>
    <row r="6546" hidden="1" spans="1:10">
      <c r="A6546" s="3">
        <v>44600</v>
      </c>
      <c r="B6546" t="s">
        <v>8</v>
      </c>
      <c r="C6546">
        <v>32.4</v>
      </c>
      <c r="D6546">
        <v>33.11</v>
      </c>
      <c r="E6546">
        <v>32.26</v>
      </c>
      <c r="F6546">
        <v>32.66</v>
      </c>
      <c r="G6546">
        <v>9097100</v>
      </c>
      <c r="H6546" t="s">
        <v>29</v>
      </c>
      <c r="I6546" t="s">
        <v>30</v>
      </c>
      <c r="J6546" s="1">
        <f t="shared" si="101"/>
        <v>0.00552657224884175</v>
      </c>
    </row>
    <row r="6547" hidden="1" spans="1:10">
      <c r="A6547" s="3">
        <v>44601</v>
      </c>
      <c r="B6547" t="s">
        <v>8</v>
      </c>
      <c r="C6547">
        <v>32.66</v>
      </c>
      <c r="D6547">
        <v>33.2</v>
      </c>
      <c r="E6547">
        <v>32.53</v>
      </c>
      <c r="F6547">
        <v>32.53</v>
      </c>
      <c r="G6547">
        <v>9201900</v>
      </c>
      <c r="H6547" t="s">
        <v>29</v>
      </c>
      <c r="I6547" t="s">
        <v>30</v>
      </c>
      <c r="J6547" s="1">
        <f t="shared" si="101"/>
        <v>-0.00398834705705878</v>
      </c>
    </row>
    <row r="6548" hidden="1" spans="1:10">
      <c r="A6548" s="3">
        <v>44602</v>
      </c>
      <c r="B6548" t="s">
        <v>8</v>
      </c>
      <c r="C6548">
        <v>32.57</v>
      </c>
      <c r="D6548">
        <v>33.02</v>
      </c>
      <c r="E6548">
        <v>32.31</v>
      </c>
      <c r="F6548">
        <v>32.89</v>
      </c>
      <c r="G6548">
        <v>8989600</v>
      </c>
      <c r="H6548" t="s">
        <v>29</v>
      </c>
      <c r="I6548" t="s">
        <v>30</v>
      </c>
      <c r="J6548" s="1">
        <f t="shared" si="101"/>
        <v>0.0110059197157055</v>
      </c>
    </row>
    <row r="6549" hidden="1" spans="1:10">
      <c r="A6549" s="3">
        <v>44603</v>
      </c>
      <c r="B6549" t="s">
        <v>8</v>
      </c>
      <c r="C6549">
        <v>32.98</v>
      </c>
      <c r="D6549">
        <v>33.38</v>
      </c>
      <c r="E6549">
        <v>32.93</v>
      </c>
      <c r="F6549">
        <v>32.93</v>
      </c>
      <c r="G6549">
        <v>10407100</v>
      </c>
      <c r="H6549" t="s">
        <v>29</v>
      </c>
      <c r="I6549" t="s">
        <v>30</v>
      </c>
      <c r="J6549" s="1">
        <f t="shared" si="101"/>
        <v>0.00121543618730727</v>
      </c>
    </row>
    <row r="6550" hidden="1" spans="1:10">
      <c r="A6550" s="3">
        <v>44606</v>
      </c>
      <c r="B6550" t="s">
        <v>8</v>
      </c>
      <c r="C6550">
        <v>32.53</v>
      </c>
      <c r="D6550">
        <v>32.66</v>
      </c>
      <c r="E6550">
        <v>30.96</v>
      </c>
      <c r="F6550">
        <v>30.96</v>
      </c>
      <c r="G6550">
        <v>15118300</v>
      </c>
      <c r="H6550" t="s">
        <v>29</v>
      </c>
      <c r="I6550" t="s">
        <v>30</v>
      </c>
      <c r="J6550" s="1">
        <f t="shared" si="101"/>
        <v>-0.0616880476667465</v>
      </c>
    </row>
    <row r="6551" hidden="1" spans="1:10">
      <c r="A6551" s="3">
        <v>44607</v>
      </c>
      <c r="B6551" t="s">
        <v>8</v>
      </c>
      <c r="C6551">
        <v>31.14</v>
      </c>
      <c r="D6551">
        <v>31.5</v>
      </c>
      <c r="E6551">
        <v>30.87</v>
      </c>
      <c r="F6551">
        <v>31.28</v>
      </c>
      <c r="G6551">
        <v>13310400</v>
      </c>
      <c r="H6551" t="s">
        <v>29</v>
      </c>
      <c r="I6551" t="s">
        <v>30</v>
      </c>
      <c r="J6551" s="1">
        <f t="shared" si="101"/>
        <v>0.0102828669555841</v>
      </c>
    </row>
    <row r="6552" hidden="1" spans="1:10">
      <c r="A6552" s="3">
        <v>44608</v>
      </c>
      <c r="B6552" t="s">
        <v>8</v>
      </c>
      <c r="C6552">
        <v>31.59</v>
      </c>
      <c r="D6552">
        <v>31.68</v>
      </c>
      <c r="E6552">
        <v>30.92</v>
      </c>
      <c r="F6552">
        <v>31.01</v>
      </c>
      <c r="G6552">
        <v>7858400</v>
      </c>
      <c r="H6552" t="s">
        <v>29</v>
      </c>
      <c r="I6552" t="s">
        <v>30</v>
      </c>
      <c r="J6552" s="1">
        <f t="shared" si="101"/>
        <v>-0.0086691825647527</v>
      </c>
    </row>
    <row r="6553" hidden="1" spans="1:10">
      <c r="A6553" s="3">
        <v>44609</v>
      </c>
      <c r="B6553" t="s">
        <v>8</v>
      </c>
      <c r="C6553">
        <v>31.1</v>
      </c>
      <c r="D6553">
        <v>31.46</v>
      </c>
      <c r="E6553">
        <v>31.01</v>
      </c>
      <c r="F6553">
        <v>31.23</v>
      </c>
      <c r="G6553">
        <v>5945600</v>
      </c>
      <c r="H6553" t="s">
        <v>29</v>
      </c>
      <c r="I6553" t="s">
        <v>30</v>
      </c>
      <c r="J6553" s="1">
        <f t="shared" si="101"/>
        <v>0.00706943818262956</v>
      </c>
    </row>
    <row r="6554" hidden="1" spans="1:10">
      <c r="A6554" s="3">
        <v>44610</v>
      </c>
      <c r="B6554" t="s">
        <v>8</v>
      </c>
      <c r="C6554">
        <v>31.01</v>
      </c>
      <c r="D6554">
        <v>31.28</v>
      </c>
      <c r="E6554">
        <v>30.92</v>
      </c>
      <c r="F6554">
        <v>30.96</v>
      </c>
      <c r="G6554">
        <v>8303800</v>
      </c>
      <c r="H6554" t="s">
        <v>29</v>
      </c>
      <c r="I6554" t="s">
        <v>30</v>
      </c>
      <c r="J6554" s="1">
        <f t="shared" si="101"/>
        <v>-0.00868312257346088</v>
      </c>
    </row>
    <row r="6555" hidden="1" spans="1:10">
      <c r="A6555" s="3">
        <v>44613</v>
      </c>
      <c r="B6555" t="s">
        <v>8</v>
      </c>
      <c r="C6555">
        <v>30.96</v>
      </c>
      <c r="D6555">
        <v>31.19</v>
      </c>
      <c r="E6555">
        <v>30.25</v>
      </c>
      <c r="F6555">
        <v>30.78</v>
      </c>
      <c r="G6555">
        <v>12018600</v>
      </c>
      <c r="H6555" t="s">
        <v>29</v>
      </c>
      <c r="I6555" t="s">
        <v>30</v>
      </c>
      <c r="J6555" s="1">
        <f t="shared" si="101"/>
        <v>-0.00583092031079321</v>
      </c>
    </row>
    <row r="6556" hidden="1" spans="1:10">
      <c r="A6556" s="3">
        <v>44614</v>
      </c>
      <c r="B6556" t="s">
        <v>8</v>
      </c>
      <c r="C6556">
        <v>30.43</v>
      </c>
      <c r="D6556">
        <v>31.05</v>
      </c>
      <c r="E6556">
        <v>30.2</v>
      </c>
      <c r="F6556">
        <v>30.96</v>
      </c>
      <c r="G6556">
        <v>9003800</v>
      </c>
      <c r="H6556" t="s">
        <v>29</v>
      </c>
      <c r="I6556" t="s">
        <v>30</v>
      </c>
      <c r="J6556" s="1">
        <f t="shared" si="101"/>
        <v>0.00583092031079314</v>
      </c>
    </row>
    <row r="6557" hidden="1" spans="1:10">
      <c r="A6557" s="3">
        <v>44615</v>
      </c>
      <c r="B6557" t="s">
        <v>8</v>
      </c>
      <c r="C6557">
        <v>31.23</v>
      </c>
      <c r="D6557">
        <v>31.46</v>
      </c>
      <c r="E6557">
        <v>31.05</v>
      </c>
      <c r="F6557">
        <v>31.19</v>
      </c>
      <c r="G6557">
        <v>6729000</v>
      </c>
      <c r="H6557" t="s">
        <v>29</v>
      </c>
      <c r="I6557" t="s">
        <v>30</v>
      </c>
      <c r="J6557" s="1">
        <f t="shared" si="101"/>
        <v>0.00740148189818561</v>
      </c>
    </row>
    <row r="6558" hidden="1" spans="1:10">
      <c r="A6558" s="3">
        <v>44616</v>
      </c>
      <c r="B6558" t="s">
        <v>8</v>
      </c>
      <c r="C6558">
        <v>30.96</v>
      </c>
      <c r="D6558">
        <v>31.05</v>
      </c>
      <c r="E6558">
        <v>29.62</v>
      </c>
      <c r="F6558">
        <v>30.29</v>
      </c>
      <c r="G6558">
        <v>16477000</v>
      </c>
      <c r="H6558" t="s">
        <v>29</v>
      </c>
      <c r="I6558" t="s">
        <v>30</v>
      </c>
      <c r="J6558" s="1">
        <f t="shared" si="101"/>
        <v>-0.029279905580566</v>
      </c>
    </row>
    <row r="6559" hidden="1" spans="1:10">
      <c r="A6559" s="3">
        <v>44617</v>
      </c>
      <c r="B6559" t="s">
        <v>8</v>
      </c>
      <c r="C6559">
        <v>30.52</v>
      </c>
      <c r="D6559">
        <v>30.7</v>
      </c>
      <c r="E6559">
        <v>30.16</v>
      </c>
      <c r="F6559">
        <v>30.29</v>
      </c>
      <c r="G6559">
        <v>10212900</v>
      </c>
      <c r="H6559" t="s">
        <v>29</v>
      </c>
      <c r="I6559" t="s">
        <v>30</v>
      </c>
      <c r="J6559" s="1">
        <f t="shared" si="101"/>
        <v>0</v>
      </c>
    </row>
    <row r="6560" hidden="1" spans="1:10">
      <c r="A6560" s="3">
        <v>44620</v>
      </c>
      <c r="B6560" t="s">
        <v>8</v>
      </c>
      <c r="C6560">
        <v>30.29</v>
      </c>
      <c r="D6560">
        <v>30.29</v>
      </c>
      <c r="E6560">
        <v>29.67</v>
      </c>
      <c r="F6560">
        <v>29.67</v>
      </c>
      <c r="G6560">
        <v>12721000</v>
      </c>
      <c r="H6560" t="s">
        <v>29</v>
      </c>
      <c r="I6560" t="s">
        <v>30</v>
      </c>
      <c r="J6560" s="1">
        <f t="shared" si="101"/>
        <v>-0.0206811907364154</v>
      </c>
    </row>
    <row r="6561" hidden="1" spans="1:10">
      <c r="A6561" s="3">
        <v>44621</v>
      </c>
      <c r="B6561" t="s">
        <v>8</v>
      </c>
      <c r="C6561">
        <v>29.8</v>
      </c>
      <c r="D6561">
        <v>30.07</v>
      </c>
      <c r="E6561">
        <v>29.67</v>
      </c>
      <c r="F6561">
        <v>29.8</v>
      </c>
      <c r="G6561">
        <v>7737300</v>
      </c>
      <c r="H6561" t="s">
        <v>29</v>
      </c>
      <c r="I6561" t="s">
        <v>30</v>
      </c>
      <c r="J6561" s="1">
        <f t="shared" ref="J6561:J6624" si="102">LN(F6561/F6560)</f>
        <v>0.00437195920862832</v>
      </c>
    </row>
    <row r="6562" hidden="1" spans="1:10">
      <c r="A6562" s="3">
        <v>44622</v>
      </c>
      <c r="B6562" t="s">
        <v>8</v>
      </c>
      <c r="C6562">
        <v>29.71</v>
      </c>
      <c r="D6562">
        <v>29.76</v>
      </c>
      <c r="E6562">
        <v>28.55</v>
      </c>
      <c r="F6562">
        <v>28.64</v>
      </c>
      <c r="G6562">
        <v>20423400</v>
      </c>
      <c r="H6562" t="s">
        <v>29</v>
      </c>
      <c r="I6562" t="s">
        <v>30</v>
      </c>
      <c r="J6562" s="1">
        <f t="shared" si="102"/>
        <v>-0.0397040514189139</v>
      </c>
    </row>
    <row r="6563" hidden="1" spans="1:10">
      <c r="A6563" s="3">
        <v>44623</v>
      </c>
      <c r="B6563" t="s">
        <v>8</v>
      </c>
      <c r="C6563">
        <v>28.73</v>
      </c>
      <c r="D6563">
        <v>29.17</v>
      </c>
      <c r="E6563">
        <v>28.68</v>
      </c>
      <c r="F6563">
        <v>29.17</v>
      </c>
      <c r="G6563">
        <v>6542200</v>
      </c>
      <c r="H6563" t="s">
        <v>29</v>
      </c>
      <c r="I6563" t="s">
        <v>30</v>
      </c>
      <c r="J6563" s="1">
        <f t="shared" si="102"/>
        <v>0.0183364417871852</v>
      </c>
    </row>
    <row r="6564" hidden="1" spans="1:10">
      <c r="A6564" s="3">
        <v>44624</v>
      </c>
      <c r="B6564" t="s">
        <v>8</v>
      </c>
      <c r="C6564">
        <v>29.22</v>
      </c>
      <c r="D6564">
        <v>29.49</v>
      </c>
      <c r="E6564">
        <v>29</v>
      </c>
      <c r="F6564">
        <v>29.31</v>
      </c>
      <c r="G6564">
        <v>5933800</v>
      </c>
      <c r="H6564" t="s">
        <v>29</v>
      </c>
      <c r="I6564" t="s">
        <v>30</v>
      </c>
      <c r="J6564" s="1">
        <f t="shared" si="102"/>
        <v>0.00478797084317081</v>
      </c>
    </row>
    <row r="6565" hidden="1" spans="1:10">
      <c r="A6565" s="3">
        <v>44627</v>
      </c>
      <c r="B6565" t="s">
        <v>8</v>
      </c>
      <c r="C6565">
        <v>28.73</v>
      </c>
      <c r="D6565">
        <v>29.08</v>
      </c>
      <c r="E6565">
        <v>28.73</v>
      </c>
      <c r="F6565">
        <v>28.77</v>
      </c>
      <c r="G6565">
        <v>9901400</v>
      </c>
      <c r="H6565" t="s">
        <v>29</v>
      </c>
      <c r="I6565" t="s">
        <v>30</v>
      </c>
      <c r="J6565" s="1">
        <f t="shared" si="102"/>
        <v>-0.0185955771593445</v>
      </c>
    </row>
    <row r="6566" hidden="1" spans="1:10">
      <c r="A6566" s="3">
        <v>44628</v>
      </c>
      <c r="B6566" t="s">
        <v>8</v>
      </c>
      <c r="C6566">
        <v>28.64</v>
      </c>
      <c r="D6566">
        <v>29.04</v>
      </c>
      <c r="E6566">
        <v>28.59</v>
      </c>
      <c r="F6566">
        <v>28.68</v>
      </c>
      <c r="G6566">
        <v>7175000</v>
      </c>
      <c r="H6566" t="s">
        <v>29</v>
      </c>
      <c r="I6566" t="s">
        <v>30</v>
      </c>
      <c r="J6566" s="1">
        <f t="shared" si="102"/>
        <v>-0.00313316183203693</v>
      </c>
    </row>
    <row r="6567" hidden="1" spans="1:10">
      <c r="A6567" s="3">
        <v>44629</v>
      </c>
      <c r="B6567" t="s">
        <v>8</v>
      </c>
      <c r="C6567">
        <v>28.73</v>
      </c>
      <c r="D6567">
        <v>28.95</v>
      </c>
      <c r="E6567">
        <v>28.37</v>
      </c>
      <c r="F6567">
        <v>28.64</v>
      </c>
      <c r="G6567">
        <v>5732700</v>
      </c>
      <c r="H6567" t="s">
        <v>29</v>
      </c>
      <c r="I6567" t="s">
        <v>30</v>
      </c>
      <c r="J6567" s="1">
        <f t="shared" si="102"/>
        <v>-0.00139567363897469</v>
      </c>
    </row>
    <row r="6568" hidden="1" spans="1:10">
      <c r="A6568" s="3">
        <v>44630</v>
      </c>
      <c r="B6568" t="s">
        <v>8</v>
      </c>
      <c r="C6568">
        <v>29.08</v>
      </c>
      <c r="D6568">
        <v>29.26</v>
      </c>
      <c r="E6568">
        <v>28.73</v>
      </c>
      <c r="F6568">
        <v>28.73</v>
      </c>
      <c r="G6568">
        <v>3810500</v>
      </c>
      <c r="H6568" t="s">
        <v>29</v>
      </c>
      <c r="I6568" t="s">
        <v>30</v>
      </c>
      <c r="J6568" s="1">
        <f t="shared" si="102"/>
        <v>0.00313753089875324</v>
      </c>
    </row>
    <row r="6569" hidden="1" spans="1:10">
      <c r="A6569" s="3">
        <v>44631</v>
      </c>
      <c r="B6569" t="s">
        <v>8</v>
      </c>
      <c r="C6569">
        <v>28.73</v>
      </c>
      <c r="D6569">
        <v>29</v>
      </c>
      <c r="E6569">
        <v>28.68</v>
      </c>
      <c r="F6569">
        <v>28.86</v>
      </c>
      <c r="G6569">
        <v>3733000</v>
      </c>
      <c r="H6569" t="s">
        <v>29</v>
      </c>
      <c r="I6569" t="s">
        <v>30</v>
      </c>
      <c r="J6569" s="1">
        <f t="shared" si="102"/>
        <v>0.00451468035452661</v>
      </c>
    </row>
    <row r="6570" hidden="1" spans="1:10">
      <c r="A6570" s="3">
        <v>44634</v>
      </c>
      <c r="B6570" t="s">
        <v>8</v>
      </c>
      <c r="C6570">
        <v>28.9</v>
      </c>
      <c r="D6570">
        <v>29</v>
      </c>
      <c r="E6570">
        <v>28.46</v>
      </c>
      <c r="F6570">
        <v>28.55</v>
      </c>
      <c r="G6570">
        <v>4982400</v>
      </c>
      <c r="H6570" t="s">
        <v>29</v>
      </c>
      <c r="I6570" t="s">
        <v>30</v>
      </c>
      <c r="J6570" s="1">
        <f t="shared" si="102"/>
        <v>-0.0107996172437056</v>
      </c>
    </row>
    <row r="6571" hidden="1" spans="1:10">
      <c r="A6571" s="3">
        <v>44635</v>
      </c>
      <c r="B6571" t="s">
        <v>8</v>
      </c>
      <c r="C6571">
        <v>28.59</v>
      </c>
      <c r="D6571">
        <v>28.86</v>
      </c>
      <c r="E6571">
        <v>28.5</v>
      </c>
      <c r="F6571">
        <v>28.59</v>
      </c>
      <c r="G6571">
        <v>3683000</v>
      </c>
      <c r="H6571" t="s">
        <v>29</v>
      </c>
      <c r="I6571" t="s">
        <v>30</v>
      </c>
      <c r="J6571" s="1">
        <f t="shared" si="102"/>
        <v>0.0014000702322012</v>
      </c>
    </row>
    <row r="6572" hidden="1" spans="1:10">
      <c r="A6572" s="3">
        <v>44636</v>
      </c>
      <c r="B6572" t="s">
        <v>8</v>
      </c>
      <c r="C6572">
        <v>28.86</v>
      </c>
      <c r="D6572">
        <v>28.95</v>
      </c>
      <c r="E6572">
        <v>28.64</v>
      </c>
      <c r="F6572">
        <v>28.64</v>
      </c>
      <c r="G6572">
        <v>4339000</v>
      </c>
      <c r="H6572" t="s">
        <v>29</v>
      </c>
      <c r="I6572" t="s">
        <v>30</v>
      </c>
      <c r="J6572" s="1">
        <f t="shared" si="102"/>
        <v>0.00174733575822438</v>
      </c>
    </row>
    <row r="6573" hidden="1" spans="1:10">
      <c r="A6573" s="3">
        <v>44637</v>
      </c>
      <c r="B6573" t="s">
        <v>8</v>
      </c>
      <c r="C6573">
        <v>28.9</v>
      </c>
      <c r="D6573">
        <v>29.49</v>
      </c>
      <c r="E6573">
        <v>28.82</v>
      </c>
      <c r="F6573">
        <v>29.26</v>
      </c>
      <c r="G6573">
        <v>8350900</v>
      </c>
      <c r="H6573" t="s">
        <v>29</v>
      </c>
      <c r="I6573" t="s">
        <v>30</v>
      </c>
      <c r="J6573" s="1">
        <f t="shared" si="102"/>
        <v>0.0214170534995334</v>
      </c>
    </row>
    <row r="6574" hidden="1" spans="1:10">
      <c r="A6574" s="3">
        <v>44638</v>
      </c>
      <c r="B6574" t="s">
        <v>8</v>
      </c>
      <c r="C6574">
        <v>29.44</v>
      </c>
      <c r="D6574">
        <v>29.71</v>
      </c>
      <c r="E6574">
        <v>29.35</v>
      </c>
      <c r="F6574">
        <v>29.35</v>
      </c>
      <c r="G6574">
        <v>4224200</v>
      </c>
      <c r="H6574" t="s">
        <v>29</v>
      </c>
      <c r="I6574" t="s">
        <v>30</v>
      </c>
      <c r="J6574" s="1">
        <f t="shared" si="102"/>
        <v>0.0030711506821272</v>
      </c>
    </row>
    <row r="6575" hidden="1" spans="1:10">
      <c r="A6575" s="3">
        <v>44641</v>
      </c>
      <c r="B6575" t="s">
        <v>8</v>
      </c>
      <c r="C6575">
        <v>29.35</v>
      </c>
      <c r="D6575">
        <v>29.49</v>
      </c>
      <c r="E6575">
        <v>29.13</v>
      </c>
      <c r="F6575">
        <v>29.4</v>
      </c>
      <c r="G6575">
        <v>3447300</v>
      </c>
      <c r="H6575" t="s">
        <v>29</v>
      </c>
      <c r="I6575" t="s">
        <v>30</v>
      </c>
      <c r="J6575" s="1">
        <f t="shared" si="102"/>
        <v>0.00170212807053036</v>
      </c>
    </row>
    <row r="6576" hidden="1" spans="1:10">
      <c r="A6576" s="3">
        <v>44642</v>
      </c>
      <c r="B6576" t="s">
        <v>8</v>
      </c>
      <c r="C6576">
        <v>29.35</v>
      </c>
      <c r="D6576">
        <v>29.76</v>
      </c>
      <c r="E6576">
        <v>29.35</v>
      </c>
      <c r="F6576">
        <v>29.53</v>
      </c>
      <c r="G6576">
        <v>6091300</v>
      </c>
      <c r="H6576" t="s">
        <v>29</v>
      </c>
      <c r="I6576" t="s">
        <v>30</v>
      </c>
      <c r="J6576" s="1">
        <f t="shared" si="102"/>
        <v>0.00441202141119539</v>
      </c>
    </row>
    <row r="6577" hidden="1" spans="1:10">
      <c r="A6577" s="3">
        <v>44643</v>
      </c>
      <c r="B6577" t="s">
        <v>8</v>
      </c>
      <c r="C6577">
        <v>29.53</v>
      </c>
      <c r="D6577">
        <v>29.93</v>
      </c>
      <c r="E6577">
        <v>29.4</v>
      </c>
      <c r="F6577">
        <v>29.4</v>
      </c>
      <c r="G6577">
        <v>4020700</v>
      </c>
      <c r="H6577" t="s">
        <v>29</v>
      </c>
      <c r="I6577" t="s">
        <v>30</v>
      </c>
      <c r="J6577" s="1">
        <f t="shared" si="102"/>
        <v>-0.0044120214111955</v>
      </c>
    </row>
    <row r="6578" hidden="1" spans="1:10">
      <c r="A6578" s="3">
        <v>44644</v>
      </c>
      <c r="B6578" t="s">
        <v>8</v>
      </c>
      <c r="C6578">
        <v>29.35</v>
      </c>
      <c r="D6578">
        <v>29.44</v>
      </c>
      <c r="E6578">
        <v>29.13</v>
      </c>
      <c r="F6578">
        <v>29.13</v>
      </c>
      <c r="G6578">
        <v>4490100</v>
      </c>
      <c r="H6578" t="s">
        <v>29</v>
      </c>
      <c r="I6578" t="s">
        <v>30</v>
      </c>
      <c r="J6578" s="1">
        <f t="shared" si="102"/>
        <v>-0.00922610337329269</v>
      </c>
    </row>
    <row r="6579" hidden="1" spans="1:10">
      <c r="A6579" s="3">
        <v>44645</v>
      </c>
      <c r="B6579" t="s">
        <v>8</v>
      </c>
      <c r="C6579">
        <v>29.08</v>
      </c>
      <c r="D6579">
        <v>29.26</v>
      </c>
      <c r="E6579">
        <v>28.73</v>
      </c>
      <c r="F6579">
        <v>28.82</v>
      </c>
      <c r="G6579">
        <v>5555200</v>
      </c>
      <c r="H6579" t="s">
        <v>29</v>
      </c>
      <c r="I6579" t="s">
        <v>30</v>
      </c>
      <c r="J6579" s="1">
        <f t="shared" si="102"/>
        <v>-0.0106989803999672</v>
      </c>
    </row>
    <row r="6580" hidden="1" spans="1:10">
      <c r="A6580" s="3">
        <v>44648</v>
      </c>
      <c r="B6580" t="s">
        <v>8</v>
      </c>
      <c r="C6580">
        <v>28.82</v>
      </c>
      <c r="D6580">
        <v>29.13</v>
      </c>
      <c r="E6580">
        <v>28.46</v>
      </c>
      <c r="F6580">
        <v>28.46</v>
      </c>
      <c r="G6580">
        <v>6380700</v>
      </c>
      <c r="H6580" t="s">
        <v>29</v>
      </c>
      <c r="I6580" t="s">
        <v>30</v>
      </c>
      <c r="J6580" s="1">
        <f t="shared" si="102"/>
        <v>-0.0125699979096697</v>
      </c>
    </row>
    <row r="6581" hidden="1" spans="1:10">
      <c r="A6581" s="3">
        <v>44649</v>
      </c>
      <c r="B6581" t="s">
        <v>8</v>
      </c>
      <c r="C6581">
        <v>28.64</v>
      </c>
      <c r="D6581">
        <v>28.73</v>
      </c>
      <c r="E6581">
        <v>28.55</v>
      </c>
      <c r="F6581">
        <v>28.64</v>
      </c>
      <c r="G6581">
        <v>2982900</v>
      </c>
      <c r="H6581" t="s">
        <v>29</v>
      </c>
      <c r="I6581" t="s">
        <v>30</v>
      </c>
      <c r="J6581" s="1">
        <f t="shared" si="102"/>
        <v>0.00630474943073853</v>
      </c>
    </row>
    <row r="6582" hidden="1" spans="1:10">
      <c r="A6582" s="3">
        <v>44650</v>
      </c>
      <c r="B6582" t="s">
        <v>8</v>
      </c>
      <c r="C6582">
        <v>28.55</v>
      </c>
      <c r="D6582">
        <v>29.13</v>
      </c>
      <c r="E6582">
        <v>28.5</v>
      </c>
      <c r="F6582">
        <v>28.68</v>
      </c>
      <c r="G6582">
        <v>5038200</v>
      </c>
      <c r="H6582" t="s">
        <v>29</v>
      </c>
      <c r="I6582" t="s">
        <v>30</v>
      </c>
      <c r="J6582" s="1">
        <f t="shared" si="102"/>
        <v>0.00139567363897476</v>
      </c>
    </row>
    <row r="6583" hidden="1" spans="1:10">
      <c r="A6583" s="3">
        <v>44651</v>
      </c>
      <c r="B6583" t="s">
        <v>8</v>
      </c>
      <c r="C6583">
        <v>28.73</v>
      </c>
      <c r="D6583">
        <v>29.17</v>
      </c>
      <c r="E6583">
        <v>28.73</v>
      </c>
      <c r="F6583">
        <v>29.04</v>
      </c>
      <c r="G6583">
        <v>4793800</v>
      </c>
      <c r="H6583" t="s">
        <v>29</v>
      </c>
      <c r="I6583" t="s">
        <v>30</v>
      </c>
      <c r="J6583" s="1">
        <f t="shared" si="102"/>
        <v>0.0124741742251758</v>
      </c>
    </row>
    <row r="6584" hidden="1" spans="1:10">
      <c r="A6584" s="3">
        <v>44652</v>
      </c>
      <c r="B6584" t="s">
        <v>8</v>
      </c>
      <c r="C6584">
        <v>29.08</v>
      </c>
      <c r="D6584">
        <v>29.67</v>
      </c>
      <c r="E6584">
        <v>29.04</v>
      </c>
      <c r="F6584">
        <v>29.58</v>
      </c>
      <c r="G6584">
        <v>8660000</v>
      </c>
      <c r="H6584" t="s">
        <v>29</v>
      </c>
      <c r="I6584" t="s">
        <v>30</v>
      </c>
      <c r="J6584" s="1">
        <f t="shared" si="102"/>
        <v>0.0184242673260583</v>
      </c>
    </row>
    <row r="6585" hidden="1" spans="1:10">
      <c r="A6585" s="3">
        <v>44655</v>
      </c>
      <c r="B6585" t="s">
        <v>8</v>
      </c>
      <c r="C6585">
        <v>29.89</v>
      </c>
      <c r="D6585">
        <v>29.89</v>
      </c>
      <c r="E6585">
        <v>29.4</v>
      </c>
      <c r="F6585">
        <v>29.4</v>
      </c>
      <c r="G6585">
        <v>6673500</v>
      </c>
      <c r="H6585" t="s">
        <v>29</v>
      </c>
      <c r="I6585" t="s">
        <v>30</v>
      </c>
      <c r="J6585" s="1">
        <f t="shared" si="102"/>
        <v>-0.0061037829380178</v>
      </c>
    </row>
    <row r="6586" hidden="1" spans="1:10">
      <c r="A6586" s="3">
        <v>44656</v>
      </c>
      <c r="B6586" t="s">
        <v>8</v>
      </c>
      <c r="C6586">
        <v>29.08</v>
      </c>
      <c r="D6586">
        <v>29.35</v>
      </c>
      <c r="E6586">
        <v>28.95</v>
      </c>
      <c r="F6586">
        <v>28.95</v>
      </c>
      <c r="G6586">
        <v>6075100</v>
      </c>
      <c r="H6586" t="s">
        <v>29</v>
      </c>
      <c r="I6586" t="s">
        <v>30</v>
      </c>
      <c r="J6586" s="1">
        <f t="shared" si="102"/>
        <v>-0.0154244703256316</v>
      </c>
    </row>
    <row r="6587" hidden="1" spans="1:10">
      <c r="A6587" s="3">
        <v>44657</v>
      </c>
      <c r="B6587" t="s">
        <v>8</v>
      </c>
      <c r="C6587">
        <v>28.73</v>
      </c>
      <c r="D6587">
        <v>29.22</v>
      </c>
      <c r="E6587">
        <v>28.73</v>
      </c>
      <c r="F6587">
        <v>29.17</v>
      </c>
      <c r="G6587">
        <v>5774800</v>
      </c>
      <c r="H6587" t="s">
        <v>29</v>
      </c>
      <c r="I6587" t="s">
        <v>30</v>
      </c>
      <c r="J6587" s="1">
        <f t="shared" si="102"/>
        <v>0.00757057986062593</v>
      </c>
    </row>
    <row r="6588" hidden="1" spans="1:10">
      <c r="A6588" s="3">
        <v>44658</v>
      </c>
      <c r="B6588" t="s">
        <v>8</v>
      </c>
      <c r="C6588">
        <v>29.26</v>
      </c>
      <c r="D6588">
        <v>29.53</v>
      </c>
      <c r="E6588">
        <v>28.95</v>
      </c>
      <c r="F6588">
        <v>29.13</v>
      </c>
      <c r="G6588">
        <v>6080300</v>
      </c>
      <c r="H6588" t="s">
        <v>29</v>
      </c>
      <c r="I6588" t="s">
        <v>30</v>
      </c>
      <c r="J6588" s="1">
        <f t="shared" si="102"/>
        <v>-0.00137221290828688</v>
      </c>
    </row>
    <row r="6589" hidden="1" spans="1:10">
      <c r="A6589" s="3">
        <v>44659</v>
      </c>
      <c r="B6589" t="s">
        <v>8</v>
      </c>
      <c r="C6589">
        <v>29.08</v>
      </c>
      <c r="D6589">
        <v>29.13</v>
      </c>
      <c r="E6589">
        <v>28.68</v>
      </c>
      <c r="F6589">
        <v>28.68</v>
      </c>
      <c r="G6589">
        <v>5331500</v>
      </c>
      <c r="H6589" t="s">
        <v>29</v>
      </c>
      <c r="I6589" t="s">
        <v>30</v>
      </c>
      <c r="J6589" s="1">
        <f t="shared" si="102"/>
        <v>-0.0155685552399236</v>
      </c>
    </row>
    <row r="6590" hidden="1" spans="1:10">
      <c r="A6590" s="3">
        <v>44663</v>
      </c>
      <c r="B6590" t="s">
        <v>8</v>
      </c>
      <c r="C6590">
        <v>28.77</v>
      </c>
      <c r="D6590">
        <v>28.82</v>
      </c>
      <c r="E6590">
        <v>27.74</v>
      </c>
      <c r="F6590">
        <v>27.74</v>
      </c>
      <c r="G6590">
        <v>5690000</v>
      </c>
      <c r="H6590" t="s">
        <v>29</v>
      </c>
      <c r="I6590" t="s">
        <v>30</v>
      </c>
      <c r="J6590" s="1">
        <f t="shared" si="102"/>
        <v>-0.0333246008447341</v>
      </c>
    </row>
    <row r="6591" hidden="1" spans="1:10">
      <c r="A6591" s="3">
        <v>44664</v>
      </c>
      <c r="B6591" t="s">
        <v>8</v>
      </c>
      <c r="C6591">
        <v>27.92</v>
      </c>
      <c r="D6591">
        <v>28.32</v>
      </c>
      <c r="E6591">
        <v>27.92</v>
      </c>
      <c r="F6591">
        <v>28.19</v>
      </c>
      <c r="G6591">
        <v>4187400</v>
      </c>
      <c r="H6591" t="s">
        <v>29</v>
      </c>
      <c r="I6591" t="s">
        <v>30</v>
      </c>
      <c r="J6591" s="1">
        <f t="shared" si="102"/>
        <v>0.0160918902393358</v>
      </c>
    </row>
    <row r="6592" hidden="1" spans="1:10">
      <c r="A6592" s="3">
        <v>44665</v>
      </c>
      <c r="B6592" t="s">
        <v>8</v>
      </c>
      <c r="C6592">
        <v>28.19</v>
      </c>
      <c r="D6592">
        <v>28.55</v>
      </c>
      <c r="E6592">
        <v>27.88</v>
      </c>
      <c r="F6592">
        <v>27.92</v>
      </c>
      <c r="G6592">
        <v>2929200</v>
      </c>
      <c r="H6592" t="s">
        <v>29</v>
      </c>
      <c r="I6592" t="s">
        <v>30</v>
      </c>
      <c r="J6592" s="1">
        <f t="shared" si="102"/>
        <v>-0.00962402723184943</v>
      </c>
    </row>
    <row r="6593" hidden="1" spans="1:10">
      <c r="A6593" s="3">
        <v>44666</v>
      </c>
      <c r="B6593" t="s">
        <v>8</v>
      </c>
      <c r="C6593">
        <v>28.14</v>
      </c>
      <c r="D6593">
        <v>28.14</v>
      </c>
      <c r="E6593">
        <v>27.65</v>
      </c>
      <c r="F6593">
        <v>27.74</v>
      </c>
      <c r="G6593">
        <v>5073900</v>
      </c>
      <c r="H6593" t="s">
        <v>29</v>
      </c>
      <c r="I6593" t="s">
        <v>30</v>
      </c>
      <c r="J6593" s="1">
        <f t="shared" si="102"/>
        <v>-0.00646786300748635</v>
      </c>
    </row>
    <row r="6594" hidden="1" spans="1:10">
      <c r="A6594" s="3">
        <v>44669</v>
      </c>
      <c r="B6594" t="s">
        <v>8</v>
      </c>
      <c r="C6594">
        <v>27.65</v>
      </c>
      <c r="D6594">
        <v>27.65</v>
      </c>
      <c r="E6594">
        <v>26.13</v>
      </c>
      <c r="F6594">
        <v>26.13</v>
      </c>
      <c r="G6594">
        <v>8403800</v>
      </c>
      <c r="H6594" t="s">
        <v>29</v>
      </c>
      <c r="I6594" t="s">
        <v>30</v>
      </c>
      <c r="J6594" s="1">
        <f t="shared" si="102"/>
        <v>-0.0597913353541644</v>
      </c>
    </row>
    <row r="6595" hidden="1" spans="1:10">
      <c r="A6595" s="3">
        <v>44670</v>
      </c>
      <c r="B6595" t="s">
        <v>8</v>
      </c>
      <c r="C6595">
        <v>26.4</v>
      </c>
      <c r="D6595">
        <v>26.76</v>
      </c>
      <c r="E6595">
        <v>25.73</v>
      </c>
      <c r="F6595">
        <v>25.73</v>
      </c>
      <c r="G6595">
        <v>4637100</v>
      </c>
      <c r="H6595" t="s">
        <v>29</v>
      </c>
      <c r="I6595" t="s">
        <v>30</v>
      </c>
      <c r="J6595" s="1">
        <f t="shared" si="102"/>
        <v>-0.0154264532388683</v>
      </c>
    </row>
    <row r="6596" hidden="1" spans="1:10">
      <c r="A6596" s="3">
        <v>44671</v>
      </c>
      <c r="B6596" t="s">
        <v>8</v>
      </c>
      <c r="C6596">
        <v>25.73</v>
      </c>
      <c r="D6596">
        <v>26.22</v>
      </c>
      <c r="E6596">
        <v>25.55</v>
      </c>
      <c r="F6596">
        <v>25.68</v>
      </c>
      <c r="G6596">
        <v>4259300</v>
      </c>
      <c r="H6596" t="s">
        <v>29</v>
      </c>
      <c r="I6596" t="s">
        <v>30</v>
      </c>
      <c r="J6596" s="1">
        <f t="shared" si="102"/>
        <v>-0.00194514747189239</v>
      </c>
    </row>
    <row r="6597" hidden="1" spans="1:10">
      <c r="A6597" s="3">
        <v>44672</v>
      </c>
      <c r="B6597" t="s">
        <v>8</v>
      </c>
      <c r="C6597">
        <v>25.59</v>
      </c>
      <c r="D6597">
        <v>26.4</v>
      </c>
      <c r="E6597">
        <v>25.42</v>
      </c>
      <c r="F6597">
        <v>25.95</v>
      </c>
      <c r="G6597">
        <v>5307000</v>
      </c>
      <c r="H6597" t="s">
        <v>29</v>
      </c>
      <c r="I6597" t="s">
        <v>30</v>
      </c>
      <c r="J6597" s="1">
        <f t="shared" si="102"/>
        <v>0.0104591307901373</v>
      </c>
    </row>
    <row r="6598" hidden="1" spans="1:10">
      <c r="A6598" s="3">
        <v>44673</v>
      </c>
      <c r="B6598" t="s">
        <v>8</v>
      </c>
      <c r="C6598">
        <v>26.36</v>
      </c>
      <c r="D6598">
        <v>26.49</v>
      </c>
      <c r="E6598">
        <v>25.86</v>
      </c>
      <c r="F6598">
        <v>26.31</v>
      </c>
      <c r="G6598">
        <v>3585200</v>
      </c>
      <c r="H6598" t="s">
        <v>29</v>
      </c>
      <c r="I6598" t="s">
        <v>30</v>
      </c>
      <c r="J6598" s="1">
        <f t="shared" si="102"/>
        <v>0.0137774854403037</v>
      </c>
    </row>
    <row r="6599" hidden="1" spans="1:10">
      <c r="A6599" s="3">
        <v>44676</v>
      </c>
      <c r="B6599" t="s">
        <v>8</v>
      </c>
      <c r="C6599">
        <v>26.26</v>
      </c>
      <c r="D6599">
        <v>26.26</v>
      </c>
      <c r="E6599">
        <v>24.48</v>
      </c>
      <c r="F6599">
        <v>24.48</v>
      </c>
      <c r="G6599">
        <v>6285600</v>
      </c>
      <c r="H6599" t="s">
        <v>29</v>
      </c>
      <c r="I6599" t="s">
        <v>30</v>
      </c>
      <c r="J6599" s="1">
        <f t="shared" si="102"/>
        <v>-0.0720926374080759</v>
      </c>
    </row>
    <row r="6600" hidden="1" spans="1:10">
      <c r="A6600" s="3">
        <v>44677</v>
      </c>
      <c r="B6600" t="s">
        <v>8</v>
      </c>
      <c r="C6600">
        <v>24.16</v>
      </c>
      <c r="D6600">
        <v>24.83</v>
      </c>
      <c r="E6600">
        <v>22.82</v>
      </c>
      <c r="F6600">
        <v>24.74</v>
      </c>
      <c r="G6600">
        <v>5977600</v>
      </c>
      <c r="H6600" t="s">
        <v>29</v>
      </c>
      <c r="I6600" t="s">
        <v>30</v>
      </c>
      <c r="J6600" s="1">
        <f t="shared" si="102"/>
        <v>0.0105649093202165</v>
      </c>
    </row>
    <row r="6601" hidden="1" spans="1:10">
      <c r="A6601" s="3">
        <v>44678</v>
      </c>
      <c r="B6601" t="s">
        <v>8</v>
      </c>
      <c r="C6601">
        <v>24.74</v>
      </c>
      <c r="D6601">
        <v>25.33</v>
      </c>
      <c r="E6601">
        <v>24.61</v>
      </c>
      <c r="F6601">
        <v>25.33</v>
      </c>
      <c r="G6601">
        <v>3380800</v>
      </c>
      <c r="H6601" t="s">
        <v>29</v>
      </c>
      <c r="I6601" t="s">
        <v>30</v>
      </c>
      <c r="J6601" s="1">
        <f t="shared" si="102"/>
        <v>0.023568097049242</v>
      </c>
    </row>
    <row r="6602" hidden="1" spans="1:10">
      <c r="A6602" s="3">
        <v>44679</v>
      </c>
      <c r="B6602" t="s">
        <v>8</v>
      </c>
      <c r="C6602">
        <v>25.33</v>
      </c>
      <c r="D6602">
        <v>25.46</v>
      </c>
      <c r="E6602">
        <v>25.01</v>
      </c>
      <c r="F6602">
        <v>25.24</v>
      </c>
      <c r="G6602">
        <v>2072300</v>
      </c>
      <c r="H6602" t="s">
        <v>29</v>
      </c>
      <c r="I6602" t="s">
        <v>30</v>
      </c>
      <c r="J6602" s="1">
        <f t="shared" si="102"/>
        <v>-0.00355942634057141</v>
      </c>
    </row>
    <row r="6603" hidden="1" spans="1:10">
      <c r="A6603" s="3">
        <v>44680</v>
      </c>
      <c r="B6603" t="s">
        <v>8</v>
      </c>
      <c r="C6603">
        <v>24.92</v>
      </c>
      <c r="D6603">
        <v>25.37</v>
      </c>
      <c r="E6603">
        <v>24.83</v>
      </c>
      <c r="F6603">
        <v>24.83</v>
      </c>
      <c r="G6603">
        <v>5947200</v>
      </c>
      <c r="H6603" t="s">
        <v>29</v>
      </c>
      <c r="I6603" t="s">
        <v>30</v>
      </c>
      <c r="J6603" s="1">
        <f t="shared" si="102"/>
        <v>-0.0163774381529372</v>
      </c>
    </row>
    <row r="6604" hidden="1" spans="1:10">
      <c r="A6604" s="3">
        <v>44685</v>
      </c>
      <c r="B6604" t="s">
        <v>8</v>
      </c>
      <c r="C6604">
        <v>24.83</v>
      </c>
      <c r="D6604">
        <v>25.06</v>
      </c>
      <c r="E6604">
        <v>24.07</v>
      </c>
      <c r="F6604">
        <v>24.16</v>
      </c>
      <c r="G6604">
        <v>4604700</v>
      </c>
      <c r="H6604" t="s">
        <v>29</v>
      </c>
      <c r="I6604" t="s">
        <v>30</v>
      </c>
      <c r="J6604" s="1">
        <f t="shared" si="102"/>
        <v>-0.027354226453461</v>
      </c>
    </row>
    <row r="6605" hidden="1" spans="1:10">
      <c r="A6605" s="3">
        <v>44686</v>
      </c>
      <c r="B6605" t="s">
        <v>8</v>
      </c>
      <c r="C6605">
        <v>24.52</v>
      </c>
      <c r="D6605">
        <v>24.97</v>
      </c>
      <c r="E6605">
        <v>24.16</v>
      </c>
      <c r="F6605">
        <v>24.97</v>
      </c>
      <c r="G6605">
        <v>4604600</v>
      </c>
      <c r="H6605" t="s">
        <v>29</v>
      </c>
      <c r="I6605" t="s">
        <v>30</v>
      </c>
      <c r="J6605" s="1">
        <f t="shared" si="102"/>
        <v>0.0329767312250676</v>
      </c>
    </row>
    <row r="6606" hidden="1" spans="1:10">
      <c r="A6606" s="3">
        <v>44687</v>
      </c>
      <c r="B6606" t="s">
        <v>8</v>
      </c>
      <c r="C6606">
        <v>24.43</v>
      </c>
      <c r="D6606">
        <v>24.97</v>
      </c>
      <c r="E6606">
        <v>24.16</v>
      </c>
      <c r="F6606">
        <v>24.16</v>
      </c>
      <c r="G6606">
        <v>2335600</v>
      </c>
      <c r="H6606" t="s">
        <v>29</v>
      </c>
      <c r="I6606" t="s">
        <v>30</v>
      </c>
      <c r="J6606" s="1">
        <f t="shared" si="102"/>
        <v>-0.0329767312250676</v>
      </c>
    </row>
    <row r="6607" hidden="1" spans="1:10">
      <c r="A6607" s="3">
        <v>44690</v>
      </c>
      <c r="B6607" t="s">
        <v>8</v>
      </c>
      <c r="C6607">
        <v>23.89</v>
      </c>
      <c r="D6607">
        <v>23.98</v>
      </c>
      <c r="E6607">
        <v>22.51</v>
      </c>
      <c r="F6607">
        <v>22.51</v>
      </c>
      <c r="G6607">
        <v>5432800</v>
      </c>
      <c r="H6607" t="s">
        <v>29</v>
      </c>
      <c r="I6607" t="s">
        <v>30</v>
      </c>
      <c r="J6607" s="1">
        <f t="shared" si="102"/>
        <v>-0.0707387181479733</v>
      </c>
    </row>
    <row r="6608" hidden="1" spans="1:10">
      <c r="A6608" s="3">
        <v>44691</v>
      </c>
      <c r="B6608" t="s">
        <v>8</v>
      </c>
      <c r="C6608">
        <v>21.48</v>
      </c>
      <c r="D6608">
        <v>22.64</v>
      </c>
      <c r="E6608">
        <v>21.48</v>
      </c>
      <c r="F6608">
        <v>22.55</v>
      </c>
      <c r="G6608">
        <v>6494400</v>
      </c>
      <c r="H6608" t="s">
        <v>29</v>
      </c>
      <c r="I6608" t="s">
        <v>30</v>
      </c>
      <c r="J6608" s="1">
        <f t="shared" si="102"/>
        <v>0.0017754110300464</v>
      </c>
    </row>
    <row r="6609" hidden="1" spans="1:10">
      <c r="A6609" s="3">
        <v>44692</v>
      </c>
      <c r="B6609" t="s">
        <v>8</v>
      </c>
      <c r="C6609">
        <v>22.69</v>
      </c>
      <c r="D6609">
        <v>24.07</v>
      </c>
      <c r="E6609">
        <v>22.55</v>
      </c>
      <c r="F6609">
        <v>23.89</v>
      </c>
      <c r="G6609">
        <v>5667100</v>
      </c>
      <c r="H6609" t="s">
        <v>29</v>
      </c>
      <c r="I6609" t="s">
        <v>30</v>
      </c>
      <c r="J6609" s="1">
        <f t="shared" si="102"/>
        <v>0.0577248953890307</v>
      </c>
    </row>
    <row r="6610" hidden="1" spans="1:10">
      <c r="A6610" s="3">
        <v>44693</v>
      </c>
      <c r="B6610" t="s">
        <v>8</v>
      </c>
      <c r="C6610">
        <v>23.31</v>
      </c>
      <c r="D6610">
        <v>23.8</v>
      </c>
      <c r="E6610">
        <v>22.24</v>
      </c>
      <c r="F6610">
        <v>22.37</v>
      </c>
      <c r="G6610">
        <v>6370800</v>
      </c>
      <c r="H6610" t="s">
        <v>29</v>
      </c>
      <c r="I6610" t="s">
        <v>30</v>
      </c>
      <c r="J6610" s="1">
        <f t="shared" si="102"/>
        <v>-0.0657391858356799</v>
      </c>
    </row>
    <row r="6611" hidden="1" spans="1:10">
      <c r="A6611" s="3">
        <v>44694</v>
      </c>
      <c r="B6611" t="s">
        <v>8</v>
      </c>
      <c r="C6611">
        <v>22.37</v>
      </c>
      <c r="D6611">
        <v>22.51</v>
      </c>
      <c r="E6611">
        <v>21.03</v>
      </c>
      <c r="F6611">
        <v>21.39</v>
      </c>
      <c r="G6611">
        <v>8034400</v>
      </c>
      <c r="H6611" t="s">
        <v>29</v>
      </c>
      <c r="I6611" t="s">
        <v>30</v>
      </c>
      <c r="J6611" s="1">
        <f t="shared" si="102"/>
        <v>-0.044797252407724</v>
      </c>
    </row>
    <row r="6612" hidden="1" spans="1:10">
      <c r="A6612" s="3">
        <v>44697</v>
      </c>
      <c r="B6612" t="s">
        <v>8</v>
      </c>
      <c r="C6612">
        <v>22.37</v>
      </c>
      <c r="D6612">
        <v>22.69</v>
      </c>
      <c r="E6612">
        <v>21.92</v>
      </c>
      <c r="F6612">
        <v>21.97</v>
      </c>
      <c r="G6612">
        <v>5223400</v>
      </c>
      <c r="H6612" t="s">
        <v>29</v>
      </c>
      <c r="I6612" t="s">
        <v>30</v>
      </c>
      <c r="J6612" s="1">
        <f t="shared" si="102"/>
        <v>0.0267543633022045</v>
      </c>
    </row>
    <row r="6613" hidden="1" spans="1:10">
      <c r="A6613" s="3">
        <v>44698</v>
      </c>
      <c r="B6613" t="s">
        <v>8</v>
      </c>
      <c r="C6613">
        <v>21.84</v>
      </c>
      <c r="D6613">
        <v>23.49</v>
      </c>
      <c r="E6613">
        <v>21.84</v>
      </c>
      <c r="F6613">
        <v>23.49</v>
      </c>
      <c r="G6613">
        <v>5909200</v>
      </c>
      <c r="H6613" t="s">
        <v>29</v>
      </c>
      <c r="I6613" t="s">
        <v>30</v>
      </c>
      <c r="J6613" s="1">
        <f t="shared" si="102"/>
        <v>0.0668969122743025</v>
      </c>
    </row>
    <row r="6614" hidden="1" spans="1:10">
      <c r="A6614" s="3">
        <v>44699</v>
      </c>
      <c r="B6614" t="s">
        <v>8</v>
      </c>
      <c r="C6614">
        <v>23.76</v>
      </c>
      <c r="D6614">
        <v>24.39</v>
      </c>
      <c r="E6614">
        <v>23.54</v>
      </c>
      <c r="F6614">
        <v>23.8</v>
      </c>
      <c r="G6614">
        <v>6426500</v>
      </c>
      <c r="H6614" t="s">
        <v>29</v>
      </c>
      <c r="I6614" t="s">
        <v>30</v>
      </c>
      <c r="J6614" s="1">
        <f t="shared" si="102"/>
        <v>0.0131107820066076</v>
      </c>
    </row>
    <row r="6615" hidden="1" spans="1:10">
      <c r="A6615" s="3">
        <v>44700</v>
      </c>
      <c r="B6615" t="s">
        <v>8</v>
      </c>
      <c r="C6615">
        <v>23.27</v>
      </c>
      <c r="D6615">
        <v>23.62</v>
      </c>
      <c r="E6615">
        <v>23.09</v>
      </c>
      <c r="F6615">
        <v>23.36</v>
      </c>
      <c r="G6615">
        <v>4270100</v>
      </c>
      <c r="H6615" t="s">
        <v>29</v>
      </c>
      <c r="I6615" t="s">
        <v>30</v>
      </c>
      <c r="J6615" s="1">
        <f t="shared" si="102"/>
        <v>-0.0186604227174027</v>
      </c>
    </row>
    <row r="6616" hidden="1" spans="1:10">
      <c r="A6616" s="3">
        <v>44701</v>
      </c>
      <c r="B6616" t="s">
        <v>8</v>
      </c>
      <c r="C6616">
        <v>23.36</v>
      </c>
      <c r="D6616">
        <v>23.67</v>
      </c>
      <c r="E6616">
        <v>23.13</v>
      </c>
      <c r="F6616">
        <v>23.18</v>
      </c>
      <c r="G6616">
        <v>5051800</v>
      </c>
      <c r="H6616" t="s">
        <v>29</v>
      </c>
      <c r="I6616" t="s">
        <v>30</v>
      </c>
      <c r="J6616" s="1">
        <f t="shared" si="102"/>
        <v>-0.00773532004842066</v>
      </c>
    </row>
    <row r="6617" hidden="1" spans="1:10">
      <c r="A6617" s="3">
        <v>44704</v>
      </c>
      <c r="B6617" t="s">
        <v>8</v>
      </c>
      <c r="C6617">
        <v>23.22</v>
      </c>
      <c r="D6617">
        <v>23.45</v>
      </c>
      <c r="E6617">
        <v>22.37</v>
      </c>
      <c r="F6617">
        <v>22.37</v>
      </c>
      <c r="G6617">
        <v>4208800</v>
      </c>
      <c r="H6617" t="s">
        <v>29</v>
      </c>
      <c r="I6617" t="s">
        <v>30</v>
      </c>
      <c r="J6617" s="1">
        <f t="shared" si="102"/>
        <v>-0.0355690624095673</v>
      </c>
    </row>
    <row r="6618" hidden="1" spans="1:10">
      <c r="A6618" s="3">
        <v>44705</v>
      </c>
      <c r="B6618" t="s">
        <v>8</v>
      </c>
      <c r="C6618">
        <v>22.37</v>
      </c>
      <c r="D6618">
        <v>23.27</v>
      </c>
      <c r="E6618">
        <v>22.37</v>
      </c>
      <c r="F6618">
        <v>23.27</v>
      </c>
      <c r="G6618">
        <v>4449100</v>
      </c>
      <c r="H6618" t="s">
        <v>29</v>
      </c>
      <c r="I6618" t="s">
        <v>30</v>
      </c>
      <c r="J6618" s="1">
        <f t="shared" si="102"/>
        <v>0.0394442018121622</v>
      </c>
    </row>
    <row r="6619" hidden="1" spans="1:10">
      <c r="A6619" s="3">
        <v>44706</v>
      </c>
      <c r="B6619" t="s">
        <v>8</v>
      </c>
      <c r="C6619">
        <v>23.27</v>
      </c>
      <c r="D6619">
        <v>24.16</v>
      </c>
      <c r="E6619">
        <v>23.27</v>
      </c>
      <c r="F6619">
        <v>24.07</v>
      </c>
      <c r="G6619">
        <v>4502000</v>
      </c>
      <c r="H6619" t="s">
        <v>29</v>
      </c>
      <c r="I6619" t="s">
        <v>30</v>
      </c>
      <c r="J6619" s="1">
        <f t="shared" si="102"/>
        <v>0.0338012744807802</v>
      </c>
    </row>
    <row r="6620" hidden="1" spans="1:10">
      <c r="A6620" s="3">
        <v>44707</v>
      </c>
      <c r="B6620" t="s">
        <v>8</v>
      </c>
      <c r="C6620">
        <v>24.39</v>
      </c>
      <c r="D6620">
        <v>24.39</v>
      </c>
      <c r="E6620">
        <v>23.76</v>
      </c>
      <c r="F6620">
        <v>23.89</v>
      </c>
      <c r="G6620">
        <v>3780600</v>
      </c>
      <c r="H6620" t="s">
        <v>29</v>
      </c>
      <c r="I6620" t="s">
        <v>30</v>
      </c>
      <c r="J6620" s="1">
        <f t="shared" si="102"/>
        <v>-0.00750629045726235</v>
      </c>
    </row>
    <row r="6621" hidden="1" spans="1:10">
      <c r="A6621" s="3">
        <v>44708</v>
      </c>
      <c r="B6621" t="s">
        <v>8</v>
      </c>
      <c r="C6621">
        <v>24.16</v>
      </c>
      <c r="D6621">
        <v>24.39</v>
      </c>
      <c r="E6621">
        <v>23.89</v>
      </c>
      <c r="F6621">
        <v>24.16</v>
      </c>
      <c r="G6621">
        <v>3929200</v>
      </c>
      <c r="H6621" t="s">
        <v>29</v>
      </c>
      <c r="I6621" t="s">
        <v>30</v>
      </c>
      <c r="J6621" s="1">
        <f t="shared" si="102"/>
        <v>0.0112384117288961</v>
      </c>
    </row>
    <row r="6622" hidden="1" spans="1:10">
      <c r="A6622" s="3">
        <v>44711</v>
      </c>
      <c r="B6622" t="s">
        <v>8</v>
      </c>
      <c r="C6622">
        <v>24.21</v>
      </c>
      <c r="D6622">
        <v>24.52</v>
      </c>
      <c r="E6622">
        <v>24.16</v>
      </c>
      <c r="F6622">
        <v>24.43</v>
      </c>
      <c r="G6622">
        <v>2818400</v>
      </c>
      <c r="H6622" t="s">
        <v>29</v>
      </c>
      <c r="I6622" t="s">
        <v>30</v>
      </c>
      <c r="J6622" s="1">
        <f t="shared" si="102"/>
        <v>0.0111135122030348</v>
      </c>
    </row>
    <row r="6623" hidden="1" spans="1:10">
      <c r="A6623" s="3">
        <v>44712</v>
      </c>
      <c r="B6623" t="s">
        <v>8</v>
      </c>
      <c r="C6623">
        <v>24.21</v>
      </c>
      <c r="D6623">
        <v>25.01</v>
      </c>
      <c r="E6623">
        <v>24.16</v>
      </c>
      <c r="F6623">
        <v>24.97</v>
      </c>
      <c r="G6623">
        <v>6057500</v>
      </c>
      <c r="H6623" t="s">
        <v>29</v>
      </c>
      <c r="I6623" t="s">
        <v>30</v>
      </c>
      <c r="J6623" s="1">
        <f t="shared" si="102"/>
        <v>0.0218632190220327</v>
      </c>
    </row>
    <row r="6624" hidden="1" spans="1:10">
      <c r="A6624" s="3">
        <v>44713</v>
      </c>
      <c r="B6624" t="s">
        <v>8</v>
      </c>
      <c r="C6624">
        <v>24.65</v>
      </c>
      <c r="D6624">
        <v>25.06</v>
      </c>
      <c r="E6624">
        <v>24.61</v>
      </c>
      <c r="F6624">
        <v>24.83</v>
      </c>
      <c r="G6624">
        <v>4137200</v>
      </c>
      <c r="H6624" t="s">
        <v>29</v>
      </c>
      <c r="I6624" t="s">
        <v>30</v>
      </c>
      <c r="J6624" s="1">
        <f t="shared" si="102"/>
        <v>-0.00562250477160663</v>
      </c>
    </row>
    <row r="6625" hidden="1" spans="1:10">
      <c r="A6625" s="3">
        <v>44714</v>
      </c>
      <c r="B6625" t="s">
        <v>8</v>
      </c>
      <c r="C6625">
        <v>24.83</v>
      </c>
      <c r="D6625">
        <v>25.06</v>
      </c>
      <c r="E6625">
        <v>24.43</v>
      </c>
      <c r="F6625">
        <v>24.83</v>
      </c>
      <c r="G6625">
        <v>4391900</v>
      </c>
      <c r="H6625" t="s">
        <v>29</v>
      </c>
      <c r="I6625" t="s">
        <v>30</v>
      </c>
      <c r="J6625" s="1">
        <f t="shared" ref="J6625:J6688" si="103">LN(F6625/F6624)</f>
        <v>0</v>
      </c>
    </row>
    <row r="6626" hidden="1" spans="1:10">
      <c r="A6626" s="3">
        <v>44715</v>
      </c>
      <c r="B6626" t="s">
        <v>8</v>
      </c>
      <c r="C6626">
        <v>24.52</v>
      </c>
      <c r="D6626">
        <v>24.7</v>
      </c>
      <c r="E6626">
        <v>24.03</v>
      </c>
      <c r="F6626">
        <v>24.52</v>
      </c>
      <c r="G6626">
        <v>2219500</v>
      </c>
      <c r="H6626" t="s">
        <v>29</v>
      </c>
      <c r="I6626" t="s">
        <v>30</v>
      </c>
      <c r="J6626" s="1">
        <f t="shared" si="103"/>
        <v>-0.0125634884520645</v>
      </c>
    </row>
    <row r="6627" hidden="1" spans="1:10">
      <c r="A6627" s="3">
        <v>44718</v>
      </c>
      <c r="B6627" t="s">
        <v>8</v>
      </c>
      <c r="C6627">
        <v>24.52</v>
      </c>
      <c r="D6627">
        <v>24.83</v>
      </c>
      <c r="E6627">
        <v>24.34</v>
      </c>
      <c r="F6627">
        <v>24.34</v>
      </c>
      <c r="G6627">
        <v>3756100</v>
      </c>
      <c r="H6627" t="s">
        <v>29</v>
      </c>
      <c r="I6627" t="s">
        <v>30</v>
      </c>
      <c r="J6627" s="1">
        <f t="shared" si="103"/>
        <v>-0.00736802350862956</v>
      </c>
    </row>
    <row r="6628" hidden="1" spans="1:10">
      <c r="A6628" s="3">
        <v>44719</v>
      </c>
      <c r="B6628" t="s">
        <v>8</v>
      </c>
      <c r="C6628">
        <v>24.34</v>
      </c>
      <c r="D6628">
        <v>24.52</v>
      </c>
      <c r="E6628">
        <v>23.72</v>
      </c>
      <c r="F6628">
        <v>24.52</v>
      </c>
      <c r="G6628">
        <v>2889500</v>
      </c>
      <c r="H6628" t="s">
        <v>29</v>
      </c>
      <c r="I6628" t="s">
        <v>30</v>
      </c>
      <c r="J6628" s="1">
        <f t="shared" si="103"/>
        <v>0.00736802350862948</v>
      </c>
    </row>
    <row r="6629" hidden="1" spans="1:10">
      <c r="A6629" s="3">
        <v>44720</v>
      </c>
      <c r="B6629" t="s">
        <v>8</v>
      </c>
      <c r="C6629">
        <v>24.52</v>
      </c>
      <c r="D6629">
        <v>25.15</v>
      </c>
      <c r="E6629">
        <v>24.43</v>
      </c>
      <c r="F6629">
        <v>24.79</v>
      </c>
      <c r="G6629">
        <v>5333400</v>
      </c>
      <c r="H6629" t="s">
        <v>29</v>
      </c>
      <c r="I6629" t="s">
        <v>30</v>
      </c>
      <c r="J6629" s="1">
        <f t="shared" si="103"/>
        <v>0.0109512349790886</v>
      </c>
    </row>
    <row r="6630" hidden="1" spans="1:10">
      <c r="A6630" s="3">
        <v>44721</v>
      </c>
      <c r="B6630" t="s">
        <v>8</v>
      </c>
      <c r="C6630">
        <v>24.97</v>
      </c>
      <c r="D6630">
        <v>24.97</v>
      </c>
      <c r="E6630">
        <v>24.61</v>
      </c>
      <c r="F6630">
        <v>24.79</v>
      </c>
      <c r="G6630">
        <v>2574700</v>
      </c>
      <c r="H6630" t="s">
        <v>29</v>
      </c>
      <c r="I6630" t="s">
        <v>30</v>
      </c>
      <c r="J6630" s="1">
        <f t="shared" si="103"/>
        <v>0</v>
      </c>
    </row>
    <row r="6631" hidden="1" spans="1:10">
      <c r="A6631" s="3">
        <v>44722</v>
      </c>
      <c r="B6631" t="s">
        <v>8</v>
      </c>
      <c r="C6631">
        <v>24.61</v>
      </c>
      <c r="D6631">
        <v>24.7</v>
      </c>
      <c r="E6631">
        <v>24.25</v>
      </c>
      <c r="F6631">
        <v>24.25</v>
      </c>
      <c r="G6631">
        <v>3096400</v>
      </c>
      <c r="H6631" t="s">
        <v>29</v>
      </c>
      <c r="I6631" t="s">
        <v>30</v>
      </c>
      <c r="J6631" s="1">
        <f t="shared" si="103"/>
        <v>-0.0220237286636069</v>
      </c>
    </row>
    <row r="6632" hidden="1" spans="1:10">
      <c r="A6632" s="3">
        <v>44725</v>
      </c>
      <c r="B6632" t="s">
        <v>8</v>
      </c>
      <c r="C6632">
        <v>23.72</v>
      </c>
      <c r="D6632">
        <v>23.8</v>
      </c>
      <c r="E6632">
        <v>22.6</v>
      </c>
      <c r="F6632">
        <v>22.6</v>
      </c>
      <c r="G6632">
        <v>6906600</v>
      </c>
      <c r="H6632" t="s">
        <v>29</v>
      </c>
      <c r="I6632" t="s">
        <v>30</v>
      </c>
      <c r="J6632" s="1">
        <f t="shared" si="103"/>
        <v>-0.070466711105252</v>
      </c>
    </row>
    <row r="6633" hidden="1" spans="1:10">
      <c r="A6633" s="3">
        <v>44726</v>
      </c>
      <c r="B6633" t="s">
        <v>8</v>
      </c>
      <c r="C6633">
        <v>22.37</v>
      </c>
      <c r="D6633">
        <v>23.04</v>
      </c>
      <c r="E6633">
        <v>22.1</v>
      </c>
      <c r="F6633">
        <v>22.6</v>
      </c>
      <c r="G6633">
        <v>2866700</v>
      </c>
      <c r="H6633" t="s">
        <v>29</v>
      </c>
      <c r="I6633" t="s">
        <v>30</v>
      </c>
      <c r="J6633" s="1">
        <f t="shared" si="103"/>
        <v>0</v>
      </c>
    </row>
    <row r="6634" hidden="1" spans="1:10">
      <c r="A6634" s="3">
        <v>44727</v>
      </c>
      <c r="B6634" t="s">
        <v>8</v>
      </c>
      <c r="C6634">
        <v>22.37</v>
      </c>
      <c r="D6634">
        <v>22.73</v>
      </c>
      <c r="E6634">
        <v>21.52</v>
      </c>
      <c r="F6634">
        <v>21.92</v>
      </c>
      <c r="G6634">
        <v>3205400</v>
      </c>
      <c r="H6634" t="s">
        <v>29</v>
      </c>
      <c r="I6634" t="s">
        <v>30</v>
      </c>
      <c r="J6634" s="1">
        <f t="shared" si="103"/>
        <v>-0.0305504441984254</v>
      </c>
    </row>
    <row r="6635" hidden="1" spans="1:10">
      <c r="A6635" s="3">
        <v>44728</v>
      </c>
      <c r="B6635" t="s">
        <v>8</v>
      </c>
      <c r="C6635">
        <v>22.19</v>
      </c>
      <c r="D6635">
        <v>22.55</v>
      </c>
      <c r="E6635">
        <v>21.92</v>
      </c>
      <c r="F6635">
        <v>22.1</v>
      </c>
      <c r="G6635">
        <v>2216700</v>
      </c>
      <c r="H6635" t="s">
        <v>29</v>
      </c>
      <c r="I6635" t="s">
        <v>30</v>
      </c>
      <c r="J6635" s="1">
        <f t="shared" si="103"/>
        <v>0.00817814644389227</v>
      </c>
    </row>
    <row r="6636" hidden="1" spans="1:10">
      <c r="A6636" s="3">
        <v>44729</v>
      </c>
      <c r="B6636" t="s">
        <v>8</v>
      </c>
      <c r="C6636">
        <v>21.48</v>
      </c>
      <c r="D6636">
        <v>21.61</v>
      </c>
      <c r="E6636">
        <v>20.63</v>
      </c>
      <c r="F6636">
        <v>21.08</v>
      </c>
      <c r="G6636">
        <v>3151800</v>
      </c>
      <c r="H6636" t="s">
        <v>29</v>
      </c>
      <c r="I6636" t="s">
        <v>30</v>
      </c>
      <c r="J6636" s="1">
        <f t="shared" si="103"/>
        <v>-0.0472528848505457</v>
      </c>
    </row>
    <row r="6637" hidden="1" spans="1:10">
      <c r="A6637" s="3">
        <v>44732</v>
      </c>
      <c r="B6637" t="s">
        <v>8</v>
      </c>
      <c r="C6637">
        <v>20.94</v>
      </c>
      <c r="D6637">
        <v>21.34</v>
      </c>
      <c r="E6637">
        <v>20.23</v>
      </c>
      <c r="F6637">
        <v>20.23</v>
      </c>
      <c r="G6637">
        <v>4733900</v>
      </c>
      <c r="H6637" t="s">
        <v>29</v>
      </c>
      <c r="I6637" t="s">
        <v>30</v>
      </c>
      <c r="J6637" s="1">
        <f t="shared" si="103"/>
        <v>-0.0411580724935073</v>
      </c>
    </row>
    <row r="6638" hidden="1" spans="1:10">
      <c r="A6638" s="3">
        <v>44733</v>
      </c>
      <c r="B6638" t="s">
        <v>8</v>
      </c>
      <c r="C6638">
        <v>20.14</v>
      </c>
      <c r="D6638">
        <v>21.08</v>
      </c>
      <c r="E6638">
        <v>20.14</v>
      </c>
      <c r="F6638">
        <v>20.63</v>
      </c>
      <c r="G6638">
        <v>4588400</v>
      </c>
      <c r="H6638" t="s">
        <v>29</v>
      </c>
      <c r="I6638" t="s">
        <v>30</v>
      </c>
      <c r="J6638" s="1">
        <f t="shared" si="103"/>
        <v>0.0195796759035063</v>
      </c>
    </row>
    <row r="6639" hidden="1" spans="1:10">
      <c r="A6639" s="3">
        <v>44734</v>
      </c>
      <c r="B6639" t="s">
        <v>8</v>
      </c>
      <c r="C6639">
        <v>20.9</v>
      </c>
      <c r="D6639">
        <v>21.48</v>
      </c>
      <c r="E6639">
        <v>20.9</v>
      </c>
      <c r="F6639">
        <v>21.12</v>
      </c>
      <c r="G6639">
        <v>2772500</v>
      </c>
      <c r="H6639" t="s">
        <v>29</v>
      </c>
      <c r="I6639" t="s">
        <v>30</v>
      </c>
      <c r="J6639" s="1">
        <f t="shared" si="103"/>
        <v>0.0234741317549004</v>
      </c>
    </row>
    <row r="6640" hidden="1" spans="1:10">
      <c r="A6640" s="3">
        <v>44735</v>
      </c>
      <c r="B6640" t="s">
        <v>8</v>
      </c>
      <c r="C6640">
        <v>21.03</v>
      </c>
      <c r="D6640">
        <v>22.6</v>
      </c>
      <c r="E6640">
        <v>21.03</v>
      </c>
      <c r="F6640">
        <v>22.6</v>
      </c>
      <c r="G6640">
        <v>4669100</v>
      </c>
      <c r="H6640" t="s">
        <v>29</v>
      </c>
      <c r="I6640" t="s">
        <v>30</v>
      </c>
      <c r="J6640" s="1">
        <f t="shared" si="103"/>
        <v>0.0677294474401795</v>
      </c>
    </row>
    <row r="6641" hidden="1" spans="1:10">
      <c r="A6641" s="3">
        <v>44736</v>
      </c>
      <c r="B6641" t="s">
        <v>8</v>
      </c>
      <c r="C6641">
        <v>22.6</v>
      </c>
      <c r="D6641">
        <v>22.82</v>
      </c>
      <c r="E6641">
        <v>22.1</v>
      </c>
      <c r="F6641">
        <v>22.15</v>
      </c>
      <c r="G6641">
        <v>2945000</v>
      </c>
      <c r="H6641" t="s">
        <v>29</v>
      </c>
      <c r="I6641" t="s">
        <v>30</v>
      </c>
      <c r="J6641" s="1">
        <f t="shared" si="103"/>
        <v>-0.0201124097870956</v>
      </c>
    </row>
    <row r="6642" hidden="1" spans="1:10">
      <c r="A6642" s="3">
        <v>44739</v>
      </c>
      <c r="B6642" t="s">
        <v>8</v>
      </c>
      <c r="C6642">
        <v>22.15</v>
      </c>
      <c r="D6642">
        <v>22.95</v>
      </c>
      <c r="E6642">
        <v>22.1</v>
      </c>
      <c r="F6642">
        <v>22.91</v>
      </c>
      <c r="G6642">
        <v>3897800</v>
      </c>
      <c r="H6642" t="s">
        <v>29</v>
      </c>
      <c r="I6642" t="s">
        <v>30</v>
      </c>
      <c r="J6642" s="1">
        <f t="shared" si="103"/>
        <v>0.0337359999742595</v>
      </c>
    </row>
    <row r="6643" hidden="1" spans="1:10">
      <c r="A6643" s="3">
        <v>44740</v>
      </c>
      <c r="B6643" t="s">
        <v>8</v>
      </c>
      <c r="C6643">
        <v>22.82</v>
      </c>
      <c r="D6643">
        <v>24.48</v>
      </c>
      <c r="E6643">
        <v>22.33</v>
      </c>
      <c r="F6643">
        <v>23.89</v>
      </c>
      <c r="G6643">
        <v>8843000</v>
      </c>
      <c r="H6643" t="s">
        <v>29</v>
      </c>
      <c r="I6643" t="s">
        <v>30</v>
      </c>
      <c r="J6643" s="1">
        <f t="shared" si="103"/>
        <v>0.0418864648723139</v>
      </c>
    </row>
    <row r="6644" hidden="1" spans="1:10">
      <c r="A6644" s="3">
        <v>44741</v>
      </c>
      <c r="B6644" t="s">
        <v>8</v>
      </c>
      <c r="C6644">
        <v>23.76</v>
      </c>
      <c r="D6644">
        <v>24.16</v>
      </c>
      <c r="E6644">
        <v>23.76</v>
      </c>
      <c r="F6644">
        <v>24.03</v>
      </c>
      <c r="G6644">
        <v>3769100</v>
      </c>
      <c r="H6644" t="s">
        <v>29</v>
      </c>
      <c r="I6644" t="s">
        <v>30</v>
      </c>
      <c r="J6644" s="1">
        <f t="shared" si="103"/>
        <v>0.0058430884106593</v>
      </c>
    </row>
    <row r="6645" hidden="1" spans="1:10">
      <c r="A6645" s="3">
        <v>44742</v>
      </c>
      <c r="B6645" t="s">
        <v>8</v>
      </c>
      <c r="C6645">
        <v>23.98</v>
      </c>
      <c r="D6645">
        <v>24.12</v>
      </c>
      <c r="E6645">
        <v>23.36</v>
      </c>
      <c r="F6645">
        <v>23.4</v>
      </c>
      <c r="G6645">
        <v>2996800</v>
      </c>
      <c r="H6645" t="s">
        <v>29</v>
      </c>
      <c r="I6645" t="s">
        <v>30</v>
      </c>
      <c r="J6645" s="1">
        <f t="shared" si="103"/>
        <v>-0.0265670273847219</v>
      </c>
    </row>
    <row r="6646" hidden="1" spans="1:10">
      <c r="A6646" s="3">
        <v>44743</v>
      </c>
      <c r="B6646" t="s">
        <v>8</v>
      </c>
      <c r="C6646">
        <v>23.45</v>
      </c>
      <c r="D6646">
        <v>24.16</v>
      </c>
      <c r="E6646">
        <v>22.86</v>
      </c>
      <c r="F6646">
        <v>24.12</v>
      </c>
      <c r="G6646">
        <v>3534400</v>
      </c>
      <c r="H6646" t="s">
        <v>29</v>
      </c>
      <c r="I6646" t="s">
        <v>30</v>
      </c>
      <c r="J6646" s="1">
        <f t="shared" si="103"/>
        <v>0.0303053494953291</v>
      </c>
    </row>
    <row r="6647" hidden="1" spans="1:10">
      <c r="A6647" s="3">
        <v>44746</v>
      </c>
      <c r="B6647" t="s">
        <v>8</v>
      </c>
      <c r="C6647">
        <v>24.3</v>
      </c>
      <c r="D6647">
        <v>24.3</v>
      </c>
      <c r="E6647">
        <v>23.8</v>
      </c>
      <c r="F6647">
        <v>23.8</v>
      </c>
      <c r="G6647">
        <v>4009200</v>
      </c>
      <c r="H6647" t="s">
        <v>29</v>
      </c>
      <c r="I6647" t="s">
        <v>30</v>
      </c>
      <c r="J6647" s="1">
        <f t="shared" si="103"/>
        <v>-0.0133557911815557</v>
      </c>
    </row>
    <row r="6648" hidden="1" spans="1:10">
      <c r="A6648" s="3">
        <v>44747</v>
      </c>
      <c r="B6648" t="s">
        <v>8</v>
      </c>
      <c r="C6648">
        <v>23.76</v>
      </c>
      <c r="D6648">
        <v>24.61</v>
      </c>
      <c r="E6648">
        <v>23.76</v>
      </c>
      <c r="F6648">
        <v>24.16</v>
      </c>
      <c r="G6648">
        <v>4934900</v>
      </c>
      <c r="H6648" t="s">
        <v>29</v>
      </c>
      <c r="I6648" t="s">
        <v>30</v>
      </c>
      <c r="J6648" s="1">
        <f t="shared" si="103"/>
        <v>0.0150127923891851</v>
      </c>
    </row>
    <row r="6649" hidden="1" spans="1:10">
      <c r="A6649" s="3">
        <v>44748</v>
      </c>
      <c r="B6649" t="s">
        <v>8</v>
      </c>
      <c r="C6649">
        <v>23.49</v>
      </c>
      <c r="D6649">
        <v>24.07</v>
      </c>
      <c r="E6649">
        <v>23.09</v>
      </c>
      <c r="F6649">
        <v>23.13</v>
      </c>
      <c r="G6649">
        <v>4211400</v>
      </c>
      <c r="H6649" t="s">
        <v>29</v>
      </c>
      <c r="I6649" t="s">
        <v>30</v>
      </c>
      <c r="J6649" s="1">
        <f t="shared" si="103"/>
        <v>-0.0435678968232664</v>
      </c>
    </row>
    <row r="6650" hidden="1" spans="1:10">
      <c r="A6650" s="3">
        <v>44749</v>
      </c>
      <c r="B6650" t="s">
        <v>8</v>
      </c>
      <c r="C6650">
        <v>23.18</v>
      </c>
      <c r="D6650">
        <v>23.98</v>
      </c>
      <c r="E6650">
        <v>23.09</v>
      </c>
      <c r="F6650">
        <v>23.54</v>
      </c>
      <c r="G6650">
        <v>3333500</v>
      </c>
      <c r="H6650" t="s">
        <v>29</v>
      </c>
      <c r="I6650" t="s">
        <v>30</v>
      </c>
      <c r="J6650" s="1">
        <f t="shared" si="103"/>
        <v>0.0175706255887828</v>
      </c>
    </row>
    <row r="6651" hidden="1" spans="1:10">
      <c r="A6651" s="3">
        <v>44750</v>
      </c>
      <c r="B6651" t="s">
        <v>8</v>
      </c>
      <c r="C6651">
        <v>23.72</v>
      </c>
      <c r="D6651">
        <v>23.85</v>
      </c>
      <c r="E6651">
        <v>23.04</v>
      </c>
      <c r="F6651">
        <v>23.18</v>
      </c>
      <c r="G6651">
        <v>2655300</v>
      </c>
      <c r="H6651" t="s">
        <v>29</v>
      </c>
      <c r="I6651" t="s">
        <v>30</v>
      </c>
      <c r="J6651" s="1">
        <f t="shared" si="103"/>
        <v>-0.015411263920525</v>
      </c>
    </row>
    <row r="6652" hidden="1" spans="1:10">
      <c r="A6652" s="3">
        <v>44753</v>
      </c>
      <c r="B6652" t="s">
        <v>8</v>
      </c>
      <c r="C6652">
        <v>23.13</v>
      </c>
      <c r="D6652">
        <v>23.13</v>
      </c>
      <c r="E6652">
        <v>22.78</v>
      </c>
      <c r="F6652">
        <v>22.82</v>
      </c>
      <c r="G6652">
        <v>2432300</v>
      </c>
      <c r="H6652" t="s">
        <v>29</v>
      </c>
      <c r="I6652" t="s">
        <v>30</v>
      </c>
      <c r="J6652" s="1">
        <f t="shared" si="103"/>
        <v>-0.015652493477676</v>
      </c>
    </row>
    <row r="6653" hidden="1" spans="1:10">
      <c r="A6653" s="3">
        <v>44754</v>
      </c>
      <c r="B6653" t="s">
        <v>8</v>
      </c>
      <c r="C6653">
        <v>22.82</v>
      </c>
      <c r="D6653">
        <v>23.27</v>
      </c>
      <c r="E6653">
        <v>22.73</v>
      </c>
      <c r="F6653">
        <v>23</v>
      </c>
      <c r="G6653">
        <v>3615500</v>
      </c>
      <c r="H6653" t="s">
        <v>29</v>
      </c>
      <c r="I6653" t="s">
        <v>30</v>
      </c>
      <c r="J6653" s="1">
        <f t="shared" si="103"/>
        <v>0.00785687149522016</v>
      </c>
    </row>
    <row r="6654" hidden="1" spans="1:10">
      <c r="A6654" s="3">
        <v>44755</v>
      </c>
      <c r="B6654" t="s">
        <v>8</v>
      </c>
      <c r="C6654">
        <v>23.04</v>
      </c>
      <c r="D6654">
        <v>24.12</v>
      </c>
      <c r="E6654">
        <v>23.04</v>
      </c>
      <c r="F6654">
        <v>23.76</v>
      </c>
      <c r="G6654">
        <v>3868900</v>
      </c>
      <c r="H6654" t="s">
        <v>29</v>
      </c>
      <c r="I6654" t="s">
        <v>30</v>
      </c>
      <c r="J6654" s="1">
        <f t="shared" si="103"/>
        <v>0.0325092785652946</v>
      </c>
    </row>
    <row r="6655" hidden="1" spans="1:10">
      <c r="A6655" s="3">
        <v>44756</v>
      </c>
      <c r="B6655" t="s">
        <v>8</v>
      </c>
      <c r="C6655">
        <v>23.72</v>
      </c>
      <c r="D6655">
        <v>24.34</v>
      </c>
      <c r="E6655">
        <v>23.54</v>
      </c>
      <c r="F6655">
        <v>24.16</v>
      </c>
      <c r="G6655">
        <v>5262300</v>
      </c>
      <c r="H6655" t="s">
        <v>29</v>
      </c>
      <c r="I6655" t="s">
        <v>30</v>
      </c>
      <c r="J6655" s="1">
        <f t="shared" si="103"/>
        <v>0.0166948785721701</v>
      </c>
    </row>
    <row r="6656" hidden="1" spans="1:10">
      <c r="A6656" s="3">
        <v>44757</v>
      </c>
      <c r="B6656" t="s">
        <v>8</v>
      </c>
      <c r="C6656">
        <v>24.34</v>
      </c>
      <c r="D6656">
        <v>24.61</v>
      </c>
      <c r="E6656">
        <v>24.16</v>
      </c>
      <c r="F6656">
        <v>24.16</v>
      </c>
      <c r="G6656">
        <v>7024300</v>
      </c>
      <c r="H6656" t="s">
        <v>29</v>
      </c>
      <c r="I6656" t="s">
        <v>30</v>
      </c>
      <c r="J6656" s="1">
        <f t="shared" si="103"/>
        <v>0</v>
      </c>
    </row>
    <row r="6657" hidden="1" spans="1:10">
      <c r="A6657" s="3">
        <v>44760</v>
      </c>
      <c r="B6657" t="s">
        <v>8</v>
      </c>
      <c r="C6657">
        <v>24.25</v>
      </c>
      <c r="D6657">
        <v>24.34</v>
      </c>
      <c r="E6657">
        <v>24.07</v>
      </c>
      <c r="F6657">
        <v>24.07</v>
      </c>
      <c r="G6657">
        <v>3476500</v>
      </c>
      <c r="H6657" t="s">
        <v>29</v>
      </c>
      <c r="I6657" t="s">
        <v>30</v>
      </c>
      <c r="J6657" s="1">
        <f t="shared" si="103"/>
        <v>-0.00373212127163362</v>
      </c>
    </row>
    <row r="6658" hidden="1" spans="1:10">
      <c r="A6658" s="3">
        <v>44761</v>
      </c>
      <c r="B6658" t="s">
        <v>8</v>
      </c>
      <c r="C6658">
        <v>23.94</v>
      </c>
      <c r="D6658">
        <v>24.07</v>
      </c>
      <c r="E6658">
        <v>23.54</v>
      </c>
      <c r="F6658">
        <v>23.76</v>
      </c>
      <c r="G6658">
        <v>2702900</v>
      </c>
      <c r="H6658" t="s">
        <v>29</v>
      </c>
      <c r="I6658" t="s">
        <v>30</v>
      </c>
      <c r="J6658" s="1">
        <f t="shared" si="103"/>
        <v>-0.0129627573005363</v>
      </c>
    </row>
    <row r="6659" hidden="1" spans="1:10">
      <c r="A6659" s="3">
        <v>44762</v>
      </c>
      <c r="B6659" t="s">
        <v>8</v>
      </c>
      <c r="C6659">
        <v>24.12</v>
      </c>
      <c r="D6659">
        <v>24.48</v>
      </c>
      <c r="E6659">
        <v>23.8</v>
      </c>
      <c r="F6659">
        <v>24.21</v>
      </c>
      <c r="G6659">
        <v>4316400</v>
      </c>
      <c r="H6659" t="s">
        <v>29</v>
      </c>
      <c r="I6659" t="s">
        <v>30</v>
      </c>
      <c r="J6659" s="1">
        <f t="shared" si="103"/>
        <v>0.0187622764555228</v>
      </c>
    </row>
    <row r="6660" hidden="1" spans="1:10">
      <c r="A6660" s="3">
        <v>44763</v>
      </c>
      <c r="B6660" t="s">
        <v>8</v>
      </c>
      <c r="C6660">
        <v>24.21</v>
      </c>
      <c r="D6660">
        <v>24.61</v>
      </c>
      <c r="E6660">
        <v>24.21</v>
      </c>
      <c r="F6660">
        <v>24.61</v>
      </c>
      <c r="G6660">
        <v>4824700</v>
      </c>
      <c r="H6660" t="s">
        <v>29</v>
      </c>
      <c r="I6660" t="s">
        <v>30</v>
      </c>
      <c r="J6660" s="1">
        <f t="shared" si="103"/>
        <v>0.0163870934529973</v>
      </c>
    </row>
    <row r="6661" hidden="1" spans="1:10">
      <c r="A6661" s="3">
        <v>44764</v>
      </c>
      <c r="B6661" t="s">
        <v>8</v>
      </c>
      <c r="C6661">
        <v>24.7</v>
      </c>
      <c r="D6661">
        <v>24.74</v>
      </c>
      <c r="E6661">
        <v>24.07</v>
      </c>
      <c r="F6661">
        <v>24.07</v>
      </c>
      <c r="G6661">
        <v>3253000</v>
      </c>
      <c r="H6661" t="s">
        <v>29</v>
      </c>
      <c r="I6661" t="s">
        <v>30</v>
      </c>
      <c r="J6661" s="1">
        <f t="shared" si="103"/>
        <v>-0.0221866126079838</v>
      </c>
    </row>
    <row r="6662" hidden="1" spans="1:10">
      <c r="A6662" s="3">
        <v>44767</v>
      </c>
      <c r="B6662" t="s">
        <v>8</v>
      </c>
      <c r="C6662">
        <v>23.94</v>
      </c>
      <c r="D6662">
        <v>24.25</v>
      </c>
      <c r="E6662">
        <v>23.8</v>
      </c>
      <c r="F6662">
        <v>23.8</v>
      </c>
      <c r="G6662">
        <v>2220100</v>
      </c>
      <c r="H6662" t="s">
        <v>29</v>
      </c>
      <c r="I6662" t="s">
        <v>30</v>
      </c>
      <c r="J6662" s="1">
        <f t="shared" si="103"/>
        <v>-0.0112806711175515</v>
      </c>
    </row>
    <row r="6663" hidden="1" spans="1:10">
      <c r="A6663" s="3">
        <v>44768</v>
      </c>
      <c r="B6663" t="s">
        <v>8</v>
      </c>
      <c r="C6663">
        <v>24.03</v>
      </c>
      <c r="D6663">
        <v>24.07</v>
      </c>
      <c r="E6663">
        <v>23.72</v>
      </c>
      <c r="F6663">
        <v>23.76</v>
      </c>
      <c r="G6663">
        <v>2166000</v>
      </c>
      <c r="H6663" t="s">
        <v>29</v>
      </c>
      <c r="I6663" t="s">
        <v>30</v>
      </c>
      <c r="J6663" s="1">
        <f t="shared" si="103"/>
        <v>-0.00168208618298483</v>
      </c>
    </row>
    <row r="6664" hidden="1" spans="1:10">
      <c r="A6664" s="3">
        <v>44769</v>
      </c>
      <c r="B6664" t="s">
        <v>8</v>
      </c>
      <c r="C6664">
        <v>23.62</v>
      </c>
      <c r="D6664">
        <v>24.16</v>
      </c>
      <c r="E6664">
        <v>23.49</v>
      </c>
      <c r="F6664">
        <v>24.16</v>
      </c>
      <c r="G6664">
        <v>1598200</v>
      </c>
      <c r="H6664" t="s">
        <v>29</v>
      </c>
      <c r="I6664" t="s">
        <v>30</v>
      </c>
      <c r="J6664" s="1">
        <f t="shared" si="103"/>
        <v>0.0166948785721701</v>
      </c>
    </row>
    <row r="6665" hidden="1" spans="1:10">
      <c r="A6665" s="3">
        <v>44770</v>
      </c>
      <c r="B6665" t="s">
        <v>8</v>
      </c>
      <c r="C6665">
        <v>24.34</v>
      </c>
      <c r="D6665">
        <v>25.24</v>
      </c>
      <c r="E6665">
        <v>24.16</v>
      </c>
      <c r="F6665">
        <v>24.7</v>
      </c>
      <c r="G6665">
        <v>9197200</v>
      </c>
      <c r="H6665" t="s">
        <v>29</v>
      </c>
      <c r="I6665" t="s">
        <v>30</v>
      </c>
      <c r="J6665" s="1">
        <f t="shared" si="103"/>
        <v>0.0221048705673173</v>
      </c>
    </row>
    <row r="6666" hidden="1" spans="1:10">
      <c r="A6666" s="3">
        <v>44771</v>
      </c>
      <c r="B6666" t="s">
        <v>8</v>
      </c>
      <c r="C6666">
        <v>24.83</v>
      </c>
      <c r="D6666">
        <v>25.06</v>
      </c>
      <c r="E6666">
        <v>24.34</v>
      </c>
      <c r="F6666">
        <v>24.34</v>
      </c>
      <c r="G6666">
        <v>5464700</v>
      </c>
      <c r="H6666" t="s">
        <v>29</v>
      </c>
      <c r="I6666" t="s">
        <v>30</v>
      </c>
      <c r="J6666" s="1">
        <f t="shared" si="103"/>
        <v>-0.0146821560745504</v>
      </c>
    </row>
    <row r="6667" hidden="1" spans="1:10">
      <c r="A6667" s="3">
        <v>44774</v>
      </c>
      <c r="B6667" t="s">
        <v>8</v>
      </c>
      <c r="C6667">
        <v>24.65</v>
      </c>
      <c r="D6667">
        <v>25.68</v>
      </c>
      <c r="E6667">
        <v>24.65</v>
      </c>
      <c r="F6667">
        <v>25.68</v>
      </c>
      <c r="G6667">
        <v>8637900</v>
      </c>
      <c r="H6667" t="s">
        <v>29</v>
      </c>
      <c r="I6667" t="s">
        <v>30</v>
      </c>
      <c r="J6667" s="1">
        <f t="shared" si="103"/>
        <v>0.0535913912623792</v>
      </c>
    </row>
    <row r="6668" hidden="1" spans="1:10">
      <c r="A6668" s="3">
        <v>44775</v>
      </c>
      <c r="B6668" t="s">
        <v>8</v>
      </c>
      <c r="C6668">
        <v>25.59</v>
      </c>
      <c r="D6668">
        <v>25.91</v>
      </c>
      <c r="E6668">
        <v>25.37</v>
      </c>
      <c r="F6668">
        <v>25.59</v>
      </c>
      <c r="G6668">
        <v>4570600</v>
      </c>
      <c r="H6668" t="s">
        <v>29</v>
      </c>
      <c r="I6668" t="s">
        <v>30</v>
      </c>
      <c r="J6668" s="1">
        <f t="shared" si="103"/>
        <v>-0.00351082865006297</v>
      </c>
    </row>
    <row r="6669" hidden="1" spans="1:10">
      <c r="A6669" s="3">
        <v>44776</v>
      </c>
      <c r="B6669" t="s">
        <v>8</v>
      </c>
      <c r="C6669">
        <v>25.42</v>
      </c>
      <c r="D6669">
        <v>26.18</v>
      </c>
      <c r="E6669">
        <v>25.33</v>
      </c>
      <c r="F6669">
        <v>26.04</v>
      </c>
      <c r="G6669">
        <v>6140900</v>
      </c>
      <c r="H6669" t="s">
        <v>29</v>
      </c>
      <c r="I6669" t="s">
        <v>30</v>
      </c>
      <c r="J6669" s="1">
        <f t="shared" si="103"/>
        <v>0.017432167168671</v>
      </c>
    </row>
    <row r="6670" hidden="1" spans="1:10">
      <c r="A6670" s="3">
        <v>44777</v>
      </c>
      <c r="B6670" t="s">
        <v>8</v>
      </c>
      <c r="C6670">
        <v>26.13</v>
      </c>
      <c r="D6670">
        <v>26.22</v>
      </c>
      <c r="E6670">
        <v>25.73</v>
      </c>
      <c r="F6670">
        <v>25.82</v>
      </c>
      <c r="G6670">
        <v>5240900</v>
      </c>
      <c r="H6670" t="s">
        <v>29</v>
      </c>
      <c r="I6670" t="s">
        <v>30</v>
      </c>
      <c r="J6670" s="1">
        <f t="shared" si="103"/>
        <v>-0.008484431921872</v>
      </c>
    </row>
    <row r="6671" hidden="1" spans="1:10">
      <c r="A6671" s="3">
        <v>44778</v>
      </c>
      <c r="B6671" t="s">
        <v>8</v>
      </c>
      <c r="C6671">
        <v>25.86</v>
      </c>
      <c r="D6671">
        <v>26.04</v>
      </c>
      <c r="E6671">
        <v>25.68</v>
      </c>
      <c r="F6671">
        <v>25.95</v>
      </c>
      <c r="G6671">
        <v>2954300</v>
      </c>
      <c r="H6671" t="s">
        <v>29</v>
      </c>
      <c r="I6671" t="s">
        <v>30</v>
      </c>
      <c r="J6671" s="1">
        <f t="shared" si="103"/>
        <v>0.00502222419340112</v>
      </c>
    </row>
    <row r="6672" hidden="1" spans="1:10">
      <c r="A6672" s="3">
        <v>44781</v>
      </c>
      <c r="B6672" t="s">
        <v>8</v>
      </c>
      <c r="C6672">
        <v>26</v>
      </c>
      <c r="D6672">
        <v>26.18</v>
      </c>
      <c r="E6672">
        <v>25.82</v>
      </c>
      <c r="F6672">
        <v>25.95</v>
      </c>
      <c r="G6672">
        <v>3121700</v>
      </c>
      <c r="H6672" t="s">
        <v>29</v>
      </c>
      <c r="I6672" t="s">
        <v>30</v>
      </c>
      <c r="J6672" s="1">
        <f t="shared" si="103"/>
        <v>0</v>
      </c>
    </row>
    <row r="6673" hidden="1" spans="1:10">
      <c r="A6673" s="3">
        <v>44782</v>
      </c>
      <c r="B6673" t="s">
        <v>8</v>
      </c>
      <c r="C6673">
        <v>26</v>
      </c>
      <c r="D6673">
        <v>26.04</v>
      </c>
      <c r="E6673">
        <v>25.64</v>
      </c>
      <c r="F6673">
        <v>25.77</v>
      </c>
      <c r="G6673">
        <v>3507800</v>
      </c>
      <c r="H6673" t="s">
        <v>29</v>
      </c>
      <c r="I6673" t="s">
        <v>30</v>
      </c>
      <c r="J6673" s="1">
        <f t="shared" si="103"/>
        <v>-0.00696058494762395</v>
      </c>
    </row>
    <row r="6674" hidden="1" spans="1:10">
      <c r="A6674" s="3">
        <v>44783</v>
      </c>
      <c r="B6674" t="s">
        <v>8</v>
      </c>
      <c r="C6674">
        <v>25.59</v>
      </c>
      <c r="D6674">
        <v>25.82</v>
      </c>
      <c r="E6674">
        <v>25.37</v>
      </c>
      <c r="F6674">
        <v>25.46</v>
      </c>
      <c r="G6674">
        <v>3664500</v>
      </c>
      <c r="H6674" t="s">
        <v>29</v>
      </c>
      <c r="I6674" t="s">
        <v>30</v>
      </c>
      <c r="J6674" s="1">
        <f t="shared" si="103"/>
        <v>-0.0121024315350132</v>
      </c>
    </row>
    <row r="6675" hidden="1" spans="1:10">
      <c r="A6675" s="3">
        <v>44784</v>
      </c>
      <c r="B6675" t="s">
        <v>8</v>
      </c>
      <c r="C6675">
        <v>25.73</v>
      </c>
      <c r="D6675">
        <v>25.95</v>
      </c>
      <c r="E6675">
        <v>25.42</v>
      </c>
      <c r="F6675">
        <v>25.5</v>
      </c>
      <c r="G6675">
        <v>4325400</v>
      </c>
      <c r="H6675" t="s">
        <v>29</v>
      </c>
      <c r="I6675" t="s">
        <v>30</v>
      </c>
      <c r="J6675" s="1">
        <f t="shared" si="103"/>
        <v>0.00156985903512005</v>
      </c>
    </row>
    <row r="6676" hidden="1" spans="1:10">
      <c r="A6676" s="3">
        <v>44785</v>
      </c>
      <c r="B6676" t="s">
        <v>8</v>
      </c>
      <c r="C6676">
        <v>25.55</v>
      </c>
      <c r="D6676">
        <v>25.68</v>
      </c>
      <c r="E6676">
        <v>25.42</v>
      </c>
      <c r="F6676">
        <v>25.64</v>
      </c>
      <c r="G6676">
        <v>1821500</v>
      </c>
      <c r="H6676" t="s">
        <v>29</v>
      </c>
      <c r="I6676" t="s">
        <v>30</v>
      </c>
      <c r="J6676" s="1">
        <f t="shared" si="103"/>
        <v>0.00547517988808894</v>
      </c>
    </row>
    <row r="6677" hidden="1" spans="1:10">
      <c r="A6677" s="3">
        <v>44788</v>
      </c>
      <c r="B6677" t="s">
        <v>8</v>
      </c>
      <c r="C6677">
        <v>25.82</v>
      </c>
      <c r="D6677">
        <v>26.36</v>
      </c>
      <c r="E6677">
        <v>25.77</v>
      </c>
      <c r="F6677">
        <v>26.36</v>
      </c>
      <c r="G6677">
        <v>6225200</v>
      </c>
      <c r="H6677" t="s">
        <v>29</v>
      </c>
      <c r="I6677" t="s">
        <v>30</v>
      </c>
      <c r="J6677" s="1">
        <f t="shared" si="103"/>
        <v>0.0276940775818372</v>
      </c>
    </row>
    <row r="6678" hidden="1" spans="1:10">
      <c r="A6678" s="3">
        <v>44789</v>
      </c>
      <c r="B6678" t="s">
        <v>8</v>
      </c>
      <c r="C6678">
        <v>26.36</v>
      </c>
      <c r="D6678">
        <v>26.4</v>
      </c>
      <c r="E6678">
        <v>26.04</v>
      </c>
      <c r="F6678">
        <v>26.13</v>
      </c>
      <c r="G6678">
        <v>3835600</v>
      </c>
      <c r="H6678" t="s">
        <v>29</v>
      </c>
      <c r="I6678" t="s">
        <v>30</v>
      </c>
      <c r="J6678" s="1">
        <f t="shared" si="103"/>
        <v>-0.0087636301017854</v>
      </c>
    </row>
    <row r="6679" hidden="1" spans="1:10">
      <c r="A6679" s="3">
        <v>44790</v>
      </c>
      <c r="B6679" t="s">
        <v>8</v>
      </c>
      <c r="C6679">
        <v>26.22</v>
      </c>
      <c r="D6679">
        <v>26.36</v>
      </c>
      <c r="E6679">
        <v>26.04</v>
      </c>
      <c r="F6679">
        <v>26.04</v>
      </c>
      <c r="G6679">
        <v>3662100</v>
      </c>
      <c r="H6679" t="s">
        <v>29</v>
      </c>
      <c r="I6679" t="s">
        <v>30</v>
      </c>
      <c r="J6679" s="1">
        <f t="shared" si="103"/>
        <v>-0.00345026219215267</v>
      </c>
    </row>
    <row r="6680" hidden="1" spans="1:10">
      <c r="A6680" s="3">
        <v>44791</v>
      </c>
      <c r="B6680" t="s">
        <v>8</v>
      </c>
      <c r="C6680">
        <v>26.04</v>
      </c>
      <c r="D6680">
        <v>26.09</v>
      </c>
      <c r="E6680">
        <v>25.73</v>
      </c>
      <c r="F6680">
        <v>25.73</v>
      </c>
      <c r="G6680">
        <v>3643900</v>
      </c>
      <c r="H6680" t="s">
        <v>29</v>
      </c>
      <c r="I6680" t="s">
        <v>30</v>
      </c>
      <c r="J6680" s="1">
        <f t="shared" si="103"/>
        <v>-0.0119761910467156</v>
      </c>
    </row>
    <row r="6681" hidden="1" spans="1:10">
      <c r="A6681" s="3">
        <v>44792</v>
      </c>
      <c r="B6681" t="s">
        <v>8</v>
      </c>
      <c r="C6681">
        <v>25.64</v>
      </c>
      <c r="D6681">
        <v>26</v>
      </c>
      <c r="E6681">
        <v>25.24</v>
      </c>
      <c r="F6681">
        <v>25.28</v>
      </c>
      <c r="G6681">
        <v>4899700</v>
      </c>
      <c r="H6681" t="s">
        <v>29</v>
      </c>
      <c r="I6681" t="s">
        <v>30</v>
      </c>
      <c r="J6681" s="1">
        <f t="shared" si="103"/>
        <v>-0.0176440570149961</v>
      </c>
    </row>
    <row r="6682" hidden="1" spans="1:10">
      <c r="A6682" s="3">
        <v>44795</v>
      </c>
      <c r="B6682" t="s">
        <v>8</v>
      </c>
      <c r="C6682">
        <v>25.28</v>
      </c>
      <c r="D6682">
        <v>25.42</v>
      </c>
      <c r="E6682">
        <v>24.92</v>
      </c>
      <c r="F6682">
        <v>25.06</v>
      </c>
      <c r="G6682">
        <v>5539300</v>
      </c>
      <c r="H6682" t="s">
        <v>29</v>
      </c>
      <c r="I6682" t="s">
        <v>30</v>
      </c>
      <c r="J6682" s="1">
        <f t="shared" si="103"/>
        <v>-0.00874061981073448</v>
      </c>
    </row>
    <row r="6683" hidden="1" spans="1:10">
      <c r="A6683" s="3">
        <v>44796</v>
      </c>
      <c r="B6683" t="s">
        <v>8</v>
      </c>
      <c r="C6683">
        <v>24.88</v>
      </c>
      <c r="D6683">
        <v>25.19</v>
      </c>
      <c r="E6683">
        <v>24.74</v>
      </c>
      <c r="F6683">
        <v>25.06</v>
      </c>
      <c r="G6683">
        <v>4282500</v>
      </c>
      <c r="H6683" t="s">
        <v>29</v>
      </c>
      <c r="I6683" t="s">
        <v>30</v>
      </c>
      <c r="J6683" s="1">
        <f t="shared" si="103"/>
        <v>0</v>
      </c>
    </row>
    <row r="6684" hidden="1" spans="1:10">
      <c r="A6684" s="3">
        <v>44797</v>
      </c>
      <c r="B6684" t="s">
        <v>8</v>
      </c>
      <c r="C6684">
        <v>25.37</v>
      </c>
      <c r="D6684">
        <v>25.55</v>
      </c>
      <c r="E6684">
        <v>25.19</v>
      </c>
      <c r="F6684">
        <v>25.24</v>
      </c>
      <c r="G6684">
        <v>3127900</v>
      </c>
      <c r="H6684" t="s">
        <v>29</v>
      </c>
      <c r="I6684" t="s">
        <v>30</v>
      </c>
      <c r="J6684" s="1">
        <f t="shared" si="103"/>
        <v>0.00715708820509023</v>
      </c>
    </row>
    <row r="6685" hidden="1" spans="1:10">
      <c r="A6685" s="3">
        <v>44798</v>
      </c>
      <c r="B6685" t="s">
        <v>8</v>
      </c>
      <c r="C6685">
        <v>25.37</v>
      </c>
      <c r="D6685">
        <v>25.68</v>
      </c>
      <c r="E6685">
        <v>25.15</v>
      </c>
      <c r="F6685">
        <v>25.68</v>
      </c>
      <c r="G6685">
        <v>4170600</v>
      </c>
      <c r="H6685" t="s">
        <v>29</v>
      </c>
      <c r="I6685" t="s">
        <v>30</v>
      </c>
      <c r="J6685" s="1">
        <f t="shared" si="103"/>
        <v>0.017282441148748</v>
      </c>
    </row>
    <row r="6686" hidden="1" spans="1:10">
      <c r="A6686" s="3">
        <v>44799</v>
      </c>
      <c r="B6686" t="s">
        <v>8</v>
      </c>
      <c r="C6686">
        <v>25.86</v>
      </c>
      <c r="D6686">
        <v>25.86</v>
      </c>
      <c r="E6686">
        <v>25.37</v>
      </c>
      <c r="F6686">
        <v>25.46</v>
      </c>
      <c r="G6686">
        <v>3915700</v>
      </c>
      <c r="H6686" t="s">
        <v>29</v>
      </c>
      <c r="I6686" t="s">
        <v>30</v>
      </c>
      <c r="J6686" s="1">
        <f t="shared" si="103"/>
        <v>-0.00860388569249988</v>
      </c>
    </row>
    <row r="6687" hidden="1" spans="1:10">
      <c r="A6687" s="3">
        <v>44802</v>
      </c>
      <c r="B6687" t="s">
        <v>8</v>
      </c>
      <c r="C6687">
        <v>25.19</v>
      </c>
      <c r="D6687">
        <v>25.24</v>
      </c>
      <c r="E6687">
        <v>24.7</v>
      </c>
      <c r="F6687">
        <v>24.97</v>
      </c>
      <c r="G6687">
        <v>4119900</v>
      </c>
      <c r="H6687" t="s">
        <v>29</v>
      </c>
      <c r="I6687" t="s">
        <v>30</v>
      </c>
      <c r="J6687" s="1">
        <f t="shared" si="103"/>
        <v>-0.0194334888375787</v>
      </c>
    </row>
    <row r="6688" hidden="1" spans="1:10">
      <c r="A6688" s="3">
        <v>44803</v>
      </c>
      <c r="B6688" t="s">
        <v>8</v>
      </c>
      <c r="C6688">
        <v>24.97</v>
      </c>
      <c r="D6688">
        <v>25.55</v>
      </c>
      <c r="E6688">
        <v>24.97</v>
      </c>
      <c r="F6688">
        <v>25.42</v>
      </c>
      <c r="G6688">
        <v>3595400</v>
      </c>
      <c r="H6688" t="s">
        <v>29</v>
      </c>
      <c r="I6688" t="s">
        <v>30</v>
      </c>
      <c r="J6688" s="1">
        <f t="shared" si="103"/>
        <v>0.0178611614696262</v>
      </c>
    </row>
    <row r="6689" hidden="1" spans="1:10">
      <c r="A6689" s="3">
        <v>44804</v>
      </c>
      <c r="B6689" t="s">
        <v>8</v>
      </c>
      <c r="C6689">
        <v>25.33</v>
      </c>
      <c r="D6689">
        <v>25.5</v>
      </c>
      <c r="E6689">
        <v>24.97</v>
      </c>
      <c r="F6689">
        <v>25.28</v>
      </c>
      <c r="G6689">
        <v>2075300</v>
      </c>
      <c r="H6689" t="s">
        <v>29</v>
      </c>
      <c r="I6689" t="s">
        <v>30</v>
      </c>
      <c r="J6689" s="1">
        <f t="shared" ref="J6689:J6752" si="104">LN(F6689/F6688)</f>
        <v>-0.00552269648265131</v>
      </c>
    </row>
    <row r="6690" hidden="1" spans="1:10">
      <c r="A6690" s="3">
        <v>44809</v>
      </c>
      <c r="B6690" t="s">
        <v>8</v>
      </c>
      <c r="C6690">
        <v>25.28</v>
      </c>
      <c r="D6690">
        <v>25.37</v>
      </c>
      <c r="E6690">
        <v>24.97</v>
      </c>
      <c r="F6690">
        <v>25.01</v>
      </c>
      <c r="G6690">
        <v>1755800</v>
      </c>
      <c r="H6690" t="s">
        <v>29</v>
      </c>
      <c r="I6690" t="s">
        <v>30</v>
      </c>
      <c r="J6690" s="1">
        <f t="shared" si="104"/>
        <v>-0.010737824389129</v>
      </c>
    </row>
    <row r="6691" hidden="1" spans="1:10">
      <c r="A6691" s="3">
        <v>44810</v>
      </c>
      <c r="B6691" t="s">
        <v>8</v>
      </c>
      <c r="C6691">
        <v>24.97</v>
      </c>
      <c r="D6691">
        <v>25.64</v>
      </c>
      <c r="E6691">
        <v>24.97</v>
      </c>
      <c r="F6691">
        <v>25.28</v>
      </c>
      <c r="G6691">
        <v>3020400</v>
      </c>
      <c r="H6691" t="s">
        <v>29</v>
      </c>
      <c r="I6691" t="s">
        <v>30</v>
      </c>
      <c r="J6691" s="1">
        <f t="shared" si="104"/>
        <v>0.0107378243891291</v>
      </c>
    </row>
    <row r="6692" hidden="1" spans="1:10">
      <c r="A6692" s="3">
        <v>44811</v>
      </c>
      <c r="B6692" t="s">
        <v>8</v>
      </c>
      <c r="C6692">
        <v>25.28</v>
      </c>
      <c r="D6692">
        <v>25.42</v>
      </c>
      <c r="E6692">
        <v>24.48</v>
      </c>
      <c r="F6692">
        <v>24.48</v>
      </c>
      <c r="G6692">
        <v>4257500</v>
      </c>
      <c r="H6692" t="s">
        <v>29</v>
      </c>
      <c r="I6692" t="s">
        <v>30</v>
      </c>
      <c r="J6692" s="1">
        <f t="shared" si="104"/>
        <v>-0.0321571116345314</v>
      </c>
    </row>
    <row r="6693" hidden="1" spans="1:10">
      <c r="A6693" s="3">
        <v>44812</v>
      </c>
      <c r="B6693" t="s">
        <v>8</v>
      </c>
      <c r="C6693">
        <v>24.61</v>
      </c>
      <c r="D6693">
        <v>24.7</v>
      </c>
      <c r="E6693">
        <v>24.03</v>
      </c>
      <c r="F6693">
        <v>24.03</v>
      </c>
      <c r="G6693">
        <v>3659100</v>
      </c>
      <c r="H6693" t="s">
        <v>29</v>
      </c>
      <c r="I6693" t="s">
        <v>30</v>
      </c>
      <c r="J6693" s="1">
        <f t="shared" si="104"/>
        <v>-0.0185534078957477</v>
      </c>
    </row>
    <row r="6694" hidden="1" spans="1:10">
      <c r="A6694" s="3">
        <v>44813</v>
      </c>
      <c r="B6694" t="s">
        <v>8</v>
      </c>
      <c r="C6694">
        <v>24.12</v>
      </c>
      <c r="D6694">
        <v>24.34</v>
      </c>
      <c r="E6694">
        <v>23.58</v>
      </c>
      <c r="F6694">
        <v>24.03</v>
      </c>
      <c r="G6694">
        <v>1820400</v>
      </c>
      <c r="H6694" t="s">
        <v>29</v>
      </c>
      <c r="I6694" t="s">
        <v>30</v>
      </c>
      <c r="J6694" s="1">
        <f t="shared" si="104"/>
        <v>0</v>
      </c>
    </row>
    <row r="6695" hidden="1" spans="1:10">
      <c r="A6695" s="3">
        <v>44816</v>
      </c>
      <c r="B6695" t="s">
        <v>8</v>
      </c>
      <c r="C6695">
        <v>24.16</v>
      </c>
      <c r="D6695">
        <v>24.39</v>
      </c>
      <c r="E6695">
        <v>24.16</v>
      </c>
      <c r="F6695">
        <v>24.21</v>
      </c>
      <c r="G6695">
        <v>1630773</v>
      </c>
      <c r="H6695" t="s">
        <v>29</v>
      </c>
      <c r="I6695" t="s">
        <v>30</v>
      </c>
      <c r="J6695" s="1">
        <f t="shared" si="104"/>
        <v>0.0074627212015896</v>
      </c>
    </row>
    <row r="6696" hidden="1" spans="1:10">
      <c r="A6696" s="3">
        <v>44817</v>
      </c>
      <c r="B6696" t="s">
        <v>8</v>
      </c>
      <c r="C6696">
        <v>24.25</v>
      </c>
      <c r="D6696">
        <v>24.74</v>
      </c>
      <c r="E6696">
        <v>24.21</v>
      </c>
      <c r="F6696">
        <v>24.61</v>
      </c>
      <c r="G6696">
        <v>2442784</v>
      </c>
      <c r="H6696" t="s">
        <v>29</v>
      </c>
      <c r="I6696" t="s">
        <v>30</v>
      </c>
      <c r="J6696" s="1">
        <f t="shared" si="104"/>
        <v>0.0163870934529973</v>
      </c>
    </row>
    <row r="6697" hidden="1" spans="1:10">
      <c r="A6697" s="3">
        <v>44818</v>
      </c>
      <c r="B6697" t="s">
        <v>8</v>
      </c>
      <c r="C6697">
        <v>24.16</v>
      </c>
      <c r="D6697">
        <v>24.34</v>
      </c>
      <c r="E6697">
        <v>24.07</v>
      </c>
      <c r="F6697">
        <v>24.16</v>
      </c>
      <c r="G6697">
        <v>2122119</v>
      </c>
      <c r="H6697" t="s">
        <v>29</v>
      </c>
      <c r="I6697" t="s">
        <v>30</v>
      </c>
      <c r="J6697" s="1">
        <f t="shared" si="104"/>
        <v>-0.0184544913363503</v>
      </c>
    </row>
    <row r="6698" hidden="1" spans="1:10">
      <c r="A6698" s="3">
        <v>44819</v>
      </c>
      <c r="B6698" t="s">
        <v>8</v>
      </c>
      <c r="C6698">
        <v>24.16</v>
      </c>
      <c r="D6698">
        <v>24.43</v>
      </c>
      <c r="E6698">
        <v>24.07</v>
      </c>
      <c r="F6698">
        <v>24.07</v>
      </c>
      <c r="G6698">
        <v>1286992</v>
      </c>
      <c r="H6698" t="s">
        <v>29</v>
      </c>
      <c r="I6698" t="s">
        <v>30</v>
      </c>
      <c r="J6698" s="1">
        <f t="shared" si="104"/>
        <v>-0.00373212127163362</v>
      </c>
    </row>
    <row r="6699" hidden="1" spans="1:10">
      <c r="A6699" s="3">
        <v>44820</v>
      </c>
      <c r="B6699" t="s">
        <v>8</v>
      </c>
      <c r="C6699">
        <v>23.8</v>
      </c>
      <c r="D6699">
        <v>24.07</v>
      </c>
      <c r="E6699">
        <v>23.45</v>
      </c>
      <c r="F6699">
        <v>23.45</v>
      </c>
      <c r="G6699">
        <v>1988063</v>
      </c>
      <c r="H6699" t="s">
        <v>29</v>
      </c>
      <c r="I6699" t="s">
        <v>30</v>
      </c>
      <c r="J6699" s="1">
        <f t="shared" si="104"/>
        <v>-0.0260957569026922</v>
      </c>
    </row>
    <row r="6700" hidden="1" spans="1:10">
      <c r="A6700" s="3">
        <v>44823</v>
      </c>
      <c r="B6700" t="s">
        <v>8</v>
      </c>
      <c r="C6700">
        <v>23.22</v>
      </c>
      <c r="D6700">
        <v>23.4</v>
      </c>
      <c r="E6700">
        <v>22.6</v>
      </c>
      <c r="F6700">
        <v>22.82</v>
      </c>
      <c r="G6700">
        <v>2350900</v>
      </c>
      <c r="H6700" t="s">
        <v>29</v>
      </c>
      <c r="I6700" t="s">
        <v>30</v>
      </c>
      <c r="J6700" s="1">
        <f t="shared" si="104"/>
        <v>-0.0272331504583587</v>
      </c>
    </row>
    <row r="6701" hidden="1" spans="1:10">
      <c r="A6701" s="3">
        <v>44824</v>
      </c>
      <c r="B6701" t="s">
        <v>8</v>
      </c>
      <c r="C6701">
        <v>22.91</v>
      </c>
      <c r="D6701">
        <v>23.27</v>
      </c>
      <c r="E6701">
        <v>22.91</v>
      </c>
      <c r="F6701">
        <v>23.27</v>
      </c>
      <c r="G6701">
        <v>2007280</v>
      </c>
      <c r="H6701" t="s">
        <v>29</v>
      </c>
      <c r="I6701" t="s">
        <v>30</v>
      </c>
      <c r="J6701" s="1">
        <f t="shared" si="104"/>
        <v>0.0195276328802708</v>
      </c>
    </row>
    <row r="6702" hidden="1" spans="1:10">
      <c r="A6702" s="3">
        <v>44825</v>
      </c>
      <c r="B6702" t="s">
        <v>8</v>
      </c>
      <c r="C6702">
        <v>23.18</v>
      </c>
      <c r="D6702">
        <v>23.22</v>
      </c>
      <c r="E6702">
        <v>22.82</v>
      </c>
      <c r="F6702">
        <v>22.86</v>
      </c>
      <c r="G6702">
        <v>1254141</v>
      </c>
      <c r="H6702" t="s">
        <v>29</v>
      </c>
      <c r="I6702" t="s">
        <v>30</v>
      </c>
      <c r="J6702" s="1">
        <f t="shared" si="104"/>
        <v>-0.0177763189475358</v>
      </c>
    </row>
    <row r="6703" hidden="1" spans="1:10">
      <c r="A6703" s="3">
        <v>44826</v>
      </c>
      <c r="B6703" t="s">
        <v>8</v>
      </c>
      <c r="C6703">
        <v>22.64</v>
      </c>
      <c r="D6703">
        <v>22.91</v>
      </c>
      <c r="E6703">
        <v>22.37</v>
      </c>
      <c r="F6703">
        <v>22.73</v>
      </c>
      <c r="G6703">
        <v>3210964</v>
      </c>
      <c r="H6703" t="s">
        <v>29</v>
      </c>
      <c r="I6703" t="s">
        <v>30</v>
      </c>
      <c r="J6703" s="1">
        <f t="shared" si="104"/>
        <v>-0.00570302050221269</v>
      </c>
    </row>
    <row r="6704" hidden="1" spans="1:10">
      <c r="A6704" s="3">
        <v>44827</v>
      </c>
      <c r="B6704" t="s">
        <v>8</v>
      </c>
      <c r="C6704">
        <v>22.73</v>
      </c>
      <c r="D6704">
        <v>22.91</v>
      </c>
      <c r="E6704">
        <v>22.37</v>
      </c>
      <c r="F6704">
        <v>22.37</v>
      </c>
      <c r="G6704">
        <v>1592052</v>
      </c>
      <c r="H6704" t="s">
        <v>29</v>
      </c>
      <c r="I6704" t="s">
        <v>30</v>
      </c>
      <c r="J6704" s="1">
        <f t="shared" si="104"/>
        <v>-0.0159648623624135</v>
      </c>
    </row>
    <row r="6705" hidden="1" spans="1:10">
      <c r="A6705" s="3">
        <v>44830</v>
      </c>
      <c r="B6705" t="s">
        <v>8</v>
      </c>
      <c r="C6705">
        <v>22.1</v>
      </c>
      <c r="D6705">
        <v>22.1</v>
      </c>
      <c r="E6705">
        <v>20.81</v>
      </c>
      <c r="F6705">
        <v>21.03</v>
      </c>
      <c r="G6705">
        <v>6446389</v>
      </c>
      <c r="H6705" t="s">
        <v>29</v>
      </c>
      <c r="I6705" t="s">
        <v>30</v>
      </c>
      <c r="J6705" s="1">
        <f t="shared" si="104"/>
        <v>-0.0617707857874299</v>
      </c>
    </row>
    <row r="6706" hidden="1" spans="1:10">
      <c r="A6706" s="3">
        <v>44831</v>
      </c>
      <c r="B6706" t="s">
        <v>8</v>
      </c>
      <c r="C6706">
        <v>21.03</v>
      </c>
      <c r="D6706">
        <v>21.39</v>
      </c>
      <c r="E6706">
        <v>20.85</v>
      </c>
      <c r="F6706">
        <v>20.98</v>
      </c>
      <c r="G6706">
        <v>2449217</v>
      </c>
      <c r="H6706" t="s">
        <v>29</v>
      </c>
      <c r="I6706" t="s">
        <v>30</v>
      </c>
      <c r="J6706" s="1">
        <f t="shared" si="104"/>
        <v>-0.00238038674645735</v>
      </c>
    </row>
    <row r="6707" hidden="1" spans="1:10">
      <c r="A6707" s="3">
        <v>44832</v>
      </c>
      <c r="B6707" t="s">
        <v>8</v>
      </c>
      <c r="C6707">
        <v>20.94</v>
      </c>
      <c r="D6707">
        <v>21.25</v>
      </c>
      <c r="E6707">
        <v>20.85</v>
      </c>
      <c r="F6707">
        <v>20.85</v>
      </c>
      <c r="G6707">
        <v>2719193</v>
      </c>
      <c r="H6707" t="s">
        <v>29</v>
      </c>
      <c r="I6707" t="s">
        <v>30</v>
      </c>
      <c r="J6707" s="1">
        <f t="shared" si="104"/>
        <v>-0.00621565472334066</v>
      </c>
    </row>
    <row r="6708" hidden="1" spans="1:10">
      <c r="A6708" s="3">
        <v>44833</v>
      </c>
      <c r="B6708" t="s">
        <v>8</v>
      </c>
      <c r="C6708">
        <v>21.08</v>
      </c>
      <c r="D6708">
        <v>21.39</v>
      </c>
      <c r="E6708">
        <v>20.23</v>
      </c>
      <c r="F6708">
        <v>20.23</v>
      </c>
      <c r="G6708">
        <v>3419407</v>
      </c>
      <c r="H6708" t="s">
        <v>29</v>
      </c>
      <c r="I6708" t="s">
        <v>30</v>
      </c>
      <c r="J6708" s="1">
        <f t="shared" si="104"/>
        <v>-0.0301872970651564</v>
      </c>
    </row>
    <row r="6709" hidden="1" spans="1:10">
      <c r="A6709" s="3">
        <v>44834</v>
      </c>
      <c r="B6709" t="s">
        <v>8</v>
      </c>
      <c r="C6709">
        <v>20.27</v>
      </c>
      <c r="D6709">
        <v>20.81</v>
      </c>
      <c r="E6709">
        <v>20.09</v>
      </c>
      <c r="F6709">
        <v>20.76</v>
      </c>
      <c r="G6709">
        <v>5382454</v>
      </c>
      <c r="H6709" t="s">
        <v>29</v>
      </c>
      <c r="I6709" t="s">
        <v>30</v>
      </c>
      <c r="J6709" s="1">
        <f t="shared" si="104"/>
        <v>0.0258614071180339</v>
      </c>
    </row>
    <row r="6710" hidden="1" spans="1:10">
      <c r="A6710" s="3">
        <v>44837</v>
      </c>
      <c r="B6710" t="s">
        <v>8</v>
      </c>
      <c r="C6710">
        <v>20.31</v>
      </c>
      <c r="D6710">
        <v>20.58</v>
      </c>
      <c r="E6710">
        <v>19.33</v>
      </c>
      <c r="F6710">
        <v>19.33</v>
      </c>
      <c r="G6710">
        <v>5692660</v>
      </c>
      <c r="H6710" t="s">
        <v>29</v>
      </c>
      <c r="I6710" t="s">
        <v>30</v>
      </c>
      <c r="J6710" s="1">
        <f t="shared" si="104"/>
        <v>-0.0713697650774485</v>
      </c>
    </row>
    <row r="6711" hidden="1" spans="1:10">
      <c r="A6711" s="3">
        <v>44838</v>
      </c>
      <c r="B6711" t="s">
        <v>8</v>
      </c>
      <c r="C6711">
        <v>19.69</v>
      </c>
      <c r="D6711">
        <v>20.31</v>
      </c>
      <c r="E6711">
        <v>18.34</v>
      </c>
      <c r="F6711">
        <v>18.57</v>
      </c>
      <c r="G6711">
        <v>5638149</v>
      </c>
      <c r="H6711" t="s">
        <v>29</v>
      </c>
      <c r="I6711" t="s">
        <v>30</v>
      </c>
      <c r="J6711" s="1">
        <f t="shared" si="104"/>
        <v>-0.040110917855625</v>
      </c>
    </row>
    <row r="6712" hidden="1" spans="1:10">
      <c r="A6712" s="3">
        <v>44839</v>
      </c>
      <c r="B6712" t="s">
        <v>8</v>
      </c>
      <c r="C6712">
        <v>19.06</v>
      </c>
      <c r="D6712">
        <v>19.87</v>
      </c>
      <c r="E6712">
        <v>19.06</v>
      </c>
      <c r="F6712">
        <v>19.69</v>
      </c>
      <c r="G6712">
        <v>4279500</v>
      </c>
      <c r="H6712" t="s">
        <v>29</v>
      </c>
      <c r="I6712" t="s">
        <v>30</v>
      </c>
      <c r="J6712" s="1">
        <f t="shared" si="104"/>
        <v>0.0585635172864198</v>
      </c>
    </row>
    <row r="6713" hidden="1" spans="1:10">
      <c r="A6713" s="3">
        <v>44840</v>
      </c>
      <c r="B6713" t="s">
        <v>8</v>
      </c>
      <c r="C6713">
        <v>19.69</v>
      </c>
      <c r="D6713">
        <v>19.91</v>
      </c>
      <c r="E6713">
        <v>19.02</v>
      </c>
      <c r="F6713">
        <v>19.15</v>
      </c>
      <c r="G6713">
        <v>4258229</v>
      </c>
      <c r="H6713" t="s">
        <v>29</v>
      </c>
      <c r="I6713" t="s">
        <v>30</v>
      </c>
      <c r="J6713" s="1">
        <f t="shared" si="104"/>
        <v>-0.0278081770243793</v>
      </c>
    </row>
    <row r="6714" hidden="1" spans="1:10">
      <c r="A6714" s="3">
        <v>44841</v>
      </c>
      <c r="B6714" t="s">
        <v>8</v>
      </c>
      <c r="C6714">
        <v>19.06</v>
      </c>
      <c r="D6714">
        <v>19.06</v>
      </c>
      <c r="E6714">
        <v>17.85</v>
      </c>
      <c r="F6714">
        <v>17.85</v>
      </c>
      <c r="G6714">
        <v>8384743</v>
      </c>
      <c r="H6714" t="s">
        <v>29</v>
      </c>
      <c r="I6714" t="s">
        <v>30</v>
      </c>
      <c r="J6714" s="1">
        <f t="shared" si="104"/>
        <v>-0.0702992074010068</v>
      </c>
    </row>
    <row r="6715" hidden="1" spans="1:10">
      <c r="A6715" s="3">
        <v>44844</v>
      </c>
      <c r="B6715" t="s">
        <v>8</v>
      </c>
      <c r="C6715">
        <v>17.63</v>
      </c>
      <c r="D6715">
        <v>18.75</v>
      </c>
      <c r="E6715">
        <v>17.45</v>
      </c>
      <c r="F6715">
        <v>18.52</v>
      </c>
      <c r="G6715">
        <v>4927157</v>
      </c>
      <c r="H6715" t="s">
        <v>29</v>
      </c>
      <c r="I6715" t="s">
        <v>30</v>
      </c>
      <c r="J6715" s="1">
        <f t="shared" si="104"/>
        <v>0.0368477209923851</v>
      </c>
    </row>
    <row r="6716" hidden="1" spans="1:10">
      <c r="A6716" s="3">
        <v>44845</v>
      </c>
      <c r="B6716" t="s">
        <v>8</v>
      </c>
      <c r="C6716">
        <v>18.52</v>
      </c>
      <c r="D6716">
        <v>18.57</v>
      </c>
      <c r="E6716">
        <v>17.45</v>
      </c>
      <c r="F6716">
        <v>17.72</v>
      </c>
      <c r="G6716">
        <v>5494733</v>
      </c>
      <c r="H6716" t="s">
        <v>29</v>
      </c>
      <c r="I6716" t="s">
        <v>30</v>
      </c>
      <c r="J6716" s="1">
        <f t="shared" si="104"/>
        <v>-0.0441572840410985</v>
      </c>
    </row>
    <row r="6717" hidden="1" spans="1:10">
      <c r="A6717" s="3">
        <v>44846</v>
      </c>
      <c r="B6717" t="s">
        <v>8</v>
      </c>
      <c r="C6717">
        <v>17.9</v>
      </c>
      <c r="D6717">
        <v>18.93</v>
      </c>
      <c r="E6717">
        <v>17.81</v>
      </c>
      <c r="F6717">
        <v>18.93</v>
      </c>
      <c r="G6717">
        <v>4724107</v>
      </c>
      <c r="H6717" t="s">
        <v>29</v>
      </c>
      <c r="I6717" t="s">
        <v>30</v>
      </c>
      <c r="J6717" s="1">
        <f t="shared" si="104"/>
        <v>0.0660540200442967</v>
      </c>
    </row>
    <row r="6718" hidden="1" spans="1:10">
      <c r="A6718" s="3">
        <v>44847</v>
      </c>
      <c r="B6718" t="s">
        <v>8</v>
      </c>
      <c r="C6718">
        <v>19.06</v>
      </c>
      <c r="D6718">
        <v>20.05</v>
      </c>
      <c r="E6718">
        <v>18.93</v>
      </c>
      <c r="F6718">
        <v>20.05</v>
      </c>
      <c r="G6718">
        <v>6246252</v>
      </c>
      <c r="H6718" t="s">
        <v>29</v>
      </c>
      <c r="I6718" t="s">
        <v>30</v>
      </c>
      <c r="J6718" s="1">
        <f t="shared" si="104"/>
        <v>0.0574811885313467</v>
      </c>
    </row>
    <row r="6719" hidden="1" spans="1:10">
      <c r="A6719" s="3">
        <v>44848</v>
      </c>
      <c r="B6719" t="s">
        <v>8</v>
      </c>
      <c r="C6719">
        <v>20.45</v>
      </c>
      <c r="D6719">
        <v>20.54</v>
      </c>
      <c r="E6719">
        <v>20.09</v>
      </c>
      <c r="F6719">
        <v>20.31</v>
      </c>
      <c r="G6719">
        <v>5665173</v>
      </c>
      <c r="H6719" t="s">
        <v>29</v>
      </c>
      <c r="I6719" t="s">
        <v>30</v>
      </c>
      <c r="J6719" s="1">
        <f t="shared" si="104"/>
        <v>0.0128842218397151</v>
      </c>
    </row>
    <row r="6720" hidden="1" spans="1:10">
      <c r="A6720" s="3">
        <v>44851</v>
      </c>
      <c r="B6720" t="s">
        <v>8</v>
      </c>
      <c r="C6720">
        <v>20.23</v>
      </c>
      <c r="D6720">
        <v>20.36</v>
      </c>
      <c r="E6720">
        <v>19.6</v>
      </c>
      <c r="F6720">
        <v>20.18</v>
      </c>
      <c r="G6720">
        <v>4717982</v>
      </c>
      <c r="H6720" t="s">
        <v>29</v>
      </c>
      <c r="I6720" t="s">
        <v>30</v>
      </c>
      <c r="J6720" s="1">
        <f t="shared" si="104"/>
        <v>-0.00642136066683039</v>
      </c>
    </row>
    <row r="6721" hidden="1" spans="1:10">
      <c r="A6721" s="3">
        <v>44852</v>
      </c>
      <c r="B6721" t="s">
        <v>8</v>
      </c>
      <c r="C6721">
        <v>20.49</v>
      </c>
      <c r="D6721">
        <v>20.94</v>
      </c>
      <c r="E6721">
        <v>20.45</v>
      </c>
      <c r="F6721">
        <v>20.58</v>
      </c>
      <c r="G6721">
        <v>3897156</v>
      </c>
      <c r="H6721" t="s">
        <v>29</v>
      </c>
      <c r="I6721" t="s">
        <v>30</v>
      </c>
      <c r="J6721" s="1">
        <f t="shared" si="104"/>
        <v>0.0196277154804406</v>
      </c>
    </row>
    <row r="6722" hidden="1" spans="1:10">
      <c r="A6722" s="3">
        <v>44853</v>
      </c>
      <c r="B6722" t="s">
        <v>8</v>
      </c>
      <c r="C6722">
        <v>20.58</v>
      </c>
      <c r="D6722">
        <v>20.9</v>
      </c>
      <c r="E6722">
        <v>20.18</v>
      </c>
      <c r="F6722">
        <v>20.76</v>
      </c>
      <c r="G6722">
        <v>4117910</v>
      </c>
      <c r="H6722" t="s">
        <v>29</v>
      </c>
      <c r="I6722" t="s">
        <v>30</v>
      </c>
      <c r="J6722" s="1">
        <f t="shared" si="104"/>
        <v>0.00870832789178441</v>
      </c>
    </row>
    <row r="6723" hidden="1" spans="1:10">
      <c r="A6723" s="3">
        <v>44854</v>
      </c>
      <c r="B6723" t="s">
        <v>8</v>
      </c>
      <c r="C6723">
        <v>20.76</v>
      </c>
      <c r="D6723">
        <v>21.21</v>
      </c>
      <c r="E6723">
        <v>20.27</v>
      </c>
      <c r="F6723">
        <v>20.81</v>
      </c>
      <c r="G6723">
        <v>3881068</v>
      </c>
      <c r="H6723" t="s">
        <v>29</v>
      </c>
      <c r="I6723" t="s">
        <v>30</v>
      </c>
      <c r="J6723" s="1">
        <f t="shared" si="104"/>
        <v>0.00240558210785502</v>
      </c>
    </row>
    <row r="6724" hidden="1" spans="1:10">
      <c r="A6724" s="3">
        <v>44855</v>
      </c>
      <c r="B6724" t="s">
        <v>8</v>
      </c>
      <c r="C6724">
        <v>20.81</v>
      </c>
      <c r="D6724">
        <v>20.81</v>
      </c>
      <c r="E6724">
        <v>19.38</v>
      </c>
      <c r="F6724">
        <v>19.38</v>
      </c>
      <c r="G6724">
        <v>6660843</v>
      </c>
      <c r="H6724" t="s">
        <v>29</v>
      </c>
      <c r="I6724" t="s">
        <v>30</v>
      </c>
      <c r="J6724" s="1">
        <f t="shared" si="104"/>
        <v>-0.0711920339429228</v>
      </c>
    </row>
    <row r="6725" hidden="1" spans="1:10">
      <c r="A6725" s="3">
        <v>44858</v>
      </c>
      <c r="B6725" t="s">
        <v>8</v>
      </c>
      <c r="C6725">
        <v>19.42</v>
      </c>
      <c r="D6725">
        <v>19.69</v>
      </c>
      <c r="E6725">
        <v>18.61</v>
      </c>
      <c r="F6725">
        <v>18.79</v>
      </c>
      <c r="G6725">
        <v>4946709</v>
      </c>
      <c r="H6725" t="s">
        <v>29</v>
      </c>
      <c r="I6725" t="s">
        <v>30</v>
      </c>
      <c r="J6725" s="1">
        <f t="shared" si="104"/>
        <v>-0.0309167930372462</v>
      </c>
    </row>
    <row r="6726" hidden="1" spans="1:10">
      <c r="A6726" s="3">
        <v>44859</v>
      </c>
      <c r="B6726" t="s">
        <v>8</v>
      </c>
      <c r="C6726">
        <v>18.97</v>
      </c>
      <c r="D6726">
        <v>20.09</v>
      </c>
      <c r="E6726">
        <v>18.75</v>
      </c>
      <c r="F6726">
        <v>20.09</v>
      </c>
      <c r="G6726">
        <v>8649463</v>
      </c>
      <c r="H6726" t="s">
        <v>29</v>
      </c>
      <c r="I6726" t="s">
        <v>30</v>
      </c>
      <c r="J6726" s="1">
        <f t="shared" si="104"/>
        <v>0.0668973654014691</v>
      </c>
    </row>
    <row r="6727" hidden="1" spans="1:10">
      <c r="A6727" s="3">
        <v>44860</v>
      </c>
      <c r="B6727" t="s">
        <v>8</v>
      </c>
      <c r="C6727">
        <v>20.09</v>
      </c>
      <c r="D6727">
        <v>20.76</v>
      </c>
      <c r="E6727">
        <v>20</v>
      </c>
      <c r="F6727">
        <v>20.05</v>
      </c>
      <c r="G6727">
        <v>3451309</v>
      </c>
      <c r="H6727" t="s">
        <v>29</v>
      </c>
      <c r="I6727" t="s">
        <v>30</v>
      </c>
      <c r="J6727" s="1">
        <f t="shared" si="104"/>
        <v>-0.00199302507426485</v>
      </c>
    </row>
    <row r="6728" hidden="1" spans="1:10">
      <c r="A6728" s="3">
        <v>44861</v>
      </c>
      <c r="B6728" t="s">
        <v>8</v>
      </c>
      <c r="C6728">
        <v>20.36</v>
      </c>
      <c r="D6728">
        <v>21.43</v>
      </c>
      <c r="E6728">
        <v>20.14</v>
      </c>
      <c r="F6728">
        <v>21.43</v>
      </c>
      <c r="G6728">
        <v>8010202</v>
      </c>
      <c r="H6728" t="s">
        <v>29</v>
      </c>
      <c r="I6728" t="s">
        <v>30</v>
      </c>
      <c r="J6728" s="1">
        <f t="shared" si="104"/>
        <v>0.0665626557329074</v>
      </c>
    </row>
    <row r="6729" hidden="1" spans="1:10">
      <c r="A6729" s="3">
        <v>44862</v>
      </c>
      <c r="B6729" t="s">
        <v>8</v>
      </c>
      <c r="C6729">
        <v>21.75</v>
      </c>
      <c r="D6729">
        <v>22.28</v>
      </c>
      <c r="E6729">
        <v>21.48</v>
      </c>
      <c r="F6729">
        <v>21.52</v>
      </c>
      <c r="G6729">
        <v>7635115</v>
      </c>
      <c r="H6729" t="s">
        <v>29</v>
      </c>
      <c r="I6729" t="s">
        <v>30</v>
      </c>
      <c r="J6729" s="1">
        <f t="shared" si="104"/>
        <v>0.00419092580809801</v>
      </c>
    </row>
    <row r="6730" hidden="1" spans="1:10">
      <c r="A6730" s="3">
        <v>44865</v>
      </c>
      <c r="B6730" t="s">
        <v>8</v>
      </c>
      <c r="C6730">
        <v>21.75</v>
      </c>
      <c r="D6730">
        <v>22.06</v>
      </c>
      <c r="E6730">
        <v>20.9</v>
      </c>
      <c r="F6730">
        <v>22.02</v>
      </c>
      <c r="G6730">
        <v>10125079</v>
      </c>
      <c r="H6730" t="s">
        <v>29</v>
      </c>
      <c r="I6730" t="s">
        <v>30</v>
      </c>
      <c r="J6730" s="1">
        <f t="shared" si="104"/>
        <v>0.0229683960009503</v>
      </c>
    </row>
    <row r="6731" hidden="1" spans="1:10">
      <c r="A6731" s="3">
        <v>44866</v>
      </c>
      <c r="B6731" t="s">
        <v>8</v>
      </c>
      <c r="C6731">
        <v>22.1</v>
      </c>
      <c r="D6731">
        <v>22.78</v>
      </c>
      <c r="E6731">
        <v>21.84</v>
      </c>
      <c r="F6731">
        <v>21.88</v>
      </c>
      <c r="G6731">
        <v>8834673</v>
      </c>
      <c r="H6731" t="s">
        <v>29</v>
      </c>
      <c r="I6731" t="s">
        <v>30</v>
      </c>
      <c r="J6731" s="1">
        <f t="shared" si="104"/>
        <v>-0.00637815374075343</v>
      </c>
    </row>
    <row r="6732" hidden="1" spans="1:10">
      <c r="A6732" s="3">
        <v>44867</v>
      </c>
      <c r="B6732" t="s">
        <v>8</v>
      </c>
      <c r="C6732">
        <v>21.52</v>
      </c>
      <c r="D6732">
        <v>21.97</v>
      </c>
      <c r="E6732">
        <v>21.34</v>
      </c>
      <c r="F6732">
        <v>21.48</v>
      </c>
      <c r="G6732">
        <v>5392183</v>
      </c>
      <c r="H6732" t="s">
        <v>29</v>
      </c>
      <c r="I6732" t="s">
        <v>30</v>
      </c>
      <c r="J6732" s="1">
        <f t="shared" si="104"/>
        <v>-0.0184507079131165</v>
      </c>
    </row>
    <row r="6733" hidden="1" spans="1:10">
      <c r="A6733" s="3">
        <v>44868</v>
      </c>
      <c r="B6733" t="s">
        <v>8</v>
      </c>
      <c r="C6733">
        <v>21.08</v>
      </c>
      <c r="D6733">
        <v>21.57</v>
      </c>
      <c r="E6733">
        <v>21.03</v>
      </c>
      <c r="F6733">
        <v>21.12</v>
      </c>
      <c r="G6733">
        <v>7490921</v>
      </c>
      <c r="H6733" t="s">
        <v>29</v>
      </c>
      <c r="I6733" t="s">
        <v>30</v>
      </c>
      <c r="J6733" s="1">
        <f t="shared" si="104"/>
        <v>-0.0169018108026031</v>
      </c>
    </row>
    <row r="6734" hidden="1" spans="1:10">
      <c r="A6734" s="3">
        <v>44869</v>
      </c>
      <c r="B6734" t="s">
        <v>8</v>
      </c>
      <c r="C6734">
        <v>20.94</v>
      </c>
      <c r="D6734">
        <v>21.92</v>
      </c>
      <c r="E6734">
        <v>19.69</v>
      </c>
      <c r="F6734">
        <v>21.92</v>
      </c>
      <c r="G6734">
        <v>13960250</v>
      </c>
      <c r="H6734" t="s">
        <v>29</v>
      </c>
      <c r="I6734" t="s">
        <v>30</v>
      </c>
      <c r="J6734" s="1">
        <f t="shared" si="104"/>
        <v>0.037179003241754</v>
      </c>
    </row>
    <row r="6735" hidden="1" spans="1:10">
      <c r="A6735" s="3">
        <v>44872</v>
      </c>
      <c r="B6735" t="s">
        <v>8</v>
      </c>
      <c r="C6735">
        <v>21.75</v>
      </c>
      <c r="D6735">
        <v>21.92</v>
      </c>
      <c r="E6735">
        <v>20.63</v>
      </c>
      <c r="F6735">
        <v>20.9</v>
      </c>
      <c r="G6735">
        <v>7035575</v>
      </c>
      <c r="H6735" t="s">
        <v>29</v>
      </c>
      <c r="I6735" t="s">
        <v>30</v>
      </c>
      <c r="J6735" s="1">
        <f t="shared" si="104"/>
        <v>-0.0476503031090496</v>
      </c>
    </row>
    <row r="6736" hidden="1" spans="1:10">
      <c r="A6736" s="3">
        <v>44873</v>
      </c>
      <c r="B6736" t="s">
        <v>8</v>
      </c>
      <c r="C6736">
        <v>20.58</v>
      </c>
      <c r="D6736">
        <v>21.61</v>
      </c>
      <c r="E6736">
        <v>20.58</v>
      </c>
      <c r="F6736">
        <v>21.34</v>
      </c>
      <c r="G6736">
        <v>6277310</v>
      </c>
      <c r="H6736" t="s">
        <v>29</v>
      </c>
      <c r="I6736" t="s">
        <v>30</v>
      </c>
      <c r="J6736" s="1">
        <f t="shared" si="104"/>
        <v>0.0208340869028421</v>
      </c>
    </row>
    <row r="6737" hidden="1" spans="1:10">
      <c r="A6737" s="3">
        <v>44874</v>
      </c>
      <c r="B6737" t="s">
        <v>8</v>
      </c>
      <c r="C6737">
        <v>21.57</v>
      </c>
      <c r="D6737">
        <v>22.24</v>
      </c>
      <c r="E6737">
        <v>21.48</v>
      </c>
      <c r="F6737">
        <v>21.88</v>
      </c>
      <c r="G6737">
        <v>10211926</v>
      </c>
      <c r="H6737" t="s">
        <v>29</v>
      </c>
      <c r="I6737" t="s">
        <v>30</v>
      </c>
      <c r="J6737" s="1">
        <f t="shared" si="104"/>
        <v>0.0249897316801731</v>
      </c>
    </row>
    <row r="6738" hidden="1" spans="1:10">
      <c r="A6738" s="3">
        <v>44875</v>
      </c>
      <c r="B6738" t="s">
        <v>8</v>
      </c>
      <c r="C6738">
        <v>21.57</v>
      </c>
      <c r="D6738">
        <v>21.75</v>
      </c>
      <c r="E6738">
        <v>20.36</v>
      </c>
      <c r="F6738">
        <v>20.36</v>
      </c>
      <c r="G6738">
        <v>9625803</v>
      </c>
      <c r="H6738" t="s">
        <v>29</v>
      </c>
      <c r="I6738" t="s">
        <v>30</v>
      </c>
      <c r="J6738" s="1">
        <f t="shared" si="104"/>
        <v>-0.0720007858714584</v>
      </c>
    </row>
    <row r="6739" hidden="1" spans="1:10">
      <c r="A6739" s="3">
        <v>44876</v>
      </c>
      <c r="B6739" t="s">
        <v>8</v>
      </c>
      <c r="C6739">
        <v>21.25</v>
      </c>
      <c r="D6739">
        <v>21.75</v>
      </c>
      <c r="E6739">
        <v>20.94</v>
      </c>
      <c r="F6739">
        <v>21.12</v>
      </c>
      <c r="G6739">
        <v>9794195</v>
      </c>
      <c r="H6739" t="s">
        <v>29</v>
      </c>
      <c r="I6739" t="s">
        <v>30</v>
      </c>
      <c r="J6739" s="1">
        <f t="shared" si="104"/>
        <v>0.0366482671557387</v>
      </c>
    </row>
    <row r="6740" hidden="1" spans="1:10">
      <c r="A6740" s="3">
        <v>44879</v>
      </c>
      <c r="B6740" t="s">
        <v>8</v>
      </c>
      <c r="C6740">
        <v>20.76</v>
      </c>
      <c r="D6740">
        <v>21.79</v>
      </c>
      <c r="E6740">
        <v>20.36</v>
      </c>
      <c r="F6740">
        <v>21.39</v>
      </c>
      <c r="G6740">
        <v>9037448</v>
      </c>
      <c r="H6740" t="s">
        <v>29</v>
      </c>
      <c r="I6740" t="s">
        <v>30</v>
      </c>
      <c r="J6740" s="1">
        <f t="shared" si="104"/>
        <v>0.0127030642562535</v>
      </c>
    </row>
    <row r="6741" hidden="1" spans="1:10">
      <c r="A6741" s="3">
        <v>44880</v>
      </c>
      <c r="B6741" t="s">
        <v>8</v>
      </c>
      <c r="C6741">
        <v>21.12</v>
      </c>
      <c r="D6741">
        <v>21.39</v>
      </c>
      <c r="E6741">
        <v>19.91</v>
      </c>
      <c r="F6741">
        <v>20.94</v>
      </c>
      <c r="G6741">
        <v>10696163</v>
      </c>
      <c r="H6741" t="s">
        <v>29</v>
      </c>
      <c r="I6741" t="s">
        <v>30</v>
      </c>
      <c r="J6741" s="1">
        <f t="shared" si="104"/>
        <v>-0.0212623176519234</v>
      </c>
    </row>
    <row r="6742" hidden="1" spans="1:10">
      <c r="A6742" s="3">
        <v>44881</v>
      </c>
      <c r="B6742" t="s">
        <v>8</v>
      </c>
      <c r="C6742">
        <v>19.96</v>
      </c>
      <c r="D6742">
        <v>22.28</v>
      </c>
      <c r="E6742">
        <v>19.91</v>
      </c>
      <c r="F6742">
        <v>22.19</v>
      </c>
      <c r="G6742">
        <v>13033725</v>
      </c>
      <c r="H6742" t="s">
        <v>29</v>
      </c>
      <c r="I6742" t="s">
        <v>30</v>
      </c>
      <c r="J6742" s="1">
        <f t="shared" si="104"/>
        <v>0.0579805315021117</v>
      </c>
    </row>
    <row r="6743" hidden="1" spans="1:10">
      <c r="A6743" s="3">
        <v>44882</v>
      </c>
      <c r="B6743" t="s">
        <v>8</v>
      </c>
      <c r="C6743">
        <v>22.37</v>
      </c>
      <c r="D6743">
        <v>23.09</v>
      </c>
      <c r="E6743">
        <v>22.06</v>
      </c>
      <c r="F6743">
        <v>22.37</v>
      </c>
      <c r="G6743">
        <v>11682375</v>
      </c>
      <c r="H6743" t="s">
        <v>29</v>
      </c>
      <c r="I6743" t="s">
        <v>30</v>
      </c>
      <c r="J6743" s="1">
        <f t="shared" si="104"/>
        <v>0.00807903855753573</v>
      </c>
    </row>
    <row r="6744" hidden="1" spans="1:10">
      <c r="A6744" s="3">
        <v>44883</v>
      </c>
      <c r="B6744" t="s">
        <v>8</v>
      </c>
      <c r="C6744">
        <v>21.97</v>
      </c>
      <c r="D6744">
        <v>22.37</v>
      </c>
      <c r="E6744">
        <v>21.03</v>
      </c>
      <c r="F6744">
        <v>22.1</v>
      </c>
      <c r="G6744">
        <v>11618826</v>
      </c>
      <c r="H6744" t="s">
        <v>29</v>
      </c>
      <c r="I6744" t="s">
        <v>30</v>
      </c>
      <c r="J6744" s="1">
        <f t="shared" si="104"/>
        <v>-0.0121431669783311</v>
      </c>
    </row>
    <row r="6745" hidden="1" spans="1:10">
      <c r="A6745" s="3">
        <v>44886</v>
      </c>
      <c r="B6745" t="s">
        <v>8</v>
      </c>
      <c r="C6745">
        <v>22.1</v>
      </c>
      <c r="D6745">
        <v>22.19</v>
      </c>
      <c r="E6745">
        <v>21.57</v>
      </c>
      <c r="F6745">
        <v>21.57</v>
      </c>
      <c r="G6745">
        <v>5682152</v>
      </c>
      <c r="H6745" t="s">
        <v>29</v>
      </c>
      <c r="I6745" t="s">
        <v>30</v>
      </c>
      <c r="J6745" s="1">
        <f t="shared" si="104"/>
        <v>-0.0242741481226421</v>
      </c>
    </row>
    <row r="6746" hidden="1" spans="1:10">
      <c r="A6746" s="3">
        <v>44887</v>
      </c>
      <c r="B6746" t="s">
        <v>8</v>
      </c>
      <c r="C6746">
        <v>21.39</v>
      </c>
      <c r="D6746">
        <v>22.28</v>
      </c>
      <c r="E6746">
        <v>21.03</v>
      </c>
      <c r="F6746">
        <v>21.39</v>
      </c>
      <c r="G6746">
        <v>7652846</v>
      </c>
      <c r="H6746" t="s">
        <v>29</v>
      </c>
      <c r="I6746" t="s">
        <v>30</v>
      </c>
      <c r="J6746" s="1">
        <f t="shared" si="104"/>
        <v>-0.0083799373067507</v>
      </c>
    </row>
    <row r="6747" hidden="1" spans="1:10">
      <c r="A6747" s="3">
        <v>44888</v>
      </c>
      <c r="B6747" t="s">
        <v>8</v>
      </c>
      <c r="C6747">
        <v>21.39</v>
      </c>
      <c r="D6747">
        <v>22.15</v>
      </c>
      <c r="E6747">
        <v>21.3</v>
      </c>
      <c r="F6747">
        <v>21.84</v>
      </c>
      <c r="G6747">
        <v>5922038</v>
      </c>
      <c r="H6747" t="s">
        <v>29</v>
      </c>
      <c r="I6747" t="s">
        <v>30</v>
      </c>
      <c r="J6747" s="1">
        <f t="shared" si="104"/>
        <v>0.02081962778239</v>
      </c>
    </row>
    <row r="6748" hidden="1" spans="1:10">
      <c r="A6748" s="3">
        <v>44889</v>
      </c>
      <c r="B6748" t="s">
        <v>8</v>
      </c>
      <c r="C6748">
        <v>21.7</v>
      </c>
      <c r="D6748">
        <v>22.02</v>
      </c>
      <c r="E6748">
        <v>21.3</v>
      </c>
      <c r="F6748">
        <v>22.02</v>
      </c>
      <c r="G6748">
        <v>4143117</v>
      </c>
      <c r="H6748" t="s">
        <v>29</v>
      </c>
      <c r="I6748" t="s">
        <v>30</v>
      </c>
      <c r="J6748" s="1">
        <f t="shared" si="104"/>
        <v>0.00820798041782958</v>
      </c>
    </row>
    <row r="6749" hidden="1" spans="1:10">
      <c r="A6749" s="3">
        <v>44890</v>
      </c>
      <c r="B6749" t="s">
        <v>8</v>
      </c>
      <c r="C6749">
        <v>22.28</v>
      </c>
      <c r="D6749">
        <v>23.09</v>
      </c>
      <c r="E6749">
        <v>22.06</v>
      </c>
      <c r="F6749">
        <v>23.09</v>
      </c>
      <c r="G6749">
        <v>14168944</v>
      </c>
      <c r="H6749" t="s">
        <v>29</v>
      </c>
      <c r="I6749" t="s">
        <v>30</v>
      </c>
      <c r="J6749" s="1">
        <f t="shared" si="104"/>
        <v>0.0474484920718702</v>
      </c>
    </row>
    <row r="6750" hidden="1" spans="1:10">
      <c r="A6750" s="3">
        <v>44893</v>
      </c>
      <c r="B6750" t="s">
        <v>8</v>
      </c>
      <c r="C6750">
        <v>23.36</v>
      </c>
      <c r="D6750">
        <v>24.56</v>
      </c>
      <c r="E6750">
        <v>23.36</v>
      </c>
      <c r="F6750">
        <v>24.43</v>
      </c>
      <c r="G6750">
        <v>11095443</v>
      </c>
      <c r="H6750" t="s">
        <v>29</v>
      </c>
      <c r="I6750" t="s">
        <v>30</v>
      </c>
      <c r="J6750" s="1">
        <f t="shared" si="104"/>
        <v>0.056412261903245</v>
      </c>
    </row>
    <row r="6751" hidden="1" spans="1:10">
      <c r="A6751" s="3">
        <v>44894</v>
      </c>
      <c r="B6751" t="s">
        <v>8</v>
      </c>
      <c r="C6751">
        <v>24.16</v>
      </c>
      <c r="D6751">
        <v>24.52</v>
      </c>
      <c r="E6751">
        <v>23.36</v>
      </c>
      <c r="F6751">
        <v>24.52</v>
      </c>
      <c r="G6751">
        <v>9678849</v>
      </c>
      <c r="H6751" t="s">
        <v>29</v>
      </c>
      <c r="I6751" t="s">
        <v>30</v>
      </c>
      <c r="J6751" s="1">
        <f t="shared" si="104"/>
        <v>0.00367722579836154</v>
      </c>
    </row>
    <row r="6752" hidden="1" spans="1:10">
      <c r="A6752" s="3">
        <v>44895</v>
      </c>
      <c r="B6752" t="s">
        <v>8</v>
      </c>
      <c r="C6752">
        <v>24.21</v>
      </c>
      <c r="D6752">
        <v>25.06</v>
      </c>
      <c r="E6752">
        <v>23.85</v>
      </c>
      <c r="F6752">
        <v>24.39</v>
      </c>
      <c r="G6752">
        <v>6378824</v>
      </c>
      <c r="H6752" t="s">
        <v>29</v>
      </c>
      <c r="I6752" t="s">
        <v>30</v>
      </c>
      <c r="J6752" s="1">
        <f t="shared" si="104"/>
        <v>-0.00531589884018171</v>
      </c>
    </row>
    <row r="6753" hidden="1" spans="1:10">
      <c r="A6753" s="3">
        <v>44896</v>
      </c>
      <c r="B6753" t="s">
        <v>8</v>
      </c>
      <c r="C6753">
        <v>24.48</v>
      </c>
      <c r="D6753">
        <v>24.79</v>
      </c>
      <c r="E6753">
        <v>23.27</v>
      </c>
      <c r="F6753">
        <v>23.4</v>
      </c>
      <c r="G6753">
        <v>10768743</v>
      </c>
      <c r="H6753" t="s">
        <v>29</v>
      </c>
      <c r="I6753" t="s">
        <v>30</v>
      </c>
      <c r="J6753" s="1">
        <f t="shared" ref="J6753:J6816" si="105">LN(F6753/F6752)</f>
        <v>-0.0414371898641733</v>
      </c>
    </row>
    <row r="6754" hidden="1" spans="1:10">
      <c r="A6754" s="3">
        <v>44897</v>
      </c>
      <c r="B6754" t="s">
        <v>8</v>
      </c>
      <c r="C6754">
        <v>23.54</v>
      </c>
      <c r="D6754">
        <v>25.01</v>
      </c>
      <c r="E6754">
        <v>23.31</v>
      </c>
      <c r="F6754">
        <v>25.01</v>
      </c>
      <c r="G6754">
        <v>8948084</v>
      </c>
      <c r="H6754" t="s">
        <v>29</v>
      </c>
      <c r="I6754" t="s">
        <v>30</v>
      </c>
      <c r="J6754" s="1">
        <f t="shared" si="105"/>
        <v>0.0665397225258721</v>
      </c>
    </row>
    <row r="6755" hidden="1" spans="1:10">
      <c r="A6755" s="3">
        <v>44900</v>
      </c>
      <c r="B6755" t="s">
        <v>8</v>
      </c>
      <c r="C6755">
        <v>25.5</v>
      </c>
      <c r="D6755">
        <v>25.59</v>
      </c>
      <c r="E6755">
        <v>24.88</v>
      </c>
      <c r="F6755">
        <v>25.59</v>
      </c>
      <c r="G6755">
        <v>7692017</v>
      </c>
      <c r="H6755" t="s">
        <v>29</v>
      </c>
      <c r="I6755" t="s">
        <v>30</v>
      </c>
      <c r="J6755" s="1">
        <f t="shared" si="105"/>
        <v>0.0229259052821697</v>
      </c>
    </row>
    <row r="6756" hidden="1" spans="1:10">
      <c r="A6756" s="3">
        <v>44901</v>
      </c>
      <c r="B6756" t="s">
        <v>8</v>
      </c>
      <c r="C6756">
        <v>25.15</v>
      </c>
      <c r="D6756">
        <v>25.59</v>
      </c>
      <c r="E6756">
        <v>24.03</v>
      </c>
      <c r="F6756">
        <v>24.16</v>
      </c>
      <c r="G6756">
        <v>7664340</v>
      </c>
      <c r="H6756" t="s">
        <v>29</v>
      </c>
      <c r="I6756" t="s">
        <v>30</v>
      </c>
      <c r="J6756" s="1">
        <f t="shared" si="105"/>
        <v>-0.0575032771050832</v>
      </c>
    </row>
    <row r="6757" hidden="1" spans="1:10">
      <c r="A6757" s="3">
        <v>44902</v>
      </c>
      <c r="B6757" t="s">
        <v>8</v>
      </c>
      <c r="C6757">
        <v>24.07</v>
      </c>
      <c r="D6757">
        <v>24.88</v>
      </c>
      <c r="E6757">
        <v>23.94</v>
      </c>
      <c r="F6757">
        <v>24.48</v>
      </c>
      <c r="G6757">
        <v>4101748</v>
      </c>
      <c r="H6757" t="s">
        <v>29</v>
      </c>
      <c r="I6757" t="s">
        <v>30</v>
      </c>
      <c r="J6757" s="1">
        <f t="shared" si="105"/>
        <v>0.0131580845775112</v>
      </c>
    </row>
    <row r="6758" hidden="1" spans="1:10">
      <c r="A6758" s="3">
        <v>44903</v>
      </c>
      <c r="B6758" t="s">
        <v>8</v>
      </c>
      <c r="C6758">
        <v>24.7</v>
      </c>
      <c r="D6758">
        <v>25.86</v>
      </c>
      <c r="E6758">
        <v>24.52</v>
      </c>
      <c r="F6758">
        <v>24.88</v>
      </c>
      <c r="G6758">
        <v>5285849</v>
      </c>
      <c r="H6758" t="s">
        <v>29</v>
      </c>
      <c r="I6758" t="s">
        <v>30</v>
      </c>
      <c r="J6758" s="1">
        <f t="shared" si="105"/>
        <v>0.0162078102268533</v>
      </c>
    </row>
    <row r="6759" hidden="1" spans="1:10">
      <c r="A6759" s="3">
        <v>44904</v>
      </c>
      <c r="B6759" t="s">
        <v>8</v>
      </c>
      <c r="C6759">
        <v>24.88</v>
      </c>
      <c r="D6759">
        <v>25.1</v>
      </c>
      <c r="E6759">
        <v>24.21</v>
      </c>
      <c r="F6759">
        <v>25.1</v>
      </c>
      <c r="G6759">
        <v>4991732</v>
      </c>
      <c r="H6759" t="s">
        <v>29</v>
      </c>
      <c r="I6759" t="s">
        <v>30</v>
      </c>
      <c r="J6759" s="1">
        <f t="shared" si="105"/>
        <v>0.0088035782667597</v>
      </c>
    </row>
    <row r="6760" hidden="1" spans="1:10">
      <c r="A6760" s="3">
        <v>44907</v>
      </c>
      <c r="B6760" t="s">
        <v>8</v>
      </c>
      <c r="C6760">
        <v>25.06</v>
      </c>
      <c r="D6760">
        <v>25.24</v>
      </c>
      <c r="E6760">
        <v>24.56</v>
      </c>
      <c r="F6760">
        <v>24.56</v>
      </c>
      <c r="G6760">
        <v>3852656</v>
      </c>
      <c r="H6760" t="s">
        <v>29</v>
      </c>
      <c r="I6760" t="s">
        <v>30</v>
      </c>
      <c r="J6760" s="1">
        <f t="shared" si="105"/>
        <v>-0.0217487428587966</v>
      </c>
    </row>
    <row r="6761" hidden="1" spans="1:10">
      <c r="A6761" s="3">
        <v>44908</v>
      </c>
      <c r="B6761" t="s">
        <v>8</v>
      </c>
      <c r="C6761">
        <v>24.43</v>
      </c>
      <c r="D6761">
        <v>25.24</v>
      </c>
      <c r="E6761">
        <v>24.25</v>
      </c>
      <c r="F6761">
        <v>25.19</v>
      </c>
      <c r="G6761">
        <v>3913858</v>
      </c>
      <c r="H6761" t="s">
        <v>29</v>
      </c>
      <c r="I6761" t="s">
        <v>30</v>
      </c>
      <c r="J6761" s="1">
        <f t="shared" si="105"/>
        <v>0.0253279870855773</v>
      </c>
    </row>
    <row r="6762" hidden="1" spans="1:10">
      <c r="A6762" s="3">
        <v>44909</v>
      </c>
      <c r="B6762" t="s">
        <v>8</v>
      </c>
      <c r="C6762">
        <v>25.42</v>
      </c>
      <c r="D6762">
        <v>25.46</v>
      </c>
      <c r="E6762">
        <v>24.92</v>
      </c>
      <c r="F6762">
        <v>24.97</v>
      </c>
      <c r="G6762">
        <v>2424550</v>
      </c>
      <c r="H6762" t="s">
        <v>29</v>
      </c>
      <c r="I6762" t="s">
        <v>30</v>
      </c>
      <c r="J6762" s="1">
        <f t="shared" si="105"/>
        <v>-0.00877198607283711</v>
      </c>
    </row>
    <row r="6763" hidden="1" spans="1:10">
      <c r="A6763" s="3">
        <v>44910</v>
      </c>
      <c r="B6763" t="s">
        <v>8</v>
      </c>
      <c r="C6763">
        <v>24.97</v>
      </c>
      <c r="D6763">
        <v>25.28</v>
      </c>
      <c r="E6763">
        <v>24.97</v>
      </c>
      <c r="F6763">
        <v>25.28</v>
      </c>
      <c r="G6763">
        <v>3530913</v>
      </c>
      <c r="H6763" t="s">
        <v>29</v>
      </c>
      <c r="I6763" t="s">
        <v>30</v>
      </c>
      <c r="J6763" s="1">
        <f t="shared" si="105"/>
        <v>0.0123384649869749</v>
      </c>
    </row>
    <row r="6764" hidden="1" spans="1:10">
      <c r="A6764" s="3">
        <v>44911</v>
      </c>
      <c r="B6764" t="s">
        <v>8</v>
      </c>
      <c r="C6764">
        <v>24.83</v>
      </c>
      <c r="D6764">
        <v>25.28</v>
      </c>
      <c r="E6764">
        <v>24.83</v>
      </c>
      <c r="F6764">
        <v>25.1</v>
      </c>
      <c r="G6764">
        <v>3221589</v>
      </c>
      <c r="H6764" t="s">
        <v>29</v>
      </c>
      <c r="I6764" t="s">
        <v>30</v>
      </c>
      <c r="J6764" s="1">
        <f t="shared" si="105"/>
        <v>-0.00714572314091851</v>
      </c>
    </row>
    <row r="6765" hidden="1" spans="1:10">
      <c r="A6765" s="3">
        <v>44914</v>
      </c>
      <c r="B6765" t="s">
        <v>8</v>
      </c>
      <c r="C6765">
        <v>25.06</v>
      </c>
      <c r="D6765">
        <v>25.5</v>
      </c>
      <c r="E6765">
        <v>24.65</v>
      </c>
      <c r="F6765">
        <v>24.65</v>
      </c>
      <c r="G6765">
        <v>5168906</v>
      </c>
      <c r="H6765" t="s">
        <v>29</v>
      </c>
      <c r="I6765" t="s">
        <v>30</v>
      </c>
      <c r="J6765" s="1">
        <f t="shared" si="105"/>
        <v>-0.0180909456490392</v>
      </c>
    </row>
    <row r="6766" hidden="1" spans="1:10">
      <c r="A6766" s="3">
        <v>44915</v>
      </c>
      <c r="B6766" t="s">
        <v>8</v>
      </c>
      <c r="C6766">
        <v>24.65</v>
      </c>
      <c r="D6766">
        <v>25.06</v>
      </c>
      <c r="E6766">
        <v>23.8</v>
      </c>
      <c r="F6766">
        <v>25.06</v>
      </c>
      <c r="G6766">
        <v>6580920</v>
      </c>
      <c r="H6766" t="s">
        <v>29</v>
      </c>
      <c r="I6766" t="s">
        <v>30</v>
      </c>
      <c r="J6766" s="1">
        <f t="shared" si="105"/>
        <v>0.016496048979223</v>
      </c>
    </row>
    <row r="6767" hidden="1" spans="1:10">
      <c r="A6767" s="3">
        <v>44916</v>
      </c>
      <c r="B6767" t="s">
        <v>8</v>
      </c>
      <c r="C6767">
        <v>25.06</v>
      </c>
      <c r="D6767">
        <v>25.06</v>
      </c>
      <c r="E6767">
        <v>24.16</v>
      </c>
      <c r="F6767">
        <v>24.61</v>
      </c>
      <c r="G6767">
        <v>3062917</v>
      </c>
      <c r="H6767" t="s">
        <v>29</v>
      </c>
      <c r="I6767" t="s">
        <v>30</v>
      </c>
      <c r="J6767" s="1">
        <f t="shared" si="105"/>
        <v>-0.0181200850649577</v>
      </c>
    </row>
    <row r="6768" hidden="1" spans="1:10">
      <c r="A6768" s="3">
        <v>44917</v>
      </c>
      <c r="B6768" t="s">
        <v>8</v>
      </c>
      <c r="C6768">
        <v>24.61</v>
      </c>
      <c r="D6768">
        <v>25.19</v>
      </c>
      <c r="E6768">
        <v>24.61</v>
      </c>
      <c r="F6768">
        <v>24.7</v>
      </c>
      <c r="G6768">
        <v>3347622</v>
      </c>
      <c r="H6768" t="s">
        <v>29</v>
      </c>
      <c r="I6768" t="s">
        <v>30</v>
      </c>
      <c r="J6768" s="1">
        <f t="shared" si="105"/>
        <v>0.00365037923096704</v>
      </c>
    </row>
    <row r="6769" hidden="1" spans="1:10">
      <c r="A6769" s="3">
        <v>44918</v>
      </c>
      <c r="B6769" t="s">
        <v>8</v>
      </c>
      <c r="C6769">
        <v>24.61</v>
      </c>
      <c r="D6769">
        <v>25.01</v>
      </c>
      <c r="E6769">
        <v>24.43</v>
      </c>
      <c r="F6769">
        <v>24.74</v>
      </c>
      <c r="G6769">
        <v>2822972</v>
      </c>
      <c r="H6769" t="s">
        <v>29</v>
      </c>
      <c r="I6769" t="s">
        <v>30</v>
      </c>
      <c r="J6769" s="1">
        <f t="shared" si="105"/>
        <v>0.0016181233304103</v>
      </c>
    </row>
    <row r="6770" hidden="1" spans="1:10">
      <c r="A6770" s="3">
        <v>44921</v>
      </c>
      <c r="B6770" t="s">
        <v>8</v>
      </c>
      <c r="C6770">
        <v>24.74</v>
      </c>
      <c r="D6770">
        <v>24.79</v>
      </c>
      <c r="E6770">
        <v>23.27</v>
      </c>
      <c r="F6770">
        <v>23.31</v>
      </c>
      <c r="G6770">
        <v>2960515</v>
      </c>
      <c r="H6770" t="s">
        <v>29</v>
      </c>
      <c r="I6770" t="s">
        <v>30</v>
      </c>
      <c r="J6770" s="1">
        <f t="shared" si="105"/>
        <v>-0.059538913916676</v>
      </c>
    </row>
    <row r="6771" hidden="1" spans="1:10">
      <c r="A6771" s="3">
        <v>44922</v>
      </c>
      <c r="B6771" t="s">
        <v>8</v>
      </c>
      <c r="C6771">
        <v>23.36</v>
      </c>
      <c r="D6771">
        <v>23.94</v>
      </c>
      <c r="E6771">
        <v>23.27</v>
      </c>
      <c r="F6771">
        <v>23.8</v>
      </c>
      <c r="G6771">
        <v>2594222</v>
      </c>
      <c r="H6771" t="s">
        <v>29</v>
      </c>
      <c r="I6771" t="s">
        <v>30</v>
      </c>
      <c r="J6771" s="1">
        <f t="shared" si="105"/>
        <v>0.0208031276297633</v>
      </c>
    </row>
    <row r="6772" hidden="1" spans="1:10">
      <c r="A6772" s="3">
        <v>44923</v>
      </c>
      <c r="B6772" t="s">
        <v>8</v>
      </c>
      <c r="C6772">
        <v>23.8</v>
      </c>
      <c r="D6772">
        <v>24.34</v>
      </c>
      <c r="E6772">
        <v>23.54</v>
      </c>
      <c r="F6772">
        <v>24.3</v>
      </c>
      <c r="G6772">
        <v>1891477</v>
      </c>
      <c r="H6772" t="s">
        <v>29</v>
      </c>
      <c r="I6772" t="s">
        <v>30</v>
      </c>
      <c r="J6772" s="1">
        <f t="shared" si="105"/>
        <v>0.0207907696690737</v>
      </c>
    </row>
    <row r="6773" hidden="1" spans="1:10">
      <c r="A6773" s="3">
        <v>44924</v>
      </c>
      <c r="B6773" t="s">
        <v>8</v>
      </c>
      <c r="C6773">
        <v>24.25</v>
      </c>
      <c r="D6773">
        <v>24.61</v>
      </c>
      <c r="E6773">
        <v>24.07</v>
      </c>
      <c r="F6773">
        <v>24.16</v>
      </c>
      <c r="G6773">
        <v>1719295</v>
      </c>
      <c r="H6773" t="s">
        <v>29</v>
      </c>
      <c r="I6773" t="s">
        <v>30</v>
      </c>
      <c r="J6773" s="1">
        <f t="shared" si="105"/>
        <v>-0.00577797727988857</v>
      </c>
    </row>
    <row r="6774" hidden="1" spans="1:10">
      <c r="A6774" s="3">
        <v>44925</v>
      </c>
      <c r="B6774" t="s">
        <v>8</v>
      </c>
      <c r="C6774">
        <v>24.16</v>
      </c>
      <c r="D6774">
        <v>24.48</v>
      </c>
      <c r="E6774">
        <v>23.94</v>
      </c>
      <c r="F6774">
        <v>24.39</v>
      </c>
      <c r="G6774">
        <v>1395154</v>
      </c>
      <c r="H6774" t="s">
        <v>29</v>
      </c>
      <c r="I6774" t="s">
        <v>30</v>
      </c>
      <c r="J6774" s="1">
        <f t="shared" si="105"/>
        <v>0.00947483916121467</v>
      </c>
    </row>
    <row r="6775" hidden="1" spans="1:10">
      <c r="A6775" s="3">
        <v>44925</v>
      </c>
      <c r="B6775" t="s">
        <v>8</v>
      </c>
      <c r="C6775">
        <v>24.16</v>
      </c>
      <c r="D6775">
        <v>24.48</v>
      </c>
      <c r="E6775">
        <v>23.94</v>
      </c>
      <c r="F6775">
        <v>24.39</v>
      </c>
      <c r="G6775">
        <v>1395154</v>
      </c>
      <c r="H6775" t="s">
        <v>29</v>
      </c>
      <c r="I6775" t="s">
        <v>30</v>
      </c>
      <c r="J6775" s="1">
        <f t="shared" si="105"/>
        <v>0</v>
      </c>
    </row>
    <row r="6776" hidden="1" spans="1:10">
      <c r="A6776" s="3">
        <v>44929</v>
      </c>
      <c r="B6776" t="s">
        <v>8</v>
      </c>
      <c r="C6776">
        <v>24.48</v>
      </c>
      <c r="D6776">
        <v>25.06</v>
      </c>
      <c r="E6776">
        <v>24.39</v>
      </c>
      <c r="F6776">
        <v>25.06</v>
      </c>
      <c r="G6776">
        <v>3478909</v>
      </c>
      <c r="H6776" t="s">
        <v>29</v>
      </c>
      <c r="I6776" t="s">
        <v>30</v>
      </c>
      <c r="J6776" s="1">
        <f t="shared" si="105"/>
        <v>0.0270997372400932</v>
      </c>
    </row>
    <row r="6777" hidden="1" spans="1:10">
      <c r="A6777" s="3">
        <v>44930</v>
      </c>
      <c r="B6777" t="s">
        <v>8</v>
      </c>
      <c r="C6777">
        <v>25.06</v>
      </c>
      <c r="D6777">
        <v>25.86</v>
      </c>
      <c r="E6777">
        <v>24.97</v>
      </c>
      <c r="F6777">
        <v>25.5</v>
      </c>
      <c r="G6777">
        <v>5787222</v>
      </c>
      <c r="H6777" t="s">
        <v>29</v>
      </c>
      <c r="I6777" t="s">
        <v>30</v>
      </c>
      <c r="J6777" s="1">
        <f t="shared" si="105"/>
        <v>0.0174055026964584</v>
      </c>
    </row>
    <row r="6778" hidden="1" spans="1:10">
      <c r="A6778" s="3">
        <v>44931</v>
      </c>
      <c r="B6778" t="s">
        <v>8</v>
      </c>
      <c r="C6778">
        <v>25.5</v>
      </c>
      <c r="D6778">
        <v>25.73</v>
      </c>
      <c r="E6778">
        <v>25.28</v>
      </c>
      <c r="F6778">
        <v>25.5</v>
      </c>
      <c r="G6778">
        <v>2114651</v>
      </c>
      <c r="H6778" t="s">
        <v>29</v>
      </c>
      <c r="I6778" t="s">
        <v>30</v>
      </c>
      <c r="J6778" s="1">
        <f t="shared" si="105"/>
        <v>0</v>
      </c>
    </row>
    <row r="6779" hidden="1" spans="1:10">
      <c r="A6779" s="3">
        <v>44932</v>
      </c>
      <c r="B6779" t="s">
        <v>8</v>
      </c>
      <c r="C6779">
        <v>25.5</v>
      </c>
      <c r="D6779">
        <v>26.18</v>
      </c>
      <c r="E6779">
        <v>25.1</v>
      </c>
      <c r="F6779">
        <v>25.59</v>
      </c>
      <c r="G6779">
        <v>6738319</v>
      </c>
      <c r="H6779" t="s">
        <v>29</v>
      </c>
      <c r="I6779" t="s">
        <v>30</v>
      </c>
      <c r="J6779" s="1">
        <f t="shared" si="105"/>
        <v>0.00352319800731688</v>
      </c>
    </row>
    <row r="6780" hidden="1" spans="1:10">
      <c r="A6780" s="3">
        <v>44935</v>
      </c>
      <c r="B6780" t="s">
        <v>8</v>
      </c>
      <c r="C6780">
        <v>25.68</v>
      </c>
      <c r="D6780">
        <v>26.04</v>
      </c>
      <c r="E6780">
        <v>25.68</v>
      </c>
      <c r="F6780">
        <v>26.04</v>
      </c>
      <c r="G6780">
        <v>4253097</v>
      </c>
      <c r="H6780" t="s">
        <v>29</v>
      </c>
      <c r="I6780" t="s">
        <v>30</v>
      </c>
      <c r="J6780" s="1">
        <f t="shared" si="105"/>
        <v>0.017432167168671</v>
      </c>
    </row>
    <row r="6781" hidden="1" spans="1:10">
      <c r="A6781" s="3">
        <v>44936</v>
      </c>
      <c r="B6781" t="s">
        <v>8</v>
      </c>
      <c r="C6781">
        <v>26.13</v>
      </c>
      <c r="D6781">
        <v>26.13</v>
      </c>
      <c r="E6781">
        <v>25.55</v>
      </c>
      <c r="F6781">
        <v>25.55</v>
      </c>
      <c r="G6781">
        <v>3056611</v>
      </c>
      <c r="H6781" t="s">
        <v>29</v>
      </c>
      <c r="I6781" t="s">
        <v>30</v>
      </c>
      <c r="J6781" s="1">
        <f t="shared" si="105"/>
        <v>-0.018996500690655</v>
      </c>
    </row>
    <row r="6782" hidden="1" spans="1:10">
      <c r="A6782" s="3">
        <v>44937</v>
      </c>
      <c r="B6782" t="s">
        <v>8</v>
      </c>
      <c r="C6782">
        <v>25.59</v>
      </c>
      <c r="D6782">
        <v>26.09</v>
      </c>
      <c r="E6782">
        <v>25.59</v>
      </c>
      <c r="F6782">
        <v>26.04</v>
      </c>
      <c r="G6782">
        <v>3427008</v>
      </c>
      <c r="H6782" t="s">
        <v>29</v>
      </c>
      <c r="I6782" t="s">
        <v>30</v>
      </c>
      <c r="J6782" s="1">
        <f t="shared" si="105"/>
        <v>0.0189965006906551</v>
      </c>
    </row>
    <row r="6783" hidden="1" spans="1:10">
      <c r="A6783" s="3">
        <v>44938</v>
      </c>
      <c r="B6783" t="s">
        <v>8</v>
      </c>
      <c r="C6783">
        <v>26.04</v>
      </c>
      <c r="D6783">
        <v>26.13</v>
      </c>
      <c r="E6783">
        <v>25.73</v>
      </c>
      <c r="F6783">
        <v>25.86</v>
      </c>
      <c r="G6783">
        <v>2472390</v>
      </c>
      <c r="H6783" t="s">
        <v>29</v>
      </c>
      <c r="I6783" t="s">
        <v>30</v>
      </c>
      <c r="J6783" s="1">
        <f t="shared" si="105"/>
        <v>-0.0069364439966571</v>
      </c>
    </row>
    <row r="6784" hidden="1" spans="1:10">
      <c r="A6784" s="3">
        <v>44939</v>
      </c>
      <c r="B6784" t="s">
        <v>8</v>
      </c>
      <c r="C6784">
        <v>26.04</v>
      </c>
      <c r="D6784">
        <v>26.13</v>
      </c>
      <c r="E6784">
        <v>25.42</v>
      </c>
      <c r="F6784">
        <v>26.04</v>
      </c>
      <c r="G6784">
        <v>2975396</v>
      </c>
      <c r="H6784" t="s">
        <v>29</v>
      </c>
      <c r="I6784" t="s">
        <v>30</v>
      </c>
      <c r="J6784" s="1">
        <f t="shared" si="105"/>
        <v>0.00693644399665717</v>
      </c>
    </row>
    <row r="6785" hidden="1" spans="1:10">
      <c r="A6785" s="3">
        <v>44942</v>
      </c>
      <c r="B6785" t="s">
        <v>8</v>
      </c>
      <c r="C6785">
        <v>26.04</v>
      </c>
      <c r="D6785">
        <v>26.85</v>
      </c>
      <c r="E6785">
        <v>25.86</v>
      </c>
      <c r="F6785">
        <v>26.85</v>
      </c>
      <c r="G6785">
        <v>5350309</v>
      </c>
      <c r="H6785" t="s">
        <v>29</v>
      </c>
      <c r="I6785" t="s">
        <v>30</v>
      </c>
      <c r="J6785" s="1">
        <f t="shared" si="105"/>
        <v>0.0306320036145052</v>
      </c>
    </row>
    <row r="6786" hidden="1" spans="1:10">
      <c r="A6786" s="3">
        <v>44943</v>
      </c>
      <c r="B6786" t="s">
        <v>8</v>
      </c>
      <c r="C6786">
        <v>26.94</v>
      </c>
      <c r="D6786">
        <v>27.43</v>
      </c>
      <c r="E6786">
        <v>26.94</v>
      </c>
      <c r="F6786">
        <v>27.38</v>
      </c>
      <c r="G6786">
        <v>3478411</v>
      </c>
      <c r="H6786" t="s">
        <v>29</v>
      </c>
      <c r="I6786" t="s">
        <v>30</v>
      </c>
      <c r="J6786" s="1">
        <f t="shared" si="105"/>
        <v>0.0195469989054291</v>
      </c>
    </row>
    <row r="6787" hidden="1" spans="1:10">
      <c r="A6787" s="3">
        <v>44944</v>
      </c>
      <c r="B6787" t="s">
        <v>8</v>
      </c>
      <c r="C6787">
        <v>27.38</v>
      </c>
      <c r="D6787">
        <v>27.61</v>
      </c>
      <c r="E6787">
        <v>27.2</v>
      </c>
      <c r="F6787">
        <v>27.52</v>
      </c>
      <c r="G6787">
        <v>3206460</v>
      </c>
      <c r="H6787" t="s">
        <v>29</v>
      </c>
      <c r="I6787" t="s">
        <v>30</v>
      </c>
      <c r="J6787" s="1">
        <f t="shared" si="105"/>
        <v>0.00510019320484013</v>
      </c>
    </row>
    <row r="6788" hidden="1" spans="1:10">
      <c r="A6788" s="3">
        <v>44945</v>
      </c>
      <c r="B6788" t="s">
        <v>8</v>
      </c>
      <c r="C6788">
        <v>27.47</v>
      </c>
      <c r="D6788">
        <v>27.83</v>
      </c>
      <c r="E6788">
        <v>26.98</v>
      </c>
      <c r="F6788">
        <v>27.83</v>
      </c>
      <c r="G6788">
        <v>5010496</v>
      </c>
      <c r="H6788" t="s">
        <v>29</v>
      </c>
      <c r="I6788" t="s">
        <v>30</v>
      </c>
      <c r="J6788" s="1">
        <f t="shared" si="105"/>
        <v>0.0112015624726564</v>
      </c>
    </row>
    <row r="6789" hidden="1" spans="1:10">
      <c r="A6789" s="3">
        <v>44953</v>
      </c>
      <c r="B6789" t="s">
        <v>8</v>
      </c>
      <c r="C6789">
        <v>27.83</v>
      </c>
      <c r="D6789">
        <v>27.97</v>
      </c>
      <c r="E6789">
        <v>27.03</v>
      </c>
      <c r="F6789">
        <v>27.16</v>
      </c>
      <c r="G6789">
        <v>3428130</v>
      </c>
      <c r="H6789" t="s">
        <v>29</v>
      </c>
      <c r="I6789" t="s">
        <v>30</v>
      </c>
      <c r="J6789" s="1">
        <f t="shared" si="105"/>
        <v>-0.0243692728473039</v>
      </c>
    </row>
    <row r="6790" hidden="1" spans="1:10">
      <c r="A6790" s="3">
        <v>44956</v>
      </c>
      <c r="B6790" t="s">
        <v>8</v>
      </c>
      <c r="C6790">
        <v>26.85</v>
      </c>
      <c r="D6790">
        <v>26.98</v>
      </c>
      <c r="E6790">
        <v>26.58</v>
      </c>
      <c r="F6790">
        <v>26.62</v>
      </c>
      <c r="G6790">
        <v>3741877</v>
      </c>
      <c r="H6790" t="s">
        <v>29</v>
      </c>
      <c r="I6790" t="s">
        <v>30</v>
      </c>
      <c r="J6790" s="1">
        <f t="shared" si="105"/>
        <v>-0.0200824897235297</v>
      </c>
    </row>
    <row r="6791" hidden="1" spans="1:10">
      <c r="A6791" s="3">
        <v>44957</v>
      </c>
      <c r="B6791" t="s">
        <v>8</v>
      </c>
      <c r="C6791">
        <v>26.58</v>
      </c>
      <c r="D6791">
        <v>27.29</v>
      </c>
      <c r="E6791">
        <v>26.4</v>
      </c>
      <c r="F6791">
        <v>27.29</v>
      </c>
      <c r="G6791">
        <v>3450966</v>
      </c>
      <c r="H6791" t="s">
        <v>29</v>
      </c>
      <c r="I6791" t="s">
        <v>30</v>
      </c>
      <c r="J6791" s="1">
        <f t="shared" si="105"/>
        <v>0.0248575217532814</v>
      </c>
    </row>
    <row r="6792" hidden="1" spans="1:10">
      <c r="A6792" s="3">
        <v>44958</v>
      </c>
      <c r="B6792" t="s">
        <v>8</v>
      </c>
      <c r="C6792">
        <v>27.29</v>
      </c>
      <c r="D6792">
        <v>27.43</v>
      </c>
      <c r="E6792">
        <v>25.5</v>
      </c>
      <c r="F6792">
        <v>25.95</v>
      </c>
      <c r="G6792">
        <v>4348814</v>
      </c>
      <c r="H6792" t="s">
        <v>29</v>
      </c>
      <c r="I6792" t="s">
        <v>30</v>
      </c>
      <c r="J6792" s="1">
        <f t="shared" si="105"/>
        <v>-0.0503487251083494</v>
      </c>
    </row>
    <row r="6793" hidden="1" spans="1:10">
      <c r="A6793" s="3">
        <v>44959</v>
      </c>
      <c r="B6793" t="s">
        <v>8</v>
      </c>
      <c r="C6793">
        <v>25.95</v>
      </c>
      <c r="D6793">
        <v>26.36</v>
      </c>
      <c r="E6793">
        <v>25.68</v>
      </c>
      <c r="F6793">
        <v>26.13</v>
      </c>
      <c r="G6793">
        <v>3144893</v>
      </c>
      <c r="H6793" t="s">
        <v>29</v>
      </c>
      <c r="I6793" t="s">
        <v>30</v>
      </c>
      <c r="J6793" s="1">
        <f t="shared" si="105"/>
        <v>0.00691246992062336</v>
      </c>
    </row>
    <row r="6794" hidden="1" spans="1:10">
      <c r="A6794" s="3">
        <v>44960</v>
      </c>
      <c r="B6794" t="s">
        <v>8</v>
      </c>
      <c r="C6794">
        <v>26.13</v>
      </c>
      <c r="D6794">
        <v>26.31</v>
      </c>
      <c r="E6794">
        <v>26</v>
      </c>
      <c r="F6794">
        <v>26</v>
      </c>
      <c r="G6794">
        <v>3618131</v>
      </c>
      <c r="H6794" t="s">
        <v>29</v>
      </c>
      <c r="I6794" t="s">
        <v>30</v>
      </c>
      <c r="J6794" s="1">
        <f t="shared" si="105"/>
        <v>-0.00498754151103905</v>
      </c>
    </row>
    <row r="6795" hidden="1" spans="1:10">
      <c r="A6795" s="3">
        <v>44963</v>
      </c>
      <c r="B6795" t="s">
        <v>8</v>
      </c>
      <c r="C6795">
        <v>25.77</v>
      </c>
      <c r="D6795">
        <v>26.76</v>
      </c>
      <c r="E6795">
        <v>25.55</v>
      </c>
      <c r="F6795">
        <v>26.76</v>
      </c>
      <c r="G6795">
        <v>2631323</v>
      </c>
      <c r="H6795" t="s">
        <v>29</v>
      </c>
      <c r="I6795" t="s">
        <v>30</v>
      </c>
      <c r="J6795" s="1">
        <f t="shared" si="105"/>
        <v>0.0288116972385458</v>
      </c>
    </row>
    <row r="6796" hidden="1" spans="1:10">
      <c r="A6796" s="3">
        <v>44964</v>
      </c>
      <c r="B6796" t="s">
        <v>8</v>
      </c>
      <c r="C6796">
        <v>26.67</v>
      </c>
      <c r="D6796">
        <v>27.03</v>
      </c>
      <c r="E6796">
        <v>26.09</v>
      </c>
      <c r="F6796">
        <v>26.13</v>
      </c>
      <c r="G6796">
        <v>3256150</v>
      </c>
      <c r="H6796" t="s">
        <v>29</v>
      </c>
      <c r="I6796" t="s">
        <v>30</v>
      </c>
      <c r="J6796" s="1">
        <f t="shared" si="105"/>
        <v>-0.0238241557275067</v>
      </c>
    </row>
    <row r="6797" hidden="1" spans="1:10">
      <c r="A6797" s="3">
        <v>44965</v>
      </c>
      <c r="B6797" t="s">
        <v>8</v>
      </c>
      <c r="C6797">
        <v>26.18</v>
      </c>
      <c r="D6797">
        <v>27.03</v>
      </c>
      <c r="E6797">
        <v>26.13</v>
      </c>
      <c r="F6797">
        <v>26.76</v>
      </c>
      <c r="G6797">
        <v>3160246</v>
      </c>
      <c r="H6797" t="s">
        <v>29</v>
      </c>
      <c r="I6797" t="s">
        <v>30</v>
      </c>
      <c r="J6797" s="1">
        <f t="shared" si="105"/>
        <v>0.0238241557275067</v>
      </c>
    </row>
    <row r="6798" hidden="1" spans="1:10">
      <c r="A6798" s="3">
        <v>44966</v>
      </c>
      <c r="B6798" t="s">
        <v>8</v>
      </c>
      <c r="C6798">
        <v>26.76</v>
      </c>
      <c r="D6798">
        <v>27.03</v>
      </c>
      <c r="E6798">
        <v>26.31</v>
      </c>
      <c r="F6798">
        <v>26.31</v>
      </c>
      <c r="G6798">
        <v>2700505</v>
      </c>
      <c r="H6798" t="s">
        <v>29</v>
      </c>
      <c r="I6798" t="s">
        <v>30</v>
      </c>
      <c r="J6798" s="1">
        <f t="shared" si="105"/>
        <v>-0.0169591402078264</v>
      </c>
    </row>
    <row r="6799" hidden="1" spans="1:10">
      <c r="A6799" s="3">
        <v>44967</v>
      </c>
      <c r="B6799" t="s">
        <v>8</v>
      </c>
      <c r="C6799">
        <v>26.31</v>
      </c>
      <c r="D6799">
        <v>26.67</v>
      </c>
      <c r="E6799">
        <v>26.04</v>
      </c>
      <c r="F6799">
        <v>26.04</v>
      </c>
      <c r="G6799">
        <v>2104800</v>
      </c>
      <c r="H6799" t="s">
        <v>29</v>
      </c>
      <c r="I6799" t="s">
        <v>30</v>
      </c>
      <c r="J6799" s="1">
        <f t="shared" si="105"/>
        <v>-0.0103152777118329</v>
      </c>
    </row>
    <row r="6800" hidden="1" spans="1:10">
      <c r="A6800" s="3">
        <v>44970</v>
      </c>
      <c r="B6800" t="s">
        <v>8</v>
      </c>
      <c r="C6800">
        <v>25.82</v>
      </c>
      <c r="D6800">
        <v>26.22</v>
      </c>
      <c r="E6800">
        <v>25.77</v>
      </c>
      <c r="F6800">
        <v>26.09</v>
      </c>
      <c r="G6800">
        <v>2134928</v>
      </c>
      <c r="H6800" t="s">
        <v>29</v>
      </c>
      <c r="I6800" t="s">
        <v>30</v>
      </c>
      <c r="J6800" s="1">
        <f t="shared" si="105"/>
        <v>0.00191828180826866</v>
      </c>
    </row>
    <row r="6801" hidden="1" spans="1:10">
      <c r="A6801" s="3">
        <v>44971</v>
      </c>
      <c r="B6801" t="s">
        <v>8</v>
      </c>
      <c r="C6801">
        <v>26.22</v>
      </c>
      <c r="D6801">
        <v>26.31</v>
      </c>
      <c r="E6801">
        <v>25.68</v>
      </c>
      <c r="F6801">
        <v>25.68</v>
      </c>
      <c r="G6801">
        <v>1753019</v>
      </c>
      <c r="H6801" t="s">
        <v>29</v>
      </c>
      <c r="I6801" t="s">
        <v>30</v>
      </c>
      <c r="J6801" s="1">
        <f t="shared" si="105"/>
        <v>-0.0158396203268766</v>
      </c>
    </row>
    <row r="6802" hidden="1" spans="1:10">
      <c r="A6802" s="3">
        <v>44972</v>
      </c>
      <c r="B6802" t="s">
        <v>8</v>
      </c>
      <c r="C6802">
        <v>25.68</v>
      </c>
      <c r="D6802">
        <v>26.26</v>
      </c>
      <c r="E6802">
        <v>25.59</v>
      </c>
      <c r="F6802">
        <v>25.86</v>
      </c>
      <c r="G6802">
        <v>1475032</v>
      </c>
      <c r="H6802" t="s">
        <v>29</v>
      </c>
      <c r="I6802" t="s">
        <v>30</v>
      </c>
      <c r="J6802" s="1">
        <f t="shared" si="105"/>
        <v>0.00698489452195097</v>
      </c>
    </row>
    <row r="6803" hidden="1" spans="1:10">
      <c r="A6803" s="3">
        <v>44973</v>
      </c>
      <c r="B6803" t="s">
        <v>8</v>
      </c>
      <c r="C6803">
        <v>26</v>
      </c>
      <c r="D6803">
        <v>26.8</v>
      </c>
      <c r="E6803">
        <v>25.91</v>
      </c>
      <c r="F6803">
        <v>26.58</v>
      </c>
      <c r="G6803">
        <v>2903318</v>
      </c>
      <c r="H6803" t="s">
        <v>29</v>
      </c>
      <c r="I6803" t="s">
        <v>30</v>
      </c>
      <c r="J6803" s="1">
        <f t="shared" si="105"/>
        <v>0.0274616799413878</v>
      </c>
    </row>
    <row r="6804" hidden="1" spans="1:10">
      <c r="A6804" s="3">
        <v>44974</v>
      </c>
      <c r="B6804" t="s">
        <v>8</v>
      </c>
      <c r="C6804">
        <v>26.58</v>
      </c>
      <c r="D6804">
        <v>26.76</v>
      </c>
      <c r="E6804">
        <v>26.31</v>
      </c>
      <c r="F6804">
        <v>26.53</v>
      </c>
      <c r="G6804">
        <v>2238463</v>
      </c>
      <c r="H6804" t="s">
        <v>29</v>
      </c>
      <c r="I6804" t="s">
        <v>30</v>
      </c>
      <c r="J6804" s="1">
        <f t="shared" si="105"/>
        <v>-0.00188288513545085</v>
      </c>
    </row>
    <row r="6805" hidden="1" spans="1:10">
      <c r="A6805" s="3">
        <v>44977</v>
      </c>
      <c r="B6805" t="s">
        <v>8</v>
      </c>
      <c r="C6805">
        <v>26.71</v>
      </c>
      <c r="D6805">
        <v>27.25</v>
      </c>
      <c r="E6805">
        <v>26.58</v>
      </c>
      <c r="F6805">
        <v>27.25</v>
      </c>
      <c r="G6805">
        <v>4577832</v>
      </c>
      <c r="H6805" t="s">
        <v>29</v>
      </c>
      <c r="I6805" t="s">
        <v>30</v>
      </c>
      <c r="J6805" s="1">
        <f t="shared" si="105"/>
        <v>0.0267773529596048</v>
      </c>
    </row>
    <row r="6806" hidden="1" spans="1:10">
      <c r="A6806" s="3">
        <v>44978</v>
      </c>
      <c r="B6806" t="s">
        <v>8</v>
      </c>
      <c r="C6806">
        <v>27.2</v>
      </c>
      <c r="D6806">
        <v>27.29</v>
      </c>
      <c r="E6806">
        <v>26.71</v>
      </c>
      <c r="F6806">
        <v>26.71</v>
      </c>
      <c r="G6806">
        <v>2956874</v>
      </c>
      <c r="H6806" t="s">
        <v>29</v>
      </c>
      <c r="I6806" t="s">
        <v>30</v>
      </c>
      <c r="J6806" s="1">
        <f t="shared" si="105"/>
        <v>-0.0200154939873836</v>
      </c>
    </row>
    <row r="6807" hidden="1" spans="1:10">
      <c r="A6807" s="3">
        <v>44979</v>
      </c>
      <c r="B6807" t="s">
        <v>8</v>
      </c>
      <c r="C6807">
        <v>26.49</v>
      </c>
      <c r="D6807">
        <v>26.58</v>
      </c>
      <c r="E6807">
        <v>25.86</v>
      </c>
      <c r="F6807">
        <v>25.86</v>
      </c>
      <c r="G6807">
        <v>3946209</v>
      </c>
      <c r="H6807" t="s">
        <v>29</v>
      </c>
      <c r="I6807" t="s">
        <v>30</v>
      </c>
      <c r="J6807" s="1">
        <f t="shared" si="105"/>
        <v>-0.0323406537781581</v>
      </c>
    </row>
    <row r="6808" hidden="1" spans="1:10">
      <c r="A6808" s="3">
        <v>44980</v>
      </c>
      <c r="B6808" t="s">
        <v>8</v>
      </c>
      <c r="C6808">
        <v>25.5</v>
      </c>
      <c r="D6808">
        <v>25.95</v>
      </c>
      <c r="E6808">
        <v>25.33</v>
      </c>
      <c r="F6808">
        <v>25.95</v>
      </c>
      <c r="G6808">
        <v>4084542</v>
      </c>
      <c r="H6808" t="s">
        <v>29</v>
      </c>
      <c r="I6808" t="s">
        <v>30</v>
      </c>
      <c r="J6808" s="1">
        <f t="shared" si="105"/>
        <v>0.00347423626818627</v>
      </c>
    </row>
    <row r="6809" hidden="1" spans="1:10">
      <c r="A6809" s="3">
        <v>44981</v>
      </c>
      <c r="B6809" t="s">
        <v>8</v>
      </c>
      <c r="C6809">
        <v>25.86</v>
      </c>
      <c r="D6809">
        <v>25.86</v>
      </c>
      <c r="E6809">
        <v>25.28</v>
      </c>
      <c r="F6809">
        <v>25.28</v>
      </c>
      <c r="G6809">
        <v>2188775</v>
      </c>
      <c r="H6809" t="s">
        <v>29</v>
      </c>
      <c r="I6809" t="s">
        <v>30</v>
      </c>
      <c r="J6809" s="1">
        <f t="shared" si="105"/>
        <v>-0.0261580403332409</v>
      </c>
    </row>
    <row r="6810" hidden="1" spans="1:10">
      <c r="A6810" s="3">
        <v>44984</v>
      </c>
      <c r="B6810" t="s">
        <v>8</v>
      </c>
      <c r="C6810">
        <v>25.24</v>
      </c>
      <c r="D6810">
        <v>25.24</v>
      </c>
      <c r="E6810">
        <v>24.56</v>
      </c>
      <c r="F6810">
        <v>24.65</v>
      </c>
      <c r="G6810">
        <v>1749870</v>
      </c>
      <c r="H6810" t="s">
        <v>29</v>
      </c>
      <c r="I6810" t="s">
        <v>30</v>
      </c>
      <c r="J6810" s="1">
        <f t="shared" si="105"/>
        <v>-0.0252366687899576</v>
      </c>
    </row>
    <row r="6811" hidden="1" spans="1:10">
      <c r="A6811" s="3">
        <v>44985</v>
      </c>
      <c r="B6811" t="s">
        <v>8</v>
      </c>
      <c r="C6811">
        <v>24.88</v>
      </c>
      <c r="D6811">
        <v>25.06</v>
      </c>
      <c r="E6811">
        <v>24.52</v>
      </c>
      <c r="F6811">
        <v>24.52</v>
      </c>
      <c r="G6811">
        <v>1276397</v>
      </c>
      <c r="H6811" t="s">
        <v>29</v>
      </c>
      <c r="I6811" t="s">
        <v>30</v>
      </c>
      <c r="J6811" s="1">
        <f t="shared" si="105"/>
        <v>-0.00528778942068842</v>
      </c>
    </row>
    <row r="6812" hidden="1" spans="1:10">
      <c r="A6812" s="3">
        <v>44986</v>
      </c>
      <c r="B6812" t="s">
        <v>8</v>
      </c>
      <c r="C6812">
        <v>24.48</v>
      </c>
      <c r="D6812">
        <v>25.28</v>
      </c>
      <c r="E6812">
        <v>24.25</v>
      </c>
      <c r="F6812">
        <v>25.28</v>
      </c>
      <c r="G6812">
        <v>2169846</v>
      </c>
      <c r="H6812" t="s">
        <v>29</v>
      </c>
      <c r="I6812" t="s">
        <v>30</v>
      </c>
      <c r="J6812" s="1">
        <f t="shared" si="105"/>
        <v>0.030524458210646</v>
      </c>
    </row>
    <row r="6813" hidden="1" spans="1:10">
      <c r="A6813" s="3">
        <v>44987</v>
      </c>
      <c r="B6813" t="s">
        <v>8</v>
      </c>
      <c r="C6813">
        <v>25.33</v>
      </c>
      <c r="D6813">
        <v>25.37</v>
      </c>
      <c r="E6813">
        <v>24.83</v>
      </c>
      <c r="F6813">
        <v>24.88</v>
      </c>
      <c r="G6813">
        <v>1830888</v>
      </c>
      <c r="H6813" t="s">
        <v>29</v>
      </c>
      <c r="I6813" t="s">
        <v>30</v>
      </c>
      <c r="J6813" s="1">
        <f t="shared" si="105"/>
        <v>-0.0159493014076781</v>
      </c>
    </row>
    <row r="6814" hidden="1" spans="1:10">
      <c r="A6814" s="3">
        <v>44988</v>
      </c>
      <c r="B6814" t="s">
        <v>8</v>
      </c>
      <c r="C6814">
        <v>25.06</v>
      </c>
      <c r="D6814">
        <v>25.06</v>
      </c>
      <c r="E6814">
        <v>24.56</v>
      </c>
      <c r="F6814">
        <v>24.88</v>
      </c>
      <c r="G6814">
        <v>1748777</v>
      </c>
      <c r="H6814" t="s">
        <v>29</v>
      </c>
      <c r="I6814" t="s">
        <v>30</v>
      </c>
      <c r="J6814" s="1">
        <f t="shared" si="105"/>
        <v>0</v>
      </c>
    </row>
    <row r="6815" hidden="1" spans="1:10">
      <c r="A6815" s="3">
        <v>44991</v>
      </c>
      <c r="B6815" t="s">
        <v>8</v>
      </c>
      <c r="C6815">
        <v>24.92</v>
      </c>
      <c r="D6815">
        <v>25.73</v>
      </c>
      <c r="E6815">
        <v>24.92</v>
      </c>
      <c r="F6815">
        <v>25.37</v>
      </c>
      <c r="G6815">
        <v>3195235</v>
      </c>
      <c r="H6815" t="s">
        <v>29</v>
      </c>
      <c r="I6815" t="s">
        <v>30</v>
      </c>
      <c r="J6815" s="1">
        <f t="shared" si="105"/>
        <v>0.0195031057402119</v>
      </c>
    </row>
    <row r="6816" hidden="1" spans="1:10">
      <c r="A6816" s="3">
        <v>44992</v>
      </c>
      <c r="B6816" t="s">
        <v>8</v>
      </c>
      <c r="C6816">
        <v>25.37</v>
      </c>
      <c r="D6816">
        <v>25.95</v>
      </c>
      <c r="E6816">
        <v>25.37</v>
      </c>
      <c r="F6816">
        <v>25.95</v>
      </c>
      <c r="G6816">
        <v>2884144</v>
      </c>
      <c r="H6816" t="s">
        <v>29</v>
      </c>
      <c r="I6816" t="s">
        <v>30</v>
      </c>
      <c r="J6816" s="1">
        <f t="shared" si="105"/>
        <v>0.0226042360007071</v>
      </c>
    </row>
    <row r="6817" hidden="1" spans="1:10">
      <c r="A6817" s="3">
        <v>44993</v>
      </c>
      <c r="B6817" t="s">
        <v>8</v>
      </c>
      <c r="C6817">
        <v>25.5</v>
      </c>
      <c r="D6817">
        <v>26.4</v>
      </c>
      <c r="E6817">
        <v>25.46</v>
      </c>
      <c r="F6817">
        <v>26.31</v>
      </c>
      <c r="G6817">
        <v>3417493</v>
      </c>
      <c r="H6817" t="s">
        <v>29</v>
      </c>
      <c r="I6817" t="s">
        <v>30</v>
      </c>
      <c r="J6817" s="1">
        <f t="shared" ref="J6817:J6880" si="106">LN(F6817/F6816)</f>
        <v>0.0137774854403037</v>
      </c>
    </row>
    <row r="6818" hidden="1" spans="1:10">
      <c r="A6818" s="3">
        <v>44994</v>
      </c>
      <c r="B6818" t="s">
        <v>8</v>
      </c>
      <c r="C6818">
        <v>26.31</v>
      </c>
      <c r="D6818">
        <v>26.58</v>
      </c>
      <c r="E6818">
        <v>26.18</v>
      </c>
      <c r="F6818">
        <v>26.31</v>
      </c>
      <c r="G6818">
        <v>2364766</v>
      </c>
      <c r="H6818" t="s">
        <v>29</v>
      </c>
      <c r="I6818" t="s">
        <v>30</v>
      </c>
      <c r="J6818" s="1">
        <f t="shared" si="106"/>
        <v>0</v>
      </c>
    </row>
    <row r="6819" hidden="1" spans="1:10">
      <c r="A6819" s="3">
        <v>44995</v>
      </c>
      <c r="B6819" t="s">
        <v>8</v>
      </c>
      <c r="C6819">
        <v>26.18</v>
      </c>
      <c r="D6819">
        <v>26.18</v>
      </c>
      <c r="E6819">
        <v>25.68</v>
      </c>
      <c r="F6819">
        <v>26.13</v>
      </c>
      <c r="G6819">
        <v>1614757</v>
      </c>
      <c r="H6819" t="s">
        <v>29</v>
      </c>
      <c r="I6819" t="s">
        <v>30</v>
      </c>
      <c r="J6819" s="1">
        <f t="shared" si="106"/>
        <v>-0.0068650155196802</v>
      </c>
    </row>
    <row r="6820" hidden="1" spans="1:10">
      <c r="A6820" s="3">
        <v>44998</v>
      </c>
      <c r="B6820" t="s">
        <v>8</v>
      </c>
      <c r="C6820">
        <v>25.64</v>
      </c>
      <c r="D6820">
        <v>26.31</v>
      </c>
      <c r="E6820">
        <v>25.59</v>
      </c>
      <c r="F6820">
        <v>26.22</v>
      </c>
      <c r="G6820">
        <v>1860183</v>
      </c>
      <c r="H6820" t="s">
        <v>29</v>
      </c>
      <c r="I6820" t="s">
        <v>30</v>
      </c>
      <c r="J6820" s="1">
        <f t="shared" si="106"/>
        <v>0.00343839880303271</v>
      </c>
    </row>
    <row r="6821" hidden="1" spans="1:10">
      <c r="A6821" s="3">
        <v>44999</v>
      </c>
      <c r="B6821" t="s">
        <v>8</v>
      </c>
      <c r="C6821">
        <v>26.18</v>
      </c>
      <c r="D6821">
        <v>26.18</v>
      </c>
      <c r="E6821">
        <v>25.37</v>
      </c>
      <c r="F6821">
        <v>25.95</v>
      </c>
      <c r="G6821">
        <v>2144553</v>
      </c>
      <c r="H6821" t="s">
        <v>29</v>
      </c>
      <c r="I6821" t="s">
        <v>30</v>
      </c>
      <c r="J6821" s="1">
        <f t="shared" si="106"/>
        <v>-0.0103508687236562</v>
      </c>
    </row>
    <row r="6822" hidden="1" spans="1:10">
      <c r="A6822" s="3">
        <v>45000</v>
      </c>
      <c r="B6822" t="s">
        <v>8</v>
      </c>
      <c r="C6822">
        <v>26.22</v>
      </c>
      <c r="D6822">
        <v>26.49</v>
      </c>
      <c r="E6822">
        <v>26</v>
      </c>
      <c r="F6822">
        <v>26.4</v>
      </c>
      <c r="G6822">
        <v>2798722</v>
      </c>
      <c r="H6822" t="s">
        <v>29</v>
      </c>
      <c r="I6822" t="s">
        <v>30</v>
      </c>
      <c r="J6822" s="1">
        <f t="shared" si="106"/>
        <v>0.0171924005403728</v>
      </c>
    </row>
    <row r="6823" hidden="1" spans="1:10">
      <c r="A6823" s="3">
        <v>45001</v>
      </c>
      <c r="B6823" t="s">
        <v>8</v>
      </c>
      <c r="C6823">
        <v>25.95</v>
      </c>
      <c r="D6823">
        <v>26.13</v>
      </c>
      <c r="E6823">
        <v>25.5</v>
      </c>
      <c r="F6823">
        <v>25.91</v>
      </c>
      <c r="G6823">
        <v>2151517</v>
      </c>
      <c r="H6823" t="s">
        <v>29</v>
      </c>
      <c r="I6823" t="s">
        <v>30</v>
      </c>
      <c r="J6823" s="1">
        <f t="shared" si="106"/>
        <v>-0.0187350155782519</v>
      </c>
    </row>
    <row r="6824" hidden="1" spans="1:10">
      <c r="A6824" s="3">
        <v>45002</v>
      </c>
      <c r="B6824" t="s">
        <v>8</v>
      </c>
      <c r="C6824">
        <v>26</v>
      </c>
      <c r="D6824">
        <v>26.22</v>
      </c>
      <c r="E6824">
        <v>25.77</v>
      </c>
      <c r="F6824">
        <v>25.95</v>
      </c>
      <c r="G6824">
        <v>1137714</v>
      </c>
      <c r="H6824" t="s">
        <v>29</v>
      </c>
      <c r="I6824" t="s">
        <v>30</v>
      </c>
      <c r="J6824" s="1">
        <f t="shared" si="106"/>
        <v>0.00154261503787906</v>
      </c>
    </row>
    <row r="6825" hidden="1" spans="1:10">
      <c r="A6825" s="3">
        <v>45005</v>
      </c>
      <c r="B6825" t="s">
        <v>8</v>
      </c>
      <c r="C6825">
        <v>25.91</v>
      </c>
      <c r="D6825">
        <v>25.91</v>
      </c>
      <c r="E6825">
        <v>25.06</v>
      </c>
      <c r="F6825">
        <v>25.06</v>
      </c>
      <c r="G6825">
        <v>1612228</v>
      </c>
      <c r="H6825" t="s">
        <v>29</v>
      </c>
      <c r="I6825" t="s">
        <v>30</v>
      </c>
      <c r="J6825" s="1">
        <f t="shared" si="106"/>
        <v>-0.0348986601439754</v>
      </c>
    </row>
    <row r="6826" hidden="1" spans="1:10">
      <c r="A6826" s="3">
        <v>45006</v>
      </c>
      <c r="B6826" t="s">
        <v>8</v>
      </c>
      <c r="C6826">
        <v>25.59</v>
      </c>
      <c r="D6826">
        <v>25.59</v>
      </c>
      <c r="E6826">
        <v>25.06</v>
      </c>
      <c r="F6826">
        <v>25.33</v>
      </c>
      <c r="G6826">
        <v>1057335</v>
      </c>
      <c r="H6826" t="s">
        <v>29</v>
      </c>
      <c r="I6826" t="s">
        <v>30</v>
      </c>
      <c r="J6826" s="1">
        <f t="shared" si="106"/>
        <v>0.0107165145456615</v>
      </c>
    </row>
    <row r="6827" hidden="1" spans="1:10">
      <c r="A6827" s="3">
        <v>45007</v>
      </c>
      <c r="B6827" t="s">
        <v>8</v>
      </c>
      <c r="C6827">
        <v>25.46</v>
      </c>
      <c r="D6827">
        <v>25.68</v>
      </c>
      <c r="E6827">
        <v>25.24</v>
      </c>
      <c r="F6827">
        <v>25.5</v>
      </c>
      <c r="G6827">
        <v>1380542</v>
      </c>
      <c r="H6827" t="s">
        <v>29</v>
      </c>
      <c r="I6827" t="s">
        <v>30</v>
      </c>
      <c r="J6827" s="1">
        <f t="shared" si="106"/>
        <v>0.00668898815079671</v>
      </c>
    </row>
    <row r="6828" hidden="1" spans="1:10">
      <c r="A6828" s="3">
        <v>45008</v>
      </c>
      <c r="B6828" t="s">
        <v>8</v>
      </c>
      <c r="C6828">
        <v>25.24</v>
      </c>
      <c r="D6828">
        <v>25.68</v>
      </c>
      <c r="E6828">
        <v>25.15</v>
      </c>
      <c r="F6828">
        <v>25.68</v>
      </c>
      <c r="G6828">
        <v>1606664</v>
      </c>
      <c r="H6828" t="s">
        <v>29</v>
      </c>
      <c r="I6828" t="s">
        <v>30</v>
      </c>
      <c r="J6828" s="1">
        <f t="shared" si="106"/>
        <v>0.00703402665737998</v>
      </c>
    </row>
    <row r="6829" hidden="1" spans="1:10">
      <c r="A6829" s="3">
        <v>45009</v>
      </c>
      <c r="B6829" t="s">
        <v>8</v>
      </c>
      <c r="C6829">
        <v>25.68</v>
      </c>
      <c r="D6829">
        <v>25.82</v>
      </c>
      <c r="E6829">
        <v>25.33</v>
      </c>
      <c r="F6829">
        <v>25.5</v>
      </c>
      <c r="G6829">
        <v>2540307</v>
      </c>
      <c r="H6829" t="s">
        <v>29</v>
      </c>
      <c r="I6829" t="s">
        <v>30</v>
      </c>
      <c r="J6829" s="1">
        <f t="shared" si="106"/>
        <v>-0.00703402665737994</v>
      </c>
    </row>
    <row r="6830" hidden="1" spans="1:10">
      <c r="A6830" s="3">
        <v>45012</v>
      </c>
      <c r="B6830" t="s">
        <v>8</v>
      </c>
      <c r="C6830">
        <v>25.5</v>
      </c>
      <c r="D6830">
        <v>25.86</v>
      </c>
      <c r="E6830">
        <v>25.33</v>
      </c>
      <c r="F6830">
        <v>25.73</v>
      </c>
      <c r="G6830">
        <v>1394296</v>
      </c>
      <c r="H6830" t="s">
        <v>29</v>
      </c>
      <c r="I6830" t="s">
        <v>30</v>
      </c>
      <c r="J6830" s="1">
        <f t="shared" si="106"/>
        <v>0.00897917412927235</v>
      </c>
    </row>
    <row r="6831" hidden="1" spans="1:10">
      <c r="A6831" s="3">
        <v>45013</v>
      </c>
      <c r="B6831" t="s">
        <v>8</v>
      </c>
      <c r="C6831">
        <v>25.73</v>
      </c>
      <c r="D6831">
        <v>25.95</v>
      </c>
      <c r="E6831">
        <v>25.73</v>
      </c>
      <c r="F6831">
        <v>25.86</v>
      </c>
      <c r="G6831">
        <v>1899778</v>
      </c>
      <c r="H6831" t="s">
        <v>29</v>
      </c>
      <c r="I6831" t="s">
        <v>30</v>
      </c>
      <c r="J6831" s="1">
        <f t="shared" si="106"/>
        <v>0.00503974705005858</v>
      </c>
    </row>
    <row r="6832" hidden="1" spans="1:10">
      <c r="A6832" s="3">
        <v>45014</v>
      </c>
      <c r="B6832" t="s">
        <v>8</v>
      </c>
      <c r="C6832">
        <v>25.77</v>
      </c>
      <c r="D6832">
        <v>26</v>
      </c>
      <c r="E6832">
        <v>25.77</v>
      </c>
      <c r="F6832">
        <v>25.95</v>
      </c>
      <c r="G6832">
        <v>1730815</v>
      </c>
      <c r="H6832" t="s">
        <v>29</v>
      </c>
      <c r="I6832" t="s">
        <v>30</v>
      </c>
      <c r="J6832" s="1">
        <f t="shared" si="106"/>
        <v>0.00347423626818627</v>
      </c>
    </row>
    <row r="6833" hidden="1" spans="1:10">
      <c r="A6833" s="3">
        <v>45015</v>
      </c>
      <c r="B6833" t="s">
        <v>8</v>
      </c>
      <c r="C6833">
        <v>26.04</v>
      </c>
      <c r="D6833">
        <v>26.13</v>
      </c>
      <c r="E6833">
        <v>25.77</v>
      </c>
      <c r="F6833">
        <v>25.95</v>
      </c>
      <c r="G6833">
        <v>1447763</v>
      </c>
      <c r="H6833" t="s">
        <v>29</v>
      </c>
      <c r="I6833" t="s">
        <v>30</v>
      </c>
      <c r="J6833" s="1">
        <f t="shared" si="106"/>
        <v>0</v>
      </c>
    </row>
    <row r="6834" hidden="1" spans="1:10">
      <c r="A6834" s="3">
        <v>45016</v>
      </c>
      <c r="B6834" t="s">
        <v>8</v>
      </c>
      <c r="C6834">
        <v>25.86</v>
      </c>
      <c r="D6834">
        <v>26.13</v>
      </c>
      <c r="E6834">
        <v>25.68</v>
      </c>
      <c r="F6834">
        <v>26.13</v>
      </c>
      <c r="G6834">
        <v>2333437</v>
      </c>
      <c r="H6834" t="s">
        <v>29</v>
      </c>
      <c r="I6834" t="s">
        <v>30</v>
      </c>
      <c r="J6834" s="1">
        <f t="shared" si="106"/>
        <v>0.00691246992062336</v>
      </c>
    </row>
    <row r="6835" hidden="1" spans="1:10">
      <c r="A6835" s="3">
        <v>45019</v>
      </c>
      <c r="B6835" t="s">
        <v>8</v>
      </c>
      <c r="C6835">
        <v>26.4</v>
      </c>
      <c r="D6835">
        <v>26.89</v>
      </c>
      <c r="E6835">
        <v>26.31</v>
      </c>
      <c r="F6835">
        <v>26.8</v>
      </c>
      <c r="G6835">
        <v>3735478</v>
      </c>
      <c r="H6835" t="s">
        <v>29</v>
      </c>
      <c r="I6835" t="s">
        <v>30</v>
      </c>
      <c r="J6835" s="1">
        <f t="shared" si="106"/>
        <v>0.02531780798429</v>
      </c>
    </row>
    <row r="6836" hidden="1" spans="1:10">
      <c r="A6836" s="3">
        <v>45020</v>
      </c>
      <c r="B6836" t="s">
        <v>8</v>
      </c>
      <c r="C6836">
        <v>26.8</v>
      </c>
      <c r="D6836">
        <v>26.8</v>
      </c>
      <c r="E6836">
        <v>26.44</v>
      </c>
      <c r="F6836">
        <v>26.53</v>
      </c>
      <c r="G6836">
        <v>2221636</v>
      </c>
      <c r="H6836" t="s">
        <v>29</v>
      </c>
      <c r="I6836" t="s">
        <v>30</v>
      </c>
      <c r="J6836" s="1">
        <f t="shared" si="106"/>
        <v>-0.0101257193671627</v>
      </c>
    </row>
    <row r="6837" hidden="1" spans="1:10">
      <c r="A6837" s="3">
        <v>45021</v>
      </c>
      <c r="B6837" t="s">
        <v>8</v>
      </c>
      <c r="C6837">
        <v>26.53</v>
      </c>
      <c r="D6837">
        <v>26.94</v>
      </c>
      <c r="E6837">
        <v>26.26</v>
      </c>
      <c r="F6837">
        <v>26.85</v>
      </c>
      <c r="G6837">
        <v>3441306</v>
      </c>
      <c r="H6837" t="s">
        <v>29</v>
      </c>
      <c r="I6837" t="s">
        <v>30</v>
      </c>
      <c r="J6837" s="1">
        <f t="shared" si="106"/>
        <v>0.0119896528052255</v>
      </c>
    </row>
    <row r="6838" hidden="1" spans="1:10">
      <c r="A6838" s="3">
        <v>45022</v>
      </c>
      <c r="B6838" t="s">
        <v>8</v>
      </c>
      <c r="C6838">
        <v>26.85</v>
      </c>
      <c r="D6838">
        <v>26.85</v>
      </c>
      <c r="E6838">
        <v>26.44</v>
      </c>
      <c r="F6838">
        <v>26.44</v>
      </c>
      <c r="G6838">
        <v>1931940</v>
      </c>
      <c r="H6838" t="s">
        <v>29</v>
      </c>
      <c r="I6838" t="s">
        <v>30</v>
      </c>
      <c r="J6838" s="1">
        <f t="shared" si="106"/>
        <v>-0.0153878059713882</v>
      </c>
    </row>
    <row r="6839" hidden="1" spans="1:10">
      <c r="A6839" s="3">
        <v>45023</v>
      </c>
      <c r="B6839" t="s">
        <v>8</v>
      </c>
      <c r="C6839">
        <v>26.4</v>
      </c>
      <c r="D6839">
        <v>26.44</v>
      </c>
      <c r="E6839">
        <v>26.22</v>
      </c>
      <c r="F6839">
        <v>26.4</v>
      </c>
      <c r="G6839">
        <v>1542797</v>
      </c>
      <c r="H6839" t="s">
        <v>29</v>
      </c>
      <c r="I6839" t="s">
        <v>30</v>
      </c>
      <c r="J6839" s="1">
        <f t="shared" si="106"/>
        <v>-0.00151400483121518</v>
      </c>
    </row>
    <row r="6840" hidden="1" spans="1:10">
      <c r="A6840" s="3">
        <v>45026</v>
      </c>
      <c r="B6840" t="s">
        <v>8</v>
      </c>
      <c r="C6840">
        <v>26.4</v>
      </c>
      <c r="D6840">
        <v>26.58</v>
      </c>
      <c r="E6840">
        <v>26.22</v>
      </c>
      <c r="F6840">
        <v>26.26</v>
      </c>
      <c r="G6840">
        <v>1850563</v>
      </c>
      <c r="H6840" t="s">
        <v>29</v>
      </c>
      <c r="I6840" t="s">
        <v>30</v>
      </c>
      <c r="J6840" s="1">
        <f t="shared" si="106"/>
        <v>-0.00531714127762019</v>
      </c>
    </row>
    <row r="6841" hidden="1" spans="1:10">
      <c r="A6841" s="3">
        <v>45027</v>
      </c>
      <c r="B6841" t="s">
        <v>8</v>
      </c>
      <c r="C6841">
        <v>26.36</v>
      </c>
      <c r="D6841">
        <v>26.49</v>
      </c>
      <c r="E6841">
        <v>26.13</v>
      </c>
      <c r="F6841">
        <v>26.49</v>
      </c>
      <c r="G6841">
        <v>1160962</v>
      </c>
      <c r="H6841" t="s">
        <v>29</v>
      </c>
      <c r="I6841" t="s">
        <v>30</v>
      </c>
      <c r="J6841" s="1">
        <f t="shared" si="106"/>
        <v>0.00872043440932805</v>
      </c>
    </row>
    <row r="6842" hidden="1" spans="1:10">
      <c r="A6842" s="3">
        <v>45028</v>
      </c>
      <c r="B6842" t="s">
        <v>8</v>
      </c>
      <c r="C6842">
        <v>26.58</v>
      </c>
      <c r="D6842">
        <v>26.58</v>
      </c>
      <c r="E6842">
        <v>26.31</v>
      </c>
      <c r="F6842">
        <v>26.4</v>
      </c>
      <c r="G6842">
        <v>1373980</v>
      </c>
      <c r="H6842" t="s">
        <v>29</v>
      </c>
      <c r="I6842" t="s">
        <v>30</v>
      </c>
      <c r="J6842" s="1">
        <f t="shared" si="106"/>
        <v>-0.00340329313170781</v>
      </c>
    </row>
    <row r="6843" hidden="1" spans="1:10">
      <c r="A6843" s="3">
        <v>45029</v>
      </c>
      <c r="B6843" t="s">
        <v>8</v>
      </c>
      <c r="C6843">
        <v>26.31</v>
      </c>
      <c r="D6843">
        <v>26.4</v>
      </c>
      <c r="E6843">
        <v>26.04</v>
      </c>
      <c r="F6843">
        <v>26.31</v>
      </c>
      <c r="G6843">
        <v>1311892</v>
      </c>
      <c r="H6843" t="s">
        <v>29</v>
      </c>
      <c r="I6843" t="s">
        <v>30</v>
      </c>
      <c r="J6843" s="1">
        <f t="shared" si="106"/>
        <v>-0.00341491510006912</v>
      </c>
    </row>
    <row r="6844" hidden="1" spans="1:10">
      <c r="A6844" s="3">
        <v>45030</v>
      </c>
      <c r="B6844" t="s">
        <v>8</v>
      </c>
      <c r="C6844">
        <v>26.36</v>
      </c>
      <c r="D6844">
        <v>26.4</v>
      </c>
      <c r="E6844">
        <v>26.04</v>
      </c>
      <c r="F6844">
        <v>26.04</v>
      </c>
      <c r="G6844">
        <v>1513285</v>
      </c>
      <c r="H6844" t="s">
        <v>29</v>
      </c>
      <c r="I6844" t="s">
        <v>30</v>
      </c>
      <c r="J6844" s="1">
        <f t="shared" si="106"/>
        <v>-0.0103152777118329</v>
      </c>
    </row>
    <row r="6845" hidden="1" spans="1:10">
      <c r="A6845" s="3">
        <v>45033</v>
      </c>
      <c r="B6845" t="s">
        <v>8</v>
      </c>
      <c r="C6845">
        <v>26.04</v>
      </c>
      <c r="D6845">
        <v>26.22</v>
      </c>
      <c r="E6845">
        <v>25.77</v>
      </c>
      <c r="F6845">
        <v>26.13</v>
      </c>
      <c r="G6845">
        <v>1299472</v>
      </c>
      <c r="H6845" t="s">
        <v>29</v>
      </c>
      <c r="I6845" t="s">
        <v>30</v>
      </c>
      <c r="J6845" s="1">
        <f t="shared" si="106"/>
        <v>0.00345026219215253</v>
      </c>
    </row>
    <row r="6846" hidden="1" spans="1:10">
      <c r="A6846" s="3">
        <v>45034</v>
      </c>
      <c r="B6846" t="s">
        <v>8</v>
      </c>
      <c r="C6846">
        <v>26.13</v>
      </c>
      <c r="D6846">
        <v>26.22</v>
      </c>
      <c r="E6846">
        <v>25.95</v>
      </c>
      <c r="F6846">
        <v>26.04</v>
      </c>
      <c r="G6846">
        <v>1177773</v>
      </c>
      <c r="H6846" t="s">
        <v>29</v>
      </c>
      <c r="I6846" t="s">
        <v>30</v>
      </c>
      <c r="J6846" s="1">
        <f t="shared" si="106"/>
        <v>-0.00345026219215267</v>
      </c>
    </row>
    <row r="6847" hidden="1" spans="1:10">
      <c r="A6847" s="3">
        <v>45035</v>
      </c>
      <c r="B6847" t="s">
        <v>8</v>
      </c>
      <c r="C6847">
        <v>26</v>
      </c>
      <c r="D6847">
        <v>26.09</v>
      </c>
      <c r="E6847">
        <v>25.64</v>
      </c>
      <c r="F6847">
        <v>25.68</v>
      </c>
      <c r="G6847">
        <v>1613921</v>
      </c>
      <c r="H6847" t="s">
        <v>29</v>
      </c>
      <c r="I6847" t="s">
        <v>30</v>
      </c>
      <c r="J6847" s="1">
        <f t="shared" si="106"/>
        <v>-0.013921338518608</v>
      </c>
    </row>
    <row r="6848" hidden="1" spans="1:10">
      <c r="A6848" s="3">
        <v>45036</v>
      </c>
      <c r="B6848" t="s">
        <v>8</v>
      </c>
      <c r="C6848">
        <v>25.64</v>
      </c>
      <c r="D6848">
        <v>25.73</v>
      </c>
      <c r="E6848">
        <v>25.42</v>
      </c>
      <c r="F6848">
        <v>25.73</v>
      </c>
      <c r="G6848">
        <v>1329341</v>
      </c>
      <c r="H6848" t="s">
        <v>29</v>
      </c>
      <c r="I6848" t="s">
        <v>30</v>
      </c>
      <c r="J6848" s="1">
        <f t="shared" si="106"/>
        <v>0.00194514747189231</v>
      </c>
    </row>
    <row r="6849" hidden="1" spans="1:10">
      <c r="A6849" s="3">
        <v>45037</v>
      </c>
      <c r="B6849" t="s">
        <v>8</v>
      </c>
      <c r="C6849">
        <v>25.5</v>
      </c>
      <c r="D6849">
        <v>25.73</v>
      </c>
      <c r="E6849">
        <v>25.5</v>
      </c>
      <c r="F6849">
        <v>25.59</v>
      </c>
      <c r="G6849">
        <v>936695</v>
      </c>
      <c r="H6849" t="s">
        <v>29</v>
      </c>
      <c r="I6849" t="s">
        <v>30</v>
      </c>
      <c r="J6849" s="1">
        <f t="shared" si="106"/>
        <v>-0.00545597612195536</v>
      </c>
    </row>
    <row r="6850" hidden="1" spans="1:10">
      <c r="A6850" s="3">
        <v>45040</v>
      </c>
      <c r="B6850" t="s">
        <v>8</v>
      </c>
      <c r="C6850">
        <v>25.55</v>
      </c>
      <c r="D6850">
        <v>26.13</v>
      </c>
      <c r="E6850">
        <v>25.24</v>
      </c>
      <c r="F6850">
        <v>25.86</v>
      </c>
      <c r="G6850">
        <v>2653872</v>
      </c>
      <c r="H6850" t="s">
        <v>29</v>
      </c>
      <c r="I6850" t="s">
        <v>30</v>
      </c>
      <c r="J6850" s="1">
        <f t="shared" si="106"/>
        <v>0.0104957231720139</v>
      </c>
    </row>
    <row r="6851" hidden="1" spans="1:10">
      <c r="A6851" s="3">
        <v>45041</v>
      </c>
      <c r="B6851" t="s">
        <v>8</v>
      </c>
      <c r="C6851">
        <v>25.95</v>
      </c>
      <c r="D6851">
        <v>25.95</v>
      </c>
      <c r="E6851">
        <v>25.5</v>
      </c>
      <c r="F6851">
        <v>25.5</v>
      </c>
      <c r="G6851">
        <v>1281278</v>
      </c>
      <c r="H6851" t="s">
        <v>29</v>
      </c>
      <c r="I6851" t="s">
        <v>30</v>
      </c>
      <c r="J6851" s="1">
        <f t="shared" si="106"/>
        <v>-0.0140189211793309</v>
      </c>
    </row>
    <row r="6852" hidden="1" spans="1:10">
      <c r="A6852" s="3">
        <v>45042</v>
      </c>
      <c r="B6852" t="s">
        <v>8</v>
      </c>
      <c r="C6852">
        <v>25.5</v>
      </c>
      <c r="D6852">
        <v>25.77</v>
      </c>
      <c r="E6852">
        <v>25.01</v>
      </c>
      <c r="F6852">
        <v>25.42</v>
      </c>
      <c r="G6852">
        <v>3782499</v>
      </c>
      <c r="H6852" t="s">
        <v>29</v>
      </c>
      <c r="I6852" t="s">
        <v>30</v>
      </c>
      <c r="J6852" s="1">
        <f t="shared" si="106"/>
        <v>-0.00314218640307239</v>
      </c>
    </row>
    <row r="6853" hidden="1" spans="1:10">
      <c r="A6853" s="3">
        <v>45043</v>
      </c>
      <c r="B6853" t="s">
        <v>8</v>
      </c>
      <c r="C6853">
        <v>25.42</v>
      </c>
      <c r="D6853">
        <v>25.68</v>
      </c>
      <c r="E6853">
        <v>25.37</v>
      </c>
      <c r="F6853">
        <v>25.37</v>
      </c>
      <c r="G6853">
        <v>1979047</v>
      </c>
      <c r="H6853" t="s">
        <v>29</v>
      </c>
      <c r="I6853" t="s">
        <v>30</v>
      </c>
      <c r="J6853" s="1">
        <f t="shared" si="106"/>
        <v>-0.00196889215011747</v>
      </c>
    </row>
    <row r="6854" hidden="1" spans="1:10">
      <c r="A6854" s="3">
        <v>45044</v>
      </c>
      <c r="B6854" t="s">
        <v>8</v>
      </c>
      <c r="C6854">
        <v>25.5</v>
      </c>
      <c r="D6854">
        <v>25.82</v>
      </c>
      <c r="E6854">
        <v>25.5</v>
      </c>
      <c r="F6854">
        <v>25.82</v>
      </c>
      <c r="G6854">
        <v>4376501</v>
      </c>
      <c r="H6854" t="s">
        <v>29</v>
      </c>
      <c r="I6854" t="s">
        <v>30</v>
      </c>
      <c r="J6854" s="1">
        <f t="shared" si="106"/>
        <v>0.017582011807306</v>
      </c>
    </row>
    <row r="6855" hidden="1" spans="1:10">
      <c r="A6855" s="3">
        <v>45050</v>
      </c>
      <c r="B6855" t="s">
        <v>8</v>
      </c>
      <c r="C6855">
        <v>25.59</v>
      </c>
      <c r="D6855">
        <v>25.59</v>
      </c>
      <c r="E6855">
        <v>25.24</v>
      </c>
      <c r="F6855">
        <v>25.28</v>
      </c>
      <c r="G6855">
        <v>2095919</v>
      </c>
      <c r="H6855" t="s">
        <v>29</v>
      </c>
      <c r="I6855" t="s">
        <v>30</v>
      </c>
      <c r="J6855" s="1">
        <f t="shared" si="106"/>
        <v>-0.0211358161398397</v>
      </c>
    </row>
    <row r="6856" hidden="1" spans="1:10">
      <c r="A6856" s="3">
        <v>45051</v>
      </c>
      <c r="B6856" t="s">
        <v>8</v>
      </c>
      <c r="C6856">
        <v>25.28</v>
      </c>
      <c r="D6856">
        <v>25.33</v>
      </c>
      <c r="E6856">
        <v>24.88</v>
      </c>
      <c r="F6856">
        <v>24.92</v>
      </c>
      <c r="G6856">
        <v>3721599</v>
      </c>
      <c r="H6856" t="s">
        <v>29</v>
      </c>
      <c r="I6856" t="s">
        <v>30</v>
      </c>
      <c r="J6856" s="1">
        <f t="shared" si="106"/>
        <v>-0.0143428753594042</v>
      </c>
    </row>
    <row r="6857" hidden="1" spans="1:10">
      <c r="A6857" s="3">
        <v>45054</v>
      </c>
      <c r="B6857" t="s">
        <v>8</v>
      </c>
      <c r="C6857">
        <v>25.06</v>
      </c>
      <c r="D6857">
        <v>25.1</v>
      </c>
      <c r="E6857">
        <v>24.92</v>
      </c>
      <c r="F6857">
        <v>24.97</v>
      </c>
      <c r="G6857">
        <v>3293287</v>
      </c>
      <c r="H6857" t="s">
        <v>29</v>
      </c>
      <c r="I6857" t="s">
        <v>30</v>
      </c>
      <c r="J6857" s="1">
        <f t="shared" si="106"/>
        <v>0.00200441037242925</v>
      </c>
    </row>
    <row r="6858" hidden="1" spans="1:10">
      <c r="A6858" s="3">
        <v>45055</v>
      </c>
      <c r="B6858" t="s">
        <v>8</v>
      </c>
      <c r="C6858">
        <v>25.1</v>
      </c>
      <c r="D6858">
        <v>25.28</v>
      </c>
      <c r="E6858">
        <v>25.06</v>
      </c>
      <c r="F6858">
        <v>25.06</v>
      </c>
      <c r="G6858">
        <v>2870130</v>
      </c>
      <c r="H6858" t="s">
        <v>29</v>
      </c>
      <c r="I6858" t="s">
        <v>30</v>
      </c>
      <c r="J6858" s="1">
        <f t="shared" si="106"/>
        <v>0.00359784517624036</v>
      </c>
    </row>
    <row r="6859" hidden="1" spans="1:10">
      <c r="A6859" s="3">
        <v>45056</v>
      </c>
      <c r="B6859" t="s">
        <v>8</v>
      </c>
      <c r="C6859">
        <v>25.1</v>
      </c>
      <c r="D6859">
        <v>25.28</v>
      </c>
      <c r="E6859">
        <v>25.01</v>
      </c>
      <c r="F6859">
        <v>25.28</v>
      </c>
      <c r="G6859">
        <v>5546456</v>
      </c>
      <c r="H6859" t="s">
        <v>29</v>
      </c>
      <c r="I6859" t="s">
        <v>30</v>
      </c>
      <c r="J6859" s="1">
        <f t="shared" si="106"/>
        <v>0.00874061981073451</v>
      </c>
    </row>
    <row r="6860" hidden="1" spans="1:10">
      <c r="A6860" s="3">
        <v>45057</v>
      </c>
      <c r="B6860" t="s">
        <v>8</v>
      </c>
      <c r="C6860">
        <v>25.42</v>
      </c>
      <c r="D6860">
        <v>25.46</v>
      </c>
      <c r="E6860">
        <v>25.28</v>
      </c>
      <c r="F6860">
        <v>25.37</v>
      </c>
      <c r="G6860">
        <v>2980098</v>
      </c>
      <c r="H6860" t="s">
        <v>29</v>
      </c>
      <c r="I6860" t="s">
        <v>30</v>
      </c>
      <c r="J6860" s="1">
        <f t="shared" si="106"/>
        <v>0.0035538043325338</v>
      </c>
    </row>
    <row r="6861" hidden="1" spans="1:10">
      <c r="A6861" s="3">
        <v>45058</v>
      </c>
      <c r="B6861" t="s">
        <v>8</v>
      </c>
      <c r="C6861">
        <v>25.37</v>
      </c>
      <c r="D6861">
        <v>25.42</v>
      </c>
      <c r="E6861">
        <v>25.19</v>
      </c>
      <c r="F6861">
        <v>25.42</v>
      </c>
      <c r="G6861">
        <v>3866917</v>
      </c>
      <c r="H6861" t="s">
        <v>29</v>
      </c>
      <c r="I6861" t="s">
        <v>30</v>
      </c>
      <c r="J6861" s="1">
        <f t="shared" si="106"/>
        <v>0.00196889215011757</v>
      </c>
    </row>
    <row r="6862" hidden="1" spans="1:10">
      <c r="A6862" s="3">
        <v>45061</v>
      </c>
      <c r="B6862" t="s">
        <v>8</v>
      </c>
      <c r="C6862">
        <v>25.5</v>
      </c>
      <c r="D6862">
        <v>25.64</v>
      </c>
      <c r="E6862">
        <v>25.15</v>
      </c>
      <c r="F6862">
        <v>25.15</v>
      </c>
      <c r="G6862">
        <v>6833807</v>
      </c>
      <c r="H6862" t="s">
        <v>29</v>
      </c>
      <c r="I6862" t="s">
        <v>30</v>
      </c>
      <c r="J6862" s="1">
        <f t="shared" si="106"/>
        <v>-0.0106783692155599</v>
      </c>
    </row>
    <row r="6863" hidden="1" spans="1:10">
      <c r="A6863" s="3">
        <v>45062</v>
      </c>
      <c r="B6863" t="s">
        <v>8</v>
      </c>
      <c r="C6863">
        <v>25.24</v>
      </c>
      <c r="D6863">
        <v>25.28</v>
      </c>
      <c r="E6863">
        <v>25.01</v>
      </c>
      <c r="F6863">
        <v>25.01</v>
      </c>
      <c r="G6863">
        <v>3039051</v>
      </c>
      <c r="H6863" t="s">
        <v>29</v>
      </c>
      <c r="I6863" t="s">
        <v>30</v>
      </c>
      <c r="J6863" s="1">
        <f t="shared" si="106"/>
        <v>-0.00558215165622035</v>
      </c>
    </row>
    <row r="6864" hidden="1" spans="1:10">
      <c r="A6864" s="3">
        <v>45063</v>
      </c>
      <c r="B6864" t="s">
        <v>8</v>
      </c>
      <c r="C6864">
        <v>25.06</v>
      </c>
      <c r="D6864">
        <v>25.15</v>
      </c>
      <c r="E6864">
        <v>24.61</v>
      </c>
      <c r="F6864">
        <v>24.61</v>
      </c>
      <c r="G6864">
        <v>5243829</v>
      </c>
      <c r="H6864" t="s">
        <v>29</v>
      </c>
      <c r="I6864" t="s">
        <v>30</v>
      </c>
      <c r="J6864" s="1">
        <f t="shared" si="106"/>
        <v>-0.0161228804865633</v>
      </c>
    </row>
    <row r="6865" hidden="1" spans="1:10">
      <c r="A6865" s="3">
        <v>45064</v>
      </c>
      <c r="B6865" t="s">
        <v>8</v>
      </c>
      <c r="C6865">
        <v>24.79</v>
      </c>
      <c r="D6865">
        <v>24.97</v>
      </c>
      <c r="E6865">
        <v>24.61</v>
      </c>
      <c r="F6865">
        <v>24.83</v>
      </c>
      <c r="G6865">
        <v>4645794</v>
      </c>
      <c r="H6865" t="s">
        <v>29</v>
      </c>
      <c r="I6865" t="s">
        <v>30</v>
      </c>
      <c r="J6865" s="1">
        <f t="shared" si="106"/>
        <v>0.00889973511711076</v>
      </c>
    </row>
    <row r="6866" hidden="1" spans="1:10">
      <c r="A6866" s="3">
        <v>45065</v>
      </c>
      <c r="B6866" t="s">
        <v>8</v>
      </c>
      <c r="C6866">
        <v>24.97</v>
      </c>
      <c r="D6866">
        <v>25.24</v>
      </c>
      <c r="E6866">
        <v>24.74</v>
      </c>
      <c r="F6866">
        <v>25.06</v>
      </c>
      <c r="G6866">
        <v>2086777</v>
      </c>
      <c r="H6866" t="s">
        <v>29</v>
      </c>
      <c r="I6866" t="s">
        <v>30</v>
      </c>
      <c r="J6866" s="1">
        <f t="shared" si="106"/>
        <v>0.00922034994784698</v>
      </c>
    </row>
    <row r="6867" hidden="1" spans="1:10">
      <c r="A6867" s="3">
        <v>45068</v>
      </c>
      <c r="B6867" t="s">
        <v>8</v>
      </c>
      <c r="C6867">
        <v>25.06</v>
      </c>
      <c r="D6867">
        <v>25.24</v>
      </c>
      <c r="E6867">
        <v>25.01</v>
      </c>
      <c r="F6867">
        <v>25.01</v>
      </c>
      <c r="G6867">
        <v>3068553</v>
      </c>
      <c r="H6867" t="s">
        <v>29</v>
      </c>
      <c r="I6867" t="s">
        <v>30</v>
      </c>
      <c r="J6867" s="1">
        <f t="shared" si="106"/>
        <v>-0.00199720457839446</v>
      </c>
    </row>
    <row r="6868" hidden="1" spans="1:10">
      <c r="A6868" s="3">
        <v>45069</v>
      </c>
      <c r="B6868" t="s">
        <v>8</v>
      </c>
      <c r="C6868">
        <v>25.15</v>
      </c>
      <c r="D6868">
        <v>25.15</v>
      </c>
      <c r="E6868">
        <v>24.79</v>
      </c>
      <c r="F6868">
        <v>24.97</v>
      </c>
      <c r="G6868">
        <v>4050115</v>
      </c>
      <c r="H6868" t="s">
        <v>29</v>
      </c>
      <c r="I6868" t="s">
        <v>30</v>
      </c>
      <c r="J6868" s="1">
        <f t="shared" si="106"/>
        <v>-0.00160064059784599</v>
      </c>
    </row>
    <row r="6869" hidden="1" spans="1:10">
      <c r="A6869" s="3">
        <v>45070</v>
      </c>
      <c r="B6869" t="s">
        <v>8</v>
      </c>
      <c r="C6869">
        <v>25.06</v>
      </c>
      <c r="D6869">
        <v>25.06</v>
      </c>
      <c r="E6869">
        <v>24.7</v>
      </c>
      <c r="F6869">
        <v>24.83</v>
      </c>
      <c r="G6869">
        <v>3822796</v>
      </c>
      <c r="H6869" t="s">
        <v>29</v>
      </c>
      <c r="I6869" t="s">
        <v>30</v>
      </c>
      <c r="J6869" s="1">
        <f t="shared" si="106"/>
        <v>-0.00562250477160663</v>
      </c>
    </row>
    <row r="6870" hidden="1" spans="1:10">
      <c r="A6870" s="3">
        <v>45071</v>
      </c>
      <c r="B6870" t="s">
        <v>8</v>
      </c>
      <c r="C6870">
        <v>24.74</v>
      </c>
      <c r="D6870">
        <v>24.88</v>
      </c>
      <c r="E6870">
        <v>24.65</v>
      </c>
      <c r="F6870">
        <v>24.7</v>
      </c>
      <c r="G6870">
        <v>3101011</v>
      </c>
      <c r="H6870" t="s">
        <v>29</v>
      </c>
      <c r="I6870" t="s">
        <v>30</v>
      </c>
      <c r="J6870" s="1">
        <f t="shared" si="106"/>
        <v>-0.00524935588614368</v>
      </c>
    </row>
    <row r="6871" hidden="1" spans="1:10">
      <c r="A6871" s="3">
        <v>45072</v>
      </c>
      <c r="B6871" t="s">
        <v>8</v>
      </c>
      <c r="C6871">
        <v>24.7</v>
      </c>
      <c r="D6871">
        <v>24.88</v>
      </c>
      <c r="E6871">
        <v>24.61</v>
      </c>
      <c r="F6871">
        <v>24.88</v>
      </c>
      <c r="G6871">
        <v>1783072</v>
      </c>
      <c r="H6871" t="s">
        <v>29</v>
      </c>
      <c r="I6871" t="s">
        <v>30</v>
      </c>
      <c r="J6871" s="1">
        <f t="shared" si="106"/>
        <v>0.00726102423704727</v>
      </c>
    </row>
    <row r="6872" hidden="1" spans="1:10">
      <c r="A6872" s="3">
        <v>45075</v>
      </c>
      <c r="B6872" t="s">
        <v>8</v>
      </c>
      <c r="C6872">
        <v>24.88</v>
      </c>
      <c r="D6872">
        <v>25.19</v>
      </c>
      <c r="E6872">
        <v>24.88</v>
      </c>
      <c r="F6872">
        <v>25.06</v>
      </c>
      <c r="G6872">
        <v>2862153</v>
      </c>
      <c r="H6872" t="s">
        <v>29</v>
      </c>
      <c r="I6872" t="s">
        <v>30</v>
      </c>
      <c r="J6872" s="1">
        <f t="shared" si="106"/>
        <v>0.00720868159694364</v>
      </c>
    </row>
    <row r="6873" hidden="1" spans="1:10">
      <c r="A6873" s="3">
        <v>45076</v>
      </c>
      <c r="B6873" t="s">
        <v>8</v>
      </c>
      <c r="C6873">
        <v>25.15</v>
      </c>
      <c r="D6873">
        <v>25.19</v>
      </c>
      <c r="E6873">
        <v>24.97</v>
      </c>
      <c r="F6873">
        <v>25.1</v>
      </c>
      <c r="G6873">
        <v>2949345</v>
      </c>
      <c r="H6873" t="s">
        <v>29</v>
      </c>
      <c r="I6873" t="s">
        <v>30</v>
      </c>
      <c r="J6873" s="1">
        <f t="shared" si="106"/>
        <v>0.00159489666981597</v>
      </c>
    </row>
    <row r="6874" hidden="1" spans="1:10">
      <c r="A6874" s="3">
        <v>45077</v>
      </c>
      <c r="B6874" t="s">
        <v>8</v>
      </c>
      <c r="C6874">
        <v>25.1</v>
      </c>
      <c r="D6874">
        <v>25.1</v>
      </c>
      <c r="E6874">
        <v>24.88</v>
      </c>
      <c r="F6874">
        <v>25.06</v>
      </c>
      <c r="G6874">
        <v>2716043</v>
      </c>
      <c r="H6874" t="s">
        <v>29</v>
      </c>
      <c r="I6874" t="s">
        <v>30</v>
      </c>
      <c r="J6874" s="1">
        <f t="shared" si="106"/>
        <v>-0.00159489666981611</v>
      </c>
    </row>
    <row r="6875" hidden="1" spans="1:10">
      <c r="A6875" s="3">
        <v>45078</v>
      </c>
      <c r="B6875" t="s">
        <v>8</v>
      </c>
      <c r="C6875">
        <v>25.06</v>
      </c>
      <c r="D6875">
        <v>25.15</v>
      </c>
      <c r="E6875">
        <v>24.92</v>
      </c>
      <c r="F6875">
        <v>25.01</v>
      </c>
      <c r="G6875">
        <v>2396673</v>
      </c>
      <c r="H6875" t="s">
        <v>29</v>
      </c>
      <c r="I6875" t="s">
        <v>30</v>
      </c>
      <c r="J6875" s="1">
        <f t="shared" si="106"/>
        <v>-0.00199720457839446</v>
      </c>
    </row>
    <row r="6876" hidden="1" spans="1:10">
      <c r="A6876" s="3">
        <v>45079</v>
      </c>
      <c r="B6876" t="s">
        <v>8</v>
      </c>
      <c r="C6876">
        <v>25.1</v>
      </c>
      <c r="D6876">
        <v>25.73</v>
      </c>
      <c r="E6876">
        <v>25.06</v>
      </c>
      <c r="F6876">
        <v>25.64</v>
      </c>
      <c r="G6876">
        <v>8934824</v>
      </c>
      <c r="H6876" t="s">
        <v>29</v>
      </c>
      <c r="I6876" t="s">
        <v>30</v>
      </c>
      <c r="J6876" s="1">
        <f t="shared" si="106"/>
        <v>0.0248778871629417</v>
      </c>
    </row>
    <row r="6877" hidden="1" spans="1:10">
      <c r="A6877" s="3">
        <v>45082</v>
      </c>
      <c r="B6877" t="s">
        <v>8</v>
      </c>
      <c r="C6877">
        <v>25.86</v>
      </c>
      <c r="D6877">
        <v>26</v>
      </c>
      <c r="E6877">
        <v>25.64</v>
      </c>
      <c r="F6877">
        <v>25.73</v>
      </c>
      <c r="G6877">
        <v>4447666</v>
      </c>
      <c r="H6877" t="s">
        <v>29</v>
      </c>
      <c r="I6877" t="s">
        <v>30</v>
      </c>
      <c r="J6877" s="1">
        <f t="shared" si="106"/>
        <v>0.00350399424118343</v>
      </c>
    </row>
    <row r="6878" hidden="1" spans="1:10">
      <c r="A6878" s="3">
        <v>45083</v>
      </c>
      <c r="B6878" t="s">
        <v>8</v>
      </c>
      <c r="C6878">
        <v>25.82</v>
      </c>
      <c r="D6878">
        <v>25.95</v>
      </c>
      <c r="E6878">
        <v>25.59</v>
      </c>
      <c r="F6878">
        <v>25.68</v>
      </c>
      <c r="G6878">
        <v>5308070</v>
      </c>
      <c r="H6878" t="s">
        <v>29</v>
      </c>
      <c r="I6878" t="s">
        <v>30</v>
      </c>
      <c r="J6878" s="1">
        <f t="shared" si="106"/>
        <v>-0.00194514747189239</v>
      </c>
    </row>
    <row r="6879" hidden="1" spans="1:10">
      <c r="A6879" s="3">
        <v>45084</v>
      </c>
      <c r="B6879" t="s">
        <v>8</v>
      </c>
      <c r="C6879">
        <v>25.82</v>
      </c>
      <c r="D6879">
        <v>26.13</v>
      </c>
      <c r="E6879">
        <v>25.73</v>
      </c>
      <c r="F6879">
        <v>25.86</v>
      </c>
      <c r="G6879">
        <v>6348782</v>
      </c>
      <c r="H6879" t="s">
        <v>29</v>
      </c>
      <c r="I6879" t="s">
        <v>30</v>
      </c>
      <c r="J6879" s="1">
        <f t="shared" si="106"/>
        <v>0.00698489452195097</v>
      </c>
    </row>
    <row r="6880" hidden="1" spans="1:10">
      <c r="A6880" s="3">
        <v>45085</v>
      </c>
      <c r="B6880" t="s">
        <v>8</v>
      </c>
      <c r="C6880">
        <v>25.86</v>
      </c>
      <c r="D6880">
        <v>25.95</v>
      </c>
      <c r="E6880">
        <v>25.55</v>
      </c>
      <c r="F6880">
        <v>25.55</v>
      </c>
      <c r="G6880">
        <v>5167037</v>
      </c>
      <c r="H6880" t="s">
        <v>29</v>
      </c>
      <c r="I6880" t="s">
        <v>30</v>
      </c>
      <c r="J6880" s="1">
        <f t="shared" si="106"/>
        <v>-0.0120600566939979</v>
      </c>
    </row>
    <row r="6881" hidden="1" spans="1:10">
      <c r="A6881" s="3">
        <v>45086</v>
      </c>
      <c r="B6881" t="s">
        <v>8</v>
      </c>
      <c r="C6881">
        <v>25.55</v>
      </c>
      <c r="D6881">
        <v>25.64</v>
      </c>
      <c r="E6881">
        <v>25.15</v>
      </c>
      <c r="F6881">
        <v>25.37</v>
      </c>
      <c r="G6881">
        <v>6112269</v>
      </c>
      <c r="H6881" t="s">
        <v>29</v>
      </c>
      <c r="I6881" t="s">
        <v>30</v>
      </c>
      <c r="J6881" s="1">
        <f t="shared" ref="J6881:J6944" si="107">LN(F6881/F6880)</f>
        <v>-0.00706994303852289</v>
      </c>
    </row>
    <row r="6882" hidden="1" spans="1:10">
      <c r="A6882" s="3">
        <v>45089</v>
      </c>
      <c r="B6882" t="s">
        <v>8</v>
      </c>
      <c r="C6882">
        <v>25.42</v>
      </c>
      <c r="D6882">
        <v>25.46</v>
      </c>
      <c r="E6882">
        <v>24.92</v>
      </c>
      <c r="F6882">
        <v>25.42</v>
      </c>
      <c r="G6882">
        <v>5635970</v>
      </c>
      <c r="H6882" t="s">
        <v>29</v>
      </c>
      <c r="I6882" t="s">
        <v>30</v>
      </c>
      <c r="J6882" s="1">
        <f t="shared" si="107"/>
        <v>0.00196889215011757</v>
      </c>
    </row>
    <row r="6883" hidden="1" spans="1:10">
      <c r="A6883" s="3">
        <v>45090</v>
      </c>
      <c r="B6883" t="s">
        <v>8</v>
      </c>
      <c r="C6883">
        <v>25.37</v>
      </c>
      <c r="D6883">
        <v>25.46</v>
      </c>
      <c r="E6883">
        <v>25.24</v>
      </c>
      <c r="F6883">
        <v>25.33</v>
      </c>
      <c r="G6883">
        <v>3214516</v>
      </c>
      <c r="H6883" t="s">
        <v>29</v>
      </c>
      <c r="I6883" t="s">
        <v>30</v>
      </c>
      <c r="J6883" s="1">
        <f t="shared" si="107"/>
        <v>-0.00354680174772425</v>
      </c>
    </row>
    <row r="6884" hidden="1" spans="1:10">
      <c r="A6884" s="3">
        <v>45091</v>
      </c>
      <c r="B6884" t="s">
        <v>8</v>
      </c>
      <c r="C6884">
        <v>25.46</v>
      </c>
      <c r="D6884">
        <v>26.13</v>
      </c>
      <c r="E6884">
        <v>25.46</v>
      </c>
      <c r="F6884">
        <v>25.68</v>
      </c>
      <c r="G6884">
        <v>8424703</v>
      </c>
      <c r="H6884" t="s">
        <v>29</v>
      </c>
      <c r="I6884" t="s">
        <v>30</v>
      </c>
      <c r="J6884" s="1">
        <f t="shared" si="107"/>
        <v>0.0137230148081766</v>
      </c>
    </row>
    <row r="6885" hidden="1" spans="1:10">
      <c r="A6885" s="3">
        <v>45092</v>
      </c>
      <c r="B6885" t="s">
        <v>8</v>
      </c>
      <c r="C6885">
        <v>25.68</v>
      </c>
      <c r="D6885">
        <v>26.26</v>
      </c>
      <c r="E6885">
        <v>25.68</v>
      </c>
      <c r="F6885">
        <v>25.95</v>
      </c>
      <c r="G6885">
        <v>7185208</v>
      </c>
      <c r="H6885" t="s">
        <v>29</v>
      </c>
      <c r="I6885" t="s">
        <v>30</v>
      </c>
      <c r="J6885" s="1">
        <f t="shared" si="107"/>
        <v>0.0104591307901373</v>
      </c>
    </row>
    <row r="6886" hidden="1" spans="1:10">
      <c r="A6886" s="3">
        <v>45093</v>
      </c>
      <c r="B6886" t="s">
        <v>8</v>
      </c>
      <c r="C6886">
        <v>26</v>
      </c>
      <c r="D6886">
        <v>26.13</v>
      </c>
      <c r="E6886">
        <v>25.5</v>
      </c>
      <c r="F6886">
        <v>25.5</v>
      </c>
      <c r="G6886">
        <v>7434285</v>
      </c>
      <c r="H6886" t="s">
        <v>29</v>
      </c>
      <c r="I6886" t="s">
        <v>30</v>
      </c>
      <c r="J6886" s="1">
        <f t="shared" si="107"/>
        <v>-0.0174931574475171</v>
      </c>
    </row>
    <row r="6887" hidden="1" spans="1:10">
      <c r="A6887" s="3">
        <v>45096</v>
      </c>
      <c r="B6887" t="s">
        <v>8</v>
      </c>
      <c r="C6887">
        <v>25.55</v>
      </c>
      <c r="D6887">
        <v>25.82</v>
      </c>
      <c r="E6887">
        <v>25.55</v>
      </c>
      <c r="F6887">
        <v>25.59</v>
      </c>
      <c r="G6887">
        <v>3406150</v>
      </c>
      <c r="H6887" t="s">
        <v>29</v>
      </c>
      <c r="I6887" t="s">
        <v>30</v>
      </c>
      <c r="J6887" s="1">
        <f t="shared" si="107"/>
        <v>0.00352319800731688</v>
      </c>
    </row>
    <row r="6888" hidden="1" spans="1:10">
      <c r="A6888" s="3">
        <v>45097</v>
      </c>
      <c r="B6888" t="s">
        <v>8</v>
      </c>
      <c r="C6888">
        <v>25.64</v>
      </c>
      <c r="D6888">
        <v>26.13</v>
      </c>
      <c r="E6888">
        <v>25.55</v>
      </c>
      <c r="F6888">
        <v>26.13</v>
      </c>
      <c r="G6888">
        <v>2783392</v>
      </c>
      <c r="H6888" t="s">
        <v>29</v>
      </c>
      <c r="I6888" t="s">
        <v>30</v>
      </c>
      <c r="J6888" s="1">
        <f t="shared" si="107"/>
        <v>0.0208824293608237</v>
      </c>
    </row>
    <row r="6889" hidden="1" spans="1:10">
      <c r="A6889" s="3">
        <v>45098</v>
      </c>
      <c r="B6889" t="s">
        <v>8</v>
      </c>
      <c r="C6889">
        <v>26.04</v>
      </c>
      <c r="D6889">
        <v>26.22</v>
      </c>
      <c r="E6889">
        <v>25.82</v>
      </c>
      <c r="F6889">
        <v>26.09</v>
      </c>
      <c r="G6889">
        <v>4571451</v>
      </c>
      <c r="H6889" t="s">
        <v>29</v>
      </c>
      <c r="I6889" t="s">
        <v>30</v>
      </c>
      <c r="J6889" s="1">
        <f t="shared" si="107"/>
        <v>-0.00153198038388399</v>
      </c>
    </row>
    <row r="6890" hidden="1" spans="1:10">
      <c r="A6890" s="3">
        <v>45099</v>
      </c>
      <c r="B6890" t="s">
        <v>8</v>
      </c>
      <c r="C6890">
        <v>26.22</v>
      </c>
      <c r="D6890">
        <v>26.53</v>
      </c>
      <c r="E6890">
        <v>26.13</v>
      </c>
      <c r="F6890">
        <v>26.36</v>
      </c>
      <c r="G6890">
        <v>5104324</v>
      </c>
      <c r="H6890" t="s">
        <v>29</v>
      </c>
      <c r="I6890" t="s">
        <v>30</v>
      </c>
      <c r="J6890" s="1">
        <f t="shared" si="107"/>
        <v>0.0102956104856694</v>
      </c>
    </row>
    <row r="6891" hidden="1" spans="1:10">
      <c r="A6891" s="3">
        <v>45100</v>
      </c>
      <c r="B6891" t="s">
        <v>8</v>
      </c>
      <c r="C6891">
        <v>26.4</v>
      </c>
      <c r="D6891">
        <v>26.44</v>
      </c>
      <c r="E6891">
        <v>26.09</v>
      </c>
      <c r="F6891">
        <v>26.18</v>
      </c>
      <c r="G6891">
        <v>4985186</v>
      </c>
      <c r="H6891" t="s">
        <v>29</v>
      </c>
      <c r="I6891" t="s">
        <v>30</v>
      </c>
      <c r="J6891" s="1">
        <f t="shared" si="107"/>
        <v>-0.00685194915255259</v>
      </c>
    </row>
    <row r="6892" hidden="1" spans="1:10">
      <c r="A6892" s="3">
        <v>45103</v>
      </c>
      <c r="B6892" t="s">
        <v>8</v>
      </c>
      <c r="C6892">
        <v>26</v>
      </c>
      <c r="D6892">
        <v>26.36</v>
      </c>
      <c r="E6892">
        <v>25.86</v>
      </c>
      <c r="F6892">
        <v>26.18</v>
      </c>
      <c r="G6892">
        <v>6463941</v>
      </c>
      <c r="H6892" t="s">
        <v>29</v>
      </c>
      <c r="I6892" t="s">
        <v>30</v>
      </c>
      <c r="J6892" s="1">
        <f t="shared" si="107"/>
        <v>0</v>
      </c>
    </row>
    <row r="6893" hidden="1" spans="1:10">
      <c r="A6893" s="3">
        <v>45104</v>
      </c>
      <c r="B6893" t="s">
        <v>8</v>
      </c>
      <c r="C6893">
        <v>26.22</v>
      </c>
      <c r="D6893">
        <v>26.26</v>
      </c>
      <c r="E6893">
        <v>25.95</v>
      </c>
      <c r="F6893">
        <v>26.26</v>
      </c>
      <c r="G6893">
        <v>3657266</v>
      </c>
      <c r="H6893" t="s">
        <v>29</v>
      </c>
      <c r="I6893" t="s">
        <v>30</v>
      </c>
      <c r="J6893" s="1">
        <f t="shared" si="107"/>
        <v>0.00305110839289643</v>
      </c>
    </row>
    <row r="6894" hidden="1" spans="1:10">
      <c r="A6894" s="3">
        <v>45105</v>
      </c>
      <c r="B6894" t="s">
        <v>8</v>
      </c>
      <c r="C6894">
        <v>26.31</v>
      </c>
      <c r="D6894">
        <v>27.03</v>
      </c>
      <c r="E6894">
        <v>26.26</v>
      </c>
      <c r="F6894">
        <v>26.85</v>
      </c>
      <c r="G6894">
        <v>8637020</v>
      </c>
      <c r="H6894" t="s">
        <v>29</v>
      </c>
      <c r="I6894" t="s">
        <v>30</v>
      </c>
      <c r="J6894" s="1">
        <f t="shared" si="107"/>
        <v>0.0222189520802235</v>
      </c>
    </row>
    <row r="6895" hidden="1" spans="1:10">
      <c r="A6895" s="3">
        <v>45106</v>
      </c>
      <c r="B6895" t="s">
        <v>8</v>
      </c>
      <c r="C6895">
        <v>26.85</v>
      </c>
      <c r="D6895">
        <v>26.94</v>
      </c>
      <c r="E6895">
        <v>26.4</v>
      </c>
      <c r="F6895">
        <v>26.76</v>
      </c>
      <c r="G6895">
        <v>5202703</v>
      </c>
      <c r="H6895" t="s">
        <v>29</v>
      </c>
      <c r="I6895" t="s">
        <v>30</v>
      </c>
      <c r="J6895" s="1">
        <f t="shared" si="107"/>
        <v>-0.00335758569484593</v>
      </c>
    </row>
    <row r="6896" hidden="1" spans="1:10">
      <c r="A6896" s="3">
        <v>45107</v>
      </c>
      <c r="B6896" t="s">
        <v>8</v>
      </c>
      <c r="C6896">
        <v>26.58</v>
      </c>
      <c r="D6896">
        <v>26.62</v>
      </c>
      <c r="E6896">
        <v>26.26</v>
      </c>
      <c r="F6896">
        <v>26.4</v>
      </c>
      <c r="G6896">
        <v>5603643</v>
      </c>
      <c r="H6896" t="s">
        <v>29</v>
      </c>
      <c r="I6896" t="s">
        <v>30</v>
      </c>
      <c r="J6896" s="1">
        <f t="shared" si="107"/>
        <v>-0.0135442251077574</v>
      </c>
    </row>
    <row r="6897" hidden="1" spans="1:10">
      <c r="A6897" s="3">
        <v>45110</v>
      </c>
      <c r="B6897" t="s">
        <v>8</v>
      </c>
      <c r="C6897">
        <v>26.4</v>
      </c>
      <c r="D6897">
        <v>26.49</v>
      </c>
      <c r="E6897">
        <v>26.13</v>
      </c>
      <c r="F6897">
        <v>26.18</v>
      </c>
      <c r="G6897">
        <v>3180364</v>
      </c>
      <c r="H6897" t="s">
        <v>29</v>
      </c>
      <c r="I6897" t="s">
        <v>30</v>
      </c>
      <c r="J6897" s="1">
        <f t="shared" si="107"/>
        <v>-0.00836824967051658</v>
      </c>
    </row>
    <row r="6898" hidden="1" spans="1:10">
      <c r="A6898" s="3">
        <v>45111</v>
      </c>
      <c r="B6898" t="s">
        <v>8</v>
      </c>
      <c r="C6898">
        <v>26.09</v>
      </c>
      <c r="D6898">
        <v>26.4</v>
      </c>
      <c r="E6898">
        <v>26</v>
      </c>
      <c r="F6898">
        <v>26.36</v>
      </c>
      <c r="G6898">
        <v>5107172</v>
      </c>
      <c r="H6898" t="s">
        <v>29</v>
      </c>
      <c r="I6898" t="s">
        <v>30</v>
      </c>
      <c r="J6898" s="1">
        <f t="shared" si="107"/>
        <v>0.0068519491525526</v>
      </c>
    </row>
    <row r="6899" hidden="1" spans="1:10">
      <c r="A6899" s="3">
        <v>45112</v>
      </c>
      <c r="B6899" t="s">
        <v>8</v>
      </c>
      <c r="C6899">
        <v>26.44</v>
      </c>
      <c r="D6899">
        <v>26.58</v>
      </c>
      <c r="E6899">
        <v>26.26</v>
      </c>
      <c r="F6899">
        <v>26.44</v>
      </c>
      <c r="G6899">
        <v>3598086</v>
      </c>
      <c r="H6899" t="s">
        <v>29</v>
      </c>
      <c r="I6899" t="s">
        <v>30</v>
      </c>
      <c r="J6899" s="1">
        <f t="shared" si="107"/>
        <v>0.00303030534917906</v>
      </c>
    </row>
    <row r="6900" hidden="1" spans="1:10">
      <c r="A6900" s="3">
        <v>45113</v>
      </c>
      <c r="B6900" t="s">
        <v>8</v>
      </c>
      <c r="C6900">
        <v>26.44</v>
      </c>
      <c r="D6900">
        <v>26.49</v>
      </c>
      <c r="E6900">
        <v>25.82</v>
      </c>
      <c r="F6900">
        <v>26.26</v>
      </c>
      <c r="G6900">
        <v>6345224</v>
      </c>
      <c r="H6900" t="s">
        <v>29</v>
      </c>
      <c r="I6900" t="s">
        <v>30</v>
      </c>
      <c r="J6900" s="1">
        <f t="shared" si="107"/>
        <v>-0.00683114610883536</v>
      </c>
    </row>
    <row r="6901" hidden="1" spans="1:10">
      <c r="A6901" s="3">
        <v>45114</v>
      </c>
      <c r="B6901" t="s">
        <v>8</v>
      </c>
      <c r="C6901">
        <v>26.18</v>
      </c>
      <c r="D6901">
        <v>26.49</v>
      </c>
      <c r="E6901">
        <v>26</v>
      </c>
      <c r="F6901">
        <v>26.49</v>
      </c>
      <c r="G6901">
        <v>3914991</v>
      </c>
      <c r="H6901" t="s">
        <v>29</v>
      </c>
      <c r="I6901" t="s">
        <v>30</v>
      </c>
      <c r="J6901" s="1">
        <f t="shared" si="107"/>
        <v>0.00872043440932805</v>
      </c>
    </row>
    <row r="6902" hidden="1" spans="1:10">
      <c r="A6902" s="3">
        <v>45117</v>
      </c>
      <c r="B6902" t="s">
        <v>8</v>
      </c>
      <c r="C6902">
        <v>26.62</v>
      </c>
      <c r="D6902">
        <v>26.67</v>
      </c>
      <c r="E6902">
        <v>26.4</v>
      </c>
      <c r="F6902">
        <v>26.58</v>
      </c>
      <c r="G6902">
        <v>6964420</v>
      </c>
      <c r="H6902" t="s">
        <v>29</v>
      </c>
      <c r="I6902" t="s">
        <v>30</v>
      </c>
      <c r="J6902" s="1">
        <f t="shared" si="107"/>
        <v>0.00339175000112088</v>
      </c>
    </row>
    <row r="6903" hidden="1" spans="1:10">
      <c r="A6903" s="3">
        <v>45118</v>
      </c>
      <c r="B6903" t="s">
        <v>8</v>
      </c>
      <c r="C6903">
        <v>26.8</v>
      </c>
      <c r="D6903">
        <v>27.38</v>
      </c>
      <c r="E6903">
        <v>26.8</v>
      </c>
      <c r="F6903">
        <v>27.12</v>
      </c>
      <c r="G6903">
        <v>14514445</v>
      </c>
      <c r="H6903" t="s">
        <v>29</v>
      </c>
      <c r="I6903" t="s">
        <v>30</v>
      </c>
      <c r="J6903" s="1">
        <f t="shared" si="107"/>
        <v>0.0201124097870957</v>
      </c>
    </row>
    <row r="6904" hidden="1" spans="1:10">
      <c r="A6904" s="3">
        <v>45119</v>
      </c>
      <c r="B6904" t="s">
        <v>8</v>
      </c>
      <c r="C6904">
        <v>27.12</v>
      </c>
      <c r="D6904">
        <v>27.2</v>
      </c>
      <c r="E6904">
        <v>26.67</v>
      </c>
      <c r="F6904">
        <v>26.85</v>
      </c>
      <c r="G6904">
        <v>6315315</v>
      </c>
      <c r="H6904" t="s">
        <v>29</v>
      </c>
      <c r="I6904" t="s">
        <v>30</v>
      </c>
      <c r="J6904" s="1">
        <f t="shared" si="107"/>
        <v>-0.0100056421173211</v>
      </c>
    </row>
    <row r="6905" hidden="1" spans="1:10">
      <c r="A6905" s="3">
        <v>45120</v>
      </c>
      <c r="B6905" t="s">
        <v>8</v>
      </c>
      <c r="C6905">
        <v>27.03</v>
      </c>
      <c r="D6905">
        <v>27.03</v>
      </c>
      <c r="E6905">
        <v>26.71</v>
      </c>
      <c r="F6905">
        <v>26.85</v>
      </c>
      <c r="G6905">
        <v>5304323</v>
      </c>
      <c r="H6905" t="s">
        <v>29</v>
      </c>
      <c r="I6905" t="s">
        <v>30</v>
      </c>
      <c r="J6905" s="1">
        <f t="shared" si="107"/>
        <v>0</v>
      </c>
    </row>
    <row r="6906" hidden="1" spans="1:10">
      <c r="A6906" s="3">
        <v>45121</v>
      </c>
      <c r="B6906" t="s">
        <v>8</v>
      </c>
      <c r="C6906">
        <v>26.85</v>
      </c>
      <c r="D6906">
        <v>27.03</v>
      </c>
      <c r="E6906">
        <v>26.31</v>
      </c>
      <c r="F6906">
        <v>26.76</v>
      </c>
      <c r="G6906">
        <v>7968944</v>
      </c>
      <c r="H6906" t="s">
        <v>29</v>
      </c>
      <c r="I6906" t="s">
        <v>30</v>
      </c>
      <c r="J6906" s="1">
        <f t="shared" si="107"/>
        <v>-0.00335758569484593</v>
      </c>
    </row>
    <row r="6907" hidden="1" spans="1:10">
      <c r="A6907" s="3">
        <v>45124</v>
      </c>
      <c r="B6907" t="s">
        <v>8</v>
      </c>
      <c r="C6907">
        <v>26.76</v>
      </c>
      <c r="D6907">
        <v>26.8</v>
      </c>
      <c r="E6907">
        <v>26.44</v>
      </c>
      <c r="F6907">
        <v>26.58</v>
      </c>
      <c r="G6907">
        <v>6583684</v>
      </c>
      <c r="H6907" t="s">
        <v>29</v>
      </c>
      <c r="I6907" t="s">
        <v>30</v>
      </c>
      <c r="J6907" s="1">
        <f t="shared" si="107"/>
        <v>-0.00674918197492856</v>
      </c>
    </row>
    <row r="6908" hidden="1" spans="1:10">
      <c r="A6908" s="3">
        <v>45125</v>
      </c>
      <c r="B6908" t="s">
        <v>8</v>
      </c>
      <c r="C6908">
        <v>26.58</v>
      </c>
      <c r="D6908">
        <v>26.85</v>
      </c>
      <c r="E6908">
        <v>26.58</v>
      </c>
      <c r="F6908">
        <v>26.71</v>
      </c>
      <c r="G6908">
        <v>4572957</v>
      </c>
      <c r="H6908" t="s">
        <v>29</v>
      </c>
      <c r="I6908" t="s">
        <v>30</v>
      </c>
      <c r="J6908" s="1">
        <f t="shared" si="107"/>
        <v>0.00487897383677027</v>
      </c>
    </row>
    <row r="6909" hidden="1" spans="1:10">
      <c r="A6909" s="3">
        <v>45126</v>
      </c>
      <c r="B6909" t="s">
        <v>8</v>
      </c>
      <c r="C6909">
        <v>26.85</v>
      </c>
      <c r="D6909">
        <v>26.89</v>
      </c>
      <c r="E6909">
        <v>26.4</v>
      </c>
      <c r="F6909">
        <v>26.76</v>
      </c>
      <c r="G6909">
        <v>6742255</v>
      </c>
      <c r="H6909" t="s">
        <v>29</v>
      </c>
      <c r="I6909" t="s">
        <v>30</v>
      </c>
      <c r="J6909" s="1">
        <f t="shared" si="107"/>
        <v>0.00187020813815815</v>
      </c>
    </row>
    <row r="6910" hidden="1" spans="1:10">
      <c r="A6910" s="3">
        <v>45127</v>
      </c>
      <c r="B6910" t="s">
        <v>8</v>
      </c>
      <c r="C6910">
        <v>26.76</v>
      </c>
      <c r="D6910">
        <v>26.76</v>
      </c>
      <c r="E6910">
        <v>26.44</v>
      </c>
      <c r="F6910">
        <v>26.53</v>
      </c>
      <c r="G6910">
        <v>4595217</v>
      </c>
      <c r="H6910" t="s">
        <v>29</v>
      </c>
      <c r="I6910" t="s">
        <v>30</v>
      </c>
      <c r="J6910" s="1">
        <f t="shared" si="107"/>
        <v>-0.00863206711037942</v>
      </c>
    </row>
    <row r="6911" hidden="1" spans="1:10">
      <c r="A6911" s="3">
        <v>45128</v>
      </c>
      <c r="B6911" t="s">
        <v>8</v>
      </c>
      <c r="C6911">
        <v>26.53</v>
      </c>
      <c r="D6911">
        <v>26.67</v>
      </c>
      <c r="E6911">
        <v>26.4</v>
      </c>
      <c r="F6911">
        <v>26.58</v>
      </c>
      <c r="G6911">
        <v>5538734</v>
      </c>
      <c r="H6911" t="s">
        <v>29</v>
      </c>
      <c r="I6911" t="s">
        <v>30</v>
      </c>
      <c r="J6911" s="1">
        <f t="shared" si="107"/>
        <v>0.00188288513545084</v>
      </c>
    </row>
    <row r="6912" hidden="1" spans="1:10">
      <c r="A6912" s="3">
        <v>45131</v>
      </c>
      <c r="B6912" t="s">
        <v>8</v>
      </c>
      <c r="C6912">
        <v>26.76</v>
      </c>
      <c r="D6912">
        <v>26.94</v>
      </c>
      <c r="E6912">
        <v>26.62</v>
      </c>
      <c r="F6912">
        <v>26.71</v>
      </c>
      <c r="G6912">
        <v>5166290</v>
      </c>
      <c r="H6912" t="s">
        <v>29</v>
      </c>
      <c r="I6912" t="s">
        <v>30</v>
      </c>
      <c r="J6912" s="1">
        <f t="shared" si="107"/>
        <v>0.00487897383677027</v>
      </c>
    </row>
    <row r="6913" hidden="1" spans="1:10">
      <c r="A6913" s="3">
        <v>45132</v>
      </c>
      <c r="B6913" t="s">
        <v>8</v>
      </c>
      <c r="C6913">
        <v>26.8</v>
      </c>
      <c r="D6913">
        <v>27.12</v>
      </c>
      <c r="E6913">
        <v>26.71</v>
      </c>
      <c r="F6913">
        <v>26.76</v>
      </c>
      <c r="G6913">
        <v>6094320</v>
      </c>
      <c r="H6913" t="s">
        <v>29</v>
      </c>
      <c r="I6913" t="s">
        <v>30</v>
      </c>
      <c r="J6913" s="1">
        <f t="shared" si="107"/>
        <v>0.00187020813815815</v>
      </c>
    </row>
    <row r="6914" hidden="1" spans="1:10">
      <c r="A6914" s="3">
        <v>45133</v>
      </c>
      <c r="B6914" t="s">
        <v>8</v>
      </c>
      <c r="C6914">
        <v>26.8</v>
      </c>
      <c r="D6914">
        <v>26.89</v>
      </c>
      <c r="E6914">
        <v>26.58</v>
      </c>
      <c r="F6914">
        <v>26.67</v>
      </c>
      <c r="G6914">
        <v>5545452</v>
      </c>
      <c r="H6914" t="s">
        <v>29</v>
      </c>
      <c r="I6914" t="s">
        <v>30</v>
      </c>
      <c r="J6914" s="1">
        <f t="shared" si="107"/>
        <v>-0.00336889706610475</v>
      </c>
    </row>
    <row r="6915" hidden="1" spans="1:10">
      <c r="A6915" s="3">
        <v>45134</v>
      </c>
      <c r="B6915" t="s">
        <v>8</v>
      </c>
      <c r="C6915">
        <v>26.71</v>
      </c>
      <c r="D6915">
        <v>26.76</v>
      </c>
      <c r="E6915">
        <v>26.22</v>
      </c>
      <c r="F6915">
        <v>26.26</v>
      </c>
      <c r="G6915">
        <v>7923509</v>
      </c>
      <c r="H6915" t="s">
        <v>29</v>
      </c>
      <c r="I6915" t="s">
        <v>30</v>
      </c>
      <c r="J6915" s="1">
        <f t="shared" si="107"/>
        <v>-0.0154924693192728</v>
      </c>
    </row>
    <row r="6916" hidden="1" spans="1:10">
      <c r="A6916" s="3">
        <v>45135</v>
      </c>
      <c r="B6916" t="s">
        <v>8</v>
      </c>
      <c r="C6916">
        <v>26.31</v>
      </c>
      <c r="D6916">
        <v>26.4</v>
      </c>
      <c r="E6916">
        <v>26.22</v>
      </c>
      <c r="F6916">
        <v>26.4</v>
      </c>
      <c r="G6916">
        <v>5221775</v>
      </c>
      <c r="H6916" t="s">
        <v>29</v>
      </c>
      <c r="I6916" t="s">
        <v>30</v>
      </c>
      <c r="J6916" s="1">
        <f t="shared" si="107"/>
        <v>0.00531714127762034</v>
      </c>
    </row>
    <row r="6917" hidden="1" spans="1:10">
      <c r="A6917" s="3">
        <v>45138</v>
      </c>
      <c r="B6917" t="s">
        <v>8</v>
      </c>
      <c r="C6917">
        <v>26.76</v>
      </c>
      <c r="D6917">
        <v>26.85</v>
      </c>
      <c r="E6917">
        <v>26.49</v>
      </c>
      <c r="F6917">
        <v>26.85</v>
      </c>
      <c r="G6917">
        <v>5768191</v>
      </c>
      <c r="H6917" t="s">
        <v>29</v>
      </c>
      <c r="I6917" t="s">
        <v>30</v>
      </c>
      <c r="J6917" s="1">
        <f t="shared" si="107"/>
        <v>0.0169018108026033</v>
      </c>
    </row>
    <row r="6918" hidden="1" spans="1:10">
      <c r="A6918" s="3">
        <v>45139</v>
      </c>
      <c r="B6918" t="s">
        <v>8</v>
      </c>
      <c r="C6918">
        <v>27.03</v>
      </c>
      <c r="D6918">
        <v>27.56</v>
      </c>
      <c r="E6918">
        <v>26.94</v>
      </c>
      <c r="F6918">
        <v>27.2</v>
      </c>
      <c r="G6918">
        <v>14248647</v>
      </c>
      <c r="H6918" t="s">
        <v>29</v>
      </c>
      <c r="I6918" t="s">
        <v>30</v>
      </c>
      <c r="J6918" s="1">
        <f t="shared" si="107"/>
        <v>0.0129511523470778</v>
      </c>
    </row>
    <row r="6919" hidden="1" spans="1:10">
      <c r="A6919" s="3">
        <v>45140</v>
      </c>
      <c r="B6919" t="s">
        <v>8</v>
      </c>
      <c r="C6919">
        <v>27.29</v>
      </c>
      <c r="D6919">
        <v>27.88</v>
      </c>
      <c r="E6919">
        <v>27.29</v>
      </c>
      <c r="F6919">
        <v>27.79</v>
      </c>
      <c r="G6919">
        <v>13343539</v>
      </c>
      <c r="H6919" t="s">
        <v>29</v>
      </c>
      <c r="I6919" t="s">
        <v>30</v>
      </c>
      <c r="J6919" s="1">
        <f t="shared" si="107"/>
        <v>0.0214592704524607</v>
      </c>
    </row>
    <row r="6920" hidden="1" spans="1:10">
      <c r="A6920" s="3">
        <v>45141</v>
      </c>
      <c r="B6920" t="s">
        <v>8</v>
      </c>
      <c r="C6920">
        <v>27.7</v>
      </c>
      <c r="D6920">
        <v>27.83</v>
      </c>
      <c r="E6920">
        <v>27.47</v>
      </c>
      <c r="F6920">
        <v>27.65</v>
      </c>
      <c r="G6920">
        <v>8080317</v>
      </c>
      <c r="H6920" t="s">
        <v>29</v>
      </c>
      <c r="I6920" t="s">
        <v>30</v>
      </c>
      <c r="J6920" s="1">
        <f t="shared" si="107"/>
        <v>-0.00505051578606859</v>
      </c>
    </row>
    <row r="6921" hidden="1" spans="1:10">
      <c r="A6921" s="3">
        <v>45142</v>
      </c>
      <c r="B6921" t="s">
        <v>8</v>
      </c>
      <c r="C6921">
        <v>27.74</v>
      </c>
      <c r="D6921">
        <v>27.74</v>
      </c>
      <c r="E6921">
        <v>27.43</v>
      </c>
      <c r="F6921">
        <v>27.74</v>
      </c>
      <c r="G6921">
        <v>7559740</v>
      </c>
      <c r="H6921" t="s">
        <v>29</v>
      </c>
      <c r="I6921" t="s">
        <v>30</v>
      </c>
      <c r="J6921" s="1">
        <f t="shared" si="107"/>
        <v>0.00324968691834171</v>
      </c>
    </row>
    <row r="6922" hidden="1" spans="1:10">
      <c r="A6922" s="3">
        <v>45145</v>
      </c>
      <c r="B6922" t="s">
        <v>8</v>
      </c>
      <c r="C6922">
        <v>28.14</v>
      </c>
      <c r="D6922">
        <v>29.17</v>
      </c>
      <c r="E6922">
        <v>27.97</v>
      </c>
      <c r="F6922">
        <v>29.17</v>
      </c>
      <c r="G6922">
        <v>13007937</v>
      </c>
      <c r="H6922" t="s">
        <v>29</v>
      </c>
      <c r="I6922" t="s">
        <v>30</v>
      </c>
      <c r="J6922" s="1">
        <f t="shared" si="107"/>
        <v>0.0502653689929447</v>
      </c>
    </row>
    <row r="6923" hidden="1" spans="1:10">
      <c r="A6923" s="3">
        <v>45146</v>
      </c>
      <c r="B6923" t="s">
        <v>8</v>
      </c>
      <c r="C6923">
        <v>29.4</v>
      </c>
      <c r="D6923">
        <v>29.4</v>
      </c>
      <c r="E6923">
        <v>28.9</v>
      </c>
      <c r="F6923">
        <v>29.17</v>
      </c>
      <c r="G6923">
        <v>8768967</v>
      </c>
      <c r="H6923" t="s">
        <v>29</v>
      </c>
      <c r="I6923" t="s">
        <v>30</v>
      </c>
      <c r="J6923" s="1">
        <f t="shared" si="107"/>
        <v>0</v>
      </c>
    </row>
    <row r="6924" hidden="1" spans="1:10">
      <c r="A6924" s="3">
        <v>45147</v>
      </c>
      <c r="B6924" t="s">
        <v>8</v>
      </c>
      <c r="C6924">
        <v>29.08</v>
      </c>
      <c r="D6924">
        <v>29.17</v>
      </c>
      <c r="E6924">
        <v>28.68</v>
      </c>
      <c r="F6924">
        <v>29.08</v>
      </c>
      <c r="G6924">
        <v>8016166</v>
      </c>
      <c r="H6924" t="s">
        <v>29</v>
      </c>
      <c r="I6924" t="s">
        <v>30</v>
      </c>
      <c r="J6924" s="1">
        <f t="shared" si="107"/>
        <v>-0.00309013121431159</v>
      </c>
    </row>
    <row r="6925" hidden="1" spans="1:10">
      <c r="A6925" s="3">
        <v>45148</v>
      </c>
      <c r="B6925" t="s">
        <v>8</v>
      </c>
      <c r="C6925">
        <v>29.08</v>
      </c>
      <c r="D6925">
        <v>29.22</v>
      </c>
      <c r="E6925">
        <v>28.28</v>
      </c>
      <c r="F6925">
        <v>28.32</v>
      </c>
      <c r="G6925">
        <v>7998425</v>
      </c>
      <c r="H6925" t="s">
        <v>29</v>
      </c>
      <c r="I6925" t="s">
        <v>30</v>
      </c>
      <c r="J6925" s="1">
        <f t="shared" si="107"/>
        <v>-0.0264823838397995</v>
      </c>
    </row>
    <row r="6926" hidden="1" spans="1:10">
      <c r="A6926" s="3">
        <v>45149</v>
      </c>
      <c r="B6926" t="s">
        <v>8</v>
      </c>
      <c r="C6926">
        <v>28.41</v>
      </c>
      <c r="D6926">
        <v>28.77</v>
      </c>
      <c r="E6926">
        <v>28.01</v>
      </c>
      <c r="F6926">
        <v>28.73</v>
      </c>
      <c r="G6926">
        <v>6911318</v>
      </c>
      <c r="H6926" t="s">
        <v>29</v>
      </c>
      <c r="I6926" t="s">
        <v>30</v>
      </c>
      <c r="J6926" s="1">
        <f t="shared" si="107"/>
        <v>0.0143736041656792</v>
      </c>
    </row>
    <row r="6927" hidden="1" spans="1:10">
      <c r="A6927" s="3">
        <v>45152</v>
      </c>
      <c r="B6927" t="s">
        <v>8</v>
      </c>
      <c r="C6927">
        <v>28.73</v>
      </c>
      <c r="D6927">
        <v>29</v>
      </c>
      <c r="E6927">
        <v>28.37</v>
      </c>
      <c r="F6927">
        <v>28.9</v>
      </c>
      <c r="G6927">
        <v>6372525</v>
      </c>
      <c r="H6927" t="s">
        <v>29</v>
      </c>
      <c r="I6927" t="s">
        <v>30</v>
      </c>
      <c r="J6927" s="1">
        <f t="shared" si="107"/>
        <v>0.00589972212718832</v>
      </c>
    </row>
    <row r="6928" hidden="1" spans="1:10">
      <c r="A6928" s="3">
        <v>45153</v>
      </c>
      <c r="B6928" t="s">
        <v>8</v>
      </c>
      <c r="C6928">
        <v>28.9</v>
      </c>
      <c r="D6928">
        <v>29</v>
      </c>
      <c r="E6928">
        <v>28.68</v>
      </c>
      <c r="F6928">
        <v>29</v>
      </c>
      <c r="G6928">
        <v>5242861</v>
      </c>
      <c r="H6928" t="s">
        <v>29</v>
      </c>
      <c r="I6928" t="s">
        <v>30</v>
      </c>
      <c r="J6928" s="1">
        <f t="shared" si="107"/>
        <v>0.0034542348680876</v>
      </c>
    </row>
    <row r="6929" hidden="1" spans="1:10">
      <c r="A6929" s="3">
        <v>45154</v>
      </c>
      <c r="B6929" t="s">
        <v>8</v>
      </c>
      <c r="C6929">
        <v>28.82</v>
      </c>
      <c r="D6929">
        <v>29.26</v>
      </c>
      <c r="E6929">
        <v>28.55</v>
      </c>
      <c r="F6929">
        <v>28.95</v>
      </c>
      <c r="G6929">
        <v>6374442</v>
      </c>
      <c r="H6929" t="s">
        <v>29</v>
      </c>
      <c r="I6929" t="s">
        <v>30</v>
      </c>
      <c r="J6929" s="1">
        <f t="shared" si="107"/>
        <v>-0.00172562596746984</v>
      </c>
    </row>
    <row r="6930" hidden="1" spans="1:10">
      <c r="A6930" s="3">
        <v>45155</v>
      </c>
      <c r="B6930" t="s">
        <v>8</v>
      </c>
      <c r="C6930">
        <v>29</v>
      </c>
      <c r="D6930">
        <v>29.44</v>
      </c>
      <c r="E6930">
        <v>28.86</v>
      </c>
      <c r="F6930">
        <v>29.17</v>
      </c>
      <c r="G6930">
        <v>9766151</v>
      </c>
      <c r="H6930" t="s">
        <v>29</v>
      </c>
      <c r="I6930" t="s">
        <v>30</v>
      </c>
      <c r="J6930" s="1">
        <f t="shared" si="107"/>
        <v>0.00757057986062593</v>
      </c>
    </row>
    <row r="6931" hidden="1" spans="1:10">
      <c r="A6931" s="3">
        <v>45156</v>
      </c>
      <c r="B6931" t="s">
        <v>8</v>
      </c>
      <c r="C6931">
        <v>28.9</v>
      </c>
      <c r="D6931">
        <v>29.04</v>
      </c>
      <c r="E6931">
        <v>27.47</v>
      </c>
      <c r="F6931">
        <v>27.47</v>
      </c>
      <c r="G6931">
        <v>13698381</v>
      </c>
      <c r="H6931" t="s">
        <v>29</v>
      </c>
      <c r="I6931" t="s">
        <v>30</v>
      </c>
      <c r="J6931" s="1">
        <f t="shared" si="107"/>
        <v>-0.0600462837724476</v>
      </c>
    </row>
    <row r="6932" hidden="1" spans="1:10">
      <c r="A6932" s="3">
        <v>45159</v>
      </c>
      <c r="B6932" t="s">
        <v>8</v>
      </c>
      <c r="C6932">
        <v>27.65</v>
      </c>
      <c r="D6932">
        <v>28.9</v>
      </c>
      <c r="E6932">
        <v>27.38</v>
      </c>
      <c r="F6932">
        <v>28.64</v>
      </c>
      <c r="G6932">
        <v>9916310</v>
      </c>
      <c r="H6932" t="s">
        <v>29</v>
      </c>
      <c r="I6932" t="s">
        <v>30</v>
      </c>
      <c r="J6932" s="1">
        <f t="shared" si="107"/>
        <v>0.0417098419852624</v>
      </c>
    </row>
    <row r="6933" hidden="1" spans="1:10">
      <c r="A6933" s="3">
        <v>45160</v>
      </c>
      <c r="B6933" t="s">
        <v>8</v>
      </c>
      <c r="C6933">
        <v>28.64</v>
      </c>
      <c r="D6933">
        <v>28.68</v>
      </c>
      <c r="E6933">
        <v>27.65</v>
      </c>
      <c r="F6933">
        <v>28.23</v>
      </c>
      <c r="G6933">
        <v>5796823</v>
      </c>
      <c r="H6933" t="s">
        <v>29</v>
      </c>
      <c r="I6933" t="s">
        <v>30</v>
      </c>
      <c r="J6933" s="1">
        <f t="shared" si="107"/>
        <v>-0.0144190998270469</v>
      </c>
    </row>
    <row r="6934" hidden="1" spans="1:10">
      <c r="A6934" s="3">
        <v>45161</v>
      </c>
      <c r="B6934" t="s">
        <v>8</v>
      </c>
      <c r="C6934">
        <v>28.32</v>
      </c>
      <c r="D6934">
        <v>28.41</v>
      </c>
      <c r="E6934">
        <v>27.79</v>
      </c>
      <c r="F6934">
        <v>28.01</v>
      </c>
      <c r="G6934">
        <v>4378511</v>
      </c>
      <c r="H6934" t="s">
        <v>29</v>
      </c>
      <c r="I6934" t="s">
        <v>30</v>
      </c>
      <c r="J6934" s="1">
        <f t="shared" si="107"/>
        <v>-0.00782365299338077</v>
      </c>
    </row>
    <row r="6935" hidden="1" spans="1:10">
      <c r="A6935" s="3">
        <v>45162</v>
      </c>
      <c r="B6935" t="s">
        <v>8</v>
      </c>
      <c r="C6935">
        <v>28.19</v>
      </c>
      <c r="D6935">
        <v>28.55</v>
      </c>
      <c r="E6935">
        <v>27.83</v>
      </c>
      <c r="F6935">
        <v>28.41</v>
      </c>
      <c r="G6935">
        <v>5038548</v>
      </c>
      <c r="H6935" t="s">
        <v>29</v>
      </c>
      <c r="I6935" t="s">
        <v>30</v>
      </c>
      <c r="J6935" s="1">
        <f t="shared" si="107"/>
        <v>0.0141796065940795</v>
      </c>
    </row>
    <row r="6936" hidden="1" spans="1:10">
      <c r="A6936" s="3">
        <v>45163</v>
      </c>
      <c r="B6936" t="s">
        <v>8</v>
      </c>
      <c r="C6936">
        <v>28.41</v>
      </c>
      <c r="D6936">
        <v>28.41</v>
      </c>
      <c r="E6936">
        <v>27.79</v>
      </c>
      <c r="F6936">
        <v>27.88</v>
      </c>
      <c r="G6936">
        <v>8628361</v>
      </c>
      <c r="H6936" t="s">
        <v>29</v>
      </c>
      <c r="I6936" t="s">
        <v>30</v>
      </c>
      <c r="J6936" s="1">
        <f t="shared" si="107"/>
        <v>-0.0188316099737735</v>
      </c>
    </row>
    <row r="6937" hidden="1" spans="1:10">
      <c r="A6937" s="3">
        <v>45166</v>
      </c>
      <c r="B6937" t="s">
        <v>8</v>
      </c>
      <c r="C6937">
        <v>27.79</v>
      </c>
      <c r="D6937">
        <v>28.01</v>
      </c>
      <c r="E6937">
        <v>27.74</v>
      </c>
      <c r="F6937">
        <v>27.88</v>
      </c>
      <c r="G6937">
        <v>5413322</v>
      </c>
      <c r="H6937" t="s">
        <v>29</v>
      </c>
      <c r="I6937" t="s">
        <v>30</v>
      </c>
      <c r="J6937" s="1">
        <f t="shared" si="107"/>
        <v>0</v>
      </c>
    </row>
    <row r="6938" hidden="1" spans="1:10">
      <c r="A6938" s="3">
        <v>45167</v>
      </c>
      <c r="B6938" t="s">
        <v>8</v>
      </c>
      <c r="C6938">
        <v>28.1</v>
      </c>
      <c r="D6938">
        <v>28.46</v>
      </c>
      <c r="E6938">
        <v>27.97</v>
      </c>
      <c r="F6938">
        <v>27.97</v>
      </c>
      <c r="G6938">
        <v>3728336</v>
      </c>
      <c r="H6938" t="s">
        <v>29</v>
      </c>
      <c r="I6938" t="s">
        <v>30</v>
      </c>
      <c r="J6938" s="1">
        <f t="shared" si="107"/>
        <v>0.00322292132154517</v>
      </c>
    </row>
    <row r="6939" hidden="1" spans="1:10">
      <c r="A6939" s="3">
        <v>45168</v>
      </c>
      <c r="B6939" t="s">
        <v>8</v>
      </c>
      <c r="C6939">
        <v>28.14</v>
      </c>
      <c r="D6939">
        <v>28.73</v>
      </c>
      <c r="E6939">
        <v>28.14</v>
      </c>
      <c r="F6939">
        <v>28.73</v>
      </c>
      <c r="G6939">
        <v>7398062</v>
      </c>
      <c r="H6939" t="s">
        <v>29</v>
      </c>
      <c r="I6939" t="s">
        <v>30</v>
      </c>
      <c r="J6939" s="1">
        <f t="shared" si="107"/>
        <v>0.0268093657773299</v>
      </c>
    </row>
    <row r="6940" hidden="1" spans="1:10">
      <c r="A6940" s="3">
        <v>45169</v>
      </c>
      <c r="B6940" t="s">
        <v>8</v>
      </c>
      <c r="C6940">
        <v>28.77</v>
      </c>
      <c r="D6940">
        <v>29.17</v>
      </c>
      <c r="E6940">
        <v>28.77</v>
      </c>
      <c r="F6940">
        <v>29.04</v>
      </c>
      <c r="G6940">
        <v>5275544</v>
      </c>
      <c r="H6940" t="s">
        <v>29</v>
      </c>
      <c r="I6940" t="s">
        <v>30</v>
      </c>
      <c r="J6940" s="1">
        <f t="shared" si="107"/>
        <v>0.010732316965397</v>
      </c>
    </row>
    <row r="6941" hidden="1" spans="1:10">
      <c r="A6941" s="3">
        <v>45174</v>
      </c>
      <c r="B6941" t="s">
        <v>8</v>
      </c>
      <c r="C6941">
        <v>29.08</v>
      </c>
      <c r="D6941">
        <v>29.53</v>
      </c>
      <c r="E6941">
        <v>29.08</v>
      </c>
      <c r="F6941">
        <v>29.22</v>
      </c>
      <c r="G6941">
        <v>5971062</v>
      </c>
      <c r="H6941" t="s">
        <v>29</v>
      </c>
      <c r="I6941" t="s">
        <v>30</v>
      </c>
      <c r="J6941" s="1">
        <f t="shared" si="107"/>
        <v>0.00617921636595812</v>
      </c>
    </row>
    <row r="6942" hidden="1" spans="1:10">
      <c r="A6942" s="3">
        <v>45175</v>
      </c>
      <c r="B6942" t="s">
        <v>8</v>
      </c>
      <c r="C6942">
        <v>29.26</v>
      </c>
      <c r="D6942">
        <v>29.31</v>
      </c>
      <c r="E6942">
        <v>28.86</v>
      </c>
      <c r="F6942">
        <v>29.22</v>
      </c>
      <c r="G6942">
        <v>4466605</v>
      </c>
      <c r="H6942" t="s">
        <v>29</v>
      </c>
      <c r="I6942" t="s">
        <v>30</v>
      </c>
      <c r="J6942" s="1">
        <f t="shared" si="107"/>
        <v>0</v>
      </c>
    </row>
    <row r="6943" hidden="1" spans="1:10">
      <c r="A6943" s="3">
        <v>45176</v>
      </c>
      <c r="B6943" t="s">
        <v>8</v>
      </c>
      <c r="C6943">
        <v>29.26</v>
      </c>
      <c r="D6943">
        <v>29.8</v>
      </c>
      <c r="E6943">
        <v>29.22</v>
      </c>
      <c r="F6943">
        <v>29.22</v>
      </c>
      <c r="G6943">
        <v>7778425</v>
      </c>
      <c r="H6943" t="s">
        <v>29</v>
      </c>
      <c r="I6943" t="s">
        <v>30</v>
      </c>
      <c r="J6943" s="1">
        <f t="shared" si="107"/>
        <v>0</v>
      </c>
    </row>
    <row r="6944" hidden="1" spans="1:10">
      <c r="A6944" s="3">
        <v>45177</v>
      </c>
      <c r="B6944" t="s">
        <v>8</v>
      </c>
      <c r="C6944">
        <v>29.26</v>
      </c>
      <c r="D6944">
        <v>29.26</v>
      </c>
      <c r="E6944">
        <v>28.9</v>
      </c>
      <c r="F6944">
        <v>28.9</v>
      </c>
      <c r="G6944">
        <v>3676521</v>
      </c>
      <c r="H6944" t="s">
        <v>29</v>
      </c>
      <c r="I6944" t="s">
        <v>30</v>
      </c>
      <c r="J6944" s="1">
        <f t="shared" si="107"/>
        <v>-0.0110118112041669</v>
      </c>
    </row>
    <row r="6945" hidden="1" spans="1:10">
      <c r="A6945" s="3">
        <v>45180</v>
      </c>
      <c r="B6945" t="s">
        <v>8</v>
      </c>
      <c r="C6945">
        <v>29.08</v>
      </c>
      <c r="D6945">
        <v>29.31</v>
      </c>
      <c r="E6945">
        <v>28.46</v>
      </c>
      <c r="F6945">
        <v>28.55</v>
      </c>
      <c r="G6945">
        <v>7494721</v>
      </c>
      <c r="H6945" t="s">
        <v>29</v>
      </c>
      <c r="I6945" t="s">
        <v>30</v>
      </c>
      <c r="J6945" s="1">
        <f t="shared" ref="J6945:J7008" si="108">LN(F6945/F6944)</f>
        <v>-0.0121846590163672</v>
      </c>
    </row>
    <row r="6946" hidden="1" spans="1:10">
      <c r="A6946" s="3">
        <v>45181</v>
      </c>
      <c r="B6946" t="s">
        <v>8</v>
      </c>
      <c r="C6946">
        <v>28.64</v>
      </c>
      <c r="D6946">
        <v>28.9</v>
      </c>
      <c r="E6946">
        <v>28.41</v>
      </c>
      <c r="F6946">
        <v>28.9</v>
      </c>
      <c r="G6946">
        <v>3930800</v>
      </c>
      <c r="H6946" t="s">
        <v>29</v>
      </c>
      <c r="I6946" t="s">
        <v>30</v>
      </c>
      <c r="J6946" s="1">
        <f t="shared" si="108"/>
        <v>0.0121846590163672</v>
      </c>
    </row>
    <row r="6947" hidden="1" spans="1:10">
      <c r="A6947" s="3">
        <v>45182</v>
      </c>
      <c r="B6947" t="s">
        <v>8</v>
      </c>
      <c r="C6947">
        <v>28.9</v>
      </c>
      <c r="D6947">
        <v>29.31</v>
      </c>
      <c r="E6947">
        <v>28.59</v>
      </c>
      <c r="F6947">
        <v>29.13</v>
      </c>
      <c r="G6947">
        <v>8001734</v>
      </c>
      <c r="H6947" t="s">
        <v>29</v>
      </c>
      <c r="I6947" t="s">
        <v>30</v>
      </c>
      <c r="J6947" s="1">
        <f t="shared" si="108"/>
        <v>0.00792697585295677</v>
      </c>
    </row>
    <row r="6948" hidden="1" spans="1:10">
      <c r="A6948" s="3">
        <v>45183</v>
      </c>
      <c r="B6948" t="s">
        <v>8</v>
      </c>
      <c r="C6948">
        <v>29.31</v>
      </c>
      <c r="D6948">
        <v>30.11</v>
      </c>
      <c r="E6948">
        <v>29.31</v>
      </c>
      <c r="F6948">
        <v>29.71</v>
      </c>
      <c r="G6948">
        <v>14129974</v>
      </c>
      <c r="H6948" t="s">
        <v>29</v>
      </c>
      <c r="I6948" t="s">
        <v>30</v>
      </c>
      <c r="J6948" s="1">
        <f t="shared" si="108"/>
        <v>0.0197151185031731</v>
      </c>
    </row>
    <row r="6949" hidden="1" spans="1:10">
      <c r="A6949" s="3">
        <v>45184</v>
      </c>
      <c r="B6949" t="s">
        <v>8</v>
      </c>
      <c r="C6949">
        <v>29.62</v>
      </c>
      <c r="D6949">
        <v>29.98</v>
      </c>
      <c r="E6949">
        <v>29.22</v>
      </c>
      <c r="F6949">
        <v>29.31</v>
      </c>
      <c r="G6949">
        <v>6486980</v>
      </c>
      <c r="H6949" t="s">
        <v>29</v>
      </c>
      <c r="I6949" t="s">
        <v>30</v>
      </c>
      <c r="J6949" s="1">
        <f t="shared" si="108"/>
        <v>-0.0135549347517153</v>
      </c>
    </row>
    <row r="6950" hidden="1" spans="1:10">
      <c r="A6950" s="3">
        <v>45187</v>
      </c>
      <c r="B6950" t="s">
        <v>8</v>
      </c>
      <c r="C6950">
        <v>29.31</v>
      </c>
      <c r="D6950">
        <v>29.31</v>
      </c>
      <c r="E6950">
        <v>28.46</v>
      </c>
      <c r="F6950">
        <v>28.68</v>
      </c>
      <c r="G6950">
        <v>8700976</v>
      </c>
      <c r="H6950" t="s">
        <v>29</v>
      </c>
      <c r="I6950" t="s">
        <v>30</v>
      </c>
      <c r="J6950" s="1">
        <f t="shared" si="108"/>
        <v>-0.0217287389913814</v>
      </c>
    </row>
    <row r="6951" hidden="1" spans="1:10">
      <c r="A6951" s="3">
        <v>45188</v>
      </c>
      <c r="B6951" t="s">
        <v>8</v>
      </c>
      <c r="C6951">
        <v>28.68</v>
      </c>
      <c r="D6951">
        <v>28.86</v>
      </c>
      <c r="E6951">
        <v>28.23</v>
      </c>
      <c r="F6951">
        <v>28.73</v>
      </c>
      <c r="G6951">
        <v>4885401</v>
      </c>
      <c r="H6951" t="s">
        <v>29</v>
      </c>
      <c r="I6951" t="s">
        <v>30</v>
      </c>
      <c r="J6951" s="1">
        <f t="shared" si="108"/>
        <v>0.0017418572597787</v>
      </c>
    </row>
    <row r="6952" hidden="1" spans="1:10">
      <c r="A6952" s="3">
        <v>45189</v>
      </c>
      <c r="B6952" t="s">
        <v>8</v>
      </c>
      <c r="C6952">
        <v>28.73</v>
      </c>
      <c r="D6952">
        <v>28.95</v>
      </c>
      <c r="E6952">
        <v>28.41</v>
      </c>
      <c r="F6952">
        <v>28.68</v>
      </c>
      <c r="G6952">
        <v>6671506</v>
      </c>
      <c r="H6952" t="s">
        <v>29</v>
      </c>
      <c r="I6952" t="s">
        <v>30</v>
      </c>
      <c r="J6952" s="1">
        <f t="shared" si="108"/>
        <v>-0.00174185725977858</v>
      </c>
    </row>
    <row r="6953" hidden="1" spans="1:10">
      <c r="A6953" s="3">
        <v>45190</v>
      </c>
      <c r="B6953" t="s">
        <v>8</v>
      </c>
      <c r="C6953">
        <v>28.73</v>
      </c>
      <c r="D6953">
        <v>28.77</v>
      </c>
      <c r="E6953">
        <v>28.37</v>
      </c>
      <c r="F6953">
        <v>28.37</v>
      </c>
      <c r="G6953">
        <v>5998968</v>
      </c>
      <c r="H6953" t="s">
        <v>29</v>
      </c>
      <c r="I6953" t="s">
        <v>30</v>
      </c>
      <c r="J6953" s="1">
        <f t="shared" si="108"/>
        <v>-0.0108677669106596</v>
      </c>
    </row>
    <row r="6954" hidden="1" spans="1:10">
      <c r="A6954" s="3">
        <v>45191</v>
      </c>
      <c r="B6954" t="s">
        <v>8</v>
      </c>
      <c r="C6954">
        <v>28.19</v>
      </c>
      <c r="D6954">
        <v>28.41</v>
      </c>
      <c r="E6954">
        <v>27.74</v>
      </c>
      <c r="F6954">
        <v>28.32</v>
      </c>
      <c r="G6954">
        <v>8223938</v>
      </c>
      <c r="H6954" t="s">
        <v>29</v>
      </c>
      <c r="I6954" t="s">
        <v>30</v>
      </c>
      <c r="J6954" s="1">
        <f t="shared" si="108"/>
        <v>-0.00176397999524095</v>
      </c>
    </row>
    <row r="6955" hidden="1" spans="1:10">
      <c r="A6955" s="3">
        <v>45194</v>
      </c>
      <c r="B6955" t="s">
        <v>8</v>
      </c>
      <c r="C6955">
        <v>28.14</v>
      </c>
      <c r="D6955">
        <v>28.37</v>
      </c>
      <c r="E6955">
        <v>26.67</v>
      </c>
      <c r="F6955">
        <v>26.67</v>
      </c>
      <c r="G6955">
        <v>6722807</v>
      </c>
      <c r="H6955" t="s">
        <v>29</v>
      </c>
      <c r="I6955" t="s">
        <v>30</v>
      </c>
      <c r="J6955" s="1">
        <f t="shared" si="108"/>
        <v>-0.060028930631596</v>
      </c>
    </row>
    <row r="6956" hidden="1" spans="1:10">
      <c r="A6956" s="3">
        <v>45195</v>
      </c>
      <c r="B6956" t="s">
        <v>8</v>
      </c>
      <c r="C6956">
        <v>26.76</v>
      </c>
      <c r="D6956">
        <v>27.61</v>
      </c>
      <c r="E6956">
        <v>26.62</v>
      </c>
      <c r="F6956">
        <v>27.12</v>
      </c>
      <c r="G6956">
        <v>5257381</v>
      </c>
      <c r="H6956" t="s">
        <v>29</v>
      </c>
      <c r="I6956" t="s">
        <v>30</v>
      </c>
      <c r="J6956" s="1">
        <f t="shared" si="108"/>
        <v>0.0167321248782719</v>
      </c>
    </row>
    <row r="6957" hidden="1" spans="1:10">
      <c r="A6957" s="3">
        <v>45196</v>
      </c>
      <c r="B6957" t="s">
        <v>8</v>
      </c>
      <c r="C6957">
        <v>27.2</v>
      </c>
      <c r="D6957">
        <v>27.74</v>
      </c>
      <c r="E6957">
        <v>26.85</v>
      </c>
      <c r="F6957">
        <v>27.74</v>
      </c>
      <c r="G6957">
        <v>3649200</v>
      </c>
      <c r="H6957" t="s">
        <v>29</v>
      </c>
      <c r="I6957" t="s">
        <v>30</v>
      </c>
      <c r="J6957" s="1">
        <f t="shared" si="108"/>
        <v>0.0226039518144905</v>
      </c>
    </row>
    <row r="6958" hidden="1" spans="1:10">
      <c r="A6958" s="3">
        <v>45197</v>
      </c>
      <c r="B6958" t="s">
        <v>8</v>
      </c>
      <c r="C6958">
        <v>27.47</v>
      </c>
      <c r="D6958">
        <v>27.74</v>
      </c>
      <c r="E6958">
        <v>25.82</v>
      </c>
      <c r="F6958">
        <v>27.61</v>
      </c>
      <c r="G6958">
        <v>7875327</v>
      </c>
      <c r="H6958" t="s">
        <v>29</v>
      </c>
      <c r="I6958" t="s">
        <v>30</v>
      </c>
      <c r="J6958" s="1">
        <f t="shared" si="108"/>
        <v>-0.00469738894462244</v>
      </c>
    </row>
    <row r="6959" hidden="1" spans="1:10">
      <c r="A6959" s="3">
        <v>45198</v>
      </c>
      <c r="B6959" t="s">
        <v>8</v>
      </c>
      <c r="C6959">
        <v>27.34</v>
      </c>
      <c r="D6959">
        <v>27.79</v>
      </c>
      <c r="E6959">
        <v>26.89</v>
      </c>
      <c r="F6959">
        <v>26.89</v>
      </c>
      <c r="G6959">
        <v>5351686</v>
      </c>
      <c r="H6959" t="s">
        <v>29</v>
      </c>
      <c r="I6959" t="s">
        <v>30</v>
      </c>
      <c r="J6959" s="1">
        <f t="shared" si="108"/>
        <v>-0.0264235556612897</v>
      </c>
    </row>
    <row r="6960" hidden="1" spans="1:10">
      <c r="A6960" s="3">
        <v>45201</v>
      </c>
      <c r="B6960" t="s">
        <v>8</v>
      </c>
      <c r="C6960">
        <v>26.94</v>
      </c>
      <c r="D6960">
        <v>27.16</v>
      </c>
      <c r="E6960">
        <v>25.01</v>
      </c>
      <c r="F6960">
        <v>26.8</v>
      </c>
      <c r="G6960">
        <v>5336910</v>
      </c>
      <c r="H6960" t="s">
        <v>29</v>
      </c>
      <c r="I6960" t="s">
        <v>30</v>
      </c>
      <c r="J6960" s="1">
        <f t="shared" si="108"/>
        <v>-0.00335258276396228</v>
      </c>
    </row>
    <row r="6961" hidden="1" spans="1:10">
      <c r="A6961" s="3">
        <v>45202</v>
      </c>
      <c r="B6961" t="s">
        <v>8</v>
      </c>
      <c r="C6961">
        <v>26.4</v>
      </c>
      <c r="D6961">
        <v>26.4</v>
      </c>
      <c r="E6961">
        <v>25.73</v>
      </c>
      <c r="F6961">
        <v>26.04</v>
      </c>
      <c r="G6961">
        <v>7706466</v>
      </c>
      <c r="H6961" t="s">
        <v>29</v>
      </c>
      <c r="I6961" t="s">
        <v>30</v>
      </c>
      <c r="J6961" s="1">
        <f t="shared" si="108"/>
        <v>-0.0287680701764425</v>
      </c>
    </row>
    <row r="6962" hidden="1" spans="1:10">
      <c r="A6962" s="3">
        <v>45203</v>
      </c>
      <c r="B6962" t="s">
        <v>8</v>
      </c>
      <c r="C6962">
        <v>25.68</v>
      </c>
      <c r="D6962">
        <v>26.04</v>
      </c>
      <c r="E6962">
        <v>25.59</v>
      </c>
      <c r="F6962">
        <v>25.86</v>
      </c>
      <c r="G6962">
        <v>3078173</v>
      </c>
      <c r="H6962" t="s">
        <v>29</v>
      </c>
      <c r="I6962" t="s">
        <v>30</v>
      </c>
      <c r="J6962" s="1">
        <f t="shared" si="108"/>
        <v>-0.0069364439966571</v>
      </c>
    </row>
    <row r="6963" hidden="1" spans="1:10">
      <c r="A6963" s="3">
        <v>45204</v>
      </c>
      <c r="B6963" t="s">
        <v>8</v>
      </c>
      <c r="C6963">
        <v>26</v>
      </c>
      <c r="D6963">
        <v>26.09</v>
      </c>
      <c r="E6963">
        <v>25.15</v>
      </c>
      <c r="F6963">
        <v>25.15</v>
      </c>
      <c r="G6963">
        <v>4885669</v>
      </c>
      <c r="H6963" t="s">
        <v>29</v>
      </c>
      <c r="I6963" t="s">
        <v>30</v>
      </c>
      <c r="J6963" s="1">
        <f t="shared" si="108"/>
        <v>-0.0278394767979632</v>
      </c>
    </row>
    <row r="6964" hidden="1" spans="1:10">
      <c r="A6964" s="3">
        <v>45205</v>
      </c>
      <c r="B6964" t="s">
        <v>8</v>
      </c>
      <c r="C6964">
        <v>25.5</v>
      </c>
      <c r="D6964">
        <v>25.73</v>
      </c>
      <c r="E6964">
        <v>24.92</v>
      </c>
      <c r="F6964">
        <v>25.68</v>
      </c>
      <c r="G6964">
        <v>3155537</v>
      </c>
      <c r="H6964" t="s">
        <v>29</v>
      </c>
      <c r="I6964" t="s">
        <v>30</v>
      </c>
      <c r="J6964" s="1">
        <f t="shared" si="108"/>
        <v>0.0208545822760123</v>
      </c>
    </row>
    <row r="6965" hidden="1" spans="1:10">
      <c r="A6965" s="3">
        <v>45208</v>
      </c>
      <c r="B6965" t="s">
        <v>8</v>
      </c>
      <c r="C6965">
        <v>25.64</v>
      </c>
      <c r="D6965">
        <v>26.13</v>
      </c>
      <c r="E6965">
        <v>25.64</v>
      </c>
      <c r="F6965">
        <v>26.09</v>
      </c>
      <c r="G6965">
        <v>1903217</v>
      </c>
      <c r="H6965" t="s">
        <v>29</v>
      </c>
      <c r="I6965" t="s">
        <v>30</v>
      </c>
      <c r="J6965" s="1">
        <f t="shared" si="108"/>
        <v>0.0158396203268767</v>
      </c>
    </row>
    <row r="6966" hidden="1" spans="1:10">
      <c r="A6966" s="3">
        <v>45209</v>
      </c>
      <c r="B6966" t="s">
        <v>8</v>
      </c>
      <c r="C6966">
        <v>26.26</v>
      </c>
      <c r="D6966">
        <v>26.44</v>
      </c>
      <c r="E6966">
        <v>26.13</v>
      </c>
      <c r="F6966">
        <v>26.22</v>
      </c>
      <c r="G6966">
        <v>2971386</v>
      </c>
      <c r="H6966" t="s">
        <v>29</v>
      </c>
      <c r="I6966" t="s">
        <v>30</v>
      </c>
      <c r="J6966" s="1">
        <f t="shared" si="108"/>
        <v>0.00497037918691665</v>
      </c>
    </row>
    <row r="6967" hidden="1" spans="1:10">
      <c r="A6967" s="3">
        <v>45210</v>
      </c>
      <c r="B6967" t="s">
        <v>8</v>
      </c>
      <c r="C6967">
        <v>26.22</v>
      </c>
      <c r="D6967">
        <v>26.4</v>
      </c>
      <c r="E6967">
        <v>26</v>
      </c>
      <c r="F6967">
        <v>26.4</v>
      </c>
      <c r="G6967">
        <v>1760315</v>
      </c>
      <c r="H6967" t="s">
        <v>29</v>
      </c>
      <c r="I6967" t="s">
        <v>30</v>
      </c>
      <c r="J6967" s="1">
        <f t="shared" si="108"/>
        <v>0.00684153181671678</v>
      </c>
    </row>
    <row r="6968" hidden="1" spans="1:10">
      <c r="A6968" s="3">
        <v>45211</v>
      </c>
      <c r="B6968" t="s">
        <v>8</v>
      </c>
      <c r="C6968">
        <v>26.58</v>
      </c>
      <c r="D6968">
        <v>26.62</v>
      </c>
      <c r="E6968">
        <v>26.26</v>
      </c>
      <c r="F6968">
        <v>26.49</v>
      </c>
      <c r="G6968">
        <v>2093687</v>
      </c>
      <c r="H6968" t="s">
        <v>29</v>
      </c>
      <c r="I6968" t="s">
        <v>30</v>
      </c>
      <c r="J6968" s="1">
        <f t="shared" si="108"/>
        <v>0.00340329313170787</v>
      </c>
    </row>
    <row r="6969" hidden="1" spans="1:10">
      <c r="A6969" s="3">
        <v>45212</v>
      </c>
      <c r="B6969" t="s">
        <v>8</v>
      </c>
      <c r="C6969">
        <v>26.22</v>
      </c>
      <c r="D6969">
        <v>26.49</v>
      </c>
      <c r="E6969">
        <v>25.95</v>
      </c>
      <c r="F6969">
        <v>26.22</v>
      </c>
      <c r="G6969">
        <v>1458314</v>
      </c>
      <c r="H6969" t="s">
        <v>29</v>
      </c>
      <c r="I6969" t="s">
        <v>30</v>
      </c>
      <c r="J6969" s="1">
        <f t="shared" si="108"/>
        <v>-0.0102448249484245</v>
      </c>
    </row>
    <row r="6970" hidden="1" spans="1:10">
      <c r="A6970" s="3">
        <v>45215</v>
      </c>
      <c r="B6970" t="s">
        <v>8</v>
      </c>
      <c r="C6970">
        <v>26.18</v>
      </c>
      <c r="D6970">
        <v>26.22</v>
      </c>
      <c r="E6970">
        <v>25.77</v>
      </c>
      <c r="F6970">
        <v>25.77</v>
      </c>
      <c r="G6970">
        <v>2026558</v>
      </c>
      <c r="H6970" t="s">
        <v>29</v>
      </c>
      <c r="I6970" t="s">
        <v>30</v>
      </c>
      <c r="J6970" s="1">
        <f t="shared" si="108"/>
        <v>-0.0173114536712801</v>
      </c>
    </row>
    <row r="6971" hidden="1" spans="1:10">
      <c r="A6971" s="3">
        <v>45216</v>
      </c>
      <c r="B6971" t="s">
        <v>8</v>
      </c>
      <c r="C6971">
        <v>25.95</v>
      </c>
      <c r="D6971">
        <v>26.09</v>
      </c>
      <c r="E6971">
        <v>25.59</v>
      </c>
      <c r="F6971">
        <v>25.59</v>
      </c>
      <c r="G6971">
        <v>1651655</v>
      </c>
      <c r="H6971" t="s">
        <v>29</v>
      </c>
      <c r="I6971" t="s">
        <v>30</v>
      </c>
      <c r="J6971" s="1">
        <f t="shared" si="108"/>
        <v>-0.00700937449257628</v>
      </c>
    </row>
    <row r="6972" hidden="1" spans="1:10">
      <c r="A6972" s="3">
        <v>45217</v>
      </c>
      <c r="B6972" t="s">
        <v>8</v>
      </c>
      <c r="C6972">
        <v>25.59</v>
      </c>
      <c r="D6972">
        <v>25.77</v>
      </c>
      <c r="E6972">
        <v>25.1</v>
      </c>
      <c r="F6972">
        <v>25.37</v>
      </c>
      <c r="G6972">
        <v>2126692</v>
      </c>
      <c r="H6972" t="s">
        <v>29</v>
      </c>
      <c r="I6972" t="s">
        <v>30</v>
      </c>
      <c r="J6972" s="1">
        <f t="shared" si="108"/>
        <v>-0.00863427656050684</v>
      </c>
    </row>
    <row r="6973" hidden="1" spans="1:10">
      <c r="A6973" s="3">
        <v>45218</v>
      </c>
      <c r="B6973" t="s">
        <v>8</v>
      </c>
      <c r="C6973">
        <v>25.37</v>
      </c>
      <c r="D6973">
        <v>25.59</v>
      </c>
      <c r="E6973">
        <v>25.06</v>
      </c>
      <c r="F6973">
        <v>25.59</v>
      </c>
      <c r="G6973">
        <v>1811147</v>
      </c>
      <c r="H6973" t="s">
        <v>29</v>
      </c>
      <c r="I6973" t="s">
        <v>30</v>
      </c>
      <c r="J6973" s="1">
        <f t="shared" si="108"/>
        <v>0.00863427656050694</v>
      </c>
    </row>
    <row r="6974" hidden="1" spans="1:10">
      <c r="A6974" s="3">
        <v>45219</v>
      </c>
      <c r="B6974" t="s">
        <v>8</v>
      </c>
      <c r="C6974">
        <v>25.46</v>
      </c>
      <c r="D6974">
        <v>26.62</v>
      </c>
      <c r="E6974">
        <v>24.97</v>
      </c>
      <c r="F6974">
        <v>26.31</v>
      </c>
      <c r="G6974">
        <v>3602917</v>
      </c>
      <c r="H6974" t="s">
        <v>29</v>
      </c>
      <c r="I6974" t="s">
        <v>30</v>
      </c>
      <c r="J6974" s="1">
        <f t="shared" si="108"/>
        <v>0.0277474448805038</v>
      </c>
    </row>
    <row r="6975" hidden="1" spans="1:10">
      <c r="A6975" s="3">
        <v>45222</v>
      </c>
      <c r="B6975" t="s">
        <v>8</v>
      </c>
      <c r="C6975">
        <v>26.31</v>
      </c>
      <c r="D6975">
        <v>26.31</v>
      </c>
      <c r="E6975">
        <v>25.77</v>
      </c>
      <c r="F6975">
        <v>26.22</v>
      </c>
      <c r="G6975">
        <v>1588331</v>
      </c>
      <c r="H6975" t="s">
        <v>29</v>
      </c>
      <c r="I6975" t="s">
        <v>30</v>
      </c>
      <c r="J6975" s="1">
        <f t="shared" si="108"/>
        <v>-0.00342661671664756</v>
      </c>
    </row>
    <row r="6976" hidden="1" spans="1:10">
      <c r="A6976" s="3">
        <v>45223</v>
      </c>
      <c r="B6976" t="s">
        <v>8</v>
      </c>
      <c r="C6976">
        <v>26.22</v>
      </c>
      <c r="D6976">
        <v>26.4</v>
      </c>
      <c r="E6976">
        <v>26</v>
      </c>
      <c r="F6976">
        <v>26.4</v>
      </c>
      <c r="G6976">
        <v>2468741</v>
      </c>
      <c r="H6976" t="s">
        <v>29</v>
      </c>
      <c r="I6976" t="s">
        <v>30</v>
      </c>
      <c r="J6976" s="1">
        <f t="shared" si="108"/>
        <v>0.00684153181671678</v>
      </c>
    </row>
    <row r="6977" hidden="1" spans="1:10">
      <c r="A6977" s="3">
        <v>45224</v>
      </c>
      <c r="B6977" t="s">
        <v>8</v>
      </c>
      <c r="C6977">
        <v>26.22</v>
      </c>
      <c r="D6977">
        <v>26.4</v>
      </c>
      <c r="E6977">
        <v>25.91</v>
      </c>
      <c r="F6977">
        <v>25.95</v>
      </c>
      <c r="G6977">
        <v>1749978</v>
      </c>
      <c r="H6977" t="s">
        <v>29</v>
      </c>
      <c r="I6977" t="s">
        <v>30</v>
      </c>
      <c r="J6977" s="1">
        <f t="shared" si="108"/>
        <v>-0.0171924005403728</v>
      </c>
    </row>
    <row r="6978" hidden="1" spans="1:10">
      <c r="A6978" s="3">
        <v>45225</v>
      </c>
      <c r="B6978" t="s">
        <v>8</v>
      </c>
      <c r="C6978">
        <v>25.37</v>
      </c>
      <c r="D6978">
        <v>25.55</v>
      </c>
      <c r="E6978">
        <v>24.65</v>
      </c>
      <c r="F6978">
        <v>25.37</v>
      </c>
      <c r="G6978">
        <v>5976019</v>
      </c>
      <c r="H6978" t="s">
        <v>29</v>
      </c>
      <c r="I6978" t="s">
        <v>30</v>
      </c>
      <c r="J6978" s="1">
        <f t="shared" si="108"/>
        <v>-0.0226042360007071</v>
      </c>
    </row>
    <row r="6979" hidden="1" spans="1:10">
      <c r="A6979" s="3">
        <v>45226</v>
      </c>
      <c r="B6979" t="s">
        <v>8</v>
      </c>
      <c r="C6979">
        <v>25.37</v>
      </c>
      <c r="D6979">
        <v>25.46</v>
      </c>
      <c r="E6979">
        <v>24.83</v>
      </c>
      <c r="F6979">
        <v>25.24</v>
      </c>
      <c r="G6979">
        <v>2902012</v>
      </c>
      <c r="H6979" t="s">
        <v>29</v>
      </c>
      <c r="I6979" t="s">
        <v>30</v>
      </c>
      <c r="J6979" s="1">
        <f t="shared" si="108"/>
        <v>-0.00513733593817823</v>
      </c>
    </row>
    <row r="6980" hidden="1" spans="1:10">
      <c r="A6980" s="3">
        <v>45229</v>
      </c>
      <c r="B6980" t="s">
        <v>8</v>
      </c>
      <c r="C6980">
        <v>24.74</v>
      </c>
      <c r="D6980">
        <v>25.24</v>
      </c>
      <c r="E6980">
        <v>24.74</v>
      </c>
      <c r="F6980">
        <v>24.74</v>
      </c>
      <c r="G6980">
        <v>1731430</v>
      </c>
      <c r="H6980" t="s">
        <v>29</v>
      </c>
      <c r="I6980" t="s">
        <v>30</v>
      </c>
      <c r="J6980" s="1">
        <f t="shared" si="108"/>
        <v>-0.0200086707086706</v>
      </c>
    </row>
    <row r="6981" hidden="1" spans="1:10">
      <c r="A6981" s="3">
        <v>45230</v>
      </c>
      <c r="B6981" t="s">
        <v>8</v>
      </c>
      <c r="C6981">
        <v>24.83</v>
      </c>
      <c r="D6981">
        <v>25.06</v>
      </c>
      <c r="E6981">
        <v>24.7</v>
      </c>
      <c r="F6981">
        <v>24.79</v>
      </c>
      <c r="G6981">
        <v>2834278</v>
      </c>
      <c r="H6981" t="s">
        <v>29</v>
      </c>
      <c r="I6981" t="s">
        <v>30</v>
      </c>
      <c r="J6981" s="1">
        <f t="shared" si="108"/>
        <v>0.00201897908275735</v>
      </c>
    </row>
    <row r="6982" hidden="1" spans="1:10">
      <c r="A6982" s="3">
        <v>45231</v>
      </c>
      <c r="B6982" t="s">
        <v>8</v>
      </c>
      <c r="C6982">
        <v>24.88</v>
      </c>
      <c r="D6982">
        <v>24.88</v>
      </c>
      <c r="E6982">
        <v>24.43</v>
      </c>
      <c r="F6982">
        <v>24.52</v>
      </c>
      <c r="G6982">
        <v>3040020</v>
      </c>
      <c r="H6982" t="s">
        <v>29</v>
      </c>
      <c r="I6982" t="s">
        <v>30</v>
      </c>
      <c r="J6982" s="1">
        <f t="shared" si="108"/>
        <v>-0.0109512349790885</v>
      </c>
    </row>
    <row r="6983" hidden="1" spans="1:10">
      <c r="A6983" s="3">
        <v>45232</v>
      </c>
      <c r="B6983" t="s">
        <v>8</v>
      </c>
      <c r="C6983">
        <v>24.7</v>
      </c>
      <c r="D6983">
        <v>25.5</v>
      </c>
      <c r="E6983">
        <v>24.7</v>
      </c>
      <c r="F6983">
        <v>25.28</v>
      </c>
      <c r="G6983">
        <v>2373215</v>
      </c>
      <c r="H6983" t="s">
        <v>29</v>
      </c>
      <c r="I6983" t="s">
        <v>30</v>
      </c>
      <c r="J6983" s="1">
        <f t="shared" si="108"/>
        <v>0.030524458210646</v>
      </c>
    </row>
    <row r="6984" hidden="1" spans="1:10">
      <c r="A6984" s="3">
        <v>45233</v>
      </c>
      <c r="B6984" t="s">
        <v>8</v>
      </c>
      <c r="C6984">
        <v>25.42</v>
      </c>
      <c r="D6984">
        <v>25.46</v>
      </c>
      <c r="E6984">
        <v>25.06</v>
      </c>
      <c r="F6984">
        <v>25.06</v>
      </c>
      <c r="G6984">
        <v>3561109</v>
      </c>
      <c r="H6984" t="s">
        <v>29</v>
      </c>
      <c r="I6984" t="s">
        <v>30</v>
      </c>
      <c r="J6984" s="1">
        <f t="shared" si="108"/>
        <v>-0.00874061981073448</v>
      </c>
    </row>
    <row r="6985" hidden="1" spans="1:10">
      <c r="A6985" s="3">
        <v>45236</v>
      </c>
      <c r="B6985" t="s">
        <v>8</v>
      </c>
      <c r="C6985">
        <v>25.37</v>
      </c>
      <c r="D6985">
        <v>25.68</v>
      </c>
      <c r="E6985">
        <v>25.37</v>
      </c>
      <c r="F6985">
        <v>25.55</v>
      </c>
      <c r="G6985">
        <v>2338446</v>
      </c>
      <c r="H6985" t="s">
        <v>29</v>
      </c>
      <c r="I6985" t="s">
        <v>30</v>
      </c>
      <c r="J6985" s="1">
        <f t="shared" si="108"/>
        <v>0.0193643671817914</v>
      </c>
    </row>
    <row r="6986" hidden="1" spans="1:10">
      <c r="A6986" s="3">
        <v>45237</v>
      </c>
      <c r="B6986" t="s">
        <v>8</v>
      </c>
      <c r="C6986">
        <v>25.42</v>
      </c>
      <c r="D6986">
        <v>25.68</v>
      </c>
      <c r="E6986">
        <v>25.33</v>
      </c>
      <c r="F6986">
        <v>25.55</v>
      </c>
      <c r="G6986">
        <v>2278474</v>
      </c>
      <c r="H6986" t="s">
        <v>29</v>
      </c>
      <c r="I6986" t="s">
        <v>30</v>
      </c>
      <c r="J6986" s="1">
        <f t="shared" si="108"/>
        <v>0</v>
      </c>
    </row>
    <row r="6987" hidden="1" spans="1:10">
      <c r="A6987" s="3">
        <v>45238</v>
      </c>
      <c r="B6987" t="s">
        <v>8</v>
      </c>
      <c r="C6987">
        <v>25.59</v>
      </c>
      <c r="D6987">
        <v>26.18</v>
      </c>
      <c r="E6987">
        <v>25.28</v>
      </c>
      <c r="F6987">
        <v>26.18</v>
      </c>
      <c r="G6987">
        <v>2936498</v>
      </c>
      <c r="H6987" t="s">
        <v>29</v>
      </c>
      <c r="I6987" t="s">
        <v>30</v>
      </c>
      <c r="J6987" s="1">
        <f t="shared" si="108"/>
        <v>0.0243584438320404</v>
      </c>
    </row>
    <row r="6988" hidden="1" spans="1:10">
      <c r="A6988" s="3">
        <v>45239</v>
      </c>
      <c r="B6988" t="s">
        <v>8</v>
      </c>
      <c r="C6988">
        <v>26.26</v>
      </c>
      <c r="D6988">
        <v>26.62</v>
      </c>
      <c r="E6988">
        <v>26.13</v>
      </c>
      <c r="F6988">
        <v>26.4</v>
      </c>
      <c r="G6988">
        <v>4609069</v>
      </c>
      <c r="H6988" t="s">
        <v>29</v>
      </c>
      <c r="I6988" t="s">
        <v>30</v>
      </c>
      <c r="J6988" s="1">
        <f t="shared" si="108"/>
        <v>0.00836824967051658</v>
      </c>
    </row>
    <row r="6989" hidden="1" spans="1:10">
      <c r="A6989" s="3">
        <v>45240</v>
      </c>
      <c r="B6989" t="s">
        <v>8</v>
      </c>
      <c r="C6989">
        <v>26.18</v>
      </c>
      <c r="D6989">
        <v>26.31</v>
      </c>
      <c r="E6989">
        <v>25.91</v>
      </c>
      <c r="F6989">
        <v>26.31</v>
      </c>
      <c r="G6989">
        <v>3478992</v>
      </c>
      <c r="H6989" t="s">
        <v>29</v>
      </c>
      <c r="I6989" t="s">
        <v>30</v>
      </c>
      <c r="J6989" s="1">
        <f t="shared" si="108"/>
        <v>-0.00341491510006912</v>
      </c>
    </row>
    <row r="6990" hidden="1" spans="1:10">
      <c r="A6990" s="3">
        <v>45243</v>
      </c>
      <c r="B6990" t="s">
        <v>8</v>
      </c>
      <c r="C6990">
        <v>26.22</v>
      </c>
      <c r="D6990">
        <v>26.44</v>
      </c>
      <c r="E6990">
        <v>26.13</v>
      </c>
      <c r="F6990">
        <v>26.31</v>
      </c>
      <c r="G6990">
        <v>3131685</v>
      </c>
      <c r="H6990" t="s">
        <v>29</v>
      </c>
      <c r="I6990" t="s">
        <v>30</v>
      </c>
      <c r="J6990" s="1">
        <f t="shared" si="108"/>
        <v>0</v>
      </c>
    </row>
    <row r="6991" hidden="1" spans="1:10">
      <c r="A6991" s="3">
        <v>45244</v>
      </c>
      <c r="B6991" t="s">
        <v>8</v>
      </c>
      <c r="C6991">
        <v>26.71</v>
      </c>
      <c r="D6991">
        <v>26.94</v>
      </c>
      <c r="E6991">
        <v>26.49</v>
      </c>
      <c r="F6991">
        <v>26.67</v>
      </c>
      <c r="G6991">
        <v>3734226</v>
      </c>
      <c r="H6991" t="s">
        <v>29</v>
      </c>
      <c r="I6991" t="s">
        <v>30</v>
      </c>
      <c r="J6991" s="1">
        <f t="shared" si="108"/>
        <v>0.0135902431417217</v>
      </c>
    </row>
    <row r="6992" hidden="1" spans="1:10">
      <c r="A6992" s="3">
        <v>45245</v>
      </c>
      <c r="B6992" t="s">
        <v>8</v>
      </c>
      <c r="C6992">
        <v>26.94</v>
      </c>
      <c r="D6992">
        <v>27.38</v>
      </c>
      <c r="E6992">
        <v>26.94</v>
      </c>
      <c r="F6992">
        <v>27.03</v>
      </c>
      <c r="G6992">
        <v>5374598</v>
      </c>
      <c r="H6992" t="s">
        <v>29</v>
      </c>
      <c r="I6992" t="s">
        <v>30</v>
      </c>
      <c r="J6992" s="1">
        <f t="shared" si="108"/>
        <v>0.0134080220944334</v>
      </c>
    </row>
    <row r="6993" hidden="1" spans="1:10">
      <c r="A6993" s="3">
        <v>45246</v>
      </c>
      <c r="B6993" t="s">
        <v>8</v>
      </c>
      <c r="C6993">
        <v>26.8</v>
      </c>
      <c r="D6993">
        <v>27.12</v>
      </c>
      <c r="E6993">
        <v>26.76</v>
      </c>
      <c r="F6993">
        <v>27.07</v>
      </c>
      <c r="G6993">
        <v>2245325</v>
      </c>
      <c r="H6993" t="s">
        <v>29</v>
      </c>
      <c r="I6993" t="s">
        <v>30</v>
      </c>
      <c r="J6993" s="1">
        <f t="shared" si="108"/>
        <v>0.00147874333785345</v>
      </c>
    </row>
    <row r="6994" hidden="1" spans="1:10">
      <c r="A6994" s="3">
        <v>45247</v>
      </c>
      <c r="B6994" t="s">
        <v>8</v>
      </c>
      <c r="C6994">
        <v>27.03</v>
      </c>
      <c r="D6994">
        <v>27.12</v>
      </c>
      <c r="E6994">
        <v>26.36</v>
      </c>
      <c r="F6994">
        <v>26.58</v>
      </c>
      <c r="G6994">
        <v>4282430</v>
      </c>
      <c r="H6994" t="s">
        <v>29</v>
      </c>
      <c r="I6994" t="s">
        <v>30</v>
      </c>
      <c r="J6994" s="1">
        <f t="shared" si="108"/>
        <v>-0.0182670503411106</v>
      </c>
    </row>
    <row r="6995" hidden="1" spans="1:10">
      <c r="A6995" s="3">
        <v>45250</v>
      </c>
      <c r="B6995" t="s">
        <v>8</v>
      </c>
      <c r="C6995">
        <v>26.13</v>
      </c>
      <c r="D6995">
        <v>26.62</v>
      </c>
      <c r="E6995">
        <v>26.04</v>
      </c>
      <c r="F6995">
        <v>26.44</v>
      </c>
      <c r="G6995">
        <v>2170229</v>
      </c>
      <c r="H6995" t="s">
        <v>29</v>
      </c>
      <c r="I6995" t="s">
        <v>30</v>
      </c>
      <c r="J6995" s="1">
        <f t="shared" si="108"/>
        <v>-0.00528103830161366</v>
      </c>
    </row>
    <row r="6996" hidden="1" spans="1:10">
      <c r="A6996" s="3">
        <v>45251</v>
      </c>
      <c r="B6996" t="s">
        <v>8</v>
      </c>
      <c r="C6996">
        <v>26.71</v>
      </c>
      <c r="D6996">
        <v>26.71</v>
      </c>
      <c r="E6996">
        <v>26.31</v>
      </c>
      <c r="F6996">
        <v>26.31</v>
      </c>
      <c r="G6996">
        <v>1838665</v>
      </c>
      <c r="H6996" t="s">
        <v>29</v>
      </c>
      <c r="I6996" t="s">
        <v>30</v>
      </c>
      <c r="J6996" s="1">
        <f t="shared" si="108"/>
        <v>-0.00492891993128422</v>
      </c>
    </row>
    <row r="6997" hidden="1" spans="1:10">
      <c r="A6997" s="3">
        <v>45252</v>
      </c>
      <c r="B6997" t="s">
        <v>8</v>
      </c>
      <c r="C6997">
        <v>26.4</v>
      </c>
      <c r="D6997">
        <v>26.58</v>
      </c>
      <c r="E6997">
        <v>26.26</v>
      </c>
      <c r="F6997">
        <v>26.49</v>
      </c>
      <c r="G6997">
        <v>1850800</v>
      </c>
      <c r="H6997" t="s">
        <v>29</v>
      </c>
      <c r="I6997" t="s">
        <v>30</v>
      </c>
      <c r="J6997" s="1">
        <f t="shared" si="108"/>
        <v>0.00681820823177693</v>
      </c>
    </row>
    <row r="6998" hidden="1" spans="1:10">
      <c r="A6998" s="3">
        <v>45253</v>
      </c>
      <c r="B6998" t="s">
        <v>8</v>
      </c>
      <c r="C6998">
        <v>26.62</v>
      </c>
      <c r="D6998">
        <v>26.62</v>
      </c>
      <c r="E6998">
        <v>26.13</v>
      </c>
      <c r="F6998">
        <v>26.13</v>
      </c>
      <c r="G6998">
        <v>1914648</v>
      </c>
      <c r="H6998" t="s">
        <v>29</v>
      </c>
      <c r="I6998" t="s">
        <v>30</v>
      </c>
      <c r="J6998" s="1">
        <f t="shared" si="108"/>
        <v>-0.0136832237514572</v>
      </c>
    </row>
    <row r="6999" hidden="1" spans="1:10">
      <c r="A6999" s="3">
        <v>45254</v>
      </c>
      <c r="B6999" t="s">
        <v>8</v>
      </c>
      <c r="C6999">
        <v>26.13</v>
      </c>
      <c r="D6999">
        <v>26.49</v>
      </c>
      <c r="E6999">
        <v>25.68</v>
      </c>
      <c r="F6999">
        <v>26.49</v>
      </c>
      <c r="G6999">
        <v>3089367</v>
      </c>
      <c r="H6999" t="s">
        <v>29</v>
      </c>
      <c r="I6999" t="s">
        <v>30</v>
      </c>
      <c r="J6999" s="1">
        <f t="shared" si="108"/>
        <v>0.0136832237514572</v>
      </c>
    </row>
    <row r="7000" hidden="1" spans="1:10">
      <c r="A7000" s="3">
        <v>45257</v>
      </c>
      <c r="B7000" t="s">
        <v>8</v>
      </c>
      <c r="C7000">
        <v>26.53</v>
      </c>
      <c r="D7000">
        <v>26.53</v>
      </c>
      <c r="E7000">
        <v>26.04</v>
      </c>
      <c r="F7000">
        <v>26.31</v>
      </c>
      <c r="G7000">
        <v>1432736</v>
      </c>
      <c r="H7000" t="s">
        <v>29</v>
      </c>
      <c r="I7000" t="s">
        <v>30</v>
      </c>
      <c r="J7000" s="1">
        <f t="shared" si="108"/>
        <v>-0.00681820823177698</v>
      </c>
    </row>
    <row r="7001" hidden="1" spans="1:10">
      <c r="A7001" s="3">
        <v>45258</v>
      </c>
      <c r="B7001" t="s">
        <v>8</v>
      </c>
      <c r="C7001">
        <v>26.22</v>
      </c>
      <c r="D7001">
        <v>26.22</v>
      </c>
      <c r="E7001">
        <v>25.82</v>
      </c>
      <c r="F7001">
        <v>26.22</v>
      </c>
      <c r="G7001">
        <v>2069529</v>
      </c>
      <c r="H7001" t="s">
        <v>29</v>
      </c>
      <c r="I7001" t="s">
        <v>30</v>
      </c>
      <c r="J7001" s="1">
        <f t="shared" si="108"/>
        <v>-0.00342661671664756</v>
      </c>
    </row>
    <row r="7002" hidden="1" spans="1:10">
      <c r="A7002" s="3">
        <v>45259</v>
      </c>
      <c r="B7002" t="s">
        <v>8</v>
      </c>
      <c r="C7002">
        <v>26.22</v>
      </c>
      <c r="D7002">
        <v>26.44</v>
      </c>
      <c r="E7002">
        <v>26.13</v>
      </c>
      <c r="F7002">
        <v>26.31</v>
      </c>
      <c r="G7002">
        <v>2551091</v>
      </c>
      <c r="H7002" t="s">
        <v>29</v>
      </c>
      <c r="I7002" t="s">
        <v>30</v>
      </c>
      <c r="J7002" s="1">
        <f t="shared" si="108"/>
        <v>0.00342661671664751</v>
      </c>
    </row>
    <row r="7003" hidden="1" spans="1:10">
      <c r="A7003" s="3">
        <v>45260</v>
      </c>
      <c r="B7003" t="s">
        <v>8</v>
      </c>
      <c r="C7003">
        <v>26.3</v>
      </c>
      <c r="D7003">
        <v>26.7</v>
      </c>
      <c r="E7003">
        <v>26.15</v>
      </c>
      <c r="F7003">
        <v>26.3</v>
      </c>
      <c r="G7003">
        <v>2656528</v>
      </c>
      <c r="H7003" t="s">
        <v>29</v>
      </c>
      <c r="I7003" t="s">
        <v>30</v>
      </c>
      <c r="J7003" s="1">
        <f t="shared" si="108"/>
        <v>-0.00038015586848237</v>
      </c>
    </row>
    <row r="7004" hidden="1" spans="1:10">
      <c r="A7004" s="3">
        <v>45261</v>
      </c>
      <c r="B7004" t="s">
        <v>8</v>
      </c>
      <c r="C7004">
        <v>26.45</v>
      </c>
      <c r="D7004">
        <v>26.45</v>
      </c>
      <c r="E7004">
        <v>26</v>
      </c>
      <c r="F7004">
        <v>26.3</v>
      </c>
      <c r="G7004">
        <v>1964373</v>
      </c>
      <c r="H7004" t="s">
        <v>29</v>
      </c>
      <c r="I7004" t="s">
        <v>30</v>
      </c>
      <c r="J7004" s="1">
        <f t="shared" si="108"/>
        <v>0</v>
      </c>
    </row>
    <row r="7005" hidden="1" spans="1:10">
      <c r="A7005" s="3">
        <v>45264</v>
      </c>
      <c r="B7005" t="s">
        <v>8</v>
      </c>
      <c r="C7005">
        <v>26.45</v>
      </c>
      <c r="D7005">
        <v>26.6</v>
      </c>
      <c r="E7005">
        <v>26.25</v>
      </c>
      <c r="F7005">
        <v>26.55</v>
      </c>
      <c r="G7005">
        <v>7641025</v>
      </c>
      <c r="H7005" t="s">
        <v>29</v>
      </c>
      <c r="I7005" t="s">
        <v>30</v>
      </c>
      <c r="J7005" s="1">
        <f t="shared" si="108"/>
        <v>0.00946080850422889</v>
      </c>
    </row>
    <row r="7006" hidden="1" spans="1:10">
      <c r="A7006" s="3">
        <v>45265</v>
      </c>
      <c r="B7006" t="s">
        <v>8</v>
      </c>
      <c r="C7006">
        <v>26.6</v>
      </c>
      <c r="D7006">
        <v>26.7</v>
      </c>
      <c r="E7006">
        <v>26.5</v>
      </c>
      <c r="F7006">
        <v>26.5</v>
      </c>
      <c r="G7006">
        <v>2551988</v>
      </c>
      <c r="H7006" t="s">
        <v>29</v>
      </c>
      <c r="I7006" t="s">
        <v>30</v>
      </c>
      <c r="J7006" s="1">
        <f t="shared" si="108"/>
        <v>-0.00188501469577134</v>
      </c>
    </row>
    <row r="7007" hidden="1" spans="1:10">
      <c r="A7007" s="3">
        <v>45266</v>
      </c>
      <c r="B7007" t="s">
        <v>8</v>
      </c>
      <c r="C7007">
        <v>26.5</v>
      </c>
      <c r="D7007">
        <v>26.7</v>
      </c>
      <c r="E7007">
        <v>26.5</v>
      </c>
      <c r="F7007">
        <v>26.65</v>
      </c>
      <c r="G7007">
        <v>3207791</v>
      </c>
      <c r="H7007" t="s">
        <v>29</v>
      </c>
      <c r="I7007" t="s">
        <v>30</v>
      </c>
      <c r="J7007" s="1">
        <f t="shared" si="108"/>
        <v>0.00564441761967691</v>
      </c>
    </row>
    <row r="7008" hidden="1" spans="1:10">
      <c r="A7008" s="3">
        <v>45267</v>
      </c>
      <c r="B7008" t="s">
        <v>8</v>
      </c>
      <c r="C7008">
        <v>26.75</v>
      </c>
      <c r="D7008">
        <v>27.1</v>
      </c>
      <c r="E7008">
        <v>26.55</v>
      </c>
      <c r="F7008">
        <v>26.9</v>
      </c>
      <c r="G7008">
        <v>5659179</v>
      </c>
      <c r="H7008" t="s">
        <v>29</v>
      </c>
      <c r="I7008" t="s">
        <v>30</v>
      </c>
      <c r="J7008" s="1">
        <f t="shared" si="108"/>
        <v>0.00933713599593992</v>
      </c>
    </row>
    <row r="7009" hidden="1" spans="1:10">
      <c r="A7009" s="3">
        <v>45268</v>
      </c>
      <c r="B7009" t="s">
        <v>8</v>
      </c>
      <c r="C7009">
        <v>27</v>
      </c>
      <c r="D7009">
        <v>27.1</v>
      </c>
      <c r="E7009">
        <v>26.7</v>
      </c>
      <c r="F7009">
        <v>26.9</v>
      </c>
      <c r="G7009">
        <v>3721508</v>
      </c>
      <c r="H7009" t="s">
        <v>29</v>
      </c>
      <c r="I7009" t="s">
        <v>30</v>
      </c>
      <c r="J7009" s="1">
        <f t="shared" ref="J7009:J7072" si="109">LN(F7009/F7008)</f>
        <v>0</v>
      </c>
    </row>
    <row r="7010" hidden="1" spans="1:10">
      <c r="A7010" s="3">
        <v>45271</v>
      </c>
      <c r="B7010" t="s">
        <v>8</v>
      </c>
      <c r="C7010">
        <v>26.95</v>
      </c>
      <c r="D7010">
        <v>27.05</v>
      </c>
      <c r="E7010">
        <v>26.7</v>
      </c>
      <c r="F7010">
        <v>26.85</v>
      </c>
      <c r="G7010">
        <v>2204774</v>
      </c>
      <c r="H7010" t="s">
        <v>29</v>
      </c>
      <c r="I7010" t="s">
        <v>30</v>
      </c>
      <c r="J7010" s="1">
        <f t="shared" si="109"/>
        <v>-0.00186046565291957</v>
      </c>
    </row>
    <row r="7011" hidden="1" spans="1:10">
      <c r="A7011" s="3">
        <v>45272</v>
      </c>
      <c r="B7011" t="s">
        <v>8</v>
      </c>
      <c r="C7011">
        <v>26.9</v>
      </c>
      <c r="D7011">
        <v>27</v>
      </c>
      <c r="E7011">
        <v>26.7</v>
      </c>
      <c r="F7011">
        <v>27</v>
      </c>
      <c r="G7011">
        <v>3347258</v>
      </c>
      <c r="H7011" t="s">
        <v>29</v>
      </c>
      <c r="I7011" t="s">
        <v>30</v>
      </c>
      <c r="J7011" s="1">
        <f t="shared" si="109"/>
        <v>0.00557104504945543</v>
      </c>
    </row>
    <row r="7012" hidden="1" spans="1:10">
      <c r="A7012" s="3">
        <v>45273</v>
      </c>
      <c r="B7012" t="s">
        <v>8</v>
      </c>
      <c r="C7012">
        <v>27.15</v>
      </c>
      <c r="D7012">
        <v>27.35</v>
      </c>
      <c r="E7012">
        <v>26.7</v>
      </c>
      <c r="F7012">
        <v>26.75</v>
      </c>
      <c r="G7012">
        <v>3631524</v>
      </c>
      <c r="H7012" t="s">
        <v>29</v>
      </c>
      <c r="I7012" t="s">
        <v>30</v>
      </c>
      <c r="J7012" s="1">
        <f t="shared" si="109"/>
        <v>-0.00930239266231356</v>
      </c>
    </row>
    <row r="7013" hidden="1" spans="1:10">
      <c r="A7013" s="3">
        <v>45274</v>
      </c>
      <c r="B7013" t="s">
        <v>8</v>
      </c>
      <c r="C7013">
        <v>26.95</v>
      </c>
      <c r="D7013">
        <v>26.95</v>
      </c>
      <c r="E7013">
        <v>26.45</v>
      </c>
      <c r="F7013">
        <v>26.75</v>
      </c>
      <c r="G7013">
        <v>3875365</v>
      </c>
      <c r="H7013" t="s">
        <v>29</v>
      </c>
      <c r="I7013" t="s">
        <v>30</v>
      </c>
      <c r="J7013" s="1">
        <f t="shared" si="109"/>
        <v>0</v>
      </c>
    </row>
    <row r="7014" hidden="1" spans="1:10">
      <c r="A7014" s="3">
        <v>45275</v>
      </c>
      <c r="B7014" t="s">
        <v>8</v>
      </c>
      <c r="C7014">
        <v>26.5</v>
      </c>
      <c r="D7014">
        <v>26.85</v>
      </c>
      <c r="E7014">
        <v>26.35</v>
      </c>
      <c r="F7014">
        <v>26.7</v>
      </c>
      <c r="G7014">
        <v>3970818</v>
      </c>
      <c r="H7014" t="s">
        <v>29</v>
      </c>
      <c r="I7014" t="s">
        <v>30</v>
      </c>
      <c r="J7014" s="1">
        <f t="shared" si="109"/>
        <v>-0.00187090793581173</v>
      </c>
    </row>
    <row r="7015" hidden="1" spans="1:10">
      <c r="A7015" s="3">
        <v>45278</v>
      </c>
      <c r="B7015" t="s">
        <v>8</v>
      </c>
      <c r="C7015">
        <v>26.5</v>
      </c>
      <c r="D7015">
        <v>26.7</v>
      </c>
      <c r="E7015">
        <v>26.05</v>
      </c>
      <c r="F7015">
        <v>26.05</v>
      </c>
      <c r="G7015">
        <v>3838367</v>
      </c>
      <c r="H7015" t="s">
        <v>29</v>
      </c>
      <c r="I7015" t="s">
        <v>30</v>
      </c>
      <c r="J7015" s="1">
        <f t="shared" si="109"/>
        <v>-0.0246457972068279</v>
      </c>
    </row>
    <row r="7016" hidden="1" spans="1:10">
      <c r="A7016" s="3">
        <v>45279</v>
      </c>
      <c r="B7016" t="s">
        <v>8</v>
      </c>
      <c r="C7016">
        <v>26.1</v>
      </c>
      <c r="D7016">
        <v>26.5</v>
      </c>
      <c r="E7016">
        <v>25.95</v>
      </c>
      <c r="F7016">
        <v>26.5</v>
      </c>
      <c r="G7016">
        <v>2309159</v>
      </c>
      <c r="H7016" t="s">
        <v>29</v>
      </c>
      <c r="I7016" t="s">
        <v>30</v>
      </c>
      <c r="J7016" s="1">
        <f t="shared" si="109"/>
        <v>0.0171269647928006</v>
      </c>
    </row>
    <row r="7017" hidden="1" spans="1:10">
      <c r="A7017" s="3">
        <v>45280</v>
      </c>
      <c r="B7017" t="s">
        <v>8</v>
      </c>
      <c r="C7017">
        <v>26.3</v>
      </c>
      <c r="D7017">
        <v>26.6</v>
      </c>
      <c r="E7017">
        <v>26.2</v>
      </c>
      <c r="F7017">
        <v>26.55</v>
      </c>
      <c r="G7017">
        <v>2389371</v>
      </c>
      <c r="H7017" t="s">
        <v>29</v>
      </c>
      <c r="I7017" t="s">
        <v>30</v>
      </c>
      <c r="J7017" s="1">
        <f t="shared" si="109"/>
        <v>0.00188501469577143</v>
      </c>
    </row>
    <row r="7018" hidden="1" spans="1:10">
      <c r="A7018" s="3">
        <v>45281</v>
      </c>
      <c r="B7018" t="s">
        <v>8</v>
      </c>
      <c r="C7018">
        <v>26.4</v>
      </c>
      <c r="D7018">
        <v>26.6</v>
      </c>
      <c r="E7018">
        <v>26.25</v>
      </c>
      <c r="F7018">
        <v>26.55</v>
      </c>
      <c r="G7018">
        <v>2581937</v>
      </c>
      <c r="H7018" t="s">
        <v>29</v>
      </c>
      <c r="I7018" t="s">
        <v>30</v>
      </c>
      <c r="J7018" s="1">
        <f t="shared" si="109"/>
        <v>0</v>
      </c>
    </row>
    <row r="7019" hidden="1" spans="1:10">
      <c r="A7019" s="3">
        <v>45282</v>
      </c>
      <c r="B7019" t="s">
        <v>8</v>
      </c>
      <c r="C7019">
        <v>26.5</v>
      </c>
      <c r="D7019">
        <v>26.6</v>
      </c>
      <c r="E7019">
        <v>26.35</v>
      </c>
      <c r="F7019">
        <v>26.45</v>
      </c>
      <c r="G7019">
        <v>2170049</v>
      </c>
      <c r="H7019" t="s">
        <v>29</v>
      </c>
      <c r="I7019" t="s">
        <v>30</v>
      </c>
      <c r="J7019" s="1">
        <f t="shared" si="109"/>
        <v>-0.00377358938363949</v>
      </c>
    </row>
    <row r="7020" hidden="1" spans="1:10">
      <c r="A7020" s="3">
        <v>45285</v>
      </c>
      <c r="B7020" t="s">
        <v>8</v>
      </c>
      <c r="C7020">
        <v>26.55</v>
      </c>
      <c r="D7020">
        <v>26.9</v>
      </c>
      <c r="E7020">
        <v>26.5</v>
      </c>
      <c r="F7020">
        <v>26.9</v>
      </c>
      <c r="G7020">
        <v>4085488</v>
      </c>
      <c r="H7020" t="s">
        <v>29</v>
      </c>
      <c r="I7020" t="s">
        <v>30</v>
      </c>
      <c r="J7020" s="1">
        <f t="shared" si="109"/>
        <v>0.016870128303485</v>
      </c>
    </row>
    <row r="7021" hidden="1" spans="1:10">
      <c r="A7021" s="3">
        <v>45286</v>
      </c>
      <c r="B7021" t="s">
        <v>8</v>
      </c>
      <c r="C7021">
        <v>26.85</v>
      </c>
      <c r="D7021">
        <v>26.95</v>
      </c>
      <c r="E7021">
        <v>26.8</v>
      </c>
      <c r="F7021">
        <v>26.8</v>
      </c>
      <c r="G7021">
        <v>3249323</v>
      </c>
      <c r="H7021" t="s">
        <v>29</v>
      </c>
      <c r="I7021" t="s">
        <v>30</v>
      </c>
      <c r="J7021" s="1">
        <f t="shared" si="109"/>
        <v>-0.00372439909098233</v>
      </c>
    </row>
    <row r="7022" hidden="1" spans="1:10">
      <c r="A7022" s="3">
        <v>45287</v>
      </c>
      <c r="B7022" t="s">
        <v>8</v>
      </c>
      <c r="C7022">
        <v>26.8</v>
      </c>
      <c r="D7022">
        <v>26.9</v>
      </c>
      <c r="E7022">
        <v>26.75</v>
      </c>
      <c r="F7022">
        <v>26.85</v>
      </c>
      <c r="G7022">
        <v>3010728</v>
      </c>
      <c r="H7022" t="s">
        <v>29</v>
      </c>
      <c r="I7022" t="s">
        <v>30</v>
      </c>
      <c r="J7022" s="1">
        <f t="shared" si="109"/>
        <v>0.00186393343806273</v>
      </c>
    </row>
    <row r="7023" hidden="1" spans="1:10">
      <c r="A7023" s="3">
        <v>45288</v>
      </c>
      <c r="B7023" t="s">
        <v>8</v>
      </c>
      <c r="C7023">
        <v>26.85</v>
      </c>
      <c r="D7023">
        <v>27.1</v>
      </c>
      <c r="E7023">
        <v>26.75</v>
      </c>
      <c r="F7023">
        <v>27.1</v>
      </c>
      <c r="G7023">
        <v>2985243</v>
      </c>
      <c r="H7023" t="s">
        <v>29</v>
      </c>
      <c r="I7023" t="s">
        <v>30</v>
      </c>
      <c r="J7023" s="1">
        <f t="shared" si="109"/>
        <v>0.00926790693078146</v>
      </c>
    </row>
    <row r="7024" hidden="1" spans="1:10">
      <c r="A7024" s="3">
        <v>45289</v>
      </c>
      <c r="B7024" t="s">
        <v>8</v>
      </c>
      <c r="C7024">
        <v>27.2</v>
      </c>
      <c r="D7024">
        <v>27.35</v>
      </c>
      <c r="E7024">
        <v>27.1</v>
      </c>
      <c r="F7024">
        <v>27.1</v>
      </c>
      <c r="G7024">
        <v>4657613</v>
      </c>
      <c r="H7024" t="s">
        <v>29</v>
      </c>
      <c r="I7024" t="s">
        <v>30</v>
      </c>
      <c r="J7024" s="1">
        <f t="shared" si="109"/>
        <v>0</v>
      </c>
    </row>
    <row r="7025" hidden="1" spans="1:10">
      <c r="A7025" s="3">
        <v>45293</v>
      </c>
      <c r="B7025" t="s">
        <v>8</v>
      </c>
      <c r="C7025">
        <v>27.15</v>
      </c>
      <c r="D7025">
        <v>27.25</v>
      </c>
      <c r="E7025">
        <v>27.05</v>
      </c>
      <c r="F7025">
        <v>27.2</v>
      </c>
      <c r="G7025">
        <v>3302172</v>
      </c>
      <c r="H7025" t="s">
        <v>29</v>
      </c>
      <c r="I7025" t="s">
        <v>30</v>
      </c>
      <c r="J7025" s="1">
        <f t="shared" si="109"/>
        <v>0.00368324541629637</v>
      </c>
    </row>
    <row r="7026" hidden="1" spans="1:10">
      <c r="A7026" s="3">
        <v>45294</v>
      </c>
      <c r="B7026" t="s">
        <v>8</v>
      </c>
      <c r="C7026">
        <v>27.2</v>
      </c>
      <c r="D7026">
        <v>27.6</v>
      </c>
      <c r="E7026">
        <v>27.05</v>
      </c>
      <c r="F7026">
        <v>27.6</v>
      </c>
      <c r="G7026">
        <v>3125515</v>
      </c>
      <c r="H7026" t="s">
        <v>29</v>
      </c>
      <c r="I7026" t="s">
        <v>30</v>
      </c>
      <c r="J7026" s="1">
        <f t="shared" si="109"/>
        <v>0.0145987994211529</v>
      </c>
    </row>
    <row r="7027" hidden="1" spans="1:10">
      <c r="A7027" s="3">
        <v>45295</v>
      </c>
      <c r="B7027" t="s">
        <v>8</v>
      </c>
      <c r="C7027">
        <v>27.65</v>
      </c>
      <c r="D7027">
        <v>29.5</v>
      </c>
      <c r="E7027">
        <v>27.55</v>
      </c>
      <c r="F7027">
        <v>28.6</v>
      </c>
      <c r="G7027">
        <v>14699663</v>
      </c>
      <c r="H7027" t="s">
        <v>29</v>
      </c>
      <c r="I7027" t="s">
        <v>30</v>
      </c>
      <c r="J7027" s="1">
        <f t="shared" si="109"/>
        <v>0.0355909451027025</v>
      </c>
    </row>
    <row r="7028" hidden="1" spans="1:10">
      <c r="A7028" s="3">
        <v>45296</v>
      </c>
      <c r="B7028" t="s">
        <v>8</v>
      </c>
      <c r="C7028">
        <v>28.75</v>
      </c>
      <c r="D7028">
        <v>29.15</v>
      </c>
      <c r="E7028">
        <v>28.7</v>
      </c>
      <c r="F7028">
        <v>29</v>
      </c>
      <c r="G7028">
        <v>8768136</v>
      </c>
      <c r="H7028" t="s">
        <v>29</v>
      </c>
      <c r="I7028" t="s">
        <v>30</v>
      </c>
      <c r="J7028" s="1">
        <f t="shared" si="109"/>
        <v>0.0138891121606671</v>
      </c>
    </row>
    <row r="7029" hidden="1" spans="1:10">
      <c r="A7029" s="3">
        <v>45299</v>
      </c>
      <c r="B7029" t="s">
        <v>8</v>
      </c>
      <c r="C7029">
        <v>29.5</v>
      </c>
      <c r="D7029">
        <v>29.8</v>
      </c>
      <c r="E7029">
        <v>29.05</v>
      </c>
      <c r="F7029">
        <v>29.55</v>
      </c>
      <c r="G7029">
        <v>12118831</v>
      </c>
      <c r="H7029" t="s">
        <v>29</v>
      </c>
      <c r="I7029" t="s">
        <v>30</v>
      </c>
      <c r="J7029" s="1">
        <f t="shared" si="109"/>
        <v>0.0187879138656333</v>
      </c>
    </row>
    <row r="7030" hidden="1" spans="1:10">
      <c r="A7030" s="3">
        <v>45300</v>
      </c>
      <c r="B7030" t="s">
        <v>8</v>
      </c>
      <c r="C7030">
        <v>29.6</v>
      </c>
      <c r="D7030">
        <v>30.15</v>
      </c>
      <c r="E7030">
        <v>29.3</v>
      </c>
      <c r="F7030">
        <v>30</v>
      </c>
      <c r="G7030">
        <v>14357614</v>
      </c>
      <c r="H7030" t="s">
        <v>29</v>
      </c>
      <c r="I7030" t="s">
        <v>30</v>
      </c>
      <c r="J7030" s="1">
        <f t="shared" si="109"/>
        <v>0.0151136378100481</v>
      </c>
    </row>
    <row r="7031" hidden="1" spans="1:10">
      <c r="A7031" s="3">
        <v>45301</v>
      </c>
      <c r="B7031" t="s">
        <v>8</v>
      </c>
      <c r="C7031">
        <v>30</v>
      </c>
      <c r="D7031">
        <v>31.15</v>
      </c>
      <c r="E7031">
        <v>29.85</v>
      </c>
      <c r="F7031">
        <v>31</v>
      </c>
      <c r="G7031">
        <v>13931670</v>
      </c>
      <c r="H7031" t="s">
        <v>29</v>
      </c>
      <c r="I7031" t="s">
        <v>30</v>
      </c>
      <c r="J7031" s="1">
        <f t="shared" si="109"/>
        <v>0.032789822822991</v>
      </c>
    </row>
    <row r="7032" hidden="1" spans="1:10">
      <c r="A7032" s="3">
        <v>45302</v>
      </c>
      <c r="B7032" t="s">
        <v>8</v>
      </c>
      <c r="C7032">
        <v>31.1</v>
      </c>
      <c r="D7032">
        <v>31.5</v>
      </c>
      <c r="E7032">
        <v>30.4</v>
      </c>
      <c r="F7032">
        <v>31</v>
      </c>
      <c r="G7032">
        <v>9751672</v>
      </c>
      <c r="H7032" t="s">
        <v>29</v>
      </c>
      <c r="I7032" t="s">
        <v>30</v>
      </c>
      <c r="J7032" s="1">
        <f t="shared" si="109"/>
        <v>0</v>
      </c>
    </row>
    <row r="7033" hidden="1" spans="1:10">
      <c r="A7033" s="3">
        <v>45303</v>
      </c>
      <c r="B7033" t="s">
        <v>8</v>
      </c>
      <c r="C7033">
        <v>30.8</v>
      </c>
      <c r="D7033">
        <v>31.85</v>
      </c>
      <c r="E7033">
        <v>30.6</v>
      </c>
      <c r="F7033">
        <v>31.5</v>
      </c>
      <c r="G7033">
        <v>17191036</v>
      </c>
      <c r="H7033" t="s">
        <v>29</v>
      </c>
      <c r="I7033" t="s">
        <v>30</v>
      </c>
      <c r="J7033" s="1">
        <f t="shared" si="109"/>
        <v>0.0160003413464411</v>
      </c>
    </row>
    <row r="7034" hidden="1" spans="1:10">
      <c r="A7034" s="3">
        <v>45306</v>
      </c>
      <c r="B7034" t="s">
        <v>8</v>
      </c>
      <c r="C7034">
        <v>31.55</v>
      </c>
      <c r="D7034">
        <v>31.7</v>
      </c>
      <c r="E7034">
        <v>31</v>
      </c>
      <c r="F7034">
        <v>31.4</v>
      </c>
      <c r="G7034">
        <v>6955646</v>
      </c>
      <c r="H7034" t="s">
        <v>29</v>
      </c>
      <c r="I7034" t="s">
        <v>30</v>
      </c>
      <c r="J7034" s="1">
        <f t="shared" si="109"/>
        <v>-0.0031796529173798</v>
      </c>
    </row>
    <row r="7035" hidden="1" spans="1:10">
      <c r="A7035" s="3">
        <v>45307</v>
      </c>
      <c r="B7035" t="s">
        <v>8</v>
      </c>
      <c r="C7035">
        <v>31.05</v>
      </c>
      <c r="D7035">
        <v>31.4</v>
      </c>
      <c r="E7035">
        <v>30.8</v>
      </c>
      <c r="F7035">
        <v>31.4</v>
      </c>
      <c r="G7035">
        <v>7473186</v>
      </c>
      <c r="H7035" t="s">
        <v>29</v>
      </c>
      <c r="I7035" t="s">
        <v>30</v>
      </c>
      <c r="J7035" s="1">
        <f t="shared" si="109"/>
        <v>0</v>
      </c>
    </row>
    <row r="7036" hidden="1" spans="1:10">
      <c r="A7036" s="3">
        <v>45308</v>
      </c>
      <c r="B7036" t="s">
        <v>8</v>
      </c>
      <c r="C7036">
        <v>31.05</v>
      </c>
      <c r="D7036">
        <v>31.5</v>
      </c>
      <c r="E7036">
        <v>31</v>
      </c>
      <c r="F7036">
        <v>31.15</v>
      </c>
      <c r="G7036">
        <v>6759001</v>
      </c>
      <c r="H7036" t="s">
        <v>29</v>
      </c>
      <c r="I7036" t="s">
        <v>30</v>
      </c>
      <c r="J7036" s="1">
        <f t="shared" si="109"/>
        <v>-0.00799364768074559</v>
      </c>
    </row>
    <row r="7037" hidden="1" spans="1:10">
      <c r="A7037" s="3">
        <v>45309</v>
      </c>
      <c r="B7037" t="s">
        <v>8</v>
      </c>
      <c r="C7037">
        <v>31.15</v>
      </c>
      <c r="D7037">
        <v>31.6</v>
      </c>
      <c r="E7037">
        <v>30.9</v>
      </c>
      <c r="F7037">
        <v>31.5</v>
      </c>
      <c r="G7037">
        <v>8870604</v>
      </c>
      <c r="H7037" t="s">
        <v>29</v>
      </c>
      <c r="I7037" t="s">
        <v>30</v>
      </c>
      <c r="J7037" s="1">
        <f t="shared" si="109"/>
        <v>0.0111733005981253</v>
      </c>
    </row>
    <row r="7038" hidden="1" spans="1:10">
      <c r="A7038" s="3">
        <v>45310</v>
      </c>
      <c r="B7038" t="s">
        <v>8</v>
      </c>
      <c r="C7038">
        <v>31.7</v>
      </c>
      <c r="D7038">
        <v>32.6</v>
      </c>
      <c r="E7038">
        <v>31.45</v>
      </c>
      <c r="F7038">
        <v>32.6</v>
      </c>
      <c r="G7038">
        <v>14148196</v>
      </c>
      <c r="H7038" t="s">
        <v>29</v>
      </c>
      <c r="I7038" t="s">
        <v>30</v>
      </c>
      <c r="J7038" s="1">
        <f t="shared" si="109"/>
        <v>0.0343247425410747</v>
      </c>
    </row>
    <row r="7039" hidden="1" spans="1:10">
      <c r="A7039" s="3">
        <v>45313</v>
      </c>
      <c r="B7039" t="s">
        <v>8</v>
      </c>
      <c r="C7039">
        <v>32.55</v>
      </c>
      <c r="D7039">
        <v>32.65</v>
      </c>
      <c r="E7039">
        <v>31.95</v>
      </c>
      <c r="F7039">
        <v>32.65</v>
      </c>
      <c r="G7039">
        <v>8707571</v>
      </c>
      <c r="H7039" t="s">
        <v>29</v>
      </c>
      <c r="I7039" t="s">
        <v>30</v>
      </c>
      <c r="J7039" s="1">
        <f t="shared" si="109"/>
        <v>0.00153256734977799</v>
      </c>
    </row>
    <row r="7040" hidden="1" spans="1:10">
      <c r="A7040" s="3">
        <v>45314</v>
      </c>
      <c r="B7040" t="s">
        <v>8</v>
      </c>
      <c r="C7040">
        <v>32.65</v>
      </c>
      <c r="D7040">
        <v>32.8</v>
      </c>
      <c r="E7040">
        <v>31.9</v>
      </c>
      <c r="F7040">
        <v>32.2</v>
      </c>
      <c r="G7040">
        <v>9146723</v>
      </c>
      <c r="H7040" t="s">
        <v>29</v>
      </c>
      <c r="I7040" t="s">
        <v>30</v>
      </c>
      <c r="J7040" s="1">
        <f t="shared" si="109"/>
        <v>-0.0138784031720773</v>
      </c>
    </row>
    <row r="7041" hidden="1" spans="1:10">
      <c r="A7041" s="3">
        <v>45315</v>
      </c>
      <c r="B7041" t="s">
        <v>8</v>
      </c>
      <c r="C7041">
        <v>31.95</v>
      </c>
      <c r="D7041">
        <v>32.4</v>
      </c>
      <c r="E7041">
        <v>31.9</v>
      </c>
      <c r="F7041">
        <v>32</v>
      </c>
      <c r="G7041">
        <v>5007177</v>
      </c>
      <c r="H7041" t="s">
        <v>29</v>
      </c>
      <c r="I7041" t="s">
        <v>30</v>
      </c>
      <c r="J7041" s="1">
        <f t="shared" si="109"/>
        <v>-0.0062305497506362</v>
      </c>
    </row>
    <row r="7042" hidden="1" spans="1:10">
      <c r="A7042" s="3">
        <v>45316</v>
      </c>
      <c r="B7042" t="s">
        <v>8</v>
      </c>
      <c r="C7042">
        <v>32</v>
      </c>
      <c r="D7042">
        <v>32.1</v>
      </c>
      <c r="E7042">
        <v>31.6</v>
      </c>
      <c r="F7042">
        <v>32.05</v>
      </c>
      <c r="G7042">
        <v>5171934</v>
      </c>
      <c r="H7042" t="s">
        <v>29</v>
      </c>
      <c r="I7042" t="s">
        <v>30</v>
      </c>
      <c r="J7042" s="1">
        <f t="shared" si="109"/>
        <v>0.00156128056695241</v>
      </c>
    </row>
    <row r="7043" hidden="1" spans="1:10">
      <c r="A7043" s="3">
        <v>45317</v>
      </c>
      <c r="B7043" t="s">
        <v>8</v>
      </c>
      <c r="C7043">
        <v>32.1</v>
      </c>
      <c r="D7043">
        <v>32.25</v>
      </c>
      <c r="E7043">
        <v>31.95</v>
      </c>
      <c r="F7043">
        <v>32.1</v>
      </c>
      <c r="G7043">
        <v>3686228</v>
      </c>
      <c r="H7043" t="s">
        <v>29</v>
      </c>
      <c r="I7043" t="s">
        <v>30</v>
      </c>
      <c r="J7043" s="1">
        <f t="shared" si="109"/>
        <v>0.00155884676929132</v>
      </c>
    </row>
    <row r="7044" hidden="1" spans="1:10">
      <c r="A7044" s="3">
        <v>45320</v>
      </c>
      <c r="B7044" t="s">
        <v>8</v>
      </c>
      <c r="C7044">
        <v>32.1</v>
      </c>
      <c r="D7044">
        <v>32.75</v>
      </c>
      <c r="E7044">
        <v>32</v>
      </c>
      <c r="F7044">
        <v>32.3</v>
      </c>
      <c r="G7044">
        <v>5889586</v>
      </c>
      <c r="H7044" t="s">
        <v>29</v>
      </c>
      <c r="I7044" t="s">
        <v>30</v>
      </c>
      <c r="J7044" s="1">
        <f t="shared" si="109"/>
        <v>0.00621120009264046</v>
      </c>
    </row>
    <row r="7045" hidden="1" spans="1:10">
      <c r="A7045" s="3">
        <v>45321</v>
      </c>
      <c r="B7045" t="s">
        <v>8</v>
      </c>
      <c r="C7045">
        <v>32.35</v>
      </c>
      <c r="D7045">
        <v>32.45</v>
      </c>
      <c r="E7045">
        <v>32.05</v>
      </c>
      <c r="F7045">
        <v>32.2</v>
      </c>
      <c r="G7045">
        <v>3748970</v>
      </c>
      <c r="H7045" t="s">
        <v>29</v>
      </c>
      <c r="I7045" t="s">
        <v>30</v>
      </c>
      <c r="J7045" s="1">
        <f t="shared" si="109"/>
        <v>-0.00310077767824805</v>
      </c>
    </row>
    <row r="7046" hidden="1" spans="1:10">
      <c r="A7046" s="3">
        <v>45322</v>
      </c>
      <c r="B7046" t="s">
        <v>8</v>
      </c>
      <c r="C7046">
        <v>32.45</v>
      </c>
      <c r="D7046">
        <v>32.5</v>
      </c>
      <c r="E7046">
        <v>31.3</v>
      </c>
      <c r="F7046">
        <v>31.6</v>
      </c>
      <c r="G7046">
        <v>11932232</v>
      </c>
      <c r="H7046" t="s">
        <v>29</v>
      </c>
      <c r="I7046" t="s">
        <v>30</v>
      </c>
      <c r="J7046" s="1">
        <f t="shared" si="109"/>
        <v>-0.0188093319574962</v>
      </c>
    </row>
    <row r="7047" hidden="1" spans="1:10">
      <c r="A7047" s="3">
        <v>45323</v>
      </c>
      <c r="B7047" t="s">
        <v>8</v>
      </c>
      <c r="C7047">
        <v>31.45</v>
      </c>
      <c r="D7047">
        <v>32.1</v>
      </c>
      <c r="E7047">
        <v>31.45</v>
      </c>
      <c r="F7047">
        <v>32.05</v>
      </c>
      <c r="G7047">
        <v>5133916</v>
      </c>
      <c r="H7047" t="s">
        <v>29</v>
      </c>
      <c r="I7047" t="s">
        <v>30</v>
      </c>
      <c r="J7047" s="1">
        <f t="shared" si="109"/>
        <v>0.0141400627738125</v>
      </c>
    </row>
    <row r="7048" hidden="1" spans="1:10">
      <c r="A7048" s="3">
        <v>45324</v>
      </c>
      <c r="B7048" t="s">
        <v>8</v>
      </c>
      <c r="C7048">
        <v>32</v>
      </c>
      <c r="D7048">
        <v>32.15</v>
      </c>
      <c r="E7048">
        <v>31.55</v>
      </c>
      <c r="F7048">
        <v>31.7</v>
      </c>
      <c r="G7048">
        <v>4540449</v>
      </c>
      <c r="H7048" t="s">
        <v>29</v>
      </c>
      <c r="I7048" t="s">
        <v>30</v>
      </c>
      <c r="J7048" s="1">
        <f t="shared" si="109"/>
        <v>-0.0109805024834441</v>
      </c>
    </row>
    <row r="7049" hidden="1" spans="1:10">
      <c r="A7049" s="3">
        <v>45327</v>
      </c>
      <c r="B7049" t="s">
        <v>8</v>
      </c>
      <c r="C7049">
        <v>31.75</v>
      </c>
      <c r="D7049">
        <v>33.9</v>
      </c>
      <c r="E7049">
        <v>31.75</v>
      </c>
      <c r="F7049">
        <v>33.9</v>
      </c>
      <c r="G7049">
        <v>21722026</v>
      </c>
      <c r="H7049" t="s">
        <v>29</v>
      </c>
      <c r="I7049" t="s">
        <v>30</v>
      </c>
      <c r="J7049" s="1">
        <f t="shared" si="109"/>
        <v>0.0670983335031697</v>
      </c>
    </row>
    <row r="7050" hidden="1" spans="1:10">
      <c r="A7050" s="3">
        <v>45328</v>
      </c>
      <c r="B7050" t="s">
        <v>8</v>
      </c>
      <c r="C7050">
        <v>34</v>
      </c>
      <c r="D7050">
        <v>34.45</v>
      </c>
      <c r="E7050">
        <v>33.85</v>
      </c>
      <c r="F7050">
        <v>34.4</v>
      </c>
      <c r="G7050">
        <v>8657918</v>
      </c>
      <c r="H7050" t="s">
        <v>29</v>
      </c>
      <c r="I7050" t="s">
        <v>30</v>
      </c>
      <c r="J7050" s="1">
        <f t="shared" si="109"/>
        <v>0.0146415499929482</v>
      </c>
    </row>
    <row r="7051" hidden="1" spans="1:10">
      <c r="A7051" s="3">
        <v>45329</v>
      </c>
      <c r="B7051" t="s">
        <v>8</v>
      </c>
      <c r="C7051">
        <v>34.4</v>
      </c>
      <c r="D7051">
        <v>36.3</v>
      </c>
      <c r="E7051">
        <v>34.4</v>
      </c>
      <c r="F7051">
        <v>35.5</v>
      </c>
      <c r="G7051">
        <v>13578449</v>
      </c>
      <c r="H7051" t="s">
        <v>29</v>
      </c>
      <c r="I7051" t="s">
        <v>30</v>
      </c>
      <c r="J7051" s="1">
        <f t="shared" si="109"/>
        <v>0.0314761321020175</v>
      </c>
    </row>
    <row r="7052" hidden="1" spans="1:10">
      <c r="A7052" s="3">
        <v>45337</v>
      </c>
      <c r="B7052" t="s">
        <v>8</v>
      </c>
      <c r="C7052">
        <v>35.6</v>
      </c>
      <c r="D7052">
        <v>35.8</v>
      </c>
      <c r="E7052">
        <v>35</v>
      </c>
      <c r="F7052">
        <v>35</v>
      </c>
      <c r="G7052">
        <v>8862589</v>
      </c>
      <c r="H7052" t="s">
        <v>29</v>
      </c>
      <c r="I7052" t="s">
        <v>30</v>
      </c>
      <c r="J7052" s="1">
        <f t="shared" si="109"/>
        <v>-0.0141846349919564</v>
      </c>
    </row>
    <row r="7053" hidden="1" spans="1:10">
      <c r="A7053" s="3">
        <v>45338</v>
      </c>
      <c r="B7053" t="s">
        <v>8</v>
      </c>
      <c r="C7053">
        <v>35.3</v>
      </c>
      <c r="D7053">
        <v>35.3</v>
      </c>
      <c r="E7053">
        <v>34.65</v>
      </c>
      <c r="F7053">
        <v>35.25</v>
      </c>
      <c r="G7053">
        <v>7518770</v>
      </c>
      <c r="H7053" t="s">
        <v>29</v>
      </c>
      <c r="I7053" t="s">
        <v>30</v>
      </c>
      <c r="J7053" s="1">
        <f t="shared" si="109"/>
        <v>0.00711746776886395</v>
      </c>
    </row>
    <row r="7054" hidden="1" spans="1:10">
      <c r="A7054" s="3">
        <v>45341</v>
      </c>
      <c r="B7054" t="s">
        <v>8</v>
      </c>
      <c r="C7054">
        <v>35.1</v>
      </c>
      <c r="D7054">
        <v>35.5</v>
      </c>
      <c r="E7054">
        <v>34.5</v>
      </c>
      <c r="F7054">
        <v>35.4</v>
      </c>
      <c r="G7054">
        <v>10690911</v>
      </c>
      <c r="H7054" t="s">
        <v>29</v>
      </c>
      <c r="I7054" t="s">
        <v>30</v>
      </c>
      <c r="J7054" s="1">
        <f t="shared" si="109"/>
        <v>0.004246290881451</v>
      </c>
    </row>
    <row r="7055" hidden="1" spans="1:10">
      <c r="A7055" s="3">
        <v>45342</v>
      </c>
      <c r="B7055" t="s">
        <v>8</v>
      </c>
      <c r="C7055">
        <v>35.3</v>
      </c>
      <c r="D7055">
        <v>35.6</v>
      </c>
      <c r="E7055">
        <v>34.7</v>
      </c>
      <c r="F7055">
        <v>35.2</v>
      </c>
      <c r="G7055">
        <v>6844456</v>
      </c>
      <c r="H7055" t="s">
        <v>29</v>
      </c>
      <c r="I7055" t="s">
        <v>30</v>
      </c>
      <c r="J7055" s="1">
        <f t="shared" si="109"/>
        <v>-0.0056657375356772</v>
      </c>
    </row>
    <row r="7056" hidden="1" spans="1:10">
      <c r="A7056" s="3">
        <v>45343</v>
      </c>
      <c r="B7056" t="s">
        <v>8</v>
      </c>
      <c r="C7056">
        <v>35.25</v>
      </c>
      <c r="D7056">
        <v>36.2</v>
      </c>
      <c r="E7056">
        <v>35.05</v>
      </c>
      <c r="F7056">
        <v>35.55</v>
      </c>
      <c r="G7056">
        <v>10408441</v>
      </c>
      <c r="H7056" t="s">
        <v>29</v>
      </c>
      <c r="I7056" t="s">
        <v>30</v>
      </c>
      <c r="J7056" s="1">
        <f t="shared" si="109"/>
        <v>0.00989407364519832</v>
      </c>
    </row>
    <row r="7057" hidden="1" spans="1:10">
      <c r="A7057" s="3">
        <v>45344</v>
      </c>
      <c r="B7057" t="s">
        <v>8</v>
      </c>
      <c r="C7057">
        <v>35.7</v>
      </c>
      <c r="D7057">
        <v>35.75</v>
      </c>
      <c r="E7057">
        <v>35.25</v>
      </c>
      <c r="F7057">
        <v>35.7</v>
      </c>
      <c r="G7057">
        <v>7064441</v>
      </c>
      <c r="H7057" t="s">
        <v>29</v>
      </c>
      <c r="I7057" t="s">
        <v>30</v>
      </c>
      <c r="J7057" s="1">
        <f t="shared" si="109"/>
        <v>0.00421053253634368</v>
      </c>
    </row>
    <row r="7058" hidden="1" spans="1:10">
      <c r="A7058" s="3">
        <v>45345</v>
      </c>
      <c r="B7058" t="s">
        <v>8</v>
      </c>
      <c r="C7058">
        <v>35.8</v>
      </c>
      <c r="D7058">
        <v>37.15</v>
      </c>
      <c r="E7058">
        <v>35</v>
      </c>
      <c r="F7058">
        <v>35.2</v>
      </c>
      <c r="G7058">
        <v>25789026</v>
      </c>
      <c r="H7058" t="s">
        <v>29</v>
      </c>
      <c r="I7058" t="s">
        <v>30</v>
      </c>
      <c r="J7058" s="1">
        <f t="shared" si="109"/>
        <v>-0.0141046061815419</v>
      </c>
    </row>
    <row r="7059" hidden="1" spans="1:10">
      <c r="A7059" s="3">
        <v>45348</v>
      </c>
      <c r="B7059" t="s">
        <v>8</v>
      </c>
      <c r="C7059">
        <v>35.2</v>
      </c>
      <c r="D7059">
        <v>35.85</v>
      </c>
      <c r="E7059">
        <v>35.1</v>
      </c>
      <c r="F7059">
        <v>35.65</v>
      </c>
      <c r="G7059">
        <v>6399684</v>
      </c>
      <c r="H7059" t="s">
        <v>29</v>
      </c>
      <c r="I7059" t="s">
        <v>30</v>
      </c>
      <c r="J7059" s="1">
        <f t="shared" si="109"/>
        <v>0.0127030642562535</v>
      </c>
    </row>
    <row r="7060" hidden="1" spans="1:10">
      <c r="A7060" s="3">
        <v>45349</v>
      </c>
      <c r="B7060" t="s">
        <v>8</v>
      </c>
      <c r="C7060">
        <v>35.7</v>
      </c>
      <c r="D7060">
        <v>36.3</v>
      </c>
      <c r="E7060">
        <v>35.45</v>
      </c>
      <c r="F7060">
        <v>36.15</v>
      </c>
      <c r="G7060">
        <v>9073903</v>
      </c>
      <c r="H7060" t="s">
        <v>29</v>
      </c>
      <c r="I7060" t="s">
        <v>30</v>
      </c>
      <c r="J7060" s="1">
        <f t="shared" si="109"/>
        <v>0.0139278017444688</v>
      </c>
    </row>
    <row r="7061" hidden="1" spans="1:10">
      <c r="A7061" s="3">
        <v>45350</v>
      </c>
      <c r="B7061" t="s">
        <v>8</v>
      </c>
      <c r="C7061">
        <v>36.4</v>
      </c>
      <c r="D7061">
        <v>36.45</v>
      </c>
      <c r="E7061">
        <v>35.65</v>
      </c>
      <c r="F7061">
        <v>35.95</v>
      </c>
      <c r="G7061">
        <v>9819770</v>
      </c>
      <c r="H7061" t="s">
        <v>29</v>
      </c>
      <c r="I7061" t="s">
        <v>30</v>
      </c>
      <c r="J7061" s="1">
        <f t="shared" si="109"/>
        <v>-0.00554786443771787</v>
      </c>
    </row>
    <row r="7062" hidden="1" spans="1:10">
      <c r="A7062" s="3">
        <v>45351</v>
      </c>
      <c r="B7062" t="s">
        <v>8</v>
      </c>
      <c r="C7062">
        <v>36.2</v>
      </c>
      <c r="D7062">
        <v>36.3</v>
      </c>
      <c r="E7062">
        <v>35.2</v>
      </c>
      <c r="F7062">
        <v>35.55</v>
      </c>
      <c r="G7062">
        <v>12805479</v>
      </c>
      <c r="H7062" t="s">
        <v>29</v>
      </c>
      <c r="I7062" t="s">
        <v>30</v>
      </c>
      <c r="J7062" s="1">
        <f t="shared" si="109"/>
        <v>-0.011188927917806</v>
      </c>
    </row>
    <row r="7063" hidden="1" spans="1:10">
      <c r="A7063" s="3">
        <v>45352</v>
      </c>
      <c r="B7063" t="s">
        <v>8</v>
      </c>
      <c r="C7063">
        <v>35.7</v>
      </c>
      <c r="D7063">
        <v>35.7</v>
      </c>
      <c r="E7063">
        <v>35</v>
      </c>
      <c r="F7063">
        <v>35.6</v>
      </c>
      <c r="G7063">
        <v>9186740</v>
      </c>
      <c r="H7063" t="s">
        <v>29</v>
      </c>
      <c r="I7063" t="s">
        <v>30</v>
      </c>
      <c r="J7063" s="1">
        <f t="shared" si="109"/>
        <v>0.00140548160873495</v>
      </c>
    </row>
    <row r="7064" hidden="1" spans="1:10">
      <c r="A7064" s="3">
        <v>45355</v>
      </c>
      <c r="B7064" t="s">
        <v>8</v>
      </c>
      <c r="C7064">
        <v>35.6</v>
      </c>
      <c r="D7064">
        <v>36.9</v>
      </c>
      <c r="E7064">
        <v>35.15</v>
      </c>
      <c r="F7064">
        <v>36</v>
      </c>
      <c r="G7064">
        <v>17584719</v>
      </c>
      <c r="H7064" t="s">
        <v>29</v>
      </c>
      <c r="I7064" t="s">
        <v>30</v>
      </c>
      <c r="J7064" s="1">
        <f t="shared" si="109"/>
        <v>0.0111733005981253</v>
      </c>
    </row>
    <row r="7065" hidden="1" spans="1:10">
      <c r="A7065" s="3">
        <v>45356</v>
      </c>
      <c r="B7065" t="s">
        <v>8</v>
      </c>
      <c r="C7065">
        <v>36</v>
      </c>
      <c r="D7065">
        <v>36.45</v>
      </c>
      <c r="E7065">
        <v>35.75</v>
      </c>
      <c r="F7065">
        <v>36.45</v>
      </c>
      <c r="G7065">
        <v>7386434</v>
      </c>
      <c r="H7065" t="s">
        <v>29</v>
      </c>
      <c r="I7065" t="s">
        <v>30</v>
      </c>
      <c r="J7065" s="1">
        <f t="shared" si="109"/>
        <v>0.0124225199985573</v>
      </c>
    </row>
    <row r="7066" hidden="1" spans="1:10">
      <c r="A7066" s="3">
        <v>45357</v>
      </c>
      <c r="B7066" t="s">
        <v>8</v>
      </c>
      <c r="C7066">
        <v>36.4</v>
      </c>
      <c r="D7066">
        <v>36.95</v>
      </c>
      <c r="E7066">
        <v>35.65</v>
      </c>
      <c r="F7066">
        <v>36.1</v>
      </c>
      <c r="G7066">
        <v>11122170</v>
      </c>
      <c r="H7066" t="s">
        <v>29</v>
      </c>
      <c r="I7066" t="s">
        <v>30</v>
      </c>
      <c r="J7066" s="1">
        <f t="shared" si="109"/>
        <v>-0.00964859311583195</v>
      </c>
    </row>
    <row r="7067" hidden="1" spans="1:10">
      <c r="A7067" s="3">
        <v>45358</v>
      </c>
      <c r="B7067" t="s">
        <v>8</v>
      </c>
      <c r="C7067">
        <v>36</v>
      </c>
      <c r="D7067">
        <v>36.05</v>
      </c>
      <c r="E7067">
        <v>35.45</v>
      </c>
      <c r="F7067">
        <v>35.8</v>
      </c>
      <c r="G7067">
        <v>8888544</v>
      </c>
      <c r="H7067" t="s">
        <v>29</v>
      </c>
      <c r="I7067" t="s">
        <v>30</v>
      </c>
      <c r="J7067" s="1">
        <f t="shared" si="109"/>
        <v>-0.00834497193218076</v>
      </c>
    </row>
    <row r="7068" hidden="1" spans="1:10">
      <c r="A7068" s="3">
        <v>45359</v>
      </c>
      <c r="B7068" t="s">
        <v>8</v>
      </c>
      <c r="C7068">
        <v>35.8</v>
      </c>
      <c r="D7068">
        <v>35.85</v>
      </c>
      <c r="E7068">
        <v>34.5</v>
      </c>
      <c r="F7068">
        <v>34.5</v>
      </c>
      <c r="G7068">
        <v>20836794</v>
      </c>
      <c r="H7068" t="s">
        <v>29</v>
      </c>
      <c r="I7068" t="s">
        <v>30</v>
      </c>
      <c r="J7068" s="1">
        <f t="shared" si="109"/>
        <v>-0.0369885693693404</v>
      </c>
    </row>
    <row r="7069" hidden="1" spans="1:10">
      <c r="A7069" s="3">
        <v>45362</v>
      </c>
      <c r="B7069" t="s">
        <v>8</v>
      </c>
      <c r="C7069">
        <v>34.5</v>
      </c>
      <c r="D7069">
        <v>34.75</v>
      </c>
      <c r="E7069">
        <v>33.9</v>
      </c>
      <c r="F7069">
        <v>34.15</v>
      </c>
      <c r="G7069">
        <v>7848930</v>
      </c>
      <c r="H7069" t="s">
        <v>29</v>
      </c>
      <c r="I7069" t="s">
        <v>30</v>
      </c>
      <c r="J7069" s="1">
        <f t="shared" si="109"/>
        <v>-0.0101967380205151</v>
      </c>
    </row>
    <row r="7070" hidden="1" spans="1:10">
      <c r="A7070" s="3">
        <v>45363</v>
      </c>
      <c r="B7070" t="s">
        <v>8</v>
      </c>
      <c r="C7070">
        <v>34</v>
      </c>
      <c r="D7070">
        <v>34.6</v>
      </c>
      <c r="E7070">
        <v>33.95</v>
      </c>
      <c r="F7070">
        <v>34.5</v>
      </c>
      <c r="G7070">
        <v>6764826</v>
      </c>
      <c r="H7070" t="s">
        <v>29</v>
      </c>
      <c r="I7070" t="s">
        <v>30</v>
      </c>
      <c r="J7070" s="1">
        <f t="shared" si="109"/>
        <v>0.0101967380205151</v>
      </c>
    </row>
    <row r="7071" hidden="1" spans="1:10">
      <c r="A7071" s="3">
        <v>45364</v>
      </c>
      <c r="B7071" t="s">
        <v>8</v>
      </c>
      <c r="C7071">
        <v>34.6</v>
      </c>
      <c r="D7071">
        <v>35.15</v>
      </c>
      <c r="E7071">
        <v>34.2</v>
      </c>
      <c r="F7071">
        <v>35.15</v>
      </c>
      <c r="G7071">
        <v>6146474</v>
      </c>
      <c r="H7071" t="s">
        <v>29</v>
      </c>
      <c r="I7071" t="s">
        <v>30</v>
      </c>
      <c r="J7071" s="1">
        <f t="shared" si="109"/>
        <v>0.0186652942193599</v>
      </c>
    </row>
    <row r="7072" hidden="1" spans="1:10">
      <c r="A7072" s="3">
        <v>45365</v>
      </c>
      <c r="B7072" t="s">
        <v>8</v>
      </c>
      <c r="C7072">
        <v>35.2</v>
      </c>
      <c r="D7072">
        <v>35.2</v>
      </c>
      <c r="E7072">
        <v>34.2</v>
      </c>
      <c r="F7072">
        <v>34.45</v>
      </c>
      <c r="G7072">
        <v>7015247</v>
      </c>
      <c r="H7072" t="s">
        <v>29</v>
      </c>
      <c r="I7072" t="s">
        <v>30</v>
      </c>
      <c r="J7072" s="1">
        <f t="shared" si="109"/>
        <v>-0.0201156207970062</v>
      </c>
    </row>
    <row r="7073" hidden="1" spans="1:10">
      <c r="A7073" s="3">
        <v>45366</v>
      </c>
      <c r="B7073" t="s">
        <v>8</v>
      </c>
      <c r="C7073">
        <v>34.4</v>
      </c>
      <c r="D7073">
        <v>35.4</v>
      </c>
      <c r="E7073">
        <v>33.95</v>
      </c>
      <c r="F7073">
        <v>34.75</v>
      </c>
      <c r="G7073">
        <v>9590069</v>
      </c>
      <c r="H7073" t="s">
        <v>29</v>
      </c>
      <c r="I7073" t="s">
        <v>30</v>
      </c>
      <c r="J7073" s="1">
        <f t="shared" ref="J7073:J7136" si="110">LN(F7073/F7072)</f>
        <v>0.00867057455113358</v>
      </c>
    </row>
    <row r="7074" hidden="1" spans="1:10">
      <c r="A7074" s="3">
        <v>45369</v>
      </c>
      <c r="B7074" t="s">
        <v>8</v>
      </c>
      <c r="C7074">
        <v>34.75</v>
      </c>
      <c r="D7074">
        <v>35</v>
      </c>
      <c r="E7074">
        <v>32.35</v>
      </c>
      <c r="F7074">
        <v>33.3</v>
      </c>
      <c r="G7074">
        <v>11393812</v>
      </c>
      <c r="H7074" t="s">
        <v>29</v>
      </c>
      <c r="I7074" t="s">
        <v>30</v>
      </c>
      <c r="J7074" s="1">
        <f t="shared" si="110"/>
        <v>-0.042622175024403</v>
      </c>
    </row>
    <row r="7075" hidden="1" spans="1:10">
      <c r="A7075" s="3">
        <v>45370</v>
      </c>
      <c r="B7075" t="s">
        <v>8</v>
      </c>
      <c r="C7075">
        <v>33.4</v>
      </c>
      <c r="D7075">
        <v>33.8</v>
      </c>
      <c r="E7075">
        <v>32.95</v>
      </c>
      <c r="F7075">
        <v>33.3</v>
      </c>
      <c r="G7075">
        <v>7154001</v>
      </c>
      <c r="H7075" t="s">
        <v>29</v>
      </c>
      <c r="I7075" t="s">
        <v>30</v>
      </c>
      <c r="J7075" s="1">
        <f t="shared" si="110"/>
        <v>0</v>
      </c>
    </row>
    <row r="7076" hidden="1" spans="1:10">
      <c r="A7076" s="3">
        <v>45371</v>
      </c>
      <c r="B7076" t="s">
        <v>8</v>
      </c>
      <c r="C7076">
        <v>33.2</v>
      </c>
      <c r="D7076">
        <v>34.5</v>
      </c>
      <c r="E7076">
        <v>33</v>
      </c>
      <c r="F7076">
        <v>34.35</v>
      </c>
      <c r="G7076">
        <v>9490071</v>
      </c>
      <c r="H7076" t="s">
        <v>29</v>
      </c>
      <c r="I7076" t="s">
        <v>30</v>
      </c>
      <c r="J7076" s="1">
        <f t="shared" si="110"/>
        <v>0.0310446216819603</v>
      </c>
    </row>
    <row r="7077" hidden="1" spans="1:10">
      <c r="A7077" s="3">
        <v>45372</v>
      </c>
      <c r="B7077" t="s">
        <v>8</v>
      </c>
      <c r="C7077">
        <v>34.6</v>
      </c>
      <c r="D7077">
        <v>34.9</v>
      </c>
      <c r="E7077">
        <v>34.05</v>
      </c>
      <c r="F7077">
        <v>34.9</v>
      </c>
      <c r="G7077">
        <v>9091163</v>
      </c>
      <c r="H7077" t="s">
        <v>29</v>
      </c>
      <c r="I7077" t="s">
        <v>30</v>
      </c>
      <c r="J7077" s="1">
        <f t="shared" si="110"/>
        <v>0.0158848105400231</v>
      </c>
    </row>
    <row r="7078" hidden="1" spans="1:10">
      <c r="A7078" s="3">
        <v>45373</v>
      </c>
      <c r="B7078" t="s">
        <v>8</v>
      </c>
      <c r="C7078">
        <v>35.1</v>
      </c>
      <c r="D7078">
        <v>36.4</v>
      </c>
      <c r="E7078">
        <v>35</v>
      </c>
      <c r="F7078">
        <v>35.7</v>
      </c>
      <c r="G7078">
        <v>15970111</v>
      </c>
      <c r="H7078" t="s">
        <v>29</v>
      </c>
      <c r="I7078" t="s">
        <v>30</v>
      </c>
      <c r="J7078" s="1">
        <f t="shared" si="110"/>
        <v>0.0226638595772121</v>
      </c>
    </row>
    <row r="7079" hidden="1" spans="1:10">
      <c r="A7079" s="3">
        <v>45376</v>
      </c>
      <c r="B7079" t="s">
        <v>8</v>
      </c>
      <c r="C7079">
        <v>35.5</v>
      </c>
      <c r="D7079">
        <v>35.7</v>
      </c>
      <c r="E7079">
        <v>34.5</v>
      </c>
      <c r="F7079">
        <v>34.7</v>
      </c>
      <c r="G7079">
        <v>9583651</v>
      </c>
      <c r="H7079" t="s">
        <v>29</v>
      </c>
      <c r="I7079" t="s">
        <v>30</v>
      </c>
      <c r="J7079" s="1">
        <f t="shared" si="110"/>
        <v>-0.0284110018327799</v>
      </c>
    </row>
    <row r="7080" hidden="1" spans="1:10">
      <c r="A7080" s="3">
        <v>45377</v>
      </c>
      <c r="B7080" t="s">
        <v>8</v>
      </c>
      <c r="C7080">
        <v>34.75</v>
      </c>
      <c r="D7080">
        <v>35.4</v>
      </c>
      <c r="E7080">
        <v>34.65</v>
      </c>
      <c r="F7080">
        <v>35.2</v>
      </c>
      <c r="G7080">
        <v>3805589</v>
      </c>
      <c r="H7080" t="s">
        <v>29</v>
      </c>
      <c r="I7080" t="s">
        <v>30</v>
      </c>
      <c r="J7080" s="1">
        <f t="shared" si="110"/>
        <v>0.0143063956512379</v>
      </c>
    </row>
    <row r="7081" hidden="1" spans="1:10">
      <c r="A7081" s="3">
        <v>45378</v>
      </c>
      <c r="B7081" t="s">
        <v>8</v>
      </c>
      <c r="C7081">
        <v>35</v>
      </c>
      <c r="D7081">
        <v>35.5</v>
      </c>
      <c r="E7081">
        <v>34.8</v>
      </c>
      <c r="F7081">
        <v>35.5</v>
      </c>
      <c r="G7081">
        <v>5071326</v>
      </c>
      <c r="H7081" t="s">
        <v>29</v>
      </c>
      <c r="I7081" t="s">
        <v>30</v>
      </c>
      <c r="J7081" s="1">
        <f t="shared" si="110"/>
        <v>0.00848661387731873</v>
      </c>
    </row>
    <row r="7082" hidden="1" spans="1:10">
      <c r="A7082" s="3">
        <v>45379</v>
      </c>
      <c r="B7082" t="s">
        <v>8</v>
      </c>
      <c r="C7082">
        <v>35.9</v>
      </c>
      <c r="D7082">
        <v>35.9</v>
      </c>
      <c r="E7082">
        <v>35.3</v>
      </c>
      <c r="F7082">
        <v>35.75</v>
      </c>
      <c r="G7082">
        <v>7037993</v>
      </c>
      <c r="H7082" t="s">
        <v>29</v>
      </c>
      <c r="I7082" t="s">
        <v>30</v>
      </c>
      <c r="J7082" s="1">
        <f t="shared" si="110"/>
        <v>0.00701757265864654</v>
      </c>
    </row>
    <row r="7083" hidden="1" spans="1:10">
      <c r="A7083" s="3">
        <v>45380</v>
      </c>
      <c r="B7083" t="s">
        <v>8</v>
      </c>
      <c r="C7083">
        <v>35.75</v>
      </c>
      <c r="D7083">
        <v>35.75</v>
      </c>
      <c r="E7083">
        <v>35.15</v>
      </c>
      <c r="F7083">
        <v>35.55</v>
      </c>
      <c r="G7083">
        <v>4494235</v>
      </c>
      <c r="H7083" t="s">
        <v>29</v>
      </c>
      <c r="I7083" t="s">
        <v>30</v>
      </c>
      <c r="J7083" s="1">
        <f t="shared" si="110"/>
        <v>-0.0056101128907669</v>
      </c>
    </row>
    <row r="7084" hidden="1" spans="1:10">
      <c r="A7084" s="3">
        <v>45383</v>
      </c>
      <c r="B7084" t="s">
        <v>8</v>
      </c>
      <c r="C7084">
        <v>35.4</v>
      </c>
      <c r="D7084">
        <v>35.4</v>
      </c>
      <c r="E7084">
        <v>34.75</v>
      </c>
      <c r="F7084">
        <v>35</v>
      </c>
      <c r="G7084">
        <v>7923029</v>
      </c>
      <c r="H7084" t="s">
        <v>29</v>
      </c>
      <c r="I7084" t="s">
        <v>30</v>
      </c>
      <c r="J7084" s="1">
        <f t="shared" si="110"/>
        <v>-0.0155920947598362</v>
      </c>
    </row>
    <row r="7085" hidden="1" spans="1:10">
      <c r="A7085" s="3">
        <v>45384</v>
      </c>
      <c r="B7085" t="s">
        <v>8</v>
      </c>
      <c r="C7085">
        <v>34.5</v>
      </c>
      <c r="D7085">
        <v>35.2</v>
      </c>
      <c r="E7085">
        <v>34.1</v>
      </c>
      <c r="F7085">
        <v>35</v>
      </c>
      <c r="G7085">
        <v>6983869</v>
      </c>
      <c r="H7085" t="s">
        <v>29</v>
      </c>
      <c r="I7085" t="s">
        <v>30</v>
      </c>
      <c r="J7085" s="1">
        <f t="shared" si="110"/>
        <v>0</v>
      </c>
    </row>
    <row r="7086" hidden="1" spans="1:10">
      <c r="A7086" s="3">
        <v>45385</v>
      </c>
      <c r="B7086" t="s">
        <v>8</v>
      </c>
      <c r="C7086">
        <v>34.9</v>
      </c>
      <c r="D7086">
        <v>35</v>
      </c>
      <c r="E7086">
        <v>33.9</v>
      </c>
      <c r="F7086">
        <v>34.05</v>
      </c>
      <c r="G7086">
        <v>9114136</v>
      </c>
      <c r="H7086" t="s">
        <v>29</v>
      </c>
      <c r="I7086" t="s">
        <v>30</v>
      </c>
      <c r="J7086" s="1">
        <f t="shared" si="110"/>
        <v>-0.0275180288938924</v>
      </c>
    </row>
    <row r="7087" hidden="1" spans="1:10">
      <c r="A7087" s="3">
        <v>45386</v>
      </c>
      <c r="B7087" t="s">
        <v>8</v>
      </c>
      <c r="C7087">
        <v>34.2</v>
      </c>
      <c r="D7087">
        <v>34.3</v>
      </c>
      <c r="E7087">
        <v>33.5</v>
      </c>
      <c r="F7087">
        <v>33.55</v>
      </c>
      <c r="G7087">
        <v>7109402</v>
      </c>
      <c r="H7087" t="s">
        <v>29</v>
      </c>
      <c r="I7087" t="s">
        <v>30</v>
      </c>
      <c r="J7087" s="1">
        <f t="shared" si="110"/>
        <v>-0.0147931691778306</v>
      </c>
    </row>
    <row r="7088" hidden="1" spans="1:10">
      <c r="A7088" s="3">
        <v>45387</v>
      </c>
      <c r="B7088" t="s">
        <v>8</v>
      </c>
      <c r="C7088">
        <v>33.2</v>
      </c>
      <c r="D7088">
        <v>33.6</v>
      </c>
      <c r="E7088">
        <v>33.1</v>
      </c>
      <c r="F7088">
        <v>33.2</v>
      </c>
      <c r="G7088">
        <v>9837489</v>
      </c>
      <c r="H7088" t="s">
        <v>29</v>
      </c>
      <c r="I7088" t="s">
        <v>30</v>
      </c>
      <c r="J7088" s="1">
        <f t="shared" si="110"/>
        <v>-0.0104869874952477</v>
      </c>
    </row>
    <row r="7089" hidden="1" spans="1:10">
      <c r="A7089" s="3">
        <v>45390</v>
      </c>
      <c r="B7089" t="s">
        <v>8</v>
      </c>
      <c r="C7089">
        <v>33.3</v>
      </c>
      <c r="D7089">
        <v>34.25</v>
      </c>
      <c r="E7089">
        <v>32.95</v>
      </c>
      <c r="F7089">
        <v>33.5</v>
      </c>
      <c r="G7089">
        <v>12011667</v>
      </c>
      <c r="H7089" t="s">
        <v>29</v>
      </c>
      <c r="I7089" t="s">
        <v>30</v>
      </c>
      <c r="J7089" s="1">
        <f t="shared" si="110"/>
        <v>0.00899556290857778</v>
      </c>
    </row>
    <row r="7090" hidden="1" spans="1:10">
      <c r="A7090" s="3">
        <v>45391</v>
      </c>
      <c r="B7090" t="s">
        <v>8</v>
      </c>
      <c r="C7090">
        <v>33.9</v>
      </c>
      <c r="D7090">
        <v>34.25</v>
      </c>
      <c r="E7090">
        <v>33.55</v>
      </c>
      <c r="F7090">
        <v>34.25</v>
      </c>
      <c r="G7090">
        <v>5242173</v>
      </c>
      <c r="H7090" t="s">
        <v>29</v>
      </c>
      <c r="I7090" t="s">
        <v>30</v>
      </c>
      <c r="J7090" s="1">
        <f t="shared" si="110"/>
        <v>0.0221411258772135</v>
      </c>
    </row>
    <row r="7091" hidden="1" spans="1:10">
      <c r="A7091" s="3">
        <v>45392</v>
      </c>
      <c r="B7091" t="s">
        <v>8</v>
      </c>
      <c r="C7091">
        <v>34.35</v>
      </c>
      <c r="D7091">
        <v>34.35</v>
      </c>
      <c r="E7091">
        <v>33.65</v>
      </c>
      <c r="F7091">
        <v>33.65</v>
      </c>
      <c r="G7091">
        <v>4304063</v>
      </c>
      <c r="H7091" t="s">
        <v>29</v>
      </c>
      <c r="I7091" t="s">
        <v>30</v>
      </c>
      <c r="J7091" s="1">
        <f t="shared" si="110"/>
        <v>-0.0176735086174976</v>
      </c>
    </row>
    <row r="7092" hidden="1" spans="1:10">
      <c r="A7092" s="3">
        <v>45393</v>
      </c>
      <c r="B7092" t="s">
        <v>8</v>
      </c>
      <c r="C7092">
        <v>33.3</v>
      </c>
      <c r="D7092">
        <v>33.7</v>
      </c>
      <c r="E7092">
        <v>33.25</v>
      </c>
      <c r="F7092">
        <v>33.7</v>
      </c>
      <c r="G7092">
        <v>4181821</v>
      </c>
      <c r="H7092" t="s">
        <v>29</v>
      </c>
      <c r="I7092" t="s">
        <v>30</v>
      </c>
      <c r="J7092" s="1">
        <f t="shared" si="110"/>
        <v>0.00148478126757945</v>
      </c>
    </row>
    <row r="7093" hidden="1" spans="1:10">
      <c r="A7093" s="3">
        <v>45394</v>
      </c>
      <c r="B7093" t="s">
        <v>8</v>
      </c>
      <c r="C7093">
        <v>33.8</v>
      </c>
      <c r="D7093">
        <v>36.05</v>
      </c>
      <c r="E7093">
        <v>33.65</v>
      </c>
      <c r="F7093">
        <v>35.9</v>
      </c>
      <c r="G7093">
        <v>23787608</v>
      </c>
      <c r="H7093" t="s">
        <v>29</v>
      </c>
      <c r="I7093" t="s">
        <v>30</v>
      </c>
      <c r="J7093" s="1">
        <f t="shared" si="110"/>
        <v>0.063239458135917</v>
      </c>
    </row>
    <row r="7094" hidden="1" spans="1:10">
      <c r="A7094" s="3">
        <v>45397</v>
      </c>
      <c r="B7094" t="s">
        <v>8</v>
      </c>
      <c r="C7094">
        <v>35.8</v>
      </c>
      <c r="D7094">
        <v>36.3</v>
      </c>
      <c r="E7094">
        <v>33.4</v>
      </c>
      <c r="F7094">
        <v>33.45</v>
      </c>
      <c r="G7094">
        <v>29303204</v>
      </c>
      <c r="H7094" t="s">
        <v>29</v>
      </c>
      <c r="I7094" t="s">
        <v>30</v>
      </c>
      <c r="J7094" s="1">
        <f t="shared" si="110"/>
        <v>-0.0706855089199956</v>
      </c>
    </row>
    <row r="7095" hidden="1" spans="1:10">
      <c r="A7095" s="3">
        <v>45398</v>
      </c>
      <c r="B7095" t="s">
        <v>8</v>
      </c>
      <c r="C7095">
        <v>33.9</v>
      </c>
      <c r="D7095">
        <v>34.05</v>
      </c>
      <c r="E7095">
        <v>32.8</v>
      </c>
      <c r="F7095">
        <v>34.05</v>
      </c>
      <c r="G7095">
        <v>15421515</v>
      </c>
      <c r="H7095" t="s">
        <v>29</v>
      </c>
      <c r="I7095" t="s">
        <v>30</v>
      </c>
      <c r="J7095" s="1">
        <f t="shared" si="110"/>
        <v>0.0177782460212838</v>
      </c>
    </row>
    <row r="7096" hidden="1" spans="1:10">
      <c r="A7096" s="3">
        <v>45399</v>
      </c>
      <c r="B7096" t="s">
        <v>8</v>
      </c>
      <c r="C7096">
        <v>34.25</v>
      </c>
      <c r="D7096">
        <v>34.25</v>
      </c>
      <c r="E7096">
        <v>32.65</v>
      </c>
      <c r="F7096">
        <v>32.7</v>
      </c>
      <c r="G7096">
        <v>19099905</v>
      </c>
      <c r="H7096" t="s">
        <v>29</v>
      </c>
      <c r="I7096" t="s">
        <v>30</v>
      </c>
      <c r="J7096" s="1">
        <f t="shared" si="110"/>
        <v>-0.0404549546923135</v>
      </c>
    </row>
    <row r="7097" hidden="1" spans="1:10">
      <c r="A7097" s="3">
        <v>45401</v>
      </c>
      <c r="B7097" t="s">
        <v>8</v>
      </c>
      <c r="C7097">
        <v>32.1</v>
      </c>
      <c r="D7097">
        <v>32.75</v>
      </c>
      <c r="E7097">
        <v>31.25</v>
      </c>
      <c r="F7097">
        <v>31.6</v>
      </c>
      <c r="G7097">
        <v>13046019</v>
      </c>
      <c r="H7097" t="s">
        <v>29</v>
      </c>
      <c r="I7097" t="s">
        <v>30</v>
      </c>
      <c r="J7097" s="1">
        <f t="shared" si="110"/>
        <v>-0.0342179573103414</v>
      </c>
    </row>
    <row r="7098" hidden="1" spans="1:10">
      <c r="A7098" s="3">
        <v>45404</v>
      </c>
      <c r="B7098" t="s">
        <v>8</v>
      </c>
      <c r="C7098">
        <v>32.05</v>
      </c>
      <c r="D7098">
        <v>32.4</v>
      </c>
      <c r="E7098">
        <v>31.7</v>
      </c>
      <c r="F7098">
        <v>32.3</v>
      </c>
      <c r="G7098">
        <v>7771685</v>
      </c>
      <c r="H7098" t="s">
        <v>29</v>
      </c>
      <c r="I7098" t="s">
        <v>30</v>
      </c>
      <c r="J7098" s="1">
        <f t="shared" si="110"/>
        <v>0.0219101096357443</v>
      </c>
    </row>
    <row r="7099" hidden="1" spans="1:10">
      <c r="A7099" s="3">
        <v>45405</v>
      </c>
      <c r="B7099" t="s">
        <v>8</v>
      </c>
      <c r="C7099">
        <v>32.25</v>
      </c>
      <c r="D7099">
        <v>32.5</v>
      </c>
      <c r="E7099">
        <v>31.15</v>
      </c>
      <c r="F7099">
        <v>31.5</v>
      </c>
      <c r="G7099">
        <v>10693470</v>
      </c>
      <c r="H7099" t="s">
        <v>29</v>
      </c>
      <c r="I7099" t="s">
        <v>30</v>
      </c>
      <c r="J7099" s="1">
        <f t="shared" si="110"/>
        <v>-0.0250796843970234</v>
      </c>
    </row>
    <row r="7100" hidden="1" spans="1:10">
      <c r="A7100" s="3">
        <v>45406</v>
      </c>
      <c r="B7100" t="s">
        <v>8</v>
      </c>
      <c r="C7100">
        <v>32</v>
      </c>
      <c r="D7100">
        <v>32.95</v>
      </c>
      <c r="E7100">
        <v>31.7</v>
      </c>
      <c r="F7100">
        <v>32.95</v>
      </c>
      <c r="G7100">
        <v>9015234</v>
      </c>
      <c r="H7100" t="s">
        <v>29</v>
      </c>
      <c r="I7100" t="s">
        <v>30</v>
      </c>
      <c r="J7100" s="1">
        <f t="shared" si="110"/>
        <v>0.0450037151169289</v>
      </c>
    </row>
    <row r="7101" hidden="1" spans="1:10">
      <c r="A7101" s="3">
        <v>45407</v>
      </c>
      <c r="B7101" t="s">
        <v>8</v>
      </c>
      <c r="C7101">
        <v>32.85</v>
      </c>
      <c r="D7101">
        <v>33</v>
      </c>
      <c r="E7101">
        <v>32.25</v>
      </c>
      <c r="F7101">
        <v>33</v>
      </c>
      <c r="G7101">
        <v>4865881</v>
      </c>
      <c r="H7101" t="s">
        <v>29</v>
      </c>
      <c r="I7101" t="s">
        <v>30</v>
      </c>
      <c r="J7101" s="1">
        <f t="shared" si="110"/>
        <v>0.00151630051796401</v>
      </c>
    </row>
    <row r="7102" hidden="1" spans="1:10">
      <c r="A7102" s="3">
        <v>45408</v>
      </c>
      <c r="B7102" t="s">
        <v>8</v>
      </c>
      <c r="C7102">
        <v>32.55</v>
      </c>
      <c r="D7102">
        <v>33.15</v>
      </c>
      <c r="E7102">
        <v>32.15</v>
      </c>
      <c r="F7102">
        <v>32.8</v>
      </c>
      <c r="G7102">
        <v>8975056</v>
      </c>
      <c r="H7102" t="s">
        <v>29</v>
      </c>
      <c r="I7102" t="s">
        <v>30</v>
      </c>
      <c r="J7102" s="1">
        <f t="shared" si="110"/>
        <v>-0.00607904607638223</v>
      </c>
    </row>
    <row r="7103" hidden="1" spans="1:10">
      <c r="A7103" s="3">
        <v>45414</v>
      </c>
      <c r="B7103" t="s">
        <v>8</v>
      </c>
      <c r="C7103">
        <v>32.8</v>
      </c>
      <c r="D7103">
        <v>32.8</v>
      </c>
      <c r="E7103">
        <v>32</v>
      </c>
      <c r="F7103">
        <v>32.35</v>
      </c>
      <c r="G7103">
        <v>6363200</v>
      </c>
      <c r="H7103" t="s">
        <v>29</v>
      </c>
      <c r="I7103" t="s">
        <v>30</v>
      </c>
      <c r="J7103" s="1">
        <f t="shared" si="110"/>
        <v>-0.0138144944431883</v>
      </c>
    </row>
    <row r="7104" hidden="1" spans="1:10">
      <c r="A7104" s="3">
        <v>45415</v>
      </c>
      <c r="B7104" t="s">
        <v>8</v>
      </c>
      <c r="C7104">
        <v>32.45</v>
      </c>
      <c r="D7104">
        <v>32.85</v>
      </c>
      <c r="E7104">
        <v>32.15</v>
      </c>
      <c r="F7104">
        <v>32.4</v>
      </c>
      <c r="G7104">
        <v>6162933</v>
      </c>
      <c r="H7104" t="s">
        <v>29</v>
      </c>
      <c r="I7104" t="s">
        <v>30</v>
      </c>
      <c r="J7104" s="1">
        <f t="shared" si="110"/>
        <v>0.00154440185137399</v>
      </c>
    </row>
    <row r="7105" hidden="1" spans="1:10">
      <c r="A7105" s="3">
        <v>45418</v>
      </c>
      <c r="B7105" t="s">
        <v>8</v>
      </c>
      <c r="C7105">
        <v>32.6</v>
      </c>
      <c r="D7105">
        <v>33.25</v>
      </c>
      <c r="E7105">
        <v>32.35</v>
      </c>
      <c r="F7105">
        <v>33.2</v>
      </c>
      <c r="G7105">
        <v>7631391</v>
      </c>
      <c r="H7105" t="s">
        <v>29</v>
      </c>
      <c r="I7105" t="s">
        <v>30</v>
      </c>
      <c r="J7105" s="1">
        <f t="shared" si="110"/>
        <v>0.0243914531241593</v>
      </c>
    </row>
    <row r="7106" hidden="1" spans="1:10">
      <c r="A7106" s="3">
        <v>45419</v>
      </c>
      <c r="B7106" t="s">
        <v>8</v>
      </c>
      <c r="C7106">
        <v>33.2</v>
      </c>
      <c r="D7106">
        <v>33.25</v>
      </c>
      <c r="E7106">
        <v>32.8</v>
      </c>
      <c r="F7106">
        <v>32.8</v>
      </c>
      <c r="G7106">
        <v>4944154</v>
      </c>
      <c r="H7106" t="s">
        <v>29</v>
      </c>
      <c r="I7106" t="s">
        <v>30</v>
      </c>
      <c r="J7106" s="1">
        <f t="shared" si="110"/>
        <v>-0.012121360532345</v>
      </c>
    </row>
    <row r="7107" hidden="1" spans="1:10">
      <c r="A7107" s="3">
        <v>45420</v>
      </c>
      <c r="B7107" t="s">
        <v>8</v>
      </c>
      <c r="C7107">
        <v>32.65</v>
      </c>
      <c r="D7107">
        <v>33</v>
      </c>
      <c r="E7107">
        <v>32.35</v>
      </c>
      <c r="F7107">
        <v>32.6</v>
      </c>
      <c r="G7107">
        <v>8400427</v>
      </c>
      <c r="H7107" t="s">
        <v>29</v>
      </c>
      <c r="I7107" t="s">
        <v>30</v>
      </c>
      <c r="J7107" s="1">
        <f t="shared" si="110"/>
        <v>-0.00611622701743598</v>
      </c>
    </row>
    <row r="7108" hidden="1" spans="1:10">
      <c r="A7108" s="3">
        <v>45421</v>
      </c>
      <c r="B7108" t="s">
        <v>8</v>
      </c>
      <c r="C7108">
        <v>32.8</v>
      </c>
      <c r="D7108">
        <v>33.4</v>
      </c>
      <c r="E7108">
        <v>32.45</v>
      </c>
      <c r="F7108">
        <v>32.9</v>
      </c>
      <c r="G7108">
        <v>7201030</v>
      </c>
      <c r="H7108" t="s">
        <v>29</v>
      </c>
      <c r="I7108" t="s">
        <v>30</v>
      </c>
      <c r="J7108" s="1">
        <f t="shared" si="110"/>
        <v>0.0091603693986642</v>
      </c>
    </row>
    <row r="7109" hidden="1" spans="1:10">
      <c r="A7109" s="3">
        <v>45422</v>
      </c>
      <c r="B7109" t="s">
        <v>8</v>
      </c>
      <c r="C7109">
        <v>33.15</v>
      </c>
      <c r="D7109">
        <v>33.15</v>
      </c>
      <c r="E7109">
        <v>32.55</v>
      </c>
      <c r="F7109">
        <v>32.85</v>
      </c>
      <c r="G7109">
        <v>4659795</v>
      </c>
      <c r="H7109" t="s">
        <v>29</v>
      </c>
      <c r="I7109" t="s">
        <v>30</v>
      </c>
      <c r="J7109" s="1">
        <f t="shared" si="110"/>
        <v>-0.00152091284070662</v>
      </c>
    </row>
    <row r="7110" hidden="1" spans="1:10">
      <c r="A7110" s="3">
        <v>45425</v>
      </c>
      <c r="B7110" t="s">
        <v>8</v>
      </c>
      <c r="C7110">
        <v>32.85</v>
      </c>
      <c r="D7110">
        <v>32.85</v>
      </c>
      <c r="E7110">
        <v>32.25</v>
      </c>
      <c r="F7110">
        <v>32.3</v>
      </c>
      <c r="G7110">
        <v>7006487</v>
      </c>
      <c r="H7110" t="s">
        <v>29</v>
      </c>
      <c r="I7110" t="s">
        <v>30</v>
      </c>
      <c r="J7110" s="1">
        <f t="shared" si="110"/>
        <v>-0.0168845147020088</v>
      </c>
    </row>
    <row r="7111" hidden="1" spans="1:10">
      <c r="A7111" s="3">
        <v>45426</v>
      </c>
      <c r="B7111" t="s">
        <v>8</v>
      </c>
      <c r="C7111">
        <v>32.4</v>
      </c>
      <c r="D7111">
        <v>32.7</v>
      </c>
      <c r="E7111">
        <v>32.25</v>
      </c>
      <c r="F7111">
        <v>32.3</v>
      </c>
      <c r="G7111">
        <v>5646320</v>
      </c>
      <c r="H7111" t="s">
        <v>29</v>
      </c>
      <c r="I7111" t="s">
        <v>30</v>
      </c>
      <c r="J7111" s="1">
        <f t="shared" si="110"/>
        <v>0</v>
      </c>
    </row>
    <row r="7112" hidden="1" spans="1:10">
      <c r="A7112" s="3">
        <v>45427</v>
      </c>
      <c r="B7112" t="s">
        <v>8</v>
      </c>
      <c r="C7112">
        <v>32.45</v>
      </c>
      <c r="D7112">
        <v>33</v>
      </c>
      <c r="E7112">
        <v>32.25</v>
      </c>
      <c r="F7112">
        <v>32.35</v>
      </c>
      <c r="G7112">
        <v>7931222</v>
      </c>
      <c r="H7112" t="s">
        <v>29</v>
      </c>
      <c r="I7112" t="s">
        <v>30</v>
      </c>
      <c r="J7112" s="1">
        <f t="shared" si="110"/>
        <v>0.00154679071829895</v>
      </c>
    </row>
    <row r="7113" hidden="1" spans="1:10">
      <c r="A7113" s="3">
        <v>45428</v>
      </c>
      <c r="B7113" t="s">
        <v>8</v>
      </c>
      <c r="C7113">
        <v>32.8</v>
      </c>
      <c r="D7113">
        <v>33.7</v>
      </c>
      <c r="E7113">
        <v>32.55</v>
      </c>
      <c r="F7113">
        <v>33.2</v>
      </c>
      <c r="G7113">
        <v>14198690</v>
      </c>
      <c r="H7113" t="s">
        <v>29</v>
      </c>
      <c r="I7113" t="s">
        <v>30</v>
      </c>
      <c r="J7113" s="1">
        <f t="shared" si="110"/>
        <v>0.0259358549755333</v>
      </c>
    </row>
    <row r="7114" hidden="1" spans="1:10">
      <c r="A7114" s="3">
        <v>45429</v>
      </c>
      <c r="B7114" t="s">
        <v>8</v>
      </c>
      <c r="C7114">
        <v>33.35</v>
      </c>
      <c r="D7114">
        <v>33.4</v>
      </c>
      <c r="E7114">
        <v>32.9</v>
      </c>
      <c r="F7114">
        <v>33.1</v>
      </c>
      <c r="G7114">
        <v>5952383</v>
      </c>
      <c r="H7114" t="s">
        <v>29</v>
      </c>
      <c r="I7114" t="s">
        <v>30</v>
      </c>
      <c r="J7114" s="1">
        <f t="shared" si="110"/>
        <v>-0.00301659353942568</v>
      </c>
    </row>
    <row r="7115" hidden="1" spans="1:10">
      <c r="A7115" s="3">
        <v>45432</v>
      </c>
      <c r="B7115" t="s">
        <v>8</v>
      </c>
      <c r="C7115">
        <v>33.3</v>
      </c>
      <c r="D7115">
        <v>33.9</v>
      </c>
      <c r="E7115">
        <v>33.05</v>
      </c>
      <c r="F7115">
        <v>33.35</v>
      </c>
      <c r="G7115">
        <v>12153697</v>
      </c>
      <c r="H7115" t="s">
        <v>29</v>
      </c>
      <c r="I7115" t="s">
        <v>30</v>
      </c>
      <c r="J7115" s="1">
        <f t="shared" si="110"/>
        <v>0.0075244899786155</v>
      </c>
    </row>
    <row r="7116" hidden="1" spans="1:10">
      <c r="A7116" s="3">
        <v>45433</v>
      </c>
      <c r="B7116" t="s">
        <v>8</v>
      </c>
      <c r="C7116">
        <v>33.45</v>
      </c>
      <c r="D7116">
        <v>34.1</v>
      </c>
      <c r="E7116">
        <v>33.35</v>
      </c>
      <c r="F7116">
        <v>33.65</v>
      </c>
      <c r="G7116">
        <v>6082959</v>
      </c>
      <c r="H7116" t="s">
        <v>29</v>
      </c>
      <c r="I7116" t="s">
        <v>30</v>
      </c>
      <c r="J7116" s="1">
        <f t="shared" si="110"/>
        <v>0.00895528372910399</v>
      </c>
    </row>
    <row r="7117" hidden="1" spans="1:10">
      <c r="A7117" s="3">
        <v>45434</v>
      </c>
      <c r="B7117" t="s">
        <v>8</v>
      </c>
      <c r="C7117">
        <v>33.85</v>
      </c>
      <c r="D7117">
        <v>33.9</v>
      </c>
      <c r="E7117">
        <v>32.7</v>
      </c>
      <c r="F7117">
        <v>33</v>
      </c>
      <c r="G7117">
        <v>11645905</v>
      </c>
      <c r="H7117" t="s">
        <v>29</v>
      </c>
      <c r="I7117" t="s">
        <v>30</v>
      </c>
      <c r="J7117" s="1">
        <f t="shared" si="110"/>
        <v>-0.0195054946242565</v>
      </c>
    </row>
    <row r="7118" hidden="1" spans="1:10">
      <c r="A7118" s="3">
        <v>45435</v>
      </c>
      <c r="B7118" t="s">
        <v>8</v>
      </c>
      <c r="C7118">
        <v>32.95</v>
      </c>
      <c r="D7118">
        <v>33.25</v>
      </c>
      <c r="E7118">
        <v>32.6</v>
      </c>
      <c r="F7118">
        <v>33.25</v>
      </c>
      <c r="G7118">
        <v>5576562</v>
      </c>
      <c r="H7118" t="s">
        <v>29</v>
      </c>
      <c r="I7118" t="s">
        <v>30</v>
      </c>
      <c r="J7118" s="1">
        <f t="shared" si="110"/>
        <v>0.0075472056353829</v>
      </c>
    </row>
    <row r="7119" hidden="1" spans="1:10">
      <c r="A7119" s="3">
        <v>45436</v>
      </c>
      <c r="B7119" t="s">
        <v>8</v>
      </c>
      <c r="C7119">
        <v>33.1</v>
      </c>
      <c r="D7119">
        <v>33.9</v>
      </c>
      <c r="E7119">
        <v>32.3</v>
      </c>
      <c r="F7119">
        <v>32.5</v>
      </c>
      <c r="G7119">
        <v>13925619</v>
      </c>
      <c r="H7119" t="s">
        <v>29</v>
      </c>
      <c r="I7119" t="s">
        <v>30</v>
      </c>
      <c r="J7119" s="1">
        <f t="shared" si="110"/>
        <v>-0.0228146777661714</v>
      </c>
    </row>
    <row r="7120" hidden="1" spans="1:10">
      <c r="A7120" s="3">
        <v>45439</v>
      </c>
      <c r="B7120" t="s">
        <v>8</v>
      </c>
      <c r="C7120">
        <v>32.7</v>
      </c>
      <c r="D7120">
        <v>32.7</v>
      </c>
      <c r="E7120">
        <v>32.1</v>
      </c>
      <c r="F7120">
        <v>32.4</v>
      </c>
      <c r="G7120">
        <v>8221234</v>
      </c>
      <c r="H7120" t="s">
        <v>29</v>
      </c>
      <c r="I7120" t="s">
        <v>30</v>
      </c>
      <c r="J7120" s="1">
        <f t="shared" si="110"/>
        <v>-0.00308166653740811</v>
      </c>
    </row>
    <row r="7121" hidden="1" spans="1:10">
      <c r="A7121" s="3">
        <v>45440</v>
      </c>
      <c r="B7121" t="s">
        <v>8</v>
      </c>
      <c r="C7121">
        <v>32.45</v>
      </c>
      <c r="D7121">
        <v>32.5</v>
      </c>
      <c r="E7121">
        <v>31.7</v>
      </c>
      <c r="F7121">
        <v>32.2</v>
      </c>
      <c r="G7121">
        <v>24692517</v>
      </c>
      <c r="H7121" t="s">
        <v>29</v>
      </c>
      <c r="I7121" t="s">
        <v>30</v>
      </c>
      <c r="J7121" s="1">
        <f t="shared" si="110"/>
        <v>-0.006191970247921</v>
      </c>
    </row>
    <row r="7122" hidden="1" spans="1:10">
      <c r="A7122" s="3">
        <v>45441</v>
      </c>
      <c r="B7122" t="s">
        <v>8</v>
      </c>
      <c r="C7122">
        <v>32.2</v>
      </c>
      <c r="D7122">
        <v>32.2</v>
      </c>
      <c r="E7122">
        <v>31.65</v>
      </c>
      <c r="F7122">
        <v>31.65</v>
      </c>
      <c r="G7122">
        <v>15637199</v>
      </c>
      <c r="H7122" t="s">
        <v>29</v>
      </c>
      <c r="I7122" t="s">
        <v>30</v>
      </c>
      <c r="J7122" s="1">
        <f t="shared" si="110"/>
        <v>-0.0172283039601776</v>
      </c>
    </row>
    <row r="7123" hidden="1" spans="1:10">
      <c r="A7123" s="3">
        <v>45442</v>
      </c>
      <c r="B7123" t="s">
        <v>8</v>
      </c>
      <c r="C7123">
        <v>31.35</v>
      </c>
      <c r="D7123">
        <v>32.1</v>
      </c>
      <c r="E7123">
        <v>31.35</v>
      </c>
      <c r="F7123">
        <v>31.8</v>
      </c>
      <c r="G7123">
        <v>9621606</v>
      </c>
      <c r="H7123" t="s">
        <v>29</v>
      </c>
      <c r="I7123" t="s">
        <v>30</v>
      </c>
      <c r="J7123" s="1">
        <f t="shared" si="110"/>
        <v>0.00472814119594612</v>
      </c>
    </row>
    <row r="7124" hidden="1" spans="1:10">
      <c r="A7124" s="3">
        <v>45443</v>
      </c>
      <c r="B7124" t="s">
        <v>8</v>
      </c>
      <c r="C7124">
        <v>31.8</v>
      </c>
      <c r="D7124">
        <v>32.2</v>
      </c>
      <c r="E7124">
        <v>31.8</v>
      </c>
      <c r="F7124">
        <v>31.9</v>
      </c>
      <c r="G7124">
        <v>6192508</v>
      </c>
      <c r="H7124" t="s">
        <v>29</v>
      </c>
      <c r="I7124" t="s">
        <v>30</v>
      </c>
      <c r="J7124" s="1">
        <f t="shared" si="110"/>
        <v>0.00313972000466763</v>
      </c>
    </row>
    <row r="7125" hidden="1" spans="1:10">
      <c r="A7125" s="3">
        <v>45446</v>
      </c>
      <c r="B7125" t="s">
        <v>8</v>
      </c>
      <c r="C7125">
        <v>32.25</v>
      </c>
      <c r="D7125">
        <v>32.8</v>
      </c>
      <c r="E7125">
        <v>32.05</v>
      </c>
      <c r="F7125">
        <v>32.6</v>
      </c>
      <c r="G7125">
        <v>9931998</v>
      </c>
      <c r="H7125" t="s">
        <v>29</v>
      </c>
      <c r="I7125" t="s">
        <v>30</v>
      </c>
      <c r="J7125" s="1">
        <f t="shared" si="110"/>
        <v>0.0217062785818631</v>
      </c>
    </row>
    <row r="7126" hidden="1" spans="1:10">
      <c r="A7126" s="3">
        <v>45447</v>
      </c>
      <c r="B7126" t="s">
        <v>8</v>
      </c>
      <c r="C7126">
        <v>32.7</v>
      </c>
      <c r="D7126">
        <v>32.95</v>
      </c>
      <c r="E7126">
        <v>32.45</v>
      </c>
      <c r="F7126">
        <v>32.8</v>
      </c>
      <c r="G7126">
        <v>8847100</v>
      </c>
      <c r="H7126" t="s">
        <v>29</v>
      </c>
      <c r="I7126" t="s">
        <v>30</v>
      </c>
      <c r="J7126" s="1">
        <f t="shared" si="110"/>
        <v>0.00611622701743605</v>
      </c>
    </row>
    <row r="7127" hidden="1" spans="1:10">
      <c r="A7127" s="3">
        <v>45448</v>
      </c>
      <c r="B7127" t="s">
        <v>8</v>
      </c>
      <c r="C7127">
        <v>32.9</v>
      </c>
      <c r="D7127">
        <v>32.95</v>
      </c>
      <c r="E7127">
        <v>32.4</v>
      </c>
      <c r="F7127">
        <v>32.4</v>
      </c>
      <c r="G7127">
        <v>8386715</v>
      </c>
      <c r="H7127" t="s">
        <v>29</v>
      </c>
      <c r="I7127" t="s">
        <v>30</v>
      </c>
      <c r="J7127" s="1">
        <f t="shared" si="110"/>
        <v>-0.0122700925918144</v>
      </c>
    </row>
    <row r="7128" hidden="1" spans="1:10">
      <c r="A7128" s="3">
        <v>45449</v>
      </c>
      <c r="B7128" t="s">
        <v>8</v>
      </c>
      <c r="C7128">
        <v>32.5</v>
      </c>
      <c r="D7128">
        <v>32.7</v>
      </c>
      <c r="E7128">
        <v>32.35</v>
      </c>
      <c r="F7128">
        <v>32.6</v>
      </c>
      <c r="G7128">
        <v>7439660</v>
      </c>
      <c r="H7128" t="s">
        <v>29</v>
      </c>
      <c r="I7128" t="s">
        <v>30</v>
      </c>
      <c r="J7128" s="1">
        <f t="shared" si="110"/>
        <v>0.00615386557437829</v>
      </c>
    </row>
    <row r="7129" hidden="1" spans="1:10">
      <c r="A7129" s="3">
        <v>45450</v>
      </c>
      <c r="B7129" t="s">
        <v>8</v>
      </c>
      <c r="C7129">
        <v>32.8</v>
      </c>
      <c r="D7129">
        <v>32.9</v>
      </c>
      <c r="E7129">
        <v>32.65</v>
      </c>
      <c r="F7129">
        <v>32.8</v>
      </c>
      <c r="G7129">
        <v>4309934</v>
      </c>
      <c r="H7129" t="s">
        <v>29</v>
      </c>
      <c r="I7129" t="s">
        <v>30</v>
      </c>
      <c r="J7129" s="1">
        <f t="shared" si="110"/>
        <v>0.00611622701743605</v>
      </c>
    </row>
    <row r="7130" hidden="1" spans="1:10">
      <c r="A7130" s="3">
        <v>45453</v>
      </c>
      <c r="B7130" t="s">
        <v>8</v>
      </c>
      <c r="C7130">
        <v>32.95</v>
      </c>
      <c r="D7130">
        <v>33.95</v>
      </c>
      <c r="E7130">
        <v>32.9</v>
      </c>
      <c r="F7130">
        <v>33.5</v>
      </c>
      <c r="G7130">
        <v>13322411</v>
      </c>
      <c r="H7130" t="s">
        <v>29</v>
      </c>
      <c r="I7130" t="s">
        <v>30</v>
      </c>
      <c r="J7130" s="1">
        <f t="shared" si="110"/>
        <v>0.0211169234409228</v>
      </c>
    </row>
    <row r="7131" hidden="1" spans="1:10">
      <c r="A7131" s="3">
        <v>45454</v>
      </c>
      <c r="B7131" t="s">
        <v>8</v>
      </c>
      <c r="C7131">
        <v>33.95</v>
      </c>
      <c r="D7131">
        <v>33.95</v>
      </c>
      <c r="E7131">
        <v>33.15</v>
      </c>
      <c r="F7131">
        <v>33.2</v>
      </c>
      <c r="G7131">
        <v>10719054</v>
      </c>
      <c r="H7131" t="s">
        <v>29</v>
      </c>
      <c r="I7131" t="s">
        <v>30</v>
      </c>
      <c r="J7131" s="1">
        <f t="shared" si="110"/>
        <v>-0.00899556290857776</v>
      </c>
    </row>
    <row r="7132" hidden="1" spans="1:10">
      <c r="A7132" s="3">
        <v>45455</v>
      </c>
      <c r="B7132" t="s">
        <v>8</v>
      </c>
      <c r="C7132">
        <v>33.25</v>
      </c>
      <c r="D7132">
        <v>33.65</v>
      </c>
      <c r="E7132">
        <v>32.85</v>
      </c>
      <c r="F7132">
        <v>33.5</v>
      </c>
      <c r="G7132">
        <v>7594905</v>
      </c>
      <c r="H7132" t="s">
        <v>29</v>
      </c>
      <c r="I7132" t="s">
        <v>30</v>
      </c>
      <c r="J7132" s="1">
        <f t="shared" si="110"/>
        <v>0.00899556290857778</v>
      </c>
    </row>
    <row r="7133" hidden="1" spans="1:10">
      <c r="A7133" s="3">
        <v>45456</v>
      </c>
      <c r="B7133" t="s">
        <v>8</v>
      </c>
      <c r="C7133">
        <v>34</v>
      </c>
      <c r="D7133">
        <v>34.15</v>
      </c>
      <c r="E7133">
        <v>33.5</v>
      </c>
      <c r="F7133">
        <v>33.9</v>
      </c>
      <c r="G7133">
        <v>14014007</v>
      </c>
      <c r="H7133" t="s">
        <v>29</v>
      </c>
      <c r="I7133" t="s">
        <v>30</v>
      </c>
      <c r="J7133" s="1">
        <f t="shared" si="110"/>
        <v>0.0118695755553837</v>
      </c>
    </row>
    <row r="7134" hidden="1" spans="1:10">
      <c r="A7134" s="3">
        <v>45457</v>
      </c>
      <c r="B7134" t="s">
        <v>8</v>
      </c>
      <c r="C7134">
        <v>33.9</v>
      </c>
      <c r="D7134">
        <v>33.95</v>
      </c>
      <c r="E7134">
        <v>32.8</v>
      </c>
      <c r="F7134">
        <v>32.8</v>
      </c>
      <c r="G7134">
        <v>10433839</v>
      </c>
      <c r="H7134" t="s">
        <v>29</v>
      </c>
      <c r="I7134" t="s">
        <v>30</v>
      </c>
      <c r="J7134" s="1">
        <f t="shared" si="110"/>
        <v>-0.0329864989963065</v>
      </c>
    </row>
    <row r="7135" hidden="1" spans="1:10">
      <c r="A7135" s="3">
        <v>45460</v>
      </c>
      <c r="B7135" t="s">
        <v>8</v>
      </c>
      <c r="C7135">
        <v>32.8</v>
      </c>
      <c r="D7135">
        <v>32.95</v>
      </c>
      <c r="E7135">
        <v>32.3</v>
      </c>
      <c r="F7135">
        <v>32.75</v>
      </c>
      <c r="G7135">
        <v>8420700</v>
      </c>
      <c r="H7135" t="s">
        <v>29</v>
      </c>
      <c r="I7135" t="s">
        <v>30</v>
      </c>
      <c r="J7135" s="1">
        <f t="shared" si="110"/>
        <v>-0.00152555330883707</v>
      </c>
    </row>
    <row r="7136" hidden="1" spans="1:10">
      <c r="A7136" s="3">
        <v>45461</v>
      </c>
      <c r="B7136" t="s">
        <v>8</v>
      </c>
      <c r="C7136">
        <v>32.75</v>
      </c>
      <c r="D7136">
        <v>32.85</v>
      </c>
      <c r="E7136">
        <v>32.35</v>
      </c>
      <c r="F7136">
        <v>32.35</v>
      </c>
      <c r="G7136">
        <v>7749511</v>
      </c>
      <c r="H7136" t="s">
        <v>29</v>
      </c>
      <c r="I7136" t="s">
        <v>30</v>
      </c>
      <c r="J7136" s="1">
        <f t="shared" si="110"/>
        <v>-0.0122889411343514</v>
      </c>
    </row>
    <row r="7137" hidden="1" spans="1:10">
      <c r="A7137" s="3">
        <v>45462</v>
      </c>
      <c r="B7137" t="s">
        <v>8</v>
      </c>
      <c r="C7137">
        <v>32.4</v>
      </c>
      <c r="D7137">
        <v>32.55</v>
      </c>
      <c r="E7137">
        <v>31.95</v>
      </c>
      <c r="F7137">
        <v>32.5</v>
      </c>
      <c r="G7137">
        <v>6707065</v>
      </c>
      <c r="H7137" t="s">
        <v>29</v>
      </c>
      <c r="I7137" t="s">
        <v>30</v>
      </c>
      <c r="J7137" s="1">
        <f t="shared" ref="J7137:J7200" si="111">LN(F7137/F7136)</f>
        <v>0.00462606838878224</v>
      </c>
    </row>
    <row r="7138" hidden="1" spans="1:10">
      <c r="A7138" s="3">
        <v>45463</v>
      </c>
      <c r="B7138" t="s">
        <v>8</v>
      </c>
      <c r="C7138">
        <v>32.3</v>
      </c>
      <c r="D7138">
        <v>32.55</v>
      </c>
      <c r="E7138">
        <v>32</v>
      </c>
      <c r="F7138">
        <v>32.2</v>
      </c>
      <c r="G7138">
        <v>7046138</v>
      </c>
      <c r="H7138" t="s">
        <v>29</v>
      </c>
      <c r="I7138" t="s">
        <v>30</v>
      </c>
      <c r="J7138" s="1">
        <f t="shared" si="111"/>
        <v>-0.0092736367853291</v>
      </c>
    </row>
    <row r="7139" hidden="1" spans="1:10">
      <c r="A7139" s="3">
        <v>45464</v>
      </c>
      <c r="B7139" t="s">
        <v>8</v>
      </c>
      <c r="C7139">
        <v>32.4</v>
      </c>
      <c r="D7139">
        <v>32.45</v>
      </c>
      <c r="E7139">
        <v>32.15</v>
      </c>
      <c r="F7139">
        <v>32.2</v>
      </c>
      <c r="G7139">
        <v>4905568</v>
      </c>
      <c r="H7139" t="s">
        <v>29</v>
      </c>
      <c r="I7139" t="s">
        <v>30</v>
      </c>
      <c r="J7139" s="1">
        <f t="shared" si="111"/>
        <v>0</v>
      </c>
    </row>
    <row r="7140" hidden="1" spans="1:10">
      <c r="A7140" s="3">
        <v>45467</v>
      </c>
      <c r="B7140" t="s">
        <v>8</v>
      </c>
      <c r="C7140">
        <v>32.2</v>
      </c>
      <c r="D7140">
        <v>32.35</v>
      </c>
      <c r="E7140">
        <v>31.55</v>
      </c>
      <c r="F7140">
        <v>31.65</v>
      </c>
      <c r="G7140">
        <v>8441901</v>
      </c>
      <c r="H7140" t="s">
        <v>29</v>
      </c>
      <c r="I7140" t="s">
        <v>30</v>
      </c>
      <c r="J7140" s="1">
        <f t="shared" si="111"/>
        <v>-0.0172283039601776</v>
      </c>
    </row>
    <row r="7141" hidden="1" spans="1:10">
      <c r="A7141" s="3">
        <v>45468</v>
      </c>
      <c r="B7141" t="s">
        <v>8</v>
      </c>
      <c r="C7141">
        <v>31.9</v>
      </c>
      <c r="D7141">
        <v>31.9</v>
      </c>
      <c r="E7141">
        <v>31.45</v>
      </c>
      <c r="F7141">
        <v>31.6</v>
      </c>
      <c r="G7141">
        <v>5415929</v>
      </c>
      <c r="H7141" t="s">
        <v>29</v>
      </c>
      <c r="I7141" t="s">
        <v>30</v>
      </c>
      <c r="J7141" s="1">
        <f t="shared" si="111"/>
        <v>-0.00158102799731871</v>
      </c>
    </row>
    <row r="7142" hidden="1" spans="1:10">
      <c r="A7142" s="3">
        <v>45469</v>
      </c>
      <c r="B7142" t="s">
        <v>8</v>
      </c>
      <c r="C7142">
        <v>31.6</v>
      </c>
      <c r="D7142">
        <v>31.65</v>
      </c>
      <c r="E7142">
        <v>31.05</v>
      </c>
      <c r="F7142">
        <v>31.3</v>
      </c>
      <c r="G7142">
        <v>6559416</v>
      </c>
      <c r="H7142" t="s">
        <v>29</v>
      </c>
      <c r="I7142" t="s">
        <v>30</v>
      </c>
      <c r="J7142" s="1">
        <f t="shared" si="111"/>
        <v>-0.00953902304675895</v>
      </c>
    </row>
    <row r="7143" hidden="1" spans="1:10">
      <c r="A7143" s="3">
        <v>45470</v>
      </c>
      <c r="B7143" t="s">
        <v>8</v>
      </c>
      <c r="C7143">
        <v>31.3</v>
      </c>
      <c r="D7143">
        <v>31.4</v>
      </c>
      <c r="E7143">
        <v>31.15</v>
      </c>
      <c r="F7143">
        <v>31.3</v>
      </c>
      <c r="G7143">
        <v>4085634</v>
      </c>
      <c r="H7143" t="s">
        <v>29</v>
      </c>
      <c r="I7143" t="s">
        <v>30</v>
      </c>
      <c r="J7143" s="1">
        <f t="shared" si="111"/>
        <v>0</v>
      </c>
    </row>
    <row r="7144" hidden="1" spans="1:10">
      <c r="A7144" s="3">
        <v>45471</v>
      </c>
      <c r="B7144" t="s">
        <v>8</v>
      </c>
      <c r="C7144">
        <v>31.3</v>
      </c>
      <c r="D7144">
        <v>31.45</v>
      </c>
      <c r="E7144">
        <v>31</v>
      </c>
      <c r="F7144">
        <v>31</v>
      </c>
      <c r="G7144">
        <v>4523875</v>
      </c>
      <c r="H7144" t="s">
        <v>29</v>
      </c>
      <c r="I7144" t="s">
        <v>30</v>
      </c>
      <c r="J7144" s="1">
        <f t="shared" si="111"/>
        <v>-0.0096308930609613</v>
      </c>
    </row>
    <row r="7145" hidden="1" spans="1:10">
      <c r="A7145" s="3">
        <v>45474</v>
      </c>
      <c r="B7145" t="s">
        <v>8</v>
      </c>
      <c r="C7145">
        <v>30.85</v>
      </c>
      <c r="D7145">
        <v>32</v>
      </c>
      <c r="E7145">
        <v>30.85</v>
      </c>
      <c r="F7145">
        <v>32</v>
      </c>
      <c r="G7145">
        <v>3926501</v>
      </c>
      <c r="H7145" t="s">
        <v>29</v>
      </c>
      <c r="I7145" t="s">
        <v>30</v>
      </c>
      <c r="J7145" s="1">
        <f t="shared" si="111"/>
        <v>0.0317486983145803</v>
      </c>
    </row>
    <row r="7146" hidden="1" spans="1:10">
      <c r="A7146" s="3">
        <v>45475</v>
      </c>
      <c r="B7146" t="s">
        <v>8</v>
      </c>
      <c r="C7146">
        <v>32</v>
      </c>
      <c r="D7146">
        <v>32.35</v>
      </c>
      <c r="E7146">
        <v>31.9</v>
      </c>
      <c r="F7146">
        <v>32.3</v>
      </c>
      <c r="G7146">
        <v>5125630</v>
      </c>
      <c r="H7146" t="s">
        <v>29</v>
      </c>
      <c r="I7146" t="s">
        <v>30</v>
      </c>
      <c r="J7146" s="1">
        <f t="shared" si="111"/>
        <v>0.00933132742888422</v>
      </c>
    </row>
    <row r="7147" hidden="1" spans="1:10">
      <c r="A7147" s="3">
        <v>45476</v>
      </c>
      <c r="B7147" t="s">
        <v>8</v>
      </c>
      <c r="C7147">
        <v>32.35</v>
      </c>
      <c r="D7147">
        <v>32.5</v>
      </c>
      <c r="E7147">
        <v>32.05</v>
      </c>
      <c r="F7147">
        <v>32.35</v>
      </c>
      <c r="G7147">
        <v>3318740</v>
      </c>
      <c r="H7147" t="s">
        <v>29</v>
      </c>
      <c r="I7147" t="s">
        <v>30</v>
      </c>
      <c r="J7147" s="1">
        <f t="shared" si="111"/>
        <v>0.00154679071829895</v>
      </c>
    </row>
    <row r="7148" hidden="1" spans="1:10">
      <c r="A7148" s="3">
        <v>45477</v>
      </c>
      <c r="B7148" t="s">
        <v>8</v>
      </c>
      <c r="C7148">
        <v>32.4</v>
      </c>
      <c r="D7148">
        <v>32.5</v>
      </c>
      <c r="E7148">
        <v>32.05</v>
      </c>
      <c r="F7148">
        <v>32.3</v>
      </c>
      <c r="G7148">
        <v>2528523</v>
      </c>
      <c r="H7148" t="s">
        <v>29</v>
      </c>
      <c r="I7148" t="s">
        <v>30</v>
      </c>
      <c r="J7148" s="1">
        <f t="shared" si="111"/>
        <v>-0.00154679071829879</v>
      </c>
    </row>
    <row r="7149" hidden="1" spans="1:10">
      <c r="A7149" s="3">
        <v>45478</v>
      </c>
      <c r="B7149" t="s">
        <v>8</v>
      </c>
      <c r="C7149">
        <v>32.35</v>
      </c>
      <c r="D7149">
        <v>32.85</v>
      </c>
      <c r="E7149">
        <v>32.1</v>
      </c>
      <c r="F7149">
        <v>32.7</v>
      </c>
      <c r="G7149">
        <v>5592654</v>
      </c>
      <c r="H7149" t="s">
        <v>29</v>
      </c>
      <c r="I7149" t="s">
        <v>30</v>
      </c>
      <c r="J7149" s="1">
        <f t="shared" si="111"/>
        <v>0.012307847674597</v>
      </c>
    </row>
    <row r="7150" hidden="1" spans="1:10">
      <c r="A7150" s="3">
        <v>45481</v>
      </c>
      <c r="B7150" t="s">
        <v>8</v>
      </c>
      <c r="C7150">
        <v>32.75</v>
      </c>
      <c r="D7150">
        <v>32.75</v>
      </c>
      <c r="E7150">
        <v>32.3</v>
      </c>
      <c r="F7150">
        <v>32.6</v>
      </c>
      <c r="G7150">
        <v>3855058</v>
      </c>
      <c r="H7150" t="s">
        <v>29</v>
      </c>
      <c r="I7150" t="s">
        <v>30</v>
      </c>
      <c r="J7150" s="1">
        <f t="shared" si="111"/>
        <v>-0.00306278953054577</v>
      </c>
    </row>
    <row r="7151" hidden="1" spans="1:10">
      <c r="A7151" s="3">
        <v>45482</v>
      </c>
      <c r="B7151" t="s">
        <v>8</v>
      </c>
      <c r="C7151">
        <v>32.6</v>
      </c>
      <c r="D7151">
        <v>32.8</v>
      </c>
      <c r="E7151">
        <v>32.4</v>
      </c>
      <c r="F7151">
        <v>32.7</v>
      </c>
      <c r="G7151">
        <v>4735023</v>
      </c>
      <c r="H7151" t="s">
        <v>29</v>
      </c>
      <c r="I7151" t="s">
        <v>30</v>
      </c>
      <c r="J7151" s="1">
        <f t="shared" si="111"/>
        <v>0.00306278953054573</v>
      </c>
    </row>
    <row r="7152" hidden="1" spans="1:10">
      <c r="A7152" s="3">
        <v>45483</v>
      </c>
      <c r="B7152" t="s">
        <v>8</v>
      </c>
      <c r="C7152">
        <v>32.7</v>
      </c>
      <c r="D7152">
        <v>32.85</v>
      </c>
      <c r="E7152">
        <v>32.4</v>
      </c>
      <c r="F7152">
        <v>32.4</v>
      </c>
      <c r="G7152">
        <v>5207417</v>
      </c>
      <c r="H7152" t="s">
        <v>29</v>
      </c>
      <c r="I7152" t="s">
        <v>30</v>
      </c>
      <c r="J7152" s="1">
        <f t="shared" si="111"/>
        <v>-0.00921665510492418</v>
      </c>
    </row>
    <row r="7153" hidden="1" spans="1:10">
      <c r="A7153" s="3">
        <v>45484</v>
      </c>
      <c r="B7153" t="s">
        <v>8</v>
      </c>
      <c r="C7153">
        <v>32.5</v>
      </c>
      <c r="D7153">
        <v>32.6</v>
      </c>
      <c r="E7153">
        <v>32.2</v>
      </c>
      <c r="F7153">
        <v>32.2</v>
      </c>
      <c r="G7153">
        <v>3869535</v>
      </c>
      <c r="H7153" t="s">
        <v>29</v>
      </c>
      <c r="I7153" t="s">
        <v>30</v>
      </c>
      <c r="J7153" s="1">
        <f t="shared" si="111"/>
        <v>-0.006191970247921</v>
      </c>
    </row>
    <row r="7154" hidden="1" spans="1:10">
      <c r="A7154" s="3">
        <v>45485</v>
      </c>
      <c r="B7154" t="s">
        <v>8</v>
      </c>
      <c r="C7154">
        <v>32.2</v>
      </c>
      <c r="D7154">
        <v>32.3</v>
      </c>
      <c r="E7154">
        <v>31.9</v>
      </c>
      <c r="F7154">
        <v>32</v>
      </c>
      <c r="G7154">
        <v>3875711</v>
      </c>
      <c r="H7154" t="s">
        <v>29</v>
      </c>
      <c r="I7154" t="s">
        <v>30</v>
      </c>
      <c r="J7154" s="1">
        <f t="shared" si="111"/>
        <v>-0.0062305497506362</v>
      </c>
    </row>
    <row r="7155" hidden="1" spans="1:10">
      <c r="A7155" s="3">
        <v>45488</v>
      </c>
      <c r="B7155" t="s">
        <v>8</v>
      </c>
      <c r="C7155">
        <v>32.05</v>
      </c>
      <c r="D7155">
        <v>32.2</v>
      </c>
      <c r="E7155">
        <v>32</v>
      </c>
      <c r="F7155">
        <v>32.1</v>
      </c>
      <c r="G7155">
        <v>2452363</v>
      </c>
      <c r="H7155" t="s">
        <v>29</v>
      </c>
      <c r="I7155" t="s">
        <v>30</v>
      </c>
      <c r="J7155" s="1">
        <f t="shared" si="111"/>
        <v>0.00312012733624368</v>
      </c>
    </row>
    <row r="7156" hidden="1" spans="1:10">
      <c r="A7156" s="3">
        <v>45489</v>
      </c>
      <c r="B7156" t="s">
        <v>8</v>
      </c>
      <c r="C7156">
        <v>32.15</v>
      </c>
      <c r="D7156">
        <v>32.85</v>
      </c>
      <c r="E7156">
        <v>32.1</v>
      </c>
      <c r="F7156">
        <v>32.5</v>
      </c>
      <c r="G7156">
        <v>6591821</v>
      </c>
      <c r="H7156" t="s">
        <v>29</v>
      </c>
      <c r="I7156" t="s">
        <v>30</v>
      </c>
      <c r="J7156" s="1">
        <f t="shared" si="111"/>
        <v>0.0123840591997216</v>
      </c>
    </row>
    <row r="7157" hidden="1" spans="1:10">
      <c r="A7157" s="3">
        <v>45490</v>
      </c>
      <c r="B7157" t="s">
        <v>8</v>
      </c>
      <c r="C7157">
        <v>32.7</v>
      </c>
      <c r="D7157">
        <v>33.8</v>
      </c>
      <c r="E7157">
        <v>32.55</v>
      </c>
      <c r="F7157">
        <v>33</v>
      </c>
      <c r="G7157">
        <v>22607811</v>
      </c>
      <c r="H7157" t="s">
        <v>29</v>
      </c>
      <c r="I7157" t="s">
        <v>30</v>
      </c>
      <c r="J7157" s="1">
        <f t="shared" si="111"/>
        <v>0.0152674721307884</v>
      </c>
    </row>
    <row r="7158" hidden="1" spans="1:10">
      <c r="A7158" s="3">
        <v>45491</v>
      </c>
      <c r="B7158" t="s">
        <v>8</v>
      </c>
      <c r="C7158">
        <v>33.3</v>
      </c>
      <c r="D7158">
        <v>33.45</v>
      </c>
      <c r="E7158">
        <v>32.75</v>
      </c>
      <c r="F7158">
        <v>33.45</v>
      </c>
      <c r="G7158">
        <v>8114071</v>
      </c>
      <c r="H7158" t="s">
        <v>29</v>
      </c>
      <c r="I7158" t="s">
        <v>30</v>
      </c>
      <c r="J7158" s="1">
        <f t="shared" si="111"/>
        <v>0.0135442251077573</v>
      </c>
    </row>
    <row r="7159" hidden="1" spans="1:10">
      <c r="A7159" s="3">
        <v>45492</v>
      </c>
      <c r="B7159" t="s">
        <v>8</v>
      </c>
      <c r="C7159">
        <v>33.25</v>
      </c>
      <c r="D7159">
        <v>33.8</v>
      </c>
      <c r="E7159">
        <v>32.75</v>
      </c>
      <c r="F7159">
        <v>33.4</v>
      </c>
      <c r="G7159">
        <v>10151078</v>
      </c>
      <c r="H7159" t="s">
        <v>29</v>
      </c>
      <c r="I7159" t="s">
        <v>30</v>
      </c>
      <c r="J7159" s="1">
        <f t="shared" si="111"/>
        <v>-0.0014958865915828</v>
      </c>
    </row>
    <row r="7160" hidden="1" spans="1:10">
      <c r="A7160" s="3">
        <v>45495</v>
      </c>
      <c r="B7160" t="s">
        <v>8</v>
      </c>
      <c r="C7160">
        <v>33.2</v>
      </c>
      <c r="D7160">
        <v>34.1</v>
      </c>
      <c r="E7160">
        <v>33.15</v>
      </c>
      <c r="F7160">
        <v>33.65</v>
      </c>
      <c r="G7160">
        <v>15874055</v>
      </c>
      <c r="H7160" t="s">
        <v>29</v>
      </c>
      <c r="I7160" t="s">
        <v>30</v>
      </c>
      <c r="J7160" s="1">
        <f t="shared" si="111"/>
        <v>0.007457156108082</v>
      </c>
    </row>
    <row r="7161" hidden="1" spans="1:10">
      <c r="A7161" s="3">
        <v>45496</v>
      </c>
      <c r="B7161" t="s">
        <v>8</v>
      </c>
      <c r="C7161">
        <v>33.7</v>
      </c>
      <c r="D7161">
        <v>33.7</v>
      </c>
      <c r="E7161">
        <v>32.05</v>
      </c>
      <c r="F7161">
        <v>32.4</v>
      </c>
      <c r="G7161">
        <v>9828994</v>
      </c>
      <c r="H7161" t="s">
        <v>29</v>
      </c>
      <c r="I7161" t="s">
        <v>30</v>
      </c>
      <c r="J7161" s="1">
        <f t="shared" si="111"/>
        <v>-0.0378546332924531</v>
      </c>
    </row>
    <row r="7162" hidden="1" spans="1:10">
      <c r="A7162" s="3">
        <v>45497</v>
      </c>
      <c r="B7162" t="s">
        <v>8</v>
      </c>
      <c r="C7162">
        <v>32.35</v>
      </c>
      <c r="D7162">
        <v>32.5</v>
      </c>
      <c r="E7162">
        <v>31.7</v>
      </c>
      <c r="F7162">
        <v>32.2</v>
      </c>
      <c r="G7162">
        <v>10319378</v>
      </c>
      <c r="H7162" t="s">
        <v>29</v>
      </c>
      <c r="I7162" t="s">
        <v>30</v>
      </c>
      <c r="J7162" s="1">
        <f t="shared" si="111"/>
        <v>-0.006191970247921</v>
      </c>
    </row>
    <row r="7163" hidden="1" spans="1:10">
      <c r="A7163" s="3">
        <v>45498</v>
      </c>
      <c r="B7163" t="s">
        <v>8</v>
      </c>
      <c r="C7163">
        <v>32</v>
      </c>
      <c r="D7163">
        <v>32</v>
      </c>
      <c r="E7163">
        <v>31.4</v>
      </c>
      <c r="F7163">
        <v>31.55</v>
      </c>
      <c r="G7163">
        <v>6107949</v>
      </c>
      <c r="H7163" t="s">
        <v>29</v>
      </c>
      <c r="I7163" t="s">
        <v>30</v>
      </c>
      <c r="J7163" s="1">
        <f t="shared" si="111"/>
        <v>-0.0203928635631405</v>
      </c>
    </row>
    <row r="7164" hidden="1" spans="1:10">
      <c r="A7164" s="3">
        <v>45499</v>
      </c>
      <c r="B7164" t="s">
        <v>8</v>
      </c>
      <c r="C7164">
        <v>31.55</v>
      </c>
      <c r="D7164">
        <v>32.15</v>
      </c>
      <c r="E7164">
        <v>31.55</v>
      </c>
      <c r="F7164">
        <v>32.05</v>
      </c>
      <c r="G7164">
        <v>3282710</v>
      </c>
      <c r="H7164" t="s">
        <v>29</v>
      </c>
      <c r="I7164" t="s">
        <v>30</v>
      </c>
      <c r="J7164" s="1">
        <f t="shared" si="111"/>
        <v>0.0157235943794569</v>
      </c>
    </row>
    <row r="7165" hidden="1" spans="1:10">
      <c r="A7165" s="3">
        <v>45502</v>
      </c>
      <c r="B7165" t="s">
        <v>8</v>
      </c>
      <c r="C7165">
        <v>32.15</v>
      </c>
      <c r="D7165">
        <v>32.35</v>
      </c>
      <c r="E7165">
        <v>32.1</v>
      </c>
      <c r="F7165">
        <v>32.1</v>
      </c>
      <c r="G7165">
        <v>3121775</v>
      </c>
      <c r="H7165" t="s">
        <v>29</v>
      </c>
      <c r="I7165" t="s">
        <v>30</v>
      </c>
      <c r="J7165" s="1">
        <f t="shared" si="111"/>
        <v>0.00155884676929132</v>
      </c>
    </row>
    <row r="7166" hidden="1" spans="1:10">
      <c r="A7166" s="3">
        <v>45503</v>
      </c>
      <c r="B7166" t="s">
        <v>8</v>
      </c>
      <c r="C7166">
        <v>32</v>
      </c>
      <c r="D7166">
        <v>32.1</v>
      </c>
      <c r="E7166">
        <v>31.8</v>
      </c>
      <c r="F7166">
        <v>32</v>
      </c>
      <c r="G7166">
        <v>4285869</v>
      </c>
      <c r="H7166" t="s">
        <v>29</v>
      </c>
      <c r="I7166" t="s">
        <v>30</v>
      </c>
      <c r="J7166" s="1">
        <f t="shared" si="111"/>
        <v>-0.00312012733624363</v>
      </c>
    </row>
    <row r="7167" hidden="1" spans="1:10">
      <c r="A7167" s="3">
        <v>45504</v>
      </c>
      <c r="B7167" t="s">
        <v>8</v>
      </c>
      <c r="C7167">
        <v>32</v>
      </c>
      <c r="D7167">
        <v>32.3</v>
      </c>
      <c r="E7167">
        <v>31.8</v>
      </c>
      <c r="F7167">
        <v>32</v>
      </c>
      <c r="G7167">
        <v>6544615</v>
      </c>
      <c r="H7167" t="s">
        <v>29</v>
      </c>
      <c r="I7167" t="s">
        <v>30</v>
      </c>
      <c r="J7167" s="1">
        <f t="shared" si="111"/>
        <v>0</v>
      </c>
    </row>
    <row r="7168" hidden="1" spans="1:10">
      <c r="A7168" s="3">
        <v>45505</v>
      </c>
      <c r="B7168" t="s">
        <v>8</v>
      </c>
      <c r="C7168">
        <v>32</v>
      </c>
      <c r="D7168">
        <v>32.45</v>
      </c>
      <c r="E7168">
        <v>31.3</v>
      </c>
      <c r="F7168">
        <v>31.45</v>
      </c>
      <c r="G7168">
        <v>8814606</v>
      </c>
      <c r="H7168" t="s">
        <v>29</v>
      </c>
      <c r="I7168" t="s">
        <v>30</v>
      </c>
      <c r="J7168" s="1">
        <f t="shared" si="111"/>
        <v>-0.017336919653277</v>
      </c>
    </row>
    <row r="7169" hidden="1" spans="1:10">
      <c r="A7169" s="3">
        <v>45506</v>
      </c>
      <c r="B7169" t="s">
        <v>8</v>
      </c>
      <c r="C7169">
        <v>31.05</v>
      </c>
      <c r="D7169">
        <v>31.55</v>
      </c>
      <c r="E7169">
        <v>30.25</v>
      </c>
      <c r="F7169">
        <v>31.55</v>
      </c>
      <c r="G7169">
        <v>10413159</v>
      </c>
      <c r="H7169" t="s">
        <v>29</v>
      </c>
      <c r="I7169" t="s">
        <v>30</v>
      </c>
      <c r="J7169" s="1">
        <f t="shared" si="111"/>
        <v>0.00317460584077264</v>
      </c>
    </row>
    <row r="7170" hidden="1" spans="1:10">
      <c r="A7170" s="3">
        <v>45509</v>
      </c>
      <c r="B7170" t="s">
        <v>8</v>
      </c>
      <c r="C7170">
        <v>30.9</v>
      </c>
      <c r="D7170">
        <v>30.95</v>
      </c>
      <c r="E7170">
        <v>30</v>
      </c>
      <c r="F7170">
        <v>30.15</v>
      </c>
      <c r="G7170">
        <v>10634485</v>
      </c>
      <c r="H7170" t="s">
        <v>29</v>
      </c>
      <c r="I7170" t="s">
        <v>30</v>
      </c>
      <c r="J7170" s="1">
        <f t="shared" si="111"/>
        <v>-0.0453886658140278</v>
      </c>
    </row>
    <row r="7171" hidden="1" spans="1:10">
      <c r="A7171" s="3">
        <v>45510</v>
      </c>
      <c r="B7171" t="s">
        <v>8</v>
      </c>
      <c r="C7171">
        <v>30.5</v>
      </c>
      <c r="D7171">
        <v>30.6</v>
      </c>
      <c r="E7171">
        <v>29.95</v>
      </c>
      <c r="F7171">
        <v>30.55</v>
      </c>
      <c r="G7171">
        <v>4873125</v>
      </c>
      <c r="H7171" t="s">
        <v>29</v>
      </c>
      <c r="I7171" t="s">
        <v>30</v>
      </c>
      <c r="J7171" s="1">
        <f t="shared" si="111"/>
        <v>0.01317976244441</v>
      </c>
    </row>
    <row r="7172" hidden="1" spans="1:10">
      <c r="A7172" s="3">
        <v>45511</v>
      </c>
      <c r="B7172" t="s">
        <v>8</v>
      </c>
      <c r="C7172">
        <v>30.65</v>
      </c>
      <c r="D7172">
        <v>30.65</v>
      </c>
      <c r="E7172">
        <v>30.05</v>
      </c>
      <c r="F7172">
        <v>30.2</v>
      </c>
      <c r="G7172">
        <v>3894499</v>
      </c>
      <c r="H7172" t="s">
        <v>29</v>
      </c>
      <c r="I7172" t="s">
        <v>30</v>
      </c>
      <c r="J7172" s="1">
        <f t="shared" si="111"/>
        <v>-0.0115227612367804</v>
      </c>
    </row>
    <row r="7173" hidden="1" spans="1:10">
      <c r="A7173" s="3">
        <v>45512</v>
      </c>
      <c r="B7173" t="s">
        <v>8</v>
      </c>
      <c r="C7173">
        <v>30.2</v>
      </c>
      <c r="D7173">
        <v>30.45</v>
      </c>
      <c r="E7173">
        <v>30.05</v>
      </c>
      <c r="F7173">
        <v>30.2</v>
      </c>
      <c r="G7173">
        <v>5156057</v>
      </c>
      <c r="H7173" t="s">
        <v>29</v>
      </c>
      <c r="I7173" t="s">
        <v>30</v>
      </c>
      <c r="J7173" s="1">
        <f t="shared" si="111"/>
        <v>0</v>
      </c>
    </row>
    <row r="7174" hidden="1" spans="1:10">
      <c r="A7174" s="3">
        <v>45513</v>
      </c>
      <c r="B7174" t="s">
        <v>8</v>
      </c>
      <c r="C7174">
        <v>30.35</v>
      </c>
      <c r="D7174">
        <v>31.5</v>
      </c>
      <c r="E7174">
        <v>30.35</v>
      </c>
      <c r="F7174">
        <v>31.5</v>
      </c>
      <c r="G7174">
        <v>7181872</v>
      </c>
      <c r="H7174" t="s">
        <v>29</v>
      </c>
      <c r="I7174" t="s">
        <v>30</v>
      </c>
      <c r="J7174" s="1">
        <f t="shared" si="111"/>
        <v>0.0421456214507635</v>
      </c>
    </row>
    <row r="7175" hidden="1" spans="1:10">
      <c r="A7175" s="3">
        <v>45516</v>
      </c>
      <c r="B7175" t="s">
        <v>8</v>
      </c>
      <c r="C7175">
        <v>31.55</v>
      </c>
      <c r="D7175">
        <v>31.75</v>
      </c>
      <c r="E7175">
        <v>31.2</v>
      </c>
      <c r="F7175">
        <v>31.7</v>
      </c>
      <c r="G7175">
        <v>3054328</v>
      </c>
      <c r="H7175" t="s">
        <v>29</v>
      </c>
      <c r="I7175" t="s">
        <v>30</v>
      </c>
      <c r="J7175" s="1">
        <f t="shared" si="111"/>
        <v>0.00632913505164753</v>
      </c>
    </row>
    <row r="7176" hidden="1" spans="1:10">
      <c r="A7176" s="3">
        <v>45517</v>
      </c>
      <c r="B7176" t="s">
        <v>8</v>
      </c>
      <c r="C7176">
        <v>31.85</v>
      </c>
      <c r="D7176">
        <v>31.85</v>
      </c>
      <c r="E7176">
        <v>31.35</v>
      </c>
      <c r="F7176">
        <v>31.85</v>
      </c>
      <c r="G7176">
        <v>3765728</v>
      </c>
      <c r="H7176" t="s">
        <v>29</v>
      </c>
      <c r="I7176" t="s">
        <v>30</v>
      </c>
      <c r="J7176" s="1">
        <f t="shared" si="111"/>
        <v>0.00472070113493739</v>
      </c>
    </row>
    <row r="7177" hidden="1" spans="1:10">
      <c r="A7177" s="3">
        <v>45518</v>
      </c>
      <c r="B7177" t="s">
        <v>8</v>
      </c>
      <c r="C7177">
        <v>31.85</v>
      </c>
      <c r="D7177">
        <v>32</v>
      </c>
      <c r="E7177">
        <v>31.6</v>
      </c>
      <c r="F7177">
        <v>31.8</v>
      </c>
      <c r="G7177">
        <v>4669884</v>
      </c>
      <c r="H7177" t="s">
        <v>29</v>
      </c>
      <c r="I7177" t="s">
        <v>30</v>
      </c>
      <c r="J7177" s="1">
        <f t="shared" si="111"/>
        <v>-0.00157109223204121</v>
      </c>
    </row>
    <row r="7178" hidden="1" spans="1:10">
      <c r="A7178" s="3">
        <v>45519</v>
      </c>
      <c r="B7178" t="s">
        <v>8</v>
      </c>
      <c r="C7178">
        <v>31.8</v>
      </c>
      <c r="D7178">
        <v>31.95</v>
      </c>
      <c r="E7178">
        <v>31.45</v>
      </c>
      <c r="F7178">
        <v>31.85</v>
      </c>
      <c r="G7178">
        <v>4423049</v>
      </c>
      <c r="H7178" t="s">
        <v>29</v>
      </c>
      <c r="I7178" t="s">
        <v>30</v>
      </c>
      <c r="J7178" s="1">
        <f t="shared" si="111"/>
        <v>0.00157109223204115</v>
      </c>
    </row>
    <row r="7179" hidden="1" spans="1:10">
      <c r="A7179" s="3">
        <v>45520</v>
      </c>
      <c r="B7179" t="s">
        <v>8</v>
      </c>
      <c r="C7179">
        <v>31.85</v>
      </c>
      <c r="D7179">
        <v>32.5</v>
      </c>
      <c r="E7179">
        <v>31.8</v>
      </c>
      <c r="F7179">
        <v>32.5</v>
      </c>
      <c r="G7179">
        <v>7860794</v>
      </c>
      <c r="H7179" t="s">
        <v>29</v>
      </c>
      <c r="I7179" t="s">
        <v>30</v>
      </c>
      <c r="J7179" s="1">
        <f t="shared" si="111"/>
        <v>0.0202027073175195</v>
      </c>
    </row>
    <row r="7180" hidden="1" spans="1:10">
      <c r="A7180" s="3">
        <v>45523</v>
      </c>
      <c r="B7180" t="s">
        <v>8</v>
      </c>
      <c r="C7180">
        <v>32.5</v>
      </c>
      <c r="D7180">
        <v>32.7</v>
      </c>
      <c r="E7180">
        <v>32.35</v>
      </c>
      <c r="F7180">
        <v>32.65</v>
      </c>
      <c r="G7180">
        <v>5866428</v>
      </c>
      <c r="H7180" t="s">
        <v>29</v>
      </c>
      <c r="I7180" t="s">
        <v>30</v>
      </c>
      <c r="J7180" s="1">
        <f t="shared" si="111"/>
        <v>0.00460476638674812</v>
      </c>
    </row>
    <row r="7181" hidden="1" spans="1:10">
      <c r="A7181" s="3">
        <v>45524</v>
      </c>
      <c r="B7181" t="s">
        <v>8</v>
      </c>
      <c r="C7181">
        <v>32.65</v>
      </c>
      <c r="D7181">
        <v>33.35</v>
      </c>
      <c r="E7181">
        <v>32.6</v>
      </c>
      <c r="F7181">
        <v>33.2</v>
      </c>
      <c r="G7181">
        <v>10771948</v>
      </c>
      <c r="H7181" t="s">
        <v>29</v>
      </c>
      <c r="I7181" t="s">
        <v>30</v>
      </c>
      <c r="J7181" s="1">
        <f t="shared" si="111"/>
        <v>0.016705020200003</v>
      </c>
    </row>
    <row r="7182" hidden="1" spans="1:10">
      <c r="A7182" s="3">
        <v>45525</v>
      </c>
      <c r="B7182" t="s">
        <v>8</v>
      </c>
      <c r="C7182">
        <v>33.25</v>
      </c>
      <c r="D7182">
        <v>34.2</v>
      </c>
      <c r="E7182">
        <v>33</v>
      </c>
      <c r="F7182">
        <v>34.2</v>
      </c>
      <c r="G7182">
        <v>27489661</v>
      </c>
      <c r="H7182" t="s">
        <v>29</v>
      </c>
      <c r="I7182" t="s">
        <v>30</v>
      </c>
      <c r="J7182" s="1">
        <f t="shared" si="111"/>
        <v>0.0296757681461165</v>
      </c>
    </row>
    <row r="7183" hidden="1" spans="1:10">
      <c r="A7183" s="3">
        <v>45526</v>
      </c>
      <c r="B7183" t="s">
        <v>8</v>
      </c>
      <c r="C7183">
        <v>34.35</v>
      </c>
      <c r="D7183">
        <v>35</v>
      </c>
      <c r="E7183">
        <v>34.3</v>
      </c>
      <c r="F7183">
        <v>34.6</v>
      </c>
      <c r="G7183">
        <v>11493304</v>
      </c>
      <c r="H7183" t="s">
        <v>29</v>
      </c>
      <c r="I7183" t="s">
        <v>30</v>
      </c>
      <c r="J7183" s="1">
        <f t="shared" si="111"/>
        <v>0.011628037995119</v>
      </c>
    </row>
    <row r="7184" hidden="1" spans="1:10">
      <c r="A7184" s="3">
        <v>45527</v>
      </c>
      <c r="B7184" t="s">
        <v>8</v>
      </c>
      <c r="C7184">
        <v>34.4</v>
      </c>
      <c r="D7184">
        <v>34.95</v>
      </c>
      <c r="E7184">
        <v>34.15</v>
      </c>
      <c r="F7184">
        <v>34.95</v>
      </c>
      <c r="G7184">
        <v>9868643</v>
      </c>
      <c r="H7184" t="s">
        <v>29</v>
      </c>
      <c r="I7184" t="s">
        <v>30</v>
      </c>
      <c r="J7184" s="1">
        <f t="shared" si="111"/>
        <v>0.0100647866161408</v>
      </c>
    </row>
    <row r="7185" hidden="1" spans="1:10">
      <c r="A7185" s="3">
        <v>45530</v>
      </c>
      <c r="B7185" t="s">
        <v>8</v>
      </c>
      <c r="C7185">
        <v>35</v>
      </c>
      <c r="D7185">
        <v>35</v>
      </c>
      <c r="E7185">
        <v>34.4</v>
      </c>
      <c r="F7185">
        <v>34.6</v>
      </c>
      <c r="G7185">
        <v>9590123</v>
      </c>
      <c r="H7185" t="s">
        <v>29</v>
      </c>
      <c r="I7185" t="s">
        <v>30</v>
      </c>
      <c r="J7185" s="1">
        <f t="shared" si="111"/>
        <v>-0.0100647866161407</v>
      </c>
    </row>
    <row r="7186" hidden="1" spans="1:10">
      <c r="A7186" s="3">
        <v>45531</v>
      </c>
      <c r="B7186" t="s">
        <v>8</v>
      </c>
      <c r="C7186">
        <v>34.6</v>
      </c>
      <c r="D7186">
        <v>35</v>
      </c>
      <c r="E7186">
        <v>34.25</v>
      </c>
      <c r="F7186">
        <v>34.85</v>
      </c>
      <c r="G7186">
        <v>11703564</v>
      </c>
      <c r="H7186" t="s">
        <v>29</v>
      </c>
      <c r="I7186" t="s">
        <v>30</v>
      </c>
      <c r="J7186" s="1">
        <f t="shared" si="111"/>
        <v>0.00719945514285433</v>
      </c>
    </row>
    <row r="7187" hidden="1" spans="1:10">
      <c r="A7187" s="3">
        <v>45532</v>
      </c>
      <c r="B7187" t="s">
        <v>8</v>
      </c>
      <c r="C7187">
        <v>34.9</v>
      </c>
      <c r="D7187">
        <v>34.95</v>
      </c>
      <c r="E7187">
        <v>34.5</v>
      </c>
      <c r="F7187">
        <v>34.9</v>
      </c>
      <c r="G7187">
        <v>5942045</v>
      </c>
      <c r="H7187" t="s">
        <v>29</v>
      </c>
      <c r="I7187" t="s">
        <v>30</v>
      </c>
      <c r="J7187" s="1">
        <f t="shared" si="111"/>
        <v>0.00143369200184862</v>
      </c>
    </row>
    <row r="7188" hidden="1" spans="1:10">
      <c r="A7188" s="3">
        <v>45533</v>
      </c>
      <c r="B7188" t="s">
        <v>8</v>
      </c>
      <c r="C7188">
        <v>34.95</v>
      </c>
      <c r="D7188">
        <v>35.35</v>
      </c>
      <c r="E7188">
        <v>34.5</v>
      </c>
      <c r="F7188">
        <v>35</v>
      </c>
      <c r="G7188">
        <v>12535801</v>
      </c>
      <c r="H7188" t="s">
        <v>29</v>
      </c>
      <c r="I7188" t="s">
        <v>30</v>
      </c>
      <c r="J7188" s="1">
        <f t="shared" si="111"/>
        <v>0.00286123228103219</v>
      </c>
    </row>
    <row r="7189" hidden="1" spans="1:10">
      <c r="A7189" s="3">
        <v>45534</v>
      </c>
      <c r="B7189" t="s">
        <v>8</v>
      </c>
      <c r="C7189">
        <v>35</v>
      </c>
      <c r="D7189">
        <v>35.1</v>
      </c>
      <c r="E7189">
        <v>34.65</v>
      </c>
      <c r="F7189">
        <v>35.05</v>
      </c>
      <c r="G7189">
        <v>8127134</v>
      </c>
      <c r="H7189" t="s">
        <v>29</v>
      </c>
      <c r="I7189" t="s">
        <v>30</v>
      </c>
      <c r="J7189" s="1">
        <f t="shared" si="111"/>
        <v>0.00142755199118532</v>
      </c>
    </row>
    <row r="7190" hidden="1" spans="1:10">
      <c r="A7190" s="3">
        <v>45539</v>
      </c>
      <c r="B7190" t="s">
        <v>8</v>
      </c>
      <c r="C7190">
        <v>34.6</v>
      </c>
      <c r="D7190">
        <v>35.3</v>
      </c>
      <c r="E7190">
        <v>34.45</v>
      </c>
      <c r="F7190">
        <v>35.3</v>
      </c>
      <c r="G7190">
        <v>10451534</v>
      </c>
      <c r="H7190" t="s">
        <v>29</v>
      </c>
      <c r="I7190" t="s">
        <v>30</v>
      </c>
      <c r="J7190" s="1">
        <f t="shared" si="111"/>
        <v>0.00710735045865202</v>
      </c>
    </row>
    <row r="7191" hidden="1" spans="1:10">
      <c r="A7191" s="3">
        <v>45540</v>
      </c>
      <c r="B7191" t="s">
        <v>8</v>
      </c>
      <c r="C7191">
        <v>35.2</v>
      </c>
      <c r="D7191">
        <v>35.5</v>
      </c>
      <c r="E7191">
        <v>34.6</v>
      </c>
      <c r="F7191">
        <v>35</v>
      </c>
      <c r="G7191">
        <v>8508656</v>
      </c>
      <c r="H7191" t="s">
        <v>29</v>
      </c>
      <c r="I7191" t="s">
        <v>30</v>
      </c>
      <c r="J7191" s="1">
        <f t="shared" si="111"/>
        <v>-0.00853490244983733</v>
      </c>
    </row>
    <row r="7192" hidden="1" spans="1:10">
      <c r="A7192" s="3">
        <v>45541</v>
      </c>
      <c r="B7192" t="s">
        <v>8</v>
      </c>
      <c r="C7192">
        <v>34.8</v>
      </c>
      <c r="D7192">
        <v>35.5</v>
      </c>
      <c r="E7192">
        <v>34.6</v>
      </c>
      <c r="F7192">
        <v>35.5</v>
      </c>
      <c r="G7192">
        <v>9161337</v>
      </c>
      <c r="H7192" t="s">
        <v>29</v>
      </c>
      <c r="I7192" t="s">
        <v>30</v>
      </c>
      <c r="J7192" s="1">
        <f t="shared" si="111"/>
        <v>0.0141846349919564</v>
      </c>
    </row>
    <row r="7193" hidden="1" spans="1:10">
      <c r="A7193" s="3">
        <v>45544</v>
      </c>
      <c r="B7193" t="s">
        <v>8</v>
      </c>
      <c r="C7193">
        <v>35.2</v>
      </c>
      <c r="D7193">
        <v>35.45</v>
      </c>
      <c r="E7193">
        <v>35</v>
      </c>
      <c r="F7193">
        <v>35.45</v>
      </c>
      <c r="G7193">
        <v>5378745</v>
      </c>
      <c r="H7193" t="s">
        <v>29</v>
      </c>
      <c r="I7193" t="s">
        <v>30</v>
      </c>
      <c r="J7193" s="1">
        <f t="shared" si="111"/>
        <v>-0.00140944350323349</v>
      </c>
    </row>
    <row r="7194" hidden="1" spans="1:10">
      <c r="A7194" s="3">
        <v>45545</v>
      </c>
      <c r="B7194" t="s">
        <v>8</v>
      </c>
      <c r="C7194">
        <v>35.4</v>
      </c>
      <c r="D7194">
        <v>35.55</v>
      </c>
      <c r="E7194">
        <v>34.8</v>
      </c>
      <c r="F7194">
        <v>34.95</v>
      </c>
      <c r="G7194">
        <v>7477065</v>
      </c>
      <c r="H7194" t="s">
        <v>29</v>
      </c>
      <c r="I7194" t="s">
        <v>30</v>
      </c>
      <c r="J7194" s="1">
        <f t="shared" si="111"/>
        <v>-0.0142047842983172</v>
      </c>
    </row>
    <row r="7195" hidden="1" spans="1:10">
      <c r="A7195" s="3">
        <v>45546</v>
      </c>
      <c r="B7195" t="s">
        <v>8</v>
      </c>
      <c r="C7195">
        <v>34.95</v>
      </c>
      <c r="D7195">
        <v>35.1</v>
      </c>
      <c r="E7195">
        <v>34.45</v>
      </c>
      <c r="F7195">
        <v>34.95</v>
      </c>
      <c r="G7195">
        <v>5496885</v>
      </c>
      <c r="H7195" t="s">
        <v>29</v>
      </c>
      <c r="I7195" t="s">
        <v>30</v>
      </c>
      <c r="J7195" s="1">
        <f t="shared" si="111"/>
        <v>0</v>
      </c>
    </row>
    <row r="7196" hidden="1" spans="1:10">
      <c r="A7196" s="3">
        <v>45547</v>
      </c>
      <c r="B7196" t="s">
        <v>8</v>
      </c>
      <c r="C7196">
        <v>35.25</v>
      </c>
      <c r="D7196">
        <v>35.25</v>
      </c>
      <c r="E7196">
        <v>34.7</v>
      </c>
      <c r="F7196">
        <v>35</v>
      </c>
      <c r="G7196">
        <v>5001826</v>
      </c>
      <c r="H7196" t="s">
        <v>29</v>
      </c>
      <c r="I7196" t="s">
        <v>30</v>
      </c>
      <c r="J7196" s="1">
        <f t="shared" si="111"/>
        <v>0.00142959280959437</v>
      </c>
    </row>
    <row r="7197" hidden="1" spans="1:10">
      <c r="A7197" s="3">
        <v>45548</v>
      </c>
      <c r="B7197" t="s">
        <v>8</v>
      </c>
      <c r="C7197">
        <v>34.8</v>
      </c>
      <c r="D7197">
        <v>35</v>
      </c>
      <c r="E7197">
        <v>34.65</v>
      </c>
      <c r="F7197">
        <v>34.9</v>
      </c>
      <c r="G7197">
        <v>3441457</v>
      </c>
      <c r="H7197" t="s">
        <v>29</v>
      </c>
      <c r="I7197" t="s">
        <v>30</v>
      </c>
      <c r="J7197" s="1">
        <f t="shared" si="111"/>
        <v>-0.00286123228103224</v>
      </c>
    </row>
    <row r="7198" hidden="1" spans="1:10">
      <c r="A7198" s="3">
        <v>45551</v>
      </c>
      <c r="B7198" t="s">
        <v>8</v>
      </c>
      <c r="C7198">
        <v>34.95</v>
      </c>
      <c r="D7198">
        <v>34.95</v>
      </c>
      <c r="E7198">
        <v>34.5</v>
      </c>
      <c r="F7198">
        <v>34.65</v>
      </c>
      <c r="G7198">
        <v>5812745</v>
      </c>
      <c r="H7198" t="s">
        <v>29</v>
      </c>
      <c r="I7198" t="s">
        <v>30</v>
      </c>
      <c r="J7198" s="1">
        <f t="shared" si="111"/>
        <v>-0.00718910357246923</v>
      </c>
    </row>
    <row r="7199" hidden="1" spans="1:10">
      <c r="A7199" s="3">
        <v>45552</v>
      </c>
      <c r="B7199" t="s">
        <v>8</v>
      </c>
      <c r="C7199">
        <v>34.55</v>
      </c>
      <c r="D7199">
        <v>34.95</v>
      </c>
      <c r="E7199">
        <v>34.35</v>
      </c>
      <c r="F7199">
        <v>34.95</v>
      </c>
      <c r="G7199">
        <v>5232577</v>
      </c>
      <c r="H7199" t="s">
        <v>29</v>
      </c>
      <c r="I7199" t="s">
        <v>30</v>
      </c>
      <c r="J7199" s="1">
        <f t="shared" si="111"/>
        <v>0.00862074304390717</v>
      </c>
    </row>
    <row r="7200" hidden="1" spans="1:10">
      <c r="A7200" s="3">
        <v>45553</v>
      </c>
      <c r="B7200" t="s">
        <v>8</v>
      </c>
      <c r="C7200">
        <v>34.95</v>
      </c>
      <c r="D7200">
        <v>36.3</v>
      </c>
      <c r="E7200">
        <v>34.8</v>
      </c>
      <c r="F7200">
        <v>35.7</v>
      </c>
      <c r="G7200">
        <v>17495903</v>
      </c>
      <c r="H7200" t="s">
        <v>29</v>
      </c>
      <c r="I7200" t="s">
        <v>30</v>
      </c>
      <c r="J7200" s="1">
        <f t="shared" si="111"/>
        <v>0.0212322201057741</v>
      </c>
    </row>
    <row r="7201" hidden="1" spans="1:10">
      <c r="A7201" s="3">
        <v>45554</v>
      </c>
      <c r="B7201" t="s">
        <v>8</v>
      </c>
      <c r="C7201">
        <v>35.75</v>
      </c>
      <c r="D7201">
        <v>36.2</v>
      </c>
      <c r="E7201">
        <v>35.6</v>
      </c>
      <c r="F7201">
        <v>36</v>
      </c>
      <c r="G7201">
        <v>5840828</v>
      </c>
      <c r="H7201" t="s">
        <v>29</v>
      </c>
      <c r="I7201" t="s">
        <v>30</v>
      </c>
      <c r="J7201" s="1">
        <f t="shared" ref="J7201:J7264" si="112">LN(F7201/F7200)</f>
        <v>0.00836824967051658</v>
      </c>
    </row>
    <row r="7202" hidden="1" spans="1:10">
      <c r="A7202" s="3">
        <v>45555</v>
      </c>
      <c r="B7202" t="s">
        <v>8</v>
      </c>
      <c r="C7202">
        <v>36.05</v>
      </c>
      <c r="D7202">
        <v>36.65</v>
      </c>
      <c r="E7202">
        <v>35.95</v>
      </c>
      <c r="F7202">
        <v>36</v>
      </c>
      <c r="G7202">
        <v>13171663</v>
      </c>
      <c r="H7202" t="s">
        <v>29</v>
      </c>
      <c r="I7202" t="s">
        <v>30</v>
      </c>
      <c r="J7202" s="1">
        <f t="shared" si="112"/>
        <v>0</v>
      </c>
    </row>
    <row r="7203" hidden="1" spans="1:10">
      <c r="A7203" s="3">
        <v>45558</v>
      </c>
      <c r="B7203" t="s">
        <v>8</v>
      </c>
      <c r="C7203">
        <v>35.95</v>
      </c>
      <c r="D7203">
        <v>36.3</v>
      </c>
      <c r="E7203">
        <v>35.65</v>
      </c>
      <c r="F7203">
        <v>35.9</v>
      </c>
      <c r="G7203">
        <v>4443251</v>
      </c>
      <c r="H7203" t="s">
        <v>29</v>
      </c>
      <c r="I7203" t="s">
        <v>30</v>
      </c>
      <c r="J7203" s="1">
        <f t="shared" si="112"/>
        <v>-0.0027816429618768</v>
      </c>
    </row>
    <row r="7204" hidden="1" spans="1:10">
      <c r="A7204" s="3">
        <v>45559</v>
      </c>
      <c r="B7204" t="s">
        <v>8</v>
      </c>
      <c r="C7204">
        <v>35.9</v>
      </c>
      <c r="D7204">
        <v>36.2</v>
      </c>
      <c r="E7204">
        <v>35.65</v>
      </c>
      <c r="F7204">
        <v>36.05</v>
      </c>
      <c r="G7204">
        <v>5550700</v>
      </c>
      <c r="H7204" t="s">
        <v>29</v>
      </c>
      <c r="I7204" t="s">
        <v>30</v>
      </c>
      <c r="J7204" s="1">
        <f t="shared" si="112"/>
        <v>0.00416956823672483</v>
      </c>
    </row>
    <row r="7205" hidden="1" spans="1:10">
      <c r="A7205" s="3">
        <v>45560</v>
      </c>
      <c r="B7205" t="s">
        <v>8</v>
      </c>
      <c r="C7205">
        <v>36.5</v>
      </c>
      <c r="D7205">
        <v>36.6</v>
      </c>
      <c r="E7205">
        <v>36</v>
      </c>
      <c r="F7205">
        <v>36</v>
      </c>
      <c r="G7205">
        <v>9804257</v>
      </c>
      <c r="H7205" t="s">
        <v>29</v>
      </c>
      <c r="I7205" t="s">
        <v>30</v>
      </c>
      <c r="J7205" s="1">
        <f t="shared" si="112"/>
        <v>-0.00138792527484797</v>
      </c>
    </row>
    <row r="7206" hidden="1" spans="1:10">
      <c r="A7206" s="3">
        <v>45561</v>
      </c>
      <c r="B7206" t="s">
        <v>8</v>
      </c>
      <c r="C7206">
        <v>36</v>
      </c>
      <c r="D7206">
        <v>36.45</v>
      </c>
      <c r="E7206">
        <v>35.45</v>
      </c>
      <c r="F7206">
        <v>36.4</v>
      </c>
      <c r="G7206">
        <v>22837522</v>
      </c>
      <c r="H7206" t="s">
        <v>29</v>
      </c>
      <c r="I7206" t="s">
        <v>30</v>
      </c>
      <c r="J7206" s="1">
        <f t="shared" si="112"/>
        <v>0.0110498361865849</v>
      </c>
    </row>
    <row r="7207" hidden="1" spans="1:10">
      <c r="A7207" s="3">
        <v>45562</v>
      </c>
      <c r="B7207" t="s">
        <v>8</v>
      </c>
      <c r="C7207">
        <v>36.45</v>
      </c>
      <c r="D7207">
        <v>37.55</v>
      </c>
      <c r="E7207">
        <v>36.45</v>
      </c>
      <c r="F7207">
        <v>37</v>
      </c>
      <c r="G7207">
        <v>15627097</v>
      </c>
      <c r="H7207" t="s">
        <v>29</v>
      </c>
      <c r="I7207" t="s">
        <v>30</v>
      </c>
      <c r="J7207" s="1">
        <f t="shared" si="112"/>
        <v>0.0163491380015294</v>
      </c>
    </row>
    <row r="7208" hidden="1" spans="1:10">
      <c r="A7208" s="3">
        <v>45565</v>
      </c>
      <c r="B7208" t="s">
        <v>8</v>
      </c>
      <c r="C7208">
        <v>36.9</v>
      </c>
      <c r="D7208">
        <v>37.2</v>
      </c>
      <c r="E7208">
        <v>36.65</v>
      </c>
      <c r="F7208">
        <v>36.95</v>
      </c>
      <c r="G7208">
        <v>4847225</v>
      </c>
      <c r="H7208" t="s">
        <v>29</v>
      </c>
      <c r="I7208" t="s">
        <v>30</v>
      </c>
      <c r="J7208" s="1">
        <f t="shared" si="112"/>
        <v>-0.00135226525001354</v>
      </c>
    </row>
    <row r="7209" hidden="1" spans="1:10">
      <c r="A7209" s="3">
        <v>45566</v>
      </c>
      <c r="B7209" t="s">
        <v>8</v>
      </c>
      <c r="C7209">
        <v>36.95</v>
      </c>
      <c r="D7209">
        <v>37.1</v>
      </c>
      <c r="E7209">
        <v>36.35</v>
      </c>
      <c r="F7209">
        <v>36.5</v>
      </c>
      <c r="G7209">
        <v>12321572</v>
      </c>
      <c r="H7209" t="s">
        <v>29</v>
      </c>
      <c r="I7209" t="s">
        <v>30</v>
      </c>
      <c r="J7209" s="1">
        <f t="shared" si="112"/>
        <v>-0.012253386805765</v>
      </c>
    </row>
    <row r="7210" hidden="1" spans="1:10">
      <c r="A7210" s="3">
        <v>45567</v>
      </c>
      <c r="B7210" t="s">
        <v>8</v>
      </c>
      <c r="C7210">
        <v>36.15</v>
      </c>
      <c r="D7210">
        <v>36.45</v>
      </c>
      <c r="E7210">
        <v>35.95</v>
      </c>
      <c r="F7210">
        <v>36</v>
      </c>
      <c r="G7210">
        <v>11276460</v>
      </c>
      <c r="H7210" t="s">
        <v>29</v>
      </c>
      <c r="I7210" t="s">
        <v>30</v>
      </c>
      <c r="J7210" s="1">
        <f t="shared" si="112"/>
        <v>-0.0137933221323359</v>
      </c>
    </row>
    <row r="7211" hidden="1" spans="1:10">
      <c r="A7211" s="3">
        <v>45568</v>
      </c>
      <c r="B7211" t="s">
        <v>8</v>
      </c>
      <c r="C7211">
        <v>36</v>
      </c>
      <c r="D7211">
        <v>36.75</v>
      </c>
      <c r="E7211">
        <v>35.9</v>
      </c>
      <c r="F7211">
        <v>36.2</v>
      </c>
      <c r="G7211">
        <v>9115917</v>
      </c>
      <c r="H7211" t="s">
        <v>29</v>
      </c>
      <c r="I7211" t="s">
        <v>30</v>
      </c>
      <c r="J7211" s="1">
        <f t="shared" si="112"/>
        <v>0.00554018037561535</v>
      </c>
    </row>
    <row r="7212" hidden="1" spans="1:10">
      <c r="A7212" s="3">
        <v>45569</v>
      </c>
      <c r="B7212" t="s">
        <v>8</v>
      </c>
      <c r="C7212">
        <v>36.15</v>
      </c>
      <c r="D7212">
        <v>36.15</v>
      </c>
      <c r="E7212">
        <v>35.6</v>
      </c>
      <c r="F7212">
        <v>35.6</v>
      </c>
      <c r="G7212">
        <v>8548773</v>
      </c>
      <c r="H7212" t="s">
        <v>29</v>
      </c>
      <c r="I7212" t="s">
        <v>30</v>
      </c>
      <c r="J7212" s="1">
        <f t="shared" si="112"/>
        <v>-0.0167134809737407</v>
      </c>
    </row>
    <row r="7213" hidden="1" spans="1:10">
      <c r="A7213" s="3">
        <v>45572</v>
      </c>
      <c r="B7213" t="s">
        <v>8</v>
      </c>
      <c r="C7213">
        <v>35.9</v>
      </c>
      <c r="D7213">
        <v>35.95</v>
      </c>
      <c r="E7213">
        <v>35.5</v>
      </c>
      <c r="F7213">
        <v>35.8</v>
      </c>
      <c r="G7213">
        <v>5301193</v>
      </c>
      <c r="H7213" t="s">
        <v>29</v>
      </c>
      <c r="I7213" t="s">
        <v>30</v>
      </c>
      <c r="J7213" s="1">
        <f t="shared" si="112"/>
        <v>0.00560225554866975</v>
      </c>
    </row>
    <row r="7214" hidden="1" spans="1:10">
      <c r="A7214" s="3">
        <v>45573</v>
      </c>
      <c r="B7214" t="s">
        <v>8</v>
      </c>
      <c r="C7214">
        <v>35.8</v>
      </c>
      <c r="D7214">
        <v>36.15</v>
      </c>
      <c r="E7214">
        <v>35.55</v>
      </c>
      <c r="F7214">
        <v>35.75</v>
      </c>
      <c r="G7214">
        <v>6641665</v>
      </c>
      <c r="H7214" t="s">
        <v>29</v>
      </c>
      <c r="I7214" t="s">
        <v>30</v>
      </c>
      <c r="J7214" s="1">
        <f t="shared" si="112"/>
        <v>-0.00139762426663786</v>
      </c>
    </row>
    <row r="7215" hidden="1" spans="1:10">
      <c r="A7215" s="3">
        <v>45574</v>
      </c>
      <c r="B7215" t="s">
        <v>8</v>
      </c>
      <c r="C7215">
        <v>35.8</v>
      </c>
      <c r="D7215">
        <v>36.6</v>
      </c>
      <c r="E7215">
        <v>35.7</v>
      </c>
      <c r="F7215">
        <v>36.1</v>
      </c>
      <c r="G7215">
        <v>9146465</v>
      </c>
      <c r="H7215" t="s">
        <v>29</v>
      </c>
      <c r="I7215" t="s">
        <v>30</v>
      </c>
      <c r="J7215" s="1">
        <f t="shared" si="112"/>
        <v>0.00974259619881862</v>
      </c>
    </row>
    <row r="7216" hidden="1" spans="1:10">
      <c r="A7216" s="3">
        <v>45575</v>
      </c>
      <c r="B7216" t="s">
        <v>8</v>
      </c>
      <c r="C7216">
        <v>36.45</v>
      </c>
      <c r="D7216">
        <v>36.65</v>
      </c>
      <c r="E7216">
        <v>36.05</v>
      </c>
      <c r="F7216">
        <v>36.15</v>
      </c>
      <c r="G7216">
        <v>6229155</v>
      </c>
      <c r="H7216" t="s">
        <v>29</v>
      </c>
      <c r="I7216" t="s">
        <v>30</v>
      </c>
      <c r="J7216" s="1">
        <f t="shared" si="112"/>
        <v>0.00138408326593833</v>
      </c>
    </row>
    <row r="7217" hidden="1" spans="1:10">
      <c r="A7217" s="3">
        <v>45576</v>
      </c>
      <c r="B7217" t="s">
        <v>8</v>
      </c>
      <c r="C7217">
        <v>36.25</v>
      </c>
      <c r="D7217">
        <v>36.3</v>
      </c>
      <c r="E7217">
        <v>35.8</v>
      </c>
      <c r="F7217">
        <v>36.25</v>
      </c>
      <c r="G7217">
        <v>4220110</v>
      </c>
      <c r="H7217" t="s">
        <v>29</v>
      </c>
      <c r="I7217" t="s">
        <v>30</v>
      </c>
      <c r="J7217" s="1">
        <f t="shared" si="112"/>
        <v>0.00276243269591008</v>
      </c>
    </row>
    <row r="7218" hidden="1" spans="1:10">
      <c r="A7218" s="3">
        <v>45579</v>
      </c>
      <c r="B7218" t="s">
        <v>8</v>
      </c>
      <c r="C7218">
        <v>36.4</v>
      </c>
      <c r="D7218">
        <v>36.45</v>
      </c>
      <c r="E7218">
        <v>36.05</v>
      </c>
      <c r="F7218">
        <v>36.05</v>
      </c>
      <c r="G7218">
        <v>4044081</v>
      </c>
      <c r="H7218" t="s">
        <v>29</v>
      </c>
      <c r="I7218" t="s">
        <v>30</v>
      </c>
      <c r="J7218" s="1">
        <f t="shared" si="112"/>
        <v>-0.00553251756972578</v>
      </c>
    </row>
    <row r="7219" hidden="1" spans="1:10">
      <c r="A7219" s="3">
        <v>45580</v>
      </c>
      <c r="B7219" t="s">
        <v>8</v>
      </c>
      <c r="C7219">
        <v>36.25</v>
      </c>
      <c r="D7219">
        <v>36.8</v>
      </c>
      <c r="E7219">
        <v>36.1</v>
      </c>
      <c r="F7219">
        <v>36.15</v>
      </c>
      <c r="G7219">
        <v>10591397</v>
      </c>
      <c r="H7219" t="s">
        <v>29</v>
      </c>
      <c r="I7219" t="s">
        <v>30</v>
      </c>
      <c r="J7219" s="1">
        <f t="shared" si="112"/>
        <v>0.00277008487381561</v>
      </c>
    </row>
    <row r="7220" hidden="1" spans="1:10">
      <c r="A7220" s="3">
        <v>45581</v>
      </c>
      <c r="B7220" t="s">
        <v>8</v>
      </c>
      <c r="C7220">
        <v>36.1</v>
      </c>
      <c r="D7220">
        <v>36.45</v>
      </c>
      <c r="E7220">
        <v>35.9</v>
      </c>
      <c r="F7220">
        <v>36.3</v>
      </c>
      <c r="G7220">
        <v>3779627</v>
      </c>
      <c r="H7220" t="s">
        <v>29</v>
      </c>
      <c r="I7220" t="s">
        <v>30</v>
      </c>
      <c r="J7220" s="1">
        <f t="shared" si="112"/>
        <v>0.00414079266603139</v>
      </c>
    </row>
    <row r="7221" hidden="1" spans="1:10">
      <c r="A7221" s="3">
        <v>45582</v>
      </c>
      <c r="B7221" t="s">
        <v>8</v>
      </c>
      <c r="C7221">
        <v>36.5</v>
      </c>
      <c r="D7221">
        <v>36.55</v>
      </c>
      <c r="E7221">
        <v>36.05</v>
      </c>
      <c r="F7221">
        <v>36.55</v>
      </c>
      <c r="G7221">
        <v>6203039</v>
      </c>
      <c r="H7221" t="s">
        <v>29</v>
      </c>
      <c r="I7221" t="s">
        <v>30</v>
      </c>
      <c r="J7221" s="1">
        <f t="shared" si="112"/>
        <v>0.00686344492498243</v>
      </c>
    </row>
    <row r="7222" hidden="1" spans="1:10">
      <c r="A7222" s="3">
        <v>45583</v>
      </c>
      <c r="B7222" t="s">
        <v>8</v>
      </c>
      <c r="C7222">
        <v>36.8</v>
      </c>
      <c r="D7222">
        <v>36.9</v>
      </c>
      <c r="E7222">
        <v>36.25</v>
      </c>
      <c r="F7222">
        <v>36.25</v>
      </c>
      <c r="G7222">
        <v>7057153</v>
      </c>
      <c r="H7222" t="s">
        <v>29</v>
      </c>
      <c r="I7222" t="s">
        <v>30</v>
      </c>
      <c r="J7222" s="1">
        <f t="shared" si="112"/>
        <v>-0.00824180489510364</v>
      </c>
    </row>
    <row r="7223" hidden="1" spans="1:10">
      <c r="A7223" s="3">
        <v>45586</v>
      </c>
      <c r="B7223" t="s">
        <v>8</v>
      </c>
      <c r="C7223">
        <v>36.1</v>
      </c>
      <c r="D7223">
        <v>36.35</v>
      </c>
      <c r="E7223">
        <v>35.5</v>
      </c>
      <c r="F7223">
        <v>35.5</v>
      </c>
      <c r="G7223">
        <v>8246187</v>
      </c>
      <c r="H7223" t="s">
        <v>29</v>
      </c>
      <c r="I7223" t="s">
        <v>30</v>
      </c>
      <c r="J7223" s="1">
        <f t="shared" si="112"/>
        <v>-0.0209066848193137</v>
      </c>
    </row>
    <row r="7224" hidden="1" spans="1:10">
      <c r="A7224" s="3">
        <v>45587</v>
      </c>
      <c r="B7224" t="s">
        <v>8</v>
      </c>
      <c r="C7224">
        <v>35.5</v>
      </c>
      <c r="D7224">
        <v>35.65</v>
      </c>
      <c r="E7224">
        <v>34.8</v>
      </c>
      <c r="F7224">
        <v>35</v>
      </c>
      <c r="G7224">
        <v>9523494</v>
      </c>
      <c r="H7224" t="s">
        <v>29</v>
      </c>
      <c r="I7224" t="s">
        <v>30</v>
      </c>
      <c r="J7224" s="1">
        <f t="shared" si="112"/>
        <v>-0.0141846349919564</v>
      </c>
    </row>
    <row r="7225" hidden="1" spans="1:10">
      <c r="A7225" s="3">
        <v>45588</v>
      </c>
      <c r="B7225" t="s">
        <v>8</v>
      </c>
      <c r="C7225">
        <v>35</v>
      </c>
      <c r="D7225">
        <v>35.15</v>
      </c>
      <c r="E7225">
        <v>34.75</v>
      </c>
      <c r="F7225">
        <v>35.05</v>
      </c>
      <c r="G7225">
        <v>4491261</v>
      </c>
      <c r="H7225" t="s">
        <v>29</v>
      </c>
      <c r="I7225" t="s">
        <v>30</v>
      </c>
      <c r="J7225" s="1">
        <f t="shared" si="112"/>
        <v>0.00142755199118532</v>
      </c>
    </row>
    <row r="7226" hidden="1" spans="1:10">
      <c r="A7226" s="3">
        <v>45589</v>
      </c>
      <c r="B7226" t="s">
        <v>8</v>
      </c>
      <c r="C7226">
        <v>35</v>
      </c>
      <c r="D7226">
        <v>35.15</v>
      </c>
      <c r="E7226">
        <v>34.05</v>
      </c>
      <c r="F7226">
        <v>34.85</v>
      </c>
      <c r="G7226">
        <v>6409589</v>
      </c>
      <c r="H7226" t="s">
        <v>29</v>
      </c>
      <c r="I7226" t="s">
        <v>30</v>
      </c>
      <c r="J7226" s="1">
        <f t="shared" si="112"/>
        <v>-0.0057224762740661</v>
      </c>
    </row>
    <row r="7227" hidden="1" spans="1:10">
      <c r="A7227" s="3">
        <v>45590</v>
      </c>
      <c r="B7227" t="s">
        <v>8</v>
      </c>
      <c r="C7227">
        <v>34.75</v>
      </c>
      <c r="D7227">
        <v>34.8</v>
      </c>
      <c r="E7227">
        <v>34.5</v>
      </c>
      <c r="F7227">
        <v>34.6</v>
      </c>
      <c r="G7227">
        <v>4450335</v>
      </c>
      <c r="H7227" t="s">
        <v>29</v>
      </c>
      <c r="I7227" t="s">
        <v>30</v>
      </c>
      <c r="J7227" s="1">
        <f t="shared" si="112"/>
        <v>-0.00719945514285434</v>
      </c>
    </row>
    <row r="7228" hidden="1" spans="1:10">
      <c r="A7228" s="3">
        <v>45593</v>
      </c>
      <c r="B7228" t="s">
        <v>8</v>
      </c>
      <c r="C7228">
        <v>34.65</v>
      </c>
      <c r="D7228">
        <v>34.8</v>
      </c>
      <c r="E7228">
        <v>34.55</v>
      </c>
      <c r="F7228">
        <v>34.7</v>
      </c>
      <c r="G7228">
        <v>2289929</v>
      </c>
      <c r="H7228" t="s">
        <v>29</v>
      </c>
      <c r="I7228" t="s">
        <v>30</v>
      </c>
      <c r="J7228" s="1">
        <f t="shared" si="112"/>
        <v>0.00288600488913507</v>
      </c>
    </row>
    <row r="7229" hidden="1" spans="1:10">
      <c r="A7229" s="3">
        <v>45594</v>
      </c>
      <c r="B7229" t="s">
        <v>8</v>
      </c>
      <c r="C7229">
        <v>34.7</v>
      </c>
      <c r="D7229">
        <v>34.95</v>
      </c>
      <c r="E7229">
        <v>34.7</v>
      </c>
      <c r="F7229">
        <v>34.95</v>
      </c>
      <c r="G7229">
        <v>2890839</v>
      </c>
      <c r="H7229" t="s">
        <v>29</v>
      </c>
      <c r="I7229" t="s">
        <v>30</v>
      </c>
      <c r="J7229" s="1">
        <f t="shared" si="112"/>
        <v>0.00717878172700577</v>
      </c>
    </row>
    <row r="7230" hidden="1" spans="1:10">
      <c r="A7230" s="3">
        <v>45595</v>
      </c>
      <c r="B7230" t="s">
        <v>8</v>
      </c>
      <c r="C7230">
        <v>34.9</v>
      </c>
      <c r="D7230">
        <v>35</v>
      </c>
      <c r="E7230">
        <v>34.5</v>
      </c>
      <c r="F7230">
        <v>34.75</v>
      </c>
      <c r="G7230">
        <v>2628088</v>
      </c>
      <c r="H7230" t="s">
        <v>29</v>
      </c>
      <c r="I7230" t="s">
        <v>30</v>
      </c>
      <c r="J7230" s="1">
        <f t="shared" si="112"/>
        <v>-0.00573889666901817</v>
      </c>
    </row>
    <row r="7231" hidden="1" spans="1:10">
      <c r="A7231" s="3">
        <v>45596</v>
      </c>
      <c r="B7231" t="s">
        <v>8</v>
      </c>
      <c r="C7231">
        <v>34.9</v>
      </c>
      <c r="D7231">
        <v>35.75</v>
      </c>
      <c r="E7231">
        <v>34.8</v>
      </c>
      <c r="F7231">
        <v>35.7</v>
      </c>
      <c r="G7231">
        <v>8404272</v>
      </c>
      <c r="H7231" t="s">
        <v>29</v>
      </c>
      <c r="I7231" t="s">
        <v>30</v>
      </c>
      <c r="J7231" s="1">
        <f t="shared" si="112"/>
        <v>0.0269711167747924</v>
      </c>
    </row>
    <row r="7232" hidden="1" spans="1:10">
      <c r="A7232" s="3">
        <v>45597</v>
      </c>
      <c r="B7232" t="s">
        <v>8</v>
      </c>
      <c r="C7232">
        <v>35.55</v>
      </c>
      <c r="D7232">
        <v>35.95</v>
      </c>
      <c r="E7232">
        <v>35.5</v>
      </c>
      <c r="F7232">
        <v>35.6</v>
      </c>
      <c r="G7232">
        <v>7985814</v>
      </c>
      <c r="H7232" t="s">
        <v>29</v>
      </c>
      <c r="I7232" t="s">
        <v>30</v>
      </c>
      <c r="J7232" s="1">
        <f t="shared" si="112"/>
        <v>-0.00280505092760861</v>
      </c>
    </row>
    <row r="7233" hidden="1" spans="1:10">
      <c r="A7233" s="3">
        <v>45600</v>
      </c>
      <c r="B7233" t="s">
        <v>8</v>
      </c>
      <c r="C7233">
        <v>35.55</v>
      </c>
      <c r="D7233">
        <v>35.95</v>
      </c>
      <c r="E7233">
        <v>35.35</v>
      </c>
      <c r="F7233">
        <v>35.7</v>
      </c>
      <c r="G7233">
        <v>5250072</v>
      </c>
      <c r="H7233" t="s">
        <v>29</v>
      </c>
      <c r="I7233" t="s">
        <v>30</v>
      </c>
      <c r="J7233" s="1">
        <f t="shared" si="112"/>
        <v>0.00280505092760868</v>
      </c>
    </row>
    <row r="7234" hidden="1" spans="1:10">
      <c r="A7234" s="3">
        <v>45601</v>
      </c>
      <c r="B7234" t="s">
        <v>8</v>
      </c>
      <c r="C7234">
        <v>35.5</v>
      </c>
      <c r="D7234">
        <v>35.7</v>
      </c>
      <c r="E7234">
        <v>35.05</v>
      </c>
      <c r="F7234">
        <v>35.05</v>
      </c>
      <c r="G7234">
        <v>4095443</v>
      </c>
      <c r="H7234" t="s">
        <v>29</v>
      </c>
      <c r="I7234" t="s">
        <v>30</v>
      </c>
      <c r="J7234" s="1">
        <f t="shared" si="112"/>
        <v>-0.0183750753049945</v>
      </c>
    </row>
    <row r="7235" hidden="1" spans="1:10">
      <c r="A7235" s="3">
        <v>45602</v>
      </c>
      <c r="B7235" t="s">
        <v>8</v>
      </c>
      <c r="C7235">
        <v>35.2</v>
      </c>
      <c r="D7235">
        <v>35.9</v>
      </c>
      <c r="E7235">
        <v>35.1</v>
      </c>
      <c r="F7235">
        <v>35.9</v>
      </c>
      <c r="G7235">
        <v>3545759</v>
      </c>
      <c r="H7235" t="s">
        <v>29</v>
      </c>
      <c r="I7235" t="s">
        <v>30</v>
      </c>
      <c r="J7235" s="1">
        <f t="shared" si="112"/>
        <v>0.023961682013634</v>
      </c>
    </row>
    <row r="7236" hidden="1" spans="1:10">
      <c r="A7236" s="3">
        <v>45603</v>
      </c>
      <c r="B7236" t="s">
        <v>8</v>
      </c>
      <c r="C7236">
        <v>35.9</v>
      </c>
      <c r="D7236">
        <v>36.15</v>
      </c>
      <c r="E7236">
        <v>35.6</v>
      </c>
      <c r="F7236">
        <v>35.6</v>
      </c>
      <c r="G7236">
        <v>3825486</v>
      </c>
      <c r="H7236" t="s">
        <v>29</v>
      </c>
      <c r="I7236" t="s">
        <v>30</v>
      </c>
      <c r="J7236" s="1">
        <f t="shared" si="112"/>
        <v>-0.00839165763624829</v>
      </c>
    </row>
    <row r="7237" hidden="1" spans="1:10">
      <c r="A7237" s="3">
        <v>45604</v>
      </c>
      <c r="B7237" t="s">
        <v>8</v>
      </c>
      <c r="C7237">
        <v>35.7</v>
      </c>
      <c r="D7237">
        <v>36</v>
      </c>
      <c r="E7237">
        <v>34.8</v>
      </c>
      <c r="F7237">
        <v>35</v>
      </c>
      <c r="G7237">
        <v>4919107</v>
      </c>
      <c r="H7237" t="s">
        <v>29</v>
      </c>
      <c r="I7237" t="s">
        <v>30</v>
      </c>
      <c r="J7237" s="1">
        <f t="shared" si="112"/>
        <v>-0.0169975763685711</v>
      </c>
    </row>
    <row r="7238" hidden="1" spans="1:10">
      <c r="A7238" s="3">
        <v>45607</v>
      </c>
      <c r="B7238" t="s">
        <v>8</v>
      </c>
      <c r="C7238">
        <v>35</v>
      </c>
      <c r="D7238">
        <v>35</v>
      </c>
      <c r="E7238">
        <v>33.85</v>
      </c>
      <c r="F7238">
        <v>34.95</v>
      </c>
      <c r="G7238">
        <v>16330840</v>
      </c>
      <c r="H7238" t="s">
        <v>29</v>
      </c>
      <c r="I7238" t="s">
        <v>30</v>
      </c>
      <c r="J7238" s="1">
        <f t="shared" si="112"/>
        <v>-0.00142959280959432</v>
      </c>
    </row>
    <row r="7239" hidden="1" spans="1:10">
      <c r="A7239" s="3">
        <v>45608</v>
      </c>
      <c r="B7239" t="s">
        <v>8</v>
      </c>
      <c r="C7239">
        <v>34.8</v>
      </c>
      <c r="D7239">
        <v>34.85</v>
      </c>
      <c r="E7239">
        <v>34.2</v>
      </c>
      <c r="F7239">
        <v>34.5</v>
      </c>
      <c r="G7239">
        <v>3344387</v>
      </c>
      <c r="H7239" t="s">
        <v>29</v>
      </c>
      <c r="I7239" t="s">
        <v>30</v>
      </c>
      <c r="J7239" s="1">
        <f t="shared" si="112"/>
        <v>-0.0129591446425052</v>
      </c>
    </row>
    <row r="7240" hidden="1" spans="1:10">
      <c r="A7240" s="3">
        <v>45609</v>
      </c>
      <c r="B7240" t="s">
        <v>8</v>
      </c>
      <c r="C7240">
        <v>34.45</v>
      </c>
      <c r="D7240">
        <v>34.5</v>
      </c>
      <c r="E7240">
        <v>33.95</v>
      </c>
      <c r="F7240">
        <v>34.35</v>
      </c>
      <c r="G7240">
        <v>4246961</v>
      </c>
      <c r="H7240" t="s">
        <v>29</v>
      </c>
      <c r="I7240" t="s">
        <v>30</v>
      </c>
      <c r="J7240" s="1">
        <f t="shared" si="112"/>
        <v>-0.0043573053689557</v>
      </c>
    </row>
    <row r="7241" hidden="1" spans="1:10">
      <c r="A7241" s="3">
        <v>45610</v>
      </c>
      <c r="B7241" t="s">
        <v>8</v>
      </c>
      <c r="C7241">
        <v>34.3</v>
      </c>
      <c r="D7241">
        <v>34.3</v>
      </c>
      <c r="E7241">
        <v>33.6</v>
      </c>
      <c r="F7241">
        <v>33.6</v>
      </c>
      <c r="G7241">
        <v>5272308</v>
      </c>
      <c r="H7241" t="s">
        <v>29</v>
      </c>
      <c r="I7241" t="s">
        <v>30</v>
      </c>
      <c r="J7241" s="1">
        <f t="shared" si="112"/>
        <v>-0.0220759516991999</v>
      </c>
    </row>
    <row r="7242" hidden="1" spans="1:10">
      <c r="A7242" s="3">
        <v>45611</v>
      </c>
      <c r="B7242" t="s">
        <v>8</v>
      </c>
      <c r="C7242">
        <v>33.6</v>
      </c>
      <c r="D7242">
        <v>33.6</v>
      </c>
      <c r="E7242">
        <v>32.8</v>
      </c>
      <c r="F7242">
        <v>33.1</v>
      </c>
      <c r="G7242">
        <v>8353364</v>
      </c>
      <c r="H7242" t="s">
        <v>29</v>
      </c>
      <c r="I7242" t="s">
        <v>30</v>
      </c>
      <c r="J7242" s="1">
        <f t="shared" si="112"/>
        <v>-0.0149927845861413</v>
      </c>
    </row>
    <row r="7243" hidden="1" spans="1:10">
      <c r="A7243" s="3">
        <v>45614</v>
      </c>
      <c r="B7243" t="s">
        <v>8</v>
      </c>
      <c r="C7243">
        <v>33.1</v>
      </c>
      <c r="D7243">
        <v>33.65</v>
      </c>
      <c r="E7243">
        <v>32.7</v>
      </c>
      <c r="F7243">
        <v>33.3</v>
      </c>
      <c r="G7243">
        <v>4075472</v>
      </c>
      <c r="H7243" t="s">
        <v>29</v>
      </c>
      <c r="I7243" t="s">
        <v>30</v>
      </c>
      <c r="J7243" s="1">
        <f t="shared" si="112"/>
        <v>0.00602411460338088</v>
      </c>
    </row>
    <row r="7244" hidden="1" spans="1:10">
      <c r="A7244" s="3">
        <v>45615</v>
      </c>
      <c r="B7244" t="s">
        <v>8</v>
      </c>
      <c r="C7244">
        <v>33.5</v>
      </c>
      <c r="D7244">
        <v>33.6</v>
      </c>
      <c r="E7244">
        <v>33</v>
      </c>
      <c r="F7244">
        <v>33.35</v>
      </c>
      <c r="G7244">
        <v>5282175</v>
      </c>
      <c r="H7244" t="s">
        <v>29</v>
      </c>
      <c r="I7244" t="s">
        <v>30</v>
      </c>
      <c r="J7244" s="1">
        <f t="shared" si="112"/>
        <v>0.00150037537523471</v>
      </c>
    </row>
    <row r="7245" hidden="1" spans="1:10">
      <c r="A7245" s="3">
        <v>45616</v>
      </c>
      <c r="B7245" t="s">
        <v>8</v>
      </c>
      <c r="C7245">
        <v>33.05</v>
      </c>
      <c r="D7245">
        <v>34</v>
      </c>
      <c r="E7245">
        <v>33.05</v>
      </c>
      <c r="F7245">
        <v>34</v>
      </c>
      <c r="G7245">
        <v>6495924</v>
      </c>
      <c r="H7245" t="s">
        <v>29</v>
      </c>
      <c r="I7245" t="s">
        <v>30</v>
      </c>
      <c r="J7245" s="1">
        <f t="shared" si="112"/>
        <v>0.0193027522545287</v>
      </c>
    </row>
    <row r="7246" hidden="1" spans="1:10">
      <c r="A7246" s="3">
        <v>45617</v>
      </c>
      <c r="B7246" t="s">
        <v>8</v>
      </c>
      <c r="C7246">
        <v>34</v>
      </c>
      <c r="D7246">
        <v>35</v>
      </c>
      <c r="E7246">
        <v>33.6</v>
      </c>
      <c r="F7246">
        <v>35</v>
      </c>
      <c r="G7246">
        <v>7812766</v>
      </c>
      <c r="H7246" t="s">
        <v>29</v>
      </c>
      <c r="I7246" t="s">
        <v>30</v>
      </c>
      <c r="J7246" s="1">
        <f t="shared" si="112"/>
        <v>0.0289875368732522</v>
      </c>
    </row>
    <row r="7247" hidden="1" spans="1:10">
      <c r="A7247" s="3">
        <v>45618</v>
      </c>
      <c r="B7247" t="s">
        <v>8</v>
      </c>
      <c r="C7247">
        <v>34.9</v>
      </c>
      <c r="D7247">
        <v>35.2</v>
      </c>
      <c r="E7247">
        <v>34.7</v>
      </c>
      <c r="F7247">
        <v>35</v>
      </c>
      <c r="G7247">
        <v>6183951</v>
      </c>
      <c r="H7247" t="s">
        <v>29</v>
      </c>
      <c r="I7247" t="s">
        <v>30</v>
      </c>
      <c r="J7247" s="1">
        <f t="shared" si="112"/>
        <v>0</v>
      </c>
    </row>
    <row r="7248" hidden="1" spans="1:10">
      <c r="A7248" s="3">
        <v>45621</v>
      </c>
      <c r="B7248" t="s">
        <v>8</v>
      </c>
      <c r="C7248">
        <v>34.95</v>
      </c>
      <c r="D7248">
        <v>35.1</v>
      </c>
      <c r="E7248">
        <v>34.7</v>
      </c>
      <c r="F7248">
        <v>35.1</v>
      </c>
      <c r="G7248">
        <v>3826282</v>
      </c>
      <c r="H7248" t="s">
        <v>29</v>
      </c>
      <c r="I7248" t="s">
        <v>30</v>
      </c>
      <c r="J7248" s="1">
        <f t="shared" si="112"/>
        <v>0.00285306898240648</v>
      </c>
    </row>
    <row r="7249" hidden="1" spans="1:10">
      <c r="A7249" s="3">
        <v>45622</v>
      </c>
      <c r="B7249" t="s">
        <v>8</v>
      </c>
      <c r="C7249">
        <v>35</v>
      </c>
      <c r="D7249">
        <v>35.35</v>
      </c>
      <c r="E7249">
        <v>34.9</v>
      </c>
      <c r="F7249">
        <v>35.3</v>
      </c>
      <c r="G7249">
        <v>4540774</v>
      </c>
      <c r="H7249" t="s">
        <v>29</v>
      </c>
      <c r="I7249" t="s">
        <v>30</v>
      </c>
      <c r="J7249" s="1">
        <f t="shared" si="112"/>
        <v>0.00568183346743086</v>
      </c>
    </row>
    <row r="7250" hidden="1" spans="1:10">
      <c r="A7250" s="3">
        <v>45623</v>
      </c>
      <c r="B7250" t="s">
        <v>8</v>
      </c>
      <c r="C7250">
        <v>35.1</v>
      </c>
      <c r="D7250">
        <v>35.3</v>
      </c>
      <c r="E7250">
        <v>34.95</v>
      </c>
      <c r="F7250">
        <v>35.15</v>
      </c>
      <c r="G7250">
        <v>2762846</v>
      </c>
      <c r="H7250" t="s">
        <v>29</v>
      </c>
      <c r="I7250" t="s">
        <v>30</v>
      </c>
      <c r="J7250" s="1">
        <f t="shared" si="112"/>
        <v>-0.00425834568257708</v>
      </c>
    </row>
    <row r="7251" hidden="1" spans="1:10">
      <c r="A7251" s="3">
        <v>45624</v>
      </c>
      <c r="B7251" t="s">
        <v>8</v>
      </c>
      <c r="C7251">
        <v>35.3</v>
      </c>
      <c r="D7251">
        <v>35.4</v>
      </c>
      <c r="E7251">
        <v>34.95</v>
      </c>
      <c r="F7251">
        <v>35.4</v>
      </c>
      <c r="G7251">
        <v>3292014</v>
      </c>
      <c r="H7251" t="s">
        <v>29</v>
      </c>
      <c r="I7251" t="s">
        <v>30</v>
      </c>
      <c r="J7251" s="1">
        <f t="shared" si="112"/>
        <v>0.00708720188305483</v>
      </c>
    </row>
    <row r="7252" hidden="1" spans="1:10">
      <c r="A7252" s="3">
        <v>45625</v>
      </c>
      <c r="B7252" t="s">
        <v>8</v>
      </c>
      <c r="C7252">
        <v>35.5</v>
      </c>
      <c r="D7252">
        <v>35.85</v>
      </c>
      <c r="E7252">
        <v>35.25</v>
      </c>
      <c r="F7252">
        <v>35.75</v>
      </c>
      <c r="G7252">
        <v>5146159</v>
      </c>
      <c r="H7252" t="s">
        <v>29</v>
      </c>
      <c r="I7252" t="s">
        <v>30</v>
      </c>
      <c r="J7252" s="1">
        <f t="shared" si="112"/>
        <v>0.00983844900028794</v>
      </c>
    </row>
    <row r="7253" hidden="1" spans="1:10">
      <c r="A7253" s="3">
        <v>45628</v>
      </c>
      <c r="B7253" t="s">
        <v>8</v>
      </c>
      <c r="C7253">
        <v>35.9</v>
      </c>
      <c r="D7253">
        <v>36</v>
      </c>
      <c r="E7253">
        <v>35.7</v>
      </c>
      <c r="F7253">
        <v>35.85</v>
      </c>
      <c r="G7253">
        <v>4470910</v>
      </c>
      <c r="H7253" t="s">
        <v>29</v>
      </c>
      <c r="I7253" t="s">
        <v>30</v>
      </c>
      <c r="J7253" s="1">
        <f t="shared" si="112"/>
        <v>0.00279329790561265</v>
      </c>
    </row>
    <row r="7254" hidden="1" spans="1:10">
      <c r="A7254" s="3">
        <v>45629</v>
      </c>
      <c r="B7254" t="s">
        <v>8</v>
      </c>
      <c r="C7254">
        <v>35.95</v>
      </c>
      <c r="D7254">
        <v>35.95</v>
      </c>
      <c r="E7254">
        <v>35.45</v>
      </c>
      <c r="F7254">
        <v>35.9</v>
      </c>
      <c r="G7254">
        <v>5264269</v>
      </c>
      <c r="H7254" t="s">
        <v>29</v>
      </c>
      <c r="I7254" t="s">
        <v>30</v>
      </c>
      <c r="J7254" s="1">
        <f t="shared" si="112"/>
        <v>0.00139372844860366</v>
      </c>
    </row>
    <row r="7255" hidden="1" spans="1:10">
      <c r="A7255" s="3">
        <v>45630</v>
      </c>
      <c r="B7255" t="s">
        <v>8</v>
      </c>
      <c r="C7255">
        <v>35.6</v>
      </c>
      <c r="D7255">
        <v>35.7</v>
      </c>
      <c r="E7255">
        <v>35.3</v>
      </c>
      <c r="F7255">
        <v>35.3</v>
      </c>
      <c r="G7255">
        <v>4139884</v>
      </c>
      <c r="H7255" t="s">
        <v>29</v>
      </c>
      <c r="I7255" t="s">
        <v>30</v>
      </c>
      <c r="J7255" s="1">
        <f t="shared" si="112"/>
        <v>-0.0168543315549822</v>
      </c>
    </row>
    <row r="7256" hidden="1" spans="1:10">
      <c r="A7256" s="3">
        <v>45631</v>
      </c>
      <c r="B7256" t="s">
        <v>8</v>
      </c>
      <c r="C7256">
        <v>35.3</v>
      </c>
      <c r="D7256">
        <v>36.5</v>
      </c>
      <c r="E7256">
        <v>35.05</v>
      </c>
      <c r="F7256">
        <v>36.4</v>
      </c>
      <c r="G7256">
        <v>10399831</v>
      </c>
      <c r="H7256" t="s">
        <v>29</v>
      </c>
      <c r="I7256" t="s">
        <v>30</v>
      </c>
      <c r="J7256" s="1">
        <f t="shared" si="112"/>
        <v>0.0306858107034439</v>
      </c>
    </row>
    <row r="7257" hidden="1" spans="1:10">
      <c r="A7257" s="3">
        <v>45632</v>
      </c>
      <c r="B7257" t="s">
        <v>8</v>
      </c>
      <c r="C7257">
        <v>36.5</v>
      </c>
      <c r="D7257">
        <v>36.65</v>
      </c>
      <c r="E7257">
        <v>36.25</v>
      </c>
      <c r="F7257">
        <v>36.25</v>
      </c>
      <c r="G7257">
        <v>5629948</v>
      </c>
      <c r="H7257" t="s">
        <v>29</v>
      </c>
      <c r="I7257" t="s">
        <v>30</v>
      </c>
      <c r="J7257" s="1">
        <f t="shared" si="112"/>
        <v>-0.00412939334201118</v>
      </c>
    </row>
    <row r="7258" hidden="1" spans="1:10">
      <c r="A7258" s="3">
        <v>45635</v>
      </c>
      <c r="B7258" t="s">
        <v>8</v>
      </c>
      <c r="C7258">
        <v>36.15</v>
      </c>
      <c r="D7258">
        <v>36.5</v>
      </c>
      <c r="E7258">
        <v>36.05</v>
      </c>
      <c r="F7258">
        <v>36.45</v>
      </c>
      <c r="G7258">
        <v>4395405</v>
      </c>
      <c r="H7258" t="s">
        <v>29</v>
      </c>
      <c r="I7258" t="s">
        <v>30</v>
      </c>
      <c r="J7258" s="1">
        <f t="shared" si="112"/>
        <v>0.00550207715398356</v>
      </c>
    </row>
    <row r="7259" hidden="1" spans="1:10">
      <c r="A7259" s="3">
        <v>45636</v>
      </c>
      <c r="B7259" t="s">
        <v>8</v>
      </c>
      <c r="C7259">
        <v>36.45</v>
      </c>
      <c r="D7259">
        <v>36.5</v>
      </c>
      <c r="E7259">
        <v>36.1</v>
      </c>
      <c r="F7259">
        <v>36.35</v>
      </c>
      <c r="G7259">
        <v>3295765</v>
      </c>
      <c r="H7259" t="s">
        <v>29</v>
      </c>
      <c r="I7259" t="s">
        <v>30</v>
      </c>
      <c r="J7259" s="1">
        <f t="shared" si="112"/>
        <v>-0.00274725447513881</v>
      </c>
    </row>
    <row r="7260" hidden="1" spans="1:10">
      <c r="A7260" s="3">
        <v>45637</v>
      </c>
      <c r="B7260" t="s">
        <v>8</v>
      </c>
      <c r="C7260">
        <v>36.3</v>
      </c>
      <c r="D7260">
        <v>36.6</v>
      </c>
      <c r="E7260">
        <v>36.2</v>
      </c>
      <c r="F7260">
        <v>36.35</v>
      </c>
      <c r="G7260">
        <v>4392818</v>
      </c>
      <c r="H7260" t="s">
        <v>29</v>
      </c>
      <c r="I7260" t="s">
        <v>30</v>
      </c>
      <c r="J7260" s="1">
        <f t="shared" si="112"/>
        <v>0</v>
      </c>
    </row>
    <row r="7261" hidden="1" spans="1:10">
      <c r="A7261" s="3">
        <v>45638</v>
      </c>
      <c r="B7261" t="s">
        <v>8</v>
      </c>
      <c r="C7261">
        <v>36.4</v>
      </c>
      <c r="D7261">
        <v>36.8</v>
      </c>
      <c r="E7261">
        <v>36.2</v>
      </c>
      <c r="F7261">
        <v>36.3</v>
      </c>
      <c r="G7261">
        <v>5013089</v>
      </c>
      <c r="H7261" t="s">
        <v>29</v>
      </c>
      <c r="I7261" t="s">
        <v>30</v>
      </c>
      <c r="J7261" s="1">
        <f t="shared" si="112"/>
        <v>-0.00137646270872335</v>
      </c>
    </row>
    <row r="7262" hidden="1" spans="1:10">
      <c r="A7262" s="3">
        <v>45639</v>
      </c>
      <c r="B7262" t="s">
        <v>8</v>
      </c>
      <c r="C7262">
        <v>36.15</v>
      </c>
      <c r="D7262">
        <v>36.5</v>
      </c>
      <c r="E7262">
        <v>36.1</v>
      </c>
      <c r="F7262">
        <v>36.35</v>
      </c>
      <c r="G7262">
        <v>4182246</v>
      </c>
      <c r="H7262" t="s">
        <v>29</v>
      </c>
      <c r="I7262" t="s">
        <v>30</v>
      </c>
      <c r="J7262" s="1">
        <f t="shared" si="112"/>
        <v>0.00137646270872346</v>
      </c>
    </row>
    <row r="7263" hidden="1" spans="1:10">
      <c r="A7263" s="3">
        <v>45642</v>
      </c>
      <c r="B7263" t="s">
        <v>8</v>
      </c>
      <c r="C7263">
        <v>36.35</v>
      </c>
      <c r="D7263">
        <v>36.7</v>
      </c>
      <c r="E7263">
        <v>36.2</v>
      </c>
      <c r="F7263">
        <v>36.25</v>
      </c>
      <c r="G7263">
        <v>2868017</v>
      </c>
      <c r="H7263" t="s">
        <v>29</v>
      </c>
      <c r="I7263" t="s">
        <v>30</v>
      </c>
      <c r="J7263" s="1">
        <f t="shared" si="112"/>
        <v>-0.00275482267884462</v>
      </c>
    </row>
    <row r="7264" hidden="1" spans="1:10">
      <c r="A7264" s="3">
        <v>45643</v>
      </c>
      <c r="B7264" t="s">
        <v>8</v>
      </c>
      <c r="C7264">
        <v>36.25</v>
      </c>
      <c r="D7264">
        <v>36.35</v>
      </c>
      <c r="E7264">
        <v>36.05</v>
      </c>
      <c r="F7264">
        <v>36.25</v>
      </c>
      <c r="G7264">
        <v>3431436</v>
      </c>
      <c r="H7264" t="s">
        <v>29</v>
      </c>
      <c r="I7264" t="s">
        <v>30</v>
      </c>
      <c r="J7264" s="1">
        <f t="shared" si="112"/>
        <v>0</v>
      </c>
    </row>
    <row r="7265" hidden="1" spans="1:10">
      <c r="A7265" s="3">
        <v>45644</v>
      </c>
      <c r="B7265" t="s">
        <v>8</v>
      </c>
      <c r="C7265">
        <v>36.2</v>
      </c>
      <c r="D7265">
        <v>36.4</v>
      </c>
      <c r="E7265">
        <v>35.8</v>
      </c>
      <c r="F7265">
        <v>36.25</v>
      </c>
      <c r="G7265">
        <v>2935402</v>
      </c>
      <c r="H7265" t="s">
        <v>29</v>
      </c>
      <c r="I7265" t="s">
        <v>30</v>
      </c>
      <c r="J7265" s="1">
        <f t="shared" ref="J7265:J7328" si="113">LN(F7265/F7264)</f>
        <v>0</v>
      </c>
    </row>
    <row r="7266" hidden="1" spans="1:10">
      <c r="A7266" s="3">
        <v>45645</v>
      </c>
      <c r="B7266" t="s">
        <v>8</v>
      </c>
      <c r="C7266">
        <v>35.85</v>
      </c>
      <c r="D7266">
        <v>36.2</v>
      </c>
      <c r="E7266">
        <v>35.6</v>
      </c>
      <c r="F7266">
        <v>36.2</v>
      </c>
      <c r="G7266">
        <v>6322245</v>
      </c>
      <c r="H7266" t="s">
        <v>29</v>
      </c>
      <c r="I7266" t="s">
        <v>30</v>
      </c>
      <c r="J7266" s="1">
        <f t="shared" si="113"/>
        <v>-0.00138026246895835</v>
      </c>
    </row>
    <row r="7267" hidden="1" spans="1:10">
      <c r="A7267" s="3">
        <v>45646</v>
      </c>
      <c r="B7267" t="s">
        <v>8</v>
      </c>
      <c r="C7267">
        <v>36</v>
      </c>
      <c r="D7267">
        <v>36.15</v>
      </c>
      <c r="E7267">
        <v>35.7</v>
      </c>
      <c r="F7267">
        <v>36.15</v>
      </c>
      <c r="G7267">
        <v>3419746</v>
      </c>
      <c r="H7267" t="s">
        <v>29</v>
      </c>
      <c r="I7267" t="s">
        <v>30</v>
      </c>
      <c r="J7267" s="1">
        <f t="shared" si="113"/>
        <v>-0.00138217022695176</v>
      </c>
    </row>
    <row r="7268" hidden="1" spans="1:10">
      <c r="A7268" s="3">
        <v>45649</v>
      </c>
      <c r="B7268" t="s">
        <v>8</v>
      </c>
      <c r="C7268">
        <v>36.2</v>
      </c>
      <c r="D7268">
        <v>36.3</v>
      </c>
      <c r="E7268">
        <v>36.1</v>
      </c>
      <c r="F7268">
        <v>36.25</v>
      </c>
      <c r="G7268">
        <v>3099301</v>
      </c>
      <c r="H7268" t="s">
        <v>29</v>
      </c>
      <c r="I7268" t="s">
        <v>30</v>
      </c>
      <c r="J7268" s="1">
        <f t="shared" si="113"/>
        <v>0.00276243269591008</v>
      </c>
    </row>
    <row r="7269" hidden="1" spans="1:10">
      <c r="A7269" s="3">
        <v>45650</v>
      </c>
      <c r="B7269" t="s">
        <v>8</v>
      </c>
      <c r="C7269">
        <v>36.1</v>
      </c>
      <c r="D7269">
        <v>36.2</v>
      </c>
      <c r="E7269">
        <v>35.9</v>
      </c>
      <c r="F7269">
        <v>36.2</v>
      </c>
      <c r="G7269">
        <v>2832602</v>
      </c>
      <c r="H7269" t="s">
        <v>29</v>
      </c>
      <c r="I7269" t="s">
        <v>30</v>
      </c>
      <c r="J7269" s="1">
        <f t="shared" si="113"/>
        <v>-0.00138026246895835</v>
      </c>
    </row>
    <row r="7270" hidden="1" spans="1:10">
      <c r="A7270" s="3">
        <v>45651</v>
      </c>
      <c r="B7270" t="s">
        <v>8</v>
      </c>
      <c r="C7270">
        <v>36.2</v>
      </c>
      <c r="D7270">
        <v>38.7</v>
      </c>
      <c r="E7270">
        <v>36.2</v>
      </c>
      <c r="F7270">
        <v>38.2</v>
      </c>
      <c r="G7270">
        <v>25202624</v>
      </c>
      <c r="H7270" t="s">
        <v>29</v>
      </c>
      <c r="I7270" t="s">
        <v>30</v>
      </c>
      <c r="J7270" s="1">
        <f t="shared" si="113"/>
        <v>0.0537763967808042</v>
      </c>
    </row>
    <row r="7271" hidden="1" spans="1:10">
      <c r="A7271" s="3">
        <v>45652</v>
      </c>
      <c r="B7271" t="s">
        <v>8</v>
      </c>
      <c r="C7271">
        <v>38.4</v>
      </c>
      <c r="D7271">
        <v>38.4</v>
      </c>
      <c r="E7271">
        <v>38</v>
      </c>
      <c r="F7271">
        <v>38.2</v>
      </c>
      <c r="G7271">
        <v>4851169</v>
      </c>
      <c r="H7271" t="s">
        <v>29</v>
      </c>
      <c r="I7271" t="s">
        <v>30</v>
      </c>
      <c r="J7271" s="1">
        <f t="shared" si="113"/>
        <v>0</v>
      </c>
    </row>
    <row r="7272" hidden="1" spans="1:10">
      <c r="A7272" s="3">
        <v>45653</v>
      </c>
      <c r="B7272" t="s">
        <v>8</v>
      </c>
      <c r="C7272">
        <v>38.35</v>
      </c>
      <c r="D7272">
        <v>38.8</v>
      </c>
      <c r="E7272">
        <v>38</v>
      </c>
      <c r="F7272">
        <v>38.8</v>
      </c>
      <c r="G7272">
        <v>9543989</v>
      </c>
      <c r="H7272" t="s">
        <v>29</v>
      </c>
      <c r="I7272" t="s">
        <v>30</v>
      </c>
      <c r="J7272" s="1">
        <f t="shared" si="113"/>
        <v>0.0155847310166981</v>
      </c>
    </row>
    <row r="7273" hidden="1" spans="1:10">
      <c r="A7273" s="3">
        <v>45656</v>
      </c>
      <c r="B7273" t="s">
        <v>8</v>
      </c>
      <c r="C7273">
        <v>38.5</v>
      </c>
      <c r="D7273">
        <v>38.9</v>
      </c>
      <c r="E7273">
        <v>38.35</v>
      </c>
      <c r="F7273">
        <v>38.9</v>
      </c>
      <c r="G7273">
        <v>7214379</v>
      </c>
      <c r="H7273" t="s">
        <v>29</v>
      </c>
      <c r="I7273" t="s">
        <v>30</v>
      </c>
      <c r="J7273" s="1">
        <f t="shared" si="113"/>
        <v>0.00257400399517284</v>
      </c>
    </row>
    <row r="7274" hidden="1" spans="1:10">
      <c r="A7274" s="3">
        <v>45657</v>
      </c>
      <c r="B7274" t="s">
        <v>8</v>
      </c>
      <c r="C7274">
        <v>38.6</v>
      </c>
      <c r="D7274">
        <v>38.7</v>
      </c>
      <c r="E7274">
        <v>37.8</v>
      </c>
      <c r="F7274">
        <v>37.8</v>
      </c>
      <c r="G7274">
        <v>5451997</v>
      </c>
      <c r="H7274" t="s">
        <v>29</v>
      </c>
      <c r="I7274" t="s">
        <v>30</v>
      </c>
      <c r="J7274" s="1">
        <f t="shared" si="113"/>
        <v>-0.0286851479988587</v>
      </c>
    </row>
    <row r="7275" hidden="1" spans="1:10">
      <c r="A7275" s="3">
        <v>45380</v>
      </c>
      <c r="B7275" t="s">
        <v>8</v>
      </c>
      <c r="C7275">
        <v>35.75</v>
      </c>
      <c r="D7275">
        <v>35.75</v>
      </c>
      <c r="E7275">
        <v>35.15</v>
      </c>
      <c r="F7275">
        <v>35.55</v>
      </c>
      <c r="G7275">
        <v>4494235</v>
      </c>
      <c r="H7275" t="s">
        <v>29</v>
      </c>
      <c r="I7275" t="s">
        <v>30</v>
      </c>
      <c r="J7275" s="1">
        <f t="shared" si="113"/>
        <v>-0.0613689463762921</v>
      </c>
    </row>
    <row r="7276" hidden="1" spans="1:10">
      <c r="A7276" s="3">
        <v>45383</v>
      </c>
      <c r="B7276" t="s">
        <v>8</v>
      </c>
      <c r="C7276">
        <v>35.4</v>
      </c>
      <c r="D7276">
        <v>35.4</v>
      </c>
      <c r="E7276">
        <v>34.75</v>
      </c>
      <c r="F7276">
        <v>35</v>
      </c>
      <c r="G7276">
        <v>7923029</v>
      </c>
      <c r="H7276" t="s">
        <v>29</v>
      </c>
      <c r="I7276" t="s">
        <v>30</v>
      </c>
      <c r="J7276" s="1">
        <f t="shared" si="113"/>
        <v>-0.0155920947598362</v>
      </c>
    </row>
    <row r="7277" hidden="1" spans="1:10">
      <c r="A7277" s="3">
        <v>45384</v>
      </c>
      <c r="B7277" t="s">
        <v>8</v>
      </c>
      <c r="C7277">
        <v>34.5</v>
      </c>
      <c r="D7277">
        <v>35.2</v>
      </c>
      <c r="E7277">
        <v>34.1</v>
      </c>
      <c r="F7277">
        <v>35</v>
      </c>
      <c r="G7277">
        <v>6983869</v>
      </c>
      <c r="H7277" t="s">
        <v>29</v>
      </c>
      <c r="I7277" t="s">
        <v>30</v>
      </c>
      <c r="J7277" s="1">
        <f t="shared" si="113"/>
        <v>0</v>
      </c>
    </row>
    <row r="7278" hidden="1" spans="1:10">
      <c r="A7278" s="3">
        <v>45385</v>
      </c>
      <c r="B7278" t="s">
        <v>8</v>
      </c>
      <c r="C7278">
        <v>34.9</v>
      </c>
      <c r="D7278">
        <v>35</v>
      </c>
      <c r="E7278">
        <v>33.9</v>
      </c>
      <c r="F7278">
        <v>34.05</v>
      </c>
      <c r="G7278">
        <v>9114136</v>
      </c>
      <c r="H7278" t="s">
        <v>29</v>
      </c>
      <c r="I7278" t="s">
        <v>30</v>
      </c>
      <c r="J7278" s="1">
        <f t="shared" si="113"/>
        <v>-0.0275180288938924</v>
      </c>
    </row>
    <row r="7279" hidden="1" spans="1:10">
      <c r="A7279" s="3">
        <v>45386</v>
      </c>
      <c r="B7279" t="s">
        <v>8</v>
      </c>
      <c r="C7279">
        <v>34.2</v>
      </c>
      <c r="D7279">
        <v>34.3</v>
      </c>
      <c r="E7279">
        <v>33.5</v>
      </c>
      <c r="F7279">
        <v>33.55</v>
      </c>
      <c r="G7279">
        <v>7109402</v>
      </c>
      <c r="H7279" t="s">
        <v>29</v>
      </c>
      <c r="I7279" t="s">
        <v>30</v>
      </c>
      <c r="J7279" s="1">
        <f t="shared" si="113"/>
        <v>-0.0147931691778306</v>
      </c>
    </row>
    <row r="7280" hidden="1" spans="1:10">
      <c r="A7280" s="3">
        <v>45387</v>
      </c>
      <c r="B7280" t="s">
        <v>8</v>
      </c>
      <c r="C7280">
        <v>33.2</v>
      </c>
      <c r="D7280">
        <v>33.6</v>
      </c>
      <c r="E7280">
        <v>33.1</v>
      </c>
      <c r="F7280">
        <v>33.2</v>
      </c>
      <c r="G7280">
        <v>9837489</v>
      </c>
      <c r="H7280" t="s">
        <v>29</v>
      </c>
      <c r="I7280" t="s">
        <v>30</v>
      </c>
      <c r="J7280" s="1">
        <f t="shared" si="113"/>
        <v>-0.0104869874952477</v>
      </c>
    </row>
    <row r="7281" hidden="1" spans="1:10">
      <c r="A7281" s="3">
        <v>45390</v>
      </c>
      <c r="B7281" t="s">
        <v>8</v>
      </c>
      <c r="C7281">
        <v>33.3</v>
      </c>
      <c r="D7281">
        <v>34.25</v>
      </c>
      <c r="E7281">
        <v>32.95</v>
      </c>
      <c r="F7281">
        <v>33.5</v>
      </c>
      <c r="G7281">
        <v>12011667</v>
      </c>
      <c r="H7281" t="s">
        <v>29</v>
      </c>
      <c r="I7281" t="s">
        <v>30</v>
      </c>
      <c r="J7281" s="1">
        <f t="shared" si="113"/>
        <v>0.00899556290857778</v>
      </c>
    </row>
    <row r="7282" hidden="1" spans="1:10">
      <c r="A7282" s="3">
        <v>45391</v>
      </c>
      <c r="B7282" t="s">
        <v>8</v>
      </c>
      <c r="C7282">
        <v>33.9</v>
      </c>
      <c r="D7282">
        <v>34.25</v>
      </c>
      <c r="E7282">
        <v>33.55</v>
      </c>
      <c r="F7282">
        <v>34.25</v>
      </c>
      <c r="G7282">
        <v>5242173</v>
      </c>
      <c r="H7282" t="s">
        <v>29</v>
      </c>
      <c r="I7282" t="s">
        <v>30</v>
      </c>
      <c r="J7282" s="1">
        <f t="shared" si="113"/>
        <v>0.0221411258772135</v>
      </c>
    </row>
    <row r="7283" hidden="1" spans="1:10">
      <c r="A7283" s="3">
        <v>45392</v>
      </c>
      <c r="B7283" t="s">
        <v>8</v>
      </c>
      <c r="C7283">
        <v>34.35</v>
      </c>
      <c r="D7283">
        <v>34.35</v>
      </c>
      <c r="E7283">
        <v>33.65</v>
      </c>
      <c r="F7283">
        <v>33.65</v>
      </c>
      <c r="G7283">
        <v>4304063</v>
      </c>
      <c r="H7283" t="s">
        <v>29</v>
      </c>
      <c r="I7283" t="s">
        <v>30</v>
      </c>
      <c r="J7283" s="1">
        <f t="shared" si="113"/>
        <v>-0.0176735086174976</v>
      </c>
    </row>
    <row r="7284" hidden="1" spans="1:10">
      <c r="A7284" s="3">
        <v>45393</v>
      </c>
      <c r="B7284" t="s">
        <v>8</v>
      </c>
      <c r="C7284">
        <v>33.3</v>
      </c>
      <c r="D7284">
        <v>33.7</v>
      </c>
      <c r="E7284">
        <v>33.25</v>
      </c>
      <c r="F7284">
        <v>33.7</v>
      </c>
      <c r="G7284">
        <v>4181821</v>
      </c>
      <c r="H7284" t="s">
        <v>29</v>
      </c>
      <c r="I7284" t="s">
        <v>30</v>
      </c>
      <c r="J7284" s="1">
        <f t="shared" si="113"/>
        <v>0.00148478126757945</v>
      </c>
    </row>
    <row r="7285" hidden="1" spans="1:10">
      <c r="A7285" s="3">
        <v>45394</v>
      </c>
      <c r="B7285" t="s">
        <v>8</v>
      </c>
      <c r="C7285">
        <v>33.8</v>
      </c>
      <c r="D7285">
        <v>36.05</v>
      </c>
      <c r="E7285">
        <v>33.65</v>
      </c>
      <c r="F7285">
        <v>35.9</v>
      </c>
      <c r="G7285">
        <v>23787608</v>
      </c>
      <c r="H7285" t="s">
        <v>29</v>
      </c>
      <c r="I7285" t="s">
        <v>30</v>
      </c>
      <c r="J7285" s="1">
        <f t="shared" si="113"/>
        <v>0.063239458135917</v>
      </c>
    </row>
    <row r="7286" hidden="1" spans="1:10">
      <c r="A7286" s="3">
        <v>45397</v>
      </c>
      <c r="B7286" t="s">
        <v>8</v>
      </c>
      <c r="C7286">
        <v>35.8</v>
      </c>
      <c r="D7286">
        <v>36.3</v>
      </c>
      <c r="E7286">
        <v>33.4</v>
      </c>
      <c r="F7286">
        <v>33.45</v>
      </c>
      <c r="G7286">
        <v>29303204</v>
      </c>
      <c r="H7286" t="s">
        <v>29</v>
      </c>
      <c r="I7286" t="s">
        <v>30</v>
      </c>
      <c r="J7286" s="1">
        <f t="shared" si="113"/>
        <v>-0.0706855089199956</v>
      </c>
    </row>
    <row r="7287" hidden="1" spans="1:10">
      <c r="A7287" s="3">
        <v>45398</v>
      </c>
      <c r="B7287" t="s">
        <v>8</v>
      </c>
      <c r="C7287">
        <v>33.9</v>
      </c>
      <c r="D7287">
        <v>34.05</v>
      </c>
      <c r="E7287">
        <v>32.8</v>
      </c>
      <c r="F7287">
        <v>34.05</v>
      </c>
      <c r="G7287">
        <v>15421515</v>
      </c>
      <c r="H7287" t="s">
        <v>29</v>
      </c>
      <c r="I7287" t="s">
        <v>30</v>
      </c>
      <c r="J7287" s="1">
        <f t="shared" si="113"/>
        <v>0.0177782460212838</v>
      </c>
    </row>
    <row r="7288" hidden="1" spans="1:10">
      <c r="A7288" s="3">
        <v>45399</v>
      </c>
      <c r="B7288" t="s">
        <v>8</v>
      </c>
      <c r="C7288">
        <v>34.25</v>
      </c>
      <c r="D7288">
        <v>34.25</v>
      </c>
      <c r="E7288">
        <v>32.65</v>
      </c>
      <c r="F7288">
        <v>32.7</v>
      </c>
      <c r="G7288">
        <v>19099905</v>
      </c>
      <c r="H7288" t="s">
        <v>29</v>
      </c>
      <c r="I7288" t="s">
        <v>30</v>
      </c>
      <c r="J7288" s="1">
        <f t="shared" si="113"/>
        <v>-0.0404549546923135</v>
      </c>
    </row>
    <row r="7289" hidden="1" spans="1:10">
      <c r="A7289" s="3">
        <v>45401</v>
      </c>
      <c r="B7289" t="s">
        <v>8</v>
      </c>
      <c r="C7289">
        <v>32.1</v>
      </c>
      <c r="D7289">
        <v>32.75</v>
      </c>
      <c r="E7289">
        <v>31.25</v>
      </c>
      <c r="F7289">
        <v>31.6</v>
      </c>
      <c r="G7289">
        <v>13046019</v>
      </c>
      <c r="H7289" t="s">
        <v>29</v>
      </c>
      <c r="I7289" t="s">
        <v>30</v>
      </c>
      <c r="J7289" s="1">
        <f t="shared" si="113"/>
        <v>-0.0342179573103414</v>
      </c>
    </row>
    <row r="7290" hidden="1" spans="1:10">
      <c r="A7290" s="3">
        <v>45404</v>
      </c>
      <c r="B7290" t="s">
        <v>8</v>
      </c>
      <c r="C7290">
        <v>32.05</v>
      </c>
      <c r="D7290">
        <v>32.4</v>
      </c>
      <c r="E7290">
        <v>31.7</v>
      </c>
      <c r="F7290">
        <v>32.3</v>
      </c>
      <c r="G7290">
        <v>7771685</v>
      </c>
      <c r="H7290" t="s">
        <v>29</v>
      </c>
      <c r="I7290" t="s">
        <v>30</v>
      </c>
      <c r="J7290" s="1">
        <f t="shared" si="113"/>
        <v>0.0219101096357443</v>
      </c>
    </row>
    <row r="7291" hidden="1" spans="1:10">
      <c r="A7291" s="3">
        <v>45405</v>
      </c>
      <c r="B7291" t="s">
        <v>8</v>
      </c>
      <c r="C7291">
        <v>32.25</v>
      </c>
      <c r="D7291">
        <v>32.5</v>
      </c>
      <c r="E7291">
        <v>31.15</v>
      </c>
      <c r="F7291">
        <v>31.5</v>
      </c>
      <c r="G7291">
        <v>10693470</v>
      </c>
      <c r="H7291" t="s">
        <v>29</v>
      </c>
      <c r="I7291" t="s">
        <v>30</v>
      </c>
      <c r="J7291" s="1">
        <f t="shared" si="113"/>
        <v>-0.0250796843970234</v>
      </c>
    </row>
    <row r="7292" hidden="1" spans="1:10">
      <c r="A7292" s="3">
        <v>45406</v>
      </c>
      <c r="B7292" t="s">
        <v>8</v>
      </c>
      <c r="C7292">
        <v>32</v>
      </c>
      <c r="D7292">
        <v>32.95</v>
      </c>
      <c r="E7292">
        <v>31.7</v>
      </c>
      <c r="F7292">
        <v>32.95</v>
      </c>
      <c r="G7292">
        <v>9015234</v>
      </c>
      <c r="H7292" t="s">
        <v>29</v>
      </c>
      <c r="I7292" t="s">
        <v>30</v>
      </c>
      <c r="J7292" s="1">
        <f t="shared" si="113"/>
        <v>0.0450037151169289</v>
      </c>
    </row>
    <row r="7293" hidden="1" spans="1:10">
      <c r="A7293" s="3">
        <v>45407</v>
      </c>
      <c r="B7293" t="s">
        <v>8</v>
      </c>
      <c r="C7293">
        <v>32.85</v>
      </c>
      <c r="D7293">
        <v>33</v>
      </c>
      <c r="E7293">
        <v>32.25</v>
      </c>
      <c r="F7293">
        <v>33</v>
      </c>
      <c r="G7293">
        <v>4865881</v>
      </c>
      <c r="H7293" t="s">
        <v>29</v>
      </c>
      <c r="I7293" t="s">
        <v>30</v>
      </c>
      <c r="J7293" s="1">
        <f t="shared" si="113"/>
        <v>0.00151630051796401</v>
      </c>
    </row>
    <row r="7294" hidden="1" spans="1:10">
      <c r="A7294" s="3">
        <v>45408</v>
      </c>
      <c r="B7294" t="s">
        <v>8</v>
      </c>
      <c r="C7294">
        <v>32.55</v>
      </c>
      <c r="D7294">
        <v>33.15</v>
      </c>
      <c r="E7294">
        <v>32.15</v>
      </c>
      <c r="F7294">
        <v>32.8</v>
      </c>
      <c r="G7294">
        <v>8975056</v>
      </c>
      <c r="H7294" t="s">
        <v>29</v>
      </c>
      <c r="I7294" t="s">
        <v>30</v>
      </c>
      <c r="J7294" s="1">
        <f t="shared" si="113"/>
        <v>-0.00607904607638223</v>
      </c>
    </row>
    <row r="7295" hidden="1" spans="1:10">
      <c r="A7295" s="3">
        <v>45414</v>
      </c>
      <c r="B7295" t="s">
        <v>8</v>
      </c>
      <c r="C7295">
        <v>32.8</v>
      </c>
      <c r="D7295">
        <v>32.8</v>
      </c>
      <c r="E7295">
        <v>32</v>
      </c>
      <c r="F7295">
        <v>32.35</v>
      </c>
      <c r="G7295">
        <v>6363200</v>
      </c>
      <c r="H7295" t="s">
        <v>29</v>
      </c>
      <c r="I7295" t="s">
        <v>30</v>
      </c>
      <c r="J7295" s="1">
        <f t="shared" si="113"/>
        <v>-0.0138144944431883</v>
      </c>
    </row>
    <row r="7296" hidden="1" spans="1:10">
      <c r="A7296" s="3">
        <v>45415</v>
      </c>
      <c r="B7296" t="s">
        <v>8</v>
      </c>
      <c r="C7296">
        <v>32.45</v>
      </c>
      <c r="D7296">
        <v>32.85</v>
      </c>
      <c r="E7296">
        <v>32.15</v>
      </c>
      <c r="F7296">
        <v>32.4</v>
      </c>
      <c r="G7296">
        <v>6162933</v>
      </c>
      <c r="H7296" t="s">
        <v>29</v>
      </c>
      <c r="I7296" t="s">
        <v>30</v>
      </c>
      <c r="J7296" s="1">
        <f t="shared" si="113"/>
        <v>0.00154440185137399</v>
      </c>
    </row>
    <row r="7297" hidden="1" spans="1:10">
      <c r="A7297" s="3">
        <v>45418</v>
      </c>
      <c r="B7297" t="s">
        <v>8</v>
      </c>
      <c r="C7297">
        <v>32.6</v>
      </c>
      <c r="D7297">
        <v>33.25</v>
      </c>
      <c r="E7297">
        <v>32.35</v>
      </c>
      <c r="F7297">
        <v>33.2</v>
      </c>
      <c r="G7297">
        <v>7631391</v>
      </c>
      <c r="H7297" t="s">
        <v>29</v>
      </c>
      <c r="I7297" t="s">
        <v>30</v>
      </c>
      <c r="J7297" s="1">
        <f t="shared" si="113"/>
        <v>0.0243914531241593</v>
      </c>
    </row>
    <row r="7298" hidden="1" spans="1:10">
      <c r="A7298" s="3">
        <v>45419</v>
      </c>
      <c r="B7298" t="s">
        <v>8</v>
      </c>
      <c r="C7298">
        <v>33.2</v>
      </c>
      <c r="D7298">
        <v>33.25</v>
      </c>
      <c r="E7298">
        <v>32.8</v>
      </c>
      <c r="F7298">
        <v>32.8</v>
      </c>
      <c r="G7298">
        <v>4944154</v>
      </c>
      <c r="H7298" t="s">
        <v>29</v>
      </c>
      <c r="I7298" t="s">
        <v>30</v>
      </c>
      <c r="J7298" s="1">
        <f t="shared" si="113"/>
        <v>-0.012121360532345</v>
      </c>
    </row>
    <row r="7299" hidden="1" spans="1:10">
      <c r="A7299" s="3">
        <v>45420</v>
      </c>
      <c r="B7299" t="s">
        <v>8</v>
      </c>
      <c r="C7299">
        <v>32.65</v>
      </c>
      <c r="D7299">
        <v>33</v>
      </c>
      <c r="E7299">
        <v>32.35</v>
      </c>
      <c r="F7299">
        <v>32.6</v>
      </c>
      <c r="G7299">
        <v>8400427</v>
      </c>
      <c r="H7299" t="s">
        <v>29</v>
      </c>
      <c r="I7299" t="s">
        <v>30</v>
      </c>
      <c r="J7299" s="1">
        <f t="shared" si="113"/>
        <v>-0.00611622701743598</v>
      </c>
    </row>
    <row r="7300" hidden="1" spans="1:10">
      <c r="A7300" s="3">
        <v>45421</v>
      </c>
      <c r="B7300" t="s">
        <v>8</v>
      </c>
      <c r="C7300">
        <v>32.8</v>
      </c>
      <c r="D7300">
        <v>33.4</v>
      </c>
      <c r="E7300">
        <v>32.45</v>
      </c>
      <c r="F7300">
        <v>32.9</v>
      </c>
      <c r="G7300">
        <v>7201030</v>
      </c>
      <c r="H7300" t="s">
        <v>29</v>
      </c>
      <c r="I7300" t="s">
        <v>30</v>
      </c>
      <c r="J7300" s="1">
        <f t="shared" si="113"/>
        <v>0.0091603693986642</v>
      </c>
    </row>
    <row r="7301" hidden="1" spans="1:10">
      <c r="A7301" s="3">
        <v>45422</v>
      </c>
      <c r="B7301" t="s">
        <v>8</v>
      </c>
      <c r="C7301">
        <v>33.15</v>
      </c>
      <c r="D7301">
        <v>33.15</v>
      </c>
      <c r="E7301">
        <v>32.55</v>
      </c>
      <c r="F7301">
        <v>32.85</v>
      </c>
      <c r="G7301">
        <v>4659795</v>
      </c>
      <c r="H7301" t="s">
        <v>29</v>
      </c>
      <c r="I7301" t="s">
        <v>30</v>
      </c>
      <c r="J7301" s="1">
        <f t="shared" si="113"/>
        <v>-0.00152091284070662</v>
      </c>
    </row>
    <row r="7302" hidden="1" spans="1:10">
      <c r="A7302" s="3">
        <v>45425</v>
      </c>
      <c r="B7302" t="s">
        <v>8</v>
      </c>
      <c r="C7302">
        <v>32.85</v>
      </c>
      <c r="D7302">
        <v>32.85</v>
      </c>
      <c r="E7302">
        <v>32.25</v>
      </c>
      <c r="F7302">
        <v>32.3</v>
      </c>
      <c r="G7302">
        <v>7006487</v>
      </c>
      <c r="H7302" t="s">
        <v>29</v>
      </c>
      <c r="I7302" t="s">
        <v>30</v>
      </c>
      <c r="J7302" s="1">
        <f t="shared" si="113"/>
        <v>-0.0168845147020088</v>
      </c>
    </row>
    <row r="7303" hidden="1" spans="1:10">
      <c r="A7303" s="3">
        <v>45426</v>
      </c>
      <c r="B7303" t="s">
        <v>8</v>
      </c>
      <c r="C7303">
        <v>32.4</v>
      </c>
      <c r="D7303">
        <v>32.7</v>
      </c>
      <c r="E7303">
        <v>32.25</v>
      </c>
      <c r="F7303">
        <v>32.3</v>
      </c>
      <c r="G7303">
        <v>5646320</v>
      </c>
      <c r="H7303" t="s">
        <v>29</v>
      </c>
      <c r="I7303" t="s">
        <v>30</v>
      </c>
      <c r="J7303" s="1">
        <f t="shared" si="113"/>
        <v>0</v>
      </c>
    </row>
    <row r="7304" hidden="1" spans="1:10">
      <c r="A7304" s="3">
        <v>45427</v>
      </c>
      <c r="B7304" t="s">
        <v>8</v>
      </c>
      <c r="C7304">
        <v>32.45</v>
      </c>
      <c r="D7304">
        <v>33</v>
      </c>
      <c r="E7304">
        <v>32.25</v>
      </c>
      <c r="F7304">
        <v>32.35</v>
      </c>
      <c r="G7304">
        <v>7931222</v>
      </c>
      <c r="H7304" t="s">
        <v>29</v>
      </c>
      <c r="I7304" t="s">
        <v>30</v>
      </c>
      <c r="J7304" s="1">
        <f t="shared" si="113"/>
        <v>0.00154679071829895</v>
      </c>
    </row>
    <row r="7305" hidden="1" spans="1:10">
      <c r="A7305" s="3">
        <v>45428</v>
      </c>
      <c r="B7305" t="s">
        <v>8</v>
      </c>
      <c r="C7305">
        <v>32.8</v>
      </c>
      <c r="D7305">
        <v>33.7</v>
      </c>
      <c r="E7305">
        <v>32.55</v>
      </c>
      <c r="F7305">
        <v>33.2</v>
      </c>
      <c r="G7305">
        <v>14198690</v>
      </c>
      <c r="H7305" t="s">
        <v>29</v>
      </c>
      <c r="I7305" t="s">
        <v>30</v>
      </c>
      <c r="J7305" s="1">
        <f t="shared" si="113"/>
        <v>0.0259358549755333</v>
      </c>
    </row>
    <row r="7306" hidden="1" spans="1:10">
      <c r="A7306" s="3">
        <v>45429</v>
      </c>
      <c r="B7306" t="s">
        <v>8</v>
      </c>
      <c r="C7306">
        <v>33.35</v>
      </c>
      <c r="D7306">
        <v>33.4</v>
      </c>
      <c r="E7306">
        <v>32.9</v>
      </c>
      <c r="F7306">
        <v>33.1</v>
      </c>
      <c r="G7306">
        <v>5952383</v>
      </c>
      <c r="H7306" t="s">
        <v>29</v>
      </c>
      <c r="I7306" t="s">
        <v>30</v>
      </c>
      <c r="J7306" s="1">
        <f t="shared" si="113"/>
        <v>-0.00301659353942568</v>
      </c>
    </row>
    <row r="7307" hidden="1" spans="1:10">
      <c r="A7307" s="3">
        <v>45432</v>
      </c>
      <c r="B7307" t="s">
        <v>8</v>
      </c>
      <c r="C7307">
        <v>33.3</v>
      </c>
      <c r="D7307">
        <v>33.9</v>
      </c>
      <c r="E7307">
        <v>33.05</v>
      </c>
      <c r="F7307">
        <v>33.35</v>
      </c>
      <c r="G7307">
        <v>12153697</v>
      </c>
      <c r="H7307" t="s">
        <v>29</v>
      </c>
      <c r="I7307" t="s">
        <v>30</v>
      </c>
      <c r="J7307" s="1">
        <f t="shared" si="113"/>
        <v>0.0075244899786155</v>
      </c>
    </row>
    <row r="7308" hidden="1" spans="1:10">
      <c r="A7308" s="3">
        <v>45433</v>
      </c>
      <c r="B7308" t="s">
        <v>8</v>
      </c>
      <c r="C7308">
        <v>33.45</v>
      </c>
      <c r="D7308">
        <v>34.1</v>
      </c>
      <c r="E7308">
        <v>33.35</v>
      </c>
      <c r="F7308">
        <v>33.65</v>
      </c>
      <c r="G7308">
        <v>6082959</v>
      </c>
      <c r="H7308" t="s">
        <v>29</v>
      </c>
      <c r="I7308" t="s">
        <v>30</v>
      </c>
      <c r="J7308" s="1">
        <f t="shared" si="113"/>
        <v>0.00895528372910399</v>
      </c>
    </row>
    <row r="7309" hidden="1" spans="1:10">
      <c r="A7309" s="3">
        <v>45434</v>
      </c>
      <c r="B7309" t="s">
        <v>8</v>
      </c>
      <c r="C7309">
        <v>33.85</v>
      </c>
      <c r="D7309">
        <v>33.9</v>
      </c>
      <c r="E7309">
        <v>32.7</v>
      </c>
      <c r="F7309">
        <v>33</v>
      </c>
      <c r="G7309">
        <v>11645905</v>
      </c>
      <c r="H7309" t="s">
        <v>29</v>
      </c>
      <c r="I7309" t="s">
        <v>30</v>
      </c>
      <c r="J7309" s="1">
        <f t="shared" si="113"/>
        <v>-0.0195054946242565</v>
      </c>
    </row>
    <row r="7310" hidden="1" spans="1:10">
      <c r="A7310" s="3">
        <v>45435</v>
      </c>
      <c r="B7310" t="s">
        <v>8</v>
      </c>
      <c r="C7310">
        <v>32.95</v>
      </c>
      <c r="D7310">
        <v>33.25</v>
      </c>
      <c r="E7310">
        <v>32.6</v>
      </c>
      <c r="F7310">
        <v>33.25</v>
      </c>
      <c r="G7310">
        <v>5576562</v>
      </c>
      <c r="H7310" t="s">
        <v>29</v>
      </c>
      <c r="I7310" t="s">
        <v>30</v>
      </c>
      <c r="J7310" s="1">
        <f t="shared" si="113"/>
        <v>0.0075472056353829</v>
      </c>
    </row>
    <row r="7311" hidden="1" spans="1:10">
      <c r="A7311" s="3">
        <v>45436</v>
      </c>
      <c r="B7311" t="s">
        <v>8</v>
      </c>
      <c r="C7311">
        <v>33.1</v>
      </c>
      <c r="D7311">
        <v>33.9</v>
      </c>
      <c r="E7311">
        <v>32.3</v>
      </c>
      <c r="F7311">
        <v>32.5</v>
      </c>
      <c r="G7311">
        <v>13925619</v>
      </c>
      <c r="H7311" t="s">
        <v>29</v>
      </c>
      <c r="I7311" t="s">
        <v>30</v>
      </c>
      <c r="J7311" s="1">
        <f t="shared" si="113"/>
        <v>-0.0228146777661714</v>
      </c>
    </row>
    <row r="7312" hidden="1" spans="1:10">
      <c r="A7312" s="3">
        <v>45439</v>
      </c>
      <c r="B7312" t="s">
        <v>8</v>
      </c>
      <c r="C7312">
        <v>32.7</v>
      </c>
      <c r="D7312">
        <v>32.7</v>
      </c>
      <c r="E7312">
        <v>32.1</v>
      </c>
      <c r="F7312">
        <v>32.4</v>
      </c>
      <c r="G7312">
        <v>8221234</v>
      </c>
      <c r="H7312" t="s">
        <v>29</v>
      </c>
      <c r="I7312" t="s">
        <v>30</v>
      </c>
      <c r="J7312" s="1">
        <f t="shared" si="113"/>
        <v>-0.00308166653740811</v>
      </c>
    </row>
    <row r="7313" hidden="1" spans="1:10">
      <c r="A7313" s="3">
        <v>45440</v>
      </c>
      <c r="B7313" t="s">
        <v>8</v>
      </c>
      <c r="C7313">
        <v>32.45</v>
      </c>
      <c r="D7313">
        <v>32.5</v>
      </c>
      <c r="E7313">
        <v>31.7</v>
      </c>
      <c r="F7313">
        <v>32.2</v>
      </c>
      <c r="G7313">
        <v>24692517</v>
      </c>
      <c r="H7313" t="s">
        <v>29</v>
      </c>
      <c r="I7313" t="s">
        <v>30</v>
      </c>
      <c r="J7313" s="1">
        <f t="shared" si="113"/>
        <v>-0.006191970247921</v>
      </c>
    </row>
    <row r="7314" hidden="1" spans="1:10">
      <c r="A7314" s="3">
        <v>45441</v>
      </c>
      <c r="B7314" t="s">
        <v>8</v>
      </c>
      <c r="C7314">
        <v>32.2</v>
      </c>
      <c r="D7314">
        <v>32.2</v>
      </c>
      <c r="E7314">
        <v>31.65</v>
      </c>
      <c r="F7314">
        <v>31.65</v>
      </c>
      <c r="G7314">
        <v>15637199</v>
      </c>
      <c r="H7314" t="s">
        <v>29</v>
      </c>
      <c r="I7314" t="s">
        <v>30</v>
      </c>
      <c r="J7314" s="1">
        <f t="shared" si="113"/>
        <v>-0.0172283039601776</v>
      </c>
    </row>
    <row r="7315" hidden="1" spans="1:10">
      <c r="A7315" s="3">
        <v>45442</v>
      </c>
      <c r="B7315" t="s">
        <v>8</v>
      </c>
      <c r="C7315">
        <v>31.35</v>
      </c>
      <c r="D7315">
        <v>32.1</v>
      </c>
      <c r="E7315">
        <v>31.35</v>
      </c>
      <c r="F7315">
        <v>31.8</v>
      </c>
      <c r="G7315">
        <v>9621606</v>
      </c>
      <c r="H7315" t="s">
        <v>29</v>
      </c>
      <c r="I7315" t="s">
        <v>30</v>
      </c>
      <c r="J7315" s="1">
        <f t="shared" si="113"/>
        <v>0.00472814119594612</v>
      </c>
    </row>
    <row r="7316" hidden="1" spans="1:10">
      <c r="A7316" s="3">
        <v>45443</v>
      </c>
      <c r="B7316" t="s">
        <v>8</v>
      </c>
      <c r="C7316">
        <v>31.8</v>
      </c>
      <c r="D7316">
        <v>32.2</v>
      </c>
      <c r="E7316">
        <v>31.8</v>
      </c>
      <c r="F7316">
        <v>31.9</v>
      </c>
      <c r="G7316">
        <v>6192508</v>
      </c>
      <c r="H7316" t="s">
        <v>29</v>
      </c>
      <c r="I7316" t="s">
        <v>30</v>
      </c>
      <c r="J7316" s="1">
        <f t="shared" si="113"/>
        <v>0.00313972000466763</v>
      </c>
    </row>
    <row r="7317" hidden="1" spans="1:10">
      <c r="A7317" s="3">
        <v>45446</v>
      </c>
      <c r="B7317" t="s">
        <v>8</v>
      </c>
      <c r="C7317">
        <v>32.25</v>
      </c>
      <c r="D7317">
        <v>32.8</v>
      </c>
      <c r="E7317">
        <v>32.05</v>
      </c>
      <c r="F7317">
        <v>32.6</v>
      </c>
      <c r="G7317">
        <v>9931998</v>
      </c>
      <c r="H7317" t="s">
        <v>29</v>
      </c>
      <c r="I7317" t="s">
        <v>30</v>
      </c>
      <c r="J7317" s="1">
        <f t="shared" si="113"/>
        <v>0.0217062785818631</v>
      </c>
    </row>
    <row r="7318" hidden="1" spans="1:10">
      <c r="A7318" s="3">
        <v>45447</v>
      </c>
      <c r="B7318" t="s">
        <v>8</v>
      </c>
      <c r="C7318">
        <v>32.7</v>
      </c>
      <c r="D7318">
        <v>32.95</v>
      </c>
      <c r="E7318">
        <v>32.45</v>
      </c>
      <c r="F7318">
        <v>32.8</v>
      </c>
      <c r="G7318">
        <v>8847100</v>
      </c>
      <c r="H7318" t="s">
        <v>29</v>
      </c>
      <c r="I7318" t="s">
        <v>30</v>
      </c>
      <c r="J7318" s="1">
        <f t="shared" si="113"/>
        <v>0.00611622701743605</v>
      </c>
    </row>
    <row r="7319" hidden="1" spans="1:10">
      <c r="A7319" s="3">
        <v>45448</v>
      </c>
      <c r="B7319" t="s">
        <v>8</v>
      </c>
      <c r="C7319">
        <v>32.9</v>
      </c>
      <c r="D7319">
        <v>32.95</v>
      </c>
      <c r="E7319">
        <v>32.4</v>
      </c>
      <c r="F7319">
        <v>32.4</v>
      </c>
      <c r="G7319">
        <v>8386715</v>
      </c>
      <c r="H7319" t="s">
        <v>29</v>
      </c>
      <c r="I7319" t="s">
        <v>30</v>
      </c>
      <c r="J7319" s="1">
        <f t="shared" si="113"/>
        <v>-0.0122700925918144</v>
      </c>
    </row>
    <row r="7320" hidden="1" spans="1:10">
      <c r="A7320" s="3">
        <v>45449</v>
      </c>
      <c r="B7320" t="s">
        <v>8</v>
      </c>
      <c r="C7320">
        <v>32.5</v>
      </c>
      <c r="D7320">
        <v>32.7</v>
      </c>
      <c r="E7320">
        <v>32.35</v>
      </c>
      <c r="F7320">
        <v>32.6</v>
      </c>
      <c r="G7320">
        <v>7439660</v>
      </c>
      <c r="H7320" t="s">
        <v>29</v>
      </c>
      <c r="I7320" t="s">
        <v>30</v>
      </c>
      <c r="J7320" s="1">
        <f t="shared" si="113"/>
        <v>0.00615386557437829</v>
      </c>
    </row>
    <row r="7321" hidden="1" spans="1:10">
      <c r="A7321" s="3">
        <v>45450</v>
      </c>
      <c r="B7321" t="s">
        <v>8</v>
      </c>
      <c r="C7321">
        <v>32.8</v>
      </c>
      <c r="D7321">
        <v>32.9</v>
      </c>
      <c r="E7321">
        <v>32.65</v>
      </c>
      <c r="F7321">
        <v>32.8</v>
      </c>
      <c r="G7321">
        <v>4309934</v>
      </c>
      <c r="H7321" t="s">
        <v>29</v>
      </c>
      <c r="I7321" t="s">
        <v>30</v>
      </c>
      <c r="J7321" s="1">
        <f t="shared" si="113"/>
        <v>0.00611622701743605</v>
      </c>
    </row>
    <row r="7322" hidden="1" spans="1:10">
      <c r="A7322" s="3">
        <v>45453</v>
      </c>
      <c r="B7322" t="s">
        <v>8</v>
      </c>
      <c r="C7322">
        <v>32.95</v>
      </c>
      <c r="D7322">
        <v>33.95</v>
      </c>
      <c r="E7322">
        <v>32.9</v>
      </c>
      <c r="F7322">
        <v>33.5</v>
      </c>
      <c r="G7322">
        <v>13322411</v>
      </c>
      <c r="H7322" t="s">
        <v>29</v>
      </c>
      <c r="I7322" t="s">
        <v>30</v>
      </c>
      <c r="J7322" s="1">
        <f t="shared" si="113"/>
        <v>0.0211169234409228</v>
      </c>
    </row>
    <row r="7323" hidden="1" spans="1:10">
      <c r="A7323" s="3">
        <v>45454</v>
      </c>
      <c r="B7323" t="s">
        <v>8</v>
      </c>
      <c r="C7323">
        <v>33.95</v>
      </c>
      <c r="D7323">
        <v>33.95</v>
      </c>
      <c r="E7323">
        <v>33.15</v>
      </c>
      <c r="F7323">
        <v>33.2</v>
      </c>
      <c r="G7323">
        <v>10719054</v>
      </c>
      <c r="H7323" t="s">
        <v>29</v>
      </c>
      <c r="I7323" t="s">
        <v>30</v>
      </c>
      <c r="J7323" s="1">
        <f t="shared" si="113"/>
        <v>-0.00899556290857776</v>
      </c>
    </row>
    <row r="7324" hidden="1" spans="1:10">
      <c r="A7324" s="3">
        <v>45455</v>
      </c>
      <c r="B7324" t="s">
        <v>8</v>
      </c>
      <c r="C7324">
        <v>33.25</v>
      </c>
      <c r="D7324">
        <v>33.65</v>
      </c>
      <c r="E7324">
        <v>32.85</v>
      </c>
      <c r="F7324">
        <v>33.5</v>
      </c>
      <c r="G7324">
        <v>7594905</v>
      </c>
      <c r="H7324" t="s">
        <v>29</v>
      </c>
      <c r="I7324" t="s">
        <v>30</v>
      </c>
      <c r="J7324" s="1">
        <f t="shared" si="113"/>
        <v>0.00899556290857778</v>
      </c>
    </row>
    <row r="7325" hidden="1" spans="1:10">
      <c r="A7325" s="3">
        <v>45456</v>
      </c>
      <c r="B7325" t="s">
        <v>8</v>
      </c>
      <c r="C7325">
        <v>34</v>
      </c>
      <c r="D7325">
        <v>34.15</v>
      </c>
      <c r="E7325">
        <v>33.5</v>
      </c>
      <c r="F7325">
        <v>33.9</v>
      </c>
      <c r="G7325">
        <v>14014007</v>
      </c>
      <c r="H7325" t="s">
        <v>29</v>
      </c>
      <c r="I7325" t="s">
        <v>30</v>
      </c>
      <c r="J7325" s="1">
        <f t="shared" si="113"/>
        <v>0.0118695755553837</v>
      </c>
    </row>
    <row r="7326" hidden="1" spans="1:10">
      <c r="A7326" s="3">
        <v>45457</v>
      </c>
      <c r="B7326" t="s">
        <v>8</v>
      </c>
      <c r="C7326">
        <v>33.9</v>
      </c>
      <c r="D7326">
        <v>33.95</v>
      </c>
      <c r="E7326">
        <v>32.8</v>
      </c>
      <c r="F7326">
        <v>32.8</v>
      </c>
      <c r="G7326">
        <v>10433839</v>
      </c>
      <c r="H7326" t="s">
        <v>29</v>
      </c>
      <c r="I7326" t="s">
        <v>30</v>
      </c>
      <c r="J7326" s="1">
        <f t="shared" si="113"/>
        <v>-0.0329864989963065</v>
      </c>
    </row>
    <row r="7327" hidden="1" spans="1:10">
      <c r="A7327" s="3">
        <v>45460</v>
      </c>
      <c r="B7327" t="s">
        <v>8</v>
      </c>
      <c r="C7327">
        <v>32.8</v>
      </c>
      <c r="D7327">
        <v>32.95</v>
      </c>
      <c r="E7327">
        <v>32.3</v>
      </c>
      <c r="F7327">
        <v>32.75</v>
      </c>
      <c r="G7327">
        <v>8420700</v>
      </c>
      <c r="H7327" t="s">
        <v>29</v>
      </c>
      <c r="I7327" t="s">
        <v>30</v>
      </c>
      <c r="J7327" s="1">
        <f t="shared" si="113"/>
        <v>-0.00152555330883707</v>
      </c>
    </row>
    <row r="7328" hidden="1" spans="1:10">
      <c r="A7328" s="3">
        <v>45461</v>
      </c>
      <c r="B7328" t="s">
        <v>8</v>
      </c>
      <c r="C7328">
        <v>32.75</v>
      </c>
      <c r="D7328">
        <v>32.85</v>
      </c>
      <c r="E7328">
        <v>32.35</v>
      </c>
      <c r="F7328">
        <v>32.35</v>
      </c>
      <c r="G7328">
        <v>7749511</v>
      </c>
      <c r="H7328" t="s">
        <v>29</v>
      </c>
      <c r="I7328" t="s">
        <v>30</v>
      </c>
      <c r="J7328" s="1">
        <f t="shared" si="113"/>
        <v>-0.0122889411343514</v>
      </c>
    </row>
    <row r="7329" hidden="1" spans="1:10">
      <c r="A7329" s="3">
        <v>45462</v>
      </c>
      <c r="B7329" t="s">
        <v>8</v>
      </c>
      <c r="C7329">
        <v>32.4</v>
      </c>
      <c r="D7329">
        <v>32.55</v>
      </c>
      <c r="E7329">
        <v>31.95</v>
      </c>
      <c r="F7329">
        <v>32.5</v>
      </c>
      <c r="G7329">
        <v>6707065</v>
      </c>
      <c r="H7329" t="s">
        <v>29</v>
      </c>
      <c r="I7329" t="s">
        <v>30</v>
      </c>
      <c r="J7329" s="1">
        <f t="shared" ref="J7329:J7392" si="114">LN(F7329/F7328)</f>
        <v>0.00462606838878224</v>
      </c>
    </row>
    <row r="7330" hidden="1" spans="1:10">
      <c r="A7330" s="3">
        <v>45463</v>
      </c>
      <c r="B7330" t="s">
        <v>8</v>
      </c>
      <c r="C7330">
        <v>32.3</v>
      </c>
      <c r="D7330">
        <v>32.55</v>
      </c>
      <c r="E7330">
        <v>32</v>
      </c>
      <c r="F7330">
        <v>32.2</v>
      </c>
      <c r="G7330">
        <v>7046138</v>
      </c>
      <c r="H7330" t="s">
        <v>29</v>
      </c>
      <c r="I7330" t="s">
        <v>30</v>
      </c>
      <c r="J7330" s="1">
        <f t="shared" si="114"/>
        <v>-0.0092736367853291</v>
      </c>
    </row>
    <row r="7331" hidden="1" spans="1:10">
      <c r="A7331" s="3">
        <v>45464</v>
      </c>
      <c r="B7331" t="s">
        <v>8</v>
      </c>
      <c r="C7331">
        <v>32.4</v>
      </c>
      <c r="D7331">
        <v>32.45</v>
      </c>
      <c r="E7331">
        <v>32.15</v>
      </c>
      <c r="F7331">
        <v>32.2</v>
      </c>
      <c r="G7331">
        <v>4905568</v>
      </c>
      <c r="H7331" t="s">
        <v>29</v>
      </c>
      <c r="I7331" t="s">
        <v>30</v>
      </c>
      <c r="J7331" s="1">
        <f t="shared" si="114"/>
        <v>0</v>
      </c>
    </row>
    <row r="7332" hidden="1" spans="1:10">
      <c r="A7332" s="3">
        <v>45467</v>
      </c>
      <c r="B7332" t="s">
        <v>8</v>
      </c>
      <c r="C7332">
        <v>32.2</v>
      </c>
      <c r="D7332">
        <v>32.35</v>
      </c>
      <c r="E7332">
        <v>31.55</v>
      </c>
      <c r="F7332">
        <v>31.65</v>
      </c>
      <c r="G7332">
        <v>8441901</v>
      </c>
      <c r="H7332" t="s">
        <v>29</v>
      </c>
      <c r="I7332" t="s">
        <v>30</v>
      </c>
      <c r="J7332" s="1">
        <f t="shared" si="114"/>
        <v>-0.0172283039601776</v>
      </c>
    </row>
    <row r="7333" hidden="1" spans="1:10">
      <c r="A7333" s="3">
        <v>45468</v>
      </c>
      <c r="B7333" t="s">
        <v>8</v>
      </c>
      <c r="C7333">
        <v>31.9</v>
      </c>
      <c r="D7333">
        <v>31.9</v>
      </c>
      <c r="E7333">
        <v>31.45</v>
      </c>
      <c r="F7333">
        <v>31.6</v>
      </c>
      <c r="G7333">
        <v>5415929</v>
      </c>
      <c r="H7333" t="s">
        <v>29</v>
      </c>
      <c r="I7333" t="s">
        <v>30</v>
      </c>
      <c r="J7333" s="1">
        <f t="shared" si="114"/>
        <v>-0.00158102799731871</v>
      </c>
    </row>
    <row r="7334" hidden="1" spans="1:10">
      <c r="A7334" s="3">
        <v>45469</v>
      </c>
      <c r="B7334" t="s">
        <v>8</v>
      </c>
      <c r="C7334">
        <v>31.6</v>
      </c>
      <c r="D7334">
        <v>31.65</v>
      </c>
      <c r="E7334">
        <v>31.05</v>
      </c>
      <c r="F7334">
        <v>31.3</v>
      </c>
      <c r="G7334">
        <v>6559416</v>
      </c>
      <c r="H7334" t="s">
        <v>29</v>
      </c>
      <c r="I7334" t="s">
        <v>30</v>
      </c>
      <c r="J7334" s="1">
        <f t="shared" si="114"/>
        <v>-0.00953902304675895</v>
      </c>
    </row>
    <row r="7335" hidden="1" spans="1:10">
      <c r="A7335" s="3">
        <v>45470</v>
      </c>
      <c r="B7335" t="s">
        <v>8</v>
      </c>
      <c r="C7335">
        <v>31.3</v>
      </c>
      <c r="D7335">
        <v>31.4</v>
      </c>
      <c r="E7335">
        <v>31.15</v>
      </c>
      <c r="F7335">
        <v>31.3</v>
      </c>
      <c r="G7335">
        <v>4085634</v>
      </c>
      <c r="H7335" t="s">
        <v>29</v>
      </c>
      <c r="I7335" t="s">
        <v>30</v>
      </c>
      <c r="J7335" s="1">
        <f t="shared" si="114"/>
        <v>0</v>
      </c>
    </row>
    <row r="7336" hidden="1" spans="1:10">
      <c r="A7336" s="3">
        <v>45471</v>
      </c>
      <c r="B7336" t="s">
        <v>8</v>
      </c>
      <c r="C7336">
        <v>31.3</v>
      </c>
      <c r="D7336">
        <v>31.45</v>
      </c>
      <c r="E7336">
        <v>31</v>
      </c>
      <c r="F7336">
        <v>31</v>
      </c>
      <c r="G7336">
        <v>4523875</v>
      </c>
      <c r="H7336" t="s">
        <v>29</v>
      </c>
      <c r="I7336" t="s">
        <v>30</v>
      </c>
      <c r="J7336" s="1">
        <f t="shared" si="114"/>
        <v>-0.0096308930609613</v>
      </c>
    </row>
    <row r="7337" hidden="1" spans="1:10">
      <c r="A7337" s="3">
        <v>45474</v>
      </c>
      <c r="B7337" t="s">
        <v>8</v>
      </c>
      <c r="C7337">
        <v>30.85</v>
      </c>
      <c r="D7337">
        <v>32</v>
      </c>
      <c r="E7337">
        <v>30.85</v>
      </c>
      <c r="F7337">
        <v>32</v>
      </c>
      <c r="G7337">
        <v>3926501</v>
      </c>
      <c r="H7337" t="s">
        <v>29</v>
      </c>
      <c r="I7337" t="s">
        <v>30</v>
      </c>
      <c r="J7337" s="1">
        <f t="shared" si="114"/>
        <v>0.0317486983145803</v>
      </c>
    </row>
    <row r="7338" hidden="1" spans="1:10">
      <c r="A7338" s="3">
        <v>45475</v>
      </c>
      <c r="B7338" t="s">
        <v>8</v>
      </c>
      <c r="C7338">
        <v>32</v>
      </c>
      <c r="D7338">
        <v>32.35</v>
      </c>
      <c r="E7338">
        <v>31.9</v>
      </c>
      <c r="F7338">
        <v>32.3</v>
      </c>
      <c r="G7338">
        <v>5125630</v>
      </c>
      <c r="H7338" t="s">
        <v>29</v>
      </c>
      <c r="I7338" t="s">
        <v>30</v>
      </c>
      <c r="J7338" s="1">
        <f t="shared" si="114"/>
        <v>0.00933132742888422</v>
      </c>
    </row>
    <row r="7339" hidden="1" spans="1:10">
      <c r="A7339" s="3">
        <v>45476</v>
      </c>
      <c r="B7339" t="s">
        <v>8</v>
      </c>
      <c r="C7339">
        <v>32.35</v>
      </c>
      <c r="D7339">
        <v>32.5</v>
      </c>
      <c r="E7339">
        <v>32.05</v>
      </c>
      <c r="F7339">
        <v>32.35</v>
      </c>
      <c r="G7339">
        <v>3318740</v>
      </c>
      <c r="H7339" t="s">
        <v>29</v>
      </c>
      <c r="I7339" t="s">
        <v>30</v>
      </c>
      <c r="J7339" s="1">
        <f t="shared" si="114"/>
        <v>0.00154679071829895</v>
      </c>
    </row>
    <row r="7340" hidden="1" spans="1:10">
      <c r="A7340" s="3">
        <v>45477</v>
      </c>
      <c r="B7340" t="s">
        <v>8</v>
      </c>
      <c r="C7340">
        <v>32.4</v>
      </c>
      <c r="D7340">
        <v>32.5</v>
      </c>
      <c r="E7340">
        <v>32.05</v>
      </c>
      <c r="F7340">
        <v>32.3</v>
      </c>
      <c r="G7340">
        <v>2528523</v>
      </c>
      <c r="H7340" t="s">
        <v>29</v>
      </c>
      <c r="I7340" t="s">
        <v>30</v>
      </c>
      <c r="J7340" s="1">
        <f t="shared" si="114"/>
        <v>-0.00154679071829879</v>
      </c>
    </row>
    <row r="7341" hidden="1" spans="1:10">
      <c r="A7341" s="3">
        <v>45478</v>
      </c>
      <c r="B7341" t="s">
        <v>8</v>
      </c>
      <c r="C7341">
        <v>32.35</v>
      </c>
      <c r="D7341">
        <v>32.85</v>
      </c>
      <c r="E7341">
        <v>32.1</v>
      </c>
      <c r="F7341">
        <v>32.7</v>
      </c>
      <c r="G7341">
        <v>5592654</v>
      </c>
      <c r="H7341" t="s">
        <v>29</v>
      </c>
      <c r="I7341" t="s">
        <v>30</v>
      </c>
      <c r="J7341" s="1">
        <f t="shared" si="114"/>
        <v>0.012307847674597</v>
      </c>
    </row>
    <row r="7342" hidden="1" spans="1:10">
      <c r="A7342" s="3">
        <v>45481</v>
      </c>
      <c r="B7342" t="s">
        <v>8</v>
      </c>
      <c r="C7342">
        <v>32.75</v>
      </c>
      <c r="D7342">
        <v>32.75</v>
      </c>
      <c r="E7342">
        <v>32.3</v>
      </c>
      <c r="F7342">
        <v>32.6</v>
      </c>
      <c r="G7342">
        <v>3855058</v>
      </c>
      <c r="H7342" t="s">
        <v>29</v>
      </c>
      <c r="I7342" t="s">
        <v>30</v>
      </c>
      <c r="J7342" s="1">
        <f t="shared" si="114"/>
        <v>-0.00306278953054577</v>
      </c>
    </row>
    <row r="7343" hidden="1" spans="1:10">
      <c r="A7343" s="3">
        <v>45482</v>
      </c>
      <c r="B7343" t="s">
        <v>8</v>
      </c>
      <c r="C7343">
        <v>32.6</v>
      </c>
      <c r="D7343">
        <v>32.8</v>
      </c>
      <c r="E7343">
        <v>32.4</v>
      </c>
      <c r="F7343">
        <v>32.7</v>
      </c>
      <c r="G7343">
        <v>4735023</v>
      </c>
      <c r="H7343" t="s">
        <v>29</v>
      </c>
      <c r="I7343" t="s">
        <v>30</v>
      </c>
      <c r="J7343" s="1">
        <f t="shared" si="114"/>
        <v>0.00306278953054573</v>
      </c>
    </row>
    <row r="7344" hidden="1" spans="1:10">
      <c r="A7344" s="3">
        <v>45483</v>
      </c>
      <c r="B7344" t="s">
        <v>8</v>
      </c>
      <c r="C7344">
        <v>32.7</v>
      </c>
      <c r="D7344">
        <v>32.85</v>
      </c>
      <c r="E7344">
        <v>32.4</v>
      </c>
      <c r="F7344">
        <v>32.4</v>
      </c>
      <c r="G7344">
        <v>5207417</v>
      </c>
      <c r="H7344" t="s">
        <v>29</v>
      </c>
      <c r="I7344" t="s">
        <v>30</v>
      </c>
      <c r="J7344" s="1">
        <f t="shared" si="114"/>
        <v>-0.00921665510492418</v>
      </c>
    </row>
    <row r="7345" hidden="1" spans="1:10">
      <c r="A7345" s="3">
        <v>45484</v>
      </c>
      <c r="B7345" t="s">
        <v>8</v>
      </c>
      <c r="C7345">
        <v>32.5</v>
      </c>
      <c r="D7345">
        <v>32.6</v>
      </c>
      <c r="E7345">
        <v>32.2</v>
      </c>
      <c r="F7345">
        <v>32.2</v>
      </c>
      <c r="G7345">
        <v>3869535</v>
      </c>
      <c r="H7345" t="s">
        <v>29</v>
      </c>
      <c r="I7345" t="s">
        <v>30</v>
      </c>
      <c r="J7345" s="1">
        <f t="shared" si="114"/>
        <v>-0.006191970247921</v>
      </c>
    </row>
    <row r="7346" hidden="1" spans="1:10">
      <c r="A7346" s="3">
        <v>45485</v>
      </c>
      <c r="B7346" t="s">
        <v>8</v>
      </c>
      <c r="C7346">
        <v>32.2</v>
      </c>
      <c r="D7346">
        <v>32.3</v>
      </c>
      <c r="E7346">
        <v>31.9</v>
      </c>
      <c r="F7346">
        <v>32</v>
      </c>
      <c r="G7346">
        <v>3875711</v>
      </c>
      <c r="H7346" t="s">
        <v>29</v>
      </c>
      <c r="I7346" t="s">
        <v>30</v>
      </c>
      <c r="J7346" s="1">
        <f t="shared" si="114"/>
        <v>-0.0062305497506362</v>
      </c>
    </row>
    <row r="7347" hidden="1" spans="1:10">
      <c r="A7347" s="3">
        <v>45488</v>
      </c>
      <c r="B7347" t="s">
        <v>8</v>
      </c>
      <c r="C7347">
        <v>32.05</v>
      </c>
      <c r="D7347">
        <v>32.2</v>
      </c>
      <c r="E7347">
        <v>32</v>
      </c>
      <c r="F7347">
        <v>32.1</v>
      </c>
      <c r="G7347">
        <v>2452363</v>
      </c>
      <c r="H7347" t="s">
        <v>29</v>
      </c>
      <c r="I7347" t="s">
        <v>30</v>
      </c>
      <c r="J7347" s="1">
        <f t="shared" si="114"/>
        <v>0.00312012733624368</v>
      </c>
    </row>
    <row r="7348" hidden="1" spans="1:10">
      <c r="A7348" s="3">
        <v>45489</v>
      </c>
      <c r="B7348" t="s">
        <v>8</v>
      </c>
      <c r="C7348">
        <v>32.15</v>
      </c>
      <c r="D7348">
        <v>32.85</v>
      </c>
      <c r="E7348">
        <v>32.1</v>
      </c>
      <c r="F7348">
        <v>32.5</v>
      </c>
      <c r="G7348">
        <v>6591821</v>
      </c>
      <c r="H7348" t="s">
        <v>29</v>
      </c>
      <c r="I7348" t="s">
        <v>30</v>
      </c>
      <c r="J7348" s="1">
        <f t="shared" si="114"/>
        <v>0.0123840591997216</v>
      </c>
    </row>
    <row r="7349" hidden="1" spans="1:10">
      <c r="A7349" s="3">
        <v>45490</v>
      </c>
      <c r="B7349" t="s">
        <v>8</v>
      </c>
      <c r="C7349">
        <v>32.7</v>
      </c>
      <c r="D7349">
        <v>33.8</v>
      </c>
      <c r="E7349">
        <v>32.55</v>
      </c>
      <c r="F7349">
        <v>33</v>
      </c>
      <c r="G7349">
        <v>22607811</v>
      </c>
      <c r="H7349" t="s">
        <v>29</v>
      </c>
      <c r="I7349" t="s">
        <v>30</v>
      </c>
      <c r="J7349" s="1">
        <f t="shared" si="114"/>
        <v>0.0152674721307884</v>
      </c>
    </row>
    <row r="7350" hidden="1" spans="1:10">
      <c r="A7350" s="3">
        <v>45491</v>
      </c>
      <c r="B7350" t="s">
        <v>8</v>
      </c>
      <c r="C7350">
        <v>33.3</v>
      </c>
      <c r="D7350">
        <v>33.45</v>
      </c>
      <c r="E7350">
        <v>32.75</v>
      </c>
      <c r="F7350">
        <v>33.45</v>
      </c>
      <c r="G7350">
        <v>8114071</v>
      </c>
      <c r="H7350" t="s">
        <v>29</v>
      </c>
      <c r="I7350" t="s">
        <v>30</v>
      </c>
      <c r="J7350" s="1">
        <f t="shared" si="114"/>
        <v>0.0135442251077573</v>
      </c>
    </row>
    <row r="7351" hidden="1" spans="1:10">
      <c r="A7351" s="3">
        <v>45492</v>
      </c>
      <c r="B7351" t="s">
        <v>8</v>
      </c>
      <c r="C7351">
        <v>33.25</v>
      </c>
      <c r="D7351">
        <v>33.8</v>
      </c>
      <c r="E7351">
        <v>32.75</v>
      </c>
      <c r="F7351">
        <v>33.4</v>
      </c>
      <c r="G7351">
        <v>10151078</v>
      </c>
      <c r="H7351" t="s">
        <v>29</v>
      </c>
      <c r="I7351" t="s">
        <v>30</v>
      </c>
      <c r="J7351" s="1">
        <f t="shared" si="114"/>
        <v>-0.0014958865915828</v>
      </c>
    </row>
    <row r="7352" hidden="1" spans="1:10">
      <c r="A7352" s="3">
        <v>45495</v>
      </c>
      <c r="B7352" t="s">
        <v>8</v>
      </c>
      <c r="C7352">
        <v>33.2</v>
      </c>
      <c r="D7352">
        <v>34.1</v>
      </c>
      <c r="E7352">
        <v>33.15</v>
      </c>
      <c r="F7352">
        <v>33.65</v>
      </c>
      <c r="G7352">
        <v>15874055</v>
      </c>
      <c r="H7352" t="s">
        <v>29</v>
      </c>
      <c r="I7352" t="s">
        <v>30</v>
      </c>
      <c r="J7352" s="1">
        <f t="shared" si="114"/>
        <v>0.007457156108082</v>
      </c>
    </row>
    <row r="7353" hidden="1" spans="1:10">
      <c r="A7353" s="3">
        <v>45496</v>
      </c>
      <c r="B7353" t="s">
        <v>8</v>
      </c>
      <c r="C7353">
        <v>33.7</v>
      </c>
      <c r="D7353">
        <v>33.7</v>
      </c>
      <c r="E7353">
        <v>32.05</v>
      </c>
      <c r="F7353">
        <v>32.4</v>
      </c>
      <c r="G7353">
        <v>9828994</v>
      </c>
      <c r="H7353" t="s">
        <v>29</v>
      </c>
      <c r="I7353" t="s">
        <v>30</v>
      </c>
      <c r="J7353" s="1">
        <f t="shared" si="114"/>
        <v>-0.0378546332924531</v>
      </c>
    </row>
    <row r="7354" hidden="1" spans="1:10">
      <c r="A7354" s="3">
        <v>45497</v>
      </c>
      <c r="B7354" t="s">
        <v>8</v>
      </c>
      <c r="C7354">
        <v>32.35</v>
      </c>
      <c r="D7354">
        <v>32.5</v>
      </c>
      <c r="E7354">
        <v>31.7</v>
      </c>
      <c r="F7354">
        <v>32.2</v>
      </c>
      <c r="G7354">
        <v>10319378</v>
      </c>
      <c r="H7354" t="s">
        <v>29</v>
      </c>
      <c r="I7354" t="s">
        <v>30</v>
      </c>
      <c r="J7354" s="1">
        <f t="shared" si="114"/>
        <v>-0.006191970247921</v>
      </c>
    </row>
    <row r="7355" hidden="1" spans="1:10">
      <c r="A7355" s="3">
        <v>45498</v>
      </c>
      <c r="B7355" t="s">
        <v>8</v>
      </c>
      <c r="C7355">
        <v>32</v>
      </c>
      <c r="D7355">
        <v>32</v>
      </c>
      <c r="E7355">
        <v>31.4</v>
      </c>
      <c r="F7355">
        <v>31.55</v>
      </c>
      <c r="G7355">
        <v>6107949</v>
      </c>
      <c r="H7355" t="s">
        <v>29</v>
      </c>
      <c r="I7355" t="s">
        <v>30</v>
      </c>
      <c r="J7355" s="1">
        <f t="shared" si="114"/>
        <v>-0.0203928635631405</v>
      </c>
    </row>
    <row r="7356" hidden="1" spans="1:10">
      <c r="A7356" s="3">
        <v>45499</v>
      </c>
      <c r="B7356" t="s">
        <v>8</v>
      </c>
      <c r="C7356">
        <v>31.55</v>
      </c>
      <c r="D7356">
        <v>32.15</v>
      </c>
      <c r="E7356">
        <v>31.55</v>
      </c>
      <c r="F7356">
        <v>32.05</v>
      </c>
      <c r="G7356">
        <v>3282710</v>
      </c>
      <c r="H7356" t="s">
        <v>29</v>
      </c>
      <c r="I7356" t="s">
        <v>30</v>
      </c>
      <c r="J7356" s="1">
        <f t="shared" si="114"/>
        <v>0.0157235943794569</v>
      </c>
    </row>
    <row r="7357" hidden="1" spans="1:10">
      <c r="A7357" s="3">
        <v>45502</v>
      </c>
      <c r="B7357" t="s">
        <v>8</v>
      </c>
      <c r="C7357">
        <v>32.15</v>
      </c>
      <c r="D7357">
        <v>32.35</v>
      </c>
      <c r="E7357">
        <v>32.1</v>
      </c>
      <c r="F7357">
        <v>32.1</v>
      </c>
      <c r="G7357">
        <v>3121775</v>
      </c>
      <c r="H7357" t="s">
        <v>29</v>
      </c>
      <c r="I7357" t="s">
        <v>30</v>
      </c>
      <c r="J7357" s="1">
        <f t="shared" si="114"/>
        <v>0.00155884676929132</v>
      </c>
    </row>
    <row r="7358" hidden="1" spans="1:10">
      <c r="A7358" s="3">
        <v>45503</v>
      </c>
      <c r="B7358" t="s">
        <v>8</v>
      </c>
      <c r="C7358">
        <v>32</v>
      </c>
      <c r="D7358">
        <v>32.1</v>
      </c>
      <c r="E7358">
        <v>31.8</v>
      </c>
      <c r="F7358">
        <v>32</v>
      </c>
      <c r="G7358">
        <v>4285869</v>
      </c>
      <c r="H7358" t="s">
        <v>29</v>
      </c>
      <c r="I7358" t="s">
        <v>30</v>
      </c>
      <c r="J7358" s="1">
        <f t="shared" si="114"/>
        <v>-0.00312012733624363</v>
      </c>
    </row>
    <row r="7359" hidden="1" spans="1:10">
      <c r="A7359" s="3">
        <v>45504</v>
      </c>
      <c r="B7359" t="s">
        <v>8</v>
      </c>
      <c r="C7359">
        <v>32</v>
      </c>
      <c r="D7359">
        <v>32.3</v>
      </c>
      <c r="E7359">
        <v>31.8</v>
      </c>
      <c r="F7359">
        <v>32</v>
      </c>
      <c r="G7359">
        <v>6544615</v>
      </c>
      <c r="H7359" t="s">
        <v>29</v>
      </c>
      <c r="I7359" t="s">
        <v>30</v>
      </c>
      <c r="J7359" s="1">
        <f t="shared" si="114"/>
        <v>0</v>
      </c>
    </row>
    <row r="7360" hidden="1" spans="1:10">
      <c r="A7360" s="3">
        <v>45505</v>
      </c>
      <c r="B7360" t="s">
        <v>8</v>
      </c>
      <c r="C7360">
        <v>32</v>
      </c>
      <c r="D7360">
        <v>32.45</v>
      </c>
      <c r="E7360">
        <v>31.3</v>
      </c>
      <c r="F7360">
        <v>31.45</v>
      </c>
      <c r="G7360">
        <v>8814606</v>
      </c>
      <c r="H7360" t="s">
        <v>29</v>
      </c>
      <c r="I7360" t="s">
        <v>30</v>
      </c>
      <c r="J7360" s="1">
        <f t="shared" si="114"/>
        <v>-0.017336919653277</v>
      </c>
    </row>
    <row r="7361" hidden="1" spans="1:10">
      <c r="A7361" s="3">
        <v>45506</v>
      </c>
      <c r="B7361" t="s">
        <v>8</v>
      </c>
      <c r="C7361">
        <v>31.05</v>
      </c>
      <c r="D7361">
        <v>31.55</v>
      </c>
      <c r="E7361">
        <v>30.25</v>
      </c>
      <c r="F7361">
        <v>31.55</v>
      </c>
      <c r="G7361">
        <v>10413159</v>
      </c>
      <c r="H7361" t="s">
        <v>29</v>
      </c>
      <c r="I7361" t="s">
        <v>30</v>
      </c>
      <c r="J7361" s="1">
        <f t="shared" si="114"/>
        <v>0.00317460584077264</v>
      </c>
    </row>
    <row r="7362" hidden="1" spans="1:10">
      <c r="A7362" s="3">
        <v>45509</v>
      </c>
      <c r="B7362" t="s">
        <v>8</v>
      </c>
      <c r="C7362">
        <v>30.9</v>
      </c>
      <c r="D7362">
        <v>30.95</v>
      </c>
      <c r="E7362">
        <v>30</v>
      </c>
      <c r="F7362">
        <v>30.15</v>
      </c>
      <c r="G7362">
        <v>10634485</v>
      </c>
      <c r="H7362" t="s">
        <v>29</v>
      </c>
      <c r="I7362" t="s">
        <v>30</v>
      </c>
      <c r="J7362" s="1">
        <f t="shared" si="114"/>
        <v>-0.0453886658140278</v>
      </c>
    </row>
    <row r="7363" hidden="1" spans="1:10">
      <c r="A7363" s="3">
        <v>45510</v>
      </c>
      <c r="B7363" t="s">
        <v>8</v>
      </c>
      <c r="C7363">
        <v>30.5</v>
      </c>
      <c r="D7363">
        <v>30.6</v>
      </c>
      <c r="E7363">
        <v>29.95</v>
      </c>
      <c r="F7363">
        <v>30.55</v>
      </c>
      <c r="G7363">
        <v>4873125</v>
      </c>
      <c r="H7363" t="s">
        <v>29</v>
      </c>
      <c r="I7363" t="s">
        <v>30</v>
      </c>
      <c r="J7363" s="1">
        <f t="shared" si="114"/>
        <v>0.01317976244441</v>
      </c>
    </row>
    <row r="7364" hidden="1" spans="1:10">
      <c r="A7364" s="3">
        <v>45511</v>
      </c>
      <c r="B7364" t="s">
        <v>8</v>
      </c>
      <c r="C7364">
        <v>30.65</v>
      </c>
      <c r="D7364">
        <v>30.65</v>
      </c>
      <c r="E7364">
        <v>30.05</v>
      </c>
      <c r="F7364">
        <v>30.2</v>
      </c>
      <c r="G7364">
        <v>3894499</v>
      </c>
      <c r="H7364" t="s">
        <v>29</v>
      </c>
      <c r="I7364" t="s">
        <v>30</v>
      </c>
      <c r="J7364" s="1">
        <f t="shared" si="114"/>
        <v>-0.0115227612367804</v>
      </c>
    </row>
    <row r="7365" hidden="1" spans="1:10">
      <c r="A7365" s="3">
        <v>45512</v>
      </c>
      <c r="B7365" t="s">
        <v>8</v>
      </c>
      <c r="C7365">
        <v>30.2</v>
      </c>
      <c r="D7365">
        <v>30.45</v>
      </c>
      <c r="E7365">
        <v>30.05</v>
      </c>
      <c r="F7365">
        <v>30.2</v>
      </c>
      <c r="G7365">
        <v>5156057</v>
      </c>
      <c r="H7365" t="s">
        <v>29</v>
      </c>
      <c r="I7365" t="s">
        <v>30</v>
      </c>
      <c r="J7365" s="1">
        <f t="shared" si="114"/>
        <v>0</v>
      </c>
    </row>
    <row r="7366" hidden="1" spans="1:10">
      <c r="A7366" s="3">
        <v>45513</v>
      </c>
      <c r="B7366" t="s">
        <v>8</v>
      </c>
      <c r="C7366">
        <v>30.35</v>
      </c>
      <c r="D7366">
        <v>31.5</v>
      </c>
      <c r="E7366">
        <v>30.35</v>
      </c>
      <c r="F7366">
        <v>31.5</v>
      </c>
      <c r="G7366">
        <v>7181872</v>
      </c>
      <c r="H7366" t="s">
        <v>29</v>
      </c>
      <c r="I7366" t="s">
        <v>30</v>
      </c>
      <c r="J7366" s="1">
        <f t="shared" si="114"/>
        <v>0.0421456214507635</v>
      </c>
    </row>
    <row r="7367" hidden="1" spans="1:10">
      <c r="A7367" s="3">
        <v>45516</v>
      </c>
      <c r="B7367" t="s">
        <v>8</v>
      </c>
      <c r="C7367">
        <v>31.55</v>
      </c>
      <c r="D7367">
        <v>31.75</v>
      </c>
      <c r="E7367">
        <v>31.2</v>
      </c>
      <c r="F7367">
        <v>31.7</v>
      </c>
      <c r="G7367">
        <v>3054328</v>
      </c>
      <c r="H7367" t="s">
        <v>29</v>
      </c>
      <c r="I7367" t="s">
        <v>30</v>
      </c>
      <c r="J7367" s="1">
        <f t="shared" si="114"/>
        <v>0.00632913505164753</v>
      </c>
    </row>
    <row r="7368" hidden="1" spans="1:10">
      <c r="A7368" s="3">
        <v>45517</v>
      </c>
      <c r="B7368" t="s">
        <v>8</v>
      </c>
      <c r="C7368">
        <v>31.85</v>
      </c>
      <c r="D7368">
        <v>31.85</v>
      </c>
      <c r="E7368">
        <v>31.35</v>
      </c>
      <c r="F7368">
        <v>31.85</v>
      </c>
      <c r="G7368">
        <v>3765728</v>
      </c>
      <c r="H7368" t="s">
        <v>29</v>
      </c>
      <c r="I7368" t="s">
        <v>30</v>
      </c>
      <c r="J7368" s="1">
        <f t="shared" si="114"/>
        <v>0.00472070113493739</v>
      </c>
    </row>
    <row r="7369" hidden="1" spans="1:10">
      <c r="A7369" s="3">
        <v>45518</v>
      </c>
      <c r="B7369" t="s">
        <v>8</v>
      </c>
      <c r="C7369">
        <v>31.85</v>
      </c>
      <c r="D7369">
        <v>32</v>
      </c>
      <c r="E7369">
        <v>31.6</v>
      </c>
      <c r="F7369">
        <v>31.8</v>
      </c>
      <c r="G7369">
        <v>4669884</v>
      </c>
      <c r="H7369" t="s">
        <v>29</v>
      </c>
      <c r="I7369" t="s">
        <v>30</v>
      </c>
      <c r="J7369" s="1">
        <f t="shared" si="114"/>
        <v>-0.00157109223204121</v>
      </c>
    </row>
    <row r="7370" hidden="1" spans="1:10">
      <c r="A7370" s="3">
        <v>45519</v>
      </c>
      <c r="B7370" t="s">
        <v>8</v>
      </c>
      <c r="C7370">
        <v>31.8</v>
      </c>
      <c r="D7370">
        <v>31.95</v>
      </c>
      <c r="E7370">
        <v>31.45</v>
      </c>
      <c r="F7370">
        <v>31.85</v>
      </c>
      <c r="G7370">
        <v>4423049</v>
      </c>
      <c r="H7370" t="s">
        <v>29</v>
      </c>
      <c r="I7370" t="s">
        <v>30</v>
      </c>
      <c r="J7370" s="1">
        <f t="shared" si="114"/>
        <v>0.00157109223204115</v>
      </c>
    </row>
    <row r="7371" hidden="1" spans="1:10">
      <c r="A7371" s="3">
        <v>45520</v>
      </c>
      <c r="B7371" t="s">
        <v>8</v>
      </c>
      <c r="C7371">
        <v>31.85</v>
      </c>
      <c r="D7371">
        <v>32.5</v>
      </c>
      <c r="E7371">
        <v>31.8</v>
      </c>
      <c r="F7371">
        <v>32.5</v>
      </c>
      <c r="G7371">
        <v>7860794</v>
      </c>
      <c r="H7371" t="s">
        <v>29</v>
      </c>
      <c r="I7371" t="s">
        <v>30</v>
      </c>
      <c r="J7371" s="1">
        <f t="shared" si="114"/>
        <v>0.0202027073175195</v>
      </c>
    </row>
    <row r="7372" hidden="1" spans="1:10">
      <c r="A7372" s="3">
        <v>45523</v>
      </c>
      <c r="B7372" t="s">
        <v>8</v>
      </c>
      <c r="C7372">
        <v>32.5</v>
      </c>
      <c r="D7372">
        <v>32.7</v>
      </c>
      <c r="E7372">
        <v>32.35</v>
      </c>
      <c r="F7372">
        <v>32.65</v>
      </c>
      <c r="G7372">
        <v>5866428</v>
      </c>
      <c r="H7372" t="s">
        <v>29</v>
      </c>
      <c r="I7372" t="s">
        <v>30</v>
      </c>
      <c r="J7372" s="1">
        <f t="shared" si="114"/>
        <v>0.00460476638674812</v>
      </c>
    </row>
    <row r="7373" hidden="1" spans="1:10">
      <c r="A7373" s="3">
        <v>45524</v>
      </c>
      <c r="B7373" t="s">
        <v>8</v>
      </c>
      <c r="C7373">
        <v>32.65</v>
      </c>
      <c r="D7373">
        <v>33.35</v>
      </c>
      <c r="E7373">
        <v>32.6</v>
      </c>
      <c r="F7373">
        <v>33.2</v>
      </c>
      <c r="G7373">
        <v>10771948</v>
      </c>
      <c r="H7373" t="s">
        <v>29</v>
      </c>
      <c r="I7373" t="s">
        <v>30</v>
      </c>
      <c r="J7373" s="1">
        <f t="shared" si="114"/>
        <v>0.016705020200003</v>
      </c>
    </row>
    <row r="7374" hidden="1" spans="1:10">
      <c r="A7374" s="3">
        <v>45525</v>
      </c>
      <c r="B7374" t="s">
        <v>8</v>
      </c>
      <c r="C7374">
        <v>33.25</v>
      </c>
      <c r="D7374">
        <v>34.2</v>
      </c>
      <c r="E7374">
        <v>33</v>
      </c>
      <c r="F7374">
        <v>34.2</v>
      </c>
      <c r="G7374">
        <v>27489661</v>
      </c>
      <c r="H7374" t="s">
        <v>29</v>
      </c>
      <c r="I7374" t="s">
        <v>30</v>
      </c>
      <c r="J7374" s="1">
        <f t="shared" si="114"/>
        <v>0.0296757681461165</v>
      </c>
    </row>
    <row r="7375" hidden="1" spans="1:10">
      <c r="A7375" s="3">
        <v>45526</v>
      </c>
      <c r="B7375" t="s">
        <v>8</v>
      </c>
      <c r="C7375">
        <v>34.35</v>
      </c>
      <c r="D7375">
        <v>35</v>
      </c>
      <c r="E7375">
        <v>34.3</v>
      </c>
      <c r="F7375">
        <v>34.6</v>
      </c>
      <c r="G7375">
        <v>11493304</v>
      </c>
      <c r="H7375" t="s">
        <v>29</v>
      </c>
      <c r="I7375" t="s">
        <v>30</v>
      </c>
      <c r="J7375" s="1">
        <f t="shared" si="114"/>
        <v>0.011628037995119</v>
      </c>
    </row>
    <row r="7376" hidden="1" spans="1:10">
      <c r="A7376" s="3">
        <v>45527</v>
      </c>
      <c r="B7376" t="s">
        <v>8</v>
      </c>
      <c r="C7376">
        <v>34.4</v>
      </c>
      <c r="D7376">
        <v>34.95</v>
      </c>
      <c r="E7376">
        <v>34.15</v>
      </c>
      <c r="F7376">
        <v>34.95</v>
      </c>
      <c r="G7376">
        <v>9868643</v>
      </c>
      <c r="H7376" t="s">
        <v>29</v>
      </c>
      <c r="I7376" t="s">
        <v>30</v>
      </c>
      <c r="J7376" s="1">
        <f t="shared" si="114"/>
        <v>0.0100647866161408</v>
      </c>
    </row>
    <row r="7377" hidden="1" spans="1:10">
      <c r="A7377" s="3">
        <v>45530</v>
      </c>
      <c r="B7377" t="s">
        <v>8</v>
      </c>
      <c r="C7377">
        <v>35</v>
      </c>
      <c r="D7377">
        <v>35</v>
      </c>
      <c r="E7377">
        <v>34.4</v>
      </c>
      <c r="F7377">
        <v>34.6</v>
      </c>
      <c r="G7377">
        <v>9590123</v>
      </c>
      <c r="H7377" t="s">
        <v>29</v>
      </c>
      <c r="I7377" t="s">
        <v>30</v>
      </c>
      <c r="J7377" s="1">
        <f t="shared" si="114"/>
        <v>-0.0100647866161407</v>
      </c>
    </row>
    <row r="7378" hidden="1" spans="1:10">
      <c r="A7378" s="3">
        <v>45531</v>
      </c>
      <c r="B7378" t="s">
        <v>8</v>
      </c>
      <c r="C7378">
        <v>34.6</v>
      </c>
      <c r="D7378">
        <v>35</v>
      </c>
      <c r="E7378">
        <v>34.25</v>
      </c>
      <c r="F7378">
        <v>34.85</v>
      </c>
      <c r="G7378">
        <v>11703564</v>
      </c>
      <c r="H7378" t="s">
        <v>29</v>
      </c>
      <c r="I7378" t="s">
        <v>30</v>
      </c>
      <c r="J7378" s="1">
        <f t="shared" si="114"/>
        <v>0.00719945514285433</v>
      </c>
    </row>
    <row r="7379" hidden="1" spans="1:10">
      <c r="A7379" s="3">
        <v>45532</v>
      </c>
      <c r="B7379" t="s">
        <v>8</v>
      </c>
      <c r="C7379">
        <v>34.9</v>
      </c>
      <c r="D7379">
        <v>34.95</v>
      </c>
      <c r="E7379">
        <v>34.5</v>
      </c>
      <c r="F7379">
        <v>34.9</v>
      </c>
      <c r="G7379">
        <v>5942045</v>
      </c>
      <c r="H7379" t="s">
        <v>29</v>
      </c>
      <c r="I7379" t="s">
        <v>30</v>
      </c>
      <c r="J7379" s="1">
        <f t="shared" si="114"/>
        <v>0.00143369200184862</v>
      </c>
    </row>
    <row r="7380" hidden="1" spans="1:10">
      <c r="A7380" s="3">
        <v>45533</v>
      </c>
      <c r="B7380" t="s">
        <v>8</v>
      </c>
      <c r="C7380">
        <v>34.95</v>
      </c>
      <c r="D7380">
        <v>35.35</v>
      </c>
      <c r="E7380">
        <v>34.5</v>
      </c>
      <c r="F7380">
        <v>35</v>
      </c>
      <c r="G7380">
        <v>12535801</v>
      </c>
      <c r="H7380" t="s">
        <v>29</v>
      </c>
      <c r="I7380" t="s">
        <v>30</v>
      </c>
      <c r="J7380" s="1">
        <f t="shared" si="114"/>
        <v>0.00286123228103219</v>
      </c>
    </row>
    <row r="7381" hidden="1" spans="1:10">
      <c r="A7381" s="3">
        <v>45534</v>
      </c>
      <c r="B7381" t="s">
        <v>8</v>
      </c>
      <c r="C7381">
        <v>35</v>
      </c>
      <c r="D7381">
        <v>35.1</v>
      </c>
      <c r="E7381">
        <v>34.65</v>
      </c>
      <c r="F7381">
        <v>35.05</v>
      </c>
      <c r="G7381">
        <v>8127134</v>
      </c>
      <c r="H7381" t="s">
        <v>29</v>
      </c>
      <c r="I7381" t="s">
        <v>30</v>
      </c>
      <c r="J7381" s="1">
        <f t="shared" si="114"/>
        <v>0.00142755199118532</v>
      </c>
    </row>
    <row r="7382" hidden="1" spans="1:10">
      <c r="A7382" s="3">
        <v>45539</v>
      </c>
      <c r="B7382" t="s">
        <v>8</v>
      </c>
      <c r="C7382">
        <v>34.6</v>
      </c>
      <c r="D7382">
        <v>35.3</v>
      </c>
      <c r="E7382">
        <v>34.45</v>
      </c>
      <c r="F7382">
        <v>35.3</v>
      </c>
      <c r="G7382">
        <v>10451534</v>
      </c>
      <c r="H7382" t="s">
        <v>29</v>
      </c>
      <c r="I7382" t="s">
        <v>30</v>
      </c>
      <c r="J7382" s="1">
        <f t="shared" si="114"/>
        <v>0.00710735045865202</v>
      </c>
    </row>
    <row r="7383" hidden="1" spans="1:10">
      <c r="A7383" s="3">
        <v>45540</v>
      </c>
      <c r="B7383" t="s">
        <v>8</v>
      </c>
      <c r="C7383">
        <v>35.2</v>
      </c>
      <c r="D7383">
        <v>35.5</v>
      </c>
      <c r="E7383">
        <v>34.6</v>
      </c>
      <c r="F7383">
        <v>35</v>
      </c>
      <c r="G7383">
        <v>8508656</v>
      </c>
      <c r="H7383" t="s">
        <v>29</v>
      </c>
      <c r="I7383" t="s">
        <v>30</v>
      </c>
      <c r="J7383" s="1">
        <f t="shared" si="114"/>
        <v>-0.00853490244983733</v>
      </c>
    </row>
    <row r="7384" hidden="1" spans="1:10">
      <c r="A7384" s="3">
        <v>45541</v>
      </c>
      <c r="B7384" t="s">
        <v>8</v>
      </c>
      <c r="C7384">
        <v>34.8</v>
      </c>
      <c r="D7384">
        <v>35.5</v>
      </c>
      <c r="E7384">
        <v>34.6</v>
      </c>
      <c r="F7384">
        <v>35.5</v>
      </c>
      <c r="G7384">
        <v>9161337</v>
      </c>
      <c r="H7384" t="s">
        <v>29</v>
      </c>
      <c r="I7384" t="s">
        <v>30</v>
      </c>
      <c r="J7384" s="1">
        <f t="shared" si="114"/>
        <v>0.0141846349919564</v>
      </c>
    </row>
    <row r="7385" hidden="1" spans="1:10">
      <c r="A7385" s="3">
        <v>45544</v>
      </c>
      <c r="B7385" t="s">
        <v>8</v>
      </c>
      <c r="C7385">
        <v>35.2</v>
      </c>
      <c r="D7385">
        <v>35.45</v>
      </c>
      <c r="E7385">
        <v>35</v>
      </c>
      <c r="F7385">
        <v>35.45</v>
      </c>
      <c r="G7385">
        <v>5378745</v>
      </c>
      <c r="H7385" t="s">
        <v>29</v>
      </c>
      <c r="I7385" t="s">
        <v>30</v>
      </c>
      <c r="J7385" s="1">
        <f t="shared" si="114"/>
        <v>-0.00140944350323349</v>
      </c>
    </row>
    <row r="7386" hidden="1" spans="1:10">
      <c r="A7386" s="3">
        <v>45545</v>
      </c>
      <c r="B7386" t="s">
        <v>8</v>
      </c>
      <c r="C7386">
        <v>35.4</v>
      </c>
      <c r="D7386">
        <v>35.55</v>
      </c>
      <c r="E7386">
        <v>34.8</v>
      </c>
      <c r="F7386">
        <v>34.95</v>
      </c>
      <c r="G7386">
        <v>7477065</v>
      </c>
      <c r="H7386" t="s">
        <v>29</v>
      </c>
      <c r="I7386" t="s">
        <v>30</v>
      </c>
      <c r="J7386" s="1">
        <f t="shared" si="114"/>
        <v>-0.0142047842983172</v>
      </c>
    </row>
    <row r="7387" hidden="1" spans="1:10">
      <c r="A7387" s="3">
        <v>45546</v>
      </c>
      <c r="B7387" t="s">
        <v>8</v>
      </c>
      <c r="C7387">
        <v>34.95</v>
      </c>
      <c r="D7387">
        <v>35.1</v>
      </c>
      <c r="E7387">
        <v>34.45</v>
      </c>
      <c r="F7387">
        <v>34.95</v>
      </c>
      <c r="G7387">
        <v>5496885</v>
      </c>
      <c r="H7387" t="s">
        <v>29</v>
      </c>
      <c r="I7387" t="s">
        <v>30</v>
      </c>
      <c r="J7387" s="1">
        <f t="shared" si="114"/>
        <v>0</v>
      </c>
    </row>
    <row r="7388" hidden="1" spans="1:10">
      <c r="A7388" s="3">
        <v>45547</v>
      </c>
      <c r="B7388" t="s">
        <v>8</v>
      </c>
      <c r="C7388">
        <v>35.25</v>
      </c>
      <c r="D7388">
        <v>35.25</v>
      </c>
      <c r="E7388">
        <v>34.7</v>
      </c>
      <c r="F7388">
        <v>35</v>
      </c>
      <c r="G7388">
        <v>5001826</v>
      </c>
      <c r="H7388" t="s">
        <v>29</v>
      </c>
      <c r="I7388" t="s">
        <v>30</v>
      </c>
      <c r="J7388" s="1">
        <f t="shared" si="114"/>
        <v>0.00142959280959437</v>
      </c>
    </row>
    <row r="7389" hidden="1" spans="1:10">
      <c r="A7389" s="3">
        <v>45548</v>
      </c>
      <c r="B7389" t="s">
        <v>8</v>
      </c>
      <c r="C7389">
        <v>34.8</v>
      </c>
      <c r="D7389">
        <v>35</v>
      </c>
      <c r="E7389">
        <v>34.65</v>
      </c>
      <c r="F7389">
        <v>34.9</v>
      </c>
      <c r="G7389">
        <v>3441457</v>
      </c>
      <c r="H7389" t="s">
        <v>29</v>
      </c>
      <c r="I7389" t="s">
        <v>30</v>
      </c>
      <c r="J7389" s="1">
        <f t="shared" si="114"/>
        <v>-0.00286123228103224</v>
      </c>
    </row>
    <row r="7390" hidden="1" spans="1:10">
      <c r="A7390" s="3">
        <v>45551</v>
      </c>
      <c r="B7390" t="s">
        <v>8</v>
      </c>
      <c r="C7390">
        <v>34.95</v>
      </c>
      <c r="D7390">
        <v>34.95</v>
      </c>
      <c r="E7390">
        <v>34.5</v>
      </c>
      <c r="F7390">
        <v>34.65</v>
      </c>
      <c r="G7390">
        <v>5812745</v>
      </c>
      <c r="H7390" t="s">
        <v>29</v>
      </c>
      <c r="I7390" t="s">
        <v>30</v>
      </c>
      <c r="J7390" s="1">
        <f t="shared" si="114"/>
        <v>-0.00718910357246923</v>
      </c>
    </row>
    <row r="7391" hidden="1" spans="1:10">
      <c r="A7391" s="3">
        <v>45552</v>
      </c>
      <c r="B7391" t="s">
        <v>8</v>
      </c>
      <c r="C7391">
        <v>34.55</v>
      </c>
      <c r="D7391">
        <v>34.95</v>
      </c>
      <c r="E7391">
        <v>34.35</v>
      </c>
      <c r="F7391">
        <v>34.95</v>
      </c>
      <c r="G7391">
        <v>5232577</v>
      </c>
      <c r="H7391" t="s">
        <v>29</v>
      </c>
      <c r="I7391" t="s">
        <v>30</v>
      </c>
      <c r="J7391" s="1">
        <f t="shared" si="114"/>
        <v>0.00862074304390717</v>
      </c>
    </row>
    <row r="7392" hidden="1" spans="1:10">
      <c r="A7392" s="3">
        <v>45553</v>
      </c>
      <c r="B7392" t="s">
        <v>8</v>
      </c>
      <c r="C7392">
        <v>34.95</v>
      </c>
      <c r="D7392">
        <v>36.3</v>
      </c>
      <c r="E7392">
        <v>34.8</v>
      </c>
      <c r="F7392">
        <v>35.7</v>
      </c>
      <c r="G7392">
        <v>17495903</v>
      </c>
      <c r="H7392" t="s">
        <v>29</v>
      </c>
      <c r="I7392" t="s">
        <v>30</v>
      </c>
      <c r="J7392" s="1">
        <f t="shared" si="114"/>
        <v>0.0212322201057741</v>
      </c>
    </row>
    <row r="7393" hidden="1" spans="1:10">
      <c r="A7393" s="3">
        <v>45554</v>
      </c>
      <c r="B7393" t="s">
        <v>8</v>
      </c>
      <c r="C7393">
        <v>35.75</v>
      </c>
      <c r="D7393">
        <v>36.2</v>
      </c>
      <c r="E7393">
        <v>35.6</v>
      </c>
      <c r="F7393">
        <v>36</v>
      </c>
      <c r="G7393">
        <v>5840828</v>
      </c>
      <c r="H7393" t="s">
        <v>29</v>
      </c>
      <c r="I7393" t="s">
        <v>30</v>
      </c>
      <c r="J7393" s="1">
        <f t="shared" ref="J7393:J7456" si="115">LN(F7393/F7392)</f>
        <v>0.00836824967051658</v>
      </c>
    </row>
    <row r="7394" hidden="1" spans="1:10">
      <c r="A7394" s="3">
        <v>45555</v>
      </c>
      <c r="B7394" t="s">
        <v>8</v>
      </c>
      <c r="C7394">
        <v>36.05</v>
      </c>
      <c r="D7394">
        <v>36.65</v>
      </c>
      <c r="E7394">
        <v>35.95</v>
      </c>
      <c r="F7394">
        <v>36</v>
      </c>
      <c r="G7394">
        <v>13171663</v>
      </c>
      <c r="H7394" t="s">
        <v>29</v>
      </c>
      <c r="I7394" t="s">
        <v>30</v>
      </c>
      <c r="J7394" s="1">
        <f t="shared" si="115"/>
        <v>0</v>
      </c>
    </row>
    <row r="7395" hidden="1" spans="1:10">
      <c r="A7395" s="3">
        <v>45558</v>
      </c>
      <c r="B7395" t="s">
        <v>8</v>
      </c>
      <c r="C7395">
        <v>35.95</v>
      </c>
      <c r="D7395">
        <v>36.3</v>
      </c>
      <c r="E7395">
        <v>35.65</v>
      </c>
      <c r="F7395">
        <v>35.9</v>
      </c>
      <c r="G7395">
        <v>4443251</v>
      </c>
      <c r="H7395" t="s">
        <v>29</v>
      </c>
      <c r="I7395" t="s">
        <v>30</v>
      </c>
      <c r="J7395" s="1">
        <f t="shared" si="115"/>
        <v>-0.0027816429618768</v>
      </c>
    </row>
    <row r="7396" hidden="1" spans="1:10">
      <c r="A7396" s="3">
        <v>45559</v>
      </c>
      <c r="B7396" t="s">
        <v>8</v>
      </c>
      <c r="C7396">
        <v>35.9</v>
      </c>
      <c r="D7396">
        <v>36.2</v>
      </c>
      <c r="E7396">
        <v>35.65</v>
      </c>
      <c r="F7396">
        <v>36.05</v>
      </c>
      <c r="G7396">
        <v>5550700</v>
      </c>
      <c r="H7396" t="s">
        <v>29</v>
      </c>
      <c r="I7396" t="s">
        <v>30</v>
      </c>
      <c r="J7396" s="1">
        <f t="shared" si="115"/>
        <v>0.00416956823672483</v>
      </c>
    </row>
    <row r="7397" hidden="1" spans="1:10">
      <c r="A7397" s="3">
        <v>45560</v>
      </c>
      <c r="B7397" t="s">
        <v>8</v>
      </c>
      <c r="C7397">
        <v>36.5</v>
      </c>
      <c r="D7397">
        <v>36.6</v>
      </c>
      <c r="E7397">
        <v>36</v>
      </c>
      <c r="F7397">
        <v>36</v>
      </c>
      <c r="G7397">
        <v>9804257</v>
      </c>
      <c r="H7397" t="s">
        <v>29</v>
      </c>
      <c r="I7397" t="s">
        <v>30</v>
      </c>
      <c r="J7397" s="1">
        <f t="shared" si="115"/>
        <v>-0.00138792527484797</v>
      </c>
    </row>
    <row r="7398" hidden="1" spans="1:10">
      <c r="A7398" s="3">
        <v>45561</v>
      </c>
      <c r="B7398" t="s">
        <v>8</v>
      </c>
      <c r="C7398">
        <v>36</v>
      </c>
      <c r="D7398">
        <v>36.45</v>
      </c>
      <c r="E7398">
        <v>35.45</v>
      </c>
      <c r="F7398">
        <v>36.4</v>
      </c>
      <c r="G7398">
        <v>22837522</v>
      </c>
      <c r="H7398" t="s">
        <v>29</v>
      </c>
      <c r="I7398" t="s">
        <v>30</v>
      </c>
      <c r="J7398" s="1">
        <f t="shared" si="115"/>
        <v>0.0110498361865849</v>
      </c>
    </row>
    <row r="7399" hidden="1" spans="1:10">
      <c r="A7399" s="3">
        <v>45562</v>
      </c>
      <c r="B7399" t="s">
        <v>8</v>
      </c>
      <c r="C7399">
        <v>36.45</v>
      </c>
      <c r="D7399">
        <v>37.55</v>
      </c>
      <c r="E7399">
        <v>36.45</v>
      </c>
      <c r="F7399">
        <v>37</v>
      </c>
      <c r="G7399">
        <v>15627097</v>
      </c>
      <c r="H7399" t="s">
        <v>29</v>
      </c>
      <c r="I7399" t="s">
        <v>30</v>
      </c>
      <c r="J7399" s="1">
        <f t="shared" si="115"/>
        <v>0.0163491380015294</v>
      </c>
    </row>
    <row r="7400" hidden="1" spans="1:10">
      <c r="A7400" s="3">
        <v>45565</v>
      </c>
      <c r="B7400" t="s">
        <v>8</v>
      </c>
      <c r="C7400">
        <v>36.9</v>
      </c>
      <c r="D7400">
        <v>37.2</v>
      </c>
      <c r="E7400">
        <v>36.65</v>
      </c>
      <c r="F7400">
        <v>36.95</v>
      </c>
      <c r="G7400">
        <v>4847225</v>
      </c>
      <c r="H7400" t="s">
        <v>29</v>
      </c>
      <c r="I7400" t="s">
        <v>30</v>
      </c>
      <c r="J7400" s="1">
        <f t="shared" si="115"/>
        <v>-0.00135226525001354</v>
      </c>
    </row>
    <row r="7401" hidden="1" spans="1:10">
      <c r="A7401" s="3">
        <v>45566</v>
      </c>
      <c r="B7401" t="s">
        <v>8</v>
      </c>
      <c r="C7401">
        <v>36.95</v>
      </c>
      <c r="D7401">
        <v>37.1</v>
      </c>
      <c r="E7401">
        <v>36.35</v>
      </c>
      <c r="F7401">
        <v>36.5</v>
      </c>
      <c r="G7401">
        <v>12321572</v>
      </c>
      <c r="H7401" t="s">
        <v>29</v>
      </c>
      <c r="I7401" t="s">
        <v>30</v>
      </c>
      <c r="J7401" s="1">
        <f t="shared" si="115"/>
        <v>-0.012253386805765</v>
      </c>
    </row>
    <row r="7402" hidden="1" spans="1:10">
      <c r="A7402" s="3">
        <v>45567</v>
      </c>
      <c r="B7402" t="s">
        <v>8</v>
      </c>
      <c r="C7402">
        <v>36.15</v>
      </c>
      <c r="D7402">
        <v>36.45</v>
      </c>
      <c r="E7402">
        <v>35.95</v>
      </c>
      <c r="F7402">
        <v>36</v>
      </c>
      <c r="G7402">
        <v>11276460</v>
      </c>
      <c r="H7402" t="s">
        <v>29</v>
      </c>
      <c r="I7402" t="s">
        <v>30</v>
      </c>
      <c r="J7402" s="1">
        <f t="shared" si="115"/>
        <v>-0.0137933221323359</v>
      </c>
    </row>
    <row r="7403" hidden="1" spans="1:10">
      <c r="A7403" s="3">
        <v>45568</v>
      </c>
      <c r="B7403" t="s">
        <v>8</v>
      </c>
      <c r="C7403">
        <v>36</v>
      </c>
      <c r="D7403">
        <v>36.75</v>
      </c>
      <c r="E7403">
        <v>35.9</v>
      </c>
      <c r="F7403">
        <v>36.2</v>
      </c>
      <c r="G7403">
        <v>9115917</v>
      </c>
      <c r="H7403" t="s">
        <v>29</v>
      </c>
      <c r="I7403" t="s">
        <v>30</v>
      </c>
      <c r="J7403" s="1">
        <f t="shared" si="115"/>
        <v>0.00554018037561535</v>
      </c>
    </row>
    <row r="7404" hidden="1" spans="1:10">
      <c r="A7404" s="3">
        <v>45569</v>
      </c>
      <c r="B7404" t="s">
        <v>8</v>
      </c>
      <c r="C7404">
        <v>36.15</v>
      </c>
      <c r="D7404">
        <v>36.15</v>
      </c>
      <c r="E7404">
        <v>35.6</v>
      </c>
      <c r="F7404">
        <v>35.6</v>
      </c>
      <c r="G7404">
        <v>8548773</v>
      </c>
      <c r="H7404" t="s">
        <v>29</v>
      </c>
      <c r="I7404" t="s">
        <v>30</v>
      </c>
      <c r="J7404" s="1">
        <f t="shared" si="115"/>
        <v>-0.0167134809737407</v>
      </c>
    </row>
    <row r="7405" hidden="1" spans="1:10">
      <c r="A7405" s="3">
        <v>45572</v>
      </c>
      <c r="B7405" t="s">
        <v>8</v>
      </c>
      <c r="C7405">
        <v>35.9</v>
      </c>
      <c r="D7405">
        <v>35.95</v>
      </c>
      <c r="E7405">
        <v>35.5</v>
      </c>
      <c r="F7405">
        <v>35.8</v>
      </c>
      <c r="G7405">
        <v>5301193</v>
      </c>
      <c r="H7405" t="s">
        <v>29</v>
      </c>
      <c r="I7405" t="s">
        <v>30</v>
      </c>
      <c r="J7405" s="1">
        <f t="shared" si="115"/>
        <v>0.00560225554866975</v>
      </c>
    </row>
    <row r="7406" hidden="1" spans="1:10">
      <c r="A7406" s="3">
        <v>45573</v>
      </c>
      <c r="B7406" t="s">
        <v>8</v>
      </c>
      <c r="C7406">
        <v>35.8</v>
      </c>
      <c r="D7406">
        <v>36.15</v>
      </c>
      <c r="E7406">
        <v>35.55</v>
      </c>
      <c r="F7406">
        <v>35.75</v>
      </c>
      <c r="G7406">
        <v>6641665</v>
      </c>
      <c r="H7406" t="s">
        <v>29</v>
      </c>
      <c r="I7406" t="s">
        <v>30</v>
      </c>
      <c r="J7406" s="1">
        <f t="shared" si="115"/>
        <v>-0.00139762426663786</v>
      </c>
    </row>
    <row r="7407" hidden="1" spans="1:10">
      <c r="A7407" s="3">
        <v>45574</v>
      </c>
      <c r="B7407" t="s">
        <v>8</v>
      </c>
      <c r="C7407">
        <v>35.8</v>
      </c>
      <c r="D7407">
        <v>36.6</v>
      </c>
      <c r="E7407">
        <v>35.7</v>
      </c>
      <c r="F7407">
        <v>36.1</v>
      </c>
      <c r="G7407">
        <v>9146465</v>
      </c>
      <c r="H7407" t="s">
        <v>29</v>
      </c>
      <c r="I7407" t="s">
        <v>30</v>
      </c>
      <c r="J7407" s="1">
        <f t="shared" si="115"/>
        <v>0.00974259619881862</v>
      </c>
    </row>
    <row r="7408" hidden="1" spans="1:10">
      <c r="A7408" s="3">
        <v>45575</v>
      </c>
      <c r="B7408" t="s">
        <v>8</v>
      </c>
      <c r="C7408">
        <v>36.45</v>
      </c>
      <c r="D7408">
        <v>36.65</v>
      </c>
      <c r="E7408">
        <v>36.05</v>
      </c>
      <c r="F7408">
        <v>36.15</v>
      </c>
      <c r="G7408">
        <v>6229155</v>
      </c>
      <c r="H7408" t="s">
        <v>29</v>
      </c>
      <c r="I7408" t="s">
        <v>30</v>
      </c>
      <c r="J7408" s="1">
        <f t="shared" si="115"/>
        <v>0.00138408326593833</v>
      </c>
    </row>
    <row r="7409" hidden="1" spans="1:10">
      <c r="A7409" s="3">
        <v>45576</v>
      </c>
      <c r="B7409" t="s">
        <v>8</v>
      </c>
      <c r="C7409">
        <v>36.25</v>
      </c>
      <c r="D7409">
        <v>36.3</v>
      </c>
      <c r="E7409">
        <v>35.8</v>
      </c>
      <c r="F7409">
        <v>36.25</v>
      </c>
      <c r="G7409">
        <v>4220110</v>
      </c>
      <c r="H7409" t="s">
        <v>29</v>
      </c>
      <c r="I7409" t="s">
        <v>30</v>
      </c>
      <c r="J7409" s="1">
        <f t="shared" si="115"/>
        <v>0.00276243269591008</v>
      </c>
    </row>
    <row r="7410" hidden="1" spans="1:10">
      <c r="A7410" s="3">
        <v>45579</v>
      </c>
      <c r="B7410" t="s">
        <v>8</v>
      </c>
      <c r="C7410">
        <v>36.4</v>
      </c>
      <c r="D7410">
        <v>36.45</v>
      </c>
      <c r="E7410">
        <v>36.05</v>
      </c>
      <c r="F7410">
        <v>36.05</v>
      </c>
      <c r="G7410">
        <v>4044081</v>
      </c>
      <c r="H7410" t="s">
        <v>29</v>
      </c>
      <c r="I7410" t="s">
        <v>30</v>
      </c>
      <c r="J7410" s="1">
        <f t="shared" si="115"/>
        <v>-0.00553251756972578</v>
      </c>
    </row>
    <row r="7411" hidden="1" spans="1:10">
      <c r="A7411" s="3">
        <v>45580</v>
      </c>
      <c r="B7411" t="s">
        <v>8</v>
      </c>
      <c r="C7411">
        <v>36.25</v>
      </c>
      <c r="D7411">
        <v>36.8</v>
      </c>
      <c r="E7411">
        <v>36.1</v>
      </c>
      <c r="F7411">
        <v>36.15</v>
      </c>
      <c r="G7411">
        <v>10591397</v>
      </c>
      <c r="H7411" t="s">
        <v>29</v>
      </c>
      <c r="I7411" t="s">
        <v>30</v>
      </c>
      <c r="J7411" s="1">
        <f t="shared" si="115"/>
        <v>0.00277008487381561</v>
      </c>
    </row>
    <row r="7412" hidden="1" spans="1:10">
      <c r="A7412" s="3">
        <v>45581</v>
      </c>
      <c r="B7412" t="s">
        <v>8</v>
      </c>
      <c r="C7412">
        <v>36.1</v>
      </c>
      <c r="D7412">
        <v>36.45</v>
      </c>
      <c r="E7412">
        <v>35.9</v>
      </c>
      <c r="F7412">
        <v>36.3</v>
      </c>
      <c r="G7412">
        <v>3779627</v>
      </c>
      <c r="H7412" t="s">
        <v>29</v>
      </c>
      <c r="I7412" t="s">
        <v>30</v>
      </c>
      <c r="J7412" s="1">
        <f t="shared" si="115"/>
        <v>0.00414079266603139</v>
      </c>
    </row>
    <row r="7413" hidden="1" spans="1:10">
      <c r="A7413" s="3">
        <v>45582</v>
      </c>
      <c r="B7413" t="s">
        <v>8</v>
      </c>
      <c r="C7413">
        <v>36.5</v>
      </c>
      <c r="D7413">
        <v>36.55</v>
      </c>
      <c r="E7413">
        <v>36.05</v>
      </c>
      <c r="F7413">
        <v>36.55</v>
      </c>
      <c r="G7413">
        <v>6203039</v>
      </c>
      <c r="H7413" t="s">
        <v>29</v>
      </c>
      <c r="I7413" t="s">
        <v>30</v>
      </c>
      <c r="J7413" s="1">
        <f t="shared" si="115"/>
        <v>0.00686344492498243</v>
      </c>
    </row>
    <row r="7414" hidden="1" spans="1:10">
      <c r="A7414" s="3">
        <v>45583</v>
      </c>
      <c r="B7414" t="s">
        <v>8</v>
      </c>
      <c r="C7414">
        <v>36.8</v>
      </c>
      <c r="D7414">
        <v>36.9</v>
      </c>
      <c r="E7414">
        <v>36.25</v>
      </c>
      <c r="F7414">
        <v>36.25</v>
      </c>
      <c r="G7414">
        <v>7057153</v>
      </c>
      <c r="H7414" t="s">
        <v>29</v>
      </c>
      <c r="I7414" t="s">
        <v>30</v>
      </c>
      <c r="J7414" s="1">
        <f t="shared" si="115"/>
        <v>-0.00824180489510364</v>
      </c>
    </row>
    <row r="7415" hidden="1" spans="1:10">
      <c r="A7415" s="3">
        <v>45586</v>
      </c>
      <c r="B7415" t="s">
        <v>8</v>
      </c>
      <c r="C7415">
        <v>36.1</v>
      </c>
      <c r="D7415">
        <v>36.35</v>
      </c>
      <c r="E7415">
        <v>35.5</v>
      </c>
      <c r="F7415">
        <v>35.5</v>
      </c>
      <c r="G7415">
        <v>8246187</v>
      </c>
      <c r="H7415" t="s">
        <v>29</v>
      </c>
      <c r="I7415" t="s">
        <v>30</v>
      </c>
      <c r="J7415" s="1">
        <f t="shared" si="115"/>
        <v>-0.0209066848193137</v>
      </c>
    </row>
    <row r="7416" hidden="1" spans="1:10">
      <c r="A7416" s="3">
        <v>45587</v>
      </c>
      <c r="B7416" t="s">
        <v>8</v>
      </c>
      <c r="C7416">
        <v>35.5</v>
      </c>
      <c r="D7416">
        <v>35.65</v>
      </c>
      <c r="E7416">
        <v>34.8</v>
      </c>
      <c r="F7416">
        <v>35</v>
      </c>
      <c r="G7416">
        <v>9523494</v>
      </c>
      <c r="H7416" t="s">
        <v>29</v>
      </c>
      <c r="I7416" t="s">
        <v>30</v>
      </c>
      <c r="J7416" s="1">
        <f t="shared" si="115"/>
        <v>-0.0141846349919564</v>
      </c>
    </row>
    <row r="7417" hidden="1" spans="1:10">
      <c r="A7417" s="3">
        <v>45588</v>
      </c>
      <c r="B7417" t="s">
        <v>8</v>
      </c>
      <c r="C7417">
        <v>35</v>
      </c>
      <c r="D7417">
        <v>35.15</v>
      </c>
      <c r="E7417">
        <v>34.75</v>
      </c>
      <c r="F7417">
        <v>35.05</v>
      </c>
      <c r="G7417">
        <v>4491261</v>
      </c>
      <c r="H7417" t="s">
        <v>29</v>
      </c>
      <c r="I7417" t="s">
        <v>30</v>
      </c>
      <c r="J7417" s="1">
        <f t="shared" si="115"/>
        <v>0.00142755199118532</v>
      </c>
    </row>
    <row r="7418" hidden="1" spans="1:10">
      <c r="A7418" s="3">
        <v>45589</v>
      </c>
      <c r="B7418" t="s">
        <v>8</v>
      </c>
      <c r="C7418">
        <v>35</v>
      </c>
      <c r="D7418">
        <v>35.15</v>
      </c>
      <c r="E7418">
        <v>34.05</v>
      </c>
      <c r="F7418">
        <v>34.85</v>
      </c>
      <c r="G7418">
        <v>6409589</v>
      </c>
      <c r="H7418" t="s">
        <v>29</v>
      </c>
      <c r="I7418" t="s">
        <v>30</v>
      </c>
      <c r="J7418" s="1">
        <f t="shared" si="115"/>
        <v>-0.0057224762740661</v>
      </c>
    </row>
    <row r="7419" hidden="1" spans="1:10">
      <c r="A7419" s="3">
        <v>45590</v>
      </c>
      <c r="B7419" t="s">
        <v>8</v>
      </c>
      <c r="C7419">
        <v>34.75</v>
      </c>
      <c r="D7419">
        <v>34.8</v>
      </c>
      <c r="E7419">
        <v>34.5</v>
      </c>
      <c r="F7419">
        <v>34.6</v>
      </c>
      <c r="G7419">
        <v>4450335</v>
      </c>
      <c r="H7419" t="s">
        <v>29</v>
      </c>
      <c r="I7419" t="s">
        <v>30</v>
      </c>
      <c r="J7419" s="1">
        <f t="shared" si="115"/>
        <v>-0.00719945514285434</v>
      </c>
    </row>
    <row r="7420" hidden="1" spans="1:10">
      <c r="A7420" s="3">
        <v>45593</v>
      </c>
      <c r="B7420" t="s">
        <v>8</v>
      </c>
      <c r="C7420">
        <v>34.65</v>
      </c>
      <c r="D7420">
        <v>34.8</v>
      </c>
      <c r="E7420">
        <v>34.55</v>
      </c>
      <c r="F7420">
        <v>34.7</v>
      </c>
      <c r="G7420">
        <v>2289929</v>
      </c>
      <c r="H7420" t="s">
        <v>29</v>
      </c>
      <c r="I7420" t="s">
        <v>30</v>
      </c>
      <c r="J7420" s="1">
        <f t="shared" si="115"/>
        <v>0.00288600488913507</v>
      </c>
    </row>
    <row r="7421" hidden="1" spans="1:10">
      <c r="A7421" s="3">
        <v>45594</v>
      </c>
      <c r="B7421" t="s">
        <v>8</v>
      </c>
      <c r="C7421">
        <v>34.7</v>
      </c>
      <c r="D7421">
        <v>34.95</v>
      </c>
      <c r="E7421">
        <v>34.7</v>
      </c>
      <c r="F7421">
        <v>34.95</v>
      </c>
      <c r="G7421">
        <v>2890839</v>
      </c>
      <c r="H7421" t="s">
        <v>29</v>
      </c>
      <c r="I7421" t="s">
        <v>30</v>
      </c>
      <c r="J7421" s="1">
        <f t="shared" si="115"/>
        <v>0.00717878172700577</v>
      </c>
    </row>
    <row r="7422" hidden="1" spans="1:10">
      <c r="A7422" s="3">
        <v>45595</v>
      </c>
      <c r="B7422" t="s">
        <v>8</v>
      </c>
      <c r="C7422">
        <v>34.9</v>
      </c>
      <c r="D7422">
        <v>35</v>
      </c>
      <c r="E7422">
        <v>34.5</v>
      </c>
      <c r="F7422">
        <v>34.75</v>
      </c>
      <c r="G7422">
        <v>2628088</v>
      </c>
      <c r="H7422" t="s">
        <v>29</v>
      </c>
      <c r="I7422" t="s">
        <v>30</v>
      </c>
      <c r="J7422" s="1">
        <f t="shared" si="115"/>
        <v>-0.00573889666901817</v>
      </c>
    </row>
    <row r="7423" hidden="1" spans="1:10">
      <c r="A7423" s="3">
        <v>45596</v>
      </c>
      <c r="B7423" t="s">
        <v>8</v>
      </c>
      <c r="C7423">
        <v>34.9</v>
      </c>
      <c r="D7423">
        <v>35.75</v>
      </c>
      <c r="E7423">
        <v>34.8</v>
      </c>
      <c r="F7423">
        <v>35.7</v>
      </c>
      <c r="G7423">
        <v>8404272</v>
      </c>
      <c r="H7423" t="s">
        <v>29</v>
      </c>
      <c r="I7423" t="s">
        <v>30</v>
      </c>
      <c r="J7423" s="1">
        <f t="shared" si="115"/>
        <v>0.0269711167747924</v>
      </c>
    </row>
    <row r="7424" hidden="1" spans="1:10">
      <c r="A7424" s="3">
        <v>45597</v>
      </c>
      <c r="B7424" t="s">
        <v>8</v>
      </c>
      <c r="C7424">
        <v>35.55</v>
      </c>
      <c r="D7424">
        <v>35.95</v>
      </c>
      <c r="E7424">
        <v>35.5</v>
      </c>
      <c r="F7424">
        <v>35.6</v>
      </c>
      <c r="G7424">
        <v>7985814</v>
      </c>
      <c r="H7424" t="s">
        <v>29</v>
      </c>
      <c r="I7424" t="s">
        <v>30</v>
      </c>
      <c r="J7424" s="1">
        <f t="shared" si="115"/>
        <v>-0.00280505092760861</v>
      </c>
    </row>
    <row r="7425" hidden="1" spans="1:10">
      <c r="A7425" s="3">
        <v>45600</v>
      </c>
      <c r="B7425" t="s">
        <v>8</v>
      </c>
      <c r="C7425">
        <v>35.55</v>
      </c>
      <c r="D7425">
        <v>35.95</v>
      </c>
      <c r="E7425">
        <v>35.35</v>
      </c>
      <c r="F7425">
        <v>35.7</v>
      </c>
      <c r="G7425">
        <v>5250072</v>
      </c>
      <c r="H7425" t="s">
        <v>29</v>
      </c>
      <c r="I7425" t="s">
        <v>30</v>
      </c>
      <c r="J7425" s="1">
        <f t="shared" si="115"/>
        <v>0.00280505092760868</v>
      </c>
    </row>
    <row r="7426" hidden="1" spans="1:10">
      <c r="A7426" s="3">
        <v>45601</v>
      </c>
      <c r="B7426" t="s">
        <v>8</v>
      </c>
      <c r="C7426">
        <v>35.5</v>
      </c>
      <c r="D7426">
        <v>35.7</v>
      </c>
      <c r="E7426">
        <v>35.05</v>
      </c>
      <c r="F7426">
        <v>35.05</v>
      </c>
      <c r="G7426">
        <v>4095443</v>
      </c>
      <c r="H7426" t="s">
        <v>29</v>
      </c>
      <c r="I7426" t="s">
        <v>30</v>
      </c>
      <c r="J7426" s="1">
        <f t="shared" si="115"/>
        <v>-0.0183750753049945</v>
      </c>
    </row>
    <row r="7427" hidden="1" spans="1:10">
      <c r="A7427" s="3">
        <v>45602</v>
      </c>
      <c r="B7427" t="s">
        <v>8</v>
      </c>
      <c r="C7427">
        <v>35.2</v>
      </c>
      <c r="D7427">
        <v>35.9</v>
      </c>
      <c r="E7427">
        <v>35.1</v>
      </c>
      <c r="F7427">
        <v>35.9</v>
      </c>
      <c r="G7427">
        <v>3545759</v>
      </c>
      <c r="H7427" t="s">
        <v>29</v>
      </c>
      <c r="I7427" t="s">
        <v>30</v>
      </c>
      <c r="J7427" s="1">
        <f t="shared" si="115"/>
        <v>0.023961682013634</v>
      </c>
    </row>
    <row r="7428" hidden="1" spans="1:10">
      <c r="A7428" s="3">
        <v>45603</v>
      </c>
      <c r="B7428" t="s">
        <v>8</v>
      </c>
      <c r="C7428">
        <v>35.9</v>
      </c>
      <c r="D7428">
        <v>36.15</v>
      </c>
      <c r="E7428">
        <v>35.6</v>
      </c>
      <c r="F7428">
        <v>35.6</v>
      </c>
      <c r="G7428">
        <v>3825486</v>
      </c>
      <c r="H7428" t="s">
        <v>29</v>
      </c>
      <c r="I7428" t="s">
        <v>30</v>
      </c>
      <c r="J7428" s="1">
        <f t="shared" si="115"/>
        <v>-0.00839165763624829</v>
      </c>
    </row>
    <row r="7429" hidden="1" spans="1:10">
      <c r="A7429" s="3">
        <v>45604</v>
      </c>
      <c r="B7429" t="s">
        <v>8</v>
      </c>
      <c r="C7429">
        <v>35.7</v>
      </c>
      <c r="D7429">
        <v>36</v>
      </c>
      <c r="E7429">
        <v>34.8</v>
      </c>
      <c r="F7429">
        <v>35</v>
      </c>
      <c r="G7429">
        <v>4919107</v>
      </c>
      <c r="H7429" t="s">
        <v>29</v>
      </c>
      <c r="I7429" t="s">
        <v>30</v>
      </c>
      <c r="J7429" s="1">
        <f t="shared" si="115"/>
        <v>-0.0169975763685711</v>
      </c>
    </row>
    <row r="7430" hidden="1" spans="1:10">
      <c r="A7430" s="3">
        <v>45607</v>
      </c>
      <c r="B7430" t="s">
        <v>8</v>
      </c>
      <c r="C7430">
        <v>35</v>
      </c>
      <c r="D7430">
        <v>35</v>
      </c>
      <c r="E7430">
        <v>33.85</v>
      </c>
      <c r="F7430">
        <v>34.95</v>
      </c>
      <c r="G7430">
        <v>16330840</v>
      </c>
      <c r="H7430" t="s">
        <v>29</v>
      </c>
      <c r="I7430" t="s">
        <v>30</v>
      </c>
      <c r="J7430" s="1">
        <f t="shared" si="115"/>
        <v>-0.00142959280959432</v>
      </c>
    </row>
    <row r="7431" hidden="1" spans="1:10">
      <c r="A7431" s="3">
        <v>45608</v>
      </c>
      <c r="B7431" t="s">
        <v>8</v>
      </c>
      <c r="C7431">
        <v>34.8</v>
      </c>
      <c r="D7431">
        <v>34.85</v>
      </c>
      <c r="E7431">
        <v>34.2</v>
      </c>
      <c r="F7431">
        <v>34.5</v>
      </c>
      <c r="G7431">
        <v>3344387</v>
      </c>
      <c r="H7431" t="s">
        <v>29</v>
      </c>
      <c r="I7431" t="s">
        <v>30</v>
      </c>
      <c r="J7431" s="1">
        <f t="shared" si="115"/>
        <v>-0.0129591446425052</v>
      </c>
    </row>
    <row r="7432" hidden="1" spans="1:10">
      <c r="A7432" s="3">
        <v>45609</v>
      </c>
      <c r="B7432" t="s">
        <v>8</v>
      </c>
      <c r="C7432">
        <v>34.45</v>
      </c>
      <c r="D7432">
        <v>34.5</v>
      </c>
      <c r="E7432">
        <v>33.95</v>
      </c>
      <c r="F7432">
        <v>34.35</v>
      </c>
      <c r="G7432">
        <v>4246961</v>
      </c>
      <c r="H7432" t="s">
        <v>29</v>
      </c>
      <c r="I7432" t="s">
        <v>30</v>
      </c>
      <c r="J7432" s="1">
        <f t="shared" si="115"/>
        <v>-0.0043573053689557</v>
      </c>
    </row>
    <row r="7433" hidden="1" spans="1:10">
      <c r="A7433" s="3">
        <v>45610</v>
      </c>
      <c r="B7433" t="s">
        <v>8</v>
      </c>
      <c r="C7433">
        <v>34.3</v>
      </c>
      <c r="D7433">
        <v>34.3</v>
      </c>
      <c r="E7433">
        <v>33.6</v>
      </c>
      <c r="F7433">
        <v>33.6</v>
      </c>
      <c r="G7433">
        <v>5272308</v>
      </c>
      <c r="H7433" t="s">
        <v>29</v>
      </c>
      <c r="I7433" t="s">
        <v>30</v>
      </c>
      <c r="J7433" s="1">
        <f t="shared" si="115"/>
        <v>-0.0220759516991999</v>
      </c>
    </row>
    <row r="7434" hidden="1" spans="1:10">
      <c r="A7434" s="3">
        <v>45611</v>
      </c>
      <c r="B7434" t="s">
        <v>8</v>
      </c>
      <c r="C7434">
        <v>33.6</v>
      </c>
      <c r="D7434">
        <v>33.6</v>
      </c>
      <c r="E7434">
        <v>32.8</v>
      </c>
      <c r="F7434">
        <v>33.1</v>
      </c>
      <c r="G7434">
        <v>8353364</v>
      </c>
      <c r="H7434" t="s">
        <v>29</v>
      </c>
      <c r="I7434" t="s">
        <v>30</v>
      </c>
      <c r="J7434" s="1">
        <f t="shared" si="115"/>
        <v>-0.0149927845861413</v>
      </c>
    </row>
    <row r="7435" hidden="1" spans="1:10">
      <c r="A7435" s="3">
        <v>45614</v>
      </c>
      <c r="B7435" t="s">
        <v>8</v>
      </c>
      <c r="C7435">
        <v>33.1</v>
      </c>
      <c r="D7435">
        <v>33.65</v>
      </c>
      <c r="E7435">
        <v>32.7</v>
      </c>
      <c r="F7435">
        <v>33.3</v>
      </c>
      <c r="G7435">
        <v>4075472</v>
      </c>
      <c r="H7435" t="s">
        <v>29</v>
      </c>
      <c r="I7435" t="s">
        <v>30</v>
      </c>
      <c r="J7435" s="1">
        <f t="shared" si="115"/>
        <v>0.00602411460338088</v>
      </c>
    </row>
    <row r="7436" hidden="1" spans="1:10">
      <c r="A7436" s="3">
        <v>45615</v>
      </c>
      <c r="B7436" t="s">
        <v>8</v>
      </c>
      <c r="C7436">
        <v>33.5</v>
      </c>
      <c r="D7436">
        <v>33.6</v>
      </c>
      <c r="E7436">
        <v>33</v>
      </c>
      <c r="F7436">
        <v>33.35</v>
      </c>
      <c r="G7436">
        <v>5282175</v>
      </c>
      <c r="H7436" t="s">
        <v>29</v>
      </c>
      <c r="I7436" t="s">
        <v>30</v>
      </c>
      <c r="J7436" s="1">
        <f t="shared" si="115"/>
        <v>0.00150037537523471</v>
      </c>
    </row>
    <row r="7437" hidden="1" spans="1:10">
      <c r="A7437" s="3">
        <v>45616</v>
      </c>
      <c r="B7437" t="s">
        <v>8</v>
      </c>
      <c r="C7437">
        <v>33.05</v>
      </c>
      <c r="D7437">
        <v>34</v>
      </c>
      <c r="E7437">
        <v>33.05</v>
      </c>
      <c r="F7437">
        <v>34</v>
      </c>
      <c r="G7437">
        <v>6495924</v>
      </c>
      <c r="H7437" t="s">
        <v>29</v>
      </c>
      <c r="I7437" t="s">
        <v>30</v>
      </c>
      <c r="J7437" s="1">
        <f t="shared" si="115"/>
        <v>0.0193027522545287</v>
      </c>
    </row>
    <row r="7438" hidden="1" spans="1:10">
      <c r="A7438" s="3">
        <v>45617</v>
      </c>
      <c r="B7438" t="s">
        <v>8</v>
      </c>
      <c r="C7438">
        <v>34</v>
      </c>
      <c r="D7438">
        <v>35</v>
      </c>
      <c r="E7438">
        <v>33.6</v>
      </c>
      <c r="F7438">
        <v>35</v>
      </c>
      <c r="G7438">
        <v>7812766</v>
      </c>
      <c r="H7438" t="s">
        <v>29</v>
      </c>
      <c r="I7438" t="s">
        <v>30</v>
      </c>
      <c r="J7438" s="1">
        <f t="shared" si="115"/>
        <v>0.0289875368732522</v>
      </c>
    </row>
    <row r="7439" hidden="1" spans="1:10">
      <c r="A7439" s="3">
        <v>45618</v>
      </c>
      <c r="B7439" t="s">
        <v>8</v>
      </c>
      <c r="C7439">
        <v>34.9</v>
      </c>
      <c r="D7439">
        <v>35.2</v>
      </c>
      <c r="E7439">
        <v>34.7</v>
      </c>
      <c r="F7439">
        <v>35</v>
      </c>
      <c r="G7439">
        <v>6183951</v>
      </c>
      <c r="H7439" t="s">
        <v>29</v>
      </c>
      <c r="I7439" t="s">
        <v>30</v>
      </c>
      <c r="J7439" s="1">
        <f t="shared" si="115"/>
        <v>0</v>
      </c>
    </row>
    <row r="7440" hidden="1" spans="1:10">
      <c r="A7440" s="3">
        <v>45621</v>
      </c>
      <c r="B7440" t="s">
        <v>8</v>
      </c>
      <c r="C7440">
        <v>34.95</v>
      </c>
      <c r="D7440">
        <v>35.1</v>
      </c>
      <c r="E7440">
        <v>34.7</v>
      </c>
      <c r="F7440">
        <v>35.1</v>
      </c>
      <c r="G7440">
        <v>3826282</v>
      </c>
      <c r="H7440" t="s">
        <v>29</v>
      </c>
      <c r="I7440" t="s">
        <v>30</v>
      </c>
      <c r="J7440" s="1">
        <f t="shared" si="115"/>
        <v>0.00285306898240648</v>
      </c>
    </row>
    <row r="7441" hidden="1" spans="1:10">
      <c r="A7441" s="3">
        <v>45622</v>
      </c>
      <c r="B7441" t="s">
        <v>8</v>
      </c>
      <c r="C7441">
        <v>35</v>
      </c>
      <c r="D7441">
        <v>35.35</v>
      </c>
      <c r="E7441">
        <v>34.9</v>
      </c>
      <c r="F7441">
        <v>35.3</v>
      </c>
      <c r="G7441">
        <v>4540774</v>
      </c>
      <c r="H7441" t="s">
        <v>29</v>
      </c>
      <c r="I7441" t="s">
        <v>30</v>
      </c>
      <c r="J7441" s="1">
        <f t="shared" si="115"/>
        <v>0.00568183346743086</v>
      </c>
    </row>
    <row r="7442" hidden="1" spans="1:10">
      <c r="A7442" s="3">
        <v>45623</v>
      </c>
      <c r="B7442" t="s">
        <v>8</v>
      </c>
      <c r="C7442">
        <v>35.1</v>
      </c>
      <c r="D7442">
        <v>35.3</v>
      </c>
      <c r="E7442">
        <v>34.95</v>
      </c>
      <c r="F7442">
        <v>35.15</v>
      </c>
      <c r="G7442">
        <v>2762846</v>
      </c>
      <c r="H7442" t="s">
        <v>29</v>
      </c>
      <c r="I7442" t="s">
        <v>30</v>
      </c>
      <c r="J7442" s="1">
        <f t="shared" si="115"/>
        <v>-0.00425834568257708</v>
      </c>
    </row>
    <row r="7443" hidden="1" spans="1:10">
      <c r="A7443" s="3">
        <v>45624</v>
      </c>
      <c r="B7443" t="s">
        <v>8</v>
      </c>
      <c r="C7443">
        <v>35.3</v>
      </c>
      <c r="D7443">
        <v>35.4</v>
      </c>
      <c r="E7443">
        <v>34.95</v>
      </c>
      <c r="F7443">
        <v>35.4</v>
      </c>
      <c r="G7443">
        <v>3292014</v>
      </c>
      <c r="H7443" t="s">
        <v>29</v>
      </c>
      <c r="I7443" t="s">
        <v>30</v>
      </c>
      <c r="J7443" s="1">
        <f t="shared" si="115"/>
        <v>0.00708720188305483</v>
      </c>
    </row>
    <row r="7444" hidden="1" spans="1:10">
      <c r="A7444" s="3">
        <v>45625</v>
      </c>
      <c r="B7444" t="s">
        <v>8</v>
      </c>
      <c r="C7444">
        <v>35.5</v>
      </c>
      <c r="D7444">
        <v>35.85</v>
      </c>
      <c r="E7444">
        <v>35.25</v>
      </c>
      <c r="F7444">
        <v>35.75</v>
      </c>
      <c r="G7444">
        <v>5146159</v>
      </c>
      <c r="H7444" t="s">
        <v>29</v>
      </c>
      <c r="I7444" t="s">
        <v>30</v>
      </c>
      <c r="J7444" s="1">
        <f t="shared" si="115"/>
        <v>0.00983844900028794</v>
      </c>
    </row>
    <row r="7445" hidden="1" spans="1:10">
      <c r="A7445" s="3">
        <v>45628</v>
      </c>
      <c r="B7445" t="s">
        <v>8</v>
      </c>
      <c r="C7445">
        <v>35.9</v>
      </c>
      <c r="D7445">
        <v>36</v>
      </c>
      <c r="E7445">
        <v>35.7</v>
      </c>
      <c r="F7445">
        <v>35.85</v>
      </c>
      <c r="G7445">
        <v>4470910</v>
      </c>
      <c r="H7445" t="s">
        <v>29</v>
      </c>
      <c r="I7445" t="s">
        <v>30</v>
      </c>
      <c r="J7445" s="1">
        <f t="shared" si="115"/>
        <v>0.00279329790561265</v>
      </c>
    </row>
    <row r="7446" hidden="1" spans="1:10">
      <c r="A7446" s="3">
        <v>45629</v>
      </c>
      <c r="B7446" t="s">
        <v>8</v>
      </c>
      <c r="C7446">
        <v>35.95</v>
      </c>
      <c r="D7446">
        <v>35.95</v>
      </c>
      <c r="E7446">
        <v>35.45</v>
      </c>
      <c r="F7446">
        <v>35.9</v>
      </c>
      <c r="G7446">
        <v>5264269</v>
      </c>
      <c r="H7446" t="s">
        <v>29</v>
      </c>
      <c r="I7446" t="s">
        <v>30</v>
      </c>
      <c r="J7446" s="1">
        <f t="shared" si="115"/>
        <v>0.00139372844860366</v>
      </c>
    </row>
    <row r="7447" hidden="1" spans="1:10">
      <c r="A7447" s="3">
        <v>45630</v>
      </c>
      <c r="B7447" t="s">
        <v>8</v>
      </c>
      <c r="C7447">
        <v>35.6</v>
      </c>
      <c r="D7447">
        <v>35.7</v>
      </c>
      <c r="E7447">
        <v>35.3</v>
      </c>
      <c r="F7447">
        <v>35.3</v>
      </c>
      <c r="G7447">
        <v>4139884</v>
      </c>
      <c r="H7447" t="s">
        <v>29</v>
      </c>
      <c r="I7447" t="s">
        <v>30</v>
      </c>
      <c r="J7447" s="1">
        <f t="shared" si="115"/>
        <v>-0.0168543315549822</v>
      </c>
    </row>
    <row r="7448" hidden="1" spans="1:10">
      <c r="A7448" s="3">
        <v>45631</v>
      </c>
      <c r="B7448" t="s">
        <v>8</v>
      </c>
      <c r="C7448">
        <v>35.3</v>
      </c>
      <c r="D7448">
        <v>36.5</v>
      </c>
      <c r="E7448">
        <v>35.05</v>
      </c>
      <c r="F7448">
        <v>36.4</v>
      </c>
      <c r="G7448">
        <v>10399831</v>
      </c>
      <c r="H7448" t="s">
        <v>29</v>
      </c>
      <c r="I7448" t="s">
        <v>30</v>
      </c>
      <c r="J7448" s="1">
        <f t="shared" si="115"/>
        <v>0.0306858107034439</v>
      </c>
    </row>
    <row r="7449" hidden="1" spans="1:10">
      <c r="A7449" s="3">
        <v>45632</v>
      </c>
      <c r="B7449" t="s">
        <v>8</v>
      </c>
      <c r="C7449">
        <v>36.5</v>
      </c>
      <c r="D7449">
        <v>36.65</v>
      </c>
      <c r="E7449">
        <v>36.25</v>
      </c>
      <c r="F7449">
        <v>36.25</v>
      </c>
      <c r="G7449">
        <v>5629948</v>
      </c>
      <c r="H7449" t="s">
        <v>29</v>
      </c>
      <c r="I7449" t="s">
        <v>30</v>
      </c>
      <c r="J7449" s="1">
        <f t="shared" si="115"/>
        <v>-0.00412939334201118</v>
      </c>
    </row>
    <row r="7450" hidden="1" spans="1:10">
      <c r="A7450" s="3">
        <v>45635</v>
      </c>
      <c r="B7450" t="s">
        <v>8</v>
      </c>
      <c r="C7450">
        <v>36.15</v>
      </c>
      <c r="D7450">
        <v>36.5</v>
      </c>
      <c r="E7450">
        <v>36.05</v>
      </c>
      <c r="F7450">
        <v>36.45</v>
      </c>
      <c r="G7450">
        <v>4395405</v>
      </c>
      <c r="H7450" t="s">
        <v>29</v>
      </c>
      <c r="I7450" t="s">
        <v>30</v>
      </c>
      <c r="J7450" s="1">
        <f t="shared" si="115"/>
        <v>0.00550207715398356</v>
      </c>
    </row>
    <row r="7451" hidden="1" spans="1:10">
      <c r="A7451" s="3">
        <v>45636</v>
      </c>
      <c r="B7451" t="s">
        <v>8</v>
      </c>
      <c r="C7451">
        <v>36.45</v>
      </c>
      <c r="D7451">
        <v>36.5</v>
      </c>
      <c r="E7451">
        <v>36.1</v>
      </c>
      <c r="F7451">
        <v>36.35</v>
      </c>
      <c r="G7451">
        <v>3295765</v>
      </c>
      <c r="H7451" t="s">
        <v>29</v>
      </c>
      <c r="I7451" t="s">
        <v>30</v>
      </c>
      <c r="J7451" s="1">
        <f t="shared" si="115"/>
        <v>-0.00274725447513881</v>
      </c>
    </row>
    <row r="7452" hidden="1" spans="1:10">
      <c r="A7452" s="3">
        <v>45637</v>
      </c>
      <c r="B7452" t="s">
        <v>8</v>
      </c>
      <c r="C7452">
        <v>36.3</v>
      </c>
      <c r="D7452">
        <v>36.6</v>
      </c>
      <c r="E7452">
        <v>36.2</v>
      </c>
      <c r="F7452">
        <v>36.35</v>
      </c>
      <c r="G7452">
        <v>4392818</v>
      </c>
      <c r="H7452" t="s">
        <v>29</v>
      </c>
      <c r="I7452" t="s">
        <v>30</v>
      </c>
      <c r="J7452" s="1">
        <f t="shared" si="115"/>
        <v>0</v>
      </c>
    </row>
    <row r="7453" hidden="1" spans="1:10">
      <c r="A7453" s="3">
        <v>45638</v>
      </c>
      <c r="B7453" t="s">
        <v>8</v>
      </c>
      <c r="C7453">
        <v>36.4</v>
      </c>
      <c r="D7453">
        <v>36.8</v>
      </c>
      <c r="E7453">
        <v>36.2</v>
      </c>
      <c r="F7453">
        <v>36.3</v>
      </c>
      <c r="G7453">
        <v>5013089</v>
      </c>
      <c r="H7453" t="s">
        <v>29</v>
      </c>
      <c r="I7453" t="s">
        <v>30</v>
      </c>
      <c r="J7453" s="1">
        <f t="shared" si="115"/>
        <v>-0.00137646270872335</v>
      </c>
    </row>
    <row r="7454" hidden="1" spans="1:10">
      <c r="A7454" s="3">
        <v>45639</v>
      </c>
      <c r="B7454" t="s">
        <v>8</v>
      </c>
      <c r="C7454">
        <v>36.15</v>
      </c>
      <c r="D7454">
        <v>36.5</v>
      </c>
      <c r="E7454">
        <v>36.1</v>
      </c>
      <c r="F7454">
        <v>36.35</v>
      </c>
      <c r="G7454">
        <v>4182246</v>
      </c>
      <c r="H7454" t="s">
        <v>29</v>
      </c>
      <c r="I7454" t="s">
        <v>30</v>
      </c>
      <c r="J7454" s="1">
        <f t="shared" si="115"/>
        <v>0.00137646270872346</v>
      </c>
    </row>
    <row r="7455" hidden="1" spans="1:10">
      <c r="A7455" s="3">
        <v>45642</v>
      </c>
      <c r="B7455" t="s">
        <v>8</v>
      </c>
      <c r="C7455">
        <v>36.35</v>
      </c>
      <c r="D7455">
        <v>36.7</v>
      </c>
      <c r="E7455">
        <v>36.2</v>
      </c>
      <c r="F7455">
        <v>36.25</v>
      </c>
      <c r="G7455">
        <v>2868017</v>
      </c>
      <c r="H7455" t="s">
        <v>29</v>
      </c>
      <c r="I7455" t="s">
        <v>30</v>
      </c>
      <c r="J7455" s="1">
        <f t="shared" si="115"/>
        <v>-0.00275482267884462</v>
      </c>
    </row>
    <row r="7456" hidden="1" spans="1:10">
      <c r="A7456" s="3">
        <v>45643</v>
      </c>
      <c r="B7456" t="s">
        <v>8</v>
      </c>
      <c r="C7456">
        <v>36.25</v>
      </c>
      <c r="D7456">
        <v>36.35</v>
      </c>
      <c r="E7456">
        <v>36.05</v>
      </c>
      <c r="F7456">
        <v>36.25</v>
      </c>
      <c r="G7456">
        <v>3431436</v>
      </c>
      <c r="H7456" t="s">
        <v>29</v>
      </c>
      <c r="I7456" t="s">
        <v>30</v>
      </c>
      <c r="J7456" s="1">
        <f t="shared" si="115"/>
        <v>0</v>
      </c>
    </row>
    <row r="7457" hidden="1" spans="1:10">
      <c r="A7457" s="3">
        <v>45644</v>
      </c>
      <c r="B7457" t="s">
        <v>8</v>
      </c>
      <c r="C7457">
        <v>36.2</v>
      </c>
      <c r="D7457">
        <v>36.4</v>
      </c>
      <c r="E7457">
        <v>35.8</v>
      </c>
      <c r="F7457">
        <v>36.25</v>
      </c>
      <c r="G7457">
        <v>2935402</v>
      </c>
      <c r="H7457" t="s">
        <v>29</v>
      </c>
      <c r="I7457" t="s">
        <v>30</v>
      </c>
      <c r="J7457" s="1">
        <f t="shared" ref="J7457:J7520" si="116">LN(F7457/F7456)</f>
        <v>0</v>
      </c>
    </row>
    <row r="7458" hidden="1" spans="1:10">
      <c r="A7458" s="3">
        <v>45645</v>
      </c>
      <c r="B7458" t="s">
        <v>8</v>
      </c>
      <c r="C7458">
        <v>35.85</v>
      </c>
      <c r="D7458">
        <v>36.2</v>
      </c>
      <c r="E7458">
        <v>35.6</v>
      </c>
      <c r="F7458">
        <v>36.2</v>
      </c>
      <c r="G7458">
        <v>6322245</v>
      </c>
      <c r="H7458" t="s">
        <v>29</v>
      </c>
      <c r="I7458" t="s">
        <v>30</v>
      </c>
      <c r="J7458" s="1">
        <f t="shared" si="116"/>
        <v>-0.00138026246895835</v>
      </c>
    </row>
    <row r="7459" hidden="1" spans="1:10">
      <c r="A7459" s="3">
        <v>45646</v>
      </c>
      <c r="B7459" t="s">
        <v>8</v>
      </c>
      <c r="C7459">
        <v>36</v>
      </c>
      <c r="D7459">
        <v>36.15</v>
      </c>
      <c r="E7459">
        <v>35.7</v>
      </c>
      <c r="F7459">
        <v>36.15</v>
      </c>
      <c r="G7459">
        <v>3419746</v>
      </c>
      <c r="H7459" t="s">
        <v>29</v>
      </c>
      <c r="I7459" t="s">
        <v>30</v>
      </c>
      <c r="J7459" s="1">
        <f t="shared" si="116"/>
        <v>-0.00138217022695176</v>
      </c>
    </row>
    <row r="7460" hidden="1" spans="1:10">
      <c r="A7460" s="3">
        <v>45649</v>
      </c>
      <c r="B7460" t="s">
        <v>8</v>
      </c>
      <c r="C7460">
        <v>36.2</v>
      </c>
      <c r="D7460">
        <v>36.3</v>
      </c>
      <c r="E7460">
        <v>36.1</v>
      </c>
      <c r="F7460">
        <v>36.25</v>
      </c>
      <c r="G7460">
        <v>3099301</v>
      </c>
      <c r="H7460" t="s">
        <v>29</v>
      </c>
      <c r="I7460" t="s">
        <v>30</v>
      </c>
      <c r="J7460" s="1">
        <f t="shared" si="116"/>
        <v>0.00276243269591008</v>
      </c>
    </row>
    <row r="7461" hidden="1" spans="1:10">
      <c r="A7461" s="3">
        <v>45650</v>
      </c>
      <c r="B7461" t="s">
        <v>8</v>
      </c>
      <c r="C7461">
        <v>36.1</v>
      </c>
      <c r="D7461">
        <v>36.2</v>
      </c>
      <c r="E7461">
        <v>35.9</v>
      </c>
      <c r="F7461">
        <v>36.2</v>
      </c>
      <c r="G7461">
        <v>2832602</v>
      </c>
      <c r="H7461" t="s">
        <v>29</v>
      </c>
      <c r="I7461" t="s">
        <v>30</v>
      </c>
      <c r="J7461" s="1">
        <f t="shared" si="116"/>
        <v>-0.00138026246895835</v>
      </c>
    </row>
    <row r="7462" hidden="1" spans="1:10">
      <c r="A7462" s="3">
        <v>45651</v>
      </c>
      <c r="B7462" t="s">
        <v>8</v>
      </c>
      <c r="C7462">
        <v>36.2</v>
      </c>
      <c r="D7462">
        <v>38.7</v>
      </c>
      <c r="E7462">
        <v>36.2</v>
      </c>
      <c r="F7462">
        <v>38.2</v>
      </c>
      <c r="G7462">
        <v>25202624</v>
      </c>
      <c r="H7462" t="s">
        <v>29</v>
      </c>
      <c r="I7462" t="s">
        <v>30</v>
      </c>
      <c r="J7462" s="1">
        <f t="shared" si="116"/>
        <v>0.0537763967808042</v>
      </c>
    </row>
    <row r="7463" hidden="1" spans="1:10">
      <c r="A7463" s="3">
        <v>45652</v>
      </c>
      <c r="B7463" t="s">
        <v>8</v>
      </c>
      <c r="C7463">
        <v>38.4</v>
      </c>
      <c r="D7463">
        <v>38.4</v>
      </c>
      <c r="E7463">
        <v>38</v>
      </c>
      <c r="F7463">
        <v>38.2</v>
      </c>
      <c r="G7463">
        <v>4851169</v>
      </c>
      <c r="H7463" t="s">
        <v>29</v>
      </c>
      <c r="I7463" t="s">
        <v>30</v>
      </c>
      <c r="J7463" s="1">
        <f t="shared" si="116"/>
        <v>0</v>
      </c>
    </row>
    <row r="7464" hidden="1" spans="1:10">
      <c r="A7464" s="3">
        <v>45653</v>
      </c>
      <c r="B7464" t="s">
        <v>8</v>
      </c>
      <c r="C7464">
        <v>38.35</v>
      </c>
      <c r="D7464">
        <v>38.8</v>
      </c>
      <c r="E7464">
        <v>38</v>
      </c>
      <c r="F7464">
        <v>38.8</v>
      </c>
      <c r="G7464">
        <v>9543989</v>
      </c>
      <c r="H7464" t="s">
        <v>29</v>
      </c>
      <c r="I7464" t="s">
        <v>30</v>
      </c>
      <c r="J7464" s="1">
        <f t="shared" si="116"/>
        <v>0.0155847310166981</v>
      </c>
    </row>
    <row r="7465" hidden="1" spans="1:10">
      <c r="A7465" s="3">
        <v>45656</v>
      </c>
      <c r="B7465" t="s">
        <v>8</v>
      </c>
      <c r="C7465">
        <v>38.5</v>
      </c>
      <c r="D7465">
        <v>38.9</v>
      </c>
      <c r="E7465">
        <v>38.35</v>
      </c>
      <c r="F7465">
        <v>38.9</v>
      </c>
      <c r="G7465">
        <v>7214379</v>
      </c>
      <c r="H7465" t="s">
        <v>29</v>
      </c>
      <c r="I7465" t="s">
        <v>30</v>
      </c>
      <c r="J7465" s="1">
        <f t="shared" si="116"/>
        <v>0.00257400399517284</v>
      </c>
    </row>
    <row r="7466" hidden="1" spans="1:10">
      <c r="A7466" s="3">
        <v>45657</v>
      </c>
      <c r="B7466" t="s">
        <v>8</v>
      </c>
      <c r="C7466">
        <v>38.6</v>
      </c>
      <c r="D7466">
        <v>38.7</v>
      </c>
      <c r="E7466">
        <v>37.8</v>
      </c>
      <c r="F7466">
        <v>37.8</v>
      </c>
      <c r="G7466">
        <v>5451997</v>
      </c>
      <c r="H7466" t="s">
        <v>29</v>
      </c>
      <c r="I7466" t="s">
        <v>30</v>
      </c>
      <c r="J7466" s="1">
        <f t="shared" si="116"/>
        <v>-0.0286851479988587</v>
      </c>
    </row>
    <row r="7467" hidden="1" spans="1:10">
      <c r="A7467" s="3">
        <v>45659</v>
      </c>
      <c r="B7467" t="s">
        <v>8</v>
      </c>
      <c r="C7467">
        <v>38</v>
      </c>
      <c r="D7467">
        <v>38.3</v>
      </c>
      <c r="E7467">
        <v>37.6</v>
      </c>
      <c r="F7467">
        <v>38.1</v>
      </c>
      <c r="G7467">
        <v>5745129</v>
      </c>
      <c r="H7467" t="s">
        <v>29</v>
      </c>
      <c r="I7467" t="s">
        <v>30</v>
      </c>
      <c r="J7467" s="1">
        <f t="shared" si="116"/>
        <v>0.00790517950711347</v>
      </c>
    </row>
    <row r="7468" hidden="1" spans="1:10">
      <c r="A7468" s="3">
        <v>45660</v>
      </c>
      <c r="B7468" t="s">
        <v>8</v>
      </c>
      <c r="C7468">
        <v>37.8</v>
      </c>
      <c r="D7468">
        <v>38</v>
      </c>
      <c r="E7468">
        <v>37.2</v>
      </c>
      <c r="F7468">
        <v>37.2</v>
      </c>
      <c r="G7468">
        <v>10289258</v>
      </c>
      <c r="H7468" t="s">
        <v>29</v>
      </c>
      <c r="I7468" t="s">
        <v>30</v>
      </c>
      <c r="J7468" s="1">
        <f t="shared" si="116"/>
        <v>-0.0239055208535544</v>
      </c>
    </row>
    <row r="7469" hidden="1" spans="1:10">
      <c r="A7469" s="3">
        <v>45663</v>
      </c>
      <c r="B7469" t="s">
        <v>8</v>
      </c>
      <c r="C7469">
        <v>37.25</v>
      </c>
      <c r="D7469">
        <v>37.65</v>
      </c>
      <c r="E7469">
        <v>37.05</v>
      </c>
      <c r="F7469">
        <v>37.2</v>
      </c>
      <c r="G7469">
        <v>6048366</v>
      </c>
      <c r="H7469" t="s">
        <v>29</v>
      </c>
      <c r="I7469" t="s">
        <v>30</v>
      </c>
      <c r="J7469" s="1">
        <f t="shared" si="116"/>
        <v>0</v>
      </c>
    </row>
    <row r="7470" hidden="1" spans="1:10">
      <c r="A7470" s="3">
        <v>45664</v>
      </c>
      <c r="B7470" t="s">
        <v>8</v>
      </c>
      <c r="C7470">
        <v>37.5</v>
      </c>
      <c r="D7470">
        <v>38</v>
      </c>
      <c r="E7470">
        <v>37.15</v>
      </c>
      <c r="F7470">
        <v>37.45</v>
      </c>
      <c r="G7470">
        <v>6270539</v>
      </c>
      <c r="H7470" t="s">
        <v>29</v>
      </c>
      <c r="I7470" t="s">
        <v>30</v>
      </c>
      <c r="J7470" s="1">
        <f t="shared" si="116"/>
        <v>0.00669794868412772</v>
      </c>
    </row>
    <row r="7471" hidden="1" spans="1:10">
      <c r="A7471" s="3">
        <v>45665</v>
      </c>
      <c r="B7471" t="s">
        <v>8</v>
      </c>
      <c r="C7471">
        <v>37.4</v>
      </c>
      <c r="D7471">
        <v>37.9</v>
      </c>
      <c r="E7471">
        <v>37.25</v>
      </c>
      <c r="F7471">
        <v>37.8</v>
      </c>
      <c r="G7471">
        <v>3666756</v>
      </c>
      <c r="H7471" t="s">
        <v>29</v>
      </c>
      <c r="I7471" t="s">
        <v>30</v>
      </c>
      <c r="J7471" s="1">
        <f t="shared" si="116"/>
        <v>0.00930239266231341</v>
      </c>
    </row>
    <row r="7472" hidden="1" spans="1:10">
      <c r="A7472" s="3">
        <v>45666</v>
      </c>
      <c r="B7472" t="s">
        <v>8</v>
      </c>
      <c r="C7472">
        <v>37.8</v>
      </c>
      <c r="D7472">
        <v>37.9</v>
      </c>
      <c r="E7472">
        <v>37.25</v>
      </c>
      <c r="F7472">
        <v>37.4</v>
      </c>
      <c r="G7472">
        <v>4058506</v>
      </c>
      <c r="H7472" t="s">
        <v>29</v>
      </c>
      <c r="I7472" t="s">
        <v>30</v>
      </c>
      <c r="J7472" s="1">
        <f t="shared" si="116"/>
        <v>-0.0106383982050558</v>
      </c>
    </row>
    <row r="7473" hidden="1" spans="1:10">
      <c r="A7473" s="3">
        <v>45667</v>
      </c>
      <c r="B7473" t="s">
        <v>8</v>
      </c>
      <c r="C7473">
        <v>37.4</v>
      </c>
      <c r="D7473">
        <v>38.2</v>
      </c>
      <c r="E7473">
        <v>37.2</v>
      </c>
      <c r="F7473">
        <v>37.5</v>
      </c>
      <c r="G7473">
        <v>7503561</v>
      </c>
      <c r="H7473" t="s">
        <v>29</v>
      </c>
      <c r="I7473" t="s">
        <v>30</v>
      </c>
      <c r="J7473" s="1">
        <f t="shared" si="116"/>
        <v>0.00267022855587889</v>
      </c>
    </row>
    <row r="7474" hidden="1" spans="1:10">
      <c r="A7474" s="3">
        <v>45670</v>
      </c>
      <c r="B7474" t="s">
        <v>8</v>
      </c>
      <c r="C7474">
        <v>37.2</v>
      </c>
      <c r="D7474">
        <v>37.7</v>
      </c>
      <c r="E7474">
        <v>36.2</v>
      </c>
      <c r="F7474">
        <v>37.7</v>
      </c>
      <c r="G7474">
        <v>9381125</v>
      </c>
      <c r="H7474" t="s">
        <v>29</v>
      </c>
      <c r="I7474" t="s">
        <v>30</v>
      </c>
      <c r="J7474" s="1">
        <f t="shared" si="116"/>
        <v>0.00531916147760003</v>
      </c>
    </row>
    <row r="7475" hidden="1" spans="1:10">
      <c r="A7475" s="3">
        <v>45671</v>
      </c>
      <c r="B7475" t="s">
        <v>8</v>
      </c>
      <c r="C7475">
        <v>37.45</v>
      </c>
      <c r="D7475">
        <v>37.9</v>
      </c>
      <c r="E7475">
        <v>36.9</v>
      </c>
      <c r="F7475">
        <v>36.95</v>
      </c>
      <c r="G7475">
        <v>3718939</v>
      </c>
      <c r="H7475" t="s">
        <v>29</v>
      </c>
      <c r="I7475" t="s">
        <v>30</v>
      </c>
      <c r="J7475" s="1">
        <f t="shared" si="116"/>
        <v>-0.0200944470597543</v>
      </c>
    </row>
    <row r="7476" hidden="1" spans="1:10">
      <c r="A7476" s="3">
        <v>45672</v>
      </c>
      <c r="B7476" t="s">
        <v>8</v>
      </c>
      <c r="C7476">
        <v>37</v>
      </c>
      <c r="D7476">
        <v>37.1</v>
      </c>
      <c r="E7476">
        <v>36.6</v>
      </c>
      <c r="F7476">
        <v>36.75</v>
      </c>
      <c r="G7476">
        <v>4982645</v>
      </c>
      <c r="H7476" t="s">
        <v>29</v>
      </c>
      <c r="I7476" t="s">
        <v>30</v>
      </c>
      <c r="J7476" s="1">
        <f t="shared" si="116"/>
        <v>-0.00542742173536513</v>
      </c>
    </row>
    <row r="7477" hidden="1" spans="1:10">
      <c r="A7477" s="3">
        <v>45673</v>
      </c>
      <c r="B7477" t="s">
        <v>8</v>
      </c>
      <c r="C7477">
        <v>36.85</v>
      </c>
      <c r="D7477">
        <v>37.2</v>
      </c>
      <c r="E7477">
        <v>36.4</v>
      </c>
      <c r="F7477">
        <v>36.8</v>
      </c>
      <c r="G7477">
        <v>6643398</v>
      </c>
      <c r="H7477" t="s">
        <v>29</v>
      </c>
      <c r="I7477" t="s">
        <v>30</v>
      </c>
      <c r="J7477" s="1">
        <f t="shared" si="116"/>
        <v>0.00135961951603943</v>
      </c>
    </row>
    <row r="7478" hidden="1" spans="1:10">
      <c r="A7478" s="3">
        <v>45674</v>
      </c>
      <c r="B7478" t="s">
        <v>8</v>
      </c>
      <c r="C7478">
        <v>36.8</v>
      </c>
      <c r="D7478">
        <v>37.2</v>
      </c>
      <c r="E7478">
        <v>36.6</v>
      </c>
      <c r="F7478">
        <v>37.2</v>
      </c>
      <c r="G7478">
        <v>3949777</v>
      </c>
      <c r="H7478" t="s">
        <v>29</v>
      </c>
      <c r="I7478" t="s">
        <v>30</v>
      </c>
      <c r="J7478" s="1">
        <f t="shared" si="116"/>
        <v>0.0108109161042157</v>
      </c>
    </row>
    <row r="7479" hidden="1" spans="1:10">
      <c r="A7479" s="3">
        <v>45677</v>
      </c>
      <c r="B7479" t="s">
        <v>8</v>
      </c>
      <c r="C7479">
        <v>37.25</v>
      </c>
      <c r="D7479">
        <v>37.7</v>
      </c>
      <c r="E7479">
        <v>37.15</v>
      </c>
      <c r="F7479">
        <v>37.3</v>
      </c>
      <c r="G7479">
        <v>4402631</v>
      </c>
      <c r="H7479" t="s">
        <v>29</v>
      </c>
      <c r="I7479" t="s">
        <v>30</v>
      </c>
      <c r="J7479" s="1">
        <f t="shared" si="116"/>
        <v>0.00268456537066876</v>
      </c>
    </row>
    <row r="7480" hidden="1" spans="1:10">
      <c r="A7480" s="3">
        <v>45678</v>
      </c>
      <c r="B7480" t="s">
        <v>8</v>
      </c>
      <c r="C7480">
        <v>37.45</v>
      </c>
      <c r="D7480">
        <v>37.8</v>
      </c>
      <c r="E7480">
        <v>37.05</v>
      </c>
      <c r="F7480">
        <v>37.3</v>
      </c>
      <c r="G7480">
        <v>5504587</v>
      </c>
      <c r="H7480" t="s">
        <v>29</v>
      </c>
      <c r="I7480" t="s">
        <v>30</v>
      </c>
      <c r="J7480" s="1">
        <f t="shared" si="116"/>
        <v>0</v>
      </c>
    </row>
    <row r="7481" hidden="1" spans="1:10">
      <c r="A7481" s="3">
        <v>45679</v>
      </c>
      <c r="B7481" t="s">
        <v>8</v>
      </c>
      <c r="C7481">
        <v>37.6</v>
      </c>
      <c r="D7481">
        <v>37.6</v>
      </c>
      <c r="E7481">
        <v>37.25</v>
      </c>
      <c r="F7481">
        <v>37.3</v>
      </c>
      <c r="G7481">
        <v>4499078</v>
      </c>
      <c r="H7481" t="s">
        <v>29</v>
      </c>
      <c r="I7481" t="s">
        <v>30</v>
      </c>
      <c r="J7481" s="1">
        <f t="shared" si="116"/>
        <v>0</v>
      </c>
    </row>
    <row r="7482" hidden="1" spans="1:10">
      <c r="A7482" s="3">
        <v>45680</v>
      </c>
      <c r="B7482" t="s">
        <v>8</v>
      </c>
      <c r="C7482">
        <v>37.4</v>
      </c>
      <c r="D7482">
        <v>38.2</v>
      </c>
      <c r="E7482">
        <v>37.3</v>
      </c>
      <c r="F7482">
        <v>38.1</v>
      </c>
      <c r="G7482">
        <v>7588054</v>
      </c>
      <c r="H7482" t="s">
        <v>29</v>
      </c>
      <c r="I7482" t="s">
        <v>30</v>
      </c>
      <c r="J7482" s="1">
        <f t="shared" si="116"/>
        <v>0.0212209554828854</v>
      </c>
    </row>
    <row r="7483" hidden="1" spans="1:10">
      <c r="A7483" s="3">
        <v>45681</v>
      </c>
      <c r="B7483" t="s">
        <v>8</v>
      </c>
      <c r="C7483">
        <v>38.1</v>
      </c>
      <c r="D7483">
        <v>38.15</v>
      </c>
      <c r="E7483">
        <v>37.75</v>
      </c>
      <c r="F7483">
        <v>38</v>
      </c>
      <c r="G7483">
        <v>5049831</v>
      </c>
      <c r="H7483" t="s">
        <v>29</v>
      </c>
      <c r="I7483" t="s">
        <v>30</v>
      </c>
      <c r="J7483" s="1">
        <f t="shared" si="116"/>
        <v>-0.00262812240626958</v>
      </c>
    </row>
    <row r="7484" hidden="1" spans="1:10">
      <c r="A7484" s="3">
        <v>45691</v>
      </c>
      <c r="B7484" t="s">
        <v>8</v>
      </c>
      <c r="C7484">
        <v>38.25</v>
      </c>
      <c r="D7484">
        <v>38.6</v>
      </c>
      <c r="E7484">
        <v>37.8</v>
      </c>
      <c r="F7484">
        <v>38.05</v>
      </c>
      <c r="G7484">
        <v>8329031</v>
      </c>
      <c r="H7484" t="s">
        <v>29</v>
      </c>
      <c r="I7484" t="s">
        <v>30</v>
      </c>
      <c r="J7484" s="1">
        <f t="shared" si="116"/>
        <v>0.00131492458130902</v>
      </c>
    </row>
    <row r="7485" hidden="1" spans="1:10">
      <c r="A7485" s="3">
        <v>45692</v>
      </c>
      <c r="B7485" t="s">
        <v>8</v>
      </c>
      <c r="C7485">
        <v>38.25</v>
      </c>
      <c r="D7485">
        <v>39.75</v>
      </c>
      <c r="E7485">
        <v>38.05</v>
      </c>
      <c r="F7485">
        <v>39.4</v>
      </c>
      <c r="G7485">
        <v>14546224</v>
      </c>
      <c r="H7485" t="s">
        <v>29</v>
      </c>
      <c r="I7485" t="s">
        <v>30</v>
      </c>
      <c r="J7485" s="1">
        <f t="shared" si="116"/>
        <v>0.0348647319961934</v>
      </c>
    </row>
    <row r="7486" hidden="1" spans="1:10">
      <c r="A7486" s="3">
        <v>45693</v>
      </c>
      <c r="B7486" t="s">
        <v>8</v>
      </c>
      <c r="C7486">
        <v>39.65</v>
      </c>
      <c r="D7486">
        <v>39.7</v>
      </c>
      <c r="E7486">
        <v>39.1</v>
      </c>
      <c r="F7486">
        <v>39.35</v>
      </c>
      <c r="G7486">
        <v>6689898</v>
      </c>
      <c r="H7486" t="s">
        <v>29</v>
      </c>
      <c r="I7486" t="s">
        <v>30</v>
      </c>
      <c r="J7486" s="1">
        <f t="shared" si="116"/>
        <v>-0.00126984144047582</v>
      </c>
    </row>
    <row r="7487" hidden="1" spans="1:10">
      <c r="A7487" s="3">
        <v>45694</v>
      </c>
      <c r="B7487" t="s">
        <v>8</v>
      </c>
      <c r="C7487">
        <v>39.4</v>
      </c>
      <c r="D7487">
        <v>39.85</v>
      </c>
      <c r="E7487">
        <v>39.2</v>
      </c>
      <c r="F7487">
        <v>39.5</v>
      </c>
      <c r="G7487">
        <v>6531388</v>
      </c>
      <c r="H7487" t="s">
        <v>29</v>
      </c>
      <c r="I7487" t="s">
        <v>30</v>
      </c>
      <c r="J7487" s="1">
        <f t="shared" si="116"/>
        <v>0.00380469704366385</v>
      </c>
    </row>
    <row r="7488" hidden="1" spans="1:10">
      <c r="A7488" s="3">
        <v>45695</v>
      </c>
      <c r="B7488" t="s">
        <v>8</v>
      </c>
      <c r="C7488">
        <v>39.5</v>
      </c>
      <c r="D7488">
        <v>41.2</v>
      </c>
      <c r="E7488">
        <v>39.25</v>
      </c>
      <c r="F7488">
        <v>40.8</v>
      </c>
      <c r="G7488">
        <v>14982902</v>
      </c>
      <c r="H7488" t="s">
        <v>29</v>
      </c>
      <c r="I7488" t="s">
        <v>30</v>
      </c>
      <c r="J7488" s="1">
        <f t="shared" si="116"/>
        <v>0.0323814095030398</v>
      </c>
    </row>
    <row r="7489" hidden="1" spans="1:10">
      <c r="A7489" s="3">
        <v>45698</v>
      </c>
      <c r="B7489" t="s">
        <v>8</v>
      </c>
      <c r="C7489">
        <v>40.8</v>
      </c>
      <c r="D7489">
        <v>41.1</v>
      </c>
      <c r="E7489">
        <v>40.05</v>
      </c>
      <c r="F7489">
        <v>40.3</v>
      </c>
      <c r="G7489">
        <v>9541022</v>
      </c>
      <c r="H7489" t="s">
        <v>29</v>
      </c>
      <c r="I7489" t="s">
        <v>30</v>
      </c>
      <c r="J7489" s="1">
        <f t="shared" si="116"/>
        <v>-0.0123306124574787</v>
      </c>
    </row>
    <row r="7490" hidden="1" spans="1:10">
      <c r="A7490" s="3">
        <v>45699</v>
      </c>
      <c r="B7490" t="s">
        <v>8</v>
      </c>
      <c r="C7490">
        <v>40.35</v>
      </c>
      <c r="D7490">
        <v>40.9</v>
      </c>
      <c r="E7490">
        <v>40.15</v>
      </c>
      <c r="F7490">
        <v>40.7</v>
      </c>
      <c r="G7490">
        <v>7625760</v>
      </c>
      <c r="H7490" t="s">
        <v>29</v>
      </c>
      <c r="I7490" t="s">
        <v>30</v>
      </c>
      <c r="J7490" s="1">
        <f t="shared" si="116"/>
        <v>0.0098766234959121</v>
      </c>
    </row>
    <row r="7491" hidden="1" spans="1:10">
      <c r="A7491" s="3">
        <v>45700</v>
      </c>
      <c r="B7491" t="s">
        <v>8</v>
      </c>
      <c r="C7491">
        <v>40.7</v>
      </c>
      <c r="D7491">
        <v>40.8</v>
      </c>
      <c r="E7491">
        <v>40.4</v>
      </c>
      <c r="F7491">
        <v>40.5</v>
      </c>
      <c r="G7491">
        <v>4837638</v>
      </c>
      <c r="H7491" t="s">
        <v>29</v>
      </c>
      <c r="I7491" t="s">
        <v>30</v>
      </c>
      <c r="J7491" s="1">
        <f t="shared" si="116"/>
        <v>-0.00492611833605589</v>
      </c>
    </row>
    <row r="7492" hidden="1" spans="1:10">
      <c r="A7492" s="3">
        <v>45701</v>
      </c>
      <c r="B7492" t="s">
        <v>8</v>
      </c>
      <c r="C7492">
        <v>40.3</v>
      </c>
      <c r="D7492">
        <v>41.3</v>
      </c>
      <c r="E7492">
        <v>40.3</v>
      </c>
      <c r="F7492">
        <v>40.85</v>
      </c>
      <c r="G7492">
        <v>6950223</v>
      </c>
      <c r="H7492" t="s">
        <v>29</v>
      </c>
      <c r="I7492" t="s">
        <v>30</v>
      </c>
      <c r="J7492" s="1">
        <f t="shared" si="116"/>
        <v>0.00860484719351843</v>
      </c>
    </row>
    <row r="7493" hidden="1" spans="1:10">
      <c r="A7493" s="3">
        <v>45702</v>
      </c>
      <c r="B7493" t="s">
        <v>8</v>
      </c>
      <c r="C7493">
        <v>41</v>
      </c>
      <c r="D7493">
        <v>41.35</v>
      </c>
      <c r="E7493">
        <v>40.5</v>
      </c>
      <c r="F7493">
        <v>40.55</v>
      </c>
      <c r="G7493">
        <v>5519296</v>
      </c>
      <c r="H7493" t="s">
        <v>29</v>
      </c>
      <c r="I7493" t="s">
        <v>30</v>
      </c>
      <c r="J7493" s="1">
        <f t="shared" si="116"/>
        <v>-0.00737104074459011</v>
      </c>
    </row>
    <row r="7494" hidden="1" spans="1:10">
      <c r="A7494" s="3">
        <v>45705</v>
      </c>
      <c r="B7494" t="s">
        <v>8</v>
      </c>
      <c r="C7494">
        <v>40.5</v>
      </c>
      <c r="D7494">
        <v>40.65</v>
      </c>
      <c r="E7494">
        <v>40.15</v>
      </c>
      <c r="F7494">
        <v>40.15</v>
      </c>
      <c r="G7494">
        <v>5956037</v>
      </c>
      <c r="H7494" t="s">
        <v>29</v>
      </c>
      <c r="I7494" t="s">
        <v>30</v>
      </c>
      <c r="J7494" s="1">
        <f t="shared" si="116"/>
        <v>-0.00991334016865127</v>
      </c>
    </row>
    <row r="7495" hidden="1" spans="1:10">
      <c r="A7495" s="3">
        <v>45706</v>
      </c>
      <c r="B7495" t="s">
        <v>8</v>
      </c>
      <c r="C7495">
        <v>40.15</v>
      </c>
      <c r="D7495">
        <v>41</v>
      </c>
      <c r="E7495">
        <v>40.05</v>
      </c>
      <c r="F7495">
        <v>40.3</v>
      </c>
      <c r="G7495">
        <v>6543060</v>
      </c>
      <c r="H7495" t="s">
        <v>29</v>
      </c>
      <c r="I7495" t="s">
        <v>30</v>
      </c>
      <c r="J7495" s="1">
        <f t="shared" si="116"/>
        <v>0.00372902855986663</v>
      </c>
    </row>
    <row r="7496" hidden="1" spans="1:10">
      <c r="A7496" s="3">
        <v>45707</v>
      </c>
      <c r="B7496" t="s">
        <v>8</v>
      </c>
      <c r="C7496">
        <v>40.55</v>
      </c>
      <c r="D7496">
        <v>40.95</v>
      </c>
      <c r="E7496">
        <v>40.45</v>
      </c>
      <c r="F7496">
        <v>40.5</v>
      </c>
      <c r="G7496">
        <v>6139321</v>
      </c>
      <c r="H7496" t="s">
        <v>29</v>
      </c>
      <c r="I7496" t="s">
        <v>30</v>
      </c>
      <c r="J7496" s="1">
        <f t="shared" si="116"/>
        <v>0.0049505051598562</v>
      </c>
    </row>
    <row r="7497" hidden="1" spans="1:10">
      <c r="A7497" s="3">
        <v>45708</v>
      </c>
      <c r="B7497" t="s">
        <v>8</v>
      </c>
      <c r="C7497">
        <v>41.05</v>
      </c>
      <c r="D7497">
        <v>41.05</v>
      </c>
      <c r="E7497">
        <v>40.45</v>
      </c>
      <c r="F7497">
        <v>40.85</v>
      </c>
      <c r="G7497">
        <v>5268398</v>
      </c>
      <c r="H7497" t="s">
        <v>29</v>
      </c>
      <c r="I7497" t="s">
        <v>30</v>
      </c>
      <c r="J7497" s="1">
        <f t="shared" si="116"/>
        <v>0.00860484719351843</v>
      </c>
    </row>
    <row r="7498" hidden="1" spans="1:10">
      <c r="A7498" s="3">
        <v>45709</v>
      </c>
      <c r="B7498" t="s">
        <v>8</v>
      </c>
      <c r="C7498">
        <v>40.85</v>
      </c>
      <c r="D7498">
        <v>41.5</v>
      </c>
      <c r="E7498">
        <v>40.5</v>
      </c>
      <c r="F7498">
        <v>41.5</v>
      </c>
      <c r="G7498">
        <v>7716185</v>
      </c>
      <c r="H7498" t="s">
        <v>29</v>
      </c>
      <c r="I7498" t="s">
        <v>30</v>
      </c>
      <c r="J7498" s="1">
        <f t="shared" si="116"/>
        <v>0.0157866059306406</v>
      </c>
    </row>
    <row r="7499" hidden="1" spans="1:10">
      <c r="A7499" s="3">
        <v>45712</v>
      </c>
      <c r="B7499" t="s">
        <v>8</v>
      </c>
      <c r="C7499">
        <v>41.5</v>
      </c>
      <c r="D7499">
        <v>41.95</v>
      </c>
      <c r="E7499">
        <v>41.35</v>
      </c>
      <c r="F7499">
        <v>41.9</v>
      </c>
      <c r="G7499">
        <v>6769600</v>
      </c>
      <c r="H7499" t="s">
        <v>29</v>
      </c>
      <c r="I7499" t="s">
        <v>30</v>
      </c>
      <c r="J7499" s="1">
        <f t="shared" si="116"/>
        <v>0.00959239969143951</v>
      </c>
    </row>
    <row r="7500" hidden="1" spans="1:10">
      <c r="A7500" s="3">
        <v>45713</v>
      </c>
      <c r="B7500" t="s">
        <v>8</v>
      </c>
      <c r="C7500">
        <v>41.95</v>
      </c>
      <c r="D7500">
        <v>42.1</v>
      </c>
      <c r="E7500">
        <v>41.4</v>
      </c>
      <c r="F7500">
        <v>41.85</v>
      </c>
      <c r="G7500">
        <v>5733870</v>
      </c>
      <c r="H7500" t="s">
        <v>29</v>
      </c>
      <c r="I7500" t="s">
        <v>30</v>
      </c>
      <c r="J7500" s="1">
        <f t="shared" si="116"/>
        <v>-0.00119402999260769</v>
      </c>
    </row>
    <row r="7501" hidden="1" spans="1:10">
      <c r="A7501" s="3">
        <v>45714</v>
      </c>
      <c r="B7501" t="s">
        <v>8</v>
      </c>
      <c r="C7501">
        <v>41.8</v>
      </c>
      <c r="D7501">
        <v>41.8</v>
      </c>
      <c r="E7501">
        <v>41.1</v>
      </c>
      <c r="F7501">
        <v>41.35</v>
      </c>
      <c r="G7501">
        <v>9436550</v>
      </c>
      <c r="H7501" t="s">
        <v>29</v>
      </c>
      <c r="I7501" t="s">
        <v>30</v>
      </c>
      <c r="J7501" s="1">
        <f t="shared" si="116"/>
        <v>-0.012019375465784</v>
      </c>
    </row>
    <row r="7502" hidden="1" spans="1:10">
      <c r="A7502" s="3">
        <v>45715</v>
      </c>
      <c r="B7502" t="s">
        <v>8</v>
      </c>
      <c r="C7502">
        <v>41.25</v>
      </c>
      <c r="D7502">
        <v>41.55</v>
      </c>
      <c r="E7502">
        <v>40.85</v>
      </c>
      <c r="F7502">
        <v>41.5</v>
      </c>
      <c r="G7502">
        <v>6083313</v>
      </c>
      <c r="H7502" t="s">
        <v>29</v>
      </c>
      <c r="I7502" t="s">
        <v>30</v>
      </c>
      <c r="J7502" s="1">
        <f t="shared" si="116"/>
        <v>0.00362100576695236</v>
      </c>
    </row>
    <row r="7503" hidden="1" spans="1:10">
      <c r="A7503" s="3">
        <v>45716</v>
      </c>
      <c r="B7503" t="s">
        <v>8</v>
      </c>
      <c r="C7503">
        <v>41.3</v>
      </c>
      <c r="D7503">
        <v>41.6</v>
      </c>
      <c r="E7503">
        <v>41</v>
      </c>
      <c r="F7503">
        <v>41.5</v>
      </c>
      <c r="G7503">
        <v>5533431</v>
      </c>
      <c r="H7503" t="s">
        <v>29</v>
      </c>
      <c r="I7503" t="s">
        <v>30</v>
      </c>
      <c r="J7503" s="1">
        <f t="shared" si="116"/>
        <v>0</v>
      </c>
    </row>
    <row r="7504" hidden="1" spans="1:10">
      <c r="A7504" s="3">
        <v>45719</v>
      </c>
      <c r="B7504" t="s">
        <v>8</v>
      </c>
      <c r="C7504">
        <v>41.2</v>
      </c>
      <c r="D7504">
        <v>41.25</v>
      </c>
      <c r="E7504">
        <v>40.85</v>
      </c>
      <c r="F7504">
        <v>41.25</v>
      </c>
      <c r="G7504">
        <v>7678076</v>
      </c>
      <c r="H7504" t="s">
        <v>29</v>
      </c>
      <c r="I7504" t="s">
        <v>30</v>
      </c>
      <c r="J7504" s="1">
        <f t="shared" si="116"/>
        <v>-0.00604231445596259</v>
      </c>
    </row>
    <row r="7505" hidden="1" spans="1:10">
      <c r="A7505" s="3">
        <v>45720</v>
      </c>
      <c r="B7505" t="s">
        <v>8</v>
      </c>
      <c r="C7505">
        <v>41</v>
      </c>
      <c r="D7505">
        <v>41.8</v>
      </c>
      <c r="E7505">
        <v>40.8</v>
      </c>
      <c r="F7505">
        <v>41.6</v>
      </c>
      <c r="G7505">
        <v>7448848</v>
      </c>
      <c r="H7505" t="s">
        <v>29</v>
      </c>
      <c r="I7505" t="s">
        <v>30</v>
      </c>
      <c r="J7505" s="1">
        <f t="shared" si="116"/>
        <v>0.00844905448652766</v>
      </c>
    </row>
    <row r="7506" hidden="1" spans="1:10">
      <c r="A7506" s="3">
        <v>45721</v>
      </c>
      <c r="B7506" t="s">
        <v>8</v>
      </c>
      <c r="C7506">
        <v>41.6</v>
      </c>
      <c r="D7506">
        <v>42.25</v>
      </c>
      <c r="E7506">
        <v>41.15</v>
      </c>
      <c r="F7506">
        <v>41.2</v>
      </c>
      <c r="G7506">
        <v>7817274</v>
      </c>
      <c r="H7506" t="s">
        <v>29</v>
      </c>
      <c r="I7506" t="s">
        <v>30</v>
      </c>
      <c r="J7506" s="1">
        <f t="shared" si="116"/>
        <v>-0.00966191091173686</v>
      </c>
    </row>
    <row r="7507" hidden="1" spans="1:10">
      <c r="A7507" s="3">
        <v>45722</v>
      </c>
      <c r="B7507" t="s">
        <v>8</v>
      </c>
      <c r="C7507">
        <v>41.4</v>
      </c>
      <c r="D7507">
        <v>41.75</v>
      </c>
      <c r="E7507">
        <v>41.2</v>
      </c>
      <c r="F7507">
        <v>41.65</v>
      </c>
      <c r="G7507">
        <v>5642756</v>
      </c>
      <c r="H7507" t="s">
        <v>29</v>
      </c>
      <c r="I7507" t="s">
        <v>30</v>
      </c>
      <c r="J7507" s="1">
        <f t="shared" si="116"/>
        <v>0.0108631122573709</v>
      </c>
    </row>
    <row r="7508" hidden="1" spans="1:10">
      <c r="A7508" s="3">
        <v>45723</v>
      </c>
      <c r="B7508" t="s">
        <v>8</v>
      </c>
      <c r="C7508">
        <v>41.7</v>
      </c>
      <c r="D7508">
        <v>42.4</v>
      </c>
      <c r="E7508">
        <v>41.65</v>
      </c>
      <c r="F7508">
        <v>42.4</v>
      </c>
      <c r="G7508">
        <v>10864605</v>
      </c>
      <c r="H7508" t="s">
        <v>29</v>
      </c>
      <c r="I7508" t="s">
        <v>30</v>
      </c>
      <c r="J7508" s="1">
        <f t="shared" si="116"/>
        <v>0.0178469936250603</v>
      </c>
    </row>
    <row r="7509" hidden="1" spans="1:10">
      <c r="A7509" s="3">
        <v>45726</v>
      </c>
      <c r="B7509" t="s">
        <v>8</v>
      </c>
      <c r="C7509">
        <v>42.7</v>
      </c>
      <c r="D7509">
        <v>42.7</v>
      </c>
      <c r="E7509">
        <v>42.1</v>
      </c>
      <c r="F7509">
        <v>42.45</v>
      </c>
      <c r="G7509">
        <v>9167879</v>
      </c>
      <c r="H7509" t="s">
        <v>29</v>
      </c>
      <c r="I7509" t="s">
        <v>30</v>
      </c>
      <c r="J7509" s="1">
        <f t="shared" si="116"/>
        <v>0.00117855051944442</v>
      </c>
    </row>
    <row r="7510" hidden="1" spans="1:10">
      <c r="A7510" s="3">
        <v>45727</v>
      </c>
      <c r="B7510" t="s">
        <v>8</v>
      </c>
      <c r="C7510">
        <v>42</v>
      </c>
      <c r="D7510">
        <v>42.6</v>
      </c>
      <c r="E7510">
        <v>41.8</v>
      </c>
      <c r="F7510">
        <v>42.6</v>
      </c>
      <c r="G7510">
        <v>6947250</v>
      </c>
      <c r="H7510" t="s">
        <v>29</v>
      </c>
      <c r="I7510" t="s">
        <v>30</v>
      </c>
      <c r="J7510" s="1">
        <f t="shared" si="116"/>
        <v>0.00352734051796844</v>
      </c>
    </row>
    <row r="7511" hidden="1" spans="1:10">
      <c r="A7511" s="3">
        <v>45728</v>
      </c>
      <c r="B7511" t="s">
        <v>8</v>
      </c>
      <c r="C7511">
        <v>42.8</v>
      </c>
      <c r="D7511">
        <v>43.3</v>
      </c>
      <c r="E7511">
        <v>42.3</v>
      </c>
      <c r="F7511">
        <v>42.65</v>
      </c>
      <c r="G7511">
        <v>9356474</v>
      </c>
      <c r="H7511" t="s">
        <v>29</v>
      </c>
      <c r="I7511" t="s">
        <v>30</v>
      </c>
      <c r="J7511" s="1">
        <f t="shared" si="116"/>
        <v>0.00117302066236335</v>
      </c>
    </row>
    <row r="7512" hidden="1" spans="1:10">
      <c r="A7512" s="3">
        <v>45729</v>
      </c>
      <c r="B7512" t="s">
        <v>8</v>
      </c>
      <c r="C7512">
        <v>42.7</v>
      </c>
      <c r="D7512">
        <v>42.7</v>
      </c>
      <c r="E7512">
        <v>42.15</v>
      </c>
      <c r="F7512">
        <v>42.3</v>
      </c>
      <c r="G7512">
        <v>7919960</v>
      </c>
      <c r="H7512" t="s">
        <v>29</v>
      </c>
      <c r="I7512" t="s">
        <v>30</v>
      </c>
      <c r="J7512" s="1">
        <f t="shared" si="116"/>
        <v>-0.00824018788545593</v>
      </c>
    </row>
    <row r="7513" hidden="1" spans="1:10">
      <c r="A7513" s="3">
        <v>45730</v>
      </c>
      <c r="B7513" t="s">
        <v>8</v>
      </c>
      <c r="C7513">
        <v>42.05</v>
      </c>
      <c r="D7513">
        <v>42.3</v>
      </c>
      <c r="E7513">
        <v>41.8</v>
      </c>
      <c r="F7513">
        <v>42.3</v>
      </c>
      <c r="G7513">
        <v>7791977</v>
      </c>
      <c r="H7513" t="s">
        <v>29</v>
      </c>
      <c r="I7513" t="s">
        <v>30</v>
      </c>
      <c r="J7513" s="1">
        <f t="shared" si="116"/>
        <v>0</v>
      </c>
    </row>
    <row r="7514" hidden="1" spans="1:10">
      <c r="A7514" s="3">
        <v>45733</v>
      </c>
      <c r="B7514" t="s">
        <v>8</v>
      </c>
      <c r="C7514">
        <v>42.3</v>
      </c>
      <c r="D7514">
        <v>42.6</v>
      </c>
      <c r="E7514">
        <v>42.2</v>
      </c>
      <c r="F7514">
        <v>42.6</v>
      </c>
      <c r="G7514">
        <v>3463093</v>
      </c>
      <c r="H7514" t="s">
        <v>29</v>
      </c>
      <c r="I7514" t="s">
        <v>30</v>
      </c>
      <c r="J7514" s="1">
        <f t="shared" si="116"/>
        <v>0.00706716722309257</v>
      </c>
    </row>
    <row r="7515" hidden="1" spans="1:10">
      <c r="A7515" s="3">
        <v>45734</v>
      </c>
      <c r="B7515" t="s">
        <v>8</v>
      </c>
      <c r="C7515">
        <v>42.9</v>
      </c>
      <c r="D7515">
        <v>42.9</v>
      </c>
      <c r="E7515">
        <v>41.95</v>
      </c>
      <c r="F7515">
        <v>42</v>
      </c>
      <c r="G7515">
        <v>5411069</v>
      </c>
      <c r="H7515" t="s">
        <v>29</v>
      </c>
      <c r="I7515" t="s">
        <v>30</v>
      </c>
      <c r="J7515" s="1">
        <f t="shared" si="116"/>
        <v>-0.0141846349919564</v>
      </c>
    </row>
    <row r="7516" hidden="1" spans="1:10">
      <c r="A7516" s="3">
        <v>45735</v>
      </c>
      <c r="B7516" t="s">
        <v>8</v>
      </c>
      <c r="C7516">
        <v>41.9</v>
      </c>
      <c r="D7516">
        <v>42</v>
      </c>
      <c r="E7516">
        <v>41.4</v>
      </c>
      <c r="F7516">
        <v>41.55</v>
      </c>
      <c r="G7516">
        <v>8672576</v>
      </c>
      <c r="H7516" t="s">
        <v>29</v>
      </c>
      <c r="I7516" t="s">
        <v>30</v>
      </c>
      <c r="J7516" s="1">
        <f t="shared" si="116"/>
        <v>-0.0107720969819112</v>
      </c>
    </row>
    <row r="7517" hidden="1" spans="1:10">
      <c r="A7517" s="3">
        <v>45736</v>
      </c>
      <c r="B7517" t="s">
        <v>8</v>
      </c>
      <c r="C7517">
        <v>41.55</v>
      </c>
      <c r="D7517">
        <v>41.8</v>
      </c>
      <c r="E7517">
        <v>41</v>
      </c>
      <c r="F7517">
        <v>41.6</v>
      </c>
      <c r="G7517">
        <v>8814711</v>
      </c>
      <c r="H7517" t="s">
        <v>29</v>
      </c>
      <c r="I7517" t="s">
        <v>30</v>
      </c>
      <c r="J7517" s="1">
        <f t="shared" si="116"/>
        <v>0.00120264596576049</v>
      </c>
    </row>
    <row r="7518" hidden="1" spans="1:10">
      <c r="A7518" s="3">
        <v>45737</v>
      </c>
      <c r="B7518" t="s">
        <v>8</v>
      </c>
      <c r="C7518">
        <v>41.6</v>
      </c>
      <c r="D7518">
        <v>41.65</v>
      </c>
      <c r="E7518">
        <v>41.05</v>
      </c>
      <c r="F7518">
        <v>41.65</v>
      </c>
      <c r="G7518">
        <v>7364566</v>
      </c>
      <c r="H7518" t="s">
        <v>29</v>
      </c>
      <c r="I7518" t="s">
        <v>30</v>
      </c>
      <c r="J7518" s="1">
        <f t="shared" si="116"/>
        <v>0.00120120134563393</v>
      </c>
    </row>
    <row r="7519" hidden="1" spans="1:10">
      <c r="A7519" s="3">
        <v>45740</v>
      </c>
      <c r="B7519" t="s">
        <v>8</v>
      </c>
      <c r="C7519">
        <v>41.4</v>
      </c>
      <c r="D7519">
        <v>41.8</v>
      </c>
      <c r="E7519">
        <v>41.1</v>
      </c>
      <c r="F7519">
        <v>41.8</v>
      </c>
      <c r="G7519">
        <v>6855120</v>
      </c>
      <c r="H7519" t="s">
        <v>29</v>
      </c>
      <c r="I7519" t="s">
        <v>30</v>
      </c>
      <c r="J7519" s="1">
        <f t="shared" si="116"/>
        <v>0.00359497091785879</v>
      </c>
    </row>
    <row r="7520" hidden="1" spans="1:10">
      <c r="A7520" s="3">
        <v>45741</v>
      </c>
      <c r="B7520" t="s">
        <v>8</v>
      </c>
      <c r="C7520">
        <v>41.95</v>
      </c>
      <c r="D7520">
        <v>42.3</v>
      </c>
      <c r="E7520">
        <v>41.7</v>
      </c>
      <c r="F7520">
        <v>42.3</v>
      </c>
      <c r="G7520">
        <v>5040042</v>
      </c>
      <c r="H7520" t="s">
        <v>29</v>
      </c>
      <c r="I7520" t="s">
        <v>30</v>
      </c>
      <c r="J7520" s="1">
        <f t="shared" si="116"/>
        <v>0.0118907465215216</v>
      </c>
    </row>
    <row r="7521" hidden="1" spans="1:10">
      <c r="A7521" s="3">
        <v>45742</v>
      </c>
      <c r="B7521" t="s">
        <v>8</v>
      </c>
      <c r="C7521">
        <v>42.25</v>
      </c>
      <c r="D7521">
        <v>42.45</v>
      </c>
      <c r="E7521">
        <v>41.6</v>
      </c>
      <c r="F7521">
        <v>41.75</v>
      </c>
      <c r="G7521">
        <v>5473162</v>
      </c>
      <c r="H7521" t="s">
        <v>29</v>
      </c>
      <c r="I7521" t="s">
        <v>30</v>
      </c>
      <c r="J7521" s="1">
        <f t="shared" ref="J7521:J7584" si="117">LN(F7521/F7520)</f>
        <v>-0.0130876347553678</v>
      </c>
    </row>
    <row r="7522" hidden="1" spans="1:10">
      <c r="A7522" s="3">
        <v>45743</v>
      </c>
      <c r="B7522" t="s">
        <v>8</v>
      </c>
      <c r="C7522">
        <v>41.4</v>
      </c>
      <c r="D7522">
        <v>41.75</v>
      </c>
      <c r="E7522">
        <v>41.25</v>
      </c>
      <c r="F7522">
        <v>41.6</v>
      </c>
      <c r="G7522">
        <v>3511098</v>
      </c>
      <c r="H7522" t="s">
        <v>29</v>
      </c>
      <c r="I7522" t="s">
        <v>30</v>
      </c>
      <c r="J7522" s="1">
        <f t="shared" si="117"/>
        <v>-0.00359928402964687</v>
      </c>
    </row>
    <row r="7523" hidden="1" spans="1:10">
      <c r="A7523" s="3">
        <v>45744</v>
      </c>
      <c r="B7523" t="s">
        <v>8</v>
      </c>
      <c r="C7523">
        <v>41.5</v>
      </c>
      <c r="D7523">
        <v>41.55</v>
      </c>
      <c r="E7523">
        <v>41.15</v>
      </c>
      <c r="F7523">
        <v>41.35</v>
      </c>
      <c r="G7523">
        <v>4095510</v>
      </c>
      <c r="H7523" t="s">
        <v>29</v>
      </c>
      <c r="I7523" t="s">
        <v>30</v>
      </c>
      <c r="J7523" s="1">
        <f t="shared" si="117"/>
        <v>-0.00602774579751731</v>
      </c>
    </row>
    <row r="7524" hidden="1" spans="1:10">
      <c r="A7524" s="3">
        <v>45747</v>
      </c>
      <c r="B7524" t="s">
        <v>8</v>
      </c>
      <c r="C7524">
        <v>41.2</v>
      </c>
      <c r="D7524">
        <v>41.45</v>
      </c>
      <c r="E7524">
        <v>40.9</v>
      </c>
      <c r="F7524">
        <v>41.45</v>
      </c>
      <c r="G7524">
        <v>4622131</v>
      </c>
      <c r="H7524" t="s">
        <v>29</v>
      </c>
      <c r="I7524" t="s">
        <v>30</v>
      </c>
      <c r="J7524" s="1">
        <f t="shared" si="117"/>
        <v>0.00241546011160378</v>
      </c>
    </row>
    <row r="7525" hidden="1" spans="1:10">
      <c r="A7525" s="3">
        <v>43836</v>
      </c>
      <c r="B7525" t="s">
        <v>7</v>
      </c>
      <c r="C7525">
        <v>23.97</v>
      </c>
      <c r="D7525">
        <v>24.18</v>
      </c>
      <c r="E7525">
        <v>23.84</v>
      </c>
      <c r="F7525">
        <v>23.93</v>
      </c>
      <c r="G7525">
        <v>1091660</v>
      </c>
      <c r="H7525" t="s">
        <v>41</v>
      </c>
      <c r="I7525" t="s">
        <v>30</v>
      </c>
      <c r="J7525" s="1">
        <f t="shared" si="117"/>
        <v>-0.549354979661022</v>
      </c>
    </row>
    <row r="7526" hidden="1" spans="1:10">
      <c r="A7526" s="3">
        <v>43837</v>
      </c>
      <c r="B7526" t="s">
        <v>7</v>
      </c>
      <c r="C7526">
        <v>24.05</v>
      </c>
      <c r="D7526">
        <v>24.39</v>
      </c>
      <c r="E7526">
        <v>23.93</v>
      </c>
      <c r="F7526">
        <v>24.39</v>
      </c>
      <c r="G7526">
        <v>837240</v>
      </c>
      <c r="H7526" t="s">
        <v>41</v>
      </c>
      <c r="I7526" t="s">
        <v>30</v>
      </c>
      <c r="J7526" s="1">
        <f t="shared" si="117"/>
        <v>0.0190403103075469</v>
      </c>
    </row>
    <row r="7527" hidden="1" spans="1:10">
      <c r="A7527" s="3">
        <v>43838</v>
      </c>
      <c r="B7527" t="s">
        <v>7</v>
      </c>
      <c r="C7527">
        <v>24.14</v>
      </c>
      <c r="D7527">
        <v>24.22</v>
      </c>
      <c r="E7527">
        <v>23.84</v>
      </c>
      <c r="F7527">
        <v>23.84</v>
      </c>
      <c r="G7527">
        <v>1814290</v>
      </c>
      <c r="H7527" t="s">
        <v>41</v>
      </c>
      <c r="I7527" t="s">
        <v>30</v>
      </c>
      <c r="J7527" s="1">
        <f t="shared" si="117"/>
        <v>-0.0228083700306799</v>
      </c>
    </row>
    <row r="7528" hidden="1" spans="1:10">
      <c r="A7528" s="3">
        <v>43839</v>
      </c>
      <c r="B7528" t="s">
        <v>7</v>
      </c>
      <c r="C7528">
        <v>24.05</v>
      </c>
      <c r="D7528">
        <v>24.22</v>
      </c>
      <c r="E7528">
        <v>23.97</v>
      </c>
      <c r="F7528">
        <v>24.18</v>
      </c>
      <c r="G7528">
        <v>967050</v>
      </c>
      <c r="H7528" t="s">
        <v>41</v>
      </c>
      <c r="I7528" t="s">
        <v>30</v>
      </c>
      <c r="J7528" s="1">
        <f t="shared" si="117"/>
        <v>0.0141610029894977</v>
      </c>
    </row>
    <row r="7529" hidden="1" spans="1:10">
      <c r="A7529" s="3">
        <v>43840</v>
      </c>
      <c r="B7529" t="s">
        <v>7</v>
      </c>
      <c r="C7529">
        <v>24.14</v>
      </c>
      <c r="D7529">
        <v>24.26</v>
      </c>
      <c r="E7529">
        <v>23.97</v>
      </c>
      <c r="F7529">
        <v>24.14</v>
      </c>
      <c r="G7529">
        <v>1018650</v>
      </c>
      <c r="H7529" t="s">
        <v>41</v>
      </c>
      <c r="I7529" t="s">
        <v>30</v>
      </c>
      <c r="J7529" s="1">
        <f t="shared" si="117"/>
        <v>-0.00165562951726119</v>
      </c>
    </row>
    <row r="7530" hidden="1" spans="1:10">
      <c r="A7530" s="3">
        <v>43843</v>
      </c>
      <c r="B7530" t="s">
        <v>7</v>
      </c>
      <c r="C7530">
        <v>24.1</v>
      </c>
      <c r="D7530">
        <v>24.18</v>
      </c>
      <c r="E7530">
        <v>23.93</v>
      </c>
      <c r="F7530">
        <v>23.97</v>
      </c>
      <c r="G7530">
        <v>786760</v>
      </c>
      <c r="H7530" t="s">
        <v>41</v>
      </c>
      <c r="I7530" t="s">
        <v>30</v>
      </c>
      <c r="J7530" s="1">
        <f t="shared" si="117"/>
        <v>-0.00706716722309256</v>
      </c>
    </row>
    <row r="7531" hidden="1" spans="1:10">
      <c r="A7531" s="3">
        <v>43844</v>
      </c>
      <c r="B7531" t="s">
        <v>7</v>
      </c>
      <c r="C7531">
        <v>23.97</v>
      </c>
      <c r="D7531">
        <v>24.1</v>
      </c>
      <c r="E7531">
        <v>23.93</v>
      </c>
      <c r="F7531">
        <v>23.93</v>
      </c>
      <c r="G7531">
        <v>721680</v>
      </c>
      <c r="H7531" t="s">
        <v>41</v>
      </c>
      <c r="I7531" t="s">
        <v>30</v>
      </c>
      <c r="J7531" s="1">
        <f t="shared" si="117"/>
        <v>-0.00167014652601102</v>
      </c>
    </row>
    <row r="7532" hidden="1" spans="1:10">
      <c r="A7532" s="3">
        <v>43845</v>
      </c>
      <c r="B7532" t="s">
        <v>7</v>
      </c>
      <c r="C7532">
        <v>23.93</v>
      </c>
      <c r="D7532">
        <v>23.97</v>
      </c>
      <c r="E7532">
        <v>23.84</v>
      </c>
      <c r="F7532">
        <v>23.93</v>
      </c>
      <c r="G7532">
        <v>940870</v>
      </c>
      <c r="H7532" t="s">
        <v>41</v>
      </c>
      <c r="I7532" t="s">
        <v>30</v>
      </c>
      <c r="J7532" s="1">
        <f t="shared" si="117"/>
        <v>0</v>
      </c>
    </row>
    <row r="7533" hidden="1" spans="1:10">
      <c r="A7533" s="3">
        <v>43846</v>
      </c>
      <c r="B7533" t="s">
        <v>7</v>
      </c>
      <c r="C7533">
        <v>23.93</v>
      </c>
      <c r="D7533">
        <v>24.43</v>
      </c>
      <c r="E7533">
        <v>23.93</v>
      </c>
      <c r="F7533">
        <v>24.35</v>
      </c>
      <c r="G7533">
        <v>1942970</v>
      </c>
      <c r="H7533" t="s">
        <v>41</v>
      </c>
      <c r="I7533" t="s">
        <v>30</v>
      </c>
      <c r="J7533" s="1">
        <f t="shared" si="117"/>
        <v>0.0173989476083168</v>
      </c>
    </row>
    <row r="7534" hidden="1" spans="1:10">
      <c r="A7534" s="3">
        <v>43847</v>
      </c>
      <c r="B7534" t="s">
        <v>7</v>
      </c>
      <c r="C7534">
        <v>24.35</v>
      </c>
      <c r="D7534">
        <v>24.39</v>
      </c>
      <c r="E7534">
        <v>23.93</v>
      </c>
      <c r="F7534">
        <v>24.18</v>
      </c>
      <c r="G7534">
        <v>1388810</v>
      </c>
      <c r="H7534" t="s">
        <v>41</v>
      </c>
      <c r="I7534" t="s">
        <v>30</v>
      </c>
      <c r="J7534" s="1">
        <f t="shared" si="117"/>
        <v>-0.00700600434195228</v>
      </c>
    </row>
    <row r="7535" hidden="1" spans="1:10">
      <c r="A7535" s="3">
        <v>43850</v>
      </c>
      <c r="B7535" t="s">
        <v>7</v>
      </c>
      <c r="C7535">
        <v>24.14</v>
      </c>
      <c r="D7535">
        <v>24.35</v>
      </c>
      <c r="E7535">
        <v>24.01</v>
      </c>
      <c r="F7535">
        <v>24.1</v>
      </c>
      <c r="G7535">
        <v>1227100</v>
      </c>
      <c r="H7535" t="s">
        <v>41</v>
      </c>
      <c r="I7535" t="s">
        <v>30</v>
      </c>
      <c r="J7535" s="1">
        <f t="shared" si="117"/>
        <v>-0.00331400469003722</v>
      </c>
    </row>
    <row r="7536" hidden="1" spans="1:10">
      <c r="A7536" s="3">
        <v>43851</v>
      </c>
      <c r="B7536" t="s">
        <v>7</v>
      </c>
      <c r="C7536">
        <v>24.26</v>
      </c>
      <c r="D7536">
        <v>24.35</v>
      </c>
      <c r="E7536">
        <v>23.3</v>
      </c>
      <c r="F7536">
        <v>23.3</v>
      </c>
      <c r="G7536">
        <v>4351820</v>
      </c>
      <c r="H7536" t="s">
        <v>41</v>
      </c>
      <c r="I7536" t="s">
        <v>30</v>
      </c>
      <c r="J7536" s="1">
        <f t="shared" si="117"/>
        <v>-0.0337584799249544</v>
      </c>
    </row>
    <row r="7537" hidden="1" spans="1:10">
      <c r="A7537" s="3">
        <v>43852</v>
      </c>
      <c r="B7537" t="s">
        <v>7</v>
      </c>
      <c r="C7537">
        <v>23.09</v>
      </c>
      <c r="D7537">
        <v>23.72</v>
      </c>
      <c r="E7537">
        <v>22.96</v>
      </c>
      <c r="F7537">
        <v>23.72</v>
      </c>
      <c r="G7537">
        <v>3165650</v>
      </c>
      <c r="H7537" t="s">
        <v>41</v>
      </c>
      <c r="I7537" t="s">
        <v>30</v>
      </c>
      <c r="J7537" s="1">
        <f t="shared" si="117"/>
        <v>0.0178652135578698</v>
      </c>
    </row>
    <row r="7538" hidden="1" spans="1:10">
      <c r="A7538" s="3">
        <v>43860</v>
      </c>
      <c r="B7538" t="s">
        <v>7</v>
      </c>
      <c r="C7538">
        <v>23.21</v>
      </c>
      <c r="D7538">
        <v>23.42</v>
      </c>
      <c r="E7538">
        <v>22.63</v>
      </c>
      <c r="F7538">
        <v>22.96</v>
      </c>
      <c r="G7538">
        <v>2638460</v>
      </c>
      <c r="H7538" t="s">
        <v>41</v>
      </c>
      <c r="I7538" t="s">
        <v>30</v>
      </c>
      <c r="J7538" s="1">
        <f t="shared" si="117"/>
        <v>-0.0325650026781589</v>
      </c>
    </row>
    <row r="7539" hidden="1" spans="1:10">
      <c r="A7539" s="3">
        <v>43861</v>
      </c>
      <c r="B7539" t="s">
        <v>7</v>
      </c>
      <c r="C7539">
        <v>22.67</v>
      </c>
      <c r="D7539">
        <v>23.05</v>
      </c>
      <c r="E7539">
        <v>21.83</v>
      </c>
      <c r="F7539">
        <v>21.83</v>
      </c>
      <c r="G7539">
        <v>4118150</v>
      </c>
      <c r="H7539" t="s">
        <v>41</v>
      </c>
      <c r="I7539" t="s">
        <v>30</v>
      </c>
      <c r="J7539" s="1">
        <f t="shared" si="117"/>
        <v>-0.0504684008895133</v>
      </c>
    </row>
    <row r="7540" hidden="1" spans="1:10">
      <c r="A7540" s="3">
        <v>43864</v>
      </c>
      <c r="B7540" t="s">
        <v>7</v>
      </c>
      <c r="C7540">
        <v>20.82</v>
      </c>
      <c r="D7540">
        <v>22.04</v>
      </c>
      <c r="E7540">
        <v>20.57</v>
      </c>
      <c r="F7540">
        <v>21.62</v>
      </c>
      <c r="G7540">
        <v>3602970</v>
      </c>
      <c r="H7540" t="s">
        <v>41</v>
      </c>
      <c r="I7540" t="s">
        <v>30</v>
      </c>
      <c r="J7540" s="1">
        <f t="shared" si="117"/>
        <v>-0.00966635835079017</v>
      </c>
    </row>
    <row r="7541" hidden="1" spans="1:10">
      <c r="A7541" s="3">
        <v>43865</v>
      </c>
      <c r="B7541" t="s">
        <v>7</v>
      </c>
      <c r="C7541">
        <v>22</v>
      </c>
      <c r="D7541">
        <v>22</v>
      </c>
      <c r="E7541">
        <v>21.41</v>
      </c>
      <c r="F7541">
        <v>21.74</v>
      </c>
      <c r="G7541">
        <v>1651440</v>
      </c>
      <c r="H7541" t="s">
        <v>41</v>
      </c>
      <c r="I7541" t="s">
        <v>30</v>
      </c>
      <c r="J7541" s="1">
        <f t="shared" si="117"/>
        <v>0.00553506948200107</v>
      </c>
    </row>
    <row r="7542" hidden="1" spans="1:10">
      <c r="A7542" s="3">
        <v>43866</v>
      </c>
      <c r="B7542" t="s">
        <v>7</v>
      </c>
      <c r="C7542">
        <v>21.96</v>
      </c>
      <c r="D7542">
        <v>22.16</v>
      </c>
      <c r="E7542">
        <v>21.83</v>
      </c>
      <c r="F7542">
        <v>21.83</v>
      </c>
      <c r="G7542">
        <v>1648620</v>
      </c>
      <c r="H7542" t="s">
        <v>41</v>
      </c>
      <c r="I7542" t="s">
        <v>30</v>
      </c>
      <c r="J7542" s="1">
        <f t="shared" si="117"/>
        <v>0.0041312888687891</v>
      </c>
    </row>
    <row r="7543" hidden="1" spans="1:10">
      <c r="A7543" s="3">
        <v>43867</v>
      </c>
      <c r="B7543" t="s">
        <v>7</v>
      </c>
      <c r="C7543">
        <v>22.04</v>
      </c>
      <c r="D7543">
        <v>22.5</v>
      </c>
      <c r="E7543">
        <v>21.74</v>
      </c>
      <c r="F7543">
        <v>22.5</v>
      </c>
      <c r="G7543">
        <v>1708550</v>
      </c>
      <c r="H7543" t="s">
        <v>41</v>
      </c>
      <c r="I7543" t="s">
        <v>30</v>
      </c>
      <c r="J7543" s="1">
        <f t="shared" si="117"/>
        <v>0.030230138648522</v>
      </c>
    </row>
    <row r="7544" hidden="1" spans="1:10">
      <c r="A7544" s="3">
        <v>43868</v>
      </c>
      <c r="B7544" t="s">
        <v>7</v>
      </c>
      <c r="C7544">
        <v>22.25</v>
      </c>
      <c r="D7544">
        <v>22.46</v>
      </c>
      <c r="E7544">
        <v>22.16</v>
      </c>
      <c r="F7544">
        <v>22.38</v>
      </c>
      <c r="G7544">
        <v>1218660</v>
      </c>
      <c r="H7544" t="s">
        <v>41</v>
      </c>
      <c r="I7544" t="s">
        <v>30</v>
      </c>
      <c r="J7544" s="1">
        <f t="shared" si="117"/>
        <v>-0.00534760632659535</v>
      </c>
    </row>
    <row r="7545" hidden="1" spans="1:10">
      <c r="A7545" s="3">
        <v>43871</v>
      </c>
      <c r="B7545" t="s">
        <v>7</v>
      </c>
      <c r="C7545">
        <v>22</v>
      </c>
      <c r="D7545">
        <v>22.25</v>
      </c>
      <c r="E7545">
        <v>21.87</v>
      </c>
      <c r="F7545">
        <v>22.08</v>
      </c>
      <c r="G7545">
        <v>738090</v>
      </c>
      <c r="H7545" t="s">
        <v>41</v>
      </c>
      <c r="I7545" t="s">
        <v>30</v>
      </c>
      <c r="J7545" s="1">
        <f t="shared" si="117"/>
        <v>-0.0134954814748846</v>
      </c>
    </row>
    <row r="7546" hidden="1" spans="1:10">
      <c r="A7546" s="3">
        <v>43872</v>
      </c>
      <c r="B7546" t="s">
        <v>7</v>
      </c>
      <c r="C7546">
        <v>22.21</v>
      </c>
      <c r="D7546">
        <v>22.54</v>
      </c>
      <c r="E7546">
        <v>22.12</v>
      </c>
      <c r="F7546">
        <v>22.5</v>
      </c>
      <c r="G7546">
        <v>1085380</v>
      </c>
      <c r="H7546" t="s">
        <v>41</v>
      </c>
      <c r="I7546" t="s">
        <v>30</v>
      </c>
      <c r="J7546" s="1">
        <f t="shared" si="117"/>
        <v>0.0188430878014799</v>
      </c>
    </row>
    <row r="7547" hidden="1" spans="1:10">
      <c r="A7547" s="3">
        <v>43873</v>
      </c>
      <c r="B7547" t="s">
        <v>7</v>
      </c>
      <c r="C7547">
        <v>22.58</v>
      </c>
      <c r="D7547">
        <v>22.96</v>
      </c>
      <c r="E7547">
        <v>22.54</v>
      </c>
      <c r="F7547">
        <v>22.71</v>
      </c>
      <c r="G7547">
        <v>1104870</v>
      </c>
      <c r="H7547" t="s">
        <v>41</v>
      </c>
      <c r="I7547" t="s">
        <v>30</v>
      </c>
      <c r="J7547" s="1">
        <f t="shared" si="117"/>
        <v>0.00929004690709273</v>
      </c>
    </row>
    <row r="7548" hidden="1" spans="1:10">
      <c r="A7548" s="3">
        <v>43874</v>
      </c>
      <c r="B7548" t="s">
        <v>7</v>
      </c>
      <c r="C7548">
        <v>22.71</v>
      </c>
      <c r="D7548">
        <v>22.88</v>
      </c>
      <c r="E7548">
        <v>22.54</v>
      </c>
      <c r="F7548">
        <v>22.79</v>
      </c>
      <c r="G7548">
        <v>1030570</v>
      </c>
      <c r="H7548" t="s">
        <v>41</v>
      </c>
      <c r="I7548" t="s">
        <v>30</v>
      </c>
      <c r="J7548" s="1">
        <f t="shared" si="117"/>
        <v>0.00351648714012577</v>
      </c>
    </row>
    <row r="7549" hidden="1" spans="1:10">
      <c r="A7549" s="3">
        <v>43875</v>
      </c>
      <c r="B7549" t="s">
        <v>7</v>
      </c>
      <c r="C7549">
        <v>22.71</v>
      </c>
      <c r="D7549">
        <v>22.88</v>
      </c>
      <c r="E7549">
        <v>22.67</v>
      </c>
      <c r="F7549">
        <v>22.88</v>
      </c>
      <c r="G7549">
        <v>884240</v>
      </c>
      <c r="H7549" t="s">
        <v>41</v>
      </c>
      <c r="I7549" t="s">
        <v>30</v>
      </c>
      <c r="J7549" s="1">
        <f t="shared" si="117"/>
        <v>0.00394132325400415</v>
      </c>
    </row>
    <row r="7550" hidden="1" spans="1:10">
      <c r="A7550" s="3">
        <v>43878</v>
      </c>
      <c r="B7550" t="s">
        <v>7</v>
      </c>
      <c r="C7550">
        <v>22.92</v>
      </c>
      <c r="D7550">
        <v>22.92</v>
      </c>
      <c r="E7550">
        <v>22.67</v>
      </c>
      <c r="F7550">
        <v>22.75</v>
      </c>
      <c r="G7550">
        <v>726390</v>
      </c>
      <c r="H7550" t="s">
        <v>41</v>
      </c>
      <c r="I7550" t="s">
        <v>30</v>
      </c>
      <c r="J7550" s="1">
        <f t="shared" si="117"/>
        <v>-0.00569802111463767</v>
      </c>
    </row>
    <row r="7551" hidden="1" spans="1:10">
      <c r="A7551" s="3">
        <v>43879</v>
      </c>
      <c r="B7551" t="s">
        <v>7</v>
      </c>
      <c r="C7551">
        <v>22.84</v>
      </c>
      <c r="D7551">
        <v>23.51</v>
      </c>
      <c r="E7551">
        <v>22.79</v>
      </c>
      <c r="F7551">
        <v>23.51</v>
      </c>
      <c r="G7551">
        <v>1760940</v>
      </c>
      <c r="H7551" t="s">
        <v>41</v>
      </c>
      <c r="I7551" t="s">
        <v>30</v>
      </c>
      <c r="J7551" s="1">
        <f t="shared" si="117"/>
        <v>0.0328607171550188</v>
      </c>
    </row>
    <row r="7552" hidden="1" spans="1:10">
      <c r="A7552" s="3">
        <v>43880</v>
      </c>
      <c r="B7552" t="s">
        <v>7</v>
      </c>
      <c r="C7552">
        <v>23.47</v>
      </c>
      <c r="D7552">
        <v>23.59</v>
      </c>
      <c r="E7552">
        <v>23.3</v>
      </c>
      <c r="F7552">
        <v>23.38</v>
      </c>
      <c r="G7552">
        <v>681250</v>
      </c>
      <c r="H7552" t="s">
        <v>41</v>
      </c>
      <c r="I7552" t="s">
        <v>30</v>
      </c>
      <c r="J7552" s="1">
        <f t="shared" si="117"/>
        <v>-0.00554490650805586</v>
      </c>
    </row>
    <row r="7553" hidden="1" spans="1:10">
      <c r="A7553" s="3">
        <v>43881</v>
      </c>
      <c r="B7553" t="s">
        <v>7</v>
      </c>
      <c r="C7553">
        <v>23.55</v>
      </c>
      <c r="D7553">
        <v>23.68</v>
      </c>
      <c r="E7553">
        <v>23.3</v>
      </c>
      <c r="F7553">
        <v>23.42</v>
      </c>
      <c r="G7553">
        <v>780810</v>
      </c>
      <c r="H7553" t="s">
        <v>41</v>
      </c>
      <c r="I7553" t="s">
        <v>30</v>
      </c>
      <c r="J7553" s="1">
        <f t="shared" si="117"/>
        <v>0.0017094021256491</v>
      </c>
    </row>
    <row r="7554" hidden="1" spans="1:10">
      <c r="A7554" s="3">
        <v>43882</v>
      </c>
      <c r="B7554" t="s">
        <v>7</v>
      </c>
      <c r="C7554">
        <v>23.47</v>
      </c>
      <c r="D7554">
        <v>23.47</v>
      </c>
      <c r="E7554">
        <v>22.96</v>
      </c>
      <c r="F7554">
        <v>22.96</v>
      </c>
      <c r="G7554">
        <v>1458040</v>
      </c>
      <c r="H7554" t="s">
        <v>41</v>
      </c>
      <c r="I7554" t="s">
        <v>30</v>
      </c>
      <c r="J7554" s="1">
        <f t="shared" si="117"/>
        <v>-0.0198367867182057</v>
      </c>
    </row>
    <row r="7555" hidden="1" spans="1:10">
      <c r="A7555" s="3">
        <v>43885</v>
      </c>
      <c r="B7555" t="s">
        <v>7</v>
      </c>
      <c r="C7555">
        <v>22.29</v>
      </c>
      <c r="D7555">
        <v>22.63</v>
      </c>
      <c r="E7555">
        <v>22.04</v>
      </c>
      <c r="F7555">
        <v>22.04</v>
      </c>
      <c r="G7555">
        <v>2261990</v>
      </c>
      <c r="H7555" t="s">
        <v>41</v>
      </c>
      <c r="I7555" t="s">
        <v>30</v>
      </c>
      <c r="J7555" s="1">
        <f t="shared" si="117"/>
        <v>-0.0408945871666521</v>
      </c>
    </row>
    <row r="7556" hidden="1" spans="1:10">
      <c r="A7556" s="3">
        <v>43886</v>
      </c>
      <c r="B7556" t="s">
        <v>7</v>
      </c>
      <c r="C7556">
        <v>21.87</v>
      </c>
      <c r="D7556">
        <v>22.67</v>
      </c>
      <c r="E7556">
        <v>21.83</v>
      </c>
      <c r="F7556">
        <v>22.67</v>
      </c>
      <c r="G7556">
        <v>1407720</v>
      </c>
      <c r="H7556" t="s">
        <v>41</v>
      </c>
      <c r="I7556" t="s">
        <v>30</v>
      </c>
      <c r="J7556" s="1">
        <f t="shared" si="117"/>
        <v>0.0281834802347241</v>
      </c>
    </row>
    <row r="7557" hidden="1" spans="1:10">
      <c r="A7557" s="3">
        <v>43887</v>
      </c>
      <c r="B7557" t="s">
        <v>7</v>
      </c>
      <c r="C7557">
        <v>22.42</v>
      </c>
      <c r="D7557">
        <v>23.17</v>
      </c>
      <c r="E7557">
        <v>22.25</v>
      </c>
      <c r="F7557">
        <v>23.09</v>
      </c>
      <c r="G7557">
        <v>3221270</v>
      </c>
      <c r="H7557" t="s">
        <v>41</v>
      </c>
      <c r="I7557" t="s">
        <v>30</v>
      </c>
      <c r="J7557" s="1">
        <f t="shared" si="117"/>
        <v>0.0183571588469662</v>
      </c>
    </row>
    <row r="7558" hidden="1" spans="1:10">
      <c r="A7558" s="3">
        <v>43888</v>
      </c>
      <c r="B7558" t="s">
        <v>7</v>
      </c>
      <c r="C7558">
        <v>23.09</v>
      </c>
      <c r="D7558">
        <v>23.72</v>
      </c>
      <c r="E7558">
        <v>22.92</v>
      </c>
      <c r="F7558">
        <v>23.51</v>
      </c>
      <c r="G7558">
        <v>2927040</v>
      </c>
      <c r="H7558" t="s">
        <v>41</v>
      </c>
      <c r="I7558" t="s">
        <v>30</v>
      </c>
      <c r="J7558" s="1">
        <f t="shared" si="117"/>
        <v>0.0180262391855742</v>
      </c>
    </row>
    <row r="7559" hidden="1" spans="1:10">
      <c r="A7559" s="3">
        <v>43889</v>
      </c>
      <c r="B7559" t="s">
        <v>7</v>
      </c>
      <c r="C7559">
        <v>23.09</v>
      </c>
      <c r="D7559">
        <v>23.38</v>
      </c>
      <c r="E7559">
        <v>22.92</v>
      </c>
      <c r="F7559">
        <v>23.13</v>
      </c>
      <c r="G7559">
        <v>2132200</v>
      </c>
      <c r="H7559" t="s">
        <v>41</v>
      </c>
      <c r="I7559" t="s">
        <v>30</v>
      </c>
      <c r="J7559" s="1">
        <f t="shared" si="117"/>
        <v>-0.0162953863086304</v>
      </c>
    </row>
    <row r="7560" hidden="1" spans="1:10">
      <c r="A7560" s="3">
        <v>43892</v>
      </c>
      <c r="B7560" t="s">
        <v>7</v>
      </c>
      <c r="C7560">
        <v>23.13</v>
      </c>
      <c r="D7560">
        <v>23.59</v>
      </c>
      <c r="E7560">
        <v>23</v>
      </c>
      <c r="F7560">
        <v>23.38</v>
      </c>
      <c r="G7560">
        <v>1787060</v>
      </c>
      <c r="H7560" t="s">
        <v>41</v>
      </c>
      <c r="I7560" t="s">
        <v>30</v>
      </c>
      <c r="J7560" s="1">
        <f t="shared" si="117"/>
        <v>0.0107504798005745</v>
      </c>
    </row>
    <row r="7561" hidden="1" spans="1:10">
      <c r="A7561" s="3">
        <v>43893</v>
      </c>
      <c r="B7561" t="s">
        <v>7</v>
      </c>
      <c r="C7561">
        <v>23.59</v>
      </c>
      <c r="D7561">
        <v>23.93</v>
      </c>
      <c r="E7561">
        <v>23.38</v>
      </c>
      <c r="F7561">
        <v>23.47</v>
      </c>
      <c r="G7561">
        <v>1193800</v>
      </c>
      <c r="H7561" t="s">
        <v>41</v>
      </c>
      <c r="I7561" t="s">
        <v>30</v>
      </c>
      <c r="J7561" s="1">
        <f t="shared" si="117"/>
        <v>0.00384205381900985</v>
      </c>
    </row>
    <row r="7562" hidden="1" spans="1:10">
      <c r="A7562" s="3">
        <v>43894</v>
      </c>
      <c r="B7562" t="s">
        <v>7</v>
      </c>
      <c r="C7562">
        <v>23.3</v>
      </c>
      <c r="D7562">
        <v>23.3</v>
      </c>
      <c r="E7562">
        <v>23.05</v>
      </c>
      <c r="F7562">
        <v>23.3</v>
      </c>
      <c r="G7562">
        <v>1660790</v>
      </c>
      <c r="H7562" t="s">
        <v>41</v>
      </c>
      <c r="I7562" t="s">
        <v>30</v>
      </c>
      <c r="J7562" s="1">
        <f t="shared" si="117"/>
        <v>-0.00726964929127722</v>
      </c>
    </row>
    <row r="7563" hidden="1" spans="1:10">
      <c r="A7563" s="3">
        <v>43895</v>
      </c>
      <c r="B7563" t="s">
        <v>7</v>
      </c>
      <c r="C7563">
        <v>23.3</v>
      </c>
      <c r="D7563">
        <v>23.47</v>
      </c>
      <c r="E7563">
        <v>22.92</v>
      </c>
      <c r="F7563">
        <v>22.92</v>
      </c>
      <c r="G7563">
        <v>1296450</v>
      </c>
      <c r="H7563" t="s">
        <v>41</v>
      </c>
      <c r="I7563" t="s">
        <v>30</v>
      </c>
      <c r="J7563" s="1">
        <f t="shared" si="117"/>
        <v>-0.016443468725116</v>
      </c>
    </row>
    <row r="7564" hidden="1" spans="1:10">
      <c r="A7564" s="3">
        <v>43896</v>
      </c>
      <c r="B7564" t="s">
        <v>7</v>
      </c>
      <c r="C7564">
        <v>22.75</v>
      </c>
      <c r="D7564">
        <v>22.79</v>
      </c>
      <c r="E7564">
        <v>22.46</v>
      </c>
      <c r="F7564">
        <v>22.67</v>
      </c>
      <c r="G7564">
        <v>1305030</v>
      </c>
      <c r="H7564" t="s">
        <v>41</v>
      </c>
      <c r="I7564" t="s">
        <v>30</v>
      </c>
      <c r="J7564" s="1">
        <f t="shared" si="117"/>
        <v>-0.0109674273271011</v>
      </c>
    </row>
    <row r="7565" hidden="1" spans="1:10">
      <c r="A7565" s="3">
        <v>43899</v>
      </c>
      <c r="B7565" t="s">
        <v>7</v>
      </c>
      <c r="C7565">
        <v>21.49</v>
      </c>
      <c r="D7565">
        <v>21.83</v>
      </c>
      <c r="E7565">
        <v>21.12</v>
      </c>
      <c r="F7565">
        <v>21.12</v>
      </c>
      <c r="G7565">
        <v>4735140</v>
      </c>
      <c r="H7565" t="s">
        <v>41</v>
      </c>
      <c r="I7565" t="s">
        <v>30</v>
      </c>
      <c r="J7565" s="1">
        <f t="shared" si="117"/>
        <v>-0.0708220056813769</v>
      </c>
    </row>
    <row r="7566" hidden="1" spans="1:10">
      <c r="A7566" s="3">
        <v>43900</v>
      </c>
      <c r="B7566" t="s">
        <v>7</v>
      </c>
      <c r="C7566">
        <v>21.41</v>
      </c>
      <c r="D7566">
        <v>21.83</v>
      </c>
      <c r="E7566">
        <v>21.12</v>
      </c>
      <c r="F7566">
        <v>21.7</v>
      </c>
      <c r="G7566">
        <v>2030340</v>
      </c>
      <c r="H7566" t="s">
        <v>41</v>
      </c>
      <c r="I7566" t="s">
        <v>30</v>
      </c>
      <c r="J7566" s="1">
        <f t="shared" si="117"/>
        <v>0.027091801708353</v>
      </c>
    </row>
    <row r="7567" hidden="1" spans="1:10">
      <c r="A7567" s="3">
        <v>43901</v>
      </c>
      <c r="B7567" t="s">
        <v>7</v>
      </c>
      <c r="C7567">
        <v>21.83</v>
      </c>
      <c r="D7567">
        <v>22.04</v>
      </c>
      <c r="E7567">
        <v>20.78</v>
      </c>
      <c r="F7567">
        <v>21.32</v>
      </c>
      <c r="G7567">
        <v>2753310</v>
      </c>
      <c r="H7567" t="s">
        <v>41</v>
      </c>
      <c r="I7567" t="s">
        <v>30</v>
      </c>
      <c r="J7567" s="1">
        <f t="shared" si="117"/>
        <v>-0.01766666124877</v>
      </c>
    </row>
    <row r="7568" hidden="1" spans="1:10">
      <c r="A7568" s="3">
        <v>43902</v>
      </c>
      <c r="B7568" t="s">
        <v>7</v>
      </c>
      <c r="C7568">
        <v>20.4</v>
      </c>
      <c r="D7568">
        <v>20.7</v>
      </c>
      <c r="E7568">
        <v>19.86</v>
      </c>
      <c r="F7568">
        <v>20.19</v>
      </c>
      <c r="G7568">
        <v>3981670</v>
      </c>
      <c r="H7568" t="s">
        <v>41</v>
      </c>
      <c r="I7568" t="s">
        <v>30</v>
      </c>
      <c r="J7568" s="1">
        <f t="shared" si="117"/>
        <v>-0.0544581669728977</v>
      </c>
    </row>
    <row r="7569" hidden="1" spans="1:10">
      <c r="A7569" s="3">
        <v>43903</v>
      </c>
      <c r="B7569" t="s">
        <v>7</v>
      </c>
      <c r="C7569">
        <v>19.02</v>
      </c>
      <c r="D7569">
        <v>20.99</v>
      </c>
      <c r="E7569">
        <v>18.97</v>
      </c>
      <c r="F7569">
        <v>20.21</v>
      </c>
      <c r="G7569">
        <v>2919140</v>
      </c>
      <c r="H7569" t="s">
        <v>41</v>
      </c>
      <c r="I7569" t="s">
        <v>30</v>
      </c>
      <c r="J7569" s="1">
        <f t="shared" si="117"/>
        <v>0.000990099090783511</v>
      </c>
    </row>
    <row r="7570" hidden="1" spans="1:10">
      <c r="A7570" s="3">
        <v>43906</v>
      </c>
      <c r="B7570" t="s">
        <v>7</v>
      </c>
      <c r="C7570">
        <v>20.21</v>
      </c>
      <c r="D7570">
        <v>20.86</v>
      </c>
      <c r="E7570">
        <v>19.94</v>
      </c>
      <c r="F7570">
        <v>19.98</v>
      </c>
      <c r="G7570">
        <v>1898960</v>
      </c>
      <c r="H7570" t="s">
        <v>41</v>
      </c>
      <c r="I7570" t="s">
        <v>30</v>
      </c>
      <c r="J7570" s="1">
        <f t="shared" si="117"/>
        <v>-0.0114457581951222</v>
      </c>
    </row>
    <row r="7571" hidden="1" spans="1:10">
      <c r="A7571" s="3">
        <v>43907</v>
      </c>
      <c r="B7571" t="s">
        <v>7</v>
      </c>
      <c r="C7571">
        <v>19.73</v>
      </c>
      <c r="D7571">
        <v>20.36</v>
      </c>
      <c r="E7571">
        <v>19.52</v>
      </c>
      <c r="F7571">
        <v>20.36</v>
      </c>
      <c r="G7571">
        <v>2474650</v>
      </c>
      <c r="H7571" t="s">
        <v>41</v>
      </c>
      <c r="I7571" t="s">
        <v>30</v>
      </c>
      <c r="J7571" s="1">
        <f t="shared" si="117"/>
        <v>0.0188404184619144</v>
      </c>
    </row>
    <row r="7572" hidden="1" spans="1:10">
      <c r="A7572" s="3">
        <v>43908</v>
      </c>
      <c r="B7572" t="s">
        <v>7</v>
      </c>
      <c r="C7572">
        <v>20.57</v>
      </c>
      <c r="D7572">
        <v>20.61</v>
      </c>
      <c r="E7572">
        <v>20.3</v>
      </c>
      <c r="F7572">
        <v>20.32</v>
      </c>
      <c r="G7572">
        <v>1642800</v>
      </c>
      <c r="H7572" t="s">
        <v>41</v>
      </c>
      <c r="I7572" t="s">
        <v>30</v>
      </c>
      <c r="J7572" s="1">
        <f t="shared" si="117"/>
        <v>-0.00196656897204083</v>
      </c>
    </row>
    <row r="7573" hidden="1" spans="1:10">
      <c r="A7573" s="3">
        <v>43909</v>
      </c>
      <c r="B7573" t="s">
        <v>7</v>
      </c>
      <c r="C7573">
        <v>19.98</v>
      </c>
      <c r="D7573">
        <v>20.19</v>
      </c>
      <c r="E7573">
        <v>19.98</v>
      </c>
      <c r="F7573">
        <v>20.02</v>
      </c>
      <c r="G7573">
        <v>1296590</v>
      </c>
      <c r="H7573" t="s">
        <v>41</v>
      </c>
      <c r="I7573" t="s">
        <v>30</v>
      </c>
      <c r="J7573" s="1">
        <f t="shared" si="117"/>
        <v>-0.0148738488232067</v>
      </c>
    </row>
    <row r="7574" hidden="1" spans="1:10">
      <c r="A7574" s="3">
        <v>43910</v>
      </c>
      <c r="B7574" t="s">
        <v>7</v>
      </c>
      <c r="C7574">
        <v>20.23</v>
      </c>
      <c r="D7574">
        <v>20.26</v>
      </c>
      <c r="E7574">
        <v>19.88</v>
      </c>
      <c r="F7574">
        <v>20.02</v>
      </c>
      <c r="G7574">
        <v>1291360</v>
      </c>
      <c r="H7574" t="s">
        <v>41</v>
      </c>
      <c r="I7574" t="s">
        <v>30</v>
      </c>
      <c r="J7574" s="1">
        <f t="shared" si="117"/>
        <v>0</v>
      </c>
    </row>
    <row r="7575" hidden="1" spans="1:10">
      <c r="A7575" s="3">
        <v>43913</v>
      </c>
      <c r="B7575" t="s">
        <v>7</v>
      </c>
      <c r="C7575">
        <v>19.35</v>
      </c>
      <c r="D7575">
        <v>19.69</v>
      </c>
      <c r="E7575">
        <v>18.64</v>
      </c>
      <c r="F7575">
        <v>18.64</v>
      </c>
      <c r="G7575">
        <v>2826690</v>
      </c>
      <c r="H7575" t="s">
        <v>41</v>
      </c>
      <c r="I7575" t="s">
        <v>30</v>
      </c>
      <c r="J7575" s="1">
        <f t="shared" si="117"/>
        <v>-0.0714219646296294</v>
      </c>
    </row>
    <row r="7576" hidden="1" spans="1:10">
      <c r="A7576" s="3">
        <v>43914</v>
      </c>
      <c r="B7576" t="s">
        <v>7</v>
      </c>
      <c r="C7576">
        <v>18.89</v>
      </c>
      <c r="D7576">
        <v>18.89</v>
      </c>
      <c r="E7576">
        <v>18.26</v>
      </c>
      <c r="F7576">
        <v>18.68</v>
      </c>
      <c r="G7576">
        <v>2191500</v>
      </c>
      <c r="H7576" t="s">
        <v>41</v>
      </c>
      <c r="I7576" t="s">
        <v>30</v>
      </c>
      <c r="J7576" s="1">
        <f t="shared" si="117"/>
        <v>0.00214362354325137</v>
      </c>
    </row>
    <row r="7577" hidden="1" spans="1:10">
      <c r="A7577" s="3">
        <v>43915</v>
      </c>
      <c r="B7577" t="s">
        <v>7</v>
      </c>
      <c r="C7577">
        <v>19.31</v>
      </c>
      <c r="D7577">
        <v>19.48</v>
      </c>
      <c r="E7577">
        <v>18.95</v>
      </c>
      <c r="F7577">
        <v>19.31</v>
      </c>
      <c r="G7577">
        <v>2131790</v>
      </c>
      <c r="H7577" t="s">
        <v>41</v>
      </c>
      <c r="I7577" t="s">
        <v>30</v>
      </c>
      <c r="J7577" s="1">
        <f t="shared" si="117"/>
        <v>0.0331696636397264</v>
      </c>
    </row>
    <row r="7578" hidden="1" spans="1:10">
      <c r="A7578" s="3">
        <v>43916</v>
      </c>
      <c r="B7578" t="s">
        <v>7</v>
      </c>
      <c r="C7578">
        <v>19.1</v>
      </c>
      <c r="D7578">
        <v>19.25</v>
      </c>
      <c r="E7578">
        <v>18.56</v>
      </c>
      <c r="F7578">
        <v>18.56</v>
      </c>
      <c r="G7578">
        <v>2358310</v>
      </c>
      <c r="H7578" t="s">
        <v>41</v>
      </c>
      <c r="I7578" t="s">
        <v>30</v>
      </c>
      <c r="J7578" s="1">
        <f t="shared" si="117"/>
        <v>-0.0396143690823686</v>
      </c>
    </row>
    <row r="7579" hidden="1" spans="1:10">
      <c r="A7579" s="3">
        <v>43917</v>
      </c>
      <c r="B7579" t="s">
        <v>7</v>
      </c>
      <c r="C7579">
        <v>18.64</v>
      </c>
      <c r="D7579">
        <v>18.64</v>
      </c>
      <c r="E7579">
        <v>18.01</v>
      </c>
      <c r="F7579">
        <v>18.09</v>
      </c>
      <c r="G7579">
        <v>2633750</v>
      </c>
      <c r="H7579" t="s">
        <v>41</v>
      </c>
      <c r="I7579" t="s">
        <v>30</v>
      </c>
      <c r="J7579" s="1">
        <f t="shared" si="117"/>
        <v>-0.0256494279508507</v>
      </c>
    </row>
    <row r="7580" hidden="1" spans="1:10">
      <c r="A7580" s="3">
        <v>43920</v>
      </c>
      <c r="B7580" t="s">
        <v>7</v>
      </c>
      <c r="C7580">
        <v>17</v>
      </c>
      <c r="D7580">
        <v>17.25</v>
      </c>
      <c r="E7580">
        <v>16.83</v>
      </c>
      <c r="F7580">
        <v>16.96</v>
      </c>
      <c r="G7580">
        <v>2157690</v>
      </c>
      <c r="H7580" t="s">
        <v>41</v>
      </c>
      <c r="I7580" t="s">
        <v>30</v>
      </c>
      <c r="J7580" s="1">
        <f t="shared" si="117"/>
        <v>-0.0645016690434467</v>
      </c>
    </row>
    <row r="7581" hidden="1" spans="1:10">
      <c r="A7581" s="3">
        <v>43921</v>
      </c>
      <c r="B7581" t="s">
        <v>7</v>
      </c>
      <c r="C7581">
        <v>17.46</v>
      </c>
      <c r="D7581">
        <v>17.8</v>
      </c>
      <c r="E7581">
        <v>16.83</v>
      </c>
      <c r="F7581">
        <v>17.25</v>
      </c>
      <c r="G7581">
        <v>1663050</v>
      </c>
      <c r="H7581" t="s">
        <v>41</v>
      </c>
      <c r="I7581" t="s">
        <v>30</v>
      </c>
      <c r="J7581" s="1">
        <f t="shared" si="117"/>
        <v>0.0169545131136118</v>
      </c>
    </row>
    <row r="7582" hidden="1" spans="1:10">
      <c r="A7582" s="3">
        <v>43922</v>
      </c>
      <c r="B7582" t="s">
        <v>7</v>
      </c>
      <c r="C7582">
        <v>17.13</v>
      </c>
      <c r="D7582">
        <v>18.14</v>
      </c>
      <c r="E7582">
        <v>17.13</v>
      </c>
      <c r="F7582">
        <v>17.76</v>
      </c>
      <c r="G7582">
        <v>1453030</v>
      </c>
      <c r="H7582" t="s">
        <v>41</v>
      </c>
      <c r="I7582" t="s">
        <v>30</v>
      </c>
      <c r="J7582" s="1">
        <f t="shared" si="117"/>
        <v>0.0291365940866552</v>
      </c>
    </row>
    <row r="7583" hidden="1" spans="1:10">
      <c r="A7583" s="3">
        <v>43924</v>
      </c>
      <c r="B7583" t="s">
        <v>7</v>
      </c>
      <c r="C7583">
        <v>18.05</v>
      </c>
      <c r="D7583">
        <v>18.74</v>
      </c>
      <c r="E7583">
        <v>17.92</v>
      </c>
      <c r="F7583">
        <v>18.72</v>
      </c>
      <c r="G7583">
        <v>2072000</v>
      </c>
      <c r="H7583" t="s">
        <v>41</v>
      </c>
      <c r="I7583" t="s">
        <v>30</v>
      </c>
      <c r="J7583" s="1">
        <f t="shared" si="117"/>
        <v>0.0526437334854219</v>
      </c>
    </row>
    <row r="7584" hidden="1" spans="1:10">
      <c r="A7584" s="3">
        <v>43927</v>
      </c>
      <c r="B7584" t="s">
        <v>7</v>
      </c>
      <c r="C7584">
        <v>19.31</v>
      </c>
      <c r="D7584">
        <v>19.94</v>
      </c>
      <c r="E7584">
        <v>19.1</v>
      </c>
      <c r="F7584">
        <v>19.94</v>
      </c>
      <c r="G7584">
        <v>2718990</v>
      </c>
      <c r="H7584" t="s">
        <v>41</v>
      </c>
      <c r="I7584" t="s">
        <v>30</v>
      </c>
      <c r="J7584" s="1">
        <f t="shared" si="117"/>
        <v>0.0631352934842465</v>
      </c>
    </row>
    <row r="7585" hidden="1" spans="1:10">
      <c r="A7585" s="3">
        <v>43928</v>
      </c>
      <c r="B7585" t="s">
        <v>7</v>
      </c>
      <c r="C7585">
        <v>19.94</v>
      </c>
      <c r="D7585">
        <v>20.02</v>
      </c>
      <c r="E7585">
        <v>19.52</v>
      </c>
      <c r="F7585">
        <v>19.86</v>
      </c>
      <c r="G7585">
        <v>2463810</v>
      </c>
      <c r="H7585" t="s">
        <v>41</v>
      </c>
      <c r="I7585" t="s">
        <v>30</v>
      </c>
      <c r="J7585" s="1">
        <f t="shared" ref="J7585:J7648" si="118">LN(F7585/F7584)</f>
        <v>-0.00402010591666578</v>
      </c>
    </row>
    <row r="7586" hidden="1" spans="1:10">
      <c r="A7586" s="3">
        <v>43929</v>
      </c>
      <c r="B7586" t="s">
        <v>7</v>
      </c>
      <c r="C7586">
        <v>19.35</v>
      </c>
      <c r="D7586">
        <v>19.75</v>
      </c>
      <c r="E7586">
        <v>19.2</v>
      </c>
      <c r="F7586">
        <v>19.67</v>
      </c>
      <c r="G7586">
        <v>1576670</v>
      </c>
      <c r="H7586" t="s">
        <v>41</v>
      </c>
      <c r="I7586" t="s">
        <v>30</v>
      </c>
      <c r="J7586" s="1">
        <f t="shared" si="118"/>
        <v>-0.00961302621605877</v>
      </c>
    </row>
    <row r="7587" hidden="1" spans="1:10">
      <c r="A7587" s="3">
        <v>43930</v>
      </c>
      <c r="B7587" t="s">
        <v>7</v>
      </c>
      <c r="C7587">
        <v>19.73</v>
      </c>
      <c r="D7587">
        <v>19.98</v>
      </c>
      <c r="E7587">
        <v>19.52</v>
      </c>
      <c r="F7587">
        <v>19.67</v>
      </c>
      <c r="G7587">
        <v>2142370</v>
      </c>
      <c r="H7587" t="s">
        <v>41</v>
      </c>
      <c r="I7587" t="s">
        <v>30</v>
      </c>
      <c r="J7587" s="1">
        <f t="shared" si="118"/>
        <v>0</v>
      </c>
    </row>
    <row r="7588" hidden="1" spans="1:10">
      <c r="A7588" s="3">
        <v>43931</v>
      </c>
      <c r="B7588" t="s">
        <v>7</v>
      </c>
      <c r="C7588">
        <v>19.56</v>
      </c>
      <c r="D7588">
        <v>19.73</v>
      </c>
      <c r="E7588">
        <v>19.27</v>
      </c>
      <c r="F7588">
        <v>19.48</v>
      </c>
      <c r="G7588">
        <v>1882020</v>
      </c>
      <c r="H7588" t="s">
        <v>41</v>
      </c>
      <c r="I7588" t="s">
        <v>30</v>
      </c>
      <c r="J7588" s="1">
        <f t="shared" si="118"/>
        <v>-0.00970633418657873</v>
      </c>
    </row>
    <row r="7589" hidden="1" spans="1:10">
      <c r="A7589" s="3">
        <v>43934</v>
      </c>
      <c r="B7589" t="s">
        <v>7</v>
      </c>
      <c r="C7589">
        <v>19.48</v>
      </c>
      <c r="D7589">
        <v>19.73</v>
      </c>
      <c r="E7589">
        <v>19.35</v>
      </c>
      <c r="F7589">
        <v>19.52</v>
      </c>
      <c r="G7589">
        <v>1255360</v>
      </c>
      <c r="H7589" t="s">
        <v>41</v>
      </c>
      <c r="I7589" t="s">
        <v>30</v>
      </c>
      <c r="J7589" s="1">
        <f t="shared" si="118"/>
        <v>0.00205128277055736</v>
      </c>
    </row>
    <row r="7590" hidden="1" spans="1:10">
      <c r="A7590" s="3">
        <v>43935</v>
      </c>
      <c r="B7590" t="s">
        <v>7</v>
      </c>
      <c r="C7590">
        <v>19.98</v>
      </c>
      <c r="D7590">
        <v>20.78</v>
      </c>
      <c r="E7590">
        <v>19.73</v>
      </c>
      <c r="F7590">
        <v>20.78</v>
      </c>
      <c r="G7590">
        <v>4072050</v>
      </c>
      <c r="H7590" t="s">
        <v>41</v>
      </c>
      <c r="I7590" t="s">
        <v>30</v>
      </c>
      <c r="J7590" s="1">
        <f t="shared" si="118"/>
        <v>0.0625514046861349</v>
      </c>
    </row>
    <row r="7591" hidden="1" spans="1:10">
      <c r="A7591" s="3">
        <v>43936</v>
      </c>
      <c r="B7591" t="s">
        <v>7</v>
      </c>
      <c r="C7591">
        <v>21.2</v>
      </c>
      <c r="D7591">
        <v>21.32</v>
      </c>
      <c r="E7591">
        <v>20.93</v>
      </c>
      <c r="F7591">
        <v>21.03</v>
      </c>
      <c r="G7591">
        <v>2205200</v>
      </c>
      <c r="H7591" t="s">
        <v>41</v>
      </c>
      <c r="I7591" t="s">
        <v>30</v>
      </c>
      <c r="J7591" s="1">
        <f t="shared" si="118"/>
        <v>0.011959004043527</v>
      </c>
    </row>
    <row r="7592" hidden="1" spans="1:10">
      <c r="A7592" s="3">
        <v>43937</v>
      </c>
      <c r="B7592" t="s">
        <v>7</v>
      </c>
      <c r="C7592">
        <v>20.86</v>
      </c>
      <c r="D7592">
        <v>21.32</v>
      </c>
      <c r="E7592">
        <v>20.7</v>
      </c>
      <c r="F7592">
        <v>21.12</v>
      </c>
      <c r="G7592">
        <v>1508480</v>
      </c>
      <c r="H7592" t="s">
        <v>41</v>
      </c>
      <c r="I7592" t="s">
        <v>30</v>
      </c>
      <c r="J7592" s="1">
        <f t="shared" si="118"/>
        <v>0.00427046912345229</v>
      </c>
    </row>
    <row r="7593" hidden="1" spans="1:10">
      <c r="A7593" s="3">
        <v>43938</v>
      </c>
      <c r="B7593" t="s">
        <v>7</v>
      </c>
      <c r="C7593">
        <v>21.49</v>
      </c>
      <c r="D7593">
        <v>21.54</v>
      </c>
      <c r="E7593">
        <v>21.07</v>
      </c>
      <c r="F7593">
        <v>21.49</v>
      </c>
      <c r="G7593">
        <v>2631630</v>
      </c>
      <c r="H7593" t="s">
        <v>41</v>
      </c>
      <c r="I7593" t="s">
        <v>30</v>
      </c>
      <c r="J7593" s="1">
        <f t="shared" si="118"/>
        <v>0.0173672518163582</v>
      </c>
    </row>
    <row r="7594" hidden="1" spans="1:10">
      <c r="A7594" s="3">
        <v>43941</v>
      </c>
      <c r="B7594" t="s">
        <v>7</v>
      </c>
      <c r="C7594">
        <v>21.79</v>
      </c>
      <c r="D7594">
        <v>21.83</v>
      </c>
      <c r="E7594">
        <v>21.28</v>
      </c>
      <c r="F7594">
        <v>21.54</v>
      </c>
      <c r="G7594">
        <v>2239780</v>
      </c>
      <c r="H7594" t="s">
        <v>41</v>
      </c>
      <c r="I7594" t="s">
        <v>30</v>
      </c>
      <c r="J7594" s="1">
        <f t="shared" si="118"/>
        <v>0.00232396107382338</v>
      </c>
    </row>
    <row r="7595" hidden="1" spans="1:10">
      <c r="A7595" s="3">
        <v>43942</v>
      </c>
      <c r="B7595" t="s">
        <v>7</v>
      </c>
      <c r="C7595">
        <v>21.2</v>
      </c>
      <c r="D7595">
        <v>21.37</v>
      </c>
      <c r="E7595">
        <v>20.53</v>
      </c>
      <c r="F7595">
        <v>20.7</v>
      </c>
      <c r="G7595">
        <v>3737050</v>
      </c>
      <c r="H7595" t="s">
        <v>41</v>
      </c>
      <c r="I7595" t="s">
        <v>30</v>
      </c>
      <c r="J7595" s="1">
        <f t="shared" si="118"/>
        <v>-0.0397779714569191</v>
      </c>
    </row>
    <row r="7596" hidden="1" spans="1:10">
      <c r="A7596" s="3">
        <v>43943</v>
      </c>
      <c r="B7596" t="s">
        <v>7</v>
      </c>
      <c r="C7596">
        <v>20.49</v>
      </c>
      <c r="D7596">
        <v>21.49</v>
      </c>
      <c r="E7596">
        <v>20.44</v>
      </c>
      <c r="F7596">
        <v>21.45</v>
      </c>
      <c r="G7596">
        <v>2445860</v>
      </c>
      <c r="H7596" t="s">
        <v>41</v>
      </c>
      <c r="I7596" t="s">
        <v>30</v>
      </c>
      <c r="J7596" s="1">
        <f t="shared" si="118"/>
        <v>0.0355909451027025</v>
      </c>
    </row>
    <row r="7597" hidden="1" spans="1:10">
      <c r="A7597" s="3">
        <v>43944</v>
      </c>
      <c r="B7597" t="s">
        <v>7</v>
      </c>
      <c r="C7597">
        <v>21.87</v>
      </c>
      <c r="D7597">
        <v>21.91</v>
      </c>
      <c r="E7597">
        <v>21.41</v>
      </c>
      <c r="F7597">
        <v>21.41</v>
      </c>
      <c r="G7597">
        <v>1363410</v>
      </c>
      <c r="H7597" t="s">
        <v>41</v>
      </c>
      <c r="I7597" t="s">
        <v>30</v>
      </c>
      <c r="J7597" s="1">
        <f t="shared" si="118"/>
        <v>-0.00186654277243455</v>
      </c>
    </row>
    <row r="7598" hidden="1" spans="1:10">
      <c r="A7598" s="3">
        <v>43945</v>
      </c>
      <c r="B7598" t="s">
        <v>7</v>
      </c>
      <c r="C7598">
        <v>21.37</v>
      </c>
      <c r="D7598">
        <v>21.49</v>
      </c>
      <c r="E7598">
        <v>21.03</v>
      </c>
      <c r="F7598">
        <v>21.41</v>
      </c>
      <c r="G7598">
        <v>1411380</v>
      </c>
      <c r="H7598" t="s">
        <v>41</v>
      </c>
      <c r="I7598" t="s">
        <v>30</v>
      </c>
      <c r="J7598" s="1">
        <f t="shared" si="118"/>
        <v>0</v>
      </c>
    </row>
    <row r="7599" hidden="1" spans="1:10">
      <c r="A7599" s="3">
        <v>43948</v>
      </c>
      <c r="B7599" t="s">
        <v>7</v>
      </c>
      <c r="C7599">
        <v>21.62</v>
      </c>
      <c r="D7599">
        <v>21.62</v>
      </c>
      <c r="E7599">
        <v>21.2</v>
      </c>
      <c r="F7599">
        <v>21.28</v>
      </c>
      <c r="G7599">
        <v>1419750</v>
      </c>
      <c r="H7599" t="s">
        <v>41</v>
      </c>
      <c r="I7599" t="s">
        <v>30</v>
      </c>
      <c r="J7599" s="1">
        <f t="shared" si="118"/>
        <v>-0.00609043812814776</v>
      </c>
    </row>
    <row r="7600" hidden="1" spans="1:10">
      <c r="A7600" s="3">
        <v>43949</v>
      </c>
      <c r="B7600" t="s">
        <v>7</v>
      </c>
      <c r="C7600">
        <v>21.28</v>
      </c>
      <c r="D7600">
        <v>21.32</v>
      </c>
      <c r="E7600">
        <v>21.07</v>
      </c>
      <c r="F7600">
        <v>21.28</v>
      </c>
      <c r="G7600">
        <v>974310</v>
      </c>
      <c r="H7600" t="s">
        <v>41</v>
      </c>
      <c r="I7600" t="s">
        <v>30</v>
      </c>
      <c r="J7600" s="1">
        <f t="shared" si="118"/>
        <v>0</v>
      </c>
    </row>
    <row r="7601" hidden="1" spans="1:10">
      <c r="A7601" s="3">
        <v>43950</v>
      </c>
      <c r="B7601" t="s">
        <v>7</v>
      </c>
      <c r="C7601">
        <v>21.32</v>
      </c>
      <c r="D7601">
        <v>21.58</v>
      </c>
      <c r="E7601">
        <v>21.2</v>
      </c>
      <c r="F7601">
        <v>21.32</v>
      </c>
      <c r="G7601">
        <v>1349230</v>
      </c>
      <c r="H7601" t="s">
        <v>41</v>
      </c>
      <c r="I7601" t="s">
        <v>30</v>
      </c>
      <c r="J7601" s="1">
        <f t="shared" si="118"/>
        <v>0.00187793482420011</v>
      </c>
    </row>
    <row r="7602" hidden="1" spans="1:10">
      <c r="A7602" s="3">
        <v>43955</v>
      </c>
      <c r="B7602" t="s">
        <v>7</v>
      </c>
      <c r="C7602">
        <v>21.07</v>
      </c>
      <c r="D7602">
        <v>21.37</v>
      </c>
      <c r="E7602">
        <v>20.9</v>
      </c>
      <c r="F7602">
        <v>21.2</v>
      </c>
      <c r="G7602">
        <v>895530</v>
      </c>
      <c r="H7602" t="s">
        <v>41</v>
      </c>
      <c r="I7602" t="s">
        <v>30</v>
      </c>
      <c r="J7602" s="1">
        <f t="shared" si="118"/>
        <v>-0.00564441761967707</v>
      </c>
    </row>
    <row r="7603" hidden="1" spans="1:10">
      <c r="A7603" s="3">
        <v>43956</v>
      </c>
      <c r="B7603" t="s">
        <v>7</v>
      </c>
      <c r="C7603">
        <v>21.32</v>
      </c>
      <c r="D7603">
        <v>21.41</v>
      </c>
      <c r="E7603">
        <v>21.16</v>
      </c>
      <c r="F7603">
        <v>21.37</v>
      </c>
      <c r="G7603">
        <v>677990</v>
      </c>
      <c r="H7603" t="s">
        <v>41</v>
      </c>
      <c r="I7603" t="s">
        <v>30</v>
      </c>
      <c r="J7603" s="1">
        <f t="shared" si="118"/>
        <v>0.00798688765308951</v>
      </c>
    </row>
    <row r="7604" hidden="1" spans="1:10">
      <c r="A7604" s="3">
        <v>43957</v>
      </c>
      <c r="B7604" t="s">
        <v>7</v>
      </c>
      <c r="C7604">
        <v>21.41</v>
      </c>
      <c r="D7604">
        <v>22.29</v>
      </c>
      <c r="E7604">
        <v>21.41</v>
      </c>
      <c r="F7604">
        <v>22.21</v>
      </c>
      <c r="G7604">
        <v>3470150</v>
      </c>
      <c r="H7604" t="s">
        <v>41</v>
      </c>
      <c r="I7604" t="s">
        <v>30</v>
      </c>
      <c r="J7604" s="1">
        <f t="shared" si="118"/>
        <v>0.0385545685752798</v>
      </c>
    </row>
    <row r="7605" hidden="1" spans="1:10">
      <c r="A7605" s="3">
        <v>43958</v>
      </c>
      <c r="B7605" t="s">
        <v>7</v>
      </c>
      <c r="C7605">
        <v>22.25</v>
      </c>
      <c r="D7605">
        <v>22.46</v>
      </c>
      <c r="E7605">
        <v>22</v>
      </c>
      <c r="F7605">
        <v>22.46</v>
      </c>
      <c r="G7605">
        <v>2030720</v>
      </c>
      <c r="H7605" t="s">
        <v>41</v>
      </c>
      <c r="I7605" t="s">
        <v>30</v>
      </c>
      <c r="J7605" s="1">
        <f t="shared" si="118"/>
        <v>0.011193311403961</v>
      </c>
    </row>
    <row r="7606" hidden="1" spans="1:10">
      <c r="A7606" s="3">
        <v>43959</v>
      </c>
      <c r="B7606" t="s">
        <v>7</v>
      </c>
      <c r="C7606">
        <v>22.5</v>
      </c>
      <c r="D7606">
        <v>23.13</v>
      </c>
      <c r="E7606">
        <v>22.5</v>
      </c>
      <c r="F7606">
        <v>22.54</v>
      </c>
      <c r="G7606">
        <v>3585320</v>
      </c>
      <c r="H7606" t="s">
        <v>41</v>
      </c>
      <c r="I7606" t="s">
        <v>30</v>
      </c>
      <c r="J7606" s="1">
        <f t="shared" si="118"/>
        <v>0.00355555930133296</v>
      </c>
    </row>
    <row r="7607" hidden="1" spans="1:10">
      <c r="A7607" s="3">
        <v>43962</v>
      </c>
      <c r="B7607" t="s">
        <v>7</v>
      </c>
      <c r="C7607">
        <v>22.67</v>
      </c>
      <c r="D7607">
        <v>22.84</v>
      </c>
      <c r="E7607">
        <v>22.38</v>
      </c>
      <c r="F7607">
        <v>22.67</v>
      </c>
      <c r="G7607">
        <v>2119430</v>
      </c>
      <c r="H7607" t="s">
        <v>41</v>
      </c>
      <c r="I7607" t="s">
        <v>30</v>
      </c>
      <c r="J7607" s="1">
        <f t="shared" si="118"/>
        <v>0.00575095590780748</v>
      </c>
    </row>
    <row r="7608" hidden="1" spans="1:10">
      <c r="A7608" s="3">
        <v>43963</v>
      </c>
      <c r="B7608" t="s">
        <v>7</v>
      </c>
      <c r="C7608">
        <v>22.67</v>
      </c>
      <c r="D7608">
        <v>22.84</v>
      </c>
      <c r="E7608">
        <v>22.5</v>
      </c>
      <c r="F7608">
        <v>22.84</v>
      </c>
      <c r="G7608">
        <v>2828190</v>
      </c>
      <c r="H7608" t="s">
        <v>41</v>
      </c>
      <c r="I7608" t="s">
        <v>30</v>
      </c>
      <c r="J7608" s="1">
        <f t="shared" si="118"/>
        <v>0.00747092026837177</v>
      </c>
    </row>
    <row r="7609" hidden="1" spans="1:10">
      <c r="A7609" s="3">
        <v>43964</v>
      </c>
      <c r="B7609" t="s">
        <v>7</v>
      </c>
      <c r="C7609">
        <v>23.36</v>
      </c>
      <c r="D7609">
        <v>24.37</v>
      </c>
      <c r="E7609">
        <v>23.31</v>
      </c>
      <c r="F7609">
        <v>24.27</v>
      </c>
      <c r="G7609">
        <v>6853810</v>
      </c>
      <c r="H7609" t="s">
        <v>41</v>
      </c>
      <c r="I7609" t="s">
        <v>30</v>
      </c>
      <c r="J7609" s="1">
        <f t="shared" si="118"/>
        <v>0.0607276349507004</v>
      </c>
    </row>
    <row r="7610" hidden="1" spans="1:10">
      <c r="A7610" s="3">
        <v>43965</v>
      </c>
      <c r="B7610" t="s">
        <v>7</v>
      </c>
      <c r="C7610">
        <v>24.07</v>
      </c>
      <c r="D7610">
        <v>24.15</v>
      </c>
      <c r="E7610">
        <v>23.85</v>
      </c>
      <c r="F7610">
        <v>23.95</v>
      </c>
      <c r="G7610">
        <v>2597400</v>
      </c>
      <c r="H7610" t="s">
        <v>41</v>
      </c>
      <c r="I7610" t="s">
        <v>30</v>
      </c>
      <c r="J7610" s="1">
        <f t="shared" si="118"/>
        <v>-0.0132726958815858</v>
      </c>
    </row>
    <row r="7611" hidden="1" spans="1:10">
      <c r="A7611" s="3">
        <v>43966</v>
      </c>
      <c r="B7611" t="s">
        <v>7</v>
      </c>
      <c r="C7611">
        <v>23.75</v>
      </c>
      <c r="D7611">
        <v>24.05</v>
      </c>
      <c r="E7611">
        <v>23.48</v>
      </c>
      <c r="F7611">
        <v>23.61</v>
      </c>
      <c r="G7611">
        <v>2430890</v>
      </c>
      <c r="H7611" t="s">
        <v>41</v>
      </c>
      <c r="I7611" t="s">
        <v>30</v>
      </c>
      <c r="J7611" s="1">
        <f t="shared" si="118"/>
        <v>-0.0142979727595027</v>
      </c>
    </row>
    <row r="7612" hidden="1" spans="1:10">
      <c r="A7612" s="3">
        <v>43969</v>
      </c>
      <c r="B7612" t="s">
        <v>7</v>
      </c>
      <c r="C7612">
        <v>23.36</v>
      </c>
      <c r="D7612">
        <v>23.78</v>
      </c>
      <c r="E7612">
        <v>23.31</v>
      </c>
      <c r="F7612">
        <v>23.78</v>
      </c>
      <c r="G7612">
        <v>2000950</v>
      </c>
      <c r="H7612" t="s">
        <v>41</v>
      </c>
      <c r="I7612" t="s">
        <v>30</v>
      </c>
      <c r="J7612" s="1">
        <f t="shared" si="118"/>
        <v>0.00717454016521422</v>
      </c>
    </row>
    <row r="7613" hidden="1" spans="1:10">
      <c r="A7613" s="3">
        <v>43970</v>
      </c>
      <c r="B7613" t="s">
        <v>7</v>
      </c>
      <c r="C7613">
        <v>24.2</v>
      </c>
      <c r="D7613">
        <v>24.44</v>
      </c>
      <c r="E7613">
        <v>23.9</v>
      </c>
      <c r="F7613">
        <v>24.22</v>
      </c>
      <c r="G7613">
        <v>2879030</v>
      </c>
      <c r="H7613" t="s">
        <v>41</v>
      </c>
      <c r="I7613" t="s">
        <v>30</v>
      </c>
      <c r="J7613" s="1">
        <f t="shared" si="118"/>
        <v>0.0183338468623103</v>
      </c>
    </row>
    <row r="7614" hidden="1" spans="1:10">
      <c r="A7614" s="3">
        <v>43971</v>
      </c>
      <c r="B7614" t="s">
        <v>7</v>
      </c>
      <c r="C7614">
        <v>24.1</v>
      </c>
      <c r="D7614">
        <v>24.1</v>
      </c>
      <c r="E7614">
        <v>23.88</v>
      </c>
      <c r="F7614">
        <v>24.05</v>
      </c>
      <c r="G7614">
        <v>1245380</v>
      </c>
      <c r="H7614" t="s">
        <v>41</v>
      </c>
      <c r="I7614" t="s">
        <v>30</v>
      </c>
      <c r="J7614" s="1">
        <f t="shared" si="118"/>
        <v>-0.00704374157317593</v>
      </c>
    </row>
    <row r="7615" hidden="1" spans="1:10">
      <c r="A7615" s="3">
        <v>43972</v>
      </c>
      <c r="B7615" t="s">
        <v>7</v>
      </c>
      <c r="C7615">
        <v>24.05</v>
      </c>
      <c r="D7615">
        <v>24.24</v>
      </c>
      <c r="E7615">
        <v>24.02</v>
      </c>
      <c r="F7615">
        <v>24.24</v>
      </c>
      <c r="G7615">
        <v>2007060</v>
      </c>
      <c r="H7615" t="s">
        <v>41</v>
      </c>
      <c r="I7615" t="s">
        <v>30</v>
      </c>
      <c r="J7615" s="1">
        <f t="shared" si="118"/>
        <v>0.00786916464934335</v>
      </c>
    </row>
    <row r="7616" hidden="1" spans="1:10">
      <c r="A7616" s="3">
        <v>43973</v>
      </c>
      <c r="B7616" t="s">
        <v>7</v>
      </c>
      <c r="C7616">
        <v>24.1</v>
      </c>
      <c r="D7616">
        <v>24.1</v>
      </c>
      <c r="E7616">
        <v>23.83</v>
      </c>
      <c r="F7616">
        <v>23.83</v>
      </c>
      <c r="G7616">
        <v>1731720</v>
      </c>
      <c r="H7616" t="s">
        <v>41</v>
      </c>
      <c r="I7616" t="s">
        <v>30</v>
      </c>
      <c r="J7616" s="1">
        <f t="shared" si="118"/>
        <v>-0.017058870090463</v>
      </c>
    </row>
    <row r="7617" hidden="1" spans="1:10">
      <c r="A7617" s="3">
        <v>43976</v>
      </c>
      <c r="B7617" t="s">
        <v>7</v>
      </c>
      <c r="C7617">
        <v>23.83</v>
      </c>
      <c r="D7617">
        <v>23.9</v>
      </c>
      <c r="E7617">
        <v>23.51</v>
      </c>
      <c r="F7617">
        <v>23.83</v>
      </c>
      <c r="G7617">
        <v>2033000</v>
      </c>
      <c r="H7617" t="s">
        <v>41</v>
      </c>
      <c r="I7617" t="s">
        <v>30</v>
      </c>
      <c r="J7617" s="1">
        <f t="shared" si="118"/>
        <v>0</v>
      </c>
    </row>
    <row r="7618" hidden="1" spans="1:10">
      <c r="A7618" s="3">
        <v>43977</v>
      </c>
      <c r="B7618" t="s">
        <v>7</v>
      </c>
      <c r="C7618">
        <v>23.85</v>
      </c>
      <c r="D7618">
        <v>24</v>
      </c>
      <c r="E7618">
        <v>23.78</v>
      </c>
      <c r="F7618">
        <v>24</v>
      </c>
      <c r="G7618">
        <v>1615680</v>
      </c>
      <c r="H7618" t="s">
        <v>41</v>
      </c>
      <c r="I7618" t="s">
        <v>30</v>
      </c>
      <c r="J7618" s="1">
        <f t="shared" si="118"/>
        <v>0.00710853923729489</v>
      </c>
    </row>
    <row r="7619" hidden="1" spans="1:10">
      <c r="A7619" s="3">
        <v>43978</v>
      </c>
      <c r="B7619" t="s">
        <v>7</v>
      </c>
      <c r="C7619">
        <v>24.05</v>
      </c>
      <c r="D7619">
        <v>24.29</v>
      </c>
      <c r="E7619">
        <v>23.61</v>
      </c>
      <c r="F7619">
        <v>23.61</v>
      </c>
      <c r="G7619">
        <v>2098580</v>
      </c>
      <c r="H7619" t="s">
        <v>41</v>
      </c>
      <c r="I7619" t="s">
        <v>30</v>
      </c>
      <c r="J7619" s="1">
        <f t="shared" si="118"/>
        <v>-0.0163834792505241</v>
      </c>
    </row>
    <row r="7620" hidden="1" spans="1:10">
      <c r="A7620" s="3">
        <v>43979</v>
      </c>
      <c r="B7620" t="s">
        <v>7</v>
      </c>
      <c r="C7620">
        <v>23.7</v>
      </c>
      <c r="D7620">
        <v>23.9</v>
      </c>
      <c r="E7620">
        <v>23.61</v>
      </c>
      <c r="F7620">
        <v>23.61</v>
      </c>
      <c r="G7620">
        <v>1194380</v>
      </c>
      <c r="H7620" t="s">
        <v>41</v>
      </c>
      <c r="I7620" t="s">
        <v>30</v>
      </c>
      <c r="J7620" s="1">
        <f t="shared" si="118"/>
        <v>0</v>
      </c>
    </row>
    <row r="7621" hidden="1" spans="1:10">
      <c r="A7621" s="3">
        <v>43980</v>
      </c>
      <c r="B7621" t="s">
        <v>7</v>
      </c>
      <c r="C7621">
        <v>23.61</v>
      </c>
      <c r="D7621">
        <v>23.66</v>
      </c>
      <c r="E7621">
        <v>23.36</v>
      </c>
      <c r="F7621">
        <v>23.58</v>
      </c>
      <c r="G7621">
        <v>1346170</v>
      </c>
      <c r="H7621" t="s">
        <v>41</v>
      </c>
      <c r="I7621" t="s">
        <v>30</v>
      </c>
      <c r="J7621" s="1">
        <f t="shared" si="118"/>
        <v>-0.00127145598819672</v>
      </c>
    </row>
    <row r="7622" hidden="1" spans="1:10">
      <c r="A7622" s="3">
        <v>43983</v>
      </c>
      <c r="B7622" t="s">
        <v>7</v>
      </c>
      <c r="C7622">
        <v>23.61</v>
      </c>
      <c r="D7622">
        <v>23.78</v>
      </c>
      <c r="E7622">
        <v>23.61</v>
      </c>
      <c r="F7622">
        <v>23.75</v>
      </c>
      <c r="G7622">
        <v>1298150</v>
      </c>
      <c r="H7622" t="s">
        <v>41</v>
      </c>
      <c r="I7622" t="s">
        <v>30</v>
      </c>
      <c r="J7622" s="1">
        <f t="shared" si="118"/>
        <v>0.00718363537142533</v>
      </c>
    </row>
    <row r="7623" hidden="1" spans="1:10">
      <c r="A7623" s="3">
        <v>43984</v>
      </c>
      <c r="B7623" t="s">
        <v>7</v>
      </c>
      <c r="C7623">
        <v>23.75</v>
      </c>
      <c r="D7623">
        <v>23.85</v>
      </c>
      <c r="E7623">
        <v>23.61</v>
      </c>
      <c r="F7623">
        <v>23.61</v>
      </c>
      <c r="G7623">
        <v>1456730</v>
      </c>
      <c r="H7623" t="s">
        <v>41</v>
      </c>
      <c r="I7623" t="s">
        <v>30</v>
      </c>
      <c r="J7623" s="1">
        <f t="shared" si="118"/>
        <v>-0.00591217938322869</v>
      </c>
    </row>
    <row r="7624" hidden="1" spans="1:10">
      <c r="A7624" s="3">
        <v>43985</v>
      </c>
      <c r="B7624" t="s">
        <v>7</v>
      </c>
      <c r="C7624">
        <v>23.61</v>
      </c>
      <c r="D7624">
        <v>24.07</v>
      </c>
      <c r="E7624">
        <v>23.56</v>
      </c>
      <c r="F7624">
        <v>23.92</v>
      </c>
      <c r="G7624">
        <v>1893060</v>
      </c>
      <c r="H7624" t="s">
        <v>41</v>
      </c>
      <c r="I7624" t="s">
        <v>30</v>
      </c>
      <c r="J7624" s="1">
        <f t="shared" si="118"/>
        <v>0.0130445779850096</v>
      </c>
    </row>
    <row r="7625" hidden="1" spans="1:10">
      <c r="A7625" s="3">
        <v>43986</v>
      </c>
      <c r="B7625" t="s">
        <v>7</v>
      </c>
      <c r="C7625">
        <v>24.05</v>
      </c>
      <c r="D7625">
        <v>24.05</v>
      </c>
      <c r="E7625">
        <v>23.8</v>
      </c>
      <c r="F7625">
        <v>23.8</v>
      </c>
      <c r="G7625">
        <v>1260060</v>
      </c>
      <c r="H7625" t="s">
        <v>41</v>
      </c>
      <c r="I7625" t="s">
        <v>30</v>
      </c>
      <c r="J7625" s="1">
        <f t="shared" si="118"/>
        <v>-0.00502934840500197</v>
      </c>
    </row>
    <row r="7626" hidden="1" spans="1:10">
      <c r="A7626" s="3">
        <v>43987</v>
      </c>
      <c r="B7626" t="s">
        <v>7</v>
      </c>
      <c r="C7626">
        <v>23.8</v>
      </c>
      <c r="D7626">
        <v>23.95</v>
      </c>
      <c r="E7626">
        <v>23.68</v>
      </c>
      <c r="F7626">
        <v>23.95</v>
      </c>
      <c r="G7626">
        <v>1236200</v>
      </c>
      <c r="H7626" t="s">
        <v>41</v>
      </c>
      <c r="I7626" t="s">
        <v>30</v>
      </c>
      <c r="J7626" s="1">
        <f t="shared" si="118"/>
        <v>0.00628274317949521</v>
      </c>
    </row>
    <row r="7627" hidden="1" spans="1:10">
      <c r="A7627" s="3">
        <v>43990</v>
      </c>
      <c r="B7627" t="s">
        <v>7</v>
      </c>
      <c r="C7627">
        <v>24.1</v>
      </c>
      <c r="D7627">
        <v>24.59</v>
      </c>
      <c r="E7627">
        <v>24.1</v>
      </c>
      <c r="F7627">
        <v>24.27</v>
      </c>
      <c r="G7627">
        <v>4113250</v>
      </c>
      <c r="H7627" t="s">
        <v>41</v>
      </c>
      <c r="I7627" t="s">
        <v>30</v>
      </c>
      <c r="J7627" s="1">
        <f t="shared" si="118"/>
        <v>0.0132726958815859</v>
      </c>
    </row>
    <row r="7628" hidden="1" spans="1:10">
      <c r="A7628" s="3">
        <v>43991</v>
      </c>
      <c r="B7628" t="s">
        <v>7</v>
      </c>
      <c r="C7628">
        <v>24.39</v>
      </c>
      <c r="D7628">
        <v>24.42</v>
      </c>
      <c r="E7628">
        <v>24.05</v>
      </c>
      <c r="F7628">
        <v>24.07</v>
      </c>
      <c r="G7628">
        <v>1491540</v>
      </c>
      <c r="H7628" t="s">
        <v>41</v>
      </c>
      <c r="I7628" t="s">
        <v>30</v>
      </c>
      <c r="J7628" s="1">
        <f t="shared" si="118"/>
        <v>-0.00827476794352938</v>
      </c>
    </row>
    <row r="7629" hidden="1" spans="1:10">
      <c r="A7629" s="3">
        <v>43992</v>
      </c>
      <c r="B7629" t="s">
        <v>7</v>
      </c>
      <c r="C7629">
        <v>24.1</v>
      </c>
      <c r="D7629">
        <v>24.1</v>
      </c>
      <c r="E7629">
        <v>23.8</v>
      </c>
      <c r="F7629">
        <v>24</v>
      </c>
      <c r="G7629">
        <v>1307540</v>
      </c>
      <c r="H7629" t="s">
        <v>41</v>
      </c>
      <c r="I7629" t="s">
        <v>30</v>
      </c>
      <c r="J7629" s="1">
        <f t="shared" si="118"/>
        <v>-0.00291242144703502</v>
      </c>
    </row>
    <row r="7630" hidden="1" spans="1:10">
      <c r="A7630" s="3">
        <v>43993</v>
      </c>
      <c r="B7630" t="s">
        <v>7</v>
      </c>
      <c r="C7630">
        <v>24</v>
      </c>
      <c r="D7630">
        <v>24</v>
      </c>
      <c r="E7630">
        <v>22.62</v>
      </c>
      <c r="F7630">
        <v>22.62</v>
      </c>
      <c r="G7630">
        <v>4278060</v>
      </c>
      <c r="H7630" t="s">
        <v>41</v>
      </c>
      <c r="I7630" t="s">
        <v>30</v>
      </c>
      <c r="J7630" s="1">
        <f t="shared" si="118"/>
        <v>-0.0592193596599712</v>
      </c>
    </row>
    <row r="7631" hidden="1" spans="1:10">
      <c r="A7631" s="3">
        <v>43994</v>
      </c>
      <c r="B7631" t="s">
        <v>7</v>
      </c>
      <c r="C7631">
        <v>22.13</v>
      </c>
      <c r="D7631">
        <v>23.11</v>
      </c>
      <c r="E7631">
        <v>22.13</v>
      </c>
      <c r="F7631">
        <v>23.11</v>
      </c>
      <c r="G7631">
        <v>3145450</v>
      </c>
      <c r="H7631" t="s">
        <v>41</v>
      </c>
      <c r="I7631" t="s">
        <v>30</v>
      </c>
      <c r="J7631" s="1">
        <f t="shared" si="118"/>
        <v>0.0214309535983149</v>
      </c>
    </row>
    <row r="7632" hidden="1" spans="1:10">
      <c r="A7632" s="3">
        <v>43997</v>
      </c>
      <c r="B7632" t="s">
        <v>7</v>
      </c>
      <c r="C7632">
        <v>23.61</v>
      </c>
      <c r="D7632">
        <v>23.61</v>
      </c>
      <c r="E7632">
        <v>22.57</v>
      </c>
      <c r="F7632">
        <v>22.62</v>
      </c>
      <c r="G7632">
        <v>1207500</v>
      </c>
      <c r="H7632" t="s">
        <v>41</v>
      </c>
      <c r="I7632" t="s">
        <v>30</v>
      </c>
      <c r="J7632" s="1">
        <f t="shared" si="118"/>
        <v>-0.0214309535983149</v>
      </c>
    </row>
    <row r="7633" hidden="1" spans="1:10">
      <c r="A7633" s="3">
        <v>43998</v>
      </c>
      <c r="B7633" t="s">
        <v>7</v>
      </c>
      <c r="C7633">
        <v>22.92</v>
      </c>
      <c r="D7633">
        <v>23.02</v>
      </c>
      <c r="E7633">
        <v>22.77</v>
      </c>
      <c r="F7633">
        <v>22.92</v>
      </c>
      <c r="G7633">
        <v>1100730</v>
      </c>
      <c r="H7633" t="s">
        <v>41</v>
      </c>
      <c r="I7633" t="s">
        <v>30</v>
      </c>
      <c r="J7633" s="1">
        <f t="shared" si="118"/>
        <v>0.0131754211585645</v>
      </c>
    </row>
    <row r="7634" hidden="1" spans="1:10">
      <c r="A7634" s="3">
        <v>43999</v>
      </c>
      <c r="B7634" t="s">
        <v>7</v>
      </c>
      <c r="C7634">
        <v>22.97</v>
      </c>
      <c r="D7634">
        <v>22.99</v>
      </c>
      <c r="E7634">
        <v>22.74</v>
      </c>
      <c r="F7634">
        <v>22.79</v>
      </c>
      <c r="G7634">
        <v>788630</v>
      </c>
      <c r="H7634" t="s">
        <v>41</v>
      </c>
      <c r="I7634" t="s">
        <v>30</v>
      </c>
      <c r="J7634" s="1">
        <f t="shared" si="118"/>
        <v>-0.00568804858894604</v>
      </c>
    </row>
    <row r="7635" hidden="1" spans="1:10">
      <c r="A7635" s="3">
        <v>44000</v>
      </c>
      <c r="B7635" t="s">
        <v>7</v>
      </c>
      <c r="C7635">
        <v>22.77</v>
      </c>
      <c r="D7635">
        <v>22.97</v>
      </c>
      <c r="E7635">
        <v>22.7</v>
      </c>
      <c r="F7635">
        <v>22.92</v>
      </c>
      <c r="G7635">
        <v>822980</v>
      </c>
      <c r="H7635" t="s">
        <v>41</v>
      </c>
      <c r="I7635" t="s">
        <v>30</v>
      </c>
      <c r="J7635" s="1">
        <f t="shared" si="118"/>
        <v>0.00568804858894601</v>
      </c>
    </row>
    <row r="7636" hidden="1" spans="1:10">
      <c r="A7636" s="3">
        <v>44001</v>
      </c>
      <c r="B7636" t="s">
        <v>7</v>
      </c>
      <c r="C7636">
        <v>22.92</v>
      </c>
      <c r="D7636">
        <v>23.11</v>
      </c>
      <c r="E7636">
        <v>22.92</v>
      </c>
      <c r="F7636">
        <v>23.11</v>
      </c>
      <c r="G7636">
        <v>745470</v>
      </c>
      <c r="H7636" t="s">
        <v>41</v>
      </c>
      <c r="I7636" t="s">
        <v>30</v>
      </c>
      <c r="J7636" s="1">
        <f t="shared" si="118"/>
        <v>0.00825553243975052</v>
      </c>
    </row>
    <row r="7637" hidden="1" spans="1:10">
      <c r="A7637" s="3">
        <v>44004</v>
      </c>
      <c r="B7637" t="s">
        <v>7</v>
      </c>
      <c r="C7637">
        <v>23.11</v>
      </c>
      <c r="D7637">
        <v>23.11</v>
      </c>
      <c r="E7637">
        <v>23.04</v>
      </c>
      <c r="F7637">
        <v>23.11</v>
      </c>
      <c r="G7637">
        <v>787180</v>
      </c>
      <c r="H7637" t="s">
        <v>41</v>
      </c>
      <c r="I7637" t="s">
        <v>30</v>
      </c>
      <c r="J7637" s="1">
        <f t="shared" si="118"/>
        <v>0</v>
      </c>
    </row>
    <row r="7638" hidden="1" spans="1:10">
      <c r="A7638" s="3">
        <v>44005</v>
      </c>
      <c r="B7638" t="s">
        <v>7</v>
      </c>
      <c r="C7638">
        <v>23.09</v>
      </c>
      <c r="D7638">
        <v>23.8</v>
      </c>
      <c r="E7638">
        <v>22.99</v>
      </c>
      <c r="F7638">
        <v>23.38</v>
      </c>
      <c r="G7638">
        <v>1693730</v>
      </c>
      <c r="H7638" t="s">
        <v>41</v>
      </c>
      <c r="I7638" t="s">
        <v>30</v>
      </c>
      <c r="J7638" s="1">
        <f t="shared" si="118"/>
        <v>0.0116155317576329</v>
      </c>
    </row>
    <row r="7639" hidden="1" spans="1:10">
      <c r="A7639" s="3">
        <v>44006</v>
      </c>
      <c r="B7639" t="s">
        <v>7</v>
      </c>
      <c r="C7639">
        <v>23.56</v>
      </c>
      <c r="D7639">
        <v>23.58</v>
      </c>
      <c r="E7639">
        <v>23.14</v>
      </c>
      <c r="F7639">
        <v>23.21</v>
      </c>
      <c r="G7639">
        <v>607000</v>
      </c>
      <c r="H7639" t="s">
        <v>41</v>
      </c>
      <c r="I7639" t="s">
        <v>30</v>
      </c>
      <c r="J7639" s="1">
        <f t="shared" si="118"/>
        <v>-0.00729773575757664</v>
      </c>
    </row>
    <row r="7640" hidden="1" spans="1:10">
      <c r="A7640" s="3">
        <v>44007</v>
      </c>
      <c r="B7640" t="s">
        <v>7</v>
      </c>
      <c r="C7640">
        <v>22.94</v>
      </c>
      <c r="D7640">
        <v>23.16</v>
      </c>
      <c r="E7640">
        <v>22.92</v>
      </c>
      <c r="F7640">
        <v>23.02</v>
      </c>
      <c r="G7640">
        <v>730810</v>
      </c>
      <c r="H7640" t="s">
        <v>41</v>
      </c>
      <c r="I7640" t="s">
        <v>30</v>
      </c>
      <c r="J7640" s="1">
        <f t="shared" si="118"/>
        <v>-0.00821981699260909</v>
      </c>
    </row>
    <row r="7641" hidden="1" spans="1:10">
      <c r="A7641" s="3">
        <v>44008</v>
      </c>
      <c r="B7641" t="s">
        <v>7</v>
      </c>
      <c r="C7641">
        <v>23.02</v>
      </c>
      <c r="D7641">
        <v>23.19</v>
      </c>
      <c r="E7641">
        <v>22.97</v>
      </c>
      <c r="F7641">
        <v>23.04</v>
      </c>
      <c r="G7641">
        <v>602880</v>
      </c>
      <c r="H7641" t="s">
        <v>41</v>
      </c>
      <c r="I7641" t="s">
        <v>30</v>
      </c>
      <c r="J7641" s="1">
        <f t="shared" si="118"/>
        <v>0.000868432533953972</v>
      </c>
    </row>
    <row r="7642" hidden="1" spans="1:10">
      <c r="A7642" s="3">
        <v>44011</v>
      </c>
      <c r="B7642" t="s">
        <v>7</v>
      </c>
      <c r="C7642">
        <v>22.92</v>
      </c>
      <c r="D7642">
        <v>22.92</v>
      </c>
      <c r="E7642">
        <v>22.55</v>
      </c>
      <c r="F7642">
        <v>22.65</v>
      </c>
      <c r="G7642">
        <v>1281220</v>
      </c>
      <c r="H7642" t="s">
        <v>41</v>
      </c>
      <c r="I7642" t="s">
        <v>30</v>
      </c>
      <c r="J7642" s="1">
        <f t="shared" si="118"/>
        <v>-0.0170719838986475</v>
      </c>
    </row>
    <row r="7643" hidden="1" spans="1:10">
      <c r="A7643" s="3">
        <v>44012</v>
      </c>
      <c r="B7643" t="s">
        <v>7</v>
      </c>
      <c r="C7643">
        <v>22.7</v>
      </c>
      <c r="D7643">
        <v>22.82</v>
      </c>
      <c r="E7643">
        <v>22.33</v>
      </c>
      <c r="F7643">
        <v>22.45</v>
      </c>
      <c r="G7643">
        <v>1594210</v>
      </c>
      <c r="H7643" t="s">
        <v>41</v>
      </c>
      <c r="I7643" t="s">
        <v>30</v>
      </c>
      <c r="J7643" s="1">
        <f t="shared" si="118"/>
        <v>-0.00886923774077966</v>
      </c>
    </row>
    <row r="7644" hidden="1" spans="1:10">
      <c r="A7644" s="3">
        <v>44013</v>
      </c>
      <c r="B7644" t="s">
        <v>7</v>
      </c>
      <c r="C7644">
        <v>22.62</v>
      </c>
      <c r="D7644">
        <v>22.77</v>
      </c>
      <c r="E7644">
        <v>22.52</v>
      </c>
      <c r="F7644">
        <v>22.72</v>
      </c>
      <c r="G7644">
        <v>866660</v>
      </c>
      <c r="H7644" t="s">
        <v>41</v>
      </c>
      <c r="I7644" t="s">
        <v>30</v>
      </c>
      <c r="J7644" s="1">
        <f t="shared" si="118"/>
        <v>0.0119549796646872</v>
      </c>
    </row>
    <row r="7645" hidden="1" spans="1:10">
      <c r="A7645" s="3">
        <v>44014</v>
      </c>
      <c r="B7645" t="s">
        <v>7</v>
      </c>
      <c r="C7645">
        <v>22.77</v>
      </c>
      <c r="D7645">
        <v>22.77</v>
      </c>
      <c r="E7645">
        <v>22.6</v>
      </c>
      <c r="F7645">
        <v>22.7</v>
      </c>
      <c r="G7645">
        <v>539160</v>
      </c>
      <c r="H7645" t="s">
        <v>41</v>
      </c>
      <c r="I7645" t="s">
        <v>30</v>
      </c>
      <c r="J7645" s="1">
        <f t="shared" si="118"/>
        <v>-0.000880669365593636</v>
      </c>
    </row>
    <row r="7646" hidden="1" spans="1:10">
      <c r="A7646" s="3">
        <v>44015</v>
      </c>
      <c r="B7646" t="s">
        <v>7</v>
      </c>
      <c r="C7646">
        <v>22.87</v>
      </c>
      <c r="D7646">
        <v>22.87</v>
      </c>
      <c r="E7646">
        <v>22.67</v>
      </c>
      <c r="F7646">
        <v>22.74</v>
      </c>
      <c r="G7646">
        <v>529760</v>
      </c>
      <c r="H7646" t="s">
        <v>41</v>
      </c>
      <c r="I7646" t="s">
        <v>30</v>
      </c>
      <c r="J7646" s="1">
        <f t="shared" si="118"/>
        <v>0.00176056383503296</v>
      </c>
    </row>
    <row r="7647" hidden="1" spans="1:10">
      <c r="A7647" s="3">
        <v>44018</v>
      </c>
      <c r="B7647" t="s">
        <v>7</v>
      </c>
      <c r="C7647">
        <v>22.87</v>
      </c>
      <c r="D7647">
        <v>23.09</v>
      </c>
      <c r="E7647">
        <v>22.77</v>
      </c>
      <c r="F7647">
        <v>23.02</v>
      </c>
      <c r="G7647">
        <v>1089910</v>
      </c>
      <c r="H7647" t="s">
        <v>41</v>
      </c>
      <c r="I7647" t="s">
        <v>30</v>
      </c>
      <c r="J7647" s="1">
        <f t="shared" si="118"/>
        <v>0.0122379149713466</v>
      </c>
    </row>
    <row r="7648" hidden="1" spans="1:10">
      <c r="A7648" s="3">
        <v>44019</v>
      </c>
      <c r="B7648" t="s">
        <v>7</v>
      </c>
      <c r="C7648">
        <v>23.11</v>
      </c>
      <c r="D7648">
        <v>23.56</v>
      </c>
      <c r="E7648">
        <v>23.11</v>
      </c>
      <c r="F7648">
        <v>23.34</v>
      </c>
      <c r="G7648">
        <v>2739150</v>
      </c>
      <c r="H7648" t="s">
        <v>41</v>
      </c>
      <c r="I7648" t="s">
        <v>30</v>
      </c>
      <c r="J7648" s="1">
        <f t="shared" si="118"/>
        <v>0.0138052235646733</v>
      </c>
    </row>
    <row r="7649" hidden="1" spans="1:10">
      <c r="A7649" s="3">
        <v>44020</v>
      </c>
      <c r="B7649" t="s">
        <v>7</v>
      </c>
      <c r="C7649">
        <v>23.26</v>
      </c>
      <c r="D7649">
        <v>23.56</v>
      </c>
      <c r="E7649">
        <v>23.26</v>
      </c>
      <c r="F7649">
        <v>23.46</v>
      </c>
      <c r="G7649">
        <v>1472610</v>
      </c>
      <c r="H7649" t="s">
        <v>41</v>
      </c>
      <c r="I7649" t="s">
        <v>30</v>
      </c>
      <c r="J7649" s="1">
        <f t="shared" ref="J7649:J7712" si="119">LN(F7649/F7648)</f>
        <v>0.00512821636691953</v>
      </c>
    </row>
    <row r="7650" hidden="1" spans="1:10">
      <c r="A7650" s="3">
        <v>44021</v>
      </c>
      <c r="B7650" t="s">
        <v>7</v>
      </c>
      <c r="C7650">
        <v>23.56</v>
      </c>
      <c r="D7650">
        <v>23.8</v>
      </c>
      <c r="E7650">
        <v>23.51</v>
      </c>
      <c r="F7650">
        <v>23.78</v>
      </c>
      <c r="G7650">
        <v>2298900</v>
      </c>
      <c r="H7650" t="s">
        <v>41</v>
      </c>
      <c r="I7650" t="s">
        <v>30</v>
      </c>
      <c r="J7650" s="1">
        <f t="shared" si="119"/>
        <v>0.0135480480373065</v>
      </c>
    </row>
    <row r="7651" hidden="1" spans="1:10">
      <c r="A7651" s="3">
        <v>44022</v>
      </c>
      <c r="B7651" t="s">
        <v>7</v>
      </c>
      <c r="C7651">
        <v>23.66</v>
      </c>
      <c r="D7651">
        <v>23.73</v>
      </c>
      <c r="E7651">
        <v>23.36</v>
      </c>
      <c r="F7651">
        <v>23.51</v>
      </c>
      <c r="G7651">
        <v>1164310</v>
      </c>
      <c r="H7651" t="s">
        <v>41</v>
      </c>
      <c r="I7651" t="s">
        <v>30</v>
      </c>
      <c r="J7651" s="1">
        <f t="shared" si="119"/>
        <v>-0.0114190287106577</v>
      </c>
    </row>
    <row r="7652" hidden="1" spans="1:10">
      <c r="A7652" s="3">
        <v>44025</v>
      </c>
      <c r="B7652" t="s">
        <v>7</v>
      </c>
      <c r="C7652">
        <v>23.61</v>
      </c>
      <c r="D7652">
        <v>24.07</v>
      </c>
      <c r="E7652">
        <v>23.48</v>
      </c>
      <c r="F7652">
        <v>23.92</v>
      </c>
      <c r="G7652">
        <v>2662490</v>
      </c>
      <c r="H7652" t="s">
        <v>41</v>
      </c>
      <c r="I7652" t="s">
        <v>30</v>
      </c>
      <c r="J7652" s="1">
        <f t="shared" si="119"/>
        <v>0.0172890665304529</v>
      </c>
    </row>
    <row r="7653" hidden="1" spans="1:10">
      <c r="A7653" s="3">
        <v>44026</v>
      </c>
      <c r="B7653" t="s">
        <v>7</v>
      </c>
      <c r="C7653">
        <v>23.75</v>
      </c>
      <c r="D7653">
        <v>24.02</v>
      </c>
      <c r="E7653">
        <v>23.75</v>
      </c>
      <c r="F7653">
        <v>23.88</v>
      </c>
      <c r="G7653">
        <v>1549540</v>
      </c>
      <c r="H7653" t="s">
        <v>41</v>
      </c>
      <c r="I7653" t="s">
        <v>30</v>
      </c>
      <c r="J7653" s="1">
        <f t="shared" si="119"/>
        <v>-0.00167364055802976</v>
      </c>
    </row>
    <row r="7654" hidden="1" spans="1:10">
      <c r="A7654" s="3">
        <v>44027</v>
      </c>
      <c r="B7654" t="s">
        <v>7</v>
      </c>
      <c r="C7654">
        <v>23.97</v>
      </c>
      <c r="D7654">
        <v>24.07</v>
      </c>
      <c r="E7654">
        <v>23.8</v>
      </c>
      <c r="F7654">
        <v>23.9</v>
      </c>
      <c r="G7654">
        <v>1516540</v>
      </c>
      <c r="H7654" t="s">
        <v>41</v>
      </c>
      <c r="I7654" t="s">
        <v>30</v>
      </c>
      <c r="J7654" s="1">
        <f t="shared" si="119"/>
        <v>0.000837170413063556</v>
      </c>
    </row>
    <row r="7655" hidden="1" spans="1:10">
      <c r="A7655" s="3">
        <v>44028</v>
      </c>
      <c r="B7655" t="s">
        <v>7</v>
      </c>
      <c r="C7655">
        <v>23.88</v>
      </c>
      <c r="D7655">
        <v>23.97</v>
      </c>
      <c r="E7655">
        <v>23.8</v>
      </c>
      <c r="F7655">
        <v>23.9</v>
      </c>
      <c r="G7655">
        <v>1060530</v>
      </c>
      <c r="H7655" t="s">
        <v>41</v>
      </c>
      <c r="I7655" t="s">
        <v>30</v>
      </c>
      <c r="J7655" s="1">
        <f t="shared" si="119"/>
        <v>0</v>
      </c>
    </row>
    <row r="7656" hidden="1" spans="1:10">
      <c r="A7656" s="3">
        <v>44029</v>
      </c>
      <c r="B7656" t="s">
        <v>7</v>
      </c>
      <c r="C7656">
        <v>23.85</v>
      </c>
      <c r="D7656">
        <v>23.85</v>
      </c>
      <c r="E7656">
        <v>23.66</v>
      </c>
      <c r="F7656">
        <v>23.66</v>
      </c>
      <c r="G7656">
        <v>1313100</v>
      </c>
      <c r="H7656" t="s">
        <v>41</v>
      </c>
      <c r="I7656" t="s">
        <v>30</v>
      </c>
      <c r="J7656" s="1">
        <f t="shared" si="119"/>
        <v>-0.0100926003872242</v>
      </c>
    </row>
    <row r="7657" hidden="1" spans="1:10">
      <c r="A7657" s="3">
        <v>44032</v>
      </c>
      <c r="B7657" t="s">
        <v>7</v>
      </c>
      <c r="C7657">
        <v>23.66</v>
      </c>
      <c r="D7657">
        <v>23.7</v>
      </c>
      <c r="E7657">
        <v>23.29</v>
      </c>
      <c r="F7657">
        <v>23.31</v>
      </c>
      <c r="G7657">
        <v>2049680</v>
      </c>
      <c r="H7657" t="s">
        <v>41</v>
      </c>
      <c r="I7657" t="s">
        <v>30</v>
      </c>
      <c r="J7657" s="1">
        <f t="shared" si="119"/>
        <v>-0.014903405502575</v>
      </c>
    </row>
    <row r="7658" hidden="1" spans="1:10">
      <c r="A7658" s="3">
        <v>44033</v>
      </c>
      <c r="B7658" t="s">
        <v>7</v>
      </c>
      <c r="C7658">
        <v>23.36</v>
      </c>
      <c r="D7658">
        <v>23.58</v>
      </c>
      <c r="E7658">
        <v>23.24</v>
      </c>
      <c r="F7658">
        <v>23.51</v>
      </c>
      <c r="G7658">
        <v>940230</v>
      </c>
      <c r="H7658" t="s">
        <v>41</v>
      </c>
      <c r="I7658" t="s">
        <v>30</v>
      </c>
      <c r="J7658" s="1">
        <f t="shared" si="119"/>
        <v>0.00854340950431253</v>
      </c>
    </row>
    <row r="7659" hidden="1" spans="1:10">
      <c r="A7659" s="3">
        <v>44034</v>
      </c>
      <c r="B7659" t="s">
        <v>7</v>
      </c>
      <c r="C7659">
        <v>23.61</v>
      </c>
      <c r="D7659">
        <v>23.61</v>
      </c>
      <c r="E7659">
        <v>23.26</v>
      </c>
      <c r="F7659">
        <v>23.31</v>
      </c>
      <c r="G7659">
        <v>817890</v>
      </c>
      <c r="H7659" t="s">
        <v>41</v>
      </c>
      <c r="I7659" t="s">
        <v>30</v>
      </c>
      <c r="J7659" s="1">
        <f t="shared" si="119"/>
        <v>-0.00854340950431254</v>
      </c>
    </row>
    <row r="7660" hidden="1" spans="1:10">
      <c r="A7660" s="3">
        <v>44035</v>
      </c>
      <c r="B7660" t="s">
        <v>7</v>
      </c>
      <c r="C7660">
        <v>23.31</v>
      </c>
      <c r="D7660">
        <v>23.48</v>
      </c>
      <c r="E7660">
        <v>23.16</v>
      </c>
      <c r="F7660">
        <v>23.48</v>
      </c>
      <c r="G7660">
        <v>918630</v>
      </c>
      <c r="H7660" t="s">
        <v>41</v>
      </c>
      <c r="I7660" t="s">
        <v>30</v>
      </c>
      <c r="J7660" s="1">
        <f t="shared" si="119"/>
        <v>0.00726654191222994</v>
      </c>
    </row>
    <row r="7661" hidden="1" spans="1:10">
      <c r="A7661" s="3">
        <v>44036</v>
      </c>
      <c r="B7661" t="s">
        <v>7</v>
      </c>
      <c r="C7661">
        <v>23.31</v>
      </c>
      <c r="D7661">
        <v>23.38</v>
      </c>
      <c r="E7661">
        <v>22.33</v>
      </c>
      <c r="F7661">
        <v>22.57</v>
      </c>
      <c r="G7661">
        <v>3170540</v>
      </c>
      <c r="H7661" t="s">
        <v>41</v>
      </c>
      <c r="I7661" t="s">
        <v>30</v>
      </c>
      <c r="J7661" s="1">
        <f t="shared" si="119"/>
        <v>-0.0395274041304514</v>
      </c>
    </row>
    <row r="7662" hidden="1" spans="1:10">
      <c r="A7662" s="3">
        <v>44039</v>
      </c>
      <c r="B7662" t="s">
        <v>7</v>
      </c>
      <c r="C7662">
        <v>22.13</v>
      </c>
      <c r="D7662">
        <v>22.57</v>
      </c>
      <c r="E7662">
        <v>21.44</v>
      </c>
      <c r="F7662">
        <v>21.49</v>
      </c>
      <c r="G7662">
        <v>3274350</v>
      </c>
      <c r="H7662" t="s">
        <v>41</v>
      </c>
      <c r="I7662" t="s">
        <v>30</v>
      </c>
      <c r="J7662" s="1">
        <f t="shared" si="119"/>
        <v>-0.0490338801750254</v>
      </c>
    </row>
    <row r="7663" hidden="1" spans="1:10">
      <c r="A7663" s="3">
        <v>44040</v>
      </c>
      <c r="B7663" t="s">
        <v>7</v>
      </c>
      <c r="C7663">
        <v>21.84</v>
      </c>
      <c r="D7663">
        <v>22.52</v>
      </c>
      <c r="E7663">
        <v>21.71</v>
      </c>
      <c r="F7663">
        <v>22.47</v>
      </c>
      <c r="G7663">
        <v>1953510</v>
      </c>
      <c r="H7663" t="s">
        <v>41</v>
      </c>
      <c r="I7663" t="s">
        <v>30</v>
      </c>
      <c r="J7663" s="1">
        <f t="shared" si="119"/>
        <v>0.0445933755428187</v>
      </c>
    </row>
    <row r="7664" hidden="1" spans="1:10">
      <c r="A7664" s="3">
        <v>44041</v>
      </c>
      <c r="B7664" t="s">
        <v>7</v>
      </c>
      <c r="C7664">
        <v>21.84</v>
      </c>
      <c r="D7664">
        <v>22.08</v>
      </c>
      <c r="E7664">
        <v>21.54</v>
      </c>
      <c r="F7664">
        <v>21.91</v>
      </c>
      <c r="G7664">
        <v>1554200</v>
      </c>
      <c r="H7664" t="s">
        <v>41</v>
      </c>
      <c r="I7664" t="s">
        <v>30</v>
      </c>
      <c r="J7664" s="1">
        <f t="shared" si="119"/>
        <v>-0.0252379325898625</v>
      </c>
    </row>
    <row r="7665" hidden="1" spans="1:10">
      <c r="A7665" s="3">
        <v>44042</v>
      </c>
      <c r="B7665" t="s">
        <v>7</v>
      </c>
      <c r="C7665">
        <v>21.93</v>
      </c>
      <c r="D7665">
        <v>22.2</v>
      </c>
      <c r="E7665">
        <v>21.93</v>
      </c>
      <c r="F7665">
        <v>22.2</v>
      </c>
      <c r="G7665">
        <v>612240</v>
      </c>
      <c r="H7665" t="s">
        <v>41</v>
      </c>
      <c r="I7665" t="s">
        <v>30</v>
      </c>
      <c r="J7665" s="1">
        <f t="shared" si="119"/>
        <v>0.0131491352708586</v>
      </c>
    </row>
    <row r="7666" hidden="1" spans="1:10">
      <c r="A7666" s="3">
        <v>44043</v>
      </c>
      <c r="B7666" t="s">
        <v>7</v>
      </c>
      <c r="C7666">
        <v>21.64</v>
      </c>
      <c r="D7666">
        <v>22.23</v>
      </c>
      <c r="E7666">
        <v>21.64</v>
      </c>
      <c r="F7666">
        <v>21.88</v>
      </c>
      <c r="G7666">
        <v>1106250</v>
      </c>
      <c r="H7666" t="s">
        <v>41</v>
      </c>
      <c r="I7666" t="s">
        <v>30</v>
      </c>
      <c r="J7666" s="1">
        <f t="shared" si="119"/>
        <v>-0.0145193113244533</v>
      </c>
    </row>
    <row r="7667" hidden="1" spans="1:10">
      <c r="A7667" s="3">
        <v>44046</v>
      </c>
      <c r="B7667" t="s">
        <v>7</v>
      </c>
      <c r="C7667">
        <v>21.93</v>
      </c>
      <c r="D7667">
        <v>22.57</v>
      </c>
      <c r="E7667">
        <v>21.88</v>
      </c>
      <c r="F7667">
        <v>22.57</v>
      </c>
      <c r="G7667">
        <v>1392200</v>
      </c>
      <c r="H7667" t="s">
        <v>41</v>
      </c>
      <c r="I7667" t="s">
        <v>30</v>
      </c>
      <c r="J7667" s="1">
        <f t="shared" si="119"/>
        <v>0.0310486132756639</v>
      </c>
    </row>
    <row r="7668" hidden="1" spans="1:10">
      <c r="A7668" s="3">
        <v>44047</v>
      </c>
      <c r="B7668" t="s">
        <v>7</v>
      </c>
      <c r="C7668">
        <v>22.87</v>
      </c>
      <c r="D7668">
        <v>23.02</v>
      </c>
      <c r="E7668">
        <v>22.72</v>
      </c>
      <c r="F7668">
        <v>22.89</v>
      </c>
      <c r="G7668">
        <v>1051310</v>
      </c>
      <c r="H7668" t="s">
        <v>41</v>
      </c>
      <c r="I7668" t="s">
        <v>30</v>
      </c>
      <c r="J7668" s="1">
        <f t="shared" si="119"/>
        <v>0.0140785431350311</v>
      </c>
    </row>
    <row r="7669" hidden="1" spans="1:10">
      <c r="A7669" s="3">
        <v>44048</v>
      </c>
      <c r="B7669" t="s">
        <v>7</v>
      </c>
      <c r="C7669">
        <v>22.87</v>
      </c>
      <c r="D7669">
        <v>23.19</v>
      </c>
      <c r="E7669">
        <v>22.74</v>
      </c>
      <c r="F7669">
        <v>23.11</v>
      </c>
      <c r="G7669">
        <v>1328520</v>
      </c>
      <c r="H7669" t="s">
        <v>41</v>
      </c>
      <c r="I7669" t="s">
        <v>30</v>
      </c>
      <c r="J7669" s="1">
        <f t="shared" si="119"/>
        <v>0.00956529032181406</v>
      </c>
    </row>
    <row r="7670" hidden="1" spans="1:10">
      <c r="A7670" s="3">
        <v>44049</v>
      </c>
      <c r="B7670" t="s">
        <v>7</v>
      </c>
      <c r="C7670">
        <v>23.11</v>
      </c>
      <c r="D7670">
        <v>23.24</v>
      </c>
      <c r="E7670">
        <v>22.97</v>
      </c>
      <c r="F7670">
        <v>23.02</v>
      </c>
      <c r="G7670">
        <v>1153660</v>
      </c>
      <c r="H7670" t="s">
        <v>41</v>
      </c>
      <c r="I7670" t="s">
        <v>30</v>
      </c>
      <c r="J7670" s="1">
        <f t="shared" si="119"/>
        <v>-0.00390202099255278</v>
      </c>
    </row>
    <row r="7671" hidden="1" spans="1:10">
      <c r="A7671" s="3">
        <v>44050</v>
      </c>
      <c r="B7671" t="s">
        <v>7</v>
      </c>
      <c r="C7671">
        <v>23.02</v>
      </c>
      <c r="D7671">
        <v>23.51</v>
      </c>
      <c r="E7671">
        <v>23.02</v>
      </c>
      <c r="F7671">
        <v>23.16</v>
      </c>
      <c r="G7671">
        <v>1283690</v>
      </c>
      <c r="H7671" t="s">
        <v>41</v>
      </c>
      <c r="I7671" t="s">
        <v>30</v>
      </c>
      <c r="J7671" s="1">
        <f t="shared" si="119"/>
        <v>0.00606324941105794</v>
      </c>
    </row>
    <row r="7672" hidden="1" spans="1:10">
      <c r="A7672" s="3">
        <v>44053</v>
      </c>
      <c r="B7672" t="s">
        <v>7</v>
      </c>
      <c r="C7672">
        <v>23.29</v>
      </c>
      <c r="D7672">
        <v>23.51</v>
      </c>
      <c r="E7672">
        <v>23.16</v>
      </c>
      <c r="F7672">
        <v>23.21</v>
      </c>
      <c r="G7672">
        <v>1160370</v>
      </c>
      <c r="H7672" t="s">
        <v>41</v>
      </c>
      <c r="I7672" t="s">
        <v>30</v>
      </c>
      <c r="J7672" s="1">
        <f t="shared" si="119"/>
        <v>0.00215656758155111</v>
      </c>
    </row>
    <row r="7673" hidden="1" spans="1:10">
      <c r="A7673" s="3">
        <v>44054</v>
      </c>
      <c r="B7673" t="s">
        <v>7</v>
      </c>
      <c r="C7673">
        <v>23.34</v>
      </c>
      <c r="D7673">
        <v>23.34</v>
      </c>
      <c r="E7673">
        <v>23.11</v>
      </c>
      <c r="F7673">
        <v>23.11</v>
      </c>
      <c r="G7673">
        <v>1209690</v>
      </c>
      <c r="H7673" t="s">
        <v>41</v>
      </c>
      <c r="I7673" t="s">
        <v>30</v>
      </c>
      <c r="J7673" s="1">
        <f t="shared" si="119"/>
        <v>-0.00431779600005637</v>
      </c>
    </row>
    <row r="7674" hidden="1" spans="1:10">
      <c r="A7674" s="3">
        <v>44055</v>
      </c>
      <c r="B7674" t="s">
        <v>7</v>
      </c>
      <c r="C7674">
        <v>23.16</v>
      </c>
      <c r="D7674">
        <v>23.36</v>
      </c>
      <c r="E7674">
        <v>23.06</v>
      </c>
      <c r="F7674">
        <v>23.36</v>
      </c>
      <c r="G7674">
        <v>1233230</v>
      </c>
      <c r="H7674" t="s">
        <v>41</v>
      </c>
      <c r="I7674" t="s">
        <v>30</v>
      </c>
      <c r="J7674" s="1">
        <f t="shared" si="119"/>
        <v>0.010759733673737</v>
      </c>
    </row>
    <row r="7675" hidden="1" spans="1:10">
      <c r="A7675" s="3">
        <v>44056</v>
      </c>
      <c r="B7675" t="s">
        <v>7</v>
      </c>
      <c r="C7675">
        <v>23.58</v>
      </c>
      <c r="D7675">
        <v>23.58</v>
      </c>
      <c r="E7675">
        <v>23.36</v>
      </c>
      <c r="F7675">
        <v>23.58</v>
      </c>
      <c r="G7675">
        <v>1709100</v>
      </c>
      <c r="H7675" t="s">
        <v>41</v>
      </c>
      <c r="I7675" t="s">
        <v>30</v>
      </c>
      <c r="J7675" s="1">
        <f t="shared" si="119"/>
        <v>0.00937373714919851</v>
      </c>
    </row>
    <row r="7676" hidden="1" spans="1:10">
      <c r="A7676" s="3">
        <v>44057</v>
      </c>
      <c r="B7676" t="s">
        <v>7</v>
      </c>
      <c r="C7676">
        <v>23.66</v>
      </c>
      <c r="D7676">
        <v>23.7</v>
      </c>
      <c r="E7676">
        <v>23.34</v>
      </c>
      <c r="F7676">
        <v>23.51</v>
      </c>
      <c r="G7676">
        <v>1633770</v>
      </c>
      <c r="H7676" t="s">
        <v>41</v>
      </c>
      <c r="I7676" t="s">
        <v>30</v>
      </c>
      <c r="J7676" s="1">
        <f t="shared" si="119"/>
        <v>-0.00297303255724661</v>
      </c>
    </row>
    <row r="7677" hidden="1" spans="1:10">
      <c r="A7677" s="3">
        <v>44060</v>
      </c>
      <c r="B7677" t="s">
        <v>7</v>
      </c>
      <c r="C7677">
        <v>23.56</v>
      </c>
      <c r="D7677">
        <v>23.61</v>
      </c>
      <c r="E7677">
        <v>23.36</v>
      </c>
      <c r="F7677">
        <v>23.61</v>
      </c>
      <c r="G7677">
        <v>1048820</v>
      </c>
      <c r="H7677" t="s">
        <v>41</v>
      </c>
      <c r="I7677" t="s">
        <v>30</v>
      </c>
      <c r="J7677" s="1">
        <f t="shared" si="119"/>
        <v>0.00424448854544338</v>
      </c>
    </row>
    <row r="7678" hidden="1" spans="1:10">
      <c r="A7678" s="3">
        <v>44061</v>
      </c>
      <c r="B7678" t="s">
        <v>7</v>
      </c>
      <c r="C7678">
        <v>23.61</v>
      </c>
      <c r="D7678">
        <v>23.68</v>
      </c>
      <c r="E7678">
        <v>23.51</v>
      </c>
      <c r="F7678">
        <v>23.53</v>
      </c>
      <c r="G7678">
        <v>625200</v>
      </c>
      <c r="H7678" t="s">
        <v>41</v>
      </c>
      <c r="I7678" t="s">
        <v>30</v>
      </c>
      <c r="J7678" s="1">
        <f t="shared" si="119"/>
        <v>-0.00339414835815032</v>
      </c>
    </row>
    <row r="7679" hidden="1" spans="1:10">
      <c r="A7679" s="3">
        <v>44062</v>
      </c>
      <c r="B7679" t="s">
        <v>7</v>
      </c>
      <c r="C7679">
        <v>23.56</v>
      </c>
      <c r="D7679">
        <v>23.63</v>
      </c>
      <c r="E7679">
        <v>23.43</v>
      </c>
      <c r="F7679">
        <v>23.53</v>
      </c>
      <c r="G7679">
        <v>877190</v>
      </c>
      <c r="H7679" t="s">
        <v>41</v>
      </c>
      <c r="I7679" t="s">
        <v>30</v>
      </c>
      <c r="J7679" s="1">
        <f t="shared" si="119"/>
        <v>0</v>
      </c>
    </row>
    <row r="7680" hidden="1" spans="1:10">
      <c r="A7680" s="3">
        <v>44063</v>
      </c>
      <c r="B7680" t="s">
        <v>7</v>
      </c>
      <c r="C7680">
        <v>23.56</v>
      </c>
      <c r="D7680">
        <v>23.83</v>
      </c>
      <c r="E7680">
        <v>23.53</v>
      </c>
      <c r="F7680">
        <v>23.63</v>
      </c>
      <c r="G7680">
        <v>1824430</v>
      </c>
      <c r="H7680" t="s">
        <v>41</v>
      </c>
      <c r="I7680" t="s">
        <v>30</v>
      </c>
      <c r="J7680" s="1">
        <f t="shared" si="119"/>
        <v>0.00424088845954522</v>
      </c>
    </row>
    <row r="7681" hidden="1" spans="1:10">
      <c r="A7681" s="3">
        <v>44064</v>
      </c>
      <c r="B7681" t="s">
        <v>7</v>
      </c>
      <c r="C7681">
        <v>23.73</v>
      </c>
      <c r="D7681">
        <v>23.86</v>
      </c>
      <c r="E7681">
        <v>23.71</v>
      </c>
      <c r="F7681">
        <v>23.81</v>
      </c>
      <c r="G7681">
        <v>1260210</v>
      </c>
      <c r="H7681" t="s">
        <v>41</v>
      </c>
      <c r="I7681" t="s">
        <v>30</v>
      </c>
      <c r="J7681" s="1">
        <f t="shared" si="119"/>
        <v>0.00758856929995495</v>
      </c>
    </row>
    <row r="7682" hidden="1" spans="1:10">
      <c r="A7682" s="3">
        <v>44067</v>
      </c>
      <c r="B7682" t="s">
        <v>7</v>
      </c>
      <c r="C7682">
        <v>24.08</v>
      </c>
      <c r="D7682">
        <v>24.41</v>
      </c>
      <c r="E7682">
        <v>24.03</v>
      </c>
      <c r="F7682">
        <v>24.34</v>
      </c>
      <c r="G7682">
        <v>3540210</v>
      </c>
      <c r="H7682" t="s">
        <v>41</v>
      </c>
      <c r="I7682" t="s">
        <v>30</v>
      </c>
      <c r="J7682" s="1">
        <f t="shared" si="119"/>
        <v>0.0220154270606098</v>
      </c>
    </row>
    <row r="7683" hidden="1" spans="1:10">
      <c r="A7683" s="3">
        <v>44068</v>
      </c>
      <c r="B7683" t="s">
        <v>7</v>
      </c>
      <c r="C7683">
        <v>24.41</v>
      </c>
      <c r="D7683">
        <v>24.59</v>
      </c>
      <c r="E7683">
        <v>24.39</v>
      </c>
      <c r="F7683">
        <v>24.54</v>
      </c>
      <c r="G7683">
        <v>3304670</v>
      </c>
      <c r="H7683" t="s">
        <v>41</v>
      </c>
      <c r="I7683" t="s">
        <v>30</v>
      </c>
      <c r="J7683" s="1">
        <f t="shared" si="119"/>
        <v>0.00818335172338423</v>
      </c>
    </row>
    <row r="7684" hidden="1" spans="1:10">
      <c r="A7684" s="3">
        <v>44069</v>
      </c>
      <c r="B7684" t="s">
        <v>7</v>
      </c>
      <c r="C7684">
        <v>24.51</v>
      </c>
      <c r="D7684">
        <v>24.54</v>
      </c>
      <c r="E7684">
        <v>24.21</v>
      </c>
      <c r="F7684">
        <v>24.31</v>
      </c>
      <c r="G7684">
        <v>1328990</v>
      </c>
      <c r="H7684" t="s">
        <v>41</v>
      </c>
      <c r="I7684" t="s">
        <v>30</v>
      </c>
      <c r="J7684" s="1">
        <f t="shared" si="119"/>
        <v>-0.00941665095473346</v>
      </c>
    </row>
    <row r="7685" hidden="1" spans="1:10">
      <c r="A7685" s="3">
        <v>44070</v>
      </c>
      <c r="B7685" t="s">
        <v>7</v>
      </c>
      <c r="C7685">
        <v>24.24</v>
      </c>
      <c r="D7685">
        <v>25.16</v>
      </c>
      <c r="E7685">
        <v>24.24</v>
      </c>
      <c r="F7685">
        <v>25.04</v>
      </c>
      <c r="G7685">
        <v>3724990</v>
      </c>
      <c r="H7685" t="s">
        <v>41</v>
      </c>
      <c r="I7685" t="s">
        <v>30</v>
      </c>
      <c r="J7685" s="1">
        <f t="shared" si="119"/>
        <v>0.0295867579038658</v>
      </c>
    </row>
    <row r="7686" hidden="1" spans="1:10">
      <c r="A7686" s="3">
        <v>44071</v>
      </c>
      <c r="B7686" t="s">
        <v>7</v>
      </c>
      <c r="C7686">
        <v>25.21</v>
      </c>
      <c r="D7686">
        <v>25.67</v>
      </c>
      <c r="E7686">
        <v>25.06</v>
      </c>
      <c r="F7686">
        <v>25.06</v>
      </c>
      <c r="G7686">
        <v>4009380</v>
      </c>
      <c r="H7686" t="s">
        <v>41</v>
      </c>
      <c r="I7686" t="s">
        <v>30</v>
      </c>
      <c r="J7686" s="1">
        <f t="shared" si="119"/>
        <v>0.000798403236024559</v>
      </c>
    </row>
    <row r="7687" hidden="1" spans="1:10">
      <c r="A7687" s="3">
        <v>44074</v>
      </c>
      <c r="B7687" t="s">
        <v>7</v>
      </c>
      <c r="C7687">
        <v>25.06</v>
      </c>
      <c r="D7687">
        <v>25.26</v>
      </c>
      <c r="E7687">
        <v>24.79</v>
      </c>
      <c r="F7687">
        <v>24.86</v>
      </c>
      <c r="G7687">
        <v>1940640</v>
      </c>
      <c r="H7687" t="s">
        <v>41</v>
      </c>
      <c r="I7687" t="s">
        <v>30</v>
      </c>
      <c r="J7687" s="1">
        <f t="shared" si="119"/>
        <v>-0.00801286338535715</v>
      </c>
    </row>
    <row r="7688" hidden="1" spans="1:10">
      <c r="A7688" s="3">
        <v>44075</v>
      </c>
      <c r="B7688" t="s">
        <v>7</v>
      </c>
      <c r="C7688">
        <v>24.86</v>
      </c>
      <c r="D7688">
        <v>25.36</v>
      </c>
      <c r="E7688">
        <v>24.79</v>
      </c>
      <c r="F7688">
        <v>25.06</v>
      </c>
      <c r="G7688">
        <v>1757410</v>
      </c>
      <c r="H7688" t="s">
        <v>41</v>
      </c>
      <c r="I7688" t="s">
        <v>30</v>
      </c>
      <c r="J7688" s="1">
        <f t="shared" si="119"/>
        <v>0.0080128633853572</v>
      </c>
    </row>
    <row r="7689" hidden="1" spans="1:10">
      <c r="A7689" s="3">
        <v>44077</v>
      </c>
      <c r="B7689" t="s">
        <v>7</v>
      </c>
      <c r="C7689">
        <v>25.32</v>
      </c>
      <c r="D7689">
        <v>25.36</v>
      </c>
      <c r="E7689">
        <v>25.06</v>
      </c>
      <c r="F7689">
        <v>25.32</v>
      </c>
      <c r="G7689">
        <v>2281510</v>
      </c>
      <c r="H7689" t="s">
        <v>41</v>
      </c>
      <c r="I7689" t="s">
        <v>30</v>
      </c>
      <c r="J7689" s="1">
        <f t="shared" si="119"/>
        <v>0.0103216478080533</v>
      </c>
    </row>
    <row r="7690" hidden="1" spans="1:10">
      <c r="A7690" s="3">
        <v>44078</v>
      </c>
      <c r="B7690" t="s">
        <v>7</v>
      </c>
      <c r="C7690">
        <v>24.86</v>
      </c>
      <c r="D7690">
        <v>25.11</v>
      </c>
      <c r="E7690">
        <v>24.86</v>
      </c>
      <c r="F7690">
        <v>25.11</v>
      </c>
      <c r="G7690">
        <v>1538510</v>
      </c>
      <c r="H7690" t="s">
        <v>41</v>
      </c>
      <c r="I7690" t="s">
        <v>30</v>
      </c>
      <c r="J7690" s="1">
        <f t="shared" si="119"/>
        <v>-0.00832842410648185</v>
      </c>
    </row>
    <row r="7691" hidden="1" spans="1:10">
      <c r="A7691" s="3">
        <v>44081</v>
      </c>
      <c r="B7691" t="s">
        <v>7</v>
      </c>
      <c r="C7691">
        <v>25.09</v>
      </c>
      <c r="D7691">
        <v>25.11</v>
      </c>
      <c r="E7691">
        <v>24.36</v>
      </c>
      <c r="F7691">
        <v>24.36</v>
      </c>
      <c r="G7691">
        <v>2270970</v>
      </c>
      <c r="H7691" t="s">
        <v>41</v>
      </c>
      <c r="I7691" t="s">
        <v>30</v>
      </c>
      <c r="J7691" s="1">
        <f t="shared" si="119"/>
        <v>-0.0303237303277974</v>
      </c>
    </row>
    <row r="7692" hidden="1" spans="1:10">
      <c r="A7692" s="3">
        <v>44082</v>
      </c>
      <c r="B7692" t="s">
        <v>7</v>
      </c>
      <c r="C7692">
        <v>24.49</v>
      </c>
      <c r="D7692">
        <v>24.86</v>
      </c>
      <c r="E7692">
        <v>24.36</v>
      </c>
      <c r="F7692">
        <v>24.86</v>
      </c>
      <c r="G7692">
        <v>1628870</v>
      </c>
      <c r="H7692" t="s">
        <v>41</v>
      </c>
      <c r="I7692" t="s">
        <v>30</v>
      </c>
      <c r="J7692" s="1">
        <f t="shared" si="119"/>
        <v>0.0203176432408687</v>
      </c>
    </row>
    <row r="7693" hidden="1" spans="1:10">
      <c r="A7693" s="3">
        <v>44083</v>
      </c>
      <c r="B7693" t="s">
        <v>7</v>
      </c>
      <c r="C7693">
        <v>24.44</v>
      </c>
      <c r="D7693">
        <v>24.86</v>
      </c>
      <c r="E7693">
        <v>24.41</v>
      </c>
      <c r="F7693">
        <v>24.71</v>
      </c>
      <c r="G7693">
        <v>1490820</v>
      </c>
      <c r="H7693" t="s">
        <v>41</v>
      </c>
      <c r="I7693" t="s">
        <v>30</v>
      </c>
      <c r="J7693" s="1">
        <f t="shared" si="119"/>
        <v>-0.00605206608204625</v>
      </c>
    </row>
    <row r="7694" hidden="1" spans="1:10">
      <c r="A7694" s="3">
        <v>44084</v>
      </c>
      <c r="B7694" t="s">
        <v>7</v>
      </c>
      <c r="C7694">
        <v>24.86</v>
      </c>
      <c r="D7694">
        <v>25.01</v>
      </c>
      <c r="E7694">
        <v>24.66</v>
      </c>
      <c r="F7694">
        <v>24.71</v>
      </c>
      <c r="G7694">
        <v>1005950</v>
      </c>
      <c r="H7694" t="s">
        <v>41</v>
      </c>
      <c r="I7694" t="s">
        <v>30</v>
      </c>
      <c r="J7694" s="1">
        <f t="shared" si="119"/>
        <v>0</v>
      </c>
    </row>
    <row r="7695" hidden="1" spans="1:10">
      <c r="A7695" s="3">
        <v>44085</v>
      </c>
      <c r="B7695" t="s">
        <v>7</v>
      </c>
      <c r="C7695">
        <v>24.61</v>
      </c>
      <c r="D7695">
        <v>24.71</v>
      </c>
      <c r="E7695">
        <v>24.54</v>
      </c>
      <c r="F7695">
        <v>24.69</v>
      </c>
      <c r="G7695">
        <v>872160</v>
      </c>
      <c r="H7695" t="s">
        <v>41</v>
      </c>
      <c r="I7695" t="s">
        <v>30</v>
      </c>
      <c r="J7695" s="1">
        <f t="shared" si="119"/>
        <v>-0.000809716643430599</v>
      </c>
    </row>
    <row r="7696" hidden="1" spans="1:10">
      <c r="A7696" s="3">
        <v>44088</v>
      </c>
      <c r="B7696" t="s">
        <v>7</v>
      </c>
      <c r="C7696">
        <v>24.74</v>
      </c>
      <c r="D7696">
        <v>24.86</v>
      </c>
      <c r="E7696">
        <v>24.66</v>
      </c>
      <c r="F7696">
        <v>24.76</v>
      </c>
      <c r="G7696">
        <v>1127400</v>
      </c>
      <c r="H7696" t="s">
        <v>41</v>
      </c>
      <c r="I7696" t="s">
        <v>30</v>
      </c>
      <c r="J7696" s="1">
        <f t="shared" si="119"/>
        <v>0.00283114445930729</v>
      </c>
    </row>
    <row r="7697" hidden="1" spans="1:10">
      <c r="A7697" s="3">
        <v>44089</v>
      </c>
      <c r="B7697" t="s">
        <v>7</v>
      </c>
      <c r="C7697">
        <v>24.86</v>
      </c>
      <c r="D7697">
        <v>25.11</v>
      </c>
      <c r="E7697">
        <v>24.76</v>
      </c>
      <c r="F7697">
        <v>25.11</v>
      </c>
      <c r="G7697">
        <v>1906730</v>
      </c>
      <c r="H7697" t="s">
        <v>41</v>
      </c>
      <c r="I7697" t="s">
        <v>30</v>
      </c>
      <c r="J7697" s="1">
        <f t="shared" si="119"/>
        <v>0.0140367253530983</v>
      </c>
    </row>
    <row r="7698" hidden="1" spans="1:10">
      <c r="A7698" s="3">
        <v>44090</v>
      </c>
      <c r="B7698" t="s">
        <v>7</v>
      </c>
      <c r="C7698">
        <v>25.11</v>
      </c>
      <c r="D7698">
        <v>25.52</v>
      </c>
      <c r="E7698">
        <v>25.11</v>
      </c>
      <c r="F7698">
        <v>25.36</v>
      </c>
      <c r="G7698">
        <v>1918130</v>
      </c>
      <c r="H7698" t="s">
        <v>41</v>
      </c>
      <c r="I7698" t="s">
        <v>30</v>
      </c>
      <c r="J7698" s="1">
        <f t="shared" si="119"/>
        <v>0.00990695639953149</v>
      </c>
    </row>
    <row r="7699" hidden="1" spans="1:10">
      <c r="A7699" s="3">
        <v>44091</v>
      </c>
      <c r="B7699" t="s">
        <v>7</v>
      </c>
      <c r="C7699">
        <v>25.26</v>
      </c>
      <c r="D7699">
        <v>25.36</v>
      </c>
      <c r="E7699">
        <v>25.06</v>
      </c>
      <c r="F7699">
        <v>25.11</v>
      </c>
      <c r="G7699">
        <v>1563010</v>
      </c>
      <c r="H7699" t="s">
        <v>41</v>
      </c>
      <c r="I7699" t="s">
        <v>30</v>
      </c>
      <c r="J7699" s="1">
        <f t="shared" si="119"/>
        <v>-0.00990695639953158</v>
      </c>
    </row>
    <row r="7700" hidden="1" spans="1:10">
      <c r="A7700" s="3">
        <v>44092</v>
      </c>
      <c r="B7700" t="s">
        <v>7</v>
      </c>
      <c r="C7700">
        <v>25.16</v>
      </c>
      <c r="D7700">
        <v>25.82</v>
      </c>
      <c r="E7700">
        <v>25.11</v>
      </c>
      <c r="F7700">
        <v>25.72</v>
      </c>
      <c r="G7700">
        <v>3306720</v>
      </c>
      <c r="H7700" t="s">
        <v>41</v>
      </c>
      <c r="I7700" t="s">
        <v>30</v>
      </c>
      <c r="J7700" s="1">
        <f t="shared" si="119"/>
        <v>0.0240027261999249</v>
      </c>
    </row>
    <row r="7701" hidden="1" spans="1:10">
      <c r="A7701" s="3">
        <v>44095</v>
      </c>
      <c r="B7701" t="s">
        <v>7</v>
      </c>
      <c r="C7701">
        <v>25.77</v>
      </c>
      <c r="D7701">
        <v>25.97</v>
      </c>
      <c r="E7701">
        <v>25.72</v>
      </c>
      <c r="F7701">
        <v>25.72</v>
      </c>
      <c r="G7701">
        <v>1530250</v>
      </c>
      <c r="H7701" t="s">
        <v>41</v>
      </c>
      <c r="I7701" t="s">
        <v>30</v>
      </c>
      <c r="J7701" s="1">
        <f t="shared" si="119"/>
        <v>0</v>
      </c>
    </row>
    <row r="7702" hidden="1" spans="1:10">
      <c r="A7702" s="3">
        <v>44096</v>
      </c>
      <c r="B7702" t="s">
        <v>7</v>
      </c>
      <c r="C7702">
        <v>25.52</v>
      </c>
      <c r="D7702">
        <v>25.77</v>
      </c>
      <c r="E7702">
        <v>25.42</v>
      </c>
      <c r="F7702">
        <v>25.77</v>
      </c>
      <c r="G7702">
        <v>1630570</v>
      </c>
      <c r="H7702" t="s">
        <v>41</v>
      </c>
      <c r="I7702" t="s">
        <v>30</v>
      </c>
      <c r="J7702" s="1">
        <f t="shared" si="119"/>
        <v>0.00194212529485506</v>
      </c>
    </row>
    <row r="7703" hidden="1" spans="1:10">
      <c r="A7703" s="3">
        <v>44097</v>
      </c>
      <c r="B7703" t="s">
        <v>7</v>
      </c>
      <c r="C7703">
        <v>25.77</v>
      </c>
      <c r="D7703">
        <v>25.87</v>
      </c>
      <c r="E7703">
        <v>25.52</v>
      </c>
      <c r="F7703">
        <v>25.67</v>
      </c>
      <c r="G7703">
        <v>1797680</v>
      </c>
      <c r="H7703" t="s">
        <v>41</v>
      </c>
      <c r="I7703" t="s">
        <v>30</v>
      </c>
      <c r="J7703" s="1">
        <f t="shared" si="119"/>
        <v>-0.00388802978122459</v>
      </c>
    </row>
    <row r="7704" hidden="1" spans="1:10">
      <c r="A7704" s="3">
        <v>44098</v>
      </c>
      <c r="B7704" t="s">
        <v>7</v>
      </c>
      <c r="C7704">
        <v>25.47</v>
      </c>
      <c r="D7704">
        <v>25.62</v>
      </c>
      <c r="E7704">
        <v>25.21</v>
      </c>
      <c r="F7704">
        <v>25.36</v>
      </c>
      <c r="G7704">
        <v>1728380</v>
      </c>
      <c r="H7704" t="s">
        <v>41</v>
      </c>
      <c r="I7704" t="s">
        <v>30</v>
      </c>
      <c r="J7704" s="1">
        <f t="shared" si="119"/>
        <v>-0.0121498653140239</v>
      </c>
    </row>
    <row r="7705" hidden="1" spans="1:10">
      <c r="A7705" s="3">
        <v>44099</v>
      </c>
      <c r="B7705" t="s">
        <v>7</v>
      </c>
      <c r="C7705">
        <v>25.47</v>
      </c>
      <c r="D7705">
        <v>25.52</v>
      </c>
      <c r="E7705">
        <v>25.11</v>
      </c>
      <c r="F7705">
        <v>25.52</v>
      </c>
      <c r="G7705">
        <v>1205550</v>
      </c>
      <c r="H7705" t="s">
        <v>41</v>
      </c>
      <c r="I7705" t="s">
        <v>30</v>
      </c>
      <c r="J7705" s="1">
        <f t="shared" si="119"/>
        <v>0.00628932890756392</v>
      </c>
    </row>
    <row r="7706" hidden="1" spans="1:10">
      <c r="A7706" s="3">
        <v>44102</v>
      </c>
      <c r="B7706" t="s">
        <v>7</v>
      </c>
      <c r="C7706">
        <v>25.57</v>
      </c>
      <c r="D7706">
        <v>25.77</v>
      </c>
      <c r="E7706">
        <v>25.42</v>
      </c>
      <c r="F7706">
        <v>25.67</v>
      </c>
      <c r="G7706">
        <v>1312300</v>
      </c>
      <c r="H7706" t="s">
        <v>41</v>
      </c>
      <c r="I7706" t="s">
        <v>30</v>
      </c>
      <c r="J7706" s="1">
        <f t="shared" si="119"/>
        <v>0.00586053640645995</v>
      </c>
    </row>
    <row r="7707" hidden="1" spans="1:10">
      <c r="A7707" s="3">
        <v>44103</v>
      </c>
      <c r="B7707" t="s">
        <v>7</v>
      </c>
      <c r="C7707">
        <v>25.82</v>
      </c>
      <c r="D7707">
        <v>25.82</v>
      </c>
      <c r="E7707">
        <v>25.21</v>
      </c>
      <c r="F7707">
        <v>25.21</v>
      </c>
      <c r="G7707">
        <v>1900490</v>
      </c>
      <c r="H7707" t="s">
        <v>41</v>
      </c>
      <c r="I7707" t="s">
        <v>30</v>
      </c>
      <c r="J7707" s="1">
        <f t="shared" si="119"/>
        <v>-0.0180822536832206</v>
      </c>
    </row>
    <row r="7708" hidden="1" spans="1:10">
      <c r="A7708" s="3">
        <v>44104</v>
      </c>
      <c r="B7708" t="s">
        <v>7</v>
      </c>
      <c r="C7708">
        <v>25.21</v>
      </c>
      <c r="D7708">
        <v>25.32</v>
      </c>
      <c r="E7708">
        <v>24.99</v>
      </c>
      <c r="F7708">
        <v>25.11</v>
      </c>
      <c r="G7708">
        <v>2500310</v>
      </c>
      <c r="H7708" t="s">
        <v>41</v>
      </c>
      <c r="I7708" t="s">
        <v>30</v>
      </c>
      <c r="J7708" s="1">
        <f t="shared" si="119"/>
        <v>-0.00397456803033492</v>
      </c>
    </row>
    <row r="7709" hidden="1" spans="1:10">
      <c r="A7709" s="3">
        <v>44105</v>
      </c>
      <c r="B7709" t="s">
        <v>7</v>
      </c>
      <c r="C7709">
        <v>25.21</v>
      </c>
      <c r="D7709">
        <v>25.52</v>
      </c>
      <c r="E7709">
        <v>25.21</v>
      </c>
      <c r="F7709">
        <v>25.52</v>
      </c>
      <c r="G7709">
        <v>905510</v>
      </c>
      <c r="H7709" t="s">
        <v>41</v>
      </c>
      <c r="I7709" t="s">
        <v>30</v>
      </c>
      <c r="J7709" s="1">
        <f t="shared" si="119"/>
        <v>0.0161962853070955</v>
      </c>
    </row>
    <row r="7710" hidden="1" spans="1:10">
      <c r="A7710" s="3">
        <v>44106</v>
      </c>
      <c r="B7710" t="s">
        <v>7</v>
      </c>
      <c r="C7710">
        <v>25.52</v>
      </c>
      <c r="D7710">
        <v>25.67</v>
      </c>
      <c r="E7710">
        <v>24.61</v>
      </c>
      <c r="F7710">
        <v>25.26</v>
      </c>
      <c r="G7710">
        <v>1947940</v>
      </c>
      <c r="H7710" t="s">
        <v>41</v>
      </c>
      <c r="I7710" t="s">
        <v>30</v>
      </c>
      <c r="J7710" s="1">
        <f t="shared" si="119"/>
        <v>-0.010240341554244</v>
      </c>
    </row>
    <row r="7711" hidden="1" spans="1:10">
      <c r="A7711" s="3">
        <v>44109</v>
      </c>
      <c r="B7711" t="s">
        <v>7</v>
      </c>
      <c r="C7711">
        <v>25.32</v>
      </c>
      <c r="D7711">
        <v>25.52</v>
      </c>
      <c r="E7711">
        <v>25.06</v>
      </c>
      <c r="F7711">
        <v>25.36</v>
      </c>
      <c r="G7711">
        <v>1498360</v>
      </c>
      <c r="H7711" t="s">
        <v>41</v>
      </c>
      <c r="I7711" t="s">
        <v>30</v>
      </c>
      <c r="J7711" s="1">
        <f t="shared" si="119"/>
        <v>0.00395101264667999</v>
      </c>
    </row>
    <row r="7712" hidden="1" spans="1:10">
      <c r="A7712" s="3">
        <v>44110</v>
      </c>
      <c r="B7712" t="s">
        <v>7</v>
      </c>
      <c r="C7712">
        <v>25.52</v>
      </c>
      <c r="D7712">
        <v>25.57</v>
      </c>
      <c r="E7712">
        <v>25.26</v>
      </c>
      <c r="F7712">
        <v>25.36</v>
      </c>
      <c r="G7712">
        <v>1520290</v>
      </c>
      <c r="H7712" t="s">
        <v>41</v>
      </c>
      <c r="I7712" t="s">
        <v>30</v>
      </c>
      <c r="J7712" s="1">
        <f t="shared" si="119"/>
        <v>0</v>
      </c>
    </row>
    <row r="7713" hidden="1" spans="1:10">
      <c r="A7713" s="3">
        <v>44111</v>
      </c>
      <c r="B7713" t="s">
        <v>7</v>
      </c>
      <c r="C7713">
        <v>25.21</v>
      </c>
      <c r="D7713">
        <v>25.47</v>
      </c>
      <c r="E7713">
        <v>25.21</v>
      </c>
      <c r="F7713">
        <v>25.32</v>
      </c>
      <c r="G7713">
        <v>1493710</v>
      </c>
      <c r="H7713" t="s">
        <v>41</v>
      </c>
      <c r="I7713" t="s">
        <v>30</v>
      </c>
      <c r="J7713" s="1">
        <f t="shared" ref="J7713:J7776" si="120">LN(F7713/F7712)</f>
        <v>-0.00157853229304973</v>
      </c>
    </row>
    <row r="7714" hidden="1" spans="1:10">
      <c r="A7714" s="3">
        <v>44112</v>
      </c>
      <c r="B7714" t="s">
        <v>7</v>
      </c>
      <c r="C7714">
        <v>25.36</v>
      </c>
      <c r="D7714">
        <v>25.87</v>
      </c>
      <c r="E7714">
        <v>25.26</v>
      </c>
      <c r="F7714">
        <v>25.67</v>
      </c>
      <c r="G7714">
        <v>3062690</v>
      </c>
      <c r="H7714" t="s">
        <v>41</v>
      </c>
      <c r="I7714" t="s">
        <v>30</v>
      </c>
      <c r="J7714" s="1">
        <f t="shared" si="120"/>
        <v>0.0137283976070736</v>
      </c>
    </row>
    <row r="7715" hidden="1" spans="1:10">
      <c r="A7715" s="3">
        <v>44113</v>
      </c>
      <c r="B7715" t="s">
        <v>7</v>
      </c>
      <c r="C7715">
        <v>25.62</v>
      </c>
      <c r="D7715">
        <v>25.72</v>
      </c>
      <c r="E7715">
        <v>25.52</v>
      </c>
      <c r="F7715">
        <v>25.52</v>
      </c>
      <c r="G7715">
        <v>1173500</v>
      </c>
      <c r="H7715" t="s">
        <v>41</v>
      </c>
      <c r="I7715" t="s">
        <v>30</v>
      </c>
      <c r="J7715" s="1">
        <f t="shared" si="120"/>
        <v>-0.00586053640645999</v>
      </c>
    </row>
    <row r="7716" hidden="1" spans="1:10">
      <c r="A7716" s="3">
        <v>44116</v>
      </c>
      <c r="B7716" t="s">
        <v>7</v>
      </c>
      <c r="C7716">
        <v>25.57</v>
      </c>
      <c r="D7716">
        <v>25.82</v>
      </c>
      <c r="E7716">
        <v>25.42</v>
      </c>
      <c r="F7716">
        <v>25.57</v>
      </c>
      <c r="G7716">
        <v>1550680</v>
      </c>
      <c r="H7716" t="s">
        <v>41</v>
      </c>
      <c r="I7716" t="s">
        <v>30</v>
      </c>
      <c r="J7716" s="1">
        <f t="shared" si="120"/>
        <v>0.00195733082650606</v>
      </c>
    </row>
    <row r="7717" hidden="1" spans="1:10">
      <c r="A7717" s="3">
        <v>44117</v>
      </c>
      <c r="B7717" t="s">
        <v>7</v>
      </c>
      <c r="C7717">
        <v>25.57</v>
      </c>
      <c r="D7717">
        <v>25.62</v>
      </c>
      <c r="E7717">
        <v>25.36</v>
      </c>
      <c r="F7717">
        <v>25.47</v>
      </c>
      <c r="G7717">
        <v>1222200</v>
      </c>
      <c r="H7717" t="s">
        <v>41</v>
      </c>
      <c r="I7717" t="s">
        <v>30</v>
      </c>
      <c r="J7717" s="1">
        <f t="shared" si="120"/>
        <v>-0.0039185003117297</v>
      </c>
    </row>
    <row r="7718" hidden="1" spans="1:10">
      <c r="A7718" s="3">
        <v>44118</v>
      </c>
      <c r="B7718" t="s">
        <v>7</v>
      </c>
      <c r="C7718">
        <v>25.52</v>
      </c>
      <c r="D7718">
        <v>25.82</v>
      </c>
      <c r="E7718">
        <v>25.32</v>
      </c>
      <c r="F7718">
        <v>25.62</v>
      </c>
      <c r="G7718">
        <v>2409760</v>
      </c>
      <c r="H7718" t="s">
        <v>41</v>
      </c>
      <c r="I7718" t="s">
        <v>30</v>
      </c>
      <c r="J7718" s="1">
        <f t="shared" si="120"/>
        <v>0.00587200747722259</v>
      </c>
    </row>
    <row r="7719" hidden="1" spans="1:10">
      <c r="A7719" s="3">
        <v>44119</v>
      </c>
      <c r="B7719" t="s">
        <v>7</v>
      </c>
      <c r="C7719">
        <v>25.72</v>
      </c>
      <c r="D7719">
        <v>25.82</v>
      </c>
      <c r="E7719">
        <v>25.47</v>
      </c>
      <c r="F7719">
        <v>25.72</v>
      </c>
      <c r="G7719">
        <v>1925370</v>
      </c>
      <c r="H7719" t="s">
        <v>41</v>
      </c>
      <c r="I7719" t="s">
        <v>30</v>
      </c>
      <c r="J7719" s="1">
        <f t="shared" si="120"/>
        <v>0.00389560290083046</v>
      </c>
    </row>
    <row r="7720" hidden="1" spans="1:10">
      <c r="A7720" s="3">
        <v>44120</v>
      </c>
      <c r="B7720" t="s">
        <v>7</v>
      </c>
      <c r="C7720">
        <v>25.72</v>
      </c>
      <c r="D7720">
        <v>27.07</v>
      </c>
      <c r="E7720">
        <v>25.57</v>
      </c>
      <c r="F7720">
        <v>26.72</v>
      </c>
      <c r="G7720">
        <v>5769540</v>
      </c>
      <c r="H7720" t="s">
        <v>41</v>
      </c>
      <c r="I7720" t="s">
        <v>30</v>
      </c>
      <c r="J7720" s="1">
        <f t="shared" si="120"/>
        <v>0.0381434492990265</v>
      </c>
    </row>
    <row r="7721" hidden="1" spans="1:10">
      <c r="A7721" s="3">
        <v>44123</v>
      </c>
      <c r="B7721" t="s">
        <v>7</v>
      </c>
      <c r="C7721">
        <v>26.92</v>
      </c>
      <c r="D7721">
        <v>27.02</v>
      </c>
      <c r="E7721">
        <v>26.62</v>
      </c>
      <c r="F7721">
        <v>26.77</v>
      </c>
      <c r="G7721">
        <v>2333670</v>
      </c>
      <c r="H7721" t="s">
        <v>41</v>
      </c>
      <c r="I7721" t="s">
        <v>30</v>
      </c>
      <c r="J7721" s="1">
        <f t="shared" si="120"/>
        <v>0.00186950886381614</v>
      </c>
    </row>
    <row r="7722" hidden="1" spans="1:10">
      <c r="A7722" s="3">
        <v>44124</v>
      </c>
      <c r="B7722" t="s">
        <v>7</v>
      </c>
      <c r="C7722">
        <v>26.67</v>
      </c>
      <c r="D7722">
        <v>26.77</v>
      </c>
      <c r="E7722">
        <v>26.37</v>
      </c>
      <c r="F7722">
        <v>26.72</v>
      </c>
      <c r="G7722">
        <v>1886160</v>
      </c>
      <c r="H7722" t="s">
        <v>41</v>
      </c>
      <c r="I7722" t="s">
        <v>30</v>
      </c>
      <c r="J7722" s="1">
        <f t="shared" si="120"/>
        <v>-0.00186950886381621</v>
      </c>
    </row>
    <row r="7723" hidden="1" spans="1:10">
      <c r="A7723" s="3">
        <v>44125</v>
      </c>
      <c r="B7723" t="s">
        <v>7</v>
      </c>
      <c r="C7723">
        <v>26.72</v>
      </c>
      <c r="D7723">
        <v>27.37</v>
      </c>
      <c r="E7723">
        <v>26.52</v>
      </c>
      <c r="F7723">
        <v>26.52</v>
      </c>
      <c r="G7723">
        <v>3305010</v>
      </c>
      <c r="H7723" t="s">
        <v>41</v>
      </c>
      <c r="I7723" t="s">
        <v>30</v>
      </c>
      <c r="J7723" s="1">
        <f t="shared" si="120"/>
        <v>-0.00751318335078314</v>
      </c>
    </row>
    <row r="7724" hidden="1" spans="1:10">
      <c r="A7724" s="3">
        <v>44126</v>
      </c>
      <c r="B7724" t="s">
        <v>7</v>
      </c>
      <c r="C7724">
        <v>26.52</v>
      </c>
      <c r="D7724">
        <v>27.12</v>
      </c>
      <c r="E7724">
        <v>26.42</v>
      </c>
      <c r="F7724">
        <v>27.12</v>
      </c>
      <c r="G7724">
        <v>2346540</v>
      </c>
      <c r="H7724" t="s">
        <v>41</v>
      </c>
      <c r="I7724" t="s">
        <v>30</v>
      </c>
      <c r="J7724" s="1">
        <f t="shared" si="120"/>
        <v>0.0223722977545332</v>
      </c>
    </row>
    <row r="7725" hidden="1" spans="1:10">
      <c r="A7725" s="3">
        <v>44127</v>
      </c>
      <c r="B7725" t="s">
        <v>7</v>
      </c>
      <c r="C7725">
        <v>27.22</v>
      </c>
      <c r="D7725">
        <v>27.37</v>
      </c>
      <c r="E7725">
        <v>26.87</v>
      </c>
      <c r="F7725">
        <v>27.07</v>
      </c>
      <c r="G7725">
        <v>2646310</v>
      </c>
      <c r="H7725" t="s">
        <v>41</v>
      </c>
      <c r="I7725" t="s">
        <v>30</v>
      </c>
      <c r="J7725" s="1">
        <f t="shared" si="120"/>
        <v>-0.00184535944598502</v>
      </c>
    </row>
    <row r="7726" hidden="1" spans="1:10">
      <c r="A7726" s="3">
        <v>44130</v>
      </c>
      <c r="B7726" t="s">
        <v>7</v>
      </c>
      <c r="C7726">
        <v>27.07</v>
      </c>
      <c r="D7726">
        <v>27.37</v>
      </c>
      <c r="E7726">
        <v>26.52</v>
      </c>
      <c r="F7726">
        <v>26.52</v>
      </c>
      <c r="G7726">
        <v>3852510</v>
      </c>
      <c r="H7726" t="s">
        <v>41</v>
      </c>
      <c r="I7726" t="s">
        <v>30</v>
      </c>
      <c r="J7726" s="1">
        <f t="shared" si="120"/>
        <v>-0.0205269383085481</v>
      </c>
    </row>
    <row r="7727" hidden="1" spans="1:10">
      <c r="A7727" s="3">
        <v>44131</v>
      </c>
      <c r="B7727" t="s">
        <v>7</v>
      </c>
      <c r="C7727">
        <v>26.57</v>
      </c>
      <c r="D7727">
        <v>26.72</v>
      </c>
      <c r="E7727">
        <v>26.17</v>
      </c>
      <c r="F7727">
        <v>26.17</v>
      </c>
      <c r="G7727">
        <v>3188810</v>
      </c>
      <c r="H7727" t="s">
        <v>41</v>
      </c>
      <c r="I7727" t="s">
        <v>30</v>
      </c>
      <c r="J7727" s="1">
        <f t="shared" si="120"/>
        <v>-0.0132854487756072</v>
      </c>
    </row>
    <row r="7728" hidden="1" spans="1:10">
      <c r="A7728" s="3">
        <v>44132</v>
      </c>
      <c r="B7728" t="s">
        <v>7</v>
      </c>
      <c r="C7728">
        <v>26.12</v>
      </c>
      <c r="D7728">
        <v>26.32</v>
      </c>
      <c r="E7728">
        <v>25.47</v>
      </c>
      <c r="F7728">
        <v>25.47</v>
      </c>
      <c r="G7728">
        <v>3596230</v>
      </c>
      <c r="H7728" t="s">
        <v>41</v>
      </c>
      <c r="I7728" t="s">
        <v>30</v>
      </c>
      <c r="J7728" s="1">
        <f t="shared" si="120"/>
        <v>-0.027112427550689</v>
      </c>
    </row>
    <row r="7729" hidden="1" spans="1:10">
      <c r="A7729" s="3">
        <v>44133</v>
      </c>
      <c r="B7729" t="s">
        <v>7</v>
      </c>
      <c r="C7729">
        <v>25.32</v>
      </c>
      <c r="D7729">
        <v>25.77</v>
      </c>
      <c r="E7729">
        <v>25.21</v>
      </c>
      <c r="F7729">
        <v>25.57</v>
      </c>
      <c r="G7729">
        <v>2719690</v>
      </c>
      <c r="H7729" t="s">
        <v>41</v>
      </c>
      <c r="I7729" t="s">
        <v>30</v>
      </c>
      <c r="J7729" s="1">
        <f t="shared" si="120"/>
        <v>0.00391850031172957</v>
      </c>
    </row>
    <row r="7730" hidden="1" spans="1:10">
      <c r="A7730" s="3">
        <v>44134</v>
      </c>
      <c r="B7730" t="s">
        <v>7</v>
      </c>
      <c r="C7730">
        <v>25.87</v>
      </c>
      <c r="D7730">
        <v>25.87</v>
      </c>
      <c r="E7730">
        <v>25.36</v>
      </c>
      <c r="F7730">
        <v>25.87</v>
      </c>
      <c r="G7730">
        <v>1469970</v>
      </c>
      <c r="H7730" t="s">
        <v>41</v>
      </c>
      <c r="I7730" t="s">
        <v>30</v>
      </c>
      <c r="J7730" s="1">
        <f t="shared" si="120"/>
        <v>0.0116642068948426</v>
      </c>
    </row>
    <row r="7731" hidden="1" spans="1:10">
      <c r="A7731" s="3">
        <v>44137</v>
      </c>
      <c r="B7731" t="s">
        <v>7</v>
      </c>
      <c r="C7731">
        <v>25.87</v>
      </c>
      <c r="D7731">
        <v>25.97</v>
      </c>
      <c r="E7731">
        <v>25.72</v>
      </c>
      <c r="F7731">
        <v>25.97</v>
      </c>
      <c r="G7731">
        <v>866110</v>
      </c>
      <c r="H7731" t="s">
        <v>41</v>
      </c>
      <c r="I7731" t="s">
        <v>30</v>
      </c>
      <c r="J7731" s="1">
        <f t="shared" si="120"/>
        <v>0.00385802947671931</v>
      </c>
    </row>
    <row r="7732" hidden="1" spans="1:10">
      <c r="A7732" s="3">
        <v>44138</v>
      </c>
      <c r="B7732" t="s">
        <v>7</v>
      </c>
      <c r="C7732">
        <v>26.07</v>
      </c>
      <c r="D7732">
        <v>26.57</v>
      </c>
      <c r="E7732">
        <v>25.97</v>
      </c>
      <c r="F7732">
        <v>26.52</v>
      </c>
      <c r="G7732">
        <v>2562890</v>
      </c>
      <c r="H7732" t="s">
        <v>41</v>
      </c>
      <c r="I7732" t="s">
        <v>30</v>
      </c>
      <c r="J7732" s="1">
        <f t="shared" si="120"/>
        <v>0.0209571396430047</v>
      </c>
    </row>
    <row r="7733" hidden="1" spans="1:10">
      <c r="A7733" s="3">
        <v>44139</v>
      </c>
      <c r="B7733" t="s">
        <v>7</v>
      </c>
      <c r="C7733">
        <v>26.62</v>
      </c>
      <c r="D7733">
        <v>26.77</v>
      </c>
      <c r="E7733">
        <v>26.37</v>
      </c>
      <c r="F7733">
        <v>26.62</v>
      </c>
      <c r="G7733">
        <v>1369690</v>
      </c>
      <c r="H7733" t="s">
        <v>41</v>
      </c>
      <c r="I7733" t="s">
        <v>30</v>
      </c>
      <c r="J7733" s="1">
        <f t="shared" si="120"/>
        <v>0.0037636476493038</v>
      </c>
    </row>
    <row r="7734" hidden="1" spans="1:10">
      <c r="A7734" s="3">
        <v>44140</v>
      </c>
      <c r="B7734" t="s">
        <v>7</v>
      </c>
      <c r="C7734">
        <v>26.47</v>
      </c>
      <c r="D7734">
        <v>26.82</v>
      </c>
      <c r="E7734">
        <v>26.12</v>
      </c>
      <c r="F7734">
        <v>26.12</v>
      </c>
      <c r="G7734">
        <v>1305860</v>
      </c>
      <c r="H7734" t="s">
        <v>41</v>
      </c>
      <c r="I7734" t="s">
        <v>30</v>
      </c>
      <c r="J7734" s="1">
        <f t="shared" si="120"/>
        <v>-0.0189615085587352</v>
      </c>
    </row>
    <row r="7735" hidden="1" spans="1:10">
      <c r="A7735" s="3">
        <v>44141</v>
      </c>
      <c r="B7735" t="s">
        <v>7</v>
      </c>
      <c r="C7735">
        <v>26.32</v>
      </c>
      <c r="D7735">
        <v>26.52</v>
      </c>
      <c r="E7735">
        <v>26.17</v>
      </c>
      <c r="F7735">
        <v>26.32</v>
      </c>
      <c r="G7735">
        <v>987260</v>
      </c>
      <c r="H7735" t="s">
        <v>41</v>
      </c>
      <c r="I7735" t="s">
        <v>30</v>
      </c>
      <c r="J7735" s="1">
        <f t="shared" si="120"/>
        <v>0.00762780204888607</v>
      </c>
    </row>
    <row r="7736" hidden="1" spans="1:10">
      <c r="A7736" s="3">
        <v>44144</v>
      </c>
      <c r="B7736" t="s">
        <v>7</v>
      </c>
      <c r="C7736">
        <v>26.52</v>
      </c>
      <c r="D7736">
        <v>26.82</v>
      </c>
      <c r="E7736">
        <v>26.47</v>
      </c>
      <c r="F7736">
        <v>26.82</v>
      </c>
      <c r="G7736">
        <v>2011650</v>
      </c>
      <c r="H7736" t="s">
        <v>41</v>
      </c>
      <c r="I7736" t="s">
        <v>30</v>
      </c>
      <c r="J7736" s="1">
        <f t="shared" si="120"/>
        <v>0.0188187713964161</v>
      </c>
    </row>
    <row r="7737" hidden="1" spans="1:10">
      <c r="A7737" s="3">
        <v>44145</v>
      </c>
      <c r="B7737" t="s">
        <v>7</v>
      </c>
      <c r="C7737">
        <v>27.12</v>
      </c>
      <c r="D7737">
        <v>27.12</v>
      </c>
      <c r="E7737">
        <v>26.62</v>
      </c>
      <c r="F7737">
        <v>26.62</v>
      </c>
      <c r="G7737">
        <v>1739340</v>
      </c>
      <c r="H7737" t="s">
        <v>41</v>
      </c>
      <c r="I7737" t="s">
        <v>30</v>
      </c>
      <c r="J7737" s="1">
        <f t="shared" si="120"/>
        <v>-0.00748506488656686</v>
      </c>
    </row>
    <row r="7738" hidden="1" spans="1:10">
      <c r="A7738" s="3">
        <v>44146</v>
      </c>
      <c r="B7738" t="s">
        <v>7</v>
      </c>
      <c r="C7738">
        <v>26.82</v>
      </c>
      <c r="D7738">
        <v>26.82</v>
      </c>
      <c r="E7738">
        <v>26.47</v>
      </c>
      <c r="F7738">
        <v>26.62</v>
      </c>
      <c r="G7738">
        <v>1668230</v>
      </c>
      <c r="H7738" t="s">
        <v>41</v>
      </c>
      <c r="I7738" t="s">
        <v>30</v>
      </c>
      <c r="J7738" s="1">
        <f t="shared" si="120"/>
        <v>0</v>
      </c>
    </row>
    <row r="7739" hidden="1" spans="1:10">
      <c r="A7739" s="3">
        <v>44147</v>
      </c>
      <c r="B7739" t="s">
        <v>7</v>
      </c>
      <c r="C7739">
        <v>26.62</v>
      </c>
      <c r="D7739">
        <v>26.87</v>
      </c>
      <c r="E7739">
        <v>26.57</v>
      </c>
      <c r="F7739">
        <v>26.87</v>
      </c>
      <c r="G7739">
        <v>1234540</v>
      </c>
      <c r="H7739" t="s">
        <v>41</v>
      </c>
      <c r="I7739" t="s">
        <v>30</v>
      </c>
      <c r="J7739" s="1">
        <f t="shared" si="120"/>
        <v>0.00934760966043438</v>
      </c>
    </row>
    <row r="7740" hidden="1" spans="1:10">
      <c r="A7740" s="3">
        <v>44148</v>
      </c>
      <c r="B7740" t="s">
        <v>7</v>
      </c>
      <c r="C7740">
        <v>27.02</v>
      </c>
      <c r="D7740">
        <v>27.02</v>
      </c>
      <c r="E7740">
        <v>26.87</v>
      </c>
      <c r="F7740">
        <v>27.02</v>
      </c>
      <c r="G7740">
        <v>1318170</v>
      </c>
      <c r="H7740" t="s">
        <v>41</v>
      </c>
      <c r="I7740" t="s">
        <v>30</v>
      </c>
      <c r="J7740" s="1">
        <f t="shared" si="120"/>
        <v>0.00556690990465286</v>
      </c>
    </row>
    <row r="7741" hidden="1" spans="1:10">
      <c r="A7741" s="3">
        <v>44151</v>
      </c>
      <c r="B7741" t="s">
        <v>7</v>
      </c>
      <c r="C7741">
        <v>27.12</v>
      </c>
      <c r="D7741">
        <v>27.32</v>
      </c>
      <c r="E7741">
        <v>26.62</v>
      </c>
      <c r="F7741">
        <v>26.77</v>
      </c>
      <c r="G7741">
        <v>3713690</v>
      </c>
      <c r="H7741" t="s">
        <v>41</v>
      </c>
      <c r="I7741" t="s">
        <v>30</v>
      </c>
      <c r="J7741" s="1">
        <f t="shared" si="120"/>
        <v>-0.00929547499979163</v>
      </c>
    </row>
    <row r="7742" hidden="1" spans="1:10">
      <c r="A7742" s="3">
        <v>44152</v>
      </c>
      <c r="B7742" t="s">
        <v>7</v>
      </c>
      <c r="C7742">
        <v>26.92</v>
      </c>
      <c r="D7742">
        <v>27.17</v>
      </c>
      <c r="E7742">
        <v>26.62</v>
      </c>
      <c r="F7742">
        <v>27.12</v>
      </c>
      <c r="G7742">
        <v>2515530</v>
      </c>
      <c r="H7742" t="s">
        <v>41</v>
      </c>
      <c r="I7742" t="s">
        <v>30</v>
      </c>
      <c r="J7742" s="1">
        <f t="shared" si="120"/>
        <v>0.0129896055399337</v>
      </c>
    </row>
    <row r="7743" hidden="1" spans="1:10">
      <c r="A7743" s="3">
        <v>44153</v>
      </c>
      <c r="B7743" t="s">
        <v>7</v>
      </c>
      <c r="C7743">
        <v>27.27</v>
      </c>
      <c r="D7743">
        <v>27.27</v>
      </c>
      <c r="E7743">
        <v>26.97</v>
      </c>
      <c r="F7743">
        <v>27.12</v>
      </c>
      <c r="G7743">
        <v>1757160</v>
      </c>
      <c r="H7743" t="s">
        <v>41</v>
      </c>
      <c r="I7743" t="s">
        <v>30</v>
      </c>
      <c r="J7743" s="1">
        <f t="shared" si="120"/>
        <v>0</v>
      </c>
    </row>
    <row r="7744" hidden="1" spans="1:10">
      <c r="A7744" s="3">
        <v>44154</v>
      </c>
      <c r="B7744" t="s">
        <v>7</v>
      </c>
      <c r="C7744">
        <v>27.27</v>
      </c>
      <c r="D7744">
        <v>28.13</v>
      </c>
      <c r="E7744">
        <v>27.12</v>
      </c>
      <c r="F7744">
        <v>27.68</v>
      </c>
      <c r="G7744">
        <v>4980430</v>
      </c>
      <c r="H7744" t="s">
        <v>41</v>
      </c>
      <c r="I7744" t="s">
        <v>30</v>
      </c>
      <c r="J7744" s="1">
        <f t="shared" si="120"/>
        <v>0.020438667677274</v>
      </c>
    </row>
    <row r="7745" hidden="1" spans="1:10">
      <c r="A7745" s="3">
        <v>44155</v>
      </c>
      <c r="B7745" t="s">
        <v>7</v>
      </c>
      <c r="C7745">
        <v>27.68</v>
      </c>
      <c r="D7745">
        <v>28.08</v>
      </c>
      <c r="E7745">
        <v>27.62</v>
      </c>
      <c r="F7745">
        <v>27.73</v>
      </c>
      <c r="G7745">
        <v>1837360</v>
      </c>
      <c r="H7745" t="s">
        <v>41</v>
      </c>
      <c r="I7745" t="s">
        <v>30</v>
      </c>
      <c r="J7745" s="1">
        <f t="shared" si="120"/>
        <v>0.00180472887821786</v>
      </c>
    </row>
    <row r="7746" hidden="1" spans="1:10">
      <c r="A7746" s="3">
        <v>44158</v>
      </c>
      <c r="B7746" t="s">
        <v>7</v>
      </c>
      <c r="C7746">
        <v>27.73</v>
      </c>
      <c r="D7746">
        <v>28.23</v>
      </c>
      <c r="E7746">
        <v>27.42</v>
      </c>
      <c r="F7746">
        <v>28.08</v>
      </c>
      <c r="G7746">
        <v>2824640</v>
      </c>
      <c r="H7746" t="s">
        <v>41</v>
      </c>
      <c r="I7746" t="s">
        <v>30</v>
      </c>
      <c r="J7746" s="1">
        <f t="shared" si="120"/>
        <v>0.0125427195299237</v>
      </c>
    </row>
    <row r="7747" hidden="1" spans="1:10">
      <c r="A7747" s="3">
        <v>44159</v>
      </c>
      <c r="B7747" t="s">
        <v>7</v>
      </c>
      <c r="C7747">
        <v>28.08</v>
      </c>
      <c r="D7747">
        <v>28.38</v>
      </c>
      <c r="E7747">
        <v>27.62</v>
      </c>
      <c r="F7747">
        <v>27.93</v>
      </c>
      <c r="G7747">
        <v>3003940</v>
      </c>
      <c r="H7747" t="s">
        <v>41</v>
      </c>
      <c r="I7747" t="s">
        <v>30</v>
      </c>
      <c r="J7747" s="1">
        <f t="shared" si="120"/>
        <v>-0.00535619920052496</v>
      </c>
    </row>
    <row r="7748" hidden="1" spans="1:10">
      <c r="A7748" s="3">
        <v>44160</v>
      </c>
      <c r="B7748" t="s">
        <v>7</v>
      </c>
      <c r="C7748">
        <v>28.28</v>
      </c>
      <c r="D7748">
        <v>28.28</v>
      </c>
      <c r="E7748">
        <v>27.73</v>
      </c>
      <c r="F7748">
        <v>27.73</v>
      </c>
      <c r="G7748">
        <v>1835630</v>
      </c>
      <c r="H7748" t="s">
        <v>41</v>
      </c>
      <c r="I7748" t="s">
        <v>30</v>
      </c>
      <c r="J7748" s="1">
        <f t="shared" si="120"/>
        <v>-0.00718652032939864</v>
      </c>
    </row>
    <row r="7749" hidden="1" spans="1:10">
      <c r="A7749" s="3">
        <v>44161</v>
      </c>
      <c r="B7749" t="s">
        <v>7</v>
      </c>
      <c r="C7749">
        <v>27.88</v>
      </c>
      <c r="D7749">
        <v>28.13</v>
      </c>
      <c r="E7749">
        <v>27.52</v>
      </c>
      <c r="F7749">
        <v>27.98</v>
      </c>
      <c r="G7749">
        <v>1635130</v>
      </c>
      <c r="H7749" t="s">
        <v>41</v>
      </c>
      <c r="I7749" t="s">
        <v>30</v>
      </c>
      <c r="J7749" s="1">
        <f t="shared" si="120"/>
        <v>0.0089751096096485</v>
      </c>
    </row>
    <row r="7750" hidden="1" spans="1:10">
      <c r="A7750" s="3">
        <v>44162</v>
      </c>
      <c r="B7750" t="s">
        <v>7</v>
      </c>
      <c r="C7750">
        <v>28.08</v>
      </c>
      <c r="D7750">
        <v>28.23</v>
      </c>
      <c r="E7750">
        <v>27.93</v>
      </c>
      <c r="F7750">
        <v>28.23</v>
      </c>
      <c r="G7750">
        <v>1986420</v>
      </c>
      <c r="H7750" t="s">
        <v>41</v>
      </c>
      <c r="I7750" t="s">
        <v>30</v>
      </c>
      <c r="J7750" s="1">
        <f t="shared" si="120"/>
        <v>0.00889527302806294</v>
      </c>
    </row>
    <row r="7751" hidden="1" spans="1:10">
      <c r="A7751" s="3">
        <v>44165</v>
      </c>
      <c r="B7751" t="s">
        <v>7</v>
      </c>
      <c r="C7751">
        <v>28.48</v>
      </c>
      <c r="D7751">
        <v>28.48</v>
      </c>
      <c r="E7751">
        <v>27.83</v>
      </c>
      <c r="F7751">
        <v>27.83</v>
      </c>
      <c r="G7751">
        <v>2761700</v>
      </c>
      <c r="H7751" t="s">
        <v>41</v>
      </c>
      <c r="I7751" t="s">
        <v>30</v>
      </c>
      <c r="J7751" s="1">
        <f t="shared" si="120"/>
        <v>-0.0142706667275986</v>
      </c>
    </row>
    <row r="7752" hidden="1" spans="1:10">
      <c r="A7752" s="3">
        <v>44166</v>
      </c>
      <c r="B7752" t="s">
        <v>7</v>
      </c>
      <c r="C7752">
        <v>27.62</v>
      </c>
      <c r="D7752">
        <v>27.83</v>
      </c>
      <c r="E7752">
        <v>27.52</v>
      </c>
      <c r="F7752">
        <v>27.73</v>
      </c>
      <c r="G7752">
        <v>3427370</v>
      </c>
      <c r="H7752" t="s">
        <v>41</v>
      </c>
      <c r="I7752" t="s">
        <v>30</v>
      </c>
      <c r="J7752" s="1">
        <f t="shared" si="120"/>
        <v>-0.0035997159101127</v>
      </c>
    </row>
    <row r="7753" hidden="1" spans="1:10">
      <c r="A7753" s="3">
        <v>44167</v>
      </c>
      <c r="B7753" t="s">
        <v>7</v>
      </c>
      <c r="C7753">
        <v>27.62</v>
      </c>
      <c r="D7753">
        <v>27.98</v>
      </c>
      <c r="E7753">
        <v>27.62</v>
      </c>
      <c r="F7753">
        <v>27.93</v>
      </c>
      <c r="G7753">
        <v>2108200</v>
      </c>
      <c r="H7753" t="s">
        <v>41</v>
      </c>
      <c r="I7753" t="s">
        <v>30</v>
      </c>
      <c r="J7753" s="1">
        <f t="shared" si="120"/>
        <v>0.00718652032939859</v>
      </c>
    </row>
    <row r="7754" hidden="1" spans="1:10">
      <c r="A7754" s="3">
        <v>44168</v>
      </c>
      <c r="B7754" t="s">
        <v>7</v>
      </c>
      <c r="C7754">
        <v>27.93</v>
      </c>
      <c r="D7754">
        <v>27.98</v>
      </c>
      <c r="E7754">
        <v>27.68</v>
      </c>
      <c r="F7754">
        <v>27.93</v>
      </c>
      <c r="G7754">
        <v>1627980</v>
      </c>
      <c r="H7754" t="s">
        <v>41</v>
      </c>
      <c r="I7754" t="s">
        <v>30</v>
      </c>
      <c r="J7754" s="1">
        <f t="shared" si="120"/>
        <v>0</v>
      </c>
    </row>
    <row r="7755" hidden="1" spans="1:10">
      <c r="A7755" s="3">
        <v>44169</v>
      </c>
      <c r="B7755" t="s">
        <v>7</v>
      </c>
      <c r="C7755">
        <v>27.83</v>
      </c>
      <c r="D7755">
        <v>28.08</v>
      </c>
      <c r="E7755">
        <v>27.83</v>
      </c>
      <c r="F7755">
        <v>27.98</v>
      </c>
      <c r="G7755">
        <v>1380920</v>
      </c>
      <c r="H7755" t="s">
        <v>41</v>
      </c>
      <c r="I7755" t="s">
        <v>30</v>
      </c>
      <c r="J7755" s="1">
        <f t="shared" si="120"/>
        <v>0.00178858928024984</v>
      </c>
    </row>
    <row r="7756" hidden="1" spans="1:10">
      <c r="A7756" s="3">
        <v>44172</v>
      </c>
      <c r="B7756" t="s">
        <v>7</v>
      </c>
      <c r="C7756">
        <v>28.08</v>
      </c>
      <c r="D7756">
        <v>28.13</v>
      </c>
      <c r="E7756">
        <v>27.88</v>
      </c>
      <c r="F7756">
        <v>27.98</v>
      </c>
      <c r="G7756">
        <v>1455180</v>
      </c>
      <c r="H7756" t="s">
        <v>41</v>
      </c>
      <c r="I7756" t="s">
        <v>30</v>
      </c>
      <c r="J7756" s="1">
        <f t="shared" si="120"/>
        <v>0</v>
      </c>
    </row>
    <row r="7757" hidden="1" spans="1:10">
      <c r="A7757" s="3">
        <v>44173</v>
      </c>
      <c r="B7757" t="s">
        <v>7</v>
      </c>
      <c r="C7757">
        <v>27.98</v>
      </c>
      <c r="D7757">
        <v>28.43</v>
      </c>
      <c r="E7757">
        <v>27.88</v>
      </c>
      <c r="F7757">
        <v>28.23</v>
      </c>
      <c r="G7757">
        <v>2297110</v>
      </c>
      <c r="H7757" t="s">
        <v>41</v>
      </c>
      <c r="I7757" t="s">
        <v>30</v>
      </c>
      <c r="J7757" s="1">
        <f t="shared" si="120"/>
        <v>0.00889527302806294</v>
      </c>
    </row>
    <row r="7758" hidden="1" spans="1:10">
      <c r="A7758" s="3">
        <v>44174</v>
      </c>
      <c r="B7758" t="s">
        <v>7</v>
      </c>
      <c r="C7758">
        <v>28.28</v>
      </c>
      <c r="D7758">
        <v>29.03</v>
      </c>
      <c r="E7758">
        <v>28.23</v>
      </c>
      <c r="F7758">
        <v>28.88</v>
      </c>
      <c r="G7758">
        <v>3001820</v>
      </c>
      <c r="H7758" t="s">
        <v>41</v>
      </c>
      <c r="I7758" t="s">
        <v>30</v>
      </c>
      <c r="J7758" s="1">
        <f t="shared" si="120"/>
        <v>0.0227640717592275</v>
      </c>
    </row>
    <row r="7759" hidden="1" spans="1:10">
      <c r="A7759" s="3">
        <v>44175</v>
      </c>
      <c r="B7759" t="s">
        <v>7</v>
      </c>
      <c r="C7759">
        <v>28.63</v>
      </c>
      <c r="D7759">
        <v>28.98</v>
      </c>
      <c r="E7759">
        <v>28.38</v>
      </c>
      <c r="F7759">
        <v>28.38</v>
      </c>
      <c r="G7759">
        <v>2112490</v>
      </c>
      <c r="H7759" t="s">
        <v>41</v>
      </c>
      <c r="I7759" t="s">
        <v>30</v>
      </c>
      <c r="J7759" s="1">
        <f t="shared" si="120"/>
        <v>-0.0174646422927289</v>
      </c>
    </row>
    <row r="7760" hidden="1" spans="1:10">
      <c r="A7760" s="3">
        <v>44176</v>
      </c>
      <c r="B7760" t="s">
        <v>7</v>
      </c>
      <c r="C7760">
        <v>28.43</v>
      </c>
      <c r="D7760">
        <v>28.63</v>
      </c>
      <c r="E7760">
        <v>28.28</v>
      </c>
      <c r="F7760">
        <v>28.63</v>
      </c>
      <c r="G7760">
        <v>1750270</v>
      </c>
      <c r="H7760" t="s">
        <v>41</v>
      </c>
      <c r="I7760" t="s">
        <v>30</v>
      </c>
      <c r="J7760" s="1">
        <f t="shared" si="120"/>
        <v>0.008770447378127</v>
      </c>
    </row>
    <row r="7761" hidden="1" spans="1:10">
      <c r="A7761" s="3">
        <v>44179</v>
      </c>
      <c r="B7761" t="s">
        <v>7</v>
      </c>
      <c r="C7761">
        <v>28.63</v>
      </c>
      <c r="D7761">
        <v>29.13</v>
      </c>
      <c r="E7761">
        <v>28.58</v>
      </c>
      <c r="F7761">
        <v>28.73</v>
      </c>
      <c r="G7761">
        <v>1443760</v>
      </c>
      <c r="H7761" t="s">
        <v>41</v>
      </c>
      <c r="I7761" t="s">
        <v>30</v>
      </c>
      <c r="J7761" s="1">
        <f t="shared" si="120"/>
        <v>0.00348675388117463</v>
      </c>
    </row>
    <row r="7762" hidden="1" spans="1:10">
      <c r="A7762" s="3">
        <v>44180</v>
      </c>
      <c r="B7762" t="s">
        <v>7</v>
      </c>
      <c r="C7762">
        <v>28.88</v>
      </c>
      <c r="D7762">
        <v>28.93</v>
      </c>
      <c r="E7762">
        <v>28.43</v>
      </c>
      <c r="F7762">
        <v>28.48</v>
      </c>
      <c r="G7762">
        <v>2666900</v>
      </c>
      <c r="H7762" t="s">
        <v>41</v>
      </c>
      <c r="I7762" t="s">
        <v>30</v>
      </c>
      <c r="J7762" s="1">
        <f t="shared" si="120"/>
        <v>-0.00873978644742318</v>
      </c>
    </row>
    <row r="7763" hidden="1" spans="1:10">
      <c r="A7763" s="3">
        <v>44181</v>
      </c>
      <c r="B7763" t="s">
        <v>7</v>
      </c>
      <c r="C7763">
        <v>28.73</v>
      </c>
      <c r="D7763">
        <v>28.88</v>
      </c>
      <c r="E7763">
        <v>28.63</v>
      </c>
      <c r="F7763">
        <v>28.68</v>
      </c>
      <c r="G7763">
        <v>1995530</v>
      </c>
      <c r="H7763" t="s">
        <v>41</v>
      </c>
      <c r="I7763" t="s">
        <v>30</v>
      </c>
      <c r="J7763" s="1">
        <f t="shared" si="120"/>
        <v>0.00699792918764464</v>
      </c>
    </row>
    <row r="7764" hidden="1" spans="1:10">
      <c r="A7764" s="3">
        <v>44182</v>
      </c>
      <c r="B7764" t="s">
        <v>7</v>
      </c>
      <c r="C7764">
        <v>28.58</v>
      </c>
      <c r="D7764">
        <v>28.68</v>
      </c>
      <c r="E7764">
        <v>28.13</v>
      </c>
      <c r="F7764">
        <v>28.38</v>
      </c>
      <c r="G7764">
        <v>3594500</v>
      </c>
      <c r="H7764" t="s">
        <v>41</v>
      </c>
      <c r="I7764" t="s">
        <v>30</v>
      </c>
      <c r="J7764" s="1">
        <f t="shared" si="120"/>
        <v>-0.010515343999523</v>
      </c>
    </row>
    <row r="7765" hidden="1" spans="1:10">
      <c r="A7765" s="3">
        <v>44183</v>
      </c>
      <c r="B7765" t="s">
        <v>7</v>
      </c>
      <c r="C7765">
        <v>28.38</v>
      </c>
      <c r="D7765">
        <v>28.68</v>
      </c>
      <c r="E7765">
        <v>28.38</v>
      </c>
      <c r="F7765">
        <v>28.58</v>
      </c>
      <c r="G7765">
        <v>1532820</v>
      </c>
      <c r="H7765" t="s">
        <v>41</v>
      </c>
      <c r="I7765" t="s">
        <v>30</v>
      </c>
      <c r="J7765" s="1">
        <f t="shared" si="120"/>
        <v>0.00702250076982468</v>
      </c>
    </row>
    <row r="7766" hidden="1" spans="1:10">
      <c r="A7766" s="3">
        <v>44186</v>
      </c>
      <c r="B7766" t="s">
        <v>7</v>
      </c>
      <c r="C7766">
        <v>28.78</v>
      </c>
      <c r="D7766">
        <v>29.03</v>
      </c>
      <c r="E7766">
        <v>28.68</v>
      </c>
      <c r="F7766">
        <v>28.88</v>
      </c>
      <c r="G7766">
        <v>2307390</v>
      </c>
      <c r="H7766" t="s">
        <v>41</v>
      </c>
      <c r="I7766" t="s">
        <v>30</v>
      </c>
      <c r="J7766" s="1">
        <f t="shared" si="120"/>
        <v>0.0104421415229041</v>
      </c>
    </row>
    <row r="7767" hidden="1" spans="1:10">
      <c r="A7767" s="3">
        <v>44187</v>
      </c>
      <c r="B7767" t="s">
        <v>7</v>
      </c>
      <c r="C7767">
        <v>28.83</v>
      </c>
      <c r="D7767">
        <v>29.38</v>
      </c>
      <c r="E7767">
        <v>28.68</v>
      </c>
      <c r="F7767">
        <v>29.18</v>
      </c>
      <c r="G7767">
        <v>2576390</v>
      </c>
      <c r="H7767" t="s">
        <v>41</v>
      </c>
      <c r="I7767" t="s">
        <v>30</v>
      </c>
      <c r="J7767" s="1">
        <f t="shared" si="120"/>
        <v>0.0103342290700141</v>
      </c>
    </row>
    <row r="7768" hidden="1" spans="1:10">
      <c r="A7768" s="3">
        <v>44188</v>
      </c>
      <c r="B7768" t="s">
        <v>7</v>
      </c>
      <c r="C7768">
        <v>29.28</v>
      </c>
      <c r="D7768">
        <v>29.43</v>
      </c>
      <c r="E7768">
        <v>28.73</v>
      </c>
      <c r="F7768">
        <v>28.88</v>
      </c>
      <c r="G7768">
        <v>1391420</v>
      </c>
      <c r="H7768" t="s">
        <v>41</v>
      </c>
      <c r="I7768" t="s">
        <v>30</v>
      </c>
      <c r="J7768" s="1">
        <f t="shared" si="120"/>
        <v>-0.0103342290700142</v>
      </c>
    </row>
    <row r="7769" hidden="1" spans="1:10">
      <c r="A7769" s="3">
        <v>44189</v>
      </c>
      <c r="B7769" t="s">
        <v>7</v>
      </c>
      <c r="C7769">
        <v>28.88</v>
      </c>
      <c r="D7769">
        <v>29.03</v>
      </c>
      <c r="E7769">
        <v>28.33</v>
      </c>
      <c r="F7769">
        <v>28.63</v>
      </c>
      <c r="G7769">
        <v>2386210</v>
      </c>
      <c r="H7769" t="s">
        <v>41</v>
      </c>
      <c r="I7769" t="s">
        <v>30</v>
      </c>
      <c r="J7769" s="1">
        <f t="shared" si="120"/>
        <v>-0.0086941949146018</v>
      </c>
    </row>
    <row r="7770" hidden="1" spans="1:10">
      <c r="A7770" s="3">
        <v>44190</v>
      </c>
      <c r="B7770" t="s">
        <v>7</v>
      </c>
      <c r="C7770">
        <v>28.63</v>
      </c>
      <c r="D7770">
        <v>28.93</v>
      </c>
      <c r="E7770">
        <v>28.43</v>
      </c>
      <c r="F7770">
        <v>28.93</v>
      </c>
      <c r="G7770">
        <v>1625110</v>
      </c>
      <c r="H7770" t="s">
        <v>41</v>
      </c>
      <c r="I7770" t="s">
        <v>30</v>
      </c>
      <c r="J7770" s="1">
        <f t="shared" si="120"/>
        <v>0.01042399987802</v>
      </c>
    </row>
    <row r="7771" hidden="1" spans="1:10">
      <c r="A7771" s="3">
        <v>44193</v>
      </c>
      <c r="B7771" t="s">
        <v>7</v>
      </c>
      <c r="C7771">
        <v>29.08</v>
      </c>
      <c r="D7771">
        <v>29.43</v>
      </c>
      <c r="E7771">
        <v>28.88</v>
      </c>
      <c r="F7771">
        <v>29.08</v>
      </c>
      <c r="G7771">
        <v>2197090</v>
      </c>
      <c r="H7771" t="s">
        <v>41</v>
      </c>
      <c r="I7771" t="s">
        <v>30</v>
      </c>
      <c r="J7771" s="1">
        <f t="shared" si="120"/>
        <v>0.00517153367727492</v>
      </c>
    </row>
    <row r="7772" hidden="1" spans="1:10">
      <c r="A7772" s="3">
        <v>44194</v>
      </c>
      <c r="B7772" t="s">
        <v>7</v>
      </c>
      <c r="C7772">
        <v>29.08</v>
      </c>
      <c r="D7772">
        <v>29.53</v>
      </c>
      <c r="E7772">
        <v>28.93</v>
      </c>
      <c r="F7772">
        <v>29.43</v>
      </c>
      <c r="G7772">
        <v>2172950</v>
      </c>
      <c r="H7772" t="s">
        <v>41</v>
      </c>
      <c r="I7772" t="s">
        <v>30</v>
      </c>
      <c r="J7772" s="1">
        <f t="shared" si="120"/>
        <v>0.0119639095800629</v>
      </c>
    </row>
    <row r="7773" hidden="1" spans="1:10">
      <c r="A7773" s="3">
        <v>44195</v>
      </c>
      <c r="B7773" t="s">
        <v>7</v>
      </c>
      <c r="C7773">
        <v>29.58</v>
      </c>
      <c r="D7773">
        <v>29.58</v>
      </c>
      <c r="E7773">
        <v>29.18</v>
      </c>
      <c r="F7773">
        <v>29.18</v>
      </c>
      <c r="G7773">
        <v>1204180</v>
      </c>
      <c r="H7773" t="s">
        <v>41</v>
      </c>
      <c r="I7773" t="s">
        <v>30</v>
      </c>
      <c r="J7773" s="1">
        <f t="shared" si="120"/>
        <v>-0.00853101915074177</v>
      </c>
    </row>
    <row r="7774" hidden="1" spans="1:10">
      <c r="A7774" s="3">
        <v>44196</v>
      </c>
      <c r="B7774" t="s">
        <v>7</v>
      </c>
      <c r="C7774">
        <v>29.18</v>
      </c>
      <c r="D7774">
        <v>29.74</v>
      </c>
      <c r="E7774">
        <v>29.13</v>
      </c>
      <c r="F7774">
        <v>29.68</v>
      </c>
      <c r="G7774">
        <v>2036370</v>
      </c>
      <c r="H7774" t="s">
        <v>41</v>
      </c>
      <c r="I7774" t="s">
        <v>30</v>
      </c>
      <c r="J7774" s="1">
        <f t="shared" si="120"/>
        <v>0.0169898752045401</v>
      </c>
    </row>
    <row r="7775" hidden="1" spans="1:10">
      <c r="A7775" s="3">
        <v>44200</v>
      </c>
      <c r="B7775" t="s">
        <v>7</v>
      </c>
      <c r="C7775">
        <v>29.94</v>
      </c>
      <c r="D7775">
        <v>30.24</v>
      </c>
      <c r="E7775">
        <v>29.78</v>
      </c>
      <c r="F7775">
        <v>30.24</v>
      </c>
      <c r="G7775">
        <v>2151300</v>
      </c>
      <c r="H7775" t="s">
        <v>41</v>
      </c>
      <c r="I7775" t="s">
        <v>30</v>
      </c>
      <c r="J7775" s="1">
        <f t="shared" si="120"/>
        <v>0.0186921330121525</v>
      </c>
    </row>
    <row r="7776" hidden="1" spans="1:10">
      <c r="A7776" s="3">
        <v>44201</v>
      </c>
      <c r="B7776" t="s">
        <v>7</v>
      </c>
      <c r="C7776">
        <v>30.14</v>
      </c>
      <c r="D7776">
        <v>31.9</v>
      </c>
      <c r="E7776">
        <v>30.04</v>
      </c>
      <c r="F7776">
        <v>31.49</v>
      </c>
      <c r="G7776">
        <v>2332200</v>
      </c>
      <c r="H7776" t="s">
        <v>41</v>
      </c>
      <c r="I7776" t="s">
        <v>30</v>
      </c>
      <c r="J7776" s="1">
        <f t="shared" si="120"/>
        <v>0.040504483801601</v>
      </c>
    </row>
    <row r="7777" hidden="1" spans="1:10">
      <c r="A7777" s="3">
        <v>44202</v>
      </c>
      <c r="B7777" t="s">
        <v>7</v>
      </c>
      <c r="C7777">
        <v>31.69</v>
      </c>
      <c r="D7777">
        <v>31.94</v>
      </c>
      <c r="E7777">
        <v>31.29</v>
      </c>
      <c r="F7777">
        <v>31.34</v>
      </c>
      <c r="G7777">
        <v>1796000</v>
      </c>
      <c r="H7777" t="s">
        <v>41</v>
      </c>
      <c r="I7777" t="s">
        <v>30</v>
      </c>
      <c r="J7777" s="1">
        <f t="shared" ref="J7777:J7840" si="121">LN(F7777/F7776)</f>
        <v>-0.00477479818505842</v>
      </c>
    </row>
    <row r="7778" hidden="1" spans="1:10">
      <c r="A7778" s="3">
        <v>44203</v>
      </c>
      <c r="B7778" t="s">
        <v>7</v>
      </c>
      <c r="C7778">
        <v>31.44</v>
      </c>
      <c r="D7778">
        <v>31.59</v>
      </c>
      <c r="E7778">
        <v>31.09</v>
      </c>
      <c r="F7778">
        <v>31.39</v>
      </c>
      <c r="G7778">
        <v>2150200</v>
      </c>
      <c r="H7778" t="s">
        <v>41</v>
      </c>
      <c r="I7778" t="s">
        <v>30</v>
      </c>
      <c r="J7778" s="1">
        <f t="shared" si="121"/>
        <v>0.00159413392598748</v>
      </c>
    </row>
    <row r="7779" hidden="1" spans="1:10">
      <c r="A7779" s="3">
        <v>44204</v>
      </c>
      <c r="B7779" t="s">
        <v>7</v>
      </c>
      <c r="C7779">
        <v>31.64</v>
      </c>
      <c r="D7779">
        <v>32</v>
      </c>
      <c r="E7779">
        <v>31.44</v>
      </c>
      <c r="F7779">
        <v>31.79</v>
      </c>
      <c r="G7779">
        <v>2720400</v>
      </c>
      <c r="H7779" t="s">
        <v>41</v>
      </c>
      <c r="I7779" t="s">
        <v>30</v>
      </c>
      <c r="J7779" s="1">
        <f t="shared" si="121"/>
        <v>0.0126624040688492</v>
      </c>
    </row>
    <row r="7780" hidden="1" spans="1:10">
      <c r="A7780" s="3">
        <v>44207</v>
      </c>
      <c r="B7780" t="s">
        <v>7</v>
      </c>
      <c r="C7780">
        <v>32.1</v>
      </c>
      <c r="D7780">
        <v>32.5</v>
      </c>
      <c r="E7780">
        <v>31.79</v>
      </c>
      <c r="F7780">
        <v>32.5</v>
      </c>
      <c r="G7780">
        <v>1972800</v>
      </c>
      <c r="H7780" t="s">
        <v>41</v>
      </c>
      <c r="I7780" t="s">
        <v>30</v>
      </c>
      <c r="J7780" s="1">
        <f t="shared" si="121"/>
        <v>0.0220883144129804</v>
      </c>
    </row>
    <row r="7781" hidden="1" spans="1:10">
      <c r="A7781" s="3">
        <v>44208</v>
      </c>
      <c r="B7781" t="s">
        <v>7</v>
      </c>
      <c r="C7781">
        <v>32.65</v>
      </c>
      <c r="D7781">
        <v>33.15</v>
      </c>
      <c r="E7781">
        <v>32.15</v>
      </c>
      <c r="F7781">
        <v>33.05</v>
      </c>
      <c r="G7781">
        <v>2435200</v>
      </c>
      <c r="H7781" t="s">
        <v>41</v>
      </c>
      <c r="I7781" t="s">
        <v>30</v>
      </c>
      <c r="J7781" s="1">
        <f t="shared" si="121"/>
        <v>0.0167814769620034</v>
      </c>
    </row>
    <row r="7782" hidden="1" spans="1:10">
      <c r="A7782" s="3">
        <v>44209</v>
      </c>
      <c r="B7782" t="s">
        <v>7</v>
      </c>
      <c r="C7782">
        <v>33.1</v>
      </c>
      <c r="D7782">
        <v>33.85</v>
      </c>
      <c r="E7782">
        <v>33.1</v>
      </c>
      <c r="F7782">
        <v>33.4</v>
      </c>
      <c r="G7782">
        <v>2612000</v>
      </c>
      <c r="H7782" t="s">
        <v>41</v>
      </c>
      <c r="I7782" t="s">
        <v>30</v>
      </c>
      <c r="J7782" s="1">
        <f t="shared" si="121"/>
        <v>0.0105343336849595</v>
      </c>
    </row>
    <row r="7783" hidden="1" spans="1:10">
      <c r="A7783" s="3">
        <v>44210</v>
      </c>
      <c r="B7783" t="s">
        <v>7</v>
      </c>
      <c r="C7783">
        <v>33.4</v>
      </c>
      <c r="D7783">
        <v>33.65</v>
      </c>
      <c r="E7783">
        <v>33</v>
      </c>
      <c r="F7783">
        <v>33.35</v>
      </c>
      <c r="G7783">
        <v>1777500</v>
      </c>
      <c r="H7783" t="s">
        <v>41</v>
      </c>
      <c r="I7783" t="s">
        <v>30</v>
      </c>
      <c r="J7783" s="1">
        <f t="shared" si="121"/>
        <v>-0.00149812762102188</v>
      </c>
    </row>
    <row r="7784" hidden="1" spans="1:10">
      <c r="A7784" s="3">
        <v>44211</v>
      </c>
      <c r="B7784" t="s">
        <v>7</v>
      </c>
      <c r="C7784">
        <v>33.65</v>
      </c>
      <c r="D7784">
        <v>33.65</v>
      </c>
      <c r="E7784">
        <v>33.35</v>
      </c>
      <c r="F7784">
        <v>33.45</v>
      </c>
      <c r="G7784">
        <v>1540400</v>
      </c>
      <c r="H7784" t="s">
        <v>41</v>
      </c>
      <c r="I7784" t="s">
        <v>30</v>
      </c>
      <c r="J7784" s="1">
        <f t="shared" si="121"/>
        <v>0.0029940142126047</v>
      </c>
    </row>
    <row r="7785" hidden="1" spans="1:10">
      <c r="A7785" s="3">
        <v>44214</v>
      </c>
      <c r="B7785" t="s">
        <v>7</v>
      </c>
      <c r="C7785">
        <v>33.65</v>
      </c>
      <c r="D7785">
        <v>33.65</v>
      </c>
      <c r="E7785">
        <v>33.25</v>
      </c>
      <c r="F7785">
        <v>33.3</v>
      </c>
      <c r="G7785">
        <v>1209000</v>
      </c>
      <c r="H7785" t="s">
        <v>41</v>
      </c>
      <c r="I7785" t="s">
        <v>30</v>
      </c>
      <c r="J7785" s="1">
        <f t="shared" si="121"/>
        <v>-0.00449438958783944</v>
      </c>
    </row>
    <row r="7786" hidden="1" spans="1:10">
      <c r="A7786" s="3">
        <v>44215</v>
      </c>
      <c r="B7786" t="s">
        <v>7</v>
      </c>
      <c r="C7786">
        <v>33.15</v>
      </c>
      <c r="D7786">
        <v>33.2</v>
      </c>
      <c r="E7786">
        <v>30.99</v>
      </c>
      <c r="F7786">
        <v>31.14</v>
      </c>
      <c r="G7786">
        <v>3505600</v>
      </c>
      <c r="H7786" t="s">
        <v>41</v>
      </c>
      <c r="I7786" t="s">
        <v>30</v>
      </c>
      <c r="J7786" s="1">
        <f t="shared" si="121"/>
        <v>-0.0670642305805458</v>
      </c>
    </row>
    <row r="7787" hidden="1" spans="1:10">
      <c r="A7787" s="3">
        <v>44216</v>
      </c>
      <c r="B7787" t="s">
        <v>7</v>
      </c>
      <c r="C7787">
        <v>31.49</v>
      </c>
      <c r="D7787">
        <v>32</v>
      </c>
      <c r="E7787">
        <v>30.24</v>
      </c>
      <c r="F7787">
        <v>31.79</v>
      </c>
      <c r="G7787">
        <v>3663800</v>
      </c>
      <c r="H7787" t="s">
        <v>41</v>
      </c>
      <c r="I7787" t="s">
        <v>30</v>
      </c>
      <c r="J7787" s="1">
        <f t="shared" si="121"/>
        <v>0.020658608516859</v>
      </c>
    </row>
    <row r="7788" hidden="1" spans="1:10">
      <c r="A7788" s="3">
        <v>44217</v>
      </c>
      <c r="B7788" t="s">
        <v>7</v>
      </c>
      <c r="C7788">
        <v>32.4</v>
      </c>
      <c r="D7788">
        <v>33.05</v>
      </c>
      <c r="E7788">
        <v>31.79</v>
      </c>
      <c r="F7788">
        <v>32.95</v>
      </c>
      <c r="G7788">
        <v>2313100</v>
      </c>
      <c r="H7788" t="s">
        <v>41</v>
      </c>
      <c r="I7788" t="s">
        <v>30</v>
      </c>
      <c r="J7788" s="1">
        <f t="shared" si="121"/>
        <v>0.0358394860258049</v>
      </c>
    </row>
    <row r="7789" hidden="1" spans="1:10">
      <c r="A7789" s="3">
        <v>44218</v>
      </c>
      <c r="B7789" t="s">
        <v>7</v>
      </c>
      <c r="C7789">
        <v>33</v>
      </c>
      <c r="D7789">
        <v>33.9</v>
      </c>
      <c r="E7789">
        <v>32.85</v>
      </c>
      <c r="F7789">
        <v>33.6</v>
      </c>
      <c r="G7789">
        <v>2090300</v>
      </c>
      <c r="H7789" t="s">
        <v>41</v>
      </c>
      <c r="I7789" t="s">
        <v>30</v>
      </c>
      <c r="J7789" s="1">
        <f t="shared" si="121"/>
        <v>0.0195348060206423</v>
      </c>
    </row>
    <row r="7790" hidden="1" spans="1:10">
      <c r="A7790" s="3">
        <v>44221</v>
      </c>
      <c r="B7790" t="s">
        <v>7</v>
      </c>
      <c r="C7790">
        <v>33.55</v>
      </c>
      <c r="D7790">
        <v>34.26</v>
      </c>
      <c r="E7790">
        <v>33.25</v>
      </c>
      <c r="F7790">
        <v>33.65</v>
      </c>
      <c r="G7790">
        <v>3111900</v>
      </c>
      <c r="H7790" t="s">
        <v>41</v>
      </c>
      <c r="I7790" t="s">
        <v>30</v>
      </c>
      <c r="J7790" s="1">
        <f t="shared" si="121"/>
        <v>0.00148698912157814</v>
      </c>
    </row>
    <row r="7791" hidden="1" spans="1:10">
      <c r="A7791" s="3">
        <v>44222</v>
      </c>
      <c r="B7791" t="s">
        <v>7</v>
      </c>
      <c r="C7791">
        <v>33.9</v>
      </c>
      <c r="D7791">
        <v>33.9</v>
      </c>
      <c r="E7791">
        <v>32.9</v>
      </c>
      <c r="F7791">
        <v>33.15</v>
      </c>
      <c r="G7791">
        <v>2597500</v>
      </c>
      <c r="H7791" t="s">
        <v>41</v>
      </c>
      <c r="I7791" t="s">
        <v>30</v>
      </c>
      <c r="J7791" s="1">
        <f t="shared" si="121"/>
        <v>-0.0149703394588652</v>
      </c>
    </row>
    <row r="7792" hidden="1" spans="1:10">
      <c r="A7792" s="3">
        <v>44223</v>
      </c>
      <c r="B7792" t="s">
        <v>7</v>
      </c>
      <c r="C7792">
        <v>33</v>
      </c>
      <c r="D7792">
        <v>33.2</v>
      </c>
      <c r="E7792">
        <v>31.59</v>
      </c>
      <c r="F7792">
        <v>31.64</v>
      </c>
      <c r="G7792">
        <v>2226800</v>
      </c>
      <c r="H7792" t="s">
        <v>41</v>
      </c>
      <c r="I7792" t="s">
        <v>30</v>
      </c>
      <c r="J7792" s="1">
        <f t="shared" si="121"/>
        <v>-0.0466205737324183</v>
      </c>
    </row>
    <row r="7793" hidden="1" spans="1:10">
      <c r="A7793" s="3">
        <v>44224</v>
      </c>
      <c r="B7793" t="s">
        <v>7</v>
      </c>
      <c r="C7793">
        <v>30.14</v>
      </c>
      <c r="D7793">
        <v>31.29</v>
      </c>
      <c r="E7793">
        <v>29.43</v>
      </c>
      <c r="F7793">
        <v>29.43</v>
      </c>
      <c r="G7793">
        <v>5092400</v>
      </c>
      <c r="H7793" t="s">
        <v>41</v>
      </c>
      <c r="I7793" t="s">
        <v>30</v>
      </c>
      <c r="J7793" s="1">
        <f t="shared" si="121"/>
        <v>-0.0724075806540717</v>
      </c>
    </row>
    <row r="7794" hidden="1" spans="1:10">
      <c r="A7794" s="3">
        <v>44225</v>
      </c>
      <c r="B7794" t="s">
        <v>7</v>
      </c>
      <c r="C7794">
        <v>29.64</v>
      </c>
      <c r="D7794">
        <v>31.49</v>
      </c>
      <c r="E7794">
        <v>29.64</v>
      </c>
      <c r="F7794">
        <v>31.49</v>
      </c>
      <c r="G7794">
        <v>3211900</v>
      </c>
      <c r="H7794" t="s">
        <v>41</v>
      </c>
      <c r="I7794" t="s">
        <v>30</v>
      </c>
      <c r="J7794" s="1">
        <f t="shared" si="121"/>
        <v>0.0676554728675518</v>
      </c>
    </row>
    <row r="7795" hidden="1" spans="1:10">
      <c r="A7795" s="3">
        <v>44228</v>
      </c>
      <c r="B7795" t="s">
        <v>7</v>
      </c>
      <c r="C7795">
        <v>32.35</v>
      </c>
      <c r="D7795">
        <v>32.85</v>
      </c>
      <c r="E7795">
        <v>31.29</v>
      </c>
      <c r="F7795">
        <v>31.9</v>
      </c>
      <c r="G7795">
        <v>2017400</v>
      </c>
      <c r="H7795" t="s">
        <v>41</v>
      </c>
      <c r="I7795" t="s">
        <v>30</v>
      </c>
      <c r="J7795" s="1">
        <f t="shared" si="121"/>
        <v>0.0129359746778657</v>
      </c>
    </row>
    <row r="7796" hidden="1" spans="1:10">
      <c r="A7796" s="3">
        <v>44229</v>
      </c>
      <c r="B7796" t="s">
        <v>7</v>
      </c>
      <c r="C7796">
        <v>31.69</v>
      </c>
      <c r="D7796">
        <v>33.15</v>
      </c>
      <c r="E7796">
        <v>31.64</v>
      </c>
      <c r="F7796">
        <v>33.15</v>
      </c>
      <c r="G7796">
        <v>3264600</v>
      </c>
      <c r="H7796" t="s">
        <v>41</v>
      </c>
      <c r="I7796" t="s">
        <v>30</v>
      </c>
      <c r="J7796" s="1">
        <f t="shared" si="121"/>
        <v>0.0384367068410726</v>
      </c>
    </row>
    <row r="7797" hidden="1" spans="1:10">
      <c r="A7797" s="3">
        <v>44230</v>
      </c>
      <c r="B7797" t="s">
        <v>7</v>
      </c>
      <c r="C7797">
        <v>33.9</v>
      </c>
      <c r="D7797">
        <v>35.46</v>
      </c>
      <c r="E7797">
        <v>33.2</v>
      </c>
      <c r="F7797">
        <v>35.16</v>
      </c>
      <c r="G7797">
        <v>4173500</v>
      </c>
      <c r="H7797" t="s">
        <v>41</v>
      </c>
      <c r="I7797" t="s">
        <v>30</v>
      </c>
      <c r="J7797" s="1">
        <f t="shared" si="121"/>
        <v>0.0588663561851047</v>
      </c>
    </row>
    <row r="7798" hidden="1" spans="1:10">
      <c r="A7798" s="3">
        <v>44231</v>
      </c>
      <c r="B7798" t="s">
        <v>7</v>
      </c>
      <c r="C7798">
        <v>35.31</v>
      </c>
      <c r="D7798">
        <v>36.77</v>
      </c>
      <c r="E7798">
        <v>35.26</v>
      </c>
      <c r="F7798">
        <v>36.42</v>
      </c>
      <c r="G7798">
        <v>4398700</v>
      </c>
      <c r="H7798" t="s">
        <v>41</v>
      </c>
      <c r="I7798" t="s">
        <v>30</v>
      </c>
      <c r="J7798" s="1">
        <f t="shared" si="121"/>
        <v>0.0352090014824858</v>
      </c>
    </row>
    <row r="7799" hidden="1" spans="1:10">
      <c r="A7799" s="3">
        <v>44232</v>
      </c>
      <c r="B7799" t="s">
        <v>7</v>
      </c>
      <c r="C7799">
        <v>36.67</v>
      </c>
      <c r="D7799">
        <v>36.87</v>
      </c>
      <c r="E7799">
        <v>36.06</v>
      </c>
      <c r="F7799">
        <v>36.62</v>
      </c>
      <c r="G7799">
        <v>2084900</v>
      </c>
      <c r="H7799" t="s">
        <v>41</v>
      </c>
      <c r="I7799" t="s">
        <v>30</v>
      </c>
      <c r="J7799" s="1">
        <f t="shared" si="121"/>
        <v>0.00547646494690274</v>
      </c>
    </row>
    <row r="7800" hidden="1" spans="1:10">
      <c r="A7800" s="3">
        <v>44235</v>
      </c>
      <c r="B7800" t="s">
        <v>7</v>
      </c>
      <c r="C7800">
        <v>36.57</v>
      </c>
      <c r="D7800">
        <v>36.62</v>
      </c>
      <c r="E7800">
        <v>34.96</v>
      </c>
      <c r="F7800">
        <v>35.81</v>
      </c>
      <c r="G7800">
        <v>4035600</v>
      </c>
      <c r="H7800" t="s">
        <v>41</v>
      </c>
      <c r="I7800" t="s">
        <v>30</v>
      </c>
      <c r="J7800" s="1">
        <f t="shared" si="121"/>
        <v>-0.0223673552360232</v>
      </c>
    </row>
    <row r="7801" hidden="1" spans="1:10">
      <c r="A7801" s="3">
        <v>44236</v>
      </c>
      <c r="B7801" t="s">
        <v>7</v>
      </c>
      <c r="C7801">
        <v>35.86</v>
      </c>
      <c r="D7801">
        <v>37.47</v>
      </c>
      <c r="E7801">
        <v>35.16</v>
      </c>
      <c r="F7801">
        <v>37.47</v>
      </c>
      <c r="G7801">
        <v>4224300</v>
      </c>
      <c r="H7801" t="s">
        <v>41</v>
      </c>
      <c r="I7801" t="s">
        <v>30</v>
      </c>
      <c r="J7801" s="1">
        <f t="shared" si="121"/>
        <v>0.0453134287952546</v>
      </c>
    </row>
    <row r="7802" hidden="1" spans="1:10">
      <c r="A7802" s="3">
        <v>44244</v>
      </c>
      <c r="B7802" t="s">
        <v>7</v>
      </c>
      <c r="C7802">
        <v>38.27</v>
      </c>
      <c r="D7802">
        <v>39.68</v>
      </c>
      <c r="E7802">
        <v>38.12</v>
      </c>
      <c r="F7802">
        <v>39.13</v>
      </c>
      <c r="G7802">
        <v>3139100</v>
      </c>
      <c r="H7802" t="s">
        <v>41</v>
      </c>
      <c r="I7802" t="s">
        <v>30</v>
      </c>
      <c r="J7802" s="1">
        <f t="shared" si="121"/>
        <v>0.0433488234167252</v>
      </c>
    </row>
    <row r="7803" hidden="1" spans="1:10">
      <c r="A7803" s="3">
        <v>44245</v>
      </c>
      <c r="B7803" t="s">
        <v>7</v>
      </c>
      <c r="C7803">
        <v>39.13</v>
      </c>
      <c r="D7803">
        <v>39.33</v>
      </c>
      <c r="E7803">
        <v>38.48</v>
      </c>
      <c r="F7803">
        <v>39.28</v>
      </c>
      <c r="G7803">
        <v>2243100</v>
      </c>
      <c r="H7803" t="s">
        <v>41</v>
      </c>
      <c r="I7803" t="s">
        <v>30</v>
      </c>
      <c r="J7803" s="1">
        <f t="shared" si="121"/>
        <v>0.00382604726394396</v>
      </c>
    </row>
    <row r="7804" hidden="1" spans="1:10">
      <c r="A7804" s="3">
        <v>44246</v>
      </c>
      <c r="B7804" t="s">
        <v>7</v>
      </c>
      <c r="C7804">
        <v>38.88</v>
      </c>
      <c r="D7804">
        <v>39.18</v>
      </c>
      <c r="E7804">
        <v>38.17</v>
      </c>
      <c r="F7804">
        <v>38.48</v>
      </c>
      <c r="G7804">
        <v>3722700</v>
      </c>
      <c r="H7804" t="s">
        <v>41</v>
      </c>
      <c r="I7804" t="s">
        <v>30</v>
      </c>
      <c r="J7804" s="1">
        <f t="shared" si="121"/>
        <v>-0.0205768576887595</v>
      </c>
    </row>
    <row r="7805" hidden="1" spans="1:10">
      <c r="A7805" s="3">
        <v>44249</v>
      </c>
      <c r="B7805" t="s">
        <v>7</v>
      </c>
      <c r="C7805">
        <v>38.48</v>
      </c>
      <c r="D7805">
        <v>38.93</v>
      </c>
      <c r="E7805">
        <v>38.22</v>
      </c>
      <c r="F7805">
        <v>38.58</v>
      </c>
      <c r="G7805">
        <v>2319300</v>
      </c>
      <c r="H7805" t="s">
        <v>41</v>
      </c>
      <c r="I7805" t="s">
        <v>30</v>
      </c>
      <c r="J7805" s="1">
        <f t="shared" si="121"/>
        <v>0.00259538168007721</v>
      </c>
    </row>
    <row r="7806" hidden="1" spans="1:10">
      <c r="A7806" s="3">
        <v>44250</v>
      </c>
      <c r="B7806" t="s">
        <v>7</v>
      </c>
      <c r="C7806">
        <v>38.32</v>
      </c>
      <c r="D7806">
        <v>38.68</v>
      </c>
      <c r="E7806">
        <v>37.47</v>
      </c>
      <c r="F7806">
        <v>37.92</v>
      </c>
      <c r="G7806">
        <v>3369500</v>
      </c>
      <c r="H7806" t="s">
        <v>41</v>
      </c>
      <c r="I7806" t="s">
        <v>30</v>
      </c>
      <c r="J7806" s="1">
        <f t="shared" si="121"/>
        <v>-0.0172553300907619</v>
      </c>
    </row>
    <row r="7807" hidden="1" spans="1:10">
      <c r="A7807" s="3">
        <v>44251</v>
      </c>
      <c r="B7807" t="s">
        <v>7</v>
      </c>
      <c r="C7807">
        <v>38.17</v>
      </c>
      <c r="D7807">
        <v>38.42</v>
      </c>
      <c r="E7807">
        <v>37.62</v>
      </c>
      <c r="F7807">
        <v>37.87</v>
      </c>
      <c r="G7807">
        <v>2225200</v>
      </c>
      <c r="H7807" t="s">
        <v>41</v>
      </c>
      <c r="I7807" t="s">
        <v>30</v>
      </c>
      <c r="J7807" s="1">
        <f t="shared" si="121"/>
        <v>-0.00131943547311768</v>
      </c>
    </row>
    <row r="7808" hidden="1" spans="1:10">
      <c r="A7808" s="3">
        <v>44252</v>
      </c>
      <c r="B7808" t="s">
        <v>7</v>
      </c>
      <c r="C7808">
        <v>38.22</v>
      </c>
      <c r="D7808">
        <v>38.32</v>
      </c>
      <c r="E7808">
        <v>37.42</v>
      </c>
      <c r="F7808">
        <v>38.27</v>
      </c>
      <c r="G7808">
        <v>1927500</v>
      </c>
      <c r="H7808" t="s">
        <v>41</v>
      </c>
      <c r="I7808" t="s">
        <v>30</v>
      </c>
      <c r="J7808" s="1">
        <f t="shared" si="121"/>
        <v>0.0105070575239077</v>
      </c>
    </row>
    <row r="7809" hidden="1" spans="1:10">
      <c r="A7809" s="3">
        <v>44253</v>
      </c>
      <c r="B7809" t="s">
        <v>7</v>
      </c>
      <c r="C7809">
        <v>37.67</v>
      </c>
      <c r="D7809">
        <v>38.37</v>
      </c>
      <c r="E7809">
        <v>37.62</v>
      </c>
      <c r="F7809">
        <v>38.27</v>
      </c>
      <c r="G7809">
        <v>1936000</v>
      </c>
      <c r="H7809" t="s">
        <v>41</v>
      </c>
      <c r="I7809" t="s">
        <v>30</v>
      </c>
      <c r="J7809" s="1">
        <f t="shared" si="121"/>
        <v>0</v>
      </c>
    </row>
    <row r="7810" hidden="1" spans="1:10">
      <c r="A7810" s="3">
        <v>44256</v>
      </c>
      <c r="B7810" t="s">
        <v>7</v>
      </c>
      <c r="C7810">
        <v>38.62</v>
      </c>
      <c r="D7810">
        <v>39.18</v>
      </c>
      <c r="E7810">
        <v>38.58</v>
      </c>
      <c r="F7810">
        <v>39.13</v>
      </c>
      <c r="G7810">
        <v>2078100</v>
      </c>
      <c r="H7810" t="s">
        <v>41</v>
      </c>
      <c r="I7810" t="s">
        <v>30</v>
      </c>
      <c r="J7810" s="1">
        <f t="shared" si="121"/>
        <v>0.0222231367847103</v>
      </c>
    </row>
    <row r="7811" hidden="1" spans="1:10">
      <c r="A7811" s="3">
        <v>44257</v>
      </c>
      <c r="B7811" t="s">
        <v>7</v>
      </c>
      <c r="C7811">
        <v>39.63</v>
      </c>
      <c r="D7811">
        <v>39.63</v>
      </c>
      <c r="E7811">
        <v>38.62</v>
      </c>
      <c r="F7811">
        <v>39.13</v>
      </c>
      <c r="G7811">
        <v>1821700</v>
      </c>
      <c r="H7811" t="s">
        <v>41</v>
      </c>
      <c r="I7811" t="s">
        <v>30</v>
      </c>
      <c r="J7811" s="1">
        <f t="shared" si="121"/>
        <v>0</v>
      </c>
    </row>
    <row r="7812" hidden="1" spans="1:10">
      <c r="A7812" s="3">
        <v>44258</v>
      </c>
      <c r="B7812" t="s">
        <v>7</v>
      </c>
      <c r="C7812">
        <v>39.18</v>
      </c>
      <c r="D7812">
        <v>39.23</v>
      </c>
      <c r="E7812">
        <v>38.88</v>
      </c>
      <c r="F7812">
        <v>39.03</v>
      </c>
      <c r="G7812">
        <v>1599400</v>
      </c>
      <c r="H7812" t="s">
        <v>41</v>
      </c>
      <c r="I7812" t="s">
        <v>30</v>
      </c>
      <c r="J7812" s="1">
        <f t="shared" si="121"/>
        <v>-0.00255885502979752</v>
      </c>
    </row>
    <row r="7813" hidden="1" spans="1:10">
      <c r="A7813" s="3">
        <v>44259</v>
      </c>
      <c r="B7813" t="s">
        <v>7</v>
      </c>
      <c r="C7813">
        <v>39.03</v>
      </c>
      <c r="D7813">
        <v>39.08</v>
      </c>
      <c r="E7813">
        <v>37.72</v>
      </c>
      <c r="F7813">
        <v>38.12</v>
      </c>
      <c r="G7813">
        <v>2901500</v>
      </c>
      <c r="H7813" t="s">
        <v>41</v>
      </c>
      <c r="I7813" t="s">
        <v>30</v>
      </c>
      <c r="J7813" s="1">
        <f t="shared" si="121"/>
        <v>-0.0235915024065223</v>
      </c>
    </row>
    <row r="7814" hidden="1" spans="1:10">
      <c r="A7814" s="3">
        <v>44260</v>
      </c>
      <c r="B7814" t="s">
        <v>7</v>
      </c>
      <c r="C7814">
        <v>37.97</v>
      </c>
      <c r="D7814">
        <v>38.17</v>
      </c>
      <c r="E7814">
        <v>37.42</v>
      </c>
      <c r="F7814">
        <v>38.12</v>
      </c>
      <c r="G7814">
        <v>2507500</v>
      </c>
      <c r="H7814" t="s">
        <v>41</v>
      </c>
      <c r="I7814" t="s">
        <v>30</v>
      </c>
      <c r="J7814" s="1">
        <f t="shared" si="121"/>
        <v>0</v>
      </c>
    </row>
    <row r="7815" hidden="1" spans="1:10">
      <c r="A7815" s="3">
        <v>44263</v>
      </c>
      <c r="B7815" t="s">
        <v>7</v>
      </c>
      <c r="C7815">
        <v>38.17</v>
      </c>
      <c r="D7815">
        <v>38.42</v>
      </c>
      <c r="E7815">
        <v>37.87</v>
      </c>
      <c r="F7815">
        <v>38.07</v>
      </c>
      <c r="G7815">
        <v>1656600</v>
      </c>
      <c r="H7815" t="s">
        <v>41</v>
      </c>
      <c r="I7815" t="s">
        <v>30</v>
      </c>
      <c r="J7815" s="1">
        <f t="shared" si="121"/>
        <v>-0.00131250839159534</v>
      </c>
    </row>
    <row r="7816" hidden="1" spans="1:10">
      <c r="A7816" s="3">
        <v>44264</v>
      </c>
      <c r="B7816" t="s">
        <v>7</v>
      </c>
      <c r="C7816">
        <v>37.67</v>
      </c>
      <c r="D7816">
        <v>38.02</v>
      </c>
      <c r="E7816">
        <v>37.42</v>
      </c>
      <c r="F7816">
        <v>37.67</v>
      </c>
      <c r="G7816">
        <v>2182400</v>
      </c>
      <c r="H7816" t="s">
        <v>41</v>
      </c>
      <c r="I7816" t="s">
        <v>30</v>
      </c>
      <c r="J7816" s="1">
        <f t="shared" si="121"/>
        <v>-0.0105625486904563</v>
      </c>
    </row>
    <row r="7817" hidden="1" spans="1:10">
      <c r="A7817" s="3">
        <v>44265</v>
      </c>
      <c r="B7817" t="s">
        <v>7</v>
      </c>
      <c r="C7817">
        <v>38.12</v>
      </c>
      <c r="D7817">
        <v>38.93</v>
      </c>
      <c r="E7817">
        <v>37.67</v>
      </c>
      <c r="F7817">
        <v>38.32</v>
      </c>
      <c r="G7817">
        <v>2602400</v>
      </c>
      <c r="H7817" t="s">
        <v>41</v>
      </c>
      <c r="I7817" t="s">
        <v>30</v>
      </c>
      <c r="J7817" s="1">
        <f t="shared" si="121"/>
        <v>0.0171079313987101</v>
      </c>
    </row>
    <row r="7818" hidden="1" spans="1:10">
      <c r="A7818" s="3">
        <v>44266</v>
      </c>
      <c r="B7818" t="s">
        <v>7</v>
      </c>
      <c r="C7818">
        <v>38.42</v>
      </c>
      <c r="D7818">
        <v>38.73</v>
      </c>
      <c r="E7818">
        <v>38.22</v>
      </c>
      <c r="F7818">
        <v>38.52</v>
      </c>
      <c r="G7818">
        <v>1477800</v>
      </c>
      <c r="H7818" t="s">
        <v>41</v>
      </c>
      <c r="I7818" t="s">
        <v>30</v>
      </c>
      <c r="J7818" s="1">
        <f t="shared" si="121"/>
        <v>0.00520563382726519</v>
      </c>
    </row>
    <row r="7819" hidden="1" spans="1:10">
      <c r="A7819" s="3">
        <v>44267</v>
      </c>
      <c r="B7819" t="s">
        <v>7</v>
      </c>
      <c r="C7819">
        <v>38.68</v>
      </c>
      <c r="D7819">
        <v>38.73</v>
      </c>
      <c r="E7819">
        <v>38.32</v>
      </c>
      <c r="F7819">
        <v>38.42</v>
      </c>
      <c r="G7819">
        <v>2062800</v>
      </c>
      <c r="H7819" t="s">
        <v>41</v>
      </c>
      <c r="I7819" t="s">
        <v>30</v>
      </c>
      <c r="J7819" s="1">
        <f t="shared" si="121"/>
        <v>-0.00259942958951424</v>
      </c>
    </row>
    <row r="7820" hidden="1" spans="1:10">
      <c r="A7820" s="3">
        <v>44270</v>
      </c>
      <c r="B7820" t="s">
        <v>7</v>
      </c>
      <c r="C7820">
        <v>38.48</v>
      </c>
      <c r="D7820">
        <v>38.93</v>
      </c>
      <c r="E7820">
        <v>38.22</v>
      </c>
      <c r="F7820">
        <v>38.42</v>
      </c>
      <c r="G7820">
        <v>1760900</v>
      </c>
      <c r="H7820" t="s">
        <v>41</v>
      </c>
      <c r="I7820" t="s">
        <v>30</v>
      </c>
      <c r="J7820" s="1">
        <f t="shared" si="121"/>
        <v>0</v>
      </c>
    </row>
    <row r="7821" hidden="1" spans="1:10">
      <c r="A7821" s="3">
        <v>44271</v>
      </c>
      <c r="B7821" t="s">
        <v>7</v>
      </c>
      <c r="C7821">
        <v>38.68</v>
      </c>
      <c r="D7821">
        <v>40.94</v>
      </c>
      <c r="E7821">
        <v>38.48</v>
      </c>
      <c r="F7821">
        <v>40.68</v>
      </c>
      <c r="G7821">
        <v>5111000</v>
      </c>
      <c r="H7821" t="s">
        <v>41</v>
      </c>
      <c r="I7821" t="s">
        <v>30</v>
      </c>
      <c r="J7821" s="1">
        <f t="shared" si="121"/>
        <v>0.0571584138399486</v>
      </c>
    </row>
    <row r="7822" hidden="1" spans="1:10">
      <c r="A7822" s="3">
        <v>44272</v>
      </c>
      <c r="B7822" t="s">
        <v>7</v>
      </c>
      <c r="C7822">
        <v>40.94</v>
      </c>
      <c r="D7822">
        <v>40.94</v>
      </c>
      <c r="E7822">
        <v>40.18</v>
      </c>
      <c r="F7822">
        <v>40.58</v>
      </c>
      <c r="G7822">
        <v>1603200</v>
      </c>
      <c r="H7822" t="s">
        <v>41</v>
      </c>
      <c r="I7822" t="s">
        <v>30</v>
      </c>
      <c r="J7822" s="1">
        <f t="shared" si="121"/>
        <v>-0.00246123678269057</v>
      </c>
    </row>
    <row r="7823" hidden="1" spans="1:10">
      <c r="A7823" s="3">
        <v>44273</v>
      </c>
      <c r="B7823" t="s">
        <v>7</v>
      </c>
      <c r="C7823">
        <v>40.68</v>
      </c>
      <c r="D7823">
        <v>40.68</v>
      </c>
      <c r="E7823">
        <v>40.18</v>
      </c>
      <c r="F7823">
        <v>40.68</v>
      </c>
      <c r="G7823">
        <v>1807500</v>
      </c>
      <c r="H7823" t="s">
        <v>41</v>
      </c>
      <c r="I7823" t="s">
        <v>30</v>
      </c>
      <c r="J7823" s="1">
        <f t="shared" si="121"/>
        <v>0.00246123678269066</v>
      </c>
    </row>
    <row r="7824" hidden="1" spans="1:10">
      <c r="A7824" s="3">
        <v>44274</v>
      </c>
      <c r="B7824" t="s">
        <v>7</v>
      </c>
      <c r="C7824">
        <v>40.18</v>
      </c>
      <c r="D7824">
        <v>40.43</v>
      </c>
      <c r="E7824">
        <v>39.88</v>
      </c>
      <c r="F7824">
        <v>40.08</v>
      </c>
      <c r="G7824">
        <v>2247800</v>
      </c>
      <c r="H7824" t="s">
        <v>41</v>
      </c>
      <c r="I7824" t="s">
        <v>30</v>
      </c>
      <c r="J7824" s="1">
        <f t="shared" si="121"/>
        <v>-0.0148591144037498</v>
      </c>
    </row>
    <row r="7825" hidden="1" spans="1:10">
      <c r="A7825" s="3">
        <v>44277</v>
      </c>
      <c r="B7825" t="s">
        <v>7</v>
      </c>
      <c r="C7825">
        <v>39.93</v>
      </c>
      <c r="D7825">
        <v>39.98</v>
      </c>
      <c r="E7825">
        <v>39.33</v>
      </c>
      <c r="F7825">
        <v>39.53</v>
      </c>
      <c r="G7825">
        <v>2084800</v>
      </c>
      <c r="H7825" t="s">
        <v>41</v>
      </c>
      <c r="I7825" t="s">
        <v>30</v>
      </c>
      <c r="J7825" s="1">
        <f t="shared" si="121"/>
        <v>-0.0138175794680151</v>
      </c>
    </row>
    <row r="7826" hidden="1" spans="1:10">
      <c r="A7826" s="3">
        <v>44278</v>
      </c>
      <c r="B7826" t="s">
        <v>7</v>
      </c>
      <c r="C7826">
        <v>39.43</v>
      </c>
      <c r="D7826">
        <v>40.18</v>
      </c>
      <c r="E7826">
        <v>39.33</v>
      </c>
      <c r="F7826">
        <v>39.58</v>
      </c>
      <c r="G7826">
        <v>2201700</v>
      </c>
      <c r="H7826" t="s">
        <v>41</v>
      </c>
      <c r="I7826" t="s">
        <v>30</v>
      </c>
      <c r="J7826" s="1">
        <f t="shared" si="121"/>
        <v>0.00126406286582544</v>
      </c>
    </row>
    <row r="7827" hidden="1" spans="1:10">
      <c r="A7827" s="3">
        <v>44279</v>
      </c>
      <c r="B7827" t="s">
        <v>7</v>
      </c>
      <c r="C7827">
        <v>39.13</v>
      </c>
      <c r="D7827">
        <v>39.63</v>
      </c>
      <c r="E7827">
        <v>38.42</v>
      </c>
      <c r="F7827">
        <v>38.68</v>
      </c>
      <c r="G7827">
        <v>2480100</v>
      </c>
      <c r="H7827" t="s">
        <v>41</v>
      </c>
      <c r="I7827" t="s">
        <v>30</v>
      </c>
      <c r="J7827" s="1">
        <f t="shared" si="121"/>
        <v>-0.023001269589326</v>
      </c>
    </row>
    <row r="7828" hidden="1" spans="1:10">
      <c r="A7828" s="3">
        <v>44280</v>
      </c>
      <c r="B7828" t="s">
        <v>7</v>
      </c>
      <c r="C7828">
        <v>38.93</v>
      </c>
      <c r="D7828">
        <v>38.93</v>
      </c>
      <c r="E7828">
        <v>38.42</v>
      </c>
      <c r="F7828">
        <v>38.48</v>
      </c>
      <c r="G7828">
        <v>2305400</v>
      </c>
      <c r="H7828" t="s">
        <v>41</v>
      </c>
      <c r="I7828" t="s">
        <v>30</v>
      </c>
      <c r="J7828" s="1">
        <f t="shared" si="121"/>
        <v>-0.00518404478758795</v>
      </c>
    </row>
    <row r="7829" hidden="1" spans="1:10">
      <c r="A7829" s="3">
        <v>44281</v>
      </c>
      <c r="B7829" t="s">
        <v>7</v>
      </c>
      <c r="C7829">
        <v>38.37</v>
      </c>
      <c r="D7829">
        <v>38.58</v>
      </c>
      <c r="E7829">
        <v>37.42</v>
      </c>
      <c r="F7829">
        <v>38.22</v>
      </c>
      <c r="G7829">
        <v>2672600</v>
      </c>
      <c r="H7829" t="s">
        <v>41</v>
      </c>
      <c r="I7829" t="s">
        <v>30</v>
      </c>
      <c r="J7829" s="1">
        <f t="shared" si="121"/>
        <v>-0.00677968698537869</v>
      </c>
    </row>
    <row r="7830" hidden="1" spans="1:10">
      <c r="A7830" s="3">
        <v>44284</v>
      </c>
      <c r="B7830" t="s">
        <v>7</v>
      </c>
      <c r="C7830">
        <v>38.42</v>
      </c>
      <c r="D7830">
        <v>39.23</v>
      </c>
      <c r="E7830">
        <v>38.22</v>
      </c>
      <c r="F7830">
        <v>38.98</v>
      </c>
      <c r="G7830">
        <v>1997700</v>
      </c>
      <c r="H7830" t="s">
        <v>41</v>
      </c>
      <c r="I7830" t="s">
        <v>30</v>
      </c>
      <c r="J7830" s="1">
        <f t="shared" si="121"/>
        <v>0.0196897552672878</v>
      </c>
    </row>
    <row r="7831" hidden="1" spans="1:10">
      <c r="A7831" s="3">
        <v>44285</v>
      </c>
      <c r="B7831" t="s">
        <v>7</v>
      </c>
      <c r="C7831">
        <v>39.08</v>
      </c>
      <c r="D7831">
        <v>39.18</v>
      </c>
      <c r="E7831">
        <v>38.68</v>
      </c>
      <c r="F7831">
        <v>38.73</v>
      </c>
      <c r="G7831">
        <v>1512500</v>
      </c>
      <c r="H7831" t="s">
        <v>41</v>
      </c>
      <c r="I7831" t="s">
        <v>30</v>
      </c>
      <c r="J7831" s="1">
        <f t="shared" si="121"/>
        <v>-0.00643420055275395</v>
      </c>
    </row>
    <row r="7832" hidden="1" spans="1:10">
      <c r="A7832" s="3">
        <v>44286</v>
      </c>
      <c r="B7832" t="s">
        <v>7</v>
      </c>
      <c r="C7832">
        <v>38.73</v>
      </c>
      <c r="D7832">
        <v>39.23</v>
      </c>
      <c r="E7832">
        <v>38.48</v>
      </c>
      <c r="F7832">
        <v>39.03</v>
      </c>
      <c r="G7832">
        <v>1373400</v>
      </c>
      <c r="H7832" t="s">
        <v>41</v>
      </c>
      <c r="I7832" t="s">
        <v>30</v>
      </c>
      <c r="J7832" s="1">
        <f t="shared" si="121"/>
        <v>0.00771608766586287</v>
      </c>
    </row>
    <row r="7833" hidden="1" spans="1:10">
      <c r="A7833" s="3">
        <v>44287</v>
      </c>
      <c r="B7833" t="s">
        <v>7</v>
      </c>
      <c r="C7833">
        <v>39.13</v>
      </c>
      <c r="D7833">
        <v>40.03</v>
      </c>
      <c r="E7833">
        <v>39.13</v>
      </c>
      <c r="F7833">
        <v>40.03</v>
      </c>
      <c r="G7833">
        <v>2500900</v>
      </c>
      <c r="H7833" t="s">
        <v>41</v>
      </c>
      <c r="I7833" t="s">
        <v>30</v>
      </c>
      <c r="J7833" s="1">
        <f t="shared" si="121"/>
        <v>0.0252985918119586</v>
      </c>
    </row>
    <row r="7834" hidden="1" spans="1:10">
      <c r="A7834" s="3">
        <v>44288</v>
      </c>
      <c r="B7834" t="s">
        <v>7</v>
      </c>
      <c r="C7834">
        <v>40.38</v>
      </c>
      <c r="D7834">
        <v>40.43</v>
      </c>
      <c r="E7834">
        <v>40.08</v>
      </c>
      <c r="F7834">
        <v>40.08</v>
      </c>
      <c r="G7834">
        <v>1950200</v>
      </c>
      <c r="H7834" t="s">
        <v>41</v>
      </c>
      <c r="I7834" t="s">
        <v>30</v>
      </c>
      <c r="J7834" s="1">
        <f t="shared" si="121"/>
        <v>0.00124828377212694</v>
      </c>
    </row>
    <row r="7835" hidden="1" spans="1:10">
      <c r="A7835" s="3">
        <v>44291</v>
      </c>
      <c r="B7835" t="s">
        <v>7</v>
      </c>
      <c r="C7835">
        <v>40.38</v>
      </c>
      <c r="D7835">
        <v>40.43</v>
      </c>
      <c r="E7835">
        <v>39.63</v>
      </c>
      <c r="F7835">
        <v>39.98</v>
      </c>
      <c r="G7835">
        <v>1487000</v>
      </c>
      <c r="H7835" t="s">
        <v>41</v>
      </c>
      <c r="I7835" t="s">
        <v>30</v>
      </c>
      <c r="J7835" s="1">
        <f t="shared" si="121"/>
        <v>-0.00249812770435536</v>
      </c>
    </row>
    <row r="7836" hidden="1" spans="1:10">
      <c r="A7836" s="3">
        <v>44292</v>
      </c>
      <c r="B7836" t="s">
        <v>7</v>
      </c>
      <c r="C7836">
        <v>39.73</v>
      </c>
      <c r="D7836">
        <v>40.18</v>
      </c>
      <c r="E7836">
        <v>39.73</v>
      </c>
      <c r="F7836">
        <v>39.88</v>
      </c>
      <c r="G7836">
        <v>1505800</v>
      </c>
      <c r="H7836" t="s">
        <v>41</v>
      </c>
      <c r="I7836" t="s">
        <v>30</v>
      </c>
      <c r="J7836" s="1">
        <f t="shared" si="121"/>
        <v>-0.00250438397861625</v>
      </c>
    </row>
    <row r="7837" hidden="1" spans="1:10">
      <c r="A7837" s="3">
        <v>44293</v>
      </c>
      <c r="B7837" t="s">
        <v>7</v>
      </c>
      <c r="C7837">
        <v>39.78</v>
      </c>
      <c r="D7837">
        <v>40.03</v>
      </c>
      <c r="E7837">
        <v>39.73</v>
      </c>
      <c r="F7837">
        <v>39.98</v>
      </c>
      <c r="G7837">
        <v>1503800</v>
      </c>
      <c r="H7837" t="s">
        <v>41</v>
      </c>
      <c r="I7837" t="s">
        <v>30</v>
      </c>
      <c r="J7837" s="1">
        <f t="shared" si="121"/>
        <v>0.00250438397861624</v>
      </c>
    </row>
    <row r="7838" hidden="1" spans="1:10">
      <c r="A7838" s="3">
        <v>44294</v>
      </c>
      <c r="B7838" t="s">
        <v>7</v>
      </c>
      <c r="C7838">
        <v>40.28</v>
      </c>
      <c r="D7838">
        <v>40.48</v>
      </c>
      <c r="E7838">
        <v>39.93</v>
      </c>
      <c r="F7838">
        <v>39.98</v>
      </c>
      <c r="G7838">
        <v>1609800</v>
      </c>
      <c r="H7838" t="s">
        <v>41</v>
      </c>
      <c r="I7838" t="s">
        <v>30</v>
      </c>
      <c r="J7838" s="1">
        <f t="shared" si="121"/>
        <v>0</v>
      </c>
    </row>
    <row r="7839" hidden="1" spans="1:10">
      <c r="A7839" s="3">
        <v>44295</v>
      </c>
      <c r="B7839" t="s">
        <v>7</v>
      </c>
      <c r="C7839">
        <v>40.13</v>
      </c>
      <c r="D7839">
        <v>41.69</v>
      </c>
      <c r="E7839">
        <v>40.13</v>
      </c>
      <c r="F7839">
        <v>41.24</v>
      </c>
      <c r="G7839">
        <v>3970400</v>
      </c>
      <c r="H7839" t="s">
        <v>41</v>
      </c>
      <c r="I7839" t="s">
        <v>30</v>
      </c>
      <c r="J7839" s="1">
        <f t="shared" si="121"/>
        <v>0.0310293300765053</v>
      </c>
    </row>
    <row r="7840" hidden="1" spans="1:10">
      <c r="A7840" s="3">
        <v>44298</v>
      </c>
      <c r="B7840" t="s">
        <v>7</v>
      </c>
      <c r="C7840">
        <v>41.39</v>
      </c>
      <c r="D7840">
        <v>41.39</v>
      </c>
      <c r="E7840">
        <v>40.94</v>
      </c>
      <c r="F7840">
        <v>41.24</v>
      </c>
      <c r="G7840">
        <v>2022500</v>
      </c>
      <c r="H7840" t="s">
        <v>41</v>
      </c>
      <c r="I7840" t="s">
        <v>30</v>
      </c>
      <c r="J7840" s="1">
        <f t="shared" si="121"/>
        <v>0</v>
      </c>
    </row>
    <row r="7841" hidden="1" spans="1:10">
      <c r="A7841" s="3">
        <v>44299</v>
      </c>
      <c r="B7841" t="s">
        <v>7</v>
      </c>
      <c r="C7841">
        <v>41.19</v>
      </c>
      <c r="D7841">
        <v>41.29</v>
      </c>
      <c r="E7841">
        <v>40.43</v>
      </c>
      <c r="F7841">
        <v>40.53</v>
      </c>
      <c r="G7841">
        <v>2038100</v>
      </c>
      <c r="H7841" t="s">
        <v>41</v>
      </c>
      <c r="I7841" t="s">
        <v>30</v>
      </c>
      <c r="J7841" s="1">
        <f t="shared" ref="J7841:J7904" si="122">LN(F7841/F7840)</f>
        <v>-0.017366218508542</v>
      </c>
    </row>
    <row r="7842" hidden="1" spans="1:10">
      <c r="A7842" s="3">
        <v>44300</v>
      </c>
      <c r="B7842" t="s">
        <v>7</v>
      </c>
      <c r="C7842">
        <v>40.18</v>
      </c>
      <c r="D7842">
        <v>40.68</v>
      </c>
      <c r="E7842">
        <v>39.93</v>
      </c>
      <c r="F7842">
        <v>40.68</v>
      </c>
      <c r="G7842">
        <v>2530600</v>
      </c>
      <c r="H7842" t="s">
        <v>41</v>
      </c>
      <c r="I7842" t="s">
        <v>30</v>
      </c>
      <c r="J7842" s="1">
        <f t="shared" si="122"/>
        <v>0.00369413054014188</v>
      </c>
    </row>
    <row r="7843" hidden="1" spans="1:10">
      <c r="A7843" s="3">
        <v>44301</v>
      </c>
      <c r="B7843" t="s">
        <v>7</v>
      </c>
      <c r="C7843">
        <v>40.68</v>
      </c>
      <c r="D7843">
        <v>40.89</v>
      </c>
      <c r="E7843">
        <v>40.08</v>
      </c>
      <c r="F7843">
        <v>40.18</v>
      </c>
      <c r="G7843">
        <v>2096200</v>
      </c>
      <c r="H7843" t="s">
        <v>41</v>
      </c>
      <c r="I7843" t="s">
        <v>30</v>
      </c>
      <c r="J7843" s="1">
        <f t="shared" si="122"/>
        <v>-0.0123672117935709</v>
      </c>
    </row>
    <row r="7844" hidden="1" spans="1:10">
      <c r="A7844" s="3">
        <v>44302</v>
      </c>
      <c r="B7844" t="s">
        <v>7</v>
      </c>
      <c r="C7844">
        <v>40.08</v>
      </c>
      <c r="D7844">
        <v>40.78</v>
      </c>
      <c r="E7844">
        <v>39.58</v>
      </c>
      <c r="F7844">
        <v>40.03</v>
      </c>
      <c r="G7844">
        <v>2194600</v>
      </c>
      <c r="H7844" t="s">
        <v>41</v>
      </c>
      <c r="I7844" t="s">
        <v>30</v>
      </c>
      <c r="J7844" s="1">
        <f t="shared" si="122"/>
        <v>-0.00374018638230609</v>
      </c>
    </row>
    <row r="7845" hidden="1" spans="1:10">
      <c r="A7845" s="3">
        <v>44305</v>
      </c>
      <c r="B7845" t="s">
        <v>7</v>
      </c>
      <c r="C7845">
        <v>40.18</v>
      </c>
      <c r="D7845">
        <v>40.94</v>
      </c>
      <c r="E7845">
        <v>39.93</v>
      </c>
      <c r="F7845">
        <v>40.94</v>
      </c>
      <c r="G7845">
        <v>2380800</v>
      </c>
      <c r="H7845" t="s">
        <v>41</v>
      </c>
      <c r="I7845" t="s">
        <v>30</v>
      </c>
      <c r="J7845" s="1">
        <f t="shared" si="122"/>
        <v>0.0224784072286611</v>
      </c>
    </row>
    <row r="7846" hidden="1" spans="1:10">
      <c r="A7846" s="3">
        <v>44306</v>
      </c>
      <c r="B7846" t="s">
        <v>7</v>
      </c>
      <c r="C7846">
        <v>41.09</v>
      </c>
      <c r="D7846">
        <v>42.64</v>
      </c>
      <c r="E7846">
        <v>40.99</v>
      </c>
      <c r="F7846">
        <v>41.64</v>
      </c>
      <c r="G7846">
        <v>4742800</v>
      </c>
      <c r="H7846" t="s">
        <v>41</v>
      </c>
      <c r="I7846" t="s">
        <v>30</v>
      </c>
      <c r="J7846" s="1">
        <f t="shared" si="122"/>
        <v>0.0169536635136248</v>
      </c>
    </row>
    <row r="7847" hidden="1" spans="1:10">
      <c r="A7847" s="3">
        <v>44308</v>
      </c>
      <c r="B7847" t="s">
        <v>7</v>
      </c>
      <c r="C7847">
        <v>41.24</v>
      </c>
      <c r="D7847">
        <v>42.14</v>
      </c>
      <c r="E7847">
        <v>40.18</v>
      </c>
      <c r="F7847">
        <v>40.18</v>
      </c>
      <c r="G7847">
        <v>2271200</v>
      </c>
      <c r="H7847" t="s">
        <v>41</v>
      </c>
      <c r="I7847" t="s">
        <v>30</v>
      </c>
      <c r="J7847" s="1">
        <f t="shared" si="122"/>
        <v>-0.0356918843599798</v>
      </c>
    </row>
    <row r="7848" hidden="1" spans="1:10">
      <c r="A7848" s="3">
        <v>44309</v>
      </c>
      <c r="B7848" t="s">
        <v>7</v>
      </c>
      <c r="C7848">
        <v>40.18</v>
      </c>
      <c r="D7848">
        <v>41.69</v>
      </c>
      <c r="E7848">
        <v>40.03</v>
      </c>
      <c r="F7848">
        <v>41.69</v>
      </c>
      <c r="G7848">
        <v>3166400</v>
      </c>
      <c r="H7848" t="s">
        <v>41</v>
      </c>
      <c r="I7848" t="s">
        <v>30</v>
      </c>
      <c r="J7848" s="1">
        <f t="shared" si="122"/>
        <v>0.036891932505917</v>
      </c>
    </row>
    <row r="7849" hidden="1" spans="1:10">
      <c r="A7849" s="3">
        <v>44312</v>
      </c>
      <c r="B7849" t="s">
        <v>7</v>
      </c>
      <c r="C7849">
        <v>41.44</v>
      </c>
      <c r="D7849">
        <v>41.59</v>
      </c>
      <c r="E7849">
        <v>40.43</v>
      </c>
      <c r="F7849">
        <v>40.68</v>
      </c>
      <c r="G7849">
        <v>2551300</v>
      </c>
      <c r="H7849" t="s">
        <v>41</v>
      </c>
      <c r="I7849" t="s">
        <v>30</v>
      </c>
      <c r="J7849" s="1">
        <f t="shared" si="122"/>
        <v>-0.0245247207123462</v>
      </c>
    </row>
    <row r="7850" hidden="1" spans="1:10">
      <c r="A7850" s="3">
        <v>44313</v>
      </c>
      <c r="B7850" t="s">
        <v>7</v>
      </c>
      <c r="C7850">
        <v>40.38</v>
      </c>
      <c r="D7850">
        <v>40.89</v>
      </c>
      <c r="E7850">
        <v>40.23</v>
      </c>
      <c r="F7850">
        <v>40.53</v>
      </c>
      <c r="G7850">
        <v>1287100</v>
      </c>
      <c r="H7850" t="s">
        <v>41</v>
      </c>
      <c r="I7850" t="s">
        <v>30</v>
      </c>
      <c r="J7850" s="1">
        <f t="shared" si="122"/>
        <v>-0.00369413054014193</v>
      </c>
    </row>
    <row r="7851" hidden="1" spans="1:10">
      <c r="A7851" s="3">
        <v>44314</v>
      </c>
      <c r="B7851" t="s">
        <v>7</v>
      </c>
      <c r="C7851">
        <v>40.23</v>
      </c>
      <c r="D7851">
        <v>40.84</v>
      </c>
      <c r="E7851">
        <v>40.23</v>
      </c>
      <c r="F7851">
        <v>40.58</v>
      </c>
      <c r="G7851">
        <v>1366700</v>
      </c>
      <c r="H7851" t="s">
        <v>41</v>
      </c>
      <c r="I7851" t="s">
        <v>30</v>
      </c>
      <c r="J7851" s="1">
        <f t="shared" si="122"/>
        <v>0.00123289375745153</v>
      </c>
    </row>
    <row r="7852" hidden="1" spans="1:10">
      <c r="A7852" s="3">
        <v>44315</v>
      </c>
      <c r="B7852" t="s">
        <v>7</v>
      </c>
      <c r="C7852">
        <v>40.58</v>
      </c>
      <c r="D7852">
        <v>41.09</v>
      </c>
      <c r="E7852">
        <v>40.58</v>
      </c>
      <c r="F7852">
        <v>40.64</v>
      </c>
      <c r="G7852">
        <v>2095500</v>
      </c>
      <c r="H7852" t="s">
        <v>41</v>
      </c>
      <c r="I7852" t="s">
        <v>30</v>
      </c>
      <c r="J7852" s="1">
        <f t="shared" si="122"/>
        <v>0.00147746887255777</v>
      </c>
    </row>
    <row r="7853" hidden="1" spans="1:10">
      <c r="A7853" s="3">
        <v>44320</v>
      </c>
      <c r="B7853" t="s">
        <v>7</v>
      </c>
      <c r="C7853">
        <v>40.18</v>
      </c>
      <c r="D7853">
        <v>41.94</v>
      </c>
      <c r="E7853">
        <v>40.18</v>
      </c>
      <c r="F7853">
        <v>41.64</v>
      </c>
      <c r="G7853">
        <v>2362100</v>
      </c>
      <c r="H7853" t="s">
        <v>41</v>
      </c>
      <c r="I7853" t="s">
        <v>30</v>
      </c>
      <c r="J7853" s="1">
        <f t="shared" si="122"/>
        <v>0.0243084404765416</v>
      </c>
    </row>
    <row r="7854" hidden="1" spans="1:10">
      <c r="A7854" s="3">
        <v>44321</v>
      </c>
      <c r="B7854" t="s">
        <v>7</v>
      </c>
      <c r="C7854">
        <v>42.24</v>
      </c>
      <c r="D7854">
        <v>42.44</v>
      </c>
      <c r="E7854">
        <v>41.54</v>
      </c>
      <c r="F7854">
        <v>41.64</v>
      </c>
      <c r="G7854">
        <v>2321300</v>
      </c>
      <c r="H7854" t="s">
        <v>41</v>
      </c>
      <c r="I7854" t="s">
        <v>30</v>
      </c>
      <c r="J7854" s="1">
        <f t="shared" si="122"/>
        <v>0</v>
      </c>
    </row>
    <row r="7855" hidden="1" spans="1:10">
      <c r="A7855" s="3">
        <v>44322</v>
      </c>
      <c r="B7855" t="s">
        <v>7</v>
      </c>
      <c r="C7855">
        <v>41.69</v>
      </c>
      <c r="D7855">
        <v>41.94</v>
      </c>
      <c r="E7855">
        <v>41.29</v>
      </c>
      <c r="F7855">
        <v>41.54</v>
      </c>
      <c r="G7855">
        <v>1969000</v>
      </c>
      <c r="H7855" t="s">
        <v>41</v>
      </c>
      <c r="I7855" t="s">
        <v>30</v>
      </c>
      <c r="J7855" s="1">
        <f t="shared" si="122"/>
        <v>-0.00240442529880197</v>
      </c>
    </row>
    <row r="7856" hidden="1" spans="1:10">
      <c r="A7856" s="3">
        <v>44323</v>
      </c>
      <c r="B7856" t="s">
        <v>7</v>
      </c>
      <c r="C7856">
        <v>41.54</v>
      </c>
      <c r="D7856">
        <v>42.19</v>
      </c>
      <c r="E7856">
        <v>41.34</v>
      </c>
      <c r="F7856">
        <v>41.69</v>
      </c>
      <c r="G7856">
        <v>2705900</v>
      </c>
      <c r="H7856" t="s">
        <v>41</v>
      </c>
      <c r="I7856" t="s">
        <v>30</v>
      </c>
      <c r="J7856" s="1">
        <f t="shared" si="122"/>
        <v>0.00360447344473933</v>
      </c>
    </row>
    <row r="7857" hidden="1" spans="1:10">
      <c r="A7857" s="3">
        <v>44326</v>
      </c>
      <c r="B7857" t="s">
        <v>7</v>
      </c>
      <c r="C7857">
        <v>41.74</v>
      </c>
      <c r="D7857">
        <v>43.2</v>
      </c>
      <c r="E7857">
        <v>41.69</v>
      </c>
      <c r="F7857">
        <v>43.1</v>
      </c>
      <c r="G7857">
        <v>4504300</v>
      </c>
      <c r="H7857" t="s">
        <v>41</v>
      </c>
      <c r="I7857" t="s">
        <v>30</v>
      </c>
      <c r="J7857" s="1">
        <f t="shared" si="122"/>
        <v>0.0332617052169966</v>
      </c>
    </row>
    <row r="7858" hidden="1" spans="1:10">
      <c r="A7858" s="3">
        <v>44327</v>
      </c>
      <c r="B7858" t="s">
        <v>7</v>
      </c>
      <c r="C7858">
        <v>43.2</v>
      </c>
      <c r="D7858">
        <v>43.5</v>
      </c>
      <c r="E7858">
        <v>42.79</v>
      </c>
      <c r="F7858">
        <v>42.79</v>
      </c>
      <c r="G7858">
        <v>2078700</v>
      </c>
      <c r="H7858" t="s">
        <v>41</v>
      </c>
      <c r="I7858" t="s">
        <v>30</v>
      </c>
      <c r="J7858" s="1">
        <f t="shared" si="122"/>
        <v>-0.00721856668097673</v>
      </c>
    </row>
    <row r="7859" hidden="1" spans="1:10">
      <c r="A7859" s="3">
        <v>44328</v>
      </c>
      <c r="B7859" t="s">
        <v>7</v>
      </c>
      <c r="C7859">
        <v>42.69</v>
      </c>
      <c r="D7859">
        <v>42.9</v>
      </c>
      <c r="E7859">
        <v>42.34</v>
      </c>
      <c r="F7859">
        <v>42.9</v>
      </c>
      <c r="G7859">
        <v>1844500</v>
      </c>
      <c r="H7859" t="s">
        <v>41</v>
      </c>
      <c r="I7859" t="s">
        <v>30</v>
      </c>
      <c r="J7859" s="1">
        <f t="shared" si="122"/>
        <v>0.00256739550524573</v>
      </c>
    </row>
    <row r="7860" hidden="1" spans="1:10">
      <c r="A7860" s="3">
        <v>44329</v>
      </c>
      <c r="B7860" t="s">
        <v>7</v>
      </c>
      <c r="C7860">
        <v>42.69</v>
      </c>
      <c r="D7860">
        <v>42.9</v>
      </c>
      <c r="E7860">
        <v>42.19</v>
      </c>
      <c r="F7860">
        <v>42.19</v>
      </c>
      <c r="G7860">
        <v>2558300</v>
      </c>
      <c r="H7860" t="s">
        <v>41</v>
      </c>
      <c r="I7860" t="s">
        <v>30</v>
      </c>
      <c r="J7860" s="1">
        <f t="shared" si="122"/>
        <v>-0.0166885997977241</v>
      </c>
    </row>
    <row r="7861" hidden="1" spans="1:10">
      <c r="A7861" s="3">
        <v>44330</v>
      </c>
      <c r="B7861" t="s">
        <v>7</v>
      </c>
      <c r="C7861">
        <v>42.34</v>
      </c>
      <c r="D7861">
        <v>43.3</v>
      </c>
      <c r="E7861">
        <v>42.24</v>
      </c>
      <c r="F7861">
        <v>42.59</v>
      </c>
      <c r="G7861">
        <v>1858700</v>
      </c>
      <c r="H7861" t="s">
        <v>41</v>
      </c>
      <c r="I7861" t="s">
        <v>30</v>
      </c>
      <c r="J7861" s="1">
        <f t="shared" si="122"/>
        <v>0.0094362577988749</v>
      </c>
    </row>
    <row r="7862" hidden="1" spans="1:10">
      <c r="A7862" s="3">
        <v>44333</v>
      </c>
      <c r="B7862" t="s">
        <v>7</v>
      </c>
      <c r="C7862">
        <v>43.1</v>
      </c>
      <c r="D7862">
        <v>43.5</v>
      </c>
      <c r="E7862">
        <v>42.79</v>
      </c>
      <c r="F7862">
        <v>43.04</v>
      </c>
      <c r="G7862">
        <v>1744500</v>
      </c>
      <c r="H7862" t="s">
        <v>41</v>
      </c>
      <c r="I7862" t="s">
        <v>30</v>
      </c>
      <c r="J7862" s="1">
        <f t="shared" si="122"/>
        <v>0.0105104319184068</v>
      </c>
    </row>
    <row r="7863" hidden="1" spans="1:10">
      <c r="A7863" s="3">
        <v>44334</v>
      </c>
      <c r="B7863" t="s">
        <v>7</v>
      </c>
      <c r="C7863">
        <v>43.4</v>
      </c>
      <c r="D7863">
        <v>43.9</v>
      </c>
      <c r="E7863">
        <v>43.3</v>
      </c>
      <c r="F7863">
        <v>43.7</v>
      </c>
      <c r="G7863">
        <v>2133500</v>
      </c>
      <c r="H7863" t="s">
        <v>41</v>
      </c>
      <c r="I7863" t="s">
        <v>30</v>
      </c>
      <c r="J7863" s="1">
        <f t="shared" si="122"/>
        <v>0.0152181862480155</v>
      </c>
    </row>
    <row r="7864" hidden="1" spans="1:10">
      <c r="A7864" s="3">
        <v>44335</v>
      </c>
      <c r="B7864" t="s">
        <v>7</v>
      </c>
      <c r="C7864">
        <v>43.95</v>
      </c>
      <c r="D7864">
        <v>45.76</v>
      </c>
      <c r="E7864">
        <v>43.6</v>
      </c>
      <c r="F7864">
        <v>45.61</v>
      </c>
      <c r="G7864">
        <v>2876300</v>
      </c>
      <c r="H7864" t="s">
        <v>41</v>
      </c>
      <c r="I7864" t="s">
        <v>30</v>
      </c>
      <c r="J7864" s="1">
        <f t="shared" si="122"/>
        <v>0.0427788886220646</v>
      </c>
    </row>
    <row r="7865" hidden="1" spans="1:10">
      <c r="A7865" s="3">
        <v>44336</v>
      </c>
      <c r="B7865" t="s">
        <v>7</v>
      </c>
      <c r="C7865">
        <v>45.61</v>
      </c>
      <c r="D7865">
        <v>47.97</v>
      </c>
      <c r="E7865">
        <v>45.41</v>
      </c>
      <c r="F7865">
        <v>47.97</v>
      </c>
      <c r="G7865">
        <v>3523900</v>
      </c>
      <c r="H7865" t="s">
        <v>41</v>
      </c>
      <c r="I7865" t="s">
        <v>30</v>
      </c>
      <c r="J7865" s="1">
        <f t="shared" si="122"/>
        <v>0.0504488247903634</v>
      </c>
    </row>
    <row r="7866" hidden="1" spans="1:10">
      <c r="A7866" s="3">
        <v>44337</v>
      </c>
      <c r="B7866" t="s">
        <v>7</v>
      </c>
      <c r="C7866">
        <v>47.36</v>
      </c>
      <c r="D7866">
        <v>48.52</v>
      </c>
      <c r="E7866">
        <v>46.71</v>
      </c>
      <c r="F7866">
        <v>47.11</v>
      </c>
      <c r="G7866">
        <v>3222700</v>
      </c>
      <c r="H7866" t="s">
        <v>41</v>
      </c>
      <c r="I7866" t="s">
        <v>30</v>
      </c>
      <c r="J7866" s="1">
        <f t="shared" si="122"/>
        <v>-0.0180905228020228</v>
      </c>
    </row>
    <row r="7867" hidden="1" spans="1:10">
      <c r="A7867" s="3">
        <v>44340</v>
      </c>
      <c r="B7867" t="s">
        <v>7</v>
      </c>
      <c r="C7867">
        <v>47.11</v>
      </c>
      <c r="D7867">
        <v>47.16</v>
      </c>
      <c r="E7867">
        <v>46.26</v>
      </c>
      <c r="F7867">
        <v>46.96</v>
      </c>
      <c r="G7867">
        <v>2669500</v>
      </c>
      <c r="H7867" t="s">
        <v>41</v>
      </c>
      <c r="I7867" t="s">
        <v>30</v>
      </c>
      <c r="J7867" s="1">
        <f t="shared" si="122"/>
        <v>-0.00318911719210872</v>
      </c>
    </row>
    <row r="7868" hidden="1" spans="1:10">
      <c r="A7868" s="3">
        <v>44341</v>
      </c>
      <c r="B7868" t="s">
        <v>7</v>
      </c>
      <c r="C7868">
        <v>46.96</v>
      </c>
      <c r="D7868">
        <v>47.82</v>
      </c>
      <c r="E7868">
        <v>46.61</v>
      </c>
      <c r="F7868">
        <v>47.11</v>
      </c>
      <c r="G7868">
        <v>2156300</v>
      </c>
      <c r="H7868" t="s">
        <v>41</v>
      </c>
      <c r="I7868" t="s">
        <v>30</v>
      </c>
      <c r="J7868" s="1">
        <f t="shared" si="122"/>
        <v>0.0031891171921088</v>
      </c>
    </row>
    <row r="7869" hidden="1" spans="1:10">
      <c r="A7869" s="3">
        <v>44342</v>
      </c>
      <c r="B7869" t="s">
        <v>7</v>
      </c>
      <c r="C7869">
        <v>47.32</v>
      </c>
      <c r="D7869">
        <v>47.97</v>
      </c>
      <c r="E7869">
        <v>47.06</v>
      </c>
      <c r="F7869">
        <v>47.87</v>
      </c>
      <c r="G7869">
        <v>1992800</v>
      </c>
      <c r="H7869" t="s">
        <v>41</v>
      </c>
      <c r="I7869" t="s">
        <v>30</v>
      </c>
      <c r="J7869" s="1">
        <f t="shared" si="122"/>
        <v>0.0160037106924679</v>
      </c>
    </row>
    <row r="7870" hidden="1" spans="1:10">
      <c r="A7870" s="3">
        <v>44343</v>
      </c>
      <c r="B7870" t="s">
        <v>7</v>
      </c>
      <c r="C7870">
        <v>47.87</v>
      </c>
      <c r="D7870">
        <v>47.92</v>
      </c>
      <c r="E7870">
        <v>46.96</v>
      </c>
      <c r="F7870">
        <v>47.11</v>
      </c>
      <c r="G7870">
        <v>1745800</v>
      </c>
      <c r="H7870" t="s">
        <v>41</v>
      </c>
      <c r="I7870" t="s">
        <v>30</v>
      </c>
      <c r="J7870" s="1">
        <f t="shared" si="122"/>
        <v>-0.0160037106924679</v>
      </c>
    </row>
    <row r="7871" hidden="1" spans="1:10">
      <c r="A7871" s="3">
        <v>44344</v>
      </c>
      <c r="B7871" t="s">
        <v>7</v>
      </c>
      <c r="C7871">
        <v>47.36</v>
      </c>
      <c r="D7871">
        <v>47.72</v>
      </c>
      <c r="E7871">
        <v>47.06</v>
      </c>
      <c r="F7871">
        <v>47.62</v>
      </c>
      <c r="G7871">
        <v>1874300</v>
      </c>
      <c r="H7871" t="s">
        <v>41</v>
      </c>
      <c r="I7871" t="s">
        <v>30</v>
      </c>
      <c r="J7871" s="1">
        <f t="shared" si="122"/>
        <v>0.0107675483467669</v>
      </c>
    </row>
    <row r="7872" hidden="1" spans="1:10">
      <c r="A7872" s="3">
        <v>44347</v>
      </c>
      <c r="B7872" t="s">
        <v>7</v>
      </c>
      <c r="C7872">
        <v>47.97</v>
      </c>
      <c r="D7872">
        <v>49.22</v>
      </c>
      <c r="E7872">
        <v>47.57</v>
      </c>
      <c r="F7872">
        <v>49.17</v>
      </c>
      <c r="G7872">
        <v>3237700</v>
      </c>
      <c r="H7872" t="s">
        <v>41</v>
      </c>
      <c r="I7872" t="s">
        <v>30</v>
      </c>
      <c r="J7872" s="1">
        <f t="shared" si="122"/>
        <v>0.0320308403651313</v>
      </c>
    </row>
    <row r="7873" hidden="1" spans="1:10">
      <c r="A7873" s="3">
        <v>44348</v>
      </c>
      <c r="B7873" t="s">
        <v>7</v>
      </c>
      <c r="C7873">
        <v>51.3</v>
      </c>
      <c r="D7873">
        <v>51.65</v>
      </c>
      <c r="E7873">
        <v>50.77</v>
      </c>
      <c r="F7873">
        <v>50.83</v>
      </c>
      <c r="G7873">
        <v>3495000</v>
      </c>
      <c r="H7873" t="s">
        <v>41</v>
      </c>
      <c r="I7873" t="s">
        <v>30</v>
      </c>
      <c r="J7873" s="1">
        <f t="shared" si="122"/>
        <v>0.0332030500349631</v>
      </c>
    </row>
    <row r="7874" hidden="1" spans="1:10">
      <c r="A7874" s="3">
        <v>44349</v>
      </c>
      <c r="B7874" t="s">
        <v>7</v>
      </c>
      <c r="C7874">
        <v>50.83</v>
      </c>
      <c r="D7874">
        <v>51.06</v>
      </c>
      <c r="E7874">
        <v>49.6</v>
      </c>
      <c r="F7874">
        <v>49.9</v>
      </c>
      <c r="G7874">
        <v>3053900</v>
      </c>
      <c r="H7874" t="s">
        <v>41</v>
      </c>
      <c r="I7874" t="s">
        <v>30</v>
      </c>
      <c r="J7874" s="1">
        <f t="shared" si="122"/>
        <v>-0.0184657287013382</v>
      </c>
    </row>
    <row r="7875" hidden="1" spans="1:10">
      <c r="A7875" s="3">
        <v>44350</v>
      </c>
      <c r="B7875" t="s">
        <v>7</v>
      </c>
      <c r="C7875">
        <v>49.6</v>
      </c>
      <c r="D7875">
        <v>49.84</v>
      </c>
      <c r="E7875">
        <v>49.2</v>
      </c>
      <c r="F7875">
        <v>49.72</v>
      </c>
      <c r="G7875">
        <v>3190800</v>
      </c>
      <c r="H7875" t="s">
        <v>41</v>
      </c>
      <c r="I7875" t="s">
        <v>30</v>
      </c>
      <c r="J7875" s="1">
        <f t="shared" si="122"/>
        <v>-0.0036137361149626</v>
      </c>
    </row>
    <row r="7876" hidden="1" spans="1:10">
      <c r="A7876" s="3">
        <v>44351</v>
      </c>
      <c r="B7876" t="s">
        <v>7</v>
      </c>
      <c r="C7876">
        <v>49.6</v>
      </c>
      <c r="D7876">
        <v>49.66</v>
      </c>
      <c r="E7876">
        <v>48.9</v>
      </c>
      <c r="F7876">
        <v>49.43</v>
      </c>
      <c r="G7876">
        <v>3820600</v>
      </c>
      <c r="H7876" t="s">
        <v>41</v>
      </c>
      <c r="I7876" t="s">
        <v>30</v>
      </c>
      <c r="J7876" s="1">
        <f t="shared" si="122"/>
        <v>-0.00584973932364239</v>
      </c>
    </row>
    <row r="7877" hidden="1" spans="1:10">
      <c r="A7877" s="3">
        <v>44354</v>
      </c>
      <c r="B7877" t="s">
        <v>7</v>
      </c>
      <c r="C7877">
        <v>49.37</v>
      </c>
      <c r="D7877">
        <v>49.43</v>
      </c>
      <c r="E7877">
        <v>47.27</v>
      </c>
      <c r="F7877">
        <v>48.26</v>
      </c>
      <c r="G7877">
        <v>3711200</v>
      </c>
      <c r="H7877" t="s">
        <v>41</v>
      </c>
      <c r="I7877" t="s">
        <v>30</v>
      </c>
      <c r="J7877" s="1">
        <f t="shared" si="122"/>
        <v>-0.0239544671219823</v>
      </c>
    </row>
    <row r="7878" hidden="1" spans="1:10">
      <c r="A7878" s="3">
        <v>44355</v>
      </c>
      <c r="B7878" t="s">
        <v>7</v>
      </c>
      <c r="C7878">
        <v>47.85</v>
      </c>
      <c r="D7878">
        <v>48.44</v>
      </c>
      <c r="E7878">
        <v>47.04</v>
      </c>
      <c r="F7878">
        <v>47.15</v>
      </c>
      <c r="G7878">
        <v>3486000</v>
      </c>
      <c r="H7878" t="s">
        <v>41</v>
      </c>
      <c r="I7878" t="s">
        <v>30</v>
      </c>
      <c r="J7878" s="1">
        <f t="shared" si="122"/>
        <v>-0.0232690511174192</v>
      </c>
    </row>
    <row r="7879" hidden="1" spans="1:10">
      <c r="A7879" s="3">
        <v>44356</v>
      </c>
      <c r="B7879" t="s">
        <v>7</v>
      </c>
      <c r="C7879">
        <v>47.04</v>
      </c>
      <c r="D7879">
        <v>47.91</v>
      </c>
      <c r="E7879">
        <v>46.1</v>
      </c>
      <c r="F7879">
        <v>47.68</v>
      </c>
      <c r="G7879">
        <v>3576100</v>
      </c>
      <c r="H7879" t="s">
        <v>41</v>
      </c>
      <c r="I7879" t="s">
        <v>30</v>
      </c>
      <c r="J7879" s="1">
        <f t="shared" si="122"/>
        <v>0.0111780136776277</v>
      </c>
    </row>
    <row r="7880" hidden="1" spans="1:10">
      <c r="A7880" s="3">
        <v>44357</v>
      </c>
      <c r="B7880" t="s">
        <v>7</v>
      </c>
      <c r="C7880">
        <v>47.68</v>
      </c>
      <c r="D7880">
        <v>48.14</v>
      </c>
      <c r="E7880">
        <v>47.27</v>
      </c>
      <c r="F7880">
        <v>47.8</v>
      </c>
      <c r="G7880">
        <v>2214900</v>
      </c>
      <c r="H7880" t="s">
        <v>41</v>
      </c>
      <c r="I7880" t="s">
        <v>30</v>
      </c>
      <c r="J7880" s="1">
        <f t="shared" si="122"/>
        <v>0.0025136167403159</v>
      </c>
    </row>
    <row r="7881" hidden="1" spans="1:10">
      <c r="A7881" s="3">
        <v>44358</v>
      </c>
      <c r="B7881" t="s">
        <v>7</v>
      </c>
      <c r="C7881">
        <v>47.56</v>
      </c>
      <c r="D7881">
        <v>48.96</v>
      </c>
      <c r="E7881">
        <v>47.44</v>
      </c>
      <c r="F7881">
        <v>48.73</v>
      </c>
      <c r="G7881">
        <v>2359600</v>
      </c>
      <c r="H7881" t="s">
        <v>41</v>
      </c>
      <c r="I7881" t="s">
        <v>30</v>
      </c>
      <c r="J7881" s="1">
        <f t="shared" si="122"/>
        <v>0.0192692173580046</v>
      </c>
    </row>
    <row r="7882" hidden="1" spans="1:10">
      <c r="A7882" s="3">
        <v>44361</v>
      </c>
      <c r="B7882" t="s">
        <v>7</v>
      </c>
      <c r="C7882">
        <v>48.67</v>
      </c>
      <c r="D7882">
        <v>49.37</v>
      </c>
      <c r="E7882">
        <v>48.44</v>
      </c>
      <c r="F7882">
        <v>48.9</v>
      </c>
      <c r="G7882">
        <v>2547600</v>
      </c>
      <c r="H7882" t="s">
        <v>41</v>
      </c>
      <c r="I7882" t="s">
        <v>30</v>
      </c>
      <c r="J7882" s="1">
        <f t="shared" si="122"/>
        <v>0.00348253962541158</v>
      </c>
    </row>
    <row r="7883" hidden="1" spans="1:10">
      <c r="A7883" s="3">
        <v>44362</v>
      </c>
      <c r="B7883" t="s">
        <v>7</v>
      </c>
      <c r="C7883">
        <v>48.9</v>
      </c>
      <c r="D7883">
        <v>49.31</v>
      </c>
      <c r="E7883">
        <v>48.55</v>
      </c>
      <c r="F7883">
        <v>48.55</v>
      </c>
      <c r="G7883">
        <v>1778700</v>
      </c>
      <c r="H7883" t="s">
        <v>41</v>
      </c>
      <c r="I7883" t="s">
        <v>30</v>
      </c>
      <c r="J7883" s="1">
        <f t="shared" si="122"/>
        <v>-0.00718320174349242</v>
      </c>
    </row>
    <row r="7884" hidden="1" spans="1:10">
      <c r="A7884" s="3">
        <v>44363</v>
      </c>
      <c r="B7884" t="s">
        <v>7</v>
      </c>
      <c r="C7884">
        <v>48.61</v>
      </c>
      <c r="D7884">
        <v>49.37</v>
      </c>
      <c r="E7884">
        <v>48.26</v>
      </c>
      <c r="F7884">
        <v>48.5</v>
      </c>
      <c r="G7884">
        <v>2462000</v>
      </c>
      <c r="H7884" t="s">
        <v>41</v>
      </c>
      <c r="I7884" t="s">
        <v>30</v>
      </c>
      <c r="J7884" s="1">
        <f t="shared" si="122"/>
        <v>-0.0010303967938963</v>
      </c>
    </row>
    <row r="7885" hidden="1" spans="1:10">
      <c r="A7885" s="3">
        <v>44364</v>
      </c>
      <c r="B7885" t="s">
        <v>7</v>
      </c>
      <c r="C7885">
        <v>47.91</v>
      </c>
      <c r="D7885">
        <v>48.5</v>
      </c>
      <c r="E7885">
        <v>47.91</v>
      </c>
      <c r="F7885">
        <v>48.2</v>
      </c>
      <c r="G7885">
        <v>2236400</v>
      </c>
      <c r="H7885" t="s">
        <v>41</v>
      </c>
      <c r="I7885" t="s">
        <v>30</v>
      </c>
      <c r="J7885" s="1">
        <f t="shared" si="122"/>
        <v>-0.00620477688688287</v>
      </c>
    </row>
    <row r="7886" hidden="1" spans="1:10">
      <c r="A7886" s="3">
        <v>44365</v>
      </c>
      <c r="B7886" t="s">
        <v>7</v>
      </c>
      <c r="C7886">
        <v>48.5</v>
      </c>
      <c r="D7886">
        <v>49.14</v>
      </c>
      <c r="E7886">
        <v>48.26</v>
      </c>
      <c r="F7886">
        <v>48.9</v>
      </c>
      <c r="G7886">
        <v>1681700</v>
      </c>
      <c r="H7886" t="s">
        <v>41</v>
      </c>
      <c r="I7886" t="s">
        <v>30</v>
      </c>
      <c r="J7886" s="1">
        <f t="shared" si="122"/>
        <v>0.0144183754242717</v>
      </c>
    </row>
    <row r="7887" hidden="1" spans="1:10">
      <c r="A7887" s="3">
        <v>44368</v>
      </c>
      <c r="B7887" t="s">
        <v>7</v>
      </c>
      <c r="C7887">
        <v>48.79</v>
      </c>
      <c r="D7887">
        <v>50.36</v>
      </c>
      <c r="E7887">
        <v>48.55</v>
      </c>
      <c r="F7887">
        <v>49.95</v>
      </c>
      <c r="G7887">
        <v>3878300</v>
      </c>
      <c r="H7887" t="s">
        <v>41</v>
      </c>
      <c r="I7887" t="s">
        <v>30</v>
      </c>
      <c r="J7887" s="1">
        <f t="shared" si="122"/>
        <v>0.0212451086137363</v>
      </c>
    </row>
    <row r="7888" hidden="1" spans="1:10">
      <c r="A7888" s="3">
        <v>44369</v>
      </c>
      <c r="B7888" t="s">
        <v>7</v>
      </c>
      <c r="C7888">
        <v>50.25</v>
      </c>
      <c r="D7888">
        <v>50.54</v>
      </c>
      <c r="E7888">
        <v>49.84</v>
      </c>
      <c r="F7888">
        <v>49.84</v>
      </c>
      <c r="G7888">
        <v>1760300</v>
      </c>
      <c r="H7888" t="s">
        <v>41</v>
      </c>
      <c r="I7888" t="s">
        <v>30</v>
      </c>
      <c r="J7888" s="1">
        <f t="shared" si="122"/>
        <v>-0.00220463061536486</v>
      </c>
    </row>
    <row r="7889" hidden="1" spans="1:10">
      <c r="A7889" s="3">
        <v>44370</v>
      </c>
      <c r="B7889" t="s">
        <v>7</v>
      </c>
      <c r="C7889">
        <v>49.78</v>
      </c>
      <c r="D7889">
        <v>49.95</v>
      </c>
      <c r="E7889">
        <v>49.08</v>
      </c>
      <c r="F7889">
        <v>49.54</v>
      </c>
      <c r="G7889">
        <v>1599900</v>
      </c>
      <c r="H7889" t="s">
        <v>41</v>
      </c>
      <c r="I7889" t="s">
        <v>30</v>
      </c>
      <c r="J7889" s="1">
        <f t="shared" si="122"/>
        <v>-0.00603745041798424</v>
      </c>
    </row>
    <row r="7890" hidden="1" spans="1:10">
      <c r="A7890" s="3">
        <v>44371</v>
      </c>
      <c r="B7890" t="s">
        <v>7</v>
      </c>
      <c r="C7890">
        <v>49.54</v>
      </c>
      <c r="D7890">
        <v>49.54</v>
      </c>
      <c r="E7890">
        <v>48.96</v>
      </c>
      <c r="F7890">
        <v>49.43</v>
      </c>
      <c r="G7890">
        <v>1657800</v>
      </c>
      <c r="H7890" t="s">
        <v>41</v>
      </c>
      <c r="I7890" t="s">
        <v>30</v>
      </c>
      <c r="J7890" s="1">
        <f t="shared" si="122"/>
        <v>-0.00222289674234558</v>
      </c>
    </row>
    <row r="7891" hidden="1" spans="1:10">
      <c r="A7891" s="3">
        <v>44372</v>
      </c>
      <c r="B7891" t="s">
        <v>7</v>
      </c>
      <c r="C7891">
        <v>49.43</v>
      </c>
      <c r="D7891">
        <v>49.84</v>
      </c>
      <c r="E7891">
        <v>49.14</v>
      </c>
      <c r="F7891">
        <v>49.72</v>
      </c>
      <c r="G7891">
        <v>1503400</v>
      </c>
      <c r="H7891" t="s">
        <v>41</v>
      </c>
      <c r="I7891" t="s">
        <v>30</v>
      </c>
      <c r="J7891" s="1">
        <f t="shared" si="122"/>
        <v>0.00584973932364245</v>
      </c>
    </row>
    <row r="7892" hidden="1" spans="1:10">
      <c r="A7892" s="3">
        <v>44375</v>
      </c>
      <c r="B7892" t="s">
        <v>7</v>
      </c>
      <c r="C7892">
        <v>50.19</v>
      </c>
      <c r="D7892">
        <v>50.25</v>
      </c>
      <c r="E7892">
        <v>49.84</v>
      </c>
      <c r="F7892">
        <v>50.01</v>
      </c>
      <c r="G7892">
        <v>1858800</v>
      </c>
      <c r="H7892" t="s">
        <v>41</v>
      </c>
      <c r="I7892" t="s">
        <v>30</v>
      </c>
      <c r="J7892" s="1">
        <f t="shared" si="122"/>
        <v>0.00581571878830192</v>
      </c>
    </row>
    <row r="7893" hidden="1" spans="1:10">
      <c r="A7893" s="3">
        <v>44376</v>
      </c>
      <c r="B7893" t="s">
        <v>7</v>
      </c>
      <c r="C7893">
        <v>50.54</v>
      </c>
      <c r="D7893">
        <v>51.94</v>
      </c>
      <c r="E7893">
        <v>50.36</v>
      </c>
      <c r="F7893">
        <v>51.7</v>
      </c>
      <c r="G7893">
        <v>4897800</v>
      </c>
      <c r="H7893" t="s">
        <v>41</v>
      </c>
      <c r="I7893" t="s">
        <v>30</v>
      </c>
      <c r="J7893" s="1">
        <f t="shared" si="122"/>
        <v>0.0332347960835711</v>
      </c>
    </row>
    <row r="7894" hidden="1" spans="1:10">
      <c r="A7894" s="3">
        <v>44377</v>
      </c>
      <c r="B7894" t="s">
        <v>7</v>
      </c>
      <c r="C7894">
        <v>51.94</v>
      </c>
      <c r="D7894">
        <v>52</v>
      </c>
      <c r="E7894">
        <v>51.35</v>
      </c>
      <c r="F7894">
        <v>51.35</v>
      </c>
      <c r="G7894">
        <v>1651100</v>
      </c>
      <c r="H7894" t="s">
        <v>41</v>
      </c>
      <c r="I7894" t="s">
        <v>30</v>
      </c>
      <c r="J7894" s="1">
        <f t="shared" si="122"/>
        <v>-0.00679284513981619</v>
      </c>
    </row>
    <row r="7895" hidden="1" spans="1:10">
      <c r="A7895" s="3">
        <v>44378</v>
      </c>
      <c r="B7895" t="s">
        <v>7</v>
      </c>
      <c r="C7895">
        <v>51.41</v>
      </c>
      <c r="D7895">
        <v>51.88</v>
      </c>
      <c r="E7895">
        <v>51.35</v>
      </c>
      <c r="F7895">
        <v>51.88</v>
      </c>
      <c r="G7895">
        <v>1700100</v>
      </c>
      <c r="H7895" t="s">
        <v>41</v>
      </c>
      <c r="I7895" t="s">
        <v>30</v>
      </c>
      <c r="J7895" s="1">
        <f t="shared" si="122"/>
        <v>0.0102684230736758</v>
      </c>
    </row>
    <row r="7896" hidden="1" spans="1:10">
      <c r="A7896" s="3">
        <v>44379</v>
      </c>
      <c r="B7896" t="s">
        <v>7</v>
      </c>
      <c r="C7896">
        <v>52.11</v>
      </c>
      <c r="D7896">
        <v>53.98</v>
      </c>
      <c r="E7896">
        <v>51.88</v>
      </c>
      <c r="F7896">
        <v>53.63</v>
      </c>
      <c r="G7896">
        <v>3873500</v>
      </c>
      <c r="H7896" t="s">
        <v>41</v>
      </c>
      <c r="I7896" t="s">
        <v>30</v>
      </c>
      <c r="J7896" s="1">
        <f t="shared" si="122"/>
        <v>0.0331752535465908</v>
      </c>
    </row>
    <row r="7897" hidden="1" spans="1:10">
      <c r="A7897" s="3">
        <v>44382</v>
      </c>
      <c r="B7897" t="s">
        <v>7</v>
      </c>
      <c r="C7897">
        <v>55.03</v>
      </c>
      <c r="D7897">
        <v>55.44</v>
      </c>
      <c r="E7897">
        <v>53.1</v>
      </c>
      <c r="F7897">
        <v>54.1</v>
      </c>
      <c r="G7897">
        <v>2934200</v>
      </c>
      <c r="H7897" t="s">
        <v>41</v>
      </c>
      <c r="I7897" t="s">
        <v>30</v>
      </c>
      <c r="J7897" s="1">
        <f t="shared" si="122"/>
        <v>0.00872557285760203</v>
      </c>
    </row>
    <row r="7898" hidden="1" spans="1:10">
      <c r="A7898" s="3">
        <v>44383</v>
      </c>
      <c r="B7898" t="s">
        <v>7</v>
      </c>
      <c r="C7898">
        <v>53.98</v>
      </c>
      <c r="D7898">
        <v>54.27</v>
      </c>
      <c r="E7898">
        <v>50.77</v>
      </c>
      <c r="F7898">
        <v>50.77</v>
      </c>
      <c r="G7898">
        <v>2640500</v>
      </c>
      <c r="H7898" t="s">
        <v>41</v>
      </c>
      <c r="I7898" t="s">
        <v>30</v>
      </c>
      <c r="J7898" s="1">
        <f t="shared" si="122"/>
        <v>-0.0635285568931328</v>
      </c>
    </row>
    <row r="7899" hidden="1" spans="1:10">
      <c r="A7899" s="3">
        <v>44384</v>
      </c>
      <c r="B7899" t="s">
        <v>7</v>
      </c>
      <c r="C7899">
        <v>50.77</v>
      </c>
      <c r="D7899">
        <v>53.1</v>
      </c>
      <c r="E7899">
        <v>49.6</v>
      </c>
      <c r="F7899">
        <v>52.81</v>
      </c>
      <c r="G7899">
        <v>4910200</v>
      </c>
      <c r="H7899" t="s">
        <v>41</v>
      </c>
      <c r="I7899" t="s">
        <v>30</v>
      </c>
      <c r="J7899" s="1">
        <f t="shared" si="122"/>
        <v>0.0393949377595388</v>
      </c>
    </row>
    <row r="7900" hidden="1" spans="1:10">
      <c r="A7900" s="3">
        <v>44385</v>
      </c>
      <c r="B7900" t="s">
        <v>7</v>
      </c>
      <c r="C7900">
        <v>52.76</v>
      </c>
      <c r="D7900">
        <v>52.81</v>
      </c>
      <c r="E7900">
        <v>51.94</v>
      </c>
      <c r="F7900">
        <v>52.4</v>
      </c>
      <c r="G7900">
        <v>2375400</v>
      </c>
      <c r="H7900" t="s">
        <v>41</v>
      </c>
      <c r="I7900" t="s">
        <v>30</v>
      </c>
      <c r="J7900" s="1">
        <f t="shared" si="122"/>
        <v>-0.0077939753918454</v>
      </c>
    </row>
    <row r="7901" hidden="1" spans="1:10">
      <c r="A7901" s="3">
        <v>44386</v>
      </c>
      <c r="B7901" t="s">
        <v>7</v>
      </c>
      <c r="C7901">
        <v>52.29</v>
      </c>
      <c r="D7901">
        <v>53.69</v>
      </c>
      <c r="E7901">
        <v>51.82</v>
      </c>
      <c r="F7901">
        <v>52.35</v>
      </c>
      <c r="G7901">
        <v>2947000</v>
      </c>
      <c r="H7901" t="s">
        <v>41</v>
      </c>
      <c r="I7901" t="s">
        <v>30</v>
      </c>
      <c r="J7901" s="1">
        <f t="shared" si="122"/>
        <v>-0.00095465401045055</v>
      </c>
    </row>
    <row r="7902" hidden="1" spans="1:10">
      <c r="A7902" s="3">
        <v>44389</v>
      </c>
      <c r="B7902" t="s">
        <v>7</v>
      </c>
      <c r="C7902">
        <v>51.82</v>
      </c>
      <c r="D7902">
        <v>52.35</v>
      </c>
      <c r="E7902">
        <v>48.79</v>
      </c>
      <c r="F7902">
        <v>50.25</v>
      </c>
      <c r="G7902">
        <v>6764400</v>
      </c>
      <c r="H7902" t="s">
        <v>41</v>
      </c>
      <c r="I7902" t="s">
        <v>30</v>
      </c>
      <c r="J7902" s="1">
        <f t="shared" si="122"/>
        <v>-0.0409413903773608</v>
      </c>
    </row>
    <row r="7903" hidden="1" spans="1:10">
      <c r="A7903" s="3">
        <v>44390</v>
      </c>
      <c r="B7903" t="s">
        <v>7</v>
      </c>
      <c r="C7903">
        <v>50.71</v>
      </c>
      <c r="D7903">
        <v>50.95</v>
      </c>
      <c r="E7903">
        <v>49.6</v>
      </c>
      <c r="F7903">
        <v>50.77</v>
      </c>
      <c r="G7903">
        <v>2207400</v>
      </c>
      <c r="H7903" t="s">
        <v>41</v>
      </c>
      <c r="I7903" t="s">
        <v>30</v>
      </c>
      <c r="J7903" s="1">
        <f t="shared" si="122"/>
        <v>0.010295082020118</v>
      </c>
    </row>
    <row r="7904" hidden="1" spans="1:10">
      <c r="A7904" s="3">
        <v>44391</v>
      </c>
      <c r="B7904" t="s">
        <v>7</v>
      </c>
      <c r="C7904">
        <v>51.12</v>
      </c>
      <c r="D7904">
        <v>51.12</v>
      </c>
      <c r="E7904">
        <v>49.43</v>
      </c>
      <c r="F7904">
        <v>49.72</v>
      </c>
      <c r="G7904">
        <v>2433500</v>
      </c>
      <c r="H7904" t="s">
        <v>41</v>
      </c>
      <c r="I7904" t="s">
        <v>30</v>
      </c>
      <c r="J7904" s="1">
        <f t="shared" si="122"/>
        <v>-0.0208983623167927</v>
      </c>
    </row>
    <row r="7905" hidden="1" spans="1:10">
      <c r="A7905" s="3">
        <v>44392</v>
      </c>
      <c r="B7905" t="s">
        <v>7</v>
      </c>
      <c r="C7905">
        <v>49.43</v>
      </c>
      <c r="D7905">
        <v>50.54</v>
      </c>
      <c r="E7905">
        <v>49.43</v>
      </c>
      <c r="F7905">
        <v>49.84</v>
      </c>
      <c r="G7905">
        <v>2714600</v>
      </c>
      <c r="H7905" t="s">
        <v>41</v>
      </c>
      <c r="I7905" t="s">
        <v>30</v>
      </c>
      <c r="J7905" s="1">
        <f t="shared" ref="J7905:J7968" si="123">LN(F7905/F7904)</f>
        <v>0.00241060783668734</v>
      </c>
    </row>
    <row r="7906" hidden="1" spans="1:10">
      <c r="A7906" s="3">
        <v>44393</v>
      </c>
      <c r="B7906" t="s">
        <v>7</v>
      </c>
      <c r="C7906">
        <v>50.13</v>
      </c>
      <c r="D7906">
        <v>51.35</v>
      </c>
      <c r="E7906">
        <v>49.9</v>
      </c>
      <c r="F7906">
        <v>50.65</v>
      </c>
      <c r="G7906">
        <v>2285700</v>
      </c>
      <c r="H7906" t="s">
        <v>41</v>
      </c>
      <c r="I7906" t="s">
        <v>30</v>
      </c>
      <c r="J7906" s="1">
        <f t="shared" si="123"/>
        <v>0.0161213562154945</v>
      </c>
    </row>
    <row r="7907" hidden="1" spans="1:10">
      <c r="A7907" s="3">
        <v>44396</v>
      </c>
      <c r="B7907" t="s">
        <v>7</v>
      </c>
      <c r="C7907">
        <v>49.72</v>
      </c>
      <c r="D7907">
        <v>50.42</v>
      </c>
      <c r="E7907">
        <v>49.31</v>
      </c>
      <c r="F7907">
        <v>49.43</v>
      </c>
      <c r="G7907">
        <v>3288800</v>
      </c>
      <c r="H7907" t="s">
        <v>41</v>
      </c>
      <c r="I7907" t="s">
        <v>30</v>
      </c>
      <c r="J7907" s="1">
        <f t="shared" si="123"/>
        <v>-0.0243817033758245</v>
      </c>
    </row>
    <row r="7908" hidden="1" spans="1:10">
      <c r="A7908" s="3">
        <v>44397</v>
      </c>
      <c r="B7908" t="s">
        <v>7</v>
      </c>
      <c r="C7908">
        <v>49.49</v>
      </c>
      <c r="D7908">
        <v>50.65</v>
      </c>
      <c r="E7908">
        <v>48.96</v>
      </c>
      <c r="F7908">
        <v>50.65</v>
      </c>
      <c r="G7908">
        <v>2553700</v>
      </c>
      <c r="H7908" t="s">
        <v>41</v>
      </c>
      <c r="I7908" t="s">
        <v>30</v>
      </c>
      <c r="J7908" s="1">
        <f t="shared" si="123"/>
        <v>0.0243817033758244</v>
      </c>
    </row>
    <row r="7909" hidden="1" spans="1:10">
      <c r="A7909" s="3">
        <v>44398</v>
      </c>
      <c r="B7909" t="s">
        <v>7</v>
      </c>
      <c r="C7909">
        <v>50.65</v>
      </c>
      <c r="D7909">
        <v>51.3</v>
      </c>
      <c r="E7909">
        <v>50.25</v>
      </c>
      <c r="F7909">
        <v>50.54</v>
      </c>
      <c r="G7909">
        <v>3369200</v>
      </c>
      <c r="H7909" t="s">
        <v>41</v>
      </c>
      <c r="I7909" t="s">
        <v>30</v>
      </c>
      <c r="J7909" s="1">
        <f t="shared" si="123"/>
        <v>-0.00217412873464425</v>
      </c>
    </row>
    <row r="7910" hidden="1" spans="1:10">
      <c r="A7910" s="3">
        <v>44399</v>
      </c>
      <c r="B7910" t="s">
        <v>7</v>
      </c>
      <c r="C7910">
        <v>50.3</v>
      </c>
      <c r="D7910">
        <v>52.29</v>
      </c>
      <c r="E7910">
        <v>50.3</v>
      </c>
      <c r="F7910">
        <v>52.17</v>
      </c>
      <c r="G7910">
        <v>4445600</v>
      </c>
      <c r="H7910" t="s">
        <v>41</v>
      </c>
      <c r="I7910" t="s">
        <v>30</v>
      </c>
      <c r="J7910" s="1">
        <f t="shared" si="123"/>
        <v>0.0317425150742532</v>
      </c>
    </row>
    <row r="7911" hidden="1" spans="1:10">
      <c r="A7911" s="3">
        <v>44400</v>
      </c>
      <c r="B7911" t="s">
        <v>7</v>
      </c>
      <c r="C7911">
        <v>52.17</v>
      </c>
      <c r="D7911">
        <v>54.21</v>
      </c>
      <c r="E7911">
        <v>51.76</v>
      </c>
      <c r="F7911">
        <v>52.81</v>
      </c>
      <c r="G7911">
        <v>6755700</v>
      </c>
      <c r="H7911" t="s">
        <v>41</v>
      </c>
      <c r="I7911" t="s">
        <v>30</v>
      </c>
      <c r="J7911" s="1">
        <f t="shared" si="123"/>
        <v>0.0121929496845405</v>
      </c>
    </row>
    <row r="7912" hidden="1" spans="1:10">
      <c r="A7912" s="3">
        <v>44403</v>
      </c>
      <c r="B7912" t="s">
        <v>7</v>
      </c>
      <c r="C7912">
        <v>52.7</v>
      </c>
      <c r="D7912">
        <v>54.8</v>
      </c>
      <c r="E7912">
        <v>52.64</v>
      </c>
      <c r="F7912">
        <v>54.68</v>
      </c>
      <c r="G7912">
        <v>5773100</v>
      </c>
      <c r="H7912" t="s">
        <v>41</v>
      </c>
      <c r="I7912" t="s">
        <v>30</v>
      </c>
      <c r="J7912" s="1">
        <f t="shared" si="123"/>
        <v>0.0347974451369069</v>
      </c>
    </row>
    <row r="7913" hidden="1" spans="1:10">
      <c r="A7913" s="3">
        <v>44404</v>
      </c>
      <c r="B7913" t="s">
        <v>7</v>
      </c>
      <c r="C7913">
        <v>55.09</v>
      </c>
      <c r="D7913">
        <v>55.38</v>
      </c>
      <c r="E7913">
        <v>53.98</v>
      </c>
      <c r="F7913">
        <v>54.39</v>
      </c>
      <c r="G7913">
        <v>5007000</v>
      </c>
      <c r="H7913" t="s">
        <v>41</v>
      </c>
      <c r="I7913" t="s">
        <v>30</v>
      </c>
      <c r="J7913" s="1">
        <f t="shared" si="123"/>
        <v>-0.00531769842087943</v>
      </c>
    </row>
    <row r="7914" hidden="1" spans="1:10">
      <c r="A7914" s="3">
        <v>44405</v>
      </c>
      <c r="B7914" t="s">
        <v>7</v>
      </c>
      <c r="C7914">
        <v>54.16</v>
      </c>
      <c r="D7914">
        <v>54.68</v>
      </c>
      <c r="E7914">
        <v>53.51</v>
      </c>
      <c r="F7914">
        <v>53.69</v>
      </c>
      <c r="G7914">
        <v>3346700</v>
      </c>
      <c r="H7914" t="s">
        <v>41</v>
      </c>
      <c r="I7914" t="s">
        <v>30</v>
      </c>
      <c r="J7914" s="1">
        <f t="shared" si="123"/>
        <v>-0.0129535490003913</v>
      </c>
    </row>
    <row r="7915" hidden="1" spans="1:10">
      <c r="A7915" s="3">
        <v>44406</v>
      </c>
      <c r="B7915" t="s">
        <v>7</v>
      </c>
      <c r="C7915">
        <v>53.69</v>
      </c>
      <c r="D7915">
        <v>54.8</v>
      </c>
      <c r="E7915">
        <v>53.51</v>
      </c>
      <c r="F7915">
        <v>54.51</v>
      </c>
      <c r="G7915">
        <v>3712900</v>
      </c>
      <c r="H7915" t="s">
        <v>41</v>
      </c>
      <c r="I7915" t="s">
        <v>30</v>
      </c>
      <c r="J7915" s="1">
        <f t="shared" si="123"/>
        <v>0.0151574066417114</v>
      </c>
    </row>
    <row r="7916" hidden="1" spans="1:10">
      <c r="A7916" s="3">
        <v>44407</v>
      </c>
      <c r="B7916" t="s">
        <v>7</v>
      </c>
      <c r="C7916">
        <v>54.56</v>
      </c>
      <c r="D7916">
        <v>55.32</v>
      </c>
      <c r="E7916">
        <v>54.16</v>
      </c>
      <c r="F7916">
        <v>54.86</v>
      </c>
      <c r="G7916">
        <v>4525900</v>
      </c>
      <c r="H7916" t="s">
        <v>41</v>
      </c>
      <c r="I7916" t="s">
        <v>30</v>
      </c>
      <c r="J7916" s="1">
        <f t="shared" si="123"/>
        <v>0.00640031443326765</v>
      </c>
    </row>
    <row r="7917" hidden="1" spans="1:10">
      <c r="A7917" s="3">
        <v>44410</v>
      </c>
      <c r="B7917" t="s">
        <v>7</v>
      </c>
      <c r="C7917">
        <v>54.86</v>
      </c>
      <c r="D7917">
        <v>56.37</v>
      </c>
      <c r="E7917">
        <v>54.86</v>
      </c>
      <c r="F7917">
        <v>55.79</v>
      </c>
      <c r="G7917">
        <v>4275900</v>
      </c>
      <c r="H7917" t="s">
        <v>41</v>
      </c>
      <c r="I7917" t="s">
        <v>30</v>
      </c>
      <c r="J7917" s="1">
        <f t="shared" si="123"/>
        <v>0.0168101563479799</v>
      </c>
    </row>
    <row r="7918" hidden="1" spans="1:10">
      <c r="A7918" s="3">
        <v>44411</v>
      </c>
      <c r="B7918" t="s">
        <v>7</v>
      </c>
      <c r="C7918">
        <v>55.91</v>
      </c>
      <c r="D7918">
        <v>56.02</v>
      </c>
      <c r="E7918">
        <v>55.26</v>
      </c>
      <c r="F7918">
        <v>55.91</v>
      </c>
      <c r="G7918">
        <v>3607200</v>
      </c>
      <c r="H7918" t="s">
        <v>41</v>
      </c>
      <c r="I7918" t="s">
        <v>30</v>
      </c>
      <c r="J7918" s="1">
        <f t="shared" si="123"/>
        <v>0.00214861318111689</v>
      </c>
    </row>
    <row r="7919" hidden="1" spans="1:10">
      <c r="A7919" s="3">
        <v>44412</v>
      </c>
      <c r="B7919" t="s">
        <v>7</v>
      </c>
      <c r="C7919">
        <v>55.96</v>
      </c>
      <c r="D7919">
        <v>56.14</v>
      </c>
      <c r="E7919">
        <v>55.38</v>
      </c>
      <c r="F7919">
        <v>55.79</v>
      </c>
      <c r="G7919">
        <v>2818400</v>
      </c>
      <c r="H7919" t="s">
        <v>41</v>
      </c>
      <c r="I7919" t="s">
        <v>30</v>
      </c>
      <c r="J7919" s="1">
        <f t="shared" si="123"/>
        <v>-0.0021486131811169</v>
      </c>
    </row>
    <row r="7920" hidden="1" spans="1:10">
      <c r="A7920" s="3">
        <v>44413</v>
      </c>
      <c r="B7920" t="s">
        <v>7</v>
      </c>
      <c r="C7920">
        <v>55.56</v>
      </c>
      <c r="D7920">
        <v>56.61</v>
      </c>
      <c r="E7920">
        <v>55.38</v>
      </c>
      <c r="F7920">
        <v>56.37</v>
      </c>
      <c r="G7920">
        <v>2485600</v>
      </c>
      <c r="H7920" t="s">
        <v>41</v>
      </c>
      <c r="I7920" t="s">
        <v>30</v>
      </c>
      <c r="J7920" s="1">
        <f t="shared" si="123"/>
        <v>0.0103424602360467</v>
      </c>
    </row>
    <row r="7921" hidden="1" spans="1:10">
      <c r="A7921" s="3">
        <v>44414</v>
      </c>
      <c r="B7921" t="s">
        <v>7</v>
      </c>
      <c r="C7921">
        <v>56.49</v>
      </c>
      <c r="D7921">
        <v>56.72</v>
      </c>
      <c r="E7921">
        <v>55.91</v>
      </c>
      <c r="F7921">
        <v>56.37</v>
      </c>
      <c r="G7921">
        <v>3413900</v>
      </c>
      <c r="H7921" t="s">
        <v>41</v>
      </c>
      <c r="I7921" t="s">
        <v>30</v>
      </c>
      <c r="J7921" s="1">
        <f t="shared" si="123"/>
        <v>0</v>
      </c>
    </row>
    <row r="7922" hidden="1" spans="1:10">
      <c r="A7922" s="3">
        <v>44417</v>
      </c>
      <c r="B7922" t="s">
        <v>7</v>
      </c>
      <c r="C7922">
        <v>56.61</v>
      </c>
      <c r="D7922">
        <v>57.02</v>
      </c>
      <c r="E7922">
        <v>55.96</v>
      </c>
      <c r="F7922">
        <v>56.9</v>
      </c>
      <c r="G7922">
        <v>2934500</v>
      </c>
      <c r="H7922" t="s">
        <v>41</v>
      </c>
      <c r="I7922" t="s">
        <v>30</v>
      </c>
      <c r="J7922" s="1">
        <f t="shared" si="123"/>
        <v>0.0093582390388017</v>
      </c>
    </row>
    <row r="7923" hidden="1" spans="1:10">
      <c r="A7923" s="3">
        <v>44418</v>
      </c>
      <c r="B7923" t="s">
        <v>7</v>
      </c>
      <c r="C7923">
        <v>57.36</v>
      </c>
      <c r="D7923">
        <v>57.42</v>
      </c>
      <c r="E7923">
        <v>56.96</v>
      </c>
      <c r="F7923">
        <v>57.07</v>
      </c>
      <c r="G7923">
        <v>2680700</v>
      </c>
      <c r="H7923" t="s">
        <v>41</v>
      </c>
      <c r="I7923" t="s">
        <v>30</v>
      </c>
      <c r="J7923" s="1">
        <f t="shared" si="123"/>
        <v>0.00298324341633156</v>
      </c>
    </row>
    <row r="7924" hidden="1" spans="1:10">
      <c r="A7924" s="3">
        <v>44419</v>
      </c>
      <c r="B7924" t="s">
        <v>7</v>
      </c>
      <c r="C7924">
        <v>57.02</v>
      </c>
      <c r="D7924">
        <v>57.07</v>
      </c>
      <c r="E7924">
        <v>56.08</v>
      </c>
      <c r="F7924">
        <v>56.08</v>
      </c>
      <c r="G7924">
        <v>4883200</v>
      </c>
      <c r="H7924" t="s">
        <v>41</v>
      </c>
      <c r="I7924" t="s">
        <v>30</v>
      </c>
      <c r="J7924" s="1">
        <f t="shared" si="123"/>
        <v>-0.0174993418222821</v>
      </c>
    </row>
    <row r="7925" hidden="1" spans="1:10">
      <c r="A7925" s="3">
        <v>44420</v>
      </c>
      <c r="B7925" t="s">
        <v>7</v>
      </c>
      <c r="C7925">
        <v>55.91</v>
      </c>
      <c r="D7925">
        <v>56.02</v>
      </c>
      <c r="E7925">
        <v>54.51</v>
      </c>
      <c r="F7925">
        <v>54.74</v>
      </c>
      <c r="G7925">
        <v>8399400</v>
      </c>
      <c r="H7925" t="s">
        <v>41</v>
      </c>
      <c r="I7925" t="s">
        <v>30</v>
      </c>
      <c r="J7925" s="1">
        <f t="shared" si="123"/>
        <v>-0.0241845391138016</v>
      </c>
    </row>
    <row r="7926" hidden="1" spans="1:10">
      <c r="A7926" s="3">
        <v>44421</v>
      </c>
      <c r="B7926" t="s">
        <v>7</v>
      </c>
      <c r="C7926">
        <v>54.33</v>
      </c>
      <c r="D7926">
        <v>55.44</v>
      </c>
      <c r="E7926">
        <v>54.27</v>
      </c>
      <c r="F7926">
        <v>55.44</v>
      </c>
      <c r="G7926">
        <v>3618700</v>
      </c>
      <c r="H7926" t="s">
        <v>41</v>
      </c>
      <c r="I7926" t="s">
        <v>30</v>
      </c>
      <c r="J7926" s="1">
        <f t="shared" si="123"/>
        <v>0.0127066512691147</v>
      </c>
    </row>
    <row r="7927" hidden="1" spans="1:10">
      <c r="A7927" s="3">
        <v>44424</v>
      </c>
      <c r="B7927" t="s">
        <v>7</v>
      </c>
      <c r="C7927">
        <v>56.03</v>
      </c>
      <c r="D7927">
        <v>56.15</v>
      </c>
      <c r="E7927">
        <v>55.67</v>
      </c>
      <c r="F7927">
        <v>55.79</v>
      </c>
      <c r="G7927">
        <v>1906800</v>
      </c>
      <c r="H7927" t="s">
        <v>41</v>
      </c>
      <c r="I7927" t="s">
        <v>30</v>
      </c>
      <c r="J7927" s="1">
        <f t="shared" si="123"/>
        <v>0.00629328697578914</v>
      </c>
    </row>
    <row r="7928" hidden="1" spans="1:10">
      <c r="A7928" s="3">
        <v>44425</v>
      </c>
      <c r="B7928" t="s">
        <v>7</v>
      </c>
      <c r="C7928">
        <v>55.5</v>
      </c>
      <c r="D7928">
        <v>55.79</v>
      </c>
      <c r="E7928">
        <v>55.14</v>
      </c>
      <c r="F7928">
        <v>55.32</v>
      </c>
      <c r="G7928">
        <v>2801700</v>
      </c>
      <c r="H7928" t="s">
        <v>41</v>
      </c>
      <c r="I7928" t="s">
        <v>30</v>
      </c>
      <c r="J7928" s="1">
        <f t="shared" si="123"/>
        <v>-0.00846013506087954</v>
      </c>
    </row>
    <row r="7929" hidden="1" spans="1:10">
      <c r="A7929" s="3">
        <v>44426</v>
      </c>
      <c r="B7929" t="s">
        <v>7</v>
      </c>
      <c r="C7929">
        <v>55.32</v>
      </c>
      <c r="D7929">
        <v>55.97</v>
      </c>
      <c r="E7929">
        <v>55.32</v>
      </c>
      <c r="F7929">
        <v>55.44</v>
      </c>
      <c r="G7929">
        <v>1951000</v>
      </c>
      <c r="H7929" t="s">
        <v>41</v>
      </c>
      <c r="I7929" t="s">
        <v>30</v>
      </c>
      <c r="J7929" s="1">
        <f t="shared" si="123"/>
        <v>0.00216684808509029</v>
      </c>
    </row>
    <row r="7930" hidden="1" spans="1:10">
      <c r="A7930" s="3">
        <v>44427</v>
      </c>
      <c r="B7930" t="s">
        <v>7</v>
      </c>
      <c r="C7930">
        <v>56.03</v>
      </c>
      <c r="D7930">
        <v>56.03</v>
      </c>
      <c r="E7930">
        <v>55.32</v>
      </c>
      <c r="F7930">
        <v>55.73</v>
      </c>
      <c r="G7930">
        <v>2721600</v>
      </c>
      <c r="H7930" t="s">
        <v>41</v>
      </c>
      <c r="I7930" t="s">
        <v>30</v>
      </c>
      <c r="J7930" s="1">
        <f t="shared" si="123"/>
        <v>0.00521724669979722</v>
      </c>
    </row>
    <row r="7931" hidden="1" spans="1:10">
      <c r="A7931" s="3">
        <v>44428</v>
      </c>
      <c r="B7931" t="s">
        <v>7</v>
      </c>
      <c r="C7931">
        <v>55.73</v>
      </c>
      <c r="D7931">
        <v>55.85</v>
      </c>
      <c r="E7931">
        <v>53.73</v>
      </c>
      <c r="F7931">
        <v>54.73</v>
      </c>
      <c r="G7931">
        <v>4349300</v>
      </c>
      <c r="H7931" t="s">
        <v>41</v>
      </c>
      <c r="I7931" t="s">
        <v>30</v>
      </c>
      <c r="J7931" s="1">
        <f t="shared" si="123"/>
        <v>-0.0181065964256182</v>
      </c>
    </row>
    <row r="7932" hidden="1" spans="1:10">
      <c r="A7932" s="3">
        <v>44431</v>
      </c>
      <c r="B7932" t="s">
        <v>7</v>
      </c>
      <c r="C7932">
        <v>54.55</v>
      </c>
      <c r="D7932">
        <v>54.55</v>
      </c>
      <c r="E7932">
        <v>53.67</v>
      </c>
      <c r="F7932">
        <v>53.67</v>
      </c>
      <c r="G7932">
        <v>3436600</v>
      </c>
      <c r="H7932" t="s">
        <v>41</v>
      </c>
      <c r="I7932" t="s">
        <v>30</v>
      </c>
      <c r="J7932" s="1">
        <f t="shared" si="123"/>
        <v>-0.0195578189670892</v>
      </c>
    </row>
    <row r="7933" hidden="1" spans="1:10">
      <c r="A7933" s="3">
        <v>44432</v>
      </c>
      <c r="B7933" t="s">
        <v>7</v>
      </c>
      <c r="C7933">
        <v>53.96</v>
      </c>
      <c r="D7933">
        <v>54.26</v>
      </c>
      <c r="E7933">
        <v>53.02</v>
      </c>
      <c r="F7933">
        <v>54.2</v>
      </c>
      <c r="G7933">
        <v>3081500</v>
      </c>
      <c r="H7933" t="s">
        <v>41</v>
      </c>
      <c r="I7933" t="s">
        <v>30</v>
      </c>
      <c r="J7933" s="1">
        <f t="shared" si="123"/>
        <v>0.00982672225686309</v>
      </c>
    </row>
    <row r="7934" hidden="1" spans="1:10">
      <c r="A7934" s="3">
        <v>44433</v>
      </c>
      <c r="B7934" t="s">
        <v>7</v>
      </c>
      <c r="C7934">
        <v>54.49</v>
      </c>
      <c r="D7934">
        <v>54.49</v>
      </c>
      <c r="E7934">
        <v>53.67</v>
      </c>
      <c r="F7934">
        <v>54.2</v>
      </c>
      <c r="G7934">
        <v>1344000</v>
      </c>
      <c r="H7934" t="s">
        <v>41</v>
      </c>
      <c r="I7934" t="s">
        <v>30</v>
      </c>
      <c r="J7934" s="1">
        <f t="shared" si="123"/>
        <v>0</v>
      </c>
    </row>
    <row r="7935" hidden="1" spans="1:10">
      <c r="A7935" s="3">
        <v>44434</v>
      </c>
      <c r="B7935" t="s">
        <v>7</v>
      </c>
      <c r="C7935">
        <v>54.26</v>
      </c>
      <c r="D7935">
        <v>54.79</v>
      </c>
      <c r="E7935">
        <v>53.79</v>
      </c>
      <c r="F7935">
        <v>53.9</v>
      </c>
      <c r="G7935">
        <v>1758700</v>
      </c>
      <c r="H7935" t="s">
        <v>41</v>
      </c>
      <c r="I7935" t="s">
        <v>30</v>
      </c>
      <c r="J7935" s="1">
        <f t="shared" si="123"/>
        <v>-0.00555043053064909</v>
      </c>
    </row>
    <row r="7936" hidden="1" spans="1:10">
      <c r="A7936" s="3">
        <v>44435</v>
      </c>
      <c r="B7936" t="s">
        <v>7</v>
      </c>
      <c r="C7936">
        <v>53.67</v>
      </c>
      <c r="D7936">
        <v>54.26</v>
      </c>
      <c r="E7936">
        <v>53.43</v>
      </c>
      <c r="F7936">
        <v>54.26</v>
      </c>
      <c r="G7936">
        <v>1896200</v>
      </c>
      <c r="H7936" t="s">
        <v>41</v>
      </c>
      <c r="I7936" t="s">
        <v>30</v>
      </c>
      <c r="J7936" s="1">
        <f t="shared" si="123"/>
        <v>0.00665682931583415</v>
      </c>
    </row>
    <row r="7937" hidden="1" spans="1:10">
      <c r="A7937" s="3">
        <v>44438</v>
      </c>
      <c r="B7937" t="s">
        <v>7</v>
      </c>
      <c r="C7937">
        <v>54.85</v>
      </c>
      <c r="D7937">
        <v>54.85</v>
      </c>
      <c r="E7937">
        <v>54.32</v>
      </c>
      <c r="F7937">
        <v>54.38</v>
      </c>
      <c r="G7937">
        <v>1494800</v>
      </c>
      <c r="H7937" t="s">
        <v>41</v>
      </c>
      <c r="I7937" t="s">
        <v>30</v>
      </c>
      <c r="J7937" s="1">
        <f t="shared" si="123"/>
        <v>0.00220913197353911</v>
      </c>
    </row>
    <row r="7938" hidden="1" spans="1:10">
      <c r="A7938" s="3">
        <v>44439</v>
      </c>
      <c r="B7938" t="s">
        <v>7</v>
      </c>
      <c r="C7938">
        <v>54.44</v>
      </c>
      <c r="D7938">
        <v>54.97</v>
      </c>
      <c r="E7938">
        <v>54.26</v>
      </c>
      <c r="F7938">
        <v>54.49</v>
      </c>
      <c r="G7938">
        <v>1952500</v>
      </c>
      <c r="H7938" t="s">
        <v>41</v>
      </c>
      <c r="I7938" t="s">
        <v>30</v>
      </c>
      <c r="J7938" s="1">
        <f t="shared" si="123"/>
        <v>0.00202075939068233</v>
      </c>
    </row>
    <row r="7939" hidden="1" spans="1:10">
      <c r="A7939" s="3">
        <v>44440</v>
      </c>
      <c r="B7939" t="s">
        <v>7</v>
      </c>
      <c r="C7939">
        <v>54.32</v>
      </c>
      <c r="D7939">
        <v>54.85</v>
      </c>
      <c r="E7939">
        <v>54.32</v>
      </c>
      <c r="F7939">
        <v>54.49</v>
      </c>
      <c r="G7939">
        <v>1353300</v>
      </c>
      <c r="H7939" t="s">
        <v>41</v>
      </c>
      <c r="I7939" t="s">
        <v>30</v>
      </c>
      <c r="J7939" s="1">
        <f t="shared" si="123"/>
        <v>0</v>
      </c>
    </row>
    <row r="7940" hidden="1" spans="1:10">
      <c r="A7940" s="3">
        <v>44445</v>
      </c>
      <c r="B7940" t="s">
        <v>7</v>
      </c>
      <c r="C7940">
        <v>54.49</v>
      </c>
      <c r="D7940">
        <v>55.97</v>
      </c>
      <c r="E7940">
        <v>54.44</v>
      </c>
      <c r="F7940">
        <v>55.97</v>
      </c>
      <c r="G7940">
        <v>3124600</v>
      </c>
      <c r="H7940" t="s">
        <v>41</v>
      </c>
      <c r="I7940" t="s">
        <v>30</v>
      </c>
      <c r="J7940" s="1">
        <f t="shared" si="123"/>
        <v>0.0267986343082612</v>
      </c>
    </row>
    <row r="7941" hidden="1" spans="1:10">
      <c r="A7941" s="3">
        <v>44446</v>
      </c>
      <c r="B7941" t="s">
        <v>7</v>
      </c>
      <c r="C7941">
        <v>56.2</v>
      </c>
      <c r="D7941">
        <v>56.2</v>
      </c>
      <c r="E7941">
        <v>55.14</v>
      </c>
      <c r="F7941">
        <v>55.14</v>
      </c>
      <c r="G7941">
        <v>2290600</v>
      </c>
      <c r="H7941" t="s">
        <v>41</v>
      </c>
      <c r="I7941" t="s">
        <v>30</v>
      </c>
      <c r="J7941" s="1">
        <f t="shared" si="123"/>
        <v>-0.0149404273076175</v>
      </c>
    </row>
    <row r="7942" hidden="1" spans="1:10">
      <c r="A7942" s="3">
        <v>44447</v>
      </c>
      <c r="B7942" t="s">
        <v>7</v>
      </c>
      <c r="C7942">
        <v>55.14</v>
      </c>
      <c r="D7942">
        <v>55.56</v>
      </c>
      <c r="E7942">
        <v>54.73</v>
      </c>
      <c r="F7942">
        <v>54.91</v>
      </c>
      <c r="G7942">
        <v>1453800</v>
      </c>
      <c r="H7942" t="s">
        <v>41</v>
      </c>
      <c r="I7942" t="s">
        <v>30</v>
      </c>
      <c r="J7942" s="1">
        <f t="shared" si="123"/>
        <v>-0.00417992430486952</v>
      </c>
    </row>
    <row r="7943" hidden="1" spans="1:10">
      <c r="A7943" s="3">
        <v>44448</v>
      </c>
      <c r="B7943" t="s">
        <v>7</v>
      </c>
      <c r="C7943">
        <v>54.91</v>
      </c>
      <c r="D7943">
        <v>55.38</v>
      </c>
      <c r="E7943">
        <v>54.73</v>
      </c>
      <c r="F7943">
        <v>54.97</v>
      </c>
      <c r="G7943">
        <v>1393700</v>
      </c>
      <c r="H7943" t="s">
        <v>41</v>
      </c>
      <c r="I7943" t="s">
        <v>30</v>
      </c>
      <c r="J7943" s="1">
        <f t="shared" si="123"/>
        <v>0.00109210058178779</v>
      </c>
    </row>
    <row r="7944" hidden="1" spans="1:10">
      <c r="A7944" s="3">
        <v>44449</v>
      </c>
      <c r="B7944" t="s">
        <v>7</v>
      </c>
      <c r="C7944">
        <v>55.08</v>
      </c>
      <c r="D7944">
        <v>55.67</v>
      </c>
      <c r="E7944">
        <v>55.08</v>
      </c>
      <c r="F7944">
        <v>55.14</v>
      </c>
      <c r="G7944">
        <v>1440100</v>
      </c>
      <c r="H7944" t="s">
        <v>41</v>
      </c>
      <c r="I7944" t="s">
        <v>30</v>
      </c>
      <c r="J7944" s="1">
        <f t="shared" si="123"/>
        <v>0.00308782372308181</v>
      </c>
    </row>
    <row r="7945" hidden="1" spans="1:10">
      <c r="A7945" s="3">
        <v>44452</v>
      </c>
      <c r="B7945" t="s">
        <v>7</v>
      </c>
      <c r="C7945">
        <v>55.2</v>
      </c>
      <c r="D7945">
        <v>55.44</v>
      </c>
      <c r="E7945">
        <v>54.79</v>
      </c>
      <c r="F7945">
        <v>54.85</v>
      </c>
      <c r="G7945">
        <v>1600000</v>
      </c>
      <c r="H7945" t="s">
        <v>41</v>
      </c>
      <c r="I7945" t="s">
        <v>30</v>
      </c>
      <c r="J7945" s="1">
        <f t="shared" si="123"/>
        <v>-0.00527321887441138</v>
      </c>
    </row>
    <row r="7946" hidden="1" spans="1:10">
      <c r="A7946" s="3">
        <v>44453</v>
      </c>
      <c r="B7946" t="s">
        <v>7</v>
      </c>
      <c r="C7946">
        <v>55.02</v>
      </c>
      <c r="D7946">
        <v>55.85</v>
      </c>
      <c r="E7946">
        <v>54.85</v>
      </c>
      <c r="F7946">
        <v>55.32</v>
      </c>
      <c r="G7946">
        <v>2523200</v>
      </c>
      <c r="H7946" t="s">
        <v>41</v>
      </c>
      <c r="I7946" t="s">
        <v>30</v>
      </c>
      <c r="J7946" s="1">
        <f t="shared" si="123"/>
        <v>0.00853232007531808</v>
      </c>
    </row>
    <row r="7947" hidden="1" spans="1:10">
      <c r="A7947" s="3">
        <v>44454</v>
      </c>
      <c r="B7947" t="s">
        <v>7</v>
      </c>
      <c r="C7947">
        <v>55.32</v>
      </c>
      <c r="D7947">
        <v>55.67</v>
      </c>
      <c r="E7947">
        <v>55.02</v>
      </c>
      <c r="F7947">
        <v>55.5</v>
      </c>
      <c r="G7947">
        <v>1690100</v>
      </c>
      <c r="H7947" t="s">
        <v>41</v>
      </c>
      <c r="I7947" t="s">
        <v>30</v>
      </c>
      <c r="J7947" s="1">
        <f t="shared" si="123"/>
        <v>0.00324851395583131</v>
      </c>
    </row>
    <row r="7948" hidden="1" spans="1:10">
      <c r="A7948" s="3">
        <v>44455</v>
      </c>
      <c r="B7948" t="s">
        <v>7</v>
      </c>
      <c r="C7948">
        <v>55.67</v>
      </c>
      <c r="D7948">
        <v>56.03</v>
      </c>
      <c r="E7948">
        <v>55.56</v>
      </c>
      <c r="F7948">
        <v>55.85</v>
      </c>
      <c r="G7948">
        <v>1924700</v>
      </c>
      <c r="H7948" t="s">
        <v>41</v>
      </c>
      <c r="I7948" t="s">
        <v>30</v>
      </c>
      <c r="J7948" s="1">
        <f t="shared" si="123"/>
        <v>0.00628650476282082</v>
      </c>
    </row>
    <row r="7949" hidden="1" spans="1:10">
      <c r="A7949" s="3">
        <v>44456</v>
      </c>
      <c r="B7949" t="s">
        <v>7</v>
      </c>
      <c r="C7949">
        <v>56.32</v>
      </c>
      <c r="D7949">
        <v>57.21</v>
      </c>
      <c r="E7949">
        <v>56.26</v>
      </c>
      <c r="F7949">
        <v>56.44</v>
      </c>
      <c r="G7949">
        <v>3325700</v>
      </c>
      <c r="H7949" t="s">
        <v>41</v>
      </c>
      <c r="I7949" t="s">
        <v>30</v>
      </c>
      <c r="J7949" s="1">
        <f t="shared" si="123"/>
        <v>0.0105086014694036</v>
      </c>
    </row>
    <row r="7950" hidden="1" spans="1:10">
      <c r="A7950" s="3">
        <v>44459</v>
      </c>
      <c r="B7950" t="s">
        <v>7</v>
      </c>
      <c r="C7950">
        <v>56.62</v>
      </c>
      <c r="D7950">
        <v>56.74</v>
      </c>
      <c r="E7950">
        <v>55.5</v>
      </c>
      <c r="F7950">
        <v>55.67</v>
      </c>
      <c r="G7950">
        <v>2526100</v>
      </c>
      <c r="H7950" t="s">
        <v>41</v>
      </c>
      <c r="I7950" t="s">
        <v>30</v>
      </c>
      <c r="J7950" s="1">
        <f t="shared" si="123"/>
        <v>-0.0137367247891968</v>
      </c>
    </row>
    <row r="7951" hidden="1" spans="1:10">
      <c r="A7951" s="3">
        <v>44460</v>
      </c>
      <c r="B7951" t="s">
        <v>7</v>
      </c>
      <c r="C7951">
        <v>55.08</v>
      </c>
      <c r="D7951">
        <v>55.44</v>
      </c>
      <c r="E7951">
        <v>54.55</v>
      </c>
      <c r="F7951">
        <v>55.14</v>
      </c>
      <c r="G7951">
        <v>2697100</v>
      </c>
      <c r="H7951" t="s">
        <v>41</v>
      </c>
      <c r="I7951" t="s">
        <v>30</v>
      </c>
      <c r="J7951" s="1">
        <f t="shared" si="123"/>
        <v>-0.00956599659976572</v>
      </c>
    </row>
    <row r="7952" hidden="1" spans="1:10">
      <c r="A7952" s="3">
        <v>44461</v>
      </c>
      <c r="B7952" t="s">
        <v>7</v>
      </c>
      <c r="C7952">
        <v>54.97</v>
      </c>
      <c r="D7952">
        <v>55.08</v>
      </c>
      <c r="E7952">
        <v>54.67</v>
      </c>
      <c r="F7952">
        <v>54.97</v>
      </c>
      <c r="G7952">
        <v>2027200</v>
      </c>
      <c r="H7952" t="s">
        <v>41</v>
      </c>
      <c r="I7952" t="s">
        <v>30</v>
      </c>
      <c r="J7952" s="1">
        <f t="shared" si="123"/>
        <v>-0.0030878237230817</v>
      </c>
    </row>
    <row r="7953" hidden="1" spans="1:10">
      <c r="A7953" s="3">
        <v>44462</v>
      </c>
      <c r="B7953" t="s">
        <v>7</v>
      </c>
      <c r="C7953">
        <v>54.97</v>
      </c>
      <c r="D7953">
        <v>55.32</v>
      </c>
      <c r="E7953">
        <v>54.85</v>
      </c>
      <c r="F7953">
        <v>54.91</v>
      </c>
      <c r="G7953">
        <v>1394200</v>
      </c>
      <c r="H7953" t="s">
        <v>41</v>
      </c>
      <c r="I7953" t="s">
        <v>30</v>
      </c>
      <c r="J7953" s="1">
        <f t="shared" si="123"/>
        <v>-0.00109210058178779</v>
      </c>
    </row>
    <row r="7954" hidden="1" spans="1:10">
      <c r="A7954" s="3">
        <v>44463</v>
      </c>
      <c r="B7954" t="s">
        <v>7</v>
      </c>
      <c r="C7954">
        <v>54.97</v>
      </c>
      <c r="D7954">
        <v>54.97</v>
      </c>
      <c r="E7954">
        <v>54.67</v>
      </c>
      <c r="F7954">
        <v>54.67</v>
      </c>
      <c r="G7954">
        <v>1449000</v>
      </c>
      <c r="H7954" t="s">
        <v>41</v>
      </c>
      <c r="I7954" t="s">
        <v>30</v>
      </c>
      <c r="J7954" s="1">
        <f t="shared" si="123"/>
        <v>-0.00438036838387322</v>
      </c>
    </row>
    <row r="7955" hidden="1" spans="1:10">
      <c r="A7955" s="3">
        <v>44466</v>
      </c>
      <c r="B7955" t="s">
        <v>7</v>
      </c>
      <c r="C7955">
        <v>54.79</v>
      </c>
      <c r="D7955">
        <v>55.14</v>
      </c>
      <c r="E7955">
        <v>54.32</v>
      </c>
      <c r="F7955">
        <v>54.32</v>
      </c>
      <c r="G7955">
        <v>1546100</v>
      </c>
      <c r="H7955" t="s">
        <v>41</v>
      </c>
      <c r="I7955" t="s">
        <v>30</v>
      </c>
      <c r="J7955" s="1">
        <f t="shared" si="123"/>
        <v>-0.00642262965646725</v>
      </c>
    </row>
    <row r="7956" hidden="1" spans="1:10">
      <c r="A7956" s="3">
        <v>44467</v>
      </c>
      <c r="B7956" t="s">
        <v>7</v>
      </c>
      <c r="C7956">
        <v>54.08</v>
      </c>
      <c r="D7956">
        <v>54.85</v>
      </c>
      <c r="E7956">
        <v>53.96</v>
      </c>
      <c r="F7956">
        <v>54.85</v>
      </c>
      <c r="G7956">
        <v>1393500</v>
      </c>
      <c r="H7956" t="s">
        <v>41</v>
      </c>
      <c r="I7956" t="s">
        <v>30</v>
      </c>
      <c r="J7956" s="1">
        <f t="shared" si="123"/>
        <v>0.00970970347079853</v>
      </c>
    </row>
    <row r="7957" hidden="1" spans="1:10">
      <c r="A7957" s="3">
        <v>44468</v>
      </c>
      <c r="B7957" t="s">
        <v>7</v>
      </c>
      <c r="C7957">
        <v>54.85</v>
      </c>
      <c r="D7957">
        <v>55.08</v>
      </c>
      <c r="E7957">
        <v>54.44</v>
      </c>
      <c r="F7957">
        <v>54.97</v>
      </c>
      <c r="G7957">
        <v>1177400</v>
      </c>
      <c r="H7957" t="s">
        <v>41</v>
      </c>
      <c r="I7957" t="s">
        <v>30</v>
      </c>
      <c r="J7957" s="1">
        <f t="shared" si="123"/>
        <v>0.00218539515132975</v>
      </c>
    </row>
    <row r="7958" hidden="1" spans="1:10">
      <c r="A7958" s="3">
        <v>44469</v>
      </c>
      <c r="B7958" t="s">
        <v>7</v>
      </c>
      <c r="C7958">
        <v>55.14</v>
      </c>
      <c r="D7958">
        <v>55.38</v>
      </c>
      <c r="E7958">
        <v>54.85</v>
      </c>
      <c r="F7958">
        <v>54.85</v>
      </c>
      <c r="G7958">
        <v>996900</v>
      </c>
      <c r="H7958" t="s">
        <v>41</v>
      </c>
      <c r="I7958" t="s">
        <v>30</v>
      </c>
      <c r="J7958" s="1">
        <f t="shared" si="123"/>
        <v>-0.00218539515132974</v>
      </c>
    </row>
    <row r="7959" hidden="1" spans="1:10">
      <c r="A7959" s="3">
        <v>44470</v>
      </c>
      <c r="B7959" t="s">
        <v>7</v>
      </c>
      <c r="C7959">
        <v>54.79</v>
      </c>
      <c r="D7959">
        <v>54.91</v>
      </c>
      <c r="E7959">
        <v>54.55</v>
      </c>
      <c r="F7959">
        <v>54.79</v>
      </c>
      <c r="G7959">
        <v>1055400</v>
      </c>
      <c r="H7959" t="s">
        <v>41</v>
      </c>
      <c r="I7959" t="s">
        <v>30</v>
      </c>
      <c r="J7959" s="1">
        <f t="shared" si="123"/>
        <v>-0.0010944911709149</v>
      </c>
    </row>
    <row r="7960" hidden="1" spans="1:10">
      <c r="A7960" s="3">
        <v>44473</v>
      </c>
      <c r="B7960" t="s">
        <v>7</v>
      </c>
      <c r="C7960">
        <v>54.85</v>
      </c>
      <c r="D7960">
        <v>56.15</v>
      </c>
      <c r="E7960">
        <v>54.49</v>
      </c>
      <c r="F7960">
        <v>55.79</v>
      </c>
      <c r="G7960">
        <v>2277800</v>
      </c>
      <c r="H7960" t="s">
        <v>41</v>
      </c>
      <c r="I7960" t="s">
        <v>30</v>
      </c>
      <c r="J7960" s="1">
        <f t="shared" si="123"/>
        <v>0.0180869463071126</v>
      </c>
    </row>
    <row r="7961" hidden="1" spans="1:10">
      <c r="A7961" s="3">
        <v>44474</v>
      </c>
      <c r="B7961" t="s">
        <v>7</v>
      </c>
      <c r="C7961">
        <v>56.03</v>
      </c>
      <c r="D7961">
        <v>56.62</v>
      </c>
      <c r="E7961">
        <v>55.67</v>
      </c>
      <c r="F7961">
        <v>55.67</v>
      </c>
      <c r="G7961">
        <v>1392800</v>
      </c>
      <c r="H7961" t="s">
        <v>41</v>
      </c>
      <c r="I7961" t="s">
        <v>30</v>
      </c>
      <c r="J7961" s="1">
        <f t="shared" si="123"/>
        <v>-0.0021532396620205</v>
      </c>
    </row>
    <row r="7962" hidden="1" spans="1:10">
      <c r="A7962" s="3">
        <v>44475</v>
      </c>
      <c r="B7962" t="s">
        <v>7</v>
      </c>
      <c r="C7962">
        <v>55.73</v>
      </c>
      <c r="D7962">
        <v>55.85</v>
      </c>
      <c r="E7962">
        <v>55.26</v>
      </c>
      <c r="F7962">
        <v>55.67</v>
      </c>
      <c r="G7962">
        <v>1571300</v>
      </c>
      <c r="H7962" t="s">
        <v>41</v>
      </c>
      <c r="I7962" t="s">
        <v>30</v>
      </c>
      <c r="J7962" s="1">
        <f t="shared" si="123"/>
        <v>0</v>
      </c>
    </row>
    <row r="7963" hidden="1" spans="1:10">
      <c r="A7963" s="3">
        <v>44476</v>
      </c>
      <c r="B7963" t="s">
        <v>7</v>
      </c>
      <c r="C7963">
        <v>55.97</v>
      </c>
      <c r="D7963">
        <v>56.03</v>
      </c>
      <c r="E7963">
        <v>55.5</v>
      </c>
      <c r="F7963">
        <v>55.62</v>
      </c>
      <c r="G7963">
        <v>1497000</v>
      </c>
      <c r="H7963" t="s">
        <v>41</v>
      </c>
      <c r="I7963" t="s">
        <v>30</v>
      </c>
      <c r="J7963" s="1">
        <f t="shared" si="123"/>
        <v>-0.000898553389597654</v>
      </c>
    </row>
    <row r="7964" hidden="1" spans="1:10">
      <c r="A7964" s="3">
        <v>44477</v>
      </c>
      <c r="B7964" t="s">
        <v>7</v>
      </c>
      <c r="C7964">
        <v>56.03</v>
      </c>
      <c r="D7964">
        <v>58.68</v>
      </c>
      <c r="E7964">
        <v>55.67</v>
      </c>
      <c r="F7964">
        <v>58.33</v>
      </c>
      <c r="G7964">
        <v>8305600</v>
      </c>
      <c r="H7964" t="s">
        <v>41</v>
      </c>
      <c r="I7964" t="s">
        <v>30</v>
      </c>
      <c r="J7964" s="1">
        <f t="shared" si="123"/>
        <v>0.0475736919597275</v>
      </c>
    </row>
    <row r="7965" hidden="1" spans="1:10">
      <c r="A7965" s="3">
        <v>44480</v>
      </c>
      <c r="B7965" t="s">
        <v>7</v>
      </c>
      <c r="C7965">
        <v>58.39</v>
      </c>
      <c r="D7965">
        <v>58.56</v>
      </c>
      <c r="E7965">
        <v>57.97</v>
      </c>
      <c r="F7965">
        <v>58.5</v>
      </c>
      <c r="G7965">
        <v>2295500</v>
      </c>
      <c r="H7965" t="s">
        <v>41</v>
      </c>
      <c r="I7965" t="s">
        <v>30</v>
      </c>
      <c r="J7965" s="1">
        <f t="shared" si="123"/>
        <v>0.00291021347226469</v>
      </c>
    </row>
    <row r="7966" hidden="1" spans="1:10">
      <c r="A7966" s="3">
        <v>44481</v>
      </c>
      <c r="B7966" t="s">
        <v>7</v>
      </c>
      <c r="C7966">
        <v>58.5</v>
      </c>
      <c r="D7966">
        <v>58.5</v>
      </c>
      <c r="E7966">
        <v>58.09</v>
      </c>
      <c r="F7966">
        <v>58.39</v>
      </c>
      <c r="G7966">
        <v>1125300</v>
      </c>
      <c r="H7966" t="s">
        <v>41</v>
      </c>
      <c r="I7966" t="s">
        <v>30</v>
      </c>
      <c r="J7966" s="1">
        <f t="shared" si="123"/>
        <v>-0.00188211194236461</v>
      </c>
    </row>
    <row r="7967" hidden="1" spans="1:10">
      <c r="A7967" s="3">
        <v>44482</v>
      </c>
      <c r="B7967" t="s">
        <v>7</v>
      </c>
      <c r="C7967">
        <v>58.39</v>
      </c>
      <c r="D7967">
        <v>59.86</v>
      </c>
      <c r="E7967">
        <v>58.09</v>
      </c>
      <c r="F7967">
        <v>58.62</v>
      </c>
      <c r="G7967">
        <v>3232500</v>
      </c>
      <c r="H7967" t="s">
        <v>41</v>
      </c>
      <c r="I7967" t="s">
        <v>30</v>
      </c>
      <c r="J7967" s="1">
        <f t="shared" si="123"/>
        <v>0.00393129298730005</v>
      </c>
    </row>
    <row r="7968" hidden="1" spans="1:10">
      <c r="A7968" s="3">
        <v>44483</v>
      </c>
      <c r="B7968" t="s">
        <v>7</v>
      </c>
      <c r="C7968">
        <v>58.62</v>
      </c>
      <c r="D7968">
        <v>58.98</v>
      </c>
      <c r="E7968">
        <v>58.03</v>
      </c>
      <c r="F7968">
        <v>58.27</v>
      </c>
      <c r="G7968">
        <v>1824200</v>
      </c>
      <c r="H7968" t="s">
        <v>41</v>
      </c>
      <c r="I7968" t="s">
        <v>30</v>
      </c>
      <c r="J7968" s="1">
        <f t="shared" si="123"/>
        <v>-0.0059885541277634</v>
      </c>
    </row>
    <row r="7969" hidden="1" spans="1:10">
      <c r="A7969" s="3">
        <v>44484</v>
      </c>
      <c r="B7969" t="s">
        <v>7</v>
      </c>
      <c r="C7969">
        <v>58.62</v>
      </c>
      <c r="D7969">
        <v>59.04</v>
      </c>
      <c r="E7969">
        <v>58.03</v>
      </c>
      <c r="F7969">
        <v>58.33</v>
      </c>
      <c r="G7969">
        <v>1702500</v>
      </c>
      <c r="H7969" t="s">
        <v>41</v>
      </c>
      <c r="I7969" t="s">
        <v>30</v>
      </c>
      <c r="J7969" s="1">
        <f t="shared" ref="J7969:J8032" si="124">LN(F7969/F7968)</f>
        <v>0.00102915961056334</v>
      </c>
    </row>
    <row r="7970" hidden="1" spans="1:10">
      <c r="A7970" s="3">
        <v>44487</v>
      </c>
      <c r="B7970" t="s">
        <v>7</v>
      </c>
      <c r="C7970">
        <v>58.39</v>
      </c>
      <c r="D7970">
        <v>58.98</v>
      </c>
      <c r="E7970">
        <v>58.15</v>
      </c>
      <c r="F7970">
        <v>58.39</v>
      </c>
      <c r="G7970">
        <v>2264100</v>
      </c>
      <c r="H7970" t="s">
        <v>41</v>
      </c>
      <c r="I7970" t="s">
        <v>30</v>
      </c>
      <c r="J7970" s="1">
        <f t="shared" si="124"/>
        <v>0.00102810152990005</v>
      </c>
    </row>
    <row r="7971" hidden="1" spans="1:10">
      <c r="A7971" s="3">
        <v>44488</v>
      </c>
      <c r="B7971" t="s">
        <v>7</v>
      </c>
      <c r="C7971">
        <v>58.39</v>
      </c>
      <c r="D7971">
        <v>58.68</v>
      </c>
      <c r="E7971">
        <v>58.15</v>
      </c>
      <c r="F7971">
        <v>58.15</v>
      </c>
      <c r="G7971">
        <v>1534300</v>
      </c>
      <c r="H7971" t="s">
        <v>41</v>
      </c>
      <c r="I7971" t="s">
        <v>30</v>
      </c>
      <c r="J7971" s="1">
        <f t="shared" si="124"/>
        <v>-0.00411876333077282</v>
      </c>
    </row>
    <row r="7972" hidden="1" spans="1:10">
      <c r="A7972" s="3">
        <v>44489</v>
      </c>
      <c r="B7972" t="s">
        <v>7</v>
      </c>
      <c r="C7972">
        <v>58.21</v>
      </c>
      <c r="D7972">
        <v>58.68</v>
      </c>
      <c r="E7972">
        <v>56.97</v>
      </c>
      <c r="F7972">
        <v>57.56</v>
      </c>
      <c r="G7972">
        <v>2248600</v>
      </c>
      <c r="H7972" t="s">
        <v>41</v>
      </c>
      <c r="I7972" t="s">
        <v>30</v>
      </c>
      <c r="J7972" s="1">
        <f t="shared" si="124"/>
        <v>-0.0101979969455063</v>
      </c>
    </row>
    <row r="7973" hidden="1" spans="1:10">
      <c r="A7973" s="3">
        <v>44490</v>
      </c>
      <c r="B7973" t="s">
        <v>7</v>
      </c>
      <c r="C7973">
        <v>58.03</v>
      </c>
      <c r="D7973">
        <v>58.09</v>
      </c>
      <c r="E7973">
        <v>57.03</v>
      </c>
      <c r="F7973">
        <v>57.03</v>
      </c>
      <c r="G7973">
        <v>2283600</v>
      </c>
      <c r="H7973" t="s">
        <v>41</v>
      </c>
      <c r="I7973" t="s">
        <v>30</v>
      </c>
      <c r="J7973" s="1">
        <f t="shared" si="124"/>
        <v>-0.0092504368507196</v>
      </c>
    </row>
    <row r="7974" hidden="1" spans="1:10">
      <c r="A7974" s="3">
        <v>44491</v>
      </c>
      <c r="B7974" t="s">
        <v>7</v>
      </c>
      <c r="C7974">
        <v>57.21</v>
      </c>
      <c r="D7974">
        <v>57.44</v>
      </c>
      <c r="E7974">
        <v>56.68</v>
      </c>
      <c r="F7974">
        <v>56.74</v>
      </c>
      <c r="G7974">
        <v>2023400</v>
      </c>
      <c r="H7974" t="s">
        <v>41</v>
      </c>
      <c r="I7974" t="s">
        <v>30</v>
      </c>
      <c r="J7974" s="1">
        <f t="shared" si="124"/>
        <v>-0.00509801578774219</v>
      </c>
    </row>
    <row r="7975" hidden="1" spans="1:10">
      <c r="A7975" s="3">
        <v>44494</v>
      </c>
      <c r="B7975" t="s">
        <v>7</v>
      </c>
      <c r="C7975">
        <v>56.74</v>
      </c>
      <c r="D7975">
        <v>56.74</v>
      </c>
      <c r="E7975">
        <v>55.97</v>
      </c>
      <c r="F7975">
        <v>55.97</v>
      </c>
      <c r="G7975">
        <v>2938500</v>
      </c>
      <c r="H7975" t="s">
        <v>41</v>
      </c>
      <c r="I7975" t="s">
        <v>30</v>
      </c>
      <c r="J7975" s="1">
        <f t="shared" si="124"/>
        <v>-0.0136635964774371</v>
      </c>
    </row>
    <row r="7976" hidden="1" spans="1:10">
      <c r="A7976" s="3">
        <v>44495</v>
      </c>
      <c r="B7976" t="s">
        <v>7</v>
      </c>
      <c r="C7976">
        <v>56.03</v>
      </c>
      <c r="D7976">
        <v>57.15</v>
      </c>
      <c r="E7976">
        <v>55.62</v>
      </c>
      <c r="F7976">
        <v>57.15</v>
      </c>
      <c r="G7976">
        <v>1855700</v>
      </c>
      <c r="H7976" t="s">
        <v>41</v>
      </c>
      <c r="I7976" t="s">
        <v>30</v>
      </c>
      <c r="J7976" s="1">
        <f t="shared" si="124"/>
        <v>0.0208635573375514</v>
      </c>
    </row>
    <row r="7977" hidden="1" spans="1:10">
      <c r="A7977" s="3">
        <v>44496</v>
      </c>
      <c r="B7977" t="s">
        <v>7</v>
      </c>
      <c r="C7977">
        <v>57.09</v>
      </c>
      <c r="D7977">
        <v>57.92</v>
      </c>
      <c r="E7977">
        <v>56.91</v>
      </c>
      <c r="F7977">
        <v>57.92</v>
      </c>
      <c r="G7977">
        <v>2326700</v>
      </c>
      <c r="H7977" t="s">
        <v>41</v>
      </c>
      <c r="I7977" t="s">
        <v>30</v>
      </c>
      <c r="J7977" s="1">
        <f t="shared" si="124"/>
        <v>0.0133833578366414</v>
      </c>
    </row>
    <row r="7978" hidden="1" spans="1:10">
      <c r="A7978" s="3">
        <v>44497</v>
      </c>
      <c r="B7978" t="s">
        <v>7</v>
      </c>
      <c r="C7978">
        <v>57.92</v>
      </c>
      <c r="D7978">
        <v>58.03</v>
      </c>
      <c r="E7978">
        <v>57.32</v>
      </c>
      <c r="F7978">
        <v>57.8</v>
      </c>
      <c r="G7978">
        <v>1644700</v>
      </c>
      <c r="H7978" t="s">
        <v>41</v>
      </c>
      <c r="I7978" t="s">
        <v>30</v>
      </c>
      <c r="J7978" s="1">
        <f t="shared" si="124"/>
        <v>-0.00207397239912926</v>
      </c>
    </row>
    <row r="7979" hidden="1" spans="1:10">
      <c r="A7979" s="3">
        <v>44498</v>
      </c>
      <c r="B7979" t="s">
        <v>7</v>
      </c>
      <c r="C7979">
        <v>57.8</v>
      </c>
      <c r="D7979">
        <v>57.8</v>
      </c>
      <c r="E7979">
        <v>57.15</v>
      </c>
      <c r="F7979">
        <v>57.15</v>
      </c>
      <c r="G7979">
        <v>2382700</v>
      </c>
      <c r="H7979" t="s">
        <v>41</v>
      </c>
      <c r="I7979" t="s">
        <v>30</v>
      </c>
      <c r="J7979" s="1">
        <f t="shared" si="124"/>
        <v>-0.0113093854375121</v>
      </c>
    </row>
    <row r="7980" hidden="1" spans="1:10">
      <c r="A7980" s="3">
        <v>44501</v>
      </c>
      <c r="B7980" t="s">
        <v>7</v>
      </c>
      <c r="C7980">
        <v>57.44</v>
      </c>
      <c r="D7980">
        <v>57.44</v>
      </c>
      <c r="E7980">
        <v>56.38</v>
      </c>
      <c r="F7980">
        <v>56.5</v>
      </c>
      <c r="G7980">
        <v>2855800</v>
      </c>
      <c r="H7980" t="s">
        <v>41</v>
      </c>
      <c r="I7980" t="s">
        <v>30</v>
      </c>
      <c r="J7980" s="1">
        <f t="shared" si="124"/>
        <v>-0.0114387520884244</v>
      </c>
    </row>
    <row r="7981" hidden="1" spans="1:10">
      <c r="A7981" s="3">
        <v>44502</v>
      </c>
      <c r="B7981" t="s">
        <v>7</v>
      </c>
      <c r="C7981">
        <v>56.32</v>
      </c>
      <c r="D7981">
        <v>57.21</v>
      </c>
      <c r="E7981">
        <v>56.32</v>
      </c>
      <c r="F7981">
        <v>56.68</v>
      </c>
      <c r="G7981">
        <v>2109100</v>
      </c>
      <c r="H7981" t="s">
        <v>41</v>
      </c>
      <c r="I7981" t="s">
        <v>30</v>
      </c>
      <c r="J7981" s="1">
        <f t="shared" si="124"/>
        <v>0.0031807766700844</v>
      </c>
    </row>
    <row r="7982" hidden="1" spans="1:10">
      <c r="A7982" s="3">
        <v>44503</v>
      </c>
      <c r="B7982" t="s">
        <v>7</v>
      </c>
      <c r="C7982">
        <v>56.74</v>
      </c>
      <c r="D7982">
        <v>57.03</v>
      </c>
      <c r="E7982">
        <v>56.15</v>
      </c>
      <c r="F7982">
        <v>56.68</v>
      </c>
      <c r="G7982">
        <v>2680100</v>
      </c>
      <c r="H7982" t="s">
        <v>41</v>
      </c>
      <c r="I7982" t="s">
        <v>30</v>
      </c>
      <c r="J7982" s="1">
        <f t="shared" si="124"/>
        <v>0</v>
      </c>
    </row>
    <row r="7983" hidden="1" spans="1:10">
      <c r="A7983" s="3">
        <v>44504</v>
      </c>
      <c r="B7983" t="s">
        <v>7</v>
      </c>
      <c r="C7983">
        <v>56.68</v>
      </c>
      <c r="D7983">
        <v>57.09</v>
      </c>
      <c r="E7983">
        <v>56.44</v>
      </c>
      <c r="F7983">
        <v>56.62</v>
      </c>
      <c r="G7983">
        <v>1761300</v>
      </c>
      <c r="H7983" t="s">
        <v>41</v>
      </c>
      <c r="I7983" t="s">
        <v>30</v>
      </c>
      <c r="J7983" s="1">
        <f t="shared" si="124"/>
        <v>-0.00105913513872617</v>
      </c>
    </row>
    <row r="7984" hidden="1" spans="1:10">
      <c r="A7984" s="3">
        <v>44505</v>
      </c>
      <c r="B7984" t="s">
        <v>7</v>
      </c>
      <c r="C7984">
        <v>56.74</v>
      </c>
      <c r="D7984">
        <v>57.68</v>
      </c>
      <c r="E7984">
        <v>56.62</v>
      </c>
      <c r="F7984">
        <v>57.56</v>
      </c>
      <c r="G7984">
        <v>2169900</v>
      </c>
      <c r="H7984" t="s">
        <v>41</v>
      </c>
      <c r="I7984" t="s">
        <v>30</v>
      </c>
      <c r="J7984" s="1">
        <f t="shared" si="124"/>
        <v>0.0164656023354137</v>
      </c>
    </row>
    <row r="7985" hidden="1" spans="1:10">
      <c r="A7985" s="3">
        <v>44508</v>
      </c>
      <c r="B7985" t="s">
        <v>7</v>
      </c>
      <c r="C7985">
        <v>57.56</v>
      </c>
      <c r="D7985">
        <v>58.09</v>
      </c>
      <c r="E7985">
        <v>57.38</v>
      </c>
      <c r="F7985">
        <v>57.44</v>
      </c>
      <c r="G7985">
        <v>1687900</v>
      </c>
      <c r="H7985" t="s">
        <v>41</v>
      </c>
      <c r="I7985" t="s">
        <v>30</v>
      </c>
      <c r="J7985" s="1">
        <f t="shared" si="124"/>
        <v>-0.00208695727919844</v>
      </c>
    </row>
    <row r="7986" hidden="1" spans="1:10">
      <c r="A7986" s="3">
        <v>44509</v>
      </c>
      <c r="B7986" t="s">
        <v>7</v>
      </c>
      <c r="C7986">
        <v>57.5</v>
      </c>
      <c r="D7986">
        <v>57.56</v>
      </c>
      <c r="E7986">
        <v>56.62</v>
      </c>
      <c r="F7986">
        <v>56.85</v>
      </c>
      <c r="G7986">
        <v>1845900</v>
      </c>
      <c r="H7986" t="s">
        <v>41</v>
      </c>
      <c r="I7986" t="s">
        <v>30</v>
      </c>
      <c r="J7986" s="1">
        <f t="shared" si="124"/>
        <v>-0.0103247045434236</v>
      </c>
    </row>
    <row r="7987" hidden="1" spans="1:10">
      <c r="A7987" s="3">
        <v>44510</v>
      </c>
      <c r="B7987" t="s">
        <v>7</v>
      </c>
      <c r="C7987">
        <v>56.85</v>
      </c>
      <c r="D7987">
        <v>57.21</v>
      </c>
      <c r="E7987">
        <v>56.56</v>
      </c>
      <c r="F7987">
        <v>57.21</v>
      </c>
      <c r="G7987">
        <v>1592400</v>
      </c>
      <c r="H7987" t="s">
        <v>41</v>
      </c>
      <c r="I7987" t="s">
        <v>30</v>
      </c>
      <c r="J7987" s="1">
        <f t="shared" si="124"/>
        <v>0.00631248808389239</v>
      </c>
    </row>
    <row r="7988" hidden="1" spans="1:10">
      <c r="A7988" s="3">
        <v>44511</v>
      </c>
      <c r="B7988" t="s">
        <v>7</v>
      </c>
      <c r="C7988">
        <v>57.21</v>
      </c>
      <c r="D7988">
        <v>57.8</v>
      </c>
      <c r="E7988">
        <v>56.5</v>
      </c>
      <c r="F7988">
        <v>56.62</v>
      </c>
      <c r="G7988">
        <v>2122200</v>
      </c>
      <c r="H7988" t="s">
        <v>41</v>
      </c>
      <c r="I7988" t="s">
        <v>30</v>
      </c>
      <c r="J7988" s="1">
        <f t="shared" si="124"/>
        <v>-0.0103664285966839</v>
      </c>
    </row>
    <row r="7989" hidden="1" spans="1:10">
      <c r="A7989" s="3">
        <v>44512</v>
      </c>
      <c r="B7989" t="s">
        <v>7</v>
      </c>
      <c r="C7989">
        <v>56.74</v>
      </c>
      <c r="D7989">
        <v>57.92</v>
      </c>
      <c r="E7989">
        <v>56.56</v>
      </c>
      <c r="F7989">
        <v>57.8</v>
      </c>
      <c r="G7989">
        <v>2240300</v>
      </c>
      <c r="H7989" t="s">
        <v>41</v>
      </c>
      <c r="I7989" t="s">
        <v>30</v>
      </c>
      <c r="J7989" s="1">
        <f t="shared" si="124"/>
        <v>0.0206264959945783</v>
      </c>
    </row>
    <row r="7990" hidden="1" spans="1:10">
      <c r="A7990" s="3">
        <v>44515</v>
      </c>
      <c r="B7990" t="s">
        <v>7</v>
      </c>
      <c r="C7990">
        <v>58.09</v>
      </c>
      <c r="D7990">
        <v>58.09</v>
      </c>
      <c r="E7990">
        <v>57.38</v>
      </c>
      <c r="F7990">
        <v>57.38</v>
      </c>
      <c r="G7990">
        <v>1908900</v>
      </c>
      <c r="H7990" t="s">
        <v>41</v>
      </c>
      <c r="I7990" t="s">
        <v>30</v>
      </c>
      <c r="J7990" s="1">
        <f t="shared" si="124"/>
        <v>-0.00729296512511294</v>
      </c>
    </row>
    <row r="7991" hidden="1" spans="1:10">
      <c r="A7991" s="3">
        <v>44516</v>
      </c>
      <c r="B7991" t="s">
        <v>7</v>
      </c>
      <c r="C7991">
        <v>57.38</v>
      </c>
      <c r="D7991">
        <v>58.68</v>
      </c>
      <c r="E7991">
        <v>57.09</v>
      </c>
      <c r="F7991">
        <v>57.97</v>
      </c>
      <c r="G7991">
        <v>3506200</v>
      </c>
      <c r="H7991" t="s">
        <v>41</v>
      </c>
      <c r="I7991" t="s">
        <v>30</v>
      </c>
      <c r="J7991" s="1">
        <f t="shared" si="124"/>
        <v>0.0102298247984226</v>
      </c>
    </row>
    <row r="7992" hidden="1" spans="1:10">
      <c r="A7992" s="3">
        <v>44517</v>
      </c>
      <c r="B7992" t="s">
        <v>7</v>
      </c>
      <c r="C7992">
        <v>57.97</v>
      </c>
      <c r="D7992">
        <v>58.03</v>
      </c>
      <c r="E7992">
        <v>57.8</v>
      </c>
      <c r="F7992">
        <v>57.97</v>
      </c>
      <c r="G7992">
        <v>1186200</v>
      </c>
      <c r="H7992" t="s">
        <v>41</v>
      </c>
      <c r="I7992" t="s">
        <v>30</v>
      </c>
      <c r="J7992" s="1">
        <f t="shared" si="124"/>
        <v>0</v>
      </c>
    </row>
    <row r="7993" hidden="1" spans="1:10">
      <c r="A7993" s="3">
        <v>44518</v>
      </c>
      <c r="B7993" t="s">
        <v>7</v>
      </c>
      <c r="C7993">
        <v>57.97</v>
      </c>
      <c r="D7993">
        <v>58.21</v>
      </c>
      <c r="E7993">
        <v>56.91</v>
      </c>
      <c r="F7993">
        <v>56.91</v>
      </c>
      <c r="G7993">
        <v>2005000</v>
      </c>
      <c r="H7993" t="s">
        <v>41</v>
      </c>
      <c r="I7993" t="s">
        <v>30</v>
      </c>
      <c r="J7993" s="1">
        <f t="shared" si="124"/>
        <v>-0.018454562736609</v>
      </c>
    </row>
    <row r="7994" hidden="1" spans="1:10">
      <c r="A7994" s="3">
        <v>44519</v>
      </c>
      <c r="B7994" t="s">
        <v>7</v>
      </c>
      <c r="C7994">
        <v>57.5</v>
      </c>
      <c r="D7994">
        <v>57.68</v>
      </c>
      <c r="E7994">
        <v>56.09</v>
      </c>
      <c r="F7994">
        <v>56.2</v>
      </c>
      <c r="G7994">
        <v>2481300</v>
      </c>
      <c r="H7994" t="s">
        <v>41</v>
      </c>
      <c r="I7994" t="s">
        <v>30</v>
      </c>
      <c r="J7994" s="1">
        <f t="shared" si="124"/>
        <v>-0.0125543157153871</v>
      </c>
    </row>
    <row r="7995" hidden="1" spans="1:10">
      <c r="A7995" s="3">
        <v>44522</v>
      </c>
      <c r="B7995" t="s">
        <v>7</v>
      </c>
      <c r="C7995">
        <v>56.32</v>
      </c>
      <c r="D7995">
        <v>56.62</v>
      </c>
      <c r="E7995">
        <v>56.03</v>
      </c>
      <c r="F7995">
        <v>56.03</v>
      </c>
      <c r="G7995">
        <v>1670100</v>
      </c>
      <c r="H7995" t="s">
        <v>41</v>
      </c>
      <c r="I7995" t="s">
        <v>30</v>
      </c>
      <c r="J7995" s="1">
        <f t="shared" si="124"/>
        <v>-0.00302949532245228</v>
      </c>
    </row>
    <row r="7996" hidden="1" spans="1:10">
      <c r="A7996" s="3">
        <v>44523</v>
      </c>
      <c r="B7996" t="s">
        <v>7</v>
      </c>
      <c r="C7996">
        <v>56.03</v>
      </c>
      <c r="D7996">
        <v>56.97</v>
      </c>
      <c r="E7996">
        <v>55.97</v>
      </c>
      <c r="F7996">
        <v>56.97</v>
      </c>
      <c r="G7996">
        <v>1150800</v>
      </c>
      <c r="H7996" t="s">
        <v>41</v>
      </c>
      <c r="I7996" t="s">
        <v>30</v>
      </c>
      <c r="J7996" s="1">
        <f t="shared" si="124"/>
        <v>0.016637551915111</v>
      </c>
    </row>
    <row r="7997" hidden="1" spans="1:10">
      <c r="A7997" s="3">
        <v>44524</v>
      </c>
      <c r="B7997" t="s">
        <v>7</v>
      </c>
      <c r="C7997">
        <v>57.03</v>
      </c>
      <c r="D7997">
        <v>58.03</v>
      </c>
      <c r="E7997">
        <v>56.85</v>
      </c>
      <c r="F7997">
        <v>57.74</v>
      </c>
      <c r="G7997">
        <v>2445600</v>
      </c>
      <c r="H7997" t="s">
        <v>41</v>
      </c>
      <c r="I7997" t="s">
        <v>30</v>
      </c>
      <c r="J7997" s="1">
        <f t="shared" si="124"/>
        <v>0.0134253607424848</v>
      </c>
    </row>
    <row r="7998" hidden="1" spans="1:10">
      <c r="A7998" s="3">
        <v>44525</v>
      </c>
      <c r="B7998" t="s">
        <v>7</v>
      </c>
      <c r="C7998">
        <v>58.09</v>
      </c>
      <c r="D7998">
        <v>60.04</v>
      </c>
      <c r="E7998">
        <v>57.97</v>
      </c>
      <c r="F7998">
        <v>58.98</v>
      </c>
      <c r="G7998">
        <v>5487400</v>
      </c>
      <c r="H7998" t="s">
        <v>41</v>
      </c>
      <c r="I7998" t="s">
        <v>30</v>
      </c>
      <c r="J7998" s="1">
        <f t="shared" si="124"/>
        <v>0.021248229152341</v>
      </c>
    </row>
    <row r="7999" hidden="1" spans="1:10">
      <c r="A7999" s="3">
        <v>44526</v>
      </c>
      <c r="B7999" t="s">
        <v>7</v>
      </c>
      <c r="C7999">
        <v>59.04</v>
      </c>
      <c r="D7999">
        <v>59.45</v>
      </c>
      <c r="E7999">
        <v>58.27</v>
      </c>
      <c r="F7999">
        <v>58.33</v>
      </c>
      <c r="G7999">
        <v>1996200</v>
      </c>
      <c r="H7999" t="s">
        <v>41</v>
      </c>
      <c r="I7999" t="s">
        <v>30</v>
      </c>
      <c r="J7999" s="1">
        <f t="shared" si="124"/>
        <v>-0.0110818626215839</v>
      </c>
    </row>
    <row r="8000" hidden="1" spans="1:10">
      <c r="A8000" s="3">
        <v>44529</v>
      </c>
      <c r="B8000" t="s">
        <v>7</v>
      </c>
      <c r="C8000">
        <v>57.5</v>
      </c>
      <c r="D8000">
        <v>58.33</v>
      </c>
      <c r="E8000">
        <v>57.5</v>
      </c>
      <c r="F8000">
        <v>57.86</v>
      </c>
      <c r="G8000">
        <v>1993000</v>
      </c>
      <c r="H8000" t="s">
        <v>41</v>
      </c>
      <c r="I8000" t="s">
        <v>30</v>
      </c>
      <c r="J8000" s="1">
        <f t="shared" si="124"/>
        <v>-0.00809024121755719</v>
      </c>
    </row>
    <row r="8001" hidden="1" spans="1:10">
      <c r="A8001" s="3">
        <v>44530</v>
      </c>
      <c r="B8001" t="s">
        <v>7</v>
      </c>
      <c r="C8001">
        <v>57.86</v>
      </c>
      <c r="D8001">
        <v>58.09</v>
      </c>
      <c r="E8001">
        <v>57.21</v>
      </c>
      <c r="F8001">
        <v>57.27</v>
      </c>
      <c r="G8001">
        <v>2563100</v>
      </c>
      <c r="H8001" t="s">
        <v>41</v>
      </c>
      <c r="I8001" t="s">
        <v>30</v>
      </c>
      <c r="J8001" s="1">
        <f t="shared" si="124"/>
        <v>-0.0102493731422231</v>
      </c>
    </row>
    <row r="8002" hidden="1" spans="1:10">
      <c r="A8002" s="3">
        <v>44531</v>
      </c>
      <c r="B8002" t="s">
        <v>7</v>
      </c>
      <c r="C8002">
        <v>57.5</v>
      </c>
      <c r="D8002">
        <v>58.15</v>
      </c>
      <c r="E8002">
        <v>57.03</v>
      </c>
      <c r="F8002">
        <v>57.92</v>
      </c>
      <c r="G8002">
        <v>1254900</v>
      </c>
      <c r="H8002" t="s">
        <v>41</v>
      </c>
      <c r="I8002" t="s">
        <v>30</v>
      </c>
      <c r="J8002" s="1">
        <f t="shared" si="124"/>
        <v>0.011285821671695</v>
      </c>
    </row>
    <row r="8003" hidden="1" spans="1:10">
      <c r="A8003" s="3">
        <v>44532</v>
      </c>
      <c r="B8003" t="s">
        <v>7</v>
      </c>
      <c r="C8003">
        <v>57.56</v>
      </c>
      <c r="D8003">
        <v>57.97</v>
      </c>
      <c r="E8003">
        <v>57.32</v>
      </c>
      <c r="F8003">
        <v>57.32</v>
      </c>
      <c r="G8003">
        <v>952900</v>
      </c>
      <c r="H8003" t="s">
        <v>41</v>
      </c>
      <c r="I8003" t="s">
        <v>30</v>
      </c>
      <c r="J8003" s="1">
        <f t="shared" si="124"/>
        <v>-0.0104131451174899</v>
      </c>
    </row>
    <row r="8004" hidden="1" spans="1:10">
      <c r="A8004" s="3">
        <v>44533</v>
      </c>
      <c r="B8004" t="s">
        <v>7</v>
      </c>
      <c r="C8004">
        <v>57.68</v>
      </c>
      <c r="D8004">
        <v>57.68</v>
      </c>
      <c r="E8004">
        <v>56.32</v>
      </c>
      <c r="F8004">
        <v>56.32</v>
      </c>
      <c r="G8004">
        <v>2009700</v>
      </c>
      <c r="H8004" t="s">
        <v>41</v>
      </c>
      <c r="I8004" t="s">
        <v>30</v>
      </c>
      <c r="J8004" s="1">
        <f t="shared" si="124"/>
        <v>-0.0175998911101842</v>
      </c>
    </row>
    <row r="8005" hidden="1" spans="1:10">
      <c r="A8005" s="3">
        <v>44536</v>
      </c>
      <c r="B8005" t="s">
        <v>7</v>
      </c>
      <c r="C8005">
        <v>56.32</v>
      </c>
      <c r="D8005">
        <v>56.91</v>
      </c>
      <c r="E8005">
        <v>55.56</v>
      </c>
      <c r="F8005">
        <v>55.73</v>
      </c>
      <c r="G8005">
        <v>2393800</v>
      </c>
      <c r="H8005" t="s">
        <v>41</v>
      </c>
      <c r="I8005" t="s">
        <v>30</v>
      </c>
      <c r="J8005" s="1">
        <f t="shared" si="124"/>
        <v>-0.010531110268342</v>
      </c>
    </row>
    <row r="8006" hidden="1" spans="1:10">
      <c r="A8006" s="3">
        <v>44537</v>
      </c>
      <c r="B8006" t="s">
        <v>7</v>
      </c>
      <c r="C8006">
        <v>56.03</v>
      </c>
      <c r="D8006">
        <v>56.62</v>
      </c>
      <c r="E8006">
        <v>55.73</v>
      </c>
      <c r="F8006">
        <v>56.62</v>
      </c>
      <c r="G8006">
        <v>1451000</v>
      </c>
      <c r="H8006" t="s">
        <v>41</v>
      </c>
      <c r="I8006" t="s">
        <v>30</v>
      </c>
      <c r="J8006" s="1">
        <f t="shared" si="124"/>
        <v>0.0158436781023085</v>
      </c>
    </row>
    <row r="8007" hidden="1" spans="1:10">
      <c r="A8007" s="3">
        <v>44538</v>
      </c>
      <c r="B8007" t="s">
        <v>7</v>
      </c>
      <c r="C8007">
        <v>56.91</v>
      </c>
      <c r="D8007">
        <v>56.91</v>
      </c>
      <c r="E8007">
        <v>56.03</v>
      </c>
      <c r="F8007">
        <v>56.38</v>
      </c>
      <c r="G8007">
        <v>1064800</v>
      </c>
      <c r="H8007" t="s">
        <v>41</v>
      </c>
      <c r="I8007" t="s">
        <v>30</v>
      </c>
      <c r="J8007" s="1">
        <f t="shared" si="124"/>
        <v>-0.00424779399778698</v>
      </c>
    </row>
    <row r="8008" hidden="1" spans="1:10">
      <c r="A8008" s="3">
        <v>44539</v>
      </c>
      <c r="B8008" t="s">
        <v>7</v>
      </c>
      <c r="C8008">
        <v>56.09</v>
      </c>
      <c r="D8008">
        <v>57.21</v>
      </c>
      <c r="E8008">
        <v>56.09</v>
      </c>
      <c r="F8008">
        <v>57.21</v>
      </c>
      <c r="G8008">
        <v>993100</v>
      </c>
      <c r="H8008" t="s">
        <v>41</v>
      </c>
      <c r="I8008" t="s">
        <v>30</v>
      </c>
      <c r="J8008" s="1">
        <f t="shared" si="124"/>
        <v>0.0146142225944709</v>
      </c>
    </row>
    <row r="8009" hidden="1" spans="1:10">
      <c r="A8009" s="3">
        <v>44540</v>
      </c>
      <c r="B8009" t="s">
        <v>7</v>
      </c>
      <c r="C8009">
        <v>56.85</v>
      </c>
      <c r="D8009">
        <v>57.21</v>
      </c>
      <c r="E8009">
        <v>56.26</v>
      </c>
      <c r="F8009">
        <v>56.5</v>
      </c>
      <c r="G8009">
        <v>1160000</v>
      </c>
      <c r="H8009" t="s">
        <v>41</v>
      </c>
      <c r="I8009" t="s">
        <v>30</v>
      </c>
      <c r="J8009" s="1">
        <f t="shared" si="124"/>
        <v>-0.0124880701280421</v>
      </c>
    </row>
    <row r="8010" hidden="1" spans="1:10">
      <c r="A8010" s="3">
        <v>44543</v>
      </c>
      <c r="B8010" t="s">
        <v>7</v>
      </c>
      <c r="C8010">
        <v>56.91</v>
      </c>
      <c r="D8010">
        <v>56.91</v>
      </c>
      <c r="E8010">
        <v>56.38</v>
      </c>
      <c r="F8010">
        <v>56.62</v>
      </c>
      <c r="G8010">
        <v>900200</v>
      </c>
      <c r="H8010" t="s">
        <v>41</v>
      </c>
      <c r="I8010" t="s">
        <v>30</v>
      </c>
      <c r="J8010" s="1">
        <f t="shared" si="124"/>
        <v>0.00212164153135819</v>
      </c>
    </row>
    <row r="8011" hidden="1" spans="1:10">
      <c r="A8011" s="3">
        <v>44544</v>
      </c>
      <c r="B8011" t="s">
        <v>7</v>
      </c>
      <c r="C8011">
        <v>56.62</v>
      </c>
      <c r="D8011">
        <v>56.85</v>
      </c>
      <c r="E8011">
        <v>56.26</v>
      </c>
      <c r="F8011">
        <v>56.44</v>
      </c>
      <c r="G8011">
        <v>1144500</v>
      </c>
      <c r="H8011" t="s">
        <v>41</v>
      </c>
      <c r="I8011" t="s">
        <v>30</v>
      </c>
      <c r="J8011" s="1">
        <f t="shared" si="124"/>
        <v>-0.00318415269914023</v>
      </c>
    </row>
    <row r="8012" hidden="1" spans="1:10">
      <c r="A8012" s="3">
        <v>44545</v>
      </c>
      <c r="B8012" t="s">
        <v>7</v>
      </c>
      <c r="C8012">
        <v>56.44</v>
      </c>
      <c r="D8012">
        <v>56.79</v>
      </c>
      <c r="E8012">
        <v>56.38</v>
      </c>
      <c r="F8012">
        <v>56.56</v>
      </c>
      <c r="G8012">
        <v>808400</v>
      </c>
      <c r="H8012" t="s">
        <v>41</v>
      </c>
      <c r="I8012" t="s">
        <v>30</v>
      </c>
      <c r="J8012" s="1">
        <f t="shared" si="124"/>
        <v>0.00212389460370417</v>
      </c>
    </row>
    <row r="8013" hidden="1" spans="1:10">
      <c r="A8013" s="3">
        <v>44546</v>
      </c>
      <c r="B8013" t="s">
        <v>7</v>
      </c>
      <c r="C8013">
        <v>57.5</v>
      </c>
      <c r="D8013">
        <v>57.5</v>
      </c>
      <c r="E8013">
        <v>56.32</v>
      </c>
      <c r="F8013">
        <v>56.32</v>
      </c>
      <c r="G8013">
        <v>1245000</v>
      </c>
      <c r="H8013" t="s">
        <v>41</v>
      </c>
      <c r="I8013" t="s">
        <v>30</v>
      </c>
      <c r="J8013" s="1">
        <f t="shared" si="124"/>
        <v>-0.00425230973853039</v>
      </c>
    </row>
    <row r="8014" hidden="1" spans="1:10">
      <c r="A8014" s="3">
        <v>44547</v>
      </c>
      <c r="B8014" t="s">
        <v>7</v>
      </c>
      <c r="C8014">
        <v>56.38</v>
      </c>
      <c r="D8014">
        <v>57.21</v>
      </c>
      <c r="E8014">
        <v>56.32</v>
      </c>
      <c r="F8014">
        <v>56.85</v>
      </c>
      <c r="G8014">
        <v>1152100</v>
      </c>
      <c r="H8014" t="s">
        <v>41</v>
      </c>
      <c r="I8014" t="s">
        <v>30</v>
      </c>
      <c r="J8014" s="1">
        <f t="shared" si="124"/>
        <v>0.00936650834675819</v>
      </c>
    </row>
    <row r="8015" hidden="1" spans="1:10">
      <c r="A8015" s="3">
        <v>44550</v>
      </c>
      <c r="B8015" t="s">
        <v>7</v>
      </c>
      <c r="C8015">
        <v>56.91</v>
      </c>
      <c r="D8015">
        <v>56.91</v>
      </c>
      <c r="E8015">
        <v>56.32</v>
      </c>
      <c r="F8015">
        <v>56.5</v>
      </c>
      <c r="G8015">
        <v>1019800</v>
      </c>
      <c r="H8015" t="s">
        <v>41</v>
      </c>
      <c r="I8015" t="s">
        <v>30</v>
      </c>
      <c r="J8015" s="1">
        <f t="shared" si="124"/>
        <v>-0.00617558204414976</v>
      </c>
    </row>
    <row r="8016" hidden="1" spans="1:10">
      <c r="A8016" s="3">
        <v>44551</v>
      </c>
      <c r="B8016" t="s">
        <v>7</v>
      </c>
      <c r="C8016">
        <v>56.44</v>
      </c>
      <c r="D8016">
        <v>56.56</v>
      </c>
      <c r="E8016">
        <v>56.09</v>
      </c>
      <c r="F8016">
        <v>56.15</v>
      </c>
      <c r="G8016">
        <v>1112300</v>
      </c>
      <c r="H8016" t="s">
        <v>41</v>
      </c>
      <c r="I8016" t="s">
        <v>30</v>
      </c>
      <c r="J8016" s="1">
        <f t="shared" si="124"/>
        <v>-0.00621395696794315</v>
      </c>
    </row>
    <row r="8017" hidden="1" spans="1:10">
      <c r="A8017" s="3">
        <v>44552</v>
      </c>
      <c r="B8017" t="s">
        <v>7</v>
      </c>
      <c r="C8017">
        <v>56.03</v>
      </c>
      <c r="D8017">
        <v>56.26</v>
      </c>
      <c r="E8017">
        <v>55.79</v>
      </c>
      <c r="F8017">
        <v>56.03</v>
      </c>
      <c r="G8017">
        <v>1670500</v>
      </c>
      <c r="H8017" t="s">
        <v>41</v>
      </c>
      <c r="I8017" t="s">
        <v>30</v>
      </c>
      <c r="J8017" s="1">
        <f t="shared" si="124"/>
        <v>-0.00213941960725903</v>
      </c>
    </row>
    <row r="8018" hidden="1" spans="1:10">
      <c r="A8018" s="3">
        <v>44553</v>
      </c>
      <c r="B8018" t="s">
        <v>7</v>
      </c>
      <c r="C8018">
        <v>56.03</v>
      </c>
      <c r="D8018">
        <v>56.03</v>
      </c>
      <c r="E8018">
        <v>54.85</v>
      </c>
      <c r="F8018">
        <v>54.97</v>
      </c>
      <c r="G8018">
        <v>1930300</v>
      </c>
      <c r="H8018" t="s">
        <v>41</v>
      </c>
      <c r="I8018" t="s">
        <v>30</v>
      </c>
      <c r="J8018" s="1">
        <f t="shared" si="124"/>
        <v>-0.0190996797046242</v>
      </c>
    </row>
    <row r="8019" hidden="1" spans="1:10">
      <c r="A8019" s="3">
        <v>44554</v>
      </c>
      <c r="B8019" t="s">
        <v>7</v>
      </c>
      <c r="C8019">
        <v>55.14</v>
      </c>
      <c r="D8019">
        <v>55.73</v>
      </c>
      <c r="E8019">
        <v>54.73</v>
      </c>
      <c r="F8019">
        <v>55.32</v>
      </c>
      <c r="G8019">
        <v>1186700</v>
      </c>
      <c r="H8019" t="s">
        <v>41</v>
      </c>
      <c r="I8019" t="s">
        <v>30</v>
      </c>
      <c r="J8019" s="1">
        <f t="shared" si="124"/>
        <v>0.00634692492398854</v>
      </c>
    </row>
    <row r="8020" hidden="1" spans="1:10">
      <c r="A8020" s="3">
        <v>44557</v>
      </c>
      <c r="B8020" t="s">
        <v>7</v>
      </c>
      <c r="C8020">
        <v>55.56</v>
      </c>
      <c r="D8020">
        <v>56.03</v>
      </c>
      <c r="E8020">
        <v>55.02</v>
      </c>
      <c r="F8020">
        <v>55.73</v>
      </c>
      <c r="G8020">
        <v>793700</v>
      </c>
      <c r="H8020" t="s">
        <v>41</v>
      </c>
      <c r="I8020" t="s">
        <v>30</v>
      </c>
      <c r="J8020" s="1">
        <f t="shared" si="124"/>
        <v>0.00738409478488747</v>
      </c>
    </row>
    <row r="8021" hidden="1" spans="1:10">
      <c r="A8021" s="3">
        <v>44558</v>
      </c>
      <c r="B8021" t="s">
        <v>7</v>
      </c>
      <c r="C8021">
        <v>55.73</v>
      </c>
      <c r="D8021">
        <v>55.97</v>
      </c>
      <c r="E8021">
        <v>55.5</v>
      </c>
      <c r="F8021">
        <v>55.73</v>
      </c>
      <c r="G8021">
        <v>567300</v>
      </c>
      <c r="H8021" t="s">
        <v>41</v>
      </c>
      <c r="I8021" t="s">
        <v>30</v>
      </c>
      <c r="J8021" s="1">
        <f t="shared" si="124"/>
        <v>0</v>
      </c>
    </row>
    <row r="8022" hidden="1" spans="1:10">
      <c r="A8022" s="3">
        <v>44559</v>
      </c>
      <c r="B8022" t="s">
        <v>7</v>
      </c>
      <c r="C8022">
        <v>55.91</v>
      </c>
      <c r="D8022">
        <v>55.91</v>
      </c>
      <c r="E8022">
        <v>55.2</v>
      </c>
      <c r="F8022">
        <v>55.2</v>
      </c>
      <c r="G8022">
        <v>912200</v>
      </c>
      <c r="H8022" t="s">
        <v>41</v>
      </c>
      <c r="I8022" t="s">
        <v>30</v>
      </c>
      <c r="J8022" s="1">
        <f t="shared" si="124"/>
        <v>-0.0095556482983953</v>
      </c>
    </row>
    <row r="8023" hidden="1" spans="1:10">
      <c r="A8023" s="3">
        <v>44560</v>
      </c>
      <c r="B8023" t="s">
        <v>7</v>
      </c>
      <c r="C8023">
        <v>55.26</v>
      </c>
      <c r="D8023">
        <v>55.62</v>
      </c>
      <c r="E8023">
        <v>55.14</v>
      </c>
      <c r="F8023">
        <v>55.2</v>
      </c>
      <c r="G8023">
        <v>810800</v>
      </c>
      <c r="H8023" t="s">
        <v>41</v>
      </c>
      <c r="I8023" t="s">
        <v>30</v>
      </c>
      <c r="J8023" s="1">
        <f t="shared" si="124"/>
        <v>0</v>
      </c>
    </row>
    <row r="8024" hidden="1" spans="1:10">
      <c r="A8024" s="3">
        <v>44561</v>
      </c>
      <c r="B8024" t="s">
        <v>7</v>
      </c>
      <c r="C8024">
        <v>55.32</v>
      </c>
      <c r="D8024">
        <v>55.67</v>
      </c>
      <c r="E8024">
        <v>54.85</v>
      </c>
      <c r="F8024">
        <v>54.85</v>
      </c>
      <c r="G8024">
        <v>1607400</v>
      </c>
      <c r="H8024" t="s">
        <v>41</v>
      </c>
      <c r="I8024" t="s">
        <v>30</v>
      </c>
      <c r="J8024" s="1">
        <f t="shared" si="124"/>
        <v>-0.00636076656181035</v>
      </c>
    </row>
    <row r="8025" hidden="1" spans="1:10">
      <c r="A8025" s="3">
        <v>44561</v>
      </c>
      <c r="B8025" t="s">
        <v>7</v>
      </c>
      <c r="C8025">
        <v>55.32</v>
      </c>
      <c r="D8025">
        <v>55.67</v>
      </c>
      <c r="E8025">
        <v>54.85</v>
      </c>
      <c r="F8025">
        <v>54.85</v>
      </c>
      <c r="G8025">
        <v>1607400</v>
      </c>
      <c r="H8025" t="s">
        <v>41</v>
      </c>
      <c r="I8025" t="s">
        <v>30</v>
      </c>
      <c r="J8025" s="1">
        <f t="shared" si="124"/>
        <v>0</v>
      </c>
    </row>
    <row r="8026" hidden="1" spans="1:10">
      <c r="A8026" s="3">
        <v>44565</v>
      </c>
      <c r="B8026" t="s">
        <v>7</v>
      </c>
      <c r="C8026">
        <v>55.08</v>
      </c>
      <c r="D8026">
        <v>55.56</v>
      </c>
      <c r="E8026">
        <v>55.02</v>
      </c>
      <c r="F8026">
        <v>55.14</v>
      </c>
      <c r="G8026">
        <v>1935000</v>
      </c>
      <c r="H8026" t="s">
        <v>41</v>
      </c>
      <c r="I8026" t="s">
        <v>30</v>
      </c>
      <c r="J8026" s="1">
        <f t="shared" si="124"/>
        <v>0.0052732188744114</v>
      </c>
    </row>
    <row r="8027" hidden="1" spans="1:10">
      <c r="A8027" s="3">
        <v>44566</v>
      </c>
      <c r="B8027" t="s">
        <v>7</v>
      </c>
      <c r="C8027">
        <v>55.26</v>
      </c>
      <c r="D8027">
        <v>55.56</v>
      </c>
      <c r="E8027">
        <v>55.14</v>
      </c>
      <c r="F8027">
        <v>55.2</v>
      </c>
      <c r="G8027">
        <v>1193800</v>
      </c>
      <c r="H8027" t="s">
        <v>41</v>
      </c>
      <c r="I8027" t="s">
        <v>30</v>
      </c>
      <c r="J8027" s="1">
        <f t="shared" si="124"/>
        <v>0.00108754768739892</v>
      </c>
    </row>
    <row r="8028" hidden="1" spans="1:10">
      <c r="A8028" s="3">
        <v>44567</v>
      </c>
      <c r="B8028" t="s">
        <v>7</v>
      </c>
      <c r="C8028">
        <v>55.2</v>
      </c>
      <c r="D8028">
        <v>55.44</v>
      </c>
      <c r="E8028">
        <v>55.14</v>
      </c>
      <c r="F8028">
        <v>55.14</v>
      </c>
      <c r="G8028">
        <v>1192400</v>
      </c>
      <c r="H8028" t="s">
        <v>41</v>
      </c>
      <c r="I8028" t="s">
        <v>30</v>
      </c>
      <c r="J8028" s="1">
        <f t="shared" si="124"/>
        <v>-0.00108754768739899</v>
      </c>
    </row>
    <row r="8029" hidden="1" spans="1:10">
      <c r="A8029" s="3">
        <v>44568</v>
      </c>
      <c r="B8029" t="s">
        <v>7</v>
      </c>
      <c r="C8029">
        <v>54.91</v>
      </c>
      <c r="D8029">
        <v>55.26</v>
      </c>
      <c r="E8029">
        <v>54.91</v>
      </c>
      <c r="F8029">
        <v>55.08</v>
      </c>
      <c r="G8029">
        <v>1016800</v>
      </c>
      <c r="H8029" t="s">
        <v>41</v>
      </c>
      <c r="I8029" t="s">
        <v>30</v>
      </c>
      <c r="J8029" s="1">
        <f t="shared" si="124"/>
        <v>-0.00108873173519667</v>
      </c>
    </row>
    <row r="8030" hidden="1" spans="1:10">
      <c r="A8030" s="3">
        <v>44571</v>
      </c>
      <c r="B8030" t="s">
        <v>7</v>
      </c>
      <c r="C8030">
        <v>54.97</v>
      </c>
      <c r="D8030">
        <v>55.14</v>
      </c>
      <c r="E8030">
        <v>54.2</v>
      </c>
      <c r="F8030">
        <v>54.26</v>
      </c>
      <c r="G8030">
        <v>1882400</v>
      </c>
      <c r="H8030" t="s">
        <v>41</v>
      </c>
      <c r="I8030" t="s">
        <v>30</v>
      </c>
      <c r="J8030" s="1">
        <f t="shared" si="124"/>
        <v>-0.0149993666296684</v>
      </c>
    </row>
    <row r="8031" hidden="1" spans="1:10">
      <c r="A8031" s="3">
        <v>44572</v>
      </c>
      <c r="B8031" t="s">
        <v>7</v>
      </c>
      <c r="C8031">
        <v>54.26</v>
      </c>
      <c r="D8031">
        <v>54.38</v>
      </c>
      <c r="E8031">
        <v>52.55</v>
      </c>
      <c r="F8031">
        <v>52.78</v>
      </c>
      <c r="G8031">
        <v>2509300</v>
      </c>
      <c r="H8031" t="s">
        <v>41</v>
      </c>
      <c r="I8031" t="s">
        <v>30</v>
      </c>
      <c r="J8031" s="1">
        <f t="shared" si="124"/>
        <v>-0.0276549761556076</v>
      </c>
    </row>
    <row r="8032" hidden="1" spans="1:10">
      <c r="A8032" s="3">
        <v>44573</v>
      </c>
      <c r="B8032" t="s">
        <v>7</v>
      </c>
      <c r="C8032">
        <v>52.55</v>
      </c>
      <c r="D8032">
        <v>53.43</v>
      </c>
      <c r="E8032">
        <v>52.19</v>
      </c>
      <c r="F8032">
        <v>52.84</v>
      </c>
      <c r="G8032">
        <v>1740700</v>
      </c>
      <c r="H8032" t="s">
        <v>41</v>
      </c>
      <c r="I8032" t="s">
        <v>30</v>
      </c>
      <c r="J8032" s="1">
        <f t="shared" si="124"/>
        <v>0.00113614857894653</v>
      </c>
    </row>
    <row r="8033" hidden="1" spans="1:10">
      <c r="A8033" s="3">
        <v>44574</v>
      </c>
      <c r="B8033" t="s">
        <v>7</v>
      </c>
      <c r="C8033">
        <v>53.61</v>
      </c>
      <c r="D8033">
        <v>54.67</v>
      </c>
      <c r="E8033">
        <v>52.96</v>
      </c>
      <c r="F8033">
        <v>54.32</v>
      </c>
      <c r="G8033">
        <v>1811800</v>
      </c>
      <c r="H8033" t="s">
        <v>41</v>
      </c>
      <c r="I8033" t="s">
        <v>30</v>
      </c>
      <c r="J8033" s="1">
        <f t="shared" ref="J8033:J8096" si="125">LN(F8033/F8032)</f>
        <v>0.027624003596316</v>
      </c>
    </row>
    <row r="8034" hidden="1" spans="1:10">
      <c r="A8034" s="3">
        <v>44575</v>
      </c>
      <c r="B8034" t="s">
        <v>7</v>
      </c>
      <c r="C8034">
        <v>54.08</v>
      </c>
      <c r="D8034">
        <v>54.32</v>
      </c>
      <c r="E8034">
        <v>53.61</v>
      </c>
      <c r="F8034">
        <v>53.85</v>
      </c>
      <c r="G8034">
        <v>686700</v>
      </c>
      <c r="H8034" t="s">
        <v>41</v>
      </c>
      <c r="I8034" t="s">
        <v>30</v>
      </c>
      <c r="J8034" s="1">
        <f t="shared" si="125"/>
        <v>-0.00869007964804309</v>
      </c>
    </row>
    <row r="8035" hidden="1" spans="1:10">
      <c r="A8035" s="3">
        <v>44578</v>
      </c>
      <c r="B8035" t="s">
        <v>7</v>
      </c>
      <c r="C8035">
        <v>53.37</v>
      </c>
      <c r="D8035">
        <v>53.85</v>
      </c>
      <c r="E8035">
        <v>52.49</v>
      </c>
      <c r="F8035">
        <v>52.49</v>
      </c>
      <c r="G8035">
        <v>1568400</v>
      </c>
      <c r="H8035" t="s">
        <v>41</v>
      </c>
      <c r="I8035" t="s">
        <v>30</v>
      </c>
      <c r="J8035" s="1">
        <f t="shared" si="125"/>
        <v>-0.0255797283381891</v>
      </c>
    </row>
    <row r="8036" hidden="1" spans="1:10">
      <c r="A8036" s="3">
        <v>44579</v>
      </c>
      <c r="B8036" t="s">
        <v>7</v>
      </c>
      <c r="C8036">
        <v>52.08</v>
      </c>
      <c r="D8036">
        <v>52.84</v>
      </c>
      <c r="E8036">
        <v>51.9</v>
      </c>
      <c r="F8036">
        <v>51.96</v>
      </c>
      <c r="G8036">
        <v>1209900</v>
      </c>
      <c r="H8036" t="s">
        <v>41</v>
      </c>
      <c r="I8036" t="s">
        <v>30</v>
      </c>
      <c r="J8036" s="1">
        <f t="shared" si="125"/>
        <v>-0.0101484834618096</v>
      </c>
    </row>
    <row r="8037" hidden="1" spans="1:10">
      <c r="A8037" s="3">
        <v>44580</v>
      </c>
      <c r="B8037" t="s">
        <v>7</v>
      </c>
      <c r="C8037">
        <v>51.96</v>
      </c>
      <c r="D8037">
        <v>52.61</v>
      </c>
      <c r="E8037">
        <v>51.9</v>
      </c>
      <c r="F8037">
        <v>52.08</v>
      </c>
      <c r="G8037">
        <v>744900</v>
      </c>
      <c r="H8037" t="s">
        <v>41</v>
      </c>
      <c r="I8037" t="s">
        <v>30</v>
      </c>
      <c r="J8037" s="1">
        <f t="shared" si="125"/>
        <v>0.00230680609791487</v>
      </c>
    </row>
    <row r="8038" hidden="1" spans="1:10">
      <c r="A8038" s="3">
        <v>44581</v>
      </c>
      <c r="B8038" t="s">
        <v>7</v>
      </c>
      <c r="C8038">
        <v>52.14</v>
      </c>
      <c r="D8038">
        <v>53.67</v>
      </c>
      <c r="E8038">
        <v>52.08</v>
      </c>
      <c r="F8038">
        <v>52.37</v>
      </c>
      <c r="G8038">
        <v>1334600</v>
      </c>
      <c r="H8038" t="s">
        <v>41</v>
      </c>
      <c r="I8038" t="s">
        <v>30</v>
      </c>
      <c r="J8038" s="1">
        <f t="shared" si="125"/>
        <v>0.00555291039108243</v>
      </c>
    </row>
    <row r="8039" hidden="1" spans="1:10">
      <c r="A8039" s="3">
        <v>44582</v>
      </c>
      <c r="B8039" t="s">
        <v>7</v>
      </c>
      <c r="C8039">
        <v>52.49</v>
      </c>
      <c r="D8039">
        <v>52.96</v>
      </c>
      <c r="E8039">
        <v>52.02</v>
      </c>
      <c r="F8039">
        <v>52.02</v>
      </c>
      <c r="G8039">
        <v>841200</v>
      </c>
      <c r="H8039" t="s">
        <v>41</v>
      </c>
      <c r="I8039" t="s">
        <v>30</v>
      </c>
      <c r="J8039" s="1">
        <f t="shared" si="125"/>
        <v>-0.00670564827089077</v>
      </c>
    </row>
    <row r="8040" hidden="1" spans="1:10">
      <c r="A8040" s="3">
        <v>44585</v>
      </c>
      <c r="B8040" t="s">
        <v>7</v>
      </c>
      <c r="C8040">
        <v>52.02</v>
      </c>
      <c r="D8040">
        <v>52.19</v>
      </c>
      <c r="E8040">
        <v>50.13</v>
      </c>
      <c r="F8040">
        <v>50.31</v>
      </c>
      <c r="G8040">
        <v>2024200</v>
      </c>
      <c r="H8040" t="s">
        <v>41</v>
      </c>
      <c r="I8040" t="s">
        <v>30</v>
      </c>
      <c r="J8040" s="1">
        <f t="shared" si="125"/>
        <v>-0.0334243955172784</v>
      </c>
    </row>
    <row r="8041" hidden="1" spans="1:10">
      <c r="A8041" s="3">
        <v>44586</v>
      </c>
      <c r="B8041" t="s">
        <v>7</v>
      </c>
      <c r="C8041">
        <v>50.25</v>
      </c>
      <c r="D8041">
        <v>51.6</v>
      </c>
      <c r="E8041">
        <v>49.54</v>
      </c>
      <c r="F8041">
        <v>51.02</v>
      </c>
      <c r="G8041">
        <v>1192600</v>
      </c>
      <c r="H8041" t="s">
        <v>41</v>
      </c>
      <c r="I8041" t="s">
        <v>30</v>
      </c>
      <c r="J8041" s="1">
        <f t="shared" si="125"/>
        <v>0.0140138482104383</v>
      </c>
    </row>
    <row r="8042" hidden="1" spans="1:10">
      <c r="A8042" s="3">
        <v>44587</v>
      </c>
      <c r="B8042" t="s">
        <v>7</v>
      </c>
      <c r="C8042">
        <v>51.31</v>
      </c>
      <c r="D8042">
        <v>51.31</v>
      </c>
      <c r="E8042">
        <v>50.42</v>
      </c>
      <c r="F8042">
        <v>50.72</v>
      </c>
      <c r="G8042">
        <v>913600</v>
      </c>
      <c r="H8042" t="s">
        <v>41</v>
      </c>
      <c r="I8042" t="s">
        <v>30</v>
      </c>
      <c r="J8042" s="1">
        <f t="shared" si="125"/>
        <v>-0.0058974025846949</v>
      </c>
    </row>
    <row r="8043" hidden="1" spans="1:10">
      <c r="A8043" s="3">
        <v>44588</v>
      </c>
      <c r="B8043" t="s">
        <v>7</v>
      </c>
      <c r="C8043">
        <v>50.72</v>
      </c>
      <c r="D8043">
        <v>51.13</v>
      </c>
      <c r="E8043">
        <v>50.37</v>
      </c>
      <c r="F8043">
        <v>50.66</v>
      </c>
      <c r="G8043">
        <v>719600</v>
      </c>
      <c r="H8043" t="s">
        <v>41</v>
      </c>
      <c r="I8043" t="s">
        <v>30</v>
      </c>
      <c r="J8043" s="1">
        <f t="shared" si="125"/>
        <v>-0.00118366555544131</v>
      </c>
    </row>
    <row r="8044" hidden="1" spans="1:10">
      <c r="A8044" s="3">
        <v>44589</v>
      </c>
      <c r="B8044" t="s">
        <v>7</v>
      </c>
      <c r="C8044">
        <v>50.72</v>
      </c>
      <c r="D8044">
        <v>52.78</v>
      </c>
      <c r="E8044">
        <v>50.66</v>
      </c>
      <c r="F8044">
        <v>52.78</v>
      </c>
      <c r="G8044">
        <v>1552300</v>
      </c>
      <c r="H8044" t="s">
        <v>41</v>
      </c>
      <c r="I8044" t="s">
        <v>30</v>
      </c>
      <c r="J8044" s="1">
        <f t="shared" si="125"/>
        <v>0.040995686501649</v>
      </c>
    </row>
    <row r="8045" hidden="1" spans="1:10">
      <c r="A8045" s="3">
        <v>44599</v>
      </c>
      <c r="B8045" t="s">
        <v>7</v>
      </c>
      <c r="C8045">
        <v>53.08</v>
      </c>
      <c r="D8045">
        <v>53.14</v>
      </c>
      <c r="E8045">
        <v>52.49</v>
      </c>
      <c r="F8045">
        <v>52.78</v>
      </c>
      <c r="G8045">
        <v>518400</v>
      </c>
      <c r="H8045" t="s">
        <v>41</v>
      </c>
      <c r="I8045" t="s">
        <v>30</v>
      </c>
      <c r="J8045" s="1">
        <f t="shared" si="125"/>
        <v>0</v>
      </c>
    </row>
    <row r="8046" hidden="1" spans="1:10">
      <c r="A8046" s="3">
        <v>44600</v>
      </c>
      <c r="B8046" t="s">
        <v>7</v>
      </c>
      <c r="C8046">
        <v>52.78</v>
      </c>
      <c r="D8046">
        <v>54.14</v>
      </c>
      <c r="E8046">
        <v>52.78</v>
      </c>
      <c r="F8046">
        <v>53.43</v>
      </c>
      <c r="G8046">
        <v>845100</v>
      </c>
      <c r="H8046" t="s">
        <v>41</v>
      </c>
      <c r="I8046" t="s">
        <v>30</v>
      </c>
      <c r="J8046" s="1">
        <f t="shared" si="125"/>
        <v>0.012240054894502</v>
      </c>
    </row>
    <row r="8047" hidden="1" spans="1:10">
      <c r="A8047" s="3">
        <v>44601</v>
      </c>
      <c r="B8047" t="s">
        <v>7</v>
      </c>
      <c r="C8047">
        <v>54.08</v>
      </c>
      <c r="D8047">
        <v>54.08</v>
      </c>
      <c r="E8047">
        <v>53.43</v>
      </c>
      <c r="F8047">
        <v>53.49</v>
      </c>
      <c r="G8047">
        <v>1142700</v>
      </c>
      <c r="H8047" t="s">
        <v>41</v>
      </c>
      <c r="I8047" t="s">
        <v>30</v>
      </c>
      <c r="J8047" s="1">
        <f t="shared" si="125"/>
        <v>0.0011223345734787</v>
      </c>
    </row>
    <row r="8048" hidden="1" spans="1:10">
      <c r="A8048" s="3">
        <v>44602</v>
      </c>
      <c r="B8048" t="s">
        <v>7</v>
      </c>
      <c r="C8048">
        <v>53.9</v>
      </c>
      <c r="D8048">
        <v>54.26</v>
      </c>
      <c r="E8048">
        <v>53.2</v>
      </c>
      <c r="F8048">
        <v>54.26</v>
      </c>
      <c r="G8048">
        <v>974900</v>
      </c>
      <c r="H8048" t="s">
        <v>41</v>
      </c>
      <c r="I8048" t="s">
        <v>30</v>
      </c>
      <c r="J8048" s="1">
        <f t="shared" si="125"/>
        <v>0.0142925866876269</v>
      </c>
    </row>
    <row r="8049" hidden="1" spans="1:10">
      <c r="A8049" s="3">
        <v>44603</v>
      </c>
      <c r="B8049" t="s">
        <v>7</v>
      </c>
      <c r="C8049">
        <v>54.14</v>
      </c>
      <c r="D8049">
        <v>54.49</v>
      </c>
      <c r="E8049">
        <v>53.9</v>
      </c>
      <c r="F8049">
        <v>54.02</v>
      </c>
      <c r="G8049">
        <v>641600</v>
      </c>
      <c r="H8049" t="s">
        <v>41</v>
      </c>
      <c r="I8049" t="s">
        <v>30</v>
      </c>
      <c r="J8049" s="1">
        <f t="shared" si="125"/>
        <v>-0.00443295886631611</v>
      </c>
    </row>
    <row r="8050" hidden="1" spans="1:10">
      <c r="A8050" s="3">
        <v>44606</v>
      </c>
      <c r="B8050" t="s">
        <v>7</v>
      </c>
      <c r="C8050">
        <v>53.67</v>
      </c>
      <c r="D8050">
        <v>54.02</v>
      </c>
      <c r="E8050">
        <v>53.32</v>
      </c>
      <c r="F8050">
        <v>53.67</v>
      </c>
      <c r="G8050">
        <v>774100</v>
      </c>
      <c r="H8050" t="s">
        <v>41</v>
      </c>
      <c r="I8050" t="s">
        <v>30</v>
      </c>
      <c r="J8050" s="1">
        <f t="shared" si="125"/>
        <v>-0.00650016217573201</v>
      </c>
    </row>
    <row r="8051" hidden="1" spans="1:10">
      <c r="A8051" s="3">
        <v>44607</v>
      </c>
      <c r="B8051" t="s">
        <v>7</v>
      </c>
      <c r="C8051">
        <v>53.67</v>
      </c>
      <c r="D8051">
        <v>54.08</v>
      </c>
      <c r="E8051">
        <v>53.37</v>
      </c>
      <c r="F8051">
        <v>53.73</v>
      </c>
      <c r="G8051">
        <v>655400</v>
      </c>
      <c r="H8051" t="s">
        <v>41</v>
      </c>
      <c r="I8051" t="s">
        <v>30</v>
      </c>
      <c r="J8051" s="1">
        <f t="shared" si="125"/>
        <v>0.0011173185519926</v>
      </c>
    </row>
    <row r="8052" hidden="1" spans="1:10">
      <c r="A8052" s="3">
        <v>44608</v>
      </c>
      <c r="B8052" t="s">
        <v>7</v>
      </c>
      <c r="C8052">
        <v>54.08</v>
      </c>
      <c r="D8052">
        <v>54.55</v>
      </c>
      <c r="E8052">
        <v>53.85</v>
      </c>
      <c r="F8052">
        <v>53.85</v>
      </c>
      <c r="G8052">
        <v>614200</v>
      </c>
      <c r="H8052" t="s">
        <v>41</v>
      </c>
      <c r="I8052" t="s">
        <v>30</v>
      </c>
      <c r="J8052" s="1">
        <f t="shared" si="125"/>
        <v>0.00223089886166753</v>
      </c>
    </row>
    <row r="8053" hidden="1" spans="1:10">
      <c r="A8053" s="3">
        <v>44609</v>
      </c>
      <c r="B8053" t="s">
        <v>7</v>
      </c>
      <c r="C8053">
        <v>54.2</v>
      </c>
      <c r="D8053">
        <v>54.73</v>
      </c>
      <c r="E8053">
        <v>53.67</v>
      </c>
      <c r="F8053">
        <v>54.73</v>
      </c>
      <c r="G8053">
        <v>853700</v>
      </c>
      <c r="H8053" t="s">
        <v>41</v>
      </c>
      <c r="I8053" t="s">
        <v>30</v>
      </c>
      <c r="J8053" s="1">
        <f t="shared" si="125"/>
        <v>0.0162096015534292</v>
      </c>
    </row>
    <row r="8054" hidden="1" spans="1:10">
      <c r="A8054" s="3">
        <v>44610</v>
      </c>
      <c r="B8054" t="s">
        <v>7</v>
      </c>
      <c r="C8054">
        <v>54.44</v>
      </c>
      <c r="D8054">
        <v>54.55</v>
      </c>
      <c r="E8054">
        <v>54.08</v>
      </c>
      <c r="F8054">
        <v>54.38</v>
      </c>
      <c r="G8054">
        <v>618800</v>
      </c>
      <c r="H8054" t="s">
        <v>41</v>
      </c>
      <c r="I8054" t="s">
        <v>30</v>
      </c>
      <c r="J8054" s="1">
        <f t="shared" si="125"/>
        <v>-0.006415565951502</v>
      </c>
    </row>
    <row r="8055" hidden="1" spans="1:10">
      <c r="A8055" s="3">
        <v>44613</v>
      </c>
      <c r="B8055" t="s">
        <v>7</v>
      </c>
      <c r="C8055">
        <v>54.38</v>
      </c>
      <c r="D8055">
        <v>55.44</v>
      </c>
      <c r="E8055">
        <v>54.26</v>
      </c>
      <c r="F8055">
        <v>55.14</v>
      </c>
      <c r="G8055">
        <v>1386000</v>
      </c>
      <c r="H8055" t="s">
        <v>41</v>
      </c>
      <c r="I8055" t="s">
        <v>30</v>
      </c>
      <c r="J8055" s="1">
        <f t="shared" si="125"/>
        <v>0.013878966391326</v>
      </c>
    </row>
    <row r="8056" hidden="1" spans="1:10">
      <c r="A8056" s="3">
        <v>44614</v>
      </c>
      <c r="B8056" t="s">
        <v>7</v>
      </c>
      <c r="C8056">
        <v>54.85</v>
      </c>
      <c r="D8056">
        <v>55.02</v>
      </c>
      <c r="E8056">
        <v>54.26</v>
      </c>
      <c r="F8056">
        <v>54.79</v>
      </c>
      <c r="G8056">
        <v>1158200</v>
      </c>
      <c r="H8056" t="s">
        <v>41</v>
      </c>
      <c r="I8056" t="s">
        <v>30</v>
      </c>
      <c r="J8056" s="1">
        <f t="shared" si="125"/>
        <v>-0.00636771004532636</v>
      </c>
    </row>
    <row r="8057" hidden="1" spans="1:10">
      <c r="A8057" s="3">
        <v>44615</v>
      </c>
      <c r="B8057" t="s">
        <v>7</v>
      </c>
      <c r="C8057">
        <v>54.61</v>
      </c>
      <c r="D8057">
        <v>55.38</v>
      </c>
      <c r="E8057">
        <v>54.61</v>
      </c>
      <c r="F8057">
        <v>54.85</v>
      </c>
      <c r="G8057">
        <v>973800</v>
      </c>
      <c r="H8057" t="s">
        <v>41</v>
      </c>
      <c r="I8057" t="s">
        <v>30</v>
      </c>
      <c r="J8057" s="1">
        <f t="shared" si="125"/>
        <v>0.00109449117091502</v>
      </c>
    </row>
    <row r="8058" hidden="1" spans="1:10">
      <c r="A8058" s="3">
        <v>44616</v>
      </c>
      <c r="B8058" t="s">
        <v>7</v>
      </c>
      <c r="C8058">
        <v>54.85</v>
      </c>
      <c r="D8058">
        <v>55.14</v>
      </c>
      <c r="E8058">
        <v>53.08</v>
      </c>
      <c r="F8058">
        <v>54.26</v>
      </c>
      <c r="G8058">
        <v>1349600</v>
      </c>
      <c r="H8058" t="s">
        <v>41</v>
      </c>
      <c r="I8058" t="s">
        <v>30</v>
      </c>
      <c r="J8058" s="1">
        <f t="shared" si="125"/>
        <v>-0.0108148794904537</v>
      </c>
    </row>
    <row r="8059" hidden="1" spans="1:10">
      <c r="A8059" s="3">
        <v>44617</v>
      </c>
      <c r="B8059" t="s">
        <v>7</v>
      </c>
      <c r="C8059">
        <v>54.49</v>
      </c>
      <c r="D8059">
        <v>55.08</v>
      </c>
      <c r="E8059">
        <v>54.32</v>
      </c>
      <c r="F8059">
        <v>54.44</v>
      </c>
      <c r="G8059">
        <v>1059900</v>
      </c>
      <c r="H8059" t="s">
        <v>41</v>
      </c>
      <c r="I8059" t="s">
        <v>30</v>
      </c>
      <c r="J8059" s="1">
        <f t="shared" si="125"/>
        <v>0.00331187055247973</v>
      </c>
    </row>
    <row r="8060" hidden="1" spans="1:10">
      <c r="A8060" s="3">
        <v>44620</v>
      </c>
      <c r="B8060" t="s">
        <v>7</v>
      </c>
      <c r="C8060">
        <v>54.44</v>
      </c>
      <c r="D8060">
        <v>55.14</v>
      </c>
      <c r="E8060">
        <v>54.44</v>
      </c>
      <c r="F8060">
        <v>55.02</v>
      </c>
      <c r="G8060">
        <v>1504600</v>
      </c>
      <c r="H8060" t="s">
        <v>41</v>
      </c>
      <c r="I8060" t="s">
        <v>30</v>
      </c>
      <c r="J8060" s="1">
        <f t="shared" si="125"/>
        <v>0.0105975777131632</v>
      </c>
    </row>
    <row r="8061" hidden="1" spans="1:10">
      <c r="A8061" s="3">
        <v>44621</v>
      </c>
      <c r="B8061" t="s">
        <v>7</v>
      </c>
      <c r="C8061">
        <v>55.44</v>
      </c>
      <c r="D8061">
        <v>55.44</v>
      </c>
      <c r="E8061">
        <v>54.55</v>
      </c>
      <c r="F8061">
        <v>55.08</v>
      </c>
      <c r="G8061">
        <v>1101900</v>
      </c>
      <c r="H8061" t="s">
        <v>41</v>
      </c>
      <c r="I8061" t="s">
        <v>30</v>
      </c>
      <c r="J8061" s="1">
        <f t="shared" si="125"/>
        <v>0.0010899183640256</v>
      </c>
    </row>
    <row r="8062" hidden="1" spans="1:10">
      <c r="A8062" s="3">
        <v>44622</v>
      </c>
      <c r="B8062" t="s">
        <v>7</v>
      </c>
      <c r="C8062">
        <v>54.85</v>
      </c>
      <c r="D8062">
        <v>55.08</v>
      </c>
      <c r="E8062">
        <v>54.67</v>
      </c>
      <c r="F8062">
        <v>54.91</v>
      </c>
      <c r="G8062">
        <v>1088900</v>
      </c>
      <c r="H8062" t="s">
        <v>41</v>
      </c>
      <c r="I8062" t="s">
        <v>30</v>
      </c>
      <c r="J8062" s="1">
        <f t="shared" si="125"/>
        <v>-0.00309119256967286</v>
      </c>
    </row>
    <row r="8063" hidden="1" spans="1:10">
      <c r="A8063" s="3">
        <v>44623</v>
      </c>
      <c r="B8063" t="s">
        <v>7</v>
      </c>
      <c r="C8063">
        <v>54.97</v>
      </c>
      <c r="D8063">
        <v>55.44</v>
      </c>
      <c r="E8063">
        <v>54.97</v>
      </c>
      <c r="F8063">
        <v>55.08</v>
      </c>
      <c r="G8063">
        <v>957600</v>
      </c>
      <c r="H8063" t="s">
        <v>41</v>
      </c>
      <c r="I8063" t="s">
        <v>30</v>
      </c>
      <c r="J8063" s="1">
        <f t="shared" si="125"/>
        <v>0.00309119256967288</v>
      </c>
    </row>
    <row r="8064" hidden="1" spans="1:10">
      <c r="A8064" s="3">
        <v>44624</v>
      </c>
      <c r="B8064" t="s">
        <v>7</v>
      </c>
      <c r="C8064">
        <v>55.02</v>
      </c>
      <c r="D8064">
        <v>55.32</v>
      </c>
      <c r="E8064">
        <v>54.85</v>
      </c>
      <c r="F8064">
        <v>55.14</v>
      </c>
      <c r="G8064">
        <v>1343800</v>
      </c>
      <c r="H8064" t="s">
        <v>41</v>
      </c>
      <c r="I8064" t="s">
        <v>30</v>
      </c>
      <c r="J8064" s="1">
        <f t="shared" si="125"/>
        <v>0.00108873173519666</v>
      </c>
    </row>
    <row r="8065" hidden="1" spans="1:10">
      <c r="A8065" s="3">
        <v>44627</v>
      </c>
      <c r="B8065" t="s">
        <v>7</v>
      </c>
      <c r="C8065">
        <v>54.91</v>
      </c>
      <c r="D8065">
        <v>55.38</v>
      </c>
      <c r="E8065">
        <v>54.38</v>
      </c>
      <c r="F8065">
        <v>55.32</v>
      </c>
      <c r="G8065">
        <v>1698000</v>
      </c>
      <c r="H8065" t="s">
        <v>41</v>
      </c>
      <c r="I8065" t="s">
        <v>30</v>
      </c>
      <c r="J8065" s="1">
        <f t="shared" si="125"/>
        <v>0.0032591012009067</v>
      </c>
    </row>
    <row r="8066" hidden="1" spans="1:10">
      <c r="A8066" s="3">
        <v>44628</v>
      </c>
      <c r="B8066" t="s">
        <v>7</v>
      </c>
      <c r="C8066">
        <v>55.32</v>
      </c>
      <c r="D8066">
        <v>56.26</v>
      </c>
      <c r="E8066">
        <v>54.61</v>
      </c>
      <c r="F8066">
        <v>55.91</v>
      </c>
      <c r="G8066">
        <v>2227500</v>
      </c>
      <c r="H8066" t="s">
        <v>41</v>
      </c>
      <c r="I8066" t="s">
        <v>30</v>
      </c>
      <c r="J8066" s="1">
        <f t="shared" si="125"/>
        <v>0.0106087482419964</v>
      </c>
    </row>
    <row r="8067" hidden="1" spans="1:10">
      <c r="A8067" s="3">
        <v>44629</v>
      </c>
      <c r="B8067" t="s">
        <v>7</v>
      </c>
      <c r="C8067">
        <v>55.79</v>
      </c>
      <c r="D8067">
        <v>56.91</v>
      </c>
      <c r="E8067">
        <v>55.79</v>
      </c>
      <c r="F8067">
        <v>56.32</v>
      </c>
      <c r="G8067">
        <v>2204000</v>
      </c>
      <c r="H8067" t="s">
        <v>41</v>
      </c>
      <c r="I8067" t="s">
        <v>30</v>
      </c>
      <c r="J8067" s="1">
        <f t="shared" si="125"/>
        <v>0.00730645681123308</v>
      </c>
    </row>
    <row r="8068" hidden="1" spans="1:10">
      <c r="A8068" s="3">
        <v>44630</v>
      </c>
      <c r="B8068" t="s">
        <v>7</v>
      </c>
      <c r="C8068">
        <v>56.79</v>
      </c>
      <c r="D8068">
        <v>56.79</v>
      </c>
      <c r="E8068">
        <v>55.79</v>
      </c>
      <c r="F8068">
        <v>55.79</v>
      </c>
      <c r="G8068">
        <v>778700</v>
      </c>
      <c r="H8068" t="s">
        <v>41</v>
      </c>
      <c r="I8068" t="s">
        <v>30</v>
      </c>
      <c r="J8068" s="1">
        <f t="shared" si="125"/>
        <v>-0.00945506999234997</v>
      </c>
    </row>
    <row r="8069" hidden="1" spans="1:10">
      <c r="A8069" s="3">
        <v>44631</v>
      </c>
      <c r="B8069" t="s">
        <v>7</v>
      </c>
      <c r="C8069">
        <v>55.73</v>
      </c>
      <c r="D8069">
        <v>55.79</v>
      </c>
      <c r="E8069">
        <v>54.67</v>
      </c>
      <c r="F8069">
        <v>54.97</v>
      </c>
      <c r="G8069">
        <v>1139000</v>
      </c>
      <c r="H8069" t="s">
        <v>41</v>
      </c>
      <c r="I8069" t="s">
        <v>30</v>
      </c>
      <c r="J8069" s="1">
        <f t="shared" si="125"/>
        <v>-0.014807059984868</v>
      </c>
    </row>
    <row r="8070" hidden="1" spans="1:10">
      <c r="A8070" s="3">
        <v>44634</v>
      </c>
      <c r="B8070" t="s">
        <v>7</v>
      </c>
      <c r="C8070">
        <v>54.85</v>
      </c>
      <c r="D8070">
        <v>54.85</v>
      </c>
      <c r="E8070">
        <v>53.37</v>
      </c>
      <c r="F8070">
        <v>54.14</v>
      </c>
      <c r="G8070">
        <v>1943000</v>
      </c>
      <c r="H8070" t="s">
        <v>41</v>
      </c>
      <c r="I8070" t="s">
        <v>30</v>
      </c>
      <c r="J8070" s="1">
        <f t="shared" si="125"/>
        <v>-0.0152142976864138</v>
      </c>
    </row>
    <row r="8071" hidden="1" spans="1:10">
      <c r="A8071" s="3">
        <v>44635</v>
      </c>
      <c r="B8071" t="s">
        <v>7</v>
      </c>
      <c r="C8071">
        <v>54.14</v>
      </c>
      <c r="D8071">
        <v>54.14</v>
      </c>
      <c r="E8071">
        <v>52.96</v>
      </c>
      <c r="F8071">
        <v>53.67</v>
      </c>
      <c r="G8071">
        <v>1872000</v>
      </c>
      <c r="H8071" t="s">
        <v>41</v>
      </c>
      <c r="I8071" t="s">
        <v>30</v>
      </c>
      <c r="J8071" s="1">
        <f t="shared" si="125"/>
        <v>-0.00871909799741757</v>
      </c>
    </row>
    <row r="8072" hidden="1" spans="1:10">
      <c r="A8072" s="3">
        <v>44636</v>
      </c>
      <c r="B8072" t="s">
        <v>7</v>
      </c>
      <c r="C8072">
        <v>53.73</v>
      </c>
      <c r="D8072">
        <v>54.44</v>
      </c>
      <c r="E8072">
        <v>53.37</v>
      </c>
      <c r="F8072">
        <v>54.02</v>
      </c>
      <c r="G8072">
        <v>1139600</v>
      </c>
      <c r="H8072" t="s">
        <v>41</v>
      </c>
      <c r="I8072" t="s">
        <v>30</v>
      </c>
      <c r="J8072" s="1">
        <f t="shared" si="125"/>
        <v>0.00650016217573213</v>
      </c>
    </row>
    <row r="8073" hidden="1" spans="1:10">
      <c r="A8073" s="3">
        <v>44637</v>
      </c>
      <c r="B8073" t="s">
        <v>7</v>
      </c>
      <c r="C8073">
        <v>54.14</v>
      </c>
      <c r="D8073">
        <v>54.67</v>
      </c>
      <c r="E8073">
        <v>53.96</v>
      </c>
      <c r="F8073">
        <v>54.26</v>
      </c>
      <c r="G8073">
        <v>1180600</v>
      </c>
      <c r="H8073" t="s">
        <v>41</v>
      </c>
      <c r="I8073" t="s">
        <v>30</v>
      </c>
      <c r="J8073" s="1">
        <f t="shared" si="125"/>
        <v>0.00443295886631614</v>
      </c>
    </row>
    <row r="8074" hidden="1" spans="1:10">
      <c r="A8074" s="3">
        <v>44638</v>
      </c>
      <c r="B8074" t="s">
        <v>7</v>
      </c>
      <c r="C8074">
        <v>54.85</v>
      </c>
      <c r="D8074">
        <v>56.97</v>
      </c>
      <c r="E8074">
        <v>54.85</v>
      </c>
      <c r="F8074">
        <v>56.09</v>
      </c>
      <c r="G8074">
        <v>2815100</v>
      </c>
      <c r="H8074" t="s">
        <v>41</v>
      </c>
      <c r="I8074" t="s">
        <v>30</v>
      </c>
      <c r="J8074" s="1">
        <f t="shared" si="125"/>
        <v>0.0331702362894599</v>
      </c>
    </row>
    <row r="8075" hidden="1" spans="1:10">
      <c r="A8075" s="3">
        <v>44641</v>
      </c>
      <c r="B8075" t="s">
        <v>7</v>
      </c>
      <c r="C8075">
        <v>56.15</v>
      </c>
      <c r="D8075">
        <v>56.62</v>
      </c>
      <c r="E8075">
        <v>56.03</v>
      </c>
      <c r="F8075">
        <v>56.2</v>
      </c>
      <c r="G8075">
        <v>1560700</v>
      </c>
      <c r="H8075" t="s">
        <v>41</v>
      </c>
      <c r="I8075" t="s">
        <v>30</v>
      </c>
      <c r="J8075" s="1">
        <f t="shared" si="125"/>
        <v>0.00195921337939989</v>
      </c>
    </row>
    <row r="8076" hidden="1" spans="1:10">
      <c r="A8076" s="3">
        <v>44642</v>
      </c>
      <c r="B8076" t="s">
        <v>7</v>
      </c>
      <c r="C8076">
        <v>56.62</v>
      </c>
      <c r="D8076">
        <v>57.21</v>
      </c>
      <c r="E8076">
        <v>56.26</v>
      </c>
      <c r="F8076">
        <v>56.85</v>
      </c>
      <c r="G8076">
        <v>2079200</v>
      </c>
      <c r="H8076" t="s">
        <v>41</v>
      </c>
      <c r="I8076" t="s">
        <v>30</v>
      </c>
      <c r="J8076" s="1">
        <f t="shared" si="125"/>
        <v>0.0114994632968996</v>
      </c>
    </row>
    <row r="8077" hidden="1" spans="1:10">
      <c r="A8077" s="3">
        <v>44643</v>
      </c>
      <c r="B8077" t="s">
        <v>7</v>
      </c>
      <c r="C8077">
        <v>56.91</v>
      </c>
      <c r="D8077">
        <v>57.5</v>
      </c>
      <c r="E8077">
        <v>56.62</v>
      </c>
      <c r="F8077">
        <v>56.91</v>
      </c>
      <c r="G8077">
        <v>1975800</v>
      </c>
      <c r="H8077" t="s">
        <v>41</v>
      </c>
      <c r="I8077" t="s">
        <v>30</v>
      </c>
      <c r="J8077" s="1">
        <f t="shared" si="125"/>
        <v>0.00105485241848745</v>
      </c>
    </row>
    <row r="8078" hidden="1" spans="1:10">
      <c r="A8078" s="3">
        <v>44644</v>
      </c>
      <c r="B8078" t="s">
        <v>7</v>
      </c>
      <c r="C8078">
        <v>56.62</v>
      </c>
      <c r="D8078">
        <v>57.32</v>
      </c>
      <c r="E8078">
        <v>56.2</v>
      </c>
      <c r="F8078">
        <v>56.62</v>
      </c>
      <c r="G8078">
        <v>1823700</v>
      </c>
      <c r="H8078" t="s">
        <v>41</v>
      </c>
      <c r="I8078" t="s">
        <v>30</v>
      </c>
      <c r="J8078" s="1">
        <f t="shared" si="125"/>
        <v>-0.00510879293127901</v>
      </c>
    </row>
    <row r="8079" hidden="1" spans="1:10">
      <c r="A8079" s="3">
        <v>44645</v>
      </c>
      <c r="B8079" t="s">
        <v>7</v>
      </c>
      <c r="C8079">
        <v>56.68</v>
      </c>
      <c r="D8079">
        <v>56.91</v>
      </c>
      <c r="E8079">
        <v>56.38</v>
      </c>
      <c r="F8079">
        <v>56.44</v>
      </c>
      <c r="G8079">
        <v>1228100</v>
      </c>
      <c r="H8079" t="s">
        <v>41</v>
      </c>
      <c r="I8079" t="s">
        <v>30</v>
      </c>
      <c r="J8079" s="1">
        <f t="shared" si="125"/>
        <v>-0.00318415269914023</v>
      </c>
    </row>
    <row r="8080" hidden="1" spans="1:10">
      <c r="A8080" s="3">
        <v>44648</v>
      </c>
      <c r="B8080" t="s">
        <v>7</v>
      </c>
      <c r="C8080">
        <v>56.32</v>
      </c>
      <c r="D8080">
        <v>58.21</v>
      </c>
      <c r="E8080">
        <v>56.15</v>
      </c>
      <c r="F8080">
        <v>57.86</v>
      </c>
      <c r="G8080">
        <v>3501600</v>
      </c>
      <c r="H8080" t="s">
        <v>41</v>
      </c>
      <c r="I8080" t="s">
        <v>30</v>
      </c>
      <c r="J8080" s="1">
        <f t="shared" si="125"/>
        <v>0.0248481725633759</v>
      </c>
    </row>
    <row r="8081" hidden="1" spans="1:10">
      <c r="A8081" s="3">
        <v>44649</v>
      </c>
      <c r="B8081" t="s">
        <v>7</v>
      </c>
      <c r="C8081">
        <v>58.15</v>
      </c>
      <c r="D8081">
        <v>61.87</v>
      </c>
      <c r="E8081">
        <v>58.15</v>
      </c>
      <c r="F8081">
        <v>61.87</v>
      </c>
      <c r="G8081">
        <v>8224300</v>
      </c>
      <c r="H8081" t="s">
        <v>41</v>
      </c>
      <c r="I8081" t="s">
        <v>30</v>
      </c>
      <c r="J8081" s="1">
        <f t="shared" si="125"/>
        <v>0.0670091099949085</v>
      </c>
    </row>
    <row r="8082" hidden="1" spans="1:10">
      <c r="A8082" s="3">
        <v>44650</v>
      </c>
      <c r="B8082" t="s">
        <v>7</v>
      </c>
      <c r="C8082">
        <v>62.4</v>
      </c>
      <c r="D8082">
        <v>63.28</v>
      </c>
      <c r="E8082">
        <v>61.63</v>
      </c>
      <c r="F8082">
        <v>62.52</v>
      </c>
      <c r="G8082">
        <v>2830700</v>
      </c>
      <c r="H8082" t="s">
        <v>41</v>
      </c>
      <c r="I8082" t="s">
        <v>30</v>
      </c>
      <c r="J8082" s="1">
        <f t="shared" si="125"/>
        <v>0.0104510960103785</v>
      </c>
    </row>
    <row r="8083" hidden="1" spans="1:10">
      <c r="A8083" s="3">
        <v>44651</v>
      </c>
      <c r="B8083" t="s">
        <v>7</v>
      </c>
      <c r="C8083">
        <v>62.22</v>
      </c>
      <c r="D8083">
        <v>65.23</v>
      </c>
      <c r="E8083">
        <v>61.69</v>
      </c>
      <c r="F8083">
        <v>63.1</v>
      </c>
      <c r="G8083">
        <v>3472300</v>
      </c>
      <c r="H8083" t="s">
        <v>41</v>
      </c>
      <c r="I8083" t="s">
        <v>30</v>
      </c>
      <c r="J8083" s="1">
        <f t="shared" si="125"/>
        <v>0.00923426399389154</v>
      </c>
    </row>
    <row r="8084" hidden="1" spans="1:10">
      <c r="A8084" s="3">
        <v>44652</v>
      </c>
      <c r="B8084" t="s">
        <v>7</v>
      </c>
      <c r="C8084">
        <v>63.05</v>
      </c>
      <c r="D8084">
        <v>65.46</v>
      </c>
      <c r="E8084">
        <v>62.57</v>
      </c>
      <c r="F8084">
        <v>65.46</v>
      </c>
      <c r="G8084">
        <v>4317300</v>
      </c>
      <c r="H8084" t="s">
        <v>41</v>
      </c>
      <c r="I8084" t="s">
        <v>30</v>
      </c>
      <c r="J8084" s="1">
        <f t="shared" si="125"/>
        <v>0.0367184995258669</v>
      </c>
    </row>
    <row r="8085" hidden="1" spans="1:10">
      <c r="A8085" s="3">
        <v>44655</v>
      </c>
      <c r="B8085" t="s">
        <v>7</v>
      </c>
      <c r="C8085">
        <v>66.94</v>
      </c>
      <c r="D8085">
        <v>66.94</v>
      </c>
      <c r="E8085">
        <v>64.46</v>
      </c>
      <c r="F8085">
        <v>64.46</v>
      </c>
      <c r="G8085">
        <v>2687800</v>
      </c>
      <c r="H8085" t="s">
        <v>41</v>
      </c>
      <c r="I8085" t="s">
        <v>30</v>
      </c>
      <c r="J8085" s="1">
        <f t="shared" si="125"/>
        <v>-0.0153943926857427</v>
      </c>
    </row>
    <row r="8086" hidden="1" spans="1:10">
      <c r="A8086" s="3">
        <v>44656</v>
      </c>
      <c r="B8086" t="s">
        <v>7</v>
      </c>
      <c r="C8086">
        <v>64.34</v>
      </c>
      <c r="D8086">
        <v>65.82</v>
      </c>
      <c r="E8086">
        <v>64.28</v>
      </c>
      <c r="F8086">
        <v>64.28</v>
      </c>
      <c r="G8086">
        <v>1863900</v>
      </c>
      <c r="H8086" t="s">
        <v>41</v>
      </c>
      <c r="I8086" t="s">
        <v>30</v>
      </c>
      <c r="J8086" s="1">
        <f t="shared" si="125"/>
        <v>-0.00279633551797983</v>
      </c>
    </row>
    <row r="8087" hidden="1" spans="1:10">
      <c r="A8087" s="3">
        <v>44657</v>
      </c>
      <c r="B8087" t="s">
        <v>7</v>
      </c>
      <c r="C8087">
        <v>63.93</v>
      </c>
      <c r="D8087">
        <v>67.23</v>
      </c>
      <c r="E8087">
        <v>63.93</v>
      </c>
      <c r="F8087">
        <v>66.64</v>
      </c>
      <c r="G8087">
        <v>4179000</v>
      </c>
      <c r="H8087" t="s">
        <v>41</v>
      </c>
      <c r="I8087" t="s">
        <v>30</v>
      </c>
      <c r="J8087" s="1">
        <f t="shared" si="125"/>
        <v>0.0360564569892754</v>
      </c>
    </row>
    <row r="8088" hidden="1" spans="1:10">
      <c r="A8088" s="3">
        <v>44658</v>
      </c>
      <c r="B8088" t="s">
        <v>7</v>
      </c>
      <c r="C8088">
        <v>67.06</v>
      </c>
      <c r="D8088">
        <v>68.94</v>
      </c>
      <c r="E8088">
        <v>66.11</v>
      </c>
      <c r="F8088">
        <v>66.82</v>
      </c>
      <c r="G8088">
        <v>3915200</v>
      </c>
      <c r="H8088" t="s">
        <v>41</v>
      </c>
      <c r="I8088" t="s">
        <v>30</v>
      </c>
      <c r="J8088" s="1">
        <f t="shared" si="125"/>
        <v>0.00269743907002312</v>
      </c>
    </row>
    <row r="8089" hidden="1" spans="1:10">
      <c r="A8089" s="3">
        <v>44659</v>
      </c>
      <c r="B8089" t="s">
        <v>7</v>
      </c>
      <c r="C8089">
        <v>66.82</v>
      </c>
      <c r="D8089">
        <v>67.17</v>
      </c>
      <c r="E8089">
        <v>63.99</v>
      </c>
      <c r="F8089">
        <v>63.99</v>
      </c>
      <c r="G8089">
        <v>4069700</v>
      </c>
      <c r="H8089" t="s">
        <v>41</v>
      </c>
      <c r="I8089" t="s">
        <v>30</v>
      </c>
      <c r="J8089" s="1">
        <f t="shared" si="125"/>
        <v>-0.0432756157772414</v>
      </c>
    </row>
    <row r="8090" hidden="1" spans="1:10">
      <c r="A8090" s="3">
        <v>44663</v>
      </c>
      <c r="B8090" t="s">
        <v>7</v>
      </c>
      <c r="C8090">
        <v>64.28</v>
      </c>
      <c r="D8090">
        <v>65.76</v>
      </c>
      <c r="E8090">
        <v>62.87</v>
      </c>
      <c r="F8090">
        <v>64.76</v>
      </c>
      <c r="G8090">
        <v>3162100</v>
      </c>
      <c r="H8090" t="s">
        <v>41</v>
      </c>
      <c r="I8090" t="s">
        <v>30</v>
      </c>
      <c r="J8090" s="1">
        <f t="shared" si="125"/>
        <v>0.0119613076580655</v>
      </c>
    </row>
    <row r="8091" hidden="1" spans="1:10">
      <c r="A8091" s="3">
        <v>44664</v>
      </c>
      <c r="B8091" t="s">
        <v>7</v>
      </c>
      <c r="C8091">
        <v>64.87</v>
      </c>
      <c r="D8091">
        <v>67.88</v>
      </c>
      <c r="E8091">
        <v>64.76</v>
      </c>
      <c r="F8091">
        <v>67.88</v>
      </c>
      <c r="G8091">
        <v>3322800</v>
      </c>
      <c r="H8091" t="s">
        <v>41</v>
      </c>
      <c r="I8091" t="s">
        <v>30</v>
      </c>
      <c r="J8091" s="1">
        <f t="shared" si="125"/>
        <v>0.047053311556591</v>
      </c>
    </row>
    <row r="8092" hidden="1" spans="1:10">
      <c r="A8092" s="3">
        <v>44665</v>
      </c>
      <c r="B8092" t="s">
        <v>7</v>
      </c>
      <c r="C8092">
        <v>67.94</v>
      </c>
      <c r="D8092">
        <v>70.12</v>
      </c>
      <c r="E8092">
        <v>67.94</v>
      </c>
      <c r="F8092">
        <v>68.77</v>
      </c>
      <c r="G8092">
        <v>3529400</v>
      </c>
      <c r="H8092" t="s">
        <v>41</v>
      </c>
      <c r="I8092" t="s">
        <v>30</v>
      </c>
      <c r="J8092" s="1">
        <f t="shared" si="125"/>
        <v>0.0130261629657192</v>
      </c>
    </row>
    <row r="8093" hidden="1" spans="1:10">
      <c r="A8093" s="3">
        <v>44666</v>
      </c>
      <c r="B8093" t="s">
        <v>7</v>
      </c>
      <c r="C8093">
        <v>67.88</v>
      </c>
      <c r="D8093">
        <v>69.53</v>
      </c>
      <c r="E8093">
        <v>67.23</v>
      </c>
      <c r="F8093">
        <v>67.82</v>
      </c>
      <c r="G8093">
        <v>3121400</v>
      </c>
      <c r="H8093" t="s">
        <v>41</v>
      </c>
      <c r="I8093" t="s">
        <v>30</v>
      </c>
      <c r="J8093" s="1">
        <f t="shared" si="125"/>
        <v>-0.0139104666342522</v>
      </c>
    </row>
    <row r="8094" hidden="1" spans="1:10">
      <c r="A8094" s="3">
        <v>44669</v>
      </c>
      <c r="B8094" t="s">
        <v>7</v>
      </c>
      <c r="C8094">
        <v>67.82</v>
      </c>
      <c r="D8094">
        <v>69.95</v>
      </c>
      <c r="E8094">
        <v>67.23</v>
      </c>
      <c r="F8094">
        <v>68.12</v>
      </c>
      <c r="G8094">
        <v>3356100</v>
      </c>
      <c r="H8094" t="s">
        <v>41</v>
      </c>
      <c r="I8094" t="s">
        <v>30</v>
      </c>
      <c r="J8094" s="1">
        <f t="shared" si="125"/>
        <v>0.0044137190969951</v>
      </c>
    </row>
    <row r="8095" hidden="1" spans="1:10">
      <c r="A8095" s="3">
        <v>44670</v>
      </c>
      <c r="B8095" t="s">
        <v>7</v>
      </c>
      <c r="C8095">
        <v>68.71</v>
      </c>
      <c r="D8095">
        <v>69</v>
      </c>
      <c r="E8095">
        <v>66.05</v>
      </c>
      <c r="F8095">
        <v>66.05</v>
      </c>
      <c r="G8095">
        <v>4731000</v>
      </c>
      <c r="H8095" t="s">
        <v>41</v>
      </c>
      <c r="I8095" t="s">
        <v>30</v>
      </c>
      <c r="J8095" s="1">
        <f t="shared" si="125"/>
        <v>-0.0308588248261533</v>
      </c>
    </row>
    <row r="8096" hidden="1" spans="1:10">
      <c r="A8096" s="3">
        <v>44671</v>
      </c>
      <c r="B8096" t="s">
        <v>7</v>
      </c>
      <c r="C8096">
        <v>66.05</v>
      </c>
      <c r="D8096">
        <v>66.64</v>
      </c>
      <c r="E8096">
        <v>64.64</v>
      </c>
      <c r="F8096">
        <v>66.05</v>
      </c>
      <c r="G8096">
        <v>3295000</v>
      </c>
      <c r="H8096" t="s">
        <v>41</v>
      </c>
      <c r="I8096" t="s">
        <v>30</v>
      </c>
      <c r="J8096" s="1">
        <f t="shared" si="125"/>
        <v>0</v>
      </c>
    </row>
    <row r="8097" hidden="1" spans="1:10">
      <c r="A8097" s="3">
        <v>44672</v>
      </c>
      <c r="B8097" t="s">
        <v>7</v>
      </c>
      <c r="C8097">
        <v>65.58</v>
      </c>
      <c r="D8097">
        <v>68.35</v>
      </c>
      <c r="E8097">
        <v>65.58</v>
      </c>
      <c r="F8097">
        <v>66.05</v>
      </c>
      <c r="G8097">
        <v>4068500</v>
      </c>
      <c r="H8097" t="s">
        <v>41</v>
      </c>
      <c r="I8097" t="s">
        <v>30</v>
      </c>
      <c r="J8097" s="1">
        <f t="shared" ref="J8097:J8160" si="126">LN(F8097/F8096)</f>
        <v>0</v>
      </c>
    </row>
    <row r="8098" hidden="1" spans="1:10">
      <c r="A8098" s="3">
        <v>44673</v>
      </c>
      <c r="B8098" t="s">
        <v>7</v>
      </c>
      <c r="C8098">
        <v>66.35</v>
      </c>
      <c r="D8098">
        <v>67.17</v>
      </c>
      <c r="E8098">
        <v>62.52</v>
      </c>
      <c r="F8098">
        <v>65.52</v>
      </c>
      <c r="G8098">
        <v>5708900</v>
      </c>
      <c r="H8098" t="s">
        <v>41</v>
      </c>
      <c r="I8098" t="s">
        <v>30</v>
      </c>
      <c r="J8098" s="1">
        <f t="shared" si="126"/>
        <v>-0.00805659142352035</v>
      </c>
    </row>
    <row r="8099" hidden="1" spans="1:10">
      <c r="A8099" s="3">
        <v>44676</v>
      </c>
      <c r="B8099" t="s">
        <v>7</v>
      </c>
      <c r="C8099">
        <v>64.93</v>
      </c>
      <c r="D8099">
        <v>65.4</v>
      </c>
      <c r="E8099">
        <v>60.98</v>
      </c>
      <c r="F8099">
        <v>60.98</v>
      </c>
      <c r="G8099">
        <v>4605900</v>
      </c>
      <c r="H8099" t="s">
        <v>41</v>
      </c>
      <c r="I8099" t="s">
        <v>30</v>
      </c>
      <c r="J8099" s="1">
        <f t="shared" si="126"/>
        <v>-0.0718094979847052</v>
      </c>
    </row>
    <row r="8100" hidden="1" spans="1:10">
      <c r="A8100" s="3">
        <v>44677</v>
      </c>
      <c r="B8100" t="s">
        <v>7</v>
      </c>
      <c r="C8100">
        <v>59.09</v>
      </c>
      <c r="D8100">
        <v>61.92</v>
      </c>
      <c r="E8100">
        <v>57.21</v>
      </c>
      <c r="F8100">
        <v>61.51</v>
      </c>
      <c r="G8100">
        <v>5431400</v>
      </c>
      <c r="H8100" t="s">
        <v>41</v>
      </c>
      <c r="I8100" t="s">
        <v>30</v>
      </c>
      <c r="J8100" s="1">
        <f t="shared" si="126"/>
        <v>0.00865382166016824</v>
      </c>
    </row>
    <row r="8101" hidden="1" spans="1:10">
      <c r="A8101" s="3">
        <v>44678</v>
      </c>
      <c r="B8101" t="s">
        <v>7</v>
      </c>
      <c r="C8101">
        <v>60.45</v>
      </c>
      <c r="D8101">
        <v>61.34</v>
      </c>
      <c r="E8101">
        <v>59.27</v>
      </c>
      <c r="F8101">
        <v>60.75</v>
      </c>
      <c r="G8101">
        <v>2529700</v>
      </c>
      <c r="H8101" t="s">
        <v>41</v>
      </c>
      <c r="I8101" t="s">
        <v>30</v>
      </c>
      <c r="J8101" s="1">
        <f t="shared" si="126"/>
        <v>-0.0124326809996191</v>
      </c>
    </row>
    <row r="8102" hidden="1" spans="1:10">
      <c r="A8102" s="3">
        <v>44679</v>
      </c>
      <c r="B8102" t="s">
        <v>7</v>
      </c>
      <c r="C8102">
        <v>60.69</v>
      </c>
      <c r="D8102">
        <v>62.99</v>
      </c>
      <c r="E8102">
        <v>60.45</v>
      </c>
      <c r="F8102">
        <v>62.22</v>
      </c>
      <c r="G8102">
        <v>2530400</v>
      </c>
      <c r="H8102" t="s">
        <v>41</v>
      </c>
      <c r="I8102" t="s">
        <v>30</v>
      </c>
      <c r="J8102" s="1">
        <f t="shared" si="126"/>
        <v>0.0239094092488331</v>
      </c>
    </row>
    <row r="8103" hidden="1" spans="1:10">
      <c r="A8103" s="3">
        <v>44680</v>
      </c>
      <c r="B8103" t="s">
        <v>7</v>
      </c>
      <c r="C8103">
        <v>61.92</v>
      </c>
      <c r="D8103">
        <v>63.16</v>
      </c>
      <c r="E8103">
        <v>61.45</v>
      </c>
      <c r="F8103">
        <v>61.92</v>
      </c>
      <c r="G8103">
        <v>3991500</v>
      </c>
      <c r="H8103" t="s">
        <v>41</v>
      </c>
      <c r="I8103" t="s">
        <v>30</v>
      </c>
      <c r="J8103" s="1">
        <f t="shared" si="126"/>
        <v>-0.00483326218801927</v>
      </c>
    </row>
    <row r="8104" hidden="1" spans="1:10">
      <c r="A8104" s="3">
        <v>44685</v>
      </c>
      <c r="B8104" t="s">
        <v>7</v>
      </c>
      <c r="C8104">
        <v>61.87</v>
      </c>
      <c r="D8104">
        <v>62.46</v>
      </c>
      <c r="E8104">
        <v>61.4</v>
      </c>
      <c r="F8104">
        <v>61.63</v>
      </c>
      <c r="G8104">
        <v>1598400</v>
      </c>
      <c r="H8104" t="s">
        <v>41</v>
      </c>
      <c r="I8104" t="s">
        <v>30</v>
      </c>
      <c r="J8104" s="1">
        <f t="shared" si="126"/>
        <v>-0.00469446430731983</v>
      </c>
    </row>
    <row r="8105" hidden="1" spans="1:10">
      <c r="A8105" s="3">
        <v>44686</v>
      </c>
      <c r="B8105" t="s">
        <v>7</v>
      </c>
      <c r="C8105">
        <v>61.69</v>
      </c>
      <c r="D8105">
        <v>62.22</v>
      </c>
      <c r="E8105">
        <v>60.1</v>
      </c>
      <c r="F8105">
        <v>61.75</v>
      </c>
      <c r="G8105">
        <v>2194900</v>
      </c>
      <c r="H8105" t="s">
        <v>41</v>
      </c>
      <c r="I8105" t="s">
        <v>30</v>
      </c>
      <c r="J8105" s="1">
        <f t="shared" si="126"/>
        <v>0.00194521053393467</v>
      </c>
    </row>
    <row r="8106" hidden="1" spans="1:10">
      <c r="A8106" s="3">
        <v>44687</v>
      </c>
      <c r="B8106" t="s">
        <v>7</v>
      </c>
      <c r="C8106">
        <v>60.33</v>
      </c>
      <c r="D8106">
        <v>61.34</v>
      </c>
      <c r="E8106">
        <v>59.09</v>
      </c>
      <c r="F8106">
        <v>59.09</v>
      </c>
      <c r="G8106">
        <v>2430900</v>
      </c>
      <c r="H8106" t="s">
        <v>41</v>
      </c>
      <c r="I8106" t="s">
        <v>30</v>
      </c>
      <c r="J8106" s="1">
        <f t="shared" si="126"/>
        <v>-0.0440322701505033</v>
      </c>
    </row>
    <row r="8107" hidden="1" spans="1:10">
      <c r="A8107" s="3">
        <v>44690</v>
      </c>
      <c r="B8107" t="s">
        <v>7</v>
      </c>
      <c r="C8107">
        <v>57.97</v>
      </c>
      <c r="D8107">
        <v>58.39</v>
      </c>
      <c r="E8107">
        <v>55.44</v>
      </c>
      <c r="F8107">
        <v>55.44</v>
      </c>
      <c r="G8107">
        <v>4499100</v>
      </c>
      <c r="H8107" t="s">
        <v>41</v>
      </c>
      <c r="I8107" t="s">
        <v>30</v>
      </c>
      <c r="J8107" s="1">
        <f t="shared" si="126"/>
        <v>-0.0637603504759355</v>
      </c>
    </row>
    <row r="8108" hidden="1" spans="1:10">
      <c r="A8108" s="3">
        <v>44691</v>
      </c>
      <c r="B8108" t="s">
        <v>7</v>
      </c>
      <c r="C8108">
        <v>55.44</v>
      </c>
      <c r="D8108">
        <v>58.27</v>
      </c>
      <c r="E8108">
        <v>54.26</v>
      </c>
      <c r="F8108">
        <v>58.03</v>
      </c>
      <c r="G8108">
        <v>2816700</v>
      </c>
      <c r="H8108" t="s">
        <v>41</v>
      </c>
      <c r="I8108" t="s">
        <v>30</v>
      </c>
      <c r="J8108" s="1">
        <f t="shared" si="126"/>
        <v>0.0456587633208691</v>
      </c>
    </row>
    <row r="8109" hidden="1" spans="1:10">
      <c r="A8109" s="3">
        <v>44692</v>
      </c>
      <c r="B8109" t="s">
        <v>7</v>
      </c>
      <c r="C8109">
        <v>57.8</v>
      </c>
      <c r="D8109">
        <v>60.1</v>
      </c>
      <c r="E8109">
        <v>57.09</v>
      </c>
      <c r="F8109">
        <v>60.1</v>
      </c>
      <c r="G8109">
        <v>1667700</v>
      </c>
      <c r="H8109" t="s">
        <v>41</v>
      </c>
      <c r="I8109" t="s">
        <v>30</v>
      </c>
      <c r="J8109" s="1">
        <f t="shared" si="126"/>
        <v>0.035049723338645</v>
      </c>
    </row>
    <row r="8110" hidden="1" spans="1:10">
      <c r="A8110" s="3">
        <v>44693</v>
      </c>
      <c r="B8110" t="s">
        <v>7</v>
      </c>
      <c r="C8110">
        <v>58.56</v>
      </c>
      <c r="D8110">
        <v>60.1</v>
      </c>
      <c r="E8110">
        <v>56.03</v>
      </c>
      <c r="F8110">
        <v>56.38</v>
      </c>
      <c r="G8110">
        <v>2591500</v>
      </c>
      <c r="H8110" t="s">
        <v>41</v>
      </c>
      <c r="I8110" t="s">
        <v>30</v>
      </c>
      <c r="J8110" s="1">
        <f t="shared" si="126"/>
        <v>-0.0638953558551954</v>
      </c>
    </row>
    <row r="8111" hidden="1" spans="1:10">
      <c r="A8111" s="3">
        <v>44694</v>
      </c>
      <c r="B8111" t="s">
        <v>7</v>
      </c>
      <c r="C8111">
        <v>56.68</v>
      </c>
      <c r="D8111">
        <v>58.39</v>
      </c>
      <c r="E8111">
        <v>54.91</v>
      </c>
      <c r="F8111">
        <v>55.2</v>
      </c>
      <c r="G8111">
        <v>4103700</v>
      </c>
      <c r="H8111" t="s">
        <v>41</v>
      </c>
      <c r="I8111" t="s">
        <v>30</v>
      </c>
      <c r="J8111" s="1">
        <f t="shared" si="126"/>
        <v>-0.0211515324029168</v>
      </c>
    </row>
    <row r="8112" hidden="1" spans="1:10">
      <c r="A8112" s="3">
        <v>44697</v>
      </c>
      <c r="B8112" t="s">
        <v>7</v>
      </c>
      <c r="C8112">
        <v>57.5</v>
      </c>
      <c r="D8112">
        <v>57.5</v>
      </c>
      <c r="E8112">
        <v>54.97</v>
      </c>
      <c r="F8112">
        <v>54.97</v>
      </c>
      <c r="G8112">
        <v>1740900</v>
      </c>
      <c r="H8112" t="s">
        <v>41</v>
      </c>
      <c r="I8112" t="s">
        <v>30</v>
      </c>
      <c r="J8112" s="1">
        <f t="shared" si="126"/>
        <v>-0.00417537141048073</v>
      </c>
    </row>
    <row r="8113" hidden="1" spans="1:10">
      <c r="A8113" s="3">
        <v>44698</v>
      </c>
      <c r="B8113" t="s">
        <v>7</v>
      </c>
      <c r="C8113">
        <v>54.85</v>
      </c>
      <c r="D8113">
        <v>58.8</v>
      </c>
      <c r="E8113">
        <v>54.55</v>
      </c>
      <c r="F8113">
        <v>58.8</v>
      </c>
      <c r="G8113">
        <v>2045800</v>
      </c>
      <c r="H8113" t="s">
        <v>41</v>
      </c>
      <c r="I8113" t="s">
        <v>30</v>
      </c>
      <c r="J8113" s="1">
        <f t="shared" si="126"/>
        <v>0.0673542730320122</v>
      </c>
    </row>
    <row r="8114" hidden="1" spans="1:10">
      <c r="A8114" s="3">
        <v>44699</v>
      </c>
      <c r="B8114" t="s">
        <v>7</v>
      </c>
      <c r="C8114">
        <v>58.8</v>
      </c>
      <c r="D8114">
        <v>59.04</v>
      </c>
      <c r="E8114">
        <v>57.5</v>
      </c>
      <c r="F8114">
        <v>57.62</v>
      </c>
      <c r="G8114">
        <v>1934400</v>
      </c>
      <c r="H8114" t="s">
        <v>41</v>
      </c>
      <c r="I8114" t="s">
        <v>30</v>
      </c>
      <c r="J8114" s="1">
        <f t="shared" si="126"/>
        <v>-0.0202721252481988</v>
      </c>
    </row>
    <row r="8115" hidden="1" spans="1:10">
      <c r="A8115" s="3">
        <v>44700</v>
      </c>
      <c r="B8115" t="s">
        <v>7</v>
      </c>
      <c r="C8115">
        <v>56.09</v>
      </c>
      <c r="D8115">
        <v>57.62</v>
      </c>
      <c r="E8115">
        <v>56.09</v>
      </c>
      <c r="F8115">
        <v>57.21</v>
      </c>
      <c r="G8115">
        <v>1228600</v>
      </c>
      <c r="H8115" t="s">
        <v>41</v>
      </c>
      <c r="I8115" t="s">
        <v>30</v>
      </c>
      <c r="J8115" s="1">
        <f t="shared" si="126"/>
        <v>-0.00714102137594495</v>
      </c>
    </row>
    <row r="8116" hidden="1" spans="1:10">
      <c r="A8116" s="3">
        <v>44701</v>
      </c>
      <c r="B8116" t="s">
        <v>7</v>
      </c>
      <c r="C8116">
        <v>57.62</v>
      </c>
      <c r="D8116">
        <v>58.33</v>
      </c>
      <c r="E8116">
        <v>57.21</v>
      </c>
      <c r="F8116">
        <v>57.5</v>
      </c>
      <c r="G8116">
        <v>1410400</v>
      </c>
      <c r="H8116" t="s">
        <v>41</v>
      </c>
      <c r="I8116" t="s">
        <v>30</v>
      </c>
      <c r="J8116" s="1">
        <f t="shared" si="126"/>
        <v>0.00505623952286731</v>
      </c>
    </row>
    <row r="8117" hidden="1" spans="1:10">
      <c r="A8117" s="3">
        <v>44704</v>
      </c>
      <c r="B8117" t="s">
        <v>7</v>
      </c>
      <c r="C8117">
        <v>57.92</v>
      </c>
      <c r="D8117">
        <v>57.92</v>
      </c>
      <c r="E8117">
        <v>56.68</v>
      </c>
      <c r="F8117">
        <v>56.91</v>
      </c>
      <c r="G8117">
        <v>1136900</v>
      </c>
      <c r="H8117" t="s">
        <v>41</v>
      </c>
      <c r="I8117" t="s">
        <v>30</v>
      </c>
      <c r="J8117" s="1">
        <f t="shared" si="126"/>
        <v>-0.0103138751882723</v>
      </c>
    </row>
    <row r="8118" hidden="1" spans="1:10">
      <c r="A8118" s="3">
        <v>44705</v>
      </c>
      <c r="B8118" t="s">
        <v>7</v>
      </c>
      <c r="C8118">
        <v>56.91</v>
      </c>
      <c r="D8118">
        <v>57.92</v>
      </c>
      <c r="E8118">
        <v>56.62</v>
      </c>
      <c r="F8118">
        <v>57.92</v>
      </c>
      <c r="G8118">
        <v>1384700</v>
      </c>
      <c r="H8118" t="s">
        <v>41</v>
      </c>
      <c r="I8118" t="s">
        <v>30</v>
      </c>
      <c r="J8118" s="1">
        <f t="shared" si="126"/>
        <v>0.0175916754624284</v>
      </c>
    </row>
    <row r="8119" hidden="1" spans="1:10">
      <c r="A8119" s="3">
        <v>44706</v>
      </c>
      <c r="B8119" t="s">
        <v>7</v>
      </c>
      <c r="C8119">
        <v>58.68</v>
      </c>
      <c r="D8119">
        <v>61.92</v>
      </c>
      <c r="E8119">
        <v>58.21</v>
      </c>
      <c r="F8119">
        <v>61.92</v>
      </c>
      <c r="G8119">
        <v>3770800</v>
      </c>
      <c r="H8119" t="s">
        <v>41</v>
      </c>
      <c r="I8119" t="s">
        <v>30</v>
      </c>
      <c r="J8119" s="1">
        <f t="shared" si="126"/>
        <v>0.0667804812040107</v>
      </c>
    </row>
    <row r="8120" hidden="1" spans="1:10">
      <c r="A8120" s="3">
        <v>44707</v>
      </c>
      <c r="B8120" t="s">
        <v>7</v>
      </c>
      <c r="C8120">
        <v>62.04</v>
      </c>
      <c r="D8120">
        <v>63.16</v>
      </c>
      <c r="E8120">
        <v>61.69</v>
      </c>
      <c r="F8120">
        <v>62.28</v>
      </c>
      <c r="G8120">
        <v>1426400</v>
      </c>
      <c r="H8120" t="s">
        <v>41</v>
      </c>
      <c r="I8120" t="s">
        <v>30</v>
      </c>
      <c r="J8120" s="1">
        <f t="shared" si="126"/>
        <v>0.00579711768432591</v>
      </c>
    </row>
    <row r="8121" hidden="1" spans="1:10">
      <c r="A8121" s="3">
        <v>44708</v>
      </c>
      <c r="B8121" t="s">
        <v>7</v>
      </c>
      <c r="C8121">
        <v>62.28</v>
      </c>
      <c r="D8121">
        <v>66.05</v>
      </c>
      <c r="E8121">
        <v>62.22</v>
      </c>
      <c r="F8121">
        <v>65.94</v>
      </c>
      <c r="G8121">
        <v>3878400</v>
      </c>
      <c r="H8121" t="s">
        <v>41</v>
      </c>
      <c r="I8121" t="s">
        <v>30</v>
      </c>
      <c r="J8121" s="1">
        <f t="shared" si="126"/>
        <v>0.0571048906777874</v>
      </c>
    </row>
    <row r="8122" hidden="1" spans="1:10">
      <c r="A8122" s="3">
        <v>44711</v>
      </c>
      <c r="B8122" t="s">
        <v>7</v>
      </c>
      <c r="C8122">
        <v>65.52</v>
      </c>
      <c r="D8122">
        <v>66.29</v>
      </c>
      <c r="E8122">
        <v>64.4</v>
      </c>
      <c r="F8122">
        <v>65.64</v>
      </c>
      <c r="G8122">
        <v>2496900</v>
      </c>
      <c r="H8122" t="s">
        <v>41</v>
      </c>
      <c r="I8122" t="s">
        <v>30</v>
      </c>
      <c r="J8122" s="1">
        <f t="shared" si="126"/>
        <v>-0.00455997142169483</v>
      </c>
    </row>
    <row r="8123" hidden="1" spans="1:10">
      <c r="A8123" s="3">
        <v>44712</v>
      </c>
      <c r="B8123" t="s">
        <v>7</v>
      </c>
      <c r="C8123">
        <v>65.64</v>
      </c>
      <c r="D8123">
        <v>65.64</v>
      </c>
      <c r="E8123">
        <v>63.4</v>
      </c>
      <c r="F8123">
        <v>64.82</v>
      </c>
      <c r="G8123">
        <v>2157000</v>
      </c>
      <c r="H8123" t="s">
        <v>41</v>
      </c>
      <c r="I8123" t="s">
        <v>30</v>
      </c>
      <c r="J8123" s="1">
        <f t="shared" si="126"/>
        <v>-0.012571068508489</v>
      </c>
    </row>
    <row r="8124" hidden="1" spans="1:10">
      <c r="A8124" s="3">
        <v>44713</v>
      </c>
      <c r="B8124" t="s">
        <v>7</v>
      </c>
      <c r="C8124">
        <v>64.82</v>
      </c>
      <c r="D8124">
        <v>66.58</v>
      </c>
      <c r="E8124">
        <v>64.76</v>
      </c>
      <c r="F8124">
        <v>65.94</v>
      </c>
      <c r="G8124">
        <v>2036500</v>
      </c>
      <c r="H8124" t="s">
        <v>41</v>
      </c>
      <c r="I8124" t="s">
        <v>30</v>
      </c>
      <c r="J8124" s="1">
        <f t="shared" si="126"/>
        <v>0.0171310399301838</v>
      </c>
    </row>
    <row r="8125" hidden="1" spans="1:10">
      <c r="A8125" s="3">
        <v>44714</v>
      </c>
      <c r="B8125" t="s">
        <v>7</v>
      </c>
      <c r="C8125">
        <v>66.53</v>
      </c>
      <c r="D8125">
        <v>67.7</v>
      </c>
      <c r="E8125">
        <v>65.52</v>
      </c>
      <c r="F8125">
        <v>65.76</v>
      </c>
      <c r="G8125">
        <v>2292800</v>
      </c>
      <c r="H8125" t="s">
        <v>41</v>
      </c>
      <c r="I8125" t="s">
        <v>30</v>
      </c>
      <c r="J8125" s="1">
        <f t="shared" si="126"/>
        <v>-0.00273348689566038</v>
      </c>
    </row>
    <row r="8126" hidden="1" spans="1:10">
      <c r="A8126" s="3">
        <v>44715</v>
      </c>
      <c r="B8126" t="s">
        <v>7</v>
      </c>
      <c r="C8126">
        <v>65.76</v>
      </c>
      <c r="D8126">
        <v>67.23</v>
      </c>
      <c r="E8126">
        <v>65.4</v>
      </c>
      <c r="F8126">
        <v>67.23</v>
      </c>
      <c r="G8126">
        <v>1755900</v>
      </c>
      <c r="H8126" t="s">
        <v>41</v>
      </c>
      <c r="I8126" t="s">
        <v>30</v>
      </c>
      <c r="J8126" s="1">
        <f t="shared" si="126"/>
        <v>0.0221078257330208</v>
      </c>
    </row>
    <row r="8127" hidden="1" spans="1:10">
      <c r="A8127" s="3">
        <v>44718</v>
      </c>
      <c r="B8127" t="s">
        <v>7</v>
      </c>
      <c r="C8127">
        <v>67.23</v>
      </c>
      <c r="D8127">
        <v>68.41</v>
      </c>
      <c r="E8127">
        <v>66.05</v>
      </c>
      <c r="F8127">
        <v>66.64</v>
      </c>
      <c r="G8127">
        <v>2558200</v>
      </c>
      <c r="H8127" t="s">
        <v>41</v>
      </c>
      <c r="I8127" t="s">
        <v>30</v>
      </c>
      <c r="J8127" s="1">
        <f t="shared" si="126"/>
        <v>-0.00881457862235816</v>
      </c>
    </row>
    <row r="8128" hidden="1" spans="1:10">
      <c r="A8128" s="3">
        <v>44719</v>
      </c>
      <c r="B8128" t="s">
        <v>7</v>
      </c>
      <c r="C8128">
        <v>66.47</v>
      </c>
      <c r="D8128">
        <v>68.18</v>
      </c>
      <c r="E8128">
        <v>64.05</v>
      </c>
      <c r="F8128">
        <v>68.18</v>
      </c>
      <c r="G8128">
        <v>3908000</v>
      </c>
      <c r="H8128" t="s">
        <v>41</v>
      </c>
      <c r="I8128" t="s">
        <v>30</v>
      </c>
      <c r="J8128" s="1">
        <f t="shared" si="126"/>
        <v>0.0228462688511699</v>
      </c>
    </row>
    <row r="8129" hidden="1" spans="1:10">
      <c r="A8129" s="3">
        <v>44720</v>
      </c>
      <c r="B8129" t="s">
        <v>7</v>
      </c>
      <c r="C8129">
        <v>68.59</v>
      </c>
      <c r="D8129">
        <v>69.36</v>
      </c>
      <c r="E8129">
        <v>67.53</v>
      </c>
      <c r="F8129">
        <v>67.82</v>
      </c>
      <c r="G8129">
        <v>2660400</v>
      </c>
      <c r="H8129" t="s">
        <v>41</v>
      </c>
      <c r="I8129" t="s">
        <v>30</v>
      </c>
      <c r="J8129" s="1">
        <f t="shared" si="126"/>
        <v>-0.00529413001226466</v>
      </c>
    </row>
    <row r="8130" hidden="1" spans="1:10">
      <c r="A8130" s="3">
        <v>44721</v>
      </c>
      <c r="B8130" t="s">
        <v>7</v>
      </c>
      <c r="C8130">
        <v>68.12</v>
      </c>
      <c r="D8130">
        <v>68.35</v>
      </c>
      <c r="E8130">
        <v>66.82</v>
      </c>
      <c r="F8130">
        <v>68</v>
      </c>
      <c r="G8130">
        <v>1706300</v>
      </c>
      <c r="H8130" t="s">
        <v>41</v>
      </c>
      <c r="I8130" t="s">
        <v>30</v>
      </c>
      <c r="J8130" s="1">
        <f t="shared" si="126"/>
        <v>0.00265056847861417</v>
      </c>
    </row>
    <row r="8131" hidden="1" spans="1:10">
      <c r="A8131" s="3">
        <v>44722</v>
      </c>
      <c r="B8131" t="s">
        <v>7</v>
      </c>
      <c r="C8131">
        <v>66.88</v>
      </c>
      <c r="D8131">
        <v>67.65</v>
      </c>
      <c r="E8131">
        <v>64.87</v>
      </c>
      <c r="F8131">
        <v>64.87</v>
      </c>
      <c r="G8131">
        <v>2972500</v>
      </c>
      <c r="H8131" t="s">
        <v>41</v>
      </c>
      <c r="I8131" t="s">
        <v>30</v>
      </c>
      <c r="J8131" s="1">
        <f t="shared" si="126"/>
        <v>-0.0471224379511425</v>
      </c>
    </row>
    <row r="8132" hidden="1" spans="1:10">
      <c r="A8132" s="3">
        <v>44725</v>
      </c>
      <c r="B8132" t="s">
        <v>7</v>
      </c>
      <c r="C8132">
        <v>62.85</v>
      </c>
      <c r="D8132">
        <v>64.85</v>
      </c>
      <c r="E8132">
        <v>61.42</v>
      </c>
      <c r="F8132">
        <v>61.56</v>
      </c>
      <c r="G8132">
        <v>3393300</v>
      </c>
      <c r="H8132" t="s">
        <v>41</v>
      </c>
      <c r="I8132" t="s">
        <v>30</v>
      </c>
      <c r="J8132" s="1">
        <f t="shared" si="126"/>
        <v>-0.0523729582542856</v>
      </c>
    </row>
    <row r="8133" hidden="1" spans="1:10">
      <c r="A8133" s="3">
        <v>44726</v>
      </c>
      <c r="B8133" t="s">
        <v>7</v>
      </c>
      <c r="C8133">
        <v>61.42</v>
      </c>
      <c r="D8133">
        <v>64.2</v>
      </c>
      <c r="E8133">
        <v>61.06</v>
      </c>
      <c r="F8133">
        <v>63.63</v>
      </c>
      <c r="G8133">
        <v>2308300</v>
      </c>
      <c r="H8133" t="s">
        <v>41</v>
      </c>
      <c r="I8133" t="s">
        <v>30</v>
      </c>
      <c r="J8133" s="1">
        <f t="shared" si="126"/>
        <v>0.0330727482740224</v>
      </c>
    </row>
    <row r="8134" hidden="1" spans="1:10">
      <c r="A8134" s="3">
        <v>44727</v>
      </c>
      <c r="B8134" t="s">
        <v>7</v>
      </c>
      <c r="C8134">
        <v>64.7</v>
      </c>
      <c r="D8134">
        <v>64.7</v>
      </c>
      <c r="E8134">
        <v>62.85</v>
      </c>
      <c r="F8134">
        <v>64.63</v>
      </c>
      <c r="G8134">
        <v>1762600</v>
      </c>
      <c r="H8134" t="s">
        <v>41</v>
      </c>
      <c r="I8134" t="s">
        <v>30</v>
      </c>
      <c r="J8134" s="1">
        <f t="shared" si="126"/>
        <v>0.0155936420301032</v>
      </c>
    </row>
    <row r="8135" hidden="1" spans="1:10">
      <c r="A8135" s="3">
        <v>44728</v>
      </c>
      <c r="B8135" t="s">
        <v>7</v>
      </c>
      <c r="C8135">
        <v>64.99</v>
      </c>
      <c r="D8135">
        <v>66.99</v>
      </c>
      <c r="E8135">
        <v>64.42</v>
      </c>
      <c r="F8135">
        <v>65.7</v>
      </c>
      <c r="G8135">
        <v>2517500</v>
      </c>
      <c r="H8135" t="s">
        <v>41</v>
      </c>
      <c r="I8135" t="s">
        <v>30</v>
      </c>
      <c r="J8135" s="1">
        <f t="shared" si="126"/>
        <v>0.0164202262157608</v>
      </c>
    </row>
    <row r="8136" hidden="1" spans="1:10">
      <c r="A8136" s="3">
        <v>44729</v>
      </c>
      <c r="B8136" t="s">
        <v>7</v>
      </c>
      <c r="C8136">
        <v>64.49</v>
      </c>
      <c r="D8136">
        <v>66.13</v>
      </c>
      <c r="E8136">
        <v>63.56</v>
      </c>
      <c r="F8136">
        <v>65.7</v>
      </c>
      <c r="G8136">
        <v>2321400</v>
      </c>
      <c r="H8136" t="s">
        <v>41</v>
      </c>
      <c r="I8136" t="s">
        <v>30</v>
      </c>
      <c r="J8136" s="1">
        <f t="shared" si="126"/>
        <v>0</v>
      </c>
    </row>
    <row r="8137" hidden="1" spans="1:10">
      <c r="A8137" s="3">
        <v>44732</v>
      </c>
      <c r="B8137" t="s">
        <v>7</v>
      </c>
      <c r="C8137">
        <v>66.78</v>
      </c>
      <c r="D8137">
        <v>67.49</v>
      </c>
      <c r="E8137">
        <v>65.2</v>
      </c>
      <c r="F8137">
        <v>65.7</v>
      </c>
      <c r="G8137">
        <v>2483900</v>
      </c>
      <c r="H8137" t="s">
        <v>41</v>
      </c>
      <c r="I8137" t="s">
        <v>30</v>
      </c>
      <c r="J8137" s="1">
        <f t="shared" si="126"/>
        <v>0</v>
      </c>
    </row>
    <row r="8138" hidden="1" spans="1:10">
      <c r="A8138" s="3">
        <v>44733</v>
      </c>
      <c r="B8138" t="s">
        <v>7</v>
      </c>
      <c r="C8138">
        <v>65.99</v>
      </c>
      <c r="D8138">
        <v>66.78</v>
      </c>
      <c r="E8138">
        <v>63.56</v>
      </c>
      <c r="F8138">
        <v>63.63</v>
      </c>
      <c r="G8138">
        <v>2460200</v>
      </c>
      <c r="H8138" t="s">
        <v>41</v>
      </c>
      <c r="I8138" t="s">
        <v>30</v>
      </c>
      <c r="J8138" s="1">
        <f t="shared" si="126"/>
        <v>-0.0320138682458641</v>
      </c>
    </row>
    <row r="8139" hidden="1" spans="1:10">
      <c r="A8139" s="3">
        <v>44734</v>
      </c>
      <c r="B8139" t="s">
        <v>7</v>
      </c>
      <c r="C8139">
        <v>64.13</v>
      </c>
      <c r="D8139">
        <v>64.56</v>
      </c>
      <c r="E8139">
        <v>60.28</v>
      </c>
      <c r="F8139">
        <v>60.35</v>
      </c>
      <c r="G8139">
        <v>2971400</v>
      </c>
      <c r="H8139" t="s">
        <v>41</v>
      </c>
      <c r="I8139" t="s">
        <v>30</v>
      </c>
      <c r="J8139" s="1">
        <f t="shared" si="126"/>
        <v>-0.0529241097011603</v>
      </c>
    </row>
    <row r="8140" hidden="1" spans="1:10">
      <c r="A8140" s="3">
        <v>44735</v>
      </c>
      <c r="B8140" t="s">
        <v>7</v>
      </c>
      <c r="C8140">
        <v>59.99</v>
      </c>
      <c r="D8140">
        <v>61.99</v>
      </c>
      <c r="E8140">
        <v>59.78</v>
      </c>
      <c r="F8140">
        <v>61.06</v>
      </c>
      <c r="G8140">
        <v>2022500</v>
      </c>
      <c r="H8140" t="s">
        <v>41</v>
      </c>
      <c r="I8140" t="s">
        <v>30</v>
      </c>
      <c r="J8140" s="1">
        <f t="shared" si="126"/>
        <v>0.0116960397631912</v>
      </c>
    </row>
    <row r="8141" hidden="1" spans="1:10">
      <c r="A8141" s="3">
        <v>44736</v>
      </c>
      <c r="B8141" t="s">
        <v>7</v>
      </c>
      <c r="C8141">
        <v>61.49</v>
      </c>
      <c r="D8141">
        <v>62.7</v>
      </c>
      <c r="E8141">
        <v>61.06</v>
      </c>
      <c r="F8141">
        <v>61.06</v>
      </c>
      <c r="G8141">
        <v>902400</v>
      </c>
      <c r="H8141" t="s">
        <v>41</v>
      </c>
      <c r="I8141" t="s">
        <v>30</v>
      </c>
      <c r="J8141" s="1">
        <f t="shared" si="126"/>
        <v>0</v>
      </c>
    </row>
    <row r="8142" hidden="1" spans="1:10">
      <c r="A8142" s="3">
        <v>44739</v>
      </c>
      <c r="B8142" t="s">
        <v>7</v>
      </c>
      <c r="C8142">
        <v>61.7</v>
      </c>
      <c r="D8142">
        <v>62.78</v>
      </c>
      <c r="E8142">
        <v>61.35</v>
      </c>
      <c r="F8142">
        <v>61.78</v>
      </c>
      <c r="G8142">
        <v>1254800</v>
      </c>
      <c r="H8142" t="s">
        <v>41</v>
      </c>
      <c r="I8142" t="s">
        <v>30</v>
      </c>
      <c r="J8142" s="1">
        <f t="shared" si="126"/>
        <v>0.0117227001837039</v>
      </c>
    </row>
    <row r="8143" hidden="1" spans="1:10">
      <c r="A8143" s="3">
        <v>44740</v>
      </c>
      <c r="B8143" t="s">
        <v>7</v>
      </c>
      <c r="C8143">
        <v>63.92</v>
      </c>
      <c r="D8143">
        <v>64.42</v>
      </c>
      <c r="E8143">
        <v>62.28</v>
      </c>
      <c r="F8143">
        <v>64.06</v>
      </c>
      <c r="G8143">
        <v>2296600</v>
      </c>
      <c r="H8143" t="s">
        <v>41</v>
      </c>
      <c r="I8143" t="s">
        <v>30</v>
      </c>
      <c r="J8143" s="1">
        <f t="shared" si="126"/>
        <v>0.0362404566905764</v>
      </c>
    </row>
    <row r="8144" hidden="1" spans="1:10">
      <c r="A8144" s="3">
        <v>44741</v>
      </c>
      <c r="B8144" t="s">
        <v>7</v>
      </c>
      <c r="C8144">
        <v>63.49</v>
      </c>
      <c r="D8144">
        <v>64.28</v>
      </c>
      <c r="E8144">
        <v>62.99</v>
      </c>
      <c r="F8144">
        <v>64.28</v>
      </c>
      <c r="G8144">
        <v>1182600</v>
      </c>
      <c r="H8144" t="s">
        <v>41</v>
      </c>
      <c r="I8144" t="s">
        <v>30</v>
      </c>
      <c r="J8144" s="1">
        <f t="shared" si="126"/>
        <v>0.00342839668829981</v>
      </c>
    </row>
    <row r="8145" hidden="1" spans="1:10">
      <c r="A8145" s="3">
        <v>44742</v>
      </c>
      <c r="B8145" t="s">
        <v>7</v>
      </c>
      <c r="C8145">
        <v>63.92</v>
      </c>
      <c r="D8145">
        <v>64.2</v>
      </c>
      <c r="E8145">
        <v>61.56</v>
      </c>
      <c r="F8145">
        <v>61.56</v>
      </c>
      <c r="G8145">
        <v>1506500</v>
      </c>
      <c r="H8145" t="s">
        <v>41</v>
      </c>
      <c r="I8145" t="s">
        <v>30</v>
      </c>
      <c r="J8145" s="1">
        <f t="shared" si="126"/>
        <v>-0.0432362318986334</v>
      </c>
    </row>
    <row r="8146" hidden="1" spans="1:10">
      <c r="A8146" s="3">
        <v>44743</v>
      </c>
      <c r="B8146" t="s">
        <v>7</v>
      </c>
      <c r="C8146">
        <v>62.13</v>
      </c>
      <c r="D8146">
        <v>63.42</v>
      </c>
      <c r="E8146">
        <v>60.56</v>
      </c>
      <c r="F8146">
        <v>62.85</v>
      </c>
      <c r="G8146">
        <v>1696500</v>
      </c>
      <c r="H8146" t="s">
        <v>41</v>
      </c>
      <c r="I8146" t="s">
        <v>30</v>
      </c>
      <c r="J8146" s="1">
        <f t="shared" si="126"/>
        <v>0.0207386260655779</v>
      </c>
    </row>
    <row r="8147" hidden="1" spans="1:10">
      <c r="A8147" s="3">
        <v>44746</v>
      </c>
      <c r="B8147" t="s">
        <v>7</v>
      </c>
      <c r="C8147">
        <v>63.2</v>
      </c>
      <c r="D8147">
        <v>63.2</v>
      </c>
      <c r="E8147">
        <v>61.42</v>
      </c>
      <c r="F8147">
        <v>61.92</v>
      </c>
      <c r="G8147">
        <v>1005500</v>
      </c>
      <c r="H8147" t="s">
        <v>41</v>
      </c>
      <c r="I8147" t="s">
        <v>30</v>
      </c>
      <c r="J8147" s="1">
        <f t="shared" si="126"/>
        <v>-0.0149077057547847</v>
      </c>
    </row>
    <row r="8148" hidden="1" spans="1:10">
      <c r="A8148" s="3">
        <v>44747</v>
      </c>
      <c r="B8148" t="s">
        <v>7</v>
      </c>
      <c r="C8148">
        <v>62.7</v>
      </c>
      <c r="D8148">
        <v>62.7</v>
      </c>
      <c r="E8148">
        <v>60.99</v>
      </c>
      <c r="F8148">
        <v>60.99</v>
      </c>
      <c r="G8148">
        <v>1395600</v>
      </c>
      <c r="H8148" t="s">
        <v>41</v>
      </c>
      <c r="I8148" t="s">
        <v>30</v>
      </c>
      <c r="J8148" s="1">
        <f t="shared" si="126"/>
        <v>-0.0151333129731067</v>
      </c>
    </row>
    <row r="8149" hidden="1" spans="1:10">
      <c r="A8149" s="3">
        <v>44748</v>
      </c>
      <c r="B8149" t="s">
        <v>7</v>
      </c>
      <c r="C8149">
        <v>60.06</v>
      </c>
      <c r="D8149">
        <v>61.35</v>
      </c>
      <c r="E8149">
        <v>59.63</v>
      </c>
      <c r="F8149">
        <v>59.63</v>
      </c>
      <c r="G8149">
        <v>2232400</v>
      </c>
      <c r="H8149" t="s">
        <v>41</v>
      </c>
      <c r="I8149" t="s">
        <v>30</v>
      </c>
      <c r="J8149" s="1">
        <f t="shared" si="126"/>
        <v>-0.0225511131733505</v>
      </c>
    </row>
    <row r="8150" hidden="1" spans="1:10">
      <c r="A8150" s="3">
        <v>44749</v>
      </c>
      <c r="B8150" t="s">
        <v>7</v>
      </c>
      <c r="C8150">
        <v>59.92</v>
      </c>
      <c r="D8150">
        <v>60.42</v>
      </c>
      <c r="E8150">
        <v>59.35</v>
      </c>
      <c r="F8150">
        <v>59.35</v>
      </c>
      <c r="G8150">
        <v>1286300</v>
      </c>
      <c r="H8150" t="s">
        <v>41</v>
      </c>
      <c r="I8150" t="s">
        <v>30</v>
      </c>
      <c r="J8150" s="1">
        <f t="shared" si="126"/>
        <v>-0.0047066820793375</v>
      </c>
    </row>
    <row r="8151" hidden="1" spans="1:10">
      <c r="A8151" s="3">
        <v>44750</v>
      </c>
      <c r="B8151" t="s">
        <v>7</v>
      </c>
      <c r="C8151">
        <v>59.92</v>
      </c>
      <c r="D8151">
        <v>59.99</v>
      </c>
      <c r="E8151">
        <v>59.35</v>
      </c>
      <c r="F8151">
        <v>59.7</v>
      </c>
      <c r="G8151">
        <v>910400</v>
      </c>
      <c r="H8151" t="s">
        <v>41</v>
      </c>
      <c r="I8151" t="s">
        <v>30</v>
      </c>
      <c r="J8151" s="1">
        <f t="shared" si="126"/>
        <v>0.00587989934287947</v>
      </c>
    </row>
    <row r="8152" hidden="1" spans="1:10">
      <c r="A8152" s="3">
        <v>44753</v>
      </c>
      <c r="B8152" t="s">
        <v>7</v>
      </c>
      <c r="C8152">
        <v>60.42</v>
      </c>
      <c r="D8152">
        <v>60.42</v>
      </c>
      <c r="E8152">
        <v>59.13</v>
      </c>
      <c r="F8152">
        <v>59.13</v>
      </c>
      <c r="G8152">
        <v>998100</v>
      </c>
      <c r="H8152" t="s">
        <v>41</v>
      </c>
      <c r="I8152" t="s">
        <v>30</v>
      </c>
      <c r="J8152" s="1">
        <f t="shared" si="126"/>
        <v>-0.00959361056581791</v>
      </c>
    </row>
    <row r="8153" hidden="1" spans="1:10">
      <c r="A8153" s="3">
        <v>44754</v>
      </c>
      <c r="B8153" t="s">
        <v>7</v>
      </c>
      <c r="C8153">
        <v>59.13</v>
      </c>
      <c r="D8153">
        <v>59.63</v>
      </c>
      <c r="E8153">
        <v>59.06</v>
      </c>
      <c r="F8153">
        <v>59.63</v>
      </c>
      <c r="G8153">
        <v>602800</v>
      </c>
      <c r="H8153" t="s">
        <v>41</v>
      </c>
      <c r="I8153" t="s">
        <v>30</v>
      </c>
      <c r="J8153" s="1">
        <f t="shared" si="126"/>
        <v>0.00842039330227611</v>
      </c>
    </row>
    <row r="8154" hidden="1" spans="1:10">
      <c r="A8154" s="3">
        <v>44755</v>
      </c>
      <c r="B8154" t="s">
        <v>7</v>
      </c>
      <c r="C8154">
        <v>59.99</v>
      </c>
      <c r="D8154">
        <v>59.99</v>
      </c>
      <c r="E8154">
        <v>58.92</v>
      </c>
      <c r="F8154">
        <v>58.92</v>
      </c>
      <c r="G8154">
        <v>1140700</v>
      </c>
      <c r="H8154" t="s">
        <v>41</v>
      </c>
      <c r="I8154" t="s">
        <v>30</v>
      </c>
      <c r="J8154" s="1">
        <f t="shared" si="126"/>
        <v>-0.0119782115405851</v>
      </c>
    </row>
    <row r="8155" hidden="1" spans="1:10">
      <c r="A8155" s="3">
        <v>44756</v>
      </c>
      <c r="B8155" t="s">
        <v>7</v>
      </c>
      <c r="C8155">
        <v>59.13</v>
      </c>
      <c r="D8155">
        <v>59.63</v>
      </c>
      <c r="E8155">
        <v>58.7</v>
      </c>
      <c r="F8155">
        <v>59.13</v>
      </c>
      <c r="G8155">
        <v>891300</v>
      </c>
      <c r="H8155" t="s">
        <v>41</v>
      </c>
      <c r="I8155" t="s">
        <v>30</v>
      </c>
      <c r="J8155" s="1">
        <f t="shared" si="126"/>
        <v>0.00355781823830898</v>
      </c>
    </row>
    <row r="8156" hidden="1" spans="1:10">
      <c r="A8156" s="3">
        <v>44757</v>
      </c>
      <c r="B8156" t="s">
        <v>7</v>
      </c>
      <c r="C8156">
        <v>59.99</v>
      </c>
      <c r="D8156">
        <v>59.99</v>
      </c>
      <c r="E8156">
        <v>58.7</v>
      </c>
      <c r="F8156">
        <v>58.7</v>
      </c>
      <c r="G8156">
        <v>1382300</v>
      </c>
      <c r="H8156" t="s">
        <v>41</v>
      </c>
      <c r="I8156" t="s">
        <v>30</v>
      </c>
      <c r="J8156" s="1">
        <f t="shared" si="126"/>
        <v>-0.00729868299868771</v>
      </c>
    </row>
    <row r="8157" hidden="1" spans="1:10">
      <c r="A8157" s="3">
        <v>44760</v>
      </c>
      <c r="B8157" t="s">
        <v>7</v>
      </c>
      <c r="C8157">
        <v>59.13</v>
      </c>
      <c r="D8157">
        <v>60.35</v>
      </c>
      <c r="E8157">
        <v>58.78</v>
      </c>
      <c r="F8157">
        <v>59.28</v>
      </c>
      <c r="G8157">
        <v>1264900</v>
      </c>
      <c r="H8157" t="s">
        <v>41</v>
      </c>
      <c r="I8157" t="s">
        <v>30</v>
      </c>
      <c r="J8157" s="1">
        <f t="shared" si="126"/>
        <v>0.00983225415378063</v>
      </c>
    </row>
    <row r="8158" hidden="1" spans="1:10">
      <c r="A8158" s="3">
        <v>44761</v>
      </c>
      <c r="B8158" t="s">
        <v>7</v>
      </c>
      <c r="C8158">
        <v>59.2</v>
      </c>
      <c r="D8158">
        <v>59.28</v>
      </c>
      <c r="E8158">
        <v>58.7</v>
      </c>
      <c r="F8158">
        <v>59.28</v>
      </c>
      <c r="G8158">
        <v>1185400</v>
      </c>
      <c r="H8158" t="s">
        <v>41</v>
      </c>
      <c r="I8158" t="s">
        <v>30</v>
      </c>
      <c r="J8158" s="1">
        <f t="shared" si="126"/>
        <v>0</v>
      </c>
    </row>
    <row r="8159" hidden="1" spans="1:10">
      <c r="A8159" s="3">
        <v>44762</v>
      </c>
      <c r="B8159" t="s">
        <v>7</v>
      </c>
      <c r="C8159">
        <v>60.7</v>
      </c>
      <c r="D8159">
        <v>61.35</v>
      </c>
      <c r="E8159">
        <v>59.99</v>
      </c>
      <c r="F8159">
        <v>60.63</v>
      </c>
      <c r="G8159">
        <v>2848900</v>
      </c>
      <c r="H8159" t="s">
        <v>41</v>
      </c>
      <c r="I8159" t="s">
        <v>30</v>
      </c>
      <c r="J8159" s="1">
        <f t="shared" si="126"/>
        <v>0.022517839095808</v>
      </c>
    </row>
    <row r="8160" hidden="1" spans="1:10">
      <c r="A8160" s="3">
        <v>44763</v>
      </c>
      <c r="B8160" t="s">
        <v>7</v>
      </c>
      <c r="C8160">
        <v>61.35</v>
      </c>
      <c r="D8160">
        <v>61.35</v>
      </c>
      <c r="E8160">
        <v>60.35</v>
      </c>
      <c r="F8160">
        <v>60.7</v>
      </c>
      <c r="G8160">
        <v>1804200</v>
      </c>
      <c r="H8160" t="s">
        <v>41</v>
      </c>
      <c r="I8160" t="s">
        <v>30</v>
      </c>
      <c r="J8160" s="1">
        <f t="shared" si="126"/>
        <v>0.00115387798181322</v>
      </c>
    </row>
    <row r="8161" hidden="1" spans="1:10">
      <c r="A8161" s="3">
        <v>44764</v>
      </c>
      <c r="B8161" t="s">
        <v>7</v>
      </c>
      <c r="C8161">
        <v>61.7</v>
      </c>
      <c r="D8161">
        <v>61.78</v>
      </c>
      <c r="E8161">
        <v>60.78</v>
      </c>
      <c r="F8161">
        <v>60.78</v>
      </c>
      <c r="G8161">
        <v>1307200</v>
      </c>
      <c r="H8161" t="s">
        <v>41</v>
      </c>
      <c r="I8161" t="s">
        <v>30</v>
      </c>
      <c r="J8161" s="1">
        <f t="shared" ref="J8161:J8224" si="127">LN(F8161/F8160)</f>
        <v>0.0013170894231945</v>
      </c>
    </row>
    <row r="8162" hidden="1" spans="1:10">
      <c r="A8162" s="3">
        <v>44767</v>
      </c>
      <c r="B8162" t="s">
        <v>7</v>
      </c>
      <c r="C8162">
        <v>62.13</v>
      </c>
      <c r="D8162">
        <v>62.13</v>
      </c>
      <c r="E8162">
        <v>60.78</v>
      </c>
      <c r="F8162">
        <v>60.99</v>
      </c>
      <c r="G8162">
        <v>2245900</v>
      </c>
      <c r="H8162" t="s">
        <v>41</v>
      </c>
      <c r="I8162" t="s">
        <v>30</v>
      </c>
      <c r="J8162" s="1">
        <f t="shared" si="127"/>
        <v>0.00344912881971799</v>
      </c>
    </row>
    <row r="8163" hidden="1" spans="1:10">
      <c r="A8163" s="3">
        <v>44768</v>
      </c>
      <c r="B8163" t="s">
        <v>7</v>
      </c>
      <c r="C8163">
        <v>61.42</v>
      </c>
      <c r="D8163">
        <v>61.42</v>
      </c>
      <c r="E8163">
        <v>60.56</v>
      </c>
      <c r="F8163">
        <v>60.56</v>
      </c>
      <c r="G8163">
        <v>1128800</v>
      </c>
      <c r="H8163" t="s">
        <v>41</v>
      </c>
      <c r="I8163" t="s">
        <v>30</v>
      </c>
      <c r="J8163" s="1">
        <f t="shared" si="127"/>
        <v>-0.00707530717917162</v>
      </c>
    </row>
    <row r="8164" hidden="1" spans="1:10">
      <c r="A8164" s="3">
        <v>44769</v>
      </c>
      <c r="B8164" t="s">
        <v>7</v>
      </c>
      <c r="C8164">
        <v>60.42</v>
      </c>
      <c r="D8164">
        <v>60.85</v>
      </c>
      <c r="E8164">
        <v>60.28</v>
      </c>
      <c r="F8164">
        <v>60.85</v>
      </c>
      <c r="G8164">
        <v>771100</v>
      </c>
      <c r="H8164" t="s">
        <v>41</v>
      </c>
      <c r="I8164" t="s">
        <v>30</v>
      </c>
      <c r="J8164" s="1">
        <f t="shared" si="127"/>
        <v>0.00477721030434275</v>
      </c>
    </row>
    <row r="8165" hidden="1" spans="1:10">
      <c r="A8165" s="3">
        <v>44770</v>
      </c>
      <c r="B8165" t="s">
        <v>7</v>
      </c>
      <c r="C8165">
        <v>60.85</v>
      </c>
      <c r="D8165">
        <v>61.28</v>
      </c>
      <c r="E8165">
        <v>59.35</v>
      </c>
      <c r="F8165">
        <v>60.63</v>
      </c>
      <c r="G8165">
        <v>1664800</v>
      </c>
      <c r="H8165" t="s">
        <v>41</v>
      </c>
      <c r="I8165" t="s">
        <v>30</v>
      </c>
      <c r="J8165" s="1">
        <f t="shared" si="127"/>
        <v>-0.00362199934989679</v>
      </c>
    </row>
    <row r="8166" hidden="1" spans="1:10">
      <c r="A8166" s="3">
        <v>44771</v>
      </c>
      <c r="B8166" t="s">
        <v>7</v>
      </c>
      <c r="C8166">
        <v>60.78</v>
      </c>
      <c r="D8166">
        <v>60.85</v>
      </c>
      <c r="E8166">
        <v>59.63</v>
      </c>
      <c r="F8166">
        <v>59.63</v>
      </c>
      <c r="G8166">
        <v>1941800</v>
      </c>
      <c r="H8166" t="s">
        <v>41</v>
      </c>
      <c r="I8166" t="s">
        <v>30</v>
      </c>
      <c r="J8166" s="1">
        <f t="shared" si="127"/>
        <v>-0.0166310169486248</v>
      </c>
    </row>
    <row r="8167" hidden="1" spans="1:10">
      <c r="A8167" s="3">
        <v>44774</v>
      </c>
      <c r="B8167" t="s">
        <v>7</v>
      </c>
      <c r="C8167">
        <v>59.99</v>
      </c>
      <c r="D8167">
        <v>60.13</v>
      </c>
      <c r="E8167">
        <v>59.35</v>
      </c>
      <c r="F8167">
        <v>59.99</v>
      </c>
      <c r="G8167">
        <v>1815100</v>
      </c>
      <c r="H8167" t="s">
        <v>41</v>
      </c>
      <c r="I8167" t="s">
        <v>30</v>
      </c>
      <c r="J8167" s="1">
        <f t="shared" si="127"/>
        <v>0.00601907852998716</v>
      </c>
    </row>
    <row r="8168" hidden="1" spans="1:10">
      <c r="A8168" s="3">
        <v>44775</v>
      </c>
      <c r="B8168" t="s">
        <v>7</v>
      </c>
      <c r="C8168">
        <v>59.99</v>
      </c>
      <c r="D8168">
        <v>60.78</v>
      </c>
      <c r="E8168">
        <v>59.63</v>
      </c>
      <c r="F8168">
        <v>60.7</v>
      </c>
      <c r="G8168">
        <v>1879700</v>
      </c>
      <c r="H8168" t="s">
        <v>41</v>
      </c>
      <c r="I8168" t="s">
        <v>30</v>
      </c>
      <c r="J8168" s="1">
        <f t="shared" si="127"/>
        <v>0.0117658164004509</v>
      </c>
    </row>
    <row r="8169" hidden="1" spans="1:10">
      <c r="A8169" s="3">
        <v>44776</v>
      </c>
      <c r="B8169" t="s">
        <v>7</v>
      </c>
      <c r="C8169">
        <v>60.7</v>
      </c>
      <c r="D8169">
        <v>60.85</v>
      </c>
      <c r="E8169">
        <v>60.13</v>
      </c>
      <c r="F8169">
        <v>60.56</v>
      </c>
      <c r="G8169">
        <v>2249500</v>
      </c>
      <c r="H8169" t="s">
        <v>41</v>
      </c>
      <c r="I8169" t="s">
        <v>30</v>
      </c>
      <c r="J8169" s="1">
        <f t="shared" si="127"/>
        <v>-0.00230908893625925</v>
      </c>
    </row>
    <row r="8170" hidden="1" spans="1:10">
      <c r="A8170" s="3">
        <v>44777</v>
      </c>
      <c r="B8170" t="s">
        <v>7</v>
      </c>
      <c r="C8170">
        <v>60.78</v>
      </c>
      <c r="D8170">
        <v>61.85</v>
      </c>
      <c r="E8170">
        <v>60.63</v>
      </c>
      <c r="F8170">
        <v>61.49</v>
      </c>
      <c r="G8170">
        <v>3046800</v>
      </c>
      <c r="H8170" t="s">
        <v>41</v>
      </c>
      <c r="I8170" t="s">
        <v>30</v>
      </c>
      <c r="J8170" s="1">
        <f t="shared" si="127"/>
        <v>0.0152399508361851</v>
      </c>
    </row>
    <row r="8171" hidden="1" spans="1:10">
      <c r="A8171" s="3">
        <v>44778</v>
      </c>
      <c r="B8171" t="s">
        <v>7</v>
      </c>
      <c r="C8171">
        <v>61.49</v>
      </c>
      <c r="D8171">
        <v>62.28</v>
      </c>
      <c r="E8171">
        <v>61.13</v>
      </c>
      <c r="F8171">
        <v>61.28</v>
      </c>
      <c r="G8171">
        <v>1773100</v>
      </c>
      <c r="H8171" t="s">
        <v>41</v>
      </c>
      <c r="I8171" t="s">
        <v>30</v>
      </c>
      <c r="J8171" s="1">
        <f t="shared" si="127"/>
        <v>-0.00342103453304244</v>
      </c>
    </row>
    <row r="8172" hidden="1" spans="1:10">
      <c r="A8172" s="3">
        <v>44781</v>
      </c>
      <c r="B8172" t="s">
        <v>7</v>
      </c>
      <c r="C8172">
        <v>61.35</v>
      </c>
      <c r="D8172">
        <v>61.7</v>
      </c>
      <c r="E8172">
        <v>60.92</v>
      </c>
      <c r="F8172">
        <v>61.42</v>
      </c>
      <c r="G8172">
        <v>1586800</v>
      </c>
      <c r="H8172" t="s">
        <v>41</v>
      </c>
      <c r="I8172" t="s">
        <v>30</v>
      </c>
      <c r="J8172" s="1">
        <f t="shared" si="127"/>
        <v>0.00228198958034039</v>
      </c>
    </row>
    <row r="8173" hidden="1" spans="1:10">
      <c r="A8173" s="3">
        <v>44782</v>
      </c>
      <c r="B8173" t="s">
        <v>7</v>
      </c>
      <c r="C8173">
        <v>61.42</v>
      </c>
      <c r="D8173">
        <v>62.49</v>
      </c>
      <c r="E8173">
        <v>61.2</v>
      </c>
      <c r="F8173">
        <v>61.56</v>
      </c>
      <c r="G8173">
        <v>2320800</v>
      </c>
      <c r="H8173" t="s">
        <v>41</v>
      </c>
      <c r="I8173" t="s">
        <v>30</v>
      </c>
      <c r="J8173" s="1">
        <f t="shared" si="127"/>
        <v>0.00227679395800224</v>
      </c>
    </row>
    <row r="8174" hidden="1" spans="1:10">
      <c r="A8174" s="3">
        <v>44783</v>
      </c>
      <c r="B8174" t="s">
        <v>7</v>
      </c>
      <c r="C8174">
        <v>61.63</v>
      </c>
      <c r="D8174">
        <v>61.92</v>
      </c>
      <c r="E8174">
        <v>61.42</v>
      </c>
      <c r="F8174">
        <v>61.42</v>
      </c>
      <c r="G8174">
        <v>1121400</v>
      </c>
      <c r="H8174" t="s">
        <v>41</v>
      </c>
      <c r="I8174" t="s">
        <v>30</v>
      </c>
      <c r="J8174" s="1">
        <f t="shared" si="127"/>
        <v>-0.00227679395800219</v>
      </c>
    </row>
    <row r="8175" hidden="1" spans="1:10">
      <c r="A8175" s="3">
        <v>44784</v>
      </c>
      <c r="B8175" t="s">
        <v>7</v>
      </c>
      <c r="C8175">
        <v>61.56</v>
      </c>
      <c r="D8175">
        <v>61.99</v>
      </c>
      <c r="E8175">
        <v>61.2</v>
      </c>
      <c r="F8175">
        <v>61.42</v>
      </c>
      <c r="G8175">
        <v>1852800</v>
      </c>
      <c r="H8175" t="s">
        <v>41</v>
      </c>
      <c r="I8175" t="s">
        <v>30</v>
      </c>
      <c r="J8175" s="1">
        <f t="shared" si="127"/>
        <v>0</v>
      </c>
    </row>
    <row r="8176" hidden="1" spans="1:10">
      <c r="A8176" s="3">
        <v>44785</v>
      </c>
      <c r="B8176" t="s">
        <v>7</v>
      </c>
      <c r="C8176">
        <v>61.2</v>
      </c>
      <c r="D8176">
        <v>61.78</v>
      </c>
      <c r="E8176">
        <v>61.2</v>
      </c>
      <c r="F8176">
        <v>61.78</v>
      </c>
      <c r="G8176">
        <v>1243100</v>
      </c>
      <c r="H8176" t="s">
        <v>41</v>
      </c>
      <c r="I8176" t="s">
        <v>30</v>
      </c>
      <c r="J8176" s="1">
        <f t="shared" si="127"/>
        <v>0.0058441724777593</v>
      </c>
    </row>
    <row r="8177" hidden="1" spans="1:10">
      <c r="A8177" s="3">
        <v>44788</v>
      </c>
      <c r="B8177" t="s">
        <v>7</v>
      </c>
      <c r="C8177">
        <v>61.85</v>
      </c>
      <c r="D8177">
        <v>63.63</v>
      </c>
      <c r="E8177">
        <v>61.85</v>
      </c>
      <c r="F8177">
        <v>63.49</v>
      </c>
      <c r="G8177">
        <v>3085000</v>
      </c>
      <c r="H8177" t="s">
        <v>41</v>
      </c>
      <c r="I8177" t="s">
        <v>30</v>
      </c>
      <c r="J8177" s="1">
        <f t="shared" si="127"/>
        <v>0.0273027256919228</v>
      </c>
    </row>
    <row r="8178" hidden="1" spans="1:10">
      <c r="A8178" s="3">
        <v>44789</v>
      </c>
      <c r="B8178" t="s">
        <v>7</v>
      </c>
      <c r="C8178">
        <v>63.49</v>
      </c>
      <c r="D8178">
        <v>63.85</v>
      </c>
      <c r="E8178">
        <v>62.92</v>
      </c>
      <c r="F8178">
        <v>63.35</v>
      </c>
      <c r="G8178">
        <v>1382800</v>
      </c>
      <c r="H8178" t="s">
        <v>41</v>
      </c>
      <c r="I8178" t="s">
        <v>30</v>
      </c>
      <c r="J8178" s="1">
        <f t="shared" si="127"/>
        <v>-0.00220750641521046</v>
      </c>
    </row>
    <row r="8179" hidden="1" spans="1:10">
      <c r="A8179" s="3">
        <v>44790</v>
      </c>
      <c r="B8179" t="s">
        <v>7</v>
      </c>
      <c r="C8179">
        <v>63.56</v>
      </c>
      <c r="D8179">
        <v>63.63</v>
      </c>
      <c r="E8179">
        <v>62.85</v>
      </c>
      <c r="F8179">
        <v>63.06</v>
      </c>
      <c r="G8179">
        <v>1506200</v>
      </c>
      <c r="H8179" t="s">
        <v>41</v>
      </c>
      <c r="I8179" t="s">
        <v>30</v>
      </c>
      <c r="J8179" s="1">
        <f t="shared" si="127"/>
        <v>-0.00458825265023332</v>
      </c>
    </row>
    <row r="8180" hidden="1" spans="1:10">
      <c r="A8180" s="3">
        <v>44791</v>
      </c>
      <c r="B8180" t="s">
        <v>7</v>
      </c>
      <c r="C8180">
        <v>62.78</v>
      </c>
      <c r="D8180">
        <v>64.06</v>
      </c>
      <c r="E8180">
        <v>62.78</v>
      </c>
      <c r="F8180">
        <v>63.06</v>
      </c>
      <c r="G8180">
        <v>2552900</v>
      </c>
      <c r="H8180" t="s">
        <v>41</v>
      </c>
      <c r="I8180" t="s">
        <v>30</v>
      </c>
      <c r="J8180" s="1">
        <f t="shared" si="127"/>
        <v>0</v>
      </c>
    </row>
    <row r="8181" hidden="1" spans="1:10">
      <c r="A8181" s="3">
        <v>44792</v>
      </c>
      <c r="B8181" t="s">
        <v>7</v>
      </c>
      <c r="C8181">
        <v>62.85</v>
      </c>
      <c r="D8181">
        <v>63.2</v>
      </c>
      <c r="E8181">
        <v>61.56</v>
      </c>
      <c r="F8181">
        <v>62.06</v>
      </c>
      <c r="G8181">
        <v>1957600</v>
      </c>
      <c r="H8181" t="s">
        <v>41</v>
      </c>
      <c r="I8181" t="s">
        <v>30</v>
      </c>
      <c r="J8181" s="1">
        <f t="shared" si="127"/>
        <v>-0.0159849950966807</v>
      </c>
    </row>
    <row r="8182" hidden="1" spans="1:10">
      <c r="A8182" s="3">
        <v>44795</v>
      </c>
      <c r="B8182" t="s">
        <v>7</v>
      </c>
      <c r="C8182">
        <v>61.85</v>
      </c>
      <c r="D8182">
        <v>62.35</v>
      </c>
      <c r="E8182">
        <v>61.35</v>
      </c>
      <c r="F8182">
        <v>61.99</v>
      </c>
      <c r="G8182">
        <v>1634000</v>
      </c>
      <c r="H8182" t="s">
        <v>41</v>
      </c>
      <c r="I8182" t="s">
        <v>30</v>
      </c>
      <c r="J8182" s="1">
        <f t="shared" si="127"/>
        <v>-0.00112857730640615</v>
      </c>
    </row>
    <row r="8183" hidden="1" spans="1:10">
      <c r="A8183" s="3">
        <v>44796</v>
      </c>
      <c r="B8183" t="s">
        <v>7</v>
      </c>
      <c r="C8183">
        <v>61.49</v>
      </c>
      <c r="D8183">
        <v>62.13</v>
      </c>
      <c r="E8183">
        <v>61.49</v>
      </c>
      <c r="F8183">
        <v>62.13</v>
      </c>
      <c r="G8183">
        <v>1085700</v>
      </c>
      <c r="H8183" t="s">
        <v>41</v>
      </c>
      <c r="I8183" t="s">
        <v>30</v>
      </c>
      <c r="J8183" s="1">
        <f t="shared" si="127"/>
        <v>0.00225588236177436</v>
      </c>
    </row>
    <row r="8184" hidden="1" spans="1:10">
      <c r="A8184" s="3">
        <v>44797</v>
      </c>
      <c r="B8184" t="s">
        <v>7</v>
      </c>
      <c r="C8184">
        <v>62.5</v>
      </c>
      <c r="D8184">
        <v>62.71</v>
      </c>
      <c r="E8184">
        <v>62.21</v>
      </c>
      <c r="F8184">
        <v>62.28</v>
      </c>
      <c r="G8184">
        <v>1008000</v>
      </c>
      <c r="H8184" t="s">
        <v>41</v>
      </c>
      <c r="I8184" t="s">
        <v>30</v>
      </c>
      <c r="J8184" s="1">
        <f t="shared" si="127"/>
        <v>0.00241138289019505</v>
      </c>
    </row>
    <row r="8185" hidden="1" spans="1:10">
      <c r="A8185" s="3">
        <v>44798</v>
      </c>
      <c r="B8185" t="s">
        <v>7</v>
      </c>
      <c r="C8185">
        <v>62.28</v>
      </c>
      <c r="D8185">
        <v>62.64</v>
      </c>
      <c r="E8185">
        <v>62.13</v>
      </c>
      <c r="F8185">
        <v>62.35</v>
      </c>
      <c r="G8185">
        <v>1143900</v>
      </c>
      <c r="H8185" t="s">
        <v>41</v>
      </c>
      <c r="I8185" t="s">
        <v>30</v>
      </c>
      <c r="J8185" s="1">
        <f t="shared" si="127"/>
        <v>0.00112332516024779</v>
      </c>
    </row>
    <row r="8186" hidden="1" spans="1:10">
      <c r="A8186" s="3">
        <v>44799</v>
      </c>
      <c r="B8186" t="s">
        <v>7</v>
      </c>
      <c r="C8186">
        <v>62.42</v>
      </c>
      <c r="D8186">
        <v>63.43</v>
      </c>
      <c r="E8186">
        <v>62.35</v>
      </c>
      <c r="F8186">
        <v>63</v>
      </c>
      <c r="G8186">
        <v>1936600</v>
      </c>
      <c r="H8186" t="s">
        <v>41</v>
      </c>
      <c r="I8186" t="s">
        <v>30</v>
      </c>
      <c r="J8186" s="1">
        <f t="shared" si="127"/>
        <v>0.0103710542654873</v>
      </c>
    </row>
    <row r="8187" hidden="1" spans="1:10">
      <c r="A8187" s="3">
        <v>44802</v>
      </c>
      <c r="B8187" t="s">
        <v>7</v>
      </c>
      <c r="C8187">
        <v>62.86</v>
      </c>
      <c r="D8187">
        <v>62.86</v>
      </c>
      <c r="E8187">
        <v>61.19</v>
      </c>
      <c r="F8187">
        <v>62.5</v>
      </c>
      <c r="G8187">
        <v>2228000</v>
      </c>
      <c r="H8187" t="s">
        <v>41</v>
      </c>
      <c r="I8187" t="s">
        <v>30</v>
      </c>
      <c r="J8187" s="1">
        <f t="shared" si="127"/>
        <v>-0.00796816964917684</v>
      </c>
    </row>
    <row r="8188" hidden="1" spans="1:10">
      <c r="A8188" s="3">
        <v>44803</v>
      </c>
      <c r="B8188" t="s">
        <v>7</v>
      </c>
      <c r="C8188">
        <v>62.5</v>
      </c>
      <c r="D8188">
        <v>62.86</v>
      </c>
      <c r="E8188">
        <v>62.13</v>
      </c>
      <c r="F8188">
        <v>62.42</v>
      </c>
      <c r="G8188">
        <v>1153200</v>
      </c>
      <c r="H8188" t="s">
        <v>41</v>
      </c>
      <c r="I8188" t="s">
        <v>30</v>
      </c>
      <c r="J8188" s="1">
        <f t="shared" si="127"/>
        <v>-0.00128081989972239</v>
      </c>
    </row>
    <row r="8189" hidden="1" spans="1:10">
      <c r="A8189" s="3">
        <v>44804</v>
      </c>
      <c r="B8189" t="s">
        <v>7</v>
      </c>
      <c r="C8189">
        <v>61.99</v>
      </c>
      <c r="D8189">
        <v>62.86</v>
      </c>
      <c r="E8189">
        <v>61.99</v>
      </c>
      <c r="F8189">
        <v>62.57</v>
      </c>
      <c r="G8189">
        <v>1173700</v>
      </c>
      <c r="H8189" t="s">
        <v>41</v>
      </c>
      <c r="I8189" t="s">
        <v>30</v>
      </c>
      <c r="J8189" s="1">
        <f t="shared" si="127"/>
        <v>0.00240019316763871</v>
      </c>
    </row>
    <row r="8190" hidden="1" spans="1:10">
      <c r="A8190" s="3">
        <v>44809</v>
      </c>
      <c r="B8190" t="s">
        <v>7</v>
      </c>
      <c r="C8190">
        <v>62.5</v>
      </c>
      <c r="D8190">
        <v>62.64</v>
      </c>
      <c r="E8190">
        <v>62.06</v>
      </c>
      <c r="F8190">
        <v>62.28</v>
      </c>
      <c r="G8190">
        <v>1020900</v>
      </c>
      <c r="H8190" t="s">
        <v>41</v>
      </c>
      <c r="I8190" t="s">
        <v>30</v>
      </c>
      <c r="J8190" s="1">
        <f t="shared" si="127"/>
        <v>-0.00464558304447456</v>
      </c>
    </row>
    <row r="8191" hidden="1" spans="1:10">
      <c r="A8191" s="3">
        <v>44810</v>
      </c>
      <c r="B8191" t="s">
        <v>7</v>
      </c>
      <c r="C8191">
        <v>62.13</v>
      </c>
      <c r="D8191">
        <v>62.42</v>
      </c>
      <c r="E8191">
        <v>61.99</v>
      </c>
      <c r="F8191">
        <v>61.99</v>
      </c>
      <c r="G8191">
        <v>1171600</v>
      </c>
      <c r="H8191" t="s">
        <v>41</v>
      </c>
      <c r="I8191" t="s">
        <v>30</v>
      </c>
      <c r="J8191" s="1">
        <f t="shared" si="127"/>
        <v>-0.00466726525196957</v>
      </c>
    </row>
    <row r="8192" hidden="1" spans="1:10">
      <c r="A8192" s="3">
        <v>44811</v>
      </c>
      <c r="B8192" t="s">
        <v>7</v>
      </c>
      <c r="C8192">
        <v>61.77</v>
      </c>
      <c r="D8192">
        <v>62.06</v>
      </c>
      <c r="E8192">
        <v>60.69</v>
      </c>
      <c r="F8192">
        <v>60.69</v>
      </c>
      <c r="G8192">
        <v>2236400</v>
      </c>
      <c r="H8192" t="s">
        <v>41</v>
      </c>
      <c r="I8192" t="s">
        <v>30</v>
      </c>
      <c r="J8192" s="1">
        <f t="shared" si="127"/>
        <v>-0.0211941418660643</v>
      </c>
    </row>
    <row r="8193" hidden="1" spans="1:10">
      <c r="A8193" s="3">
        <v>44812</v>
      </c>
      <c r="B8193" t="s">
        <v>7</v>
      </c>
      <c r="C8193">
        <v>60.76</v>
      </c>
      <c r="D8193">
        <v>61.41</v>
      </c>
      <c r="E8193">
        <v>60.54</v>
      </c>
      <c r="F8193">
        <v>60.9</v>
      </c>
      <c r="G8193">
        <v>1135600</v>
      </c>
      <c r="H8193" t="s">
        <v>41</v>
      </c>
      <c r="I8193" t="s">
        <v>30</v>
      </c>
      <c r="J8193" s="1">
        <f t="shared" si="127"/>
        <v>0.0034542348680876</v>
      </c>
    </row>
    <row r="8194" hidden="1" spans="1:10">
      <c r="A8194" s="3">
        <v>44813</v>
      </c>
      <c r="B8194" t="s">
        <v>7</v>
      </c>
      <c r="C8194">
        <v>61.12</v>
      </c>
      <c r="D8194">
        <v>61.41</v>
      </c>
      <c r="E8194">
        <v>60.9</v>
      </c>
      <c r="F8194">
        <v>60.9</v>
      </c>
      <c r="G8194">
        <v>1145400</v>
      </c>
      <c r="H8194" t="s">
        <v>41</v>
      </c>
      <c r="I8194" t="s">
        <v>30</v>
      </c>
      <c r="J8194" s="1">
        <f t="shared" si="127"/>
        <v>0</v>
      </c>
    </row>
    <row r="8195" hidden="1" spans="1:10">
      <c r="A8195" s="3">
        <v>44816</v>
      </c>
      <c r="B8195" t="s">
        <v>7</v>
      </c>
      <c r="C8195">
        <v>61.48</v>
      </c>
      <c r="D8195">
        <v>61.56</v>
      </c>
      <c r="E8195">
        <v>60.9</v>
      </c>
      <c r="F8195">
        <v>61.12</v>
      </c>
      <c r="G8195">
        <v>741003</v>
      </c>
      <c r="H8195" t="s">
        <v>41</v>
      </c>
      <c r="I8195" t="s">
        <v>30</v>
      </c>
      <c r="J8195" s="1">
        <f t="shared" si="127"/>
        <v>0.00360597014241373</v>
      </c>
    </row>
    <row r="8196" hidden="1" spans="1:10">
      <c r="A8196" s="3">
        <v>44817</v>
      </c>
      <c r="B8196" t="s">
        <v>7</v>
      </c>
      <c r="C8196">
        <v>61.41</v>
      </c>
      <c r="D8196">
        <v>61.63</v>
      </c>
      <c r="E8196">
        <v>60.9</v>
      </c>
      <c r="F8196">
        <v>61.12</v>
      </c>
      <c r="G8196">
        <v>1062534</v>
      </c>
      <c r="H8196" t="s">
        <v>41</v>
      </c>
      <c r="I8196" t="s">
        <v>30</v>
      </c>
      <c r="J8196" s="1">
        <f t="shared" si="127"/>
        <v>0</v>
      </c>
    </row>
    <row r="8197" hidden="1" spans="1:10">
      <c r="A8197" s="3">
        <v>44818</v>
      </c>
      <c r="B8197" t="s">
        <v>7</v>
      </c>
      <c r="C8197">
        <v>60.33</v>
      </c>
      <c r="D8197">
        <v>61.05</v>
      </c>
      <c r="E8197">
        <v>60.33</v>
      </c>
      <c r="F8197">
        <v>60.69</v>
      </c>
      <c r="G8197">
        <v>1319726</v>
      </c>
      <c r="H8197" t="s">
        <v>41</v>
      </c>
      <c r="I8197" t="s">
        <v>30</v>
      </c>
      <c r="J8197" s="1">
        <f t="shared" si="127"/>
        <v>-0.00706020501050124</v>
      </c>
    </row>
    <row r="8198" hidden="1" spans="1:10">
      <c r="A8198" s="3">
        <v>44819</v>
      </c>
      <c r="B8198" t="s">
        <v>7</v>
      </c>
      <c r="C8198">
        <v>61.05</v>
      </c>
      <c r="D8198">
        <v>61.05</v>
      </c>
      <c r="E8198">
        <v>60.47</v>
      </c>
      <c r="F8198">
        <v>60.47</v>
      </c>
      <c r="G8198">
        <v>787676</v>
      </c>
      <c r="H8198" t="s">
        <v>41</v>
      </c>
      <c r="I8198" t="s">
        <v>30</v>
      </c>
      <c r="J8198" s="1">
        <f t="shared" si="127"/>
        <v>-0.00363156556264227</v>
      </c>
    </row>
    <row r="8199" hidden="1" spans="1:10">
      <c r="A8199" s="3">
        <v>44820</v>
      </c>
      <c r="B8199" t="s">
        <v>7</v>
      </c>
      <c r="C8199">
        <v>60.47</v>
      </c>
      <c r="D8199">
        <v>60.62</v>
      </c>
      <c r="E8199">
        <v>59.6</v>
      </c>
      <c r="F8199">
        <v>59.6</v>
      </c>
      <c r="G8199">
        <v>1367082</v>
      </c>
      <c r="H8199" t="s">
        <v>41</v>
      </c>
      <c r="I8199" t="s">
        <v>30</v>
      </c>
      <c r="J8199" s="1">
        <f t="shared" si="127"/>
        <v>-0.0144918002138174</v>
      </c>
    </row>
    <row r="8200" hidden="1" spans="1:10">
      <c r="A8200" s="3">
        <v>44823</v>
      </c>
      <c r="B8200" t="s">
        <v>7</v>
      </c>
      <c r="C8200">
        <v>59.6</v>
      </c>
      <c r="D8200">
        <v>60.4</v>
      </c>
      <c r="E8200">
        <v>59.17</v>
      </c>
      <c r="F8200">
        <v>60.04</v>
      </c>
      <c r="G8200">
        <v>1791147</v>
      </c>
      <c r="H8200" t="s">
        <v>41</v>
      </c>
      <c r="I8200" t="s">
        <v>30</v>
      </c>
      <c r="J8200" s="1">
        <f t="shared" si="127"/>
        <v>0.00735543269395711</v>
      </c>
    </row>
    <row r="8201" hidden="1" spans="1:10">
      <c r="A8201" s="3">
        <v>44824</v>
      </c>
      <c r="B8201" t="s">
        <v>7</v>
      </c>
      <c r="C8201">
        <v>60.04</v>
      </c>
      <c r="D8201">
        <v>60.54</v>
      </c>
      <c r="E8201">
        <v>59.46</v>
      </c>
      <c r="F8201">
        <v>60.26</v>
      </c>
      <c r="G8201">
        <v>579770</v>
      </c>
      <c r="H8201" t="s">
        <v>41</v>
      </c>
      <c r="I8201" t="s">
        <v>30</v>
      </c>
      <c r="J8201" s="1">
        <f t="shared" si="127"/>
        <v>0.00365752693689385</v>
      </c>
    </row>
    <row r="8202" hidden="1" spans="1:10">
      <c r="A8202" s="3">
        <v>44825</v>
      </c>
      <c r="B8202" t="s">
        <v>7</v>
      </c>
      <c r="C8202">
        <v>60.18</v>
      </c>
      <c r="D8202">
        <v>60.18</v>
      </c>
      <c r="E8202">
        <v>59.46</v>
      </c>
      <c r="F8202">
        <v>59.46</v>
      </c>
      <c r="G8202">
        <v>778267</v>
      </c>
      <c r="H8202" t="s">
        <v>41</v>
      </c>
      <c r="I8202" t="s">
        <v>30</v>
      </c>
      <c r="J8202" s="1">
        <f t="shared" si="127"/>
        <v>-0.0133647161322035</v>
      </c>
    </row>
    <row r="8203" hidden="1" spans="1:10">
      <c r="A8203" s="3">
        <v>44826</v>
      </c>
      <c r="B8203" t="s">
        <v>7</v>
      </c>
      <c r="C8203">
        <v>59.24</v>
      </c>
      <c r="D8203">
        <v>59.97</v>
      </c>
      <c r="E8203">
        <v>59.17</v>
      </c>
      <c r="F8203">
        <v>59.89</v>
      </c>
      <c r="G8203">
        <v>1176159</v>
      </c>
      <c r="H8203" t="s">
        <v>41</v>
      </c>
      <c r="I8203" t="s">
        <v>30</v>
      </c>
      <c r="J8203" s="1">
        <f t="shared" si="127"/>
        <v>0.00720572870641951</v>
      </c>
    </row>
    <row r="8204" hidden="1" spans="1:10">
      <c r="A8204" s="3">
        <v>44827</v>
      </c>
      <c r="B8204" t="s">
        <v>7</v>
      </c>
      <c r="C8204">
        <v>60.04</v>
      </c>
      <c r="D8204">
        <v>60.04</v>
      </c>
      <c r="E8204">
        <v>59.32</v>
      </c>
      <c r="F8204">
        <v>59.53</v>
      </c>
      <c r="G8204">
        <v>843288</v>
      </c>
      <c r="H8204" t="s">
        <v>41</v>
      </c>
      <c r="I8204" t="s">
        <v>30</v>
      </c>
      <c r="J8204" s="1">
        <f t="shared" si="127"/>
        <v>-0.00602915911107231</v>
      </c>
    </row>
    <row r="8205" hidden="1" spans="1:10">
      <c r="A8205" s="3">
        <v>44830</v>
      </c>
      <c r="B8205" t="s">
        <v>7</v>
      </c>
      <c r="C8205">
        <v>58.88</v>
      </c>
      <c r="D8205">
        <v>59.24</v>
      </c>
      <c r="E8205">
        <v>58.02</v>
      </c>
      <c r="F8205">
        <v>58.88</v>
      </c>
      <c r="G8205">
        <v>1869134</v>
      </c>
      <c r="H8205" t="s">
        <v>41</v>
      </c>
      <c r="I8205" t="s">
        <v>30</v>
      </c>
      <c r="J8205" s="1">
        <f t="shared" si="127"/>
        <v>-0.0109789127446779</v>
      </c>
    </row>
    <row r="8206" hidden="1" spans="1:10">
      <c r="A8206" s="3">
        <v>44831</v>
      </c>
      <c r="B8206" t="s">
        <v>7</v>
      </c>
      <c r="C8206">
        <v>59.24</v>
      </c>
      <c r="D8206">
        <v>59.24</v>
      </c>
      <c r="E8206">
        <v>58.16</v>
      </c>
      <c r="F8206">
        <v>58.16</v>
      </c>
      <c r="G8206">
        <v>935561</v>
      </c>
      <c r="H8206" t="s">
        <v>41</v>
      </c>
      <c r="I8206" t="s">
        <v>30</v>
      </c>
      <c r="J8206" s="1">
        <f t="shared" si="127"/>
        <v>-0.012303641195357</v>
      </c>
    </row>
    <row r="8207" hidden="1" spans="1:10">
      <c r="A8207" s="3">
        <v>44832</v>
      </c>
      <c r="B8207" t="s">
        <v>7</v>
      </c>
      <c r="C8207">
        <v>57.87</v>
      </c>
      <c r="D8207">
        <v>58.09</v>
      </c>
      <c r="E8207">
        <v>56.35</v>
      </c>
      <c r="F8207">
        <v>56.35</v>
      </c>
      <c r="G8207">
        <v>2052319</v>
      </c>
      <c r="H8207" t="s">
        <v>41</v>
      </c>
      <c r="I8207" t="s">
        <v>30</v>
      </c>
      <c r="J8207" s="1">
        <f t="shared" si="127"/>
        <v>-0.0316155927394785</v>
      </c>
    </row>
    <row r="8208" hidden="1" spans="1:10">
      <c r="A8208" s="3">
        <v>44833</v>
      </c>
      <c r="B8208" t="s">
        <v>7</v>
      </c>
      <c r="C8208">
        <v>57.65</v>
      </c>
      <c r="D8208">
        <v>57.87</v>
      </c>
      <c r="E8208">
        <v>55.63</v>
      </c>
      <c r="F8208">
        <v>55.63</v>
      </c>
      <c r="G8208">
        <v>1306874</v>
      </c>
      <c r="H8208" t="s">
        <v>41</v>
      </c>
      <c r="I8208" t="s">
        <v>30</v>
      </c>
      <c r="J8208" s="1">
        <f t="shared" si="127"/>
        <v>-0.0128596163985835</v>
      </c>
    </row>
    <row r="8209" hidden="1" spans="1:10">
      <c r="A8209" s="3">
        <v>44834</v>
      </c>
      <c r="B8209" t="s">
        <v>7</v>
      </c>
      <c r="C8209">
        <v>55.63</v>
      </c>
      <c r="D8209">
        <v>58.38</v>
      </c>
      <c r="E8209">
        <v>55.56</v>
      </c>
      <c r="F8209">
        <v>58.16</v>
      </c>
      <c r="G8209">
        <v>2115328</v>
      </c>
      <c r="H8209" t="s">
        <v>41</v>
      </c>
      <c r="I8209" t="s">
        <v>30</v>
      </c>
      <c r="J8209" s="1">
        <f t="shared" si="127"/>
        <v>0.0444752091380621</v>
      </c>
    </row>
    <row r="8210" hidden="1" spans="1:10">
      <c r="A8210" s="3">
        <v>44837</v>
      </c>
      <c r="B8210" t="s">
        <v>7</v>
      </c>
      <c r="C8210">
        <v>57.51</v>
      </c>
      <c r="D8210">
        <v>58.02</v>
      </c>
      <c r="E8210">
        <v>55.2</v>
      </c>
      <c r="F8210">
        <v>55.63</v>
      </c>
      <c r="G8210">
        <v>1250717</v>
      </c>
      <c r="H8210" t="s">
        <v>41</v>
      </c>
      <c r="I8210" t="s">
        <v>30</v>
      </c>
      <c r="J8210" s="1">
        <f t="shared" si="127"/>
        <v>-0.044475209138062</v>
      </c>
    </row>
    <row r="8211" hidden="1" spans="1:10">
      <c r="A8211" s="3">
        <v>44838</v>
      </c>
      <c r="B8211" t="s">
        <v>7</v>
      </c>
      <c r="C8211">
        <v>56.35</v>
      </c>
      <c r="D8211">
        <v>57.08</v>
      </c>
      <c r="E8211">
        <v>55.78</v>
      </c>
      <c r="F8211">
        <v>55.99</v>
      </c>
      <c r="G8211">
        <v>2043505</v>
      </c>
      <c r="H8211" t="s">
        <v>41</v>
      </c>
      <c r="I8211" t="s">
        <v>30</v>
      </c>
      <c r="J8211" s="1">
        <f t="shared" si="127"/>
        <v>0.00645047927360014</v>
      </c>
    </row>
    <row r="8212" hidden="1" spans="1:10">
      <c r="A8212" s="3">
        <v>44839</v>
      </c>
      <c r="B8212" t="s">
        <v>7</v>
      </c>
      <c r="C8212">
        <v>57.08</v>
      </c>
      <c r="D8212">
        <v>57.44</v>
      </c>
      <c r="E8212">
        <v>56.64</v>
      </c>
      <c r="F8212">
        <v>56.64</v>
      </c>
      <c r="G8212">
        <v>973961</v>
      </c>
      <c r="H8212" t="s">
        <v>41</v>
      </c>
      <c r="I8212" t="s">
        <v>30</v>
      </c>
      <c r="J8212" s="1">
        <f t="shared" si="127"/>
        <v>0.0115423460246624</v>
      </c>
    </row>
    <row r="8213" hidden="1" spans="1:10">
      <c r="A8213" s="3">
        <v>44840</v>
      </c>
      <c r="B8213" t="s">
        <v>7</v>
      </c>
      <c r="C8213">
        <v>57</v>
      </c>
      <c r="D8213">
        <v>57</v>
      </c>
      <c r="E8213">
        <v>55.27</v>
      </c>
      <c r="F8213">
        <v>55.27</v>
      </c>
      <c r="G8213">
        <v>1269026</v>
      </c>
      <c r="H8213" t="s">
        <v>41</v>
      </c>
      <c r="I8213" t="s">
        <v>30</v>
      </c>
      <c r="J8213" s="1">
        <f t="shared" si="127"/>
        <v>-0.0244851835402927</v>
      </c>
    </row>
    <row r="8214" hidden="1" spans="1:10">
      <c r="A8214" s="3">
        <v>44841</v>
      </c>
      <c r="B8214" t="s">
        <v>7</v>
      </c>
      <c r="C8214">
        <v>55.05</v>
      </c>
      <c r="D8214">
        <v>55.05</v>
      </c>
      <c r="E8214">
        <v>53.46</v>
      </c>
      <c r="F8214">
        <v>53.46</v>
      </c>
      <c r="G8214">
        <v>2066184</v>
      </c>
      <c r="H8214" t="s">
        <v>41</v>
      </c>
      <c r="I8214" t="s">
        <v>30</v>
      </c>
      <c r="J8214" s="1">
        <f t="shared" si="127"/>
        <v>-0.0332965551343987</v>
      </c>
    </row>
    <row r="8215" hidden="1" spans="1:10">
      <c r="A8215" s="3">
        <v>44844</v>
      </c>
      <c r="B8215" t="s">
        <v>7</v>
      </c>
      <c r="C8215">
        <v>53.1</v>
      </c>
      <c r="D8215">
        <v>54.55</v>
      </c>
      <c r="E8215">
        <v>52.09</v>
      </c>
      <c r="F8215">
        <v>53.46</v>
      </c>
      <c r="G8215">
        <v>1629697</v>
      </c>
      <c r="H8215" t="s">
        <v>41</v>
      </c>
      <c r="I8215" t="s">
        <v>30</v>
      </c>
      <c r="J8215" s="1">
        <f t="shared" si="127"/>
        <v>0</v>
      </c>
    </row>
    <row r="8216" hidden="1" spans="1:10">
      <c r="A8216" s="3">
        <v>44845</v>
      </c>
      <c r="B8216" t="s">
        <v>7</v>
      </c>
      <c r="C8216">
        <v>53.46</v>
      </c>
      <c r="D8216">
        <v>53.46</v>
      </c>
      <c r="E8216">
        <v>51.3</v>
      </c>
      <c r="F8216">
        <v>51.3</v>
      </c>
      <c r="G8216">
        <v>1596971</v>
      </c>
      <c r="H8216" t="s">
        <v>41</v>
      </c>
      <c r="I8216" t="s">
        <v>30</v>
      </c>
      <c r="J8216" s="1">
        <f t="shared" si="127"/>
        <v>-0.0412429585340491</v>
      </c>
    </row>
    <row r="8217" hidden="1" spans="1:10">
      <c r="A8217" s="3">
        <v>44846</v>
      </c>
      <c r="B8217" t="s">
        <v>7</v>
      </c>
      <c r="C8217">
        <v>51.3</v>
      </c>
      <c r="D8217">
        <v>52.96</v>
      </c>
      <c r="E8217">
        <v>51.3</v>
      </c>
      <c r="F8217">
        <v>52.31</v>
      </c>
      <c r="G8217">
        <v>1466379</v>
      </c>
      <c r="H8217" t="s">
        <v>41</v>
      </c>
      <c r="I8217" t="s">
        <v>30</v>
      </c>
      <c r="J8217" s="1">
        <f t="shared" si="127"/>
        <v>0.019496805205796</v>
      </c>
    </row>
    <row r="8218" hidden="1" spans="1:10">
      <c r="A8218" s="3">
        <v>44847</v>
      </c>
      <c r="B8218" t="s">
        <v>7</v>
      </c>
      <c r="C8218">
        <v>52.16</v>
      </c>
      <c r="D8218">
        <v>52.74</v>
      </c>
      <c r="E8218">
        <v>51.66</v>
      </c>
      <c r="F8218">
        <v>52.74</v>
      </c>
      <c r="G8218">
        <v>830864</v>
      </c>
      <c r="H8218" t="s">
        <v>41</v>
      </c>
      <c r="I8218" t="s">
        <v>30</v>
      </c>
      <c r="J8218" s="1">
        <f t="shared" si="127"/>
        <v>0.0081866235426209</v>
      </c>
    </row>
    <row r="8219" hidden="1" spans="1:10">
      <c r="A8219" s="3">
        <v>44848</v>
      </c>
      <c r="B8219" t="s">
        <v>7</v>
      </c>
      <c r="C8219">
        <v>53.75</v>
      </c>
      <c r="D8219">
        <v>53.82</v>
      </c>
      <c r="E8219">
        <v>53.18</v>
      </c>
      <c r="F8219">
        <v>53.46</v>
      </c>
      <c r="G8219">
        <v>846734</v>
      </c>
      <c r="H8219" t="s">
        <v>41</v>
      </c>
      <c r="I8219" t="s">
        <v>30</v>
      </c>
      <c r="J8219" s="1">
        <f t="shared" si="127"/>
        <v>0.0135595297856323</v>
      </c>
    </row>
    <row r="8220" hidden="1" spans="1:10">
      <c r="A8220" s="3">
        <v>44851</v>
      </c>
      <c r="B8220" t="s">
        <v>7</v>
      </c>
      <c r="C8220">
        <v>53.1</v>
      </c>
      <c r="D8220">
        <v>53.39</v>
      </c>
      <c r="E8220">
        <v>52.45</v>
      </c>
      <c r="F8220">
        <v>53.32</v>
      </c>
      <c r="G8220">
        <v>709751</v>
      </c>
      <c r="H8220" t="s">
        <v>41</v>
      </c>
      <c r="I8220" t="s">
        <v>30</v>
      </c>
      <c r="J8220" s="1">
        <f t="shared" si="127"/>
        <v>-0.00262221540026501</v>
      </c>
    </row>
    <row r="8221" hidden="1" spans="1:10">
      <c r="A8221" s="3">
        <v>44852</v>
      </c>
      <c r="B8221" t="s">
        <v>7</v>
      </c>
      <c r="C8221">
        <v>53.46</v>
      </c>
      <c r="D8221">
        <v>54.4</v>
      </c>
      <c r="E8221">
        <v>53.46</v>
      </c>
      <c r="F8221">
        <v>54.11</v>
      </c>
      <c r="G8221">
        <v>880847</v>
      </c>
      <c r="H8221" t="s">
        <v>41</v>
      </c>
      <c r="I8221" t="s">
        <v>30</v>
      </c>
      <c r="J8221" s="1">
        <f t="shared" si="127"/>
        <v>0.0147075163441359</v>
      </c>
    </row>
    <row r="8222" hidden="1" spans="1:10">
      <c r="A8222" s="3">
        <v>44853</v>
      </c>
      <c r="B8222" t="s">
        <v>7</v>
      </c>
      <c r="C8222">
        <v>54.11</v>
      </c>
      <c r="D8222">
        <v>55.05</v>
      </c>
      <c r="E8222">
        <v>53.97</v>
      </c>
      <c r="F8222">
        <v>54.55</v>
      </c>
      <c r="G8222">
        <v>1025903</v>
      </c>
      <c r="H8222" t="s">
        <v>41</v>
      </c>
      <c r="I8222" t="s">
        <v>30</v>
      </c>
      <c r="J8222" s="1">
        <f t="shared" si="127"/>
        <v>0.00809870062443591</v>
      </c>
    </row>
    <row r="8223" hidden="1" spans="1:10">
      <c r="A8223" s="3">
        <v>44854</v>
      </c>
      <c r="B8223" t="s">
        <v>7</v>
      </c>
      <c r="C8223">
        <v>54.76</v>
      </c>
      <c r="D8223">
        <v>56.72</v>
      </c>
      <c r="E8223">
        <v>54.4</v>
      </c>
      <c r="F8223">
        <v>56.21</v>
      </c>
      <c r="G8223">
        <v>1733758</v>
      </c>
      <c r="H8223" t="s">
        <v>41</v>
      </c>
      <c r="I8223" t="s">
        <v>30</v>
      </c>
      <c r="J8223" s="1">
        <f t="shared" si="127"/>
        <v>0.029976964734904</v>
      </c>
    </row>
    <row r="8224" hidden="1" spans="1:10">
      <c r="A8224" s="3">
        <v>44855</v>
      </c>
      <c r="B8224" t="s">
        <v>7</v>
      </c>
      <c r="C8224">
        <v>56.14</v>
      </c>
      <c r="D8224">
        <v>56.14</v>
      </c>
      <c r="E8224">
        <v>53.39</v>
      </c>
      <c r="F8224">
        <v>53.39</v>
      </c>
      <c r="G8224">
        <v>1569208</v>
      </c>
      <c r="H8224" t="s">
        <v>41</v>
      </c>
      <c r="I8224" t="s">
        <v>30</v>
      </c>
      <c r="J8224" s="1">
        <f t="shared" si="127"/>
        <v>-0.0514712145018888</v>
      </c>
    </row>
    <row r="8225" hidden="1" spans="1:10">
      <c r="A8225" s="3">
        <v>44858</v>
      </c>
      <c r="B8225" t="s">
        <v>7</v>
      </c>
      <c r="C8225">
        <v>53.39</v>
      </c>
      <c r="D8225">
        <v>53.82</v>
      </c>
      <c r="E8225">
        <v>51.3</v>
      </c>
      <c r="F8225">
        <v>51.37</v>
      </c>
      <c r="G8225">
        <v>1429975</v>
      </c>
      <c r="H8225" t="s">
        <v>41</v>
      </c>
      <c r="I8225" t="s">
        <v>30</v>
      </c>
      <c r="J8225" s="1">
        <f t="shared" ref="J8225:J8288" si="128">LN(F8225/F8224)</f>
        <v>-0.0385691180329185</v>
      </c>
    </row>
    <row r="8226" hidden="1" spans="1:10">
      <c r="A8226" s="3">
        <v>44859</v>
      </c>
      <c r="B8226" t="s">
        <v>7</v>
      </c>
      <c r="C8226">
        <v>51.58</v>
      </c>
      <c r="D8226">
        <v>53.82</v>
      </c>
      <c r="E8226">
        <v>51.37</v>
      </c>
      <c r="F8226">
        <v>52.89</v>
      </c>
      <c r="G8226">
        <v>1567991</v>
      </c>
      <c r="H8226" t="s">
        <v>41</v>
      </c>
      <c r="I8226" t="s">
        <v>30</v>
      </c>
      <c r="J8226" s="1">
        <f t="shared" si="128"/>
        <v>0.0291599405987121</v>
      </c>
    </row>
    <row r="8227" hidden="1" spans="1:10">
      <c r="A8227" s="3">
        <v>44860</v>
      </c>
      <c r="B8227" t="s">
        <v>7</v>
      </c>
      <c r="C8227">
        <v>53.82</v>
      </c>
      <c r="D8227">
        <v>53.82</v>
      </c>
      <c r="E8227">
        <v>52.52</v>
      </c>
      <c r="F8227">
        <v>53.32</v>
      </c>
      <c r="G8227">
        <v>626989</v>
      </c>
      <c r="H8227" t="s">
        <v>41</v>
      </c>
      <c r="I8227" t="s">
        <v>30</v>
      </c>
      <c r="J8227" s="1">
        <f t="shared" si="128"/>
        <v>0.0080972102326193</v>
      </c>
    </row>
    <row r="8228" hidden="1" spans="1:10">
      <c r="A8228" s="3">
        <v>44861</v>
      </c>
      <c r="B8228" t="s">
        <v>7</v>
      </c>
      <c r="C8228">
        <v>53.54</v>
      </c>
      <c r="D8228">
        <v>55.05</v>
      </c>
      <c r="E8228">
        <v>53.25</v>
      </c>
      <c r="F8228">
        <v>54.76</v>
      </c>
      <c r="G8228">
        <v>938494</v>
      </c>
      <c r="H8228" t="s">
        <v>41</v>
      </c>
      <c r="I8228" t="s">
        <v>30</v>
      </c>
      <c r="J8228" s="1">
        <f t="shared" si="128"/>
        <v>0.0266485051097402</v>
      </c>
    </row>
    <row r="8229" hidden="1" spans="1:10">
      <c r="A8229" s="3">
        <v>44862</v>
      </c>
      <c r="B8229" t="s">
        <v>7</v>
      </c>
      <c r="C8229">
        <v>55.12</v>
      </c>
      <c r="D8229">
        <v>55.12</v>
      </c>
      <c r="E8229">
        <v>53.97</v>
      </c>
      <c r="F8229">
        <v>54.19</v>
      </c>
      <c r="G8229">
        <v>878087</v>
      </c>
      <c r="H8229" t="s">
        <v>41</v>
      </c>
      <c r="I8229" t="s">
        <v>30</v>
      </c>
      <c r="J8229" s="1">
        <f t="shared" si="128"/>
        <v>-0.0104636108422253</v>
      </c>
    </row>
    <row r="8230" hidden="1" spans="1:10">
      <c r="A8230" s="3">
        <v>44865</v>
      </c>
      <c r="B8230" t="s">
        <v>7</v>
      </c>
      <c r="C8230">
        <v>54.19</v>
      </c>
      <c r="D8230">
        <v>54.91</v>
      </c>
      <c r="E8230">
        <v>53.25</v>
      </c>
      <c r="F8230">
        <v>54.62</v>
      </c>
      <c r="G8230">
        <v>1087300</v>
      </c>
      <c r="H8230" t="s">
        <v>41</v>
      </c>
      <c r="I8230" t="s">
        <v>30</v>
      </c>
      <c r="J8230" s="1">
        <f t="shared" si="128"/>
        <v>0.00790372646753608</v>
      </c>
    </row>
    <row r="8231" hidden="1" spans="1:10">
      <c r="A8231" s="3">
        <v>44866</v>
      </c>
      <c r="B8231" t="s">
        <v>7</v>
      </c>
      <c r="C8231">
        <v>55.12</v>
      </c>
      <c r="D8231">
        <v>55.49</v>
      </c>
      <c r="E8231">
        <v>54.19</v>
      </c>
      <c r="F8231">
        <v>54.55</v>
      </c>
      <c r="G8231">
        <v>563319</v>
      </c>
      <c r="H8231" t="s">
        <v>41</v>
      </c>
      <c r="I8231" t="s">
        <v>30</v>
      </c>
      <c r="J8231" s="1">
        <f t="shared" si="128"/>
        <v>-0.00128240376647912</v>
      </c>
    </row>
    <row r="8232" hidden="1" spans="1:10">
      <c r="A8232" s="3">
        <v>44867</v>
      </c>
      <c r="B8232" t="s">
        <v>7</v>
      </c>
      <c r="C8232">
        <v>54.33</v>
      </c>
      <c r="D8232">
        <v>54.91</v>
      </c>
      <c r="E8232">
        <v>53.46</v>
      </c>
      <c r="F8232">
        <v>53.46</v>
      </c>
      <c r="G8232">
        <v>980330</v>
      </c>
      <c r="H8232" t="s">
        <v>41</v>
      </c>
      <c r="I8232" t="s">
        <v>30</v>
      </c>
      <c r="J8232" s="1">
        <f t="shared" si="128"/>
        <v>-0.0201840015683069</v>
      </c>
    </row>
    <row r="8233" hidden="1" spans="1:10">
      <c r="A8233" s="3">
        <v>44868</v>
      </c>
      <c r="B8233" t="s">
        <v>7</v>
      </c>
      <c r="C8233">
        <v>53.82</v>
      </c>
      <c r="D8233">
        <v>54.69</v>
      </c>
      <c r="E8233">
        <v>53.25</v>
      </c>
      <c r="F8233">
        <v>53.54</v>
      </c>
      <c r="G8233">
        <v>624173</v>
      </c>
      <c r="H8233" t="s">
        <v>41</v>
      </c>
      <c r="I8233" t="s">
        <v>30</v>
      </c>
      <c r="J8233" s="1">
        <f t="shared" si="128"/>
        <v>0.0014953273814335</v>
      </c>
    </row>
    <row r="8234" hidden="1" spans="1:10">
      <c r="A8234" s="3">
        <v>44869</v>
      </c>
      <c r="B8234" t="s">
        <v>7</v>
      </c>
      <c r="C8234">
        <v>53.46</v>
      </c>
      <c r="D8234">
        <v>53.46</v>
      </c>
      <c r="E8234">
        <v>51.66</v>
      </c>
      <c r="F8234">
        <v>52.67</v>
      </c>
      <c r="G8234">
        <v>1649525</v>
      </c>
      <c r="H8234" t="s">
        <v>41</v>
      </c>
      <c r="I8234" t="s">
        <v>30</v>
      </c>
      <c r="J8234" s="1">
        <f t="shared" si="128"/>
        <v>-0.0163830045969084</v>
      </c>
    </row>
    <row r="8235" hidden="1" spans="1:10">
      <c r="A8235" s="3">
        <v>44872</v>
      </c>
      <c r="B8235" t="s">
        <v>7</v>
      </c>
      <c r="C8235">
        <v>52.45</v>
      </c>
      <c r="D8235">
        <v>53.46</v>
      </c>
      <c r="E8235">
        <v>52.45</v>
      </c>
      <c r="F8235">
        <v>52.45</v>
      </c>
      <c r="G8235">
        <v>1574023</v>
      </c>
      <c r="H8235" t="s">
        <v>41</v>
      </c>
      <c r="I8235" t="s">
        <v>30</v>
      </c>
      <c r="J8235" s="1">
        <f t="shared" si="128"/>
        <v>-0.00418569865299178</v>
      </c>
    </row>
    <row r="8236" hidden="1" spans="1:10">
      <c r="A8236" s="3">
        <v>44873</v>
      </c>
      <c r="B8236" t="s">
        <v>7</v>
      </c>
      <c r="C8236">
        <v>51.66</v>
      </c>
      <c r="D8236">
        <v>53.39</v>
      </c>
      <c r="E8236">
        <v>51.58</v>
      </c>
      <c r="F8236">
        <v>52.96</v>
      </c>
      <c r="G8236">
        <v>947845</v>
      </c>
      <c r="H8236" t="s">
        <v>41</v>
      </c>
      <c r="I8236" t="s">
        <v>30</v>
      </c>
      <c r="J8236" s="1">
        <f t="shared" si="128"/>
        <v>0.00967657678644664</v>
      </c>
    </row>
    <row r="8237" hidden="1" spans="1:10">
      <c r="A8237" s="3">
        <v>44874</v>
      </c>
      <c r="B8237" t="s">
        <v>7</v>
      </c>
      <c r="C8237">
        <v>52.96</v>
      </c>
      <c r="D8237">
        <v>53.68</v>
      </c>
      <c r="E8237">
        <v>52.96</v>
      </c>
      <c r="F8237">
        <v>53.46</v>
      </c>
      <c r="G8237">
        <v>699349</v>
      </c>
      <c r="H8237" t="s">
        <v>41</v>
      </c>
      <c r="I8237" t="s">
        <v>30</v>
      </c>
      <c r="J8237" s="1">
        <f t="shared" si="128"/>
        <v>0.00939679908202022</v>
      </c>
    </row>
    <row r="8238" hidden="1" spans="1:10">
      <c r="A8238" s="3">
        <v>44875</v>
      </c>
      <c r="B8238" t="s">
        <v>7</v>
      </c>
      <c r="C8238">
        <v>53.1</v>
      </c>
      <c r="D8238">
        <v>53.25</v>
      </c>
      <c r="E8238">
        <v>49.92</v>
      </c>
      <c r="F8238">
        <v>52.74</v>
      </c>
      <c r="G8238">
        <v>1598605</v>
      </c>
      <c r="H8238" t="s">
        <v>41</v>
      </c>
      <c r="I8238" t="s">
        <v>30</v>
      </c>
      <c r="J8238" s="1">
        <f t="shared" si="128"/>
        <v>-0.0135595297856323</v>
      </c>
    </row>
    <row r="8239" hidden="1" spans="1:10">
      <c r="A8239" s="3">
        <v>44876</v>
      </c>
      <c r="B8239" t="s">
        <v>7</v>
      </c>
      <c r="C8239">
        <v>52.81</v>
      </c>
      <c r="D8239">
        <v>53.18</v>
      </c>
      <c r="E8239">
        <v>52.02</v>
      </c>
      <c r="F8239">
        <v>52.6</v>
      </c>
      <c r="G8239">
        <v>1004524</v>
      </c>
      <c r="H8239" t="s">
        <v>41</v>
      </c>
      <c r="I8239" t="s">
        <v>30</v>
      </c>
      <c r="J8239" s="1">
        <f t="shared" si="128"/>
        <v>-0.00265806118147647</v>
      </c>
    </row>
    <row r="8240" hidden="1" spans="1:10">
      <c r="A8240" s="3">
        <v>44879</v>
      </c>
      <c r="B8240" t="s">
        <v>7</v>
      </c>
      <c r="C8240">
        <v>52.02</v>
      </c>
      <c r="D8240">
        <v>52.31</v>
      </c>
      <c r="E8240">
        <v>50.57</v>
      </c>
      <c r="F8240">
        <v>51.15</v>
      </c>
      <c r="G8240">
        <v>1642109</v>
      </c>
      <c r="H8240" t="s">
        <v>41</v>
      </c>
      <c r="I8240" t="s">
        <v>30</v>
      </c>
      <c r="J8240" s="1">
        <f t="shared" si="128"/>
        <v>-0.0279536273460287</v>
      </c>
    </row>
    <row r="8241" hidden="1" spans="1:10">
      <c r="A8241" s="3">
        <v>44880</v>
      </c>
      <c r="B8241" t="s">
        <v>7</v>
      </c>
      <c r="C8241">
        <v>50.57</v>
      </c>
      <c r="D8241">
        <v>50.57</v>
      </c>
      <c r="E8241">
        <v>47.61</v>
      </c>
      <c r="F8241">
        <v>47.61</v>
      </c>
      <c r="G8241">
        <v>3123365</v>
      </c>
      <c r="H8241" t="s">
        <v>41</v>
      </c>
      <c r="I8241" t="s">
        <v>30</v>
      </c>
      <c r="J8241" s="1">
        <f t="shared" si="128"/>
        <v>-0.0717196691912081</v>
      </c>
    </row>
    <row r="8242" hidden="1" spans="1:10">
      <c r="A8242" s="3">
        <v>44881</v>
      </c>
      <c r="B8242" t="s">
        <v>7</v>
      </c>
      <c r="C8242">
        <v>44.29</v>
      </c>
      <c r="D8242">
        <v>50.57</v>
      </c>
      <c r="E8242">
        <v>44.29</v>
      </c>
      <c r="F8242">
        <v>50.07</v>
      </c>
      <c r="G8242">
        <v>3056552</v>
      </c>
      <c r="H8242" t="s">
        <v>41</v>
      </c>
      <c r="I8242" t="s">
        <v>30</v>
      </c>
      <c r="J8242" s="1">
        <f t="shared" si="128"/>
        <v>0.0503792031354261</v>
      </c>
    </row>
    <row r="8243" hidden="1" spans="1:10">
      <c r="A8243" s="3">
        <v>44882</v>
      </c>
      <c r="B8243" t="s">
        <v>7</v>
      </c>
      <c r="C8243">
        <v>50.07</v>
      </c>
      <c r="D8243">
        <v>52.02</v>
      </c>
      <c r="E8243">
        <v>46.6</v>
      </c>
      <c r="F8243">
        <v>51.3</v>
      </c>
      <c r="G8243">
        <v>1548529</v>
      </c>
      <c r="H8243" t="s">
        <v>41</v>
      </c>
      <c r="I8243" t="s">
        <v>30</v>
      </c>
      <c r="J8243" s="1">
        <f t="shared" si="128"/>
        <v>0.0242687258348704</v>
      </c>
    </row>
    <row r="8244" hidden="1" spans="1:10">
      <c r="A8244" s="3">
        <v>44883</v>
      </c>
      <c r="B8244" t="s">
        <v>7</v>
      </c>
      <c r="C8244">
        <v>50.65</v>
      </c>
      <c r="D8244">
        <v>52.02</v>
      </c>
      <c r="E8244">
        <v>50</v>
      </c>
      <c r="F8244">
        <v>51.66</v>
      </c>
      <c r="G8244">
        <v>1264028</v>
      </c>
      <c r="H8244" t="s">
        <v>41</v>
      </c>
      <c r="I8244" t="s">
        <v>30</v>
      </c>
      <c r="J8244" s="1">
        <f t="shared" si="128"/>
        <v>0.0069930354909706</v>
      </c>
    </row>
    <row r="8245" hidden="1" spans="1:10">
      <c r="A8245" s="3">
        <v>44886</v>
      </c>
      <c r="B8245" t="s">
        <v>7</v>
      </c>
      <c r="C8245">
        <v>50.21</v>
      </c>
      <c r="D8245">
        <v>51.87</v>
      </c>
      <c r="E8245">
        <v>50.21</v>
      </c>
      <c r="F8245">
        <v>50.65</v>
      </c>
      <c r="G8245">
        <v>842416</v>
      </c>
      <c r="H8245" t="s">
        <v>41</v>
      </c>
      <c r="I8245" t="s">
        <v>30</v>
      </c>
      <c r="J8245" s="1">
        <f t="shared" si="128"/>
        <v>-0.019744556973002</v>
      </c>
    </row>
    <row r="8246" hidden="1" spans="1:10">
      <c r="A8246" s="3">
        <v>44887</v>
      </c>
      <c r="B8246" t="s">
        <v>7</v>
      </c>
      <c r="C8246">
        <v>50.57</v>
      </c>
      <c r="D8246">
        <v>52.02</v>
      </c>
      <c r="E8246">
        <v>49.92</v>
      </c>
      <c r="F8246">
        <v>50.94</v>
      </c>
      <c r="G8246">
        <v>1178595</v>
      </c>
      <c r="H8246" t="s">
        <v>41</v>
      </c>
      <c r="I8246" t="s">
        <v>30</v>
      </c>
      <c r="J8246" s="1">
        <f t="shared" si="128"/>
        <v>0.00570923885661864</v>
      </c>
    </row>
    <row r="8247" hidden="1" spans="1:10">
      <c r="A8247" s="3">
        <v>44888</v>
      </c>
      <c r="B8247" t="s">
        <v>7</v>
      </c>
      <c r="C8247">
        <v>50.57</v>
      </c>
      <c r="D8247">
        <v>51.3</v>
      </c>
      <c r="E8247">
        <v>50.36</v>
      </c>
      <c r="F8247">
        <v>50.94</v>
      </c>
      <c r="G8247">
        <v>467451</v>
      </c>
      <c r="H8247" t="s">
        <v>41</v>
      </c>
      <c r="I8247" t="s">
        <v>30</v>
      </c>
      <c r="J8247" s="1">
        <f t="shared" si="128"/>
        <v>0</v>
      </c>
    </row>
    <row r="8248" hidden="1" spans="1:10">
      <c r="A8248" s="3">
        <v>44889</v>
      </c>
      <c r="B8248" t="s">
        <v>7</v>
      </c>
      <c r="C8248">
        <v>50.43</v>
      </c>
      <c r="D8248">
        <v>51.3</v>
      </c>
      <c r="E8248">
        <v>50.14</v>
      </c>
      <c r="F8248">
        <v>50.94</v>
      </c>
      <c r="G8248">
        <v>789675</v>
      </c>
      <c r="H8248" t="s">
        <v>41</v>
      </c>
      <c r="I8248" t="s">
        <v>30</v>
      </c>
      <c r="J8248" s="1">
        <f t="shared" si="128"/>
        <v>0</v>
      </c>
    </row>
    <row r="8249" hidden="1" spans="1:10">
      <c r="A8249" s="3">
        <v>44890</v>
      </c>
      <c r="B8249" t="s">
        <v>7</v>
      </c>
      <c r="C8249">
        <v>51.01</v>
      </c>
      <c r="D8249">
        <v>52.02</v>
      </c>
      <c r="E8249">
        <v>50.94</v>
      </c>
      <c r="F8249">
        <v>52.02</v>
      </c>
      <c r="G8249">
        <v>1268624</v>
      </c>
      <c r="H8249" t="s">
        <v>41</v>
      </c>
      <c r="I8249" t="s">
        <v>30</v>
      </c>
      <c r="J8249" s="1">
        <f t="shared" si="128"/>
        <v>0.0209797904691947</v>
      </c>
    </row>
    <row r="8250" hidden="1" spans="1:10">
      <c r="A8250" s="3">
        <v>44893</v>
      </c>
      <c r="B8250" t="s">
        <v>7</v>
      </c>
      <c r="C8250">
        <v>52.31</v>
      </c>
      <c r="D8250">
        <v>53.82</v>
      </c>
      <c r="E8250">
        <v>52.24</v>
      </c>
      <c r="F8250">
        <v>53.68</v>
      </c>
      <c r="G8250">
        <v>1151034</v>
      </c>
      <c r="H8250" t="s">
        <v>41</v>
      </c>
      <c r="I8250" t="s">
        <v>30</v>
      </c>
      <c r="J8250" s="1">
        <f t="shared" si="128"/>
        <v>0.0314122326429207</v>
      </c>
    </row>
    <row r="8251" hidden="1" spans="1:10">
      <c r="A8251" s="3">
        <v>44894</v>
      </c>
      <c r="B8251" t="s">
        <v>7</v>
      </c>
      <c r="C8251">
        <v>54.11</v>
      </c>
      <c r="D8251">
        <v>54.11</v>
      </c>
      <c r="E8251">
        <v>52.74</v>
      </c>
      <c r="F8251">
        <v>53.68</v>
      </c>
      <c r="G8251">
        <v>1146480</v>
      </c>
      <c r="H8251" t="s">
        <v>41</v>
      </c>
      <c r="I8251" t="s">
        <v>30</v>
      </c>
      <c r="J8251" s="1">
        <f t="shared" si="128"/>
        <v>0</v>
      </c>
    </row>
    <row r="8252" hidden="1" spans="1:10">
      <c r="A8252" s="3">
        <v>44895</v>
      </c>
      <c r="B8252" t="s">
        <v>7</v>
      </c>
      <c r="C8252">
        <v>53.82</v>
      </c>
      <c r="D8252">
        <v>54.11</v>
      </c>
      <c r="E8252">
        <v>53.1</v>
      </c>
      <c r="F8252">
        <v>53.9</v>
      </c>
      <c r="G8252">
        <v>914889</v>
      </c>
      <c r="H8252" t="s">
        <v>41</v>
      </c>
      <c r="I8252" t="s">
        <v>30</v>
      </c>
      <c r="J8252" s="1">
        <f t="shared" si="128"/>
        <v>0.00408998525152507</v>
      </c>
    </row>
    <row r="8253" hidden="1" spans="1:10">
      <c r="A8253" s="3">
        <v>44896</v>
      </c>
      <c r="B8253" t="s">
        <v>7</v>
      </c>
      <c r="C8253">
        <v>54.26</v>
      </c>
      <c r="D8253">
        <v>54.76</v>
      </c>
      <c r="E8253">
        <v>53.54</v>
      </c>
      <c r="F8253">
        <v>53.97</v>
      </c>
      <c r="G8253">
        <v>1779052</v>
      </c>
      <c r="H8253" t="s">
        <v>41</v>
      </c>
      <c r="I8253" t="s">
        <v>30</v>
      </c>
      <c r="J8253" s="1">
        <f t="shared" si="128"/>
        <v>0.00129785871560001</v>
      </c>
    </row>
    <row r="8254" hidden="1" spans="1:10">
      <c r="A8254" s="3">
        <v>44897</v>
      </c>
      <c r="B8254" t="s">
        <v>7</v>
      </c>
      <c r="C8254">
        <v>53.97</v>
      </c>
      <c r="D8254">
        <v>56.14</v>
      </c>
      <c r="E8254">
        <v>53.46</v>
      </c>
      <c r="F8254">
        <v>55.92</v>
      </c>
      <c r="G8254">
        <v>2906008</v>
      </c>
      <c r="H8254" t="s">
        <v>41</v>
      </c>
      <c r="I8254" t="s">
        <v>30</v>
      </c>
      <c r="J8254" s="1">
        <f t="shared" si="128"/>
        <v>0.0354937612950035</v>
      </c>
    </row>
    <row r="8255" hidden="1" spans="1:10">
      <c r="A8255" s="3">
        <v>44900</v>
      </c>
      <c r="B8255" t="s">
        <v>7</v>
      </c>
      <c r="C8255">
        <v>56.35</v>
      </c>
      <c r="D8255">
        <v>57.08</v>
      </c>
      <c r="E8255">
        <v>55.92</v>
      </c>
      <c r="F8255">
        <v>56.57</v>
      </c>
      <c r="G8255">
        <v>1221587</v>
      </c>
      <c r="H8255" t="s">
        <v>41</v>
      </c>
      <c r="I8255" t="s">
        <v>30</v>
      </c>
      <c r="J8255" s="1">
        <f t="shared" si="128"/>
        <v>0.0115567114295094</v>
      </c>
    </row>
    <row r="8256" hidden="1" spans="1:10">
      <c r="A8256" s="3">
        <v>44901</v>
      </c>
      <c r="B8256" t="s">
        <v>7</v>
      </c>
      <c r="C8256">
        <v>56.57</v>
      </c>
      <c r="D8256">
        <v>57</v>
      </c>
      <c r="E8256">
        <v>54.91</v>
      </c>
      <c r="F8256">
        <v>54.91</v>
      </c>
      <c r="G8256">
        <v>1541582</v>
      </c>
      <c r="H8256" t="s">
        <v>41</v>
      </c>
      <c r="I8256" t="s">
        <v>30</v>
      </c>
      <c r="J8256" s="1">
        <f t="shared" si="128"/>
        <v>-0.0297833280642831</v>
      </c>
    </row>
    <row r="8257" hidden="1" spans="1:10">
      <c r="A8257" s="3">
        <v>44902</v>
      </c>
      <c r="B8257" t="s">
        <v>7</v>
      </c>
      <c r="C8257">
        <v>54.84</v>
      </c>
      <c r="D8257">
        <v>55.34</v>
      </c>
      <c r="E8257">
        <v>54.04</v>
      </c>
      <c r="F8257">
        <v>55.27</v>
      </c>
      <c r="G8257">
        <v>1031634</v>
      </c>
      <c r="H8257" t="s">
        <v>41</v>
      </c>
      <c r="I8257" t="s">
        <v>30</v>
      </c>
      <c r="J8257" s="1">
        <f t="shared" si="128"/>
        <v>0.00653478455439042</v>
      </c>
    </row>
    <row r="8258" hidden="1" spans="1:10">
      <c r="A8258" s="3">
        <v>44903</v>
      </c>
      <c r="B8258" t="s">
        <v>7</v>
      </c>
      <c r="C8258">
        <v>55.56</v>
      </c>
      <c r="D8258">
        <v>56.93</v>
      </c>
      <c r="E8258">
        <v>54.62</v>
      </c>
      <c r="F8258">
        <v>55.63</v>
      </c>
      <c r="G8258">
        <v>1269574</v>
      </c>
      <c r="H8258" t="s">
        <v>41</v>
      </c>
      <c r="I8258" t="s">
        <v>30</v>
      </c>
      <c r="J8258" s="1">
        <f t="shared" si="128"/>
        <v>0.00649235824203029</v>
      </c>
    </row>
    <row r="8259" hidden="1" spans="1:10">
      <c r="A8259" s="3">
        <v>44904</v>
      </c>
      <c r="B8259" t="s">
        <v>7</v>
      </c>
      <c r="C8259">
        <v>55.12</v>
      </c>
      <c r="D8259">
        <v>56.35</v>
      </c>
      <c r="E8259">
        <v>55.05</v>
      </c>
      <c r="F8259">
        <v>56.35</v>
      </c>
      <c r="G8259">
        <v>989370</v>
      </c>
      <c r="H8259" t="s">
        <v>41</v>
      </c>
      <c r="I8259" t="s">
        <v>30</v>
      </c>
      <c r="J8259" s="1">
        <f t="shared" si="128"/>
        <v>0.0128596163985834</v>
      </c>
    </row>
    <row r="8260" hidden="1" spans="1:10">
      <c r="A8260" s="3">
        <v>44907</v>
      </c>
      <c r="B8260" t="s">
        <v>7</v>
      </c>
      <c r="C8260">
        <v>56.06</v>
      </c>
      <c r="D8260">
        <v>56.5</v>
      </c>
      <c r="E8260">
        <v>55.2</v>
      </c>
      <c r="F8260">
        <v>55.63</v>
      </c>
      <c r="G8260">
        <v>1215379</v>
      </c>
      <c r="H8260" t="s">
        <v>41</v>
      </c>
      <c r="I8260" t="s">
        <v>30</v>
      </c>
      <c r="J8260" s="1">
        <f t="shared" si="128"/>
        <v>-0.0128596163985835</v>
      </c>
    </row>
    <row r="8261" hidden="1" spans="1:10">
      <c r="A8261" s="3">
        <v>44908</v>
      </c>
      <c r="B8261" t="s">
        <v>7</v>
      </c>
      <c r="C8261">
        <v>55.05</v>
      </c>
      <c r="D8261">
        <v>55.85</v>
      </c>
      <c r="E8261">
        <v>54.33</v>
      </c>
      <c r="F8261">
        <v>55.78</v>
      </c>
      <c r="G8261">
        <v>901395</v>
      </c>
      <c r="H8261" t="s">
        <v>41</v>
      </c>
      <c r="I8261" t="s">
        <v>30</v>
      </c>
      <c r="J8261" s="1">
        <f t="shared" si="128"/>
        <v>0.00269275811214093</v>
      </c>
    </row>
    <row r="8262" hidden="1" spans="1:10">
      <c r="A8262" s="3">
        <v>44909</v>
      </c>
      <c r="B8262" t="s">
        <v>7</v>
      </c>
      <c r="C8262">
        <v>55.78</v>
      </c>
      <c r="D8262">
        <v>55.99</v>
      </c>
      <c r="E8262">
        <v>54.98</v>
      </c>
      <c r="F8262">
        <v>55.12</v>
      </c>
      <c r="G8262">
        <v>1159669</v>
      </c>
      <c r="H8262" t="s">
        <v>41</v>
      </c>
      <c r="I8262" t="s">
        <v>30</v>
      </c>
      <c r="J8262" s="1">
        <f t="shared" si="128"/>
        <v>-0.0119027554939399</v>
      </c>
    </row>
    <row r="8263" hidden="1" spans="1:10">
      <c r="A8263" s="3">
        <v>44910</v>
      </c>
      <c r="B8263" t="s">
        <v>7</v>
      </c>
      <c r="C8263">
        <v>55.2</v>
      </c>
      <c r="D8263">
        <v>56.43</v>
      </c>
      <c r="E8263">
        <v>55.2</v>
      </c>
      <c r="F8263">
        <v>56.14</v>
      </c>
      <c r="G8263">
        <v>1172479</v>
      </c>
      <c r="H8263" t="s">
        <v>41</v>
      </c>
      <c r="I8263" t="s">
        <v>30</v>
      </c>
      <c r="J8263" s="1">
        <f t="shared" si="128"/>
        <v>0.0183359442283334</v>
      </c>
    </row>
    <row r="8264" hidden="1" spans="1:10">
      <c r="A8264" s="3">
        <v>44911</v>
      </c>
      <c r="B8264" t="s">
        <v>7</v>
      </c>
      <c r="C8264">
        <v>55.63</v>
      </c>
      <c r="D8264">
        <v>56.35</v>
      </c>
      <c r="E8264">
        <v>55.2</v>
      </c>
      <c r="F8264">
        <v>56.28</v>
      </c>
      <c r="G8264">
        <v>912560</v>
      </c>
      <c r="H8264" t="s">
        <v>41</v>
      </c>
      <c r="I8264" t="s">
        <v>30</v>
      </c>
      <c r="J8264" s="1">
        <f t="shared" si="128"/>
        <v>0.00249066131245183</v>
      </c>
    </row>
    <row r="8265" hidden="1" spans="1:10">
      <c r="A8265" s="3">
        <v>44914</v>
      </c>
      <c r="B8265" t="s">
        <v>7</v>
      </c>
      <c r="C8265">
        <v>56.57</v>
      </c>
      <c r="D8265">
        <v>56.57</v>
      </c>
      <c r="E8265">
        <v>55.34</v>
      </c>
      <c r="F8265">
        <v>55.34</v>
      </c>
      <c r="G8265">
        <v>1028326</v>
      </c>
      <c r="H8265" t="s">
        <v>41</v>
      </c>
      <c r="I8265" t="s">
        <v>30</v>
      </c>
      <c r="J8265" s="1">
        <f t="shared" si="128"/>
        <v>-0.0168432578874085</v>
      </c>
    </row>
    <row r="8266" hidden="1" spans="1:10">
      <c r="A8266" s="3">
        <v>44915</v>
      </c>
      <c r="B8266" t="s">
        <v>7</v>
      </c>
      <c r="C8266">
        <v>55.78</v>
      </c>
      <c r="D8266">
        <v>55.78</v>
      </c>
      <c r="E8266">
        <v>54.48</v>
      </c>
      <c r="F8266">
        <v>55.34</v>
      </c>
      <c r="G8266">
        <v>787843</v>
      </c>
      <c r="H8266" t="s">
        <v>41</v>
      </c>
      <c r="I8266" t="s">
        <v>30</v>
      </c>
      <c r="J8266" s="1">
        <f t="shared" si="128"/>
        <v>0</v>
      </c>
    </row>
    <row r="8267" hidden="1" spans="1:10">
      <c r="A8267" s="3">
        <v>44916</v>
      </c>
      <c r="B8267" t="s">
        <v>7</v>
      </c>
      <c r="C8267">
        <v>55.78</v>
      </c>
      <c r="D8267">
        <v>55.92</v>
      </c>
      <c r="E8267">
        <v>54.69</v>
      </c>
      <c r="F8267">
        <v>55.78</v>
      </c>
      <c r="G8267">
        <v>545497</v>
      </c>
      <c r="H8267" t="s">
        <v>41</v>
      </c>
      <c r="I8267" t="s">
        <v>30</v>
      </c>
      <c r="J8267" s="1">
        <f t="shared" si="128"/>
        <v>0.00791940784056299</v>
      </c>
    </row>
    <row r="8268" hidden="1" spans="1:10">
      <c r="A8268" s="3">
        <v>44917</v>
      </c>
      <c r="B8268" t="s">
        <v>7</v>
      </c>
      <c r="C8268">
        <v>55.78</v>
      </c>
      <c r="D8268">
        <v>55.99</v>
      </c>
      <c r="E8268">
        <v>54.91</v>
      </c>
      <c r="F8268">
        <v>55.78</v>
      </c>
      <c r="G8268">
        <v>659431</v>
      </c>
      <c r="H8268" t="s">
        <v>41</v>
      </c>
      <c r="I8268" t="s">
        <v>30</v>
      </c>
      <c r="J8268" s="1">
        <f t="shared" si="128"/>
        <v>0</v>
      </c>
    </row>
    <row r="8269" hidden="1" spans="1:10">
      <c r="A8269" s="3">
        <v>44918</v>
      </c>
      <c r="B8269" t="s">
        <v>7</v>
      </c>
      <c r="C8269">
        <v>55.2</v>
      </c>
      <c r="D8269">
        <v>56.35</v>
      </c>
      <c r="E8269">
        <v>55.05</v>
      </c>
      <c r="F8269">
        <v>56.35</v>
      </c>
      <c r="G8269">
        <v>1222704</v>
      </c>
      <c r="H8269" t="s">
        <v>41</v>
      </c>
      <c r="I8269" t="s">
        <v>30</v>
      </c>
      <c r="J8269" s="1">
        <f t="shared" si="128"/>
        <v>0.0101668582864425</v>
      </c>
    </row>
    <row r="8270" hidden="1" spans="1:10">
      <c r="A8270" s="3">
        <v>44921</v>
      </c>
      <c r="B8270" t="s">
        <v>7</v>
      </c>
      <c r="C8270">
        <v>56.14</v>
      </c>
      <c r="D8270">
        <v>56.43</v>
      </c>
      <c r="E8270">
        <v>55.2</v>
      </c>
      <c r="F8270">
        <v>55.2</v>
      </c>
      <c r="G8270">
        <v>833640</v>
      </c>
      <c r="H8270" t="s">
        <v>41</v>
      </c>
      <c r="I8270" t="s">
        <v>30</v>
      </c>
      <c r="J8270" s="1">
        <f t="shared" si="128"/>
        <v>-0.0206192872027357</v>
      </c>
    </row>
    <row r="8271" hidden="1" spans="1:10">
      <c r="A8271" s="3">
        <v>44922</v>
      </c>
      <c r="B8271" t="s">
        <v>7</v>
      </c>
      <c r="C8271">
        <v>55.2</v>
      </c>
      <c r="D8271">
        <v>55.99</v>
      </c>
      <c r="E8271">
        <v>54.91</v>
      </c>
      <c r="F8271">
        <v>55.27</v>
      </c>
      <c r="G8271">
        <v>806989</v>
      </c>
      <c r="H8271" t="s">
        <v>41</v>
      </c>
      <c r="I8271" t="s">
        <v>30</v>
      </c>
      <c r="J8271" s="1">
        <f t="shared" si="128"/>
        <v>0.00126731256212189</v>
      </c>
    </row>
    <row r="8272" hidden="1" spans="1:10">
      <c r="A8272" s="3">
        <v>44923</v>
      </c>
      <c r="B8272" t="s">
        <v>7</v>
      </c>
      <c r="C8272">
        <v>55.63</v>
      </c>
      <c r="D8272">
        <v>55.63</v>
      </c>
      <c r="E8272">
        <v>54.91</v>
      </c>
      <c r="F8272">
        <v>55.41</v>
      </c>
      <c r="G8272">
        <v>590282</v>
      </c>
      <c r="H8272" t="s">
        <v>41</v>
      </c>
      <c r="I8272" t="s">
        <v>30</v>
      </c>
      <c r="J8272" s="1">
        <f t="shared" si="128"/>
        <v>0.00252981703408664</v>
      </c>
    </row>
    <row r="8273" hidden="1" spans="1:10">
      <c r="A8273" s="3">
        <v>44924</v>
      </c>
      <c r="B8273" t="s">
        <v>7</v>
      </c>
      <c r="C8273">
        <v>55.27</v>
      </c>
      <c r="D8273">
        <v>55.63</v>
      </c>
      <c r="E8273">
        <v>55.05</v>
      </c>
      <c r="F8273">
        <v>55.05</v>
      </c>
      <c r="G8273">
        <v>656647</v>
      </c>
      <c r="H8273" t="s">
        <v>41</v>
      </c>
      <c r="I8273" t="s">
        <v>30</v>
      </c>
      <c r="J8273" s="1">
        <f t="shared" si="128"/>
        <v>-0.00651821971056931</v>
      </c>
    </row>
    <row r="8274" hidden="1" spans="1:10">
      <c r="A8274" s="3">
        <v>44925</v>
      </c>
      <c r="B8274" t="s">
        <v>7</v>
      </c>
      <c r="C8274">
        <v>55.05</v>
      </c>
      <c r="D8274">
        <v>55.56</v>
      </c>
      <c r="E8274">
        <v>54.91</v>
      </c>
      <c r="F8274">
        <v>55.56</v>
      </c>
      <c r="G8274">
        <v>629719</v>
      </c>
      <c r="H8274" t="s">
        <v>41</v>
      </c>
      <c r="I8274" t="s">
        <v>30</v>
      </c>
      <c r="J8274" s="1">
        <f t="shared" si="128"/>
        <v>0.00922165471745407</v>
      </c>
    </row>
    <row r="8275" hidden="1" spans="1:10">
      <c r="A8275" s="3">
        <v>44925</v>
      </c>
      <c r="B8275" t="s">
        <v>7</v>
      </c>
      <c r="C8275">
        <v>55.05</v>
      </c>
      <c r="D8275">
        <v>55.56</v>
      </c>
      <c r="E8275">
        <v>54.91</v>
      </c>
      <c r="F8275">
        <v>55.56</v>
      </c>
      <c r="G8275">
        <v>629719</v>
      </c>
      <c r="H8275" t="s">
        <v>41</v>
      </c>
      <c r="I8275" t="s">
        <v>30</v>
      </c>
      <c r="J8275" s="1">
        <f t="shared" si="128"/>
        <v>0</v>
      </c>
    </row>
    <row r="8276" hidden="1" spans="1:10">
      <c r="A8276" s="3">
        <v>44929</v>
      </c>
      <c r="B8276" t="s">
        <v>7</v>
      </c>
      <c r="C8276">
        <v>55.56</v>
      </c>
      <c r="D8276">
        <v>57.8</v>
      </c>
      <c r="E8276">
        <v>55.49</v>
      </c>
      <c r="F8276">
        <v>57.8</v>
      </c>
      <c r="G8276">
        <v>1538861</v>
      </c>
      <c r="H8276" t="s">
        <v>41</v>
      </c>
      <c r="I8276" t="s">
        <v>30</v>
      </c>
      <c r="J8276" s="1">
        <f t="shared" si="128"/>
        <v>0.0395252577921887</v>
      </c>
    </row>
    <row r="8277" hidden="1" spans="1:10">
      <c r="A8277" s="3">
        <v>44930</v>
      </c>
      <c r="B8277" t="s">
        <v>7</v>
      </c>
      <c r="C8277">
        <v>58.38</v>
      </c>
      <c r="D8277">
        <v>58.52</v>
      </c>
      <c r="E8277">
        <v>57.29</v>
      </c>
      <c r="F8277">
        <v>57.8</v>
      </c>
      <c r="G8277">
        <v>796544</v>
      </c>
      <c r="H8277" t="s">
        <v>41</v>
      </c>
      <c r="I8277" t="s">
        <v>30</v>
      </c>
      <c r="J8277" s="1">
        <f t="shared" si="128"/>
        <v>0</v>
      </c>
    </row>
    <row r="8278" hidden="1" spans="1:10">
      <c r="A8278" s="3">
        <v>44931</v>
      </c>
      <c r="B8278" t="s">
        <v>7</v>
      </c>
      <c r="C8278">
        <v>57.94</v>
      </c>
      <c r="D8278">
        <v>58.88</v>
      </c>
      <c r="E8278">
        <v>57.94</v>
      </c>
      <c r="F8278">
        <v>58.23</v>
      </c>
      <c r="G8278">
        <v>1014719</v>
      </c>
      <c r="H8278" t="s">
        <v>41</v>
      </c>
      <c r="I8278" t="s">
        <v>30</v>
      </c>
      <c r="J8278" s="1">
        <f t="shared" si="128"/>
        <v>0.00741191017069674</v>
      </c>
    </row>
    <row r="8279" hidden="1" spans="1:10">
      <c r="A8279" s="3">
        <v>44932</v>
      </c>
      <c r="B8279" t="s">
        <v>7</v>
      </c>
      <c r="C8279">
        <v>58.09</v>
      </c>
      <c r="D8279">
        <v>58.59</v>
      </c>
      <c r="E8279">
        <v>57.94</v>
      </c>
      <c r="F8279">
        <v>58.02</v>
      </c>
      <c r="G8279">
        <v>721096</v>
      </c>
      <c r="H8279" t="s">
        <v>41</v>
      </c>
      <c r="I8279" t="s">
        <v>30</v>
      </c>
      <c r="J8279" s="1">
        <f t="shared" si="128"/>
        <v>-0.00361290715577054</v>
      </c>
    </row>
    <row r="8280" hidden="1" spans="1:10">
      <c r="A8280" s="3">
        <v>44935</v>
      </c>
      <c r="B8280" t="s">
        <v>7</v>
      </c>
      <c r="C8280">
        <v>58.16</v>
      </c>
      <c r="D8280">
        <v>58.45</v>
      </c>
      <c r="E8280">
        <v>57.73</v>
      </c>
      <c r="F8280">
        <v>58.02</v>
      </c>
      <c r="G8280">
        <v>520315</v>
      </c>
      <c r="H8280" t="s">
        <v>41</v>
      </c>
      <c r="I8280" t="s">
        <v>30</v>
      </c>
      <c r="J8280" s="1">
        <f t="shared" si="128"/>
        <v>0</v>
      </c>
    </row>
    <row r="8281" hidden="1" spans="1:10">
      <c r="A8281" s="3">
        <v>44936</v>
      </c>
      <c r="B8281" t="s">
        <v>7</v>
      </c>
      <c r="C8281">
        <v>58.3</v>
      </c>
      <c r="D8281">
        <v>58.74</v>
      </c>
      <c r="E8281">
        <v>57.94</v>
      </c>
      <c r="F8281">
        <v>58.09</v>
      </c>
      <c r="G8281">
        <v>754254</v>
      </c>
      <c r="H8281" t="s">
        <v>41</v>
      </c>
      <c r="I8281" t="s">
        <v>30</v>
      </c>
      <c r="J8281" s="1">
        <f t="shared" si="128"/>
        <v>0.00120575331118325</v>
      </c>
    </row>
    <row r="8282" hidden="1" spans="1:10">
      <c r="A8282" s="3">
        <v>44937</v>
      </c>
      <c r="B8282" t="s">
        <v>7</v>
      </c>
      <c r="C8282">
        <v>58.09</v>
      </c>
      <c r="D8282">
        <v>58.96</v>
      </c>
      <c r="E8282">
        <v>58.09</v>
      </c>
      <c r="F8282">
        <v>58.45</v>
      </c>
      <c r="G8282">
        <v>1078639</v>
      </c>
      <c r="H8282" t="s">
        <v>41</v>
      </c>
      <c r="I8282" t="s">
        <v>30</v>
      </c>
      <c r="J8282" s="1">
        <f t="shared" si="128"/>
        <v>0.00617815591363631</v>
      </c>
    </row>
    <row r="8283" hidden="1" spans="1:10">
      <c r="A8283" s="3">
        <v>44938</v>
      </c>
      <c r="B8283" t="s">
        <v>7</v>
      </c>
      <c r="C8283">
        <v>58.52</v>
      </c>
      <c r="D8283">
        <v>58.88</v>
      </c>
      <c r="E8283">
        <v>57.94</v>
      </c>
      <c r="F8283">
        <v>58.3</v>
      </c>
      <c r="G8283">
        <v>544065</v>
      </c>
      <c r="H8283" t="s">
        <v>41</v>
      </c>
      <c r="I8283" t="s">
        <v>30</v>
      </c>
      <c r="J8283" s="1">
        <f t="shared" si="128"/>
        <v>-0.00256959456163087</v>
      </c>
    </row>
    <row r="8284" hidden="1" spans="1:10">
      <c r="A8284" s="3">
        <v>44939</v>
      </c>
      <c r="B8284" t="s">
        <v>7</v>
      </c>
      <c r="C8284">
        <v>58.16</v>
      </c>
      <c r="D8284">
        <v>58.67</v>
      </c>
      <c r="E8284">
        <v>57.8</v>
      </c>
      <c r="F8284">
        <v>57.8</v>
      </c>
      <c r="G8284">
        <v>629501</v>
      </c>
      <c r="H8284" t="s">
        <v>41</v>
      </c>
      <c r="I8284" t="s">
        <v>30</v>
      </c>
      <c r="J8284" s="1">
        <f t="shared" si="128"/>
        <v>-0.00861331767811495</v>
      </c>
    </row>
    <row r="8285" hidden="1" spans="1:10">
      <c r="A8285" s="3">
        <v>44942</v>
      </c>
      <c r="B8285" t="s">
        <v>7</v>
      </c>
      <c r="C8285">
        <v>57.87</v>
      </c>
      <c r="D8285">
        <v>58.52</v>
      </c>
      <c r="E8285">
        <v>57.58</v>
      </c>
      <c r="F8285">
        <v>58.38</v>
      </c>
      <c r="G8285">
        <v>576876</v>
      </c>
      <c r="H8285" t="s">
        <v>41</v>
      </c>
      <c r="I8285" t="s">
        <v>30</v>
      </c>
      <c r="J8285" s="1">
        <f t="shared" si="128"/>
        <v>0.00998458974763695</v>
      </c>
    </row>
    <row r="8286" hidden="1" spans="1:10">
      <c r="A8286" s="3">
        <v>44943</v>
      </c>
      <c r="B8286" t="s">
        <v>7</v>
      </c>
      <c r="C8286">
        <v>58.67</v>
      </c>
      <c r="D8286">
        <v>59.24</v>
      </c>
      <c r="E8286">
        <v>58.52</v>
      </c>
      <c r="F8286">
        <v>59.24</v>
      </c>
      <c r="G8286">
        <v>980634</v>
      </c>
      <c r="H8286" t="s">
        <v>41</v>
      </c>
      <c r="I8286" t="s">
        <v>30</v>
      </c>
      <c r="J8286" s="1">
        <f t="shared" si="128"/>
        <v>0.0146236239736293</v>
      </c>
    </row>
    <row r="8287" hidden="1" spans="1:10">
      <c r="A8287" s="3">
        <v>44944</v>
      </c>
      <c r="B8287" t="s">
        <v>7</v>
      </c>
      <c r="C8287">
        <v>59.32</v>
      </c>
      <c r="D8287">
        <v>60.26</v>
      </c>
      <c r="E8287">
        <v>59.1</v>
      </c>
      <c r="F8287">
        <v>60.26</v>
      </c>
      <c r="G8287">
        <v>956810</v>
      </c>
      <c r="H8287" t="s">
        <v>41</v>
      </c>
      <c r="I8287" t="s">
        <v>30</v>
      </c>
      <c r="J8287" s="1">
        <f t="shared" si="128"/>
        <v>0.0170715443025572</v>
      </c>
    </row>
    <row r="8288" hidden="1" spans="1:10">
      <c r="A8288" s="3">
        <v>44945</v>
      </c>
      <c r="B8288" t="s">
        <v>7</v>
      </c>
      <c r="C8288">
        <v>59.97</v>
      </c>
      <c r="D8288">
        <v>60.83</v>
      </c>
      <c r="E8288">
        <v>59.89</v>
      </c>
      <c r="F8288">
        <v>60.62</v>
      </c>
      <c r="G8288">
        <v>1329468</v>
      </c>
      <c r="H8288" t="s">
        <v>41</v>
      </c>
      <c r="I8288" t="s">
        <v>30</v>
      </c>
      <c r="J8288" s="1">
        <f t="shared" si="128"/>
        <v>0.00595633792750197</v>
      </c>
    </row>
    <row r="8289" hidden="1" spans="1:10">
      <c r="A8289" s="3">
        <v>44953</v>
      </c>
      <c r="B8289" t="s">
        <v>7</v>
      </c>
      <c r="C8289">
        <v>60.76</v>
      </c>
      <c r="D8289">
        <v>61.77</v>
      </c>
      <c r="E8289">
        <v>60.69</v>
      </c>
      <c r="F8289">
        <v>60.69</v>
      </c>
      <c r="G8289">
        <v>1145253</v>
      </c>
      <c r="H8289" t="s">
        <v>41</v>
      </c>
      <c r="I8289" t="s">
        <v>30</v>
      </c>
      <c r="J8289" s="1">
        <f t="shared" ref="J8289:J8352" si="129">LN(F8289/F8288)</f>
        <v>0.00115406821810662</v>
      </c>
    </row>
    <row r="8290" hidden="1" spans="1:10">
      <c r="A8290" s="3">
        <v>44956</v>
      </c>
      <c r="B8290" t="s">
        <v>7</v>
      </c>
      <c r="C8290">
        <v>60.83</v>
      </c>
      <c r="D8290">
        <v>60.98</v>
      </c>
      <c r="E8290">
        <v>60.47</v>
      </c>
      <c r="F8290">
        <v>60.47</v>
      </c>
      <c r="G8290">
        <v>893299</v>
      </c>
      <c r="H8290" t="s">
        <v>41</v>
      </c>
      <c r="I8290" t="s">
        <v>30</v>
      </c>
      <c r="J8290" s="1">
        <f t="shared" si="129"/>
        <v>-0.00363156556264227</v>
      </c>
    </row>
    <row r="8291" hidden="1" spans="1:10">
      <c r="A8291" s="3">
        <v>44957</v>
      </c>
      <c r="B8291" t="s">
        <v>7</v>
      </c>
      <c r="C8291">
        <v>60.33</v>
      </c>
      <c r="D8291">
        <v>60.47</v>
      </c>
      <c r="E8291">
        <v>59.03</v>
      </c>
      <c r="F8291">
        <v>60.33</v>
      </c>
      <c r="G8291">
        <v>1531495</v>
      </c>
      <c r="H8291" t="s">
        <v>41</v>
      </c>
      <c r="I8291" t="s">
        <v>30</v>
      </c>
      <c r="J8291" s="1">
        <f t="shared" si="129"/>
        <v>-0.00231788183245112</v>
      </c>
    </row>
    <row r="8292" hidden="1" spans="1:10">
      <c r="A8292" s="3">
        <v>44958</v>
      </c>
      <c r="B8292" t="s">
        <v>7</v>
      </c>
      <c r="C8292">
        <v>60.69</v>
      </c>
      <c r="D8292">
        <v>60.69</v>
      </c>
      <c r="E8292">
        <v>59.1</v>
      </c>
      <c r="F8292">
        <v>59.24</v>
      </c>
      <c r="G8292">
        <v>1051061</v>
      </c>
      <c r="H8292" t="s">
        <v>41</v>
      </c>
      <c r="I8292" t="s">
        <v>30</v>
      </c>
      <c r="J8292" s="1">
        <f t="shared" si="129"/>
        <v>-0.0182325030530723</v>
      </c>
    </row>
    <row r="8293" hidden="1" spans="1:10">
      <c r="A8293" s="3">
        <v>44959</v>
      </c>
      <c r="B8293" t="s">
        <v>7</v>
      </c>
      <c r="C8293">
        <v>59.32</v>
      </c>
      <c r="D8293">
        <v>59.53</v>
      </c>
      <c r="E8293">
        <v>58.74</v>
      </c>
      <c r="F8293">
        <v>59.17</v>
      </c>
      <c r="G8293">
        <v>1327690</v>
      </c>
      <c r="H8293" t="s">
        <v>41</v>
      </c>
      <c r="I8293" t="s">
        <v>30</v>
      </c>
      <c r="J8293" s="1">
        <f t="shared" si="129"/>
        <v>-0.00118233271099532</v>
      </c>
    </row>
    <row r="8294" hidden="1" spans="1:10">
      <c r="A8294" s="3">
        <v>44960</v>
      </c>
      <c r="B8294" t="s">
        <v>7</v>
      </c>
      <c r="C8294">
        <v>59.24</v>
      </c>
      <c r="D8294">
        <v>59.24</v>
      </c>
      <c r="E8294">
        <v>57.87</v>
      </c>
      <c r="F8294">
        <v>57.87</v>
      </c>
      <c r="G8294">
        <v>1730152</v>
      </c>
      <c r="H8294" t="s">
        <v>41</v>
      </c>
      <c r="I8294" t="s">
        <v>30</v>
      </c>
      <c r="J8294" s="1">
        <f t="shared" si="129"/>
        <v>-0.0222155411028554</v>
      </c>
    </row>
    <row r="8295" hidden="1" spans="1:10">
      <c r="A8295" s="3">
        <v>44963</v>
      </c>
      <c r="B8295" t="s">
        <v>7</v>
      </c>
      <c r="C8295">
        <v>57.8</v>
      </c>
      <c r="D8295">
        <v>58.96</v>
      </c>
      <c r="E8295">
        <v>57.58</v>
      </c>
      <c r="F8295">
        <v>58.16</v>
      </c>
      <c r="G8295">
        <v>946115</v>
      </c>
      <c r="H8295" t="s">
        <v>41</v>
      </c>
      <c r="I8295" t="s">
        <v>30</v>
      </c>
      <c r="J8295" s="1">
        <f t="shared" si="129"/>
        <v>0.00499871763951641</v>
      </c>
    </row>
    <row r="8296" hidden="1" spans="1:10">
      <c r="A8296" s="3">
        <v>44964</v>
      </c>
      <c r="B8296" t="s">
        <v>7</v>
      </c>
      <c r="C8296">
        <v>58.16</v>
      </c>
      <c r="D8296">
        <v>59.17</v>
      </c>
      <c r="E8296">
        <v>58.16</v>
      </c>
      <c r="F8296">
        <v>58.3</v>
      </c>
      <c r="G8296">
        <v>752838</v>
      </c>
      <c r="H8296" t="s">
        <v>41</v>
      </c>
      <c r="I8296" t="s">
        <v>30</v>
      </c>
      <c r="J8296" s="1">
        <f t="shared" si="129"/>
        <v>0.0024042601311827</v>
      </c>
    </row>
    <row r="8297" hidden="1" spans="1:10">
      <c r="A8297" s="3">
        <v>44965</v>
      </c>
      <c r="B8297" t="s">
        <v>7</v>
      </c>
      <c r="C8297">
        <v>58.38</v>
      </c>
      <c r="D8297">
        <v>59.03</v>
      </c>
      <c r="E8297">
        <v>58.23</v>
      </c>
      <c r="F8297">
        <v>58.67</v>
      </c>
      <c r="G8297">
        <v>671553</v>
      </c>
      <c r="H8297" t="s">
        <v>41</v>
      </c>
      <c r="I8297" t="s">
        <v>30</v>
      </c>
      <c r="J8297" s="1">
        <f t="shared" si="129"/>
        <v>0.00632642958132181</v>
      </c>
    </row>
    <row r="8298" hidden="1" spans="1:10">
      <c r="A8298" s="3">
        <v>44966</v>
      </c>
      <c r="B8298" t="s">
        <v>7</v>
      </c>
      <c r="C8298">
        <v>58.52</v>
      </c>
      <c r="D8298">
        <v>58.96</v>
      </c>
      <c r="E8298">
        <v>58.3</v>
      </c>
      <c r="F8298">
        <v>58.3</v>
      </c>
      <c r="G8298">
        <v>743939</v>
      </c>
      <c r="H8298" t="s">
        <v>41</v>
      </c>
      <c r="I8298" t="s">
        <v>30</v>
      </c>
      <c r="J8298" s="1">
        <f t="shared" si="129"/>
        <v>-0.00632642958132187</v>
      </c>
    </row>
    <row r="8299" hidden="1" spans="1:10">
      <c r="A8299" s="3">
        <v>44967</v>
      </c>
      <c r="B8299" t="s">
        <v>7</v>
      </c>
      <c r="C8299">
        <v>58.59</v>
      </c>
      <c r="D8299">
        <v>58.67</v>
      </c>
      <c r="E8299">
        <v>58.16</v>
      </c>
      <c r="F8299">
        <v>58.3</v>
      </c>
      <c r="G8299">
        <v>725810</v>
      </c>
      <c r="H8299" t="s">
        <v>41</v>
      </c>
      <c r="I8299" t="s">
        <v>30</v>
      </c>
      <c r="J8299" s="1">
        <f t="shared" si="129"/>
        <v>0</v>
      </c>
    </row>
    <row r="8300" hidden="1" spans="1:10">
      <c r="A8300" s="3">
        <v>44970</v>
      </c>
      <c r="B8300" t="s">
        <v>7</v>
      </c>
      <c r="C8300">
        <v>58.3</v>
      </c>
      <c r="D8300">
        <v>58.67</v>
      </c>
      <c r="E8300">
        <v>57.8</v>
      </c>
      <c r="F8300">
        <v>58.3</v>
      </c>
      <c r="G8300">
        <v>614692</v>
      </c>
      <c r="H8300" t="s">
        <v>41</v>
      </c>
      <c r="I8300" t="s">
        <v>30</v>
      </c>
      <c r="J8300" s="1">
        <f t="shared" si="129"/>
        <v>0</v>
      </c>
    </row>
    <row r="8301" hidden="1" spans="1:10">
      <c r="A8301" s="3">
        <v>44971</v>
      </c>
      <c r="B8301" t="s">
        <v>7</v>
      </c>
      <c r="C8301">
        <v>58.3</v>
      </c>
      <c r="D8301">
        <v>58.52</v>
      </c>
      <c r="E8301">
        <v>57.94</v>
      </c>
      <c r="F8301">
        <v>58.38</v>
      </c>
      <c r="G8301">
        <v>621417</v>
      </c>
      <c r="H8301" t="s">
        <v>41</v>
      </c>
      <c r="I8301" t="s">
        <v>30</v>
      </c>
      <c r="J8301" s="1">
        <f t="shared" si="129"/>
        <v>0.0013712720695222</v>
      </c>
    </row>
    <row r="8302" hidden="1" spans="1:10">
      <c r="A8302" s="3">
        <v>44972</v>
      </c>
      <c r="B8302" t="s">
        <v>7</v>
      </c>
      <c r="C8302">
        <v>58.16</v>
      </c>
      <c r="D8302">
        <v>59.17</v>
      </c>
      <c r="E8302">
        <v>58.02</v>
      </c>
      <c r="F8302">
        <v>58.96</v>
      </c>
      <c r="G8302">
        <v>646219</v>
      </c>
      <c r="H8302" t="s">
        <v>41</v>
      </c>
      <c r="I8302" t="s">
        <v>30</v>
      </c>
      <c r="J8302" s="1">
        <f t="shared" si="129"/>
        <v>0.0098858824551125</v>
      </c>
    </row>
    <row r="8303" hidden="1" spans="1:10">
      <c r="A8303" s="3">
        <v>44973</v>
      </c>
      <c r="B8303" t="s">
        <v>7</v>
      </c>
      <c r="C8303">
        <v>58.96</v>
      </c>
      <c r="D8303">
        <v>59.24</v>
      </c>
      <c r="E8303">
        <v>58.3</v>
      </c>
      <c r="F8303">
        <v>58.96</v>
      </c>
      <c r="G8303">
        <v>425495</v>
      </c>
      <c r="H8303" t="s">
        <v>41</v>
      </c>
      <c r="I8303" t="s">
        <v>30</v>
      </c>
      <c r="J8303" s="1">
        <f t="shared" si="129"/>
        <v>0</v>
      </c>
    </row>
    <row r="8304" hidden="1" spans="1:10">
      <c r="A8304" s="3">
        <v>44974</v>
      </c>
      <c r="B8304" t="s">
        <v>7</v>
      </c>
      <c r="C8304">
        <v>58.67</v>
      </c>
      <c r="D8304">
        <v>58.96</v>
      </c>
      <c r="E8304">
        <v>58.52</v>
      </c>
      <c r="F8304">
        <v>58.96</v>
      </c>
      <c r="G8304">
        <v>468845</v>
      </c>
      <c r="H8304" t="s">
        <v>41</v>
      </c>
      <c r="I8304" t="s">
        <v>30</v>
      </c>
      <c r="J8304" s="1">
        <f t="shared" si="129"/>
        <v>0</v>
      </c>
    </row>
    <row r="8305" hidden="1" spans="1:10">
      <c r="A8305" s="3">
        <v>44977</v>
      </c>
      <c r="B8305" t="s">
        <v>7</v>
      </c>
      <c r="C8305">
        <v>58.96</v>
      </c>
      <c r="D8305">
        <v>59.97</v>
      </c>
      <c r="E8305">
        <v>58.81</v>
      </c>
      <c r="F8305">
        <v>59.82</v>
      </c>
      <c r="G8305">
        <v>1277504</v>
      </c>
      <c r="H8305" t="s">
        <v>41</v>
      </c>
      <c r="I8305" t="s">
        <v>30</v>
      </c>
      <c r="J8305" s="1">
        <f t="shared" si="129"/>
        <v>0.0144808053207208</v>
      </c>
    </row>
    <row r="8306" hidden="1" spans="1:10">
      <c r="A8306" s="3">
        <v>44978</v>
      </c>
      <c r="B8306" t="s">
        <v>7</v>
      </c>
      <c r="C8306">
        <v>59.82</v>
      </c>
      <c r="D8306">
        <v>60.47</v>
      </c>
      <c r="E8306">
        <v>59.68</v>
      </c>
      <c r="F8306">
        <v>59.82</v>
      </c>
      <c r="G8306">
        <v>841841</v>
      </c>
      <c r="H8306" t="s">
        <v>41</v>
      </c>
      <c r="I8306" t="s">
        <v>30</v>
      </c>
      <c r="J8306" s="1">
        <f t="shared" si="129"/>
        <v>0</v>
      </c>
    </row>
    <row r="8307" hidden="1" spans="1:10">
      <c r="A8307" s="3">
        <v>44979</v>
      </c>
      <c r="B8307" t="s">
        <v>7</v>
      </c>
      <c r="C8307">
        <v>59.46</v>
      </c>
      <c r="D8307">
        <v>59.6</v>
      </c>
      <c r="E8307">
        <v>59.1</v>
      </c>
      <c r="F8307">
        <v>59.1</v>
      </c>
      <c r="G8307">
        <v>748561</v>
      </c>
      <c r="H8307" t="s">
        <v>41</v>
      </c>
      <c r="I8307" t="s">
        <v>30</v>
      </c>
      <c r="J8307" s="1">
        <f t="shared" si="129"/>
        <v>-0.0121091287897495</v>
      </c>
    </row>
    <row r="8308" hidden="1" spans="1:10">
      <c r="A8308" s="3">
        <v>44980</v>
      </c>
      <c r="B8308" t="s">
        <v>7</v>
      </c>
      <c r="C8308">
        <v>59.03</v>
      </c>
      <c r="D8308">
        <v>59.03</v>
      </c>
      <c r="E8308">
        <v>58.23</v>
      </c>
      <c r="F8308">
        <v>58.81</v>
      </c>
      <c r="G8308">
        <v>1161953</v>
      </c>
      <c r="H8308" t="s">
        <v>41</v>
      </c>
      <c r="I8308" t="s">
        <v>30</v>
      </c>
      <c r="J8308" s="1">
        <f t="shared" si="129"/>
        <v>-0.00491901594018795</v>
      </c>
    </row>
    <row r="8309" hidden="1" spans="1:10">
      <c r="A8309" s="3">
        <v>44981</v>
      </c>
      <c r="B8309" t="s">
        <v>7</v>
      </c>
      <c r="C8309">
        <v>58.59</v>
      </c>
      <c r="D8309">
        <v>58.74</v>
      </c>
      <c r="E8309">
        <v>58.09</v>
      </c>
      <c r="F8309">
        <v>58.38</v>
      </c>
      <c r="G8309">
        <v>559986</v>
      </c>
      <c r="H8309" t="s">
        <v>41</v>
      </c>
      <c r="I8309" t="s">
        <v>30</v>
      </c>
      <c r="J8309" s="1">
        <f t="shared" si="129"/>
        <v>-0.00733854304589592</v>
      </c>
    </row>
    <row r="8310" hidden="1" spans="1:10">
      <c r="A8310" s="3">
        <v>44984</v>
      </c>
      <c r="B8310" t="s">
        <v>7</v>
      </c>
      <c r="C8310">
        <v>57.8</v>
      </c>
      <c r="D8310">
        <v>58.16</v>
      </c>
      <c r="E8310">
        <v>57.73</v>
      </c>
      <c r="F8310">
        <v>58.02</v>
      </c>
      <c r="G8310">
        <v>1016698</v>
      </c>
      <c r="H8310" t="s">
        <v>41</v>
      </c>
      <c r="I8310" t="s">
        <v>30</v>
      </c>
      <c r="J8310" s="1">
        <f t="shared" si="129"/>
        <v>-0.00618558673271075</v>
      </c>
    </row>
    <row r="8311" hidden="1" spans="1:10">
      <c r="A8311" s="3">
        <v>44985</v>
      </c>
      <c r="B8311" t="s">
        <v>7</v>
      </c>
      <c r="C8311">
        <v>57.8</v>
      </c>
      <c r="D8311">
        <v>58.3</v>
      </c>
      <c r="E8311">
        <v>57.44</v>
      </c>
      <c r="F8311">
        <v>58.16</v>
      </c>
      <c r="G8311">
        <v>525466</v>
      </c>
      <c r="H8311" t="s">
        <v>41</v>
      </c>
      <c r="I8311" t="s">
        <v>30</v>
      </c>
      <c r="J8311" s="1">
        <f t="shared" si="129"/>
        <v>0.0024100545320059</v>
      </c>
    </row>
    <row r="8312" hidden="1" spans="1:10">
      <c r="A8312" s="3">
        <v>44986</v>
      </c>
      <c r="B8312" t="s">
        <v>7</v>
      </c>
      <c r="C8312">
        <v>57.44</v>
      </c>
      <c r="D8312">
        <v>58.16</v>
      </c>
      <c r="E8312">
        <v>56.86</v>
      </c>
      <c r="F8312">
        <v>58.16</v>
      </c>
      <c r="G8312">
        <v>1377551</v>
      </c>
      <c r="H8312" t="s">
        <v>41</v>
      </c>
      <c r="I8312" t="s">
        <v>30</v>
      </c>
      <c r="J8312" s="1">
        <f t="shared" si="129"/>
        <v>0</v>
      </c>
    </row>
    <row r="8313" hidden="1" spans="1:10">
      <c r="A8313" s="3">
        <v>44987</v>
      </c>
      <c r="B8313" t="s">
        <v>7</v>
      </c>
      <c r="C8313">
        <v>57.8</v>
      </c>
      <c r="D8313">
        <v>58.16</v>
      </c>
      <c r="E8313">
        <v>57.65</v>
      </c>
      <c r="F8313">
        <v>57.8</v>
      </c>
      <c r="G8313">
        <v>431732</v>
      </c>
      <c r="H8313" t="s">
        <v>41</v>
      </c>
      <c r="I8313" t="s">
        <v>30</v>
      </c>
      <c r="J8313" s="1">
        <f t="shared" si="129"/>
        <v>-0.00620905754693218</v>
      </c>
    </row>
    <row r="8314" hidden="1" spans="1:10">
      <c r="A8314" s="3">
        <v>44988</v>
      </c>
      <c r="B8314" t="s">
        <v>7</v>
      </c>
      <c r="C8314">
        <v>57.29</v>
      </c>
      <c r="D8314">
        <v>57.8</v>
      </c>
      <c r="E8314">
        <v>56.72</v>
      </c>
      <c r="F8314">
        <v>56.72</v>
      </c>
      <c r="G8314">
        <v>741791</v>
      </c>
      <c r="H8314" t="s">
        <v>41</v>
      </c>
      <c r="I8314" t="s">
        <v>30</v>
      </c>
      <c r="J8314" s="1">
        <f t="shared" si="129"/>
        <v>-0.0188618934544597</v>
      </c>
    </row>
    <row r="8315" hidden="1" spans="1:10">
      <c r="A8315" s="3">
        <v>44991</v>
      </c>
      <c r="B8315" t="s">
        <v>7</v>
      </c>
      <c r="C8315">
        <v>56.43</v>
      </c>
      <c r="D8315">
        <v>57.65</v>
      </c>
      <c r="E8315">
        <v>56.43</v>
      </c>
      <c r="F8315">
        <v>56.5</v>
      </c>
      <c r="G8315">
        <v>818674</v>
      </c>
      <c r="H8315" t="s">
        <v>41</v>
      </c>
      <c r="I8315" t="s">
        <v>30</v>
      </c>
      <c r="J8315" s="1">
        <f t="shared" si="129"/>
        <v>-0.00388624407147674</v>
      </c>
    </row>
    <row r="8316" hidden="1" spans="1:10">
      <c r="A8316" s="3">
        <v>44992</v>
      </c>
      <c r="B8316" t="s">
        <v>7</v>
      </c>
      <c r="C8316">
        <v>57.15</v>
      </c>
      <c r="D8316">
        <v>57.73</v>
      </c>
      <c r="E8316">
        <v>56.93</v>
      </c>
      <c r="F8316">
        <v>56.93</v>
      </c>
      <c r="G8316">
        <v>793553</v>
      </c>
      <c r="H8316" t="s">
        <v>41</v>
      </c>
      <c r="I8316" t="s">
        <v>30</v>
      </c>
      <c r="J8316" s="1">
        <f t="shared" si="129"/>
        <v>0.00758180481059534</v>
      </c>
    </row>
    <row r="8317" hidden="1" spans="1:10">
      <c r="A8317" s="3">
        <v>44993</v>
      </c>
      <c r="B8317" t="s">
        <v>7</v>
      </c>
      <c r="C8317">
        <v>56.72</v>
      </c>
      <c r="D8317">
        <v>57.44</v>
      </c>
      <c r="E8317">
        <v>56.72</v>
      </c>
      <c r="F8317">
        <v>57.44</v>
      </c>
      <c r="G8317">
        <v>511968</v>
      </c>
      <c r="H8317" t="s">
        <v>41</v>
      </c>
      <c r="I8317" t="s">
        <v>30</v>
      </c>
      <c r="J8317" s="1">
        <f t="shared" si="129"/>
        <v>0.0089184817769781</v>
      </c>
    </row>
    <row r="8318" hidden="1" spans="1:10">
      <c r="A8318" s="3">
        <v>44994</v>
      </c>
      <c r="B8318" t="s">
        <v>7</v>
      </c>
      <c r="C8318">
        <v>57.44</v>
      </c>
      <c r="D8318">
        <v>58.3</v>
      </c>
      <c r="E8318">
        <v>57.22</v>
      </c>
      <c r="F8318">
        <v>58.23</v>
      </c>
      <c r="G8318">
        <v>641624</v>
      </c>
      <c r="H8318" t="s">
        <v>41</v>
      </c>
      <c r="I8318" t="s">
        <v>30</v>
      </c>
      <c r="J8318" s="1">
        <f t="shared" si="129"/>
        <v>0.0136597611090599</v>
      </c>
    </row>
    <row r="8319" hidden="1" spans="1:10">
      <c r="A8319" s="3">
        <v>44995</v>
      </c>
      <c r="B8319" t="s">
        <v>7</v>
      </c>
      <c r="C8319">
        <v>57.94</v>
      </c>
      <c r="D8319">
        <v>58.09</v>
      </c>
      <c r="E8319">
        <v>57.08</v>
      </c>
      <c r="F8319">
        <v>57.44</v>
      </c>
      <c r="G8319">
        <v>641543</v>
      </c>
      <c r="H8319" t="s">
        <v>41</v>
      </c>
      <c r="I8319" t="s">
        <v>30</v>
      </c>
      <c r="J8319" s="1">
        <f t="shared" si="129"/>
        <v>-0.0136597611090598</v>
      </c>
    </row>
    <row r="8320" hidden="1" spans="1:10">
      <c r="A8320" s="3">
        <v>44998</v>
      </c>
      <c r="B8320" t="s">
        <v>7</v>
      </c>
      <c r="C8320">
        <v>56.43</v>
      </c>
      <c r="D8320">
        <v>57.36</v>
      </c>
      <c r="E8320">
        <v>56.43</v>
      </c>
      <c r="F8320">
        <v>57</v>
      </c>
      <c r="G8320">
        <v>887883</v>
      </c>
      <c r="H8320" t="s">
        <v>41</v>
      </c>
      <c r="I8320" t="s">
        <v>30</v>
      </c>
      <c r="J8320" s="1">
        <f t="shared" si="129"/>
        <v>-0.00768965690541859</v>
      </c>
    </row>
    <row r="8321" hidden="1" spans="1:10">
      <c r="A8321" s="3">
        <v>44999</v>
      </c>
      <c r="B8321" t="s">
        <v>7</v>
      </c>
      <c r="C8321">
        <v>57.08</v>
      </c>
      <c r="D8321">
        <v>57.15</v>
      </c>
      <c r="E8321">
        <v>56.72</v>
      </c>
      <c r="F8321">
        <v>56.86</v>
      </c>
      <c r="G8321">
        <v>428257</v>
      </c>
      <c r="H8321" t="s">
        <v>41</v>
      </c>
      <c r="I8321" t="s">
        <v>30</v>
      </c>
      <c r="J8321" s="1">
        <f t="shared" si="129"/>
        <v>-0.00245916161169639</v>
      </c>
    </row>
    <row r="8322" hidden="1" spans="1:10">
      <c r="A8322" s="3">
        <v>45000</v>
      </c>
      <c r="B8322" t="s">
        <v>7</v>
      </c>
      <c r="C8322">
        <v>57.15</v>
      </c>
      <c r="D8322">
        <v>58.16</v>
      </c>
      <c r="E8322">
        <v>57.15</v>
      </c>
      <c r="F8322">
        <v>58.16</v>
      </c>
      <c r="G8322">
        <v>693264</v>
      </c>
      <c r="H8322" t="s">
        <v>41</v>
      </c>
      <c r="I8322" t="s">
        <v>30</v>
      </c>
      <c r="J8322" s="1">
        <f t="shared" si="129"/>
        <v>0.0226057270024101</v>
      </c>
    </row>
    <row r="8323" hidden="1" spans="1:10">
      <c r="A8323" s="3">
        <v>45001</v>
      </c>
      <c r="B8323" t="s">
        <v>7</v>
      </c>
      <c r="C8323">
        <v>57.8</v>
      </c>
      <c r="D8323">
        <v>57.8</v>
      </c>
      <c r="E8323">
        <v>56.64</v>
      </c>
      <c r="F8323">
        <v>57.22</v>
      </c>
      <c r="G8323">
        <v>850831</v>
      </c>
      <c r="H8323" t="s">
        <v>41</v>
      </c>
      <c r="I8323" t="s">
        <v>30</v>
      </c>
      <c r="J8323" s="1">
        <f t="shared" si="129"/>
        <v>-0.0162943456032997</v>
      </c>
    </row>
    <row r="8324" hidden="1" spans="1:10">
      <c r="A8324" s="3">
        <v>45002</v>
      </c>
      <c r="B8324" t="s">
        <v>7</v>
      </c>
      <c r="C8324">
        <v>57.51</v>
      </c>
      <c r="D8324">
        <v>57.8</v>
      </c>
      <c r="E8324">
        <v>56.79</v>
      </c>
      <c r="F8324">
        <v>57.08</v>
      </c>
      <c r="G8324">
        <v>430362</v>
      </c>
      <c r="H8324" t="s">
        <v>41</v>
      </c>
      <c r="I8324" t="s">
        <v>30</v>
      </c>
      <c r="J8324" s="1">
        <f t="shared" si="129"/>
        <v>-0.00244969501332859</v>
      </c>
    </row>
    <row r="8325" hidden="1" spans="1:10">
      <c r="A8325" s="3">
        <v>45005</v>
      </c>
      <c r="B8325" t="s">
        <v>7</v>
      </c>
      <c r="C8325">
        <v>57.15</v>
      </c>
      <c r="D8325">
        <v>57.29</v>
      </c>
      <c r="E8325">
        <v>56.06</v>
      </c>
      <c r="F8325">
        <v>56.06</v>
      </c>
      <c r="G8325">
        <v>771192</v>
      </c>
      <c r="H8325" t="s">
        <v>41</v>
      </c>
      <c r="I8325" t="s">
        <v>30</v>
      </c>
      <c r="J8325" s="1">
        <f t="shared" si="129"/>
        <v>-0.0180312468719934</v>
      </c>
    </row>
    <row r="8326" hidden="1" spans="1:10">
      <c r="A8326" s="3">
        <v>45006</v>
      </c>
      <c r="B8326" t="s">
        <v>7</v>
      </c>
      <c r="C8326">
        <v>56.79</v>
      </c>
      <c r="D8326">
        <v>56.86</v>
      </c>
      <c r="E8326">
        <v>55.7</v>
      </c>
      <c r="F8326">
        <v>56.43</v>
      </c>
      <c r="G8326">
        <v>537316</v>
      </c>
      <c r="H8326" t="s">
        <v>41</v>
      </c>
      <c r="I8326" t="s">
        <v>30</v>
      </c>
      <c r="J8326" s="1">
        <f t="shared" si="129"/>
        <v>0.00657838624440636</v>
      </c>
    </row>
    <row r="8327" hidden="1" spans="1:10">
      <c r="A8327" s="3">
        <v>45007</v>
      </c>
      <c r="B8327" t="s">
        <v>7</v>
      </c>
      <c r="C8327">
        <v>56.5</v>
      </c>
      <c r="D8327">
        <v>56.79</v>
      </c>
      <c r="E8327">
        <v>56.06</v>
      </c>
      <c r="F8327">
        <v>56.72</v>
      </c>
      <c r="G8327">
        <v>611402</v>
      </c>
      <c r="H8327" t="s">
        <v>41</v>
      </c>
      <c r="I8327" t="s">
        <v>30</v>
      </c>
      <c r="J8327" s="1">
        <f t="shared" si="129"/>
        <v>0.00512595024282327</v>
      </c>
    </row>
    <row r="8328" hidden="1" spans="1:10">
      <c r="A8328" s="3">
        <v>45008</v>
      </c>
      <c r="B8328" t="s">
        <v>7</v>
      </c>
      <c r="C8328">
        <v>56.64</v>
      </c>
      <c r="D8328">
        <v>56.72</v>
      </c>
      <c r="E8328">
        <v>56.06</v>
      </c>
      <c r="F8328">
        <v>56.35</v>
      </c>
      <c r="G8328">
        <v>357327</v>
      </c>
      <c r="H8328" t="s">
        <v>41</v>
      </c>
      <c r="I8328" t="s">
        <v>30</v>
      </c>
      <c r="J8328" s="1">
        <f t="shared" si="129"/>
        <v>-0.00654464173808671</v>
      </c>
    </row>
    <row r="8329" hidden="1" spans="1:10">
      <c r="A8329" s="3">
        <v>45009</v>
      </c>
      <c r="B8329" t="s">
        <v>7</v>
      </c>
      <c r="C8329">
        <v>56.57</v>
      </c>
      <c r="D8329">
        <v>56.93</v>
      </c>
      <c r="E8329">
        <v>56.35</v>
      </c>
      <c r="F8329">
        <v>56.79</v>
      </c>
      <c r="G8329">
        <v>367884</v>
      </c>
      <c r="H8329" t="s">
        <v>41</v>
      </c>
      <c r="I8329" t="s">
        <v>30</v>
      </c>
      <c r="J8329" s="1">
        <f t="shared" si="129"/>
        <v>0.00777801340355577</v>
      </c>
    </row>
    <row r="8330" hidden="1" spans="1:10">
      <c r="A8330" s="3">
        <v>45012</v>
      </c>
      <c r="B8330" t="s">
        <v>7</v>
      </c>
      <c r="C8330">
        <v>57</v>
      </c>
      <c r="D8330">
        <v>57.22</v>
      </c>
      <c r="E8330">
        <v>56.72</v>
      </c>
      <c r="F8330">
        <v>57.15</v>
      </c>
      <c r="G8330">
        <v>768784</v>
      </c>
      <c r="H8330" t="s">
        <v>41</v>
      </c>
      <c r="I8330" t="s">
        <v>30</v>
      </c>
      <c r="J8330" s="1">
        <f t="shared" si="129"/>
        <v>0.00631913635147853</v>
      </c>
    </row>
    <row r="8331" hidden="1" spans="1:10">
      <c r="A8331" s="3">
        <v>45013</v>
      </c>
      <c r="B8331" t="s">
        <v>7</v>
      </c>
      <c r="C8331">
        <v>57.22</v>
      </c>
      <c r="D8331">
        <v>57.22</v>
      </c>
      <c r="E8331">
        <v>55.99</v>
      </c>
      <c r="F8331">
        <v>57.22</v>
      </c>
      <c r="G8331">
        <v>1001517</v>
      </c>
      <c r="H8331" t="s">
        <v>41</v>
      </c>
      <c r="I8331" t="s">
        <v>30</v>
      </c>
      <c r="J8331" s="1">
        <f t="shared" si="129"/>
        <v>0.00122409738114457</v>
      </c>
    </row>
    <row r="8332" hidden="1" spans="1:10">
      <c r="A8332" s="3">
        <v>45014</v>
      </c>
      <c r="B8332" t="s">
        <v>7</v>
      </c>
      <c r="C8332">
        <v>57.22</v>
      </c>
      <c r="D8332">
        <v>57.29</v>
      </c>
      <c r="E8332">
        <v>56.79</v>
      </c>
      <c r="F8332">
        <v>57.08</v>
      </c>
      <c r="G8332">
        <v>405351</v>
      </c>
      <c r="H8332" t="s">
        <v>41</v>
      </c>
      <c r="I8332" t="s">
        <v>30</v>
      </c>
      <c r="J8332" s="1">
        <f t="shared" si="129"/>
        <v>-0.00244969501332859</v>
      </c>
    </row>
    <row r="8333" hidden="1" spans="1:10">
      <c r="A8333" s="3">
        <v>45015</v>
      </c>
      <c r="B8333" t="s">
        <v>7</v>
      </c>
      <c r="C8333">
        <v>57.08</v>
      </c>
      <c r="D8333">
        <v>57.29</v>
      </c>
      <c r="E8333">
        <v>56.93</v>
      </c>
      <c r="F8333">
        <v>57.15</v>
      </c>
      <c r="G8333">
        <v>409438</v>
      </c>
      <c r="H8333" t="s">
        <v>41</v>
      </c>
      <c r="I8333" t="s">
        <v>30</v>
      </c>
      <c r="J8333" s="1">
        <f t="shared" si="129"/>
        <v>0.00122559763218391</v>
      </c>
    </row>
    <row r="8334" hidden="1" spans="1:10">
      <c r="A8334" s="3">
        <v>45016</v>
      </c>
      <c r="B8334" t="s">
        <v>7</v>
      </c>
      <c r="C8334">
        <v>57.15</v>
      </c>
      <c r="D8334">
        <v>57.44</v>
      </c>
      <c r="E8334">
        <v>57.08</v>
      </c>
      <c r="F8334">
        <v>57.15</v>
      </c>
      <c r="G8334">
        <v>672646</v>
      </c>
      <c r="H8334" t="s">
        <v>41</v>
      </c>
      <c r="I8334" t="s">
        <v>30</v>
      </c>
      <c r="J8334" s="1">
        <f t="shared" si="129"/>
        <v>0</v>
      </c>
    </row>
    <row r="8335" hidden="1" spans="1:10">
      <c r="A8335" s="3">
        <v>45019</v>
      </c>
      <c r="B8335" t="s">
        <v>7</v>
      </c>
      <c r="C8335">
        <v>57.36</v>
      </c>
      <c r="D8335">
        <v>58.45</v>
      </c>
      <c r="E8335">
        <v>57.15</v>
      </c>
      <c r="F8335">
        <v>58.45</v>
      </c>
      <c r="G8335">
        <v>1172390</v>
      </c>
      <c r="H8335" t="s">
        <v>41</v>
      </c>
      <c r="I8335" t="s">
        <v>30</v>
      </c>
      <c r="J8335" s="1">
        <f t="shared" si="129"/>
        <v>0.0224922976772579</v>
      </c>
    </row>
    <row r="8336" hidden="1" spans="1:10">
      <c r="A8336" s="3">
        <v>45020</v>
      </c>
      <c r="B8336" t="s">
        <v>7</v>
      </c>
      <c r="C8336">
        <v>58.45</v>
      </c>
      <c r="D8336">
        <v>58.52</v>
      </c>
      <c r="E8336">
        <v>57.8</v>
      </c>
      <c r="F8336">
        <v>58.16</v>
      </c>
      <c r="G8336">
        <v>585746</v>
      </c>
      <c r="H8336" t="s">
        <v>41</v>
      </c>
      <c r="I8336" t="s">
        <v>30</v>
      </c>
      <c r="J8336" s="1">
        <f t="shared" si="129"/>
        <v>-0.00497385469281359</v>
      </c>
    </row>
    <row r="8337" hidden="1" spans="1:10">
      <c r="A8337" s="3">
        <v>45021</v>
      </c>
      <c r="B8337" t="s">
        <v>7</v>
      </c>
      <c r="C8337">
        <v>58.16</v>
      </c>
      <c r="D8337">
        <v>58.23</v>
      </c>
      <c r="E8337">
        <v>57.58</v>
      </c>
      <c r="F8337">
        <v>58.23</v>
      </c>
      <c r="G8337">
        <v>423371</v>
      </c>
      <c r="H8337" t="s">
        <v>41</v>
      </c>
      <c r="I8337" t="s">
        <v>30</v>
      </c>
      <c r="J8337" s="1">
        <f t="shared" si="129"/>
        <v>0.00120285262376473</v>
      </c>
    </row>
    <row r="8338" hidden="1" spans="1:10">
      <c r="A8338" s="3">
        <v>45022</v>
      </c>
      <c r="B8338" t="s">
        <v>7</v>
      </c>
      <c r="C8338">
        <v>58.3</v>
      </c>
      <c r="D8338">
        <v>58.88</v>
      </c>
      <c r="E8338">
        <v>58.02</v>
      </c>
      <c r="F8338">
        <v>58.02</v>
      </c>
      <c r="G8338">
        <v>614350</v>
      </c>
      <c r="H8338" t="s">
        <v>41</v>
      </c>
      <c r="I8338" t="s">
        <v>30</v>
      </c>
      <c r="J8338" s="1">
        <f t="shared" si="129"/>
        <v>-0.00361290715577054</v>
      </c>
    </row>
    <row r="8339" hidden="1" spans="1:10">
      <c r="A8339" s="3">
        <v>45023</v>
      </c>
      <c r="B8339" t="s">
        <v>7</v>
      </c>
      <c r="C8339">
        <v>57.94</v>
      </c>
      <c r="D8339">
        <v>58.3</v>
      </c>
      <c r="E8339">
        <v>57.8</v>
      </c>
      <c r="F8339">
        <v>58.16</v>
      </c>
      <c r="G8339">
        <v>360755</v>
      </c>
      <c r="H8339" t="s">
        <v>41</v>
      </c>
      <c r="I8339" t="s">
        <v>30</v>
      </c>
      <c r="J8339" s="1">
        <f t="shared" si="129"/>
        <v>0.0024100545320059</v>
      </c>
    </row>
    <row r="8340" hidden="1" spans="1:10">
      <c r="A8340" s="3">
        <v>45026</v>
      </c>
      <c r="B8340" t="s">
        <v>7</v>
      </c>
      <c r="C8340">
        <v>58.52</v>
      </c>
      <c r="D8340">
        <v>58.52</v>
      </c>
      <c r="E8340">
        <v>57.87</v>
      </c>
      <c r="F8340">
        <v>58.02</v>
      </c>
      <c r="G8340">
        <v>771039</v>
      </c>
      <c r="H8340" t="s">
        <v>41</v>
      </c>
      <c r="I8340" t="s">
        <v>30</v>
      </c>
      <c r="J8340" s="1">
        <f t="shared" si="129"/>
        <v>-0.0024100545320059</v>
      </c>
    </row>
    <row r="8341" hidden="1" spans="1:10">
      <c r="A8341" s="3">
        <v>45027</v>
      </c>
      <c r="B8341" t="s">
        <v>7</v>
      </c>
      <c r="C8341">
        <v>57.94</v>
      </c>
      <c r="D8341">
        <v>58.16</v>
      </c>
      <c r="E8341">
        <v>57.87</v>
      </c>
      <c r="F8341">
        <v>58.02</v>
      </c>
      <c r="G8341">
        <v>534886</v>
      </c>
      <c r="H8341" t="s">
        <v>41</v>
      </c>
      <c r="I8341" t="s">
        <v>30</v>
      </c>
      <c r="J8341" s="1">
        <f t="shared" si="129"/>
        <v>0</v>
      </c>
    </row>
    <row r="8342" hidden="1" spans="1:10">
      <c r="A8342" s="3">
        <v>45028</v>
      </c>
      <c r="B8342" t="s">
        <v>7</v>
      </c>
      <c r="C8342">
        <v>58.02</v>
      </c>
      <c r="D8342">
        <v>58.16</v>
      </c>
      <c r="E8342">
        <v>57.73</v>
      </c>
      <c r="F8342">
        <v>58.02</v>
      </c>
      <c r="G8342">
        <v>575815</v>
      </c>
      <c r="H8342" t="s">
        <v>41</v>
      </c>
      <c r="I8342" t="s">
        <v>30</v>
      </c>
      <c r="J8342" s="1">
        <f t="shared" si="129"/>
        <v>0</v>
      </c>
    </row>
    <row r="8343" hidden="1" spans="1:10">
      <c r="A8343" s="3">
        <v>45029</v>
      </c>
      <c r="B8343" t="s">
        <v>7</v>
      </c>
      <c r="C8343">
        <v>58.02</v>
      </c>
      <c r="D8343">
        <v>58.09</v>
      </c>
      <c r="E8343">
        <v>57.29</v>
      </c>
      <c r="F8343">
        <v>57.51</v>
      </c>
      <c r="G8343">
        <v>542069</v>
      </c>
      <c r="H8343" t="s">
        <v>41</v>
      </c>
      <c r="I8343" t="s">
        <v>30</v>
      </c>
      <c r="J8343" s="1">
        <f t="shared" si="129"/>
        <v>-0.00882893296759526</v>
      </c>
    </row>
    <row r="8344" hidden="1" spans="1:10">
      <c r="A8344" s="3">
        <v>45030</v>
      </c>
      <c r="B8344" t="s">
        <v>7</v>
      </c>
      <c r="C8344">
        <v>57.73</v>
      </c>
      <c r="D8344">
        <v>57.87</v>
      </c>
      <c r="E8344">
        <v>57.29</v>
      </c>
      <c r="F8344">
        <v>57.51</v>
      </c>
      <c r="G8344">
        <v>399536</v>
      </c>
      <c r="H8344" t="s">
        <v>41</v>
      </c>
      <c r="I8344" t="s">
        <v>30</v>
      </c>
      <c r="J8344" s="1">
        <f t="shared" si="129"/>
        <v>0</v>
      </c>
    </row>
    <row r="8345" hidden="1" spans="1:10">
      <c r="A8345" s="3">
        <v>45033</v>
      </c>
      <c r="B8345" t="s">
        <v>7</v>
      </c>
      <c r="C8345">
        <v>57.51</v>
      </c>
      <c r="D8345">
        <v>57.58</v>
      </c>
      <c r="E8345">
        <v>57.08</v>
      </c>
      <c r="F8345">
        <v>57.51</v>
      </c>
      <c r="G8345">
        <v>450882</v>
      </c>
      <c r="H8345" t="s">
        <v>41</v>
      </c>
      <c r="I8345" t="s">
        <v>30</v>
      </c>
      <c r="J8345" s="1">
        <f t="shared" si="129"/>
        <v>0</v>
      </c>
    </row>
    <row r="8346" hidden="1" spans="1:10">
      <c r="A8346" s="3">
        <v>45034</v>
      </c>
      <c r="B8346" t="s">
        <v>7</v>
      </c>
      <c r="C8346">
        <v>57.51</v>
      </c>
      <c r="D8346">
        <v>57.8</v>
      </c>
      <c r="E8346">
        <v>57.22</v>
      </c>
      <c r="F8346">
        <v>57.36</v>
      </c>
      <c r="G8346">
        <v>302472</v>
      </c>
      <c r="H8346" t="s">
        <v>41</v>
      </c>
      <c r="I8346" t="s">
        <v>30</v>
      </c>
      <c r="J8346" s="1">
        <f t="shared" si="129"/>
        <v>-0.0026116494342979</v>
      </c>
    </row>
    <row r="8347" hidden="1" spans="1:10">
      <c r="A8347" s="3">
        <v>45035</v>
      </c>
      <c r="B8347" t="s">
        <v>7</v>
      </c>
      <c r="C8347">
        <v>57.65</v>
      </c>
      <c r="D8347">
        <v>57.65</v>
      </c>
      <c r="E8347">
        <v>57.29</v>
      </c>
      <c r="F8347">
        <v>57.29</v>
      </c>
      <c r="G8347">
        <v>420463</v>
      </c>
      <c r="H8347" t="s">
        <v>41</v>
      </c>
      <c r="I8347" t="s">
        <v>30</v>
      </c>
      <c r="J8347" s="1">
        <f t="shared" si="129"/>
        <v>-0.00122110787087851</v>
      </c>
    </row>
    <row r="8348" hidden="1" spans="1:10">
      <c r="A8348" s="3">
        <v>45036</v>
      </c>
      <c r="B8348" t="s">
        <v>7</v>
      </c>
      <c r="C8348">
        <v>57.65</v>
      </c>
      <c r="D8348">
        <v>57.65</v>
      </c>
      <c r="E8348">
        <v>57.22</v>
      </c>
      <c r="F8348">
        <v>57.36</v>
      </c>
      <c r="G8348">
        <v>365619</v>
      </c>
      <c r="H8348" t="s">
        <v>41</v>
      </c>
      <c r="I8348" t="s">
        <v>30</v>
      </c>
      <c r="J8348" s="1">
        <f t="shared" si="129"/>
        <v>0.00122110787087857</v>
      </c>
    </row>
    <row r="8349" hidden="1" spans="1:10">
      <c r="A8349" s="3">
        <v>45037</v>
      </c>
      <c r="B8349" t="s">
        <v>7</v>
      </c>
      <c r="C8349">
        <v>57.8</v>
      </c>
      <c r="D8349">
        <v>57.8</v>
      </c>
      <c r="E8349">
        <v>57.29</v>
      </c>
      <c r="F8349">
        <v>57.29</v>
      </c>
      <c r="G8349">
        <v>324840</v>
      </c>
      <c r="H8349" t="s">
        <v>41</v>
      </c>
      <c r="I8349" t="s">
        <v>30</v>
      </c>
      <c r="J8349" s="1">
        <f t="shared" si="129"/>
        <v>-0.00122110787087851</v>
      </c>
    </row>
    <row r="8350" hidden="1" spans="1:10">
      <c r="A8350" s="3">
        <v>45040</v>
      </c>
      <c r="B8350" t="s">
        <v>7</v>
      </c>
      <c r="C8350">
        <v>57.44</v>
      </c>
      <c r="D8350">
        <v>58.23</v>
      </c>
      <c r="E8350">
        <v>57.08</v>
      </c>
      <c r="F8350">
        <v>57.15</v>
      </c>
      <c r="G8350">
        <v>795812</v>
      </c>
      <c r="H8350" t="s">
        <v>41</v>
      </c>
      <c r="I8350" t="s">
        <v>30</v>
      </c>
      <c r="J8350" s="1">
        <f t="shared" si="129"/>
        <v>-0.00244669817966684</v>
      </c>
    </row>
    <row r="8351" hidden="1" spans="1:10">
      <c r="A8351" s="3">
        <v>45041</v>
      </c>
      <c r="B8351" t="s">
        <v>7</v>
      </c>
      <c r="C8351">
        <v>57.15</v>
      </c>
      <c r="D8351">
        <v>57.29</v>
      </c>
      <c r="E8351">
        <v>56.57</v>
      </c>
      <c r="F8351">
        <v>56.64</v>
      </c>
      <c r="G8351">
        <v>541028</v>
      </c>
      <c r="H8351" t="s">
        <v>41</v>
      </c>
      <c r="I8351" t="s">
        <v>30</v>
      </c>
      <c r="J8351" s="1">
        <f t="shared" si="129"/>
        <v>-0.00896394085535536</v>
      </c>
    </row>
    <row r="8352" hidden="1" spans="1:10">
      <c r="A8352" s="3">
        <v>45042</v>
      </c>
      <c r="B8352" t="s">
        <v>7</v>
      </c>
      <c r="C8352">
        <v>56.43</v>
      </c>
      <c r="D8352">
        <v>56.64</v>
      </c>
      <c r="E8352">
        <v>56.06</v>
      </c>
      <c r="F8352">
        <v>56.57</v>
      </c>
      <c r="G8352">
        <v>772857</v>
      </c>
      <c r="H8352" t="s">
        <v>41</v>
      </c>
      <c r="I8352" t="s">
        <v>30</v>
      </c>
      <c r="J8352" s="1">
        <f t="shared" si="129"/>
        <v>-0.00123664003039994</v>
      </c>
    </row>
    <row r="8353" hidden="1" spans="1:10">
      <c r="A8353" s="3">
        <v>45043</v>
      </c>
      <c r="B8353" t="s">
        <v>7</v>
      </c>
      <c r="C8353">
        <v>56.43</v>
      </c>
      <c r="D8353">
        <v>56.93</v>
      </c>
      <c r="E8353">
        <v>56.43</v>
      </c>
      <c r="F8353">
        <v>56.57</v>
      </c>
      <c r="G8353">
        <v>221966</v>
      </c>
      <c r="H8353" t="s">
        <v>41</v>
      </c>
      <c r="I8353" t="s">
        <v>30</v>
      </c>
      <c r="J8353" s="1">
        <f t="shared" ref="J8353:J8416" si="130">LN(F8353/F8352)</f>
        <v>0</v>
      </c>
    </row>
    <row r="8354" hidden="1" spans="1:10">
      <c r="A8354" s="3">
        <v>45044</v>
      </c>
      <c r="B8354" t="s">
        <v>7</v>
      </c>
      <c r="C8354">
        <v>56.93</v>
      </c>
      <c r="D8354">
        <v>56.93</v>
      </c>
      <c r="E8354">
        <v>55.99</v>
      </c>
      <c r="F8354">
        <v>55.99</v>
      </c>
      <c r="G8354">
        <v>946202</v>
      </c>
      <c r="H8354" t="s">
        <v>41</v>
      </c>
      <c r="I8354" t="s">
        <v>30</v>
      </c>
      <c r="J8354" s="1">
        <f t="shared" si="130"/>
        <v>-0.0103057059942623</v>
      </c>
    </row>
    <row r="8355" hidden="1" spans="1:10">
      <c r="A8355" s="3">
        <v>45050</v>
      </c>
      <c r="B8355" t="s">
        <v>7</v>
      </c>
      <c r="C8355">
        <v>56.21</v>
      </c>
      <c r="D8355">
        <v>56.86</v>
      </c>
      <c r="E8355">
        <v>56.06</v>
      </c>
      <c r="F8355">
        <v>56.72</v>
      </c>
      <c r="G8355">
        <v>498526</v>
      </c>
      <c r="H8355" t="s">
        <v>41</v>
      </c>
      <c r="I8355" t="s">
        <v>30</v>
      </c>
      <c r="J8355" s="1">
        <f t="shared" si="130"/>
        <v>0.0129537788630702</v>
      </c>
    </row>
    <row r="8356" hidden="1" spans="1:10">
      <c r="A8356" s="3">
        <v>45051</v>
      </c>
      <c r="B8356" t="s">
        <v>7</v>
      </c>
      <c r="C8356">
        <v>56.79</v>
      </c>
      <c r="D8356">
        <v>56.79</v>
      </c>
      <c r="E8356">
        <v>56.5</v>
      </c>
      <c r="F8356">
        <v>56.64</v>
      </c>
      <c r="G8356">
        <v>320239</v>
      </c>
      <c r="H8356" t="s">
        <v>41</v>
      </c>
      <c r="I8356" t="s">
        <v>30</v>
      </c>
      <c r="J8356" s="1">
        <f t="shared" si="130"/>
        <v>-0.00141143283840774</v>
      </c>
    </row>
    <row r="8357" hidden="1" spans="1:10">
      <c r="A8357" s="3">
        <v>45054</v>
      </c>
      <c r="B8357" t="s">
        <v>7</v>
      </c>
      <c r="C8357">
        <v>56.72</v>
      </c>
      <c r="D8357">
        <v>57</v>
      </c>
      <c r="E8357">
        <v>56.64</v>
      </c>
      <c r="F8357">
        <v>56.72</v>
      </c>
      <c r="G8357">
        <v>364297</v>
      </c>
      <c r="H8357" t="s">
        <v>41</v>
      </c>
      <c r="I8357" t="s">
        <v>30</v>
      </c>
      <c r="J8357" s="1">
        <f t="shared" si="130"/>
        <v>0.00141143283840781</v>
      </c>
    </row>
    <row r="8358" hidden="1" spans="1:10">
      <c r="A8358" s="3">
        <v>45055</v>
      </c>
      <c r="B8358" t="s">
        <v>7</v>
      </c>
      <c r="C8358">
        <v>56.79</v>
      </c>
      <c r="D8358">
        <v>57.65</v>
      </c>
      <c r="E8358">
        <v>56.79</v>
      </c>
      <c r="F8358">
        <v>57</v>
      </c>
      <c r="G8358">
        <v>607003</v>
      </c>
      <c r="H8358" t="s">
        <v>41</v>
      </c>
      <c r="I8358" t="s">
        <v>30</v>
      </c>
      <c r="J8358" s="1">
        <f t="shared" si="130"/>
        <v>0.00492438561067819</v>
      </c>
    </row>
    <row r="8359" hidden="1" spans="1:10">
      <c r="A8359" s="3">
        <v>45056</v>
      </c>
      <c r="B8359" t="s">
        <v>7</v>
      </c>
      <c r="C8359">
        <v>57.08</v>
      </c>
      <c r="D8359">
        <v>57.51</v>
      </c>
      <c r="E8359">
        <v>57.08</v>
      </c>
      <c r="F8359">
        <v>57.08</v>
      </c>
      <c r="G8359">
        <v>633179</v>
      </c>
      <c r="H8359" t="s">
        <v>41</v>
      </c>
      <c r="I8359" t="s">
        <v>30</v>
      </c>
      <c r="J8359" s="1">
        <f t="shared" si="130"/>
        <v>0.00140252477408543</v>
      </c>
    </row>
    <row r="8360" hidden="1" spans="1:10">
      <c r="A8360" s="3">
        <v>45057</v>
      </c>
      <c r="B8360" t="s">
        <v>7</v>
      </c>
      <c r="C8360">
        <v>57.15</v>
      </c>
      <c r="D8360">
        <v>57.51</v>
      </c>
      <c r="E8360">
        <v>57.08</v>
      </c>
      <c r="F8360">
        <v>57.15</v>
      </c>
      <c r="G8360">
        <v>477378</v>
      </c>
      <c r="H8360" t="s">
        <v>41</v>
      </c>
      <c r="I8360" t="s">
        <v>30</v>
      </c>
      <c r="J8360" s="1">
        <f t="shared" si="130"/>
        <v>0.00122559763218391</v>
      </c>
    </row>
    <row r="8361" hidden="1" spans="1:10">
      <c r="A8361" s="3">
        <v>45058</v>
      </c>
      <c r="B8361" t="s">
        <v>7</v>
      </c>
      <c r="C8361">
        <v>57.29</v>
      </c>
      <c r="D8361">
        <v>58.23</v>
      </c>
      <c r="E8361">
        <v>56.93</v>
      </c>
      <c r="F8361">
        <v>58.16</v>
      </c>
      <c r="G8361">
        <v>1085041</v>
      </c>
      <c r="H8361" t="s">
        <v>41</v>
      </c>
      <c r="I8361" t="s">
        <v>30</v>
      </c>
      <c r="J8361" s="1">
        <f t="shared" si="130"/>
        <v>0.0175184429844443</v>
      </c>
    </row>
    <row r="8362" hidden="1" spans="1:10">
      <c r="A8362" s="3">
        <v>45061</v>
      </c>
      <c r="B8362" t="s">
        <v>7</v>
      </c>
      <c r="C8362">
        <v>58.81</v>
      </c>
      <c r="D8362">
        <v>59.1</v>
      </c>
      <c r="E8362">
        <v>58.38</v>
      </c>
      <c r="F8362">
        <v>58.52</v>
      </c>
      <c r="G8362">
        <v>936340</v>
      </c>
      <c r="H8362" t="s">
        <v>41</v>
      </c>
      <c r="I8362" t="s">
        <v>30</v>
      </c>
      <c r="J8362" s="1">
        <f t="shared" si="130"/>
        <v>0.00617074292665967</v>
      </c>
    </row>
    <row r="8363" hidden="1" spans="1:10">
      <c r="A8363" s="3">
        <v>45062</v>
      </c>
      <c r="B8363" t="s">
        <v>7</v>
      </c>
      <c r="C8363">
        <v>58.52</v>
      </c>
      <c r="D8363">
        <v>59.03</v>
      </c>
      <c r="E8363">
        <v>58.38</v>
      </c>
      <c r="F8363">
        <v>58.88</v>
      </c>
      <c r="G8363">
        <v>768209</v>
      </c>
      <c r="H8363" t="s">
        <v>41</v>
      </c>
      <c r="I8363" t="s">
        <v>30</v>
      </c>
      <c r="J8363" s="1">
        <f t="shared" si="130"/>
        <v>0.00613289826869722</v>
      </c>
    </row>
    <row r="8364" hidden="1" spans="1:10">
      <c r="A8364" s="3">
        <v>45063</v>
      </c>
      <c r="B8364" t="s">
        <v>7</v>
      </c>
      <c r="C8364">
        <v>59.17</v>
      </c>
      <c r="D8364">
        <v>59.75</v>
      </c>
      <c r="E8364">
        <v>58.59</v>
      </c>
      <c r="F8364">
        <v>58.88</v>
      </c>
      <c r="G8364">
        <v>977785</v>
      </c>
      <c r="H8364" t="s">
        <v>41</v>
      </c>
      <c r="I8364" t="s">
        <v>30</v>
      </c>
      <c r="J8364" s="1">
        <f t="shared" si="130"/>
        <v>0</v>
      </c>
    </row>
    <row r="8365" hidden="1" spans="1:10">
      <c r="A8365" s="3">
        <v>45064</v>
      </c>
      <c r="B8365" t="s">
        <v>7</v>
      </c>
      <c r="C8365">
        <v>59.1</v>
      </c>
      <c r="D8365">
        <v>59.97</v>
      </c>
      <c r="E8365">
        <v>58.81</v>
      </c>
      <c r="F8365">
        <v>59.89</v>
      </c>
      <c r="G8365">
        <v>1552354</v>
      </c>
      <c r="H8365" t="s">
        <v>41</v>
      </c>
      <c r="I8365" t="s">
        <v>30</v>
      </c>
      <c r="J8365" s="1">
        <f t="shared" si="130"/>
        <v>0.0170080718557502</v>
      </c>
    </row>
    <row r="8366" hidden="1" spans="1:10">
      <c r="A8366" s="3">
        <v>45065</v>
      </c>
      <c r="B8366" t="s">
        <v>7</v>
      </c>
      <c r="C8366">
        <v>59.97</v>
      </c>
      <c r="D8366">
        <v>60.18</v>
      </c>
      <c r="E8366">
        <v>59.1</v>
      </c>
      <c r="F8366">
        <v>59.82</v>
      </c>
      <c r="G8366">
        <v>1075113</v>
      </c>
      <c r="H8366" t="s">
        <v>41</v>
      </c>
      <c r="I8366" t="s">
        <v>30</v>
      </c>
      <c r="J8366" s="1">
        <f t="shared" si="130"/>
        <v>-0.00116949307456904</v>
      </c>
    </row>
    <row r="8367" hidden="1" spans="1:10">
      <c r="A8367" s="3">
        <v>45068</v>
      </c>
      <c r="B8367" t="s">
        <v>7</v>
      </c>
      <c r="C8367">
        <v>59.82</v>
      </c>
      <c r="D8367">
        <v>59.82</v>
      </c>
      <c r="E8367">
        <v>59.24</v>
      </c>
      <c r="F8367">
        <v>59.6</v>
      </c>
      <c r="G8367">
        <v>562355</v>
      </c>
      <c r="H8367" t="s">
        <v>41</v>
      </c>
      <c r="I8367" t="s">
        <v>30</v>
      </c>
      <c r="J8367" s="1">
        <f t="shared" si="130"/>
        <v>-0.00368447913049788</v>
      </c>
    </row>
    <row r="8368" hidden="1" spans="1:10">
      <c r="A8368" s="3">
        <v>45069</v>
      </c>
      <c r="B8368" t="s">
        <v>7</v>
      </c>
      <c r="C8368">
        <v>59.6</v>
      </c>
      <c r="D8368">
        <v>59.6</v>
      </c>
      <c r="E8368">
        <v>58.81</v>
      </c>
      <c r="F8368">
        <v>59.24</v>
      </c>
      <c r="G8368">
        <v>657960</v>
      </c>
      <c r="H8368" t="s">
        <v>41</v>
      </c>
      <c r="I8368" t="s">
        <v>30</v>
      </c>
      <c r="J8368" s="1">
        <f t="shared" si="130"/>
        <v>-0.00605858467170604</v>
      </c>
    </row>
    <row r="8369" hidden="1" spans="1:10">
      <c r="A8369" s="3">
        <v>45070</v>
      </c>
      <c r="B8369" t="s">
        <v>7</v>
      </c>
      <c r="C8369">
        <v>59.24</v>
      </c>
      <c r="D8369">
        <v>59.32</v>
      </c>
      <c r="E8369">
        <v>58.59</v>
      </c>
      <c r="F8369">
        <v>58.74</v>
      </c>
      <c r="G8369">
        <v>465813</v>
      </c>
      <c r="H8369" t="s">
        <v>41</v>
      </c>
      <c r="I8369" t="s">
        <v>30</v>
      </c>
      <c r="J8369" s="1">
        <f t="shared" si="130"/>
        <v>-0.00847606362912405</v>
      </c>
    </row>
    <row r="8370" hidden="1" spans="1:10">
      <c r="A8370" s="3">
        <v>45071</v>
      </c>
      <c r="B8370" t="s">
        <v>7</v>
      </c>
      <c r="C8370">
        <v>58.67</v>
      </c>
      <c r="D8370">
        <v>60.26</v>
      </c>
      <c r="E8370">
        <v>58.52</v>
      </c>
      <c r="F8370">
        <v>60.11</v>
      </c>
      <c r="G8370">
        <v>1343692</v>
      </c>
      <c r="H8370" t="s">
        <v>41</v>
      </c>
      <c r="I8370" t="s">
        <v>30</v>
      </c>
      <c r="J8370" s="1">
        <f t="shared" si="130"/>
        <v>0.0230552912805967</v>
      </c>
    </row>
    <row r="8371" hidden="1" spans="1:10">
      <c r="A8371" s="3">
        <v>45072</v>
      </c>
      <c r="B8371" t="s">
        <v>7</v>
      </c>
      <c r="C8371">
        <v>60.04</v>
      </c>
      <c r="D8371">
        <v>60.26</v>
      </c>
      <c r="E8371">
        <v>59.46</v>
      </c>
      <c r="F8371">
        <v>60.04</v>
      </c>
      <c r="G8371">
        <v>865789</v>
      </c>
      <c r="H8371" t="s">
        <v>41</v>
      </c>
      <c r="I8371" t="s">
        <v>30</v>
      </c>
      <c r="J8371" s="1">
        <f t="shared" si="130"/>
        <v>-0.00116521028580952</v>
      </c>
    </row>
    <row r="8372" hidden="1" spans="1:10">
      <c r="A8372" s="3">
        <v>45075</v>
      </c>
      <c r="B8372" t="s">
        <v>7</v>
      </c>
      <c r="C8372">
        <v>60.33</v>
      </c>
      <c r="D8372">
        <v>60.47</v>
      </c>
      <c r="E8372">
        <v>59.89</v>
      </c>
      <c r="F8372">
        <v>60.04</v>
      </c>
      <c r="G8372">
        <v>881263</v>
      </c>
      <c r="H8372" t="s">
        <v>41</v>
      </c>
      <c r="I8372" t="s">
        <v>30</v>
      </c>
      <c r="J8372" s="1">
        <f t="shared" si="130"/>
        <v>0</v>
      </c>
    </row>
    <row r="8373" hidden="1" spans="1:10">
      <c r="A8373" s="3">
        <v>45076</v>
      </c>
      <c r="B8373" t="s">
        <v>7</v>
      </c>
      <c r="C8373">
        <v>59.97</v>
      </c>
      <c r="D8373">
        <v>61.34</v>
      </c>
      <c r="E8373">
        <v>59.89</v>
      </c>
      <c r="F8373">
        <v>60.69</v>
      </c>
      <c r="G8373">
        <v>1662064</v>
      </c>
      <c r="H8373" t="s">
        <v>41</v>
      </c>
      <c r="I8373" t="s">
        <v>30</v>
      </c>
      <c r="J8373" s="1">
        <f t="shared" si="130"/>
        <v>0.0107679330825025</v>
      </c>
    </row>
    <row r="8374" hidden="1" spans="1:10">
      <c r="A8374" s="3">
        <v>45077</v>
      </c>
      <c r="B8374" t="s">
        <v>7</v>
      </c>
      <c r="C8374">
        <v>60.83</v>
      </c>
      <c r="D8374">
        <v>60.83</v>
      </c>
      <c r="E8374">
        <v>60.04</v>
      </c>
      <c r="F8374">
        <v>60.76</v>
      </c>
      <c r="G8374">
        <v>840575</v>
      </c>
      <c r="H8374" t="s">
        <v>41</v>
      </c>
      <c r="I8374" t="s">
        <v>30</v>
      </c>
      <c r="J8374" s="1">
        <f t="shared" si="130"/>
        <v>0.00115273787980826</v>
      </c>
    </row>
    <row r="8375" hidden="1" spans="1:10">
      <c r="A8375" s="3">
        <v>45078</v>
      </c>
      <c r="B8375" t="s">
        <v>7</v>
      </c>
      <c r="C8375">
        <v>60.69</v>
      </c>
      <c r="D8375">
        <v>60.69</v>
      </c>
      <c r="E8375">
        <v>60.04</v>
      </c>
      <c r="F8375">
        <v>60.33</v>
      </c>
      <c r="G8375">
        <v>538944</v>
      </c>
      <c r="H8375" t="s">
        <v>41</v>
      </c>
      <c r="I8375" t="s">
        <v>30</v>
      </c>
      <c r="J8375" s="1">
        <f t="shared" si="130"/>
        <v>-0.00710218527490168</v>
      </c>
    </row>
    <row r="8376" hidden="1" spans="1:10">
      <c r="A8376" s="3">
        <v>45079</v>
      </c>
      <c r="B8376" t="s">
        <v>7</v>
      </c>
      <c r="C8376">
        <v>60.33</v>
      </c>
      <c r="D8376">
        <v>60.9</v>
      </c>
      <c r="E8376">
        <v>60.04</v>
      </c>
      <c r="F8376">
        <v>60.54</v>
      </c>
      <c r="G8376">
        <v>738485</v>
      </c>
      <c r="H8376" t="s">
        <v>41</v>
      </c>
      <c r="I8376" t="s">
        <v>30</v>
      </c>
      <c r="J8376" s="1">
        <f t="shared" si="130"/>
        <v>0.00347481114090224</v>
      </c>
    </row>
    <row r="8377" hidden="1" spans="1:10">
      <c r="A8377" s="3">
        <v>45082</v>
      </c>
      <c r="B8377" t="s">
        <v>7</v>
      </c>
      <c r="C8377">
        <v>60.62</v>
      </c>
      <c r="D8377">
        <v>61.56</v>
      </c>
      <c r="E8377">
        <v>60.54</v>
      </c>
      <c r="F8377">
        <v>61.41</v>
      </c>
      <c r="G8377">
        <v>1428499</v>
      </c>
      <c r="H8377" t="s">
        <v>41</v>
      </c>
      <c r="I8377" t="s">
        <v>30</v>
      </c>
      <c r="J8377" s="1">
        <f t="shared" si="130"/>
        <v>0.0142683847477353</v>
      </c>
    </row>
    <row r="8378" hidden="1" spans="1:10">
      <c r="A8378" s="3">
        <v>45083</v>
      </c>
      <c r="B8378" t="s">
        <v>7</v>
      </c>
      <c r="C8378">
        <v>61.63</v>
      </c>
      <c r="D8378">
        <v>61.63</v>
      </c>
      <c r="E8378">
        <v>61.19</v>
      </c>
      <c r="F8378">
        <v>61.63</v>
      </c>
      <c r="G8378">
        <v>516234</v>
      </c>
      <c r="H8378" t="s">
        <v>41</v>
      </c>
      <c r="I8378" t="s">
        <v>30</v>
      </c>
      <c r="J8378" s="1">
        <f t="shared" si="130"/>
        <v>0.00357607663284394</v>
      </c>
    </row>
    <row r="8379" hidden="1" spans="1:10">
      <c r="A8379" s="3">
        <v>45084</v>
      </c>
      <c r="B8379" t="s">
        <v>7</v>
      </c>
      <c r="C8379">
        <v>61.41</v>
      </c>
      <c r="D8379">
        <v>61.7</v>
      </c>
      <c r="E8379">
        <v>60.9</v>
      </c>
      <c r="F8379">
        <v>61.41</v>
      </c>
      <c r="G8379">
        <v>707049</v>
      </c>
      <c r="H8379" t="s">
        <v>41</v>
      </c>
      <c r="I8379" t="s">
        <v>30</v>
      </c>
      <c r="J8379" s="1">
        <f t="shared" si="130"/>
        <v>-0.00357607663284401</v>
      </c>
    </row>
    <row r="8380" hidden="1" spans="1:10">
      <c r="A8380" s="3">
        <v>45085</v>
      </c>
      <c r="B8380" t="s">
        <v>7</v>
      </c>
      <c r="C8380">
        <v>61.19</v>
      </c>
      <c r="D8380">
        <v>61.34</v>
      </c>
      <c r="E8380">
        <v>60.33</v>
      </c>
      <c r="F8380">
        <v>60.4</v>
      </c>
      <c r="G8380">
        <v>1246481</v>
      </c>
      <c r="H8380" t="s">
        <v>41</v>
      </c>
      <c r="I8380" t="s">
        <v>30</v>
      </c>
      <c r="J8380" s="1">
        <f t="shared" si="130"/>
        <v>-0.0165835834005385</v>
      </c>
    </row>
    <row r="8381" hidden="1" spans="1:10">
      <c r="A8381" s="3">
        <v>45086</v>
      </c>
      <c r="B8381" t="s">
        <v>7</v>
      </c>
      <c r="C8381">
        <v>60.9</v>
      </c>
      <c r="D8381">
        <v>61.19</v>
      </c>
      <c r="E8381">
        <v>60.47</v>
      </c>
      <c r="F8381">
        <v>61.12</v>
      </c>
      <c r="G8381">
        <v>681805</v>
      </c>
      <c r="H8381" t="s">
        <v>41</v>
      </c>
      <c r="I8381" t="s">
        <v>30</v>
      </c>
      <c r="J8381" s="1">
        <f t="shared" si="130"/>
        <v>0.0118500399174958</v>
      </c>
    </row>
    <row r="8382" hidden="1" spans="1:10">
      <c r="A8382" s="3">
        <v>45089</v>
      </c>
      <c r="B8382" t="s">
        <v>7</v>
      </c>
      <c r="C8382">
        <v>61.05</v>
      </c>
      <c r="D8382">
        <v>61.34</v>
      </c>
      <c r="E8382">
        <v>60.4</v>
      </c>
      <c r="F8382">
        <v>61.34</v>
      </c>
      <c r="G8382">
        <v>521246</v>
      </c>
      <c r="H8382" t="s">
        <v>41</v>
      </c>
      <c r="I8382" t="s">
        <v>30</v>
      </c>
      <c r="J8382" s="1">
        <f t="shared" si="130"/>
        <v>0.00359301382784049</v>
      </c>
    </row>
    <row r="8383" hidden="1" spans="1:10">
      <c r="A8383" s="3">
        <v>45090</v>
      </c>
      <c r="B8383" t="s">
        <v>7</v>
      </c>
      <c r="C8383">
        <v>60.98</v>
      </c>
      <c r="D8383">
        <v>61.34</v>
      </c>
      <c r="E8383">
        <v>60.9</v>
      </c>
      <c r="F8383">
        <v>60.98</v>
      </c>
      <c r="G8383">
        <v>468477</v>
      </c>
      <c r="H8383" t="s">
        <v>41</v>
      </c>
      <c r="I8383" t="s">
        <v>30</v>
      </c>
      <c r="J8383" s="1">
        <f t="shared" si="130"/>
        <v>-0.00588621712599688</v>
      </c>
    </row>
    <row r="8384" hidden="1" spans="1:10">
      <c r="A8384" s="3">
        <v>45091</v>
      </c>
      <c r="B8384" t="s">
        <v>7</v>
      </c>
      <c r="C8384">
        <v>60.9</v>
      </c>
      <c r="D8384">
        <v>61.27</v>
      </c>
      <c r="E8384">
        <v>60.76</v>
      </c>
      <c r="F8384">
        <v>60.83</v>
      </c>
      <c r="G8384">
        <v>659704</v>
      </c>
      <c r="H8384" t="s">
        <v>41</v>
      </c>
      <c r="I8384" t="s">
        <v>30</v>
      </c>
      <c r="J8384" s="1">
        <f t="shared" si="130"/>
        <v>-0.00246285322749473</v>
      </c>
    </row>
    <row r="8385" hidden="1" spans="1:10">
      <c r="A8385" s="3">
        <v>45092</v>
      </c>
      <c r="B8385" t="s">
        <v>7</v>
      </c>
      <c r="C8385">
        <v>60.83</v>
      </c>
      <c r="D8385">
        <v>60.98</v>
      </c>
      <c r="E8385">
        <v>60.4</v>
      </c>
      <c r="F8385">
        <v>60.76</v>
      </c>
      <c r="G8385">
        <v>800193</v>
      </c>
      <c r="H8385" t="s">
        <v>41</v>
      </c>
      <c r="I8385" t="s">
        <v>30</v>
      </c>
      <c r="J8385" s="1">
        <f t="shared" si="130"/>
        <v>-0.00115141060504193</v>
      </c>
    </row>
    <row r="8386" hidden="1" spans="1:10">
      <c r="A8386" s="3">
        <v>45093</v>
      </c>
      <c r="B8386" t="s">
        <v>7</v>
      </c>
      <c r="C8386">
        <v>60.76</v>
      </c>
      <c r="D8386">
        <v>62.28</v>
      </c>
      <c r="E8386">
        <v>60.26</v>
      </c>
      <c r="F8386">
        <v>61.05</v>
      </c>
      <c r="G8386">
        <v>2234265</v>
      </c>
      <c r="H8386" t="s">
        <v>41</v>
      </c>
      <c r="I8386" t="s">
        <v>30</v>
      </c>
      <c r="J8386" s="1">
        <f t="shared" si="130"/>
        <v>0.00476152282914148</v>
      </c>
    </row>
    <row r="8387" hidden="1" spans="1:10">
      <c r="A8387" s="3">
        <v>45096</v>
      </c>
      <c r="B8387" t="s">
        <v>7</v>
      </c>
      <c r="C8387">
        <v>61.19</v>
      </c>
      <c r="D8387">
        <v>61.77</v>
      </c>
      <c r="E8387">
        <v>61.05</v>
      </c>
      <c r="F8387">
        <v>61.19</v>
      </c>
      <c r="G8387">
        <v>664779</v>
      </c>
      <c r="H8387" t="s">
        <v>41</v>
      </c>
      <c r="I8387" t="s">
        <v>30</v>
      </c>
      <c r="J8387" s="1">
        <f t="shared" si="130"/>
        <v>0.00229057691773547</v>
      </c>
    </row>
    <row r="8388" hidden="1" spans="1:10">
      <c r="A8388" s="3">
        <v>45097</v>
      </c>
      <c r="B8388" t="s">
        <v>7</v>
      </c>
      <c r="C8388">
        <v>61.41</v>
      </c>
      <c r="D8388">
        <v>61.99</v>
      </c>
      <c r="E8388">
        <v>61.19</v>
      </c>
      <c r="F8388">
        <v>61.77</v>
      </c>
      <c r="G8388">
        <v>946100</v>
      </c>
      <c r="H8388" t="s">
        <v>41</v>
      </c>
      <c r="I8388" t="s">
        <v>30</v>
      </c>
      <c r="J8388" s="1">
        <f t="shared" si="130"/>
        <v>0.00943403223335871</v>
      </c>
    </row>
    <row r="8389" hidden="1" spans="1:10">
      <c r="A8389" s="3">
        <v>45098</v>
      </c>
      <c r="B8389" t="s">
        <v>7</v>
      </c>
      <c r="C8389">
        <v>61.77</v>
      </c>
      <c r="D8389">
        <v>62.42</v>
      </c>
      <c r="E8389">
        <v>61.7</v>
      </c>
      <c r="F8389">
        <v>61.99</v>
      </c>
      <c r="G8389">
        <v>707032</v>
      </c>
      <c r="H8389" t="s">
        <v>41</v>
      </c>
      <c r="I8389" t="s">
        <v>30</v>
      </c>
      <c r="J8389" s="1">
        <f t="shared" si="130"/>
        <v>0.00355527200602021</v>
      </c>
    </row>
    <row r="8390" hidden="1" spans="1:10">
      <c r="A8390" s="3">
        <v>45099</v>
      </c>
      <c r="B8390" t="s">
        <v>7</v>
      </c>
      <c r="C8390">
        <v>62.21</v>
      </c>
      <c r="D8390">
        <v>62.5</v>
      </c>
      <c r="E8390">
        <v>61.19</v>
      </c>
      <c r="F8390">
        <v>61.77</v>
      </c>
      <c r="G8390">
        <v>1021586</v>
      </c>
      <c r="H8390" t="s">
        <v>41</v>
      </c>
      <c r="I8390" t="s">
        <v>30</v>
      </c>
      <c r="J8390" s="1">
        <f t="shared" si="130"/>
        <v>-0.00355527200602026</v>
      </c>
    </row>
    <row r="8391" hidden="1" spans="1:10">
      <c r="A8391" s="3">
        <v>45100</v>
      </c>
      <c r="B8391" t="s">
        <v>7</v>
      </c>
      <c r="C8391">
        <v>61.84</v>
      </c>
      <c r="D8391">
        <v>61.84</v>
      </c>
      <c r="E8391">
        <v>61.27</v>
      </c>
      <c r="F8391">
        <v>61.48</v>
      </c>
      <c r="G8391">
        <v>823244</v>
      </c>
      <c r="H8391" t="s">
        <v>41</v>
      </c>
      <c r="I8391" t="s">
        <v>30</v>
      </c>
      <c r="J8391" s="1">
        <f t="shared" si="130"/>
        <v>-0.00470589103741273</v>
      </c>
    </row>
    <row r="8392" hidden="1" spans="1:10">
      <c r="A8392" s="3">
        <v>45103</v>
      </c>
      <c r="B8392" t="s">
        <v>7</v>
      </c>
      <c r="C8392">
        <v>61.48</v>
      </c>
      <c r="D8392">
        <v>61.99</v>
      </c>
      <c r="E8392">
        <v>61.12</v>
      </c>
      <c r="F8392">
        <v>61.99</v>
      </c>
      <c r="G8392">
        <v>861394</v>
      </c>
      <c r="H8392" t="s">
        <v>41</v>
      </c>
      <c r="I8392" t="s">
        <v>30</v>
      </c>
      <c r="J8392" s="1">
        <f t="shared" si="130"/>
        <v>0.008261163043433</v>
      </c>
    </row>
    <row r="8393" hidden="1" spans="1:10">
      <c r="A8393" s="3">
        <v>45104</v>
      </c>
      <c r="B8393" t="s">
        <v>7</v>
      </c>
      <c r="C8393">
        <v>62.13</v>
      </c>
      <c r="D8393">
        <v>63.07</v>
      </c>
      <c r="E8393">
        <v>62.13</v>
      </c>
      <c r="F8393">
        <v>63.07</v>
      </c>
      <c r="G8393">
        <v>1544056</v>
      </c>
      <c r="H8393" t="s">
        <v>41</v>
      </c>
      <c r="I8393" t="s">
        <v>30</v>
      </c>
      <c r="J8393" s="1">
        <f t="shared" si="130"/>
        <v>0.0172721389617318</v>
      </c>
    </row>
    <row r="8394" hidden="1" spans="1:10">
      <c r="A8394" s="3">
        <v>45105</v>
      </c>
      <c r="B8394" t="s">
        <v>7</v>
      </c>
      <c r="C8394">
        <v>63.14</v>
      </c>
      <c r="D8394">
        <v>63.43</v>
      </c>
      <c r="E8394">
        <v>62.86</v>
      </c>
      <c r="F8394">
        <v>62.86</v>
      </c>
      <c r="G8394">
        <v>967842</v>
      </c>
      <c r="H8394" t="s">
        <v>41</v>
      </c>
      <c r="I8394" t="s">
        <v>30</v>
      </c>
      <c r="J8394" s="1">
        <f t="shared" si="130"/>
        <v>-0.00333518930613835</v>
      </c>
    </row>
    <row r="8395" hidden="1" spans="1:10">
      <c r="A8395" s="3">
        <v>45106</v>
      </c>
      <c r="B8395" t="s">
        <v>7</v>
      </c>
      <c r="C8395">
        <v>62.86</v>
      </c>
      <c r="D8395">
        <v>62.93</v>
      </c>
      <c r="E8395">
        <v>62.5</v>
      </c>
      <c r="F8395">
        <v>62.5</v>
      </c>
      <c r="G8395">
        <v>563802</v>
      </c>
      <c r="H8395" t="s">
        <v>41</v>
      </c>
      <c r="I8395" t="s">
        <v>30</v>
      </c>
      <c r="J8395" s="1">
        <f t="shared" si="130"/>
        <v>-0.00574347462706575</v>
      </c>
    </row>
    <row r="8396" hidden="1" spans="1:10">
      <c r="A8396" s="3">
        <v>45107</v>
      </c>
      <c r="B8396" t="s">
        <v>7</v>
      </c>
      <c r="C8396">
        <v>62.5</v>
      </c>
      <c r="D8396">
        <v>62.57</v>
      </c>
      <c r="E8396">
        <v>62.13</v>
      </c>
      <c r="F8396">
        <v>62.13</v>
      </c>
      <c r="G8396">
        <v>734840</v>
      </c>
      <c r="H8396" t="s">
        <v>41</v>
      </c>
      <c r="I8396" t="s">
        <v>30</v>
      </c>
      <c r="J8396" s="1">
        <f t="shared" si="130"/>
        <v>-0.00593759266675326</v>
      </c>
    </row>
    <row r="8397" hidden="1" spans="1:10">
      <c r="A8397" s="3">
        <v>45110</v>
      </c>
      <c r="B8397" t="s">
        <v>7</v>
      </c>
      <c r="C8397">
        <v>62.5</v>
      </c>
      <c r="D8397">
        <v>62.71</v>
      </c>
      <c r="E8397">
        <v>62.13</v>
      </c>
      <c r="F8397">
        <v>62.42</v>
      </c>
      <c r="G8397">
        <v>1041108</v>
      </c>
      <c r="H8397" t="s">
        <v>41</v>
      </c>
      <c r="I8397" t="s">
        <v>30</v>
      </c>
      <c r="J8397" s="1">
        <f t="shared" si="130"/>
        <v>0.00465677276703091</v>
      </c>
    </row>
    <row r="8398" hidden="1" spans="1:10">
      <c r="A8398" s="3">
        <v>45111</v>
      </c>
      <c r="B8398" t="s">
        <v>7</v>
      </c>
      <c r="C8398">
        <v>62.42</v>
      </c>
      <c r="D8398">
        <v>62.86</v>
      </c>
      <c r="E8398">
        <v>62.28</v>
      </c>
      <c r="F8398">
        <v>62.86</v>
      </c>
      <c r="G8398">
        <v>1329492</v>
      </c>
      <c r="H8398" t="s">
        <v>41</v>
      </c>
      <c r="I8398" t="s">
        <v>30</v>
      </c>
      <c r="J8398" s="1">
        <f t="shared" si="130"/>
        <v>0.00702429452678819</v>
      </c>
    </row>
    <row r="8399" hidden="1" spans="1:10">
      <c r="A8399" s="3">
        <v>45112</v>
      </c>
      <c r="B8399" t="s">
        <v>7</v>
      </c>
      <c r="C8399">
        <v>63.12</v>
      </c>
      <c r="D8399">
        <v>64.3</v>
      </c>
      <c r="E8399">
        <v>62.87</v>
      </c>
      <c r="F8399">
        <v>62.87</v>
      </c>
      <c r="G8399">
        <v>1791184</v>
      </c>
      <c r="H8399" t="s">
        <v>41</v>
      </c>
      <c r="I8399" t="s">
        <v>30</v>
      </c>
      <c r="J8399" s="1">
        <f t="shared" si="130"/>
        <v>0.000159071025548082</v>
      </c>
    </row>
    <row r="8400" hidden="1" spans="1:10">
      <c r="A8400" s="3">
        <v>45113</v>
      </c>
      <c r="B8400" t="s">
        <v>7</v>
      </c>
      <c r="C8400">
        <v>62.87</v>
      </c>
      <c r="D8400">
        <v>63.2</v>
      </c>
      <c r="E8400">
        <v>62.2</v>
      </c>
      <c r="F8400">
        <v>62.7</v>
      </c>
      <c r="G8400">
        <v>1522489</v>
      </c>
      <c r="H8400" t="s">
        <v>41</v>
      </c>
      <c r="I8400" t="s">
        <v>30</v>
      </c>
      <c r="J8400" s="1">
        <f t="shared" si="130"/>
        <v>-0.0027076547560946</v>
      </c>
    </row>
    <row r="8401" hidden="1" spans="1:10">
      <c r="A8401" s="3">
        <v>45114</v>
      </c>
      <c r="B8401" t="s">
        <v>7</v>
      </c>
      <c r="C8401">
        <v>62.36</v>
      </c>
      <c r="D8401">
        <v>63.46</v>
      </c>
      <c r="E8401">
        <v>62.36</v>
      </c>
      <c r="F8401">
        <v>63.29</v>
      </c>
      <c r="G8401">
        <v>899592</v>
      </c>
      <c r="H8401" t="s">
        <v>41</v>
      </c>
      <c r="I8401" t="s">
        <v>30</v>
      </c>
      <c r="J8401" s="1">
        <f t="shared" si="130"/>
        <v>0.00936589114833885</v>
      </c>
    </row>
    <row r="8402" hidden="1" spans="1:10">
      <c r="A8402" s="3">
        <v>45117</v>
      </c>
      <c r="B8402" t="s">
        <v>7</v>
      </c>
      <c r="C8402">
        <v>63.29</v>
      </c>
      <c r="D8402">
        <v>63.79</v>
      </c>
      <c r="E8402">
        <v>62.95</v>
      </c>
      <c r="F8402">
        <v>63.29</v>
      </c>
      <c r="G8402">
        <v>1156888</v>
      </c>
      <c r="H8402" t="s">
        <v>41</v>
      </c>
      <c r="I8402" t="s">
        <v>30</v>
      </c>
      <c r="J8402" s="1">
        <f t="shared" si="130"/>
        <v>0</v>
      </c>
    </row>
    <row r="8403" hidden="1" spans="1:10">
      <c r="A8403" s="3">
        <v>45118</v>
      </c>
      <c r="B8403" t="s">
        <v>7</v>
      </c>
      <c r="C8403">
        <v>63.29</v>
      </c>
      <c r="D8403">
        <v>63.37</v>
      </c>
      <c r="E8403">
        <v>63.04</v>
      </c>
      <c r="F8403">
        <v>63.04</v>
      </c>
      <c r="G8403">
        <v>1093461</v>
      </c>
      <c r="H8403" t="s">
        <v>41</v>
      </c>
      <c r="I8403" t="s">
        <v>30</v>
      </c>
      <c r="J8403" s="1">
        <f t="shared" si="130"/>
        <v>-0.00395789323759035</v>
      </c>
    </row>
    <row r="8404" hidden="1" spans="1:10">
      <c r="A8404" s="3">
        <v>45119</v>
      </c>
      <c r="B8404" t="s">
        <v>7</v>
      </c>
      <c r="C8404">
        <v>63.04</v>
      </c>
      <c r="D8404">
        <v>63.62</v>
      </c>
      <c r="E8404">
        <v>62.95</v>
      </c>
      <c r="F8404">
        <v>63.29</v>
      </c>
      <c r="G8404">
        <v>906936</v>
      </c>
      <c r="H8404" t="s">
        <v>41</v>
      </c>
      <c r="I8404" t="s">
        <v>30</v>
      </c>
      <c r="J8404" s="1">
        <f t="shared" si="130"/>
        <v>0.00395789323759029</v>
      </c>
    </row>
    <row r="8405" hidden="1" spans="1:10">
      <c r="A8405" s="3">
        <v>45120</v>
      </c>
      <c r="B8405" t="s">
        <v>7</v>
      </c>
      <c r="C8405">
        <v>63.71</v>
      </c>
      <c r="D8405">
        <v>63.71</v>
      </c>
      <c r="E8405">
        <v>63.37</v>
      </c>
      <c r="F8405">
        <v>63.71</v>
      </c>
      <c r="G8405">
        <v>1255041</v>
      </c>
      <c r="H8405" t="s">
        <v>41</v>
      </c>
      <c r="I8405" t="s">
        <v>30</v>
      </c>
      <c r="J8405" s="1">
        <f t="shared" si="130"/>
        <v>0.00661419734118281</v>
      </c>
    </row>
    <row r="8406" hidden="1" spans="1:10">
      <c r="A8406" s="3">
        <v>45121</v>
      </c>
      <c r="B8406" t="s">
        <v>7</v>
      </c>
      <c r="C8406">
        <v>64.63</v>
      </c>
      <c r="D8406">
        <v>65.81</v>
      </c>
      <c r="E8406">
        <v>63.96</v>
      </c>
      <c r="F8406">
        <v>65.81</v>
      </c>
      <c r="G8406">
        <v>2826852</v>
      </c>
      <c r="H8406" t="s">
        <v>41</v>
      </c>
      <c r="I8406" t="s">
        <v>30</v>
      </c>
      <c r="J8406" s="1">
        <f t="shared" si="130"/>
        <v>0.032430266339631</v>
      </c>
    </row>
    <row r="8407" hidden="1" spans="1:10">
      <c r="A8407" s="3">
        <v>45124</v>
      </c>
      <c r="B8407" t="s">
        <v>7</v>
      </c>
      <c r="C8407">
        <v>66.4</v>
      </c>
      <c r="D8407">
        <v>66.57</v>
      </c>
      <c r="E8407">
        <v>65.98</v>
      </c>
      <c r="F8407">
        <v>66.4</v>
      </c>
      <c r="G8407">
        <v>1156882</v>
      </c>
      <c r="H8407" t="s">
        <v>41</v>
      </c>
      <c r="I8407" t="s">
        <v>30</v>
      </c>
      <c r="J8407" s="1">
        <f t="shared" si="130"/>
        <v>0.00892525401436036</v>
      </c>
    </row>
    <row r="8408" hidden="1" spans="1:10">
      <c r="A8408" s="3">
        <v>45125</v>
      </c>
      <c r="B8408" t="s">
        <v>7</v>
      </c>
      <c r="C8408">
        <v>66.4</v>
      </c>
      <c r="D8408">
        <v>66.4</v>
      </c>
      <c r="E8408">
        <v>65.64</v>
      </c>
      <c r="F8408">
        <v>66.15</v>
      </c>
      <c r="G8408">
        <v>719990</v>
      </c>
      <c r="H8408" t="s">
        <v>41</v>
      </c>
      <c r="I8408" t="s">
        <v>30</v>
      </c>
      <c r="J8408" s="1">
        <f t="shared" si="130"/>
        <v>-0.00377216592142352</v>
      </c>
    </row>
    <row r="8409" hidden="1" spans="1:10">
      <c r="A8409" s="3">
        <v>45126</v>
      </c>
      <c r="B8409" t="s">
        <v>7</v>
      </c>
      <c r="C8409">
        <v>65.98</v>
      </c>
      <c r="D8409">
        <v>66.31</v>
      </c>
      <c r="E8409">
        <v>65.81</v>
      </c>
      <c r="F8409">
        <v>65.98</v>
      </c>
      <c r="G8409">
        <v>710544</v>
      </c>
      <c r="H8409" t="s">
        <v>41</v>
      </c>
      <c r="I8409" t="s">
        <v>30</v>
      </c>
      <c r="J8409" s="1">
        <f t="shared" si="130"/>
        <v>-0.00257322476052931</v>
      </c>
    </row>
    <row r="8410" hidden="1" spans="1:10">
      <c r="A8410" s="3">
        <v>45127</v>
      </c>
      <c r="B8410" t="s">
        <v>7</v>
      </c>
      <c r="C8410">
        <v>66.06</v>
      </c>
      <c r="D8410">
        <v>68.33</v>
      </c>
      <c r="E8410">
        <v>65.98</v>
      </c>
      <c r="F8410">
        <v>67.49</v>
      </c>
      <c r="G8410">
        <v>2297840</v>
      </c>
      <c r="H8410" t="s">
        <v>41</v>
      </c>
      <c r="I8410" t="s">
        <v>30</v>
      </c>
      <c r="J8410" s="1">
        <f t="shared" si="130"/>
        <v>0.0226277729548797</v>
      </c>
    </row>
    <row r="8411" hidden="1" spans="1:10">
      <c r="A8411" s="3">
        <v>45128</v>
      </c>
      <c r="B8411" t="s">
        <v>7</v>
      </c>
      <c r="C8411">
        <v>66.99</v>
      </c>
      <c r="D8411">
        <v>68.08</v>
      </c>
      <c r="E8411">
        <v>66.9</v>
      </c>
      <c r="F8411">
        <v>68.08</v>
      </c>
      <c r="G8411">
        <v>1275567</v>
      </c>
      <c r="H8411" t="s">
        <v>41</v>
      </c>
      <c r="I8411" t="s">
        <v>30</v>
      </c>
      <c r="J8411" s="1">
        <f t="shared" si="130"/>
        <v>0.0087040455098037</v>
      </c>
    </row>
    <row r="8412" hidden="1" spans="1:10">
      <c r="A8412" s="3">
        <v>45131</v>
      </c>
      <c r="B8412" t="s">
        <v>7</v>
      </c>
      <c r="C8412">
        <v>68.08</v>
      </c>
      <c r="D8412">
        <v>68.33</v>
      </c>
      <c r="E8412">
        <v>67.74</v>
      </c>
      <c r="F8412">
        <v>68.08</v>
      </c>
      <c r="G8412">
        <v>1175667</v>
      </c>
      <c r="H8412" t="s">
        <v>41</v>
      </c>
      <c r="I8412" t="s">
        <v>30</v>
      </c>
      <c r="J8412" s="1">
        <f t="shared" si="130"/>
        <v>0</v>
      </c>
    </row>
    <row r="8413" hidden="1" spans="1:10">
      <c r="A8413" s="3">
        <v>45132</v>
      </c>
      <c r="B8413" t="s">
        <v>7</v>
      </c>
      <c r="C8413">
        <v>68.08</v>
      </c>
      <c r="D8413">
        <v>69.09</v>
      </c>
      <c r="E8413">
        <v>68.08</v>
      </c>
      <c r="F8413">
        <v>68.33</v>
      </c>
      <c r="G8413">
        <v>1060033</v>
      </c>
      <c r="H8413" t="s">
        <v>41</v>
      </c>
      <c r="I8413" t="s">
        <v>30</v>
      </c>
      <c r="J8413" s="1">
        <f t="shared" si="130"/>
        <v>0.00366542452756826</v>
      </c>
    </row>
    <row r="8414" hidden="1" spans="1:10">
      <c r="A8414" s="3">
        <v>45133</v>
      </c>
      <c r="B8414" t="s">
        <v>7</v>
      </c>
      <c r="C8414">
        <v>68.25</v>
      </c>
      <c r="D8414">
        <v>69.51</v>
      </c>
      <c r="E8414">
        <v>68.16</v>
      </c>
      <c r="F8414">
        <v>69.51</v>
      </c>
      <c r="G8414">
        <v>1273543</v>
      </c>
      <c r="H8414" t="s">
        <v>41</v>
      </c>
      <c r="I8414" t="s">
        <v>30</v>
      </c>
      <c r="J8414" s="1">
        <f t="shared" si="130"/>
        <v>0.0171217183197076</v>
      </c>
    </row>
    <row r="8415" hidden="1" spans="1:10">
      <c r="A8415" s="3">
        <v>45134</v>
      </c>
      <c r="B8415" t="s">
        <v>7</v>
      </c>
      <c r="C8415">
        <v>69.59</v>
      </c>
      <c r="D8415">
        <v>70.94</v>
      </c>
      <c r="E8415">
        <v>69.59</v>
      </c>
      <c r="F8415">
        <v>70.35</v>
      </c>
      <c r="G8415">
        <v>1421340</v>
      </c>
      <c r="H8415" t="s">
        <v>41</v>
      </c>
      <c r="I8415" t="s">
        <v>30</v>
      </c>
      <c r="J8415" s="1">
        <f t="shared" si="130"/>
        <v>0.0120121564480034</v>
      </c>
    </row>
    <row r="8416" hidden="1" spans="1:10">
      <c r="A8416" s="3">
        <v>45135</v>
      </c>
      <c r="B8416" t="s">
        <v>7</v>
      </c>
      <c r="C8416">
        <v>70.18</v>
      </c>
      <c r="D8416">
        <v>70.94</v>
      </c>
      <c r="E8416">
        <v>69.84</v>
      </c>
      <c r="F8416">
        <v>70.94</v>
      </c>
      <c r="G8416">
        <v>900725</v>
      </c>
      <c r="H8416" t="s">
        <v>41</v>
      </c>
      <c r="I8416" t="s">
        <v>30</v>
      </c>
      <c r="J8416" s="1">
        <f t="shared" si="130"/>
        <v>0.00835166578507771</v>
      </c>
    </row>
    <row r="8417" hidden="1" spans="1:10">
      <c r="A8417" s="3">
        <v>45138</v>
      </c>
      <c r="B8417" t="s">
        <v>7</v>
      </c>
      <c r="C8417">
        <v>71.19</v>
      </c>
      <c r="D8417">
        <v>72.11</v>
      </c>
      <c r="E8417">
        <v>70.94</v>
      </c>
      <c r="F8417">
        <v>71.95</v>
      </c>
      <c r="G8417">
        <v>1475315</v>
      </c>
      <c r="H8417" t="s">
        <v>41</v>
      </c>
      <c r="I8417" t="s">
        <v>30</v>
      </c>
      <c r="J8417" s="1">
        <f t="shared" ref="J8417:J8480" si="131">LN(F8417/F8416)</f>
        <v>0.0141369839879011</v>
      </c>
    </row>
    <row r="8418" hidden="1" spans="1:10">
      <c r="A8418" s="3">
        <v>45139</v>
      </c>
      <c r="B8418" t="s">
        <v>7</v>
      </c>
      <c r="C8418">
        <v>71.95</v>
      </c>
      <c r="D8418">
        <v>72.53</v>
      </c>
      <c r="E8418">
        <v>71.02</v>
      </c>
      <c r="F8418">
        <v>71.02</v>
      </c>
      <c r="G8418">
        <v>1290289</v>
      </c>
      <c r="H8418" t="s">
        <v>41</v>
      </c>
      <c r="I8418" t="s">
        <v>30</v>
      </c>
      <c r="J8418" s="1">
        <f t="shared" si="131"/>
        <v>-0.0130099058184351</v>
      </c>
    </row>
    <row r="8419" hidden="1" spans="1:10">
      <c r="A8419" s="3">
        <v>45140</v>
      </c>
      <c r="B8419" t="s">
        <v>7</v>
      </c>
      <c r="C8419">
        <v>71.02</v>
      </c>
      <c r="D8419">
        <v>71.27</v>
      </c>
      <c r="E8419">
        <v>70.18</v>
      </c>
      <c r="F8419">
        <v>70.18</v>
      </c>
      <c r="G8419">
        <v>999318</v>
      </c>
      <c r="H8419" t="s">
        <v>41</v>
      </c>
      <c r="I8419" t="s">
        <v>30</v>
      </c>
      <c r="J8419" s="1">
        <f t="shared" si="131"/>
        <v>-0.0118981573598726</v>
      </c>
    </row>
    <row r="8420" hidden="1" spans="1:10">
      <c r="A8420" s="3">
        <v>45141</v>
      </c>
      <c r="B8420" t="s">
        <v>7</v>
      </c>
      <c r="C8420">
        <v>70.43</v>
      </c>
      <c r="D8420">
        <v>70.77</v>
      </c>
      <c r="E8420">
        <v>69.68</v>
      </c>
      <c r="F8420">
        <v>70.35</v>
      </c>
      <c r="G8420">
        <v>910770</v>
      </c>
      <c r="H8420" t="s">
        <v>41</v>
      </c>
      <c r="I8420" t="s">
        <v>30</v>
      </c>
      <c r="J8420" s="1">
        <f t="shared" si="131"/>
        <v>0.00241941340532893</v>
      </c>
    </row>
    <row r="8421" hidden="1" spans="1:10">
      <c r="A8421" s="3">
        <v>45142</v>
      </c>
      <c r="B8421" t="s">
        <v>7</v>
      </c>
      <c r="C8421">
        <v>70.6</v>
      </c>
      <c r="D8421">
        <v>71.02</v>
      </c>
      <c r="E8421">
        <v>70.01</v>
      </c>
      <c r="F8421">
        <v>70.01</v>
      </c>
      <c r="G8421">
        <v>1620226</v>
      </c>
      <c r="H8421" t="s">
        <v>41</v>
      </c>
      <c r="I8421" t="s">
        <v>30</v>
      </c>
      <c r="J8421" s="1">
        <f t="shared" si="131"/>
        <v>-0.00484469457129172</v>
      </c>
    </row>
    <row r="8422" hidden="1" spans="1:10">
      <c r="A8422" s="3">
        <v>45145</v>
      </c>
      <c r="B8422" t="s">
        <v>7</v>
      </c>
      <c r="C8422">
        <v>70.26</v>
      </c>
      <c r="D8422">
        <v>71.02</v>
      </c>
      <c r="E8422">
        <v>70.01</v>
      </c>
      <c r="F8422">
        <v>71.02</v>
      </c>
      <c r="G8422">
        <v>755463</v>
      </c>
      <c r="H8422" t="s">
        <v>41</v>
      </c>
      <c r="I8422" t="s">
        <v>30</v>
      </c>
      <c r="J8422" s="1">
        <f t="shared" si="131"/>
        <v>0.0143234385258356</v>
      </c>
    </row>
    <row r="8423" hidden="1" spans="1:10">
      <c r="A8423" s="3">
        <v>45146</v>
      </c>
      <c r="B8423" t="s">
        <v>7</v>
      </c>
      <c r="C8423">
        <v>70.6</v>
      </c>
      <c r="D8423">
        <v>71.1</v>
      </c>
      <c r="E8423">
        <v>70.43</v>
      </c>
      <c r="F8423">
        <v>70.77</v>
      </c>
      <c r="G8423">
        <v>638510</v>
      </c>
      <c r="H8423" t="s">
        <v>41</v>
      </c>
      <c r="I8423" t="s">
        <v>30</v>
      </c>
      <c r="J8423" s="1">
        <f t="shared" si="131"/>
        <v>-0.00352634542724844</v>
      </c>
    </row>
    <row r="8424" hidden="1" spans="1:10">
      <c r="A8424" s="3">
        <v>45147</v>
      </c>
      <c r="B8424" t="s">
        <v>7</v>
      </c>
      <c r="C8424">
        <v>70.6</v>
      </c>
      <c r="D8424">
        <v>71.19</v>
      </c>
      <c r="E8424">
        <v>69.76</v>
      </c>
      <c r="F8424">
        <v>69.84</v>
      </c>
      <c r="G8424">
        <v>985253</v>
      </c>
      <c r="H8424" t="s">
        <v>41</v>
      </c>
      <c r="I8424" t="s">
        <v>30</v>
      </c>
      <c r="J8424" s="1">
        <f t="shared" si="131"/>
        <v>-0.0132282705563465</v>
      </c>
    </row>
    <row r="8425" hidden="1" spans="1:10">
      <c r="A8425" s="3">
        <v>45148</v>
      </c>
      <c r="B8425" t="s">
        <v>7</v>
      </c>
      <c r="C8425">
        <v>69.84</v>
      </c>
      <c r="D8425">
        <v>70.01</v>
      </c>
      <c r="E8425">
        <v>69.09</v>
      </c>
      <c r="F8425">
        <v>69.09</v>
      </c>
      <c r="G8425">
        <v>1345605</v>
      </c>
      <c r="H8425" t="s">
        <v>41</v>
      </c>
      <c r="I8425" t="s">
        <v>30</v>
      </c>
      <c r="J8425" s="1">
        <f t="shared" si="131"/>
        <v>-0.0107969090306432</v>
      </c>
    </row>
    <row r="8426" hidden="1" spans="1:10">
      <c r="A8426" s="3">
        <v>45149</v>
      </c>
      <c r="B8426" t="s">
        <v>7</v>
      </c>
      <c r="C8426">
        <v>68.92</v>
      </c>
      <c r="D8426">
        <v>69.76</v>
      </c>
      <c r="E8426">
        <v>68.5</v>
      </c>
      <c r="F8426">
        <v>68.92</v>
      </c>
      <c r="G8426">
        <v>1146772</v>
      </c>
      <c r="H8426" t="s">
        <v>41</v>
      </c>
      <c r="I8426" t="s">
        <v>30</v>
      </c>
      <c r="J8426" s="1">
        <f t="shared" si="131"/>
        <v>-0.00246359084097473</v>
      </c>
    </row>
    <row r="8427" hidden="1" spans="1:10">
      <c r="A8427" s="3">
        <v>45152</v>
      </c>
      <c r="B8427" t="s">
        <v>7</v>
      </c>
      <c r="C8427">
        <v>69</v>
      </c>
      <c r="D8427">
        <v>69.93</v>
      </c>
      <c r="E8427">
        <v>68.92</v>
      </c>
      <c r="F8427">
        <v>69.42</v>
      </c>
      <c r="G8427">
        <v>1016349</v>
      </c>
      <c r="H8427" t="s">
        <v>41</v>
      </c>
      <c r="I8427" t="s">
        <v>30</v>
      </c>
      <c r="J8427" s="1">
        <f t="shared" si="131"/>
        <v>0.00722859877391127</v>
      </c>
    </row>
    <row r="8428" hidden="1" spans="1:10">
      <c r="A8428" s="3">
        <v>45153</v>
      </c>
      <c r="B8428" t="s">
        <v>7</v>
      </c>
      <c r="C8428">
        <v>69.42</v>
      </c>
      <c r="D8428">
        <v>70.85</v>
      </c>
      <c r="E8428">
        <v>68.5</v>
      </c>
      <c r="F8428">
        <v>70.6</v>
      </c>
      <c r="G8428">
        <v>1677357</v>
      </c>
      <c r="H8428" t="s">
        <v>41</v>
      </c>
      <c r="I8428" t="s">
        <v>30</v>
      </c>
      <c r="J8428" s="1">
        <f t="shared" si="131"/>
        <v>0.016855134065556</v>
      </c>
    </row>
    <row r="8429" hidden="1" spans="1:10">
      <c r="A8429" s="3">
        <v>45154</v>
      </c>
      <c r="B8429" t="s">
        <v>7</v>
      </c>
      <c r="C8429">
        <v>69.93</v>
      </c>
      <c r="D8429">
        <v>71.61</v>
      </c>
      <c r="E8429">
        <v>69.93</v>
      </c>
      <c r="F8429">
        <v>71.53</v>
      </c>
      <c r="G8429">
        <v>2613481</v>
      </c>
      <c r="H8429" t="s">
        <v>41</v>
      </c>
      <c r="I8429" t="s">
        <v>30</v>
      </c>
      <c r="J8429" s="1">
        <f t="shared" si="131"/>
        <v>0.0130867976210962</v>
      </c>
    </row>
    <row r="8430" hidden="1" spans="1:10">
      <c r="A8430" s="3">
        <v>45155</v>
      </c>
      <c r="B8430" t="s">
        <v>7</v>
      </c>
      <c r="C8430">
        <v>71.44</v>
      </c>
      <c r="D8430">
        <v>73.29</v>
      </c>
      <c r="E8430">
        <v>71.44</v>
      </c>
      <c r="F8430">
        <v>72.28</v>
      </c>
      <c r="G8430">
        <v>3708846</v>
      </c>
      <c r="H8430" t="s">
        <v>41</v>
      </c>
      <c r="I8430" t="s">
        <v>30</v>
      </c>
      <c r="J8430" s="1">
        <f t="shared" si="131"/>
        <v>0.0104305236037354</v>
      </c>
    </row>
    <row r="8431" hidden="1" spans="1:10">
      <c r="A8431" s="3">
        <v>45156</v>
      </c>
      <c r="B8431" t="s">
        <v>7</v>
      </c>
      <c r="C8431">
        <v>71.95</v>
      </c>
      <c r="D8431">
        <v>73.88</v>
      </c>
      <c r="E8431">
        <v>70.85</v>
      </c>
      <c r="F8431">
        <v>71.86</v>
      </c>
      <c r="G8431">
        <v>4252285</v>
      </c>
      <c r="H8431" t="s">
        <v>41</v>
      </c>
      <c r="I8431" t="s">
        <v>30</v>
      </c>
      <c r="J8431" s="1">
        <f t="shared" si="131"/>
        <v>-0.00582768403865505</v>
      </c>
    </row>
    <row r="8432" hidden="1" spans="1:10">
      <c r="A8432" s="3">
        <v>45159</v>
      </c>
      <c r="B8432" t="s">
        <v>7</v>
      </c>
      <c r="C8432">
        <v>72.2</v>
      </c>
      <c r="D8432">
        <v>72.87</v>
      </c>
      <c r="E8432">
        <v>71.86</v>
      </c>
      <c r="F8432">
        <v>72.2</v>
      </c>
      <c r="G8432">
        <v>2461231</v>
      </c>
      <c r="H8432" t="s">
        <v>41</v>
      </c>
      <c r="I8432" t="s">
        <v>30</v>
      </c>
      <c r="J8432" s="1">
        <f t="shared" si="131"/>
        <v>0.00472026421340784</v>
      </c>
    </row>
    <row r="8433" hidden="1" spans="1:10">
      <c r="A8433" s="3">
        <v>45160</v>
      </c>
      <c r="B8433" t="s">
        <v>7</v>
      </c>
      <c r="C8433">
        <v>72.53</v>
      </c>
      <c r="D8433">
        <v>72.7</v>
      </c>
      <c r="E8433">
        <v>69.76</v>
      </c>
      <c r="F8433">
        <v>72.7</v>
      </c>
      <c r="G8433">
        <v>2337900</v>
      </c>
      <c r="H8433" t="s">
        <v>41</v>
      </c>
      <c r="I8433" t="s">
        <v>30</v>
      </c>
      <c r="J8433" s="1">
        <f t="shared" si="131"/>
        <v>0.00690133864069318</v>
      </c>
    </row>
    <row r="8434" hidden="1" spans="1:10">
      <c r="A8434" s="3">
        <v>45161</v>
      </c>
      <c r="B8434" t="s">
        <v>7</v>
      </c>
      <c r="C8434">
        <v>72.62</v>
      </c>
      <c r="D8434">
        <v>72.95</v>
      </c>
      <c r="E8434">
        <v>71.19</v>
      </c>
      <c r="F8434">
        <v>72.7</v>
      </c>
      <c r="G8434">
        <v>1422837</v>
      </c>
      <c r="H8434" t="s">
        <v>41</v>
      </c>
      <c r="I8434" t="s">
        <v>30</v>
      </c>
      <c r="J8434" s="1">
        <f t="shared" si="131"/>
        <v>0</v>
      </c>
    </row>
    <row r="8435" hidden="1" spans="1:10">
      <c r="A8435" s="3">
        <v>45162</v>
      </c>
      <c r="B8435" t="s">
        <v>7</v>
      </c>
      <c r="C8435">
        <v>72.7</v>
      </c>
      <c r="D8435">
        <v>76.62</v>
      </c>
      <c r="E8435">
        <v>72.36</v>
      </c>
      <c r="F8435">
        <v>76.53</v>
      </c>
      <c r="G8435">
        <v>5269510</v>
      </c>
      <c r="H8435" t="s">
        <v>41</v>
      </c>
      <c r="I8435" t="s">
        <v>30</v>
      </c>
      <c r="J8435" s="1">
        <f t="shared" si="131"/>
        <v>0.0513414362823559</v>
      </c>
    </row>
    <row r="8436" hidden="1" spans="1:10">
      <c r="A8436" s="3">
        <v>45163</v>
      </c>
      <c r="B8436" t="s">
        <v>7</v>
      </c>
      <c r="C8436">
        <v>76.11</v>
      </c>
      <c r="D8436">
        <v>77.38</v>
      </c>
      <c r="E8436">
        <v>75.77</v>
      </c>
      <c r="F8436">
        <v>77.04</v>
      </c>
      <c r="G8436">
        <v>2802665</v>
      </c>
      <c r="H8436" t="s">
        <v>41</v>
      </c>
      <c r="I8436" t="s">
        <v>30</v>
      </c>
      <c r="J8436" s="1">
        <f t="shared" si="131"/>
        <v>0.00664194666804038</v>
      </c>
    </row>
    <row r="8437" hidden="1" spans="1:10">
      <c r="A8437" s="3">
        <v>45166</v>
      </c>
      <c r="B8437" t="s">
        <v>7</v>
      </c>
      <c r="C8437">
        <v>78.23</v>
      </c>
      <c r="D8437">
        <v>80.19</v>
      </c>
      <c r="E8437">
        <v>77.38</v>
      </c>
      <c r="F8437">
        <v>79.93</v>
      </c>
      <c r="G8437">
        <v>2969885</v>
      </c>
      <c r="H8437" t="s">
        <v>41</v>
      </c>
      <c r="I8437" t="s">
        <v>30</v>
      </c>
      <c r="J8437" s="1">
        <f t="shared" si="131"/>
        <v>0.0368264841480576</v>
      </c>
    </row>
    <row r="8438" hidden="1" spans="1:10">
      <c r="A8438" s="3">
        <v>45167</v>
      </c>
      <c r="B8438" t="s">
        <v>7</v>
      </c>
      <c r="C8438">
        <v>79.93</v>
      </c>
      <c r="D8438">
        <v>79.93</v>
      </c>
      <c r="E8438">
        <v>78.91</v>
      </c>
      <c r="F8438">
        <v>79.59</v>
      </c>
      <c r="G8438">
        <v>1556447</v>
      </c>
      <c r="H8438" t="s">
        <v>41</v>
      </c>
      <c r="I8438" t="s">
        <v>30</v>
      </c>
      <c r="J8438" s="1">
        <f t="shared" si="131"/>
        <v>-0.00426279482016979</v>
      </c>
    </row>
    <row r="8439" hidden="1" spans="1:10">
      <c r="A8439" s="3">
        <v>45168</v>
      </c>
      <c r="B8439" t="s">
        <v>7</v>
      </c>
      <c r="C8439">
        <v>79.25</v>
      </c>
      <c r="D8439">
        <v>83.5</v>
      </c>
      <c r="E8439">
        <v>79.17</v>
      </c>
      <c r="F8439">
        <v>82.14</v>
      </c>
      <c r="G8439">
        <v>2376554</v>
      </c>
      <c r="H8439" t="s">
        <v>41</v>
      </c>
      <c r="I8439" t="s">
        <v>30</v>
      </c>
      <c r="J8439" s="1">
        <f t="shared" si="131"/>
        <v>0.0315366517106545</v>
      </c>
    </row>
    <row r="8440" hidden="1" spans="1:10">
      <c r="A8440" s="3">
        <v>45169</v>
      </c>
      <c r="B8440" t="s">
        <v>7</v>
      </c>
      <c r="C8440">
        <v>82.14</v>
      </c>
      <c r="D8440">
        <v>82.91</v>
      </c>
      <c r="E8440">
        <v>81.72</v>
      </c>
      <c r="F8440">
        <v>82.23</v>
      </c>
      <c r="G8440">
        <v>1409398</v>
      </c>
      <c r="H8440" t="s">
        <v>41</v>
      </c>
      <c r="I8440" t="s">
        <v>30</v>
      </c>
      <c r="J8440" s="1">
        <f t="shared" si="131"/>
        <v>0.00109509045439167</v>
      </c>
    </row>
    <row r="8441" hidden="1" spans="1:10">
      <c r="A8441" s="3">
        <v>45174</v>
      </c>
      <c r="B8441" t="s">
        <v>7</v>
      </c>
      <c r="C8441">
        <v>82.57</v>
      </c>
      <c r="D8441">
        <v>83.93</v>
      </c>
      <c r="E8441">
        <v>82.31</v>
      </c>
      <c r="F8441">
        <v>82.31</v>
      </c>
      <c r="G8441">
        <v>1448003</v>
      </c>
      <c r="H8441" t="s">
        <v>41</v>
      </c>
      <c r="I8441" t="s">
        <v>30</v>
      </c>
      <c r="J8441" s="1">
        <f t="shared" si="131"/>
        <v>0.00097240800174839</v>
      </c>
    </row>
    <row r="8442" hidden="1" spans="1:10">
      <c r="A8442" s="3">
        <v>45175</v>
      </c>
      <c r="B8442" t="s">
        <v>7</v>
      </c>
      <c r="C8442">
        <v>82.57</v>
      </c>
      <c r="D8442">
        <v>84.18</v>
      </c>
      <c r="E8442">
        <v>81.89</v>
      </c>
      <c r="F8442">
        <v>84.18</v>
      </c>
      <c r="G8442">
        <v>2503495</v>
      </c>
      <c r="H8442" t="s">
        <v>41</v>
      </c>
      <c r="I8442" t="s">
        <v>30</v>
      </c>
      <c r="J8442" s="1">
        <f t="shared" si="131"/>
        <v>0.022464756357872</v>
      </c>
    </row>
    <row r="8443" hidden="1" spans="1:10">
      <c r="A8443" s="3">
        <v>45176</v>
      </c>
      <c r="B8443" t="s">
        <v>7</v>
      </c>
      <c r="C8443">
        <v>84.18</v>
      </c>
      <c r="D8443">
        <v>85.72</v>
      </c>
      <c r="E8443">
        <v>82.99</v>
      </c>
      <c r="F8443">
        <v>83.25</v>
      </c>
      <c r="G8443">
        <v>3257432</v>
      </c>
      <c r="H8443" t="s">
        <v>41</v>
      </c>
      <c r="I8443" t="s">
        <v>30</v>
      </c>
      <c r="J8443" s="1">
        <f t="shared" si="131"/>
        <v>-0.0111092344818714</v>
      </c>
    </row>
    <row r="8444" hidden="1" spans="1:10">
      <c r="A8444" s="3">
        <v>45177</v>
      </c>
      <c r="B8444" t="s">
        <v>7</v>
      </c>
      <c r="C8444">
        <v>82.91</v>
      </c>
      <c r="D8444">
        <v>83.76</v>
      </c>
      <c r="E8444">
        <v>82.48</v>
      </c>
      <c r="F8444">
        <v>82.99</v>
      </c>
      <c r="G8444">
        <v>2122234</v>
      </c>
      <c r="H8444" t="s">
        <v>41</v>
      </c>
      <c r="I8444" t="s">
        <v>30</v>
      </c>
      <c r="J8444" s="1">
        <f t="shared" si="131"/>
        <v>-0.00312801025019672</v>
      </c>
    </row>
    <row r="8445" hidden="1" spans="1:10">
      <c r="A8445" s="3">
        <v>45180</v>
      </c>
      <c r="B8445" t="s">
        <v>7</v>
      </c>
      <c r="C8445">
        <v>83.93</v>
      </c>
      <c r="D8445">
        <v>84.61</v>
      </c>
      <c r="E8445">
        <v>81.04</v>
      </c>
      <c r="F8445">
        <v>82.82</v>
      </c>
      <c r="G8445">
        <v>5159148</v>
      </c>
      <c r="H8445" t="s">
        <v>41</v>
      </c>
      <c r="I8445" t="s">
        <v>30</v>
      </c>
      <c r="J8445" s="1">
        <f t="shared" si="131"/>
        <v>-0.00205054049293538</v>
      </c>
    </row>
    <row r="8446" hidden="1" spans="1:10">
      <c r="A8446" s="3">
        <v>45181</v>
      </c>
      <c r="B8446" t="s">
        <v>7</v>
      </c>
      <c r="C8446">
        <v>82.82</v>
      </c>
      <c r="D8446">
        <v>84.1</v>
      </c>
      <c r="E8446">
        <v>82.82</v>
      </c>
      <c r="F8446">
        <v>84.1</v>
      </c>
      <c r="G8446">
        <v>2687116</v>
      </c>
      <c r="H8446" t="s">
        <v>41</v>
      </c>
      <c r="I8446" t="s">
        <v>30</v>
      </c>
      <c r="J8446" s="1">
        <f t="shared" si="131"/>
        <v>0.0153369888614812</v>
      </c>
    </row>
    <row r="8447" hidden="1" spans="1:10">
      <c r="A8447" s="3">
        <v>45182</v>
      </c>
      <c r="B8447" t="s">
        <v>7</v>
      </c>
      <c r="C8447">
        <v>84.1</v>
      </c>
      <c r="D8447">
        <v>84.18</v>
      </c>
      <c r="E8447">
        <v>82.82</v>
      </c>
      <c r="F8447">
        <v>83.33</v>
      </c>
      <c r="G8447">
        <v>2895387</v>
      </c>
      <c r="H8447" t="s">
        <v>41</v>
      </c>
      <c r="I8447" t="s">
        <v>30</v>
      </c>
      <c r="J8447" s="1">
        <f t="shared" si="131"/>
        <v>-0.00919793858478694</v>
      </c>
    </row>
    <row r="8448" hidden="1" spans="1:10">
      <c r="A8448" s="3">
        <v>45183</v>
      </c>
      <c r="B8448" t="s">
        <v>7</v>
      </c>
      <c r="C8448">
        <v>83.33</v>
      </c>
      <c r="D8448">
        <v>83.33</v>
      </c>
      <c r="E8448">
        <v>81.21</v>
      </c>
      <c r="F8448">
        <v>81.55</v>
      </c>
      <c r="G8448">
        <v>2324353</v>
      </c>
      <c r="H8448" t="s">
        <v>41</v>
      </c>
      <c r="I8448" t="s">
        <v>30</v>
      </c>
      <c r="J8448" s="1">
        <f t="shared" si="131"/>
        <v>-0.0215922993270925</v>
      </c>
    </row>
    <row r="8449" hidden="1" spans="1:10">
      <c r="A8449" s="3">
        <v>45184</v>
      </c>
      <c r="B8449" t="s">
        <v>7</v>
      </c>
      <c r="C8449">
        <v>81.63</v>
      </c>
      <c r="D8449">
        <v>83.16</v>
      </c>
      <c r="E8449">
        <v>81.04</v>
      </c>
      <c r="F8449">
        <v>82.91</v>
      </c>
      <c r="G8449">
        <v>2140173</v>
      </c>
      <c r="H8449" t="s">
        <v>41</v>
      </c>
      <c r="I8449" t="s">
        <v>30</v>
      </c>
      <c r="J8449" s="1">
        <f t="shared" si="131"/>
        <v>0.0165393530611044</v>
      </c>
    </row>
    <row r="8450" hidden="1" spans="1:10">
      <c r="A8450" s="3">
        <v>45187</v>
      </c>
      <c r="B8450" t="s">
        <v>7</v>
      </c>
      <c r="C8450">
        <v>82.4</v>
      </c>
      <c r="D8450">
        <v>82.4</v>
      </c>
      <c r="E8450">
        <v>81.38</v>
      </c>
      <c r="F8450">
        <v>82.4</v>
      </c>
      <c r="G8450">
        <v>2030801</v>
      </c>
      <c r="H8450" t="s">
        <v>41</v>
      </c>
      <c r="I8450" t="s">
        <v>30</v>
      </c>
      <c r="J8450" s="1">
        <f t="shared" si="131"/>
        <v>-0.00617024521270122</v>
      </c>
    </row>
    <row r="8451" hidden="1" spans="1:10">
      <c r="A8451" s="3">
        <v>45188</v>
      </c>
      <c r="B8451" t="s">
        <v>7</v>
      </c>
      <c r="C8451">
        <v>82.31</v>
      </c>
      <c r="D8451">
        <v>83.68</v>
      </c>
      <c r="E8451">
        <v>81.55</v>
      </c>
      <c r="F8451">
        <v>83.68</v>
      </c>
      <c r="G8451">
        <v>3588961</v>
      </c>
      <c r="H8451" t="s">
        <v>41</v>
      </c>
      <c r="I8451" t="s">
        <v>30</v>
      </c>
      <c r="J8451" s="1">
        <f t="shared" si="131"/>
        <v>0.0154145634011868</v>
      </c>
    </row>
    <row r="8452" hidden="1" spans="1:10">
      <c r="A8452" s="3">
        <v>45189</v>
      </c>
      <c r="B8452" t="s">
        <v>7</v>
      </c>
      <c r="C8452">
        <v>84.02</v>
      </c>
      <c r="D8452">
        <v>84.78</v>
      </c>
      <c r="E8452">
        <v>83.76</v>
      </c>
      <c r="F8452">
        <v>83.76</v>
      </c>
      <c r="G8452">
        <v>2449993</v>
      </c>
      <c r="H8452" t="s">
        <v>41</v>
      </c>
      <c r="I8452" t="s">
        <v>30</v>
      </c>
      <c r="J8452" s="1">
        <f t="shared" si="131"/>
        <v>0.000955566245668636</v>
      </c>
    </row>
    <row r="8453" hidden="1" spans="1:10">
      <c r="A8453" s="3">
        <v>45190</v>
      </c>
      <c r="B8453" t="s">
        <v>7</v>
      </c>
      <c r="C8453">
        <v>83.76</v>
      </c>
      <c r="D8453">
        <v>84.1</v>
      </c>
      <c r="E8453">
        <v>81.89</v>
      </c>
      <c r="F8453">
        <v>82.31</v>
      </c>
      <c r="G8453">
        <v>3422654</v>
      </c>
      <c r="H8453" t="s">
        <v>41</v>
      </c>
      <c r="I8453" t="s">
        <v>30</v>
      </c>
      <c r="J8453" s="1">
        <f t="shared" si="131"/>
        <v>-0.0174629595777288</v>
      </c>
    </row>
    <row r="8454" hidden="1" spans="1:10">
      <c r="A8454" s="3">
        <v>45191</v>
      </c>
      <c r="B8454" t="s">
        <v>7</v>
      </c>
      <c r="C8454">
        <v>80.87</v>
      </c>
      <c r="D8454">
        <v>82.48</v>
      </c>
      <c r="E8454">
        <v>78.74</v>
      </c>
      <c r="F8454">
        <v>82.23</v>
      </c>
      <c r="G8454">
        <v>6867488</v>
      </c>
      <c r="H8454" t="s">
        <v>41</v>
      </c>
      <c r="I8454" t="s">
        <v>30</v>
      </c>
      <c r="J8454" s="1">
        <f t="shared" si="131"/>
        <v>-0.000972408001748492</v>
      </c>
    </row>
    <row r="8455" hidden="1" spans="1:10">
      <c r="A8455" s="3">
        <v>45194</v>
      </c>
      <c r="B8455" t="s">
        <v>7</v>
      </c>
      <c r="C8455">
        <v>82.48</v>
      </c>
      <c r="D8455">
        <v>82.99</v>
      </c>
      <c r="E8455">
        <v>80.19</v>
      </c>
      <c r="F8455">
        <v>80.19</v>
      </c>
      <c r="G8455">
        <v>2102701</v>
      </c>
      <c r="H8455" t="s">
        <v>41</v>
      </c>
      <c r="I8455" t="s">
        <v>30</v>
      </c>
      <c r="J8455" s="1">
        <f t="shared" si="131"/>
        <v>-0.0251213801638669</v>
      </c>
    </row>
    <row r="8456" hidden="1" spans="1:10">
      <c r="A8456" s="3">
        <v>45195</v>
      </c>
      <c r="B8456" t="s">
        <v>7</v>
      </c>
      <c r="C8456">
        <v>80.1</v>
      </c>
      <c r="D8456">
        <v>81.21</v>
      </c>
      <c r="E8456">
        <v>79.17</v>
      </c>
      <c r="F8456">
        <v>79.51</v>
      </c>
      <c r="G8456">
        <v>2159726</v>
      </c>
      <c r="H8456" t="s">
        <v>41</v>
      </c>
      <c r="I8456" t="s">
        <v>30</v>
      </c>
      <c r="J8456" s="1">
        <f t="shared" si="131"/>
        <v>-0.00851601890554515</v>
      </c>
    </row>
    <row r="8457" hidden="1" spans="1:10">
      <c r="A8457" s="3">
        <v>45196</v>
      </c>
      <c r="B8457" t="s">
        <v>7</v>
      </c>
      <c r="C8457">
        <v>79.85</v>
      </c>
      <c r="D8457">
        <v>80.19</v>
      </c>
      <c r="E8457">
        <v>76.87</v>
      </c>
      <c r="F8457">
        <v>80.19</v>
      </c>
      <c r="G8457">
        <v>4516129</v>
      </c>
      <c r="H8457" t="s">
        <v>41</v>
      </c>
      <c r="I8457" t="s">
        <v>30</v>
      </c>
      <c r="J8457" s="1">
        <f t="shared" si="131"/>
        <v>0.00851601890554503</v>
      </c>
    </row>
    <row r="8458" hidden="1" spans="1:10">
      <c r="A8458" s="3">
        <v>45197</v>
      </c>
      <c r="B8458" t="s">
        <v>7</v>
      </c>
      <c r="C8458">
        <v>80.02</v>
      </c>
      <c r="D8458">
        <v>80.19</v>
      </c>
      <c r="E8458">
        <v>77.72</v>
      </c>
      <c r="F8458">
        <v>79.93</v>
      </c>
      <c r="G8458">
        <v>1768685</v>
      </c>
      <c r="H8458" t="s">
        <v>41</v>
      </c>
      <c r="I8458" t="s">
        <v>30</v>
      </c>
      <c r="J8458" s="1">
        <f t="shared" si="131"/>
        <v>-0.00324756718100949</v>
      </c>
    </row>
    <row r="8459" hidden="1" spans="1:10">
      <c r="A8459" s="3">
        <v>45198</v>
      </c>
      <c r="B8459" t="s">
        <v>7</v>
      </c>
      <c r="C8459">
        <v>79.93</v>
      </c>
      <c r="D8459">
        <v>80.7</v>
      </c>
      <c r="E8459">
        <v>78.91</v>
      </c>
      <c r="F8459">
        <v>78.91</v>
      </c>
      <c r="G8459">
        <v>1637648</v>
      </c>
      <c r="H8459" t="s">
        <v>41</v>
      </c>
      <c r="I8459" t="s">
        <v>30</v>
      </c>
      <c r="J8459" s="1">
        <f t="shared" si="131"/>
        <v>-0.0128432891049842</v>
      </c>
    </row>
    <row r="8460" hidden="1" spans="1:10">
      <c r="A8460" s="3">
        <v>45201</v>
      </c>
      <c r="B8460" t="s">
        <v>7</v>
      </c>
      <c r="C8460">
        <v>79.42</v>
      </c>
      <c r="D8460">
        <v>79.76</v>
      </c>
      <c r="E8460">
        <v>78.23</v>
      </c>
      <c r="F8460">
        <v>79.25</v>
      </c>
      <c r="G8460">
        <v>1139848</v>
      </c>
      <c r="H8460" t="s">
        <v>41</v>
      </c>
      <c r="I8460" t="s">
        <v>30</v>
      </c>
      <c r="J8460" s="1">
        <f t="shared" si="131"/>
        <v>0.00429945022444643</v>
      </c>
    </row>
    <row r="8461" hidden="1" spans="1:10">
      <c r="A8461" s="3">
        <v>45202</v>
      </c>
      <c r="B8461" t="s">
        <v>7</v>
      </c>
      <c r="C8461">
        <v>78.4</v>
      </c>
      <c r="D8461">
        <v>79.51</v>
      </c>
      <c r="E8461">
        <v>77.81</v>
      </c>
      <c r="F8461">
        <v>78.4</v>
      </c>
      <c r="G8461">
        <v>2010673</v>
      </c>
      <c r="H8461" t="s">
        <v>41</v>
      </c>
      <c r="I8461" t="s">
        <v>30</v>
      </c>
      <c r="J8461" s="1">
        <f t="shared" si="131"/>
        <v>-0.0107834854010277</v>
      </c>
    </row>
    <row r="8462" hidden="1" spans="1:10">
      <c r="A8462" s="3">
        <v>45203</v>
      </c>
      <c r="B8462" t="s">
        <v>7</v>
      </c>
      <c r="C8462">
        <v>77.64</v>
      </c>
      <c r="D8462">
        <v>79.42</v>
      </c>
      <c r="E8462">
        <v>77.64</v>
      </c>
      <c r="F8462">
        <v>78.66</v>
      </c>
      <c r="G8462">
        <v>1593917</v>
      </c>
      <c r="H8462" t="s">
        <v>41</v>
      </c>
      <c r="I8462" t="s">
        <v>30</v>
      </c>
      <c r="J8462" s="1">
        <f t="shared" si="131"/>
        <v>0.00331083964730127</v>
      </c>
    </row>
    <row r="8463" hidden="1" spans="1:10">
      <c r="A8463" s="3">
        <v>45204</v>
      </c>
      <c r="B8463" t="s">
        <v>7</v>
      </c>
      <c r="C8463">
        <v>78.91</v>
      </c>
      <c r="D8463">
        <v>79.34</v>
      </c>
      <c r="E8463">
        <v>77.89</v>
      </c>
      <c r="F8463">
        <v>77.89</v>
      </c>
      <c r="G8463">
        <v>1370603</v>
      </c>
      <c r="H8463" t="s">
        <v>41</v>
      </c>
      <c r="I8463" t="s">
        <v>30</v>
      </c>
      <c r="J8463" s="1">
        <f t="shared" si="131"/>
        <v>-0.00983719207180627</v>
      </c>
    </row>
    <row r="8464" hidden="1" spans="1:10">
      <c r="A8464" s="3">
        <v>45205</v>
      </c>
      <c r="B8464" t="s">
        <v>7</v>
      </c>
      <c r="C8464">
        <v>77.81</v>
      </c>
      <c r="D8464">
        <v>78.91</v>
      </c>
      <c r="E8464">
        <v>77.38</v>
      </c>
      <c r="F8464">
        <v>78.83</v>
      </c>
      <c r="G8464">
        <v>1149293</v>
      </c>
      <c r="H8464" t="s">
        <v>41</v>
      </c>
      <c r="I8464" t="s">
        <v>30</v>
      </c>
      <c r="J8464" s="1">
        <f t="shared" si="131"/>
        <v>0.0119960601399597</v>
      </c>
    </row>
    <row r="8465" hidden="1" spans="1:10">
      <c r="A8465" s="3">
        <v>45208</v>
      </c>
      <c r="B8465" t="s">
        <v>7</v>
      </c>
      <c r="C8465">
        <v>78.57</v>
      </c>
      <c r="D8465">
        <v>81.29</v>
      </c>
      <c r="E8465">
        <v>78.4</v>
      </c>
      <c r="F8465">
        <v>81.29</v>
      </c>
      <c r="G8465">
        <v>3660637</v>
      </c>
      <c r="H8465" t="s">
        <v>41</v>
      </c>
      <c r="I8465" t="s">
        <v>30</v>
      </c>
      <c r="J8465" s="1">
        <f t="shared" si="131"/>
        <v>0.0307293726866642</v>
      </c>
    </row>
    <row r="8466" hidden="1" spans="1:10">
      <c r="A8466" s="3">
        <v>45209</v>
      </c>
      <c r="B8466" t="s">
        <v>7</v>
      </c>
      <c r="C8466">
        <v>82.06</v>
      </c>
      <c r="D8466">
        <v>82.65</v>
      </c>
      <c r="E8466">
        <v>81.12</v>
      </c>
      <c r="F8466">
        <v>81.89</v>
      </c>
      <c r="G8466">
        <v>3259197</v>
      </c>
      <c r="H8466" t="s">
        <v>41</v>
      </c>
      <c r="I8466" t="s">
        <v>30</v>
      </c>
      <c r="J8466" s="1">
        <f t="shared" si="131"/>
        <v>0.00735387552361586</v>
      </c>
    </row>
    <row r="8467" hidden="1" spans="1:10">
      <c r="A8467" s="3">
        <v>45210</v>
      </c>
      <c r="B8467" t="s">
        <v>7</v>
      </c>
      <c r="C8467">
        <v>81.55</v>
      </c>
      <c r="D8467">
        <v>83.33</v>
      </c>
      <c r="E8467">
        <v>81.55</v>
      </c>
      <c r="F8467">
        <v>82.48</v>
      </c>
      <c r="G8467">
        <v>2361344</v>
      </c>
      <c r="H8467" t="s">
        <v>41</v>
      </c>
      <c r="I8467" t="s">
        <v>30</v>
      </c>
      <c r="J8467" s="1">
        <f t="shared" si="131"/>
        <v>0.0071789564266077</v>
      </c>
    </row>
    <row r="8468" hidden="1" spans="1:10">
      <c r="A8468" s="3">
        <v>45211</v>
      </c>
      <c r="B8468" t="s">
        <v>7</v>
      </c>
      <c r="C8468">
        <v>82.48</v>
      </c>
      <c r="D8468">
        <v>83.16</v>
      </c>
      <c r="E8468">
        <v>81.63</v>
      </c>
      <c r="F8468">
        <v>81.97</v>
      </c>
      <c r="G8468">
        <v>1884002</v>
      </c>
      <c r="H8468" t="s">
        <v>41</v>
      </c>
      <c r="I8468" t="s">
        <v>30</v>
      </c>
      <c r="J8468" s="1">
        <f t="shared" si="131"/>
        <v>-0.00620251304376525</v>
      </c>
    </row>
    <row r="8469" hidden="1" spans="1:10">
      <c r="A8469" s="3">
        <v>45212</v>
      </c>
      <c r="B8469" t="s">
        <v>7</v>
      </c>
      <c r="C8469">
        <v>81.63</v>
      </c>
      <c r="D8469">
        <v>81.89</v>
      </c>
      <c r="E8469">
        <v>81.04</v>
      </c>
      <c r="F8469">
        <v>81.72</v>
      </c>
      <c r="G8469">
        <v>2364522</v>
      </c>
      <c r="H8469" t="s">
        <v>41</v>
      </c>
      <c r="I8469" t="s">
        <v>30</v>
      </c>
      <c r="J8469" s="1">
        <f t="shared" si="131"/>
        <v>-0.00305455671551799</v>
      </c>
    </row>
    <row r="8470" hidden="1" spans="1:10">
      <c r="A8470" s="3">
        <v>45215</v>
      </c>
      <c r="B8470" t="s">
        <v>7</v>
      </c>
      <c r="C8470">
        <v>82.31</v>
      </c>
      <c r="D8470">
        <v>84.1</v>
      </c>
      <c r="E8470">
        <v>81.89</v>
      </c>
      <c r="F8470">
        <v>82.31</v>
      </c>
      <c r="G8470">
        <v>4979916</v>
      </c>
      <c r="H8470" t="s">
        <v>41</v>
      </c>
      <c r="I8470" t="s">
        <v>30</v>
      </c>
      <c r="J8470" s="1">
        <f t="shared" si="131"/>
        <v>0.00719383703513127</v>
      </c>
    </row>
    <row r="8471" hidden="1" spans="1:10">
      <c r="A8471" s="3">
        <v>45216</v>
      </c>
      <c r="B8471" t="s">
        <v>7</v>
      </c>
      <c r="C8471">
        <v>83.16</v>
      </c>
      <c r="D8471">
        <v>83.16</v>
      </c>
      <c r="E8471">
        <v>79.17</v>
      </c>
      <c r="F8471">
        <v>79.17</v>
      </c>
      <c r="G8471">
        <v>2422927</v>
      </c>
      <c r="H8471" t="s">
        <v>41</v>
      </c>
      <c r="I8471" t="s">
        <v>30</v>
      </c>
      <c r="J8471" s="1">
        <f t="shared" si="131"/>
        <v>-0.0388951678012102</v>
      </c>
    </row>
    <row r="8472" hidden="1" spans="1:10">
      <c r="A8472" s="3">
        <v>45217</v>
      </c>
      <c r="B8472" t="s">
        <v>7</v>
      </c>
      <c r="C8472">
        <v>80.7</v>
      </c>
      <c r="D8472">
        <v>80.7</v>
      </c>
      <c r="E8472">
        <v>77.38</v>
      </c>
      <c r="F8472">
        <v>79.08</v>
      </c>
      <c r="G8472">
        <v>6149090</v>
      </c>
      <c r="H8472" t="s">
        <v>41</v>
      </c>
      <c r="I8472" t="s">
        <v>30</v>
      </c>
      <c r="J8472" s="1">
        <f t="shared" si="131"/>
        <v>-0.00113744088092631</v>
      </c>
    </row>
    <row r="8473" hidden="1" spans="1:10">
      <c r="A8473" s="3">
        <v>45218</v>
      </c>
      <c r="B8473" t="s">
        <v>7</v>
      </c>
      <c r="C8473">
        <v>79.93</v>
      </c>
      <c r="D8473">
        <v>80.19</v>
      </c>
      <c r="E8473">
        <v>78.23</v>
      </c>
      <c r="F8473">
        <v>78.23</v>
      </c>
      <c r="G8473">
        <v>3033197</v>
      </c>
      <c r="H8473" t="s">
        <v>41</v>
      </c>
      <c r="I8473" t="s">
        <v>30</v>
      </c>
      <c r="J8473" s="1">
        <f t="shared" si="131"/>
        <v>-0.0108067926054269</v>
      </c>
    </row>
    <row r="8474" hidden="1" spans="1:10">
      <c r="A8474" s="3">
        <v>45219</v>
      </c>
      <c r="B8474" t="s">
        <v>7</v>
      </c>
      <c r="C8474">
        <v>78.66</v>
      </c>
      <c r="D8474">
        <v>79.08</v>
      </c>
      <c r="E8474">
        <v>76.62</v>
      </c>
      <c r="F8474">
        <v>79</v>
      </c>
      <c r="G8474">
        <v>2867958</v>
      </c>
      <c r="H8474" t="s">
        <v>41</v>
      </c>
      <c r="I8474" t="s">
        <v>30</v>
      </c>
      <c r="J8474" s="1">
        <f t="shared" si="131"/>
        <v>0.00979464677003223</v>
      </c>
    </row>
    <row r="8475" hidden="1" spans="1:10">
      <c r="A8475" s="3">
        <v>45222</v>
      </c>
      <c r="B8475" t="s">
        <v>7</v>
      </c>
      <c r="C8475">
        <v>79.76</v>
      </c>
      <c r="D8475">
        <v>79.76</v>
      </c>
      <c r="E8475">
        <v>77.21</v>
      </c>
      <c r="F8475">
        <v>77.38</v>
      </c>
      <c r="G8475">
        <v>1975305</v>
      </c>
      <c r="H8475" t="s">
        <v>41</v>
      </c>
      <c r="I8475" t="s">
        <v>30</v>
      </c>
      <c r="J8475" s="1">
        <f t="shared" si="131"/>
        <v>-0.0207195031946547</v>
      </c>
    </row>
    <row r="8476" hidden="1" spans="1:10">
      <c r="A8476" s="3">
        <v>45223</v>
      </c>
      <c r="B8476" t="s">
        <v>7</v>
      </c>
      <c r="C8476">
        <v>78.57</v>
      </c>
      <c r="D8476">
        <v>78.57</v>
      </c>
      <c r="E8476">
        <v>77.21</v>
      </c>
      <c r="F8476">
        <v>78.23</v>
      </c>
      <c r="G8476">
        <v>1615528</v>
      </c>
      <c r="H8476" t="s">
        <v>41</v>
      </c>
      <c r="I8476" t="s">
        <v>30</v>
      </c>
      <c r="J8476" s="1">
        <f t="shared" si="131"/>
        <v>0.0109248564246224</v>
      </c>
    </row>
    <row r="8477" hidden="1" spans="1:10">
      <c r="A8477" s="3">
        <v>45224</v>
      </c>
      <c r="B8477" t="s">
        <v>7</v>
      </c>
      <c r="C8477">
        <v>78.06</v>
      </c>
      <c r="D8477">
        <v>78.83</v>
      </c>
      <c r="E8477">
        <v>77.3</v>
      </c>
      <c r="F8477">
        <v>77.3</v>
      </c>
      <c r="G8477">
        <v>1840166</v>
      </c>
      <c r="H8477" t="s">
        <v>41</v>
      </c>
      <c r="I8477" t="s">
        <v>30</v>
      </c>
      <c r="J8477" s="1">
        <f t="shared" si="131"/>
        <v>-0.0119592501036131</v>
      </c>
    </row>
    <row r="8478" hidden="1" spans="1:10">
      <c r="A8478" s="3">
        <v>45225</v>
      </c>
      <c r="B8478" t="s">
        <v>7</v>
      </c>
      <c r="C8478">
        <v>75.09</v>
      </c>
      <c r="D8478">
        <v>76.45</v>
      </c>
      <c r="E8478">
        <v>73.13</v>
      </c>
      <c r="F8478">
        <v>73.81</v>
      </c>
      <c r="G8478">
        <v>5919549</v>
      </c>
      <c r="H8478" t="s">
        <v>41</v>
      </c>
      <c r="I8478" t="s">
        <v>30</v>
      </c>
      <c r="J8478" s="1">
        <f t="shared" si="131"/>
        <v>-0.0461997318114153</v>
      </c>
    </row>
    <row r="8479" hidden="1" spans="1:10">
      <c r="A8479" s="3">
        <v>45226</v>
      </c>
      <c r="B8479" t="s">
        <v>7</v>
      </c>
      <c r="C8479">
        <v>74.41</v>
      </c>
      <c r="D8479">
        <v>74.83</v>
      </c>
      <c r="E8479">
        <v>73.39</v>
      </c>
      <c r="F8479">
        <v>73.98</v>
      </c>
      <c r="G8479">
        <v>2039441</v>
      </c>
      <c r="H8479" t="s">
        <v>41</v>
      </c>
      <c r="I8479" t="s">
        <v>30</v>
      </c>
      <c r="J8479" s="1">
        <f t="shared" si="131"/>
        <v>0.00230056262234705</v>
      </c>
    </row>
    <row r="8480" hidden="1" spans="1:10">
      <c r="A8480" s="3">
        <v>45229</v>
      </c>
      <c r="B8480" t="s">
        <v>7</v>
      </c>
      <c r="C8480">
        <v>73.98</v>
      </c>
      <c r="D8480">
        <v>74.07</v>
      </c>
      <c r="E8480">
        <v>72.28</v>
      </c>
      <c r="F8480">
        <v>72.28</v>
      </c>
      <c r="G8480">
        <v>1873591</v>
      </c>
      <c r="H8480" t="s">
        <v>41</v>
      </c>
      <c r="I8480" t="s">
        <v>30</v>
      </c>
      <c r="J8480" s="1">
        <f t="shared" si="131"/>
        <v>-0.0232473206802802</v>
      </c>
    </row>
    <row r="8481" hidden="1" spans="1:10">
      <c r="A8481" s="3">
        <v>45230</v>
      </c>
      <c r="B8481" t="s">
        <v>7</v>
      </c>
      <c r="C8481">
        <v>72.36</v>
      </c>
      <c r="D8481">
        <v>72.54</v>
      </c>
      <c r="E8481">
        <v>70.58</v>
      </c>
      <c r="F8481">
        <v>70.58</v>
      </c>
      <c r="G8481">
        <v>3095467</v>
      </c>
      <c r="H8481" t="s">
        <v>41</v>
      </c>
      <c r="I8481" t="s">
        <v>30</v>
      </c>
      <c r="J8481" s="1">
        <f t="shared" ref="J8481:J8544" si="132">LN(F8481/F8480)</f>
        <v>-0.0238006474769037</v>
      </c>
    </row>
    <row r="8482" hidden="1" spans="1:10">
      <c r="A8482" s="3">
        <v>45231</v>
      </c>
      <c r="B8482" t="s">
        <v>7</v>
      </c>
      <c r="C8482">
        <v>71.68</v>
      </c>
      <c r="D8482">
        <v>72.62</v>
      </c>
      <c r="E8482">
        <v>70.24</v>
      </c>
      <c r="F8482">
        <v>72.62</v>
      </c>
      <c r="G8482">
        <v>2178980</v>
      </c>
      <c r="H8482" t="s">
        <v>41</v>
      </c>
      <c r="I8482" t="s">
        <v>30</v>
      </c>
      <c r="J8482" s="1">
        <f t="shared" si="132"/>
        <v>0.0284935477390658</v>
      </c>
    </row>
    <row r="8483" hidden="1" spans="1:10">
      <c r="A8483" s="3">
        <v>45232</v>
      </c>
      <c r="B8483" t="s">
        <v>7</v>
      </c>
      <c r="C8483">
        <v>73.47</v>
      </c>
      <c r="D8483">
        <v>75.68</v>
      </c>
      <c r="E8483">
        <v>73.04</v>
      </c>
      <c r="F8483">
        <v>75.68</v>
      </c>
      <c r="G8483">
        <v>2207208</v>
      </c>
      <c r="H8483" t="s">
        <v>41</v>
      </c>
      <c r="I8483" t="s">
        <v>30</v>
      </c>
      <c r="J8483" s="1">
        <f t="shared" si="132"/>
        <v>0.0412735587574332</v>
      </c>
    </row>
    <row r="8484" hidden="1" spans="1:10">
      <c r="A8484" s="3">
        <v>45233</v>
      </c>
      <c r="B8484" t="s">
        <v>7</v>
      </c>
      <c r="C8484">
        <v>75.68</v>
      </c>
      <c r="D8484">
        <v>75.85</v>
      </c>
      <c r="E8484">
        <v>73.98</v>
      </c>
      <c r="F8484">
        <v>73.98</v>
      </c>
      <c r="G8484">
        <v>4845587</v>
      </c>
      <c r="H8484" t="s">
        <v>41</v>
      </c>
      <c r="I8484" t="s">
        <v>30</v>
      </c>
      <c r="J8484" s="1">
        <f t="shared" si="132"/>
        <v>-0.022719138339315</v>
      </c>
    </row>
    <row r="8485" hidden="1" spans="1:10">
      <c r="A8485" s="3">
        <v>45236</v>
      </c>
      <c r="B8485" t="s">
        <v>7</v>
      </c>
      <c r="C8485">
        <v>75</v>
      </c>
      <c r="D8485">
        <v>75.6</v>
      </c>
      <c r="E8485">
        <v>74.66</v>
      </c>
      <c r="F8485">
        <v>75.26</v>
      </c>
      <c r="G8485">
        <v>1212457</v>
      </c>
      <c r="H8485" t="s">
        <v>41</v>
      </c>
      <c r="I8485" t="s">
        <v>30</v>
      </c>
      <c r="J8485" s="1">
        <f t="shared" si="132"/>
        <v>0.0171539987609833</v>
      </c>
    </row>
    <row r="8486" hidden="1" spans="1:10">
      <c r="A8486" s="3">
        <v>45237</v>
      </c>
      <c r="B8486" t="s">
        <v>7</v>
      </c>
      <c r="C8486">
        <v>75.26</v>
      </c>
      <c r="D8486">
        <v>75.51</v>
      </c>
      <c r="E8486">
        <v>74.75</v>
      </c>
      <c r="F8486">
        <v>75.09</v>
      </c>
      <c r="G8486">
        <v>1343408</v>
      </c>
      <c r="H8486" t="s">
        <v>41</v>
      </c>
      <c r="I8486" t="s">
        <v>30</v>
      </c>
      <c r="J8486" s="1">
        <f t="shared" si="132"/>
        <v>-0.00226139105349864</v>
      </c>
    </row>
    <row r="8487" hidden="1" spans="1:10">
      <c r="A8487" s="3">
        <v>45238</v>
      </c>
      <c r="B8487" t="s">
        <v>7</v>
      </c>
      <c r="C8487">
        <v>75</v>
      </c>
      <c r="D8487">
        <v>78.74</v>
      </c>
      <c r="E8487">
        <v>74.83</v>
      </c>
      <c r="F8487">
        <v>78.74</v>
      </c>
      <c r="G8487">
        <v>2947501</v>
      </c>
      <c r="H8487" t="s">
        <v>41</v>
      </c>
      <c r="I8487" t="s">
        <v>30</v>
      </c>
      <c r="J8487" s="1">
        <f t="shared" si="132"/>
        <v>0.0474638914037988</v>
      </c>
    </row>
    <row r="8488" hidden="1" spans="1:10">
      <c r="A8488" s="3">
        <v>45239</v>
      </c>
      <c r="B8488" t="s">
        <v>7</v>
      </c>
      <c r="C8488">
        <v>78.23</v>
      </c>
      <c r="D8488">
        <v>79.34</v>
      </c>
      <c r="E8488">
        <v>78.06</v>
      </c>
      <c r="F8488">
        <v>78.66</v>
      </c>
      <c r="G8488">
        <v>2114138</v>
      </c>
      <c r="H8488" t="s">
        <v>41</v>
      </c>
      <c r="I8488" t="s">
        <v>30</v>
      </c>
      <c r="J8488" s="1">
        <f t="shared" si="132"/>
        <v>-0.00101651851192795</v>
      </c>
    </row>
    <row r="8489" hidden="1" spans="1:10">
      <c r="A8489" s="3">
        <v>45240</v>
      </c>
      <c r="B8489" t="s">
        <v>7</v>
      </c>
      <c r="C8489">
        <v>77.81</v>
      </c>
      <c r="D8489">
        <v>78.83</v>
      </c>
      <c r="E8489">
        <v>77.64</v>
      </c>
      <c r="F8489">
        <v>77.81</v>
      </c>
      <c r="G8489">
        <v>2409873</v>
      </c>
      <c r="H8489" t="s">
        <v>41</v>
      </c>
      <c r="I8489" t="s">
        <v>30</v>
      </c>
      <c r="J8489" s="1">
        <f t="shared" si="132"/>
        <v>-0.0108648093748246</v>
      </c>
    </row>
    <row r="8490" hidden="1" spans="1:10">
      <c r="A8490" s="3">
        <v>45243</v>
      </c>
      <c r="B8490" t="s">
        <v>7</v>
      </c>
      <c r="C8490">
        <v>77.89</v>
      </c>
      <c r="D8490">
        <v>78.23</v>
      </c>
      <c r="E8490">
        <v>76.96</v>
      </c>
      <c r="F8490">
        <v>77.72</v>
      </c>
      <c r="G8490">
        <v>1534993</v>
      </c>
      <c r="H8490" t="s">
        <v>41</v>
      </c>
      <c r="I8490" t="s">
        <v>30</v>
      </c>
      <c r="J8490" s="1">
        <f t="shared" si="132"/>
        <v>-0.00115733311959943</v>
      </c>
    </row>
    <row r="8491" hidden="1" spans="1:10">
      <c r="A8491" s="3">
        <v>45244</v>
      </c>
      <c r="B8491" t="s">
        <v>7</v>
      </c>
      <c r="C8491">
        <v>78.23</v>
      </c>
      <c r="D8491">
        <v>79.42</v>
      </c>
      <c r="E8491">
        <v>77.64</v>
      </c>
      <c r="F8491">
        <v>78.74</v>
      </c>
      <c r="G8491">
        <v>2000413</v>
      </c>
      <c r="H8491" t="s">
        <v>41</v>
      </c>
      <c r="I8491" t="s">
        <v>30</v>
      </c>
      <c r="J8491" s="1">
        <f t="shared" si="132"/>
        <v>0.0130386610063521</v>
      </c>
    </row>
    <row r="8492" hidden="1" spans="1:10">
      <c r="A8492" s="3">
        <v>45245</v>
      </c>
      <c r="B8492" t="s">
        <v>7</v>
      </c>
      <c r="C8492">
        <v>79.68</v>
      </c>
      <c r="D8492">
        <v>79.76</v>
      </c>
      <c r="E8492">
        <v>78.23</v>
      </c>
      <c r="F8492">
        <v>78.57</v>
      </c>
      <c r="G8492">
        <v>2420392</v>
      </c>
      <c r="H8492" t="s">
        <v>41</v>
      </c>
      <c r="I8492" t="s">
        <v>30</v>
      </c>
      <c r="J8492" s="1">
        <f t="shared" si="132"/>
        <v>-0.00216133832786124</v>
      </c>
    </row>
    <row r="8493" hidden="1" spans="1:10">
      <c r="A8493" s="3">
        <v>45246</v>
      </c>
      <c r="B8493" t="s">
        <v>7</v>
      </c>
      <c r="C8493">
        <v>78.4</v>
      </c>
      <c r="D8493">
        <v>79.08</v>
      </c>
      <c r="E8493">
        <v>77.89</v>
      </c>
      <c r="F8493">
        <v>79.08</v>
      </c>
      <c r="G8493">
        <v>1908811</v>
      </c>
      <c r="H8493" t="s">
        <v>41</v>
      </c>
      <c r="I8493" t="s">
        <v>30</v>
      </c>
      <c r="J8493" s="1">
        <f t="shared" si="132"/>
        <v>0.00647005111468607</v>
      </c>
    </row>
    <row r="8494" hidden="1" spans="1:10">
      <c r="A8494" s="3">
        <v>45247</v>
      </c>
      <c r="B8494" t="s">
        <v>7</v>
      </c>
      <c r="C8494">
        <v>79.42</v>
      </c>
      <c r="D8494">
        <v>79.51</v>
      </c>
      <c r="E8494">
        <v>77.04</v>
      </c>
      <c r="F8494">
        <v>77.38</v>
      </c>
      <c r="G8494">
        <v>3572003</v>
      </c>
      <c r="H8494" t="s">
        <v>41</v>
      </c>
      <c r="I8494" t="s">
        <v>30</v>
      </c>
      <c r="J8494" s="1">
        <f t="shared" si="132"/>
        <v>-0.0217316490300493</v>
      </c>
    </row>
    <row r="8495" hidden="1" spans="1:10">
      <c r="A8495" s="3">
        <v>45250</v>
      </c>
      <c r="B8495" t="s">
        <v>7</v>
      </c>
      <c r="C8495">
        <v>76.62</v>
      </c>
      <c r="D8495">
        <v>78.74</v>
      </c>
      <c r="E8495">
        <v>75.77</v>
      </c>
      <c r="F8495">
        <v>77.13</v>
      </c>
      <c r="G8495">
        <v>1659285</v>
      </c>
      <c r="H8495" t="s">
        <v>41</v>
      </c>
      <c r="I8495" t="s">
        <v>30</v>
      </c>
      <c r="J8495" s="1">
        <f t="shared" si="132"/>
        <v>-0.00323603932645915</v>
      </c>
    </row>
    <row r="8496" hidden="1" spans="1:10">
      <c r="A8496" s="3">
        <v>45251</v>
      </c>
      <c r="B8496" t="s">
        <v>7</v>
      </c>
      <c r="C8496">
        <v>78.23</v>
      </c>
      <c r="D8496">
        <v>78.23</v>
      </c>
      <c r="E8496">
        <v>77.13</v>
      </c>
      <c r="F8496">
        <v>78.15</v>
      </c>
      <c r="G8496">
        <v>1462987</v>
      </c>
      <c r="H8496" t="s">
        <v>41</v>
      </c>
      <c r="I8496" t="s">
        <v>30</v>
      </c>
      <c r="J8496" s="1">
        <f t="shared" si="132"/>
        <v>0.013137746921578</v>
      </c>
    </row>
    <row r="8497" hidden="1" spans="1:10">
      <c r="A8497" s="3">
        <v>45252</v>
      </c>
      <c r="B8497" t="s">
        <v>7</v>
      </c>
      <c r="C8497">
        <v>78.15</v>
      </c>
      <c r="D8497">
        <v>79.17</v>
      </c>
      <c r="E8497">
        <v>78.15</v>
      </c>
      <c r="F8497">
        <v>79.08</v>
      </c>
      <c r="G8497">
        <v>3274558</v>
      </c>
      <c r="H8497" t="s">
        <v>41</v>
      </c>
      <c r="I8497" t="s">
        <v>30</v>
      </c>
      <c r="J8497" s="1">
        <f t="shared" si="132"/>
        <v>0.0118299414349304</v>
      </c>
    </row>
    <row r="8498" hidden="1" spans="1:10">
      <c r="A8498" s="3">
        <v>45253</v>
      </c>
      <c r="B8498" t="s">
        <v>7</v>
      </c>
      <c r="C8498">
        <v>79.34</v>
      </c>
      <c r="D8498">
        <v>79.68</v>
      </c>
      <c r="E8498">
        <v>77.21</v>
      </c>
      <c r="F8498">
        <v>77.21</v>
      </c>
      <c r="G8498">
        <v>2168399</v>
      </c>
      <c r="H8498" t="s">
        <v>41</v>
      </c>
      <c r="I8498" t="s">
        <v>30</v>
      </c>
      <c r="J8498" s="1">
        <f t="shared" si="132"/>
        <v>-0.0239310159816918</v>
      </c>
    </row>
    <row r="8499" hidden="1" spans="1:10">
      <c r="A8499" s="3">
        <v>45254</v>
      </c>
      <c r="B8499" t="s">
        <v>7</v>
      </c>
      <c r="C8499">
        <v>77.21</v>
      </c>
      <c r="D8499">
        <v>78.23</v>
      </c>
      <c r="E8499">
        <v>76.7</v>
      </c>
      <c r="F8499">
        <v>77.55</v>
      </c>
      <c r="G8499">
        <v>2251338</v>
      </c>
      <c r="H8499" t="s">
        <v>41</v>
      </c>
      <c r="I8499" t="s">
        <v>30</v>
      </c>
      <c r="J8499" s="1">
        <f t="shared" si="132"/>
        <v>0.00439390730182355</v>
      </c>
    </row>
    <row r="8500" hidden="1" spans="1:10">
      <c r="A8500" s="3">
        <v>45257</v>
      </c>
      <c r="B8500" t="s">
        <v>7</v>
      </c>
      <c r="C8500">
        <v>77.72</v>
      </c>
      <c r="D8500">
        <v>77.72</v>
      </c>
      <c r="E8500">
        <v>76.62</v>
      </c>
      <c r="F8500">
        <v>77.13</v>
      </c>
      <c r="G8500">
        <v>1661825</v>
      </c>
      <c r="H8500" t="s">
        <v>41</v>
      </c>
      <c r="I8500" t="s">
        <v>30</v>
      </c>
      <c r="J8500" s="1">
        <f t="shared" si="132"/>
        <v>-0.00543057967664001</v>
      </c>
    </row>
    <row r="8501" hidden="1" spans="1:10">
      <c r="A8501" s="3">
        <v>45258</v>
      </c>
      <c r="B8501" t="s">
        <v>7</v>
      </c>
      <c r="C8501">
        <v>77.21</v>
      </c>
      <c r="D8501">
        <v>78.15</v>
      </c>
      <c r="E8501">
        <v>76.45</v>
      </c>
      <c r="F8501">
        <v>77.47</v>
      </c>
      <c r="G8501">
        <v>1092670</v>
      </c>
      <c r="H8501" t="s">
        <v>41</v>
      </c>
      <c r="I8501" t="s">
        <v>30</v>
      </c>
      <c r="J8501" s="1">
        <f t="shared" si="132"/>
        <v>0.0043984546979034</v>
      </c>
    </row>
    <row r="8502" hidden="1" spans="1:10">
      <c r="A8502" s="3">
        <v>45259</v>
      </c>
      <c r="B8502" t="s">
        <v>7</v>
      </c>
      <c r="C8502">
        <v>77.89</v>
      </c>
      <c r="D8502">
        <v>78.23</v>
      </c>
      <c r="E8502">
        <v>77.47</v>
      </c>
      <c r="F8502">
        <v>77.98</v>
      </c>
      <c r="G8502">
        <v>804163</v>
      </c>
      <c r="H8502" t="s">
        <v>41</v>
      </c>
      <c r="I8502" t="s">
        <v>30</v>
      </c>
      <c r="J8502" s="1">
        <f t="shared" si="132"/>
        <v>0.00656161891064023</v>
      </c>
    </row>
    <row r="8503" hidden="1" spans="1:10">
      <c r="A8503" s="3">
        <v>45260</v>
      </c>
      <c r="B8503" t="s">
        <v>7</v>
      </c>
      <c r="C8503">
        <v>77.72</v>
      </c>
      <c r="D8503">
        <v>79.68</v>
      </c>
      <c r="E8503">
        <v>77.64</v>
      </c>
      <c r="F8503">
        <v>78.15</v>
      </c>
      <c r="G8503">
        <v>1984701</v>
      </c>
      <c r="H8503" t="s">
        <v>41</v>
      </c>
      <c r="I8503" t="s">
        <v>30</v>
      </c>
      <c r="J8503" s="1">
        <f t="shared" si="132"/>
        <v>0.00217767331303441</v>
      </c>
    </row>
    <row r="8504" hidden="1" spans="1:10">
      <c r="A8504" s="3">
        <v>45261</v>
      </c>
      <c r="B8504" t="s">
        <v>7</v>
      </c>
      <c r="C8504">
        <v>78.4</v>
      </c>
      <c r="D8504">
        <v>79</v>
      </c>
      <c r="E8504">
        <v>77.64</v>
      </c>
      <c r="F8504">
        <v>78.57</v>
      </c>
      <c r="G8504">
        <v>1192386</v>
      </c>
      <c r="H8504" t="s">
        <v>41</v>
      </c>
      <c r="I8504" t="s">
        <v>30</v>
      </c>
      <c r="J8504" s="1">
        <f t="shared" si="132"/>
        <v>0.00535989032024435</v>
      </c>
    </row>
    <row r="8505" hidden="1" spans="1:10">
      <c r="A8505" s="3">
        <v>45264</v>
      </c>
      <c r="B8505" t="s">
        <v>7</v>
      </c>
      <c r="C8505">
        <v>78.74</v>
      </c>
      <c r="D8505">
        <v>79.93</v>
      </c>
      <c r="E8505">
        <v>78.74</v>
      </c>
      <c r="F8505">
        <v>79.59</v>
      </c>
      <c r="G8505">
        <v>3466947</v>
      </c>
      <c r="H8505" t="s">
        <v>41</v>
      </c>
      <c r="I8505" t="s">
        <v>30</v>
      </c>
      <c r="J8505" s="1">
        <f t="shared" si="132"/>
        <v>0.0128985096300278</v>
      </c>
    </row>
    <row r="8506" hidden="1" spans="1:10">
      <c r="A8506" s="3">
        <v>45265</v>
      </c>
      <c r="B8506" t="s">
        <v>7</v>
      </c>
      <c r="C8506">
        <v>79.76</v>
      </c>
      <c r="D8506">
        <v>81.46</v>
      </c>
      <c r="E8506">
        <v>79.68</v>
      </c>
      <c r="F8506">
        <v>80.61</v>
      </c>
      <c r="G8506">
        <v>3596254</v>
      </c>
      <c r="H8506" t="s">
        <v>41</v>
      </c>
      <c r="I8506" t="s">
        <v>30</v>
      </c>
      <c r="J8506" s="1">
        <f t="shared" si="132"/>
        <v>0.0127342544777515</v>
      </c>
    </row>
    <row r="8507" hidden="1" spans="1:10">
      <c r="A8507" s="3">
        <v>45266</v>
      </c>
      <c r="B8507" t="s">
        <v>7</v>
      </c>
      <c r="C8507">
        <v>80.78</v>
      </c>
      <c r="D8507">
        <v>81.12</v>
      </c>
      <c r="E8507">
        <v>80.02</v>
      </c>
      <c r="F8507">
        <v>80.78</v>
      </c>
      <c r="G8507">
        <v>1223469</v>
      </c>
      <c r="H8507" t="s">
        <v>41</v>
      </c>
      <c r="I8507" t="s">
        <v>30</v>
      </c>
      <c r="J8507" s="1">
        <f t="shared" si="132"/>
        <v>0.00210669883975734</v>
      </c>
    </row>
    <row r="8508" hidden="1" spans="1:10">
      <c r="A8508" s="3">
        <v>45267</v>
      </c>
      <c r="B8508" t="s">
        <v>7</v>
      </c>
      <c r="C8508">
        <v>80.87</v>
      </c>
      <c r="D8508">
        <v>81.04</v>
      </c>
      <c r="E8508">
        <v>78.91</v>
      </c>
      <c r="F8508">
        <v>80.19</v>
      </c>
      <c r="G8508">
        <v>3765052</v>
      </c>
      <c r="H8508" t="s">
        <v>41</v>
      </c>
      <c r="I8508" t="s">
        <v>30</v>
      </c>
      <c r="J8508" s="1">
        <f t="shared" si="132"/>
        <v>-0.00733059131632955</v>
      </c>
    </row>
    <row r="8509" hidden="1" spans="1:10">
      <c r="A8509" s="3">
        <v>45268</v>
      </c>
      <c r="B8509" t="s">
        <v>7</v>
      </c>
      <c r="C8509">
        <v>80.19</v>
      </c>
      <c r="D8509">
        <v>80.87</v>
      </c>
      <c r="E8509">
        <v>79.51</v>
      </c>
      <c r="F8509">
        <v>80.1</v>
      </c>
      <c r="G8509">
        <v>1747729</v>
      </c>
      <c r="H8509" t="s">
        <v>41</v>
      </c>
      <c r="I8509" t="s">
        <v>30</v>
      </c>
      <c r="J8509" s="1">
        <f t="shared" si="132"/>
        <v>-0.00112296474462378</v>
      </c>
    </row>
    <row r="8510" hidden="1" spans="1:10">
      <c r="A8510" s="3">
        <v>45271</v>
      </c>
      <c r="B8510" t="s">
        <v>7</v>
      </c>
      <c r="C8510">
        <v>81.21</v>
      </c>
      <c r="D8510">
        <v>81.38</v>
      </c>
      <c r="E8510">
        <v>80.44</v>
      </c>
      <c r="F8510">
        <v>80.78</v>
      </c>
      <c r="G8510">
        <v>1567612</v>
      </c>
      <c r="H8510" t="s">
        <v>41</v>
      </c>
      <c r="I8510" t="s">
        <v>30</v>
      </c>
      <c r="J8510" s="1">
        <f t="shared" si="132"/>
        <v>0.00845355606095338</v>
      </c>
    </row>
    <row r="8511" hidden="1" spans="1:10">
      <c r="A8511" s="3">
        <v>45272</v>
      </c>
      <c r="B8511" t="s">
        <v>7</v>
      </c>
      <c r="C8511">
        <v>81.12</v>
      </c>
      <c r="D8511">
        <v>82.31</v>
      </c>
      <c r="E8511">
        <v>81.04</v>
      </c>
      <c r="F8511">
        <v>82.31</v>
      </c>
      <c r="G8511">
        <v>4090519</v>
      </c>
      <c r="H8511" t="s">
        <v>41</v>
      </c>
      <c r="I8511" t="s">
        <v>30</v>
      </c>
      <c r="J8511" s="1">
        <f t="shared" si="132"/>
        <v>0.0187631968492859</v>
      </c>
    </row>
    <row r="8512" hidden="1" spans="1:10">
      <c r="A8512" s="3">
        <v>45273</v>
      </c>
      <c r="B8512" t="s">
        <v>7</v>
      </c>
      <c r="C8512">
        <v>82.82</v>
      </c>
      <c r="D8512">
        <v>82.82</v>
      </c>
      <c r="E8512">
        <v>80.95</v>
      </c>
      <c r="F8512">
        <v>80.95</v>
      </c>
      <c r="G8512">
        <v>2152046</v>
      </c>
      <c r="H8512" t="s">
        <v>41</v>
      </c>
      <c r="I8512" t="s">
        <v>30</v>
      </c>
      <c r="J8512" s="1">
        <f t="shared" si="132"/>
        <v>-0.0166609268609084</v>
      </c>
    </row>
    <row r="8513" hidden="1" spans="1:10">
      <c r="A8513" s="3">
        <v>45274</v>
      </c>
      <c r="B8513" t="s">
        <v>7</v>
      </c>
      <c r="C8513">
        <v>81.46</v>
      </c>
      <c r="D8513">
        <v>81.97</v>
      </c>
      <c r="E8513">
        <v>80.95</v>
      </c>
      <c r="F8513">
        <v>81.8</v>
      </c>
      <c r="G8513">
        <v>1715423</v>
      </c>
      <c r="H8513" t="s">
        <v>41</v>
      </c>
      <c r="I8513" t="s">
        <v>30</v>
      </c>
      <c r="J8513" s="1">
        <f t="shared" si="132"/>
        <v>0.0104455634850571</v>
      </c>
    </row>
    <row r="8514" hidden="1" spans="1:10">
      <c r="A8514" s="3">
        <v>45275</v>
      </c>
      <c r="B8514" t="s">
        <v>7</v>
      </c>
      <c r="C8514">
        <v>81.8</v>
      </c>
      <c r="D8514">
        <v>81.89</v>
      </c>
      <c r="E8514">
        <v>80.78</v>
      </c>
      <c r="F8514">
        <v>81.8</v>
      </c>
      <c r="G8514">
        <v>1477484</v>
      </c>
      <c r="H8514" t="s">
        <v>41</v>
      </c>
      <c r="I8514" t="s">
        <v>30</v>
      </c>
      <c r="J8514" s="1">
        <f t="shared" si="132"/>
        <v>0</v>
      </c>
    </row>
    <row r="8515" hidden="1" spans="1:10">
      <c r="A8515" s="3">
        <v>45278</v>
      </c>
      <c r="B8515" t="s">
        <v>7</v>
      </c>
      <c r="C8515">
        <v>81.55</v>
      </c>
      <c r="D8515">
        <v>81.8</v>
      </c>
      <c r="E8515">
        <v>79.68</v>
      </c>
      <c r="F8515">
        <v>79.93</v>
      </c>
      <c r="G8515">
        <v>2269177</v>
      </c>
      <c r="H8515" t="s">
        <v>41</v>
      </c>
      <c r="I8515" t="s">
        <v>30</v>
      </c>
      <c r="J8515" s="1">
        <f t="shared" si="132"/>
        <v>-0.0231259919707736</v>
      </c>
    </row>
    <row r="8516" hidden="1" spans="1:10">
      <c r="A8516" s="3">
        <v>45279</v>
      </c>
      <c r="B8516" t="s">
        <v>7</v>
      </c>
      <c r="C8516">
        <v>79.85</v>
      </c>
      <c r="D8516">
        <v>80.44</v>
      </c>
      <c r="E8516">
        <v>79.59</v>
      </c>
      <c r="F8516">
        <v>80.44</v>
      </c>
      <c r="G8516">
        <v>1253010</v>
      </c>
      <c r="H8516" t="s">
        <v>41</v>
      </c>
      <c r="I8516" t="s">
        <v>30</v>
      </c>
      <c r="J8516" s="1">
        <f t="shared" si="132"/>
        <v>0.00636031326652354</v>
      </c>
    </row>
    <row r="8517" hidden="1" spans="1:10">
      <c r="A8517" s="3">
        <v>45280</v>
      </c>
      <c r="B8517" t="s">
        <v>7</v>
      </c>
      <c r="C8517">
        <v>80.19</v>
      </c>
      <c r="D8517">
        <v>80.78</v>
      </c>
      <c r="E8517">
        <v>80.02</v>
      </c>
      <c r="F8517">
        <v>80.53</v>
      </c>
      <c r="G8517">
        <v>1351472</v>
      </c>
      <c r="H8517" t="s">
        <v>41</v>
      </c>
      <c r="I8517" t="s">
        <v>30</v>
      </c>
      <c r="J8517" s="1">
        <f t="shared" si="132"/>
        <v>0.00111822090300225</v>
      </c>
    </row>
    <row r="8518" hidden="1" spans="1:10">
      <c r="A8518" s="3">
        <v>45281</v>
      </c>
      <c r="B8518" t="s">
        <v>7</v>
      </c>
      <c r="C8518">
        <v>80.44</v>
      </c>
      <c r="D8518">
        <v>80.87</v>
      </c>
      <c r="E8518">
        <v>79.93</v>
      </c>
      <c r="F8518">
        <v>80.87</v>
      </c>
      <c r="G8518">
        <v>1758872</v>
      </c>
      <c r="H8518" t="s">
        <v>41</v>
      </c>
      <c r="I8518" t="s">
        <v>30</v>
      </c>
      <c r="J8518" s="1">
        <f t="shared" si="132"/>
        <v>0.00421314130027728</v>
      </c>
    </row>
    <row r="8519" hidden="1" spans="1:10">
      <c r="A8519" s="3">
        <v>45282</v>
      </c>
      <c r="B8519" t="s">
        <v>7</v>
      </c>
      <c r="C8519">
        <v>80.78</v>
      </c>
      <c r="D8519">
        <v>80.87</v>
      </c>
      <c r="E8519">
        <v>80.27</v>
      </c>
      <c r="F8519">
        <v>80.44</v>
      </c>
      <c r="G8519">
        <v>1276887</v>
      </c>
      <c r="H8519" t="s">
        <v>41</v>
      </c>
      <c r="I8519" t="s">
        <v>30</v>
      </c>
      <c r="J8519" s="1">
        <f t="shared" si="132"/>
        <v>-0.00533136220327958</v>
      </c>
    </row>
    <row r="8520" hidden="1" spans="1:10">
      <c r="A8520" s="3">
        <v>45285</v>
      </c>
      <c r="B8520" t="s">
        <v>7</v>
      </c>
      <c r="C8520">
        <v>80.7</v>
      </c>
      <c r="D8520">
        <v>81.8</v>
      </c>
      <c r="E8520">
        <v>80.61</v>
      </c>
      <c r="F8520">
        <v>81.63</v>
      </c>
      <c r="G8520">
        <v>2019931</v>
      </c>
      <c r="H8520" t="s">
        <v>41</v>
      </c>
      <c r="I8520" t="s">
        <v>30</v>
      </c>
      <c r="J8520" s="1">
        <f t="shared" si="132"/>
        <v>0.0146852765588132</v>
      </c>
    </row>
    <row r="8521" hidden="1" spans="1:10">
      <c r="A8521" s="3">
        <v>45286</v>
      </c>
      <c r="B8521" t="s">
        <v>7</v>
      </c>
      <c r="C8521">
        <v>82.06</v>
      </c>
      <c r="D8521">
        <v>83.84</v>
      </c>
      <c r="E8521">
        <v>81.97</v>
      </c>
      <c r="F8521">
        <v>82.65</v>
      </c>
      <c r="G8521">
        <v>3364283</v>
      </c>
      <c r="H8521" t="s">
        <v>41</v>
      </c>
      <c r="I8521" t="s">
        <v>30</v>
      </c>
      <c r="J8521" s="1">
        <f t="shared" si="132"/>
        <v>0.0124179828037686</v>
      </c>
    </row>
    <row r="8522" hidden="1" spans="1:10">
      <c r="A8522" s="3">
        <v>45287</v>
      </c>
      <c r="B8522" t="s">
        <v>7</v>
      </c>
      <c r="C8522">
        <v>82.82</v>
      </c>
      <c r="D8522">
        <v>83.16</v>
      </c>
      <c r="E8522">
        <v>82.4</v>
      </c>
      <c r="F8522">
        <v>82.4</v>
      </c>
      <c r="G8522">
        <v>1359748</v>
      </c>
      <c r="H8522" t="s">
        <v>41</v>
      </c>
      <c r="I8522" t="s">
        <v>30</v>
      </c>
      <c r="J8522" s="1">
        <f t="shared" si="132"/>
        <v>-0.00302938735160715</v>
      </c>
    </row>
    <row r="8523" hidden="1" spans="1:10">
      <c r="A8523" s="3">
        <v>45288</v>
      </c>
      <c r="B8523" t="s">
        <v>7</v>
      </c>
      <c r="C8523">
        <v>82.48</v>
      </c>
      <c r="D8523">
        <v>82.48</v>
      </c>
      <c r="E8523">
        <v>81.89</v>
      </c>
      <c r="F8523">
        <v>82.14</v>
      </c>
      <c r="G8523">
        <v>1199164</v>
      </c>
      <c r="H8523" t="s">
        <v>41</v>
      </c>
      <c r="I8523" t="s">
        <v>30</v>
      </c>
      <c r="J8523" s="1">
        <f t="shared" si="132"/>
        <v>-0.00316032838701353</v>
      </c>
    </row>
    <row r="8524" hidden="1" spans="1:10">
      <c r="A8524" s="3">
        <v>45289</v>
      </c>
      <c r="B8524" t="s">
        <v>7</v>
      </c>
      <c r="C8524">
        <v>82.14</v>
      </c>
      <c r="D8524">
        <v>82.48</v>
      </c>
      <c r="E8524">
        <v>81.72</v>
      </c>
      <c r="F8524">
        <v>81.72</v>
      </c>
      <c r="G8524">
        <v>1869204</v>
      </c>
      <c r="H8524" t="s">
        <v>41</v>
      </c>
      <c r="I8524" t="s">
        <v>30</v>
      </c>
      <c r="J8524" s="1">
        <f t="shared" si="132"/>
        <v>-0.00512633857899126</v>
      </c>
    </row>
    <row r="8525" hidden="1" spans="1:10">
      <c r="A8525" s="3">
        <v>45293</v>
      </c>
      <c r="B8525" t="s">
        <v>7</v>
      </c>
      <c r="C8525">
        <v>82.4</v>
      </c>
      <c r="D8525">
        <v>82.4</v>
      </c>
      <c r="E8525">
        <v>81.38</v>
      </c>
      <c r="F8525">
        <v>81.55</v>
      </c>
      <c r="G8525">
        <v>1717109</v>
      </c>
      <c r="H8525" t="s">
        <v>41</v>
      </c>
      <c r="I8525" t="s">
        <v>30</v>
      </c>
      <c r="J8525" s="1">
        <f t="shared" si="132"/>
        <v>-0.00208244088239847</v>
      </c>
    </row>
    <row r="8526" hidden="1" spans="1:10">
      <c r="A8526" s="3">
        <v>45294</v>
      </c>
      <c r="B8526" t="s">
        <v>7</v>
      </c>
      <c r="C8526">
        <v>81.29</v>
      </c>
      <c r="D8526">
        <v>82.06</v>
      </c>
      <c r="E8526">
        <v>81.12</v>
      </c>
      <c r="F8526">
        <v>81.89</v>
      </c>
      <c r="G8526">
        <v>1439581</v>
      </c>
      <c r="H8526" t="s">
        <v>41</v>
      </c>
      <c r="I8526" t="s">
        <v>30</v>
      </c>
      <c r="J8526" s="1">
        <f t="shared" si="132"/>
        <v>0.00416055421507405</v>
      </c>
    </row>
    <row r="8527" hidden="1" spans="1:10">
      <c r="A8527" s="3">
        <v>45295</v>
      </c>
      <c r="B8527" t="s">
        <v>7</v>
      </c>
      <c r="C8527">
        <v>81.89</v>
      </c>
      <c r="D8527">
        <v>83.68</v>
      </c>
      <c r="E8527">
        <v>81.8</v>
      </c>
      <c r="F8527">
        <v>82.65</v>
      </c>
      <c r="G8527">
        <v>2978466</v>
      </c>
      <c r="H8527" t="s">
        <v>41</v>
      </c>
      <c r="I8527" t="s">
        <v>30</v>
      </c>
      <c r="J8527" s="1">
        <f t="shared" si="132"/>
        <v>0.00923794098493636</v>
      </c>
    </row>
    <row r="8528" hidden="1" spans="1:10">
      <c r="A8528" s="3">
        <v>45296</v>
      </c>
      <c r="B8528" t="s">
        <v>7</v>
      </c>
      <c r="C8528">
        <v>82.74</v>
      </c>
      <c r="D8528">
        <v>82.91</v>
      </c>
      <c r="E8528">
        <v>82.06</v>
      </c>
      <c r="F8528">
        <v>82.82</v>
      </c>
      <c r="G8528">
        <v>1140908</v>
      </c>
      <c r="H8528" t="s">
        <v>41</v>
      </c>
      <c r="I8528" t="s">
        <v>30</v>
      </c>
      <c r="J8528" s="1">
        <f t="shared" si="132"/>
        <v>0.00205475385038793</v>
      </c>
    </row>
    <row r="8529" hidden="1" spans="1:10">
      <c r="A8529" s="3">
        <v>45299</v>
      </c>
      <c r="B8529" t="s">
        <v>7</v>
      </c>
      <c r="C8529">
        <v>82.82</v>
      </c>
      <c r="D8529">
        <v>83.59</v>
      </c>
      <c r="E8529">
        <v>82.57</v>
      </c>
      <c r="F8529">
        <v>82.74</v>
      </c>
      <c r="G8529">
        <v>1446808</v>
      </c>
      <c r="H8529" t="s">
        <v>41</v>
      </c>
      <c r="I8529" t="s">
        <v>30</v>
      </c>
      <c r="J8529" s="1">
        <f t="shared" si="132"/>
        <v>-0.000966417084155752</v>
      </c>
    </row>
    <row r="8530" hidden="1" spans="1:10">
      <c r="A8530" s="3">
        <v>45300</v>
      </c>
      <c r="B8530" t="s">
        <v>7</v>
      </c>
      <c r="C8530">
        <v>82.74</v>
      </c>
      <c r="D8530">
        <v>82.74</v>
      </c>
      <c r="E8530">
        <v>82.14</v>
      </c>
      <c r="F8530">
        <v>82.14</v>
      </c>
      <c r="G8530">
        <v>1213774</v>
      </c>
      <c r="H8530" t="s">
        <v>41</v>
      </c>
      <c r="I8530" t="s">
        <v>30</v>
      </c>
      <c r="J8530" s="1">
        <f t="shared" si="132"/>
        <v>-0.0072780525048528</v>
      </c>
    </row>
    <row r="8531" hidden="1" spans="1:10">
      <c r="A8531" s="3">
        <v>45301</v>
      </c>
      <c r="B8531" t="s">
        <v>7</v>
      </c>
      <c r="C8531">
        <v>82.23</v>
      </c>
      <c r="D8531">
        <v>82.4</v>
      </c>
      <c r="E8531">
        <v>80.36</v>
      </c>
      <c r="F8531">
        <v>80.53</v>
      </c>
      <c r="G8531">
        <v>3309732</v>
      </c>
      <c r="H8531" t="s">
        <v>41</v>
      </c>
      <c r="I8531" t="s">
        <v>30</v>
      </c>
      <c r="J8531" s="1">
        <f t="shared" si="132"/>
        <v>-0.019795322720959</v>
      </c>
    </row>
    <row r="8532" hidden="1" spans="1:10">
      <c r="A8532" s="3">
        <v>45302</v>
      </c>
      <c r="B8532" t="s">
        <v>7</v>
      </c>
      <c r="C8532">
        <v>80.53</v>
      </c>
      <c r="D8532">
        <v>81.12</v>
      </c>
      <c r="E8532">
        <v>80.53</v>
      </c>
      <c r="F8532">
        <v>80.78</v>
      </c>
      <c r="G8532">
        <v>1373914</v>
      </c>
      <c r="H8532" t="s">
        <v>41</v>
      </c>
      <c r="I8532" t="s">
        <v>30</v>
      </c>
      <c r="J8532" s="1">
        <f t="shared" si="132"/>
        <v>0.00309962432781325</v>
      </c>
    </row>
    <row r="8533" hidden="1" spans="1:10">
      <c r="A8533" s="3">
        <v>45303</v>
      </c>
      <c r="B8533" t="s">
        <v>7</v>
      </c>
      <c r="C8533">
        <v>80.61</v>
      </c>
      <c r="D8533">
        <v>81.29</v>
      </c>
      <c r="E8533">
        <v>80.02</v>
      </c>
      <c r="F8533">
        <v>80.53</v>
      </c>
      <c r="G8533">
        <v>2602405</v>
      </c>
      <c r="H8533" t="s">
        <v>41</v>
      </c>
      <c r="I8533" t="s">
        <v>30</v>
      </c>
      <c r="J8533" s="1">
        <f t="shared" si="132"/>
        <v>-0.00309962432781324</v>
      </c>
    </row>
    <row r="8534" hidden="1" spans="1:10">
      <c r="A8534" s="3">
        <v>45306</v>
      </c>
      <c r="B8534" t="s">
        <v>7</v>
      </c>
      <c r="C8534">
        <v>80.78</v>
      </c>
      <c r="D8534">
        <v>81.55</v>
      </c>
      <c r="E8534">
        <v>80.7</v>
      </c>
      <c r="F8534">
        <v>81.12</v>
      </c>
      <c r="G8534">
        <v>1315058</v>
      </c>
      <c r="H8534" t="s">
        <v>41</v>
      </c>
      <c r="I8534" t="s">
        <v>30</v>
      </c>
      <c r="J8534" s="1">
        <f t="shared" si="132"/>
        <v>0.00729975403541951</v>
      </c>
    </row>
    <row r="8535" hidden="1" spans="1:10">
      <c r="A8535" s="3">
        <v>45307</v>
      </c>
      <c r="B8535" t="s">
        <v>7</v>
      </c>
      <c r="C8535">
        <v>80.53</v>
      </c>
      <c r="D8535">
        <v>81.38</v>
      </c>
      <c r="E8535">
        <v>80.53</v>
      </c>
      <c r="F8535">
        <v>81.38</v>
      </c>
      <c r="G8535">
        <v>811904</v>
      </c>
      <c r="H8535" t="s">
        <v>41</v>
      </c>
      <c r="I8535" t="s">
        <v>30</v>
      </c>
      <c r="J8535" s="1">
        <f t="shared" si="132"/>
        <v>0.00320000273067085</v>
      </c>
    </row>
    <row r="8536" hidden="1" spans="1:10">
      <c r="A8536" s="3">
        <v>45308</v>
      </c>
      <c r="B8536" t="s">
        <v>7</v>
      </c>
      <c r="C8536">
        <v>81.29</v>
      </c>
      <c r="D8536">
        <v>81.63</v>
      </c>
      <c r="E8536">
        <v>80.78</v>
      </c>
      <c r="F8536">
        <v>81.38</v>
      </c>
      <c r="G8536">
        <v>1416305</v>
      </c>
      <c r="H8536" t="s">
        <v>41</v>
      </c>
      <c r="I8536" t="s">
        <v>30</v>
      </c>
      <c r="J8536" s="1">
        <f t="shared" si="132"/>
        <v>0</v>
      </c>
    </row>
    <row r="8537" hidden="1" spans="1:10">
      <c r="A8537" s="3">
        <v>45309</v>
      </c>
      <c r="B8537" t="s">
        <v>7</v>
      </c>
      <c r="C8537">
        <v>81.38</v>
      </c>
      <c r="D8537">
        <v>81.63</v>
      </c>
      <c r="E8537">
        <v>80.95</v>
      </c>
      <c r="F8537">
        <v>81.29</v>
      </c>
      <c r="G8537">
        <v>1139263</v>
      </c>
      <c r="H8537" t="s">
        <v>41</v>
      </c>
      <c r="I8537" t="s">
        <v>30</v>
      </c>
      <c r="J8537" s="1">
        <f t="shared" si="132"/>
        <v>-0.00110653481506278</v>
      </c>
    </row>
    <row r="8538" hidden="1" spans="1:10">
      <c r="A8538" s="3">
        <v>45310</v>
      </c>
      <c r="B8538" t="s">
        <v>7</v>
      </c>
      <c r="C8538">
        <v>81.63</v>
      </c>
      <c r="D8538">
        <v>82.4</v>
      </c>
      <c r="E8538">
        <v>81.38</v>
      </c>
      <c r="F8538">
        <v>81.89</v>
      </c>
      <c r="G8538">
        <v>1495663</v>
      </c>
      <c r="H8538" t="s">
        <v>41</v>
      </c>
      <c r="I8538" t="s">
        <v>30</v>
      </c>
      <c r="J8538" s="1">
        <f t="shared" si="132"/>
        <v>0.00735387552361586</v>
      </c>
    </row>
    <row r="8539" hidden="1" spans="1:10">
      <c r="A8539" s="3">
        <v>45313</v>
      </c>
      <c r="B8539" t="s">
        <v>7</v>
      </c>
      <c r="C8539">
        <v>82.31</v>
      </c>
      <c r="D8539">
        <v>82.31</v>
      </c>
      <c r="E8539">
        <v>81.46</v>
      </c>
      <c r="F8539">
        <v>81.97</v>
      </c>
      <c r="G8539">
        <v>1110387</v>
      </c>
      <c r="H8539" t="s">
        <v>41</v>
      </c>
      <c r="I8539" t="s">
        <v>30</v>
      </c>
      <c r="J8539" s="1">
        <f t="shared" si="132"/>
        <v>0.000976443382842382</v>
      </c>
    </row>
    <row r="8540" hidden="1" spans="1:10">
      <c r="A8540" s="3">
        <v>45314</v>
      </c>
      <c r="B8540" t="s">
        <v>7</v>
      </c>
      <c r="C8540">
        <v>81.72</v>
      </c>
      <c r="D8540">
        <v>81.97</v>
      </c>
      <c r="E8540">
        <v>81.12</v>
      </c>
      <c r="F8540">
        <v>81.29</v>
      </c>
      <c r="G8540">
        <v>1482899</v>
      </c>
      <c r="H8540" t="s">
        <v>41</v>
      </c>
      <c r="I8540" t="s">
        <v>30</v>
      </c>
      <c r="J8540" s="1">
        <f t="shared" si="132"/>
        <v>-0.00833031890645829</v>
      </c>
    </row>
    <row r="8541" hidden="1" spans="1:10">
      <c r="A8541" s="3">
        <v>45315</v>
      </c>
      <c r="B8541" t="s">
        <v>7</v>
      </c>
      <c r="C8541">
        <v>81.46</v>
      </c>
      <c r="D8541">
        <v>81.46</v>
      </c>
      <c r="E8541">
        <v>80.7</v>
      </c>
      <c r="F8541">
        <v>80.78</v>
      </c>
      <c r="G8541">
        <v>1725114</v>
      </c>
      <c r="H8541" t="s">
        <v>41</v>
      </c>
      <c r="I8541" t="s">
        <v>30</v>
      </c>
      <c r="J8541" s="1">
        <f t="shared" si="132"/>
        <v>-0.00629359762321426</v>
      </c>
    </row>
    <row r="8542" hidden="1" spans="1:10">
      <c r="A8542" s="3">
        <v>45316</v>
      </c>
      <c r="B8542" t="s">
        <v>7</v>
      </c>
      <c r="C8542">
        <v>80.87</v>
      </c>
      <c r="D8542">
        <v>81.38</v>
      </c>
      <c r="E8542">
        <v>80.61</v>
      </c>
      <c r="F8542">
        <v>80.87</v>
      </c>
      <c r="G8542">
        <v>847088</v>
      </c>
      <c r="H8542" t="s">
        <v>41</v>
      </c>
      <c r="I8542" t="s">
        <v>30</v>
      </c>
      <c r="J8542" s="1">
        <f t="shared" si="132"/>
        <v>0.00111351697246412</v>
      </c>
    </row>
    <row r="8543" hidden="1" spans="1:10">
      <c r="A8543" s="3">
        <v>45317</v>
      </c>
      <c r="B8543" t="s">
        <v>7</v>
      </c>
      <c r="C8543">
        <v>81.21</v>
      </c>
      <c r="D8543">
        <v>81.8</v>
      </c>
      <c r="E8543">
        <v>81.04</v>
      </c>
      <c r="F8543">
        <v>81.55</v>
      </c>
      <c r="G8543">
        <v>927816</v>
      </c>
      <c r="H8543" t="s">
        <v>41</v>
      </c>
      <c r="I8543" t="s">
        <v>30</v>
      </c>
      <c r="J8543" s="1">
        <f t="shared" si="132"/>
        <v>0.00837340195929203</v>
      </c>
    </row>
    <row r="8544" hidden="1" spans="1:10">
      <c r="A8544" s="3">
        <v>45320</v>
      </c>
      <c r="B8544" t="s">
        <v>7</v>
      </c>
      <c r="C8544">
        <v>81.55</v>
      </c>
      <c r="D8544">
        <v>81.72</v>
      </c>
      <c r="E8544">
        <v>81.04</v>
      </c>
      <c r="F8544">
        <v>81.55</v>
      </c>
      <c r="G8544">
        <v>1062382</v>
      </c>
      <c r="H8544" t="s">
        <v>41</v>
      </c>
      <c r="I8544" t="s">
        <v>30</v>
      </c>
      <c r="J8544" s="1">
        <f t="shared" si="132"/>
        <v>0</v>
      </c>
    </row>
    <row r="8545" hidden="1" spans="1:10">
      <c r="A8545" s="3">
        <v>45321</v>
      </c>
      <c r="B8545" t="s">
        <v>7</v>
      </c>
      <c r="C8545">
        <v>81.55</v>
      </c>
      <c r="D8545">
        <v>81.55</v>
      </c>
      <c r="E8545">
        <v>81.12</v>
      </c>
      <c r="F8545">
        <v>81.29</v>
      </c>
      <c r="G8545">
        <v>950876</v>
      </c>
      <c r="H8545" t="s">
        <v>41</v>
      </c>
      <c r="I8545" t="s">
        <v>30</v>
      </c>
      <c r="J8545" s="1">
        <f t="shared" ref="J8545:J8608" si="133">LN(F8545/F8544)</f>
        <v>-0.00319332130854187</v>
      </c>
    </row>
    <row r="8546" hidden="1" spans="1:10">
      <c r="A8546" s="3">
        <v>45322</v>
      </c>
      <c r="B8546" t="s">
        <v>7</v>
      </c>
      <c r="C8546">
        <v>81.29</v>
      </c>
      <c r="D8546">
        <v>81.63</v>
      </c>
      <c r="E8546">
        <v>81.21</v>
      </c>
      <c r="F8546">
        <v>81.38</v>
      </c>
      <c r="G8546">
        <v>1383416</v>
      </c>
      <c r="H8546" t="s">
        <v>41</v>
      </c>
      <c r="I8546" t="s">
        <v>30</v>
      </c>
      <c r="J8546" s="1">
        <f t="shared" si="133"/>
        <v>0.00110653481506276</v>
      </c>
    </row>
    <row r="8547" hidden="1" spans="1:10">
      <c r="A8547" s="3">
        <v>45323</v>
      </c>
      <c r="B8547" t="s">
        <v>7</v>
      </c>
      <c r="C8547">
        <v>81.55</v>
      </c>
      <c r="D8547">
        <v>84.95</v>
      </c>
      <c r="E8547">
        <v>81.38</v>
      </c>
      <c r="F8547">
        <v>84.95</v>
      </c>
      <c r="G8547">
        <v>7803177</v>
      </c>
      <c r="H8547" t="s">
        <v>41</v>
      </c>
      <c r="I8547" t="s">
        <v>30</v>
      </c>
      <c r="J8547" s="1">
        <f t="shared" si="133"/>
        <v>0.0429333055443973</v>
      </c>
    </row>
    <row r="8548" hidden="1" spans="1:10">
      <c r="A8548" s="3">
        <v>45324</v>
      </c>
      <c r="B8548" t="s">
        <v>7</v>
      </c>
      <c r="C8548">
        <v>85.2</v>
      </c>
      <c r="D8548">
        <v>86.91</v>
      </c>
      <c r="E8548">
        <v>85.12</v>
      </c>
      <c r="F8548">
        <v>86.74</v>
      </c>
      <c r="G8548">
        <v>2885879</v>
      </c>
      <c r="H8548" t="s">
        <v>41</v>
      </c>
      <c r="I8548" t="s">
        <v>30</v>
      </c>
      <c r="J8548" s="1">
        <f t="shared" si="133"/>
        <v>0.0208522902892791</v>
      </c>
    </row>
    <row r="8549" hidden="1" spans="1:10">
      <c r="A8549" s="3">
        <v>45327</v>
      </c>
      <c r="B8549" t="s">
        <v>7</v>
      </c>
      <c r="C8549">
        <v>86.74</v>
      </c>
      <c r="D8549">
        <v>88.52</v>
      </c>
      <c r="E8549">
        <v>86.65</v>
      </c>
      <c r="F8549">
        <v>88.01</v>
      </c>
      <c r="G8549">
        <v>2701349</v>
      </c>
      <c r="H8549" t="s">
        <v>41</v>
      </c>
      <c r="I8549" t="s">
        <v>30</v>
      </c>
      <c r="J8549" s="1">
        <f t="shared" si="133"/>
        <v>0.0145353059785004</v>
      </c>
    </row>
    <row r="8550" hidden="1" spans="1:10">
      <c r="A8550" s="3">
        <v>45328</v>
      </c>
      <c r="B8550" t="s">
        <v>7</v>
      </c>
      <c r="C8550">
        <v>88.1</v>
      </c>
      <c r="D8550">
        <v>89.29</v>
      </c>
      <c r="E8550">
        <v>87.5</v>
      </c>
      <c r="F8550">
        <v>88.52</v>
      </c>
      <c r="G8550">
        <v>1890491</v>
      </c>
      <c r="H8550" t="s">
        <v>41</v>
      </c>
      <c r="I8550" t="s">
        <v>30</v>
      </c>
      <c r="J8550" s="1">
        <f t="shared" si="133"/>
        <v>0.00577807079712839</v>
      </c>
    </row>
    <row r="8551" hidden="1" spans="1:10">
      <c r="A8551" s="3">
        <v>45329</v>
      </c>
      <c r="B8551" t="s">
        <v>7</v>
      </c>
      <c r="C8551">
        <v>89.03</v>
      </c>
      <c r="D8551">
        <v>89.29</v>
      </c>
      <c r="E8551">
        <v>88.35</v>
      </c>
      <c r="F8551">
        <v>89.2</v>
      </c>
      <c r="G8551">
        <v>2130668</v>
      </c>
      <c r="H8551" t="s">
        <v>41</v>
      </c>
      <c r="I8551" t="s">
        <v>30</v>
      </c>
      <c r="J8551" s="1">
        <f t="shared" si="133"/>
        <v>0.00765252440311476</v>
      </c>
    </row>
    <row r="8552" hidden="1" spans="1:10">
      <c r="A8552" s="3">
        <v>45337</v>
      </c>
      <c r="B8552" t="s">
        <v>7</v>
      </c>
      <c r="C8552">
        <v>89.46</v>
      </c>
      <c r="D8552">
        <v>89.71</v>
      </c>
      <c r="E8552">
        <v>88.27</v>
      </c>
      <c r="F8552">
        <v>88.44</v>
      </c>
      <c r="G8552">
        <v>2254547</v>
      </c>
      <c r="H8552" t="s">
        <v>41</v>
      </c>
      <c r="I8552" t="s">
        <v>30</v>
      </c>
      <c r="J8552" s="1">
        <f t="shared" si="133"/>
        <v>-0.00855668359671824</v>
      </c>
    </row>
    <row r="8553" hidden="1" spans="1:10">
      <c r="A8553" s="3">
        <v>45338</v>
      </c>
      <c r="B8553" t="s">
        <v>7</v>
      </c>
      <c r="C8553">
        <v>88.44</v>
      </c>
      <c r="D8553">
        <v>89.37</v>
      </c>
      <c r="E8553">
        <v>88.27</v>
      </c>
      <c r="F8553">
        <v>89.37</v>
      </c>
      <c r="G8553">
        <v>2070089</v>
      </c>
      <c r="H8553" t="s">
        <v>41</v>
      </c>
      <c r="I8553" t="s">
        <v>30</v>
      </c>
      <c r="J8553" s="1">
        <f t="shared" si="133"/>
        <v>0.0104606994040552</v>
      </c>
    </row>
    <row r="8554" hidden="1" spans="1:10">
      <c r="A8554" s="3">
        <v>45341</v>
      </c>
      <c r="B8554" t="s">
        <v>7</v>
      </c>
      <c r="C8554">
        <v>89.71</v>
      </c>
      <c r="D8554">
        <v>90.99</v>
      </c>
      <c r="E8554">
        <v>89.29</v>
      </c>
      <c r="F8554">
        <v>89.29</v>
      </c>
      <c r="G8554">
        <v>2037643</v>
      </c>
      <c r="H8554" t="s">
        <v>41</v>
      </c>
      <c r="I8554" t="s">
        <v>30</v>
      </c>
      <c r="J8554" s="1">
        <f t="shared" si="133"/>
        <v>-0.000895555864175576</v>
      </c>
    </row>
    <row r="8555" hidden="1" spans="1:10">
      <c r="A8555" s="3">
        <v>45342</v>
      </c>
      <c r="B8555" t="s">
        <v>7</v>
      </c>
      <c r="C8555">
        <v>89.46</v>
      </c>
      <c r="D8555">
        <v>89.46</v>
      </c>
      <c r="E8555">
        <v>88.44</v>
      </c>
      <c r="F8555">
        <v>88.69</v>
      </c>
      <c r="G8555">
        <v>1848111</v>
      </c>
      <c r="H8555" t="s">
        <v>41</v>
      </c>
      <c r="I8555" t="s">
        <v>30</v>
      </c>
      <c r="J8555" s="1">
        <f t="shared" si="133"/>
        <v>-0.00674235614076412</v>
      </c>
    </row>
    <row r="8556" hidden="1" spans="1:10">
      <c r="A8556" s="3">
        <v>45343</v>
      </c>
      <c r="B8556" t="s">
        <v>7</v>
      </c>
      <c r="C8556">
        <v>88.44</v>
      </c>
      <c r="D8556">
        <v>90.9</v>
      </c>
      <c r="E8556">
        <v>88.01</v>
      </c>
      <c r="F8556">
        <v>90.05</v>
      </c>
      <c r="G8556">
        <v>3141692</v>
      </c>
      <c r="H8556" t="s">
        <v>41</v>
      </c>
      <c r="I8556" t="s">
        <v>30</v>
      </c>
      <c r="J8556" s="1">
        <f t="shared" si="133"/>
        <v>0.0152179282336041</v>
      </c>
    </row>
    <row r="8557" hidden="1" spans="1:10">
      <c r="A8557" s="3">
        <v>45344</v>
      </c>
      <c r="B8557" t="s">
        <v>7</v>
      </c>
      <c r="C8557">
        <v>90.05</v>
      </c>
      <c r="D8557">
        <v>90.14</v>
      </c>
      <c r="E8557">
        <v>88.95</v>
      </c>
      <c r="F8557">
        <v>88.95</v>
      </c>
      <c r="G8557">
        <v>1722092</v>
      </c>
      <c r="H8557" t="s">
        <v>41</v>
      </c>
      <c r="I8557" t="s">
        <v>30</v>
      </c>
      <c r="J8557" s="1">
        <f t="shared" si="133"/>
        <v>-0.0122906575101209</v>
      </c>
    </row>
    <row r="8558" hidden="1" spans="1:10">
      <c r="A8558" s="3">
        <v>45345</v>
      </c>
      <c r="B8558" t="s">
        <v>7</v>
      </c>
      <c r="C8558">
        <v>89.71</v>
      </c>
      <c r="D8558">
        <v>90.73</v>
      </c>
      <c r="E8558">
        <v>87.84</v>
      </c>
      <c r="F8558">
        <v>88.35</v>
      </c>
      <c r="G8558">
        <v>4108378</v>
      </c>
      <c r="H8558" t="s">
        <v>41</v>
      </c>
      <c r="I8558" t="s">
        <v>30</v>
      </c>
      <c r="J8558" s="1">
        <f t="shared" si="133"/>
        <v>-0.00676821534613885</v>
      </c>
    </row>
    <row r="8559" hidden="1" spans="1:10">
      <c r="A8559" s="3">
        <v>45348</v>
      </c>
      <c r="B8559" t="s">
        <v>7</v>
      </c>
      <c r="C8559">
        <v>88.35</v>
      </c>
      <c r="D8559">
        <v>91.84</v>
      </c>
      <c r="E8559">
        <v>88.01</v>
      </c>
      <c r="F8559">
        <v>91.84</v>
      </c>
      <c r="G8559">
        <v>4472548</v>
      </c>
      <c r="H8559" t="s">
        <v>41</v>
      </c>
      <c r="I8559" t="s">
        <v>30</v>
      </c>
      <c r="J8559" s="1">
        <f t="shared" si="133"/>
        <v>0.038741733805551</v>
      </c>
    </row>
    <row r="8560" hidden="1" spans="1:10">
      <c r="A8560" s="3">
        <v>45349</v>
      </c>
      <c r="B8560" t="s">
        <v>7</v>
      </c>
      <c r="C8560">
        <v>92.26</v>
      </c>
      <c r="D8560">
        <v>93.11</v>
      </c>
      <c r="E8560">
        <v>91.33</v>
      </c>
      <c r="F8560">
        <v>91.75</v>
      </c>
      <c r="G8560">
        <v>2807162</v>
      </c>
      <c r="H8560" t="s">
        <v>41</v>
      </c>
      <c r="I8560" t="s">
        <v>30</v>
      </c>
      <c r="J8560" s="1">
        <f t="shared" si="133"/>
        <v>-0.000980445636576648</v>
      </c>
    </row>
    <row r="8561" hidden="1" spans="1:10">
      <c r="A8561" s="3">
        <v>45350</v>
      </c>
      <c r="B8561" t="s">
        <v>7</v>
      </c>
      <c r="C8561">
        <v>91.84</v>
      </c>
      <c r="D8561">
        <v>92.26</v>
      </c>
      <c r="E8561">
        <v>90.39</v>
      </c>
      <c r="F8561">
        <v>92.26</v>
      </c>
      <c r="G8561">
        <v>3466729</v>
      </c>
      <c r="H8561" t="s">
        <v>41</v>
      </c>
      <c r="I8561" t="s">
        <v>30</v>
      </c>
      <c r="J8561" s="1">
        <f t="shared" si="133"/>
        <v>0.00554319119499478</v>
      </c>
    </row>
    <row r="8562" hidden="1" spans="1:10">
      <c r="A8562" s="3">
        <v>45351</v>
      </c>
      <c r="B8562" t="s">
        <v>7</v>
      </c>
      <c r="C8562">
        <v>92.01</v>
      </c>
      <c r="D8562">
        <v>93.03</v>
      </c>
      <c r="E8562">
        <v>91.58</v>
      </c>
      <c r="F8562">
        <v>92.69</v>
      </c>
      <c r="G8562">
        <v>2829302</v>
      </c>
      <c r="H8562" t="s">
        <v>41</v>
      </c>
      <c r="I8562" t="s">
        <v>30</v>
      </c>
      <c r="J8562" s="1">
        <f t="shared" si="133"/>
        <v>0.00464991375806666</v>
      </c>
    </row>
    <row r="8563" hidden="1" spans="1:10">
      <c r="A8563" s="3">
        <v>45352</v>
      </c>
      <c r="B8563" t="s">
        <v>7</v>
      </c>
      <c r="C8563">
        <v>92.86</v>
      </c>
      <c r="D8563">
        <v>94.73</v>
      </c>
      <c r="E8563">
        <v>92.77</v>
      </c>
      <c r="F8563">
        <v>94.22</v>
      </c>
      <c r="G8563">
        <v>4028406</v>
      </c>
      <c r="H8563" t="s">
        <v>41</v>
      </c>
      <c r="I8563" t="s">
        <v>30</v>
      </c>
      <c r="J8563" s="1">
        <f t="shared" si="133"/>
        <v>0.0163718813841537</v>
      </c>
    </row>
    <row r="8564" hidden="1" spans="1:10">
      <c r="A8564" s="3">
        <v>45355</v>
      </c>
      <c r="B8564" t="s">
        <v>7</v>
      </c>
      <c r="C8564">
        <v>94.39</v>
      </c>
      <c r="D8564">
        <v>95.07</v>
      </c>
      <c r="E8564">
        <v>94.22</v>
      </c>
      <c r="F8564">
        <v>94.73</v>
      </c>
      <c r="G8564">
        <v>3092985</v>
      </c>
      <c r="H8564" t="s">
        <v>41</v>
      </c>
      <c r="I8564" t="s">
        <v>30</v>
      </c>
      <c r="J8564" s="1">
        <f t="shared" si="133"/>
        <v>0.00539826661554804</v>
      </c>
    </row>
    <row r="8565" hidden="1" spans="1:10">
      <c r="A8565" s="3">
        <v>45356</v>
      </c>
      <c r="B8565" t="s">
        <v>7</v>
      </c>
      <c r="C8565">
        <v>94.73</v>
      </c>
      <c r="D8565">
        <v>94.73</v>
      </c>
      <c r="E8565">
        <v>93.45</v>
      </c>
      <c r="F8565">
        <v>94.13</v>
      </c>
      <c r="G8565">
        <v>3390992</v>
      </c>
      <c r="H8565" t="s">
        <v>41</v>
      </c>
      <c r="I8565" t="s">
        <v>30</v>
      </c>
      <c r="J8565" s="1">
        <f t="shared" si="133"/>
        <v>-0.0063539343283143</v>
      </c>
    </row>
    <row r="8566" hidden="1" spans="1:10">
      <c r="A8566" s="3">
        <v>45357</v>
      </c>
      <c r="B8566" t="s">
        <v>7</v>
      </c>
      <c r="C8566">
        <v>93.54</v>
      </c>
      <c r="D8566">
        <v>93.88</v>
      </c>
      <c r="E8566">
        <v>92.18</v>
      </c>
      <c r="F8566">
        <v>92.77</v>
      </c>
      <c r="G8566">
        <v>3710122</v>
      </c>
      <c r="H8566" t="s">
        <v>41</v>
      </c>
      <c r="I8566" t="s">
        <v>30</v>
      </c>
      <c r="J8566" s="1">
        <f t="shared" si="133"/>
        <v>-0.0145534938939487</v>
      </c>
    </row>
    <row r="8567" hidden="1" spans="1:10">
      <c r="A8567" s="3">
        <v>45358</v>
      </c>
      <c r="B8567" t="s">
        <v>7</v>
      </c>
      <c r="C8567">
        <v>92.77</v>
      </c>
      <c r="D8567">
        <v>96.86</v>
      </c>
      <c r="E8567">
        <v>92.01</v>
      </c>
      <c r="F8567">
        <v>94.64</v>
      </c>
      <c r="G8567">
        <v>4044840</v>
      </c>
      <c r="H8567" t="s">
        <v>41</v>
      </c>
      <c r="I8567" t="s">
        <v>30</v>
      </c>
      <c r="J8567" s="1">
        <f t="shared" si="133"/>
        <v>0.0199569080049513</v>
      </c>
    </row>
    <row r="8568" hidden="1" spans="1:10">
      <c r="A8568" s="3">
        <v>45359</v>
      </c>
      <c r="B8568" t="s">
        <v>7</v>
      </c>
      <c r="C8568">
        <v>94.64</v>
      </c>
      <c r="D8568">
        <v>95.75</v>
      </c>
      <c r="E8568">
        <v>93.11</v>
      </c>
      <c r="F8568">
        <v>93.54</v>
      </c>
      <c r="G8568">
        <v>3122548</v>
      </c>
      <c r="H8568" t="s">
        <v>41</v>
      </c>
      <c r="I8568" t="s">
        <v>30</v>
      </c>
      <c r="J8568" s="1">
        <f t="shared" si="133"/>
        <v>-0.0116910673723911</v>
      </c>
    </row>
    <row r="8569" hidden="1" spans="1:10">
      <c r="A8569" s="3">
        <v>45362</v>
      </c>
      <c r="B8569" t="s">
        <v>7</v>
      </c>
      <c r="C8569">
        <v>93.54</v>
      </c>
      <c r="D8569">
        <v>96.52</v>
      </c>
      <c r="E8569">
        <v>93.54</v>
      </c>
      <c r="F8569">
        <v>93.54</v>
      </c>
      <c r="G8569">
        <v>3389872</v>
      </c>
      <c r="H8569" t="s">
        <v>41</v>
      </c>
      <c r="I8569" t="s">
        <v>30</v>
      </c>
      <c r="J8569" s="1">
        <f t="shared" si="133"/>
        <v>0</v>
      </c>
    </row>
    <row r="8570" hidden="1" spans="1:10">
      <c r="A8570" s="3">
        <v>45363</v>
      </c>
      <c r="B8570" t="s">
        <v>7</v>
      </c>
      <c r="C8570">
        <v>93.54</v>
      </c>
      <c r="D8570">
        <v>96.52</v>
      </c>
      <c r="E8570">
        <v>93.54</v>
      </c>
      <c r="F8570">
        <v>95.15</v>
      </c>
      <c r="G8570">
        <v>2912964</v>
      </c>
      <c r="H8570" t="s">
        <v>41</v>
      </c>
      <c r="I8570" t="s">
        <v>30</v>
      </c>
      <c r="J8570" s="1">
        <f t="shared" si="133"/>
        <v>0.0170654414444184</v>
      </c>
    </row>
    <row r="8571" hidden="1" spans="1:10">
      <c r="A8571" s="3">
        <v>45364</v>
      </c>
      <c r="B8571" t="s">
        <v>7</v>
      </c>
      <c r="C8571">
        <v>95.92</v>
      </c>
      <c r="D8571">
        <v>99.49</v>
      </c>
      <c r="E8571">
        <v>95.24</v>
      </c>
      <c r="F8571">
        <v>99.49</v>
      </c>
      <c r="G8571">
        <v>5125138</v>
      </c>
      <c r="H8571" t="s">
        <v>41</v>
      </c>
      <c r="I8571" t="s">
        <v>30</v>
      </c>
      <c r="J8571" s="1">
        <f t="shared" si="133"/>
        <v>0.0446025428591096</v>
      </c>
    </row>
    <row r="8572" hidden="1" spans="1:10">
      <c r="A8572" s="3">
        <v>45365</v>
      </c>
      <c r="B8572" t="s">
        <v>7</v>
      </c>
      <c r="C8572">
        <v>100.77</v>
      </c>
      <c r="D8572">
        <v>100.77</v>
      </c>
      <c r="E8572">
        <v>98.39</v>
      </c>
      <c r="F8572">
        <v>99.49</v>
      </c>
      <c r="G8572">
        <v>3472473</v>
      </c>
      <c r="H8572" t="s">
        <v>41</v>
      </c>
      <c r="I8572" t="s">
        <v>30</v>
      </c>
      <c r="J8572" s="1">
        <f t="shared" si="133"/>
        <v>0</v>
      </c>
    </row>
    <row r="8573" hidden="1" spans="1:10">
      <c r="A8573" s="3">
        <v>45366</v>
      </c>
      <c r="B8573" t="s">
        <v>7</v>
      </c>
      <c r="C8573">
        <v>99.32</v>
      </c>
      <c r="D8573">
        <v>99.32</v>
      </c>
      <c r="E8573">
        <v>97.36</v>
      </c>
      <c r="F8573">
        <v>98.64</v>
      </c>
      <c r="G8573">
        <v>3846741</v>
      </c>
      <c r="H8573" t="s">
        <v>41</v>
      </c>
      <c r="I8573" t="s">
        <v>30</v>
      </c>
      <c r="J8573" s="1">
        <f t="shared" si="133"/>
        <v>-0.00858027774517946</v>
      </c>
    </row>
    <row r="8574" hidden="1" spans="1:10">
      <c r="A8574" s="3">
        <v>45369</v>
      </c>
      <c r="B8574" t="s">
        <v>7</v>
      </c>
      <c r="C8574">
        <v>98.47</v>
      </c>
      <c r="D8574">
        <v>98.47</v>
      </c>
      <c r="E8574">
        <v>94.47</v>
      </c>
      <c r="F8574">
        <v>96.09</v>
      </c>
      <c r="G8574">
        <v>5898676</v>
      </c>
      <c r="H8574" t="s">
        <v>41</v>
      </c>
      <c r="I8574" t="s">
        <v>30</v>
      </c>
      <c r="J8574" s="1">
        <f t="shared" si="133"/>
        <v>-0.0261916065669123</v>
      </c>
    </row>
    <row r="8575" hidden="1" spans="1:10">
      <c r="A8575" s="3">
        <v>45370</v>
      </c>
      <c r="B8575" t="s">
        <v>7</v>
      </c>
      <c r="C8575">
        <v>96.09</v>
      </c>
      <c r="D8575">
        <v>96.09</v>
      </c>
      <c r="E8575">
        <v>94.47</v>
      </c>
      <c r="F8575">
        <v>95.24</v>
      </c>
      <c r="G8575">
        <v>3324749</v>
      </c>
      <c r="H8575" t="s">
        <v>41</v>
      </c>
      <c r="I8575" t="s">
        <v>30</v>
      </c>
      <c r="J8575" s="1">
        <f t="shared" si="133"/>
        <v>-0.00888523067051448</v>
      </c>
    </row>
    <row r="8576" hidden="1" spans="1:10">
      <c r="A8576" s="3">
        <v>45371</v>
      </c>
      <c r="B8576" t="s">
        <v>7</v>
      </c>
      <c r="C8576">
        <v>95.49</v>
      </c>
      <c r="D8576">
        <v>97.79</v>
      </c>
      <c r="E8576">
        <v>94.47</v>
      </c>
      <c r="F8576">
        <v>97.36</v>
      </c>
      <c r="G8576">
        <v>3483551</v>
      </c>
      <c r="H8576" t="s">
        <v>41</v>
      </c>
      <c r="I8576" t="s">
        <v>30</v>
      </c>
      <c r="J8576" s="1">
        <f t="shared" si="133"/>
        <v>0.0220154270606098</v>
      </c>
    </row>
    <row r="8577" hidden="1" spans="1:10">
      <c r="A8577" s="3">
        <v>45372</v>
      </c>
      <c r="B8577" t="s">
        <v>7</v>
      </c>
      <c r="C8577">
        <v>97.96</v>
      </c>
      <c r="D8577">
        <v>98.81</v>
      </c>
      <c r="E8577">
        <v>97.45</v>
      </c>
      <c r="F8577">
        <v>98.81</v>
      </c>
      <c r="G8577">
        <v>3762372</v>
      </c>
      <c r="H8577" t="s">
        <v>41</v>
      </c>
      <c r="I8577" t="s">
        <v>30</v>
      </c>
      <c r="J8577" s="1">
        <f t="shared" si="133"/>
        <v>0.0147833655275996</v>
      </c>
    </row>
    <row r="8578" hidden="1" spans="1:10">
      <c r="A8578" s="3">
        <v>45373</v>
      </c>
      <c r="B8578" t="s">
        <v>7</v>
      </c>
      <c r="C8578">
        <v>98.9</v>
      </c>
      <c r="D8578">
        <v>98.9</v>
      </c>
      <c r="E8578">
        <v>97.36</v>
      </c>
      <c r="F8578">
        <v>97.7</v>
      </c>
      <c r="G8578">
        <v>2420313</v>
      </c>
      <c r="H8578" t="s">
        <v>41</v>
      </c>
      <c r="I8578" t="s">
        <v>30</v>
      </c>
      <c r="J8578" s="1">
        <f t="shared" si="133"/>
        <v>-0.0112972551581344</v>
      </c>
    </row>
    <row r="8579" hidden="1" spans="1:10">
      <c r="A8579" s="3">
        <v>45376</v>
      </c>
      <c r="B8579" t="s">
        <v>7</v>
      </c>
      <c r="C8579">
        <v>97.02</v>
      </c>
      <c r="D8579">
        <v>97.88</v>
      </c>
      <c r="E8579">
        <v>96.77</v>
      </c>
      <c r="F8579">
        <v>96.94</v>
      </c>
      <c r="G8579">
        <v>2799669</v>
      </c>
      <c r="H8579" t="s">
        <v>41</v>
      </c>
      <c r="I8579" t="s">
        <v>30</v>
      </c>
      <c r="J8579" s="1">
        <f t="shared" si="133"/>
        <v>-0.00780932863150719</v>
      </c>
    </row>
    <row r="8580" hidden="1" spans="1:10">
      <c r="A8580" s="3">
        <v>45377</v>
      </c>
      <c r="B8580" t="s">
        <v>7</v>
      </c>
      <c r="C8580">
        <v>96.94</v>
      </c>
      <c r="D8580">
        <v>98.22</v>
      </c>
      <c r="E8580">
        <v>96.6</v>
      </c>
      <c r="F8580">
        <v>97.79</v>
      </c>
      <c r="G8580">
        <v>1696761</v>
      </c>
      <c r="H8580" t="s">
        <v>41</v>
      </c>
      <c r="I8580" t="s">
        <v>30</v>
      </c>
      <c r="J8580" s="1">
        <f t="shared" si="133"/>
        <v>0.00873009190695397</v>
      </c>
    </row>
    <row r="8581" hidden="1" spans="1:10">
      <c r="A8581" s="3">
        <v>45378</v>
      </c>
      <c r="B8581" t="s">
        <v>7</v>
      </c>
      <c r="C8581">
        <v>97.54</v>
      </c>
      <c r="D8581">
        <v>98.04</v>
      </c>
      <c r="E8581">
        <v>97.02</v>
      </c>
      <c r="F8581">
        <v>97.96</v>
      </c>
      <c r="G8581">
        <v>1323812</v>
      </c>
      <c r="H8581" t="s">
        <v>41</v>
      </c>
      <c r="I8581" t="s">
        <v>30</v>
      </c>
      <c r="J8581" s="1">
        <f t="shared" si="133"/>
        <v>0.00173690975978302</v>
      </c>
    </row>
    <row r="8582" hidden="1" spans="1:10">
      <c r="A8582" s="3">
        <v>45379</v>
      </c>
      <c r="B8582" t="s">
        <v>7</v>
      </c>
      <c r="C8582">
        <v>98.56</v>
      </c>
      <c r="D8582">
        <v>99.83</v>
      </c>
      <c r="E8582">
        <v>98.04</v>
      </c>
      <c r="F8582">
        <v>99.58</v>
      </c>
      <c r="G8582">
        <v>2808951</v>
      </c>
      <c r="H8582" t="s">
        <v>41</v>
      </c>
      <c r="I8582" t="s">
        <v>30</v>
      </c>
      <c r="J8582" s="1">
        <f t="shared" si="133"/>
        <v>0.0164021091300697</v>
      </c>
    </row>
    <row r="8583" hidden="1" spans="1:10">
      <c r="A8583" s="3">
        <v>45380</v>
      </c>
      <c r="B8583" t="s">
        <v>7</v>
      </c>
      <c r="C8583">
        <v>98.98</v>
      </c>
      <c r="D8583">
        <v>99.66</v>
      </c>
      <c r="E8583">
        <v>98.64</v>
      </c>
      <c r="F8583">
        <v>99.07</v>
      </c>
      <c r="G8583">
        <v>1346605</v>
      </c>
      <c r="H8583" t="s">
        <v>41</v>
      </c>
      <c r="I8583" t="s">
        <v>30</v>
      </c>
      <c r="J8583" s="1">
        <f t="shared" si="133"/>
        <v>-0.00513467022909788</v>
      </c>
    </row>
    <row r="8584" hidden="1" spans="1:10">
      <c r="A8584" s="3">
        <v>45383</v>
      </c>
      <c r="B8584" t="s">
        <v>7</v>
      </c>
      <c r="C8584">
        <v>98.64</v>
      </c>
      <c r="D8584">
        <v>100</v>
      </c>
      <c r="E8584">
        <v>97.96</v>
      </c>
      <c r="F8584">
        <v>99.32</v>
      </c>
      <c r="G8584">
        <v>1980689</v>
      </c>
      <c r="H8584" t="s">
        <v>41</v>
      </c>
      <c r="I8584" t="s">
        <v>30</v>
      </c>
      <c r="J8584" s="1">
        <f t="shared" si="133"/>
        <v>0.00252028965502708</v>
      </c>
    </row>
    <row r="8585" hidden="1" spans="1:10">
      <c r="A8585" s="3">
        <v>45384</v>
      </c>
      <c r="B8585" t="s">
        <v>7</v>
      </c>
      <c r="C8585">
        <v>98.13</v>
      </c>
      <c r="D8585">
        <v>99.49</v>
      </c>
      <c r="E8585">
        <v>98.13</v>
      </c>
      <c r="F8585">
        <v>99.49</v>
      </c>
      <c r="G8585">
        <v>2289100</v>
      </c>
      <c r="H8585" t="s">
        <v>41</v>
      </c>
      <c r="I8585" t="s">
        <v>30</v>
      </c>
      <c r="J8585" s="1">
        <f t="shared" si="133"/>
        <v>0.00171017596130258</v>
      </c>
    </row>
    <row r="8586" hidden="1" spans="1:10">
      <c r="A8586" s="3">
        <v>45385</v>
      </c>
      <c r="B8586" t="s">
        <v>7</v>
      </c>
      <c r="C8586">
        <v>98.73</v>
      </c>
      <c r="D8586">
        <v>99.49</v>
      </c>
      <c r="E8586">
        <v>97.88</v>
      </c>
      <c r="F8586">
        <v>97.88</v>
      </c>
      <c r="G8586">
        <v>2555654</v>
      </c>
      <c r="H8586" t="s">
        <v>41</v>
      </c>
      <c r="I8586" t="s">
        <v>30</v>
      </c>
      <c r="J8586" s="1">
        <f t="shared" si="133"/>
        <v>-0.0163148980267974</v>
      </c>
    </row>
    <row r="8587" hidden="1" spans="1:10">
      <c r="A8587" s="3">
        <v>45386</v>
      </c>
      <c r="B8587" t="s">
        <v>7</v>
      </c>
      <c r="C8587">
        <v>97.79</v>
      </c>
      <c r="D8587">
        <v>98.47</v>
      </c>
      <c r="E8587">
        <v>96.94</v>
      </c>
      <c r="F8587">
        <v>96.94</v>
      </c>
      <c r="G8587">
        <v>2369065</v>
      </c>
      <c r="H8587" t="s">
        <v>41</v>
      </c>
      <c r="I8587" t="s">
        <v>30</v>
      </c>
      <c r="J8587" s="1">
        <f t="shared" si="133"/>
        <v>-0.00965000815724091</v>
      </c>
    </row>
    <row r="8588" hidden="1" spans="1:10">
      <c r="A8588" s="3">
        <v>45387</v>
      </c>
      <c r="B8588" t="s">
        <v>7</v>
      </c>
      <c r="C8588">
        <v>96.18</v>
      </c>
      <c r="D8588">
        <v>97.54</v>
      </c>
      <c r="E8588">
        <v>95.75</v>
      </c>
      <c r="F8588">
        <v>96.68</v>
      </c>
      <c r="G8588">
        <v>2764447</v>
      </c>
      <c r="H8588" t="s">
        <v>41</v>
      </c>
      <c r="I8588" t="s">
        <v>30</v>
      </c>
      <c r="J8588" s="1">
        <f t="shared" si="133"/>
        <v>-0.00268567458194759</v>
      </c>
    </row>
    <row r="8589" hidden="1" spans="1:10">
      <c r="A8589" s="3">
        <v>45390</v>
      </c>
      <c r="B8589" t="s">
        <v>7</v>
      </c>
      <c r="C8589">
        <v>96.68</v>
      </c>
      <c r="D8589">
        <v>96.68</v>
      </c>
      <c r="E8589">
        <v>95.75</v>
      </c>
      <c r="F8589">
        <v>95.75</v>
      </c>
      <c r="G8589">
        <v>1957677</v>
      </c>
      <c r="H8589" t="s">
        <v>41</v>
      </c>
      <c r="I8589" t="s">
        <v>30</v>
      </c>
      <c r="J8589" s="1">
        <f t="shared" si="133"/>
        <v>-0.00966592777452696</v>
      </c>
    </row>
    <row r="8590" hidden="1" spans="1:10">
      <c r="A8590" s="3">
        <v>45391</v>
      </c>
      <c r="B8590" t="s">
        <v>7</v>
      </c>
      <c r="C8590">
        <v>95.75</v>
      </c>
      <c r="D8590">
        <v>96.26</v>
      </c>
      <c r="E8590">
        <v>95.66</v>
      </c>
      <c r="F8590">
        <v>96.09</v>
      </c>
      <c r="G8590">
        <v>1437679</v>
      </c>
      <c r="H8590" t="s">
        <v>41</v>
      </c>
      <c r="I8590" t="s">
        <v>30</v>
      </c>
      <c r="J8590" s="1">
        <f t="shared" si="133"/>
        <v>0.00354462422842122</v>
      </c>
    </row>
    <row r="8591" hidden="1" spans="1:10">
      <c r="A8591" s="3">
        <v>45392</v>
      </c>
      <c r="B8591" t="s">
        <v>7</v>
      </c>
      <c r="C8591">
        <v>96.52</v>
      </c>
      <c r="D8591">
        <v>98.3</v>
      </c>
      <c r="E8591">
        <v>96.34</v>
      </c>
      <c r="F8591">
        <v>96.77</v>
      </c>
      <c r="G8591">
        <v>1795600</v>
      </c>
      <c r="H8591" t="s">
        <v>41</v>
      </c>
      <c r="I8591" t="s">
        <v>30</v>
      </c>
      <c r="J8591" s="1">
        <f t="shared" si="133"/>
        <v>0.00705177660367459</v>
      </c>
    </row>
    <row r="8592" hidden="1" spans="1:10">
      <c r="A8592" s="3">
        <v>45393</v>
      </c>
      <c r="B8592" t="s">
        <v>7</v>
      </c>
      <c r="C8592">
        <v>96.52</v>
      </c>
      <c r="D8592">
        <v>98.13</v>
      </c>
      <c r="E8592">
        <v>96.34</v>
      </c>
      <c r="F8592">
        <v>97.7</v>
      </c>
      <c r="G8592">
        <v>1553032</v>
      </c>
      <c r="H8592" t="s">
        <v>41</v>
      </c>
      <c r="I8592" t="s">
        <v>30</v>
      </c>
      <c r="J8592" s="1">
        <f t="shared" si="133"/>
        <v>0.00956453015588607</v>
      </c>
    </row>
    <row r="8593" hidden="1" spans="1:10">
      <c r="A8593" s="3">
        <v>45394</v>
      </c>
      <c r="B8593" t="s">
        <v>7</v>
      </c>
      <c r="C8593">
        <v>98.56</v>
      </c>
      <c r="D8593">
        <v>98.56</v>
      </c>
      <c r="E8593">
        <v>97.2</v>
      </c>
      <c r="F8593">
        <v>98.22</v>
      </c>
      <c r="G8593">
        <v>1371708</v>
      </c>
      <c r="H8593" t="s">
        <v>41</v>
      </c>
      <c r="I8593" t="s">
        <v>30</v>
      </c>
      <c r="J8593" s="1">
        <f t="shared" si="133"/>
        <v>0.00530830156236136</v>
      </c>
    </row>
    <row r="8594" hidden="1" spans="1:10">
      <c r="A8594" s="3">
        <v>45397</v>
      </c>
      <c r="B8594" t="s">
        <v>7</v>
      </c>
      <c r="C8594">
        <v>98.22</v>
      </c>
      <c r="D8594">
        <v>98.3</v>
      </c>
      <c r="E8594">
        <v>94.81</v>
      </c>
      <c r="F8594">
        <v>94.9</v>
      </c>
      <c r="G8594">
        <v>3709209</v>
      </c>
      <c r="H8594" t="s">
        <v>41</v>
      </c>
      <c r="I8594" t="s">
        <v>30</v>
      </c>
      <c r="J8594" s="1">
        <f t="shared" si="133"/>
        <v>-0.0343861549952163</v>
      </c>
    </row>
    <row r="8595" hidden="1" spans="1:10">
      <c r="A8595" s="3">
        <v>45398</v>
      </c>
      <c r="B8595" t="s">
        <v>7</v>
      </c>
      <c r="C8595">
        <v>95.24</v>
      </c>
      <c r="D8595">
        <v>96.26</v>
      </c>
      <c r="E8595">
        <v>94.81</v>
      </c>
      <c r="F8595">
        <v>96.09</v>
      </c>
      <c r="G8595">
        <v>3651849</v>
      </c>
      <c r="H8595" t="s">
        <v>41</v>
      </c>
      <c r="I8595" t="s">
        <v>30</v>
      </c>
      <c r="J8595" s="1">
        <f t="shared" si="133"/>
        <v>0.0124615466732943</v>
      </c>
    </row>
    <row r="8596" hidden="1" spans="1:10">
      <c r="A8596" s="3">
        <v>45399</v>
      </c>
      <c r="B8596" t="s">
        <v>7</v>
      </c>
      <c r="C8596">
        <v>96.18</v>
      </c>
      <c r="D8596">
        <v>96.18</v>
      </c>
      <c r="E8596">
        <v>94.9</v>
      </c>
      <c r="F8596">
        <v>95.07</v>
      </c>
      <c r="G8596">
        <v>1949454</v>
      </c>
      <c r="H8596" t="s">
        <v>41</v>
      </c>
      <c r="I8596" t="s">
        <v>30</v>
      </c>
      <c r="J8596" s="1">
        <f t="shared" si="133"/>
        <v>-0.0106717899182375</v>
      </c>
    </row>
    <row r="8597" hidden="1" spans="1:10">
      <c r="A8597" s="3">
        <v>45401</v>
      </c>
      <c r="B8597" t="s">
        <v>7</v>
      </c>
      <c r="C8597">
        <v>93.96</v>
      </c>
      <c r="D8597">
        <v>94.56</v>
      </c>
      <c r="E8597">
        <v>92.69</v>
      </c>
      <c r="F8597">
        <v>92.69</v>
      </c>
      <c r="G8597">
        <v>5373515</v>
      </c>
      <c r="H8597" t="s">
        <v>41</v>
      </c>
      <c r="I8597" t="s">
        <v>30</v>
      </c>
      <c r="J8597" s="1">
        <f t="shared" si="133"/>
        <v>-0.0253528704831977</v>
      </c>
    </row>
    <row r="8598" hidden="1" spans="1:10">
      <c r="A8598" s="3">
        <v>45404</v>
      </c>
      <c r="B8598" t="s">
        <v>7</v>
      </c>
      <c r="C8598">
        <v>93.54</v>
      </c>
      <c r="D8598">
        <v>94.73</v>
      </c>
      <c r="E8598">
        <v>92.6</v>
      </c>
      <c r="F8598">
        <v>93.79</v>
      </c>
      <c r="G8598">
        <v>2403688</v>
      </c>
      <c r="H8598" t="s">
        <v>41</v>
      </c>
      <c r="I8598" t="s">
        <v>30</v>
      </c>
      <c r="J8598" s="1">
        <f t="shared" si="133"/>
        <v>0.0117976486331059</v>
      </c>
    </row>
    <row r="8599" hidden="1" spans="1:10">
      <c r="A8599" s="3">
        <v>45405</v>
      </c>
      <c r="B8599" t="s">
        <v>7</v>
      </c>
      <c r="C8599">
        <v>94.3</v>
      </c>
      <c r="D8599">
        <v>96.34</v>
      </c>
      <c r="E8599">
        <v>93.45</v>
      </c>
      <c r="F8599">
        <v>95.49</v>
      </c>
      <c r="G8599">
        <v>4041971</v>
      </c>
      <c r="H8599" t="s">
        <v>41</v>
      </c>
      <c r="I8599" t="s">
        <v>30</v>
      </c>
      <c r="J8599" s="1">
        <f t="shared" si="133"/>
        <v>0.0179632894412638</v>
      </c>
    </row>
    <row r="8600" hidden="1" spans="1:10">
      <c r="A8600" s="3">
        <v>45406</v>
      </c>
      <c r="B8600" t="s">
        <v>7</v>
      </c>
      <c r="C8600">
        <v>96.6</v>
      </c>
      <c r="D8600">
        <v>102.13</v>
      </c>
      <c r="E8600">
        <v>96.26</v>
      </c>
      <c r="F8600">
        <v>102.13</v>
      </c>
      <c r="G8600">
        <v>10179208</v>
      </c>
      <c r="H8600" t="s">
        <v>41</v>
      </c>
      <c r="I8600" t="s">
        <v>30</v>
      </c>
      <c r="J8600" s="1">
        <f t="shared" si="133"/>
        <v>0.0672249816278965</v>
      </c>
    </row>
    <row r="8601" hidden="1" spans="1:10">
      <c r="A8601" s="3">
        <v>45407</v>
      </c>
      <c r="B8601" t="s">
        <v>7</v>
      </c>
      <c r="C8601">
        <v>104.17</v>
      </c>
      <c r="D8601">
        <v>108.84</v>
      </c>
      <c r="E8601">
        <v>103.66</v>
      </c>
      <c r="F8601">
        <v>104.76</v>
      </c>
      <c r="G8601">
        <v>5718864</v>
      </c>
      <c r="H8601" t="s">
        <v>41</v>
      </c>
      <c r="I8601" t="s">
        <v>30</v>
      </c>
      <c r="J8601" s="1">
        <f t="shared" si="133"/>
        <v>0.0254255080495036</v>
      </c>
    </row>
    <row r="8602" hidden="1" spans="1:10">
      <c r="A8602" s="3">
        <v>45408</v>
      </c>
      <c r="B8602" t="s">
        <v>7</v>
      </c>
      <c r="C8602">
        <v>104.59</v>
      </c>
      <c r="D8602">
        <v>106.63</v>
      </c>
      <c r="E8602">
        <v>103.91</v>
      </c>
      <c r="F8602">
        <v>104.76</v>
      </c>
      <c r="G8602">
        <v>3402188</v>
      </c>
      <c r="H8602" t="s">
        <v>41</v>
      </c>
      <c r="I8602" t="s">
        <v>30</v>
      </c>
      <c r="J8602" s="1">
        <f t="shared" si="133"/>
        <v>0</v>
      </c>
    </row>
    <row r="8603" hidden="1" spans="1:10">
      <c r="A8603" s="3">
        <v>45414</v>
      </c>
      <c r="B8603" t="s">
        <v>7</v>
      </c>
      <c r="C8603">
        <v>105.27</v>
      </c>
      <c r="D8603">
        <v>109.7</v>
      </c>
      <c r="E8603">
        <v>105.02</v>
      </c>
      <c r="F8603">
        <v>108.25</v>
      </c>
      <c r="G8603">
        <v>3477702</v>
      </c>
      <c r="H8603" t="s">
        <v>41</v>
      </c>
      <c r="I8603" t="s">
        <v>30</v>
      </c>
      <c r="J8603" s="1">
        <f t="shared" si="133"/>
        <v>0.032771347243088</v>
      </c>
    </row>
    <row r="8604" hidden="1" spans="1:10">
      <c r="A8604" s="3">
        <v>45415</v>
      </c>
      <c r="B8604" t="s">
        <v>7</v>
      </c>
      <c r="C8604">
        <v>108.93</v>
      </c>
      <c r="D8604">
        <v>109.18</v>
      </c>
      <c r="E8604">
        <v>106.8</v>
      </c>
      <c r="F8604">
        <v>107.06</v>
      </c>
      <c r="G8604">
        <v>3199400</v>
      </c>
      <c r="H8604" t="s">
        <v>41</v>
      </c>
      <c r="I8604" t="s">
        <v>30</v>
      </c>
      <c r="J8604" s="1">
        <f t="shared" si="133"/>
        <v>-0.011053941917364</v>
      </c>
    </row>
    <row r="8605" hidden="1" spans="1:10">
      <c r="A8605" s="3">
        <v>45418</v>
      </c>
      <c r="B8605" t="s">
        <v>7</v>
      </c>
      <c r="C8605">
        <v>107.57</v>
      </c>
      <c r="D8605">
        <v>108.5</v>
      </c>
      <c r="E8605">
        <v>105.87</v>
      </c>
      <c r="F8605">
        <v>108.5</v>
      </c>
      <c r="G8605">
        <v>2710850</v>
      </c>
      <c r="H8605" t="s">
        <v>41</v>
      </c>
      <c r="I8605" t="s">
        <v>30</v>
      </c>
      <c r="J8605" s="1">
        <f t="shared" si="133"/>
        <v>0.0133607480152789</v>
      </c>
    </row>
    <row r="8606" hidden="1" spans="1:10">
      <c r="A8606" s="3">
        <v>45419</v>
      </c>
      <c r="B8606" t="s">
        <v>7</v>
      </c>
      <c r="C8606">
        <v>108.84</v>
      </c>
      <c r="D8606">
        <v>111.91</v>
      </c>
      <c r="E8606">
        <v>108.16</v>
      </c>
      <c r="F8606">
        <v>111.65</v>
      </c>
      <c r="G8606">
        <v>3130425</v>
      </c>
      <c r="H8606" t="s">
        <v>41</v>
      </c>
      <c r="I8606" t="s">
        <v>30</v>
      </c>
      <c r="J8606" s="1">
        <f t="shared" si="133"/>
        <v>0.0286188053056527</v>
      </c>
    </row>
    <row r="8607" hidden="1" spans="1:10">
      <c r="A8607" s="3">
        <v>45420</v>
      </c>
      <c r="B8607" t="s">
        <v>7</v>
      </c>
      <c r="C8607">
        <v>110.63</v>
      </c>
      <c r="D8607">
        <v>111.4</v>
      </c>
      <c r="E8607">
        <v>109.95</v>
      </c>
      <c r="F8607">
        <v>111.4</v>
      </c>
      <c r="G8607">
        <v>3024432</v>
      </c>
      <c r="H8607" t="s">
        <v>41</v>
      </c>
      <c r="I8607" t="s">
        <v>30</v>
      </c>
      <c r="J8607" s="1">
        <f t="shared" si="133"/>
        <v>-0.00224165079298326</v>
      </c>
    </row>
    <row r="8608" hidden="1" spans="1:10">
      <c r="A8608" s="3">
        <v>45421</v>
      </c>
      <c r="B8608" t="s">
        <v>7</v>
      </c>
      <c r="C8608">
        <v>111.06</v>
      </c>
      <c r="D8608">
        <v>112.93</v>
      </c>
      <c r="E8608">
        <v>110.55</v>
      </c>
      <c r="F8608">
        <v>110.8</v>
      </c>
      <c r="G8608">
        <v>2208946</v>
      </c>
      <c r="H8608" t="s">
        <v>41</v>
      </c>
      <c r="I8608" t="s">
        <v>30</v>
      </c>
      <c r="J8608" s="1">
        <f t="shared" si="133"/>
        <v>-0.00540055318000028</v>
      </c>
    </row>
    <row r="8609" hidden="1" spans="1:10">
      <c r="A8609" s="3">
        <v>45422</v>
      </c>
      <c r="B8609" t="s">
        <v>7</v>
      </c>
      <c r="C8609">
        <v>111.65</v>
      </c>
      <c r="D8609">
        <v>112.42</v>
      </c>
      <c r="E8609">
        <v>109.86</v>
      </c>
      <c r="F8609">
        <v>111.4</v>
      </c>
      <c r="G8609">
        <v>3797696</v>
      </c>
      <c r="H8609" t="s">
        <v>41</v>
      </c>
      <c r="I8609" t="s">
        <v>30</v>
      </c>
      <c r="J8609" s="1">
        <f t="shared" ref="J8609:J8672" si="134">LN(F8609/F8608)</f>
        <v>0.00540055318000029</v>
      </c>
    </row>
    <row r="8610" hidden="1" spans="1:10">
      <c r="A8610" s="3">
        <v>45425</v>
      </c>
      <c r="B8610" t="s">
        <v>7</v>
      </c>
      <c r="C8610">
        <v>111.65</v>
      </c>
      <c r="D8610">
        <v>111.82</v>
      </c>
      <c r="E8610">
        <v>109.52</v>
      </c>
      <c r="F8610">
        <v>110.29</v>
      </c>
      <c r="G8610">
        <v>1857811</v>
      </c>
      <c r="H8610" t="s">
        <v>41</v>
      </c>
      <c r="I8610" t="s">
        <v>30</v>
      </c>
      <c r="J8610" s="1">
        <f t="shared" si="134"/>
        <v>-0.0100140671751281</v>
      </c>
    </row>
    <row r="8611" hidden="1" spans="1:10">
      <c r="A8611" s="3">
        <v>45426</v>
      </c>
      <c r="B8611" t="s">
        <v>7</v>
      </c>
      <c r="C8611">
        <v>110.55</v>
      </c>
      <c r="D8611">
        <v>111.99</v>
      </c>
      <c r="E8611">
        <v>110.21</v>
      </c>
      <c r="F8611">
        <v>110.97</v>
      </c>
      <c r="G8611">
        <v>2309312</v>
      </c>
      <c r="H8611" t="s">
        <v>41</v>
      </c>
      <c r="I8611" t="s">
        <v>30</v>
      </c>
      <c r="J8611" s="1">
        <f t="shared" si="134"/>
        <v>0.00614663419441671</v>
      </c>
    </row>
    <row r="8612" hidden="1" spans="1:10">
      <c r="A8612" s="3">
        <v>45427</v>
      </c>
      <c r="B8612" t="s">
        <v>7</v>
      </c>
      <c r="C8612">
        <v>111.82</v>
      </c>
      <c r="D8612">
        <v>114.37</v>
      </c>
      <c r="E8612">
        <v>111.65</v>
      </c>
      <c r="F8612">
        <v>114.03</v>
      </c>
      <c r="G8612">
        <v>3659473</v>
      </c>
      <c r="H8612" t="s">
        <v>41</v>
      </c>
      <c r="I8612" t="s">
        <v>30</v>
      </c>
      <c r="J8612" s="1">
        <f t="shared" si="134"/>
        <v>0.0272016771567949</v>
      </c>
    </row>
    <row r="8613" hidden="1" spans="1:10">
      <c r="A8613" s="3">
        <v>45428</v>
      </c>
      <c r="B8613" t="s">
        <v>7</v>
      </c>
      <c r="C8613">
        <v>115.31</v>
      </c>
      <c r="D8613">
        <v>116.75</v>
      </c>
      <c r="E8613">
        <v>114.12</v>
      </c>
      <c r="F8613">
        <v>115.14</v>
      </c>
      <c r="G8613">
        <v>3128143</v>
      </c>
      <c r="H8613" t="s">
        <v>41</v>
      </c>
      <c r="I8613" t="s">
        <v>30</v>
      </c>
      <c r="J8613" s="1">
        <f t="shared" si="134"/>
        <v>0.00968720757839644</v>
      </c>
    </row>
    <row r="8614" hidden="1" spans="1:10">
      <c r="A8614" s="3">
        <v>45429</v>
      </c>
      <c r="B8614" t="s">
        <v>7</v>
      </c>
      <c r="C8614">
        <v>115.14</v>
      </c>
      <c r="D8614">
        <v>115.65</v>
      </c>
      <c r="E8614">
        <v>113.69</v>
      </c>
      <c r="F8614">
        <v>114.37</v>
      </c>
      <c r="G8614">
        <v>2314616</v>
      </c>
      <c r="H8614" t="s">
        <v>41</v>
      </c>
      <c r="I8614" t="s">
        <v>30</v>
      </c>
      <c r="J8614" s="1">
        <f t="shared" si="134"/>
        <v>-0.00670997245453817</v>
      </c>
    </row>
    <row r="8615" hidden="1" spans="1:10">
      <c r="A8615" s="3">
        <v>45432</v>
      </c>
      <c r="B8615" t="s">
        <v>7</v>
      </c>
      <c r="C8615">
        <v>114.97</v>
      </c>
      <c r="D8615">
        <v>115.73</v>
      </c>
      <c r="E8615">
        <v>113.1</v>
      </c>
      <c r="F8615">
        <v>113.1</v>
      </c>
      <c r="G8615">
        <v>2020789</v>
      </c>
      <c r="H8615" t="s">
        <v>41</v>
      </c>
      <c r="I8615" t="s">
        <v>30</v>
      </c>
      <c r="J8615" s="1">
        <f t="shared" si="134"/>
        <v>-0.0111664236710506</v>
      </c>
    </row>
    <row r="8616" hidden="1" spans="1:10">
      <c r="A8616" s="3">
        <v>45433</v>
      </c>
      <c r="B8616" t="s">
        <v>7</v>
      </c>
      <c r="C8616">
        <v>113.95</v>
      </c>
      <c r="D8616">
        <v>115.65</v>
      </c>
      <c r="E8616">
        <v>113.52</v>
      </c>
      <c r="F8616">
        <v>115.65</v>
      </c>
      <c r="G8616">
        <v>3478265</v>
      </c>
      <c r="H8616" t="s">
        <v>41</v>
      </c>
      <c r="I8616" t="s">
        <v>30</v>
      </c>
      <c r="J8616" s="1">
        <f t="shared" si="134"/>
        <v>0.0222960055553734</v>
      </c>
    </row>
    <row r="8617" hidden="1" spans="1:10">
      <c r="A8617" s="3">
        <v>45434</v>
      </c>
      <c r="B8617" t="s">
        <v>7</v>
      </c>
      <c r="C8617">
        <v>117.26</v>
      </c>
      <c r="D8617">
        <v>118.79</v>
      </c>
      <c r="E8617">
        <v>115.73</v>
      </c>
      <c r="F8617">
        <v>117.35</v>
      </c>
      <c r="G8617">
        <v>4522916</v>
      </c>
      <c r="H8617" t="s">
        <v>41</v>
      </c>
      <c r="I8617" t="s">
        <v>30</v>
      </c>
      <c r="J8617" s="1">
        <f t="shared" si="134"/>
        <v>0.0145925336195843</v>
      </c>
    </row>
    <row r="8618" hidden="1" spans="1:10">
      <c r="A8618" s="3">
        <v>45435</v>
      </c>
      <c r="B8618" t="s">
        <v>7</v>
      </c>
      <c r="C8618">
        <v>116.92</v>
      </c>
      <c r="D8618">
        <v>117.18</v>
      </c>
      <c r="E8618">
        <v>114.8</v>
      </c>
      <c r="F8618">
        <v>116.92</v>
      </c>
      <c r="G8618">
        <v>3630410</v>
      </c>
      <c r="H8618" t="s">
        <v>41</v>
      </c>
      <c r="I8618" t="s">
        <v>30</v>
      </c>
      <c r="J8618" s="1">
        <f t="shared" si="134"/>
        <v>-0.00367098205398731</v>
      </c>
    </row>
    <row r="8619" hidden="1" spans="1:10">
      <c r="A8619" s="3">
        <v>45436</v>
      </c>
      <c r="B8619" t="s">
        <v>7</v>
      </c>
      <c r="C8619">
        <v>117.35</v>
      </c>
      <c r="D8619">
        <v>117.35</v>
      </c>
      <c r="E8619">
        <v>111.06</v>
      </c>
      <c r="F8619">
        <v>112.16</v>
      </c>
      <c r="G8619">
        <v>13398023</v>
      </c>
      <c r="H8619" t="s">
        <v>41</v>
      </c>
      <c r="I8619" t="s">
        <v>30</v>
      </c>
      <c r="J8619" s="1">
        <f t="shared" si="134"/>
        <v>-0.0415635169567652</v>
      </c>
    </row>
    <row r="8620" hidden="1" spans="1:10">
      <c r="A8620" s="3">
        <v>45439</v>
      </c>
      <c r="B8620" t="s">
        <v>7</v>
      </c>
      <c r="C8620">
        <v>113.1</v>
      </c>
      <c r="D8620">
        <v>113.52</v>
      </c>
      <c r="E8620">
        <v>111.06</v>
      </c>
      <c r="F8620">
        <v>112.93</v>
      </c>
      <c r="G8620">
        <v>5172903</v>
      </c>
      <c r="H8620" t="s">
        <v>41</v>
      </c>
      <c r="I8620" t="s">
        <v>30</v>
      </c>
      <c r="J8620" s="1">
        <f t="shared" si="134"/>
        <v>0.00684173444929904</v>
      </c>
    </row>
    <row r="8621" hidden="1" spans="1:10">
      <c r="A8621" s="3">
        <v>45440</v>
      </c>
      <c r="B8621" t="s">
        <v>7</v>
      </c>
      <c r="C8621">
        <v>113.95</v>
      </c>
      <c r="D8621">
        <v>116.5</v>
      </c>
      <c r="E8621">
        <v>113.18</v>
      </c>
      <c r="F8621">
        <v>116.5</v>
      </c>
      <c r="G8621">
        <v>4632228</v>
      </c>
      <c r="H8621" t="s">
        <v>41</v>
      </c>
      <c r="I8621" t="s">
        <v>30</v>
      </c>
      <c r="J8621" s="1">
        <f t="shared" si="134"/>
        <v>0.0311231152701764</v>
      </c>
    </row>
    <row r="8622" hidden="1" spans="1:10">
      <c r="A8622" s="3">
        <v>45441</v>
      </c>
      <c r="B8622" t="s">
        <v>7</v>
      </c>
      <c r="C8622">
        <v>116.58</v>
      </c>
      <c r="D8622">
        <v>117.52</v>
      </c>
      <c r="E8622">
        <v>114.63</v>
      </c>
      <c r="F8622">
        <v>115.39</v>
      </c>
      <c r="G8622">
        <v>5844515</v>
      </c>
      <c r="H8622" t="s">
        <v>41</v>
      </c>
      <c r="I8622" t="s">
        <v>30</v>
      </c>
      <c r="J8622" s="1">
        <f t="shared" si="134"/>
        <v>-0.00957357779917886</v>
      </c>
    </row>
    <row r="8623" hidden="1" spans="1:10">
      <c r="A8623" s="3">
        <v>45442</v>
      </c>
      <c r="B8623" t="s">
        <v>7</v>
      </c>
      <c r="C8623">
        <v>113.78</v>
      </c>
      <c r="D8623">
        <v>114.8</v>
      </c>
      <c r="E8623">
        <v>112.16</v>
      </c>
      <c r="F8623">
        <v>114.8</v>
      </c>
      <c r="G8623">
        <v>7273584</v>
      </c>
      <c r="H8623" t="s">
        <v>41</v>
      </c>
      <c r="I8623" t="s">
        <v>30</v>
      </c>
      <c r="J8623" s="1">
        <f t="shared" si="134"/>
        <v>-0.00512621132111032</v>
      </c>
    </row>
    <row r="8624" hidden="1" spans="1:10">
      <c r="A8624" s="3">
        <v>45443</v>
      </c>
      <c r="B8624" t="s">
        <v>7</v>
      </c>
      <c r="C8624">
        <v>114.8</v>
      </c>
      <c r="D8624">
        <v>116.33</v>
      </c>
      <c r="E8624">
        <v>113.78</v>
      </c>
      <c r="F8624">
        <v>114.46</v>
      </c>
      <c r="G8624">
        <v>2639516</v>
      </c>
      <c r="H8624" t="s">
        <v>41</v>
      </c>
      <c r="I8624" t="s">
        <v>30</v>
      </c>
      <c r="J8624" s="1">
        <f t="shared" si="134"/>
        <v>-0.00296606690450982</v>
      </c>
    </row>
    <row r="8625" hidden="1" spans="1:10">
      <c r="A8625" s="3">
        <v>45446</v>
      </c>
      <c r="B8625" t="s">
        <v>7</v>
      </c>
      <c r="C8625">
        <v>114.8</v>
      </c>
      <c r="D8625">
        <v>117.01</v>
      </c>
      <c r="E8625">
        <v>114.54</v>
      </c>
      <c r="F8625">
        <v>116.41</v>
      </c>
      <c r="G8625">
        <v>7782256</v>
      </c>
      <c r="H8625" t="s">
        <v>41</v>
      </c>
      <c r="I8625" t="s">
        <v>30</v>
      </c>
      <c r="J8625" s="1">
        <f t="shared" si="134"/>
        <v>0.0168930252791935</v>
      </c>
    </row>
    <row r="8626" hidden="1" spans="1:10">
      <c r="A8626" s="3">
        <v>45447</v>
      </c>
      <c r="B8626" t="s">
        <v>7</v>
      </c>
      <c r="C8626">
        <v>118.2</v>
      </c>
      <c r="D8626">
        <v>118.45</v>
      </c>
      <c r="E8626">
        <v>117.18</v>
      </c>
      <c r="F8626">
        <v>118.28</v>
      </c>
      <c r="G8626">
        <v>7019713</v>
      </c>
      <c r="H8626" t="s">
        <v>41</v>
      </c>
      <c r="I8626" t="s">
        <v>30</v>
      </c>
      <c r="J8626" s="1">
        <f t="shared" si="134"/>
        <v>0.0159362527241269</v>
      </c>
    </row>
    <row r="8627" hidden="1" spans="1:10">
      <c r="A8627" s="3">
        <v>45448</v>
      </c>
      <c r="B8627" t="s">
        <v>7</v>
      </c>
      <c r="C8627">
        <v>119.05</v>
      </c>
      <c r="D8627">
        <v>123.22</v>
      </c>
      <c r="E8627">
        <v>118.79</v>
      </c>
      <c r="F8627">
        <v>119.13</v>
      </c>
      <c r="G8627">
        <v>6336780</v>
      </c>
      <c r="H8627" t="s">
        <v>41</v>
      </c>
      <c r="I8627" t="s">
        <v>30</v>
      </c>
      <c r="J8627" s="1">
        <f t="shared" si="134"/>
        <v>0.00716063882699321</v>
      </c>
    </row>
    <row r="8628" hidden="1" spans="1:10">
      <c r="A8628" s="3">
        <v>45449</v>
      </c>
      <c r="B8628" t="s">
        <v>7</v>
      </c>
      <c r="C8628">
        <v>119.3</v>
      </c>
      <c r="D8628">
        <v>120.5</v>
      </c>
      <c r="E8628">
        <v>118.03</v>
      </c>
      <c r="F8628">
        <v>118.71</v>
      </c>
      <c r="G8628">
        <v>5222139</v>
      </c>
      <c r="H8628" t="s">
        <v>41</v>
      </c>
      <c r="I8628" t="s">
        <v>30</v>
      </c>
      <c r="J8628" s="1">
        <f t="shared" si="134"/>
        <v>-0.00353178974582718</v>
      </c>
    </row>
    <row r="8629" hidden="1" spans="1:10">
      <c r="A8629" s="3">
        <v>45450</v>
      </c>
      <c r="B8629" t="s">
        <v>7</v>
      </c>
      <c r="C8629">
        <v>119.9</v>
      </c>
      <c r="D8629">
        <v>120.75</v>
      </c>
      <c r="E8629">
        <v>119.47</v>
      </c>
      <c r="F8629">
        <v>120.75</v>
      </c>
      <c r="G8629">
        <v>3762372</v>
      </c>
      <c r="H8629" t="s">
        <v>41</v>
      </c>
      <c r="I8629" t="s">
        <v>30</v>
      </c>
      <c r="J8629" s="1">
        <f t="shared" si="134"/>
        <v>0.0170387484672395</v>
      </c>
    </row>
    <row r="8630" hidden="1" spans="1:10">
      <c r="A8630" s="3">
        <v>45453</v>
      </c>
      <c r="B8630" t="s">
        <v>7</v>
      </c>
      <c r="C8630">
        <v>122.02</v>
      </c>
      <c r="D8630">
        <v>123.3</v>
      </c>
      <c r="E8630">
        <v>121.6</v>
      </c>
      <c r="F8630">
        <v>122.45</v>
      </c>
      <c r="G8630">
        <v>3785656</v>
      </c>
      <c r="H8630" t="s">
        <v>41</v>
      </c>
      <c r="I8630" t="s">
        <v>30</v>
      </c>
      <c r="J8630" s="1">
        <f t="shared" si="134"/>
        <v>0.0139804908654947</v>
      </c>
    </row>
    <row r="8631" hidden="1" spans="1:10">
      <c r="A8631" s="3">
        <v>45454</v>
      </c>
      <c r="B8631" t="s">
        <v>7</v>
      </c>
      <c r="C8631">
        <v>122.71</v>
      </c>
      <c r="D8631">
        <v>124.58</v>
      </c>
      <c r="E8631">
        <v>121.68</v>
      </c>
      <c r="F8631">
        <v>124.58</v>
      </c>
      <c r="G8631">
        <v>6340276</v>
      </c>
      <c r="H8631" t="s">
        <v>41</v>
      </c>
      <c r="I8631" t="s">
        <v>30</v>
      </c>
      <c r="J8631" s="1">
        <f t="shared" si="134"/>
        <v>0.0172452964278227</v>
      </c>
    </row>
    <row r="8632" hidden="1" spans="1:10">
      <c r="A8632" s="3">
        <v>45455</v>
      </c>
      <c r="B8632" t="s">
        <v>7</v>
      </c>
      <c r="C8632">
        <v>125.94</v>
      </c>
      <c r="D8632">
        <v>130.66</v>
      </c>
      <c r="E8632">
        <v>125.84</v>
      </c>
      <c r="F8632">
        <v>129.98</v>
      </c>
      <c r="G8632">
        <v>11246768</v>
      </c>
      <c r="H8632" t="s">
        <v>41</v>
      </c>
      <c r="I8632" t="s">
        <v>30</v>
      </c>
      <c r="J8632" s="1">
        <f t="shared" si="134"/>
        <v>0.0424325126402034</v>
      </c>
    </row>
    <row r="8633" hidden="1" spans="1:10">
      <c r="A8633" s="3">
        <v>45456</v>
      </c>
      <c r="B8633" t="s">
        <v>7</v>
      </c>
      <c r="C8633">
        <v>131.65</v>
      </c>
      <c r="D8633">
        <v>131.75</v>
      </c>
      <c r="E8633">
        <v>128.01</v>
      </c>
      <c r="F8633">
        <v>128.01</v>
      </c>
      <c r="G8633">
        <v>8167546</v>
      </c>
      <c r="H8633" t="s">
        <v>41</v>
      </c>
      <c r="I8633" t="s">
        <v>30</v>
      </c>
      <c r="J8633" s="1">
        <f t="shared" si="134"/>
        <v>-0.0152722065981845</v>
      </c>
    </row>
    <row r="8634" hidden="1" spans="1:10">
      <c r="A8634" s="3">
        <v>45457</v>
      </c>
      <c r="B8634" t="s">
        <v>7</v>
      </c>
      <c r="C8634">
        <v>128.1</v>
      </c>
      <c r="D8634">
        <v>130.57</v>
      </c>
      <c r="E8634">
        <v>127.02</v>
      </c>
      <c r="F8634">
        <v>128.99</v>
      </c>
      <c r="G8634">
        <v>6425220</v>
      </c>
      <c r="H8634" t="s">
        <v>41</v>
      </c>
      <c r="I8634" t="s">
        <v>30</v>
      </c>
      <c r="J8634" s="1">
        <f t="shared" si="134"/>
        <v>0.00762649610902661</v>
      </c>
    </row>
    <row r="8635" hidden="1" spans="1:10">
      <c r="A8635" s="3">
        <v>45460</v>
      </c>
      <c r="B8635" t="s">
        <v>7</v>
      </c>
      <c r="C8635">
        <v>128.99</v>
      </c>
      <c r="D8635">
        <v>129.38</v>
      </c>
      <c r="E8635">
        <v>126.53</v>
      </c>
      <c r="F8635">
        <v>126.82</v>
      </c>
      <c r="G8635">
        <v>4890848</v>
      </c>
      <c r="H8635" t="s">
        <v>41</v>
      </c>
      <c r="I8635" t="s">
        <v>30</v>
      </c>
      <c r="J8635" s="1">
        <f t="shared" si="134"/>
        <v>-0.0169661237051593</v>
      </c>
    </row>
    <row r="8636" hidden="1" spans="1:10">
      <c r="A8636" s="3">
        <v>45461</v>
      </c>
      <c r="B8636" t="s">
        <v>7</v>
      </c>
      <c r="C8636">
        <v>126.82</v>
      </c>
      <c r="D8636">
        <v>127.71</v>
      </c>
      <c r="E8636">
        <v>126.04</v>
      </c>
      <c r="F8636">
        <v>126.04</v>
      </c>
      <c r="G8636">
        <v>6694763</v>
      </c>
      <c r="H8636" t="s">
        <v>41</v>
      </c>
      <c r="I8636" t="s">
        <v>30</v>
      </c>
      <c r="J8636" s="1">
        <f t="shared" si="134"/>
        <v>-0.00616944138281162</v>
      </c>
    </row>
    <row r="8637" hidden="1" spans="1:10">
      <c r="A8637" s="3">
        <v>45462</v>
      </c>
      <c r="B8637" t="s">
        <v>7</v>
      </c>
      <c r="C8637">
        <v>126.04</v>
      </c>
      <c r="D8637">
        <v>130.76</v>
      </c>
      <c r="E8637">
        <v>124.66</v>
      </c>
      <c r="F8637">
        <v>129.48</v>
      </c>
      <c r="G8637">
        <v>9684926</v>
      </c>
      <c r="H8637" t="s">
        <v>41</v>
      </c>
      <c r="I8637" t="s">
        <v>30</v>
      </c>
      <c r="J8637" s="1">
        <f t="shared" si="134"/>
        <v>0.0269271121689696</v>
      </c>
    </row>
    <row r="8638" hidden="1" spans="1:10">
      <c r="A8638" s="3">
        <v>45463</v>
      </c>
      <c r="B8638" t="s">
        <v>7</v>
      </c>
      <c r="C8638">
        <v>130.96</v>
      </c>
      <c r="D8638">
        <v>133.62</v>
      </c>
      <c r="E8638">
        <v>129.78</v>
      </c>
      <c r="F8638">
        <v>131.26</v>
      </c>
      <c r="G8638">
        <v>10482529</v>
      </c>
      <c r="H8638" t="s">
        <v>41</v>
      </c>
      <c r="I8638" t="s">
        <v>30</v>
      </c>
      <c r="J8638" s="1">
        <f t="shared" si="134"/>
        <v>0.0136536599875332</v>
      </c>
    </row>
    <row r="8639" hidden="1" spans="1:10">
      <c r="A8639" s="3">
        <v>45464</v>
      </c>
      <c r="B8639" t="s">
        <v>7</v>
      </c>
      <c r="C8639">
        <v>131.85</v>
      </c>
      <c r="D8639">
        <v>134.01</v>
      </c>
      <c r="E8639">
        <v>131.26</v>
      </c>
      <c r="F8639">
        <v>134.01</v>
      </c>
      <c r="G8639">
        <v>7663338</v>
      </c>
      <c r="H8639" t="s">
        <v>41</v>
      </c>
      <c r="I8639" t="s">
        <v>30</v>
      </c>
      <c r="J8639" s="1">
        <f t="shared" si="134"/>
        <v>0.0207343349865603</v>
      </c>
    </row>
    <row r="8640" hidden="1" spans="1:10">
      <c r="A8640" s="3">
        <v>45467</v>
      </c>
      <c r="B8640" t="s">
        <v>7</v>
      </c>
      <c r="C8640">
        <v>132.93</v>
      </c>
      <c r="D8640">
        <v>133.42</v>
      </c>
      <c r="E8640">
        <v>129.98</v>
      </c>
      <c r="F8640">
        <v>130.07</v>
      </c>
      <c r="G8640">
        <v>13202385</v>
      </c>
      <c r="H8640" t="s">
        <v>41</v>
      </c>
      <c r="I8640" t="s">
        <v>30</v>
      </c>
      <c r="J8640" s="1">
        <f t="shared" si="134"/>
        <v>-0.0298416569564876</v>
      </c>
    </row>
    <row r="8641" hidden="1" spans="1:10">
      <c r="A8641" s="3">
        <v>45468</v>
      </c>
      <c r="B8641" t="s">
        <v>7</v>
      </c>
      <c r="C8641">
        <v>128.99</v>
      </c>
      <c r="D8641">
        <v>129.09</v>
      </c>
      <c r="E8641">
        <v>126.63</v>
      </c>
      <c r="F8641">
        <v>128.01</v>
      </c>
      <c r="G8641">
        <v>13723703</v>
      </c>
      <c r="H8641" t="s">
        <v>41</v>
      </c>
      <c r="I8641" t="s">
        <v>30</v>
      </c>
      <c r="J8641" s="1">
        <f t="shared" si="134"/>
        <v>-0.0159643812076311</v>
      </c>
    </row>
    <row r="8642" hidden="1" spans="1:10">
      <c r="A8642" s="3">
        <v>45469</v>
      </c>
      <c r="B8642" t="s">
        <v>7</v>
      </c>
      <c r="C8642">
        <v>128.99</v>
      </c>
      <c r="D8642">
        <v>129.78</v>
      </c>
      <c r="E8642">
        <v>127.42</v>
      </c>
      <c r="F8642">
        <v>129.78</v>
      </c>
      <c r="G8642">
        <v>7158131</v>
      </c>
      <c r="H8642" t="s">
        <v>41</v>
      </c>
      <c r="I8642" t="s">
        <v>30</v>
      </c>
      <c r="J8642" s="1">
        <f t="shared" si="134"/>
        <v>0.0137323233250042</v>
      </c>
    </row>
    <row r="8643" hidden="1" spans="1:10">
      <c r="A8643" s="3">
        <v>45470</v>
      </c>
      <c r="B8643" t="s">
        <v>7</v>
      </c>
      <c r="C8643">
        <v>129.29</v>
      </c>
      <c r="D8643">
        <v>132.04</v>
      </c>
      <c r="E8643">
        <v>128.79</v>
      </c>
      <c r="F8643">
        <v>130.76</v>
      </c>
      <c r="G8643">
        <v>6409612</v>
      </c>
      <c r="H8643" t="s">
        <v>41</v>
      </c>
      <c r="I8643" t="s">
        <v>30</v>
      </c>
      <c r="J8643" s="1">
        <f t="shared" si="134"/>
        <v>0.00752287266298742</v>
      </c>
    </row>
    <row r="8644" hidden="1" spans="1:10">
      <c r="A8644" s="3">
        <v>45471</v>
      </c>
      <c r="B8644" t="s">
        <v>7</v>
      </c>
      <c r="C8644">
        <v>130.76</v>
      </c>
      <c r="D8644">
        <v>130.76</v>
      </c>
      <c r="E8644">
        <v>128.4</v>
      </c>
      <c r="F8644">
        <v>128.5</v>
      </c>
      <c r="G8644">
        <v>6641381</v>
      </c>
      <c r="H8644" t="s">
        <v>41</v>
      </c>
      <c r="I8644" t="s">
        <v>30</v>
      </c>
      <c r="J8644" s="1">
        <f t="shared" si="134"/>
        <v>-0.0174346775207353</v>
      </c>
    </row>
    <row r="8645" hidden="1" spans="1:10">
      <c r="A8645" s="3">
        <v>45474</v>
      </c>
      <c r="B8645" t="s">
        <v>7</v>
      </c>
      <c r="C8645">
        <v>128.4</v>
      </c>
      <c r="D8645">
        <v>128.4</v>
      </c>
      <c r="E8645">
        <v>126.53</v>
      </c>
      <c r="F8645">
        <v>126.63</v>
      </c>
      <c r="G8645">
        <v>6386361</v>
      </c>
      <c r="H8645" t="s">
        <v>41</v>
      </c>
      <c r="I8645" t="s">
        <v>30</v>
      </c>
      <c r="J8645" s="1">
        <f t="shared" si="134"/>
        <v>-0.0146594558727575</v>
      </c>
    </row>
    <row r="8646" hidden="1" spans="1:10">
      <c r="A8646" s="3">
        <v>45475</v>
      </c>
      <c r="B8646" t="s">
        <v>7</v>
      </c>
      <c r="C8646">
        <v>126.63</v>
      </c>
      <c r="D8646">
        <v>130.07</v>
      </c>
      <c r="E8646">
        <v>125.54</v>
      </c>
      <c r="F8646">
        <v>126.04</v>
      </c>
      <c r="G8646">
        <v>6735345</v>
      </c>
      <c r="H8646" t="s">
        <v>41</v>
      </c>
      <c r="I8646" t="s">
        <v>30</v>
      </c>
      <c r="J8646" s="1">
        <f t="shared" si="134"/>
        <v>-0.00467013157344311</v>
      </c>
    </row>
    <row r="8647" hidden="1" spans="1:10">
      <c r="A8647" s="3">
        <v>45476</v>
      </c>
      <c r="B8647" t="s">
        <v>7</v>
      </c>
      <c r="C8647">
        <v>128.5</v>
      </c>
      <c r="D8647">
        <v>130.76</v>
      </c>
      <c r="E8647">
        <v>128.1</v>
      </c>
      <c r="F8647">
        <v>128.99</v>
      </c>
      <c r="G8647">
        <v>7642345</v>
      </c>
      <c r="H8647" t="s">
        <v>41</v>
      </c>
      <c r="I8647" t="s">
        <v>30</v>
      </c>
      <c r="J8647" s="1">
        <f t="shared" si="134"/>
        <v>0.0231355650879709</v>
      </c>
    </row>
    <row r="8648" hidden="1" spans="1:10">
      <c r="A8648" s="3">
        <v>45477</v>
      </c>
      <c r="B8648" t="s">
        <v>7</v>
      </c>
      <c r="C8648">
        <v>130.07</v>
      </c>
      <c r="D8648">
        <v>133.72</v>
      </c>
      <c r="E8648">
        <v>130.07</v>
      </c>
      <c r="F8648">
        <v>133.72</v>
      </c>
      <c r="G8648">
        <v>8129152</v>
      </c>
      <c r="H8648" t="s">
        <v>41</v>
      </c>
      <c r="I8648" t="s">
        <v>30</v>
      </c>
      <c r="J8648" s="1">
        <f t="shared" si="134"/>
        <v>0.036013179574853</v>
      </c>
    </row>
    <row r="8649" hidden="1" spans="1:10">
      <c r="A8649" s="3">
        <v>45478</v>
      </c>
      <c r="B8649" t="s">
        <v>7</v>
      </c>
      <c r="C8649">
        <v>134.01</v>
      </c>
      <c r="D8649">
        <v>137.56</v>
      </c>
      <c r="E8649">
        <v>134.01</v>
      </c>
      <c r="F8649">
        <v>136.57</v>
      </c>
      <c r="G8649">
        <v>7807749</v>
      </c>
      <c r="H8649" t="s">
        <v>41</v>
      </c>
      <c r="I8649" t="s">
        <v>30</v>
      </c>
      <c r="J8649" s="1">
        <f t="shared" si="134"/>
        <v>0.0210892421384351</v>
      </c>
    </row>
    <row r="8650" hidden="1" spans="1:10">
      <c r="A8650" s="3">
        <v>45481</v>
      </c>
      <c r="B8650" t="s">
        <v>7</v>
      </c>
      <c r="C8650">
        <v>136.38</v>
      </c>
      <c r="D8650">
        <v>137.46</v>
      </c>
      <c r="E8650">
        <v>135.39</v>
      </c>
      <c r="F8650">
        <v>137.46</v>
      </c>
      <c r="G8650">
        <v>5876745</v>
      </c>
      <c r="H8650" t="s">
        <v>41</v>
      </c>
      <c r="I8650" t="s">
        <v>30</v>
      </c>
      <c r="J8650" s="1">
        <f t="shared" si="134"/>
        <v>0.0064956620031261</v>
      </c>
    </row>
    <row r="8651" hidden="1" spans="1:10">
      <c r="A8651" s="3">
        <v>45482</v>
      </c>
      <c r="B8651" t="s">
        <v>7</v>
      </c>
      <c r="C8651">
        <v>136.97</v>
      </c>
      <c r="D8651">
        <v>137.16</v>
      </c>
      <c r="E8651">
        <v>133.91</v>
      </c>
      <c r="F8651">
        <v>135.39</v>
      </c>
      <c r="G8651">
        <v>9689262</v>
      </c>
      <c r="H8651" t="s">
        <v>41</v>
      </c>
      <c r="I8651" t="s">
        <v>30</v>
      </c>
      <c r="J8651" s="1">
        <f t="shared" si="134"/>
        <v>-0.0151734631864398</v>
      </c>
    </row>
    <row r="8652" hidden="1" spans="1:10">
      <c r="A8652" s="3">
        <v>45483</v>
      </c>
      <c r="B8652" t="s">
        <v>7</v>
      </c>
      <c r="C8652">
        <v>133.91</v>
      </c>
      <c r="D8652">
        <v>134.9</v>
      </c>
      <c r="E8652">
        <v>131.94</v>
      </c>
      <c r="F8652">
        <v>131.94</v>
      </c>
      <c r="G8652">
        <v>6309470</v>
      </c>
      <c r="H8652" t="s">
        <v>41</v>
      </c>
      <c r="I8652" t="s">
        <v>30</v>
      </c>
      <c r="J8652" s="1">
        <f t="shared" si="134"/>
        <v>-0.0258122287122946</v>
      </c>
    </row>
    <row r="8653" hidden="1" spans="1:10">
      <c r="A8653" s="3">
        <v>45484</v>
      </c>
      <c r="B8653" t="s">
        <v>7</v>
      </c>
      <c r="C8653">
        <v>132.04</v>
      </c>
      <c r="D8653">
        <v>133.32</v>
      </c>
      <c r="E8653">
        <v>130.47</v>
      </c>
      <c r="F8653">
        <v>130.96</v>
      </c>
      <c r="G8653">
        <v>6857179</v>
      </c>
      <c r="H8653" t="s">
        <v>41</v>
      </c>
      <c r="I8653" t="s">
        <v>30</v>
      </c>
      <c r="J8653" s="1">
        <f t="shared" si="134"/>
        <v>-0.00745534073184528</v>
      </c>
    </row>
    <row r="8654" hidden="1" spans="1:10">
      <c r="A8654" s="3">
        <v>45485</v>
      </c>
      <c r="B8654" t="s">
        <v>7</v>
      </c>
      <c r="C8654">
        <v>130.17</v>
      </c>
      <c r="D8654">
        <v>133.91</v>
      </c>
      <c r="E8654">
        <v>130.17</v>
      </c>
      <c r="F8654">
        <v>131.75</v>
      </c>
      <c r="G8654">
        <v>3562395</v>
      </c>
      <c r="H8654" t="s">
        <v>41</v>
      </c>
      <c r="I8654" t="s">
        <v>30</v>
      </c>
      <c r="J8654" s="1">
        <f t="shared" si="134"/>
        <v>0.00601425435859222</v>
      </c>
    </row>
    <row r="8655" hidden="1" spans="1:10">
      <c r="A8655" s="3">
        <v>45488</v>
      </c>
      <c r="B8655" t="s">
        <v>7</v>
      </c>
      <c r="C8655">
        <v>131.45</v>
      </c>
      <c r="D8655">
        <v>132.73</v>
      </c>
      <c r="E8655">
        <v>130.27</v>
      </c>
      <c r="F8655">
        <v>130.66</v>
      </c>
      <c r="G8655">
        <v>3074934</v>
      </c>
      <c r="H8655" t="s">
        <v>41</v>
      </c>
      <c r="I8655" t="s">
        <v>30</v>
      </c>
      <c r="J8655" s="1">
        <f t="shared" si="134"/>
        <v>-0.00830765800886745</v>
      </c>
    </row>
    <row r="8656" hidden="1" spans="1:10">
      <c r="A8656" s="3">
        <v>45489</v>
      </c>
      <c r="B8656" t="s">
        <v>7</v>
      </c>
      <c r="C8656">
        <v>131.55</v>
      </c>
      <c r="D8656">
        <v>132.44</v>
      </c>
      <c r="E8656">
        <v>130.27</v>
      </c>
      <c r="F8656">
        <v>131.94</v>
      </c>
      <c r="G8656">
        <v>4007693</v>
      </c>
      <c r="H8656" t="s">
        <v>41</v>
      </c>
      <c r="I8656" t="s">
        <v>30</v>
      </c>
      <c r="J8656" s="1">
        <f t="shared" si="134"/>
        <v>0.00974874438212058</v>
      </c>
    </row>
    <row r="8657" hidden="1" spans="1:10">
      <c r="A8657" s="3">
        <v>45490</v>
      </c>
      <c r="B8657" t="s">
        <v>7</v>
      </c>
      <c r="C8657">
        <v>131.94</v>
      </c>
      <c r="D8657">
        <v>132.04</v>
      </c>
      <c r="E8657">
        <v>127.91</v>
      </c>
      <c r="F8657">
        <v>129.88</v>
      </c>
      <c r="G8657">
        <v>6980219</v>
      </c>
      <c r="H8657" t="s">
        <v>41</v>
      </c>
      <c r="I8657" t="s">
        <v>30</v>
      </c>
      <c r="J8657" s="1">
        <f t="shared" si="134"/>
        <v>-0.0157363265600797</v>
      </c>
    </row>
    <row r="8658" hidden="1" spans="1:10">
      <c r="A8658" s="3">
        <v>45491</v>
      </c>
      <c r="B8658" t="s">
        <v>7</v>
      </c>
      <c r="C8658">
        <v>129.38</v>
      </c>
      <c r="D8658">
        <v>129.38</v>
      </c>
      <c r="E8658">
        <v>125.84</v>
      </c>
      <c r="F8658">
        <v>125.94</v>
      </c>
      <c r="G8658">
        <v>10828773</v>
      </c>
      <c r="H8658" t="s">
        <v>41</v>
      </c>
      <c r="I8658" t="s">
        <v>30</v>
      </c>
      <c r="J8658" s="1">
        <f t="shared" si="134"/>
        <v>-0.0308053441740486</v>
      </c>
    </row>
    <row r="8659" hidden="1" spans="1:10">
      <c r="A8659" s="3">
        <v>45492</v>
      </c>
      <c r="B8659" t="s">
        <v>7</v>
      </c>
      <c r="C8659">
        <v>126.63</v>
      </c>
      <c r="D8659">
        <v>127.32</v>
      </c>
      <c r="E8659">
        <v>124.07</v>
      </c>
      <c r="F8659">
        <v>124.07</v>
      </c>
      <c r="G8659">
        <v>6581002</v>
      </c>
      <c r="H8659" t="s">
        <v>41</v>
      </c>
      <c r="I8659" t="s">
        <v>30</v>
      </c>
      <c r="J8659" s="1">
        <f t="shared" si="134"/>
        <v>-0.0149596806058165</v>
      </c>
    </row>
    <row r="8660" hidden="1" spans="1:10">
      <c r="A8660" s="3">
        <v>45495</v>
      </c>
      <c r="B8660" t="s">
        <v>7</v>
      </c>
      <c r="C8660">
        <v>124.07</v>
      </c>
      <c r="D8660">
        <v>124.07</v>
      </c>
      <c r="E8660">
        <v>121.31</v>
      </c>
      <c r="F8660">
        <v>122.2</v>
      </c>
      <c r="G8660">
        <v>6242427</v>
      </c>
      <c r="H8660" t="s">
        <v>41</v>
      </c>
      <c r="I8660" t="s">
        <v>30</v>
      </c>
      <c r="J8660" s="1">
        <f t="shared" si="134"/>
        <v>-0.0151868757172851</v>
      </c>
    </row>
    <row r="8661" hidden="1" spans="1:10">
      <c r="A8661" s="3">
        <v>45496</v>
      </c>
      <c r="B8661" t="s">
        <v>7</v>
      </c>
      <c r="C8661">
        <v>122.98</v>
      </c>
      <c r="D8661">
        <v>125.54</v>
      </c>
      <c r="E8661">
        <v>122.88</v>
      </c>
      <c r="F8661">
        <v>123.58</v>
      </c>
      <c r="G8661">
        <v>5323805</v>
      </c>
      <c r="H8661" t="s">
        <v>41</v>
      </c>
      <c r="I8661" t="s">
        <v>30</v>
      </c>
      <c r="J8661" s="1">
        <f t="shared" si="134"/>
        <v>0.0112296728953385</v>
      </c>
    </row>
    <row r="8662" hidden="1" spans="1:10">
      <c r="A8662" s="3">
        <v>45497</v>
      </c>
      <c r="B8662" t="s">
        <v>7</v>
      </c>
      <c r="C8662">
        <v>123.58</v>
      </c>
      <c r="D8662">
        <v>124.66</v>
      </c>
      <c r="E8662">
        <v>122.1</v>
      </c>
      <c r="F8662">
        <v>124.07</v>
      </c>
      <c r="G8662">
        <v>4160841</v>
      </c>
      <c r="H8662" t="s">
        <v>41</v>
      </c>
      <c r="I8662" t="s">
        <v>30</v>
      </c>
      <c r="J8662" s="1">
        <f t="shared" si="134"/>
        <v>0.00395720282194654</v>
      </c>
    </row>
    <row r="8663" hidden="1" spans="1:10">
      <c r="A8663" s="3">
        <v>45498</v>
      </c>
      <c r="B8663" t="s">
        <v>7</v>
      </c>
      <c r="C8663">
        <v>122.3</v>
      </c>
      <c r="D8663">
        <v>123.58</v>
      </c>
      <c r="E8663">
        <v>122.2</v>
      </c>
      <c r="F8663">
        <v>123.08</v>
      </c>
      <c r="G8663">
        <v>2569074</v>
      </c>
      <c r="H8663" t="s">
        <v>41</v>
      </c>
      <c r="I8663" t="s">
        <v>30</v>
      </c>
      <c r="J8663" s="1">
        <f t="shared" si="134"/>
        <v>-0.00801137200093907</v>
      </c>
    </row>
    <row r="8664" hidden="1" spans="1:10">
      <c r="A8664" s="3">
        <v>45499</v>
      </c>
      <c r="B8664" t="s">
        <v>7</v>
      </c>
      <c r="C8664">
        <v>123.97</v>
      </c>
      <c r="D8664">
        <v>126.04</v>
      </c>
      <c r="E8664">
        <v>122.49</v>
      </c>
      <c r="F8664">
        <v>126.04</v>
      </c>
      <c r="G8664">
        <v>3959362</v>
      </c>
      <c r="H8664" t="s">
        <v>41</v>
      </c>
      <c r="I8664" t="s">
        <v>30</v>
      </c>
      <c r="J8664" s="1">
        <f t="shared" si="134"/>
        <v>0.0237647664352329</v>
      </c>
    </row>
    <row r="8665" hidden="1" spans="1:10">
      <c r="A8665" s="3">
        <v>45502</v>
      </c>
      <c r="B8665" t="s">
        <v>7</v>
      </c>
      <c r="C8665">
        <v>128.01</v>
      </c>
      <c r="D8665">
        <v>128.6</v>
      </c>
      <c r="E8665">
        <v>127.02</v>
      </c>
      <c r="F8665">
        <v>127.02</v>
      </c>
      <c r="G8665">
        <v>4867859</v>
      </c>
      <c r="H8665" t="s">
        <v>41</v>
      </c>
      <c r="I8665" t="s">
        <v>30</v>
      </c>
      <c r="J8665" s="1">
        <f t="shared" si="134"/>
        <v>0.00774523748575478</v>
      </c>
    </row>
    <row r="8666" hidden="1" spans="1:10">
      <c r="A8666" s="3">
        <v>45503</v>
      </c>
      <c r="B8666" t="s">
        <v>7</v>
      </c>
      <c r="C8666">
        <v>127.02</v>
      </c>
      <c r="D8666">
        <v>127.51</v>
      </c>
      <c r="E8666">
        <v>125.05</v>
      </c>
      <c r="F8666">
        <v>126.04</v>
      </c>
      <c r="G8666">
        <v>2383126</v>
      </c>
      <c r="H8666" t="s">
        <v>41</v>
      </c>
      <c r="I8666" t="s">
        <v>30</v>
      </c>
      <c r="J8666" s="1">
        <f t="shared" si="134"/>
        <v>-0.00774523748575489</v>
      </c>
    </row>
    <row r="8667" hidden="1" spans="1:10">
      <c r="A8667" s="3">
        <v>45504</v>
      </c>
      <c r="B8667" t="s">
        <v>7</v>
      </c>
      <c r="C8667">
        <v>125.35</v>
      </c>
      <c r="D8667">
        <v>126.63</v>
      </c>
      <c r="E8667">
        <v>124.66</v>
      </c>
      <c r="F8667">
        <v>126.63</v>
      </c>
      <c r="G8667">
        <v>2875191</v>
      </c>
      <c r="H8667" t="s">
        <v>41</v>
      </c>
      <c r="I8667" t="s">
        <v>30</v>
      </c>
      <c r="J8667" s="1">
        <f t="shared" si="134"/>
        <v>0.00467013157344308</v>
      </c>
    </row>
    <row r="8668" hidden="1" spans="1:10">
      <c r="A8668" s="3">
        <v>45505</v>
      </c>
      <c r="B8668" t="s">
        <v>7</v>
      </c>
      <c r="C8668">
        <v>127.61</v>
      </c>
      <c r="D8668">
        <v>127.71</v>
      </c>
      <c r="E8668">
        <v>122.2</v>
      </c>
      <c r="F8668">
        <v>122.88</v>
      </c>
      <c r="G8668">
        <v>6904015</v>
      </c>
      <c r="H8668" t="s">
        <v>41</v>
      </c>
      <c r="I8668" t="s">
        <v>30</v>
      </c>
      <c r="J8668" s="1">
        <f t="shared" si="134"/>
        <v>-0.0300611790631551</v>
      </c>
    </row>
    <row r="8669" hidden="1" spans="1:10">
      <c r="A8669" s="3">
        <v>45506</v>
      </c>
      <c r="B8669" t="s">
        <v>7</v>
      </c>
      <c r="C8669">
        <v>120.23</v>
      </c>
      <c r="D8669">
        <v>122.88</v>
      </c>
      <c r="E8669">
        <v>119.14</v>
      </c>
      <c r="F8669">
        <v>121.31</v>
      </c>
      <c r="G8669">
        <v>9975015</v>
      </c>
      <c r="H8669" t="s">
        <v>41</v>
      </c>
      <c r="I8669" t="s">
        <v>30</v>
      </c>
      <c r="J8669" s="1">
        <f t="shared" si="134"/>
        <v>-0.0128590166165339</v>
      </c>
    </row>
    <row r="8670" hidden="1" spans="1:10">
      <c r="A8670" s="3">
        <v>45509</v>
      </c>
      <c r="B8670" t="s">
        <v>7</v>
      </c>
      <c r="C8670">
        <v>119.24</v>
      </c>
      <c r="D8670">
        <v>121.02</v>
      </c>
      <c r="E8670">
        <v>115.6</v>
      </c>
      <c r="F8670">
        <v>116.78</v>
      </c>
      <c r="G8670">
        <v>10450171</v>
      </c>
      <c r="H8670" t="s">
        <v>41</v>
      </c>
      <c r="I8670" t="s">
        <v>30</v>
      </c>
      <c r="J8670" s="1">
        <f t="shared" si="134"/>
        <v>-0.0380574299274365</v>
      </c>
    </row>
    <row r="8671" hidden="1" spans="1:10">
      <c r="A8671" s="3">
        <v>45510</v>
      </c>
      <c r="B8671" t="s">
        <v>7</v>
      </c>
      <c r="C8671">
        <v>118.16</v>
      </c>
      <c r="D8671">
        <v>120.03</v>
      </c>
      <c r="E8671">
        <v>117.96</v>
      </c>
      <c r="F8671">
        <v>118.95</v>
      </c>
      <c r="G8671">
        <v>6748144</v>
      </c>
      <c r="H8671" t="s">
        <v>41</v>
      </c>
      <c r="I8671" t="s">
        <v>30</v>
      </c>
      <c r="J8671" s="1">
        <f t="shared" si="134"/>
        <v>0.0184114138935751</v>
      </c>
    </row>
    <row r="8672" hidden="1" spans="1:10">
      <c r="A8672" s="3">
        <v>45511</v>
      </c>
      <c r="B8672" t="s">
        <v>7</v>
      </c>
      <c r="C8672">
        <v>119.14</v>
      </c>
      <c r="D8672">
        <v>120.13</v>
      </c>
      <c r="E8672">
        <v>118.36</v>
      </c>
      <c r="F8672">
        <v>120.13</v>
      </c>
      <c r="G8672">
        <v>2832328</v>
      </c>
      <c r="H8672" t="s">
        <v>41</v>
      </c>
      <c r="I8672" t="s">
        <v>30</v>
      </c>
      <c r="J8672" s="1">
        <f t="shared" si="134"/>
        <v>0.009871252984317</v>
      </c>
    </row>
    <row r="8673" hidden="1" spans="1:10">
      <c r="A8673" s="3">
        <v>45512</v>
      </c>
      <c r="B8673" t="s">
        <v>7</v>
      </c>
      <c r="C8673">
        <v>119.73</v>
      </c>
      <c r="D8673">
        <v>120.52</v>
      </c>
      <c r="E8673">
        <v>119.04</v>
      </c>
      <c r="F8673">
        <v>119.54</v>
      </c>
      <c r="G8673">
        <v>2663832</v>
      </c>
      <c r="H8673" t="s">
        <v>41</v>
      </c>
      <c r="I8673" t="s">
        <v>30</v>
      </c>
      <c r="J8673" s="1">
        <f t="shared" ref="J8673:J8736" si="135">LN(F8673/F8672)</f>
        <v>-0.00492344633717556</v>
      </c>
    </row>
    <row r="8674" hidden="1" spans="1:10">
      <c r="A8674" s="3">
        <v>45513</v>
      </c>
      <c r="B8674" t="s">
        <v>7</v>
      </c>
      <c r="C8674">
        <v>120.52</v>
      </c>
      <c r="D8674">
        <v>124.95</v>
      </c>
      <c r="E8674">
        <v>120.13</v>
      </c>
      <c r="F8674">
        <v>124.95</v>
      </c>
      <c r="G8674">
        <v>5511755</v>
      </c>
      <c r="H8674" t="s">
        <v>41</v>
      </c>
      <c r="I8674" t="s">
        <v>30</v>
      </c>
      <c r="J8674" s="1">
        <f t="shared" si="135"/>
        <v>0.0442626138848532</v>
      </c>
    </row>
    <row r="8675" hidden="1" spans="1:10">
      <c r="A8675" s="3">
        <v>45516</v>
      </c>
      <c r="B8675" t="s">
        <v>7</v>
      </c>
      <c r="C8675">
        <v>124.95</v>
      </c>
      <c r="D8675">
        <v>128.2</v>
      </c>
      <c r="E8675">
        <v>124.26</v>
      </c>
      <c r="F8675">
        <v>128.01</v>
      </c>
      <c r="G8675">
        <v>6204408</v>
      </c>
      <c r="H8675" t="s">
        <v>41</v>
      </c>
      <c r="I8675" t="s">
        <v>30</v>
      </c>
      <c r="J8675" s="1">
        <f t="shared" si="135"/>
        <v>0.0241947285870568</v>
      </c>
    </row>
    <row r="8676" hidden="1" spans="1:10">
      <c r="A8676" s="3">
        <v>45517</v>
      </c>
      <c r="B8676" t="s">
        <v>7</v>
      </c>
      <c r="C8676">
        <v>127.71</v>
      </c>
      <c r="D8676">
        <v>128.2</v>
      </c>
      <c r="E8676">
        <v>126.04</v>
      </c>
      <c r="F8676">
        <v>127.71</v>
      </c>
      <c r="G8676">
        <v>4110939</v>
      </c>
      <c r="H8676" t="s">
        <v>41</v>
      </c>
      <c r="I8676" t="s">
        <v>30</v>
      </c>
      <c r="J8676" s="1">
        <f t="shared" si="135"/>
        <v>-0.00234631735984756</v>
      </c>
    </row>
    <row r="8677" hidden="1" spans="1:10">
      <c r="A8677" s="3">
        <v>45518</v>
      </c>
      <c r="B8677" t="s">
        <v>7</v>
      </c>
      <c r="C8677">
        <v>128.7</v>
      </c>
      <c r="D8677">
        <v>129.48</v>
      </c>
      <c r="E8677">
        <v>127.51</v>
      </c>
      <c r="F8677">
        <v>127.51</v>
      </c>
      <c r="G8677">
        <v>2869469</v>
      </c>
      <c r="H8677" t="s">
        <v>41</v>
      </c>
      <c r="I8677" t="s">
        <v>30</v>
      </c>
      <c r="J8677" s="1">
        <f t="shared" si="135"/>
        <v>-0.00156727561272003</v>
      </c>
    </row>
    <row r="8678" hidden="1" spans="1:10">
      <c r="A8678" s="3">
        <v>45519</v>
      </c>
      <c r="B8678" t="s">
        <v>7</v>
      </c>
      <c r="C8678">
        <v>127.12</v>
      </c>
      <c r="D8678">
        <v>127.51</v>
      </c>
      <c r="E8678">
        <v>126.23</v>
      </c>
      <c r="F8678">
        <v>126.73</v>
      </c>
      <c r="G8678">
        <v>2266445</v>
      </c>
      <c r="H8678" t="s">
        <v>41</v>
      </c>
      <c r="I8678" t="s">
        <v>30</v>
      </c>
      <c r="J8678" s="1">
        <f t="shared" si="135"/>
        <v>-0.00613595380147773</v>
      </c>
    </row>
    <row r="8679" hidden="1" spans="1:10">
      <c r="A8679" s="3">
        <v>45520</v>
      </c>
      <c r="B8679" t="s">
        <v>7</v>
      </c>
      <c r="C8679">
        <v>127.12</v>
      </c>
      <c r="D8679">
        <v>128.99</v>
      </c>
      <c r="E8679">
        <v>127.12</v>
      </c>
      <c r="F8679">
        <v>128.6</v>
      </c>
      <c r="G8679">
        <v>5109223</v>
      </c>
      <c r="H8679" t="s">
        <v>41</v>
      </c>
      <c r="I8679" t="s">
        <v>30</v>
      </c>
      <c r="J8679" s="1">
        <f t="shared" si="135"/>
        <v>0.0146479727095462</v>
      </c>
    </row>
    <row r="8680" hidden="1" spans="1:10">
      <c r="A8680" s="3">
        <v>45523</v>
      </c>
      <c r="B8680" t="s">
        <v>7</v>
      </c>
      <c r="C8680">
        <v>129.09</v>
      </c>
      <c r="D8680">
        <v>129.38</v>
      </c>
      <c r="E8680">
        <v>128.01</v>
      </c>
      <c r="F8680">
        <v>128.5</v>
      </c>
      <c r="G8680">
        <v>2508560</v>
      </c>
      <c r="H8680" t="s">
        <v>41</v>
      </c>
      <c r="I8680" t="s">
        <v>30</v>
      </c>
      <c r="J8680" s="1">
        <f t="shared" si="135"/>
        <v>-0.000777907468244459</v>
      </c>
    </row>
    <row r="8681" hidden="1" spans="1:10">
      <c r="A8681" s="3">
        <v>45524</v>
      </c>
      <c r="B8681" t="s">
        <v>7</v>
      </c>
      <c r="C8681">
        <v>128.7</v>
      </c>
      <c r="D8681">
        <v>130.47</v>
      </c>
      <c r="E8681">
        <v>128.7</v>
      </c>
      <c r="F8681">
        <v>129.48</v>
      </c>
      <c r="G8681">
        <v>3753490</v>
      </c>
      <c r="H8681" t="s">
        <v>41</v>
      </c>
      <c r="I8681" t="s">
        <v>30</v>
      </c>
      <c r="J8681" s="1">
        <f t="shared" si="135"/>
        <v>0.007597524722769</v>
      </c>
    </row>
    <row r="8682" hidden="1" spans="1:10">
      <c r="A8682" s="3">
        <v>45525</v>
      </c>
      <c r="B8682" t="s">
        <v>7</v>
      </c>
      <c r="C8682">
        <v>128.6</v>
      </c>
      <c r="D8682">
        <v>131.75</v>
      </c>
      <c r="E8682">
        <v>128.6</v>
      </c>
      <c r="F8682">
        <v>131.45</v>
      </c>
      <c r="G8682">
        <v>6137230</v>
      </c>
      <c r="H8682" t="s">
        <v>41</v>
      </c>
      <c r="I8682" t="s">
        <v>30</v>
      </c>
      <c r="J8682" s="1">
        <f t="shared" si="135"/>
        <v>0.0151001221178465</v>
      </c>
    </row>
    <row r="8683" hidden="1" spans="1:10">
      <c r="A8683" s="3">
        <v>45526</v>
      </c>
      <c r="B8683" t="s">
        <v>7</v>
      </c>
      <c r="C8683">
        <v>131.94</v>
      </c>
      <c r="D8683">
        <v>132.44</v>
      </c>
      <c r="E8683">
        <v>131.45</v>
      </c>
      <c r="F8683">
        <v>131.75</v>
      </c>
      <c r="G8683">
        <v>3032995</v>
      </c>
      <c r="H8683" t="s">
        <v>41</v>
      </c>
      <c r="I8683" t="s">
        <v>30</v>
      </c>
      <c r="J8683" s="1">
        <f t="shared" si="135"/>
        <v>0.00227963624558147</v>
      </c>
    </row>
    <row r="8684" hidden="1" spans="1:10">
      <c r="A8684" s="3">
        <v>45527</v>
      </c>
      <c r="B8684" t="s">
        <v>7</v>
      </c>
      <c r="C8684">
        <v>131.65</v>
      </c>
      <c r="D8684">
        <v>131.65</v>
      </c>
      <c r="E8684">
        <v>130.37</v>
      </c>
      <c r="F8684">
        <v>131.06</v>
      </c>
      <c r="G8684">
        <v>3064441</v>
      </c>
      <c r="H8684" t="s">
        <v>41</v>
      </c>
      <c r="I8684" t="s">
        <v>30</v>
      </c>
      <c r="J8684" s="1">
        <f t="shared" si="135"/>
        <v>-0.00525095381012091</v>
      </c>
    </row>
    <row r="8685" hidden="1" spans="1:10">
      <c r="A8685" s="3">
        <v>45530</v>
      </c>
      <c r="B8685" t="s">
        <v>7</v>
      </c>
      <c r="C8685">
        <v>131.26</v>
      </c>
      <c r="D8685">
        <v>131.45</v>
      </c>
      <c r="E8685">
        <v>129.48</v>
      </c>
      <c r="F8685">
        <v>129.48</v>
      </c>
      <c r="G8685">
        <v>2598875</v>
      </c>
      <c r="H8685" t="s">
        <v>41</v>
      </c>
      <c r="I8685" t="s">
        <v>30</v>
      </c>
      <c r="J8685" s="1">
        <f t="shared" si="135"/>
        <v>-0.0121288045533073</v>
      </c>
    </row>
    <row r="8686" hidden="1" spans="1:10">
      <c r="A8686" s="3">
        <v>45531</v>
      </c>
      <c r="B8686" t="s">
        <v>7</v>
      </c>
      <c r="C8686">
        <v>129.48</v>
      </c>
      <c r="D8686">
        <v>130.57</v>
      </c>
      <c r="E8686">
        <v>128.4</v>
      </c>
      <c r="F8686">
        <v>130.47</v>
      </c>
      <c r="G8686">
        <v>2346895</v>
      </c>
      <c r="H8686" t="s">
        <v>41</v>
      </c>
      <c r="I8686" t="s">
        <v>30</v>
      </c>
      <c r="J8686" s="1">
        <f t="shared" si="135"/>
        <v>0.0076168862196131</v>
      </c>
    </row>
    <row r="8687" hidden="1" spans="1:10">
      <c r="A8687" s="3">
        <v>45532</v>
      </c>
      <c r="B8687" t="s">
        <v>7</v>
      </c>
      <c r="C8687">
        <v>130.96</v>
      </c>
      <c r="D8687">
        <v>132.44</v>
      </c>
      <c r="E8687">
        <v>130.86</v>
      </c>
      <c r="F8687">
        <v>131.26</v>
      </c>
      <c r="G8687">
        <v>2721387</v>
      </c>
      <c r="H8687" t="s">
        <v>41</v>
      </c>
      <c r="I8687" t="s">
        <v>30</v>
      </c>
      <c r="J8687" s="1">
        <f t="shared" si="135"/>
        <v>0.0060367737679198</v>
      </c>
    </row>
    <row r="8688" hidden="1" spans="1:10">
      <c r="A8688" s="3">
        <v>45533</v>
      </c>
      <c r="B8688" t="s">
        <v>7</v>
      </c>
      <c r="C8688">
        <v>130.76</v>
      </c>
      <c r="D8688">
        <v>131.75</v>
      </c>
      <c r="E8688">
        <v>130.17</v>
      </c>
      <c r="F8688">
        <v>131.65</v>
      </c>
      <c r="G8688">
        <v>2098979</v>
      </c>
      <c r="H8688" t="s">
        <v>41</v>
      </c>
      <c r="I8688" t="s">
        <v>30</v>
      </c>
      <c r="J8688" s="1">
        <f t="shared" si="135"/>
        <v>0.00296679689674179</v>
      </c>
    </row>
    <row r="8689" hidden="1" spans="1:10">
      <c r="A8689" s="3">
        <v>45534</v>
      </c>
      <c r="B8689" t="s">
        <v>7</v>
      </c>
      <c r="C8689">
        <v>131.45</v>
      </c>
      <c r="D8689">
        <v>132.83</v>
      </c>
      <c r="E8689">
        <v>130.96</v>
      </c>
      <c r="F8689">
        <v>132.73</v>
      </c>
      <c r="G8689">
        <v>3327420</v>
      </c>
      <c r="H8689" t="s">
        <v>41</v>
      </c>
      <c r="I8689" t="s">
        <v>30</v>
      </c>
      <c r="J8689" s="1">
        <f t="shared" si="135"/>
        <v>0.00817010369579248</v>
      </c>
    </row>
    <row r="8690" hidden="1" spans="1:10">
      <c r="A8690" s="3">
        <v>45539</v>
      </c>
      <c r="B8690" t="s">
        <v>7</v>
      </c>
      <c r="C8690">
        <v>130.96</v>
      </c>
      <c r="D8690">
        <v>130.96</v>
      </c>
      <c r="E8690">
        <v>129.48</v>
      </c>
      <c r="F8690">
        <v>130.96</v>
      </c>
      <c r="G8690">
        <v>4547807</v>
      </c>
      <c r="H8690" t="s">
        <v>41</v>
      </c>
      <c r="I8690" t="s">
        <v>30</v>
      </c>
      <c r="J8690" s="1">
        <f t="shared" si="135"/>
        <v>-0.0134250565752313</v>
      </c>
    </row>
    <row r="8691" hidden="1" spans="1:10">
      <c r="A8691" s="3">
        <v>45540</v>
      </c>
      <c r="B8691" t="s">
        <v>7</v>
      </c>
      <c r="C8691">
        <v>130.96</v>
      </c>
      <c r="D8691">
        <v>130.96</v>
      </c>
      <c r="E8691">
        <v>127.71</v>
      </c>
      <c r="F8691">
        <v>128.6</v>
      </c>
      <c r="G8691">
        <v>8071651</v>
      </c>
      <c r="H8691" t="s">
        <v>41</v>
      </c>
      <c r="I8691" t="s">
        <v>30</v>
      </c>
      <c r="J8691" s="1">
        <f t="shared" si="135"/>
        <v>-0.0181851212593605</v>
      </c>
    </row>
    <row r="8692" hidden="1" spans="1:10">
      <c r="A8692" s="3">
        <v>45541</v>
      </c>
      <c r="B8692" t="s">
        <v>7</v>
      </c>
      <c r="C8692">
        <v>128.5</v>
      </c>
      <c r="D8692">
        <v>130.86</v>
      </c>
      <c r="E8692">
        <v>128.3</v>
      </c>
      <c r="F8692">
        <v>130.07</v>
      </c>
      <c r="G8692">
        <v>3829410</v>
      </c>
      <c r="H8692" t="s">
        <v>41</v>
      </c>
      <c r="I8692" t="s">
        <v>30</v>
      </c>
      <c r="J8692" s="1">
        <f t="shared" si="135"/>
        <v>0.0113659552721305</v>
      </c>
    </row>
    <row r="8693" hidden="1" spans="1:10">
      <c r="A8693" s="3">
        <v>45544</v>
      </c>
      <c r="B8693" t="s">
        <v>7</v>
      </c>
      <c r="C8693">
        <v>128.79</v>
      </c>
      <c r="D8693">
        <v>129.88</v>
      </c>
      <c r="E8693">
        <v>128.1</v>
      </c>
      <c r="F8693">
        <v>129.29</v>
      </c>
      <c r="G8693">
        <v>2891093</v>
      </c>
      <c r="H8693" t="s">
        <v>41</v>
      </c>
      <c r="I8693" t="s">
        <v>30</v>
      </c>
      <c r="J8693" s="1">
        <f t="shared" si="135"/>
        <v>-0.00601482380918747</v>
      </c>
    </row>
    <row r="8694" hidden="1" spans="1:10">
      <c r="A8694" s="3">
        <v>45545</v>
      </c>
      <c r="B8694" t="s">
        <v>7</v>
      </c>
      <c r="C8694">
        <v>128.99</v>
      </c>
      <c r="D8694">
        <v>128.99</v>
      </c>
      <c r="E8694">
        <v>127.61</v>
      </c>
      <c r="F8694">
        <v>128.01</v>
      </c>
      <c r="G8694">
        <v>4203583</v>
      </c>
      <c r="H8694" t="s">
        <v>41</v>
      </c>
      <c r="I8694" t="s">
        <v>30</v>
      </c>
      <c r="J8694" s="1">
        <f t="shared" si="135"/>
        <v>-0.00994955739844357</v>
      </c>
    </row>
    <row r="8695" hidden="1" spans="1:10">
      <c r="A8695" s="3">
        <v>45546</v>
      </c>
      <c r="B8695" t="s">
        <v>7</v>
      </c>
      <c r="C8695">
        <v>128.01</v>
      </c>
      <c r="D8695">
        <v>129.29</v>
      </c>
      <c r="E8695">
        <v>127.81</v>
      </c>
      <c r="F8695">
        <v>128.6</v>
      </c>
      <c r="G8695">
        <v>3196732</v>
      </c>
      <c r="H8695" t="s">
        <v>41</v>
      </c>
      <c r="I8695" t="s">
        <v>30</v>
      </c>
      <c r="J8695" s="1">
        <f t="shared" si="135"/>
        <v>0.00459842593550082</v>
      </c>
    </row>
    <row r="8696" hidden="1" spans="1:10">
      <c r="A8696" s="3">
        <v>45547</v>
      </c>
      <c r="B8696" t="s">
        <v>7</v>
      </c>
      <c r="C8696">
        <v>128.99</v>
      </c>
      <c r="D8696">
        <v>130.47</v>
      </c>
      <c r="E8696">
        <v>128.99</v>
      </c>
      <c r="F8696">
        <v>130.27</v>
      </c>
      <c r="G8696">
        <v>4124400</v>
      </c>
      <c r="H8696" t="s">
        <v>41</v>
      </c>
      <c r="I8696" t="s">
        <v>30</v>
      </c>
      <c r="J8696" s="1">
        <f t="shared" si="135"/>
        <v>0.0129024079059539</v>
      </c>
    </row>
    <row r="8697" hidden="1" spans="1:10">
      <c r="A8697" s="3">
        <v>45548</v>
      </c>
      <c r="B8697" t="s">
        <v>7</v>
      </c>
      <c r="C8697">
        <v>130.17</v>
      </c>
      <c r="D8697">
        <v>131.35</v>
      </c>
      <c r="E8697">
        <v>129.98</v>
      </c>
      <c r="F8697">
        <v>130.96</v>
      </c>
      <c r="G8697">
        <v>3191984</v>
      </c>
      <c r="H8697" t="s">
        <v>41</v>
      </c>
      <c r="I8697" t="s">
        <v>30</v>
      </c>
      <c r="J8697" s="1">
        <f t="shared" si="135"/>
        <v>0.00528271335340667</v>
      </c>
    </row>
    <row r="8698" hidden="1" spans="1:10">
      <c r="A8698" s="3">
        <v>45551</v>
      </c>
      <c r="B8698" t="s">
        <v>7</v>
      </c>
      <c r="C8698">
        <v>129.78</v>
      </c>
      <c r="D8698">
        <v>130.96</v>
      </c>
      <c r="E8698">
        <v>129.09</v>
      </c>
      <c r="F8698">
        <v>129.09</v>
      </c>
      <c r="G8698">
        <v>1921844</v>
      </c>
      <c r="H8698" t="s">
        <v>41</v>
      </c>
      <c r="I8698" t="s">
        <v>30</v>
      </c>
      <c r="J8698" s="1">
        <f t="shared" si="135"/>
        <v>-0.0143820975442615</v>
      </c>
    </row>
    <row r="8699" hidden="1" spans="1:10">
      <c r="A8699" s="3">
        <v>45552</v>
      </c>
      <c r="B8699" t="s">
        <v>7</v>
      </c>
      <c r="C8699">
        <v>129.19</v>
      </c>
      <c r="D8699">
        <v>130.86</v>
      </c>
      <c r="E8699">
        <v>129.19</v>
      </c>
      <c r="F8699">
        <v>130.86</v>
      </c>
      <c r="G8699">
        <v>2656869</v>
      </c>
      <c r="H8699" t="s">
        <v>41</v>
      </c>
      <c r="I8699" t="s">
        <v>30</v>
      </c>
      <c r="J8699" s="1">
        <f t="shared" si="135"/>
        <v>0.0136182139229749</v>
      </c>
    </row>
    <row r="8700" hidden="1" spans="1:10">
      <c r="A8700" s="3">
        <v>45553</v>
      </c>
      <c r="B8700" t="s">
        <v>7</v>
      </c>
      <c r="C8700">
        <v>131.35</v>
      </c>
      <c r="D8700">
        <v>133.13</v>
      </c>
      <c r="E8700">
        <v>130.86</v>
      </c>
      <c r="F8700">
        <v>132.54</v>
      </c>
      <c r="G8700">
        <v>5390349</v>
      </c>
      <c r="H8700" t="s">
        <v>41</v>
      </c>
      <c r="I8700" t="s">
        <v>30</v>
      </c>
      <c r="J8700" s="1">
        <f t="shared" si="135"/>
        <v>0.0127564372184879</v>
      </c>
    </row>
    <row r="8701" hidden="1" spans="1:10">
      <c r="A8701" s="3">
        <v>45554</v>
      </c>
      <c r="B8701" t="s">
        <v>7</v>
      </c>
      <c r="C8701">
        <v>132.93</v>
      </c>
      <c r="D8701">
        <v>133.72</v>
      </c>
      <c r="E8701">
        <v>132.24</v>
      </c>
      <c r="F8701">
        <v>133.13</v>
      </c>
      <c r="G8701">
        <v>5162767</v>
      </c>
      <c r="H8701" t="s">
        <v>41</v>
      </c>
      <c r="I8701" t="s">
        <v>30</v>
      </c>
      <c r="J8701" s="1">
        <f t="shared" si="135"/>
        <v>0.00444160778374497</v>
      </c>
    </row>
    <row r="8702" hidden="1" spans="1:10">
      <c r="A8702" s="3">
        <v>45555</v>
      </c>
      <c r="B8702" t="s">
        <v>7</v>
      </c>
      <c r="C8702">
        <v>134.21</v>
      </c>
      <c r="D8702">
        <v>134.9</v>
      </c>
      <c r="E8702">
        <v>132.93</v>
      </c>
      <c r="F8702">
        <v>133.22</v>
      </c>
      <c r="G8702">
        <v>3728818</v>
      </c>
      <c r="H8702" t="s">
        <v>41</v>
      </c>
      <c r="I8702" t="s">
        <v>30</v>
      </c>
      <c r="J8702" s="1">
        <f t="shared" si="135"/>
        <v>0.000675802541207581</v>
      </c>
    </row>
    <row r="8703" hidden="1" spans="1:10">
      <c r="A8703" s="3">
        <v>45558</v>
      </c>
      <c r="B8703" t="s">
        <v>7</v>
      </c>
      <c r="C8703">
        <v>133.82</v>
      </c>
      <c r="D8703">
        <v>133.82</v>
      </c>
      <c r="E8703">
        <v>131.35</v>
      </c>
      <c r="F8703">
        <v>131.94</v>
      </c>
      <c r="G8703">
        <v>2449563</v>
      </c>
      <c r="H8703" t="s">
        <v>41</v>
      </c>
      <c r="I8703" t="s">
        <v>30</v>
      </c>
      <c r="J8703" s="1">
        <f t="shared" si="135"/>
        <v>-0.00965462319030853</v>
      </c>
    </row>
    <row r="8704" hidden="1" spans="1:10">
      <c r="A8704" s="3">
        <v>45559</v>
      </c>
      <c r="B8704" t="s">
        <v>7</v>
      </c>
      <c r="C8704">
        <v>131.94</v>
      </c>
      <c r="D8704">
        <v>132.63</v>
      </c>
      <c r="E8704">
        <v>131.65</v>
      </c>
      <c r="F8704">
        <v>132.44</v>
      </c>
      <c r="G8704">
        <v>2017214</v>
      </c>
      <c r="H8704" t="s">
        <v>41</v>
      </c>
      <c r="I8704" t="s">
        <v>30</v>
      </c>
      <c r="J8704" s="1">
        <f t="shared" si="135"/>
        <v>0.00378243888432061</v>
      </c>
    </row>
    <row r="8705" hidden="1" spans="1:10">
      <c r="A8705" s="3">
        <v>45560</v>
      </c>
      <c r="B8705" t="s">
        <v>7</v>
      </c>
      <c r="C8705">
        <v>132.24</v>
      </c>
      <c r="D8705">
        <v>132.73</v>
      </c>
      <c r="E8705">
        <v>131.55</v>
      </c>
      <c r="F8705">
        <v>132.73</v>
      </c>
      <c r="G8705">
        <v>4486319</v>
      </c>
      <c r="H8705" t="s">
        <v>41</v>
      </c>
      <c r="I8705" t="s">
        <v>30</v>
      </c>
      <c r="J8705" s="1">
        <f t="shared" si="135"/>
        <v>0.00218727695906531</v>
      </c>
    </row>
    <row r="8706" hidden="1" spans="1:10">
      <c r="A8706" s="3">
        <v>45561</v>
      </c>
      <c r="B8706" t="s">
        <v>7</v>
      </c>
      <c r="C8706">
        <v>132.93</v>
      </c>
      <c r="D8706">
        <v>132.93</v>
      </c>
      <c r="E8706">
        <v>131.85</v>
      </c>
      <c r="F8706">
        <v>132.24</v>
      </c>
      <c r="G8706">
        <v>2821536</v>
      </c>
      <c r="H8706" t="s">
        <v>41</v>
      </c>
      <c r="I8706" t="s">
        <v>30</v>
      </c>
      <c r="J8706" s="1">
        <f t="shared" si="135"/>
        <v>-0.003698536125342</v>
      </c>
    </row>
    <row r="8707" hidden="1" spans="1:10">
      <c r="A8707" s="3">
        <v>45562</v>
      </c>
      <c r="B8707" t="s">
        <v>7</v>
      </c>
      <c r="C8707">
        <v>132.24</v>
      </c>
      <c r="D8707">
        <v>132.34</v>
      </c>
      <c r="E8707">
        <v>131.45</v>
      </c>
      <c r="F8707">
        <v>132.14</v>
      </c>
      <c r="G8707">
        <v>3358474</v>
      </c>
      <c r="H8707" t="s">
        <v>41</v>
      </c>
      <c r="I8707" t="s">
        <v>30</v>
      </c>
      <c r="J8707" s="1">
        <f t="shared" si="135"/>
        <v>-0.000756486911029319</v>
      </c>
    </row>
    <row r="8708" hidden="1" spans="1:10">
      <c r="A8708" s="3">
        <v>45565</v>
      </c>
      <c r="B8708" t="s">
        <v>7</v>
      </c>
      <c r="C8708">
        <v>132.14</v>
      </c>
      <c r="D8708">
        <v>132.44</v>
      </c>
      <c r="E8708">
        <v>130.96</v>
      </c>
      <c r="F8708">
        <v>132.44</v>
      </c>
      <c r="G8708">
        <v>3037449</v>
      </c>
      <c r="H8708" t="s">
        <v>41</v>
      </c>
      <c r="I8708" t="s">
        <v>30</v>
      </c>
      <c r="J8708" s="1">
        <f t="shared" si="135"/>
        <v>0.00226774607730599</v>
      </c>
    </row>
    <row r="8709" hidden="1" spans="1:10">
      <c r="A8709" s="3">
        <v>45566</v>
      </c>
      <c r="B8709" t="s">
        <v>7</v>
      </c>
      <c r="C8709">
        <v>132.63</v>
      </c>
      <c r="D8709">
        <v>134.11</v>
      </c>
      <c r="E8709">
        <v>132.63</v>
      </c>
      <c r="F8709">
        <v>133.82</v>
      </c>
      <c r="G8709">
        <v>4732079</v>
      </c>
      <c r="H8709" t="s">
        <v>41</v>
      </c>
      <c r="I8709" t="s">
        <v>30</v>
      </c>
      <c r="J8709" s="1">
        <f t="shared" si="135"/>
        <v>0.0103659006756253</v>
      </c>
    </row>
    <row r="8710" hidden="1" spans="1:10">
      <c r="A8710" s="3">
        <v>45567</v>
      </c>
      <c r="B8710" t="s">
        <v>7</v>
      </c>
      <c r="C8710">
        <v>132.54</v>
      </c>
      <c r="D8710">
        <v>133.82</v>
      </c>
      <c r="E8710">
        <v>132.54</v>
      </c>
      <c r="F8710">
        <v>133.32</v>
      </c>
      <c r="G8710">
        <v>1725815</v>
      </c>
      <c r="H8710" t="s">
        <v>41</v>
      </c>
      <c r="I8710" t="s">
        <v>30</v>
      </c>
      <c r="J8710" s="1">
        <f t="shared" si="135"/>
        <v>-0.00374335991513198</v>
      </c>
    </row>
    <row r="8711" hidden="1" spans="1:10">
      <c r="A8711" s="3">
        <v>45568</v>
      </c>
      <c r="B8711" t="s">
        <v>7</v>
      </c>
      <c r="C8711">
        <v>133.32</v>
      </c>
      <c r="D8711">
        <v>134.01</v>
      </c>
      <c r="E8711">
        <v>131.94</v>
      </c>
      <c r="F8711">
        <v>131.94</v>
      </c>
      <c r="G8711">
        <v>2306560</v>
      </c>
      <c r="H8711" t="s">
        <v>41</v>
      </c>
      <c r="I8711" t="s">
        <v>30</v>
      </c>
      <c r="J8711" s="1">
        <f t="shared" si="135"/>
        <v>-0.0104049796448141</v>
      </c>
    </row>
    <row r="8712" hidden="1" spans="1:10">
      <c r="A8712" s="3">
        <v>45569</v>
      </c>
      <c r="B8712" t="s">
        <v>7</v>
      </c>
      <c r="C8712">
        <v>132.24</v>
      </c>
      <c r="D8712">
        <v>132.73</v>
      </c>
      <c r="E8712">
        <v>131.45</v>
      </c>
      <c r="F8712">
        <v>132.04</v>
      </c>
      <c r="G8712">
        <v>1473158</v>
      </c>
      <c r="H8712" t="s">
        <v>41</v>
      </c>
      <c r="I8712" t="s">
        <v>30</v>
      </c>
      <c r="J8712" s="1">
        <f t="shared" si="135"/>
        <v>0.000757633190267295</v>
      </c>
    </row>
    <row r="8713" hidden="1" spans="1:10">
      <c r="A8713" s="3">
        <v>45572</v>
      </c>
      <c r="B8713" t="s">
        <v>7</v>
      </c>
      <c r="C8713">
        <v>132.14</v>
      </c>
      <c r="D8713">
        <v>132.83</v>
      </c>
      <c r="E8713">
        <v>131.55</v>
      </c>
      <c r="F8713">
        <v>132.04</v>
      </c>
      <c r="G8713">
        <v>1336595</v>
      </c>
      <c r="H8713" t="s">
        <v>41</v>
      </c>
      <c r="I8713" t="s">
        <v>30</v>
      </c>
      <c r="J8713" s="1">
        <f t="shared" si="135"/>
        <v>0</v>
      </c>
    </row>
    <row r="8714" hidden="1" spans="1:10">
      <c r="A8714" s="3">
        <v>45573</v>
      </c>
      <c r="B8714" t="s">
        <v>7</v>
      </c>
      <c r="C8714">
        <v>132.04</v>
      </c>
      <c r="D8714">
        <v>133.03</v>
      </c>
      <c r="E8714">
        <v>131.55</v>
      </c>
      <c r="F8714">
        <v>131.75</v>
      </c>
      <c r="G8714">
        <v>2114750</v>
      </c>
      <c r="H8714" t="s">
        <v>41</v>
      </c>
      <c r="I8714" t="s">
        <v>30</v>
      </c>
      <c r="J8714" s="1">
        <f t="shared" si="135"/>
        <v>-0.00219871956352046</v>
      </c>
    </row>
    <row r="8715" hidden="1" spans="1:10">
      <c r="A8715" s="3">
        <v>45574</v>
      </c>
      <c r="B8715" t="s">
        <v>7</v>
      </c>
      <c r="C8715">
        <v>132.24</v>
      </c>
      <c r="D8715">
        <v>133.72</v>
      </c>
      <c r="E8715">
        <v>132.24</v>
      </c>
      <c r="F8715">
        <v>133.32</v>
      </c>
      <c r="G8715">
        <v>2626409</v>
      </c>
      <c r="H8715" t="s">
        <v>41</v>
      </c>
      <c r="I8715" t="s">
        <v>30</v>
      </c>
      <c r="J8715" s="1">
        <f t="shared" si="135"/>
        <v>0.0118460660180673</v>
      </c>
    </row>
    <row r="8716" hidden="1" spans="1:10">
      <c r="A8716" s="3">
        <v>45575</v>
      </c>
      <c r="B8716" t="s">
        <v>7</v>
      </c>
      <c r="C8716">
        <v>133.72</v>
      </c>
      <c r="D8716">
        <v>139.82</v>
      </c>
      <c r="E8716">
        <v>133.72</v>
      </c>
      <c r="F8716">
        <v>139.53</v>
      </c>
      <c r="G8716">
        <v>9980507</v>
      </c>
      <c r="H8716" t="s">
        <v>41</v>
      </c>
      <c r="I8716" t="s">
        <v>30</v>
      </c>
      <c r="J8716" s="1">
        <f t="shared" si="135"/>
        <v>0.0455273784645765</v>
      </c>
    </row>
    <row r="8717" hidden="1" spans="1:10">
      <c r="A8717" s="3">
        <v>45576</v>
      </c>
      <c r="B8717" t="s">
        <v>7</v>
      </c>
      <c r="C8717">
        <v>139.82</v>
      </c>
      <c r="D8717">
        <v>140.61</v>
      </c>
      <c r="E8717">
        <v>137.46</v>
      </c>
      <c r="F8717">
        <v>137.46</v>
      </c>
      <c r="G8717">
        <v>3824418</v>
      </c>
      <c r="H8717" t="s">
        <v>41</v>
      </c>
      <c r="I8717" t="s">
        <v>30</v>
      </c>
      <c r="J8717" s="1">
        <f t="shared" si="135"/>
        <v>-0.0149466662106562</v>
      </c>
    </row>
    <row r="8718" hidden="1" spans="1:10">
      <c r="A8718" s="3">
        <v>45579</v>
      </c>
      <c r="B8718" t="s">
        <v>7</v>
      </c>
      <c r="C8718">
        <v>138.94</v>
      </c>
      <c r="D8718">
        <v>139.13</v>
      </c>
      <c r="E8718">
        <v>135</v>
      </c>
      <c r="F8718">
        <v>135.49</v>
      </c>
      <c r="G8718">
        <v>5616349</v>
      </c>
      <c r="H8718" t="s">
        <v>41</v>
      </c>
      <c r="I8718" t="s">
        <v>30</v>
      </c>
      <c r="J8718" s="1">
        <f t="shared" si="135"/>
        <v>-0.0144351288351194</v>
      </c>
    </row>
    <row r="8719" hidden="1" spans="1:10">
      <c r="A8719" s="3">
        <v>45580</v>
      </c>
      <c r="B8719" t="s">
        <v>7</v>
      </c>
      <c r="C8719">
        <v>135.49</v>
      </c>
      <c r="D8719">
        <v>136.47</v>
      </c>
      <c r="E8719">
        <v>134.5</v>
      </c>
      <c r="F8719">
        <v>134.9</v>
      </c>
      <c r="G8719">
        <v>2869640</v>
      </c>
      <c r="H8719" t="s">
        <v>41</v>
      </c>
      <c r="I8719" t="s">
        <v>30</v>
      </c>
      <c r="J8719" s="1">
        <f t="shared" si="135"/>
        <v>-0.0043640736446296</v>
      </c>
    </row>
    <row r="8720" hidden="1" spans="1:10">
      <c r="A8720" s="3">
        <v>45581</v>
      </c>
      <c r="B8720" t="s">
        <v>7</v>
      </c>
      <c r="C8720">
        <v>134.31</v>
      </c>
      <c r="D8720">
        <v>135</v>
      </c>
      <c r="E8720">
        <v>133.91</v>
      </c>
      <c r="F8720">
        <v>134.21</v>
      </c>
      <c r="G8720">
        <v>2762322</v>
      </c>
      <c r="H8720" t="s">
        <v>41</v>
      </c>
      <c r="I8720" t="s">
        <v>30</v>
      </c>
      <c r="J8720" s="1">
        <f t="shared" si="135"/>
        <v>-0.00512802580399563</v>
      </c>
    </row>
    <row r="8721" hidden="1" spans="1:10">
      <c r="A8721" s="3">
        <v>45582</v>
      </c>
      <c r="B8721" t="s">
        <v>7</v>
      </c>
      <c r="C8721">
        <v>134.41</v>
      </c>
      <c r="D8721">
        <v>135</v>
      </c>
      <c r="E8721">
        <v>133.42</v>
      </c>
      <c r="F8721">
        <v>134.9</v>
      </c>
      <c r="G8721">
        <v>2584896</v>
      </c>
      <c r="H8721" t="s">
        <v>41</v>
      </c>
      <c r="I8721" t="s">
        <v>30</v>
      </c>
      <c r="J8721" s="1">
        <f t="shared" si="135"/>
        <v>0.00512802580399573</v>
      </c>
    </row>
    <row r="8722" hidden="1" spans="1:10">
      <c r="A8722" s="3">
        <v>45583</v>
      </c>
      <c r="B8722" t="s">
        <v>7</v>
      </c>
      <c r="C8722">
        <v>135.29</v>
      </c>
      <c r="D8722">
        <v>135.69</v>
      </c>
      <c r="E8722">
        <v>134.5</v>
      </c>
      <c r="F8722">
        <v>134.9</v>
      </c>
      <c r="G8722">
        <v>2175065</v>
      </c>
      <c r="H8722" t="s">
        <v>41</v>
      </c>
      <c r="I8722" t="s">
        <v>30</v>
      </c>
      <c r="J8722" s="1">
        <f t="shared" si="135"/>
        <v>0</v>
      </c>
    </row>
    <row r="8723" hidden="1" spans="1:10">
      <c r="A8723" s="3">
        <v>45586</v>
      </c>
      <c r="B8723" t="s">
        <v>7</v>
      </c>
      <c r="C8723">
        <v>134.9</v>
      </c>
      <c r="D8723">
        <v>135.59</v>
      </c>
      <c r="E8723">
        <v>133.42</v>
      </c>
      <c r="F8723">
        <v>133.42</v>
      </c>
      <c r="G8723">
        <v>2688428</v>
      </c>
      <c r="H8723" t="s">
        <v>41</v>
      </c>
      <c r="I8723" t="s">
        <v>30</v>
      </c>
      <c r="J8723" s="1">
        <f t="shared" si="135"/>
        <v>-0.011031715932341</v>
      </c>
    </row>
    <row r="8724" hidden="1" spans="1:10">
      <c r="A8724" s="3">
        <v>45587</v>
      </c>
      <c r="B8724" t="s">
        <v>7</v>
      </c>
      <c r="C8724">
        <v>133.62</v>
      </c>
      <c r="D8724">
        <v>133.62</v>
      </c>
      <c r="E8724">
        <v>130.96</v>
      </c>
      <c r="F8724">
        <v>131.06</v>
      </c>
      <c r="G8724">
        <v>6022016</v>
      </c>
      <c r="H8724" t="s">
        <v>41</v>
      </c>
      <c r="I8724" t="s">
        <v>30</v>
      </c>
      <c r="J8724" s="1">
        <f t="shared" si="135"/>
        <v>-0.0178468136700184</v>
      </c>
    </row>
    <row r="8725" hidden="1" spans="1:10">
      <c r="A8725" s="3">
        <v>45588</v>
      </c>
      <c r="B8725" t="s">
        <v>7</v>
      </c>
      <c r="C8725">
        <v>130.86</v>
      </c>
      <c r="D8725">
        <v>132.73</v>
      </c>
      <c r="E8725">
        <v>130.57</v>
      </c>
      <c r="F8725">
        <v>132.14</v>
      </c>
      <c r="G8725">
        <v>3019672</v>
      </c>
      <c r="H8725" t="s">
        <v>41</v>
      </c>
      <c r="I8725" t="s">
        <v>30</v>
      </c>
      <c r="J8725" s="1">
        <f t="shared" si="135"/>
        <v>0.00820673299038872</v>
      </c>
    </row>
    <row r="8726" hidden="1" spans="1:10">
      <c r="A8726" s="3">
        <v>45589</v>
      </c>
      <c r="B8726" t="s">
        <v>7</v>
      </c>
      <c r="C8726">
        <v>132.14</v>
      </c>
      <c r="D8726">
        <v>132.24</v>
      </c>
      <c r="E8726">
        <v>131.75</v>
      </c>
      <c r="F8726">
        <v>132.24</v>
      </c>
      <c r="G8726">
        <v>2281798</v>
      </c>
      <c r="H8726" t="s">
        <v>41</v>
      </c>
      <c r="I8726" t="s">
        <v>30</v>
      </c>
      <c r="J8726" s="1">
        <f t="shared" si="135"/>
        <v>0.000756486911029211</v>
      </c>
    </row>
    <row r="8727" hidden="1" spans="1:10">
      <c r="A8727" s="3">
        <v>45590</v>
      </c>
      <c r="B8727" t="s">
        <v>7</v>
      </c>
      <c r="C8727">
        <v>132.24</v>
      </c>
      <c r="D8727">
        <v>132.54</v>
      </c>
      <c r="E8727">
        <v>131.55</v>
      </c>
      <c r="F8727">
        <v>131.94</v>
      </c>
      <c r="G8727">
        <v>1843711</v>
      </c>
      <c r="H8727" t="s">
        <v>41</v>
      </c>
      <c r="I8727" t="s">
        <v>30</v>
      </c>
      <c r="J8727" s="1">
        <f t="shared" si="135"/>
        <v>-0.00227117971804402</v>
      </c>
    </row>
    <row r="8728" hidden="1" spans="1:10">
      <c r="A8728" s="3">
        <v>45593</v>
      </c>
      <c r="B8728" t="s">
        <v>7</v>
      </c>
      <c r="C8728">
        <v>132.04</v>
      </c>
      <c r="D8728">
        <v>132.93</v>
      </c>
      <c r="E8728">
        <v>131.55</v>
      </c>
      <c r="F8728">
        <v>132.83</v>
      </c>
      <c r="G8728">
        <v>1509996</v>
      </c>
      <c r="H8728" t="s">
        <v>41</v>
      </c>
      <c r="I8728" t="s">
        <v>30</v>
      </c>
      <c r="J8728" s="1">
        <f t="shared" si="135"/>
        <v>0.00672284134968715</v>
      </c>
    </row>
    <row r="8729" hidden="1" spans="1:10">
      <c r="A8729" s="3">
        <v>45594</v>
      </c>
      <c r="B8729" t="s">
        <v>7</v>
      </c>
      <c r="C8729">
        <v>133.32</v>
      </c>
      <c r="D8729">
        <v>133.42</v>
      </c>
      <c r="E8729">
        <v>132.73</v>
      </c>
      <c r="F8729">
        <v>133.32</v>
      </c>
      <c r="G8729">
        <v>2462885</v>
      </c>
      <c r="H8729" t="s">
        <v>41</v>
      </c>
      <c r="I8729" t="s">
        <v>30</v>
      </c>
      <c r="J8729" s="1">
        <f t="shared" si="135"/>
        <v>0.00368213829512679</v>
      </c>
    </row>
    <row r="8730" hidden="1" spans="1:10">
      <c r="A8730" s="3">
        <v>45595</v>
      </c>
      <c r="B8730" t="s">
        <v>7</v>
      </c>
      <c r="C8730">
        <v>133.32</v>
      </c>
      <c r="D8730">
        <v>133.82</v>
      </c>
      <c r="E8730">
        <v>133.13</v>
      </c>
      <c r="F8730">
        <v>133.82</v>
      </c>
      <c r="G8730">
        <v>1713550</v>
      </c>
      <c r="H8730" t="s">
        <v>41</v>
      </c>
      <c r="I8730" t="s">
        <v>30</v>
      </c>
      <c r="J8730" s="1">
        <f t="shared" si="135"/>
        <v>0.00374335991513206</v>
      </c>
    </row>
    <row r="8731" hidden="1" spans="1:10">
      <c r="A8731" s="3">
        <v>45596</v>
      </c>
      <c r="B8731" t="s">
        <v>7</v>
      </c>
      <c r="C8731">
        <v>133.82</v>
      </c>
      <c r="D8731">
        <v>133.91</v>
      </c>
      <c r="E8731">
        <v>133.22</v>
      </c>
      <c r="F8731">
        <v>133.82</v>
      </c>
      <c r="G8731">
        <v>1244928</v>
      </c>
      <c r="H8731" t="s">
        <v>41</v>
      </c>
      <c r="I8731" t="s">
        <v>30</v>
      </c>
      <c r="J8731" s="1">
        <f t="shared" si="135"/>
        <v>0</v>
      </c>
    </row>
    <row r="8732" hidden="1" spans="1:10">
      <c r="A8732" s="3">
        <v>45597</v>
      </c>
      <c r="B8732" t="s">
        <v>7</v>
      </c>
      <c r="C8732">
        <v>132.93</v>
      </c>
      <c r="D8732">
        <v>132.93</v>
      </c>
      <c r="E8732">
        <v>131.55</v>
      </c>
      <c r="F8732">
        <v>132.54</v>
      </c>
      <c r="G8732">
        <v>2676189</v>
      </c>
      <c r="H8732" t="s">
        <v>41</v>
      </c>
      <c r="I8732" t="s">
        <v>30</v>
      </c>
      <c r="J8732" s="1">
        <f t="shared" si="135"/>
        <v>-0.00961112669459014</v>
      </c>
    </row>
    <row r="8733" hidden="1" spans="1:10">
      <c r="A8733" s="3">
        <v>45600</v>
      </c>
      <c r="B8733" t="s">
        <v>7</v>
      </c>
      <c r="C8733">
        <v>132.54</v>
      </c>
      <c r="D8733">
        <v>132.54</v>
      </c>
      <c r="E8733">
        <v>130.66</v>
      </c>
      <c r="F8733">
        <v>130.76</v>
      </c>
      <c r="G8733">
        <v>3188263</v>
      </c>
      <c r="H8733" t="s">
        <v>41</v>
      </c>
      <c r="I8733" t="s">
        <v>30</v>
      </c>
      <c r="J8733" s="1">
        <f t="shared" si="135"/>
        <v>-0.0135209048040709</v>
      </c>
    </row>
    <row r="8734" hidden="1" spans="1:10">
      <c r="A8734" s="3">
        <v>45601</v>
      </c>
      <c r="B8734" t="s">
        <v>7</v>
      </c>
      <c r="C8734">
        <v>130.96</v>
      </c>
      <c r="D8734">
        <v>131.94</v>
      </c>
      <c r="E8734">
        <v>130.27</v>
      </c>
      <c r="F8734">
        <v>130.57</v>
      </c>
      <c r="G8734">
        <v>1663185</v>
      </c>
      <c r="H8734" t="s">
        <v>41</v>
      </c>
      <c r="I8734" t="s">
        <v>30</v>
      </c>
      <c r="J8734" s="1">
        <f t="shared" si="135"/>
        <v>-0.0014541004360626</v>
      </c>
    </row>
    <row r="8735" hidden="1" spans="1:10">
      <c r="A8735" s="3">
        <v>45602</v>
      </c>
      <c r="B8735" t="s">
        <v>7</v>
      </c>
      <c r="C8735">
        <v>131.06</v>
      </c>
      <c r="D8735">
        <v>132.54</v>
      </c>
      <c r="E8735">
        <v>130.96</v>
      </c>
      <c r="F8735">
        <v>132.54</v>
      </c>
      <c r="G8735">
        <v>1805646</v>
      </c>
      <c r="H8735" t="s">
        <v>41</v>
      </c>
      <c r="I8735" t="s">
        <v>30</v>
      </c>
      <c r="J8735" s="1">
        <f t="shared" si="135"/>
        <v>0.0149750052401335</v>
      </c>
    </row>
    <row r="8736" hidden="1" spans="1:10">
      <c r="A8736" s="3">
        <v>45603</v>
      </c>
      <c r="B8736" t="s">
        <v>7</v>
      </c>
      <c r="C8736">
        <v>133.22</v>
      </c>
      <c r="D8736">
        <v>135.49</v>
      </c>
      <c r="E8736">
        <v>132.14</v>
      </c>
      <c r="F8736">
        <v>133.03</v>
      </c>
      <c r="G8736">
        <v>3579749</v>
      </c>
      <c r="H8736" t="s">
        <v>41</v>
      </c>
      <c r="I8736" t="s">
        <v>30</v>
      </c>
      <c r="J8736" s="1">
        <f t="shared" si="135"/>
        <v>0.00369018003573357</v>
      </c>
    </row>
    <row r="8737" hidden="1" spans="1:10">
      <c r="A8737" s="3">
        <v>45604</v>
      </c>
      <c r="B8737" t="s">
        <v>7</v>
      </c>
      <c r="C8737">
        <v>134.01</v>
      </c>
      <c r="D8737">
        <v>134.7</v>
      </c>
      <c r="E8737">
        <v>133.03</v>
      </c>
      <c r="F8737">
        <v>133.72</v>
      </c>
      <c r="G8737">
        <v>2110766</v>
      </c>
      <c r="H8737" t="s">
        <v>41</v>
      </c>
      <c r="I8737" t="s">
        <v>30</v>
      </c>
      <c r="J8737" s="1">
        <f t="shared" ref="J8737:J8800" si="136">LN(F8737/F8736)</f>
        <v>0.00517339485608346</v>
      </c>
    </row>
    <row r="8738" hidden="1" spans="1:10">
      <c r="A8738" s="3">
        <v>45607</v>
      </c>
      <c r="B8738" t="s">
        <v>7</v>
      </c>
      <c r="C8738">
        <v>134.41</v>
      </c>
      <c r="D8738">
        <v>137.36</v>
      </c>
      <c r="E8738">
        <v>133.91</v>
      </c>
      <c r="F8738">
        <v>136.18</v>
      </c>
      <c r="G8738">
        <v>5301235</v>
      </c>
      <c r="H8738" t="s">
        <v>41</v>
      </c>
      <c r="I8738" t="s">
        <v>30</v>
      </c>
      <c r="J8738" s="1">
        <f t="shared" si="136"/>
        <v>0.0182294785029227</v>
      </c>
    </row>
    <row r="8739" hidden="1" spans="1:10">
      <c r="A8739" s="3">
        <v>45608</v>
      </c>
      <c r="B8739" t="s">
        <v>7</v>
      </c>
      <c r="C8739">
        <v>136.47</v>
      </c>
      <c r="D8739">
        <v>136.77</v>
      </c>
      <c r="E8739">
        <v>133.82</v>
      </c>
      <c r="F8739">
        <v>134.7</v>
      </c>
      <c r="G8739">
        <v>2921656</v>
      </c>
      <c r="H8739" t="s">
        <v>41</v>
      </c>
      <c r="I8739" t="s">
        <v>30</v>
      </c>
      <c r="J8739" s="1">
        <f t="shared" si="136"/>
        <v>-0.0109274566385024</v>
      </c>
    </row>
    <row r="8740" hidden="1" spans="1:10">
      <c r="A8740" s="3">
        <v>45609</v>
      </c>
      <c r="B8740" t="s">
        <v>7</v>
      </c>
      <c r="C8740">
        <v>134.6</v>
      </c>
      <c r="D8740">
        <v>135.98</v>
      </c>
      <c r="E8740">
        <v>134.01</v>
      </c>
      <c r="F8740">
        <v>135.69</v>
      </c>
      <c r="G8740">
        <v>3460835</v>
      </c>
      <c r="H8740" t="s">
        <v>41</v>
      </c>
      <c r="I8740" t="s">
        <v>30</v>
      </c>
      <c r="J8740" s="1">
        <f t="shared" si="136"/>
        <v>0.00732278874154322</v>
      </c>
    </row>
    <row r="8741" hidden="1" spans="1:10">
      <c r="A8741" s="3">
        <v>45610</v>
      </c>
      <c r="B8741" t="s">
        <v>7</v>
      </c>
      <c r="C8741">
        <v>135.78</v>
      </c>
      <c r="D8741">
        <v>137.75</v>
      </c>
      <c r="E8741">
        <v>133.91</v>
      </c>
      <c r="F8741">
        <v>133.91</v>
      </c>
      <c r="G8741">
        <v>4743684</v>
      </c>
      <c r="H8741" t="s">
        <v>41</v>
      </c>
      <c r="I8741" t="s">
        <v>30</v>
      </c>
      <c r="J8741" s="1">
        <f t="shared" si="136"/>
        <v>-0.0132049396503867</v>
      </c>
    </row>
    <row r="8742" hidden="1" spans="1:10">
      <c r="A8742" s="3">
        <v>45611</v>
      </c>
      <c r="B8742" t="s">
        <v>7</v>
      </c>
      <c r="C8742">
        <v>133.22</v>
      </c>
      <c r="D8742">
        <v>133.62</v>
      </c>
      <c r="E8742">
        <v>130.57</v>
      </c>
      <c r="F8742">
        <v>131.85</v>
      </c>
      <c r="G8742">
        <v>6574421</v>
      </c>
      <c r="H8742" t="s">
        <v>41</v>
      </c>
      <c r="I8742" t="s">
        <v>30</v>
      </c>
      <c r="J8742" s="1">
        <f t="shared" si="136"/>
        <v>-0.0155030197081791</v>
      </c>
    </row>
    <row r="8743" hidden="1" spans="1:10">
      <c r="A8743" s="3">
        <v>45614</v>
      </c>
      <c r="B8743" t="s">
        <v>7</v>
      </c>
      <c r="C8743">
        <v>131.94</v>
      </c>
      <c r="D8743">
        <v>132.54</v>
      </c>
      <c r="E8743">
        <v>130.47</v>
      </c>
      <c r="F8743">
        <v>131.94</v>
      </c>
      <c r="G8743">
        <v>3910975</v>
      </c>
      <c r="H8743" t="s">
        <v>41</v>
      </c>
      <c r="I8743" t="s">
        <v>30</v>
      </c>
      <c r="J8743" s="1">
        <f t="shared" si="136"/>
        <v>0.000682360995429087</v>
      </c>
    </row>
    <row r="8744" hidden="1" spans="1:10">
      <c r="A8744" s="3">
        <v>45615</v>
      </c>
      <c r="B8744" t="s">
        <v>7</v>
      </c>
      <c r="C8744">
        <v>131.45</v>
      </c>
      <c r="D8744">
        <v>131.55</v>
      </c>
      <c r="E8744">
        <v>127.91</v>
      </c>
      <c r="F8744">
        <v>128.01</v>
      </c>
      <c r="G8744">
        <v>7652727</v>
      </c>
      <c r="H8744" t="s">
        <v>41</v>
      </c>
      <c r="I8744" t="s">
        <v>30</v>
      </c>
      <c r="J8744" s="1">
        <f t="shared" si="136"/>
        <v>-0.0302388879267066</v>
      </c>
    </row>
    <row r="8745" hidden="1" spans="1:10">
      <c r="A8745" s="3">
        <v>45616</v>
      </c>
      <c r="B8745" t="s">
        <v>7</v>
      </c>
      <c r="C8745">
        <v>128.01</v>
      </c>
      <c r="D8745">
        <v>130.37</v>
      </c>
      <c r="E8745">
        <v>124.76</v>
      </c>
      <c r="F8745">
        <v>130.37</v>
      </c>
      <c r="G8745">
        <v>8474055</v>
      </c>
      <c r="H8745" t="s">
        <v>41</v>
      </c>
      <c r="I8745" t="s">
        <v>30</v>
      </c>
      <c r="J8745" s="1">
        <f t="shared" si="136"/>
        <v>0.0182681758066693</v>
      </c>
    </row>
    <row r="8746" hidden="1" spans="1:10">
      <c r="A8746" s="3">
        <v>45617</v>
      </c>
      <c r="B8746" t="s">
        <v>7</v>
      </c>
      <c r="C8746">
        <v>130.37</v>
      </c>
      <c r="D8746">
        <v>130.96</v>
      </c>
      <c r="E8746">
        <v>128.99</v>
      </c>
      <c r="F8746">
        <v>130.96</v>
      </c>
      <c r="G8746">
        <v>3183165</v>
      </c>
      <c r="H8746" t="s">
        <v>41</v>
      </c>
      <c r="I8746" t="s">
        <v>30</v>
      </c>
      <c r="J8746" s="1">
        <f t="shared" si="136"/>
        <v>0.00451537138819204</v>
      </c>
    </row>
    <row r="8747" hidden="1" spans="1:10">
      <c r="A8747" s="3">
        <v>45618</v>
      </c>
      <c r="B8747" t="s">
        <v>7</v>
      </c>
      <c r="C8747">
        <v>130.86</v>
      </c>
      <c r="D8747">
        <v>132.34</v>
      </c>
      <c r="E8747">
        <v>130.47</v>
      </c>
      <c r="F8747">
        <v>131.85</v>
      </c>
      <c r="G8747">
        <v>2920914</v>
      </c>
      <c r="H8747" t="s">
        <v>41</v>
      </c>
      <c r="I8747" t="s">
        <v>30</v>
      </c>
      <c r="J8747" s="1">
        <f t="shared" si="136"/>
        <v>0.00677297973641608</v>
      </c>
    </row>
    <row r="8748" hidden="1" spans="1:10">
      <c r="A8748" s="3">
        <v>45621</v>
      </c>
      <c r="B8748" t="s">
        <v>7</v>
      </c>
      <c r="C8748">
        <v>131.94</v>
      </c>
      <c r="D8748">
        <v>131.94</v>
      </c>
      <c r="E8748">
        <v>131.16</v>
      </c>
      <c r="F8748">
        <v>131.85</v>
      </c>
      <c r="G8748">
        <v>1855059</v>
      </c>
      <c r="H8748" t="s">
        <v>41</v>
      </c>
      <c r="I8748" t="s">
        <v>30</v>
      </c>
      <c r="J8748" s="1">
        <f t="shared" si="136"/>
        <v>0</v>
      </c>
    </row>
    <row r="8749" hidden="1" spans="1:10">
      <c r="A8749" s="3">
        <v>45622</v>
      </c>
      <c r="B8749" t="s">
        <v>7</v>
      </c>
      <c r="C8749">
        <v>131.35</v>
      </c>
      <c r="D8749">
        <v>133.82</v>
      </c>
      <c r="E8749">
        <v>131.26</v>
      </c>
      <c r="F8749">
        <v>133.13</v>
      </c>
      <c r="G8749">
        <v>4182343</v>
      </c>
      <c r="H8749" t="s">
        <v>41</v>
      </c>
      <c r="I8749" t="s">
        <v>30</v>
      </c>
      <c r="J8749" s="1">
        <f t="shared" si="136"/>
        <v>0.00966118164453021</v>
      </c>
    </row>
    <row r="8750" hidden="1" spans="1:10">
      <c r="A8750" s="3">
        <v>45623</v>
      </c>
      <c r="B8750" t="s">
        <v>7</v>
      </c>
      <c r="C8750">
        <v>133.13</v>
      </c>
      <c r="D8750">
        <v>137.56</v>
      </c>
      <c r="E8750">
        <v>133.13</v>
      </c>
      <c r="F8750">
        <v>136.77</v>
      </c>
      <c r="G8750">
        <v>9826373</v>
      </c>
      <c r="H8750" t="s">
        <v>41</v>
      </c>
      <c r="I8750" t="s">
        <v>30</v>
      </c>
      <c r="J8750" s="1">
        <f t="shared" si="136"/>
        <v>0.026974588449634</v>
      </c>
    </row>
    <row r="8751" hidden="1" spans="1:10">
      <c r="A8751" s="3">
        <v>45624</v>
      </c>
      <c r="B8751" t="s">
        <v>7</v>
      </c>
      <c r="C8751">
        <v>137.26</v>
      </c>
      <c r="D8751">
        <v>137.85</v>
      </c>
      <c r="E8751">
        <v>136.18</v>
      </c>
      <c r="F8751">
        <v>137.26</v>
      </c>
      <c r="G8751">
        <v>4750858</v>
      </c>
      <c r="H8751" t="s">
        <v>41</v>
      </c>
      <c r="I8751" t="s">
        <v>30</v>
      </c>
      <c r="J8751" s="1">
        <f t="shared" si="136"/>
        <v>0.00357625458702866</v>
      </c>
    </row>
    <row r="8752" hidden="1" spans="1:10">
      <c r="A8752" s="3">
        <v>45625</v>
      </c>
      <c r="B8752" t="s">
        <v>7</v>
      </c>
      <c r="C8752">
        <v>137.26</v>
      </c>
      <c r="D8752">
        <v>143.17</v>
      </c>
      <c r="E8752">
        <v>136.87</v>
      </c>
      <c r="F8752">
        <v>142.09</v>
      </c>
      <c r="G8752">
        <v>11617080</v>
      </c>
      <c r="H8752" t="s">
        <v>41</v>
      </c>
      <c r="I8752" t="s">
        <v>30</v>
      </c>
      <c r="J8752" s="1">
        <f t="shared" si="136"/>
        <v>0.0345837221694955</v>
      </c>
    </row>
    <row r="8753" hidden="1" spans="1:10">
      <c r="A8753" s="3">
        <v>45628</v>
      </c>
      <c r="B8753" t="s">
        <v>7</v>
      </c>
      <c r="C8753">
        <v>143.07</v>
      </c>
      <c r="D8753">
        <v>144.76</v>
      </c>
      <c r="E8753">
        <v>140.4</v>
      </c>
      <c r="F8753">
        <v>140.99</v>
      </c>
      <c r="G8753">
        <v>6629554</v>
      </c>
      <c r="H8753" t="s">
        <v>41</v>
      </c>
      <c r="I8753" t="s">
        <v>30</v>
      </c>
      <c r="J8753" s="1">
        <f t="shared" si="136"/>
        <v>-0.00777169377271418</v>
      </c>
    </row>
    <row r="8754" hidden="1" spans="1:10">
      <c r="A8754" s="3">
        <v>45629</v>
      </c>
      <c r="B8754" t="s">
        <v>7</v>
      </c>
      <c r="C8754">
        <v>140.5</v>
      </c>
      <c r="D8754">
        <v>144.66</v>
      </c>
      <c r="E8754">
        <v>140.5</v>
      </c>
      <c r="F8754">
        <v>143.77</v>
      </c>
      <c r="G8754">
        <v>5115471</v>
      </c>
      <c r="H8754" t="s">
        <v>41</v>
      </c>
      <c r="I8754" t="s">
        <v>30</v>
      </c>
      <c r="J8754" s="1">
        <f t="shared" si="136"/>
        <v>0.0195258345572314</v>
      </c>
    </row>
    <row r="8755" hidden="1" spans="1:10">
      <c r="A8755" s="3">
        <v>45630</v>
      </c>
      <c r="B8755" t="s">
        <v>7</v>
      </c>
      <c r="C8755">
        <v>143.77</v>
      </c>
      <c r="D8755">
        <v>145.06</v>
      </c>
      <c r="E8755">
        <v>141.59</v>
      </c>
      <c r="F8755">
        <v>142.28</v>
      </c>
      <c r="G8755">
        <v>5618586</v>
      </c>
      <c r="H8755" t="s">
        <v>41</v>
      </c>
      <c r="I8755" t="s">
        <v>30</v>
      </c>
      <c r="J8755" s="1">
        <f t="shared" si="136"/>
        <v>-0.0104178533542468</v>
      </c>
    </row>
    <row r="8756" hidden="1" spans="1:10">
      <c r="A8756" s="3">
        <v>45631</v>
      </c>
      <c r="B8756" t="s">
        <v>7</v>
      </c>
      <c r="C8756">
        <v>142.78</v>
      </c>
      <c r="D8756">
        <v>147.24</v>
      </c>
      <c r="E8756">
        <v>142.38</v>
      </c>
      <c r="F8756">
        <v>147.24</v>
      </c>
      <c r="G8756">
        <v>4862983</v>
      </c>
      <c r="H8756" t="s">
        <v>41</v>
      </c>
      <c r="I8756" t="s">
        <v>30</v>
      </c>
      <c r="J8756" s="1">
        <f t="shared" si="136"/>
        <v>0.0342669614305659</v>
      </c>
    </row>
    <row r="8757" hidden="1" spans="1:10">
      <c r="A8757" s="3">
        <v>45632</v>
      </c>
      <c r="B8757" t="s">
        <v>7</v>
      </c>
      <c r="C8757">
        <v>150.61</v>
      </c>
      <c r="D8757">
        <v>150.61</v>
      </c>
      <c r="E8757">
        <v>146.74</v>
      </c>
      <c r="F8757">
        <v>148.23</v>
      </c>
      <c r="G8757">
        <v>4554818</v>
      </c>
      <c r="H8757" t="s">
        <v>41</v>
      </c>
      <c r="I8757" t="s">
        <v>30</v>
      </c>
      <c r="J8757" s="1">
        <f t="shared" si="136"/>
        <v>0.00670121301494787</v>
      </c>
    </row>
    <row r="8758" hidden="1" spans="1:10">
      <c r="A8758" s="3">
        <v>45635</v>
      </c>
      <c r="B8758" t="s">
        <v>7</v>
      </c>
      <c r="C8758">
        <v>147.93</v>
      </c>
      <c r="D8758">
        <v>148.23</v>
      </c>
      <c r="E8758">
        <v>144.86</v>
      </c>
      <c r="F8758">
        <v>145.75</v>
      </c>
      <c r="G8758">
        <v>4551406</v>
      </c>
      <c r="H8758" t="s">
        <v>41</v>
      </c>
      <c r="I8758" t="s">
        <v>30</v>
      </c>
      <c r="J8758" s="1">
        <f t="shared" si="136"/>
        <v>-0.0168722962951665</v>
      </c>
    </row>
    <row r="8759" hidden="1" spans="1:10">
      <c r="A8759" s="3">
        <v>45636</v>
      </c>
      <c r="B8759" t="s">
        <v>7</v>
      </c>
      <c r="C8759">
        <v>145.85</v>
      </c>
      <c r="D8759">
        <v>148.23</v>
      </c>
      <c r="E8759">
        <v>145.75</v>
      </c>
      <c r="F8759">
        <v>148.23</v>
      </c>
      <c r="G8759">
        <v>3603755</v>
      </c>
      <c r="H8759" t="s">
        <v>41</v>
      </c>
      <c r="I8759" t="s">
        <v>30</v>
      </c>
      <c r="J8759" s="1">
        <f t="shared" si="136"/>
        <v>0.0168722962951665</v>
      </c>
    </row>
    <row r="8760" hidden="1" spans="1:10">
      <c r="A8760" s="3">
        <v>45637</v>
      </c>
      <c r="B8760" t="s">
        <v>7</v>
      </c>
      <c r="C8760">
        <v>148.72</v>
      </c>
      <c r="D8760">
        <v>150.41</v>
      </c>
      <c r="E8760">
        <v>148.43</v>
      </c>
      <c r="F8760">
        <v>149.22</v>
      </c>
      <c r="G8760">
        <v>4828035</v>
      </c>
      <c r="H8760" t="s">
        <v>41</v>
      </c>
      <c r="I8760" t="s">
        <v>30</v>
      </c>
      <c r="J8760" s="1">
        <f t="shared" si="136"/>
        <v>0.00665660551760007</v>
      </c>
    </row>
    <row r="8761" hidden="1" spans="1:10">
      <c r="A8761" s="3">
        <v>45638</v>
      </c>
      <c r="B8761" t="s">
        <v>7</v>
      </c>
      <c r="C8761">
        <v>150.61</v>
      </c>
      <c r="D8761">
        <v>150.61</v>
      </c>
      <c r="E8761">
        <v>147.93</v>
      </c>
      <c r="F8761">
        <v>148.92</v>
      </c>
      <c r="G8761">
        <v>4158310</v>
      </c>
      <c r="H8761" t="s">
        <v>41</v>
      </c>
      <c r="I8761" t="s">
        <v>30</v>
      </c>
      <c r="J8761" s="1">
        <f t="shared" si="136"/>
        <v>-0.00201247803885228</v>
      </c>
    </row>
    <row r="8762" hidden="1" spans="1:10">
      <c r="A8762" s="3">
        <v>45639</v>
      </c>
      <c r="B8762" t="s">
        <v>7</v>
      </c>
      <c r="C8762">
        <v>148.23</v>
      </c>
      <c r="D8762">
        <v>149.62</v>
      </c>
      <c r="E8762">
        <v>148.13</v>
      </c>
      <c r="F8762">
        <v>148.23</v>
      </c>
      <c r="G8762">
        <v>3387167</v>
      </c>
      <c r="H8762" t="s">
        <v>41</v>
      </c>
      <c r="I8762" t="s">
        <v>30</v>
      </c>
      <c r="J8762" s="1">
        <f t="shared" si="136"/>
        <v>-0.00464412747874783</v>
      </c>
    </row>
    <row r="8763" hidden="1" spans="1:10">
      <c r="A8763" s="3">
        <v>45642</v>
      </c>
      <c r="B8763" t="s">
        <v>7</v>
      </c>
      <c r="C8763">
        <v>148.33</v>
      </c>
      <c r="D8763">
        <v>149.32</v>
      </c>
      <c r="E8763">
        <v>148.23</v>
      </c>
      <c r="F8763">
        <v>148.63</v>
      </c>
      <c r="G8763">
        <v>3296592</v>
      </c>
      <c r="H8763" t="s">
        <v>41</v>
      </c>
      <c r="I8763" t="s">
        <v>30</v>
      </c>
      <c r="J8763" s="1">
        <f t="shared" si="136"/>
        <v>0.00269487463503529</v>
      </c>
    </row>
    <row r="8764" hidden="1" spans="1:10">
      <c r="A8764" s="3">
        <v>45643</v>
      </c>
      <c r="B8764" t="s">
        <v>7</v>
      </c>
      <c r="C8764">
        <v>148.82</v>
      </c>
      <c r="D8764">
        <v>149.22</v>
      </c>
      <c r="E8764">
        <v>146.44</v>
      </c>
      <c r="F8764">
        <v>146.74</v>
      </c>
      <c r="G8764">
        <v>5958677</v>
      </c>
      <c r="H8764" t="s">
        <v>41</v>
      </c>
      <c r="I8764" t="s">
        <v>30</v>
      </c>
      <c r="J8764" s="1">
        <f t="shared" si="136"/>
        <v>-0.0127976828749553</v>
      </c>
    </row>
    <row r="8765" hidden="1" spans="1:10">
      <c r="A8765" s="3">
        <v>45644</v>
      </c>
      <c r="B8765" t="s">
        <v>7</v>
      </c>
      <c r="C8765">
        <v>146.74</v>
      </c>
      <c r="D8765">
        <v>148.53</v>
      </c>
      <c r="E8765">
        <v>146.74</v>
      </c>
      <c r="F8765">
        <v>147.44</v>
      </c>
      <c r="G8765">
        <v>2927454</v>
      </c>
      <c r="H8765" t="s">
        <v>41</v>
      </c>
      <c r="I8765" t="s">
        <v>30</v>
      </c>
      <c r="J8765" s="1">
        <f t="shared" si="136"/>
        <v>0.00475900007571947</v>
      </c>
    </row>
    <row r="8766" hidden="1" spans="1:10">
      <c r="A8766" s="3">
        <v>45645</v>
      </c>
      <c r="B8766" t="s">
        <v>7</v>
      </c>
      <c r="C8766">
        <v>146.05</v>
      </c>
      <c r="D8766">
        <v>147.73</v>
      </c>
      <c r="E8766">
        <v>145.95</v>
      </c>
      <c r="F8766">
        <v>146.84</v>
      </c>
      <c r="G8766">
        <v>4811922</v>
      </c>
      <c r="H8766" t="s">
        <v>41</v>
      </c>
      <c r="I8766" t="s">
        <v>30</v>
      </c>
      <c r="J8766" s="1">
        <f t="shared" si="136"/>
        <v>-0.00407775473293427</v>
      </c>
    </row>
    <row r="8767" hidden="1" spans="1:10">
      <c r="A8767" s="3">
        <v>45646</v>
      </c>
      <c r="B8767" t="s">
        <v>7</v>
      </c>
      <c r="C8767">
        <v>147.24</v>
      </c>
      <c r="D8767">
        <v>149.32</v>
      </c>
      <c r="E8767">
        <v>147.04</v>
      </c>
      <c r="F8767">
        <v>148.23</v>
      </c>
      <c r="G8767">
        <v>3544255</v>
      </c>
      <c r="H8767" t="s">
        <v>41</v>
      </c>
      <c r="I8767" t="s">
        <v>30</v>
      </c>
      <c r="J8767" s="1">
        <f t="shared" si="136"/>
        <v>0.0094215628971347</v>
      </c>
    </row>
    <row r="8768" hidden="1" spans="1:10">
      <c r="A8768" s="3">
        <v>45649</v>
      </c>
      <c r="B8768" t="s">
        <v>7</v>
      </c>
      <c r="C8768">
        <v>148.23</v>
      </c>
      <c r="D8768">
        <v>148.63</v>
      </c>
      <c r="E8768">
        <v>147.44</v>
      </c>
      <c r="F8768">
        <v>148.53</v>
      </c>
      <c r="G8768">
        <v>2520029</v>
      </c>
      <c r="H8768" t="s">
        <v>41</v>
      </c>
      <c r="I8768" t="s">
        <v>30</v>
      </c>
      <c r="J8768" s="1">
        <f t="shared" si="136"/>
        <v>0.00202183651567313</v>
      </c>
    </row>
    <row r="8769" hidden="1" spans="1:10">
      <c r="A8769" s="3">
        <v>45650</v>
      </c>
      <c r="B8769" t="s">
        <v>7</v>
      </c>
      <c r="C8769">
        <v>148.72</v>
      </c>
      <c r="D8769">
        <v>149.52</v>
      </c>
      <c r="E8769">
        <v>148.13</v>
      </c>
      <c r="F8769">
        <v>149.12</v>
      </c>
      <c r="G8769">
        <v>2306686</v>
      </c>
      <c r="H8769" t="s">
        <v>41</v>
      </c>
      <c r="I8769" t="s">
        <v>30</v>
      </c>
      <c r="J8769" s="1">
        <f t="shared" si="136"/>
        <v>0.00396439289583966</v>
      </c>
    </row>
    <row r="8770" hidden="1" spans="1:10">
      <c r="A8770" s="3">
        <v>45651</v>
      </c>
      <c r="B8770" t="s">
        <v>7</v>
      </c>
      <c r="C8770">
        <v>149.32</v>
      </c>
      <c r="D8770">
        <v>149.92</v>
      </c>
      <c r="E8770">
        <v>149.12</v>
      </c>
      <c r="F8770">
        <v>149.52</v>
      </c>
      <c r="G8770">
        <v>2517969</v>
      </c>
      <c r="H8770" t="s">
        <v>41</v>
      </c>
      <c r="I8770" t="s">
        <v>30</v>
      </c>
      <c r="J8770" s="1">
        <f t="shared" si="136"/>
        <v>0.00267881221002642</v>
      </c>
    </row>
    <row r="8771" hidden="1" spans="1:10">
      <c r="A8771" s="3">
        <v>45652</v>
      </c>
      <c r="B8771" t="s">
        <v>7</v>
      </c>
      <c r="C8771">
        <v>149.72</v>
      </c>
      <c r="D8771">
        <v>150.11</v>
      </c>
      <c r="E8771">
        <v>147.83</v>
      </c>
      <c r="F8771">
        <v>148.53</v>
      </c>
      <c r="G8771">
        <v>2238343</v>
      </c>
      <c r="H8771" t="s">
        <v>41</v>
      </c>
      <c r="I8771" t="s">
        <v>30</v>
      </c>
      <c r="J8771" s="1">
        <f t="shared" si="136"/>
        <v>-0.00664320510586604</v>
      </c>
    </row>
    <row r="8772" hidden="1" spans="1:10">
      <c r="A8772" s="3">
        <v>45653</v>
      </c>
      <c r="B8772" t="s">
        <v>7</v>
      </c>
      <c r="C8772">
        <v>148.23</v>
      </c>
      <c r="D8772">
        <v>148.63</v>
      </c>
      <c r="E8772">
        <v>147.44</v>
      </c>
      <c r="F8772">
        <v>148.33</v>
      </c>
      <c r="G8772">
        <v>2567003</v>
      </c>
      <c r="H8772" t="s">
        <v>41</v>
      </c>
      <c r="I8772" t="s">
        <v>30</v>
      </c>
      <c r="J8772" s="1">
        <f t="shared" si="136"/>
        <v>-0.00134743670592033</v>
      </c>
    </row>
    <row r="8773" hidden="1" spans="1:10">
      <c r="A8773" s="3">
        <v>45656</v>
      </c>
      <c r="B8773" t="s">
        <v>7</v>
      </c>
      <c r="C8773">
        <v>148.13</v>
      </c>
      <c r="D8773">
        <v>149.52</v>
      </c>
      <c r="E8773">
        <v>147.24</v>
      </c>
      <c r="F8773">
        <v>149.22</v>
      </c>
      <c r="G8773">
        <v>1986819</v>
      </c>
      <c r="H8773" t="s">
        <v>41</v>
      </c>
      <c r="I8773" t="s">
        <v>30</v>
      </c>
      <c r="J8773" s="1">
        <f t="shared" si="136"/>
        <v>0.0059822057078471</v>
      </c>
    </row>
    <row r="8774" hidden="1" spans="1:10">
      <c r="A8774" s="3">
        <v>45657</v>
      </c>
      <c r="B8774" t="s">
        <v>7</v>
      </c>
      <c r="C8774">
        <v>149.42</v>
      </c>
      <c r="D8774">
        <v>152.59</v>
      </c>
      <c r="E8774">
        <v>149.02</v>
      </c>
      <c r="F8774">
        <v>151.2</v>
      </c>
      <c r="G8774">
        <v>3612655</v>
      </c>
      <c r="H8774" t="s">
        <v>41</v>
      </c>
      <c r="I8774" t="s">
        <v>30</v>
      </c>
      <c r="J8774" s="1">
        <f t="shared" si="136"/>
        <v>0.0131817367020643</v>
      </c>
    </row>
    <row r="8775" hidden="1" spans="1:10">
      <c r="A8775" s="3">
        <v>45380</v>
      </c>
      <c r="B8775" t="s">
        <v>7</v>
      </c>
      <c r="C8775">
        <v>98.98</v>
      </c>
      <c r="D8775">
        <v>99.66</v>
      </c>
      <c r="E8775">
        <v>98.64</v>
      </c>
      <c r="F8775">
        <v>99.07</v>
      </c>
      <c r="G8775">
        <v>1346605</v>
      </c>
      <c r="H8775" t="s">
        <v>41</v>
      </c>
      <c r="I8775" t="s">
        <v>30</v>
      </c>
      <c r="J8775" s="1">
        <f t="shared" si="136"/>
        <v>-0.422776792760494</v>
      </c>
    </row>
    <row r="8776" hidden="1" spans="1:10">
      <c r="A8776" s="3">
        <v>45383</v>
      </c>
      <c r="B8776" t="s">
        <v>7</v>
      </c>
      <c r="C8776">
        <v>98.64</v>
      </c>
      <c r="D8776">
        <v>100</v>
      </c>
      <c r="E8776">
        <v>97.96</v>
      </c>
      <c r="F8776">
        <v>99.32</v>
      </c>
      <c r="G8776">
        <v>1980689</v>
      </c>
      <c r="H8776" t="s">
        <v>41</v>
      </c>
      <c r="I8776" t="s">
        <v>30</v>
      </c>
      <c r="J8776" s="1">
        <f t="shared" si="136"/>
        <v>0.00252028965502708</v>
      </c>
    </row>
    <row r="8777" hidden="1" spans="1:10">
      <c r="A8777" s="3">
        <v>45384</v>
      </c>
      <c r="B8777" t="s">
        <v>7</v>
      </c>
      <c r="C8777">
        <v>98.13</v>
      </c>
      <c r="D8777">
        <v>99.49</v>
      </c>
      <c r="E8777">
        <v>98.13</v>
      </c>
      <c r="F8777">
        <v>99.49</v>
      </c>
      <c r="G8777">
        <v>2289100</v>
      </c>
      <c r="H8777" t="s">
        <v>41</v>
      </c>
      <c r="I8777" t="s">
        <v>30</v>
      </c>
      <c r="J8777" s="1">
        <f t="shared" si="136"/>
        <v>0.00171017596130258</v>
      </c>
    </row>
    <row r="8778" hidden="1" spans="1:10">
      <c r="A8778" s="3">
        <v>45385</v>
      </c>
      <c r="B8778" t="s">
        <v>7</v>
      </c>
      <c r="C8778">
        <v>98.73</v>
      </c>
      <c r="D8778">
        <v>99.49</v>
      </c>
      <c r="E8778">
        <v>97.88</v>
      </c>
      <c r="F8778">
        <v>97.88</v>
      </c>
      <c r="G8778">
        <v>2555654</v>
      </c>
      <c r="H8778" t="s">
        <v>41</v>
      </c>
      <c r="I8778" t="s">
        <v>30</v>
      </c>
      <c r="J8778" s="1">
        <f t="shared" si="136"/>
        <v>-0.0163148980267974</v>
      </c>
    </row>
    <row r="8779" hidden="1" spans="1:10">
      <c r="A8779" s="3">
        <v>45386</v>
      </c>
      <c r="B8779" t="s">
        <v>7</v>
      </c>
      <c r="C8779">
        <v>97.79</v>
      </c>
      <c r="D8779">
        <v>98.47</v>
      </c>
      <c r="E8779">
        <v>96.94</v>
      </c>
      <c r="F8779">
        <v>96.94</v>
      </c>
      <c r="G8779">
        <v>2369065</v>
      </c>
      <c r="H8779" t="s">
        <v>41</v>
      </c>
      <c r="I8779" t="s">
        <v>30</v>
      </c>
      <c r="J8779" s="1">
        <f t="shared" si="136"/>
        <v>-0.00965000815724091</v>
      </c>
    </row>
    <row r="8780" hidden="1" spans="1:10">
      <c r="A8780" s="3">
        <v>45387</v>
      </c>
      <c r="B8780" t="s">
        <v>7</v>
      </c>
      <c r="C8780">
        <v>96.18</v>
      </c>
      <c r="D8780">
        <v>97.54</v>
      </c>
      <c r="E8780">
        <v>95.75</v>
      </c>
      <c r="F8780">
        <v>96.68</v>
      </c>
      <c r="G8780">
        <v>2764447</v>
      </c>
      <c r="H8780" t="s">
        <v>41</v>
      </c>
      <c r="I8780" t="s">
        <v>30</v>
      </c>
      <c r="J8780" s="1">
        <f t="shared" si="136"/>
        <v>-0.00268567458194759</v>
      </c>
    </row>
    <row r="8781" hidden="1" spans="1:10">
      <c r="A8781" s="3">
        <v>45390</v>
      </c>
      <c r="B8781" t="s">
        <v>7</v>
      </c>
      <c r="C8781">
        <v>96.68</v>
      </c>
      <c r="D8781">
        <v>96.68</v>
      </c>
      <c r="E8781">
        <v>95.75</v>
      </c>
      <c r="F8781">
        <v>95.75</v>
      </c>
      <c r="G8781">
        <v>1957677</v>
      </c>
      <c r="H8781" t="s">
        <v>41</v>
      </c>
      <c r="I8781" t="s">
        <v>30</v>
      </c>
      <c r="J8781" s="1">
        <f t="shared" si="136"/>
        <v>-0.00966592777452696</v>
      </c>
    </row>
    <row r="8782" hidden="1" spans="1:10">
      <c r="A8782" s="3">
        <v>45391</v>
      </c>
      <c r="B8782" t="s">
        <v>7</v>
      </c>
      <c r="C8782">
        <v>95.75</v>
      </c>
      <c r="D8782">
        <v>96.26</v>
      </c>
      <c r="E8782">
        <v>95.66</v>
      </c>
      <c r="F8782">
        <v>96.09</v>
      </c>
      <c r="G8782">
        <v>1437679</v>
      </c>
      <c r="H8782" t="s">
        <v>41</v>
      </c>
      <c r="I8782" t="s">
        <v>30</v>
      </c>
      <c r="J8782" s="1">
        <f t="shared" si="136"/>
        <v>0.00354462422842122</v>
      </c>
    </row>
    <row r="8783" hidden="1" spans="1:10">
      <c r="A8783" s="3">
        <v>45392</v>
      </c>
      <c r="B8783" t="s">
        <v>7</v>
      </c>
      <c r="C8783">
        <v>96.52</v>
      </c>
      <c r="D8783">
        <v>98.3</v>
      </c>
      <c r="E8783">
        <v>96.34</v>
      </c>
      <c r="F8783">
        <v>96.77</v>
      </c>
      <c r="G8783">
        <v>1795600</v>
      </c>
      <c r="H8783" t="s">
        <v>41</v>
      </c>
      <c r="I8783" t="s">
        <v>30</v>
      </c>
      <c r="J8783" s="1">
        <f t="shared" si="136"/>
        <v>0.00705177660367459</v>
      </c>
    </row>
    <row r="8784" hidden="1" spans="1:10">
      <c r="A8784" s="3">
        <v>45393</v>
      </c>
      <c r="B8784" t="s">
        <v>7</v>
      </c>
      <c r="C8784">
        <v>96.52</v>
      </c>
      <c r="D8784">
        <v>98.13</v>
      </c>
      <c r="E8784">
        <v>96.34</v>
      </c>
      <c r="F8784">
        <v>97.7</v>
      </c>
      <c r="G8784">
        <v>1553032</v>
      </c>
      <c r="H8784" t="s">
        <v>41</v>
      </c>
      <c r="I8784" t="s">
        <v>30</v>
      </c>
      <c r="J8784" s="1">
        <f t="shared" si="136"/>
        <v>0.00956453015588607</v>
      </c>
    </row>
    <row r="8785" hidden="1" spans="1:10">
      <c r="A8785" s="3">
        <v>45394</v>
      </c>
      <c r="B8785" t="s">
        <v>7</v>
      </c>
      <c r="C8785">
        <v>98.56</v>
      </c>
      <c r="D8785">
        <v>98.56</v>
      </c>
      <c r="E8785">
        <v>97.2</v>
      </c>
      <c r="F8785">
        <v>98.22</v>
      </c>
      <c r="G8785">
        <v>1371708</v>
      </c>
      <c r="H8785" t="s">
        <v>41</v>
      </c>
      <c r="I8785" t="s">
        <v>30</v>
      </c>
      <c r="J8785" s="1">
        <f t="shared" si="136"/>
        <v>0.00530830156236136</v>
      </c>
    </row>
    <row r="8786" hidden="1" spans="1:10">
      <c r="A8786" s="3">
        <v>45397</v>
      </c>
      <c r="B8786" t="s">
        <v>7</v>
      </c>
      <c r="C8786">
        <v>98.22</v>
      </c>
      <c r="D8786">
        <v>98.3</v>
      </c>
      <c r="E8786">
        <v>94.81</v>
      </c>
      <c r="F8786">
        <v>94.9</v>
      </c>
      <c r="G8786">
        <v>3709209</v>
      </c>
      <c r="H8786" t="s">
        <v>41</v>
      </c>
      <c r="I8786" t="s">
        <v>30</v>
      </c>
      <c r="J8786" s="1">
        <f t="shared" si="136"/>
        <v>-0.0343861549952163</v>
      </c>
    </row>
    <row r="8787" hidden="1" spans="1:10">
      <c r="A8787" s="3">
        <v>45398</v>
      </c>
      <c r="B8787" t="s">
        <v>7</v>
      </c>
      <c r="C8787">
        <v>95.24</v>
      </c>
      <c r="D8787">
        <v>96.26</v>
      </c>
      <c r="E8787">
        <v>94.81</v>
      </c>
      <c r="F8787">
        <v>96.09</v>
      </c>
      <c r="G8787">
        <v>3651849</v>
      </c>
      <c r="H8787" t="s">
        <v>41</v>
      </c>
      <c r="I8787" t="s">
        <v>30</v>
      </c>
      <c r="J8787" s="1">
        <f t="shared" si="136"/>
        <v>0.0124615466732943</v>
      </c>
    </row>
    <row r="8788" hidden="1" spans="1:10">
      <c r="A8788" s="3">
        <v>45399</v>
      </c>
      <c r="B8788" t="s">
        <v>7</v>
      </c>
      <c r="C8788">
        <v>96.18</v>
      </c>
      <c r="D8788">
        <v>96.18</v>
      </c>
      <c r="E8788">
        <v>94.9</v>
      </c>
      <c r="F8788">
        <v>95.07</v>
      </c>
      <c r="G8788">
        <v>1949454</v>
      </c>
      <c r="H8788" t="s">
        <v>41</v>
      </c>
      <c r="I8788" t="s">
        <v>30</v>
      </c>
      <c r="J8788" s="1">
        <f t="shared" si="136"/>
        <v>-0.0106717899182375</v>
      </c>
    </row>
    <row r="8789" hidden="1" spans="1:10">
      <c r="A8789" s="3">
        <v>45401</v>
      </c>
      <c r="B8789" t="s">
        <v>7</v>
      </c>
      <c r="C8789">
        <v>93.96</v>
      </c>
      <c r="D8789">
        <v>94.56</v>
      </c>
      <c r="E8789">
        <v>92.69</v>
      </c>
      <c r="F8789">
        <v>92.69</v>
      </c>
      <c r="G8789">
        <v>5373515</v>
      </c>
      <c r="H8789" t="s">
        <v>41</v>
      </c>
      <c r="I8789" t="s">
        <v>30</v>
      </c>
      <c r="J8789" s="1">
        <f t="shared" si="136"/>
        <v>-0.0253528704831977</v>
      </c>
    </row>
    <row r="8790" hidden="1" spans="1:10">
      <c r="A8790" s="3">
        <v>45404</v>
      </c>
      <c r="B8790" t="s">
        <v>7</v>
      </c>
      <c r="C8790">
        <v>93.54</v>
      </c>
      <c r="D8790">
        <v>94.73</v>
      </c>
      <c r="E8790">
        <v>92.6</v>
      </c>
      <c r="F8790">
        <v>93.79</v>
      </c>
      <c r="G8790">
        <v>2403688</v>
      </c>
      <c r="H8790" t="s">
        <v>41</v>
      </c>
      <c r="I8790" t="s">
        <v>30</v>
      </c>
      <c r="J8790" s="1">
        <f t="shared" si="136"/>
        <v>0.0117976486331059</v>
      </c>
    </row>
    <row r="8791" hidden="1" spans="1:10">
      <c r="A8791" s="3">
        <v>45405</v>
      </c>
      <c r="B8791" t="s">
        <v>7</v>
      </c>
      <c r="C8791">
        <v>94.3</v>
      </c>
      <c r="D8791">
        <v>96.34</v>
      </c>
      <c r="E8791">
        <v>93.45</v>
      </c>
      <c r="F8791">
        <v>95.49</v>
      </c>
      <c r="G8791">
        <v>4041971</v>
      </c>
      <c r="H8791" t="s">
        <v>41</v>
      </c>
      <c r="I8791" t="s">
        <v>30</v>
      </c>
      <c r="J8791" s="1">
        <f t="shared" si="136"/>
        <v>0.0179632894412638</v>
      </c>
    </row>
    <row r="8792" hidden="1" spans="1:10">
      <c r="A8792" s="3">
        <v>45406</v>
      </c>
      <c r="B8792" t="s">
        <v>7</v>
      </c>
      <c r="C8792">
        <v>96.6</v>
      </c>
      <c r="D8792">
        <v>102.13</v>
      </c>
      <c r="E8792">
        <v>96.26</v>
      </c>
      <c r="F8792">
        <v>102.13</v>
      </c>
      <c r="G8792">
        <v>10179208</v>
      </c>
      <c r="H8792" t="s">
        <v>41</v>
      </c>
      <c r="I8792" t="s">
        <v>30</v>
      </c>
      <c r="J8792" s="1">
        <f t="shared" si="136"/>
        <v>0.0672249816278965</v>
      </c>
    </row>
    <row r="8793" hidden="1" spans="1:10">
      <c r="A8793" s="3">
        <v>45407</v>
      </c>
      <c r="B8793" t="s">
        <v>7</v>
      </c>
      <c r="C8793">
        <v>104.17</v>
      </c>
      <c r="D8793">
        <v>108.84</v>
      </c>
      <c r="E8793">
        <v>103.66</v>
      </c>
      <c r="F8793">
        <v>104.76</v>
      </c>
      <c r="G8793">
        <v>5718864</v>
      </c>
      <c r="H8793" t="s">
        <v>41</v>
      </c>
      <c r="I8793" t="s">
        <v>30</v>
      </c>
      <c r="J8793" s="1">
        <f t="shared" si="136"/>
        <v>0.0254255080495036</v>
      </c>
    </row>
    <row r="8794" hidden="1" spans="1:10">
      <c r="A8794" s="3">
        <v>45408</v>
      </c>
      <c r="B8794" t="s">
        <v>7</v>
      </c>
      <c r="C8794">
        <v>104.59</v>
      </c>
      <c r="D8794">
        <v>106.63</v>
      </c>
      <c r="E8794">
        <v>103.91</v>
      </c>
      <c r="F8794">
        <v>104.76</v>
      </c>
      <c r="G8794">
        <v>3402188</v>
      </c>
      <c r="H8794" t="s">
        <v>41</v>
      </c>
      <c r="I8794" t="s">
        <v>30</v>
      </c>
      <c r="J8794" s="1">
        <f t="shared" si="136"/>
        <v>0</v>
      </c>
    </row>
    <row r="8795" hidden="1" spans="1:10">
      <c r="A8795" s="3">
        <v>45414</v>
      </c>
      <c r="B8795" t="s">
        <v>7</v>
      </c>
      <c r="C8795">
        <v>105.27</v>
      </c>
      <c r="D8795">
        <v>109.7</v>
      </c>
      <c r="E8795">
        <v>105.02</v>
      </c>
      <c r="F8795">
        <v>108.25</v>
      </c>
      <c r="G8795">
        <v>3477702</v>
      </c>
      <c r="H8795" t="s">
        <v>41</v>
      </c>
      <c r="I8795" t="s">
        <v>30</v>
      </c>
      <c r="J8795" s="1">
        <f t="shared" si="136"/>
        <v>0.032771347243088</v>
      </c>
    </row>
    <row r="8796" hidden="1" spans="1:10">
      <c r="A8796" s="3">
        <v>45415</v>
      </c>
      <c r="B8796" t="s">
        <v>7</v>
      </c>
      <c r="C8796">
        <v>108.93</v>
      </c>
      <c r="D8796">
        <v>109.18</v>
      </c>
      <c r="E8796">
        <v>106.8</v>
      </c>
      <c r="F8796">
        <v>107.06</v>
      </c>
      <c r="G8796">
        <v>3199400</v>
      </c>
      <c r="H8796" t="s">
        <v>41</v>
      </c>
      <c r="I8796" t="s">
        <v>30</v>
      </c>
      <c r="J8796" s="1">
        <f t="shared" si="136"/>
        <v>-0.011053941917364</v>
      </c>
    </row>
    <row r="8797" hidden="1" spans="1:10">
      <c r="A8797" s="3">
        <v>45418</v>
      </c>
      <c r="B8797" t="s">
        <v>7</v>
      </c>
      <c r="C8797">
        <v>107.57</v>
      </c>
      <c r="D8797">
        <v>108.5</v>
      </c>
      <c r="E8797">
        <v>105.87</v>
      </c>
      <c r="F8797">
        <v>108.5</v>
      </c>
      <c r="G8797">
        <v>2710850</v>
      </c>
      <c r="H8797" t="s">
        <v>41</v>
      </c>
      <c r="I8797" t="s">
        <v>30</v>
      </c>
      <c r="J8797" s="1">
        <f t="shared" si="136"/>
        <v>0.0133607480152789</v>
      </c>
    </row>
    <row r="8798" hidden="1" spans="1:10">
      <c r="A8798" s="3">
        <v>45419</v>
      </c>
      <c r="B8798" t="s">
        <v>7</v>
      </c>
      <c r="C8798">
        <v>108.84</v>
      </c>
      <c r="D8798">
        <v>111.91</v>
      </c>
      <c r="E8798">
        <v>108.16</v>
      </c>
      <c r="F8798">
        <v>111.65</v>
      </c>
      <c r="G8798">
        <v>3130425</v>
      </c>
      <c r="H8798" t="s">
        <v>41</v>
      </c>
      <c r="I8798" t="s">
        <v>30</v>
      </c>
      <c r="J8798" s="1">
        <f t="shared" si="136"/>
        <v>0.0286188053056527</v>
      </c>
    </row>
    <row r="8799" hidden="1" spans="1:10">
      <c r="A8799" s="3">
        <v>45420</v>
      </c>
      <c r="B8799" t="s">
        <v>7</v>
      </c>
      <c r="C8799">
        <v>110.63</v>
      </c>
      <c r="D8799">
        <v>111.4</v>
      </c>
      <c r="E8799">
        <v>109.95</v>
      </c>
      <c r="F8799">
        <v>111.4</v>
      </c>
      <c r="G8799">
        <v>3024432</v>
      </c>
      <c r="H8799" t="s">
        <v>41</v>
      </c>
      <c r="I8799" t="s">
        <v>30</v>
      </c>
      <c r="J8799" s="1">
        <f t="shared" si="136"/>
        <v>-0.00224165079298326</v>
      </c>
    </row>
    <row r="8800" hidden="1" spans="1:10">
      <c r="A8800" s="3">
        <v>45421</v>
      </c>
      <c r="B8800" t="s">
        <v>7</v>
      </c>
      <c r="C8800">
        <v>111.06</v>
      </c>
      <c r="D8800">
        <v>112.93</v>
      </c>
      <c r="E8800">
        <v>110.55</v>
      </c>
      <c r="F8800">
        <v>110.8</v>
      </c>
      <c r="G8800">
        <v>2208946</v>
      </c>
      <c r="H8800" t="s">
        <v>41</v>
      </c>
      <c r="I8800" t="s">
        <v>30</v>
      </c>
      <c r="J8800" s="1">
        <f t="shared" si="136"/>
        <v>-0.00540055318000028</v>
      </c>
    </row>
    <row r="8801" hidden="1" spans="1:10">
      <c r="A8801" s="3">
        <v>45422</v>
      </c>
      <c r="B8801" t="s">
        <v>7</v>
      </c>
      <c r="C8801">
        <v>111.65</v>
      </c>
      <c r="D8801">
        <v>112.42</v>
      </c>
      <c r="E8801">
        <v>109.86</v>
      </c>
      <c r="F8801">
        <v>111.4</v>
      </c>
      <c r="G8801">
        <v>3797696</v>
      </c>
      <c r="H8801" t="s">
        <v>41</v>
      </c>
      <c r="I8801" t="s">
        <v>30</v>
      </c>
      <c r="J8801" s="1">
        <f t="shared" ref="J8801:J8864" si="137">LN(F8801/F8800)</f>
        <v>0.00540055318000029</v>
      </c>
    </row>
    <row r="8802" hidden="1" spans="1:10">
      <c r="A8802" s="3">
        <v>45425</v>
      </c>
      <c r="B8802" t="s">
        <v>7</v>
      </c>
      <c r="C8802">
        <v>111.65</v>
      </c>
      <c r="D8802">
        <v>111.82</v>
      </c>
      <c r="E8802">
        <v>109.52</v>
      </c>
      <c r="F8802">
        <v>110.29</v>
      </c>
      <c r="G8802">
        <v>1857811</v>
      </c>
      <c r="H8802" t="s">
        <v>41</v>
      </c>
      <c r="I8802" t="s">
        <v>30</v>
      </c>
      <c r="J8802" s="1">
        <f t="shared" si="137"/>
        <v>-0.0100140671751281</v>
      </c>
    </row>
    <row r="8803" hidden="1" spans="1:10">
      <c r="A8803" s="3">
        <v>45426</v>
      </c>
      <c r="B8803" t="s">
        <v>7</v>
      </c>
      <c r="C8803">
        <v>110.55</v>
      </c>
      <c r="D8803">
        <v>111.99</v>
      </c>
      <c r="E8803">
        <v>110.21</v>
      </c>
      <c r="F8803">
        <v>110.97</v>
      </c>
      <c r="G8803">
        <v>2309312</v>
      </c>
      <c r="H8803" t="s">
        <v>41</v>
      </c>
      <c r="I8803" t="s">
        <v>30</v>
      </c>
      <c r="J8803" s="1">
        <f t="shared" si="137"/>
        <v>0.00614663419441671</v>
      </c>
    </row>
    <row r="8804" hidden="1" spans="1:10">
      <c r="A8804" s="3">
        <v>45427</v>
      </c>
      <c r="B8804" t="s">
        <v>7</v>
      </c>
      <c r="C8804">
        <v>111.82</v>
      </c>
      <c r="D8804">
        <v>114.37</v>
      </c>
      <c r="E8804">
        <v>111.65</v>
      </c>
      <c r="F8804">
        <v>114.03</v>
      </c>
      <c r="G8804">
        <v>3659473</v>
      </c>
      <c r="H8804" t="s">
        <v>41</v>
      </c>
      <c r="I8804" t="s">
        <v>30</v>
      </c>
      <c r="J8804" s="1">
        <f t="shared" si="137"/>
        <v>0.0272016771567949</v>
      </c>
    </row>
    <row r="8805" hidden="1" spans="1:10">
      <c r="A8805" s="3">
        <v>45428</v>
      </c>
      <c r="B8805" t="s">
        <v>7</v>
      </c>
      <c r="C8805">
        <v>115.31</v>
      </c>
      <c r="D8805">
        <v>116.75</v>
      </c>
      <c r="E8805">
        <v>114.12</v>
      </c>
      <c r="F8805">
        <v>115.14</v>
      </c>
      <c r="G8805">
        <v>3128143</v>
      </c>
      <c r="H8805" t="s">
        <v>41</v>
      </c>
      <c r="I8805" t="s">
        <v>30</v>
      </c>
      <c r="J8805" s="1">
        <f t="shared" si="137"/>
        <v>0.00968720757839644</v>
      </c>
    </row>
    <row r="8806" hidden="1" spans="1:10">
      <c r="A8806" s="3">
        <v>45429</v>
      </c>
      <c r="B8806" t="s">
        <v>7</v>
      </c>
      <c r="C8806">
        <v>115.14</v>
      </c>
      <c r="D8806">
        <v>115.65</v>
      </c>
      <c r="E8806">
        <v>113.69</v>
      </c>
      <c r="F8806">
        <v>114.37</v>
      </c>
      <c r="G8806">
        <v>2314616</v>
      </c>
      <c r="H8806" t="s">
        <v>41</v>
      </c>
      <c r="I8806" t="s">
        <v>30</v>
      </c>
      <c r="J8806" s="1">
        <f t="shared" si="137"/>
        <v>-0.00670997245453817</v>
      </c>
    </row>
    <row r="8807" hidden="1" spans="1:10">
      <c r="A8807" s="3">
        <v>45432</v>
      </c>
      <c r="B8807" t="s">
        <v>7</v>
      </c>
      <c r="C8807">
        <v>114.97</v>
      </c>
      <c r="D8807">
        <v>115.73</v>
      </c>
      <c r="E8807">
        <v>113.1</v>
      </c>
      <c r="F8807">
        <v>113.1</v>
      </c>
      <c r="G8807">
        <v>2020789</v>
      </c>
      <c r="H8807" t="s">
        <v>41</v>
      </c>
      <c r="I8807" t="s">
        <v>30</v>
      </c>
      <c r="J8807" s="1">
        <f t="shared" si="137"/>
        <v>-0.0111664236710506</v>
      </c>
    </row>
    <row r="8808" hidden="1" spans="1:10">
      <c r="A8808" s="3">
        <v>45433</v>
      </c>
      <c r="B8808" t="s">
        <v>7</v>
      </c>
      <c r="C8808">
        <v>113.95</v>
      </c>
      <c r="D8808">
        <v>115.65</v>
      </c>
      <c r="E8808">
        <v>113.52</v>
      </c>
      <c r="F8808">
        <v>115.65</v>
      </c>
      <c r="G8808">
        <v>3478265</v>
      </c>
      <c r="H8808" t="s">
        <v>41</v>
      </c>
      <c r="I8808" t="s">
        <v>30</v>
      </c>
      <c r="J8808" s="1">
        <f t="shared" si="137"/>
        <v>0.0222960055553734</v>
      </c>
    </row>
    <row r="8809" hidden="1" spans="1:10">
      <c r="A8809" s="3">
        <v>45434</v>
      </c>
      <c r="B8809" t="s">
        <v>7</v>
      </c>
      <c r="C8809">
        <v>117.26</v>
      </c>
      <c r="D8809">
        <v>118.79</v>
      </c>
      <c r="E8809">
        <v>115.73</v>
      </c>
      <c r="F8809">
        <v>117.35</v>
      </c>
      <c r="G8809">
        <v>4522916</v>
      </c>
      <c r="H8809" t="s">
        <v>41</v>
      </c>
      <c r="I8809" t="s">
        <v>30</v>
      </c>
      <c r="J8809" s="1">
        <f t="shared" si="137"/>
        <v>0.0145925336195843</v>
      </c>
    </row>
    <row r="8810" hidden="1" spans="1:10">
      <c r="A8810" s="3">
        <v>45435</v>
      </c>
      <c r="B8810" t="s">
        <v>7</v>
      </c>
      <c r="C8810">
        <v>116.92</v>
      </c>
      <c r="D8810">
        <v>117.18</v>
      </c>
      <c r="E8810">
        <v>114.8</v>
      </c>
      <c r="F8810">
        <v>116.92</v>
      </c>
      <c r="G8810">
        <v>3630410</v>
      </c>
      <c r="H8810" t="s">
        <v>41</v>
      </c>
      <c r="I8810" t="s">
        <v>30</v>
      </c>
      <c r="J8810" s="1">
        <f t="shared" si="137"/>
        <v>-0.00367098205398731</v>
      </c>
    </row>
    <row r="8811" hidden="1" spans="1:10">
      <c r="A8811" s="3">
        <v>45436</v>
      </c>
      <c r="B8811" t="s">
        <v>7</v>
      </c>
      <c r="C8811">
        <v>117.35</v>
      </c>
      <c r="D8811">
        <v>117.35</v>
      </c>
      <c r="E8811">
        <v>111.06</v>
      </c>
      <c r="F8811">
        <v>112.16</v>
      </c>
      <c r="G8811">
        <v>13398023</v>
      </c>
      <c r="H8811" t="s">
        <v>41</v>
      </c>
      <c r="I8811" t="s">
        <v>30</v>
      </c>
      <c r="J8811" s="1">
        <f t="shared" si="137"/>
        <v>-0.0415635169567652</v>
      </c>
    </row>
    <row r="8812" hidden="1" spans="1:10">
      <c r="A8812" s="3">
        <v>45439</v>
      </c>
      <c r="B8812" t="s">
        <v>7</v>
      </c>
      <c r="C8812">
        <v>113.1</v>
      </c>
      <c r="D8812">
        <v>113.52</v>
      </c>
      <c r="E8812">
        <v>111.06</v>
      </c>
      <c r="F8812">
        <v>112.93</v>
      </c>
      <c r="G8812">
        <v>5172903</v>
      </c>
      <c r="H8812" t="s">
        <v>41</v>
      </c>
      <c r="I8812" t="s">
        <v>30</v>
      </c>
      <c r="J8812" s="1">
        <f t="shared" si="137"/>
        <v>0.00684173444929904</v>
      </c>
    </row>
    <row r="8813" hidden="1" spans="1:10">
      <c r="A8813" s="3">
        <v>45440</v>
      </c>
      <c r="B8813" t="s">
        <v>7</v>
      </c>
      <c r="C8813">
        <v>113.95</v>
      </c>
      <c r="D8813">
        <v>116.5</v>
      </c>
      <c r="E8813">
        <v>113.18</v>
      </c>
      <c r="F8813">
        <v>116.5</v>
      </c>
      <c r="G8813">
        <v>4632228</v>
      </c>
      <c r="H8813" t="s">
        <v>41</v>
      </c>
      <c r="I8813" t="s">
        <v>30</v>
      </c>
      <c r="J8813" s="1">
        <f t="shared" si="137"/>
        <v>0.0311231152701764</v>
      </c>
    </row>
    <row r="8814" hidden="1" spans="1:10">
      <c r="A8814" s="3">
        <v>45441</v>
      </c>
      <c r="B8814" t="s">
        <v>7</v>
      </c>
      <c r="C8814">
        <v>116.58</v>
      </c>
      <c r="D8814">
        <v>117.52</v>
      </c>
      <c r="E8814">
        <v>114.63</v>
      </c>
      <c r="F8814">
        <v>115.39</v>
      </c>
      <c r="G8814">
        <v>5844515</v>
      </c>
      <c r="H8814" t="s">
        <v>41</v>
      </c>
      <c r="I8814" t="s">
        <v>30</v>
      </c>
      <c r="J8814" s="1">
        <f t="shared" si="137"/>
        <v>-0.00957357779917886</v>
      </c>
    </row>
    <row r="8815" hidden="1" spans="1:10">
      <c r="A8815" s="3">
        <v>45442</v>
      </c>
      <c r="B8815" t="s">
        <v>7</v>
      </c>
      <c r="C8815">
        <v>113.78</v>
      </c>
      <c r="D8815">
        <v>114.8</v>
      </c>
      <c r="E8815">
        <v>112.16</v>
      </c>
      <c r="F8815">
        <v>114.8</v>
      </c>
      <c r="G8815">
        <v>7273584</v>
      </c>
      <c r="H8815" t="s">
        <v>41</v>
      </c>
      <c r="I8815" t="s">
        <v>30</v>
      </c>
      <c r="J8815" s="1">
        <f t="shared" si="137"/>
        <v>-0.00512621132111032</v>
      </c>
    </row>
    <row r="8816" hidden="1" spans="1:10">
      <c r="A8816" s="3">
        <v>45443</v>
      </c>
      <c r="B8816" t="s">
        <v>7</v>
      </c>
      <c r="C8816">
        <v>114.8</v>
      </c>
      <c r="D8816">
        <v>116.33</v>
      </c>
      <c r="E8816">
        <v>113.78</v>
      </c>
      <c r="F8816">
        <v>114.46</v>
      </c>
      <c r="G8816">
        <v>2639516</v>
      </c>
      <c r="H8816" t="s">
        <v>41</v>
      </c>
      <c r="I8816" t="s">
        <v>30</v>
      </c>
      <c r="J8816" s="1">
        <f t="shared" si="137"/>
        <v>-0.00296606690450982</v>
      </c>
    </row>
    <row r="8817" hidden="1" spans="1:10">
      <c r="A8817" s="3">
        <v>45446</v>
      </c>
      <c r="B8817" t="s">
        <v>7</v>
      </c>
      <c r="C8817">
        <v>114.8</v>
      </c>
      <c r="D8817">
        <v>117.01</v>
      </c>
      <c r="E8817">
        <v>114.54</v>
      </c>
      <c r="F8817">
        <v>116.41</v>
      </c>
      <c r="G8817">
        <v>7782256</v>
      </c>
      <c r="H8817" t="s">
        <v>41</v>
      </c>
      <c r="I8817" t="s">
        <v>30</v>
      </c>
      <c r="J8817" s="1">
        <f t="shared" si="137"/>
        <v>0.0168930252791935</v>
      </c>
    </row>
    <row r="8818" hidden="1" spans="1:10">
      <c r="A8818" s="3">
        <v>45447</v>
      </c>
      <c r="B8818" t="s">
        <v>7</v>
      </c>
      <c r="C8818">
        <v>118.2</v>
      </c>
      <c r="D8818">
        <v>118.45</v>
      </c>
      <c r="E8818">
        <v>117.18</v>
      </c>
      <c r="F8818">
        <v>118.28</v>
      </c>
      <c r="G8818">
        <v>7019713</v>
      </c>
      <c r="H8818" t="s">
        <v>41</v>
      </c>
      <c r="I8818" t="s">
        <v>30</v>
      </c>
      <c r="J8818" s="1">
        <f t="shared" si="137"/>
        <v>0.0159362527241269</v>
      </c>
    </row>
    <row r="8819" hidden="1" spans="1:10">
      <c r="A8819" s="3">
        <v>45448</v>
      </c>
      <c r="B8819" t="s">
        <v>7</v>
      </c>
      <c r="C8819">
        <v>119.05</v>
      </c>
      <c r="D8819">
        <v>123.22</v>
      </c>
      <c r="E8819">
        <v>118.79</v>
      </c>
      <c r="F8819">
        <v>119.13</v>
      </c>
      <c r="G8819">
        <v>6336780</v>
      </c>
      <c r="H8819" t="s">
        <v>41</v>
      </c>
      <c r="I8819" t="s">
        <v>30</v>
      </c>
      <c r="J8819" s="1">
        <f t="shared" si="137"/>
        <v>0.00716063882699321</v>
      </c>
    </row>
    <row r="8820" hidden="1" spans="1:10">
      <c r="A8820" s="3">
        <v>45449</v>
      </c>
      <c r="B8820" t="s">
        <v>7</v>
      </c>
      <c r="C8820">
        <v>119.3</v>
      </c>
      <c r="D8820">
        <v>120.5</v>
      </c>
      <c r="E8820">
        <v>118.03</v>
      </c>
      <c r="F8820">
        <v>118.71</v>
      </c>
      <c r="G8820">
        <v>5222139</v>
      </c>
      <c r="H8820" t="s">
        <v>41</v>
      </c>
      <c r="I8820" t="s">
        <v>30</v>
      </c>
      <c r="J8820" s="1">
        <f t="shared" si="137"/>
        <v>-0.00353178974582718</v>
      </c>
    </row>
    <row r="8821" hidden="1" spans="1:10">
      <c r="A8821" s="3">
        <v>45450</v>
      </c>
      <c r="B8821" t="s">
        <v>7</v>
      </c>
      <c r="C8821">
        <v>119.9</v>
      </c>
      <c r="D8821">
        <v>120.75</v>
      </c>
      <c r="E8821">
        <v>119.47</v>
      </c>
      <c r="F8821">
        <v>120.75</v>
      </c>
      <c r="G8821">
        <v>3762372</v>
      </c>
      <c r="H8821" t="s">
        <v>41</v>
      </c>
      <c r="I8821" t="s">
        <v>30</v>
      </c>
      <c r="J8821" s="1">
        <f t="shared" si="137"/>
        <v>0.0170387484672395</v>
      </c>
    </row>
    <row r="8822" hidden="1" spans="1:10">
      <c r="A8822" s="3">
        <v>45453</v>
      </c>
      <c r="B8822" t="s">
        <v>7</v>
      </c>
      <c r="C8822">
        <v>122.02</v>
      </c>
      <c r="D8822">
        <v>123.3</v>
      </c>
      <c r="E8822">
        <v>121.6</v>
      </c>
      <c r="F8822">
        <v>122.45</v>
      </c>
      <c r="G8822">
        <v>3785656</v>
      </c>
      <c r="H8822" t="s">
        <v>41</v>
      </c>
      <c r="I8822" t="s">
        <v>30</v>
      </c>
      <c r="J8822" s="1">
        <f t="shared" si="137"/>
        <v>0.0139804908654947</v>
      </c>
    </row>
    <row r="8823" hidden="1" spans="1:10">
      <c r="A8823" s="3">
        <v>45454</v>
      </c>
      <c r="B8823" t="s">
        <v>7</v>
      </c>
      <c r="C8823">
        <v>122.71</v>
      </c>
      <c r="D8823">
        <v>124.58</v>
      </c>
      <c r="E8823">
        <v>121.68</v>
      </c>
      <c r="F8823">
        <v>124.58</v>
      </c>
      <c r="G8823">
        <v>6340276</v>
      </c>
      <c r="H8823" t="s">
        <v>41</v>
      </c>
      <c r="I8823" t="s">
        <v>30</v>
      </c>
      <c r="J8823" s="1">
        <f t="shared" si="137"/>
        <v>0.0172452964278227</v>
      </c>
    </row>
    <row r="8824" hidden="1" spans="1:10">
      <c r="A8824" s="3">
        <v>45455</v>
      </c>
      <c r="B8824" t="s">
        <v>7</v>
      </c>
      <c r="C8824">
        <v>125.94</v>
      </c>
      <c r="D8824">
        <v>130.66</v>
      </c>
      <c r="E8824">
        <v>125.84</v>
      </c>
      <c r="F8824">
        <v>129.98</v>
      </c>
      <c r="G8824">
        <v>11246768</v>
      </c>
      <c r="H8824" t="s">
        <v>41</v>
      </c>
      <c r="I8824" t="s">
        <v>30</v>
      </c>
      <c r="J8824" s="1">
        <f t="shared" si="137"/>
        <v>0.0424325126402034</v>
      </c>
    </row>
    <row r="8825" hidden="1" spans="1:10">
      <c r="A8825" s="3">
        <v>45456</v>
      </c>
      <c r="B8825" t="s">
        <v>7</v>
      </c>
      <c r="C8825">
        <v>131.65</v>
      </c>
      <c r="D8825">
        <v>131.75</v>
      </c>
      <c r="E8825">
        <v>128.01</v>
      </c>
      <c r="F8825">
        <v>128.01</v>
      </c>
      <c r="G8825">
        <v>8167546</v>
      </c>
      <c r="H8825" t="s">
        <v>41</v>
      </c>
      <c r="I8825" t="s">
        <v>30</v>
      </c>
      <c r="J8825" s="1">
        <f t="shared" si="137"/>
        <v>-0.0152722065981845</v>
      </c>
    </row>
    <row r="8826" hidden="1" spans="1:10">
      <c r="A8826" s="3">
        <v>45457</v>
      </c>
      <c r="B8826" t="s">
        <v>7</v>
      </c>
      <c r="C8826">
        <v>128.1</v>
      </c>
      <c r="D8826">
        <v>130.57</v>
      </c>
      <c r="E8826">
        <v>127.02</v>
      </c>
      <c r="F8826">
        <v>128.99</v>
      </c>
      <c r="G8826">
        <v>6425220</v>
      </c>
      <c r="H8826" t="s">
        <v>41</v>
      </c>
      <c r="I8826" t="s">
        <v>30</v>
      </c>
      <c r="J8826" s="1">
        <f t="shared" si="137"/>
        <v>0.00762649610902661</v>
      </c>
    </row>
    <row r="8827" hidden="1" spans="1:10">
      <c r="A8827" s="3">
        <v>45460</v>
      </c>
      <c r="B8827" t="s">
        <v>7</v>
      </c>
      <c r="C8827">
        <v>128.99</v>
      </c>
      <c r="D8827">
        <v>129.38</v>
      </c>
      <c r="E8827">
        <v>126.53</v>
      </c>
      <c r="F8827">
        <v>126.82</v>
      </c>
      <c r="G8827">
        <v>4890848</v>
      </c>
      <c r="H8827" t="s">
        <v>41</v>
      </c>
      <c r="I8827" t="s">
        <v>30</v>
      </c>
      <c r="J8827" s="1">
        <f t="shared" si="137"/>
        <v>-0.0169661237051593</v>
      </c>
    </row>
    <row r="8828" hidden="1" spans="1:10">
      <c r="A8828" s="3">
        <v>45461</v>
      </c>
      <c r="B8828" t="s">
        <v>7</v>
      </c>
      <c r="C8828">
        <v>126.82</v>
      </c>
      <c r="D8828">
        <v>127.71</v>
      </c>
      <c r="E8828">
        <v>126.04</v>
      </c>
      <c r="F8828">
        <v>126.04</v>
      </c>
      <c r="G8828">
        <v>6694763</v>
      </c>
      <c r="H8828" t="s">
        <v>41</v>
      </c>
      <c r="I8828" t="s">
        <v>30</v>
      </c>
      <c r="J8828" s="1">
        <f t="shared" si="137"/>
        <v>-0.00616944138281162</v>
      </c>
    </row>
    <row r="8829" hidden="1" spans="1:10">
      <c r="A8829" s="3">
        <v>45462</v>
      </c>
      <c r="B8829" t="s">
        <v>7</v>
      </c>
      <c r="C8829">
        <v>126.04</v>
      </c>
      <c r="D8829">
        <v>130.76</v>
      </c>
      <c r="E8829">
        <v>124.66</v>
      </c>
      <c r="F8829">
        <v>129.48</v>
      </c>
      <c r="G8829">
        <v>9684926</v>
      </c>
      <c r="H8829" t="s">
        <v>41</v>
      </c>
      <c r="I8829" t="s">
        <v>30</v>
      </c>
      <c r="J8829" s="1">
        <f t="shared" si="137"/>
        <v>0.0269271121689696</v>
      </c>
    </row>
    <row r="8830" hidden="1" spans="1:10">
      <c r="A8830" s="3">
        <v>45463</v>
      </c>
      <c r="B8830" t="s">
        <v>7</v>
      </c>
      <c r="C8830">
        <v>130.96</v>
      </c>
      <c r="D8830">
        <v>133.62</v>
      </c>
      <c r="E8830">
        <v>129.78</v>
      </c>
      <c r="F8830">
        <v>131.26</v>
      </c>
      <c r="G8830">
        <v>10482529</v>
      </c>
      <c r="H8830" t="s">
        <v>41</v>
      </c>
      <c r="I8830" t="s">
        <v>30</v>
      </c>
      <c r="J8830" s="1">
        <f t="shared" si="137"/>
        <v>0.0136536599875332</v>
      </c>
    </row>
    <row r="8831" hidden="1" spans="1:10">
      <c r="A8831" s="3">
        <v>45464</v>
      </c>
      <c r="B8831" t="s">
        <v>7</v>
      </c>
      <c r="C8831">
        <v>131.85</v>
      </c>
      <c r="D8831">
        <v>134.01</v>
      </c>
      <c r="E8831">
        <v>131.26</v>
      </c>
      <c r="F8831">
        <v>134.01</v>
      </c>
      <c r="G8831">
        <v>7663338</v>
      </c>
      <c r="H8831" t="s">
        <v>41</v>
      </c>
      <c r="I8831" t="s">
        <v>30</v>
      </c>
      <c r="J8831" s="1">
        <f t="shared" si="137"/>
        <v>0.0207343349865603</v>
      </c>
    </row>
    <row r="8832" hidden="1" spans="1:10">
      <c r="A8832" s="3">
        <v>45467</v>
      </c>
      <c r="B8832" t="s">
        <v>7</v>
      </c>
      <c r="C8832">
        <v>132.93</v>
      </c>
      <c r="D8832">
        <v>133.42</v>
      </c>
      <c r="E8832">
        <v>129.98</v>
      </c>
      <c r="F8832">
        <v>130.07</v>
      </c>
      <c r="G8832">
        <v>13202385</v>
      </c>
      <c r="H8832" t="s">
        <v>41</v>
      </c>
      <c r="I8832" t="s">
        <v>30</v>
      </c>
      <c r="J8832" s="1">
        <f t="shared" si="137"/>
        <v>-0.0298416569564876</v>
      </c>
    </row>
    <row r="8833" hidden="1" spans="1:10">
      <c r="A8833" s="3">
        <v>45468</v>
      </c>
      <c r="B8833" t="s">
        <v>7</v>
      </c>
      <c r="C8833">
        <v>128.99</v>
      </c>
      <c r="D8833">
        <v>129.09</v>
      </c>
      <c r="E8833">
        <v>126.63</v>
      </c>
      <c r="F8833">
        <v>128.01</v>
      </c>
      <c r="G8833">
        <v>13723703</v>
      </c>
      <c r="H8833" t="s">
        <v>41</v>
      </c>
      <c r="I8833" t="s">
        <v>30</v>
      </c>
      <c r="J8833" s="1">
        <f t="shared" si="137"/>
        <v>-0.0159643812076311</v>
      </c>
    </row>
    <row r="8834" hidden="1" spans="1:10">
      <c r="A8834" s="3">
        <v>45469</v>
      </c>
      <c r="B8834" t="s">
        <v>7</v>
      </c>
      <c r="C8834">
        <v>128.99</v>
      </c>
      <c r="D8834">
        <v>129.78</v>
      </c>
      <c r="E8834">
        <v>127.42</v>
      </c>
      <c r="F8834">
        <v>129.78</v>
      </c>
      <c r="G8834">
        <v>7158131</v>
      </c>
      <c r="H8834" t="s">
        <v>41</v>
      </c>
      <c r="I8834" t="s">
        <v>30</v>
      </c>
      <c r="J8834" s="1">
        <f t="shared" si="137"/>
        <v>0.0137323233250042</v>
      </c>
    </row>
    <row r="8835" hidden="1" spans="1:10">
      <c r="A8835" s="3">
        <v>45470</v>
      </c>
      <c r="B8835" t="s">
        <v>7</v>
      </c>
      <c r="C8835">
        <v>129.29</v>
      </c>
      <c r="D8835">
        <v>132.04</v>
      </c>
      <c r="E8835">
        <v>128.79</v>
      </c>
      <c r="F8835">
        <v>130.76</v>
      </c>
      <c r="G8835">
        <v>6409612</v>
      </c>
      <c r="H8835" t="s">
        <v>41</v>
      </c>
      <c r="I8835" t="s">
        <v>30</v>
      </c>
      <c r="J8835" s="1">
        <f t="shared" si="137"/>
        <v>0.00752287266298742</v>
      </c>
    </row>
    <row r="8836" hidden="1" spans="1:10">
      <c r="A8836" s="3">
        <v>45471</v>
      </c>
      <c r="B8836" t="s">
        <v>7</v>
      </c>
      <c r="C8836">
        <v>130.76</v>
      </c>
      <c r="D8836">
        <v>130.76</v>
      </c>
      <c r="E8836">
        <v>128.4</v>
      </c>
      <c r="F8836">
        <v>128.5</v>
      </c>
      <c r="G8836">
        <v>6641381</v>
      </c>
      <c r="H8836" t="s">
        <v>41</v>
      </c>
      <c r="I8836" t="s">
        <v>30</v>
      </c>
      <c r="J8836" s="1">
        <f t="shared" si="137"/>
        <v>-0.0174346775207353</v>
      </c>
    </row>
    <row r="8837" hidden="1" spans="1:10">
      <c r="A8837" s="3">
        <v>45474</v>
      </c>
      <c r="B8837" t="s">
        <v>7</v>
      </c>
      <c r="C8837">
        <v>128.4</v>
      </c>
      <c r="D8837">
        <v>128.4</v>
      </c>
      <c r="E8837">
        <v>126.53</v>
      </c>
      <c r="F8837">
        <v>126.63</v>
      </c>
      <c r="G8837">
        <v>6386361</v>
      </c>
      <c r="H8837" t="s">
        <v>41</v>
      </c>
      <c r="I8837" t="s">
        <v>30</v>
      </c>
      <c r="J8837" s="1">
        <f t="shared" si="137"/>
        <v>-0.0146594558727575</v>
      </c>
    </row>
    <row r="8838" hidden="1" spans="1:10">
      <c r="A8838" s="3">
        <v>45475</v>
      </c>
      <c r="B8838" t="s">
        <v>7</v>
      </c>
      <c r="C8838">
        <v>126.63</v>
      </c>
      <c r="D8838">
        <v>130.07</v>
      </c>
      <c r="E8838">
        <v>125.54</v>
      </c>
      <c r="F8838">
        <v>126.04</v>
      </c>
      <c r="G8838">
        <v>6735345</v>
      </c>
      <c r="H8838" t="s">
        <v>41</v>
      </c>
      <c r="I8838" t="s">
        <v>30</v>
      </c>
      <c r="J8838" s="1">
        <f t="shared" si="137"/>
        <v>-0.00467013157344311</v>
      </c>
    </row>
    <row r="8839" hidden="1" spans="1:10">
      <c r="A8839" s="3">
        <v>45476</v>
      </c>
      <c r="B8839" t="s">
        <v>7</v>
      </c>
      <c r="C8839">
        <v>128.5</v>
      </c>
      <c r="D8839">
        <v>130.76</v>
      </c>
      <c r="E8839">
        <v>128.1</v>
      </c>
      <c r="F8839">
        <v>128.99</v>
      </c>
      <c r="G8839">
        <v>7642345</v>
      </c>
      <c r="H8839" t="s">
        <v>41</v>
      </c>
      <c r="I8839" t="s">
        <v>30</v>
      </c>
      <c r="J8839" s="1">
        <f t="shared" si="137"/>
        <v>0.0231355650879709</v>
      </c>
    </row>
    <row r="8840" hidden="1" spans="1:10">
      <c r="A8840" s="3">
        <v>45477</v>
      </c>
      <c r="B8840" t="s">
        <v>7</v>
      </c>
      <c r="C8840">
        <v>130.07</v>
      </c>
      <c r="D8840">
        <v>133.72</v>
      </c>
      <c r="E8840">
        <v>130.07</v>
      </c>
      <c r="F8840">
        <v>133.72</v>
      </c>
      <c r="G8840">
        <v>8129152</v>
      </c>
      <c r="H8840" t="s">
        <v>41</v>
      </c>
      <c r="I8840" t="s">
        <v>30</v>
      </c>
      <c r="J8840" s="1">
        <f t="shared" si="137"/>
        <v>0.036013179574853</v>
      </c>
    </row>
    <row r="8841" hidden="1" spans="1:10">
      <c r="A8841" s="3">
        <v>45478</v>
      </c>
      <c r="B8841" t="s">
        <v>7</v>
      </c>
      <c r="C8841">
        <v>134.01</v>
      </c>
      <c r="D8841">
        <v>137.56</v>
      </c>
      <c r="E8841">
        <v>134.01</v>
      </c>
      <c r="F8841">
        <v>136.57</v>
      </c>
      <c r="G8841">
        <v>7807749</v>
      </c>
      <c r="H8841" t="s">
        <v>41</v>
      </c>
      <c r="I8841" t="s">
        <v>30</v>
      </c>
      <c r="J8841" s="1">
        <f t="shared" si="137"/>
        <v>0.0210892421384351</v>
      </c>
    </row>
    <row r="8842" hidden="1" spans="1:10">
      <c r="A8842" s="3">
        <v>45481</v>
      </c>
      <c r="B8842" t="s">
        <v>7</v>
      </c>
      <c r="C8842">
        <v>136.38</v>
      </c>
      <c r="D8842">
        <v>137.46</v>
      </c>
      <c r="E8842">
        <v>135.39</v>
      </c>
      <c r="F8842">
        <v>137.46</v>
      </c>
      <c r="G8842">
        <v>5876745</v>
      </c>
      <c r="H8842" t="s">
        <v>41</v>
      </c>
      <c r="I8842" t="s">
        <v>30</v>
      </c>
      <c r="J8842" s="1">
        <f t="shared" si="137"/>
        <v>0.0064956620031261</v>
      </c>
    </row>
    <row r="8843" hidden="1" spans="1:10">
      <c r="A8843" s="3">
        <v>45482</v>
      </c>
      <c r="B8843" t="s">
        <v>7</v>
      </c>
      <c r="C8843">
        <v>136.97</v>
      </c>
      <c r="D8843">
        <v>137.16</v>
      </c>
      <c r="E8843">
        <v>133.91</v>
      </c>
      <c r="F8843">
        <v>135.39</v>
      </c>
      <c r="G8843">
        <v>9689262</v>
      </c>
      <c r="H8843" t="s">
        <v>41</v>
      </c>
      <c r="I8843" t="s">
        <v>30</v>
      </c>
      <c r="J8843" s="1">
        <f t="shared" si="137"/>
        <v>-0.0151734631864398</v>
      </c>
    </row>
    <row r="8844" hidden="1" spans="1:10">
      <c r="A8844" s="3">
        <v>45483</v>
      </c>
      <c r="B8844" t="s">
        <v>7</v>
      </c>
      <c r="C8844">
        <v>133.91</v>
      </c>
      <c r="D8844">
        <v>134.9</v>
      </c>
      <c r="E8844">
        <v>131.94</v>
      </c>
      <c r="F8844">
        <v>131.94</v>
      </c>
      <c r="G8844">
        <v>6309470</v>
      </c>
      <c r="H8844" t="s">
        <v>41</v>
      </c>
      <c r="I8844" t="s">
        <v>30</v>
      </c>
      <c r="J8844" s="1">
        <f t="shared" si="137"/>
        <v>-0.0258122287122946</v>
      </c>
    </row>
    <row r="8845" hidden="1" spans="1:10">
      <c r="A8845" s="3">
        <v>45484</v>
      </c>
      <c r="B8845" t="s">
        <v>7</v>
      </c>
      <c r="C8845">
        <v>132.04</v>
      </c>
      <c r="D8845">
        <v>133.32</v>
      </c>
      <c r="E8845">
        <v>130.47</v>
      </c>
      <c r="F8845">
        <v>130.96</v>
      </c>
      <c r="G8845">
        <v>6857179</v>
      </c>
      <c r="H8845" t="s">
        <v>41</v>
      </c>
      <c r="I8845" t="s">
        <v>30</v>
      </c>
      <c r="J8845" s="1">
        <f t="shared" si="137"/>
        <v>-0.00745534073184528</v>
      </c>
    </row>
    <row r="8846" hidden="1" spans="1:10">
      <c r="A8846" s="3">
        <v>45485</v>
      </c>
      <c r="B8846" t="s">
        <v>7</v>
      </c>
      <c r="C8846">
        <v>130.17</v>
      </c>
      <c r="D8846">
        <v>133.91</v>
      </c>
      <c r="E8846">
        <v>130.17</v>
      </c>
      <c r="F8846">
        <v>131.75</v>
      </c>
      <c r="G8846">
        <v>3562395</v>
      </c>
      <c r="H8846" t="s">
        <v>41</v>
      </c>
      <c r="I8846" t="s">
        <v>30</v>
      </c>
      <c r="J8846" s="1">
        <f t="shared" si="137"/>
        <v>0.00601425435859222</v>
      </c>
    </row>
    <row r="8847" hidden="1" spans="1:10">
      <c r="A8847" s="3">
        <v>45488</v>
      </c>
      <c r="B8847" t="s">
        <v>7</v>
      </c>
      <c r="C8847">
        <v>131.45</v>
      </c>
      <c r="D8847">
        <v>132.73</v>
      </c>
      <c r="E8847">
        <v>130.27</v>
      </c>
      <c r="F8847">
        <v>130.66</v>
      </c>
      <c r="G8847">
        <v>3074934</v>
      </c>
      <c r="H8847" t="s">
        <v>41</v>
      </c>
      <c r="I8847" t="s">
        <v>30</v>
      </c>
      <c r="J8847" s="1">
        <f t="shared" si="137"/>
        <v>-0.00830765800886745</v>
      </c>
    </row>
    <row r="8848" hidden="1" spans="1:10">
      <c r="A8848" s="3">
        <v>45489</v>
      </c>
      <c r="B8848" t="s">
        <v>7</v>
      </c>
      <c r="C8848">
        <v>131.55</v>
      </c>
      <c r="D8848">
        <v>132.44</v>
      </c>
      <c r="E8848">
        <v>130.27</v>
      </c>
      <c r="F8848">
        <v>131.94</v>
      </c>
      <c r="G8848">
        <v>4007693</v>
      </c>
      <c r="H8848" t="s">
        <v>41</v>
      </c>
      <c r="I8848" t="s">
        <v>30</v>
      </c>
      <c r="J8848" s="1">
        <f t="shared" si="137"/>
        <v>0.00974874438212058</v>
      </c>
    </row>
    <row r="8849" hidden="1" spans="1:10">
      <c r="A8849" s="3">
        <v>45490</v>
      </c>
      <c r="B8849" t="s">
        <v>7</v>
      </c>
      <c r="C8849">
        <v>131.94</v>
      </c>
      <c r="D8849">
        <v>132.04</v>
      </c>
      <c r="E8849">
        <v>127.91</v>
      </c>
      <c r="F8849">
        <v>129.88</v>
      </c>
      <c r="G8849">
        <v>6980219</v>
      </c>
      <c r="H8849" t="s">
        <v>41</v>
      </c>
      <c r="I8849" t="s">
        <v>30</v>
      </c>
      <c r="J8849" s="1">
        <f t="shared" si="137"/>
        <v>-0.0157363265600797</v>
      </c>
    </row>
    <row r="8850" hidden="1" spans="1:10">
      <c r="A8850" s="3">
        <v>45491</v>
      </c>
      <c r="B8850" t="s">
        <v>7</v>
      </c>
      <c r="C8850">
        <v>129.38</v>
      </c>
      <c r="D8850">
        <v>129.38</v>
      </c>
      <c r="E8850">
        <v>125.84</v>
      </c>
      <c r="F8850">
        <v>125.94</v>
      </c>
      <c r="G8850">
        <v>10828773</v>
      </c>
      <c r="H8850" t="s">
        <v>41</v>
      </c>
      <c r="I8850" t="s">
        <v>30</v>
      </c>
      <c r="J8850" s="1">
        <f t="shared" si="137"/>
        <v>-0.0308053441740486</v>
      </c>
    </row>
    <row r="8851" hidden="1" spans="1:10">
      <c r="A8851" s="3">
        <v>45492</v>
      </c>
      <c r="B8851" t="s">
        <v>7</v>
      </c>
      <c r="C8851">
        <v>126.63</v>
      </c>
      <c r="D8851">
        <v>127.32</v>
      </c>
      <c r="E8851">
        <v>124.07</v>
      </c>
      <c r="F8851">
        <v>124.07</v>
      </c>
      <c r="G8851">
        <v>6581002</v>
      </c>
      <c r="H8851" t="s">
        <v>41</v>
      </c>
      <c r="I8851" t="s">
        <v>30</v>
      </c>
      <c r="J8851" s="1">
        <f t="shared" si="137"/>
        <v>-0.0149596806058165</v>
      </c>
    </row>
    <row r="8852" hidden="1" spans="1:10">
      <c r="A8852" s="3">
        <v>45495</v>
      </c>
      <c r="B8852" t="s">
        <v>7</v>
      </c>
      <c r="C8852">
        <v>124.07</v>
      </c>
      <c r="D8852">
        <v>124.07</v>
      </c>
      <c r="E8852">
        <v>121.31</v>
      </c>
      <c r="F8852">
        <v>122.2</v>
      </c>
      <c r="G8852">
        <v>6242427</v>
      </c>
      <c r="H8852" t="s">
        <v>41</v>
      </c>
      <c r="I8852" t="s">
        <v>30</v>
      </c>
      <c r="J8852" s="1">
        <f t="shared" si="137"/>
        <v>-0.0151868757172851</v>
      </c>
    </row>
    <row r="8853" hidden="1" spans="1:10">
      <c r="A8853" s="3">
        <v>45496</v>
      </c>
      <c r="B8853" t="s">
        <v>7</v>
      </c>
      <c r="C8853">
        <v>122.98</v>
      </c>
      <c r="D8853">
        <v>125.54</v>
      </c>
      <c r="E8853">
        <v>122.88</v>
      </c>
      <c r="F8853">
        <v>123.58</v>
      </c>
      <c r="G8853">
        <v>5323805</v>
      </c>
      <c r="H8853" t="s">
        <v>41</v>
      </c>
      <c r="I8853" t="s">
        <v>30</v>
      </c>
      <c r="J8853" s="1">
        <f t="shared" si="137"/>
        <v>0.0112296728953385</v>
      </c>
    </row>
    <row r="8854" hidden="1" spans="1:10">
      <c r="A8854" s="3">
        <v>45497</v>
      </c>
      <c r="B8854" t="s">
        <v>7</v>
      </c>
      <c r="C8854">
        <v>123.58</v>
      </c>
      <c r="D8854">
        <v>124.66</v>
      </c>
      <c r="E8854">
        <v>122.1</v>
      </c>
      <c r="F8854">
        <v>124.07</v>
      </c>
      <c r="G8854">
        <v>4160841</v>
      </c>
      <c r="H8854" t="s">
        <v>41</v>
      </c>
      <c r="I8854" t="s">
        <v>30</v>
      </c>
      <c r="J8854" s="1">
        <f t="shared" si="137"/>
        <v>0.00395720282194654</v>
      </c>
    </row>
    <row r="8855" hidden="1" spans="1:10">
      <c r="A8855" s="3">
        <v>45498</v>
      </c>
      <c r="B8855" t="s">
        <v>7</v>
      </c>
      <c r="C8855">
        <v>122.3</v>
      </c>
      <c r="D8855">
        <v>123.58</v>
      </c>
      <c r="E8855">
        <v>122.2</v>
      </c>
      <c r="F8855">
        <v>123.08</v>
      </c>
      <c r="G8855">
        <v>2569074</v>
      </c>
      <c r="H8855" t="s">
        <v>41</v>
      </c>
      <c r="I8855" t="s">
        <v>30</v>
      </c>
      <c r="J8855" s="1">
        <f t="shared" si="137"/>
        <v>-0.00801137200093907</v>
      </c>
    </row>
    <row r="8856" hidden="1" spans="1:10">
      <c r="A8856" s="3">
        <v>45499</v>
      </c>
      <c r="B8856" t="s">
        <v>7</v>
      </c>
      <c r="C8856">
        <v>123.97</v>
      </c>
      <c r="D8856">
        <v>126.04</v>
      </c>
      <c r="E8856">
        <v>122.49</v>
      </c>
      <c r="F8856">
        <v>126.04</v>
      </c>
      <c r="G8856">
        <v>3959362</v>
      </c>
      <c r="H8856" t="s">
        <v>41</v>
      </c>
      <c r="I8856" t="s">
        <v>30</v>
      </c>
      <c r="J8856" s="1">
        <f t="shared" si="137"/>
        <v>0.0237647664352329</v>
      </c>
    </row>
    <row r="8857" hidden="1" spans="1:10">
      <c r="A8857" s="3">
        <v>45502</v>
      </c>
      <c r="B8857" t="s">
        <v>7</v>
      </c>
      <c r="C8857">
        <v>128.01</v>
      </c>
      <c r="D8857">
        <v>128.6</v>
      </c>
      <c r="E8857">
        <v>127.02</v>
      </c>
      <c r="F8857">
        <v>127.02</v>
      </c>
      <c r="G8857">
        <v>4867859</v>
      </c>
      <c r="H8857" t="s">
        <v>41</v>
      </c>
      <c r="I8857" t="s">
        <v>30</v>
      </c>
      <c r="J8857" s="1">
        <f t="shared" si="137"/>
        <v>0.00774523748575478</v>
      </c>
    </row>
    <row r="8858" hidden="1" spans="1:10">
      <c r="A8858" s="3">
        <v>45503</v>
      </c>
      <c r="B8858" t="s">
        <v>7</v>
      </c>
      <c r="C8858">
        <v>127.02</v>
      </c>
      <c r="D8858">
        <v>127.51</v>
      </c>
      <c r="E8858">
        <v>125.05</v>
      </c>
      <c r="F8858">
        <v>126.04</v>
      </c>
      <c r="G8858">
        <v>2383126</v>
      </c>
      <c r="H8858" t="s">
        <v>41</v>
      </c>
      <c r="I8858" t="s">
        <v>30</v>
      </c>
      <c r="J8858" s="1">
        <f t="shared" si="137"/>
        <v>-0.00774523748575489</v>
      </c>
    </row>
    <row r="8859" hidden="1" spans="1:10">
      <c r="A8859" s="3">
        <v>45504</v>
      </c>
      <c r="B8859" t="s">
        <v>7</v>
      </c>
      <c r="C8859">
        <v>125.35</v>
      </c>
      <c r="D8859">
        <v>126.63</v>
      </c>
      <c r="E8859">
        <v>124.66</v>
      </c>
      <c r="F8859">
        <v>126.63</v>
      </c>
      <c r="G8859">
        <v>2875191</v>
      </c>
      <c r="H8859" t="s">
        <v>41</v>
      </c>
      <c r="I8859" t="s">
        <v>30</v>
      </c>
      <c r="J8859" s="1">
        <f t="shared" si="137"/>
        <v>0.00467013157344308</v>
      </c>
    </row>
    <row r="8860" hidden="1" spans="1:10">
      <c r="A8860" s="3">
        <v>45505</v>
      </c>
      <c r="B8860" t="s">
        <v>7</v>
      </c>
      <c r="C8860">
        <v>127.61</v>
      </c>
      <c r="D8860">
        <v>127.71</v>
      </c>
      <c r="E8860">
        <v>122.2</v>
      </c>
      <c r="F8860">
        <v>122.88</v>
      </c>
      <c r="G8860">
        <v>6904015</v>
      </c>
      <c r="H8860" t="s">
        <v>41</v>
      </c>
      <c r="I8860" t="s">
        <v>30</v>
      </c>
      <c r="J8860" s="1">
        <f t="shared" si="137"/>
        <v>-0.0300611790631551</v>
      </c>
    </row>
    <row r="8861" hidden="1" spans="1:10">
      <c r="A8861" s="3">
        <v>45506</v>
      </c>
      <c r="B8861" t="s">
        <v>7</v>
      </c>
      <c r="C8861">
        <v>120.23</v>
      </c>
      <c r="D8861">
        <v>122.88</v>
      </c>
      <c r="E8861">
        <v>119.14</v>
      </c>
      <c r="F8861">
        <v>121.31</v>
      </c>
      <c r="G8861">
        <v>9975015</v>
      </c>
      <c r="H8861" t="s">
        <v>41</v>
      </c>
      <c r="I8861" t="s">
        <v>30</v>
      </c>
      <c r="J8861" s="1">
        <f t="shared" si="137"/>
        <v>-0.0128590166165339</v>
      </c>
    </row>
    <row r="8862" hidden="1" spans="1:10">
      <c r="A8862" s="3">
        <v>45509</v>
      </c>
      <c r="B8862" t="s">
        <v>7</v>
      </c>
      <c r="C8862">
        <v>119.24</v>
      </c>
      <c r="D8862">
        <v>121.02</v>
      </c>
      <c r="E8862">
        <v>115.6</v>
      </c>
      <c r="F8862">
        <v>116.78</v>
      </c>
      <c r="G8862">
        <v>10450171</v>
      </c>
      <c r="H8862" t="s">
        <v>41</v>
      </c>
      <c r="I8862" t="s">
        <v>30</v>
      </c>
      <c r="J8862" s="1">
        <f t="shared" si="137"/>
        <v>-0.0380574299274365</v>
      </c>
    </row>
    <row r="8863" hidden="1" spans="1:10">
      <c r="A8863" s="3">
        <v>45510</v>
      </c>
      <c r="B8863" t="s">
        <v>7</v>
      </c>
      <c r="C8863">
        <v>118.16</v>
      </c>
      <c r="D8863">
        <v>120.03</v>
      </c>
      <c r="E8863">
        <v>117.96</v>
      </c>
      <c r="F8863">
        <v>118.95</v>
      </c>
      <c r="G8863">
        <v>6748144</v>
      </c>
      <c r="H8863" t="s">
        <v>41</v>
      </c>
      <c r="I8863" t="s">
        <v>30</v>
      </c>
      <c r="J8863" s="1">
        <f t="shared" si="137"/>
        <v>0.0184114138935751</v>
      </c>
    </row>
    <row r="8864" hidden="1" spans="1:10">
      <c r="A8864" s="3">
        <v>45511</v>
      </c>
      <c r="B8864" t="s">
        <v>7</v>
      </c>
      <c r="C8864">
        <v>119.14</v>
      </c>
      <c r="D8864">
        <v>120.13</v>
      </c>
      <c r="E8864">
        <v>118.36</v>
      </c>
      <c r="F8864">
        <v>120.13</v>
      </c>
      <c r="G8864">
        <v>2832328</v>
      </c>
      <c r="H8864" t="s">
        <v>41</v>
      </c>
      <c r="I8864" t="s">
        <v>30</v>
      </c>
      <c r="J8864" s="1">
        <f t="shared" si="137"/>
        <v>0.009871252984317</v>
      </c>
    </row>
    <row r="8865" hidden="1" spans="1:10">
      <c r="A8865" s="3">
        <v>45512</v>
      </c>
      <c r="B8865" t="s">
        <v>7</v>
      </c>
      <c r="C8865">
        <v>119.73</v>
      </c>
      <c r="D8865">
        <v>120.52</v>
      </c>
      <c r="E8865">
        <v>119.04</v>
      </c>
      <c r="F8865">
        <v>119.54</v>
      </c>
      <c r="G8865">
        <v>2663832</v>
      </c>
      <c r="H8865" t="s">
        <v>41</v>
      </c>
      <c r="I8865" t="s">
        <v>30</v>
      </c>
      <c r="J8865" s="1">
        <f t="shared" ref="J8865:J8928" si="138">LN(F8865/F8864)</f>
        <v>-0.00492344633717556</v>
      </c>
    </row>
    <row r="8866" hidden="1" spans="1:10">
      <c r="A8866" s="3">
        <v>45513</v>
      </c>
      <c r="B8866" t="s">
        <v>7</v>
      </c>
      <c r="C8866">
        <v>120.52</v>
      </c>
      <c r="D8866">
        <v>124.95</v>
      </c>
      <c r="E8866">
        <v>120.13</v>
      </c>
      <c r="F8866">
        <v>124.95</v>
      </c>
      <c r="G8866">
        <v>5511755</v>
      </c>
      <c r="H8866" t="s">
        <v>41</v>
      </c>
      <c r="I8866" t="s">
        <v>30</v>
      </c>
      <c r="J8866" s="1">
        <f t="shared" si="138"/>
        <v>0.0442626138848532</v>
      </c>
    </row>
    <row r="8867" hidden="1" spans="1:10">
      <c r="A8867" s="3">
        <v>45516</v>
      </c>
      <c r="B8867" t="s">
        <v>7</v>
      </c>
      <c r="C8867">
        <v>124.95</v>
      </c>
      <c r="D8867">
        <v>128.2</v>
      </c>
      <c r="E8867">
        <v>124.26</v>
      </c>
      <c r="F8867">
        <v>128.01</v>
      </c>
      <c r="G8867">
        <v>6204408</v>
      </c>
      <c r="H8867" t="s">
        <v>41</v>
      </c>
      <c r="I8867" t="s">
        <v>30</v>
      </c>
      <c r="J8867" s="1">
        <f t="shared" si="138"/>
        <v>0.0241947285870568</v>
      </c>
    </row>
    <row r="8868" hidden="1" spans="1:10">
      <c r="A8868" s="3">
        <v>45517</v>
      </c>
      <c r="B8868" t="s">
        <v>7</v>
      </c>
      <c r="C8868">
        <v>127.71</v>
      </c>
      <c r="D8868">
        <v>128.2</v>
      </c>
      <c r="E8868">
        <v>126.04</v>
      </c>
      <c r="F8868">
        <v>127.71</v>
      </c>
      <c r="G8868">
        <v>4110939</v>
      </c>
      <c r="H8868" t="s">
        <v>41</v>
      </c>
      <c r="I8868" t="s">
        <v>30</v>
      </c>
      <c r="J8868" s="1">
        <f t="shared" si="138"/>
        <v>-0.00234631735984756</v>
      </c>
    </row>
    <row r="8869" hidden="1" spans="1:10">
      <c r="A8869" s="3">
        <v>45518</v>
      </c>
      <c r="B8869" t="s">
        <v>7</v>
      </c>
      <c r="C8869">
        <v>128.7</v>
      </c>
      <c r="D8869">
        <v>129.48</v>
      </c>
      <c r="E8869">
        <v>127.51</v>
      </c>
      <c r="F8869">
        <v>127.51</v>
      </c>
      <c r="G8869">
        <v>2869469</v>
      </c>
      <c r="H8869" t="s">
        <v>41</v>
      </c>
      <c r="I8869" t="s">
        <v>30</v>
      </c>
      <c r="J8869" s="1">
        <f t="shared" si="138"/>
        <v>-0.00156727561272003</v>
      </c>
    </row>
    <row r="8870" hidden="1" spans="1:10">
      <c r="A8870" s="3">
        <v>45519</v>
      </c>
      <c r="B8870" t="s">
        <v>7</v>
      </c>
      <c r="C8870">
        <v>127.12</v>
      </c>
      <c r="D8870">
        <v>127.51</v>
      </c>
      <c r="E8870">
        <v>126.23</v>
      </c>
      <c r="F8870">
        <v>126.73</v>
      </c>
      <c r="G8870">
        <v>2266445</v>
      </c>
      <c r="H8870" t="s">
        <v>41</v>
      </c>
      <c r="I8870" t="s">
        <v>30</v>
      </c>
      <c r="J8870" s="1">
        <f t="shared" si="138"/>
        <v>-0.00613595380147773</v>
      </c>
    </row>
    <row r="8871" hidden="1" spans="1:10">
      <c r="A8871" s="3">
        <v>45520</v>
      </c>
      <c r="B8871" t="s">
        <v>7</v>
      </c>
      <c r="C8871">
        <v>127.12</v>
      </c>
      <c r="D8871">
        <v>128.99</v>
      </c>
      <c r="E8871">
        <v>127.12</v>
      </c>
      <c r="F8871">
        <v>128.6</v>
      </c>
      <c r="G8871">
        <v>5109223</v>
      </c>
      <c r="H8871" t="s">
        <v>41</v>
      </c>
      <c r="I8871" t="s">
        <v>30</v>
      </c>
      <c r="J8871" s="1">
        <f t="shared" si="138"/>
        <v>0.0146479727095462</v>
      </c>
    </row>
    <row r="8872" hidden="1" spans="1:10">
      <c r="A8872" s="3">
        <v>45523</v>
      </c>
      <c r="B8872" t="s">
        <v>7</v>
      </c>
      <c r="C8872">
        <v>129.09</v>
      </c>
      <c r="D8872">
        <v>129.38</v>
      </c>
      <c r="E8872">
        <v>128.01</v>
      </c>
      <c r="F8872">
        <v>128.5</v>
      </c>
      <c r="G8872">
        <v>2508560</v>
      </c>
      <c r="H8872" t="s">
        <v>41</v>
      </c>
      <c r="I8872" t="s">
        <v>30</v>
      </c>
      <c r="J8872" s="1">
        <f t="shared" si="138"/>
        <v>-0.000777907468244459</v>
      </c>
    </row>
    <row r="8873" hidden="1" spans="1:10">
      <c r="A8873" s="3">
        <v>45524</v>
      </c>
      <c r="B8873" t="s">
        <v>7</v>
      </c>
      <c r="C8873">
        <v>128.7</v>
      </c>
      <c r="D8873">
        <v>130.47</v>
      </c>
      <c r="E8873">
        <v>128.7</v>
      </c>
      <c r="F8873">
        <v>129.48</v>
      </c>
      <c r="G8873">
        <v>3753490</v>
      </c>
      <c r="H8873" t="s">
        <v>41</v>
      </c>
      <c r="I8873" t="s">
        <v>30</v>
      </c>
      <c r="J8873" s="1">
        <f t="shared" si="138"/>
        <v>0.007597524722769</v>
      </c>
    </row>
    <row r="8874" hidden="1" spans="1:10">
      <c r="A8874" s="3">
        <v>45525</v>
      </c>
      <c r="B8874" t="s">
        <v>7</v>
      </c>
      <c r="C8874">
        <v>128.6</v>
      </c>
      <c r="D8874">
        <v>131.75</v>
      </c>
      <c r="E8874">
        <v>128.6</v>
      </c>
      <c r="F8874">
        <v>131.45</v>
      </c>
      <c r="G8874">
        <v>6137230</v>
      </c>
      <c r="H8874" t="s">
        <v>41</v>
      </c>
      <c r="I8874" t="s">
        <v>30</v>
      </c>
      <c r="J8874" s="1">
        <f t="shared" si="138"/>
        <v>0.0151001221178465</v>
      </c>
    </row>
    <row r="8875" hidden="1" spans="1:10">
      <c r="A8875" s="3">
        <v>45526</v>
      </c>
      <c r="B8875" t="s">
        <v>7</v>
      </c>
      <c r="C8875">
        <v>131.94</v>
      </c>
      <c r="D8875">
        <v>132.44</v>
      </c>
      <c r="E8875">
        <v>131.45</v>
      </c>
      <c r="F8875">
        <v>131.75</v>
      </c>
      <c r="G8875">
        <v>3032995</v>
      </c>
      <c r="H8875" t="s">
        <v>41</v>
      </c>
      <c r="I8875" t="s">
        <v>30</v>
      </c>
      <c r="J8875" s="1">
        <f t="shared" si="138"/>
        <v>0.00227963624558147</v>
      </c>
    </row>
    <row r="8876" hidden="1" spans="1:10">
      <c r="A8876" s="3">
        <v>45527</v>
      </c>
      <c r="B8876" t="s">
        <v>7</v>
      </c>
      <c r="C8876">
        <v>131.65</v>
      </c>
      <c r="D8876">
        <v>131.65</v>
      </c>
      <c r="E8876">
        <v>130.37</v>
      </c>
      <c r="F8876">
        <v>131.06</v>
      </c>
      <c r="G8876">
        <v>3064441</v>
      </c>
      <c r="H8876" t="s">
        <v>41</v>
      </c>
      <c r="I8876" t="s">
        <v>30</v>
      </c>
      <c r="J8876" s="1">
        <f t="shared" si="138"/>
        <v>-0.00525095381012091</v>
      </c>
    </row>
    <row r="8877" hidden="1" spans="1:10">
      <c r="A8877" s="3">
        <v>45530</v>
      </c>
      <c r="B8877" t="s">
        <v>7</v>
      </c>
      <c r="C8877">
        <v>131.26</v>
      </c>
      <c r="D8877">
        <v>131.45</v>
      </c>
      <c r="E8877">
        <v>129.48</v>
      </c>
      <c r="F8877">
        <v>129.48</v>
      </c>
      <c r="G8877">
        <v>2598875</v>
      </c>
      <c r="H8877" t="s">
        <v>41</v>
      </c>
      <c r="I8877" t="s">
        <v>30</v>
      </c>
      <c r="J8877" s="1">
        <f t="shared" si="138"/>
        <v>-0.0121288045533073</v>
      </c>
    </row>
    <row r="8878" hidden="1" spans="1:10">
      <c r="A8878" s="3">
        <v>45531</v>
      </c>
      <c r="B8878" t="s">
        <v>7</v>
      </c>
      <c r="C8878">
        <v>129.48</v>
      </c>
      <c r="D8878">
        <v>130.57</v>
      </c>
      <c r="E8878">
        <v>128.4</v>
      </c>
      <c r="F8878">
        <v>130.47</v>
      </c>
      <c r="G8878">
        <v>2346895</v>
      </c>
      <c r="H8878" t="s">
        <v>41</v>
      </c>
      <c r="I8878" t="s">
        <v>30</v>
      </c>
      <c r="J8878" s="1">
        <f t="shared" si="138"/>
        <v>0.0076168862196131</v>
      </c>
    </row>
    <row r="8879" hidden="1" spans="1:10">
      <c r="A8879" s="3">
        <v>45532</v>
      </c>
      <c r="B8879" t="s">
        <v>7</v>
      </c>
      <c r="C8879">
        <v>130.96</v>
      </c>
      <c r="D8879">
        <v>132.44</v>
      </c>
      <c r="E8879">
        <v>130.86</v>
      </c>
      <c r="F8879">
        <v>131.26</v>
      </c>
      <c r="G8879">
        <v>2721387</v>
      </c>
      <c r="H8879" t="s">
        <v>41</v>
      </c>
      <c r="I8879" t="s">
        <v>30</v>
      </c>
      <c r="J8879" s="1">
        <f t="shared" si="138"/>
        <v>0.0060367737679198</v>
      </c>
    </row>
    <row r="8880" hidden="1" spans="1:10">
      <c r="A8880" s="3">
        <v>45533</v>
      </c>
      <c r="B8880" t="s">
        <v>7</v>
      </c>
      <c r="C8880">
        <v>130.76</v>
      </c>
      <c r="D8880">
        <v>131.75</v>
      </c>
      <c r="E8880">
        <v>130.17</v>
      </c>
      <c r="F8880">
        <v>131.65</v>
      </c>
      <c r="G8880">
        <v>2098979</v>
      </c>
      <c r="H8880" t="s">
        <v>41</v>
      </c>
      <c r="I8880" t="s">
        <v>30</v>
      </c>
      <c r="J8880" s="1">
        <f t="shared" si="138"/>
        <v>0.00296679689674179</v>
      </c>
    </row>
    <row r="8881" hidden="1" spans="1:10">
      <c r="A8881" s="3">
        <v>45534</v>
      </c>
      <c r="B8881" t="s">
        <v>7</v>
      </c>
      <c r="C8881">
        <v>131.45</v>
      </c>
      <c r="D8881">
        <v>132.83</v>
      </c>
      <c r="E8881">
        <v>130.96</v>
      </c>
      <c r="F8881">
        <v>132.73</v>
      </c>
      <c r="G8881">
        <v>3327420</v>
      </c>
      <c r="H8881" t="s">
        <v>41</v>
      </c>
      <c r="I8881" t="s">
        <v>30</v>
      </c>
      <c r="J8881" s="1">
        <f t="shared" si="138"/>
        <v>0.00817010369579248</v>
      </c>
    </row>
    <row r="8882" hidden="1" spans="1:10">
      <c r="A8882" s="3">
        <v>45539</v>
      </c>
      <c r="B8882" t="s">
        <v>7</v>
      </c>
      <c r="C8882">
        <v>130.96</v>
      </c>
      <c r="D8882">
        <v>130.96</v>
      </c>
      <c r="E8882">
        <v>129.48</v>
      </c>
      <c r="F8882">
        <v>130.96</v>
      </c>
      <c r="G8882">
        <v>4547807</v>
      </c>
      <c r="H8882" t="s">
        <v>41</v>
      </c>
      <c r="I8882" t="s">
        <v>30</v>
      </c>
      <c r="J8882" s="1">
        <f t="shared" si="138"/>
        <v>-0.0134250565752313</v>
      </c>
    </row>
    <row r="8883" hidden="1" spans="1:10">
      <c r="A8883" s="3">
        <v>45540</v>
      </c>
      <c r="B8883" t="s">
        <v>7</v>
      </c>
      <c r="C8883">
        <v>130.96</v>
      </c>
      <c r="D8883">
        <v>130.96</v>
      </c>
      <c r="E8883">
        <v>127.71</v>
      </c>
      <c r="F8883">
        <v>128.6</v>
      </c>
      <c r="G8883">
        <v>8071651</v>
      </c>
      <c r="H8883" t="s">
        <v>41</v>
      </c>
      <c r="I8883" t="s">
        <v>30</v>
      </c>
      <c r="J8883" s="1">
        <f t="shared" si="138"/>
        <v>-0.0181851212593605</v>
      </c>
    </row>
    <row r="8884" hidden="1" spans="1:10">
      <c r="A8884" s="3">
        <v>45541</v>
      </c>
      <c r="B8884" t="s">
        <v>7</v>
      </c>
      <c r="C8884">
        <v>128.5</v>
      </c>
      <c r="D8884">
        <v>130.86</v>
      </c>
      <c r="E8884">
        <v>128.3</v>
      </c>
      <c r="F8884">
        <v>130.07</v>
      </c>
      <c r="G8884">
        <v>3829410</v>
      </c>
      <c r="H8884" t="s">
        <v>41</v>
      </c>
      <c r="I8884" t="s">
        <v>30</v>
      </c>
      <c r="J8884" s="1">
        <f t="shared" si="138"/>
        <v>0.0113659552721305</v>
      </c>
    </row>
    <row r="8885" hidden="1" spans="1:10">
      <c r="A8885" s="3">
        <v>45544</v>
      </c>
      <c r="B8885" t="s">
        <v>7</v>
      </c>
      <c r="C8885">
        <v>128.79</v>
      </c>
      <c r="D8885">
        <v>129.88</v>
      </c>
      <c r="E8885">
        <v>128.1</v>
      </c>
      <c r="F8885">
        <v>129.29</v>
      </c>
      <c r="G8885">
        <v>2891093</v>
      </c>
      <c r="H8885" t="s">
        <v>41</v>
      </c>
      <c r="I8885" t="s">
        <v>30</v>
      </c>
      <c r="J8885" s="1">
        <f t="shared" si="138"/>
        <v>-0.00601482380918747</v>
      </c>
    </row>
    <row r="8886" hidden="1" spans="1:10">
      <c r="A8886" s="3">
        <v>45545</v>
      </c>
      <c r="B8886" t="s">
        <v>7</v>
      </c>
      <c r="C8886">
        <v>128.99</v>
      </c>
      <c r="D8886">
        <v>128.99</v>
      </c>
      <c r="E8886">
        <v>127.61</v>
      </c>
      <c r="F8886">
        <v>128.01</v>
      </c>
      <c r="G8886">
        <v>4203583</v>
      </c>
      <c r="H8886" t="s">
        <v>41</v>
      </c>
      <c r="I8886" t="s">
        <v>30</v>
      </c>
      <c r="J8886" s="1">
        <f t="shared" si="138"/>
        <v>-0.00994955739844357</v>
      </c>
    </row>
    <row r="8887" hidden="1" spans="1:10">
      <c r="A8887" s="3">
        <v>45546</v>
      </c>
      <c r="B8887" t="s">
        <v>7</v>
      </c>
      <c r="C8887">
        <v>128.01</v>
      </c>
      <c r="D8887">
        <v>129.29</v>
      </c>
      <c r="E8887">
        <v>127.81</v>
      </c>
      <c r="F8887">
        <v>128.6</v>
      </c>
      <c r="G8887">
        <v>3196732</v>
      </c>
      <c r="H8887" t="s">
        <v>41</v>
      </c>
      <c r="I8887" t="s">
        <v>30</v>
      </c>
      <c r="J8887" s="1">
        <f t="shared" si="138"/>
        <v>0.00459842593550082</v>
      </c>
    </row>
    <row r="8888" hidden="1" spans="1:10">
      <c r="A8888" s="3">
        <v>45547</v>
      </c>
      <c r="B8888" t="s">
        <v>7</v>
      </c>
      <c r="C8888">
        <v>128.99</v>
      </c>
      <c r="D8888">
        <v>130.47</v>
      </c>
      <c r="E8888">
        <v>128.99</v>
      </c>
      <c r="F8888">
        <v>130.27</v>
      </c>
      <c r="G8888">
        <v>4124400</v>
      </c>
      <c r="H8888" t="s">
        <v>41</v>
      </c>
      <c r="I8888" t="s">
        <v>30</v>
      </c>
      <c r="J8888" s="1">
        <f t="shared" si="138"/>
        <v>0.0129024079059539</v>
      </c>
    </row>
    <row r="8889" hidden="1" spans="1:10">
      <c r="A8889" s="3">
        <v>45548</v>
      </c>
      <c r="B8889" t="s">
        <v>7</v>
      </c>
      <c r="C8889">
        <v>130.17</v>
      </c>
      <c r="D8889">
        <v>131.35</v>
      </c>
      <c r="E8889">
        <v>129.98</v>
      </c>
      <c r="F8889">
        <v>130.96</v>
      </c>
      <c r="G8889">
        <v>3191984</v>
      </c>
      <c r="H8889" t="s">
        <v>41</v>
      </c>
      <c r="I8889" t="s">
        <v>30</v>
      </c>
      <c r="J8889" s="1">
        <f t="shared" si="138"/>
        <v>0.00528271335340667</v>
      </c>
    </row>
    <row r="8890" hidden="1" spans="1:10">
      <c r="A8890" s="3">
        <v>45551</v>
      </c>
      <c r="B8890" t="s">
        <v>7</v>
      </c>
      <c r="C8890">
        <v>129.78</v>
      </c>
      <c r="D8890">
        <v>130.96</v>
      </c>
      <c r="E8890">
        <v>129.09</v>
      </c>
      <c r="F8890">
        <v>129.09</v>
      </c>
      <c r="G8890">
        <v>1921844</v>
      </c>
      <c r="H8890" t="s">
        <v>41</v>
      </c>
      <c r="I8890" t="s">
        <v>30</v>
      </c>
      <c r="J8890" s="1">
        <f t="shared" si="138"/>
        <v>-0.0143820975442615</v>
      </c>
    </row>
    <row r="8891" hidden="1" spans="1:10">
      <c r="A8891" s="3">
        <v>45552</v>
      </c>
      <c r="B8891" t="s">
        <v>7</v>
      </c>
      <c r="C8891">
        <v>129.19</v>
      </c>
      <c r="D8891">
        <v>130.86</v>
      </c>
      <c r="E8891">
        <v>129.19</v>
      </c>
      <c r="F8891">
        <v>130.86</v>
      </c>
      <c r="G8891">
        <v>2656869</v>
      </c>
      <c r="H8891" t="s">
        <v>41</v>
      </c>
      <c r="I8891" t="s">
        <v>30</v>
      </c>
      <c r="J8891" s="1">
        <f t="shared" si="138"/>
        <v>0.0136182139229749</v>
      </c>
    </row>
    <row r="8892" hidden="1" spans="1:10">
      <c r="A8892" s="3">
        <v>45553</v>
      </c>
      <c r="B8892" t="s">
        <v>7</v>
      </c>
      <c r="C8892">
        <v>131.35</v>
      </c>
      <c r="D8892">
        <v>133.13</v>
      </c>
      <c r="E8892">
        <v>130.86</v>
      </c>
      <c r="F8892">
        <v>132.54</v>
      </c>
      <c r="G8892">
        <v>5390349</v>
      </c>
      <c r="H8892" t="s">
        <v>41</v>
      </c>
      <c r="I8892" t="s">
        <v>30</v>
      </c>
      <c r="J8892" s="1">
        <f t="shared" si="138"/>
        <v>0.0127564372184879</v>
      </c>
    </row>
    <row r="8893" hidden="1" spans="1:10">
      <c r="A8893" s="3">
        <v>45554</v>
      </c>
      <c r="B8893" t="s">
        <v>7</v>
      </c>
      <c r="C8893">
        <v>132.93</v>
      </c>
      <c r="D8893">
        <v>133.72</v>
      </c>
      <c r="E8893">
        <v>132.24</v>
      </c>
      <c r="F8893">
        <v>133.13</v>
      </c>
      <c r="G8893">
        <v>5162767</v>
      </c>
      <c r="H8893" t="s">
        <v>41</v>
      </c>
      <c r="I8893" t="s">
        <v>30</v>
      </c>
      <c r="J8893" s="1">
        <f t="shared" si="138"/>
        <v>0.00444160778374497</v>
      </c>
    </row>
    <row r="8894" hidden="1" spans="1:10">
      <c r="A8894" s="3">
        <v>45555</v>
      </c>
      <c r="B8894" t="s">
        <v>7</v>
      </c>
      <c r="C8894">
        <v>134.21</v>
      </c>
      <c r="D8894">
        <v>134.9</v>
      </c>
      <c r="E8894">
        <v>132.93</v>
      </c>
      <c r="F8894">
        <v>133.22</v>
      </c>
      <c r="G8894">
        <v>3728818</v>
      </c>
      <c r="H8894" t="s">
        <v>41</v>
      </c>
      <c r="I8894" t="s">
        <v>30</v>
      </c>
      <c r="J8894" s="1">
        <f t="shared" si="138"/>
        <v>0.000675802541207581</v>
      </c>
    </row>
    <row r="8895" hidden="1" spans="1:10">
      <c r="A8895" s="3">
        <v>45558</v>
      </c>
      <c r="B8895" t="s">
        <v>7</v>
      </c>
      <c r="C8895">
        <v>133.82</v>
      </c>
      <c r="D8895">
        <v>133.82</v>
      </c>
      <c r="E8895">
        <v>131.35</v>
      </c>
      <c r="F8895">
        <v>131.94</v>
      </c>
      <c r="G8895">
        <v>2449563</v>
      </c>
      <c r="H8895" t="s">
        <v>41</v>
      </c>
      <c r="I8895" t="s">
        <v>30</v>
      </c>
      <c r="J8895" s="1">
        <f t="shared" si="138"/>
        <v>-0.00965462319030853</v>
      </c>
    </row>
    <row r="8896" hidden="1" spans="1:10">
      <c r="A8896" s="3">
        <v>45559</v>
      </c>
      <c r="B8896" t="s">
        <v>7</v>
      </c>
      <c r="C8896">
        <v>131.94</v>
      </c>
      <c r="D8896">
        <v>132.63</v>
      </c>
      <c r="E8896">
        <v>131.65</v>
      </c>
      <c r="F8896">
        <v>132.44</v>
      </c>
      <c r="G8896">
        <v>2017214</v>
      </c>
      <c r="H8896" t="s">
        <v>41</v>
      </c>
      <c r="I8896" t="s">
        <v>30</v>
      </c>
      <c r="J8896" s="1">
        <f t="shared" si="138"/>
        <v>0.00378243888432061</v>
      </c>
    </row>
    <row r="8897" hidden="1" spans="1:10">
      <c r="A8897" s="3">
        <v>45560</v>
      </c>
      <c r="B8897" t="s">
        <v>7</v>
      </c>
      <c r="C8897">
        <v>132.24</v>
      </c>
      <c r="D8897">
        <v>132.73</v>
      </c>
      <c r="E8897">
        <v>131.55</v>
      </c>
      <c r="F8897">
        <v>132.73</v>
      </c>
      <c r="G8897">
        <v>4486319</v>
      </c>
      <c r="H8897" t="s">
        <v>41</v>
      </c>
      <c r="I8897" t="s">
        <v>30</v>
      </c>
      <c r="J8897" s="1">
        <f t="shared" si="138"/>
        <v>0.00218727695906531</v>
      </c>
    </row>
    <row r="8898" hidden="1" spans="1:10">
      <c r="A8898" s="3">
        <v>45561</v>
      </c>
      <c r="B8898" t="s">
        <v>7</v>
      </c>
      <c r="C8898">
        <v>132.93</v>
      </c>
      <c r="D8898">
        <v>132.93</v>
      </c>
      <c r="E8898">
        <v>131.85</v>
      </c>
      <c r="F8898">
        <v>132.24</v>
      </c>
      <c r="G8898">
        <v>2821536</v>
      </c>
      <c r="H8898" t="s">
        <v>41</v>
      </c>
      <c r="I8898" t="s">
        <v>30</v>
      </c>
      <c r="J8898" s="1">
        <f t="shared" si="138"/>
        <v>-0.003698536125342</v>
      </c>
    </row>
    <row r="8899" hidden="1" spans="1:10">
      <c r="A8899" s="3">
        <v>45562</v>
      </c>
      <c r="B8899" t="s">
        <v>7</v>
      </c>
      <c r="C8899">
        <v>132.24</v>
      </c>
      <c r="D8899">
        <v>132.34</v>
      </c>
      <c r="E8899">
        <v>131.45</v>
      </c>
      <c r="F8899">
        <v>132.14</v>
      </c>
      <c r="G8899">
        <v>3358474</v>
      </c>
      <c r="H8899" t="s">
        <v>41</v>
      </c>
      <c r="I8899" t="s">
        <v>30</v>
      </c>
      <c r="J8899" s="1">
        <f t="shared" si="138"/>
        <v>-0.000756486911029319</v>
      </c>
    </row>
    <row r="8900" hidden="1" spans="1:10">
      <c r="A8900" s="3">
        <v>45565</v>
      </c>
      <c r="B8900" t="s">
        <v>7</v>
      </c>
      <c r="C8900">
        <v>132.14</v>
      </c>
      <c r="D8900">
        <v>132.44</v>
      </c>
      <c r="E8900">
        <v>130.96</v>
      </c>
      <c r="F8900">
        <v>132.44</v>
      </c>
      <c r="G8900">
        <v>3037449</v>
      </c>
      <c r="H8900" t="s">
        <v>41</v>
      </c>
      <c r="I8900" t="s">
        <v>30</v>
      </c>
      <c r="J8900" s="1">
        <f t="shared" si="138"/>
        <v>0.00226774607730599</v>
      </c>
    </row>
    <row r="8901" hidden="1" spans="1:10">
      <c r="A8901" s="3">
        <v>45566</v>
      </c>
      <c r="B8901" t="s">
        <v>7</v>
      </c>
      <c r="C8901">
        <v>132.63</v>
      </c>
      <c r="D8901">
        <v>134.11</v>
      </c>
      <c r="E8901">
        <v>132.63</v>
      </c>
      <c r="F8901">
        <v>133.82</v>
      </c>
      <c r="G8901">
        <v>4732079</v>
      </c>
      <c r="H8901" t="s">
        <v>41</v>
      </c>
      <c r="I8901" t="s">
        <v>30</v>
      </c>
      <c r="J8901" s="1">
        <f t="shared" si="138"/>
        <v>0.0103659006756253</v>
      </c>
    </row>
    <row r="8902" hidden="1" spans="1:10">
      <c r="A8902" s="3">
        <v>45567</v>
      </c>
      <c r="B8902" t="s">
        <v>7</v>
      </c>
      <c r="C8902">
        <v>132.54</v>
      </c>
      <c r="D8902">
        <v>133.82</v>
      </c>
      <c r="E8902">
        <v>132.54</v>
      </c>
      <c r="F8902">
        <v>133.32</v>
      </c>
      <c r="G8902">
        <v>1725815</v>
      </c>
      <c r="H8902" t="s">
        <v>41</v>
      </c>
      <c r="I8902" t="s">
        <v>30</v>
      </c>
      <c r="J8902" s="1">
        <f t="shared" si="138"/>
        <v>-0.00374335991513198</v>
      </c>
    </row>
    <row r="8903" hidden="1" spans="1:10">
      <c r="A8903" s="3">
        <v>45568</v>
      </c>
      <c r="B8903" t="s">
        <v>7</v>
      </c>
      <c r="C8903">
        <v>133.32</v>
      </c>
      <c r="D8903">
        <v>134.01</v>
      </c>
      <c r="E8903">
        <v>131.94</v>
      </c>
      <c r="F8903">
        <v>131.94</v>
      </c>
      <c r="G8903">
        <v>2306560</v>
      </c>
      <c r="H8903" t="s">
        <v>41</v>
      </c>
      <c r="I8903" t="s">
        <v>30</v>
      </c>
      <c r="J8903" s="1">
        <f t="shared" si="138"/>
        <v>-0.0104049796448141</v>
      </c>
    </row>
    <row r="8904" hidden="1" spans="1:10">
      <c r="A8904" s="3">
        <v>45569</v>
      </c>
      <c r="B8904" t="s">
        <v>7</v>
      </c>
      <c r="C8904">
        <v>132.24</v>
      </c>
      <c r="D8904">
        <v>132.73</v>
      </c>
      <c r="E8904">
        <v>131.45</v>
      </c>
      <c r="F8904">
        <v>132.04</v>
      </c>
      <c r="G8904">
        <v>1473158</v>
      </c>
      <c r="H8904" t="s">
        <v>41</v>
      </c>
      <c r="I8904" t="s">
        <v>30</v>
      </c>
      <c r="J8904" s="1">
        <f t="shared" si="138"/>
        <v>0.000757633190267295</v>
      </c>
    </row>
    <row r="8905" hidden="1" spans="1:10">
      <c r="A8905" s="3">
        <v>45572</v>
      </c>
      <c r="B8905" t="s">
        <v>7</v>
      </c>
      <c r="C8905">
        <v>132.14</v>
      </c>
      <c r="D8905">
        <v>132.83</v>
      </c>
      <c r="E8905">
        <v>131.55</v>
      </c>
      <c r="F8905">
        <v>132.04</v>
      </c>
      <c r="G8905">
        <v>1336595</v>
      </c>
      <c r="H8905" t="s">
        <v>41</v>
      </c>
      <c r="I8905" t="s">
        <v>30</v>
      </c>
      <c r="J8905" s="1">
        <f t="shared" si="138"/>
        <v>0</v>
      </c>
    </row>
    <row r="8906" hidden="1" spans="1:10">
      <c r="A8906" s="3">
        <v>45573</v>
      </c>
      <c r="B8906" t="s">
        <v>7</v>
      </c>
      <c r="C8906">
        <v>132.04</v>
      </c>
      <c r="D8906">
        <v>133.03</v>
      </c>
      <c r="E8906">
        <v>131.55</v>
      </c>
      <c r="F8906">
        <v>131.75</v>
      </c>
      <c r="G8906">
        <v>2114750</v>
      </c>
      <c r="H8906" t="s">
        <v>41</v>
      </c>
      <c r="I8906" t="s">
        <v>30</v>
      </c>
      <c r="J8906" s="1">
        <f t="shared" si="138"/>
        <v>-0.00219871956352046</v>
      </c>
    </row>
    <row r="8907" hidden="1" spans="1:10">
      <c r="A8907" s="3">
        <v>45574</v>
      </c>
      <c r="B8907" t="s">
        <v>7</v>
      </c>
      <c r="C8907">
        <v>132.24</v>
      </c>
      <c r="D8907">
        <v>133.72</v>
      </c>
      <c r="E8907">
        <v>132.24</v>
      </c>
      <c r="F8907">
        <v>133.32</v>
      </c>
      <c r="G8907">
        <v>2626409</v>
      </c>
      <c r="H8907" t="s">
        <v>41</v>
      </c>
      <c r="I8907" t="s">
        <v>30</v>
      </c>
      <c r="J8907" s="1">
        <f t="shared" si="138"/>
        <v>0.0118460660180673</v>
      </c>
    </row>
    <row r="8908" hidden="1" spans="1:10">
      <c r="A8908" s="3">
        <v>45575</v>
      </c>
      <c r="B8908" t="s">
        <v>7</v>
      </c>
      <c r="C8908">
        <v>133.72</v>
      </c>
      <c r="D8908">
        <v>139.82</v>
      </c>
      <c r="E8908">
        <v>133.72</v>
      </c>
      <c r="F8908">
        <v>139.53</v>
      </c>
      <c r="G8908">
        <v>9980507</v>
      </c>
      <c r="H8908" t="s">
        <v>41</v>
      </c>
      <c r="I8908" t="s">
        <v>30</v>
      </c>
      <c r="J8908" s="1">
        <f t="shared" si="138"/>
        <v>0.0455273784645765</v>
      </c>
    </row>
    <row r="8909" hidden="1" spans="1:10">
      <c r="A8909" s="3">
        <v>45576</v>
      </c>
      <c r="B8909" t="s">
        <v>7</v>
      </c>
      <c r="C8909">
        <v>139.82</v>
      </c>
      <c r="D8909">
        <v>140.61</v>
      </c>
      <c r="E8909">
        <v>137.46</v>
      </c>
      <c r="F8909">
        <v>137.46</v>
      </c>
      <c r="G8909">
        <v>3824418</v>
      </c>
      <c r="H8909" t="s">
        <v>41</v>
      </c>
      <c r="I8909" t="s">
        <v>30</v>
      </c>
      <c r="J8909" s="1">
        <f t="shared" si="138"/>
        <v>-0.0149466662106562</v>
      </c>
    </row>
    <row r="8910" hidden="1" spans="1:10">
      <c r="A8910" s="3">
        <v>45579</v>
      </c>
      <c r="B8910" t="s">
        <v>7</v>
      </c>
      <c r="C8910">
        <v>138.94</v>
      </c>
      <c r="D8910">
        <v>139.13</v>
      </c>
      <c r="E8910">
        <v>135</v>
      </c>
      <c r="F8910">
        <v>135.49</v>
      </c>
      <c r="G8910">
        <v>5616349</v>
      </c>
      <c r="H8910" t="s">
        <v>41</v>
      </c>
      <c r="I8910" t="s">
        <v>30</v>
      </c>
      <c r="J8910" s="1">
        <f t="shared" si="138"/>
        <v>-0.0144351288351194</v>
      </c>
    </row>
    <row r="8911" hidden="1" spans="1:10">
      <c r="A8911" s="3">
        <v>45580</v>
      </c>
      <c r="B8911" t="s">
        <v>7</v>
      </c>
      <c r="C8911">
        <v>135.49</v>
      </c>
      <c r="D8911">
        <v>136.47</v>
      </c>
      <c r="E8911">
        <v>134.5</v>
      </c>
      <c r="F8911">
        <v>134.9</v>
      </c>
      <c r="G8911">
        <v>2869640</v>
      </c>
      <c r="H8911" t="s">
        <v>41</v>
      </c>
      <c r="I8911" t="s">
        <v>30</v>
      </c>
      <c r="J8911" s="1">
        <f t="shared" si="138"/>
        <v>-0.0043640736446296</v>
      </c>
    </row>
    <row r="8912" hidden="1" spans="1:10">
      <c r="A8912" s="3">
        <v>45581</v>
      </c>
      <c r="B8912" t="s">
        <v>7</v>
      </c>
      <c r="C8912">
        <v>134.31</v>
      </c>
      <c r="D8912">
        <v>135</v>
      </c>
      <c r="E8912">
        <v>133.91</v>
      </c>
      <c r="F8912">
        <v>134.21</v>
      </c>
      <c r="G8912">
        <v>2762322</v>
      </c>
      <c r="H8912" t="s">
        <v>41</v>
      </c>
      <c r="I8912" t="s">
        <v>30</v>
      </c>
      <c r="J8912" s="1">
        <f t="shared" si="138"/>
        <v>-0.00512802580399563</v>
      </c>
    </row>
    <row r="8913" hidden="1" spans="1:10">
      <c r="A8913" s="3">
        <v>45582</v>
      </c>
      <c r="B8913" t="s">
        <v>7</v>
      </c>
      <c r="C8913">
        <v>134.41</v>
      </c>
      <c r="D8913">
        <v>135</v>
      </c>
      <c r="E8913">
        <v>133.42</v>
      </c>
      <c r="F8913">
        <v>134.9</v>
      </c>
      <c r="G8913">
        <v>2584896</v>
      </c>
      <c r="H8913" t="s">
        <v>41</v>
      </c>
      <c r="I8913" t="s">
        <v>30</v>
      </c>
      <c r="J8913" s="1">
        <f t="shared" si="138"/>
        <v>0.00512802580399573</v>
      </c>
    </row>
    <row r="8914" hidden="1" spans="1:10">
      <c r="A8914" s="3">
        <v>45583</v>
      </c>
      <c r="B8914" t="s">
        <v>7</v>
      </c>
      <c r="C8914">
        <v>135.29</v>
      </c>
      <c r="D8914">
        <v>135.69</v>
      </c>
      <c r="E8914">
        <v>134.5</v>
      </c>
      <c r="F8914">
        <v>134.9</v>
      </c>
      <c r="G8914">
        <v>2175065</v>
      </c>
      <c r="H8914" t="s">
        <v>41</v>
      </c>
      <c r="I8914" t="s">
        <v>30</v>
      </c>
      <c r="J8914" s="1">
        <f t="shared" si="138"/>
        <v>0</v>
      </c>
    </row>
    <row r="8915" hidden="1" spans="1:10">
      <c r="A8915" s="3">
        <v>45586</v>
      </c>
      <c r="B8915" t="s">
        <v>7</v>
      </c>
      <c r="C8915">
        <v>134.9</v>
      </c>
      <c r="D8915">
        <v>135.59</v>
      </c>
      <c r="E8915">
        <v>133.42</v>
      </c>
      <c r="F8915">
        <v>133.42</v>
      </c>
      <c r="G8915">
        <v>2688428</v>
      </c>
      <c r="H8915" t="s">
        <v>41</v>
      </c>
      <c r="I8915" t="s">
        <v>30</v>
      </c>
      <c r="J8915" s="1">
        <f t="shared" si="138"/>
        <v>-0.011031715932341</v>
      </c>
    </row>
    <row r="8916" hidden="1" spans="1:10">
      <c r="A8916" s="3">
        <v>45587</v>
      </c>
      <c r="B8916" t="s">
        <v>7</v>
      </c>
      <c r="C8916">
        <v>133.62</v>
      </c>
      <c r="D8916">
        <v>133.62</v>
      </c>
      <c r="E8916">
        <v>130.96</v>
      </c>
      <c r="F8916">
        <v>131.06</v>
      </c>
      <c r="G8916">
        <v>6022016</v>
      </c>
      <c r="H8916" t="s">
        <v>41</v>
      </c>
      <c r="I8916" t="s">
        <v>30</v>
      </c>
      <c r="J8916" s="1">
        <f t="shared" si="138"/>
        <v>-0.0178468136700184</v>
      </c>
    </row>
    <row r="8917" hidden="1" spans="1:10">
      <c r="A8917" s="3">
        <v>45588</v>
      </c>
      <c r="B8917" t="s">
        <v>7</v>
      </c>
      <c r="C8917">
        <v>130.86</v>
      </c>
      <c r="D8917">
        <v>132.73</v>
      </c>
      <c r="E8917">
        <v>130.57</v>
      </c>
      <c r="F8917">
        <v>132.14</v>
      </c>
      <c r="G8917">
        <v>3019672</v>
      </c>
      <c r="H8917" t="s">
        <v>41</v>
      </c>
      <c r="I8917" t="s">
        <v>30</v>
      </c>
      <c r="J8917" s="1">
        <f t="shared" si="138"/>
        <v>0.00820673299038872</v>
      </c>
    </row>
    <row r="8918" hidden="1" spans="1:10">
      <c r="A8918" s="3">
        <v>45589</v>
      </c>
      <c r="B8918" t="s">
        <v>7</v>
      </c>
      <c r="C8918">
        <v>132.14</v>
      </c>
      <c r="D8918">
        <v>132.24</v>
      </c>
      <c r="E8918">
        <v>131.75</v>
      </c>
      <c r="F8918">
        <v>132.24</v>
      </c>
      <c r="G8918">
        <v>2281798</v>
      </c>
      <c r="H8918" t="s">
        <v>41</v>
      </c>
      <c r="I8918" t="s">
        <v>30</v>
      </c>
      <c r="J8918" s="1">
        <f t="shared" si="138"/>
        <v>0.000756486911029211</v>
      </c>
    </row>
    <row r="8919" hidden="1" spans="1:10">
      <c r="A8919" s="3">
        <v>45590</v>
      </c>
      <c r="B8919" t="s">
        <v>7</v>
      </c>
      <c r="C8919">
        <v>132.24</v>
      </c>
      <c r="D8919">
        <v>132.54</v>
      </c>
      <c r="E8919">
        <v>131.55</v>
      </c>
      <c r="F8919">
        <v>131.94</v>
      </c>
      <c r="G8919">
        <v>1843711</v>
      </c>
      <c r="H8919" t="s">
        <v>41</v>
      </c>
      <c r="I8919" t="s">
        <v>30</v>
      </c>
      <c r="J8919" s="1">
        <f t="shared" si="138"/>
        <v>-0.00227117971804402</v>
      </c>
    </row>
    <row r="8920" hidden="1" spans="1:10">
      <c r="A8920" s="3">
        <v>45593</v>
      </c>
      <c r="B8920" t="s">
        <v>7</v>
      </c>
      <c r="C8920">
        <v>132.04</v>
      </c>
      <c r="D8920">
        <v>132.93</v>
      </c>
      <c r="E8920">
        <v>131.55</v>
      </c>
      <c r="F8920">
        <v>132.83</v>
      </c>
      <c r="G8920">
        <v>1509996</v>
      </c>
      <c r="H8920" t="s">
        <v>41</v>
      </c>
      <c r="I8920" t="s">
        <v>30</v>
      </c>
      <c r="J8920" s="1">
        <f t="shared" si="138"/>
        <v>0.00672284134968715</v>
      </c>
    </row>
    <row r="8921" hidden="1" spans="1:10">
      <c r="A8921" s="3">
        <v>45594</v>
      </c>
      <c r="B8921" t="s">
        <v>7</v>
      </c>
      <c r="C8921">
        <v>133.32</v>
      </c>
      <c r="D8921">
        <v>133.42</v>
      </c>
      <c r="E8921">
        <v>132.73</v>
      </c>
      <c r="F8921">
        <v>133.32</v>
      </c>
      <c r="G8921">
        <v>2462885</v>
      </c>
      <c r="H8921" t="s">
        <v>41</v>
      </c>
      <c r="I8921" t="s">
        <v>30</v>
      </c>
      <c r="J8921" s="1">
        <f t="shared" si="138"/>
        <v>0.00368213829512679</v>
      </c>
    </row>
    <row r="8922" hidden="1" spans="1:10">
      <c r="A8922" s="3">
        <v>45595</v>
      </c>
      <c r="B8922" t="s">
        <v>7</v>
      </c>
      <c r="C8922">
        <v>133.32</v>
      </c>
      <c r="D8922">
        <v>133.82</v>
      </c>
      <c r="E8922">
        <v>133.13</v>
      </c>
      <c r="F8922">
        <v>133.82</v>
      </c>
      <c r="G8922">
        <v>1713550</v>
      </c>
      <c r="H8922" t="s">
        <v>41</v>
      </c>
      <c r="I8922" t="s">
        <v>30</v>
      </c>
      <c r="J8922" s="1">
        <f t="shared" si="138"/>
        <v>0.00374335991513206</v>
      </c>
    </row>
    <row r="8923" hidden="1" spans="1:10">
      <c r="A8923" s="3">
        <v>45596</v>
      </c>
      <c r="B8923" t="s">
        <v>7</v>
      </c>
      <c r="C8923">
        <v>133.82</v>
      </c>
      <c r="D8923">
        <v>133.91</v>
      </c>
      <c r="E8923">
        <v>133.22</v>
      </c>
      <c r="F8923">
        <v>133.82</v>
      </c>
      <c r="G8923">
        <v>1244928</v>
      </c>
      <c r="H8923" t="s">
        <v>41</v>
      </c>
      <c r="I8923" t="s">
        <v>30</v>
      </c>
      <c r="J8923" s="1">
        <f t="shared" si="138"/>
        <v>0</v>
      </c>
    </row>
    <row r="8924" hidden="1" spans="1:10">
      <c r="A8924" s="3">
        <v>45597</v>
      </c>
      <c r="B8924" t="s">
        <v>7</v>
      </c>
      <c r="C8924">
        <v>132.93</v>
      </c>
      <c r="D8924">
        <v>132.93</v>
      </c>
      <c r="E8924">
        <v>131.55</v>
      </c>
      <c r="F8924">
        <v>132.54</v>
      </c>
      <c r="G8924">
        <v>2676189</v>
      </c>
      <c r="H8924" t="s">
        <v>41</v>
      </c>
      <c r="I8924" t="s">
        <v>30</v>
      </c>
      <c r="J8924" s="1">
        <f t="shared" si="138"/>
        <v>-0.00961112669459014</v>
      </c>
    </row>
    <row r="8925" hidden="1" spans="1:10">
      <c r="A8925" s="3">
        <v>45600</v>
      </c>
      <c r="B8925" t="s">
        <v>7</v>
      </c>
      <c r="C8925">
        <v>132.54</v>
      </c>
      <c r="D8925">
        <v>132.54</v>
      </c>
      <c r="E8925">
        <v>130.66</v>
      </c>
      <c r="F8925">
        <v>130.76</v>
      </c>
      <c r="G8925">
        <v>3188263</v>
      </c>
      <c r="H8925" t="s">
        <v>41</v>
      </c>
      <c r="I8925" t="s">
        <v>30</v>
      </c>
      <c r="J8925" s="1">
        <f t="shared" si="138"/>
        <v>-0.0135209048040709</v>
      </c>
    </row>
    <row r="8926" hidden="1" spans="1:10">
      <c r="A8926" s="3">
        <v>45601</v>
      </c>
      <c r="B8926" t="s">
        <v>7</v>
      </c>
      <c r="C8926">
        <v>130.96</v>
      </c>
      <c r="D8926">
        <v>131.94</v>
      </c>
      <c r="E8926">
        <v>130.27</v>
      </c>
      <c r="F8926">
        <v>130.57</v>
      </c>
      <c r="G8926">
        <v>1663185</v>
      </c>
      <c r="H8926" t="s">
        <v>41</v>
      </c>
      <c r="I8926" t="s">
        <v>30</v>
      </c>
      <c r="J8926" s="1">
        <f t="shared" si="138"/>
        <v>-0.0014541004360626</v>
      </c>
    </row>
    <row r="8927" hidden="1" spans="1:10">
      <c r="A8927" s="3">
        <v>45602</v>
      </c>
      <c r="B8927" t="s">
        <v>7</v>
      </c>
      <c r="C8927">
        <v>131.06</v>
      </c>
      <c r="D8927">
        <v>132.54</v>
      </c>
      <c r="E8927">
        <v>130.96</v>
      </c>
      <c r="F8927">
        <v>132.54</v>
      </c>
      <c r="G8927">
        <v>1805646</v>
      </c>
      <c r="H8927" t="s">
        <v>41</v>
      </c>
      <c r="I8927" t="s">
        <v>30</v>
      </c>
      <c r="J8927" s="1">
        <f t="shared" si="138"/>
        <v>0.0149750052401335</v>
      </c>
    </row>
    <row r="8928" hidden="1" spans="1:10">
      <c r="A8928" s="3">
        <v>45603</v>
      </c>
      <c r="B8928" t="s">
        <v>7</v>
      </c>
      <c r="C8928">
        <v>133.22</v>
      </c>
      <c r="D8928">
        <v>135.49</v>
      </c>
      <c r="E8928">
        <v>132.14</v>
      </c>
      <c r="F8928">
        <v>133.03</v>
      </c>
      <c r="G8928">
        <v>3579749</v>
      </c>
      <c r="H8928" t="s">
        <v>41</v>
      </c>
      <c r="I8928" t="s">
        <v>30</v>
      </c>
      <c r="J8928" s="1">
        <f t="shared" si="138"/>
        <v>0.00369018003573357</v>
      </c>
    </row>
    <row r="8929" hidden="1" spans="1:10">
      <c r="A8929" s="3">
        <v>45604</v>
      </c>
      <c r="B8929" t="s">
        <v>7</v>
      </c>
      <c r="C8929">
        <v>134.01</v>
      </c>
      <c r="D8929">
        <v>134.7</v>
      </c>
      <c r="E8929">
        <v>133.03</v>
      </c>
      <c r="F8929">
        <v>133.72</v>
      </c>
      <c r="G8929">
        <v>2110766</v>
      </c>
      <c r="H8929" t="s">
        <v>41</v>
      </c>
      <c r="I8929" t="s">
        <v>30</v>
      </c>
      <c r="J8929" s="1">
        <f t="shared" ref="J8929:J8992" si="139">LN(F8929/F8928)</f>
        <v>0.00517339485608346</v>
      </c>
    </row>
    <row r="8930" hidden="1" spans="1:10">
      <c r="A8930" s="3">
        <v>45607</v>
      </c>
      <c r="B8930" t="s">
        <v>7</v>
      </c>
      <c r="C8930">
        <v>134.41</v>
      </c>
      <c r="D8930">
        <v>137.36</v>
      </c>
      <c r="E8930">
        <v>133.91</v>
      </c>
      <c r="F8930">
        <v>136.18</v>
      </c>
      <c r="G8930">
        <v>5301235</v>
      </c>
      <c r="H8930" t="s">
        <v>41</v>
      </c>
      <c r="I8930" t="s">
        <v>30</v>
      </c>
      <c r="J8930" s="1">
        <f t="shared" si="139"/>
        <v>0.0182294785029227</v>
      </c>
    </row>
    <row r="8931" hidden="1" spans="1:10">
      <c r="A8931" s="3">
        <v>45608</v>
      </c>
      <c r="B8931" t="s">
        <v>7</v>
      </c>
      <c r="C8931">
        <v>136.47</v>
      </c>
      <c r="D8931">
        <v>136.77</v>
      </c>
      <c r="E8931">
        <v>133.82</v>
      </c>
      <c r="F8931">
        <v>134.7</v>
      </c>
      <c r="G8931">
        <v>2921656</v>
      </c>
      <c r="H8931" t="s">
        <v>41</v>
      </c>
      <c r="I8931" t="s">
        <v>30</v>
      </c>
      <c r="J8931" s="1">
        <f t="shared" si="139"/>
        <v>-0.0109274566385024</v>
      </c>
    </row>
    <row r="8932" hidden="1" spans="1:10">
      <c r="A8932" s="3">
        <v>45609</v>
      </c>
      <c r="B8932" t="s">
        <v>7</v>
      </c>
      <c r="C8932">
        <v>134.6</v>
      </c>
      <c r="D8932">
        <v>135.98</v>
      </c>
      <c r="E8932">
        <v>134.01</v>
      </c>
      <c r="F8932">
        <v>135.69</v>
      </c>
      <c r="G8932">
        <v>3460835</v>
      </c>
      <c r="H8932" t="s">
        <v>41</v>
      </c>
      <c r="I8932" t="s">
        <v>30</v>
      </c>
      <c r="J8932" s="1">
        <f t="shared" si="139"/>
        <v>0.00732278874154322</v>
      </c>
    </row>
    <row r="8933" hidden="1" spans="1:10">
      <c r="A8933" s="3">
        <v>45610</v>
      </c>
      <c r="B8933" t="s">
        <v>7</v>
      </c>
      <c r="C8933">
        <v>135.78</v>
      </c>
      <c r="D8933">
        <v>137.75</v>
      </c>
      <c r="E8933">
        <v>133.91</v>
      </c>
      <c r="F8933">
        <v>133.91</v>
      </c>
      <c r="G8933">
        <v>4743684</v>
      </c>
      <c r="H8933" t="s">
        <v>41</v>
      </c>
      <c r="I8933" t="s">
        <v>30</v>
      </c>
      <c r="J8933" s="1">
        <f t="shared" si="139"/>
        <v>-0.0132049396503867</v>
      </c>
    </row>
    <row r="8934" hidden="1" spans="1:10">
      <c r="A8934" s="3">
        <v>45611</v>
      </c>
      <c r="B8934" t="s">
        <v>7</v>
      </c>
      <c r="C8934">
        <v>133.22</v>
      </c>
      <c r="D8934">
        <v>133.62</v>
      </c>
      <c r="E8934">
        <v>130.57</v>
      </c>
      <c r="F8934">
        <v>131.85</v>
      </c>
      <c r="G8934">
        <v>6574421</v>
      </c>
      <c r="H8934" t="s">
        <v>41</v>
      </c>
      <c r="I8934" t="s">
        <v>30</v>
      </c>
      <c r="J8934" s="1">
        <f t="shared" si="139"/>
        <v>-0.0155030197081791</v>
      </c>
    </row>
    <row r="8935" hidden="1" spans="1:10">
      <c r="A8935" s="3">
        <v>45614</v>
      </c>
      <c r="B8935" t="s">
        <v>7</v>
      </c>
      <c r="C8935">
        <v>131.94</v>
      </c>
      <c r="D8935">
        <v>132.54</v>
      </c>
      <c r="E8935">
        <v>130.47</v>
      </c>
      <c r="F8935">
        <v>131.94</v>
      </c>
      <c r="G8935">
        <v>3910975</v>
      </c>
      <c r="H8935" t="s">
        <v>41</v>
      </c>
      <c r="I8935" t="s">
        <v>30</v>
      </c>
      <c r="J8935" s="1">
        <f t="shared" si="139"/>
        <v>0.000682360995429087</v>
      </c>
    </row>
    <row r="8936" hidden="1" spans="1:10">
      <c r="A8936" s="3">
        <v>45615</v>
      </c>
      <c r="B8936" t="s">
        <v>7</v>
      </c>
      <c r="C8936">
        <v>131.45</v>
      </c>
      <c r="D8936">
        <v>131.55</v>
      </c>
      <c r="E8936">
        <v>127.91</v>
      </c>
      <c r="F8936">
        <v>128.01</v>
      </c>
      <c r="G8936">
        <v>7652727</v>
      </c>
      <c r="H8936" t="s">
        <v>41</v>
      </c>
      <c r="I8936" t="s">
        <v>30</v>
      </c>
      <c r="J8936" s="1">
        <f t="shared" si="139"/>
        <v>-0.0302388879267066</v>
      </c>
    </row>
    <row r="8937" hidden="1" spans="1:10">
      <c r="A8937" s="3">
        <v>45616</v>
      </c>
      <c r="B8937" t="s">
        <v>7</v>
      </c>
      <c r="C8937">
        <v>128.01</v>
      </c>
      <c r="D8937">
        <v>130.37</v>
      </c>
      <c r="E8937">
        <v>124.76</v>
      </c>
      <c r="F8937">
        <v>130.37</v>
      </c>
      <c r="G8937">
        <v>8474055</v>
      </c>
      <c r="H8937" t="s">
        <v>41</v>
      </c>
      <c r="I8937" t="s">
        <v>30</v>
      </c>
      <c r="J8937" s="1">
        <f t="shared" si="139"/>
        <v>0.0182681758066693</v>
      </c>
    </row>
    <row r="8938" hidden="1" spans="1:10">
      <c r="A8938" s="3">
        <v>45617</v>
      </c>
      <c r="B8938" t="s">
        <v>7</v>
      </c>
      <c r="C8938">
        <v>130.37</v>
      </c>
      <c r="D8938">
        <v>130.96</v>
      </c>
      <c r="E8938">
        <v>128.99</v>
      </c>
      <c r="F8938">
        <v>130.96</v>
      </c>
      <c r="G8938">
        <v>3183165</v>
      </c>
      <c r="H8938" t="s">
        <v>41</v>
      </c>
      <c r="I8938" t="s">
        <v>30</v>
      </c>
      <c r="J8938" s="1">
        <f t="shared" si="139"/>
        <v>0.00451537138819204</v>
      </c>
    </row>
    <row r="8939" hidden="1" spans="1:10">
      <c r="A8939" s="3">
        <v>45618</v>
      </c>
      <c r="B8939" t="s">
        <v>7</v>
      </c>
      <c r="C8939">
        <v>130.86</v>
      </c>
      <c r="D8939">
        <v>132.34</v>
      </c>
      <c r="E8939">
        <v>130.47</v>
      </c>
      <c r="F8939">
        <v>131.85</v>
      </c>
      <c r="G8939">
        <v>2920914</v>
      </c>
      <c r="H8939" t="s">
        <v>41</v>
      </c>
      <c r="I8939" t="s">
        <v>30</v>
      </c>
      <c r="J8939" s="1">
        <f t="shared" si="139"/>
        <v>0.00677297973641608</v>
      </c>
    </row>
    <row r="8940" hidden="1" spans="1:10">
      <c r="A8940" s="3">
        <v>45621</v>
      </c>
      <c r="B8940" t="s">
        <v>7</v>
      </c>
      <c r="C8940">
        <v>131.94</v>
      </c>
      <c r="D8940">
        <v>131.94</v>
      </c>
      <c r="E8940">
        <v>131.16</v>
      </c>
      <c r="F8940">
        <v>131.85</v>
      </c>
      <c r="G8940">
        <v>1855059</v>
      </c>
      <c r="H8940" t="s">
        <v>41</v>
      </c>
      <c r="I8940" t="s">
        <v>30</v>
      </c>
      <c r="J8940" s="1">
        <f t="shared" si="139"/>
        <v>0</v>
      </c>
    </row>
    <row r="8941" hidden="1" spans="1:10">
      <c r="A8941" s="3">
        <v>45622</v>
      </c>
      <c r="B8941" t="s">
        <v>7</v>
      </c>
      <c r="C8941">
        <v>131.35</v>
      </c>
      <c r="D8941">
        <v>133.82</v>
      </c>
      <c r="E8941">
        <v>131.26</v>
      </c>
      <c r="F8941">
        <v>133.13</v>
      </c>
      <c r="G8941">
        <v>4182343</v>
      </c>
      <c r="H8941" t="s">
        <v>41</v>
      </c>
      <c r="I8941" t="s">
        <v>30</v>
      </c>
      <c r="J8941" s="1">
        <f t="shared" si="139"/>
        <v>0.00966118164453021</v>
      </c>
    </row>
    <row r="8942" hidden="1" spans="1:10">
      <c r="A8942" s="3">
        <v>45623</v>
      </c>
      <c r="B8942" t="s">
        <v>7</v>
      </c>
      <c r="C8942">
        <v>133.13</v>
      </c>
      <c r="D8942">
        <v>137.56</v>
      </c>
      <c r="E8942">
        <v>133.13</v>
      </c>
      <c r="F8942">
        <v>136.77</v>
      </c>
      <c r="G8942">
        <v>9826373</v>
      </c>
      <c r="H8942" t="s">
        <v>41</v>
      </c>
      <c r="I8942" t="s">
        <v>30</v>
      </c>
      <c r="J8942" s="1">
        <f t="shared" si="139"/>
        <v>0.026974588449634</v>
      </c>
    </row>
    <row r="8943" hidden="1" spans="1:10">
      <c r="A8943" s="3">
        <v>45624</v>
      </c>
      <c r="B8943" t="s">
        <v>7</v>
      </c>
      <c r="C8943">
        <v>137.26</v>
      </c>
      <c r="D8943">
        <v>137.85</v>
      </c>
      <c r="E8943">
        <v>136.18</v>
      </c>
      <c r="F8943">
        <v>137.26</v>
      </c>
      <c r="G8943">
        <v>4750858</v>
      </c>
      <c r="H8943" t="s">
        <v>41</v>
      </c>
      <c r="I8943" t="s">
        <v>30</v>
      </c>
      <c r="J8943" s="1">
        <f t="shared" si="139"/>
        <v>0.00357625458702866</v>
      </c>
    </row>
    <row r="8944" hidden="1" spans="1:10">
      <c r="A8944" s="3">
        <v>45625</v>
      </c>
      <c r="B8944" t="s">
        <v>7</v>
      </c>
      <c r="C8944">
        <v>137.26</v>
      </c>
      <c r="D8944">
        <v>143.17</v>
      </c>
      <c r="E8944">
        <v>136.87</v>
      </c>
      <c r="F8944">
        <v>142.09</v>
      </c>
      <c r="G8944">
        <v>11617080</v>
      </c>
      <c r="H8944" t="s">
        <v>41</v>
      </c>
      <c r="I8944" t="s">
        <v>30</v>
      </c>
      <c r="J8944" s="1">
        <f t="shared" si="139"/>
        <v>0.0345837221694955</v>
      </c>
    </row>
    <row r="8945" hidden="1" spans="1:10">
      <c r="A8945" s="3">
        <v>45628</v>
      </c>
      <c r="B8945" t="s">
        <v>7</v>
      </c>
      <c r="C8945">
        <v>143.07</v>
      </c>
      <c r="D8945">
        <v>144.76</v>
      </c>
      <c r="E8945">
        <v>140.4</v>
      </c>
      <c r="F8945">
        <v>140.99</v>
      </c>
      <c r="G8945">
        <v>6629554</v>
      </c>
      <c r="H8945" t="s">
        <v>41</v>
      </c>
      <c r="I8945" t="s">
        <v>30</v>
      </c>
      <c r="J8945" s="1">
        <f t="shared" si="139"/>
        <v>-0.00777169377271418</v>
      </c>
    </row>
    <row r="8946" hidden="1" spans="1:10">
      <c r="A8946" s="3">
        <v>45629</v>
      </c>
      <c r="B8946" t="s">
        <v>7</v>
      </c>
      <c r="C8946">
        <v>140.5</v>
      </c>
      <c r="D8946">
        <v>144.66</v>
      </c>
      <c r="E8946">
        <v>140.5</v>
      </c>
      <c r="F8946">
        <v>143.77</v>
      </c>
      <c r="G8946">
        <v>5115471</v>
      </c>
      <c r="H8946" t="s">
        <v>41</v>
      </c>
      <c r="I8946" t="s">
        <v>30</v>
      </c>
      <c r="J8946" s="1">
        <f t="shared" si="139"/>
        <v>0.0195258345572314</v>
      </c>
    </row>
    <row r="8947" hidden="1" spans="1:10">
      <c r="A8947" s="3">
        <v>45630</v>
      </c>
      <c r="B8947" t="s">
        <v>7</v>
      </c>
      <c r="C8947">
        <v>143.77</v>
      </c>
      <c r="D8947">
        <v>145.06</v>
      </c>
      <c r="E8947">
        <v>141.59</v>
      </c>
      <c r="F8947">
        <v>142.28</v>
      </c>
      <c r="G8947">
        <v>5618586</v>
      </c>
      <c r="H8947" t="s">
        <v>41</v>
      </c>
      <c r="I8947" t="s">
        <v>30</v>
      </c>
      <c r="J8947" s="1">
        <f t="shared" si="139"/>
        <v>-0.0104178533542468</v>
      </c>
    </row>
    <row r="8948" hidden="1" spans="1:10">
      <c r="A8948" s="3">
        <v>45631</v>
      </c>
      <c r="B8948" t="s">
        <v>7</v>
      </c>
      <c r="C8948">
        <v>142.78</v>
      </c>
      <c r="D8948">
        <v>147.24</v>
      </c>
      <c r="E8948">
        <v>142.38</v>
      </c>
      <c r="F8948">
        <v>147.24</v>
      </c>
      <c r="G8948">
        <v>4862983</v>
      </c>
      <c r="H8948" t="s">
        <v>41</v>
      </c>
      <c r="I8948" t="s">
        <v>30</v>
      </c>
      <c r="J8948" s="1">
        <f t="shared" si="139"/>
        <v>0.0342669614305659</v>
      </c>
    </row>
    <row r="8949" hidden="1" spans="1:10">
      <c r="A8949" s="3">
        <v>45632</v>
      </c>
      <c r="B8949" t="s">
        <v>7</v>
      </c>
      <c r="C8949">
        <v>150.61</v>
      </c>
      <c r="D8949">
        <v>150.61</v>
      </c>
      <c r="E8949">
        <v>146.74</v>
      </c>
      <c r="F8949">
        <v>148.23</v>
      </c>
      <c r="G8949">
        <v>4554818</v>
      </c>
      <c r="H8949" t="s">
        <v>41</v>
      </c>
      <c r="I8949" t="s">
        <v>30</v>
      </c>
      <c r="J8949" s="1">
        <f t="shared" si="139"/>
        <v>0.00670121301494787</v>
      </c>
    </row>
    <row r="8950" hidden="1" spans="1:10">
      <c r="A8950" s="3">
        <v>45635</v>
      </c>
      <c r="B8950" t="s">
        <v>7</v>
      </c>
      <c r="C8950">
        <v>147.93</v>
      </c>
      <c r="D8950">
        <v>148.23</v>
      </c>
      <c r="E8950">
        <v>144.86</v>
      </c>
      <c r="F8950">
        <v>145.75</v>
      </c>
      <c r="G8950">
        <v>4551406</v>
      </c>
      <c r="H8950" t="s">
        <v>41</v>
      </c>
      <c r="I8950" t="s">
        <v>30</v>
      </c>
      <c r="J8950" s="1">
        <f t="shared" si="139"/>
        <v>-0.0168722962951665</v>
      </c>
    </row>
    <row r="8951" hidden="1" spans="1:10">
      <c r="A8951" s="3">
        <v>45636</v>
      </c>
      <c r="B8951" t="s">
        <v>7</v>
      </c>
      <c r="C8951">
        <v>145.85</v>
      </c>
      <c r="D8951">
        <v>148.23</v>
      </c>
      <c r="E8951">
        <v>145.75</v>
      </c>
      <c r="F8951">
        <v>148.23</v>
      </c>
      <c r="G8951">
        <v>3603755</v>
      </c>
      <c r="H8951" t="s">
        <v>41</v>
      </c>
      <c r="I8951" t="s">
        <v>30</v>
      </c>
      <c r="J8951" s="1">
        <f t="shared" si="139"/>
        <v>0.0168722962951665</v>
      </c>
    </row>
    <row r="8952" hidden="1" spans="1:10">
      <c r="A8952" s="3">
        <v>45637</v>
      </c>
      <c r="B8952" t="s">
        <v>7</v>
      </c>
      <c r="C8952">
        <v>148.72</v>
      </c>
      <c r="D8952">
        <v>150.41</v>
      </c>
      <c r="E8952">
        <v>148.43</v>
      </c>
      <c r="F8952">
        <v>149.22</v>
      </c>
      <c r="G8952">
        <v>4828035</v>
      </c>
      <c r="H8952" t="s">
        <v>41</v>
      </c>
      <c r="I8952" t="s">
        <v>30</v>
      </c>
      <c r="J8952" s="1">
        <f t="shared" si="139"/>
        <v>0.00665660551760007</v>
      </c>
    </row>
    <row r="8953" hidden="1" spans="1:10">
      <c r="A8953" s="3">
        <v>45638</v>
      </c>
      <c r="B8953" t="s">
        <v>7</v>
      </c>
      <c r="C8953">
        <v>150.61</v>
      </c>
      <c r="D8953">
        <v>150.61</v>
      </c>
      <c r="E8953">
        <v>147.93</v>
      </c>
      <c r="F8953">
        <v>148.92</v>
      </c>
      <c r="G8953">
        <v>4158310</v>
      </c>
      <c r="H8953" t="s">
        <v>41</v>
      </c>
      <c r="I8953" t="s">
        <v>30</v>
      </c>
      <c r="J8953" s="1">
        <f t="shared" si="139"/>
        <v>-0.00201247803885228</v>
      </c>
    </row>
    <row r="8954" hidden="1" spans="1:10">
      <c r="A8954" s="3">
        <v>45639</v>
      </c>
      <c r="B8954" t="s">
        <v>7</v>
      </c>
      <c r="C8954">
        <v>148.23</v>
      </c>
      <c r="D8954">
        <v>149.62</v>
      </c>
      <c r="E8954">
        <v>148.13</v>
      </c>
      <c r="F8954">
        <v>148.23</v>
      </c>
      <c r="G8954">
        <v>3387167</v>
      </c>
      <c r="H8954" t="s">
        <v>41</v>
      </c>
      <c r="I8954" t="s">
        <v>30</v>
      </c>
      <c r="J8954" s="1">
        <f t="shared" si="139"/>
        <v>-0.00464412747874783</v>
      </c>
    </row>
    <row r="8955" hidden="1" spans="1:10">
      <c r="A8955" s="3">
        <v>45642</v>
      </c>
      <c r="B8955" t="s">
        <v>7</v>
      </c>
      <c r="C8955">
        <v>148.33</v>
      </c>
      <c r="D8955">
        <v>149.32</v>
      </c>
      <c r="E8955">
        <v>148.23</v>
      </c>
      <c r="F8955">
        <v>148.63</v>
      </c>
      <c r="G8955">
        <v>3296592</v>
      </c>
      <c r="H8955" t="s">
        <v>41</v>
      </c>
      <c r="I8955" t="s">
        <v>30</v>
      </c>
      <c r="J8955" s="1">
        <f t="shared" si="139"/>
        <v>0.00269487463503529</v>
      </c>
    </row>
    <row r="8956" hidden="1" spans="1:10">
      <c r="A8956" s="3">
        <v>45643</v>
      </c>
      <c r="B8956" t="s">
        <v>7</v>
      </c>
      <c r="C8956">
        <v>148.82</v>
      </c>
      <c r="D8956">
        <v>149.22</v>
      </c>
      <c r="E8956">
        <v>146.44</v>
      </c>
      <c r="F8956">
        <v>146.74</v>
      </c>
      <c r="G8956">
        <v>5958677</v>
      </c>
      <c r="H8956" t="s">
        <v>41</v>
      </c>
      <c r="I8956" t="s">
        <v>30</v>
      </c>
      <c r="J8956" s="1">
        <f t="shared" si="139"/>
        <v>-0.0127976828749553</v>
      </c>
    </row>
    <row r="8957" hidden="1" spans="1:10">
      <c r="A8957" s="3">
        <v>45644</v>
      </c>
      <c r="B8957" t="s">
        <v>7</v>
      </c>
      <c r="C8957">
        <v>146.74</v>
      </c>
      <c r="D8957">
        <v>148.53</v>
      </c>
      <c r="E8957">
        <v>146.74</v>
      </c>
      <c r="F8957">
        <v>147.44</v>
      </c>
      <c r="G8957">
        <v>2927454</v>
      </c>
      <c r="H8957" t="s">
        <v>41</v>
      </c>
      <c r="I8957" t="s">
        <v>30</v>
      </c>
      <c r="J8957" s="1">
        <f t="shared" si="139"/>
        <v>0.00475900007571947</v>
      </c>
    </row>
    <row r="8958" hidden="1" spans="1:10">
      <c r="A8958" s="3">
        <v>45645</v>
      </c>
      <c r="B8958" t="s">
        <v>7</v>
      </c>
      <c r="C8958">
        <v>146.05</v>
      </c>
      <c r="D8958">
        <v>147.73</v>
      </c>
      <c r="E8958">
        <v>145.95</v>
      </c>
      <c r="F8958">
        <v>146.84</v>
      </c>
      <c r="G8958">
        <v>4811922</v>
      </c>
      <c r="H8958" t="s">
        <v>41</v>
      </c>
      <c r="I8958" t="s">
        <v>30</v>
      </c>
      <c r="J8958" s="1">
        <f t="shared" si="139"/>
        <v>-0.00407775473293427</v>
      </c>
    </row>
    <row r="8959" hidden="1" spans="1:10">
      <c r="A8959" s="3">
        <v>45646</v>
      </c>
      <c r="B8959" t="s">
        <v>7</v>
      </c>
      <c r="C8959">
        <v>147.24</v>
      </c>
      <c r="D8959">
        <v>149.32</v>
      </c>
      <c r="E8959">
        <v>147.04</v>
      </c>
      <c r="F8959">
        <v>148.23</v>
      </c>
      <c r="G8959">
        <v>3544255</v>
      </c>
      <c r="H8959" t="s">
        <v>41</v>
      </c>
      <c r="I8959" t="s">
        <v>30</v>
      </c>
      <c r="J8959" s="1">
        <f t="shared" si="139"/>
        <v>0.0094215628971347</v>
      </c>
    </row>
    <row r="8960" hidden="1" spans="1:10">
      <c r="A8960" s="3">
        <v>45649</v>
      </c>
      <c r="B8960" t="s">
        <v>7</v>
      </c>
      <c r="C8960">
        <v>148.23</v>
      </c>
      <c r="D8960">
        <v>148.63</v>
      </c>
      <c r="E8960">
        <v>147.44</v>
      </c>
      <c r="F8960">
        <v>148.53</v>
      </c>
      <c r="G8960">
        <v>2520029</v>
      </c>
      <c r="H8960" t="s">
        <v>41</v>
      </c>
      <c r="I8960" t="s">
        <v>30</v>
      </c>
      <c r="J8960" s="1">
        <f t="shared" si="139"/>
        <v>0.00202183651567313</v>
      </c>
    </row>
    <row r="8961" hidden="1" spans="1:10">
      <c r="A8961" s="3">
        <v>45650</v>
      </c>
      <c r="B8961" t="s">
        <v>7</v>
      </c>
      <c r="C8961">
        <v>148.72</v>
      </c>
      <c r="D8961">
        <v>149.52</v>
      </c>
      <c r="E8961">
        <v>148.13</v>
      </c>
      <c r="F8961">
        <v>149.12</v>
      </c>
      <c r="G8961">
        <v>2306686</v>
      </c>
      <c r="H8961" t="s">
        <v>41</v>
      </c>
      <c r="I8961" t="s">
        <v>30</v>
      </c>
      <c r="J8961" s="1">
        <f t="shared" si="139"/>
        <v>0.00396439289583966</v>
      </c>
    </row>
    <row r="8962" hidden="1" spans="1:10">
      <c r="A8962" s="3">
        <v>45651</v>
      </c>
      <c r="B8962" t="s">
        <v>7</v>
      </c>
      <c r="C8962">
        <v>149.32</v>
      </c>
      <c r="D8962">
        <v>149.92</v>
      </c>
      <c r="E8962">
        <v>149.12</v>
      </c>
      <c r="F8962">
        <v>149.52</v>
      </c>
      <c r="G8962">
        <v>2517969</v>
      </c>
      <c r="H8962" t="s">
        <v>41</v>
      </c>
      <c r="I8962" t="s">
        <v>30</v>
      </c>
      <c r="J8962" s="1">
        <f t="shared" si="139"/>
        <v>0.00267881221002642</v>
      </c>
    </row>
    <row r="8963" hidden="1" spans="1:10">
      <c r="A8963" s="3">
        <v>45652</v>
      </c>
      <c r="B8963" t="s">
        <v>7</v>
      </c>
      <c r="C8963">
        <v>149.72</v>
      </c>
      <c r="D8963">
        <v>150.11</v>
      </c>
      <c r="E8963">
        <v>147.83</v>
      </c>
      <c r="F8963">
        <v>148.53</v>
      </c>
      <c r="G8963">
        <v>2238343</v>
      </c>
      <c r="H8963" t="s">
        <v>41</v>
      </c>
      <c r="I8963" t="s">
        <v>30</v>
      </c>
      <c r="J8963" s="1">
        <f t="shared" si="139"/>
        <v>-0.00664320510586604</v>
      </c>
    </row>
    <row r="8964" hidden="1" spans="1:10">
      <c r="A8964" s="3">
        <v>45653</v>
      </c>
      <c r="B8964" t="s">
        <v>7</v>
      </c>
      <c r="C8964">
        <v>148.23</v>
      </c>
      <c r="D8964">
        <v>148.63</v>
      </c>
      <c r="E8964">
        <v>147.44</v>
      </c>
      <c r="F8964">
        <v>148.33</v>
      </c>
      <c r="G8964">
        <v>2567003</v>
      </c>
      <c r="H8964" t="s">
        <v>41</v>
      </c>
      <c r="I8964" t="s">
        <v>30</v>
      </c>
      <c r="J8964" s="1">
        <f t="shared" si="139"/>
        <v>-0.00134743670592033</v>
      </c>
    </row>
    <row r="8965" hidden="1" spans="1:10">
      <c r="A8965" s="3">
        <v>45656</v>
      </c>
      <c r="B8965" t="s">
        <v>7</v>
      </c>
      <c r="C8965">
        <v>148.13</v>
      </c>
      <c r="D8965">
        <v>149.52</v>
      </c>
      <c r="E8965">
        <v>147.24</v>
      </c>
      <c r="F8965">
        <v>149.22</v>
      </c>
      <c r="G8965">
        <v>1986819</v>
      </c>
      <c r="H8965" t="s">
        <v>41</v>
      </c>
      <c r="I8965" t="s">
        <v>30</v>
      </c>
      <c r="J8965" s="1">
        <f t="shared" si="139"/>
        <v>0.0059822057078471</v>
      </c>
    </row>
    <row r="8966" hidden="1" spans="1:10">
      <c r="A8966" s="3">
        <v>45657</v>
      </c>
      <c r="B8966" t="s">
        <v>7</v>
      </c>
      <c r="C8966">
        <v>149.42</v>
      </c>
      <c r="D8966">
        <v>152.59</v>
      </c>
      <c r="E8966">
        <v>149.02</v>
      </c>
      <c r="F8966">
        <v>151.2</v>
      </c>
      <c r="G8966">
        <v>3612655</v>
      </c>
      <c r="H8966" t="s">
        <v>41</v>
      </c>
      <c r="I8966" t="s">
        <v>30</v>
      </c>
      <c r="J8966" s="1">
        <f t="shared" si="139"/>
        <v>0.0131817367020643</v>
      </c>
    </row>
    <row r="8967" hidden="1" spans="1:10">
      <c r="A8967" s="3">
        <v>45659</v>
      </c>
      <c r="B8967" t="s">
        <v>7</v>
      </c>
      <c r="C8967">
        <v>151.2</v>
      </c>
      <c r="D8967">
        <v>151.4</v>
      </c>
      <c r="E8967">
        <v>148.82</v>
      </c>
      <c r="F8967">
        <v>150.71</v>
      </c>
      <c r="G8967">
        <v>3179535</v>
      </c>
      <c r="H8967" t="s">
        <v>41</v>
      </c>
      <c r="I8967" t="s">
        <v>30</v>
      </c>
      <c r="J8967" s="1">
        <f t="shared" si="139"/>
        <v>-0.00324600331384757</v>
      </c>
    </row>
    <row r="8968" hidden="1" spans="1:10">
      <c r="A8968" s="3">
        <v>45660</v>
      </c>
      <c r="B8968" t="s">
        <v>7</v>
      </c>
      <c r="C8968">
        <v>150.01</v>
      </c>
      <c r="D8968">
        <v>150.01</v>
      </c>
      <c r="E8968">
        <v>147.73</v>
      </c>
      <c r="F8968">
        <v>147.73</v>
      </c>
      <c r="G8968">
        <v>4342125</v>
      </c>
      <c r="H8968" t="s">
        <v>41</v>
      </c>
      <c r="I8968" t="s">
        <v>30</v>
      </c>
      <c r="J8968" s="1">
        <f t="shared" si="139"/>
        <v>-0.0199711770980683</v>
      </c>
    </row>
    <row r="8969" hidden="1" spans="1:10">
      <c r="A8969" s="3">
        <v>45663</v>
      </c>
      <c r="B8969" t="s">
        <v>7</v>
      </c>
      <c r="C8969">
        <v>147.83</v>
      </c>
      <c r="D8969">
        <v>148.92</v>
      </c>
      <c r="E8969">
        <v>147.14</v>
      </c>
      <c r="F8969">
        <v>148.03</v>
      </c>
      <c r="G8969">
        <v>3472044</v>
      </c>
      <c r="H8969" t="s">
        <v>41</v>
      </c>
      <c r="I8969" t="s">
        <v>30</v>
      </c>
      <c r="J8969" s="1">
        <f t="shared" si="139"/>
        <v>0.00202867259188408</v>
      </c>
    </row>
    <row r="8970" hidden="1" spans="1:10">
      <c r="A8970" s="3">
        <v>45664</v>
      </c>
      <c r="B8970" t="s">
        <v>7</v>
      </c>
      <c r="C8970">
        <v>148.23</v>
      </c>
      <c r="D8970">
        <v>150.01</v>
      </c>
      <c r="E8970">
        <v>148.23</v>
      </c>
      <c r="F8970">
        <v>148.82</v>
      </c>
      <c r="G8970">
        <v>3458671</v>
      </c>
      <c r="H8970" t="s">
        <v>41</v>
      </c>
      <c r="I8970" t="s">
        <v>30</v>
      </c>
      <c r="J8970" s="1">
        <f t="shared" si="139"/>
        <v>0.00532256604371447</v>
      </c>
    </row>
    <row r="8971" hidden="1" spans="1:10">
      <c r="A8971" s="3">
        <v>45665</v>
      </c>
      <c r="B8971" t="s">
        <v>7</v>
      </c>
      <c r="C8971">
        <v>148.72</v>
      </c>
      <c r="D8971">
        <v>148.72</v>
      </c>
      <c r="E8971">
        <v>146.84</v>
      </c>
      <c r="F8971">
        <v>147.04</v>
      </c>
      <c r="G8971">
        <v>3886957</v>
      </c>
      <c r="H8971" t="s">
        <v>41</v>
      </c>
      <c r="I8971" t="s">
        <v>30</v>
      </c>
      <c r="J8971" s="1">
        <f t="shared" si="139"/>
        <v>-0.0120328633617382</v>
      </c>
    </row>
    <row r="8972" hidden="1" spans="1:10">
      <c r="A8972" s="3">
        <v>45666</v>
      </c>
      <c r="B8972" t="s">
        <v>7</v>
      </c>
      <c r="C8972">
        <v>147.04</v>
      </c>
      <c r="D8972">
        <v>147.93</v>
      </c>
      <c r="E8972">
        <v>146.74</v>
      </c>
      <c r="F8972">
        <v>147.54</v>
      </c>
      <c r="G8972">
        <v>1724571</v>
      </c>
      <c r="H8972" t="s">
        <v>41</v>
      </c>
      <c r="I8972" t="s">
        <v>30</v>
      </c>
      <c r="J8972" s="1">
        <f t="shared" si="139"/>
        <v>0.0033946668487792</v>
      </c>
    </row>
    <row r="8973" hidden="1" spans="1:10">
      <c r="A8973" s="3">
        <v>45667</v>
      </c>
      <c r="B8973" t="s">
        <v>7</v>
      </c>
      <c r="C8973">
        <v>147.54</v>
      </c>
      <c r="D8973">
        <v>147.83</v>
      </c>
      <c r="E8973">
        <v>145.95</v>
      </c>
      <c r="F8973">
        <v>146.05</v>
      </c>
      <c r="G8973">
        <v>2531304</v>
      </c>
      <c r="H8973" t="s">
        <v>41</v>
      </c>
      <c r="I8973" t="s">
        <v>30</v>
      </c>
      <c r="J8973" s="1">
        <f t="shared" si="139"/>
        <v>-0.0101502966224061</v>
      </c>
    </row>
    <row r="8974" hidden="1" spans="1:10">
      <c r="A8974" s="3">
        <v>45670</v>
      </c>
      <c r="B8974" t="s">
        <v>7</v>
      </c>
      <c r="C8974">
        <v>144.86</v>
      </c>
      <c r="D8974">
        <v>147.24</v>
      </c>
      <c r="E8974">
        <v>143.47</v>
      </c>
      <c r="F8974">
        <v>146.34</v>
      </c>
      <c r="G8974">
        <v>3495883</v>
      </c>
      <c r="H8974" t="s">
        <v>41</v>
      </c>
      <c r="I8974" t="s">
        <v>30</v>
      </c>
      <c r="J8974" s="1">
        <f t="shared" si="139"/>
        <v>0.00198365262213397</v>
      </c>
    </row>
    <row r="8975" hidden="1" spans="1:10">
      <c r="A8975" s="3">
        <v>45671</v>
      </c>
      <c r="B8975" t="s">
        <v>7</v>
      </c>
      <c r="C8975">
        <v>146.34</v>
      </c>
      <c r="D8975">
        <v>146.74</v>
      </c>
      <c r="E8975">
        <v>143.87</v>
      </c>
      <c r="F8975">
        <v>143.87</v>
      </c>
      <c r="G8975">
        <v>2910614</v>
      </c>
      <c r="H8975" t="s">
        <v>41</v>
      </c>
      <c r="I8975" t="s">
        <v>30</v>
      </c>
      <c r="J8975" s="1">
        <f t="shared" si="139"/>
        <v>-0.0170225674069422</v>
      </c>
    </row>
    <row r="8976" hidden="1" spans="1:10">
      <c r="A8976" s="3">
        <v>45672</v>
      </c>
      <c r="B8976" t="s">
        <v>7</v>
      </c>
      <c r="C8976">
        <v>144.76</v>
      </c>
      <c r="D8976">
        <v>145.26</v>
      </c>
      <c r="E8976">
        <v>143.57</v>
      </c>
      <c r="F8976">
        <v>144.26</v>
      </c>
      <c r="G8976">
        <v>2849518</v>
      </c>
      <c r="H8976" t="s">
        <v>41</v>
      </c>
      <c r="I8976" t="s">
        <v>30</v>
      </c>
      <c r="J8976" s="1">
        <f t="shared" si="139"/>
        <v>0.00270711302658477</v>
      </c>
    </row>
    <row r="8977" hidden="1" spans="1:10">
      <c r="A8977" s="3">
        <v>45673</v>
      </c>
      <c r="B8977" t="s">
        <v>7</v>
      </c>
      <c r="C8977">
        <v>144.96</v>
      </c>
      <c r="D8977">
        <v>145.75</v>
      </c>
      <c r="E8977">
        <v>143.97</v>
      </c>
      <c r="F8977">
        <v>145.26</v>
      </c>
      <c r="G8977">
        <v>3577267</v>
      </c>
      <c r="H8977" t="s">
        <v>41</v>
      </c>
      <c r="I8977" t="s">
        <v>30</v>
      </c>
      <c r="J8977" s="1">
        <f t="shared" si="139"/>
        <v>0.00690801310249552</v>
      </c>
    </row>
    <row r="8978" hidden="1" spans="1:10">
      <c r="A8978" s="3">
        <v>45674</v>
      </c>
      <c r="B8978" t="s">
        <v>7</v>
      </c>
      <c r="C8978">
        <v>145.35</v>
      </c>
      <c r="D8978">
        <v>148.82</v>
      </c>
      <c r="E8978">
        <v>144.76</v>
      </c>
      <c r="F8978">
        <v>147.73</v>
      </c>
      <c r="G8978">
        <v>3543613</v>
      </c>
      <c r="H8978" t="s">
        <v>41</v>
      </c>
      <c r="I8978" t="s">
        <v>30</v>
      </c>
      <c r="J8978" s="1">
        <f t="shared" si="139"/>
        <v>0.0168610431554945</v>
      </c>
    </row>
    <row r="8979" hidden="1" spans="1:10">
      <c r="A8979" s="3">
        <v>45677</v>
      </c>
      <c r="B8979" t="s">
        <v>7</v>
      </c>
      <c r="C8979">
        <v>147.73</v>
      </c>
      <c r="D8979">
        <v>149.12</v>
      </c>
      <c r="E8979">
        <v>146.94</v>
      </c>
      <c r="F8979">
        <v>148.72</v>
      </c>
      <c r="G8979">
        <v>2222776</v>
      </c>
      <c r="H8979" t="s">
        <v>41</v>
      </c>
      <c r="I8979" t="s">
        <v>30</v>
      </c>
      <c r="J8979" s="1">
        <f t="shared" si="139"/>
        <v>0.00667906007967198</v>
      </c>
    </row>
    <row r="8980" hidden="1" spans="1:10">
      <c r="A8980" s="3">
        <v>45678</v>
      </c>
      <c r="B8980" t="s">
        <v>7</v>
      </c>
      <c r="C8980">
        <v>149.22</v>
      </c>
      <c r="D8980">
        <v>150.11</v>
      </c>
      <c r="E8980">
        <v>147.73</v>
      </c>
      <c r="F8980">
        <v>148.63</v>
      </c>
      <c r="G8980">
        <v>2487666</v>
      </c>
      <c r="H8980" t="s">
        <v>41</v>
      </c>
      <c r="I8980" t="s">
        <v>30</v>
      </c>
      <c r="J8980" s="1">
        <f t="shared" si="139"/>
        <v>-0.000605347252384994</v>
      </c>
    </row>
    <row r="8981" hidden="1" spans="1:10">
      <c r="A8981" s="3">
        <v>45679</v>
      </c>
      <c r="B8981" t="s">
        <v>7</v>
      </c>
      <c r="C8981">
        <v>148.33</v>
      </c>
      <c r="D8981">
        <v>149.32</v>
      </c>
      <c r="E8981">
        <v>147.93</v>
      </c>
      <c r="F8981">
        <v>148.43</v>
      </c>
      <c r="G8981">
        <v>2791445</v>
      </c>
      <c r="H8981" t="s">
        <v>41</v>
      </c>
      <c r="I8981" t="s">
        <v>30</v>
      </c>
      <c r="J8981" s="1">
        <f t="shared" si="139"/>
        <v>-0.00134652952412989</v>
      </c>
    </row>
    <row r="8982" hidden="1" spans="1:10">
      <c r="A8982" s="3">
        <v>45680</v>
      </c>
      <c r="B8982" t="s">
        <v>7</v>
      </c>
      <c r="C8982">
        <v>148.82</v>
      </c>
      <c r="D8982">
        <v>154.67</v>
      </c>
      <c r="E8982">
        <v>148.72</v>
      </c>
      <c r="F8982">
        <v>152.99</v>
      </c>
      <c r="G8982">
        <v>7071025</v>
      </c>
      <c r="H8982" t="s">
        <v>41</v>
      </c>
      <c r="I8982" t="s">
        <v>30</v>
      </c>
      <c r="J8982" s="1">
        <f t="shared" si="139"/>
        <v>0.0302590931426141</v>
      </c>
    </row>
    <row r="8983" hidden="1" spans="1:10">
      <c r="A8983" s="3">
        <v>45681</v>
      </c>
      <c r="B8983" t="s">
        <v>7</v>
      </c>
      <c r="C8983">
        <v>152.79</v>
      </c>
      <c r="D8983">
        <v>153.19</v>
      </c>
      <c r="E8983">
        <v>152.1</v>
      </c>
      <c r="F8983">
        <v>152.1</v>
      </c>
      <c r="G8983">
        <v>3663137</v>
      </c>
      <c r="H8983" t="s">
        <v>41</v>
      </c>
      <c r="I8983" t="s">
        <v>30</v>
      </c>
      <c r="J8983" s="1">
        <f t="shared" si="139"/>
        <v>-0.00583436051404046</v>
      </c>
    </row>
    <row r="8984" hidden="1" spans="1:10">
      <c r="A8984" s="3">
        <v>45691</v>
      </c>
      <c r="B8984" t="s">
        <v>7</v>
      </c>
      <c r="C8984">
        <v>146.74</v>
      </c>
      <c r="D8984">
        <v>147.93</v>
      </c>
      <c r="E8984">
        <v>144.06</v>
      </c>
      <c r="F8984">
        <v>144.26</v>
      </c>
      <c r="G8984">
        <v>12782345</v>
      </c>
      <c r="H8984" t="s">
        <v>41</v>
      </c>
      <c r="I8984" t="s">
        <v>30</v>
      </c>
      <c r="J8984" s="1">
        <f t="shared" si="139"/>
        <v>-0.0529209721897207</v>
      </c>
    </row>
    <row r="8985" hidden="1" spans="1:10">
      <c r="A8985" s="3">
        <v>45692</v>
      </c>
      <c r="B8985" t="s">
        <v>7</v>
      </c>
      <c r="C8985">
        <v>144.76</v>
      </c>
      <c r="D8985">
        <v>145.75</v>
      </c>
      <c r="E8985">
        <v>144.06</v>
      </c>
      <c r="F8985">
        <v>144.96</v>
      </c>
      <c r="G8985">
        <v>5484258</v>
      </c>
      <c r="H8985" t="s">
        <v>41</v>
      </c>
      <c r="I8985" t="s">
        <v>30</v>
      </c>
      <c r="J8985" s="1">
        <f t="shared" si="139"/>
        <v>0.00484061521914278</v>
      </c>
    </row>
    <row r="8986" hidden="1" spans="1:10">
      <c r="A8986" s="3">
        <v>45693</v>
      </c>
      <c r="B8986" t="s">
        <v>7</v>
      </c>
      <c r="C8986">
        <v>145.65</v>
      </c>
      <c r="D8986">
        <v>146.25</v>
      </c>
      <c r="E8986">
        <v>144.56</v>
      </c>
      <c r="F8986">
        <v>145.06</v>
      </c>
      <c r="G8986">
        <v>5215921</v>
      </c>
      <c r="H8986" t="s">
        <v>41</v>
      </c>
      <c r="I8986" t="s">
        <v>30</v>
      </c>
      <c r="J8986" s="1">
        <f t="shared" si="139"/>
        <v>0.000689607640597032</v>
      </c>
    </row>
    <row r="8987" hidden="1" spans="1:10">
      <c r="A8987" s="3">
        <v>45694</v>
      </c>
      <c r="B8987" t="s">
        <v>7</v>
      </c>
      <c r="C8987">
        <v>145.75</v>
      </c>
      <c r="D8987">
        <v>146.05</v>
      </c>
      <c r="E8987">
        <v>144.36</v>
      </c>
      <c r="F8987">
        <v>145.26</v>
      </c>
      <c r="G8987">
        <v>3436430</v>
      </c>
      <c r="H8987" t="s">
        <v>41</v>
      </c>
      <c r="I8987" t="s">
        <v>30</v>
      </c>
      <c r="J8987" s="1">
        <f t="shared" si="139"/>
        <v>0.00137779024275576</v>
      </c>
    </row>
    <row r="8988" hidden="1" spans="1:10">
      <c r="A8988" s="3">
        <v>45695</v>
      </c>
      <c r="B8988" t="s">
        <v>7</v>
      </c>
      <c r="C8988">
        <v>145.26</v>
      </c>
      <c r="D8988">
        <v>145.45</v>
      </c>
      <c r="E8988">
        <v>144.56</v>
      </c>
      <c r="F8988">
        <v>144.86</v>
      </c>
      <c r="G8988">
        <v>3871195</v>
      </c>
      <c r="H8988" t="s">
        <v>41</v>
      </c>
      <c r="I8988" t="s">
        <v>30</v>
      </c>
      <c r="J8988" s="1">
        <f t="shared" si="139"/>
        <v>-0.00275748141084201</v>
      </c>
    </row>
    <row r="8989" hidden="1" spans="1:10">
      <c r="A8989" s="3">
        <v>45698</v>
      </c>
      <c r="B8989" t="s">
        <v>7</v>
      </c>
      <c r="C8989">
        <v>144.26</v>
      </c>
      <c r="D8989">
        <v>144.26</v>
      </c>
      <c r="E8989">
        <v>140.79</v>
      </c>
      <c r="F8989">
        <v>140.79</v>
      </c>
      <c r="G8989">
        <v>7778331</v>
      </c>
      <c r="H8989" t="s">
        <v>41</v>
      </c>
      <c r="I8989" t="s">
        <v>30</v>
      </c>
      <c r="J8989" s="1">
        <f t="shared" si="139"/>
        <v>-0.0284983402927442</v>
      </c>
    </row>
    <row r="8990" hidden="1" spans="1:10">
      <c r="A8990" s="3">
        <v>45699</v>
      </c>
      <c r="B8990" t="s">
        <v>7</v>
      </c>
      <c r="C8990">
        <v>140.99</v>
      </c>
      <c r="D8990">
        <v>144.16</v>
      </c>
      <c r="E8990">
        <v>138.91</v>
      </c>
      <c r="F8990">
        <v>144.16</v>
      </c>
      <c r="G8990">
        <v>5374143</v>
      </c>
      <c r="H8990" t="s">
        <v>41</v>
      </c>
      <c r="I8990" t="s">
        <v>30</v>
      </c>
      <c r="J8990" s="1">
        <f t="shared" si="139"/>
        <v>0.0236543753855919</v>
      </c>
    </row>
    <row r="8991" hidden="1" spans="1:10">
      <c r="A8991" s="3">
        <v>45700</v>
      </c>
      <c r="B8991" t="s">
        <v>7</v>
      </c>
      <c r="C8991">
        <v>144.36</v>
      </c>
      <c r="D8991">
        <v>144.46</v>
      </c>
      <c r="E8991">
        <v>143.07</v>
      </c>
      <c r="F8991">
        <v>143.77</v>
      </c>
      <c r="G8991">
        <v>1894041</v>
      </c>
      <c r="H8991" t="s">
        <v>41</v>
      </c>
      <c r="I8991" t="s">
        <v>30</v>
      </c>
      <c r="J8991" s="1">
        <f t="shared" si="139"/>
        <v>-0.00270899342552652</v>
      </c>
    </row>
    <row r="8992" hidden="1" spans="1:10">
      <c r="A8992" s="3">
        <v>45701</v>
      </c>
      <c r="B8992" t="s">
        <v>7</v>
      </c>
      <c r="C8992">
        <v>143.77</v>
      </c>
      <c r="D8992">
        <v>143.77</v>
      </c>
      <c r="E8992">
        <v>141.49</v>
      </c>
      <c r="F8992">
        <v>141.88</v>
      </c>
      <c r="G8992">
        <v>2864744</v>
      </c>
      <c r="H8992" t="s">
        <v>41</v>
      </c>
      <c r="I8992" t="s">
        <v>30</v>
      </c>
      <c r="J8992" s="1">
        <f t="shared" si="139"/>
        <v>-0.0132331705290801</v>
      </c>
    </row>
    <row r="8993" hidden="1" spans="1:10">
      <c r="A8993" s="3">
        <v>45702</v>
      </c>
      <c r="B8993" t="s">
        <v>7</v>
      </c>
      <c r="C8993">
        <v>142.78</v>
      </c>
      <c r="D8993">
        <v>143.77</v>
      </c>
      <c r="E8993">
        <v>142.38</v>
      </c>
      <c r="F8993">
        <v>143.67</v>
      </c>
      <c r="G8993">
        <v>3258612</v>
      </c>
      <c r="H8993" t="s">
        <v>41</v>
      </c>
      <c r="I8993" t="s">
        <v>30</v>
      </c>
      <c r="J8993" s="1">
        <f t="shared" ref="J8993:J9056" si="140">LN(F8993/F8992)</f>
        <v>0.0125373731172065</v>
      </c>
    </row>
    <row r="8994" hidden="1" spans="1:10">
      <c r="A8994" s="3">
        <v>45705</v>
      </c>
      <c r="B8994" t="s">
        <v>7</v>
      </c>
      <c r="C8994">
        <v>143.77</v>
      </c>
      <c r="D8994">
        <v>143.77</v>
      </c>
      <c r="E8994">
        <v>142.18</v>
      </c>
      <c r="F8994">
        <v>142.38</v>
      </c>
      <c r="G8994">
        <v>2476462</v>
      </c>
      <c r="H8994" t="s">
        <v>41</v>
      </c>
      <c r="I8994" t="s">
        <v>30</v>
      </c>
      <c r="J8994" s="1">
        <f t="shared" si="140"/>
        <v>-0.00901946334690043</v>
      </c>
    </row>
    <row r="8995" hidden="1" spans="1:10">
      <c r="A8995" s="3">
        <v>45706</v>
      </c>
      <c r="B8995" t="s">
        <v>7</v>
      </c>
      <c r="C8995">
        <v>142.58</v>
      </c>
      <c r="D8995">
        <v>143.17</v>
      </c>
      <c r="E8995">
        <v>141.88</v>
      </c>
      <c r="F8995">
        <v>142.68</v>
      </c>
      <c r="G8995">
        <v>1670138</v>
      </c>
      <c r="H8995" t="s">
        <v>41</v>
      </c>
      <c r="I8995" t="s">
        <v>30</v>
      </c>
      <c r="J8995" s="1">
        <f t="shared" si="140"/>
        <v>0.00210482081496362</v>
      </c>
    </row>
    <row r="8996" hidden="1" spans="1:10">
      <c r="A8996" s="3">
        <v>45707</v>
      </c>
      <c r="B8996" t="s">
        <v>7</v>
      </c>
      <c r="C8996">
        <v>142.68</v>
      </c>
      <c r="D8996">
        <v>143.67</v>
      </c>
      <c r="E8996">
        <v>141.88</v>
      </c>
      <c r="F8996">
        <v>142.78</v>
      </c>
      <c r="G8996">
        <v>3035921</v>
      </c>
      <c r="H8996" t="s">
        <v>41</v>
      </c>
      <c r="I8996" t="s">
        <v>30</v>
      </c>
      <c r="J8996" s="1">
        <f t="shared" si="140"/>
        <v>0.000700623583623621</v>
      </c>
    </row>
    <row r="8997" hidden="1" spans="1:10">
      <c r="A8997" s="3">
        <v>45708</v>
      </c>
      <c r="B8997" t="s">
        <v>7</v>
      </c>
      <c r="C8997">
        <v>142.97</v>
      </c>
      <c r="D8997">
        <v>143.37</v>
      </c>
      <c r="E8997">
        <v>141.78</v>
      </c>
      <c r="F8997">
        <v>141.78</v>
      </c>
      <c r="G8997">
        <v>3392942</v>
      </c>
      <c r="H8997" t="s">
        <v>41</v>
      </c>
      <c r="I8997" t="s">
        <v>30</v>
      </c>
      <c r="J8997" s="1">
        <f t="shared" si="140"/>
        <v>-0.00702842364744307</v>
      </c>
    </row>
    <row r="8998" hidden="1" spans="1:10">
      <c r="A8998" s="3">
        <v>45709</v>
      </c>
      <c r="B8998" t="s">
        <v>7</v>
      </c>
      <c r="C8998">
        <v>141.59</v>
      </c>
      <c r="D8998">
        <v>141.68</v>
      </c>
      <c r="E8998">
        <v>140.3</v>
      </c>
      <c r="F8998">
        <v>140.79</v>
      </c>
      <c r="G8998">
        <v>5328132</v>
      </c>
      <c r="H8998" t="s">
        <v>41</v>
      </c>
      <c r="I8998" t="s">
        <v>30</v>
      </c>
      <c r="J8998" s="1">
        <f t="shared" si="140"/>
        <v>-0.00700714195243553</v>
      </c>
    </row>
    <row r="8999" hidden="1" spans="1:10">
      <c r="A8999" s="3">
        <v>45712</v>
      </c>
      <c r="B8999" t="s">
        <v>7</v>
      </c>
      <c r="C8999">
        <v>140.79</v>
      </c>
      <c r="D8999">
        <v>140.79</v>
      </c>
      <c r="E8999">
        <v>138.31</v>
      </c>
      <c r="F8999">
        <v>139.31</v>
      </c>
      <c r="G8999">
        <v>7522473</v>
      </c>
      <c r="H8999" t="s">
        <v>41</v>
      </c>
      <c r="I8999" t="s">
        <v>30</v>
      </c>
      <c r="J8999" s="1">
        <f t="shared" si="140"/>
        <v>-0.0105677527563024</v>
      </c>
    </row>
    <row r="9000" hidden="1" spans="1:10">
      <c r="A9000" s="3">
        <v>45713</v>
      </c>
      <c r="B9000" t="s">
        <v>7</v>
      </c>
      <c r="C9000">
        <v>139.21</v>
      </c>
      <c r="D9000">
        <v>139.21</v>
      </c>
      <c r="E9000">
        <v>137.02</v>
      </c>
      <c r="F9000">
        <v>137.82</v>
      </c>
      <c r="G9000">
        <v>6832220</v>
      </c>
      <c r="H9000" t="s">
        <v>41</v>
      </c>
      <c r="I9000" t="s">
        <v>30</v>
      </c>
      <c r="J9000" s="1">
        <f t="shared" si="140"/>
        <v>-0.0107531797890718</v>
      </c>
    </row>
    <row r="9001" hidden="1" spans="1:10">
      <c r="A9001" s="3">
        <v>45714</v>
      </c>
      <c r="B9001" t="s">
        <v>7</v>
      </c>
      <c r="C9001">
        <v>137.92</v>
      </c>
      <c r="D9001">
        <v>140.6</v>
      </c>
      <c r="E9001">
        <v>137.72</v>
      </c>
      <c r="F9001">
        <v>140.6</v>
      </c>
      <c r="G9001">
        <v>3331505</v>
      </c>
      <c r="H9001" t="s">
        <v>41</v>
      </c>
      <c r="I9001" t="s">
        <v>30</v>
      </c>
      <c r="J9001" s="1">
        <f t="shared" si="140"/>
        <v>0.0199704934475027</v>
      </c>
    </row>
    <row r="9002" hidden="1" spans="1:10">
      <c r="A9002" s="3">
        <v>45715</v>
      </c>
      <c r="B9002" t="s">
        <v>7</v>
      </c>
      <c r="C9002">
        <v>140.79</v>
      </c>
      <c r="D9002">
        <v>140.99</v>
      </c>
      <c r="E9002">
        <v>139.5</v>
      </c>
      <c r="F9002">
        <v>140.1</v>
      </c>
      <c r="G9002">
        <v>3433107</v>
      </c>
      <c r="H9002" t="s">
        <v>41</v>
      </c>
      <c r="I9002" t="s">
        <v>30</v>
      </c>
      <c r="J9002" s="1">
        <f t="shared" si="140"/>
        <v>-0.0035625260336032</v>
      </c>
    </row>
    <row r="9003" hidden="1" spans="1:10">
      <c r="A9003" s="3">
        <v>45716</v>
      </c>
      <c r="B9003" t="s">
        <v>7</v>
      </c>
      <c r="C9003">
        <v>138.91</v>
      </c>
      <c r="D9003">
        <v>139.9</v>
      </c>
      <c r="E9003">
        <v>137.82</v>
      </c>
      <c r="F9003">
        <v>139.11</v>
      </c>
      <c r="G9003">
        <v>4704828</v>
      </c>
      <c r="H9003" t="s">
        <v>41</v>
      </c>
      <c r="I9003" t="s">
        <v>30</v>
      </c>
      <c r="J9003" s="1">
        <f t="shared" si="140"/>
        <v>-0.007091466271482</v>
      </c>
    </row>
    <row r="9004" hidden="1" spans="1:10">
      <c r="A9004" s="3">
        <v>45719</v>
      </c>
      <c r="B9004" t="s">
        <v>7</v>
      </c>
      <c r="C9004">
        <v>139.31</v>
      </c>
      <c r="D9004">
        <v>140.2</v>
      </c>
      <c r="E9004">
        <v>139.11</v>
      </c>
      <c r="F9004">
        <v>139.31</v>
      </c>
      <c r="G9004">
        <v>2546980</v>
      </c>
      <c r="H9004" t="s">
        <v>41</v>
      </c>
      <c r="I9004" t="s">
        <v>30</v>
      </c>
      <c r="J9004" s="1">
        <f t="shared" si="140"/>
        <v>0.00143667864665427</v>
      </c>
    </row>
    <row r="9005" hidden="1" spans="1:10">
      <c r="A9005" s="3">
        <v>45720</v>
      </c>
      <c r="B9005" t="s">
        <v>7</v>
      </c>
      <c r="C9005">
        <v>138.31</v>
      </c>
      <c r="D9005">
        <v>139.4</v>
      </c>
      <c r="E9005">
        <v>138.12</v>
      </c>
      <c r="F9005">
        <v>138.81</v>
      </c>
      <c r="G9005">
        <v>3480042</v>
      </c>
      <c r="H9005" t="s">
        <v>41</v>
      </c>
      <c r="I9005" t="s">
        <v>30</v>
      </c>
      <c r="J9005" s="1">
        <f t="shared" si="140"/>
        <v>-0.00359557413111566</v>
      </c>
    </row>
    <row r="9006" hidden="1" spans="1:10">
      <c r="A9006" s="3">
        <v>45721</v>
      </c>
      <c r="B9006" t="s">
        <v>7</v>
      </c>
      <c r="C9006">
        <v>138.81</v>
      </c>
      <c r="D9006">
        <v>138.91</v>
      </c>
      <c r="E9006">
        <v>137.92</v>
      </c>
      <c r="F9006">
        <v>137.92</v>
      </c>
      <c r="G9006">
        <v>2862185</v>
      </c>
      <c r="H9006" t="s">
        <v>41</v>
      </c>
      <c r="I9006" t="s">
        <v>30</v>
      </c>
      <c r="J9006" s="1">
        <f t="shared" si="140"/>
        <v>-0.00643228467163503</v>
      </c>
    </row>
    <row r="9007" hidden="1" spans="1:10">
      <c r="A9007" s="3">
        <v>45722</v>
      </c>
      <c r="B9007" t="s">
        <v>7</v>
      </c>
      <c r="C9007">
        <v>138.31</v>
      </c>
      <c r="D9007">
        <v>142.28</v>
      </c>
      <c r="E9007">
        <v>138.31</v>
      </c>
      <c r="F9007">
        <v>140.4</v>
      </c>
      <c r="G9007">
        <v>6428376</v>
      </c>
      <c r="H9007" t="s">
        <v>41</v>
      </c>
      <c r="I9007" t="s">
        <v>30</v>
      </c>
      <c r="J9007" s="1">
        <f t="shared" si="140"/>
        <v>0.017821684676328</v>
      </c>
    </row>
    <row r="9008" hidden="1" spans="1:10">
      <c r="A9008" s="3">
        <v>45723</v>
      </c>
      <c r="B9008" t="s">
        <v>7</v>
      </c>
      <c r="C9008">
        <v>140.5</v>
      </c>
      <c r="D9008">
        <v>141.49</v>
      </c>
      <c r="E9008">
        <v>139.9</v>
      </c>
      <c r="F9008">
        <v>140.2</v>
      </c>
      <c r="G9008">
        <v>2966941</v>
      </c>
      <c r="H9008" t="s">
        <v>41</v>
      </c>
      <c r="I9008" t="s">
        <v>30</v>
      </c>
      <c r="J9008" s="1">
        <f t="shared" si="140"/>
        <v>-0.00142551699122117</v>
      </c>
    </row>
    <row r="9009" hidden="1" spans="1:10">
      <c r="A9009" s="3">
        <v>45726</v>
      </c>
      <c r="B9009" t="s">
        <v>7</v>
      </c>
      <c r="C9009">
        <v>140.3</v>
      </c>
      <c r="D9009">
        <v>140.3</v>
      </c>
      <c r="E9009">
        <v>138.02</v>
      </c>
      <c r="F9009">
        <v>138.12</v>
      </c>
      <c r="G9009">
        <v>5343134</v>
      </c>
      <c r="H9009" t="s">
        <v>41</v>
      </c>
      <c r="I9009" t="s">
        <v>30</v>
      </c>
      <c r="J9009" s="1">
        <f t="shared" si="140"/>
        <v>-0.0149471020786981</v>
      </c>
    </row>
    <row r="9010" hidden="1" spans="1:10">
      <c r="A9010" s="3">
        <v>45727</v>
      </c>
      <c r="B9010" t="s">
        <v>7</v>
      </c>
      <c r="C9010">
        <v>136.83</v>
      </c>
      <c r="D9010">
        <v>137.32</v>
      </c>
      <c r="E9010">
        <v>135.84</v>
      </c>
      <c r="F9010">
        <v>136.33</v>
      </c>
      <c r="G9010">
        <v>5801595</v>
      </c>
      <c r="H9010" t="s">
        <v>41</v>
      </c>
      <c r="I9010" t="s">
        <v>30</v>
      </c>
      <c r="J9010" s="1">
        <f t="shared" si="140"/>
        <v>-0.0130444553237533</v>
      </c>
    </row>
    <row r="9011" hidden="1" spans="1:10">
      <c r="A9011" s="3">
        <v>45728</v>
      </c>
      <c r="B9011" t="s">
        <v>7</v>
      </c>
      <c r="C9011">
        <v>136.53</v>
      </c>
      <c r="D9011">
        <v>137.52</v>
      </c>
      <c r="E9011">
        <v>134.74</v>
      </c>
      <c r="F9011">
        <v>134.74</v>
      </c>
      <c r="G9011">
        <v>6229823</v>
      </c>
      <c r="H9011" t="s">
        <v>41</v>
      </c>
      <c r="I9011" t="s">
        <v>30</v>
      </c>
      <c r="J9011" s="1">
        <f t="shared" si="140"/>
        <v>-0.0117314216655246</v>
      </c>
    </row>
    <row r="9012" hidden="1" spans="1:10">
      <c r="A9012" s="3">
        <v>45729</v>
      </c>
      <c r="B9012" t="s">
        <v>7</v>
      </c>
      <c r="C9012">
        <v>134.94</v>
      </c>
      <c r="D9012">
        <v>136.83</v>
      </c>
      <c r="E9012">
        <v>134.94</v>
      </c>
      <c r="F9012">
        <v>135.34</v>
      </c>
      <c r="G9012">
        <v>3630282</v>
      </c>
      <c r="H9012" t="s">
        <v>41</v>
      </c>
      <c r="I9012" t="s">
        <v>30</v>
      </c>
      <c r="J9012" s="1">
        <f t="shared" si="140"/>
        <v>0.00444313527156573</v>
      </c>
    </row>
    <row r="9013" hidden="1" spans="1:10">
      <c r="A9013" s="3">
        <v>45730</v>
      </c>
      <c r="B9013" t="s">
        <v>7</v>
      </c>
      <c r="C9013">
        <v>134.45</v>
      </c>
      <c r="D9013">
        <v>135.14</v>
      </c>
      <c r="E9013">
        <v>129.69</v>
      </c>
      <c r="F9013">
        <v>130.28</v>
      </c>
      <c r="G9013">
        <v>16174178</v>
      </c>
      <c r="H9013" t="s">
        <v>41</v>
      </c>
      <c r="I9013" t="s">
        <v>30</v>
      </c>
      <c r="J9013" s="1">
        <f t="shared" si="140"/>
        <v>-0.0381041503960467</v>
      </c>
    </row>
    <row r="9014" hidden="1" spans="1:10">
      <c r="A9014" s="3">
        <v>45733</v>
      </c>
      <c r="B9014" t="s">
        <v>7</v>
      </c>
      <c r="C9014">
        <v>130.48</v>
      </c>
      <c r="D9014">
        <v>130.98</v>
      </c>
      <c r="E9014">
        <v>128.5</v>
      </c>
      <c r="F9014">
        <v>128.9</v>
      </c>
      <c r="G9014">
        <v>6750806</v>
      </c>
      <c r="H9014" t="s">
        <v>41</v>
      </c>
      <c r="I9014" t="s">
        <v>30</v>
      </c>
      <c r="J9014" s="1">
        <f t="shared" si="140"/>
        <v>-0.010649070462891</v>
      </c>
    </row>
    <row r="9015" hidden="1" spans="1:10">
      <c r="A9015" s="3">
        <v>45734</v>
      </c>
      <c r="B9015" t="s">
        <v>7</v>
      </c>
      <c r="C9015">
        <v>128.99</v>
      </c>
      <c r="D9015">
        <v>131.08</v>
      </c>
      <c r="E9015">
        <v>128.9</v>
      </c>
      <c r="F9015">
        <v>128.9</v>
      </c>
      <c r="G9015">
        <v>5538119</v>
      </c>
      <c r="H9015" t="s">
        <v>41</v>
      </c>
      <c r="I9015" t="s">
        <v>30</v>
      </c>
      <c r="J9015" s="1">
        <f t="shared" si="140"/>
        <v>0</v>
      </c>
    </row>
    <row r="9016" hidden="1" spans="1:10">
      <c r="A9016" s="3">
        <v>45735</v>
      </c>
      <c r="B9016" t="s">
        <v>7</v>
      </c>
      <c r="C9016">
        <v>128.99</v>
      </c>
      <c r="D9016">
        <v>129.49</v>
      </c>
      <c r="E9016">
        <v>122.45</v>
      </c>
      <c r="F9016">
        <v>123.54</v>
      </c>
      <c r="G9016">
        <v>18229064</v>
      </c>
      <c r="H9016" t="s">
        <v>41</v>
      </c>
      <c r="I9016" t="s">
        <v>30</v>
      </c>
      <c r="J9016" s="1">
        <f t="shared" si="140"/>
        <v>-0.0424719196773886</v>
      </c>
    </row>
    <row r="9017" hidden="1" spans="1:10">
      <c r="A9017" s="3">
        <v>45736</v>
      </c>
      <c r="B9017" t="s">
        <v>7</v>
      </c>
      <c r="C9017">
        <v>123.54</v>
      </c>
      <c r="D9017">
        <v>125.72</v>
      </c>
      <c r="E9017">
        <v>123.44</v>
      </c>
      <c r="F9017">
        <v>123.94</v>
      </c>
      <c r="G9017">
        <v>8231543</v>
      </c>
      <c r="H9017" t="s">
        <v>41</v>
      </c>
      <c r="I9017" t="s">
        <v>30</v>
      </c>
      <c r="J9017" s="1">
        <f t="shared" si="140"/>
        <v>0.0032325872662082</v>
      </c>
    </row>
    <row r="9018" hidden="1" spans="1:10">
      <c r="A9018" s="3">
        <v>45737</v>
      </c>
      <c r="B9018" t="s">
        <v>7</v>
      </c>
      <c r="C9018">
        <v>123.94</v>
      </c>
      <c r="D9018">
        <v>127.9</v>
      </c>
      <c r="E9018">
        <v>123.94</v>
      </c>
      <c r="F9018">
        <v>126.91</v>
      </c>
      <c r="G9018">
        <v>6450846</v>
      </c>
      <c r="H9018" t="s">
        <v>41</v>
      </c>
      <c r="I9018" t="s">
        <v>30</v>
      </c>
      <c r="J9018" s="1">
        <f t="shared" si="140"/>
        <v>0.0236805962881115</v>
      </c>
    </row>
    <row r="9019" hidden="1" spans="1:10">
      <c r="A9019" s="3">
        <v>45740</v>
      </c>
      <c r="B9019" t="s">
        <v>7</v>
      </c>
      <c r="C9019">
        <v>127.41</v>
      </c>
      <c r="D9019">
        <v>128.2</v>
      </c>
      <c r="E9019">
        <v>126.22</v>
      </c>
      <c r="F9019">
        <v>127.9</v>
      </c>
      <c r="G9019">
        <v>5114180</v>
      </c>
      <c r="H9019" t="s">
        <v>41</v>
      </c>
      <c r="I9019" t="s">
        <v>30</v>
      </c>
      <c r="J9019" s="1">
        <f t="shared" si="140"/>
        <v>0.00777053476272419</v>
      </c>
    </row>
    <row r="9020" hidden="1" spans="1:10">
      <c r="A9020" s="3">
        <v>45741</v>
      </c>
      <c r="B9020" t="s">
        <v>7</v>
      </c>
      <c r="C9020">
        <v>128.7</v>
      </c>
      <c r="D9020">
        <v>128.8</v>
      </c>
      <c r="E9020">
        <v>125.42</v>
      </c>
      <c r="F9020">
        <v>125.42</v>
      </c>
      <c r="G9020">
        <v>5662235</v>
      </c>
      <c r="H9020" t="s">
        <v>41</v>
      </c>
      <c r="I9020" t="s">
        <v>30</v>
      </c>
      <c r="J9020" s="1">
        <f t="shared" si="140"/>
        <v>-0.0195806034699222</v>
      </c>
    </row>
    <row r="9021" hidden="1" spans="1:10">
      <c r="A9021" s="3">
        <v>45742</v>
      </c>
      <c r="B9021" t="s">
        <v>7</v>
      </c>
      <c r="C9021">
        <v>125.42</v>
      </c>
      <c r="D9021">
        <v>125.42</v>
      </c>
      <c r="E9021">
        <v>121.66</v>
      </c>
      <c r="F9021">
        <v>121.96</v>
      </c>
      <c r="G9021">
        <v>9787345</v>
      </c>
      <c r="H9021" t="s">
        <v>41</v>
      </c>
      <c r="I9021" t="s">
        <v>30</v>
      </c>
      <c r="J9021" s="1">
        <f t="shared" si="140"/>
        <v>-0.0279749829948208</v>
      </c>
    </row>
    <row r="9022" hidden="1" spans="1:10">
      <c r="A9022" s="3">
        <v>45743</v>
      </c>
      <c r="B9022" t="s">
        <v>7</v>
      </c>
      <c r="C9022">
        <v>120.96</v>
      </c>
      <c r="D9022">
        <v>125.42</v>
      </c>
      <c r="E9022">
        <v>120.07</v>
      </c>
      <c r="F9022">
        <v>125.13</v>
      </c>
      <c r="G9022">
        <v>6486187</v>
      </c>
      <c r="H9022" t="s">
        <v>41</v>
      </c>
      <c r="I9022" t="s">
        <v>30</v>
      </c>
      <c r="J9022" s="1">
        <f t="shared" si="140"/>
        <v>0.0256600747569096</v>
      </c>
    </row>
    <row r="9023" hidden="1" spans="1:10">
      <c r="A9023" s="3">
        <v>45744</v>
      </c>
      <c r="B9023" t="s">
        <v>7</v>
      </c>
      <c r="C9023">
        <v>125.03</v>
      </c>
      <c r="D9023">
        <v>125.33</v>
      </c>
      <c r="E9023">
        <v>122.95</v>
      </c>
      <c r="F9023">
        <v>122.95</v>
      </c>
      <c r="G9023">
        <v>2959445</v>
      </c>
      <c r="H9023" t="s">
        <v>41</v>
      </c>
      <c r="I9023" t="s">
        <v>30</v>
      </c>
      <c r="J9023" s="1">
        <f t="shared" si="140"/>
        <v>-0.017575428214762</v>
      </c>
    </row>
    <row r="9024" hidden="1" spans="1:10">
      <c r="A9024" s="3">
        <v>45747</v>
      </c>
      <c r="B9024" t="s">
        <v>7</v>
      </c>
      <c r="C9024">
        <v>122.35</v>
      </c>
      <c r="D9024">
        <v>122.35</v>
      </c>
      <c r="E9024">
        <v>119.97</v>
      </c>
      <c r="F9024">
        <v>119.97</v>
      </c>
      <c r="G9024">
        <v>5435725</v>
      </c>
      <c r="H9024" t="s">
        <v>41</v>
      </c>
      <c r="I9024" t="s">
        <v>30</v>
      </c>
      <c r="J9024" s="1">
        <f t="shared" si="140"/>
        <v>-0.024536057135365</v>
      </c>
    </row>
    <row r="9025" hidden="1" spans="1:10">
      <c r="A9025" s="3">
        <v>43836</v>
      </c>
      <c r="B9025" t="s">
        <v>6</v>
      </c>
      <c r="C9025">
        <v>63.67</v>
      </c>
      <c r="D9025">
        <v>64.52</v>
      </c>
      <c r="E9025">
        <v>63.34</v>
      </c>
      <c r="F9025">
        <v>64.39</v>
      </c>
      <c r="G9025">
        <v>431090</v>
      </c>
      <c r="H9025" t="s">
        <v>42</v>
      </c>
      <c r="I9025" t="s">
        <v>30</v>
      </c>
      <c r="J9025" s="1">
        <f t="shared" si="140"/>
        <v>-0.622283369976744</v>
      </c>
    </row>
    <row r="9026" hidden="1" spans="1:10">
      <c r="A9026" s="3">
        <v>43837</v>
      </c>
      <c r="B9026" t="s">
        <v>6</v>
      </c>
      <c r="C9026">
        <v>64.32</v>
      </c>
      <c r="D9026">
        <v>64.32</v>
      </c>
      <c r="E9026">
        <v>63.4</v>
      </c>
      <c r="F9026">
        <v>63.93</v>
      </c>
      <c r="G9026">
        <v>142800</v>
      </c>
      <c r="H9026" t="s">
        <v>42</v>
      </c>
      <c r="I9026" t="s">
        <v>30</v>
      </c>
      <c r="J9026" s="1">
        <f t="shared" si="140"/>
        <v>-0.00716960677145668</v>
      </c>
    </row>
    <row r="9027" hidden="1" spans="1:10">
      <c r="A9027" s="3">
        <v>43838</v>
      </c>
      <c r="B9027" t="s">
        <v>6</v>
      </c>
      <c r="C9027">
        <v>64.92</v>
      </c>
      <c r="D9027">
        <v>65.18</v>
      </c>
      <c r="E9027">
        <v>63.86</v>
      </c>
      <c r="F9027">
        <v>63.86</v>
      </c>
      <c r="G9027">
        <v>439260</v>
      </c>
      <c r="H9027" t="s">
        <v>42</v>
      </c>
      <c r="I9027" t="s">
        <v>30</v>
      </c>
      <c r="J9027" s="1">
        <f t="shared" si="140"/>
        <v>-0.00109554749199953</v>
      </c>
    </row>
    <row r="9028" hidden="1" spans="1:10">
      <c r="A9028" s="3">
        <v>43839</v>
      </c>
      <c r="B9028" t="s">
        <v>6</v>
      </c>
      <c r="C9028">
        <v>63.21</v>
      </c>
      <c r="D9028">
        <v>63.73</v>
      </c>
      <c r="E9028">
        <v>62.42</v>
      </c>
      <c r="F9028">
        <v>62.68</v>
      </c>
      <c r="G9028">
        <v>320980</v>
      </c>
      <c r="H9028" t="s">
        <v>42</v>
      </c>
      <c r="I9028" t="s">
        <v>30</v>
      </c>
      <c r="J9028" s="1">
        <f t="shared" si="140"/>
        <v>-0.0186507697988159</v>
      </c>
    </row>
    <row r="9029" hidden="1" spans="1:10">
      <c r="A9029" s="3">
        <v>43840</v>
      </c>
      <c r="B9029" t="s">
        <v>6</v>
      </c>
      <c r="C9029">
        <v>62.88</v>
      </c>
      <c r="D9029">
        <v>63.21</v>
      </c>
      <c r="E9029">
        <v>62.55</v>
      </c>
      <c r="F9029">
        <v>63.14</v>
      </c>
      <c r="G9029">
        <v>160820</v>
      </c>
      <c r="H9029" t="s">
        <v>42</v>
      </c>
      <c r="I9029" t="s">
        <v>30</v>
      </c>
      <c r="J9029" s="1">
        <f t="shared" si="140"/>
        <v>0.00731206564202558</v>
      </c>
    </row>
    <row r="9030" hidden="1" spans="1:10">
      <c r="A9030" s="3">
        <v>43843</v>
      </c>
      <c r="B9030" t="s">
        <v>6</v>
      </c>
      <c r="C9030">
        <v>63.14</v>
      </c>
      <c r="D9030">
        <v>63.14</v>
      </c>
      <c r="E9030">
        <v>62.35</v>
      </c>
      <c r="F9030">
        <v>62.74</v>
      </c>
      <c r="G9030">
        <v>355190</v>
      </c>
      <c r="H9030" t="s">
        <v>42</v>
      </c>
      <c r="I9030" t="s">
        <v>30</v>
      </c>
      <c r="J9030" s="1">
        <f t="shared" si="140"/>
        <v>-0.00635528036731345</v>
      </c>
    </row>
    <row r="9031" hidden="1" spans="1:10">
      <c r="A9031" s="3">
        <v>43844</v>
      </c>
      <c r="B9031" t="s">
        <v>6</v>
      </c>
      <c r="C9031">
        <v>62.68</v>
      </c>
      <c r="D9031">
        <v>63.21</v>
      </c>
      <c r="E9031">
        <v>62.48</v>
      </c>
      <c r="F9031">
        <v>62.48</v>
      </c>
      <c r="G9031">
        <v>166850</v>
      </c>
      <c r="H9031" t="s">
        <v>42</v>
      </c>
      <c r="I9031" t="s">
        <v>30</v>
      </c>
      <c r="J9031" s="1">
        <f t="shared" si="140"/>
        <v>-0.00415269723110164</v>
      </c>
    </row>
    <row r="9032" hidden="1" spans="1:10">
      <c r="A9032" s="3">
        <v>43845</v>
      </c>
      <c r="B9032" t="s">
        <v>6</v>
      </c>
      <c r="C9032">
        <v>62.55</v>
      </c>
      <c r="D9032">
        <v>62.55</v>
      </c>
      <c r="E9032">
        <v>61.3</v>
      </c>
      <c r="F9032">
        <v>61.89</v>
      </c>
      <c r="G9032">
        <v>201400</v>
      </c>
      <c r="H9032" t="s">
        <v>42</v>
      </c>
      <c r="I9032" t="s">
        <v>30</v>
      </c>
      <c r="J9032" s="1">
        <f t="shared" si="140"/>
        <v>-0.00948788978016027</v>
      </c>
    </row>
    <row r="9033" hidden="1" spans="1:10">
      <c r="A9033" s="3">
        <v>43846</v>
      </c>
      <c r="B9033" t="s">
        <v>6</v>
      </c>
      <c r="C9033">
        <v>61.89</v>
      </c>
      <c r="D9033">
        <v>62.09</v>
      </c>
      <c r="E9033">
        <v>61.23</v>
      </c>
      <c r="F9033">
        <v>61.43</v>
      </c>
      <c r="G9033">
        <v>508390</v>
      </c>
      <c r="H9033" t="s">
        <v>42</v>
      </c>
      <c r="I9033" t="s">
        <v>30</v>
      </c>
      <c r="J9033" s="1">
        <f t="shared" si="140"/>
        <v>-0.00746030057543413</v>
      </c>
    </row>
    <row r="9034" hidden="1" spans="1:10">
      <c r="A9034" s="3">
        <v>43847</v>
      </c>
      <c r="B9034" t="s">
        <v>6</v>
      </c>
      <c r="C9034">
        <v>61.43</v>
      </c>
      <c r="D9034">
        <v>62.02</v>
      </c>
      <c r="E9034">
        <v>61.03</v>
      </c>
      <c r="F9034">
        <v>61.36</v>
      </c>
      <c r="G9034">
        <v>281760</v>
      </c>
      <c r="H9034" t="s">
        <v>42</v>
      </c>
      <c r="I9034" t="s">
        <v>30</v>
      </c>
      <c r="J9034" s="1">
        <f t="shared" si="140"/>
        <v>-0.00114015811683528</v>
      </c>
    </row>
    <row r="9035" hidden="1" spans="1:10">
      <c r="A9035" s="3">
        <v>43850</v>
      </c>
      <c r="B9035" t="s">
        <v>6</v>
      </c>
      <c r="C9035">
        <v>61.36</v>
      </c>
      <c r="D9035">
        <v>61.62</v>
      </c>
      <c r="E9035">
        <v>61.16</v>
      </c>
      <c r="F9035">
        <v>61.49</v>
      </c>
      <c r="G9035">
        <v>134180</v>
      </c>
      <c r="H9035" t="s">
        <v>42</v>
      </c>
      <c r="I9035" t="s">
        <v>30</v>
      </c>
      <c r="J9035" s="1">
        <f t="shared" si="140"/>
        <v>0.00211640290637769</v>
      </c>
    </row>
    <row r="9036" hidden="1" spans="1:10">
      <c r="A9036" s="3">
        <v>43851</v>
      </c>
      <c r="B9036" t="s">
        <v>6</v>
      </c>
      <c r="C9036">
        <v>61.49</v>
      </c>
      <c r="D9036">
        <v>62.48</v>
      </c>
      <c r="E9036">
        <v>61.49</v>
      </c>
      <c r="F9036">
        <v>62.48</v>
      </c>
      <c r="G9036">
        <v>180960</v>
      </c>
      <c r="H9036" t="s">
        <v>42</v>
      </c>
      <c r="I9036" t="s">
        <v>30</v>
      </c>
      <c r="J9036" s="1">
        <f t="shared" si="140"/>
        <v>0.0159719455660522</v>
      </c>
    </row>
    <row r="9037" hidden="1" spans="1:10">
      <c r="A9037" s="3">
        <v>43852</v>
      </c>
      <c r="B9037" t="s">
        <v>6</v>
      </c>
      <c r="C9037">
        <v>62.48</v>
      </c>
      <c r="D9037">
        <v>62.81</v>
      </c>
      <c r="E9037">
        <v>62.09</v>
      </c>
      <c r="F9037">
        <v>62.48</v>
      </c>
      <c r="G9037">
        <v>162790</v>
      </c>
      <c r="H9037" t="s">
        <v>42</v>
      </c>
      <c r="I9037" t="s">
        <v>30</v>
      </c>
      <c r="J9037" s="1">
        <f t="shared" si="140"/>
        <v>0</v>
      </c>
    </row>
    <row r="9038" hidden="1" spans="1:10">
      <c r="A9038" s="3">
        <v>43860</v>
      </c>
      <c r="B9038" t="s">
        <v>6</v>
      </c>
      <c r="C9038">
        <v>59.91</v>
      </c>
      <c r="D9038">
        <v>61.76</v>
      </c>
      <c r="E9038">
        <v>59.91</v>
      </c>
      <c r="F9038">
        <v>60.57</v>
      </c>
      <c r="G9038">
        <v>379940</v>
      </c>
      <c r="H9038" t="s">
        <v>42</v>
      </c>
      <c r="I9038" t="s">
        <v>30</v>
      </c>
      <c r="J9038" s="1">
        <f t="shared" si="140"/>
        <v>-0.0310467845385747</v>
      </c>
    </row>
    <row r="9039" hidden="1" spans="1:10">
      <c r="A9039" s="3">
        <v>43861</v>
      </c>
      <c r="B9039" t="s">
        <v>6</v>
      </c>
      <c r="C9039">
        <v>59.98</v>
      </c>
      <c r="D9039">
        <v>60.37</v>
      </c>
      <c r="E9039">
        <v>56.62</v>
      </c>
      <c r="F9039">
        <v>56.95</v>
      </c>
      <c r="G9039">
        <v>551680</v>
      </c>
      <c r="H9039" t="s">
        <v>42</v>
      </c>
      <c r="I9039" t="s">
        <v>30</v>
      </c>
      <c r="J9039" s="1">
        <f t="shared" si="140"/>
        <v>-0.0616260310996647</v>
      </c>
    </row>
    <row r="9040" hidden="1" spans="1:10">
      <c r="A9040" s="3">
        <v>43864</v>
      </c>
      <c r="B9040" t="s">
        <v>6</v>
      </c>
      <c r="C9040">
        <v>55.96</v>
      </c>
      <c r="D9040">
        <v>56.56</v>
      </c>
      <c r="E9040">
        <v>53.07</v>
      </c>
      <c r="F9040">
        <v>54.78</v>
      </c>
      <c r="G9040">
        <v>565980</v>
      </c>
      <c r="H9040" t="s">
        <v>42</v>
      </c>
      <c r="I9040" t="s">
        <v>30</v>
      </c>
      <c r="J9040" s="1">
        <f t="shared" si="140"/>
        <v>-0.0388485260582591</v>
      </c>
    </row>
    <row r="9041" hidden="1" spans="1:10">
      <c r="A9041" s="3">
        <v>43865</v>
      </c>
      <c r="B9041" t="s">
        <v>6</v>
      </c>
      <c r="C9041">
        <v>55.9</v>
      </c>
      <c r="D9041">
        <v>55.96</v>
      </c>
      <c r="E9041">
        <v>53.99</v>
      </c>
      <c r="F9041">
        <v>53.99</v>
      </c>
      <c r="G9041">
        <v>376400</v>
      </c>
      <c r="H9041" t="s">
        <v>42</v>
      </c>
      <c r="I9041" t="s">
        <v>30</v>
      </c>
      <c r="J9041" s="1">
        <f t="shared" si="140"/>
        <v>-0.0145263196047365</v>
      </c>
    </row>
    <row r="9042" hidden="1" spans="1:10">
      <c r="A9042" s="3">
        <v>43866</v>
      </c>
      <c r="B9042" t="s">
        <v>6</v>
      </c>
      <c r="C9042">
        <v>54.65</v>
      </c>
      <c r="D9042">
        <v>55.3</v>
      </c>
      <c r="E9042">
        <v>53.07</v>
      </c>
      <c r="F9042">
        <v>53.72</v>
      </c>
      <c r="G9042">
        <v>290230</v>
      </c>
      <c r="H9042" t="s">
        <v>42</v>
      </c>
      <c r="I9042" t="s">
        <v>30</v>
      </c>
      <c r="J9042" s="1">
        <f t="shared" si="140"/>
        <v>-0.00501347257515887</v>
      </c>
    </row>
    <row r="9043" hidden="1" spans="1:10">
      <c r="A9043" s="3">
        <v>43867</v>
      </c>
      <c r="B9043" t="s">
        <v>6</v>
      </c>
      <c r="C9043">
        <v>53.72</v>
      </c>
      <c r="D9043">
        <v>56.56</v>
      </c>
      <c r="E9043">
        <v>53.72</v>
      </c>
      <c r="F9043">
        <v>56.56</v>
      </c>
      <c r="G9043">
        <v>253870</v>
      </c>
      <c r="H9043" t="s">
        <v>42</v>
      </c>
      <c r="I9043" t="s">
        <v>30</v>
      </c>
      <c r="J9043" s="1">
        <f t="shared" si="140"/>
        <v>0.0515166499332806</v>
      </c>
    </row>
    <row r="9044" hidden="1" spans="1:10">
      <c r="A9044" s="3">
        <v>43868</v>
      </c>
      <c r="B9044" t="s">
        <v>6</v>
      </c>
      <c r="C9044">
        <v>56.56</v>
      </c>
      <c r="D9044">
        <v>57.28</v>
      </c>
      <c r="E9044">
        <v>55.96</v>
      </c>
      <c r="F9044">
        <v>56.62</v>
      </c>
      <c r="G9044">
        <v>299430</v>
      </c>
      <c r="H9044" t="s">
        <v>42</v>
      </c>
      <c r="I9044" t="s">
        <v>30</v>
      </c>
      <c r="J9044" s="1">
        <f t="shared" si="140"/>
        <v>0.00106025809543607</v>
      </c>
    </row>
    <row r="9045" hidden="1" spans="1:10">
      <c r="A9045" s="3">
        <v>43871</v>
      </c>
      <c r="B9045" t="s">
        <v>6</v>
      </c>
      <c r="C9045">
        <v>55.96</v>
      </c>
      <c r="D9045">
        <v>57.21</v>
      </c>
      <c r="E9045">
        <v>55.3</v>
      </c>
      <c r="F9045">
        <v>57.15</v>
      </c>
      <c r="G9045">
        <v>282460</v>
      </c>
      <c r="H9045" t="s">
        <v>42</v>
      </c>
      <c r="I9045" t="s">
        <v>30</v>
      </c>
      <c r="J9045" s="1">
        <f t="shared" si="140"/>
        <v>0.00931711055706607</v>
      </c>
    </row>
    <row r="9046" hidden="1" spans="1:10">
      <c r="A9046" s="3">
        <v>43872</v>
      </c>
      <c r="B9046" t="s">
        <v>6</v>
      </c>
      <c r="C9046">
        <v>56.69</v>
      </c>
      <c r="D9046">
        <v>57.15</v>
      </c>
      <c r="E9046">
        <v>56.23</v>
      </c>
      <c r="F9046">
        <v>56.36</v>
      </c>
      <c r="G9046">
        <v>235700</v>
      </c>
      <c r="H9046" t="s">
        <v>42</v>
      </c>
      <c r="I9046" t="s">
        <v>30</v>
      </c>
      <c r="J9046" s="1">
        <f t="shared" si="140"/>
        <v>-0.0139197032103402</v>
      </c>
    </row>
    <row r="9047" hidden="1" spans="1:10">
      <c r="A9047" s="3">
        <v>43873</v>
      </c>
      <c r="B9047" t="s">
        <v>6</v>
      </c>
      <c r="C9047">
        <v>57.02</v>
      </c>
      <c r="D9047">
        <v>57.02</v>
      </c>
      <c r="E9047">
        <v>56.36</v>
      </c>
      <c r="F9047">
        <v>56.62</v>
      </c>
      <c r="G9047">
        <v>175490</v>
      </c>
      <c r="H9047" t="s">
        <v>42</v>
      </c>
      <c r="I9047" t="s">
        <v>30</v>
      </c>
      <c r="J9047" s="1">
        <f t="shared" si="140"/>
        <v>0.00460259265327395</v>
      </c>
    </row>
    <row r="9048" hidden="1" spans="1:10">
      <c r="A9048" s="3">
        <v>43874</v>
      </c>
      <c r="B9048" t="s">
        <v>6</v>
      </c>
      <c r="C9048">
        <v>56.49</v>
      </c>
      <c r="D9048">
        <v>58</v>
      </c>
      <c r="E9048">
        <v>56.49</v>
      </c>
      <c r="F9048">
        <v>57.61</v>
      </c>
      <c r="G9048">
        <v>272240</v>
      </c>
      <c r="H9048" t="s">
        <v>42</v>
      </c>
      <c r="I9048" t="s">
        <v>30</v>
      </c>
      <c r="J9048" s="1">
        <f t="shared" si="140"/>
        <v>0.0173338840605382</v>
      </c>
    </row>
    <row r="9049" hidden="1" spans="1:10">
      <c r="A9049" s="3">
        <v>43875</v>
      </c>
      <c r="B9049" t="s">
        <v>6</v>
      </c>
      <c r="C9049">
        <v>57.61</v>
      </c>
      <c r="D9049">
        <v>58.53</v>
      </c>
      <c r="E9049">
        <v>57.28</v>
      </c>
      <c r="F9049">
        <v>58.27</v>
      </c>
      <c r="G9049">
        <v>162870</v>
      </c>
      <c r="H9049" t="s">
        <v>42</v>
      </c>
      <c r="I9049" t="s">
        <v>30</v>
      </c>
      <c r="J9049" s="1">
        <f t="shared" si="140"/>
        <v>0.0113912174106912</v>
      </c>
    </row>
    <row r="9050" hidden="1" spans="1:10">
      <c r="A9050" s="3">
        <v>43878</v>
      </c>
      <c r="B9050" t="s">
        <v>6</v>
      </c>
      <c r="C9050">
        <v>58.27</v>
      </c>
      <c r="D9050">
        <v>58.79</v>
      </c>
      <c r="E9050">
        <v>57.48</v>
      </c>
      <c r="F9050">
        <v>57.48</v>
      </c>
      <c r="G9050">
        <v>180040</v>
      </c>
      <c r="H9050" t="s">
        <v>42</v>
      </c>
      <c r="I9050" t="s">
        <v>30</v>
      </c>
      <c r="J9050" s="1">
        <f t="shared" si="140"/>
        <v>-0.0136503199441587</v>
      </c>
    </row>
    <row r="9051" hidden="1" spans="1:10">
      <c r="A9051" s="3">
        <v>43879</v>
      </c>
      <c r="B9051" t="s">
        <v>6</v>
      </c>
      <c r="C9051">
        <v>57.28</v>
      </c>
      <c r="D9051">
        <v>57.54</v>
      </c>
      <c r="E9051">
        <v>56.49</v>
      </c>
      <c r="F9051">
        <v>56.62</v>
      </c>
      <c r="G9051">
        <v>215600</v>
      </c>
      <c r="H9051" t="s">
        <v>42</v>
      </c>
      <c r="I9051" t="s">
        <v>30</v>
      </c>
      <c r="J9051" s="1">
        <f t="shared" si="140"/>
        <v>-0.0150747815270707</v>
      </c>
    </row>
    <row r="9052" hidden="1" spans="1:10">
      <c r="A9052" s="3">
        <v>43880</v>
      </c>
      <c r="B9052" t="s">
        <v>6</v>
      </c>
      <c r="C9052">
        <v>56.62</v>
      </c>
      <c r="D9052">
        <v>56.69</v>
      </c>
      <c r="E9052">
        <v>56.16</v>
      </c>
      <c r="F9052">
        <v>56.16</v>
      </c>
      <c r="G9052">
        <v>166790</v>
      </c>
      <c r="H9052" t="s">
        <v>42</v>
      </c>
      <c r="I9052" t="s">
        <v>30</v>
      </c>
      <c r="J9052" s="1">
        <f t="shared" si="140"/>
        <v>-0.00815751996619783</v>
      </c>
    </row>
    <row r="9053" hidden="1" spans="1:10">
      <c r="A9053" s="3">
        <v>43881</v>
      </c>
      <c r="B9053" t="s">
        <v>6</v>
      </c>
      <c r="C9053">
        <v>57.94</v>
      </c>
      <c r="D9053">
        <v>57.94</v>
      </c>
      <c r="E9053">
        <v>56.1</v>
      </c>
      <c r="F9053">
        <v>56.16</v>
      </c>
      <c r="G9053">
        <v>198200</v>
      </c>
      <c r="H9053" t="s">
        <v>42</v>
      </c>
      <c r="I9053" t="s">
        <v>30</v>
      </c>
      <c r="J9053" s="1">
        <f t="shared" si="140"/>
        <v>0</v>
      </c>
    </row>
    <row r="9054" hidden="1" spans="1:10">
      <c r="A9054" s="3">
        <v>43882</v>
      </c>
      <c r="B9054" t="s">
        <v>6</v>
      </c>
      <c r="C9054">
        <v>56.62</v>
      </c>
      <c r="D9054">
        <v>56.75</v>
      </c>
      <c r="E9054">
        <v>56.23</v>
      </c>
      <c r="F9054">
        <v>56.23</v>
      </c>
      <c r="G9054">
        <v>171440</v>
      </c>
      <c r="H9054" t="s">
        <v>42</v>
      </c>
      <c r="I9054" t="s">
        <v>30</v>
      </c>
      <c r="J9054" s="1">
        <f t="shared" si="140"/>
        <v>0.00124566258655473</v>
      </c>
    </row>
    <row r="9055" hidden="1" spans="1:10">
      <c r="A9055" s="3">
        <v>43885</v>
      </c>
      <c r="B9055" t="s">
        <v>6</v>
      </c>
      <c r="C9055">
        <v>55.96</v>
      </c>
      <c r="D9055">
        <v>55.96</v>
      </c>
      <c r="E9055">
        <v>54.98</v>
      </c>
      <c r="F9055">
        <v>55.24</v>
      </c>
      <c r="G9055">
        <v>348150</v>
      </c>
      <c r="H9055" t="s">
        <v>42</v>
      </c>
      <c r="I9055" t="s">
        <v>30</v>
      </c>
      <c r="J9055" s="1">
        <f t="shared" si="140"/>
        <v>-0.0177630937630188</v>
      </c>
    </row>
    <row r="9056" hidden="1" spans="1:10">
      <c r="A9056" s="3">
        <v>43886</v>
      </c>
      <c r="B9056" t="s">
        <v>6</v>
      </c>
      <c r="C9056">
        <v>54.32</v>
      </c>
      <c r="D9056">
        <v>55.24</v>
      </c>
      <c r="E9056">
        <v>54.32</v>
      </c>
      <c r="F9056">
        <v>54.65</v>
      </c>
      <c r="G9056">
        <v>348890</v>
      </c>
      <c r="H9056" t="s">
        <v>42</v>
      </c>
      <c r="I9056" t="s">
        <v>30</v>
      </c>
      <c r="J9056" s="1">
        <f t="shared" si="140"/>
        <v>-0.0107381139185438</v>
      </c>
    </row>
    <row r="9057" hidden="1" spans="1:10">
      <c r="A9057" s="3">
        <v>43887</v>
      </c>
      <c r="B9057" t="s">
        <v>6</v>
      </c>
      <c r="C9057">
        <v>54.32</v>
      </c>
      <c r="D9057">
        <v>54.32</v>
      </c>
      <c r="E9057">
        <v>52.41</v>
      </c>
      <c r="F9057">
        <v>52.6</v>
      </c>
      <c r="G9057">
        <v>478410</v>
      </c>
      <c r="H9057" t="s">
        <v>42</v>
      </c>
      <c r="I9057" t="s">
        <v>30</v>
      </c>
      <c r="J9057" s="1">
        <f t="shared" ref="J9057:J9120" si="141">LN(F9057/F9056)</f>
        <v>-0.0382330948788834</v>
      </c>
    </row>
    <row r="9058" hidden="1" spans="1:10">
      <c r="A9058" s="3">
        <v>43888</v>
      </c>
      <c r="B9058" t="s">
        <v>6</v>
      </c>
      <c r="C9058">
        <v>52.54</v>
      </c>
      <c r="D9058">
        <v>52.6</v>
      </c>
      <c r="E9058">
        <v>51.42</v>
      </c>
      <c r="F9058">
        <v>52.01</v>
      </c>
      <c r="G9058">
        <v>359090</v>
      </c>
      <c r="H9058" t="s">
        <v>42</v>
      </c>
      <c r="I9058" t="s">
        <v>30</v>
      </c>
      <c r="J9058" s="1">
        <f t="shared" si="141"/>
        <v>-0.0112801119586832</v>
      </c>
    </row>
    <row r="9059" hidden="1" spans="1:10">
      <c r="A9059" s="3">
        <v>43889</v>
      </c>
      <c r="B9059" t="s">
        <v>6</v>
      </c>
      <c r="C9059">
        <v>49.44</v>
      </c>
      <c r="D9059">
        <v>51.29</v>
      </c>
      <c r="E9059">
        <v>49.44</v>
      </c>
      <c r="F9059">
        <v>49.91</v>
      </c>
      <c r="G9059">
        <v>449640</v>
      </c>
      <c r="H9059" t="s">
        <v>42</v>
      </c>
      <c r="I9059" t="s">
        <v>30</v>
      </c>
      <c r="J9059" s="1">
        <f t="shared" si="141"/>
        <v>-0.0412146243034632</v>
      </c>
    </row>
    <row r="9060" hidden="1" spans="1:10">
      <c r="A9060" s="3">
        <v>43892</v>
      </c>
      <c r="B9060" t="s">
        <v>6</v>
      </c>
      <c r="C9060">
        <v>49.77</v>
      </c>
      <c r="D9060">
        <v>52.34</v>
      </c>
      <c r="E9060">
        <v>49.64</v>
      </c>
      <c r="F9060">
        <v>52.01</v>
      </c>
      <c r="G9060">
        <v>255710</v>
      </c>
      <c r="H9060" t="s">
        <v>42</v>
      </c>
      <c r="I9060" t="s">
        <v>30</v>
      </c>
      <c r="J9060" s="1">
        <f t="shared" si="141"/>
        <v>0.0412146243034632</v>
      </c>
    </row>
    <row r="9061" hidden="1" spans="1:10">
      <c r="A9061" s="3">
        <v>43893</v>
      </c>
      <c r="B9061" t="s">
        <v>6</v>
      </c>
      <c r="C9061">
        <v>54.58</v>
      </c>
      <c r="D9061">
        <v>54.58</v>
      </c>
      <c r="E9061">
        <v>52.67</v>
      </c>
      <c r="F9061">
        <v>52.67</v>
      </c>
      <c r="G9061">
        <v>270460</v>
      </c>
      <c r="H9061" t="s">
        <v>42</v>
      </c>
      <c r="I9061" t="s">
        <v>30</v>
      </c>
      <c r="J9061" s="1">
        <f t="shared" si="141"/>
        <v>0.0126100257103169</v>
      </c>
    </row>
    <row r="9062" hidden="1" spans="1:10">
      <c r="A9062" s="3">
        <v>43894</v>
      </c>
      <c r="B9062" t="s">
        <v>6</v>
      </c>
      <c r="C9062">
        <v>52.34</v>
      </c>
      <c r="D9062">
        <v>52.34</v>
      </c>
      <c r="E9062">
        <v>51.22</v>
      </c>
      <c r="F9062">
        <v>51.42</v>
      </c>
      <c r="G9062">
        <v>307460</v>
      </c>
      <c r="H9062" t="s">
        <v>42</v>
      </c>
      <c r="I9062" t="s">
        <v>30</v>
      </c>
      <c r="J9062" s="1">
        <f t="shared" si="141"/>
        <v>-0.0240188316575546</v>
      </c>
    </row>
    <row r="9063" hidden="1" spans="1:10">
      <c r="A9063" s="3">
        <v>43895</v>
      </c>
      <c r="B9063" t="s">
        <v>6</v>
      </c>
      <c r="C9063">
        <v>51.42</v>
      </c>
      <c r="D9063">
        <v>52.67</v>
      </c>
      <c r="E9063">
        <v>51.42</v>
      </c>
      <c r="F9063">
        <v>51.42</v>
      </c>
      <c r="G9063">
        <v>262610</v>
      </c>
      <c r="H9063" t="s">
        <v>42</v>
      </c>
      <c r="I9063" t="s">
        <v>30</v>
      </c>
      <c r="J9063" s="1">
        <f t="shared" si="141"/>
        <v>0</v>
      </c>
    </row>
    <row r="9064" hidden="1" spans="1:10">
      <c r="A9064" s="3">
        <v>43896</v>
      </c>
      <c r="B9064" t="s">
        <v>6</v>
      </c>
      <c r="C9064">
        <v>51.35</v>
      </c>
      <c r="D9064">
        <v>51.42</v>
      </c>
      <c r="E9064">
        <v>50.76</v>
      </c>
      <c r="F9064">
        <v>51.02</v>
      </c>
      <c r="G9064">
        <v>208460</v>
      </c>
      <c r="H9064" t="s">
        <v>42</v>
      </c>
      <c r="I9064" t="s">
        <v>30</v>
      </c>
      <c r="J9064" s="1">
        <f t="shared" si="141"/>
        <v>-0.00780948912407806</v>
      </c>
    </row>
    <row r="9065" hidden="1" spans="1:10">
      <c r="A9065" s="3">
        <v>43899</v>
      </c>
      <c r="B9065" t="s">
        <v>6</v>
      </c>
      <c r="C9065">
        <v>47.47</v>
      </c>
      <c r="D9065">
        <v>47.47</v>
      </c>
      <c r="E9065">
        <v>47.47</v>
      </c>
      <c r="F9065">
        <v>47.47</v>
      </c>
      <c r="G9065">
        <v>226330</v>
      </c>
      <c r="H9065" t="s">
        <v>42</v>
      </c>
      <c r="I9065" t="s">
        <v>30</v>
      </c>
      <c r="J9065" s="1">
        <f t="shared" si="141"/>
        <v>-0.0721197801504388</v>
      </c>
    </row>
    <row r="9066" hidden="1" spans="1:10">
      <c r="A9066" s="3">
        <v>43900</v>
      </c>
      <c r="B9066" t="s">
        <v>6</v>
      </c>
      <c r="C9066">
        <v>44.18</v>
      </c>
      <c r="D9066">
        <v>46.68</v>
      </c>
      <c r="E9066">
        <v>44.18</v>
      </c>
      <c r="F9066">
        <v>45.1</v>
      </c>
      <c r="G9066">
        <v>1377350</v>
      </c>
      <c r="H9066" t="s">
        <v>42</v>
      </c>
      <c r="I9066" t="s">
        <v>30</v>
      </c>
      <c r="J9066" s="1">
        <f t="shared" si="141"/>
        <v>-0.0512156860545939</v>
      </c>
    </row>
    <row r="9067" hidden="1" spans="1:10">
      <c r="A9067" s="3">
        <v>43901</v>
      </c>
      <c r="B9067" t="s">
        <v>6</v>
      </c>
      <c r="C9067">
        <v>46.42</v>
      </c>
      <c r="D9067">
        <v>46.81</v>
      </c>
      <c r="E9067">
        <v>42</v>
      </c>
      <c r="F9067">
        <v>42</v>
      </c>
      <c r="G9067">
        <v>1022830</v>
      </c>
      <c r="H9067" t="s">
        <v>42</v>
      </c>
      <c r="I9067" t="s">
        <v>30</v>
      </c>
      <c r="J9067" s="1">
        <f t="shared" si="141"/>
        <v>-0.0712126282252643</v>
      </c>
    </row>
    <row r="9068" hidden="1" spans="1:10">
      <c r="A9068" s="3">
        <v>43902</v>
      </c>
      <c r="B9068" t="s">
        <v>6</v>
      </c>
      <c r="C9068">
        <v>39.11</v>
      </c>
      <c r="D9068">
        <v>40.1</v>
      </c>
      <c r="E9068">
        <v>39.11</v>
      </c>
      <c r="F9068">
        <v>39.11</v>
      </c>
      <c r="G9068">
        <v>832050</v>
      </c>
      <c r="H9068" t="s">
        <v>42</v>
      </c>
      <c r="I9068" t="s">
        <v>30</v>
      </c>
      <c r="J9068" s="1">
        <f t="shared" si="141"/>
        <v>-0.0712914295159456</v>
      </c>
    </row>
    <row r="9069" hidden="1" spans="1:10">
      <c r="A9069" s="3">
        <v>43903</v>
      </c>
      <c r="B9069" t="s">
        <v>6</v>
      </c>
      <c r="C9069">
        <v>36.41</v>
      </c>
      <c r="D9069">
        <v>38.52</v>
      </c>
      <c r="E9069">
        <v>36.41</v>
      </c>
      <c r="F9069">
        <v>37.53</v>
      </c>
      <c r="G9069">
        <v>975880</v>
      </c>
      <c r="H9069" t="s">
        <v>42</v>
      </c>
      <c r="I9069" t="s">
        <v>30</v>
      </c>
      <c r="J9069" s="1">
        <f t="shared" si="141"/>
        <v>-0.0412375756204933</v>
      </c>
    </row>
    <row r="9070" hidden="1" spans="1:10">
      <c r="A9070" s="3">
        <v>43906</v>
      </c>
      <c r="B9070" t="s">
        <v>6</v>
      </c>
      <c r="C9070">
        <v>37.4</v>
      </c>
      <c r="D9070">
        <v>39.64</v>
      </c>
      <c r="E9070">
        <v>36.87</v>
      </c>
      <c r="F9070">
        <v>39.04</v>
      </c>
      <c r="G9070">
        <v>664400</v>
      </c>
      <c r="H9070" t="s">
        <v>42</v>
      </c>
      <c r="I9070" t="s">
        <v>30</v>
      </c>
      <c r="J9070" s="1">
        <f t="shared" si="141"/>
        <v>0.0394461483979623</v>
      </c>
    </row>
    <row r="9071" hidden="1" spans="1:10">
      <c r="A9071" s="3">
        <v>43907</v>
      </c>
      <c r="B9071" t="s">
        <v>6</v>
      </c>
      <c r="C9071">
        <v>37</v>
      </c>
      <c r="D9071">
        <v>39.44</v>
      </c>
      <c r="E9071">
        <v>37</v>
      </c>
      <c r="F9071">
        <v>39.37</v>
      </c>
      <c r="G9071">
        <v>531530</v>
      </c>
      <c r="H9071" t="s">
        <v>42</v>
      </c>
      <c r="I9071" t="s">
        <v>30</v>
      </c>
      <c r="J9071" s="1">
        <f t="shared" si="141"/>
        <v>0.00841734341075439</v>
      </c>
    </row>
    <row r="9072" hidden="1" spans="1:10">
      <c r="A9072" s="3">
        <v>43908</v>
      </c>
      <c r="B9072" t="s">
        <v>6</v>
      </c>
      <c r="C9072">
        <v>39.5</v>
      </c>
      <c r="D9072">
        <v>39.5</v>
      </c>
      <c r="E9072">
        <v>38.06</v>
      </c>
      <c r="F9072">
        <v>38.19</v>
      </c>
      <c r="G9072">
        <v>1111270</v>
      </c>
      <c r="H9072" t="s">
        <v>42</v>
      </c>
      <c r="I9072" t="s">
        <v>30</v>
      </c>
      <c r="J9072" s="1">
        <f t="shared" si="141"/>
        <v>-0.0304304037182213</v>
      </c>
    </row>
    <row r="9073" hidden="1" spans="1:10">
      <c r="A9073" s="3">
        <v>43909</v>
      </c>
      <c r="B9073" t="s">
        <v>6</v>
      </c>
      <c r="C9073">
        <v>36.87</v>
      </c>
      <c r="D9073">
        <v>37.2</v>
      </c>
      <c r="E9073">
        <v>36.15</v>
      </c>
      <c r="F9073">
        <v>36.41</v>
      </c>
      <c r="G9073">
        <v>897780</v>
      </c>
      <c r="H9073" t="s">
        <v>42</v>
      </c>
      <c r="I9073" t="s">
        <v>30</v>
      </c>
      <c r="J9073" s="1">
        <f t="shared" si="141"/>
        <v>-0.0477302390500828</v>
      </c>
    </row>
    <row r="9074" hidden="1" spans="1:10">
      <c r="A9074" s="3">
        <v>43910</v>
      </c>
      <c r="B9074" t="s">
        <v>6</v>
      </c>
      <c r="C9074">
        <v>37.53</v>
      </c>
      <c r="D9074">
        <v>38.25</v>
      </c>
      <c r="E9074">
        <v>36.87</v>
      </c>
      <c r="F9074">
        <v>38.12</v>
      </c>
      <c r="G9074">
        <v>563530</v>
      </c>
      <c r="H9074" t="s">
        <v>42</v>
      </c>
      <c r="I9074" t="s">
        <v>30</v>
      </c>
      <c r="J9074" s="1">
        <f t="shared" si="141"/>
        <v>0.0458956165986593</v>
      </c>
    </row>
    <row r="9075" hidden="1" spans="1:10">
      <c r="A9075" s="3">
        <v>43913</v>
      </c>
      <c r="B9075" t="s">
        <v>6</v>
      </c>
      <c r="C9075">
        <v>36.34</v>
      </c>
      <c r="D9075">
        <v>36.87</v>
      </c>
      <c r="E9075">
        <v>35.49</v>
      </c>
      <c r="F9075">
        <v>35.49</v>
      </c>
      <c r="G9075">
        <v>779860</v>
      </c>
      <c r="H9075" t="s">
        <v>42</v>
      </c>
      <c r="I9075" t="s">
        <v>30</v>
      </c>
      <c r="J9075" s="1">
        <f t="shared" si="141"/>
        <v>-0.0714881121275961</v>
      </c>
    </row>
    <row r="9076" hidden="1" spans="1:10">
      <c r="A9076" s="3">
        <v>43914</v>
      </c>
      <c r="B9076" t="s">
        <v>6</v>
      </c>
      <c r="C9076">
        <v>36.87</v>
      </c>
      <c r="D9076">
        <v>37.13</v>
      </c>
      <c r="E9076">
        <v>35.88</v>
      </c>
      <c r="F9076">
        <v>37</v>
      </c>
      <c r="G9076">
        <v>769350</v>
      </c>
      <c r="H9076" t="s">
        <v>42</v>
      </c>
      <c r="I9076" t="s">
        <v>30</v>
      </c>
      <c r="J9076" s="1">
        <f t="shared" si="141"/>
        <v>0.0416669459858192</v>
      </c>
    </row>
    <row r="9077" hidden="1" spans="1:10">
      <c r="A9077" s="3">
        <v>43915</v>
      </c>
      <c r="B9077" t="s">
        <v>6</v>
      </c>
      <c r="C9077">
        <v>39.04</v>
      </c>
      <c r="D9077">
        <v>39.57</v>
      </c>
      <c r="E9077">
        <v>38.32</v>
      </c>
      <c r="F9077">
        <v>39.57</v>
      </c>
      <c r="G9077">
        <v>1074610</v>
      </c>
      <c r="H9077" t="s">
        <v>42</v>
      </c>
      <c r="I9077" t="s">
        <v>30</v>
      </c>
      <c r="J9077" s="1">
        <f t="shared" si="141"/>
        <v>0.0671533427531085</v>
      </c>
    </row>
    <row r="9078" hidden="1" spans="1:10">
      <c r="A9078" s="3">
        <v>43916</v>
      </c>
      <c r="B9078" t="s">
        <v>6</v>
      </c>
      <c r="C9078">
        <v>39.5</v>
      </c>
      <c r="D9078">
        <v>39.77</v>
      </c>
      <c r="E9078">
        <v>38.52</v>
      </c>
      <c r="F9078">
        <v>38.65</v>
      </c>
      <c r="G9078">
        <v>564130</v>
      </c>
      <c r="H9078" t="s">
        <v>42</v>
      </c>
      <c r="I9078" t="s">
        <v>30</v>
      </c>
      <c r="J9078" s="1">
        <f t="shared" si="141"/>
        <v>-0.023524480363902</v>
      </c>
    </row>
    <row r="9079" hidden="1" spans="1:10">
      <c r="A9079" s="3">
        <v>43917</v>
      </c>
      <c r="B9079" t="s">
        <v>6</v>
      </c>
      <c r="C9079">
        <v>38.65</v>
      </c>
      <c r="D9079">
        <v>38.91</v>
      </c>
      <c r="E9079">
        <v>37.59</v>
      </c>
      <c r="F9079">
        <v>38.32</v>
      </c>
      <c r="G9079">
        <v>484150</v>
      </c>
      <c r="H9079" t="s">
        <v>42</v>
      </c>
      <c r="I9079" t="s">
        <v>30</v>
      </c>
      <c r="J9079" s="1">
        <f t="shared" si="141"/>
        <v>-0.00857482193077113</v>
      </c>
    </row>
    <row r="9080" hidden="1" spans="1:10">
      <c r="A9080" s="3">
        <v>43920</v>
      </c>
      <c r="B9080" t="s">
        <v>6</v>
      </c>
      <c r="C9080">
        <v>36.15</v>
      </c>
      <c r="D9080">
        <v>36.48</v>
      </c>
      <c r="E9080">
        <v>35.88</v>
      </c>
      <c r="F9080">
        <v>35.95</v>
      </c>
      <c r="G9080">
        <v>556090</v>
      </c>
      <c r="H9080" t="s">
        <v>42</v>
      </c>
      <c r="I9080" t="s">
        <v>30</v>
      </c>
      <c r="J9080" s="1">
        <f t="shared" si="141"/>
        <v>-0.063842868935604</v>
      </c>
    </row>
    <row r="9081" hidden="1" spans="1:10">
      <c r="A9081" s="3">
        <v>43921</v>
      </c>
      <c r="B9081" t="s">
        <v>6</v>
      </c>
      <c r="C9081">
        <v>37.99</v>
      </c>
      <c r="D9081">
        <v>37.99</v>
      </c>
      <c r="E9081">
        <v>35.55</v>
      </c>
      <c r="F9081">
        <v>36.08</v>
      </c>
      <c r="G9081">
        <v>414540</v>
      </c>
      <c r="H9081" t="s">
        <v>42</v>
      </c>
      <c r="I9081" t="s">
        <v>30</v>
      </c>
      <c r="J9081" s="1">
        <f t="shared" si="141"/>
        <v>0.00360961102736701</v>
      </c>
    </row>
    <row r="9082" hidden="1" spans="1:10">
      <c r="A9082" s="3">
        <v>43922</v>
      </c>
      <c r="B9082" t="s">
        <v>6</v>
      </c>
      <c r="C9082">
        <v>36.01</v>
      </c>
      <c r="D9082">
        <v>37.92</v>
      </c>
      <c r="E9082">
        <v>36.01</v>
      </c>
      <c r="F9082">
        <v>36.94</v>
      </c>
      <c r="G9082">
        <v>577930</v>
      </c>
      <c r="H9082" t="s">
        <v>42</v>
      </c>
      <c r="I9082" t="s">
        <v>30</v>
      </c>
      <c r="J9082" s="1">
        <f t="shared" si="141"/>
        <v>0.0235562795766711</v>
      </c>
    </row>
    <row r="9083" hidden="1" spans="1:10">
      <c r="A9083" s="3">
        <v>43924</v>
      </c>
      <c r="B9083" t="s">
        <v>6</v>
      </c>
      <c r="C9083">
        <v>39.5</v>
      </c>
      <c r="D9083">
        <v>39.5</v>
      </c>
      <c r="E9083">
        <v>37.86</v>
      </c>
      <c r="F9083">
        <v>38.98</v>
      </c>
      <c r="G9083">
        <v>1147360</v>
      </c>
      <c r="H9083" t="s">
        <v>42</v>
      </c>
      <c r="I9083" t="s">
        <v>30</v>
      </c>
      <c r="J9083" s="1">
        <f t="shared" si="141"/>
        <v>0.0537537193083209</v>
      </c>
    </row>
    <row r="9084" hidden="1" spans="1:10">
      <c r="A9084" s="3">
        <v>43927</v>
      </c>
      <c r="B9084" t="s">
        <v>6</v>
      </c>
      <c r="C9084">
        <v>40.82</v>
      </c>
      <c r="D9084">
        <v>41.48</v>
      </c>
      <c r="E9084">
        <v>40.16</v>
      </c>
      <c r="F9084">
        <v>41.48</v>
      </c>
      <c r="G9084">
        <v>1513290</v>
      </c>
      <c r="H9084" t="s">
        <v>42</v>
      </c>
      <c r="I9084" t="s">
        <v>30</v>
      </c>
      <c r="J9084" s="1">
        <f t="shared" si="141"/>
        <v>0.0621626892819118</v>
      </c>
    </row>
    <row r="9085" hidden="1" spans="1:10">
      <c r="A9085" s="3">
        <v>43928</v>
      </c>
      <c r="B9085" t="s">
        <v>6</v>
      </c>
      <c r="C9085">
        <v>42.07</v>
      </c>
      <c r="D9085">
        <v>42.07</v>
      </c>
      <c r="E9085">
        <v>40.69</v>
      </c>
      <c r="F9085">
        <v>41.41</v>
      </c>
      <c r="G9085">
        <v>945030</v>
      </c>
      <c r="H9085" t="s">
        <v>42</v>
      </c>
      <c r="I9085" t="s">
        <v>30</v>
      </c>
      <c r="J9085" s="1">
        <f t="shared" si="141"/>
        <v>-0.00168898580385065</v>
      </c>
    </row>
    <row r="9086" hidden="1" spans="1:10">
      <c r="A9086" s="3">
        <v>43929</v>
      </c>
      <c r="B9086" t="s">
        <v>6</v>
      </c>
      <c r="C9086">
        <v>40.36</v>
      </c>
      <c r="D9086">
        <v>41.35</v>
      </c>
      <c r="E9086">
        <v>40.03</v>
      </c>
      <c r="F9086">
        <v>41.28</v>
      </c>
      <c r="G9086">
        <v>869540</v>
      </c>
      <c r="H9086" t="s">
        <v>42</v>
      </c>
      <c r="I9086" t="s">
        <v>30</v>
      </c>
      <c r="J9086" s="1">
        <f t="shared" si="141"/>
        <v>-0.00314427638416848</v>
      </c>
    </row>
    <row r="9087" hidden="1" spans="1:10">
      <c r="A9087" s="3">
        <v>43930</v>
      </c>
      <c r="B9087" t="s">
        <v>6</v>
      </c>
      <c r="C9087">
        <v>41.74</v>
      </c>
      <c r="D9087">
        <v>44.11</v>
      </c>
      <c r="E9087">
        <v>41.54</v>
      </c>
      <c r="F9087">
        <v>44.11</v>
      </c>
      <c r="G9087">
        <v>1506780</v>
      </c>
      <c r="H9087" t="s">
        <v>42</v>
      </c>
      <c r="I9087" t="s">
        <v>30</v>
      </c>
      <c r="J9087" s="1">
        <f t="shared" si="141"/>
        <v>0.066308392943541</v>
      </c>
    </row>
    <row r="9088" hidden="1" spans="1:10">
      <c r="A9088" s="3">
        <v>43931</v>
      </c>
      <c r="B9088" t="s">
        <v>6</v>
      </c>
      <c r="C9088">
        <v>43.45</v>
      </c>
      <c r="D9088">
        <v>44.44</v>
      </c>
      <c r="E9088">
        <v>42.8</v>
      </c>
      <c r="F9088">
        <v>44.18</v>
      </c>
      <c r="G9088">
        <v>944260</v>
      </c>
      <c r="H9088" t="s">
        <v>42</v>
      </c>
      <c r="I9088" t="s">
        <v>30</v>
      </c>
      <c r="J9088" s="1">
        <f t="shared" si="141"/>
        <v>0.00158568387512279</v>
      </c>
    </row>
    <row r="9089" hidden="1" spans="1:10">
      <c r="A9089" s="3">
        <v>43934</v>
      </c>
      <c r="B9089" t="s">
        <v>6</v>
      </c>
      <c r="C9089">
        <v>44.9</v>
      </c>
      <c r="D9089">
        <v>45.76</v>
      </c>
      <c r="E9089">
        <v>44.44</v>
      </c>
      <c r="F9089">
        <v>44.77</v>
      </c>
      <c r="G9089">
        <v>1048800</v>
      </c>
      <c r="H9089" t="s">
        <v>42</v>
      </c>
      <c r="I9089" t="s">
        <v>30</v>
      </c>
      <c r="J9089" s="1">
        <f t="shared" si="141"/>
        <v>0.0132660742609032</v>
      </c>
    </row>
    <row r="9090" hidden="1" spans="1:10">
      <c r="A9090" s="3">
        <v>43935</v>
      </c>
      <c r="B9090" t="s">
        <v>6</v>
      </c>
      <c r="C9090">
        <v>44.11</v>
      </c>
      <c r="D9090">
        <v>44.31</v>
      </c>
      <c r="E9090">
        <v>43.06</v>
      </c>
      <c r="F9090">
        <v>44.11</v>
      </c>
      <c r="G9090">
        <v>1273310</v>
      </c>
      <c r="H9090" t="s">
        <v>42</v>
      </c>
      <c r="I9090" t="s">
        <v>30</v>
      </c>
      <c r="J9090" s="1">
        <f t="shared" si="141"/>
        <v>-0.0148517581360259</v>
      </c>
    </row>
    <row r="9091" hidden="1" spans="1:10">
      <c r="A9091" s="3">
        <v>43936</v>
      </c>
      <c r="B9091" t="s">
        <v>6</v>
      </c>
      <c r="C9091">
        <v>43.32</v>
      </c>
      <c r="D9091">
        <v>44.31</v>
      </c>
      <c r="E9091">
        <v>43.12</v>
      </c>
      <c r="F9091">
        <v>43.85</v>
      </c>
      <c r="G9091">
        <v>645240</v>
      </c>
      <c r="H9091" t="s">
        <v>42</v>
      </c>
      <c r="I9091" t="s">
        <v>30</v>
      </c>
      <c r="J9091" s="1">
        <f t="shared" si="141"/>
        <v>-0.00591179529865626</v>
      </c>
    </row>
    <row r="9092" hidden="1" spans="1:10">
      <c r="A9092" s="3">
        <v>43937</v>
      </c>
      <c r="B9092" t="s">
        <v>6</v>
      </c>
      <c r="C9092">
        <v>43.85</v>
      </c>
      <c r="D9092">
        <v>44.77</v>
      </c>
      <c r="E9092">
        <v>43.32</v>
      </c>
      <c r="F9092">
        <v>44.38</v>
      </c>
      <c r="G9092">
        <v>717400</v>
      </c>
      <c r="H9092" t="s">
        <v>42</v>
      </c>
      <c r="I9092" t="s">
        <v>30</v>
      </c>
      <c r="J9092" s="1">
        <f t="shared" si="141"/>
        <v>0.0120141986862559</v>
      </c>
    </row>
    <row r="9093" hidden="1" spans="1:10">
      <c r="A9093" s="3">
        <v>43938</v>
      </c>
      <c r="B9093" t="s">
        <v>6</v>
      </c>
      <c r="C9093">
        <v>44.44</v>
      </c>
      <c r="D9093">
        <v>45.43</v>
      </c>
      <c r="E9093">
        <v>44.44</v>
      </c>
      <c r="F9093">
        <v>44.57</v>
      </c>
      <c r="G9093">
        <v>811680</v>
      </c>
      <c r="H9093" t="s">
        <v>42</v>
      </c>
      <c r="I9093" t="s">
        <v>30</v>
      </c>
      <c r="J9093" s="1">
        <f t="shared" si="141"/>
        <v>0.0042720694540166</v>
      </c>
    </row>
    <row r="9094" hidden="1" spans="1:10">
      <c r="A9094" s="3">
        <v>43941</v>
      </c>
      <c r="B9094" t="s">
        <v>6</v>
      </c>
      <c r="C9094">
        <v>44.77</v>
      </c>
      <c r="D9094">
        <v>45.43</v>
      </c>
      <c r="E9094">
        <v>44.18</v>
      </c>
      <c r="F9094">
        <v>45.3</v>
      </c>
      <c r="G9094">
        <v>1227520</v>
      </c>
      <c r="H9094" t="s">
        <v>42</v>
      </c>
      <c r="I9094" t="s">
        <v>30</v>
      </c>
      <c r="J9094" s="1">
        <f t="shared" si="141"/>
        <v>0.0162460455305238</v>
      </c>
    </row>
    <row r="9095" hidden="1" spans="1:10">
      <c r="A9095" s="3">
        <v>43942</v>
      </c>
      <c r="B9095" t="s">
        <v>6</v>
      </c>
      <c r="C9095">
        <v>43.45</v>
      </c>
      <c r="D9095">
        <v>44.24</v>
      </c>
      <c r="E9095">
        <v>42.47</v>
      </c>
      <c r="F9095">
        <v>42.47</v>
      </c>
      <c r="G9095">
        <v>1557070</v>
      </c>
      <c r="H9095" t="s">
        <v>42</v>
      </c>
      <c r="I9095" t="s">
        <v>30</v>
      </c>
      <c r="J9095" s="1">
        <f t="shared" si="141"/>
        <v>-0.0645090881638086</v>
      </c>
    </row>
    <row r="9096" hidden="1" spans="1:10">
      <c r="A9096" s="3">
        <v>43943</v>
      </c>
      <c r="B9096" t="s">
        <v>6</v>
      </c>
      <c r="C9096">
        <v>40.16</v>
      </c>
      <c r="D9096">
        <v>42.53</v>
      </c>
      <c r="E9096">
        <v>40.16</v>
      </c>
      <c r="F9096">
        <v>41.81</v>
      </c>
      <c r="G9096">
        <v>760590</v>
      </c>
      <c r="H9096" t="s">
        <v>42</v>
      </c>
      <c r="I9096" t="s">
        <v>30</v>
      </c>
      <c r="J9096" s="1">
        <f t="shared" si="141"/>
        <v>-0.0156623989567061</v>
      </c>
    </row>
    <row r="9097" hidden="1" spans="1:10">
      <c r="A9097" s="3">
        <v>43944</v>
      </c>
      <c r="B9097" t="s">
        <v>6</v>
      </c>
      <c r="C9097">
        <v>42.8</v>
      </c>
      <c r="D9097">
        <v>43.45</v>
      </c>
      <c r="E9097">
        <v>42.66</v>
      </c>
      <c r="F9097">
        <v>42.86</v>
      </c>
      <c r="G9097">
        <v>620260</v>
      </c>
      <c r="H9097" t="s">
        <v>42</v>
      </c>
      <c r="I9097" t="s">
        <v>30</v>
      </c>
      <c r="J9097" s="1">
        <f t="shared" si="141"/>
        <v>0.0248034446769572</v>
      </c>
    </row>
    <row r="9098" hidden="1" spans="1:10">
      <c r="A9098" s="3">
        <v>43945</v>
      </c>
      <c r="B9098" t="s">
        <v>6</v>
      </c>
      <c r="C9098">
        <v>43.32</v>
      </c>
      <c r="D9098">
        <v>43.45</v>
      </c>
      <c r="E9098">
        <v>42.6</v>
      </c>
      <c r="F9098">
        <v>42.86</v>
      </c>
      <c r="G9098">
        <v>583010</v>
      </c>
      <c r="H9098" t="s">
        <v>42</v>
      </c>
      <c r="I9098" t="s">
        <v>30</v>
      </c>
      <c r="J9098" s="1">
        <f t="shared" si="141"/>
        <v>0</v>
      </c>
    </row>
    <row r="9099" hidden="1" spans="1:10">
      <c r="A9099" s="3">
        <v>43948</v>
      </c>
      <c r="B9099" t="s">
        <v>6</v>
      </c>
      <c r="C9099">
        <v>42.86</v>
      </c>
      <c r="D9099">
        <v>43.39</v>
      </c>
      <c r="E9099">
        <v>42.14</v>
      </c>
      <c r="F9099">
        <v>42.27</v>
      </c>
      <c r="G9099">
        <v>476510</v>
      </c>
      <c r="H9099" t="s">
        <v>42</v>
      </c>
      <c r="I9099" t="s">
        <v>30</v>
      </c>
      <c r="J9099" s="1">
        <f t="shared" si="141"/>
        <v>-0.0138613754667323</v>
      </c>
    </row>
    <row r="9100" hidden="1" spans="1:10">
      <c r="A9100" s="3">
        <v>43949</v>
      </c>
      <c r="B9100" t="s">
        <v>6</v>
      </c>
      <c r="C9100">
        <v>41.22</v>
      </c>
      <c r="D9100">
        <v>42.14</v>
      </c>
      <c r="E9100">
        <v>41.08</v>
      </c>
      <c r="F9100">
        <v>41.35</v>
      </c>
      <c r="G9100">
        <v>775610</v>
      </c>
      <c r="H9100" t="s">
        <v>42</v>
      </c>
      <c r="I9100" t="s">
        <v>30</v>
      </c>
      <c r="J9100" s="1">
        <f t="shared" si="141"/>
        <v>-0.0220051931089983</v>
      </c>
    </row>
    <row r="9101" hidden="1" spans="1:10">
      <c r="A9101" s="3">
        <v>43950</v>
      </c>
      <c r="B9101" t="s">
        <v>6</v>
      </c>
      <c r="C9101">
        <v>41.48</v>
      </c>
      <c r="D9101">
        <v>42.27</v>
      </c>
      <c r="E9101">
        <v>41.48</v>
      </c>
      <c r="F9101">
        <v>41.74</v>
      </c>
      <c r="G9101">
        <v>623860</v>
      </c>
      <c r="H9101" t="s">
        <v>42</v>
      </c>
      <c r="I9101" t="s">
        <v>30</v>
      </c>
      <c r="J9101" s="1">
        <f t="shared" si="141"/>
        <v>0.00938748017935433</v>
      </c>
    </row>
    <row r="9102" hidden="1" spans="1:10">
      <c r="A9102" s="3">
        <v>43955</v>
      </c>
      <c r="B9102" t="s">
        <v>6</v>
      </c>
      <c r="C9102">
        <v>42.8</v>
      </c>
      <c r="D9102">
        <v>43.19</v>
      </c>
      <c r="E9102">
        <v>41.87</v>
      </c>
      <c r="F9102">
        <v>42</v>
      </c>
      <c r="G9102">
        <v>410240</v>
      </c>
      <c r="H9102" t="s">
        <v>42</v>
      </c>
      <c r="I9102" t="s">
        <v>30</v>
      </c>
      <c r="J9102" s="1">
        <f t="shared" si="141"/>
        <v>0.00620971663431353</v>
      </c>
    </row>
    <row r="9103" hidden="1" spans="1:10">
      <c r="A9103" s="3">
        <v>43956</v>
      </c>
      <c r="B9103" t="s">
        <v>6</v>
      </c>
      <c r="C9103">
        <v>42.53</v>
      </c>
      <c r="D9103">
        <v>43.12</v>
      </c>
      <c r="E9103">
        <v>42.14</v>
      </c>
      <c r="F9103">
        <v>43.12</v>
      </c>
      <c r="G9103">
        <v>652830</v>
      </c>
      <c r="H9103" t="s">
        <v>42</v>
      </c>
      <c r="I9103" t="s">
        <v>30</v>
      </c>
      <c r="J9103" s="1">
        <f t="shared" si="141"/>
        <v>0.0263173083173734</v>
      </c>
    </row>
    <row r="9104" hidden="1" spans="1:10">
      <c r="A9104" s="3">
        <v>43957</v>
      </c>
      <c r="B9104" t="s">
        <v>6</v>
      </c>
      <c r="C9104">
        <v>43.92</v>
      </c>
      <c r="D9104">
        <v>45.3</v>
      </c>
      <c r="E9104">
        <v>43.92</v>
      </c>
      <c r="F9104">
        <v>45.17</v>
      </c>
      <c r="G9104">
        <v>1540630</v>
      </c>
      <c r="H9104" t="s">
        <v>42</v>
      </c>
      <c r="I9104" t="s">
        <v>30</v>
      </c>
      <c r="J9104" s="1">
        <f t="shared" si="141"/>
        <v>0.0464462230657711</v>
      </c>
    </row>
    <row r="9105" hidden="1" spans="1:10">
      <c r="A9105" s="3">
        <v>43958</v>
      </c>
      <c r="B9105" t="s">
        <v>6</v>
      </c>
      <c r="C9105">
        <v>45.17</v>
      </c>
      <c r="D9105">
        <v>45.76</v>
      </c>
      <c r="E9105">
        <v>44.57</v>
      </c>
      <c r="F9105">
        <v>45.23</v>
      </c>
      <c r="G9105">
        <v>705710</v>
      </c>
      <c r="H9105" t="s">
        <v>42</v>
      </c>
      <c r="I9105" t="s">
        <v>30</v>
      </c>
      <c r="J9105" s="1">
        <f t="shared" si="141"/>
        <v>0.00132743382323881</v>
      </c>
    </row>
    <row r="9106" hidden="1" spans="1:10">
      <c r="A9106" s="3">
        <v>43959</v>
      </c>
      <c r="B9106" t="s">
        <v>6</v>
      </c>
      <c r="C9106">
        <v>45.23</v>
      </c>
      <c r="D9106">
        <v>46.61</v>
      </c>
      <c r="E9106">
        <v>45.23</v>
      </c>
      <c r="F9106">
        <v>45.82</v>
      </c>
      <c r="G9106">
        <v>1700680</v>
      </c>
      <c r="H9106" t="s">
        <v>42</v>
      </c>
      <c r="I9106" t="s">
        <v>30</v>
      </c>
      <c r="J9106" s="1">
        <f t="shared" si="141"/>
        <v>0.0129600935355977</v>
      </c>
    </row>
    <row r="9107" hidden="1" spans="1:10">
      <c r="A9107" s="3">
        <v>43962</v>
      </c>
      <c r="B9107" t="s">
        <v>6</v>
      </c>
      <c r="C9107">
        <v>46.09</v>
      </c>
      <c r="D9107">
        <v>48.06</v>
      </c>
      <c r="E9107">
        <v>46.09</v>
      </c>
      <c r="F9107">
        <v>48.06</v>
      </c>
      <c r="G9107">
        <v>1084850</v>
      </c>
      <c r="H9107" t="s">
        <v>42</v>
      </c>
      <c r="I9107" t="s">
        <v>30</v>
      </c>
      <c r="J9107" s="1">
        <f t="shared" si="141"/>
        <v>0.0477295532829735</v>
      </c>
    </row>
    <row r="9108" hidden="1" spans="1:10">
      <c r="A9108" s="3">
        <v>43963</v>
      </c>
      <c r="B9108" t="s">
        <v>6</v>
      </c>
      <c r="C9108">
        <v>48</v>
      </c>
      <c r="D9108">
        <v>48.72</v>
      </c>
      <c r="E9108">
        <v>46.75</v>
      </c>
      <c r="F9108">
        <v>48.19</v>
      </c>
      <c r="G9108">
        <v>1145720</v>
      </c>
      <c r="H9108" t="s">
        <v>42</v>
      </c>
      <c r="I9108" t="s">
        <v>30</v>
      </c>
      <c r="J9108" s="1">
        <f t="shared" si="141"/>
        <v>0.00270130034391849</v>
      </c>
    </row>
    <row r="9109" hidden="1" spans="1:10">
      <c r="A9109" s="3">
        <v>43964</v>
      </c>
      <c r="B9109" t="s">
        <v>6</v>
      </c>
      <c r="C9109">
        <v>48.06</v>
      </c>
      <c r="D9109">
        <v>48.66</v>
      </c>
      <c r="E9109">
        <v>47.4</v>
      </c>
      <c r="F9109">
        <v>47.67</v>
      </c>
      <c r="G9109">
        <v>991060</v>
      </c>
      <c r="H9109" t="s">
        <v>42</v>
      </c>
      <c r="I9109" t="s">
        <v>30</v>
      </c>
      <c r="J9109" s="1">
        <f t="shared" si="141"/>
        <v>-0.0108492614355069</v>
      </c>
    </row>
    <row r="9110" hidden="1" spans="1:10">
      <c r="A9110" s="3">
        <v>43965</v>
      </c>
      <c r="B9110" t="s">
        <v>6</v>
      </c>
      <c r="C9110">
        <v>47.14</v>
      </c>
      <c r="D9110">
        <v>47.67</v>
      </c>
      <c r="E9110">
        <v>46.88</v>
      </c>
      <c r="F9110">
        <v>47.08</v>
      </c>
      <c r="G9110">
        <v>688000</v>
      </c>
      <c r="H9110" t="s">
        <v>42</v>
      </c>
      <c r="I9110" t="s">
        <v>30</v>
      </c>
      <c r="J9110" s="1">
        <f t="shared" si="141"/>
        <v>-0.0124539868246584</v>
      </c>
    </row>
    <row r="9111" hidden="1" spans="1:10">
      <c r="A9111" s="3">
        <v>43966</v>
      </c>
      <c r="B9111" t="s">
        <v>6</v>
      </c>
      <c r="C9111">
        <v>48</v>
      </c>
      <c r="D9111">
        <v>48.06</v>
      </c>
      <c r="E9111">
        <v>46.68</v>
      </c>
      <c r="F9111">
        <v>46.68</v>
      </c>
      <c r="G9111">
        <v>904360</v>
      </c>
      <c r="H9111" t="s">
        <v>42</v>
      </c>
      <c r="I9111" t="s">
        <v>30</v>
      </c>
      <c r="J9111" s="1">
        <f t="shared" si="141"/>
        <v>-0.0085324749737207</v>
      </c>
    </row>
    <row r="9112" hidden="1" spans="1:10">
      <c r="A9112" s="3">
        <v>43969</v>
      </c>
      <c r="B9112" t="s">
        <v>6</v>
      </c>
      <c r="C9112">
        <v>47.14</v>
      </c>
      <c r="D9112">
        <v>48.39</v>
      </c>
      <c r="E9112">
        <v>47.14</v>
      </c>
      <c r="F9112">
        <v>48.39</v>
      </c>
      <c r="G9112">
        <v>1071380</v>
      </c>
      <c r="H9112" t="s">
        <v>42</v>
      </c>
      <c r="I9112" t="s">
        <v>30</v>
      </c>
      <c r="J9112" s="1">
        <f t="shared" si="141"/>
        <v>0.035977373386872</v>
      </c>
    </row>
    <row r="9113" hidden="1" spans="1:10">
      <c r="A9113" s="3">
        <v>43970</v>
      </c>
      <c r="B9113" t="s">
        <v>6</v>
      </c>
      <c r="C9113">
        <v>49.64</v>
      </c>
      <c r="D9113">
        <v>49.64</v>
      </c>
      <c r="E9113">
        <v>48.79</v>
      </c>
      <c r="F9113">
        <v>49.25</v>
      </c>
      <c r="G9113">
        <v>1144660</v>
      </c>
      <c r="H9113" t="s">
        <v>42</v>
      </c>
      <c r="I9113" t="s">
        <v>30</v>
      </c>
      <c r="J9113" s="1">
        <f t="shared" si="141"/>
        <v>0.0176161868128707</v>
      </c>
    </row>
    <row r="9114" hidden="1" spans="1:10">
      <c r="A9114" s="3">
        <v>43971</v>
      </c>
      <c r="B9114" t="s">
        <v>6</v>
      </c>
      <c r="C9114">
        <v>48.06</v>
      </c>
      <c r="D9114">
        <v>49.25</v>
      </c>
      <c r="E9114">
        <v>48.06</v>
      </c>
      <c r="F9114">
        <v>48.85</v>
      </c>
      <c r="G9114">
        <v>548540</v>
      </c>
      <c r="H9114" t="s">
        <v>42</v>
      </c>
      <c r="I9114" t="s">
        <v>30</v>
      </c>
      <c r="J9114" s="1">
        <f t="shared" si="141"/>
        <v>-0.00815498912930614</v>
      </c>
    </row>
    <row r="9115" hidden="1" spans="1:10">
      <c r="A9115" s="3">
        <v>43972</v>
      </c>
      <c r="B9115" t="s">
        <v>6</v>
      </c>
      <c r="C9115">
        <v>49.05</v>
      </c>
      <c r="D9115">
        <v>49.77</v>
      </c>
      <c r="E9115">
        <v>48.72</v>
      </c>
      <c r="F9115">
        <v>49.38</v>
      </c>
      <c r="G9115">
        <v>952810</v>
      </c>
      <c r="H9115" t="s">
        <v>42</v>
      </c>
      <c r="I9115" t="s">
        <v>30</v>
      </c>
      <c r="J9115" s="1">
        <f t="shared" si="141"/>
        <v>0.0107911054282417</v>
      </c>
    </row>
    <row r="9116" hidden="1" spans="1:10">
      <c r="A9116" s="3">
        <v>43973</v>
      </c>
      <c r="B9116" t="s">
        <v>6</v>
      </c>
      <c r="C9116">
        <v>49.31</v>
      </c>
      <c r="D9116">
        <v>49.31</v>
      </c>
      <c r="E9116">
        <v>48.46</v>
      </c>
      <c r="F9116">
        <v>48.66</v>
      </c>
      <c r="G9116">
        <v>982700</v>
      </c>
      <c r="H9116" t="s">
        <v>42</v>
      </c>
      <c r="I9116" t="s">
        <v>30</v>
      </c>
      <c r="J9116" s="1">
        <f t="shared" si="141"/>
        <v>-0.014688146561657</v>
      </c>
    </row>
    <row r="9117" hidden="1" spans="1:10">
      <c r="A9117" s="3">
        <v>43976</v>
      </c>
      <c r="B9117" t="s">
        <v>6</v>
      </c>
      <c r="C9117">
        <v>48.66</v>
      </c>
      <c r="D9117">
        <v>48.79</v>
      </c>
      <c r="E9117">
        <v>48.33</v>
      </c>
      <c r="F9117">
        <v>48.52</v>
      </c>
      <c r="G9117">
        <v>554990</v>
      </c>
      <c r="H9117" t="s">
        <v>42</v>
      </c>
      <c r="I9117" t="s">
        <v>30</v>
      </c>
      <c r="J9117" s="1">
        <f t="shared" si="141"/>
        <v>-0.00288125327952701</v>
      </c>
    </row>
    <row r="9118" hidden="1" spans="1:10">
      <c r="A9118" s="3">
        <v>43977</v>
      </c>
      <c r="B9118" t="s">
        <v>6</v>
      </c>
      <c r="C9118">
        <v>49.05</v>
      </c>
      <c r="D9118">
        <v>49.31</v>
      </c>
      <c r="E9118">
        <v>48.59</v>
      </c>
      <c r="F9118">
        <v>49.31</v>
      </c>
      <c r="G9118">
        <v>615970</v>
      </c>
      <c r="H9118" t="s">
        <v>42</v>
      </c>
      <c r="I9118" t="s">
        <v>30</v>
      </c>
      <c r="J9118" s="1">
        <f t="shared" si="141"/>
        <v>0.0161508161601853</v>
      </c>
    </row>
    <row r="9119" hidden="1" spans="1:10">
      <c r="A9119" s="3">
        <v>43978</v>
      </c>
      <c r="B9119" t="s">
        <v>6</v>
      </c>
      <c r="C9119">
        <v>49.71</v>
      </c>
      <c r="D9119">
        <v>50.24</v>
      </c>
      <c r="E9119">
        <v>49.25</v>
      </c>
      <c r="F9119">
        <v>49.38</v>
      </c>
      <c r="G9119">
        <v>1141480</v>
      </c>
      <c r="H9119" t="s">
        <v>42</v>
      </c>
      <c r="I9119" t="s">
        <v>30</v>
      </c>
      <c r="J9119" s="1">
        <f t="shared" si="141"/>
        <v>0.0014185836809988</v>
      </c>
    </row>
    <row r="9120" hidden="1" spans="1:10">
      <c r="A9120" s="3">
        <v>43979</v>
      </c>
      <c r="B9120" t="s">
        <v>6</v>
      </c>
      <c r="C9120">
        <v>49.38</v>
      </c>
      <c r="D9120">
        <v>49.64</v>
      </c>
      <c r="E9120">
        <v>48.66</v>
      </c>
      <c r="F9120">
        <v>48.66</v>
      </c>
      <c r="G9120">
        <v>551210</v>
      </c>
      <c r="H9120" t="s">
        <v>42</v>
      </c>
      <c r="I9120" t="s">
        <v>30</v>
      </c>
      <c r="J9120" s="1">
        <f t="shared" si="141"/>
        <v>-0.014688146561657</v>
      </c>
    </row>
    <row r="9121" hidden="1" spans="1:10">
      <c r="A9121" s="3">
        <v>43980</v>
      </c>
      <c r="B9121" t="s">
        <v>6</v>
      </c>
      <c r="C9121">
        <v>49.05</v>
      </c>
      <c r="D9121">
        <v>49.05</v>
      </c>
      <c r="E9121">
        <v>48.52</v>
      </c>
      <c r="F9121">
        <v>48.98</v>
      </c>
      <c r="G9121">
        <v>372610</v>
      </c>
      <c r="H9121" t="s">
        <v>42</v>
      </c>
      <c r="I9121" t="s">
        <v>30</v>
      </c>
      <c r="J9121" s="1">
        <f t="shared" ref="J9121:J9184" si="142">LN(F9121/F9120)</f>
        <v>0.00655471416864507</v>
      </c>
    </row>
    <row r="9122" hidden="1" spans="1:10">
      <c r="A9122" s="3">
        <v>43983</v>
      </c>
      <c r="B9122" t="s">
        <v>6</v>
      </c>
      <c r="C9122">
        <v>49.31</v>
      </c>
      <c r="D9122">
        <v>50.04</v>
      </c>
      <c r="E9122">
        <v>49.12</v>
      </c>
      <c r="F9122">
        <v>49.58</v>
      </c>
      <c r="G9122">
        <v>596060</v>
      </c>
      <c r="H9122" t="s">
        <v>42</v>
      </c>
      <c r="I9122" t="s">
        <v>30</v>
      </c>
      <c r="J9122" s="1">
        <f t="shared" si="142"/>
        <v>0.0121754750830228</v>
      </c>
    </row>
    <row r="9123" hidden="1" spans="1:10">
      <c r="A9123" s="3">
        <v>43984</v>
      </c>
      <c r="B9123" t="s">
        <v>6</v>
      </c>
      <c r="C9123">
        <v>49.58</v>
      </c>
      <c r="D9123">
        <v>51.22</v>
      </c>
      <c r="E9123">
        <v>49.38</v>
      </c>
      <c r="F9123">
        <v>50.3</v>
      </c>
      <c r="G9123">
        <v>1452270</v>
      </c>
      <c r="H9123" t="s">
        <v>42</v>
      </c>
      <c r="I9123" t="s">
        <v>30</v>
      </c>
      <c r="J9123" s="1">
        <f t="shared" si="142"/>
        <v>0.014417550498649</v>
      </c>
    </row>
    <row r="9124" hidden="1" spans="1:10">
      <c r="A9124" s="3">
        <v>43985</v>
      </c>
      <c r="B9124" t="s">
        <v>6</v>
      </c>
      <c r="C9124">
        <v>51.02</v>
      </c>
      <c r="D9124">
        <v>51.55</v>
      </c>
      <c r="E9124">
        <v>50.5</v>
      </c>
      <c r="F9124">
        <v>51.35</v>
      </c>
      <c r="G9124">
        <v>633960</v>
      </c>
      <c r="H9124" t="s">
        <v>42</v>
      </c>
      <c r="I9124" t="s">
        <v>30</v>
      </c>
      <c r="J9124" s="1">
        <f t="shared" si="142"/>
        <v>0.0206598592688737</v>
      </c>
    </row>
    <row r="9125" hidden="1" spans="1:10">
      <c r="A9125" s="3">
        <v>43986</v>
      </c>
      <c r="B9125" t="s">
        <v>6</v>
      </c>
      <c r="C9125">
        <v>51.42</v>
      </c>
      <c r="D9125">
        <v>52.34</v>
      </c>
      <c r="E9125">
        <v>51.35</v>
      </c>
      <c r="F9125">
        <v>51.35</v>
      </c>
      <c r="G9125">
        <v>848030</v>
      </c>
      <c r="H9125" t="s">
        <v>42</v>
      </c>
      <c r="I9125" t="s">
        <v>30</v>
      </c>
      <c r="J9125" s="1">
        <f t="shared" si="142"/>
        <v>0</v>
      </c>
    </row>
    <row r="9126" hidden="1" spans="1:10">
      <c r="A9126" s="3">
        <v>43987</v>
      </c>
      <c r="B9126" t="s">
        <v>6</v>
      </c>
      <c r="C9126">
        <v>50.7</v>
      </c>
      <c r="D9126">
        <v>51.35</v>
      </c>
      <c r="E9126">
        <v>50.37</v>
      </c>
      <c r="F9126">
        <v>50.7</v>
      </c>
      <c r="G9126">
        <v>881330</v>
      </c>
      <c r="H9126" t="s">
        <v>42</v>
      </c>
      <c r="I9126" t="s">
        <v>30</v>
      </c>
      <c r="J9126" s="1">
        <f t="shared" si="142"/>
        <v>-0.0127390257774297</v>
      </c>
    </row>
    <row r="9127" hidden="1" spans="1:10">
      <c r="A9127" s="3">
        <v>43990</v>
      </c>
      <c r="B9127" t="s">
        <v>6</v>
      </c>
      <c r="C9127">
        <v>52.34</v>
      </c>
      <c r="D9127">
        <v>52.34</v>
      </c>
      <c r="E9127">
        <v>51.55</v>
      </c>
      <c r="F9127">
        <v>52.01</v>
      </c>
      <c r="G9127">
        <v>659450</v>
      </c>
      <c r="H9127" t="s">
        <v>42</v>
      </c>
      <c r="I9127" t="s">
        <v>30</v>
      </c>
      <c r="J9127" s="1">
        <f t="shared" si="142"/>
        <v>0.0255100971878436</v>
      </c>
    </row>
    <row r="9128" hidden="1" spans="1:10">
      <c r="A9128" s="3">
        <v>43991</v>
      </c>
      <c r="B9128" t="s">
        <v>6</v>
      </c>
      <c r="C9128">
        <v>51.49</v>
      </c>
      <c r="D9128">
        <v>51.95</v>
      </c>
      <c r="E9128">
        <v>51.35</v>
      </c>
      <c r="F9128">
        <v>51.62</v>
      </c>
      <c r="G9128">
        <v>481610</v>
      </c>
      <c r="H9128" t="s">
        <v>42</v>
      </c>
      <c r="I9128" t="s">
        <v>30</v>
      </c>
      <c r="J9128" s="1">
        <f t="shared" si="142"/>
        <v>-0.00752681349451336</v>
      </c>
    </row>
    <row r="9129" hidden="1" spans="1:10">
      <c r="A9129" s="3">
        <v>43992</v>
      </c>
      <c r="B9129" t="s">
        <v>6</v>
      </c>
      <c r="C9129">
        <v>51.35</v>
      </c>
      <c r="D9129">
        <v>51.62</v>
      </c>
      <c r="E9129">
        <v>51.02</v>
      </c>
      <c r="F9129">
        <v>51.35</v>
      </c>
      <c r="G9129">
        <v>426400</v>
      </c>
      <c r="H9129" t="s">
        <v>42</v>
      </c>
      <c r="I9129" t="s">
        <v>30</v>
      </c>
      <c r="J9129" s="1">
        <f t="shared" si="142"/>
        <v>-0.00524425791590048</v>
      </c>
    </row>
    <row r="9130" hidden="1" spans="1:10">
      <c r="A9130" s="3">
        <v>43993</v>
      </c>
      <c r="B9130" t="s">
        <v>6</v>
      </c>
      <c r="C9130">
        <v>51.02</v>
      </c>
      <c r="D9130">
        <v>51.42</v>
      </c>
      <c r="E9130">
        <v>47.8</v>
      </c>
      <c r="F9130">
        <v>47.8</v>
      </c>
      <c r="G9130">
        <v>1251510</v>
      </c>
      <c r="H9130" t="s">
        <v>42</v>
      </c>
      <c r="I9130" t="s">
        <v>30</v>
      </c>
      <c r="J9130" s="1">
        <f t="shared" si="142"/>
        <v>-0.071639296877157</v>
      </c>
    </row>
    <row r="9131" hidden="1" spans="1:10">
      <c r="A9131" s="3">
        <v>43994</v>
      </c>
      <c r="B9131" t="s">
        <v>6</v>
      </c>
      <c r="C9131">
        <v>46.15</v>
      </c>
      <c r="D9131">
        <v>49.31</v>
      </c>
      <c r="E9131">
        <v>46.15</v>
      </c>
      <c r="F9131">
        <v>49.12</v>
      </c>
      <c r="G9131">
        <v>878600</v>
      </c>
      <c r="H9131" t="s">
        <v>42</v>
      </c>
      <c r="I9131" t="s">
        <v>30</v>
      </c>
      <c r="J9131" s="1">
        <f t="shared" si="142"/>
        <v>0.0272406443414768</v>
      </c>
    </row>
    <row r="9132" hidden="1" spans="1:10">
      <c r="A9132" s="3">
        <v>43997</v>
      </c>
      <c r="B9132" t="s">
        <v>6</v>
      </c>
      <c r="C9132">
        <v>49.12</v>
      </c>
      <c r="D9132">
        <v>49.64</v>
      </c>
      <c r="E9132">
        <v>47.47</v>
      </c>
      <c r="F9132">
        <v>47.47</v>
      </c>
      <c r="G9132">
        <v>554870</v>
      </c>
      <c r="H9132" t="s">
        <v>42</v>
      </c>
      <c r="I9132" t="s">
        <v>30</v>
      </c>
      <c r="J9132" s="1">
        <f t="shared" si="142"/>
        <v>-0.0341683512756603</v>
      </c>
    </row>
    <row r="9133" hidden="1" spans="1:10">
      <c r="A9133" s="3">
        <v>43998</v>
      </c>
      <c r="B9133" t="s">
        <v>6</v>
      </c>
      <c r="C9133">
        <v>48.39</v>
      </c>
      <c r="D9133">
        <v>48.39</v>
      </c>
      <c r="E9133">
        <v>47.73</v>
      </c>
      <c r="F9133">
        <v>48.13</v>
      </c>
      <c r="G9133">
        <v>454210</v>
      </c>
      <c r="H9133" t="s">
        <v>42</v>
      </c>
      <c r="I9133" t="s">
        <v>30</v>
      </c>
      <c r="J9133" s="1">
        <f t="shared" si="142"/>
        <v>0.0138077507517915</v>
      </c>
    </row>
    <row r="9134" hidden="1" spans="1:10">
      <c r="A9134" s="3">
        <v>43999</v>
      </c>
      <c r="B9134" t="s">
        <v>6</v>
      </c>
      <c r="C9134">
        <v>48.39</v>
      </c>
      <c r="D9134">
        <v>48.66</v>
      </c>
      <c r="E9134">
        <v>47.8</v>
      </c>
      <c r="F9134">
        <v>48</v>
      </c>
      <c r="G9134">
        <v>330300</v>
      </c>
      <c r="H9134" t="s">
        <v>42</v>
      </c>
      <c r="I9134" t="s">
        <v>30</v>
      </c>
      <c r="J9134" s="1">
        <f t="shared" si="142"/>
        <v>-0.00270467240712708</v>
      </c>
    </row>
    <row r="9135" hidden="1" spans="1:10">
      <c r="A9135" s="3">
        <v>44000</v>
      </c>
      <c r="B9135" t="s">
        <v>6</v>
      </c>
      <c r="C9135">
        <v>47.8</v>
      </c>
      <c r="D9135">
        <v>48.06</v>
      </c>
      <c r="E9135">
        <v>47.4</v>
      </c>
      <c r="F9135">
        <v>47.54</v>
      </c>
      <c r="G9135">
        <v>317660</v>
      </c>
      <c r="H9135" t="s">
        <v>42</v>
      </c>
      <c r="I9135" t="s">
        <v>30</v>
      </c>
      <c r="J9135" s="1">
        <f t="shared" si="142"/>
        <v>-0.00962954897584312</v>
      </c>
    </row>
    <row r="9136" hidden="1" spans="1:10">
      <c r="A9136" s="3">
        <v>44001</v>
      </c>
      <c r="B9136" t="s">
        <v>6</v>
      </c>
      <c r="C9136">
        <v>48.19</v>
      </c>
      <c r="D9136">
        <v>48.26</v>
      </c>
      <c r="E9136">
        <v>47.8</v>
      </c>
      <c r="F9136">
        <v>47.8</v>
      </c>
      <c r="G9136">
        <v>303720</v>
      </c>
      <c r="H9136" t="s">
        <v>42</v>
      </c>
      <c r="I9136" t="s">
        <v>30</v>
      </c>
      <c r="J9136" s="1">
        <f t="shared" si="142"/>
        <v>0.00545417756536234</v>
      </c>
    </row>
    <row r="9137" hidden="1" spans="1:10">
      <c r="A9137" s="3">
        <v>44004</v>
      </c>
      <c r="B9137" t="s">
        <v>6</v>
      </c>
      <c r="C9137">
        <v>48.13</v>
      </c>
      <c r="D9137">
        <v>48.52</v>
      </c>
      <c r="E9137">
        <v>48.06</v>
      </c>
      <c r="F9137">
        <v>48.13</v>
      </c>
      <c r="G9137">
        <v>227680</v>
      </c>
      <c r="H9137" t="s">
        <v>42</v>
      </c>
      <c r="I9137" t="s">
        <v>30</v>
      </c>
      <c r="J9137" s="1">
        <f t="shared" si="142"/>
        <v>0.0068800438176079</v>
      </c>
    </row>
    <row r="9138" hidden="1" spans="1:10">
      <c r="A9138" s="3">
        <v>44005</v>
      </c>
      <c r="B9138" t="s">
        <v>6</v>
      </c>
      <c r="C9138">
        <v>48.19</v>
      </c>
      <c r="D9138">
        <v>48.92</v>
      </c>
      <c r="E9138">
        <v>48.06</v>
      </c>
      <c r="F9138">
        <v>48.66</v>
      </c>
      <c r="G9138">
        <v>349770</v>
      </c>
      <c r="H9138" t="s">
        <v>42</v>
      </c>
      <c r="I9138" t="s">
        <v>30</v>
      </c>
      <c r="J9138" s="1">
        <f t="shared" si="142"/>
        <v>0.0109516540403585</v>
      </c>
    </row>
    <row r="9139" hidden="1" spans="1:10">
      <c r="A9139" s="3">
        <v>44006</v>
      </c>
      <c r="B9139" t="s">
        <v>6</v>
      </c>
      <c r="C9139">
        <v>48.46</v>
      </c>
      <c r="D9139">
        <v>48.85</v>
      </c>
      <c r="E9139">
        <v>47.4</v>
      </c>
      <c r="F9139">
        <v>47.8</v>
      </c>
      <c r="G9139">
        <v>240120</v>
      </c>
      <c r="H9139" t="s">
        <v>42</v>
      </c>
      <c r="I9139" t="s">
        <v>30</v>
      </c>
      <c r="J9139" s="1">
        <f t="shared" si="142"/>
        <v>-0.0178316978579663</v>
      </c>
    </row>
    <row r="9140" hidden="1" spans="1:10">
      <c r="A9140" s="3">
        <v>44007</v>
      </c>
      <c r="B9140" t="s">
        <v>6</v>
      </c>
      <c r="C9140">
        <v>47.4</v>
      </c>
      <c r="D9140">
        <v>48.06</v>
      </c>
      <c r="E9140">
        <v>47.08</v>
      </c>
      <c r="F9140">
        <v>47.67</v>
      </c>
      <c r="G9140">
        <v>335210</v>
      </c>
      <c r="H9140" t="s">
        <v>42</v>
      </c>
      <c r="I9140" t="s">
        <v>30</v>
      </c>
      <c r="J9140" s="1">
        <f t="shared" si="142"/>
        <v>-0.00272337028067589</v>
      </c>
    </row>
    <row r="9141" hidden="1" spans="1:10">
      <c r="A9141" s="3">
        <v>44008</v>
      </c>
      <c r="B9141" t="s">
        <v>6</v>
      </c>
      <c r="C9141">
        <v>47.73</v>
      </c>
      <c r="D9141">
        <v>48.19</v>
      </c>
      <c r="E9141">
        <v>47.4</v>
      </c>
      <c r="F9141">
        <v>47.54</v>
      </c>
      <c r="G9141">
        <v>322890</v>
      </c>
      <c r="H9141" t="s">
        <v>42</v>
      </c>
      <c r="I9141" t="s">
        <v>30</v>
      </c>
      <c r="J9141" s="1">
        <f t="shared" si="142"/>
        <v>-0.00273080728468649</v>
      </c>
    </row>
    <row r="9142" hidden="1" spans="1:10">
      <c r="A9142" s="3">
        <v>44011</v>
      </c>
      <c r="B9142" t="s">
        <v>6</v>
      </c>
      <c r="C9142">
        <v>47.4</v>
      </c>
      <c r="D9142">
        <v>47.4</v>
      </c>
      <c r="E9142">
        <v>45.89</v>
      </c>
      <c r="F9142">
        <v>45.89</v>
      </c>
      <c r="G9142">
        <v>571650</v>
      </c>
      <c r="H9142" t="s">
        <v>42</v>
      </c>
      <c r="I9142" t="s">
        <v>30</v>
      </c>
      <c r="J9142" s="1">
        <f t="shared" si="142"/>
        <v>-0.0353242335253057</v>
      </c>
    </row>
    <row r="9143" hidden="1" spans="1:10">
      <c r="A9143" s="3">
        <v>44012</v>
      </c>
      <c r="B9143" t="s">
        <v>6</v>
      </c>
      <c r="C9143">
        <v>46.48</v>
      </c>
      <c r="D9143">
        <v>47.08</v>
      </c>
      <c r="E9143">
        <v>44.77</v>
      </c>
      <c r="F9143">
        <v>45.43</v>
      </c>
      <c r="G9143">
        <v>459150</v>
      </c>
      <c r="H9143" t="s">
        <v>42</v>
      </c>
      <c r="I9143" t="s">
        <v>30</v>
      </c>
      <c r="J9143" s="1">
        <f t="shared" si="142"/>
        <v>-0.0100745486354302</v>
      </c>
    </row>
    <row r="9144" hidden="1" spans="1:10">
      <c r="A9144" s="3">
        <v>44013</v>
      </c>
      <c r="B9144" t="s">
        <v>6</v>
      </c>
      <c r="C9144">
        <v>45.76</v>
      </c>
      <c r="D9144">
        <v>46.75</v>
      </c>
      <c r="E9144">
        <v>45.43</v>
      </c>
      <c r="F9144">
        <v>46.75</v>
      </c>
      <c r="G9144">
        <v>387430</v>
      </c>
      <c r="H9144" t="s">
        <v>42</v>
      </c>
      <c r="I9144" t="s">
        <v>30</v>
      </c>
      <c r="J9144" s="1">
        <f t="shared" si="142"/>
        <v>0.0286415759633842</v>
      </c>
    </row>
    <row r="9145" hidden="1" spans="1:10">
      <c r="A9145" s="3">
        <v>44014</v>
      </c>
      <c r="B9145" t="s">
        <v>6</v>
      </c>
      <c r="C9145">
        <v>47.01</v>
      </c>
      <c r="D9145">
        <v>47.08</v>
      </c>
      <c r="E9145">
        <v>46.42</v>
      </c>
      <c r="F9145">
        <v>46.42</v>
      </c>
      <c r="G9145">
        <v>210850</v>
      </c>
      <c r="H9145" t="s">
        <v>42</v>
      </c>
      <c r="I9145" t="s">
        <v>30</v>
      </c>
      <c r="J9145" s="1">
        <f t="shared" si="142"/>
        <v>-0.00708385488840493</v>
      </c>
    </row>
    <row r="9146" hidden="1" spans="1:10">
      <c r="A9146" s="3">
        <v>44015</v>
      </c>
      <c r="B9146" t="s">
        <v>6</v>
      </c>
      <c r="C9146">
        <v>47.01</v>
      </c>
      <c r="D9146">
        <v>47.01</v>
      </c>
      <c r="E9146">
        <v>46.28</v>
      </c>
      <c r="F9146">
        <v>46.28</v>
      </c>
      <c r="G9146">
        <v>310040</v>
      </c>
      <c r="H9146" t="s">
        <v>42</v>
      </c>
      <c r="I9146" t="s">
        <v>30</v>
      </c>
      <c r="J9146" s="1">
        <f t="shared" si="142"/>
        <v>-0.00302049852081512</v>
      </c>
    </row>
    <row r="9147" hidden="1" spans="1:10">
      <c r="A9147" s="3">
        <v>44018</v>
      </c>
      <c r="B9147" t="s">
        <v>6</v>
      </c>
      <c r="C9147">
        <v>47.27</v>
      </c>
      <c r="D9147">
        <v>47.93</v>
      </c>
      <c r="E9147">
        <v>46.88</v>
      </c>
      <c r="F9147">
        <v>47.67</v>
      </c>
      <c r="G9147">
        <v>485000</v>
      </c>
      <c r="H9147" t="s">
        <v>42</v>
      </c>
      <c r="I9147" t="s">
        <v>30</v>
      </c>
      <c r="J9147" s="1">
        <f t="shared" si="142"/>
        <v>0.0295923668912586</v>
      </c>
    </row>
    <row r="9148" hidden="1" spans="1:10">
      <c r="A9148" s="3">
        <v>44019</v>
      </c>
      <c r="B9148" t="s">
        <v>6</v>
      </c>
      <c r="C9148">
        <v>48.06</v>
      </c>
      <c r="D9148">
        <v>48.92</v>
      </c>
      <c r="E9148">
        <v>47.67</v>
      </c>
      <c r="F9148">
        <v>47.67</v>
      </c>
      <c r="G9148">
        <v>819010</v>
      </c>
      <c r="H9148" t="s">
        <v>42</v>
      </c>
      <c r="I9148" t="s">
        <v>30</v>
      </c>
      <c r="J9148" s="1">
        <f t="shared" si="142"/>
        <v>0</v>
      </c>
    </row>
    <row r="9149" hidden="1" spans="1:10">
      <c r="A9149" s="3">
        <v>44020</v>
      </c>
      <c r="B9149" t="s">
        <v>6</v>
      </c>
      <c r="C9149">
        <v>48.06</v>
      </c>
      <c r="D9149">
        <v>48.79</v>
      </c>
      <c r="E9149">
        <v>47.73</v>
      </c>
      <c r="F9149">
        <v>48</v>
      </c>
      <c r="G9149">
        <v>534040</v>
      </c>
      <c r="H9149" t="s">
        <v>42</v>
      </c>
      <c r="I9149" t="s">
        <v>30</v>
      </c>
      <c r="J9149" s="1">
        <f t="shared" si="142"/>
        <v>0.00689874169115652</v>
      </c>
    </row>
    <row r="9150" hidden="1" spans="1:10">
      <c r="A9150" s="3">
        <v>44021</v>
      </c>
      <c r="B9150" t="s">
        <v>6</v>
      </c>
      <c r="C9150">
        <v>48.66</v>
      </c>
      <c r="D9150">
        <v>49.91</v>
      </c>
      <c r="E9150">
        <v>48.52</v>
      </c>
      <c r="F9150">
        <v>49.51</v>
      </c>
      <c r="G9150">
        <v>1179910</v>
      </c>
      <c r="H9150" t="s">
        <v>42</v>
      </c>
      <c r="I9150" t="s">
        <v>30</v>
      </c>
      <c r="J9150" s="1">
        <f t="shared" si="142"/>
        <v>0.0309736584654408</v>
      </c>
    </row>
    <row r="9151" hidden="1" spans="1:10">
      <c r="A9151" s="3">
        <v>44022</v>
      </c>
      <c r="B9151" t="s">
        <v>6</v>
      </c>
      <c r="C9151">
        <v>49.38</v>
      </c>
      <c r="D9151">
        <v>49.64</v>
      </c>
      <c r="E9151">
        <v>48.85</v>
      </c>
      <c r="F9151">
        <v>48.92</v>
      </c>
      <c r="G9151">
        <v>461690</v>
      </c>
      <c r="H9151" t="s">
        <v>42</v>
      </c>
      <c r="I9151" t="s">
        <v>30</v>
      </c>
      <c r="J9151" s="1">
        <f t="shared" si="142"/>
        <v>-0.01198835855436</v>
      </c>
    </row>
    <row r="9152" hidden="1" spans="1:10">
      <c r="A9152" s="3">
        <v>44025</v>
      </c>
      <c r="B9152" t="s">
        <v>6</v>
      </c>
      <c r="C9152">
        <v>49.38</v>
      </c>
      <c r="D9152">
        <v>49.58</v>
      </c>
      <c r="E9152">
        <v>48.92</v>
      </c>
      <c r="F9152">
        <v>49.31</v>
      </c>
      <c r="G9152">
        <v>592380</v>
      </c>
      <c r="H9152" t="s">
        <v>42</v>
      </c>
      <c r="I9152" t="s">
        <v>30</v>
      </c>
      <c r="J9152" s="1">
        <f t="shared" si="142"/>
        <v>0.00794058941706312</v>
      </c>
    </row>
    <row r="9153" hidden="1" spans="1:10">
      <c r="A9153" s="3">
        <v>44026</v>
      </c>
      <c r="B9153" t="s">
        <v>6</v>
      </c>
      <c r="C9153">
        <v>49.73</v>
      </c>
      <c r="D9153">
        <v>50.76</v>
      </c>
      <c r="E9153">
        <v>49.66</v>
      </c>
      <c r="F9153">
        <v>49.86</v>
      </c>
      <c r="G9153">
        <v>631990</v>
      </c>
      <c r="H9153" t="s">
        <v>42</v>
      </c>
      <c r="I9153" t="s">
        <v>30</v>
      </c>
      <c r="J9153" s="1">
        <f t="shared" si="142"/>
        <v>0.0110921778593769</v>
      </c>
    </row>
    <row r="9154" hidden="1" spans="1:10">
      <c r="A9154" s="3">
        <v>44027</v>
      </c>
      <c r="B9154" t="s">
        <v>6</v>
      </c>
      <c r="C9154">
        <v>50.35</v>
      </c>
      <c r="D9154">
        <v>50.83</v>
      </c>
      <c r="E9154">
        <v>49.8</v>
      </c>
      <c r="F9154">
        <v>49.8</v>
      </c>
      <c r="G9154">
        <v>507920</v>
      </c>
      <c r="H9154" t="s">
        <v>42</v>
      </c>
      <c r="I9154" t="s">
        <v>30</v>
      </c>
      <c r="J9154" s="1">
        <f t="shared" si="142"/>
        <v>-0.00120409406480468</v>
      </c>
    </row>
    <row r="9155" hidden="1" spans="1:10">
      <c r="A9155" s="3">
        <v>44028</v>
      </c>
      <c r="B9155" t="s">
        <v>6</v>
      </c>
      <c r="C9155">
        <v>50.21</v>
      </c>
      <c r="D9155">
        <v>50.35</v>
      </c>
      <c r="E9155">
        <v>49.86</v>
      </c>
      <c r="F9155">
        <v>49.86</v>
      </c>
      <c r="G9155">
        <v>534310</v>
      </c>
      <c r="H9155" t="s">
        <v>42</v>
      </c>
      <c r="I9155" t="s">
        <v>30</v>
      </c>
      <c r="J9155" s="1">
        <f t="shared" si="142"/>
        <v>0.00120409406480473</v>
      </c>
    </row>
    <row r="9156" hidden="1" spans="1:10">
      <c r="A9156" s="3">
        <v>44029</v>
      </c>
      <c r="B9156" t="s">
        <v>6</v>
      </c>
      <c r="C9156">
        <v>49.86</v>
      </c>
      <c r="D9156">
        <v>50.07</v>
      </c>
      <c r="E9156">
        <v>49.66</v>
      </c>
      <c r="F9156">
        <v>49.66</v>
      </c>
      <c r="G9156">
        <v>382400</v>
      </c>
      <c r="H9156" t="s">
        <v>42</v>
      </c>
      <c r="I9156" t="s">
        <v>30</v>
      </c>
      <c r="J9156" s="1">
        <f t="shared" si="142"/>
        <v>-0.00401929801539132</v>
      </c>
    </row>
    <row r="9157" hidden="1" spans="1:10">
      <c r="A9157" s="3">
        <v>44032</v>
      </c>
      <c r="B9157" t="s">
        <v>6</v>
      </c>
      <c r="C9157">
        <v>49.17</v>
      </c>
      <c r="D9157">
        <v>49.59</v>
      </c>
      <c r="E9157">
        <v>48.97</v>
      </c>
      <c r="F9157">
        <v>48.97</v>
      </c>
      <c r="G9157">
        <v>492500</v>
      </c>
      <c r="H9157" t="s">
        <v>42</v>
      </c>
      <c r="I9157" t="s">
        <v>30</v>
      </c>
      <c r="J9157" s="1">
        <f t="shared" si="142"/>
        <v>-0.0139919143657945</v>
      </c>
    </row>
    <row r="9158" hidden="1" spans="1:10">
      <c r="A9158" s="3">
        <v>44033</v>
      </c>
      <c r="B9158" t="s">
        <v>6</v>
      </c>
      <c r="C9158">
        <v>48.97</v>
      </c>
      <c r="D9158">
        <v>49.52</v>
      </c>
      <c r="E9158">
        <v>48.9</v>
      </c>
      <c r="F9158">
        <v>49.04</v>
      </c>
      <c r="G9158">
        <v>264440</v>
      </c>
      <c r="H9158" t="s">
        <v>42</v>
      </c>
      <c r="I9158" t="s">
        <v>30</v>
      </c>
      <c r="J9158" s="1">
        <f t="shared" si="142"/>
        <v>0.00142842591372993</v>
      </c>
    </row>
    <row r="9159" hidden="1" spans="1:10">
      <c r="A9159" s="3">
        <v>44034</v>
      </c>
      <c r="B9159" t="s">
        <v>6</v>
      </c>
      <c r="C9159">
        <v>49.38</v>
      </c>
      <c r="D9159">
        <v>49.38</v>
      </c>
      <c r="E9159">
        <v>48.41</v>
      </c>
      <c r="F9159">
        <v>48.48</v>
      </c>
      <c r="G9159">
        <v>343540</v>
      </c>
      <c r="H9159" t="s">
        <v>42</v>
      </c>
      <c r="I9159" t="s">
        <v>30</v>
      </c>
      <c r="J9159" s="1">
        <f t="shared" si="142"/>
        <v>-0.011484949866897</v>
      </c>
    </row>
    <row r="9160" hidden="1" spans="1:10">
      <c r="A9160" s="3">
        <v>44035</v>
      </c>
      <c r="B9160" t="s">
        <v>6</v>
      </c>
      <c r="C9160">
        <v>48.48</v>
      </c>
      <c r="D9160">
        <v>49.45</v>
      </c>
      <c r="E9160">
        <v>48.48</v>
      </c>
      <c r="F9160">
        <v>49.1</v>
      </c>
      <c r="G9160">
        <v>629750</v>
      </c>
      <c r="H9160" t="s">
        <v>42</v>
      </c>
      <c r="I9160" t="s">
        <v>30</v>
      </c>
      <c r="J9160" s="1">
        <f t="shared" si="142"/>
        <v>0.0127076930394161</v>
      </c>
    </row>
    <row r="9161" hidden="1" spans="1:10">
      <c r="A9161" s="3">
        <v>44036</v>
      </c>
      <c r="B9161" t="s">
        <v>6</v>
      </c>
      <c r="C9161">
        <v>49.1</v>
      </c>
      <c r="D9161">
        <v>49.38</v>
      </c>
      <c r="E9161">
        <v>46.62</v>
      </c>
      <c r="F9161">
        <v>47.17</v>
      </c>
      <c r="G9161">
        <v>1173440</v>
      </c>
      <c r="H9161" t="s">
        <v>42</v>
      </c>
      <c r="I9161" t="s">
        <v>30</v>
      </c>
      <c r="J9161" s="1">
        <f t="shared" si="142"/>
        <v>-0.0401009375043046</v>
      </c>
    </row>
    <row r="9162" hidden="1" spans="1:10">
      <c r="A9162" s="3">
        <v>44039</v>
      </c>
      <c r="B9162" t="s">
        <v>6</v>
      </c>
      <c r="C9162">
        <v>44.34</v>
      </c>
      <c r="D9162">
        <v>47.65</v>
      </c>
      <c r="E9162">
        <v>44.06</v>
      </c>
      <c r="F9162">
        <v>44.2</v>
      </c>
      <c r="G9162">
        <v>1319680</v>
      </c>
      <c r="H9162" t="s">
        <v>42</v>
      </c>
      <c r="I9162" t="s">
        <v>30</v>
      </c>
      <c r="J9162" s="1">
        <f t="shared" si="142"/>
        <v>-0.0650333082125178</v>
      </c>
    </row>
    <row r="9163" hidden="1" spans="1:10">
      <c r="A9163" s="3">
        <v>44040</v>
      </c>
      <c r="B9163" t="s">
        <v>6</v>
      </c>
      <c r="C9163">
        <v>45.58</v>
      </c>
      <c r="D9163">
        <v>46.83</v>
      </c>
      <c r="E9163">
        <v>44.2</v>
      </c>
      <c r="F9163">
        <v>46.83</v>
      </c>
      <c r="G9163">
        <v>683540</v>
      </c>
      <c r="H9163" t="s">
        <v>42</v>
      </c>
      <c r="I9163" t="s">
        <v>30</v>
      </c>
      <c r="J9163" s="1">
        <f t="shared" si="142"/>
        <v>0.0577992341117977</v>
      </c>
    </row>
    <row r="9164" hidden="1" spans="1:10">
      <c r="A9164" s="3">
        <v>44041</v>
      </c>
      <c r="B9164" t="s">
        <v>6</v>
      </c>
      <c r="C9164">
        <v>44.96</v>
      </c>
      <c r="D9164">
        <v>46</v>
      </c>
      <c r="E9164">
        <v>43.72</v>
      </c>
      <c r="F9164">
        <v>43.86</v>
      </c>
      <c r="G9164">
        <v>777530</v>
      </c>
      <c r="H9164" t="s">
        <v>42</v>
      </c>
      <c r="I9164" t="s">
        <v>30</v>
      </c>
      <c r="J9164" s="1">
        <f t="shared" si="142"/>
        <v>-0.0655212802057082</v>
      </c>
    </row>
    <row r="9165" hidden="1" spans="1:10">
      <c r="A9165" s="3">
        <v>44042</v>
      </c>
      <c r="B9165" t="s">
        <v>6</v>
      </c>
      <c r="C9165">
        <v>46.9</v>
      </c>
      <c r="D9165">
        <v>46.9</v>
      </c>
      <c r="E9165">
        <v>44.55</v>
      </c>
      <c r="F9165">
        <v>45.24</v>
      </c>
      <c r="G9165">
        <v>417700</v>
      </c>
      <c r="H9165" t="s">
        <v>42</v>
      </c>
      <c r="I9165" t="s">
        <v>30</v>
      </c>
      <c r="J9165" s="1">
        <f t="shared" si="142"/>
        <v>0.0309789082581776</v>
      </c>
    </row>
    <row r="9166" hidden="1" spans="1:10">
      <c r="A9166" s="3">
        <v>44043</v>
      </c>
      <c r="B9166" t="s">
        <v>6</v>
      </c>
      <c r="C9166">
        <v>44.55</v>
      </c>
      <c r="D9166">
        <v>45.24</v>
      </c>
      <c r="E9166">
        <v>44.06</v>
      </c>
      <c r="F9166">
        <v>45.24</v>
      </c>
      <c r="G9166">
        <v>314230</v>
      </c>
      <c r="H9166" t="s">
        <v>42</v>
      </c>
      <c r="I9166" t="s">
        <v>30</v>
      </c>
      <c r="J9166" s="1">
        <f t="shared" si="142"/>
        <v>0</v>
      </c>
    </row>
    <row r="9167" hidden="1" spans="1:10">
      <c r="A9167" s="3">
        <v>44046</v>
      </c>
      <c r="B9167" t="s">
        <v>6</v>
      </c>
      <c r="C9167">
        <v>45.1</v>
      </c>
      <c r="D9167">
        <v>46.62</v>
      </c>
      <c r="E9167">
        <v>45.03</v>
      </c>
      <c r="F9167">
        <v>46.41</v>
      </c>
      <c r="G9167">
        <v>536220</v>
      </c>
      <c r="H9167" t="s">
        <v>42</v>
      </c>
      <c r="I9167" t="s">
        <v>30</v>
      </c>
      <c r="J9167" s="1">
        <f t="shared" si="142"/>
        <v>0.0255333020051646</v>
      </c>
    </row>
    <row r="9168" hidden="1" spans="1:10">
      <c r="A9168" s="3">
        <v>44047</v>
      </c>
      <c r="B9168" t="s">
        <v>6</v>
      </c>
      <c r="C9168">
        <v>47.31</v>
      </c>
      <c r="D9168">
        <v>47.31</v>
      </c>
      <c r="E9168">
        <v>46.76</v>
      </c>
      <c r="F9168">
        <v>47.03</v>
      </c>
      <c r="G9168">
        <v>387300</v>
      </c>
      <c r="H9168" t="s">
        <v>42</v>
      </c>
      <c r="I9168" t="s">
        <v>30</v>
      </c>
      <c r="J9168" s="1">
        <f t="shared" si="142"/>
        <v>0.0132707427038723</v>
      </c>
    </row>
    <row r="9169" hidden="1" spans="1:10">
      <c r="A9169" s="3">
        <v>44048</v>
      </c>
      <c r="B9169" t="s">
        <v>6</v>
      </c>
      <c r="C9169">
        <v>47.03</v>
      </c>
      <c r="D9169">
        <v>47.58</v>
      </c>
      <c r="E9169">
        <v>46.83</v>
      </c>
      <c r="F9169">
        <v>47.38</v>
      </c>
      <c r="G9169">
        <v>566050</v>
      </c>
      <c r="H9169" t="s">
        <v>42</v>
      </c>
      <c r="I9169" t="s">
        <v>30</v>
      </c>
      <c r="J9169" s="1">
        <f t="shared" si="142"/>
        <v>0.00741450277368279</v>
      </c>
    </row>
    <row r="9170" hidden="1" spans="1:10">
      <c r="A9170" s="3">
        <v>44049</v>
      </c>
      <c r="B9170" t="s">
        <v>6</v>
      </c>
      <c r="C9170">
        <v>47.31</v>
      </c>
      <c r="D9170">
        <v>48.21</v>
      </c>
      <c r="E9170">
        <v>47.24</v>
      </c>
      <c r="F9170">
        <v>48</v>
      </c>
      <c r="G9170">
        <v>640610</v>
      </c>
      <c r="H9170" t="s">
        <v>42</v>
      </c>
      <c r="I9170" t="s">
        <v>30</v>
      </c>
      <c r="J9170" s="1">
        <f t="shared" si="142"/>
        <v>0.0130008121772515</v>
      </c>
    </row>
    <row r="9171" hidden="1" spans="1:10">
      <c r="A9171" s="3">
        <v>44050</v>
      </c>
      <c r="B9171" t="s">
        <v>6</v>
      </c>
      <c r="C9171">
        <v>48</v>
      </c>
      <c r="D9171">
        <v>48.83</v>
      </c>
      <c r="E9171">
        <v>47.79</v>
      </c>
      <c r="F9171">
        <v>48.48</v>
      </c>
      <c r="G9171">
        <v>571770</v>
      </c>
      <c r="H9171" t="s">
        <v>42</v>
      </c>
      <c r="I9171" t="s">
        <v>30</v>
      </c>
      <c r="J9171" s="1">
        <f t="shared" si="142"/>
        <v>0.00995033085316809</v>
      </c>
    </row>
    <row r="9172" hidden="1" spans="1:10">
      <c r="A9172" s="3">
        <v>44053</v>
      </c>
      <c r="B9172" t="s">
        <v>6</v>
      </c>
      <c r="C9172">
        <v>48.55</v>
      </c>
      <c r="D9172">
        <v>49.1</v>
      </c>
      <c r="E9172">
        <v>48.48</v>
      </c>
      <c r="F9172">
        <v>48.69</v>
      </c>
      <c r="G9172">
        <v>469290</v>
      </c>
      <c r="H9172" t="s">
        <v>42</v>
      </c>
      <c r="I9172" t="s">
        <v>30</v>
      </c>
      <c r="J9172" s="1">
        <f t="shared" si="142"/>
        <v>0.00432232843355058</v>
      </c>
    </row>
    <row r="9173" hidden="1" spans="1:10">
      <c r="A9173" s="3">
        <v>44054</v>
      </c>
      <c r="B9173" t="s">
        <v>6</v>
      </c>
      <c r="C9173">
        <v>48.69</v>
      </c>
      <c r="D9173">
        <v>48.9</v>
      </c>
      <c r="E9173">
        <v>48.14</v>
      </c>
      <c r="F9173">
        <v>48.34</v>
      </c>
      <c r="G9173">
        <v>550870</v>
      </c>
      <c r="H9173" t="s">
        <v>42</v>
      </c>
      <c r="I9173" t="s">
        <v>30</v>
      </c>
      <c r="J9173" s="1">
        <f t="shared" si="142"/>
        <v>-0.00721429491927248</v>
      </c>
    </row>
    <row r="9174" hidden="1" spans="1:10">
      <c r="A9174" s="3">
        <v>44055</v>
      </c>
      <c r="B9174" t="s">
        <v>6</v>
      </c>
      <c r="C9174">
        <v>48.69</v>
      </c>
      <c r="D9174">
        <v>49.45</v>
      </c>
      <c r="E9174">
        <v>48.34</v>
      </c>
      <c r="F9174">
        <v>49.17</v>
      </c>
      <c r="G9174">
        <v>973330</v>
      </c>
      <c r="H9174" t="s">
        <v>42</v>
      </c>
      <c r="I9174" t="s">
        <v>30</v>
      </c>
      <c r="J9174" s="1">
        <f t="shared" si="142"/>
        <v>0.0170243061485111</v>
      </c>
    </row>
    <row r="9175" hidden="1" spans="1:10">
      <c r="A9175" s="3">
        <v>44056</v>
      </c>
      <c r="B9175" t="s">
        <v>6</v>
      </c>
      <c r="C9175">
        <v>50.14</v>
      </c>
      <c r="D9175">
        <v>50.35</v>
      </c>
      <c r="E9175">
        <v>49.38</v>
      </c>
      <c r="F9175">
        <v>50.14</v>
      </c>
      <c r="G9175">
        <v>951630</v>
      </c>
      <c r="H9175" t="s">
        <v>42</v>
      </c>
      <c r="I9175" t="s">
        <v>30</v>
      </c>
      <c r="J9175" s="1">
        <f t="shared" si="142"/>
        <v>0.0195354113062993</v>
      </c>
    </row>
    <row r="9176" hidden="1" spans="1:10">
      <c r="A9176" s="3">
        <v>44057</v>
      </c>
      <c r="B9176" t="s">
        <v>6</v>
      </c>
      <c r="C9176">
        <v>49.73</v>
      </c>
      <c r="D9176">
        <v>50.28</v>
      </c>
      <c r="E9176">
        <v>49.59</v>
      </c>
      <c r="F9176">
        <v>49.93</v>
      </c>
      <c r="G9176">
        <v>870730</v>
      </c>
      <c r="H9176" t="s">
        <v>42</v>
      </c>
      <c r="I9176" t="s">
        <v>30</v>
      </c>
      <c r="J9176" s="1">
        <f t="shared" si="142"/>
        <v>-0.00419706821762943</v>
      </c>
    </row>
    <row r="9177" hidden="1" spans="1:10">
      <c r="A9177" s="3">
        <v>44060</v>
      </c>
      <c r="B9177" t="s">
        <v>6</v>
      </c>
      <c r="C9177">
        <v>49.73</v>
      </c>
      <c r="D9177">
        <v>50</v>
      </c>
      <c r="E9177">
        <v>49.17</v>
      </c>
      <c r="F9177">
        <v>49.73</v>
      </c>
      <c r="G9177">
        <v>460890</v>
      </c>
      <c r="H9177" t="s">
        <v>42</v>
      </c>
      <c r="I9177" t="s">
        <v>30</v>
      </c>
      <c r="J9177" s="1">
        <f t="shared" si="142"/>
        <v>-0.00401365178587082</v>
      </c>
    </row>
    <row r="9178" hidden="1" spans="1:10">
      <c r="A9178" s="3">
        <v>44061</v>
      </c>
      <c r="B9178" t="s">
        <v>6</v>
      </c>
      <c r="C9178">
        <v>50.42</v>
      </c>
      <c r="D9178">
        <v>50.42</v>
      </c>
      <c r="E9178">
        <v>49.38</v>
      </c>
      <c r="F9178">
        <v>49.66</v>
      </c>
      <c r="G9178">
        <v>297780</v>
      </c>
      <c r="H9178" t="s">
        <v>42</v>
      </c>
      <c r="I9178" t="s">
        <v>30</v>
      </c>
      <c r="J9178" s="1">
        <f t="shared" si="142"/>
        <v>-0.00140859264662666</v>
      </c>
    </row>
    <row r="9179" hidden="1" spans="1:10">
      <c r="A9179" s="3">
        <v>44062</v>
      </c>
      <c r="B9179" t="s">
        <v>6</v>
      </c>
      <c r="C9179">
        <v>49.73</v>
      </c>
      <c r="D9179">
        <v>49.93</v>
      </c>
      <c r="E9179">
        <v>49.59</v>
      </c>
      <c r="F9179">
        <v>49.8</v>
      </c>
      <c r="G9179">
        <v>224530</v>
      </c>
      <c r="H9179" t="s">
        <v>42</v>
      </c>
      <c r="I9179" t="s">
        <v>30</v>
      </c>
      <c r="J9179" s="1">
        <f t="shared" si="142"/>
        <v>0.0028152039505868</v>
      </c>
    </row>
    <row r="9180" hidden="1" spans="1:10">
      <c r="A9180" s="3">
        <v>44063</v>
      </c>
      <c r="B9180" t="s">
        <v>6</v>
      </c>
      <c r="C9180">
        <v>49.66</v>
      </c>
      <c r="D9180">
        <v>49.86</v>
      </c>
      <c r="E9180">
        <v>49.04</v>
      </c>
      <c r="F9180">
        <v>49.04</v>
      </c>
      <c r="G9180">
        <v>444340</v>
      </c>
      <c r="H9180" t="s">
        <v>42</v>
      </c>
      <c r="I9180" t="s">
        <v>30</v>
      </c>
      <c r="J9180" s="1">
        <f t="shared" si="142"/>
        <v>-0.0153786924026513</v>
      </c>
    </row>
    <row r="9181" hidden="1" spans="1:10">
      <c r="A9181" s="3">
        <v>44064</v>
      </c>
      <c r="B9181" t="s">
        <v>6</v>
      </c>
      <c r="C9181">
        <v>49.17</v>
      </c>
      <c r="D9181">
        <v>49.8</v>
      </c>
      <c r="E9181">
        <v>49.1</v>
      </c>
      <c r="F9181">
        <v>49.73</v>
      </c>
      <c r="G9181">
        <v>494700</v>
      </c>
      <c r="H9181" t="s">
        <v>42</v>
      </c>
      <c r="I9181" t="s">
        <v>30</v>
      </c>
      <c r="J9181" s="1">
        <f t="shared" si="142"/>
        <v>0.0139720810986912</v>
      </c>
    </row>
    <row r="9182" hidden="1" spans="1:10">
      <c r="A9182" s="3">
        <v>44067</v>
      </c>
      <c r="B9182" t="s">
        <v>6</v>
      </c>
      <c r="C9182">
        <v>49.86</v>
      </c>
      <c r="D9182">
        <v>50.76</v>
      </c>
      <c r="E9182">
        <v>49.86</v>
      </c>
      <c r="F9182">
        <v>50.42</v>
      </c>
      <c r="G9182">
        <v>638880</v>
      </c>
      <c r="H9182" t="s">
        <v>42</v>
      </c>
      <c r="I9182" t="s">
        <v>30</v>
      </c>
      <c r="J9182" s="1">
        <f t="shared" si="142"/>
        <v>0.0137795490331266</v>
      </c>
    </row>
    <row r="9183" hidden="1" spans="1:10">
      <c r="A9183" s="3">
        <v>44068</v>
      </c>
      <c r="B9183" t="s">
        <v>6</v>
      </c>
      <c r="C9183">
        <v>50.56</v>
      </c>
      <c r="D9183">
        <v>51.45</v>
      </c>
      <c r="E9183">
        <v>50.56</v>
      </c>
      <c r="F9183">
        <v>50.97</v>
      </c>
      <c r="G9183">
        <v>722600</v>
      </c>
      <c r="H9183" t="s">
        <v>42</v>
      </c>
      <c r="I9183" t="s">
        <v>30</v>
      </c>
      <c r="J9183" s="1">
        <f t="shared" si="142"/>
        <v>0.0108493025921765</v>
      </c>
    </row>
    <row r="9184" hidden="1" spans="1:10">
      <c r="A9184" s="3">
        <v>44069</v>
      </c>
      <c r="B9184" t="s">
        <v>6</v>
      </c>
      <c r="C9184">
        <v>51.11</v>
      </c>
      <c r="D9184">
        <v>51.38</v>
      </c>
      <c r="E9184">
        <v>50.76</v>
      </c>
      <c r="F9184">
        <v>50.76</v>
      </c>
      <c r="G9184">
        <v>431210</v>
      </c>
      <c r="H9184" t="s">
        <v>42</v>
      </c>
      <c r="I9184" t="s">
        <v>30</v>
      </c>
      <c r="J9184" s="1">
        <f t="shared" si="142"/>
        <v>-0.00412858150576347</v>
      </c>
    </row>
    <row r="9185" hidden="1" spans="1:10">
      <c r="A9185" s="3">
        <v>44070</v>
      </c>
      <c r="B9185" t="s">
        <v>6</v>
      </c>
      <c r="C9185">
        <v>50.69</v>
      </c>
      <c r="D9185">
        <v>50.69</v>
      </c>
      <c r="E9185">
        <v>50.07</v>
      </c>
      <c r="F9185">
        <v>50.42</v>
      </c>
      <c r="G9185">
        <v>501290</v>
      </c>
      <c r="H9185" t="s">
        <v>42</v>
      </c>
      <c r="I9185" t="s">
        <v>30</v>
      </c>
      <c r="J9185" s="1">
        <f t="shared" ref="J9185:J9248" si="143">LN(F9185/F9184)</f>
        <v>-0.0067207210864131</v>
      </c>
    </row>
    <row r="9186" hidden="1" spans="1:10">
      <c r="A9186" s="3">
        <v>44071</v>
      </c>
      <c r="B9186" t="s">
        <v>6</v>
      </c>
      <c r="C9186">
        <v>51.11</v>
      </c>
      <c r="D9186">
        <v>51.8</v>
      </c>
      <c r="E9186">
        <v>50.49</v>
      </c>
      <c r="F9186">
        <v>51.25</v>
      </c>
      <c r="G9186">
        <v>1011700</v>
      </c>
      <c r="H9186" t="s">
        <v>42</v>
      </c>
      <c r="I9186" t="s">
        <v>30</v>
      </c>
      <c r="J9186" s="1">
        <f t="shared" si="143"/>
        <v>0.0163276962587437</v>
      </c>
    </row>
    <row r="9187" hidden="1" spans="1:10">
      <c r="A9187" s="3">
        <v>44074</v>
      </c>
      <c r="B9187" t="s">
        <v>6</v>
      </c>
      <c r="C9187">
        <v>51.38</v>
      </c>
      <c r="D9187">
        <v>51.8</v>
      </c>
      <c r="E9187">
        <v>50.76</v>
      </c>
      <c r="F9187">
        <v>51.18</v>
      </c>
      <c r="G9187">
        <v>549950</v>
      </c>
      <c r="H9187" t="s">
        <v>42</v>
      </c>
      <c r="I9187" t="s">
        <v>30</v>
      </c>
      <c r="J9187" s="1">
        <f t="shared" si="143"/>
        <v>-0.00136678728687481</v>
      </c>
    </row>
    <row r="9188" hidden="1" spans="1:10">
      <c r="A9188" s="3">
        <v>44075</v>
      </c>
      <c r="B9188" t="s">
        <v>6</v>
      </c>
      <c r="C9188">
        <v>51.18</v>
      </c>
      <c r="D9188">
        <v>52.14</v>
      </c>
      <c r="E9188">
        <v>50.97</v>
      </c>
      <c r="F9188">
        <v>52.08</v>
      </c>
      <c r="G9188">
        <v>844110</v>
      </c>
      <c r="H9188" t="s">
        <v>42</v>
      </c>
      <c r="I9188" t="s">
        <v>30</v>
      </c>
      <c r="J9188" s="1">
        <f t="shared" si="143"/>
        <v>0.017432167168671</v>
      </c>
    </row>
    <row r="9189" hidden="1" spans="1:10">
      <c r="A9189" s="3">
        <v>44077</v>
      </c>
      <c r="B9189" t="s">
        <v>6</v>
      </c>
      <c r="C9189">
        <v>52.49</v>
      </c>
      <c r="D9189">
        <v>52.63</v>
      </c>
      <c r="E9189">
        <v>52</v>
      </c>
      <c r="F9189">
        <v>52.35</v>
      </c>
      <c r="G9189">
        <v>587250</v>
      </c>
      <c r="H9189" t="s">
        <v>42</v>
      </c>
      <c r="I9189" t="s">
        <v>30</v>
      </c>
      <c r="J9189" s="1">
        <f t="shared" si="143"/>
        <v>0.00517093941623213</v>
      </c>
    </row>
    <row r="9190" hidden="1" spans="1:10">
      <c r="A9190" s="3">
        <v>44078</v>
      </c>
      <c r="B9190" t="s">
        <v>6</v>
      </c>
      <c r="C9190">
        <v>51.18</v>
      </c>
      <c r="D9190">
        <v>51.94</v>
      </c>
      <c r="E9190">
        <v>51.18</v>
      </c>
      <c r="F9190">
        <v>51.52</v>
      </c>
      <c r="G9190">
        <v>937330</v>
      </c>
      <c r="H9190" t="s">
        <v>42</v>
      </c>
      <c r="I9190" t="s">
        <v>30</v>
      </c>
      <c r="J9190" s="1">
        <f t="shared" si="143"/>
        <v>-0.0159818555204477</v>
      </c>
    </row>
    <row r="9191" hidden="1" spans="1:10">
      <c r="A9191" s="3">
        <v>44081</v>
      </c>
      <c r="B9191" t="s">
        <v>6</v>
      </c>
      <c r="C9191">
        <v>51.38</v>
      </c>
      <c r="D9191">
        <v>51.38</v>
      </c>
      <c r="E9191">
        <v>49.73</v>
      </c>
      <c r="F9191">
        <v>49.73</v>
      </c>
      <c r="G9191">
        <v>1336130</v>
      </c>
      <c r="H9191" t="s">
        <v>42</v>
      </c>
      <c r="I9191" t="s">
        <v>30</v>
      </c>
      <c r="J9191" s="1">
        <f t="shared" si="143"/>
        <v>-0.0353617090694512</v>
      </c>
    </row>
    <row r="9192" hidden="1" spans="1:10">
      <c r="A9192" s="3">
        <v>44082</v>
      </c>
      <c r="B9192" t="s">
        <v>6</v>
      </c>
      <c r="C9192">
        <v>49.73</v>
      </c>
      <c r="D9192">
        <v>50.62</v>
      </c>
      <c r="E9192">
        <v>49.73</v>
      </c>
      <c r="F9192">
        <v>49.73</v>
      </c>
      <c r="G9192">
        <v>663940</v>
      </c>
      <c r="H9192" t="s">
        <v>42</v>
      </c>
      <c r="I9192" t="s">
        <v>30</v>
      </c>
      <c r="J9192" s="1">
        <f t="shared" si="143"/>
        <v>0</v>
      </c>
    </row>
    <row r="9193" hidden="1" spans="1:10">
      <c r="A9193" s="3">
        <v>44083</v>
      </c>
      <c r="B9193" t="s">
        <v>6</v>
      </c>
      <c r="C9193">
        <v>49.04</v>
      </c>
      <c r="D9193">
        <v>49.73</v>
      </c>
      <c r="E9193">
        <v>48.97</v>
      </c>
      <c r="F9193">
        <v>49.52</v>
      </c>
      <c r="G9193">
        <v>740970</v>
      </c>
      <c r="H9193" t="s">
        <v>42</v>
      </c>
      <c r="I9193" t="s">
        <v>30</v>
      </c>
      <c r="J9193" s="1">
        <f t="shared" si="143"/>
        <v>-0.00423174435030639</v>
      </c>
    </row>
    <row r="9194" hidden="1" spans="1:10">
      <c r="A9194" s="3">
        <v>44084</v>
      </c>
      <c r="B9194" t="s">
        <v>6</v>
      </c>
      <c r="C9194">
        <v>50.07</v>
      </c>
      <c r="D9194">
        <v>50.35</v>
      </c>
      <c r="E9194">
        <v>49.66</v>
      </c>
      <c r="F9194">
        <v>49.73</v>
      </c>
      <c r="G9194">
        <v>620770</v>
      </c>
      <c r="H9194" t="s">
        <v>42</v>
      </c>
      <c r="I9194" t="s">
        <v>30</v>
      </c>
      <c r="J9194" s="1">
        <f t="shared" si="143"/>
        <v>0.00423174435030629</v>
      </c>
    </row>
    <row r="9195" hidden="1" spans="1:10">
      <c r="A9195" s="3">
        <v>44085</v>
      </c>
      <c r="B9195" t="s">
        <v>6</v>
      </c>
      <c r="C9195">
        <v>49.52</v>
      </c>
      <c r="D9195">
        <v>50.07</v>
      </c>
      <c r="E9195">
        <v>49.24</v>
      </c>
      <c r="F9195">
        <v>49.59</v>
      </c>
      <c r="G9195">
        <v>264100</v>
      </c>
      <c r="H9195" t="s">
        <v>42</v>
      </c>
      <c r="I9195" t="s">
        <v>30</v>
      </c>
      <c r="J9195" s="1">
        <f t="shared" si="143"/>
        <v>-0.00281917222560452</v>
      </c>
    </row>
    <row r="9196" hidden="1" spans="1:10">
      <c r="A9196" s="3">
        <v>44088</v>
      </c>
      <c r="B9196" t="s">
        <v>6</v>
      </c>
      <c r="C9196">
        <v>49.73</v>
      </c>
      <c r="D9196">
        <v>50.07</v>
      </c>
      <c r="E9196">
        <v>49.31</v>
      </c>
      <c r="F9196">
        <v>49.31</v>
      </c>
      <c r="G9196">
        <v>557430</v>
      </c>
      <c r="H9196" t="s">
        <v>42</v>
      </c>
      <c r="I9196" t="s">
        <v>30</v>
      </c>
      <c r="J9196" s="1">
        <f t="shared" si="143"/>
        <v>-0.0056623002650078</v>
      </c>
    </row>
    <row r="9197" hidden="1" spans="1:10">
      <c r="A9197" s="3">
        <v>44089</v>
      </c>
      <c r="B9197" t="s">
        <v>6</v>
      </c>
      <c r="C9197">
        <v>49.86</v>
      </c>
      <c r="D9197">
        <v>49.93</v>
      </c>
      <c r="E9197">
        <v>49.31</v>
      </c>
      <c r="F9197">
        <v>49.93</v>
      </c>
      <c r="G9197">
        <v>727700</v>
      </c>
      <c r="H9197" t="s">
        <v>42</v>
      </c>
      <c r="I9197" t="s">
        <v>30</v>
      </c>
      <c r="J9197" s="1">
        <f t="shared" si="143"/>
        <v>0.0124951242764831</v>
      </c>
    </row>
    <row r="9198" hidden="1" spans="1:10">
      <c r="A9198" s="3">
        <v>44090</v>
      </c>
      <c r="B9198" t="s">
        <v>6</v>
      </c>
      <c r="C9198">
        <v>50</v>
      </c>
      <c r="D9198">
        <v>50.42</v>
      </c>
      <c r="E9198">
        <v>49.73</v>
      </c>
      <c r="F9198">
        <v>49.73</v>
      </c>
      <c r="G9198">
        <v>353430</v>
      </c>
      <c r="H9198" t="s">
        <v>42</v>
      </c>
      <c r="I9198" t="s">
        <v>30</v>
      </c>
      <c r="J9198" s="1">
        <f t="shared" si="143"/>
        <v>-0.00401365178587082</v>
      </c>
    </row>
    <row r="9199" hidden="1" spans="1:10">
      <c r="A9199" s="3">
        <v>44091</v>
      </c>
      <c r="B9199" t="s">
        <v>6</v>
      </c>
      <c r="C9199">
        <v>50.07</v>
      </c>
      <c r="D9199">
        <v>50.28</v>
      </c>
      <c r="E9199">
        <v>49.52</v>
      </c>
      <c r="F9199">
        <v>49.52</v>
      </c>
      <c r="G9199">
        <v>398140</v>
      </c>
      <c r="H9199" t="s">
        <v>42</v>
      </c>
      <c r="I9199" t="s">
        <v>30</v>
      </c>
      <c r="J9199" s="1">
        <f t="shared" si="143"/>
        <v>-0.00423174435030639</v>
      </c>
    </row>
    <row r="9200" hidden="1" spans="1:10">
      <c r="A9200" s="3">
        <v>44092</v>
      </c>
      <c r="B9200" t="s">
        <v>6</v>
      </c>
      <c r="C9200">
        <v>49.86</v>
      </c>
      <c r="D9200">
        <v>50.21</v>
      </c>
      <c r="E9200">
        <v>49.45</v>
      </c>
      <c r="F9200">
        <v>50.07</v>
      </c>
      <c r="G9200">
        <v>373220</v>
      </c>
      <c r="H9200" t="s">
        <v>42</v>
      </c>
      <c r="I9200" t="s">
        <v>30</v>
      </c>
      <c r="J9200" s="1">
        <f t="shared" si="143"/>
        <v>0.0110453979655127</v>
      </c>
    </row>
    <row r="9201" hidden="1" spans="1:10">
      <c r="A9201" s="3">
        <v>44095</v>
      </c>
      <c r="B9201" t="s">
        <v>6</v>
      </c>
      <c r="C9201">
        <v>50.35</v>
      </c>
      <c r="D9201">
        <v>50.83</v>
      </c>
      <c r="E9201">
        <v>49.8</v>
      </c>
      <c r="F9201">
        <v>50.28</v>
      </c>
      <c r="G9201">
        <v>939720</v>
      </c>
      <c r="H9201" t="s">
        <v>42</v>
      </c>
      <c r="I9201" t="s">
        <v>30</v>
      </c>
      <c r="J9201" s="1">
        <f t="shared" si="143"/>
        <v>0.00418535738019333</v>
      </c>
    </row>
    <row r="9202" hidden="1" spans="1:10">
      <c r="A9202" s="3">
        <v>44096</v>
      </c>
      <c r="B9202" t="s">
        <v>6</v>
      </c>
      <c r="C9202">
        <v>50.21</v>
      </c>
      <c r="D9202">
        <v>50.35</v>
      </c>
      <c r="E9202">
        <v>49.66</v>
      </c>
      <c r="F9202">
        <v>49.66</v>
      </c>
      <c r="G9202">
        <v>821590</v>
      </c>
      <c r="H9202" t="s">
        <v>42</v>
      </c>
      <c r="I9202" t="s">
        <v>30</v>
      </c>
      <c r="J9202" s="1">
        <f t="shared" si="143"/>
        <v>-0.0124076036420262</v>
      </c>
    </row>
    <row r="9203" hidden="1" spans="1:10">
      <c r="A9203" s="3">
        <v>44097</v>
      </c>
      <c r="B9203" t="s">
        <v>6</v>
      </c>
      <c r="C9203">
        <v>50.07</v>
      </c>
      <c r="D9203">
        <v>50.76</v>
      </c>
      <c r="E9203">
        <v>49.86</v>
      </c>
      <c r="F9203">
        <v>50.21</v>
      </c>
      <c r="G9203">
        <v>823090</v>
      </c>
      <c r="H9203" t="s">
        <v>42</v>
      </c>
      <c r="I9203" t="s">
        <v>30</v>
      </c>
      <c r="J9203" s="1">
        <f t="shared" si="143"/>
        <v>0.0110144299665938</v>
      </c>
    </row>
    <row r="9204" hidden="1" spans="1:10">
      <c r="A9204" s="3">
        <v>44098</v>
      </c>
      <c r="B9204" t="s">
        <v>6</v>
      </c>
      <c r="C9204">
        <v>50.21</v>
      </c>
      <c r="D9204">
        <v>50.97</v>
      </c>
      <c r="E9204">
        <v>50</v>
      </c>
      <c r="F9204">
        <v>50.76</v>
      </c>
      <c r="G9204">
        <v>820660</v>
      </c>
      <c r="H9204" t="s">
        <v>42</v>
      </c>
      <c r="I9204" t="s">
        <v>30</v>
      </c>
      <c r="J9204" s="1">
        <f t="shared" si="143"/>
        <v>0.0108944327995728</v>
      </c>
    </row>
    <row r="9205" hidden="1" spans="1:10">
      <c r="A9205" s="3">
        <v>44099</v>
      </c>
      <c r="B9205" t="s">
        <v>6</v>
      </c>
      <c r="C9205">
        <v>50.76</v>
      </c>
      <c r="D9205">
        <v>50.83</v>
      </c>
      <c r="E9205">
        <v>50.14</v>
      </c>
      <c r="F9205">
        <v>50.49</v>
      </c>
      <c r="G9205">
        <v>459680</v>
      </c>
      <c r="H9205" t="s">
        <v>42</v>
      </c>
      <c r="I9205" t="s">
        <v>30</v>
      </c>
      <c r="J9205" s="1">
        <f t="shared" si="143"/>
        <v>-0.0053333459753625</v>
      </c>
    </row>
    <row r="9206" hidden="1" spans="1:10">
      <c r="A9206" s="3">
        <v>44102</v>
      </c>
      <c r="B9206" t="s">
        <v>6</v>
      </c>
      <c r="C9206">
        <v>50.49</v>
      </c>
      <c r="D9206">
        <v>50.76</v>
      </c>
      <c r="E9206">
        <v>49.86</v>
      </c>
      <c r="F9206">
        <v>49.86</v>
      </c>
      <c r="G9206">
        <v>417070</v>
      </c>
      <c r="H9206" t="s">
        <v>42</v>
      </c>
      <c r="I9206" t="s">
        <v>30</v>
      </c>
      <c r="J9206" s="1">
        <f t="shared" si="143"/>
        <v>-0.0125562187754126</v>
      </c>
    </row>
    <row r="9207" hidden="1" spans="1:10">
      <c r="A9207" s="3">
        <v>44103</v>
      </c>
      <c r="B9207" t="s">
        <v>6</v>
      </c>
      <c r="C9207">
        <v>49.86</v>
      </c>
      <c r="D9207">
        <v>50.42</v>
      </c>
      <c r="E9207">
        <v>49.38</v>
      </c>
      <c r="F9207">
        <v>49.38</v>
      </c>
      <c r="G9207">
        <v>1073200</v>
      </c>
      <c r="H9207" t="s">
        <v>42</v>
      </c>
      <c r="I9207" t="s">
        <v>30</v>
      </c>
      <c r="J9207" s="1">
        <f t="shared" si="143"/>
        <v>-0.00967359417837833</v>
      </c>
    </row>
    <row r="9208" hidden="1" spans="1:10">
      <c r="A9208" s="3">
        <v>44104</v>
      </c>
      <c r="B9208" t="s">
        <v>6</v>
      </c>
      <c r="C9208">
        <v>49.38</v>
      </c>
      <c r="D9208">
        <v>49.73</v>
      </c>
      <c r="E9208">
        <v>49.24</v>
      </c>
      <c r="F9208">
        <v>49.24</v>
      </c>
      <c r="G9208">
        <v>615450</v>
      </c>
      <c r="H9208" t="s">
        <v>42</v>
      </c>
      <c r="I9208" t="s">
        <v>30</v>
      </c>
      <c r="J9208" s="1">
        <f t="shared" si="143"/>
        <v>-0.00283918260078064</v>
      </c>
    </row>
    <row r="9209" hidden="1" spans="1:10">
      <c r="A9209" s="3">
        <v>44105</v>
      </c>
      <c r="B9209" t="s">
        <v>6</v>
      </c>
      <c r="C9209">
        <v>49.38</v>
      </c>
      <c r="D9209">
        <v>50</v>
      </c>
      <c r="E9209">
        <v>49.38</v>
      </c>
      <c r="F9209">
        <v>50</v>
      </c>
      <c r="G9209">
        <v>252570</v>
      </c>
      <c r="H9209" t="s">
        <v>42</v>
      </c>
      <c r="I9209" t="s">
        <v>30</v>
      </c>
      <c r="J9209" s="1">
        <f t="shared" si="143"/>
        <v>0.0153167041118932</v>
      </c>
    </row>
    <row r="9210" hidden="1" spans="1:10">
      <c r="A9210" s="3">
        <v>44106</v>
      </c>
      <c r="B9210" t="s">
        <v>6</v>
      </c>
      <c r="C9210">
        <v>50</v>
      </c>
      <c r="D9210">
        <v>50.07</v>
      </c>
      <c r="E9210">
        <v>49.1</v>
      </c>
      <c r="F9210">
        <v>49.66</v>
      </c>
      <c r="G9210">
        <v>612860</v>
      </c>
      <c r="H9210" t="s">
        <v>42</v>
      </c>
      <c r="I9210" t="s">
        <v>30</v>
      </c>
      <c r="J9210" s="1">
        <f t="shared" si="143"/>
        <v>-0.00682322534812554</v>
      </c>
    </row>
    <row r="9211" hidden="1" spans="1:10">
      <c r="A9211" s="3">
        <v>44109</v>
      </c>
      <c r="B9211" t="s">
        <v>6</v>
      </c>
      <c r="C9211">
        <v>49.66</v>
      </c>
      <c r="D9211">
        <v>50.28</v>
      </c>
      <c r="E9211">
        <v>49.45</v>
      </c>
      <c r="F9211">
        <v>50.07</v>
      </c>
      <c r="G9211">
        <v>704400</v>
      </c>
      <c r="H9211" t="s">
        <v>42</v>
      </c>
      <c r="I9211" t="s">
        <v>30</v>
      </c>
      <c r="J9211" s="1">
        <f t="shared" si="143"/>
        <v>0.00822224626183293</v>
      </c>
    </row>
    <row r="9212" hidden="1" spans="1:10">
      <c r="A9212" s="3">
        <v>44110</v>
      </c>
      <c r="B9212" t="s">
        <v>6</v>
      </c>
      <c r="C9212">
        <v>50.28</v>
      </c>
      <c r="D9212">
        <v>50.56</v>
      </c>
      <c r="E9212">
        <v>50</v>
      </c>
      <c r="F9212">
        <v>50.07</v>
      </c>
      <c r="G9212">
        <v>763230</v>
      </c>
      <c r="H9212" t="s">
        <v>42</v>
      </c>
      <c r="I9212" t="s">
        <v>30</v>
      </c>
      <c r="J9212" s="1">
        <f t="shared" si="143"/>
        <v>0</v>
      </c>
    </row>
    <row r="9213" hidden="1" spans="1:10">
      <c r="A9213" s="3">
        <v>44111</v>
      </c>
      <c r="B9213" t="s">
        <v>6</v>
      </c>
      <c r="C9213">
        <v>50.07</v>
      </c>
      <c r="D9213">
        <v>52</v>
      </c>
      <c r="E9213">
        <v>49.86</v>
      </c>
      <c r="F9213">
        <v>51.18</v>
      </c>
      <c r="G9213">
        <v>2294270</v>
      </c>
      <c r="H9213" t="s">
        <v>42</v>
      </c>
      <c r="I9213" t="s">
        <v>30</v>
      </c>
      <c r="J9213" s="1">
        <f t="shared" si="143"/>
        <v>0.0219268043897894</v>
      </c>
    </row>
    <row r="9214" hidden="1" spans="1:10">
      <c r="A9214" s="3">
        <v>44112</v>
      </c>
      <c r="B9214" t="s">
        <v>6</v>
      </c>
      <c r="C9214">
        <v>51.73</v>
      </c>
      <c r="D9214">
        <v>51.94</v>
      </c>
      <c r="E9214">
        <v>51.18</v>
      </c>
      <c r="F9214">
        <v>51.52</v>
      </c>
      <c r="G9214">
        <v>774540</v>
      </c>
      <c r="H9214" t="s">
        <v>42</v>
      </c>
      <c r="I9214" t="s">
        <v>30</v>
      </c>
      <c r="J9214" s="1">
        <f t="shared" si="143"/>
        <v>0.00662125106445557</v>
      </c>
    </row>
    <row r="9215" hidden="1" spans="1:10">
      <c r="A9215" s="3">
        <v>44113</v>
      </c>
      <c r="B9215" t="s">
        <v>6</v>
      </c>
      <c r="C9215">
        <v>51.8</v>
      </c>
      <c r="D9215">
        <v>51.8</v>
      </c>
      <c r="E9215">
        <v>51.18</v>
      </c>
      <c r="F9215">
        <v>51.32</v>
      </c>
      <c r="G9215">
        <v>438960</v>
      </c>
      <c r="H9215" t="s">
        <v>42</v>
      </c>
      <c r="I9215" t="s">
        <v>30</v>
      </c>
      <c r="J9215" s="1">
        <f t="shared" si="143"/>
        <v>-0.00388954204866255</v>
      </c>
    </row>
    <row r="9216" hidden="1" spans="1:10">
      <c r="A9216" s="3">
        <v>44116</v>
      </c>
      <c r="B9216" t="s">
        <v>6</v>
      </c>
      <c r="C9216">
        <v>51.32</v>
      </c>
      <c r="D9216">
        <v>52.9</v>
      </c>
      <c r="E9216">
        <v>51.11</v>
      </c>
      <c r="F9216">
        <v>51.8</v>
      </c>
      <c r="G9216">
        <v>1917010</v>
      </c>
      <c r="H9216" t="s">
        <v>42</v>
      </c>
      <c r="I9216" t="s">
        <v>30</v>
      </c>
      <c r="J9216" s="1">
        <f t="shared" si="143"/>
        <v>0.00930960951800174</v>
      </c>
    </row>
    <row r="9217" hidden="1" spans="1:10">
      <c r="A9217" s="3">
        <v>44117</v>
      </c>
      <c r="B9217" t="s">
        <v>6</v>
      </c>
      <c r="C9217">
        <v>51.87</v>
      </c>
      <c r="D9217">
        <v>52.28</v>
      </c>
      <c r="E9217">
        <v>51.59</v>
      </c>
      <c r="F9217">
        <v>51.8</v>
      </c>
      <c r="G9217">
        <v>596720</v>
      </c>
      <c r="H9217" t="s">
        <v>42</v>
      </c>
      <c r="I9217" t="s">
        <v>30</v>
      </c>
      <c r="J9217" s="1">
        <f t="shared" si="143"/>
        <v>0</v>
      </c>
    </row>
    <row r="9218" hidden="1" spans="1:10">
      <c r="A9218" s="3">
        <v>44118</v>
      </c>
      <c r="B9218" t="s">
        <v>6</v>
      </c>
      <c r="C9218">
        <v>52.14</v>
      </c>
      <c r="D9218">
        <v>52.63</v>
      </c>
      <c r="E9218">
        <v>51.73</v>
      </c>
      <c r="F9218">
        <v>51.94</v>
      </c>
      <c r="G9218">
        <v>1263470</v>
      </c>
      <c r="H9218" t="s">
        <v>42</v>
      </c>
      <c r="I9218" t="s">
        <v>30</v>
      </c>
      <c r="J9218" s="1">
        <f t="shared" si="143"/>
        <v>0.00269905696916498</v>
      </c>
    </row>
    <row r="9219" hidden="1" spans="1:10">
      <c r="A9219" s="3">
        <v>44119</v>
      </c>
      <c r="B9219" t="s">
        <v>6</v>
      </c>
      <c r="C9219">
        <v>52.49</v>
      </c>
      <c r="D9219">
        <v>53.11</v>
      </c>
      <c r="E9219">
        <v>51.8</v>
      </c>
      <c r="F9219">
        <v>51.8</v>
      </c>
      <c r="G9219">
        <v>1377170</v>
      </c>
      <c r="H9219" t="s">
        <v>42</v>
      </c>
      <c r="I9219" t="s">
        <v>30</v>
      </c>
      <c r="J9219" s="1">
        <f t="shared" si="143"/>
        <v>-0.00269905696916506</v>
      </c>
    </row>
    <row r="9220" hidden="1" spans="1:10">
      <c r="A9220" s="3">
        <v>44120</v>
      </c>
      <c r="B9220" t="s">
        <v>6</v>
      </c>
      <c r="C9220">
        <v>51.8</v>
      </c>
      <c r="D9220">
        <v>52.49</v>
      </c>
      <c r="E9220">
        <v>51.38</v>
      </c>
      <c r="F9220">
        <v>52.08</v>
      </c>
      <c r="G9220">
        <v>1091120</v>
      </c>
      <c r="H9220" t="s">
        <v>42</v>
      </c>
      <c r="I9220" t="s">
        <v>30</v>
      </c>
      <c r="J9220" s="1">
        <f t="shared" si="143"/>
        <v>0.00539084863487637</v>
      </c>
    </row>
    <row r="9221" hidden="1" spans="1:10">
      <c r="A9221" s="3">
        <v>44123</v>
      </c>
      <c r="B9221" t="s">
        <v>6</v>
      </c>
      <c r="C9221">
        <v>52.14</v>
      </c>
      <c r="D9221">
        <v>52.49</v>
      </c>
      <c r="E9221">
        <v>51.04</v>
      </c>
      <c r="F9221">
        <v>51.11</v>
      </c>
      <c r="G9221">
        <v>1196620</v>
      </c>
      <c r="H9221" t="s">
        <v>42</v>
      </c>
      <c r="I9221" t="s">
        <v>30</v>
      </c>
      <c r="J9221" s="1">
        <f t="shared" si="143"/>
        <v>-0.0188008251201256</v>
      </c>
    </row>
    <row r="9222" hidden="1" spans="1:10">
      <c r="A9222" s="3">
        <v>44124</v>
      </c>
      <c r="B9222" t="s">
        <v>6</v>
      </c>
      <c r="C9222">
        <v>50.76</v>
      </c>
      <c r="D9222">
        <v>51.11</v>
      </c>
      <c r="E9222">
        <v>50.07</v>
      </c>
      <c r="F9222">
        <v>50.14</v>
      </c>
      <c r="G9222">
        <v>1119350</v>
      </c>
      <c r="H9222" t="s">
        <v>42</v>
      </c>
      <c r="I9222" t="s">
        <v>30</v>
      </c>
      <c r="J9222" s="1">
        <f t="shared" si="143"/>
        <v>-0.0191610800500409</v>
      </c>
    </row>
    <row r="9223" hidden="1" spans="1:10">
      <c r="A9223" s="3">
        <v>44125</v>
      </c>
      <c r="B9223" t="s">
        <v>6</v>
      </c>
      <c r="C9223">
        <v>50.42</v>
      </c>
      <c r="D9223">
        <v>50.69</v>
      </c>
      <c r="E9223">
        <v>49.93</v>
      </c>
      <c r="F9223">
        <v>49.93</v>
      </c>
      <c r="G9223">
        <v>950020</v>
      </c>
      <c r="H9223" t="s">
        <v>42</v>
      </c>
      <c r="I9223" t="s">
        <v>30</v>
      </c>
      <c r="J9223" s="1">
        <f t="shared" si="143"/>
        <v>-0.00419706821762943</v>
      </c>
    </row>
    <row r="9224" hidden="1" spans="1:10">
      <c r="A9224" s="3">
        <v>44126</v>
      </c>
      <c r="B9224" t="s">
        <v>6</v>
      </c>
      <c r="C9224">
        <v>49.93</v>
      </c>
      <c r="D9224">
        <v>50.9</v>
      </c>
      <c r="E9224">
        <v>49.66</v>
      </c>
      <c r="F9224">
        <v>50.9</v>
      </c>
      <c r="G9224">
        <v>796300</v>
      </c>
      <c r="H9224" t="s">
        <v>42</v>
      </c>
      <c r="I9224" t="s">
        <v>30</v>
      </c>
      <c r="J9224" s="1">
        <f t="shared" si="143"/>
        <v>0.0192408990439591</v>
      </c>
    </row>
    <row r="9225" hidden="1" spans="1:10">
      <c r="A9225" s="3">
        <v>44127</v>
      </c>
      <c r="B9225" t="s">
        <v>6</v>
      </c>
      <c r="C9225">
        <v>50.97</v>
      </c>
      <c r="D9225">
        <v>51.25</v>
      </c>
      <c r="E9225">
        <v>50.69</v>
      </c>
      <c r="F9225">
        <v>50.76</v>
      </c>
      <c r="G9225">
        <v>606780</v>
      </c>
      <c r="H9225" t="s">
        <v>42</v>
      </c>
      <c r="I9225" t="s">
        <v>30</v>
      </c>
      <c r="J9225" s="1">
        <f t="shared" si="143"/>
        <v>-0.0027542807102902</v>
      </c>
    </row>
    <row r="9226" hidden="1" spans="1:10">
      <c r="A9226" s="3">
        <v>44130</v>
      </c>
      <c r="B9226" t="s">
        <v>6</v>
      </c>
      <c r="C9226">
        <v>50.83</v>
      </c>
      <c r="D9226">
        <v>51.11</v>
      </c>
      <c r="E9226">
        <v>49.73</v>
      </c>
      <c r="F9226">
        <v>49.73</v>
      </c>
      <c r="G9226">
        <v>649920</v>
      </c>
      <c r="H9226" t="s">
        <v>42</v>
      </c>
      <c r="I9226" t="s">
        <v>30</v>
      </c>
      <c r="J9226" s="1">
        <f t="shared" si="143"/>
        <v>-0.0205002701195398</v>
      </c>
    </row>
    <row r="9227" hidden="1" spans="1:10">
      <c r="A9227" s="3">
        <v>44131</v>
      </c>
      <c r="B9227" t="s">
        <v>6</v>
      </c>
      <c r="C9227">
        <v>50</v>
      </c>
      <c r="D9227">
        <v>50.14</v>
      </c>
      <c r="E9227">
        <v>49.66</v>
      </c>
      <c r="F9227">
        <v>49.73</v>
      </c>
      <c r="G9227">
        <v>653240</v>
      </c>
      <c r="H9227" t="s">
        <v>42</v>
      </c>
      <c r="I9227" t="s">
        <v>30</v>
      </c>
      <c r="J9227" s="1">
        <f t="shared" si="143"/>
        <v>0</v>
      </c>
    </row>
    <row r="9228" hidden="1" spans="1:10">
      <c r="A9228" s="3">
        <v>44132</v>
      </c>
      <c r="B9228" t="s">
        <v>6</v>
      </c>
      <c r="C9228">
        <v>49.73</v>
      </c>
      <c r="D9228">
        <v>50.21</v>
      </c>
      <c r="E9228">
        <v>49.52</v>
      </c>
      <c r="F9228">
        <v>49.66</v>
      </c>
      <c r="G9228">
        <v>776140</v>
      </c>
      <c r="H9228" t="s">
        <v>42</v>
      </c>
      <c r="I9228" t="s">
        <v>30</v>
      </c>
      <c r="J9228" s="1">
        <f t="shared" si="143"/>
        <v>-0.00140859264662666</v>
      </c>
    </row>
    <row r="9229" hidden="1" spans="1:10">
      <c r="A9229" s="3">
        <v>44133</v>
      </c>
      <c r="B9229" t="s">
        <v>6</v>
      </c>
      <c r="C9229">
        <v>49.52</v>
      </c>
      <c r="D9229">
        <v>49.86</v>
      </c>
      <c r="E9229">
        <v>49.04</v>
      </c>
      <c r="F9229">
        <v>49.04</v>
      </c>
      <c r="G9229">
        <v>779650</v>
      </c>
      <c r="H9229" t="s">
        <v>42</v>
      </c>
      <c r="I9229" t="s">
        <v>30</v>
      </c>
      <c r="J9229" s="1">
        <f t="shared" si="143"/>
        <v>-0.0125634884520645</v>
      </c>
    </row>
    <row r="9230" hidden="1" spans="1:10">
      <c r="A9230" s="3">
        <v>44134</v>
      </c>
      <c r="B9230" t="s">
        <v>6</v>
      </c>
      <c r="C9230">
        <v>49.73</v>
      </c>
      <c r="D9230">
        <v>49.73</v>
      </c>
      <c r="E9230">
        <v>48.34</v>
      </c>
      <c r="F9230">
        <v>48.62</v>
      </c>
      <c r="G9230">
        <v>786390</v>
      </c>
      <c r="H9230" t="s">
        <v>42</v>
      </c>
      <c r="I9230" t="s">
        <v>30</v>
      </c>
      <c r="J9230" s="1">
        <f t="shared" si="143"/>
        <v>-0.00860132273997866</v>
      </c>
    </row>
    <row r="9231" hidden="1" spans="1:10">
      <c r="A9231" s="3">
        <v>44137</v>
      </c>
      <c r="B9231" t="s">
        <v>6</v>
      </c>
      <c r="C9231">
        <v>48.69</v>
      </c>
      <c r="D9231">
        <v>48.9</v>
      </c>
      <c r="E9231">
        <v>47.93</v>
      </c>
      <c r="F9231">
        <v>48.14</v>
      </c>
      <c r="G9231">
        <v>926540</v>
      </c>
      <c r="H9231" t="s">
        <v>42</v>
      </c>
      <c r="I9231" t="s">
        <v>30</v>
      </c>
      <c r="J9231" s="1">
        <f t="shared" si="143"/>
        <v>-0.0099215365330513</v>
      </c>
    </row>
    <row r="9232" hidden="1" spans="1:10">
      <c r="A9232" s="3">
        <v>44138</v>
      </c>
      <c r="B9232" t="s">
        <v>6</v>
      </c>
      <c r="C9232">
        <v>48.34</v>
      </c>
      <c r="D9232">
        <v>49.17</v>
      </c>
      <c r="E9232">
        <v>48.28</v>
      </c>
      <c r="F9232">
        <v>48.48</v>
      </c>
      <c r="G9232">
        <v>975380</v>
      </c>
      <c r="H9232" t="s">
        <v>42</v>
      </c>
      <c r="I9232" t="s">
        <v>30</v>
      </c>
      <c r="J9232" s="1">
        <f t="shared" si="143"/>
        <v>0.00703790940613302</v>
      </c>
    </row>
    <row r="9233" hidden="1" spans="1:10">
      <c r="A9233" s="3">
        <v>44139</v>
      </c>
      <c r="B9233" t="s">
        <v>6</v>
      </c>
      <c r="C9233">
        <v>48.97</v>
      </c>
      <c r="D9233">
        <v>50.07</v>
      </c>
      <c r="E9233">
        <v>48.9</v>
      </c>
      <c r="F9233">
        <v>49.66</v>
      </c>
      <c r="G9233">
        <v>577270</v>
      </c>
      <c r="H9233" t="s">
        <v>42</v>
      </c>
      <c r="I9233" t="s">
        <v>30</v>
      </c>
      <c r="J9233" s="1">
        <f t="shared" si="143"/>
        <v>0.0240484383189616</v>
      </c>
    </row>
    <row r="9234" hidden="1" spans="1:10">
      <c r="A9234" s="3">
        <v>44140</v>
      </c>
      <c r="B9234" t="s">
        <v>6</v>
      </c>
      <c r="C9234">
        <v>49.73</v>
      </c>
      <c r="D9234">
        <v>49.73</v>
      </c>
      <c r="E9234">
        <v>49.24</v>
      </c>
      <c r="F9234">
        <v>49.38</v>
      </c>
      <c r="G9234">
        <v>432170</v>
      </c>
      <c r="H9234" t="s">
        <v>42</v>
      </c>
      <c r="I9234" t="s">
        <v>30</v>
      </c>
      <c r="J9234" s="1">
        <f t="shared" si="143"/>
        <v>-0.00565429616298699</v>
      </c>
    </row>
    <row r="9235" hidden="1" spans="1:10">
      <c r="A9235" s="3">
        <v>44141</v>
      </c>
      <c r="B9235" t="s">
        <v>6</v>
      </c>
      <c r="C9235">
        <v>49.31</v>
      </c>
      <c r="D9235">
        <v>49.59</v>
      </c>
      <c r="E9235">
        <v>48.83</v>
      </c>
      <c r="F9235">
        <v>48.9</v>
      </c>
      <c r="G9235">
        <v>474350</v>
      </c>
      <c r="H9235" t="s">
        <v>42</v>
      </c>
      <c r="I9235" t="s">
        <v>30</v>
      </c>
      <c r="J9235" s="1">
        <f t="shared" si="143"/>
        <v>-0.00976808743620718</v>
      </c>
    </row>
    <row r="9236" hidden="1" spans="1:10">
      <c r="A9236" s="3">
        <v>44144</v>
      </c>
      <c r="B9236" t="s">
        <v>6</v>
      </c>
      <c r="C9236">
        <v>49.04</v>
      </c>
      <c r="D9236">
        <v>49.59</v>
      </c>
      <c r="E9236">
        <v>49.04</v>
      </c>
      <c r="F9236">
        <v>49.31</v>
      </c>
      <c r="G9236">
        <v>717480</v>
      </c>
      <c r="H9236" t="s">
        <v>42</v>
      </c>
      <c r="I9236" t="s">
        <v>30</v>
      </c>
      <c r="J9236" s="1">
        <f t="shared" si="143"/>
        <v>0.0083495037552085</v>
      </c>
    </row>
    <row r="9237" hidden="1" spans="1:10">
      <c r="A9237" s="3">
        <v>44145</v>
      </c>
      <c r="B9237" t="s">
        <v>6</v>
      </c>
      <c r="C9237">
        <v>50.83</v>
      </c>
      <c r="D9237">
        <v>50.97</v>
      </c>
      <c r="E9237">
        <v>49.86</v>
      </c>
      <c r="F9237">
        <v>49.86</v>
      </c>
      <c r="G9237">
        <v>1271490</v>
      </c>
      <c r="H9237" t="s">
        <v>42</v>
      </c>
      <c r="I9237" t="s">
        <v>30</v>
      </c>
      <c r="J9237" s="1">
        <f t="shared" si="143"/>
        <v>0.0110921778593769</v>
      </c>
    </row>
    <row r="9238" hidden="1" spans="1:10">
      <c r="A9238" s="3">
        <v>44146</v>
      </c>
      <c r="B9238" t="s">
        <v>6</v>
      </c>
      <c r="C9238">
        <v>50.62</v>
      </c>
      <c r="D9238">
        <v>50.97</v>
      </c>
      <c r="E9238">
        <v>50.35</v>
      </c>
      <c r="F9238">
        <v>50.56</v>
      </c>
      <c r="G9238">
        <v>1594170</v>
      </c>
      <c r="H9238" t="s">
        <v>42</v>
      </c>
      <c r="I9238" t="s">
        <v>30</v>
      </c>
      <c r="J9238" s="1">
        <f t="shared" si="143"/>
        <v>0.0139416717431903</v>
      </c>
    </row>
    <row r="9239" hidden="1" spans="1:10">
      <c r="A9239" s="3">
        <v>44147</v>
      </c>
      <c r="B9239" t="s">
        <v>6</v>
      </c>
      <c r="C9239">
        <v>50.76</v>
      </c>
      <c r="D9239">
        <v>51.11</v>
      </c>
      <c r="E9239">
        <v>50.49</v>
      </c>
      <c r="F9239">
        <v>50.69</v>
      </c>
      <c r="G9239">
        <v>547590</v>
      </c>
      <c r="H9239" t="s">
        <v>42</v>
      </c>
      <c r="I9239" t="s">
        <v>30</v>
      </c>
      <c r="J9239" s="1">
        <f t="shared" si="143"/>
        <v>0.002567902645656</v>
      </c>
    </row>
    <row r="9240" hidden="1" spans="1:10">
      <c r="A9240" s="3">
        <v>44148</v>
      </c>
      <c r="B9240" t="s">
        <v>6</v>
      </c>
      <c r="C9240">
        <v>50.49</v>
      </c>
      <c r="D9240">
        <v>50.76</v>
      </c>
      <c r="E9240">
        <v>50.21</v>
      </c>
      <c r="F9240">
        <v>50.76</v>
      </c>
      <c r="G9240">
        <v>896800</v>
      </c>
      <c r="H9240" t="s">
        <v>42</v>
      </c>
      <c r="I9240" t="s">
        <v>30</v>
      </c>
      <c r="J9240" s="1">
        <f t="shared" si="143"/>
        <v>0.00137999036192889</v>
      </c>
    </row>
    <row r="9241" hidden="1" spans="1:10">
      <c r="A9241" s="3">
        <v>44151</v>
      </c>
      <c r="B9241" t="s">
        <v>6</v>
      </c>
      <c r="C9241">
        <v>51.04</v>
      </c>
      <c r="D9241">
        <v>51.11</v>
      </c>
      <c r="E9241">
        <v>50.07</v>
      </c>
      <c r="F9241">
        <v>50.07</v>
      </c>
      <c r="G9241">
        <v>1255550</v>
      </c>
      <c r="H9241" t="s">
        <v>42</v>
      </c>
      <c r="I9241" t="s">
        <v>30</v>
      </c>
      <c r="J9241" s="1">
        <f t="shared" si="143"/>
        <v>-0.0136866165043335</v>
      </c>
    </row>
    <row r="9242" hidden="1" spans="1:10">
      <c r="A9242" s="3">
        <v>44152</v>
      </c>
      <c r="B9242" t="s">
        <v>6</v>
      </c>
      <c r="C9242">
        <v>50.42</v>
      </c>
      <c r="D9242">
        <v>52.14</v>
      </c>
      <c r="E9242">
        <v>50.35</v>
      </c>
      <c r="F9242">
        <v>52.14</v>
      </c>
      <c r="G9242">
        <v>2192600</v>
      </c>
      <c r="H9242" t="s">
        <v>42</v>
      </c>
      <c r="I9242" t="s">
        <v>30</v>
      </c>
      <c r="J9242" s="1">
        <f t="shared" si="143"/>
        <v>0.0405103821635022</v>
      </c>
    </row>
    <row r="9243" hidden="1" spans="1:10">
      <c r="A9243" s="3">
        <v>44153</v>
      </c>
      <c r="B9243" t="s">
        <v>6</v>
      </c>
      <c r="C9243">
        <v>52.21</v>
      </c>
      <c r="D9243">
        <v>55.25</v>
      </c>
      <c r="E9243">
        <v>51.87</v>
      </c>
      <c r="F9243">
        <v>55.25</v>
      </c>
      <c r="G9243">
        <v>3450740</v>
      </c>
      <c r="H9243" t="s">
        <v>42</v>
      </c>
      <c r="I9243" t="s">
        <v>30</v>
      </c>
      <c r="J9243" s="1">
        <f t="shared" si="143"/>
        <v>0.0579359318925066</v>
      </c>
    </row>
    <row r="9244" hidden="1" spans="1:10">
      <c r="A9244" s="3">
        <v>44154</v>
      </c>
      <c r="B9244" t="s">
        <v>6</v>
      </c>
      <c r="C9244">
        <v>55.53</v>
      </c>
      <c r="D9244">
        <v>58.22</v>
      </c>
      <c r="E9244">
        <v>55.53</v>
      </c>
      <c r="F9244">
        <v>56.7</v>
      </c>
      <c r="G9244">
        <v>2283360</v>
      </c>
      <c r="H9244" t="s">
        <v>42</v>
      </c>
      <c r="I9244" t="s">
        <v>30</v>
      </c>
      <c r="J9244" s="1">
        <f t="shared" si="143"/>
        <v>0.0259058703358443</v>
      </c>
    </row>
    <row r="9245" hidden="1" spans="1:10">
      <c r="A9245" s="3">
        <v>44155</v>
      </c>
      <c r="B9245" t="s">
        <v>6</v>
      </c>
      <c r="C9245">
        <v>56.29</v>
      </c>
      <c r="D9245">
        <v>56.77</v>
      </c>
      <c r="E9245">
        <v>55.87</v>
      </c>
      <c r="F9245">
        <v>56.5</v>
      </c>
      <c r="G9245">
        <v>1207780</v>
      </c>
      <c r="H9245" t="s">
        <v>42</v>
      </c>
      <c r="I9245" t="s">
        <v>30</v>
      </c>
      <c r="J9245" s="1">
        <f t="shared" si="143"/>
        <v>-0.00353357258131113</v>
      </c>
    </row>
    <row r="9246" hidden="1" spans="1:10">
      <c r="A9246" s="3">
        <v>44158</v>
      </c>
      <c r="B9246" t="s">
        <v>6</v>
      </c>
      <c r="C9246">
        <v>56.7</v>
      </c>
      <c r="D9246">
        <v>57.67</v>
      </c>
      <c r="E9246">
        <v>56.08</v>
      </c>
      <c r="F9246">
        <v>57.67</v>
      </c>
      <c r="G9246">
        <v>1796080</v>
      </c>
      <c r="H9246" t="s">
        <v>42</v>
      </c>
      <c r="I9246" t="s">
        <v>30</v>
      </c>
      <c r="J9246" s="1">
        <f t="shared" si="143"/>
        <v>0.0204964694749261</v>
      </c>
    </row>
    <row r="9247" hidden="1" spans="1:10">
      <c r="A9247" s="3">
        <v>44159</v>
      </c>
      <c r="B9247" t="s">
        <v>6</v>
      </c>
      <c r="C9247">
        <v>57.67</v>
      </c>
      <c r="D9247">
        <v>57.88</v>
      </c>
      <c r="E9247">
        <v>55.94</v>
      </c>
      <c r="F9247">
        <v>56.98</v>
      </c>
      <c r="G9247">
        <v>1824250</v>
      </c>
      <c r="H9247" t="s">
        <v>42</v>
      </c>
      <c r="I9247" t="s">
        <v>30</v>
      </c>
      <c r="J9247" s="1">
        <f t="shared" si="143"/>
        <v>-0.0120367785575591</v>
      </c>
    </row>
    <row r="9248" hidden="1" spans="1:10">
      <c r="A9248" s="3">
        <v>44160</v>
      </c>
      <c r="B9248" t="s">
        <v>6</v>
      </c>
      <c r="C9248">
        <v>57.74</v>
      </c>
      <c r="D9248">
        <v>57.81</v>
      </c>
      <c r="E9248">
        <v>57.12</v>
      </c>
      <c r="F9248">
        <v>57.12</v>
      </c>
      <c r="G9248">
        <v>1428530</v>
      </c>
      <c r="H9248" t="s">
        <v>42</v>
      </c>
      <c r="I9248" t="s">
        <v>30</v>
      </c>
      <c r="J9248" s="1">
        <f t="shared" si="143"/>
        <v>0.00245398896156679</v>
      </c>
    </row>
    <row r="9249" hidden="1" spans="1:10">
      <c r="A9249" s="3">
        <v>44161</v>
      </c>
      <c r="B9249" t="s">
        <v>6</v>
      </c>
      <c r="C9249">
        <v>56.98</v>
      </c>
      <c r="D9249">
        <v>57.6</v>
      </c>
      <c r="E9249">
        <v>56.43</v>
      </c>
      <c r="F9249">
        <v>57.53</v>
      </c>
      <c r="G9249">
        <v>1099520</v>
      </c>
      <c r="H9249" t="s">
        <v>42</v>
      </c>
      <c r="I9249" t="s">
        <v>30</v>
      </c>
      <c r="J9249" s="1">
        <f t="shared" ref="J9249:J9312" si="144">LN(F9249/F9248)</f>
        <v>0.00715223284387311</v>
      </c>
    </row>
    <row r="9250" hidden="1" spans="1:10">
      <c r="A9250" s="3">
        <v>44162</v>
      </c>
      <c r="B9250" t="s">
        <v>6</v>
      </c>
      <c r="C9250">
        <v>57.67</v>
      </c>
      <c r="D9250">
        <v>57.67</v>
      </c>
      <c r="E9250">
        <v>57.12</v>
      </c>
      <c r="F9250">
        <v>57.67</v>
      </c>
      <c r="G9250">
        <v>947930</v>
      </c>
      <c r="H9250" t="s">
        <v>42</v>
      </c>
      <c r="I9250" t="s">
        <v>30</v>
      </c>
      <c r="J9250" s="1">
        <f t="shared" si="144"/>
        <v>0.0024305567521193</v>
      </c>
    </row>
    <row r="9251" hidden="1" spans="1:10">
      <c r="A9251" s="3">
        <v>44165</v>
      </c>
      <c r="B9251" t="s">
        <v>6</v>
      </c>
      <c r="C9251">
        <v>57.67</v>
      </c>
      <c r="D9251">
        <v>59.46</v>
      </c>
      <c r="E9251">
        <v>57.67</v>
      </c>
      <c r="F9251">
        <v>57.67</v>
      </c>
      <c r="G9251">
        <v>1332670</v>
      </c>
      <c r="H9251" t="s">
        <v>42</v>
      </c>
      <c r="I9251" t="s">
        <v>30</v>
      </c>
      <c r="J9251" s="1">
        <f t="shared" si="144"/>
        <v>0</v>
      </c>
    </row>
    <row r="9252" hidden="1" spans="1:10">
      <c r="A9252" s="3">
        <v>44166</v>
      </c>
      <c r="B9252" t="s">
        <v>6</v>
      </c>
      <c r="C9252">
        <v>56.63</v>
      </c>
      <c r="D9252">
        <v>58.5</v>
      </c>
      <c r="E9252">
        <v>56.5</v>
      </c>
      <c r="F9252">
        <v>57.67</v>
      </c>
      <c r="G9252">
        <v>1332900</v>
      </c>
      <c r="H9252" t="s">
        <v>42</v>
      </c>
      <c r="I9252" t="s">
        <v>30</v>
      </c>
      <c r="J9252" s="1">
        <f t="shared" si="144"/>
        <v>0</v>
      </c>
    </row>
    <row r="9253" hidden="1" spans="1:10">
      <c r="A9253" s="3">
        <v>44167</v>
      </c>
      <c r="B9253" t="s">
        <v>6</v>
      </c>
      <c r="C9253">
        <v>57.67</v>
      </c>
      <c r="D9253">
        <v>58.36</v>
      </c>
      <c r="E9253">
        <v>57.12</v>
      </c>
      <c r="F9253">
        <v>58.01</v>
      </c>
      <c r="G9253">
        <v>983710</v>
      </c>
      <c r="H9253" t="s">
        <v>42</v>
      </c>
      <c r="I9253" t="s">
        <v>30</v>
      </c>
      <c r="J9253" s="1">
        <f t="shared" si="144"/>
        <v>0.00587830185065163</v>
      </c>
    </row>
    <row r="9254" hidden="1" spans="1:10">
      <c r="A9254" s="3">
        <v>44168</v>
      </c>
      <c r="B9254" t="s">
        <v>6</v>
      </c>
      <c r="C9254">
        <v>58.01</v>
      </c>
      <c r="D9254">
        <v>58.64</v>
      </c>
      <c r="E9254">
        <v>57.67</v>
      </c>
      <c r="F9254">
        <v>58.36</v>
      </c>
      <c r="G9254">
        <v>978850</v>
      </c>
      <c r="H9254" t="s">
        <v>42</v>
      </c>
      <c r="I9254" t="s">
        <v>30</v>
      </c>
      <c r="J9254" s="1">
        <f t="shared" si="144"/>
        <v>0.00601531417661186</v>
      </c>
    </row>
    <row r="9255" hidden="1" spans="1:10">
      <c r="A9255" s="3">
        <v>44169</v>
      </c>
      <c r="B9255" t="s">
        <v>6</v>
      </c>
      <c r="C9255">
        <v>58.7</v>
      </c>
      <c r="D9255">
        <v>59.67</v>
      </c>
      <c r="E9255">
        <v>58.36</v>
      </c>
      <c r="F9255">
        <v>59.05</v>
      </c>
      <c r="G9255">
        <v>1502870</v>
      </c>
      <c r="H9255" t="s">
        <v>42</v>
      </c>
      <c r="I9255" t="s">
        <v>30</v>
      </c>
      <c r="J9255" s="1">
        <f t="shared" si="144"/>
        <v>0.0117538189887863</v>
      </c>
    </row>
    <row r="9256" hidden="1" spans="1:10">
      <c r="A9256" s="3">
        <v>44172</v>
      </c>
      <c r="B9256" t="s">
        <v>6</v>
      </c>
      <c r="C9256">
        <v>59.19</v>
      </c>
      <c r="D9256">
        <v>59.67</v>
      </c>
      <c r="E9256">
        <v>58.77</v>
      </c>
      <c r="F9256">
        <v>59.6</v>
      </c>
      <c r="G9256">
        <v>1390120</v>
      </c>
      <c r="H9256" t="s">
        <v>42</v>
      </c>
      <c r="I9256" t="s">
        <v>30</v>
      </c>
      <c r="J9256" s="1">
        <f t="shared" si="144"/>
        <v>0.00927103142793293</v>
      </c>
    </row>
    <row r="9257" hidden="1" spans="1:10">
      <c r="A9257" s="3">
        <v>44173</v>
      </c>
      <c r="B9257" t="s">
        <v>6</v>
      </c>
      <c r="C9257">
        <v>59.74</v>
      </c>
      <c r="D9257">
        <v>59.74</v>
      </c>
      <c r="E9257">
        <v>59.05</v>
      </c>
      <c r="F9257">
        <v>59.46</v>
      </c>
      <c r="G9257">
        <v>1140540</v>
      </c>
      <c r="H9257" t="s">
        <v>42</v>
      </c>
      <c r="I9257" t="s">
        <v>30</v>
      </c>
      <c r="J9257" s="1">
        <f t="shared" si="144"/>
        <v>-0.00235175650135247</v>
      </c>
    </row>
    <row r="9258" hidden="1" spans="1:10">
      <c r="A9258" s="3">
        <v>44174</v>
      </c>
      <c r="B9258" t="s">
        <v>6</v>
      </c>
      <c r="C9258">
        <v>59.4</v>
      </c>
      <c r="D9258">
        <v>60.5</v>
      </c>
      <c r="E9258">
        <v>59.05</v>
      </c>
      <c r="F9258">
        <v>59.46</v>
      </c>
      <c r="G9258">
        <v>1135190</v>
      </c>
      <c r="H9258" t="s">
        <v>42</v>
      </c>
      <c r="I9258" t="s">
        <v>30</v>
      </c>
      <c r="J9258" s="1">
        <f t="shared" si="144"/>
        <v>0</v>
      </c>
    </row>
    <row r="9259" hidden="1" spans="1:10">
      <c r="A9259" s="3">
        <v>44175</v>
      </c>
      <c r="B9259" t="s">
        <v>6</v>
      </c>
      <c r="C9259">
        <v>59.46</v>
      </c>
      <c r="D9259">
        <v>59.67</v>
      </c>
      <c r="E9259">
        <v>58.29</v>
      </c>
      <c r="F9259">
        <v>58.29</v>
      </c>
      <c r="G9259">
        <v>1085890</v>
      </c>
      <c r="H9259" t="s">
        <v>42</v>
      </c>
      <c r="I9259" t="s">
        <v>30</v>
      </c>
      <c r="J9259" s="1">
        <f t="shared" si="144"/>
        <v>-0.0198732655124933</v>
      </c>
    </row>
    <row r="9260" hidden="1" spans="1:10">
      <c r="A9260" s="3">
        <v>44176</v>
      </c>
      <c r="B9260" t="s">
        <v>6</v>
      </c>
      <c r="C9260">
        <v>59.12</v>
      </c>
      <c r="D9260">
        <v>59.46</v>
      </c>
      <c r="E9260">
        <v>58.5</v>
      </c>
      <c r="F9260">
        <v>59.46</v>
      </c>
      <c r="G9260">
        <v>914520</v>
      </c>
      <c r="H9260" t="s">
        <v>42</v>
      </c>
      <c r="I9260" t="s">
        <v>30</v>
      </c>
      <c r="J9260" s="1">
        <f t="shared" si="144"/>
        <v>0.0198732655124933</v>
      </c>
    </row>
    <row r="9261" hidden="1" spans="1:10">
      <c r="A9261" s="3">
        <v>44179</v>
      </c>
      <c r="B9261" t="s">
        <v>6</v>
      </c>
      <c r="C9261">
        <v>59.46</v>
      </c>
      <c r="D9261">
        <v>60.22</v>
      </c>
      <c r="E9261">
        <v>59.26</v>
      </c>
      <c r="F9261">
        <v>60.09</v>
      </c>
      <c r="G9261">
        <v>860080</v>
      </c>
      <c r="H9261" t="s">
        <v>42</v>
      </c>
      <c r="I9261" t="s">
        <v>30</v>
      </c>
      <c r="J9261" s="1">
        <f t="shared" si="144"/>
        <v>0.0105396207758849</v>
      </c>
    </row>
    <row r="9262" hidden="1" spans="1:10">
      <c r="A9262" s="3">
        <v>44180</v>
      </c>
      <c r="B9262" t="s">
        <v>6</v>
      </c>
      <c r="C9262">
        <v>59.74</v>
      </c>
      <c r="D9262">
        <v>60.02</v>
      </c>
      <c r="E9262">
        <v>58.84</v>
      </c>
      <c r="F9262">
        <v>58.98</v>
      </c>
      <c r="G9262">
        <v>1095430</v>
      </c>
      <c r="H9262" t="s">
        <v>42</v>
      </c>
      <c r="I9262" t="s">
        <v>30</v>
      </c>
      <c r="J9262" s="1">
        <f t="shared" si="144"/>
        <v>-0.0186450349587066</v>
      </c>
    </row>
    <row r="9263" hidden="1" spans="1:10">
      <c r="A9263" s="3">
        <v>44181</v>
      </c>
      <c r="B9263" t="s">
        <v>6</v>
      </c>
      <c r="C9263">
        <v>59.4</v>
      </c>
      <c r="D9263">
        <v>59.67</v>
      </c>
      <c r="E9263">
        <v>58.77</v>
      </c>
      <c r="F9263">
        <v>59.26</v>
      </c>
      <c r="G9263">
        <v>773810</v>
      </c>
      <c r="H9263" t="s">
        <v>42</v>
      </c>
      <c r="I9263" t="s">
        <v>30</v>
      </c>
      <c r="J9263" s="1">
        <f t="shared" si="144"/>
        <v>0.00473613875828909</v>
      </c>
    </row>
    <row r="9264" hidden="1" spans="1:10">
      <c r="A9264" s="3">
        <v>44182</v>
      </c>
      <c r="B9264" t="s">
        <v>6</v>
      </c>
      <c r="C9264">
        <v>58.84</v>
      </c>
      <c r="D9264">
        <v>59.12</v>
      </c>
      <c r="E9264">
        <v>58.08</v>
      </c>
      <c r="F9264">
        <v>58.08</v>
      </c>
      <c r="G9264">
        <v>1844030</v>
      </c>
      <c r="H9264" t="s">
        <v>42</v>
      </c>
      <c r="I9264" t="s">
        <v>30</v>
      </c>
      <c r="J9264" s="1">
        <f t="shared" si="144"/>
        <v>-0.0201131716288785</v>
      </c>
    </row>
    <row r="9265" hidden="1" spans="1:10">
      <c r="A9265" s="3">
        <v>44183</v>
      </c>
      <c r="B9265" t="s">
        <v>6</v>
      </c>
      <c r="C9265">
        <v>58.29</v>
      </c>
      <c r="D9265">
        <v>58.77</v>
      </c>
      <c r="E9265">
        <v>58.08</v>
      </c>
      <c r="F9265">
        <v>58.64</v>
      </c>
      <c r="G9265">
        <v>590630</v>
      </c>
      <c r="H9265" t="s">
        <v>42</v>
      </c>
      <c r="I9265" t="s">
        <v>30</v>
      </c>
      <c r="J9265" s="1">
        <f t="shared" si="144"/>
        <v>0.00959568706185534</v>
      </c>
    </row>
    <row r="9266" hidden="1" spans="1:10">
      <c r="A9266" s="3">
        <v>44186</v>
      </c>
      <c r="B9266" t="s">
        <v>6</v>
      </c>
      <c r="C9266">
        <v>58.84</v>
      </c>
      <c r="D9266">
        <v>59.67</v>
      </c>
      <c r="E9266">
        <v>58.43</v>
      </c>
      <c r="F9266">
        <v>59.6</v>
      </c>
      <c r="G9266">
        <v>1296520</v>
      </c>
      <c r="H9266" t="s">
        <v>42</v>
      </c>
      <c r="I9266" t="s">
        <v>30</v>
      </c>
      <c r="J9266" s="1">
        <f t="shared" si="144"/>
        <v>0.016238516492908</v>
      </c>
    </row>
    <row r="9267" hidden="1" spans="1:10">
      <c r="A9267" s="3">
        <v>44187</v>
      </c>
      <c r="B9267" t="s">
        <v>6</v>
      </c>
      <c r="C9267">
        <v>59.05</v>
      </c>
      <c r="D9267">
        <v>59.4</v>
      </c>
      <c r="E9267">
        <v>58.43</v>
      </c>
      <c r="F9267">
        <v>58.91</v>
      </c>
      <c r="G9267">
        <v>909760</v>
      </c>
      <c r="H9267" t="s">
        <v>42</v>
      </c>
      <c r="I9267" t="s">
        <v>30</v>
      </c>
      <c r="J9267" s="1">
        <f t="shared" si="144"/>
        <v>-0.0116447185377081</v>
      </c>
    </row>
    <row r="9268" hidden="1" spans="1:10">
      <c r="A9268" s="3">
        <v>44188</v>
      </c>
      <c r="B9268" t="s">
        <v>6</v>
      </c>
      <c r="C9268">
        <v>58.77</v>
      </c>
      <c r="D9268">
        <v>59.26</v>
      </c>
      <c r="E9268">
        <v>58.43</v>
      </c>
      <c r="F9268">
        <v>58.5</v>
      </c>
      <c r="G9268">
        <v>551200</v>
      </c>
      <c r="H9268" t="s">
        <v>42</v>
      </c>
      <c r="I9268" t="s">
        <v>30</v>
      </c>
      <c r="J9268" s="1">
        <f t="shared" si="144"/>
        <v>-0.00698410129578505</v>
      </c>
    </row>
    <row r="9269" hidden="1" spans="1:10">
      <c r="A9269" s="3">
        <v>44189</v>
      </c>
      <c r="B9269" t="s">
        <v>6</v>
      </c>
      <c r="C9269">
        <v>58.7</v>
      </c>
      <c r="D9269">
        <v>58.98</v>
      </c>
      <c r="E9269">
        <v>56.63</v>
      </c>
      <c r="F9269">
        <v>57.94</v>
      </c>
      <c r="G9269">
        <v>1253120</v>
      </c>
      <c r="H9269" t="s">
        <v>42</v>
      </c>
      <c r="I9269" t="s">
        <v>30</v>
      </c>
      <c r="J9269" s="1">
        <f t="shared" si="144"/>
        <v>-0.00961876189660648</v>
      </c>
    </row>
    <row r="9270" hidden="1" spans="1:10">
      <c r="A9270" s="3">
        <v>44190</v>
      </c>
      <c r="B9270" t="s">
        <v>6</v>
      </c>
      <c r="C9270">
        <v>57.88</v>
      </c>
      <c r="D9270">
        <v>58.5</v>
      </c>
      <c r="E9270">
        <v>56.98</v>
      </c>
      <c r="F9270">
        <v>58.15</v>
      </c>
      <c r="G9270">
        <v>617310</v>
      </c>
      <c r="H9270" t="s">
        <v>42</v>
      </c>
      <c r="I9270" t="s">
        <v>30</v>
      </c>
      <c r="J9270" s="1">
        <f t="shared" si="144"/>
        <v>0.00361788662346919</v>
      </c>
    </row>
    <row r="9271" hidden="1" spans="1:10">
      <c r="A9271" s="3">
        <v>44193</v>
      </c>
      <c r="B9271" t="s">
        <v>6</v>
      </c>
      <c r="C9271">
        <v>58.7</v>
      </c>
      <c r="D9271">
        <v>61.19</v>
      </c>
      <c r="E9271">
        <v>58.22</v>
      </c>
      <c r="F9271">
        <v>60.02</v>
      </c>
      <c r="G9271">
        <v>2377030</v>
      </c>
      <c r="H9271" t="s">
        <v>42</v>
      </c>
      <c r="I9271" t="s">
        <v>30</v>
      </c>
      <c r="J9271" s="1">
        <f t="shared" si="144"/>
        <v>0.0316519610475477</v>
      </c>
    </row>
    <row r="9272" hidden="1" spans="1:10">
      <c r="A9272" s="3">
        <v>44194</v>
      </c>
      <c r="B9272" t="s">
        <v>6</v>
      </c>
      <c r="C9272">
        <v>60.09</v>
      </c>
      <c r="D9272">
        <v>60.78</v>
      </c>
      <c r="E9272">
        <v>59.4</v>
      </c>
      <c r="F9272">
        <v>60.16</v>
      </c>
      <c r="G9272">
        <v>490820</v>
      </c>
      <c r="H9272" t="s">
        <v>42</v>
      </c>
      <c r="I9272" t="s">
        <v>30</v>
      </c>
      <c r="J9272" s="1">
        <f t="shared" si="144"/>
        <v>0.00232983962936315</v>
      </c>
    </row>
    <row r="9273" hidden="1" spans="1:10">
      <c r="A9273" s="3">
        <v>44195</v>
      </c>
      <c r="B9273" t="s">
        <v>6</v>
      </c>
      <c r="C9273">
        <v>60.16</v>
      </c>
      <c r="D9273">
        <v>60.43</v>
      </c>
      <c r="E9273">
        <v>59.95</v>
      </c>
      <c r="F9273">
        <v>60.02</v>
      </c>
      <c r="G9273">
        <v>672840</v>
      </c>
      <c r="H9273" t="s">
        <v>42</v>
      </c>
      <c r="I9273" t="s">
        <v>30</v>
      </c>
      <c r="J9273" s="1">
        <f t="shared" si="144"/>
        <v>-0.00232983962936318</v>
      </c>
    </row>
    <row r="9274" hidden="1" spans="1:10">
      <c r="A9274" s="3">
        <v>44196</v>
      </c>
      <c r="B9274" t="s">
        <v>6</v>
      </c>
      <c r="C9274">
        <v>60.09</v>
      </c>
      <c r="D9274">
        <v>60.16</v>
      </c>
      <c r="E9274">
        <v>59.53</v>
      </c>
      <c r="F9274">
        <v>59.81</v>
      </c>
      <c r="G9274">
        <v>957350</v>
      </c>
      <c r="H9274" t="s">
        <v>42</v>
      </c>
      <c r="I9274" t="s">
        <v>30</v>
      </c>
      <c r="J9274" s="1">
        <f t="shared" si="144"/>
        <v>-0.00350496895575547</v>
      </c>
    </row>
    <row r="9275" hidden="1" spans="1:10">
      <c r="A9275" s="3">
        <v>44200</v>
      </c>
      <c r="B9275" t="s">
        <v>6</v>
      </c>
      <c r="C9275">
        <v>60.71</v>
      </c>
      <c r="D9275">
        <v>61.74</v>
      </c>
      <c r="E9275">
        <v>60.16</v>
      </c>
      <c r="F9275">
        <v>61.33</v>
      </c>
      <c r="G9275">
        <v>1362600</v>
      </c>
      <c r="H9275" t="s">
        <v>42</v>
      </c>
      <c r="I9275" t="s">
        <v>30</v>
      </c>
      <c r="J9275" s="1">
        <f t="shared" si="144"/>
        <v>0.0250962485814267</v>
      </c>
    </row>
    <row r="9276" hidden="1" spans="1:10">
      <c r="A9276" s="3">
        <v>44201</v>
      </c>
      <c r="B9276" t="s">
        <v>6</v>
      </c>
      <c r="C9276">
        <v>60.78</v>
      </c>
      <c r="D9276">
        <v>62.3</v>
      </c>
      <c r="E9276">
        <v>59.81</v>
      </c>
      <c r="F9276">
        <v>62.16</v>
      </c>
      <c r="G9276">
        <v>1262700</v>
      </c>
      <c r="H9276" t="s">
        <v>42</v>
      </c>
      <c r="I9276" t="s">
        <v>30</v>
      </c>
      <c r="J9276" s="1">
        <f t="shared" si="144"/>
        <v>0.0134425864214996</v>
      </c>
    </row>
    <row r="9277" hidden="1" spans="1:10">
      <c r="A9277" s="3">
        <v>44202</v>
      </c>
      <c r="B9277" t="s">
        <v>6</v>
      </c>
      <c r="C9277">
        <v>62.85</v>
      </c>
      <c r="D9277">
        <v>63.47</v>
      </c>
      <c r="E9277">
        <v>62.16</v>
      </c>
      <c r="F9277">
        <v>62.43</v>
      </c>
      <c r="G9277">
        <v>1161900</v>
      </c>
      <c r="H9277" t="s">
        <v>42</v>
      </c>
      <c r="I9277" t="s">
        <v>30</v>
      </c>
      <c r="J9277" s="1">
        <f t="shared" si="144"/>
        <v>0.00433422301426082</v>
      </c>
    </row>
    <row r="9278" hidden="1" spans="1:10">
      <c r="A9278" s="3">
        <v>44203</v>
      </c>
      <c r="B9278" t="s">
        <v>6</v>
      </c>
      <c r="C9278">
        <v>62.85</v>
      </c>
      <c r="D9278">
        <v>64.09</v>
      </c>
      <c r="E9278">
        <v>61.6</v>
      </c>
      <c r="F9278">
        <v>64.02</v>
      </c>
      <c r="G9278">
        <v>1446600</v>
      </c>
      <c r="H9278" t="s">
        <v>42</v>
      </c>
      <c r="I9278" t="s">
        <v>30</v>
      </c>
      <c r="J9278" s="1">
        <f t="shared" si="144"/>
        <v>0.0251496054680641</v>
      </c>
    </row>
    <row r="9279" hidden="1" spans="1:10">
      <c r="A9279" s="3">
        <v>44204</v>
      </c>
      <c r="B9279" t="s">
        <v>6</v>
      </c>
      <c r="C9279">
        <v>64.09</v>
      </c>
      <c r="D9279">
        <v>64.44</v>
      </c>
      <c r="E9279">
        <v>63.33</v>
      </c>
      <c r="F9279">
        <v>64.02</v>
      </c>
      <c r="G9279">
        <v>934700</v>
      </c>
      <c r="H9279" t="s">
        <v>42</v>
      </c>
      <c r="I9279" t="s">
        <v>30</v>
      </c>
      <c r="J9279" s="1">
        <f t="shared" si="144"/>
        <v>0</v>
      </c>
    </row>
    <row r="9280" hidden="1" spans="1:10">
      <c r="A9280" s="3">
        <v>44207</v>
      </c>
      <c r="B9280" t="s">
        <v>6</v>
      </c>
      <c r="C9280">
        <v>64.23</v>
      </c>
      <c r="D9280">
        <v>65.4</v>
      </c>
      <c r="E9280">
        <v>64.02</v>
      </c>
      <c r="F9280">
        <v>64.44</v>
      </c>
      <c r="G9280">
        <v>743600</v>
      </c>
      <c r="H9280" t="s">
        <v>42</v>
      </c>
      <c r="I9280" t="s">
        <v>30</v>
      </c>
      <c r="J9280" s="1">
        <f t="shared" si="144"/>
        <v>0.00653902376705665</v>
      </c>
    </row>
    <row r="9281" hidden="1" spans="1:10">
      <c r="A9281" s="3">
        <v>44208</v>
      </c>
      <c r="B9281" t="s">
        <v>6</v>
      </c>
      <c r="C9281">
        <v>64.44</v>
      </c>
      <c r="D9281">
        <v>64.85</v>
      </c>
      <c r="E9281">
        <v>63.54</v>
      </c>
      <c r="F9281">
        <v>64.64</v>
      </c>
      <c r="G9281">
        <v>949100</v>
      </c>
      <c r="H9281" t="s">
        <v>42</v>
      </c>
      <c r="I9281" t="s">
        <v>30</v>
      </c>
      <c r="J9281" s="1">
        <f t="shared" si="144"/>
        <v>0.00309885590406636</v>
      </c>
    </row>
    <row r="9282" hidden="1" spans="1:10">
      <c r="A9282" s="3">
        <v>44209</v>
      </c>
      <c r="B9282" t="s">
        <v>6</v>
      </c>
      <c r="C9282">
        <v>65.33</v>
      </c>
      <c r="D9282">
        <v>65.33</v>
      </c>
      <c r="E9282">
        <v>64.02</v>
      </c>
      <c r="F9282">
        <v>64.23</v>
      </c>
      <c r="G9282">
        <v>1091600</v>
      </c>
      <c r="H9282" t="s">
        <v>42</v>
      </c>
      <c r="I9282" t="s">
        <v>30</v>
      </c>
      <c r="J9282" s="1">
        <f t="shared" si="144"/>
        <v>-0.00636302294313875</v>
      </c>
    </row>
    <row r="9283" hidden="1" spans="1:10">
      <c r="A9283" s="3">
        <v>44210</v>
      </c>
      <c r="B9283" t="s">
        <v>6</v>
      </c>
      <c r="C9283">
        <v>63.95</v>
      </c>
      <c r="D9283">
        <v>64.23</v>
      </c>
      <c r="E9283">
        <v>63.19</v>
      </c>
      <c r="F9283">
        <v>63.61</v>
      </c>
      <c r="G9283">
        <v>775000</v>
      </c>
      <c r="H9283" t="s">
        <v>42</v>
      </c>
      <c r="I9283" t="s">
        <v>30</v>
      </c>
      <c r="J9283" s="1">
        <f t="shared" si="144"/>
        <v>-0.00969970057898829</v>
      </c>
    </row>
    <row r="9284" hidden="1" spans="1:10">
      <c r="A9284" s="3">
        <v>44211</v>
      </c>
      <c r="B9284" t="s">
        <v>6</v>
      </c>
      <c r="C9284">
        <v>64.23</v>
      </c>
      <c r="D9284">
        <v>64.44</v>
      </c>
      <c r="E9284">
        <v>62.5</v>
      </c>
      <c r="F9284">
        <v>63.26</v>
      </c>
      <c r="G9284">
        <v>1767000</v>
      </c>
      <c r="H9284" t="s">
        <v>42</v>
      </c>
      <c r="I9284" t="s">
        <v>30</v>
      </c>
      <c r="J9284" s="1">
        <f t="shared" si="144"/>
        <v>-0.00551747281321008</v>
      </c>
    </row>
    <row r="9285" hidden="1" spans="1:10">
      <c r="A9285" s="3">
        <v>44214</v>
      </c>
      <c r="B9285" t="s">
        <v>6</v>
      </c>
      <c r="C9285">
        <v>63.54</v>
      </c>
      <c r="D9285">
        <v>63.54</v>
      </c>
      <c r="E9285">
        <v>62.09</v>
      </c>
      <c r="F9285">
        <v>62.57</v>
      </c>
      <c r="G9285">
        <v>972000</v>
      </c>
      <c r="H9285" t="s">
        <v>42</v>
      </c>
      <c r="I9285" t="s">
        <v>30</v>
      </c>
      <c r="J9285" s="1">
        <f t="shared" si="144"/>
        <v>-0.0109672878672306</v>
      </c>
    </row>
    <row r="9286" hidden="1" spans="1:10">
      <c r="A9286" s="3">
        <v>44215</v>
      </c>
      <c r="B9286" t="s">
        <v>6</v>
      </c>
      <c r="C9286">
        <v>62.57</v>
      </c>
      <c r="D9286">
        <v>62.57</v>
      </c>
      <c r="E9286">
        <v>58.22</v>
      </c>
      <c r="F9286">
        <v>58.7</v>
      </c>
      <c r="G9286">
        <v>1158400</v>
      </c>
      <c r="H9286" t="s">
        <v>42</v>
      </c>
      <c r="I9286" t="s">
        <v>30</v>
      </c>
      <c r="J9286" s="1">
        <f t="shared" si="144"/>
        <v>-0.0638462031762214</v>
      </c>
    </row>
    <row r="9287" hidden="1" spans="1:10">
      <c r="A9287" s="3">
        <v>44216</v>
      </c>
      <c r="B9287" t="s">
        <v>6</v>
      </c>
      <c r="C9287">
        <v>59.4</v>
      </c>
      <c r="D9287">
        <v>59.74</v>
      </c>
      <c r="E9287">
        <v>55.39</v>
      </c>
      <c r="F9287">
        <v>59.74</v>
      </c>
      <c r="G9287">
        <v>1022600</v>
      </c>
      <c r="H9287" t="s">
        <v>42</v>
      </c>
      <c r="I9287" t="s">
        <v>30</v>
      </c>
      <c r="J9287" s="1">
        <f t="shared" si="144"/>
        <v>0.0175620859539129</v>
      </c>
    </row>
    <row r="9288" hidden="1" spans="1:10">
      <c r="A9288" s="3">
        <v>44217</v>
      </c>
      <c r="B9288" t="s">
        <v>6</v>
      </c>
      <c r="C9288">
        <v>60.43</v>
      </c>
      <c r="D9288">
        <v>60.71</v>
      </c>
      <c r="E9288">
        <v>59.74</v>
      </c>
      <c r="F9288">
        <v>60.43</v>
      </c>
      <c r="G9288">
        <v>966400</v>
      </c>
      <c r="H9288" t="s">
        <v>42</v>
      </c>
      <c r="I9288" t="s">
        <v>30</v>
      </c>
      <c r="J9288" s="1">
        <f t="shared" si="144"/>
        <v>0.0114838575855034</v>
      </c>
    </row>
    <row r="9289" hidden="1" spans="1:10">
      <c r="A9289" s="3">
        <v>44218</v>
      </c>
      <c r="B9289" t="s">
        <v>6</v>
      </c>
      <c r="C9289">
        <v>60.43</v>
      </c>
      <c r="D9289">
        <v>60.78</v>
      </c>
      <c r="E9289">
        <v>59.67</v>
      </c>
      <c r="F9289">
        <v>59.81</v>
      </c>
      <c r="G9289">
        <v>1062200</v>
      </c>
      <c r="H9289" t="s">
        <v>42</v>
      </c>
      <c r="I9289" t="s">
        <v>30</v>
      </c>
      <c r="J9289" s="1">
        <f t="shared" si="144"/>
        <v>-0.0103127993170014</v>
      </c>
    </row>
    <row r="9290" hidden="1" spans="1:10">
      <c r="A9290" s="3">
        <v>44221</v>
      </c>
      <c r="B9290" t="s">
        <v>6</v>
      </c>
      <c r="C9290">
        <v>59.6</v>
      </c>
      <c r="D9290">
        <v>59.88</v>
      </c>
      <c r="E9290">
        <v>58.43</v>
      </c>
      <c r="F9290">
        <v>58.5</v>
      </c>
      <c r="G9290">
        <v>1225400</v>
      </c>
      <c r="H9290" t="s">
        <v>42</v>
      </c>
      <c r="I9290" t="s">
        <v>30</v>
      </c>
      <c r="J9290" s="1">
        <f t="shared" si="144"/>
        <v>-0.0221461168186548</v>
      </c>
    </row>
    <row r="9291" hidden="1" spans="1:10">
      <c r="A9291" s="3">
        <v>44222</v>
      </c>
      <c r="B9291" t="s">
        <v>6</v>
      </c>
      <c r="C9291">
        <v>58.57</v>
      </c>
      <c r="D9291">
        <v>58.57</v>
      </c>
      <c r="E9291">
        <v>55.94</v>
      </c>
      <c r="F9291">
        <v>57.53</v>
      </c>
      <c r="G9291">
        <v>1329100</v>
      </c>
      <c r="H9291" t="s">
        <v>42</v>
      </c>
      <c r="I9291" t="s">
        <v>30</v>
      </c>
      <c r="J9291" s="1">
        <f t="shared" si="144"/>
        <v>-0.0167202033626088</v>
      </c>
    </row>
    <row r="9292" hidden="1" spans="1:10">
      <c r="A9292" s="3">
        <v>44223</v>
      </c>
      <c r="B9292" t="s">
        <v>6</v>
      </c>
      <c r="C9292">
        <v>57.53</v>
      </c>
      <c r="D9292">
        <v>57.53</v>
      </c>
      <c r="E9292">
        <v>54.56</v>
      </c>
      <c r="F9292">
        <v>54.56</v>
      </c>
      <c r="G9292">
        <v>940900</v>
      </c>
      <c r="H9292" t="s">
        <v>42</v>
      </c>
      <c r="I9292" t="s">
        <v>30</v>
      </c>
      <c r="J9292" s="1">
        <f t="shared" si="144"/>
        <v>-0.0530055373399954</v>
      </c>
    </row>
    <row r="9293" hidden="1" spans="1:10">
      <c r="A9293" s="3">
        <v>44224</v>
      </c>
      <c r="B9293" t="s">
        <v>6</v>
      </c>
      <c r="C9293">
        <v>51.11</v>
      </c>
      <c r="D9293">
        <v>53.87</v>
      </c>
      <c r="E9293">
        <v>50.76</v>
      </c>
      <c r="F9293">
        <v>50.76</v>
      </c>
      <c r="G9293">
        <v>1569900</v>
      </c>
      <c r="H9293" t="s">
        <v>42</v>
      </c>
      <c r="I9293" t="s">
        <v>30</v>
      </c>
      <c r="J9293" s="1">
        <f t="shared" si="144"/>
        <v>-0.0721923706890198</v>
      </c>
    </row>
    <row r="9294" hidden="1" spans="1:10">
      <c r="A9294" s="3">
        <v>44225</v>
      </c>
      <c r="B9294" t="s">
        <v>6</v>
      </c>
      <c r="C9294">
        <v>50.76</v>
      </c>
      <c r="D9294">
        <v>53.87</v>
      </c>
      <c r="E9294">
        <v>50.07</v>
      </c>
      <c r="F9294">
        <v>52.7</v>
      </c>
      <c r="G9294">
        <v>902600</v>
      </c>
      <c r="H9294" t="s">
        <v>42</v>
      </c>
      <c r="I9294" t="s">
        <v>30</v>
      </c>
      <c r="J9294" s="1">
        <f t="shared" si="144"/>
        <v>0.0375068127011297</v>
      </c>
    </row>
    <row r="9295" hidden="1" spans="1:10">
      <c r="A9295" s="3">
        <v>44228</v>
      </c>
      <c r="B9295" t="s">
        <v>6</v>
      </c>
      <c r="C9295">
        <v>53.04</v>
      </c>
      <c r="D9295">
        <v>53.66</v>
      </c>
      <c r="E9295">
        <v>51.45</v>
      </c>
      <c r="F9295">
        <v>51.94</v>
      </c>
      <c r="G9295">
        <v>670300</v>
      </c>
      <c r="H9295" t="s">
        <v>42</v>
      </c>
      <c r="I9295" t="s">
        <v>30</v>
      </c>
      <c r="J9295" s="1">
        <f t="shared" si="144"/>
        <v>-0.0145262493127144</v>
      </c>
    </row>
    <row r="9296" hidden="1" spans="1:10">
      <c r="A9296" s="3">
        <v>44229</v>
      </c>
      <c r="B9296" t="s">
        <v>6</v>
      </c>
      <c r="C9296">
        <v>51.94</v>
      </c>
      <c r="D9296">
        <v>53.18</v>
      </c>
      <c r="E9296">
        <v>51.66</v>
      </c>
      <c r="F9296">
        <v>52.83</v>
      </c>
      <c r="G9296">
        <v>934100</v>
      </c>
      <c r="H9296" t="s">
        <v>42</v>
      </c>
      <c r="I9296" t="s">
        <v>30</v>
      </c>
      <c r="J9296" s="1">
        <f t="shared" si="144"/>
        <v>0.0169900049416221</v>
      </c>
    </row>
    <row r="9297" hidden="1" spans="1:10">
      <c r="A9297" s="3">
        <v>44230</v>
      </c>
      <c r="B9297" t="s">
        <v>6</v>
      </c>
      <c r="C9297">
        <v>54.22</v>
      </c>
      <c r="D9297">
        <v>55.25</v>
      </c>
      <c r="E9297">
        <v>53.87</v>
      </c>
      <c r="F9297">
        <v>55.25</v>
      </c>
      <c r="G9297">
        <v>874500</v>
      </c>
      <c r="H9297" t="s">
        <v>42</v>
      </c>
      <c r="I9297" t="s">
        <v>30</v>
      </c>
      <c r="J9297" s="1">
        <f t="shared" si="144"/>
        <v>0.0447891292216378</v>
      </c>
    </row>
    <row r="9298" hidden="1" spans="1:10">
      <c r="A9298" s="3">
        <v>44231</v>
      </c>
      <c r="B9298" t="s">
        <v>6</v>
      </c>
      <c r="C9298">
        <v>55.94</v>
      </c>
      <c r="D9298">
        <v>56.43</v>
      </c>
      <c r="E9298">
        <v>55.11</v>
      </c>
      <c r="F9298">
        <v>55.94</v>
      </c>
      <c r="G9298">
        <v>790800</v>
      </c>
      <c r="H9298" t="s">
        <v>42</v>
      </c>
      <c r="I9298" t="s">
        <v>30</v>
      </c>
      <c r="J9298" s="1">
        <f t="shared" si="144"/>
        <v>0.0124113473759515</v>
      </c>
    </row>
    <row r="9299" hidden="1" spans="1:10">
      <c r="A9299" s="3">
        <v>44232</v>
      </c>
      <c r="B9299" t="s">
        <v>6</v>
      </c>
      <c r="C9299">
        <v>56.77</v>
      </c>
      <c r="D9299">
        <v>57.32</v>
      </c>
      <c r="E9299">
        <v>56.08</v>
      </c>
      <c r="F9299">
        <v>56.08</v>
      </c>
      <c r="G9299">
        <v>799000</v>
      </c>
      <c r="H9299" t="s">
        <v>42</v>
      </c>
      <c r="I9299" t="s">
        <v>30</v>
      </c>
      <c r="J9299" s="1">
        <f t="shared" si="144"/>
        <v>0.00249955495252095</v>
      </c>
    </row>
    <row r="9300" hidden="1" spans="1:10">
      <c r="A9300" s="3">
        <v>44235</v>
      </c>
      <c r="B9300" t="s">
        <v>6</v>
      </c>
      <c r="C9300">
        <v>56.56</v>
      </c>
      <c r="D9300">
        <v>57.25</v>
      </c>
      <c r="E9300">
        <v>53.25</v>
      </c>
      <c r="F9300">
        <v>54.56</v>
      </c>
      <c r="G9300">
        <v>1695100</v>
      </c>
      <c r="H9300" t="s">
        <v>42</v>
      </c>
      <c r="I9300" t="s">
        <v>30</v>
      </c>
      <c r="J9300" s="1">
        <f t="shared" si="144"/>
        <v>-0.0274782291911279</v>
      </c>
    </row>
    <row r="9301" hidden="1" spans="1:10">
      <c r="A9301" s="3">
        <v>44236</v>
      </c>
      <c r="B9301" t="s">
        <v>6</v>
      </c>
      <c r="C9301">
        <v>55.18</v>
      </c>
      <c r="D9301">
        <v>56.15</v>
      </c>
      <c r="E9301">
        <v>53.87</v>
      </c>
      <c r="F9301">
        <v>56.15</v>
      </c>
      <c r="G9301">
        <v>1216500</v>
      </c>
      <c r="H9301" t="s">
        <v>42</v>
      </c>
      <c r="I9301" t="s">
        <v>30</v>
      </c>
      <c r="J9301" s="1">
        <f t="shared" si="144"/>
        <v>0.0287256676492454</v>
      </c>
    </row>
    <row r="9302" hidden="1" spans="1:10">
      <c r="A9302" s="3">
        <v>44244</v>
      </c>
      <c r="B9302" t="s">
        <v>6</v>
      </c>
      <c r="C9302">
        <v>58.7</v>
      </c>
      <c r="D9302">
        <v>60.02</v>
      </c>
      <c r="E9302">
        <v>57.67</v>
      </c>
      <c r="F9302">
        <v>60.02</v>
      </c>
      <c r="G9302">
        <v>1923100</v>
      </c>
      <c r="H9302" t="s">
        <v>42</v>
      </c>
      <c r="I9302" t="s">
        <v>30</v>
      </c>
      <c r="J9302" s="1">
        <f t="shared" si="144"/>
        <v>0.066651158827769</v>
      </c>
    </row>
    <row r="9303" hidden="1" spans="1:10">
      <c r="A9303" s="3">
        <v>44245</v>
      </c>
      <c r="B9303" t="s">
        <v>6</v>
      </c>
      <c r="C9303">
        <v>61.12</v>
      </c>
      <c r="D9303">
        <v>62.5</v>
      </c>
      <c r="E9303">
        <v>60.29</v>
      </c>
      <c r="F9303">
        <v>62.23</v>
      </c>
      <c r="G9303">
        <v>2259700</v>
      </c>
      <c r="H9303" t="s">
        <v>42</v>
      </c>
      <c r="I9303" t="s">
        <v>30</v>
      </c>
      <c r="J9303" s="1">
        <f t="shared" si="144"/>
        <v>0.0361593585689054</v>
      </c>
    </row>
    <row r="9304" hidden="1" spans="1:10">
      <c r="A9304" s="3">
        <v>44246</v>
      </c>
      <c r="B9304" t="s">
        <v>6</v>
      </c>
      <c r="C9304">
        <v>60.78</v>
      </c>
      <c r="D9304">
        <v>61.81</v>
      </c>
      <c r="E9304">
        <v>60.78</v>
      </c>
      <c r="F9304">
        <v>61.4</v>
      </c>
      <c r="G9304">
        <v>1134700</v>
      </c>
      <c r="H9304" t="s">
        <v>42</v>
      </c>
      <c r="I9304" t="s">
        <v>30</v>
      </c>
      <c r="J9304" s="1">
        <f t="shared" si="144"/>
        <v>-0.0134273634280297</v>
      </c>
    </row>
    <row r="9305" hidden="1" spans="1:10">
      <c r="A9305" s="3">
        <v>44249</v>
      </c>
      <c r="B9305" t="s">
        <v>6</v>
      </c>
      <c r="C9305">
        <v>60.78</v>
      </c>
      <c r="D9305">
        <v>61.6</v>
      </c>
      <c r="E9305">
        <v>60.16</v>
      </c>
      <c r="F9305">
        <v>60.92</v>
      </c>
      <c r="G9305">
        <v>1156500</v>
      </c>
      <c r="H9305" t="s">
        <v>42</v>
      </c>
      <c r="I9305" t="s">
        <v>30</v>
      </c>
      <c r="J9305" s="1">
        <f t="shared" si="144"/>
        <v>-0.0078483071261357</v>
      </c>
    </row>
    <row r="9306" hidden="1" spans="1:10">
      <c r="A9306" s="3">
        <v>44250</v>
      </c>
      <c r="B9306" t="s">
        <v>6</v>
      </c>
      <c r="C9306">
        <v>62.16</v>
      </c>
      <c r="D9306">
        <v>62.36</v>
      </c>
      <c r="E9306">
        <v>61.19</v>
      </c>
      <c r="F9306">
        <v>61.74</v>
      </c>
      <c r="G9306">
        <v>1546200</v>
      </c>
      <c r="H9306" t="s">
        <v>42</v>
      </c>
      <c r="I9306" t="s">
        <v>30</v>
      </c>
      <c r="J9306" s="1">
        <f t="shared" si="144"/>
        <v>0.0133704910470522</v>
      </c>
    </row>
    <row r="9307" hidden="1" spans="1:10">
      <c r="A9307" s="3">
        <v>44251</v>
      </c>
      <c r="B9307" t="s">
        <v>6</v>
      </c>
      <c r="C9307">
        <v>61.47</v>
      </c>
      <c r="D9307">
        <v>61.47</v>
      </c>
      <c r="E9307">
        <v>60.09</v>
      </c>
      <c r="F9307">
        <v>60.85</v>
      </c>
      <c r="G9307">
        <v>820100</v>
      </c>
      <c r="H9307" t="s">
        <v>42</v>
      </c>
      <c r="I9307" t="s">
        <v>30</v>
      </c>
      <c r="J9307" s="1">
        <f t="shared" si="144"/>
        <v>-0.0145201996404771</v>
      </c>
    </row>
    <row r="9308" hidden="1" spans="1:10">
      <c r="A9308" s="3">
        <v>44252</v>
      </c>
      <c r="B9308" t="s">
        <v>6</v>
      </c>
      <c r="C9308">
        <v>61.6</v>
      </c>
      <c r="D9308">
        <v>61.74</v>
      </c>
      <c r="E9308">
        <v>60.92</v>
      </c>
      <c r="F9308">
        <v>61.6</v>
      </c>
      <c r="G9308">
        <v>1366000</v>
      </c>
      <c r="H9308" t="s">
        <v>42</v>
      </c>
      <c r="I9308" t="s">
        <v>30</v>
      </c>
      <c r="J9308" s="1">
        <f t="shared" si="144"/>
        <v>0.012250051105938</v>
      </c>
    </row>
    <row r="9309" hidden="1" spans="1:10">
      <c r="A9309" s="3">
        <v>44253</v>
      </c>
      <c r="B9309" t="s">
        <v>6</v>
      </c>
      <c r="C9309">
        <v>60.22</v>
      </c>
      <c r="D9309">
        <v>61.67</v>
      </c>
      <c r="E9309">
        <v>60.22</v>
      </c>
      <c r="F9309">
        <v>61.67</v>
      </c>
      <c r="G9309">
        <v>872900</v>
      </c>
      <c r="H9309" t="s">
        <v>42</v>
      </c>
      <c r="I9309" t="s">
        <v>30</v>
      </c>
      <c r="J9309" s="1">
        <f t="shared" si="144"/>
        <v>0.00113571846392743</v>
      </c>
    </row>
    <row r="9310" hidden="1" spans="1:10">
      <c r="A9310" s="3">
        <v>44256</v>
      </c>
      <c r="B9310" t="s">
        <v>6</v>
      </c>
      <c r="C9310">
        <v>62.36</v>
      </c>
      <c r="D9310">
        <v>63.47</v>
      </c>
      <c r="E9310">
        <v>61.74</v>
      </c>
      <c r="F9310">
        <v>63.47</v>
      </c>
      <c r="G9310">
        <v>1661100</v>
      </c>
      <c r="H9310" t="s">
        <v>42</v>
      </c>
      <c r="I9310" t="s">
        <v>30</v>
      </c>
      <c r="J9310" s="1">
        <f t="shared" si="144"/>
        <v>0.0287697643149773</v>
      </c>
    </row>
    <row r="9311" hidden="1" spans="1:10">
      <c r="A9311" s="3">
        <v>44257</v>
      </c>
      <c r="B9311" t="s">
        <v>6</v>
      </c>
      <c r="C9311">
        <v>63.47</v>
      </c>
      <c r="D9311">
        <v>64.58</v>
      </c>
      <c r="E9311">
        <v>62.85</v>
      </c>
      <c r="F9311">
        <v>62.85</v>
      </c>
      <c r="G9311">
        <v>1386700</v>
      </c>
      <c r="H9311" t="s">
        <v>42</v>
      </c>
      <c r="I9311" t="s">
        <v>30</v>
      </c>
      <c r="J9311" s="1">
        <f t="shared" si="144"/>
        <v>-0.00981641828212228</v>
      </c>
    </row>
    <row r="9312" hidden="1" spans="1:10">
      <c r="A9312" s="3">
        <v>44258</v>
      </c>
      <c r="B9312" t="s">
        <v>6</v>
      </c>
      <c r="C9312">
        <v>62.78</v>
      </c>
      <c r="D9312">
        <v>63.19</v>
      </c>
      <c r="E9312">
        <v>62.3</v>
      </c>
      <c r="F9312">
        <v>62.85</v>
      </c>
      <c r="G9312">
        <v>696900</v>
      </c>
      <c r="H9312" t="s">
        <v>42</v>
      </c>
      <c r="I9312" t="s">
        <v>30</v>
      </c>
      <c r="J9312" s="1">
        <f t="shared" si="144"/>
        <v>0</v>
      </c>
    </row>
    <row r="9313" hidden="1" spans="1:10">
      <c r="A9313" s="3">
        <v>44259</v>
      </c>
      <c r="B9313" t="s">
        <v>6</v>
      </c>
      <c r="C9313">
        <v>62.99</v>
      </c>
      <c r="D9313">
        <v>63.54</v>
      </c>
      <c r="E9313">
        <v>61.47</v>
      </c>
      <c r="F9313">
        <v>62.78</v>
      </c>
      <c r="G9313">
        <v>1325100</v>
      </c>
      <c r="H9313" t="s">
        <v>42</v>
      </c>
      <c r="I9313" t="s">
        <v>30</v>
      </c>
      <c r="J9313" s="1">
        <f t="shared" ref="J9313:J9376" si="145">LN(F9313/F9312)</f>
        <v>-0.00111438362244898</v>
      </c>
    </row>
    <row r="9314" hidden="1" spans="1:10">
      <c r="A9314" s="3">
        <v>44260</v>
      </c>
      <c r="B9314" t="s">
        <v>6</v>
      </c>
      <c r="C9314">
        <v>63.75</v>
      </c>
      <c r="D9314">
        <v>64.71</v>
      </c>
      <c r="E9314">
        <v>62.5</v>
      </c>
      <c r="F9314">
        <v>63.88</v>
      </c>
      <c r="G9314">
        <v>1469200</v>
      </c>
      <c r="H9314" t="s">
        <v>42</v>
      </c>
      <c r="I9314" t="s">
        <v>30</v>
      </c>
      <c r="J9314" s="1">
        <f t="shared" si="145"/>
        <v>0.0173697719330042</v>
      </c>
    </row>
    <row r="9315" hidden="1" spans="1:10">
      <c r="A9315" s="3">
        <v>44263</v>
      </c>
      <c r="B9315" t="s">
        <v>6</v>
      </c>
      <c r="C9315">
        <v>65.61</v>
      </c>
      <c r="D9315">
        <v>66.3</v>
      </c>
      <c r="E9315">
        <v>64.71</v>
      </c>
      <c r="F9315">
        <v>65.61</v>
      </c>
      <c r="G9315">
        <v>1649000</v>
      </c>
      <c r="H9315" t="s">
        <v>42</v>
      </c>
      <c r="I9315" t="s">
        <v>30</v>
      </c>
      <c r="J9315" s="1">
        <f t="shared" si="145"/>
        <v>0.0267218000099744</v>
      </c>
    </row>
    <row r="9316" hidden="1" spans="1:10">
      <c r="A9316" s="3">
        <v>44264</v>
      </c>
      <c r="B9316" t="s">
        <v>6</v>
      </c>
      <c r="C9316">
        <v>65.47</v>
      </c>
      <c r="D9316">
        <v>65.47</v>
      </c>
      <c r="E9316">
        <v>62.85</v>
      </c>
      <c r="F9316">
        <v>64.71</v>
      </c>
      <c r="G9316">
        <v>696100</v>
      </c>
      <c r="H9316" t="s">
        <v>42</v>
      </c>
      <c r="I9316" t="s">
        <v>30</v>
      </c>
      <c r="J9316" s="1">
        <f t="shared" si="145"/>
        <v>-0.0138123742876116</v>
      </c>
    </row>
    <row r="9317" hidden="1" spans="1:10">
      <c r="A9317" s="3">
        <v>44265</v>
      </c>
      <c r="B9317" t="s">
        <v>6</v>
      </c>
      <c r="C9317">
        <v>64.3</v>
      </c>
      <c r="D9317">
        <v>64.3</v>
      </c>
      <c r="E9317">
        <v>62.85</v>
      </c>
      <c r="F9317">
        <v>63.54</v>
      </c>
      <c r="G9317">
        <v>995600</v>
      </c>
      <c r="H9317" t="s">
        <v>42</v>
      </c>
      <c r="I9317" t="s">
        <v>30</v>
      </c>
      <c r="J9317" s="1">
        <f t="shared" si="145"/>
        <v>-0.0182461202278045</v>
      </c>
    </row>
    <row r="9318" hidden="1" spans="1:10">
      <c r="A9318" s="3">
        <v>44266</v>
      </c>
      <c r="B9318" t="s">
        <v>6</v>
      </c>
      <c r="C9318">
        <v>64.23</v>
      </c>
      <c r="D9318">
        <v>64.23</v>
      </c>
      <c r="E9318">
        <v>63.54</v>
      </c>
      <c r="F9318">
        <v>64.02</v>
      </c>
      <c r="G9318">
        <v>337200</v>
      </c>
      <c r="H9318" t="s">
        <v>42</v>
      </c>
      <c r="I9318" t="s">
        <v>30</v>
      </c>
      <c r="J9318" s="1">
        <f t="shared" si="145"/>
        <v>0.00752590570034697</v>
      </c>
    </row>
    <row r="9319" hidden="1" spans="1:10">
      <c r="A9319" s="3">
        <v>44267</v>
      </c>
      <c r="B9319" t="s">
        <v>6</v>
      </c>
      <c r="C9319">
        <v>64.23</v>
      </c>
      <c r="D9319">
        <v>64.23</v>
      </c>
      <c r="E9319">
        <v>62.78</v>
      </c>
      <c r="F9319">
        <v>62.92</v>
      </c>
      <c r="G9319">
        <v>398400</v>
      </c>
      <c r="H9319" t="s">
        <v>42</v>
      </c>
      <c r="I9319" t="s">
        <v>30</v>
      </c>
      <c r="J9319" s="1">
        <f t="shared" si="145"/>
        <v>-0.0173314563516399</v>
      </c>
    </row>
    <row r="9320" hidden="1" spans="1:10">
      <c r="A9320" s="3">
        <v>44270</v>
      </c>
      <c r="B9320" t="s">
        <v>6</v>
      </c>
      <c r="C9320">
        <v>63.19</v>
      </c>
      <c r="D9320">
        <v>63.54</v>
      </c>
      <c r="E9320">
        <v>62.92</v>
      </c>
      <c r="F9320">
        <v>62.92</v>
      </c>
      <c r="G9320">
        <v>398200</v>
      </c>
      <c r="H9320" t="s">
        <v>42</v>
      </c>
      <c r="I9320" t="s">
        <v>30</v>
      </c>
      <c r="J9320" s="1">
        <f t="shared" si="145"/>
        <v>0</v>
      </c>
    </row>
    <row r="9321" hidden="1" spans="1:10">
      <c r="A9321" s="3">
        <v>44271</v>
      </c>
      <c r="B9321" t="s">
        <v>6</v>
      </c>
      <c r="C9321">
        <v>62.92</v>
      </c>
      <c r="D9321">
        <v>63.19</v>
      </c>
      <c r="E9321">
        <v>61.95</v>
      </c>
      <c r="F9321">
        <v>62.36</v>
      </c>
      <c r="G9321">
        <v>893400</v>
      </c>
      <c r="H9321" t="s">
        <v>42</v>
      </c>
      <c r="I9321" t="s">
        <v>30</v>
      </c>
      <c r="J9321" s="1">
        <f t="shared" si="145"/>
        <v>-0.00894003400050133</v>
      </c>
    </row>
    <row r="9322" hidden="1" spans="1:10">
      <c r="A9322" s="3">
        <v>44272</v>
      </c>
      <c r="B9322" t="s">
        <v>6</v>
      </c>
      <c r="C9322">
        <v>62.43</v>
      </c>
      <c r="D9322">
        <v>65.61</v>
      </c>
      <c r="E9322">
        <v>61.88</v>
      </c>
      <c r="F9322">
        <v>64.09</v>
      </c>
      <c r="G9322">
        <v>798700</v>
      </c>
      <c r="H9322" t="s">
        <v>42</v>
      </c>
      <c r="I9322" t="s">
        <v>30</v>
      </c>
      <c r="J9322" s="1">
        <f t="shared" si="145"/>
        <v>0.0273643013265597</v>
      </c>
    </row>
    <row r="9323" hidden="1" spans="1:10">
      <c r="A9323" s="3">
        <v>44273</v>
      </c>
      <c r="B9323" t="s">
        <v>6</v>
      </c>
      <c r="C9323">
        <v>64.16</v>
      </c>
      <c r="D9323">
        <v>64.23</v>
      </c>
      <c r="E9323">
        <v>63.19</v>
      </c>
      <c r="F9323">
        <v>63.4</v>
      </c>
      <c r="G9323">
        <v>276400</v>
      </c>
      <c r="H9323" t="s">
        <v>42</v>
      </c>
      <c r="I9323" t="s">
        <v>30</v>
      </c>
      <c r="J9323" s="1">
        <f t="shared" si="145"/>
        <v>-0.0108244840729553</v>
      </c>
    </row>
    <row r="9324" hidden="1" spans="1:10">
      <c r="A9324" s="3">
        <v>44274</v>
      </c>
      <c r="B9324" t="s">
        <v>6</v>
      </c>
      <c r="C9324">
        <v>62.5</v>
      </c>
      <c r="D9324">
        <v>62.78</v>
      </c>
      <c r="E9324">
        <v>61.95</v>
      </c>
      <c r="F9324">
        <v>62.78</v>
      </c>
      <c r="G9324">
        <v>966800</v>
      </c>
      <c r="H9324" t="s">
        <v>42</v>
      </c>
      <c r="I9324" t="s">
        <v>30</v>
      </c>
      <c r="J9324" s="1">
        <f t="shared" si="145"/>
        <v>-0.00982731002937271</v>
      </c>
    </row>
    <row r="9325" hidden="1" spans="1:10">
      <c r="A9325" s="3">
        <v>44277</v>
      </c>
      <c r="B9325" t="s">
        <v>6</v>
      </c>
      <c r="C9325">
        <v>62.85</v>
      </c>
      <c r="D9325">
        <v>63.26</v>
      </c>
      <c r="E9325">
        <v>62.16</v>
      </c>
      <c r="F9325">
        <v>62.5</v>
      </c>
      <c r="G9325">
        <v>510900</v>
      </c>
      <c r="H9325" t="s">
        <v>42</v>
      </c>
      <c r="I9325" t="s">
        <v>30</v>
      </c>
      <c r="J9325" s="1">
        <f t="shared" si="145"/>
        <v>-0.00446999467145171</v>
      </c>
    </row>
    <row r="9326" hidden="1" spans="1:10">
      <c r="A9326" s="3">
        <v>44278</v>
      </c>
      <c r="B9326" t="s">
        <v>6</v>
      </c>
      <c r="C9326">
        <v>62.16</v>
      </c>
      <c r="D9326">
        <v>63.54</v>
      </c>
      <c r="E9326">
        <v>62.09</v>
      </c>
      <c r="F9326">
        <v>63.4</v>
      </c>
      <c r="G9326">
        <v>563500</v>
      </c>
      <c r="H9326" t="s">
        <v>42</v>
      </c>
      <c r="I9326" t="s">
        <v>30</v>
      </c>
      <c r="J9326" s="1">
        <f t="shared" si="145"/>
        <v>0.0142973047008244</v>
      </c>
    </row>
    <row r="9327" hidden="1" spans="1:10">
      <c r="A9327" s="3">
        <v>44279</v>
      </c>
      <c r="B9327" t="s">
        <v>6</v>
      </c>
      <c r="C9327">
        <v>61.47</v>
      </c>
      <c r="D9327">
        <v>62.23</v>
      </c>
      <c r="E9327">
        <v>61.33</v>
      </c>
      <c r="F9327">
        <v>62.23</v>
      </c>
      <c r="G9327">
        <v>729000</v>
      </c>
      <c r="H9327" t="s">
        <v>42</v>
      </c>
      <c r="I9327" t="s">
        <v>30</v>
      </c>
      <c r="J9327" s="1">
        <f t="shared" si="145"/>
        <v>-0.0186266628620537</v>
      </c>
    </row>
    <row r="9328" hidden="1" spans="1:10">
      <c r="A9328" s="3">
        <v>44280</v>
      </c>
      <c r="B9328" t="s">
        <v>6</v>
      </c>
      <c r="C9328">
        <v>62.23</v>
      </c>
      <c r="D9328">
        <v>63.4</v>
      </c>
      <c r="E9328">
        <v>61.47</v>
      </c>
      <c r="F9328">
        <v>62.36</v>
      </c>
      <c r="G9328">
        <v>635700</v>
      </c>
      <c r="H9328" t="s">
        <v>42</v>
      </c>
      <c r="I9328" t="s">
        <v>30</v>
      </c>
      <c r="J9328" s="1">
        <f t="shared" si="145"/>
        <v>0.00208684560844922</v>
      </c>
    </row>
    <row r="9329" hidden="1" spans="1:10">
      <c r="A9329" s="3">
        <v>44281</v>
      </c>
      <c r="B9329" t="s">
        <v>6</v>
      </c>
      <c r="C9329">
        <v>61.67</v>
      </c>
      <c r="D9329">
        <v>61.81</v>
      </c>
      <c r="E9329">
        <v>59.4</v>
      </c>
      <c r="F9329">
        <v>61.6</v>
      </c>
      <c r="G9329">
        <v>375100</v>
      </c>
      <c r="H9329" t="s">
        <v>42</v>
      </c>
      <c r="I9329" t="s">
        <v>30</v>
      </c>
      <c r="J9329" s="1">
        <f t="shared" si="145"/>
        <v>-0.0122621736501016</v>
      </c>
    </row>
    <row r="9330" hidden="1" spans="1:10">
      <c r="A9330" s="3">
        <v>44284</v>
      </c>
      <c r="B9330" t="s">
        <v>6</v>
      </c>
      <c r="C9330">
        <v>62.36</v>
      </c>
      <c r="D9330">
        <v>62.5</v>
      </c>
      <c r="E9330">
        <v>61.47</v>
      </c>
      <c r="F9330">
        <v>61.81</v>
      </c>
      <c r="G9330">
        <v>257900</v>
      </c>
      <c r="H9330" t="s">
        <v>42</v>
      </c>
      <c r="I9330" t="s">
        <v>30</v>
      </c>
      <c r="J9330" s="1">
        <f t="shared" si="145"/>
        <v>0.00340329313170787</v>
      </c>
    </row>
    <row r="9331" hidden="1" spans="1:10">
      <c r="A9331" s="3">
        <v>44285</v>
      </c>
      <c r="B9331" t="s">
        <v>6</v>
      </c>
      <c r="C9331">
        <v>61.81</v>
      </c>
      <c r="D9331">
        <v>62.16</v>
      </c>
      <c r="E9331">
        <v>61.47</v>
      </c>
      <c r="F9331">
        <v>61.88</v>
      </c>
      <c r="G9331">
        <v>588000</v>
      </c>
      <c r="H9331" t="s">
        <v>42</v>
      </c>
      <c r="I9331" t="s">
        <v>30</v>
      </c>
      <c r="J9331" s="1">
        <f t="shared" si="145"/>
        <v>0.00113186203368333</v>
      </c>
    </row>
    <row r="9332" hidden="1" spans="1:10">
      <c r="A9332" s="3">
        <v>44286</v>
      </c>
      <c r="B9332" t="s">
        <v>6</v>
      </c>
      <c r="C9332">
        <v>61.6</v>
      </c>
      <c r="D9332">
        <v>62.64</v>
      </c>
      <c r="E9332">
        <v>61.47</v>
      </c>
      <c r="F9332">
        <v>61.95</v>
      </c>
      <c r="G9332">
        <v>630300</v>
      </c>
      <c r="H9332" t="s">
        <v>42</v>
      </c>
      <c r="I9332" t="s">
        <v>30</v>
      </c>
      <c r="J9332" s="1">
        <f t="shared" si="145"/>
        <v>0.00113058237028608</v>
      </c>
    </row>
    <row r="9333" hidden="1" spans="1:10">
      <c r="A9333" s="3">
        <v>44287</v>
      </c>
      <c r="B9333" t="s">
        <v>6</v>
      </c>
      <c r="C9333">
        <v>62.02</v>
      </c>
      <c r="D9333">
        <v>62.57</v>
      </c>
      <c r="E9333">
        <v>61.88</v>
      </c>
      <c r="F9333">
        <v>62.57</v>
      </c>
      <c r="G9333">
        <v>632100</v>
      </c>
      <c r="H9333" t="s">
        <v>42</v>
      </c>
      <c r="I9333" t="s">
        <v>30</v>
      </c>
      <c r="J9333" s="1">
        <f t="shared" si="145"/>
        <v>0.00995832193512059</v>
      </c>
    </row>
    <row r="9334" hidden="1" spans="1:10">
      <c r="A9334" s="3">
        <v>44288</v>
      </c>
      <c r="B9334" t="s">
        <v>6</v>
      </c>
      <c r="C9334">
        <v>63.19</v>
      </c>
      <c r="D9334">
        <v>63.33</v>
      </c>
      <c r="E9334">
        <v>62.36</v>
      </c>
      <c r="F9334">
        <v>62.36</v>
      </c>
      <c r="G9334">
        <v>951100</v>
      </c>
      <c r="H9334" t="s">
        <v>42</v>
      </c>
      <c r="I9334" t="s">
        <v>30</v>
      </c>
      <c r="J9334" s="1">
        <f t="shared" si="145"/>
        <v>-0.00336188582069633</v>
      </c>
    </row>
    <row r="9335" hidden="1" spans="1:10">
      <c r="A9335" s="3">
        <v>44291</v>
      </c>
      <c r="B9335" t="s">
        <v>6</v>
      </c>
      <c r="C9335">
        <v>62.5</v>
      </c>
      <c r="D9335">
        <v>62.99</v>
      </c>
      <c r="E9335">
        <v>61.74</v>
      </c>
      <c r="F9335">
        <v>61.74</v>
      </c>
      <c r="G9335">
        <v>723500</v>
      </c>
      <c r="H9335" t="s">
        <v>42</v>
      </c>
      <c r="I9335" t="s">
        <v>30</v>
      </c>
      <c r="J9335" s="1">
        <f t="shared" si="145"/>
        <v>-0.00999202511556249</v>
      </c>
    </row>
    <row r="9336" hidden="1" spans="1:10">
      <c r="A9336" s="3">
        <v>44292</v>
      </c>
      <c r="B9336" t="s">
        <v>6</v>
      </c>
      <c r="C9336">
        <v>61.67</v>
      </c>
      <c r="D9336">
        <v>62.02</v>
      </c>
      <c r="E9336">
        <v>61.47</v>
      </c>
      <c r="F9336">
        <v>61.95</v>
      </c>
      <c r="G9336">
        <v>674800</v>
      </c>
      <c r="H9336" t="s">
        <v>42</v>
      </c>
      <c r="I9336" t="s">
        <v>30</v>
      </c>
      <c r="J9336" s="1">
        <f t="shared" si="145"/>
        <v>0.00339558900113833</v>
      </c>
    </row>
    <row r="9337" hidden="1" spans="1:10">
      <c r="A9337" s="3">
        <v>44293</v>
      </c>
      <c r="B9337" t="s">
        <v>6</v>
      </c>
      <c r="C9337">
        <v>62.09</v>
      </c>
      <c r="D9337">
        <v>62.85</v>
      </c>
      <c r="E9337">
        <v>61.47</v>
      </c>
      <c r="F9337">
        <v>61.54</v>
      </c>
      <c r="G9337">
        <v>1201200</v>
      </c>
      <c r="H9337" t="s">
        <v>42</v>
      </c>
      <c r="I9337" t="s">
        <v>30</v>
      </c>
      <c r="J9337" s="1">
        <f t="shared" si="145"/>
        <v>-0.00664023818125578</v>
      </c>
    </row>
    <row r="9338" hidden="1" spans="1:10">
      <c r="A9338" s="3">
        <v>44294</v>
      </c>
      <c r="B9338" t="s">
        <v>6</v>
      </c>
      <c r="C9338">
        <v>62.16</v>
      </c>
      <c r="D9338">
        <v>62.16</v>
      </c>
      <c r="E9338">
        <v>61.4</v>
      </c>
      <c r="F9338">
        <v>61.47</v>
      </c>
      <c r="G9338">
        <v>684700</v>
      </c>
      <c r="H9338" t="s">
        <v>42</v>
      </c>
      <c r="I9338" t="s">
        <v>30</v>
      </c>
      <c r="J9338" s="1">
        <f t="shared" si="145"/>
        <v>-0.00113811897497775</v>
      </c>
    </row>
    <row r="9339" hidden="1" spans="1:10">
      <c r="A9339" s="3">
        <v>44295</v>
      </c>
      <c r="B9339" t="s">
        <v>6</v>
      </c>
      <c r="C9339">
        <v>61.47</v>
      </c>
      <c r="D9339">
        <v>62.09</v>
      </c>
      <c r="E9339">
        <v>61.12</v>
      </c>
      <c r="F9339">
        <v>61.33</v>
      </c>
      <c r="G9339">
        <v>379200</v>
      </c>
      <c r="H9339" t="s">
        <v>42</v>
      </c>
      <c r="I9339" t="s">
        <v>30</v>
      </c>
      <c r="J9339" s="1">
        <f t="shared" si="145"/>
        <v>-0.00228013128102574</v>
      </c>
    </row>
    <row r="9340" hidden="1" spans="1:10">
      <c r="A9340" s="3">
        <v>44298</v>
      </c>
      <c r="B9340" t="s">
        <v>6</v>
      </c>
      <c r="C9340">
        <v>61.47</v>
      </c>
      <c r="D9340">
        <v>61.54</v>
      </c>
      <c r="E9340">
        <v>59.95</v>
      </c>
      <c r="F9340">
        <v>60.71</v>
      </c>
      <c r="G9340">
        <v>1911900</v>
      </c>
      <c r="H9340" t="s">
        <v>42</v>
      </c>
      <c r="I9340" t="s">
        <v>30</v>
      </c>
      <c r="J9340" s="1">
        <f t="shared" si="145"/>
        <v>-0.0101606904955496</v>
      </c>
    </row>
    <row r="9341" hidden="1" spans="1:10">
      <c r="A9341" s="3">
        <v>44299</v>
      </c>
      <c r="B9341" t="s">
        <v>6</v>
      </c>
      <c r="C9341">
        <v>60.5</v>
      </c>
      <c r="D9341">
        <v>60.71</v>
      </c>
      <c r="E9341">
        <v>59.19</v>
      </c>
      <c r="F9341">
        <v>59.4</v>
      </c>
      <c r="G9341">
        <v>1358600</v>
      </c>
      <c r="H9341" t="s">
        <v>42</v>
      </c>
      <c r="I9341" t="s">
        <v>30</v>
      </c>
      <c r="J9341" s="1">
        <f t="shared" si="145"/>
        <v>-0.0218142027737435</v>
      </c>
    </row>
    <row r="9342" hidden="1" spans="1:10">
      <c r="A9342" s="3">
        <v>44300</v>
      </c>
      <c r="B9342" t="s">
        <v>6</v>
      </c>
      <c r="C9342">
        <v>59.33</v>
      </c>
      <c r="D9342">
        <v>60.64</v>
      </c>
      <c r="E9342">
        <v>59.05</v>
      </c>
      <c r="F9342">
        <v>59.74</v>
      </c>
      <c r="G9342">
        <v>741700</v>
      </c>
      <c r="H9342" t="s">
        <v>42</v>
      </c>
      <c r="I9342" t="s">
        <v>30</v>
      </c>
      <c r="J9342" s="1">
        <f t="shared" si="145"/>
        <v>0.00570758641936457</v>
      </c>
    </row>
    <row r="9343" hidden="1" spans="1:10">
      <c r="A9343" s="3">
        <v>44301</v>
      </c>
      <c r="B9343" t="s">
        <v>6</v>
      </c>
      <c r="C9343">
        <v>60.64</v>
      </c>
      <c r="D9343">
        <v>60.98</v>
      </c>
      <c r="E9343">
        <v>59.05</v>
      </c>
      <c r="F9343">
        <v>59.4</v>
      </c>
      <c r="G9343">
        <v>1471400</v>
      </c>
      <c r="H9343" t="s">
        <v>42</v>
      </c>
      <c r="I9343" t="s">
        <v>30</v>
      </c>
      <c r="J9343" s="1">
        <f t="shared" si="145"/>
        <v>-0.0057075864193646</v>
      </c>
    </row>
    <row r="9344" hidden="1" spans="1:10">
      <c r="A9344" s="3">
        <v>44302</v>
      </c>
      <c r="B9344" t="s">
        <v>6</v>
      </c>
      <c r="C9344">
        <v>59.4</v>
      </c>
      <c r="D9344">
        <v>60.09</v>
      </c>
      <c r="E9344">
        <v>59.05</v>
      </c>
      <c r="F9344">
        <v>59.4</v>
      </c>
      <c r="G9344">
        <v>590300</v>
      </c>
      <c r="H9344" t="s">
        <v>42</v>
      </c>
      <c r="I9344" t="s">
        <v>30</v>
      </c>
      <c r="J9344" s="1">
        <f t="shared" si="145"/>
        <v>0</v>
      </c>
    </row>
    <row r="9345" hidden="1" spans="1:10">
      <c r="A9345" s="3">
        <v>44305</v>
      </c>
      <c r="B9345" t="s">
        <v>6</v>
      </c>
      <c r="C9345">
        <v>59.4</v>
      </c>
      <c r="D9345">
        <v>60.22</v>
      </c>
      <c r="E9345">
        <v>59.12</v>
      </c>
      <c r="F9345">
        <v>60.22</v>
      </c>
      <c r="G9345">
        <v>577300</v>
      </c>
      <c r="H9345" t="s">
        <v>42</v>
      </c>
      <c r="I9345" t="s">
        <v>30</v>
      </c>
      <c r="J9345" s="1">
        <f t="shared" si="145"/>
        <v>0.0137102966849884</v>
      </c>
    </row>
    <row r="9346" hidden="1" spans="1:10">
      <c r="A9346" s="3">
        <v>44306</v>
      </c>
      <c r="B9346" t="s">
        <v>6</v>
      </c>
      <c r="C9346">
        <v>60.78</v>
      </c>
      <c r="D9346">
        <v>61.47</v>
      </c>
      <c r="E9346">
        <v>60.16</v>
      </c>
      <c r="F9346">
        <v>60.78</v>
      </c>
      <c r="G9346">
        <v>1410500</v>
      </c>
      <c r="H9346" t="s">
        <v>42</v>
      </c>
      <c r="I9346" t="s">
        <v>30</v>
      </c>
      <c r="J9346" s="1">
        <f t="shared" si="145"/>
        <v>0.00925626443505937</v>
      </c>
    </row>
    <row r="9347" hidden="1" spans="1:10">
      <c r="A9347" s="3">
        <v>44308</v>
      </c>
      <c r="B9347" t="s">
        <v>6</v>
      </c>
      <c r="C9347">
        <v>60.78</v>
      </c>
      <c r="D9347">
        <v>60.78</v>
      </c>
      <c r="E9347">
        <v>59.26</v>
      </c>
      <c r="F9347">
        <v>59.26</v>
      </c>
      <c r="G9347">
        <v>1101600</v>
      </c>
      <c r="H9347" t="s">
        <v>42</v>
      </c>
      <c r="I9347" t="s">
        <v>30</v>
      </c>
      <c r="J9347" s="1">
        <f t="shared" si="145"/>
        <v>-0.0253262453432279</v>
      </c>
    </row>
    <row r="9348" hidden="1" spans="1:10">
      <c r="A9348" s="3">
        <v>44309</v>
      </c>
      <c r="B9348" t="s">
        <v>6</v>
      </c>
      <c r="C9348">
        <v>59.19</v>
      </c>
      <c r="D9348">
        <v>59.4</v>
      </c>
      <c r="E9348">
        <v>58.01</v>
      </c>
      <c r="F9348">
        <v>59.4</v>
      </c>
      <c r="G9348">
        <v>849600</v>
      </c>
      <c r="H9348" t="s">
        <v>42</v>
      </c>
      <c r="I9348" t="s">
        <v>30</v>
      </c>
      <c r="J9348" s="1">
        <f t="shared" si="145"/>
        <v>0.00235968422318012</v>
      </c>
    </row>
    <row r="9349" hidden="1" spans="1:10">
      <c r="A9349" s="3">
        <v>44312</v>
      </c>
      <c r="B9349" t="s">
        <v>6</v>
      </c>
      <c r="C9349">
        <v>59.12</v>
      </c>
      <c r="D9349">
        <v>59.12</v>
      </c>
      <c r="E9349">
        <v>56.29</v>
      </c>
      <c r="F9349">
        <v>56.29</v>
      </c>
      <c r="G9349">
        <v>1072100</v>
      </c>
      <c r="H9349" t="s">
        <v>42</v>
      </c>
      <c r="I9349" t="s">
        <v>30</v>
      </c>
      <c r="J9349" s="1">
        <f t="shared" si="145"/>
        <v>-0.0537773268926641</v>
      </c>
    </row>
    <row r="9350" hidden="1" spans="1:10">
      <c r="A9350" s="3">
        <v>44313</v>
      </c>
      <c r="B9350" t="s">
        <v>6</v>
      </c>
      <c r="C9350">
        <v>56.29</v>
      </c>
      <c r="D9350">
        <v>56.63</v>
      </c>
      <c r="E9350">
        <v>55.39</v>
      </c>
      <c r="F9350">
        <v>56.29</v>
      </c>
      <c r="G9350">
        <v>791100</v>
      </c>
      <c r="H9350" t="s">
        <v>42</v>
      </c>
      <c r="I9350" t="s">
        <v>30</v>
      </c>
      <c r="J9350" s="1">
        <f t="shared" si="145"/>
        <v>0</v>
      </c>
    </row>
    <row r="9351" hidden="1" spans="1:10">
      <c r="A9351" s="3">
        <v>44314</v>
      </c>
      <c r="B9351" t="s">
        <v>6</v>
      </c>
      <c r="C9351">
        <v>56.29</v>
      </c>
      <c r="D9351">
        <v>56.98</v>
      </c>
      <c r="E9351">
        <v>56.01</v>
      </c>
      <c r="F9351">
        <v>56.56</v>
      </c>
      <c r="G9351">
        <v>631900</v>
      </c>
      <c r="H9351" t="s">
        <v>42</v>
      </c>
      <c r="I9351" t="s">
        <v>30</v>
      </c>
      <c r="J9351" s="1">
        <f t="shared" si="145"/>
        <v>0.00478512211238226</v>
      </c>
    </row>
    <row r="9352" hidden="1" spans="1:10">
      <c r="A9352" s="3">
        <v>44315</v>
      </c>
      <c r="B9352" t="s">
        <v>6</v>
      </c>
      <c r="C9352">
        <v>57.32</v>
      </c>
      <c r="D9352">
        <v>57.74</v>
      </c>
      <c r="E9352">
        <v>56.84</v>
      </c>
      <c r="F9352">
        <v>57.67</v>
      </c>
      <c r="G9352">
        <v>624400</v>
      </c>
      <c r="H9352" t="s">
        <v>42</v>
      </c>
      <c r="I9352" t="s">
        <v>30</v>
      </c>
      <c r="J9352" s="1">
        <f t="shared" si="145"/>
        <v>0.0194350860390039</v>
      </c>
    </row>
    <row r="9353" hidden="1" spans="1:10">
      <c r="A9353" s="3">
        <v>44320</v>
      </c>
      <c r="B9353" t="s">
        <v>6</v>
      </c>
      <c r="C9353">
        <v>57.32</v>
      </c>
      <c r="D9353">
        <v>57.53</v>
      </c>
      <c r="E9353">
        <v>56.63</v>
      </c>
      <c r="F9353">
        <v>57.53</v>
      </c>
      <c r="G9353">
        <v>930600</v>
      </c>
      <c r="H9353" t="s">
        <v>42</v>
      </c>
      <c r="I9353" t="s">
        <v>30</v>
      </c>
      <c r="J9353" s="1">
        <f t="shared" si="145"/>
        <v>-0.00243055675211915</v>
      </c>
    </row>
    <row r="9354" hidden="1" spans="1:10">
      <c r="A9354" s="3">
        <v>44321</v>
      </c>
      <c r="B9354" t="s">
        <v>6</v>
      </c>
      <c r="C9354">
        <v>58.22</v>
      </c>
      <c r="D9354">
        <v>59.4</v>
      </c>
      <c r="E9354">
        <v>58.01</v>
      </c>
      <c r="F9354">
        <v>59.05</v>
      </c>
      <c r="G9354">
        <v>919800</v>
      </c>
      <c r="H9354" t="s">
        <v>42</v>
      </c>
      <c r="I9354" t="s">
        <v>30</v>
      </c>
      <c r="J9354" s="1">
        <f t="shared" si="145"/>
        <v>0.0260779917681692</v>
      </c>
    </row>
    <row r="9355" hidden="1" spans="1:10">
      <c r="A9355" s="3">
        <v>44322</v>
      </c>
      <c r="B9355" t="s">
        <v>6</v>
      </c>
      <c r="C9355">
        <v>59.26</v>
      </c>
      <c r="D9355">
        <v>59.26</v>
      </c>
      <c r="E9355">
        <v>58.29</v>
      </c>
      <c r="F9355">
        <v>58.64</v>
      </c>
      <c r="G9355">
        <v>911300</v>
      </c>
      <c r="H9355" t="s">
        <v>42</v>
      </c>
      <c r="I9355" t="s">
        <v>30</v>
      </c>
      <c r="J9355" s="1">
        <f t="shared" si="145"/>
        <v>-0.00696748506497525</v>
      </c>
    </row>
    <row r="9356" hidden="1" spans="1:10">
      <c r="A9356" s="3">
        <v>44323</v>
      </c>
      <c r="B9356" t="s">
        <v>6</v>
      </c>
      <c r="C9356">
        <v>58.01</v>
      </c>
      <c r="D9356">
        <v>58.64</v>
      </c>
      <c r="E9356">
        <v>56.63</v>
      </c>
      <c r="F9356">
        <v>58.01</v>
      </c>
      <c r="G9356">
        <v>856900</v>
      </c>
      <c r="H9356" t="s">
        <v>42</v>
      </c>
      <c r="I9356" t="s">
        <v>30</v>
      </c>
      <c r="J9356" s="1">
        <f t="shared" si="145"/>
        <v>-0.0108016481004232</v>
      </c>
    </row>
    <row r="9357" hidden="1" spans="1:10">
      <c r="A9357" s="3">
        <v>44326</v>
      </c>
      <c r="B9357" t="s">
        <v>6</v>
      </c>
      <c r="C9357">
        <v>57.67</v>
      </c>
      <c r="D9357">
        <v>59.4</v>
      </c>
      <c r="E9357">
        <v>57.32</v>
      </c>
      <c r="F9357">
        <v>59.4</v>
      </c>
      <c r="G9357">
        <v>763900</v>
      </c>
      <c r="H9357" t="s">
        <v>42</v>
      </c>
      <c r="I9357" t="s">
        <v>30</v>
      </c>
      <c r="J9357" s="1">
        <f t="shared" si="145"/>
        <v>0.0236788168906263</v>
      </c>
    </row>
    <row r="9358" hidden="1" spans="1:10">
      <c r="A9358" s="3">
        <v>44327</v>
      </c>
      <c r="B9358" t="s">
        <v>6</v>
      </c>
      <c r="C9358">
        <v>59.19</v>
      </c>
      <c r="D9358">
        <v>59.46</v>
      </c>
      <c r="E9358">
        <v>58.7</v>
      </c>
      <c r="F9358">
        <v>58.91</v>
      </c>
      <c r="G9358">
        <v>737800</v>
      </c>
      <c r="H9358" t="s">
        <v>42</v>
      </c>
      <c r="I9358" t="s">
        <v>30</v>
      </c>
      <c r="J9358" s="1">
        <f t="shared" si="145"/>
        <v>-0.00828337083500331</v>
      </c>
    </row>
    <row r="9359" hidden="1" spans="1:10">
      <c r="A9359" s="3">
        <v>44328</v>
      </c>
      <c r="B9359" t="s">
        <v>6</v>
      </c>
      <c r="C9359">
        <v>59.05</v>
      </c>
      <c r="D9359">
        <v>59.67</v>
      </c>
      <c r="E9359">
        <v>58.77</v>
      </c>
      <c r="F9359">
        <v>59.67</v>
      </c>
      <c r="G9359">
        <v>616200</v>
      </c>
      <c r="H9359" t="s">
        <v>42</v>
      </c>
      <c r="I9359" t="s">
        <v>30</v>
      </c>
      <c r="J9359" s="1">
        <f t="shared" si="145"/>
        <v>0.0128185260003946</v>
      </c>
    </row>
    <row r="9360" hidden="1" spans="1:10">
      <c r="A9360" s="3">
        <v>44329</v>
      </c>
      <c r="B9360" t="s">
        <v>6</v>
      </c>
      <c r="C9360">
        <v>59.67</v>
      </c>
      <c r="D9360">
        <v>59.81</v>
      </c>
      <c r="E9360">
        <v>59.05</v>
      </c>
      <c r="F9360">
        <v>59.12</v>
      </c>
      <c r="G9360">
        <v>549200</v>
      </c>
      <c r="H9360" t="s">
        <v>42</v>
      </c>
      <c r="I9360" t="s">
        <v>30</v>
      </c>
      <c r="J9360" s="1">
        <f t="shared" si="145"/>
        <v>-0.00926010489404431</v>
      </c>
    </row>
    <row r="9361" hidden="1" spans="1:10">
      <c r="A9361" s="3">
        <v>44330</v>
      </c>
      <c r="B9361" t="s">
        <v>6</v>
      </c>
      <c r="C9361">
        <v>58.77</v>
      </c>
      <c r="D9361">
        <v>59.12</v>
      </c>
      <c r="E9361">
        <v>57.67</v>
      </c>
      <c r="F9361">
        <v>58.08</v>
      </c>
      <c r="G9361">
        <v>825800</v>
      </c>
      <c r="H9361" t="s">
        <v>42</v>
      </c>
      <c r="I9361" t="s">
        <v>30</v>
      </c>
      <c r="J9361" s="1">
        <f t="shared" si="145"/>
        <v>-0.0177479061234056</v>
      </c>
    </row>
    <row r="9362" hidden="1" spans="1:10">
      <c r="A9362" s="3">
        <v>44333</v>
      </c>
      <c r="B9362" t="s">
        <v>6</v>
      </c>
      <c r="C9362">
        <v>58.7</v>
      </c>
      <c r="D9362">
        <v>58.7</v>
      </c>
      <c r="E9362">
        <v>56.77</v>
      </c>
      <c r="F9362">
        <v>56.98</v>
      </c>
      <c r="G9362">
        <v>1039300</v>
      </c>
      <c r="H9362" t="s">
        <v>42</v>
      </c>
      <c r="I9362" t="s">
        <v>30</v>
      </c>
      <c r="J9362" s="1">
        <f t="shared" si="145"/>
        <v>-0.0191210414467784</v>
      </c>
    </row>
    <row r="9363" hidden="1" spans="1:10">
      <c r="A9363" s="3">
        <v>44334</v>
      </c>
      <c r="B9363" t="s">
        <v>6</v>
      </c>
      <c r="C9363">
        <v>57.18</v>
      </c>
      <c r="D9363">
        <v>57.32</v>
      </c>
      <c r="E9363">
        <v>56.15</v>
      </c>
      <c r="F9363">
        <v>56.63</v>
      </c>
      <c r="G9363">
        <v>1096100</v>
      </c>
      <c r="H9363" t="s">
        <v>42</v>
      </c>
      <c r="I9363" t="s">
        <v>30</v>
      </c>
      <c r="J9363" s="1">
        <f t="shared" si="145"/>
        <v>-0.00616144894404846</v>
      </c>
    </row>
    <row r="9364" hidden="1" spans="1:10">
      <c r="A9364" s="3">
        <v>44335</v>
      </c>
      <c r="B9364" t="s">
        <v>6</v>
      </c>
      <c r="C9364">
        <v>56.63</v>
      </c>
      <c r="D9364">
        <v>57.32</v>
      </c>
      <c r="E9364">
        <v>56.29</v>
      </c>
      <c r="F9364">
        <v>56.36</v>
      </c>
      <c r="G9364">
        <v>299500</v>
      </c>
      <c r="H9364" t="s">
        <v>42</v>
      </c>
      <c r="I9364" t="s">
        <v>30</v>
      </c>
      <c r="J9364" s="1">
        <f t="shared" si="145"/>
        <v>-0.00477919309523425</v>
      </c>
    </row>
    <row r="9365" hidden="1" spans="1:10">
      <c r="A9365" s="3">
        <v>44336</v>
      </c>
      <c r="B9365" t="s">
        <v>6</v>
      </c>
      <c r="C9365">
        <v>56.5</v>
      </c>
      <c r="D9365">
        <v>56.5</v>
      </c>
      <c r="E9365">
        <v>55.46</v>
      </c>
      <c r="F9365">
        <v>55.8</v>
      </c>
      <c r="G9365">
        <v>714400</v>
      </c>
      <c r="H9365" t="s">
        <v>42</v>
      </c>
      <c r="I9365" t="s">
        <v>30</v>
      </c>
      <c r="J9365" s="1">
        <f t="shared" si="145"/>
        <v>-0.00998581764321421</v>
      </c>
    </row>
    <row r="9366" hidden="1" spans="1:10">
      <c r="A9366" s="3">
        <v>44337</v>
      </c>
      <c r="B9366" t="s">
        <v>6</v>
      </c>
      <c r="C9366">
        <v>55.25</v>
      </c>
      <c r="D9366">
        <v>56.5</v>
      </c>
      <c r="E9366">
        <v>55.11</v>
      </c>
      <c r="F9366">
        <v>55.94</v>
      </c>
      <c r="G9366">
        <v>596800</v>
      </c>
      <c r="H9366" t="s">
        <v>42</v>
      </c>
      <c r="I9366" t="s">
        <v>30</v>
      </c>
      <c r="J9366" s="1">
        <f t="shared" si="145"/>
        <v>0.00250581838654843</v>
      </c>
    </row>
    <row r="9367" hidden="1" spans="1:10">
      <c r="A9367" s="3">
        <v>44340</v>
      </c>
      <c r="B9367" t="s">
        <v>6</v>
      </c>
      <c r="C9367">
        <v>56.36</v>
      </c>
      <c r="D9367">
        <v>56.98</v>
      </c>
      <c r="E9367">
        <v>56.15</v>
      </c>
      <c r="F9367">
        <v>56.63</v>
      </c>
      <c r="G9367">
        <v>504600</v>
      </c>
      <c r="H9367" t="s">
        <v>42</v>
      </c>
      <c r="I9367" t="s">
        <v>30</v>
      </c>
      <c r="J9367" s="1">
        <f t="shared" si="145"/>
        <v>0.0122591923519001</v>
      </c>
    </row>
    <row r="9368" hidden="1" spans="1:10">
      <c r="A9368" s="3">
        <v>44341</v>
      </c>
      <c r="B9368" t="s">
        <v>6</v>
      </c>
      <c r="C9368">
        <v>56.98</v>
      </c>
      <c r="D9368">
        <v>57.46</v>
      </c>
      <c r="E9368">
        <v>56.7</v>
      </c>
      <c r="F9368">
        <v>57.25</v>
      </c>
      <c r="G9368">
        <v>594700</v>
      </c>
      <c r="H9368" t="s">
        <v>42</v>
      </c>
      <c r="I9368" t="s">
        <v>30</v>
      </c>
      <c r="J9368" s="1">
        <f t="shared" si="145"/>
        <v>0.0108887623086353</v>
      </c>
    </row>
    <row r="9369" hidden="1" spans="1:10">
      <c r="A9369" s="3">
        <v>44342</v>
      </c>
      <c r="B9369" t="s">
        <v>6</v>
      </c>
      <c r="C9369">
        <v>56.77</v>
      </c>
      <c r="D9369">
        <v>57.12</v>
      </c>
      <c r="E9369">
        <v>56.56</v>
      </c>
      <c r="F9369">
        <v>56.56</v>
      </c>
      <c r="G9369">
        <v>414400</v>
      </c>
      <c r="H9369" t="s">
        <v>42</v>
      </c>
      <c r="I9369" t="s">
        <v>30</v>
      </c>
      <c r="J9369" s="1">
        <f t="shared" si="145"/>
        <v>-0.0121256208460317</v>
      </c>
    </row>
    <row r="9370" hidden="1" spans="1:10">
      <c r="A9370" s="3">
        <v>44343</v>
      </c>
      <c r="B9370" t="s">
        <v>6</v>
      </c>
      <c r="C9370">
        <v>56.43</v>
      </c>
      <c r="D9370">
        <v>56.63</v>
      </c>
      <c r="E9370">
        <v>55.25</v>
      </c>
      <c r="F9370">
        <v>55.32</v>
      </c>
      <c r="G9370">
        <v>687500</v>
      </c>
      <c r="H9370" t="s">
        <v>42</v>
      </c>
      <c r="I9370" t="s">
        <v>30</v>
      </c>
      <c r="J9370" s="1">
        <f t="shared" si="145"/>
        <v>-0.0221675147917599</v>
      </c>
    </row>
    <row r="9371" hidden="1" spans="1:10">
      <c r="A9371" s="3">
        <v>44344</v>
      </c>
      <c r="B9371" t="s">
        <v>6</v>
      </c>
      <c r="C9371">
        <v>56.01</v>
      </c>
      <c r="D9371">
        <v>56.91</v>
      </c>
      <c r="E9371">
        <v>55.6</v>
      </c>
      <c r="F9371">
        <v>56.63</v>
      </c>
      <c r="G9371">
        <v>655400</v>
      </c>
      <c r="H9371" t="s">
        <v>42</v>
      </c>
      <c r="I9371" t="s">
        <v>30</v>
      </c>
      <c r="J9371" s="1">
        <f t="shared" si="145"/>
        <v>0.0234043733291563</v>
      </c>
    </row>
    <row r="9372" hidden="1" spans="1:10">
      <c r="A9372" s="3">
        <v>44347</v>
      </c>
      <c r="B9372" t="s">
        <v>6</v>
      </c>
      <c r="C9372">
        <v>56.56</v>
      </c>
      <c r="D9372">
        <v>57.12</v>
      </c>
      <c r="E9372">
        <v>55.8</v>
      </c>
      <c r="F9372">
        <v>57.05</v>
      </c>
      <c r="G9372">
        <v>853700</v>
      </c>
      <c r="H9372" t="s">
        <v>42</v>
      </c>
      <c r="I9372" t="s">
        <v>30</v>
      </c>
      <c r="J9372" s="1">
        <f t="shared" si="145"/>
        <v>0.00738919618237086</v>
      </c>
    </row>
    <row r="9373" hidden="1" spans="1:10">
      <c r="A9373" s="3">
        <v>44348</v>
      </c>
      <c r="B9373" t="s">
        <v>6</v>
      </c>
      <c r="C9373">
        <v>58.64</v>
      </c>
      <c r="D9373">
        <v>58.64</v>
      </c>
      <c r="E9373">
        <v>57.74</v>
      </c>
      <c r="F9373">
        <v>57.81</v>
      </c>
      <c r="G9373">
        <v>1013500</v>
      </c>
      <c r="H9373" t="s">
        <v>42</v>
      </c>
      <c r="I9373" t="s">
        <v>30</v>
      </c>
      <c r="J9373" s="1">
        <f t="shared" si="145"/>
        <v>0.0132336947863002</v>
      </c>
    </row>
    <row r="9374" hidden="1" spans="1:10">
      <c r="A9374" s="3">
        <v>44349</v>
      </c>
      <c r="B9374" t="s">
        <v>6</v>
      </c>
      <c r="C9374">
        <v>58.22</v>
      </c>
      <c r="D9374">
        <v>60.43</v>
      </c>
      <c r="E9374">
        <v>58.01</v>
      </c>
      <c r="F9374">
        <v>60.36</v>
      </c>
      <c r="G9374">
        <v>1981500</v>
      </c>
      <c r="H9374" t="s">
        <v>42</v>
      </c>
      <c r="I9374" t="s">
        <v>30</v>
      </c>
      <c r="J9374" s="1">
        <f t="shared" si="145"/>
        <v>0.0431648628052634</v>
      </c>
    </row>
    <row r="9375" hidden="1" spans="1:10">
      <c r="A9375" s="3">
        <v>44350</v>
      </c>
      <c r="B9375" t="s">
        <v>6</v>
      </c>
      <c r="C9375">
        <v>61.12</v>
      </c>
      <c r="D9375">
        <v>61.47</v>
      </c>
      <c r="E9375">
        <v>60.78</v>
      </c>
      <c r="F9375">
        <v>60.98</v>
      </c>
      <c r="G9375">
        <v>1263100</v>
      </c>
      <c r="H9375" t="s">
        <v>42</v>
      </c>
      <c r="I9375" t="s">
        <v>30</v>
      </c>
      <c r="J9375" s="1">
        <f t="shared" si="145"/>
        <v>0.0102193076604604</v>
      </c>
    </row>
    <row r="9376" hidden="1" spans="1:10">
      <c r="A9376" s="3">
        <v>44351</v>
      </c>
      <c r="B9376" t="s">
        <v>6</v>
      </c>
      <c r="C9376">
        <v>60.64</v>
      </c>
      <c r="D9376">
        <v>63.4</v>
      </c>
      <c r="E9376">
        <v>58.7</v>
      </c>
      <c r="F9376">
        <v>63.12</v>
      </c>
      <c r="G9376">
        <v>2154200</v>
      </c>
      <c r="H9376" t="s">
        <v>42</v>
      </c>
      <c r="I9376" t="s">
        <v>30</v>
      </c>
      <c r="J9376" s="1">
        <f t="shared" si="145"/>
        <v>0.0344917349775101</v>
      </c>
    </row>
    <row r="9377" hidden="1" spans="1:10">
      <c r="A9377" s="3">
        <v>44354</v>
      </c>
      <c r="B9377" t="s">
        <v>6</v>
      </c>
      <c r="C9377">
        <v>63.47</v>
      </c>
      <c r="D9377">
        <v>63.61</v>
      </c>
      <c r="E9377">
        <v>59.4</v>
      </c>
      <c r="F9377">
        <v>62.64</v>
      </c>
      <c r="G9377">
        <v>1617400</v>
      </c>
      <c r="H9377" t="s">
        <v>42</v>
      </c>
      <c r="I9377" t="s">
        <v>30</v>
      </c>
      <c r="J9377" s="1">
        <f t="shared" ref="J9377:J9440" si="146">LN(F9377/F9376)</f>
        <v>-0.00763362485507109</v>
      </c>
    </row>
    <row r="9378" hidden="1" spans="1:10">
      <c r="A9378" s="3">
        <v>44355</v>
      </c>
      <c r="B9378" t="s">
        <v>6</v>
      </c>
      <c r="C9378">
        <v>61.95</v>
      </c>
      <c r="D9378">
        <v>62.57</v>
      </c>
      <c r="E9378">
        <v>60.5</v>
      </c>
      <c r="F9378">
        <v>60.85</v>
      </c>
      <c r="G9378">
        <v>972400</v>
      </c>
      <c r="H9378" t="s">
        <v>42</v>
      </c>
      <c r="I9378" t="s">
        <v>30</v>
      </c>
      <c r="J9378" s="1">
        <f t="shared" si="146"/>
        <v>-0.0289922322490115</v>
      </c>
    </row>
    <row r="9379" hidden="1" spans="1:10">
      <c r="A9379" s="3">
        <v>44356</v>
      </c>
      <c r="B9379" t="s">
        <v>6</v>
      </c>
      <c r="C9379">
        <v>61.05</v>
      </c>
      <c r="D9379">
        <v>61.47</v>
      </c>
      <c r="E9379">
        <v>59.46</v>
      </c>
      <c r="F9379">
        <v>60.36</v>
      </c>
      <c r="G9379">
        <v>866600</v>
      </c>
      <c r="H9379" t="s">
        <v>42</v>
      </c>
      <c r="I9379" t="s">
        <v>30</v>
      </c>
      <c r="J9379" s="1">
        <f t="shared" si="146"/>
        <v>-0.00808518553388806</v>
      </c>
    </row>
    <row r="9380" hidden="1" spans="1:10">
      <c r="A9380" s="3">
        <v>44357</v>
      </c>
      <c r="B9380" t="s">
        <v>6</v>
      </c>
      <c r="C9380">
        <v>60.09</v>
      </c>
      <c r="D9380">
        <v>60.22</v>
      </c>
      <c r="E9380">
        <v>59.05</v>
      </c>
      <c r="F9380">
        <v>59.46</v>
      </c>
      <c r="G9380">
        <v>1036100</v>
      </c>
      <c r="H9380" t="s">
        <v>42</v>
      </c>
      <c r="I9380" t="s">
        <v>30</v>
      </c>
      <c r="J9380" s="1">
        <f t="shared" si="146"/>
        <v>-0.0150228163296965</v>
      </c>
    </row>
    <row r="9381" hidden="1" spans="1:10">
      <c r="A9381" s="3">
        <v>44358</v>
      </c>
      <c r="B9381" t="s">
        <v>6</v>
      </c>
      <c r="C9381">
        <v>60.09</v>
      </c>
      <c r="D9381">
        <v>60.29</v>
      </c>
      <c r="E9381">
        <v>59.53</v>
      </c>
      <c r="F9381">
        <v>60.09</v>
      </c>
      <c r="G9381">
        <v>390700</v>
      </c>
      <c r="H9381" t="s">
        <v>42</v>
      </c>
      <c r="I9381" t="s">
        <v>30</v>
      </c>
      <c r="J9381" s="1">
        <f t="shared" si="146"/>
        <v>0.0105396207758849</v>
      </c>
    </row>
    <row r="9382" hidden="1" spans="1:10">
      <c r="A9382" s="3">
        <v>44361</v>
      </c>
      <c r="B9382" t="s">
        <v>6</v>
      </c>
      <c r="C9382">
        <v>61.47</v>
      </c>
      <c r="D9382">
        <v>62.43</v>
      </c>
      <c r="E9382">
        <v>60.78</v>
      </c>
      <c r="F9382">
        <v>61.81</v>
      </c>
      <c r="G9382">
        <v>1645200</v>
      </c>
      <c r="H9382" t="s">
        <v>42</v>
      </c>
      <c r="I9382" t="s">
        <v>30</v>
      </c>
      <c r="J9382" s="1">
        <f t="shared" si="146"/>
        <v>0.0282217253253455</v>
      </c>
    </row>
    <row r="9383" hidden="1" spans="1:10">
      <c r="A9383" s="3">
        <v>44362</v>
      </c>
      <c r="B9383" t="s">
        <v>6</v>
      </c>
      <c r="C9383">
        <v>61.81</v>
      </c>
      <c r="D9383">
        <v>62.02</v>
      </c>
      <c r="E9383">
        <v>61.12</v>
      </c>
      <c r="F9383">
        <v>61.26</v>
      </c>
      <c r="G9383">
        <v>548600</v>
      </c>
      <c r="H9383" t="s">
        <v>42</v>
      </c>
      <c r="I9383" t="s">
        <v>30</v>
      </c>
      <c r="J9383" s="1">
        <f t="shared" si="146"/>
        <v>-0.00893806226655288</v>
      </c>
    </row>
    <row r="9384" hidden="1" spans="1:10">
      <c r="A9384" s="3">
        <v>44363</v>
      </c>
      <c r="B9384" t="s">
        <v>6</v>
      </c>
      <c r="C9384">
        <v>62.02</v>
      </c>
      <c r="D9384">
        <v>63.88</v>
      </c>
      <c r="E9384">
        <v>61.81</v>
      </c>
      <c r="F9384">
        <v>63.47</v>
      </c>
      <c r="G9384">
        <v>2150100</v>
      </c>
      <c r="H9384" t="s">
        <v>42</v>
      </c>
      <c r="I9384" t="s">
        <v>30</v>
      </c>
      <c r="J9384" s="1">
        <f t="shared" si="146"/>
        <v>0.0354402519137495</v>
      </c>
    </row>
    <row r="9385" hidden="1" spans="1:10">
      <c r="A9385" s="3">
        <v>44364</v>
      </c>
      <c r="B9385" t="s">
        <v>6</v>
      </c>
      <c r="C9385">
        <v>62.78</v>
      </c>
      <c r="D9385">
        <v>65.27</v>
      </c>
      <c r="E9385">
        <v>62.5</v>
      </c>
      <c r="F9385">
        <v>64.85</v>
      </c>
      <c r="G9385">
        <v>1664700</v>
      </c>
      <c r="H9385" t="s">
        <v>42</v>
      </c>
      <c r="I9385" t="s">
        <v>30</v>
      </c>
      <c r="J9385" s="1">
        <f t="shared" si="146"/>
        <v>0.0215095574440742</v>
      </c>
    </row>
    <row r="9386" hidden="1" spans="1:10">
      <c r="A9386" s="3">
        <v>44365</v>
      </c>
      <c r="B9386" t="s">
        <v>6</v>
      </c>
      <c r="C9386">
        <v>64.71</v>
      </c>
      <c r="D9386">
        <v>64.78</v>
      </c>
      <c r="E9386">
        <v>63.88</v>
      </c>
      <c r="F9386">
        <v>64.02</v>
      </c>
      <c r="G9386">
        <v>753100</v>
      </c>
      <c r="H9386" t="s">
        <v>42</v>
      </c>
      <c r="I9386" t="s">
        <v>30</v>
      </c>
      <c r="J9386" s="1">
        <f t="shared" si="146"/>
        <v>-0.0128813762207358</v>
      </c>
    </row>
    <row r="9387" hidden="1" spans="1:10">
      <c r="A9387" s="3">
        <v>44368</v>
      </c>
      <c r="B9387" t="s">
        <v>6</v>
      </c>
      <c r="C9387">
        <v>64.3</v>
      </c>
      <c r="D9387">
        <v>66.3</v>
      </c>
      <c r="E9387">
        <v>63.95</v>
      </c>
      <c r="F9387">
        <v>64.23</v>
      </c>
      <c r="G9387">
        <v>967400</v>
      </c>
      <c r="H9387" t="s">
        <v>42</v>
      </c>
      <c r="I9387" t="s">
        <v>30</v>
      </c>
      <c r="J9387" s="1">
        <f t="shared" si="146"/>
        <v>0.00327485672798435</v>
      </c>
    </row>
    <row r="9388" hidden="1" spans="1:10">
      <c r="A9388" s="3">
        <v>44369</v>
      </c>
      <c r="B9388" t="s">
        <v>6</v>
      </c>
      <c r="C9388">
        <v>65.27</v>
      </c>
      <c r="D9388">
        <v>65.75</v>
      </c>
      <c r="E9388">
        <v>64.58</v>
      </c>
      <c r="F9388">
        <v>65.54</v>
      </c>
      <c r="G9388">
        <v>1273100</v>
      </c>
      <c r="H9388" t="s">
        <v>42</v>
      </c>
      <c r="I9388" t="s">
        <v>30</v>
      </c>
      <c r="J9388" s="1">
        <f t="shared" si="146"/>
        <v>0.0201902520009675</v>
      </c>
    </row>
    <row r="9389" hidden="1" spans="1:10">
      <c r="A9389" s="3">
        <v>44370</v>
      </c>
      <c r="B9389" t="s">
        <v>6</v>
      </c>
      <c r="C9389">
        <v>65.47</v>
      </c>
      <c r="D9389">
        <v>65.75</v>
      </c>
      <c r="E9389">
        <v>64.09</v>
      </c>
      <c r="F9389">
        <v>64.85</v>
      </c>
      <c r="G9389">
        <v>907200</v>
      </c>
      <c r="H9389" t="s">
        <v>42</v>
      </c>
      <c r="I9389" t="s">
        <v>30</v>
      </c>
      <c r="J9389" s="1">
        <f t="shared" si="146"/>
        <v>-0.0105837325082158</v>
      </c>
    </row>
    <row r="9390" hidden="1" spans="1:10">
      <c r="A9390" s="3">
        <v>44371</v>
      </c>
      <c r="B9390" t="s">
        <v>6</v>
      </c>
      <c r="C9390">
        <v>64.92</v>
      </c>
      <c r="D9390">
        <v>66.78</v>
      </c>
      <c r="E9390">
        <v>64.85</v>
      </c>
      <c r="F9390">
        <v>66.16</v>
      </c>
      <c r="G9390">
        <v>1357600</v>
      </c>
      <c r="H9390" t="s">
        <v>42</v>
      </c>
      <c r="I9390" t="s">
        <v>30</v>
      </c>
      <c r="J9390" s="1">
        <f t="shared" si="146"/>
        <v>0.019999139952983</v>
      </c>
    </row>
    <row r="9391" hidden="1" spans="1:10">
      <c r="A9391" s="3">
        <v>44372</v>
      </c>
      <c r="B9391" t="s">
        <v>6</v>
      </c>
      <c r="C9391">
        <v>66.3</v>
      </c>
      <c r="D9391">
        <v>67.68</v>
      </c>
      <c r="E9391">
        <v>65.68</v>
      </c>
      <c r="F9391">
        <v>67.68</v>
      </c>
      <c r="G9391">
        <v>1539200</v>
      </c>
      <c r="H9391" t="s">
        <v>42</v>
      </c>
      <c r="I9391" t="s">
        <v>30</v>
      </c>
      <c r="J9391" s="1">
        <f t="shared" si="146"/>
        <v>0.0227146645825321</v>
      </c>
    </row>
    <row r="9392" hidden="1" spans="1:10">
      <c r="A9392" s="3">
        <v>44375</v>
      </c>
      <c r="B9392" t="s">
        <v>6</v>
      </c>
      <c r="C9392">
        <v>68.96</v>
      </c>
      <c r="D9392">
        <v>69.04</v>
      </c>
      <c r="E9392">
        <v>63.34</v>
      </c>
      <c r="F9392">
        <v>67.68</v>
      </c>
      <c r="G9392">
        <v>868700</v>
      </c>
      <c r="H9392" t="s">
        <v>42</v>
      </c>
      <c r="I9392" t="s">
        <v>30</v>
      </c>
      <c r="J9392" s="1">
        <f t="shared" si="146"/>
        <v>0</v>
      </c>
    </row>
    <row r="9393" hidden="1" spans="1:10">
      <c r="A9393" s="3">
        <v>44376</v>
      </c>
      <c r="B9393" t="s">
        <v>6</v>
      </c>
      <c r="C9393">
        <v>66.97</v>
      </c>
      <c r="D9393">
        <v>67.33</v>
      </c>
      <c r="E9393">
        <v>65.62</v>
      </c>
      <c r="F9393">
        <v>66.26</v>
      </c>
      <c r="G9393">
        <v>790600</v>
      </c>
      <c r="H9393" t="s">
        <v>42</v>
      </c>
      <c r="I9393" t="s">
        <v>30</v>
      </c>
      <c r="J9393" s="1">
        <f t="shared" si="146"/>
        <v>-0.0212043184262181</v>
      </c>
    </row>
    <row r="9394" hidden="1" spans="1:10">
      <c r="A9394" s="3">
        <v>44377</v>
      </c>
      <c r="B9394" t="s">
        <v>6</v>
      </c>
      <c r="C9394">
        <v>66.26</v>
      </c>
      <c r="D9394">
        <v>67.26</v>
      </c>
      <c r="E9394">
        <v>65.19</v>
      </c>
      <c r="F9394">
        <v>66.26</v>
      </c>
      <c r="G9394">
        <v>841400</v>
      </c>
      <c r="H9394" t="s">
        <v>42</v>
      </c>
      <c r="I9394" t="s">
        <v>30</v>
      </c>
      <c r="J9394" s="1">
        <f t="shared" si="146"/>
        <v>0</v>
      </c>
    </row>
    <row r="9395" hidden="1" spans="1:10">
      <c r="A9395" s="3">
        <v>44378</v>
      </c>
      <c r="B9395" t="s">
        <v>6</v>
      </c>
      <c r="C9395">
        <v>66.61</v>
      </c>
      <c r="D9395">
        <v>67.11</v>
      </c>
      <c r="E9395">
        <v>65.9</v>
      </c>
      <c r="F9395">
        <v>67.11</v>
      </c>
      <c r="G9395">
        <v>983500</v>
      </c>
      <c r="H9395" t="s">
        <v>42</v>
      </c>
      <c r="I9395" t="s">
        <v>30</v>
      </c>
      <c r="J9395" s="1">
        <f t="shared" si="146"/>
        <v>0.0127466672983981</v>
      </c>
    </row>
    <row r="9396" hidden="1" spans="1:10">
      <c r="A9396" s="3">
        <v>44379</v>
      </c>
      <c r="B9396" t="s">
        <v>6</v>
      </c>
      <c r="C9396">
        <v>67.82</v>
      </c>
      <c r="D9396">
        <v>69.46</v>
      </c>
      <c r="E9396">
        <v>67.75</v>
      </c>
      <c r="F9396">
        <v>68.82</v>
      </c>
      <c r="G9396">
        <v>1847800</v>
      </c>
      <c r="H9396" t="s">
        <v>42</v>
      </c>
      <c r="I9396" t="s">
        <v>30</v>
      </c>
      <c r="J9396" s="1">
        <f t="shared" si="146"/>
        <v>0.0251613361991863</v>
      </c>
    </row>
    <row r="9397" hidden="1" spans="1:10">
      <c r="A9397" s="3">
        <v>44382</v>
      </c>
      <c r="B9397" t="s">
        <v>6</v>
      </c>
      <c r="C9397">
        <v>68.47</v>
      </c>
      <c r="D9397">
        <v>68.82</v>
      </c>
      <c r="E9397">
        <v>65.54</v>
      </c>
      <c r="F9397">
        <v>65.54</v>
      </c>
      <c r="G9397">
        <v>1553700</v>
      </c>
      <c r="H9397" t="s">
        <v>42</v>
      </c>
      <c r="I9397" t="s">
        <v>30</v>
      </c>
      <c r="J9397" s="1">
        <f t="shared" si="146"/>
        <v>-0.0488337570986656</v>
      </c>
    </row>
    <row r="9398" hidden="1" spans="1:10">
      <c r="A9398" s="3">
        <v>44383</v>
      </c>
      <c r="B9398" t="s">
        <v>6</v>
      </c>
      <c r="C9398">
        <v>67.4</v>
      </c>
      <c r="D9398">
        <v>67.61</v>
      </c>
      <c r="E9398">
        <v>61.13</v>
      </c>
      <c r="F9398">
        <v>61.13</v>
      </c>
      <c r="G9398">
        <v>1415500</v>
      </c>
      <c r="H9398" t="s">
        <v>42</v>
      </c>
      <c r="I9398" t="s">
        <v>30</v>
      </c>
      <c r="J9398" s="1">
        <f t="shared" si="146"/>
        <v>-0.0696578992300346</v>
      </c>
    </row>
    <row r="9399" hidden="1" spans="1:10">
      <c r="A9399" s="3">
        <v>44384</v>
      </c>
      <c r="B9399" t="s">
        <v>6</v>
      </c>
      <c r="C9399">
        <v>61.27</v>
      </c>
      <c r="D9399">
        <v>65.19</v>
      </c>
      <c r="E9399">
        <v>61.27</v>
      </c>
      <c r="F9399">
        <v>65.19</v>
      </c>
      <c r="G9399">
        <v>1397500</v>
      </c>
      <c r="H9399" t="s">
        <v>42</v>
      </c>
      <c r="I9399" t="s">
        <v>30</v>
      </c>
      <c r="J9399" s="1">
        <f t="shared" si="146"/>
        <v>0.0643033388958139</v>
      </c>
    </row>
    <row r="9400" hidden="1" spans="1:10">
      <c r="A9400" s="3">
        <v>44385</v>
      </c>
      <c r="B9400" t="s">
        <v>6</v>
      </c>
      <c r="C9400">
        <v>64.69</v>
      </c>
      <c r="D9400">
        <v>66.83</v>
      </c>
      <c r="E9400">
        <v>64.05</v>
      </c>
      <c r="F9400">
        <v>66.26</v>
      </c>
      <c r="G9400">
        <v>912200</v>
      </c>
      <c r="H9400" t="s">
        <v>42</v>
      </c>
      <c r="I9400" t="s">
        <v>30</v>
      </c>
      <c r="J9400" s="1">
        <f t="shared" si="146"/>
        <v>0.0162803139353019</v>
      </c>
    </row>
    <row r="9401" hidden="1" spans="1:10">
      <c r="A9401" s="3">
        <v>44386</v>
      </c>
      <c r="B9401" t="s">
        <v>6</v>
      </c>
      <c r="C9401">
        <v>65.33</v>
      </c>
      <c r="D9401">
        <v>67.61</v>
      </c>
      <c r="E9401">
        <v>64.33</v>
      </c>
      <c r="F9401">
        <v>65.33</v>
      </c>
      <c r="G9401">
        <v>1080000</v>
      </c>
      <c r="H9401" t="s">
        <v>42</v>
      </c>
      <c r="I9401" t="s">
        <v>30</v>
      </c>
      <c r="J9401" s="1">
        <f t="shared" si="146"/>
        <v>-0.0141350480190909</v>
      </c>
    </row>
    <row r="9402" hidden="1" spans="1:10">
      <c r="A9402" s="3">
        <v>44389</v>
      </c>
      <c r="B9402" t="s">
        <v>6</v>
      </c>
      <c r="C9402">
        <v>65.47</v>
      </c>
      <c r="D9402">
        <v>65.47</v>
      </c>
      <c r="E9402">
        <v>62.2</v>
      </c>
      <c r="F9402">
        <v>62.7</v>
      </c>
      <c r="G9402">
        <v>990800</v>
      </c>
      <c r="H9402" t="s">
        <v>42</v>
      </c>
      <c r="I9402" t="s">
        <v>30</v>
      </c>
      <c r="J9402" s="1">
        <f t="shared" si="146"/>
        <v>-0.0410899012137839</v>
      </c>
    </row>
    <row r="9403" hidden="1" spans="1:10">
      <c r="A9403" s="3">
        <v>44390</v>
      </c>
      <c r="B9403" t="s">
        <v>6</v>
      </c>
      <c r="C9403">
        <v>64.69</v>
      </c>
      <c r="D9403">
        <v>66.19</v>
      </c>
      <c r="E9403">
        <v>63.48</v>
      </c>
      <c r="F9403">
        <v>65.19</v>
      </c>
      <c r="G9403">
        <v>581300</v>
      </c>
      <c r="H9403" t="s">
        <v>42</v>
      </c>
      <c r="I9403" t="s">
        <v>30</v>
      </c>
      <c r="J9403" s="1">
        <f t="shared" si="146"/>
        <v>0.0389446352975728</v>
      </c>
    </row>
    <row r="9404" hidden="1" spans="1:10">
      <c r="A9404" s="3">
        <v>44391</v>
      </c>
      <c r="B9404" t="s">
        <v>6</v>
      </c>
      <c r="C9404">
        <v>65.19</v>
      </c>
      <c r="D9404">
        <v>66.04</v>
      </c>
      <c r="E9404">
        <v>64.62</v>
      </c>
      <c r="F9404">
        <v>65.05</v>
      </c>
      <c r="G9404">
        <v>611500</v>
      </c>
      <c r="H9404" t="s">
        <v>42</v>
      </c>
      <c r="I9404" t="s">
        <v>30</v>
      </c>
      <c r="J9404" s="1">
        <f t="shared" si="146"/>
        <v>-0.00214987797793372</v>
      </c>
    </row>
    <row r="9405" hidden="1" spans="1:10">
      <c r="A9405" s="3">
        <v>44392</v>
      </c>
      <c r="B9405" t="s">
        <v>6</v>
      </c>
      <c r="C9405">
        <v>64.48</v>
      </c>
      <c r="D9405">
        <v>65.19</v>
      </c>
      <c r="E9405">
        <v>64.12</v>
      </c>
      <c r="F9405">
        <v>64.48</v>
      </c>
      <c r="G9405">
        <v>494000</v>
      </c>
      <c r="H9405" t="s">
        <v>42</v>
      </c>
      <c r="I9405" t="s">
        <v>30</v>
      </c>
      <c r="J9405" s="1">
        <f t="shared" si="146"/>
        <v>-0.00880110676014133</v>
      </c>
    </row>
    <row r="9406" hidden="1" spans="1:10">
      <c r="A9406" s="3">
        <v>44393</v>
      </c>
      <c r="B9406" t="s">
        <v>6</v>
      </c>
      <c r="C9406">
        <v>64.12</v>
      </c>
      <c r="D9406">
        <v>64.9</v>
      </c>
      <c r="E9406">
        <v>64.12</v>
      </c>
      <c r="F9406">
        <v>64.12</v>
      </c>
      <c r="G9406">
        <v>279000</v>
      </c>
      <c r="H9406" t="s">
        <v>42</v>
      </c>
      <c r="I9406" t="s">
        <v>30</v>
      </c>
      <c r="J9406" s="1">
        <f t="shared" si="146"/>
        <v>-0.00559877045702062</v>
      </c>
    </row>
    <row r="9407" hidden="1" spans="1:10">
      <c r="A9407" s="3">
        <v>44396</v>
      </c>
      <c r="B9407" t="s">
        <v>6</v>
      </c>
      <c r="C9407">
        <v>62.34</v>
      </c>
      <c r="D9407">
        <v>63.41</v>
      </c>
      <c r="E9407">
        <v>61.77</v>
      </c>
      <c r="F9407">
        <v>61.77</v>
      </c>
      <c r="G9407">
        <v>703200</v>
      </c>
      <c r="H9407" t="s">
        <v>42</v>
      </c>
      <c r="I9407" t="s">
        <v>30</v>
      </c>
      <c r="J9407" s="1">
        <f t="shared" si="146"/>
        <v>-0.0373385180335444</v>
      </c>
    </row>
    <row r="9408" hidden="1" spans="1:10">
      <c r="A9408" s="3">
        <v>44397</v>
      </c>
      <c r="B9408" t="s">
        <v>6</v>
      </c>
      <c r="C9408">
        <v>61.34</v>
      </c>
      <c r="D9408">
        <v>63.84</v>
      </c>
      <c r="E9408">
        <v>60.56</v>
      </c>
      <c r="F9408">
        <v>63.41</v>
      </c>
      <c r="G9408">
        <v>665100</v>
      </c>
      <c r="H9408" t="s">
        <v>42</v>
      </c>
      <c r="I9408" t="s">
        <v>30</v>
      </c>
      <c r="J9408" s="1">
        <f t="shared" si="146"/>
        <v>0.0262037680041324</v>
      </c>
    </row>
    <row r="9409" hidden="1" spans="1:10">
      <c r="A9409" s="3">
        <v>44398</v>
      </c>
      <c r="B9409" t="s">
        <v>6</v>
      </c>
      <c r="C9409">
        <v>64.12</v>
      </c>
      <c r="D9409">
        <v>64.12</v>
      </c>
      <c r="E9409">
        <v>61.84</v>
      </c>
      <c r="F9409">
        <v>62.27</v>
      </c>
      <c r="G9409">
        <v>569200</v>
      </c>
      <c r="H9409" t="s">
        <v>42</v>
      </c>
      <c r="I9409" t="s">
        <v>30</v>
      </c>
      <c r="J9409" s="1">
        <f t="shared" si="146"/>
        <v>-0.0181418088275795</v>
      </c>
    </row>
    <row r="9410" hidden="1" spans="1:10">
      <c r="A9410" s="3">
        <v>44399</v>
      </c>
      <c r="B9410" t="s">
        <v>6</v>
      </c>
      <c r="C9410">
        <v>63.05</v>
      </c>
      <c r="D9410">
        <v>64.26</v>
      </c>
      <c r="E9410">
        <v>62.27</v>
      </c>
      <c r="F9410">
        <v>63.69</v>
      </c>
      <c r="G9410">
        <v>487700</v>
      </c>
      <c r="H9410" t="s">
        <v>42</v>
      </c>
      <c r="I9410" t="s">
        <v>30</v>
      </c>
      <c r="J9410" s="1">
        <f t="shared" si="146"/>
        <v>0.0225477954989138</v>
      </c>
    </row>
    <row r="9411" hidden="1" spans="1:10">
      <c r="A9411" s="3">
        <v>44400</v>
      </c>
      <c r="B9411" t="s">
        <v>6</v>
      </c>
      <c r="C9411">
        <v>63.62</v>
      </c>
      <c r="D9411">
        <v>64.05</v>
      </c>
      <c r="E9411">
        <v>62.7</v>
      </c>
      <c r="F9411">
        <v>62.7</v>
      </c>
      <c r="G9411">
        <v>356400</v>
      </c>
      <c r="H9411" t="s">
        <v>42</v>
      </c>
      <c r="I9411" t="s">
        <v>30</v>
      </c>
      <c r="J9411" s="1">
        <f t="shared" si="146"/>
        <v>-0.0156661167443994</v>
      </c>
    </row>
    <row r="9412" hidden="1" spans="1:10">
      <c r="A9412" s="3">
        <v>44403</v>
      </c>
      <c r="B9412" t="s">
        <v>6</v>
      </c>
      <c r="C9412">
        <v>62.55</v>
      </c>
      <c r="D9412">
        <v>63.84</v>
      </c>
      <c r="E9412">
        <v>61.77</v>
      </c>
      <c r="F9412">
        <v>62.91</v>
      </c>
      <c r="G9412">
        <v>614500</v>
      </c>
      <c r="H9412" t="s">
        <v>42</v>
      </c>
      <c r="I9412" t="s">
        <v>30</v>
      </c>
      <c r="J9412" s="1">
        <f t="shared" si="146"/>
        <v>0.00334368594306309</v>
      </c>
    </row>
    <row r="9413" hidden="1" spans="1:10">
      <c r="A9413" s="3">
        <v>44404</v>
      </c>
      <c r="B9413" t="s">
        <v>6</v>
      </c>
      <c r="C9413">
        <v>64.12</v>
      </c>
      <c r="D9413">
        <v>64.55</v>
      </c>
      <c r="E9413">
        <v>63.05</v>
      </c>
      <c r="F9413">
        <v>63.41</v>
      </c>
      <c r="G9413">
        <v>877900</v>
      </c>
      <c r="H9413" t="s">
        <v>42</v>
      </c>
      <c r="I9413" t="s">
        <v>30</v>
      </c>
      <c r="J9413" s="1">
        <f t="shared" si="146"/>
        <v>0.00791644413000195</v>
      </c>
    </row>
    <row r="9414" hidden="1" spans="1:10">
      <c r="A9414" s="3">
        <v>44405</v>
      </c>
      <c r="B9414" t="s">
        <v>6</v>
      </c>
      <c r="C9414">
        <v>63.41</v>
      </c>
      <c r="D9414">
        <v>64.48</v>
      </c>
      <c r="E9414">
        <v>63.41</v>
      </c>
      <c r="F9414">
        <v>63.48</v>
      </c>
      <c r="G9414">
        <v>322200</v>
      </c>
      <c r="H9414" t="s">
        <v>42</v>
      </c>
      <c r="I9414" t="s">
        <v>30</v>
      </c>
      <c r="J9414" s="1">
        <f t="shared" si="146"/>
        <v>0.00110331794626803</v>
      </c>
    </row>
    <row r="9415" hidden="1" spans="1:10">
      <c r="A9415" s="3">
        <v>44406</v>
      </c>
      <c r="B9415" t="s">
        <v>6</v>
      </c>
      <c r="C9415">
        <v>64.05</v>
      </c>
      <c r="D9415">
        <v>64.12</v>
      </c>
      <c r="E9415">
        <v>63.34</v>
      </c>
      <c r="F9415">
        <v>63.76</v>
      </c>
      <c r="G9415">
        <v>504300</v>
      </c>
      <c r="H9415" t="s">
        <v>42</v>
      </c>
      <c r="I9415" t="s">
        <v>30</v>
      </c>
      <c r="J9415" s="1">
        <f t="shared" si="146"/>
        <v>0.00440113882375139</v>
      </c>
    </row>
    <row r="9416" hidden="1" spans="1:10">
      <c r="A9416" s="3">
        <v>44407</v>
      </c>
      <c r="B9416" t="s">
        <v>6</v>
      </c>
      <c r="C9416">
        <v>64.12</v>
      </c>
      <c r="D9416">
        <v>64.62</v>
      </c>
      <c r="E9416">
        <v>63.76</v>
      </c>
      <c r="F9416">
        <v>63.84</v>
      </c>
      <c r="G9416">
        <v>530200</v>
      </c>
      <c r="H9416" t="s">
        <v>42</v>
      </c>
      <c r="I9416" t="s">
        <v>30</v>
      </c>
      <c r="J9416" s="1">
        <f t="shared" si="146"/>
        <v>0.0012539186595939</v>
      </c>
    </row>
    <row r="9417" hidden="1" spans="1:10">
      <c r="A9417" s="3">
        <v>44410</v>
      </c>
      <c r="B9417" t="s">
        <v>6</v>
      </c>
      <c r="C9417">
        <v>64.83</v>
      </c>
      <c r="D9417">
        <v>67.47</v>
      </c>
      <c r="E9417">
        <v>64.55</v>
      </c>
      <c r="F9417">
        <v>66.61</v>
      </c>
      <c r="G9417">
        <v>1567600</v>
      </c>
      <c r="H9417" t="s">
        <v>42</v>
      </c>
      <c r="I9417" t="s">
        <v>30</v>
      </c>
      <c r="J9417" s="1">
        <f t="shared" si="146"/>
        <v>0.0424747632835346</v>
      </c>
    </row>
    <row r="9418" hidden="1" spans="1:10">
      <c r="A9418" s="3">
        <v>44411</v>
      </c>
      <c r="B9418" t="s">
        <v>6</v>
      </c>
      <c r="C9418">
        <v>66.61</v>
      </c>
      <c r="D9418">
        <v>66.68</v>
      </c>
      <c r="E9418">
        <v>65.47</v>
      </c>
      <c r="F9418">
        <v>66.26</v>
      </c>
      <c r="G9418">
        <v>974700</v>
      </c>
      <c r="H9418" t="s">
        <v>42</v>
      </c>
      <c r="I9418" t="s">
        <v>30</v>
      </c>
      <c r="J9418" s="1">
        <f t="shared" si="146"/>
        <v>-0.0052683195533382</v>
      </c>
    </row>
    <row r="9419" hidden="1" spans="1:10">
      <c r="A9419" s="3">
        <v>44412</v>
      </c>
      <c r="B9419" t="s">
        <v>6</v>
      </c>
      <c r="C9419">
        <v>66.26</v>
      </c>
      <c r="D9419">
        <v>67.47</v>
      </c>
      <c r="E9419">
        <v>66.11</v>
      </c>
      <c r="F9419">
        <v>66.97</v>
      </c>
      <c r="G9419">
        <v>538300</v>
      </c>
      <c r="H9419" t="s">
        <v>42</v>
      </c>
      <c r="I9419" t="s">
        <v>30</v>
      </c>
      <c r="J9419" s="1">
        <f t="shared" si="146"/>
        <v>0.0106583610502089</v>
      </c>
    </row>
    <row r="9420" hidden="1" spans="1:10">
      <c r="A9420" s="3">
        <v>44413</v>
      </c>
      <c r="B9420" t="s">
        <v>6</v>
      </c>
      <c r="C9420">
        <v>66.68</v>
      </c>
      <c r="D9420">
        <v>66.9</v>
      </c>
      <c r="E9420">
        <v>65.9</v>
      </c>
      <c r="F9420">
        <v>66.83</v>
      </c>
      <c r="G9420">
        <v>634600</v>
      </c>
      <c r="H9420" t="s">
        <v>42</v>
      </c>
      <c r="I9420" t="s">
        <v>30</v>
      </c>
      <c r="J9420" s="1">
        <f t="shared" si="146"/>
        <v>-0.00209267639898005</v>
      </c>
    </row>
    <row r="9421" hidden="1" spans="1:10">
      <c r="A9421" s="3">
        <v>44414</v>
      </c>
      <c r="B9421" t="s">
        <v>6</v>
      </c>
      <c r="C9421">
        <v>66.83</v>
      </c>
      <c r="D9421">
        <v>67.4</v>
      </c>
      <c r="E9421">
        <v>65.69</v>
      </c>
      <c r="F9421">
        <v>65.83</v>
      </c>
      <c r="G9421">
        <v>1309200</v>
      </c>
      <c r="H9421" t="s">
        <v>42</v>
      </c>
      <c r="I9421" t="s">
        <v>30</v>
      </c>
      <c r="J9421" s="1">
        <f t="shared" si="146"/>
        <v>-0.0150764200431934</v>
      </c>
    </row>
    <row r="9422" hidden="1" spans="1:10">
      <c r="A9422" s="3">
        <v>44417</v>
      </c>
      <c r="B9422" t="s">
        <v>6</v>
      </c>
      <c r="C9422">
        <v>65.54</v>
      </c>
      <c r="D9422">
        <v>66.61</v>
      </c>
      <c r="E9422">
        <v>64.83</v>
      </c>
      <c r="F9422">
        <v>66.26</v>
      </c>
      <c r="G9422">
        <v>1055000</v>
      </c>
      <c r="H9422" t="s">
        <v>42</v>
      </c>
      <c r="I9422" t="s">
        <v>30</v>
      </c>
      <c r="J9422" s="1">
        <f t="shared" si="146"/>
        <v>0.00651073539196459</v>
      </c>
    </row>
    <row r="9423" hidden="1" spans="1:10">
      <c r="A9423" s="3">
        <v>44418</v>
      </c>
      <c r="B9423" t="s">
        <v>6</v>
      </c>
      <c r="C9423">
        <v>66.26</v>
      </c>
      <c r="D9423">
        <v>69.04</v>
      </c>
      <c r="E9423">
        <v>66.19</v>
      </c>
      <c r="F9423">
        <v>68.4</v>
      </c>
      <c r="G9423">
        <v>2217800</v>
      </c>
      <c r="H9423" t="s">
        <v>42</v>
      </c>
      <c r="I9423" t="s">
        <v>30</v>
      </c>
      <c r="J9423" s="1">
        <f t="shared" si="146"/>
        <v>0.0317864277567549</v>
      </c>
    </row>
    <row r="9424" hidden="1" spans="1:10">
      <c r="A9424" s="3">
        <v>44419</v>
      </c>
      <c r="B9424" t="s">
        <v>6</v>
      </c>
      <c r="C9424">
        <v>69.11</v>
      </c>
      <c r="D9424">
        <v>70.46</v>
      </c>
      <c r="E9424">
        <v>67.82</v>
      </c>
      <c r="F9424">
        <v>68.04</v>
      </c>
      <c r="G9424">
        <v>1507800</v>
      </c>
      <c r="H9424" t="s">
        <v>42</v>
      </c>
      <c r="I9424" t="s">
        <v>30</v>
      </c>
      <c r="J9424" s="1">
        <f t="shared" si="146"/>
        <v>-0.00527705710084378</v>
      </c>
    </row>
    <row r="9425" hidden="1" spans="1:10">
      <c r="A9425" s="3">
        <v>44420</v>
      </c>
      <c r="B9425" t="s">
        <v>6</v>
      </c>
      <c r="C9425">
        <v>67.33</v>
      </c>
      <c r="D9425">
        <v>68.04</v>
      </c>
      <c r="E9425">
        <v>67.33</v>
      </c>
      <c r="F9425">
        <v>67.33</v>
      </c>
      <c r="G9425">
        <v>727100</v>
      </c>
      <c r="H9425" t="s">
        <v>42</v>
      </c>
      <c r="I9425" t="s">
        <v>30</v>
      </c>
      <c r="J9425" s="1">
        <f t="shared" si="146"/>
        <v>-0.0104898649704716</v>
      </c>
    </row>
    <row r="9426" hidden="1" spans="1:10">
      <c r="A9426" s="3">
        <v>44421</v>
      </c>
      <c r="B9426" t="s">
        <v>6</v>
      </c>
      <c r="C9426">
        <v>67.04</v>
      </c>
      <c r="D9426">
        <v>67.11</v>
      </c>
      <c r="E9426">
        <v>65.26</v>
      </c>
      <c r="F9426">
        <v>66.26</v>
      </c>
      <c r="G9426">
        <v>1311800</v>
      </c>
      <c r="H9426" t="s">
        <v>42</v>
      </c>
      <c r="I9426" t="s">
        <v>30</v>
      </c>
      <c r="J9426" s="1">
        <f t="shared" si="146"/>
        <v>-0.0160195056854396</v>
      </c>
    </row>
    <row r="9427" hidden="1" spans="1:10">
      <c r="A9427" s="3">
        <v>44424</v>
      </c>
      <c r="B9427" t="s">
        <v>6</v>
      </c>
      <c r="C9427">
        <v>65.9</v>
      </c>
      <c r="D9427">
        <v>67.68</v>
      </c>
      <c r="E9427">
        <v>65.54</v>
      </c>
      <c r="F9427">
        <v>67.11</v>
      </c>
      <c r="G9427">
        <v>1110200</v>
      </c>
      <c r="H9427" t="s">
        <v>42</v>
      </c>
      <c r="I9427" t="s">
        <v>30</v>
      </c>
      <c r="J9427" s="1">
        <f t="shared" si="146"/>
        <v>0.0127466672983981</v>
      </c>
    </row>
    <row r="9428" hidden="1" spans="1:10">
      <c r="A9428" s="3">
        <v>44425</v>
      </c>
      <c r="B9428" t="s">
        <v>6</v>
      </c>
      <c r="C9428">
        <v>67.11</v>
      </c>
      <c r="D9428">
        <v>67.11</v>
      </c>
      <c r="E9428">
        <v>65.83</v>
      </c>
      <c r="F9428">
        <v>65.83</v>
      </c>
      <c r="G9428">
        <v>1132300</v>
      </c>
      <c r="H9428" t="s">
        <v>42</v>
      </c>
      <c r="I9428" t="s">
        <v>30</v>
      </c>
      <c r="J9428" s="1">
        <f t="shared" si="146"/>
        <v>-0.0192574026903626</v>
      </c>
    </row>
    <row r="9429" hidden="1" spans="1:10">
      <c r="A9429" s="3">
        <v>44426</v>
      </c>
      <c r="B9429" t="s">
        <v>6</v>
      </c>
      <c r="C9429">
        <v>65.83</v>
      </c>
      <c r="D9429">
        <v>66.26</v>
      </c>
      <c r="E9429">
        <v>65.62</v>
      </c>
      <c r="F9429">
        <v>65.97</v>
      </c>
      <c r="G9429">
        <v>522300</v>
      </c>
      <c r="H9429" t="s">
        <v>42</v>
      </c>
      <c r="I9429" t="s">
        <v>30</v>
      </c>
      <c r="J9429" s="1">
        <f t="shared" si="146"/>
        <v>0.00212443175499426</v>
      </c>
    </row>
    <row r="9430" hidden="1" spans="1:10">
      <c r="A9430" s="3">
        <v>44427</v>
      </c>
      <c r="B9430" t="s">
        <v>6</v>
      </c>
      <c r="C9430">
        <v>65.9</v>
      </c>
      <c r="D9430">
        <v>65.9</v>
      </c>
      <c r="E9430">
        <v>63.91</v>
      </c>
      <c r="F9430">
        <v>64.76</v>
      </c>
      <c r="G9430">
        <v>2388200</v>
      </c>
      <c r="H9430" t="s">
        <v>42</v>
      </c>
      <c r="I9430" t="s">
        <v>30</v>
      </c>
      <c r="J9430" s="1">
        <f t="shared" si="146"/>
        <v>-0.018511964425345</v>
      </c>
    </row>
    <row r="9431" hidden="1" spans="1:10">
      <c r="A9431" s="3">
        <v>44428</v>
      </c>
      <c r="B9431" t="s">
        <v>6</v>
      </c>
      <c r="C9431">
        <v>64.12</v>
      </c>
      <c r="D9431">
        <v>64.48</v>
      </c>
      <c r="E9431">
        <v>62.12</v>
      </c>
      <c r="F9431">
        <v>62.34</v>
      </c>
      <c r="G9431">
        <v>2766300</v>
      </c>
      <c r="H9431" t="s">
        <v>42</v>
      </c>
      <c r="I9431" t="s">
        <v>30</v>
      </c>
      <c r="J9431" s="1">
        <f t="shared" si="146"/>
        <v>-0.0380848544702434</v>
      </c>
    </row>
    <row r="9432" hidden="1" spans="1:10">
      <c r="A9432" s="3">
        <v>44431</v>
      </c>
      <c r="B9432" t="s">
        <v>6</v>
      </c>
      <c r="C9432">
        <v>62.34</v>
      </c>
      <c r="D9432">
        <v>63.05</v>
      </c>
      <c r="E9432">
        <v>61.13</v>
      </c>
      <c r="F9432">
        <v>61.13</v>
      </c>
      <c r="G9432">
        <v>1158700</v>
      </c>
      <c r="H9432" t="s">
        <v>42</v>
      </c>
      <c r="I9432" t="s">
        <v>30</v>
      </c>
      <c r="J9432" s="1">
        <f t="shared" si="146"/>
        <v>-0.0196005302985571</v>
      </c>
    </row>
    <row r="9433" hidden="1" spans="1:10">
      <c r="A9433" s="3">
        <v>44432</v>
      </c>
      <c r="B9433" t="s">
        <v>6</v>
      </c>
      <c r="C9433">
        <v>61.98</v>
      </c>
      <c r="D9433">
        <v>62.2</v>
      </c>
      <c r="E9433">
        <v>60.56</v>
      </c>
      <c r="F9433">
        <v>61.27</v>
      </c>
      <c r="G9433">
        <v>1081800</v>
      </c>
      <c r="H9433" t="s">
        <v>42</v>
      </c>
      <c r="I9433" t="s">
        <v>30</v>
      </c>
      <c r="J9433" s="1">
        <f t="shared" si="146"/>
        <v>0.00228758269692927</v>
      </c>
    </row>
    <row r="9434" hidden="1" spans="1:10">
      <c r="A9434" s="3">
        <v>44433</v>
      </c>
      <c r="B9434" t="s">
        <v>6</v>
      </c>
      <c r="C9434">
        <v>61.34</v>
      </c>
      <c r="D9434">
        <v>62.2</v>
      </c>
      <c r="E9434">
        <v>61.27</v>
      </c>
      <c r="F9434">
        <v>62.2</v>
      </c>
      <c r="G9434">
        <v>557300</v>
      </c>
      <c r="H9434" t="s">
        <v>42</v>
      </c>
      <c r="I9434" t="s">
        <v>30</v>
      </c>
      <c r="J9434" s="1">
        <f t="shared" si="146"/>
        <v>0.0150646730075705</v>
      </c>
    </row>
    <row r="9435" hidden="1" spans="1:10">
      <c r="A9435" s="3">
        <v>44434</v>
      </c>
      <c r="B9435" t="s">
        <v>6</v>
      </c>
      <c r="C9435">
        <v>62.48</v>
      </c>
      <c r="D9435">
        <v>62.48</v>
      </c>
      <c r="E9435">
        <v>61.34</v>
      </c>
      <c r="F9435">
        <v>61.48</v>
      </c>
      <c r="G9435">
        <v>687800</v>
      </c>
      <c r="H9435" t="s">
        <v>42</v>
      </c>
      <c r="I9435" t="s">
        <v>30</v>
      </c>
      <c r="J9435" s="1">
        <f t="shared" si="146"/>
        <v>-0.0116430810747387</v>
      </c>
    </row>
    <row r="9436" hidden="1" spans="1:10">
      <c r="A9436" s="3">
        <v>44435</v>
      </c>
      <c r="B9436" t="s">
        <v>6</v>
      </c>
      <c r="C9436">
        <v>61.48</v>
      </c>
      <c r="D9436">
        <v>62.05</v>
      </c>
      <c r="E9436">
        <v>61.27</v>
      </c>
      <c r="F9436">
        <v>61.98</v>
      </c>
      <c r="G9436">
        <v>927500</v>
      </c>
      <c r="H9436" t="s">
        <v>42</v>
      </c>
      <c r="I9436" t="s">
        <v>30</v>
      </c>
      <c r="J9436" s="1">
        <f t="shared" si="146"/>
        <v>0.00809983368920699</v>
      </c>
    </row>
    <row r="9437" hidden="1" spans="1:10">
      <c r="A9437" s="3">
        <v>44438</v>
      </c>
      <c r="B9437" t="s">
        <v>6</v>
      </c>
      <c r="C9437">
        <v>62.98</v>
      </c>
      <c r="D9437">
        <v>63.05</v>
      </c>
      <c r="E9437">
        <v>62.12</v>
      </c>
      <c r="F9437">
        <v>62.34</v>
      </c>
      <c r="G9437">
        <v>793100</v>
      </c>
      <c r="H9437" t="s">
        <v>42</v>
      </c>
      <c r="I9437" t="s">
        <v>30</v>
      </c>
      <c r="J9437" s="1">
        <f t="shared" si="146"/>
        <v>0.00579152197958905</v>
      </c>
    </row>
    <row r="9438" hidden="1" spans="1:10">
      <c r="A9438" s="3">
        <v>44439</v>
      </c>
      <c r="B9438" t="s">
        <v>6</v>
      </c>
      <c r="C9438">
        <v>62.7</v>
      </c>
      <c r="D9438">
        <v>63.69</v>
      </c>
      <c r="E9438">
        <v>62.41</v>
      </c>
      <c r="F9438">
        <v>63.69</v>
      </c>
      <c r="G9438">
        <v>878800</v>
      </c>
      <c r="H9438" t="s">
        <v>42</v>
      </c>
      <c r="I9438" t="s">
        <v>30</v>
      </c>
      <c r="J9438" s="1">
        <f t="shared" si="146"/>
        <v>0.0214242900440833</v>
      </c>
    </row>
    <row r="9439" hidden="1" spans="1:10">
      <c r="A9439" s="3">
        <v>44440</v>
      </c>
      <c r="B9439" t="s">
        <v>6</v>
      </c>
      <c r="C9439">
        <v>63.55</v>
      </c>
      <c r="D9439">
        <v>63.69</v>
      </c>
      <c r="E9439">
        <v>63.12</v>
      </c>
      <c r="F9439">
        <v>63.12</v>
      </c>
      <c r="G9439">
        <v>536100</v>
      </c>
      <c r="H9439" t="s">
        <v>42</v>
      </c>
      <c r="I9439" t="s">
        <v>30</v>
      </c>
      <c r="J9439" s="1">
        <f t="shared" si="146"/>
        <v>-0.00898988784565563</v>
      </c>
    </row>
    <row r="9440" hidden="1" spans="1:10">
      <c r="A9440" s="3">
        <v>44445</v>
      </c>
      <c r="B9440" t="s">
        <v>6</v>
      </c>
      <c r="C9440">
        <v>63.76</v>
      </c>
      <c r="D9440">
        <v>64.48</v>
      </c>
      <c r="E9440">
        <v>63.55</v>
      </c>
      <c r="F9440">
        <v>64.4</v>
      </c>
      <c r="G9440">
        <v>868100</v>
      </c>
      <c r="H9440" t="s">
        <v>42</v>
      </c>
      <c r="I9440" t="s">
        <v>30</v>
      </c>
      <c r="J9440" s="1">
        <f t="shared" si="146"/>
        <v>0.0200759565726892</v>
      </c>
    </row>
    <row r="9441" hidden="1" spans="1:10">
      <c r="A9441" s="3">
        <v>44446</v>
      </c>
      <c r="B9441" t="s">
        <v>6</v>
      </c>
      <c r="C9441">
        <v>64.48</v>
      </c>
      <c r="D9441">
        <v>64.55</v>
      </c>
      <c r="E9441">
        <v>63.19</v>
      </c>
      <c r="F9441">
        <v>63.19</v>
      </c>
      <c r="G9441">
        <v>720100</v>
      </c>
      <c r="H9441" t="s">
        <v>42</v>
      </c>
      <c r="I9441" t="s">
        <v>30</v>
      </c>
      <c r="J9441" s="1">
        <f t="shared" ref="J9441:J9504" si="147">LN(F9441/F9440)</f>
        <v>-0.0189675723249442</v>
      </c>
    </row>
    <row r="9442" hidden="1" spans="1:10">
      <c r="A9442" s="3">
        <v>44447</v>
      </c>
      <c r="B9442" t="s">
        <v>6</v>
      </c>
      <c r="C9442">
        <v>63.19</v>
      </c>
      <c r="D9442">
        <v>63.41</v>
      </c>
      <c r="E9442">
        <v>62.48</v>
      </c>
      <c r="F9442">
        <v>62.55</v>
      </c>
      <c r="G9442">
        <v>550500</v>
      </c>
      <c r="H9442" t="s">
        <v>42</v>
      </c>
      <c r="I9442" t="s">
        <v>30</v>
      </c>
      <c r="J9442" s="1">
        <f t="shared" si="147"/>
        <v>-0.0101798238724437</v>
      </c>
    </row>
    <row r="9443" hidden="1" spans="1:10">
      <c r="A9443" s="3">
        <v>44448</v>
      </c>
      <c r="B9443" t="s">
        <v>6</v>
      </c>
      <c r="C9443">
        <v>62.98</v>
      </c>
      <c r="D9443">
        <v>63.48</v>
      </c>
      <c r="E9443">
        <v>62.77</v>
      </c>
      <c r="F9443">
        <v>63.12</v>
      </c>
      <c r="G9443">
        <v>444500</v>
      </c>
      <c r="H9443" t="s">
        <v>42</v>
      </c>
      <c r="I9443" t="s">
        <v>30</v>
      </c>
      <c r="J9443" s="1">
        <f t="shared" si="147"/>
        <v>0.00907143962469856</v>
      </c>
    </row>
    <row r="9444" hidden="1" spans="1:10">
      <c r="A9444" s="3">
        <v>44449</v>
      </c>
      <c r="B9444" t="s">
        <v>6</v>
      </c>
      <c r="C9444">
        <v>63.05</v>
      </c>
      <c r="D9444">
        <v>63.62</v>
      </c>
      <c r="E9444">
        <v>63.05</v>
      </c>
      <c r="F9444">
        <v>63.12</v>
      </c>
      <c r="G9444">
        <v>421100</v>
      </c>
      <c r="H9444" t="s">
        <v>42</v>
      </c>
      <c r="I9444" t="s">
        <v>30</v>
      </c>
      <c r="J9444" s="1">
        <f t="shared" si="147"/>
        <v>0</v>
      </c>
    </row>
    <row r="9445" hidden="1" spans="1:10">
      <c r="A9445" s="3">
        <v>44452</v>
      </c>
      <c r="B9445" t="s">
        <v>6</v>
      </c>
      <c r="C9445">
        <v>63.98</v>
      </c>
      <c r="D9445">
        <v>63.98</v>
      </c>
      <c r="E9445">
        <v>63.12</v>
      </c>
      <c r="F9445">
        <v>63.12</v>
      </c>
      <c r="G9445">
        <v>613400</v>
      </c>
      <c r="H9445" t="s">
        <v>42</v>
      </c>
      <c r="I9445" t="s">
        <v>30</v>
      </c>
      <c r="J9445" s="1">
        <f t="shared" si="147"/>
        <v>0</v>
      </c>
    </row>
    <row r="9446" hidden="1" spans="1:10">
      <c r="A9446" s="3">
        <v>44453</v>
      </c>
      <c r="B9446" t="s">
        <v>6</v>
      </c>
      <c r="C9446">
        <v>63.84</v>
      </c>
      <c r="D9446">
        <v>64.19</v>
      </c>
      <c r="E9446">
        <v>63.26</v>
      </c>
      <c r="F9446">
        <v>63.41</v>
      </c>
      <c r="G9446">
        <v>669100</v>
      </c>
      <c r="H9446" t="s">
        <v>42</v>
      </c>
      <c r="I9446" t="s">
        <v>30</v>
      </c>
      <c r="J9446" s="1">
        <f t="shared" si="147"/>
        <v>0.00458390117432135</v>
      </c>
    </row>
    <row r="9447" hidden="1" spans="1:10">
      <c r="A9447" s="3">
        <v>44454</v>
      </c>
      <c r="B9447" t="s">
        <v>6</v>
      </c>
      <c r="C9447">
        <v>63.76</v>
      </c>
      <c r="D9447">
        <v>65.76</v>
      </c>
      <c r="E9447">
        <v>63.05</v>
      </c>
      <c r="F9447">
        <v>65.19</v>
      </c>
      <c r="G9447">
        <v>1379300</v>
      </c>
      <c r="H9447" t="s">
        <v>42</v>
      </c>
      <c r="I9447" t="s">
        <v>30</v>
      </c>
      <c r="J9447" s="1">
        <f t="shared" si="147"/>
        <v>0.0276845052245077</v>
      </c>
    </row>
    <row r="9448" hidden="1" spans="1:10">
      <c r="A9448" s="3">
        <v>44455</v>
      </c>
      <c r="B9448" t="s">
        <v>6</v>
      </c>
      <c r="C9448">
        <v>65.54</v>
      </c>
      <c r="D9448">
        <v>66.11</v>
      </c>
      <c r="E9448">
        <v>65.47</v>
      </c>
      <c r="F9448">
        <v>65.97</v>
      </c>
      <c r="G9448">
        <v>981700</v>
      </c>
      <c r="H9448" t="s">
        <v>42</v>
      </c>
      <c r="I9448" t="s">
        <v>30</v>
      </c>
      <c r="J9448" s="1">
        <f t="shared" si="147"/>
        <v>0.0118940102983316</v>
      </c>
    </row>
    <row r="9449" hidden="1" spans="1:10">
      <c r="A9449" s="3">
        <v>44456</v>
      </c>
      <c r="B9449" t="s">
        <v>6</v>
      </c>
      <c r="C9449">
        <v>65.69</v>
      </c>
      <c r="D9449">
        <v>66.11</v>
      </c>
      <c r="E9449">
        <v>65.33</v>
      </c>
      <c r="F9449">
        <v>65.47</v>
      </c>
      <c r="G9449">
        <v>834000</v>
      </c>
      <c r="H9449" t="s">
        <v>42</v>
      </c>
      <c r="I9449" t="s">
        <v>30</v>
      </c>
      <c r="J9449" s="1">
        <f t="shared" si="147"/>
        <v>-0.00760807078177954</v>
      </c>
    </row>
    <row r="9450" hidden="1" spans="1:10">
      <c r="A9450" s="3">
        <v>44459</v>
      </c>
      <c r="B9450" t="s">
        <v>6</v>
      </c>
      <c r="C9450">
        <v>65.47</v>
      </c>
      <c r="D9450">
        <v>65.47</v>
      </c>
      <c r="E9450">
        <v>63.26</v>
      </c>
      <c r="F9450">
        <v>63.26</v>
      </c>
      <c r="G9450">
        <v>1516300</v>
      </c>
      <c r="H9450" t="s">
        <v>42</v>
      </c>
      <c r="I9450" t="s">
        <v>30</v>
      </c>
      <c r="J9450" s="1">
        <f t="shared" si="147"/>
        <v>-0.0343388045754972</v>
      </c>
    </row>
    <row r="9451" hidden="1" spans="1:10">
      <c r="A9451" s="3">
        <v>44460</v>
      </c>
      <c r="B9451" t="s">
        <v>6</v>
      </c>
      <c r="C9451">
        <v>62.77</v>
      </c>
      <c r="D9451">
        <v>63.05</v>
      </c>
      <c r="E9451">
        <v>61.48</v>
      </c>
      <c r="F9451">
        <v>62.84</v>
      </c>
      <c r="G9451">
        <v>1444000</v>
      </c>
      <c r="H9451" t="s">
        <v>42</v>
      </c>
      <c r="I9451" t="s">
        <v>30</v>
      </c>
      <c r="J9451" s="1">
        <f t="shared" si="147"/>
        <v>-0.00666140449008224</v>
      </c>
    </row>
    <row r="9452" hidden="1" spans="1:10">
      <c r="A9452" s="3">
        <v>44461</v>
      </c>
      <c r="B9452" t="s">
        <v>6</v>
      </c>
      <c r="C9452">
        <v>63.05</v>
      </c>
      <c r="D9452">
        <v>63.76</v>
      </c>
      <c r="E9452">
        <v>62.41</v>
      </c>
      <c r="F9452">
        <v>62.98</v>
      </c>
      <c r="G9452">
        <v>712000</v>
      </c>
      <c r="H9452" t="s">
        <v>42</v>
      </c>
      <c r="I9452" t="s">
        <v>30</v>
      </c>
      <c r="J9452" s="1">
        <f t="shared" si="147"/>
        <v>0.002225402285458</v>
      </c>
    </row>
    <row r="9453" hidden="1" spans="1:10">
      <c r="A9453" s="3">
        <v>44462</v>
      </c>
      <c r="B9453" t="s">
        <v>6</v>
      </c>
      <c r="C9453">
        <v>63.55</v>
      </c>
      <c r="D9453">
        <v>65.54</v>
      </c>
      <c r="E9453">
        <v>63.26</v>
      </c>
      <c r="F9453">
        <v>64.55</v>
      </c>
      <c r="G9453">
        <v>1094400</v>
      </c>
      <c r="H9453" t="s">
        <v>42</v>
      </c>
      <c r="I9453" t="s">
        <v>30</v>
      </c>
      <c r="J9453" s="1">
        <f t="shared" si="147"/>
        <v>0.0246229016197728</v>
      </c>
    </row>
    <row r="9454" hidden="1" spans="1:10">
      <c r="A9454" s="3">
        <v>44463</v>
      </c>
      <c r="B9454" t="s">
        <v>6</v>
      </c>
      <c r="C9454">
        <v>65.19</v>
      </c>
      <c r="D9454">
        <v>66.11</v>
      </c>
      <c r="E9454">
        <v>64.55</v>
      </c>
      <c r="F9454">
        <v>64.83</v>
      </c>
      <c r="G9454">
        <v>925000</v>
      </c>
      <c r="H9454" t="s">
        <v>42</v>
      </c>
      <c r="I9454" t="s">
        <v>30</v>
      </c>
      <c r="J9454" s="1">
        <f t="shared" si="147"/>
        <v>0.00432834189425272</v>
      </c>
    </row>
    <row r="9455" hidden="1" spans="1:10">
      <c r="A9455" s="3">
        <v>44466</v>
      </c>
      <c r="B9455" t="s">
        <v>6</v>
      </c>
      <c r="C9455">
        <v>65.83</v>
      </c>
      <c r="D9455">
        <v>65.9</v>
      </c>
      <c r="E9455">
        <v>64.12</v>
      </c>
      <c r="F9455">
        <v>64.12</v>
      </c>
      <c r="G9455">
        <v>1124300</v>
      </c>
      <c r="H9455" t="s">
        <v>42</v>
      </c>
      <c r="I9455" t="s">
        <v>30</v>
      </c>
      <c r="J9455" s="1">
        <f t="shared" si="147"/>
        <v>-0.011012131445552</v>
      </c>
    </row>
    <row r="9456" hidden="1" spans="1:10">
      <c r="A9456" s="3">
        <v>44467</v>
      </c>
      <c r="B9456" t="s">
        <v>6</v>
      </c>
      <c r="C9456">
        <v>64.83</v>
      </c>
      <c r="D9456">
        <v>68.04</v>
      </c>
      <c r="E9456">
        <v>64.26</v>
      </c>
      <c r="F9456">
        <v>67.75</v>
      </c>
      <c r="G9456">
        <v>4515800</v>
      </c>
      <c r="H9456" t="s">
        <v>42</v>
      </c>
      <c r="I9456" t="s">
        <v>30</v>
      </c>
      <c r="J9456" s="1">
        <f t="shared" si="147"/>
        <v>0.055068132018458</v>
      </c>
    </row>
    <row r="9457" hidden="1" spans="1:10">
      <c r="A9457" s="3">
        <v>44468</v>
      </c>
      <c r="B9457" t="s">
        <v>6</v>
      </c>
      <c r="C9457">
        <v>68.04</v>
      </c>
      <c r="D9457">
        <v>70.1</v>
      </c>
      <c r="E9457">
        <v>67.9</v>
      </c>
      <c r="F9457">
        <v>68.96</v>
      </c>
      <c r="G9457">
        <v>2756300</v>
      </c>
      <c r="H9457" t="s">
        <v>42</v>
      </c>
      <c r="I9457" t="s">
        <v>30</v>
      </c>
      <c r="J9457" s="1">
        <f t="shared" si="147"/>
        <v>0.0177021665956273</v>
      </c>
    </row>
    <row r="9458" hidden="1" spans="1:10">
      <c r="A9458" s="3">
        <v>44469</v>
      </c>
      <c r="B9458" t="s">
        <v>6</v>
      </c>
      <c r="C9458">
        <v>68.82</v>
      </c>
      <c r="D9458">
        <v>69.25</v>
      </c>
      <c r="E9458">
        <v>68.11</v>
      </c>
      <c r="F9458">
        <v>69.11</v>
      </c>
      <c r="G9458">
        <v>1244900</v>
      </c>
      <c r="H9458" t="s">
        <v>42</v>
      </c>
      <c r="I9458" t="s">
        <v>30</v>
      </c>
      <c r="J9458" s="1">
        <f t="shared" si="147"/>
        <v>0.00217281174786528</v>
      </c>
    </row>
    <row r="9459" hidden="1" spans="1:10">
      <c r="A9459" s="3">
        <v>44470</v>
      </c>
      <c r="B9459" t="s">
        <v>6</v>
      </c>
      <c r="C9459">
        <v>68.4</v>
      </c>
      <c r="D9459">
        <v>73.88</v>
      </c>
      <c r="E9459">
        <v>68.32</v>
      </c>
      <c r="F9459">
        <v>73.74</v>
      </c>
      <c r="G9459">
        <v>4336000</v>
      </c>
      <c r="H9459" t="s">
        <v>42</v>
      </c>
      <c r="I9459" t="s">
        <v>30</v>
      </c>
      <c r="J9459" s="1">
        <f t="shared" si="147"/>
        <v>0.0648459547026954</v>
      </c>
    </row>
    <row r="9460" hidden="1" spans="1:10">
      <c r="A9460" s="3">
        <v>44473</v>
      </c>
      <c r="B9460" t="s">
        <v>6</v>
      </c>
      <c r="C9460">
        <v>75.52</v>
      </c>
      <c r="D9460">
        <v>78.87</v>
      </c>
      <c r="E9460">
        <v>74.09</v>
      </c>
      <c r="F9460">
        <v>74.09</v>
      </c>
      <c r="G9460">
        <v>4046700</v>
      </c>
      <c r="H9460" t="s">
        <v>42</v>
      </c>
      <c r="I9460" t="s">
        <v>30</v>
      </c>
      <c r="J9460" s="1">
        <f t="shared" si="147"/>
        <v>0.00473517762256723</v>
      </c>
    </row>
    <row r="9461" hidden="1" spans="1:10">
      <c r="A9461" s="3">
        <v>44474</v>
      </c>
      <c r="B9461" t="s">
        <v>6</v>
      </c>
      <c r="C9461">
        <v>76.23</v>
      </c>
      <c r="D9461">
        <v>78.3</v>
      </c>
      <c r="E9461">
        <v>75.16</v>
      </c>
      <c r="F9461">
        <v>77.66</v>
      </c>
      <c r="G9461">
        <v>2090000</v>
      </c>
      <c r="H9461" t="s">
        <v>42</v>
      </c>
      <c r="I9461" t="s">
        <v>30</v>
      </c>
      <c r="J9461" s="1">
        <f t="shared" si="147"/>
        <v>0.0470597538749556</v>
      </c>
    </row>
    <row r="9462" hidden="1" spans="1:10">
      <c r="A9462" s="3">
        <v>44475</v>
      </c>
      <c r="B9462" t="s">
        <v>6</v>
      </c>
      <c r="C9462">
        <v>77.66</v>
      </c>
      <c r="D9462">
        <v>80.93</v>
      </c>
      <c r="E9462">
        <v>77.66</v>
      </c>
      <c r="F9462">
        <v>80.86</v>
      </c>
      <c r="G9462">
        <v>2420800</v>
      </c>
      <c r="H9462" t="s">
        <v>42</v>
      </c>
      <c r="I9462" t="s">
        <v>30</v>
      </c>
      <c r="J9462" s="1">
        <f t="shared" si="147"/>
        <v>0.0403789399091035</v>
      </c>
    </row>
    <row r="9463" hidden="1" spans="1:10">
      <c r="A9463" s="3">
        <v>44476</v>
      </c>
      <c r="B9463" t="s">
        <v>6</v>
      </c>
      <c r="C9463">
        <v>79.08</v>
      </c>
      <c r="D9463">
        <v>80.51</v>
      </c>
      <c r="E9463">
        <v>78.01</v>
      </c>
      <c r="F9463">
        <v>79.08</v>
      </c>
      <c r="G9463">
        <v>2255400</v>
      </c>
      <c r="H9463" t="s">
        <v>42</v>
      </c>
      <c r="I9463" t="s">
        <v>30</v>
      </c>
      <c r="J9463" s="1">
        <f t="shared" si="147"/>
        <v>-0.0222592659102086</v>
      </c>
    </row>
    <row r="9464" hidden="1" spans="1:10">
      <c r="A9464" s="3">
        <v>44477</v>
      </c>
      <c r="B9464" t="s">
        <v>6</v>
      </c>
      <c r="C9464">
        <v>79.65</v>
      </c>
      <c r="D9464">
        <v>81.15</v>
      </c>
      <c r="E9464">
        <v>78.01</v>
      </c>
      <c r="F9464">
        <v>80.08</v>
      </c>
      <c r="G9464">
        <v>1830600</v>
      </c>
      <c r="H9464" t="s">
        <v>42</v>
      </c>
      <c r="I9464" t="s">
        <v>30</v>
      </c>
      <c r="J9464" s="1">
        <f t="shared" si="147"/>
        <v>0.0125661367045489</v>
      </c>
    </row>
    <row r="9465" hidden="1" spans="1:10">
      <c r="A9465" s="3">
        <v>44480</v>
      </c>
      <c r="B9465" t="s">
        <v>6</v>
      </c>
      <c r="C9465">
        <v>80.22</v>
      </c>
      <c r="D9465">
        <v>80.51</v>
      </c>
      <c r="E9465">
        <v>78.44</v>
      </c>
      <c r="F9465">
        <v>80.15</v>
      </c>
      <c r="G9465">
        <v>2259900</v>
      </c>
      <c r="H9465" t="s">
        <v>42</v>
      </c>
      <c r="I9465" t="s">
        <v>30</v>
      </c>
      <c r="J9465" s="1">
        <f t="shared" si="147"/>
        <v>0.000873744048596993</v>
      </c>
    </row>
    <row r="9466" hidden="1" spans="1:10">
      <c r="A9466" s="3">
        <v>44481</v>
      </c>
      <c r="B9466" t="s">
        <v>6</v>
      </c>
      <c r="C9466">
        <v>79.65</v>
      </c>
      <c r="D9466">
        <v>81.58</v>
      </c>
      <c r="E9466">
        <v>78.8</v>
      </c>
      <c r="F9466">
        <v>79.79</v>
      </c>
      <c r="G9466">
        <v>1949700</v>
      </c>
      <c r="H9466" t="s">
        <v>42</v>
      </c>
      <c r="I9466" t="s">
        <v>30</v>
      </c>
      <c r="J9466" s="1">
        <f t="shared" si="147"/>
        <v>-0.00450169573537236</v>
      </c>
    </row>
    <row r="9467" hidden="1" spans="1:10">
      <c r="A9467" s="3">
        <v>44482</v>
      </c>
      <c r="B9467" t="s">
        <v>6</v>
      </c>
      <c r="C9467">
        <v>80.15</v>
      </c>
      <c r="D9467">
        <v>80.15</v>
      </c>
      <c r="E9467">
        <v>78.37</v>
      </c>
      <c r="F9467">
        <v>79.08</v>
      </c>
      <c r="G9467">
        <v>1789300</v>
      </c>
      <c r="H9467" t="s">
        <v>42</v>
      </c>
      <c r="I9467" t="s">
        <v>30</v>
      </c>
      <c r="J9467" s="1">
        <f t="shared" si="147"/>
        <v>-0.00893818501777355</v>
      </c>
    </row>
    <row r="9468" hidden="1" spans="1:10">
      <c r="A9468" s="3">
        <v>44483</v>
      </c>
      <c r="B9468" t="s">
        <v>6</v>
      </c>
      <c r="C9468">
        <v>78.87</v>
      </c>
      <c r="D9468">
        <v>81.58</v>
      </c>
      <c r="E9468">
        <v>78.87</v>
      </c>
      <c r="F9468">
        <v>79.3</v>
      </c>
      <c r="G9468">
        <v>3003400</v>
      </c>
      <c r="H9468" t="s">
        <v>42</v>
      </c>
      <c r="I9468" t="s">
        <v>30</v>
      </c>
      <c r="J9468" s="1">
        <f t="shared" si="147"/>
        <v>0.00277813033838617</v>
      </c>
    </row>
    <row r="9469" hidden="1" spans="1:10">
      <c r="A9469" s="3">
        <v>44484</v>
      </c>
      <c r="B9469" t="s">
        <v>6</v>
      </c>
      <c r="C9469">
        <v>79.79</v>
      </c>
      <c r="D9469">
        <v>80.51</v>
      </c>
      <c r="E9469">
        <v>79.44</v>
      </c>
      <c r="F9469">
        <v>79.79</v>
      </c>
      <c r="G9469">
        <v>1099600</v>
      </c>
      <c r="H9469" t="s">
        <v>42</v>
      </c>
      <c r="I9469" t="s">
        <v>30</v>
      </c>
      <c r="J9469" s="1">
        <f t="shared" si="147"/>
        <v>0.00616005467938747</v>
      </c>
    </row>
    <row r="9470" hidden="1" spans="1:10">
      <c r="A9470" s="3">
        <v>44487</v>
      </c>
      <c r="B9470" t="s">
        <v>6</v>
      </c>
      <c r="C9470">
        <v>80.15</v>
      </c>
      <c r="D9470">
        <v>84.85</v>
      </c>
      <c r="E9470">
        <v>80.01</v>
      </c>
      <c r="F9470">
        <v>83</v>
      </c>
      <c r="G9470">
        <v>3109300</v>
      </c>
      <c r="H9470" t="s">
        <v>42</v>
      </c>
      <c r="I9470" t="s">
        <v>30</v>
      </c>
      <c r="J9470" s="1">
        <f t="shared" si="147"/>
        <v>0.0394424244764083</v>
      </c>
    </row>
    <row r="9471" hidden="1" spans="1:10">
      <c r="A9471" s="3">
        <v>44488</v>
      </c>
      <c r="B9471" t="s">
        <v>6</v>
      </c>
      <c r="C9471">
        <v>82.64</v>
      </c>
      <c r="D9471">
        <v>83.71</v>
      </c>
      <c r="E9471">
        <v>81.22</v>
      </c>
      <c r="F9471">
        <v>81.58</v>
      </c>
      <c r="G9471">
        <v>1065700</v>
      </c>
      <c r="H9471" t="s">
        <v>42</v>
      </c>
      <c r="I9471" t="s">
        <v>30</v>
      </c>
      <c r="J9471" s="1">
        <f t="shared" si="147"/>
        <v>-0.0172564739071855</v>
      </c>
    </row>
    <row r="9472" hidden="1" spans="1:10">
      <c r="A9472" s="3">
        <v>44489</v>
      </c>
      <c r="B9472" t="s">
        <v>6</v>
      </c>
      <c r="C9472">
        <v>82.22</v>
      </c>
      <c r="D9472">
        <v>82.22</v>
      </c>
      <c r="E9472">
        <v>78.72</v>
      </c>
      <c r="F9472">
        <v>81.58</v>
      </c>
      <c r="G9472">
        <v>1708500</v>
      </c>
      <c r="H9472" t="s">
        <v>42</v>
      </c>
      <c r="I9472" t="s">
        <v>30</v>
      </c>
      <c r="J9472" s="1">
        <f t="shared" si="147"/>
        <v>0</v>
      </c>
    </row>
    <row r="9473" hidden="1" spans="1:10">
      <c r="A9473" s="3">
        <v>44490</v>
      </c>
      <c r="B9473" t="s">
        <v>6</v>
      </c>
      <c r="C9473">
        <v>81.93</v>
      </c>
      <c r="D9473">
        <v>82.22</v>
      </c>
      <c r="E9473">
        <v>79.79</v>
      </c>
      <c r="F9473">
        <v>79.94</v>
      </c>
      <c r="G9473">
        <v>1640500</v>
      </c>
      <c r="H9473" t="s">
        <v>42</v>
      </c>
      <c r="I9473" t="s">
        <v>30</v>
      </c>
      <c r="J9473" s="1">
        <f t="shared" si="147"/>
        <v>-0.020307780606235</v>
      </c>
    </row>
    <row r="9474" hidden="1" spans="1:10">
      <c r="A9474" s="3">
        <v>44491</v>
      </c>
      <c r="B9474" t="s">
        <v>6</v>
      </c>
      <c r="C9474">
        <v>80.08</v>
      </c>
      <c r="D9474">
        <v>81.15</v>
      </c>
      <c r="E9474">
        <v>78.87</v>
      </c>
      <c r="F9474">
        <v>79.86</v>
      </c>
      <c r="G9474">
        <v>1280800</v>
      </c>
      <c r="H9474" t="s">
        <v>42</v>
      </c>
      <c r="I9474" t="s">
        <v>30</v>
      </c>
      <c r="J9474" s="1">
        <f t="shared" si="147"/>
        <v>-0.00100125164810215</v>
      </c>
    </row>
    <row r="9475" hidden="1" spans="1:10">
      <c r="A9475" s="3">
        <v>44494</v>
      </c>
      <c r="B9475" t="s">
        <v>6</v>
      </c>
      <c r="C9475">
        <v>80.51</v>
      </c>
      <c r="D9475">
        <v>82.07</v>
      </c>
      <c r="E9475">
        <v>79.58</v>
      </c>
      <c r="F9475">
        <v>79.79</v>
      </c>
      <c r="G9475">
        <v>2117000</v>
      </c>
      <c r="H9475" t="s">
        <v>42</v>
      </c>
      <c r="I9475" t="s">
        <v>30</v>
      </c>
      <c r="J9475" s="1">
        <f t="shared" si="147"/>
        <v>-0.000876918314885651</v>
      </c>
    </row>
    <row r="9476" hidden="1" spans="1:10">
      <c r="A9476" s="3">
        <v>44495</v>
      </c>
      <c r="B9476" t="s">
        <v>6</v>
      </c>
      <c r="C9476">
        <v>80.51</v>
      </c>
      <c r="D9476">
        <v>82</v>
      </c>
      <c r="E9476">
        <v>80.08</v>
      </c>
      <c r="F9476">
        <v>81.08</v>
      </c>
      <c r="G9476">
        <v>2367100</v>
      </c>
      <c r="H9476" t="s">
        <v>42</v>
      </c>
      <c r="I9476" t="s">
        <v>30</v>
      </c>
      <c r="J9476" s="1">
        <f t="shared" si="147"/>
        <v>0.0160381382636097</v>
      </c>
    </row>
    <row r="9477" hidden="1" spans="1:10">
      <c r="A9477" s="3">
        <v>44496</v>
      </c>
      <c r="B9477" t="s">
        <v>6</v>
      </c>
      <c r="C9477">
        <v>82.07</v>
      </c>
      <c r="D9477">
        <v>86.7</v>
      </c>
      <c r="E9477">
        <v>81.72</v>
      </c>
      <c r="F9477">
        <v>86.7</v>
      </c>
      <c r="G9477">
        <v>4182900</v>
      </c>
      <c r="H9477" t="s">
        <v>42</v>
      </c>
      <c r="I9477" t="s">
        <v>30</v>
      </c>
      <c r="J9477" s="1">
        <f t="shared" si="147"/>
        <v>0.067017562202697</v>
      </c>
    </row>
    <row r="9478" hidden="1" spans="1:10">
      <c r="A9478" s="3">
        <v>44497</v>
      </c>
      <c r="B9478" t="s">
        <v>6</v>
      </c>
      <c r="C9478">
        <v>86.56</v>
      </c>
      <c r="D9478">
        <v>91.48</v>
      </c>
      <c r="E9478">
        <v>85</v>
      </c>
      <c r="F9478">
        <v>89.06</v>
      </c>
      <c r="G9478">
        <v>2341300</v>
      </c>
      <c r="H9478" t="s">
        <v>42</v>
      </c>
      <c r="I9478" t="s">
        <v>30</v>
      </c>
      <c r="J9478" s="1">
        <f t="shared" si="147"/>
        <v>0.0268564161070602</v>
      </c>
    </row>
    <row r="9479" hidden="1" spans="1:10">
      <c r="A9479" s="3">
        <v>44498</v>
      </c>
      <c r="B9479" t="s">
        <v>6</v>
      </c>
      <c r="C9479">
        <v>88.34</v>
      </c>
      <c r="D9479">
        <v>90.84</v>
      </c>
      <c r="E9479">
        <v>86.56</v>
      </c>
      <c r="F9479">
        <v>88.7</v>
      </c>
      <c r="G9479">
        <v>1159800</v>
      </c>
      <c r="H9479" t="s">
        <v>42</v>
      </c>
      <c r="I9479" t="s">
        <v>30</v>
      </c>
      <c r="J9479" s="1">
        <f t="shared" si="147"/>
        <v>-0.00405041057802246</v>
      </c>
    </row>
    <row r="9480" hidden="1" spans="1:10">
      <c r="A9480" s="3">
        <v>44501</v>
      </c>
      <c r="B9480" t="s">
        <v>6</v>
      </c>
      <c r="C9480">
        <v>88.77</v>
      </c>
      <c r="D9480">
        <v>90.48</v>
      </c>
      <c r="E9480">
        <v>86.21</v>
      </c>
      <c r="F9480">
        <v>86.42</v>
      </c>
      <c r="G9480">
        <v>2076500</v>
      </c>
      <c r="H9480" t="s">
        <v>42</v>
      </c>
      <c r="I9480" t="s">
        <v>30</v>
      </c>
      <c r="J9480" s="1">
        <f t="shared" si="147"/>
        <v>-0.0260407588117467</v>
      </c>
    </row>
    <row r="9481" hidden="1" spans="1:10">
      <c r="A9481" s="3">
        <v>44502</v>
      </c>
      <c r="B9481" t="s">
        <v>6</v>
      </c>
      <c r="C9481">
        <v>87.56</v>
      </c>
      <c r="D9481">
        <v>87.56</v>
      </c>
      <c r="E9481">
        <v>85.71</v>
      </c>
      <c r="F9481">
        <v>86.63</v>
      </c>
      <c r="G9481">
        <v>1507400</v>
      </c>
      <c r="H9481" t="s">
        <v>42</v>
      </c>
      <c r="I9481" t="s">
        <v>30</v>
      </c>
      <c r="J9481" s="1">
        <f t="shared" si="147"/>
        <v>0.00242704539826164</v>
      </c>
    </row>
    <row r="9482" hidden="1" spans="1:10">
      <c r="A9482" s="3">
        <v>44503</v>
      </c>
      <c r="B9482" t="s">
        <v>6</v>
      </c>
      <c r="C9482">
        <v>86.63</v>
      </c>
      <c r="D9482">
        <v>87.56</v>
      </c>
      <c r="E9482">
        <v>84.42</v>
      </c>
      <c r="F9482">
        <v>85.49</v>
      </c>
      <c r="G9482">
        <v>1891200</v>
      </c>
      <c r="H9482" t="s">
        <v>42</v>
      </c>
      <c r="I9482" t="s">
        <v>30</v>
      </c>
      <c r="J9482" s="1">
        <f t="shared" si="147"/>
        <v>-0.0132467658639066</v>
      </c>
    </row>
    <row r="9483" hidden="1" spans="1:10">
      <c r="A9483" s="3">
        <v>44504</v>
      </c>
      <c r="B9483" t="s">
        <v>6</v>
      </c>
      <c r="C9483">
        <v>84.14</v>
      </c>
      <c r="D9483">
        <v>86.92</v>
      </c>
      <c r="E9483">
        <v>83.36</v>
      </c>
      <c r="F9483">
        <v>83.43</v>
      </c>
      <c r="G9483">
        <v>1660900</v>
      </c>
      <c r="H9483" t="s">
        <v>42</v>
      </c>
      <c r="I9483" t="s">
        <v>30</v>
      </c>
      <c r="J9483" s="1">
        <f t="shared" si="147"/>
        <v>-0.024391453124159</v>
      </c>
    </row>
    <row r="9484" hidden="1" spans="1:10">
      <c r="A9484" s="3">
        <v>44505</v>
      </c>
      <c r="B9484" t="s">
        <v>6</v>
      </c>
      <c r="C9484">
        <v>84.07</v>
      </c>
      <c r="D9484">
        <v>88.06</v>
      </c>
      <c r="E9484">
        <v>82.86</v>
      </c>
      <c r="F9484">
        <v>87.2</v>
      </c>
      <c r="G9484">
        <v>1340800</v>
      </c>
      <c r="H9484" t="s">
        <v>42</v>
      </c>
      <c r="I9484" t="s">
        <v>30</v>
      </c>
      <c r="J9484" s="1">
        <f t="shared" si="147"/>
        <v>0.0441963740009507</v>
      </c>
    </row>
    <row r="9485" hidden="1" spans="1:10">
      <c r="A9485" s="3">
        <v>44508</v>
      </c>
      <c r="B9485" t="s">
        <v>6</v>
      </c>
      <c r="C9485">
        <v>88.2</v>
      </c>
      <c r="D9485">
        <v>88.27</v>
      </c>
      <c r="E9485">
        <v>84.92</v>
      </c>
      <c r="F9485">
        <v>87.63</v>
      </c>
      <c r="G9485">
        <v>1648200</v>
      </c>
      <c r="H9485" t="s">
        <v>42</v>
      </c>
      <c r="I9485" t="s">
        <v>30</v>
      </c>
      <c r="J9485" s="1">
        <f t="shared" si="147"/>
        <v>0.00491907415282531</v>
      </c>
    </row>
    <row r="9486" hidden="1" spans="1:10">
      <c r="A9486" s="3">
        <v>44509</v>
      </c>
      <c r="B9486" t="s">
        <v>6</v>
      </c>
      <c r="C9486">
        <v>86.06</v>
      </c>
      <c r="D9486">
        <v>88.34</v>
      </c>
      <c r="E9486">
        <v>84.78</v>
      </c>
      <c r="F9486">
        <v>84.92</v>
      </c>
      <c r="G9486">
        <v>1665900</v>
      </c>
      <c r="H9486" t="s">
        <v>42</v>
      </c>
      <c r="I9486" t="s">
        <v>30</v>
      </c>
      <c r="J9486" s="1">
        <f t="shared" si="147"/>
        <v>-0.0314137682327038</v>
      </c>
    </row>
    <row r="9487" hidden="1" spans="1:10">
      <c r="A9487" s="3">
        <v>44510</v>
      </c>
      <c r="B9487" t="s">
        <v>6</v>
      </c>
      <c r="C9487">
        <v>85.56</v>
      </c>
      <c r="D9487">
        <v>87.42</v>
      </c>
      <c r="E9487">
        <v>84.78</v>
      </c>
      <c r="F9487">
        <v>85.78</v>
      </c>
      <c r="G9487">
        <v>1009600</v>
      </c>
      <c r="H9487" t="s">
        <v>42</v>
      </c>
      <c r="I9487" t="s">
        <v>30</v>
      </c>
      <c r="J9487" s="1">
        <f t="shared" si="147"/>
        <v>0.010076242253679</v>
      </c>
    </row>
    <row r="9488" hidden="1" spans="1:10">
      <c r="A9488" s="3">
        <v>44511</v>
      </c>
      <c r="B9488" t="s">
        <v>6</v>
      </c>
      <c r="C9488">
        <v>85.49</v>
      </c>
      <c r="D9488">
        <v>86.92</v>
      </c>
      <c r="E9488">
        <v>83.64</v>
      </c>
      <c r="F9488">
        <v>84.78</v>
      </c>
      <c r="G9488">
        <v>1895800</v>
      </c>
      <c r="H9488" t="s">
        <v>42</v>
      </c>
      <c r="I9488" t="s">
        <v>30</v>
      </c>
      <c r="J9488" s="1">
        <f t="shared" si="147"/>
        <v>-0.0117262131642434</v>
      </c>
    </row>
    <row r="9489" hidden="1" spans="1:10">
      <c r="A9489" s="3">
        <v>44512</v>
      </c>
      <c r="B9489" t="s">
        <v>6</v>
      </c>
      <c r="C9489">
        <v>84.92</v>
      </c>
      <c r="D9489">
        <v>86.14</v>
      </c>
      <c r="E9489">
        <v>82.93</v>
      </c>
      <c r="F9489">
        <v>84.14</v>
      </c>
      <c r="G9489">
        <v>1370200</v>
      </c>
      <c r="H9489" t="s">
        <v>42</v>
      </c>
      <c r="I9489" t="s">
        <v>30</v>
      </c>
      <c r="J9489" s="1">
        <f t="shared" si="147"/>
        <v>-0.0075775877621163</v>
      </c>
    </row>
    <row r="9490" hidden="1" spans="1:10">
      <c r="A9490" s="3">
        <v>44515</v>
      </c>
      <c r="B9490" t="s">
        <v>6</v>
      </c>
      <c r="C9490">
        <v>84.78</v>
      </c>
      <c r="D9490">
        <v>85.42</v>
      </c>
      <c r="E9490">
        <v>81.72</v>
      </c>
      <c r="F9490">
        <v>84.71</v>
      </c>
      <c r="G9490">
        <v>2157500</v>
      </c>
      <c r="H9490" t="s">
        <v>42</v>
      </c>
      <c r="I9490" t="s">
        <v>30</v>
      </c>
      <c r="J9490" s="1">
        <f t="shared" si="147"/>
        <v>0.0067515802810847</v>
      </c>
    </row>
    <row r="9491" hidden="1" spans="1:10">
      <c r="A9491" s="3">
        <v>44516</v>
      </c>
      <c r="B9491" t="s">
        <v>6</v>
      </c>
      <c r="C9491">
        <v>84.07</v>
      </c>
      <c r="D9491">
        <v>85.64</v>
      </c>
      <c r="E9491">
        <v>82.86</v>
      </c>
      <c r="F9491">
        <v>83.14</v>
      </c>
      <c r="G9491">
        <v>1545600</v>
      </c>
      <c r="H9491" t="s">
        <v>42</v>
      </c>
      <c r="I9491" t="s">
        <v>30</v>
      </c>
      <c r="J9491" s="1">
        <f t="shared" si="147"/>
        <v>-0.0187077246189681</v>
      </c>
    </row>
    <row r="9492" hidden="1" spans="1:10">
      <c r="A9492" s="3">
        <v>44517</v>
      </c>
      <c r="B9492" t="s">
        <v>6</v>
      </c>
      <c r="C9492">
        <v>83.36</v>
      </c>
      <c r="D9492">
        <v>84.57</v>
      </c>
      <c r="E9492">
        <v>83.21</v>
      </c>
      <c r="F9492">
        <v>83.64</v>
      </c>
      <c r="G9492">
        <v>701200</v>
      </c>
      <c r="H9492" t="s">
        <v>42</v>
      </c>
      <c r="I9492" t="s">
        <v>30</v>
      </c>
      <c r="J9492" s="1">
        <f t="shared" si="147"/>
        <v>0.00599594073594152</v>
      </c>
    </row>
    <row r="9493" hidden="1" spans="1:10">
      <c r="A9493" s="3">
        <v>44518</v>
      </c>
      <c r="B9493" t="s">
        <v>6</v>
      </c>
      <c r="C9493">
        <v>82.64</v>
      </c>
      <c r="D9493">
        <v>83.36</v>
      </c>
      <c r="E9493">
        <v>81.08</v>
      </c>
      <c r="F9493">
        <v>81.08</v>
      </c>
      <c r="G9493">
        <v>1277500</v>
      </c>
      <c r="H9493" t="s">
        <v>42</v>
      </c>
      <c r="I9493" t="s">
        <v>30</v>
      </c>
      <c r="J9493" s="1">
        <f t="shared" si="147"/>
        <v>-0.0310855529766336</v>
      </c>
    </row>
    <row r="9494" hidden="1" spans="1:10">
      <c r="A9494" s="3">
        <v>44519</v>
      </c>
      <c r="B9494" t="s">
        <v>6</v>
      </c>
      <c r="C9494">
        <v>81.08</v>
      </c>
      <c r="D9494">
        <v>81.22</v>
      </c>
      <c r="E9494">
        <v>75.45</v>
      </c>
      <c r="F9494">
        <v>75.52</v>
      </c>
      <c r="G9494">
        <v>2905400</v>
      </c>
      <c r="H9494" t="s">
        <v>42</v>
      </c>
      <c r="I9494" t="s">
        <v>30</v>
      </c>
      <c r="J9494" s="1">
        <f t="shared" si="147"/>
        <v>-0.0710387997465541</v>
      </c>
    </row>
    <row r="9495" hidden="1" spans="1:10">
      <c r="A9495" s="3">
        <v>44522</v>
      </c>
      <c r="B9495" t="s">
        <v>6</v>
      </c>
      <c r="C9495">
        <v>74.09</v>
      </c>
      <c r="D9495">
        <v>75.73</v>
      </c>
      <c r="E9495">
        <v>72.38</v>
      </c>
      <c r="F9495">
        <v>72.74</v>
      </c>
      <c r="G9495">
        <v>1436500</v>
      </c>
      <c r="H9495" t="s">
        <v>42</v>
      </c>
      <c r="I9495" t="s">
        <v>30</v>
      </c>
      <c r="J9495" s="1">
        <f t="shared" si="147"/>
        <v>-0.0375060822784023</v>
      </c>
    </row>
    <row r="9496" hidden="1" spans="1:10">
      <c r="A9496" s="3">
        <v>44523</v>
      </c>
      <c r="B9496" t="s">
        <v>6</v>
      </c>
      <c r="C9496">
        <v>73.03</v>
      </c>
      <c r="D9496">
        <v>75.16</v>
      </c>
      <c r="E9496">
        <v>73.03</v>
      </c>
      <c r="F9496">
        <v>74.52</v>
      </c>
      <c r="G9496">
        <v>768400</v>
      </c>
      <c r="H9496" t="s">
        <v>42</v>
      </c>
      <c r="I9496" t="s">
        <v>30</v>
      </c>
      <c r="J9496" s="1">
        <f t="shared" si="147"/>
        <v>0.0241761061745447</v>
      </c>
    </row>
    <row r="9497" hidden="1" spans="1:10">
      <c r="A9497" s="3">
        <v>44524</v>
      </c>
      <c r="B9497" t="s">
        <v>6</v>
      </c>
      <c r="C9497">
        <v>76.02</v>
      </c>
      <c r="D9497">
        <v>76.16</v>
      </c>
      <c r="E9497">
        <v>73.38</v>
      </c>
      <c r="F9497">
        <v>73.38</v>
      </c>
      <c r="G9497">
        <v>922700</v>
      </c>
      <c r="H9497" t="s">
        <v>42</v>
      </c>
      <c r="I9497" t="s">
        <v>30</v>
      </c>
      <c r="J9497" s="1">
        <f t="shared" si="147"/>
        <v>-0.0154161268062517</v>
      </c>
    </row>
    <row r="9498" hidden="1" spans="1:10">
      <c r="A9498" s="3">
        <v>44525</v>
      </c>
      <c r="B9498" t="s">
        <v>6</v>
      </c>
      <c r="C9498">
        <v>73.81</v>
      </c>
      <c r="D9498">
        <v>74.88</v>
      </c>
      <c r="E9498">
        <v>73.24</v>
      </c>
      <c r="F9498">
        <v>74.02</v>
      </c>
      <c r="G9498">
        <v>657700</v>
      </c>
      <c r="H9498" t="s">
        <v>42</v>
      </c>
      <c r="I9498" t="s">
        <v>30</v>
      </c>
      <c r="J9498" s="1">
        <f t="shared" si="147"/>
        <v>0.00868390803087389</v>
      </c>
    </row>
    <row r="9499" hidden="1" spans="1:10">
      <c r="A9499" s="3">
        <v>44526</v>
      </c>
      <c r="B9499" t="s">
        <v>6</v>
      </c>
      <c r="C9499">
        <v>74.02</v>
      </c>
      <c r="D9499">
        <v>74.09</v>
      </c>
      <c r="E9499">
        <v>72.38</v>
      </c>
      <c r="F9499">
        <v>72.67</v>
      </c>
      <c r="G9499">
        <v>1256000</v>
      </c>
      <c r="H9499" t="s">
        <v>42</v>
      </c>
      <c r="I9499" t="s">
        <v>30</v>
      </c>
      <c r="J9499" s="1">
        <f t="shared" si="147"/>
        <v>-0.0184066823294653</v>
      </c>
    </row>
    <row r="9500" hidden="1" spans="1:10">
      <c r="A9500" s="3">
        <v>44529</v>
      </c>
      <c r="B9500" t="s">
        <v>6</v>
      </c>
      <c r="C9500">
        <v>69.54</v>
      </c>
      <c r="D9500">
        <v>72.03</v>
      </c>
      <c r="E9500">
        <v>69.54</v>
      </c>
      <c r="F9500">
        <v>70.82</v>
      </c>
      <c r="G9500">
        <v>1292000</v>
      </c>
      <c r="H9500" t="s">
        <v>42</v>
      </c>
      <c r="I9500" t="s">
        <v>30</v>
      </c>
      <c r="J9500" s="1">
        <f t="shared" si="147"/>
        <v>-0.025787197944787</v>
      </c>
    </row>
    <row r="9501" hidden="1" spans="1:10">
      <c r="A9501" s="3">
        <v>44530</v>
      </c>
      <c r="B9501" t="s">
        <v>6</v>
      </c>
      <c r="C9501">
        <v>71.32</v>
      </c>
      <c r="D9501">
        <v>72.46</v>
      </c>
      <c r="E9501">
        <v>70.03</v>
      </c>
      <c r="F9501">
        <v>70.03</v>
      </c>
      <c r="G9501">
        <v>1391100</v>
      </c>
      <c r="H9501" t="s">
        <v>42</v>
      </c>
      <c r="I9501" t="s">
        <v>30</v>
      </c>
      <c r="J9501" s="1">
        <f t="shared" si="147"/>
        <v>-0.0112177250163312</v>
      </c>
    </row>
    <row r="9502" hidden="1" spans="1:10">
      <c r="A9502" s="3">
        <v>44531</v>
      </c>
      <c r="B9502" t="s">
        <v>6</v>
      </c>
      <c r="C9502">
        <v>69.54</v>
      </c>
      <c r="D9502">
        <v>70.89</v>
      </c>
      <c r="E9502">
        <v>69.46</v>
      </c>
      <c r="F9502">
        <v>70.18</v>
      </c>
      <c r="G9502">
        <v>1464900</v>
      </c>
      <c r="H9502" t="s">
        <v>42</v>
      </c>
      <c r="I9502" t="s">
        <v>30</v>
      </c>
      <c r="J9502" s="1">
        <f t="shared" si="147"/>
        <v>0.00213964848764278</v>
      </c>
    </row>
    <row r="9503" hidden="1" spans="1:10">
      <c r="A9503" s="3">
        <v>44532</v>
      </c>
      <c r="B9503" t="s">
        <v>6</v>
      </c>
      <c r="C9503">
        <v>70.1</v>
      </c>
      <c r="D9503">
        <v>70.89</v>
      </c>
      <c r="E9503">
        <v>69.82</v>
      </c>
      <c r="F9503">
        <v>70.1</v>
      </c>
      <c r="G9503">
        <v>591100</v>
      </c>
      <c r="H9503" t="s">
        <v>42</v>
      </c>
      <c r="I9503" t="s">
        <v>30</v>
      </c>
      <c r="J9503" s="1">
        <f t="shared" si="147"/>
        <v>-0.00114057611452484</v>
      </c>
    </row>
    <row r="9504" hidden="1" spans="1:10">
      <c r="A9504" s="3">
        <v>44533</v>
      </c>
      <c r="B9504" t="s">
        <v>6</v>
      </c>
      <c r="C9504">
        <v>70.6</v>
      </c>
      <c r="D9504">
        <v>70.6</v>
      </c>
      <c r="E9504">
        <v>68.82</v>
      </c>
      <c r="F9504">
        <v>68.82</v>
      </c>
      <c r="G9504">
        <v>1033200</v>
      </c>
      <c r="H9504" t="s">
        <v>42</v>
      </c>
      <c r="I9504" t="s">
        <v>30</v>
      </c>
      <c r="J9504" s="1">
        <f t="shared" si="147"/>
        <v>-0.0184283936712101</v>
      </c>
    </row>
    <row r="9505" hidden="1" spans="1:10">
      <c r="A9505" s="3">
        <v>44536</v>
      </c>
      <c r="B9505" t="s">
        <v>6</v>
      </c>
      <c r="C9505">
        <v>68.61</v>
      </c>
      <c r="D9505">
        <v>69.11</v>
      </c>
      <c r="E9505">
        <v>64.83</v>
      </c>
      <c r="F9505">
        <v>65.54</v>
      </c>
      <c r="G9505">
        <v>1232300</v>
      </c>
      <c r="H9505" t="s">
        <v>42</v>
      </c>
      <c r="I9505" t="s">
        <v>30</v>
      </c>
      <c r="J9505" s="1">
        <f t="shared" ref="J9505:J9568" si="148">LN(F9505/F9504)</f>
        <v>-0.0488337570986656</v>
      </c>
    </row>
    <row r="9506" hidden="1" spans="1:10">
      <c r="A9506" s="3">
        <v>44537</v>
      </c>
      <c r="B9506" t="s">
        <v>6</v>
      </c>
      <c r="C9506">
        <v>67.33</v>
      </c>
      <c r="D9506">
        <v>68.75</v>
      </c>
      <c r="E9506">
        <v>66.61</v>
      </c>
      <c r="F9506">
        <v>68.75</v>
      </c>
      <c r="G9506">
        <v>964000</v>
      </c>
      <c r="H9506" t="s">
        <v>42</v>
      </c>
      <c r="I9506" t="s">
        <v>30</v>
      </c>
      <c r="J9506" s="1">
        <f t="shared" si="148"/>
        <v>0.047816093276012</v>
      </c>
    </row>
    <row r="9507" hidden="1" spans="1:10">
      <c r="A9507" s="3">
        <v>44538</v>
      </c>
      <c r="B9507" t="s">
        <v>6</v>
      </c>
      <c r="C9507">
        <v>69.46</v>
      </c>
      <c r="D9507">
        <v>70.75</v>
      </c>
      <c r="E9507">
        <v>68.96</v>
      </c>
      <c r="F9507">
        <v>69.96</v>
      </c>
      <c r="G9507">
        <v>1098500</v>
      </c>
      <c r="H9507" t="s">
        <v>42</v>
      </c>
      <c r="I9507" t="s">
        <v>30</v>
      </c>
      <c r="J9507" s="1">
        <f t="shared" si="148"/>
        <v>0.0174469136037205</v>
      </c>
    </row>
    <row r="9508" hidden="1" spans="1:10">
      <c r="A9508" s="3">
        <v>44539</v>
      </c>
      <c r="B9508" t="s">
        <v>6</v>
      </c>
      <c r="C9508">
        <v>69.75</v>
      </c>
      <c r="D9508">
        <v>71.24</v>
      </c>
      <c r="E9508">
        <v>69.11</v>
      </c>
      <c r="F9508">
        <v>70.32</v>
      </c>
      <c r="G9508">
        <v>560300</v>
      </c>
      <c r="H9508" t="s">
        <v>42</v>
      </c>
      <c r="I9508" t="s">
        <v>30</v>
      </c>
      <c r="J9508" s="1">
        <f t="shared" si="148"/>
        <v>0.00513260322652022</v>
      </c>
    </row>
    <row r="9509" hidden="1" spans="1:10">
      <c r="A9509" s="3">
        <v>44540</v>
      </c>
      <c r="B9509" t="s">
        <v>6</v>
      </c>
      <c r="C9509">
        <v>70.1</v>
      </c>
      <c r="D9509">
        <v>70.1</v>
      </c>
      <c r="E9509">
        <v>68.54</v>
      </c>
      <c r="F9509">
        <v>68.82</v>
      </c>
      <c r="G9509">
        <v>677400</v>
      </c>
      <c r="H9509" t="s">
        <v>42</v>
      </c>
      <c r="I9509" t="s">
        <v>30</v>
      </c>
      <c r="J9509" s="1">
        <f t="shared" si="148"/>
        <v>-0.0215618530075873</v>
      </c>
    </row>
    <row r="9510" hidden="1" spans="1:10">
      <c r="A9510" s="3">
        <v>44543</v>
      </c>
      <c r="B9510" t="s">
        <v>6</v>
      </c>
      <c r="C9510">
        <v>69.82</v>
      </c>
      <c r="D9510">
        <v>70.75</v>
      </c>
      <c r="E9510">
        <v>69.25</v>
      </c>
      <c r="F9510">
        <v>69.82</v>
      </c>
      <c r="G9510">
        <v>720800</v>
      </c>
      <c r="H9510" t="s">
        <v>42</v>
      </c>
      <c r="I9510" t="s">
        <v>30</v>
      </c>
      <c r="J9510" s="1">
        <f t="shared" si="148"/>
        <v>0.0144261013075557</v>
      </c>
    </row>
    <row r="9511" hidden="1" spans="1:10">
      <c r="A9511" s="3">
        <v>44544</v>
      </c>
      <c r="B9511" t="s">
        <v>6</v>
      </c>
      <c r="C9511">
        <v>69.75</v>
      </c>
      <c r="D9511">
        <v>70.46</v>
      </c>
      <c r="E9511">
        <v>68.75</v>
      </c>
      <c r="F9511">
        <v>69.96</v>
      </c>
      <c r="G9511">
        <v>765000</v>
      </c>
      <c r="H9511" t="s">
        <v>42</v>
      </c>
      <c r="I9511" t="s">
        <v>30</v>
      </c>
      <c r="J9511" s="1">
        <f t="shared" si="148"/>
        <v>0.00200314847351135</v>
      </c>
    </row>
    <row r="9512" hidden="1" spans="1:10">
      <c r="A9512" s="3">
        <v>44545</v>
      </c>
      <c r="B9512" t="s">
        <v>6</v>
      </c>
      <c r="C9512">
        <v>69.54</v>
      </c>
      <c r="D9512">
        <v>69.96</v>
      </c>
      <c r="E9512">
        <v>68.68</v>
      </c>
      <c r="F9512">
        <v>69.61</v>
      </c>
      <c r="G9512">
        <v>473400</v>
      </c>
      <c r="H9512" t="s">
        <v>42</v>
      </c>
      <c r="I9512" t="s">
        <v>30</v>
      </c>
      <c r="J9512" s="1">
        <f t="shared" si="148"/>
        <v>-0.00501541496982611</v>
      </c>
    </row>
    <row r="9513" hidden="1" spans="1:10">
      <c r="A9513" s="3">
        <v>44546</v>
      </c>
      <c r="B9513" t="s">
        <v>6</v>
      </c>
      <c r="C9513">
        <v>69.82</v>
      </c>
      <c r="D9513">
        <v>71.32</v>
      </c>
      <c r="E9513">
        <v>69.18</v>
      </c>
      <c r="F9513">
        <v>70.25</v>
      </c>
      <c r="G9513">
        <v>956600</v>
      </c>
      <c r="H9513" t="s">
        <v>42</v>
      </c>
      <c r="I9513" t="s">
        <v>30</v>
      </c>
      <c r="J9513" s="1">
        <f t="shared" si="148"/>
        <v>0.00915207303327999</v>
      </c>
    </row>
    <row r="9514" hidden="1" spans="1:10">
      <c r="A9514" s="3">
        <v>44547</v>
      </c>
      <c r="B9514" t="s">
        <v>6</v>
      </c>
      <c r="C9514">
        <v>70.6</v>
      </c>
      <c r="D9514">
        <v>71.24</v>
      </c>
      <c r="E9514">
        <v>69.68</v>
      </c>
      <c r="F9514">
        <v>70.53</v>
      </c>
      <c r="G9514">
        <v>531800</v>
      </c>
      <c r="H9514" t="s">
        <v>42</v>
      </c>
      <c r="I9514" t="s">
        <v>30</v>
      </c>
      <c r="J9514" s="1">
        <f t="shared" si="148"/>
        <v>0.0039778430062327</v>
      </c>
    </row>
    <row r="9515" hidden="1" spans="1:10">
      <c r="A9515" s="3">
        <v>44550</v>
      </c>
      <c r="B9515" t="s">
        <v>6</v>
      </c>
      <c r="C9515">
        <v>69.82</v>
      </c>
      <c r="D9515">
        <v>69.82</v>
      </c>
      <c r="E9515">
        <v>68.4</v>
      </c>
      <c r="F9515">
        <v>68.89</v>
      </c>
      <c r="G9515">
        <v>860700</v>
      </c>
      <c r="H9515" t="s">
        <v>42</v>
      </c>
      <c r="I9515" t="s">
        <v>30</v>
      </c>
      <c r="J9515" s="1">
        <f t="shared" si="148"/>
        <v>-0.0235271216149834</v>
      </c>
    </row>
    <row r="9516" hidden="1" spans="1:10">
      <c r="A9516" s="3">
        <v>44551</v>
      </c>
      <c r="B9516" t="s">
        <v>6</v>
      </c>
      <c r="C9516">
        <v>68.89</v>
      </c>
      <c r="D9516">
        <v>69.04</v>
      </c>
      <c r="E9516">
        <v>66.97</v>
      </c>
      <c r="F9516">
        <v>66.97</v>
      </c>
      <c r="G9516">
        <v>1259500</v>
      </c>
      <c r="H9516" t="s">
        <v>42</v>
      </c>
      <c r="I9516" t="s">
        <v>30</v>
      </c>
      <c r="J9516" s="1">
        <f t="shared" si="148"/>
        <v>-0.0282662716831457</v>
      </c>
    </row>
    <row r="9517" hidden="1" spans="1:10">
      <c r="A9517" s="3">
        <v>44552</v>
      </c>
      <c r="B9517" t="s">
        <v>6</v>
      </c>
      <c r="C9517">
        <v>68.32</v>
      </c>
      <c r="D9517">
        <v>68.82</v>
      </c>
      <c r="E9517">
        <v>67.4</v>
      </c>
      <c r="F9517">
        <v>67.82</v>
      </c>
      <c r="G9517">
        <v>592000</v>
      </c>
      <c r="H9517" t="s">
        <v>42</v>
      </c>
      <c r="I9517" t="s">
        <v>30</v>
      </c>
      <c r="J9517" s="1">
        <f t="shared" si="148"/>
        <v>0.0126123787755336</v>
      </c>
    </row>
    <row r="9518" hidden="1" spans="1:10">
      <c r="A9518" s="3">
        <v>44553</v>
      </c>
      <c r="B9518" t="s">
        <v>6</v>
      </c>
      <c r="C9518">
        <v>68.4</v>
      </c>
      <c r="D9518">
        <v>69.61</v>
      </c>
      <c r="E9518">
        <v>67.33</v>
      </c>
      <c r="F9518">
        <v>67.82</v>
      </c>
      <c r="G9518">
        <v>1522500</v>
      </c>
      <c r="H9518" t="s">
        <v>42</v>
      </c>
      <c r="I9518" t="s">
        <v>30</v>
      </c>
      <c r="J9518" s="1">
        <f t="shared" si="148"/>
        <v>0</v>
      </c>
    </row>
    <row r="9519" hidden="1" spans="1:10">
      <c r="A9519" s="3">
        <v>44554</v>
      </c>
      <c r="B9519" t="s">
        <v>6</v>
      </c>
      <c r="C9519">
        <v>68.61</v>
      </c>
      <c r="D9519">
        <v>69.11</v>
      </c>
      <c r="E9519">
        <v>67.9</v>
      </c>
      <c r="F9519">
        <v>68.18</v>
      </c>
      <c r="G9519">
        <v>700000</v>
      </c>
      <c r="H9519" t="s">
        <v>42</v>
      </c>
      <c r="I9519" t="s">
        <v>30</v>
      </c>
      <c r="J9519" s="1">
        <f t="shared" si="148"/>
        <v>0.00529413001226476</v>
      </c>
    </row>
    <row r="9520" hidden="1" spans="1:10">
      <c r="A9520" s="3">
        <v>44557</v>
      </c>
      <c r="B9520" t="s">
        <v>6</v>
      </c>
      <c r="C9520">
        <v>68.18</v>
      </c>
      <c r="D9520">
        <v>68.96</v>
      </c>
      <c r="E9520">
        <v>68.18</v>
      </c>
      <c r="F9520">
        <v>68.32</v>
      </c>
      <c r="G9520">
        <v>328900</v>
      </c>
      <c r="H9520" t="s">
        <v>42</v>
      </c>
      <c r="I9520" t="s">
        <v>30</v>
      </c>
      <c r="J9520" s="1">
        <f t="shared" si="148"/>
        <v>0.00205128277055714</v>
      </c>
    </row>
    <row r="9521" hidden="1" spans="1:10">
      <c r="A9521" s="3">
        <v>44558</v>
      </c>
      <c r="B9521" t="s">
        <v>6</v>
      </c>
      <c r="C9521">
        <v>69.11</v>
      </c>
      <c r="D9521">
        <v>70.18</v>
      </c>
      <c r="E9521">
        <v>69.11</v>
      </c>
      <c r="F9521">
        <v>69.89</v>
      </c>
      <c r="G9521">
        <v>1086700</v>
      </c>
      <c r="H9521" t="s">
        <v>42</v>
      </c>
      <c r="I9521" t="s">
        <v>30</v>
      </c>
      <c r="J9521" s="1">
        <f t="shared" si="148"/>
        <v>0.0227200280087234</v>
      </c>
    </row>
    <row r="9522" hidden="1" spans="1:10">
      <c r="A9522" s="3">
        <v>44559</v>
      </c>
      <c r="B9522" t="s">
        <v>6</v>
      </c>
      <c r="C9522">
        <v>70.39</v>
      </c>
      <c r="D9522">
        <v>70.39</v>
      </c>
      <c r="E9522">
        <v>68.96</v>
      </c>
      <c r="F9522">
        <v>69.11</v>
      </c>
      <c r="G9522">
        <v>458100</v>
      </c>
      <c r="H9522" t="s">
        <v>42</v>
      </c>
      <c r="I9522" t="s">
        <v>30</v>
      </c>
      <c r="J9522" s="1">
        <f t="shared" si="148"/>
        <v>-0.0112231393857347</v>
      </c>
    </row>
    <row r="9523" hidden="1" spans="1:10">
      <c r="A9523" s="3">
        <v>44560</v>
      </c>
      <c r="B9523" t="s">
        <v>6</v>
      </c>
      <c r="C9523">
        <v>69.82</v>
      </c>
      <c r="D9523">
        <v>70.1</v>
      </c>
      <c r="E9523">
        <v>69.11</v>
      </c>
      <c r="F9523">
        <v>69.11</v>
      </c>
      <c r="G9523">
        <v>580600</v>
      </c>
      <c r="H9523" t="s">
        <v>42</v>
      </c>
      <c r="I9523" t="s">
        <v>30</v>
      </c>
      <c r="J9523" s="1">
        <f t="shared" si="148"/>
        <v>0</v>
      </c>
    </row>
    <row r="9524" hidden="1" spans="1:10">
      <c r="A9524" s="3">
        <v>44561</v>
      </c>
      <c r="B9524" t="s">
        <v>6</v>
      </c>
      <c r="C9524">
        <v>69.39</v>
      </c>
      <c r="D9524">
        <v>69.39</v>
      </c>
      <c r="E9524">
        <v>68.47</v>
      </c>
      <c r="F9524">
        <v>68.54</v>
      </c>
      <c r="G9524">
        <v>674800</v>
      </c>
      <c r="H9524" t="s">
        <v>42</v>
      </c>
      <c r="I9524" t="s">
        <v>30</v>
      </c>
      <c r="J9524" s="1">
        <f t="shared" si="148"/>
        <v>-0.00828192165684012</v>
      </c>
    </row>
    <row r="9525" hidden="1" spans="1:10">
      <c r="A9525" s="3">
        <v>44561</v>
      </c>
      <c r="B9525" t="s">
        <v>6</v>
      </c>
      <c r="C9525">
        <v>69.39</v>
      </c>
      <c r="D9525">
        <v>69.39</v>
      </c>
      <c r="E9525">
        <v>68.47</v>
      </c>
      <c r="F9525">
        <v>68.54</v>
      </c>
      <c r="G9525">
        <v>674800</v>
      </c>
      <c r="H9525" t="s">
        <v>42</v>
      </c>
      <c r="I9525" t="s">
        <v>30</v>
      </c>
      <c r="J9525" s="1">
        <f t="shared" si="148"/>
        <v>0</v>
      </c>
    </row>
    <row r="9526" hidden="1" spans="1:10">
      <c r="A9526" s="3">
        <v>44565</v>
      </c>
      <c r="B9526" t="s">
        <v>6</v>
      </c>
      <c r="C9526">
        <v>69.04</v>
      </c>
      <c r="D9526">
        <v>72.6</v>
      </c>
      <c r="E9526">
        <v>69.04</v>
      </c>
      <c r="F9526">
        <v>72.6</v>
      </c>
      <c r="G9526">
        <v>1730300</v>
      </c>
      <c r="H9526" t="s">
        <v>42</v>
      </c>
      <c r="I9526" t="s">
        <v>30</v>
      </c>
      <c r="J9526" s="1">
        <f t="shared" si="148"/>
        <v>0.0575474053842875</v>
      </c>
    </row>
    <row r="9527" hidden="1" spans="1:10">
      <c r="A9527" s="3">
        <v>44566</v>
      </c>
      <c r="B9527" t="s">
        <v>6</v>
      </c>
      <c r="C9527">
        <v>73.17</v>
      </c>
      <c r="D9527">
        <v>75.09</v>
      </c>
      <c r="E9527">
        <v>73.03</v>
      </c>
      <c r="F9527">
        <v>74.81</v>
      </c>
      <c r="G9527">
        <v>2082700</v>
      </c>
      <c r="H9527" t="s">
        <v>42</v>
      </c>
      <c r="I9527" t="s">
        <v>30</v>
      </c>
      <c r="J9527" s="1">
        <f t="shared" si="148"/>
        <v>0.0299866440535633</v>
      </c>
    </row>
    <row r="9528" hidden="1" spans="1:10">
      <c r="A9528" s="3">
        <v>44567</v>
      </c>
      <c r="B9528" t="s">
        <v>6</v>
      </c>
      <c r="C9528">
        <v>74.09</v>
      </c>
      <c r="D9528">
        <v>74.74</v>
      </c>
      <c r="E9528">
        <v>73.31</v>
      </c>
      <c r="F9528">
        <v>73.88</v>
      </c>
      <c r="G9528">
        <v>828300</v>
      </c>
      <c r="H9528" t="s">
        <v>42</v>
      </c>
      <c r="I9528" t="s">
        <v>30</v>
      </c>
      <c r="J9528" s="1">
        <f t="shared" si="148"/>
        <v>-0.0125094105532744</v>
      </c>
    </row>
    <row r="9529" hidden="1" spans="1:10">
      <c r="A9529" s="3">
        <v>44568</v>
      </c>
      <c r="B9529" t="s">
        <v>6</v>
      </c>
      <c r="C9529">
        <v>74.45</v>
      </c>
      <c r="D9529">
        <v>77.87</v>
      </c>
      <c r="E9529">
        <v>73.6</v>
      </c>
      <c r="F9529">
        <v>76.59</v>
      </c>
      <c r="G9529">
        <v>1777900</v>
      </c>
      <c r="H9529" t="s">
        <v>42</v>
      </c>
      <c r="I9529" t="s">
        <v>30</v>
      </c>
      <c r="J9529" s="1">
        <f t="shared" si="148"/>
        <v>0.0360243645904631</v>
      </c>
    </row>
    <row r="9530" hidden="1" spans="1:10">
      <c r="A9530" s="3">
        <v>44571</v>
      </c>
      <c r="B9530" t="s">
        <v>6</v>
      </c>
      <c r="C9530">
        <v>76.59</v>
      </c>
      <c r="D9530">
        <v>76.59</v>
      </c>
      <c r="E9530">
        <v>72.67</v>
      </c>
      <c r="F9530">
        <v>72.67</v>
      </c>
      <c r="G9530">
        <v>1000600</v>
      </c>
      <c r="H9530" t="s">
        <v>42</v>
      </c>
      <c r="I9530" t="s">
        <v>30</v>
      </c>
      <c r="J9530" s="1">
        <f t="shared" si="148"/>
        <v>-0.0525378752929577</v>
      </c>
    </row>
    <row r="9531" hidden="1" spans="1:10">
      <c r="A9531" s="3">
        <v>44572</v>
      </c>
      <c r="B9531" t="s">
        <v>6</v>
      </c>
      <c r="C9531">
        <v>73.38</v>
      </c>
      <c r="D9531">
        <v>74.45</v>
      </c>
      <c r="E9531">
        <v>72.67</v>
      </c>
      <c r="F9531">
        <v>73.6</v>
      </c>
      <c r="G9531">
        <v>650100</v>
      </c>
      <c r="H9531" t="s">
        <v>42</v>
      </c>
      <c r="I9531" t="s">
        <v>30</v>
      </c>
      <c r="J9531" s="1">
        <f t="shared" si="148"/>
        <v>0.0127163811062858</v>
      </c>
    </row>
    <row r="9532" hidden="1" spans="1:10">
      <c r="A9532" s="3">
        <v>44573</v>
      </c>
      <c r="B9532" t="s">
        <v>6</v>
      </c>
      <c r="C9532">
        <v>74.81</v>
      </c>
      <c r="D9532">
        <v>77.58</v>
      </c>
      <c r="E9532">
        <v>74.81</v>
      </c>
      <c r="F9532">
        <v>76.94</v>
      </c>
      <c r="G9532">
        <v>1475800</v>
      </c>
      <c r="H9532" t="s">
        <v>42</v>
      </c>
      <c r="I9532" t="s">
        <v>30</v>
      </c>
      <c r="J9532" s="1">
        <f t="shared" si="148"/>
        <v>0.0443808715893186</v>
      </c>
    </row>
    <row r="9533" hidden="1" spans="1:10">
      <c r="A9533" s="3">
        <v>44574</v>
      </c>
      <c r="B9533" t="s">
        <v>6</v>
      </c>
      <c r="C9533">
        <v>77.73</v>
      </c>
      <c r="D9533">
        <v>79.08</v>
      </c>
      <c r="E9533">
        <v>74.81</v>
      </c>
      <c r="F9533">
        <v>74.81</v>
      </c>
      <c r="G9533">
        <v>772800</v>
      </c>
      <c r="H9533" t="s">
        <v>42</v>
      </c>
      <c r="I9533" t="s">
        <v>30</v>
      </c>
      <c r="J9533" s="1">
        <f t="shared" si="148"/>
        <v>-0.0280743314398355</v>
      </c>
    </row>
    <row r="9534" hidden="1" spans="1:10">
      <c r="A9534" s="3">
        <v>44575</v>
      </c>
      <c r="B9534" t="s">
        <v>6</v>
      </c>
      <c r="C9534">
        <v>74.09</v>
      </c>
      <c r="D9534">
        <v>75.88</v>
      </c>
      <c r="E9534">
        <v>73.74</v>
      </c>
      <c r="F9534">
        <v>75.16</v>
      </c>
      <c r="G9534">
        <v>539400</v>
      </c>
      <c r="H9534" t="s">
        <v>42</v>
      </c>
      <c r="I9534" t="s">
        <v>30</v>
      </c>
      <c r="J9534" s="1">
        <f t="shared" si="148"/>
        <v>0.00466760866095089</v>
      </c>
    </row>
    <row r="9535" hidden="1" spans="1:10">
      <c r="A9535" s="3">
        <v>44578</v>
      </c>
      <c r="B9535" t="s">
        <v>6</v>
      </c>
      <c r="C9535">
        <v>76.02</v>
      </c>
      <c r="D9535">
        <v>78.16</v>
      </c>
      <c r="E9535">
        <v>69.96</v>
      </c>
      <c r="F9535">
        <v>74.52</v>
      </c>
      <c r="G9535">
        <v>1451600</v>
      </c>
      <c r="H9535" t="s">
        <v>42</v>
      </c>
      <c r="I9535" t="s">
        <v>30</v>
      </c>
      <c r="J9535" s="1">
        <f t="shared" si="148"/>
        <v>-0.00855162881187683</v>
      </c>
    </row>
    <row r="9536" hidden="1" spans="1:10">
      <c r="A9536" s="3">
        <v>44579</v>
      </c>
      <c r="B9536" t="s">
        <v>6</v>
      </c>
      <c r="C9536">
        <v>74.09</v>
      </c>
      <c r="D9536">
        <v>76.94</v>
      </c>
      <c r="E9536">
        <v>74.09</v>
      </c>
      <c r="F9536">
        <v>76.23</v>
      </c>
      <c r="G9536">
        <v>931200</v>
      </c>
      <c r="H9536" t="s">
        <v>42</v>
      </c>
      <c r="I9536" t="s">
        <v>30</v>
      </c>
      <c r="J9536" s="1">
        <f t="shared" si="148"/>
        <v>0.0226875402667948</v>
      </c>
    </row>
    <row r="9537" hidden="1" spans="1:10">
      <c r="A9537" s="3">
        <v>44580</v>
      </c>
      <c r="B9537" t="s">
        <v>6</v>
      </c>
      <c r="C9537">
        <v>77.02</v>
      </c>
      <c r="D9537">
        <v>77.58</v>
      </c>
      <c r="E9537">
        <v>75.16</v>
      </c>
      <c r="F9537">
        <v>76.23</v>
      </c>
      <c r="G9537">
        <v>664500</v>
      </c>
      <c r="H9537" t="s">
        <v>42</v>
      </c>
      <c r="I9537" t="s">
        <v>30</v>
      </c>
      <c r="J9537" s="1">
        <f t="shared" si="148"/>
        <v>0</v>
      </c>
    </row>
    <row r="9538" hidden="1" spans="1:10">
      <c r="A9538" s="3">
        <v>44581</v>
      </c>
      <c r="B9538" t="s">
        <v>6</v>
      </c>
      <c r="C9538">
        <v>76.23</v>
      </c>
      <c r="D9538">
        <v>77.37</v>
      </c>
      <c r="E9538">
        <v>75.16</v>
      </c>
      <c r="F9538">
        <v>77.37</v>
      </c>
      <c r="G9538">
        <v>717300</v>
      </c>
      <c r="H9538" t="s">
        <v>42</v>
      </c>
      <c r="I9538" t="s">
        <v>30</v>
      </c>
      <c r="J9538" s="1">
        <f t="shared" si="148"/>
        <v>0.0148440225611806</v>
      </c>
    </row>
    <row r="9539" hidden="1" spans="1:10">
      <c r="A9539" s="3">
        <v>44582</v>
      </c>
      <c r="B9539" t="s">
        <v>6</v>
      </c>
      <c r="C9539">
        <v>76.94</v>
      </c>
      <c r="D9539">
        <v>77.51</v>
      </c>
      <c r="E9539">
        <v>74.59</v>
      </c>
      <c r="F9539">
        <v>76.52</v>
      </c>
      <c r="G9539">
        <v>1063800</v>
      </c>
      <c r="H9539" t="s">
        <v>42</v>
      </c>
      <c r="I9539" t="s">
        <v>30</v>
      </c>
      <c r="J9539" s="1">
        <f t="shared" si="148"/>
        <v>-0.0110469639893111</v>
      </c>
    </row>
    <row r="9540" hidden="1" spans="1:10">
      <c r="A9540" s="3">
        <v>44585</v>
      </c>
      <c r="B9540" t="s">
        <v>6</v>
      </c>
      <c r="C9540">
        <v>76.23</v>
      </c>
      <c r="D9540">
        <v>77.66</v>
      </c>
      <c r="E9540">
        <v>76.09</v>
      </c>
      <c r="F9540">
        <v>76.3</v>
      </c>
      <c r="G9540">
        <v>1029200</v>
      </c>
      <c r="H9540" t="s">
        <v>42</v>
      </c>
      <c r="I9540" t="s">
        <v>30</v>
      </c>
      <c r="J9540" s="1">
        <f t="shared" si="148"/>
        <v>-0.00287920628164078</v>
      </c>
    </row>
    <row r="9541" hidden="1" spans="1:10">
      <c r="A9541" s="3">
        <v>44586</v>
      </c>
      <c r="B9541" t="s">
        <v>6</v>
      </c>
      <c r="C9541">
        <v>75.52</v>
      </c>
      <c r="D9541">
        <v>78.01</v>
      </c>
      <c r="E9541">
        <v>74.09</v>
      </c>
      <c r="F9541">
        <v>78.01</v>
      </c>
      <c r="G9541">
        <v>1322100</v>
      </c>
      <c r="H9541" t="s">
        <v>42</v>
      </c>
      <c r="I9541" t="s">
        <v>30</v>
      </c>
      <c r="J9541" s="1">
        <f t="shared" si="148"/>
        <v>0.0221640853098105</v>
      </c>
    </row>
    <row r="9542" hidden="1" spans="1:10">
      <c r="A9542" s="3">
        <v>44587</v>
      </c>
      <c r="B9542" t="s">
        <v>6</v>
      </c>
      <c r="C9542">
        <v>78.58</v>
      </c>
      <c r="D9542">
        <v>80.51</v>
      </c>
      <c r="E9542">
        <v>77.66</v>
      </c>
      <c r="F9542">
        <v>79.94</v>
      </c>
      <c r="G9542">
        <v>1440600</v>
      </c>
      <c r="H9542" t="s">
        <v>42</v>
      </c>
      <c r="I9542" t="s">
        <v>30</v>
      </c>
      <c r="J9542" s="1">
        <f t="shared" si="148"/>
        <v>0.0244393296829556</v>
      </c>
    </row>
    <row r="9543" hidden="1" spans="1:10">
      <c r="A9543" s="3">
        <v>44588</v>
      </c>
      <c r="B9543" t="s">
        <v>6</v>
      </c>
      <c r="C9543">
        <v>80.15</v>
      </c>
      <c r="D9543">
        <v>81.86</v>
      </c>
      <c r="E9543">
        <v>78.51</v>
      </c>
      <c r="F9543">
        <v>79.65</v>
      </c>
      <c r="G9543">
        <v>911500</v>
      </c>
      <c r="H9543" t="s">
        <v>42</v>
      </c>
      <c r="I9543" t="s">
        <v>30</v>
      </c>
      <c r="J9543" s="1">
        <f t="shared" si="148"/>
        <v>-0.0036343169271198</v>
      </c>
    </row>
    <row r="9544" hidden="1" spans="1:10">
      <c r="A9544" s="3">
        <v>44589</v>
      </c>
      <c r="B9544" t="s">
        <v>6</v>
      </c>
      <c r="C9544">
        <v>79.72</v>
      </c>
      <c r="D9544">
        <v>80.51</v>
      </c>
      <c r="E9544">
        <v>75.88</v>
      </c>
      <c r="F9544">
        <v>77.66</v>
      </c>
      <c r="G9544">
        <v>1656400</v>
      </c>
      <c r="H9544" t="s">
        <v>42</v>
      </c>
      <c r="I9544" t="s">
        <v>30</v>
      </c>
      <c r="J9544" s="1">
        <f t="shared" si="148"/>
        <v>-0.0253017120525364</v>
      </c>
    </row>
    <row r="9545" hidden="1" spans="1:10">
      <c r="A9545" s="3">
        <v>44599</v>
      </c>
      <c r="B9545" t="s">
        <v>6</v>
      </c>
      <c r="C9545">
        <v>81.08</v>
      </c>
      <c r="D9545">
        <v>82.64</v>
      </c>
      <c r="E9545">
        <v>79.86</v>
      </c>
      <c r="F9545">
        <v>81.72</v>
      </c>
      <c r="G9545">
        <v>926300</v>
      </c>
      <c r="H9545" t="s">
        <v>42</v>
      </c>
      <c r="I9545" t="s">
        <v>30</v>
      </c>
      <c r="J9545" s="1">
        <f t="shared" si="148"/>
        <v>0.0509584456459001</v>
      </c>
    </row>
    <row r="9546" hidden="1" spans="1:10">
      <c r="A9546" s="3">
        <v>44600</v>
      </c>
      <c r="B9546" t="s">
        <v>6</v>
      </c>
      <c r="C9546">
        <v>81.58</v>
      </c>
      <c r="D9546">
        <v>82.29</v>
      </c>
      <c r="E9546">
        <v>80.22</v>
      </c>
      <c r="F9546">
        <v>81.22</v>
      </c>
      <c r="G9546">
        <v>637800</v>
      </c>
      <c r="H9546" t="s">
        <v>42</v>
      </c>
      <c r="I9546" t="s">
        <v>30</v>
      </c>
      <c r="J9546" s="1">
        <f t="shared" si="148"/>
        <v>-0.00613724769126959</v>
      </c>
    </row>
    <row r="9547" hidden="1" spans="1:10">
      <c r="A9547" s="3">
        <v>44601</v>
      </c>
      <c r="B9547" t="s">
        <v>6</v>
      </c>
      <c r="C9547">
        <v>80.51</v>
      </c>
      <c r="D9547">
        <v>80.93</v>
      </c>
      <c r="E9547">
        <v>78.37</v>
      </c>
      <c r="F9547">
        <v>78.37</v>
      </c>
      <c r="G9547">
        <v>1828900</v>
      </c>
      <c r="H9547" t="s">
        <v>42</v>
      </c>
      <c r="I9547" t="s">
        <v>30</v>
      </c>
      <c r="J9547" s="1">
        <f t="shared" si="148"/>
        <v>-0.0357203211933784</v>
      </c>
    </row>
    <row r="9548" hidden="1" spans="1:10">
      <c r="A9548" s="3">
        <v>44602</v>
      </c>
      <c r="B9548" t="s">
        <v>6</v>
      </c>
      <c r="C9548">
        <v>79.79</v>
      </c>
      <c r="D9548">
        <v>80.36</v>
      </c>
      <c r="E9548">
        <v>78.37</v>
      </c>
      <c r="F9548">
        <v>79.79</v>
      </c>
      <c r="G9548">
        <v>859800</v>
      </c>
      <c r="H9548" t="s">
        <v>42</v>
      </c>
      <c r="I9548" t="s">
        <v>30</v>
      </c>
      <c r="J9548" s="1">
        <f t="shared" si="148"/>
        <v>0.0179569822554163</v>
      </c>
    </row>
    <row r="9549" hidden="1" spans="1:10">
      <c r="A9549" s="3">
        <v>44603</v>
      </c>
      <c r="B9549" t="s">
        <v>6</v>
      </c>
      <c r="C9549">
        <v>80.15</v>
      </c>
      <c r="D9549">
        <v>80.36</v>
      </c>
      <c r="E9549">
        <v>79.08</v>
      </c>
      <c r="F9549">
        <v>79.08</v>
      </c>
      <c r="G9549">
        <v>483000</v>
      </c>
      <c r="H9549" t="s">
        <v>42</v>
      </c>
      <c r="I9549" t="s">
        <v>30</v>
      </c>
      <c r="J9549" s="1">
        <f t="shared" si="148"/>
        <v>-0.00893818501777355</v>
      </c>
    </row>
    <row r="9550" hidden="1" spans="1:10">
      <c r="A9550" s="3">
        <v>44606</v>
      </c>
      <c r="B9550" t="s">
        <v>6</v>
      </c>
      <c r="C9550">
        <v>80.93</v>
      </c>
      <c r="D9550">
        <v>84.07</v>
      </c>
      <c r="E9550">
        <v>80.36</v>
      </c>
      <c r="F9550">
        <v>82.64</v>
      </c>
      <c r="G9550">
        <v>1817900</v>
      </c>
      <c r="H9550" t="s">
        <v>42</v>
      </c>
      <c r="I9550" t="s">
        <v>30</v>
      </c>
      <c r="J9550" s="1">
        <f t="shared" si="148"/>
        <v>0.044033826508967</v>
      </c>
    </row>
    <row r="9551" hidden="1" spans="1:10">
      <c r="A9551" s="3">
        <v>44607</v>
      </c>
      <c r="B9551" t="s">
        <v>6</v>
      </c>
      <c r="C9551">
        <v>82.64</v>
      </c>
      <c r="D9551">
        <v>85.21</v>
      </c>
      <c r="E9551">
        <v>80.93</v>
      </c>
      <c r="F9551">
        <v>83.64</v>
      </c>
      <c r="G9551">
        <v>1425600</v>
      </c>
      <c r="H9551" t="s">
        <v>42</v>
      </c>
      <c r="I9551" t="s">
        <v>30</v>
      </c>
      <c r="J9551" s="1">
        <f t="shared" si="148"/>
        <v>0.0120280497490497</v>
      </c>
    </row>
    <row r="9552" hidden="1" spans="1:10">
      <c r="A9552" s="3">
        <v>44608</v>
      </c>
      <c r="B9552" t="s">
        <v>6</v>
      </c>
      <c r="C9552">
        <v>81.58</v>
      </c>
      <c r="D9552">
        <v>82.57</v>
      </c>
      <c r="E9552">
        <v>80.51</v>
      </c>
      <c r="F9552">
        <v>81.58</v>
      </c>
      <c r="G9552">
        <v>723400</v>
      </c>
      <c r="H9552" t="s">
        <v>42</v>
      </c>
      <c r="I9552" t="s">
        <v>30</v>
      </c>
      <c r="J9552" s="1">
        <f t="shared" si="148"/>
        <v>-0.0249377406710205</v>
      </c>
    </row>
    <row r="9553" hidden="1" spans="1:10">
      <c r="A9553" s="3">
        <v>44609</v>
      </c>
      <c r="B9553" t="s">
        <v>6</v>
      </c>
      <c r="C9553">
        <v>81.5</v>
      </c>
      <c r="D9553">
        <v>84.57</v>
      </c>
      <c r="E9553">
        <v>81</v>
      </c>
      <c r="F9553">
        <v>84.57</v>
      </c>
      <c r="G9553">
        <v>1128100</v>
      </c>
      <c r="H9553" t="s">
        <v>42</v>
      </c>
      <c r="I9553" t="s">
        <v>30</v>
      </c>
      <c r="J9553" s="1">
        <f t="shared" si="148"/>
        <v>0.0359954599047184</v>
      </c>
    </row>
    <row r="9554" hidden="1" spans="1:10">
      <c r="A9554" s="3">
        <v>44610</v>
      </c>
      <c r="B9554" t="s">
        <v>6</v>
      </c>
      <c r="C9554">
        <v>83</v>
      </c>
      <c r="D9554">
        <v>84.57</v>
      </c>
      <c r="E9554">
        <v>82.14</v>
      </c>
      <c r="F9554">
        <v>83.36</v>
      </c>
      <c r="G9554">
        <v>732400</v>
      </c>
      <c r="H9554" t="s">
        <v>42</v>
      </c>
      <c r="I9554" t="s">
        <v>30</v>
      </c>
      <c r="J9554" s="1">
        <f t="shared" si="148"/>
        <v>-0.014411015789074</v>
      </c>
    </row>
    <row r="9555" hidden="1" spans="1:10">
      <c r="A9555" s="3">
        <v>44613</v>
      </c>
      <c r="B9555" t="s">
        <v>6</v>
      </c>
      <c r="C9555">
        <v>83</v>
      </c>
      <c r="D9555">
        <v>83.36</v>
      </c>
      <c r="E9555">
        <v>82.29</v>
      </c>
      <c r="F9555">
        <v>82.5</v>
      </c>
      <c r="G9555">
        <v>332600</v>
      </c>
      <c r="H9555" t="s">
        <v>42</v>
      </c>
      <c r="I9555" t="s">
        <v>30</v>
      </c>
      <c r="J9555" s="1">
        <f t="shared" si="148"/>
        <v>-0.0103702846644215</v>
      </c>
    </row>
    <row r="9556" hidden="1" spans="1:10">
      <c r="A9556" s="3">
        <v>44614</v>
      </c>
      <c r="B9556" t="s">
        <v>6</v>
      </c>
      <c r="C9556">
        <v>84.07</v>
      </c>
      <c r="D9556">
        <v>84.42</v>
      </c>
      <c r="E9556">
        <v>82.64</v>
      </c>
      <c r="F9556">
        <v>83</v>
      </c>
      <c r="G9556">
        <v>721200</v>
      </c>
      <c r="H9556" t="s">
        <v>42</v>
      </c>
      <c r="I9556" t="s">
        <v>30</v>
      </c>
      <c r="J9556" s="1">
        <f t="shared" si="148"/>
        <v>0.00604231445596266</v>
      </c>
    </row>
    <row r="9557" hidden="1" spans="1:10">
      <c r="A9557" s="3">
        <v>44615</v>
      </c>
      <c r="B9557" t="s">
        <v>6</v>
      </c>
      <c r="C9557">
        <v>83.78</v>
      </c>
      <c r="D9557">
        <v>85.85</v>
      </c>
      <c r="E9557">
        <v>82.86</v>
      </c>
      <c r="F9557">
        <v>83.36</v>
      </c>
      <c r="G9557">
        <v>1292100</v>
      </c>
      <c r="H9557" t="s">
        <v>42</v>
      </c>
      <c r="I9557" t="s">
        <v>30</v>
      </c>
      <c r="J9557" s="1">
        <f t="shared" si="148"/>
        <v>0.00432797020845895</v>
      </c>
    </row>
    <row r="9558" hidden="1" spans="1:10">
      <c r="A9558" s="3">
        <v>44616</v>
      </c>
      <c r="B9558" t="s">
        <v>6</v>
      </c>
      <c r="C9558">
        <v>84.07</v>
      </c>
      <c r="D9558">
        <v>87.27</v>
      </c>
      <c r="E9558">
        <v>83.57</v>
      </c>
      <c r="F9558">
        <v>84.78</v>
      </c>
      <c r="G9558">
        <v>1890000</v>
      </c>
      <c r="H9558" t="s">
        <v>42</v>
      </c>
      <c r="I9558" t="s">
        <v>30</v>
      </c>
      <c r="J9558" s="1">
        <f t="shared" si="148"/>
        <v>0.0168910879194342</v>
      </c>
    </row>
    <row r="9559" hidden="1" spans="1:10">
      <c r="A9559" s="3">
        <v>44617</v>
      </c>
      <c r="B9559" t="s">
        <v>6</v>
      </c>
      <c r="C9559">
        <v>85.56</v>
      </c>
      <c r="D9559">
        <v>87.06</v>
      </c>
      <c r="E9559">
        <v>83.07</v>
      </c>
      <c r="F9559">
        <v>83.5</v>
      </c>
      <c r="G9559">
        <v>1320300</v>
      </c>
      <c r="H9559" t="s">
        <v>42</v>
      </c>
      <c r="I9559" t="s">
        <v>30</v>
      </c>
      <c r="J9559" s="1">
        <f t="shared" si="148"/>
        <v>-0.0152130340676813</v>
      </c>
    </row>
    <row r="9560" hidden="1" spans="1:10">
      <c r="A9560" s="3">
        <v>44620</v>
      </c>
      <c r="B9560" t="s">
        <v>6</v>
      </c>
      <c r="C9560">
        <v>84.78</v>
      </c>
      <c r="D9560">
        <v>85.21</v>
      </c>
      <c r="E9560">
        <v>83.36</v>
      </c>
      <c r="F9560">
        <v>84.07</v>
      </c>
      <c r="G9560">
        <v>940300</v>
      </c>
      <c r="H9560" t="s">
        <v>42</v>
      </c>
      <c r="I9560" t="s">
        <v>30</v>
      </c>
      <c r="J9560" s="1">
        <f t="shared" si="148"/>
        <v>0.00680315329039557</v>
      </c>
    </row>
    <row r="9561" hidden="1" spans="1:10">
      <c r="A9561" s="3">
        <v>44621</v>
      </c>
      <c r="B9561" t="s">
        <v>6</v>
      </c>
      <c r="C9561">
        <v>84.78</v>
      </c>
      <c r="D9561">
        <v>84.78</v>
      </c>
      <c r="E9561">
        <v>82.72</v>
      </c>
      <c r="F9561">
        <v>83.86</v>
      </c>
      <c r="G9561">
        <v>1037700</v>
      </c>
      <c r="H9561" t="s">
        <v>42</v>
      </c>
      <c r="I9561" t="s">
        <v>30</v>
      </c>
      <c r="J9561" s="1">
        <f t="shared" si="148"/>
        <v>-0.00250104340458884</v>
      </c>
    </row>
    <row r="9562" hidden="1" spans="1:10">
      <c r="A9562" s="3">
        <v>44622</v>
      </c>
      <c r="B9562" t="s">
        <v>6</v>
      </c>
      <c r="C9562">
        <v>85.49</v>
      </c>
      <c r="D9562">
        <v>86.35</v>
      </c>
      <c r="E9562">
        <v>84.07</v>
      </c>
      <c r="F9562">
        <v>84.92</v>
      </c>
      <c r="G9562">
        <v>1558200</v>
      </c>
      <c r="H9562" t="s">
        <v>42</v>
      </c>
      <c r="I9562" t="s">
        <v>30</v>
      </c>
      <c r="J9562" s="1">
        <f t="shared" si="148"/>
        <v>0.0125608950924388</v>
      </c>
    </row>
    <row r="9563" hidden="1" spans="1:10">
      <c r="A9563" s="3">
        <v>44623</v>
      </c>
      <c r="B9563" t="s">
        <v>6</v>
      </c>
      <c r="C9563">
        <v>86.85</v>
      </c>
      <c r="D9563">
        <v>86.85</v>
      </c>
      <c r="E9563">
        <v>84.78</v>
      </c>
      <c r="F9563">
        <v>85.99</v>
      </c>
      <c r="G9563">
        <v>1368500</v>
      </c>
      <c r="H9563" t="s">
        <v>42</v>
      </c>
      <c r="I9563" t="s">
        <v>30</v>
      </c>
      <c r="J9563" s="1">
        <f t="shared" si="148"/>
        <v>0.0125213735877498</v>
      </c>
    </row>
    <row r="9564" hidden="1" spans="1:10">
      <c r="A9564" s="3">
        <v>44624</v>
      </c>
      <c r="B9564" t="s">
        <v>6</v>
      </c>
      <c r="C9564">
        <v>85.49</v>
      </c>
      <c r="D9564">
        <v>85.49</v>
      </c>
      <c r="E9564">
        <v>84.07</v>
      </c>
      <c r="F9564">
        <v>84.07</v>
      </c>
      <c r="G9564">
        <v>1555800</v>
      </c>
      <c r="H9564" t="s">
        <v>42</v>
      </c>
      <c r="I9564" t="s">
        <v>30</v>
      </c>
      <c r="J9564" s="1">
        <f t="shared" si="148"/>
        <v>-0.0225812252755997</v>
      </c>
    </row>
    <row r="9565" hidden="1" spans="1:10">
      <c r="A9565" s="3">
        <v>44627</v>
      </c>
      <c r="B9565" t="s">
        <v>6</v>
      </c>
      <c r="C9565">
        <v>89.41</v>
      </c>
      <c r="D9565">
        <v>89.41</v>
      </c>
      <c r="E9565">
        <v>87.27</v>
      </c>
      <c r="F9565">
        <v>88.77</v>
      </c>
      <c r="G9565">
        <v>2264100</v>
      </c>
      <c r="H9565" t="s">
        <v>42</v>
      </c>
      <c r="I9565" t="s">
        <v>30</v>
      </c>
      <c r="J9565" s="1">
        <f t="shared" si="148"/>
        <v>0.0543989699330226</v>
      </c>
    </row>
    <row r="9566" hidden="1" spans="1:10">
      <c r="A9566" s="3">
        <v>44628</v>
      </c>
      <c r="B9566" t="s">
        <v>6</v>
      </c>
      <c r="C9566">
        <v>87.35</v>
      </c>
      <c r="D9566">
        <v>89.63</v>
      </c>
      <c r="E9566">
        <v>85.56</v>
      </c>
      <c r="F9566">
        <v>85.99</v>
      </c>
      <c r="G9566">
        <v>1426800</v>
      </c>
      <c r="H9566" t="s">
        <v>42</v>
      </c>
      <c r="I9566" t="s">
        <v>30</v>
      </c>
      <c r="J9566" s="1">
        <f t="shared" si="148"/>
        <v>-0.0318177446574228</v>
      </c>
    </row>
    <row r="9567" hidden="1" spans="1:10">
      <c r="A9567" s="3">
        <v>44629</v>
      </c>
      <c r="B9567" t="s">
        <v>6</v>
      </c>
      <c r="C9567">
        <v>87.49</v>
      </c>
      <c r="D9567">
        <v>89.2</v>
      </c>
      <c r="E9567">
        <v>85.99</v>
      </c>
      <c r="F9567">
        <v>87.06</v>
      </c>
      <c r="G9567">
        <v>1297600</v>
      </c>
      <c r="H9567" t="s">
        <v>42</v>
      </c>
      <c r="I9567" t="s">
        <v>30</v>
      </c>
      <c r="J9567" s="1">
        <f t="shared" si="148"/>
        <v>0.0123665257013465</v>
      </c>
    </row>
    <row r="9568" hidden="1" spans="1:10">
      <c r="A9568" s="3">
        <v>44630</v>
      </c>
      <c r="B9568" t="s">
        <v>6</v>
      </c>
      <c r="C9568">
        <v>84.07</v>
      </c>
      <c r="D9568">
        <v>85.35</v>
      </c>
      <c r="E9568">
        <v>83.21</v>
      </c>
      <c r="F9568">
        <v>84.42</v>
      </c>
      <c r="G9568">
        <v>963500</v>
      </c>
      <c r="H9568" t="s">
        <v>42</v>
      </c>
      <c r="I9568" t="s">
        <v>30</v>
      </c>
      <c r="J9568" s="1">
        <f t="shared" si="148"/>
        <v>-0.0307931957697988</v>
      </c>
    </row>
    <row r="9569" hidden="1" spans="1:10">
      <c r="A9569" s="3">
        <v>44631</v>
      </c>
      <c r="B9569" t="s">
        <v>6</v>
      </c>
      <c r="C9569">
        <v>84.07</v>
      </c>
      <c r="D9569">
        <v>84.07</v>
      </c>
      <c r="E9569">
        <v>80.01</v>
      </c>
      <c r="F9569">
        <v>80.44</v>
      </c>
      <c r="G9569">
        <v>1619500</v>
      </c>
      <c r="H9569" t="s">
        <v>42</v>
      </c>
      <c r="I9569" t="s">
        <v>30</v>
      </c>
      <c r="J9569" s="1">
        <f t="shared" ref="J9569:J9632" si="149">LN(F9569/F9568)</f>
        <v>-0.0482927754499014</v>
      </c>
    </row>
    <row r="9570" hidden="1" spans="1:10">
      <c r="A9570" s="3">
        <v>44634</v>
      </c>
      <c r="B9570" t="s">
        <v>6</v>
      </c>
      <c r="C9570">
        <v>78.37</v>
      </c>
      <c r="D9570">
        <v>79.79</v>
      </c>
      <c r="E9570">
        <v>75.52</v>
      </c>
      <c r="F9570">
        <v>75.52</v>
      </c>
      <c r="G9570">
        <v>1389300</v>
      </c>
      <c r="H9570" t="s">
        <v>42</v>
      </c>
      <c r="I9570" t="s">
        <v>30</v>
      </c>
      <c r="J9570" s="1">
        <f t="shared" si="149"/>
        <v>-0.063114043067206</v>
      </c>
    </row>
    <row r="9571" hidden="1" spans="1:10">
      <c r="A9571" s="3">
        <v>44635</v>
      </c>
      <c r="B9571" t="s">
        <v>6</v>
      </c>
      <c r="C9571">
        <v>74.09</v>
      </c>
      <c r="D9571">
        <v>76.94</v>
      </c>
      <c r="E9571">
        <v>72.67</v>
      </c>
      <c r="F9571">
        <v>76.94</v>
      </c>
      <c r="G9571">
        <v>967000</v>
      </c>
      <c r="H9571" t="s">
        <v>42</v>
      </c>
      <c r="I9571" t="s">
        <v>30</v>
      </c>
      <c r="J9571" s="1">
        <f t="shared" si="149"/>
        <v>0.0186283754869038</v>
      </c>
    </row>
    <row r="9572" hidden="1" spans="1:10">
      <c r="A9572" s="3">
        <v>44636</v>
      </c>
      <c r="B9572" t="s">
        <v>6</v>
      </c>
      <c r="C9572">
        <v>77.3</v>
      </c>
      <c r="D9572">
        <v>78.37</v>
      </c>
      <c r="E9572">
        <v>75.52</v>
      </c>
      <c r="F9572">
        <v>77.8</v>
      </c>
      <c r="G9572">
        <v>617000</v>
      </c>
      <c r="H9572" t="s">
        <v>42</v>
      </c>
      <c r="I9572" t="s">
        <v>30</v>
      </c>
      <c r="J9572" s="1">
        <f t="shared" si="149"/>
        <v>0.0111155338601968</v>
      </c>
    </row>
    <row r="9573" hidden="1" spans="1:10">
      <c r="A9573" s="3">
        <v>44637</v>
      </c>
      <c r="B9573" t="s">
        <v>6</v>
      </c>
      <c r="C9573">
        <v>77.02</v>
      </c>
      <c r="D9573">
        <v>78.23</v>
      </c>
      <c r="E9573">
        <v>75.52</v>
      </c>
      <c r="F9573">
        <v>75.52</v>
      </c>
      <c r="G9573">
        <v>744100</v>
      </c>
      <c r="H9573" t="s">
        <v>42</v>
      </c>
      <c r="I9573" t="s">
        <v>30</v>
      </c>
      <c r="J9573" s="1">
        <f t="shared" si="149"/>
        <v>-0.0297439093471007</v>
      </c>
    </row>
    <row r="9574" hidden="1" spans="1:10">
      <c r="A9574" s="3">
        <v>44638</v>
      </c>
      <c r="B9574" t="s">
        <v>6</v>
      </c>
      <c r="C9574">
        <v>76.94</v>
      </c>
      <c r="D9574">
        <v>78.23</v>
      </c>
      <c r="E9574">
        <v>76.59</v>
      </c>
      <c r="F9574">
        <v>77.58</v>
      </c>
      <c r="G9574">
        <v>601000</v>
      </c>
      <c r="H9574" t="s">
        <v>42</v>
      </c>
      <c r="I9574" t="s">
        <v>30</v>
      </c>
      <c r="J9574" s="1">
        <f t="shared" si="149"/>
        <v>0.026912140174576</v>
      </c>
    </row>
    <row r="9575" hidden="1" spans="1:10">
      <c r="A9575" s="3">
        <v>44641</v>
      </c>
      <c r="B9575" t="s">
        <v>6</v>
      </c>
      <c r="C9575">
        <v>77.94</v>
      </c>
      <c r="D9575">
        <v>81.93</v>
      </c>
      <c r="E9575">
        <v>77.58</v>
      </c>
      <c r="F9575">
        <v>81.22</v>
      </c>
      <c r="G9575">
        <v>830800</v>
      </c>
      <c r="H9575" t="s">
        <v>42</v>
      </c>
      <c r="I9575" t="s">
        <v>30</v>
      </c>
      <c r="J9575" s="1">
        <f t="shared" si="149"/>
        <v>0.0458518602463306</v>
      </c>
    </row>
    <row r="9576" hidden="1" spans="1:10">
      <c r="A9576" s="3">
        <v>44642</v>
      </c>
      <c r="B9576" t="s">
        <v>6</v>
      </c>
      <c r="C9576">
        <v>81.93</v>
      </c>
      <c r="D9576">
        <v>83</v>
      </c>
      <c r="E9576">
        <v>80.86</v>
      </c>
      <c r="F9576">
        <v>81.93</v>
      </c>
      <c r="G9576">
        <v>788400</v>
      </c>
      <c r="H9576" t="s">
        <v>42</v>
      </c>
      <c r="I9576" t="s">
        <v>30</v>
      </c>
      <c r="J9576" s="1">
        <f t="shared" si="149"/>
        <v>0.00870370189557161</v>
      </c>
    </row>
    <row r="9577" hidden="1" spans="1:10">
      <c r="A9577" s="3">
        <v>44643</v>
      </c>
      <c r="B9577" t="s">
        <v>6</v>
      </c>
      <c r="C9577">
        <v>81.43</v>
      </c>
      <c r="D9577">
        <v>82.07</v>
      </c>
      <c r="E9577">
        <v>79.86</v>
      </c>
      <c r="F9577">
        <v>80.01</v>
      </c>
      <c r="G9577">
        <v>620500</v>
      </c>
      <c r="H9577" t="s">
        <v>42</v>
      </c>
      <c r="I9577" t="s">
        <v>30</v>
      </c>
      <c r="J9577" s="1">
        <f t="shared" si="149"/>
        <v>-0.0237135972916907</v>
      </c>
    </row>
    <row r="9578" hidden="1" spans="1:10">
      <c r="A9578" s="3">
        <v>44644</v>
      </c>
      <c r="B9578" t="s">
        <v>6</v>
      </c>
      <c r="C9578">
        <v>81.86</v>
      </c>
      <c r="D9578">
        <v>81.93</v>
      </c>
      <c r="E9578">
        <v>79.72</v>
      </c>
      <c r="F9578">
        <v>80.01</v>
      </c>
      <c r="G9578">
        <v>596000</v>
      </c>
      <c r="H9578" t="s">
        <v>42</v>
      </c>
      <c r="I9578" t="s">
        <v>30</v>
      </c>
      <c r="J9578" s="1">
        <f t="shared" si="149"/>
        <v>0</v>
      </c>
    </row>
    <row r="9579" hidden="1" spans="1:10">
      <c r="A9579" s="3">
        <v>44645</v>
      </c>
      <c r="B9579" t="s">
        <v>6</v>
      </c>
      <c r="C9579">
        <v>81.15</v>
      </c>
      <c r="D9579">
        <v>81.22</v>
      </c>
      <c r="E9579">
        <v>76.94</v>
      </c>
      <c r="F9579">
        <v>78.87</v>
      </c>
      <c r="G9579">
        <v>385200</v>
      </c>
      <c r="H9579" t="s">
        <v>42</v>
      </c>
      <c r="I9579" t="s">
        <v>30</v>
      </c>
      <c r="J9579" s="1">
        <f t="shared" si="149"/>
        <v>-0.014350699452133</v>
      </c>
    </row>
    <row r="9580" hidden="1" spans="1:10">
      <c r="A9580" s="3">
        <v>44648</v>
      </c>
      <c r="B9580" t="s">
        <v>6</v>
      </c>
      <c r="C9580">
        <v>78.94</v>
      </c>
      <c r="D9580">
        <v>80.51</v>
      </c>
      <c r="E9580">
        <v>78.58</v>
      </c>
      <c r="F9580">
        <v>78.72</v>
      </c>
      <c r="G9580">
        <v>357200</v>
      </c>
      <c r="H9580" t="s">
        <v>42</v>
      </c>
      <c r="I9580" t="s">
        <v>30</v>
      </c>
      <c r="J9580" s="1">
        <f t="shared" si="149"/>
        <v>-0.00190367466590164</v>
      </c>
    </row>
    <row r="9581" hidden="1" spans="1:10">
      <c r="A9581" s="3">
        <v>44649</v>
      </c>
      <c r="B9581" t="s">
        <v>6</v>
      </c>
      <c r="C9581">
        <v>78.37</v>
      </c>
      <c r="D9581">
        <v>80.51</v>
      </c>
      <c r="E9581">
        <v>77.58</v>
      </c>
      <c r="F9581">
        <v>79.72</v>
      </c>
      <c r="G9581">
        <v>695700</v>
      </c>
      <c r="H9581" t="s">
        <v>42</v>
      </c>
      <c r="I9581" t="s">
        <v>30</v>
      </c>
      <c r="J9581" s="1">
        <f t="shared" si="149"/>
        <v>0.012623242600596</v>
      </c>
    </row>
    <row r="9582" hidden="1" spans="1:10">
      <c r="A9582" s="3">
        <v>44650</v>
      </c>
      <c r="B9582" t="s">
        <v>6</v>
      </c>
      <c r="C9582">
        <v>79.01</v>
      </c>
      <c r="D9582">
        <v>79.37</v>
      </c>
      <c r="E9582">
        <v>77.73</v>
      </c>
      <c r="F9582">
        <v>78.44</v>
      </c>
      <c r="G9582">
        <v>590500</v>
      </c>
      <c r="H9582" t="s">
        <v>42</v>
      </c>
      <c r="I9582" t="s">
        <v>30</v>
      </c>
      <c r="J9582" s="1">
        <f t="shared" si="149"/>
        <v>-0.0161864940164484</v>
      </c>
    </row>
    <row r="9583" hidden="1" spans="1:10">
      <c r="A9583" s="3">
        <v>44651</v>
      </c>
      <c r="B9583" t="s">
        <v>6</v>
      </c>
      <c r="C9583">
        <v>78.37</v>
      </c>
      <c r="D9583">
        <v>79.72</v>
      </c>
      <c r="E9583">
        <v>77.09</v>
      </c>
      <c r="F9583">
        <v>77.16</v>
      </c>
      <c r="G9583">
        <v>374200</v>
      </c>
      <c r="H9583" t="s">
        <v>42</v>
      </c>
      <c r="I9583" t="s">
        <v>30</v>
      </c>
      <c r="J9583" s="1">
        <f t="shared" si="149"/>
        <v>-0.0164528132906172</v>
      </c>
    </row>
    <row r="9584" hidden="1" spans="1:10">
      <c r="A9584" s="3">
        <v>44652</v>
      </c>
      <c r="B9584" t="s">
        <v>6</v>
      </c>
      <c r="C9584">
        <v>76.8</v>
      </c>
      <c r="D9584">
        <v>79.01</v>
      </c>
      <c r="E9584">
        <v>76.23</v>
      </c>
      <c r="F9584">
        <v>78.16</v>
      </c>
      <c r="G9584">
        <v>429800</v>
      </c>
      <c r="H9584" t="s">
        <v>42</v>
      </c>
      <c r="I9584" t="s">
        <v>30</v>
      </c>
      <c r="J9584" s="1">
        <f t="shared" si="149"/>
        <v>0.012876819696999</v>
      </c>
    </row>
    <row r="9585" hidden="1" spans="1:10">
      <c r="A9585" s="3">
        <v>44655</v>
      </c>
      <c r="B9585" t="s">
        <v>6</v>
      </c>
      <c r="C9585">
        <v>78.44</v>
      </c>
      <c r="D9585">
        <v>80.44</v>
      </c>
      <c r="E9585">
        <v>78.3</v>
      </c>
      <c r="F9585">
        <v>80.08</v>
      </c>
      <c r="G9585">
        <v>610500</v>
      </c>
      <c r="H9585" t="s">
        <v>42</v>
      </c>
      <c r="I9585" t="s">
        <v>30</v>
      </c>
      <c r="J9585" s="1">
        <f t="shared" si="149"/>
        <v>0.0242681272724379</v>
      </c>
    </row>
    <row r="9586" hidden="1" spans="1:10">
      <c r="A9586" s="3">
        <v>44656</v>
      </c>
      <c r="B9586" t="s">
        <v>6</v>
      </c>
      <c r="C9586">
        <v>80.29</v>
      </c>
      <c r="D9586">
        <v>81.79</v>
      </c>
      <c r="E9586">
        <v>79.08</v>
      </c>
      <c r="F9586">
        <v>81.43</v>
      </c>
      <c r="G9586">
        <v>727800</v>
      </c>
      <c r="H9586" t="s">
        <v>42</v>
      </c>
      <c r="I9586" t="s">
        <v>30</v>
      </c>
      <c r="J9586" s="1">
        <f t="shared" si="149"/>
        <v>0.0167176204720749</v>
      </c>
    </row>
    <row r="9587" hidden="1" spans="1:10">
      <c r="A9587" s="3">
        <v>44657</v>
      </c>
      <c r="B9587" t="s">
        <v>6</v>
      </c>
      <c r="C9587">
        <v>81.5</v>
      </c>
      <c r="D9587">
        <v>83</v>
      </c>
      <c r="E9587">
        <v>80.65</v>
      </c>
      <c r="F9587">
        <v>81</v>
      </c>
      <c r="G9587">
        <v>832600</v>
      </c>
      <c r="H9587" t="s">
        <v>42</v>
      </c>
      <c r="I9587" t="s">
        <v>30</v>
      </c>
      <c r="J9587" s="1">
        <f t="shared" si="149"/>
        <v>-0.00529460080660126</v>
      </c>
    </row>
    <row r="9588" hidden="1" spans="1:10">
      <c r="A9588" s="3">
        <v>44658</v>
      </c>
      <c r="B9588" t="s">
        <v>6</v>
      </c>
      <c r="C9588">
        <v>81</v>
      </c>
      <c r="D9588">
        <v>81.93</v>
      </c>
      <c r="E9588">
        <v>79.72</v>
      </c>
      <c r="F9588">
        <v>80.36</v>
      </c>
      <c r="G9588">
        <v>729000</v>
      </c>
      <c r="H9588" t="s">
        <v>42</v>
      </c>
      <c r="I9588" t="s">
        <v>30</v>
      </c>
      <c r="J9588" s="1">
        <f t="shared" si="149"/>
        <v>-0.00793261472570513</v>
      </c>
    </row>
    <row r="9589" hidden="1" spans="1:10">
      <c r="A9589" s="3">
        <v>44659</v>
      </c>
      <c r="B9589" t="s">
        <v>6</v>
      </c>
      <c r="C9589">
        <v>81.08</v>
      </c>
      <c r="D9589">
        <v>81.58</v>
      </c>
      <c r="E9589">
        <v>78.51</v>
      </c>
      <c r="F9589">
        <v>78.51</v>
      </c>
      <c r="G9589">
        <v>617300</v>
      </c>
      <c r="H9589" t="s">
        <v>42</v>
      </c>
      <c r="I9589" t="s">
        <v>30</v>
      </c>
      <c r="J9589" s="1">
        <f t="shared" si="149"/>
        <v>-0.0232905347365694</v>
      </c>
    </row>
    <row r="9590" hidden="1" spans="1:10">
      <c r="A9590" s="3">
        <v>44663</v>
      </c>
      <c r="B9590" t="s">
        <v>6</v>
      </c>
      <c r="C9590">
        <v>78.87</v>
      </c>
      <c r="D9590">
        <v>80.15</v>
      </c>
      <c r="E9590">
        <v>76.23</v>
      </c>
      <c r="F9590">
        <v>77.58</v>
      </c>
      <c r="G9590">
        <v>632900</v>
      </c>
      <c r="H9590" t="s">
        <v>42</v>
      </c>
      <c r="I9590" t="s">
        <v>30</v>
      </c>
      <c r="J9590" s="1">
        <f t="shared" si="149"/>
        <v>-0.0119163431983432</v>
      </c>
    </row>
    <row r="9591" hidden="1" spans="1:10">
      <c r="A9591" s="3">
        <v>44664</v>
      </c>
      <c r="B9591" t="s">
        <v>6</v>
      </c>
      <c r="C9591">
        <v>77.73</v>
      </c>
      <c r="D9591">
        <v>78.72</v>
      </c>
      <c r="E9591">
        <v>76.87</v>
      </c>
      <c r="F9591">
        <v>78.44</v>
      </c>
      <c r="G9591">
        <v>513600</v>
      </c>
      <c r="H9591" t="s">
        <v>42</v>
      </c>
      <c r="I9591" t="s">
        <v>30</v>
      </c>
      <c r="J9591" s="1">
        <f t="shared" si="149"/>
        <v>0.0110243393163243</v>
      </c>
    </row>
    <row r="9592" hidden="1" spans="1:10">
      <c r="A9592" s="3">
        <v>44665</v>
      </c>
      <c r="B9592" t="s">
        <v>6</v>
      </c>
      <c r="C9592">
        <v>79.37</v>
      </c>
      <c r="D9592">
        <v>80.15</v>
      </c>
      <c r="E9592">
        <v>79.3</v>
      </c>
      <c r="F9592">
        <v>79.51</v>
      </c>
      <c r="G9592">
        <v>461700</v>
      </c>
      <c r="H9592" t="s">
        <v>42</v>
      </c>
      <c r="I9592" t="s">
        <v>30</v>
      </c>
      <c r="J9592" s="1">
        <f t="shared" si="149"/>
        <v>0.0135487985852466</v>
      </c>
    </row>
    <row r="9593" hidden="1" spans="1:10">
      <c r="A9593" s="3">
        <v>44666</v>
      </c>
      <c r="B9593" t="s">
        <v>6</v>
      </c>
      <c r="C9593">
        <v>80.15</v>
      </c>
      <c r="D9593">
        <v>84.07</v>
      </c>
      <c r="E9593">
        <v>79.79</v>
      </c>
      <c r="F9593">
        <v>82</v>
      </c>
      <c r="G9593">
        <v>1786900</v>
      </c>
      <c r="H9593" t="s">
        <v>42</v>
      </c>
      <c r="I9593" t="s">
        <v>30</v>
      </c>
      <c r="J9593" s="1">
        <f t="shared" si="149"/>
        <v>0.0308364473508609</v>
      </c>
    </row>
    <row r="9594" hidden="1" spans="1:10">
      <c r="A9594" s="3">
        <v>44669</v>
      </c>
      <c r="B9594" t="s">
        <v>6</v>
      </c>
      <c r="C9594">
        <v>83.21</v>
      </c>
      <c r="D9594">
        <v>84</v>
      </c>
      <c r="E9594">
        <v>81.36</v>
      </c>
      <c r="F9594">
        <v>82.14</v>
      </c>
      <c r="G9594">
        <v>848000</v>
      </c>
      <c r="H9594" t="s">
        <v>42</v>
      </c>
      <c r="I9594" t="s">
        <v>30</v>
      </c>
      <c r="J9594" s="1">
        <f t="shared" si="149"/>
        <v>0.00170586126415941</v>
      </c>
    </row>
    <row r="9595" hidden="1" spans="1:10">
      <c r="A9595" s="3">
        <v>44670</v>
      </c>
      <c r="B9595" t="s">
        <v>6</v>
      </c>
      <c r="C9595">
        <v>83.71</v>
      </c>
      <c r="D9595">
        <v>83.71</v>
      </c>
      <c r="E9595">
        <v>81.15</v>
      </c>
      <c r="F9595">
        <v>81.15</v>
      </c>
      <c r="G9595">
        <v>676400</v>
      </c>
      <c r="H9595" t="s">
        <v>42</v>
      </c>
      <c r="I9595" t="s">
        <v>30</v>
      </c>
      <c r="J9595" s="1">
        <f t="shared" si="149"/>
        <v>-0.0121258145678122</v>
      </c>
    </row>
    <row r="9596" hidden="1" spans="1:10">
      <c r="A9596" s="3">
        <v>44671</v>
      </c>
      <c r="B9596" t="s">
        <v>6</v>
      </c>
      <c r="C9596">
        <v>80.93</v>
      </c>
      <c r="D9596">
        <v>80.93</v>
      </c>
      <c r="E9596">
        <v>75.88</v>
      </c>
      <c r="F9596">
        <v>75.95</v>
      </c>
      <c r="G9596">
        <v>1409200</v>
      </c>
      <c r="H9596" t="s">
        <v>42</v>
      </c>
      <c r="I9596" t="s">
        <v>30</v>
      </c>
      <c r="J9596" s="1">
        <f t="shared" si="149"/>
        <v>-0.0662240649188184</v>
      </c>
    </row>
    <row r="9597" hidden="1" spans="1:10">
      <c r="A9597" s="3">
        <v>44672</v>
      </c>
      <c r="B9597" t="s">
        <v>6</v>
      </c>
      <c r="C9597">
        <v>74.09</v>
      </c>
      <c r="D9597">
        <v>77.16</v>
      </c>
      <c r="E9597">
        <v>73.38</v>
      </c>
      <c r="F9597">
        <v>74.81</v>
      </c>
      <c r="G9597">
        <v>1072500</v>
      </c>
      <c r="H9597" t="s">
        <v>42</v>
      </c>
      <c r="I9597" t="s">
        <v>30</v>
      </c>
      <c r="J9597" s="1">
        <f t="shared" si="149"/>
        <v>-0.0151236631574683</v>
      </c>
    </row>
    <row r="9598" hidden="1" spans="1:10">
      <c r="A9598" s="3">
        <v>44673</v>
      </c>
      <c r="B9598" t="s">
        <v>6</v>
      </c>
      <c r="C9598">
        <v>74.88</v>
      </c>
      <c r="D9598">
        <v>80.01</v>
      </c>
      <c r="E9598">
        <v>71.24</v>
      </c>
      <c r="F9598">
        <v>80.01</v>
      </c>
      <c r="G9598">
        <v>1341800</v>
      </c>
      <c r="H9598" t="s">
        <v>42</v>
      </c>
      <c r="I9598" t="s">
        <v>30</v>
      </c>
      <c r="J9598" s="1">
        <f t="shared" si="149"/>
        <v>0.067200060977719</v>
      </c>
    </row>
    <row r="9599" hidden="1" spans="1:10">
      <c r="A9599" s="3">
        <v>44676</v>
      </c>
      <c r="B9599" t="s">
        <v>6</v>
      </c>
      <c r="C9599">
        <v>77.66</v>
      </c>
      <c r="D9599">
        <v>80.01</v>
      </c>
      <c r="E9599">
        <v>74.45</v>
      </c>
      <c r="F9599">
        <v>74.45</v>
      </c>
      <c r="G9599">
        <v>684200</v>
      </c>
      <c r="H9599" t="s">
        <v>42</v>
      </c>
      <c r="I9599" t="s">
        <v>30</v>
      </c>
      <c r="J9599" s="1">
        <f t="shared" si="149"/>
        <v>-0.0720238677320147</v>
      </c>
    </row>
    <row r="9600" hidden="1" spans="1:10">
      <c r="A9600" s="3">
        <v>44677</v>
      </c>
      <c r="B9600" t="s">
        <v>6</v>
      </c>
      <c r="C9600">
        <v>72.67</v>
      </c>
      <c r="D9600">
        <v>77.66</v>
      </c>
      <c r="E9600">
        <v>69.89</v>
      </c>
      <c r="F9600">
        <v>77.66</v>
      </c>
      <c r="G9600">
        <v>669700</v>
      </c>
      <c r="H9600" t="s">
        <v>42</v>
      </c>
      <c r="I9600" t="s">
        <v>30</v>
      </c>
      <c r="J9600" s="1">
        <f t="shared" si="149"/>
        <v>0.0422125651735031</v>
      </c>
    </row>
    <row r="9601" hidden="1" spans="1:10">
      <c r="A9601" s="3">
        <v>44678</v>
      </c>
      <c r="B9601" t="s">
        <v>6</v>
      </c>
      <c r="C9601">
        <v>74.81</v>
      </c>
      <c r="D9601">
        <v>79.44</v>
      </c>
      <c r="E9601">
        <v>74.09</v>
      </c>
      <c r="F9601">
        <v>79.08</v>
      </c>
      <c r="G9601">
        <v>789600</v>
      </c>
      <c r="H9601" t="s">
        <v>42</v>
      </c>
      <c r="I9601" t="s">
        <v>30</v>
      </c>
      <c r="J9601" s="1">
        <f t="shared" si="149"/>
        <v>0.018119673998895</v>
      </c>
    </row>
    <row r="9602" hidden="1" spans="1:10">
      <c r="A9602" s="3">
        <v>44679</v>
      </c>
      <c r="B9602" t="s">
        <v>6</v>
      </c>
      <c r="C9602">
        <v>78.58</v>
      </c>
      <c r="D9602">
        <v>78.58</v>
      </c>
      <c r="E9602">
        <v>76.73</v>
      </c>
      <c r="F9602">
        <v>76.73</v>
      </c>
      <c r="G9602">
        <v>215400</v>
      </c>
      <c r="H9602" t="s">
        <v>42</v>
      </c>
      <c r="I9602" t="s">
        <v>30</v>
      </c>
      <c r="J9602" s="1">
        <f t="shared" si="149"/>
        <v>-0.0301672321128422</v>
      </c>
    </row>
    <row r="9603" hidden="1" spans="1:10">
      <c r="A9603" s="3">
        <v>44680</v>
      </c>
      <c r="B9603" t="s">
        <v>6</v>
      </c>
      <c r="C9603">
        <v>76.23</v>
      </c>
      <c r="D9603">
        <v>77.23</v>
      </c>
      <c r="E9603">
        <v>74.81</v>
      </c>
      <c r="F9603">
        <v>75.52</v>
      </c>
      <c r="G9603">
        <v>548300</v>
      </c>
      <c r="H9603" t="s">
        <v>42</v>
      </c>
      <c r="I9603" t="s">
        <v>30</v>
      </c>
      <c r="J9603" s="1">
        <f t="shared" si="149"/>
        <v>-0.0158952443523287</v>
      </c>
    </row>
    <row r="9604" hidden="1" spans="1:10">
      <c r="A9604" s="3">
        <v>44685</v>
      </c>
      <c r="B9604" t="s">
        <v>6</v>
      </c>
      <c r="C9604">
        <v>76.66</v>
      </c>
      <c r="D9604">
        <v>78.37</v>
      </c>
      <c r="E9604">
        <v>76.37</v>
      </c>
      <c r="F9604">
        <v>76.94</v>
      </c>
      <c r="G9604">
        <v>521100</v>
      </c>
      <c r="H9604" t="s">
        <v>42</v>
      </c>
      <c r="I9604" t="s">
        <v>30</v>
      </c>
      <c r="J9604" s="1">
        <f t="shared" si="149"/>
        <v>0.0186283754869038</v>
      </c>
    </row>
    <row r="9605" hidden="1" spans="1:10">
      <c r="A9605" s="3">
        <v>44686</v>
      </c>
      <c r="B9605" t="s">
        <v>6</v>
      </c>
      <c r="C9605">
        <v>79.08</v>
      </c>
      <c r="D9605">
        <v>79.08</v>
      </c>
      <c r="E9605">
        <v>77.58</v>
      </c>
      <c r="F9605">
        <v>77.94</v>
      </c>
      <c r="G9605">
        <v>351200</v>
      </c>
      <c r="H9605" t="s">
        <v>42</v>
      </c>
      <c r="I9605" t="s">
        <v>30</v>
      </c>
      <c r="J9605" s="1">
        <f t="shared" si="149"/>
        <v>0.0129134025864142</v>
      </c>
    </row>
    <row r="9606" hidden="1" spans="1:10">
      <c r="A9606" s="3">
        <v>44687</v>
      </c>
      <c r="B9606" t="s">
        <v>6</v>
      </c>
      <c r="C9606">
        <v>75.88</v>
      </c>
      <c r="D9606">
        <v>78.3</v>
      </c>
      <c r="E9606">
        <v>75.88</v>
      </c>
      <c r="F9606">
        <v>78.23</v>
      </c>
      <c r="G9606">
        <v>576300</v>
      </c>
      <c r="H9606" t="s">
        <v>42</v>
      </c>
      <c r="I9606" t="s">
        <v>30</v>
      </c>
      <c r="J9606" s="1">
        <f t="shared" si="149"/>
        <v>0.00371390578642616</v>
      </c>
    </row>
    <row r="9607" hidden="1" spans="1:10">
      <c r="A9607" s="3">
        <v>44690</v>
      </c>
      <c r="B9607" t="s">
        <v>6</v>
      </c>
      <c r="C9607">
        <v>77.66</v>
      </c>
      <c r="D9607">
        <v>77.66</v>
      </c>
      <c r="E9607">
        <v>73.38</v>
      </c>
      <c r="F9607">
        <v>74.74</v>
      </c>
      <c r="G9607">
        <v>571900</v>
      </c>
      <c r="H9607" t="s">
        <v>42</v>
      </c>
      <c r="I9607" t="s">
        <v>30</v>
      </c>
      <c r="J9607" s="1">
        <f t="shared" si="149"/>
        <v>-0.0456377816396516</v>
      </c>
    </row>
    <row r="9608" hidden="1" spans="1:10">
      <c r="A9608" s="3">
        <v>44691</v>
      </c>
      <c r="B9608" t="s">
        <v>6</v>
      </c>
      <c r="C9608">
        <v>71.6</v>
      </c>
      <c r="D9608">
        <v>77.02</v>
      </c>
      <c r="E9608">
        <v>71.24</v>
      </c>
      <c r="F9608">
        <v>76.94</v>
      </c>
      <c r="G9608">
        <v>645200</v>
      </c>
      <c r="H9608" t="s">
        <v>42</v>
      </c>
      <c r="I9608" t="s">
        <v>30</v>
      </c>
      <c r="J9608" s="1">
        <f t="shared" si="149"/>
        <v>0.0290104732668112</v>
      </c>
    </row>
    <row r="9609" hidden="1" spans="1:10">
      <c r="A9609" s="3">
        <v>44692</v>
      </c>
      <c r="B9609" t="s">
        <v>6</v>
      </c>
      <c r="C9609">
        <v>76.44</v>
      </c>
      <c r="D9609">
        <v>78.01</v>
      </c>
      <c r="E9609">
        <v>75.52</v>
      </c>
      <c r="F9609">
        <v>77.58</v>
      </c>
      <c r="G9609">
        <v>328500</v>
      </c>
      <c r="H9609" t="s">
        <v>42</v>
      </c>
      <c r="I9609" t="s">
        <v>30</v>
      </c>
      <c r="J9609" s="1">
        <f t="shared" si="149"/>
        <v>0.008283764687672</v>
      </c>
    </row>
    <row r="9610" hidden="1" spans="1:10">
      <c r="A9610" s="3">
        <v>44693</v>
      </c>
      <c r="B9610" t="s">
        <v>6</v>
      </c>
      <c r="C9610">
        <v>76.94</v>
      </c>
      <c r="D9610">
        <v>76.94</v>
      </c>
      <c r="E9610">
        <v>73.81</v>
      </c>
      <c r="F9610">
        <v>75.23</v>
      </c>
      <c r="G9610">
        <v>833900</v>
      </c>
      <c r="H9610" t="s">
        <v>42</v>
      </c>
      <c r="I9610" t="s">
        <v>30</v>
      </c>
      <c r="J9610" s="1">
        <f t="shared" si="149"/>
        <v>-0.0307595744396908</v>
      </c>
    </row>
    <row r="9611" hidden="1" spans="1:10">
      <c r="A9611" s="3">
        <v>44694</v>
      </c>
      <c r="B9611" t="s">
        <v>6</v>
      </c>
      <c r="C9611">
        <v>74.31</v>
      </c>
      <c r="D9611">
        <v>75.88</v>
      </c>
      <c r="E9611">
        <v>71.24</v>
      </c>
      <c r="F9611">
        <v>71.24</v>
      </c>
      <c r="G9611">
        <v>899400</v>
      </c>
      <c r="H9611" t="s">
        <v>42</v>
      </c>
      <c r="I9611" t="s">
        <v>30</v>
      </c>
      <c r="J9611" s="1">
        <f t="shared" si="149"/>
        <v>-0.0544956291506694</v>
      </c>
    </row>
    <row r="9612" hidden="1" spans="1:10">
      <c r="A9612" s="3">
        <v>44697</v>
      </c>
      <c r="B9612" t="s">
        <v>6</v>
      </c>
      <c r="C9612">
        <v>73.38</v>
      </c>
      <c r="D9612">
        <v>73.81</v>
      </c>
      <c r="E9612">
        <v>67.68</v>
      </c>
      <c r="F9612">
        <v>67.68</v>
      </c>
      <c r="G9612">
        <v>955900</v>
      </c>
      <c r="H9612" t="s">
        <v>42</v>
      </c>
      <c r="I9612" t="s">
        <v>30</v>
      </c>
      <c r="J9612" s="1">
        <f t="shared" si="149"/>
        <v>-0.0512637431234929</v>
      </c>
    </row>
    <row r="9613" hidden="1" spans="1:10">
      <c r="A9613" s="3">
        <v>44698</v>
      </c>
      <c r="B9613" t="s">
        <v>6</v>
      </c>
      <c r="C9613">
        <v>67.68</v>
      </c>
      <c r="D9613">
        <v>71.89</v>
      </c>
      <c r="E9613">
        <v>66.97</v>
      </c>
      <c r="F9613">
        <v>71.89</v>
      </c>
      <c r="G9613">
        <v>516700</v>
      </c>
      <c r="H9613" t="s">
        <v>42</v>
      </c>
      <c r="I9613" t="s">
        <v>30</v>
      </c>
      <c r="J9613" s="1">
        <f t="shared" si="149"/>
        <v>0.0603464576978123</v>
      </c>
    </row>
    <row r="9614" hidden="1" spans="1:10">
      <c r="A9614" s="3">
        <v>44699</v>
      </c>
      <c r="B9614" t="s">
        <v>6</v>
      </c>
      <c r="C9614">
        <v>71.96</v>
      </c>
      <c r="D9614">
        <v>75.8</v>
      </c>
      <c r="E9614">
        <v>71.46</v>
      </c>
      <c r="F9614">
        <v>74.81</v>
      </c>
      <c r="G9614">
        <v>909900</v>
      </c>
      <c r="H9614" t="s">
        <v>42</v>
      </c>
      <c r="I9614" t="s">
        <v>30</v>
      </c>
      <c r="J9614" s="1">
        <f t="shared" si="149"/>
        <v>0.0398143928885335</v>
      </c>
    </row>
    <row r="9615" hidden="1" spans="1:10">
      <c r="A9615" s="3">
        <v>44700</v>
      </c>
      <c r="B9615" t="s">
        <v>6</v>
      </c>
      <c r="C9615">
        <v>70.89</v>
      </c>
      <c r="D9615">
        <v>75.88</v>
      </c>
      <c r="E9615">
        <v>70.89</v>
      </c>
      <c r="F9615">
        <v>75.38</v>
      </c>
      <c r="G9615">
        <v>1136600</v>
      </c>
      <c r="H9615" t="s">
        <v>42</v>
      </c>
      <c r="I9615" t="s">
        <v>30</v>
      </c>
      <c r="J9615" s="1">
        <f t="shared" si="149"/>
        <v>0.00759042195467582</v>
      </c>
    </row>
    <row r="9616" hidden="1" spans="1:10">
      <c r="A9616" s="3">
        <v>44701</v>
      </c>
      <c r="B9616" t="s">
        <v>6</v>
      </c>
      <c r="C9616">
        <v>75.16</v>
      </c>
      <c r="D9616">
        <v>76.02</v>
      </c>
      <c r="E9616">
        <v>73.81</v>
      </c>
      <c r="F9616">
        <v>74.45</v>
      </c>
      <c r="G9616">
        <v>292900</v>
      </c>
      <c r="H9616" t="s">
        <v>42</v>
      </c>
      <c r="I9616" t="s">
        <v>30</v>
      </c>
      <c r="J9616" s="1">
        <f t="shared" si="149"/>
        <v>-0.0124142287089713</v>
      </c>
    </row>
    <row r="9617" hidden="1" spans="1:10">
      <c r="A9617" s="3">
        <v>44704</v>
      </c>
      <c r="B9617" t="s">
        <v>6</v>
      </c>
      <c r="C9617">
        <v>75.16</v>
      </c>
      <c r="D9617">
        <v>75.31</v>
      </c>
      <c r="E9617">
        <v>73.24</v>
      </c>
      <c r="F9617">
        <v>73.74</v>
      </c>
      <c r="G9617">
        <v>541100</v>
      </c>
      <c r="H9617" t="s">
        <v>42</v>
      </c>
      <c r="I9617" t="s">
        <v>30</v>
      </c>
      <c r="J9617" s="1">
        <f t="shared" si="149"/>
        <v>-0.00958236632401965</v>
      </c>
    </row>
    <row r="9618" hidden="1" spans="1:10">
      <c r="A9618" s="3">
        <v>44705</v>
      </c>
      <c r="B9618" t="s">
        <v>6</v>
      </c>
      <c r="C9618">
        <v>73.74</v>
      </c>
      <c r="D9618">
        <v>76.16</v>
      </c>
      <c r="E9618">
        <v>73.1</v>
      </c>
      <c r="F9618">
        <v>75.38</v>
      </c>
      <c r="G9618">
        <v>840400</v>
      </c>
      <c r="H9618" t="s">
        <v>42</v>
      </c>
      <c r="I9618" t="s">
        <v>30</v>
      </c>
      <c r="J9618" s="1">
        <f t="shared" si="149"/>
        <v>0.021996595032991</v>
      </c>
    </row>
    <row r="9619" hidden="1" spans="1:10">
      <c r="A9619" s="3">
        <v>44706</v>
      </c>
      <c r="B9619" t="s">
        <v>6</v>
      </c>
      <c r="C9619">
        <v>75.73</v>
      </c>
      <c r="D9619">
        <v>77.23</v>
      </c>
      <c r="E9619">
        <v>75.38</v>
      </c>
      <c r="F9619">
        <v>77.23</v>
      </c>
      <c r="G9619">
        <v>764900</v>
      </c>
      <c r="H9619" t="s">
        <v>42</v>
      </c>
      <c r="I9619" t="s">
        <v>30</v>
      </c>
      <c r="J9619" s="1">
        <f t="shared" si="149"/>
        <v>0.0242459947421833</v>
      </c>
    </row>
    <row r="9620" hidden="1" spans="1:10">
      <c r="A9620" s="3">
        <v>44707</v>
      </c>
      <c r="B9620" t="s">
        <v>6</v>
      </c>
      <c r="C9620">
        <v>78.37</v>
      </c>
      <c r="D9620">
        <v>79.22</v>
      </c>
      <c r="E9620">
        <v>75.52</v>
      </c>
      <c r="F9620">
        <v>76.66</v>
      </c>
      <c r="G9620">
        <v>565300</v>
      </c>
      <c r="H9620" t="s">
        <v>42</v>
      </c>
      <c r="I9620" t="s">
        <v>30</v>
      </c>
      <c r="J9620" s="1">
        <f t="shared" si="149"/>
        <v>-0.00740792262876362</v>
      </c>
    </row>
    <row r="9621" hidden="1" spans="1:10">
      <c r="A9621" s="3">
        <v>44708</v>
      </c>
      <c r="B9621" t="s">
        <v>6</v>
      </c>
      <c r="C9621">
        <v>77.3</v>
      </c>
      <c r="D9621">
        <v>79.22</v>
      </c>
      <c r="E9621">
        <v>77.3</v>
      </c>
      <c r="F9621">
        <v>78.37</v>
      </c>
      <c r="G9621">
        <v>404700</v>
      </c>
      <c r="H9621" t="s">
        <v>42</v>
      </c>
      <c r="I9621" t="s">
        <v>30</v>
      </c>
      <c r="J9621" s="1">
        <f t="shared" si="149"/>
        <v>0.0220611411123644</v>
      </c>
    </row>
    <row r="9622" hidden="1" spans="1:10">
      <c r="A9622" s="3">
        <v>44711</v>
      </c>
      <c r="B9622" t="s">
        <v>6</v>
      </c>
      <c r="C9622">
        <v>79.58</v>
      </c>
      <c r="D9622">
        <v>80.01</v>
      </c>
      <c r="E9622">
        <v>78.23</v>
      </c>
      <c r="F9622">
        <v>78.37</v>
      </c>
      <c r="G9622">
        <v>682000</v>
      </c>
      <c r="H9622" t="s">
        <v>42</v>
      </c>
      <c r="I9622" t="s">
        <v>30</v>
      </c>
      <c r="J9622" s="1">
        <f t="shared" si="149"/>
        <v>0</v>
      </c>
    </row>
    <row r="9623" hidden="1" spans="1:10">
      <c r="A9623" s="3">
        <v>44712</v>
      </c>
      <c r="B9623" t="s">
        <v>6</v>
      </c>
      <c r="C9623">
        <v>78.94</v>
      </c>
      <c r="D9623">
        <v>83.86</v>
      </c>
      <c r="E9623">
        <v>78.01</v>
      </c>
      <c r="F9623">
        <v>83.86</v>
      </c>
      <c r="G9623">
        <v>2358100</v>
      </c>
      <c r="H9623" t="s">
        <v>42</v>
      </c>
      <c r="I9623" t="s">
        <v>30</v>
      </c>
      <c r="J9623" s="1">
        <f t="shared" si="149"/>
        <v>0.0677075406778433</v>
      </c>
    </row>
    <row r="9624" hidden="1" spans="1:10">
      <c r="A9624" s="3">
        <v>44713</v>
      </c>
      <c r="B9624" t="s">
        <v>6</v>
      </c>
      <c r="C9624">
        <v>84.57</v>
      </c>
      <c r="D9624">
        <v>88.27</v>
      </c>
      <c r="E9624">
        <v>83.36</v>
      </c>
      <c r="F9624">
        <v>86.21</v>
      </c>
      <c r="G9624">
        <v>1740200</v>
      </c>
      <c r="H9624" t="s">
        <v>42</v>
      </c>
      <c r="I9624" t="s">
        <v>30</v>
      </c>
      <c r="J9624" s="1">
        <f t="shared" si="149"/>
        <v>0.027637438479217</v>
      </c>
    </row>
    <row r="9625" hidden="1" spans="1:10">
      <c r="A9625" s="3">
        <v>44714</v>
      </c>
      <c r="B9625" t="s">
        <v>6</v>
      </c>
      <c r="C9625">
        <v>85.49</v>
      </c>
      <c r="D9625">
        <v>87.63</v>
      </c>
      <c r="E9625">
        <v>83.93</v>
      </c>
      <c r="F9625">
        <v>84.71</v>
      </c>
      <c r="G9625">
        <v>1399300</v>
      </c>
      <c r="H9625" t="s">
        <v>42</v>
      </c>
      <c r="I9625" t="s">
        <v>30</v>
      </c>
      <c r="J9625" s="1">
        <f t="shared" si="149"/>
        <v>-0.0175525217783741</v>
      </c>
    </row>
    <row r="9626" hidden="1" spans="1:10">
      <c r="A9626" s="3">
        <v>44715</v>
      </c>
      <c r="B9626" t="s">
        <v>6</v>
      </c>
      <c r="C9626">
        <v>84.07</v>
      </c>
      <c r="D9626">
        <v>89.06</v>
      </c>
      <c r="E9626">
        <v>84.07</v>
      </c>
      <c r="F9626">
        <v>88.49</v>
      </c>
      <c r="G9626">
        <v>2364500</v>
      </c>
      <c r="H9626" t="s">
        <v>42</v>
      </c>
      <c r="I9626" t="s">
        <v>30</v>
      </c>
      <c r="J9626" s="1">
        <f t="shared" si="149"/>
        <v>0.0436558928357992</v>
      </c>
    </row>
    <row r="9627" hidden="1" spans="1:10">
      <c r="A9627" s="3">
        <v>44718</v>
      </c>
      <c r="B9627" t="s">
        <v>6</v>
      </c>
      <c r="C9627">
        <v>89.41</v>
      </c>
      <c r="D9627">
        <v>94.4</v>
      </c>
      <c r="E9627">
        <v>89.41</v>
      </c>
      <c r="F9627">
        <v>92.55</v>
      </c>
      <c r="G9627">
        <v>2646200</v>
      </c>
      <c r="H9627" t="s">
        <v>42</v>
      </c>
      <c r="I9627" t="s">
        <v>30</v>
      </c>
      <c r="J9627" s="1">
        <f t="shared" si="149"/>
        <v>0.0448594877402477</v>
      </c>
    </row>
    <row r="9628" hidden="1" spans="1:10">
      <c r="A9628" s="3">
        <v>44719</v>
      </c>
      <c r="B9628" t="s">
        <v>6</v>
      </c>
      <c r="C9628">
        <v>92.55</v>
      </c>
      <c r="D9628">
        <v>93.33</v>
      </c>
      <c r="E9628">
        <v>88.41</v>
      </c>
      <c r="F9628">
        <v>92.62</v>
      </c>
      <c r="G9628">
        <v>2035900</v>
      </c>
      <c r="H9628" t="s">
        <v>42</v>
      </c>
      <c r="I9628" t="s">
        <v>30</v>
      </c>
      <c r="J9628" s="1">
        <f t="shared" si="149"/>
        <v>0.00075606203309937</v>
      </c>
    </row>
    <row r="9629" hidden="1" spans="1:10">
      <c r="A9629" s="3">
        <v>44720</v>
      </c>
      <c r="B9629" t="s">
        <v>6</v>
      </c>
      <c r="C9629">
        <v>92.62</v>
      </c>
      <c r="D9629">
        <v>93.97</v>
      </c>
      <c r="E9629">
        <v>91.41</v>
      </c>
      <c r="F9629">
        <v>91.83</v>
      </c>
      <c r="G9629">
        <v>1703300</v>
      </c>
      <c r="H9629" t="s">
        <v>42</v>
      </c>
      <c r="I9629" t="s">
        <v>30</v>
      </c>
      <c r="J9629" s="1">
        <f t="shared" si="149"/>
        <v>-0.00856605942717512</v>
      </c>
    </row>
    <row r="9630" hidden="1" spans="1:10">
      <c r="A9630" s="3">
        <v>44721</v>
      </c>
      <c r="B9630" t="s">
        <v>6</v>
      </c>
      <c r="C9630">
        <v>91.83</v>
      </c>
      <c r="D9630">
        <v>92.76</v>
      </c>
      <c r="E9630">
        <v>90.62</v>
      </c>
      <c r="F9630">
        <v>90.91</v>
      </c>
      <c r="G9630">
        <v>1293800</v>
      </c>
      <c r="H9630" t="s">
        <v>42</v>
      </c>
      <c r="I9630" t="s">
        <v>30</v>
      </c>
      <c r="J9630" s="1">
        <f t="shared" si="149"/>
        <v>-0.010069035491664</v>
      </c>
    </row>
    <row r="9631" hidden="1" spans="1:10">
      <c r="A9631" s="3">
        <v>44722</v>
      </c>
      <c r="B9631" t="s">
        <v>6</v>
      </c>
      <c r="C9631">
        <v>90.12</v>
      </c>
      <c r="D9631">
        <v>90.91</v>
      </c>
      <c r="E9631">
        <v>84.57</v>
      </c>
      <c r="F9631">
        <v>84.57</v>
      </c>
      <c r="G9631">
        <v>2455800</v>
      </c>
      <c r="H9631" t="s">
        <v>42</v>
      </c>
      <c r="I9631" t="s">
        <v>30</v>
      </c>
      <c r="J9631" s="1">
        <f t="shared" si="149"/>
        <v>-0.072290412339636</v>
      </c>
    </row>
    <row r="9632" hidden="1" spans="1:10">
      <c r="A9632" s="3">
        <v>44725</v>
      </c>
      <c r="B9632" t="s">
        <v>6</v>
      </c>
      <c r="C9632">
        <v>81.93</v>
      </c>
      <c r="D9632">
        <v>86.99</v>
      </c>
      <c r="E9632">
        <v>81.58</v>
      </c>
      <c r="F9632">
        <v>84.07</v>
      </c>
      <c r="G9632">
        <v>1737200</v>
      </c>
      <c r="H9632" t="s">
        <v>42</v>
      </c>
      <c r="I9632" t="s">
        <v>30</v>
      </c>
      <c r="J9632" s="1">
        <f t="shared" si="149"/>
        <v>-0.00592980864692539</v>
      </c>
    </row>
    <row r="9633" hidden="1" spans="1:10">
      <c r="A9633" s="3">
        <v>44726</v>
      </c>
      <c r="B9633" t="s">
        <v>6</v>
      </c>
      <c r="C9633">
        <v>85.49</v>
      </c>
      <c r="D9633">
        <v>89.77</v>
      </c>
      <c r="E9633">
        <v>84.14</v>
      </c>
      <c r="F9633">
        <v>89.77</v>
      </c>
      <c r="G9633">
        <v>1357700</v>
      </c>
      <c r="H9633" t="s">
        <v>42</v>
      </c>
      <c r="I9633" t="s">
        <v>30</v>
      </c>
      <c r="J9633" s="1">
        <f t="shared" ref="J9633:J9696" si="150">LN(F9633/F9632)</f>
        <v>0.0656010586213916</v>
      </c>
    </row>
    <row r="9634" hidden="1" spans="1:10">
      <c r="A9634" s="3">
        <v>44727</v>
      </c>
      <c r="B9634" t="s">
        <v>6</v>
      </c>
      <c r="C9634">
        <v>88.34</v>
      </c>
      <c r="D9634">
        <v>91.26</v>
      </c>
      <c r="E9634">
        <v>86.06</v>
      </c>
      <c r="F9634">
        <v>88.34</v>
      </c>
      <c r="G9634">
        <v>2223400</v>
      </c>
      <c r="H9634" t="s">
        <v>42</v>
      </c>
      <c r="I9634" t="s">
        <v>30</v>
      </c>
      <c r="J9634" s="1">
        <f t="shared" si="150"/>
        <v>-0.0160578376002166</v>
      </c>
    </row>
    <row r="9635" hidden="1" spans="1:10">
      <c r="A9635" s="3">
        <v>44728</v>
      </c>
      <c r="B9635" t="s">
        <v>6</v>
      </c>
      <c r="C9635">
        <v>89.13</v>
      </c>
      <c r="D9635">
        <v>93.97</v>
      </c>
      <c r="E9635">
        <v>87.49</v>
      </c>
      <c r="F9635">
        <v>91.19</v>
      </c>
      <c r="G9635">
        <v>2330800</v>
      </c>
      <c r="H9635" t="s">
        <v>42</v>
      </c>
      <c r="I9635" t="s">
        <v>30</v>
      </c>
      <c r="J9635" s="1">
        <f t="shared" si="150"/>
        <v>0.0317522357771937</v>
      </c>
    </row>
    <row r="9636" hidden="1" spans="1:10">
      <c r="A9636" s="3">
        <v>44729</v>
      </c>
      <c r="B9636" t="s">
        <v>6</v>
      </c>
      <c r="C9636">
        <v>89.06</v>
      </c>
      <c r="D9636">
        <v>95.47</v>
      </c>
      <c r="E9636">
        <v>88.7</v>
      </c>
      <c r="F9636">
        <v>95.47</v>
      </c>
      <c r="G9636">
        <v>1558000</v>
      </c>
      <c r="H9636" t="s">
        <v>42</v>
      </c>
      <c r="I9636" t="s">
        <v>30</v>
      </c>
      <c r="J9636" s="1">
        <f t="shared" si="150"/>
        <v>0.0458668200643678</v>
      </c>
    </row>
    <row r="9637" hidden="1" spans="1:10">
      <c r="A9637" s="3">
        <v>44732</v>
      </c>
      <c r="B9637" t="s">
        <v>6</v>
      </c>
      <c r="C9637">
        <v>93.33</v>
      </c>
      <c r="D9637">
        <v>94.04</v>
      </c>
      <c r="E9637">
        <v>88.84</v>
      </c>
      <c r="F9637">
        <v>88.84</v>
      </c>
      <c r="G9637">
        <v>1717900</v>
      </c>
      <c r="H9637" t="s">
        <v>42</v>
      </c>
      <c r="I9637" t="s">
        <v>30</v>
      </c>
      <c r="J9637" s="1">
        <f t="shared" si="150"/>
        <v>-0.071975062983715</v>
      </c>
    </row>
    <row r="9638" hidden="1" spans="1:10">
      <c r="A9638" s="3">
        <v>44733</v>
      </c>
      <c r="B9638" t="s">
        <v>6</v>
      </c>
      <c r="C9638">
        <v>88.34</v>
      </c>
      <c r="D9638">
        <v>90.69</v>
      </c>
      <c r="E9638">
        <v>82.64</v>
      </c>
      <c r="F9638">
        <v>85.14</v>
      </c>
      <c r="G9638">
        <v>2345500</v>
      </c>
      <c r="H9638" t="s">
        <v>42</v>
      </c>
      <c r="I9638" t="s">
        <v>30</v>
      </c>
      <c r="J9638" s="1">
        <f t="shared" si="150"/>
        <v>-0.0425400386262204</v>
      </c>
    </row>
    <row r="9639" hidden="1" spans="1:10">
      <c r="A9639" s="3">
        <v>44734</v>
      </c>
      <c r="B9639" t="s">
        <v>6</v>
      </c>
      <c r="C9639">
        <v>84.42</v>
      </c>
      <c r="D9639">
        <v>85.49</v>
      </c>
      <c r="E9639">
        <v>79.22</v>
      </c>
      <c r="F9639">
        <v>79.22</v>
      </c>
      <c r="G9639">
        <v>1887400</v>
      </c>
      <c r="H9639" t="s">
        <v>42</v>
      </c>
      <c r="I9639" t="s">
        <v>30</v>
      </c>
      <c r="J9639" s="1">
        <f t="shared" si="150"/>
        <v>-0.0720681682062357</v>
      </c>
    </row>
    <row r="9640" hidden="1" spans="1:10">
      <c r="A9640" s="3">
        <v>44735</v>
      </c>
      <c r="B9640" t="s">
        <v>6</v>
      </c>
      <c r="C9640">
        <v>78.37</v>
      </c>
      <c r="D9640">
        <v>84.71</v>
      </c>
      <c r="E9640">
        <v>78.37</v>
      </c>
      <c r="F9640">
        <v>83.21</v>
      </c>
      <c r="G9640">
        <v>1113700</v>
      </c>
      <c r="H9640" t="s">
        <v>42</v>
      </c>
      <c r="I9640" t="s">
        <v>30</v>
      </c>
      <c r="J9640" s="1">
        <f t="shared" si="150"/>
        <v>0.0491387407185678</v>
      </c>
    </row>
    <row r="9641" hidden="1" spans="1:10">
      <c r="A9641" s="3">
        <v>44736</v>
      </c>
      <c r="B9641" t="s">
        <v>6</v>
      </c>
      <c r="C9641">
        <v>83.21</v>
      </c>
      <c r="D9641">
        <v>83.86</v>
      </c>
      <c r="E9641">
        <v>81.08</v>
      </c>
      <c r="F9641">
        <v>81.22</v>
      </c>
      <c r="G9641">
        <v>806000</v>
      </c>
      <c r="H9641" t="s">
        <v>42</v>
      </c>
      <c r="I9641" t="s">
        <v>30</v>
      </c>
      <c r="J9641" s="1">
        <f t="shared" si="150"/>
        <v>-0.0242060106541868</v>
      </c>
    </row>
    <row r="9642" hidden="1" spans="1:10">
      <c r="A9642" s="3">
        <v>44739</v>
      </c>
      <c r="B9642" t="s">
        <v>6</v>
      </c>
      <c r="C9642">
        <v>81.93</v>
      </c>
      <c r="D9642">
        <v>83.86</v>
      </c>
      <c r="E9642">
        <v>81.22</v>
      </c>
      <c r="F9642">
        <v>81.5</v>
      </c>
      <c r="G9642">
        <v>903600</v>
      </c>
      <c r="H9642" t="s">
        <v>42</v>
      </c>
      <c r="I9642" t="s">
        <v>30</v>
      </c>
      <c r="J9642" s="1">
        <f t="shared" si="150"/>
        <v>0.00344149798866536</v>
      </c>
    </row>
    <row r="9643" hidden="1" spans="1:10">
      <c r="A9643" s="3">
        <v>44740</v>
      </c>
      <c r="B9643" t="s">
        <v>6</v>
      </c>
      <c r="C9643">
        <v>83</v>
      </c>
      <c r="D9643">
        <v>83.78</v>
      </c>
      <c r="E9643">
        <v>82.22</v>
      </c>
      <c r="F9643">
        <v>82.64</v>
      </c>
      <c r="G9643">
        <v>798300</v>
      </c>
      <c r="H9643" t="s">
        <v>42</v>
      </c>
      <c r="I9643" t="s">
        <v>30</v>
      </c>
      <c r="J9643" s="1">
        <f t="shared" si="150"/>
        <v>0.0138908045645662</v>
      </c>
    </row>
    <row r="9644" hidden="1" spans="1:10">
      <c r="A9644" s="3">
        <v>44741</v>
      </c>
      <c r="B9644" t="s">
        <v>6</v>
      </c>
      <c r="C9644">
        <v>82.64</v>
      </c>
      <c r="D9644">
        <v>84.07</v>
      </c>
      <c r="E9644">
        <v>81.43</v>
      </c>
      <c r="F9644">
        <v>83.36</v>
      </c>
      <c r="G9644">
        <v>968700</v>
      </c>
      <c r="H9644" t="s">
        <v>42</v>
      </c>
      <c r="I9644" t="s">
        <v>30</v>
      </c>
      <c r="J9644" s="1">
        <f t="shared" si="150"/>
        <v>0.00867475319367365</v>
      </c>
    </row>
    <row r="9645" hidden="1" spans="1:10">
      <c r="A9645" s="3">
        <v>44742</v>
      </c>
      <c r="B9645" t="s">
        <v>6</v>
      </c>
      <c r="C9645">
        <v>83</v>
      </c>
      <c r="D9645">
        <v>85.14</v>
      </c>
      <c r="E9645">
        <v>82.29</v>
      </c>
      <c r="F9645">
        <v>82.29</v>
      </c>
      <c r="G9645">
        <v>1008200</v>
      </c>
      <c r="H9645" t="s">
        <v>42</v>
      </c>
      <c r="I9645" t="s">
        <v>30</v>
      </c>
      <c r="J9645" s="1">
        <f t="shared" si="150"/>
        <v>-0.0129189843874352</v>
      </c>
    </row>
    <row r="9646" hidden="1" spans="1:10">
      <c r="A9646" s="3">
        <v>44743</v>
      </c>
      <c r="B9646" t="s">
        <v>6</v>
      </c>
      <c r="C9646">
        <v>81.79</v>
      </c>
      <c r="D9646">
        <v>82.5</v>
      </c>
      <c r="E9646">
        <v>78.37</v>
      </c>
      <c r="F9646">
        <v>80.51</v>
      </c>
      <c r="G9646">
        <v>974500</v>
      </c>
      <c r="H9646" t="s">
        <v>42</v>
      </c>
      <c r="I9646" t="s">
        <v>30</v>
      </c>
      <c r="J9646" s="1">
        <f t="shared" si="150"/>
        <v>-0.0218681933057321</v>
      </c>
    </row>
    <row r="9647" hidden="1" spans="1:10">
      <c r="A9647" s="3">
        <v>44746</v>
      </c>
      <c r="B9647" t="s">
        <v>6</v>
      </c>
      <c r="C9647">
        <v>82.04</v>
      </c>
      <c r="D9647">
        <v>82.33</v>
      </c>
      <c r="E9647">
        <v>79.4</v>
      </c>
      <c r="F9647">
        <v>79.48</v>
      </c>
      <c r="G9647">
        <v>462800</v>
      </c>
      <c r="H9647" t="s">
        <v>42</v>
      </c>
      <c r="I9647" t="s">
        <v>30</v>
      </c>
      <c r="J9647" s="1">
        <f t="shared" si="150"/>
        <v>-0.0128759826282733</v>
      </c>
    </row>
    <row r="9648" hidden="1" spans="1:10">
      <c r="A9648" s="3">
        <v>44747</v>
      </c>
      <c r="B9648" t="s">
        <v>6</v>
      </c>
      <c r="C9648">
        <v>79.77</v>
      </c>
      <c r="D9648">
        <v>81.09</v>
      </c>
      <c r="E9648">
        <v>74.65</v>
      </c>
      <c r="F9648">
        <v>75.38</v>
      </c>
      <c r="G9648">
        <v>1503400</v>
      </c>
      <c r="H9648" t="s">
        <v>42</v>
      </c>
      <c r="I9648" t="s">
        <v>30</v>
      </c>
      <c r="J9648" s="1">
        <f t="shared" si="150"/>
        <v>-0.0529634298446268</v>
      </c>
    </row>
    <row r="9649" hidden="1" spans="1:10">
      <c r="A9649" s="3">
        <v>44748</v>
      </c>
      <c r="B9649" t="s">
        <v>6</v>
      </c>
      <c r="C9649">
        <v>72.89</v>
      </c>
      <c r="D9649">
        <v>73.11</v>
      </c>
      <c r="E9649">
        <v>70.11</v>
      </c>
      <c r="F9649">
        <v>70.11</v>
      </c>
      <c r="G9649">
        <v>1689000</v>
      </c>
      <c r="H9649" t="s">
        <v>42</v>
      </c>
      <c r="I9649" t="s">
        <v>30</v>
      </c>
      <c r="J9649" s="1">
        <f t="shared" si="150"/>
        <v>-0.0724765506201131</v>
      </c>
    </row>
    <row r="9650" hidden="1" spans="1:10">
      <c r="A9650" s="3">
        <v>44749</v>
      </c>
      <c r="B9650" t="s">
        <v>6</v>
      </c>
      <c r="C9650">
        <v>68.87</v>
      </c>
      <c r="D9650">
        <v>70.62</v>
      </c>
      <c r="E9650">
        <v>67.77</v>
      </c>
      <c r="F9650">
        <v>68.87</v>
      </c>
      <c r="G9650">
        <v>628400</v>
      </c>
      <c r="H9650" t="s">
        <v>42</v>
      </c>
      <c r="I9650" t="s">
        <v>30</v>
      </c>
      <c r="J9650" s="1">
        <f t="shared" si="150"/>
        <v>-0.0178447676622693</v>
      </c>
    </row>
    <row r="9651" hidden="1" spans="1:10">
      <c r="A9651" s="3">
        <v>44750</v>
      </c>
      <c r="B9651" t="s">
        <v>6</v>
      </c>
      <c r="C9651">
        <v>71.35</v>
      </c>
      <c r="D9651">
        <v>71.87</v>
      </c>
      <c r="E9651">
        <v>69.53</v>
      </c>
      <c r="F9651">
        <v>69.96</v>
      </c>
      <c r="G9651">
        <v>692300</v>
      </c>
      <c r="H9651" t="s">
        <v>42</v>
      </c>
      <c r="I9651" t="s">
        <v>30</v>
      </c>
      <c r="J9651" s="1">
        <f t="shared" si="150"/>
        <v>0.0157029805937943</v>
      </c>
    </row>
    <row r="9652" hidden="1" spans="1:10">
      <c r="A9652" s="3">
        <v>44753</v>
      </c>
      <c r="B9652" t="s">
        <v>6</v>
      </c>
      <c r="C9652">
        <v>69.89</v>
      </c>
      <c r="D9652">
        <v>70.92</v>
      </c>
      <c r="E9652">
        <v>69.45</v>
      </c>
      <c r="F9652">
        <v>69.45</v>
      </c>
      <c r="G9652">
        <v>477100</v>
      </c>
      <c r="H9652" t="s">
        <v>42</v>
      </c>
      <c r="I9652" t="s">
        <v>30</v>
      </c>
      <c r="J9652" s="1">
        <f t="shared" si="150"/>
        <v>-0.00731658095004837</v>
      </c>
    </row>
    <row r="9653" hidden="1" spans="1:10">
      <c r="A9653" s="3">
        <v>44754</v>
      </c>
      <c r="B9653" t="s">
        <v>6</v>
      </c>
      <c r="C9653">
        <v>69.67</v>
      </c>
      <c r="D9653">
        <v>72.45</v>
      </c>
      <c r="E9653">
        <v>69.67</v>
      </c>
      <c r="F9653">
        <v>72.45</v>
      </c>
      <c r="G9653">
        <v>779400</v>
      </c>
      <c r="H9653" t="s">
        <v>42</v>
      </c>
      <c r="I9653" t="s">
        <v>30</v>
      </c>
      <c r="J9653" s="1">
        <f t="shared" si="150"/>
        <v>0.0422895995663386</v>
      </c>
    </row>
    <row r="9654" hidden="1" spans="1:10">
      <c r="A9654" s="3">
        <v>44755</v>
      </c>
      <c r="B9654" t="s">
        <v>6</v>
      </c>
      <c r="C9654">
        <v>70.99</v>
      </c>
      <c r="D9654">
        <v>70.99</v>
      </c>
      <c r="E9654">
        <v>69.82</v>
      </c>
      <c r="F9654">
        <v>70.48</v>
      </c>
      <c r="G9654">
        <v>896400</v>
      </c>
      <c r="H9654" t="s">
        <v>42</v>
      </c>
      <c r="I9654" t="s">
        <v>30</v>
      </c>
      <c r="J9654" s="1">
        <f t="shared" si="150"/>
        <v>-0.0275676871387673</v>
      </c>
    </row>
    <row r="9655" hidden="1" spans="1:10">
      <c r="A9655" s="3">
        <v>44756</v>
      </c>
      <c r="B9655" t="s">
        <v>6</v>
      </c>
      <c r="C9655">
        <v>70.99</v>
      </c>
      <c r="D9655">
        <v>72.6</v>
      </c>
      <c r="E9655">
        <v>70.99</v>
      </c>
      <c r="F9655">
        <v>72.31</v>
      </c>
      <c r="G9655">
        <v>697700</v>
      </c>
      <c r="H9655" t="s">
        <v>42</v>
      </c>
      <c r="I9655" t="s">
        <v>30</v>
      </c>
      <c r="J9655" s="1">
        <f t="shared" si="150"/>
        <v>0.0256334505589363</v>
      </c>
    </row>
    <row r="9656" hidden="1" spans="1:10">
      <c r="A9656" s="3">
        <v>44757</v>
      </c>
      <c r="B9656" t="s">
        <v>6</v>
      </c>
      <c r="C9656">
        <v>72.31</v>
      </c>
      <c r="D9656">
        <v>72.38</v>
      </c>
      <c r="E9656">
        <v>70.99</v>
      </c>
      <c r="F9656">
        <v>71.35</v>
      </c>
      <c r="G9656">
        <v>516900</v>
      </c>
      <c r="H9656" t="s">
        <v>42</v>
      </c>
      <c r="I9656" t="s">
        <v>30</v>
      </c>
      <c r="J9656" s="1">
        <f t="shared" si="150"/>
        <v>-0.0133650882640152</v>
      </c>
    </row>
    <row r="9657" hidden="1" spans="1:10">
      <c r="A9657" s="3">
        <v>44760</v>
      </c>
      <c r="B9657" t="s">
        <v>6</v>
      </c>
      <c r="C9657">
        <v>71.43</v>
      </c>
      <c r="D9657">
        <v>72.09</v>
      </c>
      <c r="E9657">
        <v>70.62</v>
      </c>
      <c r="F9657">
        <v>71.35</v>
      </c>
      <c r="G9657">
        <v>567900</v>
      </c>
      <c r="H9657" t="s">
        <v>42</v>
      </c>
      <c r="I9657" t="s">
        <v>30</v>
      </c>
      <c r="J9657" s="1">
        <f t="shared" si="150"/>
        <v>0</v>
      </c>
    </row>
    <row r="9658" hidden="1" spans="1:10">
      <c r="A9658" s="3">
        <v>44761</v>
      </c>
      <c r="B9658" t="s">
        <v>6</v>
      </c>
      <c r="C9658">
        <v>72.31</v>
      </c>
      <c r="D9658">
        <v>74.65</v>
      </c>
      <c r="E9658">
        <v>71.94</v>
      </c>
      <c r="F9658">
        <v>74.57</v>
      </c>
      <c r="G9658">
        <v>933900</v>
      </c>
      <c r="H9658" t="s">
        <v>42</v>
      </c>
      <c r="I9658" t="s">
        <v>30</v>
      </c>
      <c r="J9658" s="1">
        <f t="shared" si="150"/>
        <v>0.0441409376328579</v>
      </c>
    </row>
    <row r="9659" hidden="1" spans="1:10">
      <c r="A9659" s="3">
        <v>44762</v>
      </c>
      <c r="B9659" t="s">
        <v>6</v>
      </c>
      <c r="C9659">
        <v>75.74</v>
      </c>
      <c r="D9659">
        <v>76.18</v>
      </c>
      <c r="E9659">
        <v>74.65</v>
      </c>
      <c r="F9659">
        <v>75.38</v>
      </c>
      <c r="G9659">
        <v>894600</v>
      </c>
      <c r="H9659" t="s">
        <v>42</v>
      </c>
      <c r="I9659" t="s">
        <v>30</v>
      </c>
      <c r="J9659" s="1">
        <f t="shared" si="150"/>
        <v>0.010803706283286</v>
      </c>
    </row>
    <row r="9660" hidden="1" spans="1:10">
      <c r="A9660" s="3">
        <v>44763</v>
      </c>
      <c r="B9660" t="s">
        <v>6</v>
      </c>
      <c r="C9660">
        <v>75.31</v>
      </c>
      <c r="D9660">
        <v>76.84</v>
      </c>
      <c r="E9660">
        <v>74.28</v>
      </c>
      <c r="F9660">
        <v>76.18</v>
      </c>
      <c r="G9660">
        <v>862900</v>
      </c>
      <c r="H9660" t="s">
        <v>42</v>
      </c>
      <c r="I9660" t="s">
        <v>30</v>
      </c>
      <c r="J9660" s="1">
        <f t="shared" si="150"/>
        <v>0.0105569732114687</v>
      </c>
    </row>
    <row r="9661" hidden="1" spans="1:10">
      <c r="A9661" s="3">
        <v>44764</v>
      </c>
      <c r="B9661" t="s">
        <v>6</v>
      </c>
      <c r="C9661">
        <v>76.11</v>
      </c>
      <c r="D9661">
        <v>80.43</v>
      </c>
      <c r="E9661">
        <v>76.11</v>
      </c>
      <c r="F9661">
        <v>78.89</v>
      </c>
      <c r="G9661">
        <v>1087700</v>
      </c>
      <c r="H9661" t="s">
        <v>42</v>
      </c>
      <c r="I9661" t="s">
        <v>30</v>
      </c>
      <c r="J9661" s="1">
        <f t="shared" si="150"/>
        <v>0.0349555160565402</v>
      </c>
    </row>
    <row r="9662" hidden="1" spans="1:10">
      <c r="A9662" s="3">
        <v>44767</v>
      </c>
      <c r="B9662" t="s">
        <v>6</v>
      </c>
      <c r="C9662">
        <v>78.67</v>
      </c>
      <c r="D9662">
        <v>80.14</v>
      </c>
      <c r="E9662">
        <v>76.4</v>
      </c>
      <c r="F9662">
        <v>76.62</v>
      </c>
      <c r="G9662">
        <v>543700</v>
      </c>
      <c r="H9662" t="s">
        <v>42</v>
      </c>
      <c r="I9662" t="s">
        <v>30</v>
      </c>
      <c r="J9662" s="1">
        <f t="shared" si="150"/>
        <v>-0.0291963378344953</v>
      </c>
    </row>
    <row r="9663" hidden="1" spans="1:10">
      <c r="A9663" s="3">
        <v>44768</v>
      </c>
      <c r="B9663" t="s">
        <v>6</v>
      </c>
      <c r="C9663">
        <v>78.82</v>
      </c>
      <c r="D9663">
        <v>78.82</v>
      </c>
      <c r="E9663">
        <v>76.11</v>
      </c>
      <c r="F9663">
        <v>76.62</v>
      </c>
      <c r="G9663">
        <v>483400</v>
      </c>
      <c r="H9663" t="s">
        <v>42</v>
      </c>
      <c r="I9663" t="s">
        <v>30</v>
      </c>
      <c r="J9663" s="1">
        <f t="shared" si="150"/>
        <v>0</v>
      </c>
    </row>
    <row r="9664" hidden="1" spans="1:10">
      <c r="A9664" s="3">
        <v>44769</v>
      </c>
      <c r="B9664" t="s">
        <v>6</v>
      </c>
      <c r="C9664">
        <v>76.55</v>
      </c>
      <c r="D9664">
        <v>77.14</v>
      </c>
      <c r="E9664">
        <v>75.74</v>
      </c>
      <c r="F9664">
        <v>76.62</v>
      </c>
      <c r="G9664">
        <v>374600</v>
      </c>
      <c r="H9664" t="s">
        <v>42</v>
      </c>
      <c r="I9664" t="s">
        <v>30</v>
      </c>
      <c r="J9664" s="1">
        <f t="shared" si="150"/>
        <v>0</v>
      </c>
    </row>
    <row r="9665" hidden="1" spans="1:10">
      <c r="A9665" s="3">
        <v>44770</v>
      </c>
      <c r="B9665" t="s">
        <v>6</v>
      </c>
      <c r="C9665">
        <v>78.31</v>
      </c>
      <c r="D9665">
        <v>80.28</v>
      </c>
      <c r="E9665">
        <v>77.21</v>
      </c>
      <c r="F9665">
        <v>77.79</v>
      </c>
      <c r="G9665">
        <v>508900</v>
      </c>
      <c r="H9665" t="s">
        <v>42</v>
      </c>
      <c r="I9665" t="s">
        <v>30</v>
      </c>
      <c r="J9665" s="1">
        <f t="shared" si="150"/>
        <v>0.0151547489461799</v>
      </c>
    </row>
    <row r="9666" hidden="1" spans="1:10">
      <c r="A9666" s="3">
        <v>44771</v>
      </c>
      <c r="B9666" t="s">
        <v>6</v>
      </c>
      <c r="C9666">
        <v>79.04</v>
      </c>
      <c r="D9666">
        <v>80.14</v>
      </c>
      <c r="E9666">
        <v>78.16</v>
      </c>
      <c r="F9666">
        <v>78.67</v>
      </c>
      <c r="G9666">
        <v>530100</v>
      </c>
      <c r="H9666" t="s">
        <v>42</v>
      </c>
      <c r="I9666" t="s">
        <v>30</v>
      </c>
      <c r="J9666" s="1">
        <f t="shared" si="150"/>
        <v>0.0112490001224683</v>
      </c>
    </row>
    <row r="9667" hidden="1" spans="1:10">
      <c r="A9667" s="3">
        <v>44774</v>
      </c>
      <c r="B9667" t="s">
        <v>6</v>
      </c>
      <c r="C9667">
        <v>78.67</v>
      </c>
      <c r="D9667">
        <v>80.14</v>
      </c>
      <c r="E9667">
        <v>78.16</v>
      </c>
      <c r="F9667">
        <v>78.96</v>
      </c>
      <c r="G9667">
        <v>424900</v>
      </c>
      <c r="H9667" t="s">
        <v>42</v>
      </c>
      <c r="I9667" t="s">
        <v>30</v>
      </c>
      <c r="J9667" s="1">
        <f t="shared" si="150"/>
        <v>0.00367950678407497</v>
      </c>
    </row>
    <row r="9668" hidden="1" spans="1:10">
      <c r="A9668" s="3">
        <v>44775</v>
      </c>
      <c r="B9668" t="s">
        <v>6</v>
      </c>
      <c r="C9668">
        <v>78.67</v>
      </c>
      <c r="D9668">
        <v>79.33</v>
      </c>
      <c r="E9668">
        <v>77.36</v>
      </c>
      <c r="F9668">
        <v>79.18</v>
      </c>
      <c r="G9668">
        <v>444800</v>
      </c>
      <c r="H9668" t="s">
        <v>42</v>
      </c>
      <c r="I9668" t="s">
        <v>30</v>
      </c>
      <c r="J9668" s="1">
        <f t="shared" si="150"/>
        <v>0.00278234655275857</v>
      </c>
    </row>
    <row r="9669" hidden="1" spans="1:10">
      <c r="A9669" s="3">
        <v>44776</v>
      </c>
      <c r="B9669" t="s">
        <v>6</v>
      </c>
      <c r="C9669">
        <v>79.26</v>
      </c>
      <c r="D9669">
        <v>82.7</v>
      </c>
      <c r="E9669">
        <v>79.04</v>
      </c>
      <c r="F9669">
        <v>81.97</v>
      </c>
      <c r="G9669">
        <v>583600</v>
      </c>
      <c r="H9669" t="s">
        <v>42</v>
      </c>
      <c r="I9669" t="s">
        <v>30</v>
      </c>
      <c r="J9669" s="1">
        <f t="shared" si="150"/>
        <v>0.0346295849869546</v>
      </c>
    </row>
    <row r="9670" hidden="1" spans="1:10">
      <c r="A9670" s="3">
        <v>44777</v>
      </c>
      <c r="B9670" t="s">
        <v>6</v>
      </c>
      <c r="C9670">
        <v>81.6</v>
      </c>
      <c r="D9670">
        <v>81.89</v>
      </c>
      <c r="E9670">
        <v>79.4</v>
      </c>
      <c r="F9670">
        <v>79.77</v>
      </c>
      <c r="G9670">
        <v>769800</v>
      </c>
      <c r="H9670" t="s">
        <v>42</v>
      </c>
      <c r="I9670" t="s">
        <v>30</v>
      </c>
      <c r="J9670" s="1">
        <f t="shared" si="150"/>
        <v>-0.0272058327419012</v>
      </c>
    </row>
    <row r="9671" hidden="1" spans="1:10">
      <c r="A9671" s="3">
        <v>44778</v>
      </c>
      <c r="B9671" t="s">
        <v>6</v>
      </c>
      <c r="C9671">
        <v>78.89</v>
      </c>
      <c r="D9671">
        <v>80.5</v>
      </c>
      <c r="E9671">
        <v>77.94</v>
      </c>
      <c r="F9671">
        <v>80.14</v>
      </c>
      <c r="G9671">
        <v>726100</v>
      </c>
      <c r="H9671" t="s">
        <v>42</v>
      </c>
      <c r="I9671" t="s">
        <v>30</v>
      </c>
      <c r="J9671" s="1">
        <f t="shared" si="150"/>
        <v>0.00462761128496043</v>
      </c>
    </row>
    <row r="9672" hidden="1" spans="1:10">
      <c r="A9672" s="3">
        <v>44781</v>
      </c>
      <c r="B9672" t="s">
        <v>6</v>
      </c>
      <c r="C9672">
        <v>79.84</v>
      </c>
      <c r="D9672">
        <v>81.97</v>
      </c>
      <c r="E9672">
        <v>79.04</v>
      </c>
      <c r="F9672">
        <v>81.23</v>
      </c>
      <c r="G9672">
        <v>350600</v>
      </c>
      <c r="H9672" t="s">
        <v>42</v>
      </c>
      <c r="I9672" t="s">
        <v>30</v>
      </c>
      <c r="J9672" s="1">
        <f t="shared" si="150"/>
        <v>0.0135095318548639</v>
      </c>
    </row>
    <row r="9673" hidden="1" spans="1:10">
      <c r="A9673" s="3">
        <v>44782</v>
      </c>
      <c r="B9673" t="s">
        <v>6</v>
      </c>
      <c r="C9673">
        <v>81.45</v>
      </c>
      <c r="D9673">
        <v>82.33</v>
      </c>
      <c r="E9673">
        <v>80.5</v>
      </c>
      <c r="F9673">
        <v>81.97</v>
      </c>
      <c r="G9673">
        <v>368600</v>
      </c>
      <c r="H9673" t="s">
        <v>42</v>
      </c>
      <c r="I9673" t="s">
        <v>30</v>
      </c>
      <c r="J9673" s="1">
        <f t="shared" si="150"/>
        <v>0.00906868960207679</v>
      </c>
    </row>
    <row r="9674" hidden="1" spans="1:10">
      <c r="A9674" s="3">
        <v>44783</v>
      </c>
      <c r="B9674" t="s">
        <v>6</v>
      </c>
      <c r="C9674">
        <v>81.23</v>
      </c>
      <c r="D9674">
        <v>82.11</v>
      </c>
      <c r="E9674">
        <v>80.58</v>
      </c>
      <c r="F9674">
        <v>81.16</v>
      </c>
      <c r="G9674">
        <v>389600</v>
      </c>
      <c r="H9674" t="s">
        <v>42</v>
      </c>
      <c r="I9674" t="s">
        <v>30</v>
      </c>
      <c r="J9674" s="1">
        <f t="shared" si="150"/>
        <v>-0.00993081170732536</v>
      </c>
    </row>
    <row r="9675" hidden="1" spans="1:10">
      <c r="A9675" s="3">
        <v>44784</v>
      </c>
      <c r="B9675" t="s">
        <v>6</v>
      </c>
      <c r="C9675">
        <v>81.97</v>
      </c>
      <c r="D9675">
        <v>83.36</v>
      </c>
      <c r="E9675">
        <v>81.45</v>
      </c>
      <c r="F9675">
        <v>82.7</v>
      </c>
      <c r="G9675">
        <v>846900</v>
      </c>
      <c r="H9675" t="s">
        <v>42</v>
      </c>
      <c r="I9675" t="s">
        <v>30</v>
      </c>
      <c r="J9675" s="1">
        <f t="shared" si="150"/>
        <v>0.0187970870720317</v>
      </c>
    </row>
    <row r="9676" hidden="1" spans="1:10">
      <c r="A9676" s="3">
        <v>44785</v>
      </c>
      <c r="B9676" t="s">
        <v>6</v>
      </c>
      <c r="C9676">
        <v>82.7</v>
      </c>
      <c r="D9676">
        <v>84.82</v>
      </c>
      <c r="E9676">
        <v>82.7</v>
      </c>
      <c r="F9676">
        <v>83.72</v>
      </c>
      <c r="G9676">
        <v>363800</v>
      </c>
      <c r="H9676" t="s">
        <v>42</v>
      </c>
      <c r="I9676" t="s">
        <v>30</v>
      </c>
      <c r="J9676" s="1">
        <f t="shared" si="150"/>
        <v>0.0122582955481534</v>
      </c>
    </row>
    <row r="9677" hidden="1" spans="1:10">
      <c r="A9677" s="3">
        <v>44788</v>
      </c>
      <c r="B9677" t="s">
        <v>6</v>
      </c>
      <c r="C9677">
        <v>84.16</v>
      </c>
      <c r="D9677">
        <v>84.31</v>
      </c>
      <c r="E9677">
        <v>82.48</v>
      </c>
      <c r="F9677">
        <v>83.43</v>
      </c>
      <c r="G9677">
        <v>404300</v>
      </c>
      <c r="H9677" t="s">
        <v>42</v>
      </c>
      <c r="I9677" t="s">
        <v>30</v>
      </c>
      <c r="J9677" s="1">
        <f t="shared" si="150"/>
        <v>-0.00346994066381572</v>
      </c>
    </row>
    <row r="9678" hidden="1" spans="1:10">
      <c r="A9678" s="3">
        <v>44789</v>
      </c>
      <c r="B9678" t="s">
        <v>6</v>
      </c>
      <c r="C9678">
        <v>82.7</v>
      </c>
      <c r="D9678">
        <v>83.43</v>
      </c>
      <c r="E9678">
        <v>81.97</v>
      </c>
      <c r="F9678">
        <v>83.06</v>
      </c>
      <c r="G9678">
        <v>326200</v>
      </c>
      <c r="H9678" t="s">
        <v>42</v>
      </c>
      <c r="I9678" t="s">
        <v>30</v>
      </c>
      <c r="J9678" s="1">
        <f t="shared" si="150"/>
        <v>-0.00444471871137579</v>
      </c>
    </row>
    <row r="9679" hidden="1" spans="1:10">
      <c r="A9679" s="3">
        <v>44790</v>
      </c>
      <c r="B9679" t="s">
        <v>6</v>
      </c>
      <c r="C9679">
        <v>83.43</v>
      </c>
      <c r="D9679">
        <v>84.09</v>
      </c>
      <c r="E9679">
        <v>81.6</v>
      </c>
      <c r="F9679">
        <v>82.26</v>
      </c>
      <c r="G9679">
        <v>879200</v>
      </c>
      <c r="H9679" t="s">
        <v>42</v>
      </c>
      <c r="I9679" t="s">
        <v>30</v>
      </c>
      <c r="J9679" s="1">
        <f t="shared" si="150"/>
        <v>-0.00967827540032947</v>
      </c>
    </row>
    <row r="9680" hidden="1" spans="1:10">
      <c r="A9680" s="3">
        <v>44791</v>
      </c>
      <c r="B9680" t="s">
        <v>6</v>
      </c>
      <c r="C9680">
        <v>82.7</v>
      </c>
      <c r="D9680">
        <v>86.28</v>
      </c>
      <c r="E9680">
        <v>81.89</v>
      </c>
      <c r="F9680">
        <v>83.21</v>
      </c>
      <c r="G9680">
        <v>987400</v>
      </c>
      <c r="H9680" t="s">
        <v>42</v>
      </c>
      <c r="I9680" t="s">
        <v>30</v>
      </c>
      <c r="J9680" s="1">
        <f t="shared" si="150"/>
        <v>0.0114825701100603</v>
      </c>
    </row>
    <row r="9681" hidden="1" spans="1:10">
      <c r="A9681" s="3">
        <v>44792</v>
      </c>
      <c r="B9681" t="s">
        <v>6</v>
      </c>
      <c r="C9681">
        <v>84.09</v>
      </c>
      <c r="D9681">
        <v>86.36</v>
      </c>
      <c r="E9681">
        <v>83.72</v>
      </c>
      <c r="F9681">
        <v>84.6</v>
      </c>
      <c r="G9681">
        <v>536800</v>
      </c>
      <c r="H9681" t="s">
        <v>42</v>
      </c>
      <c r="I9681" t="s">
        <v>30</v>
      </c>
      <c r="J9681" s="1">
        <f t="shared" si="150"/>
        <v>0.0165667336998391</v>
      </c>
    </row>
    <row r="9682" hidden="1" spans="1:10">
      <c r="A9682" s="3">
        <v>44795</v>
      </c>
      <c r="B9682" t="s">
        <v>6</v>
      </c>
      <c r="C9682">
        <v>84.45</v>
      </c>
      <c r="D9682">
        <v>85.62</v>
      </c>
      <c r="E9682">
        <v>83.94</v>
      </c>
      <c r="F9682">
        <v>84.09</v>
      </c>
      <c r="G9682">
        <v>370200</v>
      </c>
      <c r="H9682" t="s">
        <v>42</v>
      </c>
      <c r="I9682" t="s">
        <v>30</v>
      </c>
      <c r="J9682" s="1">
        <f t="shared" si="150"/>
        <v>-0.00604661276737086</v>
      </c>
    </row>
    <row r="9683" hidden="1" spans="1:10">
      <c r="A9683" s="3">
        <v>44796</v>
      </c>
      <c r="B9683" t="s">
        <v>6</v>
      </c>
      <c r="C9683">
        <v>84.53</v>
      </c>
      <c r="D9683">
        <v>85.84</v>
      </c>
      <c r="E9683">
        <v>84.53</v>
      </c>
      <c r="F9683">
        <v>85.62</v>
      </c>
      <c r="G9683">
        <v>446500</v>
      </c>
      <c r="H9683" t="s">
        <v>42</v>
      </c>
      <c r="I9683" t="s">
        <v>30</v>
      </c>
      <c r="J9683" s="1">
        <f t="shared" si="150"/>
        <v>0.0180312468719935</v>
      </c>
    </row>
    <row r="9684" hidden="1" spans="1:10">
      <c r="A9684" s="3">
        <v>44797</v>
      </c>
      <c r="B9684" t="s">
        <v>6</v>
      </c>
      <c r="C9684">
        <v>86.36</v>
      </c>
      <c r="D9684">
        <v>87.46</v>
      </c>
      <c r="E9684">
        <v>85.62</v>
      </c>
      <c r="F9684">
        <v>85.84</v>
      </c>
      <c r="G9684">
        <v>358100</v>
      </c>
      <c r="H9684" t="s">
        <v>42</v>
      </c>
      <c r="I9684" t="s">
        <v>30</v>
      </c>
      <c r="J9684" s="1">
        <f t="shared" si="150"/>
        <v>0.00256619760564304</v>
      </c>
    </row>
    <row r="9685" hidden="1" spans="1:10">
      <c r="A9685" s="3">
        <v>44798</v>
      </c>
      <c r="B9685" t="s">
        <v>6</v>
      </c>
      <c r="C9685">
        <v>86.28</v>
      </c>
      <c r="D9685">
        <v>87.09</v>
      </c>
      <c r="E9685">
        <v>85.26</v>
      </c>
      <c r="F9685">
        <v>85.26</v>
      </c>
      <c r="G9685">
        <v>424500</v>
      </c>
      <c r="H9685" t="s">
        <v>42</v>
      </c>
      <c r="I9685" t="s">
        <v>30</v>
      </c>
      <c r="J9685" s="1">
        <f t="shared" si="150"/>
        <v>-0.00677968698537869</v>
      </c>
    </row>
    <row r="9686" hidden="1" spans="1:10">
      <c r="A9686" s="3">
        <v>44799</v>
      </c>
      <c r="B9686" t="s">
        <v>6</v>
      </c>
      <c r="C9686">
        <v>85.26</v>
      </c>
      <c r="D9686">
        <v>85.26</v>
      </c>
      <c r="E9686">
        <v>84.24</v>
      </c>
      <c r="F9686">
        <v>84.31</v>
      </c>
      <c r="G9686">
        <v>491500</v>
      </c>
      <c r="H9686" t="s">
        <v>42</v>
      </c>
      <c r="I9686" t="s">
        <v>30</v>
      </c>
      <c r="J9686" s="1">
        <f t="shared" si="150"/>
        <v>-0.0112049294024801</v>
      </c>
    </row>
    <row r="9687" hidden="1" spans="1:10">
      <c r="A9687" s="3">
        <v>44802</v>
      </c>
      <c r="B9687" t="s">
        <v>6</v>
      </c>
      <c r="C9687">
        <v>83.58</v>
      </c>
      <c r="D9687">
        <v>85.99</v>
      </c>
      <c r="E9687">
        <v>83.58</v>
      </c>
      <c r="F9687">
        <v>85.99</v>
      </c>
      <c r="G9687">
        <v>669800</v>
      </c>
      <c r="H9687" t="s">
        <v>42</v>
      </c>
      <c r="I9687" t="s">
        <v>30</v>
      </c>
      <c r="J9687" s="1">
        <f t="shared" si="150"/>
        <v>0.0197305284882209</v>
      </c>
    </row>
    <row r="9688" hidden="1" spans="1:10">
      <c r="A9688" s="3">
        <v>44803</v>
      </c>
      <c r="B9688" t="s">
        <v>6</v>
      </c>
      <c r="C9688">
        <v>86.06</v>
      </c>
      <c r="D9688">
        <v>87.82</v>
      </c>
      <c r="E9688">
        <v>85.62</v>
      </c>
      <c r="F9688">
        <v>87.02</v>
      </c>
      <c r="G9688">
        <v>725100</v>
      </c>
      <c r="H9688" t="s">
        <v>42</v>
      </c>
      <c r="I9688" t="s">
        <v>30</v>
      </c>
      <c r="J9688" s="1">
        <f t="shared" si="150"/>
        <v>0.0119069668697288</v>
      </c>
    </row>
    <row r="9689" hidden="1" spans="1:10">
      <c r="A9689" s="3">
        <v>44804</v>
      </c>
      <c r="B9689" t="s">
        <v>6</v>
      </c>
      <c r="C9689">
        <v>86.21</v>
      </c>
      <c r="D9689">
        <v>87.09</v>
      </c>
      <c r="E9689">
        <v>85.55</v>
      </c>
      <c r="F9689">
        <v>85.7</v>
      </c>
      <c r="G9689">
        <v>429300</v>
      </c>
      <c r="H9689" t="s">
        <v>42</v>
      </c>
      <c r="I9689" t="s">
        <v>30</v>
      </c>
      <c r="J9689" s="1">
        <f t="shared" si="150"/>
        <v>-0.0152851516887999</v>
      </c>
    </row>
    <row r="9690" hidden="1" spans="1:10">
      <c r="A9690" s="3">
        <v>44809</v>
      </c>
      <c r="B9690" t="s">
        <v>6</v>
      </c>
      <c r="C9690">
        <v>85.11</v>
      </c>
      <c r="D9690">
        <v>85.99</v>
      </c>
      <c r="E9690">
        <v>84.67</v>
      </c>
      <c r="F9690">
        <v>85.19</v>
      </c>
      <c r="G9690">
        <v>325500</v>
      </c>
      <c r="H9690" t="s">
        <v>42</v>
      </c>
      <c r="I9690" t="s">
        <v>30</v>
      </c>
      <c r="J9690" s="1">
        <f t="shared" si="150"/>
        <v>-0.00596876954898501</v>
      </c>
    </row>
    <row r="9691" hidden="1" spans="1:10">
      <c r="A9691" s="3">
        <v>44810</v>
      </c>
      <c r="B9691" t="s">
        <v>6</v>
      </c>
      <c r="C9691">
        <v>85.99</v>
      </c>
      <c r="D9691">
        <v>86.21</v>
      </c>
      <c r="E9691">
        <v>85.19</v>
      </c>
      <c r="F9691">
        <v>85.26</v>
      </c>
      <c r="G9691">
        <v>247300</v>
      </c>
      <c r="H9691" t="s">
        <v>42</v>
      </c>
      <c r="I9691" t="s">
        <v>30</v>
      </c>
      <c r="J9691" s="1">
        <f t="shared" si="150"/>
        <v>0.000821355282315179</v>
      </c>
    </row>
    <row r="9692" hidden="1" spans="1:10">
      <c r="A9692" s="3">
        <v>44811</v>
      </c>
      <c r="B9692" t="s">
        <v>6</v>
      </c>
      <c r="C9692">
        <v>84.89</v>
      </c>
      <c r="D9692">
        <v>84.89</v>
      </c>
      <c r="E9692">
        <v>81.97</v>
      </c>
      <c r="F9692">
        <v>81.97</v>
      </c>
      <c r="G9692">
        <v>846100</v>
      </c>
      <c r="H9692" t="s">
        <v>42</v>
      </c>
      <c r="I9692" t="s">
        <v>30</v>
      </c>
      <c r="J9692" s="1">
        <f t="shared" si="150"/>
        <v>-0.0393520846721251</v>
      </c>
    </row>
    <row r="9693" hidden="1" spans="1:10">
      <c r="A9693" s="3">
        <v>44812</v>
      </c>
      <c r="B9693" t="s">
        <v>6</v>
      </c>
      <c r="C9693">
        <v>82.7</v>
      </c>
      <c r="D9693">
        <v>83.06</v>
      </c>
      <c r="E9693">
        <v>80.94</v>
      </c>
      <c r="F9693">
        <v>81.82</v>
      </c>
      <c r="G9693">
        <v>315200</v>
      </c>
      <c r="H9693" t="s">
        <v>42</v>
      </c>
      <c r="I9693" t="s">
        <v>30</v>
      </c>
      <c r="J9693" s="1">
        <f t="shared" si="150"/>
        <v>-0.00183161416368685</v>
      </c>
    </row>
    <row r="9694" hidden="1" spans="1:10">
      <c r="A9694" s="3">
        <v>44813</v>
      </c>
      <c r="B9694" t="s">
        <v>6</v>
      </c>
      <c r="C9694">
        <v>82.62</v>
      </c>
      <c r="D9694">
        <v>83.43</v>
      </c>
      <c r="E9694">
        <v>81.67</v>
      </c>
      <c r="F9694">
        <v>83.43</v>
      </c>
      <c r="G9694">
        <v>332700</v>
      </c>
      <c r="H9694" t="s">
        <v>42</v>
      </c>
      <c r="I9694" t="s">
        <v>30</v>
      </c>
      <c r="J9694" s="1">
        <f t="shared" si="150"/>
        <v>0.0194862444127309</v>
      </c>
    </row>
    <row r="9695" hidden="1" spans="1:10">
      <c r="A9695" s="3">
        <v>44816</v>
      </c>
      <c r="B9695" t="s">
        <v>6</v>
      </c>
      <c r="C9695">
        <v>83.43</v>
      </c>
      <c r="D9695">
        <v>84.45</v>
      </c>
      <c r="E9695">
        <v>83.06</v>
      </c>
      <c r="F9695">
        <v>83.21</v>
      </c>
      <c r="G9695">
        <v>365447</v>
      </c>
      <c r="H9695" t="s">
        <v>42</v>
      </c>
      <c r="I9695" t="s">
        <v>30</v>
      </c>
      <c r="J9695" s="1">
        <f t="shared" si="150"/>
        <v>-0.00264042400164482</v>
      </c>
    </row>
    <row r="9696" hidden="1" spans="1:10">
      <c r="A9696" s="3">
        <v>44817</v>
      </c>
      <c r="B9696" t="s">
        <v>6</v>
      </c>
      <c r="C9696">
        <v>83.14</v>
      </c>
      <c r="D9696">
        <v>84.02</v>
      </c>
      <c r="E9696">
        <v>82.55</v>
      </c>
      <c r="F9696">
        <v>83.58</v>
      </c>
      <c r="G9696">
        <v>247690</v>
      </c>
      <c r="H9696" t="s">
        <v>42</v>
      </c>
      <c r="I9696" t="s">
        <v>30</v>
      </c>
      <c r="J9696" s="1">
        <f t="shared" si="150"/>
        <v>0.00443672410743081</v>
      </c>
    </row>
    <row r="9697" hidden="1" spans="1:10">
      <c r="A9697" s="3">
        <v>44818</v>
      </c>
      <c r="B9697" t="s">
        <v>6</v>
      </c>
      <c r="C9697">
        <v>82.18</v>
      </c>
      <c r="D9697">
        <v>83.21</v>
      </c>
      <c r="E9697">
        <v>81.82</v>
      </c>
      <c r="F9697">
        <v>82.33</v>
      </c>
      <c r="G9697">
        <v>317925</v>
      </c>
      <c r="H9697" t="s">
        <v>42</v>
      </c>
      <c r="I9697" t="s">
        <v>30</v>
      </c>
      <c r="J9697" s="1">
        <f t="shared" ref="J9697:J9760" si="151">LN(F9697/F9696)</f>
        <v>-0.0150686957094346</v>
      </c>
    </row>
    <row r="9698" hidden="1" spans="1:10">
      <c r="A9698" s="3">
        <v>44819</v>
      </c>
      <c r="B9698" t="s">
        <v>6</v>
      </c>
      <c r="C9698">
        <v>83.43</v>
      </c>
      <c r="D9698">
        <v>83.58</v>
      </c>
      <c r="E9698">
        <v>81.38</v>
      </c>
      <c r="F9698">
        <v>81.82</v>
      </c>
      <c r="G9698">
        <v>566763</v>
      </c>
      <c r="H9698" t="s">
        <v>42</v>
      </c>
      <c r="I9698" t="s">
        <v>30</v>
      </c>
      <c r="J9698" s="1">
        <f t="shared" si="151"/>
        <v>-0.00621384880908217</v>
      </c>
    </row>
    <row r="9699" hidden="1" spans="1:10">
      <c r="A9699" s="3">
        <v>44820</v>
      </c>
      <c r="B9699" t="s">
        <v>6</v>
      </c>
      <c r="C9699">
        <v>81.23</v>
      </c>
      <c r="D9699">
        <v>82.7</v>
      </c>
      <c r="E9699">
        <v>80.87</v>
      </c>
      <c r="F9699">
        <v>81.23</v>
      </c>
      <c r="G9699">
        <v>499222</v>
      </c>
      <c r="H9699" t="s">
        <v>42</v>
      </c>
      <c r="I9699" t="s">
        <v>30</v>
      </c>
      <c r="J9699" s="1">
        <f t="shared" si="151"/>
        <v>-0.00723707543838988</v>
      </c>
    </row>
    <row r="9700" hidden="1" spans="1:10">
      <c r="A9700" s="3">
        <v>44823</v>
      </c>
      <c r="B9700" t="s">
        <v>6</v>
      </c>
      <c r="C9700">
        <v>81.23</v>
      </c>
      <c r="D9700">
        <v>82.55</v>
      </c>
      <c r="E9700">
        <v>79.04</v>
      </c>
      <c r="F9700">
        <v>79.04</v>
      </c>
      <c r="G9700">
        <v>501580</v>
      </c>
      <c r="H9700" t="s">
        <v>42</v>
      </c>
      <c r="I9700" t="s">
        <v>30</v>
      </c>
      <c r="J9700" s="1">
        <f t="shared" si="151"/>
        <v>-0.0273305836232501</v>
      </c>
    </row>
    <row r="9701" hidden="1" spans="1:10">
      <c r="A9701" s="3">
        <v>44824</v>
      </c>
      <c r="B9701" t="s">
        <v>6</v>
      </c>
      <c r="C9701">
        <v>80.5</v>
      </c>
      <c r="D9701">
        <v>80.5</v>
      </c>
      <c r="E9701">
        <v>78.67</v>
      </c>
      <c r="F9701">
        <v>79.84</v>
      </c>
      <c r="G9701">
        <v>404167</v>
      </c>
      <c r="H9701" t="s">
        <v>42</v>
      </c>
      <c r="I9701" t="s">
        <v>30</v>
      </c>
      <c r="J9701" s="1">
        <f t="shared" si="151"/>
        <v>0.0100705785635961</v>
      </c>
    </row>
    <row r="9702" hidden="1" spans="1:10">
      <c r="A9702" s="3">
        <v>44825</v>
      </c>
      <c r="B9702" t="s">
        <v>6</v>
      </c>
      <c r="C9702">
        <v>79.84</v>
      </c>
      <c r="D9702">
        <v>80.43</v>
      </c>
      <c r="E9702">
        <v>79.26</v>
      </c>
      <c r="F9702">
        <v>79.77</v>
      </c>
      <c r="G9702">
        <v>216921</v>
      </c>
      <c r="H9702" t="s">
        <v>42</v>
      </c>
      <c r="I9702" t="s">
        <v>30</v>
      </c>
      <c r="J9702" s="1">
        <f t="shared" si="151"/>
        <v>-0.000877138080170476</v>
      </c>
    </row>
    <row r="9703" hidden="1" spans="1:10">
      <c r="A9703" s="3">
        <v>44826</v>
      </c>
      <c r="B9703" t="s">
        <v>6</v>
      </c>
      <c r="C9703">
        <v>79.77</v>
      </c>
      <c r="D9703">
        <v>81.53</v>
      </c>
      <c r="E9703">
        <v>79.62</v>
      </c>
      <c r="F9703">
        <v>81.23</v>
      </c>
      <c r="G9703">
        <v>232592</v>
      </c>
      <c r="H9703" t="s">
        <v>42</v>
      </c>
      <c r="I9703" t="s">
        <v>30</v>
      </c>
      <c r="J9703" s="1">
        <f t="shared" si="151"/>
        <v>0.0181371431398244</v>
      </c>
    </row>
    <row r="9704" hidden="1" spans="1:10">
      <c r="A9704" s="3">
        <v>44827</v>
      </c>
      <c r="B9704" t="s">
        <v>6</v>
      </c>
      <c r="C9704">
        <v>81.53</v>
      </c>
      <c r="D9704">
        <v>83.8</v>
      </c>
      <c r="E9704">
        <v>81.23</v>
      </c>
      <c r="F9704">
        <v>82.33</v>
      </c>
      <c r="G9704">
        <v>362373</v>
      </c>
      <c r="H9704" t="s">
        <v>42</v>
      </c>
      <c r="I9704" t="s">
        <v>30</v>
      </c>
      <c r="J9704" s="1">
        <f t="shared" si="151"/>
        <v>0.0134509242474721</v>
      </c>
    </row>
    <row r="9705" hidden="1" spans="1:10">
      <c r="A9705" s="3">
        <v>44830</v>
      </c>
      <c r="B9705" t="s">
        <v>6</v>
      </c>
      <c r="C9705">
        <v>81.23</v>
      </c>
      <c r="D9705">
        <v>83.58</v>
      </c>
      <c r="E9705">
        <v>81.23</v>
      </c>
      <c r="F9705">
        <v>83.14</v>
      </c>
      <c r="G9705">
        <v>666967</v>
      </c>
      <c r="H9705" t="s">
        <v>42</v>
      </c>
      <c r="I9705" t="s">
        <v>30</v>
      </c>
      <c r="J9705" s="1">
        <f t="shared" si="151"/>
        <v>0.0097903725141567</v>
      </c>
    </row>
    <row r="9706" hidden="1" spans="1:10">
      <c r="A9706" s="3">
        <v>44831</v>
      </c>
      <c r="B9706" t="s">
        <v>6</v>
      </c>
      <c r="C9706">
        <v>83.43</v>
      </c>
      <c r="D9706">
        <v>83.43</v>
      </c>
      <c r="E9706">
        <v>81.23</v>
      </c>
      <c r="F9706">
        <v>81.6</v>
      </c>
      <c r="G9706">
        <v>215515</v>
      </c>
      <c r="H9706" t="s">
        <v>42</v>
      </c>
      <c r="I9706" t="s">
        <v>30</v>
      </c>
      <c r="J9706" s="1">
        <f t="shared" si="151"/>
        <v>-0.0186966718544301</v>
      </c>
    </row>
    <row r="9707" hidden="1" spans="1:10">
      <c r="A9707" s="3">
        <v>44832</v>
      </c>
      <c r="B9707" t="s">
        <v>6</v>
      </c>
      <c r="C9707">
        <v>80.5</v>
      </c>
      <c r="D9707">
        <v>82.11</v>
      </c>
      <c r="E9707">
        <v>76.11</v>
      </c>
      <c r="F9707">
        <v>76.11</v>
      </c>
      <c r="G9707">
        <v>663049</v>
      </c>
      <c r="H9707" t="s">
        <v>42</v>
      </c>
      <c r="I9707" t="s">
        <v>30</v>
      </c>
      <c r="J9707" s="1">
        <f t="shared" si="151"/>
        <v>-0.0696495996907611</v>
      </c>
    </row>
    <row r="9708" hidden="1" spans="1:10">
      <c r="A9708" s="3">
        <v>44833</v>
      </c>
      <c r="B9708" t="s">
        <v>6</v>
      </c>
      <c r="C9708">
        <v>77.94</v>
      </c>
      <c r="D9708">
        <v>78.82</v>
      </c>
      <c r="E9708">
        <v>76.84</v>
      </c>
      <c r="F9708">
        <v>76.84</v>
      </c>
      <c r="G9708">
        <v>307940</v>
      </c>
      <c r="H9708" t="s">
        <v>42</v>
      </c>
      <c r="I9708" t="s">
        <v>30</v>
      </c>
      <c r="J9708" s="1">
        <f t="shared" si="151"/>
        <v>0.00954567562105571</v>
      </c>
    </row>
    <row r="9709" hidden="1" spans="1:10">
      <c r="A9709" s="3">
        <v>44834</v>
      </c>
      <c r="B9709" t="s">
        <v>6</v>
      </c>
      <c r="C9709">
        <v>74.65</v>
      </c>
      <c r="D9709">
        <v>81.97</v>
      </c>
      <c r="E9709">
        <v>74.21</v>
      </c>
      <c r="F9709">
        <v>80.5</v>
      </c>
      <c r="G9709">
        <v>719355</v>
      </c>
      <c r="H9709" t="s">
        <v>42</v>
      </c>
      <c r="I9709" t="s">
        <v>30</v>
      </c>
      <c r="J9709" s="1">
        <f t="shared" si="151"/>
        <v>0.0465318465241617</v>
      </c>
    </row>
    <row r="9710" hidden="1" spans="1:10">
      <c r="A9710" s="3">
        <v>44837</v>
      </c>
      <c r="B9710" t="s">
        <v>6</v>
      </c>
      <c r="C9710">
        <v>79.77</v>
      </c>
      <c r="D9710">
        <v>79.77</v>
      </c>
      <c r="E9710">
        <v>77.79</v>
      </c>
      <c r="F9710">
        <v>78.31</v>
      </c>
      <c r="G9710">
        <v>367621</v>
      </c>
      <c r="H9710" t="s">
        <v>42</v>
      </c>
      <c r="I9710" t="s">
        <v>30</v>
      </c>
      <c r="J9710" s="1">
        <f t="shared" si="151"/>
        <v>-0.0275818756616714</v>
      </c>
    </row>
    <row r="9711" hidden="1" spans="1:10">
      <c r="A9711" s="3">
        <v>44838</v>
      </c>
      <c r="B9711" t="s">
        <v>6</v>
      </c>
      <c r="C9711">
        <v>78.38</v>
      </c>
      <c r="D9711">
        <v>79.77</v>
      </c>
      <c r="E9711">
        <v>75.74</v>
      </c>
      <c r="F9711">
        <v>77.58</v>
      </c>
      <c r="G9711">
        <v>260605</v>
      </c>
      <c r="H9711" t="s">
        <v>42</v>
      </c>
      <c r="I9711" t="s">
        <v>30</v>
      </c>
      <c r="J9711" s="1">
        <f t="shared" si="151"/>
        <v>-0.00936564675102521</v>
      </c>
    </row>
    <row r="9712" hidden="1" spans="1:10">
      <c r="A9712" s="3">
        <v>44839</v>
      </c>
      <c r="B9712" t="s">
        <v>6</v>
      </c>
      <c r="C9712">
        <v>77.65</v>
      </c>
      <c r="D9712">
        <v>79.7</v>
      </c>
      <c r="E9712">
        <v>77.65</v>
      </c>
      <c r="F9712">
        <v>78.31</v>
      </c>
      <c r="G9712">
        <v>402534</v>
      </c>
      <c r="H9712" t="s">
        <v>42</v>
      </c>
      <c r="I9712" t="s">
        <v>30</v>
      </c>
      <c r="J9712" s="1">
        <f t="shared" si="151"/>
        <v>0.00936564675102534</v>
      </c>
    </row>
    <row r="9713" hidden="1" spans="1:10">
      <c r="A9713" s="3">
        <v>44840</v>
      </c>
      <c r="B9713" t="s">
        <v>6</v>
      </c>
      <c r="C9713">
        <v>78.45</v>
      </c>
      <c r="D9713">
        <v>79.4</v>
      </c>
      <c r="E9713">
        <v>78.23</v>
      </c>
      <c r="F9713">
        <v>78.23</v>
      </c>
      <c r="G9713">
        <v>448077</v>
      </c>
      <c r="H9713" t="s">
        <v>42</v>
      </c>
      <c r="I9713" t="s">
        <v>30</v>
      </c>
      <c r="J9713" s="1">
        <f t="shared" si="151"/>
        <v>-0.00102210306585703</v>
      </c>
    </row>
    <row r="9714" hidden="1" spans="1:10">
      <c r="A9714" s="3">
        <v>44841</v>
      </c>
      <c r="B9714" t="s">
        <v>6</v>
      </c>
      <c r="C9714">
        <v>78.23</v>
      </c>
      <c r="D9714">
        <v>78.23</v>
      </c>
      <c r="E9714">
        <v>74.65</v>
      </c>
      <c r="F9714">
        <v>74.65</v>
      </c>
      <c r="G9714">
        <v>334392</v>
      </c>
      <c r="H9714" t="s">
        <v>42</v>
      </c>
      <c r="I9714" t="s">
        <v>30</v>
      </c>
      <c r="J9714" s="1">
        <f t="shared" si="151"/>
        <v>-0.0468426817117898</v>
      </c>
    </row>
    <row r="9715" hidden="1" spans="1:10">
      <c r="A9715" s="3">
        <v>44844</v>
      </c>
      <c r="B9715" t="s">
        <v>6</v>
      </c>
      <c r="C9715">
        <v>74.65</v>
      </c>
      <c r="D9715">
        <v>79.84</v>
      </c>
      <c r="E9715">
        <v>74.65</v>
      </c>
      <c r="F9715">
        <v>77.58</v>
      </c>
      <c r="G9715">
        <v>431117</v>
      </c>
      <c r="H9715" t="s">
        <v>42</v>
      </c>
      <c r="I9715" t="s">
        <v>30</v>
      </c>
      <c r="J9715" s="1">
        <f t="shared" si="151"/>
        <v>0.0384991380266217</v>
      </c>
    </row>
    <row r="9716" hidden="1" spans="1:10">
      <c r="A9716" s="3">
        <v>44845</v>
      </c>
      <c r="B9716" t="s">
        <v>6</v>
      </c>
      <c r="C9716">
        <v>77.58</v>
      </c>
      <c r="D9716">
        <v>79.84</v>
      </c>
      <c r="E9716">
        <v>76.84</v>
      </c>
      <c r="F9716">
        <v>77.65</v>
      </c>
      <c r="G9716">
        <v>508433</v>
      </c>
      <c r="H9716" t="s">
        <v>42</v>
      </c>
      <c r="I9716" t="s">
        <v>30</v>
      </c>
      <c r="J9716" s="1">
        <f t="shared" si="151"/>
        <v>0.000901887582875108</v>
      </c>
    </row>
    <row r="9717" hidden="1" spans="1:10">
      <c r="A9717" s="3">
        <v>44846</v>
      </c>
      <c r="B9717" t="s">
        <v>6</v>
      </c>
      <c r="C9717">
        <v>76.92</v>
      </c>
      <c r="D9717">
        <v>78.89</v>
      </c>
      <c r="E9717">
        <v>76.92</v>
      </c>
      <c r="F9717">
        <v>78.31</v>
      </c>
      <c r="G9717">
        <v>169930</v>
      </c>
      <c r="H9717" t="s">
        <v>42</v>
      </c>
      <c r="I9717" t="s">
        <v>30</v>
      </c>
      <c r="J9717" s="1">
        <f t="shared" si="151"/>
        <v>0.00846375916815025</v>
      </c>
    </row>
    <row r="9718" hidden="1" spans="1:10">
      <c r="A9718" s="3">
        <v>44847</v>
      </c>
      <c r="B9718" t="s">
        <v>6</v>
      </c>
      <c r="C9718">
        <v>77.5</v>
      </c>
      <c r="D9718">
        <v>79.18</v>
      </c>
      <c r="E9718">
        <v>76.92</v>
      </c>
      <c r="F9718">
        <v>79.04</v>
      </c>
      <c r="G9718">
        <v>544677</v>
      </c>
      <c r="H9718" t="s">
        <v>42</v>
      </c>
      <c r="I9718" t="s">
        <v>30</v>
      </c>
      <c r="J9718" s="1">
        <f t="shared" si="151"/>
        <v>0.00927874467676619</v>
      </c>
    </row>
    <row r="9719" hidden="1" spans="1:10">
      <c r="A9719" s="3">
        <v>44848</v>
      </c>
      <c r="B9719" t="s">
        <v>6</v>
      </c>
      <c r="C9719">
        <v>79.11</v>
      </c>
      <c r="D9719">
        <v>80.65</v>
      </c>
      <c r="E9719">
        <v>79.04</v>
      </c>
      <c r="F9719">
        <v>80.36</v>
      </c>
      <c r="G9719">
        <v>388161</v>
      </c>
      <c r="H9719" t="s">
        <v>42</v>
      </c>
      <c r="I9719" t="s">
        <v>30</v>
      </c>
      <c r="J9719" s="1">
        <f t="shared" si="151"/>
        <v>0.0165624865071212</v>
      </c>
    </row>
    <row r="9720" hidden="1" spans="1:10">
      <c r="A9720" s="3">
        <v>44851</v>
      </c>
      <c r="B9720" t="s">
        <v>6</v>
      </c>
      <c r="C9720">
        <v>78.96</v>
      </c>
      <c r="D9720">
        <v>82.84</v>
      </c>
      <c r="E9720">
        <v>78.45</v>
      </c>
      <c r="F9720">
        <v>81.6</v>
      </c>
      <c r="G9720">
        <v>300499</v>
      </c>
      <c r="H9720" t="s">
        <v>42</v>
      </c>
      <c r="I9720" t="s">
        <v>30</v>
      </c>
      <c r="J9720" s="1">
        <f t="shared" si="151"/>
        <v>0.0153127220233276</v>
      </c>
    </row>
    <row r="9721" hidden="1" spans="1:10">
      <c r="A9721" s="3">
        <v>44852</v>
      </c>
      <c r="B9721" t="s">
        <v>6</v>
      </c>
      <c r="C9721">
        <v>82.84</v>
      </c>
      <c r="D9721">
        <v>82.84</v>
      </c>
      <c r="E9721">
        <v>81.23</v>
      </c>
      <c r="F9721">
        <v>81.23</v>
      </c>
      <c r="G9721">
        <v>448644</v>
      </c>
      <c r="H9721" t="s">
        <v>42</v>
      </c>
      <c r="I9721" t="s">
        <v>30</v>
      </c>
      <c r="J9721" s="1">
        <f t="shared" si="151"/>
        <v>-0.00454462490719871</v>
      </c>
    </row>
    <row r="9722" hidden="1" spans="1:10">
      <c r="A9722" s="3">
        <v>44853</v>
      </c>
      <c r="B9722" t="s">
        <v>6</v>
      </c>
      <c r="C9722">
        <v>81.31</v>
      </c>
      <c r="D9722">
        <v>82.7</v>
      </c>
      <c r="E9722">
        <v>79.04</v>
      </c>
      <c r="F9722">
        <v>79.84</v>
      </c>
      <c r="G9722">
        <v>423333</v>
      </c>
      <c r="H9722" t="s">
        <v>42</v>
      </c>
      <c r="I9722" t="s">
        <v>30</v>
      </c>
      <c r="J9722" s="1">
        <f t="shared" si="151"/>
        <v>-0.0172600050596539</v>
      </c>
    </row>
    <row r="9723" hidden="1" spans="1:10">
      <c r="A9723" s="3">
        <v>44854</v>
      </c>
      <c r="B9723" t="s">
        <v>6</v>
      </c>
      <c r="C9723">
        <v>79.77</v>
      </c>
      <c r="D9723">
        <v>81.23</v>
      </c>
      <c r="E9723">
        <v>79.18</v>
      </c>
      <c r="F9723">
        <v>81.16</v>
      </c>
      <c r="G9723">
        <v>165429</v>
      </c>
      <c r="H9723" t="s">
        <v>42</v>
      </c>
      <c r="I9723" t="s">
        <v>30</v>
      </c>
      <c r="J9723" s="1">
        <f t="shared" si="151"/>
        <v>0.0163978829544054</v>
      </c>
    </row>
    <row r="9724" hidden="1" spans="1:10">
      <c r="A9724" s="3">
        <v>44855</v>
      </c>
      <c r="B9724" t="s">
        <v>6</v>
      </c>
      <c r="C9724">
        <v>81.16</v>
      </c>
      <c r="D9724">
        <v>82.4</v>
      </c>
      <c r="E9724">
        <v>78.45</v>
      </c>
      <c r="F9724">
        <v>78.45</v>
      </c>
      <c r="G9724">
        <v>468482</v>
      </c>
      <c r="H9724" t="s">
        <v>42</v>
      </c>
      <c r="I9724" t="s">
        <v>30</v>
      </c>
      <c r="J9724" s="1">
        <f t="shared" si="151"/>
        <v>-0.0339610357785723</v>
      </c>
    </row>
    <row r="9725" hidden="1" spans="1:10">
      <c r="A9725" s="3">
        <v>44858</v>
      </c>
      <c r="B9725" t="s">
        <v>6</v>
      </c>
      <c r="C9725">
        <v>78.45</v>
      </c>
      <c r="D9725">
        <v>79.7</v>
      </c>
      <c r="E9725">
        <v>77.94</v>
      </c>
      <c r="F9725">
        <v>78.45</v>
      </c>
      <c r="G9725">
        <v>503749</v>
      </c>
      <c r="H9725" t="s">
        <v>42</v>
      </c>
      <c r="I9725" t="s">
        <v>30</v>
      </c>
      <c r="J9725" s="1">
        <f t="shared" si="151"/>
        <v>0</v>
      </c>
    </row>
    <row r="9726" hidden="1" spans="1:10">
      <c r="A9726" s="3">
        <v>44859</v>
      </c>
      <c r="B9726" t="s">
        <v>6</v>
      </c>
      <c r="C9726">
        <v>78.45</v>
      </c>
      <c r="D9726">
        <v>79.77</v>
      </c>
      <c r="E9726">
        <v>77.28</v>
      </c>
      <c r="F9726">
        <v>78.45</v>
      </c>
      <c r="G9726">
        <v>367399</v>
      </c>
      <c r="H9726" t="s">
        <v>42</v>
      </c>
      <c r="I9726" t="s">
        <v>30</v>
      </c>
      <c r="J9726" s="1">
        <f t="shared" si="151"/>
        <v>0</v>
      </c>
    </row>
    <row r="9727" hidden="1" spans="1:10">
      <c r="A9727" s="3">
        <v>44860</v>
      </c>
      <c r="B9727" t="s">
        <v>6</v>
      </c>
      <c r="C9727">
        <v>78.45</v>
      </c>
      <c r="D9727">
        <v>79.18</v>
      </c>
      <c r="E9727">
        <v>78.23</v>
      </c>
      <c r="F9727">
        <v>79.04</v>
      </c>
      <c r="G9727">
        <v>181943</v>
      </c>
      <c r="H9727" t="s">
        <v>42</v>
      </c>
      <c r="I9727" t="s">
        <v>30</v>
      </c>
      <c r="J9727" s="1">
        <f t="shared" si="151"/>
        <v>0.00749257426057089</v>
      </c>
    </row>
    <row r="9728" hidden="1" spans="1:10">
      <c r="A9728" s="3">
        <v>44861</v>
      </c>
      <c r="B9728" t="s">
        <v>6</v>
      </c>
      <c r="C9728">
        <v>79.7</v>
      </c>
      <c r="D9728">
        <v>81.38</v>
      </c>
      <c r="E9728">
        <v>78.38</v>
      </c>
      <c r="F9728">
        <v>80.5</v>
      </c>
      <c r="G9728">
        <v>468948</v>
      </c>
      <c r="H9728" t="s">
        <v>42</v>
      </c>
      <c r="I9728" t="s">
        <v>30</v>
      </c>
      <c r="J9728" s="1">
        <f t="shared" si="151"/>
        <v>0.0183031309849052</v>
      </c>
    </row>
    <row r="9729" hidden="1" spans="1:10">
      <c r="A9729" s="3">
        <v>44862</v>
      </c>
      <c r="B9729" t="s">
        <v>6</v>
      </c>
      <c r="C9729">
        <v>80.58</v>
      </c>
      <c r="D9729">
        <v>81.23</v>
      </c>
      <c r="E9729">
        <v>79.77</v>
      </c>
      <c r="F9729">
        <v>79.77</v>
      </c>
      <c r="G9729">
        <v>194238</v>
      </c>
      <c r="H9729" t="s">
        <v>42</v>
      </c>
      <c r="I9729" t="s">
        <v>30</v>
      </c>
      <c r="J9729" s="1">
        <f t="shared" si="151"/>
        <v>-0.0091096905014796</v>
      </c>
    </row>
    <row r="9730" hidden="1" spans="1:10">
      <c r="A9730" s="3">
        <v>44865</v>
      </c>
      <c r="B9730" t="s">
        <v>6</v>
      </c>
      <c r="C9730">
        <v>79.77</v>
      </c>
      <c r="D9730">
        <v>81.31</v>
      </c>
      <c r="E9730">
        <v>79.4</v>
      </c>
      <c r="F9730">
        <v>81.31</v>
      </c>
      <c r="G9730">
        <v>156474</v>
      </c>
      <c r="H9730" t="s">
        <v>42</v>
      </c>
      <c r="I9730" t="s">
        <v>30</v>
      </c>
      <c r="J9730" s="1">
        <f t="shared" si="151"/>
        <v>0.0191215162967082</v>
      </c>
    </row>
    <row r="9731" hidden="1" spans="1:10">
      <c r="A9731" s="3">
        <v>44866</v>
      </c>
      <c r="B9731" t="s">
        <v>6</v>
      </c>
      <c r="C9731">
        <v>81.53</v>
      </c>
      <c r="D9731">
        <v>83.06</v>
      </c>
      <c r="E9731">
        <v>79.92</v>
      </c>
      <c r="F9731">
        <v>80.5</v>
      </c>
      <c r="G9731">
        <v>451807</v>
      </c>
      <c r="H9731" t="s">
        <v>42</v>
      </c>
      <c r="I9731" t="s">
        <v>30</v>
      </c>
      <c r="J9731" s="1">
        <f t="shared" si="151"/>
        <v>-0.0100118257952285</v>
      </c>
    </row>
    <row r="9732" hidden="1" spans="1:10">
      <c r="A9732" s="3">
        <v>44867</v>
      </c>
      <c r="B9732" t="s">
        <v>6</v>
      </c>
      <c r="C9732">
        <v>80.94</v>
      </c>
      <c r="D9732">
        <v>83.06</v>
      </c>
      <c r="E9732">
        <v>79.55</v>
      </c>
      <c r="F9732">
        <v>80.5</v>
      </c>
      <c r="G9732">
        <v>584412</v>
      </c>
      <c r="H9732" t="s">
        <v>42</v>
      </c>
      <c r="I9732" t="s">
        <v>30</v>
      </c>
      <c r="J9732" s="1">
        <f t="shared" si="151"/>
        <v>0</v>
      </c>
    </row>
    <row r="9733" hidden="1" spans="1:10">
      <c r="A9733" s="3">
        <v>44868</v>
      </c>
      <c r="B9733" t="s">
        <v>6</v>
      </c>
      <c r="C9733">
        <v>81.82</v>
      </c>
      <c r="D9733">
        <v>82.11</v>
      </c>
      <c r="E9733">
        <v>80.5</v>
      </c>
      <c r="F9733">
        <v>81.53</v>
      </c>
      <c r="G9733">
        <v>162655</v>
      </c>
      <c r="H9733" t="s">
        <v>42</v>
      </c>
      <c r="I9733" t="s">
        <v>30</v>
      </c>
      <c r="J9733" s="1">
        <f t="shared" si="151"/>
        <v>0.0127138662503018</v>
      </c>
    </row>
    <row r="9734" hidden="1" spans="1:10">
      <c r="A9734" s="3">
        <v>44869</v>
      </c>
      <c r="B9734" t="s">
        <v>6</v>
      </c>
      <c r="C9734">
        <v>81.53</v>
      </c>
      <c r="D9734">
        <v>81.97</v>
      </c>
      <c r="E9734">
        <v>79.11</v>
      </c>
      <c r="F9734">
        <v>81.23</v>
      </c>
      <c r="G9734">
        <v>329779</v>
      </c>
      <c r="H9734" t="s">
        <v>42</v>
      </c>
      <c r="I9734" t="s">
        <v>30</v>
      </c>
      <c r="J9734" s="1">
        <f t="shared" si="151"/>
        <v>-0.00368641361195692</v>
      </c>
    </row>
    <row r="9735" hidden="1" spans="1:10">
      <c r="A9735" s="3">
        <v>44872</v>
      </c>
      <c r="B9735" t="s">
        <v>6</v>
      </c>
      <c r="C9735">
        <v>81.6</v>
      </c>
      <c r="D9735">
        <v>83.06</v>
      </c>
      <c r="E9735">
        <v>81.6</v>
      </c>
      <c r="F9735">
        <v>82.62</v>
      </c>
      <c r="G9735">
        <v>405553</v>
      </c>
      <c r="H9735" t="s">
        <v>42</v>
      </c>
      <c r="I9735" t="s">
        <v>30</v>
      </c>
      <c r="J9735" s="1">
        <f t="shared" si="151"/>
        <v>0.0169671449057561</v>
      </c>
    </row>
    <row r="9736" hidden="1" spans="1:10">
      <c r="A9736" s="3">
        <v>44873</v>
      </c>
      <c r="B9736" t="s">
        <v>6</v>
      </c>
      <c r="C9736">
        <v>83.36</v>
      </c>
      <c r="D9736">
        <v>84.16</v>
      </c>
      <c r="E9736">
        <v>82.62</v>
      </c>
      <c r="F9736">
        <v>83.72</v>
      </c>
      <c r="G9736">
        <v>382150</v>
      </c>
      <c r="H9736" t="s">
        <v>42</v>
      </c>
      <c r="I9736" t="s">
        <v>30</v>
      </c>
      <c r="J9736" s="1">
        <f t="shared" si="151"/>
        <v>0.0132261156091804</v>
      </c>
    </row>
    <row r="9737" hidden="1" spans="1:10">
      <c r="A9737" s="3">
        <v>44874</v>
      </c>
      <c r="B9737" t="s">
        <v>6</v>
      </c>
      <c r="C9737">
        <v>83.8</v>
      </c>
      <c r="D9737">
        <v>85.99</v>
      </c>
      <c r="E9737">
        <v>83.72</v>
      </c>
      <c r="F9737">
        <v>85.19</v>
      </c>
      <c r="G9737">
        <v>405163</v>
      </c>
      <c r="H9737" t="s">
        <v>42</v>
      </c>
      <c r="I9737" t="s">
        <v>30</v>
      </c>
      <c r="J9737" s="1">
        <f t="shared" si="151"/>
        <v>0.0174061584769502</v>
      </c>
    </row>
    <row r="9738" hidden="1" spans="1:10">
      <c r="A9738" s="3">
        <v>44875</v>
      </c>
      <c r="B9738" t="s">
        <v>6</v>
      </c>
      <c r="C9738">
        <v>84.24</v>
      </c>
      <c r="D9738">
        <v>85.48</v>
      </c>
      <c r="E9738">
        <v>80.5</v>
      </c>
      <c r="F9738">
        <v>82.99</v>
      </c>
      <c r="G9738">
        <v>276472</v>
      </c>
      <c r="H9738" t="s">
        <v>42</v>
      </c>
      <c r="I9738" t="s">
        <v>30</v>
      </c>
      <c r="J9738" s="1">
        <f t="shared" si="151"/>
        <v>-0.0261639374443926</v>
      </c>
    </row>
    <row r="9739" hidden="1" spans="1:10">
      <c r="A9739" s="3">
        <v>44876</v>
      </c>
      <c r="B9739" t="s">
        <v>6</v>
      </c>
      <c r="C9739">
        <v>83.14</v>
      </c>
      <c r="D9739">
        <v>85.26</v>
      </c>
      <c r="E9739">
        <v>83.14</v>
      </c>
      <c r="F9739">
        <v>83.36</v>
      </c>
      <c r="G9739">
        <v>170267</v>
      </c>
      <c r="H9739" t="s">
        <v>42</v>
      </c>
      <c r="I9739" t="s">
        <v>30</v>
      </c>
      <c r="J9739" s="1">
        <f t="shared" si="151"/>
        <v>0.00444845939470015</v>
      </c>
    </row>
    <row r="9740" hidden="1" spans="1:10">
      <c r="A9740" s="3">
        <v>44879</v>
      </c>
      <c r="B9740" t="s">
        <v>6</v>
      </c>
      <c r="C9740">
        <v>83.21</v>
      </c>
      <c r="D9740">
        <v>84.89</v>
      </c>
      <c r="E9740">
        <v>81.09</v>
      </c>
      <c r="F9740">
        <v>83.28</v>
      </c>
      <c r="G9740">
        <v>350428</v>
      </c>
      <c r="H9740" t="s">
        <v>42</v>
      </c>
      <c r="I9740" t="s">
        <v>30</v>
      </c>
      <c r="J9740" s="1">
        <f t="shared" si="151"/>
        <v>-0.00096015369834337</v>
      </c>
    </row>
    <row r="9741" hidden="1" spans="1:10">
      <c r="A9741" s="3">
        <v>44880</v>
      </c>
      <c r="B9741" t="s">
        <v>6</v>
      </c>
      <c r="C9741">
        <v>83.28</v>
      </c>
      <c r="D9741">
        <v>83.8</v>
      </c>
      <c r="E9741">
        <v>79.77</v>
      </c>
      <c r="F9741">
        <v>81.6</v>
      </c>
      <c r="G9741">
        <v>421339</v>
      </c>
      <c r="H9741" t="s">
        <v>42</v>
      </c>
      <c r="I9741" t="s">
        <v>30</v>
      </c>
      <c r="J9741" s="1">
        <f t="shared" si="151"/>
        <v>-0.0203791623366523</v>
      </c>
    </row>
    <row r="9742" hidden="1" spans="1:10">
      <c r="A9742" s="3">
        <v>44881</v>
      </c>
      <c r="B9742" t="s">
        <v>6</v>
      </c>
      <c r="C9742">
        <v>77.21</v>
      </c>
      <c r="D9742">
        <v>85.62</v>
      </c>
      <c r="E9742">
        <v>77.21</v>
      </c>
      <c r="F9742">
        <v>85.62</v>
      </c>
      <c r="G9742">
        <v>315032</v>
      </c>
      <c r="H9742" t="s">
        <v>42</v>
      </c>
      <c r="I9742" t="s">
        <v>30</v>
      </c>
      <c r="J9742" s="1">
        <f t="shared" si="151"/>
        <v>0.0480896387467388</v>
      </c>
    </row>
    <row r="9743" hidden="1" spans="1:10">
      <c r="A9743" s="3">
        <v>44882</v>
      </c>
      <c r="B9743" t="s">
        <v>6</v>
      </c>
      <c r="C9743">
        <v>84.6</v>
      </c>
      <c r="D9743">
        <v>87.82</v>
      </c>
      <c r="E9743">
        <v>84.6</v>
      </c>
      <c r="F9743">
        <v>87.6</v>
      </c>
      <c r="G9743">
        <v>442936</v>
      </c>
      <c r="H9743" t="s">
        <v>42</v>
      </c>
      <c r="I9743" t="s">
        <v>30</v>
      </c>
      <c r="J9743" s="1">
        <f t="shared" si="151"/>
        <v>0.0228620972255455</v>
      </c>
    </row>
    <row r="9744" hidden="1" spans="1:10">
      <c r="A9744" s="3">
        <v>44883</v>
      </c>
      <c r="B9744" t="s">
        <v>6</v>
      </c>
      <c r="C9744">
        <v>87.16</v>
      </c>
      <c r="D9744">
        <v>87.38</v>
      </c>
      <c r="E9744">
        <v>81.97</v>
      </c>
      <c r="F9744">
        <v>83.65</v>
      </c>
      <c r="G9744">
        <v>398964</v>
      </c>
      <c r="H9744" t="s">
        <v>42</v>
      </c>
      <c r="I9744" t="s">
        <v>30</v>
      </c>
      <c r="J9744" s="1">
        <f t="shared" si="151"/>
        <v>-0.0461395705095126</v>
      </c>
    </row>
    <row r="9745" hidden="1" spans="1:10">
      <c r="A9745" s="3">
        <v>44886</v>
      </c>
      <c r="B9745" t="s">
        <v>6</v>
      </c>
      <c r="C9745">
        <v>83.65</v>
      </c>
      <c r="D9745">
        <v>83.8</v>
      </c>
      <c r="E9745">
        <v>80.87</v>
      </c>
      <c r="F9745">
        <v>81.45</v>
      </c>
      <c r="G9745">
        <v>172835</v>
      </c>
      <c r="H9745" t="s">
        <v>42</v>
      </c>
      <c r="I9745" t="s">
        <v>30</v>
      </c>
      <c r="J9745" s="1">
        <f t="shared" si="151"/>
        <v>-0.0266520923847789</v>
      </c>
    </row>
    <row r="9746" hidden="1" spans="1:10">
      <c r="A9746" s="3">
        <v>44887</v>
      </c>
      <c r="B9746" t="s">
        <v>6</v>
      </c>
      <c r="C9746">
        <v>81.31</v>
      </c>
      <c r="D9746">
        <v>84.09</v>
      </c>
      <c r="E9746">
        <v>79.84</v>
      </c>
      <c r="F9746">
        <v>79.92</v>
      </c>
      <c r="G9746">
        <v>314371</v>
      </c>
      <c r="H9746" t="s">
        <v>42</v>
      </c>
      <c r="I9746" t="s">
        <v>30</v>
      </c>
      <c r="J9746" s="1">
        <f t="shared" si="151"/>
        <v>-0.0189632007077561</v>
      </c>
    </row>
    <row r="9747" hidden="1" spans="1:10">
      <c r="A9747" s="3">
        <v>44888</v>
      </c>
      <c r="B9747" t="s">
        <v>6</v>
      </c>
      <c r="C9747">
        <v>80.21</v>
      </c>
      <c r="D9747">
        <v>81.75</v>
      </c>
      <c r="E9747">
        <v>79.04</v>
      </c>
      <c r="F9747">
        <v>79.18</v>
      </c>
      <c r="G9747">
        <v>228301</v>
      </c>
      <c r="H9747" t="s">
        <v>42</v>
      </c>
      <c r="I9747" t="s">
        <v>30</v>
      </c>
      <c r="J9747" s="1">
        <f t="shared" si="151"/>
        <v>-0.00930239266231345</v>
      </c>
    </row>
    <row r="9748" hidden="1" spans="1:10">
      <c r="A9748" s="3">
        <v>44889</v>
      </c>
      <c r="B9748" t="s">
        <v>6</v>
      </c>
      <c r="C9748">
        <v>79.77</v>
      </c>
      <c r="D9748">
        <v>79.77</v>
      </c>
      <c r="E9748">
        <v>76.84</v>
      </c>
      <c r="F9748">
        <v>77.43</v>
      </c>
      <c r="G9748">
        <v>475170</v>
      </c>
      <c r="H9748" t="s">
        <v>42</v>
      </c>
      <c r="I9748" t="s">
        <v>30</v>
      </c>
      <c r="J9748" s="1">
        <f t="shared" si="151"/>
        <v>-0.0223494392793523</v>
      </c>
    </row>
    <row r="9749" hidden="1" spans="1:10">
      <c r="A9749" s="3">
        <v>44890</v>
      </c>
      <c r="B9749" t="s">
        <v>6</v>
      </c>
      <c r="C9749">
        <v>78.31</v>
      </c>
      <c r="D9749">
        <v>78.67</v>
      </c>
      <c r="E9749">
        <v>76.11</v>
      </c>
      <c r="F9749">
        <v>76.7</v>
      </c>
      <c r="G9749">
        <v>399180</v>
      </c>
      <c r="H9749" t="s">
        <v>42</v>
      </c>
      <c r="I9749" t="s">
        <v>30</v>
      </c>
      <c r="J9749" s="1">
        <f t="shared" si="151"/>
        <v>-0.00947259402542178</v>
      </c>
    </row>
    <row r="9750" hidden="1" spans="1:10">
      <c r="A9750" s="3">
        <v>44893</v>
      </c>
      <c r="B9750" t="s">
        <v>6</v>
      </c>
      <c r="C9750">
        <v>76.7</v>
      </c>
      <c r="D9750">
        <v>82.04</v>
      </c>
      <c r="E9750">
        <v>76.11</v>
      </c>
      <c r="F9750">
        <v>82.04</v>
      </c>
      <c r="G9750">
        <v>370982</v>
      </c>
      <c r="H9750" t="s">
        <v>42</v>
      </c>
      <c r="I9750" t="s">
        <v>30</v>
      </c>
      <c r="J9750" s="1">
        <f t="shared" si="151"/>
        <v>0.0673052248309693</v>
      </c>
    </row>
    <row r="9751" hidden="1" spans="1:10">
      <c r="A9751" s="3">
        <v>44894</v>
      </c>
      <c r="B9751" t="s">
        <v>6</v>
      </c>
      <c r="C9751">
        <v>81.97</v>
      </c>
      <c r="D9751">
        <v>83.36</v>
      </c>
      <c r="E9751">
        <v>79.7</v>
      </c>
      <c r="F9751">
        <v>81.97</v>
      </c>
      <c r="G9751">
        <v>405505</v>
      </c>
      <c r="H9751" t="s">
        <v>42</v>
      </c>
      <c r="I9751" t="s">
        <v>30</v>
      </c>
      <c r="J9751" s="1">
        <f t="shared" si="151"/>
        <v>-0.000853606539240651</v>
      </c>
    </row>
    <row r="9752" hidden="1" spans="1:10">
      <c r="A9752" s="3">
        <v>44895</v>
      </c>
      <c r="B9752" t="s">
        <v>6</v>
      </c>
      <c r="C9752">
        <v>81.97</v>
      </c>
      <c r="D9752">
        <v>81.97</v>
      </c>
      <c r="E9752">
        <v>80.5</v>
      </c>
      <c r="F9752">
        <v>80.65</v>
      </c>
      <c r="G9752">
        <v>283255</v>
      </c>
      <c r="H9752" t="s">
        <v>42</v>
      </c>
      <c r="I9752" t="s">
        <v>30</v>
      </c>
      <c r="J9752" s="1">
        <f t="shared" si="151"/>
        <v>-0.0162345220937213</v>
      </c>
    </row>
    <row r="9753" hidden="1" spans="1:10">
      <c r="A9753" s="3">
        <v>44896</v>
      </c>
      <c r="B9753" t="s">
        <v>6</v>
      </c>
      <c r="C9753">
        <v>81.97</v>
      </c>
      <c r="D9753">
        <v>81.97</v>
      </c>
      <c r="E9753">
        <v>76.84</v>
      </c>
      <c r="F9753">
        <v>77.94</v>
      </c>
      <c r="G9753">
        <v>514796</v>
      </c>
      <c r="H9753" t="s">
        <v>42</v>
      </c>
      <c r="I9753" t="s">
        <v>30</v>
      </c>
      <c r="J9753" s="1">
        <f t="shared" si="151"/>
        <v>-0.0341795046606548</v>
      </c>
    </row>
    <row r="9754" hidden="1" spans="1:10">
      <c r="A9754" s="3">
        <v>44897</v>
      </c>
      <c r="B9754" t="s">
        <v>6</v>
      </c>
      <c r="C9754">
        <v>77.94</v>
      </c>
      <c r="D9754">
        <v>82.7</v>
      </c>
      <c r="E9754">
        <v>77.94</v>
      </c>
      <c r="F9754">
        <v>81.38</v>
      </c>
      <c r="G9754">
        <v>572277</v>
      </c>
      <c r="H9754" t="s">
        <v>42</v>
      </c>
      <c r="I9754" t="s">
        <v>30</v>
      </c>
      <c r="J9754" s="1">
        <f t="shared" si="151"/>
        <v>0.0431902426629807</v>
      </c>
    </row>
    <row r="9755" hidden="1" spans="1:10">
      <c r="A9755" s="3">
        <v>44900</v>
      </c>
      <c r="B9755" t="s">
        <v>6</v>
      </c>
      <c r="C9755">
        <v>82.7</v>
      </c>
      <c r="D9755">
        <v>83.14</v>
      </c>
      <c r="E9755">
        <v>81.01</v>
      </c>
      <c r="F9755">
        <v>82.84</v>
      </c>
      <c r="G9755">
        <v>500992</v>
      </c>
      <c r="H9755" t="s">
        <v>42</v>
      </c>
      <c r="I9755" t="s">
        <v>30</v>
      </c>
      <c r="J9755" s="1">
        <f t="shared" si="151"/>
        <v>0.0177814939538397</v>
      </c>
    </row>
    <row r="9756" hidden="1" spans="1:10">
      <c r="A9756" s="3">
        <v>44901</v>
      </c>
      <c r="B9756" t="s">
        <v>6</v>
      </c>
      <c r="C9756">
        <v>82.7</v>
      </c>
      <c r="D9756">
        <v>83.06</v>
      </c>
      <c r="E9756">
        <v>79.77</v>
      </c>
      <c r="F9756">
        <v>80.14</v>
      </c>
      <c r="G9756">
        <v>494660</v>
      </c>
      <c r="H9756" t="s">
        <v>42</v>
      </c>
      <c r="I9756" t="s">
        <v>30</v>
      </c>
      <c r="J9756" s="1">
        <f t="shared" si="151"/>
        <v>-0.0331359313193849</v>
      </c>
    </row>
    <row r="9757" hidden="1" spans="1:10">
      <c r="A9757" s="3">
        <v>44902</v>
      </c>
      <c r="B9757" t="s">
        <v>6</v>
      </c>
      <c r="C9757">
        <v>80.14</v>
      </c>
      <c r="D9757">
        <v>81.6</v>
      </c>
      <c r="E9757">
        <v>78.16</v>
      </c>
      <c r="F9757">
        <v>78.16</v>
      </c>
      <c r="G9757">
        <v>336963</v>
      </c>
      <c r="H9757" t="s">
        <v>42</v>
      </c>
      <c r="I9757" t="s">
        <v>30</v>
      </c>
      <c r="J9757" s="1">
        <f t="shared" si="151"/>
        <v>-0.0250170974734712</v>
      </c>
    </row>
    <row r="9758" hidden="1" spans="1:10">
      <c r="A9758" s="3">
        <v>44903</v>
      </c>
      <c r="B9758" t="s">
        <v>6</v>
      </c>
      <c r="C9758">
        <v>79.11</v>
      </c>
      <c r="D9758">
        <v>81.16</v>
      </c>
      <c r="E9758">
        <v>77.58</v>
      </c>
      <c r="F9758">
        <v>77.58</v>
      </c>
      <c r="G9758">
        <v>466069</v>
      </c>
      <c r="H9758" t="s">
        <v>42</v>
      </c>
      <c r="I9758" t="s">
        <v>30</v>
      </c>
      <c r="J9758" s="1">
        <f t="shared" si="151"/>
        <v>-0.00744834572270618</v>
      </c>
    </row>
    <row r="9759" hidden="1" spans="1:10">
      <c r="A9759" s="3">
        <v>44904</v>
      </c>
      <c r="B9759" t="s">
        <v>6</v>
      </c>
      <c r="C9759">
        <v>78.96</v>
      </c>
      <c r="D9759">
        <v>79.4</v>
      </c>
      <c r="E9759">
        <v>77.58</v>
      </c>
      <c r="F9759">
        <v>77.58</v>
      </c>
      <c r="G9759">
        <v>374805</v>
      </c>
      <c r="H9759" t="s">
        <v>42</v>
      </c>
      <c r="I9759" t="s">
        <v>30</v>
      </c>
      <c r="J9759" s="1">
        <f t="shared" si="151"/>
        <v>0</v>
      </c>
    </row>
    <row r="9760" hidden="1" spans="1:10">
      <c r="A9760" s="3">
        <v>44907</v>
      </c>
      <c r="B9760" t="s">
        <v>6</v>
      </c>
      <c r="C9760">
        <v>79.04</v>
      </c>
      <c r="D9760">
        <v>79.33</v>
      </c>
      <c r="E9760">
        <v>76.84</v>
      </c>
      <c r="F9760">
        <v>76.84</v>
      </c>
      <c r="G9760">
        <v>350416</v>
      </c>
      <c r="H9760" t="s">
        <v>42</v>
      </c>
      <c r="I9760" t="s">
        <v>30</v>
      </c>
      <c r="J9760" s="1">
        <f t="shared" si="151"/>
        <v>-0.0095843241114651</v>
      </c>
    </row>
    <row r="9761" hidden="1" spans="1:10">
      <c r="A9761" s="3">
        <v>44908</v>
      </c>
      <c r="B9761" t="s">
        <v>6</v>
      </c>
      <c r="C9761">
        <v>78.23</v>
      </c>
      <c r="D9761">
        <v>78.67</v>
      </c>
      <c r="E9761">
        <v>76.92</v>
      </c>
      <c r="F9761">
        <v>77.28</v>
      </c>
      <c r="G9761">
        <v>401009</v>
      </c>
      <c r="H9761" t="s">
        <v>42</v>
      </c>
      <c r="I9761" t="s">
        <v>30</v>
      </c>
      <c r="J9761" s="1">
        <f t="shared" ref="J9761:J9824" si="152">LN(F9761/F9760)</f>
        <v>0.00570985200390659</v>
      </c>
    </row>
    <row r="9762" hidden="1" spans="1:10">
      <c r="A9762" s="3">
        <v>44909</v>
      </c>
      <c r="B9762" t="s">
        <v>6</v>
      </c>
      <c r="C9762">
        <v>78.01</v>
      </c>
      <c r="D9762">
        <v>79.04</v>
      </c>
      <c r="E9762">
        <v>77.94</v>
      </c>
      <c r="F9762">
        <v>78.67</v>
      </c>
      <c r="G9762">
        <v>277656</v>
      </c>
      <c r="H9762" t="s">
        <v>42</v>
      </c>
      <c r="I9762" t="s">
        <v>30</v>
      </c>
      <c r="J9762" s="1">
        <f t="shared" si="152"/>
        <v>0.0178266984368885</v>
      </c>
    </row>
    <row r="9763" hidden="1" spans="1:10">
      <c r="A9763" s="3">
        <v>44910</v>
      </c>
      <c r="B9763" t="s">
        <v>6</v>
      </c>
      <c r="C9763">
        <v>78.31</v>
      </c>
      <c r="D9763">
        <v>79.04</v>
      </c>
      <c r="E9763">
        <v>77.28</v>
      </c>
      <c r="F9763">
        <v>77.79</v>
      </c>
      <c r="G9763">
        <v>504872</v>
      </c>
      <c r="H9763" t="s">
        <v>42</v>
      </c>
      <c r="I9763" t="s">
        <v>30</v>
      </c>
      <c r="J9763" s="1">
        <f t="shared" si="152"/>
        <v>-0.0112490001224683</v>
      </c>
    </row>
    <row r="9764" hidden="1" spans="1:10">
      <c r="A9764" s="3">
        <v>44911</v>
      </c>
      <c r="B9764" t="s">
        <v>6</v>
      </c>
      <c r="C9764">
        <v>77.79</v>
      </c>
      <c r="D9764">
        <v>78.96</v>
      </c>
      <c r="E9764">
        <v>77.43</v>
      </c>
      <c r="F9764">
        <v>77.87</v>
      </c>
      <c r="G9764">
        <v>256186</v>
      </c>
      <c r="H9764" t="s">
        <v>42</v>
      </c>
      <c r="I9764" t="s">
        <v>30</v>
      </c>
      <c r="J9764" s="1">
        <f t="shared" si="152"/>
        <v>0.00102788137021202</v>
      </c>
    </row>
    <row r="9765" hidden="1" spans="1:10">
      <c r="A9765" s="3">
        <v>44914</v>
      </c>
      <c r="B9765" t="s">
        <v>6</v>
      </c>
      <c r="C9765">
        <v>77.58</v>
      </c>
      <c r="D9765">
        <v>78.16</v>
      </c>
      <c r="E9765">
        <v>76.99</v>
      </c>
      <c r="F9765">
        <v>76.99</v>
      </c>
      <c r="G9765">
        <v>449723</v>
      </c>
      <c r="H9765" t="s">
        <v>42</v>
      </c>
      <c r="I9765" t="s">
        <v>30</v>
      </c>
      <c r="J9765" s="1">
        <f t="shared" si="152"/>
        <v>-0.0113652262989366</v>
      </c>
    </row>
    <row r="9766" hidden="1" spans="1:10">
      <c r="A9766" s="3">
        <v>44915</v>
      </c>
      <c r="B9766" t="s">
        <v>6</v>
      </c>
      <c r="C9766">
        <v>76.84</v>
      </c>
      <c r="D9766">
        <v>77.21</v>
      </c>
      <c r="E9766">
        <v>75.82</v>
      </c>
      <c r="F9766">
        <v>76.7</v>
      </c>
      <c r="G9766">
        <v>218729</v>
      </c>
      <c r="H9766" t="s">
        <v>42</v>
      </c>
      <c r="I9766" t="s">
        <v>30</v>
      </c>
      <c r="J9766" s="1">
        <f t="shared" si="152"/>
        <v>-0.00377383491674762</v>
      </c>
    </row>
    <row r="9767" hidden="1" spans="1:10">
      <c r="A9767" s="3">
        <v>44916</v>
      </c>
      <c r="B9767" t="s">
        <v>6</v>
      </c>
      <c r="C9767">
        <v>77.58</v>
      </c>
      <c r="D9767">
        <v>77.58</v>
      </c>
      <c r="E9767">
        <v>75.74</v>
      </c>
      <c r="F9767">
        <v>75.74</v>
      </c>
      <c r="G9767">
        <v>198649</v>
      </c>
      <c r="H9767" t="s">
        <v>42</v>
      </c>
      <c r="I9767" t="s">
        <v>30</v>
      </c>
      <c r="J9767" s="1">
        <f t="shared" si="152"/>
        <v>-0.0125952858995618</v>
      </c>
    </row>
    <row r="9768" hidden="1" spans="1:10">
      <c r="A9768" s="3">
        <v>44917</v>
      </c>
      <c r="B9768" t="s">
        <v>6</v>
      </c>
      <c r="C9768">
        <v>76.84</v>
      </c>
      <c r="D9768">
        <v>76.84</v>
      </c>
      <c r="E9768">
        <v>74.06</v>
      </c>
      <c r="F9768">
        <v>74.06</v>
      </c>
      <c r="G9768">
        <v>254043</v>
      </c>
      <c r="H9768" t="s">
        <v>42</v>
      </c>
      <c r="I9768" t="s">
        <v>30</v>
      </c>
      <c r="J9768" s="1">
        <f t="shared" si="152"/>
        <v>-0.0224308469881821</v>
      </c>
    </row>
    <row r="9769" hidden="1" spans="1:10">
      <c r="A9769" s="3">
        <v>44918</v>
      </c>
      <c r="B9769" t="s">
        <v>6</v>
      </c>
      <c r="C9769">
        <v>75.01</v>
      </c>
      <c r="D9769">
        <v>75.96</v>
      </c>
      <c r="E9769">
        <v>74.28</v>
      </c>
      <c r="F9769">
        <v>74.28</v>
      </c>
      <c r="G9769">
        <v>261584</v>
      </c>
      <c r="H9769" t="s">
        <v>42</v>
      </c>
      <c r="I9769" t="s">
        <v>30</v>
      </c>
      <c r="J9769" s="1">
        <f t="shared" si="152"/>
        <v>0.00296616099903835</v>
      </c>
    </row>
    <row r="9770" hidden="1" spans="1:10">
      <c r="A9770" s="3">
        <v>44921</v>
      </c>
      <c r="B9770" t="s">
        <v>6</v>
      </c>
      <c r="C9770">
        <v>74.72</v>
      </c>
      <c r="D9770">
        <v>76.55</v>
      </c>
      <c r="E9770">
        <v>74.72</v>
      </c>
      <c r="F9770">
        <v>75.09</v>
      </c>
      <c r="G9770">
        <v>332806</v>
      </c>
      <c r="H9770" t="s">
        <v>42</v>
      </c>
      <c r="I9770" t="s">
        <v>30</v>
      </c>
      <c r="J9770" s="1">
        <f t="shared" si="152"/>
        <v>0.0108456576272876</v>
      </c>
    </row>
    <row r="9771" hidden="1" spans="1:10">
      <c r="A9771" s="3">
        <v>44922</v>
      </c>
      <c r="B9771" t="s">
        <v>6</v>
      </c>
      <c r="C9771">
        <v>76.04</v>
      </c>
      <c r="D9771">
        <v>76.11</v>
      </c>
      <c r="E9771">
        <v>74.5</v>
      </c>
      <c r="F9771">
        <v>75.45</v>
      </c>
      <c r="G9771">
        <v>154907</v>
      </c>
      <c r="H9771" t="s">
        <v>42</v>
      </c>
      <c r="I9771" t="s">
        <v>30</v>
      </c>
      <c r="J9771" s="1">
        <f t="shared" si="152"/>
        <v>0.00478279110206526</v>
      </c>
    </row>
    <row r="9772" hidden="1" spans="1:10">
      <c r="A9772" s="3">
        <v>44923</v>
      </c>
      <c r="B9772" t="s">
        <v>6</v>
      </c>
      <c r="C9772">
        <v>75.82</v>
      </c>
      <c r="D9772">
        <v>76.11</v>
      </c>
      <c r="E9772">
        <v>74.79</v>
      </c>
      <c r="F9772">
        <v>75.38</v>
      </c>
      <c r="G9772">
        <v>222008</v>
      </c>
      <c r="H9772" t="s">
        <v>42</v>
      </c>
      <c r="I9772" t="s">
        <v>30</v>
      </c>
      <c r="J9772" s="1">
        <f t="shared" si="152"/>
        <v>-0.000928197374868634</v>
      </c>
    </row>
    <row r="9773" hidden="1" spans="1:10">
      <c r="A9773" s="3">
        <v>44924</v>
      </c>
      <c r="B9773" t="s">
        <v>6</v>
      </c>
      <c r="C9773">
        <v>76.04</v>
      </c>
      <c r="D9773">
        <v>76.04</v>
      </c>
      <c r="E9773">
        <v>75.09</v>
      </c>
      <c r="F9773">
        <v>75.09</v>
      </c>
      <c r="G9773">
        <v>97877</v>
      </c>
      <c r="H9773" t="s">
        <v>42</v>
      </c>
      <c r="I9773" t="s">
        <v>30</v>
      </c>
      <c r="J9773" s="1">
        <f t="shared" si="152"/>
        <v>-0.00385459372719675</v>
      </c>
    </row>
    <row r="9774" hidden="1" spans="1:10">
      <c r="A9774" s="3">
        <v>44925</v>
      </c>
      <c r="B9774" t="s">
        <v>6</v>
      </c>
      <c r="C9774">
        <v>75.09</v>
      </c>
      <c r="D9774">
        <v>75.23</v>
      </c>
      <c r="E9774">
        <v>74.28</v>
      </c>
      <c r="F9774">
        <v>74.28</v>
      </c>
      <c r="G9774">
        <v>141536</v>
      </c>
      <c r="H9774" t="s">
        <v>42</v>
      </c>
      <c r="I9774" t="s">
        <v>30</v>
      </c>
      <c r="J9774" s="1">
        <f t="shared" si="152"/>
        <v>-0.0108456576272875</v>
      </c>
    </row>
    <row r="9775" hidden="1" spans="1:10">
      <c r="A9775" s="3">
        <v>44925</v>
      </c>
      <c r="B9775" t="s">
        <v>6</v>
      </c>
      <c r="C9775">
        <v>75.09</v>
      </c>
      <c r="D9775">
        <v>75.23</v>
      </c>
      <c r="E9775">
        <v>74.28</v>
      </c>
      <c r="F9775">
        <v>74.28</v>
      </c>
      <c r="G9775">
        <v>141536</v>
      </c>
      <c r="H9775" t="s">
        <v>42</v>
      </c>
      <c r="I9775" t="s">
        <v>30</v>
      </c>
      <c r="J9775" s="1">
        <f t="shared" si="152"/>
        <v>0</v>
      </c>
    </row>
    <row r="9776" hidden="1" spans="1:10">
      <c r="A9776" s="3">
        <v>44929</v>
      </c>
      <c r="B9776" t="s">
        <v>6</v>
      </c>
      <c r="C9776">
        <v>74.65</v>
      </c>
      <c r="D9776">
        <v>76.84</v>
      </c>
      <c r="E9776">
        <v>74.57</v>
      </c>
      <c r="F9776">
        <v>76.84</v>
      </c>
      <c r="G9776">
        <v>288001</v>
      </c>
      <c r="H9776" t="s">
        <v>42</v>
      </c>
      <c r="I9776" t="s">
        <v>30</v>
      </c>
      <c r="J9776" s="1">
        <f t="shared" si="152"/>
        <v>0.033883601415851</v>
      </c>
    </row>
    <row r="9777" hidden="1" spans="1:10">
      <c r="A9777" s="3">
        <v>44930</v>
      </c>
      <c r="B9777" t="s">
        <v>6</v>
      </c>
      <c r="C9777">
        <v>77.21</v>
      </c>
      <c r="D9777">
        <v>77.21</v>
      </c>
      <c r="E9777">
        <v>76.11</v>
      </c>
      <c r="F9777">
        <v>76.84</v>
      </c>
      <c r="G9777">
        <v>225395</v>
      </c>
      <c r="H9777" t="s">
        <v>42</v>
      </c>
      <c r="I9777" t="s">
        <v>30</v>
      </c>
      <c r="J9777" s="1">
        <f t="shared" si="152"/>
        <v>0</v>
      </c>
    </row>
    <row r="9778" hidden="1" spans="1:10">
      <c r="A9778" s="3">
        <v>44931</v>
      </c>
      <c r="B9778" t="s">
        <v>6</v>
      </c>
      <c r="C9778">
        <v>76.84</v>
      </c>
      <c r="D9778">
        <v>78.09</v>
      </c>
      <c r="E9778">
        <v>76.48</v>
      </c>
      <c r="F9778">
        <v>78.01</v>
      </c>
      <c r="G9778">
        <v>270319</v>
      </c>
      <c r="H9778" t="s">
        <v>42</v>
      </c>
      <c r="I9778" t="s">
        <v>30</v>
      </c>
      <c r="J9778" s="1">
        <f t="shared" si="152"/>
        <v>0.0151116856998658</v>
      </c>
    </row>
    <row r="9779" hidden="1" spans="1:10">
      <c r="A9779" s="3">
        <v>44932</v>
      </c>
      <c r="B9779" t="s">
        <v>6</v>
      </c>
      <c r="C9779">
        <v>77.94</v>
      </c>
      <c r="D9779">
        <v>78.23</v>
      </c>
      <c r="E9779">
        <v>76.55</v>
      </c>
      <c r="F9779">
        <v>76.62</v>
      </c>
      <c r="G9779">
        <v>139113</v>
      </c>
      <c r="H9779" t="s">
        <v>42</v>
      </c>
      <c r="I9779" t="s">
        <v>30</v>
      </c>
      <c r="J9779" s="1">
        <f t="shared" si="152"/>
        <v>-0.0179788843277189</v>
      </c>
    </row>
    <row r="9780" hidden="1" spans="1:10">
      <c r="A9780" s="3">
        <v>44935</v>
      </c>
      <c r="B9780" t="s">
        <v>6</v>
      </c>
      <c r="C9780">
        <v>77.06</v>
      </c>
      <c r="D9780">
        <v>77.28</v>
      </c>
      <c r="E9780">
        <v>76.11</v>
      </c>
      <c r="F9780">
        <v>76.48</v>
      </c>
      <c r="G9780">
        <v>153714</v>
      </c>
      <c r="H9780" t="s">
        <v>42</v>
      </c>
      <c r="I9780" t="s">
        <v>30</v>
      </c>
      <c r="J9780" s="1">
        <f t="shared" si="152"/>
        <v>-0.0018288705293571</v>
      </c>
    </row>
    <row r="9781" hidden="1" spans="1:10">
      <c r="A9781" s="3">
        <v>44936</v>
      </c>
      <c r="B9781" t="s">
        <v>6</v>
      </c>
      <c r="C9781">
        <v>76.48</v>
      </c>
      <c r="D9781">
        <v>76.55</v>
      </c>
      <c r="E9781">
        <v>75.45</v>
      </c>
      <c r="F9781">
        <v>76.55</v>
      </c>
      <c r="G9781">
        <v>256557</v>
      </c>
      <c r="H9781" t="s">
        <v>42</v>
      </c>
      <c r="I9781" t="s">
        <v>30</v>
      </c>
      <c r="J9781" s="1">
        <f t="shared" si="152"/>
        <v>0.000914853360546794</v>
      </c>
    </row>
    <row r="9782" hidden="1" spans="1:10">
      <c r="A9782" s="3">
        <v>44937</v>
      </c>
      <c r="B9782" t="s">
        <v>6</v>
      </c>
      <c r="C9782">
        <v>76.77</v>
      </c>
      <c r="D9782">
        <v>77.14</v>
      </c>
      <c r="E9782">
        <v>76.18</v>
      </c>
      <c r="F9782">
        <v>76.26</v>
      </c>
      <c r="G9782">
        <v>108289</v>
      </c>
      <c r="H9782" t="s">
        <v>42</v>
      </c>
      <c r="I9782" t="s">
        <v>30</v>
      </c>
      <c r="J9782" s="1">
        <f t="shared" si="152"/>
        <v>-0.00379556767427501</v>
      </c>
    </row>
    <row r="9783" hidden="1" spans="1:10">
      <c r="A9783" s="3">
        <v>44938</v>
      </c>
      <c r="B9783" t="s">
        <v>6</v>
      </c>
      <c r="C9783">
        <v>76.26</v>
      </c>
      <c r="D9783">
        <v>76.99</v>
      </c>
      <c r="E9783">
        <v>76.26</v>
      </c>
      <c r="F9783">
        <v>76.84</v>
      </c>
      <c r="G9783">
        <v>236970</v>
      </c>
      <c r="H9783" t="s">
        <v>42</v>
      </c>
      <c r="I9783" t="s">
        <v>30</v>
      </c>
      <c r="J9783" s="1">
        <f t="shared" si="152"/>
        <v>0.00757678347093818</v>
      </c>
    </row>
    <row r="9784" hidden="1" spans="1:10">
      <c r="A9784" s="3">
        <v>44939</v>
      </c>
      <c r="B9784" t="s">
        <v>6</v>
      </c>
      <c r="C9784">
        <v>76.55</v>
      </c>
      <c r="D9784">
        <v>77.21</v>
      </c>
      <c r="E9784">
        <v>76.4</v>
      </c>
      <c r="F9784">
        <v>76.48</v>
      </c>
      <c r="G9784">
        <v>193206</v>
      </c>
      <c r="H9784" t="s">
        <v>42</v>
      </c>
      <c r="I9784" t="s">
        <v>30</v>
      </c>
      <c r="J9784" s="1">
        <f t="shared" si="152"/>
        <v>-0.00469606915721007</v>
      </c>
    </row>
    <row r="9785" hidden="1" spans="1:10">
      <c r="A9785" s="3">
        <v>44942</v>
      </c>
      <c r="B9785" t="s">
        <v>6</v>
      </c>
      <c r="C9785">
        <v>76.7</v>
      </c>
      <c r="D9785">
        <v>76.7</v>
      </c>
      <c r="E9785">
        <v>75.38</v>
      </c>
      <c r="F9785">
        <v>75.38</v>
      </c>
      <c r="G9785">
        <v>245082</v>
      </c>
      <c r="H9785" t="s">
        <v>42</v>
      </c>
      <c r="I9785" t="s">
        <v>30</v>
      </c>
      <c r="J9785" s="1">
        <f t="shared" si="152"/>
        <v>-0.0144872809041565</v>
      </c>
    </row>
    <row r="9786" hidden="1" spans="1:10">
      <c r="A9786" s="3">
        <v>44943</v>
      </c>
      <c r="B9786" t="s">
        <v>6</v>
      </c>
      <c r="C9786">
        <v>75.38</v>
      </c>
      <c r="D9786">
        <v>76.62</v>
      </c>
      <c r="E9786">
        <v>75.01</v>
      </c>
      <c r="F9786">
        <v>76.26</v>
      </c>
      <c r="G9786">
        <v>290557</v>
      </c>
      <c r="H9786" t="s">
        <v>42</v>
      </c>
      <c r="I9786" t="s">
        <v>30</v>
      </c>
      <c r="J9786" s="1">
        <f t="shared" si="152"/>
        <v>0.0116065665904285</v>
      </c>
    </row>
    <row r="9787" hidden="1" spans="1:10">
      <c r="A9787" s="3">
        <v>44944</v>
      </c>
      <c r="B9787" t="s">
        <v>6</v>
      </c>
      <c r="C9787">
        <v>76.77</v>
      </c>
      <c r="D9787">
        <v>77.36</v>
      </c>
      <c r="E9787">
        <v>76.26</v>
      </c>
      <c r="F9787">
        <v>76.33</v>
      </c>
      <c r="G9787">
        <v>152009</v>
      </c>
      <c r="H9787" t="s">
        <v>42</v>
      </c>
      <c r="I9787" t="s">
        <v>30</v>
      </c>
      <c r="J9787" s="1">
        <f t="shared" si="152"/>
        <v>0.000917491380961154</v>
      </c>
    </row>
    <row r="9788" hidden="1" spans="1:10">
      <c r="A9788" s="3">
        <v>44945</v>
      </c>
      <c r="B9788" t="s">
        <v>6</v>
      </c>
      <c r="C9788">
        <v>76.62</v>
      </c>
      <c r="D9788">
        <v>76.77</v>
      </c>
      <c r="E9788">
        <v>75.74</v>
      </c>
      <c r="F9788">
        <v>76.48</v>
      </c>
      <c r="G9788">
        <v>249968</v>
      </c>
      <c r="H9788" t="s">
        <v>42</v>
      </c>
      <c r="I9788" t="s">
        <v>30</v>
      </c>
      <c r="J9788" s="1">
        <f t="shared" si="152"/>
        <v>0.00196322293276688</v>
      </c>
    </row>
    <row r="9789" hidden="1" spans="1:10">
      <c r="A9789" s="3">
        <v>44953</v>
      </c>
      <c r="B9789" t="s">
        <v>6</v>
      </c>
      <c r="C9789">
        <v>76.92</v>
      </c>
      <c r="D9789">
        <v>80.65</v>
      </c>
      <c r="E9789">
        <v>76.92</v>
      </c>
      <c r="F9789">
        <v>79.18</v>
      </c>
      <c r="G9789">
        <v>535858</v>
      </c>
      <c r="H9789" t="s">
        <v>42</v>
      </c>
      <c r="I9789" t="s">
        <v>30</v>
      </c>
      <c r="J9789" s="1">
        <f t="shared" si="152"/>
        <v>0.0346944729348388</v>
      </c>
    </row>
    <row r="9790" hidden="1" spans="1:10">
      <c r="A9790" s="3">
        <v>44956</v>
      </c>
      <c r="B9790" t="s">
        <v>6</v>
      </c>
      <c r="C9790">
        <v>79.77</v>
      </c>
      <c r="D9790">
        <v>79.84</v>
      </c>
      <c r="E9790">
        <v>78.01</v>
      </c>
      <c r="F9790">
        <v>78.01</v>
      </c>
      <c r="G9790">
        <v>267740</v>
      </c>
      <c r="H9790" t="s">
        <v>42</v>
      </c>
      <c r="I9790" t="s">
        <v>30</v>
      </c>
      <c r="J9790" s="1">
        <f t="shared" si="152"/>
        <v>-0.0148867180777629</v>
      </c>
    </row>
    <row r="9791" hidden="1" spans="1:10">
      <c r="A9791" s="3">
        <v>44957</v>
      </c>
      <c r="B9791" t="s">
        <v>6</v>
      </c>
      <c r="C9791">
        <v>78.01</v>
      </c>
      <c r="D9791">
        <v>78.67</v>
      </c>
      <c r="E9791">
        <v>77.28</v>
      </c>
      <c r="F9791">
        <v>77.79</v>
      </c>
      <c r="G9791">
        <v>283944</v>
      </c>
      <c r="H9791" t="s">
        <v>42</v>
      </c>
      <c r="I9791" t="s">
        <v>30</v>
      </c>
      <c r="J9791" s="1">
        <f t="shared" si="152"/>
        <v>-0.00282413538153909</v>
      </c>
    </row>
    <row r="9792" hidden="1" spans="1:10">
      <c r="A9792" s="3">
        <v>44958</v>
      </c>
      <c r="B9792" t="s">
        <v>6</v>
      </c>
      <c r="C9792">
        <v>78.23</v>
      </c>
      <c r="D9792">
        <v>80.94</v>
      </c>
      <c r="E9792">
        <v>77.58</v>
      </c>
      <c r="F9792">
        <v>78.01</v>
      </c>
      <c r="G9792">
        <v>733142</v>
      </c>
      <c r="H9792" t="s">
        <v>42</v>
      </c>
      <c r="I9792" t="s">
        <v>30</v>
      </c>
      <c r="J9792" s="1">
        <f t="shared" si="152"/>
        <v>0.00282413538153914</v>
      </c>
    </row>
    <row r="9793" hidden="1" spans="1:10">
      <c r="A9793" s="3">
        <v>44959</v>
      </c>
      <c r="B9793" t="s">
        <v>6</v>
      </c>
      <c r="C9793">
        <v>78.31</v>
      </c>
      <c r="D9793">
        <v>79.04</v>
      </c>
      <c r="E9793">
        <v>77.87</v>
      </c>
      <c r="F9793">
        <v>78.31</v>
      </c>
      <c r="G9793">
        <v>294056</v>
      </c>
      <c r="H9793" t="s">
        <v>42</v>
      </c>
      <c r="I9793" t="s">
        <v>30</v>
      </c>
      <c r="J9793" s="1">
        <f t="shared" si="152"/>
        <v>0.00383828516262443</v>
      </c>
    </row>
    <row r="9794" hidden="1" spans="1:10">
      <c r="A9794" s="3">
        <v>44960</v>
      </c>
      <c r="B9794" t="s">
        <v>6</v>
      </c>
      <c r="C9794">
        <v>78.16</v>
      </c>
      <c r="D9794">
        <v>78.31</v>
      </c>
      <c r="E9794">
        <v>76.99</v>
      </c>
      <c r="F9794">
        <v>76.99</v>
      </c>
      <c r="G9794">
        <v>259121</v>
      </c>
      <c r="H9794" t="s">
        <v>42</v>
      </c>
      <c r="I9794" t="s">
        <v>30</v>
      </c>
      <c r="J9794" s="1">
        <f t="shared" si="152"/>
        <v>-0.0169997654728882</v>
      </c>
    </row>
    <row r="9795" hidden="1" spans="1:10">
      <c r="A9795" s="3">
        <v>44963</v>
      </c>
      <c r="B9795" t="s">
        <v>6</v>
      </c>
      <c r="C9795">
        <v>76.99</v>
      </c>
      <c r="D9795">
        <v>78.31</v>
      </c>
      <c r="E9795">
        <v>76.26</v>
      </c>
      <c r="F9795">
        <v>77.58</v>
      </c>
      <c r="G9795">
        <v>242382</v>
      </c>
      <c r="H9795" t="s">
        <v>42</v>
      </c>
      <c r="I9795" t="s">
        <v>30</v>
      </c>
      <c r="J9795" s="1">
        <f t="shared" si="152"/>
        <v>0.00763411872186304</v>
      </c>
    </row>
    <row r="9796" hidden="1" spans="1:10">
      <c r="A9796" s="3">
        <v>44964</v>
      </c>
      <c r="B9796" t="s">
        <v>6</v>
      </c>
      <c r="C9796">
        <v>78.09</v>
      </c>
      <c r="D9796">
        <v>78.89</v>
      </c>
      <c r="E9796">
        <v>76.84</v>
      </c>
      <c r="F9796">
        <v>77.79</v>
      </c>
      <c r="G9796">
        <v>287622</v>
      </c>
      <c r="H9796" t="s">
        <v>42</v>
      </c>
      <c r="I9796" t="s">
        <v>30</v>
      </c>
      <c r="J9796" s="1">
        <f t="shared" si="152"/>
        <v>0.00270322620686181</v>
      </c>
    </row>
    <row r="9797" hidden="1" spans="1:10">
      <c r="A9797" s="3">
        <v>44965</v>
      </c>
      <c r="B9797" t="s">
        <v>6</v>
      </c>
      <c r="C9797">
        <v>77.79</v>
      </c>
      <c r="D9797">
        <v>79.04</v>
      </c>
      <c r="E9797">
        <v>77.72</v>
      </c>
      <c r="F9797">
        <v>78.53</v>
      </c>
      <c r="G9797">
        <v>273595</v>
      </c>
      <c r="H9797" t="s">
        <v>42</v>
      </c>
      <c r="I9797" t="s">
        <v>30</v>
      </c>
      <c r="J9797" s="1">
        <f t="shared" si="152"/>
        <v>0.00946782916810059</v>
      </c>
    </row>
    <row r="9798" hidden="1" spans="1:10">
      <c r="A9798" s="3">
        <v>44966</v>
      </c>
      <c r="B9798" t="s">
        <v>6</v>
      </c>
      <c r="C9798">
        <v>78.96</v>
      </c>
      <c r="D9798">
        <v>79.62</v>
      </c>
      <c r="E9798">
        <v>78.53</v>
      </c>
      <c r="F9798">
        <v>79.11</v>
      </c>
      <c r="G9798">
        <v>314948</v>
      </c>
      <c r="H9798" t="s">
        <v>42</v>
      </c>
      <c r="I9798" t="s">
        <v>30</v>
      </c>
      <c r="J9798" s="1">
        <f t="shared" si="152"/>
        <v>0.00735857164652173</v>
      </c>
    </row>
    <row r="9799" hidden="1" spans="1:10">
      <c r="A9799" s="3">
        <v>44967</v>
      </c>
      <c r="B9799" t="s">
        <v>6</v>
      </c>
      <c r="C9799">
        <v>79.11</v>
      </c>
      <c r="D9799">
        <v>79.11</v>
      </c>
      <c r="E9799">
        <v>77.65</v>
      </c>
      <c r="F9799">
        <v>77.65</v>
      </c>
      <c r="G9799">
        <v>202618</v>
      </c>
      <c r="H9799" t="s">
        <v>42</v>
      </c>
      <c r="I9799" t="s">
        <v>30</v>
      </c>
      <c r="J9799" s="1">
        <f t="shared" si="152"/>
        <v>-0.0186277394386089</v>
      </c>
    </row>
    <row r="9800" hidden="1" spans="1:10">
      <c r="A9800" s="3">
        <v>44970</v>
      </c>
      <c r="B9800" t="s">
        <v>6</v>
      </c>
      <c r="C9800">
        <v>77.65</v>
      </c>
      <c r="D9800">
        <v>78.89</v>
      </c>
      <c r="E9800">
        <v>77.06</v>
      </c>
      <c r="F9800">
        <v>77.5</v>
      </c>
      <c r="G9800">
        <v>201702</v>
      </c>
      <c r="H9800" t="s">
        <v>42</v>
      </c>
      <c r="I9800" t="s">
        <v>30</v>
      </c>
      <c r="J9800" s="1">
        <f t="shared" si="152"/>
        <v>-0.0019336132353948</v>
      </c>
    </row>
    <row r="9801" hidden="1" spans="1:10">
      <c r="A9801" s="3">
        <v>44971</v>
      </c>
      <c r="B9801" t="s">
        <v>6</v>
      </c>
      <c r="C9801">
        <v>77.79</v>
      </c>
      <c r="D9801">
        <v>78.31</v>
      </c>
      <c r="E9801">
        <v>77.28</v>
      </c>
      <c r="F9801">
        <v>77.28</v>
      </c>
      <c r="G9801">
        <v>108393</v>
      </c>
      <c r="H9801" t="s">
        <v>42</v>
      </c>
      <c r="I9801" t="s">
        <v>30</v>
      </c>
      <c r="J9801" s="1">
        <f t="shared" si="152"/>
        <v>-0.00284274645503879</v>
      </c>
    </row>
    <row r="9802" hidden="1" spans="1:10">
      <c r="A9802" s="3">
        <v>44972</v>
      </c>
      <c r="B9802" t="s">
        <v>6</v>
      </c>
      <c r="C9802">
        <v>77.58</v>
      </c>
      <c r="D9802">
        <v>78.67</v>
      </c>
      <c r="E9802">
        <v>77.36</v>
      </c>
      <c r="F9802">
        <v>78.38</v>
      </c>
      <c r="G9802">
        <v>181832</v>
      </c>
      <c r="H9802" t="s">
        <v>42</v>
      </c>
      <c r="I9802" t="s">
        <v>30</v>
      </c>
      <c r="J9802" s="1">
        <f t="shared" si="152"/>
        <v>0.0141336028672228</v>
      </c>
    </row>
    <row r="9803" hidden="1" spans="1:10">
      <c r="A9803" s="3">
        <v>44973</v>
      </c>
      <c r="B9803" t="s">
        <v>6</v>
      </c>
      <c r="C9803">
        <v>77.87</v>
      </c>
      <c r="D9803">
        <v>79.7</v>
      </c>
      <c r="E9803">
        <v>77.87</v>
      </c>
      <c r="F9803">
        <v>78.96</v>
      </c>
      <c r="G9803">
        <v>261175</v>
      </c>
      <c r="H9803" t="s">
        <v>42</v>
      </c>
      <c r="I9803" t="s">
        <v>30</v>
      </c>
      <c r="J9803" s="1">
        <f t="shared" si="152"/>
        <v>0.00737260235374082</v>
      </c>
    </row>
    <row r="9804" hidden="1" spans="1:10">
      <c r="A9804" s="3">
        <v>44974</v>
      </c>
      <c r="B9804" t="s">
        <v>6</v>
      </c>
      <c r="C9804">
        <v>78.67</v>
      </c>
      <c r="D9804">
        <v>78.96</v>
      </c>
      <c r="E9804">
        <v>78.09</v>
      </c>
      <c r="F9804">
        <v>78.45</v>
      </c>
      <c r="G9804">
        <v>186611</v>
      </c>
      <c r="H9804" t="s">
        <v>42</v>
      </c>
      <c r="I9804" t="s">
        <v>30</v>
      </c>
      <c r="J9804" s="1">
        <f t="shared" si="152"/>
        <v>-0.00647991594618439</v>
      </c>
    </row>
    <row r="9805" hidden="1" spans="1:10">
      <c r="A9805" s="3">
        <v>44977</v>
      </c>
      <c r="B9805" t="s">
        <v>6</v>
      </c>
      <c r="C9805">
        <v>78.53</v>
      </c>
      <c r="D9805">
        <v>79.77</v>
      </c>
      <c r="E9805">
        <v>78.53</v>
      </c>
      <c r="F9805">
        <v>79.77</v>
      </c>
      <c r="G9805">
        <v>200451</v>
      </c>
      <c r="H9805" t="s">
        <v>42</v>
      </c>
      <c r="I9805" t="s">
        <v>30</v>
      </c>
      <c r="J9805" s="1">
        <f t="shared" si="152"/>
        <v>0.0166860147439965</v>
      </c>
    </row>
    <row r="9806" hidden="1" spans="1:10">
      <c r="A9806" s="3">
        <v>44978</v>
      </c>
      <c r="B9806" t="s">
        <v>6</v>
      </c>
      <c r="C9806">
        <v>79.4</v>
      </c>
      <c r="D9806">
        <v>80.14</v>
      </c>
      <c r="E9806">
        <v>79.26</v>
      </c>
      <c r="F9806">
        <v>79.26</v>
      </c>
      <c r="G9806">
        <v>216401</v>
      </c>
      <c r="H9806" t="s">
        <v>42</v>
      </c>
      <c r="I9806" t="s">
        <v>30</v>
      </c>
      <c r="J9806" s="1">
        <f t="shared" si="152"/>
        <v>-0.00641390616074912</v>
      </c>
    </row>
    <row r="9807" hidden="1" spans="1:10">
      <c r="A9807" s="3">
        <v>44979</v>
      </c>
      <c r="B9807" t="s">
        <v>6</v>
      </c>
      <c r="C9807">
        <v>78.67</v>
      </c>
      <c r="D9807">
        <v>80.5</v>
      </c>
      <c r="E9807">
        <v>78.23</v>
      </c>
      <c r="F9807">
        <v>78.31</v>
      </c>
      <c r="G9807">
        <v>240858</v>
      </c>
      <c r="H9807" t="s">
        <v>42</v>
      </c>
      <c r="I9807" t="s">
        <v>30</v>
      </c>
      <c r="J9807" s="1">
        <f t="shared" si="152"/>
        <v>-0.0120582789994427</v>
      </c>
    </row>
    <row r="9808" hidden="1" spans="1:10">
      <c r="A9808" s="3">
        <v>44980</v>
      </c>
      <c r="B9808" t="s">
        <v>6</v>
      </c>
      <c r="C9808">
        <v>78.75</v>
      </c>
      <c r="D9808">
        <v>78.75</v>
      </c>
      <c r="E9808">
        <v>76.7</v>
      </c>
      <c r="F9808">
        <v>77.43</v>
      </c>
      <c r="G9808">
        <v>174978</v>
      </c>
      <c r="H9808" t="s">
        <v>42</v>
      </c>
      <c r="I9808" t="s">
        <v>30</v>
      </c>
      <c r="J9808" s="1">
        <f t="shared" si="152"/>
        <v>-0.0113010063642141</v>
      </c>
    </row>
    <row r="9809" hidden="1" spans="1:10">
      <c r="A9809" s="3">
        <v>44981</v>
      </c>
      <c r="B9809" t="s">
        <v>6</v>
      </c>
      <c r="C9809">
        <v>77.58</v>
      </c>
      <c r="D9809">
        <v>78.67</v>
      </c>
      <c r="E9809">
        <v>76.84</v>
      </c>
      <c r="F9809">
        <v>77.94</v>
      </c>
      <c r="G9809">
        <v>127537</v>
      </c>
      <c r="H9809" t="s">
        <v>42</v>
      </c>
      <c r="I9809" t="s">
        <v>30</v>
      </c>
      <c r="J9809" s="1">
        <f t="shared" si="152"/>
        <v>0.00656499751193087</v>
      </c>
    </row>
    <row r="9810" hidden="1" spans="1:10">
      <c r="A9810" s="3">
        <v>44984</v>
      </c>
      <c r="B9810" t="s">
        <v>6</v>
      </c>
      <c r="C9810">
        <v>77.94</v>
      </c>
      <c r="D9810">
        <v>77.94</v>
      </c>
      <c r="E9810">
        <v>75.38</v>
      </c>
      <c r="F9810">
        <v>76.11</v>
      </c>
      <c r="G9810">
        <v>245564</v>
      </c>
      <c r="H9810" t="s">
        <v>42</v>
      </c>
      <c r="I9810" t="s">
        <v>30</v>
      </c>
      <c r="J9810" s="1">
        <f t="shared" si="152"/>
        <v>-0.023759637631263</v>
      </c>
    </row>
    <row r="9811" hidden="1" spans="1:10">
      <c r="A9811" s="3">
        <v>44985</v>
      </c>
      <c r="B9811" t="s">
        <v>6</v>
      </c>
      <c r="C9811">
        <v>76.84</v>
      </c>
      <c r="D9811">
        <v>77.14</v>
      </c>
      <c r="E9811">
        <v>75.67</v>
      </c>
      <c r="F9811">
        <v>75.74</v>
      </c>
      <c r="G9811">
        <v>73808</v>
      </c>
      <c r="H9811" t="s">
        <v>42</v>
      </c>
      <c r="I9811" t="s">
        <v>30</v>
      </c>
      <c r="J9811" s="1">
        <f t="shared" si="152"/>
        <v>-0.00487323980565148</v>
      </c>
    </row>
    <row r="9812" hidden="1" spans="1:10">
      <c r="A9812" s="3">
        <v>44986</v>
      </c>
      <c r="B9812" t="s">
        <v>6</v>
      </c>
      <c r="C9812">
        <v>75.53</v>
      </c>
      <c r="D9812">
        <v>77.5</v>
      </c>
      <c r="E9812">
        <v>75.53</v>
      </c>
      <c r="F9812">
        <v>76.92</v>
      </c>
      <c r="G9812">
        <v>113040</v>
      </c>
      <c r="H9812" t="s">
        <v>42</v>
      </c>
      <c r="I9812" t="s">
        <v>30</v>
      </c>
      <c r="J9812" s="1">
        <f t="shared" si="152"/>
        <v>0.0154594982469304</v>
      </c>
    </row>
    <row r="9813" hidden="1" spans="1:10">
      <c r="A9813" s="3">
        <v>44987</v>
      </c>
      <c r="B9813" t="s">
        <v>6</v>
      </c>
      <c r="C9813">
        <v>76.84</v>
      </c>
      <c r="D9813">
        <v>77.43</v>
      </c>
      <c r="E9813">
        <v>76.55</v>
      </c>
      <c r="F9813">
        <v>76.84</v>
      </c>
      <c r="G9813">
        <v>115151</v>
      </c>
      <c r="H9813" t="s">
        <v>42</v>
      </c>
      <c r="I9813" t="s">
        <v>30</v>
      </c>
      <c r="J9813" s="1">
        <f t="shared" si="152"/>
        <v>-0.00104058282022306</v>
      </c>
    </row>
    <row r="9814" hidden="1" spans="1:10">
      <c r="A9814" s="3">
        <v>44988</v>
      </c>
      <c r="B9814" t="s">
        <v>6</v>
      </c>
      <c r="C9814">
        <v>77.5</v>
      </c>
      <c r="D9814">
        <v>77.5</v>
      </c>
      <c r="E9814">
        <v>75.23</v>
      </c>
      <c r="F9814">
        <v>76.48</v>
      </c>
      <c r="G9814">
        <v>184697</v>
      </c>
      <c r="H9814" t="s">
        <v>42</v>
      </c>
      <c r="I9814" t="s">
        <v>30</v>
      </c>
      <c r="J9814" s="1">
        <f t="shared" si="152"/>
        <v>-0.00469606915721007</v>
      </c>
    </row>
    <row r="9815" hidden="1" spans="1:10">
      <c r="A9815" s="3">
        <v>44991</v>
      </c>
      <c r="B9815" t="s">
        <v>6</v>
      </c>
      <c r="C9815">
        <v>76.84</v>
      </c>
      <c r="D9815">
        <v>77.21</v>
      </c>
      <c r="E9815">
        <v>75.82</v>
      </c>
      <c r="F9815">
        <v>75.89</v>
      </c>
      <c r="G9815">
        <v>92025</v>
      </c>
      <c r="H9815" t="s">
        <v>42</v>
      </c>
      <c r="I9815" t="s">
        <v>30</v>
      </c>
      <c r="J9815" s="1">
        <f t="shared" si="152"/>
        <v>-0.00774434532732443</v>
      </c>
    </row>
    <row r="9816" hidden="1" spans="1:10">
      <c r="A9816" s="3">
        <v>44992</v>
      </c>
      <c r="B9816" t="s">
        <v>6</v>
      </c>
      <c r="C9816">
        <v>76.77</v>
      </c>
      <c r="D9816">
        <v>77.21</v>
      </c>
      <c r="E9816">
        <v>76.04</v>
      </c>
      <c r="F9816">
        <v>76.48</v>
      </c>
      <c r="G9816">
        <v>203826</v>
      </c>
      <c r="H9816" t="s">
        <v>42</v>
      </c>
      <c r="I9816" t="s">
        <v>30</v>
      </c>
      <c r="J9816" s="1">
        <f t="shared" si="152"/>
        <v>0.00774434532732454</v>
      </c>
    </row>
    <row r="9817" hidden="1" spans="1:10">
      <c r="A9817" s="3">
        <v>44993</v>
      </c>
      <c r="B9817" t="s">
        <v>6</v>
      </c>
      <c r="C9817">
        <v>75.96</v>
      </c>
      <c r="D9817">
        <v>77.5</v>
      </c>
      <c r="E9817">
        <v>75.89</v>
      </c>
      <c r="F9817">
        <v>77.5</v>
      </c>
      <c r="G9817">
        <v>147912</v>
      </c>
      <c r="H9817" t="s">
        <v>42</v>
      </c>
      <c r="I9817" t="s">
        <v>30</v>
      </c>
      <c r="J9817" s="1">
        <f t="shared" si="152"/>
        <v>0.0132486676161553</v>
      </c>
    </row>
    <row r="9818" hidden="1" spans="1:10">
      <c r="A9818" s="3">
        <v>44994</v>
      </c>
      <c r="B9818" t="s">
        <v>6</v>
      </c>
      <c r="C9818">
        <v>77.06</v>
      </c>
      <c r="D9818">
        <v>78.96</v>
      </c>
      <c r="E9818">
        <v>77.06</v>
      </c>
      <c r="F9818">
        <v>78.16</v>
      </c>
      <c r="G9818">
        <v>190929</v>
      </c>
      <c r="H9818" t="s">
        <v>42</v>
      </c>
      <c r="I9818" t="s">
        <v>30</v>
      </c>
      <c r="J9818" s="1">
        <f t="shared" si="152"/>
        <v>0.00848007137522588</v>
      </c>
    </row>
    <row r="9819" hidden="1" spans="1:10">
      <c r="A9819" s="3">
        <v>44995</v>
      </c>
      <c r="B9819" t="s">
        <v>6</v>
      </c>
      <c r="C9819">
        <v>77.79</v>
      </c>
      <c r="D9819">
        <v>78.53</v>
      </c>
      <c r="E9819">
        <v>77.21</v>
      </c>
      <c r="F9819">
        <v>78.31</v>
      </c>
      <c r="G9819">
        <v>229702</v>
      </c>
      <c r="H9819" t="s">
        <v>42</v>
      </c>
      <c r="I9819" t="s">
        <v>30</v>
      </c>
      <c r="J9819" s="1">
        <f t="shared" si="152"/>
        <v>0.00191730102831914</v>
      </c>
    </row>
    <row r="9820" hidden="1" spans="1:10">
      <c r="A9820" s="3">
        <v>44998</v>
      </c>
      <c r="B9820" t="s">
        <v>6</v>
      </c>
      <c r="C9820">
        <v>78.31</v>
      </c>
      <c r="D9820">
        <v>79.4</v>
      </c>
      <c r="E9820">
        <v>77.5</v>
      </c>
      <c r="F9820">
        <v>79.11</v>
      </c>
      <c r="G9820">
        <v>347167</v>
      </c>
      <c r="H9820" t="s">
        <v>42</v>
      </c>
      <c r="I9820" t="s">
        <v>30</v>
      </c>
      <c r="J9820" s="1">
        <f t="shared" si="152"/>
        <v>0.0101639802704586</v>
      </c>
    </row>
    <row r="9821" hidden="1" spans="1:10">
      <c r="A9821" s="3">
        <v>44999</v>
      </c>
      <c r="B9821" t="s">
        <v>6</v>
      </c>
      <c r="C9821">
        <v>77.79</v>
      </c>
      <c r="D9821">
        <v>79.04</v>
      </c>
      <c r="E9821">
        <v>77.21</v>
      </c>
      <c r="F9821">
        <v>78.82</v>
      </c>
      <c r="G9821">
        <v>185231</v>
      </c>
      <c r="H9821" t="s">
        <v>42</v>
      </c>
      <c r="I9821" t="s">
        <v>30</v>
      </c>
      <c r="J9821" s="1">
        <f t="shared" si="152"/>
        <v>-0.00367251726644741</v>
      </c>
    </row>
    <row r="9822" hidden="1" spans="1:10">
      <c r="A9822" s="3">
        <v>45000</v>
      </c>
      <c r="B9822" t="s">
        <v>6</v>
      </c>
      <c r="C9822">
        <v>78.82</v>
      </c>
      <c r="D9822">
        <v>79.04</v>
      </c>
      <c r="E9822">
        <v>78.01</v>
      </c>
      <c r="F9822">
        <v>78.31</v>
      </c>
      <c r="G9822">
        <v>196394</v>
      </c>
      <c r="H9822" t="s">
        <v>42</v>
      </c>
      <c r="I9822" t="s">
        <v>30</v>
      </c>
      <c r="J9822" s="1">
        <f t="shared" si="152"/>
        <v>-0.00649146300401116</v>
      </c>
    </row>
    <row r="9823" hidden="1" spans="1:10">
      <c r="A9823" s="3">
        <v>45001</v>
      </c>
      <c r="B9823" t="s">
        <v>6</v>
      </c>
      <c r="C9823">
        <v>78.31</v>
      </c>
      <c r="D9823">
        <v>78.31</v>
      </c>
      <c r="E9823">
        <v>76.26</v>
      </c>
      <c r="F9823">
        <v>76.55</v>
      </c>
      <c r="G9823">
        <v>277848</v>
      </c>
      <c r="H9823" t="s">
        <v>42</v>
      </c>
      <c r="I9823" t="s">
        <v>30</v>
      </c>
      <c r="J9823" s="1">
        <f t="shared" si="152"/>
        <v>-0.0227311866591536</v>
      </c>
    </row>
    <row r="9824" hidden="1" spans="1:10">
      <c r="A9824" s="3">
        <v>45002</v>
      </c>
      <c r="B9824" t="s">
        <v>6</v>
      </c>
      <c r="C9824">
        <v>77.06</v>
      </c>
      <c r="D9824">
        <v>77.72</v>
      </c>
      <c r="E9824">
        <v>75.89</v>
      </c>
      <c r="F9824">
        <v>75.89</v>
      </c>
      <c r="G9824">
        <v>226885</v>
      </c>
      <c r="H9824" t="s">
        <v>42</v>
      </c>
      <c r="I9824" t="s">
        <v>30</v>
      </c>
      <c r="J9824" s="1">
        <f t="shared" si="152"/>
        <v>-0.00865919868787122</v>
      </c>
    </row>
    <row r="9825" hidden="1" spans="1:10">
      <c r="A9825" s="3">
        <v>45005</v>
      </c>
      <c r="B9825" t="s">
        <v>6</v>
      </c>
      <c r="C9825">
        <v>76.11</v>
      </c>
      <c r="D9825">
        <v>76.55</v>
      </c>
      <c r="E9825">
        <v>75.31</v>
      </c>
      <c r="F9825">
        <v>75.38</v>
      </c>
      <c r="G9825">
        <v>189661</v>
      </c>
      <c r="H9825" t="s">
        <v>42</v>
      </c>
      <c r="I9825" t="s">
        <v>30</v>
      </c>
      <c r="J9825" s="1">
        <f t="shared" ref="J9825:J9888" si="153">LN(F9825/F9824)</f>
        <v>-0.00674293557683218</v>
      </c>
    </row>
    <row r="9826" hidden="1" spans="1:10">
      <c r="A9826" s="3">
        <v>45006</v>
      </c>
      <c r="B9826" t="s">
        <v>6</v>
      </c>
      <c r="C9826">
        <v>75.53</v>
      </c>
      <c r="D9826">
        <v>76.11</v>
      </c>
      <c r="E9826">
        <v>75.09</v>
      </c>
      <c r="F9826">
        <v>75.53</v>
      </c>
      <c r="G9826">
        <v>112167</v>
      </c>
      <c r="H9826" t="s">
        <v>42</v>
      </c>
      <c r="I9826" t="s">
        <v>30</v>
      </c>
      <c r="J9826" s="1">
        <f t="shared" si="153"/>
        <v>0.0019879404863673</v>
      </c>
    </row>
    <row r="9827" hidden="1" spans="1:10">
      <c r="A9827" s="3">
        <v>45007</v>
      </c>
      <c r="B9827" t="s">
        <v>6</v>
      </c>
      <c r="C9827">
        <v>76.11</v>
      </c>
      <c r="D9827">
        <v>76.11</v>
      </c>
      <c r="E9827">
        <v>75.16</v>
      </c>
      <c r="F9827">
        <v>75.31</v>
      </c>
      <c r="G9827">
        <v>126378</v>
      </c>
      <c r="H9827" t="s">
        <v>42</v>
      </c>
      <c r="I9827" t="s">
        <v>30</v>
      </c>
      <c r="J9827" s="1">
        <f t="shared" si="153"/>
        <v>-0.00291700021209621</v>
      </c>
    </row>
    <row r="9828" hidden="1" spans="1:10">
      <c r="A9828" s="3">
        <v>45008</v>
      </c>
      <c r="B9828" t="s">
        <v>6</v>
      </c>
      <c r="C9828">
        <v>75.01</v>
      </c>
      <c r="D9828">
        <v>75.38</v>
      </c>
      <c r="E9828">
        <v>74.65</v>
      </c>
      <c r="F9828">
        <v>75.01</v>
      </c>
      <c r="G9828">
        <v>146774</v>
      </c>
      <c r="H9828" t="s">
        <v>42</v>
      </c>
      <c r="I9828" t="s">
        <v>30</v>
      </c>
      <c r="J9828" s="1">
        <f t="shared" si="153"/>
        <v>-0.00399149013171536</v>
      </c>
    </row>
    <row r="9829" hidden="1" spans="1:10">
      <c r="A9829" s="3">
        <v>45009</v>
      </c>
      <c r="B9829" t="s">
        <v>6</v>
      </c>
      <c r="C9829">
        <v>75.09</v>
      </c>
      <c r="D9829">
        <v>75.82</v>
      </c>
      <c r="E9829">
        <v>74.72</v>
      </c>
      <c r="F9829">
        <v>74.94</v>
      </c>
      <c r="G9829">
        <v>251706</v>
      </c>
      <c r="H9829" t="s">
        <v>42</v>
      </c>
      <c r="I9829" t="s">
        <v>30</v>
      </c>
      <c r="J9829" s="1">
        <f t="shared" si="153"/>
        <v>-0.000933644616003673</v>
      </c>
    </row>
    <row r="9830" hidden="1" spans="1:10">
      <c r="A9830" s="3">
        <v>45012</v>
      </c>
      <c r="B9830" t="s">
        <v>6</v>
      </c>
      <c r="C9830">
        <v>75.01</v>
      </c>
      <c r="D9830">
        <v>75.45</v>
      </c>
      <c r="E9830">
        <v>74.65</v>
      </c>
      <c r="F9830">
        <v>74.65</v>
      </c>
      <c r="G9830">
        <v>102356</v>
      </c>
      <c r="H9830" t="s">
        <v>42</v>
      </c>
      <c r="I9830" t="s">
        <v>30</v>
      </c>
      <c r="J9830" s="1">
        <f t="shared" si="153"/>
        <v>-0.00387726938034176</v>
      </c>
    </row>
    <row r="9831" hidden="1" spans="1:10">
      <c r="A9831" s="3">
        <v>45013</v>
      </c>
      <c r="B9831" t="s">
        <v>6</v>
      </c>
      <c r="C9831">
        <v>74.94</v>
      </c>
      <c r="D9831">
        <v>76.18</v>
      </c>
      <c r="E9831">
        <v>74.94</v>
      </c>
      <c r="F9831">
        <v>75.89</v>
      </c>
      <c r="G9831">
        <v>270856</v>
      </c>
      <c r="H9831" t="s">
        <v>42</v>
      </c>
      <c r="I9831" t="s">
        <v>30</v>
      </c>
      <c r="J9831" s="1">
        <f t="shared" si="153"/>
        <v>0.016474399430622</v>
      </c>
    </row>
    <row r="9832" hidden="1" spans="1:10">
      <c r="A9832" s="3">
        <v>45014</v>
      </c>
      <c r="B9832" t="s">
        <v>6</v>
      </c>
      <c r="C9832">
        <v>75.89</v>
      </c>
      <c r="D9832">
        <v>75.89</v>
      </c>
      <c r="E9832">
        <v>75.09</v>
      </c>
      <c r="F9832">
        <v>75.23</v>
      </c>
      <c r="G9832">
        <v>99384</v>
      </c>
      <c r="H9832" t="s">
        <v>42</v>
      </c>
      <c r="I9832" t="s">
        <v>30</v>
      </c>
      <c r="J9832" s="1">
        <f t="shared" si="153"/>
        <v>-0.00873483584369117</v>
      </c>
    </row>
    <row r="9833" hidden="1" spans="1:10">
      <c r="A9833" s="3">
        <v>45015</v>
      </c>
      <c r="B9833" t="s">
        <v>6</v>
      </c>
      <c r="C9833">
        <v>75.38</v>
      </c>
      <c r="D9833">
        <v>76.04</v>
      </c>
      <c r="E9833">
        <v>74.94</v>
      </c>
      <c r="F9833">
        <v>74.94</v>
      </c>
      <c r="G9833">
        <v>139070</v>
      </c>
      <c r="H9833" t="s">
        <v>42</v>
      </c>
      <c r="I9833" t="s">
        <v>30</v>
      </c>
      <c r="J9833" s="1">
        <f t="shared" si="153"/>
        <v>-0.003862294206589</v>
      </c>
    </row>
    <row r="9834" hidden="1" spans="1:10">
      <c r="A9834" s="3">
        <v>45016</v>
      </c>
      <c r="B9834" t="s">
        <v>6</v>
      </c>
      <c r="C9834">
        <v>74.94</v>
      </c>
      <c r="D9834">
        <v>75.53</v>
      </c>
      <c r="E9834">
        <v>74.5</v>
      </c>
      <c r="F9834">
        <v>74.65</v>
      </c>
      <c r="G9834">
        <v>247273</v>
      </c>
      <c r="H9834" t="s">
        <v>42</v>
      </c>
      <c r="I9834" t="s">
        <v>30</v>
      </c>
      <c r="J9834" s="1">
        <f t="shared" si="153"/>
        <v>-0.00387726938034176</v>
      </c>
    </row>
    <row r="9835" hidden="1" spans="1:10">
      <c r="A9835" s="3">
        <v>45019</v>
      </c>
      <c r="B9835" t="s">
        <v>6</v>
      </c>
      <c r="C9835">
        <v>75.82</v>
      </c>
      <c r="D9835">
        <v>75.96</v>
      </c>
      <c r="E9835">
        <v>74.65</v>
      </c>
      <c r="F9835">
        <v>75.01</v>
      </c>
      <c r="G9835">
        <v>322416</v>
      </c>
      <c r="H9835" t="s">
        <v>42</v>
      </c>
      <c r="I9835" t="s">
        <v>30</v>
      </c>
      <c r="J9835" s="1">
        <f t="shared" si="153"/>
        <v>0.00481091399634553</v>
      </c>
    </row>
    <row r="9836" hidden="1" spans="1:10">
      <c r="A9836" s="3">
        <v>45020</v>
      </c>
      <c r="B9836" t="s">
        <v>6</v>
      </c>
      <c r="C9836">
        <v>75.74</v>
      </c>
      <c r="D9836">
        <v>75.74</v>
      </c>
      <c r="E9836">
        <v>74.5</v>
      </c>
      <c r="F9836">
        <v>74.57</v>
      </c>
      <c r="G9836">
        <v>565204</v>
      </c>
      <c r="H9836" t="s">
        <v>42</v>
      </c>
      <c r="I9836" t="s">
        <v>30</v>
      </c>
      <c r="J9836" s="1">
        <f t="shared" si="153"/>
        <v>-0.00588315642584158</v>
      </c>
    </row>
    <row r="9837" hidden="1" spans="1:10">
      <c r="A9837" s="3">
        <v>45021</v>
      </c>
      <c r="B9837" t="s">
        <v>6</v>
      </c>
      <c r="C9837">
        <v>75.31</v>
      </c>
      <c r="D9837">
        <v>75.31</v>
      </c>
      <c r="E9837">
        <v>74.5</v>
      </c>
      <c r="F9837">
        <v>74.57</v>
      </c>
      <c r="G9837">
        <v>218046</v>
      </c>
      <c r="H9837" t="s">
        <v>42</v>
      </c>
      <c r="I9837" t="s">
        <v>30</v>
      </c>
      <c r="J9837" s="1">
        <f t="shared" si="153"/>
        <v>0</v>
      </c>
    </row>
    <row r="9838" hidden="1" spans="1:10">
      <c r="A9838" s="3">
        <v>45022</v>
      </c>
      <c r="B9838" t="s">
        <v>6</v>
      </c>
      <c r="C9838">
        <v>75.16</v>
      </c>
      <c r="D9838">
        <v>75.16</v>
      </c>
      <c r="E9838">
        <v>74.21</v>
      </c>
      <c r="F9838">
        <v>74.28</v>
      </c>
      <c r="G9838">
        <v>307226</v>
      </c>
      <c r="H9838" t="s">
        <v>42</v>
      </c>
      <c r="I9838" t="s">
        <v>30</v>
      </c>
      <c r="J9838" s="1">
        <f t="shared" si="153"/>
        <v>-0.00389654507119829</v>
      </c>
    </row>
    <row r="9839" hidden="1" spans="1:10">
      <c r="A9839" s="3">
        <v>45023</v>
      </c>
      <c r="B9839" t="s">
        <v>6</v>
      </c>
      <c r="C9839">
        <v>74.21</v>
      </c>
      <c r="D9839">
        <v>74.57</v>
      </c>
      <c r="E9839">
        <v>73.92</v>
      </c>
      <c r="F9839">
        <v>74.06</v>
      </c>
      <c r="G9839">
        <v>145398</v>
      </c>
      <c r="H9839" t="s">
        <v>42</v>
      </c>
      <c r="I9839" t="s">
        <v>30</v>
      </c>
      <c r="J9839" s="1">
        <f t="shared" si="153"/>
        <v>-0.00296616099903839</v>
      </c>
    </row>
    <row r="9840" hidden="1" spans="1:10">
      <c r="A9840" s="3">
        <v>45026</v>
      </c>
      <c r="B9840" t="s">
        <v>6</v>
      </c>
      <c r="C9840">
        <v>73.99</v>
      </c>
      <c r="D9840">
        <v>74.43</v>
      </c>
      <c r="E9840">
        <v>72.82</v>
      </c>
      <c r="F9840">
        <v>72.82</v>
      </c>
      <c r="G9840">
        <v>468327</v>
      </c>
      <c r="H9840" t="s">
        <v>42</v>
      </c>
      <c r="I9840" t="s">
        <v>30</v>
      </c>
      <c r="J9840" s="1">
        <f t="shared" si="153"/>
        <v>-0.0168849327381794</v>
      </c>
    </row>
    <row r="9841" hidden="1" spans="1:10">
      <c r="A9841" s="3">
        <v>45027</v>
      </c>
      <c r="B9841" t="s">
        <v>6</v>
      </c>
      <c r="C9841">
        <v>72.82</v>
      </c>
      <c r="D9841">
        <v>73.48</v>
      </c>
      <c r="E9841">
        <v>72.82</v>
      </c>
      <c r="F9841">
        <v>73.11</v>
      </c>
      <c r="G9841">
        <v>240208</v>
      </c>
      <c r="H9841" t="s">
        <v>42</v>
      </c>
      <c r="I9841" t="s">
        <v>30</v>
      </c>
      <c r="J9841" s="1">
        <f t="shared" si="153"/>
        <v>0.00397451355793728</v>
      </c>
    </row>
    <row r="9842" hidden="1" spans="1:10">
      <c r="A9842" s="3">
        <v>45028</v>
      </c>
      <c r="B9842" t="s">
        <v>6</v>
      </c>
      <c r="C9842">
        <v>73.18</v>
      </c>
      <c r="D9842">
        <v>73.99</v>
      </c>
      <c r="E9842">
        <v>72.89</v>
      </c>
      <c r="F9842">
        <v>73.04</v>
      </c>
      <c r="G9842">
        <v>280644</v>
      </c>
      <c r="H9842" t="s">
        <v>42</v>
      </c>
      <c r="I9842" t="s">
        <v>30</v>
      </c>
      <c r="J9842" s="1">
        <f t="shared" si="153"/>
        <v>-0.000957920018511459</v>
      </c>
    </row>
    <row r="9843" hidden="1" spans="1:10">
      <c r="A9843" s="3">
        <v>45029</v>
      </c>
      <c r="B9843" t="s">
        <v>6</v>
      </c>
      <c r="C9843">
        <v>73.84</v>
      </c>
      <c r="D9843">
        <v>73.84</v>
      </c>
      <c r="E9843">
        <v>72.96</v>
      </c>
      <c r="F9843">
        <v>73.18</v>
      </c>
      <c r="G9843">
        <v>181526</v>
      </c>
      <c r="H9843" t="s">
        <v>42</v>
      </c>
      <c r="I9843" t="s">
        <v>30</v>
      </c>
      <c r="J9843" s="1">
        <f t="shared" si="153"/>
        <v>0.00191492330434773</v>
      </c>
    </row>
    <row r="9844" hidden="1" spans="1:10">
      <c r="A9844" s="3">
        <v>45030</v>
      </c>
      <c r="B9844" t="s">
        <v>6</v>
      </c>
      <c r="C9844">
        <v>73.7</v>
      </c>
      <c r="D9844">
        <v>73.7</v>
      </c>
      <c r="E9844">
        <v>71.79</v>
      </c>
      <c r="F9844">
        <v>71.79</v>
      </c>
      <c r="G9844">
        <v>281935</v>
      </c>
      <c r="H9844" t="s">
        <v>42</v>
      </c>
      <c r="I9844" t="s">
        <v>30</v>
      </c>
      <c r="J9844" s="1">
        <f t="shared" si="153"/>
        <v>-0.0191769690026692</v>
      </c>
    </row>
    <row r="9845" hidden="1" spans="1:10">
      <c r="A9845" s="3">
        <v>45033</v>
      </c>
      <c r="B9845" t="s">
        <v>6</v>
      </c>
      <c r="C9845">
        <v>71.87</v>
      </c>
      <c r="D9845">
        <v>72.16</v>
      </c>
      <c r="E9845">
        <v>71.06</v>
      </c>
      <c r="F9845">
        <v>71.14</v>
      </c>
      <c r="G9845">
        <v>238658</v>
      </c>
      <c r="H9845" t="s">
        <v>42</v>
      </c>
      <c r="I9845" t="s">
        <v>30</v>
      </c>
      <c r="J9845" s="1">
        <f t="shared" si="153"/>
        <v>-0.0090954240680826</v>
      </c>
    </row>
    <row r="9846" hidden="1" spans="1:10">
      <c r="A9846" s="3">
        <v>45034</v>
      </c>
      <c r="B9846" t="s">
        <v>6</v>
      </c>
      <c r="C9846">
        <v>71.35</v>
      </c>
      <c r="D9846">
        <v>71.57</v>
      </c>
      <c r="E9846">
        <v>70.77</v>
      </c>
      <c r="F9846">
        <v>70.84</v>
      </c>
      <c r="G9846">
        <v>220538</v>
      </c>
      <c r="H9846" t="s">
        <v>42</v>
      </c>
      <c r="I9846" t="s">
        <v>30</v>
      </c>
      <c r="J9846" s="1">
        <f t="shared" si="153"/>
        <v>-0.00422595360567631</v>
      </c>
    </row>
    <row r="9847" hidden="1" spans="1:10">
      <c r="A9847" s="3">
        <v>45035</v>
      </c>
      <c r="B9847" t="s">
        <v>6</v>
      </c>
      <c r="C9847">
        <v>71.35</v>
      </c>
      <c r="D9847">
        <v>71.57</v>
      </c>
      <c r="E9847">
        <v>69.6</v>
      </c>
      <c r="F9847">
        <v>69.96</v>
      </c>
      <c r="G9847">
        <v>334988</v>
      </c>
      <c r="H9847" t="s">
        <v>42</v>
      </c>
      <c r="I9847" t="s">
        <v>30</v>
      </c>
      <c r="J9847" s="1">
        <f t="shared" si="153"/>
        <v>-0.0125001627642316</v>
      </c>
    </row>
    <row r="9848" hidden="1" spans="1:10">
      <c r="A9848" s="3">
        <v>45036</v>
      </c>
      <c r="B9848" t="s">
        <v>6</v>
      </c>
      <c r="C9848">
        <v>70.26</v>
      </c>
      <c r="D9848">
        <v>71.35</v>
      </c>
      <c r="E9848">
        <v>69.96</v>
      </c>
      <c r="F9848">
        <v>70.26</v>
      </c>
      <c r="G9848">
        <v>281528</v>
      </c>
      <c r="H9848" t="s">
        <v>42</v>
      </c>
      <c r="I9848" t="s">
        <v>30</v>
      </c>
      <c r="J9848" s="1">
        <f t="shared" si="153"/>
        <v>0.00427899668727978</v>
      </c>
    </row>
    <row r="9849" hidden="1" spans="1:10">
      <c r="A9849" s="3">
        <v>45037</v>
      </c>
      <c r="B9849" t="s">
        <v>6</v>
      </c>
      <c r="C9849">
        <v>70.84</v>
      </c>
      <c r="D9849">
        <v>70.84</v>
      </c>
      <c r="E9849">
        <v>69.67</v>
      </c>
      <c r="F9849">
        <v>69.82</v>
      </c>
      <c r="G9849">
        <v>415420</v>
      </c>
      <c r="H9849" t="s">
        <v>42</v>
      </c>
      <c r="I9849" t="s">
        <v>30</v>
      </c>
      <c r="J9849" s="1">
        <f t="shared" si="153"/>
        <v>-0.00628214516079113</v>
      </c>
    </row>
    <row r="9850" hidden="1" spans="1:10">
      <c r="A9850" s="3">
        <v>45040</v>
      </c>
      <c r="B9850" t="s">
        <v>6</v>
      </c>
      <c r="C9850">
        <v>69.89</v>
      </c>
      <c r="D9850">
        <v>70.04</v>
      </c>
      <c r="E9850">
        <v>68.13</v>
      </c>
      <c r="F9850">
        <v>68.13</v>
      </c>
      <c r="G9850">
        <v>564516</v>
      </c>
      <c r="H9850" t="s">
        <v>42</v>
      </c>
      <c r="I9850" t="s">
        <v>30</v>
      </c>
      <c r="J9850" s="1">
        <f t="shared" si="153"/>
        <v>-0.0245028568913132</v>
      </c>
    </row>
    <row r="9851" hidden="1" spans="1:10">
      <c r="A9851" s="3">
        <v>45041</v>
      </c>
      <c r="B9851" t="s">
        <v>6</v>
      </c>
      <c r="C9851">
        <v>68.79</v>
      </c>
      <c r="D9851">
        <v>68.79</v>
      </c>
      <c r="E9851">
        <v>67.33</v>
      </c>
      <c r="F9851">
        <v>67.33</v>
      </c>
      <c r="G9851">
        <v>322355</v>
      </c>
      <c r="H9851" t="s">
        <v>42</v>
      </c>
      <c r="I9851" t="s">
        <v>30</v>
      </c>
      <c r="J9851" s="1">
        <f t="shared" si="153"/>
        <v>-0.0118117422283872</v>
      </c>
    </row>
    <row r="9852" hidden="1" spans="1:10">
      <c r="A9852" s="3">
        <v>45042</v>
      </c>
      <c r="B9852" t="s">
        <v>6</v>
      </c>
      <c r="C9852">
        <v>67.04</v>
      </c>
      <c r="D9852">
        <v>68.94</v>
      </c>
      <c r="E9852">
        <v>67.04</v>
      </c>
      <c r="F9852">
        <v>68.35</v>
      </c>
      <c r="G9852">
        <v>336828</v>
      </c>
      <c r="H9852" t="s">
        <v>42</v>
      </c>
      <c r="I9852" t="s">
        <v>30</v>
      </c>
      <c r="J9852" s="1">
        <f t="shared" si="153"/>
        <v>0.0150356606127689</v>
      </c>
    </row>
    <row r="9853" hidden="1" spans="1:10">
      <c r="A9853" s="3">
        <v>45043</v>
      </c>
      <c r="B9853" t="s">
        <v>6</v>
      </c>
      <c r="C9853">
        <v>68.5</v>
      </c>
      <c r="D9853">
        <v>68.94</v>
      </c>
      <c r="E9853">
        <v>67.47</v>
      </c>
      <c r="F9853">
        <v>67.47</v>
      </c>
      <c r="G9853">
        <v>299274</v>
      </c>
      <c r="H9853" t="s">
        <v>42</v>
      </c>
      <c r="I9853" t="s">
        <v>30</v>
      </c>
      <c r="J9853" s="1">
        <f t="shared" si="153"/>
        <v>-0.0129585085306246</v>
      </c>
    </row>
    <row r="9854" hidden="1" spans="1:10">
      <c r="A9854" s="3">
        <v>45044</v>
      </c>
      <c r="B9854" t="s">
        <v>6</v>
      </c>
      <c r="C9854">
        <v>68.28</v>
      </c>
      <c r="D9854">
        <v>68.28</v>
      </c>
      <c r="E9854">
        <v>67.55</v>
      </c>
      <c r="F9854">
        <v>67.92</v>
      </c>
      <c r="G9854">
        <v>161489</v>
      </c>
      <c r="H9854" t="s">
        <v>42</v>
      </c>
      <c r="I9854" t="s">
        <v>30</v>
      </c>
      <c r="J9854" s="1">
        <f t="shared" si="153"/>
        <v>0.006647487363758</v>
      </c>
    </row>
    <row r="9855" hidden="1" spans="1:10">
      <c r="A9855" s="3">
        <v>45050</v>
      </c>
      <c r="B9855" t="s">
        <v>6</v>
      </c>
      <c r="C9855">
        <v>67.4</v>
      </c>
      <c r="D9855">
        <v>67.92</v>
      </c>
      <c r="E9855">
        <v>67.04</v>
      </c>
      <c r="F9855">
        <v>67.33</v>
      </c>
      <c r="G9855">
        <v>204349</v>
      </c>
      <c r="H9855" t="s">
        <v>42</v>
      </c>
      <c r="I9855" t="s">
        <v>30</v>
      </c>
      <c r="J9855" s="1">
        <f t="shared" si="153"/>
        <v>-0.00872463944590242</v>
      </c>
    </row>
    <row r="9856" hidden="1" spans="1:10">
      <c r="A9856" s="3">
        <v>45051</v>
      </c>
      <c r="B9856" t="s">
        <v>6</v>
      </c>
      <c r="C9856">
        <v>67.33</v>
      </c>
      <c r="D9856">
        <v>67.62</v>
      </c>
      <c r="E9856">
        <v>67.04</v>
      </c>
      <c r="F9856">
        <v>67.26</v>
      </c>
      <c r="G9856">
        <v>168024</v>
      </c>
      <c r="H9856" t="s">
        <v>42</v>
      </c>
      <c r="I9856" t="s">
        <v>30</v>
      </c>
      <c r="J9856" s="1">
        <f t="shared" si="153"/>
        <v>-0.00104019624506591</v>
      </c>
    </row>
    <row r="9857" hidden="1" spans="1:10">
      <c r="A9857" s="3">
        <v>45054</v>
      </c>
      <c r="B9857" t="s">
        <v>6</v>
      </c>
      <c r="C9857">
        <v>67.47</v>
      </c>
      <c r="D9857">
        <v>68.13</v>
      </c>
      <c r="E9857">
        <v>67.47</v>
      </c>
      <c r="F9857">
        <v>68.13</v>
      </c>
      <c r="G9857">
        <v>263795</v>
      </c>
      <c r="H9857" t="s">
        <v>42</v>
      </c>
      <c r="I9857" t="s">
        <v>30</v>
      </c>
      <c r="J9857" s="1">
        <f t="shared" si="153"/>
        <v>0.0128519384734531</v>
      </c>
    </row>
    <row r="9858" hidden="1" spans="1:10">
      <c r="A9858" s="3">
        <v>45055</v>
      </c>
      <c r="B9858" t="s">
        <v>6</v>
      </c>
      <c r="C9858">
        <v>68.43</v>
      </c>
      <c r="D9858">
        <v>69.31</v>
      </c>
      <c r="E9858">
        <v>68.43</v>
      </c>
      <c r="F9858">
        <v>68.87</v>
      </c>
      <c r="G9858">
        <v>276864</v>
      </c>
      <c r="H9858" t="s">
        <v>42</v>
      </c>
      <c r="I9858" t="s">
        <v>30</v>
      </c>
      <c r="J9858" s="1">
        <f t="shared" si="153"/>
        <v>0.0108030247710301</v>
      </c>
    </row>
    <row r="9859" hidden="1" spans="1:10">
      <c r="A9859" s="3">
        <v>45056</v>
      </c>
      <c r="B9859" t="s">
        <v>6</v>
      </c>
      <c r="C9859">
        <v>69.23</v>
      </c>
      <c r="D9859">
        <v>69.23</v>
      </c>
      <c r="E9859">
        <v>67.92</v>
      </c>
      <c r="F9859">
        <v>68.21</v>
      </c>
      <c r="G9859">
        <v>247894</v>
      </c>
      <c r="H9859" t="s">
        <v>42</v>
      </c>
      <c r="I9859" t="s">
        <v>30</v>
      </c>
      <c r="J9859" s="1">
        <f t="shared" si="153"/>
        <v>-0.00962948788997902</v>
      </c>
    </row>
    <row r="9860" hidden="1" spans="1:10">
      <c r="A9860" s="3">
        <v>45057</v>
      </c>
      <c r="B9860" t="s">
        <v>6</v>
      </c>
      <c r="C9860">
        <v>68.43</v>
      </c>
      <c r="D9860">
        <v>68.65</v>
      </c>
      <c r="E9860">
        <v>67.47</v>
      </c>
      <c r="F9860">
        <v>67.47</v>
      </c>
      <c r="G9860">
        <v>407444</v>
      </c>
      <c r="H9860" t="s">
        <v>42</v>
      </c>
      <c r="I9860" t="s">
        <v>30</v>
      </c>
      <c r="J9860" s="1">
        <f t="shared" si="153"/>
        <v>-0.0109081270272939</v>
      </c>
    </row>
    <row r="9861" hidden="1" spans="1:10">
      <c r="A9861" s="3">
        <v>45058</v>
      </c>
      <c r="B9861" t="s">
        <v>6</v>
      </c>
      <c r="C9861">
        <v>67.33</v>
      </c>
      <c r="D9861">
        <v>67.92</v>
      </c>
      <c r="E9861">
        <v>67.33</v>
      </c>
      <c r="F9861">
        <v>67.69</v>
      </c>
      <c r="G9861">
        <v>263647</v>
      </c>
      <c r="H9861" t="s">
        <v>42</v>
      </c>
      <c r="I9861" t="s">
        <v>30</v>
      </c>
      <c r="J9861" s="1">
        <f t="shared" si="153"/>
        <v>0.00325540388118217</v>
      </c>
    </row>
    <row r="9862" hidden="1" spans="1:10">
      <c r="A9862" s="3">
        <v>45061</v>
      </c>
      <c r="B9862" t="s">
        <v>6</v>
      </c>
      <c r="C9862">
        <v>68.06</v>
      </c>
      <c r="D9862">
        <v>68.72</v>
      </c>
      <c r="E9862">
        <v>67.47</v>
      </c>
      <c r="F9862">
        <v>67.47</v>
      </c>
      <c r="G9862">
        <v>396381</v>
      </c>
      <c r="H9862" t="s">
        <v>42</v>
      </c>
      <c r="I9862" t="s">
        <v>30</v>
      </c>
      <c r="J9862" s="1">
        <f t="shared" si="153"/>
        <v>-0.00325540388118223</v>
      </c>
    </row>
    <row r="9863" hidden="1" spans="1:10">
      <c r="A9863" s="3">
        <v>45062</v>
      </c>
      <c r="B9863" t="s">
        <v>6</v>
      </c>
      <c r="C9863">
        <v>68.06</v>
      </c>
      <c r="D9863">
        <v>68.21</v>
      </c>
      <c r="E9863">
        <v>67.47</v>
      </c>
      <c r="F9863">
        <v>67.62</v>
      </c>
      <c r="G9863">
        <v>253223</v>
      </c>
      <c r="H9863" t="s">
        <v>42</v>
      </c>
      <c r="I9863" t="s">
        <v>30</v>
      </c>
      <c r="J9863" s="1">
        <f t="shared" si="153"/>
        <v>0.00222074264040612</v>
      </c>
    </row>
    <row r="9864" hidden="1" spans="1:10">
      <c r="A9864" s="3">
        <v>45063</v>
      </c>
      <c r="B9864" t="s">
        <v>6</v>
      </c>
      <c r="C9864">
        <v>67.69</v>
      </c>
      <c r="D9864">
        <v>68.06</v>
      </c>
      <c r="E9864">
        <v>67.18</v>
      </c>
      <c r="F9864">
        <v>67.26</v>
      </c>
      <c r="G9864">
        <v>291065</v>
      </c>
      <c r="H9864" t="s">
        <v>42</v>
      </c>
      <c r="I9864" t="s">
        <v>30</v>
      </c>
      <c r="J9864" s="1">
        <f t="shared" si="153"/>
        <v>-0.00533809096761635</v>
      </c>
    </row>
    <row r="9865" hidden="1" spans="1:10">
      <c r="A9865" s="3">
        <v>45064</v>
      </c>
      <c r="B9865" t="s">
        <v>6</v>
      </c>
      <c r="C9865">
        <v>67.33</v>
      </c>
      <c r="D9865">
        <v>68.43</v>
      </c>
      <c r="E9865">
        <v>67.18</v>
      </c>
      <c r="F9865">
        <v>68.06</v>
      </c>
      <c r="G9865">
        <v>503082</v>
      </c>
      <c r="H9865" t="s">
        <v>42</v>
      </c>
      <c r="I9865" t="s">
        <v>30</v>
      </c>
      <c r="J9865" s="1">
        <f t="shared" si="153"/>
        <v>0.0118239627606361</v>
      </c>
    </row>
    <row r="9866" hidden="1" spans="1:10">
      <c r="A9866" s="3">
        <v>45065</v>
      </c>
      <c r="B9866" t="s">
        <v>6</v>
      </c>
      <c r="C9866">
        <v>68.21</v>
      </c>
      <c r="D9866">
        <v>69.89</v>
      </c>
      <c r="E9866">
        <v>68.13</v>
      </c>
      <c r="F9866">
        <v>69.45</v>
      </c>
      <c r="G9866">
        <v>862162</v>
      </c>
      <c r="H9866" t="s">
        <v>42</v>
      </c>
      <c r="I9866" t="s">
        <v>30</v>
      </c>
      <c r="J9866" s="1">
        <f t="shared" si="153"/>
        <v>0.0202174001275931</v>
      </c>
    </row>
    <row r="9867" hidden="1" spans="1:10">
      <c r="A9867" s="3">
        <v>45068</v>
      </c>
      <c r="B9867" t="s">
        <v>6</v>
      </c>
      <c r="C9867">
        <v>69.89</v>
      </c>
      <c r="D9867">
        <v>69.96</v>
      </c>
      <c r="E9867">
        <v>68.79</v>
      </c>
      <c r="F9867">
        <v>69.31</v>
      </c>
      <c r="G9867">
        <v>359492</v>
      </c>
      <c r="H9867" t="s">
        <v>42</v>
      </c>
      <c r="I9867" t="s">
        <v>30</v>
      </c>
      <c r="J9867" s="1">
        <f t="shared" si="153"/>
        <v>-0.00201787327045942</v>
      </c>
    </row>
    <row r="9868" hidden="1" spans="1:10">
      <c r="A9868" s="3">
        <v>45069</v>
      </c>
      <c r="B9868" t="s">
        <v>6</v>
      </c>
      <c r="C9868">
        <v>69.45</v>
      </c>
      <c r="D9868">
        <v>69.45</v>
      </c>
      <c r="E9868">
        <v>68.13</v>
      </c>
      <c r="F9868">
        <v>68.21</v>
      </c>
      <c r="G9868">
        <v>435649</v>
      </c>
      <c r="H9868" t="s">
        <v>42</v>
      </c>
      <c r="I9868" t="s">
        <v>30</v>
      </c>
      <c r="J9868" s="1">
        <f t="shared" si="153"/>
        <v>-0.0159980142632655</v>
      </c>
    </row>
    <row r="9869" hidden="1" spans="1:10">
      <c r="A9869" s="3">
        <v>45070</v>
      </c>
      <c r="B9869" t="s">
        <v>6</v>
      </c>
      <c r="C9869">
        <v>68.57</v>
      </c>
      <c r="D9869">
        <v>68.57</v>
      </c>
      <c r="E9869">
        <v>67.69</v>
      </c>
      <c r="F9869">
        <v>67.69</v>
      </c>
      <c r="G9869">
        <v>414116</v>
      </c>
      <c r="H9869" t="s">
        <v>42</v>
      </c>
      <c r="I9869" t="s">
        <v>30</v>
      </c>
      <c r="J9869" s="1">
        <f t="shared" si="153"/>
        <v>-0.00765272314611165</v>
      </c>
    </row>
    <row r="9870" hidden="1" spans="1:10">
      <c r="A9870" s="3">
        <v>45071</v>
      </c>
      <c r="B9870" t="s">
        <v>6</v>
      </c>
      <c r="C9870">
        <v>68.06</v>
      </c>
      <c r="D9870">
        <v>69.38</v>
      </c>
      <c r="E9870">
        <v>67.69</v>
      </c>
      <c r="F9870">
        <v>69.31</v>
      </c>
      <c r="G9870">
        <v>611656</v>
      </c>
      <c r="H9870" t="s">
        <v>42</v>
      </c>
      <c r="I9870" t="s">
        <v>30</v>
      </c>
      <c r="J9870" s="1">
        <f t="shared" si="153"/>
        <v>0.0236507374093771</v>
      </c>
    </row>
    <row r="9871" hidden="1" spans="1:10">
      <c r="A9871" s="3">
        <v>45072</v>
      </c>
      <c r="B9871" t="s">
        <v>6</v>
      </c>
      <c r="C9871">
        <v>69.82</v>
      </c>
      <c r="D9871">
        <v>69.82</v>
      </c>
      <c r="E9871">
        <v>68.43</v>
      </c>
      <c r="F9871">
        <v>68.57</v>
      </c>
      <c r="G9871">
        <v>429032</v>
      </c>
      <c r="H9871" t="s">
        <v>42</v>
      </c>
      <c r="I9871" t="s">
        <v>30</v>
      </c>
      <c r="J9871" s="1">
        <f t="shared" si="153"/>
        <v>-0.0107340746336204</v>
      </c>
    </row>
    <row r="9872" hidden="1" spans="1:10">
      <c r="A9872" s="3">
        <v>45075</v>
      </c>
      <c r="B9872" t="s">
        <v>6</v>
      </c>
      <c r="C9872">
        <v>68.79</v>
      </c>
      <c r="D9872">
        <v>69.09</v>
      </c>
      <c r="E9872">
        <v>68.43</v>
      </c>
      <c r="F9872">
        <v>68.65</v>
      </c>
      <c r="G9872">
        <v>416082</v>
      </c>
      <c r="H9872" t="s">
        <v>42</v>
      </c>
      <c r="I9872" t="s">
        <v>30</v>
      </c>
      <c r="J9872" s="1">
        <f t="shared" si="153"/>
        <v>0.0011660109177072</v>
      </c>
    </row>
    <row r="9873" hidden="1" spans="1:10">
      <c r="A9873" s="3">
        <v>45076</v>
      </c>
      <c r="B9873" t="s">
        <v>6</v>
      </c>
      <c r="C9873">
        <v>68.65</v>
      </c>
      <c r="D9873">
        <v>68.79</v>
      </c>
      <c r="E9873">
        <v>67.92</v>
      </c>
      <c r="F9873">
        <v>67.99</v>
      </c>
      <c r="G9873">
        <v>586864</v>
      </c>
      <c r="H9873" t="s">
        <v>42</v>
      </c>
      <c r="I9873" t="s">
        <v>30</v>
      </c>
      <c r="J9873" s="1">
        <f t="shared" si="153"/>
        <v>-0.00966049667561197</v>
      </c>
    </row>
    <row r="9874" hidden="1" spans="1:10">
      <c r="A9874" s="3">
        <v>45077</v>
      </c>
      <c r="B9874" t="s">
        <v>6</v>
      </c>
      <c r="C9874">
        <v>67.92</v>
      </c>
      <c r="D9874">
        <v>68.21</v>
      </c>
      <c r="E9874">
        <v>67.92</v>
      </c>
      <c r="F9874">
        <v>67.92</v>
      </c>
      <c r="G9874">
        <v>405559</v>
      </c>
      <c r="H9874" t="s">
        <v>42</v>
      </c>
      <c r="I9874" t="s">
        <v>30</v>
      </c>
      <c r="J9874" s="1">
        <f t="shared" si="153"/>
        <v>-0.00103009353527634</v>
      </c>
    </row>
    <row r="9875" hidden="1" spans="1:10">
      <c r="A9875" s="3">
        <v>45078</v>
      </c>
      <c r="B9875" t="s">
        <v>6</v>
      </c>
      <c r="C9875">
        <v>68.43</v>
      </c>
      <c r="D9875">
        <v>68.43</v>
      </c>
      <c r="E9875">
        <v>67.33</v>
      </c>
      <c r="F9875">
        <v>67.33</v>
      </c>
      <c r="G9875">
        <v>548283</v>
      </c>
      <c r="H9875" t="s">
        <v>42</v>
      </c>
      <c r="I9875" t="s">
        <v>30</v>
      </c>
      <c r="J9875" s="1">
        <f t="shared" si="153"/>
        <v>-0.00872463944590242</v>
      </c>
    </row>
    <row r="9876" hidden="1" spans="1:10">
      <c r="A9876" s="3">
        <v>45079</v>
      </c>
      <c r="B9876" t="s">
        <v>6</v>
      </c>
      <c r="C9876">
        <v>67.55</v>
      </c>
      <c r="D9876">
        <v>67.92</v>
      </c>
      <c r="E9876">
        <v>67.33</v>
      </c>
      <c r="F9876">
        <v>67.33</v>
      </c>
      <c r="G9876">
        <v>575070</v>
      </c>
      <c r="H9876" t="s">
        <v>42</v>
      </c>
      <c r="I9876" t="s">
        <v>30</v>
      </c>
      <c r="J9876" s="1">
        <f t="shared" si="153"/>
        <v>0</v>
      </c>
    </row>
    <row r="9877" hidden="1" spans="1:10">
      <c r="A9877" s="3">
        <v>45082</v>
      </c>
      <c r="B9877" t="s">
        <v>6</v>
      </c>
      <c r="C9877">
        <v>67.77</v>
      </c>
      <c r="D9877">
        <v>68.79</v>
      </c>
      <c r="E9877">
        <v>67.77</v>
      </c>
      <c r="F9877">
        <v>68.79</v>
      </c>
      <c r="G9877">
        <v>521886</v>
      </c>
      <c r="H9877" t="s">
        <v>42</v>
      </c>
      <c r="I9877" t="s">
        <v>30</v>
      </c>
      <c r="J9877" s="1">
        <f t="shared" si="153"/>
        <v>0.0214524829807333</v>
      </c>
    </row>
    <row r="9878" hidden="1" spans="1:10">
      <c r="A9878" s="3">
        <v>45083</v>
      </c>
      <c r="B9878" t="s">
        <v>6</v>
      </c>
      <c r="C9878">
        <v>69.16</v>
      </c>
      <c r="D9878">
        <v>70.11</v>
      </c>
      <c r="E9878">
        <v>69.01</v>
      </c>
      <c r="F9878">
        <v>69.6</v>
      </c>
      <c r="G9878">
        <v>838254</v>
      </c>
      <c r="H9878" t="s">
        <v>42</v>
      </c>
      <c r="I9878" t="s">
        <v>30</v>
      </c>
      <c r="J9878" s="1">
        <f t="shared" si="153"/>
        <v>0.011706181802451</v>
      </c>
    </row>
    <row r="9879" hidden="1" spans="1:10">
      <c r="A9879" s="3">
        <v>45084</v>
      </c>
      <c r="B9879" t="s">
        <v>6</v>
      </c>
      <c r="C9879">
        <v>69.67</v>
      </c>
      <c r="D9879">
        <v>69.89</v>
      </c>
      <c r="E9879">
        <v>68.65</v>
      </c>
      <c r="F9879">
        <v>69.16</v>
      </c>
      <c r="G9879">
        <v>707326</v>
      </c>
      <c r="H9879" t="s">
        <v>42</v>
      </c>
      <c r="I9879" t="s">
        <v>30</v>
      </c>
      <c r="J9879" s="1">
        <f t="shared" si="153"/>
        <v>-0.00634190652528413</v>
      </c>
    </row>
    <row r="9880" hidden="1" spans="1:10">
      <c r="A9880" s="3">
        <v>45085</v>
      </c>
      <c r="B9880" t="s">
        <v>6</v>
      </c>
      <c r="C9880">
        <v>69.53</v>
      </c>
      <c r="D9880">
        <v>69.67</v>
      </c>
      <c r="E9880">
        <v>68.28</v>
      </c>
      <c r="F9880">
        <v>68.5</v>
      </c>
      <c r="G9880">
        <v>632360</v>
      </c>
      <c r="H9880" t="s">
        <v>42</v>
      </c>
      <c r="I9880" t="s">
        <v>30</v>
      </c>
      <c r="J9880" s="1">
        <f t="shared" si="153"/>
        <v>-0.00958891554691005</v>
      </c>
    </row>
    <row r="9881" hidden="1" spans="1:10">
      <c r="A9881" s="3">
        <v>45086</v>
      </c>
      <c r="B9881" t="s">
        <v>6</v>
      </c>
      <c r="C9881">
        <v>68.5</v>
      </c>
      <c r="D9881">
        <v>68.87</v>
      </c>
      <c r="E9881">
        <v>68.21</v>
      </c>
      <c r="F9881">
        <v>68.57</v>
      </c>
      <c r="G9881">
        <v>289060</v>
      </c>
      <c r="H9881" t="s">
        <v>42</v>
      </c>
      <c r="I9881" t="s">
        <v>30</v>
      </c>
      <c r="J9881" s="1">
        <f t="shared" si="153"/>
        <v>0.00102137602809326</v>
      </c>
    </row>
    <row r="9882" hidden="1" spans="1:10">
      <c r="A9882" s="3">
        <v>45089</v>
      </c>
      <c r="B9882" t="s">
        <v>6</v>
      </c>
      <c r="C9882">
        <v>69.09</v>
      </c>
      <c r="D9882">
        <v>69.09</v>
      </c>
      <c r="E9882">
        <v>67.99</v>
      </c>
      <c r="F9882">
        <v>68.72</v>
      </c>
      <c r="G9882">
        <v>490703</v>
      </c>
      <c r="H9882" t="s">
        <v>42</v>
      </c>
      <c r="I9882" t="s">
        <v>30</v>
      </c>
      <c r="J9882" s="1">
        <f t="shared" si="153"/>
        <v>0.00218515637972698</v>
      </c>
    </row>
    <row r="9883" hidden="1" spans="1:10">
      <c r="A9883" s="3">
        <v>45090</v>
      </c>
      <c r="B9883" t="s">
        <v>6</v>
      </c>
      <c r="C9883">
        <v>69.01</v>
      </c>
      <c r="D9883">
        <v>69.09</v>
      </c>
      <c r="E9883">
        <v>68.5</v>
      </c>
      <c r="F9883">
        <v>68.79</v>
      </c>
      <c r="G9883">
        <v>582255</v>
      </c>
      <c r="H9883" t="s">
        <v>42</v>
      </c>
      <c r="I9883" t="s">
        <v>30</v>
      </c>
      <c r="J9883" s="1">
        <f t="shared" si="153"/>
        <v>0.00101810786192297</v>
      </c>
    </row>
    <row r="9884" hidden="1" spans="1:10">
      <c r="A9884" s="3">
        <v>45091</v>
      </c>
      <c r="B9884" t="s">
        <v>6</v>
      </c>
      <c r="C9884">
        <v>68.87</v>
      </c>
      <c r="D9884">
        <v>70.04</v>
      </c>
      <c r="E9884">
        <v>68.87</v>
      </c>
      <c r="F9884">
        <v>69.23</v>
      </c>
      <c r="G9884">
        <v>760536</v>
      </c>
      <c r="H9884" t="s">
        <v>42</v>
      </c>
      <c r="I9884" t="s">
        <v>30</v>
      </c>
      <c r="J9884" s="1">
        <f t="shared" si="153"/>
        <v>0.00637590915201118</v>
      </c>
    </row>
    <row r="9885" hidden="1" spans="1:10">
      <c r="A9885" s="3">
        <v>45092</v>
      </c>
      <c r="B9885" t="s">
        <v>6</v>
      </c>
      <c r="C9885">
        <v>69.45</v>
      </c>
      <c r="D9885">
        <v>71.57</v>
      </c>
      <c r="E9885">
        <v>69.31</v>
      </c>
      <c r="F9885">
        <v>70.7</v>
      </c>
      <c r="G9885">
        <v>1300142</v>
      </c>
      <c r="H9885" t="s">
        <v>42</v>
      </c>
      <c r="I9885" t="s">
        <v>30</v>
      </c>
      <c r="J9885" s="1">
        <f t="shared" si="153"/>
        <v>0.0210112782125929</v>
      </c>
    </row>
    <row r="9886" hidden="1" spans="1:10">
      <c r="A9886" s="3">
        <v>45093</v>
      </c>
      <c r="B9886" t="s">
        <v>6</v>
      </c>
      <c r="C9886">
        <v>71.14</v>
      </c>
      <c r="D9886">
        <v>71.28</v>
      </c>
      <c r="E9886">
        <v>69.89</v>
      </c>
      <c r="F9886">
        <v>69.89</v>
      </c>
      <c r="G9886">
        <v>590070</v>
      </c>
      <c r="H9886" t="s">
        <v>42</v>
      </c>
      <c r="I9886" t="s">
        <v>30</v>
      </c>
      <c r="J9886" s="1">
        <f t="shared" si="153"/>
        <v>-0.0115229954134895</v>
      </c>
    </row>
    <row r="9887" hidden="1" spans="1:10">
      <c r="A9887" s="3">
        <v>45096</v>
      </c>
      <c r="B9887" t="s">
        <v>6</v>
      </c>
      <c r="C9887">
        <v>70.04</v>
      </c>
      <c r="D9887">
        <v>70.92</v>
      </c>
      <c r="E9887">
        <v>69.67</v>
      </c>
      <c r="F9887">
        <v>69.67</v>
      </c>
      <c r="G9887">
        <v>638667</v>
      </c>
      <c r="H9887" t="s">
        <v>42</v>
      </c>
      <c r="I9887" t="s">
        <v>30</v>
      </c>
      <c r="J9887" s="1">
        <f t="shared" si="153"/>
        <v>-0.00315276844701012</v>
      </c>
    </row>
    <row r="9888" hidden="1" spans="1:10">
      <c r="A9888" s="3">
        <v>45097</v>
      </c>
      <c r="B9888" t="s">
        <v>6</v>
      </c>
      <c r="C9888">
        <v>69.67</v>
      </c>
      <c r="D9888">
        <v>70.62</v>
      </c>
      <c r="E9888">
        <v>69.38</v>
      </c>
      <c r="F9888">
        <v>70.62</v>
      </c>
      <c r="G9888">
        <v>508385</v>
      </c>
      <c r="H9888" t="s">
        <v>42</v>
      </c>
      <c r="I9888" t="s">
        <v>30</v>
      </c>
      <c r="J9888" s="1">
        <f t="shared" si="153"/>
        <v>0.0135435814582129</v>
      </c>
    </row>
    <row r="9889" hidden="1" spans="1:10">
      <c r="A9889" s="3">
        <v>45098</v>
      </c>
      <c r="B9889" t="s">
        <v>6</v>
      </c>
      <c r="C9889">
        <v>70.62</v>
      </c>
      <c r="D9889">
        <v>70.62</v>
      </c>
      <c r="E9889">
        <v>69.74</v>
      </c>
      <c r="F9889">
        <v>70.11</v>
      </c>
      <c r="G9889">
        <v>483724</v>
      </c>
      <c r="H9889" t="s">
        <v>42</v>
      </c>
      <c r="I9889" t="s">
        <v>30</v>
      </c>
      <c r="J9889" s="1">
        <f t="shared" ref="J9889:J9952" si="154">LN(F9889/F9888)</f>
        <v>-0.00724795328136411</v>
      </c>
    </row>
    <row r="9890" hidden="1" spans="1:10">
      <c r="A9890" s="3">
        <v>45099</v>
      </c>
      <c r="B9890" t="s">
        <v>6</v>
      </c>
      <c r="C9890">
        <v>70.11</v>
      </c>
      <c r="D9890">
        <v>70.62</v>
      </c>
      <c r="E9890">
        <v>69.89</v>
      </c>
      <c r="F9890">
        <v>69.96</v>
      </c>
      <c r="G9890">
        <v>813212</v>
      </c>
      <c r="H9890" t="s">
        <v>42</v>
      </c>
      <c r="I9890" t="s">
        <v>30</v>
      </c>
      <c r="J9890" s="1">
        <f t="shared" si="154"/>
        <v>-0.00214178706847509</v>
      </c>
    </row>
    <row r="9891" hidden="1" spans="1:10">
      <c r="A9891" s="3">
        <v>45100</v>
      </c>
      <c r="B9891" t="s">
        <v>6</v>
      </c>
      <c r="C9891">
        <v>70.48</v>
      </c>
      <c r="D9891">
        <v>70.48</v>
      </c>
      <c r="E9891">
        <v>69.53</v>
      </c>
      <c r="F9891">
        <v>69.67</v>
      </c>
      <c r="G9891">
        <v>628737</v>
      </c>
      <c r="H9891" t="s">
        <v>42</v>
      </c>
      <c r="I9891" t="s">
        <v>30</v>
      </c>
      <c r="J9891" s="1">
        <f t="shared" si="154"/>
        <v>-0.00415384110837372</v>
      </c>
    </row>
    <row r="9892" hidden="1" spans="1:10">
      <c r="A9892" s="3">
        <v>45103</v>
      </c>
      <c r="B9892" t="s">
        <v>6</v>
      </c>
      <c r="C9892">
        <v>69.67</v>
      </c>
      <c r="D9892">
        <v>70.48</v>
      </c>
      <c r="E9892">
        <v>69.6</v>
      </c>
      <c r="F9892">
        <v>70.26</v>
      </c>
      <c r="G9892">
        <v>942884</v>
      </c>
      <c r="H9892" t="s">
        <v>42</v>
      </c>
      <c r="I9892" t="s">
        <v>30</v>
      </c>
      <c r="J9892" s="1">
        <f t="shared" si="154"/>
        <v>0.00843283779565359</v>
      </c>
    </row>
    <row r="9893" hidden="1" spans="1:10">
      <c r="A9893" s="3">
        <v>45104</v>
      </c>
      <c r="B9893" t="s">
        <v>6</v>
      </c>
      <c r="C9893">
        <v>70.77</v>
      </c>
      <c r="D9893">
        <v>70.99</v>
      </c>
      <c r="E9893">
        <v>70.26</v>
      </c>
      <c r="F9893">
        <v>70.48</v>
      </c>
      <c r="G9893">
        <v>510946</v>
      </c>
      <c r="H9893" t="s">
        <v>42</v>
      </c>
      <c r="I9893" t="s">
        <v>30</v>
      </c>
      <c r="J9893" s="1">
        <f t="shared" si="154"/>
        <v>0.0031263347902431</v>
      </c>
    </row>
    <row r="9894" hidden="1" spans="1:10">
      <c r="A9894" s="3">
        <v>45105</v>
      </c>
      <c r="B9894" t="s">
        <v>6</v>
      </c>
      <c r="C9894">
        <v>70.92</v>
      </c>
      <c r="D9894">
        <v>70.92</v>
      </c>
      <c r="E9894">
        <v>69.82</v>
      </c>
      <c r="F9894">
        <v>69.82</v>
      </c>
      <c r="G9894">
        <v>763309</v>
      </c>
      <c r="H9894" t="s">
        <v>42</v>
      </c>
      <c r="I9894" t="s">
        <v>30</v>
      </c>
      <c r="J9894" s="1">
        <f t="shared" si="154"/>
        <v>-0.00940847995103421</v>
      </c>
    </row>
    <row r="9895" hidden="1" spans="1:10">
      <c r="A9895" s="3">
        <v>45106</v>
      </c>
      <c r="B9895" t="s">
        <v>6</v>
      </c>
      <c r="C9895">
        <v>69.89</v>
      </c>
      <c r="D9895">
        <v>70.11</v>
      </c>
      <c r="E9895">
        <v>69.23</v>
      </c>
      <c r="F9895">
        <v>69.23</v>
      </c>
      <c r="G9895">
        <v>710475</v>
      </c>
      <c r="H9895" t="s">
        <v>42</v>
      </c>
      <c r="I9895" t="s">
        <v>30</v>
      </c>
      <c r="J9895" s="1">
        <f t="shared" si="154"/>
        <v>-0.0084862069869558</v>
      </c>
    </row>
    <row r="9896" hidden="1" spans="1:10">
      <c r="A9896" s="3">
        <v>45107</v>
      </c>
      <c r="B9896" t="s">
        <v>6</v>
      </c>
      <c r="C9896">
        <v>69.23</v>
      </c>
      <c r="D9896">
        <v>69.53</v>
      </c>
      <c r="E9896">
        <v>68.06</v>
      </c>
      <c r="F9896">
        <v>68.06</v>
      </c>
      <c r="G9896">
        <v>681696</v>
      </c>
      <c r="H9896" t="s">
        <v>42</v>
      </c>
      <c r="I9896" t="s">
        <v>30</v>
      </c>
      <c r="J9896" s="1">
        <f t="shared" si="154"/>
        <v>-0.0170446256171744</v>
      </c>
    </row>
    <row r="9897" hidden="1" spans="1:10">
      <c r="A9897" s="3">
        <v>45110</v>
      </c>
      <c r="B9897" t="s">
        <v>6</v>
      </c>
      <c r="C9897">
        <v>68.65</v>
      </c>
      <c r="D9897">
        <v>69.16</v>
      </c>
      <c r="E9897">
        <v>68.5</v>
      </c>
      <c r="F9897">
        <v>68.79</v>
      </c>
      <c r="G9897">
        <v>381177</v>
      </c>
      <c r="H9897" t="s">
        <v>42</v>
      </c>
      <c r="I9897" t="s">
        <v>30</v>
      </c>
      <c r="J9897" s="1">
        <f t="shared" si="154"/>
        <v>0.0106687164651632</v>
      </c>
    </row>
    <row r="9898" hidden="1" spans="1:10">
      <c r="A9898" s="3">
        <v>45111</v>
      </c>
      <c r="B9898" t="s">
        <v>6</v>
      </c>
      <c r="C9898">
        <v>69.09</v>
      </c>
      <c r="D9898">
        <v>69.82</v>
      </c>
      <c r="E9898">
        <v>68.87</v>
      </c>
      <c r="F9898">
        <v>69.6</v>
      </c>
      <c r="G9898">
        <v>498643</v>
      </c>
      <c r="H9898" t="s">
        <v>42</v>
      </c>
      <c r="I9898" t="s">
        <v>30</v>
      </c>
      <c r="J9898" s="1">
        <f t="shared" si="154"/>
        <v>0.011706181802451</v>
      </c>
    </row>
    <row r="9899" hidden="1" spans="1:10">
      <c r="A9899" s="3">
        <v>45112</v>
      </c>
      <c r="B9899" t="s">
        <v>6</v>
      </c>
      <c r="C9899">
        <v>69.74</v>
      </c>
      <c r="D9899">
        <v>69.74</v>
      </c>
      <c r="E9899">
        <v>69.01</v>
      </c>
      <c r="F9899">
        <v>69.01</v>
      </c>
      <c r="G9899">
        <v>410710</v>
      </c>
      <c r="H9899" t="s">
        <v>42</v>
      </c>
      <c r="I9899" t="s">
        <v>30</v>
      </c>
      <c r="J9899" s="1">
        <f t="shared" si="154"/>
        <v>-0.00851314570786335</v>
      </c>
    </row>
    <row r="9900" hidden="1" spans="1:10">
      <c r="A9900" s="3">
        <v>45113</v>
      </c>
      <c r="B9900" t="s">
        <v>6</v>
      </c>
      <c r="C9900">
        <v>69.53</v>
      </c>
      <c r="D9900">
        <v>70.62</v>
      </c>
      <c r="E9900">
        <v>69.31</v>
      </c>
      <c r="F9900">
        <v>69.67</v>
      </c>
      <c r="G9900">
        <v>1374718</v>
      </c>
      <c r="H9900" t="s">
        <v>42</v>
      </c>
      <c r="I9900" t="s">
        <v>30</v>
      </c>
      <c r="J9900" s="1">
        <f t="shared" si="154"/>
        <v>0.00951838740951705</v>
      </c>
    </row>
    <row r="9901" hidden="1" spans="1:10">
      <c r="A9901" s="3">
        <v>45114</v>
      </c>
      <c r="B9901" t="s">
        <v>6</v>
      </c>
      <c r="C9901">
        <v>70.04</v>
      </c>
      <c r="D9901">
        <v>70.7</v>
      </c>
      <c r="E9901">
        <v>69.74</v>
      </c>
      <c r="F9901">
        <v>70.26</v>
      </c>
      <c r="G9901">
        <v>672841</v>
      </c>
      <c r="H9901" t="s">
        <v>42</v>
      </c>
      <c r="I9901" t="s">
        <v>30</v>
      </c>
      <c r="J9901" s="1">
        <f t="shared" si="154"/>
        <v>0.00843283779565359</v>
      </c>
    </row>
    <row r="9902" hidden="1" spans="1:10">
      <c r="A9902" s="3">
        <v>45117</v>
      </c>
      <c r="B9902" t="s">
        <v>6</v>
      </c>
      <c r="C9902">
        <v>70.62</v>
      </c>
      <c r="D9902">
        <v>71.43</v>
      </c>
      <c r="E9902">
        <v>70.55</v>
      </c>
      <c r="F9902">
        <v>71.35</v>
      </c>
      <c r="G9902">
        <v>1126437</v>
      </c>
      <c r="H9902" t="s">
        <v>42</v>
      </c>
      <c r="I9902" t="s">
        <v>30</v>
      </c>
      <c r="J9902" s="1">
        <f t="shared" si="154"/>
        <v>0.0153946970851642</v>
      </c>
    </row>
    <row r="9903" hidden="1" spans="1:10">
      <c r="A9903" s="3">
        <v>45118</v>
      </c>
      <c r="B9903" t="s">
        <v>6</v>
      </c>
      <c r="C9903">
        <v>71.57</v>
      </c>
      <c r="D9903">
        <v>71.72</v>
      </c>
      <c r="E9903">
        <v>70.99</v>
      </c>
      <c r="F9903">
        <v>71.14</v>
      </c>
      <c r="G9903">
        <v>720211</v>
      </c>
      <c r="H9903" t="s">
        <v>42</v>
      </c>
      <c r="I9903" t="s">
        <v>30</v>
      </c>
      <c r="J9903" s="1">
        <f t="shared" si="154"/>
        <v>-0.00294757740253615</v>
      </c>
    </row>
    <row r="9904" hidden="1" spans="1:10">
      <c r="A9904" s="3">
        <v>45119</v>
      </c>
      <c r="B9904" t="s">
        <v>6</v>
      </c>
      <c r="C9904">
        <v>71.43</v>
      </c>
      <c r="D9904">
        <v>71.43</v>
      </c>
      <c r="E9904">
        <v>70.4</v>
      </c>
      <c r="F9904">
        <v>70.62</v>
      </c>
      <c r="G9904">
        <v>568943</v>
      </c>
      <c r="H9904" t="s">
        <v>42</v>
      </c>
      <c r="I9904" t="s">
        <v>30</v>
      </c>
      <c r="J9904" s="1">
        <f t="shared" si="154"/>
        <v>-0.00733637602006875</v>
      </c>
    </row>
    <row r="9905" hidden="1" spans="1:10">
      <c r="A9905" s="3">
        <v>45120</v>
      </c>
      <c r="B9905" t="s">
        <v>6</v>
      </c>
      <c r="C9905">
        <v>70.99</v>
      </c>
      <c r="D9905">
        <v>72.89</v>
      </c>
      <c r="E9905">
        <v>70.7</v>
      </c>
      <c r="F9905">
        <v>72.67</v>
      </c>
      <c r="G9905">
        <v>1368903</v>
      </c>
      <c r="H9905" t="s">
        <v>42</v>
      </c>
      <c r="I9905" t="s">
        <v>30</v>
      </c>
      <c r="J9905" s="1">
        <f t="shared" si="154"/>
        <v>0.0286152541283042</v>
      </c>
    </row>
    <row r="9906" hidden="1" spans="1:10">
      <c r="A9906" s="3">
        <v>45121</v>
      </c>
      <c r="B9906" t="s">
        <v>6</v>
      </c>
      <c r="C9906">
        <v>72.82</v>
      </c>
      <c r="D9906">
        <v>73.55</v>
      </c>
      <c r="E9906">
        <v>72.09</v>
      </c>
      <c r="F9906">
        <v>72.45</v>
      </c>
      <c r="G9906">
        <v>695602</v>
      </c>
      <c r="H9906" t="s">
        <v>42</v>
      </c>
      <c r="I9906" t="s">
        <v>30</v>
      </c>
      <c r="J9906" s="1">
        <f t="shared" si="154"/>
        <v>-0.00303197586185317</v>
      </c>
    </row>
    <row r="9907" hidden="1" spans="1:10">
      <c r="A9907" s="3">
        <v>45124</v>
      </c>
      <c r="B9907" t="s">
        <v>6</v>
      </c>
      <c r="C9907">
        <v>72.53</v>
      </c>
      <c r="D9907">
        <v>72.6</v>
      </c>
      <c r="E9907">
        <v>71.79</v>
      </c>
      <c r="F9907">
        <v>72.45</v>
      </c>
      <c r="G9907">
        <v>514519</v>
      </c>
      <c r="H9907" t="s">
        <v>42</v>
      </c>
      <c r="I9907" t="s">
        <v>30</v>
      </c>
      <c r="J9907" s="1">
        <f t="shared" si="154"/>
        <v>0</v>
      </c>
    </row>
    <row r="9908" hidden="1" spans="1:10">
      <c r="A9908" s="3">
        <v>45125</v>
      </c>
      <c r="B9908" t="s">
        <v>6</v>
      </c>
      <c r="C9908">
        <v>72.45</v>
      </c>
      <c r="D9908">
        <v>73.48</v>
      </c>
      <c r="E9908">
        <v>72.09</v>
      </c>
      <c r="F9908">
        <v>73.04</v>
      </c>
      <c r="G9908">
        <v>742811</v>
      </c>
      <c r="H9908" t="s">
        <v>42</v>
      </c>
      <c r="I9908" t="s">
        <v>30</v>
      </c>
      <c r="J9908" s="1">
        <f t="shared" si="154"/>
        <v>0.00811056752002173</v>
      </c>
    </row>
    <row r="9909" hidden="1" spans="1:10">
      <c r="A9909" s="3">
        <v>45126</v>
      </c>
      <c r="B9909" t="s">
        <v>6</v>
      </c>
      <c r="C9909">
        <v>73.4</v>
      </c>
      <c r="D9909">
        <v>73.4</v>
      </c>
      <c r="E9909">
        <v>72.38</v>
      </c>
      <c r="F9909">
        <v>72.38</v>
      </c>
      <c r="G9909">
        <v>526260</v>
      </c>
      <c r="H9909" t="s">
        <v>42</v>
      </c>
      <c r="I9909" t="s">
        <v>30</v>
      </c>
      <c r="J9909" s="1">
        <f t="shared" si="154"/>
        <v>-0.00907721815111676</v>
      </c>
    </row>
    <row r="9910" hidden="1" spans="1:10">
      <c r="A9910" s="3">
        <v>45127</v>
      </c>
      <c r="B9910" t="s">
        <v>6</v>
      </c>
      <c r="C9910">
        <v>72.23</v>
      </c>
      <c r="D9910">
        <v>72.6</v>
      </c>
      <c r="E9910">
        <v>71.35</v>
      </c>
      <c r="F9910">
        <v>72.23</v>
      </c>
      <c r="G9910">
        <v>562961</v>
      </c>
      <c r="H9910" t="s">
        <v>42</v>
      </c>
      <c r="I9910" t="s">
        <v>30</v>
      </c>
      <c r="J9910" s="1">
        <f t="shared" si="154"/>
        <v>-0.00207454607284083</v>
      </c>
    </row>
    <row r="9911" hidden="1" spans="1:10">
      <c r="A9911" s="3">
        <v>45128</v>
      </c>
      <c r="B9911" t="s">
        <v>6</v>
      </c>
      <c r="C9911">
        <v>72.23</v>
      </c>
      <c r="D9911">
        <v>72.74</v>
      </c>
      <c r="E9911">
        <v>71.79</v>
      </c>
      <c r="F9911">
        <v>72.74</v>
      </c>
      <c r="G9911">
        <v>533046</v>
      </c>
      <c r="H9911" t="s">
        <v>42</v>
      </c>
      <c r="I9911" t="s">
        <v>30</v>
      </c>
      <c r="J9911" s="1">
        <f t="shared" si="154"/>
        <v>0.00703596749608733</v>
      </c>
    </row>
    <row r="9912" hidden="1" spans="1:10">
      <c r="A9912" s="3">
        <v>45131</v>
      </c>
      <c r="B9912" t="s">
        <v>6</v>
      </c>
      <c r="C9912">
        <v>72.96</v>
      </c>
      <c r="D9912">
        <v>73.11</v>
      </c>
      <c r="E9912">
        <v>72.01</v>
      </c>
      <c r="F9912">
        <v>72.09</v>
      </c>
      <c r="G9912">
        <v>539460</v>
      </c>
      <c r="H9912" t="s">
        <v>42</v>
      </c>
      <c r="I9912" t="s">
        <v>30</v>
      </c>
      <c r="J9912" s="1">
        <f t="shared" si="154"/>
        <v>-0.00897610114235565</v>
      </c>
    </row>
    <row r="9913" hidden="1" spans="1:10">
      <c r="A9913" s="3">
        <v>45132</v>
      </c>
      <c r="B9913" t="s">
        <v>6</v>
      </c>
      <c r="C9913">
        <v>72.31</v>
      </c>
      <c r="D9913">
        <v>72.89</v>
      </c>
      <c r="E9913">
        <v>72.09</v>
      </c>
      <c r="F9913">
        <v>72.31</v>
      </c>
      <c r="G9913">
        <v>413752</v>
      </c>
      <c r="H9913" t="s">
        <v>42</v>
      </c>
      <c r="I9913" t="s">
        <v>30</v>
      </c>
      <c r="J9913" s="1">
        <f t="shared" si="154"/>
        <v>0.00304709377037316</v>
      </c>
    </row>
    <row r="9914" hidden="1" spans="1:10">
      <c r="A9914" s="3">
        <v>45133</v>
      </c>
      <c r="B9914" t="s">
        <v>6</v>
      </c>
      <c r="C9914">
        <v>72.31</v>
      </c>
      <c r="D9914">
        <v>72.31</v>
      </c>
      <c r="E9914">
        <v>71.87</v>
      </c>
      <c r="F9914">
        <v>71.87</v>
      </c>
      <c r="G9914">
        <v>390890</v>
      </c>
      <c r="H9914" t="s">
        <v>42</v>
      </c>
      <c r="I9914" t="s">
        <v>30</v>
      </c>
      <c r="J9914" s="1">
        <f t="shared" si="154"/>
        <v>-0.00610350070650922</v>
      </c>
    </row>
    <row r="9915" hidden="1" spans="1:10">
      <c r="A9915" s="3">
        <v>45134</v>
      </c>
      <c r="B9915" t="s">
        <v>6</v>
      </c>
      <c r="C9915">
        <v>72.09</v>
      </c>
      <c r="D9915">
        <v>72.31</v>
      </c>
      <c r="E9915">
        <v>71.79</v>
      </c>
      <c r="F9915">
        <v>71.87</v>
      </c>
      <c r="G9915">
        <v>468538</v>
      </c>
      <c r="H9915" t="s">
        <v>42</v>
      </c>
      <c r="I9915" t="s">
        <v>30</v>
      </c>
      <c r="J9915" s="1">
        <f t="shared" si="154"/>
        <v>0</v>
      </c>
    </row>
    <row r="9916" hidden="1" spans="1:10">
      <c r="A9916" s="3">
        <v>45135</v>
      </c>
      <c r="B9916" t="s">
        <v>6</v>
      </c>
      <c r="C9916">
        <v>71.72</v>
      </c>
      <c r="D9916">
        <v>72.89</v>
      </c>
      <c r="E9916">
        <v>71.72</v>
      </c>
      <c r="F9916">
        <v>72.82</v>
      </c>
      <c r="G9916">
        <v>537952</v>
      </c>
      <c r="H9916" t="s">
        <v>42</v>
      </c>
      <c r="I9916" t="s">
        <v>30</v>
      </c>
      <c r="J9916" s="1">
        <f t="shared" si="154"/>
        <v>0.013131711266936</v>
      </c>
    </row>
    <row r="9917" hidden="1" spans="1:10">
      <c r="A9917" s="3">
        <v>45138</v>
      </c>
      <c r="B9917" t="s">
        <v>6</v>
      </c>
      <c r="C9917">
        <v>73.26</v>
      </c>
      <c r="D9917">
        <v>75.09</v>
      </c>
      <c r="E9917">
        <v>73.26</v>
      </c>
      <c r="F9917">
        <v>74.36</v>
      </c>
      <c r="G9917">
        <v>1191248</v>
      </c>
      <c r="H9917" t="s">
        <v>42</v>
      </c>
      <c r="I9917" t="s">
        <v>30</v>
      </c>
      <c r="J9917" s="1">
        <f t="shared" si="154"/>
        <v>0.020927520105956</v>
      </c>
    </row>
    <row r="9918" hidden="1" spans="1:10">
      <c r="A9918" s="3">
        <v>45139</v>
      </c>
      <c r="B9918" t="s">
        <v>6</v>
      </c>
      <c r="C9918">
        <v>74.87</v>
      </c>
      <c r="D9918">
        <v>74.87</v>
      </c>
      <c r="E9918">
        <v>73.7</v>
      </c>
      <c r="F9918">
        <v>73.7</v>
      </c>
      <c r="G9918">
        <v>609783</v>
      </c>
      <c r="H9918" t="s">
        <v>42</v>
      </c>
      <c r="I9918" t="s">
        <v>30</v>
      </c>
      <c r="J9918" s="1">
        <f t="shared" si="154"/>
        <v>-0.00891536365795228</v>
      </c>
    </row>
    <row r="9919" hidden="1" spans="1:10">
      <c r="A9919" s="3">
        <v>45140</v>
      </c>
      <c r="B9919" t="s">
        <v>6</v>
      </c>
      <c r="C9919">
        <v>73.92</v>
      </c>
      <c r="D9919">
        <v>74.36</v>
      </c>
      <c r="E9919">
        <v>73.11</v>
      </c>
      <c r="F9919">
        <v>73.48</v>
      </c>
      <c r="G9919">
        <v>331000</v>
      </c>
      <c r="H9919" t="s">
        <v>42</v>
      </c>
      <c r="I9919" t="s">
        <v>30</v>
      </c>
      <c r="J9919" s="1">
        <f t="shared" si="154"/>
        <v>-0.00298953884836605</v>
      </c>
    </row>
    <row r="9920" hidden="1" spans="1:10">
      <c r="A9920" s="3">
        <v>45141</v>
      </c>
      <c r="B9920" t="s">
        <v>6</v>
      </c>
      <c r="C9920">
        <v>73.48</v>
      </c>
      <c r="D9920">
        <v>73.55</v>
      </c>
      <c r="E9920">
        <v>72.89</v>
      </c>
      <c r="F9920">
        <v>72.89</v>
      </c>
      <c r="G9920">
        <v>451419</v>
      </c>
      <c r="H9920" t="s">
        <v>42</v>
      </c>
      <c r="I9920" t="s">
        <v>30</v>
      </c>
      <c r="J9920" s="1">
        <f t="shared" si="154"/>
        <v>-0.00806180495280335</v>
      </c>
    </row>
    <row r="9921" hidden="1" spans="1:10">
      <c r="A9921" s="3">
        <v>45142</v>
      </c>
      <c r="B9921" t="s">
        <v>6</v>
      </c>
      <c r="C9921">
        <v>72.89</v>
      </c>
      <c r="D9921">
        <v>73.84</v>
      </c>
      <c r="E9921">
        <v>72.74</v>
      </c>
      <c r="F9921">
        <v>73.4</v>
      </c>
      <c r="G9921">
        <v>545129</v>
      </c>
      <c r="H9921" t="s">
        <v>42</v>
      </c>
      <c r="I9921" t="s">
        <v>30</v>
      </c>
      <c r="J9921" s="1">
        <f t="shared" si="154"/>
        <v>0.00697248022634834</v>
      </c>
    </row>
    <row r="9922" hidden="1" spans="1:10">
      <c r="A9922" s="3">
        <v>45145</v>
      </c>
      <c r="B9922" t="s">
        <v>6</v>
      </c>
      <c r="C9922">
        <v>74.14</v>
      </c>
      <c r="D9922">
        <v>74.14</v>
      </c>
      <c r="E9922">
        <v>73.11</v>
      </c>
      <c r="F9922">
        <v>73.84</v>
      </c>
      <c r="G9922">
        <v>351763</v>
      </c>
      <c r="H9922" t="s">
        <v>42</v>
      </c>
      <c r="I9922" t="s">
        <v>30</v>
      </c>
      <c r="J9922" s="1">
        <f t="shared" si="154"/>
        <v>0.0059766545741268</v>
      </c>
    </row>
    <row r="9923" hidden="1" spans="1:10">
      <c r="A9923" s="3">
        <v>45146</v>
      </c>
      <c r="B9923" t="s">
        <v>6</v>
      </c>
      <c r="C9923">
        <v>73.84</v>
      </c>
      <c r="D9923">
        <v>74.21</v>
      </c>
      <c r="E9923">
        <v>73.62</v>
      </c>
      <c r="F9923">
        <v>74.06</v>
      </c>
      <c r="G9923">
        <v>530327</v>
      </c>
      <c r="H9923" t="s">
        <v>42</v>
      </c>
      <c r="I9923" t="s">
        <v>30</v>
      </c>
      <c r="J9923" s="1">
        <f t="shared" si="154"/>
        <v>0.00297498529086985</v>
      </c>
    </row>
    <row r="9924" hidden="1" spans="1:10">
      <c r="A9924" s="3">
        <v>45147</v>
      </c>
      <c r="B9924" t="s">
        <v>6</v>
      </c>
      <c r="C9924">
        <v>74.21</v>
      </c>
      <c r="D9924">
        <v>74.21</v>
      </c>
      <c r="E9924">
        <v>73.62</v>
      </c>
      <c r="F9924">
        <v>73.92</v>
      </c>
      <c r="G9924">
        <v>371966</v>
      </c>
      <c r="H9924" t="s">
        <v>42</v>
      </c>
      <c r="I9924" t="s">
        <v>30</v>
      </c>
      <c r="J9924" s="1">
        <f t="shared" si="154"/>
        <v>-0.00189214815203793</v>
      </c>
    </row>
    <row r="9925" hidden="1" spans="1:10">
      <c r="A9925" s="3">
        <v>45148</v>
      </c>
      <c r="B9925" t="s">
        <v>6</v>
      </c>
      <c r="C9925">
        <v>74.57</v>
      </c>
      <c r="D9925">
        <v>75.89</v>
      </c>
      <c r="E9925">
        <v>74.28</v>
      </c>
      <c r="F9925">
        <v>74.65</v>
      </c>
      <c r="G9925">
        <v>772698</v>
      </c>
      <c r="H9925" t="s">
        <v>42</v>
      </c>
      <c r="I9925" t="s">
        <v>30</v>
      </c>
      <c r="J9925" s="1">
        <f t="shared" si="154"/>
        <v>0.00982709665177067</v>
      </c>
    </row>
    <row r="9926" hidden="1" spans="1:10">
      <c r="A9926" s="3">
        <v>45149</v>
      </c>
      <c r="B9926" t="s">
        <v>6</v>
      </c>
      <c r="C9926">
        <v>74.5</v>
      </c>
      <c r="D9926">
        <v>74.65</v>
      </c>
      <c r="E9926">
        <v>73.7</v>
      </c>
      <c r="F9926">
        <v>74.28</v>
      </c>
      <c r="G9926">
        <v>344654</v>
      </c>
      <c r="H9926" t="s">
        <v>42</v>
      </c>
      <c r="I9926" t="s">
        <v>30</v>
      </c>
      <c r="J9926" s="1">
        <f t="shared" si="154"/>
        <v>-0.00496878750069438</v>
      </c>
    </row>
    <row r="9927" hidden="1" spans="1:10">
      <c r="A9927" s="3">
        <v>45152</v>
      </c>
      <c r="B9927" t="s">
        <v>6</v>
      </c>
      <c r="C9927">
        <v>74.36</v>
      </c>
      <c r="D9927">
        <v>74.57</v>
      </c>
      <c r="E9927">
        <v>73.55</v>
      </c>
      <c r="F9927">
        <v>73.62</v>
      </c>
      <c r="G9927">
        <v>549889</v>
      </c>
      <c r="H9927" t="s">
        <v>42</v>
      </c>
      <c r="I9927" t="s">
        <v>30</v>
      </c>
      <c r="J9927" s="1">
        <f t="shared" si="154"/>
        <v>-0.00892500853362988</v>
      </c>
    </row>
    <row r="9928" hidden="1" spans="1:10">
      <c r="A9928" s="3">
        <v>45153</v>
      </c>
      <c r="B9928" t="s">
        <v>6</v>
      </c>
      <c r="C9928">
        <v>73.7</v>
      </c>
      <c r="D9928">
        <v>73.7</v>
      </c>
      <c r="E9928">
        <v>73.26</v>
      </c>
      <c r="F9928">
        <v>73.48</v>
      </c>
      <c r="G9928">
        <v>326750</v>
      </c>
      <c r="H9928" t="s">
        <v>42</v>
      </c>
      <c r="I9928" t="s">
        <v>30</v>
      </c>
      <c r="J9928" s="1">
        <f t="shared" si="154"/>
        <v>-0.00190346760395016</v>
      </c>
    </row>
    <row r="9929" hidden="1" spans="1:10">
      <c r="A9929" s="3">
        <v>45154</v>
      </c>
      <c r="B9929" t="s">
        <v>6</v>
      </c>
      <c r="C9929">
        <v>73.48</v>
      </c>
      <c r="D9929">
        <v>74.21</v>
      </c>
      <c r="E9929">
        <v>73.18</v>
      </c>
      <c r="F9929">
        <v>73.33</v>
      </c>
      <c r="G9929">
        <v>403732</v>
      </c>
      <c r="H9929" t="s">
        <v>42</v>
      </c>
      <c r="I9929" t="s">
        <v>30</v>
      </c>
      <c r="J9929" s="1">
        <f t="shared" si="154"/>
        <v>-0.00204345824121685</v>
      </c>
    </row>
    <row r="9930" hidden="1" spans="1:10">
      <c r="A9930" s="3">
        <v>45155</v>
      </c>
      <c r="B9930" t="s">
        <v>6</v>
      </c>
      <c r="C9930">
        <v>73.18</v>
      </c>
      <c r="D9930">
        <v>73.92</v>
      </c>
      <c r="E9930">
        <v>72.89</v>
      </c>
      <c r="F9930">
        <v>73.18</v>
      </c>
      <c r="G9930">
        <v>416997</v>
      </c>
      <c r="H9930" t="s">
        <v>42</v>
      </c>
      <c r="I9930" t="s">
        <v>30</v>
      </c>
      <c r="J9930" s="1">
        <f t="shared" si="154"/>
        <v>-0.00204764251464729</v>
      </c>
    </row>
    <row r="9931" hidden="1" spans="1:10">
      <c r="A9931" s="3">
        <v>45156</v>
      </c>
      <c r="B9931" t="s">
        <v>6</v>
      </c>
      <c r="C9931">
        <v>73.11</v>
      </c>
      <c r="D9931">
        <v>73.11</v>
      </c>
      <c r="E9931">
        <v>71.43</v>
      </c>
      <c r="F9931">
        <v>71.43</v>
      </c>
      <c r="G9931">
        <v>905677</v>
      </c>
      <c r="H9931" t="s">
        <v>42</v>
      </c>
      <c r="I9931" t="s">
        <v>30</v>
      </c>
      <c r="J9931" s="1">
        <f t="shared" si="154"/>
        <v>-0.0242042104241797</v>
      </c>
    </row>
    <row r="9932" hidden="1" spans="1:10">
      <c r="A9932" s="3">
        <v>45159</v>
      </c>
      <c r="B9932" t="s">
        <v>6</v>
      </c>
      <c r="C9932">
        <v>72.16</v>
      </c>
      <c r="D9932">
        <v>72.74</v>
      </c>
      <c r="E9932">
        <v>71.79</v>
      </c>
      <c r="F9932">
        <v>72.53</v>
      </c>
      <c r="G9932">
        <v>452171</v>
      </c>
      <c r="H9932" t="s">
        <v>42</v>
      </c>
      <c r="I9932" t="s">
        <v>30</v>
      </c>
      <c r="J9932" s="1">
        <f t="shared" si="154"/>
        <v>0.0152823202084399</v>
      </c>
    </row>
    <row r="9933" hidden="1" spans="1:10">
      <c r="A9933" s="3">
        <v>45160</v>
      </c>
      <c r="B9933" t="s">
        <v>6</v>
      </c>
      <c r="C9933">
        <v>72.82</v>
      </c>
      <c r="D9933">
        <v>73.92</v>
      </c>
      <c r="E9933">
        <v>72.45</v>
      </c>
      <c r="F9933">
        <v>73.4</v>
      </c>
      <c r="G9933">
        <v>599046</v>
      </c>
      <c r="H9933" t="s">
        <v>42</v>
      </c>
      <c r="I9933" t="s">
        <v>30</v>
      </c>
      <c r="J9933" s="1">
        <f t="shared" si="154"/>
        <v>0.0119236662451488</v>
      </c>
    </row>
    <row r="9934" hidden="1" spans="1:10">
      <c r="A9934" s="3">
        <v>45161</v>
      </c>
      <c r="B9934" t="s">
        <v>6</v>
      </c>
      <c r="C9934">
        <v>73.4</v>
      </c>
      <c r="D9934">
        <v>74.72</v>
      </c>
      <c r="E9934">
        <v>73.4</v>
      </c>
      <c r="F9934">
        <v>74.57</v>
      </c>
      <c r="G9934">
        <v>725113</v>
      </c>
      <c r="H9934" t="s">
        <v>42</v>
      </c>
      <c r="I9934" t="s">
        <v>30</v>
      </c>
      <c r="J9934" s="1">
        <f t="shared" si="154"/>
        <v>0.0158143459352335</v>
      </c>
    </row>
    <row r="9935" hidden="1" spans="1:10">
      <c r="A9935" s="3">
        <v>45162</v>
      </c>
      <c r="B9935" t="s">
        <v>6</v>
      </c>
      <c r="C9935">
        <v>75.01</v>
      </c>
      <c r="D9935">
        <v>75.01</v>
      </c>
      <c r="E9935">
        <v>74.57</v>
      </c>
      <c r="F9935">
        <v>74.94</v>
      </c>
      <c r="G9935">
        <v>553934</v>
      </c>
      <c r="H9935" t="s">
        <v>42</v>
      </c>
      <c r="I9935" t="s">
        <v>30</v>
      </c>
      <c r="J9935" s="1">
        <f t="shared" si="154"/>
        <v>0.00494951180983793</v>
      </c>
    </row>
    <row r="9936" hidden="1" spans="1:10">
      <c r="A9936" s="3">
        <v>45163</v>
      </c>
      <c r="B9936" t="s">
        <v>6</v>
      </c>
      <c r="C9936">
        <v>74.94</v>
      </c>
      <c r="D9936">
        <v>74.94</v>
      </c>
      <c r="E9936">
        <v>73.92</v>
      </c>
      <c r="F9936">
        <v>74.21</v>
      </c>
      <c r="G9936">
        <v>540071</v>
      </c>
      <c r="H9936" t="s">
        <v>42</v>
      </c>
      <c r="I9936" t="s">
        <v>30</v>
      </c>
      <c r="J9936" s="1">
        <f t="shared" si="154"/>
        <v>-0.00978888138349922</v>
      </c>
    </row>
    <row r="9937" hidden="1" spans="1:10">
      <c r="A9937" s="3">
        <v>45166</v>
      </c>
      <c r="B9937" t="s">
        <v>6</v>
      </c>
      <c r="C9937">
        <v>74.87</v>
      </c>
      <c r="D9937">
        <v>75.96</v>
      </c>
      <c r="E9937">
        <v>74.5</v>
      </c>
      <c r="F9937">
        <v>75.53</v>
      </c>
      <c r="G9937">
        <v>688253</v>
      </c>
      <c r="H9937" t="s">
        <v>42</v>
      </c>
      <c r="I9937" t="s">
        <v>30</v>
      </c>
      <c r="J9937" s="1">
        <f t="shared" si="154"/>
        <v>0.0176310163433144</v>
      </c>
    </row>
    <row r="9938" hidden="1" spans="1:10">
      <c r="A9938" s="3">
        <v>45167</v>
      </c>
      <c r="B9938" t="s">
        <v>6</v>
      </c>
      <c r="C9938">
        <v>76.59</v>
      </c>
      <c r="D9938">
        <v>76.59</v>
      </c>
      <c r="E9938">
        <v>75.38</v>
      </c>
      <c r="F9938">
        <v>75.75</v>
      </c>
      <c r="G9938">
        <v>543718</v>
      </c>
      <c r="H9938" t="s">
        <v>42</v>
      </c>
      <c r="I9938" t="s">
        <v>30</v>
      </c>
      <c r="J9938" s="1">
        <f t="shared" si="154"/>
        <v>0.002908516064122</v>
      </c>
    </row>
    <row r="9939" hidden="1" spans="1:10">
      <c r="A9939" s="3">
        <v>45168</v>
      </c>
      <c r="B9939" t="s">
        <v>6</v>
      </c>
      <c r="C9939">
        <v>75.83</v>
      </c>
      <c r="D9939">
        <v>75.83</v>
      </c>
      <c r="E9939">
        <v>74.92</v>
      </c>
      <c r="F9939">
        <v>75.3</v>
      </c>
      <c r="G9939">
        <v>426838</v>
      </c>
      <c r="H9939" t="s">
        <v>42</v>
      </c>
      <c r="I9939" t="s">
        <v>30</v>
      </c>
      <c r="J9939" s="1">
        <f t="shared" si="154"/>
        <v>-0.00595830958363064</v>
      </c>
    </row>
    <row r="9940" hidden="1" spans="1:10">
      <c r="A9940" s="3">
        <v>45169</v>
      </c>
      <c r="B9940" t="s">
        <v>6</v>
      </c>
      <c r="C9940">
        <v>75.3</v>
      </c>
      <c r="D9940">
        <v>75.45</v>
      </c>
      <c r="E9940">
        <v>74.77</v>
      </c>
      <c r="F9940">
        <v>74.77</v>
      </c>
      <c r="G9940">
        <v>574050</v>
      </c>
      <c r="H9940" t="s">
        <v>42</v>
      </c>
      <c r="I9940" t="s">
        <v>30</v>
      </c>
      <c r="J9940" s="1">
        <f t="shared" si="154"/>
        <v>-0.00706339979402378</v>
      </c>
    </row>
    <row r="9941" hidden="1" spans="1:10">
      <c r="A9941" s="3">
        <v>45174</v>
      </c>
      <c r="B9941" t="s">
        <v>6</v>
      </c>
      <c r="C9941">
        <v>75.98</v>
      </c>
      <c r="D9941">
        <v>75.98</v>
      </c>
      <c r="E9941">
        <v>74.84</v>
      </c>
      <c r="F9941">
        <v>75.53</v>
      </c>
      <c r="G9941">
        <v>420968</v>
      </c>
      <c r="H9941" t="s">
        <v>42</v>
      </c>
      <c r="I9941" t="s">
        <v>30</v>
      </c>
      <c r="J9941" s="1">
        <f t="shared" si="154"/>
        <v>0.0101131933135325</v>
      </c>
    </row>
    <row r="9942" hidden="1" spans="1:10">
      <c r="A9942" s="3">
        <v>45175</v>
      </c>
      <c r="B9942" t="s">
        <v>6</v>
      </c>
      <c r="C9942">
        <v>75.75</v>
      </c>
      <c r="D9942">
        <v>77.19</v>
      </c>
      <c r="E9942">
        <v>75.6</v>
      </c>
      <c r="F9942">
        <v>76.97</v>
      </c>
      <c r="G9942">
        <v>548490</v>
      </c>
      <c r="H9942" t="s">
        <v>42</v>
      </c>
      <c r="I9942" t="s">
        <v>30</v>
      </c>
      <c r="J9942" s="1">
        <f t="shared" si="154"/>
        <v>0.0188858072208695</v>
      </c>
    </row>
    <row r="9943" hidden="1" spans="1:10">
      <c r="A9943" s="3">
        <v>45176</v>
      </c>
      <c r="B9943" t="s">
        <v>6</v>
      </c>
      <c r="C9943">
        <v>76.89</v>
      </c>
      <c r="D9943">
        <v>78.26</v>
      </c>
      <c r="E9943">
        <v>76.28</v>
      </c>
      <c r="F9943">
        <v>78.03</v>
      </c>
      <c r="G9943">
        <v>912452</v>
      </c>
      <c r="H9943" t="s">
        <v>42</v>
      </c>
      <c r="I9943" t="s">
        <v>30</v>
      </c>
      <c r="J9943" s="1">
        <f t="shared" si="154"/>
        <v>0.0136776325824438</v>
      </c>
    </row>
    <row r="9944" hidden="1" spans="1:10">
      <c r="A9944" s="3">
        <v>45177</v>
      </c>
      <c r="B9944" t="s">
        <v>6</v>
      </c>
      <c r="C9944">
        <v>78.03</v>
      </c>
      <c r="D9944">
        <v>78.33</v>
      </c>
      <c r="E9944">
        <v>77.5</v>
      </c>
      <c r="F9944">
        <v>77.5</v>
      </c>
      <c r="G9944">
        <v>549487</v>
      </c>
      <c r="H9944" t="s">
        <v>42</v>
      </c>
      <c r="I9944" t="s">
        <v>30</v>
      </c>
      <c r="J9944" s="1">
        <f t="shared" si="154"/>
        <v>-0.00681543176936858</v>
      </c>
    </row>
    <row r="9945" hidden="1" spans="1:10">
      <c r="A9945" s="3">
        <v>45180</v>
      </c>
      <c r="B9945" t="s">
        <v>6</v>
      </c>
      <c r="C9945">
        <v>78.48</v>
      </c>
      <c r="D9945">
        <v>78.48</v>
      </c>
      <c r="E9945">
        <v>76.66</v>
      </c>
      <c r="F9945">
        <v>76.89</v>
      </c>
      <c r="G9945">
        <v>372055</v>
      </c>
      <c r="H9945" t="s">
        <v>42</v>
      </c>
      <c r="I9945" t="s">
        <v>30</v>
      </c>
      <c r="J9945" s="1">
        <f t="shared" si="154"/>
        <v>-0.00790210731521192</v>
      </c>
    </row>
    <row r="9946" hidden="1" spans="1:10">
      <c r="A9946" s="3">
        <v>45181</v>
      </c>
      <c r="B9946" t="s">
        <v>6</v>
      </c>
      <c r="C9946">
        <v>77.5</v>
      </c>
      <c r="D9946">
        <v>78.56</v>
      </c>
      <c r="E9946">
        <v>76.66</v>
      </c>
      <c r="F9946">
        <v>77.88</v>
      </c>
      <c r="G9946">
        <v>589269</v>
      </c>
      <c r="H9946" t="s">
        <v>42</v>
      </c>
      <c r="I9946" t="s">
        <v>30</v>
      </c>
      <c r="J9946" s="1">
        <f t="shared" si="154"/>
        <v>0.0127933514599095</v>
      </c>
    </row>
    <row r="9947" hidden="1" spans="1:10">
      <c r="A9947" s="3">
        <v>45182</v>
      </c>
      <c r="B9947" t="s">
        <v>6</v>
      </c>
      <c r="C9947">
        <v>78.18</v>
      </c>
      <c r="D9947">
        <v>80.61</v>
      </c>
      <c r="E9947">
        <v>77.88</v>
      </c>
      <c r="F9947">
        <v>80.08</v>
      </c>
      <c r="G9947">
        <v>1297241</v>
      </c>
      <c r="H9947" t="s">
        <v>42</v>
      </c>
      <c r="I9947" t="s">
        <v>30</v>
      </c>
      <c r="J9947" s="1">
        <f t="shared" si="154"/>
        <v>0.0278569545029663</v>
      </c>
    </row>
    <row r="9948" hidden="1" spans="1:10">
      <c r="A9948" s="3">
        <v>45183</v>
      </c>
      <c r="B9948" t="s">
        <v>6</v>
      </c>
      <c r="C9948">
        <v>80.08</v>
      </c>
      <c r="D9948">
        <v>81.82</v>
      </c>
      <c r="E9948">
        <v>79.24</v>
      </c>
      <c r="F9948">
        <v>80.38</v>
      </c>
      <c r="G9948">
        <v>553353</v>
      </c>
      <c r="H9948" t="s">
        <v>42</v>
      </c>
      <c r="I9948" t="s">
        <v>30</v>
      </c>
      <c r="J9948" s="1">
        <f t="shared" si="154"/>
        <v>0.00373925401408997</v>
      </c>
    </row>
    <row r="9949" hidden="1" spans="1:10">
      <c r="A9949" s="3">
        <v>45184</v>
      </c>
      <c r="B9949" t="s">
        <v>6</v>
      </c>
      <c r="C9949">
        <v>81.14</v>
      </c>
      <c r="D9949">
        <v>83.19</v>
      </c>
      <c r="E9949">
        <v>80.46</v>
      </c>
      <c r="F9949">
        <v>83.11</v>
      </c>
      <c r="G9949">
        <v>794027</v>
      </c>
      <c r="H9949" t="s">
        <v>42</v>
      </c>
      <c r="I9949" t="s">
        <v>30</v>
      </c>
      <c r="J9949" s="1">
        <f t="shared" si="154"/>
        <v>0.0333996425438799</v>
      </c>
    </row>
    <row r="9950" hidden="1" spans="1:10">
      <c r="A9950" s="3">
        <v>45187</v>
      </c>
      <c r="B9950" t="s">
        <v>6</v>
      </c>
      <c r="C9950">
        <v>83.34</v>
      </c>
      <c r="D9950">
        <v>84.85</v>
      </c>
      <c r="E9950">
        <v>81.9</v>
      </c>
      <c r="F9950">
        <v>82.66</v>
      </c>
      <c r="G9950">
        <v>470615</v>
      </c>
      <c r="H9950" t="s">
        <v>42</v>
      </c>
      <c r="I9950" t="s">
        <v>30</v>
      </c>
      <c r="J9950" s="1">
        <f t="shared" si="154"/>
        <v>-0.00542922248134877</v>
      </c>
    </row>
    <row r="9951" hidden="1" spans="1:10">
      <c r="A9951" s="3">
        <v>45188</v>
      </c>
      <c r="B9951" t="s">
        <v>6</v>
      </c>
      <c r="C9951">
        <v>82.66</v>
      </c>
      <c r="D9951">
        <v>84.17</v>
      </c>
      <c r="E9951">
        <v>81.59</v>
      </c>
      <c r="F9951">
        <v>83.41</v>
      </c>
      <c r="G9951">
        <v>404882</v>
      </c>
      <c r="H9951" t="s">
        <v>42</v>
      </c>
      <c r="I9951" t="s">
        <v>30</v>
      </c>
      <c r="J9951" s="1">
        <f t="shared" si="154"/>
        <v>0.00903239716993424</v>
      </c>
    </row>
    <row r="9952" hidden="1" spans="1:10">
      <c r="A9952" s="3">
        <v>45189</v>
      </c>
      <c r="B9952" t="s">
        <v>6</v>
      </c>
      <c r="C9952">
        <v>83.41</v>
      </c>
      <c r="D9952">
        <v>83.41</v>
      </c>
      <c r="E9952">
        <v>82.2</v>
      </c>
      <c r="F9952">
        <v>82.66</v>
      </c>
      <c r="G9952">
        <v>428934</v>
      </c>
      <c r="H9952" t="s">
        <v>42</v>
      </c>
      <c r="I9952" t="s">
        <v>30</v>
      </c>
      <c r="J9952" s="1">
        <f t="shared" si="154"/>
        <v>-0.00903239716993419</v>
      </c>
    </row>
    <row r="9953" hidden="1" spans="1:10">
      <c r="A9953" s="3">
        <v>45190</v>
      </c>
      <c r="B9953" t="s">
        <v>6</v>
      </c>
      <c r="C9953">
        <v>82.35</v>
      </c>
      <c r="D9953">
        <v>82.66</v>
      </c>
      <c r="E9953">
        <v>80.76</v>
      </c>
      <c r="F9953">
        <v>80.76</v>
      </c>
      <c r="G9953">
        <v>774672</v>
      </c>
      <c r="H9953" t="s">
        <v>42</v>
      </c>
      <c r="I9953" t="s">
        <v>30</v>
      </c>
      <c r="J9953" s="1">
        <f t="shared" ref="J9953:J10016" si="155">LN(F9953/F9952)</f>
        <v>-0.0232540156389494</v>
      </c>
    </row>
    <row r="9954" hidden="1" spans="1:10">
      <c r="A9954" s="3">
        <v>45191</v>
      </c>
      <c r="B9954" t="s">
        <v>6</v>
      </c>
      <c r="C9954">
        <v>81.81</v>
      </c>
      <c r="D9954">
        <v>82.81</v>
      </c>
      <c r="E9954">
        <v>80.81</v>
      </c>
      <c r="F9954">
        <v>82.72</v>
      </c>
      <c r="G9954">
        <v>731774</v>
      </c>
      <c r="H9954" t="s">
        <v>42</v>
      </c>
      <c r="I9954" t="s">
        <v>30</v>
      </c>
      <c r="J9954" s="1">
        <f t="shared" si="155"/>
        <v>0.0239796173154822</v>
      </c>
    </row>
    <row r="9955" hidden="1" spans="1:10">
      <c r="A9955" s="3">
        <v>45194</v>
      </c>
      <c r="B9955" t="s">
        <v>6</v>
      </c>
      <c r="C9955">
        <v>82.72</v>
      </c>
      <c r="D9955">
        <v>83.72</v>
      </c>
      <c r="E9955">
        <v>80.99</v>
      </c>
      <c r="F9955">
        <v>81.44</v>
      </c>
      <c r="G9955">
        <v>509213</v>
      </c>
      <c r="H9955" t="s">
        <v>42</v>
      </c>
      <c r="I9955" t="s">
        <v>30</v>
      </c>
      <c r="J9955" s="1">
        <f t="shared" si="155"/>
        <v>-0.0155948579579064</v>
      </c>
    </row>
    <row r="9956" hidden="1" spans="1:10">
      <c r="A9956" s="3">
        <v>45195</v>
      </c>
      <c r="B9956" t="s">
        <v>6</v>
      </c>
      <c r="C9956">
        <v>81.44</v>
      </c>
      <c r="D9956">
        <v>82.08</v>
      </c>
      <c r="E9956">
        <v>80.81</v>
      </c>
      <c r="F9956">
        <v>80.81</v>
      </c>
      <c r="G9956">
        <v>442585</v>
      </c>
      <c r="H9956" t="s">
        <v>42</v>
      </c>
      <c r="I9956" t="s">
        <v>30</v>
      </c>
      <c r="J9956" s="1">
        <f t="shared" si="155"/>
        <v>-0.00776583255685632</v>
      </c>
    </row>
    <row r="9957" hidden="1" spans="1:10">
      <c r="A9957" s="3">
        <v>45196</v>
      </c>
      <c r="B9957" t="s">
        <v>6</v>
      </c>
      <c r="C9957">
        <v>80.99</v>
      </c>
      <c r="D9957">
        <v>81.44</v>
      </c>
      <c r="E9957">
        <v>78.26</v>
      </c>
      <c r="F9957">
        <v>80.9</v>
      </c>
      <c r="G9957">
        <v>570995</v>
      </c>
      <c r="H9957" t="s">
        <v>42</v>
      </c>
      <c r="I9957" t="s">
        <v>30</v>
      </c>
      <c r="J9957" s="1">
        <f t="shared" si="155"/>
        <v>0.00111310381908972</v>
      </c>
    </row>
    <row r="9958" hidden="1" spans="1:10">
      <c r="A9958" s="3">
        <v>45197</v>
      </c>
      <c r="B9958" t="s">
        <v>6</v>
      </c>
      <c r="C9958">
        <v>81.72</v>
      </c>
      <c r="D9958">
        <v>83.26</v>
      </c>
      <c r="E9958">
        <v>80.9</v>
      </c>
      <c r="F9958">
        <v>83.26</v>
      </c>
      <c r="G9958">
        <v>924317</v>
      </c>
      <c r="H9958" t="s">
        <v>42</v>
      </c>
      <c r="I9958" t="s">
        <v>30</v>
      </c>
      <c r="J9958" s="1">
        <f t="shared" si="155"/>
        <v>0.0287544177023833</v>
      </c>
    </row>
    <row r="9959" hidden="1" spans="1:10">
      <c r="A9959" s="3">
        <v>45198</v>
      </c>
      <c r="B9959" t="s">
        <v>6</v>
      </c>
      <c r="C9959">
        <v>83.45</v>
      </c>
      <c r="D9959">
        <v>83.45</v>
      </c>
      <c r="E9959">
        <v>81.44</v>
      </c>
      <c r="F9959">
        <v>82.54</v>
      </c>
      <c r="G9959">
        <v>596889</v>
      </c>
      <c r="H9959" t="s">
        <v>42</v>
      </c>
      <c r="I9959" t="s">
        <v>30</v>
      </c>
      <c r="J9959" s="1">
        <f t="shared" si="155"/>
        <v>-0.00868521744239361</v>
      </c>
    </row>
    <row r="9960" hidden="1" spans="1:10">
      <c r="A9960" s="3">
        <v>45201</v>
      </c>
      <c r="B9960" t="s">
        <v>6</v>
      </c>
      <c r="C9960">
        <v>82.36</v>
      </c>
      <c r="D9960">
        <v>82.36</v>
      </c>
      <c r="E9960">
        <v>80.9</v>
      </c>
      <c r="F9960">
        <v>81.26</v>
      </c>
      <c r="G9960">
        <v>289838</v>
      </c>
      <c r="H9960" t="s">
        <v>42</v>
      </c>
      <c r="I9960" t="s">
        <v>30</v>
      </c>
      <c r="J9960" s="1">
        <f t="shared" si="155"/>
        <v>-0.0156291337648551</v>
      </c>
    </row>
    <row r="9961" hidden="1" spans="1:10">
      <c r="A9961" s="3">
        <v>45202</v>
      </c>
      <c r="B9961" t="s">
        <v>6</v>
      </c>
      <c r="C9961">
        <v>80.81</v>
      </c>
      <c r="D9961">
        <v>80.81</v>
      </c>
      <c r="E9961">
        <v>78.26</v>
      </c>
      <c r="F9961">
        <v>78.53</v>
      </c>
      <c r="G9961">
        <v>546379</v>
      </c>
      <c r="H9961" t="s">
        <v>42</v>
      </c>
      <c r="I9961" t="s">
        <v>30</v>
      </c>
      <c r="J9961" s="1">
        <f t="shared" si="155"/>
        <v>-0.0341731731727975</v>
      </c>
    </row>
    <row r="9962" hidden="1" spans="1:10">
      <c r="A9962" s="3">
        <v>45203</v>
      </c>
      <c r="B9962" t="s">
        <v>6</v>
      </c>
      <c r="C9962">
        <v>78.26</v>
      </c>
      <c r="D9962">
        <v>78.72</v>
      </c>
      <c r="E9962">
        <v>78.08</v>
      </c>
      <c r="F9962">
        <v>78.08</v>
      </c>
      <c r="G9962">
        <v>603799</v>
      </c>
      <c r="H9962" t="s">
        <v>42</v>
      </c>
      <c r="I9962" t="s">
        <v>30</v>
      </c>
      <c r="J9962" s="1">
        <f t="shared" si="155"/>
        <v>-0.00574677528194621</v>
      </c>
    </row>
    <row r="9963" hidden="1" spans="1:10">
      <c r="A9963" s="3">
        <v>45204</v>
      </c>
      <c r="B9963" t="s">
        <v>6</v>
      </c>
      <c r="C9963">
        <v>77.99</v>
      </c>
      <c r="D9963">
        <v>78.08</v>
      </c>
      <c r="E9963">
        <v>76.62</v>
      </c>
      <c r="F9963">
        <v>76.62</v>
      </c>
      <c r="G9963">
        <v>590485</v>
      </c>
      <c r="H9963" t="s">
        <v>42</v>
      </c>
      <c r="I9963" t="s">
        <v>30</v>
      </c>
      <c r="J9963" s="1">
        <f t="shared" si="155"/>
        <v>-0.0188758028323341</v>
      </c>
    </row>
    <row r="9964" hidden="1" spans="1:10">
      <c r="A9964" s="3">
        <v>45205</v>
      </c>
      <c r="B9964" t="s">
        <v>6</v>
      </c>
      <c r="C9964">
        <v>76.53</v>
      </c>
      <c r="D9964">
        <v>76.62</v>
      </c>
      <c r="E9964">
        <v>75.53</v>
      </c>
      <c r="F9964">
        <v>76.62</v>
      </c>
      <c r="G9964">
        <v>350739</v>
      </c>
      <c r="H9964" t="s">
        <v>42</v>
      </c>
      <c r="I9964" t="s">
        <v>30</v>
      </c>
      <c r="J9964" s="1">
        <f t="shared" si="155"/>
        <v>0</v>
      </c>
    </row>
    <row r="9965" hidden="1" spans="1:10">
      <c r="A9965" s="3">
        <v>45208</v>
      </c>
      <c r="B9965" t="s">
        <v>6</v>
      </c>
      <c r="C9965">
        <v>78.72</v>
      </c>
      <c r="D9965">
        <v>79.44</v>
      </c>
      <c r="E9965">
        <v>77.81</v>
      </c>
      <c r="F9965">
        <v>78.81</v>
      </c>
      <c r="G9965">
        <v>515226</v>
      </c>
      <c r="H9965" t="s">
        <v>42</v>
      </c>
      <c r="I9965" t="s">
        <v>30</v>
      </c>
      <c r="J9965" s="1">
        <f t="shared" si="155"/>
        <v>0.0281817530930553</v>
      </c>
    </row>
    <row r="9966" hidden="1" spans="1:10">
      <c r="A9966" s="3">
        <v>45209</v>
      </c>
      <c r="B9966" t="s">
        <v>6</v>
      </c>
      <c r="C9966">
        <v>79.35</v>
      </c>
      <c r="D9966">
        <v>80.26</v>
      </c>
      <c r="E9966">
        <v>77.71</v>
      </c>
      <c r="F9966">
        <v>78.62</v>
      </c>
      <c r="G9966">
        <v>986809</v>
      </c>
      <c r="H9966" t="s">
        <v>42</v>
      </c>
      <c r="I9966" t="s">
        <v>30</v>
      </c>
      <c r="J9966" s="1">
        <f t="shared" si="155"/>
        <v>-0.00241377237184385</v>
      </c>
    </row>
    <row r="9967" hidden="1" spans="1:10">
      <c r="A9967" s="3">
        <v>45210</v>
      </c>
      <c r="B9967" t="s">
        <v>6</v>
      </c>
      <c r="C9967">
        <v>79.17</v>
      </c>
      <c r="D9967">
        <v>79.62</v>
      </c>
      <c r="E9967">
        <v>77.81</v>
      </c>
      <c r="F9967">
        <v>78.26</v>
      </c>
      <c r="G9967">
        <v>658965</v>
      </c>
      <c r="H9967" t="s">
        <v>42</v>
      </c>
      <c r="I9967" t="s">
        <v>30</v>
      </c>
      <c r="J9967" s="1">
        <f t="shared" si="155"/>
        <v>-0.0045895032114478</v>
      </c>
    </row>
    <row r="9968" hidden="1" spans="1:10">
      <c r="A9968" s="3">
        <v>45211</v>
      </c>
      <c r="B9968" t="s">
        <v>6</v>
      </c>
      <c r="C9968">
        <v>78.62</v>
      </c>
      <c r="D9968">
        <v>78.62</v>
      </c>
      <c r="E9968">
        <v>77.35</v>
      </c>
      <c r="F9968">
        <v>78.26</v>
      </c>
      <c r="G9968">
        <v>640192</v>
      </c>
      <c r="H9968" t="s">
        <v>42</v>
      </c>
      <c r="I9968" t="s">
        <v>30</v>
      </c>
      <c r="J9968" s="1">
        <f t="shared" si="155"/>
        <v>0</v>
      </c>
    </row>
    <row r="9969" hidden="1" spans="1:10">
      <c r="A9969" s="3">
        <v>45212</v>
      </c>
      <c r="B9969" t="s">
        <v>6</v>
      </c>
      <c r="C9969">
        <v>77.44</v>
      </c>
      <c r="D9969">
        <v>78.26</v>
      </c>
      <c r="E9969">
        <v>76.8</v>
      </c>
      <c r="F9969">
        <v>78.08</v>
      </c>
      <c r="G9969">
        <v>432474</v>
      </c>
      <c r="H9969" t="s">
        <v>42</v>
      </c>
      <c r="I9969" t="s">
        <v>30</v>
      </c>
      <c r="J9969" s="1">
        <f t="shared" si="155"/>
        <v>-0.00230267467742949</v>
      </c>
    </row>
    <row r="9970" hidden="1" spans="1:10">
      <c r="A9970" s="3">
        <v>45215</v>
      </c>
      <c r="B9970" t="s">
        <v>6</v>
      </c>
      <c r="C9970">
        <v>78.72</v>
      </c>
      <c r="D9970">
        <v>79.99</v>
      </c>
      <c r="E9970">
        <v>78.72</v>
      </c>
      <c r="F9970">
        <v>79.08</v>
      </c>
      <c r="G9970">
        <v>875100</v>
      </c>
      <c r="H9970" t="s">
        <v>42</v>
      </c>
      <c r="I9970" t="s">
        <v>30</v>
      </c>
      <c r="J9970" s="1">
        <f t="shared" si="155"/>
        <v>0.0127260561975791</v>
      </c>
    </row>
    <row r="9971" hidden="1" spans="1:10">
      <c r="A9971" s="3">
        <v>45216</v>
      </c>
      <c r="B9971" t="s">
        <v>6</v>
      </c>
      <c r="C9971">
        <v>78.9</v>
      </c>
      <c r="D9971">
        <v>79.08</v>
      </c>
      <c r="E9971">
        <v>77.53</v>
      </c>
      <c r="F9971">
        <v>77.53</v>
      </c>
      <c r="G9971">
        <v>455114</v>
      </c>
      <c r="H9971" t="s">
        <v>42</v>
      </c>
      <c r="I9971" t="s">
        <v>30</v>
      </c>
      <c r="J9971" s="1">
        <f t="shared" si="155"/>
        <v>-0.0197950400715485</v>
      </c>
    </row>
    <row r="9972" hidden="1" spans="1:10">
      <c r="A9972" s="3">
        <v>45217</v>
      </c>
      <c r="B9972" t="s">
        <v>6</v>
      </c>
      <c r="C9972">
        <v>77.35</v>
      </c>
      <c r="D9972">
        <v>77.44</v>
      </c>
      <c r="E9972">
        <v>74.17</v>
      </c>
      <c r="F9972">
        <v>75.53</v>
      </c>
      <c r="G9972">
        <v>793366</v>
      </c>
      <c r="H9972" t="s">
        <v>42</v>
      </c>
      <c r="I9972" t="s">
        <v>30</v>
      </c>
      <c r="J9972" s="1">
        <f t="shared" si="155"/>
        <v>-0.026135029905511</v>
      </c>
    </row>
    <row r="9973" hidden="1" spans="1:10">
      <c r="A9973" s="3">
        <v>45218</v>
      </c>
      <c r="B9973" t="s">
        <v>6</v>
      </c>
      <c r="C9973">
        <v>75.53</v>
      </c>
      <c r="D9973">
        <v>75.98</v>
      </c>
      <c r="E9973">
        <v>74.53</v>
      </c>
      <c r="F9973">
        <v>74.53</v>
      </c>
      <c r="G9973">
        <v>639458</v>
      </c>
      <c r="H9973" t="s">
        <v>42</v>
      </c>
      <c r="I9973" t="s">
        <v>30</v>
      </c>
      <c r="J9973" s="1">
        <f t="shared" si="155"/>
        <v>-0.0133281994317542</v>
      </c>
    </row>
    <row r="9974" hidden="1" spans="1:10">
      <c r="A9974" s="3">
        <v>45219</v>
      </c>
      <c r="B9974" t="s">
        <v>6</v>
      </c>
      <c r="C9974">
        <v>74.8</v>
      </c>
      <c r="D9974">
        <v>75.71</v>
      </c>
      <c r="E9974">
        <v>72.8</v>
      </c>
      <c r="F9974">
        <v>75.71</v>
      </c>
      <c r="G9974">
        <v>813248</v>
      </c>
      <c r="H9974" t="s">
        <v>42</v>
      </c>
      <c r="I9974" t="s">
        <v>30</v>
      </c>
      <c r="J9974" s="1">
        <f t="shared" si="155"/>
        <v>0.0157085232216128</v>
      </c>
    </row>
    <row r="9975" hidden="1" spans="1:10">
      <c r="A9975" s="3">
        <v>45222</v>
      </c>
      <c r="B9975" t="s">
        <v>6</v>
      </c>
      <c r="C9975">
        <v>75.8</v>
      </c>
      <c r="D9975">
        <v>75.8</v>
      </c>
      <c r="E9975">
        <v>73.16</v>
      </c>
      <c r="F9975">
        <v>73.35</v>
      </c>
      <c r="G9975">
        <v>467637</v>
      </c>
      <c r="H9975" t="s">
        <v>42</v>
      </c>
      <c r="I9975" t="s">
        <v>30</v>
      </c>
      <c r="J9975" s="1">
        <f t="shared" si="155"/>
        <v>-0.0316677475262246</v>
      </c>
    </row>
    <row r="9976" hidden="1" spans="1:10">
      <c r="A9976" s="3">
        <v>45223</v>
      </c>
      <c r="B9976" t="s">
        <v>6</v>
      </c>
      <c r="C9976">
        <v>73.71</v>
      </c>
      <c r="D9976">
        <v>73.98</v>
      </c>
      <c r="E9976">
        <v>72.8</v>
      </c>
      <c r="F9976">
        <v>73.89</v>
      </c>
      <c r="G9976">
        <v>348445</v>
      </c>
      <c r="H9976" t="s">
        <v>42</v>
      </c>
      <c r="I9976" t="s">
        <v>30</v>
      </c>
      <c r="J9976" s="1">
        <f t="shared" si="155"/>
        <v>0.00733499621156569</v>
      </c>
    </row>
    <row r="9977" hidden="1" spans="1:10">
      <c r="A9977" s="3">
        <v>45224</v>
      </c>
      <c r="B9977" t="s">
        <v>6</v>
      </c>
      <c r="C9977">
        <v>73.71</v>
      </c>
      <c r="D9977">
        <v>74.07</v>
      </c>
      <c r="E9977">
        <v>73.16</v>
      </c>
      <c r="F9977">
        <v>73.16</v>
      </c>
      <c r="G9977">
        <v>330029</v>
      </c>
      <c r="H9977" t="s">
        <v>42</v>
      </c>
      <c r="I9977" t="s">
        <v>30</v>
      </c>
      <c r="J9977" s="1">
        <f t="shared" si="155"/>
        <v>-0.00992867727789129</v>
      </c>
    </row>
    <row r="9978" hidden="1" spans="1:10">
      <c r="A9978" s="3">
        <v>45225</v>
      </c>
      <c r="B9978" t="s">
        <v>6</v>
      </c>
      <c r="C9978">
        <v>70.8</v>
      </c>
      <c r="D9978">
        <v>72.8</v>
      </c>
      <c r="E9978">
        <v>68.7</v>
      </c>
      <c r="F9978">
        <v>68.7</v>
      </c>
      <c r="G9978">
        <v>1073905</v>
      </c>
      <c r="H9978" t="s">
        <v>42</v>
      </c>
      <c r="I9978" t="s">
        <v>30</v>
      </c>
      <c r="J9978" s="1">
        <f t="shared" si="155"/>
        <v>-0.0628996242943612</v>
      </c>
    </row>
    <row r="9979" hidden="1" spans="1:10">
      <c r="A9979" s="3">
        <v>45226</v>
      </c>
      <c r="B9979" t="s">
        <v>6</v>
      </c>
      <c r="C9979">
        <v>69.61</v>
      </c>
      <c r="D9979">
        <v>71.44</v>
      </c>
      <c r="E9979">
        <v>68.8</v>
      </c>
      <c r="F9979">
        <v>70.62</v>
      </c>
      <c r="G9979">
        <v>378501</v>
      </c>
      <c r="H9979" t="s">
        <v>42</v>
      </c>
      <c r="I9979" t="s">
        <v>30</v>
      </c>
      <c r="J9979" s="1">
        <f t="shared" si="155"/>
        <v>0.0275641912719367</v>
      </c>
    </row>
    <row r="9980" hidden="1" spans="1:10">
      <c r="A9980" s="3">
        <v>45229</v>
      </c>
      <c r="B9980" t="s">
        <v>6</v>
      </c>
      <c r="C9980">
        <v>70.62</v>
      </c>
      <c r="D9980">
        <v>70.71</v>
      </c>
      <c r="E9980">
        <v>69.61</v>
      </c>
      <c r="F9980">
        <v>69.71</v>
      </c>
      <c r="G9980">
        <v>256878</v>
      </c>
      <c r="H9980" t="s">
        <v>42</v>
      </c>
      <c r="I9980" t="s">
        <v>30</v>
      </c>
      <c r="J9980" s="1">
        <f t="shared" si="155"/>
        <v>-0.0129696110019331</v>
      </c>
    </row>
    <row r="9981" hidden="1" spans="1:10">
      <c r="A9981" s="3">
        <v>45230</v>
      </c>
      <c r="B9981" t="s">
        <v>6</v>
      </c>
      <c r="C9981">
        <v>69.71</v>
      </c>
      <c r="D9981">
        <v>70.16</v>
      </c>
      <c r="E9981">
        <v>69.16</v>
      </c>
      <c r="F9981">
        <v>69.71</v>
      </c>
      <c r="G9981">
        <v>355595</v>
      </c>
      <c r="H9981" t="s">
        <v>42</v>
      </c>
      <c r="I9981" t="s">
        <v>30</v>
      </c>
      <c r="J9981" s="1">
        <f t="shared" si="155"/>
        <v>0</v>
      </c>
    </row>
    <row r="9982" hidden="1" spans="1:10">
      <c r="A9982" s="3">
        <v>45231</v>
      </c>
      <c r="B9982" t="s">
        <v>6</v>
      </c>
      <c r="C9982">
        <v>70.53</v>
      </c>
      <c r="D9982">
        <v>70.53</v>
      </c>
      <c r="E9982">
        <v>69.43</v>
      </c>
      <c r="F9982">
        <v>69.98</v>
      </c>
      <c r="G9982">
        <v>296886</v>
      </c>
      <c r="H9982" t="s">
        <v>42</v>
      </c>
      <c r="I9982" t="s">
        <v>30</v>
      </c>
      <c r="J9982" s="1">
        <f t="shared" si="155"/>
        <v>0.00386570744123469</v>
      </c>
    </row>
    <row r="9983" hidden="1" spans="1:10">
      <c r="A9983" s="3">
        <v>45232</v>
      </c>
      <c r="B9983" t="s">
        <v>6</v>
      </c>
      <c r="C9983">
        <v>70.34</v>
      </c>
      <c r="D9983">
        <v>72.07</v>
      </c>
      <c r="E9983">
        <v>69.98</v>
      </c>
      <c r="F9983">
        <v>72.07</v>
      </c>
      <c r="G9983">
        <v>445062</v>
      </c>
      <c r="H9983" t="s">
        <v>42</v>
      </c>
      <c r="I9983" t="s">
        <v>30</v>
      </c>
      <c r="J9983" s="1">
        <f t="shared" si="155"/>
        <v>0.0294283819968075</v>
      </c>
    </row>
    <row r="9984" hidden="1" spans="1:10">
      <c r="A9984" s="3">
        <v>45233</v>
      </c>
      <c r="B9984" t="s">
        <v>6</v>
      </c>
      <c r="C9984">
        <v>72.25</v>
      </c>
      <c r="D9984">
        <v>72.53</v>
      </c>
      <c r="E9984">
        <v>71.25</v>
      </c>
      <c r="F9984">
        <v>71.98</v>
      </c>
      <c r="G9984">
        <v>455623</v>
      </c>
      <c r="H9984" t="s">
        <v>42</v>
      </c>
      <c r="I9984" t="s">
        <v>30</v>
      </c>
      <c r="J9984" s="1">
        <f t="shared" si="155"/>
        <v>-0.00124956628546492</v>
      </c>
    </row>
    <row r="9985" hidden="1" spans="1:10">
      <c r="A9985" s="3">
        <v>45236</v>
      </c>
      <c r="B9985" t="s">
        <v>6</v>
      </c>
      <c r="C9985">
        <v>71.98</v>
      </c>
      <c r="D9985">
        <v>71.98</v>
      </c>
      <c r="E9985">
        <v>70.98</v>
      </c>
      <c r="F9985">
        <v>71.89</v>
      </c>
      <c r="G9985">
        <v>415470</v>
      </c>
      <c r="H9985" t="s">
        <v>42</v>
      </c>
      <c r="I9985" t="s">
        <v>30</v>
      </c>
      <c r="J9985" s="1">
        <f t="shared" si="155"/>
        <v>-0.0012511296551045</v>
      </c>
    </row>
    <row r="9986" hidden="1" spans="1:10">
      <c r="A9986" s="3">
        <v>45237</v>
      </c>
      <c r="B9986" t="s">
        <v>6</v>
      </c>
      <c r="C9986">
        <v>71.89</v>
      </c>
      <c r="D9986">
        <v>73.16</v>
      </c>
      <c r="E9986">
        <v>71.44</v>
      </c>
      <c r="F9986">
        <v>71.71</v>
      </c>
      <c r="G9986">
        <v>310197</v>
      </c>
      <c r="H9986" t="s">
        <v>42</v>
      </c>
      <c r="I9986" t="s">
        <v>30</v>
      </c>
      <c r="J9986" s="1">
        <f t="shared" si="155"/>
        <v>-0.00250696510129671</v>
      </c>
    </row>
    <row r="9987" hidden="1" spans="1:10">
      <c r="A9987" s="3">
        <v>45238</v>
      </c>
      <c r="B9987" t="s">
        <v>6</v>
      </c>
      <c r="C9987">
        <v>71.44</v>
      </c>
      <c r="D9987">
        <v>72.8</v>
      </c>
      <c r="E9987">
        <v>70.98</v>
      </c>
      <c r="F9987">
        <v>72.8</v>
      </c>
      <c r="G9987">
        <v>504909</v>
      </c>
      <c r="H9987" t="s">
        <v>42</v>
      </c>
      <c r="I9987" t="s">
        <v>30</v>
      </c>
      <c r="J9987" s="1">
        <f t="shared" si="155"/>
        <v>0.0150857473081568</v>
      </c>
    </row>
    <row r="9988" hidden="1" spans="1:10">
      <c r="A9988" s="3">
        <v>45239</v>
      </c>
      <c r="B9988" t="s">
        <v>6</v>
      </c>
      <c r="C9988">
        <v>72.8</v>
      </c>
      <c r="D9988">
        <v>73.16</v>
      </c>
      <c r="E9988">
        <v>71.89</v>
      </c>
      <c r="F9988">
        <v>72.8</v>
      </c>
      <c r="G9988">
        <v>628544</v>
      </c>
      <c r="H9988" t="s">
        <v>42</v>
      </c>
      <c r="I9988" t="s">
        <v>30</v>
      </c>
      <c r="J9988" s="1">
        <f t="shared" si="155"/>
        <v>0</v>
      </c>
    </row>
    <row r="9989" hidden="1" spans="1:10">
      <c r="A9989" s="3">
        <v>45240</v>
      </c>
      <c r="B9989" t="s">
        <v>6</v>
      </c>
      <c r="C9989">
        <v>71.89</v>
      </c>
      <c r="D9989">
        <v>72.8</v>
      </c>
      <c r="E9989">
        <v>71.44</v>
      </c>
      <c r="F9989">
        <v>71.62</v>
      </c>
      <c r="G9989">
        <v>525995</v>
      </c>
      <c r="H9989" t="s">
        <v>42</v>
      </c>
      <c r="I9989" t="s">
        <v>30</v>
      </c>
      <c r="J9989" s="1">
        <f t="shared" si="155"/>
        <v>-0.0163415906323536</v>
      </c>
    </row>
    <row r="9990" hidden="1" spans="1:10">
      <c r="A9990" s="3">
        <v>45243</v>
      </c>
      <c r="B9990" t="s">
        <v>6</v>
      </c>
      <c r="C9990">
        <v>71.89</v>
      </c>
      <c r="D9990">
        <v>72.34</v>
      </c>
      <c r="E9990">
        <v>71.53</v>
      </c>
      <c r="F9990">
        <v>71.89</v>
      </c>
      <c r="G9990">
        <v>307123</v>
      </c>
      <c r="H9990" t="s">
        <v>42</v>
      </c>
      <c r="I9990" t="s">
        <v>30</v>
      </c>
      <c r="J9990" s="1">
        <f t="shared" si="155"/>
        <v>0.00376280842549338</v>
      </c>
    </row>
    <row r="9991" hidden="1" spans="1:10">
      <c r="A9991" s="3">
        <v>45244</v>
      </c>
      <c r="B9991" t="s">
        <v>6</v>
      </c>
      <c r="C9991">
        <v>72.16</v>
      </c>
      <c r="D9991">
        <v>72.53</v>
      </c>
      <c r="E9991">
        <v>71.44</v>
      </c>
      <c r="F9991">
        <v>71.98</v>
      </c>
      <c r="G9991">
        <v>446339</v>
      </c>
      <c r="H9991" t="s">
        <v>42</v>
      </c>
      <c r="I9991" t="s">
        <v>30</v>
      </c>
      <c r="J9991" s="1">
        <f t="shared" si="155"/>
        <v>0.00125112965510455</v>
      </c>
    </row>
    <row r="9992" hidden="1" spans="1:10">
      <c r="A9992" s="3">
        <v>45245</v>
      </c>
      <c r="B9992" t="s">
        <v>6</v>
      </c>
      <c r="C9992">
        <v>72.44</v>
      </c>
      <c r="D9992">
        <v>73.44</v>
      </c>
      <c r="E9992">
        <v>72.44</v>
      </c>
      <c r="F9992">
        <v>72.89</v>
      </c>
      <c r="G9992">
        <v>824597</v>
      </c>
      <c r="H9992" t="s">
        <v>42</v>
      </c>
      <c r="I9992" t="s">
        <v>30</v>
      </c>
      <c r="J9992" s="1">
        <f t="shared" si="155"/>
        <v>0.012563152743237</v>
      </c>
    </row>
    <row r="9993" hidden="1" spans="1:10">
      <c r="A9993" s="3">
        <v>45246</v>
      </c>
      <c r="B9993" t="s">
        <v>6</v>
      </c>
      <c r="C9993">
        <v>72.71</v>
      </c>
      <c r="D9993">
        <v>72.8</v>
      </c>
      <c r="E9993">
        <v>71.89</v>
      </c>
      <c r="F9993">
        <v>72.8</v>
      </c>
      <c r="G9993">
        <v>652563</v>
      </c>
      <c r="H9993" t="s">
        <v>42</v>
      </c>
      <c r="I9993" t="s">
        <v>30</v>
      </c>
      <c r="J9993" s="1">
        <f t="shared" si="155"/>
        <v>-0.00123550019148139</v>
      </c>
    </row>
    <row r="9994" hidden="1" spans="1:10">
      <c r="A9994" s="3">
        <v>45247</v>
      </c>
      <c r="B9994" t="s">
        <v>6</v>
      </c>
      <c r="C9994">
        <v>72.44</v>
      </c>
      <c r="D9994">
        <v>72.53</v>
      </c>
      <c r="E9994">
        <v>71.25</v>
      </c>
      <c r="F9994">
        <v>71.62</v>
      </c>
      <c r="G9994">
        <v>779931</v>
      </c>
      <c r="H9994" t="s">
        <v>42</v>
      </c>
      <c r="I9994" t="s">
        <v>30</v>
      </c>
      <c r="J9994" s="1">
        <f t="shared" si="155"/>
        <v>-0.0163415906323536</v>
      </c>
    </row>
    <row r="9995" hidden="1" spans="1:10">
      <c r="A9995" s="3">
        <v>45250</v>
      </c>
      <c r="B9995" t="s">
        <v>6</v>
      </c>
      <c r="C9995">
        <v>70.71</v>
      </c>
      <c r="D9995">
        <v>71.8</v>
      </c>
      <c r="E9995">
        <v>70.62</v>
      </c>
      <c r="F9995">
        <v>71.25</v>
      </c>
      <c r="G9995">
        <v>575036</v>
      </c>
      <c r="H9995" t="s">
        <v>42</v>
      </c>
      <c r="I9995" t="s">
        <v>30</v>
      </c>
      <c r="J9995" s="1">
        <f t="shared" si="155"/>
        <v>-0.00517954542152679</v>
      </c>
    </row>
    <row r="9996" hidden="1" spans="1:10">
      <c r="A9996" s="3">
        <v>45251</v>
      </c>
      <c r="B9996" t="s">
        <v>6</v>
      </c>
      <c r="C9996">
        <v>71.71</v>
      </c>
      <c r="D9996">
        <v>71.98</v>
      </c>
      <c r="E9996">
        <v>71.25</v>
      </c>
      <c r="F9996">
        <v>71.89</v>
      </c>
      <c r="G9996">
        <v>380971</v>
      </c>
      <c r="H9996" t="s">
        <v>42</v>
      </c>
      <c r="I9996" t="s">
        <v>30</v>
      </c>
      <c r="J9996" s="1">
        <f t="shared" si="155"/>
        <v>0.00894235384702025</v>
      </c>
    </row>
    <row r="9997" hidden="1" spans="1:10">
      <c r="A9997" s="3">
        <v>45252</v>
      </c>
      <c r="B9997" t="s">
        <v>6</v>
      </c>
      <c r="C9997">
        <v>71.89</v>
      </c>
      <c r="D9997">
        <v>72.16</v>
      </c>
      <c r="E9997">
        <v>71.34</v>
      </c>
      <c r="F9997">
        <v>71.89</v>
      </c>
      <c r="G9997">
        <v>483253</v>
      </c>
      <c r="H9997" t="s">
        <v>42</v>
      </c>
      <c r="I9997" t="s">
        <v>30</v>
      </c>
      <c r="J9997" s="1">
        <f t="shared" si="155"/>
        <v>0</v>
      </c>
    </row>
    <row r="9998" hidden="1" spans="1:10">
      <c r="A9998" s="3">
        <v>45253</v>
      </c>
      <c r="B9998" t="s">
        <v>6</v>
      </c>
      <c r="C9998">
        <v>71.98</v>
      </c>
      <c r="D9998">
        <v>72.07</v>
      </c>
      <c r="E9998">
        <v>70.07</v>
      </c>
      <c r="F9998">
        <v>70.07</v>
      </c>
      <c r="G9998">
        <v>612482</v>
      </c>
      <c r="H9998" t="s">
        <v>42</v>
      </c>
      <c r="I9998" t="s">
        <v>30</v>
      </c>
      <c r="J9998" s="1">
        <f t="shared" si="155"/>
        <v>-0.0256424306133378</v>
      </c>
    </row>
    <row r="9999" hidden="1" spans="1:10">
      <c r="A9999" s="3">
        <v>45254</v>
      </c>
      <c r="B9999" t="s">
        <v>6</v>
      </c>
      <c r="C9999">
        <v>70.16</v>
      </c>
      <c r="D9999">
        <v>70.62</v>
      </c>
      <c r="E9999">
        <v>69.16</v>
      </c>
      <c r="F9999">
        <v>70.53</v>
      </c>
      <c r="G9999">
        <v>626236</v>
      </c>
      <c r="H9999" t="s">
        <v>42</v>
      </c>
      <c r="I9999" t="s">
        <v>30</v>
      </c>
      <c r="J9999" s="1">
        <f t="shared" si="155"/>
        <v>0.00654340883764537</v>
      </c>
    </row>
    <row r="10000" hidden="1" spans="1:10">
      <c r="A10000" s="3">
        <v>45257</v>
      </c>
      <c r="B10000" t="s">
        <v>6</v>
      </c>
      <c r="C10000">
        <v>70.71</v>
      </c>
      <c r="D10000">
        <v>70.71</v>
      </c>
      <c r="E10000">
        <v>69.61</v>
      </c>
      <c r="F10000">
        <v>69.89</v>
      </c>
      <c r="G10000">
        <v>405014</v>
      </c>
      <c r="H10000" t="s">
        <v>42</v>
      </c>
      <c r="I10000" t="s">
        <v>30</v>
      </c>
      <c r="J10000" s="1">
        <f t="shared" si="155"/>
        <v>-0.00911557373105015</v>
      </c>
    </row>
    <row r="10001" hidden="1" spans="1:10">
      <c r="A10001" s="3">
        <v>45258</v>
      </c>
      <c r="B10001" t="s">
        <v>6</v>
      </c>
      <c r="C10001">
        <v>69.61</v>
      </c>
      <c r="D10001">
        <v>70.07</v>
      </c>
      <c r="E10001">
        <v>68.98</v>
      </c>
      <c r="F10001">
        <v>70.07</v>
      </c>
      <c r="G10001">
        <v>527517</v>
      </c>
      <c r="H10001" t="s">
        <v>42</v>
      </c>
      <c r="I10001" t="s">
        <v>30</v>
      </c>
      <c r="J10001" s="1">
        <f t="shared" si="155"/>
        <v>0.0025721648934048</v>
      </c>
    </row>
    <row r="10002" hidden="1" spans="1:10">
      <c r="A10002" s="3">
        <v>45259</v>
      </c>
      <c r="B10002" t="s">
        <v>6</v>
      </c>
      <c r="C10002">
        <v>69.8</v>
      </c>
      <c r="D10002">
        <v>70.98</v>
      </c>
      <c r="E10002">
        <v>69.71</v>
      </c>
      <c r="F10002">
        <v>70.8</v>
      </c>
      <c r="G10002">
        <v>597375</v>
      </c>
      <c r="H10002" t="s">
        <v>42</v>
      </c>
      <c r="I10002" t="s">
        <v>30</v>
      </c>
      <c r="J10002" s="1">
        <f t="shared" si="155"/>
        <v>0.0103642583172317</v>
      </c>
    </row>
    <row r="10003" hidden="1" spans="1:10">
      <c r="A10003" s="3">
        <v>45260</v>
      </c>
      <c r="B10003" t="s">
        <v>6</v>
      </c>
      <c r="C10003">
        <v>70.89</v>
      </c>
      <c r="D10003">
        <v>71.25</v>
      </c>
      <c r="E10003">
        <v>69.61</v>
      </c>
      <c r="F10003">
        <v>69.61</v>
      </c>
      <c r="G10003">
        <v>466561</v>
      </c>
      <c r="H10003" t="s">
        <v>42</v>
      </c>
      <c r="I10003" t="s">
        <v>30</v>
      </c>
      <c r="J10003" s="1">
        <f t="shared" si="155"/>
        <v>-0.0169507655190989</v>
      </c>
    </row>
    <row r="10004" hidden="1" spans="1:10">
      <c r="A10004" s="3">
        <v>45261</v>
      </c>
      <c r="B10004" t="s">
        <v>6</v>
      </c>
      <c r="C10004">
        <v>70.07</v>
      </c>
      <c r="D10004">
        <v>70.89</v>
      </c>
      <c r="E10004">
        <v>69.71</v>
      </c>
      <c r="F10004">
        <v>70.71</v>
      </c>
      <c r="G10004">
        <v>493376</v>
      </c>
      <c r="H10004" t="s">
        <v>42</v>
      </c>
      <c r="I10004" t="s">
        <v>30</v>
      </c>
      <c r="J10004" s="1">
        <f t="shared" si="155"/>
        <v>0.0156787704355742</v>
      </c>
    </row>
    <row r="10005" hidden="1" spans="1:10">
      <c r="A10005" s="3">
        <v>45264</v>
      </c>
      <c r="B10005" t="s">
        <v>6</v>
      </c>
      <c r="C10005">
        <v>70.8</v>
      </c>
      <c r="D10005">
        <v>71.98</v>
      </c>
      <c r="E10005">
        <v>70.71</v>
      </c>
      <c r="F10005">
        <v>71.89</v>
      </c>
      <c r="G10005">
        <v>785341</v>
      </c>
      <c r="H10005" t="s">
        <v>42</v>
      </c>
      <c r="I10005" t="s">
        <v>30</v>
      </c>
      <c r="J10005" s="1">
        <f t="shared" si="155"/>
        <v>0.0165501673796309</v>
      </c>
    </row>
    <row r="10006" hidden="1" spans="1:10">
      <c r="A10006" s="3">
        <v>45265</v>
      </c>
      <c r="B10006" t="s">
        <v>6</v>
      </c>
      <c r="C10006">
        <v>71.89</v>
      </c>
      <c r="D10006">
        <v>72.71</v>
      </c>
      <c r="E10006">
        <v>71.62</v>
      </c>
      <c r="F10006">
        <v>71.89</v>
      </c>
      <c r="G10006">
        <v>662868</v>
      </c>
      <c r="H10006" t="s">
        <v>42</v>
      </c>
      <c r="I10006" t="s">
        <v>30</v>
      </c>
      <c r="J10006" s="1">
        <f t="shared" si="155"/>
        <v>0</v>
      </c>
    </row>
    <row r="10007" hidden="1" spans="1:10">
      <c r="A10007" s="3">
        <v>45266</v>
      </c>
      <c r="B10007" t="s">
        <v>6</v>
      </c>
      <c r="C10007">
        <v>71.89</v>
      </c>
      <c r="D10007">
        <v>72.62</v>
      </c>
      <c r="E10007">
        <v>71.8</v>
      </c>
      <c r="F10007">
        <v>72.62</v>
      </c>
      <c r="G10007">
        <v>481091</v>
      </c>
      <c r="H10007" t="s">
        <v>42</v>
      </c>
      <c r="I10007" t="s">
        <v>30</v>
      </c>
      <c r="J10007" s="1">
        <f t="shared" si="155"/>
        <v>0.0101031929904097</v>
      </c>
    </row>
    <row r="10008" hidden="1" spans="1:10">
      <c r="A10008" s="3">
        <v>45267</v>
      </c>
      <c r="B10008" t="s">
        <v>6</v>
      </c>
      <c r="C10008">
        <v>72.25</v>
      </c>
      <c r="D10008">
        <v>72.34</v>
      </c>
      <c r="E10008">
        <v>70.53</v>
      </c>
      <c r="F10008">
        <v>70.89</v>
      </c>
      <c r="G10008">
        <v>858080</v>
      </c>
      <c r="H10008" t="s">
        <v>42</v>
      </c>
      <c r="I10008" t="s">
        <v>30</v>
      </c>
      <c r="J10008" s="1">
        <f t="shared" si="155"/>
        <v>-0.0241109861192636</v>
      </c>
    </row>
    <row r="10009" hidden="1" spans="1:10">
      <c r="A10009" s="3">
        <v>45268</v>
      </c>
      <c r="B10009" t="s">
        <v>6</v>
      </c>
      <c r="C10009">
        <v>71.07</v>
      </c>
      <c r="D10009">
        <v>71.62</v>
      </c>
      <c r="E10009">
        <v>70.53</v>
      </c>
      <c r="F10009">
        <v>70.62</v>
      </c>
      <c r="G10009">
        <v>886067</v>
      </c>
      <c r="H10009" t="s">
        <v>42</v>
      </c>
      <c r="I10009" t="s">
        <v>30</v>
      </c>
      <c r="J10009" s="1">
        <f t="shared" si="155"/>
        <v>-0.0038159893666857</v>
      </c>
    </row>
    <row r="10010" hidden="1" spans="1:10">
      <c r="A10010" s="3">
        <v>45271</v>
      </c>
      <c r="B10010" t="s">
        <v>6</v>
      </c>
      <c r="C10010">
        <v>71.53</v>
      </c>
      <c r="D10010">
        <v>71.53</v>
      </c>
      <c r="E10010">
        <v>70.8</v>
      </c>
      <c r="F10010">
        <v>71.25</v>
      </c>
      <c r="G10010">
        <v>695214</v>
      </c>
      <c r="H10010" t="s">
        <v>42</v>
      </c>
      <c r="I10010" t="s">
        <v>30</v>
      </c>
      <c r="J10010" s="1">
        <f t="shared" si="155"/>
        <v>0.00888142864851954</v>
      </c>
    </row>
    <row r="10011" hidden="1" spans="1:10">
      <c r="A10011" s="3">
        <v>45272</v>
      </c>
      <c r="B10011" t="s">
        <v>6</v>
      </c>
      <c r="C10011">
        <v>71.25</v>
      </c>
      <c r="D10011">
        <v>71.34</v>
      </c>
      <c r="E10011">
        <v>70.89</v>
      </c>
      <c r="F10011">
        <v>71.16</v>
      </c>
      <c r="G10011">
        <v>472065</v>
      </c>
      <c r="H10011" t="s">
        <v>42</v>
      </c>
      <c r="I10011" t="s">
        <v>30</v>
      </c>
      <c r="J10011" s="1">
        <f t="shared" si="155"/>
        <v>-0.00126395635112553</v>
      </c>
    </row>
    <row r="10012" hidden="1" spans="1:10">
      <c r="A10012" s="3">
        <v>45273</v>
      </c>
      <c r="B10012" t="s">
        <v>6</v>
      </c>
      <c r="C10012">
        <v>71.16</v>
      </c>
      <c r="D10012">
        <v>71.16</v>
      </c>
      <c r="E10012">
        <v>69.89</v>
      </c>
      <c r="F10012">
        <v>69.98</v>
      </c>
      <c r="G10012">
        <v>1121325</v>
      </c>
      <c r="H10012" t="s">
        <v>42</v>
      </c>
      <c r="I10012" t="s">
        <v>30</v>
      </c>
      <c r="J10012" s="1">
        <f t="shared" si="155"/>
        <v>-0.0167213758580924</v>
      </c>
    </row>
    <row r="10013" hidden="1" spans="1:10">
      <c r="A10013" s="3">
        <v>45274</v>
      </c>
      <c r="B10013" t="s">
        <v>6</v>
      </c>
      <c r="C10013">
        <v>69.98</v>
      </c>
      <c r="D10013">
        <v>70.71</v>
      </c>
      <c r="E10013">
        <v>69.8</v>
      </c>
      <c r="F10013">
        <v>69.98</v>
      </c>
      <c r="G10013">
        <v>403989</v>
      </c>
      <c r="H10013" t="s">
        <v>42</v>
      </c>
      <c r="I10013" t="s">
        <v>30</v>
      </c>
      <c r="J10013" s="1">
        <f t="shared" si="155"/>
        <v>0</v>
      </c>
    </row>
    <row r="10014" hidden="1" spans="1:10">
      <c r="A10014" s="3">
        <v>45275</v>
      </c>
      <c r="B10014" t="s">
        <v>6</v>
      </c>
      <c r="C10014">
        <v>69.98</v>
      </c>
      <c r="D10014">
        <v>69.98</v>
      </c>
      <c r="E10014">
        <v>69.16</v>
      </c>
      <c r="F10014">
        <v>69.16</v>
      </c>
      <c r="G10014">
        <v>807520</v>
      </c>
      <c r="H10014" t="s">
        <v>42</v>
      </c>
      <c r="I10014" t="s">
        <v>30</v>
      </c>
      <c r="J10014" s="1">
        <f t="shared" si="155"/>
        <v>-0.0117868261244523</v>
      </c>
    </row>
    <row r="10015" hidden="1" spans="1:10">
      <c r="A10015" s="3">
        <v>45278</v>
      </c>
      <c r="B10015" t="s">
        <v>6</v>
      </c>
      <c r="C10015">
        <v>69.16</v>
      </c>
      <c r="D10015">
        <v>69.25</v>
      </c>
      <c r="E10015">
        <v>68.7</v>
      </c>
      <c r="F10015">
        <v>68.7</v>
      </c>
      <c r="G10015">
        <v>616593</v>
      </c>
      <c r="H10015" t="s">
        <v>42</v>
      </c>
      <c r="I10015" t="s">
        <v>30</v>
      </c>
      <c r="J10015" s="1">
        <f t="shared" si="155"/>
        <v>-0.00667346158678601</v>
      </c>
    </row>
    <row r="10016" hidden="1" spans="1:10">
      <c r="A10016" s="3">
        <v>45279</v>
      </c>
      <c r="B10016" t="s">
        <v>6</v>
      </c>
      <c r="C10016">
        <v>68.25</v>
      </c>
      <c r="D10016">
        <v>68.61</v>
      </c>
      <c r="E10016">
        <v>67.52</v>
      </c>
      <c r="F10016">
        <v>68.25</v>
      </c>
      <c r="G10016">
        <v>887468</v>
      </c>
      <c r="H10016" t="s">
        <v>42</v>
      </c>
      <c r="I10016" t="s">
        <v>30</v>
      </c>
      <c r="J10016" s="1">
        <f t="shared" si="155"/>
        <v>-0.00657176516323461</v>
      </c>
    </row>
    <row r="10017" hidden="1" spans="1:10">
      <c r="A10017" s="3">
        <v>45280</v>
      </c>
      <c r="B10017" t="s">
        <v>6</v>
      </c>
      <c r="C10017">
        <v>68.7</v>
      </c>
      <c r="D10017">
        <v>68.7</v>
      </c>
      <c r="E10017">
        <v>68.07</v>
      </c>
      <c r="F10017">
        <v>68.43</v>
      </c>
      <c r="G10017">
        <v>574287</v>
      </c>
      <c r="H10017" t="s">
        <v>42</v>
      </c>
      <c r="I10017" t="s">
        <v>30</v>
      </c>
      <c r="J10017" s="1">
        <f t="shared" ref="J10017:J10080" si="156">LN(F10017/F10016)</f>
        <v>0.00263389089933741</v>
      </c>
    </row>
    <row r="10018" hidden="1" spans="1:10">
      <c r="A10018" s="3">
        <v>45281</v>
      </c>
      <c r="B10018" t="s">
        <v>6</v>
      </c>
      <c r="C10018">
        <v>68.25</v>
      </c>
      <c r="D10018">
        <v>68.34</v>
      </c>
      <c r="E10018">
        <v>67.7</v>
      </c>
      <c r="F10018">
        <v>67.98</v>
      </c>
      <c r="G10018">
        <v>728928</v>
      </c>
      <c r="H10018" t="s">
        <v>42</v>
      </c>
      <c r="I10018" t="s">
        <v>30</v>
      </c>
      <c r="J10018" s="1">
        <f t="shared" si="156"/>
        <v>-0.00659778069643645</v>
      </c>
    </row>
    <row r="10019" hidden="1" spans="1:10">
      <c r="A10019" s="3">
        <v>45282</v>
      </c>
      <c r="B10019" t="s">
        <v>6</v>
      </c>
      <c r="C10019">
        <v>68.16</v>
      </c>
      <c r="D10019">
        <v>68.43</v>
      </c>
      <c r="E10019">
        <v>67.61</v>
      </c>
      <c r="F10019">
        <v>67.98</v>
      </c>
      <c r="G10019">
        <v>617722</v>
      </c>
      <c r="H10019" t="s">
        <v>42</v>
      </c>
      <c r="I10019" t="s">
        <v>30</v>
      </c>
      <c r="J10019" s="1">
        <f t="shared" si="156"/>
        <v>0</v>
      </c>
    </row>
    <row r="10020" hidden="1" spans="1:10">
      <c r="A10020" s="3">
        <v>45285</v>
      </c>
      <c r="B10020" t="s">
        <v>6</v>
      </c>
      <c r="C10020">
        <v>67.98</v>
      </c>
      <c r="D10020">
        <v>69.8</v>
      </c>
      <c r="E10020">
        <v>67.98</v>
      </c>
      <c r="F10020">
        <v>69.61</v>
      </c>
      <c r="G10020">
        <v>1057401</v>
      </c>
      <c r="H10020" t="s">
        <v>42</v>
      </c>
      <c r="I10020" t="s">
        <v>30</v>
      </c>
      <c r="J10020" s="1">
        <f t="shared" si="156"/>
        <v>0.023694690912605</v>
      </c>
    </row>
    <row r="10021" hidden="1" spans="1:10">
      <c r="A10021" s="3">
        <v>45286</v>
      </c>
      <c r="B10021" t="s">
        <v>6</v>
      </c>
      <c r="C10021">
        <v>69.8</v>
      </c>
      <c r="D10021">
        <v>69.8</v>
      </c>
      <c r="E10021">
        <v>68.89</v>
      </c>
      <c r="F10021">
        <v>69.52</v>
      </c>
      <c r="G10021">
        <v>756305</v>
      </c>
      <c r="H10021" t="s">
        <v>42</v>
      </c>
      <c r="I10021" t="s">
        <v>30</v>
      </c>
      <c r="J10021" s="1">
        <f t="shared" si="156"/>
        <v>-0.00129375422343851</v>
      </c>
    </row>
    <row r="10022" hidden="1" spans="1:10">
      <c r="A10022" s="3">
        <v>45287</v>
      </c>
      <c r="B10022" t="s">
        <v>6</v>
      </c>
      <c r="C10022">
        <v>69.52</v>
      </c>
      <c r="D10022">
        <v>69.8</v>
      </c>
      <c r="E10022">
        <v>69.25</v>
      </c>
      <c r="F10022">
        <v>69.43</v>
      </c>
      <c r="G10022">
        <v>707087</v>
      </c>
      <c r="H10022" t="s">
        <v>42</v>
      </c>
      <c r="I10022" t="s">
        <v>30</v>
      </c>
      <c r="J10022" s="1">
        <f t="shared" si="156"/>
        <v>-0.00129543019195444</v>
      </c>
    </row>
    <row r="10023" hidden="1" spans="1:10">
      <c r="A10023" s="3">
        <v>45288</v>
      </c>
      <c r="B10023" t="s">
        <v>6</v>
      </c>
      <c r="C10023">
        <v>69.52</v>
      </c>
      <c r="D10023">
        <v>69.52</v>
      </c>
      <c r="E10023">
        <v>68.8</v>
      </c>
      <c r="F10023">
        <v>69.16</v>
      </c>
      <c r="G10023">
        <v>767974</v>
      </c>
      <c r="H10023" t="s">
        <v>42</v>
      </c>
      <c r="I10023" t="s">
        <v>30</v>
      </c>
      <c r="J10023" s="1">
        <f t="shared" si="156"/>
        <v>-0.00389638995009235</v>
      </c>
    </row>
    <row r="10024" hidden="1" spans="1:10">
      <c r="A10024" s="3">
        <v>45289</v>
      </c>
      <c r="B10024" t="s">
        <v>6</v>
      </c>
      <c r="C10024">
        <v>69.34</v>
      </c>
      <c r="D10024">
        <v>69.43</v>
      </c>
      <c r="E10024">
        <v>68.7</v>
      </c>
      <c r="F10024">
        <v>68.7</v>
      </c>
      <c r="G10024">
        <v>1036114</v>
      </c>
      <c r="H10024" t="s">
        <v>42</v>
      </c>
      <c r="I10024" t="s">
        <v>30</v>
      </c>
      <c r="J10024" s="1">
        <f t="shared" si="156"/>
        <v>-0.00667346158678601</v>
      </c>
    </row>
    <row r="10025" hidden="1" spans="1:10">
      <c r="A10025" s="3">
        <v>45293</v>
      </c>
      <c r="B10025" t="s">
        <v>6</v>
      </c>
      <c r="C10025">
        <v>68.98</v>
      </c>
      <c r="D10025">
        <v>69.43</v>
      </c>
      <c r="E10025">
        <v>68.7</v>
      </c>
      <c r="F10025">
        <v>68.8</v>
      </c>
      <c r="G10025">
        <v>694239</v>
      </c>
      <c r="H10025" t="s">
        <v>42</v>
      </c>
      <c r="I10025" t="s">
        <v>30</v>
      </c>
      <c r="J10025" s="1">
        <f t="shared" si="156"/>
        <v>0.00145454571099414</v>
      </c>
    </row>
    <row r="10026" hidden="1" spans="1:10">
      <c r="A10026" s="3">
        <v>45294</v>
      </c>
      <c r="B10026" t="s">
        <v>6</v>
      </c>
      <c r="C10026">
        <v>68.7</v>
      </c>
      <c r="D10026">
        <v>69.16</v>
      </c>
      <c r="E10026">
        <v>68.61</v>
      </c>
      <c r="F10026">
        <v>69.16</v>
      </c>
      <c r="G10026">
        <v>569882</v>
      </c>
      <c r="H10026" t="s">
        <v>42</v>
      </c>
      <c r="I10026" t="s">
        <v>30</v>
      </c>
      <c r="J10026" s="1">
        <f t="shared" si="156"/>
        <v>0.00521891587579183</v>
      </c>
    </row>
    <row r="10027" hidden="1" spans="1:10">
      <c r="A10027" s="3">
        <v>45295</v>
      </c>
      <c r="B10027" t="s">
        <v>6</v>
      </c>
      <c r="C10027">
        <v>69.16</v>
      </c>
      <c r="D10027">
        <v>70.43</v>
      </c>
      <c r="E10027">
        <v>69.16</v>
      </c>
      <c r="F10027">
        <v>69.8</v>
      </c>
      <c r="G10027">
        <v>1509345</v>
      </c>
      <c r="H10027" t="s">
        <v>42</v>
      </c>
      <c r="I10027" t="s">
        <v>30</v>
      </c>
      <c r="J10027" s="1">
        <f t="shared" si="156"/>
        <v>0.00921134895323716</v>
      </c>
    </row>
    <row r="10028" hidden="1" spans="1:10">
      <c r="A10028" s="3">
        <v>45296</v>
      </c>
      <c r="B10028" t="s">
        <v>6</v>
      </c>
      <c r="C10028">
        <v>70.07</v>
      </c>
      <c r="D10028">
        <v>70.43</v>
      </c>
      <c r="E10028">
        <v>70.07</v>
      </c>
      <c r="F10028">
        <v>70.25</v>
      </c>
      <c r="G10028">
        <v>1078228</v>
      </c>
      <c r="H10028" t="s">
        <v>42</v>
      </c>
      <c r="I10028" t="s">
        <v>30</v>
      </c>
      <c r="J10028" s="1">
        <f t="shared" si="156"/>
        <v>0.0064262984455284</v>
      </c>
    </row>
    <row r="10029" hidden="1" spans="1:10">
      <c r="A10029" s="3">
        <v>45299</v>
      </c>
      <c r="B10029" t="s">
        <v>6</v>
      </c>
      <c r="C10029">
        <v>70.34</v>
      </c>
      <c r="D10029">
        <v>70.8</v>
      </c>
      <c r="E10029">
        <v>69.61</v>
      </c>
      <c r="F10029">
        <v>69.89</v>
      </c>
      <c r="G10029">
        <v>1023970</v>
      </c>
      <c r="H10029" t="s">
        <v>42</v>
      </c>
      <c r="I10029" t="s">
        <v>30</v>
      </c>
      <c r="J10029" s="1">
        <f t="shared" si="156"/>
        <v>-0.00513773072481746</v>
      </c>
    </row>
    <row r="10030" hidden="1" spans="1:10">
      <c r="A10030" s="3">
        <v>45300</v>
      </c>
      <c r="B10030" t="s">
        <v>6</v>
      </c>
      <c r="C10030">
        <v>69.89</v>
      </c>
      <c r="D10030">
        <v>70.07</v>
      </c>
      <c r="E10030">
        <v>69.07</v>
      </c>
      <c r="F10030">
        <v>69.07</v>
      </c>
      <c r="G10030">
        <v>893745</v>
      </c>
      <c r="H10030" t="s">
        <v>42</v>
      </c>
      <c r="I10030" t="s">
        <v>30</v>
      </c>
      <c r="J10030" s="1">
        <f t="shared" si="156"/>
        <v>-0.0118020943881562</v>
      </c>
    </row>
    <row r="10031" hidden="1" spans="1:10">
      <c r="A10031" s="3">
        <v>45301</v>
      </c>
      <c r="B10031" t="s">
        <v>6</v>
      </c>
      <c r="C10031">
        <v>69.34</v>
      </c>
      <c r="D10031">
        <v>69.52</v>
      </c>
      <c r="E10031">
        <v>68.7</v>
      </c>
      <c r="F10031">
        <v>68.7</v>
      </c>
      <c r="G10031">
        <v>1028605</v>
      </c>
      <c r="H10031" t="s">
        <v>42</v>
      </c>
      <c r="I10031" t="s">
        <v>30</v>
      </c>
      <c r="J10031" s="1">
        <f t="shared" si="156"/>
        <v>-0.00537128387257779</v>
      </c>
    </row>
    <row r="10032" hidden="1" spans="1:10">
      <c r="A10032" s="3">
        <v>45302</v>
      </c>
      <c r="B10032" t="s">
        <v>6</v>
      </c>
      <c r="C10032">
        <v>68.89</v>
      </c>
      <c r="D10032">
        <v>69.25</v>
      </c>
      <c r="E10032">
        <v>68.7</v>
      </c>
      <c r="F10032">
        <v>69.16</v>
      </c>
      <c r="G10032">
        <v>494998</v>
      </c>
      <c r="H10032" t="s">
        <v>42</v>
      </c>
      <c r="I10032" t="s">
        <v>30</v>
      </c>
      <c r="J10032" s="1">
        <f t="shared" si="156"/>
        <v>0.0066734615867861</v>
      </c>
    </row>
    <row r="10033" hidden="1" spans="1:10">
      <c r="A10033" s="3">
        <v>45303</v>
      </c>
      <c r="B10033" t="s">
        <v>6</v>
      </c>
      <c r="C10033">
        <v>69.25</v>
      </c>
      <c r="D10033">
        <v>69.25</v>
      </c>
      <c r="E10033">
        <v>68.25</v>
      </c>
      <c r="F10033">
        <v>68.34</v>
      </c>
      <c r="G10033">
        <v>810531</v>
      </c>
      <c r="H10033" t="s">
        <v>42</v>
      </c>
      <c r="I10033" t="s">
        <v>30</v>
      </c>
      <c r="J10033" s="1">
        <f t="shared" si="156"/>
        <v>-0.0119274141279439</v>
      </c>
    </row>
    <row r="10034" hidden="1" spans="1:10">
      <c r="A10034" s="3">
        <v>45306</v>
      </c>
      <c r="B10034" t="s">
        <v>6</v>
      </c>
      <c r="C10034">
        <v>68.7</v>
      </c>
      <c r="D10034">
        <v>69.07</v>
      </c>
      <c r="E10034">
        <v>68.7</v>
      </c>
      <c r="F10034">
        <v>68.89</v>
      </c>
      <c r="G10034">
        <v>441634</v>
      </c>
      <c r="H10034" t="s">
        <v>42</v>
      </c>
      <c r="I10034" t="s">
        <v>30</v>
      </c>
      <c r="J10034" s="1">
        <f t="shared" si="156"/>
        <v>0.00801578291795858</v>
      </c>
    </row>
    <row r="10035" hidden="1" spans="1:10">
      <c r="A10035" s="3">
        <v>45307</v>
      </c>
      <c r="B10035" t="s">
        <v>6</v>
      </c>
      <c r="C10035">
        <v>68.7</v>
      </c>
      <c r="D10035">
        <v>68.89</v>
      </c>
      <c r="E10035">
        <v>68.25</v>
      </c>
      <c r="F10035">
        <v>68.8</v>
      </c>
      <c r="G10035">
        <v>458019</v>
      </c>
      <c r="H10035" t="s">
        <v>42</v>
      </c>
      <c r="I10035" t="s">
        <v>30</v>
      </c>
      <c r="J10035" s="1">
        <f t="shared" si="156"/>
        <v>-0.00130728466580659</v>
      </c>
    </row>
    <row r="10036" hidden="1" spans="1:10">
      <c r="A10036" s="3">
        <v>45308</v>
      </c>
      <c r="B10036" t="s">
        <v>6</v>
      </c>
      <c r="C10036">
        <v>69.16</v>
      </c>
      <c r="D10036">
        <v>69.16</v>
      </c>
      <c r="E10036">
        <v>68.34</v>
      </c>
      <c r="F10036">
        <v>68.43</v>
      </c>
      <c r="G10036">
        <v>832372</v>
      </c>
      <c r="H10036" t="s">
        <v>42</v>
      </c>
      <c r="I10036" t="s">
        <v>30</v>
      </c>
      <c r="J10036" s="1">
        <f t="shared" si="156"/>
        <v>-0.00539241997489144</v>
      </c>
    </row>
    <row r="10037" hidden="1" spans="1:10">
      <c r="A10037" s="3">
        <v>45309</v>
      </c>
      <c r="B10037" t="s">
        <v>6</v>
      </c>
      <c r="C10037">
        <v>68.43</v>
      </c>
      <c r="D10037">
        <v>68.8</v>
      </c>
      <c r="E10037">
        <v>68.43</v>
      </c>
      <c r="F10037">
        <v>68.52</v>
      </c>
      <c r="G10037">
        <v>413905</v>
      </c>
      <c r="H10037" t="s">
        <v>42</v>
      </c>
      <c r="I10037" t="s">
        <v>30</v>
      </c>
      <c r="J10037" s="1">
        <f t="shared" si="156"/>
        <v>0.00131434849151255</v>
      </c>
    </row>
    <row r="10038" hidden="1" spans="1:10">
      <c r="A10038" s="3">
        <v>45310</v>
      </c>
      <c r="B10038" t="s">
        <v>6</v>
      </c>
      <c r="C10038">
        <v>68.7</v>
      </c>
      <c r="D10038">
        <v>69.8</v>
      </c>
      <c r="E10038">
        <v>68.61</v>
      </c>
      <c r="F10038">
        <v>69.8</v>
      </c>
      <c r="G10038">
        <v>1005255</v>
      </c>
      <c r="H10038" t="s">
        <v>42</v>
      </c>
      <c r="I10038" t="s">
        <v>30</v>
      </c>
      <c r="J10038" s="1">
        <f t="shared" si="156"/>
        <v>0.0185083363124076</v>
      </c>
    </row>
    <row r="10039" hidden="1" spans="1:10">
      <c r="A10039" s="3">
        <v>45313</v>
      </c>
      <c r="B10039" t="s">
        <v>6</v>
      </c>
      <c r="C10039">
        <v>69.98</v>
      </c>
      <c r="D10039">
        <v>69.98</v>
      </c>
      <c r="E10039">
        <v>69.34</v>
      </c>
      <c r="F10039">
        <v>69.43</v>
      </c>
      <c r="G10039">
        <v>483613</v>
      </c>
      <c r="H10039" t="s">
        <v>42</v>
      </c>
      <c r="I10039" t="s">
        <v>30</v>
      </c>
      <c r="J10039" s="1">
        <f t="shared" si="156"/>
        <v>-0.00531495900314465</v>
      </c>
    </row>
    <row r="10040" hidden="1" spans="1:10">
      <c r="A10040" s="3">
        <v>45314</v>
      </c>
      <c r="B10040" t="s">
        <v>6</v>
      </c>
      <c r="C10040">
        <v>69.52</v>
      </c>
      <c r="D10040">
        <v>69.8</v>
      </c>
      <c r="E10040">
        <v>69.16</v>
      </c>
      <c r="F10040">
        <v>69.25</v>
      </c>
      <c r="G10040">
        <v>763584</v>
      </c>
      <c r="H10040" t="s">
        <v>42</v>
      </c>
      <c r="I10040" t="s">
        <v>30</v>
      </c>
      <c r="J10040" s="1">
        <f t="shared" si="156"/>
        <v>-0.00259590569773423</v>
      </c>
    </row>
    <row r="10041" hidden="1" spans="1:10">
      <c r="A10041" s="3">
        <v>45315</v>
      </c>
      <c r="B10041" t="s">
        <v>6</v>
      </c>
      <c r="C10041">
        <v>69.25</v>
      </c>
      <c r="D10041">
        <v>69.52</v>
      </c>
      <c r="E10041">
        <v>68.89</v>
      </c>
      <c r="F10041">
        <v>68.98</v>
      </c>
      <c r="G10041">
        <v>480111</v>
      </c>
      <c r="H10041" t="s">
        <v>42</v>
      </c>
      <c r="I10041" t="s">
        <v>30</v>
      </c>
      <c r="J10041" s="1">
        <f t="shared" si="156"/>
        <v>-0.003906537558753</v>
      </c>
    </row>
    <row r="10042" hidden="1" spans="1:10">
      <c r="A10042" s="3">
        <v>45316</v>
      </c>
      <c r="B10042" t="s">
        <v>6</v>
      </c>
      <c r="C10042">
        <v>68.98</v>
      </c>
      <c r="D10042">
        <v>69.25</v>
      </c>
      <c r="E10042">
        <v>68.61</v>
      </c>
      <c r="F10042">
        <v>68.61</v>
      </c>
      <c r="G10042">
        <v>548469</v>
      </c>
      <c r="H10042" t="s">
        <v>42</v>
      </c>
      <c r="I10042" t="s">
        <v>30</v>
      </c>
      <c r="J10042" s="1">
        <f t="shared" si="156"/>
        <v>-0.00537831080589545</v>
      </c>
    </row>
    <row r="10043" hidden="1" spans="1:10">
      <c r="A10043" s="3">
        <v>45317</v>
      </c>
      <c r="B10043" t="s">
        <v>6</v>
      </c>
      <c r="C10043">
        <v>69.16</v>
      </c>
      <c r="D10043">
        <v>69.61</v>
      </c>
      <c r="E10043">
        <v>68.43</v>
      </c>
      <c r="F10043">
        <v>68.43</v>
      </c>
      <c r="G10043">
        <v>729607</v>
      </c>
      <c r="H10043" t="s">
        <v>42</v>
      </c>
      <c r="I10043" t="s">
        <v>30</v>
      </c>
      <c r="J10043" s="1">
        <f t="shared" si="156"/>
        <v>-0.00262697173839301</v>
      </c>
    </row>
    <row r="10044" hidden="1" spans="1:10">
      <c r="A10044" s="3">
        <v>45320</v>
      </c>
      <c r="B10044" t="s">
        <v>6</v>
      </c>
      <c r="C10044">
        <v>68.52</v>
      </c>
      <c r="D10044">
        <v>69.8</v>
      </c>
      <c r="E10044">
        <v>68.52</v>
      </c>
      <c r="F10044">
        <v>69.71</v>
      </c>
      <c r="G10044">
        <v>925756</v>
      </c>
      <c r="H10044" t="s">
        <v>42</v>
      </c>
      <c r="I10044" t="s">
        <v>30</v>
      </c>
      <c r="J10044" s="1">
        <f t="shared" si="156"/>
        <v>0.0185324545339008</v>
      </c>
    </row>
    <row r="10045" hidden="1" spans="1:10">
      <c r="A10045" s="3">
        <v>45321</v>
      </c>
      <c r="B10045" t="s">
        <v>6</v>
      </c>
      <c r="C10045">
        <v>69.25</v>
      </c>
      <c r="D10045">
        <v>69.71</v>
      </c>
      <c r="E10045">
        <v>69.25</v>
      </c>
      <c r="F10045">
        <v>69.52</v>
      </c>
      <c r="G10045">
        <v>505114</v>
      </c>
      <c r="H10045" t="s">
        <v>42</v>
      </c>
      <c r="I10045" t="s">
        <v>30</v>
      </c>
      <c r="J10045" s="1">
        <f t="shared" si="156"/>
        <v>-0.00272929854117067</v>
      </c>
    </row>
    <row r="10046" hidden="1" spans="1:10">
      <c r="A10046" s="3">
        <v>45322</v>
      </c>
      <c r="B10046" t="s">
        <v>6</v>
      </c>
      <c r="C10046">
        <v>69.61</v>
      </c>
      <c r="D10046">
        <v>69.61</v>
      </c>
      <c r="E10046">
        <v>68.61</v>
      </c>
      <c r="F10046">
        <v>68.61</v>
      </c>
      <c r="G10046">
        <v>596405</v>
      </c>
      <c r="H10046" t="s">
        <v>42</v>
      </c>
      <c r="I10046" t="s">
        <v>30</v>
      </c>
      <c r="J10046" s="1">
        <f t="shared" si="156"/>
        <v>-0.013176184254337</v>
      </c>
    </row>
    <row r="10047" hidden="1" spans="1:10">
      <c r="A10047" s="3">
        <v>45323</v>
      </c>
      <c r="B10047" t="s">
        <v>6</v>
      </c>
      <c r="C10047">
        <v>68.7</v>
      </c>
      <c r="D10047">
        <v>68.89</v>
      </c>
      <c r="E10047">
        <v>68.52</v>
      </c>
      <c r="F10047">
        <v>68.7</v>
      </c>
      <c r="G10047">
        <v>515096</v>
      </c>
      <c r="H10047" t="s">
        <v>42</v>
      </c>
      <c r="I10047" t="s">
        <v>30</v>
      </c>
      <c r="J10047" s="1">
        <f t="shared" si="156"/>
        <v>0.00131090252550414</v>
      </c>
    </row>
    <row r="10048" hidden="1" spans="1:10">
      <c r="A10048" s="3">
        <v>45324</v>
      </c>
      <c r="B10048" t="s">
        <v>6</v>
      </c>
      <c r="C10048">
        <v>69.07</v>
      </c>
      <c r="D10048">
        <v>69.07</v>
      </c>
      <c r="E10048">
        <v>68.43</v>
      </c>
      <c r="F10048">
        <v>68.43</v>
      </c>
      <c r="G10048">
        <v>675701</v>
      </c>
      <c r="H10048" t="s">
        <v>42</v>
      </c>
      <c r="I10048" t="s">
        <v>30</v>
      </c>
      <c r="J10048" s="1">
        <f t="shared" si="156"/>
        <v>-0.00393787426389728</v>
      </c>
    </row>
    <row r="10049" hidden="1" spans="1:10">
      <c r="A10049" s="3">
        <v>45327</v>
      </c>
      <c r="B10049" t="s">
        <v>6</v>
      </c>
      <c r="C10049">
        <v>68.43</v>
      </c>
      <c r="D10049">
        <v>68.98</v>
      </c>
      <c r="E10049">
        <v>68.34</v>
      </c>
      <c r="F10049">
        <v>68.43</v>
      </c>
      <c r="G10049">
        <v>639823</v>
      </c>
      <c r="H10049" t="s">
        <v>42</v>
      </c>
      <c r="I10049" t="s">
        <v>30</v>
      </c>
      <c r="J10049" s="1">
        <f t="shared" si="156"/>
        <v>0</v>
      </c>
    </row>
    <row r="10050" hidden="1" spans="1:10">
      <c r="A10050" s="3">
        <v>45328</v>
      </c>
      <c r="B10050" t="s">
        <v>6</v>
      </c>
      <c r="C10050">
        <v>68.7</v>
      </c>
      <c r="D10050">
        <v>69.07</v>
      </c>
      <c r="E10050">
        <v>68.61</v>
      </c>
      <c r="F10050">
        <v>68.89</v>
      </c>
      <c r="G10050">
        <v>797157</v>
      </c>
      <c r="H10050" t="s">
        <v>42</v>
      </c>
      <c r="I10050" t="s">
        <v>30</v>
      </c>
      <c r="J10050" s="1">
        <f t="shared" si="156"/>
        <v>0.00669970464069796</v>
      </c>
    </row>
    <row r="10051" hidden="1" spans="1:10">
      <c r="A10051" s="3">
        <v>45329</v>
      </c>
      <c r="B10051" t="s">
        <v>6</v>
      </c>
      <c r="C10051">
        <v>68.89</v>
      </c>
      <c r="D10051">
        <v>68.98</v>
      </c>
      <c r="E10051">
        <v>68.7</v>
      </c>
      <c r="F10051">
        <v>68.89</v>
      </c>
      <c r="G10051">
        <v>474821</v>
      </c>
      <c r="H10051" t="s">
        <v>42</v>
      </c>
      <c r="I10051" t="s">
        <v>30</v>
      </c>
      <c r="J10051" s="1">
        <f t="shared" si="156"/>
        <v>0</v>
      </c>
    </row>
    <row r="10052" hidden="1" spans="1:10">
      <c r="A10052" s="3">
        <v>45337</v>
      </c>
      <c r="B10052" t="s">
        <v>6</v>
      </c>
      <c r="C10052">
        <v>68.98</v>
      </c>
      <c r="D10052">
        <v>69.16</v>
      </c>
      <c r="E10052">
        <v>68.89</v>
      </c>
      <c r="F10052">
        <v>68.89</v>
      </c>
      <c r="G10052">
        <v>550505</v>
      </c>
      <c r="H10052" t="s">
        <v>42</v>
      </c>
      <c r="I10052" t="s">
        <v>30</v>
      </c>
      <c r="J10052" s="1">
        <f t="shared" si="156"/>
        <v>0</v>
      </c>
    </row>
    <row r="10053" hidden="1" spans="1:10">
      <c r="A10053" s="3">
        <v>45338</v>
      </c>
      <c r="B10053" t="s">
        <v>6</v>
      </c>
      <c r="C10053">
        <v>68.89</v>
      </c>
      <c r="D10053">
        <v>70.07</v>
      </c>
      <c r="E10053">
        <v>68.89</v>
      </c>
      <c r="F10053">
        <v>69.71</v>
      </c>
      <c r="G10053">
        <v>1014786</v>
      </c>
      <c r="H10053" t="s">
        <v>42</v>
      </c>
      <c r="I10053" t="s">
        <v>30</v>
      </c>
      <c r="J10053" s="1">
        <f t="shared" si="156"/>
        <v>0.0118327498932027</v>
      </c>
    </row>
    <row r="10054" hidden="1" spans="1:10">
      <c r="A10054" s="3">
        <v>45341</v>
      </c>
      <c r="B10054" t="s">
        <v>6</v>
      </c>
      <c r="C10054">
        <v>70.16</v>
      </c>
      <c r="D10054">
        <v>72.34</v>
      </c>
      <c r="E10054">
        <v>70.07</v>
      </c>
      <c r="F10054">
        <v>72.16</v>
      </c>
      <c r="G10054">
        <v>2377258</v>
      </c>
      <c r="H10054" t="s">
        <v>42</v>
      </c>
      <c r="I10054" t="s">
        <v>30</v>
      </c>
      <c r="J10054" s="1">
        <f t="shared" si="156"/>
        <v>0.034542096256061</v>
      </c>
    </row>
    <row r="10055" hidden="1" spans="1:10">
      <c r="A10055" s="3">
        <v>45342</v>
      </c>
      <c r="B10055" t="s">
        <v>6</v>
      </c>
      <c r="C10055">
        <v>72.34</v>
      </c>
      <c r="D10055">
        <v>72.53</v>
      </c>
      <c r="E10055">
        <v>71.16</v>
      </c>
      <c r="F10055">
        <v>71.53</v>
      </c>
      <c r="G10055">
        <v>1008894</v>
      </c>
      <c r="H10055" t="s">
        <v>42</v>
      </c>
      <c r="I10055" t="s">
        <v>30</v>
      </c>
      <c r="J10055" s="1">
        <f t="shared" si="156"/>
        <v>-0.0087689336340757</v>
      </c>
    </row>
    <row r="10056" hidden="1" spans="1:10">
      <c r="A10056" s="3">
        <v>45343</v>
      </c>
      <c r="B10056" t="s">
        <v>6</v>
      </c>
      <c r="C10056">
        <v>71.53</v>
      </c>
      <c r="D10056">
        <v>71.53</v>
      </c>
      <c r="E10056">
        <v>70.53</v>
      </c>
      <c r="F10056">
        <v>70.71</v>
      </c>
      <c r="G10056">
        <v>1113168</v>
      </c>
      <c r="H10056" t="s">
        <v>42</v>
      </c>
      <c r="I10056" t="s">
        <v>30</v>
      </c>
      <c r="J10056" s="1">
        <f t="shared" si="156"/>
        <v>-0.0115299365041431</v>
      </c>
    </row>
    <row r="10057" hidden="1" spans="1:10">
      <c r="A10057" s="3">
        <v>45344</v>
      </c>
      <c r="B10057" t="s">
        <v>6</v>
      </c>
      <c r="C10057">
        <v>70.98</v>
      </c>
      <c r="D10057">
        <v>71.62</v>
      </c>
      <c r="E10057">
        <v>70.53</v>
      </c>
      <c r="F10057">
        <v>70.89</v>
      </c>
      <c r="G10057">
        <v>1038459</v>
      </c>
      <c r="H10057" t="s">
        <v>42</v>
      </c>
      <c r="I10057" t="s">
        <v>30</v>
      </c>
      <c r="J10057" s="1">
        <f t="shared" si="156"/>
        <v>0.00254237425077674</v>
      </c>
    </row>
    <row r="10058" hidden="1" spans="1:10">
      <c r="A10058" s="3">
        <v>45345</v>
      </c>
      <c r="B10058" t="s">
        <v>6</v>
      </c>
      <c r="C10058">
        <v>71.07</v>
      </c>
      <c r="D10058">
        <v>71.25</v>
      </c>
      <c r="E10058">
        <v>69.52</v>
      </c>
      <c r="F10058">
        <v>69.52</v>
      </c>
      <c r="G10058">
        <v>1956755</v>
      </c>
      <c r="H10058" t="s">
        <v>42</v>
      </c>
      <c r="I10058" t="s">
        <v>30</v>
      </c>
      <c r="J10058" s="1">
        <f t="shared" si="156"/>
        <v>-0.0195148989097896</v>
      </c>
    </row>
    <row r="10059" hidden="1" spans="1:10">
      <c r="A10059" s="3">
        <v>45348</v>
      </c>
      <c r="B10059" t="s">
        <v>6</v>
      </c>
      <c r="C10059">
        <v>69.61</v>
      </c>
      <c r="D10059">
        <v>69.89</v>
      </c>
      <c r="E10059">
        <v>68.98</v>
      </c>
      <c r="F10059">
        <v>69.34</v>
      </c>
      <c r="G10059">
        <v>1095850</v>
      </c>
      <c r="H10059" t="s">
        <v>42</v>
      </c>
      <c r="I10059" t="s">
        <v>30</v>
      </c>
      <c r="J10059" s="1">
        <f t="shared" si="156"/>
        <v>-0.00259254070025916</v>
      </c>
    </row>
    <row r="10060" hidden="1" spans="1:10">
      <c r="A10060" s="3">
        <v>45349</v>
      </c>
      <c r="B10060" t="s">
        <v>6</v>
      </c>
      <c r="C10060">
        <v>69.61</v>
      </c>
      <c r="D10060">
        <v>70.8</v>
      </c>
      <c r="E10060">
        <v>69.34</v>
      </c>
      <c r="F10060">
        <v>70.62</v>
      </c>
      <c r="G10060">
        <v>1155596</v>
      </c>
      <c r="H10060" t="s">
        <v>42</v>
      </c>
      <c r="I10060" t="s">
        <v>30</v>
      </c>
      <c r="J10060" s="1">
        <f t="shared" si="156"/>
        <v>0.0182914502433631</v>
      </c>
    </row>
    <row r="10061" hidden="1" spans="1:10">
      <c r="A10061" s="3">
        <v>45350</v>
      </c>
      <c r="B10061" t="s">
        <v>6</v>
      </c>
      <c r="C10061">
        <v>70.98</v>
      </c>
      <c r="D10061">
        <v>72.07</v>
      </c>
      <c r="E10061">
        <v>70.71</v>
      </c>
      <c r="F10061">
        <v>70.98</v>
      </c>
      <c r="G10061">
        <v>1572323</v>
      </c>
      <c r="H10061" t="s">
        <v>42</v>
      </c>
      <c r="I10061" t="s">
        <v>30</v>
      </c>
      <c r="J10061" s="1">
        <f t="shared" si="156"/>
        <v>0.00508475671811002</v>
      </c>
    </row>
    <row r="10062" hidden="1" spans="1:10">
      <c r="A10062" s="3">
        <v>45351</v>
      </c>
      <c r="B10062" t="s">
        <v>6</v>
      </c>
      <c r="C10062">
        <v>71.44</v>
      </c>
      <c r="D10062">
        <v>71.44</v>
      </c>
      <c r="E10062">
        <v>70.25</v>
      </c>
      <c r="F10062">
        <v>70.43</v>
      </c>
      <c r="G10062">
        <v>1256967</v>
      </c>
      <c r="H10062" t="s">
        <v>42</v>
      </c>
      <c r="I10062" t="s">
        <v>30</v>
      </c>
      <c r="J10062" s="1">
        <f t="shared" si="156"/>
        <v>-0.00777883846103134</v>
      </c>
    </row>
    <row r="10063" hidden="1" spans="1:10">
      <c r="A10063" s="3">
        <v>45352</v>
      </c>
      <c r="B10063" t="s">
        <v>6</v>
      </c>
      <c r="C10063">
        <v>70.8</v>
      </c>
      <c r="D10063">
        <v>70.8</v>
      </c>
      <c r="E10063">
        <v>70.34</v>
      </c>
      <c r="F10063">
        <v>70.62</v>
      </c>
      <c r="G10063">
        <v>991978</v>
      </c>
      <c r="H10063" t="s">
        <v>42</v>
      </c>
      <c r="I10063" t="s">
        <v>30</v>
      </c>
      <c r="J10063" s="1">
        <f t="shared" si="156"/>
        <v>0.00269408174292131</v>
      </c>
    </row>
    <row r="10064" hidden="1" spans="1:10">
      <c r="A10064" s="3">
        <v>45355</v>
      </c>
      <c r="B10064" t="s">
        <v>6</v>
      </c>
      <c r="C10064">
        <v>70.8</v>
      </c>
      <c r="D10064">
        <v>71.44</v>
      </c>
      <c r="E10064">
        <v>70.71</v>
      </c>
      <c r="F10064">
        <v>70.8</v>
      </c>
      <c r="G10064">
        <v>1139213</v>
      </c>
      <c r="H10064" t="s">
        <v>42</v>
      </c>
      <c r="I10064" t="s">
        <v>30</v>
      </c>
      <c r="J10064" s="1">
        <f t="shared" si="156"/>
        <v>0.0025456101994336</v>
      </c>
    </row>
    <row r="10065" hidden="1" spans="1:10">
      <c r="A10065" s="3">
        <v>45356</v>
      </c>
      <c r="B10065" t="s">
        <v>6</v>
      </c>
      <c r="C10065">
        <v>70.98</v>
      </c>
      <c r="D10065">
        <v>72.07</v>
      </c>
      <c r="E10065">
        <v>70.8</v>
      </c>
      <c r="F10065">
        <v>71.89</v>
      </c>
      <c r="G10065">
        <v>2071718</v>
      </c>
      <c r="H10065" t="s">
        <v>42</v>
      </c>
      <c r="I10065" t="s">
        <v>30</v>
      </c>
      <c r="J10065" s="1">
        <f t="shared" si="156"/>
        <v>0.0152781722961062</v>
      </c>
    </row>
    <row r="10066" hidden="1" spans="1:10">
      <c r="A10066" s="3">
        <v>45357</v>
      </c>
      <c r="B10066" t="s">
        <v>6</v>
      </c>
      <c r="C10066">
        <v>72.25</v>
      </c>
      <c r="D10066">
        <v>74.26</v>
      </c>
      <c r="E10066">
        <v>72.25</v>
      </c>
      <c r="F10066">
        <v>72.89</v>
      </c>
      <c r="G10066">
        <v>2291595</v>
      </c>
      <c r="H10066" t="s">
        <v>42</v>
      </c>
      <c r="I10066" t="s">
        <v>30</v>
      </c>
      <c r="J10066" s="1">
        <f t="shared" si="156"/>
        <v>0.0138142823983413</v>
      </c>
    </row>
    <row r="10067" hidden="1" spans="1:10">
      <c r="A10067" s="3">
        <v>45358</v>
      </c>
      <c r="B10067" t="s">
        <v>6</v>
      </c>
      <c r="C10067">
        <v>72.98</v>
      </c>
      <c r="D10067">
        <v>73.44</v>
      </c>
      <c r="E10067">
        <v>72.44</v>
      </c>
      <c r="F10067">
        <v>73.16</v>
      </c>
      <c r="G10067">
        <v>1249300</v>
      </c>
      <c r="H10067" t="s">
        <v>42</v>
      </c>
      <c r="I10067" t="s">
        <v>30</v>
      </c>
      <c r="J10067" s="1">
        <f t="shared" si="156"/>
        <v>0.00369736812854321</v>
      </c>
    </row>
    <row r="10068" hidden="1" spans="1:10">
      <c r="A10068" s="3">
        <v>45359</v>
      </c>
      <c r="B10068" t="s">
        <v>6</v>
      </c>
      <c r="C10068">
        <v>73.71</v>
      </c>
      <c r="D10068">
        <v>74.26</v>
      </c>
      <c r="E10068">
        <v>72.34</v>
      </c>
      <c r="F10068">
        <v>72.34</v>
      </c>
      <c r="G10068">
        <v>2107122</v>
      </c>
      <c r="H10068" t="s">
        <v>42</v>
      </c>
      <c r="I10068" t="s">
        <v>30</v>
      </c>
      <c r="J10068" s="1">
        <f t="shared" si="156"/>
        <v>-0.011271596998713</v>
      </c>
    </row>
    <row r="10069" hidden="1" spans="1:10">
      <c r="A10069" s="3">
        <v>45362</v>
      </c>
      <c r="B10069" t="s">
        <v>6</v>
      </c>
      <c r="C10069">
        <v>72.34</v>
      </c>
      <c r="D10069">
        <v>72.34</v>
      </c>
      <c r="E10069">
        <v>70.8</v>
      </c>
      <c r="F10069">
        <v>70.8</v>
      </c>
      <c r="G10069">
        <v>1479764</v>
      </c>
      <c r="H10069" t="s">
        <v>42</v>
      </c>
      <c r="I10069" t="s">
        <v>30</v>
      </c>
      <c r="J10069" s="1">
        <f t="shared" si="156"/>
        <v>-0.021518225824278</v>
      </c>
    </row>
    <row r="10070" hidden="1" spans="1:10">
      <c r="A10070" s="3">
        <v>45363</v>
      </c>
      <c r="B10070" t="s">
        <v>6</v>
      </c>
      <c r="C10070">
        <v>70.8</v>
      </c>
      <c r="D10070">
        <v>71.44</v>
      </c>
      <c r="E10070">
        <v>70.71</v>
      </c>
      <c r="F10070">
        <v>70.89</v>
      </c>
      <c r="G10070">
        <v>1175867</v>
      </c>
      <c r="H10070" t="s">
        <v>42</v>
      </c>
      <c r="I10070" t="s">
        <v>30</v>
      </c>
      <c r="J10070" s="1">
        <f t="shared" si="156"/>
        <v>0.00127037916725215</v>
      </c>
    </row>
    <row r="10071" hidden="1" spans="1:10">
      <c r="A10071" s="3">
        <v>45364</v>
      </c>
      <c r="B10071" t="s">
        <v>6</v>
      </c>
      <c r="C10071">
        <v>71.34</v>
      </c>
      <c r="D10071">
        <v>72.07</v>
      </c>
      <c r="E10071">
        <v>70.98</v>
      </c>
      <c r="F10071">
        <v>71.89</v>
      </c>
      <c r="G10071">
        <v>1231885</v>
      </c>
      <c r="H10071" t="s">
        <v>42</v>
      </c>
      <c r="I10071" t="s">
        <v>30</v>
      </c>
      <c r="J10071" s="1">
        <f t="shared" si="156"/>
        <v>0.014007793128854</v>
      </c>
    </row>
    <row r="10072" hidden="1" spans="1:10">
      <c r="A10072" s="3">
        <v>45365</v>
      </c>
      <c r="B10072" t="s">
        <v>6</v>
      </c>
      <c r="C10072">
        <v>72.53</v>
      </c>
      <c r="D10072">
        <v>74.07</v>
      </c>
      <c r="E10072">
        <v>72.25</v>
      </c>
      <c r="F10072">
        <v>73.71</v>
      </c>
      <c r="G10072">
        <v>3839884</v>
      </c>
      <c r="H10072" t="s">
        <v>42</v>
      </c>
      <c r="I10072" t="s">
        <v>30</v>
      </c>
      <c r="J10072" s="1">
        <f t="shared" si="156"/>
        <v>0.0250013022054172</v>
      </c>
    </row>
    <row r="10073" hidden="1" spans="1:10">
      <c r="A10073" s="3">
        <v>45366</v>
      </c>
      <c r="B10073" t="s">
        <v>6</v>
      </c>
      <c r="C10073">
        <v>73.98</v>
      </c>
      <c r="D10073">
        <v>75.44</v>
      </c>
      <c r="E10073">
        <v>73.44</v>
      </c>
      <c r="F10073">
        <v>74.89</v>
      </c>
      <c r="G10073">
        <v>2401677</v>
      </c>
      <c r="H10073" t="s">
        <v>42</v>
      </c>
      <c r="I10073" t="s">
        <v>30</v>
      </c>
      <c r="J10073" s="1">
        <f t="shared" si="156"/>
        <v>0.0158818950600783</v>
      </c>
    </row>
    <row r="10074" hidden="1" spans="1:10">
      <c r="A10074" s="3">
        <v>45369</v>
      </c>
      <c r="B10074" t="s">
        <v>6</v>
      </c>
      <c r="C10074">
        <v>74.89</v>
      </c>
      <c r="D10074">
        <v>75.44</v>
      </c>
      <c r="E10074">
        <v>72.71</v>
      </c>
      <c r="F10074">
        <v>72.98</v>
      </c>
      <c r="G10074">
        <v>2496172</v>
      </c>
      <c r="H10074" t="s">
        <v>42</v>
      </c>
      <c r="I10074" t="s">
        <v>30</v>
      </c>
      <c r="J10074" s="1">
        <f t="shared" si="156"/>
        <v>-0.0258349392529741</v>
      </c>
    </row>
    <row r="10075" hidden="1" spans="1:10">
      <c r="A10075" s="3">
        <v>45370</v>
      </c>
      <c r="B10075" t="s">
        <v>6</v>
      </c>
      <c r="C10075">
        <v>73.71</v>
      </c>
      <c r="D10075">
        <v>73.71</v>
      </c>
      <c r="E10075">
        <v>72.53</v>
      </c>
      <c r="F10075">
        <v>72.53</v>
      </c>
      <c r="G10075">
        <v>951753</v>
      </c>
      <c r="H10075" t="s">
        <v>42</v>
      </c>
      <c r="I10075" t="s">
        <v>30</v>
      </c>
      <c r="J10075" s="1">
        <f t="shared" si="156"/>
        <v>-0.00618516163298057</v>
      </c>
    </row>
    <row r="10076" hidden="1" spans="1:10">
      <c r="A10076" s="3">
        <v>45371</v>
      </c>
      <c r="B10076" t="s">
        <v>6</v>
      </c>
      <c r="C10076">
        <v>72.8</v>
      </c>
      <c r="D10076">
        <v>73.89</v>
      </c>
      <c r="E10076">
        <v>72.44</v>
      </c>
      <c r="F10076">
        <v>73.71</v>
      </c>
      <c r="G10076">
        <v>1463589</v>
      </c>
      <c r="H10076" t="s">
        <v>42</v>
      </c>
      <c r="I10076" t="s">
        <v>30</v>
      </c>
      <c r="J10076" s="1">
        <f t="shared" si="156"/>
        <v>0.0161382058258763</v>
      </c>
    </row>
    <row r="10077" hidden="1" spans="1:10">
      <c r="A10077" s="3">
        <v>45372</v>
      </c>
      <c r="B10077" t="s">
        <v>6</v>
      </c>
      <c r="C10077">
        <v>74.53</v>
      </c>
      <c r="D10077">
        <v>74.53</v>
      </c>
      <c r="E10077">
        <v>73.26</v>
      </c>
      <c r="F10077">
        <v>73.71</v>
      </c>
      <c r="G10077">
        <v>939783</v>
      </c>
      <c r="H10077" t="s">
        <v>42</v>
      </c>
      <c r="I10077" t="s">
        <v>30</v>
      </c>
      <c r="J10077" s="1">
        <f t="shared" si="156"/>
        <v>0</v>
      </c>
    </row>
    <row r="10078" hidden="1" spans="1:10">
      <c r="A10078" s="3">
        <v>45373</v>
      </c>
      <c r="B10078" t="s">
        <v>6</v>
      </c>
      <c r="C10078">
        <v>73.71</v>
      </c>
      <c r="D10078">
        <v>74.17</v>
      </c>
      <c r="E10078">
        <v>73.16</v>
      </c>
      <c r="F10078">
        <v>73.26</v>
      </c>
      <c r="G10078">
        <v>1236323</v>
      </c>
      <c r="H10078" t="s">
        <v>42</v>
      </c>
      <c r="I10078" t="s">
        <v>30</v>
      </c>
      <c r="J10078" s="1">
        <f t="shared" si="156"/>
        <v>-0.00612371785052899</v>
      </c>
    </row>
    <row r="10079" hidden="1" spans="1:10">
      <c r="A10079" s="3">
        <v>45376</v>
      </c>
      <c r="B10079" t="s">
        <v>6</v>
      </c>
      <c r="C10079">
        <v>73.26</v>
      </c>
      <c r="D10079">
        <v>74.07</v>
      </c>
      <c r="E10079">
        <v>72.89</v>
      </c>
      <c r="F10079">
        <v>73.16</v>
      </c>
      <c r="G10079">
        <v>973961</v>
      </c>
      <c r="H10079" t="s">
        <v>42</v>
      </c>
      <c r="I10079" t="s">
        <v>30</v>
      </c>
      <c r="J10079" s="1">
        <f t="shared" si="156"/>
        <v>-0.00136593382800351</v>
      </c>
    </row>
    <row r="10080" hidden="1" spans="1:10">
      <c r="A10080" s="3">
        <v>45377</v>
      </c>
      <c r="B10080" t="s">
        <v>6</v>
      </c>
      <c r="C10080">
        <v>73.26</v>
      </c>
      <c r="D10080">
        <v>73.62</v>
      </c>
      <c r="E10080">
        <v>72.8</v>
      </c>
      <c r="F10080">
        <v>73.44</v>
      </c>
      <c r="G10080">
        <v>597363</v>
      </c>
      <c r="H10080" t="s">
        <v>42</v>
      </c>
      <c r="I10080" t="s">
        <v>30</v>
      </c>
      <c r="J10080" s="1">
        <f t="shared" si="156"/>
        <v>0.00381992278957008</v>
      </c>
    </row>
    <row r="10081" hidden="1" spans="1:10">
      <c r="A10081" s="3">
        <v>45378</v>
      </c>
      <c r="B10081" t="s">
        <v>6</v>
      </c>
      <c r="C10081">
        <v>73.89</v>
      </c>
      <c r="D10081">
        <v>74.35</v>
      </c>
      <c r="E10081">
        <v>72.89</v>
      </c>
      <c r="F10081">
        <v>73.07</v>
      </c>
      <c r="G10081">
        <v>848150</v>
      </c>
      <c r="H10081" t="s">
        <v>42</v>
      </c>
      <c r="I10081" t="s">
        <v>30</v>
      </c>
      <c r="J10081" s="1">
        <f t="shared" ref="J10081:J10144" si="157">LN(F10081/F10080)</f>
        <v>-0.00505086050910859</v>
      </c>
    </row>
    <row r="10082" hidden="1" spans="1:10">
      <c r="A10082" s="3">
        <v>45379</v>
      </c>
      <c r="B10082" t="s">
        <v>6</v>
      </c>
      <c r="C10082">
        <v>73.16</v>
      </c>
      <c r="D10082">
        <v>73.44</v>
      </c>
      <c r="E10082">
        <v>72.71</v>
      </c>
      <c r="F10082">
        <v>73.07</v>
      </c>
      <c r="G10082">
        <v>775755</v>
      </c>
      <c r="H10082" t="s">
        <v>42</v>
      </c>
      <c r="I10082" t="s">
        <v>30</v>
      </c>
      <c r="J10082" s="1">
        <f t="shared" si="157"/>
        <v>0</v>
      </c>
    </row>
    <row r="10083" hidden="1" spans="1:10">
      <c r="A10083" s="3">
        <v>45380</v>
      </c>
      <c r="B10083" t="s">
        <v>6</v>
      </c>
      <c r="C10083">
        <v>73.35</v>
      </c>
      <c r="D10083">
        <v>73.89</v>
      </c>
      <c r="E10083">
        <v>72.98</v>
      </c>
      <c r="F10083">
        <v>72.98</v>
      </c>
      <c r="G10083">
        <v>617449</v>
      </c>
      <c r="H10083" t="s">
        <v>42</v>
      </c>
      <c r="I10083" t="s">
        <v>30</v>
      </c>
      <c r="J10083" s="1">
        <f t="shared" si="157"/>
        <v>-0.00123245479482474</v>
      </c>
    </row>
    <row r="10084" hidden="1" spans="1:10">
      <c r="A10084" s="3">
        <v>45383</v>
      </c>
      <c r="B10084" t="s">
        <v>6</v>
      </c>
      <c r="C10084">
        <v>72.98</v>
      </c>
      <c r="D10084">
        <v>73.44</v>
      </c>
      <c r="E10084">
        <v>72.62</v>
      </c>
      <c r="F10084">
        <v>73.35</v>
      </c>
      <c r="G10084">
        <v>749279</v>
      </c>
      <c r="H10084" t="s">
        <v>42</v>
      </c>
      <c r="I10084" t="s">
        <v>30</v>
      </c>
      <c r="J10084" s="1">
        <f t="shared" si="157"/>
        <v>0.00505707358068905</v>
      </c>
    </row>
    <row r="10085" hidden="1" spans="1:10">
      <c r="A10085" s="3">
        <v>45384</v>
      </c>
      <c r="B10085" t="s">
        <v>6</v>
      </c>
      <c r="C10085">
        <v>73.16</v>
      </c>
      <c r="D10085">
        <v>75.17</v>
      </c>
      <c r="E10085">
        <v>72.71</v>
      </c>
      <c r="F10085">
        <v>75.08</v>
      </c>
      <c r="G10085">
        <v>1743848</v>
      </c>
      <c r="H10085" t="s">
        <v>42</v>
      </c>
      <c r="I10085" t="s">
        <v>30</v>
      </c>
      <c r="J10085" s="1">
        <f t="shared" si="157"/>
        <v>0.0233117071293173</v>
      </c>
    </row>
    <row r="10086" hidden="1" spans="1:10">
      <c r="A10086" s="3">
        <v>45385</v>
      </c>
      <c r="B10086" t="s">
        <v>6</v>
      </c>
      <c r="C10086">
        <v>75.08</v>
      </c>
      <c r="D10086">
        <v>75.89</v>
      </c>
      <c r="E10086">
        <v>74.44</v>
      </c>
      <c r="F10086">
        <v>74.44</v>
      </c>
      <c r="G10086">
        <v>1763920</v>
      </c>
      <c r="H10086" t="s">
        <v>42</v>
      </c>
      <c r="I10086" t="s">
        <v>30</v>
      </c>
      <c r="J10086" s="1">
        <f t="shared" si="157"/>
        <v>-0.00856077994425804</v>
      </c>
    </row>
    <row r="10087" hidden="1" spans="1:10">
      <c r="A10087" s="3">
        <v>45386</v>
      </c>
      <c r="B10087" t="s">
        <v>6</v>
      </c>
      <c r="C10087">
        <v>74.62</v>
      </c>
      <c r="D10087">
        <v>74.98</v>
      </c>
      <c r="E10087">
        <v>73.8</v>
      </c>
      <c r="F10087">
        <v>74.17</v>
      </c>
      <c r="G10087">
        <v>753029</v>
      </c>
      <c r="H10087" t="s">
        <v>42</v>
      </c>
      <c r="I10087" t="s">
        <v>30</v>
      </c>
      <c r="J10087" s="1">
        <f t="shared" si="157"/>
        <v>-0.00363367602558322</v>
      </c>
    </row>
    <row r="10088" hidden="1" spans="1:10">
      <c r="A10088" s="3">
        <v>45387</v>
      </c>
      <c r="B10088" t="s">
        <v>6</v>
      </c>
      <c r="C10088">
        <v>73.71</v>
      </c>
      <c r="D10088">
        <v>75.71</v>
      </c>
      <c r="E10088">
        <v>73.16</v>
      </c>
      <c r="F10088">
        <v>73.62</v>
      </c>
      <c r="G10088">
        <v>1386347</v>
      </c>
      <c r="H10088" t="s">
        <v>42</v>
      </c>
      <c r="I10088" t="s">
        <v>30</v>
      </c>
      <c r="J10088" s="1">
        <f t="shared" si="157"/>
        <v>-0.00744302779759156</v>
      </c>
    </row>
    <row r="10089" hidden="1" spans="1:10">
      <c r="A10089" s="3">
        <v>45390</v>
      </c>
      <c r="B10089" t="s">
        <v>6</v>
      </c>
      <c r="C10089">
        <v>73.71</v>
      </c>
      <c r="D10089">
        <v>73.71</v>
      </c>
      <c r="E10089">
        <v>72.62</v>
      </c>
      <c r="F10089">
        <v>72.62</v>
      </c>
      <c r="G10089">
        <v>676601</v>
      </c>
      <c r="H10089" t="s">
        <v>42</v>
      </c>
      <c r="I10089" t="s">
        <v>30</v>
      </c>
      <c r="J10089" s="1">
        <f t="shared" si="157"/>
        <v>-0.0136763619646854</v>
      </c>
    </row>
    <row r="10090" hidden="1" spans="1:10">
      <c r="A10090" s="3">
        <v>45391</v>
      </c>
      <c r="B10090" t="s">
        <v>6</v>
      </c>
      <c r="C10090">
        <v>72.8</v>
      </c>
      <c r="D10090">
        <v>73.26</v>
      </c>
      <c r="E10090">
        <v>72.34</v>
      </c>
      <c r="F10090">
        <v>72.71</v>
      </c>
      <c r="G10090">
        <v>624419</v>
      </c>
      <c r="H10090" t="s">
        <v>42</v>
      </c>
      <c r="I10090" t="s">
        <v>30</v>
      </c>
      <c r="J10090" s="1">
        <f t="shared" si="157"/>
        <v>0.0012385606757755</v>
      </c>
    </row>
    <row r="10091" hidden="1" spans="1:10">
      <c r="A10091" s="3">
        <v>45392</v>
      </c>
      <c r="B10091" t="s">
        <v>6</v>
      </c>
      <c r="C10091">
        <v>72.71</v>
      </c>
      <c r="D10091">
        <v>73.26</v>
      </c>
      <c r="E10091">
        <v>72.07</v>
      </c>
      <c r="F10091">
        <v>72.07</v>
      </c>
      <c r="G10091">
        <v>638713</v>
      </c>
      <c r="H10091" t="s">
        <v>42</v>
      </c>
      <c r="I10091" t="s">
        <v>30</v>
      </c>
      <c r="J10091" s="1">
        <f t="shared" si="157"/>
        <v>-0.00884105772561582</v>
      </c>
    </row>
    <row r="10092" hidden="1" spans="1:10">
      <c r="A10092" s="3">
        <v>45393</v>
      </c>
      <c r="B10092" t="s">
        <v>6</v>
      </c>
      <c r="C10092">
        <v>71.8</v>
      </c>
      <c r="D10092">
        <v>72.16</v>
      </c>
      <c r="E10092">
        <v>71.53</v>
      </c>
      <c r="F10092">
        <v>71.71</v>
      </c>
      <c r="G10092">
        <v>646286</v>
      </c>
      <c r="H10092" t="s">
        <v>42</v>
      </c>
      <c r="I10092" t="s">
        <v>30</v>
      </c>
      <c r="J10092" s="1">
        <f t="shared" si="157"/>
        <v>-0.00500766104186615</v>
      </c>
    </row>
    <row r="10093" hidden="1" spans="1:10">
      <c r="A10093" s="3">
        <v>45394</v>
      </c>
      <c r="B10093" t="s">
        <v>6</v>
      </c>
      <c r="C10093">
        <v>71.89</v>
      </c>
      <c r="D10093">
        <v>72.62</v>
      </c>
      <c r="E10093">
        <v>71.71</v>
      </c>
      <c r="F10093">
        <v>72.53</v>
      </c>
      <c r="G10093">
        <v>360618</v>
      </c>
      <c r="H10093" t="s">
        <v>42</v>
      </c>
      <c r="I10093" t="s">
        <v>30</v>
      </c>
      <c r="J10093" s="1">
        <f t="shared" si="157"/>
        <v>0.0113700614808376</v>
      </c>
    </row>
    <row r="10094" hidden="1" spans="1:10">
      <c r="A10094" s="3">
        <v>45397</v>
      </c>
      <c r="B10094" t="s">
        <v>6</v>
      </c>
      <c r="C10094">
        <v>72.71</v>
      </c>
      <c r="D10094">
        <v>73.35</v>
      </c>
      <c r="E10094">
        <v>67.52</v>
      </c>
      <c r="F10094">
        <v>69.16</v>
      </c>
      <c r="G10094">
        <v>1097958</v>
      </c>
      <c r="H10094" t="s">
        <v>42</v>
      </c>
      <c r="I10094" t="s">
        <v>30</v>
      </c>
      <c r="J10094" s="1">
        <f t="shared" si="157"/>
        <v>-0.0475776085602313</v>
      </c>
    </row>
    <row r="10095" hidden="1" spans="1:10">
      <c r="A10095" s="3">
        <v>45398</v>
      </c>
      <c r="B10095" t="s">
        <v>6</v>
      </c>
      <c r="C10095">
        <v>69.34</v>
      </c>
      <c r="D10095">
        <v>69.98</v>
      </c>
      <c r="E10095">
        <v>68.25</v>
      </c>
      <c r="F10095">
        <v>69.16</v>
      </c>
      <c r="G10095">
        <v>1117067</v>
      </c>
      <c r="H10095" t="s">
        <v>42</v>
      </c>
      <c r="I10095" t="s">
        <v>30</v>
      </c>
      <c r="J10095" s="1">
        <f t="shared" si="157"/>
        <v>0</v>
      </c>
    </row>
    <row r="10096" hidden="1" spans="1:10">
      <c r="A10096" s="3">
        <v>45399</v>
      </c>
      <c r="B10096" t="s">
        <v>6</v>
      </c>
      <c r="C10096">
        <v>69.34</v>
      </c>
      <c r="D10096">
        <v>69.61</v>
      </c>
      <c r="E10096">
        <v>68.34</v>
      </c>
      <c r="F10096">
        <v>68.34</v>
      </c>
      <c r="G10096">
        <v>651625</v>
      </c>
      <c r="H10096" t="s">
        <v>42</v>
      </c>
      <c r="I10096" t="s">
        <v>30</v>
      </c>
      <c r="J10096" s="1">
        <f t="shared" si="157"/>
        <v>-0.0119274141279439</v>
      </c>
    </row>
    <row r="10097" hidden="1" spans="1:10">
      <c r="A10097" s="3">
        <v>45401</v>
      </c>
      <c r="B10097" t="s">
        <v>6</v>
      </c>
      <c r="C10097">
        <v>68.34</v>
      </c>
      <c r="D10097">
        <v>69.34</v>
      </c>
      <c r="E10097">
        <v>67.98</v>
      </c>
      <c r="F10097">
        <v>68.25</v>
      </c>
      <c r="G10097">
        <v>885443</v>
      </c>
      <c r="H10097" t="s">
        <v>42</v>
      </c>
      <c r="I10097" t="s">
        <v>30</v>
      </c>
      <c r="J10097" s="1">
        <f t="shared" si="157"/>
        <v>-0.00131781262207668</v>
      </c>
    </row>
    <row r="10098" hidden="1" spans="1:10">
      <c r="A10098" s="3">
        <v>45404</v>
      </c>
      <c r="B10098" t="s">
        <v>6</v>
      </c>
      <c r="C10098">
        <v>68.43</v>
      </c>
      <c r="D10098">
        <v>68.8</v>
      </c>
      <c r="E10098">
        <v>68.16</v>
      </c>
      <c r="F10098">
        <v>68.25</v>
      </c>
      <c r="G10098">
        <v>820723</v>
      </c>
      <c r="H10098" t="s">
        <v>42</v>
      </c>
      <c r="I10098" t="s">
        <v>30</v>
      </c>
      <c r="J10098" s="1">
        <f t="shared" si="157"/>
        <v>0</v>
      </c>
    </row>
    <row r="10099" hidden="1" spans="1:10">
      <c r="A10099" s="3">
        <v>45405</v>
      </c>
      <c r="B10099" t="s">
        <v>6</v>
      </c>
      <c r="C10099">
        <v>68.7</v>
      </c>
      <c r="D10099">
        <v>68.7</v>
      </c>
      <c r="E10099">
        <v>67.34</v>
      </c>
      <c r="F10099">
        <v>67.52</v>
      </c>
      <c r="G10099">
        <v>476240</v>
      </c>
      <c r="H10099" t="s">
        <v>42</v>
      </c>
      <c r="I10099" t="s">
        <v>30</v>
      </c>
      <c r="J10099" s="1">
        <f t="shared" si="157"/>
        <v>-0.0107535837773675</v>
      </c>
    </row>
    <row r="10100" hidden="1" spans="1:10">
      <c r="A10100" s="3">
        <v>45406</v>
      </c>
      <c r="B10100" t="s">
        <v>6</v>
      </c>
      <c r="C10100">
        <v>68.25</v>
      </c>
      <c r="D10100">
        <v>68.25</v>
      </c>
      <c r="E10100">
        <v>67.61</v>
      </c>
      <c r="F10100">
        <v>67.89</v>
      </c>
      <c r="G10100">
        <v>853125</v>
      </c>
      <c r="H10100" t="s">
        <v>42</v>
      </c>
      <c r="I10100" t="s">
        <v>30</v>
      </c>
      <c r="J10100" s="1">
        <f t="shared" si="157"/>
        <v>0.00546489802585415</v>
      </c>
    </row>
    <row r="10101" hidden="1" spans="1:10">
      <c r="A10101" s="3">
        <v>45407</v>
      </c>
      <c r="B10101" t="s">
        <v>6</v>
      </c>
      <c r="C10101">
        <v>67.89</v>
      </c>
      <c r="D10101">
        <v>68.16</v>
      </c>
      <c r="E10101">
        <v>67.34</v>
      </c>
      <c r="F10101">
        <v>67.34</v>
      </c>
      <c r="G10101">
        <v>789526</v>
      </c>
      <c r="H10101" t="s">
        <v>42</v>
      </c>
      <c r="I10101" t="s">
        <v>30</v>
      </c>
      <c r="J10101" s="1">
        <f t="shared" si="157"/>
        <v>-0.00813433458062723</v>
      </c>
    </row>
    <row r="10102" hidden="1" spans="1:10">
      <c r="A10102" s="3">
        <v>45408</v>
      </c>
      <c r="B10102" t="s">
        <v>6</v>
      </c>
      <c r="C10102">
        <v>67.25</v>
      </c>
      <c r="D10102">
        <v>67.52</v>
      </c>
      <c r="E10102">
        <v>66.89</v>
      </c>
      <c r="F10102">
        <v>66.89</v>
      </c>
      <c r="G10102">
        <v>775211</v>
      </c>
      <c r="H10102" t="s">
        <v>42</v>
      </c>
      <c r="I10102" t="s">
        <v>30</v>
      </c>
      <c r="J10102" s="1">
        <f t="shared" si="157"/>
        <v>-0.00670493460261177</v>
      </c>
    </row>
    <row r="10103" hidden="1" spans="1:10">
      <c r="A10103" s="3">
        <v>45414</v>
      </c>
      <c r="B10103" t="s">
        <v>6</v>
      </c>
      <c r="C10103">
        <v>66.43</v>
      </c>
      <c r="D10103">
        <v>67.61</v>
      </c>
      <c r="E10103">
        <v>66.43</v>
      </c>
      <c r="F10103">
        <v>67.25</v>
      </c>
      <c r="G10103">
        <v>692637</v>
      </c>
      <c r="H10103" t="s">
        <v>42</v>
      </c>
      <c r="I10103" t="s">
        <v>30</v>
      </c>
      <c r="J10103" s="1">
        <f t="shared" si="157"/>
        <v>0.00536753935163189</v>
      </c>
    </row>
    <row r="10104" hidden="1" spans="1:10">
      <c r="A10104" s="3">
        <v>45415</v>
      </c>
      <c r="B10104" t="s">
        <v>6</v>
      </c>
      <c r="C10104">
        <v>67.43</v>
      </c>
      <c r="D10104">
        <v>67.89</v>
      </c>
      <c r="E10104">
        <v>67.25</v>
      </c>
      <c r="F10104">
        <v>67.52</v>
      </c>
      <c r="G10104">
        <v>515373</v>
      </c>
      <c r="H10104" t="s">
        <v>42</v>
      </c>
      <c r="I10104" t="s">
        <v>30</v>
      </c>
      <c r="J10104" s="1">
        <f t="shared" si="157"/>
        <v>0.00400683180575323</v>
      </c>
    </row>
    <row r="10105" hidden="1" spans="1:10">
      <c r="A10105" s="3">
        <v>45418</v>
      </c>
      <c r="B10105" t="s">
        <v>6</v>
      </c>
      <c r="C10105">
        <v>67.8</v>
      </c>
      <c r="D10105">
        <v>68.43</v>
      </c>
      <c r="E10105">
        <v>67.8</v>
      </c>
      <c r="F10105">
        <v>68.07</v>
      </c>
      <c r="G10105">
        <v>891544</v>
      </c>
      <c r="H10105" t="s">
        <v>42</v>
      </c>
      <c r="I10105" t="s">
        <v>30</v>
      </c>
      <c r="J10105" s="1">
        <f t="shared" si="157"/>
        <v>0.00811273717215826</v>
      </c>
    </row>
    <row r="10106" hidden="1" spans="1:10">
      <c r="A10106" s="3">
        <v>45419</v>
      </c>
      <c r="B10106" t="s">
        <v>6</v>
      </c>
      <c r="C10106">
        <v>68.61</v>
      </c>
      <c r="D10106">
        <v>69.43</v>
      </c>
      <c r="E10106">
        <v>67.98</v>
      </c>
      <c r="F10106">
        <v>69.43</v>
      </c>
      <c r="G10106">
        <v>1497374</v>
      </c>
      <c r="H10106" t="s">
        <v>42</v>
      </c>
      <c r="I10106" t="s">
        <v>30</v>
      </c>
      <c r="J10106" s="1">
        <f t="shared" si="157"/>
        <v>0.0197824633053223</v>
      </c>
    </row>
    <row r="10107" hidden="1" spans="1:10">
      <c r="A10107" s="3">
        <v>45420</v>
      </c>
      <c r="B10107" t="s">
        <v>6</v>
      </c>
      <c r="C10107">
        <v>69.52</v>
      </c>
      <c r="D10107">
        <v>70.62</v>
      </c>
      <c r="E10107">
        <v>68.43</v>
      </c>
      <c r="F10107">
        <v>70.43</v>
      </c>
      <c r="G10107">
        <v>1384473</v>
      </c>
      <c r="H10107" t="s">
        <v>42</v>
      </c>
      <c r="I10107" t="s">
        <v>30</v>
      </c>
      <c r="J10107" s="1">
        <f t="shared" si="157"/>
        <v>0.0143002579921371</v>
      </c>
    </row>
    <row r="10108" hidden="1" spans="1:10">
      <c r="A10108" s="3">
        <v>45421</v>
      </c>
      <c r="B10108" t="s">
        <v>6</v>
      </c>
      <c r="C10108">
        <v>70.53</v>
      </c>
      <c r="D10108">
        <v>70.53</v>
      </c>
      <c r="E10108">
        <v>69.25</v>
      </c>
      <c r="F10108">
        <v>69.25</v>
      </c>
      <c r="G10108">
        <v>773816</v>
      </c>
      <c r="H10108" t="s">
        <v>42</v>
      </c>
      <c r="I10108" t="s">
        <v>30</v>
      </c>
      <c r="J10108" s="1">
        <f t="shared" si="157"/>
        <v>-0.0168961636898712</v>
      </c>
    </row>
    <row r="10109" hidden="1" spans="1:10">
      <c r="A10109" s="3">
        <v>45422</v>
      </c>
      <c r="B10109" t="s">
        <v>6</v>
      </c>
      <c r="C10109">
        <v>69.43</v>
      </c>
      <c r="D10109">
        <v>69.89</v>
      </c>
      <c r="E10109">
        <v>68.16</v>
      </c>
      <c r="F10109">
        <v>68.7</v>
      </c>
      <c r="G10109">
        <v>652537</v>
      </c>
      <c r="H10109" t="s">
        <v>42</v>
      </c>
      <c r="I10109" t="s">
        <v>30</v>
      </c>
      <c r="J10109" s="1">
        <f t="shared" si="157"/>
        <v>-0.00797394583914423</v>
      </c>
    </row>
    <row r="10110" hidden="1" spans="1:10">
      <c r="A10110" s="3">
        <v>45425</v>
      </c>
      <c r="B10110" t="s">
        <v>6</v>
      </c>
      <c r="C10110">
        <v>69.07</v>
      </c>
      <c r="D10110">
        <v>69.25</v>
      </c>
      <c r="E10110">
        <v>68.25</v>
      </c>
      <c r="F10110">
        <v>68.43</v>
      </c>
      <c r="G10110">
        <v>631673</v>
      </c>
      <c r="H10110" t="s">
        <v>42</v>
      </c>
      <c r="I10110" t="s">
        <v>30</v>
      </c>
      <c r="J10110" s="1">
        <f t="shared" si="157"/>
        <v>-0.00393787426389728</v>
      </c>
    </row>
    <row r="10111" hidden="1" spans="1:10">
      <c r="A10111" s="3">
        <v>45426</v>
      </c>
      <c r="B10111" t="s">
        <v>6</v>
      </c>
      <c r="C10111">
        <v>68.7</v>
      </c>
      <c r="D10111">
        <v>69.07</v>
      </c>
      <c r="E10111">
        <v>68.16</v>
      </c>
      <c r="F10111">
        <v>68.43</v>
      </c>
      <c r="G10111">
        <v>786204</v>
      </c>
      <c r="H10111" t="s">
        <v>42</v>
      </c>
      <c r="I10111" t="s">
        <v>30</v>
      </c>
      <c r="J10111" s="1">
        <f t="shared" si="157"/>
        <v>0</v>
      </c>
    </row>
    <row r="10112" hidden="1" spans="1:10">
      <c r="A10112" s="3">
        <v>45427</v>
      </c>
      <c r="B10112" t="s">
        <v>6</v>
      </c>
      <c r="C10112">
        <v>68.43</v>
      </c>
      <c r="D10112">
        <v>68.98</v>
      </c>
      <c r="E10112">
        <v>68.16</v>
      </c>
      <c r="F10112">
        <v>68.7</v>
      </c>
      <c r="G10112">
        <v>883985</v>
      </c>
      <c r="H10112" t="s">
        <v>42</v>
      </c>
      <c r="I10112" t="s">
        <v>30</v>
      </c>
      <c r="J10112" s="1">
        <f t="shared" si="157"/>
        <v>0.00393787426389719</v>
      </c>
    </row>
    <row r="10113" hidden="1" spans="1:10">
      <c r="A10113" s="3">
        <v>45428</v>
      </c>
      <c r="B10113" t="s">
        <v>6</v>
      </c>
      <c r="C10113">
        <v>69.16</v>
      </c>
      <c r="D10113">
        <v>69.61</v>
      </c>
      <c r="E10113">
        <v>69.07</v>
      </c>
      <c r="F10113">
        <v>69.07</v>
      </c>
      <c r="G10113">
        <v>1117717</v>
      </c>
      <c r="H10113" t="s">
        <v>42</v>
      </c>
      <c r="I10113" t="s">
        <v>30</v>
      </c>
      <c r="J10113" s="1">
        <f t="shared" si="157"/>
        <v>0.00537128387257779</v>
      </c>
    </row>
    <row r="10114" hidden="1" spans="1:10">
      <c r="A10114" s="3">
        <v>45429</v>
      </c>
      <c r="B10114" t="s">
        <v>6</v>
      </c>
      <c r="C10114">
        <v>69.34</v>
      </c>
      <c r="D10114">
        <v>69.34</v>
      </c>
      <c r="E10114">
        <v>68.7</v>
      </c>
      <c r="F10114">
        <v>68.89</v>
      </c>
      <c r="G10114">
        <v>966114</v>
      </c>
      <c r="H10114" t="s">
        <v>42</v>
      </c>
      <c r="I10114" t="s">
        <v>30</v>
      </c>
      <c r="J10114" s="1">
        <f t="shared" si="157"/>
        <v>-0.00260945349577697</v>
      </c>
    </row>
    <row r="10115" hidden="1" spans="1:10">
      <c r="A10115" s="3">
        <v>45432</v>
      </c>
      <c r="B10115" t="s">
        <v>6</v>
      </c>
      <c r="C10115">
        <v>69.25</v>
      </c>
      <c r="D10115">
        <v>69.89</v>
      </c>
      <c r="E10115">
        <v>69.16</v>
      </c>
      <c r="F10115">
        <v>69.16</v>
      </c>
      <c r="G10115">
        <v>1111690</v>
      </c>
      <c r="H10115" t="s">
        <v>42</v>
      </c>
      <c r="I10115" t="s">
        <v>30</v>
      </c>
      <c r="J10115" s="1">
        <f t="shared" si="157"/>
        <v>0.00391163120998532</v>
      </c>
    </row>
    <row r="10116" hidden="1" spans="1:10">
      <c r="A10116" s="3">
        <v>45433</v>
      </c>
      <c r="B10116" t="s">
        <v>6</v>
      </c>
      <c r="C10116">
        <v>69.34</v>
      </c>
      <c r="D10116">
        <v>70.62</v>
      </c>
      <c r="E10116">
        <v>69.16</v>
      </c>
      <c r="F10116">
        <v>69.8</v>
      </c>
      <c r="G10116">
        <v>1699128</v>
      </c>
      <c r="H10116" t="s">
        <v>42</v>
      </c>
      <c r="I10116" t="s">
        <v>30</v>
      </c>
      <c r="J10116" s="1">
        <f t="shared" si="157"/>
        <v>0.00921134895323716</v>
      </c>
    </row>
    <row r="10117" hidden="1" spans="1:10">
      <c r="A10117" s="3">
        <v>45434</v>
      </c>
      <c r="B10117" t="s">
        <v>6</v>
      </c>
      <c r="C10117">
        <v>70.34</v>
      </c>
      <c r="D10117">
        <v>70.34</v>
      </c>
      <c r="E10117">
        <v>69.61</v>
      </c>
      <c r="F10117">
        <v>69.71</v>
      </c>
      <c r="G10117">
        <v>833355</v>
      </c>
      <c r="H10117" t="s">
        <v>42</v>
      </c>
      <c r="I10117" t="s">
        <v>30</v>
      </c>
      <c r="J10117" s="1">
        <f t="shared" si="157"/>
        <v>-0.00129023027001947</v>
      </c>
    </row>
    <row r="10118" hidden="1" spans="1:10">
      <c r="A10118" s="3">
        <v>45435</v>
      </c>
      <c r="B10118" t="s">
        <v>6</v>
      </c>
      <c r="C10118">
        <v>69.71</v>
      </c>
      <c r="D10118">
        <v>72.71</v>
      </c>
      <c r="E10118">
        <v>69.52</v>
      </c>
      <c r="F10118">
        <v>72.71</v>
      </c>
      <c r="G10118">
        <v>3992143</v>
      </c>
      <c r="H10118" t="s">
        <v>42</v>
      </c>
      <c r="I10118" t="s">
        <v>30</v>
      </c>
      <c r="J10118" s="1">
        <f t="shared" si="157"/>
        <v>0.0421351471636581</v>
      </c>
    </row>
    <row r="10119" hidden="1" spans="1:10">
      <c r="A10119" s="3">
        <v>45436</v>
      </c>
      <c r="B10119" t="s">
        <v>6</v>
      </c>
      <c r="C10119">
        <v>73.26</v>
      </c>
      <c r="D10119">
        <v>74.17</v>
      </c>
      <c r="E10119">
        <v>70.8</v>
      </c>
      <c r="F10119">
        <v>71.89</v>
      </c>
      <c r="G10119">
        <v>2575031</v>
      </c>
      <c r="H10119" t="s">
        <v>42</v>
      </c>
      <c r="I10119" t="s">
        <v>30</v>
      </c>
      <c r="J10119" s="1">
        <f t="shared" si="157"/>
        <v>-0.0113417536661852</v>
      </c>
    </row>
    <row r="10120" hidden="1" spans="1:10">
      <c r="A10120" s="3">
        <v>45439</v>
      </c>
      <c r="B10120" t="s">
        <v>6</v>
      </c>
      <c r="C10120">
        <v>71.89</v>
      </c>
      <c r="D10120">
        <v>73.98</v>
      </c>
      <c r="E10120">
        <v>71.07</v>
      </c>
      <c r="F10120">
        <v>73.71</v>
      </c>
      <c r="G10120">
        <v>2135887</v>
      </c>
      <c r="H10120" t="s">
        <v>42</v>
      </c>
      <c r="I10120" t="s">
        <v>30</v>
      </c>
      <c r="J10120" s="1">
        <f t="shared" si="157"/>
        <v>0.0250013022054172</v>
      </c>
    </row>
    <row r="10121" hidden="1" spans="1:10">
      <c r="A10121" s="3">
        <v>45440</v>
      </c>
      <c r="B10121" t="s">
        <v>6</v>
      </c>
      <c r="C10121">
        <v>74.62</v>
      </c>
      <c r="D10121">
        <v>74.98</v>
      </c>
      <c r="E10121">
        <v>73.71</v>
      </c>
      <c r="F10121">
        <v>74.53</v>
      </c>
      <c r="G10121">
        <v>2234999</v>
      </c>
      <c r="H10121" t="s">
        <v>42</v>
      </c>
      <c r="I10121" t="s">
        <v>30</v>
      </c>
      <c r="J10121" s="1">
        <f t="shared" si="157"/>
        <v>0.0110632536924051</v>
      </c>
    </row>
    <row r="10122" hidden="1" spans="1:10">
      <c r="A10122" s="3">
        <v>45441</v>
      </c>
      <c r="B10122" t="s">
        <v>6</v>
      </c>
      <c r="C10122">
        <v>75.53</v>
      </c>
      <c r="D10122">
        <v>76.9</v>
      </c>
      <c r="E10122">
        <v>73.8</v>
      </c>
      <c r="F10122">
        <v>74.8</v>
      </c>
      <c r="G10122">
        <v>3696102</v>
      </c>
      <c r="H10122" t="s">
        <v>42</v>
      </c>
      <c r="I10122" t="s">
        <v>30</v>
      </c>
      <c r="J10122" s="1">
        <f t="shared" si="157"/>
        <v>0.00361615608682907</v>
      </c>
    </row>
    <row r="10123" hidden="1" spans="1:10">
      <c r="A10123" s="3">
        <v>45442</v>
      </c>
      <c r="B10123" t="s">
        <v>6</v>
      </c>
      <c r="C10123">
        <v>74.53</v>
      </c>
      <c r="D10123">
        <v>74.89</v>
      </c>
      <c r="E10123">
        <v>72.89</v>
      </c>
      <c r="F10123">
        <v>73.8</v>
      </c>
      <c r="G10123">
        <v>2358041</v>
      </c>
      <c r="H10123" t="s">
        <v>42</v>
      </c>
      <c r="I10123" t="s">
        <v>30</v>
      </c>
      <c r="J10123" s="1">
        <f t="shared" si="157"/>
        <v>-0.0134591533740048</v>
      </c>
    </row>
    <row r="10124" hidden="1" spans="1:10">
      <c r="A10124" s="3">
        <v>45443</v>
      </c>
      <c r="B10124" t="s">
        <v>6</v>
      </c>
      <c r="C10124">
        <v>74.17</v>
      </c>
      <c r="D10124">
        <v>74.35</v>
      </c>
      <c r="E10124">
        <v>72.89</v>
      </c>
      <c r="F10124">
        <v>72.89</v>
      </c>
      <c r="G10124">
        <v>1430852</v>
      </c>
      <c r="H10124" t="s">
        <v>42</v>
      </c>
      <c r="I10124" t="s">
        <v>30</v>
      </c>
      <c r="J10124" s="1">
        <f t="shared" si="157"/>
        <v>-0.0124072762123052</v>
      </c>
    </row>
    <row r="10125" hidden="1" spans="1:10">
      <c r="A10125" s="3">
        <v>45446</v>
      </c>
      <c r="B10125" t="s">
        <v>6</v>
      </c>
      <c r="C10125">
        <v>73.62</v>
      </c>
      <c r="D10125">
        <v>74.35</v>
      </c>
      <c r="E10125">
        <v>73.16</v>
      </c>
      <c r="F10125">
        <v>73.16</v>
      </c>
      <c r="G10125">
        <v>1707173</v>
      </c>
      <c r="H10125" t="s">
        <v>42</v>
      </c>
      <c r="I10125" t="s">
        <v>30</v>
      </c>
      <c r="J10125" s="1">
        <f t="shared" si="157"/>
        <v>0.00369736812854321</v>
      </c>
    </row>
    <row r="10126" hidden="1" spans="1:10">
      <c r="A10126" s="3">
        <v>45447</v>
      </c>
      <c r="B10126" t="s">
        <v>6</v>
      </c>
      <c r="C10126">
        <v>73.16</v>
      </c>
      <c r="D10126">
        <v>74.53</v>
      </c>
      <c r="E10126">
        <v>73.07</v>
      </c>
      <c r="F10126">
        <v>73.53</v>
      </c>
      <c r="G10126">
        <v>1516688</v>
      </c>
      <c r="H10126" t="s">
        <v>42</v>
      </c>
      <c r="I10126" t="s">
        <v>30</v>
      </c>
      <c r="J10126" s="1">
        <f t="shared" si="157"/>
        <v>0.00504466268546591</v>
      </c>
    </row>
    <row r="10127" hidden="1" spans="1:10">
      <c r="A10127" s="3">
        <v>45448</v>
      </c>
      <c r="B10127" t="s">
        <v>6</v>
      </c>
      <c r="C10127">
        <v>73.62</v>
      </c>
      <c r="D10127">
        <v>74.8</v>
      </c>
      <c r="E10127">
        <v>73.35</v>
      </c>
      <c r="F10127">
        <v>73.35</v>
      </c>
      <c r="G10127">
        <v>1782747</v>
      </c>
      <c r="H10127" t="s">
        <v>42</v>
      </c>
      <c r="I10127" t="s">
        <v>30</v>
      </c>
      <c r="J10127" s="1">
        <f t="shared" si="157"/>
        <v>-0.0024509816191403</v>
      </c>
    </row>
    <row r="10128" hidden="1" spans="1:10">
      <c r="A10128" s="3">
        <v>45449</v>
      </c>
      <c r="B10128" t="s">
        <v>6</v>
      </c>
      <c r="C10128">
        <v>74.17</v>
      </c>
      <c r="D10128">
        <v>74.17</v>
      </c>
      <c r="E10128">
        <v>72.98</v>
      </c>
      <c r="F10128">
        <v>73.07</v>
      </c>
      <c r="G10128">
        <v>1057364</v>
      </c>
      <c r="H10128" t="s">
        <v>42</v>
      </c>
      <c r="I10128" t="s">
        <v>30</v>
      </c>
      <c r="J10128" s="1">
        <f t="shared" si="157"/>
        <v>-0.0038246187858643</v>
      </c>
    </row>
    <row r="10129" hidden="1" spans="1:10">
      <c r="A10129" s="3">
        <v>45450</v>
      </c>
      <c r="B10129" t="s">
        <v>6</v>
      </c>
      <c r="C10129">
        <v>73.26</v>
      </c>
      <c r="D10129">
        <v>73.71</v>
      </c>
      <c r="E10129">
        <v>73.07</v>
      </c>
      <c r="F10129">
        <v>73.07</v>
      </c>
      <c r="G10129">
        <v>875131</v>
      </c>
      <c r="H10129" t="s">
        <v>42</v>
      </c>
      <c r="I10129" t="s">
        <v>30</v>
      </c>
      <c r="J10129" s="1">
        <f t="shared" si="157"/>
        <v>0</v>
      </c>
    </row>
    <row r="10130" hidden="1" spans="1:10">
      <c r="A10130" s="3">
        <v>45453</v>
      </c>
      <c r="B10130" t="s">
        <v>6</v>
      </c>
      <c r="C10130">
        <v>73.53</v>
      </c>
      <c r="D10130">
        <v>73.71</v>
      </c>
      <c r="E10130">
        <v>73.07</v>
      </c>
      <c r="F10130">
        <v>73.07</v>
      </c>
      <c r="G10130">
        <v>1116685</v>
      </c>
      <c r="H10130" t="s">
        <v>42</v>
      </c>
      <c r="I10130" t="s">
        <v>30</v>
      </c>
      <c r="J10130" s="1">
        <f t="shared" si="157"/>
        <v>0</v>
      </c>
    </row>
    <row r="10131" hidden="1" spans="1:10">
      <c r="A10131" s="3">
        <v>45454</v>
      </c>
      <c r="B10131" t="s">
        <v>6</v>
      </c>
      <c r="C10131">
        <v>73.44</v>
      </c>
      <c r="D10131">
        <v>74.26</v>
      </c>
      <c r="E10131">
        <v>73.07</v>
      </c>
      <c r="F10131">
        <v>73.07</v>
      </c>
      <c r="G10131">
        <v>2393983</v>
      </c>
      <c r="H10131" t="s">
        <v>42</v>
      </c>
      <c r="I10131" t="s">
        <v>30</v>
      </c>
      <c r="J10131" s="1">
        <f t="shared" si="157"/>
        <v>0</v>
      </c>
    </row>
    <row r="10132" hidden="1" spans="1:10">
      <c r="A10132" s="3">
        <v>45455</v>
      </c>
      <c r="B10132" t="s">
        <v>6</v>
      </c>
      <c r="C10132">
        <v>73.26</v>
      </c>
      <c r="D10132">
        <v>73.71</v>
      </c>
      <c r="E10132">
        <v>72.89</v>
      </c>
      <c r="F10132">
        <v>73.16</v>
      </c>
      <c r="G10132">
        <v>1338297</v>
      </c>
      <c r="H10132" t="s">
        <v>42</v>
      </c>
      <c r="I10132" t="s">
        <v>30</v>
      </c>
      <c r="J10132" s="1">
        <f t="shared" si="157"/>
        <v>0.00123093771953848</v>
      </c>
    </row>
    <row r="10133" hidden="1" spans="1:10">
      <c r="A10133" s="3">
        <v>45456</v>
      </c>
      <c r="B10133" t="s">
        <v>6</v>
      </c>
      <c r="C10133">
        <v>73.71</v>
      </c>
      <c r="D10133">
        <v>73.71</v>
      </c>
      <c r="E10133">
        <v>72.98</v>
      </c>
      <c r="F10133">
        <v>72.98</v>
      </c>
      <c r="G10133">
        <v>1404329</v>
      </c>
      <c r="H10133" t="s">
        <v>42</v>
      </c>
      <c r="I10133" t="s">
        <v>30</v>
      </c>
      <c r="J10133" s="1">
        <f t="shared" si="157"/>
        <v>-0.00246339251436327</v>
      </c>
    </row>
    <row r="10134" hidden="1" spans="1:10">
      <c r="A10134" s="3">
        <v>45457</v>
      </c>
      <c r="B10134" t="s">
        <v>6</v>
      </c>
      <c r="C10134">
        <v>72.98</v>
      </c>
      <c r="D10134">
        <v>73.35</v>
      </c>
      <c r="E10134">
        <v>71.89</v>
      </c>
      <c r="F10134">
        <v>71.89</v>
      </c>
      <c r="G10134">
        <v>2279755</v>
      </c>
      <c r="H10134" t="s">
        <v>42</v>
      </c>
      <c r="I10134" t="s">
        <v>30</v>
      </c>
      <c r="J10134" s="1">
        <f t="shared" si="157"/>
        <v>-0.0150482580125215</v>
      </c>
    </row>
    <row r="10135" hidden="1" spans="1:10">
      <c r="A10135" s="3">
        <v>45460</v>
      </c>
      <c r="B10135" t="s">
        <v>6</v>
      </c>
      <c r="C10135">
        <v>71.89</v>
      </c>
      <c r="D10135">
        <v>72.16</v>
      </c>
      <c r="E10135">
        <v>70.62</v>
      </c>
      <c r="F10135">
        <v>70.62</v>
      </c>
      <c r="G10135">
        <v>1253152</v>
      </c>
      <c r="H10135" t="s">
        <v>42</v>
      </c>
      <c r="I10135" t="s">
        <v>30</v>
      </c>
      <c r="J10135" s="1">
        <f t="shared" si="157"/>
        <v>-0.0178237824955398</v>
      </c>
    </row>
    <row r="10136" hidden="1" spans="1:10">
      <c r="A10136" s="3">
        <v>45461</v>
      </c>
      <c r="B10136" t="s">
        <v>6</v>
      </c>
      <c r="C10136">
        <v>70.98</v>
      </c>
      <c r="D10136">
        <v>71.89</v>
      </c>
      <c r="E10136">
        <v>70.98</v>
      </c>
      <c r="F10136">
        <v>70.98</v>
      </c>
      <c r="G10136">
        <v>939481</v>
      </c>
      <c r="H10136" t="s">
        <v>42</v>
      </c>
      <c r="I10136" t="s">
        <v>30</v>
      </c>
      <c r="J10136" s="1">
        <f t="shared" si="157"/>
        <v>0.00508475671811002</v>
      </c>
    </row>
    <row r="10137" hidden="1" spans="1:10">
      <c r="A10137" s="3">
        <v>45462</v>
      </c>
      <c r="B10137" t="s">
        <v>6</v>
      </c>
      <c r="C10137">
        <v>71.16</v>
      </c>
      <c r="D10137">
        <v>71.71</v>
      </c>
      <c r="E10137">
        <v>70.89</v>
      </c>
      <c r="F10137">
        <v>71.16</v>
      </c>
      <c r="G10137">
        <v>994747</v>
      </c>
      <c r="H10137" t="s">
        <v>42</v>
      </c>
      <c r="I10137" t="s">
        <v>30</v>
      </c>
      <c r="J10137" s="1">
        <f t="shared" si="157"/>
        <v>0.00253271557928384</v>
      </c>
    </row>
    <row r="10138" hidden="1" spans="1:10">
      <c r="A10138" s="3">
        <v>45463</v>
      </c>
      <c r="B10138" t="s">
        <v>6</v>
      </c>
      <c r="C10138">
        <v>71.62</v>
      </c>
      <c r="D10138">
        <v>71.8</v>
      </c>
      <c r="E10138">
        <v>70.98</v>
      </c>
      <c r="F10138">
        <v>70.98</v>
      </c>
      <c r="G10138">
        <v>832465</v>
      </c>
      <c r="H10138" t="s">
        <v>42</v>
      </c>
      <c r="I10138" t="s">
        <v>30</v>
      </c>
      <c r="J10138" s="1">
        <f t="shared" si="157"/>
        <v>-0.00253271557928383</v>
      </c>
    </row>
    <row r="10139" hidden="1" spans="1:10">
      <c r="A10139" s="3">
        <v>45464</v>
      </c>
      <c r="B10139" t="s">
        <v>6</v>
      </c>
      <c r="C10139">
        <v>71.16</v>
      </c>
      <c r="D10139">
        <v>71.89</v>
      </c>
      <c r="E10139">
        <v>70.89</v>
      </c>
      <c r="F10139">
        <v>70.89</v>
      </c>
      <c r="G10139">
        <v>1054201</v>
      </c>
      <c r="H10139" t="s">
        <v>42</v>
      </c>
      <c r="I10139" t="s">
        <v>30</v>
      </c>
      <c r="J10139" s="1">
        <f t="shared" si="157"/>
        <v>-0.00126876735142429</v>
      </c>
    </row>
    <row r="10140" hidden="1" spans="1:10">
      <c r="A10140" s="3">
        <v>45467</v>
      </c>
      <c r="B10140" t="s">
        <v>6</v>
      </c>
      <c r="C10140">
        <v>70.89</v>
      </c>
      <c r="D10140">
        <v>71.34</v>
      </c>
      <c r="E10140">
        <v>69.52</v>
      </c>
      <c r="F10140">
        <v>69.61</v>
      </c>
      <c r="G10140">
        <v>1728655</v>
      </c>
      <c r="H10140" t="s">
        <v>42</v>
      </c>
      <c r="I10140" t="s">
        <v>30</v>
      </c>
      <c r="J10140" s="1">
        <f t="shared" si="157"/>
        <v>-0.0182211446863511</v>
      </c>
    </row>
    <row r="10141" hidden="1" spans="1:10">
      <c r="A10141" s="3">
        <v>45468</v>
      </c>
      <c r="B10141" t="s">
        <v>6</v>
      </c>
      <c r="C10141">
        <v>69.71</v>
      </c>
      <c r="D10141">
        <v>70.25</v>
      </c>
      <c r="E10141">
        <v>69.43</v>
      </c>
      <c r="F10141">
        <v>69.43</v>
      </c>
      <c r="G10141">
        <v>1020013</v>
      </c>
      <c r="H10141" t="s">
        <v>42</v>
      </c>
      <c r="I10141" t="s">
        <v>30</v>
      </c>
      <c r="J10141" s="1">
        <f t="shared" si="157"/>
        <v>-0.002589184415393</v>
      </c>
    </row>
    <row r="10142" hidden="1" spans="1:10">
      <c r="A10142" s="3">
        <v>45469</v>
      </c>
      <c r="B10142" t="s">
        <v>6</v>
      </c>
      <c r="C10142">
        <v>69.61</v>
      </c>
      <c r="D10142">
        <v>69.98</v>
      </c>
      <c r="E10142">
        <v>69.25</v>
      </c>
      <c r="F10142">
        <v>69.61</v>
      </c>
      <c r="G10142">
        <v>1134629</v>
      </c>
      <c r="H10142" t="s">
        <v>42</v>
      </c>
      <c r="I10142" t="s">
        <v>30</v>
      </c>
      <c r="J10142" s="1">
        <f t="shared" si="157"/>
        <v>0.00258918441539308</v>
      </c>
    </row>
    <row r="10143" hidden="1" spans="1:10">
      <c r="A10143" s="3">
        <v>45470</v>
      </c>
      <c r="B10143" t="s">
        <v>6</v>
      </c>
      <c r="C10143">
        <v>69.71</v>
      </c>
      <c r="D10143">
        <v>70.8</v>
      </c>
      <c r="E10143">
        <v>69.61</v>
      </c>
      <c r="F10143">
        <v>69.61</v>
      </c>
      <c r="G10143">
        <v>1011267</v>
      </c>
      <c r="H10143" t="s">
        <v>42</v>
      </c>
      <c r="I10143" t="s">
        <v>30</v>
      </c>
      <c r="J10143" s="1">
        <f t="shared" si="157"/>
        <v>0</v>
      </c>
    </row>
    <row r="10144" hidden="1" spans="1:10">
      <c r="A10144" s="3">
        <v>45471</v>
      </c>
      <c r="B10144" t="s">
        <v>6</v>
      </c>
      <c r="C10144">
        <v>69.71</v>
      </c>
      <c r="D10144">
        <v>70.25</v>
      </c>
      <c r="E10144">
        <v>69.61</v>
      </c>
      <c r="F10144">
        <v>69.71</v>
      </c>
      <c r="G10144">
        <v>661159</v>
      </c>
      <c r="H10144" t="s">
        <v>42</v>
      </c>
      <c r="I10144" t="s">
        <v>30</v>
      </c>
      <c r="J10144" s="1">
        <f t="shared" si="157"/>
        <v>0.00143554431773214</v>
      </c>
    </row>
    <row r="10145" hidden="1" spans="1:10">
      <c r="A10145" s="3">
        <v>45474</v>
      </c>
      <c r="B10145" t="s">
        <v>6</v>
      </c>
      <c r="C10145">
        <v>69.8</v>
      </c>
      <c r="D10145">
        <v>70.71</v>
      </c>
      <c r="E10145">
        <v>69.71</v>
      </c>
      <c r="F10145">
        <v>70.71</v>
      </c>
      <c r="G10145">
        <v>792691</v>
      </c>
      <c r="H10145" t="s">
        <v>42</v>
      </c>
      <c r="I10145" t="s">
        <v>30</v>
      </c>
      <c r="J10145" s="1">
        <f t="shared" ref="J10145:J10208" si="158">LN(F10145/F10144)</f>
        <v>0.014243226117842</v>
      </c>
    </row>
    <row r="10146" hidden="1" spans="1:10">
      <c r="A10146" s="3">
        <v>45475</v>
      </c>
      <c r="B10146" t="s">
        <v>6</v>
      </c>
      <c r="C10146">
        <v>70.98</v>
      </c>
      <c r="D10146">
        <v>71.25</v>
      </c>
      <c r="E10146">
        <v>70.62</v>
      </c>
      <c r="F10146">
        <v>71.16</v>
      </c>
      <c r="G10146">
        <v>877417</v>
      </c>
      <c r="H10146" t="s">
        <v>42</v>
      </c>
      <c r="I10146" t="s">
        <v>30</v>
      </c>
      <c r="J10146" s="1">
        <f t="shared" si="158"/>
        <v>0.00634385718148501</v>
      </c>
    </row>
    <row r="10147" hidden="1" spans="1:10">
      <c r="A10147" s="3">
        <v>45476</v>
      </c>
      <c r="B10147" t="s">
        <v>6</v>
      </c>
      <c r="C10147">
        <v>71.44</v>
      </c>
      <c r="D10147">
        <v>71.44</v>
      </c>
      <c r="E10147">
        <v>70.98</v>
      </c>
      <c r="F10147">
        <v>71.16</v>
      </c>
      <c r="G10147">
        <v>641471</v>
      </c>
      <c r="H10147" t="s">
        <v>42</v>
      </c>
      <c r="I10147" t="s">
        <v>30</v>
      </c>
      <c r="J10147" s="1">
        <f t="shared" si="158"/>
        <v>0</v>
      </c>
    </row>
    <row r="10148" hidden="1" spans="1:10">
      <c r="A10148" s="3">
        <v>45477</v>
      </c>
      <c r="B10148" t="s">
        <v>6</v>
      </c>
      <c r="C10148">
        <v>71.34</v>
      </c>
      <c r="D10148">
        <v>72.53</v>
      </c>
      <c r="E10148">
        <v>71.16</v>
      </c>
      <c r="F10148">
        <v>71.16</v>
      </c>
      <c r="G10148">
        <v>1166947</v>
      </c>
      <c r="H10148" t="s">
        <v>42</v>
      </c>
      <c r="I10148" t="s">
        <v>30</v>
      </c>
      <c r="J10148" s="1">
        <f t="shared" si="158"/>
        <v>0</v>
      </c>
    </row>
    <row r="10149" hidden="1" spans="1:10">
      <c r="A10149" s="3">
        <v>45478</v>
      </c>
      <c r="B10149" t="s">
        <v>6</v>
      </c>
      <c r="C10149">
        <v>71.44</v>
      </c>
      <c r="D10149">
        <v>72.16</v>
      </c>
      <c r="E10149">
        <v>71.34</v>
      </c>
      <c r="F10149">
        <v>71.53</v>
      </c>
      <c r="G10149">
        <v>752936</v>
      </c>
      <c r="H10149" t="s">
        <v>42</v>
      </c>
      <c r="I10149" t="s">
        <v>30</v>
      </c>
      <c r="J10149" s="1">
        <f t="shared" si="158"/>
        <v>0.00518607932265803</v>
      </c>
    </row>
    <row r="10150" hidden="1" spans="1:10">
      <c r="A10150" s="3">
        <v>45481</v>
      </c>
      <c r="B10150" t="s">
        <v>6</v>
      </c>
      <c r="C10150">
        <v>71.62</v>
      </c>
      <c r="D10150">
        <v>71.98</v>
      </c>
      <c r="E10150">
        <v>71.44</v>
      </c>
      <c r="F10150">
        <v>71.62</v>
      </c>
      <c r="G10150">
        <v>794488</v>
      </c>
      <c r="H10150" t="s">
        <v>42</v>
      </c>
      <c r="I10150" t="s">
        <v>30</v>
      </c>
      <c r="J10150" s="1">
        <f t="shared" si="158"/>
        <v>0.00125742244999414</v>
      </c>
    </row>
    <row r="10151" hidden="1" spans="1:10">
      <c r="A10151" s="3">
        <v>45482</v>
      </c>
      <c r="B10151" t="s">
        <v>6</v>
      </c>
      <c r="C10151">
        <v>71.89</v>
      </c>
      <c r="D10151">
        <v>71.89</v>
      </c>
      <c r="E10151">
        <v>71.34</v>
      </c>
      <c r="F10151">
        <v>71.89</v>
      </c>
      <c r="G10151">
        <v>1536625</v>
      </c>
      <c r="H10151" t="s">
        <v>42</v>
      </c>
      <c r="I10151" t="s">
        <v>30</v>
      </c>
      <c r="J10151" s="1">
        <f t="shared" si="158"/>
        <v>0.00376280842549338</v>
      </c>
    </row>
    <row r="10152" hidden="1" spans="1:10">
      <c r="A10152" s="3">
        <v>45483</v>
      </c>
      <c r="B10152" t="s">
        <v>6</v>
      </c>
      <c r="C10152">
        <v>72.07</v>
      </c>
      <c r="D10152">
        <v>72.53</v>
      </c>
      <c r="E10152">
        <v>71.44</v>
      </c>
      <c r="F10152">
        <v>71.44</v>
      </c>
      <c r="G10152">
        <v>1122444</v>
      </c>
      <c r="H10152" t="s">
        <v>42</v>
      </c>
      <c r="I10152" t="s">
        <v>30</v>
      </c>
      <c r="J10152" s="1">
        <f t="shared" si="158"/>
        <v>-0.00627923642753663</v>
      </c>
    </row>
    <row r="10153" hidden="1" spans="1:10">
      <c r="A10153" s="3">
        <v>45484</v>
      </c>
      <c r="B10153" t="s">
        <v>6</v>
      </c>
      <c r="C10153">
        <v>71.53</v>
      </c>
      <c r="D10153">
        <v>71.8</v>
      </c>
      <c r="E10153">
        <v>71.16</v>
      </c>
      <c r="F10153">
        <v>71.16</v>
      </c>
      <c r="G10153">
        <v>728827</v>
      </c>
      <c r="H10153" t="s">
        <v>42</v>
      </c>
      <c r="I10153" t="s">
        <v>30</v>
      </c>
      <c r="J10153" s="1">
        <f t="shared" si="158"/>
        <v>-0.00392707377060922</v>
      </c>
    </row>
    <row r="10154" hidden="1" spans="1:10">
      <c r="A10154" s="3">
        <v>45485</v>
      </c>
      <c r="B10154" t="s">
        <v>6</v>
      </c>
      <c r="C10154">
        <v>71.62</v>
      </c>
      <c r="D10154">
        <v>72.71</v>
      </c>
      <c r="E10154">
        <v>70.71</v>
      </c>
      <c r="F10154">
        <v>70.98</v>
      </c>
      <c r="G10154">
        <v>1233522</v>
      </c>
      <c r="H10154" t="s">
        <v>42</v>
      </c>
      <c r="I10154" t="s">
        <v>30</v>
      </c>
      <c r="J10154" s="1">
        <f t="shared" si="158"/>
        <v>-0.00253271557928383</v>
      </c>
    </row>
    <row r="10155" hidden="1" spans="1:10">
      <c r="A10155" s="3">
        <v>45488</v>
      </c>
      <c r="B10155" t="s">
        <v>6</v>
      </c>
      <c r="C10155">
        <v>71.89</v>
      </c>
      <c r="D10155">
        <v>72.25</v>
      </c>
      <c r="E10155">
        <v>71.25</v>
      </c>
      <c r="F10155">
        <v>71.25</v>
      </c>
      <c r="G10155">
        <v>1210372</v>
      </c>
      <c r="H10155" t="s">
        <v>42</v>
      </c>
      <c r="I10155" t="s">
        <v>30</v>
      </c>
      <c r="J10155" s="1">
        <f t="shared" si="158"/>
        <v>0.0037966719304095</v>
      </c>
    </row>
    <row r="10156" hidden="1" spans="1:10">
      <c r="A10156" s="3">
        <v>45489</v>
      </c>
      <c r="B10156" t="s">
        <v>6</v>
      </c>
      <c r="C10156">
        <v>71.89</v>
      </c>
      <c r="D10156">
        <v>71.98</v>
      </c>
      <c r="E10156">
        <v>71.25</v>
      </c>
      <c r="F10156">
        <v>71.25</v>
      </c>
      <c r="G10156">
        <v>908462</v>
      </c>
      <c r="H10156" t="s">
        <v>42</v>
      </c>
      <c r="I10156" t="s">
        <v>30</v>
      </c>
      <c r="J10156" s="1">
        <f t="shared" si="158"/>
        <v>0</v>
      </c>
    </row>
    <row r="10157" hidden="1" spans="1:10">
      <c r="A10157" s="3">
        <v>45490</v>
      </c>
      <c r="B10157" t="s">
        <v>6</v>
      </c>
      <c r="C10157">
        <v>71.71</v>
      </c>
      <c r="D10157">
        <v>71.71</v>
      </c>
      <c r="E10157">
        <v>70.16</v>
      </c>
      <c r="F10157">
        <v>70.98</v>
      </c>
      <c r="G10157">
        <v>1574904</v>
      </c>
      <c r="H10157" t="s">
        <v>42</v>
      </c>
      <c r="I10157" t="s">
        <v>30</v>
      </c>
      <c r="J10157" s="1">
        <f t="shared" si="158"/>
        <v>-0.00379667193040942</v>
      </c>
    </row>
    <row r="10158" hidden="1" spans="1:10">
      <c r="A10158" s="3">
        <v>45491</v>
      </c>
      <c r="B10158" t="s">
        <v>6</v>
      </c>
      <c r="C10158">
        <v>71.07</v>
      </c>
      <c r="D10158">
        <v>71.53</v>
      </c>
      <c r="E10158">
        <v>70.8</v>
      </c>
      <c r="F10158">
        <v>71.07</v>
      </c>
      <c r="G10158">
        <v>1132909</v>
      </c>
      <c r="H10158" t="s">
        <v>42</v>
      </c>
      <c r="I10158" t="s">
        <v>30</v>
      </c>
      <c r="J10158" s="1">
        <f t="shared" si="158"/>
        <v>0.0012671596204533</v>
      </c>
    </row>
    <row r="10159" hidden="1" spans="1:10">
      <c r="A10159" s="3">
        <v>45492</v>
      </c>
      <c r="B10159" t="s">
        <v>6</v>
      </c>
      <c r="C10159">
        <v>71.07</v>
      </c>
      <c r="D10159">
        <v>71.34</v>
      </c>
      <c r="E10159">
        <v>70.71</v>
      </c>
      <c r="F10159">
        <v>70.8</v>
      </c>
      <c r="G10159">
        <v>664109</v>
      </c>
      <c r="H10159" t="s">
        <v>42</v>
      </c>
      <c r="I10159" t="s">
        <v>30</v>
      </c>
      <c r="J10159" s="1">
        <f t="shared" si="158"/>
        <v>-0.00380630613912966</v>
      </c>
    </row>
    <row r="10160" hidden="1" spans="1:10">
      <c r="A10160" s="3">
        <v>45495</v>
      </c>
      <c r="B10160" t="s">
        <v>6</v>
      </c>
      <c r="C10160">
        <v>70.8</v>
      </c>
      <c r="D10160">
        <v>70.8</v>
      </c>
      <c r="E10160">
        <v>69.71</v>
      </c>
      <c r="F10160">
        <v>70.07</v>
      </c>
      <c r="G10160">
        <v>1144264</v>
      </c>
      <c r="H10160" t="s">
        <v>42</v>
      </c>
      <c r="I10160" t="s">
        <v>30</v>
      </c>
      <c r="J10160" s="1">
        <f t="shared" si="158"/>
        <v>-0.0103642583172316</v>
      </c>
    </row>
    <row r="10161" hidden="1" spans="1:10">
      <c r="A10161" s="3">
        <v>45496</v>
      </c>
      <c r="B10161" t="s">
        <v>6</v>
      </c>
      <c r="C10161">
        <v>70.16</v>
      </c>
      <c r="D10161">
        <v>70.34</v>
      </c>
      <c r="E10161">
        <v>69.89</v>
      </c>
      <c r="F10161">
        <v>69.89</v>
      </c>
      <c r="G10161">
        <v>657563</v>
      </c>
      <c r="H10161" t="s">
        <v>42</v>
      </c>
      <c r="I10161" t="s">
        <v>30</v>
      </c>
      <c r="J10161" s="1">
        <f t="shared" si="158"/>
        <v>-0.00257216489340473</v>
      </c>
    </row>
    <row r="10162" hidden="1" spans="1:10">
      <c r="A10162" s="3">
        <v>45497</v>
      </c>
      <c r="B10162" t="s">
        <v>6</v>
      </c>
      <c r="C10162">
        <v>69.8</v>
      </c>
      <c r="D10162">
        <v>70.43</v>
      </c>
      <c r="E10162">
        <v>69.43</v>
      </c>
      <c r="F10162">
        <v>70.07</v>
      </c>
      <c r="G10162">
        <v>1007241</v>
      </c>
      <c r="H10162" t="s">
        <v>42</v>
      </c>
      <c r="I10162" t="s">
        <v>30</v>
      </c>
      <c r="J10162" s="1">
        <f t="shared" si="158"/>
        <v>0.0025721648934048</v>
      </c>
    </row>
    <row r="10163" hidden="1" spans="1:10">
      <c r="A10163" s="3">
        <v>45498</v>
      </c>
      <c r="B10163" t="s">
        <v>6</v>
      </c>
      <c r="C10163">
        <v>69.98</v>
      </c>
      <c r="D10163">
        <v>70.07</v>
      </c>
      <c r="E10163">
        <v>69.52</v>
      </c>
      <c r="F10163">
        <v>69.89</v>
      </c>
      <c r="G10163">
        <v>491000</v>
      </c>
      <c r="H10163" t="s">
        <v>42</v>
      </c>
      <c r="I10163" t="s">
        <v>30</v>
      </c>
      <c r="J10163" s="1">
        <f t="shared" si="158"/>
        <v>-0.00257216489340473</v>
      </c>
    </row>
    <row r="10164" hidden="1" spans="1:10">
      <c r="A10164" s="3">
        <v>45499</v>
      </c>
      <c r="B10164" t="s">
        <v>6</v>
      </c>
      <c r="C10164">
        <v>69.71</v>
      </c>
      <c r="D10164">
        <v>70.25</v>
      </c>
      <c r="E10164">
        <v>69.61</v>
      </c>
      <c r="F10164">
        <v>70.25</v>
      </c>
      <c r="G10164">
        <v>546309</v>
      </c>
      <c r="H10164" t="s">
        <v>42</v>
      </c>
      <c r="I10164" t="s">
        <v>30</v>
      </c>
      <c r="J10164" s="1">
        <f t="shared" si="158"/>
        <v>0.00513773072481757</v>
      </c>
    </row>
    <row r="10165" hidden="1" spans="1:10">
      <c r="A10165" s="3">
        <v>45502</v>
      </c>
      <c r="B10165" t="s">
        <v>6</v>
      </c>
      <c r="C10165">
        <v>70.53</v>
      </c>
      <c r="D10165">
        <v>70.53</v>
      </c>
      <c r="E10165">
        <v>70.07</v>
      </c>
      <c r="F10165">
        <v>70.07</v>
      </c>
      <c r="G10165">
        <v>362719</v>
      </c>
      <c r="H10165" t="s">
        <v>42</v>
      </c>
      <c r="I10165" t="s">
        <v>30</v>
      </c>
      <c r="J10165" s="1">
        <f t="shared" si="158"/>
        <v>-0.00256556583141278</v>
      </c>
    </row>
    <row r="10166" hidden="1" spans="1:10">
      <c r="A10166" s="3">
        <v>45503</v>
      </c>
      <c r="B10166" t="s">
        <v>6</v>
      </c>
      <c r="C10166">
        <v>70.07</v>
      </c>
      <c r="D10166">
        <v>70.25</v>
      </c>
      <c r="E10166">
        <v>69.89</v>
      </c>
      <c r="F10166">
        <v>70.25</v>
      </c>
      <c r="G10166">
        <v>631858</v>
      </c>
      <c r="H10166" t="s">
        <v>42</v>
      </c>
      <c r="I10166" t="s">
        <v>30</v>
      </c>
      <c r="J10166" s="1">
        <f t="shared" si="158"/>
        <v>0.00256556583141282</v>
      </c>
    </row>
    <row r="10167" hidden="1" spans="1:10">
      <c r="A10167" s="3">
        <v>45504</v>
      </c>
      <c r="B10167" t="s">
        <v>6</v>
      </c>
      <c r="C10167">
        <v>70.43</v>
      </c>
      <c r="D10167">
        <v>73.26</v>
      </c>
      <c r="E10167">
        <v>70.43</v>
      </c>
      <c r="F10167">
        <v>72.71</v>
      </c>
      <c r="G10167">
        <v>3190659</v>
      </c>
      <c r="H10167" t="s">
        <v>42</v>
      </c>
      <c r="I10167" t="s">
        <v>30</v>
      </c>
      <c r="J10167" s="1">
        <f t="shared" si="158"/>
        <v>0.0344186184481102</v>
      </c>
    </row>
    <row r="10168" hidden="1" spans="1:10">
      <c r="A10168" s="3">
        <v>45505</v>
      </c>
      <c r="B10168" t="s">
        <v>6</v>
      </c>
      <c r="C10168">
        <v>72.89</v>
      </c>
      <c r="D10168">
        <v>73.8</v>
      </c>
      <c r="E10168">
        <v>71.62</v>
      </c>
      <c r="F10168">
        <v>71.8</v>
      </c>
      <c r="G10168">
        <v>1424377</v>
      </c>
      <c r="H10168" t="s">
        <v>42</v>
      </c>
      <c r="I10168" t="s">
        <v>30</v>
      </c>
      <c r="J10168" s="1">
        <f t="shared" si="158"/>
        <v>-0.012594450607787</v>
      </c>
    </row>
    <row r="10169" hidden="1" spans="1:10">
      <c r="A10169" s="3">
        <v>45506</v>
      </c>
      <c r="B10169" t="s">
        <v>6</v>
      </c>
      <c r="C10169">
        <v>71.07</v>
      </c>
      <c r="D10169">
        <v>71.8</v>
      </c>
      <c r="E10169">
        <v>70.8</v>
      </c>
      <c r="F10169">
        <v>71.8</v>
      </c>
      <c r="G10169">
        <v>1396760</v>
      </c>
      <c r="H10169" t="s">
        <v>42</v>
      </c>
      <c r="I10169" t="s">
        <v>30</v>
      </c>
      <c r="J10169" s="1">
        <f t="shared" si="158"/>
        <v>0</v>
      </c>
    </row>
    <row r="10170" hidden="1" spans="1:10">
      <c r="A10170" s="3">
        <v>45509</v>
      </c>
      <c r="B10170" t="s">
        <v>6</v>
      </c>
      <c r="C10170">
        <v>70.98</v>
      </c>
      <c r="D10170">
        <v>71.44</v>
      </c>
      <c r="E10170">
        <v>69.52</v>
      </c>
      <c r="F10170">
        <v>69.61</v>
      </c>
      <c r="G10170">
        <v>2103391</v>
      </c>
      <c r="H10170" t="s">
        <v>42</v>
      </c>
      <c r="I10170" t="s">
        <v>30</v>
      </c>
      <c r="J10170" s="1">
        <f t="shared" si="158"/>
        <v>-0.0309762408736034</v>
      </c>
    </row>
    <row r="10171" hidden="1" spans="1:10">
      <c r="A10171" s="3">
        <v>45510</v>
      </c>
      <c r="B10171" t="s">
        <v>6</v>
      </c>
      <c r="C10171">
        <v>69.89</v>
      </c>
      <c r="D10171">
        <v>70.98</v>
      </c>
      <c r="E10171">
        <v>69.61</v>
      </c>
      <c r="F10171">
        <v>70.34</v>
      </c>
      <c r="G10171">
        <v>889502</v>
      </c>
      <c r="H10171" t="s">
        <v>42</v>
      </c>
      <c r="I10171" t="s">
        <v>30</v>
      </c>
      <c r="J10171" s="1">
        <f t="shared" si="158"/>
        <v>0.0104323918652614</v>
      </c>
    </row>
    <row r="10172" hidden="1" spans="1:10">
      <c r="A10172" s="3">
        <v>45511</v>
      </c>
      <c r="B10172" t="s">
        <v>6</v>
      </c>
      <c r="C10172">
        <v>70.62</v>
      </c>
      <c r="D10172">
        <v>72.34</v>
      </c>
      <c r="E10172">
        <v>70.62</v>
      </c>
      <c r="F10172">
        <v>72.25</v>
      </c>
      <c r="G10172">
        <v>1833582</v>
      </c>
      <c r="H10172" t="s">
        <v>42</v>
      </c>
      <c r="I10172" t="s">
        <v>30</v>
      </c>
      <c r="J10172" s="1">
        <f t="shared" si="158"/>
        <v>0.0267916999467052</v>
      </c>
    </row>
    <row r="10173" hidden="1" spans="1:10">
      <c r="A10173" s="3">
        <v>45512</v>
      </c>
      <c r="B10173" t="s">
        <v>6</v>
      </c>
      <c r="C10173">
        <v>72.25</v>
      </c>
      <c r="D10173">
        <v>74.98</v>
      </c>
      <c r="E10173">
        <v>71.8</v>
      </c>
      <c r="F10173">
        <v>74.35</v>
      </c>
      <c r="G10173">
        <v>3935363</v>
      </c>
      <c r="H10173" t="s">
        <v>42</v>
      </c>
      <c r="I10173" t="s">
        <v>30</v>
      </c>
      <c r="J10173" s="1">
        <f t="shared" si="158"/>
        <v>0.0286513459136225</v>
      </c>
    </row>
    <row r="10174" hidden="1" spans="1:10">
      <c r="A10174" s="3">
        <v>45513</v>
      </c>
      <c r="B10174" t="s">
        <v>6</v>
      </c>
      <c r="C10174">
        <v>74.62</v>
      </c>
      <c r="D10174">
        <v>74.8</v>
      </c>
      <c r="E10174">
        <v>73.62</v>
      </c>
      <c r="F10174">
        <v>74.26</v>
      </c>
      <c r="G10174">
        <v>1245266</v>
      </c>
      <c r="H10174" t="s">
        <v>42</v>
      </c>
      <c r="I10174" t="s">
        <v>30</v>
      </c>
      <c r="J10174" s="1">
        <f t="shared" si="158"/>
        <v>-0.00121122415722994</v>
      </c>
    </row>
    <row r="10175" hidden="1" spans="1:10">
      <c r="A10175" s="3">
        <v>45516</v>
      </c>
      <c r="B10175" t="s">
        <v>6</v>
      </c>
      <c r="C10175">
        <v>74.26</v>
      </c>
      <c r="D10175">
        <v>75.8</v>
      </c>
      <c r="E10175">
        <v>73.89</v>
      </c>
      <c r="F10175">
        <v>75.08</v>
      </c>
      <c r="G10175">
        <v>1891401</v>
      </c>
      <c r="H10175" t="s">
        <v>42</v>
      </c>
      <c r="I10175" t="s">
        <v>30</v>
      </c>
      <c r="J10175" s="1">
        <f t="shared" si="158"/>
        <v>0.0109817629693739</v>
      </c>
    </row>
    <row r="10176" hidden="1" spans="1:10">
      <c r="A10176" s="3">
        <v>45517</v>
      </c>
      <c r="B10176" t="s">
        <v>6</v>
      </c>
      <c r="C10176">
        <v>74.89</v>
      </c>
      <c r="D10176">
        <v>74.89</v>
      </c>
      <c r="E10176">
        <v>73.8</v>
      </c>
      <c r="F10176">
        <v>74.17</v>
      </c>
      <c r="G10176">
        <v>1733588</v>
      </c>
      <c r="H10176" t="s">
        <v>42</v>
      </c>
      <c r="I10176" t="s">
        <v>30</v>
      </c>
      <c r="J10176" s="1">
        <f t="shared" si="158"/>
        <v>-0.0121944559698413</v>
      </c>
    </row>
    <row r="10177" hidden="1" spans="1:10">
      <c r="A10177" s="3">
        <v>45518</v>
      </c>
      <c r="B10177" t="s">
        <v>6</v>
      </c>
      <c r="C10177">
        <v>74.53</v>
      </c>
      <c r="D10177">
        <v>75.8</v>
      </c>
      <c r="E10177">
        <v>74.44</v>
      </c>
      <c r="F10177">
        <v>74.62</v>
      </c>
      <c r="G10177">
        <v>2300224</v>
      </c>
      <c r="H10177" t="s">
        <v>42</v>
      </c>
      <c r="I10177" t="s">
        <v>30</v>
      </c>
      <c r="J10177" s="1">
        <f t="shared" si="158"/>
        <v>0.00604881204454504</v>
      </c>
    </row>
    <row r="10178" hidden="1" spans="1:10">
      <c r="A10178" s="3">
        <v>45519</v>
      </c>
      <c r="B10178" t="s">
        <v>6</v>
      </c>
      <c r="C10178">
        <v>74.62</v>
      </c>
      <c r="D10178">
        <v>75.26</v>
      </c>
      <c r="E10178">
        <v>73.89</v>
      </c>
      <c r="F10178">
        <v>73.89</v>
      </c>
      <c r="G10178">
        <v>1248976</v>
      </c>
      <c r="H10178" t="s">
        <v>42</v>
      </c>
      <c r="I10178" t="s">
        <v>30</v>
      </c>
      <c r="J10178" s="1">
        <f t="shared" si="158"/>
        <v>-0.00983106699245557</v>
      </c>
    </row>
    <row r="10179" hidden="1" spans="1:10">
      <c r="A10179" s="3">
        <v>45520</v>
      </c>
      <c r="B10179" t="s">
        <v>6</v>
      </c>
      <c r="C10179">
        <v>74.26</v>
      </c>
      <c r="D10179">
        <v>75.62</v>
      </c>
      <c r="E10179">
        <v>73.71</v>
      </c>
      <c r="F10179">
        <v>75.17</v>
      </c>
      <c r="G10179">
        <v>2314337</v>
      </c>
      <c r="H10179" t="s">
        <v>42</v>
      </c>
      <c r="I10179" t="s">
        <v>30</v>
      </c>
      <c r="J10179" s="1">
        <f t="shared" si="158"/>
        <v>0.0171747143888212</v>
      </c>
    </row>
    <row r="10180" hidden="1" spans="1:10">
      <c r="A10180" s="3">
        <v>45523</v>
      </c>
      <c r="B10180" t="s">
        <v>6</v>
      </c>
      <c r="C10180">
        <v>75.26</v>
      </c>
      <c r="D10180">
        <v>77.08</v>
      </c>
      <c r="E10180">
        <v>75.17</v>
      </c>
      <c r="F10180">
        <v>76.9</v>
      </c>
      <c r="G10180">
        <v>3023679</v>
      </c>
      <c r="H10180" t="s">
        <v>42</v>
      </c>
      <c r="I10180" t="s">
        <v>30</v>
      </c>
      <c r="J10180" s="1">
        <f t="shared" si="158"/>
        <v>0.0227536613222208</v>
      </c>
    </row>
    <row r="10181" hidden="1" spans="1:10">
      <c r="A10181" s="3">
        <v>45524</v>
      </c>
      <c r="B10181" t="s">
        <v>6</v>
      </c>
      <c r="C10181">
        <v>77.53</v>
      </c>
      <c r="D10181">
        <v>78.35</v>
      </c>
      <c r="E10181">
        <v>76.9</v>
      </c>
      <c r="F10181">
        <v>76.9</v>
      </c>
      <c r="G10181">
        <v>2913347</v>
      </c>
      <c r="H10181" t="s">
        <v>42</v>
      </c>
      <c r="I10181" t="s">
        <v>30</v>
      </c>
      <c r="J10181" s="1">
        <f t="shared" si="158"/>
        <v>0</v>
      </c>
    </row>
    <row r="10182" hidden="1" spans="1:10">
      <c r="A10182" s="3">
        <v>45525</v>
      </c>
      <c r="B10182" t="s">
        <v>6</v>
      </c>
      <c r="C10182">
        <v>76.9</v>
      </c>
      <c r="D10182">
        <v>77.81</v>
      </c>
      <c r="E10182">
        <v>76.8</v>
      </c>
      <c r="F10182">
        <v>77.35</v>
      </c>
      <c r="G10182">
        <v>2172929</v>
      </c>
      <c r="H10182" t="s">
        <v>42</v>
      </c>
      <c r="I10182" t="s">
        <v>30</v>
      </c>
      <c r="J10182" s="1">
        <f t="shared" si="158"/>
        <v>0.00583470050747679</v>
      </c>
    </row>
    <row r="10183" hidden="1" spans="1:10">
      <c r="A10183" s="3">
        <v>45526</v>
      </c>
      <c r="B10183" t="s">
        <v>6</v>
      </c>
      <c r="C10183">
        <v>77.62</v>
      </c>
      <c r="D10183">
        <v>77.71</v>
      </c>
      <c r="E10183">
        <v>76.71</v>
      </c>
      <c r="F10183">
        <v>76.9</v>
      </c>
      <c r="G10183">
        <v>1302471</v>
      </c>
      <c r="H10183" t="s">
        <v>42</v>
      </c>
      <c r="I10183" t="s">
        <v>30</v>
      </c>
      <c r="J10183" s="1">
        <f t="shared" si="158"/>
        <v>-0.0058347005074767</v>
      </c>
    </row>
    <row r="10184" hidden="1" spans="1:10">
      <c r="A10184" s="3">
        <v>45527</v>
      </c>
      <c r="B10184" t="s">
        <v>6</v>
      </c>
      <c r="C10184">
        <v>77.08</v>
      </c>
      <c r="D10184">
        <v>77.71</v>
      </c>
      <c r="E10184">
        <v>76.99</v>
      </c>
      <c r="F10184">
        <v>77.08</v>
      </c>
      <c r="G10184">
        <v>893181</v>
      </c>
      <c r="H10184" t="s">
        <v>42</v>
      </c>
      <c r="I10184" t="s">
        <v>30</v>
      </c>
      <c r="J10184" s="1">
        <f t="shared" si="158"/>
        <v>0.00233796703456733</v>
      </c>
    </row>
    <row r="10185" hidden="1" spans="1:10">
      <c r="A10185" s="3">
        <v>45530</v>
      </c>
      <c r="B10185" t="s">
        <v>6</v>
      </c>
      <c r="C10185">
        <v>77.53</v>
      </c>
      <c r="D10185">
        <v>77.62</v>
      </c>
      <c r="E10185">
        <v>76.35</v>
      </c>
      <c r="F10185">
        <v>76.62</v>
      </c>
      <c r="G10185">
        <v>1217680</v>
      </c>
      <c r="H10185" t="s">
        <v>42</v>
      </c>
      <c r="I10185" t="s">
        <v>30</v>
      </c>
      <c r="J10185" s="1">
        <f t="shared" si="158"/>
        <v>-0.00598570427366263</v>
      </c>
    </row>
    <row r="10186" hidden="1" spans="1:10">
      <c r="A10186" s="3">
        <v>45531</v>
      </c>
      <c r="B10186" t="s">
        <v>6</v>
      </c>
      <c r="C10186">
        <v>76.9</v>
      </c>
      <c r="D10186">
        <v>76.9</v>
      </c>
      <c r="E10186">
        <v>75.53</v>
      </c>
      <c r="F10186">
        <v>75.98</v>
      </c>
      <c r="G10186">
        <v>1797784</v>
      </c>
      <c r="H10186" t="s">
        <v>42</v>
      </c>
      <c r="I10186" t="s">
        <v>30</v>
      </c>
      <c r="J10186" s="1">
        <f t="shared" si="158"/>
        <v>-0.00838799151302344</v>
      </c>
    </row>
    <row r="10187" hidden="1" spans="1:10">
      <c r="A10187" s="3">
        <v>45532</v>
      </c>
      <c r="B10187" t="s">
        <v>6</v>
      </c>
      <c r="C10187">
        <v>75.8</v>
      </c>
      <c r="D10187">
        <v>76.62</v>
      </c>
      <c r="E10187">
        <v>75.8</v>
      </c>
      <c r="F10187">
        <v>76.26</v>
      </c>
      <c r="G10187">
        <v>846956</v>
      </c>
      <c r="H10187" t="s">
        <v>42</v>
      </c>
      <c r="I10187" t="s">
        <v>30</v>
      </c>
      <c r="J10187" s="1">
        <f t="shared" si="158"/>
        <v>0.00367840666993828</v>
      </c>
    </row>
    <row r="10188" hidden="1" spans="1:10">
      <c r="A10188" s="3">
        <v>45533</v>
      </c>
      <c r="B10188" t="s">
        <v>6</v>
      </c>
      <c r="C10188">
        <v>76.26</v>
      </c>
      <c r="D10188">
        <v>76.53</v>
      </c>
      <c r="E10188">
        <v>75.89</v>
      </c>
      <c r="F10188">
        <v>75.89</v>
      </c>
      <c r="G10188">
        <v>909559</v>
      </c>
      <c r="H10188" t="s">
        <v>42</v>
      </c>
      <c r="I10188" t="s">
        <v>30</v>
      </c>
      <c r="J10188" s="1">
        <f t="shared" si="158"/>
        <v>-0.00486363101359626</v>
      </c>
    </row>
    <row r="10189" hidden="1" spans="1:10">
      <c r="A10189" s="3">
        <v>45534</v>
      </c>
      <c r="B10189" t="s">
        <v>6</v>
      </c>
      <c r="C10189">
        <v>76.17</v>
      </c>
      <c r="D10189">
        <v>76.44</v>
      </c>
      <c r="E10189">
        <v>75.8</v>
      </c>
      <c r="F10189">
        <v>75.8</v>
      </c>
      <c r="G10189">
        <v>959811</v>
      </c>
      <c r="H10189" t="s">
        <v>42</v>
      </c>
      <c r="I10189" t="s">
        <v>30</v>
      </c>
      <c r="J10189" s="1">
        <f t="shared" si="158"/>
        <v>-0.00118663076749552</v>
      </c>
    </row>
    <row r="10190" hidden="1" spans="1:10">
      <c r="A10190" s="3">
        <v>45539</v>
      </c>
      <c r="B10190" t="s">
        <v>6</v>
      </c>
      <c r="C10190">
        <v>75.53</v>
      </c>
      <c r="D10190">
        <v>76.8</v>
      </c>
      <c r="E10190">
        <v>75.44</v>
      </c>
      <c r="F10190">
        <v>76.35</v>
      </c>
      <c r="G10190">
        <v>1379372</v>
      </c>
      <c r="H10190" t="s">
        <v>42</v>
      </c>
      <c r="I10190" t="s">
        <v>30</v>
      </c>
      <c r="J10190" s="1">
        <f t="shared" si="158"/>
        <v>0.00722973901631538</v>
      </c>
    </row>
    <row r="10191" hidden="1" spans="1:10">
      <c r="A10191" s="3">
        <v>45540</v>
      </c>
      <c r="B10191" t="s">
        <v>6</v>
      </c>
      <c r="C10191">
        <v>76.8</v>
      </c>
      <c r="D10191">
        <v>77.17</v>
      </c>
      <c r="E10191">
        <v>75.8</v>
      </c>
      <c r="F10191">
        <v>75.8</v>
      </c>
      <c r="G10191">
        <v>902277</v>
      </c>
      <c r="H10191" t="s">
        <v>42</v>
      </c>
      <c r="I10191" t="s">
        <v>30</v>
      </c>
      <c r="J10191" s="1">
        <f t="shared" si="158"/>
        <v>-0.00722973901631538</v>
      </c>
    </row>
    <row r="10192" hidden="1" spans="1:10">
      <c r="A10192" s="3">
        <v>45541</v>
      </c>
      <c r="B10192" t="s">
        <v>6</v>
      </c>
      <c r="C10192">
        <v>76.9</v>
      </c>
      <c r="D10192">
        <v>76.9</v>
      </c>
      <c r="E10192">
        <v>76.26</v>
      </c>
      <c r="F10192">
        <v>76.53</v>
      </c>
      <c r="G10192">
        <v>878935</v>
      </c>
      <c r="H10192" t="s">
        <v>42</v>
      </c>
      <c r="I10192" t="s">
        <v>30</v>
      </c>
      <c r="J10192" s="1">
        <f t="shared" si="158"/>
        <v>0.00958452817350381</v>
      </c>
    </row>
    <row r="10193" hidden="1" spans="1:10">
      <c r="A10193" s="3">
        <v>45544</v>
      </c>
      <c r="B10193" t="s">
        <v>6</v>
      </c>
      <c r="C10193">
        <v>76.26</v>
      </c>
      <c r="D10193">
        <v>77.71</v>
      </c>
      <c r="E10193">
        <v>76.17</v>
      </c>
      <c r="F10193">
        <v>77.08</v>
      </c>
      <c r="G10193">
        <v>1970503</v>
      </c>
      <c r="H10193" t="s">
        <v>42</v>
      </c>
      <c r="I10193" t="s">
        <v>30</v>
      </c>
      <c r="J10193" s="1">
        <f t="shared" si="158"/>
        <v>0.00716102272433593</v>
      </c>
    </row>
    <row r="10194" hidden="1" spans="1:10">
      <c r="A10194" s="3">
        <v>45545</v>
      </c>
      <c r="B10194" t="s">
        <v>6</v>
      </c>
      <c r="C10194">
        <v>76.99</v>
      </c>
      <c r="D10194">
        <v>77.53</v>
      </c>
      <c r="E10194">
        <v>75.98</v>
      </c>
      <c r="F10194">
        <v>76.53</v>
      </c>
      <c r="G10194">
        <v>1907904</v>
      </c>
      <c r="H10194" t="s">
        <v>42</v>
      </c>
      <c r="I10194" t="s">
        <v>30</v>
      </c>
      <c r="J10194" s="1">
        <f t="shared" si="158"/>
        <v>-0.00716102272433585</v>
      </c>
    </row>
    <row r="10195" hidden="1" spans="1:10">
      <c r="A10195" s="3">
        <v>45546</v>
      </c>
      <c r="B10195" t="s">
        <v>6</v>
      </c>
      <c r="C10195">
        <v>76.44</v>
      </c>
      <c r="D10195">
        <v>76.44</v>
      </c>
      <c r="E10195">
        <v>75.53</v>
      </c>
      <c r="F10195">
        <v>76.08</v>
      </c>
      <c r="G10195">
        <v>1491908</v>
      </c>
      <c r="H10195" t="s">
        <v>42</v>
      </c>
      <c r="I10195" t="s">
        <v>30</v>
      </c>
      <c r="J10195" s="1">
        <f t="shared" si="158"/>
        <v>-0.0058974025846949</v>
      </c>
    </row>
    <row r="10196" hidden="1" spans="1:10">
      <c r="A10196" s="3">
        <v>45547</v>
      </c>
      <c r="B10196" t="s">
        <v>6</v>
      </c>
      <c r="C10196">
        <v>76.26</v>
      </c>
      <c r="D10196">
        <v>76.62</v>
      </c>
      <c r="E10196">
        <v>75.89</v>
      </c>
      <c r="F10196">
        <v>76.08</v>
      </c>
      <c r="G10196">
        <v>1761490</v>
      </c>
      <c r="H10196" t="s">
        <v>42</v>
      </c>
      <c r="I10196" t="s">
        <v>30</v>
      </c>
      <c r="J10196" s="1">
        <f t="shared" si="158"/>
        <v>0</v>
      </c>
    </row>
    <row r="10197" hidden="1" spans="1:10">
      <c r="A10197" s="3">
        <v>45548</v>
      </c>
      <c r="B10197" t="s">
        <v>6</v>
      </c>
      <c r="C10197">
        <v>76.1</v>
      </c>
      <c r="D10197">
        <v>76.1</v>
      </c>
      <c r="E10197">
        <v>74.2</v>
      </c>
      <c r="F10197">
        <v>74.3</v>
      </c>
      <c r="G10197">
        <v>2097827</v>
      </c>
      <c r="H10197" t="s">
        <v>42</v>
      </c>
      <c r="I10197" t="s">
        <v>30</v>
      </c>
      <c r="J10197" s="1">
        <f t="shared" si="158"/>
        <v>-0.0236744665134214</v>
      </c>
    </row>
    <row r="10198" hidden="1" spans="1:10">
      <c r="A10198" s="3">
        <v>45551</v>
      </c>
      <c r="B10198" t="s">
        <v>6</v>
      </c>
      <c r="C10198">
        <v>74</v>
      </c>
      <c r="D10198">
        <v>74</v>
      </c>
      <c r="E10198">
        <v>72.6</v>
      </c>
      <c r="F10198">
        <v>72.6</v>
      </c>
      <c r="G10198">
        <v>1867152</v>
      </c>
      <c r="H10198" t="s">
        <v>42</v>
      </c>
      <c r="I10198" t="s">
        <v>30</v>
      </c>
      <c r="J10198" s="1">
        <f t="shared" si="158"/>
        <v>-0.0231460298929631</v>
      </c>
    </row>
    <row r="10199" hidden="1" spans="1:10">
      <c r="A10199" s="3">
        <v>45552</v>
      </c>
      <c r="B10199" t="s">
        <v>6</v>
      </c>
      <c r="C10199">
        <v>72.6</v>
      </c>
      <c r="D10199">
        <v>73.2</v>
      </c>
      <c r="E10199">
        <v>72.3</v>
      </c>
      <c r="F10199">
        <v>72.7</v>
      </c>
      <c r="G10199">
        <v>767172</v>
      </c>
      <c r="H10199" t="s">
        <v>42</v>
      </c>
      <c r="I10199" t="s">
        <v>30</v>
      </c>
      <c r="J10199" s="1">
        <f t="shared" si="158"/>
        <v>0.00137646270872346</v>
      </c>
    </row>
    <row r="10200" hidden="1" spans="1:10">
      <c r="A10200" s="3">
        <v>45553</v>
      </c>
      <c r="B10200" t="s">
        <v>6</v>
      </c>
      <c r="C10200">
        <v>73.3</v>
      </c>
      <c r="D10200">
        <v>73.5</v>
      </c>
      <c r="E10200">
        <v>72.9</v>
      </c>
      <c r="F10200">
        <v>73.1</v>
      </c>
      <c r="G10200">
        <v>780115</v>
      </c>
      <c r="H10200" t="s">
        <v>42</v>
      </c>
      <c r="I10200" t="s">
        <v>30</v>
      </c>
      <c r="J10200" s="1">
        <f t="shared" si="158"/>
        <v>0.00548698221625898</v>
      </c>
    </row>
    <row r="10201" hidden="1" spans="1:10">
      <c r="A10201" s="3">
        <v>45554</v>
      </c>
      <c r="B10201" t="s">
        <v>6</v>
      </c>
      <c r="C10201">
        <v>73.2</v>
      </c>
      <c r="D10201">
        <v>73.4</v>
      </c>
      <c r="E10201">
        <v>72.9</v>
      </c>
      <c r="F10201">
        <v>73.4</v>
      </c>
      <c r="G10201">
        <v>982241</v>
      </c>
      <c r="H10201" t="s">
        <v>42</v>
      </c>
      <c r="I10201" t="s">
        <v>30</v>
      </c>
      <c r="J10201" s="1">
        <f t="shared" si="158"/>
        <v>0.0040955688647372</v>
      </c>
    </row>
    <row r="10202" hidden="1" spans="1:10">
      <c r="A10202" s="3">
        <v>45555</v>
      </c>
      <c r="B10202" t="s">
        <v>6</v>
      </c>
      <c r="C10202">
        <v>73.6</v>
      </c>
      <c r="D10202">
        <v>73.8</v>
      </c>
      <c r="E10202">
        <v>73</v>
      </c>
      <c r="F10202">
        <v>73.1</v>
      </c>
      <c r="G10202">
        <v>999886</v>
      </c>
      <c r="H10202" t="s">
        <v>42</v>
      </c>
      <c r="I10202" t="s">
        <v>30</v>
      </c>
      <c r="J10202" s="1">
        <f t="shared" si="158"/>
        <v>-0.00409556886473719</v>
      </c>
    </row>
    <row r="10203" hidden="1" spans="1:10">
      <c r="A10203" s="3">
        <v>45558</v>
      </c>
      <c r="B10203" t="s">
        <v>6</v>
      </c>
      <c r="C10203">
        <v>73.1</v>
      </c>
      <c r="D10203">
        <v>73.3</v>
      </c>
      <c r="E10203">
        <v>72.9</v>
      </c>
      <c r="F10203">
        <v>73</v>
      </c>
      <c r="G10203">
        <v>553339</v>
      </c>
      <c r="H10203" t="s">
        <v>42</v>
      </c>
      <c r="I10203" t="s">
        <v>30</v>
      </c>
      <c r="J10203" s="1">
        <f t="shared" si="158"/>
        <v>-0.00136892560734162</v>
      </c>
    </row>
    <row r="10204" hidden="1" spans="1:10">
      <c r="A10204" s="3">
        <v>45559</v>
      </c>
      <c r="B10204" t="s">
        <v>6</v>
      </c>
      <c r="C10204">
        <v>73</v>
      </c>
      <c r="D10204">
        <v>73.9</v>
      </c>
      <c r="E10204">
        <v>73</v>
      </c>
      <c r="F10204">
        <v>73.7</v>
      </c>
      <c r="G10204">
        <v>854422</v>
      </c>
      <c r="H10204" t="s">
        <v>42</v>
      </c>
      <c r="I10204" t="s">
        <v>30</v>
      </c>
      <c r="J10204" s="1">
        <f t="shared" si="158"/>
        <v>0.00954335804689992</v>
      </c>
    </row>
    <row r="10205" hidden="1" spans="1:10">
      <c r="A10205" s="3">
        <v>45560</v>
      </c>
      <c r="B10205" t="s">
        <v>6</v>
      </c>
      <c r="C10205">
        <v>74</v>
      </c>
      <c r="D10205">
        <v>74</v>
      </c>
      <c r="E10205">
        <v>73.5</v>
      </c>
      <c r="F10205">
        <v>73.8</v>
      </c>
      <c r="G10205">
        <v>665980</v>
      </c>
      <c r="H10205" t="s">
        <v>42</v>
      </c>
      <c r="I10205" t="s">
        <v>30</v>
      </c>
      <c r="J10205" s="1">
        <f t="shared" si="158"/>
        <v>0.00135593241113578</v>
      </c>
    </row>
    <row r="10206" hidden="1" spans="1:10">
      <c r="A10206" s="3">
        <v>45561</v>
      </c>
      <c r="B10206" t="s">
        <v>6</v>
      </c>
      <c r="C10206">
        <v>73.8</v>
      </c>
      <c r="D10206">
        <v>74.6</v>
      </c>
      <c r="E10206">
        <v>73.8</v>
      </c>
      <c r="F10206">
        <v>74</v>
      </c>
      <c r="G10206">
        <v>1110898</v>
      </c>
      <c r="H10206" t="s">
        <v>42</v>
      </c>
      <c r="I10206" t="s">
        <v>30</v>
      </c>
      <c r="J10206" s="1">
        <f t="shared" si="158"/>
        <v>0.00270636159774307</v>
      </c>
    </row>
    <row r="10207" hidden="1" spans="1:10">
      <c r="A10207" s="3">
        <v>45562</v>
      </c>
      <c r="B10207" t="s">
        <v>6</v>
      </c>
      <c r="C10207">
        <v>74.2</v>
      </c>
      <c r="D10207">
        <v>74.3</v>
      </c>
      <c r="E10207">
        <v>73.5</v>
      </c>
      <c r="F10207">
        <v>73.5</v>
      </c>
      <c r="G10207">
        <v>536860</v>
      </c>
      <c r="H10207" t="s">
        <v>42</v>
      </c>
      <c r="I10207" t="s">
        <v>30</v>
      </c>
      <c r="J10207" s="1">
        <f t="shared" si="158"/>
        <v>-0.0067796869853788</v>
      </c>
    </row>
    <row r="10208" hidden="1" spans="1:10">
      <c r="A10208" s="3">
        <v>45565</v>
      </c>
      <c r="B10208" t="s">
        <v>6</v>
      </c>
      <c r="C10208">
        <v>73.5</v>
      </c>
      <c r="D10208">
        <v>73.6</v>
      </c>
      <c r="E10208">
        <v>73</v>
      </c>
      <c r="F10208">
        <v>73.2</v>
      </c>
      <c r="G10208">
        <v>647886</v>
      </c>
      <c r="H10208" t="s">
        <v>42</v>
      </c>
      <c r="I10208" t="s">
        <v>30</v>
      </c>
      <c r="J10208" s="1">
        <f t="shared" si="158"/>
        <v>-0.00408998525152506</v>
      </c>
    </row>
    <row r="10209" hidden="1" spans="1:10">
      <c r="A10209" s="3">
        <v>45566</v>
      </c>
      <c r="B10209" t="s">
        <v>6</v>
      </c>
      <c r="C10209">
        <v>73.3</v>
      </c>
      <c r="D10209">
        <v>73.7</v>
      </c>
      <c r="E10209">
        <v>73</v>
      </c>
      <c r="F10209">
        <v>73</v>
      </c>
      <c r="G10209">
        <v>1034022</v>
      </c>
      <c r="H10209" t="s">
        <v>42</v>
      </c>
      <c r="I10209" t="s">
        <v>30</v>
      </c>
      <c r="J10209" s="1">
        <f t="shared" ref="J10209:J10272" si="159">LN(F10209/F10208)</f>
        <v>-0.00273597981887475</v>
      </c>
    </row>
    <row r="10210" hidden="1" spans="1:10">
      <c r="A10210" s="3">
        <v>45567</v>
      </c>
      <c r="B10210" t="s">
        <v>6</v>
      </c>
      <c r="C10210">
        <v>73.3</v>
      </c>
      <c r="D10210">
        <v>74</v>
      </c>
      <c r="E10210">
        <v>72.9</v>
      </c>
      <c r="F10210">
        <v>72.9</v>
      </c>
      <c r="G10210">
        <v>1054613</v>
      </c>
      <c r="H10210" t="s">
        <v>42</v>
      </c>
      <c r="I10210" t="s">
        <v>30</v>
      </c>
      <c r="J10210" s="1">
        <f t="shared" si="159"/>
        <v>-0.0013708021337786</v>
      </c>
    </row>
    <row r="10211" hidden="1" spans="1:10">
      <c r="A10211" s="3">
        <v>45568</v>
      </c>
      <c r="B10211" t="s">
        <v>6</v>
      </c>
      <c r="C10211">
        <v>73.4</v>
      </c>
      <c r="D10211">
        <v>73.4</v>
      </c>
      <c r="E10211">
        <v>72.5</v>
      </c>
      <c r="F10211">
        <v>72.5</v>
      </c>
      <c r="G10211">
        <v>794441</v>
      </c>
      <c r="H10211" t="s">
        <v>42</v>
      </c>
      <c r="I10211" t="s">
        <v>30</v>
      </c>
      <c r="J10211" s="1">
        <f t="shared" si="159"/>
        <v>-0.00550207715398342</v>
      </c>
    </row>
    <row r="10212" hidden="1" spans="1:10">
      <c r="A10212" s="3">
        <v>45569</v>
      </c>
      <c r="B10212" t="s">
        <v>6</v>
      </c>
      <c r="C10212">
        <v>72.8</v>
      </c>
      <c r="D10212">
        <v>73.7</v>
      </c>
      <c r="E10212">
        <v>72.5</v>
      </c>
      <c r="F10212">
        <v>73.3</v>
      </c>
      <c r="G10212">
        <v>868617</v>
      </c>
      <c r="H10212" t="s">
        <v>42</v>
      </c>
      <c r="I10212" t="s">
        <v>30</v>
      </c>
      <c r="J10212" s="1">
        <f t="shared" si="159"/>
        <v>0.0109740470319766</v>
      </c>
    </row>
    <row r="10213" hidden="1" spans="1:10">
      <c r="A10213" s="3">
        <v>45572</v>
      </c>
      <c r="B10213" t="s">
        <v>6</v>
      </c>
      <c r="C10213">
        <v>73.5</v>
      </c>
      <c r="D10213">
        <v>73.7</v>
      </c>
      <c r="E10213">
        <v>72.6</v>
      </c>
      <c r="F10213">
        <v>72.9</v>
      </c>
      <c r="G10213">
        <v>581788</v>
      </c>
      <c r="H10213" t="s">
        <v>42</v>
      </c>
      <c r="I10213" t="s">
        <v>30</v>
      </c>
      <c r="J10213" s="1">
        <f t="shared" si="159"/>
        <v>-0.00547196987799327</v>
      </c>
    </row>
    <row r="10214" hidden="1" spans="1:10">
      <c r="A10214" s="3">
        <v>45573</v>
      </c>
      <c r="B10214" t="s">
        <v>6</v>
      </c>
      <c r="C10214">
        <v>73.4</v>
      </c>
      <c r="D10214">
        <v>73.4</v>
      </c>
      <c r="E10214">
        <v>72.6</v>
      </c>
      <c r="F10214">
        <v>72.6</v>
      </c>
      <c r="G10214">
        <v>638862</v>
      </c>
      <c r="H10214" t="s">
        <v>42</v>
      </c>
      <c r="I10214" t="s">
        <v>30</v>
      </c>
      <c r="J10214" s="1">
        <f t="shared" si="159"/>
        <v>-0.00412371718386226</v>
      </c>
    </row>
    <row r="10215" hidden="1" spans="1:10">
      <c r="A10215" s="3">
        <v>45574</v>
      </c>
      <c r="B10215" t="s">
        <v>6</v>
      </c>
      <c r="C10215">
        <v>72.6</v>
      </c>
      <c r="D10215">
        <v>72.9</v>
      </c>
      <c r="E10215">
        <v>72.3</v>
      </c>
      <c r="F10215">
        <v>72.7</v>
      </c>
      <c r="G10215">
        <v>548921</v>
      </c>
      <c r="H10215" t="s">
        <v>42</v>
      </c>
      <c r="I10215" t="s">
        <v>30</v>
      </c>
      <c r="J10215" s="1">
        <f t="shared" si="159"/>
        <v>0.00137646270872346</v>
      </c>
    </row>
    <row r="10216" hidden="1" spans="1:10">
      <c r="A10216" s="3">
        <v>45575</v>
      </c>
      <c r="B10216" t="s">
        <v>6</v>
      </c>
      <c r="C10216">
        <v>73.2</v>
      </c>
      <c r="D10216">
        <v>73.6</v>
      </c>
      <c r="E10216">
        <v>72.5</v>
      </c>
      <c r="F10216">
        <v>73.3</v>
      </c>
      <c r="G10216">
        <v>1047112</v>
      </c>
      <c r="H10216" t="s">
        <v>42</v>
      </c>
      <c r="I10216" t="s">
        <v>30</v>
      </c>
      <c r="J10216" s="1">
        <f t="shared" si="159"/>
        <v>0.00821922435313211</v>
      </c>
    </row>
    <row r="10217" hidden="1" spans="1:10">
      <c r="A10217" s="3">
        <v>45576</v>
      </c>
      <c r="B10217" t="s">
        <v>6</v>
      </c>
      <c r="C10217">
        <v>73.5</v>
      </c>
      <c r="D10217">
        <v>73.7</v>
      </c>
      <c r="E10217">
        <v>73.2</v>
      </c>
      <c r="F10217">
        <v>73.2</v>
      </c>
      <c r="G10217">
        <v>604336</v>
      </c>
      <c r="H10217" t="s">
        <v>42</v>
      </c>
      <c r="I10217" t="s">
        <v>30</v>
      </c>
      <c r="J10217" s="1">
        <f t="shared" si="159"/>
        <v>-0.00136518792533986</v>
      </c>
    </row>
    <row r="10218" hidden="1" spans="1:10">
      <c r="A10218" s="3">
        <v>45579</v>
      </c>
      <c r="B10218" t="s">
        <v>6</v>
      </c>
      <c r="C10218">
        <v>73.6</v>
      </c>
      <c r="D10218">
        <v>73.6</v>
      </c>
      <c r="E10218">
        <v>72.7</v>
      </c>
      <c r="F10218">
        <v>72.9</v>
      </c>
      <c r="G10218">
        <v>527144</v>
      </c>
      <c r="H10218" t="s">
        <v>42</v>
      </c>
      <c r="I10218" t="s">
        <v>30</v>
      </c>
      <c r="J10218" s="1">
        <f t="shared" si="159"/>
        <v>-0.00410678195265336</v>
      </c>
    </row>
    <row r="10219" hidden="1" spans="1:10">
      <c r="A10219" s="3">
        <v>45580</v>
      </c>
      <c r="B10219" t="s">
        <v>6</v>
      </c>
      <c r="C10219">
        <v>72.7</v>
      </c>
      <c r="D10219">
        <v>73</v>
      </c>
      <c r="E10219">
        <v>72.4</v>
      </c>
      <c r="F10219">
        <v>72.7</v>
      </c>
      <c r="G10219">
        <v>597333</v>
      </c>
      <c r="H10219" t="s">
        <v>42</v>
      </c>
      <c r="I10219" t="s">
        <v>30</v>
      </c>
      <c r="J10219" s="1">
        <f t="shared" si="159"/>
        <v>-0.00274725447513881</v>
      </c>
    </row>
    <row r="10220" hidden="1" spans="1:10">
      <c r="A10220" s="3">
        <v>45581</v>
      </c>
      <c r="B10220" t="s">
        <v>6</v>
      </c>
      <c r="C10220">
        <v>72.6</v>
      </c>
      <c r="D10220">
        <v>72.7</v>
      </c>
      <c r="E10220">
        <v>72</v>
      </c>
      <c r="F10220">
        <v>72</v>
      </c>
      <c r="G10220">
        <v>759380</v>
      </c>
      <c r="H10220" t="s">
        <v>42</v>
      </c>
      <c r="I10220" t="s">
        <v>30</v>
      </c>
      <c r="J10220" s="1">
        <f t="shared" si="159"/>
        <v>-0.00967526552341842</v>
      </c>
    </row>
    <row r="10221" hidden="1" spans="1:10">
      <c r="A10221" s="3">
        <v>45582</v>
      </c>
      <c r="B10221" t="s">
        <v>6</v>
      </c>
      <c r="C10221">
        <v>72</v>
      </c>
      <c r="D10221">
        <v>72.3</v>
      </c>
      <c r="E10221">
        <v>71.2</v>
      </c>
      <c r="F10221">
        <v>71.5</v>
      </c>
      <c r="G10221">
        <v>741051</v>
      </c>
      <c r="H10221" t="s">
        <v>42</v>
      </c>
      <c r="I10221" t="s">
        <v>30</v>
      </c>
      <c r="J10221" s="1">
        <f t="shared" si="159"/>
        <v>-0.00696866931609332</v>
      </c>
    </row>
    <row r="10222" hidden="1" spans="1:10">
      <c r="A10222" s="3">
        <v>45583</v>
      </c>
      <c r="B10222" t="s">
        <v>6</v>
      </c>
      <c r="C10222">
        <v>71.6</v>
      </c>
      <c r="D10222">
        <v>72.3</v>
      </c>
      <c r="E10222">
        <v>71.6</v>
      </c>
      <c r="F10222">
        <v>71.7</v>
      </c>
      <c r="G10222">
        <v>322990</v>
      </c>
      <c r="H10222" t="s">
        <v>42</v>
      </c>
      <c r="I10222" t="s">
        <v>30</v>
      </c>
      <c r="J10222" s="1">
        <f t="shared" si="159"/>
        <v>0.00279329790561265</v>
      </c>
    </row>
    <row r="10223" hidden="1" spans="1:10">
      <c r="A10223" s="3">
        <v>45586</v>
      </c>
      <c r="B10223" t="s">
        <v>6</v>
      </c>
      <c r="C10223">
        <v>71.7</v>
      </c>
      <c r="D10223">
        <v>71.7</v>
      </c>
      <c r="E10223">
        <v>71.3</v>
      </c>
      <c r="F10223">
        <v>71.7</v>
      </c>
      <c r="G10223">
        <v>470617</v>
      </c>
      <c r="H10223" t="s">
        <v>42</v>
      </c>
      <c r="I10223" t="s">
        <v>30</v>
      </c>
      <c r="J10223" s="1">
        <f t="shared" si="159"/>
        <v>0</v>
      </c>
    </row>
    <row r="10224" hidden="1" spans="1:10">
      <c r="A10224" s="3">
        <v>45587</v>
      </c>
      <c r="B10224" t="s">
        <v>6</v>
      </c>
      <c r="C10224">
        <v>71.7</v>
      </c>
      <c r="D10224">
        <v>71.9</v>
      </c>
      <c r="E10224">
        <v>71.2</v>
      </c>
      <c r="F10224">
        <v>71.2</v>
      </c>
      <c r="G10224">
        <v>546473</v>
      </c>
      <c r="H10224" t="s">
        <v>42</v>
      </c>
      <c r="I10224" t="s">
        <v>30</v>
      </c>
      <c r="J10224" s="1">
        <f t="shared" si="159"/>
        <v>-0.00699792918764455</v>
      </c>
    </row>
    <row r="10225" hidden="1" spans="1:10">
      <c r="A10225" s="3">
        <v>45588</v>
      </c>
      <c r="B10225" t="s">
        <v>6</v>
      </c>
      <c r="C10225">
        <v>71.2</v>
      </c>
      <c r="D10225">
        <v>71.2</v>
      </c>
      <c r="E10225">
        <v>70.7</v>
      </c>
      <c r="F10225">
        <v>70.9</v>
      </c>
      <c r="G10225">
        <v>668356</v>
      </c>
      <c r="H10225" t="s">
        <v>42</v>
      </c>
      <c r="I10225" t="s">
        <v>30</v>
      </c>
      <c r="J10225" s="1">
        <f t="shared" si="159"/>
        <v>-0.00422238487984825</v>
      </c>
    </row>
    <row r="10226" hidden="1" spans="1:10">
      <c r="A10226" s="3">
        <v>45589</v>
      </c>
      <c r="B10226" t="s">
        <v>6</v>
      </c>
      <c r="C10226">
        <v>70.9</v>
      </c>
      <c r="D10226">
        <v>71.2</v>
      </c>
      <c r="E10226">
        <v>70.9</v>
      </c>
      <c r="F10226">
        <v>71</v>
      </c>
      <c r="G10226">
        <v>414375</v>
      </c>
      <c r="H10226" t="s">
        <v>42</v>
      </c>
      <c r="I10226" t="s">
        <v>30</v>
      </c>
      <c r="J10226" s="1">
        <f t="shared" si="159"/>
        <v>0.0014094435032336</v>
      </c>
    </row>
    <row r="10227" hidden="1" spans="1:10">
      <c r="A10227" s="3">
        <v>45590</v>
      </c>
      <c r="B10227" t="s">
        <v>6</v>
      </c>
      <c r="C10227">
        <v>71</v>
      </c>
      <c r="D10227">
        <v>71.4</v>
      </c>
      <c r="E10227">
        <v>70.9</v>
      </c>
      <c r="F10227">
        <v>70.9</v>
      </c>
      <c r="G10227">
        <v>322990</v>
      </c>
      <c r="H10227" t="s">
        <v>42</v>
      </c>
      <c r="I10227" t="s">
        <v>30</v>
      </c>
      <c r="J10227" s="1">
        <f t="shared" si="159"/>
        <v>-0.00140944350323349</v>
      </c>
    </row>
    <row r="10228" hidden="1" spans="1:10">
      <c r="A10228" s="3">
        <v>45593</v>
      </c>
      <c r="B10228" t="s">
        <v>6</v>
      </c>
      <c r="C10228">
        <v>70.9</v>
      </c>
      <c r="D10228">
        <v>71</v>
      </c>
      <c r="E10228">
        <v>70.7</v>
      </c>
      <c r="F10228">
        <v>70.7</v>
      </c>
      <c r="G10228">
        <v>311918</v>
      </c>
      <c r="H10228" t="s">
        <v>42</v>
      </c>
      <c r="I10228" t="s">
        <v>30</v>
      </c>
      <c r="J10228" s="1">
        <f t="shared" si="159"/>
        <v>-0.00282486063555474</v>
      </c>
    </row>
    <row r="10229" hidden="1" spans="1:10">
      <c r="A10229" s="3">
        <v>45594</v>
      </c>
      <c r="B10229" t="s">
        <v>6</v>
      </c>
      <c r="C10229">
        <v>70.7</v>
      </c>
      <c r="D10229">
        <v>71.1</v>
      </c>
      <c r="E10229">
        <v>70.7</v>
      </c>
      <c r="F10229">
        <v>70.8</v>
      </c>
      <c r="G10229">
        <v>352459</v>
      </c>
      <c r="H10229" t="s">
        <v>42</v>
      </c>
      <c r="I10229" t="s">
        <v>30</v>
      </c>
      <c r="J10229" s="1">
        <f t="shared" si="159"/>
        <v>0.00141342779714694</v>
      </c>
    </row>
    <row r="10230" hidden="1" spans="1:10">
      <c r="A10230" s="3">
        <v>45595</v>
      </c>
      <c r="B10230" t="s">
        <v>6</v>
      </c>
      <c r="C10230">
        <v>70.9</v>
      </c>
      <c r="D10230">
        <v>71.3</v>
      </c>
      <c r="E10230">
        <v>70.6</v>
      </c>
      <c r="F10230">
        <v>70.6</v>
      </c>
      <c r="G10230">
        <v>319335</v>
      </c>
      <c r="H10230" t="s">
        <v>42</v>
      </c>
      <c r="I10230" t="s">
        <v>30</v>
      </c>
      <c r="J10230" s="1">
        <f t="shared" si="159"/>
        <v>-0.00282885620047771</v>
      </c>
    </row>
    <row r="10231" hidden="1" spans="1:10">
      <c r="A10231" s="3">
        <v>45596</v>
      </c>
      <c r="B10231" t="s">
        <v>6</v>
      </c>
      <c r="C10231">
        <v>71</v>
      </c>
      <c r="D10231">
        <v>71</v>
      </c>
      <c r="E10231">
        <v>70.5</v>
      </c>
      <c r="F10231">
        <v>70.5</v>
      </c>
      <c r="G10231">
        <v>621117</v>
      </c>
      <c r="H10231" t="s">
        <v>42</v>
      </c>
      <c r="I10231" t="s">
        <v>30</v>
      </c>
      <c r="J10231" s="1">
        <f t="shared" si="159"/>
        <v>-0.00141743468097339</v>
      </c>
    </row>
    <row r="10232" hidden="1" spans="1:10">
      <c r="A10232" s="3">
        <v>45597</v>
      </c>
      <c r="B10232" t="s">
        <v>6</v>
      </c>
      <c r="C10232">
        <v>70.5</v>
      </c>
      <c r="D10232">
        <v>70.7</v>
      </c>
      <c r="E10232">
        <v>70</v>
      </c>
      <c r="F10232">
        <v>70.2</v>
      </c>
      <c r="G10232">
        <v>434881</v>
      </c>
      <c r="H10232" t="s">
        <v>42</v>
      </c>
      <c r="I10232" t="s">
        <v>30</v>
      </c>
      <c r="J10232" s="1">
        <f t="shared" si="159"/>
        <v>-0.00426439878645754</v>
      </c>
    </row>
    <row r="10233" hidden="1" spans="1:10">
      <c r="A10233" s="3">
        <v>45600</v>
      </c>
      <c r="B10233" t="s">
        <v>6</v>
      </c>
      <c r="C10233">
        <v>70.4</v>
      </c>
      <c r="D10233">
        <v>70.4</v>
      </c>
      <c r="E10233">
        <v>69.9</v>
      </c>
      <c r="F10233">
        <v>69.9</v>
      </c>
      <c r="G10233">
        <v>466703</v>
      </c>
      <c r="H10233" t="s">
        <v>42</v>
      </c>
      <c r="I10233" t="s">
        <v>30</v>
      </c>
      <c r="J10233" s="1">
        <f t="shared" si="159"/>
        <v>-0.00428266179200085</v>
      </c>
    </row>
    <row r="10234" hidden="1" spans="1:10">
      <c r="A10234" s="3">
        <v>45601</v>
      </c>
      <c r="B10234" t="s">
        <v>6</v>
      </c>
      <c r="C10234">
        <v>69.9</v>
      </c>
      <c r="D10234">
        <v>70</v>
      </c>
      <c r="E10234">
        <v>69.4</v>
      </c>
      <c r="F10234">
        <v>69.6</v>
      </c>
      <c r="G10234">
        <v>545382</v>
      </c>
      <c r="H10234" t="s">
        <v>42</v>
      </c>
      <c r="I10234" t="s">
        <v>30</v>
      </c>
      <c r="J10234" s="1">
        <f t="shared" si="159"/>
        <v>-0.00430108189939081</v>
      </c>
    </row>
    <row r="10235" hidden="1" spans="1:10">
      <c r="A10235" s="3">
        <v>45602</v>
      </c>
      <c r="B10235" t="s">
        <v>6</v>
      </c>
      <c r="C10235">
        <v>70</v>
      </c>
      <c r="D10235">
        <v>71.1</v>
      </c>
      <c r="E10235">
        <v>69.9</v>
      </c>
      <c r="F10235">
        <v>70.1</v>
      </c>
      <c r="G10235">
        <v>505958</v>
      </c>
      <c r="H10235" t="s">
        <v>42</v>
      </c>
      <c r="I10235" t="s">
        <v>30</v>
      </c>
      <c r="J10235" s="1">
        <f t="shared" si="159"/>
        <v>0.00715822670017045</v>
      </c>
    </row>
    <row r="10236" hidden="1" spans="1:10">
      <c r="A10236" s="3">
        <v>45603</v>
      </c>
      <c r="B10236" t="s">
        <v>6</v>
      </c>
      <c r="C10236">
        <v>71</v>
      </c>
      <c r="D10236">
        <v>71</v>
      </c>
      <c r="E10236">
        <v>70.1</v>
      </c>
      <c r="F10236">
        <v>70.1</v>
      </c>
      <c r="G10236">
        <v>375439</v>
      </c>
      <c r="H10236" t="s">
        <v>42</v>
      </c>
      <c r="I10236" t="s">
        <v>30</v>
      </c>
      <c r="J10236" s="1">
        <f t="shared" si="159"/>
        <v>0</v>
      </c>
    </row>
    <row r="10237" hidden="1" spans="1:10">
      <c r="A10237" s="3">
        <v>45604</v>
      </c>
      <c r="B10237" t="s">
        <v>6</v>
      </c>
      <c r="C10237">
        <v>70.2</v>
      </c>
      <c r="D10237">
        <v>70.8</v>
      </c>
      <c r="E10237">
        <v>70</v>
      </c>
      <c r="F10237">
        <v>70</v>
      </c>
      <c r="G10237">
        <v>430443</v>
      </c>
      <c r="H10237" t="s">
        <v>42</v>
      </c>
      <c r="I10237" t="s">
        <v>30</v>
      </c>
      <c r="J10237" s="1">
        <f t="shared" si="159"/>
        <v>-0.00142755199118533</v>
      </c>
    </row>
    <row r="10238" hidden="1" spans="1:10">
      <c r="A10238" s="3">
        <v>45607</v>
      </c>
      <c r="B10238" t="s">
        <v>6</v>
      </c>
      <c r="C10238">
        <v>70.1</v>
      </c>
      <c r="D10238">
        <v>70.5</v>
      </c>
      <c r="E10238">
        <v>70</v>
      </c>
      <c r="F10238">
        <v>70.1</v>
      </c>
      <c r="G10238">
        <v>547051</v>
      </c>
      <c r="H10238" t="s">
        <v>42</v>
      </c>
      <c r="I10238" t="s">
        <v>30</v>
      </c>
      <c r="J10238" s="1">
        <f t="shared" si="159"/>
        <v>0.00142755199118532</v>
      </c>
    </row>
    <row r="10239" hidden="1" spans="1:10">
      <c r="A10239" s="3">
        <v>45608</v>
      </c>
      <c r="B10239" t="s">
        <v>6</v>
      </c>
      <c r="C10239">
        <v>70.1</v>
      </c>
      <c r="D10239">
        <v>70.5</v>
      </c>
      <c r="E10239">
        <v>69.8</v>
      </c>
      <c r="F10239">
        <v>69.8</v>
      </c>
      <c r="G10239">
        <v>427710</v>
      </c>
      <c r="H10239" t="s">
        <v>42</v>
      </c>
      <c r="I10239" t="s">
        <v>30</v>
      </c>
      <c r="J10239" s="1">
        <f t="shared" si="159"/>
        <v>-0.00428878427221759</v>
      </c>
    </row>
    <row r="10240" hidden="1" spans="1:10">
      <c r="A10240" s="3">
        <v>45609</v>
      </c>
      <c r="B10240" t="s">
        <v>6</v>
      </c>
      <c r="C10240">
        <v>70</v>
      </c>
      <c r="D10240">
        <v>70</v>
      </c>
      <c r="E10240">
        <v>68</v>
      </c>
      <c r="F10240">
        <v>69.5</v>
      </c>
      <c r="G10240">
        <v>830818</v>
      </c>
      <c r="H10240" t="s">
        <v>42</v>
      </c>
      <c r="I10240" t="s">
        <v>30</v>
      </c>
      <c r="J10240" s="1">
        <f t="shared" si="159"/>
        <v>-0.00430725719758033</v>
      </c>
    </row>
    <row r="10241" hidden="1" spans="1:10">
      <c r="A10241" s="3">
        <v>45610</v>
      </c>
      <c r="B10241" t="s">
        <v>6</v>
      </c>
      <c r="C10241">
        <v>69.2</v>
      </c>
      <c r="D10241">
        <v>70.3</v>
      </c>
      <c r="E10241">
        <v>69</v>
      </c>
      <c r="F10241">
        <v>69</v>
      </c>
      <c r="G10241">
        <v>545852</v>
      </c>
      <c r="H10241" t="s">
        <v>42</v>
      </c>
      <c r="I10241" t="s">
        <v>30</v>
      </c>
      <c r="J10241" s="1">
        <f t="shared" si="159"/>
        <v>-0.00722024797348702</v>
      </c>
    </row>
    <row r="10242" hidden="1" spans="1:10">
      <c r="A10242" s="3">
        <v>45611</v>
      </c>
      <c r="B10242" t="s">
        <v>6</v>
      </c>
      <c r="C10242">
        <v>68.9</v>
      </c>
      <c r="D10242">
        <v>69.4</v>
      </c>
      <c r="E10242">
        <v>68.6</v>
      </c>
      <c r="F10242">
        <v>68.6</v>
      </c>
      <c r="G10242">
        <v>776455</v>
      </c>
      <c r="H10242" t="s">
        <v>42</v>
      </c>
      <c r="I10242" t="s">
        <v>30</v>
      </c>
      <c r="J10242" s="1">
        <f t="shared" si="159"/>
        <v>-0.00581396986541996</v>
      </c>
    </row>
    <row r="10243" hidden="1" spans="1:10">
      <c r="A10243" s="3">
        <v>45614</v>
      </c>
      <c r="B10243" t="s">
        <v>6</v>
      </c>
      <c r="C10243">
        <v>68.6</v>
      </c>
      <c r="D10243">
        <v>69.1</v>
      </c>
      <c r="E10243">
        <v>68.3</v>
      </c>
      <c r="F10243">
        <v>69</v>
      </c>
      <c r="G10243">
        <v>938378</v>
      </c>
      <c r="H10243" t="s">
        <v>42</v>
      </c>
      <c r="I10243" t="s">
        <v>30</v>
      </c>
      <c r="J10243" s="1">
        <f t="shared" si="159"/>
        <v>0.00581396986541982</v>
      </c>
    </row>
    <row r="10244" hidden="1" spans="1:10">
      <c r="A10244" s="3">
        <v>45615</v>
      </c>
      <c r="B10244" t="s">
        <v>6</v>
      </c>
      <c r="C10244">
        <v>69.5</v>
      </c>
      <c r="D10244">
        <v>69.7</v>
      </c>
      <c r="E10244">
        <v>67.9</v>
      </c>
      <c r="F10244">
        <v>67.9</v>
      </c>
      <c r="G10244">
        <v>694629</v>
      </c>
      <c r="H10244" t="s">
        <v>42</v>
      </c>
      <c r="I10244" t="s">
        <v>30</v>
      </c>
      <c r="J10244" s="1">
        <f t="shared" si="159"/>
        <v>-0.0160704700326088</v>
      </c>
    </row>
    <row r="10245" hidden="1" spans="1:10">
      <c r="A10245" s="3">
        <v>45616</v>
      </c>
      <c r="B10245" t="s">
        <v>6</v>
      </c>
      <c r="C10245">
        <v>67.9</v>
      </c>
      <c r="D10245">
        <v>68.4</v>
      </c>
      <c r="E10245">
        <v>67.5</v>
      </c>
      <c r="F10245">
        <v>67.6</v>
      </c>
      <c r="G10245">
        <v>713697</v>
      </c>
      <c r="H10245" t="s">
        <v>42</v>
      </c>
      <c r="I10245" t="s">
        <v>30</v>
      </c>
      <c r="J10245" s="1">
        <f t="shared" si="159"/>
        <v>-0.00442805151573224</v>
      </c>
    </row>
    <row r="10246" hidden="1" spans="1:10">
      <c r="A10246" s="3">
        <v>45617</v>
      </c>
      <c r="B10246" t="s">
        <v>6</v>
      </c>
      <c r="C10246">
        <v>67.8</v>
      </c>
      <c r="D10246">
        <v>68.6</v>
      </c>
      <c r="E10246">
        <v>67.8</v>
      </c>
      <c r="F10246">
        <v>68.2</v>
      </c>
      <c r="G10246">
        <v>1169371</v>
      </c>
      <c r="H10246" t="s">
        <v>42</v>
      </c>
      <c r="I10246" t="s">
        <v>30</v>
      </c>
      <c r="J10246" s="1">
        <f t="shared" si="159"/>
        <v>0.00883658180049816</v>
      </c>
    </row>
    <row r="10247" hidden="1" spans="1:10">
      <c r="A10247" s="3">
        <v>45618</v>
      </c>
      <c r="B10247" t="s">
        <v>6</v>
      </c>
      <c r="C10247">
        <v>68.6</v>
      </c>
      <c r="D10247">
        <v>70.6</v>
      </c>
      <c r="E10247">
        <v>68.6</v>
      </c>
      <c r="F10247">
        <v>69.2</v>
      </c>
      <c r="G10247">
        <v>1016902</v>
      </c>
      <c r="H10247" t="s">
        <v>42</v>
      </c>
      <c r="I10247" t="s">
        <v>30</v>
      </c>
      <c r="J10247" s="1">
        <f t="shared" si="159"/>
        <v>0.0145562977742075</v>
      </c>
    </row>
    <row r="10248" hidden="1" spans="1:10">
      <c r="A10248" s="3">
        <v>45621</v>
      </c>
      <c r="B10248" t="s">
        <v>6</v>
      </c>
      <c r="C10248">
        <v>69.4</v>
      </c>
      <c r="D10248">
        <v>70.3</v>
      </c>
      <c r="E10248">
        <v>69.3</v>
      </c>
      <c r="F10248">
        <v>69.3</v>
      </c>
      <c r="G10248">
        <v>903133</v>
      </c>
      <c r="H10248" t="s">
        <v>42</v>
      </c>
      <c r="I10248" t="s">
        <v>30</v>
      </c>
      <c r="J10248" s="1">
        <f t="shared" si="159"/>
        <v>0.00144404357223362</v>
      </c>
    </row>
    <row r="10249" hidden="1" spans="1:10">
      <c r="A10249" s="3">
        <v>45622</v>
      </c>
      <c r="B10249" t="s">
        <v>6</v>
      </c>
      <c r="C10249">
        <v>69.4</v>
      </c>
      <c r="D10249">
        <v>69.9</v>
      </c>
      <c r="E10249">
        <v>69.4</v>
      </c>
      <c r="F10249">
        <v>69.6</v>
      </c>
      <c r="G10249">
        <v>449617</v>
      </c>
      <c r="H10249" t="s">
        <v>42</v>
      </c>
      <c r="I10249" t="s">
        <v>30</v>
      </c>
      <c r="J10249" s="1">
        <f t="shared" si="159"/>
        <v>0.00431966114451638</v>
      </c>
    </row>
    <row r="10250" hidden="1" spans="1:10">
      <c r="A10250" s="3">
        <v>45623</v>
      </c>
      <c r="B10250" t="s">
        <v>6</v>
      </c>
      <c r="C10250">
        <v>69.8</v>
      </c>
      <c r="D10250">
        <v>69.8</v>
      </c>
      <c r="E10250">
        <v>69</v>
      </c>
      <c r="F10250">
        <v>69.3</v>
      </c>
      <c r="G10250">
        <v>418508</v>
      </c>
      <c r="H10250" t="s">
        <v>42</v>
      </c>
      <c r="I10250" t="s">
        <v>30</v>
      </c>
      <c r="J10250" s="1">
        <f t="shared" si="159"/>
        <v>-0.0043196611445164</v>
      </c>
    </row>
    <row r="10251" hidden="1" spans="1:10">
      <c r="A10251" s="3">
        <v>45624</v>
      </c>
      <c r="B10251" t="s">
        <v>6</v>
      </c>
      <c r="C10251">
        <v>69.3</v>
      </c>
      <c r="D10251">
        <v>70</v>
      </c>
      <c r="E10251">
        <v>69.3</v>
      </c>
      <c r="F10251">
        <v>69.3</v>
      </c>
      <c r="G10251">
        <v>444726</v>
      </c>
      <c r="H10251" t="s">
        <v>42</v>
      </c>
      <c r="I10251" t="s">
        <v>30</v>
      </c>
      <c r="J10251" s="1">
        <f t="shared" si="159"/>
        <v>0</v>
      </c>
    </row>
    <row r="10252" hidden="1" spans="1:10">
      <c r="A10252" s="3">
        <v>45625</v>
      </c>
      <c r="B10252" t="s">
        <v>6</v>
      </c>
      <c r="C10252">
        <v>69.3</v>
      </c>
      <c r="D10252">
        <v>69.8</v>
      </c>
      <c r="E10252">
        <v>69.2</v>
      </c>
      <c r="F10252">
        <v>69.6</v>
      </c>
      <c r="G10252">
        <v>284526</v>
      </c>
      <c r="H10252" t="s">
        <v>42</v>
      </c>
      <c r="I10252" t="s">
        <v>30</v>
      </c>
      <c r="J10252" s="1">
        <f t="shared" si="159"/>
        <v>0.00431966114451638</v>
      </c>
    </row>
    <row r="10253" hidden="1" spans="1:10">
      <c r="A10253" s="3">
        <v>45628</v>
      </c>
      <c r="B10253" t="s">
        <v>6</v>
      </c>
      <c r="C10253">
        <v>69.7</v>
      </c>
      <c r="D10253">
        <v>69.8</v>
      </c>
      <c r="E10253">
        <v>69</v>
      </c>
      <c r="F10253">
        <v>69.2</v>
      </c>
      <c r="G10253">
        <v>406129</v>
      </c>
      <c r="H10253" t="s">
        <v>42</v>
      </c>
      <c r="I10253" t="s">
        <v>30</v>
      </c>
      <c r="J10253" s="1">
        <f t="shared" si="159"/>
        <v>-0.00576370471674991</v>
      </c>
    </row>
    <row r="10254" hidden="1" spans="1:10">
      <c r="A10254" s="3">
        <v>45629</v>
      </c>
      <c r="B10254" t="s">
        <v>6</v>
      </c>
      <c r="C10254">
        <v>69.3</v>
      </c>
      <c r="D10254">
        <v>69.6</v>
      </c>
      <c r="E10254">
        <v>68.7</v>
      </c>
      <c r="F10254">
        <v>68.7</v>
      </c>
      <c r="G10254">
        <v>635508</v>
      </c>
      <c r="H10254" t="s">
        <v>42</v>
      </c>
      <c r="I10254" t="s">
        <v>30</v>
      </c>
      <c r="J10254" s="1">
        <f t="shared" si="159"/>
        <v>-0.00725166339532024</v>
      </c>
    </row>
    <row r="10255" hidden="1" spans="1:10">
      <c r="A10255" s="3">
        <v>45630</v>
      </c>
      <c r="B10255" t="s">
        <v>6</v>
      </c>
      <c r="C10255">
        <v>68.7</v>
      </c>
      <c r="D10255">
        <v>69.2</v>
      </c>
      <c r="E10255">
        <v>68.5</v>
      </c>
      <c r="F10255">
        <v>68.6</v>
      </c>
      <c r="G10255">
        <v>309857</v>
      </c>
      <c r="H10255" t="s">
        <v>42</v>
      </c>
      <c r="I10255" t="s">
        <v>30</v>
      </c>
      <c r="J10255" s="1">
        <f t="shared" si="159"/>
        <v>-0.00145666449646427</v>
      </c>
    </row>
    <row r="10256" hidden="1" spans="1:10">
      <c r="A10256" s="3">
        <v>45631</v>
      </c>
      <c r="B10256" t="s">
        <v>6</v>
      </c>
      <c r="C10256">
        <v>68.7</v>
      </c>
      <c r="D10256">
        <v>69.8</v>
      </c>
      <c r="E10256">
        <v>68.5</v>
      </c>
      <c r="F10256">
        <v>68.9</v>
      </c>
      <c r="G10256">
        <v>632081</v>
      </c>
      <c r="H10256" t="s">
        <v>42</v>
      </c>
      <c r="I10256" t="s">
        <v>30</v>
      </c>
      <c r="J10256" s="1">
        <f t="shared" si="159"/>
        <v>0.00436364328777349</v>
      </c>
    </row>
    <row r="10257" hidden="1" spans="1:10">
      <c r="A10257" s="3">
        <v>45632</v>
      </c>
      <c r="B10257" t="s">
        <v>6</v>
      </c>
      <c r="C10257">
        <v>69.9</v>
      </c>
      <c r="D10257">
        <v>69.9</v>
      </c>
      <c r="E10257">
        <v>69</v>
      </c>
      <c r="F10257">
        <v>69.2</v>
      </c>
      <c r="G10257">
        <v>432819</v>
      </c>
      <c r="H10257" t="s">
        <v>42</v>
      </c>
      <c r="I10257" t="s">
        <v>30</v>
      </c>
      <c r="J10257" s="1">
        <f t="shared" si="159"/>
        <v>0.00434468460401089</v>
      </c>
    </row>
    <row r="10258" hidden="1" spans="1:10">
      <c r="A10258" s="3">
        <v>45635</v>
      </c>
      <c r="B10258" t="s">
        <v>6</v>
      </c>
      <c r="C10258">
        <v>69.5</v>
      </c>
      <c r="D10258">
        <v>69.5</v>
      </c>
      <c r="E10258">
        <v>69.2</v>
      </c>
      <c r="F10258">
        <v>69.3</v>
      </c>
      <c r="G10258">
        <v>397177</v>
      </c>
      <c r="H10258" t="s">
        <v>42</v>
      </c>
      <c r="I10258" t="s">
        <v>30</v>
      </c>
      <c r="J10258" s="1">
        <f t="shared" si="159"/>
        <v>0.00144404357223362</v>
      </c>
    </row>
    <row r="10259" hidden="1" spans="1:10">
      <c r="A10259" s="3">
        <v>45636</v>
      </c>
      <c r="B10259" t="s">
        <v>6</v>
      </c>
      <c r="C10259">
        <v>69.4</v>
      </c>
      <c r="D10259">
        <v>69.6</v>
      </c>
      <c r="E10259">
        <v>69</v>
      </c>
      <c r="F10259">
        <v>69</v>
      </c>
      <c r="G10259">
        <v>403884</v>
      </c>
      <c r="H10259" t="s">
        <v>42</v>
      </c>
      <c r="I10259" t="s">
        <v>30</v>
      </c>
      <c r="J10259" s="1">
        <f t="shared" si="159"/>
        <v>-0.00433840159859813</v>
      </c>
    </row>
    <row r="10260" hidden="1" spans="1:10">
      <c r="A10260" s="3">
        <v>45637</v>
      </c>
      <c r="B10260" t="s">
        <v>6</v>
      </c>
      <c r="C10260">
        <v>69</v>
      </c>
      <c r="D10260">
        <v>69.2</v>
      </c>
      <c r="E10260">
        <v>68.6</v>
      </c>
      <c r="F10260">
        <v>68.7</v>
      </c>
      <c r="G10260">
        <v>540375</v>
      </c>
      <c r="H10260" t="s">
        <v>42</v>
      </c>
      <c r="I10260" t="s">
        <v>30</v>
      </c>
      <c r="J10260" s="1">
        <f t="shared" si="159"/>
        <v>-0.0043573053689557</v>
      </c>
    </row>
    <row r="10261" hidden="1" spans="1:10">
      <c r="A10261" s="3">
        <v>45638</v>
      </c>
      <c r="B10261" t="s">
        <v>6</v>
      </c>
      <c r="C10261">
        <v>68.8</v>
      </c>
      <c r="D10261">
        <v>69</v>
      </c>
      <c r="E10261">
        <v>68.5</v>
      </c>
      <c r="F10261">
        <v>68.5</v>
      </c>
      <c r="G10261">
        <v>516999</v>
      </c>
      <c r="H10261" t="s">
        <v>42</v>
      </c>
      <c r="I10261" t="s">
        <v>30</v>
      </c>
      <c r="J10261" s="1">
        <f t="shared" si="159"/>
        <v>-0.00291545396012413</v>
      </c>
    </row>
    <row r="10262" hidden="1" spans="1:10">
      <c r="A10262" s="3">
        <v>45639</v>
      </c>
      <c r="B10262" t="s">
        <v>6</v>
      </c>
      <c r="C10262">
        <v>68.5</v>
      </c>
      <c r="D10262">
        <v>68.6</v>
      </c>
      <c r="E10262">
        <v>68.2</v>
      </c>
      <c r="F10262">
        <v>68.4</v>
      </c>
      <c r="G10262">
        <v>348855</v>
      </c>
      <c r="H10262" t="s">
        <v>42</v>
      </c>
      <c r="I10262" t="s">
        <v>30</v>
      </c>
      <c r="J10262" s="1">
        <f t="shared" si="159"/>
        <v>-0.00146092063967476</v>
      </c>
    </row>
    <row r="10263" hidden="1" spans="1:10">
      <c r="A10263" s="3">
        <v>45642</v>
      </c>
      <c r="B10263" t="s">
        <v>6</v>
      </c>
      <c r="C10263">
        <v>68.5</v>
      </c>
      <c r="D10263">
        <v>68.6</v>
      </c>
      <c r="E10263">
        <v>68.1</v>
      </c>
      <c r="F10263">
        <v>68.1</v>
      </c>
      <c r="G10263">
        <v>351048</v>
      </c>
      <c r="H10263" t="s">
        <v>42</v>
      </c>
      <c r="I10263" t="s">
        <v>30</v>
      </c>
      <c r="J10263" s="1">
        <f t="shared" si="159"/>
        <v>-0.00439561147303822</v>
      </c>
    </row>
    <row r="10264" hidden="1" spans="1:10">
      <c r="A10264" s="3">
        <v>45643</v>
      </c>
      <c r="B10264" t="s">
        <v>6</v>
      </c>
      <c r="C10264">
        <v>68.1</v>
      </c>
      <c r="D10264">
        <v>68.5</v>
      </c>
      <c r="E10264">
        <v>68</v>
      </c>
      <c r="F10264">
        <v>68</v>
      </c>
      <c r="G10264">
        <v>414016</v>
      </c>
      <c r="H10264" t="s">
        <v>42</v>
      </c>
      <c r="I10264" t="s">
        <v>30</v>
      </c>
      <c r="J10264" s="1">
        <f t="shared" si="159"/>
        <v>-0.00146950797935988</v>
      </c>
    </row>
    <row r="10265" hidden="1" spans="1:10">
      <c r="A10265" s="3">
        <v>45644</v>
      </c>
      <c r="B10265" t="s">
        <v>6</v>
      </c>
      <c r="C10265">
        <v>68.4</v>
      </c>
      <c r="D10265">
        <v>68.7</v>
      </c>
      <c r="E10265">
        <v>68.3</v>
      </c>
      <c r="F10265">
        <v>68.5</v>
      </c>
      <c r="G10265">
        <v>505584</v>
      </c>
      <c r="H10265" t="s">
        <v>42</v>
      </c>
      <c r="I10265" t="s">
        <v>30</v>
      </c>
      <c r="J10265" s="1">
        <f t="shared" si="159"/>
        <v>0.00732604009207288</v>
      </c>
    </row>
    <row r="10266" hidden="1" spans="1:10">
      <c r="A10266" s="3">
        <v>45645</v>
      </c>
      <c r="B10266" t="s">
        <v>6</v>
      </c>
      <c r="C10266">
        <v>68.2</v>
      </c>
      <c r="D10266">
        <v>68.6</v>
      </c>
      <c r="E10266">
        <v>68</v>
      </c>
      <c r="F10266">
        <v>68.5</v>
      </c>
      <c r="G10266">
        <v>722922</v>
      </c>
      <c r="H10266" t="s">
        <v>42</v>
      </c>
      <c r="I10266" t="s">
        <v>30</v>
      </c>
      <c r="J10266" s="1">
        <f t="shared" si="159"/>
        <v>0</v>
      </c>
    </row>
    <row r="10267" hidden="1" spans="1:10">
      <c r="A10267" s="3">
        <v>45646</v>
      </c>
      <c r="B10267" t="s">
        <v>6</v>
      </c>
      <c r="C10267">
        <v>68.5</v>
      </c>
      <c r="D10267">
        <v>68.8</v>
      </c>
      <c r="E10267">
        <v>68.4</v>
      </c>
      <c r="F10267">
        <v>68.6</v>
      </c>
      <c r="G10267">
        <v>342798</v>
      </c>
      <c r="H10267" t="s">
        <v>42</v>
      </c>
      <c r="I10267" t="s">
        <v>30</v>
      </c>
      <c r="J10267" s="1">
        <f t="shared" si="159"/>
        <v>0.00145878946365987</v>
      </c>
    </row>
    <row r="10268" hidden="1" spans="1:10">
      <c r="A10268" s="3">
        <v>45649</v>
      </c>
      <c r="B10268" t="s">
        <v>6</v>
      </c>
      <c r="C10268">
        <v>68.8</v>
      </c>
      <c r="D10268">
        <v>69.1</v>
      </c>
      <c r="E10268">
        <v>68.5</v>
      </c>
      <c r="F10268">
        <v>68.5</v>
      </c>
      <c r="G10268">
        <v>565417</v>
      </c>
      <c r="H10268" t="s">
        <v>42</v>
      </c>
      <c r="I10268" t="s">
        <v>30</v>
      </c>
      <c r="J10268" s="1">
        <f t="shared" si="159"/>
        <v>-0.00145878946365987</v>
      </c>
    </row>
    <row r="10269" hidden="1" spans="1:10">
      <c r="A10269" s="3">
        <v>45650</v>
      </c>
      <c r="B10269" t="s">
        <v>6</v>
      </c>
      <c r="C10269">
        <v>68.6</v>
      </c>
      <c r="D10269">
        <v>68.7</v>
      </c>
      <c r="E10269">
        <v>68.2</v>
      </c>
      <c r="F10269">
        <v>68.2</v>
      </c>
      <c r="G10269">
        <v>510724</v>
      </c>
      <c r="H10269" t="s">
        <v>42</v>
      </c>
      <c r="I10269" t="s">
        <v>30</v>
      </c>
      <c r="J10269" s="1">
        <f t="shared" si="159"/>
        <v>-0.0043891804187631</v>
      </c>
    </row>
    <row r="10270" hidden="1" spans="1:10">
      <c r="A10270" s="3">
        <v>45651</v>
      </c>
      <c r="B10270" t="s">
        <v>6</v>
      </c>
      <c r="C10270">
        <v>68.3</v>
      </c>
      <c r="D10270">
        <v>68.9</v>
      </c>
      <c r="E10270">
        <v>68.3</v>
      </c>
      <c r="F10270">
        <v>68.4</v>
      </c>
      <c r="G10270">
        <v>457811</v>
      </c>
      <c r="H10270" t="s">
        <v>42</v>
      </c>
      <c r="I10270" t="s">
        <v>30</v>
      </c>
      <c r="J10270" s="1">
        <f t="shared" si="159"/>
        <v>0.00292825977908836</v>
      </c>
    </row>
    <row r="10271" hidden="1" spans="1:10">
      <c r="A10271" s="3">
        <v>45652</v>
      </c>
      <c r="B10271" t="s">
        <v>6</v>
      </c>
      <c r="C10271">
        <v>68.6</v>
      </c>
      <c r="D10271">
        <v>69.6</v>
      </c>
      <c r="E10271">
        <v>68.5</v>
      </c>
      <c r="F10271">
        <v>68.5</v>
      </c>
      <c r="G10271">
        <v>998374</v>
      </c>
      <c r="H10271" t="s">
        <v>42</v>
      </c>
      <c r="I10271" t="s">
        <v>30</v>
      </c>
      <c r="J10271" s="1">
        <f t="shared" si="159"/>
        <v>0.00146092063967465</v>
      </c>
    </row>
    <row r="10272" hidden="1" spans="1:10">
      <c r="A10272" s="3">
        <v>45653</v>
      </c>
      <c r="B10272" t="s">
        <v>6</v>
      </c>
      <c r="C10272">
        <v>68.7</v>
      </c>
      <c r="D10272">
        <v>69</v>
      </c>
      <c r="E10272">
        <v>68.5</v>
      </c>
      <c r="F10272">
        <v>68.5</v>
      </c>
      <c r="G10272">
        <v>541006</v>
      </c>
      <c r="H10272" t="s">
        <v>42</v>
      </c>
      <c r="I10272" t="s">
        <v>30</v>
      </c>
      <c r="J10272" s="1">
        <f t="shared" si="159"/>
        <v>0</v>
      </c>
    </row>
    <row r="10273" hidden="1" spans="1:10">
      <c r="A10273" s="3">
        <v>45656</v>
      </c>
      <c r="B10273" t="s">
        <v>6</v>
      </c>
      <c r="C10273">
        <v>68.6</v>
      </c>
      <c r="D10273">
        <v>68.8</v>
      </c>
      <c r="E10273">
        <v>68.2</v>
      </c>
      <c r="F10273">
        <v>68.2</v>
      </c>
      <c r="G10273">
        <v>403368</v>
      </c>
      <c r="H10273" t="s">
        <v>42</v>
      </c>
      <c r="I10273" t="s">
        <v>30</v>
      </c>
      <c r="J10273" s="1">
        <f t="shared" ref="J10273:J10336" si="160">LN(F10273/F10272)</f>
        <v>-0.0043891804187631</v>
      </c>
    </row>
    <row r="10274" hidden="1" spans="1:10">
      <c r="A10274" s="3">
        <v>45657</v>
      </c>
      <c r="B10274" t="s">
        <v>6</v>
      </c>
      <c r="C10274">
        <v>68.4</v>
      </c>
      <c r="D10274">
        <v>68.7</v>
      </c>
      <c r="E10274">
        <v>68.1</v>
      </c>
      <c r="F10274">
        <v>68.1</v>
      </c>
      <c r="G10274">
        <v>771779</v>
      </c>
      <c r="H10274" t="s">
        <v>42</v>
      </c>
      <c r="I10274" t="s">
        <v>30</v>
      </c>
      <c r="J10274" s="1">
        <f t="shared" si="160"/>
        <v>-0.00146735169394984</v>
      </c>
    </row>
    <row r="10275" hidden="1" spans="1:10">
      <c r="A10275" s="3">
        <v>45380</v>
      </c>
      <c r="B10275" t="s">
        <v>6</v>
      </c>
      <c r="C10275">
        <v>73.35</v>
      </c>
      <c r="D10275">
        <v>73.89</v>
      </c>
      <c r="E10275">
        <v>72.98</v>
      </c>
      <c r="F10275">
        <v>72.98</v>
      </c>
      <c r="G10275">
        <v>617449</v>
      </c>
      <c r="H10275" t="s">
        <v>42</v>
      </c>
      <c r="I10275" t="s">
        <v>30</v>
      </c>
      <c r="J10275" s="1">
        <f t="shared" si="160"/>
        <v>0.0692082178528351</v>
      </c>
    </row>
    <row r="10276" hidden="1" spans="1:10">
      <c r="A10276" s="3">
        <v>45383</v>
      </c>
      <c r="B10276" t="s">
        <v>6</v>
      </c>
      <c r="C10276">
        <v>72.98</v>
      </c>
      <c r="D10276">
        <v>73.44</v>
      </c>
      <c r="E10276">
        <v>72.62</v>
      </c>
      <c r="F10276">
        <v>73.35</v>
      </c>
      <c r="G10276">
        <v>749279</v>
      </c>
      <c r="H10276" t="s">
        <v>42</v>
      </c>
      <c r="I10276" t="s">
        <v>30</v>
      </c>
      <c r="J10276" s="1">
        <f t="shared" si="160"/>
        <v>0.00505707358068905</v>
      </c>
    </row>
    <row r="10277" hidden="1" spans="1:10">
      <c r="A10277" s="3">
        <v>45384</v>
      </c>
      <c r="B10277" t="s">
        <v>6</v>
      </c>
      <c r="C10277">
        <v>73.16</v>
      </c>
      <c r="D10277">
        <v>75.17</v>
      </c>
      <c r="E10277">
        <v>72.71</v>
      </c>
      <c r="F10277">
        <v>75.08</v>
      </c>
      <c r="G10277">
        <v>1743848</v>
      </c>
      <c r="H10277" t="s">
        <v>42</v>
      </c>
      <c r="I10277" t="s">
        <v>30</v>
      </c>
      <c r="J10277" s="1">
        <f t="shared" si="160"/>
        <v>0.0233117071293173</v>
      </c>
    </row>
    <row r="10278" hidden="1" spans="1:10">
      <c r="A10278" s="3">
        <v>45385</v>
      </c>
      <c r="B10278" t="s">
        <v>6</v>
      </c>
      <c r="C10278">
        <v>75.08</v>
      </c>
      <c r="D10278">
        <v>75.89</v>
      </c>
      <c r="E10278">
        <v>74.44</v>
      </c>
      <c r="F10278">
        <v>74.44</v>
      </c>
      <c r="G10278">
        <v>1763920</v>
      </c>
      <c r="H10278" t="s">
        <v>42</v>
      </c>
      <c r="I10278" t="s">
        <v>30</v>
      </c>
      <c r="J10278" s="1">
        <f t="shared" si="160"/>
        <v>-0.00856077994425804</v>
      </c>
    </row>
    <row r="10279" hidden="1" spans="1:10">
      <c r="A10279" s="3">
        <v>45386</v>
      </c>
      <c r="B10279" t="s">
        <v>6</v>
      </c>
      <c r="C10279">
        <v>74.62</v>
      </c>
      <c r="D10279">
        <v>74.98</v>
      </c>
      <c r="E10279">
        <v>73.8</v>
      </c>
      <c r="F10279">
        <v>74.17</v>
      </c>
      <c r="G10279">
        <v>753029</v>
      </c>
      <c r="H10279" t="s">
        <v>42</v>
      </c>
      <c r="I10279" t="s">
        <v>30</v>
      </c>
      <c r="J10279" s="1">
        <f t="shared" si="160"/>
        <v>-0.00363367602558322</v>
      </c>
    </row>
    <row r="10280" hidden="1" spans="1:10">
      <c r="A10280" s="3">
        <v>45387</v>
      </c>
      <c r="B10280" t="s">
        <v>6</v>
      </c>
      <c r="C10280">
        <v>73.71</v>
      </c>
      <c r="D10280">
        <v>75.71</v>
      </c>
      <c r="E10280">
        <v>73.16</v>
      </c>
      <c r="F10280">
        <v>73.62</v>
      </c>
      <c r="G10280">
        <v>1386347</v>
      </c>
      <c r="H10280" t="s">
        <v>42</v>
      </c>
      <c r="I10280" t="s">
        <v>30</v>
      </c>
      <c r="J10280" s="1">
        <f t="shared" si="160"/>
        <v>-0.00744302779759156</v>
      </c>
    </row>
    <row r="10281" hidden="1" spans="1:10">
      <c r="A10281" s="3">
        <v>45390</v>
      </c>
      <c r="B10281" t="s">
        <v>6</v>
      </c>
      <c r="C10281">
        <v>73.71</v>
      </c>
      <c r="D10281">
        <v>73.71</v>
      </c>
      <c r="E10281">
        <v>72.62</v>
      </c>
      <c r="F10281">
        <v>72.62</v>
      </c>
      <c r="G10281">
        <v>676601</v>
      </c>
      <c r="H10281" t="s">
        <v>42</v>
      </c>
      <c r="I10281" t="s">
        <v>30</v>
      </c>
      <c r="J10281" s="1">
        <f t="shared" si="160"/>
        <v>-0.0136763619646854</v>
      </c>
    </row>
    <row r="10282" hidden="1" spans="1:10">
      <c r="A10282" s="3">
        <v>45391</v>
      </c>
      <c r="B10282" t="s">
        <v>6</v>
      </c>
      <c r="C10282">
        <v>72.8</v>
      </c>
      <c r="D10282">
        <v>73.26</v>
      </c>
      <c r="E10282">
        <v>72.34</v>
      </c>
      <c r="F10282">
        <v>72.71</v>
      </c>
      <c r="G10282">
        <v>624419</v>
      </c>
      <c r="H10282" t="s">
        <v>42</v>
      </c>
      <c r="I10282" t="s">
        <v>30</v>
      </c>
      <c r="J10282" s="1">
        <f t="shared" si="160"/>
        <v>0.0012385606757755</v>
      </c>
    </row>
    <row r="10283" hidden="1" spans="1:10">
      <c r="A10283" s="3">
        <v>45392</v>
      </c>
      <c r="B10283" t="s">
        <v>6</v>
      </c>
      <c r="C10283">
        <v>72.71</v>
      </c>
      <c r="D10283">
        <v>73.26</v>
      </c>
      <c r="E10283">
        <v>72.07</v>
      </c>
      <c r="F10283">
        <v>72.07</v>
      </c>
      <c r="G10283">
        <v>638713</v>
      </c>
      <c r="H10283" t="s">
        <v>42</v>
      </c>
      <c r="I10283" t="s">
        <v>30</v>
      </c>
      <c r="J10283" s="1">
        <f t="shared" si="160"/>
        <v>-0.00884105772561582</v>
      </c>
    </row>
    <row r="10284" hidden="1" spans="1:10">
      <c r="A10284" s="3">
        <v>45393</v>
      </c>
      <c r="B10284" t="s">
        <v>6</v>
      </c>
      <c r="C10284">
        <v>71.8</v>
      </c>
      <c r="D10284">
        <v>72.16</v>
      </c>
      <c r="E10284">
        <v>71.53</v>
      </c>
      <c r="F10284">
        <v>71.71</v>
      </c>
      <c r="G10284">
        <v>646286</v>
      </c>
      <c r="H10284" t="s">
        <v>42</v>
      </c>
      <c r="I10284" t="s">
        <v>30</v>
      </c>
      <c r="J10284" s="1">
        <f t="shared" si="160"/>
        <v>-0.00500766104186615</v>
      </c>
    </row>
    <row r="10285" hidden="1" spans="1:10">
      <c r="A10285" s="3">
        <v>45394</v>
      </c>
      <c r="B10285" t="s">
        <v>6</v>
      </c>
      <c r="C10285">
        <v>71.89</v>
      </c>
      <c r="D10285">
        <v>72.62</v>
      </c>
      <c r="E10285">
        <v>71.71</v>
      </c>
      <c r="F10285">
        <v>72.53</v>
      </c>
      <c r="G10285">
        <v>360618</v>
      </c>
      <c r="H10285" t="s">
        <v>42</v>
      </c>
      <c r="I10285" t="s">
        <v>30</v>
      </c>
      <c r="J10285" s="1">
        <f t="shared" si="160"/>
        <v>0.0113700614808376</v>
      </c>
    </row>
    <row r="10286" hidden="1" spans="1:10">
      <c r="A10286" s="3">
        <v>45397</v>
      </c>
      <c r="B10286" t="s">
        <v>6</v>
      </c>
      <c r="C10286">
        <v>72.71</v>
      </c>
      <c r="D10286">
        <v>73.35</v>
      </c>
      <c r="E10286">
        <v>67.52</v>
      </c>
      <c r="F10286">
        <v>69.16</v>
      </c>
      <c r="G10286">
        <v>1097958</v>
      </c>
      <c r="H10286" t="s">
        <v>42</v>
      </c>
      <c r="I10286" t="s">
        <v>30</v>
      </c>
      <c r="J10286" s="1">
        <f t="shared" si="160"/>
        <v>-0.0475776085602313</v>
      </c>
    </row>
    <row r="10287" hidden="1" spans="1:10">
      <c r="A10287" s="3">
        <v>45398</v>
      </c>
      <c r="B10287" t="s">
        <v>6</v>
      </c>
      <c r="C10287">
        <v>69.34</v>
      </c>
      <c r="D10287">
        <v>69.98</v>
      </c>
      <c r="E10287">
        <v>68.25</v>
      </c>
      <c r="F10287">
        <v>69.16</v>
      </c>
      <c r="G10287">
        <v>1117067</v>
      </c>
      <c r="H10287" t="s">
        <v>42</v>
      </c>
      <c r="I10287" t="s">
        <v>30</v>
      </c>
      <c r="J10287" s="1">
        <f t="shared" si="160"/>
        <v>0</v>
      </c>
    </row>
    <row r="10288" hidden="1" spans="1:10">
      <c r="A10288" s="3">
        <v>45399</v>
      </c>
      <c r="B10288" t="s">
        <v>6</v>
      </c>
      <c r="C10288">
        <v>69.34</v>
      </c>
      <c r="D10288">
        <v>69.61</v>
      </c>
      <c r="E10288">
        <v>68.34</v>
      </c>
      <c r="F10288">
        <v>68.34</v>
      </c>
      <c r="G10288">
        <v>651625</v>
      </c>
      <c r="H10288" t="s">
        <v>42</v>
      </c>
      <c r="I10288" t="s">
        <v>30</v>
      </c>
      <c r="J10288" s="1">
        <f t="shared" si="160"/>
        <v>-0.0119274141279439</v>
      </c>
    </row>
    <row r="10289" hidden="1" spans="1:10">
      <c r="A10289" s="3">
        <v>45401</v>
      </c>
      <c r="B10289" t="s">
        <v>6</v>
      </c>
      <c r="C10289">
        <v>68.34</v>
      </c>
      <c r="D10289">
        <v>69.34</v>
      </c>
      <c r="E10289">
        <v>67.98</v>
      </c>
      <c r="F10289">
        <v>68.25</v>
      </c>
      <c r="G10289">
        <v>885443</v>
      </c>
      <c r="H10289" t="s">
        <v>42</v>
      </c>
      <c r="I10289" t="s">
        <v>30</v>
      </c>
      <c r="J10289" s="1">
        <f t="shared" si="160"/>
        <v>-0.00131781262207668</v>
      </c>
    </row>
    <row r="10290" hidden="1" spans="1:10">
      <c r="A10290" s="3">
        <v>45404</v>
      </c>
      <c r="B10290" t="s">
        <v>6</v>
      </c>
      <c r="C10290">
        <v>68.43</v>
      </c>
      <c r="D10290">
        <v>68.8</v>
      </c>
      <c r="E10290">
        <v>68.16</v>
      </c>
      <c r="F10290">
        <v>68.25</v>
      </c>
      <c r="G10290">
        <v>820723</v>
      </c>
      <c r="H10290" t="s">
        <v>42</v>
      </c>
      <c r="I10290" t="s">
        <v>30</v>
      </c>
      <c r="J10290" s="1">
        <f t="shared" si="160"/>
        <v>0</v>
      </c>
    </row>
    <row r="10291" hidden="1" spans="1:10">
      <c r="A10291" s="3">
        <v>45405</v>
      </c>
      <c r="B10291" t="s">
        <v>6</v>
      </c>
      <c r="C10291">
        <v>68.7</v>
      </c>
      <c r="D10291">
        <v>68.7</v>
      </c>
      <c r="E10291">
        <v>67.34</v>
      </c>
      <c r="F10291">
        <v>67.52</v>
      </c>
      <c r="G10291">
        <v>476240</v>
      </c>
      <c r="H10291" t="s">
        <v>42</v>
      </c>
      <c r="I10291" t="s">
        <v>30</v>
      </c>
      <c r="J10291" s="1">
        <f t="shared" si="160"/>
        <v>-0.0107535837773675</v>
      </c>
    </row>
    <row r="10292" hidden="1" spans="1:10">
      <c r="A10292" s="3">
        <v>45406</v>
      </c>
      <c r="B10292" t="s">
        <v>6</v>
      </c>
      <c r="C10292">
        <v>68.25</v>
      </c>
      <c r="D10292">
        <v>68.25</v>
      </c>
      <c r="E10292">
        <v>67.61</v>
      </c>
      <c r="F10292">
        <v>67.89</v>
      </c>
      <c r="G10292">
        <v>853125</v>
      </c>
      <c r="H10292" t="s">
        <v>42</v>
      </c>
      <c r="I10292" t="s">
        <v>30</v>
      </c>
      <c r="J10292" s="1">
        <f t="shared" si="160"/>
        <v>0.00546489802585415</v>
      </c>
    </row>
    <row r="10293" hidden="1" spans="1:10">
      <c r="A10293" s="3">
        <v>45407</v>
      </c>
      <c r="B10293" t="s">
        <v>6</v>
      </c>
      <c r="C10293">
        <v>67.89</v>
      </c>
      <c r="D10293">
        <v>68.16</v>
      </c>
      <c r="E10293">
        <v>67.34</v>
      </c>
      <c r="F10293">
        <v>67.34</v>
      </c>
      <c r="G10293">
        <v>789526</v>
      </c>
      <c r="H10293" t="s">
        <v>42</v>
      </c>
      <c r="I10293" t="s">
        <v>30</v>
      </c>
      <c r="J10293" s="1">
        <f t="shared" si="160"/>
        <v>-0.00813433458062723</v>
      </c>
    </row>
    <row r="10294" hidden="1" spans="1:10">
      <c r="A10294" s="3">
        <v>45408</v>
      </c>
      <c r="B10294" t="s">
        <v>6</v>
      </c>
      <c r="C10294">
        <v>67.25</v>
      </c>
      <c r="D10294">
        <v>67.52</v>
      </c>
      <c r="E10294">
        <v>66.89</v>
      </c>
      <c r="F10294">
        <v>66.89</v>
      </c>
      <c r="G10294">
        <v>775211</v>
      </c>
      <c r="H10294" t="s">
        <v>42</v>
      </c>
      <c r="I10294" t="s">
        <v>30</v>
      </c>
      <c r="J10294" s="1">
        <f t="shared" si="160"/>
        <v>-0.00670493460261177</v>
      </c>
    </row>
    <row r="10295" hidden="1" spans="1:10">
      <c r="A10295" s="3">
        <v>45414</v>
      </c>
      <c r="B10295" t="s">
        <v>6</v>
      </c>
      <c r="C10295">
        <v>66.43</v>
      </c>
      <c r="D10295">
        <v>67.61</v>
      </c>
      <c r="E10295">
        <v>66.43</v>
      </c>
      <c r="F10295">
        <v>67.25</v>
      </c>
      <c r="G10295">
        <v>692637</v>
      </c>
      <c r="H10295" t="s">
        <v>42</v>
      </c>
      <c r="I10295" t="s">
        <v>30</v>
      </c>
      <c r="J10295" s="1">
        <f t="shared" si="160"/>
        <v>0.00536753935163189</v>
      </c>
    </row>
    <row r="10296" hidden="1" spans="1:10">
      <c r="A10296" s="3">
        <v>45415</v>
      </c>
      <c r="B10296" t="s">
        <v>6</v>
      </c>
      <c r="C10296">
        <v>67.43</v>
      </c>
      <c r="D10296">
        <v>67.89</v>
      </c>
      <c r="E10296">
        <v>67.25</v>
      </c>
      <c r="F10296">
        <v>67.52</v>
      </c>
      <c r="G10296">
        <v>515373</v>
      </c>
      <c r="H10296" t="s">
        <v>42</v>
      </c>
      <c r="I10296" t="s">
        <v>30</v>
      </c>
      <c r="J10296" s="1">
        <f t="shared" si="160"/>
        <v>0.00400683180575323</v>
      </c>
    </row>
    <row r="10297" hidden="1" spans="1:10">
      <c r="A10297" s="3">
        <v>45418</v>
      </c>
      <c r="B10297" t="s">
        <v>6</v>
      </c>
      <c r="C10297">
        <v>67.8</v>
      </c>
      <c r="D10297">
        <v>68.43</v>
      </c>
      <c r="E10297">
        <v>67.8</v>
      </c>
      <c r="F10297">
        <v>68.07</v>
      </c>
      <c r="G10297">
        <v>891544</v>
      </c>
      <c r="H10297" t="s">
        <v>42</v>
      </c>
      <c r="I10297" t="s">
        <v>30</v>
      </c>
      <c r="J10297" s="1">
        <f t="shared" si="160"/>
        <v>0.00811273717215826</v>
      </c>
    </row>
    <row r="10298" hidden="1" spans="1:10">
      <c r="A10298" s="3">
        <v>45419</v>
      </c>
      <c r="B10298" t="s">
        <v>6</v>
      </c>
      <c r="C10298">
        <v>68.61</v>
      </c>
      <c r="D10298">
        <v>69.43</v>
      </c>
      <c r="E10298">
        <v>67.98</v>
      </c>
      <c r="F10298">
        <v>69.43</v>
      </c>
      <c r="G10298">
        <v>1497374</v>
      </c>
      <c r="H10298" t="s">
        <v>42</v>
      </c>
      <c r="I10298" t="s">
        <v>30</v>
      </c>
      <c r="J10298" s="1">
        <f t="shared" si="160"/>
        <v>0.0197824633053223</v>
      </c>
    </row>
    <row r="10299" hidden="1" spans="1:10">
      <c r="A10299" s="3">
        <v>45420</v>
      </c>
      <c r="B10299" t="s">
        <v>6</v>
      </c>
      <c r="C10299">
        <v>69.52</v>
      </c>
      <c r="D10299">
        <v>70.62</v>
      </c>
      <c r="E10299">
        <v>68.43</v>
      </c>
      <c r="F10299">
        <v>70.43</v>
      </c>
      <c r="G10299">
        <v>1384473</v>
      </c>
      <c r="H10299" t="s">
        <v>42</v>
      </c>
      <c r="I10299" t="s">
        <v>30</v>
      </c>
      <c r="J10299" s="1">
        <f t="shared" si="160"/>
        <v>0.0143002579921371</v>
      </c>
    </row>
    <row r="10300" hidden="1" spans="1:10">
      <c r="A10300" s="3">
        <v>45421</v>
      </c>
      <c r="B10300" t="s">
        <v>6</v>
      </c>
      <c r="C10300">
        <v>70.53</v>
      </c>
      <c r="D10300">
        <v>70.53</v>
      </c>
      <c r="E10300">
        <v>69.25</v>
      </c>
      <c r="F10300">
        <v>69.25</v>
      </c>
      <c r="G10300">
        <v>773816</v>
      </c>
      <c r="H10300" t="s">
        <v>42</v>
      </c>
      <c r="I10300" t="s">
        <v>30</v>
      </c>
      <c r="J10300" s="1">
        <f t="shared" si="160"/>
        <v>-0.0168961636898712</v>
      </c>
    </row>
    <row r="10301" hidden="1" spans="1:10">
      <c r="A10301" s="3">
        <v>45422</v>
      </c>
      <c r="B10301" t="s">
        <v>6</v>
      </c>
      <c r="C10301">
        <v>69.43</v>
      </c>
      <c r="D10301">
        <v>69.89</v>
      </c>
      <c r="E10301">
        <v>68.16</v>
      </c>
      <c r="F10301">
        <v>68.7</v>
      </c>
      <c r="G10301">
        <v>652537</v>
      </c>
      <c r="H10301" t="s">
        <v>42</v>
      </c>
      <c r="I10301" t="s">
        <v>30</v>
      </c>
      <c r="J10301" s="1">
        <f t="shared" si="160"/>
        <v>-0.00797394583914423</v>
      </c>
    </row>
    <row r="10302" hidden="1" spans="1:10">
      <c r="A10302" s="3">
        <v>45425</v>
      </c>
      <c r="B10302" t="s">
        <v>6</v>
      </c>
      <c r="C10302">
        <v>69.07</v>
      </c>
      <c r="D10302">
        <v>69.25</v>
      </c>
      <c r="E10302">
        <v>68.25</v>
      </c>
      <c r="F10302">
        <v>68.43</v>
      </c>
      <c r="G10302">
        <v>631673</v>
      </c>
      <c r="H10302" t="s">
        <v>42</v>
      </c>
      <c r="I10302" t="s">
        <v>30</v>
      </c>
      <c r="J10302" s="1">
        <f t="shared" si="160"/>
        <v>-0.00393787426389728</v>
      </c>
    </row>
    <row r="10303" hidden="1" spans="1:10">
      <c r="A10303" s="3">
        <v>45426</v>
      </c>
      <c r="B10303" t="s">
        <v>6</v>
      </c>
      <c r="C10303">
        <v>68.7</v>
      </c>
      <c r="D10303">
        <v>69.07</v>
      </c>
      <c r="E10303">
        <v>68.16</v>
      </c>
      <c r="F10303">
        <v>68.43</v>
      </c>
      <c r="G10303">
        <v>786204</v>
      </c>
      <c r="H10303" t="s">
        <v>42</v>
      </c>
      <c r="I10303" t="s">
        <v>30</v>
      </c>
      <c r="J10303" s="1">
        <f t="shared" si="160"/>
        <v>0</v>
      </c>
    </row>
    <row r="10304" hidden="1" spans="1:10">
      <c r="A10304" s="3">
        <v>45427</v>
      </c>
      <c r="B10304" t="s">
        <v>6</v>
      </c>
      <c r="C10304">
        <v>68.43</v>
      </c>
      <c r="D10304">
        <v>68.98</v>
      </c>
      <c r="E10304">
        <v>68.16</v>
      </c>
      <c r="F10304">
        <v>68.7</v>
      </c>
      <c r="G10304">
        <v>883985</v>
      </c>
      <c r="H10304" t="s">
        <v>42</v>
      </c>
      <c r="I10304" t="s">
        <v>30</v>
      </c>
      <c r="J10304" s="1">
        <f t="shared" si="160"/>
        <v>0.00393787426389719</v>
      </c>
    </row>
    <row r="10305" hidden="1" spans="1:10">
      <c r="A10305" s="3">
        <v>45428</v>
      </c>
      <c r="B10305" t="s">
        <v>6</v>
      </c>
      <c r="C10305">
        <v>69.16</v>
      </c>
      <c r="D10305">
        <v>69.61</v>
      </c>
      <c r="E10305">
        <v>69.07</v>
      </c>
      <c r="F10305">
        <v>69.07</v>
      </c>
      <c r="G10305">
        <v>1117717</v>
      </c>
      <c r="H10305" t="s">
        <v>42</v>
      </c>
      <c r="I10305" t="s">
        <v>30</v>
      </c>
      <c r="J10305" s="1">
        <f t="shared" si="160"/>
        <v>0.00537128387257779</v>
      </c>
    </row>
    <row r="10306" hidden="1" spans="1:10">
      <c r="A10306" s="3">
        <v>45429</v>
      </c>
      <c r="B10306" t="s">
        <v>6</v>
      </c>
      <c r="C10306">
        <v>69.34</v>
      </c>
      <c r="D10306">
        <v>69.34</v>
      </c>
      <c r="E10306">
        <v>68.7</v>
      </c>
      <c r="F10306">
        <v>68.89</v>
      </c>
      <c r="G10306">
        <v>966114</v>
      </c>
      <c r="H10306" t="s">
        <v>42</v>
      </c>
      <c r="I10306" t="s">
        <v>30</v>
      </c>
      <c r="J10306" s="1">
        <f t="shared" si="160"/>
        <v>-0.00260945349577697</v>
      </c>
    </row>
    <row r="10307" hidden="1" spans="1:10">
      <c r="A10307" s="3">
        <v>45432</v>
      </c>
      <c r="B10307" t="s">
        <v>6</v>
      </c>
      <c r="C10307">
        <v>69.25</v>
      </c>
      <c r="D10307">
        <v>69.89</v>
      </c>
      <c r="E10307">
        <v>69.16</v>
      </c>
      <c r="F10307">
        <v>69.16</v>
      </c>
      <c r="G10307">
        <v>1111690</v>
      </c>
      <c r="H10307" t="s">
        <v>42</v>
      </c>
      <c r="I10307" t="s">
        <v>30</v>
      </c>
      <c r="J10307" s="1">
        <f t="shared" si="160"/>
        <v>0.00391163120998532</v>
      </c>
    </row>
    <row r="10308" hidden="1" spans="1:10">
      <c r="A10308" s="3">
        <v>45433</v>
      </c>
      <c r="B10308" t="s">
        <v>6</v>
      </c>
      <c r="C10308">
        <v>69.34</v>
      </c>
      <c r="D10308">
        <v>70.62</v>
      </c>
      <c r="E10308">
        <v>69.16</v>
      </c>
      <c r="F10308">
        <v>69.8</v>
      </c>
      <c r="G10308">
        <v>1699128</v>
      </c>
      <c r="H10308" t="s">
        <v>42</v>
      </c>
      <c r="I10308" t="s">
        <v>30</v>
      </c>
      <c r="J10308" s="1">
        <f t="shared" si="160"/>
        <v>0.00921134895323716</v>
      </c>
    </row>
    <row r="10309" hidden="1" spans="1:10">
      <c r="A10309" s="3">
        <v>45434</v>
      </c>
      <c r="B10309" t="s">
        <v>6</v>
      </c>
      <c r="C10309">
        <v>70.34</v>
      </c>
      <c r="D10309">
        <v>70.34</v>
      </c>
      <c r="E10309">
        <v>69.61</v>
      </c>
      <c r="F10309">
        <v>69.71</v>
      </c>
      <c r="G10309">
        <v>833355</v>
      </c>
      <c r="H10309" t="s">
        <v>42</v>
      </c>
      <c r="I10309" t="s">
        <v>30</v>
      </c>
      <c r="J10309" s="1">
        <f t="shared" si="160"/>
        <v>-0.00129023027001947</v>
      </c>
    </row>
    <row r="10310" hidden="1" spans="1:10">
      <c r="A10310" s="3">
        <v>45435</v>
      </c>
      <c r="B10310" t="s">
        <v>6</v>
      </c>
      <c r="C10310">
        <v>69.71</v>
      </c>
      <c r="D10310">
        <v>72.71</v>
      </c>
      <c r="E10310">
        <v>69.52</v>
      </c>
      <c r="F10310">
        <v>72.71</v>
      </c>
      <c r="G10310">
        <v>3992143</v>
      </c>
      <c r="H10310" t="s">
        <v>42</v>
      </c>
      <c r="I10310" t="s">
        <v>30</v>
      </c>
      <c r="J10310" s="1">
        <f t="shared" si="160"/>
        <v>0.0421351471636581</v>
      </c>
    </row>
    <row r="10311" hidden="1" spans="1:10">
      <c r="A10311" s="3">
        <v>45436</v>
      </c>
      <c r="B10311" t="s">
        <v>6</v>
      </c>
      <c r="C10311">
        <v>73.26</v>
      </c>
      <c r="D10311">
        <v>74.17</v>
      </c>
      <c r="E10311">
        <v>70.8</v>
      </c>
      <c r="F10311">
        <v>71.89</v>
      </c>
      <c r="G10311">
        <v>2575031</v>
      </c>
      <c r="H10311" t="s">
        <v>42</v>
      </c>
      <c r="I10311" t="s">
        <v>30</v>
      </c>
      <c r="J10311" s="1">
        <f t="shared" si="160"/>
        <v>-0.0113417536661852</v>
      </c>
    </row>
    <row r="10312" hidden="1" spans="1:10">
      <c r="A10312" s="3">
        <v>45439</v>
      </c>
      <c r="B10312" t="s">
        <v>6</v>
      </c>
      <c r="C10312">
        <v>71.89</v>
      </c>
      <c r="D10312">
        <v>73.98</v>
      </c>
      <c r="E10312">
        <v>71.07</v>
      </c>
      <c r="F10312">
        <v>73.71</v>
      </c>
      <c r="G10312">
        <v>2135887</v>
      </c>
      <c r="H10312" t="s">
        <v>42</v>
      </c>
      <c r="I10312" t="s">
        <v>30</v>
      </c>
      <c r="J10312" s="1">
        <f t="shared" si="160"/>
        <v>0.0250013022054172</v>
      </c>
    </row>
    <row r="10313" hidden="1" spans="1:10">
      <c r="A10313" s="3">
        <v>45440</v>
      </c>
      <c r="B10313" t="s">
        <v>6</v>
      </c>
      <c r="C10313">
        <v>74.62</v>
      </c>
      <c r="D10313">
        <v>74.98</v>
      </c>
      <c r="E10313">
        <v>73.71</v>
      </c>
      <c r="F10313">
        <v>74.53</v>
      </c>
      <c r="G10313">
        <v>2234999</v>
      </c>
      <c r="H10313" t="s">
        <v>42</v>
      </c>
      <c r="I10313" t="s">
        <v>30</v>
      </c>
      <c r="J10313" s="1">
        <f t="shared" si="160"/>
        <v>0.0110632536924051</v>
      </c>
    </row>
    <row r="10314" hidden="1" spans="1:10">
      <c r="A10314" s="3">
        <v>45441</v>
      </c>
      <c r="B10314" t="s">
        <v>6</v>
      </c>
      <c r="C10314">
        <v>75.53</v>
      </c>
      <c r="D10314">
        <v>76.9</v>
      </c>
      <c r="E10314">
        <v>73.8</v>
      </c>
      <c r="F10314">
        <v>74.8</v>
      </c>
      <c r="G10314">
        <v>3696102</v>
      </c>
      <c r="H10314" t="s">
        <v>42</v>
      </c>
      <c r="I10314" t="s">
        <v>30</v>
      </c>
      <c r="J10314" s="1">
        <f t="shared" si="160"/>
        <v>0.00361615608682907</v>
      </c>
    </row>
    <row r="10315" hidden="1" spans="1:10">
      <c r="A10315" s="3">
        <v>45442</v>
      </c>
      <c r="B10315" t="s">
        <v>6</v>
      </c>
      <c r="C10315">
        <v>74.53</v>
      </c>
      <c r="D10315">
        <v>74.89</v>
      </c>
      <c r="E10315">
        <v>72.89</v>
      </c>
      <c r="F10315">
        <v>73.8</v>
      </c>
      <c r="G10315">
        <v>2358041</v>
      </c>
      <c r="H10315" t="s">
        <v>42</v>
      </c>
      <c r="I10315" t="s">
        <v>30</v>
      </c>
      <c r="J10315" s="1">
        <f t="shared" si="160"/>
        <v>-0.0134591533740048</v>
      </c>
    </row>
    <row r="10316" hidden="1" spans="1:10">
      <c r="A10316" s="3">
        <v>45443</v>
      </c>
      <c r="B10316" t="s">
        <v>6</v>
      </c>
      <c r="C10316">
        <v>74.17</v>
      </c>
      <c r="D10316">
        <v>74.35</v>
      </c>
      <c r="E10316">
        <v>72.89</v>
      </c>
      <c r="F10316">
        <v>72.89</v>
      </c>
      <c r="G10316">
        <v>1430852</v>
      </c>
      <c r="H10316" t="s">
        <v>42</v>
      </c>
      <c r="I10316" t="s">
        <v>30</v>
      </c>
      <c r="J10316" s="1">
        <f t="shared" si="160"/>
        <v>-0.0124072762123052</v>
      </c>
    </row>
    <row r="10317" hidden="1" spans="1:10">
      <c r="A10317" s="3">
        <v>45446</v>
      </c>
      <c r="B10317" t="s">
        <v>6</v>
      </c>
      <c r="C10317">
        <v>73.62</v>
      </c>
      <c r="D10317">
        <v>74.35</v>
      </c>
      <c r="E10317">
        <v>73.16</v>
      </c>
      <c r="F10317">
        <v>73.16</v>
      </c>
      <c r="G10317">
        <v>1707173</v>
      </c>
      <c r="H10317" t="s">
        <v>42</v>
      </c>
      <c r="I10317" t="s">
        <v>30</v>
      </c>
      <c r="J10317" s="1">
        <f t="shared" si="160"/>
        <v>0.00369736812854321</v>
      </c>
    </row>
    <row r="10318" hidden="1" spans="1:10">
      <c r="A10318" s="3">
        <v>45447</v>
      </c>
      <c r="B10318" t="s">
        <v>6</v>
      </c>
      <c r="C10318">
        <v>73.16</v>
      </c>
      <c r="D10318">
        <v>74.53</v>
      </c>
      <c r="E10318">
        <v>73.07</v>
      </c>
      <c r="F10318">
        <v>73.53</v>
      </c>
      <c r="G10318">
        <v>1516688</v>
      </c>
      <c r="H10318" t="s">
        <v>42</v>
      </c>
      <c r="I10318" t="s">
        <v>30</v>
      </c>
      <c r="J10318" s="1">
        <f t="shared" si="160"/>
        <v>0.00504466268546591</v>
      </c>
    </row>
    <row r="10319" hidden="1" spans="1:10">
      <c r="A10319" s="3">
        <v>45448</v>
      </c>
      <c r="B10319" t="s">
        <v>6</v>
      </c>
      <c r="C10319">
        <v>73.62</v>
      </c>
      <c r="D10319">
        <v>74.8</v>
      </c>
      <c r="E10319">
        <v>73.35</v>
      </c>
      <c r="F10319">
        <v>73.35</v>
      </c>
      <c r="G10319">
        <v>1782747</v>
      </c>
      <c r="H10319" t="s">
        <v>42</v>
      </c>
      <c r="I10319" t="s">
        <v>30</v>
      </c>
      <c r="J10319" s="1">
        <f t="shared" si="160"/>
        <v>-0.0024509816191403</v>
      </c>
    </row>
    <row r="10320" hidden="1" spans="1:10">
      <c r="A10320" s="3">
        <v>45449</v>
      </c>
      <c r="B10320" t="s">
        <v>6</v>
      </c>
      <c r="C10320">
        <v>74.17</v>
      </c>
      <c r="D10320">
        <v>74.17</v>
      </c>
      <c r="E10320">
        <v>72.98</v>
      </c>
      <c r="F10320">
        <v>73.07</v>
      </c>
      <c r="G10320">
        <v>1057364</v>
      </c>
      <c r="H10320" t="s">
        <v>42</v>
      </c>
      <c r="I10320" t="s">
        <v>30</v>
      </c>
      <c r="J10320" s="1">
        <f t="shared" si="160"/>
        <v>-0.0038246187858643</v>
      </c>
    </row>
    <row r="10321" hidden="1" spans="1:10">
      <c r="A10321" s="3">
        <v>45450</v>
      </c>
      <c r="B10321" t="s">
        <v>6</v>
      </c>
      <c r="C10321">
        <v>73.26</v>
      </c>
      <c r="D10321">
        <v>73.71</v>
      </c>
      <c r="E10321">
        <v>73.07</v>
      </c>
      <c r="F10321">
        <v>73.07</v>
      </c>
      <c r="G10321">
        <v>875131</v>
      </c>
      <c r="H10321" t="s">
        <v>42</v>
      </c>
      <c r="I10321" t="s">
        <v>30</v>
      </c>
      <c r="J10321" s="1">
        <f t="shared" si="160"/>
        <v>0</v>
      </c>
    </row>
    <row r="10322" hidden="1" spans="1:10">
      <c r="A10322" s="3">
        <v>45453</v>
      </c>
      <c r="B10322" t="s">
        <v>6</v>
      </c>
      <c r="C10322">
        <v>73.53</v>
      </c>
      <c r="D10322">
        <v>73.71</v>
      </c>
      <c r="E10322">
        <v>73.07</v>
      </c>
      <c r="F10322">
        <v>73.07</v>
      </c>
      <c r="G10322">
        <v>1116685</v>
      </c>
      <c r="H10322" t="s">
        <v>42</v>
      </c>
      <c r="I10322" t="s">
        <v>30</v>
      </c>
      <c r="J10322" s="1">
        <f t="shared" si="160"/>
        <v>0</v>
      </c>
    </row>
    <row r="10323" hidden="1" spans="1:10">
      <c r="A10323" s="3">
        <v>45454</v>
      </c>
      <c r="B10323" t="s">
        <v>6</v>
      </c>
      <c r="C10323">
        <v>73.44</v>
      </c>
      <c r="D10323">
        <v>74.26</v>
      </c>
      <c r="E10323">
        <v>73.07</v>
      </c>
      <c r="F10323">
        <v>73.07</v>
      </c>
      <c r="G10323">
        <v>2393983</v>
      </c>
      <c r="H10323" t="s">
        <v>42</v>
      </c>
      <c r="I10323" t="s">
        <v>30</v>
      </c>
      <c r="J10323" s="1">
        <f t="shared" si="160"/>
        <v>0</v>
      </c>
    </row>
    <row r="10324" hidden="1" spans="1:10">
      <c r="A10324" s="3">
        <v>45455</v>
      </c>
      <c r="B10324" t="s">
        <v>6</v>
      </c>
      <c r="C10324">
        <v>73.26</v>
      </c>
      <c r="D10324">
        <v>73.71</v>
      </c>
      <c r="E10324">
        <v>72.89</v>
      </c>
      <c r="F10324">
        <v>73.16</v>
      </c>
      <c r="G10324">
        <v>1338297</v>
      </c>
      <c r="H10324" t="s">
        <v>42</v>
      </c>
      <c r="I10324" t="s">
        <v>30</v>
      </c>
      <c r="J10324" s="1">
        <f t="shared" si="160"/>
        <v>0.00123093771953848</v>
      </c>
    </row>
    <row r="10325" hidden="1" spans="1:10">
      <c r="A10325" s="3">
        <v>45456</v>
      </c>
      <c r="B10325" t="s">
        <v>6</v>
      </c>
      <c r="C10325">
        <v>73.71</v>
      </c>
      <c r="D10325">
        <v>73.71</v>
      </c>
      <c r="E10325">
        <v>72.98</v>
      </c>
      <c r="F10325">
        <v>72.98</v>
      </c>
      <c r="G10325">
        <v>1404329</v>
      </c>
      <c r="H10325" t="s">
        <v>42</v>
      </c>
      <c r="I10325" t="s">
        <v>30</v>
      </c>
      <c r="J10325" s="1">
        <f t="shared" si="160"/>
        <v>-0.00246339251436327</v>
      </c>
    </row>
    <row r="10326" hidden="1" spans="1:10">
      <c r="A10326" s="3">
        <v>45457</v>
      </c>
      <c r="B10326" t="s">
        <v>6</v>
      </c>
      <c r="C10326">
        <v>72.98</v>
      </c>
      <c r="D10326">
        <v>73.35</v>
      </c>
      <c r="E10326">
        <v>71.89</v>
      </c>
      <c r="F10326">
        <v>71.89</v>
      </c>
      <c r="G10326">
        <v>2279755</v>
      </c>
      <c r="H10326" t="s">
        <v>42</v>
      </c>
      <c r="I10326" t="s">
        <v>30</v>
      </c>
      <c r="J10326" s="1">
        <f t="shared" si="160"/>
        <v>-0.0150482580125215</v>
      </c>
    </row>
    <row r="10327" hidden="1" spans="1:10">
      <c r="A10327" s="3">
        <v>45460</v>
      </c>
      <c r="B10327" t="s">
        <v>6</v>
      </c>
      <c r="C10327">
        <v>71.89</v>
      </c>
      <c r="D10327">
        <v>72.16</v>
      </c>
      <c r="E10327">
        <v>70.62</v>
      </c>
      <c r="F10327">
        <v>70.62</v>
      </c>
      <c r="G10327">
        <v>1253152</v>
      </c>
      <c r="H10327" t="s">
        <v>42</v>
      </c>
      <c r="I10327" t="s">
        <v>30</v>
      </c>
      <c r="J10327" s="1">
        <f t="shared" si="160"/>
        <v>-0.0178237824955398</v>
      </c>
    </row>
    <row r="10328" hidden="1" spans="1:10">
      <c r="A10328" s="3">
        <v>45461</v>
      </c>
      <c r="B10328" t="s">
        <v>6</v>
      </c>
      <c r="C10328">
        <v>70.98</v>
      </c>
      <c r="D10328">
        <v>71.89</v>
      </c>
      <c r="E10328">
        <v>70.98</v>
      </c>
      <c r="F10328">
        <v>70.98</v>
      </c>
      <c r="G10328">
        <v>939481</v>
      </c>
      <c r="H10328" t="s">
        <v>42</v>
      </c>
      <c r="I10328" t="s">
        <v>30</v>
      </c>
      <c r="J10328" s="1">
        <f t="shared" si="160"/>
        <v>0.00508475671811002</v>
      </c>
    </row>
    <row r="10329" hidden="1" spans="1:10">
      <c r="A10329" s="3">
        <v>45462</v>
      </c>
      <c r="B10329" t="s">
        <v>6</v>
      </c>
      <c r="C10329">
        <v>71.16</v>
      </c>
      <c r="D10329">
        <v>71.71</v>
      </c>
      <c r="E10329">
        <v>70.89</v>
      </c>
      <c r="F10329">
        <v>71.16</v>
      </c>
      <c r="G10329">
        <v>994747</v>
      </c>
      <c r="H10329" t="s">
        <v>42</v>
      </c>
      <c r="I10329" t="s">
        <v>30</v>
      </c>
      <c r="J10329" s="1">
        <f t="shared" si="160"/>
        <v>0.00253271557928384</v>
      </c>
    </row>
    <row r="10330" hidden="1" spans="1:10">
      <c r="A10330" s="3">
        <v>45463</v>
      </c>
      <c r="B10330" t="s">
        <v>6</v>
      </c>
      <c r="C10330">
        <v>71.62</v>
      </c>
      <c r="D10330">
        <v>71.8</v>
      </c>
      <c r="E10330">
        <v>70.98</v>
      </c>
      <c r="F10330">
        <v>70.98</v>
      </c>
      <c r="G10330">
        <v>832465</v>
      </c>
      <c r="H10330" t="s">
        <v>42</v>
      </c>
      <c r="I10330" t="s">
        <v>30</v>
      </c>
      <c r="J10330" s="1">
        <f t="shared" si="160"/>
        <v>-0.00253271557928383</v>
      </c>
    </row>
    <row r="10331" hidden="1" spans="1:10">
      <c r="A10331" s="3">
        <v>45464</v>
      </c>
      <c r="B10331" t="s">
        <v>6</v>
      </c>
      <c r="C10331">
        <v>71.16</v>
      </c>
      <c r="D10331">
        <v>71.89</v>
      </c>
      <c r="E10331">
        <v>70.89</v>
      </c>
      <c r="F10331">
        <v>70.89</v>
      </c>
      <c r="G10331">
        <v>1054201</v>
      </c>
      <c r="H10331" t="s">
        <v>42</v>
      </c>
      <c r="I10331" t="s">
        <v>30</v>
      </c>
      <c r="J10331" s="1">
        <f t="shared" si="160"/>
        <v>-0.00126876735142429</v>
      </c>
    </row>
    <row r="10332" hidden="1" spans="1:10">
      <c r="A10332" s="3">
        <v>45467</v>
      </c>
      <c r="B10332" t="s">
        <v>6</v>
      </c>
      <c r="C10332">
        <v>70.89</v>
      </c>
      <c r="D10332">
        <v>71.34</v>
      </c>
      <c r="E10332">
        <v>69.52</v>
      </c>
      <c r="F10332">
        <v>69.61</v>
      </c>
      <c r="G10332">
        <v>1728655</v>
      </c>
      <c r="H10332" t="s">
        <v>42</v>
      </c>
      <c r="I10332" t="s">
        <v>30</v>
      </c>
      <c r="J10332" s="1">
        <f t="shared" si="160"/>
        <v>-0.0182211446863511</v>
      </c>
    </row>
    <row r="10333" hidden="1" spans="1:10">
      <c r="A10333" s="3">
        <v>45468</v>
      </c>
      <c r="B10333" t="s">
        <v>6</v>
      </c>
      <c r="C10333">
        <v>69.71</v>
      </c>
      <c r="D10333">
        <v>70.25</v>
      </c>
      <c r="E10333">
        <v>69.43</v>
      </c>
      <c r="F10333">
        <v>69.43</v>
      </c>
      <c r="G10333">
        <v>1020013</v>
      </c>
      <c r="H10333" t="s">
        <v>42</v>
      </c>
      <c r="I10333" t="s">
        <v>30</v>
      </c>
      <c r="J10333" s="1">
        <f t="shared" si="160"/>
        <v>-0.002589184415393</v>
      </c>
    </row>
    <row r="10334" hidden="1" spans="1:10">
      <c r="A10334" s="3">
        <v>45469</v>
      </c>
      <c r="B10334" t="s">
        <v>6</v>
      </c>
      <c r="C10334">
        <v>69.61</v>
      </c>
      <c r="D10334">
        <v>69.98</v>
      </c>
      <c r="E10334">
        <v>69.25</v>
      </c>
      <c r="F10334">
        <v>69.61</v>
      </c>
      <c r="G10334">
        <v>1134629</v>
      </c>
      <c r="H10334" t="s">
        <v>42</v>
      </c>
      <c r="I10334" t="s">
        <v>30</v>
      </c>
      <c r="J10334" s="1">
        <f t="shared" si="160"/>
        <v>0.00258918441539308</v>
      </c>
    </row>
    <row r="10335" hidden="1" spans="1:10">
      <c r="A10335" s="3">
        <v>45470</v>
      </c>
      <c r="B10335" t="s">
        <v>6</v>
      </c>
      <c r="C10335">
        <v>69.71</v>
      </c>
      <c r="D10335">
        <v>70.8</v>
      </c>
      <c r="E10335">
        <v>69.61</v>
      </c>
      <c r="F10335">
        <v>69.61</v>
      </c>
      <c r="G10335">
        <v>1011267</v>
      </c>
      <c r="H10335" t="s">
        <v>42</v>
      </c>
      <c r="I10335" t="s">
        <v>30</v>
      </c>
      <c r="J10335" s="1">
        <f t="shared" si="160"/>
        <v>0</v>
      </c>
    </row>
    <row r="10336" hidden="1" spans="1:10">
      <c r="A10336" s="3">
        <v>45471</v>
      </c>
      <c r="B10336" t="s">
        <v>6</v>
      </c>
      <c r="C10336">
        <v>69.71</v>
      </c>
      <c r="D10336">
        <v>70.25</v>
      </c>
      <c r="E10336">
        <v>69.61</v>
      </c>
      <c r="F10336">
        <v>69.71</v>
      </c>
      <c r="G10336">
        <v>661159</v>
      </c>
      <c r="H10336" t="s">
        <v>42</v>
      </c>
      <c r="I10336" t="s">
        <v>30</v>
      </c>
      <c r="J10336" s="1">
        <f t="shared" si="160"/>
        <v>0.00143554431773214</v>
      </c>
    </row>
    <row r="10337" hidden="1" spans="1:10">
      <c r="A10337" s="3">
        <v>45474</v>
      </c>
      <c r="B10337" t="s">
        <v>6</v>
      </c>
      <c r="C10337">
        <v>69.8</v>
      </c>
      <c r="D10337">
        <v>70.71</v>
      </c>
      <c r="E10337">
        <v>69.71</v>
      </c>
      <c r="F10337">
        <v>70.71</v>
      </c>
      <c r="G10337">
        <v>792691</v>
      </c>
      <c r="H10337" t="s">
        <v>42</v>
      </c>
      <c r="I10337" t="s">
        <v>30</v>
      </c>
      <c r="J10337" s="1">
        <f t="shared" ref="J10337:J10400" si="161">LN(F10337/F10336)</f>
        <v>0.014243226117842</v>
      </c>
    </row>
    <row r="10338" hidden="1" spans="1:10">
      <c r="A10338" s="3">
        <v>45475</v>
      </c>
      <c r="B10338" t="s">
        <v>6</v>
      </c>
      <c r="C10338">
        <v>70.98</v>
      </c>
      <c r="D10338">
        <v>71.25</v>
      </c>
      <c r="E10338">
        <v>70.62</v>
      </c>
      <c r="F10338">
        <v>71.16</v>
      </c>
      <c r="G10338">
        <v>877417</v>
      </c>
      <c r="H10338" t="s">
        <v>42</v>
      </c>
      <c r="I10338" t="s">
        <v>30</v>
      </c>
      <c r="J10338" s="1">
        <f t="shared" si="161"/>
        <v>0.00634385718148501</v>
      </c>
    </row>
    <row r="10339" hidden="1" spans="1:10">
      <c r="A10339" s="3">
        <v>45476</v>
      </c>
      <c r="B10339" t="s">
        <v>6</v>
      </c>
      <c r="C10339">
        <v>71.44</v>
      </c>
      <c r="D10339">
        <v>71.44</v>
      </c>
      <c r="E10339">
        <v>70.98</v>
      </c>
      <c r="F10339">
        <v>71.16</v>
      </c>
      <c r="G10339">
        <v>641471</v>
      </c>
      <c r="H10339" t="s">
        <v>42</v>
      </c>
      <c r="I10339" t="s">
        <v>30</v>
      </c>
      <c r="J10339" s="1">
        <f t="shared" si="161"/>
        <v>0</v>
      </c>
    </row>
    <row r="10340" hidden="1" spans="1:10">
      <c r="A10340" s="3">
        <v>45477</v>
      </c>
      <c r="B10340" t="s">
        <v>6</v>
      </c>
      <c r="C10340">
        <v>71.34</v>
      </c>
      <c r="D10340">
        <v>72.53</v>
      </c>
      <c r="E10340">
        <v>71.16</v>
      </c>
      <c r="F10340">
        <v>71.16</v>
      </c>
      <c r="G10340">
        <v>1166947</v>
      </c>
      <c r="H10340" t="s">
        <v>42</v>
      </c>
      <c r="I10340" t="s">
        <v>30</v>
      </c>
      <c r="J10340" s="1">
        <f t="shared" si="161"/>
        <v>0</v>
      </c>
    </row>
    <row r="10341" hidden="1" spans="1:10">
      <c r="A10341" s="3">
        <v>45478</v>
      </c>
      <c r="B10341" t="s">
        <v>6</v>
      </c>
      <c r="C10341">
        <v>71.44</v>
      </c>
      <c r="D10341">
        <v>72.16</v>
      </c>
      <c r="E10341">
        <v>71.34</v>
      </c>
      <c r="F10341">
        <v>71.53</v>
      </c>
      <c r="G10341">
        <v>752936</v>
      </c>
      <c r="H10341" t="s">
        <v>42</v>
      </c>
      <c r="I10341" t="s">
        <v>30</v>
      </c>
      <c r="J10341" s="1">
        <f t="shared" si="161"/>
        <v>0.00518607932265803</v>
      </c>
    </row>
    <row r="10342" hidden="1" spans="1:10">
      <c r="A10342" s="3">
        <v>45481</v>
      </c>
      <c r="B10342" t="s">
        <v>6</v>
      </c>
      <c r="C10342">
        <v>71.62</v>
      </c>
      <c r="D10342">
        <v>71.98</v>
      </c>
      <c r="E10342">
        <v>71.44</v>
      </c>
      <c r="F10342">
        <v>71.62</v>
      </c>
      <c r="G10342">
        <v>794488</v>
      </c>
      <c r="H10342" t="s">
        <v>42</v>
      </c>
      <c r="I10342" t="s">
        <v>30</v>
      </c>
      <c r="J10342" s="1">
        <f t="shared" si="161"/>
        <v>0.00125742244999414</v>
      </c>
    </row>
    <row r="10343" hidden="1" spans="1:10">
      <c r="A10343" s="3">
        <v>45482</v>
      </c>
      <c r="B10343" t="s">
        <v>6</v>
      </c>
      <c r="C10343">
        <v>71.89</v>
      </c>
      <c r="D10343">
        <v>71.89</v>
      </c>
      <c r="E10343">
        <v>71.34</v>
      </c>
      <c r="F10343">
        <v>71.89</v>
      </c>
      <c r="G10343">
        <v>1536625</v>
      </c>
      <c r="H10343" t="s">
        <v>42</v>
      </c>
      <c r="I10343" t="s">
        <v>30</v>
      </c>
      <c r="J10343" s="1">
        <f t="shared" si="161"/>
        <v>0.00376280842549338</v>
      </c>
    </row>
    <row r="10344" hidden="1" spans="1:10">
      <c r="A10344" s="3">
        <v>45483</v>
      </c>
      <c r="B10344" t="s">
        <v>6</v>
      </c>
      <c r="C10344">
        <v>72.07</v>
      </c>
      <c r="D10344">
        <v>72.53</v>
      </c>
      <c r="E10344">
        <v>71.44</v>
      </c>
      <c r="F10344">
        <v>71.44</v>
      </c>
      <c r="G10344">
        <v>1122444</v>
      </c>
      <c r="H10344" t="s">
        <v>42</v>
      </c>
      <c r="I10344" t="s">
        <v>30</v>
      </c>
      <c r="J10344" s="1">
        <f t="shared" si="161"/>
        <v>-0.00627923642753663</v>
      </c>
    </row>
    <row r="10345" hidden="1" spans="1:10">
      <c r="A10345" s="3">
        <v>45484</v>
      </c>
      <c r="B10345" t="s">
        <v>6</v>
      </c>
      <c r="C10345">
        <v>71.53</v>
      </c>
      <c r="D10345">
        <v>71.8</v>
      </c>
      <c r="E10345">
        <v>71.16</v>
      </c>
      <c r="F10345">
        <v>71.16</v>
      </c>
      <c r="G10345">
        <v>728827</v>
      </c>
      <c r="H10345" t="s">
        <v>42</v>
      </c>
      <c r="I10345" t="s">
        <v>30</v>
      </c>
      <c r="J10345" s="1">
        <f t="shared" si="161"/>
        <v>-0.00392707377060922</v>
      </c>
    </row>
    <row r="10346" hidden="1" spans="1:10">
      <c r="A10346" s="3">
        <v>45485</v>
      </c>
      <c r="B10346" t="s">
        <v>6</v>
      </c>
      <c r="C10346">
        <v>71.62</v>
      </c>
      <c r="D10346">
        <v>72.71</v>
      </c>
      <c r="E10346">
        <v>70.71</v>
      </c>
      <c r="F10346">
        <v>70.98</v>
      </c>
      <c r="G10346">
        <v>1233522</v>
      </c>
      <c r="H10346" t="s">
        <v>42</v>
      </c>
      <c r="I10346" t="s">
        <v>30</v>
      </c>
      <c r="J10346" s="1">
        <f t="shared" si="161"/>
        <v>-0.00253271557928383</v>
      </c>
    </row>
    <row r="10347" hidden="1" spans="1:10">
      <c r="A10347" s="3">
        <v>45488</v>
      </c>
      <c r="B10347" t="s">
        <v>6</v>
      </c>
      <c r="C10347">
        <v>71.89</v>
      </c>
      <c r="D10347">
        <v>72.25</v>
      </c>
      <c r="E10347">
        <v>71.25</v>
      </c>
      <c r="F10347">
        <v>71.25</v>
      </c>
      <c r="G10347">
        <v>1210372</v>
      </c>
      <c r="H10347" t="s">
        <v>42</v>
      </c>
      <c r="I10347" t="s">
        <v>30</v>
      </c>
      <c r="J10347" s="1">
        <f t="shared" si="161"/>
        <v>0.0037966719304095</v>
      </c>
    </row>
    <row r="10348" hidden="1" spans="1:10">
      <c r="A10348" s="3">
        <v>45489</v>
      </c>
      <c r="B10348" t="s">
        <v>6</v>
      </c>
      <c r="C10348">
        <v>71.89</v>
      </c>
      <c r="D10348">
        <v>71.98</v>
      </c>
      <c r="E10348">
        <v>71.25</v>
      </c>
      <c r="F10348">
        <v>71.25</v>
      </c>
      <c r="G10348">
        <v>908462</v>
      </c>
      <c r="H10348" t="s">
        <v>42</v>
      </c>
      <c r="I10348" t="s">
        <v>30</v>
      </c>
      <c r="J10348" s="1">
        <f t="shared" si="161"/>
        <v>0</v>
      </c>
    </row>
    <row r="10349" hidden="1" spans="1:10">
      <c r="A10349" s="3">
        <v>45490</v>
      </c>
      <c r="B10349" t="s">
        <v>6</v>
      </c>
      <c r="C10349">
        <v>71.71</v>
      </c>
      <c r="D10349">
        <v>71.71</v>
      </c>
      <c r="E10349">
        <v>70.16</v>
      </c>
      <c r="F10349">
        <v>70.98</v>
      </c>
      <c r="G10349">
        <v>1574904</v>
      </c>
      <c r="H10349" t="s">
        <v>42</v>
      </c>
      <c r="I10349" t="s">
        <v>30</v>
      </c>
      <c r="J10349" s="1">
        <f t="shared" si="161"/>
        <v>-0.00379667193040942</v>
      </c>
    </row>
    <row r="10350" hidden="1" spans="1:10">
      <c r="A10350" s="3">
        <v>45491</v>
      </c>
      <c r="B10350" t="s">
        <v>6</v>
      </c>
      <c r="C10350">
        <v>71.07</v>
      </c>
      <c r="D10350">
        <v>71.53</v>
      </c>
      <c r="E10350">
        <v>70.8</v>
      </c>
      <c r="F10350">
        <v>71.07</v>
      </c>
      <c r="G10350">
        <v>1132909</v>
      </c>
      <c r="H10350" t="s">
        <v>42</v>
      </c>
      <c r="I10350" t="s">
        <v>30</v>
      </c>
      <c r="J10350" s="1">
        <f t="shared" si="161"/>
        <v>0.0012671596204533</v>
      </c>
    </row>
    <row r="10351" hidden="1" spans="1:10">
      <c r="A10351" s="3">
        <v>45492</v>
      </c>
      <c r="B10351" t="s">
        <v>6</v>
      </c>
      <c r="C10351">
        <v>71.07</v>
      </c>
      <c r="D10351">
        <v>71.34</v>
      </c>
      <c r="E10351">
        <v>70.71</v>
      </c>
      <c r="F10351">
        <v>70.8</v>
      </c>
      <c r="G10351">
        <v>664109</v>
      </c>
      <c r="H10351" t="s">
        <v>42</v>
      </c>
      <c r="I10351" t="s">
        <v>30</v>
      </c>
      <c r="J10351" s="1">
        <f t="shared" si="161"/>
        <v>-0.00380630613912966</v>
      </c>
    </row>
    <row r="10352" hidden="1" spans="1:10">
      <c r="A10352" s="3">
        <v>45495</v>
      </c>
      <c r="B10352" t="s">
        <v>6</v>
      </c>
      <c r="C10352">
        <v>70.8</v>
      </c>
      <c r="D10352">
        <v>70.8</v>
      </c>
      <c r="E10352">
        <v>69.71</v>
      </c>
      <c r="F10352">
        <v>70.07</v>
      </c>
      <c r="G10352">
        <v>1144264</v>
      </c>
      <c r="H10352" t="s">
        <v>42</v>
      </c>
      <c r="I10352" t="s">
        <v>30</v>
      </c>
      <c r="J10352" s="1">
        <f t="shared" si="161"/>
        <v>-0.0103642583172316</v>
      </c>
    </row>
    <row r="10353" hidden="1" spans="1:10">
      <c r="A10353" s="3">
        <v>45496</v>
      </c>
      <c r="B10353" t="s">
        <v>6</v>
      </c>
      <c r="C10353">
        <v>70.16</v>
      </c>
      <c r="D10353">
        <v>70.34</v>
      </c>
      <c r="E10353">
        <v>69.89</v>
      </c>
      <c r="F10353">
        <v>69.89</v>
      </c>
      <c r="G10353">
        <v>657563</v>
      </c>
      <c r="H10353" t="s">
        <v>42</v>
      </c>
      <c r="I10353" t="s">
        <v>30</v>
      </c>
      <c r="J10353" s="1">
        <f t="shared" si="161"/>
        <v>-0.00257216489340473</v>
      </c>
    </row>
    <row r="10354" hidden="1" spans="1:10">
      <c r="A10354" s="3">
        <v>45497</v>
      </c>
      <c r="B10354" t="s">
        <v>6</v>
      </c>
      <c r="C10354">
        <v>69.8</v>
      </c>
      <c r="D10354">
        <v>70.43</v>
      </c>
      <c r="E10354">
        <v>69.43</v>
      </c>
      <c r="F10354">
        <v>70.07</v>
      </c>
      <c r="G10354">
        <v>1007241</v>
      </c>
      <c r="H10354" t="s">
        <v>42</v>
      </c>
      <c r="I10354" t="s">
        <v>30</v>
      </c>
      <c r="J10354" s="1">
        <f t="shared" si="161"/>
        <v>0.0025721648934048</v>
      </c>
    </row>
    <row r="10355" hidden="1" spans="1:10">
      <c r="A10355" s="3">
        <v>45498</v>
      </c>
      <c r="B10355" t="s">
        <v>6</v>
      </c>
      <c r="C10355">
        <v>69.98</v>
      </c>
      <c r="D10355">
        <v>70.07</v>
      </c>
      <c r="E10355">
        <v>69.52</v>
      </c>
      <c r="F10355">
        <v>69.89</v>
      </c>
      <c r="G10355">
        <v>491000</v>
      </c>
      <c r="H10355" t="s">
        <v>42</v>
      </c>
      <c r="I10355" t="s">
        <v>30</v>
      </c>
      <c r="J10355" s="1">
        <f t="shared" si="161"/>
        <v>-0.00257216489340473</v>
      </c>
    </row>
    <row r="10356" hidden="1" spans="1:10">
      <c r="A10356" s="3">
        <v>45499</v>
      </c>
      <c r="B10356" t="s">
        <v>6</v>
      </c>
      <c r="C10356">
        <v>69.71</v>
      </c>
      <c r="D10356">
        <v>70.25</v>
      </c>
      <c r="E10356">
        <v>69.61</v>
      </c>
      <c r="F10356">
        <v>70.25</v>
      </c>
      <c r="G10356">
        <v>546309</v>
      </c>
      <c r="H10356" t="s">
        <v>42</v>
      </c>
      <c r="I10356" t="s">
        <v>30</v>
      </c>
      <c r="J10356" s="1">
        <f t="shared" si="161"/>
        <v>0.00513773072481757</v>
      </c>
    </row>
    <row r="10357" hidden="1" spans="1:10">
      <c r="A10357" s="3">
        <v>45502</v>
      </c>
      <c r="B10357" t="s">
        <v>6</v>
      </c>
      <c r="C10357">
        <v>70.53</v>
      </c>
      <c r="D10357">
        <v>70.53</v>
      </c>
      <c r="E10357">
        <v>70.07</v>
      </c>
      <c r="F10357">
        <v>70.07</v>
      </c>
      <c r="G10357">
        <v>362719</v>
      </c>
      <c r="H10357" t="s">
        <v>42</v>
      </c>
      <c r="I10357" t="s">
        <v>30</v>
      </c>
      <c r="J10357" s="1">
        <f t="shared" si="161"/>
        <v>-0.00256556583141278</v>
      </c>
    </row>
    <row r="10358" hidden="1" spans="1:10">
      <c r="A10358" s="3">
        <v>45503</v>
      </c>
      <c r="B10358" t="s">
        <v>6</v>
      </c>
      <c r="C10358">
        <v>70.07</v>
      </c>
      <c r="D10358">
        <v>70.25</v>
      </c>
      <c r="E10358">
        <v>69.89</v>
      </c>
      <c r="F10358">
        <v>70.25</v>
      </c>
      <c r="G10358">
        <v>631858</v>
      </c>
      <c r="H10358" t="s">
        <v>42</v>
      </c>
      <c r="I10358" t="s">
        <v>30</v>
      </c>
      <c r="J10358" s="1">
        <f t="shared" si="161"/>
        <v>0.00256556583141282</v>
      </c>
    </row>
    <row r="10359" hidden="1" spans="1:10">
      <c r="A10359" s="3">
        <v>45504</v>
      </c>
      <c r="B10359" t="s">
        <v>6</v>
      </c>
      <c r="C10359">
        <v>70.43</v>
      </c>
      <c r="D10359">
        <v>73.26</v>
      </c>
      <c r="E10359">
        <v>70.43</v>
      </c>
      <c r="F10359">
        <v>72.71</v>
      </c>
      <c r="G10359">
        <v>3190659</v>
      </c>
      <c r="H10359" t="s">
        <v>42</v>
      </c>
      <c r="I10359" t="s">
        <v>30</v>
      </c>
      <c r="J10359" s="1">
        <f t="shared" si="161"/>
        <v>0.0344186184481102</v>
      </c>
    </row>
    <row r="10360" hidden="1" spans="1:10">
      <c r="A10360" s="3">
        <v>45505</v>
      </c>
      <c r="B10360" t="s">
        <v>6</v>
      </c>
      <c r="C10360">
        <v>72.89</v>
      </c>
      <c r="D10360">
        <v>73.8</v>
      </c>
      <c r="E10360">
        <v>71.62</v>
      </c>
      <c r="F10360">
        <v>71.8</v>
      </c>
      <c r="G10360">
        <v>1424377</v>
      </c>
      <c r="H10360" t="s">
        <v>42</v>
      </c>
      <c r="I10360" t="s">
        <v>30</v>
      </c>
      <c r="J10360" s="1">
        <f t="shared" si="161"/>
        <v>-0.012594450607787</v>
      </c>
    </row>
    <row r="10361" hidden="1" spans="1:10">
      <c r="A10361" s="3">
        <v>45506</v>
      </c>
      <c r="B10361" t="s">
        <v>6</v>
      </c>
      <c r="C10361">
        <v>71.07</v>
      </c>
      <c r="D10361">
        <v>71.8</v>
      </c>
      <c r="E10361">
        <v>70.8</v>
      </c>
      <c r="F10361">
        <v>71.8</v>
      </c>
      <c r="G10361">
        <v>1396760</v>
      </c>
      <c r="H10361" t="s">
        <v>42</v>
      </c>
      <c r="I10361" t="s">
        <v>30</v>
      </c>
      <c r="J10361" s="1">
        <f t="shared" si="161"/>
        <v>0</v>
      </c>
    </row>
    <row r="10362" hidden="1" spans="1:10">
      <c r="A10362" s="3">
        <v>45509</v>
      </c>
      <c r="B10362" t="s">
        <v>6</v>
      </c>
      <c r="C10362">
        <v>70.98</v>
      </c>
      <c r="D10362">
        <v>71.44</v>
      </c>
      <c r="E10362">
        <v>69.52</v>
      </c>
      <c r="F10362">
        <v>69.61</v>
      </c>
      <c r="G10362">
        <v>2103391</v>
      </c>
      <c r="H10362" t="s">
        <v>42</v>
      </c>
      <c r="I10362" t="s">
        <v>30</v>
      </c>
      <c r="J10362" s="1">
        <f t="shared" si="161"/>
        <v>-0.0309762408736034</v>
      </c>
    </row>
    <row r="10363" hidden="1" spans="1:10">
      <c r="A10363" s="3">
        <v>45510</v>
      </c>
      <c r="B10363" t="s">
        <v>6</v>
      </c>
      <c r="C10363">
        <v>69.89</v>
      </c>
      <c r="D10363">
        <v>70.98</v>
      </c>
      <c r="E10363">
        <v>69.61</v>
      </c>
      <c r="F10363">
        <v>70.34</v>
      </c>
      <c r="G10363">
        <v>889502</v>
      </c>
      <c r="H10363" t="s">
        <v>42</v>
      </c>
      <c r="I10363" t="s">
        <v>30</v>
      </c>
      <c r="J10363" s="1">
        <f t="shared" si="161"/>
        <v>0.0104323918652614</v>
      </c>
    </row>
    <row r="10364" hidden="1" spans="1:10">
      <c r="A10364" s="3">
        <v>45511</v>
      </c>
      <c r="B10364" t="s">
        <v>6</v>
      </c>
      <c r="C10364">
        <v>70.62</v>
      </c>
      <c r="D10364">
        <v>72.34</v>
      </c>
      <c r="E10364">
        <v>70.62</v>
      </c>
      <c r="F10364">
        <v>72.25</v>
      </c>
      <c r="G10364">
        <v>1833582</v>
      </c>
      <c r="H10364" t="s">
        <v>42</v>
      </c>
      <c r="I10364" t="s">
        <v>30</v>
      </c>
      <c r="J10364" s="1">
        <f t="shared" si="161"/>
        <v>0.0267916999467052</v>
      </c>
    </row>
    <row r="10365" hidden="1" spans="1:10">
      <c r="A10365" s="3">
        <v>45512</v>
      </c>
      <c r="B10365" t="s">
        <v>6</v>
      </c>
      <c r="C10365">
        <v>72.25</v>
      </c>
      <c r="D10365">
        <v>74.98</v>
      </c>
      <c r="E10365">
        <v>71.8</v>
      </c>
      <c r="F10365">
        <v>74.35</v>
      </c>
      <c r="G10365">
        <v>3935363</v>
      </c>
      <c r="H10365" t="s">
        <v>42</v>
      </c>
      <c r="I10365" t="s">
        <v>30</v>
      </c>
      <c r="J10365" s="1">
        <f t="shared" si="161"/>
        <v>0.0286513459136225</v>
      </c>
    </row>
    <row r="10366" hidden="1" spans="1:10">
      <c r="A10366" s="3">
        <v>45513</v>
      </c>
      <c r="B10366" t="s">
        <v>6</v>
      </c>
      <c r="C10366">
        <v>74.62</v>
      </c>
      <c r="D10366">
        <v>74.8</v>
      </c>
      <c r="E10366">
        <v>73.62</v>
      </c>
      <c r="F10366">
        <v>74.26</v>
      </c>
      <c r="G10366">
        <v>1245266</v>
      </c>
      <c r="H10366" t="s">
        <v>42</v>
      </c>
      <c r="I10366" t="s">
        <v>30</v>
      </c>
      <c r="J10366" s="1">
        <f t="shared" si="161"/>
        <v>-0.00121122415722994</v>
      </c>
    </row>
    <row r="10367" hidden="1" spans="1:10">
      <c r="A10367" s="3">
        <v>45516</v>
      </c>
      <c r="B10367" t="s">
        <v>6</v>
      </c>
      <c r="C10367">
        <v>74.26</v>
      </c>
      <c r="D10367">
        <v>75.8</v>
      </c>
      <c r="E10367">
        <v>73.89</v>
      </c>
      <c r="F10367">
        <v>75.08</v>
      </c>
      <c r="G10367">
        <v>1891401</v>
      </c>
      <c r="H10367" t="s">
        <v>42</v>
      </c>
      <c r="I10367" t="s">
        <v>30</v>
      </c>
      <c r="J10367" s="1">
        <f t="shared" si="161"/>
        <v>0.0109817629693739</v>
      </c>
    </row>
    <row r="10368" hidden="1" spans="1:10">
      <c r="A10368" s="3">
        <v>45517</v>
      </c>
      <c r="B10368" t="s">
        <v>6</v>
      </c>
      <c r="C10368">
        <v>74.89</v>
      </c>
      <c r="D10368">
        <v>74.89</v>
      </c>
      <c r="E10368">
        <v>73.8</v>
      </c>
      <c r="F10368">
        <v>74.17</v>
      </c>
      <c r="G10368">
        <v>1733588</v>
      </c>
      <c r="H10368" t="s">
        <v>42</v>
      </c>
      <c r="I10368" t="s">
        <v>30</v>
      </c>
      <c r="J10368" s="1">
        <f t="shared" si="161"/>
        <v>-0.0121944559698413</v>
      </c>
    </row>
    <row r="10369" hidden="1" spans="1:10">
      <c r="A10369" s="3">
        <v>45518</v>
      </c>
      <c r="B10369" t="s">
        <v>6</v>
      </c>
      <c r="C10369">
        <v>74.53</v>
      </c>
      <c r="D10369">
        <v>75.8</v>
      </c>
      <c r="E10369">
        <v>74.44</v>
      </c>
      <c r="F10369">
        <v>74.62</v>
      </c>
      <c r="G10369">
        <v>2300224</v>
      </c>
      <c r="H10369" t="s">
        <v>42</v>
      </c>
      <c r="I10369" t="s">
        <v>30</v>
      </c>
      <c r="J10369" s="1">
        <f t="shared" si="161"/>
        <v>0.00604881204454504</v>
      </c>
    </row>
    <row r="10370" hidden="1" spans="1:10">
      <c r="A10370" s="3">
        <v>45519</v>
      </c>
      <c r="B10370" t="s">
        <v>6</v>
      </c>
      <c r="C10370">
        <v>74.62</v>
      </c>
      <c r="D10370">
        <v>75.26</v>
      </c>
      <c r="E10370">
        <v>73.89</v>
      </c>
      <c r="F10370">
        <v>73.89</v>
      </c>
      <c r="G10370">
        <v>1248976</v>
      </c>
      <c r="H10370" t="s">
        <v>42</v>
      </c>
      <c r="I10370" t="s">
        <v>30</v>
      </c>
      <c r="J10370" s="1">
        <f t="shared" si="161"/>
        <v>-0.00983106699245557</v>
      </c>
    </row>
    <row r="10371" hidden="1" spans="1:10">
      <c r="A10371" s="3">
        <v>45520</v>
      </c>
      <c r="B10371" t="s">
        <v>6</v>
      </c>
      <c r="C10371">
        <v>74.26</v>
      </c>
      <c r="D10371">
        <v>75.62</v>
      </c>
      <c r="E10371">
        <v>73.71</v>
      </c>
      <c r="F10371">
        <v>75.17</v>
      </c>
      <c r="G10371">
        <v>2314337</v>
      </c>
      <c r="H10371" t="s">
        <v>42</v>
      </c>
      <c r="I10371" t="s">
        <v>30</v>
      </c>
      <c r="J10371" s="1">
        <f t="shared" si="161"/>
        <v>0.0171747143888212</v>
      </c>
    </row>
    <row r="10372" hidden="1" spans="1:10">
      <c r="A10372" s="3">
        <v>45523</v>
      </c>
      <c r="B10372" t="s">
        <v>6</v>
      </c>
      <c r="C10372">
        <v>75.26</v>
      </c>
      <c r="D10372">
        <v>77.08</v>
      </c>
      <c r="E10372">
        <v>75.17</v>
      </c>
      <c r="F10372">
        <v>76.9</v>
      </c>
      <c r="G10372">
        <v>3023679</v>
      </c>
      <c r="H10372" t="s">
        <v>42</v>
      </c>
      <c r="I10372" t="s">
        <v>30</v>
      </c>
      <c r="J10372" s="1">
        <f t="shared" si="161"/>
        <v>0.0227536613222208</v>
      </c>
    </row>
    <row r="10373" hidden="1" spans="1:10">
      <c r="A10373" s="3">
        <v>45524</v>
      </c>
      <c r="B10373" t="s">
        <v>6</v>
      </c>
      <c r="C10373">
        <v>77.53</v>
      </c>
      <c r="D10373">
        <v>78.35</v>
      </c>
      <c r="E10373">
        <v>76.9</v>
      </c>
      <c r="F10373">
        <v>76.9</v>
      </c>
      <c r="G10373">
        <v>2913347</v>
      </c>
      <c r="H10373" t="s">
        <v>42</v>
      </c>
      <c r="I10373" t="s">
        <v>30</v>
      </c>
      <c r="J10373" s="1">
        <f t="shared" si="161"/>
        <v>0</v>
      </c>
    </row>
    <row r="10374" hidden="1" spans="1:10">
      <c r="A10374" s="3">
        <v>45525</v>
      </c>
      <c r="B10374" t="s">
        <v>6</v>
      </c>
      <c r="C10374">
        <v>76.9</v>
      </c>
      <c r="D10374">
        <v>77.81</v>
      </c>
      <c r="E10374">
        <v>76.8</v>
      </c>
      <c r="F10374">
        <v>77.35</v>
      </c>
      <c r="G10374">
        <v>2172929</v>
      </c>
      <c r="H10374" t="s">
        <v>42</v>
      </c>
      <c r="I10374" t="s">
        <v>30</v>
      </c>
      <c r="J10374" s="1">
        <f t="shared" si="161"/>
        <v>0.00583470050747679</v>
      </c>
    </row>
    <row r="10375" hidden="1" spans="1:10">
      <c r="A10375" s="3">
        <v>45526</v>
      </c>
      <c r="B10375" t="s">
        <v>6</v>
      </c>
      <c r="C10375">
        <v>77.62</v>
      </c>
      <c r="D10375">
        <v>77.71</v>
      </c>
      <c r="E10375">
        <v>76.71</v>
      </c>
      <c r="F10375">
        <v>76.9</v>
      </c>
      <c r="G10375">
        <v>1302471</v>
      </c>
      <c r="H10375" t="s">
        <v>42</v>
      </c>
      <c r="I10375" t="s">
        <v>30</v>
      </c>
      <c r="J10375" s="1">
        <f t="shared" si="161"/>
        <v>-0.0058347005074767</v>
      </c>
    </row>
    <row r="10376" hidden="1" spans="1:10">
      <c r="A10376" s="3">
        <v>45527</v>
      </c>
      <c r="B10376" t="s">
        <v>6</v>
      </c>
      <c r="C10376">
        <v>77.08</v>
      </c>
      <c r="D10376">
        <v>77.71</v>
      </c>
      <c r="E10376">
        <v>76.99</v>
      </c>
      <c r="F10376">
        <v>77.08</v>
      </c>
      <c r="G10376">
        <v>893181</v>
      </c>
      <c r="H10376" t="s">
        <v>42</v>
      </c>
      <c r="I10376" t="s">
        <v>30</v>
      </c>
      <c r="J10376" s="1">
        <f t="shared" si="161"/>
        <v>0.00233796703456733</v>
      </c>
    </row>
    <row r="10377" hidden="1" spans="1:10">
      <c r="A10377" s="3">
        <v>45530</v>
      </c>
      <c r="B10377" t="s">
        <v>6</v>
      </c>
      <c r="C10377">
        <v>77.53</v>
      </c>
      <c r="D10377">
        <v>77.62</v>
      </c>
      <c r="E10377">
        <v>76.35</v>
      </c>
      <c r="F10377">
        <v>76.62</v>
      </c>
      <c r="G10377">
        <v>1217680</v>
      </c>
      <c r="H10377" t="s">
        <v>42</v>
      </c>
      <c r="I10377" t="s">
        <v>30</v>
      </c>
      <c r="J10377" s="1">
        <f t="shared" si="161"/>
        <v>-0.00598570427366263</v>
      </c>
    </row>
    <row r="10378" hidden="1" spans="1:10">
      <c r="A10378" s="3">
        <v>45531</v>
      </c>
      <c r="B10378" t="s">
        <v>6</v>
      </c>
      <c r="C10378">
        <v>76.9</v>
      </c>
      <c r="D10378">
        <v>76.9</v>
      </c>
      <c r="E10378">
        <v>75.53</v>
      </c>
      <c r="F10378">
        <v>75.98</v>
      </c>
      <c r="G10378">
        <v>1797784</v>
      </c>
      <c r="H10378" t="s">
        <v>42</v>
      </c>
      <c r="I10378" t="s">
        <v>30</v>
      </c>
      <c r="J10378" s="1">
        <f t="shared" si="161"/>
        <v>-0.00838799151302344</v>
      </c>
    </row>
    <row r="10379" hidden="1" spans="1:10">
      <c r="A10379" s="3">
        <v>45532</v>
      </c>
      <c r="B10379" t="s">
        <v>6</v>
      </c>
      <c r="C10379">
        <v>75.8</v>
      </c>
      <c r="D10379">
        <v>76.62</v>
      </c>
      <c r="E10379">
        <v>75.8</v>
      </c>
      <c r="F10379">
        <v>76.26</v>
      </c>
      <c r="G10379">
        <v>846956</v>
      </c>
      <c r="H10379" t="s">
        <v>42</v>
      </c>
      <c r="I10379" t="s">
        <v>30</v>
      </c>
      <c r="J10379" s="1">
        <f t="shared" si="161"/>
        <v>0.00367840666993828</v>
      </c>
    </row>
    <row r="10380" hidden="1" spans="1:10">
      <c r="A10380" s="3">
        <v>45533</v>
      </c>
      <c r="B10380" t="s">
        <v>6</v>
      </c>
      <c r="C10380">
        <v>76.26</v>
      </c>
      <c r="D10380">
        <v>76.53</v>
      </c>
      <c r="E10380">
        <v>75.89</v>
      </c>
      <c r="F10380">
        <v>75.89</v>
      </c>
      <c r="G10380">
        <v>909559</v>
      </c>
      <c r="H10380" t="s">
        <v>42</v>
      </c>
      <c r="I10380" t="s">
        <v>30</v>
      </c>
      <c r="J10380" s="1">
        <f t="shared" si="161"/>
        <v>-0.00486363101359626</v>
      </c>
    </row>
    <row r="10381" hidden="1" spans="1:10">
      <c r="A10381" s="3">
        <v>45534</v>
      </c>
      <c r="B10381" t="s">
        <v>6</v>
      </c>
      <c r="C10381">
        <v>76.17</v>
      </c>
      <c r="D10381">
        <v>76.44</v>
      </c>
      <c r="E10381">
        <v>75.8</v>
      </c>
      <c r="F10381">
        <v>75.8</v>
      </c>
      <c r="G10381">
        <v>959811</v>
      </c>
      <c r="H10381" t="s">
        <v>42</v>
      </c>
      <c r="I10381" t="s">
        <v>30</v>
      </c>
      <c r="J10381" s="1">
        <f t="shared" si="161"/>
        <v>-0.00118663076749552</v>
      </c>
    </row>
    <row r="10382" hidden="1" spans="1:10">
      <c r="A10382" s="3">
        <v>45539</v>
      </c>
      <c r="B10382" t="s">
        <v>6</v>
      </c>
      <c r="C10382">
        <v>75.53</v>
      </c>
      <c r="D10382">
        <v>76.8</v>
      </c>
      <c r="E10382">
        <v>75.44</v>
      </c>
      <c r="F10382">
        <v>76.35</v>
      </c>
      <c r="G10382">
        <v>1379372</v>
      </c>
      <c r="H10382" t="s">
        <v>42</v>
      </c>
      <c r="I10382" t="s">
        <v>30</v>
      </c>
      <c r="J10382" s="1">
        <f t="shared" si="161"/>
        <v>0.00722973901631538</v>
      </c>
    </row>
    <row r="10383" hidden="1" spans="1:10">
      <c r="A10383" s="3">
        <v>45540</v>
      </c>
      <c r="B10383" t="s">
        <v>6</v>
      </c>
      <c r="C10383">
        <v>76.8</v>
      </c>
      <c r="D10383">
        <v>77.17</v>
      </c>
      <c r="E10383">
        <v>75.8</v>
      </c>
      <c r="F10383">
        <v>75.8</v>
      </c>
      <c r="G10383">
        <v>902277</v>
      </c>
      <c r="H10383" t="s">
        <v>42</v>
      </c>
      <c r="I10383" t="s">
        <v>30</v>
      </c>
      <c r="J10383" s="1">
        <f t="shared" si="161"/>
        <v>-0.00722973901631538</v>
      </c>
    </row>
    <row r="10384" hidden="1" spans="1:10">
      <c r="A10384" s="3">
        <v>45541</v>
      </c>
      <c r="B10384" t="s">
        <v>6</v>
      </c>
      <c r="C10384">
        <v>76.9</v>
      </c>
      <c r="D10384">
        <v>76.9</v>
      </c>
      <c r="E10384">
        <v>76.26</v>
      </c>
      <c r="F10384">
        <v>76.53</v>
      </c>
      <c r="G10384">
        <v>878935</v>
      </c>
      <c r="H10384" t="s">
        <v>42</v>
      </c>
      <c r="I10384" t="s">
        <v>30</v>
      </c>
      <c r="J10384" s="1">
        <f t="shared" si="161"/>
        <v>0.00958452817350381</v>
      </c>
    </row>
    <row r="10385" hidden="1" spans="1:10">
      <c r="A10385" s="3">
        <v>45544</v>
      </c>
      <c r="B10385" t="s">
        <v>6</v>
      </c>
      <c r="C10385">
        <v>76.26</v>
      </c>
      <c r="D10385">
        <v>77.71</v>
      </c>
      <c r="E10385">
        <v>76.17</v>
      </c>
      <c r="F10385">
        <v>77.08</v>
      </c>
      <c r="G10385">
        <v>1970503</v>
      </c>
      <c r="H10385" t="s">
        <v>42</v>
      </c>
      <c r="I10385" t="s">
        <v>30</v>
      </c>
      <c r="J10385" s="1">
        <f t="shared" si="161"/>
        <v>0.00716102272433593</v>
      </c>
    </row>
    <row r="10386" hidden="1" spans="1:10">
      <c r="A10386" s="3">
        <v>45545</v>
      </c>
      <c r="B10386" t="s">
        <v>6</v>
      </c>
      <c r="C10386">
        <v>76.99</v>
      </c>
      <c r="D10386">
        <v>77.53</v>
      </c>
      <c r="E10386">
        <v>75.98</v>
      </c>
      <c r="F10386">
        <v>76.53</v>
      </c>
      <c r="G10386">
        <v>1907904</v>
      </c>
      <c r="H10386" t="s">
        <v>42</v>
      </c>
      <c r="I10386" t="s">
        <v>30</v>
      </c>
      <c r="J10386" s="1">
        <f t="shared" si="161"/>
        <v>-0.00716102272433585</v>
      </c>
    </row>
    <row r="10387" hidden="1" spans="1:10">
      <c r="A10387" s="3">
        <v>45546</v>
      </c>
      <c r="B10387" t="s">
        <v>6</v>
      </c>
      <c r="C10387">
        <v>76.44</v>
      </c>
      <c r="D10387">
        <v>76.44</v>
      </c>
      <c r="E10387">
        <v>75.53</v>
      </c>
      <c r="F10387">
        <v>76.08</v>
      </c>
      <c r="G10387">
        <v>1491908</v>
      </c>
      <c r="H10387" t="s">
        <v>42</v>
      </c>
      <c r="I10387" t="s">
        <v>30</v>
      </c>
      <c r="J10387" s="1">
        <f t="shared" si="161"/>
        <v>-0.0058974025846949</v>
      </c>
    </row>
    <row r="10388" hidden="1" spans="1:10">
      <c r="A10388" s="3">
        <v>45547</v>
      </c>
      <c r="B10388" t="s">
        <v>6</v>
      </c>
      <c r="C10388">
        <v>76.26</v>
      </c>
      <c r="D10388">
        <v>76.62</v>
      </c>
      <c r="E10388">
        <v>75.89</v>
      </c>
      <c r="F10388">
        <v>76.08</v>
      </c>
      <c r="G10388">
        <v>1761490</v>
      </c>
      <c r="H10388" t="s">
        <v>42</v>
      </c>
      <c r="I10388" t="s">
        <v>30</v>
      </c>
      <c r="J10388" s="1">
        <f t="shared" si="161"/>
        <v>0</v>
      </c>
    </row>
    <row r="10389" hidden="1" spans="1:10">
      <c r="A10389" s="3">
        <v>45548</v>
      </c>
      <c r="B10389" t="s">
        <v>6</v>
      </c>
      <c r="C10389">
        <v>76.1</v>
      </c>
      <c r="D10389">
        <v>76.1</v>
      </c>
      <c r="E10389">
        <v>74.2</v>
      </c>
      <c r="F10389">
        <v>74.3</v>
      </c>
      <c r="G10389">
        <v>2097827</v>
      </c>
      <c r="H10389" t="s">
        <v>42</v>
      </c>
      <c r="I10389" t="s">
        <v>30</v>
      </c>
      <c r="J10389" s="1">
        <f t="shared" si="161"/>
        <v>-0.0236744665134214</v>
      </c>
    </row>
    <row r="10390" hidden="1" spans="1:10">
      <c r="A10390" s="3">
        <v>45551</v>
      </c>
      <c r="B10390" t="s">
        <v>6</v>
      </c>
      <c r="C10390">
        <v>74</v>
      </c>
      <c r="D10390">
        <v>74</v>
      </c>
      <c r="E10390">
        <v>72.6</v>
      </c>
      <c r="F10390">
        <v>72.6</v>
      </c>
      <c r="G10390">
        <v>1867152</v>
      </c>
      <c r="H10390" t="s">
        <v>42</v>
      </c>
      <c r="I10390" t="s">
        <v>30</v>
      </c>
      <c r="J10390" s="1">
        <f t="shared" si="161"/>
        <v>-0.0231460298929631</v>
      </c>
    </row>
    <row r="10391" hidden="1" spans="1:10">
      <c r="A10391" s="3">
        <v>45552</v>
      </c>
      <c r="B10391" t="s">
        <v>6</v>
      </c>
      <c r="C10391">
        <v>72.6</v>
      </c>
      <c r="D10391">
        <v>73.2</v>
      </c>
      <c r="E10391">
        <v>72.3</v>
      </c>
      <c r="F10391">
        <v>72.7</v>
      </c>
      <c r="G10391">
        <v>767172</v>
      </c>
      <c r="H10391" t="s">
        <v>42</v>
      </c>
      <c r="I10391" t="s">
        <v>30</v>
      </c>
      <c r="J10391" s="1">
        <f t="shared" si="161"/>
        <v>0.00137646270872346</v>
      </c>
    </row>
    <row r="10392" hidden="1" spans="1:10">
      <c r="A10392" s="3">
        <v>45553</v>
      </c>
      <c r="B10392" t="s">
        <v>6</v>
      </c>
      <c r="C10392">
        <v>73.3</v>
      </c>
      <c r="D10392">
        <v>73.5</v>
      </c>
      <c r="E10392">
        <v>72.9</v>
      </c>
      <c r="F10392">
        <v>73.1</v>
      </c>
      <c r="G10392">
        <v>780115</v>
      </c>
      <c r="H10392" t="s">
        <v>42</v>
      </c>
      <c r="I10392" t="s">
        <v>30</v>
      </c>
      <c r="J10392" s="1">
        <f t="shared" si="161"/>
        <v>0.00548698221625898</v>
      </c>
    </row>
    <row r="10393" hidden="1" spans="1:10">
      <c r="A10393" s="3">
        <v>45554</v>
      </c>
      <c r="B10393" t="s">
        <v>6</v>
      </c>
      <c r="C10393">
        <v>73.2</v>
      </c>
      <c r="D10393">
        <v>73.4</v>
      </c>
      <c r="E10393">
        <v>72.9</v>
      </c>
      <c r="F10393">
        <v>73.4</v>
      </c>
      <c r="G10393">
        <v>982241</v>
      </c>
      <c r="H10393" t="s">
        <v>42</v>
      </c>
      <c r="I10393" t="s">
        <v>30</v>
      </c>
      <c r="J10393" s="1">
        <f t="shared" si="161"/>
        <v>0.0040955688647372</v>
      </c>
    </row>
    <row r="10394" hidden="1" spans="1:10">
      <c r="A10394" s="3">
        <v>45555</v>
      </c>
      <c r="B10394" t="s">
        <v>6</v>
      </c>
      <c r="C10394">
        <v>73.6</v>
      </c>
      <c r="D10394">
        <v>73.8</v>
      </c>
      <c r="E10394">
        <v>73</v>
      </c>
      <c r="F10394">
        <v>73.1</v>
      </c>
      <c r="G10394">
        <v>999886</v>
      </c>
      <c r="H10394" t="s">
        <v>42</v>
      </c>
      <c r="I10394" t="s">
        <v>30</v>
      </c>
      <c r="J10394" s="1">
        <f t="shared" si="161"/>
        <v>-0.00409556886473719</v>
      </c>
    </row>
    <row r="10395" hidden="1" spans="1:10">
      <c r="A10395" s="3">
        <v>45558</v>
      </c>
      <c r="B10395" t="s">
        <v>6</v>
      </c>
      <c r="C10395">
        <v>73.1</v>
      </c>
      <c r="D10395">
        <v>73.3</v>
      </c>
      <c r="E10395">
        <v>72.9</v>
      </c>
      <c r="F10395">
        <v>73</v>
      </c>
      <c r="G10395">
        <v>553339</v>
      </c>
      <c r="H10395" t="s">
        <v>42</v>
      </c>
      <c r="I10395" t="s">
        <v>30</v>
      </c>
      <c r="J10395" s="1">
        <f t="shared" si="161"/>
        <v>-0.00136892560734162</v>
      </c>
    </row>
    <row r="10396" hidden="1" spans="1:10">
      <c r="A10396" s="3">
        <v>45559</v>
      </c>
      <c r="B10396" t="s">
        <v>6</v>
      </c>
      <c r="C10396">
        <v>73</v>
      </c>
      <c r="D10396">
        <v>73.9</v>
      </c>
      <c r="E10396">
        <v>73</v>
      </c>
      <c r="F10396">
        <v>73.7</v>
      </c>
      <c r="G10396">
        <v>854422</v>
      </c>
      <c r="H10396" t="s">
        <v>42</v>
      </c>
      <c r="I10396" t="s">
        <v>30</v>
      </c>
      <c r="J10396" s="1">
        <f t="shared" si="161"/>
        <v>0.00954335804689992</v>
      </c>
    </row>
    <row r="10397" hidden="1" spans="1:10">
      <c r="A10397" s="3">
        <v>45560</v>
      </c>
      <c r="B10397" t="s">
        <v>6</v>
      </c>
      <c r="C10397">
        <v>74</v>
      </c>
      <c r="D10397">
        <v>74</v>
      </c>
      <c r="E10397">
        <v>73.5</v>
      </c>
      <c r="F10397">
        <v>73.8</v>
      </c>
      <c r="G10397">
        <v>665980</v>
      </c>
      <c r="H10397" t="s">
        <v>42</v>
      </c>
      <c r="I10397" t="s">
        <v>30</v>
      </c>
      <c r="J10397" s="1">
        <f t="shared" si="161"/>
        <v>0.00135593241113578</v>
      </c>
    </row>
    <row r="10398" hidden="1" spans="1:10">
      <c r="A10398" s="3">
        <v>45561</v>
      </c>
      <c r="B10398" t="s">
        <v>6</v>
      </c>
      <c r="C10398">
        <v>73.8</v>
      </c>
      <c r="D10398">
        <v>74.6</v>
      </c>
      <c r="E10398">
        <v>73.8</v>
      </c>
      <c r="F10398">
        <v>74</v>
      </c>
      <c r="G10398">
        <v>1110898</v>
      </c>
      <c r="H10398" t="s">
        <v>42</v>
      </c>
      <c r="I10398" t="s">
        <v>30</v>
      </c>
      <c r="J10398" s="1">
        <f t="shared" si="161"/>
        <v>0.00270636159774307</v>
      </c>
    </row>
    <row r="10399" hidden="1" spans="1:10">
      <c r="A10399" s="3">
        <v>45562</v>
      </c>
      <c r="B10399" t="s">
        <v>6</v>
      </c>
      <c r="C10399">
        <v>74.2</v>
      </c>
      <c r="D10399">
        <v>74.3</v>
      </c>
      <c r="E10399">
        <v>73.5</v>
      </c>
      <c r="F10399">
        <v>73.5</v>
      </c>
      <c r="G10399">
        <v>536860</v>
      </c>
      <c r="H10399" t="s">
        <v>42</v>
      </c>
      <c r="I10399" t="s">
        <v>30</v>
      </c>
      <c r="J10399" s="1">
        <f t="shared" si="161"/>
        <v>-0.0067796869853788</v>
      </c>
    </row>
    <row r="10400" hidden="1" spans="1:10">
      <c r="A10400" s="3">
        <v>45565</v>
      </c>
      <c r="B10400" t="s">
        <v>6</v>
      </c>
      <c r="C10400">
        <v>73.5</v>
      </c>
      <c r="D10400">
        <v>73.6</v>
      </c>
      <c r="E10400">
        <v>73</v>
      </c>
      <c r="F10400">
        <v>73.2</v>
      </c>
      <c r="G10400">
        <v>647886</v>
      </c>
      <c r="H10400" t="s">
        <v>42</v>
      </c>
      <c r="I10400" t="s">
        <v>30</v>
      </c>
      <c r="J10400" s="1">
        <f t="shared" si="161"/>
        <v>-0.00408998525152506</v>
      </c>
    </row>
    <row r="10401" hidden="1" spans="1:10">
      <c r="A10401" s="3">
        <v>45566</v>
      </c>
      <c r="B10401" t="s">
        <v>6</v>
      </c>
      <c r="C10401">
        <v>73.3</v>
      </c>
      <c r="D10401">
        <v>73.7</v>
      </c>
      <c r="E10401">
        <v>73</v>
      </c>
      <c r="F10401">
        <v>73</v>
      </c>
      <c r="G10401">
        <v>1034022</v>
      </c>
      <c r="H10401" t="s">
        <v>42</v>
      </c>
      <c r="I10401" t="s">
        <v>30</v>
      </c>
      <c r="J10401" s="1">
        <f t="shared" ref="J10401:J10464" si="162">LN(F10401/F10400)</f>
        <v>-0.00273597981887475</v>
      </c>
    </row>
    <row r="10402" hidden="1" spans="1:10">
      <c r="A10402" s="3">
        <v>45567</v>
      </c>
      <c r="B10402" t="s">
        <v>6</v>
      </c>
      <c r="C10402">
        <v>73.3</v>
      </c>
      <c r="D10402">
        <v>74</v>
      </c>
      <c r="E10402">
        <v>72.9</v>
      </c>
      <c r="F10402">
        <v>72.9</v>
      </c>
      <c r="G10402">
        <v>1054613</v>
      </c>
      <c r="H10402" t="s">
        <v>42</v>
      </c>
      <c r="I10402" t="s">
        <v>30</v>
      </c>
      <c r="J10402" s="1">
        <f t="shared" si="162"/>
        <v>-0.0013708021337786</v>
      </c>
    </row>
    <row r="10403" hidden="1" spans="1:10">
      <c r="A10403" s="3">
        <v>45568</v>
      </c>
      <c r="B10403" t="s">
        <v>6</v>
      </c>
      <c r="C10403">
        <v>73.4</v>
      </c>
      <c r="D10403">
        <v>73.4</v>
      </c>
      <c r="E10403">
        <v>72.5</v>
      </c>
      <c r="F10403">
        <v>72.5</v>
      </c>
      <c r="G10403">
        <v>794441</v>
      </c>
      <c r="H10403" t="s">
        <v>42</v>
      </c>
      <c r="I10403" t="s">
        <v>30</v>
      </c>
      <c r="J10403" s="1">
        <f t="shared" si="162"/>
        <v>-0.00550207715398342</v>
      </c>
    </row>
    <row r="10404" hidden="1" spans="1:10">
      <c r="A10404" s="3">
        <v>45569</v>
      </c>
      <c r="B10404" t="s">
        <v>6</v>
      </c>
      <c r="C10404">
        <v>72.8</v>
      </c>
      <c r="D10404">
        <v>73.7</v>
      </c>
      <c r="E10404">
        <v>72.5</v>
      </c>
      <c r="F10404">
        <v>73.3</v>
      </c>
      <c r="G10404">
        <v>868617</v>
      </c>
      <c r="H10404" t="s">
        <v>42</v>
      </c>
      <c r="I10404" t="s">
        <v>30</v>
      </c>
      <c r="J10404" s="1">
        <f t="shared" si="162"/>
        <v>0.0109740470319766</v>
      </c>
    </row>
    <row r="10405" hidden="1" spans="1:10">
      <c r="A10405" s="3">
        <v>45572</v>
      </c>
      <c r="B10405" t="s">
        <v>6</v>
      </c>
      <c r="C10405">
        <v>73.5</v>
      </c>
      <c r="D10405">
        <v>73.7</v>
      </c>
      <c r="E10405">
        <v>72.6</v>
      </c>
      <c r="F10405">
        <v>72.9</v>
      </c>
      <c r="G10405">
        <v>581788</v>
      </c>
      <c r="H10405" t="s">
        <v>42</v>
      </c>
      <c r="I10405" t="s">
        <v>30</v>
      </c>
      <c r="J10405" s="1">
        <f t="shared" si="162"/>
        <v>-0.00547196987799327</v>
      </c>
    </row>
    <row r="10406" hidden="1" spans="1:10">
      <c r="A10406" s="3">
        <v>45573</v>
      </c>
      <c r="B10406" t="s">
        <v>6</v>
      </c>
      <c r="C10406">
        <v>73.4</v>
      </c>
      <c r="D10406">
        <v>73.4</v>
      </c>
      <c r="E10406">
        <v>72.6</v>
      </c>
      <c r="F10406">
        <v>72.6</v>
      </c>
      <c r="G10406">
        <v>638862</v>
      </c>
      <c r="H10406" t="s">
        <v>42</v>
      </c>
      <c r="I10406" t="s">
        <v>30</v>
      </c>
      <c r="J10406" s="1">
        <f t="shared" si="162"/>
        <v>-0.00412371718386226</v>
      </c>
    </row>
    <row r="10407" hidden="1" spans="1:10">
      <c r="A10407" s="3">
        <v>45574</v>
      </c>
      <c r="B10407" t="s">
        <v>6</v>
      </c>
      <c r="C10407">
        <v>72.6</v>
      </c>
      <c r="D10407">
        <v>72.9</v>
      </c>
      <c r="E10407">
        <v>72.3</v>
      </c>
      <c r="F10407">
        <v>72.7</v>
      </c>
      <c r="G10407">
        <v>548921</v>
      </c>
      <c r="H10407" t="s">
        <v>42</v>
      </c>
      <c r="I10407" t="s">
        <v>30</v>
      </c>
      <c r="J10407" s="1">
        <f t="shared" si="162"/>
        <v>0.00137646270872346</v>
      </c>
    </row>
    <row r="10408" hidden="1" spans="1:10">
      <c r="A10408" s="3">
        <v>45575</v>
      </c>
      <c r="B10408" t="s">
        <v>6</v>
      </c>
      <c r="C10408">
        <v>73.2</v>
      </c>
      <c r="D10408">
        <v>73.6</v>
      </c>
      <c r="E10408">
        <v>72.5</v>
      </c>
      <c r="F10408">
        <v>73.3</v>
      </c>
      <c r="G10408">
        <v>1047112</v>
      </c>
      <c r="H10408" t="s">
        <v>42</v>
      </c>
      <c r="I10408" t="s">
        <v>30</v>
      </c>
      <c r="J10408" s="1">
        <f t="shared" si="162"/>
        <v>0.00821922435313211</v>
      </c>
    </row>
    <row r="10409" hidden="1" spans="1:10">
      <c r="A10409" s="3">
        <v>45576</v>
      </c>
      <c r="B10409" t="s">
        <v>6</v>
      </c>
      <c r="C10409">
        <v>73.5</v>
      </c>
      <c r="D10409">
        <v>73.7</v>
      </c>
      <c r="E10409">
        <v>73.2</v>
      </c>
      <c r="F10409">
        <v>73.2</v>
      </c>
      <c r="G10409">
        <v>604336</v>
      </c>
      <c r="H10409" t="s">
        <v>42</v>
      </c>
      <c r="I10409" t="s">
        <v>30</v>
      </c>
      <c r="J10409" s="1">
        <f t="shared" si="162"/>
        <v>-0.00136518792533986</v>
      </c>
    </row>
    <row r="10410" hidden="1" spans="1:10">
      <c r="A10410" s="3">
        <v>45579</v>
      </c>
      <c r="B10410" t="s">
        <v>6</v>
      </c>
      <c r="C10410">
        <v>73.6</v>
      </c>
      <c r="D10410">
        <v>73.6</v>
      </c>
      <c r="E10410">
        <v>72.7</v>
      </c>
      <c r="F10410">
        <v>72.9</v>
      </c>
      <c r="G10410">
        <v>527144</v>
      </c>
      <c r="H10410" t="s">
        <v>42</v>
      </c>
      <c r="I10410" t="s">
        <v>30</v>
      </c>
      <c r="J10410" s="1">
        <f t="shared" si="162"/>
        <v>-0.00410678195265336</v>
      </c>
    </row>
    <row r="10411" hidden="1" spans="1:10">
      <c r="A10411" s="3">
        <v>45580</v>
      </c>
      <c r="B10411" t="s">
        <v>6</v>
      </c>
      <c r="C10411">
        <v>72.7</v>
      </c>
      <c r="D10411">
        <v>73</v>
      </c>
      <c r="E10411">
        <v>72.4</v>
      </c>
      <c r="F10411">
        <v>72.7</v>
      </c>
      <c r="G10411">
        <v>597333</v>
      </c>
      <c r="H10411" t="s">
        <v>42</v>
      </c>
      <c r="I10411" t="s">
        <v>30</v>
      </c>
      <c r="J10411" s="1">
        <f t="shared" si="162"/>
        <v>-0.00274725447513881</v>
      </c>
    </row>
    <row r="10412" hidden="1" spans="1:10">
      <c r="A10412" s="3">
        <v>45581</v>
      </c>
      <c r="B10412" t="s">
        <v>6</v>
      </c>
      <c r="C10412">
        <v>72.6</v>
      </c>
      <c r="D10412">
        <v>72.7</v>
      </c>
      <c r="E10412">
        <v>72</v>
      </c>
      <c r="F10412">
        <v>72</v>
      </c>
      <c r="G10412">
        <v>759380</v>
      </c>
      <c r="H10412" t="s">
        <v>42</v>
      </c>
      <c r="I10412" t="s">
        <v>30</v>
      </c>
      <c r="J10412" s="1">
        <f t="shared" si="162"/>
        <v>-0.00967526552341842</v>
      </c>
    </row>
    <row r="10413" hidden="1" spans="1:10">
      <c r="A10413" s="3">
        <v>45582</v>
      </c>
      <c r="B10413" t="s">
        <v>6</v>
      </c>
      <c r="C10413">
        <v>72</v>
      </c>
      <c r="D10413">
        <v>72.3</v>
      </c>
      <c r="E10413">
        <v>71.2</v>
      </c>
      <c r="F10413">
        <v>71.5</v>
      </c>
      <c r="G10413">
        <v>741051</v>
      </c>
      <c r="H10413" t="s">
        <v>42</v>
      </c>
      <c r="I10413" t="s">
        <v>30</v>
      </c>
      <c r="J10413" s="1">
        <f t="shared" si="162"/>
        <v>-0.00696866931609332</v>
      </c>
    </row>
    <row r="10414" hidden="1" spans="1:10">
      <c r="A10414" s="3">
        <v>45583</v>
      </c>
      <c r="B10414" t="s">
        <v>6</v>
      </c>
      <c r="C10414">
        <v>71.6</v>
      </c>
      <c r="D10414">
        <v>72.3</v>
      </c>
      <c r="E10414">
        <v>71.6</v>
      </c>
      <c r="F10414">
        <v>71.7</v>
      </c>
      <c r="G10414">
        <v>322990</v>
      </c>
      <c r="H10414" t="s">
        <v>42</v>
      </c>
      <c r="I10414" t="s">
        <v>30</v>
      </c>
      <c r="J10414" s="1">
        <f t="shared" si="162"/>
        <v>0.00279329790561265</v>
      </c>
    </row>
    <row r="10415" hidden="1" spans="1:10">
      <c r="A10415" s="3">
        <v>45586</v>
      </c>
      <c r="B10415" t="s">
        <v>6</v>
      </c>
      <c r="C10415">
        <v>71.7</v>
      </c>
      <c r="D10415">
        <v>71.7</v>
      </c>
      <c r="E10415">
        <v>71.3</v>
      </c>
      <c r="F10415">
        <v>71.7</v>
      </c>
      <c r="G10415">
        <v>470617</v>
      </c>
      <c r="H10415" t="s">
        <v>42</v>
      </c>
      <c r="I10415" t="s">
        <v>30</v>
      </c>
      <c r="J10415" s="1">
        <f t="shared" si="162"/>
        <v>0</v>
      </c>
    </row>
    <row r="10416" hidden="1" spans="1:10">
      <c r="A10416" s="3">
        <v>45587</v>
      </c>
      <c r="B10416" t="s">
        <v>6</v>
      </c>
      <c r="C10416">
        <v>71.7</v>
      </c>
      <c r="D10416">
        <v>71.9</v>
      </c>
      <c r="E10416">
        <v>71.2</v>
      </c>
      <c r="F10416">
        <v>71.2</v>
      </c>
      <c r="G10416">
        <v>546473</v>
      </c>
      <c r="H10416" t="s">
        <v>42</v>
      </c>
      <c r="I10416" t="s">
        <v>30</v>
      </c>
      <c r="J10416" s="1">
        <f t="shared" si="162"/>
        <v>-0.00699792918764455</v>
      </c>
    </row>
    <row r="10417" hidden="1" spans="1:10">
      <c r="A10417" s="3">
        <v>45588</v>
      </c>
      <c r="B10417" t="s">
        <v>6</v>
      </c>
      <c r="C10417">
        <v>71.2</v>
      </c>
      <c r="D10417">
        <v>71.2</v>
      </c>
      <c r="E10417">
        <v>70.7</v>
      </c>
      <c r="F10417">
        <v>70.9</v>
      </c>
      <c r="G10417">
        <v>668356</v>
      </c>
      <c r="H10417" t="s">
        <v>42</v>
      </c>
      <c r="I10417" t="s">
        <v>30</v>
      </c>
      <c r="J10417" s="1">
        <f t="shared" si="162"/>
        <v>-0.00422238487984825</v>
      </c>
    </row>
    <row r="10418" hidden="1" spans="1:10">
      <c r="A10418" s="3">
        <v>45589</v>
      </c>
      <c r="B10418" t="s">
        <v>6</v>
      </c>
      <c r="C10418">
        <v>70.9</v>
      </c>
      <c r="D10418">
        <v>71.2</v>
      </c>
      <c r="E10418">
        <v>70.9</v>
      </c>
      <c r="F10418">
        <v>71</v>
      </c>
      <c r="G10418">
        <v>414375</v>
      </c>
      <c r="H10418" t="s">
        <v>42</v>
      </c>
      <c r="I10418" t="s">
        <v>30</v>
      </c>
      <c r="J10418" s="1">
        <f t="shared" si="162"/>
        <v>0.0014094435032336</v>
      </c>
    </row>
    <row r="10419" hidden="1" spans="1:10">
      <c r="A10419" s="3">
        <v>45590</v>
      </c>
      <c r="B10419" t="s">
        <v>6</v>
      </c>
      <c r="C10419">
        <v>71</v>
      </c>
      <c r="D10419">
        <v>71.4</v>
      </c>
      <c r="E10419">
        <v>70.9</v>
      </c>
      <c r="F10419">
        <v>70.9</v>
      </c>
      <c r="G10419">
        <v>322990</v>
      </c>
      <c r="H10419" t="s">
        <v>42</v>
      </c>
      <c r="I10419" t="s">
        <v>30</v>
      </c>
      <c r="J10419" s="1">
        <f t="shared" si="162"/>
        <v>-0.00140944350323349</v>
      </c>
    </row>
    <row r="10420" hidden="1" spans="1:10">
      <c r="A10420" s="3">
        <v>45593</v>
      </c>
      <c r="B10420" t="s">
        <v>6</v>
      </c>
      <c r="C10420">
        <v>70.9</v>
      </c>
      <c r="D10420">
        <v>71</v>
      </c>
      <c r="E10420">
        <v>70.7</v>
      </c>
      <c r="F10420">
        <v>70.7</v>
      </c>
      <c r="G10420">
        <v>311918</v>
      </c>
      <c r="H10420" t="s">
        <v>42</v>
      </c>
      <c r="I10420" t="s">
        <v>30</v>
      </c>
      <c r="J10420" s="1">
        <f t="shared" si="162"/>
        <v>-0.00282486063555474</v>
      </c>
    </row>
    <row r="10421" hidden="1" spans="1:10">
      <c r="A10421" s="3">
        <v>45594</v>
      </c>
      <c r="B10421" t="s">
        <v>6</v>
      </c>
      <c r="C10421">
        <v>70.7</v>
      </c>
      <c r="D10421">
        <v>71.1</v>
      </c>
      <c r="E10421">
        <v>70.7</v>
      </c>
      <c r="F10421">
        <v>70.8</v>
      </c>
      <c r="G10421">
        <v>352459</v>
      </c>
      <c r="H10421" t="s">
        <v>42</v>
      </c>
      <c r="I10421" t="s">
        <v>30</v>
      </c>
      <c r="J10421" s="1">
        <f t="shared" si="162"/>
        <v>0.00141342779714694</v>
      </c>
    </row>
    <row r="10422" hidden="1" spans="1:10">
      <c r="A10422" s="3">
        <v>45595</v>
      </c>
      <c r="B10422" t="s">
        <v>6</v>
      </c>
      <c r="C10422">
        <v>70.9</v>
      </c>
      <c r="D10422">
        <v>71.3</v>
      </c>
      <c r="E10422">
        <v>70.6</v>
      </c>
      <c r="F10422">
        <v>70.6</v>
      </c>
      <c r="G10422">
        <v>319335</v>
      </c>
      <c r="H10422" t="s">
        <v>42</v>
      </c>
      <c r="I10422" t="s">
        <v>30</v>
      </c>
      <c r="J10422" s="1">
        <f t="shared" si="162"/>
        <v>-0.00282885620047771</v>
      </c>
    </row>
    <row r="10423" hidden="1" spans="1:10">
      <c r="A10423" s="3">
        <v>45596</v>
      </c>
      <c r="B10423" t="s">
        <v>6</v>
      </c>
      <c r="C10423">
        <v>71</v>
      </c>
      <c r="D10423">
        <v>71</v>
      </c>
      <c r="E10423">
        <v>70.5</v>
      </c>
      <c r="F10423">
        <v>70.5</v>
      </c>
      <c r="G10423">
        <v>621117</v>
      </c>
      <c r="H10423" t="s">
        <v>42</v>
      </c>
      <c r="I10423" t="s">
        <v>30</v>
      </c>
      <c r="J10423" s="1">
        <f t="shared" si="162"/>
        <v>-0.00141743468097339</v>
      </c>
    </row>
    <row r="10424" hidden="1" spans="1:10">
      <c r="A10424" s="3">
        <v>45597</v>
      </c>
      <c r="B10424" t="s">
        <v>6</v>
      </c>
      <c r="C10424">
        <v>70.5</v>
      </c>
      <c r="D10424">
        <v>70.7</v>
      </c>
      <c r="E10424">
        <v>70</v>
      </c>
      <c r="F10424">
        <v>70.2</v>
      </c>
      <c r="G10424">
        <v>434881</v>
      </c>
      <c r="H10424" t="s">
        <v>42</v>
      </c>
      <c r="I10424" t="s">
        <v>30</v>
      </c>
      <c r="J10424" s="1">
        <f t="shared" si="162"/>
        <v>-0.00426439878645754</v>
      </c>
    </row>
    <row r="10425" hidden="1" spans="1:10">
      <c r="A10425" s="3">
        <v>45600</v>
      </c>
      <c r="B10425" t="s">
        <v>6</v>
      </c>
      <c r="C10425">
        <v>70.4</v>
      </c>
      <c r="D10425">
        <v>70.4</v>
      </c>
      <c r="E10425">
        <v>69.9</v>
      </c>
      <c r="F10425">
        <v>69.9</v>
      </c>
      <c r="G10425">
        <v>466703</v>
      </c>
      <c r="H10425" t="s">
        <v>42</v>
      </c>
      <c r="I10425" t="s">
        <v>30</v>
      </c>
      <c r="J10425" s="1">
        <f t="shared" si="162"/>
        <v>-0.00428266179200085</v>
      </c>
    </row>
    <row r="10426" hidden="1" spans="1:10">
      <c r="A10426" s="3">
        <v>45601</v>
      </c>
      <c r="B10426" t="s">
        <v>6</v>
      </c>
      <c r="C10426">
        <v>69.9</v>
      </c>
      <c r="D10426">
        <v>70</v>
      </c>
      <c r="E10426">
        <v>69.4</v>
      </c>
      <c r="F10426">
        <v>69.6</v>
      </c>
      <c r="G10426">
        <v>545382</v>
      </c>
      <c r="H10426" t="s">
        <v>42</v>
      </c>
      <c r="I10426" t="s">
        <v>30</v>
      </c>
      <c r="J10426" s="1">
        <f t="shared" si="162"/>
        <v>-0.00430108189939081</v>
      </c>
    </row>
    <row r="10427" hidden="1" spans="1:10">
      <c r="A10427" s="3">
        <v>45602</v>
      </c>
      <c r="B10427" t="s">
        <v>6</v>
      </c>
      <c r="C10427">
        <v>70</v>
      </c>
      <c r="D10427">
        <v>71.1</v>
      </c>
      <c r="E10427">
        <v>69.9</v>
      </c>
      <c r="F10427">
        <v>70.1</v>
      </c>
      <c r="G10427">
        <v>505958</v>
      </c>
      <c r="H10427" t="s">
        <v>42</v>
      </c>
      <c r="I10427" t="s">
        <v>30</v>
      </c>
      <c r="J10427" s="1">
        <f t="shared" si="162"/>
        <v>0.00715822670017045</v>
      </c>
    </row>
    <row r="10428" hidden="1" spans="1:10">
      <c r="A10428" s="3">
        <v>45603</v>
      </c>
      <c r="B10428" t="s">
        <v>6</v>
      </c>
      <c r="C10428">
        <v>71</v>
      </c>
      <c r="D10428">
        <v>71</v>
      </c>
      <c r="E10428">
        <v>70.1</v>
      </c>
      <c r="F10428">
        <v>70.1</v>
      </c>
      <c r="G10428">
        <v>375439</v>
      </c>
      <c r="H10428" t="s">
        <v>42</v>
      </c>
      <c r="I10428" t="s">
        <v>30</v>
      </c>
      <c r="J10428" s="1">
        <f t="shared" si="162"/>
        <v>0</v>
      </c>
    </row>
    <row r="10429" hidden="1" spans="1:10">
      <c r="A10429" s="3">
        <v>45604</v>
      </c>
      <c r="B10429" t="s">
        <v>6</v>
      </c>
      <c r="C10429">
        <v>70.2</v>
      </c>
      <c r="D10429">
        <v>70.8</v>
      </c>
      <c r="E10429">
        <v>70</v>
      </c>
      <c r="F10429">
        <v>70</v>
      </c>
      <c r="G10429">
        <v>430443</v>
      </c>
      <c r="H10429" t="s">
        <v>42</v>
      </c>
      <c r="I10429" t="s">
        <v>30</v>
      </c>
      <c r="J10429" s="1">
        <f t="shared" si="162"/>
        <v>-0.00142755199118533</v>
      </c>
    </row>
    <row r="10430" hidden="1" spans="1:10">
      <c r="A10430" s="3">
        <v>45607</v>
      </c>
      <c r="B10430" t="s">
        <v>6</v>
      </c>
      <c r="C10430">
        <v>70.1</v>
      </c>
      <c r="D10430">
        <v>70.5</v>
      </c>
      <c r="E10430">
        <v>70</v>
      </c>
      <c r="F10430">
        <v>70.1</v>
      </c>
      <c r="G10430">
        <v>547051</v>
      </c>
      <c r="H10430" t="s">
        <v>42</v>
      </c>
      <c r="I10430" t="s">
        <v>30</v>
      </c>
      <c r="J10430" s="1">
        <f t="shared" si="162"/>
        <v>0.00142755199118532</v>
      </c>
    </row>
    <row r="10431" hidden="1" spans="1:10">
      <c r="A10431" s="3">
        <v>45608</v>
      </c>
      <c r="B10431" t="s">
        <v>6</v>
      </c>
      <c r="C10431">
        <v>70.1</v>
      </c>
      <c r="D10431">
        <v>70.5</v>
      </c>
      <c r="E10431">
        <v>69.8</v>
      </c>
      <c r="F10431">
        <v>69.8</v>
      </c>
      <c r="G10431">
        <v>427710</v>
      </c>
      <c r="H10431" t="s">
        <v>42</v>
      </c>
      <c r="I10431" t="s">
        <v>30</v>
      </c>
      <c r="J10431" s="1">
        <f t="shared" si="162"/>
        <v>-0.00428878427221759</v>
      </c>
    </row>
    <row r="10432" hidden="1" spans="1:10">
      <c r="A10432" s="3">
        <v>45609</v>
      </c>
      <c r="B10432" t="s">
        <v>6</v>
      </c>
      <c r="C10432">
        <v>70</v>
      </c>
      <c r="D10432">
        <v>70</v>
      </c>
      <c r="E10432">
        <v>68</v>
      </c>
      <c r="F10432">
        <v>69.5</v>
      </c>
      <c r="G10432">
        <v>830818</v>
      </c>
      <c r="H10432" t="s">
        <v>42</v>
      </c>
      <c r="I10432" t="s">
        <v>30</v>
      </c>
      <c r="J10432" s="1">
        <f t="shared" si="162"/>
        <v>-0.00430725719758033</v>
      </c>
    </row>
    <row r="10433" hidden="1" spans="1:10">
      <c r="A10433" s="3">
        <v>45610</v>
      </c>
      <c r="B10433" t="s">
        <v>6</v>
      </c>
      <c r="C10433">
        <v>69.2</v>
      </c>
      <c r="D10433">
        <v>70.3</v>
      </c>
      <c r="E10433">
        <v>69</v>
      </c>
      <c r="F10433">
        <v>69</v>
      </c>
      <c r="G10433">
        <v>545852</v>
      </c>
      <c r="H10433" t="s">
        <v>42</v>
      </c>
      <c r="I10433" t="s">
        <v>30</v>
      </c>
      <c r="J10433" s="1">
        <f t="shared" si="162"/>
        <v>-0.00722024797348702</v>
      </c>
    </row>
    <row r="10434" hidden="1" spans="1:10">
      <c r="A10434" s="3">
        <v>45611</v>
      </c>
      <c r="B10434" t="s">
        <v>6</v>
      </c>
      <c r="C10434">
        <v>68.9</v>
      </c>
      <c r="D10434">
        <v>69.4</v>
      </c>
      <c r="E10434">
        <v>68.6</v>
      </c>
      <c r="F10434">
        <v>68.6</v>
      </c>
      <c r="G10434">
        <v>776455</v>
      </c>
      <c r="H10434" t="s">
        <v>42</v>
      </c>
      <c r="I10434" t="s">
        <v>30</v>
      </c>
      <c r="J10434" s="1">
        <f t="shared" si="162"/>
        <v>-0.00581396986541996</v>
      </c>
    </row>
    <row r="10435" hidden="1" spans="1:10">
      <c r="A10435" s="3">
        <v>45614</v>
      </c>
      <c r="B10435" t="s">
        <v>6</v>
      </c>
      <c r="C10435">
        <v>68.6</v>
      </c>
      <c r="D10435">
        <v>69.1</v>
      </c>
      <c r="E10435">
        <v>68.3</v>
      </c>
      <c r="F10435">
        <v>69</v>
      </c>
      <c r="G10435">
        <v>938378</v>
      </c>
      <c r="H10435" t="s">
        <v>42</v>
      </c>
      <c r="I10435" t="s">
        <v>30</v>
      </c>
      <c r="J10435" s="1">
        <f t="shared" si="162"/>
        <v>0.00581396986541982</v>
      </c>
    </row>
    <row r="10436" hidden="1" spans="1:10">
      <c r="A10436" s="3">
        <v>45615</v>
      </c>
      <c r="B10436" t="s">
        <v>6</v>
      </c>
      <c r="C10436">
        <v>69.5</v>
      </c>
      <c r="D10436">
        <v>69.7</v>
      </c>
      <c r="E10436">
        <v>67.9</v>
      </c>
      <c r="F10436">
        <v>67.9</v>
      </c>
      <c r="G10436">
        <v>694629</v>
      </c>
      <c r="H10436" t="s">
        <v>42</v>
      </c>
      <c r="I10436" t="s">
        <v>30</v>
      </c>
      <c r="J10436" s="1">
        <f t="shared" si="162"/>
        <v>-0.0160704700326088</v>
      </c>
    </row>
    <row r="10437" hidden="1" spans="1:10">
      <c r="A10437" s="3">
        <v>45616</v>
      </c>
      <c r="B10437" t="s">
        <v>6</v>
      </c>
      <c r="C10437">
        <v>67.9</v>
      </c>
      <c r="D10437">
        <v>68.4</v>
      </c>
      <c r="E10437">
        <v>67.5</v>
      </c>
      <c r="F10437">
        <v>67.6</v>
      </c>
      <c r="G10437">
        <v>713697</v>
      </c>
      <c r="H10437" t="s">
        <v>42</v>
      </c>
      <c r="I10437" t="s">
        <v>30</v>
      </c>
      <c r="J10437" s="1">
        <f t="shared" si="162"/>
        <v>-0.00442805151573224</v>
      </c>
    </row>
    <row r="10438" hidden="1" spans="1:10">
      <c r="A10438" s="3">
        <v>45617</v>
      </c>
      <c r="B10438" t="s">
        <v>6</v>
      </c>
      <c r="C10438">
        <v>67.8</v>
      </c>
      <c r="D10438">
        <v>68.6</v>
      </c>
      <c r="E10438">
        <v>67.8</v>
      </c>
      <c r="F10438">
        <v>68.2</v>
      </c>
      <c r="G10438">
        <v>1169371</v>
      </c>
      <c r="H10438" t="s">
        <v>42</v>
      </c>
      <c r="I10438" t="s">
        <v>30</v>
      </c>
      <c r="J10438" s="1">
        <f t="shared" si="162"/>
        <v>0.00883658180049816</v>
      </c>
    </row>
    <row r="10439" hidden="1" spans="1:10">
      <c r="A10439" s="3">
        <v>45618</v>
      </c>
      <c r="B10439" t="s">
        <v>6</v>
      </c>
      <c r="C10439">
        <v>68.6</v>
      </c>
      <c r="D10439">
        <v>70.6</v>
      </c>
      <c r="E10439">
        <v>68.6</v>
      </c>
      <c r="F10439">
        <v>69.2</v>
      </c>
      <c r="G10439">
        <v>1016902</v>
      </c>
      <c r="H10439" t="s">
        <v>42</v>
      </c>
      <c r="I10439" t="s">
        <v>30</v>
      </c>
      <c r="J10439" s="1">
        <f t="shared" si="162"/>
        <v>0.0145562977742075</v>
      </c>
    </row>
    <row r="10440" hidden="1" spans="1:10">
      <c r="A10440" s="3">
        <v>45621</v>
      </c>
      <c r="B10440" t="s">
        <v>6</v>
      </c>
      <c r="C10440">
        <v>69.4</v>
      </c>
      <c r="D10440">
        <v>70.3</v>
      </c>
      <c r="E10440">
        <v>69.3</v>
      </c>
      <c r="F10440">
        <v>69.3</v>
      </c>
      <c r="G10440">
        <v>903133</v>
      </c>
      <c r="H10440" t="s">
        <v>42</v>
      </c>
      <c r="I10440" t="s">
        <v>30</v>
      </c>
      <c r="J10440" s="1">
        <f t="shared" si="162"/>
        <v>0.00144404357223362</v>
      </c>
    </row>
    <row r="10441" hidden="1" spans="1:10">
      <c r="A10441" s="3">
        <v>45622</v>
      </c>
      <c r="B10441" t="s">
        <v>6</v>
      </c>
      <c r="C10441">
        <v>69.4</v>
      </c>
      <c r="D10441">
        <v>69.9</v>
      </c>
      <c r="E10441">
        <v>69.4</v>
      </c>
      <c r="F10441">
        <v>69.6</v>
      </c>
      <c r="G10441">
        <v>449617</v>
      </c>
      <c r="H10441" t="s">
        <v>42</v>
      </c>
      <c r="I10441" t="s">
        <v>30</v>
      </c>
      <c r="J10441" s="1">
        <f t="shared" si="162"/>
        <v>0.00431966114451638</v>
      </c>
    </row>
    <row r="10442" hidden="1" spans="1:10">
      <c r="A10442" s="3">
        <v>45623</v>
      </c>
      <c r="B10442" t="s">
        <v>6</v>
      </c>
      <c r="C10442">
        <v>69.8</v>
      </c>
      <c r="D10442">
        <v>69.8</v>
      </c>
      <c r="E10442">
        <v>69</v>
      </c>
      <c r="F10442">
        <v>69.3</v>
      </c>
      <c r="G10442">
        <v>418508</v>
      </c>
      <c r="H10442" t="s">
        <v>42</v>
      </c>
      <c r="I10442" t="s">
        <v>30</v>
      </c>
      <c r="J10442" s="1">
        <f t="shared" si="162"/>
        <v>-0.0043196611445164</v>
      </c>
    </row>
    <row r="10443" hidden="1" spans="1:10">
      <c r="A10443" s="3">
        <v>45624</v>
      </c>
      <c r="B10443" t="s">
        <v>6</v>
      </c>
      <c r="C10443">
        <v>69.3</v>
      </c>
      <c r="D10443">
        <v>70</v>
      </c>
      <c r="E10443">
        <v>69.3</v>
      </c>
      <c r="F10443">
        <v>69.3</v>
      </c>
      <c r="G10443">
        <v>444726</v>
      </c>
      <c r="H10443" t="s">
        <v>42</v>
      </c>
      <c r="I10443" t="s">
        <v>30</v>
      </c>
      <c r="J10443" s="1">
        <f t="shared" si="162"/>
        <v>0</v>
      </c>
    </row>
    <row r="10444" hidden="1" spans="1:10">
      <c r="A10444" s="3">
        <v>45625</v>
      </c>
      <c r="B10444" t="s">
        <v>6</v>
      </c>
      <c r="C10444">
        <v>69.3</v>
      </c>
      <c r="D10444">
        <v>69.8</v>
      </c>
      <c r="E10444">
        <v>69.2</v>
      </c>
      <c r="F10444">
        <v>69.6</v>
      </c>
      <c r="G10444">
        <v>284526</v>
      </c>
      <c r="H10444" t="s">
        <v>42</v>
      </c>
      <c r="I10444" t="s">
        <v>30</v>
      </c>
      <c r="J10444" s="1">
        <f t="shared" si="162"/>
        <v>0.00431966114451638</v>
      </c>
    </row>
    <row r="10445" hidden="1" spans="1:10">
      <c r="A10445" s="3">
        <v>45628</v>
      </c>
      <c r="B10445" t="s">
        <v>6</v>
      </c>
      <c r="C10445">
        <v>69.7</v>
      </c>
      <c r="D10445">
        <v>69.8</v>
      </c>
      <c r="E10445">
        <v>69</v>
      </c>
      <c r="F10445">
        <v>69.2</v>
      </c>
      <c r="G10445">
        <v>406129</v>
      </c>
      <c r="H10445" t="s">
        <v>42</v>
      </c>
      <c r="I10445" t="s">
        <v>30</v>
      </c>
      <c r="J10445" s="1">
        <f t="shared" si="162"/>
        <v>-0.00576370471674991</v>
      </c>
    </row>
    <row r="10446" hidden="1" spans="1:10">
      <c r="A10446" s="3">
        <v>45629</v>
      </c>
      <c r="B10446" t="s">
        <v>6</v>
      </c>
      <c r="C10446">
        <v>69.3</v>
      </c>
      <c r="D10446">
        <v>69.6</v>
      </c>
      <c r="E10446">
        <v>68.7</v>
      </c>
      <c r="F10446">
        <v>68.7</v>
      </c>
      <c r="G10446">
        <v>635508</v>
      </c>
      <c r="H10446" t="s">
        <v>42</v>
      </c>
      <c r="I10446" t="s">
        <v>30</v>
      </c>
      <c r="J10446" s="1">
        <f t="shared" si="162"/>
        <v>-0.00725166339532024</v>
      </c>
    </row>
    <row r="10447" hidden="1" spans="1:10">
      <c r="A10447" s="3">
        <v>45630</v>
      </c>
      <c r="B10447" t="s">
        <v>6</v>
      </c>
      <c r="C10447">
        <v>68.7</v>
      </c>
      <c r="D10447">
        <v>69.2</v>
      </c>
      <c r="E10447">
        <v>68.5</v>
      </c>
      <c r="F10447">
        <v>68.6</v>
      </c>
      <c r="G10447">
        <v>309857</v>
      </c>
      <c r="H10447" t="s">
        <v>42</v>
      </c>
      <c r="I10447" t="s">
        <v>30</v>
      </c>
      <c r="J10447" s="1">
        <f t="shared" si="162"/>
        <v>-0.00145666449646427</v>
      </c>
    </row>
    <row r="10448" hidden="1" spans="1:10">
      <c r="A10448" s="3">
        <v>45631</v>
      </c>
      <c r="B10448" t="s">
        <v>6</v>
      </c>
      <c r="C10448">
        <v>68.7</v>
      </c>
      <c r="D10448">
        <v>69.8</v>
      </c>
      <c r="E10448">
        <v>68.5</v>
      </c>
      <c r="F10448">
        <v>68.9</v>
      </c>
      <c r="G10448">
        <v>632081</v>
      </c>
      <c r="H10448" t="s">
        <v>42</v>
      </c>
      <c r="I10448" t="s">
        <v>30</v>
      </c>
      <c r="J10448" s="1">
        <f t="shared" si="162"/>
        <v>0.00436364328777349</v>
      </c>
    </row>
    <row r="10449" hidden="1" spans="1:10">
      <c r="A10449" s="3">
        <v>45632</v>
      </c>
      <c r="B10449" t="s">
        <v>6</v>
      </c>
      <c r="C10449">
        <v>69.9</v>
      </c>
      <c r="D10449">
        <v>69.9</v>
      </c>
      <c r="E10449">
        <v>69</v>
      </c>
      <c r="F10449">
        <v>69.2</v>
      </c>
      <c r="G10449">
        <v>432819</v>
      </c>
      <c r="H10449" t="s">
        <v>42</v>
      </c>
      <c r="I10449" t="s">
        <v>30</v>
      </c>
      <c r="J10449" s="1">
        <f t="shared" si="162"/>
        <v>0.00434468460401089</v>
      </c>
    </row>
    <row r="10450" hidden="1" spans="1:10">
      <c r="A10450" s="3">
        <v>45635</v>
      </c>
      <c r="B10450" t="s">
        <v>6</v>
      </c>
      <c r="C10450">
        <v>69.5</v>
      </c>
      <c r="D10450">
        <v>69.5</v>
      </c>
      <c r="E10450">
        <v>69.2</v>
      </c>
      <c r="F10450">
        <v>69.3</v>
      </c>
      <c r="G10450">
        <v>397177</v>
      </c>
      <c r="H10450" t="s">
        <v>42</v>
      </c>
      <c r="I10450" t="s">
        <v>30</v>
      </c>
      <c r="J10450" s="1">
        <f t="shared" si="162"/>
        <v>0.00144404357223362</v>
      </c>
    </row>
    <row r="10451" hidden="1" spans="1:10">
      <c r="A10451" s="3">
        <v>45636</v>
      </c>
      <c r="B10451" t="s">
        <v>6</v>
      </c>
      <c r="C10451">
        <v>69.4</v>
      </c>
      <c r="D10451">
        <v>69.6</v>
      </c>
      <c r="E10451">
        <v>69</v>
      </c>
      <c r="F10451">
        <v>69</v>
      </c>
      <c r="G10451">
        <v>403884</v>
      </c>
      <c r="H10451" t="s">
        <v>42</v>
      </c>
      <c r="I10451" t="s">
        <v>30</v>
      </c>
      <c r="J10451" s="1">
        <f t="shared" si="162"/>
        <v>-0.00433840159859813</v>
      </c>
    </row>
    <row r="10452" hidden="1" spans="1:10">
      <c r="A10452" s="3">
        <v>45637</v>
      </c>
      <c r="B10452" t="s">
        <v>6</v>
      </c>
      <c r="C10452">
        <v>69</v>
      </c>
      <c r="D10452">
        <v>69.2</v>
      </c>
      <c r="E10452">
        <v>68.6</v>
      </c>
      <c r="F10452">
        <v>68.7</v>
      </c>
      <c r="G10452">
        <v>540375</v>
      </c>
      <c r="H10452" t="s">
        <v>42</v>
      </c>
      <c r="I10452" t="s">
        <v>30</v>
      </c>
      <c r="J10452" s="1">
        <f t="shared" si="162"/>
        <v>-0.0043573053689557</v>
      </c>
    </row>
    <row r="10453" hidden="1" spans="1:10">
      <c r="A10453" s="3">
        <v>45638</v>
      </c>
      <c r="B10453" t="s">
        <v>6</v>
      </c>
      <c r="C10453">
        <v>68.8</v>
      </c>
      <c r="D10453">
        <v>69</v>
      </c>
      <c r="E10453">
        <v>68.5</v>
      </c>
      <c r="F10453">
        <v>68.5</v>
      </c>
      <c r="G10453">
        <v>516999</v>
      </c>
      <c r="H10453" t="s">
        <v>42</v>
      </c>
      <c r="I10453" t="s">
        <v>30</v>
      </c>
      <c r="J10453" s="1">
        <f t="shared" si="162"/>
        <v>-0.00291545396012413</v>
      </c>
    </row>
    <row r="10454" hidden="1" spans="1:10">
      <c r="A10454" s="3">
        <v>45639</v>
      </c>
      <c r="B10454" t="s">
        <v>6</v>
      </c>
      <c r="C10454">
        <v>68.5</v>
      </c>
      <c r="D10454">
        <v>68.6</v>
      </c>
      <c r="E10454">
        <v>68.2</v>
      </c>
      <c r="F10454">
        <v>68.4</v>
      </c>
      <c r="G10454">
        <v>348855</v>
      </c>
      <c r="H10454" t="s">
        <v>42</v>
      </c>
      <c r="I10454" t="s">
        <v>30</v>
      </c>
      <c r="J10454" s="1">
        <f t="shared" si="162"/>
        <v>-0.00146092063967476</v>
      </c>
    </row>
    <row r="10455" hidden="1" spans="1:10">
      <c r="A10455" s="3">
        <v>45642</v>
      </c>
      <c r="B10455" t="s">
        <v>6</v>
      </c>
      <c r="C10455">
        <v>68.5</v>
      </c>
      <c r="D10455">
        <v>68.6</v>
      </c>
      <c r="E10455">
        <v>68.1</v>
      </c>
      <c r="F10455">
        <v>68.1</v>
      </c>
      <c r="G10455">
        <v>351048</v>
      </c>
      <c r="H10455" t="s">
        <v>42</v>
      </c>
      <c r="I10455" t="s">
        <v>30</v>
      </c>
      <c r="J10455" s="1">
        <f t="shared" si="162"/>
        <v>-0.00439561147303822</v>
      </c>
    </row>
    <row r="10456" hidden="1" spans="1:10">
      <c r="A10456" s="3">
        <v>45643</v>
      </c>
      <c r="B10456" t="s">
        <v>6</v>
      </c>
      <c r="C10456">
        <v>68.1</v>
      </c>
      <c r="D10456">
        <v>68.5</v>
      </c>
      <c r="E10456">
        <v>68</v>
      </c>
      <c r="F10456">
        <v>68</v>
      </c>
      <c r="G10456">
        <v>414016</v>
      </c>
      <c r="H10456" t="s">
        <v>42</v>
      </c>
      <c r="I10456" t="s">
        <v>30</v>
      </c>
      <c r="J10456" s="1">
        <f t="shared" si="162"/>
        <v>-0.00146950797935988</v>
      </c>
    </row>
    <row r="10457" hidden="1" spans="1:10">
      <c r="A10457" s="3">
        <v>45644</v>
      </c>
      <c r="B10457" t="s">
        <v>6</v>
      </c>
      <c r="C10457">
        <v>68.4</v>
      </c>
      <c r="D10457">
        <v>68.7</v>
      </c>
      <c r="E10457">
        <v>68.3</v>
      </c>
      <c r="F10457">
        <v>68.5</v>
      </c>
      <c r="G10457">
        <v>505584</v>
      </c>
      <c r="H10457" t="s">
        <v>42</v>
      </c>
      <c r="I10457" t="s">
        <v>30</v>
      </c>
      <c r="J10457" s="1">
        <f t="shared" si="162"/>
        <v>0.00732604009207288</v>
      </c>
    </row>
    <row r="10458" hidden="1" spans="1:10">
      <c r="A10458" s="3">
        <v>45645</v>
      </c>
      <c r="B10458" t="s">
        <v>6</v>
      </c>
      <c r="C10458">
        <v>68.2</v>
      </c>
      <c r="D10458">
        <v>68.6</v>
      </c>
      <c r="E10458">
        <v>68</v>
      </c>
      <c r="F10458">
        <v>68.5</v>
      </c>
      <c r="G10458">
        <v>722922</v>
      </c>
      <c r="H10458" t="s">
        <v>42</v>
      </c>
      <c r="I10458" t="s">
        <v>30</v>
      </c>
      <c r="J10458" s="1">
        <f t="shared" si="162"/>
        <v>0</v>
      </c>
    </row>
    <row r="10459" hidden="1" spans="1:10">
      <c r="A10459" s="3">
        <v>45646</v>
      </c>
      <c r="B10459" t="s">
        <v>6</v>
      </c>
      <c r="C10459">
        <v>68.5</v>
      </c>
      <c r="D10459">
        <v>68.8</v>
      </c>
      <c r="E10459">
        <v>68.4</v>
      </c>
      <c r="F10459">
        <v>68.6</v>
      </c>
      <c r="G10459">
        <v>342798</v>
      </c>
      <c r="H10459" t="s">
        <v>42</v>
      </c>
      <c r="I10459" t="s">
        <v>30</v>
      </c>
      <c r="J10459" s="1">
        <f t="shared" si="162"/>
        <v>0.00145878946365987</v>
      </c>
    </row>
    <row r="10460" hidden="1" spans="1:10">
      <c r="A10460" s="3">
        <v>45649</v>
      </c>
      <c r="B10460" t="s">
        <v>6</v>
      </c>
      <c r="C10460">
        <v>68.8</v>
      </c>
      <c r="D10460">
        <v>69.1</v>
      </c>
      <c r="E10460">
        <v>68.5</v>
      </c>
      <c r="F10460">
        <v>68.5</v>
      </c>
      <c r="G10460">
        <v>565417</v>
      </c>
      <c r="H10460" t="s">
        <v>42</v>
      </c>
      <c r="I10460" t="s">
        <v>30</v>
      </c>
      <c r="J10460" s="1">
        <f t="shared" si="162"/>
        <v>-0.00145878946365987</v>
      </c>
    </row>
    <row r="10461" hidden="1" spans="1:10">
      <c r="A10461" s="3">
        <v>45650</v>
      </c>
      <c r="B10461" t="s">
        <v>6</v>
      </c>
      <c r="C10461">
        <v>68.6</v>
      </c>
      <c r="D10461">
        <v>68.7</v>
      </c>
      <c r="E10461">
        <v>68.2</v>
      </c>
      <c r="F10461">
        <v>68.2</v>
      </c>
      <c r="G10461">
        <v>510724</v>
      </c>
      <c r="H10461" t="s">
        <v>42</v>
      </c>
      <c r="I10461" t="s">
        <v>30</v>
      </c>
      <c r="J10461" s="1">
        <f t="shared" si="162"/>
        <v>-0.0043891804187631</v>
      </c>
    </row>
    <row r="10462" hidden="1" spans="1:10">
      <c r="A10462" s="3">
        <v>45651</v>
      </c>
      <c r="B10462" t="s">
        <v>6</v>
      </c>
      <c r="C10462">
        <v>68.3</v>
      </c>
      <c r="D10462">
        <v>68.9</v>
      </c>
      <c r="E10462">
        <v>68.3</v>
      </c>
      <c r="F10462">
        <v>68.4</v>
      </c>
      <c r="G10462">
        <v>457811</v>
      </c>
      <c r="H10462" t="s">
        <v>42</v>
      </c>
      <c r="I10462" t="s">
        <v>30</v>
      </c>
      <c r="J10462" s="1">
        <f t="shared" si="162"/>
        <v>0.00292825977908836</v>
      </c>
    </row>
    <row r="10463" hidden="1" spans="1:10">
      <c r="A10463" s="3">
        <v>45652</v>
      </c>
      <c r="B10463" t="s">
        <v>6</v>
      </c>
      <c r="C10463">
        <v>68.6</v>
      </c>
      <c r="D10463">
        <v>69.6</v>
      </c>
      <c r="E10463">
        <v>68.5</v>
      </c>
      <c r="F10463">
        <v>68.5</v>
      </c>
      <c r="G10463">
        <v>998374</v>
      </c>
      <c r="H10463" t="s">
        <v>42</v>
      </c>
      <c r="I10463" t="s">
        <v>30</v>
      </c>
      <c r="J10463" s="1">
        <f t="shared" si="162"/>
        <v>0.00146092063967465</v>
      </c>
    </row>
    <row r="10464" hidden="1" spans="1:10">
      <c r="A10464" s="3">
        <v>45653</v>
      </c>
      <c r="B10464" t="s">
        <v>6</v>
      </c>
      <c r="C10464">
        <v>68.7</v>
      </c>
      <c r="D10464">
        <v>69</v>
      </c>
      <c r="E10464">
        <v>68.5</v>
      </c>
      <c r="F10464">
        <v>68.5</v>
      </c>
      <c r="G10464">
        <v>541006</v>
      </c>
      <c r="H10464" t="s">
        <v>42</v>
      </c>
      <c r="I10464" t="s">
        <v>30</v>
      </c>
      <c r="J10464" s="1">
        <f t="shared" si="162"/>
        <v>0</v>
      </c>
    </row>
    <row r="10465" hidden="1" spans="1:10">
      <c r="A10465" s="3">
        <v>45656</v>
      </c>
      <c r="B10465" t="s">
        <v>6</v>
      </c>
      <c r="C10465">
        <v>68.6</v>
      </c>
      <c r="D10465">
        <v>68.8</v>
      </c>
      <c r="E10465">
        <v>68.2</v>
      </c>
      <c r="F10465">
        <v>68.2</v>
      </c>
      <c r="G10465">
        <v>403368</v>
      </c>
      <c r="H10465" t="s">
        <v>42</v>
      </c>
      <c r="I10465" t="s">
        <v>30</v>
      </c>
      <c r="J10465" s="1">
        <f t="shared" ref="J10465:J10528" si="163">LN(F10465/F10464)</f>
        <v>-0.0043891804187631</v>
      </c>
    </row>
    <row r="10466" hidden="1" spans="1:10">
      <c r="A10466" s="3">
        <v>45657</v>
      </c>
      <c r="B10466" t="s">
        <v>6</v>
      </c>
      <c r="C10466">
        <v>68.4</v>
      </c>
      <c r="D10466">
        <v>68.7</v>
      </c>
      <c r="E10466">
        <v>68.1</v>
      </c>
      <c r="F10466">
        <v>68.1</v>
      </c>
      <c r="G10466">
        <v>771779</v>
      </c>
      <c r="H10466" t="s">
        <v>42</v>
      </c>
      <c r="I10466" t="s">
        <v>30</v>
      </c>
      <c r="J10466" s="1">
        <f t="shared" si="163"/>
        <v>-0.00146735169394984</v>
      </c>
    </row>
    <row r="10467" hidden="1" spans="1:10">
      <c r="A10467" s="3">
        <v>45659</v>
      </c>
      <c r="B10467" t="s">
        <v>6</v>
      </c>
      <c r="C10467">
        <v>68.3</v>
      </c>
      <c r="D10467">
        <v>68.5</v>
      </c>
      <c r="E10467">
        <v>68</v>
      </c>
      <c r="F10467">
        <v>68.1</v>
      </c>
      <c r="G10467">
        <v>428945</v>
      </c>
      <c r="H10467" t="s">
        <v>42</v>
      </c>
      <c r="I10467" t="s">
        <v>30</v>
      </c>
      <c r="J10467" s="1">
        <f t="shared" si="163"/>
        <v>0</v>
      </c>
    </row>
    <row r="10468" hidden="1" spans="1:10">
      <c r="A10468" s="3">
        <v>45660</v>
      </c>
      <c r="B10468" t="s">
        <v>6</v>
      </c>
      <c r="C10468">
        <v>68.1</v>
      </c>
      <c r="D10468">
        <v>68.4</v>
      </c>
      <c r="E10468">
        <v>68</v>
      </c>
      <c r="F10468">
        <v>68</v>
      </c>
      <c r="G10468">
        <v>461525</v>
      </c>
      <c r="H10468" t="s">
        <v>42</v>
      </c>
      <c r="I10468" t="s">
        <v>30</v>
      </c>
      <c r="J10468" s="1">
        <f t="shared" si="163"/>
        <v>-0.00146950797935988</v>
      </c>
    </row>
    <row r="10469" hidden="1" spans="1:10">
      <c r="A10469" s="3">
        <v>45663</v>
      </c>
      <c r="B10469" t="s">
        <v>6</v>
      </c>
      <c r="C10469">
        <v>68</v>
      </c>
      <c r="D10469">
        <v>68.2</v>
      </c>
      <c r="E10469">
        <v>67.3</v>
      </c>
      <c r="F10469">
        <v>67.5</v>
      </c>
      <c r="G10469">
        <v>675519</v>
      </c>
      <c r="H10469" t="s">
        <v>42</v>
      </c>
      <c r="I10469" t="s">
        <v>30</v>
      </c>
      <c r="J10469" s="1">
        <f t="shared" si="163"/>
        <v>-0.00738010729762253</v>
      </c>
    </row>
    <row r="10470" hidden="1" spans="1:10">
      <c r="A10470" s="3">
        <v>45664</v>
      </c>
      <c r="B10470" t="s">
        <v>6</v>
      </c>
      <c r="C10470">
        <v>67.6</v>
      </c>
      <c r="D10470">
        <v>67.9</v>
      </c>
      <c r="E10470">
        <v>66.9</v>
      </c>
      <c r="F10470">
        <v>67</v>
      </c>
      <c r="G10470">
        <v>684430</v>
      </c>
      <c r="H10470" t="s">
        <v>42</v>
      </c>
      <c r="I10470" t="s">
        <v>30</v>
      </c>
      <c r="J10470" s="1">
        <f t="shared" si="163"/>
        <v>-0.00743497848751809</v>
      </c>
    </row>
    <row r="10471" hidden="1" spans="1:10">
      <c r="A10471" s="3">
        <v>45665</v>
      </c>
      <c r="B10471" t="s">
        <v>6</v>
      </c>
      <c r="C10471">
        <v>67</v>
      </c>
      <c r="D10471">
        <v>67.2</v>
      </c>
      <c r="E10471">
        <v>66.6</v>
      </c>
      <c r="F10471">
        <v>67.1</v>
      </c>
      <c r="G10471">
        <v>522641</v>
      </c>
      <c r="H10471" t="s">
        <v>42</v>
      </c>
      <c r="I10471" t="s">
        <v>30</v>
      </c>
      <c r="J10471" s="1">
        <f t="shared" si="163"/>
        <v>0.0014914245866699</v>
      </c>
    </row>
    <row r="10472" hidden="1" spans="1:10">
      <c r="A10472" s="3">
        <v>45666</v>
      </c>
      <c r="B10472" t="s">
        <v>6</v>
      </c>
      <c r="C10472">
        <v>67.2</v>
      </c>
      <c r="D10472">
        <v>67.5</v>
      </c>
      <c r="E10472">
        <v>66.8</v>
      </c>
      <c r="F10472">
        <v>67</v>
      </c>
      <c r="G10472">
        <v>370904</v>
      </c>
      <c r="H10472" t="s">
        <v>42</v>
      </c>
      <c r="I10472" t="s">
        <v>30</v>
      </c>
      <c r="J10472" s="1">
        <f t="shared" si="163"/>
        <v>-0.00149142458666991</v>
      </c>
    </row>
    <row r="10473" hidden="1" spans="1:10">
      <c r="A10473" s="3">
        <v>45667</v>
      </c>
      <c r="B10473" t="s">
        <v>6</v>
      </c>
      <c r="C10473">
        <v>67</v>
      </c>
      <c r="D10473">
        <v>67.5</v>
      </c>
      <c r="E10473">
        <v>66.7</v>
      </c>
      <c r="F10473">
        <v>66.7</v>
      </c>
      <c r="G10473">
        <v>423495</v>
      </c>
      <c r="H10473" t="s">
        <v>42</v>
      </c>
      <c r="I10473" t="s">
        <v>30</v>
      </c>
      <c r="J10473" s="1">
        <f t="shared" si="163"/>
        <v>-0.00448766646938802</v>
      </c>
    </row>
    <row r="10474" hidden="1" spans="1:10">
      <c r="A10474" s="3">
        <v>45670</v>
      </c>
      <c r="B10474" t="s">
        <v>6</v>
      </c>
      <c r="C10474">
        <v>66.7</v>
      </c>
      <c r="D10474">
        <v>67.1</v>
      </c>
      <c r="E10474">
        <v>66.2</v>
      </c>
      <c r="F10474">
        <v>66.4</v>
      </c>
      <c r="G10474">
        <v>543700</v>
      </c>
      <c r="H10474" t="s">
        <v>42</v>
      </c>
      <c r="I10474" t="s">
        <v>30</v>
      </c>
      <c r="J10474" s="1">
        <f t="shared" si="163"/>
        <v>-0.00450789643918982</v>
      </c>
    </row>
    <row r="10475" hidden="1" spans="1:10">
      <c r="A10475" s="3">
        <v>45671</v>
      </c>
      <c r="B10475" t="s">
        <v>6</v>
      </c>
      <c r="C10475">
        <v>66.5</v>
      </c>
      <c r="D10475">
        <v>67.4</v>
      </c>
      <c r="E10475">
        <v>66.5</v>
      </c>
      <c r="F10475">
        <v>66.9</v>
      </c>
      <c r="G10475">
        <v>398081</v>
      </c>
      <c r="H10475" t="s">
        <v>42</v>
      </c>
      <c r="I10475" t="s">
        <v>30</v>
      </c>
      <c r="J10475" s="1">
        <f t="shared" si="163"/>
        <v>0.00750191065179469</v>
      </c>
    </row>
    <row r="10476" hidden="1" spans="1:10">
      <c r="A10476" s="3">
        <v>45672</v>
      </c>
      <c r="B10476" t="s">
        <v>6</v>
      </c>
      <c r="C10476">
        <v>67.2</v>
      </c>
      <c r="D10476">
        <v>67.4</v>
      </c>
      <c r="E10476">
        <v>66.8</v>
      </c>
      <c r="F10476">
        <v>66.8</v>
      </c>
      <c r="G10476">
        <v>395965</v>
      </c>
      <c r="H10476" t="s">
        <v>42</v>
      </c>
      <c r="I10476" t="s">
        <v>30</v>
      </c>
      <c r="J10476" s="1">
        <f t="shared" si="163"/>
        <v>-0.0014958865915828</v>
      </c>
    </row>
    <row r="10477" hidden="1" spans="1:10">
      <c r="A10477" s="3">
        <v>45673</v>
      </c>
      <c r="B10477" t="s">
        <v>6</v>
      </c>
      <c r="C10477">
        <v>67.1</v>
      </c>
      <c r="D10477">
        <v>67.3</v>
      </c>
      <c r="E10477">
        <v>66.6</v>
      </c>
      <c r="F10477">
        <v>66.9</v>
      </c>
      <c r="G10477">
        <v>494534</v>
      </c>
      <c r="H10477" t="s">
        <v>42</v>
      </c>
      <c r="I10477" t="s">
        <v>30</v>
      </c>
      <c r="J10477" s="1">
        <f t="shared" si="163"/>
        <v>0.00149588659158293</v>
      </c>
    </row>
    <row r="10478" hidden="1" spans="1:10">
      <c r="A10478" s="3">
        <v>45674</v>
      </c>
      <c r="B10478" t="s">
        <v>6</v>
      </c>
      <c r="C10478">
        <v>67.2</v>
      </c>
      <c r="D10478">
        <v>67.2</v>
      </c>
      <c r="E10478">
        <v>66.6</v>
      </c>
      <c r="F10478">
        <v>66.8</v>
      </c>
      <c r="G10478">
        <v>322610</v>
      </c>
      <c r="H10478" t="s">
        <v>42</v>
      </c>
      <c r="I10478" t="s">
        <v>30</v>
      </c>
      <c r="J10478" s="1">
        <f t="shared" si="163"/>
        <v>-0.0014958865915828</v>
      </c>
    </row>
    <row r="10479" hidden="1" spans="1:10">
      <c r="A10479" s="3">
        <v>45677</v>
      </c>
      <c r="B10479" t="s">
        <v>6</v>
      </c>
      <c r="C10479">
        <v>67.2</v>
      </c>
      <c r="D10479">
        <v>68.2</v>
      </c>
      <c r="E10479">
        <v>66.8</v>
      </c>
      <c r="F10479">
        <v>67.7</v>
      </c>
      <c r="G10479">
        <v>663286</v>
      </c>
      <c r="H10479" t="s">
        <v>42</v>
      </c>
      <c r="I10479" t="s">
        <v>30</v>
      </c>
      <c r="J10479" s="1">
        <f t="shared" si="163"/>
        <v>0.0133830993756293</v>
      </c>
    </row>
    <row r="10480" hidden="1" spans="1:10">
      <c r="A10480" s="3">
        <v>45678</v>
      </c>
      <c r="B10480" t="s">
        <v>6</v>
      </c>
      <c r="C10480">
        <v>68</v>
      </c>
      <c r="D10480">
        <v>68.1</v>
      </c>
      <c r="E10480">
        <v>67.1</v>
      </c>
      <c r="F10480">
        <v>67.1</v>
      </c>
      <c r="G10480">
        <v>350164</v>
      </c>
      <c r="H10480" t="s">
        <v>42</v>
      </c>
      <c r="I10480" t="s">
        <v>30</v>
      </c>
      <c r="J10480" s="1">
        <f t="shared" si="163"/>
        <v>-0.00890213594059338</v>
      </c>
    </row>
    <row r="10481" hidden="1" spans="1:10">
      <c r="A10481" s="3">
        <v>45679</v>
      </c>
      <c r="B10481" t="s">
        <v>6</v>
      </c>
      <c r="C10481">
        <v>67.5</v>
      </c>
      <c r="D10481">
        <v>67.5</v>
      </c>
      <c r="E10481">
        <v>66.7</v>
      </c>
      <c r="F10481">
        <v>66.8</v>
      </c>
      <c r="G10481">
        <v>314300</v>
      </c>
      <c r="H10481" t="s">
        <v>42</v>
      </c>
      <c r="I10481" t="s">
        <v>30</v>
      </c>
      <c r="J10481" s="1">
        <f t="shared" si="163"/>
        <v>-0.00448096343503598</v>
      </c>
    </row>
    <row r="10482" hidden="1" spans="1:10">
      <c r="A10482" s="3">
        <v>45680</v>
      </c>
      <c r="B10482" t="s">
        <v>6</v>
      </c>
      <c r="C10482">
        <v>66.8</v>
      </c>
      <c r="D10482">
        <v>67.2</v>
      </c>
      <c r="E10482">
        <v>66.7</v>
      </c>
      <c r="F10482">
        <v>67</v>
      </c>
      <c r="G10482">
        <v>317886</v>
      </c>
      <c r="H10482" t="s">
        <v>42</v>
      </c>
      <c r="I10482" t="s">
        <v>30</v>
      </c>
      <c r="J10482" s="1">
        <f t="shared" si="163"/>
        <v>0.00298953884836599</v>
      </c>
    </row>
    <row r="10483" hidden="1" spans="1:10">
      <c r="A10483" s="3">
        <v>45681</v>
      </c>
      <c r="B10483" t="s">
        <v>6</v>
      </c>
      <c r="C10483">
        <v>67</v>
      </c>
      <c r="D10483">
        <v>67.9</v>
      </c>
      <c r="E10483">
        <v>66.8</v>
      </c>
      <c r="F10483">
        <v>67.9</v>
      </c>
      <c r="G10483">
        <v>433426</v>
      </c>
      <c r="H10483" t="s">
        <v>42</v>
      </c>
      <c r="I10483" t="s">
        <v>30</v>
      </c>
      <c r="J10483" s="1">
        <f t="shared" si="163"/>
        <v>0.0133434151736846</v>
      </c>
    </row>
    <row r="10484" hidden="1" spans="1:10">
      <c r="A10484" s="3">
        <v>45691</v>
      </c>
      <c r="B10484" t="s">
        <v>6</v>
      </c>
      <c r="C10484">
        <v>67.8</v>
      </c>
      <c r="D10484">
        <v>67.8</v>
      </c>
      <c r="E10484">
        <v>66.9</v>
      </c>
      <c r="F10484">
        <v>67.1</v>
      </c>
      <c r="G10484">
        <v>464089</v>
      </c>
      <c r="H10484" t="s">
        <v>42</v>
      </c>
      <c r="I10484" t="s">
        <v>30</v>
      </c>
      <c r="J10484" s="1">
        <f t="shared" si="163"/>
        <v>-0.0118519905870145</v>
      </c>
    </row>
    <row r="10485" hidden="1" spans="1:10">
      <c r="A10485" s="3">
        <v>45692</v>
      </c>
      <c r="B10485" t="s">
        <v>6</v>
      </c>
      <c r="C10485">
        <v>66.9</v>
      </c>
      <c r="D10485">
        <v>67.3</v>
      </c>
      <c r="E10485">
        <v>66.9</v>
      </c>
      <c r="F10485">
        <v>67.1</v>
      </c>
      <c r="G10485">
        <v>399294</v>
      </c>
      <c r="H10485" t="s">
        <v>42</v>
      </c>
      <c r="I10485" t="s">
        <v>30</v>
      </c>
      <c r="J10485" s="1">
        <f t="shared" si="163"/>
        <v>0</v>
      </c>
    </row>
    <row r="10486" hidden="1" spans="1:10">
      <c r="A10486" s="3">
        <v>45693</v>
      </c>
      <c r="B10486" t="s">
        <v>6</v>
      </c>
      <c r="C10486">
        <v>67.5</v>
      </c>
      <c r="D10486">
        <v>68.1</v>
      </c>
      <c r="E10486">
        <v>67.4</v>
      </c>
      <c r="F10486">
        <v>67.8</v>
      </c>
      <c r="G10486">
        <v>653675</v>
      </c>
      <c r="H10486" t="s">
        <v>42</v>
      </c>
      <c r="I10486" t="s">
        <v>30</v>
      </c>
      <c r="J10486" s="1">
        <f t="shared" si="163"/>
        <v>0.0103781509687139</v>
      </c>
    </row>
    <row r="10487" hidden="1" spans="1:10">
      <c r="A10487" s="3">
        <v>45694</v>
      </c>
      <c r="B10487" t="s">
        <v>6</v>
      </c>
      <c r="C10487">
        <v>68.2</v>
      </c>
      <c r="D10487">
        <v>68.2</v>
      </c>
      <c r="E10487">
        <v>67.5</v>
      </c>
      <c r="F10487">
        <v>67.6</v>
      </c>
      <c r="G10487">
        <v>540424</v>
      </c>
      <c r="H10487" t="s">
        <v>42</v>
      </c>
      <c r="I10487" t="s">
        <v>30</v>
      </c>
      <c r="J10487" s="1">
        <f t="shared" si="163"/>
        <v>-0.00295421189743152</v>
      </c>
    </row>
    <row r="10488" hidden="1" spans="1:10">
      <c r="A10488" s="3">
        <v>45695</v>
      </c>
      <c r="B10488" t="s">
        <v>6</v>
      </c>
      <c r="C10488">
        <v>67.6</v>
      </c>
      <c r="D10488">
        <v>68</v>
      </c>
      <c r="E10488">
        <v>67.3</v>
      </c>
      <c r="F10488">
        <v>67.3</v>
      </c>
      <c r="G10488">
        <v>819020</v>
      </c>
      <c r="H10488" t="s">
        <v>42</v>
      </c>
      <c r="I10488" t="s">
        <v>30</v>
      </c>
      <c r="J10488" s="1">
        <f t="shared" si="163"/>
        <v>-0.00444774639823625</v>
      </c>
    </row>
    <row r="10489" hidden="1" spans="1:10">
      <c r="A10489" s="3">
        <v>45698</v>
      </c>
      <c r="B10489" t="s">
        <v>6</v>
      </c>
      <c r="C10489">
        <v>67.2</v>
      </c>
      <c r="D10489">
        <v>67.6</v>
      </c>
      <c r="E10489">
        <v>66.9</v>
      </c>
      <c r="F10489">
        <v>67.3</v>
      </c>
      <c r="G10489">
        <v>734423</v>
      </c>
      <c r="H10489" t="s">
        <v>42</v>
      </c>
      <c r="I10489" t="s">
        <v>30</v>
      </c>
      <c r="J10489" s="1">
        <f t="shared" si="163"/>
        <v>0</v>
      </c>
    </row>
    <row r="10490" hidden="1" spans="1:10">
      <c r="A10490" s="3">
        <v>45699</v>
      </c>
      <c r="B10490" t="s">
        <v>6</v>
      </c>
      <c r="C10490">
        <v>67.3</v>
      </c>
      <c r="D10490">
        <v>67.9</v>
      </c>
      <c r="E10490">
        <v>66.5</v>
      </c>
      <c r="F10490">
        <v>67</v>
      </c>
      <c r="G10490">
        <v>672417</v>
      </c>
      <c r="H10490" t="s">
        <v>42</v>
      </c>
      <c r="I10490" t="s">
        <v>30</v>
      </c>
      <c r="J10490" s="1">
        <f t="shared" si="163"/>
        <v>-0.00446761725971604</v>
      </c>
    </row>
    <row r="10491" hidden="1" spans="1:10">
      <c r="A10491" s="3">
        <v>45700</v>
      </c>
      <c r="B10491" t="s">
        <v>6</v>
      </c>
      <c r="C10491">
        <v>67</v>
      </c>
      <c r="D10491">
        <v>67.5</v>
      </c>
      <c r="E10491">
        <v>67</v>
      </c>
      <c r="F10491">
        <v>67.1</v>
      </c>
      <c r="G10491">
        <v>344984</v>
      </c>
      <c r="H10491" t="s">
        <v>42</v>
      </c>
      <c r="I10491" t="s">
        <v>30</v>
      </c>
      <c r="J10491" s="1">
        <f t="shared" si="163"/>
        <v>0.0014914245866699</v>
      </c>
    </row>
    <row r="10492" hidden="1" spans="1:10">
      <c r="A10492" s="3">
        <v>45701</v>
      </c>
      <c r="B10492" t="s">
        <v>6</v>
      </c>
      <c r="C10492">
        <v>67.1</v>
      </c>
      <c r="D10492">
        <v>67.1</v>
      </c>
      <c r="E10492">
        <v>66.6</v>
      </c>
      <c r="F10492">
        <v>66.7</v>
      </c>
      <c r="G10492">
        <v>652055</v>
      </c>
      <c r="H10492" t="s">
        <v>42</v>
      </c>
      <c r="I10492" t="s">
        <v>30</v>
      </c>
      <c r="J10492" s="1">
        <f t="shared" si="163"/>
        <v>-0.00597909105605796</v>
      </c>
    </row>
    <row r="10493" hidden="1" spans="1:10">
      <c r="A10493" s="3">
        <v>45702</v>
      </c>
      <c r="B10493" t="s">
        <v>6</v>
      </c>
      <c r="C10493">
        <v>67.3</v>
      </c>
      <c r="D10493">
        <v>67.9</v>
      </c>
      <c r="E10493">
        <v>67</v>
      </c>
      <c r="F10493">
        <v>67.7</v>
      </c>
      <c r="G10493">
        <v>1148668</v>
      </c>
      <c r="H10493" t="s">
        <v>42</v>
      </c>
      <c r="I10493" t="s">
        <v>30</v>
      </c>
      <c r="J10493" s="1">
        <f t="shared" si="163"/>
        <v>0.0148812269966513</v>
      </c>
    </row>
    <row r="10494" hidden="1" spans="1:10">
      <c r="A10494" s="3">
        <v>45705</v>
      </c>
      <c r="B10494" t="s">
        <v>6</v>
      </c>
      <c r="C10494">
        <v>67.7</v>
      </c>
      <c r="D10494">
        <v>68.4</v>
      </c>
      <c r="E10494">
        <v>67.5</v>
      </c>
      <c r="F10494">
        <v>67.8</v>
      </c>
      <c r="G10494">
        <v>764369</v>
      </c>
      <c r="H10494" t="s">
        <v>42</v>
      </c>
      <c r="I10494" t="s">
        <v>30</v>
      </c>
      <c r="J10494" s="1">
        <f t="shared" si="163"/>
        <v>0.00147601502812046</v>
      </c>
    </row>
    <row r="10495" hidden="1" spans="1:10">
      <c r="A10495" s="3">
        <v>45706</v>
      </c>
      <c r="B10495" t="s">
        <v>6</v>
      </c>
      <c r="C10495">
        <v>68</v>
      </c>
      <c r="D10495">
        <v>68.3</v>
      </c>
      <c r="E10495">
        <v>67.7</v>
      </c>
      <c r="F10495">
        <v>68</v>
      </c>
      <c r="G10495">
        <v>635619</v>
      </c>
      <c r="H10495" t="s">
        <v>42</v>
      </c>
      <c r="I10495" t="s">
        <v>30</v>
      </c>
      <c r="J10495" s="1">
        <f t="shared" si="163"/>
        <v>0.00294551022975697</v>
      </c>
    </row>
    <row r="10496" hidden="1" spans="1:10">
      <c r="A10496" s="3">
        <v>45707</v>
      </c>
      <c r="B10496" t="s">
        <v>6</v>
      </c>
      <c r="C10496">
        <v>68.2</v>
      </c>
      <c r="D10496">
        <v>69</v>
      </c>
      <c r="E10496">
        <v>67.9</v>
      </c>
      <c r="F10496">
        <v>68.7</v>
      </c>
      <c r="G10496">
        <v>1391454</v>
      </c>
      <c r="H10496" t="s">
        <v>42</v>
      </c>
      <c r="I10496" t="s">
        <v>30</v>
      </c>
      <c r="J10496" s="1">
        <f t="shared" si="163"/>
        <v>0.0102414940521969</v>
      </c>
    </row>
    <row r="10497" hidden="1" spans="1:10">
      <c r="A10497" s="3">
        <v>45708</v>
      </c>
      <c r="B10497" t="s">
        <v>6</v>
      </c>
      <c r="C10497">
        <v>69.2</v>
      </c>
      <c r="D10497">
        <v>69.3</v>
      </c>
      <c r="E10497">
        <v>68.5</v>
      </c>
      <c r="F10497">
        <v>68.8</v>
      </c>
      <c r="G10497">
        <v>603108</v>
      </c>
      <c r="H10497" t="s">
        <v>42</v>
      </c>
      <c r="I10497" t="s">
        <v>30</v>
      </c>
      <c r="J10497" s="1">
        <f t="shared" si="163"/>
        <v>0.00145454571099414</v>
      </c>
    </row>
    <row r="10498" hidden="1" spans="1:10">
      <c r="A10498" s="3">
        <v>45709</v>
      </c>
      <c r="B10498" t="s">
        <v>6</v>
      </c>
      <c r="C10498">
        <v>68.6</v>
      </c>
      <c r="D10498">
        <v>68.8</v>
      </c>
      <c r="E10498">
        <v>68.2</v>
      </c>
      <c r="F10498">
        <v>68.4</v>
      </c>
      <c r="G10498">
        <v>768870</v>
      </c>
      <c r="H10498" t="s">
        <v>42</v>
      </c>
      <c r="I10498" t="s">
        <v>30</v>
      </c>
      <c r="J10498" s="1">
        <f t="shared" si="163"/>
        <v>-0.0058309203107931</v>
      </c>
    </row>
    <row r="10499" hidden="1" spans="1:10">
      <c r="A10499" s="3">
        <v>45712</v>
      </c>
      <c r="B10499" t="s">
        <v>6</v>
      </c>
      <c r="C10499">
        <v>68.2</v>
      </c>
      <c r="D10499">
        <v>68.8</v>
      </c>
      <c r="E10499">
        <v>67.8</v>
      </c>
      <c r="F10499">
        <v>68.6</v>
      </c>
      <c r="G10499">
        <v>1067313</v>
      </c>
      <c r="H10499" t="s">
        <v>42</v>
      </c>
      <c r="I10499" t="s">
        <v>30</v>
      </c>
      <c r="J10499" s="1">
        <f t="shared" si="163"/>
        <v>0.00291971010333462</v>
      </c>
    </row>
    <row r="10500" hidden="1" spans="1:10">
      <c r="A10500" s="3">
        <v>45713</v>
      </c>
      <c r="B10500" t="s">
        <v>6</v>
      </c>
      <c r="C10500">
        <v>68.7</v>
      </c>
      <c r="D10500">
        <v>69.3</v>
      </c>
      <c r="E10500">
        <v>68.3</v>
      </c>
      <c r="F10500">
        <v>68.7</v>
      </c>
      <c r="G10500">
        <v>811623</v>
      </c>
      <c r="H10500" t="s">
        <v>42</v>
      </c>
      <c r="I10500" t="s">
        <v>30</v>
      </c>
      <c r="J10500" s="1">
        <f t="shared" si="163"/>
        <v>0.00145666449646416</v>
      </c>
    </row>
    <row r="10501" hidden="1" spans="1:10">
      <c r="A10501" s="3">
        <v>45714</v>
      </c>
      <c r="B10501" t="s">
        <v>6</v>
      </c>
      <c r="C10501">
        <v>68.7</v>
      </c>
      <c r="D10501">
        <v>68.9</v>
      </c>
      <c r="E10501">
        <v>68.4</v>
      </c>
      <c r="F10501">
        <v>68.4</v>
      </c>
      <c r="G10501">
        <v>520569</v>
      </c>
      <c r="H10501" t="s">
        <v>42</v>
      </c>
      <c r="I10501" t="s">
        <v>30</v>
      </c>
      <c r="J10501" s="1">
        <f t="shared" si="163"/>
        <v>-0.00437637459979889</v>
      </c>
    </row>
    <row r="10502" hidden="1" spans="1:10">
      <c r="A10502" s="3">
        <v>45715</v>
      </c>
      <c r="B10502" t="s">
        <v>6</v>
      </c>
      <c r="C10502">
        <v>68.4</v>
      </c>
      <c r="D10502">
        <v>68.6</v>
      </c>
      <c r="E10502">
        <v>67.9</v>
      </c>
      <c r="F10502">
        <v>68</v>
      </c>
      <c r="G10502">
        <v>810546</v>
      </c>
      <c r="H10502" t="s">
        <v>42</v>
      </c>
      <c r="I10502" t="s">
        <v>30</v>
      </c>
      <c r="J10502" s="1">
        <f t="shared" si="163"/>
        <v>-0.00586511945239813</v>
      </c>
    </row>
    <row r="10503" hidden="1" spans="1:10">
      <c r="A10503" s="3">
        <v>45716</v>
      </c>
      <c r="B10503" t="s">
        <v>6</v>
      </c>
      <c r="C10503">
        <v>68.1</v>
      </c>
      <c r="D10503">
        <v>68.7</v>
      </c>
      <c r="E10503">
        <v>68</v>
      </c>
      <c r="F10503">
        <v>68</v>
      </c>
      <c r="G10503">
        <v>788934</v>
      </c>
      <c r="H10503" t="s">
        <v>42</v>
      </c>
      <c r="I10503" t="s">
        <v>30</v>
      </c>
      <c r="J10503" s="1">
        <f t="shared" si="163"/>
        <v>0</v>
      </c>
    </row>
    <row r="10504" hidden="1" spans="1:10">
      <c r="A10504" s="3">
        <v>45719</v>
      </c>
      <c r="B10504" t="s">
        <v>6</v>
      </c>
      <c r="C10504">
        <v>68.1</v>
      </c>
      <c r="D10504">
        <v>68.7</v>
      </c>
      <c r="E10504">
        <v>68.1</v>
      </c>
      <c r="F10504">
        <v>68.6</v>
      </c>
      <c r="G10504">
        <v>648941</v>
      </c>
      <c r="H10504" t="s">
        <v>42</v>
      </c>
      <c r="I10504" t="s">
        <v>30</v>
      </c>
      <c r="J10504" s="1">
        <f t="shared" si="163"/>
        <v>0.00878482955573281</v>
      </c>
    </row>
    <row r="10505" hidden="1" spans="1:10">
      <c r="A10505" s="3">
        <v>45720</v>
      </c>
      <c r="B10505" t="s">
        <v>6</v>
      </c>
      <c r="C10505">
        <v>68.6</v>
      </c>
      <c r="D10505">
        <v>69.4</v>
      </c>
      <c r="E10505">
        <v>68.3</v>
      </c>
      <c r="F10505">
        <v>69.1</v>
      </c>
      <c r="G10505">
        <v>1446897</v>
      </c>
      <c r="H10505" t="s">
        <v>42</v>
      </c>
      <c r="I10505" t="s">
        <v>30</v>
      </c>
      <c r="J10505" s="1">
        <f t="shared" si="163"/>
        <v>0.0072621960417847</v>
      </c>
    </row>
    <row r="10506" hidden="1" spans="1:10">
      <c r="A10506" s="3">
        <v>45721</v>
      </c>
      <c r="B10506" t="s">
        <v>6</v>
      </c>
      <c r="C10506">
        <v>69.2</v>
      </c>
      <c r="D10506">
        <v>69.3</v>
      </c>
      <c r="E10506">
        <v>68.4</v>
      </c>
      <c r="F10506">
        <v>68.4</v>
      </c>
      <c r="G10506">
        <v>742204</v>
      </c>
      <c r="H10506" t="s">
        <v>42</v>
      </c>
      <c r="I10506" t="s">
        <v>30</v>
      </c>
      <c r="J10506" s="1">
        <f t="shared" si="163"/>
        <v>-0.0101819061451193</v>
      </c>
    </row>
    <row r="10507" hidden="1" spans="1:10">
      <c r="A10507" s="3">
        <v>45722</v>
      </c>
      <c r="B10507" t="s">
        <v>6</v>
      </c>
      <c r="C10507">
        <v>68.3</v>
      </c>
      <c r="D10507">
        <v>68.5</v>
      </c>
      <c r="E10507">
        <v>68.1</v>
      </c>
      <c r="F10507">
        <v>68.3</v>
      </c>
      <c r="G10507">
        <v>830862</v>
      </c>
      <c r="H10507" t="s">
        <v>42</v>
      </c>
      <c r="I10507" t="s">
        <v>30</v>
      </c>
      <c r="J10507" s="1">
        <f t="shared" si="163"/>
        <v>-0.00146305805176055</v>
      </c>
    </row>
    <row r="10508" hidden="1" spans="1:10">
      <c r="A10508" s="3">
        <v>45723</v>
      </c>
      <c r="B10508" t="s">
        <v>6</v>
      </c>
      <c r="C10508">
        <v>68.3</v>
      </c>
      <c r="D10508">
        <v>68.4</v>
      </c>
      <c r="E10508">
        <v>67.7</v>
      </c>
      <c r="F10508">
        <v>67.8</v>
      </c>
      <c r="G10508">
        <v>1400205</v>
      </c>
      <c r="H10508" t="s">
        <v>42</v>
      </c>
      <c r="I10508" t="s">
        <v>30</v>
      </c>
      <c r="J10508" s="1">
        <f t="shared" si="163"/>
        <v>-0.00734757163039452</v>
      </c>
    </row>
    <row r="10509" hidden="1" spans="1:10">
      <c r="A10509" s="3">
        <v>45726</v>
      </c>
      <c r="B10509" t="s">
        <v>6</v>
      </c>
      <c r="C10509">
        <v>68.1</v>
      </c>
      <c r="D10509">
        <v>68.2</v>
      </c>
      <c r="E10509">
        <v>67.2</v>
      </c>
      <c r="F10509">
        <v>67.8</v>
      </c>
      <c r="G10509">
        <v>1423956</v>
      </c>
      <c r="H10509" t="s">
        <v>42</v>
      </c>
      <c r="I10509" t="s">
        <v>30</v>
      </c>
      <c r="J10509" s="1">
        <f t="shared" si="163"/>
        <v>0</v>
      </c>
    </row>
    <row r="10510" hidden="1" spans="1:10">
      <c r="A10510" s="3">
        <v>45727</v>
      </c>
      <c r="B10510" t="s">
        <v>6</v>
      </c>
      <c r="C10510">
        <v>67.6</v>
      </c>
      <c r="D10510">
        <v>67.7</v>
      </c>
      <c r="E10510">
        <v>67</v>
      </c>
      <c r="F10510">
        <v>67.4</v>
      </c>
      <c r="G10510">
        <v>524630</v>
      </c>
      <c r="H10510" t="s">
        <v>42</v>
      </c>
      <c r="I10510" t="s">
        <v>30</v>
      </c>
      <c r="J10510" s="1">
        <f t="shared" si="163"/>
        <v>-0.0059171770280884</v>
      </c>
    </row>
    <row r="10511" hidden="1" spans="1:10">
      <c r="A10511" s="3">
        <v>45728</v>
      </c>
      <c r="B10511" t="s">
        <v>6</v>
      </c>
      <c r="C10511">
        <v>67.8</v>
      </c>
      <c r="D10511">
        <v>68.3</v>
      </c>
      <c r="E10511">
        <v>67.4</v>
      </c>
      <c r="F10511">
        <v>67.9</v>
      </c>
      <c r="G10511">
        <v>762710</v>
      </c>
      <c r="H10511" t="s">
        <v>42</v>
      </c>
      <c r="I10511" t="s">
        <v>30</v>
      </c>
      <c r="J10511" s="1">
        <f t="shared" si="163"/>
        <v>0.00739101664638918</v>
      </c>
    </row>
    <row r="10512" hidden="1" spans="1:10">
      <c r="A10512" s="3">
        <v>45729</v>
      </c>
      <c r="B10512" t="s">
        <v>6</v>
      </c>
      <c r="C10512">
        <v>67.9</v>
      </c>
      <c r="D10512">
        <v>68.8</v>
      </c>
      <c r="E10512">
        <v>67.8</v>
      </c>
      <c r="F10512">
        <v>68.3</v>
      </c>
      <c r="G10512">
        <v>1089423</v>
      </c>
      <c r="H10512" t="s">
        <v>42</v>
      </c>
      <c r="I10512" t="s">
        <v>30</v>
      </c>
      <c r="J10512" s="1">
        <f t="shared" si="163"/>
        <v>0.00587373201209391</v>
      </c>
    </row>
    <row r="10513" hidden="1" spans="1:10">
      <c r="A10513" s="3">
        <v>45730</v>
      </c>
      <c r="B10513" t="s">
        <v>6</v>
      </c>
      <c r="C10513">
        <v>68.2</v>
      </c>
      <c r="D10513">
        <v>68.3</v>
      </c>
      <c r="E10513">
        <v>67.3</v>
      </c>
      <c r="F10513">
        <v>67.7</v>
      </c>
      <c r="G10513">
        <v>944662</v>
      </c>
      <c r="H10513" t="s">
        <v>42</v>
      </c>
      <c r="I10513" t="s">
        <v>30</v>
      </c>
      <c r="J10513" s="1">
        <f t="shared" si="163"/>
        <v>-0.00882358665851501</v>
      </c>
    </row>
    <row r="10514" hidden="1" spans="1:10">
      <c r="A10514" s="3">
        <v>45733</v>
      </c>
      <c r="B10514" t="s">
        <v>6</v>
      </c>
      <c r="C10514">
        <v>67.8</v>
      </c>
      <c r="D10514">
        <v>68.4</v>
      </c>
      <c r="E10514">
        <v>67.7</v>
      </c>
      <c r="F10514">
        <v>68.2</v>
      </c>
      <c r="G10514">
        <v>1118340</v>
      </c>
      <c r="H10514" t="s">
        <v>42</v>
      </c>
      <c r="I10514" t="s">
        <v>30</v>
      </c>
      <c r="J10514" s="1">
        <f t="shared" si="163"/>
        <v>0.00735838493118718</v>
      </c>
    </row>
    <row r="10515" hidden="1" spans="1:10">
      <c r="A10515" s="3">
        <v>45734</v>
      </c>
      <c r="B10515" t="s">
        <v>6</v>
      </c>
      <c r="C10515">
        <v>68.6</v>
      </c>
      <c r="D10515">
        <v>69.9</v>
      </c>
      <c r="E10515">
        <v>68.1</v>
      </c>
      <c r="F10515">
        <v>69.1</v>
      </c>
      <c r="G10515">
        <v>2799984</v>
      </c>
      <c r="H10515" t="s">
        <v>42</v>
      </c>
      <c r="I10515" t="s">
        <v>30</v>
      </c>
      <c r="J10515" s="1">
        <f t="shared" si="163"/>
        <v>0.0131101659242076</v>
      </c>
    </row>
    <row r="10516" hidden="1" spans="1:10">
      <c r="A10516" s="3">
        <v>45735</v>
      </c>
      <c r="B10516" t="s">
        <v>6</v>
      </c>
      <c r="C10516">
        <v>69.1</v>
      </c>
      <c r="D10516">
        <v>69.8</v>
      </c>
      <c r="E10516">
        <v>68.6</v>
      </c>
      <c r="F10516">
        <v>68.8</v>
      </c>
      <c r="G10516">
        <v>705383</v>
      </c>
      <c r="H10516" t="s">
        <v>42</v>
      </c>
      <c r="I10516" t="s">
        <v>30</v>
      </c>
      <c r="J10516" s="1">
        <f t="shared" si="163"/>
        <v>-0.00435098583432615</v>
      </c>
    </row>
    <row r="10517" hidden="1" spans="1:10">
      <c r="A10517" s="3">
        <v>45736</v>
      </c>
      <c r="B10517" t="s">
        <v>6</v>
      </c>
      <c r="C10517">
        <v>68.7</v>
      </c>
      <c r="D10517">
        <v>69.1</v>
      </c>
      <c r="E10517">
        <v>68.1</v>
      </c>
      <c r="F10517">
        <v>68.6</v>
      </c>
      <c r="G10517">
        <v>751046</v>
      </c>
      <c r="H10517" t="s">
        <v>42</v>
      </c>
      <c r="I10517" t="s">
        <v>30</v>
      </c>
      <c r="J10517" s="1">
        <f t="shared" si="163"/>
        <v>-0.00291121020745844</v>
      </c>
    </row>
    <row r="10518" hidden="1" spans="1:10">
      <c r="A10518" s="3">
        <v>45737</v>
      </c>
      <c r="B10518" t="s">
        <v>6</v>
      </c>
      <c r="C10518">
        <v>68.5</v>
      </c>
      <c r="D10518">
        <v>68.6</v>
      </c>
      <c r="E10518">
        <v>67.7</v>
      </c>
      <c r="F10518">
        <v>67.7</v>
      </c>
      <c r="G10518">
        <v>1175106</v>
      </c>
      <c r="H10518" t="s">
        <v>42</v>
      </c>
      <c r="I10518" t="s">
        <v>30</v>
      </c>
      <c r="J10518" s="1">
        <f t="shared" si="163"/>
        <v>-0.0132063548136101</v>
      </c>
    </row>
    <row r="10519" hidden="1" spans="1:10">
      <c r="A10519" s="3">
        <v>45740</v>
      </c>
      <c r="B10519" t="s">
        <v>6</v>
      </c>
      <c r="C10519">
        <v>68</v>
      </c>
      <c r="D10519">
        <v>68</v>
      </c>
      <c r="E10519">
        <v>67</v>
      </c>
      <c r="F10519">
        <v>67.2</v>
      </c>
      <c r="G10519">
        <v>1197442</v>
      </c>
      <c r="H10519" t="s">
        <v>42</v>
      </c>
      <c r="I10519" t="s">
        <v>30</v>
      </c>
      <c r="J10519" s="1">
        <f t="shared" si="163"/>
        <v>-0.00741293238912541</v>
      </c>
    </row>
    <row r="10520" hidden="1" spans="1:10">
      <c r="A10520" s="3">
        <v>45741</v>
      </c>
      <c r="B10520" t="s">
        <v>6</v>
      </c>
      <c r="C10520">
        <v>67.5</v>
      </c>
      <c r="D10520">
        <v>67.6</v>
      </c>
      <c r="E10520">
        <v>67.1</v>
      </c>
      <c r="F10520">
        <v>67.2</v>
      </c>
      <c r="G10520">
        <v>769187</v>
      </c>
      <c r="H10520" t="s">
        <v>42</v>
      </c>
      <c r="I10520" t="s">
        <v>30</v>
      </c>
      <c r="J10520" s="1">
        <f t="shared" si="163"/>
        <v>0</v>
      </c>
    </row>
    <row r="10521" hidden="1" spans="1:10">
      <c r="A10521" s="3">
        <v>45742</v>
      </c>
      <c r="B10521" t="s">
        <v>6</v>
      </c>
      <c r="C10521">
        <v>67.3</v>
      </c>
      <c r="D10521">
        <v>68.2</v>
      </c>
      <c r="E10521">
        <v>67.2</v>
      </c>
      <c r="F10521">
        <v>67.5</v>
      </c>
      <c r="G10521">
        <v>549281</v>
      </c>
      <c r="H10521" t="s">
        <v>42</v>
      </c>
      <c r="I10521" t="s">
        <v>30</v>
      </c>
      <c r="J10521" s="1">
        <f t="shared" si="163"/>
        <v>0.00445435034938015</v>
      </c>
    </row>
    <row r="10522" hidden="1" spans="1:10">
      <c r="A10522" s="3">
        <v>45743</v>
      </c>
      <c r="B10522" t="s">
        <v>6</v>
      </c>
      <c r="C10522">
        <v>67.6</v>
      </c>
      <c r="D10522">
        <v>68</v>
      </c>
      <c r="E10522">
        <v>67.1</v>
      </c>
      <c r="F10522">
        <v>67.2</v>
      </c>
      <c r="G10522">
        <v>427958</v>
      </c>
      <c r="H10522" t="s">
        <v>42</v>
      </c>
      <c r="I10522" t="s">
        <v>30</v>
      </c>
      <c r="J10522" s="1">
        <f t="shared" si="163"/>
        <v>-0.0044543503493802</v>
      </c>
    </row>
    <row r="10523" hidden="1" spans="1:10">
      <c r="A10523" s="3">
        <v>45744</v>
      </c>
      <c r="B10523" t="s">
        <v>6</v>
      </c>
      <c r="C10523">
        <v>67.4</v>
      </c>
      <c r="D10523">
        <v>67.4</v>
      </c>
      <c r="E10523">
        <v>66.8</v>
      </c>
      <c r="F10523">
        <v>66.8</v>
      </c>
      <c r="G10523">
        <v>773315</v>
      </c>
      <c r="H10523" t="s">
        <v>42</v>
      </c>
      <c r="I10523" t="s">
        <v>30</v>
      </c>
      <c r="J10523" s="1">
        <f t="shared" si="163"/>
        <v>-0.00597016698650391</v>
      </c>
    </row>
    <row r="10524" hidden="1" spans="1:10">
      <c r="A10524" s="3">
        <v>45747</v>
      </c>
      <c r="B10524" t="s">
        <v>6</v>
      </c>
      <c r="C10524">
        <v>66.8</v>
      </c>
      <c r="D10524">
        <v>66.8</v>
      </c>
      <c r="E10524">
        <v>66</v>
      </c>
      <c r="F10524">
        <v>66.8</v>
      </c>
      <c r="G10524">
        <v>730088</v>
      </c>
      <c r="H10524" t="s">
        <v>42</v>
      </c>
      <c r="I10524" t="s">
        <v>30</v>
      </c>
      <c r="J10524" s="1">
        <f t="shared" si="163"/>
        <v>0</v>
      </c>
    </row>
    <row r="10525" hidden="1" spans="1:10">
      <c r="A10525" s="3">
        <v>43832</v>
      </c>
      <c r="B10525" t="s">
        <v>5</v>
      </c>
      <c r="C10525">
        <v>9.43</v>
      </c>
      <c r="D10525">
        <v>10.23</v>
      </c>
      <c r="E10525">
        <v>9.43</v>
      </c>
      <c r="F10525">
        <v>10.05</v>
      </c>
      <c r="G10525">
        <v>762975</v>
      </c>
      <c r="H10525" t="s">
        <v>43</v>
      </c>
      <c r="I10525" t="s">
        <v>30</v>
      </c>
      <c r="J10525" s="1">
        <f t="shared" si="163"/>
        <v>-1.89413044603752</v>
      </c>
    </row>
    <row r="10526" hidden="1" spans="1:10">
      <c r="A10526" s="3">
        <v>43833</v>
      </c>
      <c r="B10526" t="s">
        <v>5</v>
      </c>
      <c r="C10526">
        <v>10.05</v>
      </c>
      <c r="D10526">
        <v>10.85</v>
      </c>
      <c r="E10526">
        <v>10.05</v>
      </c>
      <c r="F10526">
        <v>10.41</v>
      </c>
      <c r="G10526">
        <v>1116553</v>
      </c>
      <c r="H10526" t="s">
        <v>43</v>
      </c>
      <c r="I10526" t="s">
        <v>30</v>
      </c>
      <c r="J10526" s="1">
        <f t="shared" si="163"/>
        <v>0.0351942481217927</v>
      </c>
    </row>
    <row r="10527" hidden="1" spans="1:10">
      <c r="A10527" s="3">
        <v>43836</v>
      </c>
      <c r="B10527" t="s">
        <v>5</v>
      </c>
      <c r="C10527">
        <v>10.85</v>
      </c>
      <c r="D10527">
        <v>10.85</v>
      </c>
      <c r="E10527">
        <v>10.14</v>
      </c>
      <c r="F10527">
        <v>10.23</v>
      </c>
      <c r="G10527">
        <v>408280</v>
      </c>
      <c r="H10527" t="s">
        <v>43</v>
      </c>
      <c r="I10527" t="s">
        <v>30</v>
      </c>
      <c r="J10527" s="1">
        <f t="shared" si="163"/>
        <v>-0.0174423026633424</v>
      </c>
    </row>
    <row r="10528" hidden="1" spans="1:10">
      <c r="A10528" s="3">
        <v>43837</v>
      </c>
      <c r="B10528" t="s">
        <v>5</v>
      </c>
      <c r="C10528">
        <v>10.32</v>
      </c>
      <c r="D10528">
        <v>10.32</v>
      </c>
      <c r="E10528">
        <v>9.78</v>
      </c>
      <c r="F10528">
        <v>9.96</v>
      </c>
      <c r="G10528">
        <v>537260</v>
      </c>
      <c r="H10528" t="s">
        <v>43</v>
      </c>
      <c r="I10528" t="s">
        <v>30</v>
      </c>
      <c r="J10528" s="1">
        <f t="shared" si="163"/>
        <v>-0.0267475083670282</v>
      </c>
    </row>
    <row r="10529" hidden="1" spans="1:10">
      <c r="A10529" s="3">
        <v>43838</v>
      </c>
      <c r="B10529" t="s">
        <v>5</v>
      </c>
      <c r="C10529">
        <v>9.96</v>
      </c>
      <c r="D10529">
        <v>9.96</v>
      </c>
      <c r="E10529">
        <v>9.52</v>
      </c>
      <c r="F10529">
        <v>9.61</v>
      </c>
      <c r="G10529">
        <v>503454</v>
      </c>
      <c r="H10529" t="s">
        <v>43</v>
      </c>
      <c r="I10529" t="s">
        <v>30</v>
      </c>
      <c r="J10529" s="1">
        <f t="shared" ref="J10529:J10592" si="164">LN(F10529/F10528)</f>
        <v>-0.0357728486143059</v>
      </c>
    </row>
    <row r="10530" hidden="1" spans="1:10">
      <c r="A10530" s="3">
        <v>43839</v>
      </c>
      <c r="B10530" t="s">
        <v>5</v>
      </c>
      <c r="C10530">
        <v>9.78</v>
      </c>
      <c r="D10530">
        <v>9.87</v>
      </c>
      <c r="E10530">
        <v>9.7</v>
      </c>
      <c r="F10530">
        <v>9.78</v>
      </c>
      <c r="G10530">
        <v>200020</v>
      </c>
      <c r="H10530" t="s">
        <v>43</v>
      </c>
      <c r="I10530" t="s">
        <v>30</v>
      </c>
      <c r="J10530" s="1">
        <f t="shared" si="164"/>
        <v>0.0175352610645248</v>
      </c>
    </row>
    <row r="10531" hidden="1" spans="1:10">
      <c r="A10531" s="3">
        <v>43840</v>
      </c>
      <c r="B10531" t="s">
        <v>5</v>
      </c>
      <c r="C10531">
        <v>9.78</v>
      </c>
      <c r="D10531">
        <v>10.32</v>
      </c>
      <c r="E10531">
        <v>9.78</v>
      </c>
      <c r="F10531">
        <v>9.96</v>
      </c>
      <c r="G10531">
        <v>409717</v>
      </c>
      <c r="H10531" t="s">
        <v>43</v>
      </c>
      <c r="I10531" t="s">
        <v>30</v>
      </c>
      <c r="J10531" s="1">
        <f t="shared" si="164"/>
        <v>0.018237587549781</v>
      </c>
    </row>
    <row r="10532" hidden="1" spans="1:10">
      <c r="A10532" s="3">
        <v>43843</v>
      </c>
      <c r="B10532" t="s">
        <v>5</v>
      </c>
      <c r="C10532">
        <v>10.05</v>
      </c>
      <c r="D10532">
        <v>10.05</v>
      </c>
      <c r="E10532">
        <v>9.87</v>
      </c>
      <c r="F10532">
        <v>10.05</v>
      </c>
      <c r="G10532">
        <v>185830</v>
      </c>
      <c r="H10532" t="s">
        <v>43</v>
      </c>
      <c r="I10532" t="s">
        <v>30</v>
      </c>
      <c r="J10532" s="1">
        <f t="shared" si="164"/>
        <v>0.00899556290857778</v>
      </c>
    </row>
    <row r="10533" hidden="1" spans="1:10">
      <c r="A10533" s="3">
        <v>43844</v>
      </c>
      <c r="B10533" t="s">
        <v>5</v>
      </c>
      <c r="C10533">
        <v>10.05</v>
      </c>
      <c r="D10533">
        <v>10.23</v>
      </c>
      <c r="E10533">
        <v>9.87</v>
      </c>
      <c r="F10533">
        <v>9.96</v>
      </c>
      <c r="G10533">
        <v>290900</v>
      </c>
      <c r="H10533" t="s">
        <v>43</v>
      </c>
      <c r="I10533" t="s">
        <v>30</v>
      </c>
      <c r="J10533" s="1">
        <f t="shared" si="164"/>
        <v>-0.00899556290857787</v>
      </c>
    </row>
    <row r="10534" hidden="1" spans="1:10">
      <c r="A10534" s="3">
        <v>43845</v>
      </c>
      <c r="B10534" t="s">
        <v>5</v>
      </c>
      <c r="C10534">
        <v>9.96</v>
      </c>
      <c r="D10534">
        <v>10.05</v>
      </c>
      <c r="E10534">
        <v>9.87</v>
      </c>
      <c r="F10534">
        <v>9.87</v>
      </c>
      <c r="G10534">
        <v>188608</v>
      </c>
      <c r="H10534" t="s">
        <v>43</v>
      </c>
      <c r="I10534" t="s">
        <v>30</v>
      </c>
      <c r="J10534" s="1">
        <f t="shared" si="164"/>
        <v>-0.00907721815111676</v>
      </c>
    </row>
    <row r="10535" hidden="1" spans="1:10">
      <c r="A10535" s="3">
        <v>43846</v>
      </c>
      <c r="B10535" t="s">
        <v>5</v>
      </c>
      <c r="C10535">
        <v>9.96</v>
      </c>
      <c r="D10535">
        <v>9.96</v>
      </c>
      <c r="E10535">
        <v>9.61</v>
      </c>
      <c r="F10535">
        <v>9.96</v>
      </c>
      <c r="G10535">
        <v>463400</v>
      </c>
      <c r="H10535" t="s">
        <v>43</v>
      </c>
      <c r="I10535" t="s">
        <v>30</v>
      </c>
      <c r="J10535" s="1">
        <f t="shared" si="164"/>
        <v>0.0090772181511169</v>
      </c>
    </row>
    <row r="10536" hidden="1" spans="1:10">
      <c r="A10536" s="3">
        <v>43847</v>
      </c>
      <c r="B10536" t="s">
        <v>5</v>
      </c>
      <c r="C10536">
        <v>9.96</v>
      </c>
      <c r="D10536">
        <v>10.41</v>
      </c>
      <c r="E10536">
        <v>9.87</v>
      </c>
      <c r="F10536">
        <v>10.14</v>
      </c>
      <c r="G10536">
        <v>355706</v>
      </c>
      <c r="H10536" t="s">
        <v>43</v>
      </c>
      <c r="I10536" t="s">
        <v>30</v>
      </c>
      <c r="J10536" s="1">
        <f t="shared" si="164"/>
        <v>0.0179109265665302</v>
      </c>
    </row>
    <row r="10537" hidden="1" spans="1:10">
      <c r="A10537" s="3">
        <v>43850</v>
      </c>
      <c r="B10537" t="s">
        <v>5</v>
      </c>
      <c r="C10537">
        <v>10.23</v>
      </c>
      <c r="D10537">
        <v>10.41</v>
      </c>
      <c r="E10537">
        <v>10.14</v>
      </c>
      <c r="F10537">
        <v>10.23</v>
      </c>
      <c r="G10537">
        <v>309240</v>
      </c>
      <c r="H10537" t="s">
        <v>43</v>
      </c>
      <c r="I10537" t="s">
        <v>30</v>
      </c>
      <c r="J10537" s="1">
        <f t="shared" si="164"/>
        <v>0.00883658180049794</v>
      </c>
    </row>
    <row r="10538" hidden="1" spans="1:10">
      <c r="A10538" s="3">
        <v>43851</v>
      </c>
      <c r="B10538" t="s">
        <v>5</v>
      </c>
      <c r="C10538">
        <v>10.32</v>
      </c>
      <c r="D10538">
        <v>10.5</v>
      </c>
      <c r="E10538">
        <v>10.23</v>
      </c>
      <c r="F10538">
        <v>10.5</v>
      </c>
      <c r="G10538">
        <v>435320</v>
      </c>
      <c r="H10538" t="s">
        <v>43</v>
      </c>
      <c r="I10538" t="s">
        <v>30</v>
      </c>
      <c r="J10538" s="1">
        <f t="shared" si="164"/>
        <v>0.0260506771999425</v>
      </c>
    </row>
    <row r="10539" hidden="1" spans="1:10">
      <c r="A10539" s="3">
        <v>43852</v>
      </c>
      <c r="B10539" t="s">
        <v>5</v>
      </c>
      <c r="C10539">
        <v>10.5</v>
      </c>
      <c r="D10539">
        <v>10.85</v>
      </c>
      <c r="E10539">
        <v>10.23</v>
      </c>
      <c r="F10539">
        <v>10.76</v>
      </c>
      <c r="G10539">
        <v>540290</v>
      </c>
      <c r="H10539" t="s">
        <v>43</v>
      </c>
      <c r="I10539" t="s">
        <v>30</v>
      </c>
      <c r="J10539" s="1">
        <f t="shared" si="164"/>
        <v>0.0244602975701607</v>
      </c>
    </row>
    <row r="10540" hidden="1" spans="1:10">
      <c r="A10540" s="3">
        <v>43860</v>
      </c>
      <c r="B10540" t="s">
        <v>5</v>
      </c>
      <c r="C10540">
        <v>10.5</v>
      </c>
      <c r="D10540">
        <v>10.58</v>
      </c>
      <c r="E10540">
        <v>10.05</v>
      </c>
      <c r="F10540">
        <v>10.23</v>
      </c>
      <c r="G10540">
        <v>372714</v>
      </c>
      <c r="H10540" t="s">
        <v>43</v>
      </c>
      <c r="I10540" t="s">
        <v>30</v>
      </c>
      <c r="J10540" s="1">
        <f t="shared" si="164"/>
        <v>-0.0505109747701032</v>
      </c>
    </row>
    <row r="10541" hidden="1" spans="1:10">
      <c r="A10541" s="3">
        <v>43861</v>
      </c>
      <c r="B10541" t="s">
        <v>5</v>
      </c>
      <c r="C10541">
        <v>10.14</v>
      </c>
      <c r="D10541">
        <v>10.14</v>
      </c>
      <c r="E10541">
        <v>9.61</v>
      </c>
      <c r="F10541">
        <v>9.61</v>
      </c>
      <c r="G10541">
        <v>655457</v>
      </c>
      <c r="H10541" t="s">
        <v>43</v>
      </c>
      <c r="I10541" t="s">
        <v>30</v>
      </c>
      <c r="J10541" s="1">
        <f t="shared" si="164"/>
        <v>-0.0625203569813341</v>
      </c>
    </row>
    <row r="10542" hidden="1" spans="1:10">
      <c r="A10542" s="3">
        <v>43864</v>
      </c>
      <c r="B10542" t="s">
        <v>5</v>
      </c>
      <c r="C10542">
        <v>9.34</v>
      </c>
      <c r="D10542">
        <v>9.52</v>
      </c>
      <c r="E10542">
        <v>8.45</v>
      </c>
      <c r="F10542">
        <v>9.25</v>
      </c>
      <c r="G10542">
        <v>965930</v>
      </c>
      <c r="H10542" t="s">
        <v>43</v>
      </c>
      <c r="I10542" t="s">
        <v>30</v>
      </c>
      <c r="J10542" s="1">
        <f t="shared" si="164"/>
        <v>-0.0381806714578673</v>
      </c>
    </row>
    <row r="10543" hidden="1" spans="1:10">
      <c r="A10543" s="3">
        <v>43865</v>
      </c>
      <c r="B10543" t="s">
        <v>5</v>
      </c>
      <c r="C10543">
        <v>9.07</v>
      </c>
      <c r="D10543">
        <v>9.34</v>
      </c>
      <c r="E10543">
        <v>9.07</v>
      </c>
      <c r="F10543">
        <v>9.25</v>
      </c>
      <c r="G10543">
        <v>353930</v>
      </c>
      <c r="H10543" t="s">
        <v>43</v>
      </c>
      <c r="I10543" t="s">
        <v>30</v>
      </c>
      <c r="J10543" s="1">
        <f t="shared" si="164"/>
        <v>0</v>
      </c>
    </row>
    <row r="10544" hidden="1" spans="1:10">
      <c r="A10544" s="3">
        <v>43866</v>
      </c>
      <c r="B10544" t="s">
        <v>5</v>
      </c>
      <c r="C10544">
        <v>9.34</v>
      </c>
      <c r="D10544">
        <v>9.61</v>
      </c>
      <c r="E10544">
        <v>9.07</v>
      </c>
      <c r="F10544">
        <v>9.34</v>
      </c>
      <c r="G10544">
        <v>470640</v>
      </c>
      <c r="H10544" t="s">
        <v>43</v>
      </c>
      <c r="I10544" t="s">
        <v>30</v>
      </c>
      <c r="J10544" s="1">
        <f t="shared" si="164"/>
        <v>0.00968270071641733</v>
      </c>
    </row>
    <row r="10545" hidden="1" spans="1:10">
      <c r="A10545" s="3">
        <v>43867</v>
      </c>
      <c r="B10545" t="s">
        <v>5</v>
      </c>
      <c r="C10545">
        <v>9.25</v>
      </c>
      <c r="D10545">
        <v>9.87</v>
      </c>
      <c r="E10545">
        <v>9.25</v>
      </c>
      <c r="F10545">
        <v>9.7</v>
      </c>
      <c r="G10545">
        <v>308048</v>
      </c>
      <c r="H10545" t="s">
        <v>43</v>
      </c>
      <c r="I10545" t="s">
        <v>30</v>
      </c>
      <c r="J10545" s="1">
        <f t="shared" si="164"/>
        <v>0.0378196332685857</v>
      </c>
    </row>
    <row r="10546" hidden="1" spans="1:10">
      <c r="A10546" s="3">
        <v>43868</v>
      </c>
      <c r="B10546" t="s">
        <v>5</v>
      </c>
      <c r="C10546">
        <v>9.78</v>
      </c>
      <c r="D10546">
        <v>9.78</v>
      </c>
      <c r="E10546">
        <v>9.52</v>
      </c>
      <c r="F10546">
        <v>9.7</v>
      </c>
      <c r="G10546">
        <v>268160</v>
      </c>
      <c r="H10546" t="s">
        <v>43</v>
      </c>
      <c r="I10546" t="s">
        <v>30</v>
      </c>
      <c r="J10546" s="1">
        <f t="shared" si="164"/>
        <v>0</v>
      </c>
    </row>
    <row r="10547" hidden="1" spans="1:10">
      <c r="A10547" s="3">
        <v>43871</v>
      </c>
      <c r="B10547" t="s">
        <v>5</v>
      </c>
      <c r="C10547">
        <v>9.7</v>
      </c>
      <c r="D10547">
        <v>9.7</v>
      </c>
      <c r="E10547">
        <v>9.34</v>
      </c>
      <c r="F10547">
        <v>9.61</v>
      </c>
      <c r="G10547">
        <v>201190</v>
      </c>
      <c r="H10547" t="s">
        <v>43</v>
      </c>
      <c r="I10547" t="s">
        <v>30</v>
      </c>
      <c r="J10547" s="1">
        <f t="shared" si="164"/>
        <v>-0.00932166252713598</v>
      </c>
    </row>
    <row r="10548" hidden="1" spans="1:10">
      <c r="A10548" s="3">
        <v>43872</v>
      </c>
      <c r="B10548" t="s">
        <v>5</v>
      </c>
      <c r="C10548">
        <v>9.61</v>
      </c>
      <c r="D10548">
        <v>9.78</v>
      </c>
      <c r="E10548">
        <v>9.52</v>
      </c>
      <c r="F10548">
        <v>9.7</v>
      </c>
      <c r="G10548">
        <v>399300</v>
      </c>
      <c r="H10548" t="s">
        <v>43</v>
      </c>
      <c r="I10548" t="s">
        <v>30</v>
      </c>
      <c r="J10548" s="1">
        <f t="shared" si="164"/>
        <v>0.00932166252713609</v>
      </c>
    </row>
    <row r="10549" hidden="1" spans="1:10">
      <c r="A10549" s="3">
        <v>43873</v>
      </c>
      <c r="B10549" t="s">
        <v>5</v>
      </c>
      <c r="C10549">
        <v>9.78</v>
      </c>
      <c r="D10549">
        <v>9.78</v>
      </c>
      <c r="E10549">
        <v>9.61</v>
      </c>
      <c r="F10549">
        <v>9.61</v>
      </c>
      <c r="G10549">
        <v>283400</v>
      </c>
      <c r="H10549" t="s">
        <v>43</v>
      </c>
      <c r="I10549" t="s">
        <v>30</v>
      </c>
      <c r="J10549" s="1">
        <f t="shared" si="164"/>
        <v>-0.00932166252713598</v>
      </c>
    </row>
    <row r="10550" hidden="1" spans="1:10">
      <c r="A10550" s="3">
        <v>43874</v>
      </c>
      <c r="B10550" t="s">
        <v>5</v>
      </c>
      <c r="C10550">
        <v>9.61</v>
      </c>
      <c r="D10550">
        <v>9.78</v>
      </c>
      <c r="E10550">
        <v>9.43</v>
      </c>
      <c r="F10550">
        <v>9.61</v>
      </c>
      <c r="G10550">
        <v>727243</v>
      </c>
      <c r="H10550" t="s">
        <v>43</v>
      </c>
      <c r="I10550" t="s">
        <v>30</v>
      </c>
      <c r="J10550" s="1">
        <f t="shared" si="164"/>
        <v>0</v>
      </c>
    </row>
    <row r="10551" hidden="1" spans="1:10">
      <c r="A10551" s="3">
        <v>43875</v>
      </c>
      <c r="B10551" t="s">
        <v>5</v>
      </c>
      <c r="C10551">
        <v>9.7</v>
      </c>
      <c r="D10551">
        <v>10.14</v>
      </c>
      <c r="E10551">
        <v>9.52</v>
      </c>
      <c r="F10551">
        <v>10.05</v>
      </c>
      <c r="G10551">
        <v>678971</v>
      </c>
      <c r="H10551" t="s">
        <v>43</v>
      </c>
      <c r="I10551" t="s">
        <v>30</v>
      </c>
      <c r="J10551" s="1">
        <f t="shared" si="164"/>
        <v>0.0447684115228839</v>
      </c>
    </row>
    <row r="10552" hidden="1" spans="1:10">
      <c r="A10552" s="3">
        <v>43878</v>
      </c>
      <c r="B10552" t="s">
        <v>5</v>
      </c>
      <c r="C10552">
        <v>9.96</v>
      </c>
      <c r="D10552">
        <v>10.23</v>
      </c>
      <c r="E10552">
        <v>9.87</v>
      </c>
      <c r="F10552">
        <v>9.87</v>
      </c>
      <c r="G10552">
        <v>314400</v>
      </c>
      <c r="H10552" t="s">
        <v>43</v>
      </c>
      <c r="I10552" t="s">
        <v>30</v>
      </c>
      <c r="J10552" s="1">
        <f t="shared" si="164"/>
        <v>-0.0180727810596947</v>
      </c>
    </row>
    <row r="10553" hidden="1" spans="1:10">
      <c r="A10553" s="3">
        <v>43879</v>
      </c>
      <c r="B10553" t="s">
        <v>5</v>
      </c>
      <c r="C10553">
        <v>9.87</v>
      </c>
      <c r="D10553">
        <v>10.05</v>
      </c>
      <c r="E10553">
        <v>9.87</v>
      </c>
      <c r="F10553">
        <v>10.05</v>
      </c>
      <c r="G10553">
        <v>472400</v>
      </c>
      <c r="H10553" t="s">
        <v>43</v>
      </c>
      <c r="I10553" t="s">
        <v>30</v>
      </c>
      <c r="J10553" s="1">
        <f t="shared" si="164"/>
        <v>0.0180727810596946</v>
      </c>
    </row>
    <row r="10554" hidden="1" spans="1:10">
      <c r="A10554" s="3">
        <v>43880</v>
      </c>
      <c r="B10554" t="s">
        <v>5</v>
      </c>
      <c r="C10554">
        <v>10.05</v>
      </c>
      <c r="D10554">
        <v>10.5</v>
      </c>
      <c r="E10554">
        <v>9.96</v>
      </c>
      <c r="F10554">
        <v>10.5</v>
      </c>
      <c r="G10554">
        <v>1159367</v>
      </c>
      <c r="H10554" t="s">
        <v>43</v>
      </c>
      <c r="I10554" t="s">
        <v>30</v>
      </c>
      <c r="J10554" s="1">
        <f t="shared" si="164"/>
        <v>0.0438026226583928</v>
      </c>
    </row>
    <row r="10555" hidden="1" spans="1:10">
      <c r="A10555" s="3">
        <v>43881</v>
      </c>
      <c r="B10555" t="s">
        <v>5</v>
      </c>
      <c r="C10555">
        <v>10.58</v>
      </c>
      <c r="D10555">
        <v>10.67</v>
      </c>
      <c r="E10555">
        <v>10.32</v>
      </c>
      <c r="F10555">
        <v>10.5</v>
      </c>
      <c r="G10555">
        <v>496270</v>
      </c>
      <c r="H10555" t="s">
        <v>43</v>
      </c>
      <c r="I10555" t="s">
        <v>30</v>
      </c>
      <c r="J10555" s="1">
        <f t="shared" si="164"/>
        <v>0</v>
      </c>
    </row>
    <row r="10556" hidden="1" spans="1:10">
      <c r="A10556" s="3">
        <v>43882</v>
      </c>
      <c r="B10556" t="s">
        <v>5</v>
      </c>
      <c r="C10556">
        <v>10.5</v>
      </c>
      <c r="D10556">
        <v>10.5</v>
      </c>
      <c r="E10556">
        <v>10.14</v>
      </c>
      <c r="F10556">
        <v>10.23</v>
      </c>
      <c r="G10556">
        <v>514152</v>
      </c>
      <c r="H10556" t="s">
        <v>43</v>
      </c>
      <c r="I10556" t="s">
        <v>30</v>
      </c>
      <c r="J10556" s="1">
        <f t="shared" si="164"/>
        <v>-0.0260506771999425</v>
      </c>
    </row>
    <row r="10557" hidden="1" spans="1:10">
      <c r="A10557" s="3">
        <v>43885</v>
      </c>
      <c r="B10557" t="s">
        <v>5</v>
      </c>
      <c r="C10557">
        <v>10.14</v>
      </c>
      <c r="D10557">
        <v>10.23</v>
      </c>
      <c r="E10557">
        <v>9.61</v>
      </c>
      <c r="F10557">
        <v>9.78</v>
      </c>
      <c r="G10557">
        <v>1084607</v>
      </c>
      <c r="H10557" t="s">
        <v>43</v>
      </c>
      <c r="I10557" t="s">
        <v>30</v>
      </c>
      <c r="J10557" s="1">
        <f t="shared" si="164"/>
        <v>-0.0449850959168092</v>
      </c>
    </row>
    <row r="10558" hidden="1" spans="1:10">
      <c r="A10558" s="3">
        <v>43886</v>
      </c>
      <c r="B10558" t="s">
        <v>5</v>
      </c>
      <c r="C10558">
        <v>9.43</v>
      </c>
      <c r="D10558">
        <v>10.23</v>
      </c>
      <c r="E10558">
        <v>9.43</v>
      </c>
      <c r="F10558">
        <v>10.23</v>
      </c>
      <c r="G10558">
        <v>1024130</v>
      </c>
      <c r="H10558" t="s">
        <v>43</v>
      </c>
      <c r="I10558" t="s">
        <v>30</v>
      </c>
      <c r="J10558" s="1">
        <f t="shared" si="164"/>
        <v>0.0449850959168093</v>
      </c>
    </row>
    <row r="10559" hidden="1" spans="1:10">
      <c r="A10559" s="3">
        <v>43887</v>
      </c>
      <c r="B10559" t="s">
        <v>5</v>
      </c>
      <c r="C10559">
        <v>10.05</v>
      </c>
      <c r="D10559">
        <v>10.76</v>
      </c>
      <c r="E10559">
        <v>10.05</v>
      </c>
      <c r="F10559">
        <v>10.76</v>
      </c>
      <c r="G10559">
        <v>1272443</v>
      </c>
      <c r="H10559" t="s">
        <v>43</v>
      </c>
      <c r="I10559" t="s">
        <v>30</v>
      </c>
      <c r="J10559" s="1">
        <f t="shared" si="164"/>
        <v>0.0505109747701032</v>
      </c>
    </row>
    <row r="10560" hidden="1" spans="1:10">
      <c r="A10560" s="3">
        <v>43888</v>
      </c>
      <c r="B10560" t="s">
        <v>5</v>
      </c>
      <c r="C10560">
        <v>10.76</v>
      </c>
      <c r="D10560">
        <v>11.21</v>
      </c>
      <c r="E10560">
        <v>10.67</v>
      </c>
      <c r="F10560">
        <v>11.12</v>
      </c>
      <c r="G10560">
        <v>1318652</v>
      </c>
      <c r="H10560" t="s">
        <v>43</v>
      </c>
      <c r="I10560" t="s">
        <v>30</v>
      </c>
      <c r="J10560" s="1">
        <f t="shared" si="164"/>
        <v>0.032909734088798</v>
      </c>
    </row>
    <row r="10561" hidden="1" spans="1:10">
      <c r="A10561" s="3">
        <v>43889</v>
      </c>
      <c r="B10561" t="s">
        <v>5</v>
      </c>
      <c r="C10561">
        <v>10.94</v>
      </c>
      <c r="D10561">
        <v>11.03</v>
      </c>
      <c r="E10561">
        <v>10.67</v>
      </c>
      <c r="F10561">
        <v>10.85</v>
      </c>
      <c r="G10561">
        <v>1264618</v>
      </c>
      <c r="H10561" t="s">
        <v>43</v>
      </c>
      <c r="I10561" t="s">
        <v>30</v>
      </c>
      <c r="J10561" s="1">
        <f t="shared" si="164"/>
        <v>-0.0245802088359677</v>
      </c>
    </row>
    <row r="10562" hidden="1" spans="1:10">
      <c r="A10562" s="3">
        <v>43892</v>
      </c>
      <c r="B10562" t="s">
        <v>5</v>
      </c>
      <c r="C10562">
        <v>10.5</v>
      </c>
      <c r="D10562">
        <v>11.3</v>
      </c>
      <c r="E10562">
        <v>10.5</v>
      </c>
      <c r="F10562">
        <v>10.94</v>
      </c>
      <c r="G10562">
        <v>592520</v>
      </c>
      <c r="H10562" t="s">
        <v>43</v>
      </c>
      <c r="I10562" t="s">
        <v>30</v>
      </c>
      <c r="J10562" s="1">
        <f t="shared" si="164"/>
        <v>0.00826071700736653</v>
      </c>
    </row>
    <row r="10563" hidden="1" spans="1:10">
      <c r="A10563" s="3">
        <v>43893</v>
      </c>
      <c r="B10563" t="s">
        <v>5</v>
      </c>
      <c r="C10563">
        <v>12.54</v>
      </c>
      <c r="D10563">
        <v>12.54</v>
      </c>
      <c r="E10563">
        <v>11.03</v>
      </c>
      <c r="F10563">
        <v>11.65</v>
      </c>
      <c r="G10563">
        <v>1047030</v>
      </c>
      <c r="H10563" t="s">
        <v>43</v>
      </c>
      <c r="I10563" t="s">
        <v>30</v>
      </c>
      <c r="J10563" s="1">
        <f t="shared" si="164"/>
        <v>0.0628803830178744</v>
      </c>
    </row>
    <row r="10564" hidden="1" spans="1:10">
      <c r="A10564" s="3">
        <v>43894</v>
      </c>
      <c r="B10564" t="s">
        <v>5</v>
      </c>
      <c r="C10564">
        <v>11.56</v>
      </c>
      <c r="D10564">
        <v>11.65</v>
      </c>
      <c r="E10564">
        <v>11.03</v>
      </c>
      <c r="F10564">
        <v>11.21</v>
      </c>
      <c r="G10564">
        <v>1656538</v>
      </c>
      <c r="H10564" t="s">
        <v>43</v>
      </c>
      <c r="I10564" t="s">
        <v>30</v>
      </c>
      <c r="J10564" s="1">
        <f t="shared" si="164"/>
        <v>-0.038499942927641</v>
      </c>
    </row>
    <row r="10565" hidden="1" spans="1:10">
      <c r="A10565" s="3">
        <v>43895</v>
      </c>
      <c r="B10565" t="s">
        <v>5</v>
      </c>
      <c r="C10565">
        <v>11.21</v>
      </c>
      <c r="D10565">
        <v>11.38</v>
      </c>
      <c r="E10565">
        <v>11.03</v>
      </c>
      <c r="F10565">
        <v>11.21</v>
      </c>
      <c r="G10565">
        <v>1055157</v>
      </c>
      <c r="H10565" t="s">
        <v>43</v>
      </c>
      <c r="I10565" t="s">
        <v>30</v>
      </c>
      <c r="J10565" s="1">
        <f t="shared" si="164"/>
        <v>0</v>
      </c>
    </row>
    <row r="10566" hidden="1" spans="1:10">
      <c r="A10566" s="3">
        <v>43896</v>
      </c>
      <c r="B10566" t="s">
        <v>5</v>
      </c>
      <c r="C10566">
        <v>11.3</v>
      </c>
      <c r="D10566">
        <v>11.3</v>
      </c>
      <c r="E10566">
        <v>10.94</v>
      </c>
      <c r="F10566">
        <v>11.12</v>
      </c>
      <c r="G10566">
        <v>1305340</v>
      </c>
      <c r="H10566" t="s">
        <v>43</v>
      </c>
      <c r="I10566" t="s">
        <v>30</v>
      </c>
      <c r="J10566" s="1">
        <f t="shared" si="164"/>
        <v>-0.00806094826163235</v>
      </c>
    </row>
    <row r="10567" hidden="1" spans="1:10">
      <c r="A10567" s="3">
        <v>43907</v>
      </c>
      <c r="B10567" t="s">
        <v>5</v>
      </c>
      <c r="C10567">
        <v>9.34</v>
      </c>
      <c r="D10567">
        <v>10.23</v>
      </c>
      <c r="E10567">
        <v>8.54</v>
      </c>
      <c r="F10567">
        <v>9.96</v>
      </c>
      <c r="G10567">
        <v>1626550</v>
      </c>
      <c r="H10567" t="s">
        <v>43</v>
      </c>
      <c r="I10567" t="s">
        <v>30</v>
      </c>
      <c r="J10567" s="1">
        <f t="shared" si="164"/>
        <v>-0.110168217225929</v>
      </c>
    </row>
    <row r="10568" hidden="1" spans="1:10">
      <c r="A10568" s="3">
        <v>43908</v>
      </c>
      <c r="B10568" t="s">
        <v>5</v>
      </c>
      <c r="C10568">
        <v>10.23</v>
      </c>
      <c r="D10568">
        <v>10.23</v>
      </c>
      <c r="E10568">
        <v>9.29</v>
      </c>
      <c r="F10568">
        <v>9.34</v>
      </c>
      <c r="G10568">
        <v>1432550</v>
      </c>
      <c r="H10568" t="s">
        <v>43</v>
      </c>
      <c r="I10568" t="s">
        <v>30</v>
      </c>
      <c r="J10568" s="1">
        <f t="shared" si="164"/>
        <v>-0.0642708193557557</v>
      </c>
    </row>
    <row r="10569" hidden="1" spans="1:10">
      <c r="A10569" s="3">
        <v>43909</v>
      </c>
      <c r="B10569" t="s">
        <v>5</v>
      </c>
      <c r="C10569">
        <v>9.16</v>
      </c>
      <c r="D10569">
        <v>9.16</v>
      </c>
      <c r="E10569">
        <v>8.72</v>
      </c>
      <c r="F10569">
        <v>8.72</v>
      </c>
      <c r="G10569">
        <v>858400</v>
      </c>
      <c r="H10569" t="s">
        <v>43</v>
      </c>
      <c r="I10569" t="s">
        <v>30</v>
      </c>
      <c r="J10569" s="1">
        <f t="shared" si="164"/>
        <v>-0.0686870143198629</v>
      </c>
    </row>
    <row r="10570" hidden="1" spans="1:10">
      <c r="A10570" s="3">
        <v>43910</v>
      </c>
      <c r="B10570" t="s">
        <v>5</v>
      </c>
      <c r="C10570">
        <v>8.72</v>
      </c>
      <c r="D10570">
        <v>8.89</v>
      </c>
      <c r="E10570">
        <v>8.11</v>
      </c>
      <c r="F10570">
        <v>8.12</v>
      </c>
      <c r="G10570">
        <v>1380930</v>
      </c>
      <c r="H10570" t="s">
        <v>43</v>
      </c>
      <c r="I10570" t="s">
        <v>30</v>
      </c>
      <c r="J10570" s="1">
        <f t="shared" si="164"/>
        <v>-0.0712890837473018</v>
      </c>
    </row>
    <row r="10571" hidden="1" spans="1:10">
      <c r="A10571" s="3">
        <v>43913</v>
      </c>
      <c r="B10571" t="s">
        <v>5</v>
      </c>
      <c r="C10571">
        <v>7.67</v>
      </c>
      <c r="D10571">
        <v>7.68</v>
      </c>
      <c r="E10571">
        <v>7.56</v>
      </c>
      <c r="F10571">
        <v>7.56</v>
      </c>
      <c r="G10571">
        <v>1698240</v>
      </c>
      <c r="H10571" t="s">
        <v>43</v>
      </c>
      <c r="I10571" t="s">
        <v>30</v>
      </c>
      <c r="J10571" s="1">
        <f t="shared" si="164"/>
        <v>-0.0714589639821449</v>
      </c>
    </row>
    <row r="10572" hidden="1" spans="1:10">
      <c r="A10572" s="3">
        <v>43914</v>
      </c>
      <c r="B10572" t="s">
        <v>5</v>
      </c>
      <c r="C10572">
        <v>7.34</v>
      </c>
      <c r="D10572">
        <v>7.91</v>
      </c>
      <c r="E10572">
        <v>7.34</v>
      </c>
      <c r="F10572">
        <v>7.74</v>
      </c>
      <c r="G10572">
        <v>683830</v>
      </c>
      <c r="H10572" t="s">
        <v>43</v>
      </c>
      <c r="I10572" t="s">
        <v>30</v>
      </c>
      <c r="J10572" s="1">
        <f t="shared" si="164"/>
        <v>0.0235304974101943</v>
      </c>
    </row>
    <row r="10573" hidden="1" spans="1:10">
      <c r="A10573" s="3">
        <v>43915</v>
      </c>
      <c r="B10573" t="s">
        <v>5</v>
      </c>
      <c r="C10573">
        <v>7.83</v>
      </c>
      <c r="D10573">
        <v>8.09</v>
      </c>
      <c r="E10573">
        <v>7.75</v>
      </c>
      <c r="F10573">
        <v>7.92</v>
      </c>
      <c r="G10573">
        <v>1559590</v>
      </c>
      <c r="H10573" t="s">
        <v>43</v>
      </c>
      <c r="I10573" t="s">
        <v>30</v>
      </c>
      <c r="J10573" s="1">
        <f t="shared" si="164"/>
        <v>0.0229895182246988</v>
      </c>
    </row>
    <row r="10574" hidden="1" spans="1:10">
      <c r="A10574" s="3">
        <v>43916</v>
      </c>
      <c r="B10574" t="s">
        <v>5</v>
      </c>
      <c r="C10574">
        <v>7.83</v>
      </c>
      <c r="D10574">
        <v>8</v>
      </c>
      <c r="E10574">
        <v>7.6</v>
      </c>
      <c r="F10574">
        <v>7.6</v>
      </c>
      <c r="G10574">
        <v>811930</v>
      </c>
      <c r="H10574" t="s">
        <v>43</v>
      </c>
      <c r="I10574" t="s">
        <v>30</v>
      </c>
      <c r="J10574" s="1">
        <f t="shared" si="164"/>
        <v>-0.0412429585340491</v>
      </c>
    </row>
    <row r="10575" hidden="1" spans="1:10">
      <c r="A10575" s="3">
        <v>43917</v>
      </c>
      <c r="B10575" t="s">
        <v>5</v>
      </c>
      <c r="C10575">
        <v>7.65</v>
      </c>
      <c r="D10575">
        <v>8.01</v>
      </c>
      <c r="E10575">
        <v>7.44</v>
      </c>
      <c r="F10575">
        <v>7.52</v>
      </c>
      <c r="G10575">
        <v>612810</v>
      </c>
      <c r="H10575" t="s">
        <v>43</v>
      </c>
      <c r="I10575" t="s">
        <v>30</v>
      </c>
      <c r="J10575" s="1">
        <f t="shared" si="164"/>
        <v>-0.010582109330537</v>
      </c>
    </row>
    <row r="10576" hidden="1" spans="1:10">
      <c r="A10576" s="3">
        <v>43920</v>
      </c>
      <c r="B10576" t="s">
        <v>5</v>
      </c>
      <c r="C10576">
        <v>7.34</v>
      </c>
      <c r="D10576">
        <v>7.65</v>
      </c>
      <c r="E10576">
        <v>7</v>
      </c>
      <c r="F10576">
        <v>7.38</v>
      </c>
      <c r="G10576">
        <v>1792710</v>
      </c>
      <c r="H10576" t="s">
        <v>43</v>
      </c>
      <c r="I10576" t="s">
        <v>30</v>
      </c>
      <c r="J10576" s="1">
        <f t="shared" si="164"/>
        <v>-0.0187924993493673</v>
      </c>
    </row>
    <row r="10577" hidden="1" spans="1:10">
      <c r="A10577" s="3">
        <v>43921</v>
      </c>
      <c r="B10577" t="s">
        <v>5</v>
      </c>
      <c r="C10577">
        <v>7.12</v>
      </c>
      <c r="D10577">
        <v>7.74</v>
      </c>
      <c r="E10577">
        <v>7.12</v>
      </c>
      <c r="F10577">
        <v>7.45</v>
      </c>
      <c r="G10577">
        <v>572600</v>
      </c>
      <c r="H10577" t="s">
        <v>43</v>
      </c>
      <c r="I10577" t="s">
        <v>30</v>
      </c>
      <c r="J10577" s="1">
        <f t="shared" si="164"/>
        <v>0.00944039377908713</v>
      </c>
    </row>
    <row r="10578" hidden="1" spans="1:10">
      <c r="A10578" s="3">
        <v>43922</v>
      </c>
      <c r="B10578" t="s">
        <v>5</v>
      </c>
      <c r="C10578">
        <v>7.45</v>
      </c>
      <c r="D10578">
        <v>7.63</v>
      </c>
      <c r="E10578">
        <v>7.2</v>
      </c>
      <c r="F10578">
        <v>7.61</v>
      </c>
      <c r="G10578">
        <v>262480</v>
      </c>
      <c r="H10578" t="s">
        <v>43</v>
      </c>
      <c r="I10578" t="s">
        <v>30</v>
      </c>
      <c r="J10578" s="1">
        <f t="shared" si="164"/>
        <v>0.0212491394821264</v>
      </c>
    </row>
    <row r="10579" hidden="1" spans="1:10">
      <c r="A10579" s="3">
        <v>43924</v>
      </c>
      <c r="B10579" t="s">
        <v>5</v>
      </c>
      <c r="C10579">
        <v>7.65</v>
      </c>
      <c r="D10579">
        <v>7.92</v>
      </c>
      <c r="E10579">
        <v>7.56</v>
      </c>
      <c r="F10579">
        <v>7.74</v>
      </c>
      <c r="G10579">
        <v>356910</v>
      </c>
      <c r="H10579" t="s">
        <v>43</v>
      </c>
      <c r="I10579" t="s">
        <v>30</v>
      </c>
      <c r="J10579" s="1">
        <f t="shared" si="164"/>
        <v>0.0169385157280414</v>
      </c>
    </row>
    <row r="10580" hidden="1" spans="1:10">
      <c r="A10580" s="3">
        <v>43927</v>
      </c>
      <c r="B10580" t="s">
        <v>5</v>
      </c>
      <c r="C10580">
        <v>7.83</v>
      </c>
      <c r="D10580">
        <v>8.09</v>
      </c>
      <c r="E10580">
        <v>7.78</v>
      </c>
      <c r="F10580">
        <v>8.09</v>
      </c>
      <c r="G10580">
        <v>591020</v>
      </c>
      <c r="H10580" t="s">
        <v>43</v>
      </c>
      <c r="I10580" t="s">
        <v>30</v>
      </c>
      <c r="J10580" s="1">
        <f t="shared" si="164"/>
        <v>0.0442270434687645</v>
      </c>
    </row>
    <row r="10581" hidden="1" spans="1:10">
      <c r="A10581" s="3">
        <v>43928</v>
      </c>
      <c r="B10581" t="s">
        <v>5</v>
      </c>
      <c r="C10581">
        <v>8.09</v>
      </c>
      <c r="D10581">
        <v>8.09</v>
      </c>
      <c r="E10581">
        <v>7.84</v>
      </c>
      <c r="F10581">
        <v>7.97</v>
      </c>
      <c r="G10581">
        <v>277730</v>
      </c>
      <c r="H10581" t="s">
        <v>43</v>
      </c>
      <c r="I10581" t="s">
        <v>30</v>
      </c>
      <c r="J10581" s="1">
        <f t="shared" si="164"/>
        <v>-0.0149442382682767</v>
      </c>
    </row>
    <row r="10582" hidden="1" spans="1:10">
      <c r="A10582" s="3">
        <v>43929</v>
      </c>
      <c r="B10582" t="s">
        <v>5</v>
      </c>
      <c r="C10582">
        <v>7.92</v>
      </c>
      <c r="D10582">
        <v>8</v>
      </c>
      <c r="E10582">
        <v>7.83</v>
      </c>
      <c r="F10582">
        <v>8</v>
      </c>
      <c r="G10582">
        <v>212500</v>
      </c>
      <c r="H10582" t="s">
        <v>43</v>
      </c>
      <c r="I10582" t="s">
        <v>30</v>
      </c>
      <c r="J10582" s="1">
        <f t="shared" si="164"/>
        <v>0.00375704887771234</v>
      </c>
    </row>
    <row r="10583" hidden="1" spans="1:10">
      <c r="A10583" s="3">
        <v>43930</v>
      </c>
      <c r="B10583" t="s">
        <v>5</v>
      </c>
      <c r="C10583">
        <v>8.09</v>
      </c>
      <c r="D10583">
        <v>8.48</v>
      </c>
      <c r="E10583">
        <v>8.09</v>
      </c>
      <c r="F10583">
        <v>8.4</v>
      </c>
      <c r="G10583">
        <v>574950</v>
      </c>
      <c r="H10583" t="s">
        <v>43</v>
      </c>
      <c r="I10583" t="s">
        <v>30</v>
      </c>
      <c r="J10583" s="1">
        <f t="shared" si="164"/>
        <v>0.048790164169432</v>
      </c>
    </row>
    <row r="10584" hidden="1" spans="1:10">
      <c r="A10584" s="3">
        <v>43931</v>
      </c>
      <c r="B10584" t="s">
        <v>5</v>
      </c>
      <c r="C10584">
        <v>8.85</v>
      </c>
      <c r="D10584">
        <v>8.98</v>
      </c>
      <c r="E10584">
        <v>8.8</v>
      </c>
      <c r="F10584">
        <v>8.98</v>
      </c>
      <c r="G10584">
        <v>934920</v>
      </c>
      <c r="H10584" t="s">
        <v>43</v>
      </c>
      <c r="I10584" t="s">
        <v>30</v>
      </c>
      <c r="J10584" s="1">
        <f t="shared" si="164"/>
        <v>0.0667681764648403</v>
      </c>
    </row>
    <row r="10585" hidden="1" spans="1:10">
      <c r="A10585" s="3">
        <v>43934</v>
      </c>
      <c r="B10585" t="s">
        <v>5</v>
      </c>
      <c r="C10585">
        <v>9.61</v>
      </c>
      <c r="D10585">
        <v>9.61</v>
      </c>
      <c r="E10585">
        <v>9.03</v>
      </c>
      <c r="F10585">
        <v>9.03</v>
      </c>
      <c r="G10585">
        <v>2160110</v>
      </c>
      <c r="H10585" t="s">
        <v>43</v>
      </c>
      <c r="I10585" t="s">
        <v>30</v>
      </c>
      <c r="J10585" s="1">
        <f t="shared" si="164"/>
        <v>0.00555248511478572</v>
      </c>
    </row>
    <row r="10586" hidden="1" spans="1:10">
      <c r="A10586" s="3">
        <v>43935</v>
      </c>
      <c r="B10586" t="s">
        <v>5</v>
      </c>
      <c r="C10586">
        <v>9.25</v>
      </c>
      <c r="D10586">
        <v>9.65</v>
      </c>
      <c r="E10586">
        <v>8.89</v>
      </c>
      <c r="F10586">
        <v>9.61</v>
      </c>
      <c r="G10586">
        <v>957110</v>
      </c>
      <c r="H10586" t="s">
        <v>43</v>
      </c>
      <c r="I10586" t="s">
        <v>30</v>
      </c>
      <c r="J10586" s="1">
        <f t="shared" si="164"/>
        <v>0.0622518555533071</v>
      </c>
    </row>
    <row r="10587" hidden="1" spans="1:10">
      <c r="A10587" s="3">
        <v>43936</v>
      </c>
      <c r="B10587" t="s">
        <v>5</v>
      </c>
      <c r="C10587">
        <v>9.34</v>
      </c>
      <c r="D10587">
        <v>10.05</v>
      </c>
      <c r="E10587">
        <v>9.34</v>
      </c>
      <c r="F10587">
        <v>9.92</v>
      </c>
      <c r="G10587">
        <v>788140</v>
      </c>
      <c r="H10587" t="s">
        <v>43</v>
      </c>
      <c r="I10587" t="s">
        <v>30</v>
      </c>
      <c r="J10587" s="1">
        <f t="shared" si="164"/>
        <v>0.0317486983145803</v>
      </c>
    </row>
    <row r="10588" hidden="1" spans="1:10">
      <c r="A10588" s="3">
        <v>43937</v>
      </c>
      <c r="B10588" t="s">
        <v>5</v>
      </c>
      <c r="C10588">
        <v>9.78</v>
      </c>
      <c r="D10588">
        <v>9.92</v>
      </c>
      <c r="E10588">
        <v>9.43</v>
      </c>
      <c r="F10588">
        <v>9.61</v>
      </c>
      <c r="G10588">
        <v>634220</v>
      </c>
      <c r="H10588" t="s">
        <v>43</v>
      </c>
      <c r="I10588" t="s">
        <v>30</v>
      </c>
      <c r="J10588" s="1">
        <f t="shared" si="164"/>
        <v>-0.0317486983145803</v>
      </c>
    </row>
    <row r="10589" hidden="1" spans="1:10">
      <c r="A10589" s="3">
        <v>43938</v>
      </c>
      <c r="B10589" t="s">
        <v>5</v>
      </c>
      <c r="C10589">
        <v>9.83</v>
      </c>
      <c r="D10589">
        <v>9.92</v>
      </c>
      <c r="E10589">
        <v>9.52</v>
      </c>
      <c r="F10589">
        <v>9.61</v>
      </c>
      <c r="G10589">
        <v>649460</v>
      </c>
      <c r="H10589" t="s">
        <v>43</v>
      </c>
      <c r="I10589" t="s">
        <v>30</v>
      </c>
      <c r="J10589" s="1">
        <f t="shared" si="164"/>
        <v>0</v>
      </c>
    </row>
    <row r="10590" hidden="1" spans="1:10">
      <c r="A10590" s="3">
        <v>43941</v>
      </c>
      <c r="B10590" t="s">
        <v>5</v>
      </c>
      <c r="C10590">
        <v>9.78</v>
      </c>
      <c r="D10590">
        <v>10.01</v>
      </c>
      <c r="E10590">
        <v>9.52</v>
      </c>
      <c r="F10590">
        <v>9.52</v>
      </c>
      <c r="G10590">
        <v>1221230</v>
      </c>
      <c r="H10590" t="s">
        <v>43</v>
      </c>
      <c r="I10590" t="s">
        <v>30</v>
      </c>
      <c r="J10590" s="1">
        <f t="shared" si="164"/>
        <v>-0.00940937417892715</v>
      </c>
    </row>
    <row r="10591" hidden="1" spans="1:10">
      <c r="A10591" s="3">
        <v>43942</v>
      </c>
      <c r="B10591" t="s">
        <v>5</v>
      </c>
      <c r="C10591">
        <v>9.43</v>
      </c>
      <c r="D10591">
        <v>9.52</v>
      </c>
      <c r="E10591">
        <v>8.86</v>
      </c>
      <c r="F10591">
        <v>8.86</v>
      </c>
      <c r="G10591">
        <v>1336580</v>
      </c>
      <c r="H10591" t="s">
        <v>43</v>
      </c>
      <c r="I10591" t="s">
        <v>30</v>
      </c>
      <c r="J10591" s="1">
        <f t="shared" si="164"/>
        <v>-0.0718480841862843</v>
      </c>
    </row>
    <row r="10592" hidden="1" spans="1:10">
      <c r="A10592" s="3">
        <v>43943</v>
      </c>
      <c r="B10592" t="s">
        <v>5</v>
      </c>
      <c r="C10592">
        <v>8.63</v>
      </c>
      <c r="D10592">
        <v>9.25</v>
      </c>
      <c r="E10592">
        <v>8.54</v>
      </c>
      <c r="F10592">
        <v>8.94</v>
      </c>
      <c r="G10592">
        <v>867890</v>
      </c>
      <c r="H10592" t="s">
        <v>43</v>
      </c>
      <c r="I10592" t="s">
        <v>30</v>
      </c>
      <c r="J10592" s="1">
        <f t="shared" si="164"/>
        <v>0.00898882456843328</v>
      </c>
    </row>
    <row r="10593" hidden="1" spans="1:10">
      <c r="A10593" s="3">
        <v>43944</v>
      </c>
      <c r="B10593" t="s">
        <v>5</v>
      </c>
      <c r="C10593">
        <v>9.16</v>
      </c>
      <c r="D10593">
        <v>9.2</v>
      </c>
      <c r="E10593">
        <v>8.89</v>
      </c>
      <c r="F10593">
        <v>8.98</v>
      </c>
      <c r="G10593">
        <v>653970</v>
      </c>
      <c r="H10593" t="s">
        <v>43</v>
      </c>
      <c r="I10593" t="s">
        <v>30</v>
      </c>
      <c r="J10593" s="1">
        <f t="shared" ref="J10593:J10656" si="165">LN(F10593/F10592)</f>
        <v>0.00446429312868553</v>
      </c>
    </row>
    <row r="10594" hidden="1" spans="1:10">
      <c r="A10594" s="3">
        <v>43945</v>
      </c>
      <c r="B10594" t="s">
        <v>5</v>
      </c>
      <c r="C10594">
        <v>8.98</v>
      </c>
      <c r="D10594">
        <v>9.03</v>
      </c>
      <c r="E10594">
        <v>8.85</v>
      </c>
      <c r="F10594">
        <v>8.86</v>
      </c>
      <c r="G10594">
        <v>837180</v>
      </c>
      <c r="H10594" t="s">
        <v>43</v>
      </c>
      <c r="I10594" t="s">
        <v>30</v>
      </c>
      <c r="J10594" s="1">
        <f t="shared" si="165"/>
        <v>-0.0134531176971188</v>
      </c>
    </row>
    <row r="10595" hidden="1" spans="1:10">
      <c r="A10595" s="3">
        <v>43948</v>
      </c>
      <c r="B10595" t="s">
        <v>5</v>
      </c>
      <c r="C10595">
        <v>8.98</v>
      </c>
      <c r="D10595">
        <v>9.47</v>
      </c>
      <c r="E10595">
        <v>8.98</v>
      </c>
      <c r="F10595">
        <v>9.47</v>
      </c>
      <c r="G10595">
        <v>1663520</v>
      </c>
      <c r="H10595" t="s">
        <v>43</v>
      </c>
      <c r="I10595" t="s">
        <v>30</v>
      </c>
      <c r="J10595" s="1">
        <f t="shared" si="165"/>
        <v>0.0665821425809975</v>
      </c>
    </row>
    <row r="10596" hidden="1" spans="1:10">
      <c r="A10596" s="3">
        <v>43949</v>
      </c>
      <c r="B10596" t="s">
        <v>5</v>
      </c>
      <c r="C10596">
        <v>9.78</v>
      </c>
      <c r="D10596">
        <v>9.96</v>
      </c>
      <c r="E10596">
        <v>9.52</v>
      </c>
      <c r="F10596">
        <v>9.61</v>
      </c>
      <c r="G10596">
        <v>1444690</v>
      </c>
      <c r="H10596" t="s">
        <v>43</v>
      </c>
      <c r="I10596" t="s">
        <v>30</v>
      </c>
      <c r="J10596" s="1">
        <f t="shared" si="165"/>
        <v>0.0146753157842141</v>
      </c>
    </row>
    <row r="10597" hidden="1" spans="1:10">
      <c r="A10597" s="3">
        <v>43950</v>
      </c>
      <c r="B10597" t="s">
        <v>5</v>
      </c>
      <c r="C10597">
        <v>9.61</v>
      </c>
      <c r="D10597">
        <v>10.1</v>
      </c>
      <c r="E10597">
        <v>9.61</v>
      </c>
      <c r="F10597">
        <v>9.92</v>
      </c>
      <c r="G10597">
        <v>1497360</v>
      </c>
      <c r="H10597" t="s">
        <v>43</v>
      </c>
      <c r="I10597" t="s">
        <v>30</v>
      </c>
      <c r="J10597" s="1">
        <f t="shared" si="165"/>
        <v>0.0317486983145803</v>
      </c>
    </row>
    <row r="10598" hidden="1" spans="1:10">
      <c r="A10598" s="3">
        <v>43955</v>
      </c>
      <c r="B10598" t="s">
        <v>5</v>
      </c>
      <c r="C10598">
        <v>9.7</v>
      </c>
      <c r="D10598">
        <v>9.78</v>
      </c>
      <c r="E10598">
        <v>9.43</v>
      </c>
      <c r="F10598">
        <v>9.52</v>
      </c>
      <c r="G10598">
        <v>951850</v>
      </c>
      <c r="H10598" t="s">
        <v>43</v>
      </c>
      <c r="I10598" t="s">
        <v>30</v>
      </c>
      <c r="J10598" s="1">
        <f t="shared" si="165"/>
        <v>-0.0411580724935076</v>
      </c>
    </row>
    <row r="10599" hidden="1" spans="1:10">
      <c r="A10599" s="3">
        <v>43956</v>
      </c>
      <c r="B10599" t="s">
        <v>5</v>
      </c>
      <c r="C10599">
        <v>9.52</v>
      </c>
      <c r="D10599">
        <v>9.96</v>
      </c>
      <c r="E10599">
        <v>8.89</v>
      </c>
      <c r="F10599">
        <v>9.87</v>
      </c>
      <c r="G10599">
        <v>1071460</v>
      </c>
      <c r="H10599" t="s">
        <v>43</v>
      </c>
      <c r="I10599" t="s">
        <v>30</v>
      </c>
      <c r="J10599" s="1">
        <f t="shared" si="165"/>
        <v>0.0361050046421161</v>
      </c>
    </row>
    <row r="10600" hidden="1" spans="1:10">
      <c r="A10600" s="3">
        <v>43957</v>
      </c>
      <c r="B10600" t="s">
        <v>5</v>
      </c>
      <c r="C10600">
        <v>9.92</v>
      </c>
      <c r="D10600">
        <v>10.54</v>
      </c>
      <c r="E10600">
        <v>9.92</v>
      </c>
      <c r="F10600">
        <v>10.54</v>
      </c>
      <c r="G10600">
        <v>2682000</v>
      </c>
      <c r="H10600" t="s">
        <v>43</v>
      </c>
      <c r="I10600" t="s">
        <v>30</v>
      </c>
      <c r="J10600" s="1">
        <f t="shared" si="165"/>
        <v>0.0656776896678261</v>
      </c>
    </row>
    <row r="10601" hidden="1" spans="1:10">
      <c r="A10601" s="3">
        <v>43958</v>
      </c>
      <c r="B10601" t="s">
        <v>5</v>
      </c>
      <c r="C10601">
        <v>10.67</v>
      </c>
      <c r="D10601">
        <v>11.25</v>
      </c>
      <c r="E10601">
        <v>10.5</v>
      </c>
      <c r="F10601">
        <v>11.12</v>
      </c>
      <c r="G10601">
        <v>2699550</v>
      </c>
      <c r="H10601" t="s">
        <v>43</v>
      </c>
      <c r="I10601" t="s">
        <v>30</v>
      </c>
      <c r="J10601" s="1">
        <f t="shared" si="165"/>
        <v>0.05356774570922</v>
      </c>
    </row>
    <row r="10602" hidden="1" spans="1:10">
      <c r="A10602" s="3">
        <v>43959</v>
      </c>
      <c r="B10602" t="s">
        <v>5</v>
      </c>
      <c r="C10602">
        <v>11.12</v>
      </c>
      <c r="D10602">
        <v>11.21</v>
      </c>
      <c r="E10602">
        <v>10.67</v>
      </c>
      <c r="F10602">
        <v>10.67</v>
      </c>
      <c r="G10602">
        <v>1499440</v>
      </c>
      <c r="H10602" t="s">
        <v>43</v>
      </c>
      <c r="I10602" t="s">
        <v>30</v>
      </c>
      <c r="J10602" s="1">
        <f t="shared" si="165"/>
        <v>-0.0413092235087743</v>
      </c>
    </row>
    <row r="10603" hidden="1" spans="1:10">
      <c r="A10603" s="3">
        <v>43962</v>
      </c>
      <c r="B10603" t="s">
        <v>5</v>
      </c>
      <c r="C10603">
        <v>10.63</v>
      </c>
      <c r="D10603">
        <v>11.12</v>
      </c>
      <c r="E10603">
        <v>10.45</v>
      </c>
      <c r="F10603">
        <v>11.03</v>
      </c>
      <c r="G10603">
        <v>1857810</v>
      </c>
      <c r="H10603" t="s">
        <v>43</v>
      </c>
      <c r="I10603" t="s">
        <v>30</v>
      </c>
      <c r="J10603" s="1">
        <f t="shared" si="165"/>
        <v>0.0331827679517491</v>
      </c>
    </row>
    <row r="10604" hidden="1" spans="1:10">
      <c r="A10604" s="3">
        <v>43963</v>
      </c>
      <c r="B10604" t="s">
        <v>5</v>
      </c>
      <c r="C10604">
        <v>10.85</v>
      </c>
      <c r="D10604">
        <v>11.34</v>
      </c>
      <c r="E10604">
        <v>10.72</v>
      </c>
      <c r="F10604">
        <v>11.12</v>
      </c>
      <c r="G10604">
        <v>1423970</v>
      </c>
      <c r="H10604" t="s">
        <v>43</v>
      </c>
      <c r="I10604" t="s">
        <v>30</v>
      </c>
      <c r="J10604" s="1">
        <f t="shared" si="165"/>
        <v>0.00812645555702513</v>
      </c>
    </row>
    <row r="10605" hidden="1" spans="1:10">
      <c r="A10605" s="3">
        <v>43964</v>
      </c>
      <c r="B10605" t="s">
        <v>5</v>
      </c>
      <c r="C10605">
        <v>11.12</v>
      </c>
      <c r="D10605">
        <v>11.65</v>
      </c>
      <c r="E10605">
        <v>11.03</v>
      </c>
      <c r="F10605">
        <v>11.21</v>
      </c>
      <c r="G10605">
        <v>3516310</v>
      </c>
      <c r="H10605" t="s">
        <v>43</v>
      </c>
      <c r="I10605" t="s">
        <v>30</v>
      </c>
      <c r="J10605" s="1">
        <f t="shared" si="165"/>
        <v>0.00806094826163229</v>
      </c>
    </row>
    <row r="10606" hidden="1" spans="1:10">
      <c r="A10606" s="3">
        <v>43965</v>
      </c>
      <c r="B10606" t="s">
        <v>5</v>
      </c>
      <c r="C10606">
        <v>11.21</v>
      </c>
      <c r="D10606">
        <v>11.21</v>
      </c>
      <c r="E10606">
        <v>10.94</v>
      </c>
      <c r="F10606">
        <v>10.94</v>
      </c>
      <c r="G10606">
        <v>1400950</v>
      </c>
      <c r="H10606" t="s">
        <v>43</v>
      </c>
      <c r="I10606" t="s">
        <v>30</v>
      </c>
      <c r="J10606" s="1">
        <f t="shared" si="165"/>
        <v>-0.0243804400902336</v>
      </c>
    </row>
    <row r="10607" hidden="1" spans="1:10">
      <c r="A10607" s="3">
        <v>43966</v>
      </c>
      <c r="B10607" t="s">
        <v>5</v>
      </c>
      <c r="C10607">
        <v>10.94</v>
      </c>
      <c r="D10607">
        <v>11.07</v>
      </c>
      <c r="E10607">
        <v>10.67</v>
      </c>
      <c r="F10607">
        <v>10.72</v>
      </c>
      <c r="G10607">
        <v>1116140</v>
      </c>
      <c r="H10607" t="s">
        <v>43</v>
      </c>
      <c r="I10607" t="s">
        <v>30</v>
      </c>
      <c r="J10607" s="1">
        <f t="shared" si="165"/>
        <v>-0.0203146413511791</v>
      </c>
    </row>
    <row r="10608" hidden="1" spans="1:10">
      <c r="A10608" s="3">
        <v>43969</v>
      </c>
      <c r="B10608" t="s">
        <v>5</v>
      </c>
      <c r="C10608">
        <v>10.72</v>
      </c>
      <c r="D10608">
        <v>10.98</v>
      </c>
      <c r="E10608">
        <v>10.5</v>
      </c>
      <c r="F10608">
        <v>10.94</v>
      </c>
      <c r="G10608">
        <v>680550</v>
      </c>
      <c r="H10608" t="s">
        <v>43</v>
      </c>
      <c r="I10608" t="s">
        <v>30</v>
      </c>
      <c r="J10608" s="1">
        <f t="shared" si="165"/>
        <v>0.0203146413511791</v>
      </c>
    </row>
    <row r="10609" hidden="1" spans="1:10">
      <c r="A10609" s="3">
        <v>43970</v>
      </c>
      <c r="B10609" t="s">
        <v>5</v>
      </c>
      <c r="C10609">
        <v>11.25</v>
      </c>
      <c r="D10609">
        <v>11.34</v>
      </c>
      <c r="E10609">
        <v>10.94</v>
      </c>
      <c r="F10609">
        <v>10.94</v>
      </c>
      <c r="G10609">
        <v>2001060</v>
      </c>
      <c r="H10609" t="s">
        <v>43</v>
      </c>
      <c r="I10609" t="s">
        <v>30</v>
      </c>
      <c r="J10609" s="1">
        <f t="shared" si="165"/>
        <v>0</v>
      </c>
    </row>
    <row r="10610" hidden="1" spans="1:10">
      <c r="A10610" s="3">
        <v>43971</v>
      </c>
      <c r="B10610" t="s">
        <v>5</v>
      </c>
      <c r="C10610">
        <v>10.94</v>
      </c>
      <c r="D10610">
        <v>11.43</v>
      </c>
      <c r="E10610">
        <v>10.94</v>
      </c>
      <c r="F10610">
        <v>11.38</v>
      </c>
      <c r="G10610">
        <v>1345440</v>
      </c>
      <c r="H10610" t="s">
        <v>43</v>
      </c>
      <c r="I10610" t="s">
        <v>30</v>
      </c>
      <c r="J10610" s="1">
        <f t="shared" si="165"/>
        <v>0.0394316317043498</v>
      </c>
    </row>
    <row r="10611" hidden="1" spans="1:10">
      <c r="A10611" s="3">
        <v>43972</v>
      </c>
      <c r="B10611" t="s">
        <v>5</v>
      </c>
      <c r="C10611">
        <v>11.47</v>
      </c>
      <c r="D10611">
        <v>11.78</v>
      </c>
      <c r="E10611">
        <v>11.3</v>
      </c>
      <c r="F10611">
        <v>11.38</v>
      </c>
      <c r="G10611">
        <v>2381570</v>
      </c>
      <c r="H10611" t="s">
        <v>43</v>
      </c>
      <c r="I10611" t="s">
        <v>30</v>
      </c>
      <c r="J10611" s="1">
        <f t="shared" si="165"/>
        <v>0</v>
      </c>
    </row>
    <row r="10612" hidden="1" spans="1:10">
      <c r="A10612" s="3">
        <v>43973</v>
      </c>
      <c r="B10612" t="s">
        <v>5</v>
      </c>
      <c r="C10612">
        <v>11.3</v>
      </c>
      <c r="D10612">
        <v>11.43</v>
      </c>
      <c r="E10612">
        <v>11.03</v>
      </c>
      <c r="F10612">
        <v>11.12</v>
      </c>
      <c r="G10612">
        <v>1401180</v>
      </c>
      <c r="H10612" t="s">
        <v>43</v>
      </c>
      <c r="I10612" t="s">
        <v>30</v>
      </c>
      <c r="J10612" s="1">
        <f t="shared" si="165"/>
        <v>-0.0231121398757487</v>
      </c>
    </row>
    <row r="10613" hidden="1" spans="1:10">
      <c r="A10613" s="3">
        <v>43976</v>
      </c>
      <c r="B10613" t="s">
        <v>5</v>
      </c>
      <c r="C10613">
        <v>11.21</v>
      </c>
      <c r="D10613">
        <v>11.7</v>
      </c>
      <c r="E10613">
        <v>11.03</v>
      </c>
      <c r="F10613">
        <v>11.65</v>
      </c>
      <c r="G10613">
        <v>3891580</v>
      </c>
      <c r="H10613" t="s">
        <v>43</v>
      </c>
      <c r="I10613" t="s">
        <v>30</v>
      </c>
      <c r="J10613" s="1">
        <f t="shared" si="165"/>
        <v>0.0465608911892733</v>
      </c>
    </row>
    <row r="10614" hidden="1" spans="1:10">
      <c r="A10614" s="3">
        <v>43977</v>
      </c>
      <c r="B10614" t="s">
        <v>5</v>
      </c>
      <c r="C10614">
        <v>11.87</v>
      </c>
      <c r="D10614">
        <v>11.96</v>
      </c>
      <c r="E10614">
        <v>11.61</v>
      </c>
      <c r="F10614">
        <v>11.65</v>
      </c>
      <c r="G10614">
        <v>2026130</v>
      </c>
      <c r="H10614" t="s">
        <v>43</v>
      </c>
      <c r="I10614" t="s">
        <v>30</v>
      </c>
      <c r="J10614" s="1">
        <f t="shared" si="165"/>
        <v>0</v>
      </c>
    </row>
    <row r="10615" hidden="1" spans="1:10">
      <c r="A10615" s="3">
        <v>43978</v>
      </c>
      <c r="B10615" t="s">
        <v>5</v>
      </c>
      <c r="C10615">
        <v>11.74</v>
      </c>
      <c r="D10615">
        <v>11.74</v>
      </c>
      <c r="E10615">
        <v>11.3</v>
      </c>
      <c r="F10615">
        <v>11.3</v>
      </c>
      <c r="G10615">
        <v>2320830</v>
      </c>
      <c r="H10615" t="s">
        <v>43</v>
      </c>
      <c r="I10615" t="s">
        <v>30</v>
      </c>
      <c r="J10615" s="1">
        <f t="shared" si="165"/>
        <v>-0.0305034542934146</v>
      </c>
    </row>
    <row r="10616" hidden="1" spans="1:10">
      <c r="A10616" s="3">
        <v>43979</v>
      </c>
      <c r="B10616" t="s">
        <v>5</v>
      </c>
      <c r="C10616">
        <v>11.25</v>
      </c>
      <c r="D10616">
        <v>11.47</v>
      </c>
      <c r="E10616">
        <v>11.16</v>
      </c>
      <c r="F10616">
        <v>11.34</v>
      </c>
      <c r="G10616">
        <v>1925610</v>
      </c>
      <c r="H10616" t="s">
        <v>43</v>
      </c>
      <c r="I10616" t="s">
        <v>30</v>
      </c>
      <c r="J10616" s="1">
        <f t="shared" si="165"/>
        <v>0.00353357258131104</v>
      </c>
    </row>
    <row r="10617" hidden="1" spans="1:10">
      <c r="A10617" s="3">
        <v>43980</v>
      </c>
      <c r="B10617" t="s">
        <v>5</v>
      </c>
      <c r="C10617">
        <v>11.3</v>
      </c>
      <c r="D10617">
        <v>11.47</v>
      </c>
      <c r="E10617">
        <v>11.25</v>
      </c>
      <c r="F10617">
        <v>11.34</v>
      </c>
      <c r="G10617">
        <v>1380440</v>
      </c>
      <c r="H10617" t="s">
        <v>43</v>
      </c>
      <c r="I10617" t="s">
        <v>30</v>
      </c>
      <c r="J10617" s="1">
        <f t="shared" si="165"/>
        <v>0</v>
      </c>
    </row>
    <row r="10618" hidden="1" spans="1:10">
      <c r="A10618" s="3">
        <v>43983</v>
      </c>
      <c r="B10618" t="s">
        <v>5</v>
      </c>
      <c r="C10618">
        <v>11.38</v>
      </c>
      <c r="D10618">
        <v>11.52</v>
      </c>
      <c r="E10618">
        <v>11.38</v>
      </c>
      <c r="F10618">
        <v>11.43</v>
      </c>
      <c r="G10618">
        <v>1375080</v>
      </c>
      <c r="H10618" t="s">
        <v>43</v>
      </c>
      <c r="I10618" t="s">
        <v>30</v>
      </c>
      <c r="J10618" s="1">
        <f t="shared" si="165"/>
        <v>0.00790517950711325</v>
      </c>
    </row>
    <row r="10619" hidden="1" spans="1:10">
      <c r="A10619" s="3">
        <v>43984</v>
      </c>
      <c r="B10619" t="s">
        <v>5</v>
      </c>
      <c r="C10619">
        <v>11.43</v>
      </c>
      <c r="D10619">
        <v>11.52</v>
      </c>
      <c r="E10619">
        <v>11.12</v>
      </c>
      <c r="F10619">
        <v>11.16</v>
      </c>
      <c r="G10619">
        <v>1401600</v>
      </c>
      <c r="H10619" t="s">
        <v>43</v>
      </c>
      <c r="I10619" t="s">
        <v>30</v>
      </c>
      <c r="J10619" s="1">
        <f t="shared" si="165"/>
        <v>-0.0239055208535544</v>
      </c>
    </row>
    <row r="10620" hidden="1" spans="1:10">
      <c r="A10620" s="3">
        <v>43985</v>
      </c>
      <c r="B10620" t="s">
        <v>5</v>
      </c>
      <c r="C10620">
        <v>11.16</v>
      </c>
      <c r="D10620">
        <v>11.56</v>
      </c>
      <c r="E10620">
        <v>11.12</v>
      </c>
      <c r="F10620">
        <v>11.56</v>
      </c>
      <c r="G10620">
        <v>1682780</v>
      </c>
      <c r="H10620" t="s">
        <v>43</v>
      </c>
      <c r="I10620" t="s">
        <v>30</v>
      </c>
      <c r="J10620" s="1">
        <f t="shared" si="165"/>
        <v>0.0352149062910666</v>
      </c>
    </row>
    <row r="10621" hidden="1" spans="1:10">
      <c r="A10621" s="3">
        <v>43986</v>
      </c>
      <c r="B10621" t="s">
        <v>5</v>
      </c>
      <c r="C10621">
        <v>11.56</v>
      </c>
      <c r="D10621">
        <v>11.7</v>
      </c>
      <c r="E10621">
        <v>11.3</v>
      </c>
      <c r="F10621">
        <v>11.3</v>
      </c>
      <c r="G10621">
        <v>1429580</v>
      </c>
      <c r="H10621" t="s">
        <v>43</v>
      </c>
      <c r="I10621" t="s">
        <v>30</v>
      </c>
      <c r="J10621" s="1">
        <f t="shared" si="165"/>
        <v>-0.0227481375259365</v>
      </c>
    </row>
    <row r="10622" hidden="1" spans="1:10">
      <c r="A10622" s="3">
        <v>43987</v>
      </c>
      <c r="B10622" t="s">
        <v>5</v>
      </c>
      <c r="C10622">
        <v>11.3</v>
      </c>
      <c r="D10622">
        <v>11.47</v>
      </c>
      <c r="E10622">
        <v>11.21</v>
      </c>
      <c r="F10622">
        <v>11.47</v>
      </c>
      <c r="G10622">
        <v>1368660</v>
      </c>
      <c r="H10622" t="s">
        <v>43</v>
      </c>
      <c r="I10622" t="s">
        <v>30</v>
      </c>
      <c r="J10622" s="1">
        <f t="shared" si="165"/>
        <v>0.0149322054229845</v>
      </c>
    </row>
    <row r="10623" hidden="1" spans="1:10">
      <c r="A10623" s="3">
        <v>43990</v>
      </c>
      <c r="B10623" t="s">
        <v>5</v>
      </c>
      <c r="C10623">
        <v>11.56</v>
      </c>
      <c r="D10623">
        <v>11.78</v>
      </c>
      <c r="E10623">
        <v>11.43</v>
      </c>
      <c r="F10623">
        <v>11.56</v>
      </c>
      <c r="G10623">
        <v>3376560</v>
      </c>
      <c r="H10623" t="s">
        <v>43</v>
      </c>
      <c r="I10623" t="s">
        <v>30</v>
      </c>
      <c r="J10623" s="1">
        <f t="shared" si="165"/>
        <v>0.00781593210295202</v>
      </c>
    </row>
    <row r="10624" hidden="1" spans="1:10">
      <c r="A10624" s="3">
        <v>43991</v>
      </c>
      <c r="B10624" t="s">
        <v>5</v>
      </c>
      <c r="C10624">
        <v>11.56</v>
      </c>
      <c r="D10624">
        <v>12.36</v>
      </c>
      <c r="E10624">
        <v>11.56</v>
      </c>
      <c r="F10624">
        <v>12.14</v>
      </c>
      <c r="G10624">
        <v>4848970</v>
      </c>
      <c r="H10624" t="s">
        <v>43</v>
      </c>
      <c r="I10624" t="s">
        <v>30</v>
      </c>
      <c r="J10624" s="1">
        <f t="shared" si="165"/>
        <v>0.0489549223871208</v>
      </c>
    </row>
    <row r="10625" hidden="1" spans="1:10">
      <c r="A10625" s="3">
        <v>43992</v>
      </c>
      <c r="B10625" t="s">
        <v>5</v>
      </c>
      <c r="C10625">
        <v>12.14</v>
      </c>
      <c r="D10625">
        <v>12.14</v>
      </c>
      <c r="E10625">
        <v>11.7</v>
      </c>
      <c r="F10625">
        <v>11.78</v>
      </c>
      <c r="G10625">
        <v>2746460</v>
      </c>
      <c r="H10625" t="s">
        <v>43</v>
      </c>
      <c r="I10625" t="s">
        <v>30</v>
      </c>
      <c r="J10625" s="1">
        <f t="shared" si="165"/>
        <v>-0.0301026074079116</v>
      </c>
    </row>
    <row r="10626" hidden="1" spans="1:10">
      <c r="A10626" s="3">
        <v>43993</v>
      </c>
      <c r="B10626" t="s">
        <v>5</v>
      </c>
      <c r="C10626">
        <v>11.78</v>
      </c>
      <c r="D10626">
        <v>12.05</v>
      </c>
      <c r="E10626">
        <v>11.12</v>
      </c>
      <c r="F10626">
        <v>11.12</v>
      </c>
      <c r="G10626">
        <v>3535100</v>
      </c>
      <c r="H10626" t="s">
        <v>43</v>
      </c>
      <c r="I10626" t="s">
        <v>30</v>
      </c>
      <c r="J10626" s="1">
        <f t="shared" si="165"/>
        <v>-0.0576578894010043</v>
      </c>
    </row>
    <row r="10627" hidden="1" spans="1:10">
      <c r="A10627" s="3">
        <v>43994</v>
      </c>
      <c r="B10627" t="s">
        <v>5</v>
      </c>
      <c r="C10627">
        <v>10.67</v>
      </c>
      <c r="D10627">
        <v>11.07</v>
      </c>
      <c r="E10627">
        <v>10.5</v>
      </c>
      <c r="F10627">
        <v>10.81</v>
      </c>
      <c r="G10627">
        <v>3343630</v>
      </c>
      <c r="H10627" t="s">
        <v>43</v>
      </c>
      <c r="I10627" t="s">
        <v>30</v>
      </c>
      <c r="J10627" s="1">
        <f t="shared" si="165"/>
        <v>-0.0282736571713193</v>
      </c>
    </row>
    <row r="10628" hidden="1" spans="1:10">
      <c r="A10628" s="3">
        <v>43997</v>
      </c>
      <c r="B10628" t="s">
        <v>5</v>
      </c>
      <c r="C10628">
        <v>11.12</v>
      </c>
      <c r="D10628">
        <v>11.56</v>
      </c>
      <c r="E10628">
        <v>10.9</v>
      </c>
      <c r="F10628">
        <v>11.03</v>
      </c>
      <c r="G10628">
        <v>3865010</v>
      </c>
      <c r="H10628" t="s">
        <v>43</v>
      </c>
      <c r="I10628" t="s">
        <v>30</v>
      </c>
      <c r="J10628" s="1">
        <f t="shared" si="165"/>
        <v>0.020147201614294</v>
      </c>
    </row>
    <row r="10629" hidden="1" spans="1:10">
      <c r="A10629" s="3">
        <v>43998</v>
      </c>
      <c r="B10629" t="s">
        <v>5</v>
      </c>
      <c r="C10629">
        <v>11.56</v>
      </c>
      <c r="D10629">
        <v>11.56</v>
      </c>
      <c r="E10629">
        <v>11.25</v>
      </c>
      <c r="F10629">
        <v>11.34</v>
      </c>
      <c r="G10629">
        <v>1094900</v>
      </c>
      <c r="H10629" t="s">
        <v>43</v>
      </c>
      <c r="I10629" t="s">
        <v>30</v>
      </c>
      <c r="J10629" s="1">
        <f t="shared" si="165"/>
        <v>0.0277174650341949</v>
      </c>
    </row>
    <row r="10630" hidden="1" spans="1:10">
      <c r="A10630" s="3">
        <v>43999</v>
      </c>
      <c r="B10630" t="s">
        <v>5</v>
      </c>
      <c r="C10630">
        <v>11.38</v>
      </c>
      <c r="D10630">
        <v>11.38</v>
      </c>
      <c r="E10630">
        <v>11.03</v>
      </c>
      <c r="F10630">
        <v>11.03</v>
      </c>
      <c r="G10630">
        <v>1329740</v>
      </c>
      <c r="H10630" t="s">
        <v>43</v>
      </c>
      <c r="I10630" t="s">
        <v>30</v>
      </c>
      <c r="J10630" s="1">
        <f t="shared" si="165"/>
        <v>-0.0277174650341949</v>
      </c>
    </row>
    <row r="10631" hidden="1" spans="1:10">
      <c r="A10631" s="3">
        <v>44000</v>
      </c>
      <c r="B10631" t="s">
        <v>5</v>
      </c>
      <c r="C10631">
        <v>10.76</v>
      </c>
      <c r="D10631">
        <v>11.38</v>
      </c>
      <c r="E10631">
        <v>10.76</v>
      </c>
      <c r="F10631">
        <v>10.94</v>
      </c>
      <c r="G10631">
        <v>1281740</v>
      </c>
      <c r="H10631" t="s">
        <v>43</v>
      </c>
      <c r="I10631" t="s">
        <v>30</v>
      </c>
      <c r="J10631" s="1">
        <f t="shared" si="165"/>
        <v>-0.00819303627157598</v>
      </c>
    </row>
    <row r="10632" hidden="1" spans="1:10">
      <c r="A10632" s="3">
        <v>44001</v>
      </c>
      <c r="B10632" t="s">
        <v>5</v>
      </c>
      <c r="C10632">
        <v>11.07</v>
      </c>
      <c r="D10632">
        <v>11.34</v>
      </c>
      <c r="E10632">
        <v>11.07</v>
      </c>
      <c r="F10632">
        <v>11.21</v>
      </c>
      <c r="G10632">
        <v>1155640</v>
      </c>
      <c r="H10632" t="s">
        <v>43</v>
      </c>
      <c r="I10632" t="s">
        <v>30</v>
      </c>
      <c r="J10632" s="1">
        <f t="shared" si="165"/>
        <v>0.0243804400902335</v>
      </c>
    </row>
    <row r="10633" hidden="1" spans="1:10">
      <c r="A10633" s="3">
        <v>44004</v>
      </c>
      <c r="B10633" t="s">
        <v>5</v>
      </c>
      <c r="C10633">
        <v>11.07</v>
      </c>
      <c r="D10633">
        <v>11.3</v>
      </c>
      <c r="E10633">
        <v>11.03</v>
      </c>
      <c r="F10633">
        <v>11.07</v>
      </c>
      <c r="G10633">
        <v>1125510</v>
      </c>
      <c r="H10633" t="s">
        <v>43</v>
      </c>
      <c r="I10633" t="s">
        <v>30</v>
      </c>
      <c r="J10633" s="1">
        <f t="shared" si="165"/>
        <v>-0.0125674903635231</v>
      </c>
    </row>
    <row r="10634" hidden="1" spans="1:10">
      <c r="A10634" s="3">
        <v>44005</v>
      </c>
      <c r="B10634" t="s">
        <v>5</v>
      </c>
      <c r="C10634">
        <v>11.07</v>
      </c>
      <c r="D10634">
        <v>11.38</v>
      </c>
      <c r="E10634">
        <v>10.98</v>
      </c>
      <c r="F10634">
        <v>11.16</v>
      </c>
      <c r="G10634">
        <v>1512990</v>
      </c>
      <c r="H10634" t="s">
        <v>43</v>
      </c>
      <c r="I10634" t="s">
        <v>30</v>
      </c>
      <c r="J10634" s="1">
        <f t="shared" si="165"/>
        <v>0.0080972102326193</v>
      </c>
    </row>
    <row r="10635" hidden="1" spans="1:10">
      <c r="A10635" s="3">
        <v>44006</v>
      </c>
      <c r="B10635" t="s">
        <v>5</v>
      </c>
      <c r="C10635">
        <v>11.21</v>
      </c>
      <c r="D10635">
        <v>11.21</v>
      </c>
      <c r="E10635">
        <v>10.9</v>
      </c>
      <c r="F10635">
        <v>10.94</v>
      </c>
      <c r="G10635">
        <v>967980</v>
      </c>
      <c r="H10635" t="s">
        <v>43</v>
      </c>
      <c r="I10635" t="s">
        <v>30</v>
      </c>
      <c r="J10635" s="1">
        <f t="shared" si="165"/>
        <v>-0.0199101599593298</v>
      </c>
    </row>
    <row r="10636" hidden="1" spans="1:10">
      <c r="A10636" s="3">
        <v>44007</v>
      </c>
      <c r="B10636" t="s">
        <v>5</v>
      </c>
      <c r="C10636">
        <v>10.85</v>
      </c>
      <c r="D10636">
        <v>10.94</v>
      </c>
      <c r="E10636">
        <v>10.72</v>
      </c>
      <c r="F10636">
        <v>10.72</v>
      </c>
      <c r="G10636">
        <v>1042720</v>
      </c>
      <c r="H10636" t="s">
        <v>43</v>
      </c>
      <c r="I10636" t="s">
        <v>30</v>
      </c>
      <c r="J10636" s="1">
        <f t="shared" si="165"/>
        <v>-0.0203146413511791</v>
      </c>
    </row>
    <row r="10637" hidden="1" spans="1:10">
      <c r="A10637" s="3">
        <v>44008</v>
      </c>
      <c r="B10637" t="s">
        <v>5</v>
      </c>
      <c r="C10637">
        <v>10.76</v>
      </c>
      <c r="D10637">
        <v>10.98</v>
      </c>
      <c r="E10637">
        <v>10.58</v>
      </c>
      <c r="F10637">
        <v>10.58</v>
      </c>
      <c r="G10637">
        <v>1459690</v>
      </c>
      <c r="H10637" t="s">
        <v>43</v>
      </c>
      <c r="I10637" t="s">
        <v>30</v>
      </c>
      <c r="J10637" s="1">
        <f t="shared" si="165"/>
        <v>-0.0131457292125026</v>
      </c>
    </row>
    <row r="10638" hidden="1" spans="1:10">
      <c r="A10638" s="3">
        <v>44011</v>
      </c>
      <c r="B10638" t="s">
        <v>5</v>
      </c>
      <c r="C10638">
        <v>10.58</v>
      </c>
      <c r="D10638">
        <v>10.67</v>
      </c>
      <c r="E10638">
        <v>10.05</v>
      </c>
      <c r="F10638">
        <v>10.14</v>
      </c>
      <c r="G10638">
        <v>2278110</v>
      </c>
      <c r="H10638" t="s">
        <v>43</v>
      </c>
      <c r="I10638" t="s">
        <v>30</v>
      </c>
      <c r="J10638" s="1">
        <f t="shared" si="165"/>
        <v>-0.0424774282671162</v>
      </c>
    </row>
    <row r="10639" hidden="1" spans="1:10">
      <c r="A10639" s="3">
        <v>44012</v>
      </c>
      <c r="B10639" t="s">
        <v>5</v>
      </c>
      <c r="C10639">
        <v>10.14</v>
      </c>
      <c r="D10639">
        <v>10.45</v>
      </c>
      <c r="E10639">
        <v>9.78</v>
      </c>
      <c r="F10639">
        <v>9.78</v>
      </c>
      <c r="G10639">
        <v>1132600</v>
      </c>
      <c r="H10639" t="s">
        <v>43</v>
      </c>
      <c r="I10639" t="s">
        <v>30</v>
      </c>
      <c r="J10639" s="1">
        <f t="shared" si="165"/>
        <v>-0.0361485141163112</v>
      </c>
    </row>
    <row r="10640" hidden="1" spans="1:10">
      <c r="A10640" s="3">
        <v>44013</v>
      </c>
      <c r="B10640" t="s">
        <v>5</v>
      </c>
      <c r="C10640">
        <v>9.83</v>
      </c>
      <c r="D10640">
        <v>10.32</v>
      </c>
      <c r="E10640">
        <v>9.83</v>
      </c>
      <c r="F10640">
        <v>10.23</v>
      </c>
      <c r="G10640">
        <v>736830</v>
      </c>
      <c r="H10640" t="s">
        <v>43</v>
      </c>
      <c r="I10640" t="s">
        <v>30</v>
      </c>
      <c r="J10640" s="1">
        <f t="shared" si="165"/>
        <v>0.0449850959168093</v>
      </c>
    </row>
    <row r="10641" hidden="1" spans="1:10">
      <c r="A10641" s="3">
        <v>44014</v>
      </c>
      <c r="B10641" t="s">
        <v>5</v>
      </c>
      <c r="C10641">
        <v>10.14</v>
      </c>
      <c r="D10641">
        <v>10.41</v>
      </c>
      <c r="E10641">
        <v>10.1</v>
      </c>
      <c r="F10641">
        <v>10.27</v>
      </c>
      <c r="G10641">
        <v>878030</v>
      </c>
      <c r="H10641" t="s">
        <v>43</v>
      </c>
      <c r="I10641" t="s">
        <v>30</v>
      </c>
      <c r="J10641" s="1">
        <f t="shared" si="165"/>
        <v>0.00390244397693175</v>
      </c>
    </row>
    <row r="10642" hidden="1" spans="1:10">
      <c r="A10642" s="3">
        <v>44015</v>
      </c>
      <c r="B10642" t="s">
        <v>5</v>
      </c>
      <c r="C10642">
        <v>10.32</v>
      </c>
      <c r="D10642">
        <v>10.54</v>
      </c>
      <c r="E10642">
        <v>10.32</v>
      </c>
      <c r="F10642">
        <v>10.36</v>
      </c>
      <c r="G10642">
        <v>1155100</v>
      </c>
      <c r="H10642" t="s">
        <v>43</v>
      </c>
      <c r="I10642" t="s">
        <v>30</v>
      </c>
      <c r="J10642" s="1">
        <f t="shared" si="165"/>
        <v>0.00872521289087003</v>
      </c>
    </row>
    <row r="10643" hidden="1" spans="1:10">
      <c r="A10643" s="3">
        <v>44018</v>
      </c>
      <c r="B10643" t="s">
        <v>5</v>
      </c>
      <c r="C10643">
        <v>10.5</v>
      </c>
      <c r="D10643">
        <v>10.58</v>
      </c>
      <c r="E10643">
        <v>10.41</v>
      </c>
      <c r="F10643">
        <v>10.58</v>
      </c>
      <c r="G10643">
        <v>575100</v>
      </c>
      <c r="H10643" t="s">
        <v>43</v>
      </c>
      <c r="I10643" t="s">
        <v>30</v>
      </c>
      <c r="J10643" s="1">
        <f t="shared" si="165"/>
        <v>0.0210131895988164</v>
      </c>
    </row>
    <row r="10644" hidden="1" spans="1:10">
      <c r="A10644" s="3">
        <v>44019</v>
      </c>
      <c r="B10644" t="s">
        <v>5</v>
      </c>
      <c r="C10644">
        <v>10.58</v>
      </c>
      <c r="D10644">
        <v>10.63</v>
      </c>
      <c r="E10644">
        <v>10.32</v>
      </c>
      <c r="F10644">
        <v>10.36</v>
      </c>
      <c r="G10644">
        <v>1010980</v>
      </c>
      <c r="H10644" t="s">
        <v>43</v>
      </c>
      <c r="I10644" t="s">
        <v>30</v>
      </c>
      <c r="J10644" s="1">
        <f t="shared" si="165"/>
        <v>-0.0210131895988164</v>
      </c>
    </row>
    <row r="10645" hidden="1" spans="1:10">
      <c r="A10645" s="3">
        <v>44020</v>
      </c>
      <c r="B10645" t="s">
        <v>5</v>
      </c>
      <c r="C10645">
        <v>10.36</v>
      </c>
      <c r="D10645">
        <v>10.5</v>
      </c>
      <c r="E10645">
        <v>10.14</v>
      </c>
      <c r="F10645">
        <v>10.36</v>
      </c>
      <c r="G10645">
        <v>833270</v>
      </c>
      <c r="H10645" t="s">
        <v>43</v>
      </c>
      <c r="I10645" t="s">
        <v>30</v>
      </c>
      <c r="J10645" s="1">
        <f t="shared" si="165"/>
        <v>0</v>
      </c>
    </row>
    <row r="10646" hidden="1" spans="1:10">
      <c r="A10646" s="3">
        <v>44021</v>
      </c>
      <c r="B10646" t="s">
        <v>5</v>
      </c>
      <c r="C10646">
        <v>10.36</v>
      </c>
      <c r="D10646">
        <v>10.54</v>
      </c>
      <c r="E10646">
        <v>10.36</v>
      </c>
      <c r="F10646">
        <v>10.54</v>
      </c>
      <c r="G10646">
        <v>988260</v>
      </c>
      <c r="H10646" t="s">
        <v>43</v>
      </c>
      <c r="I10646" t="s">
        <v>30</v>
      </c>
      <c r="J10646" s="1">
        <f t="shared" si="165"/>
        <v>0.0172253062818793</v>
      </c>
    </row>
    <row r="10647" hidden="1" spans="1:10">
      <c r="A10647" s="3">
        <v>44022</v>
      </c>
      <c r="B10647" t="s">
        <v>5</v>
      </c>
      <c r="C10647">
        <v>10.5</v>
      </c>
      <c r="D10647">
        <v>10.58</v>
      </c>
      <c r="E10647">
        <v>10.45</v>
      </c>
      <c r="F10647">
        <v>10.58</v>
      </c>
      <c r="G10647">
        <v>657210</v>
      </c>
      <c r="H10647" t="s">
        <v>43</v>
      </c>
      <c r="I10647" t="s">
        <v>30</v>
      </c>
      <c r="J10647" s="1">
        <f t="shared" si="165"/>
        <v>0.00378788331693716</v>
      </c>
    </row>
    <row r="10648" hidden="1" spans="1:10">
      <c r="A10648" s="3">
        <v>44025</v>
      </c>
      <c r="B10648" t="s">
        <v>5</v>
      </c>
      <c r="C10648">
        <v>10.58</v>
      </c>
      <c r="D10648">
        <v>10.98</v>
      </c>
      <c r="E10648">
        <v>10.58</v>
      </c>
      <c r="F10648">
        <v>10.58</v>
      </c>
      <c r="G10648">
        <v>1994010</v>
      </c>
      <c r="H10648" t="s">
        <v>43</v>
      </c>
      <c r="I10648" t="s">
        <v>30</v>
      </c>
      <c r="J10648" s="1">
        <f t="shared" si="165"/>
        <v>0</v>
      </c>
    </row>
    <row r="10649" hidden="1" spans="1:10">
      <c r="A10649" s="3">
        <v>44026</v>
      </c>
      <c r="B10649" t="s">
        <v>5</v>
      </c>
      <c r="C10649">
        <v>10.76</v>
      </c>
      <c r="D10649">
        <v>10.94</v>
      </c>
      <c r="E10649">
        <v>10.67</v>
      </c>
      <c r="F10649">
        <v>10.76</v>
      </c>
      <c r="G10649">
        <v>1279860</v>
      </c>
      <c r="H10649" t="s">
        <v>43</v>
      </c>
      <c r="I10649" t="s">
        <v>30</v>
      </c>
      <c r="J10649" s="1">
        <f t="shared" si="165"/>
        <v>0.016870128303485</v>
      </c>
    </row>
    <row r="10650" hidden="1" spans="1:10">
      <c r="A10650" s="3">
        <v>44027</v>
      </c>
      <c r="B10650" t="s">
        <v>5</v>
      </c>
      <c r="C10650">
        <v>10.94</v>
      </c>
      <c r="D10650">
        <v>10.94</v>
      </c>
      <c r="E10650">
        <v>10.76</v>
      </c>
      <c r="F10650">
        <v>10.76</v>
      </c>
      <c r="G10650">
        <v>503920</v>
      </c>
      <c r="H10650" t="s">
        <v>43</v>
      </c>
      <c r="I10650" t="s">
        <v>30</v>
      </c>
      <c r="J10650" s="1">
        <f t="shared" si="165"/>
        <v>0</v>
      </c>
    </row>
    <row r="10651" hidden="1" spans="1:10">
      <c r="A10651" s="3">
        <v>44028</v>
      </c>
      <c r="B10651" t="s">
        <v>5</v>
      </c>
      <c r="C10651">
        <v>10.81</v>
      </c>
      <c r="D10651">
        <v>10.9</v>
      </c>
      <c r="E10651">
        <v>10.67</v>
      </c>
      <c r="F10651">
        <v>10.72</v>
      </c>
      <c r="G10651">
        <v>751420</v>
      </c>
      <c r="H10651" t="s">
        <v>43</v>
      </c>
      <c r="I10651" t="s">
        <v>30</v>
      </c>
      <c r="J10651" s="1">
        <f t="shared" si="165"/>
        <v>-0.00372439909098233</v>
      </c>
    </row>
    <row r="10652" hidden="1" spans="1:10">
      <c r="A10652" s="3">
        <v>44029</v>
      </c>
      <c r="B10652" t="s">
        <v>5</v>
      </c>
      <c r="C10652">
        <v>10.63</v>
      </c>
      <c r="D10652">
        <v>10.9</v>
      </c>
      <c r="E10652">
        <v>10.58</v>
      </c>
      <c r="F10652">
        <v>10.76</v>
      </c>
      <c r="G10652">
        <v>900470</v>
      </c>
      <c r="H10652" t="s">
        <v>43</v>
      </c>
      <c r="I10652" t="s">
        <v>30</v>
      </c>
      <c r="J10652" s="1">
        <f t="shared" si="165"/>
        <v>0.00372439909098227</v>
      </c>
    </row>
    <row r="10653" hidden="1" spans="1:10">
      <c r="A10653" s="3">
        <v>44032</v>
      </c>
      <c r="B10653" t="s">
        <v>5</v>
      </c>
      <c r="C10653">
        <v>10.76</v>
      </c>
      <c r="D10653">
        <v>11.07</v>
      </c>
      <c r="E10653">
        <v>10.72</v>
      </c>
      <c r="F10653">
        <v>10.76</v>
      </c>
      <c r="G10653">
        <v>1427490</v>
      </c>
      <c r="H10653" t="s">
        <v>43</v>
      </c>
      <c r="I10653" t="s">
        <v>30</v>
      </c>
      <c r="J10653" s="1">
        <f t="shared" si="165"/>
        <v>0</v>
      </c>
    </row>
    <row r="10654" hidden="1" spans="1:10">
      <c r="A10654" s="3">
        <v>44033</v>
      </c>
      <c r="B10654" t="s">
        <v>5</v>
      </c>
      <c r="C10654">
        <v>10.85</v>
      </c>
      <c r="D10654">
        <v>10.85</v>
      </c>
      <c r="E10654">
        <v>10.58</v>
      </c>
      <c r="F10654">
        <v>10.63</v>
      </c>
      <c r="G10654">
        <v>755830</v>
      </c>
      <c r="H10654" t="s">
        <v>43</v>
      </c>
      <c r="I10654" t="s">
        <v>30</v>
      </c>
      <c r="J10654" s="1">
        <f t="shared" si="165"/>
        <v>-0.0121553623797817</v>
      </c>
    </row>
    <row r="10655" hidden="1" spans="1:10">
      <c r="A10655" s="3">
        <v>44034</v>
      </c>
      <c r="B10655" t="s">
        <v>5</v>
      </c>
      <c r="C10655">
        <v>10.63</v>
      </c>
      <c r="D10655">
        <v>10.76</v>
      </c>
      <c r="E10655">
        <v>10.41</v>
      </c>
      <c r="F10655">
        <v>10.45</v>
      </c>
      <c r="G10655">
        <v>730770</v>
      </c>
      <c r="H10655" t="s">
        <v>43</v>
      </c>
      <c r="I10655" t="s">
        <v>30</v>
      </c>
      <c r="J10655" s="1">
        <f t="shared" si="165"/>
        <v>-0.0170782139430367</v>
      </c>
    </row>
    <row r="10656" hidden="1" spans="1:10">
      <c r="A10656" s="3">
        <v>44035</v>
      </c>
      <c r="B10656" t="s">
        <v>5</v>
      </c>
      <c r="C10656">
        <v>10.41</v>
      </c>
      <c r="D10656">
        <v>10.45</v>
      </c>
      <c r="E10656">
        <v>10.23</v>
      </c>
      <c r="F10656">
        <v>10.23</v>
      </c>
      <c r="G10656">
        <v>1064300</v>
      </c>
      <c r="H10656" t="s">
        <v>43</v>
      </c>
      <c r="I10656" t="s">
        <v>30</v>
      </c>
      <c r="J10656" s="1">
        <f t="shared" si="165"/>
        <v>-0.0212773984472847</v>
      </c>
    </row>
    <row r="10657" hidden="1" spans="1:10">
      <c r="A10657" s="3">
        <v>44036</v>
      </c>
      <c r="B10657" t="s">
        <v>5</v>
      </c>
      <c r="C10657">
        <v>10.27</v>
      </c>
      <c r="D10657">
        <v>10.58</v>
      </c>
      <c r="E10657">
        <v>9.78</v>
      </c>
      <c r="F10657">
        <v>9.78</v>
      </c>
      <c r="G10657">
        <v>2730370</v>
      </c>
      <c r="H10657" t="s">
        <v>43</v>
      </c>
      <c r="I10657" t="s">
        <v>30</v>
      </c>
      <c r="J10657" s="1">
        <f t="shared" ref="J10657:J10720" si="166">LN(F10657/F10656)</f>
        <v>-0.0449850959168092</v>
      </c>
    </row>
    <row r="10658" hidden="1" spans="1:10">
      <c r="A10658" s="3">
        <v>44039</v>
      </c>
      <c r="B10658" t="s">
        <v>5</v>
      </c>
      <c r="C10658">
        <v>9.34</v>
      </c>
      <c r="D10658">
        <v>9.52</v>
      </c>
      <c r="E10658">
        <v>9.12</v>
      </c>
      <c r="F10658">
        <v>9.12</v>
      </c>
      <c r="G10658">
        <v>2885330</v>
      </c>
      <c r="H10658" t="s">
        <v>43</v>
      </c>
      <c r="I10658" t="s">
        <v>30</v>
      </c>
      <c r="J10658" s="1">
        <f t="shared" si="166"/>
        <v>-0.069869679960486</v>
      </c>
    </row>
    <row r="10659" hidden="1" spans="1:10">
      <c r="A10659" s="3">
        <v>44040</v>
      </c>
      <c r="B10659" t="s">
        <v>5</v>
      </c>
      <c r="C10659">
        <v>8.94</v>
      </c>
      <c r="D10659">
        <v>9.43</v>
      </c>
      <c r="E10659">
        <v>8.94</v>
      </c>
      <c r="F10659">
        <v>9.43</v>
      </c>
      <c r="G10659">
        <v>1756390</v>
      </c>
      <c r="H10659" t="s">
        <v>43</v>
      </c>
      <c r="I10659" t="s">
        <v>30</v>
      </c>
      <c r="J10659" s="1">
        <f t="shared" si="166"/>
        <v>0.0334262925591262</v>
      </c>
    </row>
    <row r="10660" hidden="1" spans="1:10">
      <c r="A10660" s="3">
        <v>44041</v>
      </c>
      <c r="B10660" t="s">
        <v>5</v>
      </c>
      <c r="C10660">
        <v>8.89</v>
      </c>
      <c r="D10660">
        <v>9.2</v>
      </c>
      <c r="E10660">
        <v>8.77</v>
      </c>
      <c r="F10660">
        <v>9.12</v>
      </c>
      <c r="G10660">
        <v>1869490</v>
      </c>
      <c r="H10660" t="s">
        <v>43</v>
      </c>
      <c r="I10660" t="s">
        <v>30</v>
      </c>
      <c r="J10660" s="1">
        <f t="shared" si="166"/>
        <v>-0.0334262925591262</v>
      </c>
    </row>
    <row r="10661" hidden="1" spans="1:10">
      <c r="A10661" s="3">
        <v>44042</v>
      </c>
      <c r="B10661" t="s">
        <v>5</v>
      </c>
      <c r="C10661">
        <v>9.07</v>
      </c>
      <c r="D10661">
        <v>9.16</v>
      </c>
      <c r="E10661">
        <v>8.94</v>
      </c>
      <c r="F10661">
        <v>8.98</v>
      </c>
      <c r="G10661">
        <v>1120870</v>
      </c>
      <c r="H10661" t="s">
        <v>43</v>
      </c>
      <c r="I10661" t="s">
        <v>30</v>
      </c>
      <c r="J10661" s="1">
        <f t="shared" si="166"/>
        <v>-0.0154699217721317</v>
      </c>
    </row>
    <row r="10662" hidden="1" spans="1:10">
      <c r="A10662" s="3">
        <v>44043</v>
      </c>
      <c r="B10662" t="s">
        <v>5</v>
      </c>
      <c r="C10662">
        <v>8.72</v>
      </c>
      <c r="D10662">
        <v>9.12</v>
      </c>
      <c r="E10662">
        <v>8.72</v>
      </c>
      <c r="F10662">
        <v>8.89</v>
      </c>
      <c r="G10662">
        <v>998760</v>
      </c>
      <c r="H10662" t="s">
        <v>43</v>
      </c>
      <c r="I10662" t="s">
        <v>30</v>
      </c>
      <c r="J10662" s="1">
        <f t="shared" si="166"/>
        <v>-0.010072832788295</v>
      </c>
    </row>
    <row r="10663" hidden="1" spans="1:10">
      <c r="A10663" s="3">
        <v>44046</v>
      </c>
      <c r="B10663" t="s">
        <v>5</v>
      </c>
      <c r="C10663">
        <v>8.89</v>
      </c>
      <c r="D10663">
        <v>9.2</v>
      </c>
      <c r="E10663">
        <v>8.89</v>
      </c>
      <c r="F10663">
        <v>9.2</v>
      </c>
      <c r="G10663">
        <v>820600</v>
      </c>
      <c r="H10663" t="s">
        <v>43</v>
      </c>
      <c r="I10663" t="s">
        <v>30</v>
      </c>
      <c r="J10663" s="1">
        <f t="shared" si="166"/>
        <v>0.0342764345291813</v>
      </c>
    </row>
    <row r="10664" hidden="1" spans="1:10">
      <c r="A10664" s="3">
        <v>44047</v>
      </c>
      <c r="B10664" t="s">
        <v>5</v>
      </c>
      <c r="C10664">
        <v>9.34</v>
      </c>
      <c r="D10664">
        <v>9.43</v>
      </c>
      <c r="E10664">
        <v>9.2</v>
      </c>
      <c r="F10664">
        <v>9.29</v>
      </c>
      <c r="G10664">
        <v>995960</v>
      </c>
      <c r="H10664" t="s">
        <v>43</v>
      </c>
      <c r="I10664" t="s">
        <v>30</v>
      </c>
      <c r="J10664" s="1">
        <f t="shared" si="166"/>
        <v>0.00973506877075241</v>
      </c>
    </row>
    <row r="10665" hidden="1" spans="1:10">
      <c r="A10665" s="3">
        <v>44048</v>
      </c>
      <c r="B10665" t="s">
        <v>5</v>
      </c>
      <c r="C10665">
        <v>9.29</v>
      </c>
      <c r="D10665">
        <v>9.65</v>
      </c>
      <c r="E10665">
        <v>9.16</v>
      </c>
      <c r="F10665">
        <v>9.47</v>
      </c>
      <c r="G10665">
        <v>1450080</v>
      </c>
      <c r="H10665" t="s">
        <v>43</v>
      </c>
      <c r="I10665" t="s">
        <v>30</v>
      </c>
      <c r="J10665" s="1">
        <f t="shared" si="166"/>
        <v>0.0191903543722398</v>
      </c>
    </row>
    <row r="10666" hidden="1" spans="1:10">
      <c r="A10666" s="3">
        <v>44049</v>
      </c>
      <c r="B10666" t="s">
        <v>5</v>
      </c>
      <c r="C10666">
        <v>9.43</v>
      </c>
      <c r="D10666">
        <v>9.56</v>
      </c>
      <c r="E10666">
        <v>9.38</v>
      </c>
      <c r="F10666">
        <v>9.43</v>
      </c>
      <c r="G10666">
        <v>608120</v>
      </c>
      <c r="H10666" t="s">
        <v>43</v>
      </c>
      <c r="I10666" t="s">
        <v>30</v>
      </c>
      <c r="J10666" s="1">
        <f t="shared" si="166"/>
        <v>-0.00423281055262082</v>
      </c>
    </row>
    <row r="10667" hidden="1" spans="1:10">
      <c r="A10667" s="3">
        <v>44050</v>
      </c>
      <c r="B10667" t="s">
        <v>5</v>
      </c>
      <c r="C10667">
        <v>9.38</v>
      </c>
      <c r="D10667">
        <v>9.52</v>
      </c>
      <c r="E10667">
        <v>9.34</v>
      </c>
      <c r="F10667">
        <v>9.43</v>
      </c>
      <c r="G10667">
        <v>631730</v>
      </c>
      <c r="H10667" t="s">
        <v>43</v>
      </c>
      <c r="I10667" t="s">
        <v>30</v>
      </c>
      <c r="J10667" s="1">
        <f t="shared" si="166"/>
        <v>0</v>
      </c>
    </row>
    <row r="10668" hidden="1" spans="1:10">
      <c r="A10668" s="3">
        <v>44053</v>
      </c>
      <c r="B10668" t="s">
        <v>5</v>
      </c>
      <c r="C10668">
        <v>9.47</v>
      </c>
      <c r="D10668">
        <v>10.05</v>
      </c>
      <c r="E10668">
        <v>9.43</v>
      </c>
      <c r="F10668">
        <v>9.92</v>
      </c>
      <c r="G10668">
        <v>2894230</v>
      </c>
      <c r="H10668" t="s">
        <v>43</v>
      </c>
      <c r="I10668" t="s">
        <v>30</v>
      </c>
      <c r="J10668" s="1">
        <f t="shared" si="166"/>
        <v>0.0506568246514153</v>
      </c>
    </row>
    <row r="10669" hidden="1" spans="1:10">
      <c r="A10669" s="3">
        <v>44054</v>
      </c>
      <c r="B10669" t="s">
        <v>5</v>
      </c>
      <c r="C10669">
        <v>10.01</v>
      </c>
      <c r="D10669">
        <v>10.01</v>
      </c>
      <c r="E10669">
        <v>9.78</v>
      </c>
      <c r="F10669">
        <v>9.87</v>
      </c>
      <c r="G10669">
        <v>737560</v>
      </c>
      <c r="H10669" t="s">
        <v>43</v>
      </c>
      <c r="I10669" t="s">
        <v>30</v>
      </c>
      <c r="J10669" s="1">
        <f t="shared" si="166"/>
        <v>-0.00505306785139129</v>
      </c>
    </row>
    <row r="10670" hidden="1" spans="1:10">
      <c r="A10670" s="3">
        <v>44055</v>
      </c>
      <c r="B10670" t="s">
        <v>5</v>
      </c>
      <c r="C10670">
        <v>9.87</v>
      </c>
      <c r="D10670">
        <v>9.92</v>
      </c>
      <c r="E10670">
        <v>9.78</v>
      </c>
      <c r="F10670">
        <v>9.87</v>
      </c>
      <c r="G10670">
        <v>597590</v>
      </c>
      <c r="H10670" t="s">
        <v>43</v>
      </c>
      <c r="I10670" t="s">
        <v>30</v>
      </c>
      <c r="J10670" s="1">
        <f t="shared" si="166"/>
        <v>0</v>
      </c>
    </row>
    <row r="10671" hidden="1" spans="1:10">
      <c r="A10671" s="3">
        <v>44056</v>
      </c>
      <c r="B10671" t="s">
        <v>5</v>
      </c>
      <c r="C10671">
        <v>9.78</v>
      </c>
      <c r="D10671">
        <v>10.14</v>
      </c>
      <c r="E10671">
        <v>9.78</v>
      </c>
      <c r="F10671">
        <v>9.78</v>
      </c>
      <c r="G10671">
        <v>1959970</v>
      </c>
      <c r="H10671" t="s">
        <v>43</v>
      </c>
      <c r="I10671" t="s">
        <v>30</v>
      </c>
      <c r="J10671" s="1">
        <f t="shared" si="166"/>
        <v>-0.00916036939866428</v>
      </c>
    </row>
    <row r="10672" hidden="1" spans="1:10">
      <c r="A10672" s="3">
        <v>44057</v>
      </c>
      <c r="B10672" t="s">
        <v>5</v>
      </c>
      <c r="C10672">
        <v>9.78</v>
      </c>
      <c r="D10672">
        <v>9.92</v>
      </c>
      <c r="E10672">
        <v>9.61</v>
      </c>
      <c r="F10672">
        <v>9.7</v>
      </c>
      <c r="G10672">
        <v>974910</v>
      </c>
      <c r="H10672" t="s">
        <v>43</v>
      </c>
      <c r="I10672" t="s">
        <v>30</v>
      </c>
      <c r="J10672" s="1">
        <f t="shared" si="166"/>
        <v>-0.00821359853738886</v>
      </c>
    </row>
    <row r="10673" hidden="1" spans="1:10">
      <c r="A10673" s="3">
        <v>44060</v>
      </c>
      <c r="B10673" t="s">
        <v>5</v>
      </c>
      <c r="C10673">
        <v>9.7</v>
      </c>
      <c r="D10673">
        <v>9.74</v>
      </c>
      <c r="E10673">
        <v>9.52</v>
      </c>
      <c r="F10673">
        <v>9.74</v>
      </c>
      <c r="G10673">
        <v>750960</v>
      </c>
      <c r="H10673" t="s">
        <v>43</v>
      </c>
      <c r="I10673" t="s">
        <v>30</v>
      </c>
      <c r="J10673" s="1">
        <f t="shared" si="166"/>
        <v>0.00411523214510658</v>
      </c>
    </row>
    <row r="10674" hidden="1" spans="1:10">
      <c r="A10674" s="3">
        <v>44061</v>
      </c>
      <c r="B10674" t="s">
        <v>5</v>
      </c>
      <c r="C10674">
        <v>9.74</v>
      </c>
      <c r="D10674">
        <v>10.01</v>
      </c>
      <c r="E10674">
        <v>9.7</v>
      </c>
      <c r="F10674">
        <v>9.83</v>
      </c>
      <c r="G10674">
        <v>1218730</v>
      </c>
      <c r="H10674" t="s">
        <v>43</v>
      </c>
      <c r="I10674" t="s">
        <v>30</v>
      </c>
      <c r="J10674" s="1">
        <f t="shared" si="166"/>
        <v>0.00919781650463145</v>
      </c>
    </row>
    <row r="10675" hidden="1" spans="1:10">
      <c r="A10675" s="3">
        <v>44062</v>
      </c>
      <c r="B10675" t="s">
        <v>5</v>
      </c>
      <c r="C10675">
        <v>9.96</v>
      </c>
      <c r="D10675">
        <v>10.41</v>
      </c>
      <c r="E10675">
        <v>9.92</v>
      </c>
      <c r="F10675">
        <v>10.23</v>
      </c>
      <c r="G10675">
        <v>2352360</v>
      </c>
      <c r="H10675" t="s">
        <v>43</v>
      </c>
      <c r="I10675" t="s">
        <v>30</v>
      </c>
      <c r="J10675" s="1">
        <f t="shared" si="166"/>
        <v>0.03988564580446</v>
      </c>
    </row>
    <row r="10676" hidden="1" spans="1:10">
      <c r="A10676" s="3">
        <v>44063</v>
      </c>
      <c r="B10676" t="s">
        <v>5</v>
      </c>
      <c r="C10676">
        <v>10.23</v>
      </c>
      <c r="D10676">
        <v>10.5</v>
      </c>
      <c r="E10676">
        <v>10.23</v>
      </c>
      <c r="F10676">
        <v>10.41</v>
      </c>
      <c r="G10676">
        <v>2233930</v>
      </c>
      <c r="H10676" t="s">
        <v>43</v>
      </c>
      <c r="I10676" t="s">
        <v>30</v>
      </c>
      <c r="J10676" s="1">
        <f t="shared" si="166"/>
        <v>0.0174423026633424</v>
      </c>
    </row>
    <row r="10677" hidden="1" spans="1:10">
      <c r="A10677" s="3">
        <v>44064</v>
      </c>
      <c r="B10677" t="s">
        <v>5</v>
      </c>
      <c r="C10677">
        <v>10.41</v>
      </c>
      <c r="D10677">
        <v>10.58</v>
      </c>
      <c r="E10677">
        <v>10.32</v>
      </c>
      <c r="F10677">
        <v>10.54</v>
      </c>
      <c r="G10677">
        <v>1617030</v>
      </c>
      <c r="H10677" t="s">
        <v>43</v>
      </c>
      <c r="I10677" t="s">
        <v>30</v>
      </c>
      <c r="J10677" s="1">
        <f t="shared" si="166"/>
        <v>0.0124106604863387</v>
      </c>
    </row>
    <row r="10678" hidden="1" spans="1:10">
      <c r="A10678" s="3">
        <v>44067</v>
      </c>
      <c r="B10678" t="s">
        <v>5</v>
      </c>
      <c r="C10678">
        <v>10.67</v>
      </c>
      <c r="D10678">
        <v>10.76</v>
      </c>
      <c r="E10678">
        <v>10.54</v>
      </c>
      <c r="F10678">
        <v>10.63</v>
      </c>
      <c r="G10678">
        <v>1577760</v>
      </c>
      <c r="H10678" t="s">
        <v>43</v>
      </c>
      <c r="I10678" t="s">
        <v>30</v>
      </c>
      <c r="J10678" s="1">
        <f t="shared" si="166"/>
        <v>0.00850264924064052</v>
      </c>
    </row>
    <row r="10679" hidden="1" spans="1:10">
      <c r="A10679" s="3">
        <v>44068</v>
      </c>
      <c r="B10679" t="s">
        <v>5</v>
      </c>
      <c r="C10679">
        <v>10.67</v>
      </c>
      <c r="D10679">
        <v>10.67</v>
      </c>
      <c r="E10679">
        <v>10.45</v>
      </c>
      <c r="F10679">
        <v>10.45</v>
      </c>
      <c r="G10679">
        <v>1301610</v>
      </c>
      <c r="H10679" t="s">
        <v>43</v>
      </c>
      <c r="I10679" t="s">
        <v>30</v>
      </c>
      <c r="J10679" s="1">
        <f t="shared" si="166"/>
        <v>-0.0170782139430367</v>
      </c>
    </row>
    <row r="10680" hidden="1" spans="1:10">
      <c r="A10680" s="3">
        <v>44069</v>
      </c>
      <c r="B10680" t="s">
        <v>5</v>
      </c>
      <c r="C10680">
        <v>10.36</v>
      </c>
      <c r="D10680">
        <v>10.81</v>
      </c>
      <c r="E10680">
        <v>10.36</v>
      </c>
      <c r="F10680">
        <v>10.58</v>
      </c>
      <c r="G10680">
        <v>1924850</v>
      </c>
      <c r="H10680" t="s">
        <v>43</v>
      </c>
      <c r="I10680" t="s">
        <v>30</v>
      </c>
      <c r="J10680" s="1">
        <f t="shared" si="166"/>
        <v>0.0123634480193333</v>
      </c>
    </row>
    <row r="10681" hidden="1" spans="1:10">
      <c r="A10681" s="3">
        <v>44070</v>
      </c>
      <c r="B10681" t="s">
        <v>5</v>
      </c>
      <c r="C10681">
        <v>10.63</v>
      </c>
      <c r="D10681">
        <v>11.07</v>
      </c>
      <c r="E10681">
        <v>10.63</v>
      </c>
      <c r="F10681">
        <v>10.98</v>
      </c>
      <c r="G10681">
        <v>2316970</v>
      </c>
      <c r="H10681" t="s">
        <v>43</v>
      </c>
      <c r="I10681" t="s">
        <v>30</v>
      </c>
      <c r="J10681" s="1">
        <f t="shared" si="166"/>
        <v>0.0371100096512314</v>
      </c>
    </row>
    <row r="10682" hidden="1" spans="1:10">
      <c r="A10682" s="3">
        <v>44071</v>
      </c>
      <c r="B10682" t="s">
        <v>5</v>
      </c>
      <c r="C10682">
        <v>10.98</v>
      </c>
      <c r="D10682">
        <v>11.07</v>
      </c>
      <c r="E10682">
        <v>10.72</v>
      </c>
      <c r="F10682">
        <v>10.72</v>
      </c>
      <c r="G10682">
        <v>1574520</v>
      </c>
      <c r="H10682" t="s">
        <v>43</v>
      </c>
      <c r="I10682" t="s">
        <v>30</v>
      </c>
      <c r="J10682" s="1">
        <f t="shared" si="166"/>
        <v>-0.0239642804387286</v>
      </c>
    </row>
    <row r="10683" hidden="1" spans="1:10">
      <c r="A10683" s="3">
        <v>44074</v>
      </c>
      <c r="B10683" t="s">
        <v>5</v>
      </c>
      <c r="C10683">
        <v>10.76</v>
      </c>
      <c r="D10683">
        <v>10.81</v>
      </c>
      <c r="E10683">
        <v>10.45</v>
      </c>
      <c r="F10683">
        <v>10.54</v>
      </c>
      <c r="G10683">
        <v>1824490</v>
      </c>
      <c r="H10683" t="s">
        <v>43</v>
      </c>
      <c r="I10683" t="s">
        <v>30</v>
      </c>
      <c r="J10683" s="1">
        <f t="shared" si="166"/>
        <v>-0.0169336125294399</v>
      </c>
    </row>
    <row r="10684" hidden="1" spans="1:10">
      <c r="A10684" s="3">
        <v>44075</v>
      </c>
      <c r="B10684" t="s">
        <v>5</v>
      </c>
      <c r="C10684">
        <v>10.5</v>
      </c>
      <c r="D10684">
        <v>10.81</v>
      </c>
      <c r="E10684">
        <v>10.41</v>
      </c>
      <c r="F10684">
        <v>10.81</v>
      </c>
      <c r="G10684">
        <v>1998840</v>
      </c>
      <c r="H10684" t="s">
        <v>43</v>
      </c>
      <c r="I10684" t="s">
        <v>30</v>
      </c>
      <c r="J10684" s="1">
        <f t="shared" si="166"/>
        <v>0.0252940885379009</v>
      </c>
    </row>
    <row r="10685" hidden="1" spans="1:10">
      <c r="A10685" s="3">
        <v>44077</v>
      </c>
      <c r="B10685" t="s">
        <v>5</v>
      </c>
      <c r="C10685">
        <v>10.85</v>
      </c>
      <c r="D10685">
        <v>10.9</v>
      </c>
      <c r="E10685">
        <v>10.72</v>
      </c>
      <c r="F10685">
        <v>10.81</v>
      </c>
      <c r="G10685">
        <v>1000990</v>
      </c>
      <c r="H10685" t="s">
        <v>43</v>
      </c>
      <c r="I10685" t="s">
        <v>30</v>
      </c>
      <c r="J10685" s="1">
        <f t="shared" si="166"/>
        <v>0</v>
      </c>
    </row>
    <row r="10686" hidden="1" spans="1:10">
      <c r="A10686" s="3">
        <v>44078</v>
      </c>
      <c r="B10686" t="s">
        <v>5</v>
      </c>
      <c r="C10686">
        <v>10.58</v>
      </c>
      <c r="D10686">
        <v>10.72</v>
      </c>
      <c r="E10686">
        <v>10.54</v>
      </c>
      <c r="F10686">
        <v>10.67</v>
      </c>
      <c r="G10686">
        <v>1132370</v>
      </c>
      <c r="H10686" t="s">
        <v>43</v>
      </c>
      <c r="I10686" t="s">
        <v>30</v>
      </c>
      <c r="J10686" s="1">
        <f t="shared" si="166"/>
        <v>-0.013035566337455</v>
      </c>
    </row>
    <row r="10687" hidden="1" spans="1:10">
      <c r="A10687" s="3">
        <v>44081</v>
      </c>
      <c r="B10687" t="s">
        <v>5</v>
      </c>
      <c r="C10687">
        <v>10.58</v>
      </c>
      <c r="D10687">
        <v>10.85</v>
      </c>
      <c r="E10687">
        <v>10.5</v>
      </c>
      <c r="F10687">
        <v>10.58</v>
      </c>
      <c r="G10687">
        <v>1491100</v>
      </c>
      <c r="H10687" t="s">
        <v>43</v>
      </c>
      <c r="I10687" t="s">
        <v>30</v>
      </c>
      <c r="J10687" s="1">
        <f t="shared" si="166"/>
        <v>-0.00847063888350867</v>
      </c>
    </row>
    <row r="10688" hidden="1" spans="1:10">
      <c r="A10688" s="3">
        <v>44082</v>
      </c>
      <c r="B10688" t="s">
        <v>5</v>
      </c>
      <c r="C10688">
        <v>10.72</v>
      </c>
      <c r="D10688">
        <v>11.12</v>
      </c>
      <c r="E10688">
        <v>10.67</v>
      </c>
      <c r="F10688">
        <v>10.85</v>
      </c>
      <c r="G10688">
        <v>4063740</v>
      </c>
      <c r="H10688" t="s">
        <v>43</v>
      </c>
      <c r="I10688" t="s">
        <v>30</v>
      </c>
      <c r="J10688" s="1">
        <f t="shared" si="166"/>
        <v>0.0251996535563151</v>
      </c>
    </row>
    <row r="10689" hidden="1" spans="1:10">
      <c r="A10689" s="3">
        <v>44083</v>
      </c>
      <c r="B10689" t="s">
        <v>5</v>
      </c>
      <c r="C10689">
        <v>10.85</v>
      </c>
      <c r="D10689">
        <v>11.12</v>
      </c>
      <c r="E10689">
        <v>10.85</v>
      </c>
      <c r="F10689">
        <v>11.03</v>
      </c>
      <c r="G10689">
        <v>2240400</v>
      </c>
      <c r="H10689" t="s">
        <v>43</v>
      </c>
      <c r="I10689" t="s">
        <v>30</v>
      </c>
      <c r="J10689" s="1">
        <f t="shared" si="166"/>
        <v>0.0164537532789424</v>
      </c>
    </row>
    <row r="10690" hidden="1" spans="1:10">
      <c r="A10690" s="3">
        <v>44084</v>
      </c>
      <c r="B10690" t="s">
        <v>5</v>
      </c>
      <c r="C10690">
        <v>11.16</v>
      </c>
      <c r="D10690">
        <v>11.43</v>
      </c>
      <c r="E10690">
        <v>11.03</v>
      </c>
      <c r="F10690">
        <v>11.38</v>
      </c>
      <c r="G10690">
        <v>2360230</v>
      </c>
      <c r="H10690" t="s">
        <v>43</v>
      </c>
      <c r="I10690" t="s">
        <v>30</v>
      </c>
      <c r="J10690" s="1">
        <f t="shared" si="166"/>
        <v>0.0312385954327739</v>
      </c>
    </row>
    <row r="10691" hidden="1" spans="1:10">
      <c r="A10691" s="3">
        <v>44085</v>
      </c>
      <c r="B10691" t="s">
        <v>5</v>
      </c>
      <c r="C10691">
        <v>11.3</v>
      </c>
      <c r="D10691">
        <v>11.43</v>
      </c>
      <c r="E10691">
        <v>11.16</v>
      </c>
      <c r="F10691">
        <v>11.43</v>
      </c>
      <c r="G10691">
        <v>1349140</v>
      </c>
      <c r="H10691" t="s">
        <v>43</v>
      </c>
      <c r="I10691" t="s">
        <v>30</v>
      </c>
      <c r="J10691" s="1">
        <f t="shared" si="166"/>
        <v>0.00438404910853423</v>
      </c>
    </row>
    <row r="10692" hidden="1" spans="1:10">
      <c r="A10692" s="3">
        <v>44088</v>
      </c>
      <c r="B10692" t="s">
        <v>5</v>
      </c>
      <c r="C10692">
        <v>11.38</v>
      </c>
      <c r="D10692">
        <v>11.43</v>
      </c>
      <c r="E10692">
        <v>11.21</v>
      </c>
      <c r="F10692">
        <v>11.21</v>
      </c>
      <c r="G10692">
        <v>2150970</v>
      </c>
      <c r="H10692" t="s">
        <v>43</v>
      </c>
      <c r="I10692" t="s">
        <v>30</v>
      </c>
      <c r="J10692" s="1">
        <f t="shared" si="166"/>
        <v>-0.0194352407226507</v>
      </c>
    </row>
    <row r="10693" hidden="1" spans="1:10">
      <c r="A10693" s="3">
        <v>44089</v>
      </c>
      <c r="B10693" t="s">
        <v>5</v>
      </c>
      <c r="C10693">
        <v>11.3</v>
      </c>
      <c r="D10693">
        <v>11.38</v>
      </c>
      <c r="E10693">
        <v>11.03</v>
      </c>
      <c r="F10693">
        <v>11.12</v>
      </c>
      <c r="G10693">
        <v>2087430</v>
      </c>
      <c r="H10693" t="s">
        <v>43</v>
      </c>
      <c r="I10693" t="s">
        <v>30</v>
      </c>
      <c r="J10693" s="1">
        <f t="shared" si="166"/>
        <v>-0.00806094826163235</v>
      </c>
    </row>
    <row r="10694" hidden="1" spans="1:10">
      <c r="A10694" s="3">
        <v>44090</v>
      </c>
      <c r="B10694" t="s">
        <v>5</v>
      </c>
      <c r="C10694">
        <v>11.12</v>
      </c>
      <c r="D10694">
        <v>11.34</v>
      </c>
      <c r="E10694">
        <v>11.07</v>
      </c>
      <c r="F10694">
        <v>11.25</v>
      </c>
      <c r="G10694">
        <v>1136120</v>
      </c>
      <c r="H10694" t="s">
        <v>43</v>
      </c>
      <c r="I10694" t="s">
        <v>30</v>
      </c>
      <c r="J10694" s="1">
        <f t="shared" si="166"/>
        <v>0.0116228398279929</v>
      </c>
    </row>
    <row r="10695" hidden="1" spans="1:10">
      <c r="A10695" s="3">
        <v>44091</v>
      </c>
      <c r="B10695" t="s">
        <v>5</v>
      </c>
      <c r="C10695">
        <v>11.3</v>
      </c>
      <c r="D10695">
        <v>11.43</v>
      </c>
      <c r="E10695">
        <v>11.21</v>
      </c>
      <c r="F10695">
        <v>11.34</v>
      </c>
      <c r="G10695">
        <v>1206290</v>
      </c>
      <c r="H10695" t="s">
        <v>43</v>
      </c>
      <c r="I10695" t="s">
        <v>30</v>
      </c>
      <c r="J10695" s="1">
        <f t="shared" si="166"/>
        <v>0.00796816964917688</v>
      </c>
    </row>
    <row r="10696" hidden="1" spans="1:10">
      <c r="A10696" s="3">
        <v>44092</v>
      </c>
      <c r="B10696" t="s">
        <v>5</v>
      </c>
      <c r="C10696">
        <v>11.34</v>
      </c>
      <c r="D10696">
        <v>11.38</v>
      </c>
      <c r="E10696">
        <v>11.3</v>
      </c>
      <c r="F10696">
        <v>11.34</v>
      </c>
      <c r="G10696">
        <v>959790</v>
      </c>
      <c r="H10696" t="s">
        <v>43</v>
      </c>
      <c r="I10696" t="s">
        <v>30</v>
      </c>
      <c r="J10696" s="1">
        <f t="shared" si="166"/>
        <v>0</v>
      </c>
    </row>
    <row r="10697" hidden="1" spans="1:10">
      <c r="A10697" s="3">
        <v>44095</v>
      </c>
      <c r="B10697" t="s">
        <v>5</v>
      </c>
      <c r="C10697">
        <v>11.38</v>
      </c>
      <c r="D10697">
        <v>11.56</v>
      </c>
      <c r="E10697">
        <v>11.3</v>
      </c>
      <c r="F10697">
        <v>11.43</v>
      </c>
      <c r="G10697">
        <v>1928720</v>
      </c>
      <c r="H10697" t="s">
        <v>43</v>
      </c>
      <c r="I10697" t="s">
        <v>30</v>
      </c>
      <c r="J10697" s="1">
        <f t="shared" si="166"/>
        <v>0.00790517950711325</v>
      </c>
    </row>
    <row r="10698" hidden="1" spans="1:10">
      <c r="A10698" s="3">
        <v>44096</v>
      </c>
      <c r="B10698" t="s">
        <v>5</v>
      </c>
      <c r="C10698">
        <v>11.52</v>
      </c>
      <c r="D10698">
        <v>11.52</v>
      </c>
      <c r="E10698">
        <v>11.34</v>
      </c>
      <c r="F10698">
        <v>11.43</v>
      </c>
      <c r="G10698">
        <v>1392490</v>
      </c>
      <c r="H10698" t="s">
        <v>43</v>
      </c>
      <c r="I10698" t="s">
        <v>30</v>
      </c>
      <c r="J10698" s="1">
        <f t="shared" si="166"/>
        <v>0</v>
      </c>
    </row>
    <row r="10699" hidden="1" spans="1:10">
      <c r="A10699" s="3">
        <v>44097</v>
      </c>
      <c r="B10699" t="s">
        <v>5</v>
      </c>
      <c r="C10699">
        <v>11.48</v>
      </c>
      <c r="D10699">
        <v>11.48</v>
      </c>
      <c r="E10699">
        <v>11.24</v>
      </c>
      <c r="F10699">
        <v>11.29</v>
      </c>
      <c r="G10699">
        <v>1441290</v>
      </c>
      <c r="H10699" t="s">
        <v>43</v>
      </c>
      <c r="I10699" t="s">
        <v>30</v>
      </c>
      <c r="J10699" s="1">
        <f t="shared" si="166"/>
        <v>-0.0123240996451487</v>
      </c>
    </row>
    <row r="10700" hidden="1" spans="1:10">
      <c r="A10700" s="3">
        <v>44098</v>
      </c>
      <c r="B10700" t="s">
        <v>5</v>
      </c>
      <c r="C10700">
        <v>11.2</v>
      </c>
      <c r="D10700">
        <v>11.43</v>
      </c>
      <c r="E10700">
        <v>11.2</v>
      </c>
      <c r="F10700">
        <v>11.29</v>
      </c>
      <c r="G10700">
        <v>1267760</v>
      </c>
      <c r="H10700" t="s">
        <v>43</v>
      </c>
      <c r="I10700" t="s">
        <v>30</v>
      </c>
      <c r="J10700" s="1">
        <f t="shared" si="166"/>
        <v>0</v>
      </c>
    </row>
    <row r="10701" hidden="1" spans="1:10">
      <c r="A10701" s="3">
        <v>44099</v>
      </c>
      <c r="B10701" t="s">
        <v>5</v>
      </c>
      <c r="C10701">
        <v>11.29</v>
      </c>
      <c r="D10701">
        <v>11.34</v>
      </c>
      <c r="E10701">
        <v>11.2</v>
      </c>
      <c r="F10701">
        <v>11.24</v>
      </c>
      <c r="G10701">
        <v>615730</v>
      </c>
      <c r="H10701" t="s">
        <v>43</v>
      </c>
      <c r="I10701" t="s">
        <v>30</v>
      </c>
      <c r="J10701" s="1">
        <f t="shared" si="166"/>
        <v>-0.00443853369602557</v>
      </c>
    </row>
    <row r="10702" hidden="1" spans="1:10">
      <c r="A10702" s="3">
        <v>44102</v>
      </c>
      <c r="B10702" t="s">
        <v>5</v>
      </c>
      <c r="C10702">
        <v>11.24</v>
      </c>
      <c r="D10702">
        <v>11.34</v>
      </c>
      <c r="E10702">
        <v>11.24</v>
      </c>
      <c r="F10702">
        <v>11.34</v>
      </c>
      <c r="G10702">
        <v>1059040</v>
      </c>
      <c r="H10702" t="s">
        <v>43</v>
      </c>
      <c r="I10702" t="s">
        <v>30</v>
      </c>
      <c r="J10702" s="1">
        <f t="shared" si="166"/>
        <v>0.00885745383406102</v>
      </c>
    </row>
    <row r="10703" hidden="1" spans="1:10">
      <c r="A10703" s="3">
        <v>44103</v>
      </c>
      <c r="B10703" t="s">
        <v>5</v>
      </c>
      <c r="C10703">
        <v>11.48</v>
      </c>
      <c r="D10703">
        <v>11.71</v>
      </c>
      <c r="E10703">
        <v>11.29</v>
      </c>
      <c r="F10703">
        <v>11.34</v>
      </c>
      <c r="G10703">
        <v>3437390</v>
      </c>
      <c r="H10703" t="s">
        <v>43</v>
      </c>
      <c r="I10703" t="s">
        <v>30</v>
      </c>
      <c r="J10703" s="1">
        <f t="shared" si="166"/>
        <v>0</v>
      </c>
    </row>
    <row r="10704" hidden="1" spans="1:10">
      <c r="A10704" s="3">
        <v>44104</v>
      </c>
      <c r="B10704" t="s">
        <v>5</v>
      </c>
      <c r="C10704">
        <v>11.34</v>
      </c>
      <c r="D10704">
        <v>11.57</v>
      </c>
      <c r="E10704">
        <v>11.24</v>
      </c>
      <c r="F10704">
        <v>11.52</v>
      </c>
      <c r="G10704">
        <v>1047030</v>
      </c>
      <c r="H10704" t="s">
        <v>43</v>
      </c>
      <c r="I10704" t="s">
        <v>30</v>
      </c>
      <c r="J10704" s="1">
        <f t="shared" si="166"/>
        <v>0.0157483569681391</v>
      </c>
    </row>
    <row r="10705" hidden="1" spans="1:10">
      <c r="A10705" s="3">
        <v>44105</v>
      </c>
      <c r="B10705" t="s">
        <v>5</v>
      </c>
      <c r="C10705">
        <v>11.66</v>
      </c>
      <c r="D10705">
        <v>11.66</v>
      </c>
      <c r="E10705">
        <v>11.48</v>
      </c>
      <c r="F10705">
        <v>11.52</v>
      </c>
      <c r="G10705">
        <v>1186560</v>
      </c>
      <c r="H10705" t="s">
        <v>43</v>
      </c>
      <c r="I10705" t="s">
        <v>30</v>
      </c>
      <c r="J10705" s="1">
        <f t="shared" si="166"/>
        <v>0</v>
      </c>
    </row>
    <row r="10706" hidden="1" spans="1:10">
      <c r="A10706" s="3">
        <v>44106</v>
      </c>
      <c r="B10706" t="s">
        <v>5</v>
      </c>
      <c r="C10706">
        <v>11.52</v>
      </c>
      <c r="D10706">
        <v>11.57</v>
      </c>
      <c r="E10706">
        <v>11.06</v>
      </c>
      <c r="F10706">
        <v>11.43</v>
      </c>
      <c r="G10706">
        <v>2204010</v>
      </c>
      <c r="H10706" t="s">
        <v>43</v>
      </c>
      <c r="I10706" t="s">
        <v>30</v>
      </c>
      <c r="J10706" s="1">
        <f t="shared" si="166"/>
        <v>-0.00784317746102589</v>
      </c>
    </row>
    <row r="10707" hidden="1" spans="1:10">
      <c r="A10707" s="3">
        <v>44109</v>
      </c>
      <c r="B10707" t="s">
        <v>5</v>
      </c>
      <c r="C10707">
        <v>11.52</v>
      </c>
      <c r="D10707">
        <v>12.22</v>
      </c>
      <c r="E10707">
        <v>11.43</v>
      </c>
      <c r="F10707">
        <v>12.13</v>
      </c>
      <c r="G10707">
        <v>5306360</v>
      </c>
      <c r="H10707" t="s">
        <v>43</v>
      </c>
      <c r="I10707" t="s">
        <v>30</v>
      </c>
      <c r="J10707" s="1">
        <f t="shared" si="166"/>
        <v>0.0594402451492395</v>
      </c>
    </row>
    <row r="10708" hidden="1" spans="1:10">
      <c r="A10708" s="3">
        <v>44110</v>
      </c>
      <c r="B10708" t="s">
        <v>5</v>
      </c>
      <c r="C10708">
        <v>12.32</v>
      </c>
      <c r="D10708">
        <v>12.5</v>
      </c>
      <c r="E10708">
        <v>11.99</v>
      </c>
      <c r="F10708">
        <v>12.04</v>
      </c>
      <c r="G10708">
        <v>2550590</v>
      </c>
      <c r="H10708" t="s">
        <v>43</v>
      </c>
      <c r="I10708" t="s">
        <v>30</v>
      </c>
      <c r="J10708" s="1">
        <f t="shared" si="166"/>
        <v>-0.00744728307528391</v>
      </c>
    </row>
    <row r="10709" hidden="1" spans="1:10">
      <c r="A10709" s="3">
        <v>44111</v>
      </c>
      <c r="B10709" t="s">
        <v>5</v>
      </c>
      <c r="C10709">
        <v>11.85</v>
      </c>
      <c r="D10709">
        <v>12.04</v>
      </c>
      <c r="E10709">
        <v>11.85</v>
      </c>
      <c r="F10709">
        <v>11.9</v>
      </c>
      <c r="G10709">
        <v>1706390</v>
      </c>
      <c r="H10709" t="s">
        <v>43</v>
      </c>
      <c r="I10709" t="s">
        <v>30</v>
      </c>
      <c r="J10709" s="1">
        <f t="shared" si="166"/>
        <v>-0.0116960397631912</v>
      </c>
    </row>
    <row r="10710" hidden="1" spans="1:10">
      <c r="A10710" s="3">
        <v>44112</v>
      </c>
      <c r="B10710" t="s">
        <v>5</v>
      </c>
      <c r="C10710">
        <v>11.99</v>
      </c>
      <c r="D10710">
        <v>12.46</v>
      </c>
      <c r="E10710">
        <v>11.85</v>
      </c>
      <c r="F10710">
        <v>12.36</v>
      </c>
      <c r="G10710">
        <v>5940910</v>
      </c>
      <c r="H10710" t="s">
        <v>43</v>
      </c>
      <c r="I10710" t="s">
        <v>30</v>
      </c>
      <c r="J10710" s="1">
        <f t="shared" si="166"/>
        <v>0.0379270519120609</v>
      </c>
    </row>
    <row r="10711" hidden="1" spans="1:10">
      <c r="A10711" s="3">
        <v>44113</v>
      </c>
      <c r="B10711" t="s">
        <v>5</v>
      </c>
      <c r="C10711">
        <v>12.5</v>
      </c>
      <c r="D10711">
        <v>12.88</v>
      </c>
      <c r="E10711">
        <v>12.41</v>
      </c>
      <c r="F10711">
        <v>12.78</v>
      </c>
      <c r="G10711">
        <v>5300430</v>
      </c>
      <c r="H10711" t="s">
        <v>43</v>
      </c>
      <c r="I10711" t="s">
        <v>30</v>
      </c>
      <c r="J10711" s="1">
        <f t="shared" si="166"/>
        <v>0.033415996919844</v>
      </c>
    </row>
    <row r="10712" hidden="1" spans="1:10">
      <c r="A10712" s="3">
        <v>44116</v>
      </c>
      <c r="B10712" t="s">
        <v>5</v>
      </c>
      <c r="C10712">
        <v>12.78</v>
      </c>
      <c r="D10712">
        <v>13.2</v>
      </c>
      <c r="E10712">
        <v>12.64</v>
      </c>
      <c r="F10712">
        <v>12.74</v>
      </c>
      <c r="G10712">
        <v>5012600</v>
      </c>
      <c r="H10712" t="s">
        <v>43</v>
      </c>
      <c r="I10712" t="s">
        <v>30</v>
      </c>
      <c r="J10712" s="1">
        <f t="shared" si="166"/>
        <v>-0.00313479880537139</v>
      </c>
    </row>
    <row r="10713" hidden="1" spans="1:10">
      <c r="A10713" s="3">
        <v>44117</v>
      </c>
      <c r="B10713" t="s">
        <v>5</v>
      </c>
      <c r="C10713">
        <v>12.69</v>
      </c>
      <c r="D10713">
        <v>13.16</v>
      </c>
      <c r="E10713">
        <v>12.46</v>
      </c>
      <c r="F10713">
        <v>13.06</v>
      </c>
      <c r="G10713">
        <v>4789720</v>
      </c>
      <c r="H10713" t="s">
        <v>43</v>
      </c>
      <c r="I10713" t="s">
        <v>30</v>
      </c>
      <c r="J10713" s="1">
        <f t="shared" si="166"/>
        <v>0.0248074737042677</v>
      </c>
    </row>
    <row r="10714" hidden="1" spans="1:10">
      <c r="A10714" s="3">
        <v>44118</v>
      </c>
      <c r="B10714" t="s">
        <v>5</v>
      </c>
      <c r="C10714">
        <v>13.06</v>
      </c>
      <c r="D10714">
        <v>13.25</v>
      </c>
      <c r="E10714">
        <v>12.69</v>
      </c>
      <c r="F10714">
        <v>12.78</v>
      </c>
      <c r="G10714">
        <v>4932320</v>
      </c>
      <c r="H10714" t="s">
        <v>43</v>
      </c>
      <c r="I10714" t="s">
        <v>30</v>
      </c>
      <c r="J10714" s="1">
        <f t="shared" si="166"/>
        <v>-0.0216726748988964</v>
      </c>
    </row>
    <row r="10715" hidden="1" spans="1:10">
      <c r="A10715" s="3">
        <v>44119</v>
      </c>
      <c r="B10715" t="s">
        <v>5</v>
      </c>
      <c r="C10715">
        <v>12.92</v>
      </c>
      <c r="D10715">
        <v>12.92</v>
      </c>
      <c r="E10715">
        <v>12.5</v>
      </c>
      <c r="F10715">
        <v>12.64</v>
      </c>
      <c r="G10715">
        <v>5368820</v>
      </c>
      <c r="H10715" t="s">
        <v>43</v>
      </c>
      <c r="I10715" t="s">
        <v>30</v>
      </c>
      <c r="J10715" s="1">
        <f t="shared" si="166"/>
        <v>-0.0110150602306773</v>
      </c>
    </row>
    <row r="10716" hidden="1" spans="1:10">
      <c r="A10716" s="3">
        <v>44120</v>
      </c>
      <c r="B10716" t="s">
        <v>5</v>
      </c>
      <c r="C10716">
        <v>12.69</v>
      </c>
      <c r="D10716">
        <v>13.02</v>
      </c>
      <c r="E10716">
        <v>12.46</v>
      </c>
      <c r="F10716">
        <v>13.02</v>
      </c>
      <c r="G10716">
        <v>5393350</v>
      </c>
      <c r="H10716" t="s">
        <v>43</v>
      </c>
      <c r="I10716" t="s">
        <v>30</v>
      </c>
      <c r="J10716" s="1">
        <f t="shared" si="166"/>
        <v>0.0296202480617118</v>
      </c>
    </row>
    <row r="10717" hidden="1" spans="1:10">
      <c r="A10717" s="3">
        <v>44123</v>
      </c>
      <c r="B10717" t="s">
        <v>5</v>
      </c>
      <c r="C10717">
        <v>13.2</v>
      </c>
      <c r="D10717">
        <v>13.86</v>
      </c>
      <c r="E10717">
        <v>13.02</v>
      </c>
      <c r="F10717">
        <v>13.81</v>
      </c>
      <c r="G10717">
        <v>6244920</v>
      </c>
      <c r="H10717" t="s">
        <v>43</v>
      </c>
      <c r="I10717" t="s">
        <v>30</v>
      </c>
      <c r="J10717" s="1">
        <f t="shared" si="166"/>
        <v>0.0589063306407775</v>
      </c>
    </row>
    <row r="10718" hidden="1" spans="1:10">
      <c r="A10718" s="3">
        <v>44124</v>
      </c>
      <c r="B10718" t="s">
        <v>5</v>
      </c>
      <c r="C10718">
        <v>13.81</v>
      </c>
      <c r="D10718">
        <v>14.18</v>
      </c>
      <c r="E10718">
        <v>13.58</v>
      </c>
      <c r="F10718">
        <v>13.76</v>
      </c>
      <c r="G10718">
        <v>3392500</v>
      </c>
      <c r="H10718" t="s">
        <v>43</v>
      </c>
      <c r="I10718" t="s">
        <v>30</v>
      </c>
      <c r="J10718" s="1">
        <f t="shared" si="166"/>
        <v>-0.00362713491600321</v>
      </c>
    </row>
    <row r="10719" hidden="1" spans="1:10">
      <c r="A10719" s="3">
        <v>44125</v>
      </c>
      <c r="B10719" t="s">
        <v>5</v>
      </c>
      <c r="C10719">
        <v>13.76</v>
      </c>
      <c r="D10719">
        <v>13.76</v>
      </c>
      <c r="E10719">
        <v>13.25</v>
      </c>
      <c r="F10719">
        <v>13.25</v>
      </c>
      <c r="G10719">
        <v>5007720</v>
      </c>
      <c r="H10719" t="s">
        <v>43</v>
      </c>
      <c r="I10719" t="s">
        <v>30</v>
      </c>
      <c r="J10719" s="1">
        <f t="shared" si="166"/>
        <v>-0.0377682800729664</v>
      </c>
    </row>
    <row r="10720" hidden="1" spans="1:10">
      <c r="A10720" s="3">
        <v>44126</v>
      </c>
      <c r="B10720" t="s">
        <v>5</v>
      </c>
      <c r="C10720">
        <v>13.11</v>
      </c>
      <c r="D10720">
        <v>13.34</v>
      </c>
      <c r="E10720">
        <v>12.97</v>
      </c>
      <c r="F10720">
        <v>13.34</v>
      </c>
      <c r="G10720">
        <v>4576950</v>
      </c>
      <c r="H10720" t="s">
        <v>43</v>
      </c>
      <c r="I10720" t="s">
        <v>30</v>
      </c>
      <c r="J10720" s="1">
        <f t="shared" si="166"/>
        <v>0.00676948805524635</v>
      </c>
    </row>
    <row r="10721" hidden="1" spans="1:10">
      <c r="A10721" s="3">
        <v>44127</v>
      </c>
      <c r="B10721" t="s">
        <v>5</v>
      </c>
      <c r="C10721">
        <v>13.34</v>
      </c>
      <c r="D10721">
        <v>13.67</v>
      </c>
      <c r="E10721">
        <v>13.11</v>
      </c>
      <c r="F10721">
        <v>13.39</v>
      </c>
      <c r="G10721">
        <v>3363120</v>
      </c>
      <c r="H10721" t="s">
        <v>43</v>
      </c>
      <c r="I10721" t="s">
        <v>30</v>
      </c>
      <c r="J10721" s="1">
        <f t="shared" ref="J10721:J10784" si="167">LN(F10721/F10720)</f>
        <v>0.00374111921560355</v>
      </c>
    </row>
    <row r="10722" hidden="1" spans="1:10">
      <c r="A10722" s="3">
        <v>44130</v>
      </c>
      <c r="B10722" t="s">
        <v>5</v>
      </c>
      <c r="C10722">
        <v>13.62</v>
      </c>
      <c r="D10722">
        <v>13.9</v>
      </c>
      <c r="E10722">
        <v>13.34</v>
      </c>
      <c r="F10722">
        <v>13.34</v>
      </c>
      <c r="G10722">
        <v>3825590</v>
      </c>
      <c r="H10722" t="s">
        <v>43</v>
      </c>
      <c r="I10722" t="s">
        <v>30</v>
      </c>
      <c r="J10722" s="1">
        <f t="shared" si="167"/>
        <v>-0.00374111921560356</v>
      </c>
    </row>
    <row r="10723" hidden="1" spans="1:10">
      <c r="A10723" s="3">
        <v>44131</v>
      </c>
      <c r="B10723" t="s">
        <v>5</v>
      </c>
      <c r="C10723">
        <v>13.34</v>
      </c>
      <c r="D10723">
        <v>13.44</v>
      </c>
      <c r="E10723">
        <v>13.11</v>
      </c>
      <c r="F10723">
        <v>13.16</v>
      </c>
      <c r="G10723">
        <v>2472800</v>
      </c>
      <c r="H10723" t="s">
        <v>43</v>
      </c>
      <c r="I10723" t="s">
        <v>30</v>
      </c>
      <c r="J10723" s="1">
        <f t="shared" si="167"/>
        <v>-0.0135851145903065</v>
      </c>
    </row>
    <row r="10724" hidden="1" spans="1:10">
      <c r="A10724" s="3">
        <v>44132</v>
      </c>
      <c r="B10724" t="s">
        <v>5</v>
      </c>
      <c r="C10724">
        <v>13.11</v>
      </c>
      <c r="D10724">
        <v>13.53</v>
      </c>
      <c r="E10724">
        <v>12.5</v>
      </c>
      <c r="F10724">
        <v>12.5</v>
      </c>
      <c r="G10724">
        <v>5397380</v>
      </c>
      <c r="H10724" t="s">
        <v>43</v>
      </c>
      <c r="I10724" t="s">
        <v>30</v>
      </c>
      <c r="J10724" s="1">
        <f t="shared" si="167"/>
        <v>-0.0514532815889158</v>
      </c>
    </row>
    <row r="10725" hidden="1" spans="1:10">
      <c r="A10725" s="3">
        <v>44133</v>
      </c>
      <c r="B10725" t="s">
        <v>5</v>
      </c>
      <c r="C10725">
        <v>12.6</v>
      </c>
      <c r="D10725">
        <v>12.97</v>
      </c>
      <c r="E10725">
        <v>12.32</v>
      </c>
      <c r="F10725">
        <v>12.78</v>
      </c>
      <c r="G10725">
        <v>4416080</v>
      </c>
      <c r="H10725" t="s">
        <v>43</v>
      </c>
      <c r="I10725" t="s">
        <v>30</v>
      </c>
      <c r="J10725" s="1">
        <f t="shared" si="167"/>
        <v>0.0221528046411333</v>
      </c>
    </row>
    <row r="10726" hidden="1" spans="1:10">
      <c r="A10726" s="3">
        <v>44134</v>
      </c>
      <c r="B10726" t="s">
        <v>5</v>
      </c>
      <c r="C10726">
        <v>12.97</v>
      </c>
      <c r="D10726">
        <v>13.25</v>
      </c>
      <c r="E10726">
        <v>12.78</v>
      </c>
      <c r="F10726">
        <v>13.2</v>
      </c>
      <c r="G10726">
        <v>3448190</v>
      </c>
      <c r="H10726" t="s">
        <v>43</v>
      </c>
      <c r="I10726" t="s">
        <v>30</v>
      </c>
      <c r="J10726" s="1">
        <f t="shared" si="167"/>
        <v>0.0323353806429365</v>
      </c>
    </row>
    <row r="10727" hidden="1" spans="1:10">
      <c r="A10727" s="3">
        <v>44137</v>
      </c>
      <c r="B10727" t="s">
        <v>5</v>
      </c>
      <c r="C10727">
        <v>13.44</v>
      </c>
      <c r="D10727">
        <v>13.62</v>
      </c>
      <c r="E10727">
        <v>13.3</v>
      </c>
      <c r="F10727">
        <v>13.62</v>
      </c>
      <c r="G10727">
        <v>5148980</v>
      </c>
      <c r="H10727" t="s">
        <v>43</v>
      </c>
      <c r="I10727" t="s">
        <v>30</v>
      </c>
      <c r="J10727" s="1">
        <f t="shared" si="167"/>
        <v>0.0313224711290411</v>
      </c>
    </row>
    <row r="10728" hidden="1" spans="1:10">
      <c r="A10728" s="3">
        <v>44138</v>
      </c>
      <c r="B10728" t="s">
        <v>5</v>
      </c>
      <c r="C10728">
        <v>13.67</v>
      </c>
      <c r="D10728">
        <v>14.55</v>
      </c>
      <c r="E10728">
        <v>13.62</v>
      </c>
      <c r="F10728">
        <v>14.46</v>
      </c>
      <c r="G10728">
        <v>11245530</v>
      </c>
      <c r="H10728" t="s">
        <v>43</v>
      </c>
      <c r="I10728" t="s">
        <v>30</v>
      </c>
      <c r="J10728" s="1">
        <f t="shared" si="167"/>
        <v>0.0598469160092523</v>
      </c>
    </row>
    <row r="10729" hidden="1" spans="1:10">
      <c r="A10729" s="3">
        <v>44139</v>
      </c>
      <c r="B10729" t="s">
        <v>5</v>
      </c>
      <c r="C10729">
        <v>14.37</v>
      </c>
      <c r="D10729">
        <v>14.55</v>
      </c>
      <c r="E10729">
        <v>14.14</v>
      </c>
      <c r="F10729">
        <v>14.46</v>
      </c>
      <c r="G10729">
        <v>4661700</v>
      </c>
      <c r="H10729" t="s">
        <v>43</v>
      </c>
      <c r="I10729" t="s">
        <v>30</v>
      </c>
      <c r="J10729" s="1">
        <f t="shared" si="167"/>
        <v>0</v>
      </c>
    </row>
    <row r="10730" hidden="1" spans="1:10">
      <c r="A10730" s="3">
        <v>44140</v>
      </c>
      <c r="B10730" t="s">
        <v>5</v>
      </c>
      <c r="C10730">
        <v>14.23</v>
      </c>
      <c r="D10730">
        <v>14.32</v>
      </c>
      <c r="E10730">
        <v>13.9</v>
      </c>
      <c r="F10730">
        <v>13.9</v>
      </c>
      <c r="G10730">
        <v>6436840</v>
      </c>
      <c r="H10730" t="s">
        <v>43</v>
      </c>
      <c r="I10730" t="s">
        <v>30</v>
      </c>
      <c r="J10730" s="1">
        <f t="shared" si="167"/>
        <v>-0.0394973765939726</v>
      </c>
    </row>
    <row r="10731" hidden="1" spans="1:10">
      <c r="A10731" s="3">
        <v>44141</v>
      </c>
      <c r="B10731" t="s">
        <v>5</v>
      </c>
      <c r="C10731">
        <v>13.9</v>
      </c>
      <c r="D10731">
        <v>14.37</v>
      </c>
      <c r="E10731">
        <v>13.9</v>
      </c>
      <c r="F10731">
        <v>14.23</v>
      </c>
      <c r="G10731">
        <v>3208490</v>
      </c>
      <c r="H10731" t="s">
        <v>43</v>
      </c>
      <c r="I10731" t="s">
        <v>30</v>
      </c>
      <c r="J10731" s="1">
        <f t="shared" si="167"/>
        <v>0.0234635719651149</v>
      </c>
    </row>
    <row r="10732" hidden="1" spans="1:10">
      <c r="A10732" s="3">
        <v>44144</v>
      </c>
      <c r="B10732" t="s">
        <v>5</v>
      </c>
      <c r="C10732">
        <v>14.23</v>
      </c>
      <c r="D10732">
        <v>14.42</v>
      </c>
      <c r="E10732">
        <v>14.04</v>
      </c>
      <c r="F10732">
        <v>14.37</v>
      </c>
      <c r="G10732">
        <v>4668100</v>
      </c>
      <c r="H10732" t="s">
        <v>43</v>
      </c>
      <c r="I10732" t="s">
        <v>30</v>
      </c>
      <c r="J10732" s="1">
        <f t="shared" si="167"/>
        <v>0.00979028798917254</v>
      </c>
    </row>
    <row r="10733" hidden="1" spans="1:10">
      <c r="A10733" s="3">
        <v>44145</v>
      </c>
      <c r="B10733" t="s">
        <v>5</v>
      </c>
      <c r="C10733">
        <v>14.37</v>
      </c>
      <c r="D10733">
        <v>15.07</v>
      </c>
      <c r="E10733">
        <v>14.23</v>
      </c>
      <c r="F10733">
        <v>14.74</v>
      </c>
      <c r="G10733">
        <v>6147770</v>
      </c>
      <c r="H10733" t="s">
        <v>43</v>
      </c>
      <c r="I10733" t="s">
        <v>30</v>
      </c>
      <c r="J10733" s="1">
        <f t="shared" si="167"/>
        <v>0.0254221866702571</v>
      </c>
    </row>
    <row r="10734" hidden="1" spans="1:10">
      <c r="A10734" s="3">
        <v>44146</v>
      </c>
      <c r="B10734" t="s">
        <v>5</v>
      </c>
      <c r="C10734">
        <v>14.74</v>
      </c>
      <c r="D10734">
        <v>15.25</v>
      </c>
      <c r="E10734">
        <v>14.6</v>
      </c>
      <c r="F10734">
        <v>15.21</v>
      </c>
      <c r="G10734">
        <v>5176010</v>
      </c>
      <c r="H10734" t="s">
        <v>43</v>
      </c>
      <c r="I10734" t="s">
        <v>30</v>
      </c>
      <c r="J10734" s="1">
        <f t="shared" si="167"/>
        <v>0.031388219510011</v>
      </c>
    </row>
    <row r="10735" hidden="1" spans="1:10">
      <c r="A10735" s="3">
        <v>44147</v>
      </c>
      <c r="B10735" t="s">
        <v>5</v>
      </c>
      <c r="C10735">
        <v>15.39</v>
      </c>
      <c r="D10735">
        <v>15.86</v>
      </c>
      <c r="E10735">
        <v>15.25</v>
      </c>
      <c r="F10735">
        <v>15.81</v>
      </c>
      <c r="G10735">
        <v>5971020</v>
      </c>
      <c r="H10735" t="s">
        <v>43</v>
      </c>
      <c r="I10735" t="s">
        <v>30</v>
      </c>
      <c r="J10735" s="1">
        <f t="shared" si="167"/>
        <v>0.0386895449501791</v>
      </c>
    </row>
    <row r="10736" hidden="1" spans="1:10">
      <c r="A10736" s="3">
        <v>44148</v>
      </c>
      <c r="B10736" t="s">
        <v>5</v>
      </c>
      <c r="C10736">
        <v>15.77</v>
      </c>
      <c r="D10736">
        <v>16.09</v>
      </c>
      <c r="E10736">
        <v>15.53</v>
      </c>
      <c r="F10736">
        <v>15.86</v>
      </c>
      <c r="G10736">
        <v>5142170</v>
      </c>
      <c r="H10736" t="s">
        <v>43</v>
      </c>
      <c r="I10736" t="s">
        <v>30</v>
      </c>
      <c r="J10736" s="1">
        <f t="shared" si="167"/>
        <v>0.00315756498532129</v>
      </c>
    </row>
    <row r="10737" hidden="1" spans="1:10">
      <c r="A10737" s="3">
        <v>44151</v>
      </c>
      <c r="B10737" t="s">
        <v>5</v>
      </c>
      <c r="C10737">
        <v>15.77</v>
      </c>
      <c r="D10737">
        <v>15.81</v>
      </c>
      <c r="E10737">
        <v>15.35</v>
      </c>
      <c r="F10737">
        <v>15.63</v>
      </c>
      <c r="G10737">
        <v>6529880</v>
      </c>
      <c r="H10737" t="s">
        <v>43</v>
      </c>
      <c r="I10737" t="s">
        <v>30</v>
      </c>
      <c r="J10737" s="1">
        <f t="shared" si="167"/>
        <v>-0.0146080717733166</v>
      </c>
    </row>
    <row r="10738" hidden="1" spans="1:10">
      <c r="A10738" s="3">
        <v>44152</v>
      </c>
      <c r="B10738" t="s">
        <v>5</v>
      </c>
      <c r="C10738">
        <v>15.77</v>
      </c>
      <c r="D10738">
        <v>16.7</v>
      </c>
      <c r="E10738">
        <v>15.49</v>
      </c>
      <c r="F10738">
        <v>16.7</v>
      </c>
      <c r="G10738">
        <v>6667140</v>
      </c>
      <c r="H10738" t="s">
        <v>43</v>
      </c>
      <c r="I10738" t="s">
        <v>30</v>
      </c>
      <c r="J10738" s="1">
        <f t="shared" si="167"/>
        <v>0.0662165749893241</v>
      </c>
    </row>
    <row r="10739" hidden="1" spans="1:10">
      <c r="A10739" s="3">
        <v>44153</v>
      </c>
      <c r="B10739" t="s">
        <v>5</v>
      </c>
      <c r="C10739">
        <v>16.7</v>
      </c>
      <c r="D10739">
        <v>17.73</v>
      </c>
      <c r="E10739">
        <v>16.65</v>
      </c>
      <c r="F10739">
        <v>17.73</v>
      </c>
      <c r="G10739">
        <v>5218420</v>
      </c>
      <c r="H10739" t="s">
        <v>43</v>
      </c>
      <c r="I10739" t="s">
        <v>30</v>
      </c>
      <c r="J10739" s="1">
        <f t="shared" si="167"/>
        <v>0.0598494006634071</v>
      </c>
    </row>
    <row r="10740" hidden="1" spans="1:10">
      <c r="A10740" s="3">
        <v>44154</v>
      </c>
      <c r="B10740" t="s">
        <v>5</v>
      </c>
      <c r="C10740">
        <v>17.73</v>
      </c>
      <c r="D10740">
        <v>18.01</v>
      </c>
      <c r="E10740">
        <v>17.26</v>
      </c>
      <c r="F10740">
        <v>18.01</v>
      </c>
      <c r="G10740">
        <v>5577100</v>
      </c>
      <c r="H10740" t="s">
        <v>43</v>
      </c>
      <c r="I10740" t="s">
        <v>30</v>
      </c>
      <c r="J10740" s="1">
        <f t="shared" si="167"/>
        <v>0.0156690391017482</v>
      </c>
    </row>
    <row r="10741" hidden="1" spans="1:10">
      <c r="A10741" s="3">
        <v>44155</v>
      </c>
      <c r="B10741" t="s">
        <v>5</v>
      </c>
      <c r="C10741">
        <v>18.01</v>
      </c>
      <c r="D10741">
        <v>18.05</v>
      </c>
      <c r="E10741">
        <v>17.4</v>
      </c>
      <c r="F10741">
        <v>17.73</v>
      </c>
      <c r="G10741">
        <v>2787350</v>
      </c>
      <c r="H10741" t="s">
        <v>43</v>
      </c>
      <c r="I10741" t="s">
        <v>30</v>
      </c>
      <c r="J10741" s="1">
        <f t="shared" si="167"/>
        <v>-0.0156690391017483</v>
      </c>
    </row>
    <row r="10742" hidden="1" spans="1:10">
      <c r="A10742" s="3">
        <v>44158</v>
      </c>
      <c r="B10742" t="s">
        <v>5</v>
      </c>
      <c r="C10742">
        <v>17.4</v>
      </c>
      <c r="D10742">
        <v>17.63</v>
      </c>
      <c r="E10742">
        <v>17.12</v>
      </c>
      <c r="F10742">
        <v>17.26</v>
      </c>
      <c r="G10742">
        <v>4154160</v>
      </c>
      <c r="H10742" t="s">
        <v>43</v>
      </c>
      <c r="I10742" t="s">
        <v>30</v>
      </c>
      <c r="J10742" s="1">
        <f t="shared" si="167"/>
        <v>-0.0268664344308346</v>
      </c>
    </row>
    <row r="10743" hidden="1" spans="1:10">
      <c r="A10743" s="3">
        <v>44159</v>
      </c>
      <c r="B10743" t="s">
        <v>5</v>
      </c>
      <c r="C10743">
        <v>17.26</v>
      </c>
      <c r="D10743">
        <v>17.4</v>
      </c>
      <c r="E10743">
        <v>16.61</v>
      </c>
      <c r="F10743">
        <v>17.07</v>
      </c>
      <c r="G10743">
        <v>5685550</v>
      </c>
      <c r="H10743" t="s">
        <v>43</v>
      </c>
      <c r="I10743" t="s">
        <v>30</v>
      </c>
      <c r="J10743" s="1">
        <f t="shared" si="167"/>
        <v>-0.0110691488489327</v>
      </c>
    </row>
    <row r="10744" hidden="1" spans="1:10">
      <c r="A10744" s="3">
        <v>44160</v>
      </c>
      <c r="B10744" t="s">
        <v>5</v>
      </c>
      <c r="C10744">
        <v>17.45</v>
      </c>
      <c r="D10744">
        <v>17.73</v>
      </c>
      <c r="E10744">
        <v>17.17</v>
      </c>
      <c r="F10744">
        <v>17.63</v>
      </c>
      <c r="G10744">
        <v>3225870</v>
      </c>
      <c r="H10744" t="s">
        <v>43</v>
      </c>
      <c r="I10744" t="s">
        <v>30</v>
      </c>
      <c r="J10744" s="1">
        <f t="shared" si="167"/>
        <v>0.0322794596034296</v>
      </c>
    </row>
    <row r="10745" hidden="1" spans="1:10">
      <c r="A10745" s="3">
        <v>44161</v>
      </c>
      <c r="B10745" t="s">
        <v>5</v>
      </c>
      <c r="C10745">
        <v>17.82</v>
      </c>
      <c r="D10745">
        <v>18.19</v>
      </c>
      <c r="E10745">
        <v>17.68</v>
      </c>
      <c r="F10745">
        <v>18.1</v>
      </c>
      <c r="G10745">
        <v>5644050</v>
      </c>
      <c r="H10745" t="s">
        <v>43</v>
      </c>
      <c r="I10745" t="s">
        <v>30</v>
      </c>
      <c r="J10745" s="1">
        <f t="shared" si="167"/>
        <v>0.0263099418620014</v>
      </c>
    </row>
    <row r="10746" hidden="1" spans="1:10">
      <c r="A10746" s="3">
        <v>44162</v>
      </c>
      <c r="B10746" t="s">
        <v>5</v>
      </c>
      <c r="C10746">
        <v>18.01</v>
      </c>
      <c r="D10746">
        <v>18.1</v>
      </c>
      <c r="E10746">
        <v>17.77</v>
      </c>
      <c r="F10746">
        <v>17.77</v>
      </c>
      <c r="G10746">
        <v>2977160</v>
      </c>
      <c r="H10746" t="s">
        <v>43</v>
      </c>
      <c r="I10746" t="s">
        <v>30</v>
      </c>
      <c r="J10746" s="1">
        <f t="shared" si="167"/>
        <v>-0.0184002961052202</v>
      </c>
    </row>
    <row r="10747" hidden="1" spans="1:10">
      <c r="A10747" s="3">
        <v>44165</v>
      </c>
      <c r="B10747" t="s">
        <v>5</v>
      </c>
      <c r="C10747">
        <v>17.91</v>
      </c>
      <c r="D10747">
        <v>17.91</v>
      </c>
      <c r="E10747">
        <v>17.35</v>
      </c>
      <c r="F10747">
        <v>17.35</v>
      </c>
      <c r="G10747">
        <v>3181380</v>
      </c>
      <c r="H10747" t="s">
        <v>43</v>
      </c>
      <c r="I10747" t="s">
        <v>30</v>
      </c>
      <c r="J10747" s="1">
        <f t="shared" si="167"/>
        <v>-0.0239191357736917</v>
      </c>
    </row>
    <row r="10748" hidden="1" spans="1:10">
      <c r="A10748" s="3">
        <v>44166</v>
      </c>
      <c r="B10748" t="s">
        <v>5</v>
      </c>
      <c r="C10748">
        <v>16.89</v>
      </c>
      <c r="D10748">
        <v>17.49</v>
      </c>
      <c r="E10748">
        <v>16.89</v>
      </c>
      <c r="F10748">
        <v>17.4</v>
      </c>
      <c r="G10748">
        <v>3758590</v>
      </c>
      <c r="H10748" t="s">
        <v>43</v>
      </c>
      <c r="I10748" t="s">
        <v>30</v>
      </c>
      <c r="J10748" s="1">
        <f t="shared" si="167"/>
        <v>0.00287769982761497</v>
      </c>
    </row>
    <row r="10749" hidden="1" spans="1:10">
      <c r="A10749" s="3">
        <v>44167</v>
      </c>
      <c r="B10749" t="s">
        <v>5</v>
      </c>
      <c r="C10749">
        <v>17.45</v>
      </c>
      <c r="D10749">
        <v>17.82</v>
      </c>
      <c r="E10749">
        <v>17.26</v>
      </c>
      <c r="F10749">
        <v>17.54</v>
      </c>
      <c r="G10749">
        <v>3181530</v>
      </c>
      <c r="H10749" t="s">
        <v>43</v>
      </c>
      <c r="I10749" t="s">
        <v>30</v>
      </c>
      <c r="J10749" s="1">
        <f t="shared" si="167"/>
        <v>0.00801378072355362</v>
      </c>
    </row>
    <row r="10750" hidden="1" spans="1:10">
      <c r="A10750" s="3">
        <v>44168</v>
      </c>
      <c r="B10750" t="s">
        <v>5</v>
      </c>
      <c r="C10750">
        <v>17.54</v>
      </c>
      <c r="D10750">
        <v>17.68</v>
      </c>
      <c r="E10750">
        <v>17.35</v>
      </c>
      <c r="F10750">
        <v>17.49</v>
      </c>
      <c r="G10750">
        <v>2618260</v>
      </c>
      <c r="H10750" t="s">
        <v>43</v>
      </c>
      <c r="I10750" t="s">
        <v>30</v>
      </c>
      <c r="J10750" s="1">
        <f t="shared" si="167"/>
        <v>-0.00285469791352628</v>
      </c>
    </row>
    <row r="10751" hidden="1" spans="1:10">
      <c r="A10751" s="3">
        <v>44169</v>
      </c>
      <c r="B10751" t="s">
        <v>5</v>
      </c>
      <c r="C10751">
        <v>17.73</v>
      </c>
      <c r="D10751">
        <v>18.71</v>
      </c>
      <c r="E10751">
        <v>17.49</v>
      </c>
      <c r="F10751">
        <v>18.71</v>
      </c>
      <c r="G10751">
        <v>6208970</v>
      </c>
      <c r="H10751" t="s">
        <v>43</v>
      </c>
      <c r="I10751" t="s">
        <v>30</v>
      </c>
      <c r="J10751" s="1">
        <f t="shared" si="167"/>
        <v>0.0674288512554876</v>
      </c>
    </row>
    <row r="10752" hidden="1" spans="1:10">
      <c r="A10752" s="3">
        <v>44172</v>
      </c>
      <c r="B10752" t="s">
        <v>5</v>
      </c>
      <c r="C10752">
        <v>19.13</v>
      </c>
      <c r="D10752">
        <v>19.64</v>
      </c>
      <c r="E10752">
        <v>18.94</v>
      </c>
      <c r="F10752">
        <v>18.94</v>
      </c>
      <c r="G10752">
        <v>4335970</v>
      </c>
      <c r="H10752" t="s">
        <v>43</v>
      </c>
      <c r="I10752" t="s">
        <v>30</v>
      </c>
      <c r="J10752" s="1">
        <f t="shared" si="167"/>
        <v>0.012217947471934</v>
      </c>
    </row>
    <row r="10753" hidden="1" spans="1:10">
      <c r="A10753" s="3">
        <v>44173</v>
      </c>
      <c r="B10753" t="s">
        <v>5</v>
      </c>
      <c r="C10753">
        <v>19.08</v>
      </c>
      <c r="D10753">
        <v>19.27</v>
      </c>
      <c r="E10753">
        <v>18.75</v>
      </c>
      <c r="F10753">
        <v>18.94</v>
      </c>
      <c r="G10753">
        <v>3509780</v>
      </c>
      <c r="H10753" t="s">
        <v>43</v>
      </c>
      <c r="I10753" t="s">
        <v>30</v>
      </c>
      <c r="J10753" s="1">
        <f t="shared" si="167"/>
        <v>0</v>
      </c>
    </row>
    <row r="10754" hidden="1" spans="1:10">
      <c r="A10754" s="3">
        <v>44174</v>
      </c>
      <c r="B10754" t="s">
        <v>5</v>
      </c>
      <c r="C10754">
        <v>18.75</v>
      </c>
      <c r="D10754">
        <v>19.87</v>
      </c>
      <c r="E10754">
        <v>18.75</v>
      </c>
      <c r="F10754">
        <v>19.08</v>
      </c>
      <c r="G10754">
        <v>5111400</v>
      </c>
      <c r="H10754" t="s">
        <v>43</v>
      </c>
      <c r="I10754" t="s">
        <v>30</v>
      </c>
      <c r="J10754" s="1">
        <f t="shared" si="167"/>
        <v>0.00736457826220807</v>
      </c>
    </row>
    <row r="10755" hidden="1" spans="1:10">
      <c r="A10755" s="3">
        <v>44175</v>
      </c>
      <c r="B10755" t="s">
        <v>5</v>
      </c>
      <c r="C10755">
        <v>19.03</v>
      </c>
      <c r="D10755">
        <v>19.41</v>
      </c>
      <c r="E10755">
        <v>18.57</v>
      </c>
      <c r="F10755">
        <v>18.61</v>
      </c>
      <c r="G10755">
        <v>3775710</v>
      </c>
      <c r="H10755" t="s">
        <v>43</v>
      </c>
      <c r="I10755" t="s">
        <v>30</v>
      </c>
      <c r="J10755" s="1">
        <f t="shared" si="167"/>
        <v>-0.024941595365981</v>
      </c>
    </row>
    <row r="10756" hidden="1" spans="1:10">
      <c r="A10756" s="3">
        <v>44176</v>
      </c>
      <c r="B10756" t="s">
        <v>5</v>
      </c>
      <c r="C10756">
        <v>18.75</v>
      </c>
      <c r="D10756">
        <v>19.59</v>
      </c>
      <c r="E10756">
        <v>18.57</v>
      </c>
      <c r="F10756">
        <v>19.5</v>
      </c>
      <c r="G10756">
        <v>4719070</v>
      </c>
      <c r="H10756" t="s">
        <v>43</v>
      </c>
      <c r="I10756" t="s">
        <v>30</v>
      </c>
      <c r="J10756" s="1">
        <f t="shared" si="167"/>
        <v>0.0467153949155417</v>
      </c>
    </row>
    <row r="10757" hidden="1" spans="1:10">
      <c r="A10757" s="3">
        <v>44179</v>
      </c>
      <c r="B10757" t="s">
        <v>5</v>
      </c>
      <c r="C10757">
        <v>19.59</v>
      </c>
      <c r="D10757">
        <v>20.85</v>
      </c>
      <c r="E10757">
        <v>19.59</v>
      </c>
      <c r="F10757">
        <v>20.85</v>
      </c>
      <c r="G10757">
        <v>5534040</v>
      </c>
      <c r="H10757" t="s">
        <v>43</v>
      </c>
      <c r="I10757" t="s">
        <v>30</v>
      </c>
      <c r="J10757" s="1">
        <f t="shared" si="167"/>
        <v>0.0669394826751093</v>
      </c>
    </row>
    <row r="10758" hidden="1" spans="1:10">
      <c r="A10758" s="3">
        <v>44180</v>
      </c>
      <c r="B10758" t="s">
        <v>5</v>
      </c>
      <c r="C10758">
        <v>20.99</v>
      </c>
      <c r="D10758">
        <v>22.16</v>
      </c>
      <c r="E10758">
        <v>20.67</v>
      </c>
      <c r="F10758">
        <v>21.69</v>
      </c>
      <c r="G10758">
        <v>4905500</v>
      </c>
      <c r="H10758" t="s">
        <v>43</v>
      </c>
      <c r="I10758" t="s">
        <v>30</v>
      </c>
      <c r="J10758" s="1">
        <f t="shared" si="167"/>
        <v>0.0394973765939725</v>
      </c>
    </row>
    <row r="10759" hidden="1" spans="1:10">
      <c r="A10759" s="3">
        <v>44181</v>
      </c>
      <c r="B10759" t="s">
        <v>5</v>
      </c>
      <c r="C10759">
        <v>21.69</v>
      </c>
      <c r="D10759">
        <v>22.16</v>
      </c>
      <c r="E10759">
        <v>21.55</v>
      </c>
      <c r="F10759">
        <v>21.74</v>
      </c>
      <c r="G10759">
        <v>3528920</v>
      </c>
      <c r="H10759" t="s">
        <v>43</v>
      </c>
      <c r="I10759" t="s">
        <v>30</v>
      </c>
      <c r="J10759" s="1">
        <f t="shared" si="167"/>
        <v>0.00230255685428014</v>
      </c>
    </row>
    <row r="10760" hidden="1" spans="1:10">
      <c r="A10760" s="3">
        <v>44182</v>
      </c>
      <c r="B10760" t="s">
        <v>5</v>
      </c>
      <c r="C10760">
        <v>21.46</v>
      </c>
      <c r="D10760">
        <v>23</v>
      </c>
      <c r="E10760">
        <v>21.27</v>
      </c>
      <c r="F10760">
        <v>22.39</v>
      </c>
      <c r="G10760">
        <v>4909320</v>
      </c>
      <c r="H10760" t="s">
        <v>43</v>
      </c>
      <c r="I10760" t="s">
        <v>30</v>
      </c>
      <c r="J10760" s="1">
        <f t="shared" si="167"/>
        <v>0.0294605489176003</v>
      </c>
    </row>
    <row r="10761" hidden="1" spans="1:10">
      <c r="A10761" s="3">
        <v>44183</v>
      </c>
      <c r="B10761" t="s">
        <v>5</v>
      </c>
      <c r="C10761">
        <v>23.23</v>
      </c>
      <c r="D10761">
        <v>23.65</v>
      </c>
      <c r="E10761">
        <v>22.67</v>
      </c>
      <c r="F10761">
        <v>23.65</v>
      </c>
      <c r="G10761">
        <v>3881450</v>
      </c>
      <c r="H10761" t="s">
        <v>43</v>
      </c>
      <c r="I10761" t="s">
        <v>30</v>
      </c>
      <c r="J10761" s="1">
        <f t="shared" si="167"/>
        <v>0.0547486843272784</v>
      </c>
    </row>
    <row r="10762" hidden="1" spans="1:10">
      <c r="A10762" s="3">
        <v>44186</v>
      </c>
      <c r="B10762" t="s">
        <v>5</v>
      </c>
      <c r="C10762">
        <v>24.44</v>
      </c>
      <c r="D10762">
        <v>25.28</v>
      </c>
      <c r="E10762">
        <v>24.35</v>
      </c>
      <c r="F10762">
        <v>25.28</v>
      </c>
      <c r="G10762">
        <v>3351680</v>
      </c>
      <c r="H10762" t="s">
        <v>43</v>
      </c>
      <c r="I10762" t="s">
        <v>30</v>
      </c>
      <c r="J10762" s="1">
        <f t="shared" si="167"/>
        <v>0.0666504543407147</v>
      </c>
    </row>
    <row r="10763" hidden="1" spans="1:10">
      <c r="A10763" s="3">
        <v>44187</v>
      </c>
      <c r="B10763" t="s">
        <v>5</v>
      </c>
      <c r="C10763">
        <v>27.01</v>
      </c>
      <c r="D10763">
        <v>27.01</v>
      </c>
      <c r="E10763">
        <v>26.68</v>
      </c>
      <c r="F10763">
        <v>27.01</v>
      </c>
      <c r="G10763">
        <v>1853210</v>
      </c>
      <c r="H10763" t="s">
        <v>43</v>
      </c>
      <c r="I10763" t="s">
        <v>30</v>
      </c>
      <c r="J10763" s="1">
        <f t="shared" si="167"/>
        <v>0.0661935985258676</v>
      </c>
    </row>
    <row r="10764" hidden="1" spans="1:10">
      <c r="A10764" s="3">
        <v>44188</v>
      </c>
      <c r="B10764" t="s">
        <v>5</v>
      </c>
      <c r="C10764">
        <v>28.88</v>
      </c>
      <c r="D10764">
        <v>28.88</v>
      </c>
      <c r="E10764">
        <v>25.14</v>
      </c>
      <c r="F10764">
        <v>25.75</v>
      </c>
      <c r="G10764">
        <v>3522880</v>
      </c>
      <c r="H10764" t="s">
        <v>43</v>
      </c>
      <c r="I10764" t="s">
        <v>30</v>
      </c>
      <c r="J10764" s="1">
        <f t="shared" si="167"/>
        <v>-0.0477725406947791</v>
      </c>
    </row>
    <row r="10765" hidden="1" spans="1:10">
      <c r="A10765" s="3">
        <v>44189</v>
      </c>
      <c r="B10765" t="s">
        <v>5</v>
      </c>
      <c r="C10765">
        <v>26.92</v>
      </c>
      <c r="D10765">
        <v>27.06</v>
      </c>
      <c r="E10765">
        <v>23.98</v>
      </c>
      <c r="F10765">
        <v>25.38</v>
      </c>
      <c r="G10765">
        <v>9525620</v>
      </c>
      <c r="H10765" t="s">
        <v>43</v>
      </c>
      <c r="I10765" t="s">
        <v>30</v>
      </c>
      <c r="J10765" s="1">
        <f t="shared" si="167"/>
        <v>-0.0144731648235035</v>
      </c>
    </row>
    <row r="10766" hidden="1" spans="1:10">
      <c r="A10766" s="3">
        <v>44190</v>
      </c>
      <c r="B10766" t="s">
        <v>5</v>
      </c>
      <c r="C10766">
        <v>26.12</v>
      </c>
      <c r="D10766">
        <v>27.15</v>
      </c>
      <c r="E10766">
        <v>25.7</v>
      </c>
      <c r="F10766">
        <v>27.15</v>
      </c>
      <c r="G10766">
        <v>5589590</v>
      </c>
      <c r="H10766" t="s">
        <v>43</v>
      </c>
      <c r="I10766" t="s">
        <v>30</v>
      </c>
      <c r="J10766" s="1">
        <f t="shared" si="167"/>
        <v>0.0674155840937029</v>
      </c>
    </row>
    <row r="10767" hidden="1" spans="1:10">
      <c r="A10767" s="3">
        <v>44193</v>
      </c>
      <c r="B10767" t="s">
        <v>5</v>
      </c>
      <c r="C10767">
        <v>28.41</v>
      </c>
      <c r="D10767">
        <v>29.02</v>
      </c>
      <c r="E10767">
        <v>27.24</v>
      </c>
      <c r="F10767">
        <v>28.41</v>
      </c>
      <c r="G10767">
        <v>4610970</v>
      </c>
      <c r="H10767" t="s">
        <v>43</v>
      </c>
      <c r="I10767" t="s">
        <v>30</v>
      </c>
      <c r="J10767" s="1">
        <f t="shared" si="167"/>
        <v>0.0453641494861523</v>
      </c>
    </row>
    <row r="10768" hidden="1" spans="1:10">
      <c r="A10768" s="3">
        <v>44194</v>
      </c>
      <c r="B10768" t="s">
        <v>5</v>
      </c>
      <c r="C10768">
        <v>27.9</v>
      </c>
      <c r="D10768">
        <v>28.74</v>
      </c>
      <c r="E10768">
        <v>26.96</v>
      </c>
      <c r="F10768">
        <v>27.52</v>
      </c>
      <c r="G10768">
        <v>7712850</v>
      </c>
      <c r="H10768" t="s">
        <v>43</v>
      </c>
      <c r="I10768" t="s">
        <v>30</v>
      </c>
      <c r="J10768" s="1">
        <f t="shared" si="167"/>
        <v>-0.0318281828009536</v>
      </c>
    </row>
    <row r="10769" hidden="1" spans="1:10">
      <c r="A10769" s="3">
        <v>44195</v>
      </c>
      <c r="B10769" t="s">
        <v>5</v>
      </c>
      <c r="C10769">
        <v>27.43</v>
      </c>
      <c r="D10769">
        <v>28.08</v>
      </c>
      <c r="E10769">
        <v>26.22</v>
      </c>
      <c r="F10769">
        <v>26.59</v>
      </c>
      <c r="G10769">
        <v>5020230</v>
      </c>
      <c r="H10769" t="s">
        <v>43</v>
      </c>
      <c r="I10769" t="s">
        <v>30</v>
      </c>
      <c r="J10769" s="1">
        <f t="shared" si="167"/>
        <v>-0.0343778078102144</v>
      </c>
    </row>
    <row r="10770" hidden="1" spans="1:10">
      <c r="A10770" s="3">
        <v>44196</v>
      </c>
      <c r="B10770" t="s">
        <v>5</v>
      </c>
      <c r="C10770">
        <v>26.87</v>
      </c>
      <c r="D10770">
        <v>27.99</v>
      </c>
      <c r="E10770">
        <v>26.12</v>
      </c>
      <c r="F10770">
        <v>27.94</v>
      </c>
      <c r="G10770">
        <v>4707730</v>
      </c>
      <c r="H10770" t="s">
        <v>43</v>
      </c>
      <c r="I10770" t="s">
        <v>30</v>
      </c>
      <c r="J10770" s="1">
        <f t="shared" si="167"/>
        <v>0.0495241485738874</v>
      </c>
    </row>
    <row r="10771" hidden="1" spans="1:10">
      <c r="A10771" s="3">
        <v>44200</v>
      </c>
      <c r="B10771" t="s">
        <v>5</v>
      </c>
      <c r="C10771">
        <v>28.04</v>
      </c>
      <c r="D10771">
        <v>29.44</v>
      </c>
      <c r="E10771">
        <v>27.48</v>
      </c>
      <c r="F10771">
        <v>27.48</v>
      </c>
      <c r="G10771">
        <v>7353500</v>
      </c>
      <c r="H10771" t="s">
        <v>43</v>
      </c>
      <c r="I10771" t="s">
        <v>30</v>
      </c>
      <c r="J10771" s="1">
        <f t="shared" si="167"/>
        <v>-0.0166008864746672</v>
      </c>
    </row>
    <row r="10772" hidden="1" spans="1:10">
      <c r="A10772" s="3">
        <v>44201</v>
      </c>
      <c r="B10772" t="s">
        <v>5</v>
      </c>
      <c r="C10772">
        <v>27.62</v>
      </c>
      <c r="D10772">
        <v>28.22</v>
      </c>
      <c r="E10772">
        <v>27.15</v>
      </c>
      <c r="F10772">
        <v>27.52</v>
      </c>
      <c r="G10772">
        <v>5766300</v>
      </c>
      <c r="H10772" t="s">
        <v>43</v>
      </c>
      <c r="I10772" t="s">
        <v>30</v>
      </c>
      <c r="J10772" s="1">
        <f t="shared" si="167"/>
        <v>0.00145454571099436</v>
      </c>
    </row>
    <row r="10773" hidden="1" spans="1:10">
      <c r="A10773" s="3">
        <v>44202</v>
      </c>
      <c r="B10773" t="s">
        <v>5</v>
      </c>
      <c r="C10773">
        <v>27.71</v>
      </c>
      <c r="D10773">
        <v>27.76</v>
      </c>
      <c r="E10773">
        <v>26.59</v>
      </c>
      <c r="F10773">
        <v>26.82</v>
      </c>
      <c r="G10773">
        <v>6482500</v>
      </c>
      <c r="H10773" t="s">
        <v>43</v>
      </c>
      <c r="I10773" t="s">
        <v>30</v>
      </c>
      <c r="J10773" s="1">
        <f t="shared" si="167"/>
        <v>-0.0257651352116104</v>
      </c>
    </row>
    <row r="10774" hidden="1" spans="1:10">
      <c r="A10774" s="3">
        <v>44203</v>
      </c>
      <c r="B10774" t="s">
        <v>5</v>
      </c>
      <c r="C10774">
        <v>26.96</v>
      </c>
      <c r="D10774">
        <v>27.06</v>
      </c>
      <c r="E10774">
        <v>26.22</v>
      </c>
      <c r="F10774">
        <v>26.4</v>
      </c>
      <c r="G10774">
        <v>6324200</v>
      </c>
      <c r="H10774" t="s">
        <v>43</v>
      </c>
      <c r="I10774" t="s">
        <v>30</v>
      </c>
      <c r="J10774" s="1">
        <f t="shared" si="167"/>
        <v>-0.015783867701262</v>
      </c>
    </row>
    <row r="10775" hidden="1" spans="1:10">
      <c r="A10775" s="3">
        <v>44204</v>
      </c>
      <c r="B10775" t="s">
        <v>5</v>
      </c>
      <c r="C10775">
        <v>26.59</v>
      </c>
      <c r="D10775">
        <v>27.99</v>
      </c>
      <c r="E10775">
        <v>26.03</v>
      </c>
      <c r="F10775">
        <v>27.06</v>
      </c>
      <c r="G10775">
        <v>6681900</v>
      </c>
      <c r="H10775" t="s">
        <v>43</v>
      </c>
      <c r="I10775" t="s">
        <v>30</v>
      </c>
      <c r="J10775" s="1">
        <f t="shared" si="167"/>
        <v>0.0246926125903714</v>
      </c>
    </row>
    <row r="10776" hidden="1" spans="1:10">
      <c r="A10776" s="3">
        <v>44207</v>
      </c>
      <c r="B10776" t="s">
        <v>5</v>
      </c>
      <c r="C10776">
        <v>27.66</v>
      </c>
      <c r="D10776">
        <v>27.94</v>
      </c>
      <c r="E10776">
        <v>26.59</v>
      </c>
      <c r="F10776">
        <v>27.38</v>
      </c>
      <c r="G10776">
        <v>5430200</v>
      </c>
      <c r="H10776" t="s">
        <v>43</v>
      </c>
      <c r="I10776" t="s">
        <v>30</v>
      </c>
      <c r="J10776" s="1">
        <f t="shared" si="167"/>
        <v>0.0117561971176608</v>
      </c>
    </row>
    <row r="10777" hidden="1" spans="1:10">
      <c r="A10777" s="3">
        <v>44208</v>
      </c>
      <c r="B10777" t="s">
        <v>5</v>
      </c>
      <c r="C10777">
        <v>27.43</v>
      </c>
      <c r="D10777">
        <v>27.85</v>
      </c>
      <c r="E10777">
        <v>27.06</v>
      </c>
      <c r="F10777">
        <v>27.8</v>
      </c>
      <c r="G10777">
        <v>3876400</v>
      </c>
      <c r="H10777" t="s">
        <v>43</v>
      </c>
      <c r="I10777" t="s">
        <v>30</v>
      </c>
      <c r="J10777" s="1">
        <f t="shared" si="167"/>
        <v>0.0152232008362887</v>
      </c>
    </row>
    <row r="10778" hidden="1" spans="1:10">
      <c r="A10778" s="3">
        <v>44209</v>
      </c>
      <c r="B10778" t="s">
        <v>5</v>
      </c>
      <c r="C10778">
        <v>28.46</v>
      </c>
      <c r="D10778">
        <v>29.72</v>
      </c>
      <c r="E10778">
        <v>28.46</v>
      </c>
      <c r="F10778">
        <v>29.72</v>
      </c>
      <c r="G10778">
        <v>15851200</v>
      </c>
      <c r="H10778" t="s">
        <v>43</v>
      </c>
      <c r="I10778" t="s">
        <v>30</v>
      </c>
      <c r="J10778" s="1">
        <f t="shared" si="167"/>
        <v>0.066784199152967</v>
      </c>
    </row>
    <row r="10779" hidden="1" spans="1:10">
      <c r="A10779" s="3">
        <v>44210</v>
      </c>
      <c r="B10779" t="s">
        <v>5</v>
      </c>
      <c r="C10779">
        <v>30.32</v>
      </c>
      <c r="D10779">
        <v>31.63</v>
      </c>
      <c r="E10779">
        <v>30.23</v>
      </c>
      <c r="F10779">
        <v>30.46</v>
      </c>
      <c r="G10779">
        <v>7396400</v>
      </c>
      <c r="H10779" t="s">
        <v>43</v>
      </c>
      <c r="I10779" t="s">
        <v>30</v>
      </c>
      <c r="J10779" s="1">
        <f t="shared" si="167"/>
        <v>0.0245941276174575</v>
      </c>
    </row>
    <row r="10780" hidden="1" spans="1:10">
      <c r="A10780" s="3">
        <v>44211</v>
      </c>
      <c r="B10780" t="s">
        <v>5</v>
      </c>
      <c r="C10780">
        <v>30.32</v>
      </c>
      <c r="D10780">
        <v>30.74</v>
      </c>
      <c r="E10780">
        <v>29.76</v>
      </c>
      <c r="F10780">
        <v>30.23</v>
      </c>
      <c r="G10780">
        <v>5477800</v>
      </c>
      <c r="H10780" t="s">
        <v>43</v>
      </c>
      <c r="I10780" t="s">
        <v>30</v>
      </c>
      <c r="J10780" s="1">
        <f t="shared" si="167"/>
        <v>-0.00757953867564912</v>
      </c>
    </row>
    <row r="10781" hidden="1" spans="1:10">
      <c r="A10781" s="3">
        <v>44214</v>
      </c>
      <c r="B10781" t="s">
        <v>5</v>
      </c>
      <c r="C10781">
        <v>30.04</v>
      </c>
      <c r="D10781">
        <v>31.91</v>
      </c>
      <c r="E10781">
        <v>29.72</v>
      </c>
      <c r="F10781">
        <v>31.07</v>
      </c>
      <c r="G10781">
        <v>7199300</v>
      </c>
      <c r="H10781" t="s">
        <v>43</v>
      </c>
      <c r="I10781" t="s">
        <v>30</v>
      </c>
      <c r="J10781" s="1">
        <f t="shared" si="167"/>
        <v>0.0274079146135892</v>
      </c>
    </row>
    <row r="10782" hidden="1" spans="1:10">
      <c r="A10782" s="3">
        <v>44215</v>
      </c>
      <c r="B10782" t="s">
        <v>5</v>
      </c>
      <c r="C10782">
        <v>31.07</v>
      </c>
      <c r="D10782">
        <v>31.68</v>
      </c>
      <c r="E10782">
        <v>28.92</v>
      </c>
      <c r="F10782">
        <v>29.58</v>
      </c>
      <c r="G10782">
        <v>5926700</v>
      </c>
      <c r="H10782" t="s">
        <v>43</v>
      </c>
      <c r="I10782" t="s">
        <v>30</v>
      </c>
      <c r="J10782" s="1">
        <f t="shared" si="167"/>
        <v>-0.0491442661223024</v>
      </c>
    </row>
    <row r="10783" hidden="1" spans="1:10">
      <c r="A10783" s="3">
        <v>44216</v>
      </c>
      <c r="B10783" t="s">
        <v>5</v>
      </c>
      <c r="C10783">
        <v>29.86</v>
      </c>
      <c r="D10783">
        <v>29.86</v>
      </c>
      <c r="E10783">
        <v>27.52</v>
      </c>
      <c r="F10783">
        <v>28.92</v>
      </c>
      <c r="G10783">
        <v>5355900</v>
      </c>
      <c r="H10783" t="s">
        <v>43</v>
      </c>
      <c r="I10783" t="s">
        <v>30</v>
      </c>
      <c r="J10783" s="1">
        <f t="shared" si="167"/>
        <v>-0.0225650599920897</v>
      </c>
    </row>
    <row r="10784" hidden="1" spans="1:10">
      <c r="A10784" s="3">
        <v>44217</v>
      </c>
      <c r="B10784" t="s">
        <v>5</v>
      </c>
      <c r="C10784">
        <v>29.34</v>
      </c>
      <c r="D10784">
        <v>29.76</v>
      </c>
      <c r="E10784">
        <v>28.27</v>
      </c>
      <c r="F10784">
        <v>29.72</v>
      </c>
      <c r="G10784">
        <v>5031100</v>
      </c>
      <c r="H10784" t="s">
        <v>43</v>
      </c>
      <c r="I10784" t="s">
        <v>30</v>
      </c>
      <c r="J10784" s="1">
        <f t="shared" si="167"/>
        <v>0.0272868225589944</v>
      </c>
    </row>
    <row r="10785" hidden="1" spans="1:10">
      <c r="A10785" s="3">
        <v>44218</v>
      </c>
      <c r="B10785" t="s">
        <v>5</v>
      </c>
      <c r="C10785">
        <v>29.76</v>
      </c>
      <c r="D10785">
        <v>30.98</v>
      </c>
      <c r="E10785">
        <v>29.11</v>
      </c>
      <c r="F10785">
        <v>29.95</v>
      </c>
      <c r="G10785">
        <v>6470800</v>
      </c>
      <c r="H10785" t="s">
        <v>43</v>
      </c>
      <c r="I10785" t="s">
        <v>30</v>
      </c>
      <c r="J10785" s="1">
        <f t="shared" ref="J10785:J10848" si="168">LN(F10785/F10784)</f>
        <v>0.00770910471189988</v>
      </c>
    </row>
    <row r="10786" hidden="1" spans="1:10">
      <c r="A10786" s="3">
        <v>44221</v>
      </c>
      <c r="B10786" t="s">
        <v>5</v>
      </c>
      <c r="C10786">
        <v>29.44</v>
      </c>
      <c r="D10786">
        <v>30.74</v>
      </c>
      <c r="E10786">
        <v>29.44</v>
      </c>
      <c r="F10786">
        <v>30.28</v>
      </c>
      <c r="G10786">
        <v>4896700</v>
      </c>
      <c r="H10786" t="s">
        <v>43</v>
      </c>
      <c r="I10786" t="s">
        <v>30</v>
      </c>
      <c r="J10786" s="1">
        <f t="shared" si="168"/>
        <v>0.0109581040077898</v>
      </c>
    </row>
    <row r="10787" hidden="1" spans="1:10">
      <c r="A10787" s="3">
        <v>44222</v>
      </c>
      <c r="B10787" t="s">
        <v>5</v>
      </c>
      <c r="C10787">
        <v>30.28</v>
      </c>
      <c r="D10787">
        <v>30.28</v>
      </c>
      <c r="E10787">
        <v>28.18</v>
      </c>
      <c r="F10787">
        <v>28.18</v>
      </c>
      <c r="G10787">
        <v>5595300</v>
      </c>
      <c r="H10787" t="s">
        <v>43</v>
      </c>
      <c r="I10787" t="s">
        <v>30</v>
      </c>
      <c r="J10787" s="1">
        <f t="shared" si="168"/>
        <v>-0.0718749220987139</v>
      </c>
    </row>
    <row r="10788" hidden="1" spans="1:10">
      <c r="A10788" s="3">
        <v>44223</v>
      </c>
      <c r="B10788" t="s">
        <v>5</v>
      </c>
      <c r="C10788">
        <v>27.06</v>
      </c>
      <c r="D10788">
        <v>27.8</v>
      </c>
      <c r="E10788">
        <v>26.22</v>
      </c>
      <c r="F10788">
        <v>26.22</v>
      </c>
      <c r="G10788">
        <v>5670400</v>
      </c>
      <c r="H10788" t="s">
        <v>43</v>
      </c>
      <c r="I10788" t="s">
        <v>30</v>
      </c>
      <c r="J10788" s="1">
        <f t="shared" si="168"/>
        <v>-0.0720900281349805</v>
      </c>
    </row>
    <row r="10789" hidden="1" spans="1:10">
      <c r="A10789" s="3">
        <v>44224</v>
      </c>
      <c r="B10789" t="s">
        <v>5</v>
      </c>
      <c r="C10789">
        <v>24.4</v>
      </c>
      <c r="D10789">
        <v>24.4</v>
      </c>
      <c r="E10789">
        <v>24.4</v>
      </c>
      <c r="F10789">
        <v>24.4</v>
      </c>
      <c r="G10789">
        <v>501600</v>
      </c>
      <c r="H10789" t="s">
        <v>43</v>
      </c>
      <c r="I10789" t="s">
        <v>30</v>
      </c>
      <c r="J10789" s="1">
        <f t="shared" si="168"/>
        <v>-0.0719393460363976</v>
      </c>
    </row>
    <row r="10790" hidden="1" spans="1:10">
      <c r="A10790" s="3">
        <v>44225</v>
      </c>
      <c r="B10790" t="s">
        <v>5</v>
      </c>
      <c r="C10790">
        <v>22.72</v>
      </c>
      <c r="D10790">
        <v>24.4</v>
      </c>
      <c r="E10790">
        <v>22.72</v>
      </c>
      <c r="F10790">
        <v>22.76</v>
      </c>
      <c r="G10790">
        <v>12775800</v>
      </c>
      <c r="H10790" t="s">
        <v>43</v>
      </c>
      <c r="I10790" t="s">
        <v>30</v>
      </c>
      <c r="J10790" s="1">
        <f t="shared" si="168"/>
        <v>-0.0695785230410258</v>
      </c>
    </row>
    <row r="10791" hidden="1" spans="1:10">
      <c r="A10791" s="3">
        <v>44228</v>
      </c>
      <c r="B10791" t="s">
        <v>5</v>
      </c>
      <c r="C10791">
        <v>22.39</v>
      </c>
      <c r="D10791">
        <v>24.07</v>
      </c>
      <c r="E10791">
        <v>21.18</v>
      </c>
      <c r="F10791">
        <v>21.18</v>
      </c>
      <c r="G10791">
        <v>5967800</v>
      </c>
      <c r="H10791" t="s">
        <v>43</v>
      </c>
      <c r="I10791" t="s">
        <v>30</v>
      </c>
      <c r="J10791" s="1">
        <f t="shared" si="168"/>
        <v>-0.0719472690848699</v>
      </c>
    </row>
    <row r="10792" hidden="1" spans="1:10">
      <c r="A10792" s="3">
        <v>44229</v>
      </c>
      <c r="B10792" t="s">
        <v>5</v>
      </c>
      <c r="C10792">
        <v>21.27</v>
      </c>
      <c r="D10792">
        <v>22.25</v>
      </c>
      <c r="E10792">
        <v>20.15</v>
      </c>
      <c r="F10792">
        <v>21.83</v>
      </c>
      <c r="G10792">
        <v>6277200</v>
      </c>
      <c r="H10792" t="s">
        <v>43</v>
      </c>
      <c r="I10792" t="s">
        <v>30</v>
      </c>
      <c r="J10792" s="1">
        <f t="shared" si="168"/>
        <v>0.030227830388592</v>
      </c>
    </row>
    <row r="10793" hidden="1" spans="1:10">
      <c r="A10793" s="3">
        <v>44230</v>
      </c>
      <c r="B10793" t="s">
        <v>5</v>
      </c>
      <c r="C10793">
        <v>22.48</v>
      </c>
      <c r="D10793">
        <v>23.32</v>
      </c>
      <c r="E10793">
        <v>21.83</v>
      </c>
      <c r="F10793">
        <v>23.32</v>
      </c>
      <c r="G10793">
        <v>3765800</v>
      </c>
      <c r="H10793" t="s">
        <v>43</v>
      </c>
      <c r="I10793" t="s">
        <v>30</v>
      </c>
      <c r="J10793" s="1">
        <f t="shared" si="168"/>
        <v>0.0660261909204393</v>
      </c>
    </row>
    <row r="10794" hidden="1" spans="1:10">
      <c r="A10794" s="3">
        <v>44231</v>
      </c>
      <c r="B10794" t="s">
        <v>5</v>
      </c>
      <c r="C10794">
        <v>23.6</v>
      </c>
      <c r="D10794">
        <v>24.54</v>
      </c>
      <c r="E10794">
        <v>23.23</v>
      </c>
      <c r="F10794">
        <v>23.74</v>
      </c>
      <c r="G10794">
        <v>4257800</v>
      </c>
      <c r="H10794" t="s">
        <v>43</v>
      </c>
      <c r="I10794" t="s">
        <v>30</v>
      </c>
      <c r="J10794" s="1">
        <f t="shared" si="168"/>
        <v>0.0178500276992303</v>
      </c>
    </row>
    <row r="10795" hidden="1" spans="1:10">
      <c r="A10795" s="3">
        <v>44232</v>
      </c>
      <c r="B10795" t="s">
        <v>5</v>
      </c>
      <c r="C10795">
        <v>23.74</v>
      </c>
      <c r="D10795">
        <v>24.26</v>
      </c>
      <c r="E10795">
        <v>23.37</v>
      </c>
      <c r="F10795">
        <v>23.98</v>
      </c>
      <c r="G10795">
        <v>3434800</v>
      </c>
      <c r="H10795" t="s">
        <v>43</v>
      </c>
      <c r="I10795" t="s">
        <v>30</v>
      </c>
      <c r="J10795" s="1">
        <f t="shared" si="168"/>
        <v>0.0100587604178462</v>
      </c>
    </row>
    <row r="10796" hidden="1" spans="1:10">
      <c r="A10796" s="3">
        <v>44235</v>
      </c>
      <c r="B10796" t="s">
        <v>5</v>
      </c>
      <c r="C10796">
        <v>23.98</v>
      </c>
      <c r="D10796">
        <v>24.16</v>
      </c>
      <c r="E10796">
        <v>22.34</v>
      </c>
      <c r="F10796">
        <v>22.34</v>
      </c>
      <c r="G10796">
        <v>5368300</v>
      </c>
      <c r="H10796" t="s">
        <v>43</v>
      </c>
      <c r="I10796" t="s">
        <v>30</v>
      </c>
      <c r="J10796" s="1">
        <f t="shared" si="168"/>
        <v>-0.0708413559583136</v>
      </c>
    </row>
    <row r="10797" hidden="1" spans="1:10">
      <c r="A10797" s="3">
        <v>44236</v>
      </c>
      <c r="B10797" t="s">
        <v>5</v>
      </c>
      <c r="C10797">
        <v>22.3</v>
      </c>
      <c r="D10797">
        <v>23.14</v>
      </c>
      <c r="E10797">
        <v>21.64</v>
      </c>
      <c r="F10797">
        <v>22.44</v>
      </c>
      <c r="G10797">
        <v>3756400</v>
      </c>
      <c r="H10797" t="s">
        <v>43</v>
      </c>
      <c r="I10797" t="s">
        <v>30</v>
      </c>
      <c r="J10797" s="1">
        <f t="shared" si="168"/>
        <v>0.00446628701344109</v>
      </c>
    </row>
    <row r="10798" hidden="1" spans="1:10">
      <c r="A10798" s="3">
        <v>44244</v>
      </c>
      <c r="B10798" t="s">
        <v>5</v>
      </c>
      <c r="C10798">
        <v>23.32</v>
      </c>
      <c r="D10798">
        <v>23.98</v>
      </c>
      <c r="E10798">
        <v>23.32</v>
      </c>
      <c r="F10798">
        <v>23.98</v>
      </c>
      <c r="G10798">
        <v>1392600</v>
      </c>
      <c r="H10798" t="s">
        <v>43</v>
      </c>
      <c r="I10798" t="s">
        <v>30</v>
      </c>
      <c r="J10798" s="1">
        <f t="shared" si="168"/>
        <v>0.0663750689448726</v>
      </c>
    </row>
    <row r="10799" hidden="1" spans="1:10">
      <c r="A10799" s="3">
        <v>44245</v>
      </c>
      <c r="B10799" t="s">
        <v>5</v>
      </c>
      <c r="C10799">
        <v>25.61</v>
      </c>
      <c r="D10799">
        <v>25.61</v>
      </c>
      <c r="E10799">
        <v>25.61</v>
      </c>
      <c r="F10799">
        <v>25.61</v>
      </c>
      <c r="G10799">
        <v>3278500</v>
      </c>
      <c r="H10799" t="s">
        <v>43</v>
      </c>
      <c r="I10799" t="s">
        <v>30</v>
      </c>
      <c r="J10799" s="1">
        <f t="shared" si="168"/>
        <v>0.0657627506120656</v>
      </c>
    </row>
    <row r="10800" hidden="1" spans="1:10">
      <c r="A10800" s="3">
        <v>44246</v>
      </c>
      <c r="B10800" t="s">
        <v>5</v>
      </c>
      <c r="C10800">
        <v>26.22</v>
      </c>
      <c r="D10800">
        <v>27.06</v>
      </c>
      <c r="E10800">
        <v>25.7</v>
      </c>
      <c r="F10800">
        <v>26.22</v>
      </c>
      <c r="G10800">
        <v>8269200</v>
      </c>
      <c r="H10800" t="s">
        <v>43</v>
      </c>
      <c r="I10800" t="s">
        <v>30</v>
      </c>
      <c r="J10800" s="1">
        <f t="shared" si="168"/>
        <v>0.02353957812412</v>
      </c>
    </row>
    <row r="10801" hidden="1" spans="1:10">
      <c r="A10801" s="3">
        <v>44249</v>
      </c>
      <c r="B10801" t="s">
        <v>5</v>
      </c>
      <c r="C10801">
        <v>26.31</v>
      </c>
      <c r="D10801">
        <v>26.54</v>
      </c>
      <c r="E10801">
        <v>25.66</v>
      </c>
      <c r="F10801">
        <v>26.08</v>
      </c>
      <c r="G10801">
        <v>4211000</v>
      </c>
      <c r="H10801" t="s">
        <v>43</v>
      </c>
      <c r="I10801" t="s">
        <v>30</v>
      </c>
      <c r="J10801" s="1">
        <f t="shared" si="168"/>
        <v>-0.00535374127710156</v>
      </c>
    </row>
    <row r="10802" hidden="1" spans="1:10">
      <c r="A10802" s="3">
        <v>44250</v>
      </c>
      <c r="B10802" t="s">
        <v>5</v>
      </c>
      <c r="C10802">
        <v>25.98</v>
      </c>
      <c r="D10802">
        <v>27.9</v>
      </c>
      <c r="E10802">
        <v>25.28</v>
      </c>
      <c r="F10802">
        <v>27.9</v>
      </c>
      <c r="G10802">
        <v>8396300</v>
      </c>
      <c r="H10802" t="s">
        <v>43</v>
      </c>
      <c r="I10802" t="s">
        <v>30</v>
      </c>
      <c r="J10802" s="1">
        <f t="shared" si="168"/>
        <v>0.0674579517688678</v>
      </c>
    </row>
    <row r="10803" hidden="1" spans="1:10">
      <c r="A10803" s="3">
        <v>44251</v>
      </c>
      <c r="B10803" t="s">
        <v>5</v>
      </c>
      <c r="C10803">
        <v>28.18</v>
      </c>
      <c r="D10803">
        <v>28.64</v>
      </c>
      <c r="E10803">
        <v>26.59</v>
      </c>
      <c r="F10803">
        <v>26.87</v>
      </c>
      <c r="G10803">
        <v>4418300</v>
      </c>
      <c r="H10803" t="s">
        <v>43</v>
      </c>
      <c r="I10803" t="s">
        <v>30</v>
      </c>
      <c r="J10803" s="1">
        <f t="shared" si="168"/>
        <v>-0.03761626619992</v>
      </c>
    </row>
    <row r="10804" hidden="1" spans="1:10">
      <c r="A10804" s="3">
        <v>44252</v>
      </c>
      <c r="B10804" t="s">
        <v>5</v>
      </c>
      <c r="C10804">
        <v>27.24</v>
      </c>
      <c r="D10804">
        <v>27.24</v>
      </c>
      <c r="E10804">
        <v>26.4</v>
      </c>
      <c r="F10804">
        <v>26.96</v>
      </c>
      <c r="G10804">
        <v>3505700</v>
      </c>
      <c r="H10804" t="s">
        <v>43</v>
      </c>
      <c r="I10804" t="s">
        <v>30</v>
      </c>
      <c r="J10804" s="1">
        <f t="shared" si="168"/>
        <v>0.00334386341670647</v>
      </c>
    </row>
    <row r="10805" hidden="1" spans="1:10">
      <c r="A10805" s="3">
        <v>44253</v>
      </c>
      <c r="B10805" t="s">
        <v>5</v>
      </c>
      <c r="C10805">
        <v>25.94</v>
      </c>
      <c r="D10805">
        <v>27.06</v>
      </c>
      <c r="E10805">
        <v>25.94</v>
      </c>
      <c r="F10805">
        <v>26.92</v>
      </c>
      <c r="G10805">
        <v>4192500</v>
      </c>
      <c r="H10805" t="s">
        <v>43</v>
      </c>
      <c r="I10805" t="s">
        <v>30</v>
      </c>
      <c r="J10805" s="1">
        <f t="shared" si="168"/>
        <v>-0.00148478126757922</v>
      </c>
    </row>
    <row r="10806" hidden="1" spans="1:10">
      <c r="A10806" s="3">
        <v>44256</v>
      </c>
      <c r="B10806" t="s">
        <v>5</v>
      </c>
      <c r="C10806">
        <v>27.62</v>
      </c>
      <c r="D10806">
        <v>28.08</v>
      </c>
      <c r="E10806">
        <v>27.15</v>
      </c>
      <c r="F10806">
        <v>27.52</v>
      </c>
      <c r="G10806">
        <v>3977200</v>
      </c>
      <c r="H10806" t="s">
        <v>43</v>
      </c>
      <c r="I10806" t="s">
        <v>30</v>
      </c>
      <c r="J10806" s="1">
        <f t="shared" si="168"/>
        <v>0.0220435082886158</v>
      </c>
    </row>
    <row r="10807" hidden="1" spans="1:10">
      <c r="A10807" s="3">
        <v>44257</v>
      </c>
      <c r="B10807" t="s">
        <v>5</v>
      </c>
      <c r="C10807">
        <v>27.9</v>
      </c>
      <c r="D10807">
        <v>28.64</v>
      </c>
      <c r="E10807">
        <v>27.29</v>
      </c>
      <c r="F10807">
        <v>27.9</v>
      </c>
      <c r="G10807">
        <v>5624500</v>
      </c>
      <c r="H10807" t="s">
        <v>43</v>
      </c>
      <c r="I10807" t="s">
        <v>30</v>
      </c>
      <c r="J10807" s="1">
        <f t="shared" si="168"/>
        <v>0.013713675762177</v>
      </c>
    </row>
    <row r="10808" hidden="1" spans="1:10">
      <c r="A10808" s="3">
        <v>44258</v>
      </c>
      <c r="B10808" t="s">
        <v>5</v>
      </c>
      <c r="C10808">
        <v>27.8</v>
      </c>
      <c r="D10808">
        <v>28.08</v>
      </c>
      <c r="E10808">
        <v>27.52</v>
      </c>
      <c r="F10808">
        <v>27.62</v>
      </c>
      <c r="G10808">
        <v>2908600</v>
      </c>
      <c r="H10808" t="s">
        <v>43</v>
      </c>
      <c r="I10808" t="s">
        <v>30</v>
      </c>
      <c r="J10808" s="1">
        <f t="shared" si="168"/>
        <v>-0.0100865408461738</v>
      </c>
    </row>
    <row r="10809" hidden="1" spans="1:10">
      <c r="A10809" s="3">
        <v>44259</v>
      </c>
      <c r="B10809" t="s">
        <v>5</v>
      </c>
      <c r="C10809">
        <v>27.62</v>
      </c>
      <c r="D10809">
        <v>27.71</v>
      </c>
      <c r="E10809">
        <v>26.22</v>
      </c>
      <c r="F10809">
        <v>26.82</v>
      </c>
      <c r="G10809">
        <v>4337000</v>
      </c>
      <c r="H10809" t="s">
        <v>43</v>
      </c>
      <c r="I10809" t="s">
        <v>30</v>
      </c>
      <c r="J10809" s="1">
        <f t="shared" si="168"/>
        <v>-0.0293922701276137</v>
      </c>
    </row>
    <row r="10810" hidden="1" spans="1:10">
      <c r="A10810" s="3">
        <v>44260</v>
      </c>
      <c r="B10810" t="s">
        <v>5</v>
      </c>
      <c r="C10810">
        <v>26.4</v>
      </c>
      <c r="D10810">
        <v>27.52</v>
      </c>
      <c r="E10810">
        <v>26.12</v>
      </c>
      <c r="F10810">
        <v>27.1</v>
      </c>
      <c r="G10810">
        <v>3738100</v>
      </c>
      <c r="H10810" t="s">
        <v>43</v>
      </c>
      <c r="I10810" t="s">
        <v>30</v>
      </c>
      <c r="J10810" s="1">
        <f t="shared" si="168"/>
        <v>0.0103858500321228</v>
      </c>
    </row>
    <row r="10811" hidden="1" spans="1:10">
      <c r="A10811" s="3">
        <v>44263</v>
      </c>
      <c r="B10811" t="s">
        <v>5</v>
      </c>
      <c r="C10811">
        <v>27.52</v>
      </c>
      <c r="D10811">
        <v>27.99</v>
      </c>
      <c r="E10811">
        <v>26.87</v>
      </c>
      <c r="F10811">
        <v>27.43</v>
      </c>
      <c r="G10811">
        <v>3627300</v>
      </c>
      <c r="H10811" t="s">
        <v>43</v>
      </c>
      <c r="I10811" t="s">
        <v>30</v>
      </c>
      <c r="J10811" s="1">
        <f t="shared" si="168"/>
        <v>0.0121035770638566</v>
      </c>
    </row>
    <row r="10812" hidden="1" spans="1:10">
      <c r="A10812" s="3">
        <v>44264</v>
      </c>
      <c r="B10812" t="s">
        <v>5</v>
      </c>
      <c r="C10812">
        <v>26.31</v>
      </c>
      <c r="D10812">
        <v>27.34</v>
      </c>
      <c r="E10812">
        <v>26.31</v>
      </c>
      <c r="F10812">
        <v>26.78</v>
      </c>
      <c r="G10812">
        <v>2056200</v>
      </c>
      <c r="H10812" t="s">
        <v>43</v>
      </c>
      <c r="I10812" t="s">
        <v>30</v>
      </c>
      <c r="J10812" s="1">
        <f t="shared" si="168"/>
        <v>-0.0239819646864853</v>
      </c>
    </row>
    <row r="10813" hidden="1" spans="1:10">
      <c r="A10813" s="3">
        <v>44265</v>
      </c>
      <c r="B10813" t="s">
        <v>5</v>
      </c>
      <c r="C10813">
        <v>26.87</v>
      </c>
      <c r="D10813">
        <v>27.34</v>
      </c>
      <c r="E10813">
        <v>26.59</v>
      </c>
      <c r="F10813">
        <v>27.06</v>
      </c>
      <c r="G10813">
        <v>2563700</v>
      </c>
      <c r="H10813" t="s">
        <v>43</v>
      </c>
      <c r="I10813" t="s">
        <v>30</v>
      </c>
      <c r="J10813" s="1">
        <f t="shared" si="168"/>
        <v>0.0104012824796155</v>
      </c>
    </row>
    <row r="10814" hidden="1" spans="1:10">
      <c r="A10814" s="3">
        <v>44266</v>
      </c>
      <c r="B10814" t="s">
        <v>5</v>
      </c>
      <c r="C10814">
        <v>27.52</v>
      </c>
      <c r="D10814">
        <v>27.94</v>
      </c>
      <c r="E10814">
        <v>27.29</v>
      </c>
      <c r="F10814">
        <v>27.52</v>
      </c>
      <c r="G10814">
        <v>5317600</v>
      </c>
      <c r="H10814" t="s">
        <v>43</v>
      </c>
      <c r="I10814" t="s">
        <v>30</v>
      </c>
      <c r="J10814" s="1">
        <f t="shared" si="168"/>
        <v>0.016856390322501</v>
      </c>
    </row>
    <row r="10815" hidden="1" spans="1:10">
      <c r="A10815" s="3">
        <v>44267</v>
      </c>
      <c r="B10815" t="s">
        <v>5</v>
      </c>
      <c r="C10815">
        <v>27.8</v>
      </c>
      <c r="D10815">
        <v>29.3</v>
      </c>
      <c r="E10815">
        <v>27.62</v>
      </c>
      <c r="F10815">
        <v>28.83</v>
      </c>
      <c r="G10815">
        <v>8710200</v>
      </c>
      <c r="H10815" t="s">
        <v>43</v>
      </c>
      <c r="I10815" t="s">
        <v>30</v>
      </c>
      <c r="J10815" s="1">
        <f t="shared" si="168"/>
        <v>0.046503498585168</v>
      </c>
    </row>
    <row r="10816" hidden="1" spans="1:10">
      <c r="A10816" s="3">
        <v>44270</v>
      </c>
      <c r="B10816" t="s">
        <v>5</v>
      </c>
      <c r="C10816">
        <v>28.83</v>
      </c>
      <c r="D10816">
        <v>28.92</v>
      </c>
      <c r="E10816">
        <v>28.22</v>
      </c>
      <c r="F10816">
        <v>28.27</v>
      </c>
      <c r="G10816">
        <v>2472900</v>
      </c>
      <c r="H10816" t="s">
        <v>43</v>
      </c>
      <c r="I10816" t="s">
        <v>30</v>
      </c>
      <c r="J10816" s="1">
        <f t="shared" si="168"/>
        <v>-0.0196153399448118</v>
      </c>
    </row>
    <row r="10817" hidden="1" spans="1:10">
      <c r="A10817" s="3">
        <v>44271</v>
      </c>
      <c r="B10817" t="s">
        <v>5</v>
      </c>
      <c r="C10817">
        <v>28.13</v>
      </c>
      <c r="D10817">
        <v>28.27</v>
      </c>
      <c r="E10817">
        <v>27.24</v>
      </c>
      <c r="F10817">
        <v>27.48</v>
      </c>
      <c r="G10817">
        <v>4671800</v>
      </c>
      <c r="H10817" t="s">
        <v>43</v>
      </c>
      <c r="I10817" t="s">
        <v>30</v>
      </c>
      <c r="J10817" s="1">
        <f t="shared" si="168"/>
        <v>-0.0283427043513504</v>
      </c>
    </row>
    <row r="10818" hidden="1" spans="1:10">
      <c r="A10818" s="3">
        <v>44272</v>
      </c>
      <c r="B10818" t="s">
        <v>5</v>
      </c>
      <c r="C10818">
        <v>27.62</v>
      </c>
      <c r="D10818">
        <v>27.8</v>
      </c>
      <c r="E10818">
        <v>27.15</v>
      </c>
      <c r="F10818">
        <v>27.71</v>
      </c>
      <c r="G10818">
        <v>2819700</v>
      </c>
      <c r="H10818" t="s">
        <v>43</v>
      </c>
      <c r="I10818" t="s">
        <v>30</v>
      </c>
      <c r="J10818" s="1">
        <f t="shared" si="168"/>
        <v>0.00833489152073841</v>
      </c>
    </row>
    <row r="10819" hidden="1" spans="1:10">
      <c r="A10819" s="3">
        <v>44273</v>
      </c>
      <c r="B10819" t="s">
        <v>5</v>
      </c>
      <c r="C10819">
        <v>27.99</v>
      </c>
      <c r="D10819">
        <v>28.83</v>
      </c>
      <c r="E10819">
        <v>27.71</v>
      </c>
      <c r="F10819">
        <v>28.64</v>
      </c>
      <c r="G10819">
        <v>3849200</v>
      </c>
      <c r="H10819" t="s">
        <v>43</v>
      </c>
      <c r="I10819" t="s">
        <v>30</v>
      </c>
      <c r="J10819" s="1">
        <f t="shared" si="168"/>
        <v>0.0330109832175577</v>
      </c>
    </row>
    <row r="10820" hidden="1" spans="1:10">
      <c r="A10820" s="3">
        <v>44274</v>
      </c>
      <c r="B10820" t="s">
        <v>5</v>
      </c>
      <c r="C10820">
        <v>28.27</v>
      </c>
      <c r="D10820">
        <v>28.55</v>
      </c>
      <c r="E10820">
        <v>27.9</v>
      </c>
      <c r="F10820">
        <v>27.99</v>
      </c>
      <c r="G10820">
        <v>3339800</v>
      </c>
      <c r="H10820" t="s">
        <v>43</v>
      </c>
      <c r="I10820" t="s">
        <v>30</v>
      </c>
      <c r="J10820" s="1">
        <f t="shared" si="168"/>
        <v>-0.0229570385650828</v>
      </c>
    </row>
    <row r="10821" hidden="1" spans="1:10">
      <c r="A10821" s="3">
        <v>44277</v>
      </c>
      <c r="B10821" t="s">
        <v>5</v>
      </c>
      <c r="C10821">
        <v>28.46</v>
      </c>
      <c r="D10821">
        <v>28.46</v>
      </c>
      <c r="E10821">
        <v>27.62</v>
      </c>
      <c r="F10821">
        <v>27.71</v>
      </c>
      <c r="G10821">
        <v>3121400</v>
      </c>
      <c r="H10821" t="s">
        <v>43</v>
      </c>
      <c r="I10821" t="s">
        <v>30</v>
      </c>
      <c r="J10821" s="1">
        <f t="shared" si="168"/>
        <v>-0.010053944652475</v>
      </c>
    </row>
    <row r="10822" hidden="1" spans="1:10">
      <c r="A10822" s="3">
        <v>44278</v>
      </c>
      <c r="B10822" t="s">
        <v>5</v>
      </c>
      <c r="C10822">
        <v>27.71</v>
      </c>
      <c r="D10822">
        <v>27.99</v>
      </c>
      <c r="E10822">
        <v>27.06</v>
      </c>
      <c r="F10822">
        <v>27.38</v>
      </c>
      <c r="G10822">
        <v>4188700</v>
      </c>
      <c r="H10822" t="s">
        <v>43</v>
      </c>
      <c r="I10822" t="s">
        <v>30</v>
      </c>
      <c r="J10822" s="1">
        <f t="shared" si="168"/>
        <v>-0.0119805390145842</v>
      </c>
    </row>
    <row r="10823" hidden="1" spans="1:10">
      <c r="A10823" s="3">
        <v>44279</v>
      </c>
      <c r="B10823" t="s">
        <v>5</v>
      </c>
      <c r="C10823">
        <v>26.64</v>
      </c>
      <c r="D10823">
        <v>27.29</v>
      </c>
      <c r="E10823">
        <v>26.08</v>
      </c>
      <c r="F10823">
        <v>26.26</v>
      </c>
      <c r="G10823">
        <v>3693600</v>
      </c>
      <c r="H10823" t="s">
        <v>43</v>
      </c>
      <c r="I10823" t="s">
        <v>30</v>
      </c>
      <c r="J10823" s="1">
        <f t="shared" si="168"/>
        <v>-0.0417659509856526</v>
      </c>
    </row>
    <row r="10824" hidden="1" spans="1:10">
      <c r="A10824" s="3">
        <v>44280</v>
      </c>
      <c r="B10824" t="s">
        <v>5</v>
      </c>
      <c r="C10824">
        <v>26.4</v>
      </c>
      <c r="D10824">
        <v>26.68</v>
      </c>
      <c r="E10824">
        <v>25.52</v>
      </c>
      <c r="F10824">
        <v>25.75</v>
      </c>
      <c r="G10824">
        <v>4806600</v>
      </c>
      <c r="H10824" t="s">
        <v>43</v>
      </c>
      <c r="I10824" t="s">
        <v>30</v>
      </c>
      <c r="J10824" s="1">
        <f t="shared" si="168"/>
        <v>-0.019612241764905</v>
      </c>
    </row>
    <row r="10825" hidden="1" spans="1:10">
      <c r="A10825" s="3">
        <v>44281</v>
      </c>
      <c r="B10825" t="s">
        <v>5</v>
      </c>
      <c r="C10825">
        <v>25.19</v>
      </c>
      <c r="D10825">
        <v>25.66</v>
      </c>
      <c r="E10825">
        <v>23.98</v>
      </c>
      <c r="F10825">
        <v>25.47</v>
      </c>
      <c r="G10825">
        <v>5217700</v>
      </c>
      <c r="H10825" t="s">
        <v>43</v>
      </c>
      <c r="I10825" t="s">
        <v>30</v>
      </c>
      <c r="J10825" s="1">
        <f t="shared" si="168"/>
        <v>-0.0109333381183796</v>
      </c>
    </row>
    <row r="10826" hidden="1" spans="1:10">
      <c r="A10826" s="3">
        <v>44284</v>
      </c>
      <c r="B10826" t="s">
        <v>5</v>
      </c>
      <c r="C10826">
        <v>25.84</v>
      </c>
      <c r="D10826">
        <v>26.03</v>
      </c>
      <c r="E10826">
        <v>25.56</v>
      </c>
      <c r="F10826">
        <v>25.98</v>
      </c>
      <c r="G10826">
        <v>1674300</v>
      </c>
      <c r="H10826" t="s">
        <v>43</v>
      </c>
      <c r="I10826" t="s">
        <v>30</v>
      </c>
      <c r="J10826" s="1">
        <f t="shared" si="168"/>
        <v>0.019825722251088</v>
      </c>
    </row>
    <row r="10827" hidden="1" spans="1:10">
      <c r="A10827" s="3">
        <v>44285</v>
      </c>
      <c r="B10827" t="s">
        <v>5</v>
      </c>
      <c r="C10827">
        <v>25.98</v>
      </c>
      <c r="D10827">
        <v>26.45</v>
      </c>
      <c r="E10827">
        <v>25.84</v>
      </c>
      <c r="F10827">
        <v>26.31</v>
      </c>
      <c r="G10827">
        <v>2115700</v>
      </c>
      <c r="H10827" t="s">
        <v>43</v>
      </c>
      <c r="I10827" t="s">
        <v>30</v>
      </c>
      <c r="J10827" s="1">
        <f t="shared" si="168"/>
        <v>0.0126220838097478</v>
      </c>
    </row>
    <row r="10828" hidden="1" spans="1:10">
      <c r="A10828" s="3">
        <v>44286</v>
      </c>
      <c r="B10828" t="s">
        <v>5</v>
      </c>
      <c r="C10828">
        <v>26.31</v>
      </c>
      <c r="D10828">
        <v>26.4</v>
      </c>
      <c r="E10828">
        <v>25.89</v>
      </c>
      <c r="F10828">
        <v>25.94</v>
      </c>
      <c r="G10828">
        <v>2056900</v>
      </c>
      <c r="H10828" t="s">
        <v>43</v>
      </c>
      <c r="I10828" t="s">
        <v>30</v>
      </c>
      <c r="J10828" s="1">
        <f t="shared" si="168"/>
        <v>-0.0141629161639034</v>
      </c>
    </row>
    <row r="10829" hidden="1" spans="1:10">
      <c r="A10829" s="3">
        <v>44287</v>
      </c>
      <c r="B10829" t="s">
        <v>5</v>
      </c>
      <c r="C10829">
        <v>25.94</v>
      </c>
      <c r="D10829">
        <v>26.59</v>
      </c>
      <c r="E10829">
        <v>25.89</v>
      </c>
      <c r="F10829">
        <v>26.54</v>
      </c>
      <c r="G10829">
        <v>2484100</v>
      </c>
      <c r="H10829" t="s">
        <v>43</v>
      </c>
      <c r="I10829" t="s">
        <v>30</v>
      </c>
      <c r="J10829" s="1">
        <f t="shared" si="168"/>
        <v>0.0228668500157636</v>
      </c>
    </row>
    <row r="10830" hidden="1" spans="1:10">
      <c r="A10830" s="3">
        <v>44288</v>
      </c>
      <c r="B10830" t="s">
        <v>5</v>
      </c>
      <c r="C10830">
        <v>26.78</v>
      </c>
      <c r="D10830">
        <v>27.06</v>
      </c>
      <c r="E10830">
        <v>26.26</v>
      </c>
      <c r="F10830">
        <v>26.4</v>
      </c>
      <c r="G10830">
        <v>2241800</v>
      </c>
      <c r="H10830" t="s">
        <v>43</v>
      </c>
      <c r="I10830" t="s">
        <v>30</v>
      </c>
      <c r="J10830" s="1">
        <f t="shared" si="168"/>
        <v>-0.00528901875179099</v>
      </c>
    </row>
    <row r="10831" hidden="1" spans="1:10">
      <c r="A10831" s="3">
        <v>44291</v>
      </c>
      <c r="B10831" t="s">
        <v>5</v>
      </c>
      <c r="C10831">
        <v>26.5</v>
      </c>
      <c r="D10831">
        <v>26.59</v>
      </c>
      <c r="E10831">
        <v>26.22</v>
      </c>
      <c r="F10831">
        <v>26.4</v>
      </c>
      <c r="G10831">
        <v>2056700</v>
      </c>
      <c r="H10831" t="s">
        <v>43</v>
      </c>
      <c r="I10831" t="s">
        <v>30</v>
      </c>
      <c r="J10831" s="1">
        <f t="shared" si="168"/>
        <v>0</v>
      </c>
    </row>
    <row r="10832" hidden="1" spans="1:10">
      <c r="A10832" s="3">
        <v>44292</v>
      </c>
      <c r="B10832" t="s">
        <v>5</v>
      </c>
      <c r="C10832">
        <v>26.22</v>
      </c>
      <c r="D10832">
        <v>26.4</v>
      </c>
      <c r="E10832">
        <v>26.03</v>
      </c>
      <c r="F10832">
        <v>26.03</v>
      </c>
      <c r="G10832">
        <v>2365500</v>
      </c>
      <c r="H10832" t="s">
        <v>43</v>
      </c>
      <c r="I10832" t="s">
        <v>30</v>
      </c>
      <c r="J10832" s="1">
        <f t="shared" si="168"/>
        <v>-0.0141142911457964</v>
      </c>
    </row>
    <row r="10833" hidden="1" spans="1:10">
      <c r="A10833" s="3">
        <v>44293</v>
      </c>
      <c r="B10833" t="s">
        <v>5</v>
      </c>
      <c r="C10833">
        <v>25.84</v>
      </c>
      <c r="D10833">
        <v>26.12</v>
      </c>
      <c r="E10833">
        <v>25.61</v>
      </c>
      <c r="F10833">
        <v>26.12</v>
      </c>
      <c r="G10833">
        <v>2634700</v>
      </c>
      <c r="H10833" t="s">
        <v>43</v>
      </c>
      <c r="I10833" t="s">
        <v>30</v>
      </c>
      <c r="J10833" s="1">
        <f t="shared" si="168"/>
        <v>0.00345158540175634</v>
      </c>
    </row>
    <row r="10834" hidden="1" spans="1:10">
      <c r="A10834" s="3">
        <v>44294</v>
      </c>
      <c r="B10834" t="s">
        <v>5</v>
      </c>
      <c r="C10834">
        <v>26.4</v>
      </c>
      <c r="D10834">
        <v>26.78</v>
      </c>
      <c r="E10834">
        <v>26.03</v>
      </c>
      <c r="F10834">
        <v>26.5</v>
      </c>
      <c r="G10834">
        <v>3152300</v>
      </c>
      <c r="H10834" t="s">
        <v>43</v>
      </c>
      <c r="I10834" t="s">
        <v>30</v>
      </c>
      <c r="J10834" s="1">
        <f t="shared" si="168"/>
        <v>0.0144434285839461</v>
      </c>
    </row>
    <row r="10835" hidden="1" spans="1:10">
      <c r="A10835" s="3">
        <v>44295</v>
      </c>
      <c r="B10835" t="s">
        <v>5</v>
      </c>
      <c r="C10835">
        <v>26.5</v>
      </c>
      <c r="D10835">
        <v>27.01</v>
      </c>
      <c r="E10835">
        <v>26.5</v>
      </c>
      <c r="F10835">
        <v>26.59</v>
      </c>
      <c r="G10835">
        <v>2944000</v>
      </c>
      <c r="H10835" t="s">
        <v>43</v>
      </c>
      <c r="I10835" t="s">
        <v>30</v>
      </c>
      <c r="J10835" s="1">
        <f t="shared" si="168"/>
        <v>0.00339047226275199</v>
      </c>
    </row>
    <row r="10836" hidden="1" spans="1:10">
      <c r="A10836" s="3">
        <v>44298</v>
      </c>
      <c r="B10836" t="s">
        <v>5</v>
      </c>
      <c r="C10836">
        <v>26.68</v>
      </c>
      <c r="D10836">
        <v>26.78</v>
      </c>
      <c r="E10836">
        <v>26.45</v>
      </c>
      <c r="F10836">
        <v>26.5</v>
      </c>
      <c r="G10836">
        <v>2902600</v>
      </c>
      <c r="H10836" t="s">
        <v>43</v>
      </c>
      <c r="I10836" t="s">
        <v>30</v>
      </c>
      <c r="J10836" s="1">
        <f t="shared" si="168"/>
        <v>-0.00339047226275196</v>
      </c>
    </row>
    <row r="10837" hidden="1" spans="1:10">
      <c r="A10837" s="3">
        <v>44299</v>
      </c>
      <c r="B10837" t="s">
        <v>5</v>
      </c>
      <c r="C10837">
        <v>26.5</v>
      </c>
      <c r="D10837">
        <v>26.5</v>
      </c>
      <c r="E10837">
        <v>25.61</v>
      </c>
      <c r="F10837">
        <v>25.7</v>
      </c>
      <c r="G10837">
        <v>4556700</v>
      </c>
      <c r="H10837" t="s">
        <v>43</v>
      </c>
      <c r="I10837" t="s">
        <v>30</v>
      </c>
      <c r="J10837" s="1">
        <f t="shared" si="168"/>
        <v>-0.0306537410910024</v>
      </c>
    </row>
    <row r="10838" hidden="1" spans="1:10">
      <c r="A10838" s="3">
        <v>44300</v>
      </c>
      <c r="B10838" t="s">
        <v>5</v>
      </c>
      <c r="C10838">
        <v>25.28</v>
      </c>
      <c r="D10838">
        <v>25.7</v>
      </c>
      <c r="E10838">
        <v>25.1</v>
      </c>
      <c r="F10838">
        <v>25.52</v>
      </c>
      <c r="G10838">
        <v>3282300</v>
      </c>
      <c r="H10838" t="s">
        <v>43</v>
      </c>
      <c r="I10838" t="s">
        <v>30</v>
      </c>
      <c r="J10838" s="1">
        <f t="shared" si="168"/>
        <v>-0.00702853342458496</v>
      </c>
    </row>
    <row r="10839" hidden="1" spans="1:10">
      <c r="A10839" s="3">
        <v>44301</v>
      </c>
      <c r="B10839" t="s">
        <v>5</v>
      </c>
      <c r="C10839">
        <v>25.52</v>
      </c>
      <c r="D10839">
        <v>25.66</v>
      </c>
      <c r="E10839">
        <v>24.82</v>
      </c>
      <c r="F10839">
        <v>24.86</v>
      </c>
      <c r="G10839">
        <v>3301600</v>
      </c>
      <c r="H10839" t="s">
        <v>43</v>
      </c>
      <c r="I10839" t="s">
        <v>30</v>
      </c>
      <c r="J10839" s="1">
        <f t="shared" si="168"/>
        <v>-0.0262023723940241</v>
      </c>
    </row>
    <row r="10840" hidden="1" spans="1:10">
      <c r="A10840" s="3">
        <v>44302</v>
      </c>
      <c r="B10840" t="s">
        <v>5</v>
      </c>
      <c r="C10840">
        <v>24.72</v>
      </c>
      <c r="D10840">
        <v>24.72</v>
      </c>
      <c r="E10840">
        <v>23.23</v>
      </c>
      <c r="F10840">
        <v>23.79</v>
      </c>
      <c r="G10840">
        <v>5099800</v>
      </c>
      <c r="H10840" t="s">
        <v>43</v>
      </c>
      <c r="I10840" t="s">
        <v>30</v>
      </c>
      <c r="J10840" s="1">
        <f t="shared" si="168"/>
        <v>-0.0439947617676988</v>
      </c>
    </row>
    <row r="10841" hidden="1" spans="1:10">
      <c r="A10841" s="3">
        <v>44305</v>
      </c>
      <c r="B10841" t="s">
        <v>5</v>
      </c>
      <c r="C10841">
        <v>23.42</v>
      </c>
      <c r="D10841">
        <v>24.44</v>
      </c>
      <c r="E10841">
        <v>23.42</v>
      </c>
      <c r="F10841">
        <v>24.26</v>
      </c>
      <c r="G10841">
        <v>2739500</v>
      </c>
      <c r="H10841" t="s">
        <v>43</v>
      </c>
      <c r="I10841" t="s">
        <v>30</v>
      </c>
      <c r="J10841" s="1">
        <f t="shared" si="168"/>
        <v>0.0195635792010378</v>
      </c>
    </row>
    <row r="10842" hidden="1" spans="1:10">
      <c r="A10842" s="3">
        <v>44306</v>
      </c>
      <c r="B10842" t="s">
        <v>5</v>
      </c>
      <c r="C10842">
        <v>24.44</v>
      </c>
      <c r="D10842">
        <v>24.49</v>
      </c>
      <c r="E10842">
        <v>23.32</v>
      </c>
      <c r="F10842">
        <v>23.51</v>
      </c>
      <c r="G10842">
        <v>2655600</v>
      </c>
      <c r="H10842" t="s">
        <v>43</v>
      </c>
      <c r="I10842" t="s">
        <v>30</v>
      </c>
      <c r="J10842" s="1">
        <f t="shared" si="168"/>
        <v>-0.031403040963926</v>
      </c>
    </row>
    <row r="10843" hidden="1" spans="1:10">
      <c r="A10843" s="3">
        <v>44308</v>
      </c>
      <c r="B10843" t="s">
        <v>5</v>
      </c>
      <c r="C10843">
        <v>23.37</v>
      </c>
      <c r="D10843">
        <v>23.51</v>
      </c>
      <c r="E10843">
        <v>21.88</v>
      </c>
      <c r="F10843">
        <v>21.88</v>
      </c>
      <c r="G10843">
        <v>4710300</v>
      </c>
      <c r="H10843" t="s">
        <v>43</v>
      </c>
      <c r="I10843" t="s">
        <v>30</v>
      </c>
      <c r="J10843" s="1">
        <f t="shared" si="168"/>
        <v>-0.0718528849981978</v>
      </c>
    </row>
    <row r="10844" hidden="1" spans="1:10">
      <c r="A10844" s="3">
        <v>44309</v>
      </c>
      <c r="B10844" t="s">
        <v>5</v>
      </c>
      <c r="C10844">
        <v>21.74</v>
      </c>
      <c r="D10844">
        <v>22.62</v>
      </c>
      <c r="E10844">
        <v>21.27</v>
      </c>
      <c r="F10844">
        <v>22.62</v>
      </c>
      <c r="G10844">
        <v>3554300</v>
      </c>
      <c r="H10844" t="s">
        <v>43</v>
      </c>
      <c r="I10844" t="s">
        <v>30</v>
      </c>
      <c r="J10844" s="1">
        <f t="shared" si="168"/>
        <v>0.0332614931341941</v>
      </c>
    </row>
    <row r="10845" hidden="1" spans="1:10">
      <c r="A10845" s="3">
        <v>44312</v>
      </c>
      <c r="B10845" t="s">
        <v>5</v>
      </c>
      <c r="C10845">
        <v>22.76</v>
      </c>
      <c r="D10845">
        <v>23.65</v>
      </c>
      <c r="E10845">
        <v>22.06</v>
      </c>
      <c r="F10845">
        <v>22.11</v>
      </c>
      <c r="G10845">
        <v>2796700</v>
      </c>
      <c r="H10845" t="s">
        <v>43</v>
      </c>
      <c r="I10845" t="s">
        <v>30</v>
      </c>
      <c r="J10845" s="1">
        <f t="shared" si="168"/>
        <v>-0.0228044758186195</v>
      </c>
    </row>
    <row r="10846" hidden="1" spans="1:10">
      <c r="A10846" s="3">
        <v>44313</v>
      </c>
      <c r="B10846" t="s">
        <v>5</v>
      </c>
      <c r="C10846">
        <v>22.11</v>
      </c>
      <c r="D10846">
        <v>22.44</v>
      </c>
      <c r="E10846">
        <v>21.18</v>
      </c>
      <c r="F10846">
        <v>21.83</v>
      </c>
      <c r="G10846">
        <v>1511800</v>
      </c>
      <c r="H10846" t="s">
        <v>43</v>
      </c>
      <c r="I10846" t="s">
        <v>30</v>
      </c>
      <c r="J10846" s="1">
        <f t="shared" si="168"/>
        <v>-0.0127448243075025</v>
      </c>
    </row>
    <row r="10847" hidden="1" spans="1:10">
      <c r="A10847" s="3">
        <v>44314</v>
      </c>
      <c r="B10847" t="s">
        <v>5</v>
      </c>
      <c r="C10847">
        <v>22.48</v>
      </c>
      <c r="D10847">
        <v>23.32</v>
      </c>
      <c r="E10847">
        <v>22.48</v>
      </c>
      <c r="F10847">
        <v>23.32</v>
      </c>
      <c r="G10847">
        <v>3108300</v>
      </c>
      <c r="H10847" t="s">
        <v>43</v>
      </c>
      <c r="I10847" t="s">
        <v>30</v>
      </c>
      <c r="J10847" s="1">
        <f t="shared" si="168"/>
        <v>0.0660261909204393</v>
      </c>
    </row>
    <row r="10848" hidden="1" spans="1:10">
      <c r="A10848" s="3">
        <v>44315</v>
      </c>
      <c r="B10848" t="s">
        <v>5</v>
      </c>
      <c r="C10848">
        <v>24.26</v>
      </c>
      <c r="D10848">
        <v>24.54</v>
      </c>
      <c r="E10848">
        <v>23.51</v>
      </c>
      <c r="F10848">
        <v>24.02</v>
      </c>
      <c r="G10848">
        <v>3166900</v>
      </c>
      <c r="H10848" t="s">
        <v>43</v>
      </c>
      <c r="I10848" t="s">
        <v>30</v>
      </c>
      <c r="J10848" s="1">
        <f t="shared" si="168"/>
        <v>0.0295754551695459</v>
      </c>
    </row>
    <row r="10849" hidden="1" spans="1:10">
      <c r="A10849" s="3">
        <v>44320</v>
      </c>
      <c r="B10849" t="s">
        <v>5</v>
      </c>
      <c r="C10849">
        <v>23.14</v>
      </c>
      <c r="D10849">
        <v>23.74</v>
      </c>
      <c r="E10849">
        <v>22.48</v>
      </c>
      <c r="F10849">
        <v>23.56</v>
      </c>
      <c r="G10849">
        <v>2156600</v>
      </c>
      <c r="H10849" t="s">
        <v>43</v>
      </c>
      <c r="I10849" t="s">
        <v>30</v>
      </c>
      <c r="J10849" s="1">
        <f t="shared" ref="J10849:J10912" si="169">LN(F10849/F10848)</f>
        <v>-0.0193364578684516</v>
      </c>
    </row>
    <row r="10850" hidden="1" spans="1:10">
      <c r="A10850" s="3">
        <v>44321</v>
      </c>
      <c r="B10850" t="s">
        <v>5</v>
      </c>
      <c r="C10850">
        <v>23.32</v>
      </c>
      <c r="D10850">
        <v>23.84</v>
      </c>
      <c r="E10850">
        <v>23.32</v>
      </c>
      <c r="F10850">
        <v>23.56</v>
      </c>
      <c r="G10850">
        <v>3182300</v>
      </c>
      <c r="H10850" t="s">
        <v>43</v>
      </c>
      <c r="I10850" t="s">
        <v>30</v>
      </c>
      <c r="J10850" s="1">
        <f t="shared" si="169"/>
        <v>0</v>
      </c>
    </row>
    <row r="10851" hidden="1" spans="1:10">
      <c r="A10851" s="3">
        <v>44322</v>
      </c>
      <c r="B10851" t="s">
        <v>5</v>
      </c>
      <c r="C10851">
        <v>23.51</v>
      </c>
      <c r="D10851">
        <v>24.16</v>
      </c>
      <c r="E10851">
        <v>23.32</v>
      </c>
      <c r="F10851">
        <v>23.6</v>
      </c>
      <c r="G10851">
        <v>2554200</v>
      </c>
      <c r="H10851" t="s">
        <v>43</v>
      </c>
      <c r="I10851" t="s">
        <v>30</v>
      </c>
      <c r="J10851" s="1">
        <f t="shared" si="169"/>
        <v>0.00169635324817856</v>
      </c>
    </row>
    <row r="10852" hidden="1" spans="1:10">
      <c r="A10852" s="3">
        <v>44323</v>
      </c>
      <c r="B10852" t="s">
        <v>5</v>
      </c>
      <c r="C10852">
        <v>23.6</v>
      </c>
      <c r="D10852">
        <v>23.84</v>
      </c>
      <c r="E10852">
        <v>23.04</v>
      </c>
      <c r="F10852">
        <v>23.14</v>
      </c>
      <c r="G10852">
        <v>2869700</v>
      </c>
      <c r="H10852" t="s">
        <v>43</v>
      </c>
      <c r="I10852" t="s">
        <v>30</v>
      </c>
      <c r="J10852" s="1">
        <f t="shared" si="169"/>
        <v>-0.019683990266034</v>
      </c>
    </row>
    <row r="10853" hidden="1" spans="1:10">
      <c r="A10853" s="3">
        <v>44326</v>
      </c>
      <c r="B10853" t="s">
        <v>5</v>
      </c>
      <c r="C10853">
        <v>22.86</v>
      </c>
      <c r="D10853">
        <v>23.28</v>
      </c>
      <c r="E10853">
        <v>22.44</v>
      </c>
      <c r="F10853">
        <v>23</v>
      </c>
      <c r="G10853">
        <v>2429700</v>
      </c>
      <c r="H10853" t="s">
        <v>43</v>
      </c>
      <c r="I10853" t="s">
        <v>30</v>
      </c>
      <c r="J10853" s="1">
        <f t="shared" si="169"/>
        <v>-0.0060685058363809</v>
      </c>
    </row>
    <row r="10854" hidden="1" spans="1:10">
      <c r="A10854" s="3">
        <v>44327</v>
      </c>
      <c r="B10854" t="s">
        <v>5</v>
      </c>
      <c r="C10854">
        <v>23.32</v>
      </c>
      <c r="D10854">
        <v>23.98</v>
      </c>
      <c r="E10854">
        <v>23.14</v>
      </c>
      <c r="F10854">
        <v>23.56</v>
      </c>
      <c r="G10854">
        <v>2824000</v>
      </c>
      <c r="H10854" t="s">
        <v>43</v>
      </c>
      <c r="I10854" t="s">
        <v>30</v>
      </c>
      <c r="J10854" s="1">
        <f t="shared" si="169"/>
        <v>0.0240561428542363</v>
      </c>
    </row>
    <row r="10855" hidden="1" spans="1:10">
      <c r="A10855" s="3">
        <v>44328</v>
      </c>
      <c r="B10855" t="s">
        <v>5</v>
      </c>
      <c r="C10855">
        <v>23.79</v>
      </c>
      <c r="D10855">
        <v>25.19</v>
      </c>
      <c r="E10855">
        <v>23.7</v>
      </c>
      <c r="F10855">
        <v>25.19</v>
      </c>
      <c r="G10855">
        <v>6321300</v>
      </c>
      <c r="H10855" t="s">
        <v>43</v>
      </c>
      <c r="I10855" t="s">
        <v>30</v>
      </c>
      <c r="J10855" s="1">
        <f t="shared" si="169"/>
        <v>0.066896731581133</v>
      </c>
    </row>
    <row r="10856" hidden="1" spans="1:10">
      <c r="A10856" s="3">
        <v>44329</v>
      </c>
      <c r="B10856" t="s">
        <v>5</v>
      </c>
      <c r="C10856">
        <v>25.28</v>
      </c>
      <c r="D10856">
        <v>25.98</v>
      </c>
      <c r="E10856">
        <v>24.72</v>
      </c>
      <c r="F10856">
        <v>24.72</v>
      </c>
      <c r="G10856">
        <v>5598900</v>
      </c>
      <c r="H10856" t="s">
        <v>43</v>
      </c>
      <c r="I10856" t="s">
        <v>30</v>
      </c>
      <c r="J10856" s="1">
        <f t="shared" si="169"/>
        <v>-0.0188344577750289</v>
      </c>
    </row>
    <row r="10857" hidden="1" spans="1:10">
      <c r="A10857" s="3">
        <v>44330</v>
      </c>
      <c r="B10857" t="s">
        <v>5</v>
      </c>
      <c r="C10857">
        <v>24.72</v>
      </c>
      <c r="D10857">
        <v>25.19</v>
      </c>
      <c r="E10857">
        <v>24.3</v>
      </c>
      <c r="F10857">
        <v>24.54</v>
      </c>
      <c r="G10857">
        <v>2819600</v>
      </c>
      <c r="H10857" t="s">
        <v>43</v>
      </c>
      <c r="I10857" t="s">
        <v>30</v>
      </c>
      <c r="J10857" s="1">
        <f t="shared" si="169"/>
        <v>-0.00730819330672464</v>
      </c>
    </row>
    <row r="10858" hidden="1" spans="1:10">
      <c r="A10858" s="3">
        <v>44333</v>
      </c>
      <c r="B10858" t="s">
        <v>5</v>
      </c>
      <c r="C10858">
        <v>24.54</v>
      </c>
      <c r="D10858">
        <v>24.54</v>
      </c>
      <c r="E10858">
        <v>23.6</v>
      </c>
      <c r="F10858">
        <v>23.65</v>
      </c>
      <c r="G10858">
        <v>3533900</v>
      </c>
      <c r="H10858" t="s">
        <v>43</v>
      </c>
      <c r="I10858" t="s">
        <v>30</v>
      </c>
      <c r="J10858" s="1">
        <f t="shared" si="169"/>
        <v>-0.0369413243448234</v>
      </c>
    </row>
    <row r="10859" hidden="1" spans="1:10">
      <c r="A10859" s="3">
        <v>44334</v>
      </c>
      <c r="B10859" t="s">
        <v>5</v>
      </c>
      <c r="C10859">
        <v>23.6</v>
      </c>
      <c r="D10859">
        <v>23.79</v>
      </c>
      <c r="E10859">
        <v>23.04</v>
      </c>
      <c r="F10859">
        <v>23.14</v>
      </c>
      <c r="G10859">
        <v>3064400</v>
      </c>
      <c r="H10859" t="s">
        <v>43</v>
      </c>
      <c r="I10859" t="s">
        <v>30</v>
      </c>
      <c r="J10859" s="1">
        <f t="shared" si="169"/>
        <v>-0.0218003931724114</v>
      </c>
    </row>
    <row r="10860" hidden="1" spans="1:10">
      <c r="A10860" s="3">
        <v>44335</v>
      </c>
      <c r="B10860" t="s">
        <v>5</v>
      </c>
      <c r="C10860">
        <v>23.14</v>
      </c>
      <c r="D10860">
        <v>23.98</v>
      </c>
      <c r="E10860">
        <v>23.14</v>
      </c>
      <c r="F10860">
        <v>23.65</v>
      </c>
      <c r="G10860">
        <v>2813000</v>
      </c>
      <c r="H10860" t="s">
        <v>43</v>
      </c>
      <c r="I10860" t="s">
        <v>30</v>
      </c>
      <c r="J10860" s="1">
        <f t="shared" si="169"/>
        <v>0.0218003931724115</v>
      </c>
    </row>
    <row r="10861" hidden="1" spans="1:10">
      <c r="A10861" s="3">
        <v>44336</v>
      </c>
      <c r="B10861" t="s">
        <v>5</v>
      </c>
      <c r="C10861">
        <v>23.6</v>
      </c>
      <c r="D10861">
        <v>23.6</v>
      </c>
      <c r="E10861">
        <v>22.76</v>
      </c>
      <c r="F10861">
        <v>23.04</v>
      </c>
      <c r="G10861">
        <v>4030800</v>
      </c>
      <c r="H10861" t="s">
        <v>43</v>
      </c>
      <c r="I10861" t="s">
        <v>30</v>
      </c>
      <c r="J10861" s="1">
        <f t="shared" si="169"/>
        <v>-0.0261312791102515</v>
      </c>
    </row>
    <row r="10862" hidden="1" spans="1:10">
      <c r="A10862" s="3">
        <v>44337</v>
      </c>
      <c r="B10862" t="s">
        <v>5</v>
      </c>
      <c r="C10862">
        <v>23.04</v>
      </c>
      <c r="D10862">
        <v>24.26</v>
      </c>
      <c r="E10862">
        <v>22.86</v>
      </c>
      <c r="F10862">
        <v>23.65</v>
      </c>
      <c r="G10862">
        <v>3409100</v>
      </c>
      <c r="H10862" t="s">
        <v>43</v>
      </c>
      <c r="I10862" t="s">
        <v>30</v>
      </c>
      <c r="J10862" s="1">
        <f t="shared" si="169"/>
        <v>0.0261312791102515</v>
      </c>
    </row>
    <row r="10863" hidden="1" spans="1:10">
      <c r="A10863" s="3">
        <v>44340</v>
      </c>
      <c r="B10863" t="s">
        <v>5</v>
      </c>
      <c r="C10863">
        <v>24.4</v>
      </c>
      <c r="D10863">
        <v>25.28</v>
      </c>
      <c r="E10863">
        <v>24.4</v>
      </c>
      <c r="F10863">
        <v>25.28</v>
      </c>
      <c r="G10863">
        <v>6726600</v>
      </c>
      <c r="H10863" t="s">
        <v>43</v>
      </c>
      <c r="I10863" t="s">
        <v>30</v>
      </c>
      <c r="J10863" s="1">
        <f t="shared" si="169"/>
        <v>0.0666504543407147</v>
      </c>
    </row>
    <row r="10864" hidden="1" spans="1:10">
      <c r="A10864" s="3">
        <v>44341</v>
      </c>
      <c r="B10864" t="s">
        <v>5</v>
      </c>
      <c r="C10864">
        <v>25.94</v>
      </c>
      <c r="D10864">
        <v>26.03</v>
      </c>
      <c r="E10864">
        <v>24.91</v>
      </c>
      <c r="F10864">
        <v>25.19</v>
      </c>
      <c r="G10864">
        <v>5599400</v>
      </c>
      <c r="H10864" t="s">
        <v>43</v>
      </c>
      <c r="I10864" t="s">
        <v>30</v>
      </c>
      <c r="J10864" s="1">
        <f t="shared" si="169"/>
        <v>-0.00356647891413781</v>
      </c>
    </row>
    <row r="10865" hidden="1" spans="1:10">
      <c r="A10865" s="3">
        <v>44342</v>
      </c>
      <c r="B10865" t="s">
        <v>5</v>
      </c>
      <c r="C10865">
        <v>25</v>
      </c>
      <c r="D10865">
        <v>25.94</v>
      </c>
      <c r="E10865">
        <v>24.82</v>
      </c>
      <c r="F10865">
        <v>25.61</v>
      </c>
      <c r="G10865">
        <v>6327300</v>
      </c>
      <c r="H10865" t="s">
        <v>43</v>
      </c>
      <c r="I10865" t="s">
        <v>30</v>
      </c>
      <c r="J10865" s="1">
        <f t="shared" si="169"/>
        <v>0.0165358098469149</v>
      </c>
    </row>
    <row r="10866" hidden="1" spans="1:10">
      <c r="A10866" s="3">
        <v>44343</v>
      </c>
      <c r="B10866" t="s">
        <v>5</v>
      </c>
      <c r="C10866">
        <v>25.7</v>
      </c>
      <c r="D10866">
        <v>26.96</v>
      </c>
      <c r="E10866">
        <v>25.38</v>
      </c>
      <c r="F10866">
        <v>25.98</v>
      </c>
      <c r="G10866">
        <v>6625100</v>
      </c>
      <c r="H10866" t="s">
        <v>43</v>
      </c>
      <c r="I10866" t="s">
        <v>30</v>
      </c>
      <c r="J10866" s="1">
        <f t="shared" si="169"/>
        <v>0.0143441110310197</v>
      </c>
    </row>
    <row r="10867" hidden="1" spans="1:10">
      <c r="A10867" s="3">
        <v>44344</v>
      </c>
      <c r="B10867" t="s">
        <v>5</v>
      </c>
      <c r="C10867">
        <v>26.12</v>
      </c>
      <c r="D10867">
        <v>26.87</v>
      </c>
      <c r="E10867">
        <v>26.12</v>
      </c>
      <c r="F10867">
        <v>26.82</v>
      </c>
      <c r="G10867">
        <v>5541400</v>
      </c>
      <c r="H10867" t="s">
        <v>43</v>
      </c>
      <c r="I10867" t="s">
        <v>30</v>
      </c>
      <c r="J10867" s="1">
        <f t="shared" si="169"/>
        <v>0.031820866611079</v>
      </c>
    </row>
    <row r="10868" hidden="1" spans="1:10">
      <c r="A10868" s="3">
        <v>44347</v>
      </c>
      <c r="B10868" t="s">
        <v>5</v>
      </c>
      <c r="C10868">
        <v>26.87</v>
      </c>
      <c r="D10868">
        <v>27.06</v>
      </c>
      <c r="E10868">
        <v>26.22</v>
      </c>
      <c r="F10868">
        <v>26.68</v>
      </c>
      <c r="G10868">
        <v>4910100</v>
      </c>
      <c r="H10868" t="s">
        <v>43</v>
      </c>
      <c r="I10868" t="s">
        <v>30</v>
      </c>
      <c r="J10868" s="1">
        <f t="shared" si="169"/>
        <v>-0.00523365680610954</v>
      </c>
    </row>
    <row r="10869" hidden="1" spans="1:10">
      <c r="A10869" s="3">
        <v>44348</v>
      </c>
      <c r="B10869" t="s">
        <v>5</v>
      </c>
      <c r="C10869">
        <v>26.54</v>
      </c>
      <c r="D10869">
        <v>26.78</v>
      </c>
      <c r="E10869">
        <v>26.12</v>
      </c>
      <c r="F10869">
        <v>26.45</v>
      </c>
      <c r="G10869">
        <v>5077400</v>
      </c>
      <c r="H10869" t="s">
        <v>43</v>
      </c>
      <c r="I10869" t="s">
        <v>30</v>
      </c>
      <c r="J10869" s="1">
        <f t="shared" si="169"/>
        <v>-0.00865806274311454</v>
      </c>
    </row>
    <row r="10870" hidden="1" spans="1:10">
      <c r="A10870" s="3">
        <v>44349</v>
      </c>
      <c r="B10870" t="s">
        <v>5</v>
      </c>
      <c r="C10870">
        <v>26.12</v>
      </c>
      <c r="D10870">
        <v>26.22</v>
      </c>
      <c r="E10870">
        <v>25.19</v>
      </c>
      <c r="F10870">
        <v>25.98</v>
      </c>
      <c r="G10870">
        <v>5018100</v>
      </c>
      <c r="H10870" t="s">
        <v>43</v>
      </c>
      <c r="I10870" t="s">
        <v>30</v>
      </c>
      <c r="J10870" s="1">
        <f t="shared" si="169"/>
        <v>-0.0179291470618549</v>
      </c>
    </row>
    <row r="10871" hidden="1" spans="1:10">
      <c r="A10871" s="3">
        <v>44350</v>
      </c>
      <c r="B10871" t="s">
        <v>5</v>
      </c>
      <c r="C10871">
        <v>26.4</v>
      </c>
      <c r="D10871">
        <v>26.87</v>
      </c>
      <c r="E10871">
        <v>25.7</v>
      </c>
      <c r="F10871">
        <v>26.59</v>
      </c>
      <c r="G10871">
        <v>6501800</v>
      </c>
      <c r="H10871" t="s">
        <v>43</v>
      </c>
      <c r="I10871" t="s">
        <v>30</v>
      </c>
      <c r="J10871" s="1">
        <f t="shared" si="169"/>
        <v>0.0232081940124748</v>
      </c>
    </row>
    <row r="10872" hidden="1" spans="1:10">
      <c r="A10872" s="3">
        <v>44351</v>
      </c>
      <c r="B10872" t="s">
        <v>5</v>
      </c>
      <c r="C10872">
        <v>26.96</v>
      </c>
      <c r="D10872">
        <v>28.08</v>
      </c>
      <c r="E10872">
        <v>26.87</v>
      </c>
      <c r="F10872">
        <v>27.9</v>
      </c>
      <c r="G10872">
        <v>9284000</v>
      </c>
      <c r="H10872" t="s">
        <v>43</v>
      </c>
      <c r="I10872" t="s">
        <v>30</v>
      </c>
      <c r="J10872" s="1">
        <f t="shared" si="169"/>
        <v>0.0480914835723915</v>
      </c>
    </row>
    <row r="10873" hidden="1" spans="1:10">
      <c r="A10873" s="3">
        <v>44354</v>
      </c>
      <c r="B10873" t="s">
        <v>5</v>
      </c>
      <c r="C10873">
        <v>28.64</v>
      </c>
      <c r="D10873">
        <v>29.48</v>
      </c>
      <c r="E10873">
        <v>28.27</v>
      </c>
      <c r="F10873">
        <v>29.3</v>
      </c>
      <c r="G10873">
        <v>10302900</v>
      </c>
      <c r="H10873" t="s">
        <v>43</v>
      </c>
      <c r="I10873" t="s">
        <v>30</v>
      </c>
      <c r="J10873" s="1">
        <f t="shared" si="169"/>
        <v>0.0489608271957017</v>
      </c>
    </row>
    <row r="10874" hidden="1" spans="1:10">
      <c r="A10874" s="3">
        <v>44355</v>
      </c>
      <c r="B10874" t="s">
        <v>5</v>
      </c>
      <c r="C10874">
        <v>28.64</v>
      </c>
      <c r="D10874">
        <v>29.3</v>
      </c>
      <c r="E10874">
        <v>27.29</v>
      </c>
      <c r="F10874">
        <v>27.29</v>
      </c>
      <c r="G10874">
        <v>5410600</v>
      </c>
      <c r="H10874" t="s">
        <v>43</v>
      </c>
      <c r="I10874" t="s">
        <v>30</v>
      </c>
      <c r="J10874" s="1">
        <f t="shared" si="169"/>
        <v>-0.0710671813027745</v>
      </c>
    </row>
    <row r="10875" hidden="1" spans="1:10">
      <c r="A10875" s="3">
        <v>44356</v>
      </c>
      <c r="B10875" t="s">
        <v>5</v>
      </c>
      <c r="C10875">
        <v>27.06</v>
      </c>
      <c r="D10875">
        <v>27.9</v>
      </c>
      <c r="E10875">
        <v>26.12</v>
      </c>
      <c r="F10875">
        <v>27.34</v>
      </c>
      <c r="G10875">
        <v>5540700</v>
      </c>
      <c r="H10875" t="s">
        <v>43</v>
      </c>
      <c r="I10875" t="s">
        <v>30</v>
      </c>
      <c r="J10875" s="1">
        <f t="shared" si="169"/>
        <v>0.00183049657555637</v>
      </c>
    </row>
    <row r="10876" hidden="1" spans="1:10">
      <c r="A10876" s="3">
        <v>44357</v>
      </c>
      <c r="B10876" t="s">
        <v>5</v>
      </c>
      <c r="C10876">
        <v>27.06</v>
      </c>
      <c r="D10876">
        <v>27.34</v>
      </c>
      <c r="E10876">
        <v>26.12</v>
      </c>
      <c r="F10876">
        <v>26.59</v>
      </c>
      <c r="G10876">
        <v>4218400</v>
      </c>
      <c r="H10876" t="s">
        <v>43</v>
      </c>
      <c r="I10876" t="s">
        <v>30</v>
      </c>
      <c r="J10876" s="1">
        <f t="shared" si="169"/>
        <v>-0.0278156260408751</v>
      </c>
    </row>
    <row r="10877" hidden="1" spans="1:10">
      <c r="A10877" s="3">
        <v>44358</v>
      </c>
      <c r="B10877" t="s">
        <v>5</v>
      </c>
      <c r="C10877">
        <v>26.87</v>
      </c>
      <c r="D10877">
        <v>27.57</v>
      </c>
      <c r="E10877">
        <v>26.5</v>
      </c>
      <c r="F10877">
        <v>27.2</v>
      </c>
      <c r="G10877">
        <v>4200500</v>
      </c>
      <c r="H10877" t="s">
        <v>43</v>
      </c>
      <c r="I10877" t="s">
        <v>30</v>
      </c>
      <c r="J10877" s="1">
        <f t="shared" si="169"/>
        <v>0.0226817680470231</v>
      </c>
    </row>
    <row r="10878" hidden="1" spans="1:10">
      <c r="A10878" s="3">
        <v>44361</v>
      </c>
      <c r="B10878" t="s">
        <v>5</v>
      </c>
      <c r="C10878">
        <v>27.43</v>
      </c>
      <c r="D10878">
        <v>28.18</v>
      </c>
      <c r="E10878">
        <v>27.06</v>
      </c>
      <c r="F10878">
        <v>27.76</v>
      </c>
      <c r="G10878">
        <v>5243000</v>
      </c>
      <c r="H10878" t="s">
        <v>43</v>
      </c>
      <c r="I10878" t="s">
        <v>30</v>
      </c>
      <c r="J10878" s="1">
        <f t="shared" si="169"/>
        <v>0.0203791623366523</v>
      </c>
    </row>
    <row r="10879" hidden="1" spans="1:10">
      <c r="A10879" s="3">
        <v>44362</v>
      </c>
      <c r="B10879" t="s">
        <v>5</v>
      </c>
      <c r="C10879">
        <v>27.9</v>
      </c>
      <c r="D10879">
        <v>29.67</v>
      </c>
      <c r="E10879">
        <v>27.8</v>
      </c>
      <c r="F10879">
        <v>29.67</v>
      </c>
      <c r="G10879">
        <v>9611200</v>
      </c>
      <c r="H10879" t="s">
        <v>43</v>
      </c>
      <c r="I10879" t="s">
        <v>30</v>
      </c>
      <c r="J10879" s="1">
        <f t="shared" si="169"/>
        <v>0.0665402986641267</v>
      </c>
    </row>
    <row r="10880" hidden="1" spans="1:10">
      <c r="A10880" s="3">
        <v>44363</v>
      </c>
      <c r="B10880" t="s">
        <v>5</v>
      </c>
      <c r="C10880">
        <v>30.32</v>
      </c>
      <c r="D10880">
        <v>30.7</v>
      </c>
      <c r="E10880">
        <v>29.76</v>
      </c>
      <c r="F10880">
        <v>29.9</v>
      </c>
      <c r="G10880">
        <v>7694800</v>
      </c>
      <c r="H10880" t="s">
        <v>43</v>
      </c>
      <c r="I10880" t="s">
        <v>30</v>
      </c>
      <c r="J10880" s="1">
        <f t="shared" si="169"/>
        <v>0.0077220460939101</v>
      </c>
    </row>
    <row r="10881" hidden="1" spans="1:10">
      <c r="A10881" s="3">
        <v>44364</v>
      </c>
      <c r="B10881" t="s">
        <v>5</v>
      </c>
      <c r="C10881">
        <v>29.25</v>
      </c>
      <c r="D10881">
        <v>31.72</v>
      </c>
      <c r="E10881">
        <v>29.11</v>
      </c>
      <c r="F10881">
        <v>31.68</v>
      </c>
      <c r="G10881">
        <v>9882200</v>
      </c>
      <c r="H10881" t="s">
        <v>43</v>
      </c>
      <c r="I10881" t="s">
        <v>30</v>
      </c>
      <c r="J10881" s="1">
        <f t="shared" si="169"/>
        <v>0.0578270865495844</v>
      </c>
    </row>
    <row r="10882" hidden="1" spans="1:10">
      <c r="A10882" s="3">
        <v>44365</v>
      </c>
      <c r="B10882" t="s">
        <v>5</v>
      </c>
      <c r="C10882">
        <v>31.68</v>
      </c>
      <c r="D10882">
        <v>33.49</v>
      </c>
      <c r="E10882">
        <v>31.16</v>
      </c>
      <c r="F10882">
        <v>32.19</v>
      </c>
      <c r="G10882">
        <v>8776800</v>
      </c>
      <c r="H10882" t="s">
        <v>43</v>
      </c>
      <c r="I10882" t="s">
        <v>30</v>
      </c>
      <c r="J10882" s="1">
        <f t="shared" si="169"/>
        <v>0.0159702783644917</v>
      </c>
    </row>
    <row r="10883" hidden="1" spans="1:10">
      <c r="A10883" s="3">
        <v>44368</v>
      </c>
      <c r="B10883" t="s">
        <v>5</v>
      </c>
      <c r="C10883">
        <v>31.91</v>
      </c>
      <c r="D10883">
        <v>32.93</v>
      </c>
      <c r="E10883">
        <v>31.63</v>
      </c>
      <c r="F10883">
        <v>32.19</v>
      </c>
      <c r="G10883">
        <v>6685400</v>
      </c>
      <c r="H10883" t="s">
        <v>43</v>
      </c>
      <c r="I10883" t="s">
        <v>30</v>
      </c>
      <c r="J10883" s="1">
        <f t="shared" si="169"/>
        <v>0</v>
      </c>
    </row>
    <row r="10884" hidden="1" spans="1:10">
      <c r="A10884" s="3">
        <v>44369</v>
      </c>
      <c r="B10884" t="s">
        <v>5</v>
      </c>
      <c r="C10884">
        <v>32.47</v>
      </c>
      <c r="D10884">
        <v>32.89</v>
      </c>
      <c r="E10884">
        <v>32</v>
      </c>
      <c r="F10884">
        <v>32.05</v>
      </c>
      <c r="G10884">
        <v>5910700</v>
      </c>
      <c r="H10884" t="s">
        <v>43</v>
      </c>
      <c r="I10884" t="s">
        <v>30</v>
      </c>
      <c r="J10884" s="1">
        <f t="shared" si="169"/>
        <v>-0.00435866194403775</v>
      </c>
    </row>
    <row r="10885" hidden="1" spans="1:10">
      <c r="A10885" s="3">
        <v>44370</v>
      </c>
      <c r="B10885" t="s">
        <v>5</v>
      </c>
      <c r="C10885">
        <v>31.91</v>
      </c>
      <c r="D10885">
        <v>32.19</v>
      </c>
      <c r="E10885">
        <v>30.88</v>
      </c>
      <c r="F10885">
        <v>31.26</v>
      </c>
      <c r="G10885">
        <v>7695500</v>
      </c>
      <c r="H10885" t="s">
        <v>43</v>
      </c>
      <c r="I10885" t="s">
        <v>30</v>
      </c>
      <c r="J10885" s="1">
        <f t="shared" si="169"/>
        <v>-0.0249578583733483</v>
      </c>
    </row>
    <row r="10886" hidden="1" spans="1:10">
      <c r="A10886" s="3">
        <v>44371</v>
      </c>
      <c r="B10886" t="s">
        <v>5</v>
      </c>
      <c r="C10886">
        <v>31.02</v>
      </c>
      <c r="D10886">
        <v>33.07</v>
      </c>
      <c r="E10886">
        <v>31.02</v>
      </c>
      <c r="F10886">
        <v>32.47</v>
      </c>
      <c r="G10886">
        <v>5819900</v>
      </c>
      <c r="H10886" t="s">
        <v>43</v>
      </c>
      <c r="I10886" t="s">
        <v>30</v>
      </c>
      <c r="J10886" s="1">
        <f t="shared" si="169"/>
        <v>0.0379772611214239</v>
      </c>
    </row>
    <row r="10887" hidden="1" spans="1:10">
      <c r="A10887" s="3">
        <v>44372</v>
      </c>
      <c r="B10887" t="s">
        <v>5</v>
      </c>
      <c r="C10887">
        <v>32.47</v>
      </c>
      <c r="D10887">
        <v>32.84</v>
      </c>
      <c r="E10887">
        <v>32.19</v>
      </c>
      <c r="F10887">
        <v>32.61</v>
      </c>
      <c r="G10887">
        <v>3659300</v>
      </c>
      <c r="H10887" t="s">
        <v>43</v>
      </c>
      <c r="I10887" t="s">
        <v>30</v>
      </c>
      <c r="J10887" s="1">
        <f t="shared" si="169"/>
        <v>0.00430240368647315</v>
      </c>
    </row>
    <row r="10888" hidden="1" spans="1:10">
      <c r="A10888" s="3">
        <v>44375</v>
      </c>
      <c r="B10888" t="s">
        <v>5</v>
      </c>
      <c r="C10888">
        <v>32.79</v>
      </c>
      <c r="D10888">
        <v>34.05</v>
      </c>
      <c r="E10888">
        <v>32.28</v>
      </c>
      <c r="F10888">
        <v>33.87</v>
      </c>
      <c r="G10888">
        <v>6792600</v>
      </c>
      <c r="H10888" t="s">
        <v>43</v>
      </c>
      <c r="I10888" t="s">
        <v>30</v>
      </c>
      <c r="J10888" s="1">
        <f t="shared" si="169"/>
        <v>0.0379106770284525</v>
      </c>
    </row>
    <row r="10889" hidden="1" spans="1:10">
      <c r="A10889" s="3">
        <v>44376</v>
      </c>
      <c r="B10889" t="s">
        <v>5</v>
      </c>
      <c r="C10889">
        <v>33.59</v>
      </c>
      <c r="D10889">
        <v>34.47</v>
      </c>
      <c r="E10889">
        <v>33.21</v>
      </c>
      <c r="F10889">
        <v>33.31</v>
      </c>
      <c r="G10889">
        <v>4640000</v>
      </c>
      <c r="H10889" t="s">
        <v>43</v>
      </c>
      <c r="I10889" t="s">
        <v>30</v>
      </c>
      <c r="J10889" s="1">
        <f t="shared" si="169"/>
        <v>-0.0166720146240919</v>
      </c>
    </row>
    <row r="10890" hidden="1" spans="1:10">
      <c r="A10890" s="3">
        <v>44377</v>
      </c>
      <c r="B10890" t="s">
        <v>5</v>
      </c>
      <c r="C10890">
        <v>33.12</v>
      </c>
      <c r="D10890">
        <v>33.45</v>
      </c>
      <c r="E10890">
        <v>32.65</v>
      </c>
      <c r="F10890">
        <v>32.65</v>
      </c>
      <c r="G10890">
        <v>3729600</v>
      </c>
      <c r="H10890" t="s">
        <v>43</v>
      </c>
      <c r="I10890" t="s">
        <v>30</v>
      </c>
      <c r="J10890" s="1">
        <f t="shared" si="169"/>
        <v>-0.0200127964831483</v>
      </c>
    </row>
    <row r="10891" hidden="1" spans="1:10">
      <c r="A10891" s="3">
        <v>44378</v>
      </c>
      <c r="B10891" t="s">
        <v>5</v>
      </c>
      <c r="C10891">
        <v>32.75</v>
      </c>
      <c r="D10891">
        <v>34.38</v>
      </c>
      <c r="E10891">
        <v>32.65</v>
      </c>
      <c r="F10891">
        <v>33.96</v>
      </c>
      <c r="G10891">
        <v>6757400</v>
      </c>
      <c r="H10891" t="s">
        <v>43</v>
      </c>
      <c r="I10891" t="s">
        <v>30</v>
      </c>
      <c r="J10891" s="1">
        <f t="shared" si="169"/>
        <v>0.0393385057207065</v>
      </c>
    </row>
    <row r="10892" hidden="1" spans="1:10">
      <c r="A10892" s="3">
        <v>44379</v>
      </c>
      <c r="B10892" t="s">
        <v>5</v>
      </c>
      <c r="C10892">
        <v>33.96</v>
      </c>
      <c r="D10892">
        <v>34.29</v>
      </c>
      <c r="E10892">
        <v>33.59</v>
      </c>
      <c r="F10892">
        <v>33.77</v>
      </c>
      <c r="G10892">
        <v>3962500</v>
      </c>
      <c r="H10892" t="s">
        <v>43</v>
      </c>
      <c r="I10892" t="s">
        <v>30</v>
      </c>
      <c r="J10892" s="1">
        <f t="shared" si="169"/>
        <v>-0.00561052704567017</v>
      </c>
    </row>
    <row r="10893" hidden="1" spans="1:10">
      <c r="A10893" s="3">
        <v>44382</v>
      </c>
      <c r="B10893" t="s">
        <v>5</v>
      </c>
      <c r="C10893">
        <v>33.68</v>
      </c>
      <c r="D10893">
        <v>34.15</v>
      </c>
      <c r="E10893">
        <v>33.21</v>
      </c>
      <c r="F10893">
        <v>33.87</v>
      </c>
      <c r="G10893">
        <v>4525200</v>
      </c>
      <c r="H10893" t="s">
        <v>43</v>
      </c>
      <c r="I10893" t="s">
        <v>30</v>
      </c>
      <c r="J10893" s="1">
        <f t="shared" si="169"/>
        <v>0.00295683243220389</v>
      </c>
    </row>
    <row r="10894" hidden="1" spans="1:10">
      <c r="A10894" s="3">
        <v>44383</v>
      </c>
      <c r="B10894" t="s">
        <v>5</v>
      </c>
      <c r="C10894">
        <v>34.29</v>
      </c>
      <c r="D10894">
        <v>35.17</v>
      </c>
      <c r="E10894">
        <v>31.54</v>
      </c>
      <c r="F10894">
        <v>31.54</v>
      </c>
      <c r="G10894">
        <v>7988200</v>
      </c>
      <c r="H10894" t="s">
        <v>43</v>
      </c>
      <c r="I10894" t="s">
        <v>30</v>
      </c>
      <c r="J10894" s="1">
        <f t="shared" si="169"/>
        <v>-0.071273085294788</v>
      </c>
    </row>
    <row r="10895" hidden="1" spans="1:10">
      <c r="A10895" s="3">
        <v>44384</v>
      </c>
      <c r="B10895" t="s">
        <v>5</v>
      </c>
      <c r="C10895">
        <v>31.91</v>
      </c>
      <c r="D10895">
        <v>32.37</v>
      </c>
      <c r="E10895">
        <v>29.86</v>
      </c>
      <c r="F10895">
        <v>32.33</v>
      </c>
      <c r="G10895">
        <v>5960900</v>
      </c>
      <c r="H10895" t="s">
        <v>43</v>
      </c>
      <c r="I10895" t="s">
        <v>30</v>
      </c>
      <c r="J10895" s="1">
        <f t="shared" si="169"/>
        <v>0.0247390102024494</v>
      </c>
    </row>
    <row r="10896" hidden="1" spans="1:10">
      <c r="A10896" s="3">
        <v>44385</v>
      </c>
      <c r="B10896" t="s">
        <v>5</v>
      </c>
      <c r="C10896">
        <v>32.51</v>
      </c>
      <c r="D10896">
        <v>32.51</v>
      </c>
      <c r="E10896">
        <v>31.26</v>
      </c>
      <c r="F10896">
        <v>31.68</v>
      </c>
      <c r="G10896">
        <v>3886500</v>
      </c>
      <c r="H10896" t="s">
        <v>43</v>
      </c>
      <c r="I10896" t="s">
        <v>30</v>
      </c>
      <c r="J10896" s="1">
        <f t="shared" si="169"/>
        <v>-0.0203100247911166</v>
      </c>
    </row>
    <row r="10897" hidden="1" spans="1:10">
      <c r="A10897" s="3">
        <v>44386</v>
      </c>
      <c r="B10897" t="s">
        <v>5</v>
      </c>
      <c r="C10897">
        <v>30.88</v>
      </c>
      <c r="D10897">
        <v>31.54</v>
      </c>
      <c r="E10897">
        <v>29.48</v>
      </c>
      <c r="F10897">
        <v>29.48</v>
      </c>
      <c r="G10897">
        <v>9414700</v>
      </c>
      <c r="H10897" t="s">
        <v>43</v>
      </c>
      <c r="I10897" t="s">
        <v>30</v>
      </c>
      <c r="J10897" s="1">
        <f t="shared" si="169"/>
        <v>-0.0719734996250892</v>
      </c>
    </row>
    <row r="10898" hidden="1" spans="1:10">
      <c r="A10898" s="3">
        <v>44389</v>
      </c>
      <c r="B10898" t="s">
        <v>5</v>
      </c>
      <c r="C10898">
        <v>27.99</v>
      </c>
      <c r="D10898">
        <v>28.64</v>
      </c>
      <c r="E10898">
        <v>27.43</v>
      </c>
      <c r="F10898">
        <v>27.43</v>
      </c>
      <c r="G10898">
        <v>6861400</v>
      </c>
      <c r="H10898" t="s">
        <v>43</v>
      </c>
      <c r="I10898" t="s">
        <v>30</v>
      </c>
      <c r="J10898" s="1">
        <f t="shared" si="169"/>
        <v>-0.072074762371624</v>
      </c>
    </row>
    <row r="10899" hidden="1" spans="1:10">
      <c r="A10899" s="3">
        <v>44390</v>
      </c>
      <c r="B10899" t="s">
        <v>5</v>
      </c>
      <c r="C10899">
        <v>27.62</v>
      </c>
      <c r="D10899">
        <v>28.46</v>
      </c>
      <c r="E10899">
        <v>27.24</v>
      </c>
      <c r="F10899">
        <v>27.99</v>
      </c>
      <c r="G10899">
        <v>3515700</v>
      </c>
      <c r="H10899" t="s">
        <v>43</v>
      </c>
      <c r="I10899" t="s">
        <v>30</v>
      </c>
      <c r="J10899" s="1">
        <f t="shared" si="169"/>
        <v>0.0202099985778503</v>
      </c>
    </row>
    <row r="10900" hidden="1" spans="1:10">
      <c r="A10900" s="3">
        <v>44391</v>
      </c>
      <c r="B10900" t="s">
        <v>5</v>
      </c>
      <c r="C10900">
        <v>27.76</v>
      </c>
      <c r="D10900">
        <v>28.74</v>
      </c>
      <c r="E10900">
        <v>26.5</v>
      </c>
      <c r="F10900">
        <v>27.34</v>
      </c>
      <c r="G10900">
        <v>3722500</v>
      </c>
      <c r="H10900" t="s">
        <v>43</v>
      </c>
      <c r="I10900" t="s">
        <v>30</v>
      </c>
      <c r="J10900" s="1">
        <f t="shared" si="169"/>
        <v>-0.0234964722315586</v>
      </c>
    </row>
    <row r="10901" hidden="1" spans="1:10">
      <c r="A10901" s="3">
        <v>44392</v>
      </c>
      <c r="B10901" t="s">
        <v>5</v>
      </c>
      <c r="C10901">
        <v>26.92</v>
      </c>
      <c r="D10901">
        <v>28.55</v>
      </c>
      <c r="E10901">
        <v>26.92</v>
      </c>
      <c r="F10901">
        <v>28.46</v>
      </c>
      <c r="G10901">
        <v>3199200</v>
      </c>
      <c r="H10901" t="s">
        <v>43</v>
      </c>
      <c r="I10901" t="s">
        <v>30</v>
      </c>
      <c r="J10901" s="1">
        <f t="shared" si="169"/>
        <v>0.0401487613659029</v>
      </c>
    </row>
    <row r="10902" hidden="1" spans="1:10">
      <c r="A10902" s="3">
        <v>44393</v>
      </c>
      <c r="B10902" t="s">
        <v>5</v>
      </c>
      <c r="C10902">
        <v>28.46</v>
      </c>
      <c r="D10902">
        <v>29.81</v>
      </c>
      <c r="E10902">
        <v>28.46</v>
      </c>
      <c r="F10902">
        <v>29.25</v>
      </c>
      <c r="G10902">
        <v>4052300</v>
      </c>
      <c r="H10902" t="s">
        <v>43</v>
      </c>
      <c r="I10902" t="s">
        <v>30</v>
      </c>
      <c r="J10902" s="1">
        <f t="shared" si="169"/>
        <v>0.0273799810161592</v>
      </c>
    </row>
    <row r="10903" hidden="1" spans="1:10">
      <c r="A10903" s="3">
        <v>44396</v>
      </c>
      <c r="B10903" t="s">
        <v>5</v>
      </c>
      <c r="C10903">
        <v>27.99</v>
      </c>
      <c r="D10903">
        <v>28.74</v>
      </c>
      <c r="E10903">
        <v>27.24</v>
      </c>
      <c r="F10903">
        <v>27.24</v>
      </c>
      <c r="G10903">
        <v>5437700</v>
      </c>
      <c r="H10903" t="s">
        <v>43</v>
      </c>
      <c r="I10903" t="s">
        <v>30</v>
      </c>
      <c r="J10903" s="1">
        <f t="shared" si="169"/>
        <v>-0.071193092396554</v>
      </c>
    </row>
    <row r="10904" hidden="1" spans="1:10">
      <c r="A10904" s="3">
        <v>44397</v>
      </c>
      <c r="B10904" t="s">
        <v>5</v>
      </c>
      <c r="C10904">
        <v>27.94</v>
      </c>
      <c r="D10904">
        <v>28.74</v>
      </c>
      <c r="E10904">
        <v>27.06</v>
      </c>
      <c r="F10904">
        <v>28.74</v>
      </c>
      <c r="G10904">
        <v>4154800</v>
      </c>
      <c r="H10904" t="s">
        <v>43</v>
      </c>
      <c r="I10904" t="s">
        <v>30</v>
      </c>
      <c r="J10904" s="1">
        <f t="shared" si="169"/>
        <v>0.0536033993695673</v>
      </c>
    </row>
    <row r="10905" hidden="1" spans="1:10">
      <c r="A10905" s="3">
        <v>44398</v>
      </c>
      <c r="B10905" t="s">
        <v>5</v>
      </c>
      <c r="C10905">
        <v>28.92</v>
      </c>
      <c r="D10905">
        <v>29.2</v>
      </c>
      <c r="E10905">
        <v>27.99</v>
      </c>
      <c r="F10905">
        <v>28.18</v>
      </c>
      <c r="G10905">
        <v>2458700</v>
      </c>
      <c r="H10905" t="s">
        <v>43</v>
      </c>
      <c r="I10905" t="s">
        <v>30</v>
      </c>
      <c r="J10905" s="1">
        <f t="shared" si="169"/>
        <v>-0.0196773741803446</v>
      </c>
    </row>
    <row r="10906" hidden="1" spans="1:10">
      <c r="A10906" s="3">
        <v>44399</v>
      </c>
      <c r="B10906" t="s">
        <v>5</v>
      </c>
      <c r="C10906">
        <v>28.18</v>
      </c>
      <c r="D10906">
        <v>29.62</v>
      </c>
      <c r="E10906">
        <v>27.94</v>
      </c>
      <c r="F10906">
        <v>29.39</v>
      </c>
      <c r="G10906">
        <v>4436600</v>
      </c>
      <c r="H10906" t="s">
        <v>43</v>
      </c>
      <c r="I10906" t="s">
        <v>30</v>
      </c>
      <c r="J10906" s="1">
        <f t="shared" si="169"/>
        <v>0.0420419739602918</v>
      </c>
    </row>
    <row r="10907" hidden="1" spans="1:10">
      <c r="A10907" s="3">
        <v>44400</v>
      </c>
      <c r="B10907" t="s">
        <v>5</v>
      </c>
      <c r="C10907">
        <v>29.02</v>
      </c>
      <c r="D10907">
        <v>30.18</v>
      </c>
      <c r="E10907">
        <v>28.88</v>
      </c>
      <c r="F10907">
        <v>28.92</v>
      </c>
      <c r="G10907">
        <v>6441700</v>
      </c>
      <c r="H10907" t="s">
        <v>43</v>
      </c>
      <c r="I10907" t="s">
        <v>30</v>
      </c>
      <c r="J10907" s="1">
        <f t="shared" si="169"/>
        <v>-0.016121083140262</v>
      </c>
    </row>
    <row r="10908" hidden="1" spans="1:10">
      <c r="A10908" s="3">
        <v>44403</v>
      </c>
      <c r="B10908" t="s">
        <v>5</v>
      </c>
      <c r="C10908">
        <v>28.92</v>
      </c>
      <c r="D10908">
        <v>30.32</v>
      </c>
      <c r="E10908">
        <v>28.74</v>
      </c>
      <c r="F10908">
        <v>30.32</v>
      </c>
      <c r="G10908">
        <v>5022000</v>
      </c>
      <c r="H10908" t="s">
        <v>43</v>
      </c>
      <c r="I10908" t="s">
        <v>30</v>
      </c>
      <c r="J10908" s="1">
        <f t="shared" si="169"/>
        <v>0.047274163483607</v>
      </c>
    </row>
    <row r="10909" hidden="1" spans="1:10">
      <c r="A10909" s="3">
        <v>44404</v>
      </c>
      <c r="B10909" t="s">
        <v>5</v>
      </c>
      <c r="C10909">
        <v>30.79</v>
      </c>
      <c r="D10909">
        <v>31.26</v>
      </c>
      <c r="E10909">
        <v>30.37</v>
      </c>
      <c r="F10909">
        <v>30.6</v>
      </c>
      <c r="G10909">
        <v>4462000</v>
      </c>
      <c r="H10909" t="s">
        <v>43</v>
      </c>
      <c r="I10909" t="s">
        <v>30</v>
      </c>
      <c r="J10909" s="1">
        <f t="shared" si="169"/>
        <v>0.00919244818416414</v>
      </c>
    </row>
    <row r="10910" hidden="1" spans="1:10">
      <c r="A10910" s="3">
        <v>44405</v>
      </c>
      <c r="B10910" t="s">
        <v>5</v>
      </c>
      <c r="C10910">
        <v>30.37</v>
      </c>
      <c r="D10910">
        <v>30.98</v>
      </c>
      <c r="E10910">
        <v>30.14</v>
      </c>
      <c r="F10910">
        <v>30.46</v>
      </c>
      <c r="G10910">
        <v>4193500</v>
      </c>
      <c r="H10910" t="s">
        <v>43</v>
      </c>
      <c r="I10910" t="s">
        <v>30</v>
      </c>
      <c r="J10910" s="1">
        <f t="shared" si="169"/>
        <v>-0.00458566149131932</v>
      </c>
    </row>
    <row r="10911" hidden="1" spans="1:10">
      <c r="A10911" s="3">
        <v>44406</v>
      </c>
      <c r="B10911" t="s">
        <v>5</v>
      </c>
      <c r="C10911">
        <v>30.46</v>
      </c>
      <c r="D10911">
        <v>31.07</v>
      </c>
      <c r="E10911">
        <v>30.04</v>
      </c>
      <c r="F10911">
        <v>30.93</v>
      </c>
      <c r="G10911">
        <v>4267600</v>
      </c>
      <c r="H10911" t="s">
        <v>43</v>
      </c>
      <c r="I10911" t="s">
        <v>30</v>
      </c>
      <c r="J10911" s="1">
        <f t="shared" si="169"/>
        <v>0.0153122392299625</v>
      </c>
    </row>
    <row r="10912" hidden="1" spans="1:10">
      <c r="A10912" s="3">
        <v>44407</v>
      </c>
      <c r="B10912" t="s">
        <v>5</v>
      </c>
      <c r="C10912">
        <v>31.07</v>
      </c>
      <c r="D10912">
        <v>31.54</v>
      </c>
      <c r="E10912">
        <v>30.84</v>
      </c>
      <c r="F10912">
        <v>31.44</v>
      </c>
      <c r="G10912">
        <v>5202800</v>
      </c>
      <c r="H10912" t="s">
        <v>43</v>
      </c>
      <c r="I10912" t="s">
        <v>30</v>
      </c>
      <c r="J10912" s="1">
        <f t="shared" si="169"/>
        <v>0.0163543808640277</v>
      </c>
    </row>
    <row r="10913" hidden="1" spans="1:10">
      <c r="A10913" s="3">
        <v>44410</v>
      </c>
      <c r="B10913" t="s">
        <v>5</v>
      </c>
      <c r="C10913">
        <v>30.79</v>
      </c>
      <c r="D10913">
        <v>32.1</v>
      </c>
      <c r="E10913">
        <v>30.79</v>
      </c>
      <c r="F10913">
        <v>31.26</v>
      </c>
      <c r="G10913">
        <v>6191700</v>
      </c>
      <c r="H10913" t="s">
        <v>43</v>
      </c>
      <c r="I10913" t="s">
        <v>30</v>
      </c>
      <c r="J10913" s="1">
        <f t="shared" ref="J10913:J10976" si="170">LN(F10913/F10912)</f>
        <v>-0.00574164256767528</v>
      </c>
    </row>
    <row r="10914" hidden="1" spans="1:10">
      <c r="A10914" s="3">
        <v>44411</v>
      </c>
      <c r="B10914" t="s">
        <v>5</v>
      </c>
      <c r="C10914">
        <v>31.26</v>
      </c>
      <c r="D10914">
        <v>31.63</v>
      </c>
      <c r="E10914">
        <v>30.6</v>
      </c>
      <c r="F10914">
        <v>31.44</v>
      </c>
      <c r="G10914">
        <v>4856600</v>
      </c>
      <c r="H10914" t="s">
        <v>43</v>
      </c>
      <c r="I10914" t="s">
        <v>30</v>
      </c>
      <c r="J10914" s="1">
        <f t="shared" si="170"/>
        <v>0.00574164256767518</v>
      </c>
    </row>
    <row r="10915" hidden="1" spans="1:10">
      <c r="A10915" s="3">
        <v>44412</v>
      </c>
      <c r="B10915" t="s">
        <v>5</v>
      </c>
      <c r="C10915">
        <v>31.63</v>
      </c>
      <c r="D10915">
        <v>31.82</v>
      </c>
      <c r="E10915">
        <v>30.93</v>
      </c>
      <c r="F10915">
        <v>31.21</v>
      </c>
      <c r="G10915">
        <v>4157100</v>
      </c>
      <c r="H10915" t="s">
        <v>43</v>
      </c>
      <c r="I10915" t="s">
        <v>30</v>
      </c>
      <c r="J10915" s="1">
        <f t="shared" si="170"/>
        <v>-0.0073424112783177</v>
      </c>
    </row>
    <row r="10916" hidden="1" spans="1:10">
      <c r="A10916" s="3">
        <v>44413</v>
      </c>
      <c r="B10916" t="s">
        <v>5</v>
      </c>
      <c r="C10916">
        <v>31.16</v>
      </c>
      <c r="D10916">
        <v>32.79</v>
      </c>
      <c r="E10916">
        <v>30.79</v>
      </c>
      <c r="F10916">
        <v>32.51</v>
      </c>
      <c r="G10916">
        <v>9045500</v>
      </c>
      <c r="H10916" t="s">
        <v>43</v>
      </c>
      <c r="I10916" t="s">
        <v>30</v>
      </c>
      <c r="J10916" s="1">
        <f t="shared" si="170"/>
        <v>0.0408091780331258</v>
      </c>
    </row>
    <row r="10917" hidden="1" spans="1:10">
      <c r="A10917" s="3">
        <v>44414</v>
      </c>
      <c r="B10917" t="s">
        <v>5</v>
      </c>
      <c r="C10917">
        <v>32.51</v>
      </c>
      <c r="D10917">
        <v>32.84</v>
      </c>
      <c r="E10917">
        <v>31.91</v>
      </c>
      <c r="F10917">
        <v>31.91</v>
      </c>
      <c r="G10917">
        <v>5648300</v>
      </c>
      <c r="H10917" t="s">
        <v>43</v>
      </c>
      <c r="I10917" t="s">
        <v>30</v>
      </c>
      <c r="J10917" s="1">
        <f t="shared" si="170"/>
        <v>-0.0186282940256618</v>
      </c>
    </row>
    <row r="10918" hidden="1" spans="1:10">
      <c r="A10918" s="3">
        <v>44417</v>
      </c>
      <c r="B10918" t="s">
        <v>5</v>
      </c>
      <c r="C10918">
        <v>31.72</v>
      </c>
      <c r="D10918">
        <v>32.98</v>
      </c>
      <c r="E10918">
        <v>31.72</v>
      </c>
      <c r="F10918">
        <v>32.84</v>
      </c>
      <c r="G10918">
        <v>5093700</v>
      </c>
      <c r="H10918" t="s">
        <v>43</v>
      </c>
      <c r="I10918" t="s">
        <v>30</v>
      </c>
      <c r="J10918" s="1">
        <f t="shared" si="170"/>
        <v>0.0287278442940754</v>
      </c>
    </row>
    <row r="10919" hidden="1" spans="1:10">
      <c r="A10919" s="3">
        <v>44418</v>
      </c>
      <c r="B10919" t="s">
        <v>5</v>
      </c>
      <c r="C10919">
        <v>33.07</v>
      </c>
      <c r="D10919">
        <v>33.17</v>
      </c>
      <c r="E10919">
        <v>32.47</v>
      </c>
      <c r="F10919">
        <v>32.65</v>
      </c>
      <c r="G10919">
        <v>6385800</v>
      </c>
      <c r="H10919" t="s">
        <v>43</v>
      </c>
      <c r="I10919" t="s">
        <v>30</v>
      </c>
      <c r="J10919" s="1">
        <f t="shared" si="170"/>
        <v>-0.00580242886178755</v>
      </c>
    </row>
    <row r="10920" hidden="1" spans="1:10">
      <c r="A10920" s="3">
        <v>44419</v>
      </c>
      <c r="B10920" t="s">
        <v>5</v>
      </c>
      <c r="C10920">
        <v>32.65</v>
      </c>
      <c r="D10920">
        <v>32.84</v>
      </c>
      <c r="E10920">
        <v>31.77</v>
      </c>
      <c r="F10920">
        <v>31.82</v>
      </c>
      <c r="G10920">
        <v>6143000</v>
      </c>
      <c r="H10920" t="s">
        <v>43</v>
      </c>
      <c r="I10920" t="s">
        <v>30</v>
      </c>
      <c r="J10920" s="1">
        <f t="shared" si="170"/>
        <v>-0.0257498328127992</v>
      </c>
    </row>
    <row r="10921" hidden="1" spans="1:10">
      <c r="A10921" s="3">
        <v>44420</v>
      </c>
      <c r="B10921" t="s">
        <v>5</v>
      </c>
      <c r="C10921">
        <v>31.54</v>
      </c>
      <c r="D10921">
        <v>32.84</v>
      </c>
      <c r="E10921">
        <v>31.26</v>
      </c>
      <c r="F10921">
        <v>32</v>
      </c>
      <c r="G10921">
        <v>5683500</v>
      </c>
      <c r="H10921" t="s">
        <v>43</v>
      </c>
      <c r="I10921" t="s">
        <v>30</v>
      </c>
      <c r="J10921" s="1">
        <f t="shared" si="170"/>
        <v>0.00564087989008571</v>
      </c>
    </row>
    <row r="10922" hidden="1" spans="1:10">
      <c r="A10922" s="3">
        <v>44421</v>
      </c>
      <c r="B10922" t="s">
        <v>5</v>
      </c>
      <c r="C10922">
        <v>31.82</v>
      </c>
      <c r="D10922">
        <v>32.56</v>
      </c>
      <c r="E10922">
        <v>31.3</v>
      </c>
      <c r="F10922">
        <v>32.47</v>
      </c>
      <c r="G10922">
        <v>4717200</v>
      </c>
      <c r="H10922" t="s">
        <v>43</v>
      </c>
      <c r="I10922" t="s">
        <v>30</v>
      </c>
      <c r="J10922" s="1">
        <f t="shared" si="170"/>
        <v>0.014580683315028</v>
      </c>
    </row>
    <row r="10923" hidden="1" spans="1:10">
      <c r="A10923" s="3">
        <v>44424</v>
      </c>
      <c r="B10923" t="s">
        <v>5</v>
      </c>
      <c r="C10923">
        <v>32.93</v>
      </c>
      <c r="D10923">
        <v>34.71</v>
      </c>
      <c r="E10923">
        <v>32.65</v>
      </c>
      <c r="F10923">
        <v>34.71</v>
      </c>
      <c r="G10923">
        <v>10693600</v>
      </c>
      <c r="H10923" t="s">
        <v>43</v>
      </c>
      <c r="I10923" t="s">
        <v>30</v>
      </c>
      <c r="J10923" s="1">
        <f t="shared" si="170"/>
        <v>0.0667112437589403</v>
      </c>
    </row>
    <row r="10924" hidden="1" spans="1:10">
      <c r="A10924" s="3">
        <v>44425</v>
      </c>
      <c r="B10924" t="s">
        <v>5</v>
      </c>
      <c r="C10924">
        <v>35.08</v>
      </c>
      <c r="D10924">
        <v>35.92</v>
      </c>
      <c r="E10924">
        <v>34.61</v>
      </c>
      <c r="F10924">
        <v>34.99</v>
      </c>
      <c r="G10924">
        <v>7543100</v>
      </c>
      <c r="H10924" t="s">
        <v>43</v>
      </c>
      <c r="I10924" t="s">
        <v>30</v>
      </c>
      <c r="J10924" s="1">
        <f t="shared" si="170"/>
        <v>0.00803447650590171</v>
      </c>
    </row>
    <row r="10925" hidden="1" spans="1:10">
      <c r="A10925" s="3">
        <v>44426</v>
      </c>
      <c r="B10925" t="s">
        <v>5</v>
      </c>
      <c r="C10925">
        <v>34.52</v>
      </c>
      <c r="D10925">
        <v>35.73</v>
      </c>
      <c r="E10925">
        <v>34.38</v>
      </c>
      <c r="F10925">
        <v>35.03</v>
      </c>
      <c r="G10925">
        <v>4797600</v>
      </c>
      <c r="H10925" t="s">
        <v>43</v>
      </c>
      <c r="I10925" t="s">
        <v>30</v>
      </c>
      <c r="J10925" s="1">
        <f t="shared" si="170"/>
        <v>0.00114253082979884</v>
      </c>
    </row>
    <row r="10926" hidden="1" spans="1:10">
      <c r="A10926" s="3">
        <v>44427</v>
      </c>
      <c r="B10926" t="s">
        <v>5</v>
      </c>
      <c r="C10926">
        <v>34.85</v>
      </c>
      <c r="D10926">
        <v>36.39</v>
      </c>
      <c r="E10926">
        <v>34.71</v>
      </c>
      <c r="F10926">
        <v>36.2</v>
      </c>
      <c r="G10926">
        <v>6673700</v>
      </c>
      <c r="H10926" t="s">
        <v>43</v>
      </c>
      <c r="I10926" t="s">
        <v>30</v>
      </c>
      <c r="J10926" s="1">
        <f t="shared" si="170"/>
        <v>0.0328542816223299</v>
      </c>
    </row>
    <row r="10927" hidden="1" spans="1:10">
      <c r="A10927" s="3">
        <v>44428</v>
      </c>
      <c r="B10927" t="s">
        <v>5</v>
      </c>
      <c r="C10927">
        <v>36.01</v>
      </c>
      <c r="D10927">
        <v>36.39</v>
      </c>
      <c r="E10927">
        <v>33.68</v>
      </c>
      <c r="F10927">
        <v>33.91</v>
      </c>
      <c r="G10927">
        <v>12418100</v>
      </c>
      <c r="H10927" t="s">
        <v>43</v>
      </c>
      <c r="I10927" t="s">
        <v>30</v>
      </c>
      <c r="J10927" s="1">
        <f t="shared" si="170"/>
        <v>-0.0653491626941783</v>
      </c>
    </row>
    <row r="10928" hidden="1" spans="1:10">
      <c r="A10928" s="3">
        <v>44431</v>
      </c>
      <c r="B10928" t="s">
        <v>5</v>
      </c>
      <c r="C10928">
        <v>33.68</v>
      </c>
      <c r="D10928">
        <v>34.43</v>
      </c>
      <c r="E10928">
        <v>31.91</v>
      </c>
      <c r="F10928">
        <v>31.91</v>
      </c>
      <c r="G10928">
        <v>7321700</v>
      </c>
      <c r="H10928" t="s">
        <v>43</v>
      </c>
      <c r="I10928" t="s">
        <v>30</v>
      </c>
      <c r="J10928" s="1">
        <f t="shared" si="170"/>
        <v>-0.060790515847395</v>
      </c>
    </row>
    <row r="10929" hidden="1" spans="1:10">
      <c r="A10929" s="3">
        <v>44432</v>
      </c>
      <c r="B10929" t="s">
        <v>5</v>
      </c>
      <c r="C10929">
        <v>31.91</v>
      </c>
      <c r="D10929">
        <v>32.65</v>
      </c>
      <c r="E10929">
        <v>31.44</v>
      </c>
      <c r="F10929">
        <v>31.72</v>
      </c>
      <c r="G10929">
        <v>6463100</v>
      </c>
      <c r="H10929" t="s">
        <v>43</v>
      </c>
      <c r="I10929" t="s">
        <v>30</v>
      </c>
      <c r="J10929" s="1">
        <f t="shared" si="170"/>
        <v>-0.00597204352350493</v>
      </c>
    </row>
    <row r="10930" hidden="1" spans="1:10">
      <c r="A10930" s="3">
        <v>44433</v>
      </c>
      <c r="B10930" t="s">
        <v>5</v>
      </c>
      <c r="C10930">
        <v>32</v>
      </c>
      <c r="D10930">
        <v>32.84</v>
      </c>
      <c r="E10930">
        <v>31.82</v>
      </c>
      <c r="F10930">
        <v>32.84</v>
      </c>
      <c r="G10930">
        <v>3379900</v>
      </c>
      <c r="H10930" t="s">
        <v>43</v>
      </c>
      <c r="I10930" t="s">
        <v>30</v>
      </c>
      <c r="J10930" s="1">
        <f t="shared" si="170"/>
        <v>0.0346998878175803</v>
      </c>
    </row>
    <row r="10931" hidden="1" spans="1:10">
      <c r="A10931" s="3">
        <v>44434</v>
      </c>
      <c r="B10931" t="s">
        <v>5</v>
      </c>
      <c r="C10931">
        <v>33.21</v>
      </c>
      <c r="D10931">
        <v>33.96</v>
      </c>
      <c r="E10931">
        <v>32.79</v>
      </c>
      <c r="F10931">
        <v>33.12</v>
      </c>
      <c r="G10931">
        <v>4533400</v>
      </c>
      <c r="H10931" t="s">
        <v>43</v>
      </c>
      <c r="I10931" t="s">
        <v>30</v>
      </c>
      <c r="J10931" s="1">
        <f t="shared" si="170"/>
        <v>0.00849004493283124</v>
      </c>
    </row>
    <row r="10932" hidden="1" spans="1:10">
      <c r="A10932" s="3">
        <v>44435</v>
      </c>
      <c r="B10932" t="s">
        <v>5</v>
      </c>
      <c r="C10932">
        <v>32.65</v>
      </c>
      <c r="D10932">
        <v>34.89</v>
      </c>
      <c r="E10932">
        <v>32.19</v>
      </c>
      <c r="F10932">
        <v>34.89</v>
      </c>
      <c r="G10932">
        <v>7521500</v>
      </c>
      <c r="H10932" t="s">
        <v>43</v>
      </c>
      <c r="I10932" t="s">
        <v>30</v>
      </c>
      <c r="J10932" s="1">
        <f t="shared" si="170"/>
        <v>0.0520629256816239</v>
      </c>
    </row>
    <row r="10933" hidden="1" spans="1:10">
      <c r="A10933" s="3">
        <v>44438</v>
      </c>
      <c r="B10933" t="s">
        <v>5</v>
      </c>
      <c r="C10933">
        <v>35.41</v>
      </c>
      <c r="D10933">
        <v>35.73</v>
      </c>
      <c r="E10933">
        <v>34.71</v>
      </c>
      <c r="F10933">
        <v>35.08</v>
      </c>
      <c r="G10933">
        <v>5449200</v>
      </c>
      <c r="H10933" t="s">
        <v>43</v>
      </c>
      <c r="I10933" t="s">
        <v>30</v>
      </c>
      <c r="J10933" s="1">
        <f t="shared" si="170"/>
        <v>0.00543091230529958</v>
      </c>
    </row>
    <row r="10934" hidden="1" spans="1:10">
      <c r="A10934" s="3">
        <v>44439</v>
      </c>
      <c r="B10934" t="s">
        <v>5</v>
      </c>
      <c r="C10934">
        <v>35.08</v>
      </c>
      <c r="D10934">
        <v>37.23</v>
      </c>
      <c r="E10934">
        <v>34.85</v>
      </c>
      <c r="F10934">
        <v>36.15</v>
      </c>
      <c r="G10934">
        <v>9613400</v>
      </c>
      <c r="H10934" t="s">
        <v>43</v>
      </c>
      <c r="I10934" t="s">
        <v>30</v>
      </c>
      <c r="J10934" s="1">
        <f t="shared" si="170"/>
        <v>0.0300457811007914</v>
      </c>
    </row>
    <row r="10935" hidden="1" spans="1:10">
      <c r="A10935" s="3">
        <v>44440</v>
      </c>
      <c r="B10935" t="s">
        <v>5</v>
      </c>
      <c r="C10935">
        <v>35.45</v>
      </c>
      <c r="D10935">
        <v>37.79</v>
      </c>
      <c r="E10935">
        <v>35.45</v>
      </c>
      <c r="F10935">
        <v>37.41</v>
      </c>
      <c r="G10935">
        <v>8428800</v>
      </c>
      <c r="H10935" t="s">
        <v>43</v>
      </c>
      <c r="I10935" t="s">
        <v>30</v>
      </c>
      <c r="J10935" s="1">
        <f t="shared" si="170"/>
        <v>0.034261099755281</v>
      </c>
    </row>
    <row r="10936" hidden="1" spans="1:10">
      <c r="A10936" s="3">
        <v>44445</v>
      </c>
      <c r="B10936" t="s">
        <v>5</v>
      </c>
      <c r="C10936">
        <v>38.25</v>
      </c>
      <c r="D10936">
        <v>38.25</v>
      </c>
      <c r="E10936">
        <v>36.67</v>
      </c>
      <c r="F10936">
        <v>36.67</v>
      </c>
      <c r="G10936">
        <v>6788200</v>
      </c>
      <c r="H10936" t="s">
        <v>43</v>
      </c>
      <c r="I10936" t="s">
        <v>30</v>
      </c>
      <c r="J10936" s="1">
        <f t="shared" si="170"/>
        <v>-0.01997906627682</v>
      </c>
    </row>
    <row r="10937" hidden="1" spans="1:10">
      <c r="A10937" s="3">
        <v>44446</v>
      </c>
      <c r="B10937" t="s">
        <v>5</v>
      </c>
      <c r="C10937">
        <v>36.67</v>
      </c>
      <c r="D10937">
        <v>37.27</v>
      </c>
      <c r="E10937">
        <v>36.06</v>
      </c>
      <c r="F10937">
        <v>36.25</v>
      </c>
      <c r="G10937">
        <v>6217700</v>
      </c>
      <c r="H10937" t="s">
        <v>43</v>
      </c>
      <c r="I10937" t="s">
        <v>30</v>
      </c>
      <c r="J10937" s="1">
        <f t="shared" si="170"/>
        <v>-0.0115196007825509</v>
      </c>
    </row>
    <row r="10938" hidden="1" spans="1:10">
      <c r="A10938" s="3">
        <v>44447</v>
      </c>
      <c r="B10938" t="s">
        <v>5</v>
      </c>
      <c r="C10938">
        <v>36.29</v>
      </c>
      <c r="D10938">
        <v>37.04</v>
      </c>
      <c r="E10938">
        <v>35.92</v>
      </c>
      <c r="F10938">
        <v>36.39</v>
      </c>
      <c r="G10938">
        <v>4272900</v>
      </c>
      <c r="H10938" t="s">
        <v>43</v>
      </c>
      <c r="I10938" t="s">
        <v>30</v>
      </c>
      <c r="J10938" s="1">
        <f t="shared" si="170"/>
        <v>0.00385463032338476</v>
      </c>
    </row>
    <row r="10939" hidden="1" spans="1:10">
      <c r="A10939" s="3">
        <v>44448</v>
      </c>
      <c r="B10939" t="s">
        <v>5</v>
      </c>
      <c r="C10939">
        <v>36.43</v>
      </c>
      <c r="D10939">
        <v>37.27</v>
      </c>
      <c r="E10939">
        <v>36.29</v>
      </c>
      <c r="F10939">
        <v>37.27</v>
      </c>
      <c r="G10939">
        <v>4012200</v>
      </c>
      <c r="H10939" t="s">
        <v>43</v>
      </c>
      <c r="I10939" t="s">
        <v>30</v>
      </c>
      <c r="J10939" s="1">
        <f t="shared" si="170"/>
        <v>0.0238947018670987</v>
      </c>
    </row>
    <row r="10940" hidden="1" spans="1:10">
      <c r="A10940" s="3">
        <v>44449</v>
      </c>
      <c r="B10940" t="s">
        <v>5</v>
      </c>
      <c r="C10940">
        <v>37.32</v>
      </c>
      <c r="D10940">
        <v>37.32</v>
      </c>
      <c r="E10940">
        <v>36.57</v>
      </c>
      <c r="F10940">
        <v>36.67</v>
      </c>
      <c r="G10940">
        <v>3419300</v>
      </c>
      <c r="H10940" t="s">
        <v>43</v>
      </c>
      <c r="I10940" t="s">
        <v>30</v>
      </c>
      <c r="J10940" s="1">
        <f t="shared" si="170"/>
        <v>-0.0162297314079324</v>
      </c>
    </row>
    <row r="10941" hidden="1" spans="1:10">
      <c r="A10941" s="3">
        <v>44452</v>
      </c>
      <c r="B10941" t="s">
        <v>5</v>
      </c>
      <c r="C10941">
        <v>36.57</v>
      </c>
      <c r="D10941">
        <v>36.67</v>
      </c>
      <c r="E10941">
        <v>34.99</v>
      </c>
      <c r="F10941">
        <v>35.17</v>
      </c>
      <c r="G10941">
        <v>7507800</v>
      </c>
      <c r="H10941" t="s">
        <v>43</v>
      </c>
      <c r="I10941" t="s">
        <v>30</v>
      </c>
      <c r="J10941" s="1">
        <f t="shared" si="170"/>
        <v>-0.0417655355973435</v>
      </c>
    </row>
    <row r="10942" hidden="1" spans="1:10">
      <c r="A10942" s="3">
        <v>44453</v>
      </c>
      <c r="B10942" t="s">
        <v>5</v>
      </c>
      <c r="C10942">
        <v>34.99</v>
      </c>
      <c r="D10942">
        <v>35.73</v>
      </c>
      <c r="E10942">
        <v>34.61</v>
      </c>
      <c r="F10942">
        <v>35.45</v>
      </c>
      <c r="G10942">
        <v>3672700</v>
      </c>
      <c r="H10942" t="s">
        <v>43</v>
      </c>
      <c r="I10942" t="s">
        <v>30</v>
      </c>
      <c r="J10942" s="1">
        <f t="shared" si="170"/>
        <v>0.00792980649224549</v>
      </c>
    </row>
    <row r="10943" hidden="1" spans="1:10">
      <c r="A10943" s="3">
        <v>44454</v>
      </c>
      <c r="B10943" t="s">
        <v>5</v>
      </c>
      <c r="C10943">
        <v>34.94</v>
      </c>
      <c r="D10943">
        <v>36.2</v>
      </c>
      <c r="E10943">
        <v>34.94</v>
      </c>
      <c r="F10943">
        <v>35.92</v>
      </c>
      <c r="G10943">
        <v>2474700</v>
      </c>
      <c r="H10943" t="s">
        <v>43</v>
      </c>
      <c r="I10943" t="s">
        <v>30</v>
      </c>
      <c r="J10943" s="1">
        <f t="shared" si="170"/>
        <v>0.0131709904558622</v>
      </c>
    </row>
    <row r="10944" hidden="1" spans="1:10">
      <c r="A10944" s="3">
        <v>44455</v>
      </c>
      <c r="B10944" t="s">
        <v>5</v>
      </c>
      <c r="C10944">
        <v>35.55</v>
      </c>
      <c r="D10944">
        <v>36.2</v>
      </c>
      <c r="E10944">
        <v>35.55</v>
      </c>
      <c r="F10944">
        <v>35.83</v>
      </c>
      <c r="G10944">
        <v>2233900</v>
      </c>
      <c r="H10944" t="s">
        <v>43</v>
      </c>
      <c r="I10944" t="s">
        <v>30</v>
      </c>
      <c r="J10944" s="1">
        <f t="shared" si="170"/>
        <v>-0.00250871211713648</v>
      </c>
    </row>
    <row r="10945" hidden="1" spans="1:10">
      <c r="A10945" s="3">
        <v>44456</v>
      </c>
      <c r="B10945" t="s">
        <v>5</v>
      </c>
      <c r="C10945">
        <v>35.92</v>
      </c>
      <c r="D10945">
        <v>36.53</v>
      </c>
      <c r="E10945">
        <v>35.45</v>
      </c>
      <c r="F10945">
        <v>35.97</v>
      </c>
      <c r="G10945">
        <v>3726500</v>
      </c>
      <c r="H10945" t="s">
        <v>43</v>
      </c>
      <c r="I10945" t="s">
        <v>30</v>
      </c>
      <c r="J10945" s="1">
        <f t="shared" si="170"/>
        <v>0.00389972639067024</v>
      </c>
    </row>
    <row r="10946" hidden="1" spans="1:10">
      <c r="A10946" s="3">
        <v>44459</v>
      </c>
      <c r="B10946" t="s">
        <v>5</v>
      </c>
      <c r="C10946">
        <v>36.11</v>
      </c>
      <c r="D10946">
        <v>36.39</v>
      </c>
      <c r="E10946">
        <v>34.89</v>
      </c>
      <c r="F10946">
        <v>34.89</v>
      </c>
      <c r="G10946">
        <v>4251400</v>
      </c>
      <c r="H10946" t="s">
        <v>43</v>
      </c>
      <c r="I10946" t="s">
        <v>30</v>
      </c>
      <c r="J10946" s="1">
        <f t="shared" si="170"/>
        <v>-0.0304850025088498</v>
      </c>
    </row>
    <row r="10947" hidden="1" spans="1:10">
      <c r="A10947" s="3">
        <v>44460</v>
      </c>
      <c r="B10947" t="s">
        <v>5</v>
      </c>
      <c r="C10947">
        <v>34.33</v>
      </c>
      <c r="D10947">
        <v>34.85</v>
      </c>
      <c r="E10947">
        <v>32.98</v>
      </c>
      <c r="F10947">
        <v>33.96</v>
      </c>
      <c r="G10947">
        <v>6765800</v>
      </c>
      <c r="H10947" t="s">
        <v>43</v>
      </c>
      <c r="I10947" t="s">
        <v>30</v>
      </c>
      <c r="J10947" s="1">
        <f t="shared" si="170"/>
        <v>-0.0270168937555362</v>
      </c>
    </row>
    <row r="10948" hidden="1" spans="1:10">
      <c r="A10948" s="3">
        <v>44461</v>
      </c>
      <c r="B10948" t="s">
        <v>5</v>
      </c>
      <c r="C10948">
        <v>34.05</v>
      </c>
      <c r="D10948">
        <v>34.71</v>
      </c>
      <c r="E10948">
        <v>33.87</v>
      </c>
      <c r="F10948">
        <v>34.52</v>
      </c>
      <c r="G10948">
        <v>3555500</v>
      </c>
      <c r="H10948" t="s">
        <v>43</v>
      </c>
      <c r="I10948" t="s">
        <v>30</v>
      </c>
      <c r="J10948" s="1">
        <f t="shared" si="170"/>
        <v>0.0163555047720807</v>
      </c>
    </row>
    <row r="10949" hidden="1" spans="1:10">
      <c r="A10949" s="3">
        <v>44462</v>
      </c>
      <c r="B10949" t="s">
        <v>5</v>
      </c>
      <c r="C10949">
        <v>35.45</v>
      </c>
      <c r="D10949">
        <v>35.92</v>
      </c>
      <c r="E10949">
        <v>34.52</v>
      </c>
      <c r="F10949">
        <v>34.71</v>
      </c>
      <c r="G10949">
        <v>3709300</v>
      </c>
      <c r="H10949" t="s">
        <v>43</v>
      </c>
      <c r="I10949" t="s">
        <v>30</v>
      </c>
      <c r="J10949" s="1">
        <f t="shared" si="170"/>
        <v>0.00548896365846762</v>
      </c>
    </row>
    <row r="10950" hidden="1" spans="1:10">
      <c r="A10950" s="3">
        <v>44463</v>
      </c>
      <c r="B10950" t="s">
        <v>5</v>
      </c>
      <c r="C10950">
        <v>34.85</v>
      </c>
      <c r="D10950">
        <v>35.45</v>
      </c>
      <c r="E10950">
        <v>34.52</v>
      </c>
      <c r="F10950">
        <v>34.52</v>
      </c>
      <c r="G10950">
        <v>2891500</v>
      </c>
      <c r="H10950" t="s">
        <v>43</v>
      </c>
      <c r="I10950" t="s">
        <v>30</v>
      </c>
      <c r="J10950" s="1">
        <f t="shared" si="170"/>
        <v>-0.00548896365846762</v>
      </c>
    </row>
    <row r="10951" hidden="1" spans="1:10">
      <c r="A10951" s="3">
        <v>44466</v>
      </c>
      <c r="B10951" t="s">
        <v>5</v>
      </c>
      <c r="C10951">
        <v>34.89</v>
      </c>
      <c r="D10951">
        <v>34.99</v>
      </c>
      <c r="E10951">
        <v>33.21</v>
      </c>
      <c r="F10951">
        <v>33.21</v>
      </c>
      <c r="G10951">
        <v>3941900</v>
      </c>
      <c r="H10951" t="s">
        <v>43</v>
      </c>
      <c r="I10951" t="s">
        <v>30</v>
      </c>
      <c r="J10951" s="1">
        <f t="shared" si="170"/>
        <v>-0.0386878308265721</v>
      </c>
    </row>
    <row r="10952" hidden="1" spans="1:10">
      <c r="A10952" s="3">
        <v>44467</v>
      </c>
      <c r="B10952" t="s">
        <v>5</v>
      </c>
      <c r="C10952">
        <v>32.79</v>
      </c>
      <c r="D10952">
        <v>33.63</v>
      </c>
      <c r="E10952">
        <v>32.61</v>
      </c>
      <c r="F10952">
        <v>33.4</v>
      </c>
      <c r="G10952">
        <v>4567000</v>
      </c>
      <c r="H10952" t="s">
        <v>43</v>
      </c>
      <c r="I10952" t="s">
        <v>30</v>
      </c>
      <c r="J10952" s="1">
        <f t="shared" si="170"/>
        <v>0.00570486459399943</v>
      </c>
    </row>
    <row r="10953" hidden="1" spans="1:10">
      <c r="A10953" s="3">
        <v>44468</v>
      </c>
      <c r="B10953" t="s">
        <v>5</v>
      </c>
      <c r="C10953">
        <v>33.31</v>
      </c>
      <c r="D10953">
        <v>34.15</v>
      </c>
      <c r="E10953">
        <v>33.31</v>
      </c>
      <c r="F10953">
        <v>33.59</v>
      </c>
      <c r="G10953">
        <v>3525300</v>
      </c>
      <c r="H10953" t="s">
        <v>43</v>
      </c>
      <c r="I10953" t="s">
        <v>30</v>
      </c>
      <c r="J10953" s="1">
        <f t="shared" si="170"/>
        <v>0.00567250364154685</v>
      </c>
    </row>
    <row r="10954" hidden="1" spans="1:10">
      <c r="A10954" s="3">
        <v>44469</v>
      </c>
      <c r="B10954" t="s">
        <v>5</v>
      </c>
      <c r="C10954">
        <v>34.01</v>
      </c>
      <c r="D10954">
        <v>34.05</v>
      </c>
      <c r="E10954">
        <v>33.49</v>
      </c>
      <c r="F10954">
        <v>33.49</v>
      </c>
      <c r="G10954">
        <v>1718800</v>
      </c>
      <c r="H10954" t="s">
        <v>43</v>
      </c>
      <c r="I10954" t="s">
        <v>30</v>
      </c>
      <c r="J10954" s="1">
        <f t="shared" si="170"/>
        <v>-0.00298151681808815</v>
      </c>
    </row>
    <row r="10955" hidden="1" spans="1:10">
      <c r="A10955" s="3">
        <v>44470</v>
      </c>
      <c r="B10955" t="s">
        <v>5</v>
      </c>
      <c r="C10955">
        <v>33.35</v>
      </c>
      <c r="D10955">
        <v>34.01</v>
      </c>
      <c r="E10955">
        <v>33.12</v>
      </c>
      <c r="F10955">
        <v>33.68</v>
      </c>
      <c r="G10955">
        <v>2695300</v>
      </c>
      <c r="H10955" t="s">
        <v>43</v>
      </c>
      <c r="I10955" t="s">
        <v>30</v>
      </c>
      <c r="J10955" s="1">
        <f t="shared" si="170"/>
        <v>0.00565730256801274</v>
      </c>
    </row>
    <row r="10956" hidden="1" spans="1:10">
      <c r="A10956" s="3">
        <v>44473</v>
      </c>
      <c r="B10956" t="s">
        <v>5</v>
      </c>
      <c r="C10956">
        <v>33.87</v>
      </c>
      <c r="D10956">
        <v>35.03</v>
      </c>
      <c r="E10956">
        <v>33.68</v>
      </c>
      <c r="F10956">
        <v>34.61</v>
      </c>
      <c r="G10956">
        <v>3461500</v>
      </c>
      <c r="H10956" t="s">
        <v>43</v>
      </c>
      <c r="I10956" t="s">
        <v>30</v>
      </c>
      <c r="J10956" s="1">
        <f t="shared" si="170"/>
        <v>0.0272384682731268</v>
      </c>
    </row>
    <row r="10957" hidden="1" spans="1:10">
      <c r="A10957" s="3">
        <v>44474</v>
      </c>
      <c r="B10957" t="s">
        <v>5</v>
      </c>
      <c r="C10957">
        <v>34.85</v>
      </c>
      <c r="D10957">
        <v>35.36</v>
      </c>
      <c r="E10957">
        <v>34.66</v>
      </c>
      <c r="F10957">
        <v>34.99</v>
      </c>
      <c r="G10957">
        <v>3010400</v>
      </c>
      <c r="H10957" t="s">
        <v>43</v>
      </c>
      <c r="I10957" t="s">
        <v>30</v>
      </c>
      <c r="J10957" s="1">
        <f t="shared" si="170"/>
        <v>0.0109196487323437</v>
      </c>
    </row>
    <row r="10958" hidden="1" spans="1:10">
      <c r="A10958" s="3">
        <v>44475</v>
      </c>
      <c r="B10958" t="s">
        <v>5</v>
      </c>
      <c r="C10958">
        <v>35.13</v>
      </c>
      <c r="D10958">
        <v>35.78</v>
      </c>
      <c r="E10958">
        <v>35.03</v>
      </c>
      <c r="F10958">
        <v>35.31</v>
      </c>
      <c r="G10958">
        <v>2934200</v>
      </c>
      <c r="H10958" t="s">
        <v>43</v>
      </c>
      <c r="I10958" t="s">
        <v>30</v>
      </c>
      <c r="J10958" s="1">
        <f t="shared" si="170"/>
        <v>0.00910390356069839</v>
      </c>
    </row>
    <row r="10959" hidden="1" spans="1:10">
      <c r="A10959" s="3">
        <v>44476</v>
      </c>
      <c r="B10959" t="s">
        <v>5</v>
      </c>
      <c r="C10959">
        <v>35.73</v>
      </c>
      <c r="D10959">
        <v>36.01</v>
      </c>
      <c r="E10959">
        <v>35.27</v>
      </c>
      <c r="F10959">
        <v>35.64</v>
      </c>
      <c r="G10959">
        <v>4038000</v>
      </c>
      <c r="H10959" t="s">
        <v>43</v>
      </c>
      <c r="I10959" t="s">
        <v>30</v>
      </c>
      <c r="J10959" s="1">
        <f t="shared" si="170"/>
        <v>0.00930239266231341</v>
      </c>
    </row>
    <row r="10960" hidden="1" spans="1:10">
      <c r="A10960" s="3">
        <v>44477</v>
      </c>
      <c r="B10960" t="s">
        <v>5</v>
      </c>
      <c r="C10960">
        <v>35.73</v>
      </c>
      <c r="D10960">
        <v>35.87</v>
      </c>
      <c r="E10960">
        <v>35.03</v>
      </c>
      <c r="F10960">
        <v>35.13</v>
      </c>
      <c r="G10960">
        <v>3436200</v>
      </c>
      <c r="H10960" t="s">
        <v>43</v>
      </c>
      <c r="I10960" t="s">
        <v>30</v>
      </c>
      <c r="J10960" s="1">
        <f t="shared" si="170"/>
        <v>-0.0144131363248729</v>
      </c>
    </row>
    <row r="10961" hidden="1" spans="1:10">
      <c r="A10961" s="3">
        <v>44480</v>
      </c>
      <c r="B10961" t="s">
        <v>5</v>
      </c>
      <c r="C10961">
        <v>35.45</v>
      </c>
      <c r="D10961">
        <v>35.73</v>
      </c>
      <c r="E10961">
        <v>35.08</v>
      </c>
      <c r="F10961">
        <v>35.27</v>
      </c>
      <c r="G10961">
        <v>2921200</v>
      </c>
      <c r="H10961" t="s">
        <v>43</v>
      </c>
      <c r="I10961" t="s">
        <v>30</v>
      </c>
      <c r="J10961" s="1">
        <f t="shared" si="170"/>
        <v>0.00397727797022507</v>
      </c>
    </row>
    <row r="10962" hidden="1" spans="1:10">
      <c r="A10962" s="3">
        <v>44481</v>
      </c>
      <c r="B10962" t="s">
        <v>5</v>
      </c>
      <c r="C10962">
        <v>35.64</v>
      </c>
      <c r="D10962">
        <v>35.64</v>
      </c>
      <c r="E10962">
        <v>35.13</v>
      </c>
      <c r="F10962">
        <v>35.27</v>
      </c>
      <c r="G10962">
        <v>4797100</v>
      </c>
      <c r="H10962" t="s">
        <v>43</v>
      </c>
      <c r="I10962" t="s">
        <v>30</v>
      </c>
      <c r="J10962" s="1">
        <f t="shared" si="170"/>
        <v>0</v>
      </c>
    </row>
    <row r="10963" hidden="1" spans="1:10">
      <c r="A10963" s="3">
        <v>44482</v>
      </c>
      <c r="B10963" t="s">
        <v>5</v>
      </c>
      <c r="C10963">
        <v>35.74</v>
      </c>
      <c r="D10963">
        <v>35.74</v>
      </c>
      <c r="E10963">
        <v>35.32</v>
      </c>
      <c r="F10963">
        <v>35.55</v>
      </c>
      <c r="G10963">
        <v>2503600</v>
      </c>
      <c r="H10963" t="s">
        <v>43</v>
      </c>
      <c r="I10963" t="s">
        <v>30</v>
      </c>
      <c r="J10963" s="1">
        <f t="shared" si="170"/>
        <v>0.00790741200128901</v>
      </c>
    </row>
    <row r="10964" hidden="1" spans="1:10">
      <c r="A10964" s="3">
        <v>44483</v>
      </c>
      <c r="B10964" t="s">
        <v>5</v>
      </c>
      <c r="C10964">
        <v>35.88</v>
      </c>
      <c r="D10964">
        <v>36.78</v>
      </c>
      <c r="E10964">
        <v>35.65</v>
      </c>
      <c r="F10964">
        <v>36.4</v>
      </c>
      <c r="G10964">
        <v>4981300</v>
      </c>
      <c r="H10964" t="s">
        <v>43</v>
      </c>
      <c r="I10964" t="s">
        <v>30</v>
      </c>
      <c r="J10964" s="1">
        <f t="shared" si="170"/>
        <v>0.0236286183934452</v>
      </c>
    </row>
    <row r="10965" hidden="1" spans="1:10">
      <c r="A10965" s="3">
        <v>44484</v>
      </c>
      <c r="B10965" t="s">
        <v>5</v>
      </c>
      <c r="C10965">
        <v>36.6</v>
      </c>
      <c r="D10965">
        <v>36.97</v>
      </c>
      <c r="E10965">
        <v>35.84</v>
      </c>
      <c r="F10965">
        <v>36.22</v>
      </c>
      <c r="G10965">
        <v>3561500</v>
      </c>
      <c r="H10965" t="s">
        <v>43</v>
      </c>
      <c r="I10965" t="s">
        <v>30</v>
      </c>
      <c r="J10965" s="1">
        <f t="shared" si="170"/>
        <v>-0.00495732218742764</v>
      </c>
    </row>
    <row r="10966" hidden="1" spans="1:10">
      <c r="A10966" s="3">
        <v>44487</v>
      </c>
      <c r="B10966" t="s">
        <v>5</v>
      </c>
      <c r="C10966">
        <v>36.22</v>
      </c>
      <c r="D10966">
        <v>36.78</v>
      </c>
      <c r="E10966">
        <v>35.84</v>
      </c>
      <c r="F10966">
        <v>35.88</v>
      </c>
      <c r="G10966">
        <v>4123800</v>
      </c>
      <c r="H10966" t="s">
        <v>43</v>
      </c>
      <c r="I10966" t="s">
        <v>30</v>
      </c>
      <c r="J10966" s="1">
        <f t="shared" si="170"/>
        <v>-0.00943141526467184</v>
      </c>
    </row>
    <row r="10967" hidden="1" spans="1:10">
      <c r="A10967" s="3">
        <v>44488</v>
      </c>
      <c r="B10967" t="s">
        <v>5</v>
      </c>
      <c r="C10967">
        <v>35.84</v>
      </c>
      <c r="D10967">
        <v>35.84</v>
      </c>
      <c r="E10967">
        <v>35.27</v>
      </c>
      <c r="F10967">
        <v>35.55</v>
      </c>
      <c r="G10967">
        <v>3834600</v>
      </c>
      <c r="H10967" t="s">
        <v>43</v>
      </c>
      <c r="I10967" t="s">
        <v>30</v>
      </c>
      <c r="J10967" s="1">
        <f t="shared" si="170"/>
        <v>-0.00923988094134565</v>
      </c>
    </row>
    <row r="10968" hidden="1" spans="1:10">
      <c r="A10968" s="3">
        <v>44489</v>
      </c>
      <c r="B10968" t="s">
        <v>5</v>
      </c>
      <c r="C10968">
        <v>35.51</v>
      </c>
      <c r="D10968">
        <v>35.84</v>
      </c>
      <c r="E10968">
        <v>35.17</v>
      </c>
      <c r="F10968">
        <v>35.55</v>
      </c>
      <c r="G10968">
        <v>2719200</v>
      </c>
      <c r="H10968" t="s">
        <v>43</v>
      </c>
      <c r="I10968" t="s">
        <v>30</v>
      </c>
      <c r="J10968" s="1">
        <f t="shared" si="170"/>
        <v>0</v>
      </c>
    </row>
    <row r="10969" hidden="1" spans="1:10">
      <c r="A10969" s="3">
        <v>44490</v>
      </c>
      <c r="B10969" t="s">
        <v>5</v>
      </c>
      <c r="C10969">
        <v>35.84</v>
      </c>
      <c r="D10969">
        <v>35.84</v>
      </c>
      <c r="E10969">
        <v>34.98</v>
      </c>
      <c r="F10969">
        <v>35.17</v>
      </c>
      <c r="G10969">
        <v>2635600</v>
      </c>
      <c r="H10969" t="s">
        <v>43</v>
      </c>
      <c r="I10969" t="s">
        <v>30</v>
      </c>
      <c r="J10969" s="1">
        <f t="shared" si="170"/>
        <v>-0.0107467097633587</v>
      </c>
    </row>
    <row r="10970" hidden="1" spans="1:10">
      <c r="A10970" s="3">
        <v>44491</v>
      </c>
      <c r="B10970" t="s">
        <v>5</v>
      </c>
      <c r="C10970">
        <v>35.22</v>
      </c>
      <c r="D10970">
        <v>36.45</v>
      </c>
      <c r="E10970">
        <v>35.17</v>
      </c>
      <c r="F10970">
        <v>36.31</v>
      </c>
      <c r="G10970">
        <v>5277400</v>
      </c>
      <c r="H10970" t="s">
        <v>43</v>
      </c>
      <c r="I10970" t="s">
        <v>30</v>
      </c>
      <c r="J10970" s="1">
        <f t="shared" si="170"/>
        <v>0.0318997389403534</v>
      </c>
    </row>
    <row r="10971" hidden="1" spans="1:10">
      <c r="A10971" s="3">
        <v>44494</v>
      </c>
      <c r="B10971" t="s">
        <v>5</v>
      </c>
      <c r="C10971">
        <v>36.78</v>
      </c>
      <c r="D10971">
        <v>38.16</v>
      </c>
      <c r="E10971">
        <v>36.31</v>
      </c>
      <c r="F10971">
        <v>37.26</v>
      </c>
      <c r="G10971">
        <v>8643200</v>
      </c>
      <c r="H10971" t="s">
        <v>43</v>
      </c>
      <c r="I10971" t="s">
        <v>30</v>
      </c>
      <c r="J10971" s="1">
        <f t="shared" si="170"/>
        <v>0.0258271797471978</v>
      </c>
    </row>
    <row r="10972" hidden="1" spans="1:10">
      <c r="A10972" s="3">
        <v>44495</v>
      </c>
      <c r="B10972" t="s">
        <v>5</v>
      </c>
      <c r="C10972">
        <v>37.26</v>
      </c>
      <c r="D10972">
        <v>37.54</v>
      </c>
      <c r="E10972">
        <v>36.6</v>
      </c>
      <c r="F10972">
        <v>37.4</v>
      </c>
      <c r="G10972">
        <v>2909900</v>
      </c>
      <c r="H10972" t="s">
        <v>43</v>
      </c>
      <c r="I10972" t="s">
        <v>30</v>
      </c>
      <c r="J10972" s="1">
        <f t="shared" si="170"/>
        <v>0.00375033924704387</v>
      </c>
    </row>
    <row r="10973" hidden="1" spans="1:10">
      <c r="A10973" s="3">
        <v>44496</v>
      </c>
      <c r="B10973" t="s">
        <v>5</v>
      </c>
      <c r="C10973">
        <v>37.54</v>
      </c>
      <c r="D10973">
        <v>38.68</v>
      </c>
      <c r="E10973">
        <v>37.21</v>
      </c>
      <c r="F10973">
        <v>37.92</v>
      </c>
      <c r="G10973">
        <v>6284500</v>
      </c>
      <c r="H10973" t="s">
        <v>43</v>
      </c>
      <c r="I10973" t="s">
        <v>30</v>
      </c>
      <c r="J10973" s="1">
        <f t="shared" si="170"/>
        <v>0.0138079729663348</v>
      </c>
    </row>
    <row r="10974" hidden="1" spans="1:10">
      <c r="A10974" s="3">
        <v>44497</v>
      </c>
      <c r="B10974" t="s">
        <v>5</v>
      </c>
      <c r="C10974">
        <v>37.92</v>
      </c>
      <c r="D10974">
        <v>38.78</v>
      </c>
      <c r="E10974">
        <v>37.16</v>
      </c>
      <c r="F10974">
        <v>37.97</v>
      </c>
      <c r="G10974">
        <v>4757300</v>
      </c>
      <c r="H10974" t="s">
        <v>43</v>
      </c>
      <c r="I10974" t="s">
        <v>30</v>
      </c>
      <c r="J10974" s="1">
        <f t="shared" si="170"/>
        <v>0.00131769685688987</v>
      </c>
    </row>
    <row r="10975" hidden="1" spans="1:10">
      <c r="A10975" s="3">
        <v>44498</v>
      </c>
      <c r="B10975" t="s">
        <v>5</v>
      </c>
      <c r="C10975">
        <v>38.4</v>
      </c>
      <c r="D10975">
        <v>38.78</v>
      </c>
      <c r="E10975">
        <v>37.5</v>
      </c>
      <c r="F10975">
        <v>37.73</v>
      </c>
      <c r="G10975">
        <v>4719000</v>
      </c>
      <c r="H10975" t="s">
        <v>43</v>
      </c>
      <c r="I10975" t="s">
        <v>30</v>
      </c>
      <c r="J10975" s="1">
        <f t="shared" si="170"/>
        <v>-0.00634084026749197</v>
      </c>
    </row>
    <row r="10976" hidden="1" spans="1:10">
      <c r="A10976" s="3">
        <v>44501</v>
      </c>
      <c r="B10976" t="s">
        <v>5</v>
      </c>
      <c r="C10976">
        <v>37.73</v>
      </c>
      <c r="D10976">
        <v>37.92</v>
      </c>
      <c r="E10976">
        <v>36.97</v>
      </c>
      <c r="F10976">
        <v>37.31</v>
      </c>
      <c r="G10976">
        <v>5673900</v>
      </c>
      <c r="H10976" t="s">
        <v>43</v>
      </c>
      <c r="I10976" t="s">
        <v>30</v>
      </c>
      <c r="J10976" s="1">
        <f t="shared" si="170"/>
        <v>-0.0111941467431525</v>
      </c>
    </row>
    <row r="10977" hidden="1" spans="1:10">
      <c r="A10977" s="3">
        <v>44502</v>
      </c>
      <c r="B10977" t="s">
        <v>5</v>
      </c>
      <c r="C10977">
        <v>37.16</v>
      </c>
      <c r="D10977">
        <v>39.91</v>
      </c>
      <c r="E10977">
        <v>36.97</v>
      </c>
      <c r="F10977">
        <v>39.91</v>
      </c>
      <c r="G10977">
        <v>8464100</v>
      </c>
      <c r="H10977" t="s">
        <v>43</v>
      </c>
      <c r="I10977" t="s">
        <v>30</v>
      </c>
      <c r="J10977" s="1">
        <f t="shared" ref="J10977:J11040" si="171">LN(F10977/F10976)</f>
        <v>0.0673655318275759</v>
      </c>
    </row>
    <row r="10978" hidden="1" spans="1:10">
      <c r="A10978" s="3">
        <v>44503</v>
      </c>
      <c r="B10978" t="s">
        <v>5</v>
      </c>
      <c r="C10978">
        <v>41.05</v>
      </c>
      <c r="D10978">
        <v>41.05</v>
      </c>
      <c r="E10978">
        <v>37.26</v>
      </c>
      <c r="F10978">
        <v>37.26</v>
      </c>
      <c r="G10978">
        <v>6911300</v>
      </c>
      <c r="H10978" t="s">
        <v>43</v>
      </c>
      <c r="I10978" t="s">
        <v>30</v>
      </c>
      <c r="J10978" s="1">
        <f t="shared" si="171"/>
        <v>-0.0687065538872001</v>
      </c>
    </row>
    <row r="10979" hidden="1" spans="1:10">
      <c r="A10979" s="3">
        <v>44504</v>
      </c>
      <c r="B10979" t="s">
        <v>5</v>
      </c>
      <c r="C10979">
        <v>37.83</v>
      </c>
      <c r="D10979">
        <v>38.78</v>
      </c>
      <c r="E10979">
        <v>37.26</v>
      </c>
      <c r="F10979">
        <v>37.88</v>
      </c>
      <c r="G10979">
        <v>4403300</v>
      </c>
      <c r="H10979" t="s">
        <v>43</v>
      </c>
      <c r="I10979" t="s">
        <v>30</v>
      </c>
      <c r="J10979" s="1">
        <f t="shared" si="171"/>
        <v>0.0165029031444352</v>
      </c>
    </row>
    <row r="10980" hidden="1" spans="1:10">
      <c r="A10980" s="3">
        <v>44505</v>
      </c>
      <c r="B10980" t="s">
        <v>5</v>
      </c>
      <c r="C10980">
        <v>38.11</v>
      </c>
      <c r="D10980">
        <v>38.59</v>
      </c>
      <c r="E10980">
        <v>37.83</v>
      </c>
      <c r="F10980">
        <v>38.02</v>
      </c>
      <c r="G10980">
        <v>4264200</v>
      </c>
      <c r="H10980" t="s">
        <v>43</v>
      </c>
      <c r="I10980" t="s">
        <v>30</v>
      </c>
      <c r="J10980" s="1">
        <f t="shared" si="171"/>
        <v>0.00368906874240573</v>
      </c>
    </row>
    <row r="10981" hidden="1" spans="1:10">
      <c r="A10981" s="3">
        <v>44508</v>
      </c>
      <c r="B10981" t="s">
        <v>5</v>
      </c>
      <c r="C10981">
        <v>38.3</v>
      </c>
      <c r="D10981">
        <v>39.34</v>
      </c>
      <c r="E10981">
        <v>38.11</v>
      </c>
      <c r="F10981">
        <v>38.59</v>
      </c>
      <c r="G10981">
        <v>4284000</v>
      </c>
      <c r="H10981" t="s">
        <v>43</v>
      </c>
      <c r="I10981" t="s">
        <v>30</v>
      </c>
      <c r="J10981" s="1">
        <f t="shared" si="171"/>
        <v>0.0148808384892442</v>
      </c>
    </row>
    <row r="10982" hidden="1" spans="1:10">
      <c r="A10982" s="3">
        <v>44509</v>
      </c>
      <c r="B10982" t="s">
        <v>5</v>
      </c>
      <c r="C10982">
        <v>38.68</v>
      </c>
      <c r="D10982">
        <v>39.06</v>
      </c>
      <c r="E10982">
        <v>38.25</v>
      </c>
      <c r="F10982">
        <v>38.49</v>
      </c>
      <c r="G10982">
        <v>3742300</v>
      </c>
      <c r="H10982" t="s">
        <v>43</v>
      </c>
      <c r="I10982" t="s">
        <v>30</v>
      </c>
      <c r="J10982" s="1">
        <f t="shared" si="171"/>
        <v>-0.00259470825387266</v>
      </c>
    </row>
    <row r="10983" hidden="1" spans="1:10">
      <c r="A10983" s="3">
        <v>44510</v>
      </c>
      <c r="B10983" t="s">
        <v>5</v>
      </c>
      <c r="C10983">
        <v>38.59</v>
      </c>
      <c r="D10983">
        <v>39.63</v>
      </c>
      <c r="E10983">
        <v>38.02</v>
      </c>
      <c r="F10983">
        <v>38.97</v>
      </c>
      <c r="G10983">
        <v>4584700</v>
      </c>
      <c r="H10983" t="s">
        <v>43</v>
      </c>
      <c r="I10983" t="s">
        <v>30</v>
      </c>
      <c r="J10983" s="1">
        <f t="shared" si="171"/>
        <v>0.012393652054963</v>
      </c>
    </row>
    <row r="10984" hidden="1" spans="1:10">
      <c r="A10984" s="3">
        <v>44511</v>
      </c>
      <c r="B10984" t="s">
        <v>5</v>
      </c>
      <c r="C10984">
        <v>39.11</v>
      </c>
      <c r="D10984">
        <v>40.58</v>
      </c>
      <c r="E10984">
        <v>38.35</v>
      </c>
      <c r="F10984">
        <v>39.72</v>
      </c>
      <c r="G10984">
        <v>7153900</v>
      </c>
      <c r="H10984" t="s">
        <v>43</v>
      </c>
      <c r="I10984" t="s">
        <v>30</v>
      </c>
      <c r="J10984" s="1">
        <f t="shared" si="171"/>
        <v>0.0190627198263539</v>
      </c>
    </row>
    <row r="10985" hidden="1" spans="1:10">
      <c r="A10985" s="3">
        <v>44512</v>
      </c>
      <c r="B10985" t="s">
        <v>5</v>
      </c>
      <c r="C10985">
        <v>39.82</v>
      </c>
      <c r="D10985">
        <v>40.1</v>
      </c>
      <c r="E10985">
        <v>38.68</v>
      </c>
      <c r="F10985">
        <v>39.25</v>
      </c>
      <c r="G10985">
        <v>2871700</v>
      </c>
      <c r="H10985" t="s">
        <v>43</v>
      </c>
      <c r="I10985" t="s">
        <v>30</v>
      </c>
      <c r="J10985" s="1">
        <f t="shared" si="171"/>
        <v>-0.0119033949485544</v>
      </c>
    </row>
    <row r="10986" hidden="1" spans="1:10">
      <c r="A10986" s="3">
        <v>44515</v>
      </c>
      <c r="B10986" t="s">
        <v>5</v>
      </c>
      <c r="C10986">
        <v>39.34</v>
      </c>
      <c r="D10986">
        <v>39.49</v>
      </c>
      <c r="E10986">
        <v>37.92</v>
      </c>
      <c r="F10986">
        <v>38.4</v>
      </c>
      <c r="G10986">
        <v>6689500</v>
      </c>
      <c r="H10986" t="s">
        <v>43</v>
      </c>
      <c r="I10986" t="s">
        <v>30</v>
      </c>
      <c r="J10986" s="1">
        <f t="shared" si="171"/>
        <v>-0.0218939846347363</v>
      </c>
    </row>
    <row r="10987" hidden="1" spans="1:10">
      <c r="A10987" s="3">
        <v>44516</v>
      </c>
      <c r="B10987" t="s">
        <v>5</v>
      </c>
      <c r="C10987">
        <v>38.35</v>
      </c>
      <c r="D10987">
        <v>38.35</v>
      </c>
      <c r="E10987">
        <v>37.12</v>
      </c>
      <c r="F10987">
        <v>37.31</v>
      </c>
      <c r="G10987">
        <v>5337500</v>
      </c>
      <c r="H10987" t="s">
        <v>43</v>
      </c>
      <c r="I10987" t="s">
        <v>30</v>
      </c>
      <c r="J10987" s="1">
        <f t="shared" si="171"/>
        <v>-0.0287960723606146</v>
      </c>
    </row>
    <row r="10988" hidden="1" spans="1:10">
      <c r="A10988" s="3">
        <v>44517</v>
      </c>
      <c r="B10988" t="s">
        <v>5</v>
      </c>
      <c r="C10988">
        <v>37.31</v>
      </c>
      <c r="D10988">
        <v>38.78</v>
      </c>
      <c r="E10988">
        <v>36.97</v>
      </c>
      <c r="F10988">
        <v>37.92</v>
      </c>
      <c r="G10988">
        <v>3340300</v>
      </c>
      <c r="H10988" t="s">
        <v>43</v>
      </c>
      <c r="I10988" t="s">
        <v>30</v>
      </c>
      <c r="J10988" s="1">
        <f t="shared" si="171"/>
        <v>0.0162172901537546</v>
      </c>
    </row>
    <row r="10989" hidden="1" spans="1:10">
      <c r="A10989" s="3">
        <v>44518</v>
      </c>
      <c r="B10989" t="s">
        <v>5</v>
      </c>
      <c r="C10989">
        <v>37.73</v>
      </c>
      <c r="D10989">
        <v>38.54</v>
      </c>
      <c r="E10989">
        <v>37.64</v>
      </c>
      <c r="F10989">
        <v>37.78</v>
      </c>
      <c r="G10989">
        <v>4020700</v>
      </c>
      <c r="H10989" t="s">
        <v>43</v>
      </c>
      <c r="I10989" t="s">
        <v>30</v>
      </c>
      <c r="J10989" s="1">
        <f t="shared" si="171"/>
        <v>-0.00369881531345754</v>
      </c>
    </row>
    <row r="10990" hidden="1" spans="1:10">
      <c r="A10990" s="3">
        <v>44519</v>
      </c>
      <c r="B10990" t="s">
        <v>5</v>
      </c>
      <c r="C10990">
        <v>37.83</v>
      </c>
      <c r="D10990">
        <v>38.02</v>
      </c>
      <c r="E10990">
        <v>35.17</v>
      </c>
      <c r="F10990">
        <v>35.74</v>
      </c>
      <c r="G10990">
        <v>6321200</v>
      </c>
      <c r="H10990" t="s">
        <v>43</v>
      </c>
      <c r="I10990" t="s">
        <v>30</v>
      </c>
      <c r="J10990" s="1">
        <f t="shared" si="171"/>
        <v>-0.0555093523420814</v>
      </c>
    </row>
    <row r="10991" hidden="1" spans="1:10">
      <c r="A10991" s="3">
        <v>44522</v>
      </c>
      <c r="B10991" t="s">
        <v>5</v>
      </c>
      <c r="C10991">
        <v>35.12</v>
      </c>
      <c r="D10991">
        <v>35.74</v>
      </c>
      <c r="E10991">
        <v>33.75</v>
      </c>
      <c r="F10991">
        <v>33.75</v>
      </c>
      <c r="G10991">
        <v>5211400</v>
      </c>
      <c r="H10991" t="s">
        <v>43</v>
      </c>
      <c r="I10991" t="s">
        <v>30</v>
      </c>
      <c r="J10991" s="1">
        <f t="shared" si="171"/>
        <v>-0.0572900924127432</v>
      </c>
    </row>
    <row r="10992" hidden="1" spans="1:10">
      <c r="A10992" s="3">
        <v>44523</v>
      </c>
      <c r="B10992" t="s">
        <v>5</v>
      </c>
      <c r="C10992">
        <v>33.37</v>
      </c>
      <c r="D10992">
        <v>35.55</v>
      </c>
      <c r="E10992">
        <v>33.37</v>
      </c>
      <c r="F10992">
        <v>35.55</v>
      </c>
      <c r="G10992">
        <v>2446700</v>
      </c>
      <c r="H10992" t="s">
        <v>43</v>
      </c>
      <c r="I10992" t="s">
        <v>30</v>
      </c>
      <c r="J10992" s="1">
        <f t="shared" si="171"/>
        <v>0.051959738930711</v>
      </c>
    </row>
    <row r="10993" hidden="1" spans="1:10">
      <c r="A10993" s="3">
        <v>44524</v>
      </c>
      <c r="B10993" t="s">
        <v>5</v>
      </c>
      <c r="C10993">
        <v>35.6</v>
      </c>
      <c r="D10993">
        <v>35.98</v>
      </c>
      <c r="E10993">
        <v>35.08</v>
      </c>
      <c r="F10993">
        <v>35.27</v>
      </c>
      <c r="G10993">
        <v>2877700</v>
      </c>
      <c r="H10993" t="s">
        <v>43</v>
      </c>
      <c r="I10993" t="s">
        <v>30</v>
      </c>
      <c r="J10993" s="1">
        <f t="shared" si="171"/>
        <v>-0.00790741200128906</v>
      </c>
    </row>
    <row r="10994" hidden="1" spans="1:10">
      <c r="A10994" s="3">
        <v>44525</v>
      </c>
      <c r="B10994" t="s">
        <v>5</v>
      </c>
      <c r="C10994">
        <v>35.55</v>
      </c>
      <c r="D10994">
        <v>36.5</v>
      </c>
      <c r="E10994">
        <v>35.46</v>
      </c>
      <c r="F10994">
        <v>35.84</v>
      </c>
      <c r="G10994">
        <v>2641900</v>
      </c>
      <c r="H10994" t="s">
        <v>43</v>
      </c>
      <c r="I10994" t="s">
        <v>30</v>
      </c>
      <c r="J10994" s="1">
        <f t="shared" si="171"/>
        <v>0.0160318438587692</v>
      </c>
    </row>
    <row r="10995" hidden="1" spans="1:10">
      <c r="A10995" s="3">
        <v>44526</v>
      </c>
      <c r="B10995" t="s">
        <v>5</v>
      </c>
      <c r="C10995">
        <v>35.93</v>
      </c>
      <c r="D10995">
        <v>36.03</v>
      </c>
      <c r="E10995">
        <v>34.79</v>
      </c>
      <c r="F10995">
        <v>35.03</v>
      </c>
      <c r="G10995">
        <v>3374000</v>
      </c>
      <c r="H10995" t="s">
        <v>43</v>
      </c>
      <c r="I10995" t="s">
        <v>30</v>
      </c>
      <c r="J10995" s="1">
        <f t="shared" si="171"/>
        <v>-0.0228597508973344</v>
      </c>
    </row>
    <row r="10996" hidden="1" spans="1:10">
      <c r="A10996" s="3">
        <v>44529</v>
      </c>
      <c r="B10996" t="s">
        <v>5</v>
      </c>
      <c r="C10996">
        <v>34.13</v>
      </c>
      <c r="D10996">
        <v>35.08</v>
      </c>
      <c r="E10996">
        <v>34.03</v>
      </c>
      <c r="F10996">
        <v>34.89</v>
      </c>
      <c r="G10996">
        <v>2720900</v>
      </c>
      <c r="H10996" t="s">
        <v>43</v>
      </c>
      <c r="I10996" t="s">
        <v>30</v>
      </c>
      <c r="J10996" s="1">
        <f t="shared" si="171"/>
        <v>-0.00400458201071269</v>
      </c>
    </row>
    <row r="10997" hidden="1" spans="1:10">
      <c r="A10997" s="3">
        <v>44530</v>
      </c>
      <c r="B10997" t="s">
        <v>5</v>
      </c>
      <c r="C10997">
        <v>35.36</v>
      </c>
      <c r="D10997">
        <v>37.31</v>
      </c>
      <c r="E10997">
        <v>35.36</v>
      </c>
      <c r="F10997">
        <v>36.78</v>
      </c>
      <c r="G10997">
        <v>7456800</v>
      </c>
      <c r="H10997" t="s">
        <v>43</v>
      </c>
      <c r="I10997" t="s">
        <v>30</v>
      </c>
      <c r="J10997" s="1">
        <f t="shared" si="171"/>
        <v>0.0527539639774924</v>
      </c>
    </row>
    <row r="10998" hidden="1" spans="1:10">
      <c r="A10998" s="3">
        <v>44531</v>
      </c>
      <c r="B10998" t="s">
        <v>5</v>
      </c>
      <c r="C10998">
        <v>36.6</v>
      </c>
      <c r="D10998">
        <v>36.97</v>
      </c>
      <c r="E10998">
        <v>36.03</v>
      </c>
      <c r="F10998">
        <v>36.5</v>
      </c>
      <c r="G10998">
        <v>1971900</v>
      </c>
      <c r="H10998" t="s">
        <v>43</v>
      </c>
      <c r="I10998" t="s">
        <v>30</v>
      </c>
      <c r="J10998" s="1">
        <f t="shared" si="171"/>
        <v>-0.00764195858772922</v>
      </c>
    </row>
    <row r="10999" hidden="1" spans="1:10">
      <c r="A10999" s="3">
        <v>44532</v>
      </c>
      <c r="B10999" t="s">
        <v>5</v>
      </c>
      <c r="C10999">
        <v>36.12</v>
      </c>
      <c r="D10999">
        <v>37.73</v>
      </c>
      <c r="E10999">
        <v>36.07</v>
      </c>
      <c r="F10999">
        <v>36.64</v>
      </c>
      <c r="G10999">
        <v>2665700</v>
      </c>
      <c r="H10999" t="s">
        <v>43</v>
      </c>
      <c r="I10999" t="s">
        <v>30</v>
      </c>
      <c r="J10999" s="1">
        <f t="shared" si="171"/>
        <v>0.00382827921748371</v>
      </c>
    </row>
    <row r="11000" hidden="1" spans="1:10">
      <c r="A11000" s="3">
        <v>44533</v>
      </c>
      <c r="B11000" t="s">
        <v>5</v>
      </c>
      <c r="C11000">
        <v>36.36</v>
      </c>
      <c r="D11000">
        <v>36.97</v>
      </c>
      <c r="E11000">
        <v>34.6</v>
      </c>
      <c r="F11000">
        <v>34.6</v>
      </c>
      <c r="G11000">
        <v>3246500</v>
      </c>
      <c r="H11000" t="s">
        <v>43</v>
      </c>
      <c r="I11000" t="s">
        <v>30</v>
      </c>
      <c r="J11000" s="1">
        <f t="shared" si="171"/>
        <v>-0.0572868577422509</v>
      </c>
    </row>
    <row r="11001" hidden="1" spans="1:10">
      <c r="A11001" s="3">
        <v>44536</v>
      </c>
      <c r="B11001" t="s">
        <v>5</v>
      </c>
      <c r="C11001">
        <v>34.6</v>
      </c>
      <c r="D11001">
        <v>35.27</v>
      </c>
      <c r="E11001">
        <v>33.42</v>
      </c>
      <c r="F11001">
        <v>34.13</v>
      </c>
      <c r="G11001">
        <v>2693300</v>
      </c>
      <c r="H11001" t="s">
        <v>43</v>
      </c>
      <c r="I11001" t="s">
        <v>30</v>
      </c>
      <c r="J11001" s="1">
        <f t="shared" si="171"/>
        <v>-0.0136769191450629</v>
      </c>
    </row>
    <row r="11002" hidden="1" spans="1:10">
      <c r="A11002" s="3">
        <v>44537</v>
      </c>
      <c r="B11002" t="s">
        <v>5</v>
      </c>
      <c r="C11002">
        <v>34.6</v>
      </c>
      <c r="D11002">
        <v>35.08</v>
      </c>
      <c r="E11002">
        <v>34.27</v>
      </c>
      <c r="F11002">
        <v>34.7</v>
      </c>
      <c r="G11002">
        <v>1453800</v>
      </c>
      <c r="H11002" t="s">
        <v>43</v>
      </c>
      <c r="I11002" t="s">
        <v>30</v>
      </c>
      <c r="J11002" s="1">
        <f t="shared" si="171"/>
        <v>0.0165629240341979</v>
      </c>
    </row>
    <row r="11003" hidden="1" spans="1:10">
      <c r="A11003" s="3">
        <v>44538</v>
      </c>
      <c r="B11003" t="s">
        <v>5</v>
      </c>
      <c r="C11003">
        <v>35.03</v>
      </c>
      <c r="D11003">
        <v>36.31</v>
      </c>
      <c r="E11003">
        <v>34.75</v>
      </c>
      <c r="F11003">
        <v>35.08</v>
      </c>
      <c r="G11003">
        <v>1842600</v>
      </c>
      <c r="H11003" t="s">
        <v>43</v>
      </c>
      <c r="I11003" t="s">
        <v>30</v>
      </c>
      <c r="J11003" s="1">
        <f t="shared" si="171"/>
        <v>0.0108914805511688</v>
      </c>
    </row>
    <row r="11004" hidden="1" spans="1:10">
      <c r="A11004" s="3">
        <v>44539</v>
      </c>
      <c r="B11004" t="s">
        <v>5</v>
      </c>
      <c r="C11004">
        <v>35.08</v>
      </c>
      <c r="D11004">
        <v>35.79</v>
      </c>
      <c r="E11004">
        <v>34.79</v>
      </c>
      <c r="F11004">
        <v>35.41</v>
      </c>
      <c r="G11004">
        <v>1609600</v>
      </c>
      <c r="H11004" t="s">
        <v>43</v>
      </c>
      <c r="I11004" t="s">
        <v>30</v>
      </c>
      <c r="J11004" s="1">
        <f t="shared" si="171"/>
        <v>0.00936309861983004</v>
      </c>
    </row>
    <row r="11005" hidden="1" spans="1:10">
      <c r="A11005" s="3">
        <v>44540</v>
      </c>
      <c r="B11005" t="s">
        <v>5</v>
      </c>
      <c r="C11005">
        <v>35.36</v>
      </c>
      <c r="D11005">
        <v>36.03</v>
      </c>
      <c r="E11005">
        <v>35.36</v>
      </c>
      <c r="F11005">
        <v>35.55</v>
      </c>
      <c r="G11005">
        <v>2200700</v>
      </c>
      <c r="H11005" t="s">
        <v>43</v>
      </c>
      <c r="I11005" t="s">
        <v>30</v>
      </c>
      <c r="J11005" s="1">
        <f t="shared" si="171"/>
        <v>0.00394589012543761</v>
      </c>
    </row>
    <row r="11006" hidden="1" spans="1:10">
      <c r="A11006" s="3">
        <v>44543</v>
      </c>
      <c r="B11006" t="s">
        <v>5</v>
      </c>
      <c r="C11006">
        <v>36.03</v>
      </c>
      <c r="D11006">
        <v>36.88</v>
      </c>
      <c r="E11006">
        <v>35.65</v>
      </c>
      <c r="F11006">
        <v>36.5</v>
      </c>
      <c r="G11006">
        <v>2819000</v>
      </c>
      <c r="H11006" t="s">
        <v>43</v>
      </c>
      <c r="I11006" t="s">
        <v>30</v>
      </c>
      <c r="J11006" s="1">
        <f t="shared" si="171"/>
        <v>0.0263721043391961</v>
      </c>
    </row>
    <row r="11007" hidden="1" spans="1:10">
      <c r="A11007" s="3">
        <v>44544</v>
      </c>
      <c r="B11007" t="s">
        <v>5</v>
      </c>
      <c r="C11007">
        <v>36.5</v>
      </c>
      <c r="D11007">
        <v>37.02</v>
      </c>
      <c r="E11007">
        <v>35.55</v>
      </c>
      <c r="F11007">
        <v>36.17</v>
      </c>
      <c r="G11007">
        <v>2696900</v>
      </c>
      <c r="H11007" t="s">
        <v>43</v>
      </c>
      <c r="I11007" t="s">
        <v>30</v>
      </c>
      <c r="J11007" s="1">
        <f t="shared" si="171"/>
        <v>-0.00908221462443919</v>
      </c>
    </row>
    <row r="11008" hidden="1" spans="1:10">
      <c r="A11008" s="3">
        <v>44545</v>
      </c>
      <c r="B11008" t="s">
        <v>5</v>
      </c>
      <c r="C11008">
        <v>36.03</v>
      </c>
      <c r="D11008">
        <v>36.83</v>
      </c>
      <c r="E11008">
        <v>35.69</v>
      </c>
      <c r="F11008">
        <v>35.79</v>
      </c>
      <c r="G11008">
        <v>2614900</v>
      </c>
      <c r="H11008" t="s">
        <v>43</v>
      </c>
      <c r="I11008" t="s">
        <v>30</v>
      </c>
      <c r="J11008" s="1">
        <f t="shared" si="171"/>
        <v>-0.0105615211860722</v>
      </c>
    </row>
    <row r="11009" hidden="1" spans="1:10">
      <c r="A11009" s="3">
        <v>44546</v>
      </c>
      <c r="B11009" t="s">
        <v>5</v>
      </c>
      <c r="C11009">
        <v>36.03</v>
      </c>
      <c r="D11009">
        <v>36.4</v>
      </c>
      <c r="E11009">
        <v>35.74</v>
      </c>
      <c r="F11009">
        <v>35.88</v>
      </c>
      <c r="G11009">
        <v>1839200</v>
      </c>
      <c r="H11009" t="s">
        <v>43</v>
      </c>
      <c r="I11009" t="s">
        <v>30</v>
      </c>
      <c r="J11009" s="1">
        <f t="shared" si="171"/>
        <v>0.00251151241266099</v>
      </c>
    </row>
    <row r="11010" hidden="1" spans="1:10">
      <c r="A11010" s="3">
        <v>44547</v>
      </c>
      <c r="B11010" t="s">
        <v>5</v>
      </c>
      <c r="C11010">
        <v>36.03</v>
      </c>
      <c r="D11010">
        <v>36.97</v>
      </c>
      <c r="E11010">
        <v>35.93</v>
      </c>
      <c r="F11010">
        <v>36.26</v>
      </c>
      <c r="G11010">
        <v>2964500</v>
      </c>
      <c r="H11010" t="s">
        <v>43</v>
      </c>
      <c r="I11010" t="s">
        <v>30</v>
      </c>
      <c r="J11010" s="1">
        <f t="shared" si="171"/>
        <v>0.0105351681361094</v>
      </c>
    </row>
    <row r="11011" hidden="1" spans="1:10">
      <c r="A11011" s="3">
        <v>44550</v>
      </c>
      <c r="B11011" t="s">
        <v>5</v>
      </c>
      <c r="C11011">
        <v>36.22</v>
      </c>
      <c r="D11011">
        <v>36.26</v>
      </c>
      <c r="E11011">
        <v>35.51</v>
      </c>
      <c r="F11011">
        <v>35.65</v>
      </c>
      <c r="G11011">
        <v>2386600</v>
      </c>
      <c r="H11011" t="s">
        <v>43</v>
      </c>
      <c r="I11011" t="s">
        <v>30</v>
      </c>
      <c r="J11011" s="1">
        <f t="shared" si="171"/>
        <v>-0.0169660584664</v>
      </c>
    </row>
    <row r="11012" hidden="1" spans="1:10">
      <c r="A11012" s="3">
        <v>44551</v>
      </c>
      <c r="B11012" t="s">
        <v>5</v>
      </c>
      <c r="C11012">
        <v>35.55</v>
      </c>
      <c r="D11012">
        <v>36.31</v>
      </c>
      <c r="E11012">
        <v>35.17</v>
      </c>
      <c r="F11012">
        <v>35.74</v>
      </c>
      <c r="G11012">
        <v>2771400</v>
      </c>
      <c r="H11012" t="s">
        <v>43</v>
      </c>
      <c r="I11012" t="s">
        <v>30</v>
      </c>
      <c r="J11012" s="1">
        <f t="shared" si="171"/>
        <v>0.00252136287097709</v>
      </c>
    </row>
    <row r="11013" hidden="1" spans="1:10">
      <c r="A11013" s="3">
        <v>44552</v>
      </c>
      <c r="B11013" t="s">
        <v>5</v>
      </c>
      <c r="C11013">
        <v>35.93</v>
      </c>
      <c r="D11013">
        <v>37.88</v>
      </c>
      <c r="E11013">
        <v>35.74</v>
      </c>
      <c r="F11013">
        <v>36.97</v>
      </c>
      <c r="G11013">
        <v>7887300</v>
      </c>
      <c r="H11013" t="s">
        <v>43</v>
      </c>
      <c r="I11013" t="s">
        <v>30</v>
      </c>
      <c r="J11013" s="1">
        <f t="shared" si="171"/>
        <v>0.0338362632172586</v>
      </c>
    </row>
    <row r="11014" hidden="1" spans="1:10">
      <c r="A11014" s="3">
        <v>44553</v>
      </c>
      <c r="B11014" t="s">
        <v>5</v>
      </c>
      <c r="C11014">
        <v>37.31</v>
      </c>
      <c r="D11014">
        <v>37.73</v>
      </c>
      <c r="E11014">
        <v>36.45</v>
      </c>
      <c r="F11014">
        <v>36.97</v>
      </c>
      <c r="G11014">
        <v>4277100</v>
      </c>
      <c r="H11014" t="s">
        <v>43</v>
      </c>
      <c r="I11014" t="s">
        <v>30</v>
      </c>
      <c r="J11014" s="1">
        <f t="shared" si="171"/>
        <v>0</v>
      </c>
    </row>
    <row r="11015" hidden="1" spans="1:10">
      <c r="A11015" s="3">
        <v>44554</v>
      </c>
      <c r="B11015" t="s">
        <v>5</v>
      </c>
      <c r="C11015">
        <v>37.07</v>
      </c>
      <c r="D11015">
        <v>38.16</v>
      </c>
      <c r="E11015">
        <v>36.78</v>
      </c>
      <c r="F11015">
        <v>37.02</v>
      </c>
      <c r="G11015">
        <v>3948200</v>
      </c>
      <c r="H11015" t="s">
        <v>43</v>
      </c>
      <c r="I11015" t="s">
        <v>30</v>
      </c>
      <c r="J11015" s="1">
        <f t="shared" si="171"/>
        <v>0.00135153419681097</v>
      </c>
    </row>
    <row r="11016" hidden="1" spans="1:10">
      <c r="A11016" s="3">
        <v>44557</v>
      </c>
      <c r="B11016" t="s">
        <v>5</v>
      </c>
      <c r="C11016">
        <v>36.88</v>
      </c>
      <c r="D11016">
        <v>37.16</v>
      </c>
      <c r="E11016">
        <v>36.12</v>
      </c>
      <c r="F11016">
        <v>36.6</v>
      </c>
      <c r="G11016">
        <v>2791600</v>
      </c>
      <c r="H11016" t="s">
        <v>43</v>
      </c>
      <c r="I11016" t="s">
        <v>30</v>
      </c>
      <c r="J11016" s="1">
        <f t="shared" si="171"/>
        <v>-0.0114100667380309</v>
      </c>
    </row>
    <row r="11017" hidden="1" spans="1:10">
      <c r="A11017" s="3">
        <v>44558</v>
      </c>
      <c r="B11017" t="s">
        <v>5</v>
      </c>
      <c r="C11017">
        <v>36.6</v>
      </c>
      <c r="D11017">
        <v>36.97</v>
      </c>
      <c r="E11017">
        <v>35.74</v>
      </c>
      <c r="F11017">
        <v>35.88</v>
      </c>
      <c r="G11017">
        <v>4185300</v>
      </c>
      <c r="H11017" t="s">
        <v>43</v>
      </c>
      <c r="I11017" t="s">
        <v>30</v>
      </c>
      <c r="J11017" s="1">
        <f t="shared" si="171"/>
        <v>-0.0198682032167252</v>
      </c>
    </row>
    <row r="11018" hidden="1" spans="1:10">
      <c r="A11018" s="3">
        <v>44559</v>
      </c>
      <c r="B11018" t="s">
        <v>5</v>
      </c>
      <c r="C11018">
        <v>35.65</v>
      </c>
      <c r="D11018">
        <v>35.93</v>
      </c>
      <c r="E11018">
        <v>34.89</v>
      </c>
      <c r="F11018">
        <v>34.98</v>
      </c>
      <c r="G11018">
        <v>6193900</v>
      </c>
      <c r="H11018" t="s">
        <v>43</v>
      </c>
      <c r="I11018" t="s">
        <v>30</v>
      </c>
      <c r="J11018" s="1">
        <f t="shared" si="171"/>
        <v>-0.0254035676001396</v>
      </c>
    </row>
    <row r="11019" hidden="1" spans="1:10">
      <c r="A11019" s="3">
        <v>44560</v>
      </c>
      <c r="B11019" t="s">
        <v>5</v>
      </c>
      <c r="C11019">
        <v>34.98</v>
      </c>
      <c r="D11019">
        <v>35.51</v>
      </c>
      <c r="E11019">
        <v>34.94</v>
      </c>
      <c r="F11019">
        <v>35.08</v>
      </c>
      <c r="G11019">
        <v>2382900</v>
      </c>
      <c r="H11019" t="s">
        <v>43</v>
      </c>
      <c r="I11019" t="s">
        <v>30</v>
      </c>
      <c r="J11019" s="1">
        <f t="shared" si="171"/>
        <v>0.00285469791352622</v>
      </c>
    </row>
    <row r="11020" hidden="1" spans="1:10">
      <c r="A11020" s="3">
        <v>44561</v>
      </c>
      <c r="B11020" t="s">
        <v>5</v>
      </c>
      <c r="C11020">
        <v>35.27</v>
      </c>
      <c r="D11020">
        <v>35.46</v>
      </c>
      <c r="E11020">
        <v>34.94</v>
      </c>
      <c r="F11020">
        <v>35.03</v>
      </c>
      <c r="G11020">
        <v>2174700</v>
      </c>
      <c r="H11020" t="s">
        <v>43</v>
      </c>
      <c r="I11020" t="s">
        <v>30</v>
      </c>
      <c r="J11020" s="1">
        <f t="shared" si="171"/>
        <v>-0.00142633029458679</v>
      </c>
    </row>
    <row r="11021" hidden="1" spans="1:10">
      <c r="A11021" s="3">
        <v>44561</v>
      </c>
      <c r="B11021" t="s">
        <v>5</v>
      </c>
      <c r="C11021">
        <v>35.27</v>
      </c>
      <c r="D11021">
        <v>35.46</v>
      </c>
      <c r="E11021">
        <v>34.94</v>
      </c>
      <c r="F11021">
        <v>35.03</v>
      </c>
      <c r="G11021">
        <v>2174700</v>
      </c>
      <c r="H11021" t="s">
        <v>43</v>
      </c>
      <c r="I11021" t="s">
        <v>30</v>
      </c>
      <c r="J11021" s="1">
        <f t="shared" si="171"/>
        <v>0</v>
      </c>
    </row>
    <row r="11022" hidden="1" spans="1:10">
      <c r="A11022" s="3">
        <v>44565</v>
      </c>
      <c r="B11022" t="s">
        <v>5</v>
      </c>
      <c r="C11022">
        <v>35.27</v>
      </c>
      <c r="D11022">
        <v>35.98</v>
      </c>
      <c r="E11022">
        <v>35.08</v>
      </c>
      <c r="F11022">
        <v>35.65</v>
      </c>
      <c r="G11022">
        <v>2270100</v>
      </c>
      <c r="H11022" t="s">
        <v>43</v>
      </c>
      <c r="I11022" t="s">
        <v>30</v>
      </c>
      <c r="J11022" s="1">
        <f t="shared" si="171"/>
        <v>0.0175443096509095</v>
      </c>
    </row>
    <row r="11023" hidden="1" spans="1:10">
      <c r="A11023" s="3">
        <v>44566</v>
      </c>
      <c r="B11023" t="s">
        <v>5</v>
      </c>
      <c r="C11023">
        <v>35.65</v>
      </c>
      <c r="D11023">
        <v>36.69</v>
      </c>
      <c r="E11023">
        <v>35.27</v>
      </c>
      <c r="F11023">
        <v>36.4</v>
      </c>
      <c r="G11023">
        <v>5612900</v>
      </c>
      <c r="H11023" t="s">
        <v>43</v>
      </c>
      <c r="I11023" t="s">
        <v>30</v>
      </c>
      <c r="J11023" s="1">
        <f t="shared" si="171"/>
        <v>0.02081962778239</v>
      </c>
    </row>
    <row r="11024" hidden="1" spans="1:10">
      <c r="A11024" s="3">
        <v>44567</v>
      </c>
      <c r="B11024" t="s">
        <v>5</v>
      </c>
      <c r="C11024">
        <v>36.03</v>
      </c>
      <c r="D11024">
        <v>37.31</v>
      </c>
      <c r="E11024">
        <v>35.84</v>
      </c>
      <c r="F11024">
        <v>36.6</v>
      </c>
      <c r="G11024">
        <v>4131600</v>
      </c>
      <c r="H11024" t="s">
        <v>43</v>
      </c>
      <c r="I11024" t="s">
        <v>30</v>
      </c>
      <c r="J11024" s="1">
        <f t="shared" si="171"/>
        <v>0.00547946576462557</v>
      </c>
    </row>
    <row r="11025" hidden="1" spans="1:10">
      <c r="A11025" s="3">
        <v>44568</v>
      </c>
      <c r="B11025" t="s">
        <v>5</v>
      </c>
      <c r="C11025">
        <v>36.5</v>
      </c>
      <c r="D11025">
        <v>37.35</v>
      </c>
      <c r="E11025">
        <v>36.22</v>
      </c>
      <c r="F11025">
        <v>36.5</v>
      </c>
      <c r="G11025">
        <v>2825500</v>
      </c>
      <c r="H11025" t="s">
        <v>43</v>
      </c>
      <c r="I11025" t="s">
        <v>30</v>
      </c>
      <c r="J11025" s="1">
        <f t="shared" si="171"/>
        <v>-0.00273597981887475</v>
      </c>
    </row>
    <row r="11026" hidden="1" spans="1:10">
      <c r="A11026" s="3">
        <v>44571</v>
      </c>
      <c r="B11026" t="s">
        <v>5</v>
      </c>
      <c r="C11026">
        <v>36.6</v>
      </c>
      <c r="D11026">
        <v>37.16</v>
      </c>
      <c r="E11026">
        <v>35.74</v>
      </c>
      <c r="F11026">
        <v>35.74</v>
      </c>
      <c r="G11026">
        <v>4463100</v>
      </c>
      <c r="H11026" t="s">
        <v>43</v>
      </c>
      <c r="I11026" t="s">
        <v>30</v>
      </c>
      <c r="J11026" s="1">
        <f t="shared" si="171"/>
        <v>-0.0210417508571637</v>
      </c>
    </row>
    <row r="11027" hidden="1" spans="1:10">
      <c r="A11027" s="3">
        <v>44572</v>
      </c>
      <c r="B11027" t="s">
        <v>5</v>
      </c>
      <c r="C11027">
        <v>35.65</v>
      </c>
      <c r="D11027">
        <v>36.03</v>
      </c>
      <c r="E11027">
        <v>34.89</v>
      </c>
      <c r="F11027">
        <v>34.89</v>
      </c>
      <c r="G11027">
        <v>3286400</v>
      </c>
      <c r="H11027" t="s">
        <v>43</v>
      </c>
      <c r="I11027" t="s">
        <v>30</v>
      </c>
      <c r="J11027" s="1">
        <f t="shared" si="171"/>
        <v>-0.0240702545325992</v>
      </c>
    </row>
    <row r="11028" hidden="1" spans="1:10">
      <c r="A11028" s="3">
        <v>44573</v>
      </c>
      <c r="B11028" t="s">
        <v>5</v>
      </c>
      <c r="C11028">
        <v>34.89</v>
      </c>
      <c r="D11028">
        <v>35.08</v>
      </c>
      <c r="E11028">
        <v>33.23</v>
      </c>
      <c r="F11028">
        <v>35.08</v>
      </c>
      <c r="G11028">
        <v>4421100</v>
      </c>
      <c r="H11028" t="s">
        <v>43</v>
      </c>
      <c r="I11028" t="s">
        <v>30</v>
      </c>
      <c r="J11028" s="1">
        <f t="shared" si="171"/>
        <v>0.00543091230529958</v>
      </c>
    </row>
    <row r="11029" hidden="1" spans="1:10">
      <c r="A11029" s="3">
        <v>44574</v>
      </c>
      <c r="B11029" t="s">
        <v>5</v>
      </c>
      <c r="C11029">
        <v>35.17</v>
      </c>
      <c r="D11029">
        <v>35.55</v>
      </c>
      <c r="E11029">
        <v>33.66</v>
      </c>
      <c r="F11029">
        <v>33.66</v>
      </c>
      <c r="G11029">
        <v>3359600</v>
      </c>
      <c r="H11029" t="s">
        <v>43</v>
      </c>
      <c r="I11029" t="s">
        <v>30</v>
      </c>
      <c r="J11029" s="1">
        <f t="shared" si="171"/>
        <v>-0.0413209787413224</v>
      </c>
    </row>
    <row r="11030" hidden="1" spans="1:10">
      <c r="A11030" s="3">
        <v>44575</v>
      </c>
      <c r="B11030" t="s">
        <v>5</v>
      </c>
      <c r="C11030">
        <v>33.37</v>
      </c>
      <c r="D11030">
        <v>34.41</v>
      </c>
      <c r="E11030">
        <v>33.37</v>
      </c>
      <c r="F11030">
        <v>33.85</v>
      </c>
      <c r="G11030">
        <v>1688300</v>
      </c>
      <c r="H11030" t="s">
        <v>43</v>
      </c>
      <c r="I11030" t="s">
        <v>30</v>
      </c>
      <c r="J11030" s="1">
        <f t="shared" si="171"/>
        <v>0.00562881059562417</v>
      </c>
    </row>
    <row r="11031" hidden="1" spans="1:10">
      <c r="A11031" s="3">
        <v>44578</v>
      </c>
      <c r="B11031" t="s">
        <v>5</v>
      </c>
      <c r="C11031">
        <v>33.85</v>
      </c>
      <c r="D11031">
        <v>34.03</v>
      </c>
      <c r="E11031">
        <v>31.52</v>
      </c>
      <c r="F11031">
        <v>31.52</v>
      </c>
      <c r="G11031">
        <v>4515200</v>
      </c>
      <c r="H11031" t="s">
        <v>43</v>
      </c>
      <c r="I11031" t="s">
        <v>30</v>
      </c>
      <c r="J11031" s="1">
        <f t="shared" si="171"/>
        <v>-0.0713167343686057</v>
      </c>
    </row>
    <row r="11032" hidden="1" spans="1:10">
      <c r="A11032" s="3">
        <v>44579</v>
      </c>
      <c r="B11032" t="s">
        <v>5</v>
      </c>
      <c r="C11032">
        <v>30.72</v>
      </c>
      <c r="D11032">
        <v>31.29</v>
      </c>
      <c r="E11032">
        <v>29.48</v>
      </c>
      <c r="F11032">
        <v>29.48</v>
      </c>
      <c r="G11032">
        <v>2899800</v>
      </c>
      <c r="H11032" t="s">
        <v>43</v>
      </c>
      <c r="I11032" t="s">
        <v>30</v>
      </c>
      <c r="J11032" s="1">
        <f t="shared" si="171"/>
        <v>-0.0669101976685425</v>
      </c>
    </row>
    <row r="11033" hidden="1" spans="1:10">
      <c r="A11033" s="3">
        <v>44580</v>
      </c>
      <c r="B11033" t="s">
        <v>5</v>
      </c>
      <c r="C11033">
        <v>30.05</v>
      </c>
      <c r="D11033">
        <v>30.91</v>
      </c>
      <c r="E11033">
        <v>29.48</v>
      </c>
      <c r="F11033">
        <v>30.15</v>
      </c>
      <c r="G11033">
        <v>1767500</v>
      </c>
      <c r="H11033" t="s">
        <v>43</v>
      </c>
      <c r="I11033" t="s">
        <v>30</v>
      </c>
      <c r="J11033" s="1">
        <f t="shared" si="171"/>
        <v>0.0224728558520586</v>
      </c>
    </row>
    <row r="11034" hidden="1" spans="1:10">
      <c r="A11034" s="3">
        <v>44581</v>
      </c>
      <c r="B11034" t="s">
        <v>5</v>
      </c>
      <c r="C11034">
        <v>30.72</v>
      </c>
      <c r="D11034">
        <v>31.19</v>
      </c>
      <c r="E11034">
        <v>30.15</v>
      </c>
      <c r="F11034">
        <v>30.81</v>
      </c>
      <c r="G11034">
        <v>1480700</v>
      </c>
      <c r="H11034" t="s">
        <v>43</v>
      </c>
      <c r="I11034" t="s">
        <v>30</v>
      </c>
      <c r="J11034" s="1">
        <f t="shared" si="171"/>
        <v>0.0216543894353822</v>
      </c>
    </row>
    <row r="11035" hidden="1" spans="1:10">
      <c r="A11035" s="3">
        <v>44582</v>
      </c>
      <c r="B11035" t="s">
        <v>5</v>
      </c>
      <c r="C11035">
        <v>31.29</v>
      </c>
      <c r="D11035">
        <v>31.62</v>
      </c>
      <c r="E11035">
        <v>30.72</v>
      </c>
      <c r="F11035">
        <v>30.72</v>
      </c>
      <c r="G11035">
        <v>1671000</v>
      </c>
      <c r="H11035" t="s">
        <v>43</v>
      </c>
      <c r="I11035" t="s">
        <v>30</v>
      </c>
      <c r="J11035" s="1">
        <f t="shared" si="171"/>
        <v>-0.0029254043291051</v>
      </c>
    </row>
    <row r="11036" hidden="1" spans="1:10">
      <c r="A11036" s="3">
        <v>44585</v>
      </c>
      <c r="B11036" t="s">
        <v>5</v>
      </c>
      <c r="C11036">
        <v>30.72</v>
      </c>
      <c r="D11036">
        <v>30.81</v>
      </c>
      <c r="E11036">
        <v>28.58</v>
      </c>
      <c r="F11036">
        <v>28.58</v>
      </c>
      <c r="G11036">
        <v>2226300</v>
      </c>
      <c r="H11036" t="s">
        <v>43</v>
      </c>
      <c r="I11036" t="s">
        <v>30</v>
      </c>
      <c r="J11036" s="1">
        <f t="shared" si="171"/>
        <v>-0.0722067357777501</v>
      </c>
    </row>
    <row r="11037" hidden="1" spans="1:10">
      <c r="A11037" s="3">
        <v>44586</v>
      </c>
      <c r="B11037" t="s">
        <v>5</v>
      </c>
      <c r="C11037">
        <v>27.68</v>
      </c>
      <c r="D11037">
        <v>29.72</v>
      </c>
      <c r="E11037">
        <v>27.68</v>
      </c>
      <c r="F11037">
        <v>29.63</v>
      </c>
      <c r="G11037">
        <v>1582600</v>
      </c>
      <c r="H11037" t="s">
        <v>43</v>
      </c>
      <c r="I11037" t="s">
        <v>30</v>
      </c>
      <c r="J11037" s="1">
        <f t="shared" si="171"/>
        <v>0.0360801890837527</v>
      </c>
    </row>
    <row r="11038" hidden="1" spans="1:10">
      <c r="A11038" s="3">
        <v>44587</v>
      </c>
      <c r="B11038" t="s">
        <v>5</v>
      </c>
      <c r="C11038">
        <v>30.15</v>
      </c>
      <c r="D11038">
        <v>30.2</v>
      </c>
      <c r="E11038">
        <v>29.39</v>
      </c>
      <c r="F11038">
        <v>29.39</v>
      </c>
      <c r="G11038">
        <v>1067300</v>
      </c>
      <c r="H11038" t="s">
        <v>43</v>
      </c>
      <c r="I11038" t="s">
        <v>30</v>
      </c>
      <c r="J11038" s="1">
        <f t="shared" si="171"/>
        <v>-0.00813288115464788</v>
      </c>
    </row>
    <row r="11039" hidden="1" spans="1:10">
      <c r="A11039" s="3">
        <v>44588</v>
      </c>
      <c r="B11039" t="s">
        <v>5</v>
      </c>
      <c r="C11039">
        <v>29.39</v>
      </c>
      <c r="D11039">
        <v>29.77</v>
      </c>
      <c r="E11039">
        <v>29.1</v>
      </c>
      <c r="F11039">
        <v>29.1</v>
      </c>
      <c r="G11039">
        <v>689000</v>
      </c>
      <c r="H11039" t="s">
        <v>43</v>
      </c>
      <c r="I11039" t="s">
        <v>30</v>
      </c>
      <c r="J11039" s="1">
        <f t="shared" si="171"/>
        <v>-0.00991630625337908</v>
      </c>
    </row>
    <row r="11040" hidden="1" spans="1:10">
      <c r="A11040" s="3">
        <v>44589</v>
      </c>
      <c r="B11040" t="s">
        <v>5</v>
      </c>
      <c r="C11040">
        <v>29.1</v>
      </c>
      <c r="D11040">
        <v>29.58</v>
      </c>
      <c r="E11040">
        <v>28.96</v>
      </c>
      <c r="F11040">
        <v>29.58</v>
      </c>
      <c r="G11040">
        <v>953700</v>
      </c>
      <c r="H11040" t="s">
        <v>43</v>
      </c>
      <c r="I11040" t="s">
        <v>30</v>
      </c>
      <c r="J11040" s="1">
        <f t="shared" si="171"/>
        <v>0.0163602831052069</v>
      </c>
    </row>
    <row r="11041" hidden="1" spans="1:10">
      <c r="A11041" s="3">
        <v>44599</v>
      </c>
      <c r="B11041" t="s">
        <v>5</v>
      </c>
      <c r="C11041">
        <v>30.34</v>
      </c>
      <c r="D11041">
        <v>30.53</v>
      </c>
      <c r="E11041">
        <v>30.05</v>
      </c>
      <c r="F11041">
        <v>30.53</v>
      </c>
      <c r="G11041">
        <v>865400</v>
      </c>
      <c r="H11041" t="s">
        <v>43</v>
      </c>
      <c r="I11041" t="s">
        <v>30</v>
      </c>
      <c r="J11041" s="1">
        <f t="shared" ref="J11041:J11104" si="172">LN(F11041/F11040)</f>
        <v>0.0316113494641328</v>
      </c>
    </row>
    <row r="11042" hidden="1" spans="1:10">
      <c r="A11042" s="3">
        <v>44600</v>
      </c>
      <c r="B11042" t="s">
        <v>5</v>
      </c>
      <c r="C11042">
        <v>30.62</v>
      </c>
      <c r="D11042">
        <v>31.57</v>
      </c>
      <c r="E11042">
        <v>30.43</v>
      </c>
      <c r="F11042">
        <v>31.29</v>
      </c>
      <c r="G11042">
        <v>1165800</v>
      </c>
      <c r="H11042" t="s">
        <v>43</v>
      </c>
      <c r="I11042" t="s">
        <v>30</v>
      </c>
      <c r="J11042" s="1">
        <f t="shared" si="172"/>
        <v>0.0245887509340042</v>
      </c>
    </row>
    <row r="11043" hidden="1" spans="1:10">
      <c r="A11043" s="3">
        <v>44601</v>
      </c>
      <c r="B11043" t="s">
        <v>5</v>
      </c>
      <c r="C11043">
        <v>31.48</v>
      </c>
      <c r="D11043">
        <v>31.66</v>
      </c>
      <c r="E11043">
        <v>31.1</v>
      </c>
      <c r="F11043">
        <v>31.38</v>
      </c>
      <c r="G11043">
        <v>1144600</v>
      </c>
      <c r="H11043" t="s">
        <v>43</v>
      </c>
      <c r="I11043" t="s">
        <v>30</v>
      </c>
      <c r="J11043" s="1">
        <f t="shared" si="172"/>
        <v>0.00287218962409581</v>
      </c>
    </row>
    <row r="11044" hidden="1" spans="1:10">
      <c r="A11044" s="3">
        <v>44602</v>
      </c>
      <c r="B11044" t="s">
        <v>5</v>
      </c>
      <c r="C11044">
        <v>31.43</v>
      </c>
      <c r="D11044">
        <v>31.95</v>
      </c>
      <c r="E11044">
        <v>31.1</v>
      </c>
      <c r="F11044">
        <v>31.86</v>
      </c>
      <c r="G11044">
        <v>1461300</v>
      </c>
      <c r="H11044" t="s">
        <v>43</v>
      </c>
      <c r="I11044" t="s">
        <v>30</v>
      </c>
      <c r="J11044" s="1">
        <f t="shared" si="172"/>
        <v>0.015180557177016</v>
      </c>
    </row>
    <row r="11045" hidden="1" spans="1:10">
      <c r="A11045" s="3">
        <v>44603</v>
      </c>
      <c r="B11045" t="s">
        <v>5</v>
      </c>
      <c r="C11045">
        <v>31.38</v>
      </c>
      <c r="D11045">
        <v>32.71</v>
      </c>
      <c r="E11045">
        <v>31.38</v>
      </c>
      <c r="F11045">
        <v>32.19</v>
      </c>
      <c r="G11045">
        <v>1516300</v>
      </c>
      <c r="H11045" t="s">
        <v>43</v>
      </c>
      <c r="I11045" t="s">
        <v>30</v>
      </c>
      <c r="J11045" s="1">
        <f t="shared" si="172"/>
        <v>0.0103045408288143</v>
      </c>
    </row>
    <row r="11046" hidden="1" spans="1:10">
      <c r="A11046" s="3">
        <v>44606</v>
      </c>
      <c r="B11046" t="s">
        <v>5</v>
      </c>
      <c r="C11046">
        <v>32</v>
      </c>
      <c r="D11046">
        <v>32.23</v>
      </c>
      <c r="E11046">
        <v>31.48</v>
      </c>
      <c r="F11046">
        <v>31.57</v>
      </c>
      <c r="G11046">
        <v>1172600</v>
      </c>
      <c r="H11046" t="s">
        <v>43</v>
      </c>
      <c r="I11046" t="s">
        <v>30</v>
      </c>
      <c r="J11046" s="1">
        <f t="shared" si="172"/>
        <v>-0.0194485427408164</v>
      </c>
    </row>
    <row r="11047" hidden="1" spans="1:10">
      <c r="A11047" s="3">
        <v>44607</v>
      </c>
      <c r="B11047" t="s">
        <v>5</v>
      </c>
      <c r="C11047">
        <v>31.38</v>
      </c>
      <c r="D11047">
        <v>31.86</v>
      </c>
      <c r="E11047">
        <v>31.38</v>
      </c>
      <c r="F11047">
        <v>31.62</v>
      </c>
      <c r="G11047">
        <v>828900</v>
      </c>
      <c r="H11047" t="s">
        <v>43</v>
      </c>
      <c r="I11047" t="s">
        <v>30</v>
      </c>
      <c r="J11047" s="1">
        <f t="shared" si="172"/>
        <v>0.00158252921142566</v>
      </c>
    </row>
    <row r="11048" hidden="1" spans="1:10">
      <c r="A11048" s="3">
        <v>44608</v>
      </c>
      <c r="B11048" t="s">
        <v>5</v>
      </c>
      <c r="C11048">
        <v>32.23</v>
      </c>
      <c r="D11048">
        <v>32.23</v>
      </c>
      <c r="E11048">
        <v>31.9</v>
      </c>
      <c r="F11048">
        <v>32</v>
      </c>
      <c r="G11048">
        <v>760900</v>
      </c>
      <c r="H11048" t="s">
        <v>43</v>
      </c>
      <c r="I11048" t="s">
        <v>30</v>
      </c>
      <c r="J11048" s="1">
        <f t="shared" si="172"/>
        <v>0.0119460710184005</v>
      </c>
    </row>
    <row r="11049" hidden="1" spans="1:10">
      <c r="A11049" s="3">
        <v>44609</v>
      </c>
      <c r="B11049" t="s">
        <v>5</v>
      </c>
      <c r="C11049">
        <v>32.23</v>
      </c>
      <c r="D11049">
        <v>32.57</v>
      </c>
      <c r="E11049">
        <v>32</v>
      </c>
      <c r="F11049">
        <v>32.23</v>
      </c>
      <c r="G11049">
        <v>1261900</v>
      </c>
      <c r="H11049" t="s">
        <v>43</v>
      </c>
      <c r="I11049" t="s">
        <v>30</v>
      </c>
      <c r="J11049" s="1">
        <f t="shared" si="172"/>
        <v>0.00716179302761984</v>
      </c>
    </row>
    <row r="11050" hidden="1" spans="1:10">
      <c r="A11050" s="3">
        <v>44610</v>
      </c>
      <c r="B11050" t="s">
        <v>5</v>
      </c>
      <c r="C11050">
        <v>32</v>
      </c>
      <c r="D11050">
        <v>32.14</v>
      </c>
      <c r="E11050">
        <v>31.71</v>
      </c>
      <c r="F11050">
        <v>31.86</v>
      </c>
      <c r="G11050">
        <v>1587500</v>
      </c>
      <c r="H11050" t="s">
        <v>43</v>
      </c>
      <c r="I11050" t="s">
        <v>30</v>
      </c>
      <c r="J11050" s="1">
        <f t="shared" si="172"/>
        <v>-0.011546391345444</v>
      </c>
    </row>
    <row r="11051" hidden="1" spans="1:10">
      <c r="A11051" s="3">
        <v>44613</v>
      </c>
      <c r="B11051" t="s">
        <v>5</v>
      </c>
      <c r="C11051">
        <v>31.76</v>
      </c>
      <c r="D11051">
        <v>32.9</v>
      </c>
      <c r="E11051">
        <v>31.76</v>
      </c>
      <c r="F11051">
        <v>32.8</v>
      </c>
      <c r="G11051">
        <v>2336200</v>
      </c>
      <c r="H11051" t="s">
        <v>43</v>
      </c>
      <c r="I11051" t="s">
        <v>30</v>
      </c>
      <c r="J11051" s="1">
        <f t="shared" si="172"/>
        <v>0.0290772109081954</v>
      </c>
    </row>
    <row r="11052" hidden="1" spans="1:10">
      <c r="A11052" s="3">
        <v>44614</v>
      </c>
      <c r="B11052" t="s">
        <v>5</v>
      </c>
      <c r="C11052">
        <v>32.76</v>
      </c>
      <c r="D11052">
        <v>32.76</v>
      </c>
      <c r="E11052">
        <v>31.86</v>
      </c>
      <c r="F11052">
        <v>32.47</v>
      </c>
      <c r="G11052">
        <v>1517100</v>
      </c>
      <c r="H11052" t="s">
        <v>43</v>
      </c>
      <c r="I11052" t="s">
        <v>30</v>
      </c>
      <c r="J11052" s="1">
        <f t="shared" si="172"/>
        <v>-0.0101119292753434</v>
      </c>
    </row>
    <row r="11053" hidden="1" spans="1:10">
      <c r="A11053" s="3">
        <v>44615</v>
      </c>
      <c r="B11053" t="s">
        <v>5</v>
      </c>
      <c r="C11053">
        <v>32.52</v>
      </c>
      <c r="D11053">
        <v>33.56</v>
      </c>
      <c r="E11053">
        <v>32.23</v>
      </c>
      <c r="F11053">
        <v>32.47</v>
      </c>
      <c r="G11053">
        <v>2385600</v>
      </c>
      <c r="H11053" t="s">
        <v>43</v>
      </c>
      <c r="I11053" t="s">
        <v>30</v>
      </c>
      <c r="J11053" s="1">
        <f t="shared" si="172"/>
        <v>0</v>
      </c>
    </row>
    <row r="11054" hidden="1" spans="1:10">
      <c r="A11054" s="3">
        <v>44616</v>
      </c>
      <c r="B11054" t="s">
        <v>5</v>
      </c>
      <c r="C11054">
        <v>32.47</v>
      </c>
      <c r="D11054">
        <v>32.99</v>
      </c>
      <c r="E11054">
        <v>30.43</v>
      </c>
      <c r="F11054">
        <v>31.95</v>
      </c>
      <c r="G11054">
        <v>3123100</v>
      </c>
      <c r="H11054" t="s">
        <v>43</v>
      </c>
      <c r="I11054" t="s">
        <v>30</v>
      </c>
      <c r="J11054" s="1">
        <f t="shared" si="172"/>
        <v>-0.0161444052912108</v>
      </c>
    </row>
    <row r="11055" hidden="1" spans="1:10">
      <c r="A11055" s="3">
        <v>44617</v>
      </c>
      <c r="B11055" t="s">
        <v>5</v>
      </c>
      <c r="C11055">
        <v>32.42</v>
      </c>
      <c r="D11055">
        <v>32.71</v>
      </c>
      <c r="E11055">
        <v>32.23</v>
      </c>
      <c r="F11055">
        <v>32.23</v>
      </c>
      <c r="G11055">
        <v>1513200</v>
      </c>
      <c r="H11055" t="s">
        <v>43</v>
      </c>
      <c r="I11055" t="s">
        <v>30</v>
      </c>
      <c r="J11055" s="1">
        <f t="shared" si="172"/>
        <v>0.00872551500380249</v>
      </c>
    </row>
    <row r="11056" hidden="1" spans="1:10">
      <c r="A11056" s="3">
        <v>44620</v>
      </c>
      <c r="B11056" t="s">
        <v>5</v>
      </c>
      <c r="C11056">
        <v>32.52</v>
      </c>
      <c r="D11056">
        <v>32.52</v>
      </c>
      <c r="E11056">
        <v>31.76</v>
      </c>
      <c r="F11056">
        <v>32.38</v>
      </c>
      <c r="G11056">
        <v>1904200</v>
      </c>
      <c r="H11056" t="s">
        <v>43</v>
      </c>
      <c r="I11056" t="s">
        <v>30</v>
      </c>
      <c r="J11056" s="1">
        <f t="shared" si="172"/>
        <v>0.00464325242214276</v>
      </c>
    </row>
    <row r="11057" hidden="1" spans="1:10">
      <c r="A11057" s="3">
        <v>44621</v>
      </c>
      <c r="B11057" t="s">
        <v>5</v>
      </c>
      <c r="C11057">
        <v>32.42</v>
      </c>
      <c r="D11057">
        <v>33.99</v>
      </c>
      <c r="E11057">
        <v>32.42</v>
      </c>
      <c r="F11057">
        <v>33.85</v>
      </c>
      <c r="G11057">
        <v>4755600</v>
      </c>
      <c r="H11057" t="s">
        <v>43</v>
      </c>
      <c r="I11057" t="s">
        <v>30</v>
      </c>
      <c r="J11057" s="1">
        <f t="shared" si="172"/>
        <v>0.044398051108795</v>
      </c>
    </row>
    <row r="11058" hidden="1" spans="1:10">
      <c r="A11058" s="3">
        <v>44622</v>
      </c>
      <c r="B11058" t="s">
        <v>5</v>
      </c>
      <c r="C11058">
        <v>34.22</v>
      </c>
      <c r="D11058">
        <v>34.37</v>
      </c>
      <c r="E11058">
        <v>33.51</v>
      </c>
      <c r="F11058">
        <v>33.56</v>
      </c>
      <c r="G11058">
        <v>3342300</v>
      </c>
      <c r="H11058" t="s">
        <v>43</v>
      </c>
      <c r="I11058" t="s">
        <v>30</v>
      </c>
      <c r="J11058" s="1">
        <f t="shared" si="172"/>
        <v>-0.00860411775927853</v>
      </c>
    </row>
    <row r="11059" hidden="1" spans="1:10">
      <c r="A11059" s="3">
        <v>44623</v>
      </c>
      <c r="B11059" t="s">
        <v>5</v>
      </c>
      <c r="C11059">
        <v>33.99</v>
      </c>
      <c r="D11059">
        <v>34.41</v>
      </c>
      <c r="E11059">
        <v>33.85</v>
      </c>
      <c r="F11059">
        <v>34.41</v>
      </c>
      <c r="G11059">
        <v>2748400</v>
      </c>
      <c r="H11059" t="s">
        <v>43</v>
      </c>
      <c r="I11059" t="s">
        <v>30</v>
      </c>
      <c r="J11059" s="1">
        <f t="shared" si="172"/>
        <v>0.0250123382103835</v>
      </c>
    </row>
    <row r="11060" hidden="1" spans="1:10">
      <c r="A11060" s="3">
        <v>44624</v>
      </c>
      <c r="B11060" t="s">
        <v>5</v>
      </c>
      <c r="C11060">
        <v>34.51</v>
      </c>
      <c r="D11060">
        <v>34.84</v>
      </c>
      <c r="E11060">
        <v>33.85</v>
      </c>
      <c r="F11060">
        <v>34.13</v>
      </c>
      <c r="G11060">
        <v>3156700</v>
      </c>
      <c r="H11060" t="s">
        <v>43</v>
      </c>
      <c r="I11060" t="s">
        <v>30</v>
      </c>
      <c r="J11060" s="1">
        <f t="shared" si="172"/>
        <v>-0.00817045689077321</v>
      </c>
    </row>
    <row r="11061" hidden="1" spans="1:10">
      <c r="A11061" s="3">
        <v>44627</v>
      </c>
      <c r="B11061" t="s">
        <v>5</v>
      </c>
      <c r="C11061">
        <v>34.13</v>
      </c>
      <c r="D11061">
        <v>34.98</v>
      </c>
      <c r="E11061">
        <v>33.85</v>
      </c>
      <c r="F11061">
        <v>34.84</v>
      </c>
      <c r="G11061">
        <v>3258000</v>
      </c>
      <c r="H11061" t="s">
        <v>43</v>
      </c>
      <c r="I11061" t="s">
        <v>30</v>
      </c>
      <c r="J11061" s="1">
        <f t="shared" si="172"/>
        <v>0.0205893890656864</v>
      </c>
    </row>
    <row r="11062" hidden="1" spans="1:10">
      <c r="A11062" s="3">
        <v>44628</v>
      </c>
      <c r="B11062" t="s">
        <v>5</v>
      </c>
      <c r="C11062">
        <v>34.6</v>
      </c>
      <c r="D11062">
        <v>35.84</v>
      </c>
      <c r="E11062">
        <v>34.22</v>
      </c>
      <c r="F11062">
        <v>34.41</v>
      </c>
      <c r="G11062">
        <v>3784500</v>
      </c>
      <c r="H11062" t="s">
        <v>43</v>
      </c>
      <c r="I11062" t="s">
        <v>30</v>
      </c>
      <c r="J11062" s="1">
        <f t="shared" si="172"/>
        <v>-0.0124189321749132</v>
      </c>
    </row>
    <row r="11063" hidden="1" spans="1:10">
      <c r="A11063" s="3">
        <v>44629</v>
      </c>
      <c r="B11063" t="s">
        <v>5</v>
      </c>
      <c r="C11063">
        <v>34.46</v>
      </c>
      <c r="D11063">
        <v>34.7</v>
      </c>
      <c r="E11063">
        <v>33.47</v>
      </c>
      <c r="F11063">
        <v>34.13</v>
      </c>
      <c r="G11063">
        <v>2164200</v>
      </c>
      <c r="H11063" t="s">
        <v>43</v>
      </c>
      <c r="I11063" t="s">
        <v>30</v>
      </c>
      <c r="J11063" s="1">
        <f t="shared" si="172"/>
        <v>-0.00817045689077321</v>
      </c>
    </row>
    <row r="11064" hidden="1" spans="1:10">
      <c r="A11064" s="3">
        <v>44630</v>
      </c>
      <c r="B11064" t="s">
        <v>5</v>
      </c>
      <c r="C11064">
        <v>34.32</v>
      </c>
      <c r="D11064">
        <v>34.46</v>
      </c>
      <c r="E11064">
        <v>33.66</v>
      </c>
      <c r="F11064">
        <v>33.7</v>
      </c>
      <c r="G11064">
        <v>1417000</v>
      </c>
      <c r="H11064" t="s">
        <v>43</v>
      </c>
      <c r="I11064" t="s">
        <v>30</v>
      </c>
      <c r="J11064" s="1">
        <f t="shared" si="172"/>
        <v>-0.0126789255602996</v>
      </c>
    </row>
    <row r="11065" hidden="1" spans="1:10">
      <c r="A11065" s="3">
        <v>44631</v>
      </c>
      <c r="B11065" t="s">
        <v>5</v>
      </c>
      <c r="C11065">
        <v>33.66</v>
      </c>
      <c r="D11065">
        <v>33.94</v>
      </c>
      <c r="E11065">
        <v>32.66</v>
      </c>
      <c r="F11065">
        <v>32.71</v>
      </c>
      <c r="G11065">
        <v>2598600</v>
      </c>
      <c r="H11065" t="s">
        <v>43</v>
      </c>
      <c r="I11065" t="s">
        <v>30</v>
      </c>
      <c r="J11065" s="1">
        <f t="shared" si="172"/>
        <v>-0.0298169958080235</v>
      </c>
    </row>
    <row r="11066" hidden="1" spans="1:10">
      <c r="A11066" s="3">
        <v>44634</v>
      </c>
      <c r="B11066" t="s">
        <v>5</v>
      </c>
      <c r="C11066">
        <v>32.71</v>
      </c>
      <c r="D11066">
        <v>32.71</v>
      </c>
      <c r="E11066">
        <v>31.14</v>
      </c>
      <c r="F11066">
        <v>31.62</v>
      </c>
      <c r="G11066">
        <v>2343200</v>
      </c>
      <c r="H11066" t="s">
        <v>43</v>
      </c>
      <c r="I11066" t="s">
        <v>30</v>
      </c>
      <c r="J11066" s="1">
        <f t="shared" si="172"/>
        <v>-0.0338910097689666</v>
      </c>
    </row>
    <row r="11067" hidden="1" spans="1:10">
      <c r="A11067" s="3">
        <v>44635</v>
      </c>
      <c r="B11067" t="s">
        <v>5</v>
      </c>
      <c r="C11067">
        <v>31.48</v>
      </c>
      <c r="D11067">
        <v>32.23</v>
      </c>
      <c r="E11067">
        <v>31.48</v>
      </c>
      <c r="F11067">
        <v>32.09</v>
      </c>
      <c r="G11067">
        <v>980100</v>
      </c>
      <c r="H11067" t="s">
        <v>43</v>
      </c>
      <c r="I11067" t="s">
        <v>30</v>
      </c>
      <c r="J11067" s="1">
        <f t="shared" si="172"/>
        <v>0.0147546233404396</v>
      </c>
    </row>
    <row r="11068" hidden="1" spans="1:10">
      <c r="A11068" s="3">
        <v>44636</v>
      </c>
      <c r="B11068" t="s">
        <v>5</v>
      </c>
      <c r="C11068">
        <v>32.33</v>
      </c>
      <c r="D11068">
        <v>32.61</v>
      </c>
      <c r="E11068">
        <v>31.86</v>
      </c>
      <c r="F11068">
        <v>31.95</v>
      </c>
      <c r="G11068">
        <v>1256100</v>
      </c>
      <c r="H11068" t="s">
        <v>43</v>
      </c>
      <c r="I11068" t="s">
        <v>30</v>
      </c>
      <c r="J11068" s="1">
        <f t="shared" si="172"/>
        <v>-0.00437227429822185</v>
      </c>
    </row>
    <row r="11069" hidden="1" spans="1:10">
      <c r="A11069" s="3">
        <v>44637</v>
      </c>
      <c r="B11069" t="s">
        <v>5</v>
      </c>
      <c r="C11069">
        <v>32.23</v>
      </c>
      <c r="D11069">
        <v>32.42</v>
      </c>
      <c r="E11069">
        <v>31.95</v>
      </c>
      <c r="F11069">
        <v>32.04</v>
      </c>
      <c r="G11069">
        <v>1030400</v>
      </c>
      <c r="H11069" t="s">
        <v>43</v>
      </c>
      <c r="I11069" t="s">
        <v>30</v>
      </c>
      <c r="J11069" s="1">
        <f t="shared" si="172"/>
        <v>0.00281294137661466</v>
      </c>
    </row>
    <row r="11070" hidden="1" spans="1:10">
      <c r="A11070" s="3">
        <v>44638</v>
      </c>
      <c r="B11070" t="s">
        <v>5</v>
      </c>
      <c r="C11070">
        <v>32.42</v>
      </c>
      <c r="D11070">
        <v>32.42</v>
      </c>
      <c r="E11070">
        <v>32.14</v>
      </c>
      <c r="F11070">
        <v>32.23</v>
      </c>
      <c r="G11070">
        <v>1033100</v>
      </c>
      <c r="H11070" t="s">
        <v>43</v>
      </c>
      <c r="I11070" t="s">
        <v>30</v>
      </c>
      <c r="J11070" s="1">
        <f t="shared" si="172"/>
        <v>0.00591257362718797</v>
      </c>
    </row>
    <row r="11071" hidden="1" spans="1:10">
      <c r="A11071" s="3">
        <v>44641</v>
      </c>
      <c r="B11071" t="s">
        <v>5</v>
      </c>
      <c r="C11071">
        <v>32.57</v>
      </c>
      <c r="D11071">
        <v>32.85</v>
      </c>
      <c r="E11071">
        <v>32.04</v>
      </c>
      <c r="F11071">
        <v>32.8</v>
      </c>
      <c r="G11071">
        <v>1452200</v>
      </c>
      <c r="H11071" t="s">
        <v>43</v>
      </c>
      <c r="I11071" t="s">
        <v>30</v>
      </c>
      <c r="J11071" s="1">
        <f t="shared" si="172"/>
        <v>0.0175308195627515</v>
      </c>
    </row>
    <row r="11072" hidden="1" spans="1:10">
      <c r="A11072" s="3">
        <v>44642</v>
      </c>
      <c r="B11072" t="s">
        <v>5</v>
      </c>
      <c r="C11072">
        <v>32.99</v>
      </c>
      <c r="D11072">
        <v>33.56</v>
      </c>
      <c r="E11072">
        <v>32.85</v>
      </c>
      <c r="F11072">
        <v>32.85</v>
      </c>
      <c r="G11072">
        <v>1610600</v>
      </c>
      <c r="H11072" t="s">
        <v>43</v>
      </c>
      <c r="I11072" t="s">
        <v>30</v>
      </c>
      <c r="J11072" s="1">
        <f t="shared" si="172"/>
        <v>0.00152322954052164</v>
      </c>
    </row>
    <row r="11073" hidden="1" spans="1:10">
      <c r="A11073" s="3">
        <v>44643</v>
      </c>
      <c r="B11073" t="s">
        <v>5</v>
      </c>
      <c r="C11073">
        <v>33.28</v>
      </c>
      <c r="D11073">
        <v>33.61</v>
      </c>
      <c r="E11073">
        <v>32.9</v>
      </c>
      <c r="F11073">
        <v>33.56</v>
      </c>
      <c r="G11073">
        <v>1848200</v>
      </c>
      <c r="H11073" t="s">
        <v>43</v>
      </c>
      <c r="I11073" t="s">
        <v>30</v>
      </c>
      <c r="J11073" s="1">
        <f t="shared" si="172"/>
        <v>0.021383136668386</v>
      </c>
    </row>
    <row r="11074" hidden="1" spans="1:10">
      <c r="A11074" s="3">
        <v>44644</v>
      </c>
      <c r="B11074" t="s">
        <v>5</v>
      </c>
      <c r="C11074">
        <v>33.28</v>
      </c>
      <c r="D11074">
        <v>33.61</v>
      </c>
      <c r="E11074">
        <v>32.99</v>
      </c>
      <c r="F11074">
        <v>33.09</v>
      </c>
      <c r="G11074">
        <v>1861500</v>
      </c>
      <c r="H11074" t="s">
        <v>43</v>
      </c>
      <c r="I11074" t="s">
        <v>30</v>
      </c>
      <c r="J11074" s="1">
        <f t="shared" si="172"/>
        <v>-0.0141037596654846</v>
      </c>
    </row>
    <row r="11075" hidden="1" spans="1:10">
      <c r="A11075" s="3">
        <v>44645</v>
      </c>
      <c r="B11075" t="s">
        <v>5</v>
      </c>
      <c r="C11075">
        <v>33.09</v>
      </c>
      <c r="D11075">
        <v>33.09</v>
      </c>
      <c r="E11075">
        <v>32.61</v>
      </c>
      <c r="F11075">
        <v>32.9</v>
      </c>
      <c r="G11075">
        <v>1121600</v>
      </c>
      <c r="H11075" t="s">
        <v>43</v>
      </c>
      <c r="I11075" t="s">
        <v>30</v>
      </c>
      <c r="J11075" s="1">
        <f t="shared" si="172"/>
        <v>-0.00575846416219469</v>
      </c>
    </row>
    <row r="11076" hidden="1" spans="1:10">
      <c r="A11076" s="3">
        <v>44648</v>
      </c>
      <c r="B11076" t="s">
        <v>5</v>
      </c>
      <c r="C11076">
        <v>32.38</v>
      </c>
      <c r="D11076">
        <v>32.9</v>
      </c>
      <c r="E11076">
        <v>32.04</v>
      </c>
      <c r="F11076">
        <v>32.09</v>
      </c>
      <c r="G11076">
        <v>2268400</v>
      </c>
      <c r="H11076" t="s">
        <v>43</v>
      </c>
      <c r="I11076" t="s">
        <v>30</v>
      </c>
      <c r="J11076" s="1">
        <f t="shared" si="172"/>
        <v>-0.0249282026495606</v>
      </c>
    </row>
    <row r="11077" hidden="1" spans="1:10">
      <c r="A11077" s="3">
        <v>44649</v>
      </c>
      <c r="B11077" t="s">
        <v>5</v>
      </c>
      <c r="C11077">
        <v>32.19</v>
      </c>
      <c r="D11077">
        <v>32.9</v>
      </c>
      <c r="E11077">
        <v>32.19</v>
      </c>
      <c r="F11077">
        <v>32.71</v>
      </c>
      <c r="G11077">
        <v>1184300</v>
      </c>
      <c r="H11077" t="s">
        <v>43</v>
      </c>
      <c r="I11077" t="s">
        <v>30</v>
      </c>
      <c r="J11077" s="1">
        <f t="shared" si="172"/>
        <v>0.019136386428527</v>
      </c>
    </row>
    <row r="11078" hidden="1" spans="1:10">
      <c r="A11078" s="3">
        <v>44650</v>
      </c>
      <c r="B11078" t="s">
        <v>5</v>
      </c>
      <c r="C11078">
        <v>32.52</v>
      </c>
      <c r="D11078">
        <v>32.99</v>
      </c>
      <c r="E11078">
        <v>32.04</v>
      </c>
      <c r="F11078">
        <v>32.09</v>
      </c>
      <c r="G11078">
        <v>1489600</v>
      </c>
      <c r="H11078" t="s">
        <v>43</v>
      </c>
      <c r="I11078" t="s">
        <v>30</v>
      </c>
      <c r="J11078" s="1">
        <f t="shared" si="172"/>
        <v>-0.019136386428527</v>
      </c>
    </row>
    <row r="11079" hidden="1" spans="1:10">
      <c r="A11079" s="3">
        <v>44651</v>
      </c>
      <c r="B11079" t="s">
        <v>5</v>
      </c>
      <c r="C11079">
        <v>32.09</v>
      </c>
      <c r="D11079">
        <v>32.71</v>
      </c>
      <c r="E11079">
        <v>32.04</v>
      </c>
      <c r="F11079">
        <v>32.23</v>
      </c>
      <c r="G11079">
        <v>1177200</v>
      </c>
      <c r="H11079" t="s">
        <v>43</v>
      </c>
      <c r="I11079" t="s">
        <v>30</v>
      </c>
      <c r="J11079" s="1">
        <f t="shared" si="172"/>
        <v>0.0043532407055807</v>
      </c>
    </row>
    <row r="11080" hidden="1" spans="1:10">
      <c r="A11080" s="3">
        <v>44652</v>
      </c>
      <c r="B11080" t="s">
        <v>5</v>
      </c>
      <c r="C11080">
        <v>32.33</v>
      </c>
      <c r="D11080">
        <v>32.94</v>
      </c>
      <c r="E11080">
        <v>32.04</v>
      </c>
      <c r="F11080">
        <v>32.76</v>
      </c>
      <c r="G11080">
        <v>1687200</v>
      </c>
      <c r="H11080" t="s">
        <v>43</v>
      </c>
      <c r="I11080" t="s">
        <v>30</v>
      </c>
      <c r="J11080" s="1">
        <f t="shared" si="172"/>
        <v>0.0163105631575223</v>
      </c>
    </row>
    <row r="11081" hidden="1" spans="1:10">
      <c r="A11081" s="3">
        <v>44655</v>
      </c>
      <c r="B11081" t="s">
        <v>5</v>
      </c>
      <c r="C11081">
        <v>33.18</v>
      </c>
      <c r="D11081">
        <v>34.6</v>
      </c>
      <c r="E11081">
        <v>33.04</v>
      </c>
      <c r="F11081">
        <v>34.6</v>
      </c>
      <c r="G11081">
        <v>6226000</v>
      </c>
      <c r="H11081" t="s">
        <v>43</v>
      </c>
      <c r="I11081" t="s">
        <v>30</v>
      </c>
      <c r="J11081" s="1">
        <f t="shared" si="172"/>
        <v>0.0546454230788099</v>
      </c>
    </row>
    <row r="11082" hidden="1" spans="1:10">
      <c r="A11082" s="3">
        <v>44656</v>
      </c>
      <c r="B11082" t="s">
        <v>5</v>
      </c>
      <c r="C11082">
        <v>34.32</v>
      </c>
      <c r="D11082">
        <v>35.46</v>
      </c>
      <c r="E11082">
        <v>34.13</v>
      </c>
      <c r="F11082">
        <v>34.51</v>
      </c>
      <c r="G11082">
        <v>3270100</v>
      </c>
      <c r="H11082" t="s">
        <v>43</v>
      </c>
      <c r="I11082" t="s">
        <v>30</v>
      </c>
      <c r="J11082" s="1">
        <f t="shared" si="172"/>
        <v>-0.00260454495376665</v>
      </c>
    </row>
    <row r="11083" hidden="1" spans="1:10">
      <c r="A11083" s="3">
        <v>44657</v>
      </c>
      <c r="B11083" t="s">
        <v>5</v>
      </c>
      <c r="C11083">
        <v>34.13</v>
      </c>
      <c r="D11083">
        <v>35.08</v>
      </c>
      <c r="E11083">
        <v>34.13</v>
      </c>
      <c r="F11083">
        <v>35.08</v>
      </c>
      <c r="G11083">
        <v>3663300</v>
      </c>
      <c r="H11083" t="s">
        <v>43</v>
      </c>
      <c r="I11083" t="s">
        <v>30</v>
      </c>
      <c r="J11083" s="1">
        <f t="shared" si="172"/>
        <v>0.0163820303940703</v>
      </c>
    </row>
    <row r="11084" hidden="1" spans="1:10">
      <c r="A11084" s="3">
        <v>44658</v>
      </c>
      <c r="B11084" t="s">
        <v>5</v>
      </c>
      <c r="C11084">
        <v>35.08</v>
      </c>
      <c r="D11084">
        <v>35.84</v>
      </c>
      <c r="E11084">
        <v>34.41</v>
      </c>
      <c r="F11084">
        <v>34.41</v>
      </c>
      <c r="G11084">
        <v>3503800</v>
      </c>
      <c r="H11084" t="s">
        <v>43</v>
      </c>
      <c r="I11084" t="s">
        <v>30</v>
      </c>
      <c r="J11084" s="1">
        <f t="shared" si="172"/>
        <v>-0.0192839476945933</v>
      </c>
    </row>
    <row r="11085" hidden="1" spans="1:10">
      <c r="A11085" s="3">
        <v>44659</v>
      </c>
      <c r="B11085" t="s">
        <v>5</v>
      </c>
      <c r="C11085">
        <v>34.6</v>
      </c>
      <c r="D11085">
        <v>34.7</v>
      </c>
      <c r="E11085">
        <v>32.99</v>
      </c>
      <c r="F11085">
        <v>33.04</v>
      </c>
      <c r="G11085">
        <v>2763400</v>
      </c>
      <c r="H11085" t="s">
        <v>43</v>
      </c>
      <c r="I11085" t="s">
        <v>30</v>
      </c>
      <c r="J11085" s="1">
        <f t="shared" si="172"/>
        <v>-0.0406282711566117</v>
      </c>
    </row>
    <row r="11086" hidden="1" spans="1:10">
      <c r="A11086" s="3">
        <v>44663</v>
      </c>
      <c r="B11086" t="s">
        <v>5</v>
      </c>
      <c r="C11086">
        <v>33.04</v>
      </c>
      <c r="D11086">
        <v>33.28</v>
      </c>
      <c r="E11086">
        <v>31.29</v>
      </c>
      <c r="F11086">
        <v>31.29</v>
      </c>
      <c r="G11086">
        <v>2770000</v>
      </c>
      <c r="H11086" t="s">
        <v>43</v>
      </c>
      <c r="I11086" t="s">
        <v>30</v>
      </c>
      <c r="J11086" s="1">
        <f t="shared" si="172"/>
        <v>-0.0544203909719865</v>
      </c>
    </row>
    <row r="11087" hidden="1" spans="1:10">
      <c r="A11087" s="3">
        <v>44664</v>
      </c>
      <c r="B11087" t="s">
        <v>5</v>
      </c>
      <c r="C11087">
        <v>31.29</v>
      </c>
      <c r="D11087">
        <v>32.94</v>
      </c>
      <c r="E11087">
        <v>31.24</v>
      </c>
      <c r="F11087">
        <v>32.71</v>
      </c>
      <c r="G11087">
        <v>2263400</v>
      </c>
      <c r="H11087" t="s">
        <v>43</v>
      </c>
      <c r="I11087" t="s">
        <v>30</v>
      </c>
      <c r="J11087" s="1">
        <f t="shared" si="172"/>
        <v>0.0443822838695018</v>
      </c>
    </row>
    <row r="11088" hidden="1" spans="1:10">
      <c r="A11088" s="3">
        <v>44665</v>
      </c>
      <c r="B11088" t="s">
        <v>5</v>
      </c>
      <c r="C11088">
        <v>32.99</v>
      </c>
      <c r="D11088">
        <v>33.61</v>
      </c>
      <c r="E11088">
        <v>32.61</v>
      </c>
      <c r="F11088">
        <v>32.76</v>
      </c>
      <c r="G11088">
        <v>1543100</v>
      </c>
      <c r="H11088" t="s">
        <v>43</v>
      </c>
      <c r="I11088" t="s">
        <v>30</v>
      </c>
      <c r="J11088" s="1">
        <f t="shared" si="172"/>
        <v>0.00152741743457605</v>
      </c>
    </row>
    <row r="11089" hidden="1" spans="1:10">
      <c r="A11089" s="3">
        <v>44666</v>
      </c>
      <c r="B11089" t="s">
        <v>5</v>
      </c>
      <c r="C11089">
        <v>32.76</v>
      </c>
      <c r="D11089">
        <v>34.6</v>
      </c>
      <c r="E11089">
        <v>32.71</v>
      </c>
      <c r="F11089">
        <v>34.13</v>
      </c>
      <c r="G11089">
        <v>4280600</v>
      </c>
      <c r="H11089" t="s">
        <v>43</v>
      </c>
      <c r="I11089" t="s">
        <v>30</v>
      </c>
      <c r="J11089" s="1">
        <f t="shared" si="172"/>
        <v>0.0409685039337471</v>
      </c>
    </row>
    <row r="11090" hidden="1" spans="1:10">
      <c r="A11090" s="3">
        <v>44669</v>
      </c>
      <c r="B11090" t="s">
        <v>5</v>
      </c>
      <c r="C11090">
        <v>33.8</v>
      </c>
      <c r="D11090">
        <v>35.27</v>
      </c>
      <c r="E11090">
        <v>33.8</v>
      </c>
      <c r="F11090">
        <v>34.89</v>
      </c>
      <c r="G11090">
        <v>5974700</v>
      </c>
      <c r="H11090" t="s">
        <v>43</v>
      </c>
      <c r="I11090" t="s">
        <v>30</v>
      </c>
      <c r="J11090" s="1">
        <f t="shared" si="172"/>
        <v>0.0220234922800671</v>
      </c>
    </row>
    <row r="11091" hidden="1" spans="1:10">
      <c r="A11091" s="3">
        <v>44670</v>
      </c>
      <c r="B11091" t="s">
        <v>5</v>
      </c>
      <c r="C11091">
        <v>35.08</v>
      </c>
      <c r="D11091">
        <v>35.08</v>
      </c>
      <c r="E11091">
        <v>33.18</v>
      </c>
      <c r="F11091">
        <v>33.18</v>
      </c>
      <c r="G11091">
        <v>2944000</v>
      </c>
      <c r="H11091" t="s">
        <v>43</v>
      </c>
      <c r="I11091" t="s">
        <v>30</v>
      </c>
      <c r="J11091" s="1">
        <f t="shared" si="172"/>
        <v>-0.0502529704363843</v>
      </c>
    </row>
    <row r="11092" hidden="1" spans="1:10">
      <c r="A11092" s="3">
        <v>44671</v>
      </c>
      <c r="B11092" t="s">
        <v>5</v>
      </c>
      <c r="C11092">
        <v>32.9</v>
      </c>
      <c r="D11092">
        <v>33.66</v>
      </c>
      <c r="E11092">
        <v>30.86</v>
      </c>
      <c r="F11092">
        <v>30.86</v>
      </c>
      <c r="G11092">
        <v>2849300</v>
      </c>
      <c r="H11092" t="s">
        <v>43</v>
      </c>
      <c r="I11092" t="s">
        <v>30</v>
      </c>
      <c r="J11092" s="1">
        <f t="shared" si="172"/>
        <v>-0.0724864378272836</v>
      </c>
    </row>
    <row r="11093" hidden="1" spans="1:10">
      <c r="A11093" s="3">
        <v>44672</v>
      </c>
      <c r="B11093" t="s">
        <v>5</v>
      </c>
      <c r="C11093">
        <v>29.91</v>
      </c>
      <c r="D11093">
        <v>31.24</v>
      </c>
      <c r="E11093">
        <v>28.77</v>
      </c>
      <c r="F11093">
        <v>28.92</v>
      </c>
      <c r="G11093">
        <v>4404800</v>
      </c>
      <c r="H11093" t="s">
        <v>43</v>
      </c>
      <c r="I11093" t="s">
        <v>30</v>
      </c>
      <c r="J11093" s="1">
        <f t="shared" si="172"/>
        <v>-0.0649274496444508</v>
      </c>
    </row>
    <row r="11094" hidden="1" spans="1:10">
      <c r="A11094" s="3">
        <v>44673</v>
      </c>
      <c r="B11094" t="s">
        <v>5</v>
      </c>
      <c r="C11094">
        <v>29.48</v>
      </c>
      <c r="D11094">
        <v>30.05</v>
      </c>
      <c r="E11094">
        <v>26.92</v>
      </c>
      <c r="F11094">
        <v>27.97</v>
      </c>
      <c r="G11094">
        <v>4598400</v>
      </c>
      <c r="H11094" t="s">
        <v>43</v>
      </c>
      <c r="I11094" t="s">
        <v>30</v>
      </c>
      <c r="J11094" s="1">
        <f t="shared" si="172"/>
        <v>-0.0334008900766957</v>
      </c>
    </row>
    <row r="11095" hidden="1" spans="1:10">
      <c r="A11095" s="3">
        <v>44676</v>
      </c>
      <c r="B11095" t="s">
        <v>5</v>
      </c>
      <c r="C11095">
        <v>27.49</v>
      </c>
      <c r="D11095">
        <v>28.44</v>
      </c>
      <c r="E11095">
        <v>26.02</v>
      </c>
      <c r="F11095">
        <v>26.02</v>
      </c>
      <c r="G11095">
        <v>3146500</v>
      </c>
      <c r="H11095" t="s">
        <v>43</v>
      </c>
      <c r="I11095" t="s">
        <v>30</v>
      </c>
      <c r="J11095" s="1">
        <f t="shared" si="172"/>
        <v>-0.0722670341295091</v>
      </c>
    </row>
    <row r="11096" hidden="1" spans="1:10">
      <c r="A11096" s="3">
        <v>44677</v>
      </c>
      <c r="B11096" t="s">
        <v>5</v>
      </c>
      <c r="C11096">
        <v>25.12</v>
      </c>
      <c r="D11096">
        <v>27.02</v>
      </c>
      <c r="E11096">
        <v>24.27</v>
      </c>
      <c r="F11096">
        <v>27.02</v>
      </c>
      <c r="G11096">
        <v>2034200</v>
      </c>
      <c r="H11096" t="s">
        <v>43</v>
      </c>
      <c r="I11096" t="s">
        <v>30</v>
      </c>
      <c r="J11096" s="1">
        <f t="shared" si="172"/>
        <v>0.0377118594476937</v>
      </c>
    </row>
    <row r="11097" hidden="1" spans="1:10">
      <c r="A11097" s="3">
        <v>44678</v>
      </c>
      <c r="B11097" t="s">
        <v>5</v>
      </c>
      <c r="C11097">
        <v>26.97</v>
      </c>
      <c r="D11097">
        <v>27.78</v>
      </c>
      <c r="E11097">
        <v>26.36</v>
      </c>
      <c r="F11097">
        <v>27.59</v>
      </c>
      <c r="G11097">
        <v>1290600</v>
      </c>
      <c r="H11097" t="s">
        <v>43</v>
      </c>
      <c r="I11097" t="s">
        <v>30</v>
      </c>
      <c r="J11097" s="1">
        <f t="shared" si="172"/>
        <v>0.0208760556971419</v>
      </c>
    </row>
    <row r="11098" hidden="1" spans="1:10">
      <c r="A11098" s="3">
        <v>44679</v>
      </c>
      <c r="B11098" t="s">
        <v>5</v>
      </c>
      <c r="C11098">
        <v>27.59</v>
      </c>
      <c r="D11098">
        <v>27.73</v>
      </c>
      <c r="E11098">
        <v>27.11</v>
      </c>
      <c r="F11098">
        <v>27.26</v>
      </c>
      <c r="G11098">
        <v>1095000</v>
      </c>
      <c r="H11098" t="s">
        <v>43</v>
      </c>
      <c r="I11098" t="s">
        <v>30</v>
      </c>
      <c r="J11098" s="1">
        <f t="shared" si="172"/>
        <v>-0.0120329619608081</v>
      </c>
    </row>
    <row r="11099" hidden="1" spans="1:10">
      <c r="A11099" s="3">
        <v>44680</v>
      </c>
      <c r="B11099" t="s">
        <v>5</v>
      </c>
      <c r="C11099">
        <v>26.92</v>
      </c>
      <c r="D11099">
        <v>27.73</v>
      </c>
      <c r="E11099">
        <v>26.92</v>
      </c>
      <c r="F11099">
        <v>27.35</v>
      </c>
      <c r="G11099">
        <v>1750200</v>
      </c>
      <c r="H11099" t="s">
        <v>43</v>
      </c>
      <c r="I11099" t="s">
        <v>30</v>
      </c>
      <c r="J11099" s="1">
        <f t="shared" si="172"/>
        <v>0.00329610259960369</v>
      </c>
    </row>
    <row r="11100" hidden="1" spans="1:10">
      <c r="A11100" s="3">
        <v>44685</v>
      </c>
      <c r="B11100" t="s">
        <v>5</v>
      </c>
      <c r="C11100">
        <v>27.4</v>
      </c>
      <c r="D11100">
        <v>27.4</v>
      </c>
      <c r="E11100">
        <v>26.59</v>
      </c>
      <c r="F11100">
        <v>26.59</v>
      </c>
      <c r="G11100">
        <v>1411500</v>
      </c>
      <c r="H11100" t="s">
        <v>43</v>
      </c>
      <c r="I11100" t="s">
        <v>30</v>
      </c>
      <c r="J11100" s="1">
        <f t="shared" si="172"/>
        <v>-0.0281813236130618</v>
      </c>
    </row>
    <row r="11101" hidden="1" spans="1:10">
      <c r="A11101" s="3">
        <v>44686</v>
      </c>
      <c r="B11101" t="s">
        <v>5</v>
      </c>
      <c r="C11101">
        <v>27.3</v>
      </c>
      <c r="D11101">
        <v>27.3</v>
      </c>
      <c r="E11101">
        <v>26.07</v>
      </c>
      <c r="F11101">
        <v>26.74</v>
      </c>
      <c r="G11101">
        <v>1271800</v>
      </c>
      <c r="H11101" t="s">
        <v>43</v>
      </c>
      <c r="I11101" t="s">
        <v>30</v>
      </c>
      <c r="J11101" s="1">
        <f t="shared" si="172"/>
        <v>0.00562536641886864</v>
      </c>
    </row>
    <row r="11102" hidden="1" spans="1:10">
      <c r="A11102" s="3">
        <v>44687</v>
      </c>
      <c r="B11102" t="s">
        <v>5</v>
      </c>
      <c r="C11102">
        <v>26.26</v>
      </c>
      <c r="D11102">
        <v>26.74</v>
      </c>
      <c r="E11102">
        <v>25.41</v>
      </c>
      <c r="F11102">
        <v>25.41</v>
      </c>
      <c r="G11102">
        <v>1427000</v>
      </c>
      <c r="H11102" t="s">
        <v>43</v>
      </c>
      <c r="I11102" t="s">
        <v>30</v>
      </c>
      <c r="J11102" s="1">
        <f t="shared" si="172"/>
        <v>-0.0510177743417244</v>
      </c>
    </row>
    <row r="11103" hidden="1" spans="1:10">
      <c r="A11103" s="3">
        <v>44690</v>
      </c>
      <c r="B11103" t="s">
        <v>5</v>
      </c>
      <c r="C11103">
        <v>24.93</v>
      </c>
      <c r="D11103">
        <v>25.03</v>
      </c>
      <c r="E11103">
        <v>23.65</v>
      </c>
      <c r="F11103">
        <v>23.65</v>
      </c>
      <c r="G11103">
        <v>2121400</v>
      </c>
      <c r="H11103" t="s">
        <v>43</v>
      </c>
      <c r="I11103" t="s">
        <v>30</v>
      </c>
      <c r="J11103" s="1">
        <f t="shared" si="172"/>
        <v>-0.0717796823941309</v>
      </c>
    </row>
    <row r="11104" hidden="1" spans="1:10">
      <c r="A11104" s="3">
        <v>44691</v>
      </c>
      <c r="B11104" t="s">
        <v>5</v>
      </c>
      <c r="C11104">
        <v>22.56</v>
      </c>
      <c r="D11104">
        <v>23.65</v>
      </c>
      <c r="E11104">
        <v>22.28</v>
      </c>
      <c r="F11104">
        <v>23.46</v>
      </c>
      <c r="G11104">
        <v>1743200</v>
      </c>
      <c r="H11104" t="s">
        <v>43</v>
      </c>
      <c r="I11104" t="s">
        <v>30</v>
      </c>
      <c r="J11104" s="1">
        <f t="shared" si="172"/>
        <v>-0.00806627171261251</v>
      </c>
    </row>
    <row r="11105" hidden="1" spans="1:10">
      <c r="A11105" s="3">
        <v>44692</v>
      </c>
      <c r="B11105" t="s">
        <v>5</v>
      </c>
      <c r="C11105">
        <v>23.46</v>
      </c>
      <c r="D11105">
        <v>23.56</v>
      </c>
      <c r="E11105">
        <v>22.85</v>
      </c>
      <c r="F11105">
        <v>23.32</v>
      </c>
      <c r="G11105">
        <v>1005000</v>
      </c>
      <c r="H11105" t="s">
        <v>43</v>
      </c>
      <c r="I11105" t="s">
        <v>30</v>
      </c>
      <c r="J11105" s="1">
        <f t="shared" ref="J11105:J11168" si="173">LN(F11105/F11104)</f>
        <v>-0.00598548174303784</v>
      </c>
    </row>
    <row r="11106" hidden="1" spans="1:10">
      <c r="A11106" s="3">
        <v>44693</v>
      </c>
      <c r="B11106" t="s">
        <v>5</v>
      </c>
      <c r="C11106">
        <v>23.65</v>
      </c>
      <c r="D11106">
        <v>24.08</v>
      </c>
      <c r="E11106">
        <v>21.71</v>
      </c>
      <c r="F11106">
        <v>21.71</v>
      </c>
      <c r="G11106">
        <v>1880500</v>
      </c>
      <c r="H11106" t="s">
        <v>43</v>
      </c>
      <c r="I11106" t="s">
        <v>30</v>
      </c>
      <c r="J11106" s="1">
        <f t="shared" si="173"/>
        <v>-0.0715383775920912</v>
      </c>
    </row>
    <row r="11107" hidden="1" spans="1:10">
      <c r="A11107" s="3">
        <v>44694</v>
      </c>
      <c r="B11107" t="s">
        <v>5</v>
      </c>
      <c r="C11107">
        <v>21.71</v>
      </c>
      <c r="D11107">
        <v>21.8</v>
      </c>
      <c r="E11107">
        <v>20.19</v>
      </c>
      <c r="F11107">
        <v>20.19</v>
      </c>
      <c r="G11107">
        <v>2327900</v>
      </c>
      <c r="H11107" t="s">
        <v>43</v>
      </c>
      <c r="I11107" t="s">
        <v>30</v>
      </c>
      <c r="J11107" s="1">
        <f t="shared" si="173"/>
        <v>-0.0725855515654544</v>
      </c>
    </row>
    <row r="11108" hidden="1" spans="1:10">
      <c r="A11108" s="3">
        <v>44697</v>
      </c>
      <c r="B11108" t="s">
        <v>5</v>
      </c>
      <c r="C11108">
        <v>21.57</v>
      </c>
      <c r="D11108">
        <v>21.57</v>
      </c>
      <c r="E11108">
        <v>20.67</v>
      </c>
      <c r="F11108">
        <v>20.72</v>
      </c>
      <c r="G11108">
        <v>2348100</v>
      </c>
      <c r="H11108" t="s">
        <v>43</v>
      </c>
      <c r="I11108" t="s">
        <v>30</v>
      </c>
      <c r="J11108" s="1">
        <f t="shared" si="173"/>
        <v>0.0259119850665361</v>
      </c>
    </row>
    <row r="11109" hidden="1" spans="1:10">
      <c r="A11109" s="3">
        <v>44698</v>
      </c>
      <c r="B11109" t="s">
        <v>5</v>
      </c>
      <c r="C11109">
        <v>20.29</v>
      </c>
      <c r="D11109">
        <v>22.14</v>
      </c>
      <c r="E11109">
        <v>19.91</v>
      </c>
      <c r="F11109">
        <v>22.14</v>
      </c>
      <c r="G11109">
        <v>2212800</v>
      </c>
      <c r="H11109" t="s">
        <v>43</v>
      </c>
      <c r="I11109" t="s">
        <v>30</v>
      </c>
      <c r="J11109" s="1">
        <f t="shared" si="173"/>
        <v>0.0662865098892086</v>
      </c>
    </row>
    <row r="11110" hidden="1" spans="1:10">
      <c r="A11110" s="3">
        <v>44699</v>
      </c>
      <c r="B11110" t="s">
        <v>5</v>
      </c>
      <c r="C11110">
        <v>22.37</v>
      </c>
      <c r="D11110">
        <v>22.71</v>
      </c>
      <c r="E11110">
        <v>21.8</v>
      </c>
      <c r="F11110">
        <v>22.14</v>
      </c>
      <c r="G11110">
        <v>1896500</v>
      </c>
      <c r="H11110" t="s">
        <v>43</v>
      </c>
      <c r="I11110" t="s">
        <v>30</v>
      </c>
      <c r="J11110" s="1">
        <f t="shared" si="173"/>
        <v>0</v>
      </c>
    </row>
    <row r="11111" hidden="1" spans="1:10">
      <c r="A11111" s="3">
        <v>44700</v>
      </c>
      <c r="B11111" t="s">
        <v>5</v>
      </c>
      <c r="C11111">
        <v>21.24</v>
      </c>
      <c r="D11111">
        <v>21.95</v>
      </c>
      <c r="E11111">
        <v>20.95</v>
      </c>
      <c r="F11111">
        <v>21.76</v>
      </c>
      <c r="G11111">
        <v>1741600</v>
      </c>
      <c r="H11111" t="s">
        <v>43</v>
      </c>
      <c r="I11111" t="s">
        <v>30</v>
      </c>
      <c r="J11111" s="1">
        <f t="shared" si="173"/>
        <v>-0.0173125052927488</v>
      </c>
    </row>
    <row r="11112" hidden="1" spans="1:10">
      <c r="A11112" s="3">
        <v>44701</v>
      </c>
      <c r="B11112" t="s">
        <v>5</v>
      </c>
      <c r="C11112">
        <v>22.14</v>
      </c>
      <c r="D11112">
        <v>22.94</v>
      </c>
      <c r="E11112">
        <v>21.76</v>
      </c>
      <c r="F11112">
        <v>22.47</v>
      </c>
      <c r="G11112">
        <v>2379200</v>
      </c>
      <c r="H11112" t="s">
        <v>43</v>
      </c>
      <c r="I11112" t="s">
        <v>30</v>
      </c>
      <c r="J11112" s="1">
        <f t="shared" si="173"/>
        <v>0.0321076642094958</v>
      </c>
    </row>
    <row r="11113" hidden="1" spans="1:10">
      <c r="A11113" s="3">
        <v>44704</v>
      </c>
      <c r="B11113" t="s">
        <v>5</v>
      </c>
      <c r="C11113">
        <v>22.85</v>
      </c>
      <c r="D11113">
        <v>23.08</v>
      </c>
      <c r="E11113">
        <v>21.76</v>
      </c>
      <c r="F11113">
        <v>22.47</v>
      </c>
      <c r="G11113">
        <v>1286500</v>
      </c>
      <c r="H11113" t="s">
        <v>43</v>
      </c>
      <c r="I11113" t="s">
        <v>30</v>
      </c>
      <c r="J11113" s="1">
        <f t="shared" si="173"/>
        <v>0</v>
      </c>
    </row>
    <row r="11114" hidden="1" spans="1:10">
      <c r="A11114" s="3">
        <v>44705</v>
      </c>
      <c r="B11114" t="s">
        <v>5</v>
      </c>
      <c r="C11114">
        <v>22.42</v>
      </c>
      <c r="D11114">
        <v>22.9</v>
      </c>
      <c r="E11114">
        <v>21.9</v>
      </c>
      <c r="F11114">
        <v>22.9</v>
      </c>
      <c r="G11114">
        <v>1718300</v>
      </c>
      <c r="H11114" t="s">
        <v>43</v>
      </c>
      <c r="I11114" t="s">
        <v>30</v>
      </c>
      <c r="J11114" s="1">
        <f t="shared" si="173"/>
        <v>0.0189558243629562</v>
      </c>
    </row>
    <row r="11115" hidden="1" spans="1:10">
      <c r="A11115" s="3">
        <v>44706</v>
      </c>
      <c r="B11115" t="s">
        <v>5</v>
      </c>
      <c r="C11115">
        <v>22.94</v>
      </c>
      <c r="D11115">
        <v>24.13</v>
      </c>
      <c r="E11115">
        <v>22.66</v>
      </c>
      <c r="F11115">
        <v>24.03</v>
      </c>
      <c r="G11115">
        <v>2615100</v>
      </c>
      <c r="H11115" t="s">
        <v>43</v>
      </c>
      <c r="I11115" t="s">
        <v>30</v>
      </c>
      <c r="J11115" s="1">
        <f t="shared" si="173"/>
        <v>0.0481661391881837</v>
      </c>
    </row>
    <row r="11116" hidden="1" spans="1:10">
      <c r="A11116" s="3">
        <v>44707</v>
      </c>
      <c r="B11116" t="s">
        <v>5</v>
      </c>
      <c r="C11116">
        <v>24.08</v>
      </c>
      <c r="D11116">
        <v>24.46</v>
      </c>
      <c r="E11116">
        <v>23.7</v>
      </c>
      <c r="F11116">
        <v>24.03</v>
      </c>
      <c r="G11116">
        <v>1505000</v>
      </c>
      <c r="H11116" t="s">
        <v>43</v>
      </c>
      <c r="I11116" t="s">
        <v>30</v>
      </c>
      <c r="J11116" s="1">
        <f t="shared" si="173"/>
        <v>0</v>
      </c>
    </row>
    <row r="11117" hidden="1" spans="1:10">
      <c r="A11117" s="3">
        <v>44708</v>
      </c>
      <c r="B11117" t="s">
        <v>5</v>
      </c>
      <c r="C11117">
        <v>24.13</v>
      </c>
      <c r="D11117">
        <v>24.74</v>
      </c>
      <c r="E11117">
        <v>24.03</v>
      </c>
      <c r="F11117">
        <v>24.18</v>
      </c>
      <c r="G11117">
        <v>1573800</v>
      </c>
      <c r="H11117" t="s">
        <v>43</v>
      </c>
      <c r="I11117" t="s">
        <v>30</v>
      </c>
      <c r="J11117" s="1">
        <f t="shared" si="173"/>
        <v>0.00622279543826909</v>
      </c>
    </row>
    <row r="11118" hidden="1" spans="1:10">
      <c r="A11118" s="3">
        <v>44711</v>
      </c>
      <c r="B11118" t="s">
        <v>5</v>
      </c>
      <c r="C11118">
        <v>24.18</v>
      </c>
      <c r="D11118">
        <v>24.46</v>
      </c>
      <c r="E11118">
        <v>24.08</v>
      </c>
      <c r="F11118">
        <v>24.13</v>
      </c>
      <c r="G11118">
        <v>1314500</v>
      </c>
      <c r="H11118" t="s">
        <v>43</v>
      </c>
      <c r="I11118" t="s">
        <v>30</v>
      </c>
      <c r="J11118" s="1">
        <f t="shared" si="173"/>
        <v>-0.00206996554970632</v>
      </c>
    </row>
    <row r="11119" hidden="1" spans="1:10">
      <c r="A11119" s="3">
        <v>44712</v>
      </c>
      <c r="B11119" t="s">
        <v>5</v>
      </c>
      <c r="C11119">
        <v>24.13</v>
      </c>
      <c r="D11119">
        <v>24.13</v>
      </c>
      <c r="E11119">
        <v>23.61</v>
      </c>
      <c r="F11119">
        <v>23.89</v>
      </c>
      <c r="G11119">
        <v>2363300</v>
      </c>
      <c r="H11119" t="s">
        <v>43</v>
      </c>
      <c r="I11119" t="s">
        <v>30</v>
      </c>
      <c r="J11119" s="1">
        <f t="shared" si="173"/>
        <v>-0.00999591829922215</v>
      </c>
    </row>
    <row r="11120" hidden="1" spans="1:10">
      <c r="A11120" s="3">
        <v>44713</v>
      </c>
      <c r="B11120" t="s">
        <v>5</v>
      </c>
      <c r="C11120">
        <v>23.7</v>
      </c>
      <c r="D11120">
        <v>24.08</v>
      </c>
      <c r="E11120">
        <v>23.51</v>
      </c>
      <c r="F11120">
        <v>23.84</v>
      </c>
      <c r="G11120">
        <v>1174200</v>
      </c>
      <c r="H11120" t="s">
        <v>43</v>
      </c>
      <c r="I11120" t="s">
        <v>30</v>
      </c>
      <c r="J11120" s="1">
        <f t="shared" si="173"/>
        <v>-0.00209511914056914</v>
      </c>
    </row>
    <row r="11121" hidden="1" spans="1:10">
      <c r="A11121" s="3">
        <v>44714</v>
      </c>
      <c r="B11121" t="s">
        <v>5</v>
      </c>
      <c r="C11121">
        <v>23.7</v>
      </c>
      <c r="D11121">
        <v>24.79</v>
      </c>
      <c r="E11121">
        <v>23.65</v>
      </c>
      <c r="F11121">
        <v>24.46</v>
      </c>
      <c r="G11121">
        <v>2149900</v>
      </c>
      <c r="H11121" t="s">
        <v>43</v>
      </c>
      <c r="I11121" t="s">
        <v>30</v>
      </c>
      <c r="J11121" s="1">
        <f t="shared" si="173"/>
        <v>0.0256742880618773</v>
      </c>
    </row>
    <row r="11122" hidden="1" spans="1:10">
      <c r="A11122" s="3">
        <v>44715</v>
      </c>
      <c r="B11122" t="s">
        <v>5</v>
      </c>
      <c r="C11122">
        <v>24.46</v>
      </c>
      <c r="D11122">
        <v>24.51</v>
      </c>
      <c r="E11122">
        <v>23.7</v>
      </c>
      <c r="F11122">
        <v>23.7</v>
      </c>
      <c r="G11122">
        <v>1654300</v>
      </c>
      <c r="H11122" t="s">
        <v>43</v>
      </c>
      <c r="I11122" t="s">
        <v>30</v>
      </c>
      <c r="J11122" s="1">
        <f t="shared" si="173"/>
        <v>-0.0315640821179409</v>
      </c>
    </row>
    <row r="11123" hidden="1" spans="1:10">
      <c r="A11123" s="3">
        <v>44718</v>
      </c>
      <c r="B11123" t="s">
        <v>5</v>
      </c>
      <c r="C11123">
        <v>23.7</v>
      </c>
      <c r="D11123">
        <v>24.46</v>
      </c>
      <c r="E11123">
        <v>23.7</v>
      </c>
      <c r="F11123">
        <v>23.84</v>
      </c>
      <c r="G11123">
        <v>1442800</v>
      </c>
      <c r="H11123" t="s">
        <v>43</v>
      </c>
      <c r="I11123" t="s">
        <v>30</v>
      </c>
      <c r="J11123" s="1">
        <f t="shared" si="173"/>
        <v>0.00588979405606361</v>
      </c>
    </row>
    <row r="11124" hidden="1" spans="1:10">
      <c r="A11124" s="3">
        <v>44719</v>
      </c>
      <c r="B11124" t="s">
        <v>5</v>
      </c>
      <c r="C11124">
        <v>23.7</v>
      </c>
      <c r="D11124">
        <v>23.99</v>
      </c>
      <c r="E11124">
        <v>22.94</v>
      </c>
      <c r="F11124">
        <v>23.99</v>
      </c>
      <c r="G11124">
        <v>1923200</v>
      </c>
      <c r="H11124" t="s">
        <v>43</v>
      </c>
      <c r="I11124" t="s">
        <v>30</v>
      </c>
      <c r="J11124" s="1">
        <f t="shared" si="173"/>
        <v>0.00627223465445412</v>
      </c>
    </row>
    <row r="11125" hidden="1" spans="1:10">
      <c r="A11125" s="3">
        <v>44720</v>
      </c>
      <c r="B11125" t="s">
        <v>5</v>
      </c>
      <c r="C11125">
        <v>24.36</v>
      </c>
      <c r="D11125">
        <v>25.64</v>
      </c>
      <c r="E11125">
        <v>24.36</v>
      </c>
      <c r="F11125">
        <v>25.64</v>
      </c>
      <c r="G11125">
        <v>2880300</v>
      </c>
      <c r="H11125" t="s">
        <v>43</v>
      </c>
      <c r="I11125" t="s">
        <v>30</v>
      </c>
      <c r="J11125" s="1">
        <f t="shared" si="173"/>
        <v>0.0665165552008661</v>
      </c>
    </row>
    <row r="11126" hidden="1" spans="1:10">
      <c r="A11126" s="3">
        <v>44721</v>
      </c>
      <c r="B11126" t="s">
        <v>5</v>
      </c>
      <c r="C11126">
        <v>26.26</v>
      </c>
      <c r="D11126">
        <v>26.74</v>
      </c>
      <c r="E11126">
        <v>25.98</v>
      </c>
      <c r="F11126">
        <v>26.02</v>
      </c>
      <c r="G11126">
        <v>2461800</v>
      </c>
      <c r="H11126" t="s">
        <v>43</v>
      </c>
      <c r="I11126" t="s">
        <v>30</v>
      </c>
      <c r="J11126" s="1">
        <f t="shared" si="173"/>
        <v>0.0147118410318898</v>
      </c>
    </row>
    <row r="11127" hidden="1" spans="1:10">
      <c r="A11127" s="3">
        <v>44722</v>
      </c>
      <c r="B11127" t="s">
        <v>5</v>
      </c>
      <c r="C11127">
        <v>25.79</v>
      </c>
      <c r="D11127">
        <v>26.55</v>
      </c>
      <c r="E11127">
        <v>24.65</v>
      </c>
      <c r="F11127">
        <v>24.74</v>
      </c>
      <c r="G11127">
        <v>2505600</v>
      </c>
      <c r="H11127" t="s">
        <v>43</v>
      </c>
      <c r="I11127" t="s">
        <v>30</v>
      </c>
      <c r="J11127" s="1">
        <f t="shared" si="173"/>
        <v>-0.0504441061200174</v>
      </c>
    </row>
    <row r="11128" hidden="1" spans="1:10">
      <c r="A11128" s="3">
        <v>44725</v>
      </c>
      <c r="B11128" t="s">
        <v>5</v>
      </c>
      <c r="C11128">
        <v>23.42</v>
      </c>
      <c r="D11128">
        <v>24.27</v>
      </c>
      <c r="E11128">
        <v>23.04</v>
      </c>
      <c r="F11128">
        <v>23.04</v>
      </c>
      <c r="G11128">
        <v>3143700</v>
      </c>
      <c r="H11128" t="s">
        <v>43</v>
      </c>
      <c r="I11128" t="s">
        <v>30</v>
      </c>
      <c r="J11128" s="1">
        <f t="shared" si="173"/>
        <v>-0.0711895311366513</v>
      </c>
    </row>
    <row r="11129" hidden="1" spans="1:10">
      <c r="A11129" s="3">
        <v>44726</v>
      </c>
      <c r="B11129" t="s">
        <v>5</v>
      </c>
      <c r="C11129">
        <v>22.66</v>
      </c>
      <c r="D11129">
        <v>23.7</v>
      </c>
      <c r="E11129">
        <v>22.18</v>
      </c>
      <c r="F11129">
        <v>23.46</v>
      </c>
      <c r="G11129">
        <v>1736900</v>
      </c>
      <c r="H11129" t="s">
        <v>43</v>
      </c>
      <c r="I11129" t="s">
        <v>30</v>
      </c>
      <c r="J11129" s="1">
        <f t="shared" si="173"/>
        <v>0.018065007397639</v>
      </c>
    </row>
    <row r="11130" hidden="1" spans="1:10">
      <c r="A11130" s="3">
        <v>44727</v>
      </c>
      <c r="B11130" t="s">
        <v>5</v>
      </c>
      <c r="C11130">
        <v>23.46</v>
      </c>
      <c r="D11130">
        <v>23.61</v>
      </c>
      <c r="E11130">
        <v>21.85</v>
      </c>
      <c r="F11130">
        <v>21.85</v>
      </c>
      <c r="G11130">
        <v>2010000</v>
      </c>
      <c r="H11130" t="s">
        <v>43</v>
      </c>
      <c r="I11130" t="s">
        <v>30</v>
      </c>
      <c r="J11130" s="1">
        <f t="shared" si="173"/>
        <v>-0.0710959216837302</v>
      </c>
    </row>
    <row r="11131" hidden="1" spans="1:10">
      <c r="A11131" s="3">
        <v>44728</v>
      </c>
      <c r="B11131" t="s">
        <v>5</v>
      </c>
      <c r="C11131">
        <v>22.56</v>
      </c>
      <c r="D11131">
        <v>22.99</v>
      </c>
      <c r="E11131">
        <v>22.28</v>
      </c>
      <c r="F11131">
        <v>22.28</v>
      </c>
      <c r="G11131">
        <v>1704900</v>
      </c>
      <c r="H11131" t="s">
        <v>43</v>
      </c>
      <c r="I11131" t="s">
        <v>30</v>
      </c>
      <c r="J11131" s="1">
        <f t="shared" si="173"/>
        <v>0.0194884935174841</v>
      </c>
    </row>
    <row r="11132" hidden="1" spans="1:10">
      <c r="A11132" s="3">
        <v>44729</v>
      </c>
      <c r="B11132" t="s">
        <v>5</v>
      </c>
      <c r="C11132">
        <v>21.43</v>
      </c>
      <c r="D11132">
        <v>21.8</v>
      </c>
      <c r="E11132">
        <v>20.86</v>
      </c>
      <c r="F11132">
        <v>21.52</v>
      </c>
      <c r="G11132">
        <v>2061100</v>
      </c>
      <c r="H11132" t="s">
        <v>43</v>
      </c>
      <c r="I11132" t="s">
        <v>30</v>
      </c>
      <c r="J11132" s="1">
        <f t="shared" si="173"/>
        <v>-0.0347066797654996</v>
      </c>
    </row>
    <row r="11133" hidden="1" spans="1:10">
      <c r="A11133" s="3">
        <v>44732</v>
      </c>
      <c r="B11133" t="s">
        <v>5</v>
      </c>
      <c r="C11133">
        <v>21.52</v>
      </c>
      <c r="D11133">
        <v>22</v>
      </c>
      <c r="E11133">
        <v>20.57</v>
      </c>
      <c r="F11133">
        <v>20.67</v>
      </c>
      <c r="G11133">
        <v>2657900</v>
      </c>
      <c r="H11133" t="s">
        <v>43</v>
      </c>
      <c r="I11133" t="s">
        <v>30</v>
      </c>
      <c r="J11133" s="1">
        <f t="shared" si="173"/>
        <v>-0.0402993615999067</v>
      </c>
    </row>
    <row r="11134" hidden="1" spans="1:10">
      <c r="A11134" s="3">
        <v>44733</v>
      </c>
      <c r="B11134" t="s">
        <v>5</v>
      </c>
      <c r="C11134">
        <v>20.67</v>
      </c>
      <c r="D11134">
        <v>21.33</v>
      </c>
      <c r="E11134">
        <v>19.77</v>
      </c>
      <c r="F11134">
        <v>20.57</v>
      </c>
      <c r="G11134">
        <v>2340800</v>
      </c>
      <c r="H11134" t="s">
        <v>43</v>
      </c>
      <c r="I11134" t="s">
        <v>30</v>
      </c>
      <c r="J11134" s="1">
        <f t="shared" si="173"/>
        <v>-0.00484967002881113</v>
      </c>
    </row>
    <row r="11135" hidden="1" spans="1:10">
      <c r="A11135" s="3">
        <v>44734</v>
      </c>
      <c r="B11135" t="s">
        <v>5</v>
      </c>
      <c r="C11135">
        <v>21.33</v>
      </c>
      <c r="D11135">
        <v>21.33</v>
      </c>
      <c r="E11135">
        <v>20.57</v>
      </c>
      <c r="F11135">
        <v>20.67</v>
      </c>
      <c r="G11135">
        <v>1260600</v>
      </c>
      <c r="H11135" t="s">
        <v>43</v>
      </c>
      <c r="I11135" t="s">
        <v>30</v>
      </c>
      <c r="J11135" s="1">
        <f t="shared" si="173"/>
        <v>0.00484967002881123</v>
      </c>
    </row>
    <row r="11136" hidden="1" spans="1:10">
      <c r="A11136" s="3">
        <v>44735</v>
      </c>
      <c r="B11136" t="s">
        <v>5</v>
      </c>
      <c r="C11136">
        <v>20.67</v>
      </c>
      <c r="D11136">
        <v>21.52</v>
      </c>
      <c r="E11136">
        <v>20.67</v>
      </c>
      <c r="F11136">
        <v>21.52</v>
      </c>
      <c r="G11136">
        <v>874200</v>
      </c>
      <c r="H11136" t="s">
        <v>43</v>
      </c>
      <c r="I11136" t="s">
        <v>30</v>
      </c>
      <c r="J11136" s="1">
        <f t="shared" si="173"/>
        <v>0.0402993615999066</v>
      </c>
    </row>
    <row r="11137" hidden="1" spans="1:10">
      <c r="A11137" s="3">
        <v>44736</v>
      </c>
      <c r="B11137" t="s">
        <v>5</v>
      </c>
      <c r="C11137">
        <v>21.66</v>
      </c>
      <c r="D11137">
        <v>22.09</v>
      </c>
      <c r="E11137">
        <v>21.43</v>
      </c>
      <c r="F11137">
        <v>21.57</v>
      </c>
      <c r="G11137">
        <v>1010400</v>
      </c>
      <c r="H11137" t="s">
        <v>43</v>
      </c>
      <c r="I11137" t="s">
        <v>30</v>
      </c>
      <c r="J11137" s="1">
        <f t="shared" si="173"/>
        <v>0.00232072510748128</v>
      </c>
    </row>
    <row r="11138" hidden="1" spans="1:10">
      <c r="A11138" s="3">
        <v>44739</v>
      </c>
      <c r="B11138" t="s">
        <v>5</v>
      </c>
      <c r="C11138">
        <v>21.8</v>
      </c>
      <c r="D11138">
        <v>22.14</v>
      </c>
      <c r="E11138">
        <v>21.57</v>
      </c>
      <c r="F11138">
        <v>22.14</v>
      </c>
      <c r="G11138">
        <v>1050600</v>
      </c>
      <c r="H11138" t="s">
        <v>43</v>
      </c>
      <c r="I11138" t="s">
        <v>30</v>
      </c>
      <c r="J11138" s="1">
        <f t="shared" si="173"/>
        <v>0.0260824668794259</v>
      </c>
    </row>
    <row r="11139" hidden="1" spans="1:10">
      <c r="A11139" s="3">
        <v>44740</v>
      </c>
      <c r="B11139" t="s">
        <v>5</v>
      </c>
      <c r="C11139">
        <v>22.09</v>
      </c>
      <c r="D11139">
        <v>22.56</v>
      </c>
      <c r="E11139">
        <v>22</v>
      </c>
      <c r="F11139">
        <v>22.28</v>
      </c>
      <c r="G11139">
        <v>874500</v>
      </c>
      <c r="H11139" t="s">
        <v>43</v>
      </c>
      <c r="I11139" t="s">
        <v>30</v>
      </c>
      <c r="J11139" s="1">
        <f t="shared" si="173"/>
        <v>0.00630348777859252</v>
      </c>
    </row>
    <row r="11140" hidden="1" spans="1:10">
      <c r="A11140" s="3">
        <v>44741</v>
      </c>
      <c r="B11140" t="s">
        <v>5</v>
      </c>
      <c r="C11140">
        <v>22.18</v>
      </c>
      <c r="D11140">
        <v>22.28</v>
      </c>
      <c r="E11140">
        <v>21.33</v>
      </c>
      <c r="F11140">
        <v>21.71</v>
      </c>
      <c r="G11140">
        <v>1658400</v>
      </c>
      <c r="H11140" t="s">
        <v>43</v>
      </c>
      <c r="I11140" t="s">
        <v>30</v>
      </c>
      <c r="J11140" s="1">
        <f t="shared" si="173"/>
        <v>-0.0259164311688829</v>
      </c>
    </row>
    <row r="11141" hidden="1" spans="1:10">
      <c r="A11141" s="3">
        <v>44742</v>
      </c>
      <c r="B11141" t="s">
        <v>5</v>
      </c>
      <c r="C11141">
        <v>21.8</v>
      </c>
      <c r="D11141">
        <v>22</v>
      </c>
      <c r="E11141">
        <v>21.33</v>
      </c>
      <c r="F11141">
        <v>21.38</v>
      </c>
      <c r="G11141">
        <v>1028100</v>
      </c>
      <c r="H11141" t="s">
        <v>43</v>
      </c>
      <c r="I11141" t="s">
        <v>30</v>
      </c>
      <c r="J11141" s="1">
        <f t="shared" si="173"/>
        <v>-0.0153170782933013</v>
      </c>
    </row>
    <row r="11142" hidden="1" spans="1:10">
      <c r="A11142" s="3">
        <v>44743</v>
      </c>
      <c r="B11142" t="s">
        <v>5</v>
      </c>
      <c r="C11142">
        <v>21.33</v>
      </c>
      <c r="D11142">
        <v>21.43</v>
      </c>
      <c r="E11142">
        <v>20.62</v>
      </c>
      <c r="F11142">
        <v>21.43</v>
      </c>
      <c r="G11142">
        <v>1294600</v>
      </c>
      <c r="H11142" t="s">
        <v>43</v>
      </c>
      <c r="I11142" t="s">
        <v>30</v>
      </c>
      <c r="J11142" s="1">
        <f t="shared" si="173"/>
        <v>0.00233590388858652</v>
      </c>
    </row>
    <row r="11143" hidden="1" spans="1:10">
      <c r="A11143" s="3">
        <v>44746</v>
      </c>
      <c r="B11143" t="s">
        <v>5</v>
      </c>
      <c r="C11143">
        <v>21.71</v>
      </c>
      <c r="D11143">
        <v>21.8</v>
      </c>
      <c r="E11143">
        <v>20.95</v>
      </c>
      <c r="F11143">
        <v>21.24</v>
      </c>
      <c r="G11143">
        <v>692600</v>
      </c>
      <c r="H11143" t="s">
        <v>43</v>
      </c>
      <c r="I11143" t="s">
        <v>30</v>
      </c>
      <c r="J11143" s="1">
        <f t="shared" si="173"/>
        <v>-0.00890561311174767</v>
      </c>
    </row>
    <row r="11144" hidden="1" spans="1:10">
      <c r="A11144" s="3">
        <v>44747</v>
      </c>
      <c r="B11144" t="s">
        <v>5</v>
      </c>
      <c r="C11144">
        <v>21.52</v>
      </c>
      <c r="D11144">
        <v>21.52</v>
      </c>
      <c r="E11144">
        <v>20.48</v>
      </c>
      <c r="F11144">
        <v>20.48</v>
      </c>
      <c r="G11144">
        <v>1176800</v>
      </c>
      <c r="H11144" t="s">
        <v>43</v>
      </c>
      <c r="I11144" t="s">
        <v>30</v>
      </c>
      <c r="J11144" s="1">
        <f t="shared" si="173"/>
        <v>-0.036437396202431</v>
      </c>
    </row>
    <row r="11145" hidden="1" spans="1:10">
      <c r="A11145" s="3">
        <v>44748</v>
      </c>
      <c r="B11145" t="s">
        <v>5</v>
      </c>
      <c r="C11145">
        <v>20.29</v>
      </c>
      <c r="D11145">
        <v>20.72</v>
      </c>
      <c r="E11145">
        <v>19.77</v>
      </c>
      <c r="F11145">
        <v>19.77</v>
      </c>
      <c r="G11145">
        <v>1519200</v>
      </c>
      <c r="H11145" t="s">
        <v>43</v>
      </c>
      <c r="I11145" t="s">
        <v>30</v>
      </c>
      <c r="J11145" s="1">
        <f t="shared" si="173"/>
        <v>-0.0352831629887815</v>
      </c>
    </row>
    <row r="11146" hidden="1" spans="1:10">
      <c r="A11146" s="3">
        <v>44749</v>
      </c>
      <c r="B11146" t="s">
        <v>5</v>
      </c>
      <c r="C11146">
        <v>19.48</v>
      </c>
      <c r="D11146">
        <v>20.1</v>
      </c>
      <c r="E11146">
        <v>19.43</v>
      </c>
      <c r="F11146">
        <v>19.67</v>
      </c>
      <c r="G11146">
        <v>942200</v>
      </c>
      <c r="H11146" t="s">
        <v>43</v>
      </c>
      <c r="I11146" t="s">
        <v>30</v>
      </c>
      <c r="J11146" s="1">
        <f t="shared" si="173"/>
        <v>-0.00507100478155776</v>
      </c>
    </row>
    <row r="11147" hidden="1" spans="1:10">
      <c r="A11147" s="3">
        <v>44750</v>
      </c>
      <c r="B11147" t="s">
        <v>5</v>
      </c>
      <c r="C11147">
        <v>20.29</v>
      </c>
      <c r="D11147">
        <v>20.48</v>
      </c>
      <c r="E11147">
        <v>19.91</v>
      </c>
      <c r="F11147">
        <v>20.1</v>
      </c>
      <c r="G11147">
        <v>931000</v>
      </c>
      <c r="H11147" t="s">
        <v>43</v>
      </c>
      <c r="I11147" t="s">
        <v>30</v>
      </c>
      <c r="J11147" s="1">
        <f t="shared" si="173"/>
        <v>0.0216251826640622</v>
      </c>
    </row>
    <row r="11148" hidden="1" spans="1:10">
      <c r="A11148" s="3">
        <v>44753</v>
      </c>
      <c r="B11148" t="s">
        <v>5</v>
      </c>
      <c r="C11148">
        <v>20.24</v>
      </c>
      <c r="D11148">
        <v>20.38</v>
      </c>
      <c r="E11148">
        <v>19.77</v>
      </c>
      <c r="F11148">
        <v>19.86</v>
      </c>
      <c r="G11148">
        <v>876600</v>
      </c>
      <c r="H11148" t="s">
        <v>43</v>
      </c>
      <c r="I11148" t="s">
        <v>30</v>
      </c>
      <c r="J11148" s="1">
        <f t="shared" si="173"/>
        <v>-0.0120121564480037</v>
      </c>
    </row>
    <row r="11149" hidden="1" spans="1:10">
      <c r="A11149" s="3">
        <v>44754</v>
      </c>
      <c r="B11149" t="s">
        <v>5</v>
      </c>
      <c r="C11149">
        <v>19.86</v>
      </c>
      <c r="D11149">
        <v>21.24</v>
      </c>
      <c r="E11149">
        <v>19.86</v>
      </c>
      <c r="F11149">
        <v>21.24</v>
      </c>
      <c r="G11149">
        <v>2467200</v>
      </c>
      <c r="H11149" t="s">
        <v>43</v>
      </c>
      <c r="I11149" t="s">
        <v>30</v>
      </c>
      <c r="J11149" s="1">
        <f t="shared" si="173"/>
        <v>0.0671785377567115</v>
      </c>
    </row>
    <row r="11150" hidden="1" spans="1:10">
      <c r="A11150" s="3">
        <v>44755</v>
      </c>
      <c r="B11150" t="s">
        <v>5</v>
      </c>
      <c r="C11150">
        <v>21.62</v>
      </c>
      <c r="D11150">
        <v>22.14</v>
      </c>
      <c r="E11150">
        <v>21.38</v>
      </c>
      <c r="F11150">
        <v>21.38</v>
      </c>
      <c r="G11150">
        <v>2141700</v>
      </c>
      <c r="H11150" t="s">
        <v>43</v>
      </c>
      <c r="I11150" t="s">
        <v>30</v>
      </c>
      <c r="J11150" s="1">
        <f t="shared" si="173"/>
        <v>0.00656970922316104</v>
      </c>
    </row>
    <row r="11151" hidden="1" spans="1:10">
      <c r="A11151" s="3">
        <v>44756</v>
      </c>
      <c r="B11151" t="s">
        <v>5</v>
      </c>
      <c r="C11151">
        <v>21.24</v>
      </c>
      <c r="D11151">
        <v>22.18</v>
      </c>
      <c r="E11151">
        <v>21.24</v>
      </c>
      <c r="F11151">
        <v>22</v>
      </c>
      <c r="G11151">
        <v>1620000</v>
      </c>
      <c r="H11151" t="s">
        <v>43</v>
      </c>
      <c r="I11151" t="s">
        <v>30</v>
      </c>
      <c r="J11151" s="1">
        <f t="shared" si="173"/>
        <v>0.0285865477614167</v>
      </c>
    </row>
    <row r="11152" hidden="1" spans="1:10">
      <c r="A11152" s="3">
        <v>44757</v>
      </c>
      <c r="B11152" t="s">
        <v>5</v>
      </c>
      <c r="C11152">
        <v>22.04</v>
      </c>
      <c r="D11152">
        <v>22.47</v>
      </c>
      <c r="E11152">
        <v>21.9</v>
      </c>
      <c r="F11152">
        <v>21.95</v>
      </c>
      <c r="G11152">
        <v>1779400</v>
      </c>
      <c r="H11152" t="s">
        <v>43</v>
      </c>
      <c r="I11152" t="s">
        <v>30</v>
      </c>
      <c r="J11152" s="1">
        <f t="shared" si="173"/>
        <v>-0.00227531383713554</v>
      </c>
    </row>
    <row r="11153" hidden="1" spans="1:10">
      <c r="A11153" s="3">
        <v>44760</v>
      </c>
      <c r="B11153" t="s">
        <v>5</v>
      </c>
      <c r="C11153">
        <v>22.18</v>
      </c>
      <c r="D11153">
        <v>22.61</v>
      </c>
      <c r="E11153">
        <v>21.9</v>
      </c>
      <c r="F11153">
        <v>22</v>
      </c>
      <c r="G11153">
        <v>1504400</v>
      </c>
      <c r="H11153" t="s">
        <v>43</v>
      </c>
      <c r="I11153" t="s">
        <v>30</v>
      </c>
      <c r="J11153" s="1">
        <f t="shared" si="173"/>
        <v>0.00227531383713561</v>
      </c>
    </row>
    <row r="11154" hidden="1" spans="1:10">
      <c r="A11154" s="3">
        <v>44761</v>
      </c>
      <c r="B11154" t="s">
        <v>5</v>
      </c>
      <c r="C11154">
        <v>22</v>
      </c>
      <c r="D11154">
        <v>22.23</v>
      </c>
      <c r="E11154">
        <v>21.47</v>
      </c>
      <c r="F11154">
        <v>22</v>
      </c>
      <c r="G11154">
        <v>1292800</v>
      </c>
      <c r="H11154" t="s">
        <v>43</v>
      </c>
      <c r="I11154" t="s">
        <v>30</v>
      </c>
      <c r="J11154" s="1">
        <f t="shared" si="173"/>
        <v>0</v>
      </c>
    </row>
    <row r="11155" hidden="1" spans="1:10">
      <c r="A11155" s="3">
        <v>44762</v>
      </c>
      <c r="B11155" t="s">
        <v>5</v>
      </c>
      <c r="C11155">
        <v>22.37</v>
      </c>
      <c r="D11155">
        <v>22.9</v>
      </c>
      <c r="E11155">
        <v>22.09</v>
      </c>
      <c r="F11155">
        <v>22.56</v>
      </c>
      <c r="G11155">
        <v>2476900</v>
      </c>
      <c r="H11155" t="s">
        <v>43</v>
      </c>
      <c r="I11155" t="s">
        <v>30</v>
      </c>
      <c r="J11155" s="1">
        <f t="shared" si="173"/>
        <v>0.0251359732715422</v>
      </c>
    </row>
    <row r="11156" hidden="1" spans="1:10">
      <c r="A11156" s="3">
        <v>44763</v>
      </c>
      <c r="B11156" t="s">
        <v>5</v>
      </c>
      <c r="C11156">
        <v>22.66</v>
      </c>
      <c r="D11156">
        <v>22.85</v>
      </c>
      <c r="E11156">
        <v>22.37</v>
      </c>
      <c r="F11156">
        <v>22.47</v>
      </c>
      <c r="G11156">
        <v>1542500</v>
      </c>
      <c r="H11156" t="s">
        <v>43</v>
      </c>
      <c r="I11156" t="s">
        <v>30</v>
      </c>
      <c r="J11156" s="1">
        <f t="shared" si="173"/>
        <v>-0.00399734043262029</v>
      </c>
    </row>
    <row r="11157" hidden="1" spans="1:10">
      <c r="A11157" s="3">
        <v>44764</v>
      </c>
      <c r="B11157" t="s">
        <v>5</v>
      </c>
      <c r="C11157">
        <v>22.47</v>
      </c>
      <c r="D11157">
        <v>22.94</v>
      </c>
      <c r="E11157">
        <v>22.28</v>
      </c>
      <c r="F11157">
        <v>22.28</v>
      </c>
      <c r="G11157">
        <v>1651200</v>
      </c>
      <c r="H11157" t="s">
        <v>43</v>
      </c>
      <c r="I11157" t="s">
        <v>30</v>
      </c>
      <c r="J11157" s="1">
        <f t="shared" si="173"/>
        <v>-0.00849167113815448</v>
      </c>
    </row>
    <row r="11158" hidden="1" spans="1:10">
      <c r="A11158" s="3">
        <v>44767</v>
      </c>
      <c r="B11158" t="s">
        <v>5</v>
      </c>
      <c r="C11158">
        <v>22.28</v>
      </c>
      <c r="D11158">
        <v>22.28</v>
      </c>
      <c r="E11158">
        <v>21.62</v>
      </c>
      <c r="F11158">
        <v>21.62</v>
      </c>
      <c r="G11158">
        <v>1193500</v>
      </c>
      <c r="H11158" t="s">
        <v>43</v>
      </c>
      <c r="I11158" t="s">
        <v>30</v>
      </c>
      <c r="J11158" s="1">
        <f t="shared" si="173"/>
        <v>-0.030070602848021</v>
      </c>
    </row>
    <row r="11159" hidden="1" spans="1:10">
      <c r="A11159" s="3">
        <v>44768</v>
      </c>
      <c r="B11159" t="s">
        <v>5</v>
      </c>
      <c r="C11159">
        <v>21.66</v>
      </c>
      <c r="D11159">
        <v>21.95</v>
      </c>
      <c r="E11159">
        <v>21.43</v>
      </c>
      <c r="F11159">
        <v>21.57</v>
      </c>
      <c r="G11159">
        <v>1038100</v>
      </c>
      <c r="H11159" t="s">
        <v>43</v>
      </c>
      <c r="I11159" t="s">
        <v>30</v>
      </c>
      <c r="J11159" s="1">
        <f t="shared" si="173"/>
        <v>-0.0023153518099972</v>
      </c>
    </row>
    <row r="11160" hidden="1" spans="1:10">
      <c r="A11160" s="3">
        <v>44769</v>
      </c>
      <c r="B11160" t="s">
        <v>5</v>
      </c>
      <c r="C11160">
        <v>21.33</v>
      </c>
      <c r="D11160">
        <v>22</v>
      </c>
      <c r="E11160">
        <v>21.24</v>
      </c>
      <c r="F11160">
        <v>21.9</v>
      </c>
      <c r="G11160">
        <v>1715000</v>
      </c>
      <c r="H11160" t="s">
        <v>43</v>
      </c>
      <c r="I11160" t="s">
        <v>30</v>
      </c>
      <c r="J11160" s="1">
        <f t="shared" si="173"/>
        <v>0.01518317642139</v>
      </c>
    </row>
    <row r="11161" hidden="1" spans="1:10">
      <c r="A11161" s="3">
        <v>44770</v>
      </c>
      <c r="B11161" t="s">
        <v>5</v>
      </c>
      <c r="C11161">
        <v>22.28</v>
      </c>
      <c r="D11161">
        <v>22.85</v>
      </c>
      <c r="E11161">
        <v>22.04</v>
      </c>
      <c r="F11161">
        <v>22.71</v>
      </c>
      <c r="G11161">
        <v>2558100</v>
      </c>
      <c r="H11161" t="s">
        <v>43</v>
      </c>
      <c r="I11161" t="s">
        <v>30</v>
      </c>
      <c r="J11161" s="1">
        <f t="shared" si="173"/>
        <v>0.036318719295012</v>
      </c>
    </row>
    <row r="11162" hidden="1" spans="1:10">
      <c r="A11162" s="3">
        <v>44771</v>
      </c>
      <c r="B11162" t="s">
        <v>5</v>
      </c>
      <c r="C11162">
        <v>22.9</v>
      </c>
      <c r="D11162">
        <v>22.94</v>
      </c>
      <c r="E11162">
        <v>22.52</v>
      </c>
      <c r="F11162">
        <v>22.66</v>
      </c>
      <c r="G11162">
        <v>1899000</v>
      </c>
      <c r="H11162" t="s">
        <v>43</v>
      </c>
      <c r="I11162" t="s">
        <v>30</v>
      </c>
      <c r="J11162" s="1">
        <f t="shared" si="173"/>
        <v>-0.00220410051760688</v>
      </c>
    </row>
    <row r="11163" hidden="1" spans="1:10">
      <c r="A11163" s="3">
        <v>44774</v>
      </c>
      <c r="B11163" t="s">
        <v>5</v>
      </c>
      <c r="C11163">
        <v>22.75</v>
      </c>
      <c r="D11163">
        <v>23.42</v>
      </c>
      <c r="E11163">
        <v>22.56</v>
      </c>
      <c r="F11163">
        <v>23.42</v>
      </c>
      <c r="G11163">
        <v>2618000</v>
      </c>
      <c r="H11163" t="s">
        <v>43</v>
      </c>
      <c r="I11163" t="s">
        <v>30</v>
      </c>
      <c r="J11163" s="1">
        <f t="shared" si="173"/>
        <v>0.0329891025697111</v>
      </c>
    </row>
    <row r="11164" hidden="1" spans="1:10">
      <c r="A11164" s="3">
        <v>44775</v>
      </c>
      <c r="B11164" t="s">
        <v>5</v>
      </c>
      <c r="C11164">
        <v>23.23</v>
      </c>
      <c r="D11164">
        <v>23.8</v>
      </c>
      <c r="E11164">
        <v>23.23</v>
      </c>
      <c r="F11164">
        <v>23.51</v>
      </c>
      <c r="G11164">
        <v>2205700</v>
      </c>
      <c r="H11164" t="s">
        <v>43</v>
      </c>
      <c r="I11164" t="s">
        <v>30</v>
      </c>
      <c r="J11164" s="1">
        <f t="shared" si="173"/>
        <v>0.00383550438240688</v>
      </c>
    </row>
    <row r="11165" hidden="1" spans="1:10">
      <c r="A11165" s="3">
        <v>44776</v>
      </c>
      <c r="B11165" t="s">
        <v>5</v>
      </c>
      <c r="C11165">
        <v>23.46</v>
      </c>
      <c r="D11165">
        <v>23.56</v>
      </c>
      <c r="E11165">
        <v>23.18</v>
      </c>
      <c r="F11165">
        <v>23.42</v>
      </c>
      <c r="G11165">
        <v>1638900</v>
      </c>
      <c r="H11165" t="s">
        <v>43</v>
      </c>
      <c r="I11165" t="s">
        <v>30</v>
      </c>
      <c r="J11165" s="1">
        <f t="shared" si="173"/>
        <v>-0.00383550438240683</v>
      </c>
    </row>
    <row r="11166" hidden="1" spans="1:10">
      <c r="A11166" s="3">
        <v>44777</v>
      </c>
      <c r="B11166" t="s">
        <v>5</v>
      </c>
      <c r="C11166">
        <v>23.65</v>
      </c>
      <c r="D11166">
        <v>24.03</v>
      </c>
      <c r="E11166">
        <v>23.23</v>
      </c>
      <c r="F11166">
        <v>23.32</v>
      </c>
      <c r="G11166">
        <v>1954400</v>
      </c>
      <c r="H11166" t="s">
        <v>43</v>
      </c>
      <c r="I11166" t="s">
        <v>30</v>
      </c>
      <c r="J11166" s="1">
        <f t="shared" si="173"/>
        <v>-0.00427899668727973</v>
      </c>
    </row>
    <row r="11167" hidden="1" spans="1:10">
      <c r="A11167" s="3">
        <v>44778</v>
      </c>
      <c r="B11167" t="s">
        <v>5</v>
      </c>
      <c r="C11167">
        <v>23.32</v>
      </c>
      <c r="D11167">
        <v>23.46</v>
      </c>
      <c r="E11167">
        <v>23.04</v>
      </c>
      <c r="F11167">
        <v>23.46</v>
      </c>
      <c r="G11167">
        <v>1844600</v>
      </c>
      <c r="H11167" t="s">
        <v>43</v>
      </c>
      <c r="I11167" t="s">
        <v>30</v>
      </c>
      <c r="J11167" s="1">
        <f t="shared" si="173"/>
        <v>0.00598548174303782</v>
      </c>
    </row>
    <row r="11168" hidden="1" spans="1:10">
      <c r="A11168" s="3">
        <v>44781</v>
      </c>
      <c r="B11168" t="s">
        <v>5</v>
      </c>
      <c r="C11168">
        <v>23.51</v>
      </c>
      <c r="D11168">
        <v>23.99</v>
      </c>
      <c r="E11168">
        <v>23.51</v>
      </c>
      <c r="F11168">
        <v>23.8</v>
      </c>
      <c r="G11168">
        <v>1954300</v>
      </c>
      <c r="H11168" t="s">
        <v>43</v>
      </c>
      <c r="I11168" t="s">
        <v>30</v>
      </c>
      <c r="J11168" s="1">
        <f t="shared" si="173"/>
        <v>0.0143887374520997</v>
      </c>
    </row>
    <row r="11169" hidden="1" spans="1:10">
      <c r="A11169" s="3">
        <v>44782</v>
      </c>
      <c r="B11169" t="s">
        <v>5</v>
      </c>
      <c r="C11169">
        <v>23.75</v>
      </c>
      <c r="D11169">
        <v>23.99</v>
      </c>
      <c r="E11169">
        <v>23.65</v>
      </c>
      <c r="F11169">
        <v>23.94</v>
      </c>
      <c r="G11169">
        <v>1576700</v>
      </c>
      <c r="H11169" t="s">
        <v>43</v>
      </c>
      <c r="I11169" t="s">
        <v>30</v>
      </c>
      <c r="J11169" s="1">
        <f t="shared" ref="J11169:J11232" si="174">LN(F11169/F11168)</f>
        <v>0.00586511945239806</v>
      </c>
    </row>
    <row r="11170" hidden="1" spans="1:10">
      <c r="A11170" s="3">
        <v>44783</v>
      </c>
      <c r="B11170" t="s">
        <v>5</v>
      </c>
      <c r="C11170">
        <v>23.84</v>
      </c>
      <c r="D11170">
        <v>23.94</v>
      </c>
      <c r="E11170">
        <v>23.7</v>
      </c>
      <c r="F11170">
        <v>23.75</v>
      </c>
      <c r="G11170">
        <v>1453200</v>
      </c>
      <c r="H11170" t="s">
        <v>43</v>
      </c>
      <c r="I11170" t="s">
        <v>30</v>
      </c>
      <c r="J11170" s="1">
        <f t="shared" si="174"/>
        <v>-0.00796816964917696</v>
      </c>
    </row>
    <row r="11171" hidden="1" spans="1:10">
      <c r="A11171" s="3">
        <v>44784</v>
      </c>
      <c r="B11171" t="s">
        <v>5</v>
      </c>
      <c r="C11171">
        <v>23.94</v>
      </c>
      <c r="D11171">
        <v>24.08</v>
      </c>
      <c r="E11171">
        <v>23.04</v>
      </c>
      <c r="F11171">
        <v>23.42</v>
      </c>
      <c r="G11171">
        <v>2421500</v>
      </c>
      <c r="H11171" t="s">
        <v>43</v>
      </c>
      <c r="I11171" t="s">
        <v>30</v>
      </c>
      <c r="J11171" s="1">
        <f t="shared" si="174"/>
        <v>-0.0139921723110789</v>
      </c>
    </row>
    <row r="11172" hidden="1" spans="1:10">
      <c r="A11172" s="3">
        <v>44785</v>
      </c>
      <c r="B11172" t="s">
        <v>5</v>
      </c>
      <c r="C11172">
        <v>23.23</v>
      </c>
      <c r="D11172">
        <v>23.65</v>
      </c>
      <c r="E11172">
        <v>23.23</v>
      </c>
      <c r="F11172">
        <v>23.56</v>
      </c>
      <c r="G11172">
        <v>995200</v>
      </c>
      <c r="H11172" t="s">
        <v>43</v>
      </c>
      <c r="I11172" t="s">
        <v>30</v>
      </c>
      <c r="J11172" s="1">
        <f t="shared" si="174"/>
        <v>0.00596000061381451</v>
      </c>
    </row>
    <row r="11173" hidden="1" spans="1:10">
      <c r="A11173" s="3">
        <v>44788</v>
      </c>
      <c r="B11173" t="s">
        <v>5</v>
      </c>
      <c r="C11173">
        <v>23.94</v>
      </c>
      <c r="D11173">
        <v>23.99</v>
      </c>
      <c r="E11173">
        <v>23.56</v>
      </c>
      <c r="F11173">
        <v>23.56</v>
      </c>
      <c r="G11173">
        <v>1074300</v>
      </c>
      <c r="H11173" t="s">
        <v>43</v>
      </c>
      <c r="I11173" t="s">
        <v>30</v>
      </c>
      <c r="J11173" s="1">
        <f t="shared" si="174"/>
        <v>0</v>
      </c>
    </row>
    <row r="11174" hidden="1" spans="1:10">
      <c r="A11174" s="3">
        <v>44789</v>
      </c>
      <c r="B11174" t="s">
        <v>5</v>
      </c>
      <c r="C11174">
        <v>23.32</v>
      </c>
      <c r="D11174">
        <v>23.61</v>
      </c>
      <c r="E11174">
        <v>23.32</v>
      </c>
      <c r="F11174">
        <v>23.51</v>
      </c>
      <c r="G11174">
        <v>1150900</v>
      </c>
      <c r="H11174" t="s">
        <v>43</v>
      </c>
      <c r="I11174" t="s">
        <v>30</v>
      </c>
      <c r="J11174" s="1">
        <f t="shared" si="174"/>
        <v>-0.0021244962314077</v>
      </c>
    </row>
    <row r="11175" hidden="1" spans="1:10">
      <c r="A11175" s="3">
        <v>44790</v>
      </c>
      <c r="B11175" t="s">
        <v>5</v>
      </c>
      <c r="C11175">
        <v>23.61</v>
      </c>
      <c r="D11175">
        <v>23.7</v>
      </c>
      <c r="E11175">
        <v>23.23</v>
      </c>
      <c r="F11175">
        <v>23.28</v>
      </c>
      <c r="G11175">
        <v>1710800</v>
      </c>
      <c r="H11175" t="s">
        <v>43</v>
      </c>
      <c r="I11175" t="s">
        <v>30</v>
      </c>
      <c r="J11175" s="1">
        <f t="shared" si="174"/>
        <v>-0.00983123968874111</v>
      </c>
    </row>
    <row r="11176" hidden="1" spans="1:10">
      <c r="A11176" s="3">
        <v>44791</v>
      </c>
      <c r="B11176" t="s">
        <v>5</v>
      </c>
      <c r="C11176">
        <v>23.04</v>
      </c>
      <c r="D11176">
        <v>23.42</v>
      </c>
      <c r="E11176">
        <v>22.9</v>
      </c>
      <c r="F11176">
        <v>23.08</v>
      </c>
      <c r="G11176">
        <v>1408000</v>
      </c>
      <c r="H11176" t="s">
        <v>43</v>
      </c>
      <c r="I11176" t="s">
        <v>30</v>
      </c>
      <c r="J11176" s="1">
        <f t="shared" si="174"/>
        <v>-0.00862818122333834</v>
      </c>
    </row>
    <row r="11177" hidden="1" spans="1:10">
      <c r="A11177" s="3">
        <v>44792</v>
      </c>
      <c r="B11177" t="s">
        <v>5</v>
      </c>
      <c r="C11177">
        <v>23.04</v>
      </c>
      <c r="D11177">
        <v>23.18</v>
      </c>
      <c r="E11177">
        <v>22.71</v>
      </c>
      <c r="F11177">
        <v>22.94</v>
      </c>
      <c r="G11177">
        <v>1157600</v>
      </c>
      <c r="H11177" t="s">
        <v>43</v>
      </c>
      <c r="I11177" t="s">
        <v>30</v>
      </c>
      <c r="J11177" s="1">
        <f t="shared" si="174"/>
        <v>-0.00608432993867402</v>
      </c>
    </row>
    <row r="11178" hidden="1" spans="1:10">
      <c r="A11178" s="3">
        <v>44795</v>
      </c>
      <c r="B11178" t="s">
        <v>5</v>
      </c>
      <c r="C11178">
        <v>22.75</v>
      </c>
      <c r="D11178">
        <v>22.85</v>
      </c>
      <c r="E11178">
        <v>22.14</v>
      </c>
      <c r="F11178">
        <v>22.42</v>
      </c>
      <c r="G11178">
        <v>1947200</v>
      </c>
      <c r="H11178" t="s">
        <v>43</v>
      </c>
      <c r="I11178" t="s">
        <v>30</v>
      </c>
      <c r="J11178" s="1">
        <f t="shared" si="174"/>
        <v>-0.0229286940572107</v>
      </c>
    </row>
    <row r="11179" hidden="1" spans="1:10">
      <c r="A11179" s="3">
        <v>44796</v>
      </c>
      <c r="B11179" t="s">
        <v>5</v>
      </c>
      <c r="C11179">
        <v>22.14</v>
      </c>
      <c r="D11179">
        <v>22.75</v>
      </c>
      <c r="E11179">
        <v>22.14</v>
      </c>
      <c r="F11179">
        <v>22.71</v>
      </c>
      <c r="G11179">
        <v>1179400</v>
      </c>
      <c r="H11179" t="s">
        <v>43</v>
      </c>
      <c r="I11179" t="s">
        <v>30</v>
      </c>
      <c r="J11179" s="1">
        <f t="shared" si="174"/>
        <v>0.0128519384734533</v>
      </c>
    </row>
    <row r="11180" hidden="1" spans="1:10">
      <c r="A11180" s="3">
        <v>44797</v>
      </c>
      <c r="B11180" t="s">
        <v>5</v>
      </c>
      <c r="C11180">
        <v>22.85</v>
      </c>
      <c r="D11180">
        <v>22.99</v>
      </c>
      <c r="E11180">
        <v>22.61</v>
      </c>
      <c r="F11180">
        <v>22.9</v>
      </c>
      <c r="G11180">
        <v>1156200</v>
      </c>
      <c r="H11180" t="s">
        <v>43</v>
      </c>
      <c r="I11180" t="s">
        <v>30</v>
      </c>
      <c r="J11180" s="1">
        <f t="shared" si="174"/>
        <v>0.00833155444272675</v>
      </c>
    </row>
    <row r="11181" hidden="1" spans="1:10">
      <c r="A11181" s="3">
        <v>44798</v>
      </c>
      <c r="B11181" t="s">
        <v>5</v>
      </c>
      <c r="C11181">
        <v>22.94</v>
      </c>
      <c r="D11181">
        <v>24.13</v>
      </c>
      <c r="E11181">
        <v>22.94</v>
      </c>
      <c r="F11181">
        <v>24.13</v>
      </c>
      <c r="G11181">
        <v>5087500</v>
      </c>
      <c r="H11181" t="s">
        <v>43</v>
      </c>
      <c r="I11181" t="s">
        <v>30</v>
      </c>
      <c r="J11181" s="1">
        <f t="shared" si="174"/>
        <v>0.0523189690767464</v>
      </c>
    </row>
    <row r="11182" hidden="1" spans="1:10">
      <c r="A11182" s="3">
        <v>44799</v>
      </c>
      <c r="B11182" t="s">
        <v>5</v>
      </c>
      <c r="C11182">
        <v>24.18</v>
      </c>
      <c r="D11182">
        <v>24.18</v>
      </c>
      <c r="E11182">
        <v>23.61</v>
      </c>
      <c r="F11182">
        <v>24.08</v>
      </c>
      <c r="G11182">
        <v>1739300</v>
      </c>
      <c r="H11182" t="s">
        <v>43</v>
      </c>
      <c r="I11182" t="s">
        <v>30</v>
      </c>
      <c r="J11182" s="1">
        <f t="shared" si="174"/>
        <v>-0.00207425919632015</v>
      </c>
    </row>
    <row r="11183" hidden="1" spans="1:10">
      <c r="A11183" s="3">
        <v>44802</v>
      </c>
      <c r="B11183" t="s">
        <v>5</v>
      </c>
      <c r="C11183">
        <v>23.51</v>
      </c>
      <c r="D11183">
        <v>23.65</v>
      </c>
      <c r="E11183">
        <v>22.75</v>
      </c>
      <c r="F11183">
        <v>23.65</v>
      </c>
      <c r="G11183">
        <v>2556000</v>
      </c>
      <c r="H11183" t="s">
        <v>43</v>
      </c>
      <c r="I11183" t="s">
        <v>30</v>
      </c>
      <c r="J11183" s="1">
        <f t="shared" si="174"/>
        <v>-0.0180185055026783</v>
      </c>
    </row>
    <row r="11184" hidden="1" spans="1:10">
      <c r="A11184" s="3">
        <v>44803</v>
      </c>
      <c r="B11184" t="s">
        <v>5</v>
      </c>
      <c r="C11184">
        <v>23.7</v>
      </c>
      <c r="D11184">
        <v>25.27</v>
      </c>
      <c r="E11184">
        <v>23.7</v>
      </c>
      <c r="F11184">
        <v>25.27</v>
      </c>
      <c r="G11184">
        <v>7996000</v>
      </c>
      <c r="H11184" t="s">
        <v>43</v>
      </c>
      <c r="I11184" t="s">
        <v>30</v>
      </c>
      <c r="J11184" s="1">
        <f t="shared" si="174"/>
        <v>0.0662548064621609</v>
      </c>
    </row>
    <row r="11185" hidden="1" spans="1:10">
      <c r="A11185" s="3">
        <v>44804</v>
      </c>
      <c r="B11185" t="s">
        <v>5</v>
      </c>
      <c r="C11185">
        <v>25.27</v>
      </c>
      <c r="D11185">
        <v>25.41</v>
      </c>
      <c r="E11185">
        <v>24.79</v>
      </c>
      <c r="F11185">
        <v>24.98</v>
      </c>
      <c r="G11185">
        <v>1892400</v>
      </c>
      <c r="H11185" t="s">
        <v>43</v>
      </c>
      <c r="I11185" t="s">
        <v>30</v>
      </c>
      <c r="J11185" s="1">
        <f t="shared" si="174"/>
        <v>-0.0115424167026712</v>
      </c>
    </row>
    <row r="11186" hidden="1" spans="1:10">
      <c r="A11186" s="3">
        <v>44809</v>
      </c>
      <c r="B11186" t="s">
        <v>5</v>
      </c>
      <c r="C11186">
        <v>24.89</v>
      </c>
      <c r="D11186">
        <v>25.93</v>
      </c>
      <c r="E11186">
        <v>24.84</v>
      </c>
      <c r="F11186">
        <v>24.84</v>
      </c>
      <c r="G11186">
        <v>2623300</v>
      </c>
      <c r="H11186" t="s">
        <v>43</v>
      </c>
      <c r="I11186" t="s">
        <v>30</v>
      </c>
      <c r="J11186" s="1">
        <f t="shared" si="174"/>
        <v>-0.0056202476321536</v>
      </c>
    </row>
    <row r="11187" hidden="1" spans="1:10">
      <c r="A11187" s="3">
        <v>44810</v>
      </c>
      <c r="B11187" t="s">
        <v>5</v>
      </c>
      <c r="C11187">
        <v>25.03</v>
      </c>
      <c r="D11187">
        <v>25.31</v>
      </c>
      <c r="E11187">
        <v>24.41</v>
      </c>
      <c r="F11187">
        <v>24.56</v>
      </c>
      <c r="G11187">
        <v>2683600</v>
      </c>
      <c r="H11187" t="s">
        <v>43</v>
      </c>
      <c r="I11187" t="s">
        <v>30</v>
      </c>
      <c r="J11187" s="1">
        <f t="shared" si="174"/>
        <v>-0.0113361537863364</v>
      </c>
    </row>
    <row r="11188" hidden="1" spans="1:10">
      <c r="A11188" s="3">
        <v>44811</v>
      </c>
      <c r="B11188" t="s">
        <v>5</v>
      </c>
      <c r="C11188">
        <v>24.65</v>
      </c>
      <c r="D11188">
        <v>25.5</v>
      </c>
      <c r="E11188">
        <v>24.46</v>
      </c>
      <c r="F11188">
        <v>24.46</v>
      </c>
      <c r="G11188">
        <v>5221400</v>
      </c>
      <c r="H11188" t="s">
        <v>43</v>
      </c>
      <c r="I11188" t="s">
        <v>30</v>
      </c>
      <c r="J11188" s="1">
        <f t="shared" si="174"/>
        <v>-0.00407997301991531</v>
      </c>
    </row>
    <row r="11189" hidden="1" spans="1:10">
      <c r="A11189" s="3">
        <v>44812</v>
      </c>
      <c r="B11189" t="s">
        <v>5</v>
      </c>
      <c r="C11189">
        <v>24.51</v>
      </c>
      <c r="D11189">
        <v>24.74</v>
      </c>
      <c r="E11189">
        <v>23.7</v>
      </c>
      <c r="F11189">
        <v>23.7</v>
      </c>
      <c r="G11189">
        <v>2272500</v>
      </c>
      <c r="H11189" t="s">
        <v>43</v>
      </c>
      <c r="I11189" t="s">
        <v>30</v>
      </c>
      <c r="J11189" s="1">
        <f t="shared" si="174"/>
        <v>-0.0315640821179409</v>
      </c>
    </row>
    <row r="11190" hidden="1" spans="1:10">
      <c r="A11190" s="3">
        <v>44813</v>
      </c>
      <c r="B11190" t="s">
        <v>5</v>
      </c>
      <c r="C11190">
        <v>23.89</v>
      </c>
      <c r="D11190">
        <v>24.03</v>
      </c>
      <c r="E11190">
        <v>22.04</v>
      </c>
      <c r="F11190">
        <v>24.03</v>
      </c>
      <c r="G11190">
        <v>3553600</v>
      </c>
      <c r="H11190" t="s">
        <v>43</v>
      </c>
      <c r="I11190" t="s">
        <v>30</v>
      </c>
      <c r="J11190" s="1">
        <f t="shared" si="174"/>
        <v>0.0138280016072921</v>
      </c>
    </row>
    <row r="11191" hidden="1" spans="1:10">
      <c r="A11191" s="3">
        <v>44816</v>
      </c>
      <c r="B11191" t="s">
        <v>5</v>
      </c>
      <c r="C11191">
        <v>24.27</v>
      </c>
      <c r="D11191">
        <v>24.36</v>
      </c>
      <c r="E11191">
        <v>23.56</v>
      </c>
      <c r="F11191">
        <v>23.7</v>
      </c>
      <c r="G11191">
        <v>1445551</v>
      </c>
      <c r="H11191" t="s">
        <v>43</v>
      </c>
      <c r="I11191" t="s">
        <v>30</v>
      </c>
      <c r="J11191" s="1">
        <f t="shared" si="174"/>
        <v>-0.0138280016072921</v>
      </c>
    </row>
    <row r="11192" hidden="1" spans="1:10">
      <c r="A11192" s="3">
        <v>44817</v>
      </c>
      <c r="B11192" t="s">
        <v>5</v>
      </c>
      <c r="C11192">
        <v>23.51</v>
      </c>
      <c r="D11192">
        <v>23.8</v>
      </c>
      <c r="E11192">
        <v>23.28</v>
      </c>
      <c r="F11192">
        <v>23.75</v>
      </c>
      <c r="G11192">
        <v>1514878</v>
      </c>
      <c r="H11192" t="s">
        <v>43</v>
      </c>
      <c r="I11192" t="s">
        <v>30</v>
      </c>
      <c r="J11192" s="1">
        <f t="shared" si="174"/>
        <v>0.0021074823395648</v>
      </c>
    </row>
    <row r="11193" hidden="1" spans="1:10">
      <c r="A11193" s="3">
        <v>44818</v>
      </c>
      <c r="B11193" t="s">
        <v>5</v>
      </c>
      <c r="C11193">
        <v>23.08</v>
      </c>
      <c r="D11193">
        <v>23.7</v>
      </c>
      <c r="E11193">
        <v>23.08</v>
      </c>
      <c r="F11193">
        <v>23.7</v>
      </c>
      <c r="G11193">
        <v>1835656</v>
      </c>
      <c r="H11193" t="s">
        <v>43</v>
      </c>
      <c r="I11193" t="s">
        <v>30</v>
      </c>
      <c r="J11193" s="1">
        <f t="shared" si="174"/>
        <v>-0.0021074823395647</v>
      </c>
    </row>
    <row r="11194" hidden="1" spans="1:10">
      <c r="A11194" s="3">
        <v>44819</v>
      </c>
      <c r="B11194" t="s">
        <v>5</v>
      </c>
      <c r="C11194">
        <v>23.89</v>
      </c>
      <c r="D11194">
        <v>24.6</v>
      </c>
      <c r="E11194">
        <v>23.51</v>
      </c>
      <c r="F11194">
        <v>24.18</v>
      </c>
      <c r="G11194">
        <v>2667085</v>
      </c>
      <c r="H11194" t="s">
        <v>43</v>
      </c>
      <c r="I11194" t="s">
        <v>30</v>
      </c>
      <c r="J11194" s="1">
        <f t="shared" si="174"/>
        <v>0.0200507970455612</v>
      </c>
    </row>
    <row r="11195" hidden="1" spans="1:10">
      <c r="A11195" s="3">
        <v>44820</v>
      </c>
      <c r="B11195" t="s">
        <v>5</v>
      </c>
      <c r="C11195">
        <v>24.08</v>
      </c>
      <c r="D11195">
        <v>24.08</v>
      </c>
      <c r="E11195">
        <v>23.32</v>
      </c>
      <c r="F11195">
        <v>23.32</v>
      </c>
      <c r="G11195">
        <v>1709623</v>
      </c>
      <c r="H11195" t="s">
        <v>43</v>
      </c>
      <c r="I11195" t="s">
        <v>30</v>
      </c>
      <c r="J11195" s="1">
        <f t="shared" si="174"/>
        <v>-0.036214483704355</v>
      </c>
    </row>
    <row r="11196" hidden="1" spans="1:10">
      <c r="A11196" s="3">
        <v>44823</v>
      </c>
      <c r="B11196" t="s">
        <v>5</v>
      </c>
      <c r="C11196">
        <v>23.32</v>
      </c>
      <c r="D11196">
        <v>23.32</v>
      </c>
      <c r="E11196">
        <v>21.71</v>
      </c>
      <c r="F11196">
        <v>21.71</v>
      </c>
      <c r="G11196">
        <v>3153083</v>
      </c>
      <c r="H11196" t="s">
        <v>43</v>
      </c>
      <c r="I11196" t="s">
        <v>30</v>
      </c>
      <c r="J11196" s="1">
        <f t="shared" si="174"/>
        <v>-0.0715383775920912</v>
      </c>
    </row>
    <row r="11197" hidden="1" spans="1:10">
      <c r="A11197" s="3">
        <v>44824</v>
      </c>
      <c r="B11197" t="s">
        <v>5</v>
      </c>
      <c r="C11197">
        <v>21.8</v>
      </c>
      <c r="D11197">
        <v>22.42</v>
      </c>
      <c r="E11197">
        <v>21.57</v>
      </c>
      <c r="F11197">
        <v>22.28</v>
      </c>
      <c r="G11197">
        <v>1308211</v>
      </c>
      <c r="H11197" t="s">
        <v>43</v>
      </c>
      <c r="I11197" t="s">
        <v>30</v>
      </c>
      <c r="J11197" s="1">
        <f t="shared" si="174"/>
        <v>0.0259164311688827</v>
      </c>
    </row>
    <row r="11198" hidden="1" spans="1:10">
      <c r="A11198" s="3">
        <v>44825</v>
      </c>
      <c r="B11198" t="s">
        <v>5</v>
      </c>
      <c r="C11198">
        <v>22.09</v>
      </c>
      <c r="D11198">
        <v>22.56</v>
      </c>
      <c r="E11198">
        <v>22</v>
      </c>
      <c r="F11198">
        <v>22.04</v>
      </c>
      <c r="G11198">
        <v>847123</v>
      </c>
      <c r="H11198" t="s">
        <v>43</v>
      </c>
      <c r="I11198" t="s">
        <v>30</v>
      </c>
      <c r="J11198" s="1">
        <f t="shared" si="174"/>
        <v>-0.0108304307743697</v>
      </c>
    </row>
    <row r="11199" hidden="1" spans="1:10">
      <c r="A11199" s="3">
        <v>44826</v>
      </c>
      <c r="B11199" t="s">
        <v>5</v>
      </c>
      <c r="C11199">
        <v>21.9</v>
      </c>
      <c r="D11199">
        <v>22.42</v>
      </c>
      <c r="E11199">
        <v>21.85</v>
      </c>
      <c r="F11199">
        <v>22.37</v>
      </c>
      <c r="G11199">
        <v>1419016</v>
      </c>
      <c r="H11199" t="s">
        <v>43</v>
      </c>
      <c r="I11199" t="s">
        <v>30</v>
      </c>
      <c r="J11199" s="1">
        <f t="shared" si="174"/>
        <v>0.0148617912173246</v>
      </c>
    </row>
    <row r="11200" hidden="1" spans="1:10">
      <c r="A11200" s="3">
        <v>44827</v>
      </c>
      <c r="B11200" t="s">
        <v>5</v>
      </c>
      <c r="C11200">
        <v>22.71</v>
      </c>
      <c r="D11200">
        <v>22.71</v>
      </c>
      <c r="E11200">
        <v>22.04</v>
      </c>
      <c r="F11200">
        <v>22.14</v>
      </c>
      <c r="G11200">
        <v>1000701</v>
      </c>
      <c r="H11200" t="s">
        <v>43</v>
      </c>
      <c r="I11200" t="s">
        <v>30</v>
      </c>
      <c r="J11200" s="1">
        <f t="shared" si="174"/>
        <v>-0.0103348482215474</v>
      </c>
    </row>
    <row r="11201" hidden="1" spans="1:10">
      <c r="A11201" s="3">
        <v>44830</v>
      </c>
      <c r="B11201" t="s">
        <v>5</v>
      </c>
      <c r="C11201">
        <v>21.47</v>
      </c>
      <c r="D11201">
        <v>21.95</v>
      </c>
      <c r="E11201">
        <v>20.76</v>
      </c>
      <c r="F11201">
        <v>21.8</v>
      </c>
      <c r="G11201">
        <v>1974236</v>
      </c>
      <c r="H11201" t="s">
        <v>43</v>
      </c>
      <c r="I11201" t="s">
        <v>30</v>
      </c>
      <c r="J11201" s="1">
        <f t="shared" si="174"/>
        <v>-0.0154759574854475</v>
      </c>
    </row>
    <row r="11202" hidden="1" spans="1:10">
      <c r="A11202" s="3">
        <v>44831</v>
      </c>
      <c r="B11202" t="s">
        <v>5</v>
      </c>
      <c r="C11202">
        <v>21.76</v>
      </c>
      <c r="D11202">
        <v>21.9</v>
      </c>
      <c r="E11202">
        <v>21.43</v>
      </c>
      <c r="F11202">
        <v>21.57</v>
      </c>
      <c r="G11202">
        <v>878830</v>
      </c>
      <c r="H11202" t="s">
        <v>43</v>
      </c>
      <c r="I11202" t="s">
        <v>30</v>
      </c>
      <c r="J11202" s="1">
        <f t="shared" si="174"/>
        <v>-0.0106065093939783</v>
      </c>
    </row>
    <row r="11203" hidden="1" spans="1:10">
      <c r="A11203" s="3">
        <v>44832</v>
      </c>
      <c r="B11203" t="s">
        <v>5</v>
      </c>
      <c r="C11203">
        <v>21.14</v>
      </c>
      <c r="D11203">
        <v>21.62</v>
      </c>
      <c r="E11203">
        <v>20.76</v>
      </c>
      <c r="F11203">
        <v>21.05</v>
      </c>
      <c r="G11203">
        <v>1053353</v>
      </c>
      <c r="H11203" t="s">
        <v>43</v>
      </c>
      <c r="I11203" t="s">
        <v>30</v>
      </c>
      <c r="J11203" s="1">
        <f t="shared" si="174"/>
        <v>-0.0244029002726746</v>
      </c>
    </row>
    <row r="11204" hidden="1" spans="1:10">
      <c r="A11204" s="3">
        <v>44833</v>
      </c>
      <c r="B11204" t="s">
        <v>5</v>
      </c>
      <c r="C11204">
        <v>21.28</v>
      </c>
      <c r="D11204">
        <v>21.43</v>
      </c>
      <c r="E11204">
        <v>19.81</v>
      </c>
      <c r="F11204">
        <v>19.81</v>
      </c>
      <c r="G11204">
        <v>1117301</v>
      </c>
      <c r="H11204" t="s">
        <v>43</v>
      </c>
      <c r="I11204" t="s">
        <v>30</v>
      </c>
      <c r="J11204" s="1">
        <f t="shared" si="174"/>
        <v>-0.060713699417931</v>
      </c>
    </row>
    <row r="11205" hidden="1" spans="1:10">
      <c r="A11205" s="3">
        <v>44834</v>
      </c>
      <c r="B11205" t="s">
        <v>5</v>
      </c>
      <c r="C11205">
        <v>19.25</v>
      </c>
      <c r="D11205">
        <v>19.86</v>
      </c>
      <c r="E11205">
        <v>18.49</v>
      </c>
      <c r="F11205">
        <v>19.81</v>
      </c>
      <c r="G11205">
        <v>1585360</v>
      </c>
      <c r="H11205" t="s">
        <v>43</v>
      </c>
      <c r="I11205" t="s">
        <v>30</v>
      </c>
      <c r="J11205" s="1">
        <f t="shared" si="174"/>
        <v>0</v>
      </c>
    </row>
    <row r="11206" hidden="1" spans="1:10">
      <c r="A11206" s="3">
        <v>44837</v>
      </c>
      <c r="B11206" t="s">
        <v>5</v>
      </c>
      <c r="C11206">
        <v>19.86</v>
      </c>
      <c r="D11206">
        <v>19.86</v>
      </c>
      <c r="E11206">
        <v>18.44</v>
      </c>
      <c r="F11206">
        <v>18.44</v>
      </c>
      <c r="G11206">
        <v>1141466</v>
      </c>
      <c r="H11206" t="s">
        <v>43</v>
      </c>
      <c r="I11206" t="s">
        <v>30</v>
      </c>
      <c r="J11206" s="1">
        <f t="shared" si="174"/>
        <v>-0.0716646425820117</v>
      </c>
    </row>
    <row r="11207" hidden="1" spans="1:10">
      <c r="A11207" s="3">
        <v>44838</v>
      </c>
      <c r="B11207" t="s">
        <v>5</v>
      </c>
      <c r="C11207">
        <v>18.58</v>
      </c>
      <c r="D11207">
        <v>18.87</v>
      </c>
      <c r="E11207">
        <v>17.3</v>
      </c>
      <c r="F11207">
        <v>17.3</v>
      </c>
      <c r="G11207">
        <v>1664628</v>
      </c>
      <c r="H11207" t="s">
        <v>43</v>
      </c>
      <c r="I11207" t="s">
        <v>30</v>
      </c>
      <c r="J11207" s="1">
        <f t="shared" si="174"/>
        <v>-0.0638157166247145</v>
      </c>
    </row>
    <row r="11208" hidden="1" spans="1:10">
      <c r="A11208" s="3">
        <v>44839</v>
      </c>
      <c r="B11208" t="s">
        <v>5</v>
      </c>
      <c r="C11208">
        <v>17.82</v>
      </c>
      <c r="D11208">
        <v>18.2</v>
      </c>
      <c r="E11208">
        <v>17.63</v>
      </c>
      <c r="F11208">
        <v>18.11</v>
      </c>
      <c r="G11208">
        <v>1016211</v>
      </c>
      <c r="H11208" t="s">
        <v>43</v>
      </c>
      <c r="I11208" t="s">
        <v>30</v>
      </c>
      <c r="J11208" s="1">
        <f t="shared" si="174"/>
        <v>0.0457577703915888</v>
      </c>
    </row>
    <row r="11209" hidden="1" spans="1:10">
      <c r="A11209" s="3">
        <v>44840</v>
      </c>
      <c r="B11209" t="s">
        <v>5</v>
      </c>
      <c r="C11209">
        <v>18.16</v>
      </c>
      <c r="D11209">
        <v>18.16</v>
      </c>
      <c r="E11209">
        <v>16.88</v>
      </c>
      <c r="F11209">
        <v>16.88</v>
      </c>
      <c r="G11209">
        <v>1506402</v>
      </c>
      <c r="H11209" t="s">
        <v>43</v>
      </c>
      <c r="I11209" t="s">
        <v>30</v>
      </c>
      <c r="J11209" s="1">
        <f t="shared" si="174"/>
        <v>-0.070334782727511</v>
      </c>
    </row>
    <row r="11210" hidden="1" spans="1:10">
      <c r="A11210" s="3">
        <v>44841</v>
      </c>
      <c r="B11210" t="s">
        <v>5</v>
      </c>
      <c r="C11210">
        <v>16.78</v>
      </c>
      <c r="D11210">
        <v>16.78</v>
      </c>
      <c r="E11210">
        <v>15.74</v>
      </c>
      <c r="F11210">
        <v>15.74</v>
      </c>
      <c r="G11210">
        <v>2272607</v>
      </c>
      <c r="H11210" t="s">
        <v>43</v>
      </c>
      <c r="I11210" t="s">
        <v>30</v>
      </c>
      <c r="J11210" s="1">
        <f t="shared" si="174"/>
        <v>-0.0699242461785538</v>
      </c>
    </row>
    <row r="11211" hidden="1" spans="1:10">
      <c r="A11211" s="3">
        <v>44844</v>
      </c>
      <c r="B11211" t="s">
        <v>5</v>
      </c>
      <c r="C11211">
        <v>15.74</v>
      </c>
      <c r="D11211">
        <v>16.31</v>
      </c>
      <c r="E11211">
        <v>15.22</v>
      </c>
      <c r="F11211">
        <v>16.02</v>
      </c>
      <c r="G11211">
        <v>1889199</v>
      </c>
      <c r="H11211" t="s">
        <v>43</v>
      </c>
      <c r="I11211" t="s">
        <v>30</v>
      </c>
      <c r="J11211" s="1">
        <f t="shared" si="174"/>
        <v>0.0176326986509559</v>
      </c>
    </row>
    <row r="11212" hidden="1" spans="1:10">
      <c r="A11212" s="3">
        <v>44845</v>
      </c>
      <c r="B11212" t="s">
        <v>5</v>
      </c>
      <c r="C11212">
        <v>15.69</v>
      </c>
      <c r="D11212">
        <v>16.02</v>
      </c>
      <c r="E11212">
        <v>14.93</v>
      </c>
      <c r="F11212">
        <v>14.93</v>
      </c>
      <c r="G11212">
        <v>1990157</v>
      </c>
      <c r="H11212" t="s">
        <v>43</v>
      </c>
      <c r="I11212" t="s">
        <v>30</v>
      </c>
      <c r="J11212" s="1">
        <f t="shared" si="174"/>
        <v>-0.0704653300891141</v>
      </c>
    </row>
    <row r="11213" hidden="1" spans="1:10">
      <c r="A11213" s="3">
        <v>44846</v>
      </c>
      <c r="B11213" t="s">
        <v>5</v>
      </c>
      <c r="C11213">
        <v>14.26</v>
      </c>
      <c r="D11213">
        <v>15.96</v>
      </c>
      <c r="E11213">
        <v>14.26</v>
      </c>
      <c r="F11213">
        <v>15.52</v>
      </c>
      <c r="G11213">
        <v>1460145</v>
      </c>
      <c r="H11213" t="s">
        <v>43</v>
      </c>
      <c r="I11213" t="s">
        <v>30</v>
      </c>
      <c r="J11213" s="1">
        <f t="shared" si="174"/>
        <v>0.0387569032039737</v>
      </c>
    </row>
    <row r="11214" hidden="1" spans="1:10">
      <c r="A11214" s="3">
        <v>44847</v>
      </c>
      <c r="B11214" t="s">
        <v>5</v>
      </c>
      <c r="C11214">
        <v>15.57</v>
      </c>
      <c r="D11214">
        <v>15.87</v>
      </c>
      <c r="E11214">
        <v>15.48</v>
      </c>
      <c r="F11214">
        <v>15.57</v>
      </c>
      <c r="G11214">
        <v>799485</v>
      </c>
      <c r="H11214" t="s">
        <v>43</v>
      </c>
      <c r="I11214" t="s">
        <v>30</v>
      </c>
      <c r="J11214" s="1">
        <f t="shared" si="174"/>
        <v>0.00321647109083426</v>
      </c>
    </row>
    <row r="11215" hidden="1" spans="1:10">
      <c r="A11215" s="3">
        <v>44848</v>
      </c>
      <c r="B11215" t="s">
        <v>5</v>
      </c>
      <c r="C11215">
        <v>16.16</v>
      </c>
      <c r="D11215">
        <v>16.26</v>
      </c>
      <c r="E11215">
        <v>15.82</v>
      </c>
      <c r="F11215">
        <v>16.01</v>
      </c>
      <c r="G11215">
        <v>1897922</v>
      </c>
      <c r="H11215" t="s">
        <v>43</v>
      </c>
      <c r="I11215" t="s">
        <v>30</v>
      </c>
      <c r="J11215" s="1">
        <f t="shared" si="174"/>
        <v>0.0278675411627165</v>
      </c>
    </row>
    <row r="11216" hidden="1" spans="1:10">
      <c r="A11216" s="3">
        <v>44851</v>
      </c>
      <c r="B11216" t="s">
        <v>5</v>
      </c>
      <c r="C11216">
        <v>15.96</v>
      </c>
      <c r="D11216">
        <v>16.16</v>
      </c>
      <c r="E11216">
        <v>15.57</v>
      </c>
      <c r="F11216">
        <v>16.16</v>
      </c>
      <c r="G11216">
        <v>1247482</v>
      </c>
      <c r="H11216" t="s">
        <v>43</v>
      </c>
      <c r="I11216" t="s">
        <v>30</v>
      </c>
      <c r="J11216" s="1">
        <f t="shared" si="174"/>
        <v>0.00932552608432585</v>
      </c>
    </row>
    <row r="11217" hidden="1" spans="1:10">
      <c r="A11217" s="3">
        <v>44852</v>
      </c>
      <c r="B11217" t="s">
        <v>5</v>
      </c>
      <c r="C11217">
        <v>16.69</v>
      </c>
      <c r="D11217">
        <v>16.69</v>
      </c>
      <c r="E11217">
        <v>16.3</v>
      </c>
      <c r="F11217">
        <v>16.35</v>
      </c>
      <c r="G11217">
        <v>1253652</v>
      </c>
      <c r="H11217" t="s">
        <v>43</v>
      </c>
      <c r="I11217" t="s">
        <v>30</v>
      </c>
      <c r="J11217" s="1">
        <f t="shared" si="174"/>
        <v>0.0116888442503131</v>
      </c>
    </row>
    <row r="11218" hidden="1" spans="1:10">
      <c r="A11218" s="3">
        <v>44853</v>
      </c>
      <c r="B11218" t="s">
        <v>5</v>
      </c>
      <c r="C11218">
        <v>16.5</v>
      </c>
      <c r="D11218">
        <v>16.5</v>
      </c>
      <c r="E11218">
        <v>16.06</v>
      </c>
      <c r="F11218">
        <v>16.11</v>
      </c>
      <c r="G11218">
        <v>1134130</v>
      </c>
      <c r="H11218" t="s">
        <v>43</v>
      </c>
      <c r="I11218" t="s">
        <v>30</v>
      </c>
      <c r="J11218" s="1">
        <f t="shared" si="174"/>
        <v>-0.0147877001543795</v>
      </c>
    </row>
    <row r="11219" hidden="1" spans="1:10">
      <c r="A11219" s="3">
        <v>44854</v>
      </c>
      <c r="B11219" t="s">
        <v>5</v>
      </c>
      <c r="C11219">
        <v>16.06</v>
      </c>
      <c r="D11219">
        <v>16.26</v>
      </c>
      <c r="E11219">
        <v>15.72</v>
      </c>
      <c r="F11219">
        <v>15.77</v>
      </c>
      <c r="G11219">
        <v>1037946</v>
      </c>
      <c r="H11219" t="s">
        <v>43</v>
      </c>
      <c r="I11219" t="s">
        <v>30</v>
      </c>
      <c r="J11219" s="1">
        <f t="shared" si="174"/>
        <v>-0.021330796213936</v>
      </c>
    </row>
    <row r="11220" hidden="1" spans="1:10">
      <c r="A11220" s="3">
        <v>44855</v>
      </c>
      <c r="B11220" t="s">
        <v>5</v>
      </c>
      <c r="C11220">
        <v>15.87</v>
      </c>
      <c r="D11220">
        <v>15.87</v>
      </c>
      <c r="E11220">
        <v>14.7</v>
      </c>
      <c r="F11220">
        <v>14.7</v>
      </c>
      <c r="G11220">
        <v>2124710</v>
      </c>
      <c r="H11220" t="s">
        <v>43</v>
      </c>
      <c r="I11220" t="s">
        <v>30</v>
      </c>
      <c r="J11220" s="1">
        <f t="shared" si="174"/>
        <v>-0.0702619071902564</v>
      </c>
    </row>
    <row r="11221" hidden="1" spans="1:10">
      <c r="A11221" s="3">
        <v>44858</v>
      </c>
      <c r="B11221" t="s">
        <v>5</v>
      </c>
      <c r="C11221">
        <v>14.6</v>
      </c>
      <c r="D11221">
        <v>14.8</v>
      </c>
      <c r="E11221">
        <v>13.68</v>
      </c>
      <c r="F11221">
        <v>13.68</v>
      </c>
      <c r="G11221">
        <v>1695191</v>
      </c>
      <c r="H11221" t="s">
        <v>43</v>
      </c>
      <c r="I11221" t="s">
        <v>30</v>
      </c>
      <c r="J11221" s="1">
        <f t="shared" si="174"/>
        <v>-0.0719125815902862</v>
      </c>
    </row>
    <row r="11222" hidden="1" spans="1:10">
      <c r="A11222" s="3">
        <v>44859</v>
      </c>
      <c r="B11222" t="s">
        <v>5</v>
      </c>
      <c r="C11222">
        <v>13.43</v>
      </c>
      <c r="D11222">
        <v>14.11</v>
      </c>
      <c r="E11222">
        <v>12.75</v>
      </c>
      <c r="F11222">
        <v>12.95</v>
      </c>
      <c r="G11222">
        <v>2838679</v>
      </c>
      <c r="H11222" t="s">
        <v>43</v>
      </c>
      <c r="I11222" t="s">
        <v>30</v>
      </c>
      <c r="J11222" s="1">
        <f t="shared" si="174"/>
        <v>-0.0548391240488577</v>
      </c>
    </row>
    <row r="11223" hidden="1" spans="1:10">
      <c r="A11223" s="3">
        <v>44860</v>
      </c>
      <c r="B11223" t="s">
        <v>5</v>
      </c>
      <c r="C11223">
        <v>12.99</v>
      </c>
      <c r="D11223">
        <v>13.63</v>
      </c>
      <c r="E11223">
        <v>12.95</v>
      </c>
      <c r="F11223">
        <v>13.14</v>
      </c>
      <c r="G11223">
        <v>1293376</v>
      </c>
      <c r="H11223" t="s">
        <v>43</v>
      </c>
      <c r="I11223" t="s">
        <v>30</v>
      </c>
      <c r="J11223" s="1">
        <f t="shared" si="174"/>
        <v>0.0145652249109178</v>
      </c>
    </row>
    <row r="11224" hidden="1" spans="1:10">
      <c r="A11224" s="3">
        <v>44861</v>
      </c>
      <c r="B11224" t="s">
        <v>5</v>
      </c>
      <c r="C11224">
        <v>13.29</v>
      </c>
      <c r="D11224">
        <v>14.02</v>
      </c>
      <c r="E11224">
        <v>13.24</v>
      </c>
      <c r="F11224">
        <v>14.02</v>
      </c>
      <c r="G11224">
        <v>1512575</v>
      </c>
      <c r="H11224" t="s">
        <v>43</v>
      </c>
      <c r="I11224" t="s">
        <v>30</v>
      </c>
      <c r="J11224" s="1">
        <f t="shared" si="174"/>
        <v>0.0648238685499796</v>
      </c>
    </row>
    <row r="11225" hidden="1" spans="1:10">
      <c r="A11225" s="3">
        <v>44862</v>
      </c>
      <c r="B11225" t="s">
        <v>5</v>
      </c>
      <c r="C11225">
        <v>14.26</v>
      </c>
      <c r="D11225">
        <v>14.7</v>
      </c>
      <c r="E11225">
        <v>13.97</v>
      </c>
      <c r="F11225">
        <v>14.11</v>
      </c>
      <c r="G11225">
        <v>1431820</v>
      </c>
      <c r="H11225" t="s">
        <v>43</v>
      </c>
      <c r="I11225" t="s">
        <v>30</v>
      </c>
      <c r="J11225" s="1">
        <f t="shared" si="174"/>
        <v>0.00639888425827868</v>
      </c>
    </row>
    <row r="11226" hidden="1" spans="1:10">
      <c r="A11226" s="3">
        <v>44865</v>
      </c>
      <c r="B11226" t="s">
        <v>5</v>
      </c>
      <c r="C11226">
        <v>14.21</v>
      </c>
      <c r="D11226">
        <v>14.31</v>
      </c>
      <c r="E11226">
        <v>13.53</v>
      </c>
      <c r="F11226">
        <v>14.02</v>
      </c>
      <c r="G11226">
        <v>1102922</v>
      </c>
      <c r="H11226" t="s">
        <v>43</v>
      </c>
      <c r="I11226" t="s">
        <v>30</v>
      </c>
      <c r="J11226" s="1">
        <f t="shared" si="174"/>
        <v>-0.00639888425827859</v>
      </c>
    </row>
    <row r="11227" hidden="1" spans="1:10">
      <c r="A11227" s="3">
        <v>44866</v>
      </c>
      <c r="B11227" t="s">
        <v>5</v>
      </c>
      <c r="C11227">
        <v>14.31</v>
      </c>
      <c r="D11227">
        <v>14.5</v>
      </c>
      <c r="E11227">
        <v>14.02</v>
      </c>
      <c r="F11227">
        <v>14.11</v>
      </c>
      <c r="G11227">
        <v>1259275</v>
      </c>
      <c r="H11227" t="s">
        <v>43</v>
      </c>
      <c r="I11227" t="s">
        <v>30</v>
      </c>
      <c r="J11227" s="1">
        <f t="shared" si="174"/>
        <v>0.00639888425827868</v>
      </c>
    </row>
    <row r="11228" hidden="1" spans="1:10">
      <c r="A11228" s="3">
        <v>44867</v>
      </c>
      <c r="B11228" t="s">
        <v>5</v>
      </c>
      <c r="C11228">
        <v>14.21</v>
      </c>
      <c r="D11228">
        <v>14.31</v>
      </c>
      <c r="E11228">
        <v>13.82</v>
      </c>
      <c r="F11228">
        <v>13.82</v>
      </c>
      <c r="G11228">
        <v>1168160</v>
      </c>
      <c r="H11228" t="s">
        <v>43</v>
      </c>
      <c r="I11228" t="s">
        <v>30</v>
      </c>
      <c r="J11228" s="1">
        <f t="shared" si="174"/>
        <v>-0.0207669475251987</v>
      </c>
    </row>
    <row r="11229" hidden="1" spans="1:10">
      <c r="A11229" s="3">
        <v>44868</v>
      </c>
      <c r="B11229" t="s">
        <v>5</v>
      </c>
      <c r="C11229">
        <v>13.43</v>
      </c>
      <c r="D11229">
        <v>14.11</v>
      </c>
      <c r="E11229">
        <v>13.43</v>
      </c>
      <c r="F11229">
        <v>13.87</v>
      </c>
      <c r="G11229">
        <v>1203310</v>
      </c>
      <c r="H11229" t="s">
        <v>43</v>
      </c>
      <c r="I11229" t="s">
        <v>30</v>
      </c>
      <c r="J11229" s="1">
        <f t="shared" si="174"/>
        <v>0.00361141598721627</v>
      </c>
    </row>
    <row r="11230" hidden="1" spans="1:10">
      <c r="A11230" s="3">
        <v>44869</v>
      </c>
      <c r="B11230" t="s">
        <v>5</v>
      </c>
      <c r="C11230">
        <v>13.63</v>
      </c>
      <c r="D11230">
        <v>13.92</v>
      </c>
      <c r="E11230">
        <v>12.99</v>
      </c>
      <c r="F11230">
        <v>12.99</v>
      </c>
      <c r="G11230">
        <v>1633558</v>
      </c>
      <c r="H11230" t="s">
        <v>43</v>
      </c>
      <c r="I11230" t="s">
        <v>30</v>
      </c>
      <c r="J11230" s="1">
        <f t="shared" si="174"/>
        <v>-0.0655484036442319</v>
      </c>
    </row>
    <row r="11231" hidden="1" spans="1:10">
      <c r="A11231" s="3">
        <v>44872</v>
      </c>
      <c r="B11231" t="s">
        <v>5</v>
      </c>
      <c r="C11231">
        <v>12.99</v>
      </c>
      <c r="D11231">
        <v>13.29</v>
      </c>
      <c r="E11231">
        <v>12.12</v>
      </c>
      <c r="F11231">
        <v>12.12</v>
      </c>
      <c r="G11231">
        <v>1557070</v>
      </c>
      <c r="H11231" t="s">
        <v>43</v>
      </c>
      <c r="I11231" t="s">
        <v>30</v>
      </c>
      <c r="J11231" s="1">
        <f t="shared" si="174"/>
        <v>-0.0693228500413398</v>
      </c>
    </row>
    <row r="11232" hidden="1" spans="1:10">
      <c r="A11232" s="3">
        <v>44873</v>
      </c>
      <c r="B11232" t="s">
        <v>5</v>
      </c>
      <c r="C11232">
        <v>11.88</v>
      </c>
      <c r="D11232">
        <v>12.7</v>
      </c>
      <c r="E11232">
        <v>11.88</v>
      </c>
      <c r="F11232">
        <v>12.7</v>
      </c>
      <c r="G11232">
        <v>1174300</v>
      </c>
      <c r="H11232" t="s">
        <v>43</v>
      </c>
      <c r="I11232" t="s">
        <v>30</v>
      </c>
      <c r="J11232" s="1">
        <f t="shared" si="174"/>
        <v>0.0467450128233772</v>
      </c>
    </row>
    <row r="11233" hidden="1" spans="1:10">
      <c r="A11233" s="3">
        <v>44874</v>
      </c>
      <c r="B11233" t="s">
        <v>5</v>
      </c>
      <c r="C11233">
        <v>12.95</v>
      </c>
      <c r="D11233">
        <v>13.19</v>
      </c>
      <c r="E11233">
        <v>12.56</v>
      </c>
      <c r="F11233">
        <v>12.95</v>
      </c>
      <c r="G11233">
        <v>963957</v>
      </c>
      <c r="H11233" t="s">
        <v>43</v>
      </c>
      <c r="I11233" t="s">
        <v>30</v>
      </c>
      <c r="J11233" s="1">
        <f t="shared" ref="J11233:J11296" si="175">LN(F11233/F11232)</f>
        <v>0.0194937946810011</v>
      </c>
    </row>
    <row r="11234" hidden="1" spans="1:10">
      <c r="A11234" s="3">
        <v>44875</v>
      </c>
      <c r="B11234" t="s">
        <v>5</v>
      </c>
      <c r="C11234">
        <v>12.65</v>
      </c>
      <c r="D11234">
        <v>12.9</v>
      </c>
      <c r="E11234">
        <v>12.07</v>
      </c>
      <c r="F11234">
        <v>12.07</v>
      </c>
      <c r="G11234">
        <v>1906343</v>
      </c>
      <c r="H11234" t="s">
        <v>43</v>
      </c>
      <c r="I11234" t="s">
        <v>30</v>
      </c>
      <c r="J11234" s="1">
        <f t="shared" si="175"/>
        <v>-0.0703727530361065</v>
      </c>
    </row>
    <row r="11235" hidden="1" spans="1:10">
      <c r="A11235" s="3">
        <v>44876</v>
      </c>
      <c r="B11235" t="s">
        <v>5</v>
      </c>
      <c r="C11235">
        <v>12.31</v>
      </c>
      <c r="D11235">
        <v>12.41</v>
      </c>
      <c r="E11235">
        <v>11.24</v>
      </c>
      <c r="F11235">
        <v>11.24</v>
      </c>
      <c r="G11235">
        <v>1725045</v>
      </c>
      <c r="H11235" t="s">
        <v>43</v>
      </c>
      <c r="I11235" t="s">
        <v>30</v>
      </c>
      <c r="J11235" s="1">
        <f t="shared" si="175"/>
        <v>-0.0712441906438952</v>
      </c>
    </row>
    <row r="11236" hidden="1" spans="1:10">
      <c r="A11236" s="3">
        <v>44879</v>
      </c>
      <c r="B11236" t="s">
        <v>5</v>
      </c>
      <c r="C11236">
        <v>10.8</v>
      </c>
      <c r="D11236">
        <v>11.34</v>
      </c>
      <c r="E11236">
        <v>10.46</v>
      </c>
      <c r="F11236">
        <v>10.46</v>
      </c>
      <c r="G11236">
        <v>1914403</v>
      </c>
      <c r="H11236" t="s">
        <v>43</v>
      </c>
      <c r="I11236" t="s">
        <v>30</v>
      </c>
      <c r="J11236" s="1">
        <f t="shared" si="175"/>
        <v>-0.0719203858287681</v>
      </c>
    </row>
    <row r="11237" hidden="1" spans="1:10">
      <c r="A11237" s="3">
        <v>44880</v>
      </c>
      <c r="B11237" t="s">
        <v>5</v>
      </c>
      <c r="C11237">
        <v>10.22</v>
      </c>
      <c r="D11237">
        <v>10.56</v>
      </c>
      <c r="E11237">
        <v>9.73</v>
      </c>
      <c r="F11237">
        <v>9.73</v>
      </c>
      <c r="G11237">
        <v>2907428</v>
      </c>
      <c r="H11237" t="s">
        <v>43</v>
      </c>
      <c r="I11237" t="s">
        <v>30</v>
      </c>
      <c r="J11237" s="1">
        <f t="shared" si="175"/>
        <v>-0.0723445624388632</v>
      </c>
    </row>
    <row r="11238" hidden="1" spans="1:10">
      <c r="A11238" s="3">
        <v>44881</v>
      </c>
      <c r="B11238" t="s">
        <v>5</v>
      </c>
      <c r="C11238">
        <v>9.3</v>
      </c>
      <c r="D11238">
        <v>10.42</v>
      </c>
      <c r="E11238">
        <v>9.05</v>
      </c>
      <c r="F11238">
        <v>10.42</v>
      </c>
      <c r="G11238">
        <v>2331935</v>
      </c>
      <c r="H11238" t="s">
        <v>43</v>
      </c>
      <c r="I11238" t="s">
        <v>30</v>
      </c>
      <c r="J11238" s="1">
        <f t="shared" si="175"/>
        <v>0.0685131401273071</v>
      </c>
    </row>
    <row r="11239" hidden="1" spans="1:10">
      <c r="A11239" s="3">
        <v>44882</v>
      </c>
      <c r="B11239" t="s">
        <v>5</v>
      </c>
      <c r="C11239">
        <v>10.66</v>
      </c>
      <c r="D11239">
        <v>11.1</v>
      </c>
      <c r="E11239">
        <v>10.61</v>
      </c>
      <c r="F11239">
        <v>11.1</v>
      </c>
      <c r="G11239">
        <v>1831171</v>
      </c>
      <c r="H11239" t="s">
        <v>43</v>
      </c>
      <c r="I11239" t="s">
        <v>30</v>
      </c>
      <c r="J11239" s="1">
        <f t="shared" si="175"/>
        <v>0.0632180719930676</v>
      </c>
    </row>
    <row r="11240" hidden="1" spans="1:10">
      <c r="A11240" s="3">
        <v>44883</v>
      </c>
      <c r="B11240" t="s">
        <v>5</v>
      </c>
      <c r="C11240">
        <v>11.19</v>
      </c>
      <c r="D11240">
        <v>11.83</v>
      </c>
      <c r="E11240">
        <v>10.9</v>
      </c>
      <c r="F11240">
        <v>11.83</v>
      </c>
      <c r="G11240">
        <v>3216198</v>
      </c>
      <c r="H11240" t="s">
        <v>43</v>
      </c>
      <c r="I11240" t="s">
        <v>30</v>
      </c>
      <c r="J11240" s="1">
        <f t="shared" si="175"/>
        <v>0.063693569672007</v>
      </c>
    </row>
    <row r="11241" hidden="1" spans="1:10">
      <c r="A11241" s="3">
        <v>44886</v>
      </c>
      <c r="B11241" t="s">
        <v>5</v>
      </c>
      <c r="C11241">
        <v>12.12</v>
      </c>
      <c r="D11241">
        <v>12.65</v>
      </c>
      <c r="E11241">
        <v>12.07</v>
      </c>
      <c r="F11241">
        <v>12.65</v>
      </c>
      <c r="G11241">
        <v>2822715</v>
      </c>
      <c r="H11241" t="s">
        <v>43</v>
      </c>
      <c r="I11241" t="s">
        <v>30</v>
      </c>
      <c r="J11241" s="1">
        <f t="shared" si="175"/>
        <v>0.0670185371832338</v>
      </c>
    </row>
    <row r="11242" hidden="1" spans="1:10">
      <c r="A11242" s="3">
        <v>44887</v>
      </c>
      <c r="B11242" t="s">
        <v>5</v>
      </c>
      <c r="C11242">
        <v>12.99</v>
      </c>
      <c r="D11242">
        <v>13.34</v>
      </c>
      <c r="E11242">
        <v>11.92</v>
      </c>
      <c r="F11242">
        <v>12.26</v>
      </c>
      <c r="G11242">
        <v>3398342</v>
      </c>
      <c r="H11242" t="s">
        <v>43</v>
      </c>
      <c r="I11242" t="s">
        <v>30</v>
      </c>
      <c r="J11242" s="1">
        <f t="shared" si="175"/>
        <v>-0.0313152846654639</v>
      </c>
    </row>
    <row r="11243" hidden="1" spans="1:10">
      <c r="A11243" s="3">
        <v>44888</v>
      </c>
      <c r="B11243" t="s">
        <v>5</v>
      </c>
      <c r="C11243">
        <v>12.36</v>
      </c>
      <c r="D11243">
        <v>12.6</v>
      </c>
      <c r="E11243">
        <v>12.12</v>
      </c>
      <c r="F11243">
        <v>12.22</v>
      </c>
      <c r="G11243">
        <v>1361391</v>
      </c>
      <c r="H11243" t="s">
        <v>43</v>
      </c>
      <c r="I11243" t="s">
        <v>30</v>
      </c>
      <c r="J11243" s="1">
        <f t="shared" si="175"/>
        <v>-0.003267976764616</v>
      </c>
    </row>
    <row r="11244" hidden="1" spans="1:10">
      <c r="A11244" s="3">
        <v>44889</v>
      </c>
      <c r="B11244" t="s">
        <v>5</v>
      </c>
      <c r="C11244">
        <v>12.22</v>
      </c>
      <c r="D11244">
        <v>12.75</v>
      </c>
      <c r="E11244">
        <v>12.02</v>
      </c>
      <c r="F11244">
        <v>12.65</v>
      </c>
      <c r="G11244">
        <v>2150446</v>
      </c>
      <c r="H11244" t="s">
        <v>43</v>
      </c>
      <c r="I11244" t="s">
        <v>30</v>
      </c>
      <c r="J11244" s="1">
        <f t="shared" si="175"/>
        <v>0.0345832614300799</v>
      </c>
    </row>
    <row r="11245" hidden="1" spans="1:10">
      <c r="A11245" s="3">
        <v>44890</v>
      </c>
      <c r="B11245" t="s">
        <v>5</v>
      </c>
      <c r="C11245">
        <v>13.14</v>
      </c>
      <c r="D11245">
        <v>13.38</v>
      </c>
      <c r="E11245">
        <v>12.85</v>
      </c>
      <c r="F11245">
        <v>13.14</v>
      </c>
      <c r="G11245">
        <v>2076580</v>
      </c>
      <c r="H11245" t="s">
        <v>43</v>
      </c>
      <c r="I11245" t="s">
        <v>30</v>
      </c>
      <c r="J11245" s="1">
        <f t="shared" si="175"/>
        <v>0.0380037978829352</v>
      </c>
    </row>
    <row r="11246" hidden="1" spans="1:10">
      <c r="A11246" s="3">
        <v>44893</v>
      </c>
      <c r="B11246" t="s">
        <v>5</v>
      </c>
      <c r="C11246">
        <v>13.63</v>
      </c>
      <c r="D11246">
        <v>13.82</v>
      </c>
      <c r="E11246">
        <v>13.38</v>
      </c>
      <c r="F11246">
        <v>13.72</v>
      </c>
      <c r="G11246">
        <v>3057683</v>
      </c>
      <c r="H11246" t="s">
        <v>43</v>
      </c>
      <c r="I11246" t="s">
        <v>30</v>
      </c>
      <c r="J11246" s="1">
        <f t="shared" si="175"/>
        <v>0.0431936092412748</v>
      </c>
    </row>
    <row r="11247" hidden="1" spans="1:10">
      <c r="A11247" s="3">
        <v>44894</v>
      </c>
      <c r="B11247" t="s">
        <v>5</v>
      </c>
      <c r="C11247">
        <v>13.97</v>
      </c>
      <c r="D11247">
        <v>13.97</v>
      </c>
      <c r="E11247">
        <v>13.14</v>
      </c>
      <c r="F11247">
        <v>13.77</v>
      </c>
      <c r="G11247">
        <v>3885836</v>
      </c>
      <c r="H11247" t="s">
        <v>43</v>
      </c>
      <c r="I11247" t="s">
        <v>30</v>
      </c>
      <c r="J11247" s="1">
        <f t="shared" si="175"/>
        <v>0.00363769044282421</v>
      </c>
    </row>
    <row r="11248" hidden="1" spans="1:10">
      <c r="A11248" s="3">
        <v>44895</v>
      </c>
      <c r="B11248" t="s">
        <v>5</v>
      </c>
      <c r="C11248">
        <v>13.82</v>
      </c>
      <c r="D11248">
        <v>14.21</v>
      </c>
      <c r="E11248">
        <v>13.43</v>
      </c>
      <c r="F11248">
        <v>13.82</v>
      </c>
      <c r="G11248">
        <v>3120901</v>
      </c>
      <c r="H11248" t="s">
        <v>43</v>
      </c>
      <c r="I11248" t="s">
        <v>30</v>
      </c>
      <c r="J11248" s="1">
        <f t="shared" si="175"/>
        <v>0.00362450559896052</v>
      </c>
    </row>
    <row r="11249" hidden="1" spans="1:10">
      <c r="A11249" s="3">
        <v>44896</v>
      </c>
      <c r="B11249" t="s">
        <v>5</v>
      </c>
      <c r="C11249">
        <v>14.11</v>
      </c>
      <c r="D11249">
        <v>14.75</v>
      </c>
      <c r="E11249">
        <v>13.92</v>
      </c>
      <c r="F11249">
        <v>14.41</v>
      </c>
      <c r="G11249">
        <v>4152253</v>
      </c>
      <c r="H11249" t="s">
        <v>43</v>
      </c>
      <c r="I11249" t="s">
        <v>30</v>
      </c>
      <c r="J11249" s="1">
        <f t="shared" si="175"/>
        <v>0.0418055916719069</v>
      </c>
    </row>
    <row r="11250" hidden="1" spans="1:10">
      <c r="A11250" s="3">
        <v>44897</v>
      </c>
      <c r="B11250" t="s">
        <v>5</v>
      </c>
      <c r="C11250">
        <v>14.6</v>
      </c>
      <c r="D11250">
        <v>15.09</v>
      </c>
      <c r="E11250">
        <v>14.11</v>
      </c>
      <c r="F11250">
        <v>15.09</v>
      </c>
      <c r="G11250">
        <v>2297122</v>
      </c>
      <c r="H11250" t="s">
        <v>43</v>
      </c>
      <c r="I11250" t="s">
        <v>30</v>
      </c>
      <c r="J11250" s="1">
        <f t="shared" si="175"/>
        <v>0.0461098627683267</v>
      </c>
    </row>
    <row r="11251" hidden="1" spans="1:10">
      <c r="A11251" s="3">
        <v>44900</v>
      </c>
      <c r="B11251" t="s">
        <v>5</v>
      </c>
      <c r="C11251">
        <v>15.52</v>
      </c>
      <c r="D11251">
        <v>15.62</v>
      </c>
      <c r="E11251">
        <v>14.99</v>
      </c>
      <c r="F11251">
        <v>15.18</v>
      </c>
      <c r="G11251">
        <v>2983678</v>
      </c>
      <c r="H11251" t="s">
        <v>43</v>
      </c>
      <c r="I11251" t="s">
        <v>30</v>
      </c>
      <c r="J11251" s="1">
        <f t="shared" si="175"/>
        <v>0.0059464991877263</v>
      </c>
    </row>
    <row r="11252" hidden="1" spans="1:10">
      <c r="A11252" s="3">
        <v>44901</v>
      </c>
      <c r="B11252" t="s">
        <v>5</v>
      </c>
      <c r="C11252">
        <v>15.09</v>
      </c>
      <c r="D11252">
        <v>15.09</v>
      </c>
      <c r="E11252">
        <v>14.16</v>
      </c>
      <c r="F11252">
        <v>14.16</v>
      </c>
      <c r="G11252">
        <v>3837566</v>
      </c>
      <c r="H11252" t="s">
        <v>43</v>
      </c>
      <c r="I11252" t="s">
        <v>30</v>
      </c>
      <c r="J11252" s="1">
        <f t="shared" si="175"/>
        <v>-0.0695576837019101</v>
      </c>
    </row>
    <row r="11253" hidden="1" spans="1:10">
      <c r="A11253" s="3">
        <v>44902</v>
      </c>
      <c r="B11253" t="s">
        <v>5</v>
      </c>
      <c r="C11253">
        <v>14.02</v>
      </c>
      <c r="D11253">
        <v>14.41</v>
      </c>
      <c r="E11253">
        <v>13.63</v>
      </c>
      <c r="F11253">
        <v>13.63</v>
      </c>
      <c r="G11253">
        <v>1976463</v>
      </c>
      <c r="H11253" t="s">
        <v>43</v>
      </c>
      <c r="I11253" t="s">
        <v>30</v>
      </c>
      <c r="J11253" s="1">
        <f t="shared" si="175"/>
        <v>-0.0381478425571324</v>
      </c>
    </row>
    <row r="11254" hidden="1" spans="1:10">
      <c r="A11254" s="3">
        <v>44903</v>
      </c>
      <c r="B11254" t="s">
        <v>5</v>
      </c>
      <c r="C11254">
        <v>13.87</v>
      </c>
      <c r="D11254">
        <v>14.55</v>
      </c>
      <c r="E11254">
        <v>13.87</v>
      </c>
      <c r="F11254">
        <v>14.31</v>
      </c>
      <c r="G11254">
        <v>1563350</v>
      </c>
      <c r="H11254" t="s">
        <v>43</v>
      </c>
      <c r="I11254" t="s">
        <v>30</v>
      </c>
      <c r="J11254" s="1">
        <f t="shared" si="175"/>
        <v>0.0486853478599182</v>
      </c>
    </row>
    <row r="11255" hidden="1" spans="1:10">
      <c r="A11255" s="3">
        <v>44904</v>
      </c>
      <c r="B11255" t="s">
        <v>5</v>
      </c>
      <c r="C11255">
        <v>14.36</v>
      </c>
      <c r="D11255">
        <v>14.84</v>
      </c>
      <c r="E11255">
        <v>14.06</v>
      </c>
      <c r="F11255">
        <v>14.65</v>
      </c>
      <c r="G11255">
        <v>1872812</v>
      </c>
      <c r="H11255" t="s">
        <v>43</v>
      </c>
      <c r="I11255" t="s">
        <v>30</v>
      </c>
      <c r="J11255" s="1">
        <f t="shared" si="175"/>
        <v>0.0234817418947167</v>
      </c>
    </row>
    <row r="11256" hidden="1" spans="1:10">
      <c r="A11256" s="3">
        <v>44907</v>
      </c>
      <c r="B11256" t="s">
        <v>5</v>
      </c>
      <c r="C11256">
        <v>14.84</v>
      </c>
      <c r="D11256">
        <v>15.33</v>
      </c>
      <c r="E11256">
        <v>14.41</v>
      </c>
      <c r="F11256">
        <v>14.41</v>
      </c>
      <c r="G11256">
        <v>2607525</v>
      </c>
      <c r="H11256" t="s">
        <v>43</v>
      </c>
      <c r="I11256" t="s">
        <v>30</v>
      </c>
      <c r="J11256" s="1">
        <f t="shared" si="175"/>
        <v>-0.0165179254516457</v>
      </c>
    </row>
    <row r="11257" hidden="1" spans="1:10">
      <c r="A11257" s="3">
        <v>44908</v>
      </c>
      <c r="B11257" t="s">
        <v>5</v>
      </c>
      <c r="C11257">
        <v>14.41</v>
      </c>
      <c r="D11257">
        <v>14.65</v>
      </c>
      <c r="E11257">
        <v>13.92</v>
      </c>
      <c r="F11257">
        <v>14.6</v>
      </c>
      <c r="G11257">
        <v>2309719</v>
      </c>
      <c r="H11257" t="s">
        <v>43</v>
      </c>
      <c r="I11257" t="s">
        <v>30</v>
      </c>
      <c r="J11257" s="1">
        <f t="shared" si="175"/>
        <v>0.01309911870286</v>
      </c>
    </row>
    <row r="11258" hidden="1" spans="1:10">
      <c r="A11258" s="3">
        <v>44909</v>
      </c>
      <c r="B11258" t="s">
        <v>5</v>
      </c>
      <c r="C11258">
        <v>14.8</v>
      </c>
      <c r="D11258">
        <v>15.38</v>
      </c>
      <c r="E11258">
        <v>14.5</v>
      </c>
      <c r="F11258">
        <v>15.09</v>
      </c>
      <c r="G11258">
        <v>3425777</v>
      </c>
      <c r="H11258" t="s">
        <v>43</v>
      </c>
      <c r="I11258" t="s">
        <v>30</v>
      </c>
      <c r="J11258" s="1">
        <f t="shared" si="175"/>
        <v>0.0330107440654669</v>
      </c>
    </row>
    <row r="11259" hidden="1" spans="1:10">
      <c r="A11259" s="3">
        <v>44910</v>
      </c>
      <c r="B11259" t="s">
        <v>5</v>
      </c>
      <c r="C11259">
        <v>14.99</v>
      </c>
      <c r="D11259">
        <v>15.57</v>
      </c>
      <c r="E11259">
        <v>14.89</v>
      </c>
      <c r="F11259">
        <v>15.18</v>
      </c>
      <c r="G11259">
        <v>2768256</v>
      </c>
      <c r="H11259" t="s">
        <v>43</v>
      </c>
      <c r="I11259" t="s">
        <v>30</v>
      </c>
      <c r="J11259" s="1">
        <f t="shared" si="175"/>
        <v>0.0059464991877263</v>
      </c>
    </row>
    <row r="11260" hidden="1" spans="1:10">
      <c r="A11260" s="3">
        <v>44911</v>
      </c>
      <c r="B11260" t="s">
        <v>5</v>
      </c>
      <c r="C11260">
        <v>14.89</v>
      </c>
      <c r="D11260">
        <v>15.91</v>
      </c>
      <c r="E11260">
        <v>14.89</v>
      </c>
      <c r="F11260">
        <v>15.38</v>
      </c>
      <c r="G11260">
        <v>3948097</v>
      </c>
      <c r="H11260" t="s">
        <v>43</v>
      </c>
      <c r="I11260" t="s">
        <v>30</v>
      </c>
      <c r="J11260" s="1">
        <f t="shared" si="175"/>
        <v>0.013089192110014</v>
      </c>
    </row>
    <row r="11261" hidden="1" spans="1:10">
      <c r="A11261" s="3">
        <v>44914</v>
      </c>
      <c r="B11261" t="s">
        <v>5</v>
      </c>
      <c r="C11261">
        <v>15.38</v>
      </c>
      <c r="D11261">
        <v>15.72</v>
      </c>
      <c r="E11261">
        <v>14.89</v>
      </c>
      <c r="F11261">
        <v>14.89</v>
      </c>
      <c r="G11261">
        <v>2375805</v>
      </c>
      <c r="H11261" t="s">
        <v>43</v>
      </c>
      <c r="I11261" t="s">
        <v>30</v>
      </c>
      <c r="J11261" s="1">
        <f t="shared" si="175"/>
        <v>-0.0323781173815803</v>
      </c>
    </row>
    <row r="11262" hidden="1" spans="1:10">
      <c r="A11262" s="3">
        <v>44915</v>
      </c>
      <c r="B11262" t="s">
        <v>5</v>
      </c>
      <c r="C11262">
        <v>14.8</v>
      </c>
      <c r="D11262">
        <v>14.99</v>
      </c>
      <c r="E11262">
        <v>13.87</v>
      </c>
      <c r="F11262">
        <v>13.92</v>
      </c>
      <c r="G11262">
        <v>3358734</v>
      </c>
      <c r="H11262" t="s">
        <v>43</v>
      </c>
      <c r="I11262" t="s">
        <v>30</v>
      </c>
      <c r="J11262" s="1">
        <f t="shared" si="175"/>
        <v>-0.067363191789644</v>
      </c>
    </row>
    <row r="11263" hidden="1" spans="1:10">
      <c r="A11263" s="3">
        <v>44916</v>
      </c>
      <c r="B11263" t="s">
        <v>5</v>
      </c>
      <c r="C11263">
        <v>13.92</v>
      </c>
      <c r="D11263">
        <v>14.41</v>
      </c>
      <c r="E11263">
        <v>13.14</v>
      </c>
      <c r="F11263">
        <v>13.82</v>
      </c>
      <c r="G11263">
        <v>2087268</v>
      </c>
      <c r="H11263" t="s">
        <v>43</v>
      </c>
      <c r="I11263" t="s">
        <v>30</v>
      </c>
      <c r="J11263" s="1">
        <f t="shared" si="175"/>
        <v>-0.00720983656674976</v>
      </c>
    </row>
    <row r="11264" hidden="1" spans="1:10">
      <c r="A11264" s="3">
        <v>44917</v>
      </c>
      <c r="B11264" t="s">
        <v>5</v>
      </c>
      <c r="C11264">
        <v>14.16</v>
      </c>
      <c r="D11264">
        <v>14.21</v>
      </c>
      <c r="E11264">
        <v>13.72</v>
      </c>
      <c r="F11264">
        <v>14.11</v>
      </c>
      <c r="G11264">
        <v>885179</v>
      </c>
      <c r="H11264" t="s">
        <v>43</v>
      </c>
      <c r="I11264" t="s">
        <v>30</v>
      </c>
      <c r="J11264" s="1">
        <f t="shared" si="175"/>
        <v>0.0207669475251988</v>
      </c>
    </row>
    <row r="11265" hidden="1" spans="1:10">
      <c r="A11265" s="3">
        <v>44918</v>
      </c>
      <c r="B11265" t="s">
        <v>5</v>
      </c>
      <c r="C11265">
        <v>14.06</v>
      </c>
      <c r="D11265">
        <v>14.36</v>
      </c>
      <c r="E11265">
        <v>13.77</v>
      </c>
      <c r="F11265">
        <v>13.97</v>
      </c>
      <c r="G11265">
        <v>1189683</v>
      </c>
      <c r="H11265" t="s">
        <v>43</v>
      </c>
      <c r="I11265" t="s">
        <v>30</v>
      </c>
      <c r="J11265" s="1">
        <f t="shared" si="175"/>
        <v>-0.00997159259585212</v>
      </c>
    </row>
    <row r="11266" hidden="1" spans="1:10">
      <c r="A11266" s="3">
        <v>44921</v>
      </c>
      <c r="B11266" t="s">
        <v>5</v>
      </c>
      <c r="C11266">
        <v>13.87</v>
      </c>
      <c r="D11266">
        <v>14.02</v>
      </c>
      <c r="E11266">
        <v>12.99</v>
      </c>
      <c r="F11266">
        <v>12.99</v>
      </c>
      <c r="G11266">
        <v>1934794</v>
      </c>
      <c r="H11266" t="s">
        <v>43</v>
      </c>
      <c r="I11266" t="s">
        <v>30</v>
      </c>
      <c r="J11266" s="1">
        <f t="shared" si="175"/>
        <v>-0.0727323425863623</v>
      </c>
    </row>
    <row r="11267" hidden="1" spans="1:10">
      <c r="A11267" s="3">
        <v>44922</v>
      </c>
      <c r="B11267" t="s">
        <v>5</v>
      </c>
      <c r="C11267">
        <v>12.99</v>
      </c>
      <c r="D11267">
        <v>13.87</v>
      </c>
      <c r="E11267">
        <v>12.99</v>
      </c>
      <c r="F11267">
        <v>13.87</v>
      </c>
      <c r="G11267">
        <v>1260892</v>
      </c>
      <c r="H11267" t="s">
        <v>43</v>
      </c>
      <c r="I11267" t="s">
        <v>30</v>
      </c>
      <c r="J11267" s="1">
        <f t="shared" si="175"/>
        <v>0.0655484036442321</v>
      </c>
    </row>
    <row r="11268" hidden="1" spans="1:10">
      <c r="A11268" s="3">
        <v>44923</v>
      </c>
      <c r="B11268" t="s">
        <v>5</v>
      </c>
      <c r="C11268">
        <v>14.02</v>
      </c>
      <c r="D11268">
        <v>14.06</v>
      </c>
      <c r="E11268">
        <v>13.68</v>
      </c>
      <c r="F11268">
        <v>13.82</v>
      </c>
      <c r="G11268">
        <v>656756</v>
      </c>
      <c r="H11268" t="s">
        <v>43</v>
      </c>
      <c r="I11268" t="s">
        <v>30</v>
      </c>
      <c r="J11268" s="1">
        <f t="shared" si="175"/>
        <v>-0.00361141598721633</v>
      </c>
    </row>
    <row r="11269" hidden="1" spans="1:10">
      <c r="A11269" s="3">
        <v>44924</v>
      </c>
      <c r="B11269" t="s">
        <v>5</v>
      </c>
      <c r="C11269">
        <v>13.82</v>
      </c>
      <c r="D11269">
        <v>13.87</v>
      </c>
      <c r="E11269">
        <v>13.43</v>
      </c>
      <c r="F11269">
        <v>13.43</v>
      </c>
      <c r="G11269">
        <v>665219</v>
      </c>
      <c r="H11269" t="s">
        <v>43</v>
      </c>
      <c r="I11269" t="s">
        <v>30</v>
      </c>
      <c r="J11269" s="1">
        <f t="shared" si="175"/>
        <v>-0.0286258078043777</v>
      </c>
    </row>
    <row r="11270" hidden="1" spans="1:10">
      <c r="A11270" s="3">
        <v>44925</v>
      </c>
      <c r="B11270" t="s">
        <v>5</v>
      </c>
      <c r="C11270">
        <v>13.53</v>
      </c>
      <c r="D11270">
        <v>13.72</v>
      </c>
      <c r="E11270">
        <v>13.38</v>
      </c>
      <c r="F11270">
        <v>13.43</v>
      </c>
      <c r="G11270">
        <v>576466</v>
      </c>
      <c r="H11270" t="s">
        <v>43</v>
      </c>
      <c r="I11270" t="s">
        <v>30</v>
      </c>
      <c r="J11270" s="1">
        <f t="shared" si="175"/>
        <v>0</v>
      </c>
    </row>
    <row r="11271" hidden="1" spans="1:10">
      <c r="A11271" s="3">
        <v>44925</v>
      </c>
      <c r="B11271" t="s">
        <v>5</v>
      </c>
      <c r="C11271">
        <v>13.53</v>
      </c>
      <c r="D11271">
        <v>13.72</v>
      </c>
      <c r="E11271">
        <v>13.38</v>
      </c>
      <c r="F11271">
        <v>13.43</v>
      </c>
      <c r="G11271">
        <v>576466</v>
      </c>
      <c r="H11271" t="s">
        <v>43</v>
      </c>
      <c r="I11271" t="s">
        <v>30</v>
      </c>
      <c r="J11271" s="1">
        <f t="shared" si="175"/>
        <v>0</v>
      </c>
    </row>
    <row r="11272" hidden="1" spans="1:10">
      <c r="A11272" s="3">
        <v>44929</v>
      </c>
      <c r="B11272" t="s">
        <v>5</v>
      </c>
      <c r="C11272">
        <v>13.43</v>
      </c>
      <c r="D11272">
        <v>14.21</v>
      </c>
      <c r="E11272">
        <v>13.43</v>
      </c>
      <c r="F11272">
        <v>14.21</v>
      </c>
      <c r="G11272">
        <v>2167358</v>
      </c>
      <c r="H11272" t="s">
        <v>43</v>
      </c>
      <c r="I11272" t="s">
        <v>30</v>
      </c>
      <c r="J11272" s="1">
        <f t="shared" si="175"/>
        <v>0.0564549315738631</v>
      </c>
    </row>
    <row r="11273" hidden="1" spans="1:10">
      <c r="A11273" s="3">
        <v>44930</v>
      </c>
      <c r="B11273" t="s">
        <v>5</v>
      </c>
      <c r="C11273">
        <v>14.31</v>
      </c>
      <c r="D11273">
        <v>14.6</v>
      </c>
      <c r="E11273">
        <v>14.06</v>
      </c>
      <c r="F11273">
        <v>14.45</v>
      </c>
      <c r="G11273">
        <v>1944955</v>
      </c>
      <c r="H11273" t="s">
        <v>43</v>
      </c>
      <c r="I11273" t="s">
        <v>30</v>
      </c>
      <c r="J11273" s="1">
        <f t="shared" si="175"/>
        <v>0.0167484724494317</v>
      </c>
    </row>
    <row r="11274" hidden="1" spans="1:10">
      <c r="A11274" s="3">
        <v>44931</v>
      </c>
      <c r="B11274" t="s">
        <v>5</v>
      </c>
      <c r="C11274">
        <v>14.5</v>
      </c>
      <c r="D11274">
        <v>14.8</v>
      </c>
      <c r="E11274">
        <v>14.41</v>
      </c>
      <c r="F11274">
        <v>14.5</v>
      </c>
      <c r="G11274">
        <v>3014780</v>
      </c>
      <c r="H11274" t="s">
        <v>43</v>
      </c>
      <c r="I11274" t="s">
        <v>30</v>
      </c>
      <c r="J11274" s="1">
        <f t="shared" si="175"/>
        <v>0.0034542348680876</v>
      </c>
    </row>
    <row r="11275" hidden="1" spans="1:10">
      <c r="A11275" s="3">
        <v>44932</v>
      </c>
      <c r="B11275" t="s">
        <v>5</v>
      </c>
      <c r="C11275">
        <v>14.65</v>
      </c>
      <c r="D11275">
        <v>14.7</v>
      </c>
      <c r="E11275">
        <v>13.72</v>
      </c>
      <c r="F11275">
        <v>14.02</v>
      </c>
      <c r="G11275">
        <v>2609170</v>
      </c>
      <c r="H11275" t="s">
        <v>43</v>
      </c>
      <c r="I11275" t="s">
        <v>30</v>
      </c>
      <c r="J11275" s="1">
        <f t="shared" si="175"/>
        <v>-0.0336637678200847</v>
      </c>
    </row>
    <row r="11276" hidden="1" spans="1:10">
      <c r="A11276" s="3">
        <v>44935</v>
      </c>
      <c r="B11276" t="s">
        <v>5</v>
      </c>
      <c r="C11276">
        <v>14.26</v>
      </c>
      <c r="D11276">
        <v>14.31</v>
      </c>
      <c r="E11276">
        <v>13.77</v>
      </c>
      <c r="F11276">
        <v>14.02</v>
      </c>
      <c r="G11276">
        <v>1739586</v>
      </c>
      <c r="H11276" t="s">
        <v>43</v>
      </c>
      <c r="I11276" t="s">
        <v>30</v>
      </c>
      <c r="J11276" s="1">
        <f t="shared" si="175"/>
        <v>0</v>
      </c>
    </row>
    <row r="11277" hidden="1" spans="1:10">
      <c r="A11277" s="3">
        <v>44936</v>
      </c>
      <c r="B11277" t="s">
        <v>5</v>
      </c>
      <c r="C11277">
        <v>13.82</v>
      </c>
      <c r="D11277">
        <v>14.06</v>
      </c>
      <c r="E11277">
        <v>13.63</v>
      </c>
      <c r="F11277">
        <v>14.02</v>
      </c>
      <c r="G11277">
        <v>1555292</v>
      </c>
      <c r="H11277" t="s">
        <v>43</v>
      </c>
      <c r="I11277" t="s">
        <v>30</v>
      </c>
      <c r="J11277" s="1">
        <f t="shared" si="175"/>
        <v>0</v>
      </c>
    </row>
    <row r="11278" hidden="1" spans="1:10">
      <c r="A11278" s="3">
        <v>44937</v>
      </c>
      <c r="B11278" t="s">
        <v>5</v>
      </c>
      <c r="C11278">
        <v>14.02</v>
      </c>
      <c r="D11278">
        <v>14.31</v>
      </c>
      <c r="E11278">
        <v>14.02</v>
      </c>
      <c r="F11278">
        <v>14.11</v>
      </c>
      <c r="G11278">
        <v>1965985</v>
      </c>
      <c r="H11278" t="s">
        <v>43</v>
      </c>
      <c r="I11278" t="s">
        <v>30</v>
      </c>
      <c r="J11278" s="1">
        <f t="shared" si="175"/>
        <v>0.00639888425827868</v>
      </c>
    </row>
    <row r="11279" hidden="1" spans="1:10">
      <c r="A11279" s="3">
        <v>44938</v>
      </c>
      <c r="B11279" t="s">
        <v>5</v>
      </c>
      <c r="C11279">
        <v>14.26</v>
      </c>
      <c r="D11279">
        <v>14.5</v>
      </c>
      <c r="E11279">
        <v>14.11</v>
      </c>
      <c r="F11279">
        <v>14.41</v>
      </c>
      <c r="G11279">
        <v>2004575</v>
      </c>
      <c r="H11279" t="s">
        <v>43</v>
      </c>
      <c r="I11279" t="s">
        <v>30</v>
      </c>
      <c r="J11279" s="1">
        <f t="shared" si="175"/>
        <v>0.0210386441467082</v>
      </c>
    </row>
    <row r="11280" hidden="1" spans="1:10">
      <c r="A11280" s="3">
        <v>44939</v>
      </c>
      <c r="B11280" t="s">
        <v>5</v>
      </c>
      <c r="C11280">
        <v>14.55</v>
      </c>
      <c r="D11280">
        <v>14.7</v>
      </c>
      <c r="E11280">
        <v>14.16</v>
      </c>
      <c r="F11280">
        <v>14.16</v>
      </c>
      <c r="G11280">
        <v>2036201</v>
      </c>
      <c r="H11280" t="s">
        <v>43</v>
      </c>
      <c r="I11280" t="s">
        <v>30</v>
      </c>
      <c r="J11280" s="1">
        <f t="shared" si="175"/>
        <v>-0.017501321745857</v>
      </c>
    </row>
    <row r="11281" hidden="1" spans="1:10">
      <c r="A11281" s="3">
        <v>44942</v>
      </c>
      <c r="B11281" t="s">
        <v>5</v>
      </c>
      <c r="C11281">
        <v>14.21</v>
      </c>
      <c r="D11281">
        <v>14.8</v>
      </c>
      <c r="E11281">
        <v>14.06</v>
      </c>
      <c r="F11281">
        <v>14.8</v>
      </c>
      <c r="G11281">
        <v>3508348</v>
      </c>
      <c r="H11281" t="s">
        <v>43</v>
      </c>
      <c r="I11281" t="s">
        <v>30</v>
      </c>
      <c r="J11281" s="1">
        <f t="shared" si="175"/>
        <v>0.0442060925044957</v>
      </c>
    </row>
    <row r="11282" hidden="1" spans="1:10">
      <c r="A11282" s="3">
        <v>44943</v>
      </c>
      <c r="B11282" t="s">
        <v>5</v>
      </c>
      <c r="C11282">
        <v>14.89</v>
      </c>
      <c r="D11282">
        <v>15.33</v>
      </c>
      <c r="E11282">
        <v>14.89</v>
      </c>
      <c r="F11282">
        <v>15.33</v>
      </c>
      <c r="G11282">
        <v>3920425</v>
      </c>
      <c r="H11282" t="s">
        <v>43</v>
      </c>
      <c r="I11282" t="s">
        <v>30</v>
      </c>
      <c r="J11282" s="1">
        <f t="shared" si="175"/>
        <v>0.0351845121136534</v>
      </c>
    </row>
    <row r="11283" hidden="1" spans="1:10">
      <c r="A11283" s="3">
        <v>44944</v>
      </c>
      <c r="B11283" t="s">
        <v>5</v>
      </c>
      <c r="C11283">
        <v>15.43</v>
      </c>
      <c r="D11283">
        <v>15.62</v>
      </c>
      <c r="E11283">
        <v>15.14</v>
      </c>
      <c r="F11283">
        <v>15.57</v>
      </c>
      <c r="G11283">
        <v>2818565</v>
      </c>
      <c r="H11283" t="s">
        <v>43</v>
      </c>
      <c r="I11283" t="s">
        <v>30</v>
      </c>
      <c r="J11283" s="1">
        <f t="shared" si="175"/>
        <v>0.0155342929621842</v>
      </c>
    </row>
    <row r="11284" hidden="1" spans="1:10">
      <c r="A11284" s="3">
        <v>44945</v>
      </c>
      <c r="B11284" t="s">
        <v>5</v>
      </c>
      <c r="C11284">
        <v>15.62</v>
      </c>
      <c r="D11284">
        <v>15.87</v>
      </c>
      <c r="E11284">
        <v>15.48</v>
      </c>
      <c r="F11284">
        <v>15.87</v>
      </c>
      <c r="G11284">
        <v>2761017</v>
      </c>
      <c r="H11284" t="s">
        <v>43</v>
      </c>
      <c r="I11284" t="s">
        <v>30</v>
      </c>
      <c r="J11284" s="1">
        <f t="shared" si="175"/>
        <v>0.0190845486924107</v>
      </c>
    </row>
    <row r="11285" hidden="1" spans="1:10">
      <c r="A11285" s="3">
        <v>44953</v>
      </c>
      <c r="B11285" t="s">
        <v>5</v>
      </c>
      <c r="C11285">
        <v>16.35</v>
      </c>
      <c r="D11285">
        <v>16.6</v>
      </c>
      <c r="E11285">
        <v>16.01</v>
      </c>
      <c r="F11285">
        <v>16.4</v>
      </c>
      <c r="G11285">
        <v>2607166</v>
      </c>
      <c r="H11285" t="s">
        <v>43</v>
      </c>
      <c r="I11285" t="s">
        <v>30</v>
      </c>
      <c r="J11285" s="1">
        <f t="shared" si="175"/>
        <v>0.0328508002918351</v>
      </c>
    </row>
    <row r="11286" hidden="1" spans="1:10">
      <c r="A11286" s="3">
        <v>44956</v>
      </c>
      <c r="B11286" t="s">
        <v>5</v>
      </c>
      <c r="C11286">
        <v>16.74</v>
      </c>
      <c r="D11286">
        <v>16.74</v>
      </c>
      <c r="E11286">
        <v>16.06</v>
      </c>
      <c r="F11286">
        <v>16.06</v>
      </c>
      <c r="G11286">
        <v>3338082</v>
      </c>
      <c r="H11286" t="s">
        <v>43</v>
      </c>
      <c r="I11286" t="s">
        <v>30</v>
      </c>
      <c r="J11286" s="1">
        <f t="shared" si="175"/>
        <v>-0.0209496263115371</v>
      </c>
    </row>
    <row r="11287" hidden="1" spans="1:10">
      <c r="A11287" s="3">
        <v>44957</v>
      </c>
      <c r="B11287" t="s">
        <v>5</v>
      </c>
      <c r="C11287">
        <v>15.57</v>
      </c>
      <c r="D11287">
        <v>16.35</v>
      </c>
      <c r="E11287">
        <v>15.48</v>
      </c>
      <c r="F11287">
        <v>16.26</v>
      </c>
      <c r="G11287">
        <v>3560097</v>
      </c>
      <c r="H11287" t="s">
        <v>43</v>
      </c>
      <c r="I11287" t="s">
        <v>30</v>
      </c>
      <c r="J11287" s="1">
        <f t="shared" si="175"/>
        <v>0.0123763956010492</v>
      </c>
    </row>
    <row r="11288" hidden="1" spans="1:10">
      <c r="A11288" s="3">
        <v>44958</v>
      </c>
      <c r="B11288" t="s">
        <v>5</v>
      </c>
      <c r="C11288">
        <v>16.45</v>
      </c>
      <c r="D11288">
        <v>16.45</v>
      </c>
      <c r="E11288">
        <v>15.14</v>
      </c>
      <c r="F11288">
        <v>15.14</v>
      </c>
      <c r="G11288">
        <v>2983983</v>
      </c>
      <c r="H11288" t="s">
        <v>43</v>
      </c>
      <c r="I11288" t="s">
        <v>30</v>
      </c>
      <c r="J11288" s="1">
        <f t="shared" si="175"/>
        <v>-0.0713678561103619</v>
      </c>
    </row>
    <row r="11289" hidden="1" spans="1:10">
      <c r="A11289" s="3">
        <v>44959</v>
      </c>
      <c r="B11289" t="s">
        <v>5</v>
      </c>
      <c r="C11289">
        <v>15.28</v>
      </c>
      <c r="D11289">
        <v>15.28</v>
      </c>
      <c r="E11289">
        <v>14.6</v>
      </c>
      <c r="F11289">
        <v>14.84</v>
      </c>
      <c r="G11289">
        <v>2191528</v>
      </c>
      <c r="H11289" t="s">
        <v>43</v>
      </c>
      <c r="I11289" t="s">
        <v>30</v>
      </c>
      <c r="J11289" s="1">
        <f t="shared" si="175"/>
        <v>-0.0200140102700684</v>
      </c>
    </row>
    <row r="11290" hidden="1" spans="1:10">
      <c r="A11290" s="3">
        <v>44960</v>
      </c>
      <c r="B11290" t="s">
        <v>5</v>
      </c>
      <c r="C11290">
        <v>14.84</v>
      </c>
      <c r="D11290">
        <v>15.09</v>
      </c>
      <c r="E11290">
        <v>14.65</v>
      </c>
      <c r="F11290">
        <v>14.99</v>
      </c>
      <c r="G11290">
        <v>1556852</v>
      </c>
      <c r="H11290" t="s">
        <v>43</v>
      </c>
      <c r="I11290" t="s">
        <v>30</v>
      </c>
      <c r="J11290" s="1">
        <f t="shared" si="175"/>
        <v>0.0100570743752719</v>
      </c>
    </row>
    <row r="11291" hidden="1" spans="1:10">
      <c r="A11291" s="3">
        <v>44963</v>
      </c>
      <c r="B11291" t="s">
        <v>5</v>
      </c>
      <c r="C11291">
        <v>14.94</v>
      </c>
      <c r="D11291">
        <v>15.18</v>
      </c>
      <c r="E11291">
        <v>14.8</v>
      </c>
      <c r="F11291">
        <v>15.18</v>
      </c>
      <c r="G11291">
        <v>1201970</v>
      </c>
      <c r="H11291" t="s">
        <v>43</v>
      </c>
      <c r="I11291" t="s">
        <v>30</v>
      </c>
      <c r="J11291" s="1">
        <f t="shared" si="175"/>
        <v>0.0125954598529775</v>
      </c>
    </row>
    <row r="11292" hidden="1" spans="1:10">
      <c r="A11292" s="3">
        <v>44964</v>
      </c>
      <c r="B11292" t="s">
        <v>5</v>
      </c>
      <c r="C11292">
        <v>15.33</v>
      </c>
      <c r="D11292">
        <v>15.33</v>
      </c>
      <c r="E11292">
        <v>14.41</v>
      </c>
      <c r="F11292">
        <v>14.41</v>
      </c>
      <c r="G11292">
        <v>2466551</v>
      </c>
      <c r="H11292" t="s">
        <v>43</v>
      </c>
      <c r="I11292" t="s">
        <v>30</v>
      </c>
      <c r="J11292" s="1">
        <f t="shared" si="175"/>
        <v>-0.0520563619560532</v>
      </c>
    </row>
    <row r="11293" hidden="1" spans="1:10">
      <c r="A11293" s="3">
        <v>44965</v>
      </c>
      <c r="B11293" t="s">
        <v>5</v>
      </c>
      <c r="C11293">
        <v>14.6</v>
      </c>
      <c r="D11293">
        <v>14.89</v>
      </c>
      <c r="E11293">
        <v>14.16</v>
      </c>
      <c r="F11293">
        <v>14.36</v>
      </c>
      <c r="G11293">
        <v>1594878</v>
      </c>
      <c r="H11293" t="s">
        <v>43</v>
      </c>
      <c r="I11293" t="s">
        <v>30</v>
      </c>
      <c r="J11293" s="1">
        <f t="shared" si="175"/>
        <v>-0.00347584639135265</v>
      </c>
    </row>
    <row r="11294" hidden="1" spans="1:10">
      <c r="A11294" s="3">
        <v>44966</v>
      </c>
      <c r="B11294" t="s">
        <v>5</v>
      </c>
      <c r="C11294">
        <v>14.41</v>
      </c>
      <c r="D11294">
        <v>14.8</v>
      </c>
      <c r="E11294">
        <v>14.41</v>
      </c>
      <c r="F11294">
        <v>14.55</v>
      </c>
      <c r="G11294">
        <v>1331025</v>
      </c>
      <c r="H11294" t="s">
        <v>43</v>
      </c>
      <c r="I11294" t="s">
        <v>30</v>
      </c>
      <c r="J11294" s="1">
        <f t="shared" si="175"/>
        <v>0.0131444299974234</v>
      </c>
    </row>
    <row r="11295" hidden="1" spans="1:10">
      <c r="A11295" s="3">
        <v>44967</v>
      </c>
      <c r="B11295" t="s">
        <v>5</v>
      </c>
      <c r="C11295">
        <v>14.6</v>
      </c>
      <c r="D11295">
        <v>14.6</v>
      </c>
      <c r="E11295">
        <v>14.21</v>
      </c>
      <c r="F11295">
        <v>14.26</v>
      </c>
      <c r="G11295">
        <v>1425382</v>
      </c>
      <c r="H11295" t="s">
        <v>43</v>
      </c>
      <c r="I11295" t="s">
        <v>30</v>
      </c>
      <c r="J11295" s="1">
        <f t="shared" si="175"/>
        <v>-0.0201325786313517</v>
      </c>
    </row>
    <row r="11296" hidden="1" spans="1:10">
      <c r="A11296" s="3">
        <v>44970</v>
      </c>
      <c r="B11296" t="s">
        <v>5</v>
      </c>
      <c r="C11296">
        <v>14.16</v>
      </c>
      <c r="D11296">
        <v>14.26</v>
      </c>
      <c r="E11296">
        <v>13.43</v>
      </c>
      <c r="F11296">
        <v>13.63</v>
      </c>
      <c r="G11296">
        <v>2727409</v>
      </c>
      <c r="H11296" t="s">
        <v>43</v>
      </c>
      <c r="I11296" t="s">
        <v>30</v>
      </c>
      <c r="J11296" s="1">
        <f t="shared" si="175"/>
        <v>-0.0451851692777086</v>
      </c>
    </row>
    <row r="11297" hidden="1" spans="1:10">
      <c r="A11297" s="3">
        <v>44971</v>
      </c>
      <c r="B11297" t="s">
        <v>5</v>
      </c>
      <c r="C11297">
        <v>13.82</v>
      </c>
      <c r="D11297">
        <v>13.92</v>
      </c>
      <c r="E11297">
        <v>13.58</v>
      </c>
      <c r="F11297">
        <v>13.77</v>
      </c>
      <c r="G11297">
        <v>1157477</v>
      </c>
      <c r="H11297" t="s">
        <v>43</v>
      </c>
      <c r="I11297" t="s">
        <v>30</v>
      </c>
      <c r="J11297" s="1">
        <f t="shared" ref="J11297:J11360" si="176">LN(F11297/F11296)</f>
        <v>0.0102190670321221</v>
      </c>
    </row>
    <row r="11298" hidden="1" spans="1:10">
      <c r="A11298" s="3">
        <v>44972</v>
      </c>
      <c r="B11298" t="s">
        <v>5</v>
      </c>
      <c r="C11298">
        <v>13.82</v>
      </c>
      <c r="D11298">
        <v>14.26</v>
      </c>
      <c r="E11298">
        <v>13.68</v>
      </c>
      <c r="F11298">
        <v>14.11</v>
      </c>
      <c r="G11298">
        <v>1371833</v>
      </c>
      <c r="H11298" t="s">
        <v>43</v>
      </c>
      <c r="I11298" t="s">
        <v>30</v>
      </c>
      <c r="J11298" s="1">
        <f t="shared" si="176"/>
        <v>0.024391453124159</v>
      </c>
    </row>
    <row r="11299" hidden="1" spans="1:10">
      <c r="A11299" s="3">
        <v>44973</v>
      </c>
      <c r="B11299" t="s">
        <v>5</v>
      </c>
      <c r="C11299">
        <v>14.36</v>
      </c>
      <c r="D11299">
        <v>14.41</v>
      </c>
      <c r="E11299">
        <v>14.11</v>
      </c>
      <c r="F11299">
        <v>14.36</v>
      </c>
      <c r="G11299">
        <v>1167971</v>
      </c>
      <c r="H11299" t="s">
        <v>43</v>
      </c>
      <c r="I11299" t="s">
        <v>30</v>
      </c>
      <c r="J11299" s="1">
        <f t="shared" si="176"/>
        <v>0.0175627977553555</v>
      </c>
    </row>
    <row r="11300" hidden="1" spans="1:10">
      <c r="A11300" s="3">
        <v>44974</v>
      </c>
      <c r="B11300" t="s">
        <v>5</v>
      </c>
      <c r="C11300">
        <v>14.36</v>
      </c>
      <c r="D11300">
        <v>14.6</v>
      </c>
      <c r="E11300">
        <v>14.21</v>
      </c>
      <c r="F11300">
        <v>14.31</v>
      </c>
      <c r="G11300">
        <v>1149311</v>
      </c>
      <c r="H11300" t="s">
        <v>43</v>
      </c>
      <c r="I11300" t="s">
        <v>30</v>
      </c>
      <c r="J11300" s="1">
        <f t="shared" si="176"/>
        <v>-0.00348797005171853</v>
      </c>
    </row>
    <row r="11301" hidden="1" spans="1:10">
      <c r="A11301" s="3">
        <v>44977</v>
      </c>
      <c r="B11301" t="s">
        <v>5</v>
      </c>
      <c r="C11301">
        <v>14.45</v>
      </c>
      <c r="D11301">
        <v>15.04</v>
      </c>
      <c r="E11301">
        <v>14.36</v>
      </c>
      <c r="F11301">
        <v>15.04</v>
      </c>
      <c r="G11301">
        <v>2360929</v>
      </c>
      <c r="H11301" t="s">
        <v>43</v>
      </c>
      <c r="I11301" t="s">
        <v>30</v>
      </c>
      <c r="J11301" s="1">
        <f t="shared" si="176"/>
        <v>0.0497547249533341</v>
      </c>
    </row>
    <row r="11302" hidden="1" spans="1:10">
      <c r="A11302" s="3">
        <v>44978</v>
      </c>
      <c r="B11302" t="s">
        <v>5</v>
      </c>
      <c r="C11302">
        <v>15.09</v>
      </c>
      <c r="D11302">
        <v>15.33</v>
      </c>
      <c r="E11302">
        <v>14.94</v>
      </c>
      <c r="F11302">
        <v>14.94</v>
      </c>
      <c r="G11302">
        <v>1979608</v>
      </c>
      <c r="H11302" t="s">
        <v>43</v>
      </c>
      <c r="I11302" t="s">
        <v>30</v>
      </c>
      <c r="J11302" s="1">
        <f t="shared" si="176"/>
        <v>-0.00667113881702253</v>
      </c>
    </row>
    <row r="11303" hidden="1" spans="1:10">
      <c r="A11303" s="3">
        <v>44979</v>
      </c>
      <c r="B11303" t="s">
        <v>5</v>
      </c>
      <c r="C11303">
        <v>14.8</v>
      </c>
      <c r="D11303">
        <v>14.84</v>
      </c>
      <c r="E11303">
        <v>14.16</v>
      </c>
      <c r="F11303">
        <v>14.16</v>
      </c>
      <c r="G11303">
        <v>2358228</v>
      </c>
      <c r="H11303" t="s">
        <v>43</v>
      </c>
      <c r="I11303" t="s">
        <v>30</v>
      </c>
      <c r="J11303" s="1">
        <f t="shared" si="176"/>
        <v>-0.0536210914390975</v>
      </c>
    </row>
    <row r="11304" hidden="1" spans="1:10">
      <c r="A11304" s="3">
        <v>44980</v>
      </c>
      <c r="B11304" t="s">
        <v>5</v>
      </c>
      <c r="C11304">
        <v>14.16</v>
      </c>
      <c r="D11304">
        <v>14.41</v>
      </c>
      <c r="E11304">
        <v>13.82</v>
      </c>
      <c r="F11304">
        <v>14.41</v>
      </c>
      <c r="G11304">
        <v>2487187</v>
      </c>
      <c r="H11304" t="s">
        <v>43</v>
      </c>
      <c r="I11304" t="s">
        <v>30</v>
      </c>
      <c r="J11304" s="1">
        <f t="shared" si="176"/>
        <v>0.017501321745857</v>
      </c>
    </row>
    <row r="11305" hidden="1" spans="1:10">
      <c r="A11305" s="3">
        <v>44981</v>
      </c>
      <c r="B11305" t="s">
        <v>5</v>
      </c>
      <c r="C11305">
        <v>14.41</v>
      </c>
      <c r="D11305">
        <v>14.41</v>
      </c>
      <c r="E11305">
        <v>13.92</v>
      </c>
      <c r="F11305">
        <v>13.92</v>
      </c>
      <c r="G11305">
        <v>956433</v>
      </c>
      <c r="H11305" t="s">
        <v>43</v>
      </c>
      <c r="I11305" t="s">
        <v>30</v>
      </c>
      <c r="J11305" s="1">
        <f t="shared" si="176"/>
        <v>-0.0345957551051571</v>
      </c>
    </row>
    <row r="11306" hidden="1" spans="1:10">
      <c r="A11306" s="3">
        <v>44984</v>
      </c>
      <c r="B11306" t="s">
        <v>5</v>
      </c>
      <c r="C11306">
        <v>13.87</v>
      </c>
      <c r="D11306">
        <v>13.92</v>
      </c>
      <c r="E11306">
        <v>13.58</v>
      </c>
      <c r="F11306">
        <v>13.58</v>
      </c>
      <c r="G11306">
        <v>1276041</v>
      </c>
      <c r="H11306" t="s">
        <v>43</v>
      </c>
      <c r="I11306" t="s">
        <v>30</v>
      </c>
      <c r="J11306" s="1">
        <f t="shared" si="176"/>
        <v>-0.0247285327757236</v>
      </c>
    </row>
    <row r="11307" hidden="1" spans="1:10">
      <c r="A11307" s="3">
        <v>44985</v>
      </c>
      <c r="B11307" t="s">
        <v>5</v>
      </c>
      <c r="C11307">
        <v>13.72</v>
      </c>
      <c r="D11307">
        <v>13.92</v>
      </c>
      <c r="E11307">
        <v>13.48</v>
      </c>
      <c r="F11307">
        <v>13.58</v>
      </c>
      <c r="G11307">
        <v>899140</v>
      </c>
      <c r="H11307" t="s">
        <v>43</v>
      </c>
      <c r="I11307" t="s">
        <v>30</v>
      </c>
      <c r="J11307" s="1">
        <f t="shared" si="176"/>
        <v>0</v>
      </c>
    </row>
    <row r="11308" hidden="1" spans="1:10">
      <c r="A11308" s="3">
        <v>44986</v>
      </c>
      <c r="B11308" t="s">
        <v>5</v>
      </c>
      <c r="C11308">
        <v>13.63</v>
      </c>
      <c r="D11308">
        <v>14.02</v>
      </c>
      <c r="E11308">
        <v>13.53</v>
      </c>
      <c r="F11308">
        <v>14.02</v>
      </c>
      <c r="G11308">
        <v>980998</v>
      </c>
      <c r="H11308" t="s">
        <v>43</v>
      </c>
      <c r="I11308" t="s">
        <v>30</v>
      </c>
      <c r="J11308" s="1">
        <f t="shared" si="176"/>
        <v>0.0318867594758939</v>
      </c>
    </row>
    <row r="11309" hidden="1" spans="1:10">
      <c r="A11309" s="3">
        <v>44987</v>
      </c>
      <c r="B11309" t="s">
        <v>5</v>
      </c>
      <c r="C11309">
        <v>14.06</v>
      </c>
      <c r="D11309">
        <v>14.26</v>
      </c>
      <c r="E11309">
        <v>13.87</v>
      </c>
      <c r="F11309">
        <v>13.87</v>
      </c>
      <c r="G11309">
        <v>969514</v>
      </c>
      <c r="H11309" t="s">
        <v>43</v>
      </c>
      <c r="I11309" t="s">
        <v>30</v>
      </c>
      <c r="J11309" s="1">
        <f t="shared" si="176"/>
        <v>-0.0107566472797039</v>
      </c>
    </row>
    <row r="11310" hidden="1" spans="1:10">
      <c r="A11310" s="3">
        <v>44988</v>
      </c>
      <c r="B11310" t="s">
        <v>5</v>
      </c>
      <c r="C11310">
        <v>14.02</v>
      </c>
      <c r="D11310">
        <v>14.16</v>
      </c>
      <c r="E11310">
        <v>13.72</v>
      </c>
      <c r="F11310">
        <v>13.72</v>
      </c>
      <c r="G11310">
        <v>1054758</v>
      </c>
      <c r="H11310" t="s">
        <v>43</v>
      </c>
      <c r="I11310" t="s">
        <v>30</v>
      </c>
      <c r="J11310" s="1">
        <f t="shared" si="176"/>
        <v>-0.010873612029001</v>
      </c>
    </row>
    <row r="11311" hidden="1" spans="1:10">
      <c r="A11311" s="3">
        <v>44991</v>
      </c>
      <c r="B11311" t="s">
        <v>5</v>
      </c>
      <c r="C11311">
        <v>14.11</v>
      </c>
      <c r="D11311">
        <v>14.26</v>
      </c>
      <c r="E11311">
        <v>13.82</v>
      </c>
      <c r="F11311">
        <v>13.82</v>
      </c>
      <c r="G11311">
        <v>931226</v>
      </c>
      <c r="H11311" t="s">
        <v>43</v>
      </c>
      <c r="I11311" t="s">
        <v>30</v>
      </c>
      <c r="J11311" s="1">
        <f t="shared" si="176"/>
        <v>0.0072621960417847</v>
      </c>
    </row>
    <row r="11312" hidden="1" spans="1:10">
      <c r="A11312" s="3">
        <v>44992</v>
      </c>
      <c r="B11312" t="s">
        <v>5</v>
      </c>
      <c r="C11312">
        <v>13.87</v>
      </c>
      <c r="D11312">
        <v>14.06</v>
      </c>
      <c r="E11312">
        <v>13.87</v>
      </c>
      <c r="F11312">
        <v>14.02</v>
      </c>
      <c r="G11312">
        <v>560496</v>
      </c>
      <c r="H11312" t="s">
        <v>43</v>
      </c>
      <c r="I11312" t="s">
        <v>30</v>
      </c>
      <c r="J11312" s="1">
        <f t="shared" si="176"/>
        <v>0.0143680632669202</v>
      </c>
    </row>
    <row r="11313" hidden="1" spans="1:10">
      <c r="A11313" s="3">
        <v>44993</v>
      </c>
      <c r="B11313" t="s">
        <v>5</v>
      </c>
      <c r="C11313">
        <v>13.87</v>
      </c>
      <c r="D11313">
        <v>14.11</v>
      </c>
      <c r="E11313">
        <v>13.77</v>
      </c>
      <c r="F11313">
        <v>14.11</v>
      </c>
      <c r="G11313">
        <v>1543172</v>
      </c>
      <c r="H11313" t="s">
        <v>43</v>
      </c>
      <c r="I11313" t="s">
        <v>30</v>
      </c>
      <c r="J11313" s="1">
        <f t="shared" si="176"/>
        <v>0.00639888425827868</v>
      </c>
    </row>
    <row r="11314" hidden="1" spans="1:10">
      <c r="A11314" s="3">
        <v>44994</v>
      </c>
      <c r="B11314" t="s">
        <v>5</v>
      </c>
      <c r="C11314">
        <v>14.16</v>
      </c>
      <c r="D11314">
        <v>14.89</v>
      </c>
      <c r="E11314">
        <v>14.16</v>
      </c>
      <c r="F11314">
        <v>14.75</v>
      </c>
      <c r="G11314">
        <v>3766344</v>
      </c>
      <c r="H11314" t="s">
        <v>43</v>
      </c>
      <c r="I11314" t="s">
        <v>30</v>
      </c>
      <c r="J11314" s="1">
        <f t="shared" si="176"/>
        <v>0.0443593169211062</v>
      </c>
    </row>
    <row r="11315" hidden="1" spans="1:10">
      <c r="A11315" s="3">
        <v>44995</v>
      </c>
      <c r="B11315" t="s">
        <v>5</v>
      </c>
      <c r="C11315">
        <v>14.6</v>
      </c>
      <c r="D11315">
        <v>14.89</v>
      </c>
      <c r="E11315">
        <v>14.5</v>
      </c>
      <c r="F11315">
        <v>14.6</v>
      </c>
      <c r="G11315">
        <v>2676715</v>
      </c>
      <c r="H11315" t="s">
        <v>43</v>
      </c>
      <c r="I11315" t="s">
        <v>30</v>
      </c>
      <c r="J11315" s="1">
        <f t="shared" si="176"/>
        <v>-0.0102215540715381</v>
      </c>
    </row>
    <row r="11316" hidden="1" spans="1:10">
      <c r="A11316" s="3">
        <v>44998</v>
      </c>
      <c r="B11316" t="s">
        <v>5</v>
      </c>
      <c r="C11316">
        <v>14.41</v>
      </c>
      <c r="D11316">
        <v>14.65</v>
      </c>
      <c r="E11316">
        <v>14.36</v>
      </c>
      <c r="F11316">
        <v>14.55</v>
      </c>
      <c r="G11316">
        <v>2604110</v>
      </c>
      <c r="H11316" t="s">
        <v>43</v>
      </c>
      <c r="I11316" t="s">
        <v>30</v>
      </c>
      <c r="J11316" s="1">
        <f t="shared" si="176"/>
        <v>-0.00343053509678914</v>
      </c>
    </row>
    <row r="11317" hidden="1" spans="1:10">
      <c r="A11317" s="3">
        <v>44999</v>
      </c>
      <c r="B11317" t="s">
        <v>5</v>
      </c>
      <c r="C11317">
        <v>14.55</v>
      </c>
      <c r="D11317">
        <v>14.6</v>
      </c>
      <c r="E11317">
        <v>13.92</v>
      </c>
      <c r="F11317">
        <v>13.92</v>
      </c>
      <c r="G11317">
        <v>2160858</v>
      </c>
      <c r="H11317" t="s">
        <v>43</v>
      </c>
      <c r="I11317" t="s">
        <v>30</v>
      </c>
      <c r="J11317" s="1">
        <f t="shared" si="176"/>
        <v>-0.044264338711228</v>
      </c>
    </row>
    <row r="11318" hidden="1" spans="1:10">
      <c r="A11318" s="3">
        <v>45000</v>
      </c>
      <c r="B11318" t="s">
        <v>5</v>
      </c>
      <c r="C11318">
        <v>14.31</v>
      </c>
      <c r="D11318">
        <v>14.8</v>
      </c>
      <c r="E11318">
        <v>14.16</v>
      </c>
      <c r="F11318">
        <v>14.8</v>
      </c>
      <c r="G11318">
        <v>2069708</v>
      </c>
      <c r="H11318" t="s">
        <v>43</v>
      </c>
      <c r="I11318" t="s">
        <v>30</v>
      </c>
      <c r="J11318" s="1">
        <f t="shared" si="176"/>
        <v>0.0613005258637959</v>
      </c>
    </row>
    <row r="11319" hidden="1" spans="1:10">
      <c r="A11319" s="3">
        <v>45001</v>
      </c>
      <c r="B11319" t="s">
        <v>5</v>
      </c>
      <c r="C11319">
        <v>14.6</v>
      </c>
      <c r="D11319">
        <v>14.7</v>
      </c>
      <c r="E11319">
        <v>14.26</v>
      </c>
      <c r="F11319">
        <v>14.45</v>
      </c>
      <c r="G11319">
        <v>1713790</v>
      </c>
      <c r="H11319" t="s">
        <v>43</v>
      </c>
      <c r="I11319" t="s">
        <v>30</v>
      </c>
      <c r="J11319" s="1">
        <f t="shared" si="176"/>
        <v>-0.0239327662116284</v>
      </c>
    </row>
    <row r="11320" hidden="1" spans="1:10">
      <c r="A11320" s="3">
        <v>45002</v>
      </c>
      <c r="B11320" t="s">
        <v>5</v>
      </c>
      <c r="C11320">
        <v>14.6</v>
      </c>
      <c r="D11320">
        <v>14.7</v>
      </c>
      <c r="E11320">
        <v>14.41</v>
      </c>
      <c r="F11320">
        <v>14.5</v>
      </c>
      <c r="G11320">
        <v>1286065</v>
      </c>
      <c r="H11320" t="s">
        <v>43</v>
      </c>
      <c r="I11320" t="s">
        <v>30</v>
      </c>
      <c r="J11320" s="1">
        <f t="shared" si="176"/>
        <v>0.0034542348680876</v>
      </c>
    </row>
    <row r="11321" hidden="1" spans="1:10">
      <c r="A11321" s="3">
        <v>45005</v>
      </c>
      <c r="B11321" t="s">
        <v>5</v>
      </c>
      <c r="C11321">
        <v>14.41</v>
      </c>
      <c r="D11321">
        <v>14.5</v>
      </c>
      <c r="E11321">
        <v>13.87</v>
      </c>
      <c r="F11321">
        <v>13.97</v>
      </c>
      <c r="G11321">
        <v>1912547</v>
      </c>
      <c r="H11321" t="s">
        <v>43</v>
      </c>
      <c r="I11321" t="s">
        <v>30</v>
      </c>
      <c r="J11321" s="1">
        <f t="shared" si="176"/>
        <v>-0.0372364761576582</v>
      </c>
    </row>
    <row r="11322" hidden="1" spans="1:10">
      <c r="A11322" s="3">
        <v>45006</v>
      </c>
      <c r="B11322" t="s">
        <v>5</v>
      </c>
      <c r="C11322">
        <v>14.02</v>
      </c>
      <c r="D11322">
        <v>14.16</v>
      </c>
      <c r="E11322">
        <v>13.72</v>
      </c>
      <c r="F11322">
        <v>14.06</v>
      </c>
      <c r="G11322">
        <v>1120010</v>
      </c>
      <c r="H11322" t="s">
        <v>43</v>
      </c>
      <c r="I11322" t="s">
        <v>30</v>
      </c>
      <c r="J11322" s="1">
        <f t="shared" si="176"/>
        <v>0.00642171311364829</v>
      </c>
    </row>
    <row r="11323" hidden="1" spans="1:10">
      <c r="A11323" s="3">
        <v>45007</v>
      </c>
      <c r="B11323" t="s">
        <v>5</v>
      </c>
      <c r="C11323">
        <v>14.16</v>
      </c>
      <c r="D11323">
        <v>14.26</v>
      </c>
      <c r="E11323">
        <v>14.06</v>
      </c>
      <c r="F11323">
        <v>14.11</v>
      </c>
      <c r="G11323">
        <v>1128503</v>
      </c>
      <c r="H11323" t="s">
        <v>43</v>
      </c>
      <c r="I11323" t="s">
        <v>30</v>
      </c>
      <c r="J11323" s="1">
        <f t="shared" si="176"/>
        <v>0.00354987948220378</v>
      </c>
    </row>
    <row r="11324" hidden="1" spans="1:10">
      <c r="A11324" s="3">
        <v>45008</v>
      </c>
      <c r="B11324" t="s">
        <v>5</v>
      </c>
      <c r="C11324">
        <v>13.92</v>
      </c>
      <c r="D11324">
        <v>14.16</v>
      </c>
      <c r="E11324">
        <v>13.92</v>
      </c>
      <c r="F11324">
        <v>14.11</v>
      </c>
      <c r="G11324">
        <v>835233</v>
      </c>
      <c r="H11324" t="s">
        <v>43</v>
      </c>
      <c r="I11324" t="s">
        <v>30</v>
      </c>
      <c r="J11324" s="1">
        <f t="shared" si="176"/>
        <v>0</v>
      </c>
    </row>
    <row r="11325" hidden="1" spans="1:10">
      <c r="A11325" s="3">
        <v>45009</v>
      </c>
      <c r="B11325" t="s">
        <v>5</v>
      </c>
      <c r="C11325">
        <v>14.26</v>
      </c>
      <c r="D11325">
        <v>14.65</v>
      </c>
      <c r="E11325">
        <v>14.21</v>
      </c>
      <c r="F11325">
        <v>14.41</v>
      </c>
      <c r="G11325">
        <v>2474920</v>
      </c>
      <c r="H11325" t="s">
        <v>43</v>
      </c>
      <c r="I11325" t="s">
        <v>30</v>
      </c>
      <c r="J11325" s="1">
        <f t="shared" si="176"/>
        <v>0.0210386441467082</v>
      </c>
    </row>
    <row r="11326" hidden="1" spans="1:10">
      <c r="A11326" s="3">
        <v>45012</v>
      </c>
      <c r="B11326" t="s">
        <v>5</v>
      </c>
      <c r="C11326">
        <v>14.5</v>
      </c>
      <c r="D11326">
        <v>14.6</v>
      </c>
      <c r="E11326">
        <v>14.41</v>
      </c>
      <c r="F11326">
        <v>14.5</v>
      </c>
      <c r="G11326">
        <v>1528916</v>
      </c>
      <c r="H11326" t="s">
        <v>43</v>
      </c>
      <c r="I11326" t="s">
        <v>30</v>
      </c>
      <c r="J11326" s="1">
        <f t="shared" si="176"/>
        <v>0.00622623941509788</v>
      </c>
    </row>
    <row r="11327" hidden="1" spans="1:10">
      <c r="A11327" s="3">
        <v>45013</v>
      </c>
      <c r="B11327" t="s">
        <v>5</v>
      </c>
      <c r="C11327">
        <v>14.65</v>
      </c>
      <c r="D11327">
        <v>14.75</v>
      </c>
      <c r="E11327">
        <v>14.41</v>
      </c>
      <c r="F11327">
        <v>14.41</v>
      </c>
      <c r="G11327">
        <v>2684573</v>
      </c>
      <c r="H11327" t="s">
        <v>43</v>
      </c>
      <c r="I11327" t="s">
        <v>30</v>
      </c>
      <c r="J11327" s="1">
        <f t="shared" si="176"/>
        <v>-0.00622623941509799</v>
      </c>
    </row>
    <row r="11328" hidden="1" spans="1:10">
      <c r="A11328" s="3">
        <v>45014</v>
      </c>
      <c r="B11328" t="s">
        <v>5</v>
      </c>
      <c r="C11328">
        <v>14.41</v>
      </c>
      <c r="D11328">
        <v>14.45</v>
      </c>
      <c r="E11328">
        <v>14.21</v>
      </c>
      <c r="F11328">
        <v>14.36</v>
      </c>
      <c r="G11328">
        <v>1237612</v>
      </c>
      <c r="H11328" t="s">
        <v>43</v>
      </c>
      <c r="I11328" t="s">
        <v>30</v>
      </c>
      <c r="J11328" s="1">
        <f t="shared" si="176"/>
        <v>-0.00347584639135265</v>
      </c>
    </row>
    <row r="11329" hidden="1" spans="1:10">
      <c r="A11329" s="3">
        <v>45015</v>
      </c>
      <c r="B11329" t="s">
        <v>5</v>
      </c>
      <c r="C11329">
        <v>14.6</v>
      </c>
      <c r="D11329">
        <v>14.6</v>
      </c>
      <c r="E11329">
        <v>14.31</v>
      </c>
      <c r="F11329">
        <v>14.31</v>
      </c>
      <c r="G11329">
        <v>1527041</v>
      </c>
      <c r="H11329" t="s">
        <v>43</v>
      </c>
      <c r="I11329" t="s">
        <v>30</v>
      </c>
      <c r="J11329" s="1">
        <f t="shared" si="176"/>
        <v>-0.00348797005171853</v>
      </c>
    </row>
    <row r="11330" hidden="1" spans="1:10">
      <c r="A11330" s="3">
        <v>45016</v>
      </c>
      <c r="B11330" t="s">
        <v>5</v>
      </c>
      <c r="C11330">
        <v>14.31</v>
      </c>
      <c r="D11330">
        <v>15.09</v>
      </c>
      <c r="E11330">
        <v>14.26</v>
      </c>
      <c r="F11330">
        <v>15.09</v>
      </c>
      <c r="G11330">
        <v>5445097</v>
      </c>
      <c r="H11330" t="s">
        <v>43</v>
      </c>
      <c r="I11330" t="s">
        <v>30</v>
      </c>
      <c r="J11330" s="1">
        <f t="shared" si="176"/>
        <v>0.0530736792113981</v>
      </c>
    </row>
    <row r="11331" hidden="1" spans="1:10">
      <c r="A11331" s="3">
        <v>45019</v>
      </c>
      <c r="B11331" t="s">
        <v>5</v>
      </c>
      <c r="C11331">
        <v>15.33</v>
      </c>
      <c r="D11331">
        <v>15.52</v>
      </c>
      <c r="E11331">
        <v>15.18</v>
      </c>
      <c r="F11331">
        <v>15.52</v>
      </c>
      <c r="G11331">
        <v>3792289</v>
      </c>
      <c r="H11331" t="s">
        <v>43</v>
      </c>
      <c r="I11331" t="s">
        <v>30</v>
      </c>
      <c r="J11331" s="1">
        <f t="shared" si="176"/>
        <v>0.0280972419753152</v>
      </c>
    </row>
    <row r="11332" hidden="1" spans="1:10">
      <c r="A11332" s="3">
        <v>45020</v>
      </c>
      <c r="B11332" t="s">
        <v>5</v>
      </c>
      <c r="C11332">
        <v>15.48</v>
      </c>
      <c r="D11332">
        <v>15.52</v>
      </c>
      <c r="E11332">
        <v>15.28</v>
      </c>
      <c r="F11332">
        <v>15.52</v>
      </c>
      <c r="G11332">
        <v>2975933</v>
      </c>
      <c r="H11332" t="s">
        <v>43</v>
      </c>
      <c r="I11332" t="s">
        <v>30</v>
      </c>
      <c r="J11332" s="1">
        <f t="shared" si="176"/>
        <v>0</v>
      </c>
    </row>
    <row r="11333" hidden="1" spans="1:10">
      <c r="A11333" s="3">
        <v>45021</v>
      </c>
      <c r="B11333" t="s">
        <v>5</v>
      </c>
      <c r="C11333">
        <v>15.48</v>
      </c>
      <c r="D11333">
        <v>15.91</v>
      </c>
      <c r="E11333">
        <v>15.38</v>
      </c>
      <c r="F11333">
        <v>15.77</v>
      </c>
      <c r="G11333">
        <v>3493402</v>
      </c>
      <c r="H11333" t="s">
        <v>43</v>
      </c>
      <c r="I11333" t="s">
        <v>30</v>
      </c>
      <c r="J11333" s="1">
        <f t="shared" si="176"/>
        <v>0.0159798862198743</v>
      </c>
    </row>
    <row r="11334" hidden="1" spans="1:10">
      <c r="A11334" s="3">
        <v>45022</v>
      </c>
      <c r="B11334" t="s">
        <v>5</v>
      </c>
      <c r="C11334">
        <v>15.87</v>
      </c>
      <c r="D11334">
        <v>15.96</v>
      </c>
      <c r="E11334">
        <v>15.18</v>
      </c>
      <c r="F11334">
        <v>15.18</v>
      </c>
      <c r="G11334">
        <v>4859467</v>
      </c>
      <c r="H11334" t="s">
        <v>43</v>
      </c>
      <c r="I11334" t="s">
        <v>30</v>
      </c>
      <c r="J11334" s="1">
        <f t="shared" si="176"/>
        <v>-0.0381306290074631</v>
      </c>
    </row>
    <row r="11335" hidden="1" spans="1:10">
      <c r="A11335" s="3">
        <v>45023</v>
      </c>
      <c r="B11335" t="s">
        <v>5</v>
      </c>
      <c r="C11335">
        <v>15.28</v>
      </c>
      <c r="D11335">
        <v>15.48</v>
      </c>
      <c r="E11335">
        <v>15.09</v>
      </c>
      <c r="F11335">
        <v>15.48</v>
      </c>
      <c r="G11335">
        <v>2323859</v>
      </c>
      <c r="H11335" t="s">
        <v>43</v>
      </c>
      <c r="I11335" t="s">
        <v>30</v>
      </c>
      <c r="J11335" s="1">
        <f t="shared" si="176"/>
        <v>0.0195700961940973</v>
      </c>
    </row>
    <row r="11336" hidden="1" spans="1:10">
      <c r="A11336" s="3">
        <v>45026</v>
      </c>
      <c r="B11336" t="s">
        <v>5</v>
      </c>
      <c r="C11336">
        <v>15.67</v>
      </c>
      <c r="D11336">
        <v>15.87</v>
      </c>
      <c r="E11336">
        <v>15.48</v>
      </c>
      <c r="F11336">
        <v>15.48</v>
      </c>
      <c r="G11336">
        <v>3130634</v>
      </c>
      <c r="H11336" t="s">
        <v>43</v>
      </c>
      <c r="I11336" t="s">
        <v>30</v>
      </c>
      <c r="J11336" s="1">
        <f t="shared" si="176"/>
        <v>0</v>
      </c>
    </row>
    <row r="11337" hidden="1" spans="1:10">
      <c r="A11337" s="3">
        <v>45027</v>
      </c>
      <c r="B11337" t="s">
        <v>5</v>
      </c>
      <c r="C11337">
        <v>15.48</v>
      </c>
      <c r="D11337">
        <v>15.82</v>
      </c>
      <c r="E11337">
        <v>15.28</v>
      </c>
      <c r="F11337">
        <v>15.82</v>
      </c>
      <c r="G11337">
        <v>2590794</v>
      </c>
      <c r="H11337" t="s">
        <v>43</v>
      </c>
      <c r="I11337" t="s">
        <v>30</v>
      </c>
      <c r="J11337" s="1">
        <f t="shared" si="176"/>
        <v>0.0217260941779267</v>
      </c>
    </row>
    <row r="11338" hidden="1" spans="1:10">
      <c r="A11338" s="3">
        <v>45028</v>
      </c>
      <c r="B11338" t="s">
        <v>5</v>
      </c>
      <c r="C11338">
        <v>16.11</v>
      </c>
      <c r="D11338">
        <v>16.35</v>
      </c>
      <c r="E11338">
        <v>15.87</v>
      </c>
      <c r="F11338">
        <v>15.91</v>
      </c>
      <c r="G11338">
        <v>4955606</v>
      </c>
      <c r="H11338" t="s">
        <v>43</v>
      </c>
      <c r="I11338" t="s">
        <v>30</v>
      </c>
      <c r="J11338" s="1">
        <f t="shared" si="176"/>
        <v>0.00567288001018774</v>
      </c>
    </row>
    <row r="11339" hidden="1" spans="1:10">
      <c r="A11339" s="3">
        <v>45029</v>
      </c>
      <c r="B11339" t="s">
        <v>5</v>
      </c>
      <c r="C11339">
        <v>15.96</v>
      </c>
      <c r="D11339">
        <v>16.01</v>
      </c>
      <c r="E11339">
        <v>15.52</v>
      </c>
      <c r="F11339">
        <v>15.52</v>
      </c>
      <c r="G11339">
        <v>2229457</v>
      </c>
      <c r="H11339" t="s">
        <v>43</v>
      </c>
      <c r="I11339" t="s">
        <v>30</v>
      </c>
      <c r="J11339" s="1">
        <f t="shared" si="176"/>
        <v>-0.0248183275946229</v>
      </c>
    </row>
    <row r="11340" hidden="1" spans="1:10">
      <c r="A11340" s="3">
        <v>45030</v>
      </c>
      <c r="B11340" t="s">
        <v>5</v>
      </c>
      <c r="C11340">
        <v>15.57</v>
      </c>
      <c r="D11340">
        <v>15.62</v>
      </c>
      <c r="E11340">
        <v>14.89</v>
      </c>
      <c r="F11340">
        <v>14.89</v>
      </c>
      <c r="G11340">
        <v>4568242</v>
      </c>
      <c r="H11340" t="s">
        <v>43</v>
      </c>
      <c r="I11340" t="s">
        <v>30</v>
      </c>
      <c r="J11340" s="1">
        <f t="shared" si="176"/>
        <v>-0.041439668059155</v>
      </c>
    </row>
    <row r="11341" hidden="1" spans="1:10">
      <c r="A11341" s="3">
        <v>45033</v>
      </c>
      <c r="B11341" t="s">
        <v>5</v>
      </c>
      <c r="C11341">
        <v>14.89</v>
      </c>
      <c r="D11341">
        <v>15.09</v>
      </c>
      <c r="E11341">
        <v>14.8</v>
      </c>
      <c r="F11341">
        <v>14.99</v>
      </c>
      <c r="G11341">
        <v>1376296</v>
      </c>
      <c r="H11341" t="s">
        <v>43</v>
      </c>
      <c r="I11341" t="s">
        <v>30</v>
      </c>
      <c r="J11341" s="1">
        <f t="shared" si="176"/>
        <v>0.0066934654185888</v>
      </c>
    </row>
    <row r="11342" hidden="1" spans="1:10">
      <c r="A11342" s="3">
        <v>45034</v>
      </c>
      <c r="B11342" t="s">
        <v>5</v>
      </c>
      <c r="C11342">
        <v>15.09</v>
      </c>
      <c r="D11342">
        <v>15.18</v>
      </c>
      <c r="E11342">
        <v>14.89</v>
      </c>
      <c r="F11342">
        <v>15.09</v>
      </c>
      <c r="G11342">
        <v>1661235</v>
      </c>
      <c r="H11342" t="s">
        <v>43</v>
      </c>
      <c r="I11342" t="s">
        <v>30</v>
      </c>
      <c r="J11342" s="1">
        <f t="shared" si="176"/>
        <v>0.00664896066525119</v>
      </c>
    </row>
    <row r="11343" hidden="1" spans="1:10">
      <c r="A11343" s="3">
        <v>45035</v>
      </c>
      <c r="B11343" t="s">
        <v>5</v>
      </c>
      <c r="C11343">
        <v>15.18</v>
      </c>
      <c r="D11343">
        <v>15.23</v>
      </c>
      <c r="E11343">
        <v>14.6</v>
      </c>
      <c r="F11343">
        <v>14.65</v>
      </c>
      <c r="G11343">
        <v>1690681</v>
      </c>
      <c r="H11343" t="s">
        <v>43</v>
      </c>
      <c r="I11343" t="s">
        <v>30</v>
      </c>
      <c r="J11343" s="1">
        <f t="shared" si="176"/>
        <v>-0.0295919373166811</v>
      </c>
    </row>
    <row r="11344" hidden="1" spans="1:10">
      <c r="A11344" s="3">
        <v>45036</v>
      </c>
      <c r="B11344" t="s">
        <v>5</v>
      </c>
      <c r="C11344">
        <v>14.45</v>
      </c>
      <c r="D11344">
        <v>14.89</v>
      </c>
      <c r="E11344">
        <v>14.45</v>
      </c>
      <c r="F11344">
        <v>14.75</v>
      </c>
      <c r="G11344">
        <v>1198876</v>
      </c>
      <c r="H11344" t="s">
        <v>43</v>
      </c>
      <c r="I11344" t="s">
        <v>30</v>
      </c>
      <c r="J11344" s="1">
        <f t="shared" si="176"/>
        <v>0.0068027473227524</v>
      </c>
    </row>
    <row r="11345" hidden="1" spans="1:10">
      <c r="A11345" s="3">
        <v>45037</v>
      </c>
      <c r="B11345" t="s">
        <v>5</v>
      </c>
      <c r="C11345">
        <v>14.7</v>
      </c>
      <c r="D11345">
        <v>14.94</v>
      </c>
      <c r="E11345">
        <v>14.7</v>
      </c>
      <c r="F11345">
        <v>14.7</v>
      </c>
      <c r="G11345">
        <v>1201899</v>
      </c>
      <c r="H11345" t="s">
        <v>43</v>
      </c>
      <c r="I11345" t="s">
        <v>30</v>
      </c>
      <c r="J11345" s="1">
        <f t="shared" si="176"/>
        <v>-0.00339558900113827</v>
      </c>
    </row>
    <row r="11346" hidden="1" spans="1:10">
      <c r="A11346" s="3">
        <v>45040</v>
      </c>
      <c r="B11346" t="s">
        <v>5</v>
      </c>
      <c r="C11346">
        <v>14.75</v>
      </c>
      <c r="D11346">
        <v>14.89</v>
      </c>
      <c r="E11346">
        <v>14.55</v>
      </c>
      <c r="F11346">
        <v>14.89</v>
      </c>
      <c r="G11346">
        <v>758310</v>
      </c>
      <c r="H11346" t="s">
        <v>43</v>
      </c>
      <c r="I11346" t="s">
        <v>30</v>
      </c>
      <c r="J11346" s="1">
        <f t="shared" si="176"/>
        <v>0.0128423529112271</v>
      </c>
    </row>
    <row r="11347" hidden="1" spans="1:10">
      <c r="A11347" s="3">
        <v>45041</v>
      </c>
      <c r="B11347" t="s">
        <v>5</v>
      </c>
      <c r="C11347">
        <v>14.94</v>
      </c>
      <c r="D11347">
        <v>15.09</v>
      </c>
      <c r="E11347">
        <v>14.65</v>
      </c>
      <c r="F11347">
        <v>14.7</v>
      </c>
      <c r="G11347">
        <v>1300439</v>
      </c>
      <c r="H11347" t="s">
        <v>43</v>
      </c>
      <c r="I11347" t="s">
        <v>30</v>
      </c>
      <c r="J11347" s="1">
        <f t="shared" si="176"/>
        <v>-0.012842352911227</v>
      </c>
    </row>
    <row r="11348" hidden="1" spans="1:10">
      <c r="A11348" s="3">
        <v>45042</v>
      </c>
      <c r="B11348" t="s">
        <v>5</v>
      </c>
      <c r="C11348">
        <v>14.7</v>
      </c>
      <c r="D11348">
        <v>14.94</v>
      </c>
      <c r="E11348">
        <v>14.6</v>
      </c>
      <c r="F11348">
        <v>14.94</v>
      </c>
      <c r="G11348">
        <v>1124824</v>
      </c>
      <c r="H11348" t="s">
        <v>43</v>
      </c>
      <c r="I11348" t="s">
        <v>30</v>
      </c>
      <c r="J11348" s="1">
        <f t="shared" si="176"/>
        <v>0.0161946859199806</v>
      </c>
    </row>
    <row r="11349" hidden="1" spans="1:10">
      <c r="A11349" s="3">
        <v>45043</v>
      </c>
      <c r="B11349" t="s">
        <v>5</v>
      </c>
      <c r="C11349">
        <v>15.04</v>
      </c>
      <c r="D11349">
        <v>15.38</v>
      </c>
      <c r="E11349">
        <v>14.94</v>
      </c>
      <c r="F11349">
        <v>15.04</v>
      </c>
      <c r="G11349">
        <v>2552525</v>
      </c>
      <c r="H11349" t="s">
        <v>43</v>
      </c>
      <c r="I11349" t="s">
        <v>30</v>
      </c>
      <c r="J11349" s="1">
        <f t="shared" si="176"/>
        <v>0.0066711388170226</v>
      </c>
    </row>
    <row r="11350" hidden="1" spans="1:10">
      <c r="A11350" s="3">
        <v>45044</v>
      </c>
      <c r="B11350" t="s">
        <v>5</v>
      </c>
      <c r="C11350">
        <v>15.14</v>
      </c>
      <c r="D11350">
        <v>15.28</v>
      </c>
      <c r="E11350">
        <v>15.09</v>
      </c>
      <c r="F11350">
        <v>15.14</v>
      </c>
      <c r="G11350">
        <v>1442282</v>
      </c>
      <c r="H11350" t="s">
        <v>43</v>
      </c>
      <c r="I11350" t="s">
        <v>30</v>
      </c>
      <c r="J11350" s="1">
        <f t="shared" si="176"/>
        <v>0.00662692948760908</v>
      </c>
    </row>
    <row r="11351" hidden="1" spans="1:10">
      <c r="A11351" s="3">
        <v>45050</v>
      </c>
      <c r="B11351" t="s">
        <v>5</v>
      </c>
      <c r="C11351">
        <v>14.99</v>
      </c>
      <c r="D11351">
        <v>15.38</v>
      </c>
      <c r="E11351">
        <v>14.99</v>
      </c>
      <c r="F11351">
        <v>15.28</v>
      </c>
      <c r="G11351">
        <v>2126902</v>
      </c>
      <c r="H11351" t="s">
        <v>43</v>
      </c>
      <c r="I11351" t="s">
        <v>30</v>
      </c>
      <c r="J11351" s="1">
        <f t="shared" si="176"/>
        <v>0.00920453572907171</v>
      </c>
    </row>
    <row r="11352" hidden="1" spans="1:10">
      <c r="A11352" s="3">
        <v>45051</v>
      </c>
      <c r="B11352" t="s">
        <v>5</v>
      </c>
      <c r="C11352">
        <v>15.28</v>
      </c>
      <c r="D11352">
        <v>15.33</v>
      </c>
      <c r="E11352">
        <v>15.04</v>
      </c>
      <c r="F11352">
        <v>15.09</v>
      </c>
      <c r="G11352">
        <v>1471044</v>
      </c>
      <c r="H11352" t="s">
        <v>43</v>
      </c>
      <c r="I11352" t="s">
        <v>30</v>
      </c>
      <c r="J11352" s="1">
        <f t="shared" si="176"/>
        <v>-0.0125125109586169</v>
      </c>
    </row>
    <row r="11353" hidden="1" spans="1:10">
      <c r="A11353" s="3">
        <v>45054</v>
      </c>
      <c r="B11353" t="s">
        <v>5</v>
      </c>
      <c r="C11353">
        <v>15.14</v>
      </c>
      <c r="D11353">
        <v>15.82</v>
      </c>
      <c r="E11353">
        <v>15.14</v>
      </c>
      <c r="F11353">
        <v>15.77</v>
      </c>
      <c r="G11353">
        <v>4532918</v>
      </c>
      <c r="H11353" t="s">
        <v>43</v>
      </c>
      <c r="I11353" t="s">
        <v>30</v>
      </c>
      <c r="J11353" s="1">
        <f t="shared" si="176"/>
        <v>0.0440771281951894</v>
      </c>
    </row>
    <row r="11354" hidden="1" spans="1:10">
      <c r="A11354" s="3">
        <v>45055</v>
      </c>
      <c r="B11354" t="s">
        <v>5</v>
      </c>
      <c r="C11354">
        <v>15.87</v>
      </c>
      <c r="D11354">
        <v>16.06</v>
      </c>
      <c r="E11354">
        <v>15.72</v>
      </c>
      <c r="F11354">
        <v>15.72</v>
      </c>
      <c r="G11354">
        <v>3003650</v>
      </c>
      <c r="H11354" t="s">
        <v>43</v>
      </c>
      <c r="I11354" t="s">
        <v>30</v>
      </c>
      <c r="J11354" s="1">
        <f t="shared" si="176"/>
        <v>-0.00317561397388644</v>
      </c>
    </row>
    <row r="11355" hidden="1" spans="1:10">
      <c r="A11355" s="3">
        <v>45056</v>
      </c>
      <c r="B11355" t="s">
        <v>5</v>
      </c>
      <c r="C11355">
        <v>15.82</v>
      </c>
      <c r="D11355">
        <v>16.4</v>
      </c>
      <c r="E11355">
        <v>15.82</v>
      </c>
      <c r="F11355">
        <v>16.4</v>
      </c>
      <c r="G11355">
        <v>7680764</v>
      </c>
      <c r="H11355" t="s">
        <v>43</v>
      </c>
      <c r="I11355" t="s">
        <v>30</v>
      </c>
      <c r="J11355" s="1">
        <f t="shared" si="176"/>
        <v>0.0423475478290921</v>
      </c>
    </row>
    <row r="11356" hidden="1" spans="1:10">
      <c r="A11356" s="3">
        <v>45057</v>
      </c>
      <c r="B11356" t="s">
        <v>5</v>
      </c>
      <c r="C11356">
        <v>16.45</v>
      </c>
      <c r="D11356">
        <v>16.5</v>
      </c>
      <c r="E11356">
        <v>16.21</v>
      </c>
      <c r="F11356">
        <v>16.26</v>
      </c>
      <c r="G11356">
        <v>3501262</v>
      </c>
      <c r="H11356" t="s">
        <v>43</v>
      </c>
      <c r="I11356" t="s">
        <v>30</v>
      </c>
      <c r="J11356" s="1">
        <f t="shared" si="176"/>
        <v>-0.00857323071048799</v>
      </c>
    </row>
    <row r="11357" hidden="1" spans="1:10">
      <c r="A11357" s="3">
        <v>45058</v>
      </c>
      <c r="B11357" t="s">
        <v>5</v>
      </c>
      <c r="C11357">
        <v>16.21</v>
      </c>
      <c r="D11357">
        <v>16.84</v>
      </c>
      <c r="E11357">
        <v>16.11</v>
      </c>
      <c r="F11357">
        <v>16.35</v>
      </c>
      <c r="G11357">
        <v>4278619</v>
      </c>
      <c r="H11357" t="s">
        <v>43</v>
      </c>
      <c r="I11357" t="s">
        <v>30</v>
      </c>
      <c r="J11357" s="1">
        <f t="shared" si="176"/>
        <v>0.0055197932235979</v>
      </c>
    </row>
    <row r="11358" hidden="1" spans="1:10">
      <c r="A11358" s="3">
        <v>45061</v>
      </c>
      <c r="B11358" t="s">
        <v>5</v>
      </c>
      <c r="C11358">
        <v>16.55</v>
      </c>
      <c r="D11358">
        <v>16.55</v>
      </c>
      <c r="E11358">
        <v>15.72</v>
      </c>
      <c r="F11358">
        <v>15.72</v>
      </c>
      <c r="G11358">
        <v>4436417</v>
      </c>
      <c r="H11358" t="s">
        <v>43</v>
      </c>
      <c r="I11358" t="s">
        <v>30</v>
      </c>
      <c r="J11358" s="1">
        <f t="shared" si="176"/>
        <v>-0.039294110342202</v>
      </c>
    </row>
    <row r="11359" hidden="1" spans="1:10">
      <c r="A11359" s="3">
        <v>45062</v>
      </c>
      <c r="B11359" t="s">
        <v>5</v>
      </c>
      <c r="C11359">
        <v>15.77</v>
      </c>
      <c r="D11359">
        <v>15.87</v>
      </c>
      <c r="E11359">
        <v>15.33</v>
      </c>
      <c r="F11359">
        <v>15.57</v>
      </c>
      <c r="G11359">
        <v>4175626</v>
      </c>
      <c r="H11359" t="s">
        <v>43</v>
      </c>
      <c r="I11359" t="s">
        <v>30</v>
      </c>
      <c r="J11359" s="1">
        <f t="shared" si="176"/>
        <v>-0.00958780115515351</v>
      </c>
    </row>
    <row r="11360" hidden="1" spans="1:10">
      <c r="A11360" s="3">
        <v>45063</v>
      </c>
      <c r="B11360" t="s">
        <v>5</v>
      </c>
      <c r="C11360">
        <v>15.72</v>
      </c>
      <c r="D11360">
        <v>15.77</v>
      </c>
      <c r="E11360">
        <v>15.43</v>
      </c>
      <c r="F11360">
        <v>15.43</v>
      </c>
      <c r="G11360">
        <v>2517642</v>
      </c>
      <c r="H11360" t="s">
        <v>43</v>
      </c>
      <c r="I11360" t="s">
        <v>30</v>
      </c>
      <c r="J11360" s="1">
        <f t="shared" si="176"/>
        <v>-0.0090323194708375</v>
      </c>
    </row>
    <row r="11361" hidden="1" spans="1:10">
      <c r="A11361" s="3">
        <v>45064</v>
      </c>
      <c r="B11361" t="s">
        <v>5</v>
      </c>
      <c r="C11361">
        <v>15.48</v>
      </c>
      <c r="D11361">
        <v>15.67</v>
      </c>
      <c r="E11361">
        <v>15.38</v>
      </c>
      <c r="F11361">
        <v>15.43</v>
      </c>
      <c r="G11361">
        <v>2303863</v>
      </c>
      <c r="H11361" t="s">
        <v>43</v>
      </c>
      <c r="I11361" t="s">
        <v>30</v>
      </c>
      <c r="J11361" s="1">
        <f t="shared" ref="J11361:J11424" si="177">LN(F11361/F11360)</f>
        <v>0</v>
      </c>
    </row>
    <row r="11362" hidden="1" spans="1:10">
      <c r="A11362" s="3">
        <v>45065</v>
      </c>
      <c r="B11362" t="s">
        <v>5</v>
      </c>
      <c r="C11362">
        <v>15.48</v>
      </c>
      <c r="D11362">
        <v>15.82</v>
      </c>
      <c r="E11362">
        <v>15.43</v>
      </c>
      <c r="F11362">
        <v>15.82</v>
      </c>
      <c r="G11362">
        <v>2491687</v>
      </c>
      <c r="H11362" t="s">
        <v>43</v>
      </c>
      <c r="I11362" t="s">
        <v>30</v>
      </c>
      <c r="J11362" s="1">
        <f t="shared" si="177"/>
        <v>0.0249612959644384</v>
      </c>
    </row>
    <row r="11363" hidden="1" spans="1:10">
      <c r="A11363" s="3">
        <v>45068</v>
      </c>
      <c r="B11363" t="s">
        <v>5</v>
      </c>
      <c r="C11363">
        <v>15.87</v>
      </c>
      <c r="D11363">
        <v>16.21</v>
      </c>
      <c r="E11363">
        <v>15.82</v>
      </c>
      <c r="F11363">
        <v>16.06</v>
      </c>
      <c r="G11363">
        <v>2542534</v>
      </c>
      <c r="H11363" t="s">
        <v>43</v>
      </c>
      <c r="I11363" t="s">
        <v>30</v>
      </c>
      <c r="J11363" s="1">
        <f t="shared" si="177"/>
        <v>0.0150567461791077</v>
      </c>
    </row>
    <row r="11364" hidden="1" spans="1:10">
      <c r="A11364" s="3">
        <v>45069</v>
      </c>
      <c r="B11364" t="s">
        <v>5</v>
      </c>
      <c r="C11364">
        <v>16.11</v>
      </c>
      <c r="D11364">
        <v>16.16</v>
      </c>
      <c r="E11364">
        <v>15.82</v>
      </c>
      <c r="F11364">
        <v>15.96</v>
      </c>
      <c r="G11364">
        <v>2721414</v>
      </c>
      <c r="H11364" t="s">
        <v>43</v>
      </c>
      <c r="I11364" t="s">
        <v>30</v>
      </c>
      <c r="J11364" s="1">
        <f t="shared" si="177"/>
        <v>-0.00624611649695282</v>
      </c>
    </row>
    <row r="11365" hidden="1" spans="1:10">
      <c r="A11365" s="3">
        <v>45070</v>
      </c>
      <c r="B11365" t="s">
        <v>5</v>
      </c>
      <c r="C11365">
        <v>16.06</v>
      </c>
      <c r="D11365">
        <v>16.06</v>
      </c>
      <c r="E11365">
        <v>15.67</v>
      </c>
      <c r="F11365">
        <v>15.67</v>
      </c>
      <c r="G11365">
        <v>2388897</v>
      </c>
      <c r="H11365" t="s">
        <v>43</v>
      </c>
      <c r="I11365" t="s">
        <v>30</v>
      </c>
      <c r="J11365" s="1">
        <f t="shared" si="177"/>
        <v>-0.0183375356537333</v>
      </c>
    </row>
    <row r="11366" hidden="1" spans="1:10">
      <c r="A11366" s="3">
        <v>45071</v>
      </c>
      <c r="B11366" t="s">
        <v>5</v>
      </c>
      <c r="C11366">
        <v>15.62</v>
      </c>
      <c r="D11366">
        <v>16.4</v>
      </c>
      <c r="E11366">
        <v>15.62</v>
      </c>
      <c r="F11366">
        <v>16.3</v>
      </c>
      <c r="G11366">
        <v>5278322</v>
      </c>
      <c r="H11366" t="s">
        <v>43</v>
      </c>
      <c r="I11366" t="s">
        <v>30</v>
      </c>
      <c r="J11366" s="1">
        <f t="shared" si="177"/>
        <v>0.0394170514447872</v>
      </c>
    </row>
    <row r="11367" hidden="1" spans="1:10">
      <c r="A11367" s="3">
        <v>45072</v>
      </c>
      <c r="B11367" t="s">
        <v>5</v>
      </c>
      <c r="C11367">
        <v>16.55</v>
      </c>
      <c r="D11367">
        <v>16.94</v>
      </c>
      <c r="E11367">
        <v>16.4</v>
      </c>
      <c r="F11367">
        <v>16.74</v>
      </c>
      <c r="G11367">
        <v>5413047</v>
      </c>
      <c r="H11367" t="s">
        <v>43</v>
      </c>
      <c r="I11367" t="s">
        <v>30</v>
      </c>
      <c r="J11367" s="1">
        <f t="shared" si="177"/>
        <v>0.0266359572486125</v>
      </c>
    </row>
    <row r="11368" hidden="1" spans="1:10">
      <c r="A11368" s="3">
        <v>45075</v>
      </c>
      <c r="B11368" t="s">
        <v>5</v>
      </c>
      <c r="C11368">
        <v>16.74</v>
      </c>
      <c r="D11368">
        <v>17.72</v>
      </c>
      <c r="E11368">
        <v>16.6</v>
      </c>
      <c r="F11368">
        <v>17.72</v>
      </c>
      <c r="G11368">
        <v>6082897</v>
      </c>
      <c r="H11368" t="s">
        <v>43</v>
      </c>
      <c r="I11368" t="s">
        <v>30</v>
      </c>
      <c r="J11368" s="1">
        <f t="shared" si="177"/>
        <v>0.0568928801156056</v>
      </c>
    </row>
    <row r="11369" hidden="1" spans="1:10">
      <c r="A11369" s="3">
        <v>45076</v>
      </c>
      <c r="B11369" t="s">
        <v>5</v>
      </c>
      <c r="C11369">
        <v>17.81</v>
      </c>
      <c r="D11369">
        <v>18.01</v>
      </c>
      <c r="E11369">
        <v>17.38</v>
      </c>
      <c r="F11369">
        <v>17.91</v>
      </c>
      <c r="G11369">
        <v>4575927</v>
      </c>
      <c r="H11369" t="s">
        <v>43</v>
      </c>
      <c r="I11369" t="s">
        <v>30</v>
      </c>
      <c r="J11369" s="1">
        <f t="shared" si="177"/>
        <v>0.0106652708956855</v>
      </c>
    </row>
    <row r="11370" hidden="1" spans="1:10">
      <c r="A11370" s="3">
        <v>45077</v>
      </c>
      <c r="B11370" t="s">
        <v>5</v>
      </c>
      <c r="C11370">
        <v>17.96</v>
      </c>
      <c r="D11370">
        <v>17.96</v>
      </c>
      <c r="E11370">
        <v>17.52</v>
      </c>
      <c r="F11370">
        <v>17.72</v>
      </c>
      <c r="G11370">
        <v>3138011</v>
      </c>
      <c r="H11370" t="s">
        <v>43</v>
      </c>
      <c r="I11370" t="s">
        <v>30</v>
      </c>
      <c r="J11370" s="1">
        <f t="shared" si="177"/>
        <v>-0.0106652708956856</v>
      </c>
    </row>
    <row r="11371" hidden="1" spans="1:10">
      <c r="A11371" s="3">
        <v>45078</v>
      </c>
      <c r="B11371" t="s">
        <v>5</v>
      </c>
      <c r="C11371">
        <v>17.86</v>
      </c>
      <c r="D11371">
        <v>18.4</v>
      </c>
      <c r="E11371">
        <v>17.62</v>
      </c>
      <c r="F11371">
        <v>18.3</v>
      </c>
      <c r="G11371">
        <v>4253773</v>
      </c>
      <c r="H11371" t="s">
        <v>43</v>
      </c>
      <c r="I11371" t="s">
        <v>30</v>
      </c>
      <c r="J11371" s="1">
        <f t="shared" si="177"/>
        <v>0.0322071146704404</v>
      </c>
    </row>
    <row r="11372" hidden="1" spans="1:10">
      <c r="A11372" s="3">
        <v>45079</v>
      </c>
      <c r="B11372" t="s">
        <v>5</v>
      </c>
      <c r="C11372">
        <v>18.44</v>
      </c>
      <c r="D11372">
        <v>18.49</v>
      </c>
      <c r="E11372">
        <v>18.1</v>
      </c>
      <c r="F11372">
        <v>18.4</v>
      </c>
      <c r="G11372">
        <v>2718094</v>
      </c>
      <c r="H11372" t="s">
        <v>43</v>
      </c>
      <c r="I11372" t="s">
        <v>30</v>
      </c>
      <c r="J11372" s="1">
        <f t="shared" si="177"/>
        <v>0.00544960476756446</v>
      </c>
    </row>
    <row r="11373" hidden="1" spans="1:10">
      <c r="A11373" s="3">
        <v>45082</v>
      </c>
      <c r="B11373" t="s">
        <v>5</v>
      </c>
      <c r="C11373">
        <v>18.3</v>
      </c>
      <c r="D11373">
        <v>18.4</v>
      </c>
      <c r="E11373">
        <v>17.72</v>
      </c>
      <c r="F11373">
        <v>17.86</v>
      </c>
      <c r="G11373">
        <v>5242682</v>
      </c>
      <c r="H11373" t="s">
        <v>43</v>
      </c>
      <c r="I11373" t="s">
        <v>30</v>
      </c>
      <c r="J11373" s="1">
        <f t="shared" si="177"/>
        <v>-0.0297870891665869</v>
      </c>
    </row>
    <row r="11374" hidden="1" spans="1:10">
      <c r="A11374" s="3">
        <v>45083</v>
      </c>
      <c r="B11374" t="s">
        <v>5</v>
      </c>
      <c r="C11374">
        <v>17.72</v>
      </c>
      <c r="D11374">
        <v>18.3</v>
      </c>
      <c r="E11374">
        <v>17.62</v>
      </c>
      <c r="F11374">
        <v>18.25</v>
      </c>
      <c r="G11374">
        <v>2652837</v>
      </c>
      <c r="H11374" t="s">
        <v>43</v>
      </c>
      <c r="I11374" t="s">
        <v>30</v>
      </c>
      <c r="J11374" s="1">
        <f t="shared" si="177"/>
        <v>0.0216015045801476</v>
      </c>
    </row>
    <row r="11375" hidden="1" spans="1:10">
      <c r="A11375" s="3">
        <v>45084</v>
      </c>
      <c r="B11375" t="s">
        <v>5</v>
      </c>
      <c r="C11375">
        <v>18.4</v>
      </c>
      <c r="D11375">
        <v>18.4</v>
      </c>
      <c r="E11375">
        <v>17.96</v>
      </c>
      <c r="F11375">
        <v>18.06</v>
      </c>
      <c r="G11375">
        <v>3305239</v>
      </c>
      <c r="H11375" t="s">
        <v>43</v>
      </c>
      <c r="I11375" t="s">
        <v>30</v>
      </c>
      <c r="J11375" s="1">
        <f t="shared" si="177"/>
        <v>-0.0104655320396613</v>
      </c>
    </row>
    <row r="11376" hidden="1" spans="1:10">
      <c r="A11376" s="3">
        <v>45085</v>
      </c>
      <c r="B11376" t="s">
        <v>5</v>
      </c>
      <c r="C11376">
        <v>18.2</v>
      </c>
      <c r="D11376">
        <v>18.79</v>
      </c>
      <c r="E11376">
        <v>17.52</v>
      </c>
      <c r="F11376">
        <v>17.52</v>
      </c>
      <c r="G11376">
        <v>6662740</v>
      </c>
      <c r="H11376" t="s">
        <v>43</v>
      </c>
      <c r="I11376" t="s">
        <v>30</v>
      </c>
      <c r="J11376" s="1">
        <f t="shared" si="177"/>
        <v>-0.030356462480594</v>
      </c>
    </row>
    <row r="11377" hidden="1" spans="1:10">
      <c r="A11377" s="3">
        <v>45086</v>
      </c>
      <c r="B11377" t="s">
        <v>5</v>
      </c>
      <c r="C11377">
        <v>17.57</v>
      </c>
      <c r="D11377">
        <v>17.76</v>
      </c>
      <c r="E11377">
        <v>17.13</v>
      </c>
      <c r="F11377">
        <v>17.57</v>
      </c>
      <c r="G11377">
        <v>3482808</v>
      </c>
      <c r="H11377" t="s">
        <v>43</v>
      </c>
      <c r="I11377" t="s">
        <v>30</v>
      </c>
      <c r="J11377" s="1">
        <f t="shared" si="177"/>
        <v>0.00284981669076044</v>
      </c>
    </row>
    <row r="11378" hidden="1" spans="1:10">
      <c r="A11378" s="3">
        <v>45089</v>
      </c>
      <c r="B11378" t="s">
        <v>5</v>
      </c>
      <c r="C11378">
        <v>17.62</v>
      </c>
      <c r="D11378">
        <v>17.72</v>
      </c>
      <c r="E11378">
        <v>17.23</v>
      </c>
      <c r="F11378">
        <v>17.67</v>
      </c>
      <c r="G11378">
        <v>3929322</v>
      </c>
      <c r="H11378" t="s">
        <v>43</v>
      </c>
      <c r="I11378" t="s">
        <v>30</v>
      </c>
      <c r="J11378" s="1">
        <f t="shared" si="177"/>
        <v>0.00567538413259923</v>
      </c>
    </row>
    <row r="11379" hidden="1" spans="1:10">
      <c r="A11379" s="3">
        <v>45090</v>
      </c>
      <c r="B11379" t="s">
        <v>5</v>
      </c>
      <c r="C11379">
        <v>17.76</v>
      </c>
      <c r="D11379">
        <v>17.91</v>
      </c>
      <c r="E11379">
        <v>17.57</v>
      </c>
      <c r="F11379">
        <v>17.91</v>
      </c>
      <c r="G11379">
        <v>2888187</v>
      </c>
      <c r="H11379" t="s">
        <v>43</v>
      </c>
      <c r="I11379" t="s">
        <v>30</v>
      </c>
      <c r="J11379" s="1">
        <f t="shared" si="177"/>
        <v>0.0134909297410153</v>
      </c>
    </row>
    <row r="11380" hidden="1" spans="1:10">
      <c r="A11380" s="3">
        <v>45091</v>
      </c>
      <c r="B11380" t="s">
        <v>5</v>
      </c>
      <c r="C11380">
        <v>18.01</v>
      </c>
      <c r="D11380">
        <v>18.15</v>
      </c>
      <c r="E11380">
        <v>17.42</v>
      </c>
      <c r="F11380">
        <v>17.42</v>
      </c>
      <c r="G11380">
        <v>3037737</v>
      </c>
      <c r="H11380" t="s">
        <v>43</v>
      </c>
      <c r="I11380" t="s">
        <v>30</v>
      </c>
      <c r="J11380" s="1">
        <f t="shared" si="177"/>
        <v>-0.0277402446482636</v>
      </c>
    </row>
    <row r="11381" hidden="1" spans="1:10">
      <c r="A11381" s="3">
        <v>45092</v>
      </c>
      <c r="B11381" t="s">
        <v>5</v>
      </c>
      <c r="C11381">
        <v>17.47</v>
      </c>
      <c r="D11381">
        <v>17.72</v>
      </c>
      <c r="E11381">
        <v>17.33</v>
      </c>
      <c r="F11381">
        <v>17.57</v>
      </c>
      <c r="G11381">
        <v>2114167</v>
      </c>
      <c r="H11381" t="s">
        <v>43</v>
      </c>
      <c r="I11381" t="s">
        <v>30</v>
      </c>
      <c r="J11381" s="1">
        <f t="shared" si="177"/>
        <v>0.00857393077464908</v>
      </c>
    </row>
    <row r="11382" hidden="1" spans="1:10">
      <c r="A11382" s="3">
        <v>45093</v>
      </c>
      <c r="B11382" t="s">
        <v>5</v>
      </c>
      <c r="C11382">
        <v>17.76</v>
      </c>
      <c r="D11382">
        <v>18.06</v>
      </c>
      <c r="E11382">
        <v>17.33</v>
      </c>
      <c r="F11382">
        <v>17.33</v>
      </c>
      <c r="G11382">
        <v>4287569</v>
      </c>
      <c r="H11382" t="s">
        <v>43</v>
      </c>
      <c r="I11382" t="s">
        <v>30</v>
      </c>
      <c r="J11382" s="1">
        <f t="shared" si="177"/>
        <v>-0.0137537984714912</v>
      </c>
    </row>
    <row r="11383" hidden="1" spans="1:10">
      <c r="A11383" s="3">
        <v>45096</v>
      </c>
      <c r="B11383" t="s">
        <v>5</v>
      </c>
      <c r="C11383">
        <v>17.38</v>
      </c>
      <c r="D11383">
        <v>17.67</v>
      </c>
      <c r="E11383">
        <v>17.23</v>
      </c>
      <c r="F11383">
        <v>17.42</v>
      </c>
      <c r="G11383">
        <v>1976746</v>
      </c>
      <c r="H11383" t="s">
        <v>43</v>
      </c>
      <c r="I11383" t="s">
        <v>30</v>
      </c>
      <c r="J11383" s="1">
        <f t="shared" si="177"/>
        <v>0.00517986769684233</v>
      </c>
    </row>
    <row r="11384" hidden="1" spans="1:10">
      <c r="A11384" s="3">
        <v>45097</v>
      </c>
      <c r="B11384" t="s">
        <v>5</v>
      </c>
      <c r="C11384">
        <v>17.52</v>
      </c>
      <c r="D11384">
        <v>18.3</v>
      </c>
      <c r="E11384">
        <v>17.52</v>
      </c>
      <c r="F11384">
        <v>18.3</v>
      </c>
      <c r="G11384">
        <v>3514721</v>
      </c>
      <c r="H11384" t="s">
        <v>43</v>
      </c>
      <c r="I11384" t="s">
        <v>30</v>
      </c>
      <c r="J11384" s="1">
        <f t="shared" si="177"/>
        <v>0.0492820884230184</v>
      </c>
    </row>
    <row r="11385" hidden="1" spans="1:10">
      <c r="A11385" s="3">
        <v>45098</v>
      </c>
      <c r="B11385" t="s">
        <v>5</v>
      </c>
      <c r="C11385">
        <v>18.4</v>
      </c>
      <c r="D11385">
        <v>18.98</v>
      </c>
      <c r="E11385">
        <v>18.15</v>
      </c>
      <c r="F11385">
        <v>18.98</v>
      </c>
      <c r="G11385">
        <v>7491888</v>
      </c>
      <c r="H11385" t="s">
        <v>43</v>
      </c>
      <c r="I11385" t="s">
        <v>30</v>
      </c>
      <c r="J11385" s="1">
        <f t="shared" si="177"/>
        <v>0.0364847333344065</v>
      </c>
    </row>
    <row r="11386" hidden="1" spans="1:10">
      <c r="A11386" s="3">
        <v>45099</v>
      </c>
      <c r="B11386" t="s">
        <v>5</v>
      </c>
      <c r="C11386">
        <v>19.13</v>
      </c>
      <c r="D11386">
        <v>19.13</v>
      </c>
      <c r="E11386">
        <v>18.69</v>
      </c>
      <c r="F11386">
        <v>18.84</v>
      </c>
      <c r="G11386">
        <v>2913150</v>
      </c>
      <c r="H11386" t="s">
        <v>43</v>
      </c>
      <c r="I11386" t="s">
        <v>30</v>
      </c>
      <c r="J11386" s="1">
        <f t="shared" si="177"/>
        <v>-0.00740352403356483</v>
      </c>
    </row>
    <row r="11387" hidden="1" spans="1:10">
      <c r="A11387" s="3">
        <v>45100</v>
      </c>
      <c r="B11387" t="s">
        <v>5</v>
      </c>
      <c r="C11387">
        <v>18.84</v>
      </c>
      <c r="D11387">
        <v>18.98</v>
      </c>
      <c r="E11387">
        <v>18.44</v>
      </c>
      <c r="F11387">
        <v>18.49</v>
      </c>
      <c r="G11387">
        <v>3352488</v>
      </c>
      <c r="H11387" t="s">
        <v>43</v>
      </c>
      <c r="I11387" t="s">
        <v>30</v>
      </c>
      <c r="J11387" s="1">
        <f t="shared" si="177"/>
        <v>-0.0187522237491836</v>
      </c>
    </row>
    <row r="11388" hidden="1" spans="1:10">
      <c r="A11388" s="3">
        <v>45103</v>
      </c>
      <c r="B11388" t="s">
        <v>5</v>
      </c>
      <c r="C11388">
        <v>18.49</v>
      </c>
      <c r="D11388">
        <v>19.08</v>
      </c>
      <c r="E11388">
        <v>18.01</v>
      </c>
      <c r="F11388">
        <v>19.08</v>
      </c>
      <c r="G11388">
        <v>4849821</v>
      </c>
      <c r="H11388" t="s">
        <v>43</v>
      </c>
      <c r="I11388" t="s">
        <v>30</v>
      </c>
      <c r="J11388" s="1">
        <f t="shared" si="177"/>
        <v>0.0314106206211069</v>
      </c>
    </row>
    <row r="11389" hidden="1" spans="1:10">
      <c r="A11389" s="3">
        <v>45104</v>
      </c>
      <c r="B11389" t="s">
        <v>5</v>
      </c>
      <c r="C11389">
        <v>19.18</v>
      </c>
      <c r="D11389">
        <v>19.37</v>
      </c>
      <c r="E11389">
        <v>18.93</v>
      </c>
      <c r="F11389">
        <v>19.08</v>
      </c>
      <c r="G11389">
        <v>3249798</v>
      </c>
      <c r="H11389" t="s">
        <v>43</v>
      </c>
      <c r="I11389" t="s">
        <v>30</v>
      </c>
      <c r="J11389" s="1">
        <f t="shared" si="177"/>
        <v>0</v>
      </c>
    </row>
    <row r="11390" hidden="1" spans="1:10">
      <c r="A11390" s="3">
        <v>45105</v>
      </c>
      <c r="B11390" t="s">
        <v>5</v>
      </c>
      <c r="C11390">
        <v>19.08</v>
      </c>
      <c r="D11390">
        <v>19.27</v>
      </c>
      <c r="E11390">
        <v>18.64</v>
      </c>
      <c r="F11390">
        <v>18.79</v>
      </c>
      <c r="G11390">
        <v>2681900</v>
      </c>
      <c r="H11390" t="s">
        <v>43</v>
      </c>
      <c r="I11390" t="s">
        <v>30</v>
      </c>
      <c r="J11390" s="1">
        <f t="shared" si="177"/>
        <v>-0.0153158525947664</v>
      </c>
    </row>
    <row r="11391" hidden="1" spans="1:10">
      <c r="A11391" s="3">
        <v>45106</v>
      </c>
      <c r="B11391" t="s">
        <v>5</v>
      </c>
      <c r="C11391">
        <v>18.59</v>
      </c>
      <c r="D11391">
        <v>18.88</v>
      </c>
      <c r="E11391">
        <v>18.44</v>
      </c>
      <c r="F11391">
        <v>18.54</v>
      </c>
      <c r="G11391">
        <v>2832257</v>
      </c>
      <c r="H11391" t="s">
        <v>43</v>
      </c>
      <c r="I11391" t="s">
        <v>30</v>
      </c>
      <c r="J11391" s="1">
        <f t="shared" si="177"/>
        <v>-0.0133942532876648</v>
      </c>
    </row>
    <row r="11392" hidden="1" spans="1:10">
      <c r="A11392" s="3">
        <v>45107</v>
      </c>
      <c r="B11392" t="s">
        <v>5</v>
      </c>
      <c r="C11392">
        <v>18.64</v>
      </c>
      <c r="D11392">
        <v>18.88</v>
      </c>
      <c r="E11392">
        <v>18.35</v>
      </c>
      <c r="F11392">
        <v>18.88</v>
      </c>
      <c r="G11392">
        <v>3109014</v>
      </c>
      <c r="H11392" t="s">
        <v>43</v>
      </c>
      <c r="I11392" t="s">
        <v>30</v>
      </c>
      <c r="J11392" s="1">
        <f t="shared" si="177"/>
        <v>0.0181726005796455</v>
      </c>
    </row>
    <row r="11393" hidden="1" spans="1:10">
      <c r="A11393" s="3">
        <v>45110</v>
      </c>
      <c r="B11393" t="s">
        <v>5</v>
      </c>
      <c r="C11393">
        <v>19.03</v>
      </c>
      <c r="D11393">
        <v>19.61</v>
      </c>
      <c r="E11393">
        <v>18.93</v>
      </c>
      <c r="F11393">
        <v>19.61</v>
      </c>
      <c r="G11393">
        <v>5805807</v>
      </c>
      <c r="H11393" t="s">
        <v>43</v>
      </c>
      <c r="I11393" t="s">
        <v>30</v>
      </c>
      <c r="J11393" s="1">
        <f t="shared" si="177"/>
        <v>0.0379364794909002</v>
      </c>
    </row>
    <row r="11394" hidden="1" spans="1:10">
      <c r="A11394" s="3">
        <v>45111</v>
      </c>
      <c r="B11394" t="s">
        <v>5</v>
      </c>
      <c r="C11394">
        <v>19.57</v>
      </c>
      <c r="D11394">
        <v>19.76</v>
      </c>
      <c r="E11394">
        <v>19.42</v>
      </c>
      <c r="F11394">
        <v>19.76</v>
      </c>
      <c r="G11394">
        <v>2822469</v>
      </c>
      <c r="H11394" t="s">
        <v>43</v>
      </c>
      <c r="I11394" t="s">
        <v>30</v>
      </c>
      <c r="J11394" s="1">
        <f t="shared" si="177"/>
        <v>0.00762005211146691</v>
      </c>
    </row>
    <row r="11395" hidden="1" spans="1:10">
      <c r="A11395" s="3">
        <v>45112</v>
      </c>
      <c r="B11395" t="s">
        <v>5</v>
      </c>
      <c r="C11395">
        <v>19.81</v>
      </c>
      <c r="D11395">
        <v>20.15</v>
      </c>
      <c r="E11395">
        <v>19.57</v>
      </c>
      <c r="F11395">
        <v>19.57</v>
      </c>
      <c r="G11395">
        <v>5029729</v>
      </c>
      <c r="H11395" t="s">
        <v>43</v>
      </c>
      <c r="I11395" t="s">
        <v>30</v>
      </c>
      <c r="J11395" s="1">
        <f t="shared" si="177"/>
        <v>-0.00966191091173697</v>
      </c>
    </row>
    <row r="11396" hidden="1" spans="1:10">
      <c r="A11396" s="3">
        <v>45113</v>
      </c>
      <c r="B11396" t="s">
        <v>5</v>
      </c>
      <c r="C11396">
        <v>19.57</v>
      </c>
      <c r="D11396">
        <v>20.2</v>
      </c>
      <c r="E11396">
        <v>19.42</v>
      </c>
      <c r="F11396">
        <v>20.15</v>
      </c>
      <c r="G11396">
        <v>4825362</v>
      </c>
      <c r="H11396" t="s">
        <v>43</v>
      </c>
      <c r="I11396" t="s">
        <v>30</v>
      </c>
      <c r="J11396" s="1">
        <f t="shared" si="177"/>
        <v>0.0292065069847071</v>
      </c>
    </row>
    <row r="11397" hidden="1" spans="1:10">
      <c r="A11397" s="3">
        <v>45114</v>
      </c>
      <c r="B11397" t="s">
        <v>5</v>
      </c>
      <c r="C11397">
        <v>20.05</v>
      </c>
      <c r="D11397">
        <v>20.73</v>
      </c>
      <c r="E11397">
        <v>19.86</v>
      </c>
      <c r="F11397">
        <v>20.68</v>
      </c>
      <c r="G11397">
        <v>3954540</v>
      </c>
      <c r="H11397" t="s">
        <v>43</v>
      </c>
      <c r="I11397" t="s">
        <v>30</v>
      </c>
      <c r="J11397" s="1">
        <f t="shared" si="177"/>
        <v>0.0259627612475365</v>
      </c>
    </row>
    <row r="11398" hidden="1" spans="1:10">
      <c r="A11398" s="3">
        <v>45117</v>
      </c>
      <c r="B11398" t="s">
        <v>5</v>
      </c>
      <c r="C11398">
        <v>20.68</v>
      </c>
      <c r="D11398">
        <v>21.02</v>
      </c>
      <c r="E11398">
        <v>20.49</v>
      </c>
      <c r="F11398">
        <v>20.68</v>
      </c>
      <c r="G11398">
        <v>4115941</v>
      </c>
      <c r="H11398" t="s">
        <v>43</v>
      </c>
      <c r="I11398" t="s">
        <v>30</v>
      </c>
      <c r="J11398" s="1">
        <f t="shared" si="177"/>
        <v>0</v>
      </c>
    </row>
    <row r="11399" hidden="1" spans="1:10">
      <c r="A11399" s="3">
        <v>45118</v>
      </c>
      <c r="B11399" t="s">
        <v>5</v>
      </c>
      <c r="C11399">
        <v>20.83</v>
      </c>
      <c r="D11399">
        <v>21.12</v>
      </c>
      <c r="E11399">
        <v>20.68</v>
      </c>
      <c r="F11399">
        <v>20.93</v>
      </c>
      <c r="G11399">
        <v>3499014</v>
      </c>
      <c r="H11399" t="s">
        <v>43</v>
      </c>
      <c r="I11399" t="s">
        <v>30</v>
      </c>
      <c r="J11399" s="1">
        <f t="shared" si="177"/>
        <v>0.0120164868176799</v>
      </c>
    </row>
    <row r="11400" hidden="1" spans="1:10">
      <c r="A11400" s="3">
        <v>45119</v>
      </c>
      <c r="B11400" t="s">
        <v>5</v>
      </c>
      <c r="C11400">
        <v>21.02</v>
      </c>
      <c r="D11400">
        <v>21.02</v>
      </c>
      <c r="E11400">
        <v>20.64</v>
      </c>
      <c r="F11400">
        <v>21.02</v>
      </c>
      <c r="G11400">
        <v>3023086</v>
      </c>
      <c r="H11400" t="s">
        <v>43</v>
      </c>
      <c r="I11400" t="s">
        <v>30</v>
      </c>
      <c r="J11400" s="1">
        <f t="shared" si="177"/>
        <v>0.00429082899089667</v>
      </c>
    </row>
    <row r="11401" hidden="1" spans="1:10">
      <c r="A11401" s="3">
        <v>45120</v>
      </c>
      <c r="B11401" t="s">
        <v>5</v>
      </c>
      <c r="C11401">
        <v>20.93</v>
      </c>
      <c r="D11401">
        <v>21.12</v>
      </c>
      <c r="E11401">
        <v>20.83</v>
      </c>
      <c r="F11401">
        <v>21.07</v>
      </c>
      <c r="G11401">
        <v>2505400</v>
      </c>
      <c r="H11401" t="s">
        <v>43</v>
      </c>
      <c r="I11401" t="s">
        <v>30</v>
      </c>
      <c r="J11401" s="1">
        <f t="shared" si="177"/>
        <v>0.00237586236729265</v>
      </c>
    </row>
    <row r="11402" hidden="1" spans="1:10">
      <c r="A11402" s="3">
        <v>45121</v>
      </c>
      <c r="B11402" t="s">
        <v>5</v>
      </c>
      <c r="C11402">
        <v>21.12</v>
      </c>
      <c r="D11402">
        <v>21.12</v>
      </c>
      <c r="E11402">
        <v>20.78</v>
      </c>
      <c r="F11402">
        <v>21.02</v>
      </c>
      <c r="G11402">
        <v>2386637</v>
      </c>
      <c r="H11402" t="s">
        <v>43</v>
      </c>
      <c r="I11402" t="s">
        <v>30</v>
      </c>
      <c r="J11402" s="1">
        <f t="shared" si="177"/>
        <v>-0.00237586236729261</v>
      </c>
    </row>
    <row r="11403" hidden="1" spans="1:10">
      <c r="A11403" s="3">
        <v>45124</v>
      </c>
      <c r="B11403" t="s">
        <v>5</v>
      </c>
      <c r="C11403">
        <v>20.93</v>
      </c>
      <c r="D11403">
        <v>21.71</v>
      </c>
      <c r="E11403">
        <v>20.88</v>
      </c>
      <c r="F11403">
        <v>21.41</v>
      </c>
      <c r="G11403">
        <v>2699195</v>
      </c>
      <c r="H11403" t="s">
        <v>43</v>
      </c>
      <c r="I11403" t="s">
        <v>30</v>
      </c>
      <c r="J11403" s="1">
        <f t="shared" si="177"/>
        <v>0.0183837371527865</v>
      </c>
    </row>
    <row r="11404" hidden="1" spans="1:10">
      <c r="A11404" s="3">
        <v>45125</v>
      </c>
      <c r="B11404" t="s">
        <v>5</v>
      </c>
      <c r="C11404">
        <v>21.51</v>
      </c>
      <c r="D11404">
        <v>21.51</v>
      </c>
      <c r="E11404">
        <v>21.12</v>
      </c>
      <c r="F11404">
        <v>21.27</v>
      </c>
      <c r="G11404">
        <v>1472994</v>
      </c>
      <c r="H11404" t="s">
        <v>43</v>
      </c>
      <c r="I11404" t="s">
        <v>30</v>
      </c>
      <c r="J11404" s="1">
        <f t="shared" si="177"/>
        <v>-0.0065604733894456</v>
      </c>
    </row>
    <row r="11405" hidden="1" spans="1:10">
      <c r="A11405" s="3">
        <v>45126</v>
      </c>
      <c r="B11405" t="s">
        <v>5</v>
      </c>
      <c r="C11405">
        <v>21.22</v>
      </c>
      <c r="D11405">
        <v>21.71</v>
      </c>
      <c r="E11405">
        <v>21.12</v>
      </c>
      <c r="F11405">
        <v>21.12</v>
      </c>
      <c r="G11405">
        <v>3177695</v>
      </c>
      <c r="H11405" t="s">
        <v>43</v>
      </c>
      <c r="I11405" t="s">
        <v>30</v>
      </c>
      <c r="J11405" s="1">
        <f t="shared" si="177"/>
        <v>-0.00707717037408498</v>
      </c>
    </row>
    <row r="11406" hidden="1" spans="1:10">
      <c r="A11406" s="3">
        <v>45127</v>
      </c>
      <c r="B11406" t="s">
        <v>5</v>
      </c>
      <c r="C11406">
        <v>21.12</v>
      </c>
      <c r="D11406">
        <v>21.22</v>
      </c>
      <c r="E11406">
        <v>20.49</v>
      </c>
      <c r="F11406">
        <v>20.93</v>
      </c>
      <c r="G11406">
        <v>3170221</v>
      </c>
      <c r="H11406" t="s">
        <v>43</v>
      </c>
      <c r="I11406" t="s">
        <v>30</v>
      </c>
      <c r="J11406" s="1">
        <f t="shared" si="177"/>
        <v>-0.00903692238015239</v>
      </c>
    </row>
    <row r="11407" hidden="1" spans="1:10">
      <c r="A11407" s="3">
        <v>45128</v>
      </c>
      <c r="B11407" t="s">
        <v>5</v>
      </c>
      <c r="C11407">
        <v>21.02</v>
      </c>
      <c r="D11407">
        <v>21.66</v>
      </c>
      <c r="E11407">
        <v>20.78</v>
      </c>
      <c r="F11407">
        <v>21.41</v>
      </c>
      <c r="G11407">
        <v>2070748</v>
      </c>
      <c r="H11407" t="s">
        <v>43</v>
      </c>
      <c r="I11407" t="s">
        <v>30</v>
      </c>
      <c r="J11407" s="1">
        <f t="shared" si="177"/>
        <v>0.0226745661436832</v>
      </c>
    </row>
    <row r="11408" hidden="1" spans="1:10">
      <c r="A11408" s="3">
        <v>45131</v>
      </c>
      <c r="B11408" t="s">
        <v>5</v>
      </c>
      <c r="C11408">
        <v>21.61</v>
      </c>
      <c r="D11408">
        <v>21.9</v>
      </c>
      <c r="E11408">
        <v>21.32</v>
      </c>
      <c r="F11408">
        <v>21.61</v>
      </c>
      <c r="G11408">
        <v>1993405</v>
      </c>
      <c r="H11408" t="s">
        <v>43</v>
      </c>
      <c r="I11408" t="s">
        <v>30</v>
      </c>
      <c r="J11408" s="1">
        <f t="shared" si="177"/>
        <v>0.0092980679172032</v>
      </c>
    </row>
    <row r="11409" hidden="1" spans="1:10">
      <c r="A11409" s="3">
        <v>45132</v>
      </c>
      <c r="B11409" t="s">
        <v>5</v>
      </c>
      <c r="C11409">
        <v>21.61</v>
      </c>
      <c r="D11409">
        <v>21.71</v>
      </c>
      <c r="E11409">
        <v>21.22</v>
      </c>
      <c r="F11409">
        <v>21.22</v>
      </c>
      <c r="G11409">
        <v>2336673</v>
      </c>
      <c r="H11409" t="s">
        <v>43</v>
      </c>
      <c r="I11409" t="s">
        <v>30</v>
      </c>
      <c r="J11409" s="1">
        <f t="shared" si="177"/>
        <v>-0.0182120373329576</v>
      </c>
    </row>
    <row r="11410" hidden="1" spans="1:10">
      <c r="A11410" s="3">
        <v>45133</v>
      </c>
      <c r="B11410" t="s">
        <v>5</v>
      </c>
      <c r="C11410">
        <v>21.22</v>
      </c>
      <c r="D11410">
        <v>21.32</v>
      </c>
      <c r="E11410">
        <v>20.93</v>
      </c>
      <c r="F11410">
        <v>21.02</v>
      </c>
      <c r="G11410">
        <v>2299821</v>
      </c>
      <c r="H11410" t="s">
        <v>43</v>
      </c>
      <c r="I11410" t="s">
        <v>30</v>
      </c>
      <c r="J11410" s="1">
        <f t="shared" si="177"/>
        <v>-0.00946976773703196</v>
      </c>
    </row>
    <row r="11411" hidden="1" spans="1:10">
      <c r="A11411" s="3">
        <v>45134</v>
      </c>
      <c r="B11411" t="s">
        <v>5</v>
      </c>
      <c r="C11411">
        <v>20.98</v>
      </c>
      <c r="D11411">
        <v>21.22</v>
      </c>
      <c r="E11411">
        <v>20.88</v>
      </c>
      <c r="F11411">
        <v>21.12</v>
      </c>
      <c r="G11411">
        <v>2588108</v>
      </c>
      <c r="H11411" t="s">
        <v>43</v>
      </c>
      <c r="I11411" t="s">
        <v>30</v>
      </c>
      <c r="J11411" s="1">
        <f t="shared" si="177"/>
        <v>0.00474609338925576</v>
      </c>
    </row>
    <row r="11412" hidden="1" spans="1:10">
      <c r="A11412" s="3">
        <v>45135</v>
      </c>
      <c r="B11412" t="s">
        <v>5</v>
      </c>
      <c r="C11412">
        <v>21.17</v>
      </c>
      <c r="D11412">
        <v>21.56</v>
      </c>
      <c r="E11412">
        <v>20.98</v>
      </c>
      <c r="F11412">
        <v>21.41</v>
      </c>
      <c r="G11412">
        <v>3956235</v>
      </c>
      <c r="H11412" t="s">
        <v>43</v>
      </c>
      <c r="I11412" t="s">
        <v>30</v>
      </c>
      <c r="J11412" s="1">
        <f t="shared" si="177"/>
        <v>0.0136376437635307</v>
      </c>
    </row>
    <row r="11413" hidden="1" spans="1:10">
      <c r="A11413" s="3">
        <v>45138</v>
      </c>
      <c r="B11413" t="s">
        <v>5</v>
      </c>
      <c r="C11413">
        <v>21.71</v>
      </c>
      <c r="D11413">
        <v>22</v>
      </c>
      <c r="E11413">
        <v>21.41</v>
      </c>
      <c r="F11413">
        <v>21.76</v>
      </c>
      <c r="G11413">
        <v>2666234</v>
      </c>
      <c r="H11413" t="s">
        <v>43</v>
      </c>
      <c r="I11413" t="s">
        <v>30</v>
      </c>
      <c r="J11413" s="1">
        <f t="shared" si="177"/>
        <v>0.0162153193861506</v>
      </c>
    </row>
    <row r="11414" hidden="1" spans="1:10">
      <c r="A11414" s="3">
        <v>45139</v>
      </c>
      <c r="B11414" t="s">
        <v>5</v>
      </c>
      <c r="C11414">
        <v>21.8</v>
      </c>
      <c r="D11414">
        <v>21.95</v>
      </c>
      <c r="E11414">
        <v>21.36</v>
      </c>
      <c r="F11414">
        <v>21.41</v>
      </c>
      <c r="G11414">
        <v>3020641</v>
      </c>
      <c r="H11414" t="s">
        <v>43</v>
      </c>
      <c r="I11414" t="s">
        <v>30</v>
      </c>
      <c r="J11414" s="1">
        <f t="shared" si="177"/>
        <v>-0.0162153193861505</v>
      </c>
    </row>
    <row r="11415" hidden="1" spans="1:10">
      <c r="A11415" s="3">
        <v>45140</v>
      </c>
      <c r="B11415" t="s">
        <v>5</v>
      </c>
      <c r="C11415">
        <v>21.22</v>
      </c>
      <c r="D11415">
        <v>21.41</v>
      </c>
      <c r="E11415">
        <v>21.12</v>
      </c>
      <c r="F11415">
        <v>21.32</v>
      </c>
      <c r="G11415">
        <v>2040633</v>
      </c>
      <c r="H11415" t="s">
        <v>43</v>
      </c>
      <c r="I11415" t="s">
        <v>30</v>
      </c>
      <c r="J11415" s="1">
        <f t="shared" si="177"/>
        <v>-0.00421250330394762</v>
      </c>
    </row>
    <row r="11416" hidden="1" spans="1:10">
      <c r="A11416" s="3">
        <v>45141</v>
      </c>
      <c r="B11416" t="s">
        <v>5</v>
      </c>
      <c r="C11416">
        <v>21.32</v>
      </c>
      <c r="D11416">
        <v>21.76</v>
      </c>
      <c r="E11416">
        <v>21.12</v>
      </c>
      <c r="F11416">
        <v>21.22</v>
      </c>
      <c r="G11416">
        <v>1908215</v>
      </c>
      <c r="H11416" t="s">
        <v>43</v>
      </c>
      <c r="I11416" t="s">
        <v>30</v>
      </c>
      <c r="J11416" s="1">
        <f t="shared" si="177"/>
        <v>-0.00470146611180674</v>
      </c>
    </row>
    <row r="11417" hidden="1" spans="1:10">
      <c r="A11417" s="3">
        <v>45142</v>
      </c>
      <c r="B11417" t="s">
        <v>5</v>
      </c>
      <c r="C11417">
        <v>21.32</v>
      </c>
      <c r="D11417">
        <v>21.41</v>
      </c>
      <c r="E11417">
        <v>21.07</v>
      </c>
      <c r="F11417">
        <v>21.32</v>
      </c>
      <c r="G11417">
        <v>2348220</v>
      </c>
      <c r="H11417" t="s">
        <v>43</v>
      </c>
      <c r="I11417" t="s">
        <v>30</v>
      </c>
      <c r="J11417" s="1">
        <f t="shared" si="177"/>
        <v>0.0047014661118068</v>
      </c>
    </row>
    <row r="11418" hidden="1" spans="1:10">
      <c r="A11418" s="3">
        <v>45145</v>
      </c>
      <c r="B11418" t="s">
        <v>5</v>
      </c>
      <c r="C11418">
        <v>21.41</v>
      </c>
      <c r="D11418">
        <v>22.19</v>
      </c>
      <c r="E11418">
        <v>21.41</v>
      </c>
      <c r="F11418">
        <v>22.1</v>
      </c>
      <c r="G11418">
        <v>4318394</v>
      </c>
      <c r="H11418" t="s">
        <v>43</v>
      </c>
      <c r="I11418" t="s">
        <v>30</v>
      </c>
      <c r="J11418" s="1">
        <f t="shared" si="177"/>
        <v>0.0359320092260634</v>
      </c>
    </row>
    <row r="11419" hidden="1" spans="1:10">
      <c r="A11419" s="3">
        <v>45146</v>
      </c>
      <c r="B11419" t="s">
        <v>5</v>
      </c>
      <c r="C11419">
        <v>22.19</v>
      </c>
      <c r="D11419">
        <v>22.24</v>
      </c>
      <c r="E11419">
        <v>21.76</v>
      </c>
      <c r="F11419">
        <v>22</v>
      </c>
      <c r="G11419">
        <v>2682817</v>
      </c>
      <c r="H11419" t="s">
        <v>43</v>
      </c>
      <c r="I11419" t="s">
        <v>30</v>
      </c>
      <c r="J11419" s="1">
        <f t="shared" si="177"/>
        <v>-0.00453515516539137</v>
      </c>
    </row>
    <row r="11420" hidden="1" spans="1:10">
      <c r="A11420" s="3">
        <v>45147</v>
      </c>
      <c r="B11420" t="s">
        <v>5</v>
      </c>
      <c r="C11420">
        <v>21.9</v>
      </c>
      <c r="D11420">
        <v>22.1</v>
      </c>
      <c r="E11420">
        <v>21.56</v>
      </c>
      <c r="F11420">
        <v>21.56</v>
      </c>
      <c r="G11420">
        <v>2607167</v>
      </c>
      <c r="H11420" t="s">
        <v>43</v>
      </c>
      <c r="I11420" t="s">
        <v>30</v>
      </c>
      <c r="J11420" s="1">
        <f t="shared" si="177"/>
        <v>-0.0202027073175195</v>
      </c>
    </row>
    <row r="11421" hidden="1" spans="1:10">
      <c r="A11421" s="3">
        <v>45148</v>
      </c>
      <c r="B11421" t="s">
        <v>5</v>
      </c>
      <c r="C11421">
        <v>21.46</v>
      </c>
      <c r="D11421">
        <v>21.66</v>
      </c>
      <c r="E11421">
        <v>20.88</v>
      </c>
      <c r="F11421">
        <v>20.88</v>
      </c>
      <c r="G11421">
        <v>3054230</v>
      </c>
      <c r="H11421" t="s">
        <v>43</v>
      </c>
      <c r="I11421" t="s">
        <v>30</v>
      </c>
      <c r="J11421" s="1">
        <f t="shared" si="177"/>
        <v>-0.0320479830263584</v>
      </c>
    </row>
    <row r="11422" hidden="1" spans="1:10">
      <c r="A11422" s="3">
        <v>45149</v>
      </c>
      <c r="B11422" t="s">
        <v>5</v>
      </c>
      <c r="C11422">
        <v>20.88</v>
      </c>
      <c r="D11422">
        <v>21.07</v>
      </c>
      <c r="E11422">
        <v>19.95</v>
      </c>
      <c r="F11422">
        <v>20.54</v>
      </c>
      <c r="G11422">
        <v>3907310</v>
      </c>
      <c r="H11422" t="s">
        <v>43</v>
      </c>
      <c r="I11422" t="s">
        <v>30</v>
      </c>
      <c r="J11422" s="1">
        <f t="shared" si="177"/>
        <v>-0.0164175585140258</v>
      </c>
    </row>
    <row r="11423" hidden="1" spans="1:10">
      <c r="A11423" s="3">
        <v>45152</v>
      </c>
      <c r="B11423" t="s">
        <v>5</v>
      </c>
      <c r="C11423">
        <v>20.83</v>
      </c>
      <c r="D11423">
        <v>21.07</v>
      </c>
      <c r="E11423">
        <v>20.59</v>
      </c>
      <c r="F11423">
        <v>20.98</v>
      </c>
      <c r="G11423">
        <v>2159423</v>
      </c>
      <c r="H11423" t="s">
        <v>43</v>
      </c>
      <c r="I11423" t="s">
        <v>30</v>
      </c>
      <c r="J11423" s="1">
        <f t="shared" si="177"/>
        <v>0.0211953984677389</v>
      </c>
    </row>
    <row r="11424" hidden="1" spans="1:10">
      <c r="A11424" s="3">
        <v>45153</v>
      </c>
      <c r="B11424" t="s">
        <v>5</v>
      </c>
      <c r="C11424">
        <v>21.02</v>
      </c>
      <c r="D11424">
        <v>21.27</v>
      </c>
      <c r="E11424">
        <v>20.88</v>
      </c>
      <c r="F11424">
        <v>20.88</v>
      </c>
      <c r="G11424">
        <v>2437392</v>
      </c>
      <c r="H11424" t="s">
        <v>43</v>
      </c>
      <c r="I11424" t="s">
        <v>30</v>
      </c>
      <c r="J11424" s="1">
        <f t="shared" si="177"/>
        <v>-0.0047778399537132</v>
      </c>
    </row>
    <row r="11425" hidden="1" spans="1:10">
      <c r="A11425" s="3">
        <v>45154</v>
      </c>
      <c r="B11425" t="s">
        <v>5</v>
      </c>
      <c r="C11425">
        <v>20.78</v>
      </c>
      <c r="D11425">
        <v>21.07</v>
      </c>
      <c r="E11425">
        <v>20.78</v>
      </c>
      <c r="F11425">
        <v>20.78</v>
      </c>
      <c r="G11425">
        <v>2035917</v>
      </c>
      <c r="H11425" t="s">
        <v>43</v>
      </c>
      <c r="I11425" t="s">
        <v>30</v>
      </c>
      <c r="J11425" s="1">
        <f t="shared" ref="J11425:J11488" si="178">LN(F11425/F11424)</f>
        <v>-0.00480077734335657</v>
      </c>
    </row>
    <row r="11426" hidden="1" spans="1:10">
      <c r="A11426" s="3">
        <v>45155</v>
      </c>
      <c r="B11426" t="s">
        <v>5</v>
      </c>
      <c r="C11426">
        <v>20.93</v>
      </c>
      <c r="D11426">
        <v>21.12</v>
      </c>
      <c r="E11426">
        <v>20.68</v>
      </c>
      <c r="F11426">
        <v>20.73</v>
      </c>
      <c r="G11426">
        <v>2629784</v>
      </c>
      <c r="H11426" t="s">
        <v>43</v>
      </c>
      <c r="I11426" t="s">
        <v>30</v>
      </c>
      <c r="J11426" s="1">
        <f t="shared" si="178"/>
        <v>-0.00240905922339316</v>
      </c>
    </row>
    <row r="11427" hidden="1" spans="1:10">
      <c r="A11427" s="3">
        <v>45156</v>
      </c>
      <c r="B11427" t="s">
        <v>5</v>
      </c>
      <c r="C11427">
        <v>20.68</v>
      </c>
      <c r="D11427">
        <v>20.73</v>
      </c>
      <c r="E11427">
        <v>19.32</v>
      </c>
      <c r="F11427">
        <v>19.32</v>
      </c>
      <c r="G11427">
        <v>4870113</v>
      </c>
      <c r="H11427" t="s">
        <v>43</v>
      </c>
      <c r="I11427" t="s">
        <v>30</v>
      </c>
      <c r="J11427" s="1">
        <f t="shared" si="178"/>
        <v>-0.0704410976633163</v>
      </c>
    </row>
    <row r="11428" hidden="1" spans="1:10">
      <c r="A11428" s="3">
        <v>45159</v>
      </c>
      <c r="B11428" t="s">
        <v>5</v>
      </c>
      <c r="C11428">
        <v>18.98</v>
      </c>
      <c r="D11428">
        <v>19.03</v>
      </c>
      <c r="E11428">
        <v>18.35</v>
      </c>
      <c r="F11428">
        <v>18.79</v>
      </c>
      <c r="G11428">
        <v>3049842</v>
      </c>
      <c r="H11428" t="s">
        <v>43</v>
      </c>
      <c r="I11428" t="s">
        <v>30</v>
      </c>
      <c r="J11428" s="1">
        <f t="shared" si="178"/>
        <v>-0.027816015358998</v>
      </c>
    </row>
    <row r="11429" hidden="1" spans="1:10">
      <c r="A11429" s="3">
        <v>45160</v>
      </c>
      <c r="B11429" t="s">
        <v>5</v>
      </c>
      <c r="C11429">
        <v>18.59</v>
      </c>
      <c r="D11429">
        <v>18.98</v>
      </c>
      <c r="E11429">
        <v>17.72</v>
      </c>
      <c r="F11429">
        <v>18.54</v>
      </c>
      <c r="G11429">
        <v>2987559</v>
      </c>
      <c r="H11429" t="s">
        <v>43</v>
      </c>
      <c r="I11429" t="s">
        <v>30</v>
      </c>
      <c r="J11429" s="1">
        <f t="shared" si="178"/>
        <v>-0.0133942532876648</v>
      </c>
    </row>
    <row r="11430" hidden="1" spans="1:10">
      <c r="A11430" s="3">
        <v>45161</v>
      </c>
      <c r="B11430" t="s">
        <v>5</v>
      </c>
      <c r="C11430">
        <v>18.98</v>
      </c>
      <c r="D11430">
        <v>19.08</v>
      </c>
      <c r="E11430">
        <v>18.64</v>
      </c>
      <c r="F11430">
        <v>18.69</v>
      </c>
      <c r="G11430">
        <v>1001652</v>
      </c>
      <c r="H11430" t="s">
        <v>43</v>
      </c>
      <c r="I11430" t="s">
        <v>30</v>
      </c>
      <c r="J11430" s="1">
        <f t="shared" si="178"/>
        <v>0.00805806132976244</v>
      </c>
    </row>
    <row r="11431" hidden="1" spans="1:10">
      <c r="A11431" s="3">
        <v>45162</v>
      </c>
      <c r="B11431" t="s">
        <v>5</v>
      </c>
      <c r="C11431">
        <v>18.69</v>
      </c>
      <c r="D11431">
        <v>19.32</v>
      </c>
      <c r="E11431">
        <v>18.64</v>
      </c>
      <c r="F11431">
        <v>19.27</v>
      </c>
      <c r="G11431">
        <v>1837707</v>
      </c>
      <c r="H11431" t="s">
        <v>43</v>
      </c>
      <c r="I11431" t="s">
        <v>30</v>
      </c>
      <c r="J11431" s="1">
        <f t="shared" si="178"/>
        <v>0.0305608609588035</v>
      </c>
    </row>
    <row r="11432" hidden="1" spans="1:10">
      <c r="A11432" s="3">
        <v>45163</v>
      </c>
      <c r="B11432" t="s">
        <v>5</v>
      </c>
      <c r="C11432">
        <v>19.27</v>
      </c>
      <c r="D11432">
        <v>19.42</v>
      </c>
      <c r="E11432">
        <v>19.08</v>
      </c>
      <c r="F11432">
        <v>19.13</v>
      </c>
      <c r="G11432">
        <v>1643485</v>
      </c>
      <c r="H11432" t="s">
        <v>43</v>
      </c>
      <c r="I11432" t="s">
        <v>30</v>
      </c>
      <c r="J11432" s="1">
        <f t="shared" si="178"/>
        <v>-0.00729169897411353</v>
      </c>
    </row>
    <row r="11433" hidden="1" spans="1:10">
      <c r="A11433" s="3">
        <v>45166</v>
      </c>
      <c r="B11433" t="s">
        <v>5</v>
      </c>
      <c r="C11433">
        <v>19.27</v>
      </c>
      <c r="D11433">
        <v>19.71</v>
      </c>
      <c r="E11433">
        <v>19.13</v>
      </c>
      <c r="F11433">
        <v>19.66</v>
      </c>
      <c r="G11433">
        <v>2408126</v>
      </c>
      <c r="H11433" t="s">
        <v>43</v>
      </c>
      <c r="I11433" t="s">
        <v>30</v>
      </c>
      <c r="J11433" s="1">
        <f t="shared" si="178"/>
        <v>0.027328331266859</v>
      </c>
    </row>
    <row r="11434" hidden="1" spans="1:10">
      <c r="A11434" s="3">
        <v>45167</v>
      </c>
      <c r="B11434" t="s">
        <v>5</v>
      </c>
      <c r="C11434">
        <v>19.9</v>
      </c>
      <c r="D11434">
        <v>20.3</v>
      </c>
      <c r="E11434">
        <v>19.81</v>
      </c>
      <c r="F11434">
        <v>20.1</v>
      </c>
      <c r="G11434">
        <v>2320360</v>
      </c>
      <c r="H11434" t="s">
        <v>43</v>
      </c>
      <c r="I11434" t="s">
        <v>30</v>
      </c>
      <c r="J11434" s="1">
        <f t="shared" si="178"/>
        <v>0.0221337003460096</v>
      </c>
    </row>
    <row r="11435" hidden="1" spans="1:10">
      <c r="A11435" s="3">
        <v>45168</v>
      </c>
      <c r="B11435" t="s">
        <v>5</v>
      </c>
      <c r="C11435">
        <v>20.1</v>
      </c>
      <c r="D11435">
        <v>20.3</v>
      </c>
      <c r="E11435">
        <v>19.66</v>
      </c>
      <c r="F11435">
        <v>20.15</v>
      </c>
      <c r="G11435">
        <v>2165064</v>
      </c>
      <c r="H11435" t="s">
        <v>43</v>
      </c>
      <c r="I11435" t="s">
        <v>30</v>
      </c>
      <c r="J11435" s="1">
        <f t="shared" si="178"/>
        <v>0.00248447332766174</v>
      </c>
    </row>
    <row r="11436" hidden="1" spans="1:10">
      <c r="A11436" s="3">
        <v>45169</v>
      </c>
      <c r="B11436" t="s">
        <v>5</v>
      </c>
      <c r="C11436">
        <v>20.3</v>
      </c>
      <c r="D11436">
        <v>21.27</v>
      </c>
      <c r="E11436">
        <v>20.2</v>
      </c>
      <c r="F11436">
        <v>21.27</v>
      </c>
      <c r="G11436">
        <v>5977340</v>
      </c>
      <c r="H11436" t="s">
        <v>43</v>
      </c>
      <c r="I11436" t="s">
        <v>30</v>
      </c>
      <c r="J11436" s="1">
        <f t="shared" si="178"/>
        <v>0.054093340819454</v>
      </c>
    </row>
    <row r="11437" hidden="1" spans="1:10">
      <c r="A11437" s="3">
        <v>45174</v>
      </c>
      <c r="B11437" t="s">
        <v>5</v>
      </c>
      <c r="C11437">
        <v>21.66</v>
      </c>
      <c r="D11437">
        <v>21.76</v>
      </c>
      <c r="E11437">
        <v>21.27</v>
      </c>
      <c r="F11437">
        <v>21.41</v>
      </c>
      <c r="G11437">
        <v>3269992</v>
      </c>
      <c r="H11437" t="s">
        <v>43</v>
      </c>
      <c r="I11437" t="s">
        <v>30</v>
      </c>
      <c r="J11437" s="1">
        <f t="shared" si="178"/>
        <v>0.0065604733894456</v>
      </c>
    </row>
    <row r="11438" hidden="1" spans="1:10">
      <c r="A11438" s="3">
        <v>45175</v>
      </c>
      <c r="B11438" t="s">
        <v>5</v>
      </c>
      <c r="C11438">
        <v>21.56</v>
      </c>
      <c r="D11438">
        <v>21.61</v>
      </c>
      <c r="E11438">
        <v>21.07</v>
      </c>
      <c r="F11438">
        <v>21.41</v>
      </c>
      <c r="G11438">
        <v>3422885</v>
      </c>
      <c r="H11438" t="s">
        <v>43</v>
      </c>
      <c r="I11438" t="s">
        <v>30</v>
      </c>
      <c r="J11438" s="1">
        <f t="shared" si="178"/>
        <v>0</v>
      </c>
    </row>
    <row r="11439" hidden="1" spans="1:10">
      <c r="A11439" s="3">
        <v>45176</v>
      </c>
      <c r="B11439" t="s">
        <v>5</v>
      </c>
      <c r="C11439">
        <v>21.61</v>
      </c>
      <c r="D11439">
        <v>22.24</v>
      </c>
      <c r="E11439">
        <v>21.61</v>
      </c>
      <c r="F11439">
        <v>21.8</v>
      </c>
      <c r="G11439">
        <v>5153171</v>
      </c>
      <c r="H11439" t="s">
        <v>43</v>
      </c>
      <c r="I11439" t="s">
        <v>30</v>
      </c>
      <c r="J11439" s="1">
        <f t="shared" si="178"/>
        <v>0.0180518671934519</v>
      </c>
    </row>
    <row r="11440" hidden="1" spans="1:10">
      <c r="A11440" s="3">
        <v>45177</v>
      </c>
      <c r="B11440" t="s">
        <v>5</v>
      </c>
      <c r="C11440">
        <v>21.56</v>
      </c>
      <c r="D11440">
        <v>22.58</v>
      </c>
      <c r="E11440">
        <v>21.56</v>
      </c>
      <c r="F11440">
        <v>22.1</v>
      </c>
      <c r="G11440">
        <v>3405303</v>
      </c>
      <c r="H11440" t="s">
        <v>43</v>
      </c>
      <c r="I11440" t="s">
        <v>30</v>
      </c>
      <c r="J11440" s="1">
        <f t="shared" si="178"/>
        <v>0.0136676387286638</v>
      </c>
    </row>
    <row r="11441" hidden="1" spans="1:10">
      <c r="A11441" s="3">
        <v>45180</v>
      </c>
      <c r="B11441" t="s">
        <v>5</v>
      </c>
      <c r="C11441">
        <v>22.63</v>
      </c>
      <c r="D11441">
        <v>22.63</v>
      </c>
      <c r="E11441">
        <v>21.17</v>
      </c>
      <c r="F11441">
        <v>21.17</v>
      </c>
      <c r="G11441">
        <v>4407696</v>
      </c>
      <c r="H11441" t="s">
        <v>43</v>
      </c>
      <c r="I11441" t="s">
        <v>30</v>
      </c>
      <c r="J11441" s="1">
        <f t="shared" si="178"/>
        <v>-0.0429925233769333</v>
      </c>
    </row>
    <row r="11442" hidden="1" spans="1:10">
      <c r="A11442" s="3">
        <v>45181</v>
      </c>
      <c r="B11442" t="s">
        <v>5</v>
      </c>
      <c r="C11442">
        <v>21.32</v>
      </c>
      <c r="D11442">
        <v>22.1</v>
      </c>
      <c r="E11442">
        <v>21.07</v>
      </c>
      <c r="F11442">
        <v>22.1</v>
      </c>
      <c r="G11442">
        <v>2385856</v>
      </c>
      <c r="H11442" t="s">
        <v>43</v>
      </c>
      <c r="I11442" t="s">
        <v>30</v>
      </c>
      <c r="J11442" s="1">
        <f t="shared" si="178"/>
        <v>0.0429925233769334</v>
      </c>
    </row>
    <row r="11443" hidden="1" spans="1:10">
      <c r="A11443" s="3">
        <v>45182</v>
      </c>
      <c r="B11443" t="s">
        <v>5</v>
      </c>
      <c r="C11443">
        <v>22.19</v>
      </c>
      <c r="D11443">
        <v>22.58</v>
      </c>
      <c r="E11443">
        <v>21.61</v>
      </c>
      <c r="F11443">
        <v>21.71</v>
      </c>
      <c r="G11443">
        <v>5667562</v>
      </c>
      <c r="H11443" t="s">
        <v>43</v>
      </c>
      <c r="I11443" t="s">
        <v>30</v>
      </c>
      <c r="J11443" s="1">
        <f t="shared" si="178"/>
        <v>-0.0178046246335067</v>
      </c>
    </row>
    <row r="11444" hidden="1" spans="1:10">
      <c r="A11444" s="3">
        <v>45183</v>
      </c>
      <c r="B11444" t="s">
        <v>5</v>
      </c>
      <c r="C11444">
        <v>21.85</v>
      </c>
      <c r="D11444">
        <v>21.9</v>
      </c>
      <c r="E11444">
        <v>21.36</v>
      </c>
      <c r="F11444">
        <v>21.41</v>
      </c>
      <c r="G11444">
        <v>2619325</v>
      </c>
      <c r="H11444" t="s">
        <v>43</v>
      </c>
      <c r="I11444" t="s">
        <v>30</v>
      </c>
      <c r="J11444" s="1">
        <f t="shared" si="178"/>
        <v>-0.013914881288609</v>
      </c>
    </row>
    <row r="11445" hidden="1" spans="1:10">
      <c r="A11445" s="3">
        <v>45184</v>
      </c>
      <c r="B11445" t="s">
        <v>5</v>
      </c>
      <c r="C11445">
        <v>21.71</v>
      </c>
      <c r="D11445">
        <v>22.39</v>
      </c>
      <c r="E11445">
        <v>21.32</v>
      </c>
      <c r="F11445">
        <v>22</v>
      </c>
      <c r="G11445">
        <v>3131372</v>
      </c>
      <c r="H11445" t="s">
        <v>43</v>
      </c>
      <c r="I11445" t="s">
        <v>30</v>
      </c>
      <c r="J11445" s="1">
        <f t="shared" si="178"/>
        <v>0.0271843507567245</v>
      </c>
    </row>
    <row r="11446" hidden="1" spans="1:10">
      <c r="A11446" s="3">
        <v>45187</v>
      </c>
      <c r="B11446" t="s">
        <v>5</v>
      </c>
      <c r="C11446">
        <v>22.14</v>
      </c>
      <c r="D11446">
        <v>22.19</v>
      </c>
      <c r="E11446">
        <v>20.98</v>
      </c>
      <c r="F11446">
        <v>21.56</v>
      </c>
      <c r="G11446">
        <v>4331747</v>
      </c>
      <c r="H11446" t="s">
        <v>43</v>
      </c>
      <c r="I11446" t="s">
        <v>30</v>
      </c>
      <c r="J11446" s="1">
        <f t="shared" si="178"/>
        <v>-0.0202027073175195</v>
      </c>
    </row>
    <row r="11447" hidden="1" spans="1:10">
      <c r="A11447" s="3">
        <v>45188</v>
      </c>
      <c r="B11447" t="s">
        <v>5</v>
      </c>
      <c r="C11447">
        <v>21.46</v>
      </c>
      <c r="D11447">
        <v>21.71</v>
      </c>
      <c r="E11447">
        <v>21.12</v>
      </c>
      <c r="F11447">
        <v>21.71</v>
      </c>
      <c r="G11447">
        <v>2540947</v>
      </c>
      <c r="H11447" t="s">
        <v>43</v>
      </c>
      <c r="I11447" t="s">
        <v>30</v>
      </c>
      <c r="J11447" s="1">
        <f t="shared" si="178"/>
        <v>0.00693323784940416</v>
      </c>
    </row>
    <row r="11448" hidden="1" spans="1:10">
      <c r="A11448" s="3">
        <v>45189</v>
      </c>
      <c r="B11448" t="s">
        <v>5</v>
      </c>
      <c r="C11448">
        <v>21.85</v>
      </c>
      <c r="D11448">
        <v>22.48</v>
      </c>
      <c r="E11448">
        <v>21.61</v>
      </c>
      <c r="F11448">
        <v>22.48</v>
      </c>
      <c r="G11448">
        <v>6507179</v>
      </c>
      <c r="H11448" t="s">
        <v>43</v>
      </c>
      <c r="I11448" t="s">
        <v>30</v>
      </c>
      <c r="J11448" s="1">
        <f t="shared" si="178"/>
        <v>0.0348530411352898</v>
      </c>
    </row>
    <row r="11449" hidden="1" spans="1:10">
      <c r="A11449" s="3">
        <v>45190</v>
      </c>
      <c r="B11449" t="s">
        <v>5</v>
      </c>
      <c r="C11449">
        <v>22.68</v>
      </c>
      <c r="D11449">
        <v>23.07</v>
      </c>
      <c r="E11449">
        <v>22.44</v>
      </c>
      <c r="F11449">
        <v>22.58</v>
      </c>
      <c r="G11449">
        <v>4685217</v>
      </c>
      <c r="H11449" t="s">
        <v>43</v>
      </c>
      <c r="I11449" t="s">
        <v>30</v>
      </c>
      <c r="J11449" s="1">
        <f t="shared" si="178"/>
        <v>0.00443853369602565</v>
      </c>
    </row>
    <row r="11450" hidden="1" spans="1:10">
      <c r="A11450" s="3">
        <v>45191</v>
      </c>
      <c r="B11450" t="s">
        <v>5</v>
      </c>
      <c r="C11450">
        <v>22.29</v>
      </c>
      <c r="D11450">
        <v>22.29</v>
      </c>
      <c r="E11450">
        <v>21.27</v>
      </c>
      <c r="F11450">
        <v>21.27</v>
      </c>
      <c r="G11450">
        <v>5376967</v>
      </c>
      <c r="H11450" t="s">
        <v>43</v>
      </c>
      <c r="I11450" t="s">
        <v>30</v>
      </c>
      <c r="J11450" s="1">
        <f t="shared" si="178"/>
        <v>-0.0597669295093701</v>
      </c>
    </row>
    <row r="11451" hidden="1" spans="1:10">
      <c r="A11451" s="3">
        <v>45194</v>
      </c>
      <c r="B11451" t="s">
        <v>5</v>
      </c>
      <c r="C11451">
        <v>21.22</v>
      </c>
      <c r="D11451">
        <v>21.8</v>
      </c>
      <c r="E11451">
        <v>19.81</v>
      </c>
      <c r="F11451">
        <v>19.81</v>
      </c>
      <c r="G11451">
        <v>4891590</v>
      </c>
      <c r="H11451" t="s">
        <v>43</v>
      </c>
      <c r="I11451" t="s">
        <v>30</v>
      </c>
      <c r="J11451" s="1">
        <f t="shared" si="178"/>
        <v>-0.0711107685016863</v>
      </c>
    </row>
    <row r="11452" hidden="1" spans="1:10">
      <c r="A11452" s="3">
        <v>45195</v>
      </c>
      <c r="B11452" t="s">
        <v>5</v>
      </c>
      <c r="C11452">
        <v>19.76</v>
      </c>
      <c r="D11452">
        <v>20.25</v>
      </c>
      <c r="E11452">
        <v>18.44</v>
      </c>
      <c r="F11452">
        <v>18.44</v>
      </c>
      <c r="G11452">
        <v>7148840</v>
      </c>
      <c r="H11452" t="s">
        <v>43</v>
      </c>
      <c r="I11452" t="s">
        <v>30</v>
      </c>
      <c r="J11452" s="1">
        <f t="shared" si="178"/>
        <v>-0.0716646425820117</v>
      </c>
    </row>
    <row r="11453" hidden="1" spans="1:10">
      <c r="A11453" s="3">
        <v>45196</v>
      </c>
      <c r="B11453" t="s">
        <v>5</v>
      </c>
      <c r="C11453">
        <v>18.59</v>
      </c>
      <c r="D11453">
        <v>19.32</v>
      </c>
      <c r="E11453">
        <v>18.06</v>
      </c>
      <c r="F11453">
        <v>19.32</v>
      </c>
      <c r="G11453">
        <v>4360241</v>
      </c>
      <c r="H11453" t="s">
        <v>43</v>
      </c>
      <c r="I11453" t="s">
        <v>30</v>
      </c>
      <c r="J11453" s="1">
        <f t="shared" si="178"/>
        <v>0.0466186106559242</v>
      </c>
    </row>
    <row r="11454" hidden="1" spans="1:10">
      <c r="A11454" s="3">
        <v>45197</v>
      </c>
      <c r="B11454" t="s">
        <v>5</v>
      </c>
      <c r="C11454">
        <v>19.32</v>
      </c>
      <c r="D11454">
        <v>19.32</v>
      </c>
      <c r="E11454">
        <v>18.88</v>
      </c>
      <c r="F11454">
        <v>19.08</v>
      </c>
      <c r="G11454">
        <v>2073689</v>
      </c>
      <c r="H11454" t="s">
        <v>43</v>
      </c>
      <c r="I11454" t="s">
        <v>30</v>
      </c>
      <c r="J11454" s="1">
        <f t="shared" si="178"/>
        <v>-0.0125001627642316</v>
      </c>
    </row>
    <row r="11455" hidden="1" spans="1:10">
      <c r="A11455" s="3">
        <v>45198</v>
      </c>
      <c r="B11455" t="s">
        <v>5</v>
      </c>
      <c r="C11455">
        <v>19.37</v>
      </c>
      <c r="D11455">
        <v>19.61</v>
      </c>
      <c r="E11455">
        <v>18.98</v>
      </c>
      <c r="F11455">
        <v>18.98</v>
      </c>
      <c r="G11455">
        <v>1956612</v>
      </c>
      <c r="H11455" t="s">
        <v>43</v>
      </c>
      <c r="I11455" t="s">
        <v>30</v>
      </c>
      <c r="J11455" s="1">
        <f t="shared" si="178"/>
        <v>-0.00525487283835859</v>
      </c>
    </row>
    <row r="11456" hidden="1" spans="1:10">
      <c r="A11456" s="3">
        <v>45201</v>
      </c>
      <c r="B11456" t="s">
        <v>5</v>
      </c>
      <c r="C11456">
        <v>19.18</v>
      </c>
      <c r="D11456">
        <v>19.86</v>
      </c>
      <c r="E11456">
        <v>18.98</v>
      </c>
      <c r="F11456">
        <v>19.86</v>
      </c>
      <c r="G11456">
        <v>2741282</v>
      </c>
      <c r="H11456" t="s">
        <v>43</v>
      </c>
      <c r="I11456" t="s">
        <v>30</v>
      </c>
      <c r="J11456" s="1">
        <f t="shared" si="178"/>
        <v>0.0453218654352446</v>
      </c>
    </row>
    <row r="11457" hidden="1" spans="1:10">
      <c r="A11457" s="3">
        <v>45202</v>
      </c>
      <c r="B11457" t="s">
        <v>5</v>
      </c>
      <c r="C11457">
        <v>19.47</v>
      </c>
      <c r="D11457">
        <v>19.61</v>
      </c>
      <c r="E11457">
        <v>18.49</v>
      </c>
      <c r="F11457">
        <v>18.49</v>
      </c>
      <c r="G11457">
        <v>3931917</v>
      </c>
      <c r="H11457" t="s">
        <v>43</v>
      </c>
      <c r="I11457" t="s">
        <v>30</v>
      </c>
      <c r="J11457" s="1">
        <f t="shared" si="178"/>
        <v>-0.0714776132179931</v>
      </c>
    </row>
    <row r="11458" hidden="1" spans="1:10">
      <c r="A11458" s="3">
        <v>45203</v>
      </c>
      <c r="B11458" t="s">
        <v>5</v>
      </c>
      <c r="C11458">
        <v>18.54</v>
      </c>
      <c r="D11458">
        <v>19.22</v>
      </c>
      <c r="E11458">
        <v>18.3</v>
      </c>
      <c r="F11458">
        <v>18.98</v>
      </c>
      <c r="G11458">
        <v>2047354</v>
      </c>
      <c r="H11458" t="s">
        <v>43</v>
      </c>
      <c r="I11458" t="s">
        <v>30</v>
      </c>
      <c r="J11458" s="1">
        <f t="shared" si="178"/>
        <v>0.0261557477827485</v>
      </c>
    </row>
    <row r="11459" hidden="1" spans="1:10">
      <c r="A11459" s="3">
        <v>45204</v>
      </c>
      <c r="B11459" t="s">
        <v>5</v>
      </c>
      <c r="C11459">
        <v>19.18</v>
      </c>
      <c r="D11459">
        <v>19.76</v>
      </c>
      <c r="E11459">
        <v>19.13</v>
      </c>
      <c r="F11459">
        <v>19.27</v>
      </c>
      <c r="G11459">
        <v>4017096</v>
      </c>
      <c r="H11459" t="s">
        <v>43</v>
      </c>
      <c r="I11459" t="s">
        <v>30</v>
      </c>
      <c r="J11459" s="1">
        <f t="shared" si="178"/>
        <v>0.0151636892444931</v>
      </c>
    </row>
    <row r="11460" hidden="1" spans="1:10">
      <c r="A11460" s="3">
        <v>45205</v>
      </c>
      <c r="B11460" t="s">
        <v>5</v>
      </c>
      <c r="C11460">
        <v>19.27</v>
      </c>
      <c r="D11460">
        <v>19.81</v>
      </c>
      <c r="E11460">
        <v>18.93</v>
      </c>
      <c r="F11460">
        <v>19.66</v>
      </c>
      <c r="G11460">
        <v>2400329</v>
      </c>
      <c r="H11460" t="s">
        <v>43</v>
      </c>
      <c r="I11460" t="s">
        <v>30</v>
      </c>
      <c r="J11460" s="1">
        <f t="shared" si="178"/>
        <v>0.0200366322927456</v>
      </c>
    </row>
    <row r="11461" hidden="1" spans="1:10">
      <c r="A11461" s="3">
        <v>45208</v>
      </c>
      <c r="B11461" t="s">
        <v>5</v>
      </c>
      <c r="C11461">
        <v>19.86</v>
      </c>
      <c r="D11461">
        <v>20.1</v>
      </c>
      <c r="E11461">
        <v>19.52</v>
      </c>
      <c r="F11461">
        <v>19.86</v>
      </c>
      <c r="G11461">
        <v>2436722</v>
      </c>
      <c r="H11461" t="s">
        <v>43</v>
      </c>
      <c r="I11461" t="s">
        <v>30</v>
      </c>
      <c r="J11461" s="1">
        <f t="shared" si="178"/>
        <v>0.0101215438980061</v>
      </c>
    </row>
    <row r="11462" hidden="1" spans="1:10">
      <c r="A11462" s="3">
        <v>45209</v>
      </c>
      <c r="B11462" t="s">
        <v>5</v>
      </c>
      <c r="C11462">
        <v>20.1</v>
      </c>
      <c r="D11462">
        <v>20.1</v>
      </c>
      <c r="E11462">
        <v>19.52</v>
      </c>
      <c r="F11462">
        <v>19.52</v>
      </c>
      <c r="G11462">
        <v>3351018</v>
      </c>
      <c r="H11462" t="s">
        <v>43</v>
      </c>
      <c r="I11462" t="s">
        <v>30</v>
      </c>
      <c r="J11462" s="1">
        <f t="shared" si="178"/>
        <v>-0.0172680776320801</v>
      </c>
    </row>
    <row r="11463" hidden="1" spans="1:10">
      <c r="A11463" s="3">
        <v>45210</v>
      </c>
      <c r="B11463" t="s">
        <v>5</v>
      </c>
      <c r="C11463">
        <v>19.57</v>
      </c>
      <c r="D11463">
        <v>20.15</v>
      </c>
      <c r="E11463">
        <v>19.52</v>
      </c>
      <c r="F11463">
        <v>20.15</v>
      </c>
      <c r="G11463">
        <v>2187608</v>
      </c>
      <c r="H11463" t="s">
        <v>43</v>
      </c>
      <c r="I11463" t="s">
        <v>30</v>
      </c>
      <c r="J11463" s="1">
        <f t="shared" si="178"/>
        <v>0.0317647074077454</v>
      </c>
    </row>
    <row r="11464" hidden="1" spans="1:10">
      <c r="A11464" s="3">
        <v>45211</v>
      </c>
      <c r="B11464" t="s">
        <v>5</v>
      </c>
      <c r="C11464">
        <v>20.2</v>
      </c>
      <c r="D11464">
        <v>20.59</v>
      </c>
      <c r="E11464">
        <v>20.2</v>
      </c>
      <c r="F11464">
        <v>20.3</v>
      </c>
      <c r="G11464">
        <v>3523396</v>
      </c>
      <c r="H11464" t="s">
        <v>43</v>
      </c>
      <c r="I11464" t="s">
        <v>30</v>
      </c>
      <c r="J11464" s="1">
        <f t="shared" si="178"/>
        <v>0.00741659765504984</v>
      </c>
    </row>
    <row r="11465" hidden="1" spans="1:10">
      <c r="A11465" s="3">
        <v>45212</v>
      </c>
      <c r="B11465" t="s">
        <v>5</v>
      </c>
      <c r="C11465">
        <v>20.1</v>
      </c>
      <c r="D11465">
        <v>20.88</v>
      </c>
      <c r="E11465">
        <v>20.05</v>
      </c>
      <c r="F11465">
        <v>20.83</v>
      </c>
      <c r="G11465">
        <v>4294356</v>
      </c>
      <c r="H11465" t="s">
        <v>43</v>
      </c>
      <c r="I11465" t="s">
        <v>30</v>
      </c>
      <c r="J11465" s="1">
        <f t="shared" si="178"/>
        <v>0.0257733692251388</v>
      </c>
    </row>
    <row r="11466" hidden="1" spans="1:10">
      <c r="A11466" s="3">
        <v>45215</v>
      </c>
      <c r="B11466" t="s">
        <v>5</v>
      </c>
      <c r="C11466">
        <v>20.88</v>
      </c>
      <c r="D11466">
        <v>21.36</v>
      </c>
      <c r="E11466">
        <v>20.73</v>
      </c>
      <c r="F11466">
        <v>20.88</v>
      </c>
      <c r="G11466">
        <v>3659405</v>
      </c>
      <c r="H11466" t="s">
        <v>43</v>
      </c>
      <c r="I11466" t="s">
        <v>30</v>
      </c>
      <c r="J11466" s="1">
        <f t="shared" si="178"/>
        <v>0.00239750774155745</v>
      </c>
    </row>
    <row r="11467" hidden="1" spans="1:10">
      <c r="A11467" s="3">
        <v>45216</v>
      </c>
      <c r="B11467" t="s">
        <v>5</v>
      </c>
      <c r="C11467">
        <v>21.07</v>
      </c>
      <c r="D11467">
        <v>21.32</v>
      </c>
      <c r="E11467">
        <v>19.66</v>
      </c>
      <c r="F11467">
        <v>19.66</v>
      </c>
      <c r="G11467">
        <v>3993122</v>
      </c>
      <c r="H11467" t="s">
        <v>43</v>
      </c>
      <c r="I11467" t="s">
        <v>30</v>
      </c>
      <c r="J11467" s="1">
        <f t="shared" si="178"/>
        <v>-0.0602056482954174</v>
      </c>
    </row>
    <row r="11468" hidden="1" spans="1:10">
      <c r="A11468" s="3">
        <v>45217</v>
      </c>
      <c r="B11468" t="s">
        <v>5</v>
      </c>
      <c r="C11468">
        <v>20.05</v>
      </c>
      <c r="D11468">
        <v>20.44</v>
      </c>
      <c r="E11468">
        <v>18.98</v>
      </c>
      <c r="F11468">
        <v>19.47</v>
      </c>
      <c r="G11468">
        <v>3601228</v>
      </c>
      <c r="H11468" t="s">
        <v>43</v>
      </c>
      <c r="I11468" t="s">
        <v>30</v>
      </c>
      <c r="J11468" s="1">
        <f t="shared" si="178"/>
        <v>-0.00971129533491227</v>
      </c>
    </row>
    <row r="11469" hidden="1" spans="1:10">
      <c r="A11469" s="3">
        <v>45218</v>
      </c>
      <c r="B11469" t="s">
        <v>5</v>
      </c>
      <c r="C11469">
        <v>19.32</v>
      </c>
      <c r="D11469">
        <v>19.95</v>
      </c>
      <c r="E11469">
        <v>19.18</v>
      </c>
      <c r="F11469">
        <v>19.47</v>
      </c>
      <c r="G11469">
        <v>3131399</v>
      </c>
      <c r="H11469" t="s">
        <v>43</v>
      </c>
      <c r="I11469" t="s">
        <v>30</v>
      </c>
      <c r="J11469" s="1">
        <f t="shared" si="178"/>
        <v>0</v>
      </c>
    </row>
    <row r="11470" hidden="1" spans="1:10">
      <c r="A11470" s="3">
        <v>45219</v>
      </c>
      <c r="B11470" t="s">
        <v>5</v>
      </c>
      <c r="C11470">
        <v>19.57</v>
      </c>
      <c r="D11470">
        <v>20.15</v>
      </c>
      <c r="E11470">
        <v>18.93</v>
      </c>
      <c r="F11470">
        <v>19.95</v>
      </c>
      <c r="G11470">
        <v>2896796</v>
      </c>
      <c r="H11470" t="s">
        <v>43</v>
      </c>
      <c r="I11470" t="s">
        <v>30</v>
      </c>
      <c r="J11470" s="1">
        <f t="shared" si="178"/>
        <v>0.0243543239517641</v>
      </c>
    </row>
    <row r="11471" hidden="1" spans="1:10">
      <c r="A11471" s="3">
        <v>45222</v>
      </c>
      <c r="B11471" t="s">
        <v>5</v>
      </c>
      <c r="C11471">
        <v>20</v>
      </c>
      <c r="D11471">
        <v>20.05</v>
      </c>
      <c r="E11471">
        <v>19.03</v>
      </c>
      <c r="F11471">
        <v>19.22</v>
      </c>
      <c r="G11471">
        <v>2483134</v>
      </c>
      <c r="H11471" t="s">
        <v>43</v>
      </c>
      <c r="I11471" t="s">
        <v>30</v>
      </c>
      <c r="J11471" s="1">
        <f t="shared" si="178"/>
        <v>-0.037277739793726</v>
      </c>
    </row>
    <row r="11472" hidden="1" spans="1:10">
      <c r="A11472" s="3">
        <v>45223</v>
      </c>
      <c r="B11472" t="s">
        <v>5</v>
      </c>
      <c r="C11472">
        <v>19.37</v>
      </c>
      <c r="D11472">
        <v>19.95</v>
      </c>
      <c r="E11472">
        <v>19.18</v>
      </c>
      <c r="F11472">
        <v>19.9</v>
      </c>
      <c r="G11472">
        <v>1732473</v>
      </c>
      <c r="H11472" t="s">
        <v>43</v>
      </c>
      <c r="I11472" t="s">
        <v>30</v>
      </c>
      <c r="J11472" s="1">
        <f t="shared" si="178"/>
        <v>0.0347683281883003</v>
      </c>
    </row>
    <row r="11473" hidden="1" spans="1:10">
      <c r="A11473" s="3">
        <v>45224</v>
      </c>
      <c r="B11473" t="s">
        <v>5</v>
      </c>
      <c r="C11473">
        <v>20</v>
      </c>
      <c r="D11473">
        <v>20.34</v>
      </c>
      <c r="E11473">
        <v>19.95</v>
      </c>
      <c r="F11473">
        <v>19.95</v>
      </c>
      <c r="G11473">
        <v>2487317</v>
      </c>
      <c r="H11473" t="s">
        <v>43</v>
      </c>
      <c r="I11473" t="s">
        <v>30</v>
      </c>
      <c r="J11473" s="1">
        <f t="shared" si="178"/>
        <v>0.00250941160542571</v>
      </c>
    </row>
    <row r="11474" hidden="1" spans="1:10">
      <c r="A11474" s="3">
        <v>45225</v>
      </c>
      <c r="B11474" t="s">
        <v>5</v>
      </c>
      <c r="C11474">
        <v>19.47</v>
      </c>
      <c r="D11474">
        <v>19.76</v>
      </c>
      <c r="E11474">
        <v>18.59</v>
      </c>
      <c r="F11474">
        <v>18.59</v>
      </c>
      <c r="G11474">
        <v>4304203</v>
      </c>
      <c r="H11474" t="s">
        <v>43</v>
      </c>
      <c r="I11474" t="s">
        <v>30</v>
      </c>
      <c r="J11474" s="1">
        <f t="shared" si="178"/>
        <v>-0.0706053416025198</v>
      </c>
    </row>
    <row r="11475" hidden="1" spans="1:10">
      <c r="A11475" s="3">
        <v>45226</v>
      </c>
      <c r="B11475" t="s">
        <v>5</v>
      </c>
      <c r="C11475">
        <v>18.98</v>
      </c>
      <c r="D11475">
        <v>18.98</v>
      </c>
      <c r="E11475">
        <v>17.81</v>
      </c>
      <c r="F11475">
        <v>18.79</v>
      </c>
      <c r="G11475">
        <v>1472355</v>
      </c>
      <c r="H11475" t="s">
        <v>43</v>
      </c>
      <c r="I11475" t="s">
        <v>30</v>
      </c>
      <c r="J11475" s="1">
        <f t="shared" si="178"/>
        <v>0.0107010116920213</v>
      </c>
    </row>
    <row r="11476" hidden="1" spans="1:10">
      <c r="A11476" s="3">
        <v>45229</v>
      </c>
      <c r="B11476" t="s">
        <v>5</v>
      </c>
      <c r="C11476">
        <v>18.79</v>
      </c>
      <c r="D11476">
        <v>18.79</v>
      </c>
      <c r="E11476">
        <v>17.52</v>
      </c>
      <c r="F11476">
        <v>17.52</v>
      </c>
      <c r="G11476">
        <v>2345732</v>
      </c>
      <c r="H11476" t="s">
        <v>43</v>
      </c>
      <c r="I11476" t="s">
        <v>30</v>
      </c>
      <c r="J11476" s="1">
        <f t="shared" si="178"/>
        <v>-0.0699817279171285</v>
      </c>
    </row>
    <row r="11477" hidden="1" spans="1:10">
      <c r="A11477" s="3">
        <v>45230</v>
      </c>
      <c r="B11477" t="s">
        <v>5</v>
      </c>
      <c r="C11477">
        <v>17.72</v>
      </c>
      <c r="D11477">
        <v>17.72</v>
      </c>
      <c r="E11477">
        <v>16.4</v>
      </c>
      <c r="F11477">
        <v>16.45</v>
      </c>
      <c r="G11477">
        <v>2314022</v>
      </c>
      <c r="H11477" t="s">
        <v>43</v>
      </c>
      <c r="I11477" t="s">
        <v>30</v>
      </c>
      <c r="J11477" s="1">
        <f t="shared" si="178"/>
        <v>-0.0630176082968645</v>
      </c>
    </row>
    <row r="11478" hidden="1" spans="1:10">
      <c r="A11478" s="3">
        <v>45231</v>
      </c>
      <c r="B11478" t="s">
        <v>5</v>
      </c>
      <c r="C11478">
        <v>16.45</v>
      </c>
      <c r="D11478">
        <v>16.94</v>
      </c>
      <c r="E11478">
        <v>16.01</v>
      </c>
      <c r="F11478">
        <v>16.84</v>
      </c>
      <c r="G11478">
        <v>1479989</v>
      </c>
      <c r="H11478" t="s">
        <v>43</v>
      </c>
      <c r="I11478" t="s">
        <v>30</v>
      </c>
      <c r="J11478" s="1">
        <f t="shared" si="178"/>
        <v>0.0234315316027998</v>
      </c>
    </row>
    <row r="11479" hidden="1" spans="1:10">
      <c r="A11479" s="3">
        <v>45232</v>
      </c>
      <c r="B11479" t="s">
        <v>5</v>
      </c>
      <c r="C11479">
        <v>17.08</v>
      </c>
      <c r="D11479">
        <v>18.01</v>
      </c>
      <c r="E11479">
        <v>17.08</v>
      </c>
      <c r="F11479">
        <v>18.01</v>
      </c>
      <c r="G11479">
        <v>2148977</v>
      </c>
      <c r="H11479" t="s">
        <v>43</v>
      </c>
      <c r="I11479" t="s">
        <v>30</v>
      </c>
      <c r="J11479" s="1">
        <f t="shared" si="178"/>
        <v>0.0671701503736841</v>
      </c>
    </row>
    <row r="11480" hidden="1" spans="1:10">
      <c r="A11480" s="3">
        <v>45233</v>
      </c>
      <c r="B11480" t="s">
        <v>5</v>
      </c>
      <c r="C11480">
        <v>18.15</v>
      </c>
      <c r="D11480">
        <v>18.2</v>
      </c>
      <c r="E11480">
        <v>17.72</v>
      </c>
      <c r="F11480">
        <v>18.01</v>
      </c>
      <c r="G11480">
        <v>1245921</v>
      </c>
      <c r="H11480" t="s">
        <v>43</v>
      </c>
      <c r="I11480" t="s">
        <v>30</v>
      </c>
      <c r="J11480" s="1">
        <f t="shared" si="178"/>
        <v>0</v>
      </c>
    </row>
    <row r="11481" hidden="1" spans="1:10">
      <c r="A11481" s="3">
        <v>45236</v>
      </c>
      <c r="B11481" t="s">
        <v>5</v>
      </c>
      <c r="C11481">
        <v>18.1</v>
      </c>
      <c r="D11481">
        <v>18.3</v>
      </c>
      <c r="E11481">
        <v>17.76</v>
      </c>
      <c r="F11481">
        <v>18.01</v>
      </c>
      <c r="G11481">
        <v>939545</v>
      </c>
      <c r="H11481" t="s">
        <v>43</v>
      </c>
      <c r="I11481" t="s">
        <v>30</v>
      </c>
      <c r="J11481" s="1">
        <f t="shared" si="178"/>
        <v>0</v>
      </c>
    </row>
    <row r="11482" hidden="1" spans="1:10">
      <c r="A11482" s="3">
        <v>45237</v>
      </c>
      <c r="B11482" t="s">
        <v>5</v>
      </c>
      <c r="C11482">
        <v>17.86</v>
      </c>
      <c r="D11482">
        <v>18.44</v>
      </c>
      <c r="E11482">
        <v>17.67</v>
      </c>
      <c r="F11482">
        <v>17.96</v>
      </c>
      <c r="G11482">
        <v>1632416</v>
      </c>
      <c r="H11482" t="s">
        <v>43</v>
      </c>
      <c r="I11482" t="s">
        <v>30</v>
      </c>
      <c r="J11482" s="1">
        <f t="shared" si="178"/>
        <v>-0.00278009631381116</v>
      </c>
    </row>
    <row r="11483" hidden="1" spans="1:10">
      <c r="A11483" s="3">
        <v>45238</v>
      </c>
      <c r="B11483" t="s">
        <v>5</v>
      </c>
      <c r="C11483">
        <v>18.01</v>
      </c>
      <c r="D11483">
        <v>19.18</v>
      </c>
      <c r="E11483">
        <v>17.86</v>
      </c>
      <c r="F11483">
        <v>19.18</v>
      </c>
      <c r="G11483">
        <v>2533465</v>
      </c>
      <c r="H11483" t="s">
        <v>43</v>
      </c>
      <c r="I11483" t="s">
        <v>30</v>
      </c>
      <c r="J11483" s="1">
        <f t="shared" si="178"/>
        <v>0.0657210065812385</v>
      </c>
    </row>
    <row r="11484" hidden="1" spans="1:10">
      <c r="A11484" s="3">
        <v>45239</v>
      </c>
      <c r="B11484" t="s">
        <v>5</v>
      </c>
      <c r="C11484">
        <v>19.37</v>
      </c>
      <c r="D11484">
        <v>19.66</v>
      </c>
      <c r="E11484">
        <v>19.08</v>
      </c>
      <c r="F11484">
        <v>19.18</v>
      </c>
      <c r="G11484">
        <v>2562806</v>
      </c>
      <c r="H11484" t="s">
        <v>43</v>
      </c>
      <c r="I11484" t="s">
        <v>30</v>
      </c>
      <c r="J11484" s="1">
        <f t="shared" si="178"/>
        <v>0</v>
      </c>
    </row>
    <row r="11485" hidden="1" spans="1:10">
      <c r="A11485" s="3">
        <v>45240</v>
      </c>
      <c r="B11485" t="s">
        <v>5</v>
      </c>
      <c r="C11485">
        <v>18.79</v>
      </c>
      <c r="D11485">
        <v>19.42</v>
      </c>
      <c r="E11485">
        <v>18.79</v>
      </c>
      <c r="F11485">
        <v>18.84</v>
      </c>
      <c r="G11485">
        <v>2241643</v>
      </c>
      <c r="H11485" t="s">
        <v>43</v>
      </c>
      <c r="I11485" t="s">
        <v>30</v>
      </c>
      <c r="J11485" s="1">
        <f t="shared" si="178"/>
        <v>-0.0178858003070751</v>
      </c>
    </row>
    <row r="11486" hidden="1" spans="1:10">
      <c r="A11486" s="3">
        <v>45243</v>
      </c>
      <c r="B11486" t="s">
        <v>5</v>
      </c>
      <c r="C11486">
        <v>18.98</v>
      </c>
      <c r="D11486">
        <v>19.13</v>
      </c>
      <c r="E11486">
        <v>18.64</v>
      </c>
      <c r="F11486">
        <v>18.93</v>
      </c>
      <c r="G11486">
        <v>1634086</v>
      </c>
      <c r="H11486" t="s">
        <v>43</v>
      </c>
      <c r="I11486" t="s">
        <v>30</v>
      </c>
      <c r="J11486" s="1">
        <f t="shared" si="178"/>
        <v>0.00476569607301443</v>
      </c>
    </row>
    <row r="11487" hidden="1" spans="1:10">
      <c r="A11487" s="3">
        <v>45244</v>
      </c>
      <c r="B11487" t="s">
        <v>5</v>
      </c>
      <c r="C11487">
        <v>19.27</v>
      </c>
      <c r="D11487">
        <v>19.27</v>
      </c>
      <c r="E11487">
        <v>18.84</v>
      </c>
      <c r="F11487">
        <v>19.18</v>
      </c>
      <c r="G11487">
        <v>1361626</v>
      </c>
      <c r="H11487" t="s">
        <v>43</v>
      </c>
      <c r="I11487" t="s">
        <v>30</v>
      </c>
      <c r="J11487" s="1">
        <f t="shared" si="178"/>
        <v>0.0131201042340606</v>
      </c>
    </row>
    <row r="11488" hidden="1" spans="1:10">
      <c r="A11488" s="3">
        <v>45245</v>
      </c>
      <c r="B11488" t="s">
        <v>5</v>
      </c>
      <c r="C11488">
        <v>19.9</v>
      </c>
      <c r="D11488">
        <v>19.9</v>
      </c>
      <c r="E11488">
        <v>19.32</v>
      </c>
      <c r="F11488">
        <v>19.32</v>
      </c>
      <c r="G11488">
        <v>2589671</v>
      </c>
      <c r="H11488" t="s">
        <v>43</v>
      </c>
      <c r="I11488" t="s">
        <v>30</v>
      </c>
      <c r="J11488" s="1">
        <f t="shared" si="178"/>
        <v>0.00727275932907988</v>
      </c>
    </row>
    <row r="11489" hidden="1" spans="1:10">
      <c r="A11489" s="3">
        <v>45246</v>
      </c>
      <c r="B11489" t="s">
        <v>5</v>
      </c>
      <c r="C11489">
        <v>19.52</v>
      </c>
      <c r="D11489">
        <v>19.52</v>
      </c>
      <c r="E11489">
        <v>19.22</v>
      </c>
      <c r="F11489">
        <v>19.52</v>
      </c>
      <c r="G11489">
        <v>936719</v>
      </c>
      <c r="H11489" t="s">
        <v>43</v>
      </c>
      <c r="I11489" t="s">
        <v>30</v>
      </c>
      <c r="J11489" s="1">
        <f t="shared" ref="J11489:J11552" si="179">LN(F11489/F11488)</f>
        <v>0.0102987522005745</v>
      </c>
    </row>
    <row r="11490" hidden="1" spans="1:10">
      <c r="A11490" s="3">
        <v>45247</v>
      </c>
      <c r="B11490" t="s">
        <v>5</v>
      </c>
      <c r="C11490">
        <v>19.62</v>
      </c>
      <c r="D11490">
        <v>20.16</v>
      </c>
      <c r="E11490">
        <v>18.92</v>
      </c>
      <c r="F11490">
        <v>19.27</v>
      </c>
      <c r="G11490">
        <v>3492775</v>
      </c>
      <c r="H11490" t="s">
        <v>43</v>
      </c>
      <c r="I11490" t="s">
        <v>30</v>
      </c>
      <c r="J11490" s="1">
        <f t="shared" si="179"/>
        <v>-0.0128900985586714</v>
      </c>
    </row>
    <row r="11491" hidden="1" spans="1:10">
      <c r="A11491" s="3">
        <v>45250</v>
      </c>
      <c r="B11491" t="s">
        <v>5</v>
      </c>
      <c r="C11491">
        <v>19.02</v>
      </c>
      <c r="D11491">
        <v>19.92</v>
      </c>
      <c r="E11491">
        <v>18.82</v>
      </c>
      <c r="F11491">
        <v>19.82</v>
      </c>
      <c r="G11491">
        <v>2993351</v>
      </c>
      <c r="H11491" t="s">
        <v>43</v>
      </c>
      <c r="I11491" t="s">
        <v>30</v>
      </c>
      <c r="J11491" s="1">
        <f t="shared" si="179"/>
        <v>0.0281420464755668</v>
      </c>
    </row>
    <row r="11492" hidden="1" spans="1:10">
      <c r="A11492" s="3">
        <v>45251</v>
      </c>
      <c r="B11492" t="s">
        <v>5</v>
      </c>
      <c r="C11492">
        <v>20.11</v>
      </c>
      <c r="D11492">
        <v>20.11</v>
      </c>
      <c r="E11492">
        <v>19.67</v>
      </c>
      <c r="F11492">
        <v>19.87</v>
      </c>
      <c r="G11492">
        <v>1339010</v>
      </c>
      <c r="H11492" t="s">
        <v>43</v>
      </c>
      <c r="I11492" t="s">
        <v>30</v>
      </c>
      <c r="J11492" s="1">
        <f t="shared" si="179"/>
        <v>0.00251952766188353</v>
      </c>
    </row>
    <row r="11493" hidden="1" spans="1:10">
      <c r="A11493" s="3">
        <v>45252</v>
      </c>
      <c r="B11493" t="s">
        <v>5</v>
      </c>
      <c r="C11493">
        <v>19.92</v>
      </c>
      <c r="D11493">
        <v>20.01</v>
      </c>
      <c r="E11493">
        <v>19.62</v>
      </c>
      <c r="F11493">
        <v>19.96</v>
      </c>
      <c r="G11493">
        <v>3150811</v>
      </c>
      <c r="H11493" t="s">
        <v>43</v>
      </c>
      <c r="I11493" t="s">
        <v>30</v>
      </c>
      <c r="J11493" s="1">
        <f t="shared" si="179"/>
        <v>0.00451921431959248</v>
      </c>
    </row>
    <row r="11494" hidden="1" spans="1:10">
      <c r="A11494" s="3">
        <v>45253</v>
      </c>
      <c r="B11494" t="s">
        <v>5</v>
      </c>
      <c r="C11494">
        <v>20.16</v>
      </c>
      <c r="D11494">
        <v>20.16</v>
      </c>
      <c r="E11494">
        <v>19.12</v>
      </c>
      <c r="F11494">
        <v>19.12</v>
      </c>
      <c r="G11494">
        <v>2777357</v>
      </c>
      <c r="H11494" t="s">
        <v>43</v>
      </c>
      <c r="I11494" t="s">
        <v>30</v>
      </c>
      <c r="J11494" s="1">
        <f t="shared" si="179"/>
        <v>-0.0429953632600627</v>
      </c>
    </row>
    <row r="11495" hidden="1" spans="1:10">
      <c r="A11495" s="3">
        <v>45254</v>
      </c>
      <c r="B11495" t="s">
        <v>5</v>
      </c>
      <c r="C11495">
        <v>19.12</v>
      </c>
      <c r="D11495">
        <v>19.37</v>
      </c>
      <c r="E11495">
        <v>18.58</v>
      </c>
      <c r="F11495">
        <v>19.37</v>
      </c>
      <c r="G11495">
        <v>2201679</v>
      </c>
      <c r="H11495" t="s">
        <v>43</v>
      </c>
      <c r="I11495" t="s">
        <v>30</v>
      </c>
      <c r="J11495" s="1">
        <f t="shared" si="179"/>
        <v>0.0129905697956494</v>
      </c>
    </row>
    <row r="11496" hidden="1" spans="1:10">
      <c r="A11496" s="3">
        <v>45257</v>
      </c>
      <c r="B11496" t="s">
        <v>5</v>
      </c>
      <c r="C11496">
        <v>19.42</v>
      </c>
      <c r="D11496">
        <v>19.62</v>
      </c>
      <c r="E11496">
        <v>19.12</v>
      </c>
      <c r="F11496">
        <v>19.12</v>
      </c>
      <c r="G11496">
        <v>1345519</v>
      </c>
      <c r="H11496" t="s">
        <v>43</v>
      </c>
      <c r="I11496" t="s">
        <v>30</v>
      </c>
      <c r="J11496" s="1">
        <f t="shared" si="179"/>
        <v>-0.0129905697956493</v>
      </c>
    </row>
    <row r="11497" hidden="1" spans="1:10">
      <c r="A11497" s="3">
        <v>45258</v>
      </c>
      <c r="B11497" t="s">
        <v>5</v>
      </c>
      <c r="C11497">
        <v>19.22</v>
      </c>
      <c r="D11497">
        <v>19.42</v>
      </c>
      <c r="E11497">
        <v>18.73</v>
      </c>
      <c r="F11497">
        <v>19.42</v>
      </c>
      <c r="G11497">
        <v>1256509</v>
      </c>
      <c r="H11497" t="s">
        <v>43</v>
      </c>
      <c r="I11497" t="s">
        <v>30</v>
      </c>
      <c r="J11497" s="1">
        <f t="shared" si="179"/>
        <v>0.0155685552399237</v>
      </c>
    </row>
    <row r="11498" hidden="1" spans="1:10">
      <c r="A11498" s="3">
        <v>45259</v>
      </c>
      <c r="B11498" t="s">
        <v>5</v>
      </c>
      <c r="C11498">
        <v>19.52</v>
      </c>
      <c r="D11498">
        <v>19.72</v>
      </c>
      <c r="E11498">
        <v>19.37</v>
      </c>
      <c r="F11498">
        <v>19.67</v>
      </c>
      <c r="G11498">
        <v>1370165</v>
      </c>
      <c r="H11498" t="s">
        <v>43</v>
      </c>
      <c r="I11498" t="s">
        <v>30</v>
      </c>
      <c r="J11498" s="1">
        <f t="shared" si="179"/>
        <v>0.0127911695377888</v>
      </c>
    </row>
    <row r="11499" hidden="1" spans="1:10">
      <c r="A11499" s="3">
        <v>45260</v>
      </c>
      <c r="B11499" t="s">
        <v>5</v>
      </c>
      <c r="C11499">
        <v>19.62</v>
      </c>
      <c r="D11499">
        <v>20.21</v>
      </c>
      <c r="E11499">
        <v>19.62</v>
      </c>
      <c r="F11499">
        <v>19.82</v>
      </c>
      <c r="G11499">
        <v>3409592</v>
      </c>
      <c r="H11499" t="s">
        <v>43</v>
      </c>
      <c r="I11499" t="s">
        <v>30</v>
      </c>
      <c r="J11499" s="1">
        <f t="shared" si="179"/>
        <v>0.00759689650087416</v>
      </c>
    </row>
    <row r="11500" hidden="1" spans="1:10">
      <c r="A11500" s="3">
        <v>45261</v>
      </c>
      <c r="B11500" t="s">
        <v>5</v>
      </c>
      <c r="C11500">
        <v>19.82</v>
      </c>
      <c r="D11500">
        <v>20.01</v>
      </c>
      <c r="E11500">
        <v>19.62</v>
      </c>
      <c r="F11500">
        <v>19.96</v>
      </c>
      <c r="G11500">
        <v>1180241</v>
      </c>
      <c r="H11500" t="s">
        <v>43</v>
      </c>
      <c r="I11500" t="s">
        <v>30</v>
      </c>
      <c r="J11500" s="1">
        <f t="shared" si="179"/>
        <v>0.00703874198147605</v>
      </c>
    </row>
    <row r="11501" hidden="1" spans="1:10">
      <c r="A11501" s="3">
        <v>45264</v>
      </c>
      <c r="B11501" t="s">
        <v>5</v>
      </c>
      <c r="C11501">
        <v>20.16</v>
      </c>
      <c r="D11501">
        <v>20.66</v>
      </c>
      <c r="E11501">
        <v>20.11</v>
      </c>
      <c r="F11501">
        <v>20.41</v>
      </c>
      <c r="G11501">
        <v>3142349</v>
      </c>
      <c r="H11501" t="s">
        <v>43</v>
      </c>
      <c r="I11501" t="s">
        <v>30</v>
      </c>
      <c r="J11501" s="1">
        <f t="shared" si="179"/>
        <v>0.0222947059384356</v>
      </c>
    </row>
    <row r="11502" hidden="1" spans="1:10">
      <c r="A11502" s="3">
        <v>45265</v>
      </c>
      <c r="B11502" t="s">
        <v>5</v>
      </c>
      <c r="C11502">
        <v>20.46</v>
      </c>
      <c r="D11502">
        <v>20.66</v>
      </c>
      <c r="E11502">
        <v>20.26</v>
      </c>
      <c r="F11502">
        <v>20.41</v>
      </c>
      <c r="G11502">
        <v>2610430</v>
      </c>
      <c r="H11502" t="s">
        <v>43</v>
      </c>
      <c r="I11502" t="s">
        <v>30</v>
      </c>
      <c r="J11502" s="1">
        <f t="shared" si="179"/>
        <v>0</v>
      </c>
    </row>
    <row r="11503" hidden="1" spans="1:10">
      <c r="A11503" s="3">
        <v>45266</v>
      </c>
      <c r="B11503" t="s">
        <v>5</v>
      </c>
      <c r="C11503">
        <v>20.51</v>
      </c>
      <c r="D11503">
        <v>20.61</v>
      </c>
      <c r="E11503">
        <v>20.31</v>
      </c>
      <c r="F11503">
        <v>20.61</v>
      </c>
      <c r="G11503">
        <v>1854398</v>
      </c>
      <c r="H11503" t="s">
        <v>43</v>
      </c>
      <c r="I11503" t="s">
        <v>30</v>
      </c>
      <c r="J11503" s="1">
        <f t="shared" si="179"/>
        <v>0.00975141808061422</v>
      </c>
    </row>
    <row r="11504" hidden="1" spans="1:10">
      <c r="A11504" s="3">
        <v>45267</v>
      </c>
      <c r="B11504" t="s">
        <v>5</v>
      </c>
      <c r="C11504">
        <v>20.61</v>
      </c>
      <c r="D11504">
        <v>20.61</v>
      </c>
      <c r="E11504">
        <v>19.77</v>
      </c>
      <c r="F11504">
        <v>20.01</v>
      </c>
      <c r="G11504">
        <v>3410614</v>
      </c>
      <c r="H11504" t="s">
        <v>43</v>
      </c>
      <c r="I11504" t="s">
        <v>30</v>
      </c>
      <c r="J11504" s="1">
        <f t="shared" si="179"/>
        <v>-0.0295442463067255</v>
      </c>
    </row>
    <row r="11505" hidden="1" spans="1:10">
      <c r="A11505" s="3">
        <v>45268</v>
      </c>
      <c r="B11505" t="s">
        <v>5</v>
      </c>
      <c r="C11505">
        <v>20.01</v>
      </c>
      <c r="D11505">
        <v>20.21</v>
      </c>
      <c r="E11505">
        <v>19.82</v>
      </c>
      <c r="F11505">
        <v>19.87</v>
      </c>
      <c r="G11505">
        <v>1284664</v>
      </c>
      <c r="H11505" t="s">
        <v>43</v>
      </c>
      <c r="I11505" t="s">
        <v>30</v>
      </c>
      <c r="J11505" s="1">
        <f t="shared" si="179"/>
        <v>-0.0070210920319166</v>
      </c>
    </row>
    <row r="11506" hidden="1" spans="1:10">
      <c r="A11506" s="3">
        <v>45271</v>
      </c>
      <c r="B11506" t="s">
        <v>5</v>
      </c>
      <c r="C11506">
        <v>19.96</v>
      </c>
      <c r="D11506">
        <v>20.16</v>
      </c>
      <c r="E11506">
        <v>19.82</v>
      </c>
      <c r="F11506">
        <v>20.16</v>
      </c>
      <c r="G11506">
        <v>1128982</v>
      </c>
      <c r="H11506" t="s">
        <v>43</v>
      </c>
      <c r="I11506" t="s">
        <v>30</v>
      </c>
      <c r="J11506" s="1">
        <f t="shared" si="179"/>
        <v>0.0144893866394424</v>
      </c>
    </row>
    <row r="11507" hidden="1" spans="1:10">
      <c r="A11507" s="3">
        <v>45272</v>
      </c>
      <c r="B11507" t="s">
        <v>5</v>
      </c>
      <c r="C11507">
        <v>20.26</v>
      </c>
      <c r="D11507">
        <v>20.51</v>
      </c>
      <c r="E11507">
        <v>20.16</v>
      </c>
      <c r="F11507">
        <v>20.16</v>
      </c>
      <c r="G11507">
        <v>1283996</v>
      </c>
      <c r="H11507" t="s">
        <v>43</v>
      </c>
      <c r="I11507" t="s">
        <v>30</v>
      </c>
      <c r="J11507" s="1">
        <f t="shared" si="179"/>
        <v>0</v>
      </c>
    </row>
    <row r="11508" hidden="1" spans="1:10">
      <c r="A11508" s="3">
        <v>45273</v>
      </c>
      <c r="B11508" t="s">
        <v>5</v>
      </c>
      <c r="C11508">
        <v>20.16</v>
      </c>
      <c r="D11508">
        <v>20.36</v>
      </c>
      <c r="E11508">
        <v>19.77</v>
      </c>
      <c r="F11508">
        <v>19.77</v>
      </c>
      <c r="G11508">
        <v>1918512</v>
      </c>
      <c r="H11508" t="s">
        <v>43</v>
      </c>
      <c r="I11508" t="s">
        <v>30</v>
      </c>
      <c r="J11508" s="1">
        <f t="shared" si="179"/>
        <v>-0.0195348060206424</v>
      </c>
    </row>
    <row r="11509" hidden="1" spans="1:10">
      <c r="A11509" s="3">
        <v>45274</v>
      </c>
      <c r="B11509" t="s">
        <v>5</v>
      </c>
      <c r="C11509">
        <v>19.96</v>
      </c>
      <c r="D11509">
        <v>20.01</v>
      </c>
      <c r="E11509">
        <v>19.62</v>
      </c>
      <c r="F11509">
        <v>19.67</v>
      </c>
      <c r="G11509">
        <v>1055474</v>
      </c>
      <c r="H11509" t="s">
        <v>43</v>
      </c>
      <c r="I11509" t="s">
        <v>30</v>
      </c>
      <c r="J11509" s="1">
        <f t="shared" si="179"/>
        <v>-0.00507100478155776</v>
      </c>
    </row>
    <row r="11510" hidden="1" spans="1:10">
      <c r="A11510" s="3">
        <v>45275</v>
      </c>
      <c r="B11510" t="s">
        <v>5</v>
      </c>
      <c r="C11510">
        <v>19.67</v>
      </c>
      <c r="D11510">
        <v>19.92</v>
      </c>
      <c r="E11510">
        <v>19.47</v>
      </c>
      <c r="F11510">
        <v>19.72</v>
      </c>
      <c r="G11510">
        <v>961930</v>
      </c>
      <c r="H11510" t="s">
        <v>43</v>
      </c>
      <c r="I11510" t="s">
        <v>30</v>
      </c>
      <c r="J11510" s="1">
        <f t="shared" si="179"/>
        <v>0.00253871677352141</v>
      </c>
    </row>
    <row r="11511" hidden="1" spans="1:10">
      <c r="A11511" s="3">
        <v>45278</v>
      </c>
      <c r="B11511" t="s">
        <v>5</v>
      </c>
      <c r="C11511">
        <v>19.72</v>
      </c>
      <c r="D11511">
        <v>19.72</v>
      </c>
      <c r="E11511">
        <v>19.27</v>
      </c>
      <c r="F11511">
        <v>19.27</v>
      </c>
      <c r="G11511">
        <v>1003737</v>
      </c>
      <c r="H11511" t="s">
        <v>43</v>
      </c>
      <c r="I11511" t="s">
        <v>30</v>
      </c>
      <c r="J11511" s="1">
        <f t="shared" si="179"/>
        <v>-0.0230838667482143</v>
      </c>
    </row>
    <row r="11512" hidden="1" spans="1:10">
      <c r="A11512" s="3">
        <v>45279</v>
      </c>
      <c r="B11512" t="s">
        <v>5</v>
      </c>
      <c r="C11512">
        <v>19.27</v>
      </c>
      <c r="D11512">
        <v>19.42</v>
      </c>
      <c r="E11512">
        <v>19.02</v>
      </c>
      <c r="F11512">
        <v>19.42</v>
      </c>
      <c r="G11512">
        <v>1244340</v>
      </c>
      <c r="H11512" t="s">
        <v>43</v>
      </c>
      <c r="I11512" t="s">
        <v>30</v>
      </c>
      <c r="J11512" s="1">
        <f t="shared" si="179"/>
        <v>0.00775398043690397</v>
      </c>
    </row>
    <row r="11513" hidden="1" spans="1:10">
      <c r="A11513" s="3">
        <v>45280</v>
      </c>
      <c r="B11513" t="s">
        <v>5</v>
      </c>
      <c r="C11513">
        <v>19.47</v>
      </c>
      <c r="D11513">
        <v>19.67</v>
      </c>
      <c r="E11513">
        <v>19.32</v>
      </c>
      <c r="F11513">
        <v>19.57</v>
      </c>
      <c r="G11513">
        <v>789545</v>
      </c>
      <c r="H11513" t="s">
        <v>43</v>
      </c>
      <c r="I11513" t="s">
        <v>30</v>
      </c>
      <c r="J11513" s="1">
        <f t="shared" si="179"/>
        <v>0.007694318544806</v>
      </c>
    </row>
    <row r="11514" hidden="1" spans="1:10">
      <c r="A11514" s="3">
        <v>45281</v>
      </c>
      <c r="B11514" t="s">
        <v>5</v>
      </c>
      <c r="C11514">
        <v>19.52</v>
      </c>
      <c r="D11514">
        <v>19.77</v>
      </c>
      <c r="E11514">
        <v>19.47</v>
      </c>
      <c r="F11514">
        <v>19.72</v>
      </c>
      <c r="G11514">
        <v>958317</v>
      </c>
      <c r="H11514" t="s">
        <v>43</v>
      </c>
      <c r="I11514" t="s">
        <v>30</v>
      </c>
      <c r="J11514" s="1">
        <f t="shared" si="179"/>
        <v>0.0076355677665044</v>
      </c>
    </row>
    <row r="11515" hidden="1" spans="1:10">
      <c r="A11515" s="3">
        <v>45282</v>
      </c>
      <c r="B11515" t="s">
        <v>5</v>
      </c>
      <c r="C11515">
        <v>19.87</v>
      </c>
      <c r="D11515">
        <v>20.06</v>
      </c>
      <c r="E11515">
        <v>19.72</v>
      </c>
      <c r="F11515">
        <v>20.06</v>
      </c>
      <c r="G11515">
        <v>1996294</v>
      </c>
      <c r="H11515" t="s">
        <v>43</v>
      </c>
      <c r="I11515" t="s">
        <v>30</v>
      </c>
      <c r="J11515" s="1">
        <f t="shared" si="179"/>
        <v>0.0170944333593</v>
      </c>
    </row>
    <row r="11516" hidden="1" spans="1:10">
      <c r="A11516" s="3">
        <v>45285</v>
      </c>
      <c r="B11516" t="s">
        <v>5</v>
      </c>
      <c r="C11516">
        <v>20.11</v>
      </c>
      <c r="D11516">
        <v>20.21</v>
      </c>
      <c r="E11516">
        <v>19.87</v>
      </c>
      <c r="F11516">
        <v>20.01</v>
      </c>
      <c r="G11516">
        <v>1477756</v>
      </c>
      <c r="H11516" t="s">
        <v>43</v>
      </c>
      <c r="I11516" t="s">
        <v>30</v>
      </c>
      <c r="J11516" s="1">
        <f t="shared" si="179"/>
        <v>-0.00249563393814724</v>
      </c>
    </row>
    <row r="11517" hidden="1" spans="1:10">
      <c r="A11517" s="3">
        <v>45286</v>
      </c>
      <c r="B11517" t="s">
        <v>5</v>
      </c>
      <c r="C11517">
        <v>20.06</v>
      </c>
      <c r="D11517">
        <v>20.31</v>
      </c>
      <c r="E11517">
        <v>20.01</v>
      </c>
      <c r="F11517">
        <v>20.11</v>
      </c>
      <c r="G11517">
        <v>1790753</v>
      </c>
      <c r="H11517" t="s">
        <v>43</v>
      </c>
      <c r="I11517" t="s">
        <v>30</v>
      </c>
      <c r="J11517" s="1">
        <f t="shared" si="179"/>
        <v>0.00498505518891858</v>
      </c>
    </row>
    <row r="11518" hidden="1" spans="1:10">
      <c r="A11518" s="3">
        <v>45287</v>
      </c>
      <c r="B11518" t="s">
        <v>5</v>
      </c>
      <c r="C11518">
        <v>20.11</v>
      </c>
      <c r="D11518">
        <v>20.31</v>
      </c>
      <c r="E11518">
        <v>20.01</v>
      </c>
      <c r="F11518">
        <v>20.06</v>
      </c>
      <c r="G11518">
        <v>1276099</v>
      </c>
      <c r="H11518" t="s">
        <v>43</v>
      </c>
      <c r="I11518" t="s">
        <v>30</v>
      </c>
      <c r="J11518" s="1">
        <f t="shared" si="179"/>
        <v>-0.00248942125077119</v>
      </c>
    </row>
    <row r="11519" hidden="1" spans="1:10">
      <c r="A11519" s="3">
        <v>45288</v>
      </c>
      <c r="B11519" t="s">
        <v>5</v>
      </c>
      <c r="C11519">
        <v>20.16</v>
      </c>
      <c r="D11519">
        <v>20.31</v>
      </c>
      <c r="E11519">
        <v>19.96</v>
      </c>
      <c r="F11519">
        <v>20.11</v>
      </c>
      <c r="G11519">
        <v>1830464</v>
      </c>
      <c r="H11519" t="s">
        <v>43</v>
      </c>
      <c r="I11519" t="s">
        <v>30</v>
      </c>
      <c r="J11519" s="1">
        <f t="shared" si="179"/>
        <v>0.00248942125077124</v>
      </c>
    </row>
    <row r="11520" hidden="1" spans="1:10">
      <c r="A11520" s="3">
        <v>45289</v>
      </c>
      <c r="B11520" t="s">
        <v>5</v>
      </c>
      <c r="C11520">
        <v>20.26</v>
      </c>
      <c r="D11520">
        <v>21.1</v>
      </c>
      <c r="E11520">
        <v>20.26</v>
      </c>
      <c r="F11520">
        <v>21</v>
      </c>
      <c r="G11520">
        <v>7485872</v>
      </c>
      <c r="H11520" t="s">
        <v>43</v>
      </c>
      <c r="I11520" t="s">
        <v>30</v>
      </c>
      <c r="J11520" s="1">
        <f t="shared" si="179"/>
        <v>0.0433052339388623</v>
      </c>
    </row>
    <row r="11521" hidden="1" spans="1:10">
      <c r="A11521" s="3">
        <v>45293</v>
      </c>
      <c r="B11521" t="s">
        <v>5</v>
      </c>
      <c r="C11521">
        <v>21.25</v>
      </c>
      <c r="D11521">
        <v>21.25</v>
      </c>
      <c r="E11521">
        <v>20.71</v>
      </c>
      <c r="F11521">
        <v>20.76</v>
      </c>
      <c r="G11521">
        <v>2681890</v>
      </c>
      <c r="H11521" t="s">
        <v>43</v>
      </c>
      <c r="I11521" t="s">
        <v>30</v>
      </c>
      <c r="J11521" s="1">
        <f t="shared" si="179"/>
        <v>-0.011494379425735</v>
      </c>
    </row>
    <row r="11522" hidden="1" spans="1:10">
      <c r="A11522" s="3">
        <v>45294</v>
      </c>
      <c r="B11522" t="s">
        <v>5</v>
      </c>
      <c r="C11522">
        <v>20.71</v>
      </c>
      <c r="D11522">
        <v>21.7</v>
      </c>
      <c r="E11522">
        <v>20.61</v>
      </c>
      <c r="F11522">
        <v>21.4</v>
      </c>
      <c r="G11522">
        <v>4321988</v>
      </c>
      <c r="H11522" t="s">
        <v>43</v>
      </c>
      <c r="I11522" t="s">
        <v>30</v>
      </c>
      <c r="J11522" s="1">
        <f t="shared" si="179"/>
        <v>0.0303628637301178</v>
      </c>
    </row>
    <row r="11523" hidden="1" spans="1:10">
      <c r="A11523" s="3">
        <v>45295</v>
      </c>
      <c r="B11523" t="s">
        <v>5</v>
      </c>
      <c r="C11523">
        <v>21.3</v>
      </c>
      <c r="D11523">
        <v>21.55</v>
      </c>
      <c r="E11523">
        <v>21.2</v>
      </c>
      <c r="F11523">
        <v>21.2</v>
      </c>
      <c r="G11523">
        <v>2913195</v>
      </c>
      <c r="H11523" t="s">
        <v>43</v>
      </c>
      <c r="I11523" t="s">
        <v>30</v>
      </c>
      <c r="J11523" s="1">
        <f t="shared" si="179"/>
        <v>-0.00938974034983903</v>
      </c>
    </row>
    <row r="11524" hidden="1" spans="1:10">
      <c r="A11524" s="3">
        <v>45296</v>
      </c>
      <c r="B11524" t="s">
        <v>5</v>
      </c>
      <c r="C11524">
        <v>21.3</v>
      </c>
      <c r="D11524">
        <v>21.75</v>
      </c>
      <c r="E11524">
        <v>21.25</v>
      </c>
      <c r="F11524">
        <v>21.6</v>
      </c>
      <c r="G11524">
        <v>2869417</v>
      </c>
      <c r="H11524" t="s">
        <v>43</v>
      </c>
      <c r="I11524" t="s">
        <v>30</v>
      </c>
      <c r="J11524" s="1">
        <f t="shared" si="179"/>
        <v>0.0186921330121525</v>
      </c>
    </row>
    <row r="11525" hidden="1" spans="1:10">
      <c r="A11525" s="3">
        <v>45299</v>
      </c>
      <c r="B11525" t="s">
        <v>5</v>
      </c>
      <c r="C11525">
        <v>21.8</v>
      </c>
      <c r="D11525">
        <v>21.8</v>
      </c>
      <c r="E11525">
        <v>21.3</v>
      </c>
      <c r="F11525">
        <v>21.3</v>
      </c>
      <c r="G11525">
        <v>1879255</v>
      </c>
      <c r="H11525" t="s">
        <v>43</v>
      </c>
      <c r="I11525" t="s">
        <v>30</v>
      </c>
      <c r="J11525" s="1">
        <f t="shared" si="179"/>
        <v>-0.01398624197474</v>
      </c>
    </row>
    <row r="11526" hidden="1" spans="1:10">
      <c r="A11526" s="3">
        <v>45300</v>
      </c>
      <c r="B11526" t="s">
        <v>5</v>
      </c>
      <c r="C11526">
        <v>21.45</v>
      </c>
      <c r="D11526">
        <v>21.45</v>
      </c>
      <c r="E11526">
        <v>20.81</v>
      </c>
      <c r="F11526">
        <v>21.2</v>
      </c>
      <c r="G11526">
        <v>3127599</v>
      </c>
      <c r="H11526" t="s">
        <v>43</v>
      </c>
      <c r="I11526" t="s">
        <v>30</v>
      </c>
      <c r="J11526" s="1">
        <f t="shared" si="179"/>
        <v>-0.00470589103741273</v>
      </c>
    </row>
    <row r="11527" hidden="1" spans="1:10">
      <c r="A11527" s="3">
        <v>45301</v>
      </c>
      <c r="B11527" t="s">
        <v>5</v>
      </c>
      <c r="C11527">
        <v>21.15</v>
      </c>
      <c r="D11527">
        <v>21.4</v>
      </c>
      <c r="E11527">
        <v>20.91</v>
      </c>
      <c r="F11527">
        <v>21.4</v>
      </c>
      <c r="G11527">
        <v>1653803</v>
      </c>
      <c r="H11527" t="s">
        <v>43</v>
      </c>
      <c r="I11527" t="s">
        <v>30</v>
      </c>
      <c r="J11527" s="1">
        <f t="shared" si="179"/>
        <v>0.00938974034983892</v>
      </c>
    </row>
    <row r="11528" hidden="1" spans="1:10">
      <c r="A11528" s="3">
        <v>45302</v>
      </c>
      <c r="B11528" t="s">
        <v>5</v>
      </c>
      <c r="C11528">
        <v>21.4</v>
      </c>
      <c r="D11528">
        <v>21.45</v>
      </c>
      <c r="E11528">
        <v>20.96</v>
      </c>
      <c r="F11528">
        <v>21</v>
      </c>
      <c r="G11528">
        <v>1700122</v>
      </c>
      <c r="H11528" t="s">
        <v>43</v>
      </c>
      <c r="I11528" t="s">
        <v>30</v>
      </c>
      <c r="J11528" s="1">
        <f t="shared" si="179"/>
        <v>-0.0188684843043827</v>
      </c>
    </row>
    <row r="11529" hidden="1" spans="1:10">
      <c r="A11529" s="3">
        <v>45303</v>
      </c>
      <c r="B11529" t="s">
        <v>5</v>
      </c>
      <c r="C11529">
        <v>20.81</v>
      </c>
      <c r="D11529">
        <v>21</v>
      </c>
      <c r="E11529">
        <v>20.11</v>
      </c>
      <c r="F11529">
        <v>20.21</v>
      </c>
      <c r="G11529">
        <v>3547100</v>
      </c>
      <c r="H11529" t="s">
        <v>43</v>
      </c>
      <c r="I11529" t="s">
        <v>30</v>
      </c>
      <c r="J11529" s="1">
        <f t="shared" si="179"/>
        <v>-0.0383449063078933</v>
      </c>
    </row>
    <row r="11530" hidden="1" spans="1:10">
      <c r="A11530" s="3">
        <v>45306</v>
      </c>
      <c r="B11530" t="s">
        <v>5</v>
      </c>
      <c r="C11530">
        <v>20.36</v>
      </c>
      <c r="D11530">
        <v>20.71</v>
      </c>
      <c r="E11530">
        <v>20.21</v>
      </c>
      <c r="F11530">
        <v>20.36</v>
      </c>
      <c r="G11530">
        <v>2018225</v>
      </c>
      <c r="H11530" t="s">
        <v>43</v>
      </c>
      <c r="I11530" t="s">
        <v>30</v>
      </c>
      <c r="J11530" s="1">
        <f t="shared" si="179"/>
        <v>0.00739466026679231</v>
      </c>
    </row>
    <row r="11531" hidden="1" spans="1:10">
      <c r="A11531" s="3">
        <v>45307</v>
      </c>
      <c r="B11531" t="s">
        <v>5</v>
      </c>
      <c r="C11531">
        <v>20.31</v>
      </c>
      <c r="D11531">
        <v>20.76</v>
      </c>
      <c r="E11531">
        <v>20.31</v>
      </c>
      <c r="F11531">
        <v>20.76</v>
      </c>
      <c r="G11531">
        <v>1320362</v>
      </c>
      <c r="H11531" t="s">
        <v>43</v>
      </c>
      <c r="I11531" t="s">
        <v>30</v>
      </c>
      <c r="J11531" s="1">
        <f t="shared" si="179"/>
        <v>0.0194558666153661</v>
      </c>
    </row>
    <row r="11532" hidden="1" spans="1:10">
      <c r="A11532" s="3">
        <v>45308</v>
      </c>
      <c r="B11532" t="s">
        <v>5</v>
      </c>
      <c r="C11532">
        <v>20.76</v>
      </c>
      <c r="D11532">
        <v>21.25</v>
      </c>
      <c r="E11532">
        <v>20.71</v>
      </c>
      <c r="F11532">
        <v>21</v>
      </c>
      <c r="G11532">
        <v>2064038</v>
      </c>
      <c r="H11532" t="s">
        <v>43</v>
      </c>
      <c r="I11532" t="s">
        <v>30</v>
      </c>
      <c r="J11532" s="1">
        <f t="shared" si="179"/>
        <v>0.011494379425735</v>
      </c>
    </row>
    <row r="11533" hidden="1" spans="1:10">
      <c r="A11533" s="3">
        <v>45309</v>
      </c>
      <c r="B11533" t="s">
        <v>5</v>
      </c>
      <c r="C11533">
        <v>21</v>
      </c>
      <c r="D11533">
        <v>21.2</v>
      </c>
      <c r="E11533">
        <v>20.76</v>
      </c>
      <c r="F11533">
        <v>20.91</v>
      </c>
      <c r="G11533">
        <v>1785284</v>
      </c>
      <c r="H11533" t="s">
        <v>43</v>
      </c>
      <c r="I11533" t="s">
        <v>30</v>
      </c>
      <c r="J11533" s="1">
        <f t="shared" si="179"/>
        <v>-0.00429492428288073</v>
      </c>
    </row>
    <row r="11534" hidden="1" spans="1:10">
      <c r="A11534" s="3">
        <v>45310</v>
      </c>
      <c r="B11534" t="s">
        <v>5</v>
      </c>
      <c r="C11534">
        <v>20.91</v>
      </c>
      <c r="D11534">
        <v>21.45</v>
      </c>
      <c r="E11534">
        <v>20.91</v>
      </c>
      <c r="F11534">
        <v>21.1</v>
      </c>
      <c r="G11534">
        <v>2035242</v>
      </c>
      <c r="H11534" t="s">
        <v>43</v>
      </c>
      <c r="I11534" t="s">
        <v>30</v>
      </c>
      <c r="J11534" s="1">
        <f t="shared" si="179"/>
        <v>0.00904552704147856</v>
      </c>
    </row>
    <row r="11535" hidden="1" spans="1:10">
      <c r="A11535" s="3">
        <v>45313</v>
      </c>
      <c r="B11535" t="s">
        <v>5</v>
      </c>
      <c r="C11535">
        <v>21.25</v>
      </c>
      <c r="D11535">
        <v>21.25</v>
      </c>
      <c r="E11535">
        <v>20.66</v>
      </c>
      <c r="F11535">
        <v>20.86</v>
      </c>
      <c r="G11535">
        <v>2143545</v>
      </c>
      <c r="H11535" t="s">
        <v>43</v>
      </c>
      <c r="I11535" t="s">
        <v>30</v>
      </c>
      <c r="J11535" s="1">
        <f t="shared" si="179"/>
        <v>-0.0114395909093945</v>
      </c>
    </row>
    <row r="11536" hidden="1" spans="1:10">
      <c r="A11536" s="3">
        <v>45314</v>
      </c>
      <c r="B11536" t="s">
        <v>5</v>
      </c>
      <c r="C11536">
        <v>20.76</v>
      </c>
      <c r="D11536">
        <v>20.86</v>
      </c>
      <c r="E11536">
        <v>20.61</v>
      </c>
      <c r="F11536">
        <v>20.71</v>
      </c>
      <c r="G11536">
        <v>1485782</v>
      </c>
      <c r="H11536" t="s">
        <v>43</v>
      </c>
      <c r="I11536" t="s">
        <v>30</v>
      </c>
      <c r="J11536" s="1">
        <f t="shared" si="179"/>
        <v>-0.00721677416513348</v>
      </c>
    </row>
    <row r="11537" hidden="1" spans="1:10">
      <c r="A11537" s="3">
        <v>45315</v>
      </c>
      <c r="B11537" t="s">
        <v>5</v>
      </c>
      <c r="C11537">
        <v>20.66</v>
      </c>
      <c r="D11537">
        <v>21.1</v>
      </c>
      <c r="E11537">
        <v>20.66</v>
      </c>
      <c r="F11537">
        <v>20.71</v>
      </c>
      <c r="G11537">
        <v>1074604</v>
      </c>
      <c r="H11537" t="s">
        <v>43</v>
      </c>
      <c r="I11537" t="s">
        <v>30</v>
      </c>
      <c r="J11537" s="1">
        <f t="shared" si="179"/>
        <v>0</v>
      </c>
    </row>
    <row r="11538" hidden="1" spans="1:10">
      <c r="A11538" s="3">
        <v>45316</v>
      </c>
      <c r="B11538" t="s">
        <v>5</v>
      </c>
      <c r="C11538">
        <v>20.71</v>
      </c>
      <c r="D11538">
        <v>20.81</v>
      </c>
      <c r="E11538">
        <v>20.61</v>
      </c>
      <c r="F11538">
        <v>20.71</v>
      </c>
      <c r="G11538">
        <v>664267</v>
      </c>
      <c r="H11538" t="s">
        <v>43</v>
      </c>
      <c r="I11538" t="s">
        <v>30</v>
      </c>
      <c r="J11538" s="1">
        <f t="shared" si="179"/>
        <v>0</v>
      </c>
    </row>
    <row r="11539" hidden="1" spans="1:10">
      <c r="A11539" s="3">
        <v>45317</v>
      </c>
      <c r="B11539" t="s">
        <v>5</v>
      </c>
      <c r="C11539">
        <v>20.81</v>
      </c>
      <c r="D11539">
        <v>21.25</v>
      </c>
      <c r="E11539">
        <v>20.76</v>
      </c>
      <c r="F11539">
        <v>21.25</v>
      </c>
      <c r="G11539">
        <v>2436649</v>
      </c>
      <c r="H11539" t="s">
        <v>43</v>
      </c>
      <c r="I11539" t="s">
        <v>30</v>
      </c>
      <c r="J11539" s="1">
        <f t="shared" si="179"/>
        <v>0.0257402199629331</v>
      </c>
    </row>
    <row r="11540" hidden="1" spans="1:10">
      <c r="A11540" s="3">
        <v>45320</v>
      </c>
      <c r="B11540" t="s">
        <v>5</v>
      </c>
      <c r="C11540">
        <v>21.4</v>
      </c>
      <c r="D11540">
        <v>22.49</v>
      </c>
      <c r="E11540">
        <v>21.4</v>
      </c>
      <c r="F11540">
        <v>22.29</v>
      </c>
      <c r="G11540">
        <v>6730869</v>
      </c>
      <c r="H11540" t="s">
        <v>43</v>
      </c>
      <c r="I11540" t="s">
        <v>30</v>
      </c>
      <c r="J11540" s="1">
        <f t="shared" si="179"/>
        <v>0.0477812520273517</v>
      </c>
    </row>
    <row r="11541" hidden="1" spans="1:10">
      <c r="A11541" s="3">
        <v>45321</v>
      </c>
      <c r="B11541" t="s">
        <v>5</v>
      </c>
      <c r="C11541">
        <v>22.29</v>
      </c>
      <c r="D11541">
        <v>23.09</v>
      </c>
      <c r="E11541">
        <v>22.04</v>
      </c>
      <c r="F11541">
        <v>22.74</v>
      </c>
      <c r="G11541">
        <v>3699669</v>
      </c>
      <c r="H11541" t="s">
        <v>43</v>
      </c>
      <c r="I11541" t="s">
        <v>30</v>
      </c>
      <c r="J11541" s="1">
        <f t="shared" si="179"/>
        <v>0.0199873409246125</v>
      </c>
    </row>
    <row r="11542" hidden="1" spans="1:10">
      <c r="A11542" s="3">
        <v>45322</v>
      </c>
      <c r="B11542" t="s">
        <v>5</v>
      </c>
      <c r="C11542">
        <v>22.89</v>
      </c>
      <c r="D11542">
        <v>22.89</v>
      </c>
      <c r="E11542">
        <v>21.8</v>
      </c>
      <c r="F11542">
        <v>22.19</v>
      </c>
      <c r="G11542">
        <v>4075054</v>
      </c>
      <c r="H11542" t="s">
        <v>43</v>
      </c>
      <c r="I11542" t="s">
        <v>30</v>
      </c>
      <c r="J11542" s="1">
        <f t="shared" si="179"/>
        <v>-0.0244837513778873</v>
      </c>
    </row>
    <row r="11543" hidden="1" spans="1:10">
      <c r="A11543" s="3">
        <v>45323</v>
      </c>
      <c r="B11543" t="s">
        <v>5</v>
      </c>
      <c r="C11543">
        <v>22.24</v>
      </c>
      <c r="D11543">
        <v>23.73</v>
      </c>
      <c r="E11543">
        <v>22.24</v>
      </c>
      <c r="F11543">
        <v>23.73</v>
      </c>
      <c r="G11543">
        <v>5951322</v>
      </c>
      <c r="H11543" t="s">
        <v>43</v>
      </c>
      <c r="I11543" t="s">
        <v>30</v>
      </c>
      <c r="J11543" s="1">
        <f t="shared" si="179"/>
        <v>0.0670983335031697</v>
      </c>
    </row>
    <row r="11544" hidden="1" spans="1:10">
      <c r="A11544" s="3">
        <v>45324</v>
      </c>
      <c r="B11544" t="s">
        <v>5</v>
      </c>
      <c r="C11544">
        <v>24.28</v>
      </c>
      <c r="D11544">
        <v>24.67</v>
      </c>
      <c r="E11544">
        <v>24.03</v>
      </c>
      <c r="F11544">
        <v>24.37</v>
      </c>
      <c r="G11544">
        <v>5670173</v>
      </c>
      <c r="H11544" t="s">
        <v>43</v>
      </c>
      <c r="I11544" t="s">
        <v>30</v>
      </c>
      <c r="J11544" s="1">
        <f t="shared" si="179"/>
        <v>0.0266127971894428</v>
      </c>
    </row>
    <row r="11545" hidden="1" spans="1:10">
      <c r="A11545" s="3">
        <v>45327</v>
      </c>
      <c r="B11545" t="s">
        <v>5</v>
      </c>
      <c r="C11545">
        <v>24.57</v>
      </c>
      <c r="D11545">
        <v>25.12</v>
      </c>
      <c r="E11545">
        <v>24.08</v>
      </c>
      <c r="F11545">
        <v>24.82</v>
      </c>
      <c r="G11545">
        <v>5142493</v>
      </c>
      <c r="H11545" t="s">
        <v>43</v>
      </c>
      <c r="I11545" t="s">
        <v>30</v>
      </c>
      <c r="J11545" s="1">
        <f t="shared" si="179"/>
        <v>0.0182969121393463</v>
      </c>
    </row>
    <row r="11546" hidden="1" spans="1:10">
      <c r="A11546" s="3">
        <v>45328</v>
      </c>
      <c r="B11546" t="s">
        <v>5</v>
      </c>
      <c r="C11546">
        <v>24.82</v>
      </c>
      <c r="D11546">
        <v>25.32</v>
      </c>
      <c r="E11546">
        <v>24.57</v>
      </c>
      <c r="F11546">
        <v>24.97</v>
      </c>
      <c r="G11546">
        <v>2649482</v>
      </c>
      <c r="H11546" t="s">
        <v>43</v>
      </c>
      <c r="I11546" t="s">
        <v>30</v>
      </c>
      <c r="J11546" s="1">
        <f t="shared" si="179"/>
        <v>0.00602532451522072</v>
      </c>
    </row>
    <row r="11547" hidden="1" spans="1:10">
      <c r="A11547" s="3">
        <v>45329</v>
      </c>
      <c r="B11547" t="s">
        <v>5</v>
      </c>
      <c r="C11547">
        <v>24.97</v>
      </c>
      <c r="D11547">
        <v>25.17</v>
      </c>
      <c r="E11547">
        <v>24.72</v>
      </c>
      <c r="F11547">
        <v>25.12</v>
      </c>
      <c r="G11547">
        <v>2758053</v>
      </c>
      <c r="H11547" t="s">
        <v>43</v>
      </c>
      <c r="I11547" t="s">
        <v>30</v>
      </c>
      <c r="J11547" s="1">
        <f t="shared" si="179"/>
        <v>0.00598923730831624</v>
      </c>
    </row>
    <row r="11548" hidden="1" spans="1:10">
      <c r="A11548" s="3">
        <v>45337</v>
      </c>
      <c r="B11548" t="s">
        <v>5</v>
      </c>
      <c r="C11548">
        <v>25.17</v>
      </c>
      <c r="D11548">
        <v>25.32</v>
      </c>
      <c r="E11548">
        <v>24.52</v>
      </c>
      <c r="F11548">
        <v>24.72</v>
      </c>
      <c r="G11548">
        <v>4640893</v>
      </c>
      <c r="H11548" t="s">
        <v>43</v>
      </c>
      <c r="I11548" t="s">
        <v>30</v>
      </c>
      <c r="J11548" s="1">
        <f t="shared" si="179"/>
        <v>-0.016051709010508</v>
      </c>
    </row>
    <row r="11549" hidden="1" spans="1:10">
      <c r="A11549" s="3">
        <v>45338</v>
      </c>
      <c r="B11549" t="s">
        <v>5</v>
      </c>
      <c r="C11549">
        <v>24.67</v>
      </c>
      <c r="D11549">
        <v>26.4</v>
      </c>
      <c r="E11549">
        <v>24.62</v>
      </c>
      <c r="F11549">
        <v>26.4</v>
      </c>
      <c r="G11549">
        <v>7575594</v>
      </c>
      <c r="H11549" t="s">
        <v>43</v>
      </c>
      <c r="I11549" t="s">
        <v>30</v>
      </c>
      <c r="J11549" s="1">
        <f t="shared" si="179"/>
        <v>0.0657513775627804</v>
      </c>
    </row>
    <row r="11550" hidden="1" spans="1:10">
      <c r="A11550" s="3">
        <v>45341</v>
      </c>
      <c r="B11550" t="s">
        <v>5</v>
      </c>
      <c r="C11550">
        <v>26.7</v>
      </c>
      <c r="D11550">
        <v>27.94</v>
      </c>
      <c r="E11550">
        <v>26.55</v>
      </c>
      <c r="F11550">
        <v>26.55</v>
      </c>
      <c r="G11550">
        <v>5354890</v>
      </c>
      <c r="H11550" t="s">
        <v>43</v>
      </c>
      <c r="I11550" t="s">
        <v>30</v>
      </c>
      <c r="J11550" s="1">
        <f t="shared" si="179"/>
        <v>0.00566573753567752</v>
      </c>
    </row>
    <row r="11551" hidden="1" spans="1:10">
      <c r="A11551" s="3">
        <v>45342</v>
      </c>
      <c r="B11551" t="s">
        <v>5</v>
      </c>
      <c r="C11551">
        <v>26.65</v>
      </c>
      <c r="D11551">
        <v>27.94</v>
      </c>
      <c r="E11551">
        <v>26.11</v>
      </c>
      <c r="F11551">
        <v>27.94</v>
      </c>
      <c r="G11551">
        <v>5441175</v>
      </c>
      <c r="H11551" t="s">
        <v>43</v>
      </c>
      <c r="I11551" t="s">
        <v>30</v>
      </c>
      <c r="J11551" s="1">
        <f t="shared" si="179"/>
        <v>0.0510296061408679</v>
      </c>
    </row>
    <row r="11552" hidden="1" spans="1:10">
      <c r="A11552" s="3">
        <v>45343</v>
      </c>
      <c r="B11552" t="s">
        <v>5</v>
      </c>
      <c r="C11552">
        <v>27.99</v>
      </c>
      <c r="D11552">
        <v>28.24</v>
      </c>
      <c r="E11552">
        <v>27.44</v>
      </c>
      <c r="F11552">
        <v>27.89</v>
      </c>
      <c r="G11552">
        <v>3978147</v>
      </c>
      <c r="H11552" t="s">
        <v>43</v>
      </c>
      <c r="I11552" t="s">
        <v>30</v>
      </c>
      <c r="J11552" s="1">
        <f t="shared" si="179"/>
        <v>-0.00179115218941824</v>
      </c>
    </row>
    <row r="11553" hidden="1" spans="1:10">
      <c r="A11553" s="3">
        <v>45344</v>
      </c>
      <c r="B11553" t="s">
        <v>5</v>
      </c>
      <c r="C11553">
        <v>27.84</v>
      </c>
      <c r="D11553">
        <v>28.04</v>
      </c>
      <c r="E11553">
        <v>27.5</v>
      </c>
      <c r="F11553">
        <v>27.69</v>
      </c>
      <c r="G11553">
        <v>2742218</v>
      </c>
      <c r="H11553" t="s">
        <v>43</v>
      </c>
      <c r="I11553" t="s">
        <v>30</v>
      </c>
      <c r="J11553" s="1">
        <f t="shared" ref="J11553:J11616" si="180">LN(F11553/F11552)</f>
        <v>-0.00719686445652712</v>
      </c>
    </row>
    <row r="11554" hidden="1" spans="1:10">
      <c r="A11554" s="3">
        <v>45345</v>
      </c>
      <c r="B11554" t="s">
        <v>5</v>
      </c>
      <c r="C11554">
        <v>27.84</v>
      </c>
      <c r="D11554">
        <v>28.04</v>
      </c>
      <c r="E11554">
        <v>26.55</v>
      </c>
      <c r="F11554">
        <v>27.3</v>
      </c>
      <c r="G11554">
        <v>5828216</v>
      </c>
      <c r="H11554" t="s">
        <v>43</v>
      </c>
      <c r="I11554" t="s">
        <v>30</v>
      </c>
      <c r="J11554" s="1">
        <f t="shared" si="180"/>
        <v>-0.0141846349919564</v>
      </c>
    </row>
    <row r="11555" hidden="1" spans="1:10">
      <c r="A11555" s="3">
        <v>45348</v>
      </c>
      <c r="B11555" t="s">
        <v>5</v>
      </c>
      <c r="C11555">
        <v>27.25</v>
      </c>
      <c r="D11555">
        <v>28.83</v>
      </c>
      <c r="E11555">
        <v>27.05</v>
      </c>
      <c r="F11555">
        <v>28.54</v>
      </c>
      <c r="G11555">
        <v>7031061</v>
      </c>
      <c r="H11555" t="s">
        <v>43</v>
      </c>
      <c r="I11555" t="s">
        <v>30</v>
      </c>
      <c r="J11555" s="1">
        <f t="shared" si="180"/>
        <v>0.0444199098577762</v>
      </c>
    </row>
    <row r="11556" hidden="1" spans="1:10">
      <c r="A11556" s="3">
        <v>45349</v>
      </c>
      <c r="B11556" t="s">
        <v>5</v>
      </c>
      <c r="C11556">
        <v>28.63</v>
      </c>
      <c r="D11556">
        <v>29.13</v>
      </c>
      <c r="E11556">
        <v>28.39</v>
      </c>
      <c r="F11556">
        <v>28.63</v>
      </c>
      <c r="G11556">
        <v>3319996</v>
      </c>
      <c r="H11556" t="s">
        <v>43</v>
      </c>
      <c r="I11556" t="s">
        <v>30</v>
      </c>
      <c r="J11556" s="1">
        <f t="shared" si="180"/>
        <v>0.00314850706133339</v>
      </c>
    </row>
    <row r="11557" hidden="1" spans="1:10">
      <c r="A11557" s="3">
        <v>45350</v>
      </c>
      <c r="B11557" t="s">
        <v>5</v>
      </c>
      <c r="C11557">
        <v>28.63</v>
      </c>
      <c r="D11557">
        <v>29.62</v>
      </c>
      <c r="E11557">
        <v>28.19</v>
      </c>
      <c r="F11557">
        <v>28.63</v>
      </c>
      <c r="G11557">
        <v>5554165</v>
      </c>
      <c r="H11557" t="s">
        <v>43</v>
      </c>
      <c r="I11557" t="s">
        <v>30</v>
      </c>
      <c r="J11557" s="1">
        <f t="shared" si="180"/>
        <v>0</v>
      </c>
    </row>
    <row r="11558" hidden="1" spans="1:10">
      <c r="A11558" s="3">
        <v>45351</v>
      </c>
      <c r="B11558" t="s">
        <v>5</v>
      </c>
      <c r="C11558">
        <v>28.63</v>
      </c>
      <c r="D11558">
        <v>28.63</v>
      </c>
      <c r="E11558">
        <v>27.89</v>
      </c>
      <c r="F11558">
        <v>28.34</v>
      </c>
      <c r="G11558">
        <v>4999963</v>
      </c>
      <c r="H11558" t="s">
        <v>43</v>
      </c>
      <c r="I11558" t="s">
        <v>30</v>
      </c>
      <c r="J11558" s="1">
        <f t="shared" si="180"/>
        <v>-0.0101808848474893</v>
      </c>
    </row>
    <row r="11559" hidden="1" spans="1:10">
      <c r="A11559" s="3">
        <v>45352</v>
      </c>
      <c r="B11559" t="s">
        <v>5</v>
      </c>
      <c r="C11559">
        <v>28.34</v>
      </c>
      <c r="D11559">
        <v>28.98</v>
      </c>
      <c r="E11559">
        <v>27.74</v>
      </c>
      <c r="F11559">
        <v>28.88</v>
      </c>
      <c r="G11559">
        <v>4189691</v>
      </c>
      <c r="H11559" t="s">
        <v>43</v>
      </c>
      <c r="I11559" t="s">
        <v>30</v>
      </c>
      <c r="J11559" s="1">
        <f t="shared" si="180"/>
        <v>0.0188750797620912</v>
      </c>
    </row>
    <row r="11560" hidden="1" spans="1:10">
      <c r="A11560" s="3">
        <v>45355</v>
      </c>
      <c r="B11560" t="s">
        <v>5</v>
      </c>
      <c r="C11560">
        <v>29.38</v>
      </c>
      <c r="D11560">
        <v>30.47</v>
      </c>
      <c r="E11560">
        <v>29.18</v>
      </c>
      <c r="F11560">
        <v>29.53</v>
      </c>
      <c r="G11560">
        <v>6029394</v>
      </c>
      <c r="H11560" t="s">
        <v>43</v>
      </c>
      <c r="I11560" t="s">
        <v>30</v>
      </c>
      <c r="J11560" s="1">
        <f t="shared" si="180"/>
        <v>0.0222573817312059</v>
      </c>
    </row>
    <row r="11561" hidden="1" spans="1:10">
      <c r="A11561" s="3">
        <v>45356</v>
      </c>
      <c r="B11561" t="s">
        <v>5</v>
      </c>
      <c r="C11561">
        <v>29.23</v>
      </c>
      <c r="D11561">
        <v>29.67</v>
      </c>
      <c r="E11561">
        <v>29.08</v>
      </c>
      <c r="F11561">
        <v>29.43</v>
      </c>
      <c r="G11561">
        <v>2288960</v>
      </c>
      <c r="H11561" t="s">
        <v>43</v>
      </c>
      <c r="I11561" t="s">
        <v>30</v>
      </c>
      <c r="J11561" s="1">
        <f t="shared" si="180"/>
        <v>-0.00339213351044992</v>
      </c>
    </row>
    <row r="11562" hidden="1" spans="1:10">
      <c r="A11562" s="3">
        <v>45357</v>
      </c>
      <c r="B11562" t="s">
        <v>5</v>
      </c>
      <c r="C11562">
        <v>29.28</v>
      </c>
      <c r="D11562">
        <v>29.38</v>
      </c>
      <c r="E11562">
        <v>28.54</v>
      </c>
      <c r="F11562">
        <v>28.63</v>
      </c>
      <c r="G11562">
        <v>3516363</v>
      </c>
      <c r="H11562" t="s">
        <v>43</v>
      </c>
      <c r="I11562" t="s">
        <v>30</v>
      </c>
      <c r="J11562" s="1">
        <f t="shared" si="180"/>
        <v>-0.0275594431353577</v>
      </c>
    </row>
    <row r="11563" hidden="1" spans="1:10">
      <c r="A11563" s="3">
        <v>45358</v>
      </c>
      <c r="B11563" t="s">
        <v>5</v>
      </c>
      <c r="C11563">
        <v>28.58</v>
      </c>
      <c r="D11563">
        <v>28.93</v>
      </c>
      <c r="E11563">
        <v>28.39</v>
      </c>
      <c r="F11563">
        <v>28.83</v>
      </c>
      <c r="G11563">
        <v>3416035</v>
      </c>
      <c r="H11563" t="s">
        <v>43</v>
      </c>
      <c r="I11563" t="s">
        <v>30</v>
      </c>
      <c r="J11563" s="1">
        <f t="shared" si="180"/>
        <v>0.00696139254028717</v>
      </c>
    </row>
    <row r="11564" hidden="1" spans="1:10">
      <c r="A11564" s="3">
        <v>45359</v>
      </c>
      <c r="B11564" t="s">
        <v>5</v>
      </c>
      <c r="C11564">
        <v>29.33</v>
      </c>
      <c r="D11564">
        <v>29.53</v>
      </c>
      <c r="E11564">
        <v>28.24</v>
      </c>
      <c r="F11564">
        <v>28.73</v>
      </c>
      <c r="G11564">
        <v>5531822</v>
      </c>
      <c r="H11564" t="s">
        <v>43</v>
      </c>
      <c r="I11564" t="s">
        <v>30</v>
      </c>
      <c r="J11564" s="1">
        <f t="shared" si="180"/>
        <v>-0.00347463865911252</v>
      </c>
    </row>
    <row r="11565" hidden="1" spans="1:10">
      <c r="A11565" s="3">
        <v>45362</v>
      </c>
      <c r="B11565" t="s">
        <v>5</v>
      </c>
      <c r="C11565">
        <v>28.73</v>
      </c>
      <c r="D11565">
        <v>30.07</v>
      </c>
      <c r="E11565">
        <v>28.73</v>
      </c>
      <c r="F11565">
        <v>29.28</v>
      </c>
      <c r="G11565">
        <v>5769843</v>
      </c>
      <c r="H11565" t="s">
        <v>43</v>
      </c>
      <c r="I11565" t="s">
        <v>30</v>
      </c>
      <c r="J11565" s="1">
        <f t="shared" si="180"/>
        <v>0.0189628161019125</v>
      </c>
    </row>
    <row r="11566" hidden="1" spans="1:10">
      <c r="A11566" s="3">
        <v>45363</v>
      </c>
      <c r="B11566" t="s">
        <v>5</v>
      </c>
      <c r="C11566">
        <v>29.28</v>
      </c>
      <c r="D11566">
        <v>31.31</v>
      </c>
      <c r="E11566">
        <v>29.23</v>
      </c>
      <c r="F11566">
        <v>31.31</v>
      </c>
      <c r="G11566">
        <v>9494505</v>
      </c>
      <c r="H11566" t="s">
        <v>43</v>
      </c>
      <c r="I11566" t="s">
        <v>30</v>
      </c>
      <c r="J11566" s="1">
        <f t="shared" si="180"/>
        <v>0.0670328462452034</v>
      </c>
    </row>
    <row r="11567" hidden="1" spans="1:10">
      <c r="A11567" s="3">
        <v>45364</v>
      </c>
      <c r="B11567" t="s">
        <v>5</v>
      </c>
      <c r="C11567">
        <v>31.9</v>
      </c>
      <c r="D11567">
        <v>32.7</v>
      </c>
      <c r="E11567">
        <v>31.51</v>
      </c>
      <c r="F11567">
        <v>32</v>
      </c>
      <c r="G11567">
        <v>3677330</v>
      </c>
      <c r="H11567" t="s">
        <v>43</v>
      </c>
      <c r="I11567" t="s">
        <v>30</v>
      </c>
      <c r="J11567" s="1">
        <f t="shared" si="180"/>
        <v>0.0217983674614122</v>
      </c>
    </row>
    <row r="11568" hidden="1" spans="1:10">
      <c r="A11568" s="3">
        <v>45365</v>
      </c>
      <c r="B11568" t="s">
        <v>5</v>
      </c>
      <c r="C11568">
        <v>32</v>
      </c>
      <c r="D11568">
        <v>32.84</v>
      </c>
      <c r="E11568">
        <v>31.51</v>
      </c>
      <c r="F11568">
        <v>32.5</v>
      </c>
      <c r="G11568">
        <v>4829823</v>
      </c>
      <c r="H11568" t="s">
        <v>43</v>
      </c>
      <c r="I11568" t="s">
        <v>30</v>
      </c>
      <c r="J11568" s="1">
        <f t="shared" si="180"/>
        <v>0.0155041865359653</v>
      </c>
    </row>
    <row r="11569" hidden="1" spans="1:10">
      <c r="A11569" s="3">
        <v>45366</v>
      </c>
      <c r="B11569" t="s">
        <v>5</v>
      </c>
      <c r="C11569">
        <v>32.5</v>
      </c>
      <c r="D11569">
        <v>34.28</v>
      </c>
      <c r="E11569">
        <v>32.1</v>
      </c>
      <c r="F11569">
        <v>34.28</v>
      </c>
      <c r="G11569">
        <v>5680581</v>
      </c>
      <c r="H11569" t="s">
        <v>43</v>
      </c>
      <c r="I11569" t="s">
        <v>30</v>
      </c>
      <c r="J11569" s="1">
        <f t="shared" si="180"/>
        <v>0.0533220043938874</v>
      </c>
    </row>
    <row r="11570" hidden="1" spans="1:10">
      <c r="A11570" s="3">
        <v>45369</v>
      </c>
      <c r="B11570" t="s">
        <v>5</v>
      </c>
      <c r="C11570">
        <v>34.28</v>
      </c>
      <c r="D11570">
        <v>35.47</v>
      </c>
      <c r="E11570">
        <v>31.9</v>
      </c>
      <c r="F11570">
        <v>32.25</v>
      </c>
      <c r="G11570">
        <v>13921542</v>
      </c>
      <c r="H11570" t="s">
        <v>43</v>
      </c>
      <c r="I11570" t="s">
        <v>30</v>
      </c>
      <c r="J11570" s="1">
        <f t="shared" si="180"/>
        <v>-0.0610440504877975</v>
      </c>
    </row>
    <row r="11571" hidden="1" spans="1:10">
      <c r="A11571" s="3">
        <v>45370</v>
      </c>
      <c r="B11571" t="s">
        <v>5</v>
      </c>
      <c r="C11571">
        <v>32.45</v>
      </c>
      <c r="D11571">
        <v>33.59</v>
      </c>
      <c r="E11571">
        <v>31.61</v>
      </c>
      <c r="F11571">
        <v>32.25</v>
      </c>
      <c r="G11571">
        <v>5440927</v>
      </c>
      <c r="H11571" t="s">
        <v>43</v>
      </c>
      <c r="I11571" t="s">
        <v>30</v>
      </c>
      <c r="J11571" s="1">
        <f t="shared" si="180"/>
        <v>0</v>
      </c>
    </row>
    <row r="11572" hidden="1" spans="1:10">
      <c r="A11572" s="3">
        <v>45371</v>
      </c>
      <c r="B11572" t="s">
        <v>5</v>
      </c>
      <c r="C11572">
        <v>32.35</v>
      </c>
      <c r="D11572">
        <v>32.7</v>
      </c>
      <c r="E11572">
        <v>31.9</v>
      </c>
      <c r="F11572">
        <v>32.5</v>
      </c>
      <c r="G11572">
        <v>4026589</v>
      </c>
      <c r="H11572" t="s">
        <v>43</v>
      </c>
      <c r="I11572" t="s">
        <v>30</v>
      </c>
      <c r="J11572" s="1">
        <f t="shared" si="180"/>
        <v>0.00772204609391032</v>
      </c>
    </row>
    <row r="11573" hidden="1" spans="1:10">
      <c r="A11573" s="3">
        <v>45372</v>
      </c>
      <c r="B11573" t="s">
        <v>5</v>
      </c>
      <c r="C11573">
        <v>32.99</v>
      </c>
      <c r="D11573">
        <v>33.09</v>
      </c>
      <c r="E11573">
        <v>32.3</v>
      </c>
      <c r="F11573">
        <v>32.94</v>
      </c>
      <c r="G11573">
        <v>4066537</v>
      </c>
      <c r="H11573" t="s">
        <v>43</v>
      </c>
      <c r="I11573" t="s">
        <v>30</v>
      </c>
      <c r="J11573" s="1">
        <f t="shared" si="180"/>
        <v>0.0134476354138024</v>
      </c>
    </row>
    <row r="11574" hidden="1" spans="1:10">
      <c r="A11574" s="3">
        <v>45373</v>
      </c>
      <c r="B11574" t="s">
        <v>5</v>
      </c>
      <c r="C11574">
        <v>33.09</v>
      </c>
      <c r="D11574">
        <v>33.39</v>
      </c>
      <c r="E11574">
        <v>32.45</v>
      </c>
      <c r="F11574">
        <v>32.94</v>
      </c>
      <c r="G11574">
        <v>5649200</v>
      </c>
      <c r="H11574" t="s">
        <v>43</v>
      </c>
      <c r="I11574" t="s">
        <v>30</v>
      </c>
      <c r="J11574" s="1">
        <f t="shared" si="180"/>
        <v>0</v>
      </c>
    </row>
    <row r="11575" hidden="1" spans="1:10">
      <c r="A11575" s="3">
        <v>45376</v>
      </c>
      <c r="B11575" t="s">
        <v>5</v>
      </c>
      <c r="C11575">
        <v>32.5</v>
      </c>
      <c r="D11575">
        <v>32.9</v>
      </c>
      <c r="E11575">
        <v>31.31</v>
      </c>
      <c r="F11575">
        <v>31.61</v>
      </c>
      <c r="G11575">
        <v>6123029</v>
      </c>
      <c r="H11575" t="s">
        <v>43</v>
      </c>
      <c r="I11575" t="s">
        <v>30</v>
      </c>
      <c r="J11575" s="1">
        <f t="shared" si="180"/>
        <v>-0.0412141985219679</v>
      </c>
    </row>
    <row r="11576" hidden="1" spans="1:10">
      <c r="A11576" s="3">
        <v>45377</v>
      </c>
      <c r="B11576" t="s">
        <v>5</v>
      </c>
      <c r="C11576">
        <v>31.61</v>
      </c>
      <c r="D11576">
        <v>33.74</v>
      </c>
      <c r="E11576">
        <v>31.56</v>
      </c>
      <c r="F11576">
        <v>33.59</v>
      </c>
      <c r="G11576">
        <v>5041959</v>
      </c>
      <c r="H11576" t="s">
        <v>43</v>
      </c>
      <c r="I11576" t="s">
        <v>30</v>
      </c>
      <c r="J11576" s="1">
        <f t="shared" si="180"/>
        <v>0.0607548773966751</v>
      </c>
    </row>
    <row r="11577" hidden="1" spans="1:10">
      <c r="A11577" s="3">
        <v>45378</v>
      </c>
      <c r="B11577" t="s">
        <v>5</v>
      </c>
      <c r="C11577">
        <v>33.59</v>
      </c>
      <c r="D11577">
        <v>33.59</v>
      </c>
      <c r="E11577">
        <v>32.7</v>
      </c>
      <c r="F11577">
        <v>33.09</v>
      </c>
      <c r="G11577">
        <v>2582849</v>
      </c>
      <c r="H11577" t="s">
        <v>43</v>
      </c>
      <c r="I11577" t="s">
        <v>30</v>
      </c>
      <c r="J11577" s="1">
        <f t="shared" si="180"/>
        <v>-0.0149972816906806</v>
      </c>
    </row>
    <row r="11578" hidden="1" spans="1:10">
      <c r="A11578" s="3">
        <v>45379</v>
      </c>
      <c r="B11578" t="s">
        <v>5</v>
      </c>
      <c r="C11578">
        <v>33.24</v>
      </c>
      <c r="D11578">
        <v>33.29</v>
      </c>
      <c r="E11578">
        <v>32.7</v>
      </c>
      <c r="F11578">
        <v>32.75</v>
      </c>
      <c r="G11578">
        <v>3196256</v>
      </c>
      <c r="H11578" t="s">
        <v>43</v>
      </c>
      <c r="I11578" t="s">
        <v>30</v>
      </c>
      <c r="J11578" s="1">
        <f t="shared" si="180"/>
        <v>-0.01032815985226</v>
      </c>
    </row>
    <row r="11579" hidden="1" spans="1:10">
      <c r="A11579" s="3">
        <v>45380</v>
      </c>
      <c r="B11579" t="s">
        <v>5</v>
      </c>
      <c r="C11579">
        <v>32.7</v>
      </c>
      <c r="D11579">
        <v>33.39</v>
      </c>
      <c r="E11579">
        <v>32.6</v>
      </c>
      <c r="F11579">
        <v>32.84</v>
      </c>
      <c r="G11579">
        <v>3229674</v>
      </c>
      <c r="H11579" t="s">
        <v>43</v>
      </c>
      <c r="I11579" t="s">
        <v>30</v>
      </c>
      <c r="J11579" s="1">
        <f t="shared" si="180"/>
        <v>0.00274432250296667</v>
      </c>
    </row>
    <row r="11580" hidden="1" spans="1:10">
      <c r="A11580" s="3">
        <v>45383</v>
      </c>
      <c r="B11580" t="s">
        <v>5</v>
      </c>
      <c r="C11580">
        <v>32.84</v>
      </c>
      <c r="D11580">
        <v>33.04</v>
      </c>
      <c r="E11580">
        <v>32.35</v>
      </c>
      <c r="F11580">
        <v>32.65</v>
      </c>
      <c r="G11580">
        <v>3764524</v>
      </c>
      <c r="H11580" t="s">
        <v>43</v>
      </c>
      <c r="I11580" t="s">
        <v>30</v>
      </c>
      <c r="J11580" s="1">
        <f t="shared" si="180"/>
        <v>-0.00580242886178755</v>
      </c>
    </row>
    <row r="11581" hidden="1" spans="1:10">
      <c r="A11581" s="3">
        <v>45384</v>
      </c>
      <c r="B11581" t="s">
        <v>5</v>
      </c>
      <c r="C11581">
        <v>32.5</v>
      </c>
      <c r="D11581">
        <v>34.93</v>
      </c>
      <c r="E11581">
        <v>32.45</v>
      </c>
      <c r="F11581">
        <v>34.93</v>
      </c>
      <c r="G11581">
        <v>10184749</v>
      </c>
      <c r="H11581" t="s">
        <v>43</v>
      </c>
      <c r="I11581" t="s">
        <v>30</v>
      </c>
      <c r="J11581" s="1">
        <f t="shared" si="180"/>
        <v>0.0675012030963006</v>
      </c>
    </row>
    <row r="11582" hidden="1" spans="1:10">
      <c r="A11582" s="3">
        <v>45385</v>
      </c>
      <c r="B11582" t="s">
        <v>5</v>
      </c>
      <c r="C11582">
        <v>34.73</v>
      </c>
      <c r="D11582">
        <v>34.88</v>
      </c>
      <c r="E11582">
        <v>33.94</v>
      </c>
      <c r="F11582">
        <v>33.94</v>
      </c>
      <c r="G11582">
        <v>3902337</v>
      </c>
      <c r="H11582" t="s">
        <v>43</v>
      </c>
      <c r="I11582" t="s">
        <v>30</v>
      </c>
      <c r="J11582" s="1">
        <f t="shared" si="180"/>
        <v>-0.0287517990126604</v>
      </c>
    </row>
    <row r="11583" hidden="1" spans="1:10">
      <c r="A11583" s="3">
        <v>45386</v>
      </c>
      <c r="B11583" t="s">
        <v>5</v>
      </c>
      <c r="C11583">
        <v>33.84</v>
      </c>
      <c r="D11583">
        <v>34.08</v>
      </c>
      <c r="E11583">
        <v>32.8</v>
      </c>
      <c r="F11583">
        <v>32.8</v>
      </c>
      <c r="G11583">
        <v>5223942</v>
      </c>
      <c r="H11583" t="s">
        <v>43</v>
      </c>
      <c r="I11583" t="s">
        <v>30</v>
      </c>
      <c r="J11583" s="1">
        <f t="shared" si="180"/>
        <v>-0.0341657444159822</v>
      </c>
    </row>
    <row r="11584" hidden="1" spans="1:10">
      <c r="A11584" s="3">
        <v>45387</v>
      </c>
      <c r="B11584" t="s">
        <v>5</v>
      </c>
      <c r="C11584">
        <v>32.5</v>
      </c>
      <c r="D11584">
        <v>32.7</v>
      </c>
      <c r="E11584">
        <v>31.21</v>
      </c>
      <c r="F11584">
        <v>31.21</v>
      </c>
      <c r="G11584">
        <v>7356049</v>
      </c>
      <c r="H11584" t="s">
        <v>43</v>
      </c>
      <c r="I11584" t="s">
        <v>30</v>
      </c>
      <c r="J11584" s="1">
        <f t="shared" si="180"/>
        <v>-0.0496899591074099</v>
      </c>
    </row>
    <row r="11585" hidden="1" spans="1:10">
      <c r="A11585" s="3">
        <v>45390</v>
      </c>
      <c r="B11585" t="s">
        <v>5</v>
      </c>
      <c r="C11585">
        <v>31.31</v>
      </c>
      <c r="D11585">
        <v>32.1</v>
      </c>
      <c r="E11585">
        <v>31.01</v>
      </c>
      <c r="F11585">
        <v>31.41</v>
      </c>
      <c r="G11585">
        <v>3620190</v>
      </c>
      <c r="H11585" t="s">
        <v>43</v>
      </c>
      <c r="I11585" t="s">
        <v>30</v>
      </c>
      <c r="J11585" s="1">
        <f t="shared" si="180"/>
        <v>0.00638775726786708</v>
      </c>
    </row>
    <row r="11586" hidden="1" spans="1:10">
      <c r="A11586" s="3">
        <v>45391</v>
      </c>
      <c r="B11586" t="s">
        <v>5</v>
      </c>
      <c r="C11586">
        <v>31.71</v>
      </c>
      <c r="D11586">
        <v>32.05</v>
      </c>
      <c r="E11586">
        <v>31.31</v>
      </c>
      <c r="F11586">
        <v>32</v>
      </c>
      <c r="G11586">
        <v>2031205</v>
      </c>
      <c r="H11586" t="s">
        <v>43</v>
      </c>
      <c r="I11586" t="s">
        <v>30</v>
      </c>
      <c r="J11586" s="1">
        <f t="shared" si="180"/>
        <v>0.0186095892491714</v>
      </c>
    </row>
    <row r="11587" hidden="1" spans="1:10">
      <c r="A11587" s="3">
        <v>45392</v>
      </c>
      <c r="B11587" t="s">
        <v>5</v>
      </c>
      <c r="C11587">
        <v>32.15</v>
      </c>
      <c r="D11587">
        <v>32.2</v>
      </c>
      <c r="E11587">
        <v>31.31</v>
      </c>
      <c r="F11587">
        <v>31.36</v>
      </c>
      <c r="G11587">
        <v>2557102</v>
      </c>
      <c r="H11587" t="s">
        <v>43</v>
      </c>
      <c r="I11587" t="s">
        <v>30</v>
      </c>
      <c r="J11587" s="1">
        <f t="shared" si="180"/>
        <v>-0.0202027073175195</v>
      </c>
    </row>
    <row r="11588" hidden="1" spans="1:10">
      <c r="A11588" s="3">
        <v>45393</v>
      </c>
      <c r="B11588" t="s">
        <v>5</v>
      </c>
      <c r="C11588">
        <v>30.91</v>
      </c>
      <c r="D11588">
        <v>32</v>
      </c>
      <c r="E11588">
        <v>30.86</v>
      </c>
      <c r="F11588">
        <v>31.61</v>
      </c>
      <c r="G11588">
        <v>2723762</v>
      </c>
      <c r="H11588" t="s">
        <v>43</v>
      </c>
      <c r="I11588" t="s">
        <v>30</v>
      </c>
      <c r="J11588" s="1">
        <f t="shared" si="180"/>
        <v>0.00794033074531923</v>
      </c>
    </row>
    <row r="11589" hidden="1" spans="1:10">
      <c r="A11589" s="3">
        <v>45394</v>
      </c>
      <c r="B11589" t="s">
        <v>5</v>
      </c>
      <c r="C11589">
        <v>31.66</v>
      </c>
      <c r="D11589">
        <v>31.95</v>
      </c>
      <c r="E11589">
        <v>31.36</v>
      </c>
      <c r="F11589">
        <v>31.71</v>
      </c>
      <c r="G11589">
        <v>2990242</v>
      </c>
      <c r="H11589" t="s">
        <v>43</v>
      </c>
      <c r="I11589" t="s">
        <v>30</v>
      </c>
      <c r="J11589" s="1">
        <f t="shared" si="180"/>
        <v>0.00315856232272972</v>
      </c>
    </row>
    <row r="11590" hidden="1" spans="1:10">
      <c r="A11590" s="3">
        <v>45397</v>
      </c>
      <c r="B11590" t="s">
        <v>5</v>
      </c>
      <c r="C11590">
        <v>31.71</v>
      </c>
      <c r="D11590">
        <v>32.94</v>
      </c>
      <c r="E11590">
        <v>29.53</v>
      </c>
      <c r="F11590">
        <v>29.53</v>
      </c>
      <c r="G11590">
        <v>7401194</v>
      </c>
      <c r="H11590" t="s">
        <v>43</v>
      </c>
      <c r="I11590" t="s">
        <v>30</v>
      </c>
      <c r="J11590" s="1">
        <f t="shared" si="180"/>
        <v>-0.0712253927944246</v>
      </c>
    </row>
    <row r="11591" hidden="1" spans="1:10">
      <c r="A11591" s="3">
        <v>45398</v>
      </c>
      <c r="B11591" t="s">
        <v>5</v>
      </c>
      <c r="C11591">
        <v>29.72</v>
      </c>
      <c r="D11591">
        <v>30.07</v>
      </c>
      <c r="E11591">
        <v>29.03</v>
      </c>
      <c r="F11591">
        <v>30.07</v>
      </c>
      <c r="G11591">
        <v>5271483</v>
      </c>
      <c r="H11591" t="s">
        <v>43</v>
      </c>
      <c r="I11591" t="s">
        <v>30</v>
      </c>
      <c r="J11591" s="1">
        <f t="shared" si="180"/>
        <v>0.0181213012446064</v>
      </c>
    </row>
    <row r="11592" hidden="1" spans="1:10">
      <c r="A11592" s="3">
        <v>45399</v>
      </c>
      <c r="B11592" t="s">
        <v>5</v>
      </c>
      <c r="C11592">
        <v>30.42</v>
      </c>
      <c r="D11592">
        <v>30.42</v>
      </c>
      <c r="E11592">
        <v>28.39</v>
      </c>
      <c r="F11592">
        <v>28.39</v>
      </c>
      <c r="G11592">
        <v>4712356</v>
      </c>
      <c r="H11592" t="s">
        <v>43</v>
      </c>
      <c r="I11592" t="s">
        <v>30</v>
      </c>
      <c r="J11592" s="1">
        <f t="shared" si="180"/>
        <v>-0.0574910265155578</v>
      </c>
    </row>
    <row r="11593" hidden="1" spans="1:10">
      <c r="A11593" s="3">
        <v>45401</v>
      </c>
      <c r="B11593" t="s">
        <v>5</v>
      </c>
      <c r="C11593">
        <v>27.25</v>
      </c>
      <c r="D11593">
        <v>29.13</v>
      </c>
      <c r="E11593">
        <v>27.25</v>
      </c>
      <c r="F11593">
        <v>27.84</v>
      </c>
      <c r="G11593">
        <v>5883275</v>
      </c>
      <c r="H11593" t="s">
        <v>43</v>
      </c>
      <c r="I11593" t="s">
        <v>30</v>
      </c>
      <c r="J11593" s="1">
        <f t="shared" si="180"/>
        <v>-0.0195631350186609</v>
      </c>
    </row>
    <row r="11594" hidden="1" spans="1:10">
      <c r="A11594" s="3">
        <v>45404</v>
      </c>
      <c r="B11594" t="s">
        <v>5</v>
      </c>
      <c r="C11594">
        <v>28.63</v>
      </c>
      <c r="D11594">
        <v>28.78</v>
      </c>
      <c r="E11594">
        <v>27.94</v>
      </c>
      <c r="F11594">
        <v>28.44</v>
      </c>
      <c r="G11594">
        <v>2523350</v>
      </c>
      <c r="H11594" t="s">
        <v>43</v>
      </c>
      <c r="I11594" t="s">
        <v>30</v>
      </c>
      <c r="J11594" s="1">
        <f t="shared" si="180"/>
        <v>0.0213227694688212</v>
      </c>
    </row>
    <row r="11595" hidden="1" spans="1:10">
      <c r="A11595" s="3">
        <v>45405</v>
      </c>
      <c r="B11595" t="s">
        <v>5</v>
      </c>
      <c r="C11595">
        <v>28.39</v>
      </c>
      <c r="D11595">
        <v>28.63</v>
      </c>
      <c r="E11595">
        <v>26.8</v>
      </c>
      <c r="F11595">
        <v>27.35</v>
      </c>
      <c r="G11595">
        <v>4114748</v>
      </c>
      <c r="H11595" t="s">
        <v>43</v>
      </c>
      <c r="I11595" t="s">
        <v>30</v>
      </c>
      <c r="J11595" s="1">
        <f t="shared" si="180"/>
        <v>-0.0390800760670499</v>
      </c>
    </row>
    <row r="11596" hidden="1" spans="1:10">
      <c r="A11596" s="3">
        <v>45406</v>
      </c>
      <c r="B11596" t="s">
        <v>5</v>
      </c>
      <c r="C11596">
        <v>27.84</v>
      </c>
      <c r="D11596">
        <v>29.23</v>
      </c>
      <c r="E11596">
        <v>27.59</v>
      </c>
      <c r="F11596">
        <v>29.23</v>
      </c>
      <c r="G11596">
        <v>6237441</v>
      </c>
      <c r="H11596" t="s">
        <v>43</v>
      </c>
      <c r="I11596" t="s">
        <v>30</v>
      </c>
      <c r="J11596" s="1">
        <f t="shared" si="180"/>
        <v>0.0664790502551643</v>
      </c>
    </row>
    <row r="11597" hidden="1" spans="1:10">
      <c r="A11597" s="3">
        <v>45407</v>
      </c>
      <c r="B11597" t="s">
        <v>5</v>
      </c>
      <c r="C11597">
        <v>29.43</v>
      </c>
      <c r="D11597">
        <v>29.72</v>
      </c>
      <c r="E11597">
        <v>28.88</v>
      </c>
      <c r="F11597">
        <v>29.13</v>
      </c>
      <c r="G11597">
        <v>3441565</v>
      </c>
      <c r="H11597" t="s">
        <v>43</v>
      </c>
      <c r="I11597" t="s">
        <v>30</v>
      </c>
      <c r="J11597" s="1">
        <f t="shared" si="180"/>
        <v>-0.0034270081518114</v>
      </c>
    </row>
    <row r="11598" hidden="1" spans="1:10">
      <c r="A11598" s="3">
        <v>45408</v>
      </c>
      <c r="B11598" t="s">
        <v>5</v>
      </c>
      <c r="C11598">
        <v>28.78</v>
      </c>
      <c r="D11598">
        <v>30.17</v>
      </c>
      <c r="E11598">
        <v>28.78</v>
      </c>
      <c r="F11598">
        <v>29.72</v>
      </c>
      <c r="G11598">
        <v>3971670</v>
      </c>
      <c r="H11598" t="s">
        <v>43</v>
      </c>
      <c r="I11598" t="s">
        <v>30</v>
      </c>
      <c r="J11598" s="1">
        <f t="shared" si="180"/>
        <v>0.0200516488782152</v>
      </c>
    </row>
    <row r="11599" hidden="1" spans="1:10">
      <c r="A11599" s="3">
        <v>45414</v>
      </c>
      <c r="B11599" t="s">
        <v>5</v>
      </c>
      <c r="C11599">
        <v>29.72</v>
      </c>
      <c r="D11599">
        <v>30.07</v>
      </c>
      <c r="E11599">
        <v>28.98</v>
      </c>
      <c r="F11599">
        <v>29.72</v>
      </c>
      <c r="G11599">
        <v>3825407</v>
      </c>
      <c r="H11599" t="s">
        <v>43</v>
      </c>
      <c r="I11599" t="s">
        <v>30</v>
      </c>
      <c r="J11599" s="1">
        <f t="shared" si="180"/>
        <v>0</v>
      </c>
    </row>
    <row r="11600" hidden="1" spans="1:10">
      <c r="A11600" s="3">
        <v>45415</v>
      </c>
      <c r="B11600" t="s">
        <v>5</v>
      </c>
      <c r="C11600">
        <v>30.02</v>
      </c>
      <c r="D11600">
        <v>30.02</v>
      </c>
      <c r="E11600">
        <v>29.08</v>
      </c>
      <c r="F11600">
        <v>29.13</v>
      </c>
      <c r="G11600">
        <v>3959373</v>
      </c>
      <c r="H11600" t="s">
        <v>43</v>
      </c>
      <c r="I11600" t="s">
        <v>30</v>
      </c>
      <c r="J11600" s="1">
        <f t="shared" si="180"/>
        <v>-0.0200516488782152</v>
      </c>
    </row>
    <row r="11601" hidden="1" spans="1:10">
      <c r="A11601" s="3">
        <v>45418</v>
      </c>
      <c r="B11601" t="s">
        <v>5</v>
      </c>
      <c r="C11601">
        <v>29.58</v>
      </c>
      <c r="D11601">
        <v>30.96</v>
      </c>
      <c r="E11601">
        <v>29.23</v>
      </c>
      <c r="F11601">
        <v>30.91</v>
      </c>
      <c r="G11601">
        <v>6484421</v>
      </c>
      <c r="H11601" t="s">
        <v>43</v>
      </c>
      <c r="I11601" t="s">
        <v>30</v>
      </c>
      <c r="J11601" s="1">
        <f t="shared" si="180"/>
        <v>0.0593111851726818</v>
      </c>
    </row>
    <row r="11602" hidden="1" spans="1:10">
      <c r="A11602" s="3">
        <v>45419</v>
      </c>
      <c r="B11602" t="s">
        <v>5</v>
      </c>
      <c r="C11602">
        <v>31.01</v>
      </c>
      <c r="D11602">
        <v>31.46</v>
      </c>
      <c r="E11602">
        <v>30.52</v>
      </c>
      <c r="F11602">
        <v>31.16</v>
      </c>
      <c r="G11602">
        <v>3852895</v>
      </c>
      <c r="H11602" t="s">
        <v>43</v>
      </c>
      <c r="I11602" t="s">
        <v>30</v>
      </c>
      <c r="J11602" s="1">
        <f t="shared" si="180"/>
        <v>0.0080554648585226</v>
      </c>
    </row>
    <row r="11603" hidden="1" spans="1:10">
      <c r="A11603" s="3">
        <v>45420</v>
      </c>
      <c r="B11603" t="s">
        <v>5</v>
      </c>
      <c r="C11603">
        <v>30.72</v>
      </c>
      <c r="D11603">
        <v>31.85</v>
      </c>
      <c r="E11603">
        <v>30.22</v>
      </c>
      <c r="F11603">
        <v>31.41</v>
      </c>
      <c r="G11603">
        <v>5304778</v>
      </c>
      <c r="H11603" t="s">
        <v>43</v>
      </c>
      <c r="I11603" t="s">
        <v>30</v>
      </c>
      <c r="J11603" s="1">
        <f t="shared" si="180"/>
        <v>0.00799109254800773</v>
      </c>
    </row>
    <row r="11604" hidden="1" spans="1:10">
      <c r="A11604" s="3">
        <v>45421</v>
      </c>
      <c r="B11604" t="s">
        <v>5</v>
      </c>
      <c r="C11604">
        <v>31.51</v>
      </c>
      <c r="D11604">
        <v>32.4</v>
      </c>
      <c r="E11604">
        <v>31.31</v>
      </c>
      <c r="F11604">
        <v>31.46</v>
      </c>
      <c r="G11604">
        <v>5782746</v>
      </c>
      <c r="H11604" t="s">
        <v>43</v>
      </c>
      <c r="I11604" t="s">
        <v>30</v>
      </c>
      <c r="J11604" s="1">
        <f t="shared" si="180"/>
        <v>0.00159058407957668</v>
      </c>
    </row>
    <row r="11605" hidden="1" spans="1:10">
      <c r="A11605" s="3">
        <v>45422</v>
      </c>
      <c r="B11605" t="s">
        <v>5</v>
      </c>
      <c r="C11605">
        <v>31.51</v>
      </c>
      <c r="D11605">
        <v>31.61</v>
      </c>
      <c r="E11605">
        <v>30.91</v>
      </c>
      <c r="F11605">
        <v>31.36</v>
      </c>
      <c r="G11605">
        <v>3562584</v>
      </c>
      <c r="H11605" t="s">
        <v>43</v>
      </c>
      <c r="I11605" t="s">
        <v>30</v>
      </c>
      <c r="J11605" s="1">
        <f t="shared" si="180"/>
        <v>-0.00318370214792469</v>
      </c>
    </row>
    <row r="11606" hidden="1" spans="1:10">
      <c r="A11606" s="3">
        <v>45425</v>
      </c>
      <c r="B11606" t="s">
        <v>5</v>
      </c>
      <c r="C11606">
        <v>31.51</v>
      </c>
      <c r="D11606">
        <v>31.95</v>
      </c>
      <c r="E11606">
        <v>31.01</v>
      </c>
      <c r="F11606">
        <v>31.71</v>
      </c>
      <c r="G11606">
        <v>3375177</v>
      </c>
      <c r="H11606" t="s">
        <v>43</v>
      </c>
      <c r="I11606" t="s">
        <v>30</v>
      </c>
      <c r="J11606" s="1">
        <f t="shared" si="180"/>
        <v>0.011098893068049</v>
      </c>
    </row>
    <row r="11607" hidden="1" spans="1:10">
      <c r="A11607" s="3">
        <v>45426</v>
      </c>
      <c r="B11607" t="s">
        <v>5</v>
      </c>
      <c r="C11607">
        <v>31.9</v>
      </c>
      <c r="D11607">
        <v>32.55</v>
      </c>
      <c r="E11607">
        <v>31.8</v>
      </c>
      <c r="F11607">
        <v>32.2</v>
      </c>
      <c r="G11607">
        <v>4216822</v>
      </c>
      <c r="H11607" t="s">
        <v>43</v>
      </c>
      <c r="I11607" t="s">
        <v>30</v>
      </c>
      <c r="J11607" s="1">
        <f t="shared" si="180"/>
        <v>0.0153343640001067</v>
      </c>
    </row>
    <row r="11608" hidden="1" spans="1:10">
      <c r="A11608" s="3">
        <v>45427</v>
      </c>
      <c r="B11608" t="s">
        <v>5</v>
      </c>
      <c r="C11608">
        <v>32.55</v>
      </c>
      <c r="D11608">
        <v>32.55</v>
      </c>
      <c r="E11608">
        <v>32</v>
      </c>
      <c r="F11608">
        <v>32.45</v>
      </c>
      <c r="G11608">
        <v>3873903</v>
      </c>
      <c r="H11608" t="s">
        <v>43</v>
      </c>
      <c r="I11608" t="s">
        <v>30</v>
      </c>
      <c r="J11608" s="1">
        <f t="shared" si="180"/>
        <v>0.00773399059973648</v>
      </c>
    </row>
    <row r="11609" hidden="1" spans="1:10">
      <c r="A11609" s="3">
        <v>45428</v>
      </c>
      <c r="B11609" t="s">
        <v>5</v>
      </c>
      <c r="C11609">
        <v>32.7</v>
      </c>
      <c r="D11609">
        <v>33.09</v>
      </c>
      <c r="E11609">
        <v>32.2</v>
      </c>
      <c r="F11609">
        <v>32.25</v>
      </c>
      <c r="G11609">
        <v>4269646</v>
      </c>
      <c r="H11609" t="s">
        <v>43</v>
      </c>
      <c r="I11609" t="s">
        <v>30</v>
      </c>
      <c r="J11609" s="1">
        <f t="shared" si="180"/>
        <v>-0.00618239990831754</v>
      </c>
    </row>
    <row r="11610" hidden="1" spans="1:10">
      <c r="A11610" s="3">
        <v>45429</v>
      </c>
      <c r="B11610" t="s">
        <v>5</v>
      </c>
      <c r="C11610">
        <v>32.1</v>
      </c>
      <c r="D11610">
        <v>33.84</v>
      </c>
      <c r="E11610">
        <v>32</v>
      </c>
      <c r="F11610">
        <v>33.04</v>
      </c>
      <c r="G11610">
        <v>6325118</v>
      </c>
      <c r="H11610" t="s">
        <v>43</v>
      </c>
      <c r="I11610" t="s">
        <v>30</v>
      </c>
      <c r="J11610" s="1">
        <f t="shared" si="180"/>
        <v>0.0242009054109958</v>
      </c>
    </row>
    <row r="11611" hidden="1" spans="1:10">
      <c r="A11611" s="3">
        <v>45432</v>
      </c>
      <c r="B11611" t="s">
        <v>5</v>
      </c>
      <c r="C11611">
        <v>33.34</v>
      </c>
      <c r="D11611">
        <v>34.18</v>
      </c>
      <c r="E11611">
        <v>33.19</v>
      </c>
      <c r="F11611">
        <v>33.29</v>
      </c>
      <c r="G11611">
        <v>5488563</v>
      </c>
      <c r="H11611" t="s">
        <v>43</v>
      </c>
      <c r="I11611" t="s">
        <v>30</v>
      </c>
      <c r="J11611" s="1">
        <f t="shared" si="180"/>
        <v>0.00753810293415626</v>
      </c>
    </row>
    <row r="11612" hidden="1" spans="1:10">
      <c r="A11612" s="3">
        <v>45433</v>
      </c>
      <c r="B11612" t="s">
        <v>5</v>
      </c>
      <c r="C11612">
        <v>33.29</v>
      </c>
      <c r="D11612">
        <v>33.44</v>
      </c>
      <c r="E11612">
        <v>32.6</v>
      </c>
      <c r="F11612">
        <v>33.04</v>
      </c>
      <c r="G11612">
        <v>4042387</v>
      </c>
      <c r="H11612" t="s">
        <v>43</v>
      </c>
      <c r="I11612" t="s">
        <v>30</v>
      </c>
      <c r="J11612" s="1">
        <f t="shared" si="180"/>
        <v>-0.00753810293415626</v>
      </c>
    </row>
    <row r="11613" hidden="1" spans="1:10">
      <c r="A11613" s="3">
        <v>45434</v>
      </c>
      <c r="B11613" t="s">
        <v>5</v>
      </c>
      <c r="C11613">
        <v>33.49</v>
      </c>
      <c r="D11613">
        <v>33.64</v>
      </c>
      <c r="E11613">
        <v>32.3</v>
      </c>
      <c r="F11613">
        <v>32.5</v>
      </c>
      <c r="G11613">
        <v>5202951</v>
      </c>
      <c r="H11613" t="s">
        <v>43</v>
      </c>
      <c r="I11613" t="s">
        <v>30</v>
      </c>
      <c r="J11613" s="1">
        <f t="shared" si="180"/>
        <v>-0.0164788593170855</v>
      </c>
    </row>
    <row r="11614" hidden="1" spans="1:10">
      <c r="A11614" s="3">
        <v>45435</v>
      </c>
      <c r="B11614" t="s">
        <v>5</v>
      </c>
      <c r="C11614">
        <v>32.3</v>
      </c>
      <c r="D11614">
        <v>33.14</v>
      </c>
      <c r="E11614">
        <v>32.1</v>
      </c>
      <c r="F11614">
        <v>33.09</v>
      </c>
      <c r="G11614">
        <v>4459502</v>
      </c>
      <c r="H11614" t="s">
        <v>43</v>
      </c>
      <c r="I11614" t="s">
        <v>30</v>
      </c>
      <c r="J11614" s="1">
        <f t="shared" si="180"/>
        <v>0.017991032597829</v>
      </c>
    </row>
    <row r="11615" hidden="1" spans="1:10">
      <c r="A11615" s="3">
        <v>45436</v>
      </c>
      <c r="B11615" t="s">
        <v>5</v>
      </c>
      <c r="C11615">
        <v>32.7</v>
      </c>
      <c r="D11615">
        <v>34.68</v>
      </c>
      <c r="E11615">
        <v>32.5</v>
      </c>
      <c r="F11615">
        <v>33.94</v>
      </c>
      <c r="G11615">
        <v>12311917</v>
      </c>
      <c r="H11615" t="s">
        <v>43</v>
      </c>
      <c r="I11615" t="s">
        <v>30</v>
      </c>
      <c r="J11615" s="1">
        <f t="shared" si="180"/>
        <v>0.0253631378725593</v>
      </c>
    </row>
    <row r="11616" hidden="1" spans="1:10">
      <c r="A11616" s="3">
        <v>45439</v>
      </c>
      <c r="B11616" t="s">
        <v>5</v>
      </c>
      <c r="C11616">
        <v>33.88</v>
      </c>
      <c r="D11616">
        <v>35.62</v>
      </c>
      <c r="E11616">
        <v>33.24</v>
      </c>
      <c r="F11616">
        <v>34.93</v>
      </c>
      <c r="G11616">
        <v>7434247</v>
      </c>
      <c r="H11616" t="s">
        <v>43</v>
      </c>
      <c r="I11616" t="s">
        <v>30</v>
      </c>
      <c r="J11616" s="1">
        <f t="shared" si="180"/>
        <v>0.0287517990126605</v>
      </c>
    </row>
    <row r="11617" hidden="1" spans="1:10">
      <c r="A11617" s="3">
        <v>45440</v>
      </c>
      <c r="B11617" t="s">
        <v>5</v>
      </c>
      <c r="C11617">
        <v>35.17</v>
      </c>
      <c r="D11617">
        <v>35.27</v>
      </c>
      <c r="E11617">
        <v>34.63</v>
      </c>
      <c r="F11617">
        <v>35.27</v>
      </c>
      <c r="G11617">
        <v>4465496</v>
      </c>
      <c r="H11617" t="s">
        <v>43</v>
      </c>
      <c r="I11617" t="s">
        <v>30</v>
      </c>
      <c r="J11617" s="1">
        <f t="shared" ref="J11617:J11680" si="181">LN(F11617/F11616)</f>
        <v>0.00968668542922019</v>
      </c>
    </row>
    <row r="11618" hidden="1" spans="1:10">
      <c r="A11618" s="3">
        <v>45441</v>
      </c>
      <c r="B11618" t="s">
        <v>5</v>
      </c>
      <c r="C11618">
        <v>35.22</v>
      </c>
      <c r="D11618">
        <v>36.56</v>
      </c>
      <c r="E11618">
        <v>34.48</v>
      </c>
      <c r="F11618">
        <v>34.58</v>
      </c>
      <c r="G11618">
        <v>6871586</v>
      </c>
      <c r="H11618" t="s">
        <v>43</v>
      </c>
      <c r="I11618" t="s">
        <v>30</v>
      </c>
      <c r="J11618" s="1">
        <f t="shared" si="181"/>
        <v>-0.0197572639928163</v>
      </c>
    </row>
    <row r="11619" hidden="1" spans="1:10">
      <c r="A11619" s="3">
        <v>45442</v>
      </c>
      <c r="B11619" t="s">
        <v>5</v>
      </c>
      <c r="C11619">
        <v>33.98</v>
      </c>
      <c r="D11619">
        <v>35.92</v>
      </c>
      <c r="E11619">
        <v>33.74</v>
      </c>
      <c r="F11619">
        <v>35.67</v>
      </c>
      <c r="G11619">
        <v>8155218</v>
      </c>
      <c r="H11619" t="s">
        <v>43</v>
      </c>
      <c r="I11619" t="s">
        <v>30</v>
      </c>
      <c r="J11619" s="1">
        <f t="shared" si="181"/>
        <v>0.0310345191156558</v>
      </c>
    </row>
    <row r="11620" hidden="1" spans="1:10">
      <c r="A11620" s="3">
        <v>45443</v>
      </c>
      <c r="B11620" t="s">
        <v>5</v>
      </c>
      <c r="C11620">
        <v>35.77</v>
      </c>
      <c r="D11620">
        <v>35.87</v>
      </c>
      <c r="E11620">
        <v>34.83</v>
      </c>
      <c r="F11620">
        <v>34.83</v>
      </c>
      <c r="G11620">
        <v>2635995</v>
      </c>
      <c r="H11620" t="s">
        <v>43</v>
      </c>
      <c r="I11620" t="s">
        <v>30</v>
      </c>
      <c r="J11620" s="1">
        <f t="shared" si="181"/>
        <v>-0.0238309149928905</v>
      </c>
    </row>
    <row r="11621" hidden="1" spans="1:10">
      <c r="A11621" s="3">
        <v>45446</v>
      </c>
      <c r="B11621" t="s">
        <v>5</v>
      </c>
      <c r="C11621">
        <v>35.37</v>
      </c>
      <c r="D11621">
        <v>35.37</v>
      </c>
      <c r="E11621">
        <v>34.68</v>
      </c>
      <c r="F11621">
        <v>34.68</v>
      </c>
      <c r="G11621">
        <v>4509000</v>
      </c>
      <c r="H11621" t="s">
        <v>43</v>
      </c>
      <c r="I11621" t="s">
        <v>30</v>
      </c>
      <c r="J11621" s="1">
        <f t="shared" si="181"/>
        <v>-0.0043159324655687</v>
      </c>
    </row>
    <row r="11622" hidden="1" spans="1:10">
      <c r="A11622" s="3">
        <v>45447</v>
      </c>
      <c r="B11622" t="s">
        <v>5</v>
      </c>
      <c r="C11622">
        <v>34.68</v>
      </c>
      <c r="D11622">
        <v>35.42</v>
      </c>
      <c r="E11622">
        <v>34.63</v>
      </c>
      <c r="F11622">
        <v>34.78</v>
      </c>
      <c r="G11622">
        <v>3284074</v>
      </c>
      <c r="H11622" t="s">
        <v>43</v>
      </c>
      <c r="I11622" t="s">
        <v>30</v>
      </c>
      <c r="J11622" s="1">
        <f t="shared" si="181"/>
        <v>0.00287935701379595</v>
      </c>
    </row>
    <row r="11623" hidden="1" spans="1:10">
      <c r="A11623" s="3">
        <v>45448</v>
      </c>
      <c r="B11623" t="s">
        <v>5</v>
      </c>
      <c r="C11623">
        <v>35.17</v>
      </c>
      <c r="D11623">
        <v>35.97</v>
      </c>
      <c r="E11623">
        <v>34.78</v>
      </c>
      <c r="F11623">
        <v>34.83</v>
      </c>
      <c r="G11623">
        <v>4620183</v>
      </c>
      <c r="H11623" t="s">
        <v>43</v>
      </c>
      <c r="I11623" t="s">
        <v>30</v>
      </c>
      <c r="J11623" s="1">
        <f t="shared" si="181"/>
        <v>0.00143657545177274</v>
      </c>
    </row>
    <row r="11624" hidden="1" spans="1:10">
      <c r="A11624" s="3">
        <v>45449</v>
      </c>
      <c r="B11624" t="s">
        <v>5</v>
      </c>
      <c r="C11624">
        <v>34.88</v>
      </c>
      <c r="D11624">
        <v>35.12</v>
      </c>
      <c r="E11624">
        <v>34.28</v>
      </c>
      <c r="F11624">
        <v>34.48</v>
      </c>
      <c r="G11624">
        <v>3063593</v>
      </c>
      <c r="H11624" t="s">
        <v>43</v>
      </c>
      <c r="I11624" t="s">
        <v>30</v>
      </c>
      <c r="J11624" s="1">
        <f t="shared" si="181"/>
        <v>-0.0100996385824175</v>
      </c>
    </row>
    <row r="11625" hidden="1" spans="1:10">
      <c r="A11625" s="3">
        <v>45450</v>
      </c>
      <c r="B11625" t="s">
        <v>5</v>
      </c>
      <c r="C11625">
        <v>34.58</v>
      </c>
      <c r="D11625">
        <v>34.88</v>
      </c>
      <c r="E11625">
        <v>34.48</v>
      </c>
      <c r="F11625">
        <v>34.68</v>
      </c>
      <c r="G11625">
        <v>2124683</v>
      </c>
      <c r="H11625" t="s">
        <v>43</v>
      </c>
      <c r="I11625" t="s">
        <v>30</v>
      </c>
      <c r="J11625" s="1">
        <f t="shared" si="181"/>
        <v>0.00578370611684876</v>
      </c>
    </row>
    <row r="11626" hidden="1" spans="1:10">
      <c r="A11626" s="3">
        <v>45453</v>
      </c>
      <c r="B11626" t="s">
        <v>5</v>
      </c>
      <c r="C11626">
        <v>34.93</v>
      </c>
      <c r="D11626">
        <v>36.41</v>
      </c>
      <c r="E11626">
        <v>34.93</v>
      </c>
      <c r="F11626">
        <v>35.87</v>
      </c>
      <c r="G11626">
        <v>6189529</v>
      </c>
      <c r="H11626" t="s">
        <v>43</v>
      </c>
      <c r="I11626" t="s">
        <v>30</v>
      </c>
      <c r="J11626" s="1">
        <f t="shared" si="181"/>
        <v>0.03373813963185</v>
      </c>
    </row>
    <row r="11627" hidden="1" spans="1:10">
      <c r="A11627" s="3">
        <v>45454</v>
      </c>
      <c r="B11627" t="s">
        <v>5</v>
      </c>
      <c r="C11627">
        <v>35.97</v>
      </c>
      <c r="D11627">
        <v>36.12</v>
      </c>
      <c r="E11627">
        <v>34.93</v>
      </c>
      <c r="F11627">
        <v>35.27</v>
      </c>
      <c r="G11627">
        <v>4493203</v>
      </c>
      <c r="H11627" t="s">
        <v>43</v>
      </c>
      <c r="I11627" t="s">
        <v>30</v>
      </c>
      <c r="J11627" s="1">
        <f t="shared" si="181"/>
        <v>-0.0168685472962304</v>
      </c>
    </row>
    <row r="11628" hidden="1" spans="1:10">
      <c r="A11628" s="3">
        <v>45455</v>
      </c>
      <c r="B11628" t="s">
        <v>5</v>
      </c>
      <c r="C11628">
        <v>35.07</v>
      </c>
      <c r="D11628">
        <v>35.47</v>
      </c>
      <c r="E11628">
        <v>34.73</v>
      </c>
      <c r="F11628">
        <v>35.42</v>
      </c>
      <c r="G11628">
        <v>3276656</v>
      </c>
      <c r="H11628" t="s">
        <v>43</v>
      </c>
      <c r="I11628" t="s">
        <v>30</v>
      </c>
      <c r="J11628" s="1">
        <f t="shared" si="181"/>
        <v>0.00424388810672688</v>
      </c>
    </row>
    <row r="11629" hidden="1" spans="1:10">
      <c r="A11629" s="3">
        <v>45456</v>
      </c>
      <c r="B11629" t="s">
        <v>5</v>
      </c>
      <c r="C11629">
        <v>35.62</v>
      </c>
      <c r="D11629">
        <v>35.62</v>
      </c>
      <c r="E11629">
        <v>34.98</v>
      </c>
      <c r="F11629">
        <v>35.02</v>
      </c>
      <c r="G11629">
        <v>3581691</v>
      </c>
      <c r="H11629" t="s">
        <v>43</v>
      </c>
      <c r="I11629" t="s">
        <v>30</v>
      </c>
      <c r="J11629" s="1">
        <f t="shared" si="181"/>
        <v>-0.0113573054969816</v>
      </c>
    </row>
    <row r="11630" hidden="1" spans="1:10">
      <c r="A11630" s="3">
        <v>45457</v>
      </c>
      <c r="B11630" t="s">
        <v>5</v>
      </c>
      <c r="C11630">
        <v>35.07</v>
      </c>
      <c r="D11630">
        <v>35.37</v>
      </c>
      <c r="E11630">
        <v>32.7</v>
      </c>
      <c r="F11630">
        <v>32.7</v>
      </c>
      <c r="G11630">
        <v>5511489</v>
      </c>
      <c r="H11630" t="s">
        <v>43</v>
      </c>
      <c r="I11630" t="s">
        <v>30</v>
      </c>
      <c r="J11630" s="1">
        <f t="shared" si="181"/>
        <v>-0.0685442489544981</v>
      </c>
    </row>
    <row r="11631" hidden="1" spans="1:10">
      <c r="A11631" s="3">
        <v>45460</v>
      </c>
      <c r="B11631" t="s">
        <v>5</v>
      </c>
      <c r="C11631">
        <v>33.09</v>
      </c>
      <c r="D11631">
        <v>33.59</v>
      </c>
      <c r="E11631">
        <v>32.7</v>
      </c>
      <c r="F11631">
        <v>33.04</v>
      </c>
      <c r="G11631">
        <v>5121554</v>
      </c>
      <c r="H11631" t="s">
        <v>43</v>
      </c>
      <c r="I11631" t="s">
        <v>30</v>
      </c>
      <c r="J11631" s="1">
        <f t="shared" si="181"/>
        <v>0.0103438707495695</v>
      </c>
    </row>
    <row r="11632" hidden="1" spans="1:10">
      <c r="A11632" s="3">
        <v>45461</v>
      </c>
      <c r="B11632" t="s">
        <v>5</v>
      </c>
      <c r="C11632">
        <v>33.49</v>
      </c>
      <c r="D11632">
        <v>33.98</v>
      </c>
      <c r="E11632">
        <v>33.19</v>
      </c>
      <c r="F11632">
        <v>33.64</v>
      </c>
      <c r="G11632">
        <v>2556320</v>
      </c>
      <c r="H11632" t="s">
        <v>43</v>
      </c>
      <c r="I11632" t="s">
        <v>30</v>
      </c>
      <c r="J11632" s="1">
        <f t="shared" si="181"/>
        <v>0.0179968864519701</v>
      </c>
    </row>
    <row r="11633" hidden="1" spans="1:10">
      <c r="A11633" s="3">
        <v>45462</v>
      </c>
      <c r="B11633" t="s">
        <v>5</v>
      </c>
      <c r="C11633">
        <v>33.64</v>
      </c>
      <c r="D11633">
        <v>33.69</v>
      </c>
      <c r="E11633">
        <v>33.09</v>
      </c>
      <c r="F11633">
        <v>33.29</v>
      </c>
      <c r="G11633">
        <v>3075412</v>
      </c>
      <c r="H11633" t="s">
        <v>43</v>
      </c>
      <c r="I11633" t="s">
        <v>30</v>
      </c>
      <c r="J11633" s="1">
        <f t="shared" si="181"/>
        <v>-0.0104587835178138</v>
      </c>
    </row>
    <row r="11634" hidden="1" spans="1:10">
      <c r="A11634" s="3">
        <v>45463</v>
      </c>
      <c r="B11634" t="s">
        <v>5</v>
      </c>
      <c r="C11634">
        <v>33.19</v>
      </c>
      <c r="D11634">
        <v>33.69</v>
      </c>
      <c r="E11634">
        <v>33.09</v>
      </c>
      <c r="F11634">
        <v>33.69</v>
      </c>
      <c r="G11634">
        <v>2559527</v>
      </c>
      <c r="H11634" t="s">
        <v>43</v>
      </c>
      <c r="I11634" t="s">
        <v>30</v>
      </c>
      <c r="J11634" s="1">
        <f t="shared" si="181"/>
        <v>0.011944005831528</v>
      </c>
    </row>
    <row r="11635" hidden="1" spans="1:10">
      <c r="A11635" s="3">
        <v>45464</v>
      </c>
      <c r="B11635" t="s">
        <v>5</v>
      </c>
      <c r="C11635">
        <v>33.69</v>
      </c>
      <c r="D11635">
        <v>34.53</v>
      </c>
      <c r="E11635">
        <v>33.69</v>
      </c>
      <c r="F11635">
        <v>34.23</v>
      </c>
      <c r="G11635">
        <v>3666515</v>
      </c>
      <c r="H11635" t="s">
        <v>43</v>
      </c>
      <c r="I11635" t="s">
        <v>30</v>
      </c>
      <c r="J11635" s="1">
        <f t="shared" si="181"/>
        <v>0.0159013951236325</v>
      </c>
    </row>
    <row r="11636" hidden="1" spans="1:10">
      <c r="A11636" s="3">
        <v>45467</v>
      </c>
      <c r="B11636" t="s">
        <v>5</v>
      </c>
      <c r="C11636">
        <v>33.74</v>
      </c>
      <c r="D11636">
        <v>34.08</v>
      </c>
      <c r="E11636">
        <v>32.7</v>
      </c>
      <c r="F11636">
        <v>32.7</v>
      </c>
      <c r="G11636">
        <v>4721207</v>
      </c>
      <c r="H11636" t="s">
        <v>43</v>
      </c>
      <c r="I11636" t="s">
        <v>30</v>
      </c>
      <c r="J11636" s="1">
        <f t="shared" si="181"/>
        <v>-0.0457273746388861</v>
      </c>
    </row>
    <row r="11637" hidden="1" spans="1:10">
      <c r="A11637" s="3">
        <v>45468</v>
      </c>
      <c r="B11637" t="s">
        <v>5</v>
      </c>
      <c r="C11637">
        <v>32.94</v>
      </c>
      <c r="D11637">
        <v>33.39</v>
      </c>
      <c r="E11637">
        <v>32.7</v>
      </c>
      <c r="F11637">
        <v>33.29</v>
      </c>
      <c r="G11637">
        <v>2337372</v>
      </c>
      <c r="H11637" t="s">
        <v>43</v>
      </c>
      <c r="I11637" t="s">
        <v>30</v>
      </c>
      <c r="J11637" s="1">
        <f t="shared" si="181"/>
        <v>0.0178819736837258</v>
      </c>
    </row>
    <row r="11638" hidden="1" spans="1:10">
      <c r="A11638" s="3">
        <v>45469</v>
      </c>
      <c r="B11638" t="s">
        <v>5</v>
      </c>
      <c r="C11638">
        <v>33.64</v>
      </c>
      <c r="D11638">
        <v>35.62</v>
      </c>
      <c r="E11638">
        <v>33.29</v>
      </c>
      <c r="F11638">
        <v>35.62</v>
      </c>
      <c r="G11638">
        <v>10262696</v>
      </c>
      <c r="H11638" t="s">
        <v>43</v>
      </c>
      <c r="I11638" t="s">
        <v>30</v>
      </c>
      <c r="J11638" s="1">
        <f t="shared" si="181"/>
        <v>0.0676502262745821</v>
      </c>
    </row>
    <row r="11639" hidden="1" spans="1:10">
      <c r="A11639" s="3">
        <v>45470</v>
      </c>
      <c r="B11639" t="s">
        <v>5</v>
      </c>
      <c r="C11639">
        <v>35.62</v>
      </c>
      <c r="D11639">
        <v>36.46</v>
      </c>
      <c r="E11639">
        <v>34.98</v>
      </c>
      <c r="F11639">
        <v>35.67</v>
      </c>
      <c r="G11639">
        <v>6494668</v>
      </c>
      <c r="H11639" t="s">
        <v>43</v>
      </c>
      <c r="I11639" t="s">
        <v>30</v>
      </c>
      <c r="J11639" s="1">
        <f t="shared" si="181"/>
        <v>0.00140272150928461</v>
      </c>
    </row>
    <row r="11640" hidden="1" spans="1:10">
      <c r="A11640" s="3">
        <v>45471</v>
      </c>
      <c r="B11640" t="s">
        <v>5</v>
      </c>
      <c r="C11640">
        <v>35.67</v>
      </c>
      <c r="D11640">
        <v>35.72</v>
      </c>
      <c r="E11640">
        <v>33.19</v>
      </c>
      <c r="F11640">
        <v>33.88</v>
      </c>
      <c r="G11640">
        <v>7379059</v>
      </c>
      <c r="H11640" t="s">
        <v>43</v>
      </c>
      <c r="I11640" t="s">
        <v>30</v>
      </c>
      <c r="J11640" s="1">
        <f t="shared" si="181"/>
        <v>-0.0514851295869465</v>
      </c>
    </row>
    <row r="11641" hidden="1" spans="1:10">
      <c r="A11641" s="3">
        <v>45474</v>
      </c>
      <c r="B11641" t="s">
        <v>5</v>
      </c>
      <c r="C11641">
        <v>33.88</v>
      </c>
      <c r="D11641">
        <v>34.13</v>
      </c>
      <c r="E11641">
        <v>33.29</v>
      </c>
      <c r="F11641">
        <v>33.98</v>
      </c>
      <c r="G11641">
        <v>3248985</v>
      </c>
      <c r="H11641" t="s">
        <v>43</v>
      </c>
      <c r="I11641" t="s">
        <v>30</v>
      </c>
      <c r="J11641" s="1">
        <f t="shared" si="181"/>
        <v>0.00294724645993211</v>
      </c>
    </row>
    <row r="11642" hidden="1" spans="1:10">
      <c r="A11642" s="3">
        <v>45475</v>
      </c>
      <c r="B11642" t="s">
        <v>5</v>
      </c>
      <c r="C11642">
        <v>34.13</v>
      </c>
      <c r="D11642">
        <v>34.48</v>
      </c>
      <c r="E11642">
        <v>33.84</v>
      </c>
      <c r="F11642">
        <v>34.28</v>
      </c>
      <c r="G11642">
        <v>2053189</v>
      </c>
      <c r="H11642" t="s">
        <v>43</v>
      </c>
      <c r="I11642" t="s">
        <v>30</v>
      </c>
      <c r="J11642" s="1">
        <f t="shared" si="181"/>
        <v>0.00878997748579329</v>
      </c>
    </row>
    <row r="11643" hidden="1" spans="1:10">
      <c r="A11643" s="3">
        <v>45476</v>
      </c>
      <c r="B11643" t="s">
        <v>5</v>
      </c>
      <c r="C11643">
        <v>34.28</v>
      </c>
      <c r="D11643">
        <v>34.78</v>
      </c>
      <c r="E11643">
        <v>34.08</v>
      </c>
      <c r="F11643">
        <v>34.28</v>
      </c>
      <c r="G11643">
        <v>3128411</v>
      </c>
      <c r="H11643" t="s">
        <v>43</v>
      </c>
      <c r="I11643" t="s">
        <v>30</v>
      </c>
      <c r="J11643" s="1">
        <f t="shared" si="181"/>
        <v>0</v>
      </c>
    </row>
    <row r="11644" hidden="1" spans="1:10">
      <c r="A11644" s="3">
        <v>45477</v>
      </c>
      <c r="B11644" t="s">
        <v>5</v>
      </c>
      <c r="C11644">
        <v>34.18</v>
      </c>
      <c r="D11644">
        <v>35.22</v>
      </c>
      <c r="E11644">
        <v>33.84</v>
      </c>
      <c r="F11644">
        <v>34.68</v>
      </c>
      <c r="G11644">
        <v>5656673</v>
      </c>
      <c r="H11644" t="s">
        <v>43</v>
      </c>
      <c r="I11644" t="s">
        <v>30</v>
      </c>
      <c r="J11644" s="1">
        <f t="shared" si="181"/>
        <v>0.011601058182762</v>
      </c>
    </row>
    <row r="11645" hidden="1" spans="1:10">
      <c r="A11645" s="3">
        <v>45478</v>
      </c>
      <c r="B11645" t="s">
        <v>5</v>
      </c>
      <c r="C11645">
        <v>34.68</v>
      </c>
      <c r="D11645">
        <v>35.12</v>
      </c>
      <c r="E11645">
        <v>34.28</v>
      </c>
      <c r="F11645">
        <v>34.78</v>
      </c>
      <c r="G11645">
        <v>3119041</v>
      </c>
      <c r="H11645" t="s">
        <v>43</v>
      </c>
      <c r="I11645" t="s">
        <v>30</v>
      </c>
      <c r="J11645" s="1">
        <f t="shared" si="181"/>
        <v>0.00287935701379595</v>
      </c>
    </row>
    <row r="11646" hidden="1" spans="1:10">
      <c r="A11646" s="3">
        <v>45481</v>
      </c>
      <c r="B11646" t="s">
        <v>5</v>
      </c>
      <c r="C11646">
        <v>35.02</v>
      </c>
      <c r="D11646">
        <v>36.16</v>
      </c>
      <c r="E11646">
        <v>34.78</v>
      </c>
      <c r="F11646">
        <v>36.16</v>
      </c>
      <c r="G11646">
        <v>6639629</v>
      </c>
      <c r="H11646" t="s">
        <v>43</v>
      </c>
      <c r="I11646" t="s">
        <v>30</v>
      </c>
      <c r="J11646" s="1">
        <f t="shared" si="181"/>
        <v>0.0389110265978386</v>
      </c>
    </row>
    <row r="11647" hidden="1" spans="1:10">
      <c r="A11647" s="3">
        <v>45482</v>
      </c>
      <c r="B11647" t="s">
        <v>5</v>
      </c>
      <c r="C11647">
        <v>37.06</v>
      </c>
      <c r="D11647">
        <v>38.15</v>
      </c>
      <c r="E11647">
        <v>36.81</v>
      </c>
      <c r="F11647">
        <v>37.65</v>
      </c>
      <c r="G11647">
        <v>8139491</v>
      </c>
      <c r="H11647" t="s">
        <v>43</v>
      </c>
      <c r="I11647" t="s">
        <v>30</v>
      </c>
      <c r="J11647" s="1">
        <f t="shared" si="181"/>
        <v>0.0403794187219269</v>
      </c>
    </row>
    <row r="11648" hidden="1" spans="1:10">
      <c r="A11648" s="3">
        <v>45483</v>
      </c>
      <c r="B11648" t="s">
        <v>5</v>
      </c>
      <c r="C11648">
        <v>37.8</v>
      </c>
      <c r="D11648">
        <v>37.95</v>
      </c>
      <c r="E11648">
        <v>36.66</v>
      </c>
      <c r="F11648">
        <v>36.66</v>
      </c>
      <c r="G11648">
        <v>5597548</v>
      </c>
      <c r="H11648" t="s">
        <v>43</v>
      </c>
      <c r="I11648" t="s">
        <v>30</v>
      </c>
      <c r="J11648" s="1">
        <f t="shared" si="181"/>
        <v>-0.0266467118343437</v>
      </c>
    </row>
    <row r="11649" hidden="1" spans="1:10">
      <c r="A11649" s="3">
        <v>45484</v>
      </c>
      <c r="B11649" t="s">
        <v>5</v>
      </c>
      <c r="C11649">
        <v>37.16</v>
      </c>
      <c r="D11649">
        <v>37.45</v>
      </c>
      <c r="E11649">
        <v>36.31</v>
      </c>
      <c r="F11649">
        <v>36.61</v>
      </c>
      <c r="G11649">
        <v>3803036</v>
      </c>
      <c r="H11649" t="s">
        <v>43</v>
      </c>
      <c r="I11649" t="s">
        <v>30</v>
      </c>
      <c r="J11649" s="1">
        <f t="shared" si="181"/>
        <v>-0.00136481527941407</v>
      </c>
    </row>
    <row r="11650" hidden="1" spans="1:10">
      <c r="A11650" s="3">
        <v>45485</v>
      </c>
      <c r="B11650" t="s">
        <v>5</v>
      </c>
      <c r="C11650">
        <v>36.61</v>
      </c>
      <c r="D11650">
        <v>37.85</v>
      </c>
      <c r="E11650">
        <v>36.36</v>
      </c>
      <c r="F11650">
        <v>37.55</v>
      </c>
      <c r="G11650">
        <v>5395224</v>
      </c>
      <c r="H11650" t="s">
        <v>43</v>
      </c>
      <c r="I11650" t="s">
        <v>30</v>
      </c>
      <c r="J11650" s="1">
        <f t="shared" si="181"/>
        <v>0.0253519510779989</v>
      </c>
    </row>
    <row r="11651" hidden="1" spans="1:10">
      <c r="A11651" s="3">
        <v>45488</v>
      </c>
      <c r="B11651" t="s">
        <v>5</v>
      </c>
      <c r="C11651">
        <v>37.55</v>
      </c>
      <c r="D11651">
        <v>38.64</v>
      </c>
      <c r="E11651">
        <v>37.25</v>
      </c>
      <c r="F11651">
        <v>38.15</v>
      </c>
      <c r="G11651">
        <v>4634143</v>
      </c>
      <c r="H11651" t="s">
        <v>43</v>
      </c>
      <c r="I11651" t="s">
        <v>30</v>
      </c>
      <c r="J11651" s="1">
        <f t="shared" si="181"/>
        <v>0.0158523795203223</v>
      </c>
    </row>
    <row r="11652" hidden="1" spans="1:10">
      <c r="A11652" s="3">
        <v>45489</v>
      </c>
      <c r="B11652" t="s">
        <v>5</v>
      </c>
      <c r="C11652">
        <v>38.15</v>
      </c>
      <c r="D11652">
        <v>38.39</v>
      </c>
      <c r="E11652">
        <v>37.45</v>
      </c>
      <c r="F11652">
        <v>37.85</v>
      </c>
      <c r="G11652">
        <v>3258070</v>
      </c>
      <c r="H11652" t="s">
        <v>43</v>
      </c>
      <c r="I11652" t="s">
        <v>30</v>
      </c>
      <c r="J11652" s="1">
        <f t="shared" si="181"/>
        <v>-0.00789477784700815</v>
      </c>
    </row>
    <row r="11653" hidden="1" spans="1:10">
      <c r="A11653" s="3">
        <v>45490</v>
      </c>
      <c r="B11653" t="s">
        <v>5</v>
      </c>
      <c r="C11653">
        <v>37.85</v>
      </c>
      <c r="D11653">
        <v>37.85</v>
      </c>
      <c r="E11653">
        <v>35.22</v>
      </c>
      <c r="F11653">
        <v>35.22</v>
      </c>
      <c r="G11653">
        <v>10721086</v>
      </c>
      <c r="H11653" t="s">
        <v>43</v>
      </c>
      <c r="I11653" t="s">
        <v>30</v>
      </c>
      <c r="J11653" s="1">
        <f t="shared" si="181"/>
        <v>-0.0720168768153977</v>
      </c>
    </row>
    <row r="11654" hidden="1" spans="1:10">
      <c r="A11654" s="3">
        <v>45491</v>
      </c>
      <c r="B11654" t="s">
        <v>5</v>
      </c>
      <c r="C11654">
        <v>35.22</v>
      </c>
      <c r="D11654">
        <v>36.12</v>
      </c>
      <c r="E11654">
        <v>34.48</v>
      </c>
      <c r="F11654">
        <v>35.72</v>
      </c>
      <c r="G11654">
        <v>3849734</v>
      </c>
      <c r="H11654" t="s">
        <v>43</v>
      </c>
      <c r="I11654" t="s">
        <v>30</v>
      </c>
      <c r="J11654" s="1">
        <f t="shared" si="181"/>
        <v>0.0140966529402381</v>
      </c>
    </row>
    <row r="11655" hidden="1" spans="1:10">
      <c r="A11655" s="3">
        <v>45492</v>
      </c>
      <c r="B11655" t="s">
        <v>5</v>
      </c>
      <c r="C11655">
        <v>35.72</v>
      </c>
      <c r="D11655">
        <v>35.72</v>
      </c>
      <c r="E11655">
        <v>34.13</v>
      </c>
      <c r="F11655">
        <v>34.18</v>
      </c>
      <c r="G11655">
        <v>5134806</v>
      </c>
      <c r="H11655" t="s">
        <v>43</v>
      </c>
      <c r="I11655" t="s">
        <v>30</v>
      </c>
      <c r="J11655" s="1">
        <f t="shared" si="181"/>
        <v>-0.0440700783208535</v>
      </c>
    </row>
    <row r="11656" hidden="1" spans="1:10">
      <c r="A11656" s="3">
        <v>45495</v>
      </c>
      <c r="B11656" t="s">
        <v>5</v>
      </c>
      <c r="C11656">
        <v>33.69</v>
      </c>
      <c r="D11656">
        <v>33.79</v>
      </c>
      <c r="E11656">
        <v>32.3</v>
      </c>
      <c r="F11656">
        <v>32.45</v>
      </c>
      <c r="G11656">
        <v>6235952</v>
      </c>
      <c r="H11656" t="s">
        <v>43</v>
      </c>
      <c r="I11656" t="s">
        <v>30</v>
      </c>
      <c r="J11656" s="1">
        <f t="shared" si="181"/>
        <v>-0.0519402345373457</v>
      </c>
    </row>
    <row r="11657" hidden="1" spans="1:10">
      <c r="A11657" s="3">
        <v>45496</v>
      </c>
      <c r="B11657" t="s">
        <v>5</v>
      </c>
      <c r="C11657">
        <v>32.7</v>
      </c>
      <c r="D11657">
        <v>33.14</v>
      </c>
      <c r="E11657">
        <v>30.32</v>
      </c>
      <c r="F11657">
        <v>30.32</v>
      </c>
      <c r="G11657">
        <v>3979857</v>
      </c>
      <c r="H11657" t="s">
        <v>43</v>
      </c>
      <c r="I11657" t="s">
        <v>30</v>
      </c>
      <c r="J11657" s="1">
        <f t="shared" si="181"/>
        <v>-0.0678928823759281</v>
      </c>
    </row>
    <row r="11658" hidden="1" spans="1:10">
      <c r="A11658" s="3">
        <v>45497</v>
      </c>
      <c r="B11658" t="s">
        <v>5</v>
      </c>
      <c r="C11658">
        <v>30.32</v>
      </c>
      <c r="D11658">
        <v>32.4</v>
      </c>
      <c r="E11658">
        <v>29.82</v>
      </c>
      <c r="F11658">
        <v>32.4</v>
      </c>
      <c r="G11658">
        <v>5007335</v>
      </c>
      <c r="H11658" t="s">
        <v>43</v>
      </c>
      <c r="I11658" t="s">
        <v>30</v>
      </c>
      <c r="J11658" s="1">
        <f t="shared" si="181"/>
        <v>0.0663508620241127</v>
      </c>
    </row>
    <row r="11659" hidden="1" spans="1:10">
      <c r="A11659" s="3">
        <v>45498</v>
      </c>
      <c r="B11659" t="s">
        <v>5</v>
      </c>
      <c r="C11659">
        <v>32.4</v>
      </c>
      <c r="D11659">
        <v>32.75</v>
      </c>
      <c r="E11659">
        <v>31.76</v>
      </c>
      <c r="F11659">
        <v>32.7</v>
      </c>
      <c r="G11659">
        <v>1940394</v>
      </c>
      <c r="H11659" t="s">
        <v>43</v>
      </c>
      <c r="I11659" t="s">
        <v>30</v>
      </c>
      <c r="J11659" s="1">
        <f t="shared" si="181"/>
        <v>0.00921665510492405</v>
      </c>
    </row>
    <row r="11660" hidden="1" spans="1:10">
      <c r="A11660" s="3">
        <v>45499</v>
      </c>
      <c r="B11660" t="s">
        <v>5</v>
      </c>
      <c r="C11660">
        <v>32.75</v>
      </c>
      <c r="D11660">
        <v>33.54</v>
      </c>
      <c r="E11660">
        <v>32.6</v>
      </c>
      <c r="F11660">
        <v>32.8</v>
      </c>
      <c r="G11660">
        <v>2931835</v>
      </c>
      <c r="H11660" t="s">
        <v>43</v>
      </c>
      <c r="I11660" t="s">
        <v>30</v>
      </c>
      <c r="J11660" s="1">
        <f t="shared" si="181"/>
        <v>0.00305343748689025</v>
      </c>
    </row>
    <row r="11661" hidden="1" spans="1:10">
      <c r="A11661" s="3">
        <v>45502</v>
      </c>
      <c r="B11661" t="s">
        <v>5</v>
      </c>
      <c r="C11661">
        <v>33.19</v>
      </c>
      <c r="D11661">
        <v>33.19</v>
      </c>
      <c r="E11661">
        <v>32.8</v>
      </c>
      <c r="F11661">
        <v>33.19</v>
      </c>
      <c r="G11661">
        <v>2070999</v>
      </c>
      <c r="H11661" t="s">
        <v>43</v>
      </c>
      <c r="I11661" t="s">
        <v>30</v>
      </c>
      <c r="J11661" s="1">
        <f t="shared" si="181"/>
        <v>0.0118201103417853</v>
      </c>
    </row>
    <row r="11662" hidden="1" spans="1:10">
      <c r="A11662" s="3">
        <v>45503</v>
      </c>
      <c r="B11662" t="s">
        <v>5</v>
      </c>
      <c r="C11662">
        <v>33.29</v>
      </c>
      <c r="D11662">
        <v>33.49</v>
      </c>
      <c r="E11662">
        <v>32.2</v>
      </c>
      <c r="F11662">
        <v>32.94</v>
      </c>
      <c r="G11662">
        <v>2019908</v>
      </c>
      <c r="H11662" t="s">
        <v>43</v>
      </c>
      <c r="I11662" t="s">
        <v>30</v>
      </c>
      <c r="J11662" s="1">
        <f t="shared" si="181"/>
        <v>-0.00756090098238898</v>
      </c>
    </row>
    <row r="11663" hidden="1" spans="1:10">
      <c r="A11663" s="3">
        <v>45504</v>
      </c>
      <c r="B11663" t="s">
        <v>5</v>
      </c>
      <c r="C11663">
        <v>32.94</v>
      </c>
      <c r="D11663">
        <v>33.44</v>
      </c>
      <c r="E11663">
        <v>32.55</v>
      </c>
      <c r="F11663">
        <v>32.7</v>
      </c>
      <c r="G11663">
        <v>2860313</v>
      </c>
      <c r="H11663" t="s">
        <v>43</v>
      </c>
      <c r="I11663" t="s">
        <v>30</v>
      </c>
      <c r="J11663" s="1">
        <f t="shared" si="181"/>
        <v>-0.00731264684628638</v>
      </c>
    </row>
    <row r="11664" hidden="1" spans="1:10">
      <c r="A11664" s="3">
        <v>45505</v>
      </c>
      <c r="B11664" t="s">
        <v>5</v>
      </c>
      <c r="C11664">
        <v>32.9</v>
      </c>
      <c r="D11664">
        <v>32.94</v>
      </c>
      <c r="E11664">
        <v>30.66</v>
      </c>
      <c r="F11664">
        <v>31.11</v>
      </c>
      <c r="G11664">
        <v>3736390</v>
      </c>
      <c r="H11664" t="s">
        <v>43</v>
      </c>
      <c r="I11664" t="s">
        <v>30</v>
      </c>
      <c r="J11664" s="1">
        <f t="shared" si="181"/>
        <v>-0.0498457669936621</v>
      </c>
    </row>
    <row r="11665" hidden="1" spans="1:10">
      <c r="A11665" s="3">
        <v>45506</v>
      </c>
      <c r="B11665" t="s">
        <v>5</v>
      </c>
      <c r="C11665">
        <v>30.42</v>
      </c>
      <c r="D11665">
        <v>32.1</v>
      </c>
      <c r="E11665">
        <v>30.42</v>
      </c>
      <c r="F11665">
        <v>32.05</v>
      </c>
      <c r="G11665">
        <v>2310026</v>
      </c>
      <c r="H11665" t="s">
        <v>43</v>
      </c>
      <c r="I11665" t="s">
        <v>30</v>
      </c>
      <c r="J11665" s="1">
        <f t="shared" si="181"/>
        <v>0.0297678724571333</v>
      </c>
    </row>
    <row r="11666" hidden="1" spans="1:10">
      <c r="A11666" s="3">
        <v>45509</v>
      </c>
      <c r="B11666" t="s">
        <v>5</v>
      </c>
      <c r="C11666">
        <v>31.41</v>
      </c>
      <c r="D11666">
        <v>32</v>
      </c>
      <c r="E11666">
        <v>29.82</v>
      </c>
      <c r="F11666">
        <v>29.82</v>
      </c>
      <c r="G11666">
        <v>4196393</v>
      </c>
      <c r="H11666" t="s">
        <v>43</v>
      </c>
      <c r="I11666" t="s">
        <v>30</v>
      </c>
      <c r="J11666" s="1">
        <f t="shared" si="181"/>
        <v>-0.0721178740300866</v>
      </c>
    </row>
    <row r="11667" hidden="1" spans="1:10">
      <c r="A11667" s="3">
        <v>45510</v>
      </c>
      <c r="B11667" t="s">
        <v>5</v>
      </c>
      <c r="C11667">
        <v>31.01</v>
      </c>
      <c r="D11667">
        <v>31.46</v>
      </c>
      <c r="E11667">
        <v>30.12</v>
      </c>
      <c r="F11667">
        <v>31.06</v>
      </c>
      <c r="G11667">
        <v>3086232</v>
      </c>
      <c r="H11667" t="s">
        <v>43</v>
      </c>
      <c r="I11667" t="s">
        <v>30</v>
      </c>
      <c r="J11667" s="1">
        <f t="shared" si="181"/>
        <v>0.0407415083839486</v>
      </c>
    </row>
    <row r="11668" hidden="1" spans="1:10">
      <c r="A11668" s="3">
        <v>45511</v>
      </c>
      <c r="B11668" t="s">
        <v>5</v>
      </c>
      <c r="C11668">
        <v>31.21</v>
      </c>
      <c r="D11668">
        <v>32.35</v>
      </c>
      <c r="E11668">
        <v>31.01</v>
      </c>
      <c r="F11668">
        <v>32.25</v>
      </c>
      <c r="G11668">
        <v>4144043</v>
      </c>
      <c r="H11668" t="s">
        <v>43</v>
      </c>
      <c r="I11668" t="s">
        <v>30</v>
      </c>
      <c r="J11668" s="1">
        <f t="shared" si="181"/>
        <v>0.0375972255212405</v>
      </c>
    </row>
    <row r="11669" hidden="1" spans="1:10">
      <c r="A11669" s="3">
        <v>45512</v>
      </c>
      <c r="B11669" t="s">
        <v>5</v>
      </c>
      <c r="C11669">
        <v>31.8</v>
      </c>
      <c r="D11669">
        <v>32.5</v>
      </c>
      <c r="E11669">
        <v>31.36</v>
      </c>
      <c r="F11669">
        <v>31.61</v>
      </c>
      <c r="G11669">
        <v>3008195</v>
      </c>
      <c r="H11669" t="s">
        <v>43</v>
      </c>
      <c r="I11669" t="s">
        <v>30</v>
      </c>
      <c r="J11669" s="1">
        <f t="shared" si="181"/>
        <v>-0.0200445170142552</v>
      </c>
    </row>
    <row r="11670" hidden="1" spans="1:10">
      <c r="A11670" s="3">
        <v>45513</v>
      </c>
      <c r="B11670" t="s">
        <v>5</v>
      </c>
      <c r="C11670">
        <v>32.3</v>
      </c>
      <c r="D11670">
        <v>32.5</v>
      </c>
      <c r="E11670">
        <v>31.95</v>
      </c>
      <c r="F11670">
        <v>32.2</v>
      </c>
      <c r="G11670">
        <v>2929062</v>
      </c>
      <c r="H11670" t="s">
        <v>43</v>
      </c>
      <c r="I11670" t="s">
        <v>30</v>
      </c>
      <c r="J11670" s="1">
        <f t="shared" si="181"/>
        <v>0.0184929263228364</v>
      </c>
    </row>
    <row r="11671" hidden="1" spans="1:10">
      <c r="A11671" s="3">
        <v>45516</v>
      </c>
      <c r="B11671" t="s">
        <v>5</v>
      </c>
      <c r="C11671">
        <v>32.25</v>
      </c>
      <c r="D11671">
        <v>33.14</v>
      </c>
      <c r="E11671">
        <v>32.1</v>
      </c>
      <c r="F11671">
        <v>32.9</v>
      </c>
      <c r="G11671">
        <v>2728947</v>
      </c>
      <c r="H11671" t="s">
        <v>43</v>
      </c>
      <c r="I11671" t="s">
        <v>30</v>
      </c>
      <c r="J11671" s="1">
        <f t="shared" si="181"/>
        <v>0.0215062052209635</v>
      </c>
    </row>
    <row r="11672" hidden="1" spans="1:10">
      <c r="A11672" s="3">
        <v>45517</v>
      </c>
      <c r="B11672" t="s">
        <v>5</v>
      </c>
      <c r="C11672">
        <v>32.9</v>
      </c>
      <c r="D11672">
        <v>32.94</v>
      </c>
      <c r="E11672">
        <v>32.45</v>
      </c>
      <c r="F11672">
        <v>32.8</v>
      </c>
      <c r="G11672">
        <v>1987568</v>
      </c>
      <c r="H11672" t="s">
        <v>43</v>
      </c>
      <c r="I11672" t="s">
        <v>30</v>
      </c>
      <c r="J11672" s="1">
        <f t="shared" si="181"/>
        <v>-0.00304414238122824</v>
      </c>
    </row>
    <row r="11673" hidden="1" spans="1:10">
      <c r="A11673" s="3">
        <v>45518</v>
      </c>
      <c r="B11673" t="s">
        <v>5</v>
      </c>
      <c r="C11673">
        <v>32.9</v>
      </c>
      <c r="D11673">
        <v>33.49</v>
      </c>
      <c r="E11673">
        <v>32.6</v>
      </c>
      <c r="F11673">
        <v>33.09</v>
      </c>
      <c r="G11673">
        <v>2925460</v>
      </c>
      <c r="H11673" t="s">
        <v>43</v>
      </c>
      <c r="I11673" t="s">
        <v>30</v>
      </c>
      <c r="J11673" s="1">
        <f t="shared" si="181"/>
        <v>0.00880260654342292</v>
      </c>
    </row>
    <row r="11674" hidden="1" spans="1:10">
      <c r="A11674" s="3">
        <v>45519</v>
      </c>
      <c r="B11674" t="s">
        <v>5</v>
      </c>
      <c r="C11674">
        <v>32.99</v>
      </c>
      <c r="D11674">
        <v>32.99</v>
      </c>
      <c r="E11674">
        <v>32.3</v>
      </c>
      <c r="F11674">
        <v>32.35</v>
      </c>
      <c r="G11674">
        <v>1955480</v>
      </c>
      <c r="H11674" t="s">
        <v>43</v>
      </c>
      <c r="I11674" t="s">
        <v>30</v>
      </c>
      <c r="J11674" s="1">
        <f t="shared" si="181"/>
        <v>-0.0226171009866113</v>
      </c>
    </row>
    <row r="11675" hidden="1" spans="1:10">
      <c r="A11675" s="3">
        <v>45520</v>
      </c>
      <c r="B11675" t="s">
        <v>5</v>
      </c>
      <c r="C11675">
        <v>32.7</v>
      </c>
      <c r="D11675">
        <v>34.53</v>
      </c>
      <c r="E11675">
        <v>32.65</v>
      </c>
      <c r="F11675">
        <v>34.23</v>
      </c>
      <c r="G11675">
        <v>4687238</v>
      </c>
      <c r="H11675" t="s">
        <v>43</v>
      </c>
      <c r="I11675" t="s">
        <v>30</v>
      </c>
      <c r="J11675" s="1">
        <f t="shared" si="181"/>
        <v>0.0564884315951842</v>
      </c>
    </row>
    <row r="11676" hidden="1" spans="1:10">
      <c r="A11676" s="3">
        <v>45523</v>
      </c>
      <c r="B11676" t="s">
        <v>5</v>
      </c>
      <c r="C11676">
        <v>34.28</v>
      </c>
      <c r="D11676">
        <v>34.63</v>
      </c>
      <c r="E11676">
        <v>34.18</v>
      </c>
      <c r="F11676">
        <v>34.43</v>
      </c>
      <c r="G11676">
        <v>2027146</v>
      </c>
      <c r="H11676" t="s">
        <v>43</v>
      </c>
      <c r="I11676" t="s">
        <v>30</v>
      </c>
      <c r="J11676" s="1">
        <f t="shared" si="181"/>
        <v>0.00582582480833842</v>
      </c>
    </row>
    <row r="11677" hidden="1" spans="1:10">
      <c r="A11677" s="3">
        <v>45524</v>
      </c>
      <c r="B11677" t="s">
        <v>5</v>
      </c>
      <c r="C11677">
        <v>34.33</v>
      </c>
      <c r="D11677">
        <v>35.27</v>
      </c>
      <c r="E11677">
        <v>34.13</v>
      </c>
      <c r="F11677">
        <v>34.78</v>
      </c>
      <c r="G11677">
        <v>3132047</v>
      </c>
      <c r="H11677" t="s">
        <v>43</v>
      </c>
      <c r="I11677" t="s">
        <v>30</v>
      </c>
      <c r="J11677" s="1">
        <f t="shared" si="181"/>
        <v>0.0101142315757045</v>
      </c>
    </row>
    <row r="11678" hidden="1" spans="1:10">
      <c r="A11678" s="3">
        <v>45525</v>
      </c>
      <c r="B11678" t="s">
        <v>5</v>
      </c>
      <c r="C11678">
        <v>34.78</v>
      </c>
      <c r="D11678">
        <v>34.98</v>
      </c>
      <c r="E11678">
        <v>34.28</v>
      </c>
      <c r="F11678">
        <v>34.93</v>
      </c>
      <c r="G11678">
        <v>2077802</v>
      </c>
      <c r="H11678" t="s">
        <v>43</v>
      </c>
      <c r="I11678" t="s">
        <v>30</v>
      </c>
      <c r="J11678" s="1">
        <f t="shared" si="181"/>
        <v>0.00430354989260354</v>
      </c>
    </row>
    <row r="11679" hidden="1" spans="1:10">
      <c r="A11679" s="3">
        <v>45526</v>
      </c>
      <c r="B11679" t="s">
        <v>5</v>
      </c>
      <c r="C11679">
        <v>35.27</v>
      </c>
      <c r="D11679">
        <v>35.27</v>
      </c>
      <c r="E11679">
        <v>34.38</v>
      </c>
      <c r="F11679">
        <v>34.48</v>
      </c>
      <c r="G11679">
        <v>2105135</v>
      </c>
      <c r="H11679" t="s">
        <v>43</v>
      </c>
      <c r="I11679" t="s">
        <v>30</v>
      </c>
      <c r="J11679" s="1">
        <f t="shared" si="181"/>
        <v>-0.0129666130232483</v>
      </c>
    </row>
    <row r="11680" hidden="1" spans="1:10">
      <c r="A11680" s="3">
        <v>45527</v>
      </c>
      <c r="B11680" t="s">
        <v>5</v>
      </c>
      <c r="C11680">
        <v>34.48</v>
      </c>
      <c r="D11680">
        <v>35.12</v>
      </c>
      <c r="E11680">
        <v>34.28</v>
      </c>
      <c r="F11680">
        <v>35.12</v>
      </c>
      <c r="G11680">
        <v>2070340</v>
      </c>
      <c r="H11680" t="s">
        <v>43</v>
      </c>
      <c r="I11680" t="s">
        <v>30</v>
      </c>
      <c r="J11680" s="1">
        <f t="shared" si="181"/>
        <v>0.0183913229714237</v>
      </c>
    </row>
    <row r="11681" hidden="1" spans="1:10">
      <c r="A11681" s="3">
        <v>45530</v>
      </c>
      <c r="B11681" t="s">
        <v>5</v>
      </c>
      <c r="C11681">
        <v>35.77</v>
      </c>
      <c r="D11681">
        <v>35.87</v>
      </c>
      <c r="E11681">
        <v>34.73</v>
      </c>
      <c r="F11681">
        <v>34.73</v>
      </c>
      <c r="G11681">
        <v>1971335</v>
      </c>
      <c r="H11681" t="s">
        <v>43</v>
      </c>
      <c r="I11681" t="s">
        <v>30</v>
      </c>
      <c r="J11681" s="1">
        <f t="shared" ref="J11681:J11744" si="182">LN(F11681/F11680)</f>
        <v>-0.0111669020109333</v>
      </c>
    </row>
    <row r="11682" hidden="1" spans="1:10">
      <c r="A11682" s="3">
        <v>45531</v>
      </c>
      <c r="B11682" t="s">
        <v>5</v>
      </c>
      <c r="C11682">
        <v>34.68</v>
      </c>
      <c r="D11682">
        <v>34.78</v>
      </c>
      <c r="E11682">
        <v>34.38</v>
      </c>
      <c r="F11682">
        <v>34.63</v>
      </c>
      <c r="G11682">
        <v>1420570</v>
      </c>
      <c r="H11682" t="s">
        <v>43</v>
      </c>
      <c r="I11682" t="s">
        <v>30</v>
      </c>
      <c r="J11682" s="1">
        <f t="shared" si="182"/>
        <v>-0.00288350834165188</v>
      </c>
    </row>
    <row r="11683" hidden="1" spans="1:10">
      <c r="A11683" s="3">
        <v>45532</v>
      </c>
      <c r="B11683" t="s">
        <v>5</v>
      </c>
      <c r="C11683">
        <v>34.88</v>
      </c>
      <c r="D11683">
        <v>35.77</v>
      </c>
      <c r="E11683">
        <v>34.73</v>
      </c>
      <c r="F11683">
        <v>35.32</v>
      </c>
      <c r="G11683">
        <v>4324289</v>
      </c>
      <c r="H11683" t="s">
        <v>43</v>
      </c>
      <c r="I11683" t="s">
        <v>30</v>
      </c>
      <c r="J11683" s="1">
        <f t="shared" si="182"/>
        <v>0.0197290173214286</v>
      </c>
    </row>
    <row r="11684" hidden="1" spans="1:10">
      <c r="A11684" s="3">
        <v>45533</v>
      </c>
      <c r="B11684" t="s">
        <v>5</v>
      </c>
      <c r="C11684">
        <v>35.42</v>
      </c>
      <c r="D11684">
        <v>35.57</v>
      </c>
      <c r="E11684">
        <v>34.98</v>
      </c>
      <c r="F11684">
        <v>34.98</v>
      </c>
      <c r="G11684">
        <v>874865</v>
      </c>
      <c r="H11684" t="s">
        <v>43</v>
      </c>
      <c r="I11684" t="s">
        <v>30</v>
      </c>
      <c r="J11684" s="1">
        <f t="shared" si="182"/>
        <v>-0.00967290614530337</v>
      </c>
    </row>
    <row r="11685" hidden="1" spans="1:10">
      <c r="A11685" s="3">
        <v>45534</v>
      </c>
      <c r="B11685" t="s">
        <v>5</v>
      </c>
      <c r="C11685">
        <v>35.02</v>
      </c>
      <c r="D11685">
        <v>35.47</v>
      </c>
      <c r="E11685">
        <v>34.93</v>
      </c>
      <c r="F11685">
        <v>35.02</v>
      </c>
      <c r="G11685">
        <v>1249929</v>
      </c>
      <c r="H11685" t="s">
        <v>43</v>
      </c>
      <c r="I11685" t="s">
        <v>30</v>
      </c>
      <c r="J11685" s="1">
        <f t="shared" si="182"/>
        <v>0.00114285726725002</v>
      </c>
    </row>
    <row r="11686" hidden="1" spans="1:10">
      <c r="A11686" s="3">
        <v>45539</v>
      </c>
      <c r="B11686" t="s">
        <v>5</v>
      </c>
      <c r="C11686">
        <v>34.48</v>
      </c>
      <c r="D11686">
        <v>34.63</v>
      </c>
      <c r="E11686">
        <v>33.09</v>
      </c>
      <c r="F11686">
        <v>34.38</v>
      </c>
      <c r="G11686">
        <v>3843698</v>
      </c>
      <c r="H11686" t="s">
        <v>43</v>
      </c>
      <c r="I11686" t="s">
        <v>30</v>
      </c>
      <c r="J11686" s="1">
        <f t="shared" si="182"/>
        <v>-0.0184443269030026</v>
      </c>
    </row>
    <row r="11687" hidden="1" spans="1:10">
      <c r="A11687" s="3">
        <v>45540</v>
      </c>
      <c r="B11687" t="s">
        <v>5</v>
      </c>
      <c r="C11687">
        <v>34.53</v>
      </c>
      <c r="D11687">
        <v>34.58</v>
      </c>
      <c r="E11687">
        <v>33.54</v>
      </c>
      <c r="F11687">
        <v>33.59</v>
      </c>
      <c r="G11687">
        <v>2269872</v>
      </c>
      <c r="H11687" t="s">
        <v>43</v>
      </c>
      <c r="I11687" t="s">
        <v>30</v>
      </c>
      <c r="J11687" s="1">
        <f t="shared" si="182"/>
        <v>-0.0232465963305018</v>
      </c>
    </row>
    <row r="11688" hidden="1" spans="1:10">
      <c r="A11688" s="3">
        <v>45541</v>
      </c>
      <c r="B11688" t="s">
        <v>5</v>
      </c>
      <c r="C11688">
        <v>33.39</v>
      </c>
      <c r="D11688">
        <v>34.28</v>
      </c>
      <c r="E11688">
        <v>33.34</v>
      </c>
      <c r="F11688">
        <v>34.18</v>
      </c>
      <c r="G11688">
        <v>1688659</v>
      </c>
      <c r="H11688" t="s">
        <v>43</v>
      </c>
      <c r="I11688" t="s">
        <v>30</v>
      </c>
      <c r="J11688" s="1">
        <f t="shared" si="182"/>
        <v>0.0174122740632434</v>
      </c>
    </row>
    <row r="11689" hidden="1" spans="1:10">
      <c r="A11689" s="3">
        <v>45544</v>
      </c>
      <c r="B11689" t="s">
        <v>5</v>
      </c>
      <c r="C11689">
        <v>34.13</v>
      </c>
      <c r="D11689">
        <v>34.38</v>
      </c>
      <c r="E11689">
        <v>33.69</v>
      </c>
      <c r="F11689">
        <v>34.18</v>
      </c>
      <c r="G11689">
        <v>1066788</v>
      </c>
      <c r="H11689" t="s">
        <v>43</v>
      </c>
      <c r="I11689" t="s">
        <v>30</v>
      </c>
      <c r="J11689" s="1">
        <f t="shared" si="182"/>
        <v>0</v>
      </c>
    </row>
    <row r="11690" hidden="1" spans="1:10">
      <c r="A11690" s="3">
        <v>45545</v>
      </c>
      <c r="B11690" t="s">
        <v>5</v>
      </c>
      <c r="C11690">
        <v>34.28</v>
      </c>
      <c r="D11690">
        <v>34.53</v>
      </c>
      <c r="E11690">
        <v>33.59</v>
      </c>
      <c r="F11690">
        <v>33.79</v>
      </c>
      <c r="G11690">
        <v>1779291</v>
      </c>
      <c r="H11690" t="s">
        <v>43</v>
      </c>
      <c r="I11690" t="s">
        <v>30</v>
      </c>
      <c r="J11690" s="1">
        <f t="shared" si="182"/>
        <v>-0.0114757769612463</v>
      </c>
    </row>
    <row r="11691" hidden="1" spans="1:10">
      <c r="A11691" s="3">
        <v>45546</v>
      </c>
      <c r="B11691" t="s">
        <v>5</v>
      </c>
      <c r="C11691">
        <v>33.79</v>
      </c>
      <c r="D11691">
        <v>34.23</v>
      </c>
      <c r="E11691">
        <v>33.29</v>
      </c>
      <c r="F11691">
        <v>33.79</v>
      </c>
      <c r="G11691">
        <v>1828062</v>
      </c>
      <c r="H11691" t="s">
        <v>43</v>
      </c>
      <c r="I11691" t="s">
        <v>30</v>
      </c>
      <c r="J11691" s="1">
        <f t="shared" si="182"/>
        <v>0</v>
      </c>
    </row>
    <row r="11692" hidden="1" spans="1:10">
      <c r="A11692" s="3">
        <v>45547</v>
      </c>
      <c r="B11692" t="s">
        <v>5</v>
      </c>
      <c r="C11692">
        <v>34.08</v>
      </c>
      <c r="D11692">
        <v>34.83</v>
      </c>
      <c r="E11692">
        <v>33.98</v>
      </c>
      <c r="F11692">
        <v>34.23</v>
      </c>
      <c r="G11692">
        <v>2147812</v>
      </c>
      <c r="H11692" t="s">
        <v>43</v>
      </c>
      <c r="I11692" t="s">
        <v>30</v>
      </c>
      <c r="J11692" s="1">
        <f t="shared" si="182"/>
        <v>0.0129375518158954</v>
      </c>
    </row>
    <row r="11693" hidden="1" spans="1:10">
      <c r="A11693" s="3">
        <v>45548</v>
      </c>
      <c r="B11693" t="s">
        <v>5</v>
      </c>
      <c r="C11693">
        <v>34.48</v>
      </c>
      <c r="D11693">
        <v>34.48</v>
      </c>
      <c r="E11693">
        <v>34.08</v>
      </c>
      <c r="F11693">
        <v>34.28</v>
      </c>
      <c r="G11693">
        <v>845105</v>
      </c>
      <c r="H11693" t="s">
        <v>43</v>
      </c>
      <c r="I11693" t="s">
        <v>30</v>
      </c>
      <c r="J11693" s="1">
        <f t="shared" si="182"/>
        <v>0.00145964118748519</v>
      </c>
    </row>
    <row r="11694" hidden="1" spans="1:10">
      <c r="A11694" s="3">
        <v>45551</v>
      </c>
      <c r="B11694" t="s">
        <v>5</v>
      </c>
      <c r="C11694">
        <v>34.38</v>
      </c>
      <c r="D11694">
        <v>34.88</v>
      </c>
      <c r="E11694">
        <v>34.28</v>
      </c>
      <c r="F11694">
        <v>34.58</v>
      </c>
      <c r="G11694">
        <v>3307682</v>
      </c>
      <c r="H11694" t="s">
        <v>43</v>
      </c>
      <c r="I11694" t="s">
        <v>30</v>
      </c>
      <c r="J11694" s="1">
        <f t="shared" si="182"/>
        <v>0.00871338652556523</v>
      </c>
    </row>
    <row r="11695" hidden="1" spans="1:10">
      <c r="A11695" s="3">
        <v>45552</v>
      </c>
      <c r="B11695" t="s">
        <v>5</v>
      </c>
      <c r="C11695">
        <v>34.58</v>
      </c>
      <c r="D11695">
        <v>35.27</v>
      </c>
      <c r="E11695">
        <v>34.43</v>
      </c>
      <c r="F11695">
        <v>35.27</v>
      </c>
      <c r="G11695">
        <v>2886416</v>
      </c>
      <c r="H11695" t="s">
        <v>43</v>
      </c>
      <c r="I11695" t="s">
        <v>30</v>
      </c>
      <c r="J11695" s="1">
        <f t="shared" si="182"/>
        <v>0.0197572639928163</v>
      </c>
    </row>
    <row r="11696" hidden="1" spans="1:10">
      <c r="A11696" s="3">
        <v>45553</v>
      </c>
      <c r="B11696" t="s">
        <v>5</v>
      </c>
      <c r="C11696">
        <v>35.52</v>
      </c>
      <c r="D11696">
        <v>36.02</v>
      </c>
      <c r="E11696">
        <v>35.22</v>
      </c>
      <c r="F11696">
        <v>35.22</v>
      </c>
      <c r="G11696">
        <v>3877871</v>
      </c>
      <c r="H11696" t="s">
        <v>43</v>
      </c>
      <c r="I11696" t="s">
        <v>30</v>
      </c>
      <c r="J11696" s="1">
        <f t="shared" si="182"/>
        <v>-0.00141864117990063</v>
      </c>
    </row>
    <row r="11697" hidden="1" spans="1:10">
      <c r="A11697" s="3">
        <v>45554</v>
      </c>
      <c r="B11697" t="s">
        <v>5</v>
      </c>
      <c r="C11697">
        <v>35.37</v>
      </c>
      <c r="D11697">
        <v>35.47</v>
      </c>
      <c r="E11697">
        <v>34.88</v>
      </c>
      <c r="F11697">
        <v>35.37</v>
      </c>
      <c r="G11697">
        <v>2641242</v>
      </c>
      <c r="H11697" t="s">
        <v>43</v>
      </c>
      <c r="I11697" t="s">
        <v>30</v>
      </c>
      <c r="J11697" s="1">
        <f t="shared" si="182"/>
        <v>0.00424990014932912</v>
      </c>
    </row>
    <row r="11698" hidden="1" spans="1:10">
      <c r="A11698" s="3">
        <v>45555</v>
      </c>
      <c r="B11698" t="s">
        <v>5</v>
      </c>
      <c r="C11698">
        <v>35.97</v>
      </c>
      <c r="D11698">
        <v>35.97</v>
      </c>
      <c r="E11698">
        <v>35.17</v>
      </c>
      <c r="F11698">
        <v>35.27</v>
      </c>
      <c r="G11698">
        <v>2375948</v>
      </c>
      <c r="H11698" t="s">
        <v>43</v>
      </c>
      <c r="I11698" t="s">
        <v>30</v>
      </c>
      <c r="J11698" s="1">
        <f t="shared" si="182"/>
        <v>-0.00283125896942843</v>
      </c>
    </row>
    <row r="11699" hidden="1" spans="1:10">
      <c r="A11699" s="3">
        <v>45558</v>
      </c>
      <c r="B11699" t="s">
        <v>5</v>
      </c>
      <c r="C11699">
        <v>35.27</v>
      </c>
      <c r="D11699">
        <v>35.37</v>
      </c>
      <c r="E11699">
        <v>34.98</v>
      </c>
      <c r="F11699">
        <v>35.22</v>
      </c>
      <c r="G11699">
        <v>1808882</v>
      </c>
      <c r="H11699" t="s">
        <v>43</v>
      </c>
      <c r="I11699" t="s">
        <v>30</v>
      </c>
      <c r="J11699" s="1">
        <f t="shared" si="182"/>
        <v>-0.00141864117990063</v>
      </c>
    </row>
    <row r="11700" hidden="1" spans="1:10">
      <c r="A11700" s="3">
        <v>45559</v>
      </c>
      <c r="B11700" t="s">
        <v>5</v>
      </c>
      <c r="C11700">
        <v>35.07</v>
      </c>
      <c r="D11700">
        <v>35.97</v>
      </c>
      <c r="E11700">
        <v>35.07</v>
      </c>
      <c r="F11700">
        <v>35.82</v>
      </c>
      <c r="G11700">
        <v>3635208</v>
      </c>
      <c r="H11700" t="s">
        <v>43</v>
      </c>
      <c r="I11700" t="s">
        <v>30</v>
      </c>
      <c r="J11700" s="1">
        <f t="shared" si="182"/>
        <v>0.0168922935645057</v>
      </c>
    </row>
    <row r="11701" hidden="1" spans="1:10">
      <c r="A11701" s="3">
        <v>45560</v>
      </c>
      <c r="B11701" t="s">
        <v>5</v>
      </c>
      <c r="C11701">
        <v>36.02</v>
      </c>
      <c r="D11701">
        <v>36.12</v>
      </c>
      <c r="E11701">
        <v>35.62</v>
      </c>
      <c r="F11701">
        <v>35.67</v>
      </c>
      <c r="G11701">
        <v>3795161</v>
      </c>
      <c r="H11701" t="s">
        <v>43</v>
      </c>
      <c r="I11701" t="s">
        <v>30</v>
      </c>
      <c r="J11701" s="1">
        <f t="shared" si="182"/>
        <v>-0.00419639726176557</v>
      </c>
    </row>
    <row r="11702" hidden="1" spans="1:10">
      <c r="A11702" s="3">
        <v>45561</v>
      </c>
      <c r="B11702" t="s">
        <v>5</v>
      </c>
      <c r="C11702">
        <v>36.16</v>
      </c>
      <c r="D11702">
        <v>36.56</v>
      </c>
      <c r="E11702">
        <v>35.77</v>
      </c>
      <c r="F11702">
        <v>36.06</v>
      </c>
      <c r="G11702">
        <v>3547965</v>
      </c>
      <c r="H11702" t="s">
        <v>43</v>
      </c>
      <c r="I11702" t="s">
        <v>30</v>
      </c>
      <c r="J11702" s="1">
        <f t="shared" si="182"/>
        <v>0.0108742184043711</v>
      </c>
    </row>
    <row r="11703" hidden="1" spans="1:10">
      <c r="A11703" s="3">
        <v>45562</v>
      </c>
      <c r="B11703" t="s">
        <v>5</v>
      </c>
      <c r="C11703">
        <v>36.31</v>
      </c>
      <c r="D11703">
        <v>36.31</v>
      </c>
      <c r="E11703">
        <v>35.57</v>
      </c>
      <c r="F11703">
        <v>35.67</v>
      </c>
      <c r="G11703">
        <v>2616113</v>
      </c>
      <c r="H11703" t="s">
        <v>43</v>
      </c>
      <c r="I11703" t="s">
        <v>30</v>
      </c>
      <c r="J11703" s="1">
        <f t="shared" si="182"/>
        <v>-0.010874218404371</v>
      </c>
    </row>
    <row r="11704" hidden="1" spans="1:10">
      <c r="A11704" s="3">
        <v>45565</v>
      </c>
      <c r="B11704" t="s">
        <v>5</v>
      </c>
      <c r="C11704">
        <v>35.77</v>
      </c>
      <c r="D11704">
        <v>35.77</v>
      </c>
      <c r="E11704">
        <v>35.27</v>
      </c>
      <c r="F11704">
        <v>35.42</v>
      </c>
      <c r="G11704">
        <v>1845888</v>
      </c>
      <c r="H11704" t="s">
        <v>43</v>
      </c>
      <c r="I11704" t="s">
        <v>30</v>
      </c>
      <c r="J11704" s="1">
        <f t="shared" si="182"/>
        <v>-0.0070333670161127</v>
      </c>
    </row>
    <row r="11705" hidden="1" spans="1:10">
      <c r="A11705" s="3">
        <v>45566</v>
      </c>
      <c r="B11705" t="s">
        <v>5</v>
      </c>
      <c r="C11705">
        <v>35.77</v>
      </c>
      <c r="D11705">
        <v>36.31</v>
      </c>
      <c r="E11705">
        <v>35.57</v>
      </c>
      <c r="F11705">
        <v>35.67</v>
      </c>
      <c r="G11705">
        <v>4112192</v>
      </c>
      <c r="H11705" t="s">
        <v>43</v>
      </c>
      <c r="I11705" t="s">
        <v>30</v>
      </c>
      <c r="J11705" s="1">
        <f t="shared" si="182"/>
        <v>0.0070333670161126</v>
      </c>
    </row>
    <row r="11706" hidden="1" spans="1:10">
      <c r="A11706" s="3">
        <v>45567</v>
      </c>
      <c r="B11706" t="s">
        <v>5</v>
      </c>
      <c r="C11706">
        <v>35.57</v>
      </c>
      <c r="D11706">
        <v>36.26</v>
      </c>
      <c r="E11706">
        <v>35.57</v>
      </c>
      <c r="F11706">
        <v>35.82</v>
      </c>
      <c r="G11706">
        <v>2573427</v>
      </c>
      <c r="H11706" t="s">
        <v>43</v>
      </c>
      <c r="I11706" t="s">
        <v>30</v>
      </c>
      <c r="J11706" s="1">
        <f t="shared" si="182"/>
        <v>0.00419639726176549</v>
      </c>
    </row>
    <row r="11707" hidden="1" spans="1:10">
      <c r="A11707" s="3">
        <v>45568</v>
      </c>
      <c r="B11707" t="s">
        <v>5</v>
      </c>
      <c r="C11707">
        <v>35.87</v>
      </c>
      <c r="D11707">
        <v>36.12</v>
      </c>
      <c r="E11707">
        <v>34.83</v>
      </c>
      <c r="F11707">
        <v>35.22</v>
      </c>
      <c r="G11707">
        <v>3457186</v>
      </c>
      <c r="H11707" t="s">
        <v>43</v>
      </c>
      <c r="I11707" t="s">
        <v>30</v>
      </c>
      <c r="J11707" s="1">
        <f t="shared" si="182"/>
        <v>-0.0168922935645056</v>
      </c>
    </row>
    <row r="11708" hidden="1" spans="1:10">
      <c r="A11708" s="3">
        <v>45569</v>
      </c>
      <c r="B11708" t="s">
        <v>5</v>
      </c>
      <c r="C11708">
        <v>35.42</v>
      </c>
      <c r="D11708">
        <v>35.42</v>
      </c>
      <c r="E11708">
        <v>34.58</v>
      </c>
      <c r="F11708">
        <v>34.58</v>
      </c>
      <c r="G11708">
        <v>2302334</v>
      </c>
      <c r="H11708" t="s">
        <v>43</v>
      </c>
      <c r="I11708" t="s">
        <v>30</v>
      </c>
      <c r="J11708" s="1">
        <f t="shared" si="182"/>
        <v>-0.0183386228129157</v>
      </c>
    </row>
    <row r="11709" hidden="1" spans="1:10">
      <c r="A11709" s="3">
        <v>45572</v>
      </c>
      <c r="B11709" t="s">
        <v>5</v>
      </c>
      <c r="C11709">
        <v>34.68</v>
      </c>
      <c r="D11709">
        <v>34.88</v>
      </c>
      <c r="E11709">
        <v>34.23</v>
      </c>
      <c r="F11709">
        <v>34.48</v>
      </c>
      <c r="G11709">
        <v>1553834</v>
      </c>
      <c r="H11709" t="s">
        <v>43</v>
      </c>
      <c r="I11709" t="s">
        <v>30</v>
      </c>
      <c r="J11709" s="1">
        <f t="shared" si="182"/>
        <v>-0.00289603445965209</v>
      </c>
    </row>
    <row r="11710" hidden="1" spans="1:10">
      <c r="A11710" s="3">
        <v>45573</v>
      </c>
      <c r="B11710" t="s">
        <v>5</v>
      </c>
      <c r="C11710">
        <v>34.48</v>
      </c>
      <c r="D11710">
        <v>35.02</v>
      </c>
      <c r="E11710">
        <v>34.48</v>
      </c>
      <c r="F11710">
        <v>34.73</v>
      </c>
      <c r="G11710">
        <v>1379523</v>
      </c>
      <c r="H11710" t="s">
        <v>43</v>
      </c>
      <c r="I11710" t="s">
        <v>30</v>
      </c>
      <c r="J11710" s="1">
        <f t="shared" si="182"/>
        <v>0.00722442096049037</v>
      </c>
    </row>
    <row r="11711" hidden="1" spans="1:10">
      <c r="A11711" s="3">
        <v>45574</v>
      </c>
      <c r="B11711" t="s">
        <v>5</v>
      </c>
      <c r="C11711">
        <v>34.93</v>
      </c>
      <c r="D11711">
        <v>35.32</v>
      </c>
      <c r="E11711">
        <v>34.93</v>
      </c>
      <c r="F11711">
        <v>35.32</v>
      </c>
      <c r="G11711">
        <v>1841384</v>
      </c>
      <c r="H11711" t="s">
        <v>43</v>
      </c>
      <c r="I11711" t="s">
        <v>30</v>
      </c>
      <c r="J11711" s="1">
        <f t="shared" si="182"/>
        <v>0.0168455089797767</v>
      </c>
    </row>
    <row r="11712" hidden="1" spans="1:10">
      <c r="A11712" s="3">
        <v>45575</v>
      </c>
      <c r="B11712" t="s">
        <v>5</v>
      </c>
      <c r="C11712">
        <v>35.47</v>
      </c>
      <c r="D11712">
        <v>35.82</v>
      </c>
      <c r="E11712">
        <v>35.32</v>
      </c>
      <c r="F11712">
        <v>35.32</v>
      </c>
      <c r="G11712">
        <v>2463508</v>
      </c>
      <c r="H11712" t="s">
        <v>43</v>
      </c>
      <c r="I11712" t="s">
        <v>30</v>
      </c>
      <c r="J11712" s="1">
        <f t="shared" si="182"/>
        <v>0</v>
      </c>
    </row>
    <row r="11713" hidden="1" spans="1:10">
      <c r="A11713" s="3">
        <v>45576</v>
      </c>
      <c r="B11713" t="s">
        <v>5</v>
      </c>
      <c r="C11713">
        <v>35.37</v>
      </c>
      <c r="D11713">
        <v>35.57</v>
      </c>
      <c r="E11713">
        <v>34.93</v>
      </c>
      <c r="F11713">
        <v>35.17</v>
      </c>
      <c r="G11713">
        <v>2129099</v>
      </c>
      <c r="H11713" t="s">
        <v>43</v>
      </c>
      <c r="I11713" t="s">
        <v>30</v>
      </c>
      <c r="J11713" s="1">
        <f t="shared" si="182"/>
        <v>-0.00425592924986811</v>
      </c>
    </row>
    <row r="11714" hidden="1" spans="1:10">
      <c r="A11714" s="3">
        <v>45579</v>
      </c>
      <c r="B11714" t="s">
        <v>5</v>
      </c>
      <c r="C11714">
        <v>35.57</v>
      </c>
      <c r="D11714">
        <v>36.12</v>
      </c>
      <c r="E11714">
        <v>35.27</v>
      </c>
      <c r="F11714">
        <v>35.97</v>
      </c>
      <c r="G11714">
        <v>4003825</v>
      </c>
      <c r="H11714" t="s">
        <v>43</v>
      </c>
      <c r="I11714" t="s">
        <v>30</v>
      </c>
      <c r="J11714" s="1">
        <f t="shared" si="182"/>
        <v>0.0224918112216415</v>
      </c>
    </row>
    <row r="11715" hidden="1" spans="1:10">
      <c r="A11715" s="3">
        <v>45580</v>
      </c>
      <c r="B11715" t="s">
        <v>5</v>
      </c>
      <c r="C11715">
        <v>35.97</v>
      </c>
      <c r="D11715">
        <v>36.12</v>
      </c>
      <c r="E11715">
        <v>35.27</v>
      </c>
      <c r="F11715">
        <v>35.42</v>
      </c>
      <c r="G11715">
        <v>2211292</v>
      </c>
      <c r="H11715" t="s">
        <v>43</v>
      </c>
      <c r="I11715" t="s">
        <v>30</v>
      </c>
      <c r="J11715" s="1">
        <f t="shared" si="182"/>
        <v>-0.015408625352845</v>
      </c>
    </row>
    <row r="11716" hidden="1" spans="1:10">
      <c r="A11716" s="3">
        <v>45581</v>
      </c>
      <c r="B11716" t="s">
        <v>5</v>
      </c>
      <c r="C11716">
        <v>35.37</v>
      </c>
      <c r="D11716">
        <v>35.77</v>
      </c>
      <c r="E11716">
        <v>35.27</v>
      </c>
      <c r="F11716">
        <v>35.77</v>
      </c>
      <c r="G11716">
        <v>2254099</v>
      </c>
      <c r="H11716" t="s">
        <v>43</v>
      </c>
      <c r="I11716" t="s">
        <v>30</v>
      </c>
      <c r="J11716" s="1">
        <f t="shared" si="182"/>
        <v>0.00983292091623883</v>
      </c>
    </row>
    <row r="11717" hidden="1" spans="1:10">
      <c r="A11717" s="3">
        <v>45582</v>
      </c>
      <c r="B11717" t="s">
        <v>5</v>
      </c>
      <c r="C11717">
        <v>35.77</v>
      </c>
      <c r="D11717">
        <v>35.77</v>
      </c>
      <c r="E11717">
        <v>35.02</v>
      </c>
      <c r="F11717">
        <v>35.67</v>
      </c>
      <c r="G11717">
        <v>2684205</v>
      </c>
      <c r="H11717" t="s">
        <v>43</v>
      </c>
      <c r="I11717" t="s">
        <v>30</v>
      </c>
      <c r="J11717" s="1">
        <f t="shared" si="182"/>
        <v>-0.0027995539001263</v>
      </c>
    </row>
    <row r="11718" hidden="1" spans="1:10">
      <c r="A11718" s="3">
        <v>45583</v>
      </c>
      <c r="B11718" t="s">
        <v>5</v>
      </c>
      <c r="C11718">
        <v>35.67</v>
      </c>
      <c r="D11718">
        <v>36.41</v>
      </c>
      <c r="E11718">
        <v>35.47</v>
      </c>
      <c r="F11718">
        <v>35.52</v>
      </c>
      <c r="G11718">
        <v>4560006</v>
      </c>
      <c r="H11718" t="s">
        <v>43</v>
      </c>
      <c r="I11718" t="s">
        <v>30</v>
      </c>
      <c r="J11718" s="1">
        <f t="shared" si="182"/>
        <v>-0.00421408124683077</v>
      </c>
    </row>
    <row r="11719" hidden="1" spans="1:10">
      <c r="A11719" s="3">
        <v>45586</v>
      </c>
      <c r="B11719" t="s">
        <v>5</v>
      </c>
      <c r="C11719">
        <v>35.52</v>
      </c>
      <c r="D11719">
        <v>35.67</v>
      </c>
      <c r="E11719">
        <v>34.88</v>
      </c>
      <c r="F11719">
        <v>34.88</v>
      </c>
      <c r="G11719">
        <v>1962798</v>
      </c>
      <c r="H11719" t="s">
        <v>43</v>
      </c>
      <c r="I11719" t="s">
        <v>30</v>
      </c>
      <c r="J11719" s="1">
        <f t="shared" si="182"/>
        <v>-0.0181823190831905</v>
      </c>
    </row>
    <row r="11720" hidden="1" spans="1:10">
      <c r="A11720" s="3">
        <v>45587</v>
      </c>
      <c r="B11720" t="s">
        <v>5</v>
      </c>
      <c r="C11720">
        <v>34.98</v>
      </c>
      <c r="D11720">
        <v>35.02</v>
      </c>
      <c r="E11720">
        <v>32.45</v>
      </c>
      <c r="F11720">
        <v>33.44</v>
      </c>
      <c r="G11720">
        <v>8189810</v>
      </c>
      <c r="H11720" t="s">
        <v>43</v>
      </c>
      <c r="I11720" t="s">
        <v>30</v>
      </c>
      <c r="J11720" s="1">
        <f t="shared" si="182"/>
        <v>-0.0421608108242781</v>
      </c>
    </row>
    <row r="11721" hidden="1" spans="1:10">
      <c r="A11721" s="3">
        <v>45588</v>
      </c>
      <c r="B11721" t="s">
        <v>5</v>
      </c>
      <c r="C11721">
        <v>33.54</v>
      </c>
      <c r="D11721">
        <v>33.54</v>
      </c>
      <c r="E11721">
        <v>32.75</v>
      </c>
      <c r="F11721">
        <v>33.19</v>
      </c>
      <c r="G11721">
        <v>2836347</v>
      </c>
      <c r="H11721" t="s">
        <v>43</v>
      </c>
      <c r="I11721" t="s">
        <v>30</v>
      </c>
      <c r="J11721" s="1">
        <f t="shared" si="182"/>
        <v>-0.00750416248461762</v>
      </c>
    </row>
    <row r="11722" hidden="1" spans="1:10">
      <c r="A11722" s="3">
        <v>45589</v>
      </c>
      <c r="B11722" t="s">
        <v>5</v>
      </c>
      <c r="C11722">
        <v>33.29</v>
      </c>
      <c r="D11722">
        <v>33.49</v>
      </c>
      <c r="E11722">
        <v>32.4</v>
      </c>
      <c r="F11722">
        <v>32.6</v>
      </c>
      <c r="G11722">
        <v>3869841</v>
      </c>
      <c r="H11722" t="s">
        <v>43</v>
      </c>
      <c r="I11722" t="s">
        <v>30</v>
      </c>
      <c r="J11722" s="1">
        <f t="shared" si="182"/>
        <v>-0.0179363373592211</v>
      </c>
    </row>
    <row r="11723" hidden="1" spans="1:10">
      <c r="A11723" s="3">
        <v>45590</v>
      </c>
      <c r="B11723" t="s">
        <v>5</v>
      </c>
      <c r="C11723">
        <v>32.8</v>
      </c>
      <c r="D11723">
        <v>32.8</v>
      </c>
      <c r="E11723">
        <v>31.9</v>
      </c>
      <c r="F11723">
        <v>31.95</v>
      </c>
      <c r="G11723">
        <v>2906223</v>
      </c>
      <c r="H11723" t="s">
        <v>43</v>
      </c>
      <c r="I11723" t="s">
        <v>30</v>
      </c>
      <c r="J11723" s="1">
        <f t="shared" si="182"/>
        <v>-0.0201401075491183</v>
      </c>
    </row>
    <row r="11724" hidden="1" spans="1:10">
      <c r="A11724" s="3">
        <v>45593</v>
      </c>
      <c r="B11724" t="s">
        <v>5</v>
      </c>
      <c r="C11724">
        <v>32</v>
      </c>
      <c r="D11724">
        <v>32.4</v>
      </c>
      <c r="E11724">
        <v>31.8</v>
      </c>
      <c r="F11724">
        <v>32.2</v>
      </c>
      <c r="G11724">
        <v>2185363</v>
      </c>
      <c r="H11724" t="s">
        <v>43</v>
      </c>
      <c r="I11724" t="s">
        <v>30</v>
      </c>
      <c r="J11724" s="1">
        <f t="shared" si="182"/>
        <v>0.00779427172681892</v>
      </c>
    </row>
    <row r="11725" hidden="1" spans="1:10">
      <c r="A11725" s="3">
        <v>45594</v>
      </c>
      <c r="B11725" t="s">
        <v>5</v>
      </c>
      <c r="C11725">
        <v>32.5</v>
      </c>
      <c r="D11725">
        <v>32.75</v>
      </c>
      <c r="E11725">
        <v>32.35</v>
      </c>
      <c r="F11725">
        <v>32.65</v>
      </c>
      <c r="G11725">
        <v>1809430</v>
      </c>
      <c r="H11725" t="s">
        <v>43</v>
      </c>
      <c r="I11725" t="s">
        <v>30</v>
      </c>
      <c r="J11725" s="1">
        <f t="shared" si="182"/>
        <v>0.0138784031720772</v>
      </c>
    </row>
    <row r="11726" hidden="1" spans="1:10">
      <c r="A11726" s="3">
        <v>45595</v>
      </c>
      <c r="B11726" t="s">
        <v>5</v>
      </c>
      <c r="C11726">
        <v>32.65</v>
      </c>
      <c r="D11726">
        <v>32.9</v>
      </c>
      <c r="E11726">
        <v>32.3</v>
      </c>
      <c r="F11726">
        <v>32.4</v>
      </c>
      <c r="G11726">
        <v>1422017</v>
      </c>
      <c r="H11726" t="s">
        <v>43</v>
      </c>
      <c r="I11726" t="s">
        <v>30</v>
      </c>
      <c r="J11726" s="1">
        <f t="shared" si="182"/>
        <v>-0.00768643292415641</v>
      </c>
    </row>
    <row r="11727" hidden="1" spans="1:10">
      <c r="A11727" s="3">
        <v>45596</v>
      </c>
      <c r="B11727" t="s">
        <v>5</v>
      </c>
      <c r="C11727">
        <v>32.5</v>
      </c>
      <c r="D11727">
        <v>32.7</v>
      </c>
      <c r="E11727">
        <v>32.35</v>
      </c>
      <c r="F11727">
        <v>32.6</v>
      </c>
      <c r="G11727">
        <v>1348438</v>
      </c>
      <c r="H11727" t="s">
        <v>43</v>
      </c>
      <c r="I11727" t="s">
        <v>30</v>
      </c>
      <c r="J11727" s="1">
        <f t="shared" si="182"/>
        <v>0.00615386557437829</v>
      </c>
    </row>
    <row r="11728" hidden="1" spans="1:10">
      <c r="A11728" s="3">
        <v>45597</v>
      </c>
      <c r="B11728" t="s">
        <v>5</v>
      </c>
      <c r="C11728">
        <v>32.4</v>
      </c>
      <c r="D11728">
        <v>32.4</v>
      </c>
      <c r="E11728">
        <v>31.76</v>
      </c>
      <c r="F11728">
        <v>32</v>
      </c>
      <c r="G11728">
        <v>2877084</v>
      </c>
      <c r="H11728" t="s">
        <v>43</v>
      </c>
      <c r="I11728" t="s">
        <v>30</v>
      </c>
      <c r="J11728" s="1">
        <f t="shared" si="182"/>
        <v>-0.0185763855729354</v>
      </c>
    </row>
    <row r="11729" hidden="1" spans="1:10">
      <c r="A11729" s="3">
        <v>45600</v>
      </c>
      <c r="B11729" t="s">
        <v>5</v>
      </c>
      <c r="C11729">
        <v>32.2</v>
      </c>
      <c r="D11729">
        <v>32.2</v>
      </c>
      <c r="E11729">
        <v>31.16</v>
      </c>
      <c r="F11729">
        <v>31.26</v>
      </c>
      <c r="G11729">
        <v>2649411</v>
      </c>
      <c r="H11729" t="s">
        <v>43</v>
      </c>
      <c r="I11729" t="s">
        <v>30</v>
      </c>
      <c r="J11729" s="1">
        <f t="shared" si="182"/>
        <v>-0.0233965778063959</v>
      </c>
    </row>
    <row r="11730" hidden="1" spans="1:10">
      <c r="A11730" s="3">
        <v>45601</v>
      </c>
      <c r="B11730" t="s">
        <v>5</v>
      </c>
      <c r="C11730">
        <v>31.51</v>
      </c>
      <c r="D11730">
        <v>32.05</v>
      </c>
      <c r="E11730">
        <v>31.36</v>
      </c>
      <c r="F11730">
        <v>31.8</v>
      </c>
      <c r="G11730">
        <v>2157211</v>
      </c>
      <c r="H11730" t="s">
        <v>43</v>
      </c>
      <c r="I11730" t="s">
        <v>30</v>
      </c>
      <c r="J11730" s="1">
        <f t="shared" si="182"/>
        <v>0.0171269647928006</v>
      </c>
    </row>
    <row r="11731" hidden="1" spans="1:10">
      <c r="A11731" s="3">
        <v>45602</v>
      </c>
      <c r="B11731" t="s">
        <v>5</v>
      </c>
      <c r="C11731">
        <v>32.2</v>
      </c>
      <c r="D11731">
        <v>33.54</v>
      </c>
      <c r="E11731">
        <v>32.1</v>
      </c>
      <c r="F11731">
        <v>33.44</v>
      </c>
      <c r="G11731">
        <v>4994283</v>
      </c>
      <c r="H11731" t="s">
        <v>43</v>
      </c>
      <c r="I11731" t="s">
        <v>30</v>
      </c>
      <c r="J11731" s="1">
        <f t="shared" si="182"/>
        <v>0.0502864984303697</v>
      </c>
    </row>
    <row r="11732" hidden="1" spans="1:10">
      <c r="A11732" s="3">
        <v>45603</v>
      </c>
      <c r="B11732" t="s">
        <v>5</v>
      </c>
      <c r="C11732">
        <v>33.69</v>
      </c>
      <c r="D11732">
        <v>33.69</v>
      </c>
      <c r="E11732">
        <v>32.8</v>
      </c>
      <c r="F11732">
        <v>33.04</v>
      </c>
      <c r="G11732">
        <v>3118099</v>
      </c>
      <c r="H11732" t="s">
        <v>43</v>
      </c>
      <c r="I11732" t="s">
        <v>30</v>
      </c>
      <c r="J11732" s="1">
        <f t="shared" si="182"/>
        <v>-0.0120338395637236</v>
      </c>
    </row>
    <row r="11733" hidden="1" spans="1:10">
      <c r="A11733" s="3">
        <v>45604</v>
      </c>
      <c r="B11733" t="s">
        <v>5</v>
      </c>
      <c r="C11733">
        <v>33.09</v>
      </c>
      <c r="D11733">
        <v>33.29</v>
      </c>
      <c r="E11733">
        <v>32.55</v>
      </c>
      <c r="F11733">
        <v>32.6</v>
      </c>
      <c r="G11733">
        <v>3288744</v>
      </c>
      <c r="H11733" t="s">
        <v>43</v>
      </c>
      <c r="I11733" t="s">
        <v>30</v>
      </c>
      <c r="J11733" s="1">
        <f t="shared" si="182"/>
        <v>-0.0134066602801153</v>
      </c>
    </row>
    <row r="11734" hidden="1" spans="1:10">
      <c r="A11734" s="3">
        <v>45607</v>
      </c>
      <c r="B11734" t="s">
        <v>5</v>
      </c>
      <c r="C11734">
        <v>32.6</v>
      </c>
      <c r="D11734">
        <v>33.09</v>
      </c>
      <c r="E11734">
        <v>32.4</v>
      </c>
      <c r="F11734">
        <v>33.09</v>
      </c>
      <c r="G11734">
        <v>2588341</v>
      </c>
      <c r="H11734" t="s">
        <v>43</v>
      </c>
      <c r="I11734" t="s">
        <v>30</v>
      </c>
      <c r="J11734" s="1">
        <f t="shared" si="182"/>
        <v>0.0149188335608589</v>
      </c>
    </row>
    <row r="11735" hidden="1" spans="1:10">
      <c r="A11735" s="3">
        <v>45608</v>
      </c>
      <c r="B11735" t="s">
        <v>5</v>
      </c>
      <c r="C11735">
        <v>33.14</v>
      </c>
      <c r="D11735">
        <v>33.39</v>
      </c>
      <c r="E11735">
        <v>32.6</v>
      </c>
      <c r="F11735">
        <v>32.6</v>
      </c>
      <c r="G11735">
        <v>2060294</v>
      </c>
      <c r="H11735" t="s">
        <v>43</v>
      </c>
      <c r="I11735" t="s">
        <v>30</v>
      </c>
      <c r="J11735" s="1">
        <f t="shared" si="182"/>
        <v>-0.0149188335608589</v>
      </c>
    </row>
    <row r="11736" hidden="1" spans="1:10">
      <c r="A11736" s="3">
        <v>45609</v>
      </c>
      <c r="B11736" t="s">
        <v>5</v>
      </c>
      <c r="C11736">
        <v>32.4</v>
      </c>
      <c r="D11736">
        <v>32.65</v>
      </c>
      <c r="E11736">
        <v>32.05</v>
      </c>
      <c r="F11736">
        <v>32.25</v>
      </c>
      <c r="G11736">
        <v>2498775</v>
      </c>
      <c r="H11736" t="s">
        <v>43</v>
      </c>
      <c r="I11736" t="s">
        <v>30</v>
      </c>
      <c r="J11736" s="1">
        <f t="shared" si="182"/>
        <v>-0.0107942451308805</v>
      </c>
    </row>
    <row r="11737" hidden="1" spans="1:10">
      <c r="A11737" s="3">
        <v>45610</v>
      </c>
      <c r="B11737" t="s">
        <v>5</v>
      </c>
      <c r="C11737">
        <v>32.5</v>
      </c>
      <c r="D11737">
        <v>32.5</v>
      </c>
      <c r="E11737">
        <v>31.35</v>
      </c>
      <c r="F11737">
        <v>31.5</v>
      </c>
      <c r="G11737">
        <v>2778266</v>
      </c>
      <c r="H11737" t="s">
        <v>43</v>
      </c>
      <c r="I11737" t="s">
        <v>30</v>
      </c>
      <c r="J11737" s="1">
        <f t="shared" si="182"/>
        <v>-0.0235304974101942</v>
      </c>
    </row>
    <row r="11738" hidden="1" spans="1:10">
      <c r="A11738" s="3">
        <v>45611</v>
      </c>
      <c r="B11738" t="s">
        <v>5</v>
      </c>
      <c r="C11738">
        <v>31.2</v>
      </c>
      <c r="D11738">
        <v>31.8</v>
      </c>
      <c r="E11738">
        <v>30.8</v>
      </c>
      <c r="F11738">
        <v>31</v>
      </c>
      <c r="G11738">
        <v>3098519</v>
      </c>
      <c r="H11738" t="s">
        <v>43</v>
      </c>
      <c r="I11738" t="s">
        <v>30</v>
      </c>
      <c r="J11738" s="1">
        <f t="shared" si="182"/>
        <v>-0.0160003413464412</v>
      </c>
    </row>
    <row r="11739" hidden="1" spans="1:10">
      <c r="A11739" s="3">
        <v>45614</v>
      </c>
      <c r="B11739" t="s">
        <v>5</v>
      </c>
      <c r="C11739">
        <v>31</v>
      </c>
      <c r="D11739">
        <v>31.55</v>
      </c>
      <c r="E11739">
        <v>30.3</v>
      </c>
      <c r="F11739">
        <v>31.15</v>
      </c>
      <c r="G11739">
        <v>2510232</v>
      </c>
      <c r="H11739" t="s">
        <v>43</v>
      </c>
      <c r="I11739" t="s">
        <v>30</v>
      </c>
      <c r="J11739" s="1">
        <f t="shared" si="182"/>
        <v>0.00482704074831594</v>
      </c>
    </row>
    <row r="11740" hidden="1" spans="1:10">
      <c r="A11740" s="3">
        <v>45615</v>
      </c>
      <c r="B11740" t="s">
        <v>5</v>
      </c>
      <c r="C11740">
        <v>31.2</v>
      </c>
      <c r="D11740">
        <v>31.4</v>
      </c>
      <c r="E11740">
        <v>30.35</v>
      </c>
      <c r="F11740">
        <v>30.4</v>
      </c>
      <c r="G11740">
        <v>2308895</v>
      </c>
      <c r="H11740" t="s">
        <v>43</v>
      </c>
      <c r="I11740" t="s">
        <v>30</v>
      </c>
      <c r="J11740" s="1">
        <f t="shared" si="182"/>
        <v>-0.0243716368212862</v>
      </c>
    </row>
    <row r="11741" hidden="1" spans="1:10">
      <c r="A11741" s="3">
        <v>45616</v>
      </c>
      <c r="B11741" t="s">
        <v>5</v>
      </c>
      <c r="C11741">
        <v>30.4</v>
      </c>
      <c r="D11741">
        <v>31.3</v>
      </c>
      <c r="E11741">
        <v>30</v>
      </c>
      <c r="F11741">
        <v>30.8</v>
      </c>
      <c r="G11741">
        <v>2658083</v>
      </c>
      <c r="H11741" t="s">
        <v>43</v>
      </c>
      <c r="I11741" t="s">
        <v>30</v>
      </c>
      <c r="J11741" s="1">
        <f t="shared" si="182"/>
        <v>0.0130720815673529</v>
      </c>
    </row>
    <row r="11742" hidden="1" spans="1:10">
      <c r="A11742" s="3">
        <v>45617</v>
      </c>
      <c r="B11742" t="s">
        <v>5</v>
      </c>
      <c r="C11742">
        <v>30.8</v>
      </c>
      <c r="D11742">
        <v>31.3</v>
      </c>
      <c r="E11742">
        <v>30.6</v>
      </c>
      <c r="F11742">
        <v>31.2</v>
      </c>
      <c r="G11742">
        <v>1808963</v>
      </c>
      <c r="H11742" t="s">
        <v>43</v>
      </c>
      <c r="I11742" t="s">
        <v>30</v>
      </c>
      <c r="J11742" s="1">
        <f t="shared" si="182"/>
        <v>0.0129034048359078</v>
      </c>
    </row>
    <row r="11743" hidden="1" spans="1:10">
      <c r="A11743" s="3">
        <v>45618</v>
      </c>
      <c r="B11743" t="s">
        <v>5</v>
      </c>
      <c r="C11743">
        <v>31.1</v>
      </c>
      <c r="D11743">
        <v>31.3</v>
      </c>
      <c r="E11743">
        <v>30.85</v>
      </c>
      <c r="F11743">
        <v>30.9</v>
      </c>
      <c r="G11743">
        <v>1786607</v>
      </c>
      <c r="H11743" t="s">
        <v>43</v>
      </c>
      <c r="I11743" t="s">
        <v>30</v>
      </c>
      <c r="J11743" s="1">
        <f t="shared" si="182"/>
        <v>-0.00966191091173697</v>
      </c>
    </row>
    <row r="11744" hidden="1" spans="1:10">
      <c r="A11744" s="3">
        <v>45621</v>
      </c>
      <c r="B11744" t="s">
        <v>5</v>
      </c>
      <c r="C11744">
        <v>30.9</v>
      </c>
      <c r="D11744">
        <v>31.2</v>
      </c>
      <c r="E11744">
        <v>30.8</v>
      </c>
      <c r="F11744">
        <v>30.9</v>
      </c>
      <c r="G11744">
        <v>2183288</v>
      </c>
      <c r="H11744" t="s">
        <v>43</v>
      </c>
      <c r="I11744" t="s">
        <v>30</v>
      </c>
      <c r="J11744" s="1">
        <f t="shared" si="182"/>
        <v>0</v>
      </c>
    </row>
    <row r="11745" hidden="1" spans="1:10">
      <c r="A11745" s="3">
        <v>45622</v>
      </c>
      <c r="B11745" t="s">
        <v>5</v>
      </c>
      <c r="C11745">
        <v>31</v>
      </c>
      <c r="D11745">
        <v>31.6</v>
      </c>
      <c r="E11745">
        <v>31</v>
      </c>
      <c r="F11745">
        <v>31.3</v>
      </c>
      <c r="G11745">
        <v>2766343</v>
      </c>
      <c r="H11745" t="s">
        <v>43</v>
      </c>
      <c r="I11745" t="s">
        <v>30</v>
      </c>
      <c r="J11745" s="1">
        <f t="shared" ref="J11745:J11808" si="183">LN(F11745/F11744)</f>
        <v>0.0128619136424078</v>
      </c>
    </row>
    <row r="11746" hidden="1" spans="1:10">
      <c r="A11746" s="3">
        <v>45623</v>
      </c>
      <c r="B11746" t="s">
        <v>5</v>
      </c>
      <c r="C11746">
        <v>31.5</v>
      </c>
      <c r="D11746">
        <v>31.5</v>
      </c>
      <c r="E11746">
        <v>31.15</v>
      </c>
      <c r="F11746">
        <v>31.25</v>
      </c>
      <c r="G11746">
        <v>1370263</v>
      </c>
      <c r="H11746" t="s">
        <v>43</v>
      </c>
      <c r="I11746" t="s">
        <v>30</v>
      </c>
      <c r="J11746" s="1">
        <f t="shared" si="183"/>
        <v>-0.0015987213636971</v>
      </c>
    </row>
    <row r="11747" hidden="1" spans="1:10">
      <c r="A11747" s="3">
        <v>45624</v>
      </c>
      <c r="B11747" t="s">
        <v>5</v>
      </c>
      <c r="C11747">
        <v>31.3</v>
      </c>
      <c r="D11747">
        <v>31.8</v>
      </c>
      <c r="E11747">
        <v>31.3</v>
      </c>
      <c r="F11747">
        <v>31.35</v>
      </c>
      <c r="G11747">
        <v>2402288</v>
      </c>
      <c r="H11747" t="s">
        <v>43</v>
      </c>
      <c r="I11747" t="s">
        <v>30</v>
      </c>
      <c r="J11747" s="1">
        <f t="shared" si="183"/>
        <v>0.00319489089651929</v>
      </c>
    </row>
    <row r="11748" hidden="1" spans="1:10">
      <c r="A11748" s="3">
        <v>45625</v>
      </c>
      <c r="B11748" t="s">
        <v>5</v>
      </c>
      <c r="C11748">
        <v>31.35</v>
      </c>
      <c r="D11748">
        <v>31.5</v>
      </c>
      <c r="E11748">
        <v>31.2</v>
      </c>
      <c r="F11748">
        <v>31.3</v>
      </c>
      <c r="G11748">
        <v>1809744</v>
      </c>
      <c r="H11748" t="s">
        <v>43</v>
      </c>
      <c r="I11748" t="s">
        <v>30</v>
      </c>
      <c r="J11748" s="1">
        <f t="shared" si="183"/>
        <v>-0.00159616953282221</v>
      </c>
    </row>
    <row r="11749" hidden="1" spans="1:10">
      <c r="A11749" s="3">
        <v>45628</v>
      </c>
      <c r="B11749" t="s">
        <v>5</v>
      </c>
      <c r="C11749">
        <v>31.5</v>
      </c>
      <c r="D11749">
        <v>31.7</v>
      </c>
      <c r="E11749">
        <v>31.35</v>
      </c>
      <c r="F11749">
        <v>31.45</v>
      </c>
      <c r="G11749">
        <v>1918743</v>
      </c>
      <c r="H11749" t="s">
        <v>43</v>
      </c>
      <c r="I11749" t="s">
        <v>30</v>
      </c>
      <c r="J11749" s="1">
        <f t="shared" si="183"/>
        <v>0.0047808856003419</v>
      </c>
    </row>
    <row r="11750" hidden="1" spans="1:10">
      <c r="A11750" s="3">
        <v>45629</v>
      </c>
      <c r="B11750" t="s">
        <v>5</v>
      </c>
      <c r="C11750">
        <v>31.6</v>
      </c>
      <c r="D11750">
        <v>31.6</v>
      </c>
      <c r="E11750">
        <v>30.9</v>
      </c>
      <c r="F11750">
        <v>30.9</v>
      </c>
      <c r="G11750">
        <v>2570063</v>
      </c>
      <c r="H11750" t="s">
        <v>43</v>
      </c>
      <c r="I11750" t="s">
        <v>30</v>
      </c>
      <c r="J11750" s="1">
        <f t="shared" si="183"/>
        <v>-0.0176427992427498</v>
      </c>
    </row>
    <row r="11751" hidden="1" spans="1:10">
      <c r="A11751" s="3">
        <v>45630</v>
      </c>
      <c r="B11751" t="s">
        <v>5</v>
      </c>
      <c r="C11751">
        <v>30.9</v>
      </c>
      <c r="D11751">
        <v>31</v>
      </c>
      <c r="E11751">
        <v>30.35</v>
      </c>
      <c r="F11751">
        <v>30.35</v>
      </c>
      <c r="G11751">
        <v>2917055</v>
      </c>
      <c r="H11751" t="s">
        <v>43</v>
      </c>
      <c r="I11751" t="s">
        <v>30</v>
      </c>
      <c r="J11751" s="1">
        <f t="shared" si="183"/>
        <v>-0.0179596663981925</v>
      </c>
    </row>
    <row r="11752" hidden="1" spans="1:10">
      <c r="A11752" s="3">
        <v>45631</v>
      </c>
      <c r="B11752" t="s">
        <v>5</v>
      </c>
      <c r="C11752">
        <v>30.4</v>
      </c>
      <c r="D11752">
        <v>31.5</v>
      </c>
      <c r="E11752">
        <v>30.1</v>
      </c>
      <c r="F11752">
        <v>31.35</v>
      </c>
      <c r="G11752">
        <v>2958852</v>
      </c>
      <c r="H11752" t="s">
        <v>43</v>
      </c>
      <c r="I11752" t="s">
        <v>30</v>
      </c>
      <c r="J11752" s="1">
        <f t="shared" si="183"/>
        <v>0.0324177495734225</v>
      </c>
    </row>
    <row r="11753" hidden="1" spans="1:10">
      <c r="A11753" s="3">
        <v>45632</v>
      </c>
      <c r="B11753" t="s">
        <v>5</v>
      </c>
      <c r="C11753">
        <v>31.5</v>
      </c>
      <c r="D11753">
        <v>32.8</v>
      </c>
      <c r="E11753">
        <v>31.35</v>
      </c>
      <c r="F11753">
        <v>32.05</v>
      </c>
      <c r="G11753">
        <v>5689983</v>
      </c>
      <c r="H11753" t="s">
        <v>43</v>
      </c>
      <c r="I11753" t="s">
        <v>30</v>
      </c>
      <c r="J11753" s="1">
        <f t="shared" si="183"/>
        <v>0.0220829162877493</v>
      </c>
    </row>
    <row r="11754" hidden="1" spans="1:10">
      <c r="A11754" s="3">
        <v>45635</v>
      </c>
      <c r="B11754" t="s">
        <v>5</v>
      </c>
      <c r="C11754">
        <v>32.1</v>
      </c>
      <c r="D11754">
        <v>32.3</v>
      </c>
      <c r="E11754">
        <v>32</v>
      </c>
      <c r="F11754">
        <v>32.1</v>
      </c>
      <c r="G11754">
        <v>2154488</v>
      </c>
      <c r="H11754" t="s">
        <v>43</v>
      </c>
      <c r="I11754" t="s">
        <v>30</v>
      </c>
      <c r="J11754" s="1">
        <f t="shared" si="183"/>
        <v>0.00155884676929132</v>
      </c>
    </row>
    <row r="11755" hidden="1" spans="1:10">
      <c r="A11755" s="3">
        <v>45636</v>
      </c>
      <c r="B11755" t="s">
        <v>5</v>
      </c>
      <c r="C11755">
        <v>32.25</v>
      </c>
      <c r="D11755">
        <v>32.3</v>
      </c>
      <c r="E11755">
        <v>31.7</v>
      </c>
      <c r="F11755">
        <v>31.75</v>
      </c>
      <c r="G11755">
        <v>1803800</v>
      </c>
      <c r="H11755" t="s">
        <v>43</v>
      </c>
      <c r="I11755" t="s">
        <v>30</v>
      </c>
      <c r="J11755" s="1">
        <f t="shared" si="183"/>
        <v>-0.0109633047972696</v>
      </c>
    </row>
    <row r="11756" hidden="1" spans="1:10">
      <c r="A11756" s="3">
        <v>45637</v>
      </c>
      <c r="B11756" t="s">
        <v>5</v>
      </c>
      <c r="C11756">
        <v>31.75</v>
      </c>
      <c r="D11756">
        <v>31.95</v>
      </c>
      <c r="E11756">
        <v>31.25</v>
      </c>
      <c r="F11756">
        <v>31.45</v>
      </c>
      <c r="G11756">
        <v>2910558</v>
      </c>
      <c r="H11756" t="s">
        <v>43</v>
      </c>
      <c r="I11756" t="s">
        <v>30</v>
      </c>
      <c r="J11756" s="1">
        <f t="shared" si="183"/>
        <v>-0.00949374219225115</v>
      </c>
    </row>
    <row r="11757" hidden="1" spans="1:10">
      <c r="A11757" s="3">
        <v>45638</v>
      </c>
      <c r="B11757" t="s">
        <v>5</v>
      </c>
      <c r="C11757">
        <v>31.6</v>
      </c>
      <c r="D11757">
        <v>32.2</v>
      </c>
      <c r="E11757">
        <v>31.6</v>
      </c>
      <c r="F11757">
        <v>31.65</v>
      </c>
      <c r="G11757">
        <v>2560824</v>
      </c>
      <c r="H11757" t="s">
        <v>43</v>
      </c>
      <c r="I11757" t="s">
        <v>30</v>
      </c>
      <c r="J11757" s="1">
        <f t="shared" si="183"/>
        <v>0.00633916544373568</v>
      </c>
    </row>
    <row r="11758" hidden="1" spans="1:10">
      <c r="A11758" s="3">
        <v>45639</v>
      </c>
      <c r="B11758" t="s">
        <v>5</v>
      </c>
      <c r="C11758">
        <v>31.6</v>
      </c>
      <c r="D11758">
        <v>31.65</v>
      </c>
      <c r="E11758">
        <v>31.35</v>
      </c>
      <c r="F11758">
        <v>31.4</v>
      </c>
      <c r="G11758">
        <v>1143247</v>
      </c>
      <c r="H11758" t="s">
        <v>43</v>
      </c>
      <c r="I11758" t="s">
        <v>30</v>
      </c>
      <c r="J11758" s="1">
        <f t="shared" si="183"/>
        <v>-0.00793025567597756</v>
      </c>
    </row>
    <row r="11759" hidden="1" spans="1:10">
      <c r="A11759" s="3">
        <v>45642</v>
      </c>
      <c r="B11759" t="s">
        <v>5</v>
      </c>
      <c r="C11759">
        <v>31.4</v>
      </c>
      <c r="D11759">
        <v>31.6</v>
      </c>
      <c r="E11759">
        <v>31.05</v>
      </c>
      <c r="F11759">
        <v>31.2</v>
      </c>
      <c r="G11759">
        <v>1316396</v>
      </c>
      <c r="H11759" t="s">
        <v>43</v>
      </c>
      <c r="I11759" t="s">
        <v>30</v>
      </c>
      <c r="J11759" s="1">
        <f t="shared" si="183"/>
        <v>-0.00638979809877101</v>
      </c>
    </row>
    <row r="11760" hidden="1" spans="1:10">
      <c r="A11760" s="3">
        <v>45643</v>
      </c>
      <c r="B11760" t="s">
        <v>5</v>
      </c>
      <c r="C11760">
        <v>31.45</v>
      </c>
      <c r="D11760">
        <v>31.45</v>
      </c>
      <c r="E11760">
        <v>31.1</v>
      </c>
      <c r="F11760">
        <v>31.1</v>
      </c>
      <c r="G11760">
        <v>948972</v>
      </c>
      <c r="H11760" t="s">
        <v>43</v>
      </c>
      <c r="I11760" t="s">
        <v>30</v>
      </c>
      <c r="J11760" s="1">
        <f t="shared" si="183"/>
        <v>-0.0032102756302481</v>
      </c>
    </row>
    <row r="11761" hidden="1" spans="1:10">
      <c r="A11761" s="3">
        <v>45644</v>
      </c>
      <c r="B11761" t="s">
        <v>5</v>
      </c>
      <c r="C11761">
        <v>31.1</v>
      </c>
      <c r="D11761">
        <v>31.35</v>
      </c>
      <c r="E11761">
        <v>31.05</v>
      </c>
      <c r="F11761">
        <v>31.35</v>
      </c>
      <c r="G11761">
        <v>763527</v>
      </c>
      <c r="H11761" t="s">
        <v>43</v>
      </c>
      <c r="I11761" t="s">
        <v>30</v>
      </c>
      <c r="J11761" s="1">
        <f t="shared" si="183"/>
        <v>0.00800644789374128</v>
      </c>
    </row>
    <row r="11762" hidden="1" spans="1:10">
      <c r="A11762" s="3">
        <v>45645</v>
      </c>
      <c r="B11762" t="s">
        <v>5</v>
      </c>
      <c r="C11762">
        <v>30.9</v>
      </c>
      <c r="D11762">
        <v>31.15</v>
      </c>
      <c r="E11762">
        <v>30.75</v>
      </c>
      <c r="F11762">
        <v>30.9</v>
      </c>
      <c r="G11762">
        <v>2229350</v>
      </c>
      <c r="H11762" t="s">
        <v>43</v>
      </c>
      <c r="I11762" t="s">
        <v>30</v>
      </c>
      <c r="J11762" s="1">
        <f t="shared" si="183"/>
        <v>-0.01445808317523</v>
      </c>
    </row>
    <row r="11763" hidden="1" spans="1:10">
      <c r="A11763" s="3">
        <v>45646</v>
      </c>
      <c r="B11763" t="s">
        <v>5</v>
      </c>
      <c r="C11763">
        <v>31</v>
      </c>
      <c r="D11763">
        <v>31.2</v>
      </c>
      <c r="E11763">
        <v>30.85</v>
      </c>
      <c r="F11763">
        <v>30.9</v>
      </c>
      <c r="G11763">
        <v>957027</v>
      </c>
      <c r="H11763" t="s">
        <v>43</v>
      </c>
      <c r="I11763" t="s">
        <v>30</v>
      </c>
      <c r="J11763" s="1">
        <f t="shared" si="183"/>
        <v>0</v>
      </c>
    </row>
    <row r="11764" hidden="1" spans="1:10">
      <c r="A11764" s="3">
        <v>45649</v>
      </c>
      <c r="B11764" t="s">
        <v>5</v>
      </c>
      <c r="C11764">
        <v>31.3</v>
      </c>
      <c r="D11764">
        <v>31.45</v>
      </c>
      <c r="E11764">
        <v>30.7</v>
      </c>
      <c r="F11764">
        <v>30.85</v>
      </c>
      <c r="G11764">
        <v>1804025</v>
      </c>
      <c r="H11764" t="s">
        <v>43</v>
      </c>
      <c r="I11764" t="s">
        <v>30</v>
      </c>
      <c r="J11764" s="1">
        <f t="shared" si="183"/>
        <v>-0.00161943355230288</v>
      </c>
    </row>
    <row r="11765" hidden="1" spans="1:10">
      <c r="A11765" s="3">
        <v>45650</v>
      </c>
      <c r="B11765" t="s">
        <v>5</v>
      </c>
      <c r="C11765">
        <v>30.85</v>
      </c>
      <c r="D11765">
        <v>31.15</v>
      </c>
      <c r="E11765">
        <v>30.65</v>
      </c>
      <c r="F11765">
        <v>30.7</v>
      </c>
      <c r="G11765">
        <v>1862555</v>
      </c>
      <c r="H11765" t="s">
        <v>43</v>
      </c>
      <c r="I11765" t="s">
        <v>30</v>
      </c>
      <c r="J11765" s="1">
        <f t="shared" si="183"/>
        <v>-0.00487409575824541</v>
      </c>
    </row>
    <row r="11766" hidden="1" spans="1:10">
      <c r="A11766" s="3">
        <v>45651</v>
      </c>
      <c r="B11766" t="s">
        <v>5</v>
      </c>
      <c r="C11766">
        <v>30.85</v>
      </c>
      <c r="D11766">
        <v>31.5</v>
      </c>
      <c r="E11766">
        <v>30.85</v>
      </c>
      <c r="F11766">
        <v>31.1</v>
      </c>
      <c r="G11766">
        <v>2093550</v>
      </c>
      <c r="H11766" t="s">
        <v>43</v>
      </c>
      <c r="I11766" t="s">
        <v>30</v>
      </c>
      <c r="J11766" s="1">
        <f t="shared" si="183"/>
        <v>0.012945164592037</v>
      </c>
    </row>
    <row r="11767" hidden="1" spans="1:10">
      <c r="A11767" s="3">
        <v>45652</v>
      </c>
      <c r="B11767" t="s">
        <v>5</v>
      </c>
      <c r="C11767">
        <v>31.3</v>
      </c>
      <c r="D11767">
        <v>31.3</v>
      </c>
      <c r="E11767">
        <v>30.85</v>
      </c>
      <c r="F11767">
        <v>30.9</v>
      </c>
      <c r="G11767">
        <v>1144995</v>
      </c>
      <c r="H11767" t="s">
        <v>43</v>
      </c>
      <c r="I11767" t="s">
        <v>30</v>
      </c>
      <c r="J11767" s="1">
        <f t="shared" si="183"/>
        <v>-0.00645163528148872</v>
      </c>
    </row>
    <row r="11768" hidden="1" spans="1:10">
      <c r="A11768" s="3">
        <v>45653</v>
      </c>
      <c r="B11768" t="s">
        <v>5</v>
      </c>
      <c r="C11768">
        <v>30.9</v>
      </c>
      <c r="D11768">
        <v>31.2</v>
      </c>
      <c r="E11768">
        <v>30.7</v>
      </c>
      <c r="F11768">
        <v>30.7</v>
      </c>
      <c r="G11768">
        <v>1610072</v>
      </c>
      <c r="H11768" t="s">
        <v>43</v>
      </c>
      <c r="I11768" t="s">
        <v>30</v>
      </c>
      <c r="J11768" s="1">
        <f t="shared" si="183"/>
        <v>-0.00649352931054823</v>
      </c>
    </row>
    <row r="11769" hidden="1" spans="1:10">
      <c r="A11769" s="3">
        <v>45656</v>
      </c>
      <c r="B11769" t="s">
        <v>5</v>
      </c>
      <c r="C11769">
        <v>30.7</v>
      </c>
      <c r="D11769">
        <v>30.7</v>
      </c>
      <c r="E11769">
        <v>30.55</v>
      </c>
      <c r="F11769">
        <v>30.55</v>
      </c>
      <c r="G11769">
        <v>1071596</v>
      </c>
      <c r="H11769" t="s">
        <v>43</v>
      </c>
      <c r="I11769" t="s">
        <v>30</v>
      </c>
      <c r="J11769" s="1">
        <f t="shared" si="183"/>
        <v>-0.00489796897554714</v>
      </c>
    </row>
    <row r="11770" hidden="1" spans="1:10">
      <c r="A11770" s="3">
        <v>45657</v>
      </c>
      <c r="B11770" t="s">
        <v>5</v>
      </c>
      <c r="C11770">
        <v>30.65</v>
      </c>
      <c r="D11770">
        <v>30.65</v>
      </c>
      <c r="E11770">
        <v>30.35</v>
      </c>
      <c r="F11770">
        <v>30.35</v>
      </c>
      <c r="G11770">
        <v>1178849</v>
      </c>
      <c r="H11770" t="s">
        <v>43</v>
      </c>
      <c r="I11770" t="s">
        <v>30</v>
      </c>
      <c r="J11770" s="1">
        <f t="shared" si="183"/>
        <v>-0.00656816811209705</v>
      </c>
    </row>
    <row r="11771" hidden="1" spans="1:10">
      <c r="A11771" s="3">
        <v>45380</v>
      </c>
      <c r="B11771" t="s">
        <v>5</v>
      </c>
      <c r="C11771">
        <v>32.7</v>
      </c>
      <c r="D11771">
        <v>33.39</v>
      </c>
      <c r="E11771">
        <v>32.6</v>
      </c>
      <c r="F11771">
        <v>32.84</v>
      </c>
      <c r="G11771">
        <v>3229674</v>
      </c>
      <c r="H11771" t="s">
        <v>43</v>
      </c>
      <c r="I11771" t="s">
        <v>30</v>
      </c>
      <c r="J11771" s="1">
        <f t="shared" si="183"/>
        <v>0.0788507670787202</v>
      </c>
    </row>
    <row r="11772" hidden="1" spans="1:10">
      <c r="A11772" s="3">
        <v>45383</v>
      </c>
      <c r="B11772" t="s">
        <v>5</v>
      </c>
      <c r="C11772">
        <v>32.84</v>
      </c>
      <c r="D11772">
        <v>33.04</v>
      </c>
      <c r="E11772">
        <v>32.35</v>
      </c>
      <c r="F11772">
        <v>32.65</v>
      </c>
      <c r="G11772">
        <v>3764524</v>
      </c>
      <c r="H11772" t="s">
        <v>43</v>
      </c>
      <c r="I11772" t="s">
        <v>30</v>
      </c>
      <c r="J11772" s="1">
        <f t="shared" si="183"/>
        <v>-0.00580242886178755</v>
      </c>
    </row>
    <row r="11773" hidden="1" spans="1:10">
      <c r="A11773" s="3">
        <v>45384</v>
      </c>
      <c r="B11773" t="s">
        <v>5</v>
      </c>
      <c r="C11773">
        <v>32.5</v>
      </c>
      <c r="D11773">
        <v>34.93</v>
      </c>
      <c r="E11773">
        <v>32.45</v>
      </c>
      <c r="F11773">
        <v>34.93</v>
      </c>
      <c r="G11773">
        <v>10184749</v>
      </c>
      <c r="H11773" t="s">
        <v>43</v>
      </c>
      <c r="I11773" t="s">
        <v>30</v>
      </c>
      <c r="J11773" s="1">
        <f t="shared" si="183"/>
        <v>0.0675012030963006</v>
      </c>
    </row>
    <row r="11774" hidden="1" spans="1:10">
      <c r="A11774" s="3">
        <v>45385</v>
      </c>
      <c r="B11774" t="s">
        <v>5</v>
      </c>
      <c r="C11774">
        <v>34.73</v>
      </c>
      <c r="D11774">
        <v>34.88</v>
      </c>
      <c r="E11774">
        <v>33.94</v>
      </c>
      <c r="F11774">
        <v>33.94</v>
      </c>
      <c r="G11774">
        <v>3902337</v>
      </c>
      <c r="H11774" t="s">
        <v>43</v>
      </c>
      <c r="I11774" t="s">
        <v>30</v>
      </c>
      <c r="J11774" s="1">
        <f t="shared" si="183"/>
        <v>-0.0287517990126604</v>
      </c>
    </row>
    <row r="11775" hidden="1" spans="1:10">
      <c r="A11775" s="3">
        <v>45386</v>
      </c>
      <c r="B11775" t="s">
        <v>5</v>
      </c>
      <c r="C11775">
        <v>33.84</v>
      </c>
      <c r="D11775">
        <v>34.08</v>
      </c>
      <c r="E11775">
        <v>32.8</v>
      </c>
      <c r="F11775">
        <v>32.8</v>
      </c>
      <c r="G11775">
        <v>5223942</v>
      </c>
      <c r="H11775" t="s">
        <v>43</v>
      </c>
      <c r="I11775" t="s">
        <v>30</v>
      </c>
      <c r="J11775" s="1">
        <f t="shared" si="183"/>
        <v>-0.0341657444159822</v>
      </c>
    </row>
    <row r="11776" hidden="1" spans="1:10">
      <c r="A11776" s="3">
        <v>45387</v>
      </c>
      <c r="B11776" t="s">
        <v>5</v>
      </c>
      <c r="C11776">
        <v>32.5</v>
      </c>
      <c r="D11776">
        <v>32.7</v>
      </c>
      <c r="E11776">
        <v>31.21</v>
      </c>
      <c r="F11776">
        <v>31.21</v>
      </c>
      <c r="G11776">
        <v>7356049</v>
      </c>
      <c r="H11776" t="s">
        <v>43</v>
      </c>
      <c r="I11776" t="s">
        <v>30</v>
      </c>
      <c r="J11776" s="1">
        <f t="shared" si="183"/>
        <v>-0.0496899591074099</v>
      </c>
    </row>
    <row r="11777" hidden="1" spans="1:10">
      <c r="A11777" s="3">
        <v>45390</v>
      </c>
      <c r="B11777" t="s">
        <v>5</v>
      </c>
      <c r="C11777">
        <v>31.31</v>
      </c>
      <c r="D11777">
        <v>32.1</v>
      </c>
      <c r="E11777">
        <v>31.01</v>
      </c>
      <c r="F11777">
        <v>31.41</v>
      </c>
      <c r="G11777">
        <v>3620190</v>
      </c>
      <c r="H11777" t="s">
        <v>43</v>
      </c>
      <c r="I11777" t="s">
        <v>30</v>
      </c>
      <c r="J11777" s="1">
        <f t="shared" si="183"/>
        <v>0.00638775726786708</v>
      </c>
    </row>
    <row r="11778" hidden="1" spans="1:10">
      <c r="A11778" s="3">
        <v>45391</v>
      </c>
      <c r="B11778" t="s">
        <v>5</v>
      </c>
      <c r="C11778">
        <v>31.71</v>
      </c>
      <c r="D11778">
        <v>32.05</v>
      </c>
      <c r="E11778">
        <v>31.31</v>
      </c>
      <c r="F11778">
        <v>32</v>
      </c>
      <c r="G11778">
        <v>2031205</v>
      </c>
      <c r="H11778" t="s">
        <v>43</v>
      </c>
      <c r="I11778" t="s">
        <v>30</v>
      </c>
      <c r="J11778" s="1">
        <f t="shared" si="183"/>
        <v>0.0186095892491714</v>
      </c>
    </row>
    <row r="11779" hidden="1" spans="1:10">
      <c r="A11779" s="3">
        <v>45392</v>
      </c>
      <c r="B11779" t="s">
        <v>5</v>
      </c>
      <c r="C11779">
        <v>32.15</v>
      </c>
      <c r="D11779">
        <v>32.2</v>
      </c>
      <c r="E11779">
        <v>31.31</v>
      </c>
      <c r="F11779">
        <v>31.36</v>
      </c>
      <c r="G11779">
        <v>2557102</v>
      </c>
      <c r="H11779" t="s">
        <v>43</v>
      </c>
      <c r="I11779" t="s">
        <v>30</v>
      </c>
      <c r="J11779" s="1">
        <f t="shared" si="183"/>
        <v>-0.0202027073175195</v>
      </c>
    </row>
    <row r="11780" hidden="1" spans="1:10">
      <c r="A11780" s="3">
        <v>45393</v>
      </c>
      <c r="B11780" t="s">
        <v>5</v>
      </c>
      <c r="C11780">
        <v>30.91</v>
      </c>
      <c r="D11780">
        <v>32</v>
      </c>
      <c r="E11780">
        <v>30.86</v>
      </c>
      <c r="F11780">
        <v>31.61</v>
      </c>
      <c r="G11780">
        <v>2723762</v>
      </c>
      <c r="H11780" t="s">
        <v>43</v>
      </c>
      <c r="I11780" t="s">
        <v>30</v>
      </c>
      <c r="J11780" s="1">
        <f t="shared" si="183"/>
        <v>0.00794033074531923</v>
      </c>
    </row>
    <row r="11781" hidden="1" spans="1:10">
      <c r="A11781" s="3">
        <v>45394</v>
      </c>
      <c r="B11781" t="s">
        <v>5</v>
      </c>
      <c r="C11781">
        <v>31.66</v>
      </c>
      <c r="D11781">
        <v>31.95</v>
      </c>
      <c r="E11781">
        <v>31.36</v>
      </c>
      <c r="F11781">
        <v>31.71</v>
      </c>
      <c r="G11781">
        <v>2990242</v>
      </c>
      <c r="H11781" t="s">
        <v>43</v>
      </c>
      <c r="I11781" t="s">
        <v>30</v>
      </c>
      <c r="J11781" s="1">
        <f t="shared" si="183"/>
        <v>0.00315856232272972</v>
      </c>
    </row>
    <row r="11782" hidden="1" spans="1:10">
      <c r="A11782" s="3">
        <v>45397</v>
      </c>
      <c r="B11782" t="s">
        <v>5</v>
      </c>
      <c r="C11782">
        <v>31.71</v>
      </c>
      <c r="D11782">
        <v>32.94</v>
      </c>
      <c r="E11782">
        <v>29.53</v>
      </c>
      <c r="F11782">
        <v>29.53</v>
      </c>
      <c r="G11782">
        <v>7401194</v>
      </c>
      <c r="H11782" t="s">
        <v>43</v>
      </c>
      <c r="I11782" t="s">
        <v>30</v>
      </c>
      <c r="J11782" s="1">
        <f t="shared" si="183"/>
        <v>-0.0712253927944246</v>
      </c>
    </row>
    <row r="11783" hidden="1" spans="1:10">
      <c r="A11783" s="3">
        <v>45398</v>
      </c>
      <c r="B11783" t="s">
        <v>5</v>
      </c>
      <c r="C11783">
        <v>29.72</v>
      </c>
      <c r="D11783">
        <v>30.07</v>
      </c>
      <c r="E11783">
        <v>29.03</v>
      </c>
      <c r="F11783">
        <v>30.07</v>
      </c>
      <c r="G11783">
        <v>5271483</v>
      </c>
      <c r="H11783" t="s">
        <v>43</v>
      </c>
      <c r="I11783" t="s">
        <v>30</v>
      </c>
      <c r="J11783" s="1">
        <f t="shared" si="183"/>
        <v>0.0181213012446064</v>
      </c>
    </row>
    <row r="11784" hidden="1" spans="1:10">
      <c r="A11784" s="3">
        <v>45399</v>
      </c>
      <c r="B11784" t="s">
        <v>5</v>
      </c>
      <c r="C11784">
        <v>30.42</v>
      </c>
      <c r="D11784">
        <v>30.42</v>
      </c>
      <c r="E11784">
        <v>28.39</v>
      </c>
      <c r="F11784">
        <v>28.39</v>
      </c>
      <c r="G11784">
        <v>4712356</v>
      </c>
      <c r="H11784" t="s">
        <v>43</v>
      </c>
      <c r="I11784" t="s">
        <v>30</v>
      </c>
      <c r="J11784" s="1">
        <f t="shared" si="183"/>
        <v>-0.0574910265155578</v>
      </c>
    </row>
    <row r="11785" hidden="1" spans="1:10">
      <c r="A11785" s="3">
        <v>45401</v>
      </c>
      <c r="B11785" t="s">
        <v>5</v>
      </c>
      <c r="C11785">
        <v>27.25</v>
      </c>
      <c r="D11785">
        <v>29.13</v>
      </c>
      <c r="E11785">
        <v>27.25</v>
      </c>
      <c r="F11785">
        <v>27.84</v>
      </c>
      <c r="G11785">
        <v>5883275</v>
      </c>
      <c r="H11785" t="s">
        <v>43</v>
      </c>
      <c r="I11785" t="s">
        <v>30</v>
      </c>
      <c r="J11785" s="1">
        <f t="shared" si="183"/>
        <v>-0.0195631350186609</v>
      </c>
    </row>
    <row r="11786" hidden="1" spans="1:10">
      <c r="A11786" s="3">
        <v>45404</v>
      </c>
      <c r="B11786" t="s">
        <v>5</v>
      </c>
      <c r="C11786">
        <v>28.63</v>
      </c>
      <c r="D11786">
        <v>28.78</v>
      </c>
      <c r="E11786">
        <v>27.94</v>
      </c>
      <c r="F11786">
        <v>28.44</v>
      </c>
      <c r="G11786">
        <v>2523350</v>
      </c>
      <c r="H11786" t="s">
        <v>43</v>
      </c>
      <c r="I11786" t="s">
        <v>30</v>
      </c>
      <c r="J11786" s="1">
        <f t="shared" si="183"/>
        <v>0.0213227694688212</v>
      </c>
    </row>
    <row r="11787" hidden="1" spans="1:10">
      <c r="A11787" s="3">
        <v>45405</v>
      </c>
      <c r="B11787" t="s">
        <v>5</v>
      </c>
      <c r="C11787">
        <v>28.39</v>
      </c>
      <c r="D11787">
        <v>28.63</v>
      </c>
      <c r="E11787">
        <v>26.8</v>
      </c>
      <c r="F11787">
        <v>27.35</v>
      </c>
      <c r="G11787">
        <v>4114748</v>
      </c>
      <c r="H11787" t="s">
        <v>43</v>
      </c>
      <c r="I11787" t="s">
        <v>30</v>
      </c>
      <c r="J11787" s="1">
        <f t="shared" si="183"/>
        <v>-0.0390800760670499</v>
      </c>
    </row>
    <row r="11788" hidden="1" spans="1:10">
      <c r="A11788" s="3">
        <v>45406</v>
      </c>
      <c r="B11788" t="s">
        <v>5</v>
      </c>
      <c r="C11788">
        <v>27.84</v>
      </c>
      <c r="D11788">
        <v>29.23</v>
      </c>
      <c r="E11788">
        <v>27.59</v>
      </c>
      <c r="F11788">
        <v>29.23</v>
      </c>
      <c r="G11788">
        <v>6237441</v>
      </c>
      <c r="H11788" t="s">
        <v>43</v>
      </c>
      <c r="I11788" t="s">
        <v>30</v>
      </c>
      <c r="J11788" s="1">
        <f t="shared" si="183"/>
        <v>0.0664790502551643</v>
      </c>
    </row>
    <row r="11789" hidden="1" spans="1:10">
      <c r="A11789" s="3">
        <v>45407</v>
      </c>
      <c r="B11789" t="s">
        <v>5</v>
      </c>
      <c r="C11789">
        <v>29.43</v>
      </c>
      <c r="D11789">
        <v>29.72</v>
      </c>
      <c r="E11789">
        <v>28.88</v>
      </c>
      <c r="F11789">
        <v>29.13</v>
      </c>
      <c r="G11789">
        <v>3441565</v>
      </c>
      <c r="H11789" t="s">
        <v>43</v>
      </c>
      <c r="I11789" t="s">
        <v>30</v>
      </c>
      <c r="J11789" s="1">
        <f t="shared" si="183"/>
        <v>-0.0034270081518114</v>
      </c>
    </row>
    <row r="11790" hidden="1" spans="1:10">
      <c r="A11790" s="3">
        <v>45408</v>
      </c>
      <c r="B11790" t="s">
        <v>5</v>
      </c>
      <c r="C11790">
        <v>28.78</v>
      </c>
      <c r="D11790">
        <v>30.17</v>
      </c>
      <c r="E11790">
        <v>28.78</v>
      </c>
      <c r="F11790">
        <v>29.72</v>
      </c>
      <c r="G11790">
        <v>3971670</v>
      </c>
      <c r="H11790" t="s">
        <v>43</v>
      </c>
      <c r="I11790" t="s">
        <v>30</v>
      </c>
      <c r="J11790" s="1">
        <f t="shared" si="183"/>
        <v>0.0200516488782152</v>
      </c>
    </row>
    <row r="11791" hidden="1" spans="1:10">
      <c r="A11791" s="3">
        <v>45414</v>
      </c>
      <c r="B11791" t="s">
        <v>5</v>
      </c>
      <c r="C11791">
        <v>29.72</v>
      </c>
      <c r="D11791">
        <v>30.07</v>
      </c>
      <c r="E11791">
        <v>28.98</v>
      </c>
      <c r="F11791">
        <v>29.72</v>
      </c>
      <c r="G11791">
        <v>3825407</v>
      </c>
      <c r="H11791" t="s">
        <v>43</v>
      </c>
      <c r="I11791" t="s">
        <v>30</v>
      </c>
      <c r="J11791" s="1">
        <f t="shared" si="183"/>
        <v>0</v>
      </c>
    </row>
    <row r="11792" hidden="1" spans="1:10">
      <c r="A11792" s="3">
        <v>45415</v>
      </c>
      <c r="B11792" t="s">
        <v>5</v>
      </c>
      <c r="C11792">
        <v>30.02</v>
      </c>
      <c r="D11792">
        <v>30.02</v>
      </c>
      <c r="E11792">
        <v>29.08</v>
      </c>
      <c r="F11792">
        <v>29.13</v>
      </c>
      <c r="G11792">
        <v>3959373</v>
      </c>
      <c r="H11792" t="s">
        <v>43</v>
      </c>
      <c r="I11792" t="s">
        <v>30</v>
      </c>
      <c r="J11792" s="1">
        <f t="shared" si="183"/>
        <v>-0.0200516488782152</v>
      </c>
    </row>
    <row r="11793" hidden="1" spans="1:10">
      <c r="A11793" s="3">
        <v>45418</v>
      </c>
      <c r="B11793" t="s">
        <v>5</v>
      </c>
      <c r="C11793">
        <v>29.58</v>
      </c>
      <c r="D11793">
        <v>30.96</v>
      </c>
      <c r="E11793">
        <v>29.23</v>
      </c>
      <c r="F11793">
        <v>30.91</v>
      </c>
      <c r="G11793">
        <v>6484421</v>
      </c>
      <c r="H11793" t="s">
        <v>43</v>
      </c>
      <c r="I11793" t="s">
        <v>30</v>
      </c>
      <c r="J11793" s="1">
        <f t="shared" si="183"/>
        <v>0.0593111851726818</v>
      </c>
    </row>
    <row r="11794" hidden="1" spans="1:10">
      <c r="A11794" s="3">
        <v>45419</v>
      </c>
      <c r="B11794" t="s">
        <v>5</v>
      </c>
      <c r="C11794">
        <v>31.01</v>
      </c>
      <c r="D11794">
        <v>31.46</v>
      </c>
      <c r="E11794">
        <v>30.52</v>
      </c>
      <c r="F11794">
        <v>31.16</v>
      </c>
      <c r="G11794">
        <v>3852895</v>
      </c>
      <c r="H11794" t="s">
        <v>43</v>
      </c>
      <c r="I11794" t="s">
        <v>30</v>
      </c>
      <c r="J11794" s="1">
        <f t="shared" si="183"/>
        <v>0.0080554648585226</v>
      </c>
    </row>
    <row r="11795" hidden="1" spans="1:10">
      <c r="A11795" s="3">
        <v>45420</v>
      </c>
      <c r="B11795" t="s">
        <v>5</v>
      </c>
      <c r="C11795">
        <v>30.72</v>
      </c>
      <c r="D11795">
        <v>31.85</v>
      </c>
      <c r="E11795">
        <v>30.22</v>
      </c>
      <c r="F11795">
        <v>31.41</v>
      </c>
      <c r="G11795">
        <v>5304778</v>
      </c>
      <c r="H11795" t="s">
        <v>43</v>
      </c>
      <c r="I11795" t="s">
        <v>30</v>
      </c>
      <c r="J11795" s="1">
        <f t="shared" si="183"/>
        <v>0.00799109254800773</v>
      </c>
    </row>
    <row r="11796" hidden="1" spans="1:10">
      <c r="A11796" s="3">
        <v>45421</v>
      </c>
      <c r="B11796" t="s">
        <v>5</v>
      </c>
      <c r="C11796">
        <v>31.51</v>
      </c>
      <c r="D11796">
        <v>32.4</v>
      </c>
      <c r="E11796">
        <v>31.31</v>
      </c>
      <c r="F11796">
        <v>31.46</v>
      </c>
      <c r="G11796">
        <v>5782746</v>
      </c>
      <c r="H11796" t="s">
        <v>43</v>
      </c>
      <c r="I11796" t="s">
        <v>30</v>
      </c>
      <c r="J11796" s="1">
        <f t="shared" si="183"/>
        <v>0.00159058407957668</v>
      </c>
    </row>
    <row r="11797" hidden="1" spans="1:10">
      <c r="A11797" s="3">
        <v>45422</v>
      </c>
      <c r="B11797" t="s">
        <v>5</v>
      </c>
      <c r="C11797">
        <v>31.51</v>
      </c>
      <c r="D11797">
        <v>31.61</v>
      </c>
      <c r="E11797">
        <v>30.91</v>
      </c>
      <c r="F11797">
        <v>31.36</v>
      </c>
      <c r="G11797">
        <v>3562584</v>
      </c>
      <c r="H11797" t="s">
        <v>43</v>
      </c>
      <c r="I11797" t="s">
        <v>30</v>
      </c>
      <c r="J11797" s="1">
        <f t="shared" si="183"/>
        <v>-0.00318370214792469</v>
      </c>
    </row>
    <row r="11798" hidden="1" spans="1:10">
      <c r="A11798" s="3">
        <v>45425</v>
      </c>
      <c r="B11798" t="s">
        <v>5</v>
      </c>
      <c r="C11798">
        <v>31.51</v>
      </c>
      <c r="D11798">
        <v>31.95</v>
      </c>
      <c r="E11798">
        <v>31.01</v>
      </c>
      <c r="F11798">
        <v>31.71</v>
      </c>
      <c r="G11798">
        <v>3375177</v>
      </c>
      <c r="H11798" t="s">
        <v>43</v>
      </c>
      <c r="I11798" t="s">
        <v>30</v>
      </c>
      <c r="J11798" s="1">
        <f t="shared" si="183"/>
        <v>0.011098893068049</v>
      </c>
    </row>
    <row r="11799" hidden="1" spans="1:10">
      <c r="A11799" s="3">
        <v>45426</v>
      </c>
      <c r="B11799" t="s">
        <v>5</v>
      </c>
      <c r="C11799">
        <v>31.9</v>
      </c>
      <c r="D11799">
        <v>32.55</v>
      </c>
      <c r="E11799">
        <v>31.8</v>
      </c>
      <c r="F11799">
        <v>32.2</v>
      </c>
      <c r="G11799">
        <v>4216822</v>
      </c>
      <c r="H11799" t="s">
        <v>43</v>
      </c>
      <c r="I11799" t="s">
        <v>30</v>
      </c>
      <c r="J11799" s="1">
        <f t="shared" si="183"/>
        <v>0.0153343640001067</v>
      </c>
    </row>
    <row r="11800" hidden="1" spans="1:10">
      <c r="A11800" s="3">
        <v>45427</v>
      </c>
      <c r="B11800" t="s">
        <v>5</v>
      </c>
      <c r="C11800">
        <v>32.55</v>
      </c>
      <c r="D11800">
        <v>32.55</v>
      </c>
      <c r="E11800">
        <v>32</v>
      </c>
      <c r="F11800">
        <v>32.45</v>
      </c>
      <c r="G11800">
        <v>3873903</v>
      </c>
      <c r="H11800" t="s">
        <v>43</v>
      </c>
      <c r="I11800" t="s">
        <v>30</v>
      </c>
      <c r="J11800" s="1">
        <f t="shared" si="183"/>
        <v>0.00773399059973648</v>
      </c>
    </row>
    <row r="11801" hidden="1" spans="1:10">
      <c r="A11801" s="3">
        <v>45428</v>
      </c>
      <c r="B11801" t="s">
        <v>5</v>
      </c>
      <c r="C11801">
        <v>32.7</v>
      </c>
      <c r="D11801">
        <v>33.09</v>
      </c>
      <c r="E11801">
        <v>32.2</v>
      </c>
      <c r="F11801">
        <v>32.25</v>
      </c>
      <c r="G11801">
        <v>4269646</v>
      </c>
      <c r="H11801" t="s">
        <v>43</v>
      </c>
      <c r="I11801" t="s">
        <v>30</v>
      </c>
      <c r="J11801" s="1">
        <f t="shared" si="183"/>
        <v>-0.00618239990831754</v>
      </c>
    </row>
    <row r="11802" hidden="1" spans="1:10">
      <c r="A11802" s="3">
        <v>45429</v>
      </c>
      <c r="B11802" t="s">
        <v>5</v>
      </c>
      <c r="C11802">
        <v>32.1</v>
      </c>
      <c r="D11802">
        <v>33.84</v>
      </c>
      <c r="E11802">
        <v>32</v>
      </c>
      <c r="F11802">
        <v>33.04</v>
      </c>
      <c r="G11802">
        <v>6325118</v>
      </c>
      <c r="H11802" t="s">
        <v>43</v>
      </c>
      <c r="I11802" t="s">
        <v>30</v>
      </c>
      <c r="J11802" s="1">
        <f t="shared" si="183"/>
        <v>0.0242009054109958</v>
      </c>
    </row>
    <row r="11803" hidden="1" spans="1:10">
      <c r="A11803" s="3">
        <v>45432</v>
      </c>
      <c r="B11803" t="s">
        <v>5</v>
      </c>
      <c r="C11803">
        <v>33.34</v>
      </c>
      <c r="D11803">
        <v>34.18</v>
      </c>
      <c r="E11803">
        <v>33.19</v>
      </c>
      <c r="F11803">
        <v>33.29</v>
      </c>
      <c r="G11803">
        <v>5488563</v>
      </c>
      <c r="H11803" t="s">
        <v>43</v>
      </c>
      <c r="I11803" t="s">
        <v>30</v>
      </c>
      <c r="J11803" s="1">
        <f t="shared" si="183"/>
        <v>0.00753810293415626</v>
      </c>
    </row>
    <row r="11804" hidden="1" spans="1:10">
      <c r="A11804" s="3">
        <v>45433</v>
      </c>
      <c r="B11804" t="s">
        <v>5</v>
      </c>
      <c r="C11804">
        <v>33.29</v>
      </c>
      <c r="D11804">
        <v>33.44</v>
      </c>
      <c r="E11804">
        <v>32.6</v>
      </c>
      <c r="F11804">
        <v>33.04</v>
      </c>
      <c r="G11804">
        <v>4042387</v>
      </c>
      <c r="H11804" t="s">
        <v>43</v>
      </c>
      <c r="I11804" t="s">
        <v>30</v>
      </c>
      <c r="J11804" s="1">
        <f t="shared" si="183"/>
        <v>-0.00753810293415626</v>
      </c>
    </row>
    <row r="11805" hidden="1" spans="1:10">
      <c r="A11805" s="3">
        <v>45434</v>
      </c>
      <c r="B11805" t="s">
        <v>5</v>
      </c>
      <c r="C11805">
        <v>33.49</v>
      </c>
      <c r="D11805">
        <v>33.64</v>
      </c>
      <c r="E11805">
        <v>32.3</v>
      </c>
      <c r="F11805">
        <v>32.5</v>
      </c>
      <c r="G11805">
        <v>5202951</v>
      </c>
      <c r="H11805" t="s">
        <v>43</v>
      </c>
      <c r="I11805" t="s">
        <v>30</v>
      </c>
      <c r="J11805" s="1">
        <f t="shared" si="183"/>
        <v>-0.0164788593170855</v>
      </c>
    </row>
    <row r="11806" hidden="1" spans="1:10">
      <c r="A11806" s="3">
        <v>45435</v>
      </c>
      <c r="B11806" t="s">
        <v>5</v>
      </c>
      <c r="C11806">
        <v>32.3</v>
      </c>
      <c r="D11806">
        <v>33.14</v>
      </c>
      <c r="E11806">
        <v>32.1</v>
      </c>
      <c r="F11806">
        <v>33.09</v>
      </c>
      <c r="G11806">
        <v>4459502</v>
      </c>
      <c r="H11806" t="s">
        <v>43</v>
      </c>
      <c r="I11806" t="s">
        <v>30</v>
      </c>
      <c r="J11806" s="1">
        <f t="shared" si="183"/>
        <v>0.017991032597829</v>
      </c>
    </row>
    <row r="11807" hidden="1" spans="1:10">
      <c r="A11807" s="3">
        <v>45436</v>
      </c>
      <c r="B11807" t="s">
        <v>5</v>
      </c>
      <c r="C11807">
        <v>32.7</v>
      </c>
      <c r="D11807">
        <v>34.68</v>
      </c>
      <c r="E11807">
        <v>32.5</v>
      </c>
      <c r="F11807">
        <v>33.94</v>
      </c>
      <c r="G11807">
        <v>12311917</v>
      </c>
      <c r="H11807" t="s">
        <v>43</v>
      </c>
      <c r="I11807" t="s">
        <v>30</v>
      </c>
      <c r="J11807" s="1">
        <f t="shared" si="183"/>
        <v>0.0253631378725593</v>
      </c>
    </row>
    <row r="11808" hidden="1" spans="1:10">
      <c r="A11808" s="3">
        <v>45439</v>
      </c>
      <c r="B11808" t="s">
        <v>5</v>
      </c>
      <c r="C11808">
        <v>33.88</v>
      </c>
      <c r="D11808">
        <v>35.62</v>
      </c>
      <c r="E11808">
        <v>33.24</v>
      </c>
      <c r="F11808">
        <v>34.93</v>
      </c>
      <c r="G11808">
        <v>7434247</v>
      </c>
      <c r="H11808" t="s">
        <v>43</v>
      </c>
      <c r="I11808" t="s">
        <v>30</v>
      </c>
      <c r="J11808" s="1">
        <f t="shared" si="183"/>
        <v>0.0287517990126605</v>
      </c>
    </row>
    <row r="11809" hidden="1" spans="1:10">
      <c r="A11809" s="3">
        <v>45440</v>
      </c>
      <c r="B11809" t="s">
        <v>5</v>
      </c>
      <c r="C11809">
        <v>35.17</v>
      </c>
      <c r="D11809">
        <v>35.27</v>
      </c>
      <c r="E11809">
        <v>34.63</v>
      </c>
      <c r="F11809">
        <v>35.27</v>
      </c>
      <c r="G11809">
        <v>4465496</v>
      </c>
      <c r="H11809" t="s">
        <v>43</v>
      </c>
      <c r="I11809" t="s">
        <v>30</v>
      </c>
      <c r="J11809" s="1">
        <f t="shared" ref="J11809:J11872" si="184">LN(F11809/F11808)</f>
        <v>0.00968668542922019</v>
      </c>
    </row>
    <row r="11810" hidden="1" spans="1:10">
      <c r="A11810" s="3">
        <v>45441</v>
      </c>
      <c r="B11810" t="s">
        <v>5</v>
      </c>
      <c r="C11810">
        <v>35.22</v>
      </c>
      <c r="D11810">
        <v>36.56</v>
      </c>
      <c r="E11810">
        <v>34.48</v>
      </c>
      <c r="F11810">
        <v>34.58</v>
      </c>
      <c r="G11810">
        <v>6871586</v>
      </c>
      <c r="H11810" t="s">
        <v>43</v>
      </c>
      <c r="I11810" t="s">
        <v>30</v>
      </c>
      <c r="J11810" s="1">
        <f t="shared" si="184"/>
        <v>-0.0197572639928163</v>
      </c>
    </row>
    <row r="11811" hidden="1" spans="1:10">
      <c r="A11811" s="3">
        <v>45442</v>
      </c>
      <c r="B11811" t="s">
        <v>5</v>
      </c>
      <c r="C11811">
        <v>33.98</v>
      </c>
      <c r="D11811">
        <v>35.92</v>
      </c>
      <c r="E11811">
        <v>33.74</v>
      </c>
      <c r="F11811">
        <v>35.67</v>
      </c>
      <c r="G11811">
        <v>8155218</v>
      </c>
      <c r="H11811" t="s">
        <v>43</v>
      </c>
      <c r="I11811" t="s">
        <v>30</v>
      </c>
      <c r="J11811" s="1">
        <f t="shared" si="184"/>
        <v>0.0310345191156558</v>
      </c>
    </row>
    <row r="11812" hidden="1" spans="1:10">
      <c r="A11812" s="3">
        <v>45443</v>
      </c>
      <c r="B11812" t="s">
        <v>5</v>
      </c>
      <c r="C11812">
        <v>35.77</v>
      </c>
      <c r="D11812">
        <v>35.87</v>
      </c>
      <c r="E11812">
        <v>34.83</v>
      </c>
      <c r="F11812">
        <v>34.83</v>
      </c>
      <c r="G11812">
        <v>2635995</v>
      </c>
      <c r="H11812" t="s">
        <v>43</v>
      </c>
      <c r="I11812" t="s">
        <v>30</v>
      </c>
      <c r="J11812" s="1">
        <f t="shared" si="184"/>
        <v>-0.0238309149928905</v>
      </c>
    </row>
    <row r="11813" hidden="1" spans="1:10">
      <c r="A11813" s="3">
        <v>45446</v>
      </c>
      <c r="B11813" t="s">
        <v>5</v>
      </c>
      <c r="C11813">
        <v>35.37</v>
      </c>
      <c r="D11813">
        <v>35.37</v>
      </c>
      <c r="E11813">
        <v>34.68</v>
      </c>
      <c r="F11813">
        <v>34.68</v>
      </c>
      <c r="G11813">
        <v>4509000</v>
      </c>
      <c r="H11813" t="s">
        <v>43</v>
      </c>
      <c r="I11813" t="s">
        <v>30</v>
      </c>
      <c r="J11813" s="1">
        <f t="shared" si="184"/>
        <v>-0.0043159324655687</v>
      </c>
    </row>
    <row r="11814" hidden="1" spans="1:10">
      <c r="A11814" s="3">
        <v>45447</v>
      </c>
      <c r="B11814" t="s">
        <v>5</v>
      </c>
      <c r="C11814">
        <v>34.68</v>
      </c>
      <c r="D11814">
        <v>35.42</v>
      </c>
      <c r="E11814">
        <v>34.63</v>
      </c>
      <c r="F11814">
        <v>34.78</v>
      </c>
      <c r="G11814">
        <v>3284074</v>
      </c>
      <c r="H11814" t="s">
        <v>43</v>
      </c>
      <c r="I11814" t="s">
        <v>30</v>
      </c>
      <c r="J11814" s="1">
        <f t="shared" si="184"/>
        <v>0.00287935701379595</v>
      </c>
    </row>
    <row r="11815" hidden="1" spans="1:10">
      <c r="A11815" s="3">
        <v>45448</v>
      </c>
      <c r="B11815" t="s">
        <v>5</v>
      </c>
      <c r="C11815">
        <v>35.17</v>
      </c>
      <c r="D11815">
        <v>35.97</v>
      </c>
      <c r="E11815">
        <v>34.78</v>
      </c>
      <c r="F11815">
        <v>34.83</v>
      </c>
      <c r="G11815">
        <v>4620183</v>
      </c>
      <c r="H11815" t="s">
        <v>43</v>
      </c>
      <c r="I11815" t="s">
        <v>30</v>
      </c>
      <c r="J11815" s="1">
        <f t="shared" si="184"/>
        <v>0.00143657545177274</v>
      </c>
    </row>
    <row r="11816" hidden="1" spans="1:10">
      <c r="A11816" s="3">
        <v>45449</v>
      </c>
      <c r="B11816" t="s">
        <v>5</v>
      </c>
      <c r="C11816">
        <v>34.88</v>
      </c>
      <c r="D11816">
        <v>35.12</v>
      </c>
      <c r="E11816">
        <v>34.28</v>
      </c>
      <c r="F11816">
        <v>34.48</v>
      </c>
      <c r="G11816">
        <v>3063593</v>
      </c>
      <c r="H11816" t="s">
        <v>43</v>
      </c>
      <c r="I11816" t="s">
        <v>30</v>
      </c>
      <c r="J11816" s="1">
        <f t="shared" si="184"/>
        <v>-0.0100996385824175</v>
      </c>
    </row>
    <row r="11817" hidden="1" spans="1:10">
      <c r="A11817" s="3">
        <v>45450</v>
      </c>
      <c r="B11817" t="s">
        <v>5</v>
      </c>
      <c r="C11817">
        <v>34.58</v>
      </c>
      <c r="D11817">
        <v>34.88</v>
      </c>
      <c r="E11817">
        <v>34.48</v>
      </c>
      <c r="F11817">
        <v>34.68</v>
      </c>
      <c r="G11817">
        <v>2124683</v>
      </c>
      <c r="H11817" t="s">
        <v>43</v>
      </c>
      <c r="I11817" t="s">
        <v>30</v>
      </c>
      <c r="J11817" s="1">
        <f t="shared" si="184"/>
        <v>0.00578370611684876</v>
      </c>
    </row>
    <row r="11818" hidden="1" spans="1:10">
      <c r="A11818" s="3">
        <v>45453</v>
      </c>
      <c r="B11818" t="s">
        <v>5</v>
      </c>
      <c r="C11818">
        <v>34.93</v>
      </c>
      <c r="D11818">
        <v>36.41</v>
      </c>
      <c r="E11818">
        <v>34.93</v>
      </c>
      <c r="F11818">
        <v>35.87</v>
      </c>
      <c r="G11818">
        <v>6189529</v>
      </c>
      <c r="H11818" t="s">
        <v>43</v>
      </c>
      <c r="I11818" t="s">
        <v>30</v>
      </c>
      <c r="J11818" s="1">
        <f t="shared" si="184"/>
        <v>0.03373813963185</v>
      </c>
    </row>
    <row r="11819" hidden="1" spans="1:10">
      <c r="A11819" s="3">
        <v>45454</v>
      </c>
      <c r="B11819" t="s">
        <v>5</v>
      </c>
      <c r="C11819">
        <v>35.97</v>
      </c>
      <c r="D11819">
        <v>36.12</v>
      </c>
      <c r="E11819">
        <v>34.93</v>
      </c>
      <c r="F11819">
        <v>35.27</v>
      </c>
      <c r="G11819">
        <v>4493203</v>
      </c>
      <c r="H11819" t="s">
        <v>43</v>
      </c>
      <c r="I11819" t="s">
        <v>30</v>
      </c>
      <c r="J11819" s="1">
        <f t="shared" si="184"/>
        <v>-0.0168685472962304</v>
      </c>
    </row>
    <row r="11820" hidden="1" spans="1:10">
      <c r="A11820" s="3">
        <v>45455</v>
      </c>
      <c r="B11820" t="s">
        <v>5</v>
      </c>
      <c r="C11820">
        <v>35.07</v>
      </c>
      <c r="D11820">
        <v>35.47</v>
      </c>
      <c r="E11820">
        <v>34.73</v>
      </c>
      <c r="F11820">
        <v>35.42</v>
      </c>
      <c r="G11820">
        <v>3276656</v>
      </c>
      <c r="H11820" t="s">
        <v>43</v>
      </c>
      <c r="I11820" t="s">
        <v>30</v>
      </c>
      <c r="J11820" s="1">
        <f t="shared" si="184"/>
        <v>0.00424388810672688</v>
      </c>
    </row>
    <row r="11821" hidden="1" spans="1:10">
      <c r="A11821" s="3">
        <v>45456</v>
      </c>
      <c r="B11821" t="s">
        <v>5</v>
      </c>
      <c r="C11821">
        <v>35.62</v>
      </c>
      <c r="D11821">
        <v>35.62</v>
      </c>
      <c r="E11821">
        <v>34.98</v>
      </c>
      <c r="F11821">
        <v>35.02</v>
      </c>
      <c r="G11821">
        <v>3581691</v>
      </c>
      <c r="H11821" t="s">
        <v>43</v>
      </c>
      <c r="I11821" t="s">
        <v>30</v>
      </c>
      <c r="J11821" s="1">
        <f t="shared" si="184"/>
        <v>-0.0113573054969816</v>
      </c>
    </row>
    <row r="11822" hidden="1" spans="1:10">
      <c r="A11822" s="3">
        <v>45457</v>
      </c>
      <c r="B11822" t="s">
        <v>5</v>
      </c>
      <c r="C11822">
        <v>35.07</v>
      </c>
      <c r="D11822">
        <v>35.37</v>
      </c>
      <c r="E11822">
        <v>32.7</v>
      </c>
      <c r="F11822">
        <v>32.7</v>
      </c>
      <c r="G11822">
        <v>5511489</v>
      </c>
      <c r="H11822" t="s">
        <v>43</v>
      </c>
      <c r="I11822" t="s">
        <v>30</v>
      </c>
      <c r="J11822" s="1">
        <f t="shared" si="184"/>
        <v>-0.0685442489544981</v>
      </c>
    </row>
    <row r="11823" hidden="1" spans="1:10">
      <c r="A11823" s="3">
        <v>45460</v>
      </c>
      <c r="B11823" t="s">
        <v>5</v>
      </c>
      <c r="C11823">
        <v>33.09</v>
      </c>
      <c r="D11823">
        <v>33.59</v>
      </c>
      <c r="E11823">
        <v>32.7</v>
      </c>
      <c r="F11823">
        <v>33.04</v>
      </c>
      <c r="G11823">
        <v>5121554</v>
      </c>
      <c r="H11823" t="s">
        <v>43</v>
      </c>
      <c r="I11823" t="s">
        <v>30</v>
      </c>
      <c r="J11823" s="1">
        <f t="shared" si="184"/>
        <v>0.0103438707495695</v>
      </c>
    </row>
    <row r="11824" hidden="1" spans="1:10">
      <c r="A11824" s="3">
        <v>45461</v>
      </c>
      <c r="B11824" t="s">
        <v>5</v>
      </c>
      <c r="C11824">
        <v>33.49</v>
      </c>
      <c r="D11824">
        <v>33.98</v>
      </c>
      <c r="E11824">
        <v>33.19</v>
      </c>
      <c r="F11824">
        <v>33.64</v>
      </c>
      <c r="G11824">
        <v>2556320</v>
      </c>
      <c r="H11824" t="s">
        <v>43</v>
      </c>
      <c r="I11824" t="s">
        <v>30</v>
      </c>
      <c r="J11824" s="1">
        <f t="shared" si="184"/>
        <v>0.0179968864519701</v>
      </c>
    </row>
    <row r="11825" hidden="1" spans="1:10">
      <c r="A11825" s="3">
        <v>45462</v>
      </c>
      <c r="B11825" t="s">
        <v>5</v>
      </c>
      <c r="C11825">
        <v>33.64</v>
      </c>
      <c r="D11825">
        <v>33.69</v>
      </c>
      <c r="E11825">
        <v>33.09</v>
      </c>
      <c r="F11825">
        <v>33.29</v>
      </c>
      <c r="G11825">
        <v>3075412</v>
      </c>
      <c r="H11825" t="s">
        <v>43</v>
      </c>
      <c r="I11825" t="s">
        <v>30</v>
      </c>
      <c r="J11825" s="1">
        <f t="shared" si="184"/>
        <v>-0.0104587835178138</v>
      </c>
    </row>
    <row r="11826" hidden="1" spans="1:10">
      <c r="A11826" s="3">
        <v>45463</v>
      </c>
      <c r="B11826" t="s">
        <v>5</v>
      </c>
      <c r="C11826">
        <v>33.19</v>
      </c>
      <c r="D11826">
        <v>33.69</v>
      </c>
      <c r="E11826">
        <v>33.09</v>
      </c>
      <c r="F11826">
        <v>33.69</v>
      </c>
      <c r="G11826">
        <v>2559527</v>
      </c>
      <c r="H11826" t="s">
        <v>43</v>
      </c>
      <c r="I11826" t="s">
        <v>30</v>
      </c>
      <c r="J11826" s="1">
        <f t="shared" si="184"/>
        <v>0.011944005831528</v>
      </c>
    </row>
    <row r="11827" hidden="1" spans="1:10">
      <c r="A11827" s="3">
        <v>45464</v>
      </c>
      <c r="B11827" t="s">
        <v>5</v>
      </c>
      <c r="C11827">
        <v>33.69</v>
      </c>
      <c r="D11827">
        <v>34.53</v>
      </c>
      <c r="E11827">
        <v>33.69</v>
      </c>
      <c r="F11827">
        <v>34.23</v>
      </c>
      <c r="G11827">
        <v>3666515</v>
      </c>
      <c r="H11827" t="s">
        <v>43</v>
      </c>
      <c r="I11827" t="s">
        <v>30</v>
      </c>
      <c r="J11827" s="1">
        <f t="shared" si="184"/>
        <v>0.0159013951236325</v>
      </c>
    </row>
    <row r="11828" hidden="1" spans="1:10">
      <c r="A11828" s="3">
        <v>45467</v>
      </c>
      <c r="B11828" t="s">
        <v>5</v>
      </c>
      <c r="C11828">
        <v>33.74</v>
      </c>
      <c r="D11828">
        <v>34.08</v>
      </c>
      <c r="E11828">
        <v>32.7</v>
      </c>
      <c r="F11828">
        <v>32.7</v>
      </c>
      <c r="G11828">
        <v>4721207</v>
      </c>
      <c r="H11828" t="s">
        <v>43</v>
      </c>
      <c r="I11828" t="s">
        <v>30</v>
      </c>
      <c r="J11828" s="1">
        <f t="shared" si="184"/>
        <v>-0.0457273746388861</v>
      </c>
    </row>
    <row r="11829" hidden="1" spans="1:10">
      <c r="A11829" s="3">
        <v>45468</v>
      </c>
      <c r="B11829" t="s">
        <v>5</v>
      </c>
      <c r="C11829">
        <v>32.94</v>
      </c>
      <c r="D11829">
        <v>33.39</v>
      </c>
      <c r="E11829">
        <v>32.7</v>
      </c>
      <c r="F11829">
        <v>33.29</v>
      </c>
      <c r="G11829">
        <v>2337372</v>
      </c>
      <c r="H11829" t="s">
        <v>43</v>
      </c>
      <c r="I11829" t="s">
        <v>30</v>
      </c>
      <c r="J11829" s="1">
        <f t="shared" si="184"/>
        <v>0.0178819736837258</v>
      </c>
    </row>
    <row r="11830" hidden="1" spans="1:10">
      <c r="A11830" s="3">
        <v>45469</v>
      </c>
      <c r="B11830" t="s">
        <v>5</v>
      </c>
      <c r="C11830">
        <v>33.64</v>
      </c>
      <c r="D11830">
        <v>35.62</v>
      </c>
      <c r="E11830">
        <v>33.29</v>
      </c>
      <c r="F11830">
        <v>35.62</v>
      </c>
      <c r="G11830">
        <v>10262696</v>
      </c>
      <c r="H11830" t="s">
        <v>43</v>
      </c>
      <c r="I11830" t="s">
        <v>30</v>
      </c>
      <c r="J11830" s="1">
        <f t="shared" si="184"/>
        <v>0.0676502262745821</v>
      </c>
    </row>
    <row r="11831" hidden="1" spans="1:10">
      <c r="A11831" s="3">
        <v>45470</v>
      </c>
      <c r="B11831" t="s">
        <v>5</v>
      </c>
      <c r="C11831">
        <v>35.62</v>
      </c>
      <c r="D11831">
        <v>36.46</v>
      </c>
      <c r="E11831">
        <v>34.98</v>
      </c>
      <c r="F11831">
        <v>35.67</v>
      </c>
      <c r="G11831">
        <v>6494668</v>
      </c>
      <c r="H11831" t="s">
        <v>43</v>
      </c>
      <c r="I11831" t="s">
        <v>30</v>
      </c>
      <c r="J11831" s="1">
        <f t="shared" si="184"/>
        <v>0.00140272150928461</v>
      </c>
    </row>
    <row r="11832" hidden="1" spans="1:10">
      <c r="A11832" s="3">
        <v>45471</v>
      </c>
      <c r="B11832" t="s">
        <v>5</v>
      </c>
      <c r="C11832">
        <v>35.67</v>
      </c>
      <c r="D11832">
        <v>35.72</v>
      </c>
      <c r="E11832">
        <v>33.19</v>
      </c>
      <c r="F11832">
        <v>33.88</v>
      </c>
      <c r="G11832">
        <v>7379059</v>
      </c>
      <c r="H11832" t="s">
        <v>43</v>
      </c>
      <c r="I11832" t="s">
        <v>30</v>
      </c>
      <c r="J11832" s="1">
        <f t="shared" si="184"/>
        <v>-0.0514851295869465</v>
      </c>
    </row>
    <row r="11833" hidden="1" spans="1:10">
      <c r="A11833" s="3">
        <v>45474</v>
      </c>
      <c r="B11833" t="s">
        <v>5</v>
      </c>
      <c r="C11833">
        <v>33.88</v>
      </c>
      <c r="D11833">
        <v>34.13</v>
      </c>
      <c r="E11833">
        <v>33.29</v>
      </c>
      <c r="F11833">
        <v>33.98</v>
      </c>
      <c r="G11833">
        <v>3248985</v>
      </c>
      <c r="H11833" t="s">
        <v>43</v>
      </c>
      <c r="I11833" t="s">
        <v>30</v>
      </c>
      <c r="J11833" s="1">
        <f t="shared" si="184"/>
        <v>0.00294724645993211</v>
      </c>
    </row>
    <row r="11834" hidden="1" spans="1:10">
      <c r="A11834" s="3">
        <v>45475</v>
      </c>
      <c r="B11834" t="s">
        <v>5</v>
      </c>
      <c r="C11834">
        <v>34.13</v>
      </c>
      <c r="D11834">
        <v>34.48</v>
      </c>
      <c r="E11834">
        <v>33.84</v>
      </c>
      <c r="F11834">
        <v>34.28</v>
      </c>
      <c r="G11834">
        <v>2053189</v>
      </c>
      <c r="H11834" t="s">
        <v>43</v>
      </c>
      <c r="I11834" t="s">
        <v>30</v>
      </c>
      <c r="J11834" s="1">
        <f t="shared" si="184"/>
        <v>0.00878997748579329</v>
      </c>
    </row>
    <row r="11835" hidden="1" spans="1:10">
      <c r="A11835" s="3">
        <v>45476</v>
      </c>
      <c r="B11835" t="s">
        <v>5</v>
      </c>
      <c r="C11835">
        <v>34.28</v>
      </c>
      <c r="D11835">
        <v>34.78</v>
      </c>
      <c r="E11835">
        <v>34.08</v>
      </c>
      <c r="F11835">
        <v>34.28</v>
      </c>
      <c r="G11835">
        <v>3128411</v>
      </c>
      <c r="H11835" t="s">
        <v>43</v>
      </c>
      <c r="I11835" t="s">
        <v>30</v>
      </c>
      <c r="J11835" s="1">
        <f t="shared" si="184"/>
        <v>0</v>
      </c>
    </row>
    <row r="11836" hidden="1" spans="1:10">
      <c r="A11836" s="3">
        <v>45477</v>
      </c>
      <c r="B11836" t="s">
        <v>5</v>
      </c>
      <c r="C11836">
        <v>34.18</v>
      </c>
      <c r="D11836">
        <v>35.22</v>
      </c>
      <c r="E11836">
        <v>33.84</v>
      </c>
      <c r="F11836">
        <v>34.68</v>
      </c>
      <c r="G11836">
        <v>5656673</v>
      </c>
      <c r="H11836" t="s">
        <v>43</v>
      </c>
      <c r="I11836" t="s">
        <v>30</v>
      </c>
      <c r="J11836" s="1">
        <f t="shared" si="184"/>
        <v>0.011601058182762</v>
      </c>
    </row>
    <row r="11837" hidden="1" spans="1:10">
      <c r="A11837" s="3">
        <v>45478</v>
      </c>
      <c r="B11837" t="s">
        <v>5</v>
      </c>
      <c r="C11837">
        <v>34.68</v>
      </c>
      <c r="D11837">
        <v>35.12</v>
      </c>
      <c r="E11837">
        <v>34.28</v>
      </c>
      <c r="F11837">
        <v>34.78</v>
      </c>
      <c r="G11837">
        <v>3119041</v>
      </c>
      <c r="H11837" t="s">
        <v>43</v>
      </c>
      <c r="I11837" t="s">
        <v>30</v>
      </c>
      <c r="J11837" s="1">
        <f t="shared" si="184"/>
        <v>0.00287935701379595</v>
      </c>
    </row>
    <row r="11838" hidden="1" spans="1:10">
      <c r="A11838" s="3">
        <v>45481</v>
      </c>
      <c r="B11838" t="s">
        <v>5</v>
      </c>
      <c r="C11838">
        <v>35.02</v>
      </c>
      <c r="D11838">
        <v>36.16</v>
      </c>
      <c r="E11838">
        <v>34.78</v>
      </c>
      <c r="F11838">
        <v>36.16</v>
      </c>
      <c r="G11838">
        <v>6639629</v>
      </c>
      <c r="H11838" t="s">
        <v>43</v>
      </c>
      <c r="I11838" t="s">
        <v>30</v>
      </c>
      <c r="J11838" s="1">
        <f t="shared" si="184"/>
        <v>0.0389110265978386</v>
      </c>
    </row>
    <row r="11839" hidden="1" spans="1:10">
      <c r="A11839" s="3">
        <v>45482</v>
      </c>
      <c r="B11839" t="s">
        <v>5</v>
      </c>
      <c r="C11839">
        <v>37.06</v>
      </c>
      <c r="D11839">
        <v>38.15</v>
      </c>
      <c r="E11839">
        <v>36.81</v>
      </c>
      <c r="F11839">
        <v>37.65</v>
      </c>
      <c r="G11839">
        <v>8139491</v>
      </c>
      <c r="H11839" t="s">
        <v>43</v>
      </c>
      <c r="I11839" t="s">
        <v>30</v>
      </c>
      <c r="J11839" s="1">
        <f t="shared" si="184"/>
        <v>0.0403794187219269</v>
      </c>
    </row>
    <row r="11840" hidden="1" spans="1:10">
      <c r="A11840" s="3">
        <v>45483</v>
      </c>
      <c r="B11840" t="s">
        <v>5</v>
      </c>
      <c r="C11840">
        <v>37.8</v>
      </c>
      <c r="D11840">
        <v>37.95</v>
      </c>
      <c r="E11840">
        <v>36.66</v>
      </c>
      <c r="F11840">
        <v>36.66</v>
      </c>
      <c r="G11840">
        <v>5597548</v>
      </c>
      <c r="H11840" t="s">
        <v>43</v>
      </c>
      <c r="I11840" t="s">
        <v>30</v>
      </c>
      <c r="J11840" s="1">
        <f t="shared" si="184"/>
        <v>-0.0266467118343437</v>
      </c>
    </row>
    <row r="11841" hidden="1" spans="1:10">
      <c r="A11841" s="3">
        <v>45484</v>
      </c>
      <c r="B11841" t="s">
        <v>5</v>
      </c>
      <c r="C11841">
        <v>37.16</v>
      </c>
      <c r="D11841">
        <v>37.45</v>
      </c>
      <c r="E11841">
        <v>36.31</v>
      </c>
      <c r="F11841">
        <v>36.61</v>
      </c>
      <c r="G11841">
        <v>3803036</v>
      </c>
      <c r="H11841" t="s">
        <v>43</v>
      </c>
      <c r="I11841" t="s">
        <v>30</v>
      </c>
      <c r="J11841" s="1">
        <f t="shared" si="184"/>
        <v>-0.00136481527941407</v>
      </c>
    </row>
    <row r="11842" hidden="1" spans="1:10">
      <c r="A11842" s="3">
        <v>45485</v>
      </c>
      <c r="B11842" t="s">
        <v>5</v>
      </c>
      <c r="C11842">
        <v>36.61</v>
      </c>
      <c r="D11842">
        <v>37.85</v>
      </c>
      <c r="E11842">
        <v>36.36</v>
      </c>
      <c r="F11842">
        <v>37.55</v>
      </c>
      <c r="G11842">
        <v>5395224</v>
      </c>
      <c r="H11842" t="s">
        <v>43</v>
      </c>
      <c r="I11842" t="s">
        <v>30</v>
      </c>
      <c r="J11842" s="1">
        <f t="shared" si="184"/>
        <v>0.0253519510779989</v>
      </c>
    </row>
    <row r="11843" hidden="1" spans="1:10">
      <c r="A11843" s="3">
        <v>45488</v>
      </c>
      <c r="B11843" t="s">
        <v>5</v>
      </c>
      <c r="C11843">
        <v>37.55</v>
      </c>
      <c r="D11843">
        <v>38.64</v>
      </c>
      <c r="E11843">
        <v>37.25</v>
      </c>
      <c r="F11843">
        <v>38.15</v>
      </c>
      <c r="G11843">
        <v>4634143</v>
      </c>
      <c r="H11843" t="s">
        <v>43</v>
      </c>
      <c r="I11843" t="s">
        <v>30</v>
      </c>
      <c r="J11843" s="1">
        <f t="shared" si="184"/>
        <v>0.0158523795203223</v>
      </c>
    </row>
    <row r="11844" hidden="1" spans="1:10">
      <c r="A11844" s="3">
        <v>45489</v>
      </c>
      <c r="B11844" t="s">
        <v>5</v>
      </c>
      <c r="C11844">
        <v>38.15</v>
      </c>
      <c r="D11844">
        <v>38.39</v>
      </c>
      <c r="E11844">
        <v>37.45</v>
      </c>
      <c r="F11844">
        <v>37.85</v>
      </c>
      <c r="G11844">
        <v>3258070</v>
      </c>
      <c r="H11844" t="s">
        <v>43</v>
      </c>
      <c r="I11844" t="s">
        <v>30</v>
      </c>
      <c r="J11844" s="1">
        <f t="shared" si="184"/>
        <v>-0.00789477784700815</v>
      </c>
    </row>
    <row r="11845" hidden="1" spans="1:10">
      <c r="A11845" s="3">
        <v>45490</v>
      </c>
      <c r="B11845" t="s">
        <v>5</v>
      </c>
      <c r="C11845">
        <v>37.85</v>
      </c>
      <c r="D11845">
        <v>37.85</v>
      </c>
      <c r="E11845">
        <v>35.22</v>
      </c>
      <c r="F11845">
        <v>35.22</v>
      </c>
      <c r="G11845">
        <v>10721086</v>
      </c>
      <c r="H11845" t="s">
        <v>43</v>
      </c>
      <c r="I11845" t="s">
        <v>30</v>
      </c>
      <c r="J11845" s="1">
        <f t="shared" si="184"/>
        <v>-0.0720168768153977</v>
      </c>
    </row>
    <row r="11846" hidden="1" spans="1:10">
      <c r="A11846" s="3">
        <v>45491</v>
      </c>
      <c r="B11846" t="s">
        <v>5</v>
      </c>
      <c r="C11846">
        <v>35.22</v>
      </c>
      <c r="D11846">
        <v>36.12</v>
      </c>
      <c r="E11846">
        <v>34.48</v>
      </c>
      <c r="F11846">
        <v>35.72</v>
      </c>
      <c r="G11846">
        <v>3849734</v>
      </c>
      <c r="H11846" t="s">
        <v>43</v>
      </c>
      <c r="I11846" t="s">
        <v>30</v>
      </c>
      <c r="J11846" s="1">
        <f t="shared" si="184"/>
        <v>0.0140966529402381</v>
      </c>
    </row>
    <row r="11847" hidden="1" spans="1:10">
      <c r="A11847" s="3">
        <v>45492</v>
      </c>
      <c r="B11847" t="s">
        <v>5</v>
      </c>
      <c r="C11847">
        <v>35.72</v>
      </c>
      <c r="D11847">
        <v>35.72</v>
      </c>
      <c r="E11847">
        <v>34.13</v>
      </c>
      <c r="F11847">
        <v>34.18</v>
      </c>
      <c r="G11847">
        <v>5134806</v>
      </c>
      <c r="H11847" t="s">
        <v>43</v>
      </c>
      <c r="I11847" t="s">
        <v>30</v>
      </c>
      <c r="J11847" s="1">
        <f t="shared" si="184"/>
        <v>-0.0440700783208535</v>
      </c>
    </row>
    <row r="11848" hidden="1" spans="1:10">
      <c r="A11848" s="3">
        <v>45495</v>
      </c>
      <c r="B11848" t="s">
        <v>5</v>
      </c>
      <c r="C11848">
        <v>33.69</v>
      </c>
      <c r="D11848">
        <v>33.79</v>
      </c>
      <c r="E11848">
        <v>32.3</v>
      </c>
      <c r="F11848">
        <v>32.45</v>
      </c>
      <c r="G11848">
        <v>6235952</v>
      </c>
      <c r="H11848" t="s">
        <v>43</v>
      </c>
      <c r="I11848" t="s">
        <v>30</v>
      </c>
      <c r="J11848" s="1">
        <f t="shared" si="184"/>
        <v>-0.0519402345373457</v>
      </c>
    </row>
    <row r="11849" hidden="1" spans="1:10">
      <c r="A11849" s="3">
        <v>45496</v>
      </c>
      <c r="B11849" t="s">
        <v>5</v>
      </c>
      <c r="C11849">
        <v>32.7</v>
      </c>
      <c r="D11849">
        <v>33.14</v>
      </c>
      <c r="E11849">
        <v>30.32</v>
      </c>
      <c r="F11849">
        <v>30.32</v>
      </c>
      <c r="G11849">
        <v>3979857</v>
      </c>
      <c r="H11849" t="s">
        <v>43</v>
      </c>
      <c r="I11849" t="s">
        <v>30</v>
      </c>
      <c r="J11849" s="1">
        <f t="shared" si="184"/>
        <v>-0.0678928823759281</v>
      </c>
    </row>
    <row r="11850" hidden="1" spans="1:10">
      <c r="A11850" s="3">
        <v>45497</v>
      </c>
      <c r="B11850" t="s">
        <v>5</v>
      </c>
      <c r="C11850">
        <v>30.32</v>
      </c>
      <c r="D11850">
        <v>32.4</v>
      </c>
      <c r="E11850">
        <v>29.82</v>
      </c>
      <c r="F11850">
        <v>32.4</v>
      </c>
      <c r="G11850">
        <v>5007335</v>
      </c>
      <c r="H11850" t="s">
        <v>43</v>
      </c>
      <c r="I11850" t="s">
        <v>30</v>
      </c>
      <c r="J11850" s="1">
        <f t="shared" si="184"/>
        <v>0.0663508620241127</v>
      </c>
    </row>
    <row r="11851" hidden="1" spans="1:10">
      <c r="A11851" s="3">
        <v>45498</v>
      </c>
      <c r="B11851" t="s">
        <v>5</v>
      </c>
      <c r="C11851">
        <v>32.4</v>
      </c>
      <c r="D11851">
        <v>32.75</v>
      </c>
      <c r="E11851">
        <v>31.76</v>
      </c>
      <c r="F11851">
        <v>32.7</v>
      </c>
      <c r="G11851">
        <v>1940394</v>
      </c>
      <c r="H11851" t="s">
        <v>43</v>
      </c>
      <c r="I11851" t="s">
        <v>30</v>
      </c>
      <c r="J11851" s="1">
        <f t="shared" si="184"/>
        <v>0.00921665510492405</v>
      </c>
    </row>
    <row r="11852" hidden="1" spans="1:10">
      <c r="A11852" s="3">
        <v>45499</v>
      </c>
      <c r="B11852" t="s">
        <v>5</v>
      </c>
      <c r="C11852">
        <v>32.75</v>
      </c>
      <c r="D11852">
        <v>33.54</v>
      </c>
      <c r="E11852">
        <v>32.6</v>
      </c>
      <c r="F11852">
        <v>32.8</v>
      </c>
      <c r="G11852">
        <v>2931835</v>
      </c>
      <c r="H11852" t="s">
        <v>43</v>
      </c>
      <c r="I11852" t="s">
        <v>30</v>
      </c>
      <c r="J11852" s="1">
        <f t="shared" si="184"/>
        <v>0.00305343748689025</v>
      </c>
    </row>
    <row r="11853" hidden="1" spans="1:10">
      <c r="A11853" s="3">
        <v>45502</v>
      </c>
      <c r="B11853" t="s">
        <v>5</v>
      </c>
      <c r="C11853">
        <v>33.19</v>
      </c>
      <c r="D11853">
        <v>33.19</v>
      </c>
      <c r="E11853">
        <v>32.8</v>
      </c>
      <c r="F11853">
        <v>33.19</v>
      </c>
      <c r="G11853">
        <v>2070999</v>
      </c>
      <c r="H11853" t="s">
        <v>43</v>
      </c>
      <c r="I11853" t="s">
        <v>30</v>
      </c>
      <c r="J11853" s="1">
        <f t="shared" si="184"/>
        <v>0.0118201103417853</v>
      </c>
    </row>
    <row r="11854" hidden="1" spans="1:10">
      <c r="A11854" s="3">
        <v>45503</v>
      </c>
      <c r="B11854" t="s">
        <v>5</v>
      </c>
      <c r="C11854">
        <v>33.29</v>
      </c>
      <c r="D11854">
        <v>33.49</v>
      </c>
      <c r="E11854">
        <v>32.2</v>
      </c>
      <c r="F11854">
        <v>32.94</v>
      </c>
      <c r="G11854">
        <v>2019908</v>
      </c>
      <c r="H11854" t="s">
        <v>43</v>
      </c>
      <c r="I11854" t="s">
        <v>30</v>
      </c>
      <c r="J11854" s="1">
        <f t="shared" si="184"/>
        <v>-0.00756090098238898</v>
      </c>
    </row>
    <row r="11855" hidden="1" spans="1:10">
      <c r="A11855" s="3">
        <v>45504</v>
      </c>
      <c r="B11855" t="s">
        <v>5</v>
      </c>
      <c r="C11855">
        <v>32.94</v>
      </c>
      <c r="D11855">
        <v>33.44</v>
      </c>
      <c r="E11855">
        <v>32.55</v>
      </c>
      <c r="F11855">
        <v>32.7</v>
      </c>
      <c r="G11855">
        <v>2860313</v>
      </c>
      <c r="H11855" t="s">
        <v>43</v>
      </c>
      <c r="I11855" t="s">
        <v>30</v>
      </c>
      <c r="J11855" s="1">
        <f t="shared" si="184"/>
        <v>-0.00731264684628638</v>
      </c>
    </row>
    <row r="11856" hidden="1" spans="1:10">
      <c r="A11856" s="3">
        <v>45505</v>
      </c>
      <c r="B11856" t="s">
        <v>5</v>
      </c>
      <c r="C11856">
        <v>32.9</v>
      </c>
      <c r="D11856">
        <v>32.94</v>
      </c>
      <c r="E11856">
        <v>30.66</v>
      </c>
      <c r="F11856">
        <v>31.11</v>
      </c>
      <c r="G11856">
        <v>3736390</v>
      </c>
      <c r="H11856" t="s">
        <v>43</v>
      </c>
      <c r="I11856" t="s">
        <v>30</v>
      </c>
      <c r="J11856" s="1">
        <f t="shared" si="184"/>
        <v>-0.0498457669936621</v>
      </c>
    </row>
    <row r="11857" hidden="1" spans="1:10">
      <c r="A11857" s="3">
        <v>45506</v>
      </c>
      <c r="B11857" t="s">
        <v>5</v>
      </c>
      <c r="C11857">
        <v>30.42</v>
      </c>
      <c r="D11857">
        <v>32.1</v>
      </c>
      <c r="E11857">
        <v>30.42</v>
      </c>
      <c r="F11857">
        <v>32.05</v>
      </c>
      <c r="G11857">
        <v>2310026</v>
      </c>
      <c r="H11857" t="s">
        <v>43</v>
      </c>
      <c r="I11857" t="s">
        <v>30</v>
      </c>
      <c r="J11857" s="1">
        <f t="shared" si="184"/>
        <v>0.0297678724571333</v>
      </c>
    </row>
    <row r="11858" hidden="1" spans="1:10">
      <c r="A11858" s="3">
        <v>45509</v>
      </c>
      <c r="B11858" t="s">
        <v>5</v>
      </c>
      <c r="C11858">
        <v>31.41</v>
      </c>
      <c r="D11858">
        <v>32</v>
      </c>
      <c r="E11858">
        <v>29.82</v>
      </c>
      <c r="F11858">
        <v>29.82</v>
      </c>
      <c r="G11858">
        <v>4196393</v>
      </c>
      <c r="H11858" t="s">
        <v>43</v>
      </c>
      <c r="I11858" t="s">
        <v>30</v>
      </c>
      <c r="J11858" s="1">
        <f t="shared" si="184"/>
        <v>-0.0721178740300866</v>
      </c>
    </row>
    <row r="11859" hidden="1" spans="1:10">
      <c r="A11859" s="3">
        <v>45510</v>
      </c>
      <c r="B11859" t="s">
        <v>5</v>
      </c>
      <c r="C11859">
        <v>31.01</v>
      </c>
      <c r="D11859">
        <v>31.46</v>
      </c>
      <c r="E11859">
        <v>30.12</v>
      </c>
      <c r="F11859">
        <v>31.06</v>
      </c>
      <c r="G11859">
        <v>3086232</v>
      </c>
      <c r="H11859" t="s">
        <v>43</v>
      </c>
      <c r="I11859" t="s">
        <v>30</v>
      </c>
      <c r="J11859" s="1">
        <f t="shared" si="184"/>
        <v>0.0407415083839486</v>
      </c>
    </row>
    <row r="11860" hidden="1" spans="1:10">
      <c r="A11860" s="3">
        <v>45511</v>
      </c>
      <c r="B11860" t="s">
        <v>5</v>
      </c>
      <c r="C11860">
        <v>31.21</v>
      </c>
      <c r="D11860">
        <v>32.35</v>
      </c>
      <c r="E11860">
        <v>31.01</v>
      </c>
      <c r="F11860">
        <v>32.25</v>
      </c>
      <c r="G11860">
        <v>4144043</v>
      </c>
      <c r="H11860" t="s">
        <v>43</v>
      </c>
      <c r="I11860" t="s">
        <v>30</v>
      </c>
      <c r="J11860" s="1">
        <f t="shared" si="184"/>
        <v>0.0375972255212405</v>
      </c>
    </row>
    <row r="11861" hidden="1" spans="1:10">
      <c r="A11861" s="3">
        <v>45512</v>
      </c>
      <c r="B11861" t="s">
        <v>5</v>
      </c>
      <c r="C11861">
        <v>31.8</v>
      </c>
      <c r="D11861">
        <v>32.5</v>
      </c>
      <c r="E11861">
        <v>31.36</v>
      </c>
      <c r="F11861">
        <v>31.61</v>
      </c>
      <c r="G11861">
        <v>3008195</v>
      </c>
      <c r="H11861" t="s">
        <v>43</v>
      </c>
      <c r="I11861" t="s">
        <v>30</v>
      </c>
      <c r="J11861" s="1">
        <f t="shared" si="184"/>
        <v>-0.0200445170142552</v>
      </c>
    </row>
    <row r="11862" hidden="1" spans="1:10">
      <c r="A11862" s="3">
        <v>45513</v>
      </c>
      <c r="B11862" t="s">
        <v>5</v>
      </c>
      <c r="C11862">
        <v>32.3</v>
      </c>
      <c r="D11862">
        <v>32.5</v>
      </c>
      <c r="E11862">
        <v>31.95</v>
      </c>
      <c r="F11862">
        <v>32.2</v>
      </c>
      <c r="G11862">
        <v>2929062</v>
      </c>
      <c r="H11862" t="s">
        <v>43</v>
      </c>
      <c r="I11862" t="s">
        <v>30</v>
      </c>
      <c r="J11862" s="1">
        <f t="shared" si="184"/>
        <v>0.0184929263228364</v>
      </c>
    </row>
    <row r="11863" hidden="1" spans="1:10">
      <c r="A11863" s="3">
        <v>45516</v>
      </c>
      <c r="B11863" t="s">
        <v>5</v>
      </c>
      <c r="C11863">
        <v>32.25</v>
      </c>
      <c r="D11863">
        <v>33.14</v>
      </c>
      <c r="E11863">
        <v>32.1</v>
      </c>
      <c r="F11863">
        <v>32.9</v>
      </c>
      <c r="G11863">
        <v>2728947</v>
      </c>
      <c r="H11863" t="s">
        <v>43</v>
      </c>
      <c r="I11863" t="s">
        <v>30</v>
      </c>
      <c r="J11863" s="1">
        <f t="shared" si="184"/>
        <v>0.0215062052209635</v>
      </c>
    </row>
    <row r="11864" hidden="1" spans="1:10">
      <c r="A11864" s="3">
        <v>45517</v>
      </c>
      <c r="B11864" t="s">
        <v>5</v>
      </c>
      <c r="C11864">
        <v>32.9</v>
      </c>
      <c r="D11864">
        <v>32.94</v>
      </c>
      <c r="E11864">
        <v>32.45</v>
      </c>
      <c r="F11864">
        <v>32.8</v>
      </c>
      <c r="G11864">
        <v>1987568</v>
      </c>
      <c r="H11864" t="s">
        <v>43</v>
      </c>
      <c r="I11864" t="s">
        <v>30</v>
      </c>
      <c r="J11864" s="1">
        <f t="shared" si="184"/>
        <v>-0.00304414238122824</v>
      </c>
    </row>
    <row r="11865" hidden="1" spans="1:10">
      <c r="A11865" s="3">
        <v>45518</v>
      </c>
      <c r="B11865" t="s">
        <v>5</v>
      </c>
      <c r="C11865">
        <v>32.9</v>
      </c>
      <c r="D11865">
        <v>33.49</v>
      </c>
      <c r="E11865">
        <v>32.6</v>
      </c>
      <c r="F11865">
        <v>33.09</v>
      </c>
      <c r="G11865">
        <v>2925460</v>
      </c>
      <c r="H11865" t="s">
        <v>43</v>
      </c>
      <c r="I11865" t="s">
        <v>30</v>
      </c>
      <c r="J11865" s="1">
        <f t="shared" si="184"/>
        <v>0.00880260654342292</v>
      </c>
    </row>
    <row r="11866" hidden="1" spans="1:10">
      <c r="A11866" s="3">
        <v>45519</v>
      </c>
      <c r="B11866" t="s">
        <v>5</v>
      </c>
      <c r="C11866">
        <v>32.99</v>
      </c>
      <c r="D11866">
        <v>32.99</v>
      </c>
      <c r="E11866">
        <v>32.3</v>
      </c>
      <c r="F11866">
        <v>32.35</v>
      </c>
      <c r="G11866">
        <v>1955480</v>
      </c>
      <c r="H11866" t="s">
        <v>43</v>
      </c>
      <c r="I11866" t="s">
        <v>30</v>
      </c>
      <c r="J11866" s="1">
        <f t="shared" si="184"/>
        <v>-0.0226171009866113</v>
      </c>
    </row>
    <row r="11867" hidden="1" spans="1:10">
      <c r="A11867" s="3">
        <v>45520</v>
      </c>
      <c r="B11867" t="s">
        <v>5</v>
      </c>
      <c r="C11867">
        <v>32.7</v>
      </c>
      <c r="D11867">
        <v>34.53</v>
      </c>
      <c r="E11867">
        <v>32.65</v>
      </c>
      <c r="F11867">
        <v>34.23</v>
      </c>
      <c r="G11867">
        <v>4687238</v>
      </c>
      <c r="H11867" t="s">
        <v>43</v>
      </c>
      <c r="I11867" t="s">
        <v>30</v>
      </c>
      <c r="J11867" s="1">
        <f t="shared" si="184"/>
        <v>0.0564884315951842</v>
      </c>
    </row>
    <row r="11868" hidden="1" spans="1:10">
      <c r="A11868" s="3">
        <v>45523</v>
      </c>
      <c r="B11868" t="s">
        <v>5</v>
      </c>
      <c r="C11868">
        <v>34.28</v>
      </c>
      <c r="D11868">
        <v>34.63</v>
      </c>
      <c r="E11868">
        <v>34.18</v>
      </c>
      <c r="F11868">
        <v>34.43</v>
      </c>
      <c r="G11868">
        <v>2027146</v>
      </c>
      <c r="H11868" t="s">
        <v>43</v>
      </c>
      <c r="I11868" t="s">
        <v>30</v>
      </c>
      <c r="J11868" s="1">
        <f t="shared" si="184"/>
        <v>0.00582582480833842</v>
      </c>
    </row>
    <row r="11869" hidden="1" spans="1:10">
      <c r="A11869" s="3">
        <v>45524</v>
      </c>
      <c r="B11869" t="s">
        <v>5</v>
      </c>
      <c r="C11869">
        <v>34.33</v>
      </c>
      <c r="D11869">
        <v>35.27</v>
      </c>
      <c r="E11869">
        <v>34.13</v>
      </c>
      <c r="F11869">
        <v>34.78</v>
      </c>
      <c r="G11869">
        <v>3132047</v>
      </c>
      <c r="H11869" t="s">
        <v>43</v>
      </c>
      <c r="I11869" t="s">
        <v>30</v>
      </c>
      <c r="J11869" s="1">
        <f t="shared" si="184"/>
        <v>0.0101142315757045</v>
      </c>
    </row>
    <row r="11870" hidden="1" spans="1:10">
      <c r="A11870" s="3">
        <v>45525</v>
      </c>
      <c r="B11870" t="s">
        <v>5</v>
      </c>
      <c r="C11870">
        <v>34.78</v>
      </c>
      <c r="D11870">
        <v>34.98</v>
      </c>
      <c r="E11870">
        <v>34.28</v>
      </c>
      <c r="F11870">
        <v>34.93</v>
      </c>
      <c r="G11870">
        <v>2077802</v>
      </c>
      <c r="H11870" t="s">
        <v>43</v>
      </c>
      <c r="I11870" t="s">
        <v>30</v>
      </c>
      <c r="J11870" s="1">
        <f t="shared" si="184"/>
        <v>0.00430354989260354</v>
      </c>
    </row>
    <row r="11871" hidden="1" spans="1:10">
      <c r="A11871" s="3">
        <v>45526</v>
      </c>
      <c r="B11871" t="s">
        <v>5</v>
      </c>
      <c r="C11871">
        <v>35.27</v>
      </c>
      <c r="D11871">
        <v>35.27</v>
      </c>
      <c r="E11871">
        <v>34.38</v>
      </c>
      <c r="F11871">
        <v>34.48</v>
      </c>
      <c r="G11871">
        <v>2105135</v>
      </c>
      <c r="H11871" t="s">
        <v>43</v>
      </c>
      <c r="I11871" t="s">
        <v>30</v>
      </c>
      <c r="J11871" s="1">
        <f t="shared" si="184"/>
        <v>-0.0129666130232483</v>
      </c>
    </row>
    <row r="11872" hidden="1" spans="1:10">
      <c r="A11872" s="3">
        <v>45527</v>
      </c>
      <c r="B11872" t="s">
        <v>5</v>
      </c>
      <c r="C11872">
        <v>34.48</v>
      </c>
      <c r="D11872">
        <v>35.12</v>
      </c>
      <c r="E11872">
        <v>34.28</v>
      </c>
      <c r="F11872">
        <v>35.12</v>
      </c>
      <c r="G11872">
        <v>2070340</v>
      </c>
      <c r="H11872" t="s">
        <v>43</v>
      </c>
      <c r="I11872" t="s">
        <v>30</v>
      </c>
      <c r="J11872" s="1">
        <f t="shared" si="184"/>
        <v>0.0183913229714237</v>
      </c>
    </row>
    <row r="11873" hidden="1" spans="1:10">
      <c r="A11873" s="3">
        <v>45530</v>
      </c>
      <c r="B11873" t="s">
        <v>5</v>
      </c>
      <c r="C11873">
        <v>35.77</v>
      </c>
      <c r="D11873">
        <v>35.87</v>
      </c>
      <c r="E11873">
        <v>34.73</v>
      </c>
      <c r="F11873">
        <v>34.73</v>
      </c>
      <c r="G11873">
        <v>1971335</v>
      </c>
      <c r="H11873" t="s">
        <v>43</v>
      </c>
      <c r="I11873" t="s">
        <v>30</v>
      </c>
      <c r="J11873" s="1">
        <f t="shared" ref="J11873:J11936" si="185">LN(F11873/F11872)</f>
        <v>-0.0111669020109333</v>
      </c>
    </row>
    <row r="11874" hidden="1" spans="1:10">
      <c r="A11874" s="3">
        <v>45531</v>
      </c>
      <c r="B11874" t="s">
        <v>5</v>
      </c>
      <c r="C11874">
        <v>34.68</v>
      </c>
      <c r="D11874">
        <v>34.78</v>
      </c>
      <c r="E11874">
        <v>34.38</v>
      </c>
      <c r="F11874">
        <v>34.63</v>
      </c>
      <c r="G11874">
        <v>1420570</v>
      </c>
      <c r="H11874" t="s">
        <v>43</v>
      </c>
      <c r="I11874" t="s">
        <v>30</v>
      </c>
      <c r="J11874" s="1">
        <f t="shared" si="185"/>
        <v>-0.00288350834165188</v>
      </c>
    </row>
    <row r="11875" hidden="1" spans="1:10">
      <c r="A11875" s="3">
        <v>45532</v>
      </c>
      <c r="B11875" t="s">
        <v>5</v>
      </c>
      <c r="C11875">
        <v>34.88</v>
      </c>
      <c r="D11875">
        <v>35.77</v>
      </c>
      <c r="E11875">
        <v>34.73</v>
      </c>
      <c r="F11875">
        <v>35.32</v>
      </c>
      <c r="G11875">
        <v>4324289</v>
      </c>
      <c r="H11875" t="s">
        <v>43</v>
      </c>
      <c r="I11875" t="s">
        <v>30</v>
      </c>
      <c r="J11875" s="1">
        <f t="shared" si="185"/>
        <v>0.0197290173214286</v>
      </c>
    </row>
    <row r="11876" hidden="1" spans="1:10">
      <c r="A11876" s="3">
        <v>45533</v>
      </c>
      <c r="B11876" t="s">
        <v>5</v>
      </c>
      <c r="C11876">
        <v>35.42</v>
      </c>
      <c r="D11876">
        <v>35.57</v>
      </c>
      <c r="E11876">
        <v>34.98</v>
      </c>
      <c r="F11876">
        <v>34.98</v>
      </c>
      <c r="G11876">
        <v>874865</v>
      </c>
      <c r="H11876" t="s">
        <v>43</v>
      </c>
      <c r="I11876" t="s">
        <v>30</v>
      </c>
      <c r="J11876" s="1">
        <f t="shared" si="185"/>
        <v>-0.00967290614530337</v>
      </c>
    </row>
    <row r="11877" hidden="1" spans="1:10">
      <c r="A11877" s="3">
        <v>45534</v>
      </c>
      <c r="B11877" t="s">
        <v>5</v>
      </c>
      <c r="C11877">
        <v>35.02</v>
      </c>
      <c r="D11877">
        <v>35.47</v>
      </c>
      <c r="E11877">
        <v>34.93</v>
      </c>
      <c r="F11877">
        <v>35.02</v>
      </c>
      <c r="G11877">
        <v>1249929</v>
      </c>
      <c r="H11877" t="s">
        <v>43</v>
      </c>
      <c r="I11877" t="s">
        <v>30</v>
      </c>
      <c r="J11877" s="1">
        <f t="shared" si="185"/>
        <v>0.00114285726725002</v>
      </c>
    </row>
    <row r="11878" hidden="1" spans="1:10">
      <c r="A11878" s="3">
        <v>45539</v>
      </c>
      <c r="B11878" t="s">
        <v>5</v>
      </c>
      <c r="C11878">
        <v>34.48</v>
      </c>
      <c r="D11878">
        <v>34.63</v>
      </c>
      <c r="E11878">
        <v>33.09</v>
      </c>
      <c r="F11878">
        <v>34.38</v>
      </c>
      <c r="G11878">
        <v>3843698</v>
      </c>
      <c r="H11878" t="s">
        <v>43</v>
      </c>
      <c r="I11878" t="s">
        <v>30</v>
      </c>
      <c r="J11878" s="1">
        <f t="shared" si="185"/>
        <v>-0.0184443269030026</v>
      </c>
    </row>
    <row r="11879" hidden="1" spans="1:10">
      <c r="A11879" s="3">
        <v>45540</v>
      </c>
      <c r="B11879" t="s">
        <v>5</v>
      </c>
      <c r="C11879">
        <v>34.53</v>
      </c>
      <c r="D11879">
        <v>34.58</v>
      </c>
      <c r="E11879">
        <v>33.54</v>
      </c>
      <c r="F11879">
        <v>33.59</v>
      </c>
      <c r="G11879">
        <v>2269872</v>
      </c>
      <c r="H11879" t="s">
        <v>43</v>
      </c>
      <c r="I11879" t="s">
        <v>30</v>
      </c>
      <c r="J11879" s="1">
        <f t="shared" si="185"/>
        <v>-0.0232465963305018</v>
      </c>
    </row>
    <row r="11880" hidden="1" spans="1:10">
      <c r="A11880" s="3">
        <v>45541</v>
      </c>
      <c r="B11880" t="s">
        <v>5</v>
      </c>
      <c r="C11880">
        <v>33.39</v>
      </c>
      <c r="D11880">
        <v>34.28</v>
      </c>
      <c r="E11880">
        <v>33.34</v>
      </c>
      <c r="F11880">
        <v>34.18</v>
      </c>
      <c r="G11880">
        <v>1688659</v>
      </c>
      <c r="H11880" t="s">
        <v>43</v>
      </c>
      <c r="I11880" t="s">
        <v>30</v>
      </c>
      <c r="J11880" s="1">
        <f t="shared" si="185"/>
        <v>0.0174122740632434</v>
      </c>
    </row>
    <row r="11881" hidden="1" spans="1:10">
      <c r="A11881" s="3">
        <v>45544</v>
      </c>
      <c r="B11881" t="s">
        <v>5</v>
      </c>
      <c r="C11881">
        <v>34.13</v>
      </c>
      <c r="D11881">
        <v>34.38</v>
      </c>
      <c r="E11881">
        <v>33.69</v>
      </c>
      <c r="F11881">
        <v>34.18</v>
      </c>
      <c r="G11881">
        <v>1066788</v>
      </c>
      <c r="H11881" t="s">
        <v>43</v>
      </c>
      <c r="I11881" t="s">
        <v>30</v>
      </c>
      <c r="J11881" s="1">
        <f t="shared" si="185"/>
        <v>0</v>
      </c>
    </row>
    <row r="11882" hidden="1" spans="1:10">
      <c r="A11882" s="3">
        <v>45545</v>
      </c>
      <c r="B11882" t="s">
        <v>5</v>
      </c>
      <c r="C11882">
        <v>34.28</v>
      </c>
      <c r="D11882">
        <v>34.53</v>
      </c>
      <c r="E11882">
        <v>33.59</v>
      </c>
      <c r="F11882">
        <v>33.79</v>
      </c>
      <c r="G11882">
        <v>1779291</v>
      </c>
      <c r="H11882" t="s">
        <v>43</v>
      </c>
      <c r="I11882" t="s">
        <v>30</v>
      </c>
      <c r="J11882" s="1">
        <f t="shared" si="185"/>
        <v>-0.0114757769612463</v>
      </c>
    </row>
    <row r="11883" hidden="1" spans="1:10">
      <c r="A11883" s="3">
        <v>45546</v>
      </c>
      <c r="B11883" t="s">
        <v>5</v>
      </c>
      <c r="C11883">
        <v>33.79</v>
      </c>
      <c r="D11883">
        <v>34.23</v>
      </c>
      <c r="E11883">
        <v>33.29</v>
      </c>
      <c r="F11883">
        <v>33.79</v>
      </c>
      <c r="G11883">
        <v>1828062</v>
      </c>
      <c r="H11883" t="s">
        <v>43</v>
      </c>
      <c r="I11883" t="s">
        <v>30</v>
      </c>
      <c r="J11883" s="1">
        <f t="shared" si="185"/>
        <v>0</v>
      </c>
    </row>
    <row r="11884" hidden="1" spans="1:10">
      <c r="A11884" s="3">
        <v>45547</v>
      </c>
      <c r="B11884" t="s">
        <v>5</v>
      </c>
      <c r="C11884">
        <v>34.08</v>
      </c>
      <c r="D11884">
        <v>34.83</v>
      </c>
      <c r="E11884">
        <v>33.98</v>
      </c>
      <c r="F11884">
        <v>34.23</v>
      </c>
      <c r="G11884">
        <v>2147812</v>
      </c>
      <c r="H11884" t="s">
        <v>43</v>
      </c>
      <c r="I11884" t="s">
        <v>30</v>
      </c>
      <c r="J11884" s="1">
        <f t="shared" si="185"/>
        <v>0.0129375518158954</v>
      </c>
    </row>
    <row r="11885" hidden="1" spans="1:10">
      <c r="A11885" s="3">
        <v>45548</v>
      </c>
      <c r="B11885" t="s">
        <v>5</v>
      </c>
      <c r="C11885">
        <v>34.48</v>
      </c>
      <c r="D11885">
        <v>34.48</v>
      </c>
      <c r="E11885">
        <v>34.08</v>
      </c>
      <c r="F11885">
        <v>34.28</v>
      </c>
      <c r="G11885">
        <v>845105</v>
      </c>
      <c r="H11885" t="s">
        <v>43</v>
      </c>
      <c r="I11885" t="s">
        <v>30</v>
      </c>
      <c r="J11885" s="1">
        <f t="shared" si="185"/>
        <v>0.00145964118748519</v>
      </c>
    </row>
    <row r="11886" hidden="1" spans="1:10">
      <c r="A11886" s="3">
        <v>45551</v>
      </c>
      <c r="B11886" t="s">
        <v>5</v>
      </c>
      <c r="C11886">
        <v>34.38</v>
      </c>
      <c r="D11886">
        <v>34.88</v>
      </c>
      <c r="E11886">
        <v>34.28</v>
      </c>
      <c r="F11886">
        <v>34.58</v>
      </c>
      <c r="G11886">
        <v>3307682</v>
      </c>
      <c r="H11886" t="s">
        <v>43</v>
      </c>
      <c r="I11886" t="s">
        <v>30</v>
      </c>
      <c r="J11886" s="1">
        <f t="shared" si="185"/>
        <v>0.00871338652556523</v>
      </c>
    </row>
    <row r="11887" hidden="1" spans="1:10">
      <c r="A11887" s="3">
        <v>45552</v>
      </c>
      <c r="B11887" t="s">
        <v>5</v>
      </c>
      <c r="C11887">
        <v>34.58</v>
      </c>
      <c r="D11887">
        <v>35.27</v>
      </c>
      <c r="E11887">
        <v>34.43</v>
      </c>
      <c r="F11887">
        <v>35.27</v>
      </c>
      <c r="G11887">
        <v>2886416</v>
      </c>
      <c r="H11887" t="s">
        <v>43</v>
      </c>
      <c r="I11887" t="s">
        <v>30</v>
      </c>
      <c r="J11887" s="1">
        <f t="shared" si="185"/>
        <v>0.0197572639928163</v>
      </c>
    </row>
    <row r="11888" hidden="1" spans="1:10">
      <c r="A11888" s="3">
        <v>45553</v>
      </c>
      <c r="B11888" t="s">
        <v>5</v>
      </c>
      <c r="C11888">
        <v>35.52</v>
      </c>
      <c r="D11888">
        <v>36.02</v>
      </c>
      <c r="E11888">
        <v>35.22</v>
      </c>
      <c r="F11888">
        <v>35.22</v>
      </c>
      <c r="G11888">
        <v>3877871</v>
      </c>
      <c r="H11888" t="s">
        <v>43</v>
      </c>
      <c r="I11888" t="s">
        <v>30</v>
      </c>
      <c r="J11888" s="1">
        <f t="shared" si="185"/>
        <v>-0.00141864117990063</v>
      </c>
    </row>
    <row r="11889" hidden="1" spans="1:10">
      <c r="A11889" s="3">
        <v>45554</v>
      </c>
      <c r="B11889" t="s">
        <v>5</v>
      </c>
      <c r="C11889">
        <v>35.37</v>
      </c>
      <c r="D11889">
        <v>35.47</v>
      </c>
      <c r="E11889">
        <v>34.88</v>
      </c>
      <c r="F11889">
        <v>35.37</v>
      </c>
      <c r="G11889">
        <v>2641242</v>
      </c>
      <c r="H11889" t="s">
        <v>43</v>
      </c>
      <c r="I11889" t="s">
        <v>30</v>
      </c>
      <c r="J11889" s="1">
        <f t="shared" si="185"/>
        <v>0.00424990014932912</v>
      </c>
    </row>
    <row r="11890" hidden="1" spans="1:10">
      <c r="A11890" s="3">
        <v>45555</v>
      </c>
      <c r="B11890" t="s">
        <v>5</v>
      </c>
      <c r="C11890">
        <v>35.97</v>
      </c>
      <c r="D11890">
        <v>35.97</v>
      </c>
      <c r="E11890">
        <v>35.17</v>
      </c>
      <c r="F11890">
        <v>35.27</v>
      </c>
      <c r="G11890">
        <v>2375948</v>
      </c>
      <c r="H11890" t="s">
        <v>43</v>
      </c>
      <c r="I11890" t="s">
        <v>30</v>
      </c>
      <c r="J11890" s="1">
        <f t="shared" si="185"/>
        <v>-0.00283125896942843</v>
      </c>
    </row>
    <row r="11891" hidden="1" spans="1:10">
      <c r="A11891" s="3">
        <v>45558</v>
      </c>
      <c r="B11891" t="s">
        <v>5</v>
      </c>
      <c r="C11891">
        <v>35.27</v>
      </c>
      <c r="D11891">
        <v>35.37</v>
      </c>
      <c r="E11891">
        <v>34.98</v>
      </c>
      <c r="F11891">
        <v>35.22</v>
      </c>
      <c r="G11891">
        <v>1808882</v>
      </c>
      <c r="H11891" t="s">
        <v>43</v>
      </c>
      <c r="I11891" t="s">
        <v>30</v>
      </c>
      <c r="J11891" s="1">
        <f t="shared" si="185"/>
        <v>-0.00141864117990063</v>
      </c>
    </row>
    <row r="11892" hidden="1" spans="1:10">
      <c r="A11892" s="3">
        <v>45559</v>
      </c>
      <c r="B11892" t="s">
        <v>5</v>
      </c>
      <c r="C11892">
        <v>35.07</v>
      </c>
      <c r="D11892">
        <v>35.97</v>
      </c>
      <c r="E11892">
        <v>35.07</v>
      </c>
      <c r="F11892">
        <v>35.82</v>
      </c>
      <c r="G11892">
        <v>3635208</v>
      </c>
      <c r="H11892" t="s">
        <v>43</v>
      </c>
      <c r="I11892" t="s">
        <v>30</v>
      </c>
      <c r="J11892" s="1">
        <f t="shared" si="185"/>
        <v>0.0168922935645057</v>
      </c>
    </row>
    <row r="11893" hidden="1" spans="1:10">
      <c r="A11893" s="3">
        <v>45560</v>
      </c>
      <c r="B11893" t="s">
        <v>5</v>
      </c>
      <c r="C11893">
        <v>36.02</v>
      </c>
      <c r="D11893">
        <v>36.12</v>
      </c>
      <c r="E11893">
        <v>35.62</v>
      </c>
      <c r="F11893">
        <v>35.67</v>
      </c>
      <c r="G11893">
        <v>3795161</v>
      </c>
      <c r="H11893" t="s">
        <v>43</v>
      </c>
      <c r="I11893" t="s">
        <v>30</v>
      </c>
      <c r="J11893" s="1">
        <f t="shared" si="185"/>
        <v>-0.00419639726176557</v>
      </c>
    </row>
    <row r="11894" hidden="1" spans="1:10">
      <c r="A11894" s="3">
        <v>45561</v>
      </c>
      <c r="B11894" t="s">
        <v>5</v>
      </c>
      <c r="C11894">
        <v>36.16</v>
      </c>
      <c r="D11894">
        <v>36.56</v>
      </c>
      <c r="E11894">
        <v>35.77</v>
      </c>
      <c r="F11894">
        <v>36.06</v>
      </c>
      <c r="G11894">
        <v>3547965</v>
      </c>
      <c r="H11894" t="s">
        <v>43</v>
      </c>
      <c r="I11894" t="s">
        <v>30</v>
      </c>
      <c r="J11894" s="1">
        <f t="shared" si="185"/>
        <v>0.0108742184043711</v>
      </c>
    </row>
    <row r="11895" hidden="1" spans="1:10">
      <c r="A11895" s="3">
        <v>45562</v>
      </c>
      <c r="B11895" t="s">
        <v>5</v>
      </c>
      <c r="C11895">
        <v>36.31</v>
      </c>
      <c r="D11895">
        <v>36.31</v>
      </c>
      <c r="E11895">
        <v>35.57</v>
      </c>
      <c r="F11895">
        <v>35.67</v>
      </c>
      <c r="G11895">
        <v>2616113</v>
      </c>
      <c r="H11895" t="s">
        <v>43</v>
      </c>
      <c r="I11895" t="s">
        <v>30</v>
      </c>
      <c r="J11895" s="1">
        <f t="shared" si="185"/>
        <v>-0.010874218404371</v>
      </c>
    </row>
    <row r="11896" hidden="1" spans="1:10">
      <c r="A11896" s="3">
        <v>45565</v>
      </c>
      <c r="B11896" t="s">
        <v>5</v>
      </c>
      <c r="C11896">
        <v>35.77</v>
      </c>
      <c r="D11896">
        <v>35.77</v>
      </c>
      <c r="E11896">
        <v>35.27</v>
      </c>
      <c r="F11896">
        <v>35.42</v>
      </c>
      <c r="G11896">
        <v>1845888</v>
      </c>
      <c r="H11896" t="s">
        <v>43</v>
      </c>
      <c r="I11896" t="s">
        <v>30</v>
      </c>
      <c r="J11896" s="1">
        <f t="shared" si="185"/>
        <v>-0.0070333670161127</v>
      </c>
    </row>
    <row r="11897" hidden="1" spans="1:10">
      <c r="A11897" s="3">
        <v>45566</v>
      </c>
      <c r="B11897" t="s">
        <v>5</v>
      </c>
      <c r="C11897">
        <v>35.77</v>
      </c>
      <c r="D11897">
        <v>36.31</v>
      </c>
      <c r="E11897">
        <v>35.57</v>
      </c>
      <c r="F11897">
        <v>35.67</v>
      </c>
      <c r="G11897">
        <v>4112192</v>
      </c>
      <c r="H11897" t="s">
        <v>43</v>
      </c>
      <c r="I11897" t="s">
        <v>30</v>
      </c>
      <c r="J11897" s="1">
        <f t="shared" si="185"/>
        <v>0.0070333670161126</v>
      </c>
    </row>
    <row r="11898" hidden="1" spans="1:10">
      <c r="A11898" s="3">
        <v>45567</v>
      </c>
      <c r="B11898" t="s">
        <v>5</v>
      </c>
      <c r="C11898">
        <v>35.57</v>
      </c>
      <c r="D11898">
        <v>36.26</v>
      </c>
      <c r="E11898">
        <v>35.57</v>
      </c>
      <c r="F11898">
        <v>35.82</v>
      </c>
      <c r="G11898">
        <v>2573427</v>
      </c>
      <c r="H11898" t="s">
        <v>43</v>
      </c>
      <c r="I11898" t="s">
        <v>30</v>
      </c>
      <c r="J11898" s="1">
        <f t="shared" si="185"/>
        <v>0.00419639726176549</v>
      </c>
    </row>
    <row r="11899" hidden="1" spans="1:10">
      <c r="A11899" s="3">
        <v>45568</v>
      </c>
      <c r="B11899" t="s">
        <v>5</v>
      </c>
      <c r="C11899">
        <v>35.87</v>
      </c>
      <c r="D11899">
        <v>36.12</v>
      </c>
      <c r="E11899">
        <v>34.83</v>
      </c>
      <c r="F11899">
        <v>35.22</v>
      </c>
      <c r="G11899">
        <v>3457186</v>
      </c>
      <c r="H11899" t="s">
        <v>43</v>
      </c>
      <c r="I11899" t="s">
        <v>30</v>
      </c>
      <c r="J11899" s="1">
        <f t="shared" si="185"/>
        <v>-0.0168922935645056</v>
      </c>
    </row>
    <row r="11900" hidden="1" spans="1:10">
      <c r="A11900" s="3">
        <v>45569</v>
      </c>
      <c r="B11900" t="s">
        <v>5</v>
      </c>
      <c r="C11900">
        <v>35.42</v>
      </c>
      <c r="D11900">
        <v>35.42</v>
      </c>
      <c r="E11900">
        <v>34.58</v>
      </c>
      <c r="F11900">
        <v>34.58</v>
      </c>
      <c r="G11900">
        <v>2302334</v>
      </c>
      <c r="H11900" t="s">
        <v>43</v>
      </c>
      <c r="I11900" t="s">
        <v>30</v>
      </c>
      <c r="J11900" s="1">
        <f t="shared" si="185"/>
        <v>-0.0183386228129157</v>
      </c>
    </row>
    <row r="11901" hidden="1" spans="1:10">
      <c r="A11901" s="3">
        <v>45572</v>
      </c>
      <c r="B11901" t="s">
        <v>5</v>
      </c>
      <c r="C11901">
        <v>34.68</v>
      </c>
      <c r="D11901">
        <v>34.88</v>
      </c>
      <c r="E11901">
        <v>34.23</v>
      </c>
      <c r="F11901">
        <v>34.48</v>
      </c>
      <c r="G11901">
        <v>1553834</v>
      </c>
      <c r="H11901" t="s">
        <v>43</v>
      </c>
      <c r="I11901" t="s">
        <v>30</v>
      </c>
      <c r="J11901" s="1">
        <f t="shared" si="185"/>
        <v>-0.00289603445965209</v>
      </c>
    </row>
    <row r="11902" hidden="1" spans="1:10">
      <c r="A11902" s="3">
        <v>45573</v>
      </c>
      <c r="B11902" t="s">
        <v>5</v>
      </c>
      <c r="C11902">
        <v>34.48</v>
      </c>
      <c r="D11902">
        <v>35.02</v>
      </c>
      <c r="E11902">
        <v>34.48</v>
      </c>
      <c r="F11902">
        <v>34.73</v>
      </c>
      <c r="G11902">
        <v>1379523</v>
      </c>
      <c r="H11902" t="s">
        <v>43</v>
      </c>
      <c r="I11902" t="s">
        <v>30</v>
      </c>
      <c r="J11902" s="1">
        <f t="shared" si="185"/>
        <v>0.00722442096049037</v>
      </c>
    </row>
    <row r="11903" hidden="1" spans="1:10">
      <c r="A11903" s="3">
        <v>45574</v>
      </c>
      <c r="B11903" t="s">
        <v>5</v>
      </c>
      <c r="C11903">
        <v>34.93</v>
      </c>
      <c r="D11903">
        <v>35.32</v>
      </c>
      <c r="E11903">
        <v>34.93</v>
      </c>
      <c r="F11903">
        <v>35.32</v>
      </c>
      <c r="G11903">
        <v>1841384</v>
      </c>
      <c r="H11903" t="s">
        <v>43</v>
      </c>
      <c r="I11903" t="s">
        <v>30</v>
      </c>
      <c r="J11903" s="1">
        <f t="shared" si="185"/>
        <v>0.0168455089797767</v>
      </c>
    </row>
    <row r="11904" hidden="1" spans="1:10">
      <c r="A11904" s="3">
        <v>45575</v>
      </c>
      <c r="B11904" t="s">
        <v>5</v>
      </c>
      <c r="C11904">
        <v>35.47</v>
      </c>
      <c r="D11904">
        <v>35.82</v>
      </c>
      <c r="E11904">
        <v>35.32</v>
      </c>
      <c r="F11904">
        <v>35.32</v>
      </c>
      <c r="G11904">
        <v>2463508</v>
      </c>
      <c r="H11904" t="s">
        <v>43</v>
      </c>
      <c r="I11904" t="s">
        <v>30</v>
      </c>
      <c r="J11904" s="1">
        <f t="shared" si="185"/>
        <v>0</v>
      </c>
    </row>
    <row r="11905" hidden="1" spans="1:10">
      <c r="A11905" s="3">
        <v>45576</v>
      </c>
      <c r="B11905" t="s">
        <v>5</v>
      </c>
      <c r="C11905">
        <v>35.37</v>
      </c>
      <c r="D11905">
        <v>35.57</v>
      </c>
      <c r="E11905">
        <v>34.93</v>
      </c>
      <c r="F11905">
        <v>35.17</v>
      </c>
      <c r="G11905">
        <v>2129099</v>
      </c>
      <c r="H11905" t="s">
        <v>43</v>
      </c>
      <c r="I11905" t="s">
        <v>30</v>
      </c>
      <c r="J11905" s="1">
        <f t="shared" si="185"/>
        <v>-0.00425592924986811</v>
      </c>
    </row>
    <row r="11906" hidden="1" spans="1:10">
      <c r="A11906" s="3">
        <v>45579</v>
      </c>
      <c r="B11906" t="s">
        <v>5</v>
      </c>
      <c r="C11906">
        <v>35.57</v>
      </c>
      <c r="D11906">
        <v>36.12</v>
      </c>
      <c r="E11906">
        <v>35.27</v>
      </c>
      <c r="F11906">
        <v>35.97</v>
      </c>
      <c r="G11906">
        <v>4003825</v>
      </c>
      <c r="H11906" t="s">
        <v>43</v>
      </c>
      <c r="I11906" t="s">
        <v>30</v>
      </c>
      <c r="J11906" s="1">
        <f t="shared" si="185"/>
        <v>0.0224918112216415</v>
      </c>
    </row>
    <row r="11907" hidden="1" spans="1:10">
      <c r="A11907" s="3">
        <v>45580</v>
      </c>
      <c r="B11907" t="s">
        <v>5</v>
      </c>
      <c r="C11907">
        <v>35.97</v>
      </c>
      <c r="D11907">
        <v>36.12</v>
      </c>
      <c r="E11907">
        <v>35.27</v>
      </c>
      <c r="F11907">
        <v>35.42</v>
      </c>
      <c r="G11907">
        <v>2211292</v>
      </c>
      <c r="H11907" t="s">
        <v>43</v>
      </c>
      <c r="I11907" t="s">
        <v>30</v>
      </c>
      <c r="J11907" s="1">
        <f t="shared" si="185"/>
        <v>-0.015408625352845</v>
      </c>
    </row>
    <row r="11908" hidden="1" spans="1:10">
      <c r="A11908" s="3">
        <v>45581</v>
      </c>
      <c r="B11908" t="s">
        <v>5</v>
      </c>
      <c r="C11908">
        <v>35.37</v>
      </c>
      <c r="D11908">
        <v>35.77</v>
      </c>
      <c r="E11908">
        <v>35.27</v>
      </c>
      <c r="F11908">
        <v>35.77</v>
      </c>
      <c r="G11908">
        <v>2254099</v>
      </c>
      <c r="H11908" t="s">
        <v>43</v>
      </c>
      <c r="I11908" t="s">
        <v>30</v>
      </c>
      <c r="J11908" s="1">
        <f t="shared" si="185"/>
        <v>0.00983292091623883</v>
      </c>
    </row>
    <row r="11909" hidden="1" spans="1:10">
      <c r="A11909" s="3">
        <v>45582</v>
      </c>
      <c r="B11909" t="s">
        <v>5</v>
      </c>
      <c r="C11909">
        <v>35.77</v>
      </c>
      <c r="D11909">
        <v>35.77</v>
      </c>
      <c r="E11909">
        <v>35.02</v>
      </c>
      <c r="F11909">
        <v>35.67</v>
      </c>
      <c r="G11909">
        <v>2684205</v>
      </c>
      <c r="H11909" t="s">
        <v>43</v>
      </c>
      <c r="I11909" t="s">
        <v>30</v>
      </c>
      <c r="J11909" s="1">
        <f t="shared" si="185"/>
        <v>-0.0027995539001263</v>
      </c>
    </row>
    <row r="11910" hidden="1" spans="1:10">
      <c r="A11910" s="3">
        <v>45583</v>
      </c>
      <c r="B11910" t="s">
        <v>5</v>
      </c>
      <c r="C11910">
        <v>35.67</v>
      </c>
      <c r="D11910">
        <v>36.41</v>
      </c>
      <c r="E11910">
        <v>35.47</v>
      </c>
      <c r="F11910">
        <v>35.52</v>
      </c>
      <c r="G11910">
        <v>4560006</v>
      </c>
      <c r="H11910" t="s">
        <v>43</v>
      </c>
      <c r="I11910" t="s">
        <v>30</v>
      </c>
      <c r="J11910" s="1">
        <f t="shared" si="185"/>
        <v>-0.00421408124683077</v>
      </c>
    </row>
    <row r="11911" hidden="1" spans="1:10">
      <c r="A11911" s="3">
        <v>45586</v>
      </c>
      <c r="B11911" t="s">
        <v>5</v>
      </c>
      <c r="C11911">
        <v>35.52</v>
      </c>
      <c r="D11911">
        <v>35.67</v>
      </c>
      <c r="E11911">
        <v>34.88</v>
      </c>
      <c r="F11911">
        <v>34.88</v>
      </c>
      <c r="G11911">
        <v>1962798</v>
      </c>
      <c r="H11911" t="s">
        <v>43</v>
      </c>
      <c r="I11911" t="s">
        <v>30</v>
      </c>
      <c r="J11911" s="1">
        <f t="shared" si="185"/>
        <v>-0.0181823190831905</v>
      </c>
    </row>
    <row r="11912" hidden="1" spans="1:10">
      <c r="A11912" s="3">
        <v>45587</v>
      </c>
      <c r="B11912" t="s">
        <v>5</v>
      </c>
      <c r="C11912">
        <v>34.98</v>
      </c>
      <c r="D11912">
        <v>35.02</v>
      </c>
      <c r="E11912">
        <v>32.45</v>
      </c>
      <c r="F11912">
        <v>33.44</v>
      </c>
      <c r="G11912">
        <v>8189810</v>
      </c>
      <c r="H11912" t="s">
        <v>43</v>
      </c>
      <c r="I11912" t="s">
        <v>30</v>
      </c>
      <c r="J11912" s="1">
        <f t="shared" si="185"/>
        <v>-0.0421608108242781</v>
      </c>
    </row>
    <row r="11913" hidden="1" spans="1:10">
      <c r="A11913" s="3">
        <v>45588</v>
      </c>
      <c r="B11913" t="s">
        <v>5</v>
      </c>
      <c r="C11913">
        <v>33.54</v>
      </c>
      <c r="D11913">
        <v>33.54</v>
      </c>
      <c r="E11913">
        <v>32.75</v>
      </c>
      <c r="F11913">
        <v>33.19</v>
      </c>
      <c r="G11913">
        <v>2836347</v>
      </c>
      <c r="H11913" t="s">
        <v>43</v>
      </c>
      <c r="I11913" t="s">
        <v>30</v>
      </c>
      <c r="J11913" s="1">
        <f t="shared" si="185"/>
        <v>-0.00750416248461762</v>
      </c>
    </row>
    <row r="11914" hidden="1" spans="1:10">
      <c r="A11914" s="3">
        <v>45589</v>
      </c>
      <c r="B11914" t="s">
        <v>5</v>
      </c>
      <c r="C11914">
        <v>33.29</v>
      </c>
      <c r="D11914">
        <v>33.49</v>
      </c>
      <c r="E11914">
        <v>32.4</v>
      </c>
      <c r="F11914">
        <v>32.6</v>
      </c>
      <c r="G11914">
        <v>3869841</v>
      </c>
      <c r="H11914" t="s">
        <v>43</v>
      </c>
      <c r="I11914" t="s">
        <v>30</v>
      </c>
      <c r="J11914" s="1">
        <f t="shared" si="185"/>
        <v>-0.0179363373592211</v>
      </c>
    </row>
    <row r="11915" hidden="1" spans="1:10">
      <c r="A11915" s="3">
        <v>45590</v>
      </c>
      <c r="B11915" t="s">
        <v>5</v>
      </c>
      <c r="C11915">
        <v>32.8</v>
      </c>
      <c r="D11915">
        <v>32.8</v>
      </c>
      <c r="E11915">
        <v>31.9</v>
      </c>
      <c r="F11915">
        <v>31.95</v>
      </c>
      <c r="G11915">
        <v>2906223</v>
      </c>
      <c r="H11915" t="s">
        <v>43</v>
      </c>
      <c r="I11915" t="s">
        <v>30</v>
      </c>
      <c r="J11915" s="1">
        <f t="shared" si="185"/>
        <v>-0.0201401075491183</v>
      </c>
    </row>
    <row r="11916" hidden="1" spans="1:10">
      <c r="A11916" s="3">
        <v>45593</v>
      </c>
      <c r="B11916" t="s">
        <v>5</v>
      </c>
      <c r="C11916">
        <v>32</v>
      </c>
      <c r="D11916">
        <v>32.4</v>
      </c>
      <c r="E11916">
        <v>31.8</v>
      </c>
      <c r="F11916">
        <v>32.2</v>
      </c>
      <c r="G11916">
        <v>2185363</v>
      </c>
      <c r="H11916" t="s">
        <v>43</v>
      </c>
      <c r="I11916" t="s">
        <v>30</v>
      </c>
      <c r="J11916" s="1">
        <f t="shared" si="185"/>
        <v>0.00779427172681892</v>
      </c>
    </row>
    <row r="11917" hidden="1" spans="1:10">
      <c r="A11917" s="3">
        <v>45594</v>
      </c>
      <c r="B11917" t="s">
        <v>5</v>
      </c>
      <c r="C11917">
        <v>32.5</v>
      </c>
      <c r="D11917">
        <v>32.75</v>
      </c>
      <c r="E11917">
        <v>32.35</v>
      </c>
      <c r="F11917">
        <v>32.65</v>
      </c>
      <c r="G11917">
        <v>1809430</v>
      </c>
      <c r="H11917" t="s">
        <v>43</v>
      </c>
      <c r="I11917" t="s">
        <v>30</v>
      </c>
      <c r="J11917" s="1">
        <f t="shared" si="185"/>
        <v>0.0138784031720772</v>
      </c>
    </row>
    <row r="11918" hidden="1" spans="1:10">
      <c r="A11918" s="3">
        <v>45595</v>
      </c>
      <c r="B11918" t="s">
        <v>5</v>
      </c>
      <c r="C11918">
        <v>32.65</v>
      </c>
      <c r="D11918">
        <v>32.9</v>
      </c>
      <c r="E11918">
        <v>32.3</v>
      </c>
      <c r="F11918">
        <v>32.4</v>
      </c>
      <c r="G11918">
        <v>1422017</v>
      </c>
      <c r="H11918" t="s">
        <v>43</v>
      </c>
      <c r="I11918" t="s">
        <v>30</v>
      </c>
      <c r="J11918" s="1">
        <f t="shared" si="185"/>
        <v>-0.00768643292415641</v>
      </c>
    </row>
    <row r="11919" hidden="1" spans="1:10">
      <c r="A11919" s="3">
        <v>45596</v>
      </c>
      <c r="B11919" t="s">
        <v>5</v>
      </c>
      <c r="C11919">
        <v>32.5</v>
      </c>
      <c r="D11919">
        <v>32.7</v>
      </c>
      <c r="E11919">
        <v>32.35</v>
      </c>
      <c r="F11919">
        <v>32.6</v>
      </c>
      <c r="G11919">
        <v>1348438</v>
      </c>
      <c r="H11919" t="s">
        <v>43</v>
      </c>
      <c r="I11919" t="s">
        <v>30</v>
      </c>
      <c r="J11919" s="1">
        <f t="shared" si="185"/>
        <v>0.00615386557437829</v>
      </c>
    </row>
    <row r="11920" hidden="1" spans="1:10">
      <c r="A11920" s="3">
        <v>45597</v>
      </c>
      <c r="B11920" t="s">
        <v>5</v>
      </c>
      <c r="C11920">
        <v>32.4</v>
      </c>
      <c r="D11920">
        <v>32.4</v>
      </c>
      <c r="E11920">
        <v>31.76</v>
      </c>
      <c r="F11920">
        <v>32</v>
      </c>
      <c r="G11920">
        <v>2877084</v>
      </c>
      <c r="H11920" t="s">
        <v>43</v>
      </c>
      <c r="I11920" t="s">
        <v>30</v>
      </c>
      <c r="J11920" s="1">
        <f t="shared" si="185"/>
        <v>-0.0185763855729354</v>
      </c>
    </row>
    <row r="11921" hidden="1" spans="1:10">
      <c r="A11921" s="3">
        <v>45600</v>
      </c>
      <c r="B11921" t="s">
        <v>5</v>
      </c>
      <c r="C11921">
        <v>32.2</v>
      </c>
      <c r="D11921">
        <v>32.2</v>
      </c>
      <c r="E11921">
        <v>31.16</v>
      </c>
      <c r="F11921">
        <v>31.26</v>
      </c>
      <c r="G11921">
        <v>2649411</v>
      </c>
      <c r="H11921" t="s">
        <v>43</v>
      </c>
      <c r="I11921" t="s">
        <v>30</v>
      </c>
      <c r="J11921" s="1">
        <f t="shared" si="185"/>
        <v>-0.0233965778063959</v>
      </c>
    </row>
    <row r="11922" hidden="1" spans="1:10">
      <c r="A11922" s="3">
        <v>45601</v>
      </c>
      <c r="B11922" t="s">
        <v>5</v>
      </c>
      <c r="C11922">
        <v>31.51</v>
      </c>
      <c r="D11922">
        <v>32.05</v>
      </c>
      <c r="E11922">
        <v>31.36</v>
      </c>
      <c r="F11922">
        <v>31.8</v>
      </c>
      <c r="G11922">
        <v>2157211</v>
      </c>
      <c r="H11922" t="s">
        <v>43</v>
      </c>
      <c r="I11922" t="s">
        <v>30</v>
      </c>
      <c r="J11922" s="1">
        <f t="shared" si="185"/>
        <v>0.0171269647928006</v>
      </c>
    </row>
    <row r="11923" hidden="1" spans="1:10">
      <c r="A11923" s="3">
        <v>45602</v>
      </c>
      <c r="B11923" t="s">
        <v>5</v>
      </c>
      <c r="C11923">
        <v>32.2</v>
      </c>
      <c r="D11923">
        <v>33.54</v>
      </c>
      <c r="E11923">
        <v>32.1</v>
      </c>
      <c r="F11923">
        <v>33.44</v>
      </c>
      <c r="G11923">
        <v>4994283</v>
      </c>
      <c r="H11923" t="s">
        <v>43</v>
      </c>
      <c r="I11923" t="s">
        <v>30</v>
      </c>
      <c r="J11923" s="1">
        <f t="shared" si="185"/>
        <v>0.0502864984303697</v>
      </c>
    </row>
    <row r="11924" hidden="1" spans="1:10">
      <c r="A11924" s="3">
        <v>45603</v>
      </c>
      <c r="B11924" t="s">
        <v>5</v>
      </c>
      <c r="C11924">
        <v>33.69</v>
      </c>
      <c r="D11924">
        <v>33.69</v>
      </c>
      <c r="E11924">
        <v>32.8</v>
      </c>
      <c r="F11924">
        <v>33.04</v>
      </c>
      <c r="G11924">
        <v>3118099</v>
      </c>
      <c r="H11924" t="s">
        <v>43</v>
      </c>
      <c r="I11924" t="s">
        <v>30</v>
      </c>
      <c r="J11924" s="1">
        <f t="shared" si="185"/>
        <v>-0.0120338395637236</v>
      </c>
    </row>
    <row r="11925" hidden="1" spans="1:10">
      <c r="A11925" s="3">
        <v>45604</v>
      </c>
      <c r="B11925" t="s">
        <v>5</v>
      </c>
      <c r="C11925">
        <v>33.09</v>
      </c>
      <c r="D11925">
        <v>33.29</v>
      </c>
      <c r="E11925">
        <v>32.55</v>
      </c>
      <c r="F11925">
        <v>32.6</v>
      </c>
      <c r="G11925">
        <v>3288744</v>
      </c>
      <c r="H11925" t="s">
        <v>43</v>
      </c>
      <c r="I11925" t="s">
        <v>30</v>
      </c>
      <c r="J11925" s="1">
        <f t="shared" si="185"/>
        <v>-0.0134066602801153</v>
      </c>
    </row>
    <row r="11926" hidden="1" spans="1:10">
      <c r="A11926" s="3">
        <v>45607</v>
      </c>
      <c r="B11926" t="s">
        <v>5</v>
      </c>
      <c r="C11926">
        <v>32.6</v>
      </c>
      <c r="D11926">
        <v>33.09</v>
      </c>
      <c r="E11926">
        <v>32.4</v>
      </c>
      <c r="F11926">
        <v>33.09</v>
      </c>
      <c r="G11926">
        <v>2588341</v>
      </c>
      <c r="H11926" t="s">
        <v>43</v>
      </c>
      <c r="I11926" t="s">
        <v>30</v>
      </c>
      <c r="J11926" s="1">
        <f t="shared" si="185"/>
        <v>0.0149188335608589</v>
      </c>
    </row>
    <row r="11927" hidden="1" spans="1:10">
      <c r="A11927" s="3">
        <v>45608</v>
      </c>
      <c r="B11927" t="s">
        <v>5</v>
      </c>
      <c r="C11927">
        <v>33.14</v>
      </c>
      <c r="D11927">
        <v>33.39</v>
      </c>
      <c r="E11927">
        <v>32.6</v>
      </c>
      <c r="F11927">
        <v>32.6</v>
      </c>
      <c r="G11927">
        <v>2060294</v>
      </c>
      <c r="H11927" t="s">
        <v>43</v>
      </c>
      <c r="I11927" t="s">
        <v>30</v>
      </c>
      <c r="J11927" s="1">
        <f t="shared" si="185"/>
        <v>-0.0149188335608589</v>
      </c>
    </row>
    <row r="11928" hidden="1" spans="1:10">
      <c r="A11928" s="3">
        <v>45609</v>
      </c>
      <c r="B11928" t="s">
        <v>5</v>
      </c>
      <c r="C11928">
        <v>32.4</v>
      </c>
      <c r="D11928">
        <v>32.65</v>
      </c>
      <c r="E11928">
        <v>32.05</v>
      </c>
      <c r="F11928">
        <v>32.25</v>
      </c>
      <c r="G11928">
        <v>2498775</v>
      </c>
      <c r="H11928" t="s">
        <v>43</v>
      </c>
      <c r="I11928" t="s">
        <v>30</v>
      </c>
      <c r="J11928" s="1">
        <f t="shared" si="185"/>
        <v>-0.0107942451308805</v>
      </c>
    </row>
    <row r="11929" hidden="1" spans="1:10">
      <c r="A11929" s="3">
        <v>45610</v>
      </c>
      <c r="B11929" t="s">
        <v>5</v>
      </c>
      <c r="C11929">
        <v>32.5</v>
      </c>
      <c r="D11929">
        <v>32.5</v>
      </c>
      <c r="E11929">
        <v>31.35</v>
      </c>
      <c r="F11929">
        <v>31.5</v>
      </c>
      <c r="G11929">
        <v>2778266</v>
      </c>
      <c r="H11929" t="s">
        <v>43</v>
      </c>
      <c r="I11929" t="s">
        <v>30</v>
      </c>
      <c r="J11929" s="1">
        <f t="shared" si="185"/>
        <v>-0.0235304974101942</v>
      </c>
    </row>
    <row r="11930" hidden="1" spans="1:10">
      <c r="A11930" s="3">
        <v>45611</v>
      </c>
      <c r="B11930" t="s">
        <v>5</v>
      </c>
      <c r="C11930">
        <v>31.2</v>
      </c>
      <c r="D11930">
        <v>31.8</v>
      </c>
      <c r="E11930">
        <v>30.8</v>
      </c>
      <c r="F11930">
        <v>31</v>
      </c>
      <c r="G11930">
        <v>3098519</v>
      </c>
      <c r="H11930" t="s">
        <v>43</v>
      </c>
      <c r="I11930" t="s">
        <v>30</v>
      </c>
      <c r="J11930" s="1">
        <f t="shared" si="185"/>
        <v>-0.0160003413464412</v>
      </c>
    </row>
    <row r="11931" hidden="1" spans="1:10">
      <c r="A11931" s="3">
        <v>45614</v>
      </c>
      <c r="B11931" t="s">
        <v>5</v>
      </c>
      <c r="C11931">
        <v>31</v>
      </c>
      <c r="D11931">
        <v>31.55</v>
      </c>
      <c r="E11931">
        <v>30.3</v>
      </c>
      <c r="F11931">
        <v>31.15</v>
      </c>
      <c r="G11931">
        <v>2510232</v>
      </c>
      <c r="H11931" t="s">
        <v>43</v>
      </c>
      <c r="I11931" t="s">
        <v>30</v>
      </c>
      <c r="J11931" s="1">
        <f t="shared" si="185"/>
        <v>0.00482704074831594</v>
      </c>
    </row>
    <row r="11932" hidden="1" spans="1:10">
      <c r="A11932" s="3">
        <v>45615</v>
      </c>
      <c r="B11932" t="s">
        <v>5</v>
      </c>
      <c r="C11932">
        <v>31.2</v>
      </c>
      <c r="D11932">
        <v>31.4</v>
      </c>
      <c r="E11932">
        <v>30.35</v>
      </c>
      <c r="F11932">
        <v>30.4</v>
      </c>
      <c r="G11932">
        <v>2308895</v>
      </c>
      <c r="H11932" t="s">
        <v>43</v>
      </c>
      <c r="I11932" t="s">
        <v>30</v>
      </c>
      <c r="J11932" s="1">
        <f t="shared" si="185"/>
        <v>-0.0243716368212862</v>
      </c>
    </row>
    <row r="11933" hidden="1" spans="1:10">
      <c r="A11933" s="3">
        <v>45616</v>
      </c>
      <c r="B11933" t="s">
        <v>5</v>
      </c>
      <c r="C11933">
        <v>30.4</v>
      </c>
      <c r="D11933">
        <v>31.3</v>
      </c>
      <c r="E11933">
        <v>30</v>
      </c>
      <c r="F11933">
        <v>30.8</v>
      </c>
      <c r="G11933">
        <v>2658083</v>
      </c>
      <c r="H11933" t="s">
        <v>43</v>
      </c>
      <c r="I11933" t="s">
        <v>30</v>
      </c>
      <c r="J11933" s="1">
        <f t="shared" si="185"/>
        <v>0.0130720815673529</v>
      </c>
    </row>
    <row r="11934" hidden="1" spans="1:10">
      <c r="A11934" s="3">
        <v>45617</v>
      </c>
      <c r="B11934" t="s">
        <v>5</v>
      </c>
      <c r="C11934">
        <v>30.8</v>
      </c>
      <c r="D11934">
        <v>31.3</v>
      </c>
      <c r="E11934">
        <v>30.6</v>
      </c>
      <c r="F11934">
        <v>31.2</v>
      </c>
      <c r="G11934">
        <v>1808963</v>
      </c>
      <c r="H11934" t="s">
        <v>43</v>
      </c>
      <c r="I11934" t="s">
        <v>30</v>
      </c>
      <c r="J11934" s="1">
        <f t="shared" si="185"/>
        <v>0.0129034048359078</v>
      </c>
    </row>
    <row r="11935" hidden="1" spans="1:10">
      <c r="A11935" s="3">
        <v>45618</v>
      </c>
      <c r="B11935" t="s">
        <v>5</v>
      </c>
      <c r="C11935">
        <v>31.1</v>
      </c>
      <c r="D11935">
        <v>31.3</v>
      </c>
      <c r="E11935">
        <v>30.85</v>
      </c>
      <c r="F11935">
        <v>30.9</v>
      </c>
      <c r="G11935">
        <v>1786607</v>
      </c>
      <c r="H11935" t="s">
        <v>43</v>
      </c>
      <c r="I11935" t="s">
        <v>30</v>
      </c>
      <c r="J11935" s="1">
        <f t="shared" si="185"/>
        <v>-0.00966191091173697</v>
      </c>
    </row>
    <row r="11936" hidden="1" spans="1:10">
      <c r="A11936" s="3">
        <v>45621</v>
      </c>
      <c r="B11936" t="s">
        <v>5</v>
      </c>
      <c r="C11936">
        <v>30.9</v>
      </c>
      <c r="D11936">
        <v>31.2</v>
      </c>
      <c r="E11936">
        <v>30.8</v>
      </c>
      <c r="F11936">
        <v>30.9</v>
      </c>
      <c r="G11936">
        <v>2183288</v>
      </c>
      <c r="H11936" t="s">
        <v>43</v>
      </c>
      <c r="I11936" t="s">
        <v>30</v>
      </c>
      <c r="J11936" s="1">
        <f t="shared" si="185"/>
        <v>0</v>
      </c>
    </row>
    <row r="11937" hidden="1" spans="1:10">
      <c r="A11937" s="3">
        <v>45622</v>
      </c>
      <c r="B11937" t="s">
        <v>5</v>
      </c>
      <c r="C11937">
        <v>31</v>
      </c>
      <c r="D11937">
        <v>31.6</v>
      </c>
      <c r="E11937">
        <v>31</v>
      </c>
      <c r="F11937">
        <v>31.3</v>
      </c>
      <c r="G11937">
        <v>2766343</v>
      </c>
      <c r="H11937" t="s">
        <v>43</v>
      </c>
      <c r="I11937" t="s">
        <v>30</v>
      </c>
      <c r="J11937" s="1">
        <f t="shared" ref="J11937:J12000" si="186">LN(F11937/F11936)</f>
        <v>0.0128619136424078</v>
      </c>
    </row>
    <row r="11938" hidden="1" spans="1:10">
      <c r="A11938" s="3">
        <v>45623</v>
      </c>
      <c r="B11938" t="s">
        <v>5</v>
      </c>
      <c r="C11938">
        <v>31.5</v>
      </c>
      <c r="D11938">
        <v>31.5</v>
      </c>
      <c r="E11938">
        <v>31.15</v>
      </c>
      <c r="F11938">
        <v>31.25</v>
      </c>
      <c r="G11938">
        <v>1370263</v>
      </c>
      <c r="H11938" t="s">
        <v>43</v>
      </c>
      <c r="I11938" t="s">
        <v>30</v>
      </c>
      <c r="J11938" s="1">
        <f t="shared" si="186"/>
        <v>-0.0015987213636971</v>
      </c>
    </row>
    <row r="11939" hidden="1" spans="1:10">
      <c r="A11939" s="3">
        <v>45624</v>
      </c>
      <c r="B11939" t="s">
        <v>5</v>
      </c>
      <c r="C11939">
        <v>31.3</v>
      </c>
      <c r="D11939">
        <v>31.8</v>
      </c>
      <c r="E11939">
        <v>31.3</v>
      </c>
      <c r="F11939">
        <v>31.35</v>
      </c>
      <c r="G11939">
        <v>2402288</v>
      </c>
      <c r="H11939" t="s">
        <v>43</v>
      </c>
      <c r="I11939" t="s">
        <v>30</v>
      </c>
      <c r="J11939" s="1">
        <f t="shared" si="186"/>
        <v>0.00319489089651929</v>
      </c>
    </row>
    <row r="11940" hidden="1" spans="1:10">
      <c r="A11940" s="3">
        <v>45625</v>
      </c>
      <c r="B11940" t="s">
        <v>5</v>
      </c>
      <c r="C11940">
        <v>31.35</v>
      </c>
      <c r="D11940">
        <v>31.5</v>
      </c>
      <c r="E11940">
        <v>31.2</v>
      </c>
      <c r="F11940">
        <v>31.3</v>
      </c>
      <c r="G11940">
        <v>1809744</v>
      </c>
      <c r="H11940" t="s">
        <v>43</v>
      </c>
      <c r="I11940" t="s">
        <v>30</v>
      </c>
      <c r="J11940" s="1">
        <f t="shared" si="186"/>
        <v>-0.00159616953282221</v>
      </c>
    </row>
    <row r="11941" hidden="1" spans="1:10">
      <c r="A11941" s="3">
        <v>45628</v>
      </c>
      <c r="B11941" t="s">
        <v>5</v>
      </c>
      <c r="C11941">
        <v>31.5</v>
      </c>
      <c r="D11941">
        <v>31.7</v>
      </c>
      <c r="E11941">
        <v>31.35</v>
      </c>
      <c r="F11941">
        <v>31.45</v>
      </c>
      <c r="G11941">
        <v>1918743</v>
      </c>
      <c r="H11941" t="s">
        <v>43</v>
      </c>
      <c r="I11941" t="s">
        <v>30</v>
      </c>
      <c r="J11941" s="1">
        <f t="shared" si="186"/>
        <v>0.0047808856003419</v>
      </c>
    </row>
    <row r="11942" hidden="1" spans="1:10">
      <c r="A11942" s="3">
        <v>45629</v>
      </c>
      <c r="B11942" t="s">
        <v>5</v>
      </c>
      <c r="C11942">
        <v>31.6</v>
      </c>
      <c r="D11942">
        <v>31.6</v>
      </c>
      <c r="E11942">
        <v>30.9</v>
      </c>
      <c r="F11942">
        <v>30.9</v>
      </c>
      <c r="G11942">
        <v>2570063</v>
      </c>
      <c r="H11942" t="s">
        <v>43</v>
      </c>
      <c r="I11942" t="s">
        <v>30</v>
      </c>
      <c r="J11942" s="1">
        <f t="shared" si="186"/>
        <v>-0.0176427992427498</v>
      </c>
    </row>
    <row r="11943" hidden="1" spans="1:10">
      <c r="A11943" s="3">
        <v>45630</v>
      </c>
      <c r="B11943" t="s">
        <v>5</v>
      </c>
      <c r="C11943">
        <v>30.9</v>
      </c>
      <c r="D11943">
        <v>31</v>
      </c>
      <c r="E11943">
        <v>30.35</v>
      </c>
      <c r="F11943">
        <v>30.35</v>
      </c>
      <c r="G11943">
        <v>2917055</v>
      </c>
      <c r="H11943" t="s">
        <v>43</v>
      </c>
      <c r="I11943" t="s">
        <v>30</v>
      </c>
      <c r="J11943" s="1">
        <f t="shared" si="186"/>
        <v>-0.0179596663981925</v>
      </c>
    </row>
    <row r="11944" hidden="1" spans="1:10">
      <c r="A11944" s="3">
        <v>45631</v>
      </c>
      <c r="B11944" t="s">
        <v>5</v>
      </c>
      <c r="C11944">
        <v>30.4</v>
      </c>
      <c r="D11944">
        <v>31.5</v>
      </c>
      <c r="E11944">
        <v>30.1</v>
      </c>
      <c r="F11944">
        <v>31.35</v>
      </c>
      <c r="G11944">
        <v>2958852</v>
      </c>
      <c r="H11944" t="s">
        <v>43</v>
      </c>
      <c r="I11944" t="s">
        <v>30</v>
      </c>
      <c r="J11944" s="1">
        <f t="shared" si="186"/>
        <v>0.0324177495734225</v>
      </c>
    </row>
    <row r="11945" hidden="1" spans="1:10">
      <c r="A11945" s="3">
        <v>45632</v>
      </c>
      <c r="B11945" t="s">
        <v>5</v>
      </c>
      <c r="C11945">
        <v>31.5</v>
      </c>
      <c r="D11945">
        <v>32.8</v>
      </c>
      <c r="E11945">
        <v>31.35</v>
      </c>
      <c r="F11945">
        <v>32.05</v>
      </c>
      <c r="G11945">
        <v>5689983</v>
      </c>
      <c r="H11945" t="s">
        <v>43</v>
      </c>
      <c r="I11945" t="s">
        <v>30</v>
      </c>
      <c r="J11945" s="1">
        <f t="shared" si="186"/>
        <v>0.0220829162877493</v>
      </c>
    </row>
    <row r="11946" hidden="1" spans="1:10">
      <c r="A11946" s="3">
        <v>45635</v>
      </c>
      <c r="B11946" t="s">
        <v>5</v>
      </c>
      <c r="C11946">
        <v>32.1</v>
      </c>
      <c r="D11946">
        <v>32.3</v>
      </c>
      <c r="E11946">
        <v>32</v>
      </c>
      <c r="F11946">
        <v>32.1</v>
      </c>
      <c r="G11946">
        <v>2154488</v>
      </c>
      <c r="H11946" t="s">
        <v>43</v>
      </c>
      <c r="I11946" t="s">
        <v>30</v>
      </c>
      <c r="J11946" s="1">
        <f t="shared" si="186"/>
        <v>0.00155884676929132</v>
      </c>
    </row>
    <row r="11947" hidden="1" spans="1:10">
      <c r="A11947" s="3">
        <v>45636</v>
      </c>
      <c r="B11947" t="s">
        <v>5</v>
      </c>
      <c r="C11947">
        <v>32.25</v>
      </c>
      <c r="D11947">
        <v>32.3</v>
      </c>
      <c r="E11947">
        <v>31.7</v>
      </c>
      <c r="F11947">
        <v>31.75</v>
      </c>
      <c r="G11947">
        <v>1803800</v>
      </c>
      <c r="H11947" t="s">
        <v>43</v>
      </c>
      <c r="I11947" t="s">
        <v>30</v>
      </c>
      <c r="J11947" s="1">
        <f t="shared" si="186"/>
        <v>-0.0109633047972696</v>
      </c>
    </row>
    <row r="11948" hidden="1" spans="1:10">
      <c r="A11948" s="3">
        <v>45637</v>
      </c>
      <c r="B11948" t="s">
        <v>5</v>
      </c>
      <c r="C11948">
        <v>31.75</v>
      </c>
      <c r="D11948">
        <v>31.95</v>
      </c>
      <c r="E11948">
        <v>31.25</v>
      </c>
      <c r="F11948">
        <v>31.45</v>
      </c>
      <c r="G11948">
        <v>2910558</v>
      </c>
      <c r="H11948" t="s">
        <v>43</v>
      </c>
      <c r="I11948" t="s">
        <v>30</v>
      </c>
      <c r="J11948" s="1">
        <f t="shared" si="186"/>
        <v>-0.00949374219225115</v>
      </c>
    </row>
    <row r="11949" hidden="1" spans="1:10">
      <c r="A11949" s="3">
        <v>45638</v>
      </c>
      <c r="B11949" t="s">
        <v>5</v>
      </c>
      <c r="C11949">
        <v>31.6</v>
      </c>
      <c r="D11949">
        <v>32.2</v>
      </c>
      <c r="E11949">
        <v>31.6</v>
      </c>
      <c r="F11949">
        <v>31.65</v>
      </c>
      <c r="G11949">
        <v>2560824</v>
      </c>
      <c r="H11949" t="s">
        <v>43</v>
      </c>
      <c r="I11949" t="s">
        <v>30</v>
      </c>
      <c r="J11949" s="1">
        <f t="shared" si="186"/>
        <v>0.00633916544373568</v>
      </c>
    </row>
    <row r="11950" hidden="1" spans="1:10">
      <c r="A11950" s="3">
        <v>45639</v>
      </c>
      <c r="B11950" t="s">
        <v>5</v>
      </c>
      <c r="C11950">
        <v>31.6</v>
      </c>
      <c r="D11950">
        <v>31.65</v>
      </c>
      <c r="E11950">
        <v>31.35</v>
      </c>
      <c r="F11950">
        <v>31.4</v>
      </c>
      <c r="G11950">
        <v>1143247</v>
      </c>
      <c r="H11950" t="s">
        <v>43</v>
      </c>
      <c r="I11950" t="s">
        <v>30</v>
      </c>
      <c r="J11950" s="1">
        <f t="shared" si="186"/>
        <v>-0.00793025567597756</v>
      </c>
    </row>
    <row r="11951" hidden="1" spans="1:10">
      <c r="A11951" s="3">
        <v>45642</v>
      </c>
      <c r="B11951" t="s">
        <v>5</v>
      </c>
      <c r="C11951">
        <v>31.4</v>
      </c>
      <c r="D11951">
        <v>31.6</v>
      </c>
      <c r="E11951">
        <v>31.05</v>
      </c>
      <c r="F11951">
        <v>31.2</v>
      </c>
      <c r="G11951">
        <v>1316396</v>
      </c>
      <c r="H11951" t="s">
        <v>43</v>
      </c>
      <c r="I11951" t="s">
        <v>30</v>
      </c>
      <c r="J11951" s="1">
        <f t="shared" si="186"/>
        <v>-0.00638979809877101</v>
      </c>
    </row>
    <row r="11952" hidden="1" spans="1:10">
      <c r="A11952" s="3">
        <v>45643</v>
      </c>
      <c r="B11952" t="s">
        <v>5</v>
      </c>
      <c r="C11952">
        <v>31.45</v>
      </c>
      <c r="D11952">
        <v>31.45</v>
      </c>
      <c r="E11952">
        <v>31.1</v>
      </c>
      <c r="F11952">
        <v>31.1</v>
      </c>
      <c r="G11952">
        <v>948972</v>
      </c>
      <c r="H11952" t="s">
        <v>43</v>
      </c>
      <c r="I11952" t="s">
        <v>30</v>
      </c>
      <c r="J11952" s="1">
        <f t="shared" si="186"/>
        <v>-0.0032102756302481</v>
      </c>
    </row>
    <row r="11953" hidden="1" spans="1:10">
      <c r="A11953" s="3">
        <v>45644</v>
      </c>
      <c r="B11953" t="s">
        <v>5</v>
      </c>
      <c r="C11953">
        <v>31.1</v>
      </c>
      <c r="D11953">
        <v>31.35</v>
      </c>
      <c r="E11953">
        <v>31.05</v>
      </c>
      <c r="F11953">
        <v>31.35</v>
      </c>
      <c r="G11953">
        <v>763527</v>
      </c>
      <c r="H11953" t="s">
        <v>43</v>
      </c>
      <c r="I11953" t="s">
        <v>30</v>
      </c>
      <c r="J11953" s="1">
        <f t="shared" si="186"/>
        <v>0.00800644789374128</v>
      </c>
    </row>
    <row r="11954" hidden="1" spans="1:10">
      <c r="A11954" s="3">
        <v>45645</v>
      </c>
      <c r="B11954" t="s">
        <v>5</v>
      </c>
      <c r="C11954">
        <v>30.9</v>
      </c>
      <c r="D11954">
        <v>31.15</v>
      </c>
      <c r="E11954">
        <v>30.75</v>
      </c>
      <c r="F11954">
        <v>30.9</v>
      </c>
      <c r="G11954">
        <v>2229350</v>
      </c>
      <c r="H11954" t="s">
        <v>43</v>
      </c>
      <c r="I11954" t="s">
        <v>30</v>
      </c>
      <c r="J11954" s="1">
        <f t="shared" si="186"/>
        <v>-0.01445808317523</v>
      </c>
    </row>
    <row r="11955" hidden="1" spans="1:10">
      <c r="A11955" s="3">
        <v>45646</v>
      </c>
      <c r="B11955" t="s">
        <v>5</v>
      </c>
      <c r="C11955">
        <v>31</v>
      </c>
      <c r="D11955">
        <v>31.2</v>
      </c>
      <c r="E11955">
        <v>30.85</v>
      </c>
      <c r="F11955">
        <v>30.9</v>
      </c>
      <c r="G11955">
        <v>957027</v>
      </c>
      <c r="H11955" t="s">
        <v>43</v>
      </c>
      <c r="I11955" t="s">
        <v>30</v>
      </c>
      <c r="J11955" s="1">
        <f t="shared" si="186"/>
        <v>0</v>
      </c>
    </row>
    <row r="11956" hidden="1" spans="1:10">
      <c r="A11956" s="3">
        <v>45649</v>
      </c>
      <c r="B11956" t="s">
        <v>5</v>
      </c>
      <c r="C11956">
        <v>31.3</v>
      </c>
      <c r="D11956">
        <v>31.45</v>
      </c>
      <c r="E11956">
        <v>30.7</v>
      </c>
      <c r="F11956">
        <v>30.85</v>
      </c>
      <c r="G11956">
        <v>1804025</v>
      </c>
      <c r="H11956" t="s">
        <v>43</v>
      </c>
      <c r="I11956" t="s">
        <v>30</v>
      </c>
      <c r="J11956" s="1">
        <f t="shared" si="186"/>
        <v>-0.00161943355230288</v>
      </c>
    </row>
    <row r="11957" hidden="1" spans="1:10">
      <c r="A11957" s="3">
        <v>45650</v>
      </c>
      <c r="B11957" t="s">
        <v>5</v>
      </c>
      <c r="C11957">
        <v>30.85</v>
      </c>
      <c r="D11957">
        <v>31.15</v>
      </c>
      <c r="E11957">
        <v>30.65</v>
      </c>
      <c r="F11957">
        <v>30.7</v>
      </c>
      <c r="G11957">
        <v>1862555</v>
      </c>
      <c r="H11957" t="s">
        <v>43</v>
      </c>
      <c r="I11957" t="s">
        <v>30</v>
      </c>
      <c r="J11957" s="1">
        <f t="shared" si="186"/>
        <v>-0.00487409575824541</v>
      </c>
    </row>
    <row r="11958" hidden="1" spans="1:10">
      <c r="A11958" s="3">
        <v>45651</v>
      </c>
      <c r="B11958" t="s">
        <v>5</v>
      </c>
      <c r="C11958">
        <v>30.85</v>
      </c>
      <c r="D11958">
        <v>31.5</v>
      </c>
      <c r="E11958">
        <v>30.85</v>
      </c>
      <c r="F11958">
        <v>31.1</v>
      </c>
      <c r="G11958">
        <v>2093550</v>
      </c>
      <c r="H11958" t="s">
        <v>43</v>
      </c>
      <c r="I11958" t="s">
        <v>30</v>
      </c>
      <c r="J11958" s="1">
        <f t="shared" si="186"/>
        <v>0.012945164592037</v>
      </c>
    </row>
    <row r="11959" hidden="1" spans="1:10">
      <c r="A11959" s="3">
        <v>45652</v>
      </c>
      <c r="B11959" t="s">
        <v>5</v>
      </c>
      <c r="C11959">
        <v>31.3</v>
      </c>
      <c r="D11959">
        <v>31.3</v>
      </c>
      <c r="E11959">
        <v>30.85</v>
      </c>
      <c r="F11959">
        <v>30.9</v>
      </c>
      <c r="G11959">
        <v>1144995</v>
      </c>
      <c r="H11959" t="s">
        <v>43</v>
      </c>
      <c r="I11959" t="s">
        <v>30</v>
      </c>
      <c r="J11959" s="1">
        <f t="shared" si="186"/>
        <v>-0.00645163528148872</v>
      </c>
    </row>
    <row r="11960" hidden="1" spans="1:10">
      <c r="A11960" s="3">
        <v>45653</v>
      </c>
      <c r="B11960" t="s">
        <v>5</v>
      </c>
      <c r="C11960">
        <v>30.9</v>
      </c>
      <c r="D11960">
        <v>31.2</v>
      </c>
      <c r="E11960">
        <v>30.7</v>
      </c>
      <c r="F11960">
        <v>30.7</v>
      </c>
      <c r="G11960">
        <v>1610072</v>
      </c>
      <c r="H11960" t="s">
        <v>43</v>
      </c>
      <c r="I11960" t="s">
        <v>30</v>
      </c>
      <c r="J11960" s="1">
        <f t="shared" si="186"/>
        <v>-0.00649352931054823</v>
      </c>
    </row>
    <row r="11961" hidden="1" spans="1:10">
      <c r="A11961" s="3">
        <v>45656</v>
      </c>
      <c r="B11961" t="s">
        <v>5</v>
      </c>
      <c r="C11961">
        <v>30.7</v>
      </c>
      <c r="D11961">
        <v>30.7</v>
      </c>
      <c r="E11961">
        <v>30.55</v>
      </c>
      <c r="F11961">
        <v>30.55</v>
      </c>
      <c r="G11961">
        <v>1071596</v>
      </c>
      <c r="H11961" t="s">
        <v>43</v>
      </c>
      <c r="I11961" t="s">
        <v>30</v>
      </c>
      <c r="J11961" s="1">
        <f t="shared" si="186"/>
        <v>-0.00489796897554714</v>
      </c>
    </row>
    <row r="11962" hidden="1" spans="1:10">
      <c r="A11962" s="3">
        <v>45657</v>
      </c>
      <c r="B11962" t="s">
        <v>5</v>
      </c>
      <c r="C11962">
        <v>30.65</v>
      </c>
      <c r="D11962">
        <v>30.65</v>
      </c>
      <c r="E11962">
        <v>30.35</v>
      </c>
      <c r="F11962">
        <v>30.35</v>
      </c>
      <c r="G11962">
        <v>1178849</v>
      </c>
      <c r="H11962" t="s">
        <v>43</v>
      </c>
      <c r="I11962" t="s">
        <v>30</v>
      </c>
      <c r="J11962" s="1">
        <f t="shared" si="186"/>
        <v>-0.00656816811209705</v>
      </c>
    </row>
    <row r="11963" hidden="1" spans="1:10">
      <c r="A11963" s="3">
        <v>45659</v>
      </c>
      <c r="B11963" t="s">
        <v>5</v>
      </c>
      <c r="C11963">
        <v>30.5</v>
      </c>
      <c r="D11963">
        <v>30.8</v>
      </c>
      <c r="E11963">
        <v>30.45</v>
      </c>
      <c r="F11963">
        <v>30.5</v>
      </c>
      <c r="G11963">
        <v>947196</v>
      </c>
      <c r="H11963" t="s">
        <v>43</v>
      </c>
      <c r="I11963" t="s">
        <v>30</v>
      </c>
      <c r="J11963" s="1">
        <f t="shared" si="186"/>
        <v>0.00493016610785859</v>
      </c>
    </row>
    <row r="11964" hidden="1" spans="1:10">
      <c r="A11964" s="3">
        <v>45660</v>
      </c>
      <c r="B11964" t="s">
        <v>5</v>
      </c>
      <c r="C11964">
        <v>30.6</v>
      </c>
      <c r="D11964">
        <v>30.75</v>
      </c>
      <c r="E11964">
        <v>30.3</v>
      </c>
      <c r="F11964">
        <v>30.3</v>
      </c>
      <c r="G11964">
        <v>1620431</v>
      </c>
      <c r="H11964" t="s">
        <v>43</v>
      </c>
      <c r="I11964" t="s">
        <v>30</v>
      </c>
      <c r="J11964" s="1">
        <f t="shared" si="186"/>
        <v>-0.00657897109804251</v>
      </c>
    </row>
    <row r="11965" hidden="1" spans="1:10">
      <c r="A11965" s="3">
        <v>45663</v>
      </c>
      <c r="B11965" t="s">
        <v>5</v>
      </c>
      <c r="C11965">
        <v>30.3</v>
      </c>
      <c r="D11965">
        <v>30.6</v>
      </c>
      <c r="E11965">
        <v>29.4</v>
      </c>
      <c r="F11965">
        <v>29.4</v>
      </c>
      <c r="G11965">
        <v>2128369</v>
      </c>
      <c r="H11965" t="s">
        <v>43</v>
      </c>
      <c r="I11965" t="s">
        <v>30</v>
      </c>
      <c r="J11965" s="1">
        <f t="shared" si="186"/>
        <v>-0.0301530381706876</v>
      </c>
    </row>
    <row r="11966" hidden="1" spans="1:10">
      <c r="A11966" s="3">
        <v>45664</v>
      </c>
      <c r="B11966" t="s">
        <v>5</v>
      </c>
      <c r="C11966">
        <v>29.45</v>
      </c>
      <c r="D11966">
        <v>29.7</v>
      </c>
      <c r="E11966">
        <v>28</v>
      </c>
      <c r="F11966">
        <v>28.3</v>
      </c>
      <c r="G11966">
        <v>3867767</v>
      </c>
      <c r="H11966" t="s">
        <v>43</v>
      </c>
      <c r="I11966" t="s">
        <v>30</v>
      </c>
      <c r="J11966" s="1">
        <f t="shared" si="186"/>
        <v>-0.0381328696954439</v>
      </c>
    </row>
    <row r="11967" hidden="1" spans="1:10">
      <c r="A11967" s="3">
        <v>45665</v>
      </c>
      <c r="B11967" t="s">
        <v>5</v>
      </c>
      <c r="C11967">
        <v>28.3</v>
      </c>
      <c r="D11967">
        <v>29.2</v>
      </c>
      <c r="E11967">
        <v>27.55</v>
      </c>
      <c r="F11967">
        <v>28.65</v>
      </c>
      <c r="G11967">
        <v>2447201</v>
      </c>
      <c r="H11967" t="s">
        <v>43</v>
      </c>
      <c r="I11967" t="s">
        <v>30</v>
      </c>
      <c r="J11967" s="1">
        <f t="shared" si="186"/>
        <v>0.0122916385115565</v>
      </c>
    </row>
    <row r="11968" hidden="1" spans="1:10">
      <c r="A11968" s="3">
        <v>45666</v>
      </c>
      <c r="B11968" t="s">
        <v>5</v>
      </c>
      <c r="C11968">
        <v>28.8</v>
      </c>
      <c r="D11968">
        <v>29.1</v>
      </c>
      <c r="E11968">
        <v>28.6</v>
      </c>
      <c r="F11968">
        <v>28.6</v>
      </c>
      <c r="G11968">
        <v>1109209</v>
      </c>
      <c r="H11968" t="s">
        <v>43</v>
      </c>
      <c r="I11968" t="s">
        <v>30</v>
      </c>
      <c r="J11968" s="1">
        <f t="shared" si="186"/>
        <v>-0.00174672533494154</v>
      </c>
    </row>
    <row r="11969" hidden="1" spans="1:10">
      <c r="A11969" s="3">
        <v>45667</v>
      </c>
      <c r="B11969" t="s">
        <v>5</v>
      </c>
      <c r="C11969">
        <v>28.6</v>
      </c>
      <c r="D11969">
        <v>28.85</v>
      </c>
      <c r="E11969">
        <v>28</v>
      </c>
      <c r="F11969">
        <v>28</v>
      </c>
      <c r="G11969">
        <v>1212964</v>
      </c>
      <c r="H11969" t="s">
        <v>43</v>
      </c>
      <c r="I11969" t="s">
        <v>30</v>
      </c>
      <c r="J11969" s="1">
        <f t="shared" si="186"/>
        <v>-0.021202207650603</v>
      </c>
    </row>
    <row r="11970" hidden="1" spans="1:10">
      <c r="A11970" s="3">
        <v>45670</v>
      </c>
      <c r="B11970" t="s">
        <v>5</v>
      </c>
      <c r="C11970">
        <v>28.15</v>
      </c>
      <c r="D11970">
        <v>28.25</v>
      </c>
      <c r="E11970">
        <v>27.6</v>
      </c>
      <c r="F11970">
        <v>28.1</v>
      </c>
      <c r="G11970">
        <v>947666</v>
      </c>
      <c r="H11970" t="s">
        <v>43</v>
      </c>
      <c r="I11970" t="s">
        <v>30</v>
      </c>
      <c r="J11970" s="1">
        <f t="shared" si="186"/>
        <v>0.00356506616449614</v>
      </c>
    </row>
    <row r="11971" hidden="1" spans="1:10">
      <c r="A11971" s="3">
        <v>45671</v>
      </c>
      <c r="B11971" t="s">
        <v>5</v>
      </c>
      <c r="C11971">
        <v>28.1</v>
      </c>
      <c r="D11971">
        <v>28.35</v>
      </c>
      <c r="E11971">
        <v>27.75</v>
      </c>
      <c r="F11971">
        <v>27.75</v>
      </c>
      <c r="G11971">
        <v>902122</v>
      </c>
      <c r="H11971" t="s">
        <v>43</v>
      </c>
      <c r="I11971" t="s">
        <v>30</v>
      </c>
      <c r="J11971" s="1">
        <f t="shared" si="186"/>
        <v>-0.0125337361472566</v>
      </c>
    </row>
    <row r="11972" hidden="1" spans="1:10">
      <c r="A11972" s="3">
        <v>45672</v>
      </c>
      <c r="B11972" t="s">
        <v>5</v>
      </c>
      <c r="C11972">
        <v>28.15</v>
      </c>
      <c r="D11972">
        <v>28.25</v>
      </c>
      <c r="E11972">
        <v>27.85</v>
      </c>
      <c r="F11972">
        <v>28.2</v>
      </c>
      <c r="G11972">
        <v>680829</v>
      </c>
      <c r="H11972" t="s">
        <v>43</v>
      </c>
      <c r="I11972" t="s">
        <v>30</v>
      </c>
      <c r="J11972" s="1">
        <f t="shared" si="186"/>
        <v>0.0160861377516244</v>
      </c>
    </row>
    <row r="11973" hidden="1" spans="1:10">
      <c r="A11973" s="3">
        <v>45673</v>
      </c>
      <c r="B11973" t="s">
        <v>5</v>
      </c>
      <c r="C11973">
        <v>28.5</v>
      </c>
      <c r="D11973">
        <v>28.75</v>
      </c>
      <c r="E11973">
        <v>28.3</v>
      </c>
      <c r="F11973">
        <v>28.45</v>
      </c>
      <c r="G11973">
        <v>730755</v>
      </c>
      <c r="H11973" t="s">
        <v>43</v>
      </c>
      <c r="I11973" t="s">
        <v>30</v>
      </c>
      <c r="J11973" s="1">
        <f t="shared" si="186"/>
        <v>0.00882618262827212</v>
      </c>
    </row>
    <row r="11974" hidden="1" spans="1:10">
      <c r="A11974" s="3">
        <v>45674</v>
      </c>
      <c r="B11974" t="s">
        <v>5</v>
      </c>
      <c r="C11974">
        <v>28.4</v>
      </c>
      <c r="D11974">
        <v>29.2</v>
      </c>
      <c r="E11974">
        <v>28.4</v>
      </c>
      <c r="F11974">
        <v>28.75</v>
      </c>
      <c r="G11974">
        <v>1314877</v>
      </c>
      <c r="H11974" t="s">
        <v>43</v>
      </c>
      <c r="I11974" t="s">
        <v>30</v>
      </c>
      <c r="J11974" s="1">
        <f t="shared" si="186"/>
        <v>0.0104896066710194</v>
      </c>
    </row>
    <row r="11975" hidden="1" spans="1:10">
      <c r="A11975" s="3">
        <v>45677</v>
      </c>
      <c r="B11975" t="s">
        <v>5</v>
      </c>
      <c r="C11975">
        <v>29.15</v>
      </c>
      <c r="D11975">
        <v>29.15</v>
      </c>
      <c r="E11975">
        <v>28.65</v>
      </c>
      <c r="F11975">
        <v>28.7</v>
      </c>
      <c r="G11975">
        <v>1013728</v>
      </c>
      <c r="H11975" t="s">
        <v>43</v>
      </c>
      <c r="I11975" t="s">
        <v>30</v>
      </c>
      <c r="J11975" s="1">
        <f t="shared" si="186"/>
        <v>-0.0017406444777841</v>
      </c>
    </row>
    <row r="11976" hidden="1" spans="1:10">
      <c r="A11976" s="3">
        <v>45678</v>
      </c>
      <c r="B11976" t="s">
        <v>5</v>
      </c>
      <c r="C11976">
        <v>28.85</v>
      </c>
      <c r="D11976">
        <v>29</v>
      </c>
      <c r="E11976">
        <v>28.4</v>
      </c>
      <c r="F11976">
        <v>28.4</v>
      </c>
      <c r="G11976">
        <v>1030680</v>
      </c>
      <c r="H11976" t="s">
        <v>43</v>
      </c>
      <c r="I11976" t="s">
        <v>30</v>
      </c>
      <c r="J11976" s="1">
        <f t="shared" si="186"/>
        <v>-0.0105079775984151</v>
      </c>
    </row>
    <row r="11977" hidden="1" spans="1:10">
      <c r="A11977" s="3">
        <v>45679</v>
      </c>
      <c r="B11977" t="s">
        <v>5</v>
      </c>
      <c r="C11977">
        <v>28.45</v>
      </c>
      <c r="D11977">
        <v>28.6</v>
      </c>
      <c r="E11977">
        <v>28</v>
      </c>
      <c r="F11977">
        <v>28</v>
      </c>
      <c r="G11977">
        <v>1363133</v>
      </c>
      <c r="H11977" t="s">
        <v>43</v>
      </c>
      <c r="I11977" t="s">
        <v>30</v>
      </c>
      <c r="J11977" s="1">
        <f t="shared" si="186"/>
        <v>-0.0141846349919564</v>
      </c>
    </row>
    <row r="11978" hidden="1" spans="1:10">
      <c r="A11978" s="3">
        <v>45680</v>
      </c>
      <c r="B11978" t="s">
        <v>5</v>
      </c>
      <c r="C11978">
        <v>28</v>
      </c>
      <c r="D11978">
        <v>28.7</v>
      </c>
      <c r="E11978">
        <v>28</v>
      </c>
      <c r="F11978">
        <v>28.45</v>
      </c>
      <c r="G11978">
        <v>1462329</v>
      </c>
      <c r="H11978" t="s">
        <v>43</v>
      </c>
      <c r="I11978" t="s">
        <v>30</v>
      </c>
      <c r="J11978" s="1">
        <f t="shared" si="186"/>
        <v>0.0159436503971359</v>
      </c>
    </row>
    <row r="11979" hidden="1" spans="1:10">
      <c r="A11979" s="3">
        <v>45681</v>
      </c>
      <c r="B11979" t="s">
        <v>5</v>
      </c>
      <c r="C11979">
        <v>28.6</v>
      </c>
      <c r="D11979">
        <v>28.95</v>
      </c>
      <c r="E11979">
        <v>28.6</v>
      </c>
      <c r="F11979">
        <v>28.8</v>
      </c>
      <c r="G11979">
        <v>1613858</v>
      </c>
      <c r="H11979" t="s">
        <v>43</v>
      </c>
      <c r="I11979" t="s">
        <v>30</v>
      </c>
      <c r="J11979" s="1">
        <f t="shared" si="186"/>
        <v>0.0122272265695603</v>
      </c>
    </row>
    <row r="11980" hidden="1" spans="1:10">
      <c r="A11980" s="3">
        <v>45691</v>
      </c>
      <c r="B11980" t="s">
        <v>5</v>
      </c>
      <c r="C11980">
        <v>28.95</v>
      </c>
      <c r="D11980">
        <v>29.9</v>
      </c>
      <c r="E11980">
        <v>28.8</v>
      </c>
      <c r="F11980">
        <v>29.25</v>
      </c>
      <c r="G11980">
        <v>2990490</v>
      </c>
      <c r="H11980" t="s">
        <v>43</v>
      </c>
      <c r="I11980" t="s">
        <v>30</v>
      </c>
      <c r="J11980" s="1">
        <f t="shared" si="186"/>
        <v>0.0155041865359653</v>
      </c>
    </row>
    <row r="11981" hidden="1" spans="1:10">
      <c r="A11981" s="3">
        <v>45692</v>
      </c>
      <c r="B11981" t="s">
        <v>5</v>
      </c>
      <c r="C11981">
        <v>29.55</v>
      </c>
      <c r="D11981">
        <v>29.65</v>
      </c>
      <c r="E11981">
        <v>29.3</v>
      </c>
      <c r="F11981">
        <v>29.5</v>
      </c>
      <c r="G11981">
        <v>1365155</v>
      </c>
      <c r="H11981" t="s">
        <v>43</v>
      </c>
      <c r="I11981" t="s">
        <v>30</v>
      </c>
      <c r="J11981" s="1">
        <f t="shared" si="186"/>
        <v>0.00851068966790861</v>
      </c>
    </row>
    <row r="11982" hidden="1" spans="1:10">
      <c r="A11982" s="3">
        <v>45693</v>
      </c>
      <c r="B11982" t="s">
        <v>5</v>
      </c>
      <c r="C11982">
        <v>29.55</v>
      </c>
      <c r="D11982">
        <v>29.75</v>
      </c>
      <c r="E11982">
        <v>29.3</v>
      </c>
      <c r="F11982">
        <v>29.45</v>
      </c>
      <c r="G11982">
        <v>1267058</v>
      </c>
      <c r="H11982" t="s">
        <v>43</v>
      </c>
      <c r="I11982" t="s">
        <v>30</v>
      </c>
      <c r="J11982" s="1">
        <f t="shared" si="186"/>
        <v>-0.0016963532481784</v>
      </c>
    </row>
    <row r="11983" hidden="1" spans="1:10">
      <c r="A11983" s="3">
        <v>45694</v>
      </c>
      <c r="B11983" t="s">
        <v>5</v>
      </c>
      <c r="C11983">
        <v>29.7</v>
      </c>
      <c r="D11983">
        <v>29.7</v>
      </c>
      <c r="E11983">
        <v>29.15</v>
      </c>
      <c r="F11983">
        <v>29.2</v>
      </c>
      <c r="G11983">
        <v>1350371</v>
      </c>
      <c r="H11983" t="s">
        <v>43</v>
      </c>
      <c r="I11983" t="s">
        <v>30</v>
      </c>
      <c r="J11983" s="1">
        <f t="shared" si="186"/>
        <v>-0.00852520082335962</v>
      </c>
    </row>
    <row r="11984" hidden="1" spans="1:10">
      <c r="A11984" s="3">
        <v>45695</v>
      </c>
      <c r="B11984" t="s">
        <v>5</v>
      </c>
      <c r="C11984">
        <v>29.2</v>
      </c>
      <c r="D11984">
        <v>29.95</v>
      </c>
      <c r="E11984">
        <v>29.1</v>
      </c>
      <c r="F11984">
        <v>29.4</v>
      </c>
      <c r="G11984">
        <v>2297720</v>
      </c>
      <c r="H11984" t="s">
        <v>43</v>
      </c>
      <c r="I11984" t="s">
        <v>30</v>
      </c>
      <c r="J11984" s="1">
        <f t="shared" si="186"/>
        <v>0.00682596507039989</v>
      </c>
    </row>
    <row r="11985" hidden="1" spans="1:10">
      <c r="A11985" s="3">
        <v>45698</v>
      </c>
      <c r="B11985" t="s">
        <v>5</v>
      </c>
      <c r="C11985">
        <v>29.4</v>
      </c>
      <c r="D11985">
        <v>29.4</v>
      </c>
      <c r="E11985">
        <v>28.8</v>
      </c>
      <c r="F11985">
        <v>28.8</v>
      </c>
      <c r="G11985">
        <v>1700032</v>
      </c>
      <c r="H11985" t="s">
        <v>43</v>
      </c>
      <c r="I11985" t="s">
        <v>30</v>
      </c>
      <c r="J11985" s="1">
        <f t="shared" si="186"/>
        <v>-0.0206192872027356</v>
      </c>
    </row>
    <row r="11986" hidden="1" spans="1:10">
      <c r="A11986" s="3">
        <v>45699</v>
      </c>
      <c r="B11986" t="s">
        <v>5</v>
      </c>
      <c r="C11986">
        <v>28.95</v>
      </c>
      <c r="D11986">
        <v>28.95</v>
      </c>
      <c r="E11986">
        <v>28.65</v>
      </c>
      <c r="F11986">
        <v>28.9</v>
      </c>
      <c r="G11986">
        <v>1080047</v>
      </c>
      <c r="H11986" t="s">
        <v>43</v>
      </c>
      <c r="I11986" t="s">
        <v>30</v>
      </c>
      <c r="J11986" s="1">
        <f t="shared" si="186"/>
        <v>0.00346620797648611</v>
      </c>
    </row>
    <row r="11987" hidden="1" spans="1:10">
      <c r="A11987" s="3">
        <v>45700</v>
      </c>
      <c r="B11987" t="s">
        <v>5</v>
      </c>
      <c r="C11987">
        <v>29.15</v>
      </c>
      <c r="D11987">
        <v>29.3</v>
      </c>
      <c r="E11987">
        <v>28.75</v>
      </c>
      <c r="F11987">
        <v>28.75</v>
      </c>
      <c r="G11987">
        <v>958618</v>
      </c>
      <c r="H11987" t="s">
        <v>43</v>
      </c>
      <c r="I11987" t="s">
        <v>30</v>
      </c>
      <c r="J11987" s="1">
        <f t="shared" si="186"/>
        <v>-0.005203827875027</v>
      </c>
    </row>
    <row r="11988" hidden="1" spans="1:10">
      <c r="A11988" s="3">
        <v>45701</v>
      </c>
      <c r="B11988" t="s">
        <v>5</v>
      </c>
      <c r="C11988">
        <v>28.8</v>
      </c>
      <c r="D11988">
        <v>29.6</v>
      </c>
      <c r="E11988">
        <v>28.75</v>
      </c>
      <c r="F11988">
        <v>29.45</v>
      </c>
      <c r="G11988">
        <v>2969095</v>
      </c>
      <c r="H11988" t="s">
        <v>43</v>
      </c>
      <c r="I11988" t="s">
        <v>30</v>
      </c>
      <c r="J11988" s="1">
        <f t="shared" si="186"/>
        <v>0.0240561428542363</v>
      </c>
    </row>
    <row r="11989" hidden="1" spans="1:10">
      <c r="A11989" s="3">
        <v>45702</v>
      </c>
      <c r="B11989" t="s">
        <v>5</v>
      </c>
      <c r="C11989">
        <v>29.8</v>
      </c>
      <c r="D11989">
        <v>31</v>
      </c>
      <c r="E11989">
        <v>29.75</v>
      </c>
      <c r="F11989">
        <v>30.35</v>
      </c>
      <c r="G11989">
        <v>5566814</v>
      </c>
      <c r="H11989" t="s">
        <v>43</v>
      </c>
      <c r="I11989" t="s">
        <v>30</v>
      </c>
      <c r="J11989" s="1">
        <f t="shared" si="186"/>
        <v>0.0301026074079116</v>
      </c>
    </row>
    <row r="11990" hidden="1" spans="1:10">
      <c r="A11990" s="3">
        <v>45705</v>
      </c>
      <c r="B11990" t="s">
        <v>5</v>
      </c>
      <c r="C11990">
        <v>30.45</v>
      </c>
      <c r="D11990">
        <v>31.25</v>
      </c>
      <c r="E11990">
        <v>30.45</v>
      </c>
      <c r="F11990">
        <v>30.55</v>
      </c>
      <c r="G11990">
        <v>4783823</v>
      </c>
      <c r="H11990" t="s">
        <v>43</v>
      </c>
      <c r="I11990" t="s">
        <v>30</v>
      </c>
      <c r="J11990" s="1">
        <f t="shared" si="186"/>
        <v>0.00656816811209695</v>
      </c>
    </row>
    <row r="11991" hidden="1" spans="1:10">
      <c r="A11991" s="3">
        <v>45706</v>
      </c>
      <c r="B11991" t="s">
        <v>5</v>
      </c>
      <c r="C11991">
        <v>30.75</v>
      </c>
      <c r="D11991">
        <v>30.85</v>
      </c>
      <c r="E11991">
        <v>30.35</v>
      </c>
      <c r="F11991">
        <v>30.85</v>
      </c>
      <c r="G11991">
        <v>2969918</v>
      </c>
      <c r="H11991" t="s">
        <v>43</v>
      </c>
      <c r="I11991" t="s">
        <v>30</v>
      </c>
      <c r="J11991" s="1">
        <f t="shared" si="186"/>
        <v>0.00977206473379252</v>
      </c>
    </row>
    <row r="11992" hidden="1" spans="1:10">
      <c r="A11992" s="3">
        <v>45707</v>
      </c>
      <c r="B11992" t="s">
        <v>5</v>
      </c>
      <c r="C11992">
        <v>31.2</v>
      </c>
      <c r="D11992">
        <v>31.75</v>
      </c>
      <c r="E11992">
        <v>30.85</v>
      </c>
      <c r="F11992">
        <v>31.65</v>
      </c>
      <c r="G11992">
        <v>6111725</v>
      </c>
      <c r="H11992" t="s">
        <v>43</v>
      </c>
      <c r="I11992" t="s">
        <v>30</v>
      </c>
      <c r="J11992" s="1">
        <f t="shared" si="186"/>
        <v>0.0256013982387882</v>
      </c>
    </row>
    <row r="11993" hidden="1" spans="1:10">
      <c r="A11993" s="3">
        <v>45708</v>
      </c>
      <c r="B11993" t="s">
        <v>5</v>
      </c>
      <c r="C11993">
        <v>31.7</v>
      </c>
      <c r="D11993">
        <v>32.5</v>
      </c>
      <c r="E11993">
        <v>31.4</v>
      </c>
      <c r="F11993">
        <v>32.35</v>
      </c>
      <c r="G11993">
        <v>6243825</v>
      </c>
      <c r="H11993" t="s">
        <v>43</v>
      </c>
      <c r="I11993" t="s">
        <v>30</v>
      </c>
      <c r="J11993" s="1">
        <f t="shared" si="186"/>
        <v>0.0218758723567245</v>
      </c>
    </row>
    <row r="11994" hidden="1" spans="1:10">
      <c r="A11994" s="3">
        <v>45709</v>
      </c>
      <c r="B11994" t="s">
        <v>5</v>
      </c>
      <c r="C11994">
        <v>32.35</v>
      </c>
      <c r="D11994">
        <v>32.5</v>
      </c>
      <c r="E11994">
        <v>31.75</v>
      </c>
      <c r="F11994">
        <v>32.4</v>
      </c>
      <c r="G11994">
        <v>3891813</v>
      </c>
      <c r="H11994" t="s">
        <v>43</v>
      </c>
      <c r="I11994" t="s">
        <v>30</v>
      </c>
      <c r="J11994" s="1">
        <f t="shared" si="186"/>
        <v>0.00154440185137399</v>
      </c>
    </row>
    <row r="11995" hidden="1" spans="1:10">
      <c r="A11995" s="3">
        <v>45712</v>
      </c>
      <c r="B11995" t="s">
        <v>5</v>
      </c>
      <c r="C11995">
        <v>32.45</v>
      </c>
      <c r="D11995">
        <v>32.6</v>
      </c>
      <c r="E11995">
        <v>31.9</v>
      </c>
      <c r="F11995">
        <v>32.45</v>
      </c>
      <c r="G11995">
        <v>3296489</v>
      </c>
      <c r="H11995" t="s">
        <v>43</v>
      </c>
      <c r="I11995" t="s">
        <v>30</v>
      </c>
      <c r="J11995" s="1">
        <f t="shared" si="186"/>
        <v>0.00154202035181542</v>
      </c>
    </row>
    <row r="11996" hidden="1" spans="1:10">
      <c r="A11996" s="3">
        <v>45713</v>
      </c>
      <c r="B11996" t="s">
        <v>5</v>
      </c>
      <c r="C11996">
        <v>32.5</v>
      </c>
      <c r="D11996">
        <v>32.55</v>
      </c>
      <c r="E11996">
        <v>31.85</v>
      </c>
      <c r="F11996">
        <v>32.1</v>
      </c>
      <c r="G11996">
        <v>2748242</v>
      </c>
      <c r="H11996" t="s">
        <v>43</v>
      </c>
      <c r="I11996" t="s">
        <v>30</v>
      </c>
      <c r="J11996" s="1">
        <f t="shared" si="186"/>
        <v>-0.0108444130141289</v>
      </c>
    </row>
    <row r="11997" hidden="1" spans="1:10">
      <c r="A11997" s="3">
        <v>45714</v>
      </c>
      <c r="B11997" t="s">
        <v>5</v>
      </c>
      <c r="C11997">
        <v>32.3</v>
      </c>
      <c r="D11997">
        <v>32.9</v>
      </c>
      <c r="E11997">
        <v>32.2</v>
      </c>
      <c r="F11997">
        <v>32.6</v>
      </c>
      <c r="G11997">
        <v>4287939</v>
      </c>
      <c r="H11997" t="s">
        <v>43</v>
      </c>
      <c r="I11997" t="s">
        <v>30</v>
      </c>
      <c r="J11997" s="1">
        <f t="shared" si="186"/>
        <v>0.0154562582366917</v>
      </c>
    </row>
    <row r="11998" hidden="1" spans="1:10">
      <c r="A11998" s="3">
        <v>45715</v>
      </c>
      <c r="B11998" t="s">
        <v>5</v>
      </c>
      <c r="C11998">
        <v>32.55</v>
      </c>
      <c r="D11998">
        <v>32.7</v>
      </c>
      <c r="E11998">
        <v>31.9</v>
      </c>
      <c r="F11998">
        <v>32.7</v>
      </c>
      <c r="G11998">
        <v>3127989</v>
      </c>
      <c r="H11998" t="s">
        <v>43</v>
      </c>
      <c r="I11998" t="s">
        <v>30</v>
      </c>
      <c r="J11998" s="1">
        <f t="shared" si="186"/>
        <v>0.00306278953054573</v>
      </c>
    </row>
    <row r="11999" hidden="1" spans="1:10">
      <c r="A11999" s="3">
        <v>45716</v>
      </c>
      <c r="B11999" t="s">
        <v>5</v>
      </c>
      <c r="C11999">
        <v>32.7</v>
      </c>
      <c r="D11999">
        <v>33.8</v>
      </c>
      <c r="E11999">
        <v>32.35</v>
      </c>
      <c r="F11999">
        <v>33.4</v>
      </c>
      <c r="G11999">
        <v>6460604</v>
      </c>
      <c r="H11999" t="s">
        <v>43</v>
      </c>
      <c r="I11999" t="s">
        <v>30</v>
      </c>
      <c r="J11999" s="1">
        <f t="shared" si="186"/>
        <v>0.0211808220794468</v>
      </c>
    </row>
    <row r="12000" hidden="1" spans="1:10">
      <c r="A12000" s="3">
        <v>45719</v>
      </c>
      <c r="B12000" t="s">
        <v>5</v>
      </c>
      <c r="C12000">
        <v>33.6</v>
      </c>
      <c r="D12000">
        <v>33.65</v>
      </c>
      <c r="E12000">
        <v>33</v>
      </c>
      <c r="F12000">
        <v>33.1</v>
      </c>
      <c r="G12000">
        <v>2785246</v>
      </c>
      <c r="H12000" t="s">
        <v>43</v>
      </c>
      <c r="I12000" t="s">
        <v>30</v>
      </c>
      <c r="J12000" s="1">
        <f t="shared" si="186"/>
        <v>-0.00902261759963742</v>
      </c>
    </row>
    <row r="12001" hidden="1" spans="1:10">
      <c r="A12001" s="3">
        <v>45720</v>
      </c>
      <c r="B12001" t="s">
        <v>5</v>
      </c>
      <c r="C12001">
        <v>33</v>
      </c>
      <c r="D12001">
        <v>33.95</v>
      </c>
      <c r="E12001">
        <v>32.9</v>
      </c>
      <c r="F12001">
        <v>33.5</v>
      </c>
      <c r="G12001">
        <v>5966607</v>
      </c>
      <c r="H12001" t="s">
        <v>43</v>
      </c>
      <c r="I12001" t="s">
        <v>30</v>
      </c>
      <c r="J12001" s="1">
        <f t="shared" ref="J12001:J12064" si="187">LN(F12001/F12000)</f>
        <v>0.0120121564480034</v>
      </c>
    </row>
    <row r="12002" hidden="1" spans="1:10">
      <c r="A12002" s="3">
        <v>45721</v>
      </c>
      <c r="B12002" t="s">
        <v>5</v>
      </c>
      <c r="C12002">
        <v>33.6</v>
      </c>
      <c r="D12002">
        <v>33.6</v>
      </c>
      <c r="E12002">
        <v>33</v>
      </c>
      <c r="F12002">
        <v>33</v>
      </c>
      <c r="G12002">
        <v>2714327</v>
      </c>
      <c r="H12002" t="s">
        <v>43</v>
      </c>
      <c r="I12002" t="s">
        <v>30</v>
      </c>
      <c r="J12002" s="1">
        <f t="shared" si="187"/>
        <v>-0.0150378773645406</v>
      </c>
    </row>
    <row r="12003" hidden="1" spans="1:10">
      <c r="A12003" s="3">
        <v>45722</v>
      </c>
      <c r="B12003" t="s">
        <v>5</v>
      </c>
      <c r="C12003">
        <v>33</v>
      </c>
      <c r="D12003">
        <v>34</v>
      </c>
      <c r="E12003">
        <v>33</v>
      </c>
      <c r="F12003">
        <v>34</v>
      </c>
      <c r="G12003">
        <v>4941113</v>
      </c>
      <c r="H12003" t="s">
        <v>43</v>
      </c>
      <c r="I12003" t="s">
        <v>30</v>
      </c>
      <c r="J12003" s="1">
        <f t="shared" si="187"/>
        <v>0.0298529631496811</v>
      </c>
    </row>
    <row r="12004" hidden="1" spans="1:10">
      <c r="A12004" s="3">
        <v>45723</v>
      </c>
      <c r="B12004" t="s">
        <v>5</v>
      </c>
      <c r="C12004">
        <v>34</v>
      </c>
      <c r="D12004">
        <v>34.1</v>
      </c>
      <c r="E12004">
        <v>33.5</v>
      </c>
      <c r="F12004">
        <v>33.5</v>
      </c>
      <c r="G12004">
        <v>3002226</v>
      </c>
      <c r="H12004" t="s">
        <v>43</v>
      </c>
      <c r="I12004" t="s">
        <v>30</v>
      </c>
      <c r="J12004" s="1">
        <f t="shared" si="187"/>
        <v>-0.0148150857851406</v>
      </c>
    </row>
    <row r="12005" hidden="1" spans="1:10">
      <c r="A12005" s="3">
        <v>45726</v>
      </c>
      <c r="B12005" t="s">
        <v>5</v>
      </c>
      <c r="C12005">
        <v>33.6</v>
      </c>
      <c r="D12005">
        <v>33.7</v>
      </c>
      <c r="E12005">
        <v>33.15</v>
      </c>
      <c r="F12005">
        <v>33.3</v>
      </c>
      <c r="G12005">
        <v>2627673</v>
      </c>
      <c r="H12005" t="s">
        <v>43</v>
      </c>
      <c r="I12005" t="s">
        <v>30</v>
      </c>
      <c r="J12005" s="1">
        <f t="shared" si="187"/>
        <v>-0.00598804184462267</v>
      </c>
    </row>
    <row r="12006" hidden="1" spans="1:10">
      <c r="A12006" s="3">
        <v>45727</v>
      </c>
      <c r="B12006" t="s">
        <v>5</v>
      </c>
      <c r="C12006">
        <v>33</v>
      </c>
      <c r="D12006">
        <v>33.45</v>
      </c>
      <c r="E12006">
        <v>32.3</v>
      </c>
      <c r="F12006">
        <v>33.4</v>
      </c>
      <c r="G12006">
        <v>3158553</v>
      </c>
      <c r="H12006" t="s">
        <v>43</v>
      </c>
      <c r="I12006" t="s">
        <v>30</v>
      </c>
      <c r="J12006" s="1">
        <f t="shared" si="187"/>
        <v>0.00299850299625663</v>
      </c>
    </row>
    <row r="12007" hidden="1" spans="1:10">
      <c r="A12007" s="3">
        <v>45728</v>
      </c>
      <c r="B12007" t="s">
        <v>5</v>
      </c>
      <c r="C12007">
        <v>33.3</v>
      </c>
      <c r="D12007">
        <v>33.4</v>
      </c>
      <c r="E12007">
        <v>32.8</v>
      </c>
      <c r="F12007">
        <v>32.8</v>
      </c>
      <c r="G12007">
        <v>2209827</v>
      </c>
      <c r="H12007" t="s">
        <v>43</v>
      </c>
      <c r="I12007" t="s">
        <v>30</v>
      </c>
      <c r="J12007" s="1">
        <f t="shared" si="187"/>
        <v>-0.0181273845925567</v>
      </c>
    </row>
    <row r="12008" hidden="1" spans="1:10">
      <c r="A12008" s="3">
        <v>45729</v>
      </c>
      <c r="B12008" t="s">
        <v>5</v>
      </c>
      <c r="C12008">
        <v>32.9</v>
      </c>
      <c r="D12008">
        <v>33.75</v>
      </c>
      <c r="E12008">
        <v>32.75</v>
      </c>
      <c r="F12008">
        <v>33</v>
      </c>
      <c r="G12008">
        <v>4502080</v>
      </c>
      <c r="H12008" t="s">
        <v>43</v>
      </c>
      <c r="I12008" t="s">
        <v>30</v>
      </c>
      <c r="J12008" s="1">
        <f t="shared" si="187"/>
        <v>0.00607904607638219</v>
      </c>
    </row>
    <row r="12009" hidden="1" spans="1:10">
      <c r="A12009" s="3">
        <v>45730</v>
      </c>
      <c r="B12009" t="s">
        <v>5</v>
      </c>
      <c r="C12009">
        <v>33</v>
      </c>
      <c r="D12009">
        <v>33.65</v>
      </c>
      <c r="E12009">
        <v>32.95</v>
      </c>
      <c r="F12009">
        <v>33.3</v>
      </c>
      <c r="G12009">
        <v>4169432</v>
      </c>
      <c r="H12009" t="s">
        <v>43</v>
      </c>
      <c r="I12009" t="s">
        <v>30</v>
      </c>
      <c r="J12009" s="1">
        <f t="shared" si="187"/>
        <v>0.00904983551991786</v>
      </c>
    </row>
    <row r="12010" hidden="1" spans="1:10">
      <c r="A12010" s="3">
        <v>45733</v>
      </c>
      <c r="B12010" t="s">
        <v>5</v>
      </c>
      <c r="C12010">
        <v>33.35</v>
      </c>
      <c r="D12010">
        <v>33.45</v>
      </c>
      <c r="E12010">
        <v>32.85</v>
      </c>
      <c r="F12010">
        <v>33.05</v>
      </c>
      <c r="G12010">
        <v>2747802</v>
      </c>
      <c r="H12010" t="s">
        <v>43</v>
      </c>
      <c r="I12010" t="s">
        <v>30</v>
      </c>
      <c r="J12010" s="1">
        <f t="shared" si="187"/>
        <v>-0.00753583068870285</v>
      </c>
    </row>
    <row r="12011" hidden="1" spans="1:10">
      <c r="A12011" s="3">
        <v>45734</v>
      </c>
      <c r="B12011" t="s">
        <v>5</v>
      </c>
      <c r="C12011">
        <v>33.2</v>
      </c>
      <c r="D12011">
        <v>33.75</v>
      </c>
      <c r="E12011">
        <v>32.95</v>
      </c>
      <c r="F12011">
        <v>33.4</v>
      </c>
      <c r="G12011">
        <v>4242068</v>
      </c>
      <c r="H12011" t="s">
        <v>43</v>
      </c>
      <c r="I12011" t="s">
        <v>30</v>
      </c>
      <c r="J12011" s="1">
        <f t="shared" si="187"/>
        <v>0.0105343336849595</v>
      </c>
    </row>
    <row r="12012" hidden="1" spans="1:10">
      <c r="A12012" s="3">
        <v>45735</v>
      </c>
      <c r="B12012" t="s">
        <v>5</v>
      </c>
      <c r="C12012">
        <v>33.4</v>
      </c>
      <c r="D12012">
        <v>35.35</v>
      </c>
      <c r="E12012">
        <v>33.3</v>
      </c>
      <c r="F12012">
        <v>34.8</v>
      </c>
      <c r="G12012">
        <v>8595395</v>
      </c>
      <c r="H12012" t="s">
        <v>43</v>
      </c>
      <c r="I12012" t="s">
        <v>30</v>
      </c>
      <c r="J12012" s="1">
        <f t="shared" si="187"/>
        <v>0.0410614867977739</v>
      </c>
    </row>
    <row r="12013" hidden="1" spans="1:10">
      <c r="A12013" s="3">
        <v>45736</v>
      </c>
      <c r="B12013" t="s">
        <v>5</v>
      </c>
      <c r="C12013">
        <v>35</v>
      </c>
      <c r="D12013">
        <v>35</v>
      </c>
      <c r="E12013">
        <v>34</v>
      </c>
      <c r="F12013">
        <v>34.5</v>
      </c>
      <c r="G12013">
        <v>2370919</v>
      </c>
      <c r="H12013" t="s">
        <v>43</v>
      </c>
      <c r="I12013" t="s">
        <v>30</v>
      </c>
      <c r="J12013" s="1">
        <f t="shared" si="187"/>
        <v>-0.00865806274311454</v>
      </c>
    </row>
    <row r="12014" hidden="1" spans="1:10">
      <c r="A12014" s="3">
        <v>45737</v>
      </c>
      <c r="B12014" t="s">
        <v>5</v>
      </c>
      <c r="C12014">
        <v>34.5</v>
      </c>
      <c r="D12014">
        <v>35.3</v>
      </c>
      <c r="E12014">
        <v>34.35</v>
      </c>
      <c r="F12014">
        <v>34.55</v>
      </c>
      <c r="G12014">
        <v>4103469</v>
      </c>
      <c r="H12014" t="s">
        <v>43</v>
      </c>
      <c r="I12014" t="s">
        <v>30</v>
      </c>
      <c r="J12014" s="1">
        <f t="shared" si="187"/>
        <v>0.00144822617636475</v>
      </c>
    </row>
    <row r="12015" hidden="1" spans="1:10">
      <c r="A12015" s="3">
        <v>45740</v>
      </c>
      <c r="B12015" t="s">
        <v>5</v>
      </c>
      <c r="C12015">
        <v>34.55</v>
      </c>
      <c r="D12015">
        <v>34.6</v>
      </c>
      <c r="E12015">
        <v>33.7</v>
      </c>
      <c r="F12015">
        <v>34.15</v>
      </c>
      <c r="G12015">
        <v>2534861</v>
      </c>
      <c r="H12015" t="s">
        <v>43</v>
      </c>
      <c r="I12015" t="s">
        <v>30</v>
      </c>
      <c r="J12015" s="1">
        <f t="shared" si="187"/>
        <v>-0.0116449641968797</v>
      </c>
    </row>
    <row r="12016" hidden="1" spans="1:10">
      <c r="A12016" s="3">
        <v>45741</v>
      </c>
      <c r="B12016" t="s">
        <v>5</v>
      </c>
      <c r="C12016">
        <v>34.3</v>
      </c>
      <c r="D12016">
        <v>35.35</v>
      </c>
      <c r="E12016">
        <v>33.9</v>
      </c>
      <c r="F12016">
        <v>34.6</v>
      </c>
      <c r="G12016">
        <v>4847827</v>
      </c>
      <c r="H12016" t="s">
        <v>43</v>
      </c>
      <c r="I12016" t="s">
        <v>30</v>
      </c>
      <c r="J12016" s="1">
        <f t="shared" si="187"/>
        <v>0.0130910960468796</v>
      </c>
    </row>
    <row r="12017" hidden="1" spans="1:10">
      <c r="A12017" s="3">
        <v>45742</v>
      </c>
      <c r="B12017" t="s">
        <v>5</v>
      </c>
      <c r="C12017">
        <v>34.5</v>
      </c>
      <c r="D12017">
        <v>34.9</v>
      </c>
      <c r="E12017">
        <v>34.25</v>
      </c>
      <c r="F12017">
        <v>34.5</v>
      </c>
      <c r="G12017">
        <v>2814629</v>
      </c>
      <c r="H12017" t="s">
        <v>43</v>
      </c>
      <c r="I12017" t="s">
        <v>30</v>
      </c>
      <c r="J12017" s="1">
        <f t="shared" si="187"/>
        <v>-0.00289435802636453</v>
      </c>
    </row>
    <row r="12018" hidden="1" spans="1:10">
      <c r="A12018" s="3">
        <v>45743</v>
      </c>
      <c r="B12018" t="s">
        <v>5</v>
      </c>
      <c r="C12018">
        <v>34.55</v>
      </c>
      <c r="D12018">
        <v>35.15</v>
      </c>
      <c r="E12018">
        <v>34.5</v>
      </c>
      <c r="F12018">
        <v>34.95</v>
      </c>
      <c r="G12018">
        <v>3999509</v>
      </c>
      <c r="H12018" t="s">
        <v>43</v>
      </c>
      <c r="I12018" t="s">
        <v>30</v>
      </c>
      <c r="J12018" s="1">
        <f t="shared" si="187"/>
        <v>0.0129591446425053</v>
      </c>
    </row>
    <row r="12019" hidden="1" spans="1:10">
      <c r="A12019" s="3">
        <v>45744</v>
      </c>
      <c r="B12019" t="s">
        <v>5</v>
      </c>
      <c r="C12019">
        <v>35.05</v>
      </c>
      <c r="D12019">
        <v>35.6</v>
      </c>
      <c r="E12019">
        <v>34.8</v>
      </c>
      <c r="F12019">
        <v>34.8</v>
      </c>
      <c r="G12019">
        <v>4682906</v>
      </c>
      <c r="H12019" t="s">
        <v>43</v>
      </c>
      <c r="I12019" t="s">
        <v>30</v>
      </c>
      <c r="J12019" s="1">
        <f t="shared" si="187"/>
        <v>-0.00430108189939081</v>
      </c>
    </row>
    <row r="12020" hidden="1" spans="1:10">
      <c r="A12020" s="3">
        <v>45747</v>
      </c>
      <c r="B12020" t="s">
        <v>5</v>
      </c>
      <c r="C12020">
        <v>34.65</v>
      </c>
      <c r="D12020">
        <v>34.8</v>
      </c>
      <c r="E12020">
        <v>32.4</v>
      </c>
      <c r="F12020">
        <v>32.4</v>
      </c>
      <c r="G12020">
        <v>9071007</v>
      </c>
      <c r="H12020" t="s">
        <v>43</v>
      </c>
      <c r="I12020" t="s">
        <v>30</v>
      </c>
      <c r="J12020" s="1">
        <f t="shared" si="187"/>
        <v>-0.0714589639821449</v>
      </c>
    </row>
    <row r="12021" hidden="1" spans="1:10">
      <c r="A12021" s="3">
        <v>43836</v>
      </c>
      <c r="B12021" t="s">
        <v>4</v>
      </c>
      <c r="C12021">
        <v>7.04</v>
      </c>
      <c r="D12021">
        <v>7.04</v>
      </c>
      <c r="E12021">
        <v>6.86</v>
      </c>
      <c r="F12021">
        <v>6.92</v>
      </c>
      <c r="G12021">
        <v>1309500</v>
      </c>
      <c r="H12021" t="s">
        <v>29</v>
      </c>
      <c r="I12021" t="s">
        <v>30</v>
      </c>
      <c r="J12021" s="1">
        <f t="shared" si="187"/>
        <v>-1.54374265316871</v>
      </c>
    </row>
    <row r="12022" hidden="1" spans="1:10">
      <c r="A12022" s="3">
        <v>43837</v>
      </c>
      <c r="B12022" t="s">
        <v>4</v>
      </c>
      <c r="C12022">
        <v>6.92</v>
      </c>
      <c r="D12022">
        <v>6.92</v>
      </c>
      <c r="E12022">
        <v>6.81</v>
      </c>
      <c r="F12022">
        <v>6.84</v>
      </c>
      <c r="G12022">
        <v>865630</v>
      </c>
      <c r="H12022" t="s">
        <v>29</v>
      </c>
      <c r="I12022" t="s">
        <v>30</v>
      </c>
      <c r="J12022" s="1">
        <f t="shared" si="187"/>
        <v>-0.0116280379951191</v>
      </c>
    </row>
    <row r="12023" hidden="1" spans="1:10">
      <c r="A12023" s="3">
        <v>43838</v>
      </c>
      <c r="B12023" t="s">
        <v>4</v>
      </c>
      <c r="C12023">
        <v>6.81</v>
      </c>
      <c r="D12023">
        <v>6.89</v>
      </c>
      <c r="E12023">
        <v>6.7</v>
      </c>
      <c r="F12023">
        <v>6.84</v>
      </c>
      <c r="G12023">
        <v>1954710</v>
      </c>
      <c r="H12023" t="s">
        <v>29</v>
      </c>
      <c r="I12023" t="s">
        <v>30</v>
      </c>
      <c r="J12023" s="1">
        <f t="shared" si="187"/>
        <v>0</v>
      </c>
    </row>
    <row r="12024" hidden="1" spans="1:10">
      <c r="A12024" s="3">
        <v>43839</v>
      </c>
      <c r="B12024" t="s">
        <v>4</v>
      </c>
      <c r="C12024">
        <v>6.84</v>
      </c>
      <c r="D12024">
        <v>7.07</v>
      </c>
      <c r="E12024">
        <v>6.83</v>
      </c>
      <c r="F12024">
        <v>7.04</v>
      </c>
      <c r="G12024">
        <v>2024450</v>
      </c>
      <c r="H12024" t="s">
        <v>29</v>
      </c>
      <c r="I12024" t="s">
        <v>30</v>
      </c>
      <c r="J12024" s="1">
        <f t="shared" si="187"/>
        <v>0.0288204385354919</v>
      </c>
    </row>
    <row r="12025" hidden="1" spans="1:10">
      <c r="A12025" s="3">
        <v>43840</v>
      </c>
      <c r="B12025" t="s">
        <v>4</v>
      </c>
      <c r="C12025">
        <v>7.06</v>
      </c>
      <c r="D12025">
        <v>7.27</v>
      </c>
      <c r="E12025">
        <v>7.06</v>
      </c>
      <c r="F12025">
        <v>7.2</v>
      </c>
      <c r="G12025">
        <v>1917360</v>
      </c>
      <c r="H12025" t="s">
        <v>29</v>
      </c>
      <c r="I12025" t="s">
        <v>30</v>
      </c>
      <c r="J12025" s="1">
        <f t="shared" si="187"/>
        <v>0.0224728558520586</v>
      </c>
    </row>
    <row r="12026" hidden="1" spans="1:10">
      <c r="A12026" s="3">
        <v>43843</v>
      </c>
      <c r="B12026" t="s">
        <v>4</v>
      </c>
      <c r="C12026">
        <v>7.2</v>
      </c>
      <c r="D12026">
        <v>7.21</v>
      </c>
      <c r="E12026">
        <v>7.08</v>
      </c>
      <c r="F12026">
        <v>7.15</v>
      </c>
      <c r="G12026">
        <v>866380</v>
      </c>
      <c r="H12026" t="s">
        <v>29</v>
      </c>
      <c r="I12026" t="s">
        <v>30</v>
      </c>
      <c r="J12026" s="1">
        <f t="shared" si="187"/>
        <v>-0.00696866931609332</v>
      </c>
    </row>
    <row r="12027" hidden="1" spans="1:10">
      <c r="A12027" s="3">
        <v>43844</v>
      </c>
      <c r="B12027" t="s">
        <v>4</v>
      </c>
      <c r="C12027">
        <v>7.09</v>
      </c>
      <c r="D12027">
        <v>7.21</v>
      </c>
      <c r="E12027">
        <v>7.07</v>
      </c>
      <c r="F12027">
        <v>7.17</v>
      </c>
      <c r="G12027">
        <v>813000</v>
      </c>
      <c r="H12027" t="s">
        <v>29</v>
      </c>
      <c r="I12027" t="s">
        <v>30</v>
      </c>
      <c r="J12027" s="1">
        <f t="shared" si="187"/>
        <v>0.00279329790561265</v>
      </c>
    </row>
    <row r="12028" hidden="1" spans="1:10">
      <c r="A12028" s="3">
        <v>43845</v>
      </c>
      <c r="B12028" t="s">
        <v>4</v>
      </c>
      <c r="C12028">
        <v>7.17</v>
      </c>
      <c r="D12028">
        <v>7.18</v>
      </c>
      <c r="E12028">
        <v>7.08</v>
      </c>
      <c r="F12028">
        <v>7.11</v>
      </c>
      <c r="G12028">
        <v>712440</v>
      </c>
      <c r="H12028" t="s">
        <v>29</v>
      </c>
      <c r="I12028" t="s">
        <v>30</v>
      </c>
      <c r="J12028" s="1">
        <f t="shared" si="187"/>
        <v>-0.00840341079637939</v>
      </c>
    </row>
    <row r="12029" hidden="1" spans="1:10">
      <c r="A12029" s="3">
        <v>43846</v>
      </c>
      <c r="B12029" t="s">
        <v>4</v>
      </c>
      <c r="C12029">
        <v>7.11</v>
      </c>
      <c r="D12029">
        <v>7.35</v>
      </c>
      <c r="E12029">
        <v>7.09</v>
      </c>
      <c r="F12029">
        <v>7.34</v>
      </c>
      <c r="G12029">
        <v>2717120</v>
      </c>
      <c r="H12029" t="s">
        <v>29</v>
      </c>
      <c r="I12029" t="s">
        <v>30</v>
      </c>
      <c r="J12029" s="1">
        <f t="shared" si="187"/>
        <v>0.0318365988112747</v>
      </c>
    </row>
    <row r="12030" hidden="1" spans="1:10">
      <c r="A12030" s="3">
        <v>43847</v>
      </c>
      <c r="B12030" t="s">
        <v>4</v>
      </c>
      <c r="C12030">
        <v>7.35</v>
      </c>
      <c r="D12030">
        <v>7.42</v>
      </c>
      <c r="E12030">
        <v>7.31</v>
      </c>
      <c r="F12030">
        <v>7.31</v>
      </c>
      <c r="G12030">
        <v>2061530</v>
      </c>
      <c r="H12030" t="s">
        <v>29</v>
      </c>
      <c r="I12030" t="s">
        <v>30</v>
      </c>
      <c r="J12030" s="1">
        <f t="shared" si="187"/>
        <v>-0.00409556886473708</v>
      </c>
    </row>
    <row r="12031" hidden="1" spans="1:10">
      <c r="A12031" s="3">
        <v>43850</v>
      </c>
      <c r="B12031" t="s">
        <v>4</v>
      </c>
      <c r="C12031">
        <v>7.31</v>
      </c>
      <c r="D12031">
        <v>7.31</v>
      </c>
      <c r="E12031">
        <v>7.2</v>
      </c>
      <c r="F12031">
        <v>7.24</v>
      </c>
      <c r="G12031">
        <v>939700</v>
      </c>
      <c r="H12031" t="s">
        <v>29</v>
      </c>
      <c r="I12031" t="s">
        <v>30</v>
      </c>
      <c r="J12031" s="1">
        <f t="shared" si="187"/>
        <v>-0.0096220673640621</v>
      </c>
    </row>
    <row r="12032" hidden="1" spans="1:10">
      <c r="A12032" s="3">
        <v>43851</v>
      </c>
      <c r="B12032" t="s">
        <v>4</v>
      </c>
      <c r="C12032">
        <v>7.24</v>
      </c>
      <c r="D12032">
        <v>7.45</v>
      </c>
      <c r="E12032">
        <v>7.22</v>
      </c>
      <c r="F12032">
        <v>7.42</v>
      </c>
      <c r="G12032">
        <v>1656380</v>
      </c>
      <c r="H12032" t="s">
        <v>29</v>
      </c>
      <c r="I12032" t="s">
        <v>30</v>
      </c>
      <c r="J12032" s="1">
        <f t="shared" si="187"/>
        <v>0.024557850781664</v>
      </c>
    </row>
    <row r="12033" hidden="1" spans="1:10">
      <c r="A12033" s="3">
        <v>43852</v>
      </c>
      <c r="B12033" t="s">
        <v>4</v>
      </c>
      <c r="C12033">
        <v>7.42</v>
      </c>
      <c r="D12033">
        <v>7.44</v>
      </c>
      <c r="E12033">
        <v>7.3</v>
      </c>
      <c r="F12033">
        <v>7.43</v>
      </c>
      <c r="G12033">
        <v>2241630</v>
      </c>
      <c r="H12033" t="s">
        <v>29</v>
      </c>
      <c r="I12033" t="s">
        <v>30</v>
      </c>
      <c r="J12033" s="1">
        <f t="shared" si="187"/>
        <v>0.0013468015503788</v>
      </c>
    </row>
    <row r="12034" hidden="1" spans="1:10">
      <c r="A12034" s="3">
        <v>43860</v>
      </c>
      <c r="B12034" t="s">
        <v>4</v>
      </c>
      <c r="C12034">
        <v>7.35</v>
      </c>
      <c r="D12034">
        <v>7.35</v>
      </c>
      <c r="E12034">
        <v>7.16</v>
      </c>
      <c r="F12034">
        <v>7.16</v>
      </c>
      <c r="G12034">
        <v>1695770</v>
      </c>
      <c r="H12034" t="s">
        <v>29</v>
      </c>
      <c r="I12034" t="s">
        <v>30</v>
      </c>
      <c r="J12034" s="1">
        <f t="shared" si="187"/>
        <v>-0.0370158777571135</v>
      </c>
    </row>
    <row r="12035" hidden="1" spans="1:10">
      <c r="A12035" s="3">
        <v>43861</v>
      </c>
      <c r="B12035" t="s">
        <v>4</v>
      </c>
      <c r="C12035">
        <v>7.13</v>
      </c>
      <c r="D12035">
        <v>7.15</v>
      </c>
      <c r="E12035">
        <v>6.66</v>
      </c>
      <c r="F12035">
        <v>6.92</v>
      </c>
      <c r="G12035">
        <v>1891250</v>
      </c>
      <c r="H12035" t="s">
        <v>29</v>
      </c>
      <c r="I12035" t="s">
        <v>30</v>
      </c>
      <c r="J12035" s="1">
        <f t="shared" si="187"/>
        <v>-0.0340942113429761</v>
      </c>
    </row>
    <row r="12036" hidden="1" spans="1:10">
      <c r="A12036" s="3">
        <v>43864</v>
      </c>
      <c r="B12036" t="s">
        <v>4</v>
      </c>
      <c r="C12036">
        <v>6.83</v>
      </c>
      <c r="D12036">
        <v>7.03</v>
      </c>
      <c r="E12036">
        <v>6.54</v>
      </c>
      <c r="F12036">
        <v>6.92</v>
      </c>
      <c r="G12036">
        <v>1825080</v>
      </c>
      <c r="H12036" t="s">
        <v>29</v>
      </c>
      <c r="I12036" t="s">
        <v>30</v>
      </c>
      <c r="J12036" s="1">
        <f t="shared" si="187"/>
        <v>0</v>
      </c>
    </row>
    <row r="12037" hidden="1" spans="1:10">
      <c r="A12037" s="3">
        <v>43865</v>
      </c>
      <c r="B12037" t="s">
        <v>4</v>
      </c>
      <c r="C12037">
        <v>6.93</v>
      </c>
      <c r="D12037">
        <v>7.09</v>
      </c>
      <c r="E12037">
        <v>6.88</v>
      </c>
      <c r="F12037">
        <v>7.06</v>
      </c>
      <c r="G12037">
        <v>1620490</v>
      </c>
      <c r="H12037" t="s">
        <v>29</v>
      </c>
      <c r="I12037" t="s">
        <v>30</v>
      </c>
      <c r="J12037" s="1">
        <f t="shared" si="187"/>
        <v>0.0200292818755724</v>
      </c>
    </row>
    <row r="12038" hidden="1" spans="1:10">
      <c r="A12038" s="3">
        <v>43866</v>
      </c>
      <c r="B12038" t="s">
        <v>4</v>
      </c>
      <c r="C12038">
        <v>7.06</v>
      </c>
      <c r="D12038">
        <v>7.3</v>
      </c>
      <c r="E12038">
        <v>6.98</v>
      </c>
      <c r="F12038">
        <v>7.27</v>
      </c>
      <c r="G12038">
        <v>1330510</v>
      </c>
      <c r="H12038" t="s">
        <v>29</v>
      </c>
      <c r="I12038" t="s">
        <v>30</v>
      </c>
      <c r="J12038" s="1">
        <f t="shared" si="187"/>
        <v>0.0293112400402772</v>
      </c>
    </row>
    <row r="12039" hidden="1" spans="1:10">
      <c r="A12039" s="3">
        <v>43867</v>
      </c>
      <c r="B12039" t="s">
        <v>4</v>
      </c>
      <c r="C12039">
        <v>7.29</v>
      </c>
      <c r="D12039">
        <v>7.68</v>
      </c>
      <c r="E12039">
        <v>7.26</v>
      </c>
      <c r="F12039">
        <v>7.66</v>
      </c>
      <c r="G12039">
        <v>3301040</v>
      </c>
      <c r="H12039" t="s">
        <v>29</v>
      </c>
      <c r="I12039" t="s">
        <v>30</v>
      </c>
      <c r="J12039" s="1">
        <f t="shared" si="187"/>
        <v>0.0522556922070719</v>
      </c>
    </row>
    <row r="12040" hidden="1" spans="1:10">
      <c r="A12040" s="3">
        <v>43868</v>
      </c>
      <c r="B12040" t="s">
        <v>4</v>
      </c>
      <c r="C12040">
        <v>7.66</v>
      </c>
      <c r="D12040">
        <v>7.71</v>
      </c>
      <c r="E12040">
        <v>7.58</v>
      </c>
      <c r="F12040">
        <v>7.67</v>
      </c>
      <c r="G12040">
        <v>1757480</v>
      </c>
      <c r="H12040" t="s">
        <v>29</v>
      </c>
      <c r="I12040" t="s">
        <v>30</v>
      </c>
      <c r="J12040" s="1">
        <f t="shared" si="187"/>
        <v>0.00130463162666495</v>
      </c>
    </row>
    <row r="12041" hidden="1" spans="1:10">
      <c r="A12041" s="3">
        <v>43871</v>
      </c>
      <c r="B12041" t="s">
        <v>4</v>
      </c>
      <c r="C12041">
        <v>7.64</v>
      </c>
      <c r="D12041">
        <v>7.66</v>
      </c>
      <c r="E12041">
        <v>7.47</v>
      </c>
      <c r="F12041">
        <v>7.56</v>
      </c>
      <c r="G12041">
        <v>1230340</v>
      </c>
      <c r="H12041" t="s">
        <v>29</v>
      </c>
      <c r="I12041" t="s">
        <v>30</v>
      </c>
      <c r="J12041" s="1">
        <f t="shared" si="187"/>
        <v>-0.0144454251877232</v>
      </c>
    </row>
    <row r="12042" hidden="1" spans="1:10">
      <c r="A12042" s="3">
        <v>43872</v>
      </c>
      <c r="B12042" t="s">
        <v>4</v>
      </c>
      <c r="C12042">
        <v>7.53</v>
      </c>
      <c r="D12042">
        <v>7.58</v>
      </c>
      <c r="E12042">
        <v>7.39</v>
      </c>
      <c r="F12042">
        <v>7.43</v>
      </c>
      <c r="G12042">
        <v>2634890</v>
      </c>
      <c r="H12042" t="s">
        <v>29</v>
      </c>
      <c r="I12042" t="s">
        <v>30</v>
      </c>
      <c r="J12042" s="1">
        <f t="shared" si="187"/>
        <v>-0.0173453314617738</v>
      </c>
    </row>
    <row r="12043" hidden="1" spans="1:10">
      <c r="A12043" s="3">
        <v>43873</v>
      </c>
      <c r="B12043" t="s">
        <v>4</v>
      </c>
      <c r="C12043">
        <v>7.44</v>
      </c>
      <c r="D12043">
        <v>7.66</v>
      </c>
      <c r="E12043">
        <v>7.44</v>
      </c>
      <c r="F12043">
        <v>7.48</v>
      </c>
      <c r="G12043">
        <v>1790130</v>
      </c>
      <c r="H12043" t="s">
        <v>29</v>
      </c>
      <c r="I12043" t="s">
        <v>30</v>
      </c>
      <c r="J12043" s="1">
        <f t="shared" si="187"/>
        <v>0.00670693325671808</v>
      </c>
    </row>
    <row r="12044" hidden="1" spans="1:10">
      <c r="A12044" s="3">
        <v>43874</v>
      </c>
      <c r="B12044" t="s">
        <v>4</v>
      </c>
      <c r="C12044">
        <v>7.49</v>
      </c>
      <c r="D12044">
        <v>7.56</v>
      </c>
      <c r="E12044">
        <v>7.45</v>
      </c>
      <c r="F12044">
        <v>7.48</v>
      </c>
      <c r="G12044">
        <v>1237040</v>
      </c>
      <c r="H12044" t="s">
        <v>29</v>
      </c>
      <c r="I12044" t="s">
        <v>30</v>
      </c>
      <c r="J12044" s="1">
        <f t="shared" si="187"/>
        <v>0</v>
      </c>
    </row>
    <row r="12045" hidden="1" spans="1:10">
      <c r="A12045" s="3">
        <v>43875</v>
      </c>
      <c r="B12045" t="s">
        <v>4</v>
      </c>
      <c r="C12045">
        <v>7.49</v>
      </c>
      <c r="D12045">
        <v>7.57</v>
      </c>
      <c r="E12045">
        <v>7.32</v>
      </c>
      <c r="F12045">
        <v>7.32</v>
      </c>
      <c r="G12045">
        <v>2113640</v>
      </c>
      <c r="H12045" t="s">
        <v>29</v>
      </c>
      <c r="I12045" t="s">
        <v>30</v>
      </c>
      <c r="J12045" s="1">
        <f t="shared" si="187"/>
        <v>-0.0216224640131657</v>
      </c>
    </row>
    <row r="12046" hidden="1" spans="1:10">
      <c r="A12046" s="3">
        <v>43878</v>
      </c>
      <c r="B12046" t="s">
        <v>4</v>
      </c>
      <c r="C12046">
        <v>7.32</v>
      </c>
      <c r="D12046">
        <v>7.36</v>
      </c>
      <c r="E12046">
        <v>7.31</v>
      </c>
      <c r="F12046">
        <v>7.36</v>
      </c>
      <c r="G12046">
        <v>2070830</v>
      </c>
      <c r="H12046" t="s">
        <v>29</v>
      </c>
      <c r="I12046" t="s">
        <v>30</v>
      </c>
      <c r="J12046" s="1">
        <f t="shared" si="187"/>
        <v>0.00544960476756468</v>
      </c>
    </row>
    <row r="12047" hidden="1" spans="1:10">
      <c r="A12047" s="3">
        <v>43879</v>
      </c>
      <c r="B12047" t="s">
        <v>4</v>
      </c>
      <c r="C12047">
        <v>7.35</v>
      </c>
      <c r="D12047">
        <v>7.43</v>
      </c>
      <c r="E12047">
        <v>7.34</v>
      </c>
      <c r="F12047">
        <v>7.34</v>
      </c>
      <c r="G12047">
        <v>1079920</v>
      </c>
      <c r="H12047" t="s">
        <v>29</v>
      </c>
      <c r="I12047" t="s">
        <v>30</v>
      </c>
      <c r="J12047" s="1">
        <f t="shared" si="187"/>
        <v>-0.00272109011436072</v>
      </c>
    </row>
    <row r="12048" hidden="1" spans="1:10">
      <c r="A12048" s="3">
        <v>43880</v>
      </c>
      <c r="B12048" t="s">
        <v>4</v>
      </c>
      <c r="C12048">
        <v>7.34</v>
      </c>
      <c r="D12048">
        <v>7.34</v>
      </c>
      <c r="E12048">
        <v>7.2</v>
      </c>
      <c r="F12048">
        <v>7.3</v>
      </c>
      <c r="G12048">
        <v>1704650</v>
      </c>
      <c r="H12048" t="s">
        <v>29</v>
      </c>
      <c r="I12048" t="s">
        <v>30</v>
      </c>
      <c r="J12048" s="1">
        <f t="shared" si="187"/>
        <v>-0.00546449447207874</v>
      </c>
    </row>
    <row r="12049" hidden="1" spans="1:10">
      <c r="A12049" s="3">
        <v>43881</v>
      </c>
      <c r="B12049" t="s">
        <v>4</v>
      </c>
      <c r="C12049">
        <v>7.31</v>
      </c>
      <c r="D12049">
        <v>7.34</v>
      </c>
      <c r="E12049">
        <v>7.25</v>
      </c>
      <c r="F12049">
        <v>7.27</v>
      </c>
      <c r="G12049">
        <v>1144200</v>
      </c>
      <c r="H12049" t="s">
        <v>29</v>
      </c>
      <c r="I12049" t="s">
        <v>30</v>
      </c>
      <c r="J12049" s="1">
        <f t="shared" si="187"/>
        <v>-0.00411805660891749</v>
      </c>
    </row>
    <row r="12050" hidden="1" spans="1:10">
      <c r="A12050" s="3">
        <v>43882</v>
      </c>
      <c r="B12050" t="s">
        <v>4</v>
      </c>
      <c r="C12050">
        <v>7.26</v>
      </c>
      <c r="D12050">
        <v>7.35</v>
      </c>
      <c r="E12050">
        <v>7.22</v>
      </c>
      <c r="F12050">
        <v>7.27</v>
      </c>
      <c r="G12050">
        <v>1193560</v>
      </c>
      <c r="H12050" t="s">
        <v>29</v>
      </c>
      <c r="I12050" t="s">
        <v>30</v>
      </c>
      <c r="J12050" s="1">
        <f t="shared" si="187"/>
        <v>0</v>
      </c>
    </row>
    <row r="12051" hidden="1" spans="1:10">
      <c r="A12051" s="3">
        <v>43885</v>
      </c>
      <c r="B12051" t="s">
        <v>4</v>
      </c>
      <c r="C12051">
        <v>7.17</v>
      </c>
      <c r="D12051">
        <v>7.18</v>
      </c>
      <c r="E12051">
        <v>6.98</v>
      </c>
      <c r="F12051">
        <v>6.98</v>
      </c>
      <c r="G12051">
        <v>1366630</v>
      </c>
      <c r="H12051" t="s">
        <v>29</v>
      </c>
      <c r="I12051" t="s">
        <v>30</v>
      </c>
      <c r="J12051" s="1">
        <f t="shared" si="187"/>
        <v>-0.0407073747711467</v>
      </c>
    </row>
    <row r="12052" hidden="1" spans="1:10">
      <c r="A12052" s="3">
        <v>43886</v>
      </c>
      <c r="B12052" t="s">
        <v>4</v>
      </c>
      <c r="C12052">
        <v>6.92</v>
      </c>
      <c r="D12052">
        <v>7.18</v>
      </c>
      <c r="E12052">
        <v>6.9</v>
      </c>
      <c r="F12052">
        <v>7.17</v>
      </c>
      <c r="G12052">
        <v>1834510</v>
      </c>
      <c r="H12052" t="s">
        <v>29</v>
      </c>
      <c r="I12052" t="s">
        <v>30</v>
      </c>
      <c r="J12052" s="1">
        <f t="shared" si="187"/>
        <v>0.0268567378372477</v>
      </c>
    </row>
    <row r="12053" hidden="1" spans="1:10">
      <c r="A12053" s="3">
        <v>43887</v>
      </c>
      <c r="B12053" t="s">
        <v>4</v>
      </c>
      <c r="C12053">
        <v>7.09</v>
      </c>
      <c r="D12053">
        <v>7.24</v>
      </c>
      <c r="E12053">
        <v>7</v>
      </c>
      <c r="F12053">
        <v>7.09</v>
      </c>
      <c r="G12053">
        <v>1200270</v>
      </c>
      <c r="H12053" t="s">
        <v>29</v>
      </c>
      <c r="I12053" t="s">
        <v>30</v>
      </c>
      <c r="J12053" s="1">
        <f t="shared" si="187"/>
        <v>-0.0112203140674929</v>
      </c>
    </row>
    <row r="12054" hidden="1" spans="1:10">
      <c r="A12054" s="3">
        <v>43888</v>
      </c>
      <c r="B12054" t="s">
        <v>4</v>
      </c>
      <c r="C12054">
        <v>7.11</v>
      </c>
      <c r="D12054">
        <v>7.2</v>
      </c>
      <c r="E12054">
        <v>7.08</v>
      </c>
      <c r="F12054">
        <v>7.17</v>
      </c>
      <c r="G12054">
        <v>1243660</v>
      </c>
      <c r="H12054" t="s">
        <v>29</v>
      </c>
      <c r="I12054" t="s">
        <v>30</v>
      </c>
      <c r="J12054" s="1">
        <f t="shared" si="187"/>
        <v>0.0112203140674928</v>
      </c>
    </row>
    <row r="12055" hidden="1" spans="1:10">
      <c r="A12055" s="3">
        <v>43889</v>
      </c>
      <c r="B12055" t="s">
        <v>4</v>
      </c>
      <c r="C12055">
        <v>7.06</v>
      </c>
      <c r="D12055">
        <v>7.12</v>
      </c>
      <c r="E12055">
        <v>6.97</v>
      </c>
      <c r="F12055">
        <v>7.12</v>
      </c>
      <c r="G12055">
        <v>1033040</v>
      </c>
      <c r="H12055" t="s">
        <v>29</v>
      </c>
      <c r="I12055" t="s">
        <v>30</v>
      </c>
      <c r="J12055" s="1">
        <f t="shared" si="187"/>
        <v>-0.00699792918764455</v>
      </c>
    </row>
    <row r="12056" hidden="1" spans="1:10">
      <c r="A12056" s="3">
        <v>43892</v>
      </c>
      <c r="B12056" t="s">
        <v>4</v>
      </c>
      <c r="C12056">
        <v>7.09</v>
      </c>
      <c r="D12056">
        <v>7.17</v>
      </c>
      <c r="E12056">
        <v>7.02</v>
      </c>
      <c r="F12056">
        <v>7.09</v>
      </c>
      <c r="G12056">
        <v>1320040</v>
      </c>
      <c r="H12056" t="s">
        <v>29</v>
      </c>
      <c r="I12056" t="s">
        <v>30</v>
      </c>
      <c r="J12056" s="1">
        <f t="shared" si="187"/>
        <v>-0.00422238487984825</v>
      </c>
    </row>
    <row r="12057" hidden="1" spans="1:10">
      <c r="A12057" s="3">
        <v>43893</v>
      </c>
      <c r="B12057" t="s">
        <v>4</v>
      </c>
      <c r="C12057">
        <v>7.17</v>
      </c>
      <c r="D12057">
        <v>7.25</v>
      </c>
      <c r="E12057">
        <v>7.07</v>
      </c>
      <c r="F12057">
        <v>7.09</v>
      </c>
      <c r="G12057">
        <v>2539510</v>
      </c>
      <c r="H12057" t="s">
        <v>29</v>
      </c>
      <c r="I12057" t="s">
        <v>30</v>
      </c>
      <c r="J12057" s="1">
        <f t="shared" si="187"/>
        <v>0</v>
      </c>
    </row>
    <row r="12058" hidden="1" spans="1:10">
      <c r="A12058" s="3">
        <v>43894</v>
      </c>
      <c r="B12058" t="s">
        <v>4</v>
      </c>
      <c r="C12058">
        <v>7.09</v>
      </c>
      <c r="D12058">
        <v>7.24</v>
      </c>
      <c r="E12058">
        <v>7.09</v>
      </c>
      <c r="F12058">
        <v>7.21</v>
      </c>
      <c r="G12058">
        <v>1566000</v>
      </c>
      <c r="H12058" t="s">
        <v>29</v>
      </c>
      <c r="I12058" t="s">
        <v>30</v>
      </c>
      <c r="J12058" s="1">
        <f t="shared" si="187"/>
        <v>0.0167836107528216</v>
      </c>
    </row>
    <row r="12059" hidden="1" spans="1:10">
      <c r="A12059" s="3">
        <v>43895</v>
      </c>
      <c r="B12059" t="s">
        <v>4</v>
      </c>
      <c r="C12059">
        <v>7.24</v>
      </c>
      <c r="D12059">
        <v>7.34</v>
      </c>
      <c r="E12059">
        <v>7.11</v>
      </c>
      <c r="F12059">
        <v>7.17</v>
      </c>
      <c r="G12059">
        <v>1184690</v>
      </c>
      <c r="H12059" t="s">
        <v>29</v>
      </c>
      <c r="I12059" t="s">
        <v>30</v>
      </c>
      <c r="J12059" s="1">
        <f t="shared" si="187"/>
        <v>-0.00556329668532872</v>
      </c>
    </row>
    <row r="12060" hidden="1" spans="1:10">
      <c r="A12060" s="3">
        <v>43896</v>
      </c>
      <c r="B12060" t="s">
        <v>4</v>
      </c>
      <c r="C12060">
        <v>7.15</v>
      </c>
      <c r="D12060">
        <v>7.17</v>
      </c>
      <c r="E12060">
        <v>7.04</v>
      </c>
      <c r="F12060">
        <v>7.17</v>
      </c>
      <c r="G12060">
        <v>720180</v>
      </c>
      <c r="H12060" t="s">
        <v>29</v>
      </c>
      <c r="I12060" t="s">
        <v>30</v>
      </c>
      <c r="J12060" s="1">
        <f t="shared" si="187"/>
        <v>0</v>
      </c>
    </row>
    <row r="12061" hidden="1" spans="1:10">
      <c r="A12061" s="3">
        <v>43899</v>
      </c>
      <c r="B12061" t="s">
        <v>4</v>
      </c>
      <c r="C12061">
        <v>6.86</v>
      </c>
      <c r="D12061">
        <v>6.88</v>
      </c>
      <c r="E12061">
        <v>6.67</v>
      </c>
      <c r="F12061">
        <v>6.67</v>
      </c>
      <c r="G12061">
        <v>1611800</v>
      </c>
      <c r="H12061" t="s">
        <v>29</v>
      </c>
      <c r="I12061" t="s">
        <v>30</v>
      </c>
      <c r="J12061" s="1">
        <f t="shared" si="187"/>
        <v>-0.0722857946839966</v>
      </c>
    </row>
    <row r="12062" hidden="1" spans="1:10">
      <c r="A12062" s="3">
        <v>43900</v>
      </c>
      <c r="B12062" t="s">
        <v>4</v>
      </c>
      <c r="C12062">
        <v>6.42</v>
      </c>
      <c r="D12062">
        <v>6.83</v>
      </c>
      <c r="E12062">
        <v>6.4</v>
      </c>
      <c r="F12062">
        <v>6.61</v>
      </c>
      <c r="G12062">
        <v>2498670</v>
      </c>
      <c r="H12062" t="s">
        <v>29</v>
      </c>
      <c r="I12062" t="s">
        <v>30</v>
      </c>
      <c r="J12062" s="1">
        <f t="shared" si="187"/>
        <v>-0.00903620606393733</v>
      </c>
    </row>
    <row r="12063" hidden="1" spans="1:10">
      <c r="A12063" s="3">
        <v>43901</v>
      </c>
      <c r="B12063" t="s">
        <v>4</v>
      </c>
      <c r="C12063">
        <v>6.66</v>
      </c>
      <c r="D12063">
        <v>6.66</v>
      </c>
      <c r="E12063">
        <v>6.15</v>
      </c>
      <c r="F12063">
        <v>6.28</v>
      </c>
      <c r="G12063">
        <v>1355180</v>
      </c>
      <c r="H12063" t="s">
        <v>29</v>
      </c>
      <c r="I12063" t="s">
        <v>30</v>
      </c>
      <c r="J12063" s="1">
        <f t="shared" si="187"/>
        <v>-0.0512136733834877</v>
      </c>
    </row>
    <row r="12064" hidden="1" spans="1:10">
      <c r="A12064" s="3">
        <v>43902</v>
      </c>
      <c r="B12064" t="s">
        <v>4</v>
      </c>
      <c r="C12064">
        <v>6.18</v>
      </c>
      <c r="D12064">
        <v>6.18</v>
      </c>
      <c r="E12064">
        <v>5.84</v>
      </c>
      <c r="F12064">
        <v>5.84</v>
      </c>
      <c r="G12064">
        <v>2178450</v>
      </c>
      <c r="H12064" t="s">
        <v>29</v>
      </c>
      <c r="I12064" t="s">
        <v>30</v>
      </c>
      <c r="J12064" s="1">
        <f t="shared" si="187"/>
        <v>-0.0726391836399717</v>
      </c>
    </row>
    <row r="12065" hidden="1" spans="1:10">
      <c r="A12065" s="3">
        <v>43903</v>
      </c>
      <c r="B12065" t="s">
        <v>4</v>
      </c>
      <c r="C12065">
        <v>5.44</v>
      </c>
      <c r="D12065">
        <v>6.01</v>
      </c>
      <c r="E12065">
        <v>5.44</v>
      </c>
      <c r="F12065">
        <v>5.89</v>
      </c>
      <c r="G12065">
        <v>3270420</v>
      </c>
      <c r="H12065" t="s">
        <v>29</v>
      </c>
      <c r="I12065" t="s">
        <v>30</v>
      </c>
      <c r="J12065" s="1">
        <f t="shared" ref="J12065:J12128" si="188">LN(F12065/F12064)</f>
        <v>0.00852520082335963</v>
      </c>
    </row>
    <row r="12066" hidden="1" spans="1:10">
      <c r="A12066" s="3">
        <v>43906</v>
      </c>
      <c r="B12066" t="s">
        <v>4</v>
      </c>
      <c r="C12066">
        <v>5.72</v>
      </c>
      <c r="D12066">
        <v>5.89</v>
      </c>
      <c r="E12066">
        <v>5.48</v>
      </c>
      <c r="F12066">
        <v>5.56</v>
      </c>
      <c r="G12066">
        <v>2497160</v>
      </c>
      <c r="H12066" t="s">
        <v>29</v>
      </c>
      <c r="I12066" t="s">
        <v>30</v>
      </c>
      <c r="J12066" s="1">
        <f t="shared" si="188"/>
        <v>-0.0576578894010043</v>
      </c>
    </row>
    <row r="12067" hidden="1" spans="1:10">
      <c r="A12067" s="3">
        <v>43907</v>
      </c>
      <c r="B12067" t="s">
        <v>4</v>
      </c>
      <c r="C12067">
        <v>5.28</v>
      </c>
      <c r="D12067">
        <v>5.78</v>
      </c>
      <c r="E12067">
        <v>5.2</v>
      </c>
      <c r="F12067">
        <v>5.43</v>
      </c>
      <c r="G12067">
        <v>3084830</v>
      </c>
      <c r="H12067" t="s">
        <v>29</v>
      </c>
      <c r="I12067" t="s">
        <v>30</v>
      </c>
      <c r="J12067" s="1">
        <f t="shared" si="188"/>
        <v>-0.0236589743166469</v>
      </c>
    </row>
    <row r="12068" hidden="1" spans="1:10">
      <c r="A12068" s="3">
        <v>43908</v>
      </c>
      <c r="B12068" t="s">
        <v>4</v>
      </c>
      <c r="C12068">
        <v>5.62</v>
      </c>
      <c r="D12068">
        <v>5.62</v>
      </c>
      <c r="E12068">
        <v>5.39</v>
      </c>
      <c r="F12068">
        <v>5.46</v>
      </c>
      <c r="G12068">
        <v>1712110</v>
      </c>
      <c r="H12068" t="s">
        <v>29</v>
      </c>
      <c r="I12068" t="s">
        <v>30</v>
      </c>
      <c r="J12068" s="1">
        <f t="shared" si="188"/>
        <v>0.0055096558109697</v>
      </c>
    </row>
    <row r="12069" hidden="1" spans="1:10">
      <c r="A12069" s="3">
        <v>43909</v>
      </c>
      <c r="B12069" t="s">
        <v>4</v>
      </c>
      <c r="C12069">
        <v>5.38</v>
      </c>
      <c r="D12069">
        <v>5.38</v>
      </c>
      <c r="E12069">
        <v>5.08</v>
      </c>
      <c r="F12069">
        <v>5.35</v>
      </c>
      <c r="G12069">
        <v>2289340</v>
      </c>
      <c r="H12069" t="s">
        <v>29</v>
      </c>
      <c r="I12069" t="s">
        <v>30</v>
      </c>
      <c r="J12069" s="1">
        <f t="shared" si="188"/>
        <v>-0.0203522288488985</v>
      </c>
    </row>
    <row r="12070" hidden="1" spans="1:10">
      <c r="A12070" s="3">
        <v>43910</v>
      </c>
      <c r="B12070" t="s">
        <v>4</v>
      </c>
      <c r="C12070">
        <v>5.3</v>
      </c>
      <c r="D12070">
        <v>5.35</v>
      </c>
      <c r="E12070">
        <v>5.06</v>
      </c>
      <c r="F12070">
        <v>5.35</v>
      </c>
      <c r="G12070">
        <v>1539210</v>
      </c>
      <c r="H12070" t="s">
        <v>29</v>
      </c>
      <c r="I12070" t="s">
        <v>30</v>
      </c>
      <c r="J12070" s="1">
        <f t="shared" si="188"/>
        <v>0</v>
      </c>
    </row>
    <row r="12071" hidden="1" spans="1:10">
      <c r="A12071" s="3">
        <v>43913</v>
      </c>
      <c r="B12071" t="s">
        <v>4</v>
      </c>
      <c r="C12071">
        <v>5.02</v>
      </c>
      <c r="D12071">
        <v>5.02</v>
      </c>
      <c r="E12071">
        <v>4.98</v>
      </c>
      <c r="F12071">
        <v>4.98</v>
      </c>
      <c r="G12071">
        <v>695880</v>
      </c>
      <c r="H12071" t="s">
        <v>29</v>
      </c>
      <c r="I12071" t="s">
        <v>30</v>
      </c>
      <c r="J12071" s="1">
        <f t="shared" si="188"/>
        <v>-0.0716666698713534</v>
      </c>
    </row>
    <row r="12072" hidden="1" spans="1:10">
      <c r="A12072" s="3">
        <v>43914</v>
      </c>
      <c r="B12072" t="s">
        <v>4</v>
      </c>
      <c r="C12072">
        <v>4.98</v>
      </c>
      <c r="D12072">
        <v>5.04</v>
      </c>
      <c r="E12072">
        <v>4.79</v>
      </c>
      <c r="F12072">
        <v>4.87</v>
      </c>
      <c r="G12072">
        <v>1649110</v>
      </c>
      <c r="H12072" t="s">
        <v>29</v>
      </c>
      <c r="I12072" t="s">
        <v>30</v>
      </c>
      <c r="J12072" s="1">
        <f t="shared" si="188"/>
        <v>-0.0223359539420632</v>
      </c>
    </row>
    <row r="12073" hidden="1" spans="1:10">
      <c r="A12073" s="3">
        <v>43915</v>
      </c>
      <c r="B12073" t="s">
        <v>4</v>
      </c>
      <c r="C12073">
        <v>5.1</v>
      </c>
      <c r="D12073">
        <v>5.1</v>
      </c>
      <c r="E12073">
        <v>4.9</v>
      </c>
      <c r="F12073">
        <v>5.1</v>
      </c>
      <c r="G12073">
        <v>2066330</v>
      </c>
      <c r="H12073" t="s">
        <v>29</v>
      </c>
      <c r="I12073" t="s">
        <v>30</v>
      </c>
      <c r="J12073" s="1">
        <f t="shared" si="188"/>
        <v>0.0461466026357815</v>
      </c>
    </row>
    <row r="12074" hidden="1" spans="1:10">
      <c r="A12074" s="3">
        <v>43916</v>
      </c>
      <c r="B12074" t="s">
        <v>4</v>
      </c>
      <c r="C12074">
        <v>5.07</v>
      </c>
      <c r="D12074">
        <v>5.1</v>
      </c>
      <c r="E12074">
        <v>4.84</v>
      </c>
      <c r="F12074">
        <v>5.02</v>
      </c>
      <c r="G12074">
        <v>3422990</v>
      </c>
      <c r="H12074" t="s">
        <v>29</v>
      </c>
      <c r="I12074" t="s">
        <v>30</v>
      </c>
      <c r="J12074" s="1">
        <f t="shared" si="188"/>
        <v>-0.0158106060266423</v>
      </c>
    </row>
    <row r="12075" hidden="1" spans="1:10">
      <c r="A12075" s="3">
        <v>43917</v>
      </c>
      <c r="B12075" t="s">
        <v>4</v>
      </c>
      <c r="C12075">
        <v>4.99</v>
      </c>
      <c r="D12075">
        <v>4.99</v>
      </c>
      <c r="E12075">
        <v>4.67</v>
      </c>
      <c r="F12075">
        <v>4.67</v>
      </c>
      <c r="G12075">
        <v>1966000</v>
      </c>
      <c r="H12075" t="s">
        <v>29</v>
      </c>
      <c r="I12075" t="s">
        <v>30</v>
      </c>
      <c r="J12075" s="1">
        <f t="shared" si="188"/>
        <v>-0.0722708620228318</v>
      </c>
    </row>
    <row r="12076" hidden="1" spans="1:10">
      <c r="A12076" s="3">
        <v>43920</v>
      </c>
      <c r="B12076" t="s">
        <v>4</v>
      </c>
      <c r="C12076">
        <v>4.48</v>
      </c>
      <c r="D12076">
        <v>4.48</v>
      </c>
      <c r="E12076">
        <v>4.35</v>
      </c>
      <c r="F12076">
        <v>4.42</v>
      </c>
      <c r="G12076">
        <v>1797420</v>
      </c>
      <c r="H12076" t="s">
        <v>29</v>
      </c>
      <c r="I12076" t="s">
        <v>30</v>
      </c>
      <c r="J12076" s="1">
        <f t="shared" si="188"/>
        <v>-0.0550193755911991</v>
      </c>
    </row>
    <row r="12077" hidden="1" spans="1:10">
      <c r="A12077" s="3">
        <v>43921</v>
      </c>
      <c r="B12077" t="s">
        <v>4</v>
      </c>
      <c r="C12077">
        <v>4.6</v>
      </c>
      <c r="D12077">
        <v>4.69</v>
      </c>
      <c r="E12077">
        <v>4.12</v>
      </c>
      <c r="F12077">
        <v>4.56</v>
      </c>
      <c r="G12077">
        <v>1498980</v>
      </c>
      <c r="H12077" t="s">
        <v>29</v>
      </c>
      <c r="I12077" t="s">
        <v>30</v>
      </c>
      <c r="J12077" s="1">
        <f t="shared" si="188"/>
        <v>0.0311829274366878</v>
      </c>
    </row>
    <row r="12078" hidden="1" spans="1:10">
      <c r="A12078" s="3">
        <v>43922</v>
      </c>
      <c r="B12078" t="s">
        <v>4</v>
      </c>
      <c r="C12078">
        <v>4.58</v>
      </c>
      <c r="D12078">
        <v>4.85</v>
      </c>
      <c r="E12078">
        <v>4.57</v>
      </c>
      <c r="F12078">
        <v>4.85</v>
      </c>
      <c r="G12078">
        <v>752190</v>
      </c>
      <c r="H12078" t="s">
        <v>29</v>
      </c>
      <c r="I12078" t="s">
        <v>30</v>
      </c>
      <c r="J12078" s="1">
        <f t="shared" si="188"/>
        <v>0.0616560814230971</v>
      </c>
    </row>
    <row r="12079" hidden="1" spans="1:10">
      <c r="A12079" s="3">
        <v>43924</v>
      </c>
      <c r="B12079" t="s">
        <v>4</v>
      </c>
      <c r="C12079">
        <v>4.89</v>
      </c>
      <c r="D12079">
        <v>5.01</v>
      </c>
      <c r="E12079">
        <v>4.87</v>
      </c>
      <c r="F12079">
        <v>5.01</v>
      </c>
      <c r="G12079">
        <v>1133750</v>
      </c>
      <c r="H12079" t="s">
        <v>29</v>
      </c>
      <c r="I12079" t="s">
        <v>30</v>
      </c>
      <c r="J12079" s="1">
        <f t="shared" si="188"/>
        <v>0.0324572101473817</v>
      </c>
    </row>
    <row r="12080" hidden="1" spans="1:10">
      <c r="A12080" s="3">
        <v>43927</v>
      </c>
      <c r="B12080" t="s">
        <v>4</v>
      </c>
      <c r="C12080">
        <v>5.02</v>
      </c>
      <c r="D12080">
        <v>5.25</v>
      </c>
      <c r="E12080">
        <v>5.02</v>
      </c>
      <c r="F12080">
        <v>5.25</v>
      </c>
      <c r="G12080">
        <v>2020520</v>
      </c>
      <c r="H12080" t="s">
        <v>29</v>
      </c>
      <c r="I12080" t="s">
        <v>30</v>
      </c>
      <c r="J12080" s="1">
        <f t="shared" si="188"/>
        <v>0.0467921615067589</v>
      </c>
    </row>
    <row r="12081" hidden="1" spans="1:10">
      <c r="A12081" s="3">
        <v>43928</v>
      </c>
      <c r="B12081" t="s">
        <v>4</v>
      </c>
      <c r="C12081">
        <v>5.25</v>
      </c>
      <c r="D12081">
        <v>5.35</v>
      </c>
      <c r="E12081">
        <v>5.15</v>
      </c>
      <c r="F12081">
        <v>5.31</v>
      </c>
      <c r="G12081">
        <v>1134650</v>
      </c>
      <c r="H12081" t="s">
        <v>29</v>
      </c>
      <c r="I12081" t="s">
        <v>30</v>
      </c>
      <c r="J12081" s="1">
        <f t="shared" si="188"/>
        <v>0.011363758650315</v>
      </c>
    </row>
    <row r="12082" hidden="1" spans="1:10">
      <c r="A12082" s="3">
        <v>43929</v>
      </c>
      <c r="B12082" t="s">
        <v>4</v>
      </c>
      <c r="C12082">
        <v>5.25</v>
      </c>
      <c r="D12082">
        <v>5.3</v>
      </c>
      <c r="E12082">
        <v>5.14</v>
      </c>
      <c r="F12082">
        <v>5.29</v>
      </c>
      <c r="G12082">
        <v>1080520</v>
      </c>
      <c r="H12082" t="s">
        <v>29</v>
      </c>
      <c r="I12082" t="s">
        <v>30</v>
      </c>
      <c r="J12082" s="1">
        <f t="shared" si="188"/>
        <v>-0.00377358938363938</v>
      </c>
    </row>
    <row r="12083" hidden="1" spans="1:10">
      <c r="A12083" s="3">
        <v>43930</v>
      </c>
      <c r="B12083" t="s">
        <v>4</v>
      </c>
      <c r="C12083">
        <v>5.29</v>
      </c>
      <c r="D12083">
        <v>5.33</v>
      </c>
      <c r="E12083">
        <v>5.16</v>
      </c>
      <c r="F12083">
        <v>5.29</v>
      </c>
      <c r="G12083">
        <v>2083860</v>
      </c>
      <c r="H12083" t="s">
        <v>29</v>
      </c>
      <c r="I12083" t="s">
        <v>30</v>
      </c>
      <c r="J12083" s="1">
        <f t="shared" si="188"/>
        <v>0</v>
      </c>
    </row>
    <row r="12084" hidden="1" spans="1:10">
      <c r="A12084" s="3">
        <v>43931</v>
      </c>
      <c r="B12084" t="s">
        <v>4</v>
      </c>
      <c r="C12084">
        <v>5.16</v>
      </c>
      <c r="D12084">
        <v>5.25</v>
      </c>
      <c r="E12084">
        <v>5.07</v>
      </c>
      <c r="F12084">
        <v>5.12</v>
      </c>
      <c r="G12084">
        <v>1576090</v>
      </c>
      <c r="H12084" t="s">
        <v>29</v>
      </c>
      <c r="I12084" t="s">
        <v>30</v>
      </c>
      <c r="J12084" s="1">
        <f t="shared" si="188"/>
        <v>-0.0326638068187916</v>
      </c>
    </row>
    <row r="12085" hidden="1" spans="1:10">
      <c r="A12085" s="3">
        <v>43934</v>
      </c>
      <c r="B12085" t="s">
        <v>4</v>
      </c>
      <c r="C12085">
        <v>5.11</v>
      </c>
      <c r="D12085">
        <v>5.17</v>
      </c>
      <c r="E12085">
        <v>4.96</v>
      </c>
      <c r="F12085">
        <v>5.17</v>
      </c>
      <c r="G12085">
        <v>1621270</v>
      </c>
      <c r="H12085" t="s">
        <v>29</v>
      </c>
      <c r="I12085" t="s">
        <v>30</v>
      </c>
      <c r="J12085" s="1">
        <f t="shared" si="188"/>
        <v>0.00971824946892135</v>
      </c>
    </row>
    <row r="12086" hidden="1" spans="1:10">
      <c r="A12086" s="3">
        <v>43935</v>
      </c>
      <c r="B12086" t="s">
        <v>4</v>
      </c>
      <c r="C12086">
        <v>5.19</v>
      </c>
      <c r="D12086">
        <v>5.19</v>
      </c>
      <c r="E12086">
        <v>5.01</v>
      </c>
      <c r="F12086">
        <v>5.12</v>
      </c>
      <c r="G12086">
        <v>1069550</v>
      </c>
      <c r="H12086" t="s">
        <v>29</v>
      </c>
      <c r="I12086" t="s">
        <v>30</v>
      </c>
      <c r="J12086" s="1">
        <f t="shared" si="188"/>
        <v>-0.00971824946892134</v>
      </c>
    </row>
    <row r="12087" hidden="1" spans="1:10">
      <c r="A12087" s="3">
        <v>43936</v>
      </c>
      <c r="B12087" t="s">
        <v>4</v>
      </c>
      <c r="C12087">
        <v>5.12</v>
      </c>
      <c r="D12087">
        <v>5.29</v>
      </c>
      <c r="E12087">
        <v>5.12</v>
      </c>
      <c r="F12087">
        <v>5.29</v>
      </c>
      <c r="G12087">
        <v>1176120</v>
      </c>
      <c r="H12087" t="s">
        <v>29</v>
      </c>
      <c r="I12087" t="s">
        <v>30</v>
      </c>
      <c r="J12087" s="1">
        <f t="shared" si="188"/>
        <v>0.0326638068187916</v>
      </c>
    </row>
    <row r="12088" hidden="1" spans="1:10">
      <c r="A12088" s="3">
        <v>43937</v>
      </c>
      <c r="B12088" t="s">
        <v>4</v>
      </c>
      <c r="C12088">
        <v>5.28</v>
      </c>
      <c r="D12088">
        <v>5.43</v>
      </c>
      <c r="E12088">
        <v>5.22</v>
      </c>
      <c r="F12088">
        <v>5.37</v>
      </c>
      <c r="G12088">
        <v>1764670</v>
      </c>
      <c r="H12088" t="s">
        <v>29</v>
      </c>
      <c r="I12088" t="s">
        <v>30</v>
      </c>
      <c r="J12088" s="1">
        <f t="shared" si="188"/>
        <v>0.0150096626505652</v>
      </c>
    </row>
    <row r="12089" hidden="1" spans="1:10">
      <c r="A12089" s="3">
        <v>43938</v>
      </c>
      <c r="B12089" t="s">
        <v>4</v>
      </c>
      <c r="C12089">
        <v>5.56</v>
      </c>
      <c r="D12089">
        <v>5.64</v>
      </c>
      <c r="E12089">
        <v>5.49</v>
      </c>
      <c r="F12089">
        <v>5.51</v>
      </c>
      <c r="G12089">
        <v>2464460</v>
      </c>
      <c r="H12089" t="s">
        <v>29</v>
      </c>
      <c r="I12089" t="s">
        <v>30</v>
      </c>
      <c r="J12089" s="1">
        <f t="shared" si="188"/>
        <v>0.0257367146440497</v>
      </c>
    </row>
    <row r="12090" hidden="1" spans="1:10">
      <c r="A12090" s="3">
        <v>43941</v>
      </c>
      <c r="B12090" t="s">
        <v>4</v>
      </c>
      <c r="C12090">
        <v>5.58</v>
      </c>
      <c r="D12090">
        <v>5.62</v>
      </c>
      <c r="E12090">
        <v>5.44</v>
      </c>
      <c r="F12090">
        <v>5.47</v>
      </c>
      <c r="G12090">
        <v>1505740</v>
      </c>
      <c r="H12090" t="s">
        <v>29</v>
      </c>
      <c r="I12090" t="s">
        <v>30</v>
      </c>
      <c r="J12090" s="1">
        <f t="shared" si="188"/>
        <v>-0.00728600673093332</v>
      </c>
    </row>
    <row r="12091" hidden="1" spans="1:10">
      <c r="A12091" s="3">
        <v>43942</v>
      </c>
      <c r="B12091" t="s">
        <v>4</v>
      </c>
      <c r="C12091">
        <v>5.33</v>
      </c>
      <c r="D12091">
        <v>5.38</v>
      </c>
      <c r="E12091">
        <v>5.11</v>
      </c>
      <c r="F12091">
        <v>5.15</v>
      </c>
      <c r="G12091">
        <v>2215800</v>
      </c>
      <c r="H12091" t="s">
        <v>29</v>
      </c>
      <c r="I12091" t="s">
        <v>30</v>
      </c>
      <c r="J12091" s="1">
        <f t="shared" si="188"/>
        <v>-0.060281901758245</v>
      </c>
    </row>
    <row r="12092" hidden="1" spans="1:10">
      <c r="A12092" s="3">
        <v>43943</v>
      </c>
      <c r="B12092" t="s">
        <v>4</v>
      </c>
      <c r="C12092">
        <v>4.99</v>
      </c>
      <c r="D12092">
        <v>5.35</v>
      </c>
      <c r="E12092">
        <v>4.94</v>
      </c>
      <c r="F12092">
        <v>5.33</v>
      </c>
      <c r="G12092">
        <v>1488030</v>
      </c>
      <c r="H12092" t="s">
        <v>29</v>
      </c>
      <c r="I12092" t="s">
        <v>30</v>
      </c>
      <c r="J12092" s="1">
        <f t="shared" si="188"/>
        <v>0.0343545235021084</v>
      </c>
    </row>
    <row r="12093" hidden="1" spans="1:10">
      <c r="A12093" s="3">
        <v>43944</v>
      </c>
      <c r="B12093" t="s">
        <v>4</v>
      </c>
      <c r="C12093">
        <v>5.38</v>
      </c>
      <c r="D12093">
        <v>5.43</v>
      </c>
      <c r="E12093">
        <v>5.17</v>
      </c>
      <c r="F12093">
        <v>5.28</v>
      </c>
      <c r="G12093">
        <v>2254760</v>
      </c>
      <c r="H12093" t="s">
        <v>29</v>
      </c>
      <c r="I12093" t="s">
        <v>30</v>
      </c>
      <c r="J12093" s="1">
        <f t="shared" si="188"/>
        <v>-0.009425140459583</v>
      </c>
    </row>
    <row r="12094" hidden="1" spans="1:10">
      <c r="A12094" s="3">
        <v>43945</v>
      </c>
      <c r="B12094" t="s">
        <v>4</v>
      </c>
      <c r="C12094">
        <v>5.28</v>
      </c>
      <c r="D12094">
        <v>5.28</v>
      </c>
      <c r="E12094">
        <v>5.14</v>
      </c>
      <c r="F12094">
        <v>5.28</v>
      </c>
      <c r="G12094">
        <v>2076040</v>
      </c>
      <c r="H12094" t="s">
        <v>29</v>
      </c>
      <c r="I12094" t="s">
        <v>30</v>
      </c>
      <c r="J12094" s="1">
        <f t="shared" si="188"/>
        <v>0</v>
      </c>
    </row>
    <row r="12095" hidden="1" spans="1:10">
      <c r="A12095" s="3">
        <v>43948</v>
      </c>
      <c r="B12095" t="s">
        <v>4</v>
      </c>
      <c r="C12095">
        <v>5.22</v>
      </c>
      <c r="D12095">
        <v>5.33</v>
      </c>
      <c r="E12095">
        <v>5.19</v>
      </c>
      <c r="F12095">
        <v>5.25</v>
      </c>
      <c r="G12095">
        <v>1764890</v>
      </c>
      <c r="H12095" t="s">
        <v>29</v>
      </c>
      <c r="I12095" t="s">
        <v>30</v>
      </c>
      <c r="J12095" s="1">
        <f t="shared" si="188"/>
        <v>-0.00569802111463778</v>
      </c>
    </row>
    <row r="12096" hidden="1" spans="1:10">
      <c r="A12096" s="3">
        <v>43949</v>
      </c>
      <c r="B12096" t="s">
        <v>4</v>
      </c>
      <c r="C12096">
        <v>5.25</v>
      </c>
      <c r="D12096">
        <v>5.3</v>
      </c>
      <c r="E12096">
        <v>5.15</v>
      </c>
      <c r="F12096">
        <v>5.26</v>
      </c>
      <c r="G12096">
        <v>1656080</v>
      </c>
      <c r="H12096" t="s">
        <v>29</v>
      </c>
      <c r="I12096" t="s">
        <v>30</v>
      </c>
      <c r="J12096" s="1">
        <f t="shared" si="188"/>
        <v>0.00190295014608606</v>
      </c>
    </row>
    <row r="12097" hidden="1" spans="1:10">
      <c r="A12097" s="3">
        <v>43950</v>
      </c>
      <c r="B12097" t="s">
        <v>4</v>
      </c>
      <c r="C12097">
        <v>5.26</v>
      </c>
      <c r="D12097">
        <v>5.3</v>
      </c>
      <c r="E12097">
        <v>5.24</v>
      </c>
      <c r="F12097">
        <v>5.29</v>
      </c>
      <c r="G12097">
        <v>2104730</v>
      </c>
      <c r="H12097" t="s">
        <v>29</v>
      </c>
      <c r="I12097" t="s">
        <v>30</v>
      </c>
      <c r="J12097" s="1">
        <f t="shared" si="188"/>
        <v>0.00568721912058951</v>
      </c>
    </row>
    <row r="12098" hidden="1" spans="1:10">
      <c r="A12098" s="3">
        <v>43955</v>
      </c>
      <c r="B12098" t="s">
        <v>4</v>
      </c>
      <c r="C12098">
        <v>5.29</v>
      </c>
      <c r="D12098">
        <v>5.54</v>
      </c>
      <c r="E12098">
        <v>5.26</v>
      </c>
      <c r="F12098">
        <v>5.52</v>
      </c>
      <c r="G12098">
        <v>1813200</v>
      </c>
      <c r="H12098" t="s">
        <v>29</v>
      </c>
      <c r="I12098" t="s">
        <v>30</v>
      </c>
      <c r="J12098" s="1">
        <f t="shared" si="188"/>
        <v>0.0425596144187959</v>
      </c>
    </row>
    <row r="12099" hidden="1" spans="1:10">
      <c r="A12099" s="3">
        <v>43956</v>
      </c>
      <c r="B12099" t="s">
        <v>4</v>
      </c>
      <c r="C12099">
        <v>5.53</v>
      </c>
      <c r="D12099">
        <v>5.56</v>
      </c>
      <c r="E12099">
        <v>5.4</v>
      </c>
      <c r="F12099">
        <v>5.54</v>
      </c>
      <c r="G12099">
        <v>1177050</v>
      </c>
      <c r="H12099" t="s">
        <v>29</v>
      </c>
      <c r="I12099" t="s">
        <v>30</v>
      </c>
      <c r="J12099" s="1">
        <f t="shared" si="188"/>
        <v>0.00361664047018851</v>
      </c>
    </row>
    <row r="12100" hidden="1" spans="1:10">
      <c r="A12100" s="3">
        <v>43957</v>
      </c>
      <c r="B12100" t="s">
        <v>4</v>
      </c>
      <c r="C12100">
        <v>5.53</v>
      </c>
      <c r="D12100">
        <v>5.53</v>
      </c>
      <c r="E12100">
        <v>5.42</v>
      </c>
      <c r="F12100">
        <v>5.48</v>
      </c>
      <c r="G12100">
        <v>393860</v>
      </c>
      <c r="H12100" t="s">
        <v>29</v>
      </c>
      <c r="I12100" t="s">
        <v>30</v>
      </c>
      <c r="J12100" s="1">
        <f t="shared" si="188"/>
        <v>-0.0108893997992682</v>
      </c>
    </row>
    <row r="12101" hidden="1" spans="1:10">
      <c r="A12101" s="3">
        <v>43958</v>
      </c>
      <c r="B12101" t="s">
        <v>4</v>
      </c>
      <c r="C12101">
        <v>5.58</v>
      </c>
      <c r="D12101">
        <v>5.58</v>
      </c>
      <c r="E12101">
        <v>5.43</v>
      </c>
      <c r="F12101">
        <v>5.46</v>
      </c>
      <c r="G12101">
        <v>1204160</v>
      </c>
      <c r="H12101" t="s">
        <v>29</v>
      </c>
      <c r="I12101" t="s">
        <v>30</v>
      </c>
      <c r="J12101" s="1">
        <f t="shared" si="188"/>
        <v>-0.00365631120311054</v>
      </c>
    </row>
    <row r="12102" hidden="1" spans="1:10">
      <c r="A12102" s="3">
        <v>43959</v>
      </c>
      <c r="B12102" t="s">
        <v>4</v>
      </c>
      <c r="C12102">
        <v>5.46</v>
      </c>
      <c r="D12102">
        <v>5.83</v>
      </c>
      <c r="E12102">
        <v>5.46</v>
      </c>
      <c r="F12102">
        <v>5.74</v>
      </c>
      <c r="G12102">
        <v>2216860</v>
      </c>
      <c r="H12102" t="s">
        <v>29</v>
      </c>
      <c r="I12102" t="s">
        <v>30</v>
      </c>
      <c r="J12102" s="1">
        <f t="shared" si="188"/>
        <v>0.0500104205746614</v>
      </c>
    </row>
    <row r="12103" hidden="1" spans="1:10">
      <c r="A12103" s="3">
        <v>43962</v>
      </c>
      <c r="B12103" t="s">
        <v>4</v>
      </c>
      <c r="C12103">
        <v>5.74</v>
      </c>
      <c r="D12103">
        <v>5.86</v>
      </c>
      <c r="E12103">
        <v>5.64</v>
      </c>
      <c r="F12103">
        <v>5.78</v>
      </c>
      <c r="G12103">
        <v>1469200</v>
      </c>
      <c r="H12103" t="s">
        <v>29</v>
      </c>
      <c r="I12103" t="s">
        <v>30</v>
      </c>
      <c r="J12103" s="1">
        <f t="shared" si="188"/>
        <v>0.00694447235281099</v>
      </c>
    </row>
    <row r="12104" hidden="1" spans="1:10">
      <c r="A12104" s="3">
        <v>43963</v>
      </c>
      <c r="B12104" t="s">
        <v>4</v>
      </c>
      <c r="C12104">
        <v>5.78</v>
      </c>
      <c r="D12104">
        <v>5.86</v>
      </c>
      <c r="E12104">
        <v>5.75</v>
      </c>
      <c r="F12104">
        <v>5.81</v>
      </c>
      <c r="G12104">
        <v>1016600</v>
      </c>
      <c r="H12104" t="s">
        <v>29</v>
      </c>
      <c r="I12104" t="s">
        <v>30</v>
      </c>
      <c r="J12104" s="1">
        <f t="shared" si="188"/>
        <v>0.00517688817953373</v>
      </c>
    </row>
    <row r="12105" hidden="1" spans="1:10">
      <c r="A12105" s="3">
        <v>43964</v>
      </c>
      <c r="B12105" t="s">
        <v>4</v>
      </c>
      <c r="C12105">
        <v>5.79</v>
      </c>
      <c r="D12105">
        <v>6.12</v>
      </c>
      <c r="E12105">
        <v>5.69</v>
      </c>
      <c r="F12105">
        <v>6.07</v>
      </c>
      <c r="G12105">
        <v>2269340</v>
      </c>
      <c r="H12105" t="s">
        <v>29</v>
      </c>
      <c r="I12105" t="s">
        <v>30</v>
      </c>
      <c r="J12105" s="1">
        <f t="shared" si="188"/>
        <v>0.0437780342075872</v>
      </c>
    </row>
    <row r="12106" hidden="1" spans="1:10">
      <c r="A12106" s="3">
        <v>43965</v>
      </c>
      <c r="B12106" t="s">
        <v>4</v>
      </c>
      <c r="C12106">
        <v>5.94</v>
      </c>
      <c r="D12106">
        <v>6.02</v>
      </c>
      <c r="E12106">
        <v>5.89</v>
      </c>
      <c r="F12106">
        <v>5.89</v>
      </c>
      <c r="G12106">
        <v>860840</v>
      </c>
      <c r="H12106" t="s">
        <v>29</v>
      </c>
      <c r="I12106" t="s">
        <v>30</v>
      </c>
      <c r="J12106" s="1">
        <f t="shared" si="188"/>
        <v>-0.0301026074079116</v>
      </c>
    </row>
    <row r="12107" hidden="1" spans="1:10">
      <c r="A12107" s="3">
        <v>43966</v>
      </c>
      <c r="B12107" t="s">
        <v>4</v>
      </c>
      <c r="C12107">
        <v>5.89</v>
      </c>
      <c r="D12107">
        <v>6.02</v>
      </c>
      <c r="E12107">
        <v>5.78</v>
      </c>
      <c r="F12107">
        <v>5.85</v>
      </c>
      <c r="G12107">
        <v>561390</v>
      </c>
      <c r="H12107" t="s">
        <v>29</v>
      </c>
      <c r="I12107" t="s">
        <v>30</v>
      </c>
      <c r="J12107" s="1">
        <f t="shared" si="188"/>
        <v>-0.00681433641973017</v>
      </c>
    </row>
    <row r="12108" hidden="1" spans="1:10">
      <c r="A12108" s="3">
        <v>43969</v>
      </c>
      <c r="B12108" t="s">
        <v>4</v>
      </c>
      <c r="C12108">
        <v>5.81</v>
      </c>
      <c r="D12108">
        <v>5.94</v>
      </c>
      <c r="E12108">
        <v>5.78</v>
      </c>
      <c r="F12108">
        <v>5.94</v>
      </c>
      <c r="G12108">
        <v>880590</v>
      </c>
      <c r="H12108" t="s">
        <v>29</v>
      </c>
      <c r="I12108" t="s">
        <v>30</v>
      </c>
      <c r="J12108" s="1">
        <f t="shared" si="188"/>
        <v>0.0152674721307886</v>
      </c>
    </row>
    <row r="12109" hidden="1" spans="1:10">
      <c r="A12109" s="3">
        <v>43970</v>
      </c>
      <c r="B12109" t="s">
        <v>4</v>
      </c>
      <c r="C12109">
        <v>6.07</v>
      </c>
      <c r="D12109">
        <v>6.12</v>
      </c>
      <c r="E12109">
        <v>5.97</v>
      </c>
      <c r="F12109">
        <v>6.03</v>
      </c>
      <c r="G12109">
        <v>1318090</v>
      </c>
      <c r="H12109" t="s">
        <v>29</v>
      </c>
      <c r="I12109" t="s">
        <v>30</v>
      </c>
      <c r="J12109" s="1">
        <f t="shared" si="188"/>
        <v>0.0150378773645405</v>
      </c>
    </row>
    <row r="12110" hidden="1" spans="1:10">
      <c r="A12110" s="3">
        <v>43971</v>
      </c>
      <c r="B12110" t="s">
        <v>4</v>
      </c>
      <c r="C12110">
        <v>5.97</v>
      </c>
      <c r="D12110">
        <v>6.03</v>
      </c>
      <c r="E12110">
        <v>5.97</v>
      </c>
      <c r="F12110">
        <v>6.01</v>
      </c>
      <c r="G12110">
        <v>435170</v>
      </c>
      <c r="H12110" t="s">
        <v>29</v>
      </c>
      <c r="I12110" t="s">
        <v>30</v>
      </c>
      <c r="J12110" s="1">
        <f t="shared" si="188"/>
        <v>-0.00332226219197796</v>
      </c>
    </row>
    <row r="12111" hidden="1" spans="1:10">
      <c r="A12111" s="3">
        <v>43972</v>
      </c>
      <c r="B12111" t="s">
        <v>4</v>
      </c>
      <c r="C12111">
        <v>5.93</v>
      </c>
      <c r="D12111">
        <v>6.42</v>
      </c>
      <c r="E12111">
        <v>5.93</v>
      </c>
      <c r="F12111">
        <v>6.42</v>
      </c>
      <c r="G12111">
        <v>1123550</v>
      </c>
      <c r="H12111" t="s">
        <v>29</v>
      </c>
      <c r="I12111" t="s">
        <v>30</v>
      </c>
      <c r="J12111" s="1">
        <f t="shared" si="188"/>
        <v>0.0659933691547535</v>
      </c>
    </row>
    <row r="12112" hidden="1" spans="1:10">
      <c r="A12112" s="3">
        <v>43973</v>
      </c>
      <c r="B12112" t="s">
        <v>4</v>
      </c>
      <c r="C12112">
        <v>6.15</v>
      </c>
      <c r="D12112">
        <v>6.28</v>
      </c>
      <c r="E12112">
        <v>6.11</v>
      </c>
      <c r="F12112">
        <v>6.12</v>
      </c>
      <c r="G12112">
        <v>1046640</v>
      </c>
      <c r="H12112" t="s">
        <v>29</v>
      </c>
      <c r="I12112" t="s">
        <v>30</v>
      </c>
      <c r="J12112" s="1">
        <f t="shared" si="188"/>
        <v>-0.0478560211776351</v>
      </c>
    </row>
    <row r="12113" hidden="1" spans="1:10">
      <c r="A12113" s="3">
        <v>43976</v>
      </c>
      <c r="B12113" t="s">
        <v>4</v>
      </c>
      <c r="C12113">
        <v>6.15</v>
      </c>
      <c r="D12113">
        <v>6.25</v>
      </c>
      <c r="E12113">
        <v>6.1</v>
      </c>
      <c r="F12113">
        <v>6.17</v>
      </c>
      <c r="G12113">
        <v>942600</v>
      </c>
      <c r="H12113" t="s">
        <v>29</v>
      </c>
      <c r="I12113" t="s">
        <v>30</v>
      </c>
      <c r="J12113" s="1">
        <f t="shared" si="188"/>
        <v>0.0081367413930617</v>
      </c>
    </row>
    <row r="12114" hidden="1" spans="1:10">
      <c r="A12114" s="3">
        <v>43977</v>
      </c>
      <c r="B12114" t="s">
        <v>4</v>
      </c>
      <c r="C12114">
        <v>6.07</v>
      </c>
      <c r="D12114">
        <v>6.24</v>
      </c>
      <c r="E12114">
        <v>6.07</v>
      </c>
      <c r="F12114">
        <v>6.24</v>
      </c>
      <c r="G12114">
        <v>755080</v>
      </c>
      <c r="H12114" t="s">
        <v>29</v>
      </c>
      <c r="I12114" t="s">
        <v>30</v>
      </c>
      <c r="J12114" s="1">
        <f t="shared" si="188"/>
        <v>0.01128134446404</v>
      </c>
    </row>
    <row r="12115" hidden="1" spans="1:10">
      <c r="A12115" s="3">
        <v>43978</v>
      </c>
      <c r="B12115" t="s">
        <v>4</v>
      </c>
      <c r="C12115">
        <v>6.35</v>
      </c>
      <c r="D12115">
        <v>6.35</v>
      </c>
      <c r="E12115">
        <v>6.07</v>
      </c>
      <c r="F12115">
        <v>6.07</v>
      </c>
      <c r="G12115">
        <v>850800</v>
      </c>
      <c r="H12115" t="s">
        <v>29</v>
      </c>
      <c r="I12115" t="s">
        <v>30</v>
      </c>
      <c r="J12115" s="1">
        <f t="shared" si="188"/>
        <v>-0.0276215773099294</v>
      </c>
    </row>
    <row r="12116" hidden="1" spans="1:10">
      <c r="A12116" s="3">
        <v>43979</v>
      </c>
      <c r="B12116" t="s">
        <v>4</v>
      </c>
      <c r="C12116">
        <v>6.15</v>
      </c>
      <c r="D12116">
        <v>6.15</v>
      </c>
      <c r="E12116">
        <v>6.06</v>
      </c>
      <c r="F12116">
        <v>6.07</v>
      </c>
      <c r="G12116">
        <v>510180</v>
      </c>
      <c r="H12116" t="s">
        <v>29</v>
      </c>
      <c r="I12116" t="s">
        <v>30</v>
      </c>
      <c r="J12116" s="1">
        <f t="shared" si="188"/>
        <v>0</v>
      </c>
    </row>
    <row r="12117" hidden="1" spans="1:10">
      <c r="A12117" s="3">
        <v>43980</v>
      </c>
      <c r="B12117" t="s">
        <v>4</v>
      </c>
      <c r="C12117">
        <v>6.04</v>
      </c>
      <c r="D12117">
        <v>6.2</v>
      </c>
      <c r="E12117">
        <v>5.96</v>
      </c>
      <c r="F12117">
        <v>6.2</v>
      </c>
      <c r="G12117">
        <v>937900</v>
      </c>
      <c r="H12117" t="s">
        <v>29</v>
      </c>
      <c r="I12117" t="s">
        <v>30</v>
      </c>
      <c r="J12117" s="1">
        <f t="shared" si="188"/>
        <v>0.0211906869796391</v>
      </c>
    </row>
    <row r="12118" hidden="1" spans="1:10">
      <c r="A12118" s="3">
        <v>43983</v>
      </c>
      <c r="B12118" t="s">
        <v>4</v>
      </c>
      <c r="C12118">
        <v>6.21</v>
      </c>
      <c r="D12118">
        <v>6.4</v>
      </c>
      <c r="E12118">
        <v>6.21</v>
      </c>
      <c r="F12118">
        <v>6.39</v>
      </c>
      <c r="G12118">
        <v>890790</v>
      </c>
      <c r="H12118" t="s">
        <v>29</v>
      </c>
      <c r="I12118" t="s">
        <v>30</v>
      </c>
      <c r="J12118" s="1">
        <f t="shared" si="188"/>
        <v>0.0301849763383975</v>
      </c>
    </row>
    <row r="12119" hidden="1" spans="1:10">
      <c r="A12119" s="3">
        <v>43984</v>
      </c>
      <c r="B12119" t="s">
        <v>4</v>
      </c>
      <c r="C12119">
        <v>6.83</v>
      </c>
      <c r="D12119">
        <v>6.83</v>
      </c>
      <c r="E12119">
        <v>6.79</v>
      </c>
      <c r="F12119">
        <v>6.83</v>
      </c>
      <c r="G12119">
        <v>2242700</v>
      </c>
      <c r="H12119" t="s">
        <v>29</v>
      </c>
      <c r="I12119" t="s">
        <v>30</v>
      </c>
      <c r="J12119" s="1">
        <f t="shared" si="188"/>
        <v>0.0665904051932554</v>
      </c>
    </row>
    <row r="12120" hidden="1" spans="1:10">
      <c r="A12120" s="3">
        <v>43985</v>
      </c>
      <c r="B12120" t="s">
        <v>4</v>
      </c>
      <c r="C12120">
        <v>7.3</v>
      </c>
      <c r="D12120">
        <v>7.3</v>
      </c>
      <c r="E12120">
        <v>6.92</v>
      </c>
      <c r="F12120">
        <v>7.3</v>
      </c>
      <c r="G12120">
        <v>1999730</v>
      </c>
      <c r="H12120" t="s">
        <v>29</v>
      </c>
      <c r="I12120" t="s">
        <v>30</v>
      </c>
      <c r="J12120" s="1">
        <f t="shared" si="188"/>
        <v>0.0665496745716466</v>
      </c>
    </row>
    <row r="12121" hidden="1" spans="1:10">
      <c r="A12121" s="3">
        <v>43986</v>
      </c>
      <c r="B12121" t="s">
        <v>4</v>
      </c>
      <c r="C12121">
        <v>7.3</v>
      </c>
      <c r="D12121">
        <v>7.35</v>
      </c>
      <c r="E12121">
        <v>7.12</v>
      </c>
      <c r="F12121">
        <v>7.12</v>
      </c>
      <c r="G12121">
        <v>943650</v>
      </c>
      <c r="H12121" t="s">
        <v>29</v>
      </c>
      <c r="I12121" t="s">
        <v>30</v>
      </c>
      <c r="J12121" s="1">
        <f t="shared" si="188"/>
        <v>-0.0249666227304611</v>
      </c>
    </row>
    <row r="12122" hidden="1" spans="1:10">
      <c r="A12122" s="3">
        <v>43987</v>
      </c>
      <c r="B12122" t="s">
        <v>4</v>
      </c>
      <c r="C12122">
        <v>7.02</v>
      </c>
      <c r="D12122">
        <v>7.12</v>
      </c>
      <c r="E12122">
        <v>6.89</v>
      </c>
      <c r="F12122">
        <v>7.04</v>
      </c>
      <c r="G12122">
        <v>931870</v>
      </c>
      <c r="H12122" t="s">
        <v>29</v>
      </c>
      <c r="I12122" t="s">
        <v>30</v>
      </c>
      <c r="J12122" s="1">
        <f t="shared" si="188"/>
        <v>-0.0112995552539334</v>
      </c>
    </row>
    <row r="12123" hidden="1" spans="1:10">
      <c r="A12123" s="3">
        <v>43990</v>
      </c>
      <c r="B12123" t="s">
        <v>4</v>
      </c>
      <c r="C12123">
        <v>7.07</v>
      </c>
      <c r="D12123">
        <v>7.15</v>
      </c>
      <c r="E12123">
        <v>6.98</v>
      </c>
      <c r="F12123">
        <v>7.02</v>
      </c>
      <c r="G12123">
        <v>1490380</v>
      </c>
      <c r="H12123" t="s">
        <v>29</v>
      </c>
      <c r="I12123" t="s">
        <v>30</v>
      </c>
      <c r="J12123" s="1">
        <f t="shared" si="188"/>
        <v>-0.00284495213223136</v>
      </c>
    </row>
    <row r="12124" hidden="1" spans="1:10">
      <c r="A12124" s="3">
        <v>43991</v>
      </c>
      <c r="B12124" t="s">
        <v>4</v>
      </c>
      <c r="C12124">
        <v>7.02</v>
      </c>
      <c r="D12124">
        <v>7.2</v>
      </c>
      <c r="E12124">
        <v>6.98</v>
      </c>
      <c r="F12124">
        <v>7.18</v>
      </c>
      <c r="G12124">
        <v>1001390</v>
      </c>
      <c r="H12124" t="s">
        <v>29</v>
      </c>
      <c r="I12124" t="s">
        <v>30</v>
      </c>
      <c r="J12124" s="1">
        <f t="shared" si="188"/>
        <v>0.0225361650224131</v>
      </c>
    </row>
    <row r="12125" hidden="1" spans="1:10">
      <c r="A12125" s="3">
        <v>43992</v>
      </c>
      <c r="B12125" t="s">
        <v>4</v>
      </c>
      <c r="C12125">
        <v>7.18</v>
      </c>
      <c r="D12125">
        <v>7.2</v>
      </c>
      <c r="E12125">
        <v>7.02</v>
      </c>
      <c r="F12125">
        <v>7.17</v>
      </c>
      <c r="G12125">
        <v>719230</v>
      </c>
      <c r="H12125" t="s">
        <v>29</v>
      </c>
      <c r="I12125" t="s">
        <v>30</v>
      </c>
      <c r="J12125" s="1">
        <f t="shared" si="188"/>
        <v>-0.0013937284486038</v>
      </c>
    </row>
    <row r="12126" hidden="1" spans="1:10">
      <c r="A12126" s="3">
        <v>43993</v>
      </c>
      <c r="B12126" t="s">
        <v>4</v>
      </c>
      <c r="C12126">
        <v>7.12</v>
      </c>
      <c r="D12126">
        <v>7.15</v>
      </c>
      <c r="E12126">
        <v>6.89</v>
      </c>
      <c r="F12126">
        <v>6.97</v>
      </c>
      <c r="G12126">
        <v>1803480</v>
      </c>
      <c r="H12126" t="s">
        <v>29</v>
      </c>
      <c r="I12126" t="s">
        <v>30</v>
      </c>
      <c r="J12126" s="1">
        <f t="shared" si="188"/>
        <v>-0.0282904298390965</v>
      </c>
    </row>
    <row r="12127" hidden="1" spans="1:10">
      <c r="A12127" s="3">
        <v>43994</v>
      </c>
      <c r="B12127" t="s">
        <v>4</v>
      </c>
      <c r="C12127">
        <v>6.56</v>
      </c>
      <c r="D12127">
        <v>6.92</v>
      </c>
      <c r="E12127">
        <v>6.56</v>
      </c>
      <c r="F12127">
        <v>6.89</v>
      </c>
      <c r="G12127">
        <v>926890</v>
      </c>
      <c r="H12127" t="s">
        <v>29</v>
      </c>
      <c r="I12127" t="s">
        <v>30</v>
      </c>
      <c r="J12127" s="1">
        <f t="shared" si="188"/>
        <v>-0.0115441397468653</v>
      </c>
    </row>
    <row r="12128" hidden="1" spans="1:10">
      <c r="A12128" s="3">
        <v>43997</v>
      </c>
      <c r="B12128" t="s">
        <v>4</v>
      </c>
      <c r="C12128">
        <v>7.3</v>
      </c>
      <c r="D12128">
        <v>7.34</v>
      </c>
      <c r="E12128">
        <v>6.79</v>
      </c>
      <c r="F12128">
        <v>6.99</v>
      </c>
      <c r="G12128">
        <v>2666010</v>
      </c>
      <c r="H12128" t="s">
        <v>29</v>
      </c>
      <c r="I12128" t="s">
        <v>30</v>
      </c>
      <c r="J12128" s="1">
        <f t="shared" si="188"/>
        <v>0.0144094712201518</v>
      </c>
    </row>
    <row r="12129" hidden="1" spans="1:10">
      <c r="A12129" s="3">
        <v>43998</v>
      </c>
      <c r="B12129" t="s">
        <v>4</v>
      </c>
      <c r="C12129">
        <v>7.04</v>
      </c>
      <c r="D12129">
        <v>7.07</v>
      </c>
      <c r="E12129">
        <v>6.92</v>
      </c>
      <c r="F12129">
        <v>6.99</v>
      </c>
      <c r="G12129">
        <v>1728880</v>
      </c>
      <c r="H12129" t="s">
        <v>29</v>
      </c>
      <c r="I12129" t="s">
        <v>30</v>
      </c>
      <c r="J12129" s="1">
        <f t="shared" ref="J12129:J12192" si="189">LN(F12129/F12128)</f>
        <v>0</v>
      </c>
    </row>
    <row r="12130" hidden="1" spans="1:10">
      <c r="A12130" s="3">
        <v>43999</v>
      </c>
      <c r="B12130" t="s">
        <v>4</v>
      </c>
      <c r="C12130">
        <v>6.99</v>
      </c>
      <c r="D12130">
        <v>6.99</v>
      </c>
      <c r="E12130">
        <v>6.86</v>
      </c>
      <c r="F12130">
        <v>6.88</v>
      </c>
      <c r="G12130">
        <v>589790</v>
      </c>
      <c r="H12130" t="s">
        <v>29</v>
      </c>
      <c r="I12130" t="s">
        <v>30</v>
      </c>
      <c r="J12130" s="1">
        <f t="shared" si="189"/>
        <v>-0.0158619043004667</v>
      </c>
    </row>
    <row r="12131" hidden="1" spans="1:10">
      <c r="A12131" s="3">
        <v>44000</v>
      </c>
      <c r="B12131" t="s">
        <v>4</v>
      </c>
      <c r="C12131">
        <v>6.79</v>
      </c>
      <c r="D12131">
        <v>6.85</v>
      </c>
      <c r="E12131">
        <v>6.74</v>
      </c>
      <c r="F12131">
        <v>6.8</v>
      </c>
      <c r="G12131">
        <v>683790</v>
      </c>
      <c r="H12131" t="s">
        <v>29</v>
      </c>
      <c r="I12131" t="s">
        <v>30</v>
      </c>
      <c r="J12131" s="1">
        <f t="shared" si="189"/>
        <v>-0.0116960397631913</v>
      </c>
    </row>
    <row r="12132" hidden="1" spans="1:10">
      <c r="A12132" s="3">
        <v>44001</v>
      </c>
      <c r="B12132" t="s">
        <v>4</v>
      </c>
      <c r="C12132">
        <v>6.75</v>
      </c>
      <c r="D12132">
        <v>6.86</v>
      </c>
      <c r="E12132">
        <v>6.75</v>
      </c>
      <c r="F12132">
        <v>6.86</v>
      </c>
      <c r="G12132">
        <v>456590</v>
      </c>
      <c r="H12132" t="s">
        <v>29</v>
      </c>
      <c r="I12132" t="s">
        <v>30</v>
      </c>
      <c r="J12132" s="1">
        <f t="shared" si="189"/>
        <v>0.00878482955573281</v>
      </c>
    </row>
    <row r="12133" hidden="1" spans="1:10">
      <c r="A12133" s="3">
        <v>44004</v>
      </c>
      <c r="B12133" t="s">
        <v>4</v>
      </c>
      <c r="C12133">
        <v>6.79</v>
      </c>
      <c r="D12133">
        <v>6.9</v>
      </c>
      <c r="E12133">
        <v>6.7</v>
      </c>
      <c r="F12133">
        <v>6.79</v>
      </c>
      <c r="G12133">
        <v>644540</v>
      </c>
      <c r="H12133" t="s">
        <v>29</v>
      </c>
      <c r="I12133" t="s">
        <v>30</v>
      </c>
      <c r="J12133" s="1">
        <f t="shared" si="189"/>
        <v>-0.0102565001671891</v>
      </c>
    </row>
    <row r="12134" hidden="1" spans="1:10">
      <c r="A12134" s="3">
        <v>44005</v>
      </c>
      <c r="B12134" t="s">
        <v>4</v>
      </c>
      <c r="C12134">
        <v>6.86</v>
      </c>
      <c r="D12134">
        <v>6.86</v>
      </c>
      <c r="E12134">
        <v>6.75</v>
      </c>
      <c r="F12134">
        <v>6.79</v>
      </c>
      <c r="G12134">
        <v>616470</v>
      </c>
      <c r="H12134" t="s">
        <v>29</v>
      </c>
      <c r="I12134" t="s">
        <v>30</v>
      </c>
      <c r="J12134" s="1">
        <f t="shared" si="189"/>
        <v>0</v>
      </c>
    </row>
    <row r="12135" hidden="1" spans="1:10">
      <c r="A12135" s="3">
        <v>44006</v>
      </c>
      <c r="B12135" t="s">
        <v>4</v>
      </c>
      <c r="C12135">
        <v>6.79</v>
      </c>
      <c r="D12135">
        <v>6.81</v>
      </c>
      <c r="E12135">
        <v>6.71</v>
      </c>
      <c r="F12135">
        <v>6.72</v>
      </c>
      <c r="G12135">
        <v>463340</v>
      </c>
      <c r="H12135" t="s">
        <v>29</v>
      </c>
      <c r="I12135" t="s">
        <v>30</v>
      </c>
      <c r="J12135" s="1">
        <f t="shared" si="189"/>
        <v>-0.0103627870355467</v>
      </c>
    </row>
    <row r="12136" hidden="1" spans="1:10">
      <c r="A12136" s="3">
        <v>44007</v>
      </c>
      <c r="B12136" t="s">
        <v>4</v>
      </c>
      <c r="C12136">
        <v>6.67</v>
      </c>
      <c r="D12136">
        <v>6.67</v>
      </c>
      <c r="E12136">
        <v>6.53</v>
      </c>
      <c r="F12136">
        <v>6.58</v>
      </c>
      <c r="G12136">
        <v>730410</v>
      </c>
      <c r="H12136" t="s">
        <v>29</v>
      </c>
      <c r="I12136" t="s">
        <v>30</v>
      </c>
      <c r="J12136" s="1">
        <f t="shared" si="189"/>
        <v>-0.0210534091978323</v>
      </c>
    </row>
    <row r="12137" hidden="1" spans="1:10">
      <c r="A12137" s="3">
        <v>44008</v>
      </c>
      <c r="B12137" t="s">
        <v>4</v>
      </c>
      <c r="C12137">
        <v>6.66</v>
      </c>
      <c r="D12137">
        <v>6.68</v>
      </c>
      <c r="E12137">
        <v>6.44</v>
      </c>
      <c r="F12137">
        <v>6.49</v>
      </c>
      <c r="G12137">
        <v>929440</v>
      </c>
      <c r="H12137" t="s">
        <v>29</v>
      </c>
      <c r="I12137" t="s">
        <v>30</v>
      </c>
      <c r="J12137" s="1">
        <f t="shared" si="189"/>
        <v>-0.0137722146212271</v>
      </c>
    </row>
    <row r="12138" hidden="1" spans="1:10">
      <c r="A12138" s="3">
        <v>44011</v>
      </c>
      <c r="B12138" t="s">
        <v>4</v>
      </c>
      <c r="C12138">
        <v>6.4</v>
      </c>
      <c r="D12138">
        <v>6.44</v>
      </c>
      <c r="E12138">
        <v>6.11</v>
      </c>
      <c r="F12138">
        <v>6.33</v>
      </c>
      <c r="G12138">
        <v>1592010</v>
      </c>
      <c r="H12138" t="s">
        <v>29</v>
      </c>
      <c r="I12138" t="s">
        <v>30</v>
      </c>
      <c r="J12138" s="1">
        <f t="shared" si="189"/>
        <v>-0.0249622945599138</v>
      </c>
    </row>
    <row r="12139" hidden="1" spans="1:10">
      <c r="A12139" s="3">
        <v>44012</v>
      </c>
      <c r="B12139" t="s">
        <v>4</v>
      </c>
      <c r="C12139">
        <v>6.38</v>
      </c>
      <c r="D12139">
        <v>6.42</v>
      </c>
      <c r="E12139">
        <v>6.11</v>
      </c>
      <c r="F12139">
        <v>6.35</v>
      </c>
      <c r="G12139">
        <v>1007010</v>
      </c>
      <c r="H12139" t="s">
        <v>29</v>
      </c>
      <c r="I12139" t="s">
        <v>30</v>
      </c>
      <c r="J12139" s="1">
        <f t="shared" si="189"/>
        <v>0.00315457674851535</v>
      </c>
    </row>
    <row r="12140" hidden="1" spans="1:10">
      <c r="A12140" s="3">
        <v>44013</v>
      </c>
      <c r="B12140" t="s">
        <v>4</v>
      </c>
      <c r="C12140">
        <v>6.24</v>
      </c>
      <c r="D12140">
        <v>6.35</v>
      </c>
      <c r="E12140">
        <v>6.17</v>
      </c>
      <c r="F12140">
        <v>6.29</v>
      </c>
      <c r="G12140">
        <v>926460</v>
      </c>
      <c r="H12140" t="s">
        <v>29</v>
      </c>
      <c r="I12140" t="s">
        <v>30</v>
      </c>
      <c r="J12140" s="1">
        <f t="shared" si="189"/>
        <v>-0.00949374219225104</v>
      </c>
    </row>
    <row r="12141" hidden="1" spans="1:10">
      <c r="A12141" s="3">
        <v>44014</v>
      </c>
      <c r="B12141" t="s">
        <v>4</v>
      </c>
      <c r="C12141">
        <v>6.4</v>
      </c>
      <c r="D12141">
        <v>6.45</v>
      </c>
      <c r="E12141">
        <v>6.26</v>
      </c>
      <c r="F12141">
        <v>6.33</v>
      </c>
      <c r="G12141">
        <v>707210</v>
      </c>
      <c r="H12141" t="s">
        <v>29</v>
      </c>
      <c r="I12141" t="s">
        <v>30</v>
      </c>
      <c r="J12141" s="1">
        <f t="shared" si="189"/>
        <v>0.00633916544373568</v>
      </c>
    </row>
    <row r="12142" hidden="1" spans="1:10">
      <c r="A12142" s="3">
        <v>44015</v>
      </c>
      <c r="B12142" t="s">
        <v>4</v>
      </c>
      <c r="C12142">
        <v>6.39</v>
      </c>
      <c r="D12142">
        <v>6.76</v>
      </c>
      <c r="E12142">
        <v>6.35</v>
      </c>
      <c r="F12142">
        <v>6.66</v>
      </c>
      <c r="G12142">
        <v>1696380</v>
      </c>
      <c r="H12142" t="s">
        <v>29</v>
      </c>
      <c r="I12142" t="s">
        <v>30</v>
      </c>
      <c r="J12142" s="1">
        <f t="shared" si="189"/>
        <v>0.0508192483962129</v>
      </c>
    </row>
    <row r="12143" hidden="1" spans="1:10">
      <c r="A12143" s="3">
        <v>44018</v>
      </c>
      <c r="B12143" t="s">
        <v>4</v>
      </c>
      <c r="C12143">
        <v>6.66</v>
      </c>
      <c r="D12143">
        <v>6.74</v>
      </c>
      <c r="E12143">
        <v>6.57</v>
      </c>
      <c r="F12143">
        <v>6.66</v>
      </c>
      <c r="G12143">
        <v>776970</v>
      </c>
      <c r="H12143" t="s">
        <v>29</v>
      </c>
      <c r="I12143" t="s">
        <v>30</v>
      </c>
      <c r="J12143" s="1">
        <f t="shared" si="189"/>
        <v>0</v>
      </c>
    </row>
    <row r="12144" hidden="1" spans="1:10">
      <c r="A12144" s="3">
        <v>44019</v>
      </c>
      <c r="B12144" t="s">
        <v>4</v>
      </c>
      <c r="C12144">
        <v>6.72</v>
      </c>
      <c r="D12144">
        <v>6.74</v>
      </c>
      <c r="E12144">
        <v>6.66</v>
      </c>
      <c r="F12144">
        <v>6.66</v>
      </c>
      <c r="G12144">
        <v>674050</v>
      </c>
      <c r="H12144" t="s">
        <v>29</v>
      </c>
      <c r="I12144" t="s">
        <v>30</v>
      </c>
      <c r="J12144" s="1">
        <f t="shared" si="189"/>
        <v>0</v>
      </c>
    </row>
    <row r="12145" hidden="1" spans="1:10">
      <c r="A12145" s="3">
        <v>44020</v>
      </c>
      <c r="B12145" t="s">
        <v>4</v>
      </c>
      <c r="C12145">
        <v>6.66</v>
      </c>
      <c r="D12145">
        <v>6.68</v>
      </c>
      <c r="E12145">
        <v>6.58</v>
      </c>
      <c r="F12145">
        <v>6.67</v>
      </c>
      <c r="G12145">
        <v>514700</v>
      </c>
      <c r="H12145" t="s">
        <v>29</v>
      </c>
      <c r="I12145" t="s">
        <v>30</v>
      </c>
      <c r="J12145" s="1">
        <f t="shared" si="189"/>
        <v>0.00150037537523449</v>
      </c>
    </row>
    <row r="12146" hidden="1" spans="1:10">
      <c r="A12146" s="3">
        <v>44021</v>
      </c>
      <c r="B12146" t="s">
        <v>4</v>
      </c>
      <c r="C12146">
        <v>6.67</v>
      </c>
      <c r="D12146">
        <v>6.99</v>
      </c>
      <c r="E12146">
        <v>6.67</v>
      </c>
      <c r="F12146">
        <v>6.97</v>
      </c>
      <c r="G12146">
        <v>1668270</v>
      </c>
      <c r="H12146" t="s">
        <v>29</v>
      </c>
      <c r="I12146" t="s">
        <v>30</v>
      </c>
      <c r="J12146" s="1">
        <f t="shared" si="189"/>
        <v>0.0439953648449001</v>
      </c>
    </row>
    <row r="12147" hidden="1" spans="1:10">
      <c r="A12147" s="3">
        <v>44022</v>
      </c>
      <c r="B12147" t="s">
        <v>4</v>
      </c>
      <c r="C12147">
        <v>6.86</v>
      </c>
      <c r="D12147">
        <v>7</v>
      </c>
      <c r="E12147">
        <v>6.81</v>
      </c>
      <c r="F12147">
        <v>6.83</v>
      </c>
      <c r="G12147">
        <v>1022700</v>
      </c>
      <c r="H12147" t="s">
        <v>29</v>
      </c>
      <c r="I12147" t="s">
        <v>30</v>
      </c>
      <c r="J12147" s="1">
        <f t="shared" si="189"/>
        <v>-0.0202905511897338</v>
      </c>
    </row>
    <row r="12148" hidden="1" spans="1:10">
      <c r="A12148" s="3">
        <v>44025</v>
      </c>
      <c r="B12148" t="s">
        <v>4</v>
      </c>
      <c r="C12148">
        <v>6.84</v>
      </c>
      <c r="D12148">
        <v>6.92</v>
      </c>
      <c r="E12148">
        <v>6.76</v>
      </c>
      <c r="F12148">
        <v>6.83</v>
      </c>
      <c r="G12148">
        <v>799240</v>
      </c>
      <c r="H12148" t="s">
        <v>29</v>
      </c>
      <c r="I12148" t="s">
        <v>30</v>
      </c>
      <c r="J12148" s="1">
        <f t="shared" si="189"/>
        <v>0</v>
      </c>
    </row>
    <row r="12149" hidden="1" spans="1:10">
      <c r="A12149" s="3">
        <v>44026</v>
      </c>
      <c r="B12149" t="s">
        <v>4</v>
      </c>
      <c r="C12149">
        <v>6.81</v>
      </c>
      <c r="D12149">
        <v>6.85</v>
      </c>
      <c r="E12149">
        <v>6.72</v>
      </c>
      <c r="F12149">
        <v>6.84</v>
      </c>
      <c r="G12149">
        <v>1155520</v>
      </c>
      <c r="H12149" t="s">
        <v>29</v>
      </c>
      <c r="I12149" t="s">
        <v>30</v>
      </c>
      <c r="J12149" s="1">
        <f t="shared" si="189"/>
        <v>0.00146305805176032</v>
      </c>
    </row>
    <row r="12150" hidden="1" spans="1:10">
      <c r="A12150" s="3">
        <v>44027</v>
      </c>
      <c r="B12150" t="s">
        <v>4</v>
      </c>
      <c r="C12150">
        <v>6.84</v>
      </c>
      <c r="D12150">
        <v>6.97</v>
      </c>
      <c r="E12150">
        <v>6.84</v>
      </c>
      <c r="F12150">
        <v>6.88</v>
      </c>
      <c r="G12150">
        <v>726130</v>
      </c>
      <c r="H12150" t="s">
        <v>29</v>
      </c>
      <c r="I12150" t="s">
        <v>30</v>
      </c>
      <c r="J12150" s="1">
        <f t="shared" si="189"/>
        <v>0.00583092031079314</v>
      </c>
    </row>
    <row r="12151" hidden="1" spans="1:10">
      <c r="A12151" s="3">
        <v>44028</v>
      </c>
      <c r="B12151" t="s">
        <v>4</v>
      </c>
      <c r="C12151">
        <v>6.88</v>
      </c>
      <c r="D12151">
        <v>6.97</v>
      </c>
      <c r="E12151">
        <v>6.81</v>
      </c>
      <c r="F12151">
        <v>6.97</v>
      </c>
      <c r="G12151">
        <v>828530</v>
      </c>
      <c r="H12151" t="s">
        <v>29</v>
      </c>
      <c r="I12151" t="s">
        <v>30</v>
      </c>
      <c r="J12151" s="1">
        <f t="shared" si="189"/>
        <v>0.0129965728271801</v>
      </c>
    </row>
    <row r="12152" hidden="1" spans="1:10">
      <c r="A12152" s="3">
        <v>44029</v>
      </c>
      <c r="B12152" t="s">
        <v>4</v>
      </c>
      <c r="C12152">
        <v>6.88</v>
      </c>
      <c r="D12152">
        <v>6.93</v>
      </c>
      <c r="E12152">
        <v>6.88</v>
      </c>
      <c r="F12152">
        <v>6.9</v>
      </c>
      <c r="G12152">
        <v>600150</v>
      </c>
      <c r="H12152" t="s">
        <v>29</v>
      </c>
      <c r="I12152" t="s">
        <v>30</v>
      </c>
      <c r="J12152" s="1">
        <f t="shared" si="189"/>
        <v>-0.0100938131692187</v>
      </c>
    </row>
    <row r="12153" hidden="1" spans="1:10">
      <c r="A12153" s="3">
        <v>44032</v>
      </c>
      <c r="B12153" t="s">
        <v>4</v>
      </c>
      <c r="C12153">
        <v>6.92</v>
      </c>
      <c r="D12153">
        <v>6.97</v>
      </c>
      <c r="E12153">
        <v>6.84</v>
      </c>
      <c r="F12153">
        <v>6.85</v>
      </c>
      <c r="G12153">
        <v>735140</v>
      </c>
      <c r="H12153" t="s">
        <v>29</v>
      </c>
      <c r="I12153" t="s">
        <v>30</v>
      </c>
      <c r="J12153" s="1">
        <f t="shared" si="189"/>
        <v>-0.00727275932907992</v>
      </c>
    </row>
    <row r="12154" hidden="1" spans="1:10">
      <c r="A12154" s="3">
        <v>44033</v>
      </c>
      <c r="B12154" t="s">
        <v>4</v>
      </c>
      <c r="C12154">
        <v>6.9</v>
      </c>
      <c r="D12154">
        <v>6.9</v>
      </c>
      <c r="E12154">
        <v>6.79</v>
      </c>
      <c r="F12154">
        <v>6.8</v>
      </c>
      <c r="G12154">
        <v>658420</v>
      </c>
      <c r="H12154" t="s">
        <v>29</v>
      </c>
      <c r="I12154" t="s">
        <v>30</v>
      </c>
      <c r="J12154" s="1">
        <f t="shared" si="189"/>
        <v>-0.0073260400920729</v>
      </c>
    </row>
    <row r="12155" hidden="1" spans="1:10">
      <c r="A12155" s="3">
        <v>44034</v>
      </c>
      <c r="B12155" t="s">
        <v>4</v>
      </c>
      <c r="C12155">
        <v>6.8</v>
      </c>
      <c r="D12155">
        <v>6.88</v>
      </c>
      <c r="E12155">
        <v>6.68</v>
      </c>
      <c r="F12155">
        <v>6.74</v>
      </c>
      <c r="G12155">
        <v>681160</v>
      </c>
      <c r="H12155" t="s">
        <v>29</v>
      </c>
      <c r="I12155" t="s">
        <v>30</v>
      </c>
      <c r="J12155" s="1">
        <f t="shared" si="189"/>
        <v>-0.00886268725784532</v>
      </c>
    </row>
    <row r="12156" hidden="1" spans="1:10">
      <c r="A12156" s="3">
        <v>44035</v>
      </c>
      <c r="B12156" t="s">
        <v>4</v>
      </c>
      <c r="C12156">
        <v>6.74</v>
      </c>
      <c r="D12156">
        <v>6.81</v>
      </c>
      <c r="E12156">
        <v>6.68</v>
      </c>
      <c r="F12156">
        <v>6.81</v>
      </c>
      <c r="G12156">
        <v>567900</v>
      </c>
      <c r="H12156" t="s">
        <v>29</v>
      </c>
      <c r="I12156" t="s">
        <v>30</v>
      </c>
      <c r="J12156" s="1">
        <f t="shared" si="189"/>
        <v>0.0103321952372052</v>
      </c>
    </row>
    <row r="12157" hidden="1" spans="1:10">
      <c r="A12157" s="3">
        <v>44036</v>
      </c>
      <c r="B12157" t="s">
        <v>4</v>
      </c>
      <c r="C12157">
        <v>6.74</v>
      </c>
      <c r="D12157">
        <v>6.79</v>
      </c>
      <c r="E12157">
        <v>6.35</v>
      </c>
      <c r="F12157">
        <v>6.48</v>
      </c>
      <c r="G12157">
        <v>1302970</v>
      </c>
      <c r="H12157" t="s">
        <v>29</v>
      </c>
      <c r="I12157" t="s">
        <v>30</v>
      </c>
      <c r="J12157" s="1">
        <f t="shared" si="189"/>
        <v>-0.0496716097972376</v>
      </c>
    </row>
    <row r="12158" hidden="1" spans="1:10">
      <c r="A12158" s="3">
        <v>44039</v>
      </c>
      <c r="B12158" t="s">
        <v>4</v>
      </c>
      <c r="C12158">
        <v>6.07</v>
      </c>
      <c r="D12158">
        <v>6.35</v>
      </c>
      <c r="E12158">
        <v>6.03</v>
      </c>
      <c r="F12158">
        <v>6.03</v>
      </c>
      <c r="G12158">
        <v>1665640</v>
      </c>
      <c r="H12158" t="s">
        <v>29</v>
      </c>
      <c r="I12158" t="s">
        <v>30</v>
      </c>
      <c r="J12158" s="1">
        <f t="shared" si="189"/>
        <v>-0.0719734996250892</v>
      </c>
    </row>
    <row r="12159" hidden="1" spans="1:10">
      <c r="A12159" s="3">
        <v>44040</v>
      </c>
      <c r="B12159" t="s">
        <v>4</v>
      </c>
      <c r="C12159">
        <v>6.03</v>
      </c>
      <c r="D12159">
        <v>6.22</v>
      </c>
      <c r="E12159">
        <v>5.9</v>
      </c>
      <c r="F12159">
        <v>6.15</v>
      </c>
      <c r="G12159">
        <v>1964660</v>
      </c>
      <c r="H12159" t="s">
        <v>29</v>
      </c>
      <c r="I12159" t="s">
        <v>30</v>
      </c>
      <c r="J12159" s="1">
        <f t="shared" si="189"/>
        <v>0.0197050710793323</v>
      </c>
    </row>
    <row r="12160" hidden="1" spans="1:10">
      <c r="A12160" s="3">
        <v>44041</v>
      </c>
      <c r="B12160" t="s">
        <v>4</v>
      </c>
      <c r="C12160">
        <v>5.94</v>
      </c>
      <c r="D12160">
        <v>6.15</v>
      </c>
      <c r="E12160">
        <v>5.86</v>
      </c>
      <c r="F12160">
        <v>6.1</v>
      </c>
      <c r="G12160">
        <v>960200</v>
      </c>
      <c r="H12160" t="s">
        <v>29</v>
      </c>
      <c r="I12160" t="s">
        <v>30</v>
      </c>
      <c r="J12160" s="1">
        <f t="shared" si="189"/>
        <v>-0.00816331063916109</v>
      </c>
    </row>
    <row r="12161" hidden="1" spans="1:10">
      <c r="A12161" s="3">
        <v>44042</v>
      </c>
      <c r="B12161" t="s">
        <v>4</v>
      </c>
      <c r="C12161">
        <v>6.04</v>
      </c>
      <c r="D12161">
        <v>6.21</v>
      </c>
      <c r="E12161">
        <v>6.04</v>
      </c>
      <c r="F12161">
        <v>6.17</v>
      </c>
      <c r="G12161">
        <v>500710</v>
      </c>
      <c r="H12161" t="s">
        <v>29</v>
      </c>
      <c r="I12161" t="s">
        <v>30</v>
      </c>
      <c r="J12161" s="1">
        <f t="shared" si="189"/>
        <v>0.011410066738031</v>
      </c>
    </row>
    <row r="12162" hidden="1" spans="1:10">
      <c r="A12162" s="3">
        <v>44043</v>
      </c>
      <c r="B12162" t="s">
        <v>4</v>
      </c>
      <c r="C12162">
        <v>5.9</v>
      </c>
      <c r="D12162">
        <v>6.17</v>
      </c>
      <c r="E12162">
        <v>5.9</v>
      </c>
      <c r="F12162">
        <v>6.13</v>
      </c>
      <c r="G12162">
        <v>691900</v>
      </c>
      <c r="H12162" t="s">
        <v>29</v>
      </c>
      <c r="I12162" t="s">
        <v>30</v>
      </c>
      <c r="J12162" s="1">
        <f t="shared" si="189"/>
        <v>-0.00650408796917638</v>
      </c>
    </row>
    <row r="12163" hidden="1" spans="1:10">
      <c r="A12163" s="3">
        <v>44046</v>
      </c>
      <c r="B12163" t="s">
        <v>4</v>
      </c>
      <c r="C12163">
        <v>6.08</v>
      </c>
      <c r="D12163">
        <v>6.3</v>
      </c>
      <c r="E12163">
        <v>6.08</v>
      </c>
      <c r="F12163">
        <v>6.25</v>
      </c>
      <c r="G12163">
        <v>575950</v>
      </c>
      <c r="H12163" t="s">
        <v>29</v>
      </c>
      <c r="I12163" t="s">
        <v>30</v>
      </c>
      <c r="J12163" s="1">
        <f t="shared" si="189"/>
        <v>0.0193867138001901</v>
      </c>
    </row>
    <row r="12164" hidden="1" spans="1:10">
      <c r="A12164" s="3">
        <v>44047</v>
      </c>
      <c r="B12164" t="s">
        <v>4</v>
      </c>
      <c r="C12164">
        <v>6.38</v>
      </c>
      <c r="D12164">
        <v>6.38</v>
      </c>
      <c r="E12164">
        <v>6.25</v>
      </c>
      <c r="F12164">
        <v>6.31</v>
      </c>
      <c r="G12164">
        <v>477290</v>
      </c>
      <c r="H12164" t="s">
        <v>29</v>
      </c>
      <c r="I12164" t="s">
        <v>30</v>
      </c>
      <c r="J12164" s="1">
        <f t="shared" si="189"/>
        <v>0.00955421280481149</v>
      </c>
    </row>
    <row r="12165" hidden="1" spans="1:10">
      <c r="A12165" s="3">
        <v>44048</v>
      </c>
      <c r="B12165" t="s">
        <v>4</v>
      </c>
      <c r="C12165">
        <v>6.31</v>
      </c>
      <c r="D12165">
        <v>6.56</v>
      </c>
      <c r="E12165">
        <v>6.29</v>
      </c>
      <c r="F12165">
        <v>6.53</v>
      </c>
      <c r="G12165">
        <v>803780</v>
      </c>
      <c r="H12165" t="s">
        <v>29</v>
      </c>
      <c r="I12165" t="s">
        <v>30</v>
      </c>
      <c r="J12165" s="1">
        <f t="shared" si="189"/>
        <v>0.034271266735218</v>
      </c>
    </row>
    <row r="12166" hidden="1" spans="1:10">
      <c r="A12166" s="3">
        <v>44049</v>
      </c>
      <c r="B12166" t="s">
        <v>4</v>
      </c>
      <c r="C12166">
        <v>6.53</v>
      </c>
      <c r="D12166">
        <v>6.72</v>
      </c>
      <c r="E12166">
        <v>6.43</v>
      </c>
      <c r="F12166">
        <v>6.66</v>
      </c>
      <c r="G12166">
        <v>960720</v>
      </c>
      <c r="H12166" t="s">
        <v>29</v>
      </c>
      <c r="I12166" t="s">
        <v>30</v>
      </c>
      <c r="J12166" s="1">
        <f t="shared" si="189"/>
        <v>0.0197125412639581</v>
      </c>
    </row>
    <row r="12167" hidden="1" spans="1:10">
      <c r="A12167" s="3">
        <v>44050</v>
      </c>
      <c r="B12167" t="s">
        <v>4</v>
      </c>
      <c r="C12167">
        <v>6.66</v>
      </c>
      <c r="D12167">
        <v>6.68</v>
      </c>
      <c r="E12167">
        <v>6.58</v>
      </c>
      <c r="F12167">
        <v>6.67</v>
      </c>
      <c r="G12167">
        <v>619710</v>
      </c>
      <c r="H12167" t="s">
        <v>29</v>
      </c>
      <c r="I12167" t="s">
        <v>30</v>
      </c>
      <c r="J12167" s="1">
        <f t="shared" si="189"/>
        <v>0.00150037537523449</v>
      </c>
    </row>
    <row r="12168" hidden="1" spans="1:10">
      <c r="A12168" s="3">
        <v>44053</v>
      </c>
      <c r="B12168" t="s">
        <v>4</v>
      </c>
      <c r="C12168">
        <v>6.68</v>
      </c>
      <c r="D12168">
        <v>6.86</v>
      </c>
      <c r="E12168">
        <v>6.68</v>
      </c>
      <c r="F12168">
        <v>6.79</v>
      </c>
      <c r="G12168">
        <v>1042010</v>
      </c>
      <c r="H12168" t="s">
        <v>29</v>
      </c>
      <c r="I12168" t="s">
        <v>30</v>
      </c>
      <c r="J12168" s="1">
        <f t="shared" si="189"/>
        <v>0.0178310816430724</v>
      </c>
    </row>
    <row r="12169" hidden="1" spans="1:10">
      <c r="A12169" s="3">
        <v>44054</v>
      </c>
      <c r="B12169" t="s">
        <v>4</v>
      </c>
      <c r="C12169">
        <v>6.84</v>
      </c>
      <c r="D12169">
        <v>6.89</v>
      </c>
      <c r="E12169">
        <v>6.75</v>
      </c>
      <c r="F12169">
        <v>6.84</v>
      </c>
      <c r="G12169">
        <v>932030</v>
      </c>
      <c r="H12169" t="s">
        <v>29</v>
      </c>
      <c r="I12169" t="s">
        <v>30</v>
      </c>
      <c r="J12169" s="1">
        <f t="shared" si="189"/>
        <v>0.00733679006385431</v>
      </c>
    </row>
    <row r="12170" hidden="1" spans="1:10">
      <c r="A12170" s="3">
        <v>44055</v>
      </c>
      <c r="B12170" t="s">
        <v>4</v>
      </c>
      <c r="C12170">
        <v>6.84</v>
      </c>
      <c r="D12170">
        <v>6.88</v>
      </c>
      <c r="E12170">
        <v>6.8</v>
      </c>
      <c r="F12170">
        <v>6.88</v>
      </c>
      <c r="G12170">
        <v>543490</v>
      </c>
      <c r="H12170" t="s">
        <v>29</v>
      </c>
      <c r="I12170" t="s">
        <v>30</v>
      </c>
      <c r="J12170" s="1">
        <f t="shared" si="189"/>
        <v>0.00583092031079314</v>
      </c>
    </row>
    <row r="12171" hidden="1" spans="1:10">
      <c r="A12171" s="3">
        <v>44056</v>
      </c>
      <c r="B12171" t="s">
        <v>4</v>
      </c>
      <c r="C12171">
        <v>6.94</v>
      </c>
      <c r="D12171">
        <v>6.94</v>
      </c>
      <c r="E12171">
        <v>6.84</v>
      </c>
      <c r="F12171">
        <v>6.94</v>
      </c>
      <c r="G12171">
        <v>999550</v>
      </c>
      <c r="H12171" t="s">
        <v>29</v>
      </c>
      <c r="I12171" t="s">
        <v>30</v>
      </c>
      <c r="J12171" s="1">
        <f t="shared" si="189"/>
        <v>0.00868312257346086</v>
      </c>
    </row>
    <row r="12172" hidden="1" spans="1:10">
      <c r="A12172" s="3">
        <v>44057</v>
      </c>
      <c r="B12172" t="s">
        <v>4</v>
      </c>
      <c r="C12172">
        <v>6.99</v>
      </c>
      <c r="D12172">
        <v>7.09</v>
      </c>
      <c r="E12172">
        <v>6.94</v>
      </c>
      <c r="F12172">
        <v>7.02</v>
      </c>
      <c r="G12172">
        <v>1990240</v>
      </c>
      <c r="H12172" t="s">
        <v>29</v>
      </c>
      <c r="I12172" t="s">
        <v>30</v>
      </c>
      <c r="J12172" s="1">
        <f t="shared" si="189"/>
        <v>0.0114614435190066</v>
      </c>
    </row>
    <row r="12173" hidden="1" spans="1:10">
      <c r="A12173" s="3">
        <v>44060</v>
      </c>
      <c r="B12173" t="s">
        <v>4</v>
      </c>
      <c r="C12173">
        <v>7.06</v>
      </c>
      <c r="D12173">
        <v>7.11</v>
      </c>
      <c r="E12173">
        <v>7</v>
      </c>
      <c r="F12173">
        <v>7.07</v>
      </c>
      <c r="G12173">
        <v>1633730</v>
      </c>
      <c r="H12173" t="s">
        <v>29</v>
      </c>
      <c r="I12173" t="s">
        <v>30</v>
      </c>
      <c r="J12173" s="1">
        <f t="shared" si="189"/>
        <v>0.00709726187076169</v>
      </c>
    </row>
    <row r="12174" hidden="1" spans="1:10">
      <c r="A12174" s="3">
        <v>44061</v>
      </c>
      <c r="B12174" t="s">
        <v>4</v>
      </c>
      <c r="C12174">
        <v>7.11</v>
      </c>
      <c r="D12174">
        <v>7.11</v>
      </c>
      <c r="E12174">
        <v>6.97</v>
      </c>
      <c r="F12174">
        <v>7.02</v>
      </c>
      <c r="G12174">
        <v>848890</v>
      </c>
      <c r="H12174" t="s">
        <v>29</v>
      </c>
      <c r="I12174" t="s">
        <v>30</v>
      </c>
      <c r="J12174" s="1">
        <f t="shared" si="189"/>
        <v>-0.00709726187076177</v>
      </c>
    </row>
    <row r="12175" hidden="1" spans="1:10">
      <c r="A12175" s="3">
        <v>44062</v>
      </c>
      <c r="B12175" t="s">
        <v>4</v>
      </c>
      <c r="C12175">
        <v>7.02</v>
      </c>
      <c r="D12175">
        <v>7.03</v>
      </c>
      <c r="E12175">
        <v>6.93</v>
      </c>
      <c r="F12175">
        <v>6.95</v>
      </c>
      <c r="G12175">
        <v>736570</v>
      </c>
      <c r="H12175" t="s">
        <v>29</v>
      </c>
      <c r="I12175" t="s">
        <v>30</v>
      </c>
      <c r="J12175" s="1">
        <f t="shared" si="189"/>
        <v>-0.0100215584610189</v>
      </c>
    </row>
    <row r="12176" hidden="1" spans="1:10">
      <c r="A12176" s="3">
        <v>44063</v>
      </c>
      <c r="B12176" t="s">
        <v>4</v>
      </c>
      <c r="C12176">
        <v>6.95</v>
      </c>
      <c r="D12176">
        <v>6.98</v>
      </c>
      <c r="E12176">
        <v>6.88</v>
      </c>
      <c r="F12176">
        <v>6.88</v>
      </c>
      <c r="G12176">
        <v>1319990</v>
      </c>
      <c r="H12176" t="s">
        <v>29</v>
      </c>
      <c r="I12176" t="s">
        <v>30</v>
      </c>
      <c r="J12176" s="1">
        <f t="shared" si="189"/>
        <v>-0.0101230076314486</v>
      </c>
    </row>
    <row r="12177" hidden="1" spans="1:10">
      <c r="A12177" s="3">
        <v>44064</v>
      </c>
      <c r="B12177" t="s">
        <v>4</v>
      </c>
      <c r="C12177">
        <v>6.89</v>
      </c>
      <c r="D12177">
        <v>6.99</v>
      </c>
      <c r="E12177">
        <v>6.89</v>
      </c>
      <c r="F12177">
        <v>6.97</v>
      </c>
      <c r="G12177">
        <v>485010</v>
      </c>
      <c r="H12177" t="s">
        <v>29</v>
      </c>
      <c r="I12177" t="s">
        <v>30</v>
      </c>
      <c r="J12177" s="1">
        <f t="shared" si="189"/>
        <v>0.0129965728271801</v>
      </c>
    </row>
    <row r="12178" hidden="1" spans="1:10">
      <c r="A12178" s="3">
        <v>44067</v>
      </c>
      <c r="B12178" t="s">
        <v>4</v>
      </c>
      <c r="C12178">
        <v>6.97</v>
      </c>
      <c r="D12178">
        <v>7.22</v>
      </c>
      <c r="E12178">
        <v>6.97</v>
      </c>
      <c r="F12178">
        <v>7.22</v>
      </c>
      <c r="G12178">
        <v>1508410</v>
      </c>
      <c r="H12178" t="s">
        <v>29</v>
      </c>
      <c r="I12178" t="s">
        <v>30</v>
      </c>
      <c r="J12178" s="1">
        <f t="shared" si="189"/>
        <v>0.0352397281323024</v>
      </c>
    </row>
    <row r="12179" hidden="1" spans="1:10">
      <c r="A12179" s="3">
        <v>44068</v>
      </c>
      <c r="B12179" t="s">
        <v>4</v>
      </c>
      <c r="C12179">
        <v>7.22</v>
      </c>
      <c r="D12179">
        <v>7.32</v>
      </c>
      <c r="E12179">
        <v>7.22</v>
      </c>
      <c r="F12179">
        <v>7.22</v>
      </c>
      <c r="G12179">
        <v>1061180</v>
      </c>
      <c r="H12179" t="s">
        <v>29</v>
      </c>
      <c r="I12179" t="s">
        <v>30</v>
      </c>
      <c r="J12179" s="1">
        <f t="shared" si="189"/>
        <v>0</v>
      </c>
    </row>
    <row r="12180" hidden="1" spans="1:10">
      <c r="A12180" s="3">
        <v>44069</v>
      </c>
      <c r="B12180" t="s">
        <v>4</v>
      </c>
      <c r="C12180">
        <v>7.17</v>
      </c>
      <c r="D12180">
        <v>7.29</v>
      </c>
      <c r="E12180">
        <v>7.15</v>
      </c>
      <c r="F12180">
        <v>7.24</v>
      </c>
      <c r="G12180">
        <v>661770</v>
      </c>
      <c r="H12180" t="s">
        <v>29</v>
      </c>
      <c r="I12180" t="s">
        <v>30</v>
      </c>
      <c r="J12180" s="1">
        <f t="shared" si="189"/>
        <v>0.00276625349289011</v>
      </c>
    </row>
    <row r="12181" hidden="1" spans="1:10">
      <c r="A12181" s="3">
        <v>44070</v>
      </c>
      <c r="B12181" t="s">
        <v>4</v>
      </c>
      <c r="C12181">
        <v>7.22</v>
      </c>
      <c r="D12181">
        <v>7.27</v>
      </c>
      <c r="E12181">
        <v>7.2</v>
      </c>
      <c r="F12181">
        <v>7.21</v>
      </c>
      <c r="G12181">
        <v>555190</v>
      </c>
      <c r="H12181" t="s">
        <v>29</v>
      </c>
      <c r="I12181" t="s">
        <v>30</v>
      </c>
      <c r="J12181" s="1">
        <f t="shared" si="189"/>
        <v>-0.00415225510076731</v>
      </c>
    </row>
    <row r="12182" hidden="1" spans="1:10">
      <c r="A12182" s="3">
        <v>44071</v>
      </c>
      <c r="B12182" t="s">
        <v>4</v>
      </c>
      <c r="C12182">
        <v>7.21</v>
      </c>
      <c r="D12182">
        <v>7.3</v>
      </c>
      <c r="E12182">
        <v>7.21</v>
      </c>
      <c r="F12182">
        <v>7.22</v>
      </c>
      <c r="G12182">
        <v>739830</v>
      </c>
      <c r="H12182" t="s">
        <v>29</v>
      </c>
      <c r="I12182" t="s">
        <v>30</v>
      </c>
      <c r="J12182" s="1">
        <f t="shared" si="189"/>
        <v>0.00138600160787715</v>
      </c>
    </row>
    <row r="12183" hidden="1" spans="1:10">
      <c r="A12183" s="3">
        <v>44074</v>
      </c>
      <c r="B12183" t="s">
        <v>4</v>
      </c>
      <c r="C12183">
        <v>7.22</v>
      </c>
      <c r="D12183">
        <v>7.29</v>
      </c>
      <c r="E12183">
        <v>7.21</v>
      </c>
      <c r="F12183">
        <v>7.26</v>
      </c>
      <c r="G12183">
        <v>730390</v>
      </c>
      <c r="H12183" t="s">
        <v>29</v>
      </c>
      <c r="I12183" t="s">
        <v>30</v>
      </c>
      <c r="J12183" s="1">
        <f t="shared" si="189"/>
        <v>0.00552487593196981</v>
      </c>
    </row>
    <row r="12184" hidden="1" spans="1:10">
      <c r="A12184" s="3">
        <v>44075</v>
      </c>
      <c r="B12184" t="s">
        <v>4</v>
      </c>
      <c r="C12184">
        <v>7.25</v>
      </c>
      <c r="D12184">
        <v>7.32</v>
      </c>
      <c r="E12184">
        <v>7.24</v>
      </c>
      <c r="F12184">
        <v>7.3</v>
      </c>
      <c r="G12184">
        <v>912390</v>
      </c>
      <c r="H12184" t="s">
        <v>29</v>
      </c>
      <c r="I12184" t="s">
        <v>30</v>
      </c>
      <c r="J12184" s="1">
        <f t="shared" si="189"/>
        <v>0.00549451931764078</v>
      </c>
    </row>
    <row r="12185" hidden="1" spans="1:10">
      <c r="A12185" s="3">
        <v>44077</v>
      </c>
      <c r="B12185" t="s">
        <v>4</v>
      </c>
      <c r="C12185">
        <v>7.43</v>
      </c>
      <c r="D12185">
        <v>7.63</v>
      </c>
      <c r="E12185">
        <v>7.4</v>
      </c>
      <c r="F12185">
        <v>7.63</v>
      </c>
      <c r="G12185">
        <v>2106380</v>
      </c>
      <c r="H12185" t="s">
        <v>29</v>
      </c>
      <c r="I12185" t="s">
        <v>30</v>
      </c>
      <c r="J12185" s="1">
        <f t="shared" si="189"/>
        <v>0.0442134971420203</v>
      </c>
    </row>
    <row r="12186" hidden="1" spans="1:10">
      <c r="A12186" s="3">
        <v>44078</v>
      </c>
      <c r="B12186" t="s">
        <v>4</v>
      </c>
      <c r="C12186">
        <v>7.61</v>
      </c>
      <c r="D12186">
        <v>7.67</v>
      </c>
      <c r="E12186">
        <v>7.53</v>
      </c>
      <c r="F12186">
        <v>7.61</v>
      </c>
      <c r="G12186">
        <v>1737350</v>
      </c>
      <c r="H12186" t="s">
        <v>29</v>
      </c>
      <c r="I12186" t="s">
        <v>30</v>
      </c>
      <c r="J12186" s="1">
        <f t="shared" si="189"/>
        <v>-0.00262467342277111</v>
      </c>
    </row>
    <row r="12187" hidden="1" spans="1:10">
      <c r="A12187" s="3">
        <v>44081</v>
      </c>
      <c r="B12187" t="s">
        <v>4</v>
      </c>
      <c r="C12187">
        <v>7.68</v>
      </c>
      <c r="D12187">
        <v>7.68</v>
      </c>
      <c r="E12187">
        <v>7.48</v>
      </c>
      <c r="F12187">
        <v>7.48</v>
      </c>
      <c r="G12187">
        <v>1500260</v>
      </c>
      <c r="H12187" t="s">
        <v>29</v>
      </c>
      <c r="I12187" t="s">
        <v>30</v>
      </c>
      <c r="J12187" s="1">
        <f t="shared" si="189"/>
        <v>-0.0172303798872086</v>
      </c>
    </row>
    <row r="12188" hidden="1" spans="1:10">
      <c r="A12188" s="3">
        <v>44082</v>
      </c>
      <c r="B12188" t="s">
        <v>4</v>
      </c>
      <c r="C12188">
        <v>7.48</v>
      </c>
      <c r="D12188">
        <v>7.61</v>
      </c>
      <c r="E12188">
        <v>7.32</v>
      </c>
      <c r="F12188">
        <v>7.53</v>
      </c>
      <c r="G12188">
        <v>979100</v>
      </c>
      <c r="H12188" t="s">
        <v>29</v>
      </c>
      <c r="I12188" t="s">
        <v>30</v>
      </c>
      <c r="J12188" s="1">
        <f t="shared" si="189"/>
        <v>0.00666224982541625</v>
      </c>
    </row>
    <row r="12189" hidden="1" spans="1:10">
      <c r="A12189" s="3">
        <v>44083</v>
      </c>
      <c r="B12189" t="s">
        <v>4</v>
      </c>
      <c r="C12189">
        <v>7.4</v>
      </c>
      <c r="D12189">
        <v>7.56</v>
      </c>
      <c r="E12189">
        <v>7.38</v>
      </c>
      <c r="F12189">
        <v>7.45</v>
      </c>
      <c r="G12189">
        <v>967490</v>
      </c>
      <c r="H12189" t="s">
        <v>29</v>
      </c>
      <c r="I12189" t="s">
        <v>30</v>
      </c>
      <c r="J12189" s="1">
        <f t="shared" si="189"/>
        <v>-0.0106810094203341</v>
      </c>
    </row>
    <row r="12190" hidden="1" spans="1:10">
      <c r="A12190" s="3">
        <v>44084</v>
      </c>
      <c r="B12190" t="s">
        <v>4</v>
      </c>
      <c r="C12190">
        <v>7.52</v>
      </c>
      <c r="D12190">
        <v>7.56</v>
      </c>
      <c r="E12190">
        <v>7.45</v>
      </c>
      <c r="F12190">
        <v>7.5</v>
      </c>
      <c r="G12190">
        <v>510410</v>
      </c>
      <c r="H12190" t="s">
        <v>29</v>
      </c>
      <c r="I12190" t="s">
        <v>30</v>
      </c>
      <c r="J12190" s="1">
        <f t="shared" si="189"/>
        <v>0.00668898815079649</v>
      </c>
    </row>
    <row r="12191" hidden="1" spans="1:10">
      <c r="A12191" s="3">
        <v>44085</v>
      </c>
      <c r="B12191" t="s">
        <v>4</v>
      </c>
      <c r="C12191">
        <v>7.68</v>
      </c>
      <c r="D12191">
        <v>7.91</v>
      </c>
      <c r="E12191">
        <v>7.66</v>
      </c>
      <c r="F12191">
        <v>7.77</v>
      </c>
      <c r="G12191">
        <v>2980530</v>
      </c>
      <c r="H12191" t="s">
        <v>29</v>
      </c>
      <c r="I12191" t="s">
        <v>30</v>
      </c>
      <c r="J12191" s="1">
        <f t="shared" si="189"/>
        <v>0.0353671438372914</v>
      </c>
    </row>
    <row r="12192" hidden="1" spans="1:10">
      <c r="A12192" s="3">
        <v>44088</v>
      </c>
      <c r="B12192" t="s">
        <v>4</v>
      </c>
      <c r="C12192">
        <v>7.89</v>
      </c>
      <c r="D12192">
        <v>7.89</v>
      </c>
      <c r="E12192">
        <v>7.71</v>
      </c>
      <c r="F12192">
        <v>7.75</v>
      </c>
      <c r="G12192">
        <v>1657830</v>
      </c>
      <c r="H12192" t="s">
        <v>29</v>
      </c>
      <c r="I12192" t="s">
        <v>30</v>
      </c>
      <c r="J12192" s="1">
        <f t="shared" si="189"/>
        <v>-0.0025773210143004</v>
      </c>
    </row>
    <row r="12193" hidden="1" spans="1:10">
      <c r="A12193" s="3">
        <v>44089</v>
      </c>
      <c r="B12193" t="s">
        <v>4</v>
      </c>
      <c r="C12193">
        <v>7.74</v>
      </c>
      <c r="D12193">
        <v>7.77</v>
      </c>
      <c r="E12193">
        <v>7.66</v>
      </c>
      <c r="F12193">
        <v>7.66</v>
      </c>
      <c r="G12193">
        <v>1578100</v>
      </c>
      <c r="H12193" t="s">
        <v>29</v>
      </c>
      <c r="I12193" t="s">
        <v>30</v>
      </c>
      <c r="J12193" s="1">
        <f t="shared" ref="J12193:J12256" si="190">LN(F12193/F12192)</f>
        <v>-0.0116808596127557</v>
      </c>
    </row>
    <row r="12194" hidden="1" spans="1:10">
      <c r="A12194" s="3">
        <v>44090</v>
      </c>
      <c r="B12194" t="s">
        <v>4</v>
      </c>
      <c r="C12194">
        <v>7.66</v>
      </c>
      <c r="D12194">
        <v>7.72</v>
      </c>
      <c r="E12194">
        <v>7.61</v>
      </c>
      <c r="F12194">
        <v>7.64</v>
      </c>
      <c r="G12194">
        <v>1270990</v>
      </c>
      <c r="H12194" t="s">
        <v>29</v>
      </c>
      <c r="I12194" t="s">
        <v>30</v>
      </c>
      <c r="J12194" s="1">
        <f t="shared" si="190"/>
        <v>-0.00261438057407082</v>
      </c>
    </row>
    <row r="12195" hidden="1" spans="1:10">
      <c r="A12195" s="3">
        <v>44091</v>
      </c>
      <c r="B12195" t="s">
        <v>4</v>
      </c>
      <c r="C12195">
        <v>7.64</v>
      </c>
      <c r="D12195">
        <v>7.67</v>
      </c>
      <c r="E12195">
        <v>7.58</v>
      </c>
      <c r="F12195">
        <v>7.58</v>
      </c>
      <c r="G12195">
        <v>1138420</v>
      </c>
      <c r="H12195" t="s">
        <v>29</v>
      </c>
      <c r="I12195" t="s">
        <v>30</v>
      </c>
      <c r="J12195" s="1">
        <f t="shared" si="190"/>
        <v>-0.00788440352414876</v>
      </c>
    </row>
    <row r="12196" hidden="1" spans="1:10">
      <c r="A12196" s="3">
        <v>44092</v>
      </c>
      <c r="B12196" t="s">
        <v>4</v>
      </c>
      <c r="C12196">
        <v>7.58</v>
      </c>
      <c r="D12196">
        <v>7.66</v>
      </c>
      <c r="E12196">
        <v>7.58</v>
      </c>
      <c r="F12196">
        <v>7.62</v>
      </c>
      <c r="G12196">
        <v>1007690</v>
      </c>
      <c r="H12196" t="s">
        <v>29</v>
      </c>
      <c r="I12196" t="s">
        <v>30</v>
      </c>
      <c r="J12196" s="1">
        <f t="shared" si="190"/>
        <v>0.00526317004427469</v>
      </c>
    </row>
    <row r="12197" hidden="1" spans="1:10">
      <c r="A12197" s="3">
        <v>44095</v>
      </c>
      <c r="B12197" t="s">
        <v>4</v>
      </c>
      <c r="C12197">
        <v>7.72</v>
      </c>
      <c r="D12197">
        <v>7.91</v>
      </c>
      <c r="E12197">
        <v>7.72</v>
      </c>
      <c r="F12197">
        <v>7.86</v>
      </c>
      <c r="G12197">
        <v>2060410</v>
      </c>
      <c r="H12197" t="s">
        <v>29</v>
      </c>
      <c r="I12197" t="s">
        <v>30</v>
      </c>
      <c r="J12197" s="1">
        <f t="shared" si="190"/>
        <v>0.0310102367425602</v>
      </c>
    </row>
    <row r="12198" hidden="1" spans="1:10">
      <c r="A12198" s="3">
        <v>44096</v>
      </c>
      <c r="B12198" t="s">
        <v>4</v>
      </c>
      <c r="C12198">
        <v>7.86</v>
      </c>
      <c r="D12198">
        <v>7.91</v>
      </c>
      <c r="E12198">
        <v>7.76</v>
      </c>
      <c r="F12198">
        <v>7.91</v>
      </c>
      <c r="G12198">
        <v>1851750</v>
      </c>
      <c r="H12198" t="s">
        <v>29</v>
      </c>
      <c r="I12198" t="s">
        <v>30</v>
      </c>
      <c r="J12198" s="1">
        <f t="shared" si="190"/>
        <v>0.00634117533844725</v>
      </c>
    </row>
    <row r="12199" hidden="1" spans="1:10">
      <c r="A12199" s="3">
        <v>44097</v>
      </c>
      <c r="B12199" t="s">
        <v>4</v>
      </c>
      <c r="C12199">
        <v>7.94</v>
      </c>
      <c r="D12199">
        <v>8</v>
      </c>
      <c r="E12199">
        <v>7.9</v>
      </c>
      <c r="F12199">
        <v>7.95</v>
      </c>
      <c r="G12199">
        <v>1057680</v>
      </c>
      <c r="H12199" t="s">
        <v>29</v>
      </c>
      <c r="I12199" t="s">
        <v>30</v>
      </c>
      <c r="J12199" s="1">
        <f t="shared" si="190"/>
        <v>0.005044146886678</v>
      </c>
    </row>
    <row r="12200" hidden="1" spans="1:10">
      <c r="A12200" s="3">
        <v>44098</v>
      </c>
      <c r="B12200" t="s">
        <v>4</v>
      </c>
      <c r="C12200">
        <v>7.94</v>
      </c>
      <c r="D12200">
        <v>7.96</v>
      </c>
      <c r="E12200">
        <v>7.91</v>
      </c>
      <c r="F12200">
        <v>7.95</v>
      </c>
      <c r="G12200">
        <v>875340</v>
      </c>
      <c r="H12200" t="s">
        <v>29</v>
      </c>
      <c r="I12200" t="s">
        <v>30</v>
      </c>
      <c r="J12200" s="1">
        <f t="shared" si="190"/>
        <v>0</v>
      </c>
    </row>
    <row r="12201" hidden="1" spans="1:10">
      <c r="A12201" s="3">
        <v>44099</v>
      </c>
      <c r="B12201" t="s">
        <v>4</v>
      </c>
      <c r="C12201">
        <v>7.95</v>
      </c>
      <c r="D12201">
        <v>7.98</v>
      </c>
      <c r="E12201">
        <v>7.86</v>
      </c>
      <c r="F12201">
        <v>7.98</v>
      </c>
      <c r="G12201">
        <v>1459450</v>
      </c>
      <c r="H12201" t="s">
        <v>29</v>
      </c>
      <c r="I12201" t="s">
        <v>30</v>
      </c>
      <c r="J12201" s="1">
        <f t="shared" si="190"/>
        <v>0.00376648279547687</v>
      </c>
    </row>
    <row r="12202" hidden="1" spans="1:10">
      <c r="A12202" s="3">
        <v>44102</v>
      </c>
      <c r="B12202" t="s">
        <v>4</v>
      </c>
      <c r="C12202">
        <v>8.12</v>
      </c>
      <c r="D12202">
        <v>8.12</v>
      </c>
      <c r="E12202">
        <v>7.99</v>
      </c>
      <c r="F12202">
        <v>8.06</v>
      </c>
      <c r="G12202">
        <v>1091890</v>
      </c>
      <c r="H12202" t="s">
        <v>29</v>
      </c>
      <c r="I12202" t="s">
        <v>30</v>
      </c>
      <c r="J12202" s="1">
        <f t="shared" si="190"/>
        <v>0.00997514505681952</v>
      </c>
    </row>
    <row r="12203" hidden="1" spans="1:10">
      <c r="A12203" s="3">
        <v>44103</v>
      </c>
      <c r="B12203" t="s">
        <v>4</v>
      </c>
      <c r="C12203">
        <v>8.07</v>
      </c>
      <c r="D12203">
        <v>8.2</v>
      </c>
      <c r="E12203">
        <v>8</v>
      </c>
      <c r="F12203">
        <v>8</v>
      </c>
      <c r="G12203">
        <v>2066420</v>
      </c>
      <c r="H12203" t="s">
        <v>29</v>
      </c>
      <c r="I12203" t="s">
        <v>30</v>
      </c>
      <c r="J12203" s="1">
        <f t="shared" si="190"/>
        <v>-0.00747201483870107</v>
      </c>
    </row>
    <row r="12204" hidden="1" spans="1:10">
      <c r="A12204" s="3">
        <v>44104</v>
      </c>
      <c r="B12204" t="s">
        <v>4</v>
      </c>
      <c r="C12204">
        <v>8.04</v>
      </c>
      <c r="D12204">
        <v>8.06</v>
      </c>
      <c r="E12204">
        <v>7.96</v>
      </c>
      <c r="F12204">
        <v>8.02</v>
      </c>
      <c r="G12204">
        <v>2597730</v>
      </c>
      <c r="H12204" t="s">
        <v>29</v>
      </c>
      <c r="I12204" t="s">
        <v>30</v>
      </c>
      <c r="J12204" s="1">
        <f t="shared" si="190"/>
        <v>0.00249688019858715</v>
      </c>
    </row>
    <row r="12205" hidden="1" spans="1:10">
      <c r="A12205" s="3">
        <v>44105</v>
      </c>
      <c r="B12205" t="s">
        <v>4</v>
      </c>
      <c r="C12205">
        <v>8.22</v>
      </c>
      <c r="D12205">
        <v>8.36</v>
      </c>
      <c r="E12205">
        <v>8.21</v>
      </c>
      <c r="F12205">
        <v>8.26</v>
      </c>
      <c r="G12205">
        <v>2899450</v>
      </c>
      <c r="H12205" t="s">
        <v>29</v>
      </c>
      <c r="I12205" t="s">
        <v>30</v>
      </c>
      <c r="J12205" s="1">
        <f t="shared" si="190"/>
        <v>0.0294861656544637</v>
      </c>
    </row>
    <row r="12206" hidden="1" spans="1:10">
      <c r="A12206" s="3">
        <v>44106</v>
      </c>
      <c r="B12206" t="s">
        <v>4</v>
      </c>
      <c r="C12206">
        <v>8.32</v>
      </c>
      <c r="D12206">
        <v>8.34</v>
      </c>
      <c r="E12206">
        <v>8.06</v>
      </c>
      <c r="F12206">
        <v>8.22</v>
      </c>
      <c r="G12206">
        <v>1937670</v>
      </c>
      <c r="H12206" t="s">
        <v>29</v>
      </c>
      <c r="I12206" t="s">
        <v>30</v>
      </c>
      <c r="J12206" s="1">
        <f t="shared" si="190"/>
        <v>-0.00485437846479809</v>
      </c>
    </row>
    <row r="12207" hidden="1" spans="1:10">
      <c r="A12207" s="3">
        <v>44109</v>
      </c>
      <c r="B12207" t="s">
        <v>4</v>
      </c>
      <c r="C12207">
        <v>8.29</v>
      </c>
      <c r="D12207">
        <v>8.32</v>
      </c>
      <c r="E12207">
        <v>8.22</v>
      </c>
      <c r="F12207">
        <v>8.26</v>
      </c>
      <c r="G12207">
        <v>1003200</v>
      </c>
      <c r="H12207" t="s">
        <v>29</v>
      </c>
      <c r="I12207" t="s">
        <v>30</v>
      </c>
      <c r="J12207" s="1">
        <f t="shared" si="190"/>
        <v>0.00485437846479814</v>
      </c>
    </row>
    <row r="12208" hidden="1" spans="1:10">
      <c r="A12208" s="3">
        <v>44110</v>
      </c>
      <c r="B12208" t="s">
        <v>4</v>
      </c>
      <c r="C12208">
        <v>8.27</v>
      </c>
      <c r="D12208">
        <v>8.32</v>
      </c>
      <c r="E12208">
        <v>8.21</v>
      </c>
      <c r="F12208">
        <v>8.22</v>
      </c>
      <c r="G12208">
        <v>1594250</v>
      </c>
      <c r="H12208" t="s">
        <v>29</v>
      </c>
      <c r="I12208" t="s">
        <v>30</v>
      </c>
      <c r="J12208" s="1">
        <f t="shared" si="190"/>
        <v>-0.00485437846479809</v>
      </c>
    </row>
    <row r="12209" hidden="1" spans="1:10">
      <c r="A12209" s="3">
        <v>44111</v>
      </c>
      <c r="B12209" t="s">
        <v>4</v>
      </c>
      <c r="C12209">
        <v>8.16</v>
      </c>
      <c r="D12209">
        <v>8.26</v>
      </c>
      <c r="E12209">
        <v>8.14</v>
      </c>
      <c r="F12209">
        <v>8.22</v>
      </c>
      <c r="G12209">
        <v>1388290</v>
      </c>
      <c r="H12209" t="s">
        <v>29</v>
      </c>
      <c r="I12209" t="s">
        <v>30</v>
      </c>
      <c r="J12209" s="1">
        <f t="shared" si="190"/>
        <v>0</v>
      </c>
    </row>
    <row r="12210" hidden="1" spans="1:10">
      <c r="A12210" s="3">
        <v>44112</v>
      </c>
      <c r="B12210" t="s">
        <v>4</v>
      </c>
      <c r="C12210">
        <v>8.19</v>
      </c>
      <c r="D12210">
        <v>8.24</v>
      </c>
      <c r="E12210">
        <v>8.09</v>
      </c>
      <c r="F12210">
        <v>8.16</v>
      </c>
      <c r="G12210">
        <v>1506280</v>
      </c>
      <c r="H12210" t="s">
        <v>29</v>
      </c>
      <c r="I12210" t="s">
        <v>30</v>
      </c>
      <c r="J12210" s="1">
        <f t="shared" si="190"/>
        <v>-0.00732604009207301</v>
      </c>
    </row>
    <row r="12211" hidden="1" spans="1:10">
      <c r="A12211" s="3">
        <v>44113</v>
      </c>
      <c r="B12211" t="s">
        <v>4</v>
      </c>
      <c r="C12211">
        <v>8.21</v>
      </c>
      <c r="D12211">
        <v>8.21</v>
      </c>
      <c r="E12211">
        <v>8.16</v>
      </c>
      <c r="F12211">
        <v>8.16</v>
      </c>
      <c r="G12211">
        <v>1414530</v>
      </c>
      <c r="H12211" t="s">
        <v>29</v>
      </c>
      <c r="I12211" t="s">
        <v>30</v>
      </c>
      <c r="J12211" s="1">
        <f t="shared" si="190"/>
        <v>0</v>
      </c>
    </row>
    <row r="12212" hidden="1" spans="1:10">
      <c r="A12212" s="3">
        <v>44116</v>
      </c>
      <c r="B12212" t="s">
        <v>4</v>
      </c>
      <c r="C12212">
        <v>8.19</v>
      </c>
      <c r="D12212">
        <v>8.22</v>
      </c>
      <c r="E12212">
        <v>8.09</v>
      </c>
      <c r="F12212">
        <v>8.11</v>
      </c>
      <c r="G12212">
        <v>1352010</v>
      </c>
      <c r="H12212" t="s">
        <v>29</v>
      </c>
      <c r="I12212" t="s">
        <v>30</v>
      </c>
      <c r="J12212" s="1">
        <f t="shared" si="190"/>
        <v>-0.00614630084869418</v>
      </c>
    </row>
    <row r="12213" hidden="1" spans="1:10">
      <c r="A12213" s="3">
        <v>44117</v>
      </c>
      <c r="B12213" t="s">
        <v>4</v>
      </c>
      <c r="C12213">
        <v>8.11</v>
      </c>
      <c r="D12213">
        <v>8.12</v>
      </c>
      <c r="E12213">
        <v>7.99</v>
      </c>
      <c r="F12213">
        <v>7.99</v>
      </c>
      <c r="G12213">
        <v>1414340</v>
      </c>
      <c r="H12213" t="s">
        <v>29</v>
      </c>
      <c r="I12213" t="s">
        <v>30</v>
      </c>
      <c r="J12213" s="1">
        <f t="shared" si="190"/>
        <v>-0.0149071083491381</v>
      </c>
    </row>
    <row r="12214" hidden="1" spans="1:10">
      <c r="A12214" s="3">
        <v>44118</v>
      </c>
      <c r="B12214" t="s">
        <v>4</v>
      </c>
      <c r="C12214">
        <v>7.99</v>
      </c>
      <c r="D12214">
        <v>8.12</v>
      </c>
      <c r="E12214">
        <v>7.96</v>
      </c>
      <c r="F12214">
        <v>8.07</v>
      </c>
      <c r="G12214">
        <v>1323940</v>
      </c>
      <c r="H12214" t="s">
        <v>29</v>
      </c>
      <c r="I12214" t="s">
        <v>30</v>
      </c>
      <c r="J12214" s="1">
        <f t="shared" si="190"/>
        <v>0.00996272250367407</v>
      </c>
    </row>
    <row r="12215" hidden="1" spans="1:10">
      <c r="A12215" s="3">
        <v>44119</v>
      </c>
      <c r="B12215" t="s">
        <v>4</v>
      </c>
      <c r="C12215">
        <v>8.12</v>
      </c>
      <c r="D12215">
        <v>8.19</v>
      </c>
      <c r="E12215">
        <v>8.06</v>
      </c>
      <c r="F12215">
        <v>8.19</v>
      </c>
      <c r="G12215">
        <v>1323190</v>
      </c>
      <c r="H12215" t="s">
        <v>29</v>
      </c>
      <c r="I12215" t="s">
        <v>30</v>
      </c>
      <c r="J12215" s="1">
        <f t="shared" si="190"/>
        <v>0.0147604155831205</v>
      </c>
    </row>
    <row r="12216" hidden="1" spans="1:10">
      <c r="A12216" s="3">
        <v>44120</v>
      </c>
      <c r="B12216" t="s">
        <v>4</v>
      </c>
      <c r="C12216">
        <v>8.19</v>
      </c>
      <c r="D12216">
        <v>8.32</v>
      </c>
      <c r="E12216">
        <v>8.12</v>
      </c>
      <c r="F12216">
        <v>8.26</v>
      </c>
      <c r="G12216">
        <v>1495300</v>
      </c>
      <c r="H12216" t="s">
        <v>29</v>
      </c>
      <c r="I12216" t="s">
        <v>30</v>
      </c>
      <c r="J12216" s="1">
        <f t="shared" si="190"/>
        <v>0.00851068966790861</v>
      </c>
    </row>
    <row r="12217" hidden="1" spans="1:10">
      <c r="A12217" s="3">
        <v>44123</v>
      </c>
      <c r="B12217" t="s">
        <v>4</v>
      </c>
      <c r="C12217">
        <v>8.29</v>
      </c>
      <c r="D12217">
        <v>8.29</v>
      </c>
      <c r="E12217">
        <v>8.19</v>
      </c>
      <c r="F12217">
        <v>8.24</v>
      </c>
      <c r="G12217">
        <v>1258750</v>
      </c>
      <c r="H12217" t="s">
        <v>29</v>
      </c>
      <c r="I12217" t="s">
        <v>30</v>
      </c>
      <c r="J12217" s="1">
        <f t="shared" si="190"/>
        <v>-0.00242424361150628</v>
      </c>
    </row>
    <row r="12218" hidden="1" spans="1:10">
      <c r="A12218" s="3">
        <v>44124</v>
      </c>
      <c r="B12218" t="s">
        <v>4</v>
      </c>
      <c r="C12218">
        <v>8.22</v>
      </c>
      <c r="D12218">
        <v>8.52</v>
      </c>
      <c r="E12218">
        <v>8.22</v>
      </c>
      <c r="F12218">
        <v>8.42</v>
      </c>
      <c r="G12218">
        <v>2366670</v>
      </c>
      <c r="H12218" t="s">
        <v>29</v>
      </c>
      <c r="I12218" t="s">
        <v>30</v>
      </c>
      <c r="J12218" s="1">
        <f t="shared" si="190"/>
        <v>0.0216094843328549</v>
      </c>
    </row>
    <row r="12219" hidden="1" spans="1:10">
      <c r="A12219" s="3">
        <v>44125</v>
      </c>
      <c r="B12219" t="s">
        <v>4</v>
      </c>
      <c r="C12219">
        <v>8.52</v>
      </c>
      <c r="D12219">
        <v>8.59</v>
      </c>
      <c r="E12219">
        <v>8.41</v>
      </c>
      <c r="F12219">
        <v>8.42</v>
      </c>
      <c r="G12219">
        <v>2268450</v>
      </c>
      <c r="H12219" t="s">
        <v>29</v>
      </c>
      <c r="I12219" t="s">
        <v>30</v>
      </c>
      <c r="J12219" s="1">
        <f t="shared" si="190"/>
        <v>0</v>
      </c>
    </row>
    <row r="12220" hidden="1" spans="1:10">
      <c r="A12220" s="3">
        <v>44126</v>
      </c>
      <c r="B12220" t="s">
        <v>4</v>
      </c>
      <c r="C12220">
        <v>8.42</v>
      </c>
      <c r="D12220">
        <v>8.47</v>
      </c>
      <c r="E12220">
        <v>8.32</v>
      </c>
      <c r="F12220">
        <v>8.41</v>
      </c>
      <c r="G12220">
        <v>1653550</v>
      </c>
      <c r="H12220" t="s">
        <v>29</v>
      </c>
      <c r="I12220" t="s">
        <v>30</v>
      </c>
      <c r="J12220" s="1">
        <f t="shared" si="190"/>
        <v>-0.00118835426937868</v>
      </c>
    </row>
    <row r="12221" hidden="1" spans="1:10">
      <c r="A12221" s="3">
        <v>44127</v>
      </c>
      <c r="B12221" t="s">
        <v>4</v>
      </c>
      <c r="C12221">
        <v>8.42</v>
      </c>
      <c r="D12221">
        <v>8.47</v>
      </c>
      <c r="E12221">
        <v>8.36</v>
      </c>
      <c r="F12221">
        <v>8.47</v>
      </c>
      <c r="G12221">
        <v>1969110</v>
      </c>
      <c r="H12221" t="s">
        <v>29</v>
      </c>
      <c r="I12221" t="s">
        <v>30</v>
      </c>
      <c r="J12221" s="1">
        <f t="shared" si="190"/>
        <v>0.00710903467910636</v>
      </c>
    </row>
    <row r="12222" hidden="1" spans="1:10">
      <c r="A12222" s="3">
        <v>44130</v>
      </c>
      <c r="B12222" t="s">
        <v>4</v>
      </c>
      <c r="C12222">
        <v>8.42</v>
      </c>
      <c r="D12222">
        <v>8.47</v>
      </c>
      <c r="E12222">
        <v>8.32</v>
      </c>
      <c r="F12222">
        <v>8.32</v>
      </c>
      <c r="G12222">
        <v>1907620</v>
      </c>
      <c r="H12222" t="s">
        <v>29</v>
      </c>
      <c r="I12222" t="s">
        <v>30</v>
      </c>
      <c r="J12222" s="1">
        <f t="shared" si="190"/>
        <v>-0.0178682538308458</v>
      </c>
    </row>
    <row r="12223" hidden="1" spans="1:10">
      <c r="A12223" s="3">
        <v>44131</v>
      </c>
      <c r="B12223" t="s">
        <v>4</v>
      </c>
      <c r="C12223">
        <v>8.32</v>
      </c>
      <c r="D12223">
        <v>8.32</v>
      </c>
      <c r="E12223">
        <v>8.17</v>
      </c>
      <c r="F12223">
        <v>8.17</v>
      </c>
      <c r="G12223">
        <v>1834730</v>
      </c>
      <c r="H12223" t="s">
        <v>29</v>
      </c>
      <c r="I12223" t="s">
        <v>30</v>
      </c>
      <c r="J12223" s="1">
        <f t="shared" si="190"/>
        <v>-0.0181933459612057</v>
      </c>
    </row>
    <row r="12224" hidden="1" spans="1:10">
      <c r="A12224" s="3">
        <v>44132</v>
      </c>
      <c r="B12224" t="s">
        <v>4</v>
      </c>
      <c r="C12224">
        <v>8.16</v>
      </c>
      <c r="D12224">
        <v>8.16</v>
      </c>
      <c r="E12224">
        <v>7.66</v>
      </c>
      <c r="F12224">
        <v>7.66</v>
      </c>
      <c r="G12224">
        <v>3275210</v>
      </c>
      <c r="H12224" t="s">
        <v>29</v>
      </c>
      <c r="I12224" t="s">
        <v>30</v>
      </c>
      <c r="J12224" s="1">
        <f t="shared" si="190"/>
        <v>-0.0644569251194116</v>
      </c>
    </row>
    <row r="12225" hidden="1" spans="1:10">
      <c r="A12225" s="3">
        <v>44133</v>
      </c>
      <c r="B12225" t="s">
        <v>4</v>
      </c>
      <c r="C12225">
        <v>7.66</v>
      </c>
      <c r="D12225">
        <v>7.94</v>
      </c>
      <c r="E12225">
        <v>7.62</v>
      </c>
      <c r="F12225">
        <v>7.86</v>
      </c>
      <c r="G12225">
        <v>2158770</v>
      </c>
      <c r="H12225" t="s">
        <v>29</v>
      </c>
      <c r="I12225" t="s">
        <v>30</v>
      </c>
      <c r="J12225" s="1">
        <f t="shared" si="190"/>
        <v>0.0257746226886154</v>
      </c>
    </row>
    <row r="12226" hidden="1" spans="1:10">
      <c r="A12226" s="3">
        <v>44134</v>
      </c>
      <c r="B12226" t="s">
        <v>4</v>
      </c>
      <c r="C12226">
        <v>8.06</v>
      </c>
      <c r="D12226">
        <v>8.09</v>
      </c>
      <c r="E12226">
        <v>7.84</v>
      </c>
      <c r="F12226">
        <v>8.06</v>
      </c>
      <c r="G12226">
        <v>1919800</v>
      </c>
      <c r="H12226" t="s">
        <v>29</v>
      </c>
      <c r="I12226" t="s">
        <v>30</v>
      </c>
      <c r="J12226" s="1">
        <f t="shared" si="190"/>
        <v>0.0251269500774219</v>
      </c>
    </row>
    <row r="12227" hidden="1" spans="1:10">
      <c r="A12227" s="3">
        <v>44137</v>
      </c>
      <c r="B12227" t="s">
        <v>4</v>
      </c>
      <c r="C12227">
        <v>8.06</v>
      </c>
      <c r="D12227">
        <v>8.12</v>
      </c>
      <c r="E12227">
        <v>7.92</v>
      </c>
      <c r="F12227">
        <v>8.12</v>
      </c>
      <c r="G12227">
        <v>1431070</v>
      </c>
      <c r="H12227" t="s">
        <v>29</v>
      </c>
      <c r="I12227" t="s">
        <v>30</v>
      </c>
      <c r="J12227" s="1">
        <f t="shared" si="190"/>
        <v>0.0074165976550494</v>
      </c>
    </row>
    <row r="12228" hidden="1" spans="1:10">
      <c r="A12228" s="3">
        <v>44138</v>
      </c>
      <c r="B12228" t="s">
        <v>4</v>
      </c>
      <c r="C12228">
        <v>8.16</v>
      </c>
      <c r="D12228">
        <v>8.19</v>
      </c>
      <c r="E12228">
        <v>8.02</v>
      </c>
      <c r="F12228">
        <v>8.11</v>
      </c>
      <c r="G12228">
        <v>1538860</v>
      </c>
      <c r="H12228" t="s">
        <v>29</v>
      </c>
      <c r="I12228" t="s">
        <v>30</v>
      </c>
      <c r="J12228" s="1">
        <f t="shared" si="190"/>
        <v>-0.00123228604626506</v>
      </c>
    </row>
    <row r="12229" hidden="1" spans="1:10">
      <c r="A12229" s="3">
        <v>44139</v>
      </c>
      <c r="B12229" t="s">
        <v>4</v>
      </c>
      <c r="C12229">
        <v>8.32</v>
      </c>
      <c r="D12229">
        <v>8.51</v>
      </c>
      <c r="E12229">
        <v>8.32</v>
      </c>
      <c r="F12229">
        <v>8.39</v>
      </c>
      <c r="G12229">
        <v>5034090</v>
      </c>
      <c r="H12229" t="s">
        <v>29</v>
      </c>
      <c r="I12229" t="s">
        <v>30</v>
      </c>
      <c r="J12229" s="1">
        <f t="shared" si="190"/>
        <v>0.0339426523517935</v>
      </c>
    </row>
    <row r="12230" hidden="1" spans="1:10">
      <c r="A12230" s="3">
        <v>44140</v>
      </c>
      <c r="B12230" t="s">
        <v>4</v>
      </c>
      <c r="C12230">
        <v>8.37</v>
      </c>
      <c r="D12230">
        <v>8.57</v>
      </c>
      <c r="E12230">
        <v>8.32</v>
      </c>
      <c r="F12230">
        <v>8.39</v>
      </c>
      <c r="G12230">
        <v>3137940</v>
      </c>
      <c r="H12230" t="s">
        <v>29</v>
      </c>
      <c r="I12230" t="s">
        <v>30</v>
      </c>
      <c r="J12230" s="1">
        <f t="shared" si="190"/>
        <v>0</v>
      </c>
    </row>
    <row r="12231" hidden="1" spans="1:10">
      <c r="A12231" s="3">
        <v>44141</v>
      </c>
      <c r="B12231" t="s">
        <v>4</v>
      </c>
      <c r="C12231">
        <v>8.46</v>
      </c>
      <c r="D12231">
        <v>8.46</v>
      </c>
      <c r="E12231">
        <v>8.32</v>
      </c>
      <c r="F12231">
        <v>8.36</v>
      </c>
      <c r="G12231">
        <v>1300350</v>
      </c>
      <c r="H12231" t="s">
        <v>29</v>
      </c>
      <c r="I12231" t="s">
        <v>30</v>
      </c>
      <c r="J12231" s="1">
        <f t="shared" si="190"/>
        <v>-0.00358209338250466</v>
      </c>
    </row>
    <row r="12232" hidden="1" spans="1:10">
      <c r="A12232" s="3">
        <v>44144</v>
      </c>
      <c r="B12232" t="s">
        <v>4</v>
      </c>
      <c r="C12232">
        <v>8.46</v>
      </c>
      <c r="D12232">
        <v>8.47</v>
      </c>
      <c r="E12232">
        <v>8.39</v>
      </c>
      <c r="F12232">
        <v>8.47</v>
      </c>
      <c r="G12232">
        <v>1689360</v>
      </c>
      <c r="H12232" t="s">
        <v>29</v>
      </c>
      <c r="I12232" t="s">
        <v>30</v>
      </c>
      <c r="J12232" s="1">
        <f t="shared" si="190"/>
        <v>0.0130720815673529</v>
      </c>
    </row>
    <row r="12233" hidden="1" spans="1:10">
      <c r="A12233" s="3">
        <v>44145</v>
      </c>
      <c r="B12233" t="s">
        <v>4</v>
      </c>
      <c r="C12233">
        <v>8.62</v>
      </c>
      <c r="D12233">
        <v>8.66</v>
      </c>
      <c r="E12233">
        <v>8.47</v>
      </c>
      <c r="F12233">
        <v>8.49</v>
      </c>
      <c r="G12233">
        <v>3570080</v>
      </c>
      <c r="H12233" t="s">
        <v>29</v>
      </c>
      <c r="I12233" t="s">
        <v>30</v>
      </c>
      <c r="J12233" s="1">
        <f t="shared" si="190"/>
        <v>0.00235849165929288</v>
      </c>
    </row>
    <row r="12234" hidden="1" spans="1:10">
      <c r="A12234" s="3">
        <v>44146</v>
      </c>
      <c r="B12234" t="s">
        <v>4</v>
      </c>
      <c r="C12234">
        <v>8.49</v>
      </c>
      <c r="D12234">
        <v>8.59</v>
      </c>
      <c r="E12234">
        <v>8.44</v>
      </c>
      <c r="F12234">
        <v>8.59</v>
      </c>
      <c r="G12234">
        <v>3470730</v>
      </c>
      <c r="H12234" t="s">
        <v>29</v>
      </c>
      <c r="I12234" t="s">
        <v>30</v>
      </c>
      <c r="J12234" s="1">
        <f t="shared" si="190"/>
        <v>0.0117097356729079</v>
      </c>
    </row>
    <row r="12235" hidden="1" spans="1:10">
      <c r="A12235" s="3">
        <v>44147</v>
      </c>
      <c r="B12235" t="s">
        <v>4</v>
      </c>
      <c r="C12235">
        <v>8.59</v>
      </c>
      <c r="D12235">
        <v>8.64</v>
      </c>
      <c r="E12235">
        <v>8.57</v>
      </c>
      <c r="F12235">
        <v>8.62</v>
      </c>
      <c r="G12235">
        <v>1765850</v>
      </c>
      <c r="H12235" t="s">
        <v>29</v>
      </c>
      <c r="I12235" t="s">
        <v>30</v>
      </c>
      <c r="J12235" s="1">
        <f t="shared" si="190"/>
        <v>0.00348634867943774</v>
      </c>
    </row>
    <row r="12236" hidden="1" spans="1:10">
      <c r="A12236" s="3">
        <v>44148</v>
      </c>
      <c r="B12236" t="s">
        <v>4</v>
      </c>
      <c r="C12236">
        <v>8.66</v>
      </c>
      <c r="D12236">
        <v>8.66</v>
      </c>
      <c r="E12236">
        <v>8.54</v>
      </c>
      <c r="F12236">
        <v>8.61</v>
      </c>
      <c r="G12236">
        <v>3920880</v>
      </c>
      <c r="H12236" t="s">
        <v>29</v>
      </c>
      <c r="I12236" t="s">
        <v>30</v>
      </c>
      <c r="J12236" s="1">
        <f t="shared" si="190"/>
        <v>-0.00116076623596228</v>
      </c>
    </row>
    <row r="12237" hidden="1" spans="1:10">
      <c r="A12237" s="3">
        <v>44151</v>
      </c>
      <c r="B12237" t="s">
        <v>4</v>
      </c>
      <c r="C12237">
        <v>8.66</v>
      </c>
      <c r="D12237">
        <v>8.66</v>
      </c>
      <c r="E12237">
        <v>8.39</v>
      </c>
      <c r="F12237">
        <v>8.39</v>
      </c>
      <c r="G12237">
        <v>6750870</v>
      </c>
      <c r="H12237" t="s">
        <v>29</v>
      </c>
      <c r="I12237" t="s">
        <v>30</v>
      </c>
      <c r="J12237" s="1">
        <f t="shared" si="190"/>
        <v>-0.0258837979605245</v>
      </c>
    </row>
    <row r="12238" hidden="1" spans="1:10">
      <c r="A12238" s="3">
        <v>44152</v>
      </c>
      <c r="B12238" t="s">
        <v>4</v>
      </c>
      <c r="C12238">
        <v>8.59</v>
      </c>
      <c r="D12238">
        <v>8.59</v>
      </c>
      <c r="E12238">
        <v>8.51</v>
      </c>
      <c r="F12238">
        <v>8.56</v>
      </c>
      <c r="G12238">
        <v>8312310</v>
      </c>
      <c r="H12238" t="s">
        <v>29</v>
      </c>
      <c r="I12238" t="s">
        <v>30</v>
      </c>
      <c r="J12238" s="1">
        <f t="shared" si="190"/>
        <v>0.020059669674536</v>
      </c>
    </row>
    <row r="12239" hidden="1" spans="1:10">
      <c r="A12239" s="3">
        <v>44153</v>
      </c>
      <c r="B12239" t="s">
        <v>4</v>
      </c>
      <c r="C12239">
        <v>8.59</v>
      </c>
      <c r="D12239">
        <v>8.59</v>
      </c>
      <c r="E12239">
        <v>8.47</v>
      </c>
      <c r="F12239">
        <v>8.54</v>
      </c>
      <c r="G12239">
        <v>5909160</v>
      </c>
      <c r="H12239" t="s">
        <v>29</v>
      </c>
      <c r="I12239" t="s">
        <v>30</v>
      </c>
      <c r="J12239" s="1">
        <f t="shared" si="190"/>
        <v>-0.00233918235317238</v>
      </c>
    </row>
    <row r="12240" hidden="1" spans="1:10">
      <c r="A12240" s="3">
        <v>44154</v>
      </c>
      <c r="B12240" t="s">
        <v>4</v>
      </c>
      <c r="C12240">
        <v>8.51</v>
      </c>
      <c r="D12240">
        <v>8.52</v>
      </c>
      <c r="E12240">
        <v>8.46</v>
      </c>
      <c r="F12240">
        <v>8.47</v>
      </c>
      <c r="G12240">
        <v>4863700</v>
      </c>
      <c r="H12240" t="s">
        <v>29</v>
      </c>
      <c r="I12240" t="s">
        <v>30</v>
      </c>
      <c r="J12240" s="1">
        <f t="shared" si="190"/>
        <v>-0.00823049913651525</v>
      </c>
    </row>
    <row r="12241" hidden="1" spans="1:10">
      <c r="A12241" s="3">
        <v>44155</v>
      </c>
      <c r="B12241" t="s">
        <v>4</v>
      </c>
      <c r="C12241">
        <v>8.47</v>
      </c>
      <c r="D12241">
        <v>8.66</v>
      </c>
      <c r="E12241">
        <v>8.47</v>
      </c>
      <c r="F12241">
        <v>8.59</v>
      </c>
      <c r="G12241">
        <v>3751000</v>
      </c>
      <c r="H12241" t="s">
        <v>29</v>
      </c>
      <c r="I12241" t="s">
        <v>30</v>
      </c>
      <c r="J12241" s="1">
        <f t="shared" si="190"/>
        <v>0.014068227332201</v>
      </c>
    </row>
    <row r="12242" hidden="1" spans="1:10">
      <c r="A12242" s="3">
        <v>44158</v>
      </c>
      <c r="B12242" t="s">
        <v>4</v>
      </c>
      <c r="C12242">
        <v>8.66</v>
      </c>
      <c r="D12242">
        <v>8.72</v>
      </c>
      <c r="E12242">
        <v>8.56</v>
      </c>
      <c r="F12242">
        <v>8.57</v>
      </c>
      <c r="G12242">
        <v>4563820</v>
      </c>
      <c r="H12242" t="s">
        <v>29</v>
      </c>
      <c r="I12242" t="s">
        <v>30</v>
      </c>
      <c r="J12242" s="1">
        <f t="shared" si="190"/>
        <v>-0.00233100338647548</v>
      </c>
    </row>
    <row r="12243" hidden="1" spans="1:10">
      <c r="A12243" s="3">
        <v>44159</v>
      </c>
      <c r="B12243" t="s">
        <v>4</v>
      </c>
      <c r="C12243">
        <v>8.61</v>
      </c>
      <c r="D12243">
        <v>8.61</v>
      </c>
      <c r="E12243">
        <v>8.42</v>
      </c>
      <c r="F12243">
        <v>8.51</v>
      </c>
      <c r="G12243">
        <v>5290640</v>
      </c>
      <c r="H12243" t="s">
        <v>29</v>
      </c>
      <c r="I12243" t="s">
        <v>30</v>
      </c>
      <c r="J12243" s="1">
        <f t="shared" si="190"/>
        <v>-0.00702579002440573</v>
      </c>
    </row>
    <row r="12244" hidden="1" spans="1:10">
      <c r="A12244" s="3">
        <v>44160</v>
      </c>
      <c r="B12244" t="s">
        <v>4</v>
      </c>
      <c r="C12244">
        <v>8.51</v>
      </c>
      <c r="D12244">
        <v>8.52</v>
      </c>
      <c r="E12244">
        <v>8.39</v>
      </c>
      <c r="F12244">
        <v>8.46</v>
      </c>
      <c r="G12244">
        <v>4575840</v>
      </c>
      <c r="H12244" t="s">
        <v>29</v>
      </c>
      <c r="I12244" t="s">
        <v>30</v>
      </c>
      <c r="J12244" s="1">
        <f t="shared" si="190"/>
        <v>-0.00589276896715074</v>
      </c>
    </row>
    <row r="12245" hidden="1" spans="1:10">
      <c r="A12245" s="3">
        <v>44161</v>
      </c>
      <c r="B12245" t="s">
        <v>4</v>
      </c>
      <c r="C12245">
        <v>8.49</v>
      </c>
      <c r="D12245">
        <v>8.54</v>
      </c>
      <c r="E12245">
        <v>8.41</v>
      </c>
      <c r="F12245">
        <v>8.49</v>
      </c>
      <c r="G12245">
        <v>4176820</v>
      </c>
      <c r="H12245" t="s">
        <v>29</v>
      </c>
      <c r="I12245" t="s">
        <v>30</v>
      </c>
      <c r="J12245" s="1">
        <f t="shared" si="190"/>
        <v>0.00353982670512399</v>
      </c>
    </row>
    <row r="12246" hidden="1" spans="1:10">
      <c r="A12246" s="3">
        <v>44162</v>
      </c>
      <c r="B12246" t="s">
        <v>4</v>
      </c>
      <c r="C12246">
        <v>8.81</v>
      </c>
      <c r="D12246">
        <v>9.06</v>
      </c>
      <c r="E12246">
        <v>8.66</v>
      </c>
      <c r="F12246">
        <v>9.06</v>
      </c>
      <c r="G12246">
        <v>10500540</v>
      </c>
      <c r="H12246" t="s">
        <v>29</v>
      </c>
      <c r="I12246" t="s">
        <v>30</v>
      </c>
      <c r="J12246" s="1">
        <f t="shared" si="190"/>
        <v>0.064980119731632</v>
      </c>
    </row>
    <row r="12247" hidden="1" spans="1:10">
      <c r="A12247" s="3">
        <v>44165</v>
      </c>
      <c r="B12247" t="s">
        <v>4</v>
      </c>
      <c r="C12247">
        <v>9.21</v>
      </c>
      <c r="D12247">
        <v>9.7</v>
      </c>
      <c r="E12247">
        <v>9.19</v>
      </c>
      <c r="F12247">
        <v>9.3</v>
      </c>
      <c r="G12247">
        <v>7093650</v>
      </c>
      <c r="H12247" t="s">
        <v>29</v>
      </c>
      <c r="I12247" t="s">
        <v>30</v>
      </c>
      <c r="J12247" s="1">
        <f t="shared" si="190"/>
        <v>0.0261452801043222</v>
      </c>
    </row>
    <row r="12248" hidden="1" spans="1:10">
      <c r="A12248" s="3">
        <v>44166</v>
      </c>
      <c r="B12248" t="s">
        <v>4</v>
      </c>
      <c r="C12248">
        <v>9.11</v>
      </c>
      <c r="D12248">
        <v>9.44</v>
      </c>
      <c r="E12248">
        <v>9.09</v>
      </c>
      <c r="F12248">
        <v>9.42</v>
      </c>
      <c r="G12248">
        <v>5994270</v>
      </c>
      <c r="H12248" t="s">
        <v>29</v>
      </c>
      <c r="I12248" t="s">
        <v>30</v>
      </c>
      <c r="J12248" s="1">
        <f t="shared" si="190"/>
        <v>0.0128206884290613</v>
      </c>
    </row>
    <row r="12249" hidden="1" spans="1:10">
      <c r="A12249" s="3">
        <v>44167</v>
      </c>
      <c r="B12249" t="s">
        <v>4</v>
      </c>
      <c r="C12249">
        <v>9.3</v>
      </c>
      <c r="D12249">
        <v>9.4</v>
      </c>
      <c r="E12249">
        <v>9.28</v>
      </c>
      <c r="F12249">
        <v>9.32</v>
      </c>
      <c r="G12249">
        <v>5158140</v>
      </c>
      <c r="H12249" t="s">
        <v>29</v>
      </c>
      <c r="I12249" t="s">
        <v>30</v>
      </c>
      <c r="J12249" s="1">
        <f t="shared" si="190"/>
        <v>-0.0106724598907719</v>
      </c>
    </row>
    <row r="12250" hidden="1" spans="1:10">
      <c r="A12250" s="3">
        <v>44168</v>
      </c>
      <c r="B12250" t="s">
        <v>4</v>
      </c>
      <c r="C12250">
        <v>9.3</v>
      </c>
      <c r="D12250">
        <v>9.38</v>
      </c>
      <c r="E12250">
        <v>9.21</v>
      </c>
      <c r="F12250">
        <v>9.21</v>
      </c>
      <c r="G12250">
        <v>4923230</v>
      </c>
      <c r="H12250" t="s">
        <v>29</v>
      </c>
      <c r="I12250" t="s">
        <v>30</v>
      </c>
      <c r="J12250" s="1">
        <f t="shared" si="190"/>
        <v>-0.0118727784302843</v>
      </c>
    </row>
    <row r="12251" hidden="1" spans="1:10">
      <c r="A12251" s="3">
        <v>44169</v>
      </c>
      <c r="B12251" t="s">
        <v>4</v>
      </c>
      <c r="C12251">
        <v>9.21</v>
      </c>
      <c r="D12251">
        <v>9.26</v>
      </c>
      <c r="E12251">
        <v>9.17</v>
      </c>
      <c r="F12251">
        <v>9.17</v>
      </c>
      <c r="G12251">
        <v>3959250</v>
      </c>
      <c r="H12251" t="s">
        <v>29</v>
      </c>
      <c r="I12251" t="s">
        <v>30</v>
      </c>
      <c r="J12251" s="1">
        <f t="shared" si="190"/>
        <v>-0.00435256399884211</v>
      </c>
    </row>
    <row r="12252" hidden="1" spans="1:10">
      <c r="A12252" s="3">
        <v>44172</v>
      </c>
      <c r="B12252" t="s">
        <v>4</v>
      </c>
      <c r="C12252">
        <v>9.17</v>
      </c>
      <c r="D12252">
        <v>9.26</v>
      </c>
      <c r="E12252">
        <v>9.17</v>
      </c>
      <c r="F12252">
        <v>9.23</v>
      </c>
      <c r="G12252">
        <v>2691150</v>
      </c>
      <c r="H12252" t="s">
        <v>29</v>
      </c>
      <c r="I12252" t="s">
        <v>30</v>
      </c>
      <c r="J12252" s="1">
        <f t="shared" si="190"/>
        <v>0.00652176224638744</v>
      </c>
    </row>
    <row r="12253" hidden="1" spans="1:10">
      <c r="A12253" s="3">
        <v>44173</v>
      </c>
      <c r="B12253" t="s">
        <v>4</v>
      </c>
      <c r="C12253">
        <v>9.26</v>
      </c>
      <c r="D12253">
        <v>9.38</v>
      </c>
      <c r="E12253">
        <v>9.23</v>
      </c>
      <c r="F12253">
        <v>9.38</v>
      </c>
      <c r="G12253">
        <v>2911860</v>
      </c>
      <c r="H12253" t="s">
        <v>29</v>
      </c>
      <c r="I12253" t="s">
        <v>30</v>
      </c>
      <c r="J12253" s="1">
        <f t="shared" si="190"/>
        <v>0.0161207145033725</v>
      </c>
    </row>
    <row r="12254" hidden="1" spans="1:10">
      <c r="A12254" s="3">
        <v>44174</v>
      </c>
      <c r="B12254" t="s">
        <v>4</v>
      </c>
      <c r="C12254">
        <v>9.44</v>
      </c>
      <c r="D12254">
        <v>9.64</v>
      </c>
      <c r="E12254">
        <v>9.44</v>
      </c>
      <c r="F12254">
        <v>9.57</v>
      </c>
      <c r="G12254">
        <v>5148570</v>
      </c>
      <c r="H12254" t="s">
        <v>29</v>
      </c>
      <c r="I12254" t="s">
        <v>30</v>
      </c>
      <c r="J12254" s="1">
        <f t="shared" si="190"/>
        <v>0.0200534424467296</v>
      </c>
    </row>
    <row r="12255" hidden="1" spans="1:10">
      <c r="A12255" s="3">
        <v>44175</v>
      </c>
      <c r="B12255" t="s">
        <v>4</v>
      </c>
      <c r="C12255">
        <v>9.59</v>
      </c>
      <c r="D12255">
        <v>9.59</v>
      </c>
      <c r="E12255">
        <v>9.4</v>
      </c>
      <c r="F12255">
        <v>9.4</v>
      </c>
      <c r="G12255">
        <v>4914350</v>
      </c>
      <c r="H12255" t="s">
        <v>29</v>
      </c>
      <c r="I12255" t="s">
        <v>30</v>
      </c>
      <c r="J12255" s="1">
        <f t="shared" si="190"/>
        <v>-0.0179235161889047</v>
      </c>
    </row>
    <row r="12256" hidden="1" spans="1:10">
      <c r="A12256" s="3">
        <v>44176</v>
      </c>
      <c r="B12256" t="s">
        <v>4</v>
      </c>
      <c r="C12256">
        <v>9.42</v>
      </c>
      <c r="D12256">
        <v>9.51</v>
      </c>
      <c r="E12256">
        <v>9.38</v>
      </c>
      <c r="F12256">
        <v>9.4</v>
      </c>
      <c r="G12256">
        <v>3316850</v>
      </c>
      <c r="H12256" t="s">
        <v>29</v>
      </c>
      <c r="I12256" t="s">
        <v>30</v>
      </c>
      <c r="J12256" s="1">
        <f t="shared" si="190"/>
        <v>0</v>
      </c>
    </row>
    <row r="12257" hidden="1" spans="1:10">
      <c r="A12257" s="3">
        <v>44179</v>
      </c>
      <c r="B12257" t="s">
        <v>4</v>
      </c>
      <c r="C12257">
        <v>9.42</v>
      </c>
      <c r="D12257">
        <v>9.51</v>
      </c>
      <c r="E12257">
        <v>9.38</v>
      </c>
      <c r="F12257">
        <v>9.44</v>
      </c>
      <c r="G12257">
        <v>3219050</v>
      </c>
      <c r="H12257" t="s">
        <v>29</v>
      </c>
      <c r="I12257" t="s">
        <v>30</v>
      </c>
      <c r="J12257" s="1">
        <f t="shared" ref="J12257:J12320" si="191">LN(F12257/F12256)</f>
        <v>0.004246290881451</v>
      </c>
    </row>
    <row r="12258" hidden="1" spans="1:10">
      <c r="A12258" s="3">
        <v>44180</v>
      </c>
      <c r="B12258" t="s">
        <v>4</v>
      </c>
      <c r="C12258">
        <v>9.44</v>
      </c>
      <c r="D12258">
        <v>9.47</v>
      </c>
      <c r="E12258">
        <v>9.3</v>
      </c>
      <c r="F12258">
        <v>9.4</v>
      </c>
      <c r="G12258">
        <v>4717840</v>
      </c>
      <c r="H12258" t="s">
        <v>29</v>
      </c>
      <c r="I12258" t="s">
        <v>30</v>
      </c>
      <c r="J12258" s="1">
        <f t="shared" si="191"/>
        <v>-0.00424629088145098</v>
      </c>
    </row>
    <row r="12259" hidden="1" spans="1:10">
      <c r="A12259" s="3">
        <v>44181</v>
      </c>
      <c r="B12259" t="s">
        <v>4</v>
      </c>
      <c r="C12259">
        <v>9.38</v>
      </c>
      <c r="D12259">
        <v>9.51</v>
      </c>
      <c r="E12259">
        <v>9.34</v>
      </c>
      <c r="F12259">
        <v>9.47</v>
      </c>
      <c r="G12259">
        <v>4559460</v>
      </c>
      <c r="H12259" t="s">
        <v>29</v>
      </c>
      <c r="I12259" t="s">
        <v>30</v>
      </c>
      <c r="J12259" s="1">
        <f t="shared" si="191"/>
        <v>0.00741921792202865</v>
      </c>
    </row>
    <row r="12260" hidden="1" spans="1:10">
      <c r="A12260" s="3">
        <v>44182</v>
      </c>
      <c r="B12260" t="s">
        <v>4</v>
      </c>
      <c r="C12260">
        <v>9.47</v>
      </c>
      <c r="D12260">
        <v>9.74</v>
      </c>
      <c r="E12260">
        <v>9.34</v>
      </c>
      <c r="F12260">
        <v>9.61</v>
      </c>
      <c r="G12260">
        <v>6299430</v>
      </c>
      <c r="H12260" t="s">
        <v>29</v>
      </c>
      <c r="I12260" t="s">
        <v>30</v>
      </c>
      <c r="J12260" s="1">
        <f t="shared" si="191"/>
        <v>0.0146753157842141</v>
      </c>
    </row>
    <row r="12261" hidden="1" spans="1:10">
      <c r="A12261" s="3">
        <v>44183</v>
      </c>
      <c r="B12261" t="s">
        <v>4</v>
      </c>
      <c r="C12261">
        <v>9.61</v>
      </c>
      <c r="D12261">
        <v>10.02</v>
      </c>
      <c r="E12261">
        <v>9.59</v>
      </c>
      <c r="F12261">
        <v>10.02</v>
      </c>
      <c r="G12261">
        <v>9509510</v>
      </c>
      <c r="H12261" t="s">
        <v>29</v>
      </c>
      <c r="I12261" t="s">
        <v>30</v>
      </c>
      <c r="J12261" s="1">
        <f t="shared" si="191"/>
        <v>0.0417788726745176</v>
      </c>
    </row>
    <row r="12262" hidden="1" spans="1:10">
      <c r="A12262" s="3">
        <v>44186</v>
      </c>
      <c r="B12262" t="s">
        <v>4</v>
      </c>
      <c r="C12262">
        <v>10.14</v>
      </c>
      <c r="D12262">
        <v>10.56</v>
      </c>
      <c r="E12262">
        <v>10.14</v>
      </c>
      <c r="F12262">
        <v>10.54</v>
      </c>
      <c r="G12262">
        <v>6290050</v>
      </c>
      <c r="H12262" t="s">
        <v>29</v>
      </c>
      <c r="I12262" t="s">
        <v>30</v>
      </c>
      <c r="J12262" s="1">
        <f t="shared" si="191"/>
        <v>0.0505944474564976</v>
      </c>
    </row>
    <row r="12263" hidden="1" spans="1:10">
      <c r="A12263" s="3">
        <v>44187</v>
      </c>
      <c r="B12263" t="s">
        <v>4</v>
      </c>
      <c r="C12263">
        <v>10.56</v>
      </c>
      <c r="D12263">
        <v>10.56</v>
      </c>
      <c r="E12263">
        <v>10.27</v>
      </c>
      <c r="F12263">
        <v>10.4</v>
      </c>
      <c r="G12263">
        <v>4163730</v>
      </c>
      <c r="H12263" t="s">
        <v>29</v>
      </c>
      <c r="I12263" t="s">
        <v>30</v>
      </c>
      <c r="J12263" s="1">
        <f t="shared" si="191"/>
        <v>-0.0133717369658892</v>
      </c>
    </row>
    <row r="12264" hidden="1" spans="1:10">
      <c r="A12264" s="3">
        <v>44188</v>
      </c>
      <c r="B12264" t="s">
        <v>4</v>
      </c>
      <c r="C12264">
        <v>10.35</v>
      </c>
      <c r="D12264">
        <v>10.4</v>
      </c>
      <c r="E12264">
        <v>10.14</v>
      </c>
      <c r="F12264">
        <v>10.14</v>
      </c>
      <c r="G12264">
        <v>6361130</v>
      </c>
      <c r="H12264" t="s">
        <v>29</v>
      </c>
      <c r="I12264" t="s">
        <v>30</v>
      </c>
      <c r="J12264" s="1">
        <f t="shared" si="191"/>
        <v>-0.0253178079842899</v>
      </c>
    </row>
    <row r="12265" hidden="1" spans="1:10">
      <c r="A12265" s="3">
        <v>44189</v>
      </c>
      <c r="B12265" t="s">
        <v>4</v>
      </c>
      <c r="C12265">
        <v>10.14</v>
      </c>
      <c r="D12265">
        <v>10.16</v>
      </c>
      <c r="E12265">
        <v>9.51</v>
      </c>
      <c r="F12265">
        <v>9.8</v>
      </c>
      <c r="G12265">
        <v>6630420</v>
      </c>
      <c r="H12265" t="s">
        <v>29</v>
      </c>
      <c r="I12265" t="s">
        <v>30</v>
      </c>
      <c r="J12265" s="1">
        <f t="shared" si="191"/>
        <v>-0.0341056124865108</v>
      </c>
    </row>
    <row r="12266" hidden="1" spans="1:10">
      <c r="A12266" s="3">
        <v>44190</v>
      </c>
      <c r="B12266" t="s">
        <v>4</v>
      </c>
      <c r="C12266">
        <v>9.82</v>
      </c>
      <c r="D12266">
        <v>10.18</v>
      </c>
      <c r="E12266">
        <v>9.78</v>
      </c>
      <c r="F12266">
        <v>10.14</v>
      </c>
      <c r="G12266">
        <v>5078510</v>
      </c>
      <c r="H12266" t="s">
        <v>29</v>
      </c>
      <c r="I12266" t="s">
        <v>30</v>
      </c>
      <c r="J12266" s="1">
        <f t="shared" si="191"/>
        <v>0.0341056124865108</v>
      </c>
    </row>
    <row r="12267" hidden="1" spans="1:10">
      <c r="A12267" s="3">
        <v>44193</v>
      </c>
      <c r="B12267" t="s">
        <v>4</v>
      </c>
      <c r="C12267">
        <v>10.23</v>
      </c>
      <c r="D12267">
        <v>10.33</v>
      </c>
      <c r="E12267">
        <v>9.95</v>
      </c>
      <c r="F12267">
        <v>10.08</v>
      </c>
      <c r="G12267">
        <v>5670670</v>
      </c>
      <c r="H12267" t="s">
        <v>29</v>
      </c>
      <c r="I12267" t="s">
        <v>30</v>
      </c>
      <c r="J12267" s="1">
        <f t="shared" si="191"/>
        <v>-0.00593473551981458</v>
      </c>
    </row>
    <row r="12268" hidden="1" spans="1:10">
      <c r="A12268" s="3">
        <v>44194</v>
      </c>
      <c r="B12268" t="s">
        <v>4</v>
      </c>
      <c r="C12268">
        <v>10.06</v>
      </c>
      <c r="D12268">
        <v>10.1</v>
      </c>
      <c r="E12268">
        <v>9.95</v>
      </c>
      <c r="F12268">
        <v>9.99</v>
      </c>
      <c r="G12268">
        <v>3524870</v>
      </c>
      <c r="H12268" t="s">
        <v>29</v>
      </c>
      <c r="I12268" t="s">
        <v>30</v>
      </c>
      <c r="J12268" s="1">
        <f t="shared" si="191"/>
        <v>-0.00896866998276038</v>
      </c>
    </row>
    <row r="12269" hidden="1" spans="1:10">
      <c r="A12269" s="3">
        <v>44195</v>
      </c>
      <c r="B12269" t="s">
        <v>4</v>
      </c>
      <c r="C12269">
        <v>9.99</v>
      </c>
      <c r="D12269">
        <v>10.1</v>
      </c>
      <c r="E12269">
        <v>9.97</v>
      </c>
      <c r="F12269">
        <v>9.97</v>
      </c>
      <c r="G12269">
        <v>3005990</v>
      </c>
      <c r="H12269" t="s">
        <v>29</v>
      </c>
      <c r="I12269" t="s">
        <v>30</v>
      </c>
      <c r="J12269" s="1">
        <f t="shared" si="191"/>
        <v>-0.00200400868671514</v>
      </c>
    </row>
    <row r="12270" hidden="1" spans="1:10">
      <c r="A12270" s="3">
        <v>44196</v>
      </c>
      <c r="B12270" t="s">
        <v>4</v>
      </c>
      <c r="C12270">
        <v>10.02</v>
      </c>
      <c r="D12270">
        <v>10.12</v>
      </c>
      <c r="E12270">
        <v>9.97</v>
      </c>
      <c r="F12270">
        <v>10.04</v>
      </c>
      <c r="G12270">
        <v>2587530</v>
      </c>
      <c r="H12270" t="s">
        <v>29</v>
      </c>
      <c r="I12270" t="s">
        <v>30</v>
      </c>
      <c r="J12270" s="1">
        <f t="shared" si="191"/>
        <v>0.0069965302898361</v>
      </c>
    </row>
    <row r="12271" hidden="1" spans="1:10">
      <c r="A12271" s="3">
        <v>44200</v>
      </c>
      <c r="B12271" t="s">
        <v>4</v>
      </c>
      <c r="C12271">
        <v>10.21</v>
      </c>
      <c r="D12271">
        <v>10.23</v>
      </c>
      <c r="E12271">
        <v>10.1</v>
      </c>
      <c r="F12271">
        <v>10.18</v>
      </c>
      <c r="G12271">
        <v>6829000</v>
      </c>
      <c r="H12271" t="s">
        <v>29</v>
      </c>
      <c r="I12271" t="s">
        <v>30</v>
      </c>
      <c r="J12271" s="1">
        <f t="shared" si="191"/>
        <v>0.0138478968587935</v>
      </c>
    </row>
    <row r="12272" hidden="1" spans="1:10">
      <c r="A12272" s="3">
        <v>44201</v>
      </c>
      <c r="B12272" t="s">
        <v>4</v>
      </c>
      <c r="C12272">
        <v>10.18</v>
      </c>
      <c r="D12272">
        <v>10.52</v>
      </c>
      <c r="E12272">
        <v>10.18</v>
      </c>
      <c r="F12272">
        <v>10.46</v>
      </c>
      <c r="G12272">
        <v>7231800</v>
      </c>
      <c r="H12272" t="s">
        <v>29</v>
      </c>
      <c r="I12272" t="s">
        <v>30</v>
      </c>
      <c r="J12272" s="1">
        <f t="shared" si="191"/>
        <v>0.0271334475144003</v>
      </c>
    </row>
    <row r="12273" hidden="1" spans="1:10">
      <c r="A12273" s="3">
        <v>44202</v>
      </c>
      <c r="B12273" t="s">
        <v>4</v>
      </c>
      <c r="C12273">
        <v>10.48</v>
      </c>
      <c r="D12273">
        <v>11.03</v>
      </c>
      <c r="E12273">
        <v>10.48</v>
      </c>
      <c r="F12273">
        <v>10.84</v>
      </c>
      <c r="G12273">
        <v>11331100</v>
      </c>
      <c r="H12273" t="s">
        <v>29</v>
      </c>
      <c r="I12273" t="s">
        <v>30</v>
      </c>
      <c r="J12273" s="1">
        <f t="shared" si="191"/>
        <v>0.0356845373747232</v>
      </c>
    </row>
    <row r="12274" hidden="1" spans="1:10">
      <c r="A12274" s="3">
        <v>44203</v>
      </c>
      <c r="B12274" t="s">
        <v>4</v>
      </c>
      <c r="C12274">
        <v>10.99</v>
      </c>
      <c r="D12274">
        <v>11.39</v>
      </c>
      <c r="E12274">
        <v>10.97</v>
      </c>
      <c r="F12274">
        <v>11.33</v>
      </c>
      <c r="G12274">
        <v>8328800</v>
      </c>
      <c r="H12274" t="s">
        <v>29</v>
      </c>
      <c r="I12274" t="s">
        <v>30</v>
      </c>
      <c r="J12274" s="1">
        <f t="shared" si="191"/>
        <v>0.0442110790284148</v>
      </c>
    </row>
    <row r="12275" hidden="1" spans="1:10">
      <c r="A12275" s="3">
        <v>44204</v>
      </c>
      <c r="B12275" t="s">
        <v>4</v>
      </c>
      <c r="C12275">
        <v>11.5</v>
      </c>
      <c r="D12275">
        <v>11.62</v>
      </c>
      <c r="E12275">
        <v>11.33</v>
      </c>
      <c r="F12275">
        <v>11.45</v>
      </c>
      <c r="G12275">
        <v>6924700</v>
      </c>
      <c r="H12275" t="s">
        <v>29</v>
      </c>
      <c r="I12275" t="s">
        <v>30</v>
      </c>
      <c r="J12275" s="1">
        <f t="shared" si="191"/>
        <v>0.0105356549603336</v>
      </c>
    </row>
    <row r="12276" hidden="1" spans="1:10">
      <c r="A12276" s="3">
        <v>44207</v>
      </c>
      <c r="B12276" t="s">
        <v>4</v>
      </c>
      <c r="C12276">
        <v>11.5</v>
      </c>
      <c r="D12276">
        <v>11.6</v>
      </c>
      <c r="E12276">
        <v>11.2</v>
      </c>
      <c r="F12276">
        <v>11.35</v>
      </c>
      <c r="G12276">
        <v>6768300</v>
      </c>
      <c r="H12276" t="s">
        <v>29</v>
      </c>
      <c r="I12276" t="s">
        <v>30</v>
      </c>
      <c r="J12276" s="1">
        <f t="shared" si="191"/>
        <v>-0.00877198607283699</v>
      </c>
    </row>
    <row r="12277" hidden="1" spans="1:10">
      <c r="A12277" s="3">
        <v>44208</v>
      </c>
      <c r="B12277" t="s">
        <v>4</v>
      </c>
      <c r="C12277">
        <v>11.28</v>
      </c>
      <c r="D12277">
        <v>11.37</v>
      </c>
      <c r="E12277">
        <v>11.11</v>
      </c>
      <c r="F12277">
        <v>11.3</v>
      </c>
      <c r="G12277">
        <v>5101900</v>
      </c>
      <c r="H12277" t="s">
        <v>29</v>
      </c>
      <c r="I12277" t="s">
        <v>30</v>
      </c>
      <c r="J12277" s="1">
        <f t="shared" si="191"/>
        <v>-0.00441501820911672</v>
      </c>
    </row>
    <row r="12278" hidden="1" spans="1:10">
      <c r="A12278" s="3">
        <v>44209</v>
      </c>
      <c r="B12278" t="s">
        <v>4</v>
      </c>
      <c r="C12278">
        <v>11.33</v>
      </c>
      <c r="D12278">
        <v>11.41</v>
      </c>
      <c r="E12278">
        <v>11.28</v>
      </c>
      <c r="F12278">
        <v>11.35</v>
      </c>
      <c r="G12278">
        <v>6388800</v>
      </c>
      <c r="H12278" t="s">
        <v>29</v>
      </c>
      <c r="I12278" t="s">
        <v>30</v>
      </c>
      <c r="J12278" s="1">
        <f t="shared" si="191"/>
        <v>0.00441501820911669</v>
      </c>
    </row>
    <row r="12279" hidden="1" spans="1:10">
      <c r="A12279" s="3">
        <v>44210</v>
      </c>
      <c r="B12279" t="s">
        <v>4</v>
      </c>
      <c r="C12279">
        <v>11.41</v>
      </c>
      <c r="D12279">
        <v>11.41</v>
      </c>
      <c r="E12279">
        <v>11.2</v>
      </c>
      <c r="F12279">
        <v>11.33</v>
      </c>
      <c r="G12279">
        <v>3675000</v>
      </c>
      <c r="H12279" t="s">
        <v>29</v>
      </c>
      <c r="I12279" t="s">
        <v>30</v>
      </c>
      <c r="J12279" s="1">
        <f t="shared" si="191"/>
        <v>-0.0017636688874967</v>
      </c>
    </row>
    <row r="12280" hidden="1" spans="1:10">
      <c r="A12280" s="3">
        <v>44211</v>
      </c>
      <c r="B12280" t="s">
        <v>4</v>
      </c>
      <c r="C12280">
        <v>11.41</v>
      </c>
      <c r="D12280">
        <v>11.83</v>
      </c>
      <c r="E12280">
        <v>11.39</v>
      </c>
      <c r="F12280">
        <v>11.79</v>
      </c>
      <c r="G12280">
        <v>7103500</v>
      </c>
      <c r="H12280" t="s">
        <v>29</v>
      </c>
      <c r="I12280" t="s">
        <v>30</v>
      </c>
      <c r="J12280" s="1">
        <f t="shared" si="191"/>
        <v>0.0397976395093646</v>
      </c>
    </row>
    <row r="12281" hidden="1" spans="1:10">
      <c r="A12281" s="3">
        <v>44214</v>
      </c>
      <c r="B12281" t="s">
        <v>4</v>
      </c>
      <c r="C12281">
        <v>11.79</v>
      </c>
      <c r="D12281">
        <v>11.79</v>
      </c>
      <c r="E12281">
        <v>11.41</v>
      </c>
      <c r="F12281">
        <v>11.52</v>
      </c>
      <c r="G12281">
        <v>5150200</v>
      </c>
      <c r="H12281" t="s">
        <v>29</v>
      </c>
      <c r="I12281" t="s">
        <v>30</v>
      </c>
      <c r="J12281" s="1">
        <f t="shared" si="191"/>
        <v>-0.0231670592815343</v>
      </c>
    </row>
    <row r="12282" hidden="1" spans="1:10">
      <c r="A12282" s="3">
        <v>44215</v>
      </c>
      <c r="B12282" t="s">
        <v>4</v>
      </c>
      <c r="C12282">
        <v>11.41</v>
      </c>
      <c r="D12282">
        <v>11.41</v>
      </c>
      <c r="E12282">
        <v>10.71</v>
      </c>
      <c r="F12282">
        <v>10.71</v>
      </c>
      <c r="G12282">
        <v>5782200</v>
      </c>
      <c r="H12282" t="s">
        <v>29</v>
      </c>
      <c r="I12282" t="s">
        <v>30</v>
      </c>
      <c r="J12282" s="1">
        <f t="shared" si="191"/>
        <v>-0.0729067708080877</v>
      </c>
    </row>
    <row r="12283" hidden="1" spans="1:10">
      <c r="A12283" s="3">
        <v>44216</v>
      </c>
      <c r="B12283" t="s">
        <v>4</v>
      </c>
      <c r="C12283">
        <v>10.71</v>
      </c>
      <c r="D12283">
        <v>10.92</v>
      </c>
      <c r="E12283">
        <v>10.14</v>
      </c>
      <c r="F12283">
        <v>10.78</v>
      </c>
      <c r="G12283">
        <v>6660300</v>
      </c>
      <c r="H12283" t="s">
        <v>29</v>
      </c>
      <c r="I12283" t="s">
        <v>30</v>
      </c>
      <c r="J12283" s="1">
        <f t="shared" si="191"/>
        <v>0.00651468102119345</v>
      </c>
    </row>
    <row r="12284" hidden="1" spans="1:10">
      <c r="A12284" s="3">
        <v>44217</v>
      </c>
      <c r="B12284" t="s">
        <v>4</v>
      </c>
      <c r="C12284">
        <v>10.86</v>
      </c>
      <c r="D12284">
        <v>11.11</v>
      </c>
      <c r="E12284">
        <v>10.56</v>
      </c>
      <c r="F12284">
        <v>10.9</v>
      </c>
      <c r="G12284">
        <v>4714900</v>
      </c>
      <c r="H12284" t="s">
        <v>29</v>
      </c>
      <c r="I12284" t="s">
        <v>30</v>
      </c>
      <c r="J12284" s="1">
        <f t="shared" si="191"/>
        <v>0.0110702237542471</v>
      </c>
    </row>
    <row r="12285" hidden="1" spans="1:10">
      <c r="A12285" s="3">
        <v>44218</v>
      </c>
      <c r="B12285" t="s">
        <v>4</v>
      </c>
      <c r="C12285">
        <v>10.99</v>
      </c>
      <c r="D12285">
        <v>11.18</v>
      </c>
      <c r="E12285">
        <v>10.86</v>
      </c>
      <c r="F12285">
        <v>11.03</v>
      </c>
      <c r="G12285">
        <v>2937200</v>
      </c>
      <c r="H12285" t="s">
        <v>29</v>
      </c>
      <c r="I12285" t="s">
        <v>30</v>
      </c>
      <c r="J12285" s="1">
        <f t="shared" si="191"/>
        <v>0.0118560440303129</v>
      </c>
    </row>
    <row r="12286" hidden="1" spans="1:10">
      <c r="A12286" s="3">
        <v>44221</v>
      </c>
      <c r="B12286" t="s">
        <v>4</v>
      </c>
      <c r="C12286">
        <v>11.03</v>
      </c>
      <c r="D12286">
        <v>11.03</v>
      </c>
      <c r="E12286">
        <v>10.78</v>
      </c>
      <c r="F12286">
        <v>10.84</v>
      </c>
      <c r="G12286">
        <v>2373100</v>
      </c>
      <c r="H12286" t="s">
        <v>29</v>
      </c>
      <c r="I12286" t="s">
        <v>30</v>
      </c>
      <c r="J12286" s="1">
        <f t="shared" si="191"/>
        <v>-0.0173758372539109</v>
      </c>
    </row>
    <row r="12287" hidden="1" spans="1:10">
      <c r="A12287" s="3">
        <v>44222</v>
      </c>
      <c r="B12287" t="s">
        <v>4</v>
      </c>
      <c r="C12287">
        <v>10.73</v>
      </c>
      <c r="D12287">
        <v>10.73</v>
      </c>
      <c r="E12287">
        <v>10.14</v>
      </c>
      <c r="F12287">
        <v>10.35</v>
      </c>
      <c r="G12287">
        <v>3770100</v>
      </c>
      <c r="H12287" t="s">
        <v>29</v>
      </c>
      <c r="I12287" t="s">
        <v>30</v>
      </c>
      <c r="J12287" s="1">
        <f t="shared" si="191"/>
        <v>-0.0462564763001221</v>
      </c>
    </row>
    <row r="12288" hidden="1" spans="1:10">
      <c r="A12288" s="3">
        <v>44223</v>
      </c>
      <c r="B12288" t="s">
        <v>4</v>
      </c>
      <c r="C12288">
        <v>10.16</v>
      </c>
      <c r="D12288">
        <v>10.46</v>
      </c>
      <c r="E12288">
        <v>9.72</v>
      </c>
      <c r="F12288">
        <v>9.85</v>
      </c>
      <c r="G12288">
        <v>4373100</v>
      </c>
      <c r="H12288" t="s">
        <v>29</v>
      </c>
      <c r="I12288" t="s">
        <v>30</v>
      </c>
      <c r="J12288" s="1">
        <f t="shared" si="191"/>
        <v>-0.0495150645273806</v>
      </c>
    </row>
    <row r="12289" hidden="1" spans="1:10">
      <c r="A12289" s="3">
        <v>44224</v>
      </c>
      <c r="B12289" t="s">
        <v>4</v>
      </c>
      <c r="C12289">
        <v>9.17</v>
      </c>
      <c r="D12289">
        <v>9.42</v>
      </c>
      <c r="E12289">
        <v>9.17</v>
      </c>
      <c r="F12289">
        <v>9.17</v>
      </c>
      <c r="G12289">
        <v>4508900</v>
      </c>
      <c r="H12289" t="s">
        <v>29</v>
      </c>
      <c r="I12289" t="s">
        <v>30</v>
      </c>
      <c r="J12289" s="1">
        <f t="shared" si="191"/>
        <v>-0.071534168915624</v>
      </c>
    </row>
    <row r="12290" hidden="1" spans="1:10">
      <c r="A12290" s="3">
        <v>44225</v>
      </c>
      <c r="B12290" t="s">
        <v>4</v>
      </c>
      <c r="C12290">
        <v>8.54</v>
      </c>
      <c r="D12290">
        <v>9.8</v>
      </c>
      <c r="E12290">
        <v>8.54</v>
      </c>
      <c r="F12290">
        <v>9.42</v>
      </c>
      <c r="G12290">
        <v>5395400</v>
      </c>
      <c r="H12290" t="s">
        <v>29</v>
      </c>
      <c r="I12290" t="s">
        <v>30</v>
      </c>
      <c r="J12290" s="1">
        <f t="shared" si="191"/>
        <v>0.0268978023198983</v>
      </c>
    </row>
    <row r="12291" hidden="1" spans="1:10">
      <c r="A12291" s="3">
        <v>44228</v>
      </c>
      <c r="B12291" t="s">
        <v>4</v>
      </c>
      <c r="C12291">
        <v>9.47</v>
      </c>
      <c r="D12291">
        <v>9.78</v>
      </c>
      <c r="E12291">
        <v>9.21</v>
      </c>
      <c r="F12291">
        <v>9.38</v>
      </c>
      <c r="G12291">
        <v>3380300</v>
      </c>
      <c r="H12291" t="s">
        <v>29</v>
      </c>
      <c r="I12291" t="s">
        <v>30</v>
      </c>
      <c r="J12291" s="1">
        <f t="shared" si="191"/>
        <v>-0.00425532557013827</v>
      </c>
    </row>
    <row r="12292" hidden="1" spans="1:10">
      <c r="A12292" s="3">
        <v>44229</v>
      </c>
      <c r="B12292" t="s">
        <v>4</v>
      </c>
      <c r="C12292">
        <v>9.38</v>
      </c>
      <c r="D12292">
        <v>9.93</v>
      </c>
      <c r="E12292">
        <v>9.28</v>
      </c>
      <c r="F12292">
        <v>9.8</v>
      </c>
      <c r="G12292">
        <v>3057100</v>
      </c>
      <c r="H12292" t="s">
        <v>29</v>
      </c>
      <c r="I12292" t="s">
        <v>30</v>
      </c>
      <c r="J12292" s="1">
        <f t="shared" si="191"/>
        <v>0.0438026226583928</v>
      </c>
    </row>
    <row r="12293" hidden="1" spans="1:10">
      <c r="A12293" s="3">
        <v>44230</v>
      </c>
      <c r="B12293" t="s">
        <v>4</v>
      </c>
      <c r="C12293">
        <v>9.89</v>
      </c>
      <c r="D12293">
        <v>10.18</v>
      </c>
      <c r="E12293">
        <v>9.8</v>
      </c>
      <c r="F12293">
        <v>10.14</v>
      </c>
      <c r="G12293">
        <v>4470000</v>
      </c>
      <c r="H12293" t="s">
        <v>29</v>
      </c>
      <c r="I12293" t="s">
        <v>30</v>
      </c>
      <c r="J12293" s="1">
        <f t="shared" si="191"/>
        <v>0.0341056124865108</v>
      </c>
    </row>
    <row r="12294" hidden="1" spans="1:10">
      <c r="A12294" s="3">
        <v>44231</v>
      </c>
      <c r="B12294" t="s">
        <v>4</v>
      </c>
      <c r="C12294">
        <v>10.14</v>
      </c>
      <c r="D12294">
        <v>10.21</v>
      </c>
      <c r="E12294">
        <v>9.87</v>
      </c>
      <c r="F12294">
        <v>9.95</v>
      </c>
      <c r="G12294">
        <v>3323600</v>
      </c>
      <c r="H12294" t="s">
        <v>29</v>
      </c>
      <c r="I12294" t="s">
        <v>30</v>
      </c>
      <c r="J12294" s="1">
        <f t="shared" si="191"/>
        <v>-0.0189154469925358</v>
      </c>
    </row>
    <row r="12295" hidden="1" spans="1:10">
      <c r="A12295" s="3">
        <v>44232</v>
      </c>
      <c r="B12295" t="s">
        <v>4</v>
      </c>
      <c r="C12295">
        <v>9.97</v>
      </c>
      <c r="D12295">
        <v>10.18</v>
      </c>
      <c r="E12295">
        <v>9.95</v>
      </c>
      <c r="F12295">
        <v>10.18</v>
      </c>
      <c r="G12295">
        <v>3084000</v>
      </c>
      <c r="H12295" t="s">
        <v>29</v>
      </c>
      <c r="I12295" t="s">
        <v>30</v>
      </c>
      <c r="J12295" s="1">
        <f t="shared" si="191"/>
        <v>0.0228524599518752</v>
      </c>
    </row>
    <row r="12296" hidden="1" spans="1:10">
      <c r="A12296" s="3">
        <v>44235</v>
      </c>
      <c r="B12296" t="s">
        <v>4</v>
      </c>
      <c r="C12296">
        <v>10.14</v>
      </c>
      <c r="D12296">
        <v>10.18</v>
      </c>
      <c r="E12296">
        <v>9.66</v>
      </c>
      <c r="F12296">
        <v>9.91</v>
      </c>
      <c r="G12296">
        <v>3918400</v>
      </c>
      <c r="H12296" t="s">
        <v>29</v>
      </c>
      <c r="I12296" t="s">
        <v>30</v>
      </c>
      <c r="J12296" s="1">
        <f t="shared" si="191"/>
        <v>-0.0268806627804801</v>
      </c>
    </row>
    <row r="12297" hidden="1" spans="1:10">
      <c r="A12297" s="3">
        <v>44236</v>
      </c>
      <c r="B12297" t="s">
        <v>4</v>
      </c>
      <c r="C12297">
        <v>9.97</v>
      </c>
      <c r="D12297">
        <v>10.18</v>
      </c>
      <c r="E12297">
        <v>9.85</v>
      </c>
      <c r="F12297">
        <v>10.18</v>
      </c>
      <c r="G12297">
        <v>3156000</v>
      </c>
      <c r="H12297" t="s">
        <v>29</v>
      </c>
      <c r="I12297" t="s">
        <v>30</v>
      </c>
      <c r="J12297" s="1">
        <f t="shared" si="191"/>
        <v>0.02688066278048</v>
      </c>
    </row>
    <row r="12298" hidden="1" spans="1:10">
      <c r="A12298" s="3">
        <v>44244</v>
      </c>
      <c r="B12298" t="s">
        <v>4</v>
      </c>
      <c r="C12298">
        <v>10.27</v>
      </c>
      <c r="D12298">
        <v>10.73</v>
      </c>
      <c r="E12298">
        <v>10.18</v>
      </c>
      <c r="F12298">
        <v>10.73</v>
      </c>
      <c r="G12298">
        <v>4203900</v>
      </c>
      <c r="H12298" t="s">
        <v>29</v>
      </c>
      <c r="I12298" t="s">
        <v>30</v>
      </c>
      <c r="J12298" s="1">
        <f t="shared" si="191"/>
        <v>0.0526185455202305</v>
      </c>
    </row>
    <row r="12299" hidden="1" spans="1:10">
      <c r="A12299" s="3">
        <v>44245</v>
      </c>
      <c r="B12299" t="s">
        <v>4</v>
      </c>
      <c r="C12299">
        <v>10.73</v>
      </c>
      <c r="D12299">
        <v>10.9</v>
      </c>
      <c r="E12299">
        <v>10.56</v>
      </c>
      <c r="F12299">
        <v>10.78</v>
      </c>
      <c r="G12299">
        <v>4632300</v>
      </c>
      <c r="H12299" t="s">
        <v>29</v>
      </c>
      <c r="I12299" t="s">
        <v>30</v>
      </c>
      <c r="J12299" s="1">
        <f t="shared" si="191"/>
        <v>0.00464900883824379</v>
      </c>
    </row>
    <row r="12300" hidden="1" spans="1:10">
      <c r="A12300" s="3">
        <v>44246</v>
      </c>
      <c r="B12300" t="s">
        <v>4</v>
      </c>
      <c r="C12300">
        <v>10.61</v>
      </c>
      <c r="D12300">
        <v>10.88</v>
      </c>
      <c r="E12300">
        <v>10.52</v>
      </c>
      <c r="F12300">
        <v>10.8</v>
      </c>
      <c r="G12300">
        <v>4034000</v>
      </c>
      <c r="H12300" t="s">
        <v>29</v>
      </c>
      <c r="I12300" t="s">
        <v>30</v>
      </c>
      <c r="J12300" s="1">
        <f t="shared" si="191"/>
        <v>0.00185356864932306</v>
      </c>
    </row>
    <row r="12301" hidden="1" spans="1:10">
      <c r="A12301" s="3">
        <v>44249</v>
      </c>
      <c r="B12301" t="s">
        <v>4</v>
      </c>
      <c r="C12301">
        <v>10.8</v>
      </c>
      <c r="D12301">
        <v>11.07</v>
      </c>
      <c r="E12301">
        <v>10.8</v>
      </c>
      <c r="F12301">
        <v>10.9</v>
      </c>
      <c r="G12301">
        <v>6535800</v>
      </c>
      <c r="H12301" t="s">
        <v>29</v>
      </c>
      <c r="I12301" t="s">
        <v>30</v>
      </c>
      <c r="J12301" s="1">
        <f t="shared" si="191"/>
        <v>0.00921665510492405</v>
      </c>
    </row>
    <row r="12302" hidden="1" spans="1:10">
      <c r="A12302" s="3">
        <v>44250</v>
      </c>
      <c r="B12302" t="s">
        <v>4</v>
      </c>
      <c r="C12302">
        <v>10.82</v>
      </c>
      <c r="D12302">
        <v>11.09</v>
      </c>
      <c r="E12302">
        <v>10.78</v>
      </c>
      <c r="F12302">
        <v>10.97</v>
      </c>
      <c r="G12302">
        <v>4611000</v>
      </c>
      <c r="H12302" t="s">
        <v>29</v>
      </c>
      <c r="I12302" t="s">
        <v>30</v>
      </c>
      <c r="J12302" s="1">
        <f t="shared" si="191"/>
        <v>0.00640148505204089</v>
      </c>
    </row>
    <row r="12303" hidden="1" spans="1:10">
      <c r="A12303" s="3">
        <v>44251</v>
      </c>
      <c r="B12303" t="s">
        <v>4</v>
      </c>
      <c r="C12303">
        <v>10.99</v>
      </c>
      <c r="D12303">
        <v>11.05</v>
      </c>
      <c r="E12303">
        <v>10.65</v>
      </c>
      <c r="F12303">
        <v>10.76</v>
      </c>
      <c r="G12303">
        <v>4438700</v>
      </c>
      <c r="H12303" t="s">
        <v>29</v>
      </c>
      <c r="I12303" t="s">
        <v>30</v>
      </c>
      <c r="J12303" s="1">
        <f t="shared" si="191"/>
        <v>-0.0193287195535006</v>
      </c>
    </row>
    <row r="12304" hidden="1" spans="1:10">
      <c r="A12304" s="3">
        <v>44252</v>
      </c>
      <c r="B12304" t="s">
        <v>4</v>
      </c>
      <c r="C12304">
        <v>10.84</v>
      </c>
      <c r="D12304">
        <v>10.86</v>
      </c>
      <c r="E12304">
        <v>10.48</v>
      </c>
      <c r="F12304">
        <v>10.78</v>
      </c>
      <c r="G12304">
        <v>4931000</v>
      </c>
      <c r="H12304" t="s">
        <v>29</v>
      </c>
      <c r="I12304" t="s">
        <v>30</v>
      </c>
      <c r="J12304" s="1">
        <f t="shared" si="191"/>
        <v>0.00185701074721269</v>
      </c>
    </row>
    <row r="12305" hidden="1" spans="1:10">
      <c r="A12305" s="3">
        <v>44253</v>
      </c>
      <c r="B12305" t="s">
        <v>4</v>
      </c>
      <c r="C12305">
        <v>10.56</v>
      </c>
      <c r="D12305">
        <v>10.73</v>
      </c>
      <c r="E12305">
        <v>10.54</v>
      </c>
      <c r="F12305">
        <v>10.63</v>
      </c>
      <c r="G12305">
        <v>4328500</v>
      </c>
      <c r="H12305" t="s">
        <v>29</v>
      </c>
      <c r="I12305" t="s">
        <v>30</v>
      </c>
      <c r="J12305" s="1">
        <f t="shared" si="191"/>
        <v>-0.0140123731269944</v>
      </c>
    </row>
    <row r="12306" hidden="1" spans="1:10">
      <c r="A12306" s="3">
        <v>44256</v>
      </c>
      <c r="B12306" t="s">
        <v>4</v>
      </c>
      <c r="C12306">
        <v>10.69</v>
      </c>
      <c r="D12306">
        <v>10.9</v>
      </c>
      <c r="E12306">
        <v>10.69</v>
      </c>
      <c r="F12306">
        <v>10.9</v>
      </c>
      <c r="G12306">
        <v>3271800</v>
      </c>
      <c r="H12306" t="s">
        <v>29</v>
      </c>
      <c r="I12306" t="s">
        <v>30</v>
      </c>
      <c r="J12306" s="1">
        <f t="shared" si="191"/>
        <v>0.0250825968812414</v>
      </c>
    </row>
    <row r="12307" hidden="1" spans="1:10">
      <c r="A12307" s="3">
        <v>44257</v>
      </c>
      <c r="B12307" t="s">
        <v>4</v>
      </c>
      <c r="C12307">
        <v>11.03</v>
      </c>
      <c r="D12307">
        <v>11.41</v>
      </c>
      <c r="E12307">
        <v>10.94</v>
      </c>
      <c r="F12307">
        <v>11.28</v>
      </c>
      <c r="G12307">
        <v>8274900</v>
      </c>
      <c r="H12307" t="s">
        <v>29</v>
      </c>
      <c r="I12307" t="s">
        <v>30</v>
      </c>
      <c r="J12307" s="1">
        <f t="shared" si="191"/>
        <v>0.0342684568348147</v>
      </c>
    </row>
    <row r="12308" hidden="1" spans="1:10">
      <c r="A12308" s="3">
        <v>44258</v>
      </c>
      <c r="B12308" t="s">
        <v>4</v>
      </c>
      <c r="C12308">
        <v>11.3</v>
      </c>
      <c r="D12308">
        <v>11.54</v>
      </c>
      <c r="E12308">
        <v>11.2</v>
      </c>
      <c r="F12308">
        <v>11.39</v>
      </c>
      <c r="G12308">
        <v>5701400</v>
      </c>
      <c r="H12308" t="s">
        <v>29</v>
      </c>
      <c r="I12308" t="s">
        <v>30</v>
      </c>
      <c r="J12308" s="1">
        <f t="shared" si="191"/>
        <v>0.00970453138917802</v>
      </c>
    </row>
    <row r="12309" hidden="1" spans="1:10">
      <c r="A12309" s="3">
        <v>44259</v>
      </c>
      <c r="B12309" t="s">
        <v>4</v>
      </c>
      <c r="C12309">
        <v>11.39</v>
      </c>
      <c r="D12309">
        <v>11.41</v>
      </c>
      <c r="E12309">
        <v>10.9</v>
      </c>
      <c r="F12309">
        <v>11.07</v>
      </c>
      <c r="G12309">
        <v>4433800</v>
      </c>
      <c r="H12309" t="s">
        <v>29</v>
      </c>
      <c r="I12309" t="s">
        <v>30</v>
      </c>
      <c r="J12309" s="1">
        <f t="shared" si="191"/>
        <v>-0.0284970307385453</v>
      </c>
    </row>
    <row r="12310" hidden="1" spans="1:10">
      <c r="A12310" s="3">
        <v>44260</v>
      </c>
      <c r="B12310" t="s">
        <v>4</v>
      </c>
      <c r="C12310">
        <v>11.07</v>
      </c>
      <c r="D12310">
        <v>11.11</v>
      </c>
      <c r="E12310">
        <v>10.82</v>
      </c>
      <c r="F12310">
        <v>10.92</v>
      </c>
      <c r="G12310">
        <v>5045400</v>
      </c>
      <c r="H12310" t="s">
        <v>29</v>
      </c>
      <c r="I12310" t="s">
        <v>30</v>
      </c>
      <c r="J12310" s="1">
        <f t="shared" si="191"/>
        <v>-0.0136427764037866</v>
      </c>
    </row>
    <row r="12311" hidden="1" spans="1:10">
      <c r="A12311" s="3">
        <v>44263</v>
      </c>
      <c r="B12311" t="s">
        <v>4</v>
      </c>
      <c r="C12311">
        <v>11.07</v>
      </c>
      <c r="D12311">
        <v>11.11</v>
      </c>
      <c r="E12311">
        <v>10.92</v>
      </c>
      <c r="F12311">
        <v>10.97</v>
      </c>
      <c r="G12311">
        <v>2950800</v>
      </c>
      <c r="H12311" t="s">
        <v>29</v>
      </c>
      <c r="I12311" t="s">
        <v>30</v>
      </c>
      <c r="J12311" s="1">
        <f t="shared" si="191"/>
        <v>0.00456830397037988</v>
      </c>
    </row>
    <row r="12312" hidden="1" spans="1:10">
      <c r="A12312" s="3">
        <v>44264</v>
      </c>
      <c r="B12312" t="s">
        <v>4</v>
      </c>
      <c r="C12312">
        <v>10.92</v>
      </c>
      <c r="D12312">
        <v>11.03</v>
      </c>
      <c r="E12312">
        <v>10.67</v>
      </c>
      <c r="F12312">
        <v>10.97</v>
      </c>
      <c r="G12312">
        <v>2548600</v>
      </c>
      <c r="H12312" t="s">
        <v>29</v>
      </c>
      <c r="I12312" t="s">
        <v>30</v>
      </c>
      <c r="J12312" s="1">
        <f t="shared" si="191"/>
        <v>0</v>
      </c>
    </row>
    <row r="12313" hidden="1" spans="1:10">
      <c r="A12313" s="3">
        <v>44265</v>
      </c>
      <c r="B12313" t="s">
        <v>4</v>
      </c>
      <c r="C12313">
        <v>10.97</v>
      </c>
      <c r="D12313">
        <v>11.07</v>
      </c>
      <c r="E12313">
        <v>10.82</v>
      </c>
      <c r="F12313">
        <v>11.03</v>
      </c>
      <c r="G12313">
        <v>2806700</v>
      </c>
      <c r="H12313" t="s">
        <v>29</v>
      </c>
      <c r="I12313" t="s">
        <v>30</v>
      </c>
      <c r="J12313" s="1">
        <f t="shared" si="191"/>
        <v>0.00545455897827214</v>
      </c>
    </row>
    <row r="12314" hidden="1" spans="1:10">
      <c r="A12314" s="3">
        <v>44266</v>
      </c>
      <c r="B12314" t="s">
        <v>4</v>
      </c>
      <c r="C12314">
        <v>11.2</v>
      </c>
      <c r="D12314">
        <v>11.24</v>
      </c>
      <c r="E12314">
        <v>11.03</v>
      </c>
      <c r="F12314">
        <v>11.16</v>
      </c>
      <c r="G12314">
        <v>3621700</v>
      </c>
      <c r="H12314" t="s">
        <v>29</v>
      </c>
      <c r="I12314" t="s">
        <v>30</v>
      </c>
      <c r="J12314" s="1">
        <f t="shared" si="191"/>
        <v>0.0117171236877539</v>
      </c>
    </row>
    <row r="12315" hidden="1" spans="1:10">
      <c r="A12315" s="3">
        <v>44267</v>
      </c>
      <c r="B12315" t="s">
        <v>4</v>
      </c>
      <c r="C12315">
        <v>11.2</v>
      </c>
      <c r="D12315">
        <v>11.35</v>
      </c>
      <c r="E12315">
        <v>11.18</v>
      </c>
      <c r="F12315">
        <v>11.26</v>
      </c>
      <c r="G12315">
        <v>4051500</v>
      </c>
      <c r="H12315" t="s">
        <v>29</v>
      </c>
      <c r="I12315" t="s">
        <v>30</v>
      </c>
      <c r="J12315" s="1">
        <f t="shared" si="191"/>
        <v>0.00892066575837936</v>
      </c>
    </row>
    <row r="12316" hidden="1" spans="1:10">
      <c r="A12316" s="3">
        <v>44270</v>
      </c>
      <c r="B12316" t="s">
        <v>4</v>
      </c>
      <c r="C12316">
        <v>11.26</v>
      </c>
      <c r="D12316">
        <v>11.33</v>
      </c>
      <c r="E12316">
        <v>11.22</v>
      </c>
      <c r="F12316">
        <v>11.26</v>
      </c>
      <c r="G12316">
        <v>2840700</v>
      </c>
      <c r="H12316" t="s">
        <v>29</v>
      </c>
      <c r="I12316" t="s">
        <v>30</v>
      </c>
      <c r="J12316" s="1">
        <f t="shared" si="191"/>
        <v>0</v>
      </c>
    </row>
    <row r="12317" hidden="1" spans="1:10">
      <c r="A12317" s="3">
        <v>44271</v>
      </c>
      <c r="B12317" t="s">
        <v>4</v>
      </c>
      <c r="C12317">
        <v>11.33</v>
      </c>
      <c r="D12317">
        <v>11.37</v>
      </c>
      <c r="E12317">
        <v>11.2</v>
      </c>
      <c r="F12317">
        <v>11.33</v>
      </c>
      <c r="G12317">
        <v>4549400</v>
      </c>
      <c r="H12317" t="s">
        <v>29</v>
      </c>
      <c r="I12317" t="s">
        <v>30</v>
      </c>
      <c r="J12317" s="1">
        <f t="shared" si="191"/>
        <v>0.00619745232837072</v>
      </c>
    </row>
    <row r="12318" hidden="1" spans="1:10">
      <c r="A12318" s="3">
        <v>44272</v>
      </c>
      <c r="B12318" t="s">
        <v>4</v>
      </c>
      <c r="C12318">
        <v>11.37</v>
      </c>
      <c r="D12318">
        <v>11.66</v>
      </c>
      <c r="E12318">
        <v>11.37</v>
      </c>
      <c r="F12318">
        <v>11.62</v>
      </c>
      <c r="G12318">
        <v>7798100</v>
      </c>
      <c r="H12318" t="s">
        <v>29</v>
      </c>
      <c r="I12318" t="s">
        <v>30</v>
      </c>
      <c r="J12318" s="1">
        <f t="shared" si="191"/>
        <v>0.0252736763838503</v>
      </c>
    </row>
    <row r="12319" hidden="1" spans="1:10">
      <c r="A12319" s="3">
        <v>44273</v>
      </c>
      <c r="B12319" t="s">
        <v>4</v>
      </c>
      <c r="C12319">
        <v>11.75</v>
      </c>
      <c r="D12319">
        <v>11.75</v>
      </c>
      <c r="E12319">
        <v>11.41</v>
      </c>
      <c r="F12319">
        <v>11.62</v>
      </c>
      <c r="G12319">
        <v>7237000</v>
      </c>
      <c r="H12319" t="s">
        <v>29</v>
      </c>
      <c r="I12319" t="s">
        <v>30</v>
      </c>
      <c r="J12319" s="1">
        <f t="shared" si="191"/>
        <v>0</v>
      </c>
    </row>
    <row r="12320" hidden="1" spans="1:10">
      <c r="A12320" s="3">
        <v>44274</v>
      </c>
      <c r="B12320" t="s">
        <v>4</v>
      </c>
      <c r="C12320">
        <v>11.54</v>
      </c>
      <c r="D12320">
        <v>11.58</v>
      </c>
      <c r="E12320">
        <v>11.39</v>
      </c>
      <c r="F12320">
        <v>11.47</v>
      </c>
      <c r="G12320">
        <v>4935200</v>
      </c>
      <c r="H12320" t="s">
        <v>29</v>
      </c>
      <c r="I12320" t="s">
        <v>30</v>
      </c>
      <c r="J12320" s="1">
        <f t="shared" si="191"/>
        <v>-0.0129928202824857</v>
      </c>
    </row>
    <row r="12321" hidden="1" spans="1:10">
      <c r="A12321" s="3">
        <v>44277</v>
      </c>
      <c r="B12321" t="s">
        <v>4</v>
      </c>
      <c r="C12321">
        <v>11.47</v>
      </c>
      <c r="D12321">
        <v>11.47</v>
      </c>
      <c r="E12321">
        <v>11.28</v>
      </c>
      <c r="F12321">
        <v>11.39</v>
      </c>
      <c r="G12321">
        <v>3963200</v>
      </c>
      <c r="H12321" t="s">
        <v>29</v>
      </c>
      <c r="I12321" t="s">
        <v>30</v>
      </c>
      <c r="J12321" s="1">
        <f t="shared" ref="J12321:J12384" si="192">LN(F12321/F12320)</f>
        <v>-0.00699915368218855</v>
      </c>
    </row>
    <row r="12322" hidden="1" spans="1:10">
      <c r="A12322" s="3">
        <v>44278</v>
      </c>
      <c r="B12322" t="s">
        <v>4</v>
      </c>
      <c r="C12322">
        <v>11.39</v>
      </c>
      <c r="D12322">
        <v>11.39</v>
      </c>
      <c r="E12322">
        <v>11.11</v>
      </c>
      <c r="F12322">
        <v>11.2</v>
      </c>
      <c r="G12322">
        <v>3947000</v>
      </c>
      <c r="H12322" t="s">
        <v>29</v>
      </c>
      <c r="I12322" t="s">
        <v>30</v>
      </c>
      <c r="J12322" s="1">
        <f t="shared" si="192"/>
        <v>-0.0168219991580421</v>
      </c>
    </row>
    <row r="12323" hidden="1" spans="1:10">
      <c r="A12323" s="3">
        <v>44279</v>
      </c>
      <c r="B12323" t="s">
        <v>4</v>
      </c>
      <c r="C12323">
        <v>11.03</v>
      </c>
      <c r="D12323">
        <v>11.11</v>
      </c>
      <c r="E12323">
        <v>10.56</v>
      </c>
      <c r="F12323">
        <v>10.78</v>
      </c>
      <c r="G12323">
        <v>5338200</v>
      </c>
      <c r="H12323" t="s">
        <v>29</v>
      </c>
      <c r="I12323" t="s">
        <v>30</v>
      </c>
      <c r="J12323" s="1">
        <f t="shared" si="192"/>
        <v>-0.0382212128201977</v>
      </c>
    </row>
    <row r="12324" hidden="1" spans="1:10">
      <c r="A12324" s="3">
        <v>44280</v>
      </c>
      <c r="B12324" t="s">
        <v>4</v>
      </c>
      <c r="C12324">
        <v>10.82</v>
      </c>
      <c r="D12324">
        <v>10.94</v>
      </c>
      <c r="E12324">
        <v>10.73</v>
      </c>
      <c r="F12324">
        <v>10.82</v>
      </c>
      <c r="G12324">
        <v>4130500</v>
      </c>
      <c r="H12324" t="s">
        <v>29</v>
      </c>
      <c r="I12324" t="s">
        <v>30</v>
      </c>
      <c r="J12324" s="1">
        <f t="shared" si="192"/>
        <v>0.00370370793748443</v>
      </c>
    </row>
    <row r="12325" hidden="1" spans="1:10">
      <c r="A12325" s="3">
        <v>44281</v>
      </c>
      <c r="B12325" t="s">
        <v>4</v>
      </c>
      <c r="C12325">
        <v>10.78</v>
      </c>
      <c r="D12325">
        <v>10.97</v>
      </c>
      <c r="E12325">
        <v>10.48</v>
      </c>
      <c r="F12325">
        <v>10.88</v>
      </c>
      <c r="G12325">
        <v>4007600</v>
      </c>
      <c r="H12325" t="s">
        <v>29</v>
      </c>
      <c r="I12325" t="s">
        <v>30</v>
      </c>
      <c r="J12325" s="1">
        <f t="shared" si="192"/>
        <v>0.00552996800946118</v>
      </c>
    </row>
    <row r="12326" hidden="1" spans="1:10">
      <c r="A12326" s="3">
        <v>44284</v>
      </c>
      <c r="B12326" t="s">
        <v>4</v>
      </c>
      <c r="C12326">
        <v>10.99</v>
      </c>
      <c r="D12326">
        <v>11.07</v>
      </c>
      <c r="E12326">
        <v>10.86</v>
      </c>
      <c r="F12326">
        <v>10.99</v>
      </c>
      <c r="G12326">
        <v>3149300</v>
      </c>
      <c r="H12326" t="s">
        <v>29</v>
      </c>
      <c r="I12326" t="s">
        <v>30</v>
      </c>
      <c r="J12326" s="1">
        <f t="shared" si="192"/>
        <v>0.0100595269877333</v>
      </c>
    </row>
    <row r="12327" hidden="1" spans="1:10">
      <c r="A12327" s="3">
        <v>44285</v>
      </c>
      <c r="B12327" t="s">
        <v>4</v>
      </c>
      <c r="C12327">
        <v>11.03</v>
      </c>
      <c r="D12327">
        <v>11.14</v>
      </c>
      <c r="E12327">
        <v>10.92</v>
      </c>
      <c r="F12327">
        <v>11.07</v>
      </c>
      <c r="G12327">
        <v>4092000</v>
      </c>
      <c r="H12327" t="s">
        <v>29</v>
      </c>
      <c r="I12327" t="s">
        <v>30</v>
      </c>
      <c r="J12327" s="1">
        <f t="shared" si="192"/>
        <v>0.00725297830501558</v>
      </c>
    </row>
    <row r="12328" hidden="1" spans="1:10">
      <c r="A12328" s="3">
        <v>44286</v>
      </c>
      <c r="B12328" t="s">
        <v>4</v>
      </c>
      <c r="C12328">
        <v>11.22</v>
      </c>
      <c r="D12328">
        <v>11.33</v>
      </c>
      <c r="E12328">
        <v>11.11</v>
      </c>
      <c r="F12328">
        <v>11.16</v>
      </c>
      <c r="G12328">
        <v>3883700</v>
      </c>
      <c r="H12328" t="s">
        <v>29</v>
      </c>
      <c r="I12328" t="s">
        <v>30</v>
      </c>
      <c r="J12328" s="1">
        <f t="shared" si="192"/>
        <v>0.0080972102326193</v>
      </c>
    </row>
    <row r="12329" hidden="1" spans="1:10">
      <c r="A12329" s="3">
        <v>44287</v>
      </c>
      <c r="B12329" t="s">
        <v>4</v>
      </c>
      <c r="C12329">
        <v>11.24</v>
      </c>
      <c r="D12329">
        <v>11.37</v>
      </c>
      <c r="E12329">
        <v>11.16</v>
      </c>
      <c r="F12329">
        <v>11.33</v>
      </c>
      <c r="G12329">
        <v>3531500</v>
      </c>
      <c r="H12329" t="s">
        <v>29</v>
      </c>
      <c r="I12329" t="s">
        <v>30</v>
      </c>
      <c r="J12329" s="1">
        <f t="shared" si="192"/>
        <v>0.0151181180867501</v>
      </c>
    </row>
    <row r="12330" hidden="1" spans="1:10">
      <c r="A12330" s="3">
        <v>44288</v>
      </c>
      <c r="B12330" t="s">
        <v>4</v>
      </c>
      <c r="C12330">
        <v>11.43</v>
      </c>
      <c r="D12330">
        <v>11.58</v>
      </c>
      <c r="E12330">
        <v>11.41</v>
      </c>
      <c r="F12330">
        <v>11.52</v>
      </c>
      <c r="G12330">
        <v>6221100</v>
      </c>
      <c r="H12330" t="s">
        <v>29</v>
      </c>
      <c r="I12330" t="s">
        <v>30</v>
      </c>
      <c r="J12330" s="1">
        <f t="shared" si="192"/>
        <v>0.0166305802278301</v>
      </c>
    </row>
    <row r="12331" hidden="1" spans="1:10">
      <c r="A12331" s="3">
        <v>44291</v>
      </c>
      <c r="B12331" t="s">
        <v>4</v>
      </c>
      <c r="C12331">
        <v>11.96</v>
      </c>
      <c r="D12331">
        <v>11.96</v>
      </c>
      <c r="E12331">
        <v>11.64</v>
      </c>
      <c r="F12331">
        <v>11.68</v>
      </c>
      <c r="G12331">
        <v>5898700</v>
      </c>
      <c r="H12331" t="s">
        <v>29</v>
      </c>
      <c r="I12331" t="s">
        <v>30</v>
      </c>
      <c r="J12331" s="1">
        <f t="shared" si="192"/>
        <v>0.0137933221323358</v>
      </c>
    </row>
    <row r="12332" hidden="1" spans="1:10">
      <c r="A12332" s="3">
        <v>44292</v>
      </c>
      <c r="B12332" t="s">
        <v>4</v>
      </c>
      <c r="C12332">
        <v>11.68</v>
      </c>
      <c r="D12332">
        <v>11.75</v>
      </c>
      <c r="E12332">
        <v>11.5</v>
      </c>
      <c r="F12332">
        <v>11.66</v>
      </c>
      <c r="G12332">
        <v>5343500</v>
      </c>
      <c r="H12332" t="s">
        <v>29</v>
      </c>
      <c r="I12332" t="s">
        <v>30</v>
      </c>
      <c r="J12332" s="1">
        <f t="shared" si="192"/>
        <v>-0.00171379647773463</v>
      </c>
    </row>
    <row r="12333" hidden="1" spans="1:10">
      <c r="A12333" s="3">
        <v>44293</v>
      </c>
      <c r="B12333" t="s">
        <v>4</v>
      </c>
      <c r="C12333">
        <v>11.68</v>
      </c>
      <c r="D12333">
        <v>11.75</v>
      </c>
      <c r="E12333">
        <v>11.58</v>
      </c>
      <c r="F12333">
        <v>11.73</v>
      </c>
      <c r="G12333">
        <v>4333600</v>
      </c>
      <c r="H12333" t="s">
        <v>29</v>
      </c>
      <c r="I12333" t="s">
        <v>30</v>
      </c>
      <c r="J12333" s="1">
        <f t="shared" si="192"/>
        <v>0.00598548174303782</v>
      </c>
    </row>
    <row r="12334" hidden="1" spans="1:10">
      <c r="A12334" s="3">
        <v>44294</v>
      </c>
      <c r="B12334" t="s">
        <v>4</v>
      </c>
      <c r="C12334">
        <v>11.83</v>
      </c>
      <c r="D12334">
        <v>11.92</v>
      </c>
      <c r="E12334">
        <v>11.79</v>
      </c>
      <c r="F12334">
        <v>11.85</v>
      </c>
      <c r="G12334">
        <v>5669400</v>
      </c>
      <c r="H12334" t="s">
        <v>29</v>
      </c>
      <c r="I12334" t="s">
        <v>30</v>
      </c>
      <c r="J12334" s="1">
        <f t="shared" si="192"/>
        <v>0.0101782049157561</v>
      </c>
    </row>
    <row r="12335" hidden="1" spans="1:10">
      <c r="A12335" s="3">
        <v>44295</v>
      </c>
      <c r="B12335" t="s">
        <v>4</v>
      </c>
      <c r="C12335">
        <v>11.9</v>
      </c>
      <c r="D12335">
        <v>11.9</v>
      </c>
      <c r="E12335">
        <v>11.79</v>
      </c>
      <c r="F12335">
        <v>11.83</v>
      </c>
      <c r="G12335">
        <v>3890400</v>
      </c>
      <c r="H12335" t="s">
        <v>29</v>
      </c>
      <c r="I12335" t="s">
        <v>30</v>
      </c>
      <c r="J12335" s="1">
        <f t="shared" si="192"/>
        <v>-0.00168918959084472</v>
      </c>
    </row>
    <row r="12336" hidden="1" spans="1:10">
      <c r="A12336" s="3">
        <v>44298</v>
      </c>
      <c r="B12336" t="s">
        <v>4</v>
      </c>
      <c r="C12336">
        <v>11.88</v>
      </c>
      <c r="D12336">
        <v>11.88</v>
      </c>
      <c r="E12336">
        <v>11.41</v>
      </c>
      <c r="F12336">
        <v>11.79</v>
      </c>
      <c r="G12336">
        <v>9500100</v>
      </c>
      <c r="H12336" t="s">
        <v>29</v>
      </c>
      <c r="I12336" t="s">
        <v>30</v>
      </c>
      <c r="J12336" s="1">
        <f t="shared" si="192"/>
        <v>-0.00338696344101592</v>
      </c>
    </row>
    <row r="12337" hidden="1" spans="1:10">
      <c r="A12337" s="3">
        <v>44299</v>
      </c>
      <c r="B12337" t="s">
        <v>4</v>
      </c>
      <c r="C12337">
        <v>11.96</v>
      </c>
      <c r="D12337">
        <v>11.96</v>
      </c>
      <c r="E12337">
        <v>11.62</v>
      </c>
      <c r="F12337">
        <v>11.68</v>
      </c>
      <c r="G12337">
        <v>5844900</v>
      </c>
      <c r="H12337" t="s">
        <v>29</v>
      </c>
      <c r="I12337" t="s">
        <v>30</v>
      </c>
      <c r="J12337" s="1">
        <f t="shared" si="192"/>
        <v>-0.00937373714919848</v>
      </c>
    </row>
    <row r="12338" hidden="1" spans="1:10">
      <c r="A12338" s="3">
        <v>44300</v>
      </c>
      <c r="B12338" t="s">
        <v>4</v>
      </c>
      <c r="C12338">
        <v>11.68</v>
      </c>
      <c r="D12338">
        <v>11.79</v>
      </c>
      <c r="E12338">
        <v>11.56</v>
      </c>
      <c r="F12338">
        <v>11.79</v>
      </c>
      <c r="G12338">
        <v>2954300</v>
      </c>
      <c r="H12338" t="s">
        <v>29</v>
      </c>
      <c r="I12338" t="s">
        <v>30</v>
      </c>
      <c r="J12338" s="1">
        <f t="shared" si="192"/>
        <v>0.00937373714919851</v>
      </c>
    </row>
    <row r="12339" hidden="1" spans="1:10">
      <c r="A12339" s="3">
        <v>44301</v>
      </c>
      <c r="B12339" t="s">
        <v>4</v>
      </c>
      <c r="C12339">
        <v>11.79</v>
      </c>
      <c r="D12339">
        <v>11.79</v>
      </c>
      <c r="E12339">
        <v>11.56</v>
      </c>
      <c r="F12339">
        <v>11.56</v>
      </c>
      <c r="G12339">
        <v>4656800</v>
      </c>
      <c r="H12339" t="s">
        <v>29</v>
      </c>
      <c r="I12339" t="s">
        <v>30</v>
      </c>
      <c r="J12339" s="1">
        <f t="shared" si="192"/>
        <v>-0.019700851305048</v>
      </c>
    </row>
    <row r="12340" hidden="1" spans="1:10">
      <c r="A12340" s="3">
        <v>44302</v>
      </c>
      <c r="B12340" t="s">
        <v>4</v>
      </c>
      <c r="C12340">
        <v>11.5</v>
      </c>
      <c r="D12340">
        <v>11.58</v>
      </c>
      <c r="E12340">
        <v>11.2</v>
      </c>
      <c r="F12340">
        <v>11.26</v>
      </c>
      <c r="G12340">
        <v>4639500</v>
      </c>
      <c r="H12340" t="s">
        <v>29</v>
      </c>
      <c r="I12340" t="s">
        <v>30</v>
      </c>
      <c r="J12340" s="1">
        <f t="shared" si="192"/>
        <v>-0.0262942405326872</v>
      </c>
    </row>
    <row r="12341" hidden="1" spans="1:10">
      <c r="A12341" s="3">
        <v>44305</v>
      </c>
      <c r="B12341" t="s">
        <v>4</v>
      </c>
      <c r="C12341">
        <v>11.54</v>
      </c>
      <c r="D12341">
        <v>11.54</v>
      </c>
      <c r="E12341">
        <v>11.26</v>
      </c>
      <c r="F12341">
        <v>11.54</v>
      </c>
      <c r="G12341">
        <v>3695000</v>
      </c>
      <c r="H12341" t="s">
        <v>29</v>
      </c>
      <c r="I12341" t="s">
        <v>30</v>
      </c>
      <c r="J12341" s="1">
        <f t="shared" si="192"/>
        <v>0.0245626383684091</v>
      </c>
    </row>
    <row r="12342" hidden="1" spans="1:10">
      <c r="A12342" s="3">
        <v>44306</v>
      </c>
      <c r="B12342" t="s">
        <v>4</v>
      </c>
      <c r="C12342">
        <v>11.64</v>
      </c>
      <c r="D12342">
        <v>11.66</v>
      </c>
      <c r="E12342">
        <v>11.43</v>
      </c>
      <c r="F12342">
        <v>11.5</v>
      </c>
      <c r="G12342">
        <v>3470400</v>
      </c>
      <c r="H12342" t="s">
        <v>29</v>
      </c>
      <c r="I12342" t="s">
        <v>30</v>
      </c>
      <c r="J12342" s="1">
        <f t="shared" si="192"/>
        <v>-0.00347222571074909</v>
      </c>
    </row>
    <row r="12343" hidden="1" spans="1:10">
      <c r="A12343" s="3">
        <v>44308</v>
      </c>
      <c r="B12343" t="s">
        <v>4</v>
      </c>
      <c r="C12343">
        <v>11.5</v>
      </c>
      <c r="D12343">
        <v>11.5</v>
      </c>
      <c r="E12343">
        <v>11.11</v>
      </c>
      <c r="F12343">
        <v>11.11</v>
      </c>
      <c r="G12343">
        <v>4280300</v>
      </c>
      <c r="H12343" t="s">
        <v>29</v>
      </c>
      <c r="I12343" t="s">
        <v>30</v>
      </c>
      <c r="J12343" s="1">
        <f t="shared" si="192"/>
        <v>-0.0345014317176658</v>
      </c>
    </row>
    <row r="12344" hidden="1" spans="1:10">
      <c r="A12344" s="3">
        <v>44309</v>
      </c>
      <c r="B12344" t="s">
        <v>4</v>
      </c>
      <c r="C12344">
        <v>11.11</v>
      </c>
      <c r="D12344">
        <v>11.39</v>
      </c>
      <c r="E12344">
        <v>10.99</v>
      </c>
      <c r="F12344">
        <v>11.37</v>
      </c>
      <c r="G12344">
        <v>4256300</v>
      </c>
      <c r="H12344" t="s">
        <v>29</v>
      </c>
      <c r="I12344" t="s">
        <v>30</v>
      </c>
      <c r="J12344" s="1">
        <f t="shared" si="192"/>
        <v>0.023132704110906</v>
      </c>
    </row>
    <row r="12345" hidden="1" spans="1:10">
      <c r="A12345" s="3">
        <v>44312</v>
      </c>
      <c r="B12345" t="s">
        <v>4</v>
      </c>
      <c r="C12345">
        <v>11.37</v>
      </c>
      <c r="D12345">
        <v>11.45</v>
      </c>
      <c r="E12345">
        <v>11.03</v>
      </c>
      <c r="F12345">
        <v>11.2</v>
      </c>
      <c r="G12345">
        <v>3955800</v>
      </c>
      <c r="H12345" t="s">
        <v>29</v>
      </c>
      <c r="I12345" t="s">
        <v>30</v>
      </c>
      <c r="J12345" s="1">
        <f t="shared" si="192"/>
        <v>-0.0150645294613958</v>
      </c>
    </row>
    <row r="12346" hidden="1" spans="1:10">
      <c r="A12346" s="3">
        <v>44313</v>
      </c>
      <c r="B12346" t="s">
        <v>4</v>
      </c>
      <c r="C12346">
        <v>11.2</v>
      </c>
      <c r="D12346">
        <v>11.39</v>
      </c>
      <c r="E12346">
        <v>10.99</v>
      </c>
      <c r="F12346">
        <v>11.33</v>
      </c>
      <c r="G12346">
        <v>3175700</v>
      </c>
      <c r="H12346" t="s">
        <v>29</v>
      </c>
      <c r="I12346" t="s">
        <v>30</v>
      </c>
      <c r="J12346" s="1">
        <f t="shared" si="192"/>
        <v>0.0115402967388662</v>
      </c>
    </row>
    <row r="12347" hidden="1" spans="1:10">
      <c r="A12347" s="3">
        <v>44314</v>
      </c>
      <c r="B12347" t="s">
        <v>4</v>
      </c>
      <c r="C12347">
        <v>11.33</v>
      </c>
      <c r="D12347">
        <v>11.39</v>
      </c>
      <c r="E12347">
        <v>11.28</v>
      </c>
      <c r="F12347">
        <v>11.35</v>
      </c>
      <c r="G12347">
        <v>2933300</v>
      </c>
      <c r="H12347" t="s">
        <v>29</v>
      </c>
      <c r="I12347" t="s">
        <v>30</v>
      </c>
      <c r="J12347" s="1">
        <f t="shared" si="192"/>
        <v>0.00176366888749671</v>
      </c>
    </row>
    <row r="12348" hidden="1" spans="1:10">
      <c r="A12348" s="3">
        <v>44315</v>
      </c>
      <c r="B12348" t="s">
        <v>4</v>
      </c>
      <c r="C12348">
        <v>11.35</v>
      </c>
      <c r="D12348">
        <v>11.6</v>
      </c>
      <c r="E12348">
        <v>11.35</v>
      </c>
      <c r="F12348">
        <v>11.52</v>
      </c>
      <c r="G12348">
        <v>4836700</v>
      </c>
      <c r="H12348" t="s">
        <v>29</v>
      </c>
      <c r="I12348" t="s">
        <v>30</v>
      </c>
      <c r="J12348" s="1">
        <f t="shared" si="192"/>
        <v>0.0148669113403336</v>
      </c>
    </row>
    <row r="12349" hidden="1" spans="1:10">
      <c r="A12349" s="3">
        <v>44320</v>
      </c>
      <c r="B12349" t="s">
        <v>4</v>
      </c>
      <c r="C12349">
        <v>11.26</v>
      </c>
      <c r="D12349">
        <v>11.54</v>
      </c>
      <c r="E12349">
        <v>11.24</v>
      </c>
      <c r="F12349">
        <v>11.5</v>
      </c>
      <c r="G12349">
        <v>4476200</v>
      </c>
      <c r="H12349" t="s">
        <v>29</v>
      </c>
      <c r="I12349" t="s">
        <v>30</v>
      </c>
      <c r="J12349" s="1">
        <f t="shared" si="192"/>
        <v>-0.00173761989854074</v>
      </c>
    </row>
    <row r="12350" hidden="1" spans="1:10">
      <c r="A12350" s="3">
        <v>44321</v>
      </c>
      <c r="B12350" t="s">
        <v>4</v>
      </c>
      <c r="C12350">
        <v>11.54</v>
      </c>
      <c r="D12350">
        <v>12.3</v>
      </c>
      <c r="E12350">
        <v>11.54</v>
      </c>
      <c r="F12350">
        <v>12.28</v>
      </c>
      <c r="G12350">
        <v>17394400</v>
      </c>
      <c r="H12350" t="s">
        <v>29</v>
      </c>
      <c r="I12350" t="s">
        <v>30</v>
      </c>
      <c r="J12350" s="1">
        <f t="shared" si="192"/>
        <v>0.065624887349792</v>
      </c>
    </row>
    <row r="12351" hidden="1" spans="1:10">
      <c r="A12351" s="3">
        <v>44322</v>
      </c>
      <c r="B12351" t="s">
        <v>4</v>
      </c>
      <c r="C12351">
        <v>12.38</v>
      </c>
      <c r="D12351">
        <v>12.45</v>
      </c>
      <c r="E12351">
        <v>12.09</v>
      </c>
      <c r="F12351">
        <v>12.17</v>
      </c>
      <c r="G12351">
        <v>5442700</v>
      </c>
      <c r="H12351" t="s">
        <v>29</v>
      </c>
      <c r="I12351" t="s">
        <v>30</v>
      </c>
      <c r="J12351" s="1">
        <f t="shared" si="192"/>
        <v>-0.0089980157195606</v>
      </c>
    </row>
    <row r="12352" hidden="1" spans="1:10">
      <c r="A12352" s="3">
        <v>44323</v>
      </c>
      <c r="B12352" t="s">
        <v>4</v>
      </c>
      <c r="C12352">
        <v>12</v>
      </c>
      <c r="D12352">
        <v>12.89</v>
      </c>
      <c r="E12352">
        <v>12</v>
      </c>
      <c r="F12352">
        <v>12.68</v>
      </c>
      <c r="G12352">
        <v>15743900</v>
      </c>
      <c r="H12352" t="s">
        <v>29</v>
      </c>
      <c r="I12352" t="s">
        <v>30</v>
      </c>
      <c r="J12352" s="1">
        <f t="shared" si="192"/>
        <v>0.0410520420096441</v>
      </c>
    </row>
    <row r="12353" hidden="1" spans="1:10">
      <c r="A12353" s="3">
        <v>44326</v>
      </c>
      <c r="B12353" t="s">
        <v>4</v>
      </c>
      <c r="C12353">
        <v>12.59</v>
      </c>
      <c r="D12353">
        <v>13.21</v>
      </c>
      <c r="E12353">
        <v>12.59</v>
      </c>
      <c r="F12353">
        <v>13.02</v>
      </c>
      <c r="G12353">
        <v>9105400</v>
      </c>
      <c r="H12353" t="s">
        <v>29</v>
      </c>
      <c r="I12353" t="s">
        <v>30</v>
      </c>
      <c r="J12353" s="1">
        <f t="shared" si="192"/>
        <v>0.0264606877713434</v>
      </c>
    </row>
    <row r="12354" hidden="1" spans="1:10">
      <c r="A12354" s="3">
        <v>44327</v>
      </c>
      <c r="B12354" t="s">
        <v>4</v>
      </c>
      <c r="C12354">
        <v>13.02</v>
      </c>
      <c r="D12354">
        <v>13.1</v>
      </c>
      <c r="E12354">
        <v>12.68</v>
      </c>
      <c r="F12354">
        <v>12.68</v>
      </c>
      <c r="G12354">
        <v>5377400</v>
      </c>
      <c r="H12354" t="s">
        <v>29</v>
      </c>
      <c r="I12354" t="s">
        <v>30</v>
      </c>
      <c r="J12354" s="1">
        <f t="shared" si="192"/>
        <v>-0.0264606877713433</v>
      </c>
    </row>
    <row r="12355" hidden="1" spans="1:10">
      <c r="A12355" s="3">
        <v>44328</v>
      </c>
      <c r="B12355" t="s">
        <v>4</v>
      </c>
      <c r="C12355">
        <v>12.59</v>
      </c>
      <c r="D12355">
        <v>12.8</v>
      </c>
      <c r="E12355">
        <v>12.47</v>
      </c>
      <c r="F12355">
        <v>12.76</v>
      </c>
      <c r="G12355">
        <v>9313400</v>
      </c>
      <c r="H12355" t="s">
        <v>29</v>
      </c>
      <c r="I12355" t="s">
        <v>30</v>
      </c>
      <c r="J12355" s="1">
        <f t="shared" si="192"/>
        <v>0.00628932890756392</v>
      </c>
    </row>
    <row r="12356" hidden="1" spans="1:10">
      <c r="A12356" s="3">
        <v>44329</v>
      </c>
      <c r="B12356" t="s">
        <v>4</v>
      </c>
      <c r="C12356">
        <v>12.76</v>
      </c>
      <c r="D12356">
        <v>13.12</v>
      </c>
      <c r="E12356">
        <v>12.72</v>
      </c>
      <c r="F12356">
        <v>12.8</v>
      </c>
      <c r="G12356">
        <v>9057200</v>
      </c>
      <c r="H12356" t="s">
        <v>29</v>
      </c>
      <c r="I12356" t="s">
        <v>30</v>
      </c>
      <c r="J12356" s="1">
        <f t="shared" si="192"/>
        <v>0.00312989300892779</v>
      </c>
    </row>
    <row r="12357" hidden="1" spans="1:10">
      <c r="A12357" s="3">
        <v>44330</v>
      </c>
      <c r="B12357" t="s">
        <v>4</v>
      </c>
      <c r="C12357">
        <v>13.02</v>
      </c>
      <c r="D12357">
        <v>13.31</v>
      </c>
      <c r="E12357">
        <v>12.89</v>
      </c>
      <c r="F12357">
        <v>13.18</v>
      </c>
      <c r="G12357">
        <v>7556800</v>
      </c>
      <c r="H12357" t="s">
        <v>29</v>
      </c>
      <c r="I12357" t="s">
        <v>30</v>
      </c>
      <c r="J12357" s="1">
        <f t="shared" si="192"/>
        <v>0.0292553581487895</v>
      </c>
    </row>
    <row r="12358" hidden="1" spans="1:10">
      <c r="A12358" s="3">
        <v>44333</v>
      </c>
      <c r="B12358" t="s">
        <v>4</v>
      </c>
      <c r="C12358">
        <v>13.29</v>
      </c>
      <c r="D12358">
        <v>13.48</v>
      </c>
      <c r="E12358">
        <v>13.02</v>
      </c>
      <c r="F12358">
        <v>13.16</v>
      </c>
      <c r="G12358">
        <v>8422100</v>
      </c>
      <c r="H12358" t="s">
        <v>29</v>
      </c>
      <c r="I12358" t="s">
        <v>30</v>
      </c>
      <c r="J12358" s="1">
        <f t="shared" si="192"/>
        <v>-0.00151860317719002</v>
      </c>
    </row>
    <row r="12359" hidden="1" spans="1:10">
      <c r="A12359" s="3">
        <v>44334</v>
      </c>
      <c r="B12359" t="s">
        <v>4</v>
      </c>
      <c r="C12359">
        <v>13.1</v>
      </c>
      <c r="D12359">
        <v>13.18</v>
      </c>
      <c r="E12359">
        <v>12.89</v>
      </c>
      <c r="F12359">
        <v>12.93</v>
      </c>
      <c r="G12359">
        <v>7207100</v>
      </c>
      <c r="H12359" t="s">
        <v>29</v>
      </c>
      <c r="I12359" t="s">
        <v>30</v>
      </c>
      <c r="J12359" s="1">
        <f t="shared" si="192"/>
        <v>-0.0176317331134051</v>
      </c>
    </row>
    <row r="12360" hidden="1" spans="1:10">
      <c r="A12360" s="3">
        <v>44335</v>
      </c>
      <c r="B12360" t="s">
        <v>4</v>
      </c>
      <c r="C12360">
        <v>12.93</v>
      </c>
      <c r="D12360">
        <v>13.33</v>
      </c>
      <c r="E12360">
        <v>12.91</v>
      </c>
      <c r="F12360">
        <v>13.29</v>
      </c>
      <c r="G12360">
        <v>7076700</v>
      </c>
      <c r="H12360" t="s">
        <v>29</v>
      </c>
      <c r="I12360" t="s">
        <v>30</v>
      </c>
      <c r="J12360" s="1">
        <f t="shared" si="192"/>
        <v>0.0274616799413878</v>
      </c>
    </row>
    <row r="12361" hidden="1" spans="1:10">
      <c r="A12361" s="3">
        <v>44336</v>
      </c>
      <c r="B12361" t="s">
        <v>4</v>
      </c>
      <c r="C12361">
        <v>13.29</v>
      </c>
      <c r="D12361">
        <v>13.65</v>
      </c>
      <c r="E12361">
        <v>13.1</v>
      </c>
      <c r="F12361">
        <v>13.52</v>
      </c>
      <c r="G12361">
        <v>9768400</v>
      </c>
      <c r="H12361" t="s">
        <v>29</v>
      </c>
      <c r="I12361" t="s">
        <v>30</v>
      </c>
      <c r="J12361" s="1">
        <f t="shared" si="192"/>
        <v>0.017158197889664</v>
      </c>
    </row>
    <row r="12362" hidden="1" spans="1:10">
      <c r="A12362" s="3">
        <v>44337</v>
      </c>
      <c r="B12362" t="s">
        <v>4</v>
      </c>
      <c r="C12362">
        <v>13.52</v>
      </c>
      <c r="D12362">
        <v>13.78</v>
      </c>
      <c r="E12362">
        <v>13.4</v>
      </c>
      <c r="F12362">
        <v>13.48</v>
      </c>
      <c r="G12362">
        <v>5745200</v>
      </c>
      <c r="H12362" t="s">
        <v>29</v>
      </c>
      <c r="I12362" t="s">
        <v>30</v>
      </c>
      <c r="J12362" s="1">
        <f t="shared" si="192"/>
        <v>-0.00296296513065696</v>
      </c>
    </row>
    <row r="12363" hidden="1" spans="1:10">
      <c r="A12363" s="3">
        <v>44340</v>
      </c>
      <c r="B12363" t="s">
        <v>4</v>
      </c>
      <c r="C12363">
        <v>13.48</v>
      </c>
      <c r="D12363">
        <v>13.56</v>
      </c>
      <c r="E12363">
        <v>13.35</v>
      </c>
      <c r="F12363">
        <v>13.42</v>
      </c>
      <c r="G12363">
        <v>5478200</v>
      </c>
      <c r="H12363" t="s">
        <v>29</v>
      </c>
      <c r="I12363" t="s">
        <v>30</v>
      </c>
      <c r="J12363" s="1">
        <f t="shared" si="192"/>
        <v>-0.00446097394062523</v>
      </c>
    </row>
    <row r="12364" hidden="1" spans="1:10">
      <c r="A12364" s="3">
        <v>44341</v>
      </c>
      <c r="B12364" t="s">
        <v>4</v>
      </c>
      <c r="C12364">
        <v>13.31</v>
      </c>
      <c r="D12364">
        <v>13.73</v>
      </c>
      <c r="E12364">
        <v>13.31</v>
      </c>
      <c r="F12364">
        <v>13.73</v>
      </c>
      <c r="G12364">
        <v>5954400</v>
      </c>
      <c r="H12364" t="s">
        <v>29</v>
      </c>
      <c r="I12364" t="s">
        <v>30</v>
      </c>
      <c r="J12364" s="1">
        <f t="shared" si="192"/>
        <v>0.022837088236344</v>
      </c>
    </row>
    <row r="12365" hidden="1" spans="1:10">
      <c r="A12365" s="3">
        <v>44342</v>
      </c>
      <c r="B12365" t="s">
        <v>4</v>
      </c>
      <c r="C12365">
        <v>13.82</v>
      </c>
      <c r="D12365">
        <v>13.97</v>
      </c>
      <c r="E12365">
        <v>13.69</v>
      </c>
      <c r="F12365">
        <v>13.86</v>
      </c>
      <c r="G12365">
        <v>4418200</v>
      </c>
      <c r="H12365" t="s">
        <v>29</v>
      </c>
      <c r="I12365" t="s">
        <v>30</v>
      </c>
      <c r="J12365" s="1">
        <f t="shared" si="192"/>
        <v>0.0094237739818775</v>
      </c>
    </row>
    <row r="12366" hidden="1" spans="1:10">
      <c r="A12366" s="3">
        <v>44343</v>
      </c>
      <c r="B12366" t="s">
        <v>4</v>
      </c>
      <c r="C12366">
        <v>13.92</v>
      </c>
      <c r="D12366">
        <v>14.12</v>
      </c>
      <c r="E12366">
        <v>13.48</v>
      </c>
      <c r="F12366">
        <v>13.52</v>
      </c>
      <c r="G12366">
        <v>6586700</v>
      </c>
      <c r="H12366" t="s">
        <v>29</v>
      </c>
      <c r="I12366" t="s">
        <v>30</v>
      </c>
      <c r="J12366" s="1">
        <f t="shared" si="192"/>
        <v>-0.0248369231469391</v>
      </c>
    </row>
    <row r="12367" hidden="1" spans="1:10">
      <c r="A12367" s="3">
        <v>44344</v>
      </c>
      <c r="B12367" t="s">
        <v>4</v>
      </c>
      <c r="C12367">
        <v>13.61</v>
      </c>
      <c r="D12367">
        <v>13.95</v>
      </c>
      <c r="E12367">
        <v>13.48</v>
      </c>
      <c r="F12367">
        <v>13.88</v>
      </c>
      <c r="G12367">
        <v>6061000</v>
      </c>
      <c r="H12367" t="s">
        <v>29</v>
      </c>
      <c r="I12367" t="s">
        <v>30</v>
      </c>
      <c r="J12367" s="1">
        <f t="shared" si="192"/>
        <v>0.0262788844638404</v>
      </c>
    </row>
    <row r="12368" hidden="1" spans="1:10">
      <c r="A12368" s="3">
        <v>44347</v>
      </c>
      <c r="B12368" t="s">
        <v>4</v>
      </c>
      <c r="C12368">
        <v>13.95</v>
      </c>
      <c r="D12368">
        <v>14.33</v>
      </c>
      <c r="E12368">
        <v>13.69</v>
      </c>
      <c r="F12368">
        <v>14.28</v>
      </c>
      <c r="G12368">
        <v>10124400</v>
      </c>
      <c r="H12368" t="s">
        <v>29</v>
      </c>
      <c r="I12368" t="s">
        <v>30</v>
      </c>
      <c r="J12368" s="1">
        <f t="shared" si="192"/>
        <v>0.0284110018327797</v>
      </c>
    </row>
    <row r="12369" hidden="1" spans="1:10">
      <c r="A12369" s="3">
        <v>44348</v>
      </c>
      <c r="B12369" t="s">
        <v>4</v>
      </c>
      <c r="C12369">
        <v>14.37</v>
      </c>
      <c r="D12369">
        <v>14.79</v>
      </c>
      <c r="E12369">
        <v>14.37</v>
      </c>
      <c r="F12369">
        <v>14.5</v>
      </c>
      <c r="G12369">
        <v>5188000</v>
      </c>
      <c r="H12369" t="s">
        <v>29</v>
      </c>
      <c r="I12369" t="s">
        <v>30</v>
      </c>
      <c r="J12369" s="1">
        <f t="shared" si="192"/>
        <v>0.0152886925150903</v>
      </c>
    </row>
    <row r="12370" hidden="1" spans="1:10">
      <c r="A12370" s="3">
        <v>44349</v>
      </c>
      <c r="B12370" t="s">
        <v>4</v>
      </c>
      <c r="C12370">
        <v>14.37</v>
      </c>
      <c r="D12370">
        <v>14.54</v>
      </c>
      <c r="E12370">
        <v>14.16</v>
      </c>
      <c r="F12370">
        <v>14.37</v>
      </c>
      <c r="G12370">
        <v>4972900</v>
      </c>
      <c r="H12370" t="s">
        <v>29</v>
      </c>
      <c r="I12370" t="s">
        <v>30</v>
      </c>
      <c r="J12370" s="1">
        <f t="shared" si="192"/>
        <v>-0.00900594933559525</v>
      </c>
    </row>
    <row r="12371" hidden="1" spans="1:10">
      <c r="A12371" s="3">
        <v>44350</v>
      </c>
      <c r="B12371" t="s">
        <v>4</v>
      </c>
      <c r="C12371">
        <v>14.6</v>
      </c>
      <c r="D12371">
        <v>15.3</v>
      </c>
      <c r="E12371">
        <v>14.5</v>
      </c>
      <c r="F12371">
        <v>15.13</v>
      </c>
      <c r="G12371">
        <v>8524500</v>
      </c>
      <c r="H12371" t="s">
        <v>29</v>
      </c>
      <c r="I12371" t="s">
        <v>30</v>
      </c>
      <c r="J12371" s="1">
        <f t="shared" si="192"/>
        <v>0.0515368277093311</v>
      </c>
    </row>
    <row r="12372" hidden="1" spans="1:10">
      <c r="A12372" s="3">
        <v>44351</v>
      </c>
      <c r="B12372" t="s">
        <v>4</v>
      </c>
      <c r="C12372">
        <v>15.17</v>
      </c>
      <c r="D12372">
        <v>15.21</v>
      </c>
      <c r="E12372">
        <v>14.79</v>
      </c>
      <c r="F12372">
        <v>14.98</v>
      </c>
      <c r="G12372">
        <v>9321600</v>
      </c>
      <c r="H12372" t="s">
        <v>29</v>
      </c>
      <c r="I12372" t="s">
        <v>30</v>
      </c>
      <c r="J12372" s="1">
        <f t="shared" si="192"/>
        <v>-0.00996354971119111</v>
      </c>
    </row>
    <row r="12373" hidden="1" spans="1:10">
      <c r="A12373" s="3">
        <v>44354</v>
      </c>
      <c r="B12373" t="s">
        <v>4</v>
      </c>
      <c r="C12373">
        <v>15.09</v>
      </c>
      <c r="D12373">
        <v>15.17</v>
      </c>
      <c r="E12373">
        <v>14.37</v>
      </c>
      <c r="F12373">
        <v>14.64</v>
      </c>
      <c r="G12373">
        <v>6948800</v>
      </c>
      <c r="H12373" t="s">
        <v>29</v>
      </c>
      <c r="I12373" t="s">
        <v>30</v>
      </c>
      <c r="J12373" s="1">
        <f t="shared" si="192"/>
        <v>-0.0229584695559079</v>
      </c>
    </row>
    <row r="12374" hidden="1" spans="1:10">
      <c r="A12374" s="3">
        <v>44355</v>
      </c>
      <c r="B12374" t="s">
        <v>4</v>
      </c>
      <c r="C12374">
        <v>14.64</v>
      </c>
      <c r="D12374">
        <v>14.64</v>
      </c>
      <c r="E12374">
        <v>13.65</v>
      </c>
      <c r="F12374">
        <v>13.65</v>
      </c>
      <c r="G12374">
        <v>6496800</v>
      </c>
      <c r="H12374" t="s">
        <v>29</v>
      </c>
      <c r="I12374" t="s">
        <v>30</v>
      </c>
      <c r="J12374" s="1">
        <f t="shared" si="192"/>
        <v>-0.0700179869021968</v>
      </c>
    </row>
    <row r="12375" hidden="1" spans="1:10">
      <c r="A12375" s="3">
        <v>44356</v>
      </c>
      <c r="B12375" t="s">
        <v>4</v>
      </c>
      <c r="C12375">
        <v>13.65</v>
      </c>
      <c r="D12375">
        <v>14.3</v>
      </c>
      <c r="E12375">
        <v>13.1</v>
      </c>
      <c r="F12375">
        <v>14.12</v>
      </c>
      <c r="G12375">
        <v>5641300</v>
      </c>
      <c r="H12375" t="s">
        <v>29</v>
      </c>
      <c r="I12375" t="s">
        <v>30</v>
      </c>
      <c r="J12375" s="1">
        <f t="shared" si="192"/>
        <v>0.0338527104341272</v>
      </c>
    </row>
    <row r="12376" hidden="1" spans="1:10">
      <c r="A12376" s="3">
        <v>44357</v>
      </c>
      <c r="B12376" t="s">
        <v>4</v>
      </c>
      <c r="C12376">
        <v>14.07</v>
      </c>
      <c r="D12376">
        <v>14.37</v>
      </c>
      <c r="E12376">
        <v>13.73</v>
      </c>
      <c r="F12376">
        <v>13.82</v>
      </c>
      <c r="G12376">
        <v>4044400</v>
      </c>
      <c r="H12376" t="s">
        <v>29</v>
      </c>
      <c r="I12376" t="s">
        <v>30</v>
      </c>
      <c r="J12376" s="1">
        <f t="shared" si="192"/>
        <v>-0.0214754137255721</v>
      </c>
    </row>
    <row r="12377" hidden="1" spans="1:10">
      <c r="A12377" s="3">
        <v>44358</v>
      </c>
      <c r="B12377" t="s">
        <v>4</v>
      </c>
      <c r="C12377">
        <v>13.86</v>
      </c>
      <c r="D12377">
        <v>14.68</v>
      </c>
      <c r="E12377">
        <v>13.82</v>
      </c>
      <c r="F12377">
        <v>14.56</v>
      </c>
      <c r="G12377">
        <v>6158200</v>
      </c>
      <c r="H12377" t="s">
        <v>29</v>
      </c>
      <c r="I12377" t="s">
        <v>30</v>
      </c>
      <c r="J12377" s="1">
        <f t="shared" si="192"/>
        <v>0.0521612244290162</v>
      </c>
    </row>
    <row r="12378" hidden="1" spans="1:10">
      <c r="A12378" s="3">
        <v>44361</v>
      </c>
      <c r="B12378" t="s">
        <v>4</v>
      </c>
      <c r="C12378">
        <v>14.54</v>
      </c>
      <c r="D12378">
        <v>14.62</v>
      </c>
      <c r="E12378">
        <v>14.37</v>
      </c>
      <c r="F12378">
        <v>14.41</v>
      </c>
      <c r="G12378">
        <v>4570000</v>
      </c>
      <c r="H12378" t="s">
        <v>29</v>
      </c>
      <c r="I12378" t="s">
        <v>30</v>
      </c>
      <c r="J12378" s="1">
        <f t="shared" si="192"/>
        <v>-0.0103556327571093</v>
      </c>
    </row>
    <row r="12379" hidden="1" spans="1:10">
      <c r="A12379" s="3">
        <v>44362</v>
      </c>
      <c r="B12379" t="s">
        <v>4</v>
      </c>
      <c r="C12379">
        <v>14.41</v>
      </c>
      <c r="D12379">
        <v>15.04</v>
      </c>
      <c r="E12379">
        <v>14.37</v>
      </c>
      <c r="F12379">
        <v>14.68</v>
      </c>
      <c r="G12379">
        <v>5603100</v>
      </c>
      <c r="H12379" t="s">
        <v>29</v>
      </c>
      <c r="I12379" t="s">
        <v>30</v>
      </c>
      <c r="J12379" s="1">
        <f t="shared" si="192"/>
        <v>0.0185636131749387</v>
      </c>
    </row>
    <row r="12380" hidden="1" spans="1:10">
      <c r="A12380" s="3">
        <v>44363</v>
      </c>
      <c r="B12380" t="s">
        <v>4</v>
      </c>
      <c r="C12380">
        <v>14.45</v>
      </c>
      <c r="D12380">
        <v>14.68</v>
      </c>
      <c r="E12380">
        <v>13.99</v>
      </c>
      <c r="F12380">
        <v>14.28</v>
      </c>
      <c r="G12380">
        <v>3846900</v>
      </c>
      <c r="H12380" t="s">
        <v>29</v>
      </c>
      <c r="I12380" t="s">
        <v>30</v>
      </c>
      <c r="J12380" s="1">
        <f t="shared" si="192"/>
        <v>-0.0276260662749313</v>
      </c>
    </row>
    <row r="12381" hidden="1" spans="1:10">
      <c r="A12381" s="3">
        <v>44364</v>
      </c>
      <c r="B12381" t="s">
        <v>4</v>
      </c>
      <c r="C12381">
        <v>13.82</v>
      </c>
      <c r="D12381">
        <v>14.3</v>
      </c>
      <c r="E12381">
        <v>13.82</v>
      </c>
      <c r="F12381">
        <v>14.2</v>
      </c>
      <c r="G12381">
        <v>4396000</v>
      </c>
      <c r="H12381" t="s">
        <v>29</v>
      </c>
      <c r="I12381" t="s">
        <v>30</v>
      </c>
      <c r="J12381" s="1">
        <f t="shared" si="192"/>
        <v>-0.00561799230422326</v>
      </c>
    </row>
    <row r="12382" hidden="1" spans="1:10">
      <c r="A12382" s="3">
        <v>44365</v>
      </c>
      <c r="B12382" t="s">
        <v>4</v>
      </c>
      <c r="C12382">
        <v>14.41</v>
      </c>
      <c r="D12382">
        <v>14.6</v>
      </c>
      <c r="E12382">
        <v>14.28</v>
      </c>
      <c r="F12382">
        <v>14.47</v>
      </c>
      <c r="G12382">
        <v>3838700</v>
      </c>
      <c r="H12382" t="s">
        <v>29</v>
      </c>
      <c r="I12382" t="s">
        <v>30</v>
      </c>
      <c r="J12382" s="1">
        <f t="shared" si="192"/>
        <v>0.0188355760361775</v>
      </c>
    </row>
    <row r="12383" hidden="1" spans="1:10">
      <c r="A12383" s="3">
        <v>44368</v>
      </c>
      <c r="B12383" t="s">
        <v>4</v>
      </c>
      <c r="C12383">
        <v>14.28</v>
      </c>
      <c r="D12383">
        <v>14.39</v>
      </c>
      <c r="E12383">
        <v>14.16</v>
      </c>
      <c r="F12383">
        <v>14.22</v>
      </c>
      <c r="G12383">
        <v>2916200</v>
      </c>
      <c r="H12383" t="s">
        <v>29</v>
      </c>
      <c r="I12383" t="s">
        <v>30</v>
      </c>
      <c r="J12383" s="1">
        <f t="shared" si="192"/>
        <v>-0.0174281162682976</v>
      </c>
    </row>
    <row r="12384" hidden="1" spans="1:10">
      <c r="A12384" s="3">
        <v>44369</v>
      </c>
      <c r="B12384" t="s">
        <v>4</v>
      </c>
      <c r="C12384">
        <v>14.28</v>
      </c>
      <c r="D12384">
        <v>14.62</v>
      </c>
      <c r="E12384">
        <v>14.2</v>
      </c>
      <c r="F12384">
        <v>14.52</v>
      </c>
      <c r="G12384">
        <v>4849100</v>
      </c>
      <c r="H12384" t="s">
        <v>29</v>
      </c>
      <c r="I12384" t="s">
        <v>30</v>
      </c>
      <c r="J12384" s="1">
        <f t="shared" si="192"/>
        <v>0.0208775850215552</v>
      </c>
    </row>
    <row r="12385" hidden="1" spans="1:10">
      <c r="A12385" s="3">
        <v>44370</v>
      </c>
      <c r="B12385" t="s">
        <v>4</v>
      </c>
      <c r="C12385">
        <v>14.66</v>
      </c>
      <c r="D12385">
        <v>14.66</v>
      </c>
      <c r="E12385">
        <v>14.47</v>
      </c>
      <c r="F12385">
        <v>14.47</v>
      </c>
      <c r="G12385">
        <v>3058700</v>
      </c>
      <c r="H12385" t="s">
        <v>29</v>
      </c>
      <c r="I12385" t="s">
        <v>30</v>
      </c>
      <c r="J12385" s="1">
        <f t="shared" ref="J12385:J12448" si="193">LN(F12385/F12384)</f>
        <v>-0.00344946875325743</v>
      </c>
    </row>
    <row r="12386" hidden="1" spans="1:10">
      <c r="A12386" s="3">
        <v>44371</v>
      </c>
      <c r="B12386" t="s">
        <v>4</v>
      </c>
      <c r="C12386">
        <v>14.58</v>
      </c>
      <c r="D12386">
        <v>14.68</v>
      </c>
      <c r="E12386">
        <v>14.39</v>
      </c>
      <c r="F12386">
        <v>14.47</v>
      </c>
      <c r="G12386">
        <v>2880700</v>
      </c>
      <c r="H12386" t="s">
        <v>29</v>
      </c>
      <c r="I12386" t="s">
        <v>30</v>
      </c>
      <c r="J12386" s="1">
        <f t="shared" si="193"/>
        <v>0</v>
      </c>
    </row>
    <row r="12387" hidden="1" spans="1:10">
      <c r="A12387" s="3">
        <v>44372</v>
      </c>
      <c r="B12387" t="s">
        <v>4</v>
      </c>
      <c r="C12387">
        <v>14.56</v>
      </c>
      <c r="D12387">
        <v>14.92</v>
      </c>
      <c r="E12387">
        <v>14.47</v>
      </c>
      <c r="F12387">
        <v>14.92</v>
      </c>
      <c r="G12387">
        <v>4996600</v>
      </c>
      <c r="H12387" t="s">
        <v>29</v>
      </c>
      <c r="I12387" t="s">
        <v>30</v>
      </c>
      <c r="J12387" s="1">
        <f t="shared" si="193"/>
        <v>0.0306250541322222</v>
      </c>
    </row>
    <row r="12388" hidden="1" spans="1:10">
      <c r="A12388" s="3">
        <v>44375</v>
      </c>
      <c r="B12388" t="s">
        <v>4</v>
      </c>
      <c r="C12388">
        <v>15.19</v>
      </c>
      <c r="D12388">
        <v>15.26</v>
      </c>
      <c r="E12388">
        <v>15.09</v>
      </c>
      <c r="F12388">
        <v>15.21</v>
      </c>
      <c r="G12388">
        <v>5338200</v>
      </c>
      <c r="H12388" t="s">
        <v>29</v>
      </c>
      <c r="I12388" t="s">
        <v>30</v>
      </c>
      <c r="J12388" s="1">
        <f t="shared" si="193"/>
        <v>0.0192505114955868</v>
      </c>
    </row>
    <row r="12389" hidden="1" spans="1:10">
      <c r="A12389" s="3">
        <v>44376</v>
      </c>
      <c r="B12389" t="s">
        <v>4</v>
      </c>
      <c r="C12389">
        <v>15.15</v>
      </c>
      <c r="D12389">
        <v>15.3</v>
      </c>
      <c r="E12389">
        <v>15</v>
      </c>
      <c r="F12389">
        <v>15.17</v>
      </c>
      <c r="G12389">
        <v>4712300</v>
      </c>
      <c r="H12389" t="s">
        <v>29</v>
      </c>
      <c r="I12389" t="s">
        <v>30</v>
      </c>
      <c r="J12389" s="1">
        <f t="shared" si="193"/>
        <v>-0.00263331291076066</v>
      </c>
    </row>
    <row r="12390" hidden="1" spans="1:10">
      <c r="A12390" s="3">
        <v>44377</v>
      </c>
      <c r="B12390" t="s">
        <v>4</v>
      </c>
      <c r="C12390">
        <v>15.17</v>
      </c>
      <c r="D12390">
        <v>15.21</v>
      </c>
      <c r="E12390">
        <v>15</v>
      </c>
      <c r="F12390">
        <v>15</v>
      </c>
      <c r="G12390">
        <v>3412100</v>
      </c>
      <c r="H12390" t="s">
        <v>29</v>
      </c>
      <c r="I12390" t="s">
        <v>30</v>
      </c>
      <c r="J12390" s="1">
        <f t="shared" si="193"/>
        <v>-0.0112695922582308</v>
      </c>
    </row>
    <row r="12391" hidden="1" spans="1:10">
      <c r="A12391" s="3">
        <v>44378</v>
      </c>
      <c r="B12391" t="s">
        <v>4</v>
      </c>
      <c r="C12391">
        <v>14.92</v>
      </c>
      <c r="D12391">
        <v>15.4</v>
      </c>
      <c r="E12391">
        <v>14.92</v>
      </c>
      <c r="F12391">
        <v>15.4</v>
      </c>
      <c r="G12391">
        <v>5516400</v>
      </c>
      <c r="H12391" t="s">
        <v>29</v>
      </c>
      <c r="I12391" t="s">
        <v>30</v>
      </c>
      <c r="J12391" s="1">
        <f t="shared" si="193"/>
        <v>0.0263173083173734</v>
      </c>
    </row>
    <row r="12392" hidden="1" spans="1:10">
      <c r="A12392" s="3">
        <v>44379</v>
      </c>
      <c r="B12392" t="s">
        <v>4</v>
      </c>
      <c r="C12392">
        <v>15.42</v>
      </c>
      <c r="D12392">
        <v>15.76</v>
      </c>
      <c r="E12392">
        <v>15.42</v>
      </c>
      <c r="F12392">
        <v>15.72</v>
      </c>
      <c r="G12392">
        <v>4656100</v>
      </c>
      <c r="H12392" t="s">
        <v>29</v>
      </c>
      <c r="I12392" t="s">
        <v>30</v>
      </c>
      <c r="J12392" s="1">
        <f t="shared" si="193"/>
        <v>0.020566277581477</v>
      </c>
    </row>
    <row r="12393" hidden="1" spans="1:10">
      <c r="A12393" s="3">
        <v>44382</v>
      </c>
      <c r="B12393" t="s">
        <v>4</v>
      </c>
      <c r="C12393">
        <v>15.97</v>
      </c>
      <c r="D12393">
        <v>15.97</v>
      </c>
      <c r="E12393">
        <v>15.42</v>
      </c>
      <c r="F12393">
        <v>15.8</v>
      </c>
      <c r="G12393">
        <v>5016800</v>
      </c>
      <c r="H12393" t="s">
        <v>29</v>
      </c>
      <c r="I12393" t="s">
        <v>30</v>
      </c>
      <c r="J12393" s="1">
        <f t="shared" si="193"/>
        <v>0.00507615303186057</v>
      </c>
    </row>
    <row r="12394" hidden="1" spans="1:10">
      <c r="A12394" s="3">
        <v>44383</v>
      </c>
      <c r="B12394" t="s">
        <v>4</v>
      </c>
      <c r="C12394">
        <v>15.89</v>
      </c>
      <c r="D12394">
        <v>16.02</v>
      </c>
      <c r="E12394">
        <v>14.71</v>
      </c>
      <c r="F12394">
        <v>14.79</v>
      </c>
      <c r="G12394">
        <v>5968500</v>
      </c>
      <c r="H12394" t="s">
        <v>29</v>
      </c>
      <c r="I12394" t="s">
        <v>30</v>
      </c>
      <c r="J12394" s="1">
        <f t="shared" si="193"/>
        <v>-0.0660586633102128</v>
      </c>
    </row>
    <row r="12395" hidden="1" spans="1:10">
      <c r="A12395" s="3">
        <v>44384</v>
      </c>
      <c r="B12395" t="s">
        <v>4</v>
      </c>
      <c r="C12395">
        <v>15</v>
      </c>
      <c r="D12395">
        <v>15.42</v>
      </c>
      <c r="E12395">
        <v>14.62</v>
      </c>
      <c r="F12395">
        <v>15.42</v>
      </c>
      <c r="G12395">
        <v>6200500</v>
      </c>
      <c r="H12395" t="s">
        <v>29</v>
      </c>
      <c r="I12395" t="s">
        <v>30</v>
      </c>
      <c r="J12395" s="1">
        <f t="shared" si="193"/>
        <v>0.0417140914124751</v>
      </c>
    </row>
    <row r="12396" hidden="1" spans="1:10">
      <c r="A12396" s="3">
        <v>44385</v>
      </c>
      <c r="B12396" t="s">
        <v>4</v>
      </c>
      <c r="C12396">
        <v>15.38</v>
      </c>
      <c r="D12396">
        <v>15.51</v>
      </c>
      <c r="E12396">
        <v>15.13</v>
      </c>
      <c r="F12396">
        <v>15.19</v>
      </c>
      <c r="G12396">
        <v>3761000</v>
      </c>
      <c r="H12396" t="s">
        <v>29</v>
      </c>
      <c r="I12396" t="s">
        <v>30</v>
      </c>
      <c r="J12396" s="1">
        <f t="shared" si="193"/>
        <v>-0.015028051527502</v>
      </c>
    </row>
    <row r="12397" hidden="1" spans="1:10">
      <c r="A12397" s="3">
        <v>44386</v>
      </c>
      <c r="B12397" t="s">
        <v>4</v>
      </c>
      <c r="C12397">
        <v>14.88</v>
      </c>
      <c r="D12397">
        <v>15.26</v>
      </c>
      <c r="E12397">
        <v>14.75</v>
      </c>
      <c r="F12397">
        <v>14.79</v>
      </c>
      <c r="G12397">
        <v>3486500</v>
      </c>
      <c r="H12397" t="s">
        <v>29</v>
      </c>
      <c r="I12397" t="s">
        <v>30</v>
      </c>
      <c r="J12397" s="1">
        <f t="shared" si="193"/>
        <v>-0.0266860398849731</v>
      </c>
    </row>
    <row r="12398" hidden="1" spans="1:10">
      <c r="A12398" s="3">
        <v>44389</v>
      </c>
      <c r="B12398" t="s">
        <v>4</v>
      </c>
      <c r="C12398">
        <v>14.71</v>
      </c>
      <c r="D12398">
        <v>14.88</v>
      </c>
      <c r="E12398">
        <v>13.76</v>
      </c>
      <c r="F12398">
        <v>14.28</v>
      </c>
      <c r="G12398">
        <v>6482700</v>
      </c>
      <c r="H12398" t="s">
        <v>29</v>
      </c>
      <c r="I12398" t="s">
        <v>30</v>
      </c>
      <c r="J12398" s="1">
        <f t="shared" si="193"/>
        <v>-0.0350913198112701</v>
      </c>
    </row>
    <row r="12399" hidden="1" spans="1:10">
      <c r="A12399" s="3">
        <v>44390</v>
      </c>
      <c r="B12399" t="s">
        <v>4</v>
      </c>
      <c r="C12399">
        <v>14.41</v>
      </c>
      <c r="D12399">
        <v>14.45</v>
      </c>
      <c r="E12399">
        <v>13.86</v>
      </c>
      <c r="F12399">
        <v>14.35</v>
      </c>
      <c r="G12399">
        <v>2913100</v>
      </c>
      <c r="H12399" t="s">
        <v>29</v>
      </c>
      <c r="I12399" t="s">
        <v>30</v>
      </c>
      <c r="J12399" s="1">
        <f t="shared" si="193"/>
        <v>0.00488998529419177</v>
      </c>
    </row>
    <row r="12400" hidden="1" spans="1:10">
      <c r="A12400" s="3">
        <v>44391</v>
      </c>
      <c r="B12400" t="s">
        <v>4</v>
      </c>
      <c r="C12400">
        <v>14.35</v>
      </c>
      <c r="D12400">
        <v>14.37</v>
      </c>
      <c r="E12400">
        <v>13.56</v>
      </c>
      <c r="F12400">
        <v>13.8</v>
      </c>
      <c r="G12400">
        <v>2836700</v>
      </c>
      <c r="H12400" t="s">
        <v>29</v>
      </c>
      <c r="I12400" t="s">
        <v>30</v>
      </c>
      <c r="J12400" s="1">
        <f t="shared" si="193"/>
        <v>-0.039081350042471</v>
      </c>
    </row>
    <row r="12401" hidden="1" spans="1:10">
      <c r="A12401" s="3">
        <v>44392</v>
      </c>
      <c r="B12401" t="s">
        <v>4</v>
      </c>
      <c r="C12401">
        <v>13.65</v>
      </c>
      <c r="D12401">
        <v>14.18</v>
      </c>
      <c r="E12401">
        <v>13.65</v>
      </c>
      <c r="F12401">
        <v>14.03</v>
      </c>
      <c r="G12401">
        <v>2865600</v>
      </c>
      <c r="H12401" t="s">
        <v>29</v>
      </c>
      <c r="I12401" t="s">
        <v>30</v>
      </c>
      <c r="J12401" s="1">
        <f t="shared" si="193"/>
        <v>0.0165293019512105</v>
      </c>
    </row>
    <row r="12402" hidden="1" spans="1:10">
      <c r="A12402" s="3">
        <v>44393</v>
      </c>
      <c r="B12402" t="s">
        <v>4</v>
      </c>
      <c r="C12402">
        <v>14.28</v>
      </c>
      <c r="D12402">
        <v>14.28</v>
      </c>
      <c r="E12402">
        <v>14.01</v>
      </c>
      <c r="F12402">
        <v>14.14</v>
      </c>
      <c r="G12402">
        <v>2882400</v>
      </c>
      <c r="H12402" t="s">
        <v>29</v>
      </c>
      <c r="I12402" t="s">
        <v>30</v>
      </c>
      <c r="J12402" s="1">
        <f t="shared" si="193"/>
        <v>0.00780976635405724</v>
      </c>
    </row>
    <row r="12403" hidden="1" spans="1:10">
      <c r="A12403" s="3">
        <v>44396</v>
      </c>
      <c r="B12403" t="s">
        <v>4</v>
      </c>
      <c r="C12403">
        <v>13.88</v>
      </c>
      <c r="D12403">
        <v>13.88</v>
      </c>
      <c r="E12403">
        <v>13.18</v>
      </c>
      <c r="F12403">
        <v>13.48</v>
      </c>
      <c r="G12403">
        <v>3417800</v>
      </c>
      <c r="H12403" t="s">
        <v>29</v>
      </c>
      <c r="I12403" t="s">
        <v>30</v>
      </c>
      <c r="J12403" s="1">
        <f t="shared" si="193"/>
        <v>-0.0478005549842658</v>
      </c>
    </row>
    <row r="12404" hidden="1" spans="1:10">
      <c r="A12404" s="3">
        <v>44397</v>
      </c>
      <c r="B12404" t="s">
        <v>4</v>
      </c>
      <c r="C12404">
        <v>13.48</v>
      </c>
      <c r="D12404">
        <v>14.16</v>
      </c>
      <c r="E12404">
        <v>13.23</v>
      </c>
      <c r="F12404">
        <v>14.12</v>
      </c>
      <c r="G12404">
        <v>2367200</v>
      </c>
      <c r="H12404" t="s">
        <v>29</v>
      </c>
      <c r="I12404" t="s">
        <v>30</v>
      </c>
      <c r="J12404" s="1">
        <f t="shared" si="193"/>
        <v>0.0463851265809349</v>
      </c>
    </row>
    <row r="12405" hidden="1" spans="1:10">
      <c r="A12405" s="3">
        <v>44398</v>
      </c>
      <c r="B12405" t="s">
        <v>4</v>
      </c>
      <c r="C12405">
        <v>14.07</v>
      </c>
      <c r="D12405">
        <v>14.16</v>
      </c>
      <c r="E12405">
        <v>13.54</v>
      </c>
      <c r="F12405">
        <v>13.61</v>
      </c>
      <c r="G12405">
        <v>2619400</v>
      </c>
      <c r="H12405" t="s">
        <v>29</v>
      </c>
      <c r="I12405" t="s">
        <v>30</v>
      </c>
      <c r="J12405" s="1">
        <f t="shared" si="193"/>
        <v>-0.0367874154017213</v>
      </c>
    </row>
    <row r="12406" hidden="1" spans="1:10">
      <c r="A12406" s="3">
        <v>44399</v>
      </c>
      <c r="B12406" t="s">
        <v>4</v>
      </c>
      <c r="C12406">
        <v>13.52</v>
      </c>
      <c r="D12406">
        <v>13.78</v>
      </c>
      <c r="E12406">
        <v>13.52</v>
      </c>
      <c r="F12406">
        <v>13.69</v>
      </c>
      <c r="G12406">
        <v>2413500</v>
      </c>
      <c r="H12406" t="s">
        <v>29</v>
      </c>
      <c r="I12406" t="s">
        <v>30</v>
      </c>
      <c r="J12406" s="1">
        <f t="shared" si="193"/>
        <v>0.00586082263698279</v>
      </c>
    </row>
    <row r="12407" hidden="1" spans="1:10">
      <c r="A12407" s="3">
        <v>44400</v>
      </c>
      <c r="B12407" t="s">
        <v>4</v>
      </c>
      <c r="C12407">
        <v>13.65</v>
      </c>
      <c r="D12407">
        <v>14.03</v>
      </c>
      <c r="E12407">
        <v>13.63</v>
      </c>
      <c r="F12407">
        <v>13.67</v>
      </c>
      <c r="G12407">
        <v>4378800</v>
      </c>
      <c r="H12407" t="s">
        <v>29</v>
      </c>
      <c r="I12407" t="s">
        <v>30</v>
      </c>
      <c r="J12407" s="1">
        <f t="shared" si="193"/>
        <v>-0.00146198856449928</v>
      </c>
    </row>
    <row r="12408" hidden="1" spans="1:10">
      <c r="A12408" s="3">
        <v>44403</v>
      </c>
      <c r="B12408" t="s">
        <v>4</v>
      </c>
      <c r="C12408">
        <v>13.67</v>
      </c>
      <c r="D12408">
        <v>13.78</v>
      </c>
      <c r="E12408">
        <v>13.4</v>
      </c>
      <c r="F12408">
        <v>13.73</v>
      </c>
      <c r="G12408">
        <v>1469100</v>
      </c>
      <c r="H12408" t="s">
        <v>29</v>
      </c>
      <c r="I12408" t="s">
        <v>30</v>
      </c>
      <c r="J12408" s="1">
        <f t="shared" si="193"/>
        <v>0.00437956904402151</v>
      </c>
    </row>
    <row r="12409" hidden="1" spans="1:10">
      <c r="A12409" s="3">
        <v>44404</v>
      </c>
      <c r="B12409" t="s">
        <v>4</v>
      </c>
      <c r="C12409">
        <v>13.78</v>
      </c>
      <c r="D12409">
        <v>13.9</v>
      </c>
      <c r="E12409">
        <v>13.61</v>
      </c>
      <c r="F12409">
        <v>13.73</v>
      </c>
      <c r="G12409">
        <v>3511000</v>
      </c>
      <c r="H12409" t="s">
        <v>29</v>
      </c>
      <c r="I12409" t="s">
        <v>30</v>
      </c>
      <c r="J12409" s="1">
        <f t="shared" si="193"/>
        <v>0</v>
      </c>
    </row>
    <row r="12410" hidden="1" spans="1:10">
      <c r="A12410" s="3">
        <v>44405</v>
      </c>
      <c r="B12410" t="s">
        <v>4</v>
      </c>
      <c r="C12410">
        <v>13.86</v>
      </c>
      <c r="D12410">
        <v>13.95</v>
      </c>
      <c r="E12410">
        <v>13.76</v>
      </c>
      <c r="F12410">
        <v>13.9</v>
      </c>
      <c r="G12410">
        <v>3266600</v>
      </c>
      <c r="H12410" t="s">
        <v>29</v>
      </c>
      <c r="I12410" t="s">
        <v>30</v>
      </c>
      <c r="J12410" s="1">
        <f t="shared" si="193"/>
        <v>0.0123056203567663</v>
      </c>
    </row>
    <row r="12411" hidden="1" spans="1:10">
      <c r="A12411" s="3">
        <v>44406</v>
      </c>
      <c r="B12411" t="s">
        <v>4</v>
      </c>
      <c r="C12411">
        <v>14.07</v>
      </c>
      <c r="D12411">
        <v>14.14</v>
      </c>
      <c r="E12411">
        <v>13.95</v>
      </c>
      <c r="F12411">
        <v>14.12</v>
      </c>
      <c r="G12411">
        <v>2044800</v>
      </c>
      <c r="H12411" t="s">
        <v>29</v>
      </c>
      <c r="I12411" t="s">
        <v>30</v>
      </c>
      <c r="J12411" s="1">
        <f t="shared" si="193"/>
        <v>0.0157033919284498</v>
      </c>
    </row>
    <row r="12412" hidden="1" spans="1:10">
      <c r="A12412" s="3">
        <v>44407</v>
      </c>
      <c r="B12412" t="s">
        <v>4</v>
      </c>
      <c r="C12412">
        <v>14.16</v>
      </c>
      <c r="D12412">
        <v>14.33</v>
      </c>
      <c r="E12412">
        <v>14.07</v>
      </c>
      <c r="F12412">
        <v>14.24</v>
      </c>
      <c r="G12412">
        <v>3336400</v>
      </c>
      <c r="H12412" t="s">
        <v>29</v>
      </c>
      <c r="I12412" t="s">
        <v>30</v>
      </c>
      <c r="J12412" s="1">
        <f t="shared" si="193"/>
        <v>0.00846267391873373</v>
      </c>
    </row>
    <row r="12413" hidden="1" spans="1:10">
      <c r="A12413" s="3">
        <v>44410</v>
      </c>
      <c r="B12413" t="s">
        <v>4</v>
      </c>
      <c r="C12413">
        <v>14.24</v>
      </c>
      <c r="D12413">
        <v>14.56</v>
      </c>
      <c r="E12413">
        <v>14.12</v>
      </c>
      <c r="F12413">
        <v>14.45</v>
      </c>
      <c r="G12413">
        <v>3844500</v>
      </c>
      <c r="H12413" t="s">
        <v>29</v>
      </c>
      <c r="I12413" t="s">
        <v>30</v>
      </c>
      <c r="J12413" s="1">
        <f t="shared" si="193"/>
        <v>0.0146395085746113</v>
      </c>
    </row>
    <row r="12414" hidden="1" spans="1:10">
      <c r="A12414" s="3">
        <v>44411</v>
      </c>
      <c r="B12414" t="s">
        <v>4</v>
      </c>
      <c r="C12414">
        <v>14.45</v>
      </c>
      <c r="D12414">
        <v>14.75</v>
      </c>
      <c r="E12414">
        <v>14.39</v>
      </c>
      <c r="F12414">
        <v>14.75</v>
      </c>
      <c r="G12414">
        <v>3680900</v>
      </c>
      <c r="H12414" t="s">
        <v>29</v>
      </c>
      <c r="I12414" t="s">
        <v>30</v>
      </c>
      <c r="J12414" s="1">
        <f t="shared" si="193"/>
        <v>0.0205486682273878</v>
      </c>
    </row>
    <row r="12415" hidden="1" spans="1:10">
      <c r="A12415" s="3">
        <v>44412</v>
      </c>
      <c r="B12415" t="s">
        <v>4</v>
      </c>
      <c r="C12415">
        <v>14.79</v>
      </c>
      <c r="D12415">
        <v>14.92</v>
      </c>
      <c r="E12415">
        <v>14.71</v>
      </c>
      <c r="F12415">
        <v>14.81</v>
      </c>
      <c r="G12415">
        <v>3243000</v>
      </c>
      <c r="H12415" t="s">
        <v>29</v>
      </c>
      <c r="I12415" t="s">
        <v>30</v>
      </c>
      <c r="J12415" s="1">
        <f t="shared" si="193"/>
        <v>0.00405954549387852</v>
      </c>
    </row>
    <row r="12416" hidden="1" spans="1:10">
      <c r="A12416" s="3">
        <v>44413</v>
      </c>
      <c r="B12416" t="s">
        <v>4</v>
      </c>
      <c r="C12416">
        <v>14.68</v>
      </c>
      <c r="D12416">
        <v>15.02</v>
      </c>
      <c r="E12416">
        <v>14.62</v>
      </c>
      <c r="F12416">
        <v>15</v>
      </c>
      <c r="G12416">
        <v>3369900</v>
      </c>
      <c r="H12416" t="s">
        <v>29</v>
      </c>
      <c r="I12416" t="s">
        <v>30</v>
      </c>
      <c r="J12416" s="1">
        <f t="shared" si="193"/>
        <v>0.0127475728225027</v>
      </c>
    </row>
    <row r="12417" hidden="1" spans="1:10">
      <c r="A12417" s="3">
        <v>44414</v>
      </c>
      <c r="B12417" t="s">
        <v>4</v>
      </c>
      <c r="C12417">
        <v>15</v>
      </c>
      <c r="D12417">
        <v>15.04</v>
      </c>
      <c r="E12417">
        <v>14.73</v>
      </c>
      <c r="F12417">
        <v>14.79</v>
      </c>
      <c r="G12417">
        <v>2688800</v>
      </c>
      <c r="H12417" t="s">
        <v>29</v>
      </c>
      <c r="I12417" t="s">
        <v>30</v>
      </c>
      <c r="J12417" s="1">
        <f t="shared" si="193"/>
        <v>-0.0140989243795016</v>
      </c>
    </row>
    <row r="12418" hidden="1" spans="1:10">
      <c r="A12418" s="3">
        <v>44417</v>
      </c>
      <c r="B12418" t="s">
        <v>4</v>
      </c>
      <c r="C12418">
        <v>14.75</v>
      </c>
      <c r="D12418">
        <v>15</v>
      </c>
      <c r="E12418">
        <v>14.62</v>
      </c>
      <c r="F12418">
        <v>15</v>
      </c>
      <c r="G12418">
        <v>2588600</v>
      </c>
      <c r="H12418" t="s">
        <v>29</v>
      </c>
      <c r="I12418" t="s">
        <v>30</v>
      </c>
      <c r="J12418" s="1">
        <f t="shared" si="193"/>
        <v>0.0140989243795017</v>
      </c>
    </row>
    <row r="12419" hidden="1" spans="1:10">
      <c r="A12419" s="3">
        <v>44418</v>
      </c>
      <c r="B12419" t="s">
        <v>4</v>
      </c>
      <c r="C12419">
        <v>15.17</v>
      </c>
      <c r="D12419">
        <v>15.21</v>
      </c>
      <c r="E12419">
        <v>14.9</v>
      </c>
      <c r="F12419">
        <v>15.02</v>
      </c>
      <c r="G12419">
        <v>3089700</v>
      </c>
      <c r="H12419" t="s">
        <v>29</v>
      </c>
      <c r="I12419" t="s">
        <v>30</v>
      </c>
      <c r="J12419" s="1">
        <f t="shared" si="193"/>
        <v>0.00133244523377869</v>
      </c>
    </row>
    <row r="12420" hidden="1" spans="1:10">
      <c r="A12420" s="3">
        <v>44419</v>
      </c>
      <c r="B12420" t="s">
        <v>4</v>
      </c>
      <c r="C12420">
        <v>15.04</v>
      </c>
      <c r="D12420">
        <v>15.15</v>
      </c>
      <c r="E12420">
        <v>14.96</v>
      </c>
      <c r="F12420">
        <v>14.98</v>
      </c>
      <c r="G12420">
        <v>2101700</v>
      </c>
      <c r="H12420" t="s">
        <v>29</v>
      </c>
      <c r="I12420" t="s">
        <v>30</v>
      </c>
      <c r="J12420" s="1">
        <f t="shared" si="193"/>
        <v>-0.00266666824691523</v>
      </c>
    </row>
    <row r="12421" hidden="1" spans="1:10">
      <c r="A12421" s="3">
        <v>44420</v>
      </c>
      <c r="B12421" t="s">
        <v>4</v>
      </c>
      <c r="C12421">
        <v>14.92</v>
      </c>
      <c r="D12421">
        <v>15</v>
      </c>
      <c r="E12421">
        <v>14.79</v>
      </c>
      <c r="F12421">
        <v>14.81</v>
      </c>
      <c r="G12421">
        <v>2057200</v>
      </c>
      <c r="H12421" t="s">
        <v>29</v>
      </c>
      <c r="I12421" t="s">
        <v>30</v>
      </c>
      <c r="J12421" s="1">
        <f t="shared" si="193"/>
        <v>-0.011413349809366</v>
      </c>
    </row>
    <row r="12422" hidden="1" spans="1:10">
      <c r="A12422" s="3">
        <v>44421</v>
      </c>
      <c r="B12422" t="s">
        <v>4</v>
      </c>
      <c r="C12422">
        <v>14.79</v>
      </c>
      <c r="D12422">
        <v>14.94</v>
      </c>
      <c r="E12422">
        <v>14.47</v>
      </c>
      <c r="F12422">
        <v>14.68</v>
      </c>
      <c r="G12422">
        <v>2666100</v>
      </c>
      <c r="H12422" t="s">
        <v>29</v>
      </c>
      <c r="I12422" t="s">
        <v>30</v>
      </c>
      <c r="J12422" s="1">
        <f t="shared" si="193"/>
        <v>-0.00881660509333789</v>
      </c>
    </row>
    <row r="12423" hidden="1" spans="1:10">
      <c r="A12423" s="3">
        <v>44424</v>
      </c>
      <c r="B12423" t="s">
        <v>4</v>
      </c>
      <c r="C12423">
        <v>14.68</v>
      </c>
      <c r="D12423">
        <v>15.11</v>
      </c>
      <c r="E12423">
        <v>14.62</v>
      </c>
      <c r="F12423">
        <v>15.11</v>
      </c>
      <c r="G12423">
        <v>3287100</v>
      </c>
      <c r="H12423" t="s">
        <v>29</v>
      </c>
      <c r="I12423" t="s">
        <v>30</v>
      </c>
      <c r="J12423" s="1">
        <f t="shared" si="193"/>
        <v>0.0288707530982786</v>
      </c>
    </row>
    <row r="12424" hidden="1" spans="1:10">
      <c r="A12424" s="3">
        <v>44425</v>
      </c>
      <c r="B12424" t="s">
        <v>4</v>
      </c>
      <c r="C12424">
        <v>15.19</v>
      </c>
      <c r="D12424">
        <v>15.42</v>
      </c>
      <c r="E12424">
        <v>15</v>
      </c>
      <c r="F12424">
        <v>15.11</v>
      </c>
      <c r="G12424">
        <v>2284000</v>
      </c>
      <c r="H12424" t="s">
        <v>29</v>
      </c>
      <c r="I12424" t="s">
        <v>30</v>
      </c>
      <c r="J12424" s="1">
        <f t="shared" si="193"/>
        <v>0</v>
      </c>
    </row>
    <row r="12425" hidden="1" spans="1:10">
      <c r="A12425" s="3">
        <v>44426</v>
      </c>
      <c r="B12425" t="s">
        <v>4</v>
      </c>
      <c r="C12425">
        <v>15.11</v>
      </c>
      <c r="D12425">
        <v>15.19</v>
      </c>
      <c r="E12425">
        <v>15</v>
      </c>
      <c r="F12425">
        <v>15.04</v>
      </c>
      <c r="G12425">
        <v>1655200</v>
      </c>
      <c r="H12425" t="s">
        <v>29</v>
      </c>
      <c r="I12425" t="s">
        <v>30</v>
      </c>
      <c r="J12425" s="1">
        <f t="shared" si="193"/>
        <v>-0.00464345776295441</v>
      </c>
    </row>
    <row r="12426" hidden="1" spans="1:10">
      <c r="A12426" s="3">
        <v>44427</v>
      </c>
      <c r="B12426" t="s">
        <v>4</v>
      </c>
      <c r="C12426">
        <v>15.04</v>
      </c>
      <c r="D12426">
        <v>15.21</v>
      </c>
      <c r="E12426">
        <v>14.85</v>
      </c>
      <c r="F12426">
        <v>15.21</v>
      </c>
      <c r="G12426">
        <v>2429400</v>
      </c>
      <c r="H12426" t="s">
        <v>29</v>
      </c>
      <c r="I12426" t="s">
        <v>30</v>
      </c>
      <c r="J12426" s="1">
        <f t="shared" si="193"/>
        <v>0.0112397877495078</v>
      </c>
    </row>
    <row r="12427" hidden="1" spans="1:10">
      <c r="A12427" s="3">
        <v>44428</v>
      </c>
      <c r="B12427" t="s">
        <v>4</v>
      </c>
      <c r="C12427">
        <v>14.83</v>
      </c>
      <c r="D12427">
        <v>15.09</v>
      </c>
      <c r="E12427">
        <v>14.37</v>
      </c>
      <c r="F12427">
        <v>14.58</v>
      </c>
      <c r="G12427">
        <v>3131500</v>
      </c>
      <c r="H12427" t="s">
        <v>29</v>
      </c>
      <c r="I12427" t="s">
        <v>30</v>
      </c>
      <c r="J12427" s="1">
        <f t="shared" si="193"/>
        <v>-0.0423023796906895</v>
      </c>
    </row>
    <row r="12428" hidden="1" spans="1:10">
      <c r="A12428" s="3">
        <v>44431</v>
      </c>
      <c r="B12428" t="s">
        <v>4</v>
      </c>
      <c r="C12428">
        <v>14.5</v>
      </c>
      <c r="D12428">
        <v>14.5</v>
      </c>
      <c r="E12428">
        <v>14.12</v>
      </c>
      <c r="F12428">
        <v>14.2</v>
      </c>
      <c r="G12428">
        <v>2670700</v>
      </c>
      <c r="H12428" t="s">
        <v>29</v>
      </c>
      <c r="I12428" t="s">
        <v>30</v>
      </c>
      <c r="J12428" s="1">
        <f t="shared" si="193"/>
        <v>-0.0264087619732971</v>
      </c>
    </row>
    <row r="12429" hidden="1" spans="1:10">
      <c r="A12429" s="3">
        <v>44432</v>
      </c>
      <c r="B12429" t="s">
        <v>4</v>
      </c>
      <c r="C12429">
        <v>14.2</v>
      </c>
      <c r="D12429">
        <v>14.43</v>
      </c>
      <c r="E12429">
        <v>14.05</v>
      </c>
      <c r="F12429">
        <v>14.24</v>
      </c>
      <c r="G12429">
        <v>2542400</v>
      </c>
      <c r="H12429" t="s">
        <v>29</v>
      </c>
      <c r="I12429" t="s">
        <v>30</v>
      </c>
      <c r="J12429" s="1">
        <f t="shared" si="193"/>
        <v>0.00281294137661466</v>
      </c>
    </row>
    <row r="12430" hidden="1" spans="1:10">
      <c r="A12430" s="3">
        <v>44433</v>
      </c>
      <c r="B12430" t="s">
        <v>4</v>
      </c>
      <c r="C12430">
        <v>14.37</v>
      </c>
      <c r="D12430">
        <v>14.37</v>
      </c>
      <c r="E12430">
        <v>14.22</v>
      </c>
      <c r="F12430">
        <v>14.28</v>
      </c>
      <c r="G12430">
        <v>3519700</v>
      </c>
      <c r="H12430" t="s">
        <v>29</v>
      </c>
      <c r="I12430" t="s">
        <v>30</v>
      </c>
      <c r="J12430" s="1">
        <f t="shared" si="193"/>
        <v>0.00280505092760846</v>
      </c>
    </row>
    <row r="12431" hidden="1" spans="1:10">
      <c r="A12431" s="3">
        <v>44434</v>
      </c>
      <c r="B12431" t="s">
        <v>4</v>
      </c>
      <c r="C12431">
        <v>14.4</v>
      </c>
      <c r="D12431">
        <v>14.74</v>
      </c>
      <c r="E12431">
        <v>14.18</v>
      </c>
      <c r="F12431">
        <v>14.18</v>
      </c>
      <c r="G12431">
        <v>2801300</v>
      </c>
      <c r="H12431" t="s">
        <v>29</v>
      </c>
      <c r="I12431" t="s">
        <v>30</v>
      </c>
      <c r="J12431" s="1">
        <f t="shared" si="193"/>
        <v>-0.00702743580745686</v>
      </c>
    </row>
    <row r="12432" hidden="1" spans="1:10">
      <c r="A12432" s="3">
        <v>44435</v>
      </c>
      <c r="B12432" t="s">
        <v>4</v>
      </c>
      <c r="C12432">
        <v>14.1</v>
      </c>
      <c r="D12432">
        <v>14.16</v>
      </c>
      <c r="E12432">
        <v>13.58</v>
      </c>
      <c r="F12432">
        <v>14</v>
      </c>
      <c r="G12432">
        <v>2571400</v>
      </c>
      <c r="H12432" t="s">
        <v>29</v>
      </c>
      <c r="I12432" t="s">
        <v>30</v>
      </c>
      <c r="J12432" s="1">
        <f t="shared" si="193"/>
        <v>-0.0127751914887228</v>
      </c>
    </row>
    <row r="12433" hidden="1" spans="1:10">
      <c r="A12433" s="3">
        <v>44438</v>
      </c>
      <c r="B12433" t="s">
        <v>4</v>
      </c>
      <c r="C12433">
        <v>14.05</v>
      </c>
      <c r="D12433">
        <v>14.13</v>
      </c>
      <c r="E12433">
        <v>13.97</v>
      </c>
      <c r="F12433">
        <v>14.1</v>
      </c>
      <c r="G12433">
        <v>2054800</v>
      </c>
      <c r="H12433" t="s">
        <v>29</v>
      </c>
      <c r="I12433" t="s">
        <v>30</v>
      </c>
      <c r="J12433" s="1">
        <f t="shared" si="193"/>
        <v>0.00711746776886395</v>
      </c>
    </row>
    <row r="12434" hidden="1" spans="1:10">
      <c r="A12434" s="3">
        <v>44439</v>
      </c>
      <c r="B12434" t="s">
        <v>4</v>
      </c>
      <c r="C12434">
        <v>14.1</v>
      </c>
      <c r="D12434">
        <v>14.13</v>
      </c>
      <c r="E12434">
        <v>13.71</v>
      </c>
      <c r="F12434">
        <v>13.71</v>
      </c>
      <c r="G12434">
        <v>1949100</v>
      </c>
      <c r="H12434" t="s">
        <v>29</v>
      </c>
      <c r="I12434" t="s">
        <v>30</v>
      </c>
      <c r="J12434" s="1">
        <f t="shared" si="193"/>
        <v>-0.0280493038098994</v>
      </c>
    </row>
    <row r="12435" hidden="1" spans="1:10">
      <c r="A12435" s="3">
        <v>44440</v>
      </c>
      <c r="B12435" t="s">
        <v>4</v>
      </c>
      <c r="C12435">
        <v>13.68</v>
      </c>
      <c r="D12435">
        <v>13.89</v>
      </c>
      <c r="E12435">
        <v>13.52</v>
      </c>
      <c r="F12435">
        <v>13.55</v>
      </c>
      <c r="G12435">
        <v>3120000</v>
      </c>
      <c r="H12435" t="s">
        <v>29</v>
      </c>
      <c r="I12435" t="s">
        <v>30</v>
      </c>
      <c r="J12435" s="1">
        <f t="shared" si="193"/>
        <v>-0.0117389462485131</v>
      </c>
    </row>
    <row r="12436" hidden="1" spans="1:10">
      <c r="A12436" s="3">
        <v>44445</v>
      </c>
      <c r="B12436" t="s">
        <v>4</v>
      </c>
      <c r="C12436">
        <v>13.58</v>
      </c>
      <c r="D12436">
        <v>14.05</v>
      </c>
      <c r="E12436">
        <v>13.55</v>
      </c>
      <c r="F12436">
        <v>13.92</v>
      </c>
      <c r="G12436">
        <v>2910800</v>
      </c>
      <c r="H12436" t="s">
        <v>29</v>
      </c>
      <c r="I12436" t="s">
        <v>30</v>
      </c>
      <c r="J12436" s="1">
        <f t="shared" si="193"/>
        <v>0.0269401075805635</v>
      </c>
    </row>
    <row r="12437" hidden="1" spans="1:10">
      <c r="A12437" s="3">
        <v>44446</v>
      </c>
      <c r="B12437" t="s">
        <v>4</v>
      </c>
      <c r="C12437">
        <v>14.05</v>
      </c>
      <c r="D12437">
        <v>14.1</v>
      </c>
      <c r="E12437">
        <v>13.92</v>
      </c>
      <c r="F12437">
        <v>14.1</v>
      </c>
      <c r="G12437">
        <v>1952300</v>
      </c>
      <c r="H12437" t="s">
        <v>29</v>
      </c>
      <c r="I12437" t="s">
        <v>30</v>
      </c>
      <c r="J12437" s="1">
        <f t="shared" si="193"/>
        <v>0.0128481424778491</v>
      </c>
    </row>
    <row r="12438" hidden="1" spans="1:10">
      <c r="A12438" s="3">
        <v>44447</v>
      </c>
      <c r="B12438" t="s">
        <v>4</v>
      </c>
      <c r="C12438">
        <v>14.26</v>
      </c>
      <c r="D12438">
        <v>14.26</v>
      </c>
      <c r="E12438">
        <v>14.05</v>
      </c>
      <c r="F12438">
        <v>14.13</v>
      </c>
      <c r="G12438">
        <v>2319700</v>
      </c>
      <c r="H12438" t="s">
        <v>29</v>
      </c>
      <c r="I12438" t="s">
        <v>30</v>
      </c>
      <c r="J12438" s="1">
        <f t="shared" si="193"/>
        <v>0.00212539931231354</v>
      </c>
    </row>
    <row r="12439" hidden="1" spans="1:10">
      <c r="A12439" s="3">
        <v>44448</v>
      </c>
      <c r="B12439" t="s">
        <v>4</v>
      </c>
      <c r="C12439">
        <v>14.05</v>
      </c>
      <c r="D12439">
        <v>14.13</v>
      </c>
      <c r="E12439">
        <v>13.79</v>
      </c>
      <c r="F12439">
        <v>13.95</v>
      </c>
      <c r="G12439">
        <v>1965900</v>
      </c>
      <c r="H12439" t="s">
        <v>29</v>
      </c>
      <c r="I12439" t="s">
        <v>30</v>
      </c>
      <c r="J12439" s="1">
        <f t="shared" si="193"/>
        <v>-0.0128206884290615</v>
      </c>
    </row>
    <row r="12440" hidden="1" spans="1:10">
      <c r="A12440" s="3">
        <v>44449</v>
      </c>
      <c r="B12440" t="s">
        <v>4</v>
      </c>
      <c r="C12440">
        <v>13.89</v>
      </c>
      <c r="D12440">
        <v>13.95</v>
      </c>
      <c r="E12440">
        <v>13.68</v>
      </c>
      <c r="F12440">
        <v>13.68</v>
      </c>
      <c r="G12440">
        <v>2605000</v>
      </c>
      <c r="H12440" t="s">
        <v>29</v>
      </c>
      <c r="I12440" t="s">
        <v>30</v>
      </c>
      <c r="J12440" s="1">
        <f t="shared" si="193"/>
        <v>-0.0195445960729702</v>
      </c>
    </row>
    <row r="12441" hidden="1" spans="1:10">
      <c r="A12441" s="3">
        <v>44452</v>
      </c>
      <c r="B12441" t="s">
        <v>4</v>
      </c>
      <c r="C12441">
        <v>13.71</v>
      </c>
      <c r="D12441">
        <v>13.71</v>
      </c>
      <c r="E12441">
        <v>13.31</v>
      </c>
      <c r="F12441">
        <v>13.31</v>
      </c>
      <c r="G12441">
        <v>2737500</v>
      </c>
      <c r="H12441" t="s">
        <v>29</v>
      </c>
      <c r="I12441" t="s">
        <v>30</v>
      </c>
      <c r="J12441" s="1">
        <f t="shared" si="193"/>
        <v>-0.0274192797873841</v>
      </c>
    </row>
    <row r="12442" hidden="1" spans="1:10">
      <c r="A12442" s="3">
        <v>44453</v>
      </c>
      <c r="B12442" t="s">
        <v>4</v>
      </c>
      <c r="C12442">
        <v>13.26</v>
      </c>
      <c r="D12442">
        <v>13.44</v>
      </c>
      <c r="E12442">
        <v>13.1</v>
      </c>
      <c r="F12442">
        <v>13.1</v>
      </c>
      <c r="G12442">
        <v>2116200</v>
      </c>
      <c r="H12442" t="s">
        <v>29</v>
      </c>
      <c r="I12442" t="s">
        <v>30</v>
      </c>
      <c r="J12442" s="1">
        <f t="shared" si="193"/>
        <v>-0.0159034021999144</v>
      </c>
    </row>
    <row r="12443" hidden="1" spans="1:10">
      <c r="A12443" s="3">
        <v>44454</v>
      </c>
      <c r="B12443" t="s">
        <v>4</v>
      </c>
      <c r="C12443">
        <v>13.1</v>
      </c>
      <c r="D12443">
        <v>13.21</v>
      </c>
      <c r="E12443">
        <v>13.05</v>
      </c>
      <c r="F12443">
        <v>13.07</v>
      </c>
      <c r="G12443">
        <v>1936900</v>
      </c>
      <c r="H12443" t="s">
        <v>29</v>
      </c>
      <c r="I12443" t="s">
        <v>30</v>
      </c>
      <c r="J12443" s="1">
        <f t="shared" si="193"/>
        <v>-0.00229270257097527</v>
      </c>
    </row>
    <row r="12444" hidden="1" spans="1:10">
      <c r="A12444" s="3">
        <v>44455</v>
      </c>
      <c r="B12444" t="s">
        <v>4</v>
      </c>
      <c r="C12444">
        <v>13.21</v>
      </c>
      <c r="D12444">
        <v>13.31</v>
      </c>
      <c r="E12444">
        <v>13.1</v>
      </c>
      <c r="F12444">
        <v>13.26</v>
      </c>
      <c r="G12444">
        <v>1698800</v>
      </c>
      <c r="H12444" t="s">
        <v>29</v>
      </c>
      <c r="I12444" t="s">
        <v>30</v>
      </c>
      <c r="J12444" s="1">
        <f t="shared" si="193"/>
        <v>0.0144324571215858</v>
      </c>
    </row>
    <row r="12445" hidden="1" spans="1:10">
      <c r="A12445" s="3">
        <v>44456</v>
      </c>
      <c r="B12445" t="s">
        <v>4</v>
      </c>
      <c r="C12445">
        <v>13.31</v>
      </c>
      <c r="D12445">
        <v>13.44</v>
      </c>
      <c r="E12445">
        <v>13.31</v>
      </c>
      <c r="F12445">
        <v>13.44</v>
      </c>
      <c r="G12445">
        <v>2214400</v>
      </c>
      <c r="H12445" t="s">
        <v>29</v>
      </c>
      <c r="I12445" t="s">
        <v>30</v>
      </c>
      <c r="J12445" s="1">
        <f t="shared" si="193"/>
        <v>0.013483350337287</v>
      </c>
    </row>
    <row r="12446" hidden="1" spans="1:10">
      <c r="A12446" s="3">
        <v>44459</v>
      </c>
      <c r="B12446" t="s">
        <v>4</v>
      </c>
      <c r="C12446">
        <v>13.63</v>
      </c>
      <c r="D12446">
        <v>13.73</v>
      </c>
      <c r="E12446">
        <v>13.58</v>
      </c>
      <c r="F12446">
        <v>13.58</v>
      </c>
      <c r="G12446">
        <v>1862600</v>
      </c>
      <c r="H12446" t="s">
        <v>29</v>
      </c>
      <c r="I12446" t="s">
        <v>30</v>
      </c>
      <c r="J12446" s="1">
        <f t="shared" si="193"/>
        <v>0.0103627870355467</v>
      </c>
    </row>
    <row r="12447" hidden="1" spans="1:10">
      <c r="A12447" s="3">
        <v>44460</v>
      </c>
      <c r="B12447" t="s">
        <v>4</v>
      </c>
      <c r="C12447">
        <v>13.55</v>
      </c>
      <c r="D12447">
        <v>13.55</v>
      </c>
      <c r="E12447">
        <v>13.36</v>
      </c>
      <c r="F12447">
        <v>13.5</v>
      </c>
      <c r="G12447">
        <v>1870000</v>
      </c>
      <c r="H12447" t="s">
        <v>29</v>
      </c>
      <c r="I12447" t="s">
        <v>30</v>
      </c>
      <c r="J12447" s="1">
        <f t="shared" si="193"/>
        <v>-0.00590843668616628</v>
      </c>
    </row>
    <row r="12448" hidden="1" spans="1:10">
      <c r="A12448" s="3">
        <v>44461</v>
      </c>
      <c r="B12448" t="s">
        <v>4</v>
      </c>
      <c r="C12448">
        <v>13.5</v>
      </c>
      <c r="D12448">
        <v>13.5</v>
      </c>
      <c r="E12448">
        <v>13.26</v>
      </c>
      <c r="F12448">
        <v>13.44</v>
      </c>
      <c r="G12448">
        <v>1509200</v>
      </c>
      <c r="H12448" t="s">
        <v>29</v>
      </c>
      <c r="I12448" t="s">
        <v>30</v>
      </c>
      <c r="J12448" s="1">
        <f t="shared" si="193"/>
        <v>-0.00445435034938031</v>
      </c>
    </row>
    <row r="12449" hidden="1" spans="1:10">
      <c r="A12449" s="3">
        <v>44462</v>
      </c>
      <c r="B12449" t="s">
        <v>4</v>
      </c>
      <c r="C12449">
        <v>13.47</v>
      </c>
      <c r="D12449">
        <v>13.55</v>
      </c>
      <c r="E12449">
        <v>13.31</v>
      </c>
      <c r="F12449">
        <v>13.42</v>
      </c>
      <c r="G12449">
        <v>1697000</v>
      </c>
      <c r="H12449" t="s">
        <v>29</v>
      </c>
      <c r="I12449" t="s">
        <v>30</v>
      </c>
      <c r="J12449" s="1">
        <f t="shared" ref="J12449:J12512" si="194">LN(F12449/F12448)</f>
        <v>-0.00148920355146775</v>
      </c>
    </row>
    <row r="12450" hidden="1" spans="1:10">
      <c r="A12450" s="3">
        <v>44463</v>
      </c>
      <c r="B12450" t="s">
        <v>4</v>
      </c>
      <c r="C12450">
        <v>13.44</v>
      </c>
      <c r="D12450">
        <v>13.55</v>
      </c>
      <c r="E12450">
        <v>13.36</v>
      </c>
      <c r="F12450">
        <v>13.47</v>
      </c>
      <c r="G12450">
        <v>1608800</v>
      </c>
      <c r="H12450" t="s">
        <v>29</v>
      </c>
      <c r="I12450" t="s">
        <v>30</v>
      </c>
      <c r="J12450" s="1">
        <f t="shared" si="194"/>
        <v>0.00371885887873698</v>
      </c>
    </row>
    <row r="12451" hidden="1" spans="1:10">
      <c r="A12451" s="3">
        <v>44466</v>
      </c>
      <c r="B12451" t="s">
        <v>4</v>
      </c>
      <c r="C12451">
        <v>13.52</v>
      </c>
      <c r="D12451">
        <v>13.71</v>
      </c>
      <c r="E12451">
        <v>13.47</v>
      </c>
      <c r="F12451">
        <v>13.47</v>
      </c>
      <c r="G12451">
        <v>2164500</v>
      </c>
      <c r="H12451" t="s">
        <v>29</v>
      </c>
      <c r="I12451" t="s">
        <v>30</v>
      </c>
      <c r="J12451" s="1">
        <f t="shared" si="194"/>
        <v>0</v>
      </c>
    </row>
    <row r="12452" hidden="1" spans="1:10">
      <c r="A12452" s="3">
        <v>44467</v>
      </c>
      <c r="B12452" t="s">
        <v>4</v>
      </c>
      <c r="C12452">
        <v>13.47</v>
      </c>
      <c r="D12452">
        <v>13.52</v>
      </c>
      <c r="E12452">
        <v>13.34</v>
      </c>
      <c r="F12452">
        <v>13.44</v>
      </c>
      <c r="G12452">
        <v>3032800</v>
      </c>
      <c r="H12452" t="s">
        <v>29</v>
      </c>
      <c r="I12452" t="s">
        <v>30</v>
      </c>
      <c r="J12452" s="1">
        <f t="shared" si="194"/>
        <v>-0.0022296553272692</v>
      </c>
    </row>
    <row r="12453" hidden="1" spans="1:10">
      <c r="A12453" s="3">
        <v>44468</v>
      </c>
      <c r="B12453" t="s">
        <v>4</v>
      </c>
      <c r="C12453">
        <v>13.47</v>
      </c>
      <c r="D12453">
        <v>13.55</v>
      </c>
      <c r="E12453">
        <v>13.31</v>
      </c>
      <c r="F12453">
        <v>13.42</v>
      </c>
      <c r="G12453">
        <v>2055500</v>
      </c>
      <c r="H12453" t="s">
        <v>29</v>
      </c>
      <c r="I12453" t="s">
        <v>30</v>
      </c>
      <c r="J12453" s="1">
        <f t="shared" si="194"/>
        <v>-0.00148920355146775</v>
      </c>
    </row>
    <row r="12454" hidden="1" spans="1:10">
      <c r="A12454" s="3">
        <v>44469</v>
      </c>
      <c r="B12454" t="s">
        <v>4</v>
      </c>
      <c r="C12454">
        <v>13.34</v>
      </c>
      <c r="D12454">
        <v>13.47</v>
      </c>
      <c r="E12454">
        <v>13.31</v>
      </c>
      <c r="F12454">
        <v>13.42</v>
      </c>
      <c r="G12454">
        <v>2452100</v>
      </c>
      <c r="H12454" t="s">
        <v>29</v>
      </c>
      <c r="I12454" t="s">
        <v>30</v>
      </c>
      <c r="J12454" s="1">
        <f t="shared" si="194"/>
        <v>0</v>
      </c>
    </row>
    <row r="12455" hidden="1" spans="1:10">
      <c r="A12455" s="3">
        <v>44470</v>
      </c>
      <c r="B12455" t="s">
        <v>4</v>
      </c>
      <c r="C12455">
        <v>13.39</v>
      </c>
      <c r="D12455">
        <v>13.44</v>
      </c>
      <c r="E12455">
        <v>13.1</v>
      </c>
      <c r="F12455">
        <v>13.13</v>
      </c>
      <c r="G12455">
        <v>2094800</v>
      </c>
      <c r="H12455" t="s">
        <v>29</v>
      </c>
      <c r="I12455" t="s">
        <v>30</v>
      </c>
      <c r="J12455" s="1">
        <f t="shared" si="194"/>
        <v>-0.0218464432288309</v>
      </c>
    </row>
    <row r="12456" hidden="1" spans="1:10">
      <c r="A12456" s="3">
        <v>44473</v>
      </c>
      <c r="B12456" t="s">
        <v>4</v>
      </c>
      <c r="C12456">
        <v>13.05</v>
      </c>
      <c r="D12456">
        <v>13.15</v>
      </c>
      <c r="E12456">
        <v>12.7</v>
      </c>
      <c r="F12456">
        <v>12.73</v>
      </c>
      <c r="G12456">
        <v>1978700</v>
      </c>
      <c r="H12456" t="s">
        <v>29</v>
      </c>
      <c r="I12456" t="s">
        <v>30</v>
      </c>
      <c r="J12456" s="1">
        <f t="shared" si="194"/>
        <v>-0.0309382757453897</v>
      </c>
    </row>
    <row r="12457" hidden="1" spans="1:10">
      <c r="A12457" s="3">
        <v>44474</v>
      </c>
      <c r="B12457" t="s">
        <v>4</v>
      </c>
      <c r="C12457">
        <v>12.76</v>
      </c>
      <c r="D12457">
        <v>13</v>
      </c>
      <c r="E12457">
        <v>12.68</v>
      </c>
      <c r="F12457">
        <v>12.94</v>
      </c>
      <c r="G12457">
        <v>1150700</v>
      </c>
      <c r="H12457" t="s">
        <v>29</v>
      </c>
      <c r="I12457" t="s">
        <v>30</v>
      </c>
      <c r="J12457" s="1">
        <f t="shared" si="194"/>
        <v>0.0163618765034392</v>
      </c>
    </row>
    <row r="12458" hidden="1" spans="1:10">
      <c r="A12458" s="3">
        <v>44475</v>
      </c>
      <c r="B12458" t="s">
        <v>4</v>
      </c>
      <c r="C12458">
        <v>13.05</v>
      </c>
      <c r="D12458">
        <v>13.07</v>
      </c>
      <c r="E12458">
        <v>12.78</v>
      </c>
      <c r="F12458">
        <v>12.81</v>
      </c>
      <c r="G12458">
        <v>1221300</v>
      </c>
      <c r="H12458" t="s">
        <v>29</v>
      </c>
      <c r="I12458" t="s">
        <v>30</v>
      </c>
      <c r="J12458" s="1">
        <f t="shared" si="194"/>
        <v>-0.0100971731641116</v>
      </c>
    </row>
    <row r="12459" hidden="1" spans="1:10">
      <c r="A12459" s="3">
        <v>44476</v>
      </c>
      <c r="B12459" t="s">
        <v>4</v>
      </c>
      <c r="C12459">
        <v>12.89</v>
      </c>
      <c r="D12459">
        <v>12.89</v>
      </c>
      <c r="E12459">
        <v>12.7</v>
      </c>
      <c r="F12459">
        <v>12.73</v>
      </c>
      <c r="G12459">
        <v>1458700</v>
      </c>
      <c r="H12459" t="s">
        <v>29</v>
      </c>
      <c r="I12459" t="s">
        <v>30</v>
      </c>
      <c r="J12459" s="1">
        <f t="shared" si="194"/>
        <v>-0.00626470333932773</v>
      </c>
    </row>
    <row r="12460" hidden="1" spans="1:10">
      <c r="A12460" s="3">
        <v>44477</v>
      </c>
      <c r="B12460" t="s">
        <v>4</v>
      </c>
      <c r="C12460">
        <v>12.78</v>
      </c>
      <c r="D12460">
        <v>12.86</v>
      </c>
      <c r="E12460">
        <v>12.7</v>
      </c>
      <c r="F12460">
        <v>12.86</v>
      </c>
      <c r="G12460">
        <v>1393200</v>
      </c>
      <c r="H12460" t="s">
        <v>29</v>
      </c>
      <c r="I12460" t="s">
        <v>30</v>
      </c>
      <c r="J12460" s="1">
        <f t="shared" si="194"/>
        <v>0.0101603062401581</v>
      </c>
    </row>
    <row r="12461" hidden="1" spans="1:10">
      <c r="A12461" s="3">
        <v>44480</v>
      </c>
      <c r="B12461" t="s">
        <v>4</v>
      </c>
      <c r="C12461">
        <v>12.94</v>
      </c>
      <c r="D12461">
        <v>13.58</v>
      </c>
      <c r="E12461">
        <v>12.94</v>
      </c>
      <c r="F12461">
        <v>13.55</v>
      </c>
      <c r="G12461">
        <v>2705000</v>
      </c>
      <c r="H12461" t="s">
        <v>29</v>
      </c>
      <c r="I12461" t="s">
        <v>30</v>
      </c>
      <c r="J12461" s="1">
        <f t="shared" si="194"/>
        <v>0.0522648285162367</v>
      </c>
    </row>
    <row r="12462" hidden="1" spans="1:10">
      <c r="A12462" s="3">
        <v>44481</v>
      </c>
      <c r="B12462" t="s">
        <v>4</v>
      </c>
      <c r="C12462">
        <v>13.55</v>
      </c>
      <c r="D12462">
        <v>13.6</v>
      </c>
      <c r="E12462">
        <v>13.39</v>
      </c>
      <c r="F12462">
        <v>13.5</v>
      </c>
      <c r="G12462">
        <v>1745400</v>
      </c>
      <c r="H12462" t="s">
        <v>29</v>
      </c>
      <c r="I12462" t="s">
        <v>30</v>
      </c>
      <c r="J12462" s="1">
        <f t="shared" si="194"/>
        <v>-0.0036968618813262</v>
      </c>
    </row>
    <row r="12463" hidden="1" spans="1:10">
      <c r="A12463" s="3">
        <v>44482</v>
      </c>
      <c r="B12463" t="s">
        <v>4</v>
      </c>
      <c r="C12463">
        <v>13.58</v>
      </c>
      <c r="D12463">
        <v>13.79</v>
      </c>
      <c r="E12463">
        <v>13.5</v>
      </c>
      <c r="F12463">
        <v>13.58</v>
      </c>
      <c r="G12463">
        <v>2856800</v>
      </c>
      <c r="H12463" t="s">
        <v>29</v>
      </c>
      <c r="I12463" t="s">
        <v>30</v>
      </c>
      <c r="J12463" s="1">
        <f t="shared" si="194"/>
        <v>0.00590843668616627</v>
      </c>
    </row>
    <row r="12464" hidden="1" spans="1:10">
      <c r="A12464" s="3">
        <v>44483</v>
      </c>
      <c r="B12464" t="s">
        <v>4</v>
      </c>
      <c r="C12464">
        <v>13.52</v>
      </c>
      <c r="D12464">
        <v>13.79</v>
      </c>
      <c r="E12464">
        <v>13.42</v>
      </c>
      <c r="F12464">
        <v>13.71</v>
      </c>
      <c r="G12464">
        <v>2589000</v>
      </c>
      <c r="H12464" t="s">
        <v>29</v>
      </c>
      <c r="I12464" t="s">
        <v>30</v>
      </c>
      <c r="J12464" s="1">
        <f t="shared" si="194"/>
        <v>0.00952737144367292</v>
      </c>
    </row>
    <row r="12465" hidden="1" spans="1:10">
      <c r="A12465" s="3">
        <v>44484</v>
      </c>
      <c r="B12465" t="s">
        <v>4</v>
      </c>
      <c r="C12465">
        <v>13.71</v>
      </c>
      <c r="D12465">
        <v>13.73</v>
      </c>
      <c r="E12465">
        <v>13.52</v>
      </c>
      <c r="F12465">
        <v>13.55</v>
      </c>
      <c r="G12465">
        <v>2792100</v>
      </c>
      <c r="H12465" t="s">
        <v>29</v>
      </c>
      <c r="I12465" t="s">
        <v>30</v>
      </c>
      <c r="J12465" s="1">
        <f t="shared" si="194"/>
        <v>-0.0117389462485131</v>
      </c>
    </row>
    <row r="12466" hidden="1" spans="1:10">
      <c r="A12466" s="3">
        <v>44487</v>
      </c>
      <c r="B12466" t="s">
        <v>4</v>
      </c>
      <c r="C12466">
        <v>13.58</v>
      </c>
      <c r="D12466">
        <v>13.66</v>
      </c>
      <c r="E12466">
        <v>13.5</v>
      </c>
      <c r="F12466">
        <v>13.58</v>
      </c>
      <c r="G12466">
        <v>3820900</v>
      </c>
      <c r="H12466" t="s">
        <v>29</v>
      </c>
      <c r="I12466" t="s">
        <v>30</v>
      </c>
      <c r="J12466" s="1">
        <f t="shared" si="194"/>
        <v>0.00221157480484013</v>
      </c>
    </row>
    <row r="12467" hidden="1" spans="1:10">
      <c r="A12467" s="3">
        <v>44488</v>
      </c>
      <c r="B12467" t="s">
        <v>4</v>
      </c>
      <c r="C12467">
        <v>13.63</v>
      </c>
      <c r="D12467">
        <v>13.66</v>
      </c>
      <c r="E12467">
        <v>13.36</v>
      </c>
      <c r="F12467">
        <v>13.44</v>
      </c>
      <c r="G12467">
        <v>2329900</v>
      </c>
      <c r="H12467" t="s">
        <v>29</v>
      </c>
      <c r="I12467" t="s">
        <v>30</v>
      </c>
      <c r="J12467" s="1">
        <f t="shared" si="194"/>
        <v>-0.0103627870355467</v>
      </c>
    </row>
    <row r="12468" hidden="1" spans="1:10">
      <c r="A12468" s="3">
        <v>44489</v>
      </c>
      <c r="B12468" t="s">
        <v>4</v>
      </c>
      <c r="C12468">
        <v>13.42</v>
      </c>
      <c r="D12468">
        <v>13.58</v>
      </c>
      <c r="E12468">
        <v>13.23</v>
      </c>
      <c r="F12468">
        <v>13.23</v>
      </c>
      <c r="G12468">
        <v>2493600</v>
      </c>
      <c r="H12468" t="s">
        <v>29</v>
      </c>
      <c r="I12468" t="s">
        <v>30</v>
      </c>
      <c r="J12468" s="1">
        <f t="shared" si="194"/>
        <v>-0.0157483569681391</v>
      </c>
    </row>
    <row r="12469" hidden="1" spans="1:10">
      <c r="A12469" s="3">
        <v>44490</v>
      </c>
      <c r="B12469" t="s">
        <v>4</v>
      </c>
      <c r="C12469">
        <v>13.26</v>
      </c>
      <c r="D12469">
        <v>13.36</v>
      </c>
      <c r="E12469">
        <v>13</v>
      </c>
      <c r="F12469">
        <v>13</v>
      </c>
      <c r="G12469">
        <v>2785600</v>
      </c>
      <c r="H12469" t="s">
        <v>29</v>
      </c>
      <c r="I12469" t="s">
        <v>30</v>
      </c>
      <c r="J12469" s="1">
        <f t="shared" si="194"/>
        <v>-0.0175376206653276</v>
      </c>
    </row>
    <row r="12470" hidden="1" spans="1:10">
      <c r="A12470" s="3">
        <v>44491</v>
      </c>
      <c r="B12470" t="s">
        <v>4</v>
      </c>
      <c r="C12470">
        <v>13.21</v>
      </c>
      <c r="D12470">
        <v>13.26</v>
      </c>
      <c r="E12470">
        <v>12.97</v>
      </c>
      <c r="F12470">
        <v>12.97</v>
      </c>
      <c r="G12470">
        <v>2476900</v>
      </c>
      <c r="H12470" t="s">
        <v>29</v>
      </c>
      <c r="I12470" t="s">
        <v>30</v>
      </c>
      <c r="J12470" s="1">
        <f t="shared" si="194"/>
        <v>-0.00231035913318415</v>
      </c>
    </row>
    <row r="12471" hidden="1" spans="1:10">
      <c r="A12471" s="3">
        <v>44494</v>
      </c>
      <c r="B12471" t="s">
        <v>4</v>
      </c>
      <c r="C12471">
        <v>13.15</v>
      </c>
      <c r="D12471">
        <v>13.15</v>
      </c>
      <c r="E12471">
        <v>12.92</v>
      </c>
      <c r="F12471">
        <v>12.94</v>
      </c>
      <c r="G12471">
        <v>2215300</v>
      </c>
      <c r="H12471" t="s">
        <v>29</v>
      </c>
      <c r="I12471" t="s">
        <v>30</v>
      </c>
      <c r="J12471" s="1">
        <f t="shared" si="194"/>
        <v>-0.00231570925559809</v>
      </c>
    </row>
    <row r="12472" hidden="1" spans="1:10">
      <c r="A12472" s="3">
        <v>44495</v>
      </c>
      <c r="B12472" t="s">
        <v>4</v>
      </c>
      <c r="C12472">
        <v>12.97</v>
      </c>
      <c r="D12472">
        <v>13.05</v>
      </c>
      <c r="E12472">
        <v>12.84</v>
      </c>
      <c r="F12472">
        <v>13.05</v>
      </c>
      <c r="G12472">
        <v>2018200</v>
      </c>
      <c r="H12472" t="s">
        <v>29</v>
      </c>
      <c r="I12472" t="s">
        <v>30</v>
      </c>
      <c r="J12472" s="1">
        <f t="shared" si="194"/>
        <v>0.0084648446959479</v>
      </c>
    </row>
    <row r="12473" hidden="1" spans="1:10">
      <c r="A12473" s="3">
        <v>44496</v>
      </c>
      <c r="B12473" t="s">
        <v>4</v>
      </c>
      <c r="C12473">
        <v>13.05</v>
      </c>
      <c r="D12473">
        <v>13.47</v>
      </c>
      <c r="E12473">
        <v>13</v>
      </c>
      <c r="F12473">
        <v>13.31</v>
      </c>
      <c r="G12473">
        <v>3190200</v>
      </c>
      <c r="H12473" t="s">
        <v>29</v>
      </c>
      <c r="I12473" t="s">
        <v>30</v>
      </c>
      <c r="J12473" s="1">
        <f t="shared" si="194"/>
        <v>0.0197274986383178</v>
      </c>
    </row>
    <row r="12474" hidden="1" spans="1:10">
      <c r="A12474" s="3">
        <v>44497</v>
      </c>
      <c r="B12474" t="s">
        <v>4</v>
      </c>
      <c r="C12474">
        <v>13.42</v>
      </c>
      <c r="D12474">
        <v>13.52</v>
      </c>
      <c r="E12474">
        <v>13.34</v>
      </c>
      <c r="F12474">
        <v>13.5</v>
      </c>
      <c r="G12474">
        <v>4112200</v>
      </c>
      <c r="H12474" t="s">
        <v>29</v>
      </c>
      <c r="I12474" t="s">
        <v>30</v>
      </c>
      <c r="J12474" s="1">
        <f t="shared" si="194"/>
        <v>0.0141740530373634</v>
      </c>
    </row>
    <row r="12475" hidden="1" spans="1:10">
      <c r="A12475" s="3">
        <v>44498</v>
      </c>
      <c r="B12475" t="s">
        <v>4</v>
      </c>
      <c r="C12475">
        <v>13.5</v>
      </c>
      <c r="D12475">
        <v>13.5</v>
      </c>
      <c r="E12475">
        <v>13.34</v>
      </c>
      <c r="F12475">
        <v>13.34</v>
      </c>
      <c r="G12475">
        <v>2942400</v>
      </c>
      <c r="H12475" t="s">
        <v>29</v>
      </c>
      <c r="I12475" t="s">
        <v>30</v>
      </c>
      <c r="J12475" s="1">
        <f t="shared" si="194"/>
        <v>-0.0119226449569061</v>
      </c>
    </row>
    <row r="12476" hidden="1" spans="1:10">
      <c r="A12476" s="3">
        <v>44501</v>
      </c>
      <c r="B12476" t="s">
        <v>4</v>
      </c>
      <c r="C12476">
        <v>13.44</v>
      </c>
      <c r="D12476">
        <v>13.47</v>
      </c>
      <c r="E12476">
        <v>13.34</v>
      </c>
      <c r="F12476">
        <v>13.36</v>
      </c>
      <c r="G12476">
        <v>3126200</v>
      </c>
      <c r="H12476" t="s">
        <v>29</v>
      </c>
      <c r="I12476" t="s">
        <v>30</v>
      </c>
      <c r="J12476" s="1">
        <f t="shared" si="194"/>
        <v>0.00149812762102199</v>
      </c>
    </row>
    <row r="12477" hidden="1" spans="1:10">
      <c r="A12477" s="3">
        <v>44502</v>
      </c>
      <c r="B12477" t="s">
        <v>4</v>
      </c>
      <c r="C12477">
        <v>13.36</v>
      </c>
      <c r="D12477">
        <v>13.52</v>
      </c>
      <c r="E12477">
        <v>13.36</v>
      </c>
      <c r="F12477">
        <v>13.52</v>
      </c>
      <c r="G12477">
        <v>4944500</v>
      </c>
      <c r="H12477" t="s">
        <v>29</v>
      </c>
      <c r="I12477" t="s">
        <v>30</v>
      </c>
      <c r="J12477" s="1">
        <f t="shared" si="194"/>
        <v>0.0119049025063185</v>
      </c>
    </row>
    <row r="12478" hidden="1" spans="1:10">
      <c r="A12478" s="3">
        <v>44503</v>
      </c>
      <c r="B12478" t="s">
        <v>4</v>
      </c>
      <c r="C12478">
        <v>13.55</v>
      </c>
      <c r="D12478">
        <v>14.45</v>
      </c>
      <c r="E12478">
        <v>13.52</v>
      </c>
      <c r="F12478">
        <v>14.37</v>
      </c>
      <c r="G12478">
        <v>12652600</v>
      </c>
      <c r="H12478" t="s">
        <v>29</v>
      </c>
      <c r="I12478" t="s">
        <v>30</v>
      </c>
      <c r="J12478" s="1">
        <f t="shared" si="194"/>
        <v>0.0609726294761155</v>
      </c>
    </row>
    <row r="12479" hidden="1" spans="1:10">
      <c r="A12479" s="3">
        <v>44504</v>
      </c>
      <c r="B12479" t="s">
        <v>4</v>
      </c>
      <c r="C12479">
        <v>14.45</v>
      </c>
      <c r="D12479">
        <v>14.47</v>
      </c>
      <c r="E12479">
        <v>14.24</v>
      </c>
      <c r="F12479">
        <v>14.29</v>
      </c>
      <c r="G12479">
        <v>5169100</v>
      </c>
      <c r="H12479" t="s">
        <v>29</v>
      </c>
      <c r="I12479" t="s">
        <v>30</v>
      </c>
      <c r="J12479" s="1">
        <f t="shared" si="194"/>
        <v>-0.00558270814915751</v>
      </c>
    </row>
    <row r="12480" hidden="1" spans="1:10">
      <c r="A12480" s="3">
        <v>44505</v>
      </c>
      <c r="B12480" t="s">
        <v>4</v>
      </c>
      <c r="C12480">
        <v>14.29</v>
      </c>
      <c r="D12480">
        <v>14.32</v>
      </c>
      <c r="E12480">
        <v>14</v>
      </c>
      <c r="F12480">
        <v>14.1</v>
      </c>
      <c r="G12480">
        <v>3229100</v>
      </c>
      <c r="H12480" t="s">
        <v>29</v>
      </c>
      <c r="I12480" t="s">
        <v>30</v>
      </c>
      <c r="J12480" s="1">
        <f t="shared" si="194"/>
        <v>-0.0133851945576534</v>
      </c>
    </row>
    <row r="12481" hidden="1" spans="1:10">
      <c r="A12481" s="3">
        <v>44508</v>
      </c>
      <c r="B12481" t="s">
        <v>4</v>
      </c>
      <c r="C12481">
        <v>14.16</v>
      </c>
      <c r="D12481">
        <v>14.37</v>
      </c>
      <c r="E12481">
        <v>13.97</v>
      </c>
      <c r="F12481">
        <v>14.26</v>
      </c>
      <c r="G12481">
        <v>5282700</v>
      </c>
      <c r="H12481" t="s">
        <v>29</v>
      </c>
      <c r="I12481" t="s">
        <v>30</v>
      </c>
      <c r="J12481" s="1">
        <f t="shared" si="194"/>
        <v>0.0112836176020273</v>
      </c>
    </row>
    <row r="12482" hidden="1" spans="1:10">
      <c r="A12482" s="3">
        <v>44509</v>
      </c>
      <c r="B12482" t="s">
        <v>4</v>
      </c>
      <c r="C12482">
        <v>14.37</v>
      </c>
      <c r="D12482">
        <v>14.74</v>
      </c>
      <c r="E12482">
        <v>14.37</v>
      </c>
      <c r="F12482">
        <v>14.63</v>
      </c>
      <c r="G12482">
        <v>7774000</v>
      </c>
      <c r="H12482" t="s">
        <v>29</v>
      </c>
      <c r="I12482" t="s">
        <v>30</v>
      </c>
      <c r="J12482" s="1">
        <f t="shared" si="194"/>
        <v>0.0256158000458832</v>
      </c>
    </row>
    <row r="12483" hidden="1" spans="1:10">
      <c r="A12483" s="3">
        <v>44510</v>
      </c>
      <c r="B12483" t="s">
        <v>4</v>
      </c>
      <c r="C12483">
        <v>14.68</v>
      </c>
      <c r="D12483">
        <v>14.95</v>
      </c>
      <c r="E12483">
        <v>14.66</v>
      </c>
      <c r="F12483">
        <v>14.79</v>
      </c>
      <c r="G12483">
        <v>4761000</v>
      </c>
      <c r="H12483" t="s">
        <v>29</v>
      </c>
      <c r="I12483" t="s">
        <v>30</v>
      </c>
      <c r="J12483" s="1">
        <f t="shared" si="194"/>
        <v>0.0108770616906754</v>
      </c>
    </row>
    <row r="12484" hidden="1" spans="1:10">
      <c r="A12484" s="3">
        <v>44511</v>
      </c>
      <c r="B12484" t="s">
        <v>4</v>
      </c>
      <c r="C12484">
        <v>14.79</v>
      </c>
      <c r="D12484">
        <v>14.84</v>
      </c>
      <c r="E12484">
        <v>14.37</v>
      </c>
      <c r="F12484">
        <v>14.63</v>
      </c>
      <c r="G12484">
        <v>5559400</v>
      </c>
      <c r="H12484" t="s">
        <v>29</v>
      </c>
      <c r="I12484" t="s">
        <v>30</v>
      </c>
      <c r="J12484" s="1">
        <f t="shared" si="194"/>
        <v>-0.0108770616906754</v>
      </c>
    </row>
    <row r="12485" hidden="1" spans="1:10">
      <c r="A12485" s="3">
        <v>44512</v>
      </c>
      <c r="B12485" t="s">
        <v>4</v>
      </c>
      <c r="C12485">
        <v>14.63</v>
      </c>
      <c r="D12485">
        <v>14.87</v>
      </c>
      <c r="E12485">
        <v>14.5</v>
      </c>
      <c r="F12485">
        <v>14.79</v>
      </c>
      <c r="G12485">
        <v>4222900</v>
      </c>
      <c r="H12485" t="s">
        <v>29</v>
      </c>
      <c r="I12485" t="s">
        <v>30</v>
      </c>
      <c r="J12485" s="1">
        <f t="shared" si="194"/>
        <v>0.0108770616906754</v>
      </c>
    </row>
    <row r="12486" hidden="1" spans="1:10">
      <c r="A12486" s="3">
        <v>44515</v>
      </c>
      <c r="B12486" t="s">
        <v>4</v>
      </c>
      <c r="C12486">
        <v>15</v>
      </c>
      <c r="D12486">
        <v>15.56</v>
      </c>
      <c r="E12486">
        <v>14.9</v>
      </c>
      <c r="F12486">
        <v>15.24</v>
      </c>
      <c r="G12486">
        <v>8997600</v>
      </c>
      <c r="H12486" t="s">
        <v>29</v>
      </c>
      <c r="I12486" t="s">
        <v>30</v>
      </c>
      <c r="J12486" s="1">
        <f t="shared" si="194"/>
        <v>0.0299722735357919</v>
      </c>
    </row>
    <row r="12487" hidden="1" spans="1:10">
      <c r="A12487" s="3">
        <v>44516</v>
      </c>
      <c r="B12487" t="s">
        <v>4</v>
      </c>
      <c r="C12487">
        <v>15.29</v>
      </c>
      <c r="D12487">
        <v>15.42</v>
      </c>
      <c r="E12487">
        <v>14.74</v>
      </c>
      <c r="F12487">
        <v>14.74</v>
      </c>
      <c r="G12487">
        <v>6752700</v>
      </c>
      <c r="H12487" t="s">
        <v>29</v>
      </c>
      <c r="I12487" t="s">
        <v>30</v>
      </c>
      <c r="J12487" s="1">
        <f t="shared" si="194"/>
        <v>-0.0333586634973096</v>
      </c>
    </row>
    <row r="12488" hidden="1" spans="1:10">
      <c r="A12488" s="3">
        <v>44517</v>
      </c>
      <c r="B12488" t="s">
        <v>4</v>
      </c>
      <c r="C12488">
        <v>14.79</v>
      </c>
      <c r="D12488">
        <v>14.79</v>
      </c>
      <c r="E12488">
        <v>14.47</v>
      </c>
      <c r="F12488">
        <v>14.68</v>
      </c>
      <c r="G12488">
        <v>4405400</v>
      </c>
      <c r="H12488" t="s">
        <v>29</v>
      </c>
      <c r="I12488" t="s">
        <v>30</v>
      </c>
      <c r="J12488" s="1">
        <f t="shared" si="194"/>
        <v>-0.004078863574821</v>
      </c>
    </row>
    <row r="12489" hidden="1" spans="1:10">
      <c r="A12489" s="3">
        <v>44518</v>
      </c>
      <c r="B12489" t="s">
        <v>4</v>
      </c>
      <c r="C12489">
        <v>14.74</v>
      </c>
      <c r="D12489">
        <v>15.32</v>
      </c>
      <c r="E12489">
        <v>14.74</v>
      </c>
      <c r="F12489">
        <v>14.92</v>
      </c>
      <c r="G12489">
        <v>7022000</v>
      </c>
      <c r="H12489" t="s">
        <v>29</v>
      </c>
      <c r="I12489" t="s">
        <v>30</v>
      </c>
      <c r="J12489" s="1">
        <f t="shared" si="194"/>
        <v>0.0162165715892453</v>
      </c>
    </row>
    <row r="12490" hidden="1" spans="1:10">
      <c r="A12490" s="3">
        <v>44519</v>
      </c>
      <c r="B12490" t="s">
        <v>4</v>
      </c>
      <c r="C12490">
        <v>15.13</v>
      </c>
      <c r="D12490">
        <v>15.95</v>
      </c>
      <c r="E12490">
        <v>15.11</v>
      </c>
      <c r="F12490">
        <v>15.95</v>
      </c>
      <c r="G12490">
        <v>20848700</v>
      </c>
      <c r="H12490" t="s">
        <v>29</v>
      </c>
      <c r="I12490" t="s">
        <v>30</v>
      </c>
      <c r="J12490" s="1">
        <f t="shared" si="194"/>
        <v>0.0667562344552388</v>
      </c>
    </row>
    <row r="12491" hidden="1" spans="1:10">
      <c r="A12491" s="3">
        <v>44522</v>
      </c>
      <c r="B12491" t="s">
        <v>4</v>
      </c>
      <c r="C12491">
        <v>16.27</v>
      </c>
      <c r="D12491">
        <v>17.06</v>
      </c>
      <c r="E12491">
        <v>16.27</v>
      </c>
      <c r="F12491">
        <v>17.06</v>
      </c>
      <c r="G12491">
        <v>13191900</v>
      </c>
      <c r="H12491" t="s">
        <v>29</v>
      </c>
      <c r="I12491" t="s">
        <v>30</v>
      </c>
      <c r="J12491" s="1">
        <f t="shared" si="194"/>
        <v>0.0672777128326794</v>
      </c>
    </row>
    <row r="12492" hidden="1" spans="1:10">
      <c r="A12492" s="3">
        <v>44523</v>
      </c>
      <c r="B12492" t="s">
        <v>4</v>
      </c>
      <c r="C12492">
        <v>17.06</v>
      </c>
      <c r="D12492">
        <v>17.06</v>
      </c>
      <c r="E12492">
        <v>16.59</v>
      </c>
      <c r="F12492">
        <v>16.8</v>
      </c>
      <c r="G12492">
        <v>5900600</v>
      </c>
      <c r="H12492" t="s">
        <v>29</v>
      </c>
      <c r="I12492" t="s">
        <v>30</v>
      </c>
      <c r="J12492" s="1">
        <f t="shared" si="194"/>
        <v>-0.0153576556543196</v>
      </c>
    </row>
    <row r="12493" hidden="1" spans="1:10">
      <c r="A12493" s="3">
        <v>44524</v>
      </c>
      <c r="B12493" t="s">
        <v>4</v>
      </c>
      <c r="C12493">
        <v>16.85</v>
      </c>
      <c r="D12493">
        <v>17.93</v>
      </c>
      <c r="E12493">
        <v>16.82</v>
      </c>
      <c r="F12493">
        <v>17.7</v>
      </c>
      <c r="G12493">
        <v>11827300</v>
      </c>
      <c r="H12493" t="s">
        <v>29</v>
      </c>
      <c r="I12493" t="s">
        <v>30</v>
      </c>
      <c r="J12493" s="1">
        <f t="shared" si="194"/>
        <v>0.05218575317057</v>
      </c>
    </row>
    <row r="12494" hidden="1" spans="1:10">
      <c r="A12494" s="3">
        <v>44525</v>
      </c>
      <c r="B12494" t="s">
        <v>4</v>
      </c>
      <c r="C12494">
        <v>17.64</v>
      </c>
      <c r="D12494">
        <v>17.7</v>
      </c>
      <c r="E12494">
        <v>17.17</v>
      </c>
      <c r="F12494">
        <v>17.17</v>
      </c>
      <c r="G12494">
        <v>8648900</v>
      </c>
      <c r="H12494" t="s">
        <v>29</v>
      </c>
      <c r="I12494" t="s">
        <v>30</v>
      </c>
      <c r="J12494" s="1">
        <f t="shared" si="194"/>
        <v>-0.0304009646703991</v>
      </c>
    </row>
    <row r="12495" hidden="1" spans="1:10">
      <c r="A12495" s="3">
        <v>44526</v>
      </c>
      <c r="B12495" t="s">
        <v>4</v>
      </c>
      <c r="C12495">
        <v>17.33</v>
      </c>
      <c r="D12495">
        <v>17.54</v>
      </c>
      <c r="E12495">
        <v>16.56</v>
      </c>
      <c r="F12495">
        <v>16.56</v>
      </c>
      <c r="G12495">
        <v>7905600</v>
      </c>
      <c r="H12495" t="s">
        <v>29</v>
      </c>
      <c r="I12495" t="s">
        <v>30</v>
      </c>
      <c r="J12495" s="1">
        <f t="shared" si="194"/>
        <v>-0.0361735259522707</v>
      </c>
    </row>
    <row r="12496" hidden="1" spans="1:10">
      <c r="A12496" s="3">
        <v>44529</v>
      </c>
      <c r="B12496" t="s">
        <v>4</v>
      </c>
      <c r="C12496">
        <v>16.38</v>
      </c>
      <c r="D12496">
        <v>17.14</v>
      </c>
      <c r="E12496">
        <v>16.06</v>
      </c>
      <c r="F12496">
        <v>16.64</v>
      </c>
      <c r="G12496">
        <v>11772200</v>
      </c>
      <c r="H12496" t="s">
        <v>29</v>
      </c>
      <c r="I12496" t="s">
        <v>30</v>
      </c>
      <c r="J12496" s="1">
        <f t="shared" si="194"/>
        <v>0.00481928643594892</v>
      </c>
    </row>
    <row r="12497" hidden="1" spans="1:10">
      <c r="A12497" s="3">
        <v>44530</v>
      </c>
      <c r="B12497" t="s">
        <v>4</v>
      </c>
      <c r="C12497">
        <v>17.06</v>
      </c>
      <c r="D12497">
        <v>17.06</v>
      </c>
      <c r="E12497">
        <v>16.11</v>
      </c>
      <c r="F12497">
        <v>16.11</v>
      </c>
      <c r="G12497">
        <v>8085900</v>
      </c>
      <c r="H12497" t="s">
        <v>29</v>
      </c>
      <c r="I12497" t="s">
        <v>30</v>
      </c>
      <c r="J12497" s="1">
        <f t="shared" si="194"/>
        <v>-0.0323692382041795</v>
      </c>
    </row>
    <row r="12498" hidden="1" spans="1:10">
      <c r="A12498" s="3">
        <v>44531</v>
      </c>
      <c r="B12498" t="s">
        <v>4</v>
      </c>
      <c r="C12498">
        <v>16.16</v>
      </c>
      <c r="D12498">
        <v>16.9</v>
      </c>
      <c r="E12498">
        <v>16.14</v>
      </c>
      <c r="F12498">
        <v>16.9</v>
      </c>
      <c r="G12498">
        <v>6340200</v>
      </c>
      <c r="H12498" t="s">
        <v>29</v>
      </c>
      <c r="I12498" t="s">
        <v>30</v>
      </c>
      <c r="J12498" s="1">
        <f t="shared" si="194"/>
        <v>0.0478734247401447</v>
      </c>
    </row>
    <row r="12499" hidden="1" spans="1:10">
      <c r="A12499" s="3">
        <v>44532</v>
      </c>
      <c r="B12499" t="s">
        <v>4</v>
      </c>
      <c r="C12499">
        <v>17.11</v>
      </c>
      <c r="D12499">
        <v>17.17</v>
      </c>
      <c r="E12499">
        <v>16.64</v>
      </c>
      <c r="F12499">
        <v>16.64</v>
      </c>
      <c r="G12499">
        <v>6081500</v>
      </c>
      <c r="H12499" t="s">
        <v>29</v>
      </c>
      <c r="I12499" t="s">
        <v>30</v>
      </c>
      <c r="J12499" s="1">
        <f t="shared" si="194"/>
        <v>-0.0155041865359651</v>
      </c>
    </row>
    <row r="12500" hidden="1" spans="1:10">
      <c r="A12500" s="3">
        <v>44533</v>
      </c>
      <c r="B12500" t="s">
        <v>4</v>
      </c>
      <c r="C12500">
        <v>16.85</v>
      </c>
      <c r="D12500">
        <v>17.04</v>
      </c>
      <c r="E12500">
        <v>16.38</v>
      </c>
      <c r="F12500">
        <v>16.38</v>
      </c>
      <c r="G12500">
        <v>9937000</v>
      </c>
      <c r="H12500" t="s">
        <v>29</v>
      </c>
      <c r="I12500" t="s">
        <v>30</v>
      </c>
      <c r="J12500" s="1">
        <f t="shared" si="194"/>
        <v>-0.0157483569681393</v>
      </c>
    </row>
    <row r="12501" hidden="1" spans="1:10">
      <c r="A12501" s="3">
        <v>44536</v>
      </c>
      <c r="B12501" t="s">
        <v>4</v>
      </c>
      <c r="C12501">
        <v>16.27</v>
      </c>
      <c r="D12501">
        <v>16.48</v>
      </c>
      <c r="E12501">
        <v>15.24</v>
      </c>
      <c r="F12501">
        <v>15.37</v>
      </c>
      <c r="G12501">
        <v>9007300</v>
      </c>
      <c r="H12501" t="s">
        <v>29</v>
      </c>
      <c r="I12501" t="s">
        <v>30</v>
      </c>
      <c r="J12501" s="1">
        <f t="shared" si="194"/>
        <v>-0.0636435208744189</v>
      </c>
    </row>
    <row r="12502" hidden="1" spans="1:10">
      <c r="A12502" s="3">
        <v>44537</v>
      </c>
      <c r="B12502" t="s">
        <v>4</v>
      </c>
      <c r="C12502">
        <v>15.53</v>
      </c>
      <c r="D12502">
        <v>16.08</v>
      </c>
      <c r="E12502">
        <v>15.35</v>
      </c>
      <c r="F12502">
        <v>15.85</v>
      </c>
      <c r="G12502">
        <v>4231300</v>
      </c>
      <c r="H12502" t="s">
        <v>29</v>
      </c>
      <c r="I12502" t="s">
        <v>30</v>
      </c>
      <c r="J12502" s="1">
        <f t="shared" si="194"/>
        <v>0.0307519427727851</v>
      </c>
    </row>
    <row r="12503" hidden="1" spans="1:10">
      <c r="A12503" s="3">
        <v>44538</v>
      </c>
      <c r="B12503" t="s">
        <v>4</v>
      </c>
      <c r="C12503">
        <v>15.95</v>
      </c>
      <c r="D12503">
        <v>16.48</v>
      </c>
      <c r="E12503">
        <v>15.66</v>
      </c>
      <c r="F12503">
        <v>16.01</v>
      </c>
      <c r="G12503">
        <v>6574700</v>
      </c>
      <c r="H12503" t="s">
        <v>29</v>
      </c>
      <c r="I12503" t="s">
        <v>30</v>
      </c>
      <c r="J12503" s="1">
        <f t="shared" si="194"/>
        <v>0.0100440266853339</v>
      </c>
    </row>
    <row r="12504" hidden="1" spans="1:10">
      <c r="A12504" s="3">
        <v>44539</v>
      </c>
      <c r="B12504" t="s">
        <v>4</v>
      </c>
      <c r="C12504">
        <v>15.74</v>
      </c>
      <c r="D12504">
        <v>16.32</v>
      </c>
      <c r="E12504">
        <v>15.74</v>
      </c>
      <c r="F12504">
        <v>16.24</v>
      </c>
      <c r="G12504">
        <v>3420900</v>
      </c>
      <c r="H12504" t="s">
        <v>29</v>
      </c>
      <c r="I12504" t="s">
        <v>30</v>
      </c>
      <c r="J12504" s="1">
        <f t="shared" si="194"/>
        <v>0.0142638077249085</v>
      </c>
    </row>
    <row r="12505" hidden="1" spans="1:10">
      <c r="A12505" s="3">
        <v>44540</v>
      </c>
      <c r="B12505" t="s">
        <v>4</v>
      </c>
      <c r="C12505">
        <v>16.16</v>
      </c>
      <c r="D12505">
        <v>16.59</v>
      </c>
      <c r="E12505">
        <v>16.14</v>
      </c>
      <c r="F12505">
        <v>16.22</v>
      </c>
      <c r="G12505">
        <v>4162000</v>
      </c>
      <c r="H12505" t="s">
        <v>29</v>
      </c>
      <c r="I12505" t="s">
        <v>30</v>
      </c>
      <c r="J12505" s="1">
        <f t="shared" si="194"/>
        <v>-0.00123228604626506</v>
      </c>
    </row>
    <row r="12506" hidden="1" spans="1:10">
      <c r="A12506" s="3">
        <v>44543</v>
      </c>
      <c r="B12506" t="s">
        <v>4</v>
      </c>
      <c r="C12506">
        <v>16.22</v>
      </c>
      <c r="D12506">
        <v>16.4</v>
      </c>
      <c r="E12506">
        <v>15.85</v>
      </c>
      <c r="F12506">
        <v>15.87</v>
      </c>
      <c r="G12506">
        <v>6201300</v>
      </c>
      <c r="H12506" t="s">
        <v>29</v>
      </c>
      <c r="I12506" t="s">
        <v>30</v>
      </c>
      <c r="J12506" s="1">
        <f t="shared" si="194"/>
        <v>-0.0218145141489491</v>
      </c>
    </row>
    <row r="12507" hidden="1" spans="1:10">
      <c r="A12507" s="3">
        <v>44544</v>
      </c>
      <c r="B12507" t="s">
        <v>4</v>
      </c>
      <c r="C12507">
        <v>15.85</v>
      </c>
      <c r="D12507">
        <v>16.11</v>
      </c>
      <c r="E12507">
        <v>15.64</v>
      </c>
      <c r="F12507">
        <v>15.64</v>
      </c>
      <c r="G12507">
        <v>4900600</v>
      </c>
      <c r="H12507" t="s">
        <v>29</v>
      </c>
      <c r="I12507" t="s">
        <v>30</v>
      </c>
      <c r="J12507" s="1">
        <f t="shared" si="194"/>
        <v>-0.0145987994211526</v>
      </c>
    </row>
    <row r="12508" hidden="1" spans="1:10">
      <c r="A12508" s="3">
        <v>44545</v>
      </c>
      <c r="B12508" t="s">
        <v>4</v>
      </c>
      <c r="C12508">
        <v>15.58</v>
      </c>
      <c r="D12508">
        <v>16.3</v>
      </c>
      <c r="E12508">
        <v>15.45</v>
      </c>
      <c r="F12508">
        <v>15.87</v>
      </c>
      <c r="G12508">
        <v>4567700</v>
      </c>
      <c r="H12508" t="s">
        <v>29</v>
      </c>
      <c r="I12508" t="s">
        <v>30</v>
      </c>
      <c r="J12508" s="1">
        <f t="shared" si="194"/>
        <v>0.0145987994211526</v>
      </c>
    </row>
    <row r="12509" hidden="1" spans="1:10">
      <c r="A12509" s="3">
        <v>44546</v>
      </c>
      <c r="B12509" t="s">
        <v>4</v>
      </c>
      <c r="C12509">
        <v>16.06</v>
      </c>
      <c r="D12509">
        <v>16.11</v>
      </c>
      <c r="E12509">
        <v>15.58</v>
      </c>
      <c r="F12509">
        <v>15.69</v>
      </c>
      <c r="G12509">
        <v>3467900</v>
      </c>
      <c r="H12509" t="s">
        <v>29</v>
      </c>
      <c r="I12509" t="s">
        <v>30</v>
      </c>
      <c r="J12509" s="1">
        <f t="shared" si="194"/>
        <v>-0.0114069677933765</v>
      </c>
    </row>
    <row r="12510" hidden="1" spans="1:10">
      <c r="A12510" s="3">
        <v>44547</v>
      </c>
      <c r="B12510" t="s">
        <v>4</v>
      </c>
      <c r="C12510">
        <v>15.8</v>
      </c>
      <c r="D12510">
        <v>15.95</v>
      </c>
      <c r="E12510">
        <v>15.53</v>
      </c>
      <c r="F12510">
        <v>15.58</v>
      </c>
      <c r="G12510">
        <v>5496100</v>
      </c>
      <c r="H12510" t="s">
        <v>29</v>
      </c>
      <c r="I12510" t="s">
        <v>30</v>
      </c>
      <c r="J12510" s="1">
        <f t="shared" si="194"/>
        <v>-0.00703552630233896</v>
      </c>
    </row>
    <row r="12511" hidden="1" spans="1:10">
      <c r="A12511" s="3">
        <v>44550</v>
      </c>
      <c r="B12511" t="s">
        <v>4</v>
      </c>
      <c r="C12511">
        <v>15.58</v>
      </c>
      <c r="D12511">
        <v>15.85</v>
      </c>
      <c r="E12511">
        <v>15.37</v>
      </c>
      <c r="F12511">
        <v>15.64</v>
      </c>
      <c r="G12511">
        <v>4979300</v>
      </c>
      <c r="H12511" t="s">
        <v>29</v>
      </c>
      <c r="I12511" t="s">
        <v>30</v>
      </c>
      <c r="J12511" s="1">
        <f t="shared" si="194"/>
        <v>0.00384369467456294</v>
      </c>
    </row>
    <row r="12512" hidden="1" spans="1:10">
      <c r="A12512" s="3">
        <v>44551</v>
      </c>
      <c r="B12512" t="s">
        <v>4</v>
      </c>
      <c r="C12512">
        <v>15.64</v>
      </c>
      <c r="D12512">
        <v>15.74</v>
      </c>
      <c r="E12512">
        <v>15.48</v>
      </c>
      <c r="F12512">
        <v>15.53</v>
      </c>
      <c r="G12512">
        <v>3182800</v>
      </c>
      <c r="H12512" t="s">
        <v>29</v>
      </c>
      <c r="I12512" t="s">
        <v>30</v>
      </c>
      <c r="J12512" s="1">
        <f t="shared" si="194"/>
        <v>-0.00705809795656936</v>
      </c>
    </row>
    <row r="12513" hidden="1" spans="1:10">
      <c r="A12513" s="3">
        <v>44552</v>
      </c>
      <c r="B12513" t="s">
        <v>4</v>
      </c>
      <c r="C12513">
        <v>15.69</v>
      </c>
      <c r="D12513">
        <v>15.69</v>
      </c>
      <c r="E12513">
        <v>14.68</v>
      </c>
      <c r="F12513">
        <v>14.74</v>
      </c>
      <c r="G12513">
        <v>10243600</v>
      </c>
      <c r="H12513" t="s">
        <v>29</v>
      </c>
      <c r="I12513" t="s">
        <v>30</v>
      </c>
      <c r="J12513" s="1">
        <f t="shared" ref="J12513:J12576" si="195">LN(F12513/F12512)</f>
        <v>-0.0522087503994051</v>
      </c>
    </row>
    <row r="12514" hidden="1" spans="1:10">
      <c r="A12514" s="3">
        <v>44553</v>
      </c>
      <c r="B12514" t="s">
        <v>4</v>
      </c>
      <c r="C12514">
        <v>14.79</v>
      </c>
      <c r="D12514">
        <v>14.98</v>
      </c>
      <c r="E12514">
        <v>14.05</v>
      </c>
      <c r="F12514">
        <v>14.18</v>
      </c>
      <c r="G12514">
        <v>7168600</v>
      </c>
      <c r="H12514" t="s">
        <v>29</v>
      </c>
      <c r="I12514" t="s">
        <v>30</v>
      </c>
      <c r="J12514" s="1">
        <f t="shared" si="195"/>
        <v>-0.0387323656572092</v>
      </c>
    </row>
    <row r="12515" hidden="1" spans="1:10">
      <c r="A12515" s="3">
        <v>44554</v>
      </c>
      <c r="B12515" t="s">
        <v>4</v>
      </c>
      <c r="C12515">
        <v>14.5</v>
      </c>
      <c r="D12515">
        <v>15.16</v>
      </c>
      <c r="E12515">
        <v>14.37</v>
      </c>
      <c r="F12515">
        <v>15.16</v>
      </c>
      <c r="G12515">
        <v>3390900</v>
      </c>
      <c r="H12515" t="s">
        <v>29</v>
      </c>
      <c r="I12515" t="s">
        <v>30</v>
      </c>
      <c r="J12515" s="1">
        <f t="shared" si="195"/>
        <v>0.0668278591102443</v>
      </c>
    </row>
    <row r="12516" hidden="1" spans="1:10">
      <c r="A12516" s="3">
        <v>44557</v>
      </c>
      <c r="B12516" t="s">
        <v>4</v>
      </c>
      <c r="C12516">
        <v>15.5</v>
      </c>
      <c r="D12516">
        <v>15.61</v>
      </c>
      <c r="E12516">
        <v>15.16</v>
      </c>
      <c r="F12516">
        <v>15.19</v>
      </c>
      <c r="G12516">
        <v>4551200</v>
      </c>
      <c r="H12516" t="s">
        <v>29</v>
      </c>
      <c r="I12516" t="s">
        <v>30</v>
      </c>
      <c r="J12516" s="1">
        <f t="shared" si="195"/>
        <v>0.00197693639345595</v>
      </c>
    </row>
    <row r="12517" hidden="1" spans="1:10">
      <c r="A12517" s="3">
        <v>44558</v>
      </c>
      <c r="B12517" t="s">
        <v>4</v>
      </c>
      <c r="C12517">
        <v>15.21</v>
      </c>
      <c r="D12517">
        <v>16.24</v>
      </c>
      <c r="E12517">
        <v>15.13</v>
      </c>
      <c r="F12517">
        <v>16.11</v>
      </c>
      <c r="G12517">
        <v>8552300</v>
      </c>
      <c r="H12517" t="s">
        <v>29</v>
      </c>
      <c r="I12517" t="s">
        <v>30</v>
      </c>
      <c r="J12517" s="1">
        <f t="shared" si="195"/>
        <v>0.0588028805812015</v>
      </c>
    </row>
    <row r="12518" hidden="1" spans="1:10">
      <c r="A12518" s="3">
        <v>44559</v>
      </c>
      <c r="B12518" t="s">
        <v>4</v>
      </c>
      <c r="C12518">
        <v>16.11</v>
      </c>
      <c r="D12518">
        <v>16.59</v>
      </c>
      <c r="E12518">
        <v>16.11</v>
      </c>
      <c r="F12518">
        <v>16.16</v>
      </c>
      <c r="G12518">
        <v>6732400</v>
      </c>
      <c r="H12518" t="s">
        <v>29</v>
      </c>
      <c r="I12518" t="s">
        <v>30</v>
      </c>
      <c r="J12518" s="1">
        <f t="shared" si="195"/>
        <v>0.00309885590406636</v>
      </c>
    </row>
    <row r="12519" hidden="1" spans="1:10">
      <c r="A12519" s="3">
        <v>44560</v>
      </c>
      <c r="B12519" t="s">
        <v>4</v>
      </c>
      <c r="C12519">
        <v>16.16</v>
      </c>
      <c r="D12519">
        <v>16.45</v>
      </c>
      <c r="E12519">
        <v>16.06</v>
      </c>
      <c r="F12519">
        <v>16.16</v>
      </c>
      <c r="G12519">
        <v>3794800</v>
      </c>
      <c r="H12519" t="s">
        <v>29</v>
      </c>
      <c r="I12519" t="s">
        <v>30</v>
      </c>
      <c r="J12519" s="1">
        <f t="shared" si="195"/>
        <v>0</v>
      </c>
    </row>
    <row r="12520" hidden="1" spans="1:10">
      <c r="A12520" s="3">
        <v>44561</v>
      </c>
      <c r="B12520" t="s">
        <v>4</v>
      </c>
      <c r="C12520">
        <v>16.16</v>
      </c>
      <c r="D12520">
        <v>16.85</v>
      </c>
      <c r="E12520">
        <v>15.95</v>
      </c>
      <c r="F12520">
        <v>16.3</v>
      </c>
      <c r="G12520">
        <v>7209800</v>
      </c>
      <c r="H12520" t="s">
        <v>29</v>
      </c>
      <c r="I12520" t="s">
        <v>30</v>
      </c>
      <c r="J12520" s="1">
        <f t="shared" si="195"/>
        <v>0.00862605471976745</v>
      </c>
    </row>
    <row r="12521" hidden="1" spans="1:10">
      <c r="A12521" s="3">
        <v>44561</v>
      </c>
      <c r="B12521" t="s">
        <v>4</v>
      </c>
      <c r="C12521">
        <v>16.16</v>
      </c>
      <c r="D12521">
        <v>16.85</v>
      </c>
      <c r="E12521">
        <v>15.95</v>
      </c>
      <c r="F12521">
        <v>16.3</v>
      </c>
      <c r="G12521">
        <v>7209800</v>
      </c>
      <c r="H12521" t="s">
        <v>29</v>
      </c>
      <c r="I12521" t="s">
        <v>30</v>
      </c>
      <c r="J12521" s="1">
        <f t="shared" si="195"/>
        <v>0</v>
      </c>
    </row>
    <row r="12522" hidden="1" spans="1:10">
      <c r="A12522" s="3">
        <v>44565</v>
      </c>
      <c r="B12522" t="s">
        <v>4</v>
      </c>
      <c r="C12522">
        <v>16.45</v>
      </c>
      <c r="D12522">
        <v>16.77</v>
      </c>
      <c r="E12522">
        <v>16.38</v>
      </c>
      <c r="F12522">
        <v>16.43</v>
      </c>
      <c r="G12522">
        <v>6809800</v>
      </c>
      <c r="H12522" t="s">
        <v>29</v>
      </c>
      <c r="I12522" t="s">
        <v>30</v>
      </c>
      <c r="J12522" s="1">
        <f t="shared" si="195"/>
        <v>0.00794382423646002</v>
      </c>
    </row>
    <row r="12523" hidden="1" spans="1:10">
      <c r="A12523" s="3">
        <v>44566</v>
      </c>
      <c r="B12523" t="s">
        <v>4</v>
      </c>
      <c r="C12523">
        <v>16.38</v>
      </c>
      <c r="D12523">
        <v>16.51</v>
      </c>
      <c r="E12523">
        <v>16.11</v>
      </c>
      <c r="F12523">
        <v>16.11</v>
      </c>
      <c r="G12523">
        <v>6545900</v>
      </c>
      <c r="H12523" t="s">
        <v>29</v>
      </c>
      <c r="I12523" t="s">
        <v>30</v>
      </c>
      <c r="J12523" s="1">
        <f t="shared" si="195"/>
        <v>-0.0196687348602937</v>
      </c>
    </row>
    <row r="12524" hidden="1" spans="1:10">
      <c r="A12524" s="3">
        <v>44567</v>
      </c>
      <c r="B12524" t="s">
        <v>4</v>
      </c>
      <c r="C12524">
        <v>15.9</v>
      </c>
      <c r="D12524">
        <v>16.4</v>
      </c>
      <c r="E12524">
        <v>15.82</v>
      </c>
      <c r="F12524">
        <v>16.11</v>
      </c>
      <c r="G12524">
        <v>6758800</v>
      </c>
      <c r="H12524" t="s">
        <v>29</v>
      </c>
      <c r="I12524" t="s">
        <v>30</v>
      </c>
      <c r="J12524" s="1">
        <f t="shared" si="195"/>
        <v>0</v>
      </c>
    </row>
    <row r="12525" hidden="1" spans="1:10">
      <c r="A12525" s="3">
        <v>44568</v>
      </c>
      <c r="B12525" t="s">
        <v>4</v>
      </c>
      <c r="C12525">
        <v>16.11</v>
      </c>
      <c r="D12525">
        <v>16.3</v>
      </c>
      <c r="E12525">
        <v>15.98</v>
      </c>
      <c r="F12525">
        <v>16.01</v>
      </c>
      <c r="G12525">
        <v>4097600</v>
      </c>
      <c r="H12525" t="s">
        <v>29</v>
      </c>
      <c r="I12525" t="s">
        <v>30</v>
      </c>
      <c r="J12525" s="1">
        <f t="shared" si="195"/>
        <v>-0.00622667018025957</v>
      </c>
    </row>
    <row r="12526" hidden="1" spans="1:10">
      <c r="A12526" s="3">
        <v>44571</v>
      </c>
      <c r="B12526" t="s">
        <v>4</v>
      </c>
      <c r="C12526">
        <v>15.9</v>
      </c>
      <c r="D12526">
        <v>16.16</v>
      </c>
      <c r="E12526">
        <v>15.64</v>
      </c>
      <c r="F12526">
        <v>15.64</v>
      </c>
      <c r="G12526">
        <v>5767800</v>
      </c>
      <c r="H12526" t="s">
        <v>29</v>
      </c>
      <c r="I12526" t="s">
        <v>30</v>
      </c>
      <c r="J12526" s="1">
        <f t="shared" si="195"/>
        <v>-0.0233817918914583</v>
      </c>
    </row>
    <row r="12527" hidden="1" spans="1:10">
      <c r="A12527" s="3">
        <v>44572</v>
      </c>
      <c r="B12527" t="s">
        <v>4</v>
      </c>
      <c r="C12527">
        <v>15.58</v>
      </c>
      <c r="D12527">
        <v>15.85</v>
      </c>
      <c r="E12527">
        <v>15.32</v>
      </c>
      <c r="F12527">
        <v>15.48</v>
      </c>
      <c r="G12527">
        <v>4728700</v>
      </c>
      <c r="H12527" t="s">
        <v>29</v>
      </c>
      <c r="I12527" t="s">
        <v>30</v>
      </c>
      <c r="J12527" s="1">
        <f t="shared" si="195"/>
        <v>-0.0102828669555839</v>
      </c>
    </row>
    <row r="12528" hidden="1" spans="1:10">
      <c r="A12528" s="3">
        <v>44573</v>
      </c>
      <c r="B12528" t="s">
        <v>4</v>
      </c>
      <c r="C12528">
        <v>15.42</v>
      </c>
      <c r="D12528">
        <v>16.48</v>
      </c>
      <c r="E12528">
        <v>15.32</v>
      </c>
      <c r="F12528">
        <v>16.35</v>
      </c>
      <c r="G12528">
        <v>5575800</v>
      </c>
      <c r="H12528" t="s">
        <v>29</v>
      </c>
      <c r="I12528" t="s">
        <v>30</v>
      </c>
      <c r="J12528" s="1">
        <f t="shared" si="195"/>
        <v>0.0546790291816814</v>
      </c>
    </row>
    <row r="12529" hidden="1" spans="1:10">
      <c r="A12529" s="3">
        <v>44574</v>
      </c>
      <c r="B12529" t="s">
        <v>4</v>
      </c>
      <c r="C12529">
        <v>16.53</v>
      </c>
      <c r="D12529">
        <v>17.17</v>
      </c>
      <c r="E12529">
        <v>16.27</v>
      </c>
      <c r="F12529">
        <v>16.27</v>
      </c>
      <c r="G12529">
        <v>10388600</v>
      </c>
      <c r="H12529" t="s">
        <v>29</v>
      </c>
      <c r="I12529" t="s">
        <v>30</v>
      </c>
      <c r="J12529" s="1">
        <f t="shared" si="195"/>
        <v>-0.00490497611231604</v>
      </c>
    </row>
    <row r="12530" hidden="1" spans="1:10">
      <c r="A12530" s="3">
        <v>44575</v>
      </c>
      <c r="B12530" t="s">
        <v>4</v>
      </c>
      <c r="C12530">
        <v>16.01</v>
      </c>
      <c r="D12530">
        <v>16.38</v>
      </c>
      <c r="E12530">
        <v>15.95</v>
      </c>
      <c r="F12530">
        <v>16.16</v>
      </c>
      <c r="G12530">
        <v>2685100</v>
      </c>
      <c r="H12530" t="s">
        <v>29</v>
      </c>
      <c r="I12530" t="s">
        <v>30</v>
      </c>
      <c r="J12530" s="1">
        <f t="shared" si="195"/>
        <v>-0.00678386813799707</v>
      </c>
    </row>
    <row r="12531" hidden="1" spans="1:10">
      <c r="A12531" s="3">
        <v>44578</v>
      </c>
      <c r="B12531" t="s">
        <v>4</v>
      </c>
      <c r="C12531">
        <v>16.27</v>
      </c>
      <c r="D12531">
        <v>16.64</v>
      </c>
      <c r="E12531">
        <v>15.32</v>
      </c>
      <c r="F12531">
        <v>15.32</v>
      </c>
      <c r="G12531">
        <v>7549400</v>
      </c>
      <c r="H12531" t="s">
        <v>29</v>
      </c>
      <c r="I12531" t="s">
        <v>30</v>
      </c>
      <c r="J12531" s="1">
        <f t="shared" si="195"/>
        <v>-0.0533798887805041</v>
      </c>
    </row>
    <row r="12532" hidden="1" spans="1:10">
      <c r="A12532" s="3">
        <v>44579</v>
      </c>
      <c r="B12532" t="s">
        <v>4</v>
      </c>
      <c r="C12532">
        <v>15.45</v>
      </c>
      <c r="D12532">
        <v>15.8</v>
      </c>
      <c r="E12532">
        <v>15.06</v>
      </c>
      <c r="F12532">
        <v>15.61</v>
      </c>
      <c r="G12532">
        <v>4770700</v>
      </c>
      <c r="H12532" t="s">
        <v>29</v>
      </c>
      <c r="I12532" t="s">
        <v>30</v>
      </c>
      <c r="J12532" s="1">
        <f t="shared" si="195"/>
        <v>0.0187525702148954</v>
      </c>
    </row>
    <row r="12533" hidden="1" spans="1:10">
      <c r="A12533" s="3">
        <v>44580</v>
      </c>
      <c r="B12533" t="s">
        <v>4</v>
      </c>
      <c r="C12533">
        <v>15.61</v>
      </c>
      <c r="D12533">
        <v>15.74</v>
      </c>
      <c r="E12533">
        <v>15.16</v>
      </c>
      <c r="F12533">
        <v>15.29</v>
      </c>
      <c r="G12533">
        <v>3126200</v>
      </c>
      <c r="H12533" t="s">
        <v>29</v>
      </c>
      <c r="I12533" t="s">
        <v>30</v>
      </c>
      <c r="J12533" s="1">
        <f t="shared" si="195"/>
        <v>-0.0207127145863697</v>
      </c>
    </row>
    <row r="12534" hidden="1" spans="1:10">
      <c r="A12534" s="3">
        <v>44581</v>
      </c>
      <c r="B12534" t="s">
        <v>4</v>
      </c>
      <c r="C12534">
        <v>15.16</v>
      </c>
      <c r="D12534">
        <v>15.56</v>
      </c>
      <c r="E12534">
        <v>15</v>
      </c>
      <c r="F12534">
        <v>15.27</v>
      </c>
      <c r="G12534">
        <v>4224200</v>
      </c>
      <c r="H12534" t="s">
        <v>29</v>
      </c>
      <c r="I12534" t="s">
        <v>30</v>
      </c>
      <c r="J12534" s="1">
        <f t="shared" si="195"/>
        <v>-0.00130890071042984</v>
      </c>
    </row>
    <row r="12535" hidden="1" spans="1:10">
      <c r="A12535" s="3">
        <v>44582</v>
      </c>
      <c r="B12535" t="s">
        <v>4</v>
      </c>
      <c r="C12535">
        <v>15.32</v>
      </c>
      <c r="D12535">
        <v>15.85</v>
      </c>
      <c r="E12535">
        <v>15.21</v>
      </c>
      <c r="F12535">
        <v>15.42</v>
      </c>
      <c r="G12535">
        <v>3996600</v>
      </c>
      <c r="H12535" t="s">
        <v>29</v>
      </c>
      <c r="I12535" t="s">
        <v>30</v>
      </c>
      <c r="J12535" s="1">
        <f t="shared" si="195"/>
        <v>0.00977524890464247</v>
      </c>
    </row>
    <row r="12536" hidden="1" spans="1:10">
      <c r="A12536" s="3">
        <v>44585</v>
      </c>
      <c r="B12536" t="s">
        <v>4</v>
      </c>
      <c r="C12536">
        <v>15.42</v>
      </c>
      <c r="D12536">
        <v>15.74</v>
      </c>
      <c r="E12536">
        <v>15.16</v>
      </c>
      <c r="F12536">
        <v>15.32</v>
      </c>
      <c r="G12536">
        <v>4631300</v>
      </c>
      <c r="H12536" t="s">
        <v>29</v>
      </c>
      <c r="I12536" t="s">
        <v>30</v>
      </c>
      <c r="J12536" s="1">
        <f t="shared" si="195"/>
        <v>-0.00650620382273817</v>
      </c>
    </row>
    <row r="12537" hidden="1" spans="1:10">
      <c r="A12537" s="3">
        <v>44586</v>
      </c>
      <c r="B12537" t="s">
        <v>4</v>
      </c>
      <c r="C12537">
        <v>15.32</v>
      </c>
      <c r="D12537">
        <v>15.87</v>
      </c>
      <c r="E12537">
        <v>15.29</v>
      </c>
      <c r="F12537">
        <v>15.87</v>
      </c>
      <c r="G12537">
        <v>4307300</v>
      </c>
      <c r="H12537" t="s">
        <v>29</v>
      </c>
      <c r="I12537" t="s">
        <v>30</v>
      </c>
      <c r="J12537" s="1">
        <f t="shared" si="195"/>
        <v>0.0352713702258725</v>
      </c>
    </row>
    <row r="12538" hidden="1" spans="1:10">
      <c r="A12538" s="3">
        <v>44587</v>
      </c>
      <c r="B12538" t="s">
        <v>4</v>
      </c>
      <c r="C12538">
        <v>16.06</v>
      </c>
      <c r="D12538">
        <v>16.64</v>
      </c>
      <c r="E12538">
        <v>15.9</v>
      </c>
      <c r="F12538">
        <v>16.22</v>
      </c>
      <c r="G12538">
        <v>8119600</v>
      </c>
      <c r="H12538" t="s">
        <v>29</v>
      </c>
      <c r="I12538" t="s">
        <v>30</v>
      </c>
      <c r="J12538" s="1">
        <f t="shared" si="195"/>
        <v>0.0218145141489491</v>
      </c>
    </row>
    <row r="12539" hidden="1" spans="1:10">
      <c r="A12539" s="3">
        <v>44588</v>
      </c>
      <c r="B12539" t="s">
        <v>4</v>
      </c>
      <c r="C12539">
        <v>16.22</v>
      </c>
      <c r="D12539">
        <v>16.64</v>
      </c>
      <c r="E12539">
        <v>16.11</v>
      </c>
      <c r="F12539">
        <v>16.27</v>
      </c>
      <c r="G12539">
        <v>4975900</v>
      </c>
      <c r="H12539" t="s">
        <v>29</v>
      </c>
      <c r="I12539" t="s">
        <v>30</v>
      </c>
      <c r="J12539" s="1">
        <f t="shared" si="195"/>
        <v>0.00307787254367964</v>
      </c>
    </row>
    <row r="12540" hidden="1" spans="1:10">
      <c r="A12540" s="3">
        <v>44589</v>
      </c>
      <c r="B12540" t="s">
        <v>4</v>
      </c>
      <c r="C12540">
        <v>16.32</v>
      </c>
      <c r="D12540">
        <v>16.53</v>
      </c>
      <c r="E12540">
        <v>16.24</v>
      </c>
      <c r="F12540">
        <v>16.32</v>
      </c>
      <c r="G12540">
        <v>4433000</v>
      </c>
      <c r="H12540" t="s">
        <v>29</v>
      </c>
      <c r="I12540" t="s">
        <v>30</v>
      </c>
      <c r="J12540" s="1">
        <f t="shared" si="195"/>
        <v>0.0030684283050145</v>
      </c>
    </row>
    <row r="12541" hidden="1" spans="1:10">
      <c r="A12541" s="3">
        <v>44599</v>
      </c>
      <c r="B12541" t="s">
        <v>4</v>
      </c>
      <c r="C12541">
        <v>16.59</v>
      </c>
      <c r="D12541">
        <v>16.85</v>
      </c>
      <c r="E12541">
        <v>16.43</v>
      </c>
      <c r="F12541">
        <v>16.43</v>
      </c>
      <c r="G12541">
        <v>5636100</v>
      </c>
      <c r="H12541" t="s">
        <v>29</v>
      </c>
      <c r="I12541" t="s">
        <v>30</v>
      </c>
      <c r="J12541" s="1">
        <f t="shared" si="195"/>
        <v>0.00671758251321563</v>
      </c>
    </row>
    <row r="12542" hidden="1" spans="1:10">
      <c r="A12542" s="3">
        <v>44600</v>
      </c>
      <c r="B12542" t="s">
        <v>4</v>
      </c>
      <c r="C12542">
        <v>16.45</v>
      </c>
      <c r="D12542">
        <v>16.8</v>
      </c>
      <c r="E12542">
        <v>16.32</v>
      </c>
      <c r="F12542">
        <v>16.59</v>
      </c>
      <c r="G12542">
        <v>5773600</v>
      </c>
      <c r="H12542" t="s">
        <v>29</v>
      </c>
      <c r="I12542" t="s">
        <v>30</v>
      </c>
      <c r="J12542" s="1">
        <f t="shared" si="195"/>
        <v>0.00969117215317637</v>
      </c>
    </row>
    <row r="12543" hidden="1" spans="1:10">
      <c r="A12543" s="3">
        <v>44601</v>
      </c>
      <c r="B12543" t="s">
        <v>4</v>
      </c>
      <c r="C12543">
        <v>16.74</v>
      </c>
      <c r="D12543">
        <v>17.17</v>
      </c>
      <c r="E12543">
        <v>16.64</v>
      </c>
      <c r="F12543">
        <v>16.69</v>
      </c>
      <c r="G12543">
        <v>7762300</v>
      </c>
      <c r="H12543" t="s">
        <v>29</v>
      </c>
      <c r="I12543" t="s">
        <v>30</v>
      </c>
      <c r="J12543" s="1">
        <f t="shared" si="195"/>
        <v>0.00600963347139058</v>
      </c>
    </row>
    <row r="12544" hidden="1" spans="1:10">
      <c r="A12544" s="3">
        <v>44602</v>
      </c>
      <c r="B12544" t="s">
        <v>4</v>
      </c>
      <c r="C12544">
        <v>16.53</v>
      </c>
      <c r="D12544">
        <v>16.72</v>
      </c>
      <c r="E12544">
        <v>16.35</v>
      </c>
      <c r="F12544">
        <v>16.64</v>
      </c>
      <c r="G12544">
        <v>5831800</v>
      </c>
      <c r="H12544" t="s">
        <v>29</v>
      </c>
      <c r="I12544" t="s">
        <v>30</v>
      </c>
      <c r="J12544" s="1">
        <f t="shared" si="195"/>
        <v>-0.00300030228068117</v>
      </c>
    </row>
    <row r="12545" hidden="1" spans="1:10">
      <c r="A12545" s="3">
        <v>44603</v>
      </c>
      <c r="B12545" t="s">
        <v>4</v>
      </c>
      <c r="C12545">
        <v>16.59</v>
      </c>
      <c r="D12545">
        <v>16.72</v>
      </c>
      <c r="E12545">
        <v>16.43</v>
      </c>
      <c r="F12545">
        <v>16.48</v>
      </c>
      <c r="G12545">
        <v>4089300</v>
      </c>
      <c r="H12545" t="s">
        <v>29</v>
      </c>
      <c r="I12545" t="s">
        <v>30</v>
      </c>
      <c r="J12545" s="1">
        <f t="shared" si="195"/>
        <v>-0.00966191091173686</v>
      </c>
    </row>
    <row r="12546" hidden="1" spans="1:10">
      <c r="A12546" s="3">
        <v>44606</v>
      </c>
      <c r="B12546" t="s">
        <v>4</v>
      </c>
      <c r="C12546">
        <v>16.11</v>
      </c>
      <c r="D12546">
        <v>16.27</v>
      </c>
      <c r="E12546">
        <v>15.42</v>
      </c>
      <c r="F12546">
        <v>15.42</v>
      </c>
      <c r="G12546">
        <v>15851700</v>
      </c>
      <c r="H12546" t="s">
        <v>29</v>
      </c>
      <c r="I12546" t="s">
        <v>30</v>
      </c>
      <c r="J12546" s="1">
        <f t="shared" si="195"/>
        <v>-0.0664821563461422</v>
      </c>
    </row>
    <row r="12547" hidden="1" spans="1:10">
      <c r="A12547" s="3">
        <v>44607</v>
      </c>
      <c r="B12547" t="s">
        <v>4</v>
      </c>
      <c r="C12547">
        <v>15.42</v>
      </c>
      <c r="D12547">
        <v>15.69</v>
      </c>
      <c r="E12547">
        <v>15.24</v>
      </c>
      <c r="F12547">
        <v>15.58</v>
      </c>
      <c r="G12547">
        <v>5535200</v>
      </c>
      <c r="H12547" t="s">
        <v>29</v>
      </c>
      <c r="I12547" t="s">
        <v>30</v>
      </c>
      <c r="J12547" s="1">
        <f t="shared" si="195"/>
        <v>0.0103226723074187</v>
      </c>
    </row>
    <row r="12548" hidden="1" spans="1:10">
      <c r="A12548" s="3">
        <v>44608</v>
      </c>
      <c r="B12548" t="s">
        <v>4</v>
      </c>
      <c r="C12548">
        <v>15.74</v>
      </c>
      <c r="D12548">
        <v>15.77</v>
      </c>
      <c r="E12548">
        <v>15.37</v>
      </c>
      <c r="F12548">
        <v>15.45</v>
      </c>
      <c r="G12548">
        <v>4300300</v>
      </c>
      <c r="H12548" t="s">
        <v>29</v>
      </c>
      <c r="I12548" t="s">
        <v>30</v>
      </c>
      <c r="J12548" s="1">
        <f t="shared" si="195"/>
        <v>-0.00837903709884774</v>
      </c>
    </row>
    <row r="12549" hidden="1" spans="1:10">
      <c r="A12549" s="3">
        <v>44609</v>
      </c>
      <c r="B12549" t="s">
        <v>4</v>
      </c>
      <c r="C12549">
        <v>15.53</v>
      </c>
      <c r="D12549">
        <v>15.72</v>
      </c>
      <c r="E12549">
        <v>15.42</v>
      </c>
      <c r="F12549">
        <v>15.72</v>
      </c>
      <c r="G12549">
        <v>3130000</v>
      </c>
      <c r="H12549" t="s">
        <v>29</v>
      </c>
      <c r="I12549" t="s">
        <v>30</v>
      </c>
      <c r="J12549" s="1">
        <f t="shared" si="195"/>
        <v>0.0173247836573061</v>
      </c>
    </row>
    <row r="12550" hidden="1" spans="1:10">
      <c r="A12550" s="3">
        <v>44610</v>
      </c>
      <c r="B12550" t="s">
        <v>4</v>
      </c>
      <c r="C12550">
        <v>15.53</v>
      </c>
      <c r="D12550">
        <v>15.64</v>
      </c>
      <c r="E12550">
        <v>15.42</v>
      </c>
      <c r="F12550">
        <v>15.58</v>
      </c>
      <c r="G12550">
        <v>3744200</v>
      </c>
      <c r="H12550" t="s">
        <v>29</v>
      </c>
      <c r="I12550" t="s">
        <v>30</v>
      </c>
      <c r="J12550" s="1">
        <f t="shared" si="195"/>
        <v>-0.00894574655845828</v>
      </c>
    </row>
    <row r="12551" hidden="1" spans="1:10">
      <c r="A12551" s="3">
        <v>44613</v>
      </c>
      <c r="B12551" t="s">
        <v>4</v>
      </c>
      <c r="C12551">
        <v>15.48</v>
      </c>
      <c r="D12551">
        <v>15.66</v>
      </c>
      <c r="E12551">
        <v>15.24</v>
      </c>
      <c r="F12551">
        <v>15.64</v>
      </c>
      <c r="G12551">
        <v>6166700</v>
      </c>
      <c r="H12551" t="s">
        <v>29</v>
      </c>
      <c r="I12551" t="s">
        <v>30</v>
      </c>
      <c r="J12551" s="1">
        <f t="shared" si="195"/>
        <v>0.00384369467456294</v>
      </c>
    </row>
    <row r="12552" hidden="1" spans="1:10">
      <c r="A12552" s="3">
        <v>44614</v>
      </c>
      <c r="B12552" t="s">
        <v>4</v>
      </c>
      <c r="C12552">
        <v>15.4</v>
      </c>
      <c r="D12552">
        <v>15.66</v>
      </c>
      <c r="E12552">
        <v>15.29</v>
      </c>
      <c r="F12552">
        <v>15.61</v>
      </c>
      <c r="G12552">
        <v>4648000</v>
      </c>
      <c r="H12552" t="s">
        <v>29</v>
      </c>
      <c r="I12552" t="s">
        <v>30</v>
      </c>
      <c r="J12552" s="1">
        <f t="shared" si="195"/>
        <v>-0.00192000058982439</v>
      </c>
    </row>
    <row r="12553" hidden="1" spans="1:10">
      <c r="A12553" s="3">
        <v>44615</v>
      </c>
      <c r="B12553" t="s">
        <v>4</v>
      </c>
      <c r="C12553">
        <v>15.64</v>
      </c>
      <c r="D12553">
        <v>15.8</v>
      </c>
      <c r="E12553">
        <v>15.58</v>
      </c>
      <c r="F12553">
        <v>15.66</v>
      </c>
      <c r="G12553">
        <v>4830000</v>
      </c>
      <c r="H12553" t="s">
        <v>29</v>
      </c>
      <c r="I12553" t="s">
        <v>30</v>
      </c>
      <c r="J12553" s="1">
        <f t="shared" si="195"/>
        <v>0.00319795603531629</v>
      </c>
    </row>
    <row r="12554" hidden="1" spans="1:10">
      <c r="A12554" s="3">
        <v>44616</v>
      </c>
      <c r="B12554" t="s">
        <v>4</v>
      </c>
      <c r="C12554">
        <v>15.58</v>
      </c>
      <c r="D12554">
        <v>15.61</v>
      </c>
      <c r="E12554">
        <v>14.79</v>
      </c>
      <c r="F12554">
        <v>15.21</v>
      </c>
      <c r="G12554">
        <v>14817600</v>
      </c>
      <c r="H12554" t="s">
        <v>29</v>
      </c>
      <c r="I12554" t="s">
        <v>30</v>
      </c>
      <c r="J12554" s="1">
        <f t="shared" si="195"/>
        <v>-0.0291565842914555</v>
      </c>
    </row>
    <row r="12555" hidden="1" spans="1:10">
      <c r="A12555" s="3">
        <v>44617</v>
      </c>
      <c r="B12555" t="s">
        <v>4</v>
      </c>
      <c r="C12555">
        <v>15.42</v>
      </c>
      <c r="D12555">
        <v>15.61</v>
      </c>
      <c r="E12555">
        <v>15.37</v>
      </c>
      <c r="F12555">
        <v>15.45</v>
      </c>
      <c r="G12555">
        <v>4047700</v>
      </c>
      <c r="H12555" t="s">
        <v>29</v>
      </c>
      <c r="I12555" t="s">
        <v>30</v>
      </c>
      <c r="J12555" s="1">
        <f t="shared" si="195"/>
        <v>0.0156558970725528</v>
      </c>
    </row>
    <row r="12556" hidden="1" spans="1:10">
      <c r="A12556" s="3">
        <v>44620</v>
      </c>
      <c r="B12556" t="s">
        <v>4</v>
      </c>
      <c r="C12556">
        <v>15.48</v>
      </c>
      <c r="D12556">
        <v>15.5</v>
      </c>
      <c r="E12556">
        <v>15.13</v>
      </c>
      <c r="F12556">
        <v>15.21</v>
      </c>
      <c r="G12556">
        <v>4814300</v>
      </c>
      <c r="H12556" t="s">
        <v>29</v>
      </c>
      <c r="I12556" t="s">
        <v>30</v>
      </c>
      <c r="J12556" s="1">
        <f t="shared" si="195"/>
        <v>-0.0156558970725529</v>
      </c>
    </row>
    <row r="12557" hidden="1" spans="1:10">
      <c r="A12557" s="3">
        <v>44621</v>
      </c>
      <c r="B12557" t="s">
        <v>4</v>
      </c>
      <c r="C12557">
        <v>15.21</v>
      </c>
      <c r="D12557">
        <v>15.27</v>
      </c>
      <c r="E12557">
        <v>14.98</v>
      </c>
      <c r="F12557">
        <v>15.08</v>
      </c>
      <c r="G12557">
        <v>6802600</v>
      </c>
      <c r="H12557" t="s">
        <v>29</v>
      </c>
      <c r="I12557" t="s">
        <v>30</v>
      </c>
      <c r="J12557" s="1">
        <f t="shared" si="195"/>
        <v>-0.00858374369139155</v>
      </c>
    </row>
    <row r="12558" hidden="1" spans="1:10">
      <c r="A12558" s="3">
        <v>44622</v>
      </c>
      <c r="B12558" t="s">
        <v>4</v>
      </c>
      <c r="C12558">
        <v>14.92</v>
      </c>
      <c r="D12558">
        <v>15</v>
      </c>
      <c r="E12558">
        <v>14.42</v>
      </c>
      <c r="F12558">
        <v>14.45</v>
      </c>
      <c r="G12558">
        <v>11479300</v>
      </c>
      <c r="H12558" t="s">
        <v>29</v>
      </c>
      <c r="I12558" t="s">
        <v>30</v>
      </c>
      <c r="J12558" s="1">
        <f t="shared" si="195"/>
        <v>-0.0426749480213689</v>
      </c>
    </row>
    <row r="12559" hidden="1" spans="1:10">
      <c r="A12559" s="3">
        <v>44623</v>
      </c>
      <c r="B12559" t="s">
        <v>4</v>
      </c>
      <c r="C12559">
        <v>14.63</v>
      </c>
      <c r="D12559">
        <v>14.92</v>
      </c>
      <c r="E12559">
        <v>14.42</v>
      </c>
      <c r="F12559">
        <v>14.92</v>
      </c>
      <c r="G12559">
        <v>4099800</v>
      </c>
      <c r="H12559" t="s">
        <v>29</v>
      </c>
      <c r="I12559" t="s">
        <v>30</v>
      </c>
      <c r="J12559" s="1">
        <f t="shared" si="195"/>
        <v>0.0320081802171737</v>
      </c>
    </row>
    <row r="12560" hidden="1" spans="1:10">
      <c r="A12560" s="3">
        <v>44624</v>
      </c>
      <c r="B12560" t="s">
        <v>4</v>
      </c>
      <c r="C12560">
        <v>15.06</v>
      </c>
      <c r="D12560">
        <v>15.06</v>
      </c>
      <c r="E12560">
        <v>14.79</v>
      </c>
      <c r="F12560">
        <v>14.79</v>
      </c>
      <c r="G12560">
        <v>3674300</v>
      </c>
      <c r="H12560" t="s">
        <v>29</v>
      </c>
      <c r="I12560" t="s">
        <v>30</v>
      </c>
      <c r="J12560" s="1">
        <f t="shared" si="195"/>
        <v>-0.00875131805290642</v>
      </c>
    </row>
    <row r="12561" hidden="1" spans="1:10">
      <c r="A12561" s="3">
        <v>44627</v>
      </c>
      <c r="B12561" t="s">
        <v>4</v>
      </c>
      <c r="C12561">
        <v>14.63</v>
      </c>
      <c r="D12561">
        <v>14.63</v>
      </c>
      <c r="E12561">
        <v>14.34</v>
      </c>
      <c r="F12561">
        <v>14.47</v>
      </c>
      <c r="G12561">
        <v>6996500</v>
      </c>
      <c r="H12561" t="s">
        <v>29</v>
      </c>
      <c r="I12561" t="s">
        <v>30</v>
      </c>
      <c r="J12561" s="1">
        <f t="shared" si="195"/>
        <v>-0.0218737360793158</v>
      </c>
    </row>
    <row r="12562" hidden="1" spans="1:10">
      <c r="A12562" s="3">
        <v>44628</v>
      </c>
      <c r="B12562" t="s">
        <v>4</v>
      </c>
      <c r="C12562">
        <v>14.47</v>
      </c>
      <c r="D12562">
        <v>14.58</v>
      </c>
      <c r="E12562">
        <v>14.42</v>
      </c>
      <c r="F12562">
        <v>14.45</v>
      </c>
      <c r="G12562">
        <v>4817700</v>
      </c>
      <c r="H12562" t="s">
        <v>29</v>
      </c>
      <c r="I12562" t="s">
        <v>30</v>
      </c>
      <c r="J12562" s="1">
        <f t="shared" si="195"/>
        <v>-0.00138312608495146</v>
      </c>
    </row>
    <row r="12563" hidden="1" spans="1:10">
      <c r="A12563" s="3">
        <v>44629</v>
      </c>
      <c r="B12563" t="s">
        <v>4</v>
      </c>
      <c r="C12563">
        <v>14.42</v>
      </c>
      <c r="D12563">
        <v>14.53</v>
      </c>
      <c r="E12563">
        <v>14.26</v>
      </c>
      <c r="F12563">
        <v>14.26</v>
      </c>
      <c r="G12563">
        <v>4310900</v>
      </c>
      <c r="H12563" t="s">
        <v>29</v>
      </c>
      <c r="I12563" t="s">
        <v>30</v>
      </c>
      <c r="J12563" s="1">
        <f t="shared" si="195"/>
        <v>-0.0132359995722913</v>
      </c>
    </row>
    <row r="12564" hidden="1" spans="1:10">
      <c r="A12564" s="3">
        <v>44630</v>
      </c>
      <c r="B12564" t="s">
        <v>4</v>
      </c>
      <c r="C12564">
        <v>14.55</v>
      </c>
      <c r="D12564">
        <v>14.55</v>
      </c>
      <c r="E12564">
        <v>14.24</v>
      </c>
      <c r="F12564">
        <v>14.24</v>
      </c>
      <c r="G12564">
        <v>4006000</v>
      </c>
      <c r="H12564" t="s">
        <v>29</v>
      </c>
      <c r="I12564" t="s">
        <v>30</v>
      </c>
      <c r="J12564" s="1">
        <f t="shared" si="195"/>
        <v>-0.00140350900232009</v>
      </c>
    </row>
    <row r="12565" hidden="1" spans="1:10">
      <c r="A12565" s="3">
        <v>44631</v>
      </c>
      <c r="B12565" t="s">
        <v>4</v>
      </c>
      <c r="C12565">
        <v>14.24</v>
      </c>
      <c r="D12565">
        <v>14.47</v>
      </c>
      <c r="E12565">
        <v>14.21</v>
      </c>
      <c r="F12565">
        <v>14.42</v>
      </c>
      <c r="G12565">
        <v>2941600</v>
      </c>
      <c r="H12565" t="s">
        <v>29</v>
      </c>
      <c r="I12565" t="s">
        <v>30</v>
      </c>
      <c r="J12565" s="1">
        <f t="shared" si="195"/>
        <v>0.0125612258729733</v>
      </c>
    </row>
    <row r="12566" hidden="1" spans="1:10">
      <c r="A12566" s="3">
        <v>44634</v>
      </c>
      <c r="B12566" t="s">
        <v>4</v>
      </c>
      <c r="C12566">
        <v>14.4</v>
      </c>
      <c r="D12566">
        <v>14.45</v>
      </c>
      <c r="E12566">
        <v>14.24</v>
      </c>
      <c r="F12566">
        <v>14.32</v>
      </c>
      <c r="G12566">
        <v>2358200</v>
      </c>
      <c r="H12566" t="s">
        <v>29</v>
      </c>
      <c r="I12566" t="s">
        <v>30</v>
      </c>
      <c r="J12566" s="1">
        <f t="shared" si="195"/>
        <v>-0.00695897032430346</v>
      </c>
    </row>
    <row r="12567" hidden="1" spans="1:10">
      <c r="A12567" s="3">
        <v>44635</v>
      </c>
      <c r="B12567" t="s">
        <v>4</v>
      </c>
      <c r="C12567">
        <v>14.34</v>
      </c>
      <c r="D12567">
        <v>14.5</v>
      </c>
      <c r="E12567">
        <v>14.32</v>
      </c>
      <c r="F12567">
        <v>14.37</v>
      </c>
      <c r="G12567">
        <v>2024200</v>
      </c>
      <c r="H12567" t="s">
        <v>29</v>
      </c>
      <c r="I12567" t="s">
        <v>30</v>
      </c>
      <c r="J12567" s="1">
        <f t="shared" si="195"/>
        <v>0.00348553855843403</v>
      </c>
    </row>
    <row r="12568" hidden="1" spans="1:10">
      <c r="A12568" s="3">
        <v>44636</v>
      </c>
      <c r="B12568" t="s">
        <v>4</v>
      </c>
      <c r="C12568">
        <v>14.47</v>
      </c>
      <c r="D12568">
        <v>14.47</v>
      </c>
      <c r="E12568">
        <v>14.26</v>
      </c>
      <c r="F12568">
        <v>14.34</v>
      </c>
      <c r="G12568">
        <v>3690400</v>
      </c>
      <c r="H12568" t="s">
        <v>29</v>
      </c>
      <c r="I12568" t="s">
        <v>30</v>
      </c>
      <c r="J12568" s="1">
        <f t="shared" si="195"/>
        <v>-0.00208986491945924</v>
      </c>
    </row>
    <row r="12569" hidden="1" spans="1:10">
      <c r="A12569" s="3">
        <v>44637</v>
      </c>
      <c r="B12569" t="s">
        <v>4</v>
      </c>
      <c r="C12569">
        <v>14.5</v>
      </c>
      <c r="D12569">
        <v>14.68</v>
      </c>
      <c r="E12569">
        <v>14.4</v>
      </c>
      <c r="F12569">
        <v>14.53</v>
      </c>
      <c r="G12569">
        <v>3335700</v>
      </c>
      <c r="H12569" t="s">
        <v>29</v>
      </c>
      <c r="I12569" t="s">
        <v>30</v>
      </c>
      <c r="J12569" s="1">
        <f t="shared" si="195"/>
        <v>0.0131626424107172</v>
      </c>
    </row>
    <row r="12570" hidden="1" spans="1:10">
      <c r="A12570" s="3">
        <v>44638</v>
      </c>
      <c r="B12570" t="s">
        <v>4</v>
      </c>
      <c r="C12570">
        <v>14.71</v>
      </c>
      <c r="D12570">
        <v>14.87</v>
      </c>
      <c r="E12570">
        <v>14.58</v>
      </c>
      <c r="F12570">
        <v>14.58</v>
      </c>
      <c r="G12570">
        <v>2331600</v>
      </c>
      <c r="H12570" t="s">
        <v>29</v>
      </c>
      <c r="I12570" t="s">
        <v>30</v>
      </c>
      <c r="J12570" s="1">
        <f t="shared" si="195"/>
        <v>0.00343524899832062</v>
      </c>
    </row>
    <row r="12571" hidden="1" spans="1:10">
      <c r="A12571" s="3">
        <v>44641</v>
      </c>
      <c r="B12571" t="s">
        <v>4</v>
      </c>
      <c r="C12571">
        <v>14.58</v>
      </c>
      <c r="D12571">
        <v>14.95</v>
      </c>
      <c r="E12571">
        <v>14.58</v>
      </c>
      <c r="F12571">
        <v>14.95</v>
      </c>
      <c r="G12571">
        <v>3361200</v>
      </c>
      <c r="H12571" t="s">
        <v>29</v>
      </c>
      <c r="I12571" t="s">
        <v>30</v>
      </c>
      <c r="J12571" s="1">
        <f t="shared" si="195"/>
        <v>0.0250605732561832</v>
      </c>
    </row>
    <row r="12572" hidden="1" spans="1:10">
      <c r="A12572" s="3">
        <v>44642</v>
      </c>
      <c r="B12572" t="s">
        <v>4</v>
      </c>
      <c r="C12572">
        <v>15.03</v>
      </c>
      <c r="D12572">
        <v>15.06</v>
      </c>
      <c r="E12572">
        <v>14.87</v>
      </c>
      <c r="F12572">
        <v>14.95</v>
      </c>
      <c r="G12572">
        <v>3100400</v>
      </c>
      <c r="H12572" t="s">
        <v>29</v>
      </c>
      <c r="I12572" t="s">
        <v>30</v>
      </c>
      <c r="J12572" s="1">
        <f t="shared" si="195"/>
        <v>0</v>
      </c>
    </row>
    <row r="12573" hidden="1" spans="1:10">
      <c r="A12573" s="3">
        <v>44643</v>
      </c>
      <c r="B12573" t="s">
        <v>4</v>
      </c>
      <c r="C12573">
        <v>15</v>
      </c>
      <c r="D12573">
        <v>15.06</v>
      </c>
      <c r="E12573">
        <v>14.79</v>
      </c>
      <c r="F12573">
        <v>14.79</v>
      </c>
      <c r="G12573">
        <v>2676600</v>
      </c>
      <c r="H12573" t="s">
        <v>29</v>
      </c>
      <c r="I12573" t="s">
        <v>30</v>
      </c>
      <c r="J12573" s="1">
        <f t="shared" si="195"/>
        <v>-0.010760023113987</v>
      </c>
    </row>
    <row r="12574" hidden="1" spans="1:10">
      <c r="A12574" s="3">
        <v>44644</v>
      </c>
      <c r="B12574" t="s">
        <v>4</v>
      </c>
      <c r="C12574">
        <v>14.79</v>
      </c>
      <c r="D12574">
        <v>14.95</v>
      </c>
      <c r="E12574">
        <v>14.68</v>
      </c>
      <c r="F12574">
        <v>14.84</v>
      </c>
      <c r="G12574">
        <v>2563200</v>
      </c>
      <c r="H12574" t="s">
        <v>29</v>
      </c>
      <c r="I12574" t="s">
        <v>30</v>
      </c>
      <c r="J12574" s="1">
        <f t="shared" si="195"/>
        <v>0.003374961016526</v>
      </c>
    </row>
    <row r="12575" hidden="1" spans="1:10">
      <c r="A12575" s="3">
        <v>44645</v>
      </c>
      <c r="B12575" t="s">
        <v>4</v>
      </c>
      <c r="C12575">
        <v>14.84</v>
      </c>
      <c r="D12575">
        <v>14.9</v>
      </c>
      <c r="E12575">
        <v>14.76</v>
      </c>
      <c r="F12575">
        <v>14.76</v>
      </c>
      <c r="G12575">
        <v>2374000</v>
      </c>
      <c r="H12575" t="s">
        <v>29</v>
      </c>
      <c r="I12575" t="s">
        <v>30</v>
      </c>
      <c r="J12575" s="1">
        <f t="shared" si="195"/>
        <v>-0.00540541856690794</v>
      </c>
    </row>
    <row r="12576" hidden="1" spans="1:10">
      <c r="A12576" s="3">
        <v>44648</v>
      </c>
      <c r="B12576" t="s">
        <v>4</v>
      </c>
      <c r="C12576">
        <v>14.63</v>
      </c>
      <c r="D12576">
        <v>14.9</v>
      </c>
      <c r="E12576">
        <v>14.42</v>
      </c>
      <c r="F12576">
        <v>14.47</v>
      </c>
      <c r="G12576">
        <v>3373300</v>
      </c>
      <c r="H12576" t="s">
        <v>29</v>
      </c>
      <c r="I12576" t="s">
        <v>30</v>
      </c>
      <c r="J12576" s="1">
        <f t="shared" si="195"/>
        <v>-0.0198432785289339</v>
      </c>
    </row>
    <row r="12577" hidden="1" spans="1:10">
      <c r="A12577" s="3">
        <v>44649</v>
      </c>
      <c r="B12577" t="s">
        <v>4</v>
      </c>
      <c r="C12577">
        <v>14.5</v>
      </c>
      <c r="D12577">
        <v>14.63</v>
      </c>
      <c r="E12577">
        <v>14.4</v>
      </c>
      <c r="F12577">
        <v>14.55</v>
      </c>
      <c r="G12577">
        <v>1820800</v>
      </c>
      <c r="H12577" t="s">
        <v>29</v>
      </c>
      <c r="I12577" t="s">
        <v>30</v>
      </c>
      <c r="J12577" s="1">
        <f t="shared" ref="J12577:J12640" si="196">LN(F12577/F12576)</f>
        <v>0.00551345297410913</v>
      </c>
    </row>
    <row r="12578" hidden="1" spans="1:10">
      <c r="A12578" s="3">
        <v>44650</v>
      </c>
      <c r="B12578" t="s">
        <v>4</v>
      </c>
      <c r="C12578">
        <v>14.63</v>
      </c>
      <c r="D12578">
        <v>15</v>
      </c>
      <c r="E12578">
        <v>14.58</v>
      </c>
      <c r="F12578">
        <v>14.95</v>
      </c>
      <c r="G12578">
        <v>5840700</v>
      </c>
      <c r="H12578" t="s">
        <v>29</v>
      </c>
      <c r="I12578" t="s">
        <v>30</v>
      </c>
      <c r="J12578" s="1">
        <f t="shared" si="196"/>
        <v>0.0271203062191938</v>
      </c>
    </row>
    <row r="12579" hidden="1" spans="1:10">
      <c r="A12579" s="3">
        <v>44651</v>
      </c>
      <c r="B12579" t="s">
        <v>4</v>
      </c>
      <c r="C12579">
        <v>15.13</v>
      </c>
      <c r="D12579">
        <v>15.16</v>
      </c>
      <c r="E12579">
        <v>14.87</v>
      </c>
      <c r="F12579">
        <v>14.98</v>
      </c>
      <c r="G12579">
        <v>2562900</v>
      </c>
      <c r="H12579" t="s">
        <v>29</v>
      </c>
      <c r="I12579" t="s">
        <v>30</v>
      </c>
      <c r="J12579" s="1">
        <f t="shared" si="196"/>
        <v>0.00200467825237816</v>
      </c>
    </row>
    <row r="12580" hidden="1" spans="1:10">
      <c r="A12580" s="3">
        <v>44652</v>
      </c>
      <c r="B12580" t="s">
        <v>4</v>
      </c>
      <c r="C12580">
        <v>14.84</v>
      </c>
      <c r="D12580">
        <v>15.56</v>
      </c>
      <c r="E12580">
        <v>14.79</v>
      </c>
      <c r="F12580">
        <v>15.56</v>
      </c>
      <c r="G12580">
        <v>7510400</v>
      </c>
      <c r="H12580" t="s">
        <v>29</v>
      </c>
      <c r="I12580" t="s">
        <v>30</v>
      </c>
      <c r="J12580" s="1">
        <f t="shared" si="196"/>
        <v>0.0379875406611721</v>
      </c>
    </row>
    <row r="12581" hidden="1" spans="1:10">
      <c r="A12581" s="3">
        <v>44655</v>
      </c>
      <c r="B12581" t="s">
        <v>4</v>
      </c>
      <c r="C12581">
        <v>15.8</v>
      </c>
      <c r="D12581">
        <v>15.8</v>
      </c>
      <c r="E12581">
        <v>15.32</v>
      </c>
      <c r="F12581">
        <v>15.37</v>
      </c>
      <c r="G12581">
        <v>5171400</v>
      </c>
      <c r="H12581" t="s">
        <v>29</v>
      </c>
      <c r="I12581" t="s">
        <v>30</v>
      </c>
      <c r="J12581" s="1">
        <f t="shared" si="196"/>
        <v>-0.0122859611997411</v>
      </c>
    </row>
    <row r="12582" hidden="1" spans="1:10">
      <c r="A12582" s="3">
        <v>44656</v>
      </c>
      <c r="B12582" t="s">
        <v>4</v>
      </c>
      <c r="C12582">
        <v>15.37</v>
      </c>
      <c r="D12582">
        <v>15.58</v>
      </c>
      <c r="E12582">
        <v>15.19</v>
      </c>
      <c r="F12582">
        <v>15.19</v>
      </c>
      <c r="G12582">
        <v>2532700</v>
      </c>
      <c r="H12582" t="s">
        <v>29</v>
      </c>
      <c r="I12582" t="s">
        <v>30</v>
      </c>
      <c r="J12582" s="1">
        <f t="shared" si="196"/>
        <v>-0.0117802409428229</v>
      </c>
    </row>
    <row r="12583" hidden="1" spans="1:10">
      <c r="A12583" s="3">
        <v>44657</v>
      </c>
      <c r="B12583" t="s">
        <v>4</v>
      </c>
      <c r="C12583">
        <v>15.11</v>
      </c>
      <c r="D12583">
        <v>15.45</v>
      </c>
      <c r="E12583">
        <v>15.08</v>
      </c>
      <c r="F12583">
        <v>15.32</v>
      </c>
      <c r="G12583">
        <v>4630400</v>
      </c>
      <c r="H12583" t="s">
        <v>29</v>
      </c>
      <c r="I12583" t="s">
        <v>30</v>
      </c>
      <c r="J12583" s="1">
        <f t="shared" si="196"/>
        <v>0.00852184770476383</v>
      </c>
    </row>
    <row r="12584" hidden="1" spans="1:10">
      <c r="A12584" s="3">
        <v>44658</v>
      </c>
      <c r="B12584" t="s">
        <v>4</v>
      </c>
      <c r="C12584">
        <v>15.4</v>
      </c>
      <c r="D12584">
        <v>15.58</v>
      </c>
      <c r="E12584">
        <v>15.27</v>
      </c>
      <c r="F12584">
        <v>15.27</v>
      </c>
      <c r="G12584">
        <v>6900400</v>
      </c>
      <c r="H12584" t="s">
        <v>29</v>
      </c>
      <c r="I12584" t="s">
        <v>30</v>
      </c>
      <c r="J12584" s="1">
        <f t="shared" si="196"/>
        <v>-0.00326904508190422</v>
      </c>
    </row>
    <row r="12585" hidden="1" spans="1:10">
      <c r="A12585" s="3">
        <v>44659</v>
      </c>
      <c r="B12585" t="s">
        <v>4</v>
      </c>
      <c r="C12585">
        <v>15.32</v>
      </c>
      <c r="D12585">
        <v>15.45</v>
      </c>
      <c r="E12585">
        <v>14.92</v>
      </c>
      <c r="F12585">
        <v>14.92</v>
      </c>
      <c r="G12585">
        <v>2462900</v>
      </c>
      <c r="H12585" t="s">
        <v>29</v>
      </c>
      <c r="I12585" t="s">
        <v>30</v>
      </c>
      <c r="J12585" s="1">
        <f t="shared" si="196"/>
        <v>-0.0231875244549262</v>
      </c>
    </row>
    <row r="12586" hidden="1" spans="1:10">
      <c r="A12586" s="3">
        <v>44663</v>
      </c>
      <c r="B12586" t="s">
        <v>4</v>
      </c>
      <c r="C12586">
        <v>14.92</v>
      </c>
      <c r="D12586">
        <v>14.95</v>
      </c>
      <c r="E12586">
        <v>14.58</v>
      </c>
      <c r="F12586">
        <v>14.68</v>
      </c>
      <c r="G12586">
        <v>3126000</v>
      </c>
      <c r="H12586" t="s">
        <v>29</v>
      </c>
      <c r="I12586" t="s">
        <v>30</v>
      </c>
      <c r="J12586" s="1">
        <f t="shared" si="196"/>
        <v>-0.0162165715892453</v>
      </c>
    </row>
    <row r="12587" hidden="1" spans="1:10">
      <c r="A12587" s="3">
        <v>44664</v>
      </c>
      <c r="B12587" t="s">
        <v>4</v>
      </c>
      <c r="C12587">
        <v>14.68</v>
      </c>
      <c r="D12587">
        <v>14.92</v>
      </c>
      <c r="E12587">
        <v>14.53</v>
      </c>
      <c r="F12587">
        <v>14.79</v>
      </c>
      <c r="G12587">
        <v>3384900</v>
      </c>
      <c r="H12587" t="s">
        <v>29</v>
      </c>
      <c r="I12587" t="s">
        <v>30</v>
      </c>
      <c r="J12587" s="1">
        <f t="shared" si="196"/>
        <v>0.00746525353633877</v>
      </c>
    </row>
    <row r="12588" hidden="1" spans="1:10">
      <c r="A12588" s="3">
        <v>44665</v>
      </c>
      <c r="B12588" t="s">
        <v>4</v>
      </c>
      <c r="C12588">
        <v>14.79</v>
      </c>
      <c r="D12588">
        <v>14.84</v>
      </c>
      <c r="E12588">
        <v>14.42</v>
      </c>
      <c r="F12588">
        <v>14.42</v>
      </c>
      <c r="G12588">
        <v>3783800</v>
      </c>
      <c r="H12588" t="s">
        <v>29</v>
      </c>
      <c r="I12588" t="s">
        <v>30</v>
      </c>
      <c r="J12588" s="1">
        <f t="shared" si="196"/>
        <v>-0.0253351448659053</v>
      </c>
    </row>
    <row r="12589" hidden="1" spans="1:10">
      <c r="A12589" s="3">
        <v>44666</v>
      </c>
      <c r="B12589" t="s">
        <v>4</v>
      </c>
      <c r="C12589">
        <v>14.42</v>
      </c>
      <c r="D12589">
        <v>14.53</v>
      </c>
      <c r="E12589">
        <v>13.87</v>
      </c>
      <c r="F12589">
        <v>13.89</v>
      </c>
      <c r="G12589">
        <v>5895200</v>
      </c>
      <c r="H12589" t="s">
        <v>29</v>
      </c>
      <c r="I12589" t="s">
        <v>30</v>
      </c>
      <c r="J12589" s="1">
        <f t="shared" si="196"/>
        <v>-0.0374469750905506</v>
      </c>
    </row>
    <row r="12590" hidden="1" spans="1:10">
      <c r="A12590" s="3">
        <v>44669</v>
      </c>
      <c r="B12590" t="s">
        <v>4</v>
      </c>
      <c r="C12590">
        <v>13.89</v>
      </c>
      <c r="D12590">
        <v>14.1</v>
      </c>
      <c r="E12590">
        <v>13.52</v>
      </c>
      <c r="F12590">
        <v>13.73</v>
      </c>
      <c r="G12590">
        <v>3617400</v>
      </c>
      <c r="H12590" t="s">
        <v>29</v>
      </c>
      <c r="I12590" t="s">
        <v>30</v>
      </c>
      <c r="J12590" s="1">
        <f t="shared" si="196"/>
        <v>-0.0115859369863727</v>
      </c>
    </row>
    <row r="12591" hidden="1" spans="1:10">
      <c r="A12591" s="3">
        <v>44670</v>
      </c>
      <c r="B12591" t="s">
        <v>4</v>
      </c>
      <c r="C12591">
        <v>13.95</v>
      </c>
      <c r="D12591">
        <v>14</v>
      </c>
      <c r="E12591">
        <v>13.66</v>
      </c>
      <c r="F12591">
        <v>13.68</v>
      </c>
      <c r="G12591">
        <v>3081000</v>
      </c>
      <c r="H12591" t="s">
        <v>29</v>
      </c>
      <c r="I12591" t="s">
        <v>30</v>
      </c>
      <c r="J12591" s="1">
        <f t="shared" si="196"/>
        <v>-0.00364830758547531</v>
      </c>
    </row>
    <row r="12592" hidden="1" spans="1:10">
      <c r="A12592" s="3">
        <v>44671</v>
      </c>
      <c r="B12592" t="s">
        <v>4</v>
      </c>
      <c r="C12592">
        <v>13.68</v>
      </c>
      <c r="D12592">
        <v>13.84</v>
      </c>
      <c r="E12592">
        <v>13.58</v>
      </c>
      <c r="F12592">
        <v>13.6</v>
      </c>
      <c r="G12592">
        <v>3150300</v>
      </c>
      <c r="H12592" t="s">
        <v>29</v>
      </c>
      <c r="I12592" t="s">
        <v>30</v>
      </c>
      <c r="J12592" s="1">
        <f t="shared" si="196"/>
        <v>-0.00586511945239813</v>
      </c>
    </row>
    <row r="12593" hidden="1" spans="1:10">
      <c r="A12593" s="3">
        <v>44672</v>
      </c>
      <c r="B12593" t="s">
        <v>4</v>
      </c>
      <c r="C12593">
        <v>13.58</v>
      </c>
      <c r="D12593">
        <v>13.63</v>
      </c>
      <c r="E12593">
        <v>12.73</v>
      </c>
      <c r="F12593">
        <v>13.15</v>
      </c>
      <c r="G12593">
        <v>4749600</v>
      </c>
      <c r="H12593" t="s">
        <v>29</v>
      </c>
      <c r="I12593" t="s">
        <v>30</v>
      </c>
      <c r="J12593" s="1">
        <f t="shared" si="196"/>
        <v>-0.0336480341182328</v>
      </c>
    </row>
    <row r="12594" hidden="1" spans="1:10">
      <c r="A12594" s="3">
        <v>44673</v>
      </c>
      <c r="B12594" t="s">
        <v>4</v>
      </c>
      <c r="C12594">
        <v>13.28</v>
      </c>
      <c r="D12594">
        <v>13.58</v>
      </c>
      <c r="E12594">
        <v>13.05</v>
      </c>
      <c r="F12594">
        <v>13.28</v>
      </c>
      <c r="G12594">
        <v>3343400</v>
      </c>
      <c r="H12594" t="s">
        <v>29</v>
      </c>
      <c r="I12594" t="s">
        <v>30</v>
      </c>
      <c r="J12594" s="1">
        <f t="shared" si="196"/>
        <v>0.00983738542451412</v>
      </c>
    </row>
    <row r="12595" hidden="1" spans="1:10">
      <c r="A12595" s="3">
        <v>44676</v>
      </c>
      <c r="B12595" t="s">
        <v>4</v>
      </c>
      <c r="C12595">
        <v>13.28</v>
      </c>
      <c r="D12595">
        <v>13.42</v>
      </c>
      <c r="E12595">
        <v>12.36</v>
      </c>
      <c r="F12595">
        <v>12.44</v>
      </c>
      <c r="G12595">
        <v>4043700</v>
      </c>
      <c r="H12595" t="s">
        <v>29</v>
      </c>
      <c r="I12595" t="s">
        <v>30</v>
      </c>
      <c r="J12595" s="1">
        <f t="shared" si="196"/>
        <v>-0.0653420567372544</v>
      </c>
    </row>
    <row r="12596" hidden="1" spans="1:10">
      <c r="A12596" s="3">
        <v>44677</v>
      </c>
      <c r="B12596" t="s">
        <v>4</v>
      </c>
      <c r="C12596">
        <v>12.15</v>
      </c>
      <c r="D12596">
        <v>13</v>
      </c>
      <c r="E12596">
        <v>11.99</v>
      </c>
      <c r="F12596">
        <v>12.94</v>
      </c>
      <c r="G12596">
        <v>4387900</v>
      </c>
      <c r="H12596" t="s">
        <v>29</v>
      </c>
      <c r="I12596" t="s">
        <v>30</v>
      </c>
      <c r="J12596" s="1">
        <f t="shared" si="196"/>
        <v>0.0394062017617211</v>
      </c>
    </row>
    <row r="12597" hidden="1" spans="1:10">
      <c r="A12597" s="3">
        <v>44678</v>
      </c>
      <c r="B12597" t="s">
        <v>4</v>
      </c>
      <c r="C12597">
        <v>12.84</v>
      </c>
      <c r="D12597">
        <v>13.31</v>
      </c>
      <c r="E12597">
        <v>12.65</v>
      </c>
      <c r="F12597">
        <v>13.21</v>
      </c>
      <c r="G12597">
        <v>2477600</v>
      </c>
      <c r="H12597" t="s">
        <v>29</v>
      </c>
      <c r="I12597" t="s">
        <v>30</v>
      </c>
      <c r="J12597" s="1">
        <f t="shared" si="196"/>
        <v>0.0206508294614796</v>
      </c>
    </row>
    <row r="12598" hidden="1" spans="1:10">
      <c r="A12598" s="3">
        <v>44679</v>
      </c>
      <c r="B12598" t="s">
        <v>4</v>
      </c>
      <c r="C12598">
        <v>13.21</v>
      </c>
      <c r="D12598">
        <v>13.44</v>
      </c>
      <c r="E12598">
        <v>13.21</v>
      </c>
      <c r="F12598">
        <v>13.31</v>
      </c>
      <c r="G12598">
        <v>2841700</v>
      </c>
      <c r="H12598" t="s">
        <v>29</v>
      </c>
      <c r="I12598" t="s">
        <v>30</v>
      </c>
      <c r="J12598" s="1">
        <f t="shared" si="196"/>
        <v>0.00754151387278631</v>
      </c>
    </row>
    <row r="12599" hidden="1" spans="1:10">
      <c r="A12599" s="3">
        <v>44680</v>
      </c>
      <c r="B12599" t="s">
        <v>4</v>
      </c>
      <c r="C12599">
        <v>13.39</v>
      </c>
      <c r="D12599">
        <v>13.44</v>
      </c>
      <c r="E12599">
        <v>13.21</v>
      </c>
      <c r="F12599">
        <v>13.36</v>
      </c>
      <c r="G12599">
        <v>2248100</v>
      </c>
      <c r="H12599" t="s">
        <v>29</v>
      </c>
      <c r="I12599" t="s">
        <v>30</v>
      </c>
      <c r="J12599" s="1">
        <f t="shared" si="196"/>
        <v>0.00374953570147931</v>
      </c>
    </row>
    <row r="12600" hidden="1" spans="1:10">
      <c r="A12600" s="3">
        <v>44685</v>
      </c>
      <c r="B12600" t="s">
        <v>4</v>
      </c>
      <c r="C12600">
        <v>13.34</v>
      </c>
      <c r="D12600">
        <v>13.36</v>
      </c>
      <c r="E12600">
        <v>13.1</v>
      </c>
      <c r="F12600">
        <v>13.1</v>
      </c>
      <c r="G12600">
        <v>2188600</v>
      </c>
      <c r="H12600" t="s">
        <v>29</v>
      </c>
      <c r="I12600" t="s">
        <v>30</v>
      </c>
      <c r="J12600" s="1">
        <f t="shared" si="196"/>
        <v>-0.0196529379013938</v>
      </c>
    </row>
    <row r="12601" hidden="1" spans="1:10">
      <c r="A12601" s="3">
        <v>44686</v>
      </c>
      <c r="B12601" t="s">
        <v>4</v>
      </c>
      <c r="C12601">
        <v>13.21</v>
      </c>
      <c r="D12601">
        <v>13.31</v>
      </c>
      <c r="E12601">
        <v>12.94</v>
      </c>
      <c r="F12601">
        <v>13.28</v>
      </c>
      <c r="G12601">
        <v>1473300</v>
      </c>
      <c r="H12601" t="s">
        <v>29</v>
      </c>
      <c r="I12601" t="s">
        <v>30</v>
      </c>
      <c r="J12601" s="1">
        <f t="shared" si="196"/>
        <v>0.0136469138411819</v>
      </c>
    </row>
    <row r="12602" hidden="1" spans="1:10">
      <c r="A12602" s="3">
        <v>44687</v>
      </c>
      <c r="B12602" t="s">
        <v>4</v>
      </c>
      <c r="C12602">
        <v>12.84</v>
      </c>
      <c r="D12602">
        <v>13.1</v>
      </c>
      <c r="E12602">
        <v>12.68</v>
      </c>
      <c r="F12602">
        <v>12.7</v>
      </c>
      <c r="G12602">
        <v>2186300</v>
      </c>
      <c r="H12602" t="s">
        <v>29</v>
      </c>
      <c r="I12602" t="s">
        <v>30</v>
      </c>
      <c r="J12602" s="1">
        <f t="shared" si="196"/>
        <v>-0.0446571505837422</v>
      </c>
    </row>
    <row r="12603" hidden="1" spans="1:10">
      <c r="A12603" s="3">
        <v>44690</v>
      </c>
      <c r="B12603" t="s">
        <v>4</v>
      </c>
      <c r="C12603">
        <v>12.44</v>
      </c>
      <c r="D12603">
        <v>12.65</v>
      </c>
      <c r="E12603">
        <v>12.04</v>
      </c>
      <c r="F12603">
        <v>12.15</v>
      </c>
      <c r="G12603">
        <v>4028300</v>
      </c>
      <c r="H12603" t="s">
        <v>29</v>
      </c>
      <c r="I12603" t="s">
        <v>30</v>
      </c>
      <c r="J12603" s="1">
        <f t="shared" si="196"/>
        <v>-0.044272823677988</v>
      </c>
    </row>
    <row r="12604" hidden="1" spans="1:10">
      <c r="A12604" s="3">
        <v>44691</v>
      </c>
      <c r="B12604" t="s">
        <v>4</v>
      </c>
      <c r="C12604">
        <v>11.94</v>
      </c>
      <c r="D12604">
        <v>12.78</v>
      </c>
      <c r="E12604">
        <v>11.83</v>
      </c>
      <c r="F12604">
        <v>12.7</v>
      </c>
      <c r="G12604">
        <v>3446700</v>
      </c>
      <c r="H12604" t="s">
        <v>29</v>
      </c>
      <c r="I12604" t="s">
        <v>30</v>
      </c>
      <c r="J12604" s="1">
        <f t="shared" si="196"/>
        <v>0.044272823677988</v>
      </c>
    </row>
    <row r="12605" hidden="1" spans="1:10">
      <c r="A12605" s="3">
        <v>44692</v>
      </c>
      <c r="B12605" t="s">
        <v>4</v>
      </c>
      <c r="C12605">
        <v>12.73</v>
      </c>
      <c r="D12605">
        <v>12.94</v>
      </c>
      <c r="E12605">
        <v>12.55</v>
      </c>
      <c r="F12605">
        <v>12.81</v>
      </c>
      <c r="G12605">
        <v>1473500</v>
      </c>
      <c r="H12605" t="s">
        <v>29</v>
      </c>
      <c r="I12605" t="s">
        <v>30</v>
      </c>
      <c r="J12605" s="1">
        <f t="shared" si="196"/>
        <v>0.00862412244409741</v>
      </c>
    </row>
    <row r="12606" hidden="1" spans="1:10">
      <c r="A12606" s="3">
        <v>44693</v>
      </c>
      <c r="B12606" t="s">
        <v>4</v>
      </c>
      <c r="C12606">
        <v>12.68</v>
      </c>
      <c r="D12606">
        <v>12.7</v>
      </c>
      <c r="E12606">
        <v>12.04</v>
      </c>
      <c r="F12606">
        <v>12.12</v>
      </c>
      <c r="G12606">
        <v>2914500</v>
      </c>
      <c r="H12606" t="s">
        <v>29</v>
      </c>
      <c r="I12606" t="s">
        <v>30</v>
      </c>
      <c r="J12606" s="1">
        <f t="shared" si="196"/>
        <v>-0.0553691352674745</v>
      </c>
    </row>
    <row r="12607" hidden="1" spans="1:10">
      <c r="A12607" s="3">
        <v>44694</v>
      </c>
      <c r="B12607" t="s">
        <v>4</v>
      </c>
      <c r="C12607">
        <v>12.1</v>
      </c>
      <c r="D12607">
        <v>12.31</v>
      </c>
      <c r="E12607">
        <v>11.36</v>
      </c>
      <c r="F12607">
        <v>11.73</v>
      </c>
      <c r="G12607">
        <v>4888300</v>
      </c>
      <c r="H12607" t="s">
        <v>29</v>
      </c>
      <c r="I12607" t="s">
        <v>30</v>
      </c>
      <c r="J12607" s="1">
        <f t="shared" si="196"/>
        <v>-0.0327073179757842</v>
      </c>
    </row>
    <row r="12608" hidden="1" spans="1:10">
      <c r="A12608" s="3">
        <v>44697</v>
      </c>
      <c r="B12608" t="s">
        <v>4</v>
      </c>
      <c r="C12608">
        <v>12.1</v>
      </c>
      <c r="D12608">
        <v>12.12</v>
      </c>
      <c r="E12608">
        <v>11.62</v>
      </c>
      <c r="F12608">
        <v>11.89</v>
      </c>
      <c r="G12608">
        <v>2452800</v>
      </c>
      <c r="H12608" t="s">
        <v>29</v>
      </c>
      <c r="I12608" t="s">
        <v>30</v>
      </c>
      <c r="J12608" s="1">
        <f t="shared" si="196"/>
        <v>0.0135480480373065</v>
      </c>
    </row>
    <row r="12609" hidden="1" spans="1:10">
      <c r="A12609" s="3">
        <v>44698</v>
      </c>
      <c r="B12609" t="s">
        <v>4</v>
      </c>
      <c r="C12609">
        <v>12.1</v>
      </c>
      <c r="D12609">
        <v>12.68</v>
      </c>
      <c r="E12609">
        <v>11.65</v>
      </c>
      <c r="F12609">
        <v>12.68</v>
      </c>
      <c r="G12609">
        <v>2515100</v>
      </c>
      <c r="H12609" t="s">
        <v>29</v>
      </c>
      <c r="I12609" t="s">
        <v>30</v>
      </c>
      <c r="J12609" s="1">
        <f t="shared" si="196"/>
        <v>0.0643282383063894</v>
      </c>
    </row>
    <row r="12610" hidden="1" spans="1:10">
      <c r="A12610" s="3">
        <v>44699</v>
      </c>
      <c r="B12610" t="s">
        <v>4</v>
      </c>
      <c r="C12610">
        <v>12.68</v>
      </c>
      <c r="D12610">
        <v>12.86</v>
      </c>
      <c r="E12610">
        <v>12.47</v>
      </c>
      <c r="F12610">
        <v>12.68</v>
      </c>
      <c r="G12610">
        <v>2847700</v>
      </c>
      <c r="H12610" t="s">
        <v>29</v>
      </c>
      <c r="I12610" t="s">
        <v>30</v>
      </c>
      <c r="J12610" s="1">
        <f t="shared" si="196"/>
        <v>0</v>
      </c>
    </row>
    <row r="12611" hidden="1" spans="1:10">
      <c r="A12611" s="3">
        <v>44700</v>
      </c>
      <c r="B12611" t="s">
        <v>4</v>
      </c>
      <c r="C12611">
        <v>12.49</v>
      </c>
      <c r="D12611">
        <v>12.89</v>
      </c>
      <c r="E12611">
        <v>12.28</v>
      </c>
      <c r="F12611">
        <v>12.84</v>
      </c>
      <c r="G12611">
        <v>3109400</v>
      </c>
      <c r="H12611" t="s">
        <v>29</v>
      </c>
      <c r="I12611" t="s">
        <v>30</v>
      </c>
      <c r="J12611" s="1">
        <f t="shared" si="196"/>
        <v>0.0125393492527352</v>
      </c>
    </row>
    <row r="12612" hidden="1" spans="1:10">
      <c r="A12612" s="3">
        <v>44701</v>
      </c>
      <c r="B12612" t="s">
        <v>4</v>
      </c>
      <c r="C12612">
        <v>12.84</v>
      </c>
      <c r="D12612">
        <v>13.05</v>
      </c>
      <c r="E12612">
        <v>12.68</v>
      </c>
      <c r="F12612">
        <v>12.86</v>
      </c>
      <c r="G12612">
        <v>2321500</v>
      </c>
      <c r="H12612" t="s">
        <v>29</v>
      </c>
      <c r="I12612" t="s">
        <v>30</v>
      </c>
      <c r="J12612" s="1">
        <f t="shared" si="196"/>
        <v>0.00155642054765816</v>
      </c>
    </row>
    <row r="12613" hidden="1" spans="1:10">
      <c r="A12613" s="3">
        <v>44704</v>
      </c>
      <c r="B12613" t="s">
        <v>4</v>
      </c>
      <c r="C12613">
        <v>13</v>
      </c>
      <c r="D12613">
        <v>13.02</v>
      </c>
      <c r="E12613">
        <v>12.49</v>
      </c>
      <c r="F12613">
        <v>12.78</v>
      </c>
      <c r="G12613">
        <v>2385600</v>
      </c>
      <c r="H12613" t="s">
        <v>29</v>
      </c>
      <c r="I12613" t="s">
        <v>30</v>
      </c>
      <c r="J12613" s="1">
        <f t="shared" si="196"/>
        <v>-0.00624026986008462</v>
      </c>
    </row>
    <row r="12614" hidden="1" spans="1:10">
      <c r="A12614" s="3">
        <v>44705</v>
      </c>
      <c r="B12614" t="s">
        <v>4</v>
      </c>
      <c r="C12614">
        <v>12.73</v>
      </c>
      <c r="D12614">
        <v>13</v>
      </c>
      <c r="E12614">
        <v>12.6</v>
      </c>
      <c r="F12614">
        <v>13</v>
      </c>
      <c r="G12614">
        <v>2350200</v>
      </c>
      <c r="H12614" t="s">
        <v>29</v>
      </c>
      <c r="I12614" t="s">
        <v>30</v>
      </c>
      <c r="J12614" s="1">
        <f t="shared" si="196"/>
        <v>0.017067908512148</v>
      </c>
    </row>
    <row r="12615" hidden="1" spans="1:10">
      <c r="A12615" s="3">
        <v>44706</v>
      </c>
      <c r="B12615" t="s">
        <v>4</v>
      </c>
      <c r="C12615">
        <v>13</v>
      </c>
      <c r="D12615">
        <v>13.55</v>
      </c>
      <c r="E12615">
        <v>13</v>
      </c>
      <c r="F12615">
        <v>13.55</v>
      </c>
      <c r="G12615">
        <v>3348900</v>
      </c>
      <c r="H12615" t="s">
        <v>29</v>
      </c>
      <c r="I12615" t="s">
        <v>30</v>
      </c>
      <c r="J12615" s="1">
        <f t="shared" si="196"/>
        <v>0.0414371898641732</v>
      </c>
    </row>
    <row r="12616" hidden="1" spans="1:10">
      <c r="A12616" s="3">
        <v>44707</v>
      </c>
      <c r="B12616" t="s">
        <v>4</v>
      </c>
      <c r="C12616">
        <v>13.36</v>
      </c>
      <c r="D12616">
        <v>13.63</v>
      </c>
      <c r="E12616">
        <v>13.36</v>
      </c>
      <c r="F12616">
        <v>13.5</v>
      </c>
      <c r="G12616">
        <v>1879100</v>
      </c>
      <c r="H12616" t="s">
        <v>29</v>
      </c>
      <c r="I12616" t="s">
        <v>30</v>
      </c>
      <c r="J12616" s="1">
        <f t="shared" si="196"/>
        <v>-0.0036968618813262</v>
      </c>
    </row>
    <row r="12617" hidden="1" spans="1:10">
      <c r="A12617" s="3">
        <v>44708</v>
      </c>
      <c r="B12617" t="s">
        <v>4</v>
      </c>
      <c r="C12617">
        <v>13.47</v>
      </c>
      <c r="D12617">
        <v>13.66</v>
      </c>
      <c r="E12617">
        <v>13.36</v>
      </c>
      <c r="F12617">
        <v>13.63</v>
      </c>
      <c r="G12617">
        <v>1672700</v>
      </c>
      <c r="H12617" t="s">
        <v>29</v>
      </c>
      <c r="I12617" t="s">
        <v>30</v>
      </c>
      <c r="J12617" s="1">
        <f t="shared" si="196"/>
        <v>0.00958356026405751</v>
      </c>
    </row>
    <row r="12618" hidden="1" spans="1:10">
      <c r="A12618" s="3">
        <v>44711</v>
      </c>
      <c r="B12618" t="s">
        <v>4</v>
      </c>
      <c r="C12618">
        <v>13.79</v>
      </c>
      <c r="D12618">
        <v>13.79</v>
      </c>
      <c r="E12618">
        <v>13.58</v>
      </c>
      <c r="F12618">
        <v>13.66</v>
      </c>
      <c r="G12618">
        <v>1969700</v>
      </c>
      <c r="H12618" t="s">
        <v>29</v>
      </c>
      <c r="I12618" t="s">
        <v>30</v>
      </c>
      <c r="J12618" s="1">
        <f t="shared" si="196"/>
        <v>0.00219860843420264</v>
      </c>
    </row>
    <row r="12619" hidden="1" spans="1:10">
      <c r="A12619" s="3">
        <v>44712</v>
      </c>
      <c r="B12619" t="s">
        <v>4</v>
      </c>
      <c r="C12619">
        <v>13.66</v>
      </c>
      <c r="D12619">
        <v>13.79</v>
      </c>
      <c r="E12619">
        <v>13.58</v>
      </c>
      <c r="F12619">
        <v>13.79</v>
      </c>
      <c r="G12619">
        <v>2242700</v>
      </c>
      <c r="H12619" t="s">
        <v>29</v>
      </c>
      <c r="I12619" t="s">
        <v>30</v>
      </c>
      <c r="J12619" s="1">
        <f t="shared" si="196"/>
        <v>0.00947183766256634</v>
      </c>
    </row>
    <row r="12620" hidden="1" spans="1:10">
      <c r="A12620" s="3">
        <v>44713</v>
      </c>
      <c r="B12620" t="s">
        <v>4</v>
      </c>
      <c r="C12620">
        <v>13.79</v>
      </c>
      <c r="D12620">
        <v>13.97</v>
      </c>
      <c r="E12620">
        <v>13.52</v>
      </c>
      <c r="F12620">
        <v>13.81</v>
      </c>
      <c r="G12620">
        <v>2355800</v>
      </c>
      <c r="H12620" t="s">
        <v>29</v>
      </c>
      <c r="I12620" t="s">
        <v>30</v>
      </c>
      <c r="J12620" s="1">
        <f t="shared" si="196"/>
        <v>0.00144927561599044</v>
      </c>
    </row>
    <row r="12621" hidden="1" spans="1:10">
      <c r="A12621" s="3">
        <v>44714</v>
      </c>
      <c r="B12621" t="s">
        <v>4</v>
      </c>
      <c r="C12621">
        <v>13.81</v>
      </c>
      <c r="D12621">
        <v>13.84</v>
      </c>
      <c r="E12621">
        <v>13.66</v>
      </c>
      <c r="F12621">
        <v>13.73</v>
      </c>
      <c r="G12621">
        <v>1996500</v>
      </c>
      <c r="H12621" t="s">
        <v>29</v>
      </c>
      <c r="I12621" t="s">
        <v>30</v>
      </c>
      <c r="J12621" s="1">
        <f t="shared" si="196"/>
        <v>-0.0058097476413211</v>
      </c>
    </row>
    <row r="12622" hidden="1" spans="1:10">
      <c r="A12622" s="3">
        <v>44715</v>
      </c>
      <c r="B12622" t="s">
        <v>4</v>
      </c>
      <c r="C12622">
        <v>13.68</v>
      </c>
      <c r="D12622">
        <v>13.73</v>
      </c>
      <c r="E12622">
        <v>13.31</v>
      </c>
      <c r="F12622">
        <v>13.42</v>
      </c>
      <c r="G12622">
        <v>1109800</v>
      </c>
      <c r="H12622" t="s">
        <v>29</v>
      </c>
      <c r="I12622" t="s">
        <v>30</v>
      </c>
      <c r="J12622" s="1">
        <f t="shared" si="196"/>
        <v>-0.022837088236344</v>
      </c>
    </row>
    <row r="12623" hidden="1" spans="1:10">
      <c r="A12623" s="3">
        <v>44718</v>
      </c>
      <c r="B12623" t="s">
        <v>4</v>
      </c>
      <c r="C12623">
        <v>13.31</v>
      </c>
      <c r="D12623">
        <v>13.6</v>
      </c>
      <c r="E12623">
        <v>13.21</v>
      </c>
      <c r="F12623">
        <v>13.36</v>
      </c>
      <c r="G12623">
        <v>1590300</v>
      </c>
      <c r="H12623" t="s">
        <v>29</v>
      </c>
      <c r="I12623" t="s">
        <v>30</v>
      </c>
      <c r="J12623" s="1">
        <f t="shared" si="196"/>
        <v>-0.00448096343503609</v>
      </c>
    </row>
    <row r="12624" hidden="1" spans="1:10">
      <c r="A12624" s="3">
        <v>44719</v>
      </c>
      <c r="B12624" t="s">
        <v>4</v>
      </c>
      <c r="C12624">
        <v>13.36</v>
      </c>
      <c r="D12624">
        <v>13.5</v>
      </c>
      <c r="E12624">
        <v>13.1</v>
      </c>
      <c r="F12624">
        <v>13.36</v>
      </c>
      <c r="G12624">
        <v>1542300</v>
      </c>
      <c r="H12624" t="s">
        <v>29</v>
      </c>
      <c r="I12624" t="s">
        <v>30</v>
      </c>
      <c r="J12624" s="1">
        <f t="shared" si="196"/>
        <v>0</v>
      </c>
    </row>
    <row r="12625" hidden="1" spans="1:10">
      <c r="A12625" s="3">
        <v>44720</v>
      </c>
      <c r="B12625" t="s">
        <v>4</v>
      </c>
      <c r="C12625">
        <v>13.47</v>
      </c>
      <c r="D12625">
        <v>13.87</v>
      </c>
      <c r="E12625">
        <v>13.23</v>
      </c>
      <c r="F12625">
        <v>13.71</v>
      </c>
      <c r="G12625">
        <v>2656600</v>
      </c>
      <c r="H12625" t="s">
        <v>29</v>
      </c>
      <c r="I12625" t="s">
        <v>30</v>
      </c>
      <c r="J12625" s="1">
        <f t="shared" si="196"/>
        <v>0.0258603254657235</v>
      </c>
    </row>
    <row r="12626" hidden="1" spans="1:10">
      <c r="A12626" s="3">
        <v>44721</v>
      </c>
      <c r="B12626" t="s">
        <v>4</v>
      </c>
      <c r="C12626">
        <v>13.6</v>
      </c>
      <c r="D12626">
        <v>13.73</v>
      </c>
      <c r="E12626">
        <v>13.58</v>
      </c>
      <c r="F12626">
        <v>13.63</v>
      </c>
      <c r="G12626">
        <v>865000</v>
      </c>
      <c r="H12626" t="s">
        <v>29</v>
      </c>
      <c r="I12626" t="s">
        <v>30</v>
      </c>
      <c r="J12626" s="1">
        <f t="shared" si="196"/>
        <v>-0.00585224786578184</v>
      </c>
    </row>
    <row r="12627" hidden="1" spans="1:10">
      <c r="A12627" s="3">
        <v>44722</v>
      </c>
      <c r="B12627" t="s">
        <v>4</v>
      </c>
      <c r="C12627">
        <v>13.63</v>
      </c>
      <c r="D12627">
        <v>13.95</v>
      </c>
      <c r="E12627">
        <v>13.47</v>
      </c>
      <c r="F12627">
        <v>13.68</v>
      </c>
      <c r="G12627">
        <v>3244500</v>
      </c>
      <c r="H12627" t="s">
        <v>29</v>
      </c>
      <c r="I12627" t="s">
        <v>30</v>
      </c>
      <c r="J12627" s="1">
        <f t="shared" si="196"/>
        <v>0.00366166648596317</v>
      </c>
    </row>
    <row r="12628" hidden="1" spans="1:10">
      <c r="A12628" s="3">
        <v>44725</v>
      </c>
      <c r="B12628" t="s">
        <v>4</v>
      </c>
      <c r="C12628">
        <v>13.21</v>
      </c>
      <c r="D12628">
        <v>13.52</v>
      </c>
      <c r="E12628">
        <v>12.94</v>
      </c>
      <c r="F12628">
        <v>12.97</v>
      </c>
      <c r="G12628">
        <v>2229000</v>
      </c>
      <c r="H12628" t="s">
        <v>29</v>
      </c>
      <c r="I12628" t="s">
        <v>30</v>
      </c>
      <c r="J12628" s="1">
        <f t="shared" si="196"/>
        <v>-0.0532959138660518</v>
      </c>
    </row>
    <row r="12629" hidden="1" spans="1:10">
      <c r="A12629" s="3">
        <v>44726</v>
      </c>
      <c r="B12629" t="s">
        <v>4</v>
      </c>
      <c r="C12629">
        <v>12.73</v>
      </c>
      <c r="D12629">
        <v>13.36</v>
      </c>
      <c r="E12629">
        <v>12.73</v>
      </c>
      <c r="F12629">
        <v>13.15</v>
      </c>
      <c r="G12629">
        <v>2729000</v>
      </c>
      <c r="H12629" t="s">
        <v>29</v>
      </c>
      <c r="I12629" t="s">
        <v>30</v>
      </c>
      <c r="J12629" s="1">
        <f t="shared" si="196"/>
        <v>0.0137827602954211</v>
      </c>
    </row>
    <row r="12630" hidden="1" spans="1:10">
      <c r="A12630" s="3">
        <v>44727</v>
      </c>
      <c r="B12630" t="s">
        <v>4</v>
      </c>
      <c r="C12630">
        <v>13.21</v>
      </c>
      <c r="D12630">
        <v>13.21</v>
      </c>
      <c r="E12630">
        <v>12.65</v>
      </c>
      <c r="F12630">
        <v>12.94</v>
      </c>
      <c r="G12630">
        <v>3231500</v>
      </c>
      <c r="H12630" t="s">
        <v>29</v>
      </c>
      <c r="I12630" t="s">
        <v>30</v>
      </c>
      <c r="J12630" s="1">
        <f t="shared" si="196"/>
        <v>-0.0160984695510191</v>
      </c>
    </row>
    <row r="12631" hidden="1" spans="1:10">
      <c r="A12631" s="3">
        <v>44728</v>
      </c>
      <c r="B12631" t="s">
        <v>4</v>
      </c>
      <c r="C12631">
        <v>13</v>
      </c>
      <c r="D12631">
        <v>13.47</v>
      </c>
      <c r="E12631">
        <v>12.89</v>
      </c>
      <c r="F12631">
        <v>13.18</v>
      </c>
      <c r="G12631">
        <v>2201600</v>
      </c>
      <c r="H12631" t="s">
        <v>29</v>
      </c>
      <c r="I12631" t="s">
        <v>30</v>
      </c>
      <c r="J12631" s="1">
        <f t="shared" si="196"/>
        <v>0.0183772400016067</v>
      </c>
    </row>
    <row r="12632" hidden="1" spans="1:10">
      <c r="A12632" s="3">
        <v>44729</v>
      </c>
      <c r="B12632" t="s">
        <v>4</v>
      </c>
      <c r="C12632">
        <v>12.89</v>
      </c>
      <c r="D12632">
        <v>13.07</v>
      </c>
      <c r="E12632">
        <v>12.62</v>
      </c>
      <c r="F12632">
        <v>13</v>
      </c>
      <c r="G12632">
        <v>2041400</v>
      </c>
      <c r="H12632" t="s">
        <v>29</v>
      </c>
      <c r="I12632" t="s">
        <v>30</v>
      </c>
      <c r="J12632" s="1">
        <f t="shared" si="196"/>
        <v>-0.0137511716128244</v>
      </c>
    </row>
    <row r="12633" hidden="1" spans="1:10">
      <c r="A12633" s="3">
        <v>44732</v>
      </c>
      <c r="B12633" t="s">
        <v>4</v>
      </c>
      <c r="C12633">
        <v>13</v>
      </c>
      <c r="D12633">
        <v>13</v>
      </c>
      <c r="E12633">
        <v>12.36</v>
      </c>
      <c r="F12633">
        <v>12.55</v>
      </c>
      <c r="G12633">
        <v>1923600</v>
      </c>
      <c r="H12633" t="s">
        <v>29</v>
      </c>
      <c r="I12633" t="s">
        <v>30</v>
      </c>
      <c r="J12633" s="1">
        <f t="shared" si="196"/>
        <v>-0.0352286918837438</v>
      </c>
    </row>
    <row r="12634" hidden="1" spans="1:10">
      <c r="A12634" s="3">
        <v>44733</v>
      </c>
      <c r="B12634" t="s">
        <v>4</v>
      </c>
      <c r="C12634">
        <v>12.26</v>
      </c>
      <c r="D12634">
        <v>12.68</v>
      </c>
      <c r="E12634">
        <v>12.26</v>
      </c>
      <c r="F12634">
        <v>12.47</v>
      </c>
      <c r="G12634">
        <v>1663100</v>
      </c>
      <c r="H12634" t="s">
        <v>29</v>
      </c>
      <c r="I12634" t="s">
        <v>30</v>
      </c>
      <c r="J12634" s="1">
        <f t="shared" si="196"/>
        <v>-0.00639490588584776</v>
      </c>
    </row>
    <row r="12635" hidden="1" spans="1:10">
      <c r="A12635" s="3">
        <v>44734</v>
      </c>
      <c r="B12635" t="s">
        <v>4</v>
      </c>
      <c r="C12635">
        <v>12.47</v>
      </c>
      <c r="D12635">
        <v>12.73</v>
      </c>
      <c r="E12635">
        <v>12.47</v>
      </c>
      <c r="F12635">
        <v>12.47</v>
      </c>
      <c r="G12635">
        <v>1570400</v>
      </c>
      <c r="H12635" t="s">
        <v>29</v>
      </c>
      <c r="I12635" t="s">
        <v>30</v>
      </c>
      <c r="J12635" s="1">
        <f t="shared" si="196"/>
        <v>0</v>
      </c>
    </row>
    <row r="12636" hidden="1" spans="1:10">
      <c r="A12636" s="3">
        <v>44735</v>
      </c>
      <c r="B12636" t="s">
        <v>4</v>
      </c>
      <c r="C12636">
        <v>12.47</v>
      </c>
      <c r="D12636">
        <v>12.52</v>
      </c>
      <c r="E12636">
        <v>12.28</v>
      </c>
      <c r="F12636">
        <v>12.41</v>
      </c>
      <c r="G12636">
        <v>997000</v>
      </c>
      <c r="H12636" t="s">
        <v>29</v>
      </c>
      <c r="I12636" t="s">
        <v>30</v>
      </c>
      <c r="J12636" s="1">
        <f t="shared" si="196"/>
        <v>-0.00482316047542927</v>
      </c>
    </row>
    <row r="12637" hidden="1" spans="1:10">
      <c r="A12637" s="3">
        <v>44736</v>
      </c>
      <c r="B12637" t="s">
        <v>4</v>
      </c>
      <c r="C12637">
        <v>12.68</v>
      </c>
      <c r="D12637">
        <v>12.68</v>
      </c>
      <c r="E12637">
        <v>12.15</v>
      </c>
      <c r="F12637">
        <v>12.15</v>
      </c>
      <c r="G12637">
        <v>2243200</v>
      </c>
      <c r="H12637" t="s">
        <v>29</v>
      </c>
      <c r="I12637" t="s">
        <v>30</v>
      </c>
      <c r="J12637" s="1">
        <f t="shared" si="196"/>
        <v>-0.0211734294299584</v>
      </c>
    </row>
    <row r="12638" hidden="1" spans="1:10">
      <c r="A12638" s="3">
        <v>44739</v>
      </c>
      <c r="B12638" t="s">
        <v>4</v>
      </c>
      <c r="C12638">
        <v>12.2</v>
      </c>
      <c r="D12638">
        <v>12.39</v>
      </c>
      <c r="E12638">
        <v>12.15</v>
      </c>
      <c r="F12638">
        <v>12.34</v>
      </c>
      <c r="G12638">
        <v>1268100</v>
      </c>
      <c r="H12638" t="s">
        <v>29</v>
      </c>
      <c r="I12638" t="s">
        <v>30</v>
      </c>
      <c r="J12638" s="1">
        <f t="shared" si="196"/>
        <v>0.0155168486906842</v>
      </c>
    </row>
    <row r="12639" hidden="1" spans="1:10">
      <c r="A12639" s="3">
        <v>44740</v>
      </c>
      <c r="B12639" t="s">
        <v>4</v>
      </c>
      <c r="C12639">
        <v>12.31</v>
      </c>
      <c r="D12639">
        <v>13</v>
      </c>
      <c r="E12639">
        <v>12.26</v>
      </c>
      <c r="F12639">
        <v>12.81</v>
      </c>
      <c r="G12639">
        <v>2159200</v>
      </c>
      <c r="H12639" t="s">
        <v>29</v>
      </c>
      <c r="I12639" t="s">
        <v>30</v>
      </c>
      <c r="J12639" s="1">
        <f t="shared" si="196"/>
        <v>0.0373800974314012</v>
      </c>
    </row>
    <row r="12640" hidden="1" spans="1:10">
      <c r="A12640" s="3">
        <v>44741</v>
      </c>
      <c r="B12640" t="s">
        <v>4</v>
      </c>
      <c r="C12640">
        <v>12.47</v>
      </c>
      <c r="D12640">
        <v>13.05</v>
      </c>
      <c r="E12640">
        <v>12.47</v>
      </c>
      <c r="F12640">
        <v>12.89</v>
      </c>
      <c r="G12640">
        <v>1397100</v>
      </c>
      <c r="H12640" t="s">
        <v>29</v>
      </c>
      <c r="I12640" t="s">
        <v>30</v>
      </c>
      <c r="J12640" s="1">
        <f t="shared" si="196"/>
        <v>0.00622570104245315</v>
      </c>
    </row>
    <row r="12641" hidden="1" spans="1:10">
      <c r="A12641" s="3">
        <v>44742</v>
      </c>
      <c r="B12641" t="s">
        <v>4</v>
      </c>
      <c r="C12641">
        <v>13</v>
      </c>
      <c r="D12641">
        <v>13.13</v>
      </c>
      <c r="E12641">
        <v>12.68</v>
      </c>
      <c r="F12641">
        <v>12.68</v>
      </c>
      <c r="G12641">
        <v>2399900</v>
      </c>
      <c r="H12641" t="s">
        <v>29</v>
      </c>
      <c r="I12641" t="s">
        <v>30</v>
      </c>
      <c r="J12641" s="1">
        <f t="shared" ref="J12641:J12704" si="197">LN(F12641/F12640)</f>
        <v>-0.0164258679420162</v>
      </c>
    </row>
    <row r="12642" hidden="1" spans="1:10">
      <c r="A12642" s="3">
        <v>44743</v>
      </c>
      <c r="B12642" t="s">
        <v>4</v>
      </c>
      <c r="C12642">
        <v>12.62</v>
      </c>
      <c r="D12642">
        <v>12.94</v>
      </c>
      <c r="E12642">
        <v>12.39</v>
      </c>
      <c r="F12642">
        <v>12.94</v>
      </c>
      <c r="G12642">
        <v>2049800</v>
      </c>
      <c r="H12642" t="s">
        <v>29</v>
      </c>
      <c r="I12642" t="s">
        <v>30</v>
      </c>
      <c r="J12642" s="1">
        <f t="shared" si="197"/>
        <v>0.0202973400636747</v>
      </c>
    </row>
    <row r="12643" hidden="1" spans="1:10">
      <c r="A12643" s="3">
        <v>44746</v>
      </c>
      <c r="B12643" t="s">
        <v>4</v>
      </c>
      <c r="C12643">
        <v>13.05</v>
      </c>
      <c r="D12643">
        <v>13.1</v>
      </c>
      <c r="E12643">
        <v>12.92</v>
      </c>
      <c r="F12643">
        <v>12.97</v>
      </c>
      <c r="G12643">
        <v>1048500</v>
      </c>
      <c r="H12643" t="s">
        <v>29</v>
      </c>
      <c r="I12643" t="s">
        <v>30</v>
      </c>
      <c r="J12643" s="1">
        <f t="shared" si="197"/>
        <v>0.00231570925559813</v>
      </c>
    </row>
    <row r="12644" hidden="1" spans="1:10">
      <c r="A12644" s="3">
        <v>44747</v>
      </c>
      <c r="B12644" t="s">
        <v>4</v>
      </c>
      <c r="C12644">
        <v>12.92</v>
      </c>
      <c r="D12644">
        <v>13.18</v>
      </c>
      <c r="E12644">
        <v>12.92</v>
      </c>
      <c r="F12644">
        <v>13.07</v>
      </c>
      <c r="G12644">
        <v>2225700</v>
      </c>
      <c r="H12644" t="s">
        <v>29</v>
      </c>
      <c r="I12644" t="s">
        <v>30</v>
      </c>
      <c r="J12644" s="1">
        <f t="shared" si="197"/>
        <v>0.00768052930777798</v>
      </c>
    </row>
    <row r="12645" hidden="1" spans="1:10">
      <c r="A12645" s="3">
        <v>44748</v>
      </c>
      <c r="B12645" t="s">
        <v>4</v>
      </c>
      <c r="C12645">
        <v>12.94</v>
      </c>
      <c r="D12645">
        <v>13.02</v>
      </c>
      <c r="E12645">
        <v>12.41</v>
      </c>
      <c r="F12645">
        <v>12.6</v>
      </c>
      <c r="G12645">
        <v>3078000</v>
      </c>
      <c r="H12645" t="s">
        <v>29</v>
      </c>
      <c r="I12645" t="s">
        <v>30</v>
      </c>
      <c r="J12645" s="1">
        <f t="shared" si="197"/>
        <v>-0.0366227136786983</v>
      </c>
    </row>
    <row r="12646" hidden="1" spans="1:10">
      <c r="A12646" s="3">
        <v>44749</v>
      </c>
      <c r="B12646" t="s">
        <v>4</v>
      </c>
      <c r="C12646">
        <v>12.6</v>
      </c>
      <c r="D12646">
        <v>12.78</v>
      </c>
      <c r="E12646">
        <v>12.57</v>
      </c>
      <c r="F12646">
        <v>12.68</v>
      </c>
      <c r="G12646">
        <v>1007500</v>
      </c>
      <c r="H12646" t="s">
        <v>29</v>
      </c>
      <c r="I12646" t="s">
        <v>30</v>
      </c>
      <c r="J12646" s="1">
        <f t="shared" si="197"/>
        <v>0.00632913505164753</v>
      </c>
    </row>
    <row r="12647" hidden="1" spans="1:10">
      <c r="A12647" s="3">
        <v>44750</v>
      </c>
      <c r="B12647" t="s">
        <v>4</v>
      </c>
      <c r="C12647">
        <v>12.7</v>
      </c>
      <c r="D12647">
        <v>12.76</v>
      </c>
      <c r="E12647">
        <v>12.52</v>
      </c>
      <c r="F12647">
        <v>12.52</v>
      </c>
      <c r="G12647">
        <v>1115300</v>
      </c>
      <c r="H12647" t="s">
        <v>29</v>
      </c>
      <c r="I12647" t="s">
        <v>30</v>
      </c>
      <c r="J12647" s="1">
        <f t="shared" si="197"/>
        <v>-0.0126985833371274</v>
      </c>
    </row>
    <row r="12648" hidden="1" spans="1:10">
      <c r="A12648" s="3">
        <v>44753</v>
      </c>
      <c r="B12648" t="s">
        <v>4</v>
      </c>
      <c r="C12648">
        <v>12.39</v>
      </c>
      <c r="D12648">
        <v>12.49</v>
      </c>
      <c r="E12648">
        <v>12.1</v>
      </c>
      <c r="F12648">
        <v>12.1</v>
      </c>
      <c r="G12648">
        <v>1518800</v>
      </c>
      <c r="H12648" t="s">
        <v>29</v>
      </c>
      <c r="I12648" t="s">
        <v>30</v>
      </c>
      <c r="J12648" s="1">
        <f t="shared" si="197"/>
        <v>-0.0341219130692571</v>
      </c>
    </row>
    <row r="12649" hidden="1" spans="1:10">
      <c r="A12649" s="3">
        <v>44754</v>
      </c>
      <c r="B12649" t="s">
        <v>4</v>
      </c>
      <c r="C12649">
        <v>12.15</v>
      </c>
      <c r="D12649">
        <v>12.41</v>
      </c>
      <c r="E12649">
        <v>12.15</v>
      </c>
      <c r="F12649">
        <v>12.41</v>
      </c>
      <c r="G12649">
        <v>770300</v>
      </c>
      <c r="H12649" t="s">
        <v>29</v>
      </c>
      <c r="I12649" t="s">
        <v>30</v>
      </c>
      <c r="J12649" s="1">
        <f t="shared" si="197"/>
        <v>0.0252971466138205</v>
      </c>
    </row>
    <row r="12650" hidden="1" spans="1:10">
      <c r="A12650" s="3">
        <v>44755</v>
      </c>
      <c r="B12650" t="s">
        <v>4</v>
      </c>
      <c r="C12650">
        <v>12.41</v>
      </c>
      <c r="D12650">
        <v>12.68</v>
      </c>
      <c r="E12650">
        <v>12.36</v>
      </c>
      <c r="F12650">
        <v>12.52</v>
      </c>
      <c r="G12650">
        <v>1282900</v>
      </c>
      <c r="H12650" t="s">
        <v>29</v>
      </c>
      <c r="I12650" t="s">
        <v>30</v>
      </c>
      <c r="J12650" s="1">
        <f t="shared" si="197"/>
        <v>0.00882476645543666</v>
      </c>
    </row>
    <row r="12651" hidden="1" spans="1:10">
      <c r="A12651" s="3">
        <v>44756</v>
      </c>
      <c r="B12651" t="s">
        <v>4</v>
      </c>
      <c r="C12651">
        <v>12.52</v>
      </c>
      <c r="D12651">
        <v>12.55</v>
      </c>
      <c r="E12651">
        <v>12.28</v>
      </c>
      <c r="F12651">
        <v>12.52</v>
      </c>
      <c r="G12651">
        <v>1603600</v>
      </c>
      <c r="H12651" t="s">
        <v>29</v>
      </c>
      <c r="I12651" t="s">
        <v>30</v>
      </c>
      <c r="J12651" s="1">
        <f t="shared" si="197"/>
        <v>0</v>
      </c>
    </row>
    <row r="12652" hidden="1" spans="1:10">
      <c r="A12652" s="3">
        <v>44757</v>
      </c>
      <c r="B12652" t="s">
        <v>4</v>
      </c>
      <c r="C12652">
        <v>12.52</v>
      </c>
      <c r="D12652">
        <v>12.65</v>
      </c>
      <c r="E12652">
        <v>12.44</v>
      </c>
      <c r="F12652">
        <v>12.47</v>
      </c>
      <c r="G12652">
        <v>1566300</v>
      </c>
      <c r="H12652" t="s">
        <v>29</v>
      </c>
      <c r="I12652" t="s">
        <v>30</v>
      </c>
      <c r="J12652" s="1">
        <f t="shared" si="197"/>
        <v>-0.0040016059800073</v>
      </c>
    </row>
    <row r="12653" hidden="1" spans="1:10">
      <c r="A12653" s="3">
        <v>44760</v>
      </c>
      <c r="B12653" t="s">
        <v>4</v>
      </c>
      <c r="C12653">
        <v>12.65</v>
      </c>
      <c r="D12653">
        <v>12.65</v>
      </c>
      <c r="E12653">
        <v>12.41</v>
      </c>
      <c r="F12653">
        <v>12.41</v>
      </c>
      <c r="G12653">
        <v>787300</v>
      </c>
      <c r="H12653" t="s">
        <v>29</v>
      </c>
      <c r="I12653" t="s">
        <v>30</v>
      </c>
      <c r="J12653" s="1">
        <f t="shared" si="197"/>
        <v>-0.00482316047542927</v>
      </c>
    </row>
    <row r="12654" hidden="1" spans="1:10">
      <c r="A12654" s="3">
        <v>44761</v>
      </c>
      <c r="B12654" t="s">
        <v>4</v>
      </c>
      <c r="C12654">
        <v>12.41</v>
      </c>
      <c r="D12654">
        <v>12.44</v>
      </c>
      <c r="E12654">
        <v>12.28</v>
      </c>
      <c r="F12654">
        <v>12.36</v>
      </c>
      <c r="G12654">
        <v>848900</v>
      </c>
      <c r="H12654" t="s">
        <v>29</v>
      </c>
      <c r="I12654" t="s">
        <v>30</v>
      </c>
      <c r="J12654" s="1">
        <f t="shared" si="197"/>
        <v>-0.00403714718697114</v>
      </c>
    </row>
    <row r="12655" hidden="1" spans="1:10">
      <c r="A12655" s="3">
        <v>44762</v>
      </c>
      <c r="B12655" t="s">
        <v>4</v>
      </c>
      <c r="C12655">
        <v>12.57</v>
      </c>
      <c r="D12655">
        <v>12.65</v>
      </c>
      <c r="E12655">
        <v>12.49</v>
      </c>
      <c r="F12655">
        <v>12.6</v>
      </c>
      <c r="G12655">
        <v>1318300</v>
      </c>
      <c r="H12655" t="s">
        <v>29</v>
      </c>
      <c r="I12655" t="s">
        <v>30</v>
      </c>
      <c r="J12655" s="1">
        <f t="shared" si="197"/>
        <v>0.0192313619278876</v>
      </c>
    </row>
    <row r="12656" hidden="1" spans="1:10">
      <c r="A12656" s="3">
        <v>44763</v>
      </c>
      <c r="B12656" t="s">
        <v>4</v>
      </c>
      <c r="C12656">
        <v>12.68</v>
      </c>
      <c r="D12656">
        <v>12.89</v>
      </c>
      <c r="E12656">
        <v>12.68</v>
      </c>
      <c r="F12656">
        <v>12.7</v>
      </c>
      <c r="G12656">
        <v>2225400</v>
      </c>
      <c r="H12656" t="s">
        <v>29</v>
      </c>
      <c r="I12656" t="s">
        <v>30</v>
      </c>
      <c r="J12656" s="1">
        <f t="shared" si="197"/>
        <v>0.00790517950711325</v>
      </c>
    </row>
    <row r="12657" hidden="1" spans="1:10">
      <c r="A12657" s="3">
        <v>44764</v>
      </c>
      <c r="B12657" t="s">
        <v>4</v>
      </c>
      <c r="C12657">
        <v>12.7</v>
      </c>
      <c r="D12657">
        <v>12.78</v>
      </c>
      <c r="E12657">
        <v>12.57</v>
      </c>
      <c r="F12657">
        <v>12.57</v>
      </c>
      <c r="G12657">
        <v>1149300</v>
      </c>
      <c r="H12657" t="s">
        <v>29</v>
      </c>
      <c r="I12657" t="s">
        <v>30</v>
      </c>
      <c r="J12657" s="1">
        <f t="shared" si="197"/>
        <v>-0.0102889708623895</v>
      </c>
    </row>
    <row r="12658" hidden="1" spans="1:10">
      <c r="A12658" s="3">
        <v>44767</v>
      </c>
      <c r="B12658" t="s">
        <v>4</v>
      </c>
      <c r="C12658">
        <v>12.44</v>
      </c>
      <c r="D12658">
        <v>12.57</v>
      </c>
      <c r="E12658">
        <v>12.44</v>
      </c>
      <c r="F12658">
        <v>12.47</v>
      </c>
      <c r="G12658">
        <v>793000</v>
      </c>
      <c r="H12658" t="s">
        <v>29</v>
      </c>
      <c r="I12658" t="s">
        <v>30</v>
      </c>
      <c r="J12658" s="1">
        <f t="shared" si="197"/>
        <v>-0.00798726291021092</v>
      </c>
    </row>
    <row r="12659" hidden="1" spans="1:10">
      <c r="A12659" s="3">
        <v>44768</v>
      </c>
      <c r="B12659" t="s">
        <v>4</v>
      </c>
      <c r="C12659">
        <v>12.47</v>
      </c>
      <c r="D12659">
        <v>12.55</v>
      </c>
      <c r="E12659">
        <v>12.41</v>
      </c>
      <c r="F12659">
        <v>12.47</v>
      </c>
      <c r="G12659">
        <v>823200</v>
      </c>
      <c r="H12659" t="s">
        <v>29</v>
      </c>
      <c r="I12659" t="s">
        <v>30</v>
      </c>
      <c r="J12659" s="1">
        <f t="shared" si="197"/>
        <v>0</v>
      </c>
    </row>
    <row r="12660" hidden="1" spans="1:10">
      <c r="A12660" s="3">
        <v>44769</v>
      </c>
      <c r="B12660" t="s">
        <v>4</v>
      </c>
      <c r="C12660">
        <v>12.47</v>
      </c>
      <c r="D12660">
        <v>12.62</v>
      </c>
      <c r="E12660">
        <v>12.39</v>
      </c>
      <c r="F12660">
        <v>12.62</v>
      </c>
      <c r="G12660">
        <v>692700</v>
      </c>
      <c r="H12660" t="s">
        <v>29</v>
      </c>
      <c r="I12660" t="s">
        <v>30</v>
      </c>
      <c r="J12660" s="1">
        <f t="shared" si="197"/>
        <v>0.0119570974211218</v>
      </c>
    </row>
    <row r="12661" hidden="1" spans="1:10">
      <c r="A12661" s="3">
        <v>44770</v>
      </c>
      <c r="B12661" t="s">
        <v>4</v>
      </c>
      <c r="C12661">
        <v>12.76</v>
      </c>
      <c r="D12661">
        <v>12.94</v>
      </c>
      <c r="E12661">
        <v>12.65</v>
      </c>
      <c r="F12661">
        <v>12.89</v>
      </c>
      <c r="G12661">
        <v>2767900</v>
      </c>
      <c r="H12661" t="s">
        <v>29</v>
      </c>
      <c r="I12661" t="s">
        <v>30</v>
      </c>
      <c r="J12661" s="1">
        <f t="shared" si="197"/>
        <v>0.021168959838029</v>
      </c>
    </row>
    <row r="12662" hidden="1" spans="1:10">
      <c r="A12662" s="3">
        <v>44771</v>
      </c>
      <c r="B12662" t="s">
        <v>4</v>
      </c>
      <c r="C12662">
        <v>13.02</v>
      </c>
      <c r="D12662">
        <v>13.02</v>
      </c>
      <c r="E12662">
        <v>12.76</v>
      </c>
      <c r="F12662">
        <v>12.76</v>
      </c>
      <c r="G12662">
        <v>1777600</v>
      </c>
      <c r="H12662" t="s">
        <v>29</v>
      </c>
      <c r="I12662" t="s">
        <v>30</v>
      </c>
      <c r="J12662" s="1">
        <f t="shared" si="197"/>
        <v>-0.0101365390344523</v>
      </c>
    </row>
    <row r="12663" hidden="1" spans="1:10">
      <c r="A12663" s="3">
        <v>44774</v>
      </c>
      <c r="B12663" t="s">
        <v>4</v>
      </c>
      <c r="C12663">
        <v>12.78</v>
      </c>
      <c r="D12663">
        <v>13.1</v>
      </c>
      <c r="E12663">
        <v>12.78</v>
      </c>
      <c r="F12663">
        <v>13.05</v>
      </c>
      <c r="G12663">
        <v>2445900</v>
      </c>
      <c r="H12663" t="s">
        <v>29</v>
      </c>
      <c r="I12663" t="s">
        <v>30</v>
      </c>
      <c r="J12663" s="1">
        <f t="shared" si="197"/>
        <v>0.0224728558520586</v>
      </c>
    </row>
    <row r="12664" hidden="1" spans="1:10">
      <c r="A12664" s="3">
        <v>44775</v>
      </c>
      <c r="B12664" t="s">
        <v>4</v>
      </c>
      <c r="C12664">
        <v>13</v>
      </c>
      <c r="D12664">
        <v>13.23</v>
      </c>
      <c r="E12664">
        <v>13</v>
      </c>
      <c r="F12664">
        <v>13.13</v>
      </c>
      <c r="G12664">
        <v>2238100</v>
      </c>
      <c r="H12664" t="s">
        <v>29</v>
      </c>
      <c r="I12664" t="s">
        <v>30</v>
      </c>
      <c r="J12664" s="1">
        <f t="shared" si="197"/>
        <v>0.00611155454600237</v>
      </c>
    </row>
    <row r="12665" hidden="1" spans="1:10">
      <c r="A12665" s="3">
        <v>44776</v>
      </c>
      <c r="B12665" t="s">
        <v>4</v>
      </c>
      <c r="C12665">
        <v>13.1</v>
      </c>
      <c r="D12665">
        <v>13.15</v>
      </c>
      <c r="E12665">
        <v>13</v>
      </c>
      <c r="F12665">
        <v>13.13</v>
      </c>
      <c r="G12665">
        <v>1828300</v>
      </c>
      <c r="H12665" t="s">
        <v>29</v>
      </c>
      <c r="I12665" t="s">
        <v>30</v>
      </c>
      <c r="J12665" s="1">
        <f t="shared" si="197"/>
        <v>0</v>
      </c>
    </row>
    <row r="12666" hidden="1" spans="1:10">
      <c r="A12666" s="3">
        <v>44777</v>
      </c>
      <c r="B12666" t="s">
        <v>4</v>
      </c>
      <c r="C12666">
        <v>13.21</v>
      </c>
      <c r="D12666">
        <v>13.39</v>
      </c>
      <c r="E12666">
        <v>13.05</v>
      </c>
      <c r="F12666">
        <v>13.15</v>
      </c>
      <c r="G12666">
        <v>2244800</v>
      </c>
      <c r="H12666" t="s">
        <v>29</v>
      </c>
      <c r="I12666" t="s">
        <v>30</v>
      </c>
      <c r="J12666" s="1">
        <f t="shared" si="197"/>
        <v>0.00152207030906867</v>
      </c>
    </row>
    <row r="12667" hidden="1" spans="1:10">
      <c r="A12667" s="3">
        <v>44778</v>
      </c>
      <c r="B12667" t="s">
        <v>4</v>
      </c>
      <c r="C12667">
        <v>13.1</v>
      </c>
      <c r="D12667">
        <v>13.1</v>
      </c>
      <c r="E12667">
        <v>12.94</v>
      </c>
      <c r="F12667">
        <v>13.05</v>
      </c>
      <c r="G12667">
        <v>1668400</v>
      </c>
      <c r="H12667" t="s">
        <v>29</v>
      </c>
      <c r="I12667" t="s">
        <v>30</v>
      </c>
      <c r="J12667" s="1">
        <f t="shared" si="197"/>
        <v>-0.00763362485507109</v>
      </c>
    </row>
    <row r="12668" hidden="1" spans="1:10">
      <c r="A12668" s="3">
        <v>44781</v>
      </c>
      <c r="B12668" t="s">
        <v>4</v>
      </c>
      <c r="C12668">
        <v>13.15</v>
      </c>
      <c r="D12668">
        <v>13.26</v>
      </c>
      <c r="E12668">
        <v>13.05</v>
      </c>
      <c r="F12668">
        <v>13.21</v>
      </c>
      <c r="G12668">
        <v>2331400</v>
      </c>
      <c r="H12668" t="s">
        <v>29</v>
      </c>
      <c r="I12668" t="s">
        <v>30</v>
      </c>
      <c r="J12668" s="1">
        <f t="shared" si="197"/>
        <v>0.0121859847655315</v>
      </c>
    </row>
    <row r="12669" hidden="1" spans="1:10">
      <c r="A12669" s="3">
        <v>44782</v>
      </c>
      <c r="B12669" t="s">
        <v>4</v>
      </c>
      <c r="C12669">
        <v>13.21</v>
      </c>
      <c r="D12669">
        <v>13.31</v>
      </c>
      <c r="E12669">
        <v>13.15</v>
      </c>
      <c r="F12669">
        <v>13.28</v>
      </c>
      <c r="G12669">
        <v>3084200</v>
      </c>
      <c r="H12669" t="s">
        <v>29</v>
      </c>
      <c r="I12669" t="s">
        <v>30</v>
      </c>
      <c r="J12669" s="1">
        <f t="shared" si="197"/>
        <v>0.00528502551405377</v>
      </c>
    </row>
    <row r="12670" hidden="1" spans="1:10">
      <c r="A12670" s="3">
        <v>44783</v>
      </c>
      <c r="B12670" t="s">
        <v>4</v>
      </c>
      <c r="C12670">
        <v>13.28</v>
      </c>
      <c r="D12670">
        <v>13.31</v>
      </c>
      <c r="E12670">
        <v>13.15</v>
      </c>
      <c r="F12670">
        <v>13.23</v>
      </c>
      <c r="G12670">
        <v>1973800</v>
      </c>
      <c r="H12670" t="s">
        <v>29</v>
      </c>
      <c r="I12670" t="s">
        <v>30</v>
      </c>
      <c r="J12670" s="1">
        <f t="shared" si="197"/>
        <v>-0.00377216592142341</v>
      </c>
    </row>
    <row r="12671" hidden="1" spans="1:10">
      <c r="A12671" s="3">
        <v>44784</v>
      </c>
      <c r="B12671" t="s">
        <v>4</v>
      </c>
      <c r="C12671">
        <v>13.36</v>
      </c>
      <c r="D12671">
        <v>13.52</v>
      </c>
      <c r="E12671">
        <v>13.34</v>
      </c>
      <c r="F12671">
        <v>13.36</v>
      </c>
      <c r="G12671">
        <v>4795700</v>
      </c>
      <c r="H12671" t="s">
        <v>29</v>
      </c>
      <c r="I12671" t="s">
        <v>30</v>
      </c>
      <c r="J12671" s="1">
        <f t="shared" si="197"/>
        <v>0.00977818998163526</v>
      </c>
    </row>
    <row r="12672" hidden="1" spans="1:10">
      <c r="A12672" s="3">
        <v>44785</v>
      </c>
      <c r="B12672" t="s">
        <v>4</v>
      </c>
      <c r="C12672">
        <v>13.42</v>
      </c>
      <c r="D12672">
        <v>13.44</v>
      </c>
      <c r="E12672">
        <v>13.34</v>
      </c>
      <c r="F12672">
        <v>13.42</v>
      </c>
      <c r="G12672">
        <v>1486600</v>
      </c>
      <c r="H12672" t="s">
        <v>29</v>
      </c>
      <c r="I12672" t="s">
        <v>30</v>
      </c>
      <c r="J12672" s="1">
        <f t="shared" si="197"/>
        <v>0.00448096343503602</v>
      </c>
    </row>
    <row r="12673" hidden="1" spans="1:10">
      <c r="A12673" s="3">
        <v>44788</v>
      </c>
      <c r="B12673" t="s">
        <v>4</v>
      </c>
      <c r="C12673">
        <v>13.52</v>
      </c>
      <c r="D12673">
        <v>13.89</v>
      </c>
      <c r="E12673">
        <v>13.44</v>
      </c>
      <c r="F12673">
        <v>13.89</v>
      </c>
      <c r="G12673">
        <v>4823100</v>
      </c>
      <c r="H12673" t="s">
        <v>29</v>
      </c>
      <c r="I12673" t="s">
        <v>30</v>
      </c>
      <c r="J12673" s="1">
        <f t="shared" si="197"/>
        <v>0.0344230252227167</v>
      </c>
    </row>
    <row r="12674" hidden="1" spans="1:10">
      <c r="A12674" s="3">
        <v>44789</v>
      </c>
      <c r="B12674" t="s">
        <v>4</v>
      </c>
      <c r="C12674">
        <v>13.89</v>
      </c>
      <c r="D12674">
        <v>13.95</v>
      </c>
      <c r="E12674">
        <v>13.73</v>
      </c>
      <c r="F12674">
        <v>13.92</v>
      </c>
      <c r="G12674">
        <v>2330800</v>
      </c>
      <c r="H12674" t="s">
        <v>29</v>
      </c>
      <c r="I12674" t="s">
        <v>30</v>
      </c>
      <c r="J12674" s="1">
        <f t="shared" si="197"/>
        <v>0.00215749814002109</v>
      </c>
    </row>
    <row r="12675" hidden="1" spans="1:10">
      <c r="A12675" s="3">
        <v>44790</v>
      </c>
      <c r="B12675" t="s">
        <v>4</v>
      </c>
      <c r="C12675">
        <v>13.92</v>
      </c>
      <c r="D12675">
        <v>14.16</v>
      </c>
      <c r="E12675">
        <v>13.92</v>
      </c>
      <c r="F12675">
        <v>14.13</v>
      </c>
      <c r="G12675">
        <v>4696900</v>
      </c>
      <c r="H12675" t="s">
        <v>29</v>
      </c>
      <c r="I12675" t="s">
        <v>30</v>
      </c>
      <c r="J12675" s="1">
        <f t="shared" si="197"/>
        <v>0.0149735417901626</v>
      </c>
    </row>
    <row r="12676" hidden="1" spans="1:10">
      <c r="A12676" s="3">
        <v>44791</v>
      </c>
      <c r="B12676" t="s">
        <v>4</v>
      </c>
      <c r="C12676">
        <v>14.18</v>
      </c>
      <c r="D12676">
        <v>14.21</v>
      </c>
      <c r="E12676">
        <v>14</v>
      </c>
      <c r="F12676">
        <v>14.16</v>
      </c>
      <c r="G12676">
        <v>5013300</v>
      </c>
      <c r="H12676" t="s">
        <v>29</v>
      </c>
      <c r="I12676" t="s">
        <v>30</v>
      </c>
      <c r="J12676" s="1">
        <f t="shared" si="197"/>
        <v>0.00212089156913763</v>
      </c>
    </row>
    <row r="12677" hidden="1" spans="1:10">
      <c r="A12677" s="3">
        <v>44792</v>
      </c>
      <c r="B12677" t="s">
        <v>4</v>
      </c>
      <c r="C12677">
        <v>13.95</v>
      </c>
      <c r="D12677">
        <v>14.1</v>
      </c>
      <c r="E12677">
        <v>13.87</v>
      </c>
      <c r="F12677">
        <v>13.87</v>
      </c>
      <c r="G12677">
        <v>3826300</v>
      </c>
      <c r="H12677" t="s">
        <v>29</v>
      </c>
      <c r="I12677" t="s">
        <v>30</v>
      </c>
      <c r="J12677" s="1">
        <f t="shared" si="197"/>
        <v>-0.0206928539388335</v>
      </c>
    </row>
    <row r="12678" hidden="1" spans="1:10">
      <c r="A12678" s="3">
        <v>44795</v>
      </c>
      <c r="B12678" t="s">
        <v>4</v>
      </c>
      <c r="C12678">
        <v>13.81</v>
      </c>
      <c r="D12678">
        <v>13.81</v>
      </c>
      <c r="E12678">
        <v>13.44</v>
      </c>
      <c r="F12678">
        <v>13.44</v>
      </c>
      <c r="G12678">
        <v>2751700</v>
      </c>
      <c r="H12678" t="s">
        <v>29</v>
      </c>
      <c r="I12678" t="s">
        <v>30</v>
      </c>
      <c r="J12678" s="1">
        <f t="shared" si="197"/>
        <v>-0.0314928992317367</v>
      </c>
    </row>
    <row r="12679" hidden="1" spans="1:10">
      <c r="A12679" s="3">
        <v>44796</v>
      </c>
      <c r="B12679" t="s">
        <v>4</v>
      </c>
      <c r="C12679">
        <v>13.44</v>
      </c>
      <c r="D12679">
        <v>13.6</v>
      </c>
      <c r="E12679">
        <v>13.23</v>
      </c>
      <c r="F12679">
        <v>13.58</v>
      </c>
      <c r="G12679">
        <v>2488600</v>
      </c>
      <c r="H12679" t="s">
        <v>29</v>
      </c>
      <c r="I12679" t="s">
        <v>30</v>
      </c>
      <c r="J12679" s="1">
        <f t="shared" si="197"/>
        <v>0.0103627870355467</v>
      </c>
    </row>
    <row r="12680" hidden="1" spans="1:10">
      <c r="A12680" s="3">
        <v>44797</v>
      </c>
      <c r="B12680" t="s">
        <v>4</v>
      </c>
      <c r="C12680">
        <v>13.73</v>
      </c>
      <c r="D12680">
        <v>13.79</v>
      </c>
      <c r="E12680">
        <v>13.58</v>
      </c>
      <c r="F12680">
        <v>13.68</v>
      </c>
      <c r="G12680">
        <v>1560000</v>
      </c>
      <c r="H12680" t="s">
        <v>29</v>
      </c>
      <c r="I12680" t="s">
        <v>30</v>
      </c>
      <c r="J12680" s="1">
        <f t="shared" si="197"/>
        <v>0.00733679006385431</v>
      </c>
    </row>
    <row r="12681" hidden="1" spans="1:10">
      <c r="A12681" s="3">
        <v>44798</v>
      </c>
      <c r="B12681" t="s">
        <v>4</v>
      </c>
      <c r="C12681">
        <v>13.58</v>
      </c>
      <c r="D12681">
        <v>13.97</v>
      </c>
      <c r="E12681">
        <v>13.58</v>
      </c>
      <c r="F12681">
        <v>13.97</v>
      </c>
      <c r="G12681">
        <v>2176200</v>
      </c>
      <c r="H12681" t="s">
        <v>29</v>
      </c>
      <c r="I12681" t="s">
        <v>30</v>
      </c>
      <c r="J12681" s="1">
        <f t="shared" si="197"/>
        <v>0.0209772610744662</v>
      </c>
    </row>
    <row r="12682" hidden="1" spans="1:10">
      <c r="A12682" s="3">
        <v>44799</v>
      </c>
      <c r="B12682" t="s">
        <v>4</v>
      </c>
      <c r="C12682">
        <v>14.1</v>
      </c>
      <c r="D12682">
        <v>14.1</v>
      </c>
      <c r="E12682">
        <v>13.89</v>
      </c>
      <c r="F12682">
        <v>13.89</v>
      </c>
      <c r="G12682">
        <v>2083700</v>
      </c>
      <c r="H12682" t="s">
        <v>29</v>
      </c>
      <c r="I12682" t="s">
        <v>30</v>
      </c>
      <c r="J12682" s="1">
        <f t="shared" si="197"/>
        <v>-0.005743016502618</v>
      </c>
    </row>
    <row r="12683" hidden="1" spans="1:10">
      <c r="A12683" s="3">
        <v>44802</v>
      </c>
      <c r="B12683" t="s">
        <v>4</v>
      </c>
      <c r="C12683">
        <v>13.68</v>
      </c>
      <c r="D12683">
        <v>13.73</v>
      </c>
      <c r="E12683">
        <v>13.36</v>
      </c>
      <c r="F12683">
        <v>13.71</v>
      </c>
      <c r="G12683">
        <v>2814100</v>
      </c>
      <c r="H12683" t="s">
        <v>29</v>
      </c>
      <c r="I12683" t="s">
        <v>30</v>
      </c>
      <c r="J12683" s="1">
        <f t="shared" si="197"/>
        <v>-0.0130436631920293</v>
      </c>
    </row>
    <row r="12684" hidden="1" spans="1:10">
      <c r="A12684" s="3">
        <v>44803</v>
      </c>
      <c r="B12684" t="s">
        <v>4</v>
      </c>
      <c r="C12684">
        <v>13.73</v>
      </c>
      <c r="D12684">
        <v>13.92</v>
      </c>
      <c r="E12684">
        <v>13.68</v>
      </c>
      <c r="F12684">
        <v>13.89</v>
      </c>
      <c r="G12684">
        <v>1632200</v>
      </c>
      <c r="H12684" t="s">
        <v>29</v>
      </c>
      <c r="I12684" t="s">
        <v>30</v>
      </c>
      <c r="J12684" s="1">
        <f t="shared" si="197"/>
        <v>0.0130436631920294</v>
      </c>
    </row>
    <row r="12685" hidden="1" spans="1:10">
      <c r="A12685" s="3">
        <v>44804</v>
      </c>
      <c r="B12685" t="s">
        <v>4</v>
      </c>
      <c r="C12685">
        <v>13.81</v>
      </c>
      <c r="D12685">
        <v>14.1</v>
      </c>
      <c r="E12685">
        <v>13.73</v>
      </c>
      <c r="F12685">
        <v>14.1</v>
      </c>
      <c r="G12685">
        <v>2386100</v>
      </c>
      <c r="H12685" t="s">
        <v>29</v>
      </c>
      <c r="I12685" t="s">
        <v>30</v>
      </c>
      <c r="J12685" s="1">
        <f t="shared" si="197"/>
        <v>0.0150056406178702</v>
      </c>
    </row>
    <row r="12686" hidden="1" spans="1:10">
      <c r="A12686" s="3">
        <v>44809</v>
      </c>
      <c r="B12686" t="s">
        <v>4</v>
      </c>
      <c r="C12686">
        <v>14.02</v>
      </c>
      <c r="D12686">
        <v>14.1</v>
      </c>
      <c r="E12686">
        <v>13.76</v>
      </c>
      <c r="F12686">
        <v>13.95</v>
      </c>
      <c r="G12686">
        <v>1320000</v>
      </c>
      <c r="H12686" t="s">
        <v>29</v>
      </c>
      <c r="I12686" t="s">
        <v>30</v>
      </c>
      <c r="J12686" s="1">
        <f t="shared" si="197"/>
        <v>-0.010695289116748</v>
      </c>
    </row>
    <row r="12687" hidden="1" spans="1:10">
      <c r="A12687" s="3">
        <v>44810</v>
      </c>
      <c r="B12687" t="s">
        <v>4</v>
      </c>
      <c r="C12687">
        <v>13.95</v>
      </c>
      <c r="D12687">
        <v>14.18</v>
      </c>
      <c r="E12687">
        <v>13.84</v>
      </c>
      <c r="F12687">
        <v>14.1</v>
      </c>
      <c r="G12687">
        <v>2019300</v>
      </c>
      <c r="H12687" t="s">
        <v>29</v>
      </c>
      <c r="I12687" t="s">
        <v>30</v>
      </c>
      <c r="J12687" s="1">
        <f t="shared" si="197"/>
        <v>0.0106952891167479</v>
      </c>
    </row>
    <row r="12688" hidden="1" spans="1:10">
      <c r="A12688" s="3">
        <v>44811</v>
      </c>
      <c r="B12688" t="s">
        <v>4</v>
      </c>
      <c r="C12688">
        <v>14.13</v>
      </c>
      <c r="D12688">
        <v>14.4</v>
      </c>
      <c r="E12688">
        <v>13.79</v>
      </c>
      <c r="F12688">
        <v>13.79</v>
      </c>
      <c r="G12688">
        <v>4550200</v>
      </c>
      <c r="H12688" t="s">
        <v>29</v>
      </c>
      <c r="I12688" t="s">
        <v>30</v>
      </c>
      <c r="J12688" s="1">
        <f t="shared" si="197"/>
        <v>-0.0222311055789122</v>
      </c>
    </row>
    <row r="12689" hidden="1" spans="1:10">
      <c r="A12689" s="3">
        <v>44812</v>
      </c>
      <c r="B12689" t="s">
        <v>4</v>
      </c>
      <c r="C12689">
        <v>14.26</v>
      </c>
      <c r="D12689">
        <v>14.26</v>
      </c>
      <c r="E12689">
        <v>13.47</v>
      </c>
      <c r="F12689">
        <v>13.47</v>
      </c>
      <c r="G12689">
        <v>1921700</v>
      </c>
      <c r="H12689" t="s">
        <v>29</v>
      </c>
      <c r="I12689" t="s">
        <v>30</v>
      </c>
      <c r="J12689" s="1">
        <f t="shared" si="197"/>
        <v>-0.0234787013829377</v>
      </c>
    </row>
    <row r="12690" hidden="1" spans="1:10">
      <c r="A12690" s="3">
        <v>44813</v>
      </c>
      <c r="B12690" t="s">
        <v>4</v>
      </c>
      <c r="C12690">
        <v>13.73</v>
      </c>
      <c r="D12690">
        <v>13.73</v>
      </c>
      <c r="E12690">
        <v>13.21</v>
      </c>
      <c r="F12690">
        <v>13.63</v>
      </c>
      <c r="G12690">
        <v>1653200</v>
      </c>
      <c r="H12690" t="s">
        <v>29</v>
      </c>
      <c r="I12690" t="s">
        <v>30</v>
      </c>
      <c r="J12690" s="1">
        <f t="shared" si="197"/>
        <v>0.0118082552861686</v>
      </c>
    </row>
    <row r="12691" hidden="1" spans="1:10">
      <c r="A12691" s="3">
        <v>44816</v>
      </c>
      <c r="B12691" t="s">
        <v>4</v>
      </c>
      <c r="C12691">
        <v>13.95</v>
      </c>
      <c r="D12691">
        <v>13.95</v>
      </c>
      <c r="E12691">
        <v>13.55</v>
      </c>
      <c r="F12691">
        <v>13.55</v>
      </c>
      <c r="G12691">
        <v>1070199</v>
      </c>
      <c r="H12691" t="s">
        <v>29</v>
      </c>
      <c r="I12691" t="s">
        <v>30</v>
      </c>
      <c r="J12691" s="1">
        <f t="shared" si="197"/>
        <v>-0.00588669838273134</v>
      </c>
    </row>
    <row r="12692" hidden="1" spans="1:10">
      <c r="A12692" s="3">
        <v>44817</v>
      </c>
      <c r="B12692" t="s">
        <v>4</v>
      </c>
      <c r="C12692">
        <v>13.73</v>
      </c>
      <c r="D12692">
        <v>13.73</v>
      </c>
      <c r="E12692">
        <v>13.47</v>
      </c>
      <c r="F12692">
        <v>13.68</v>
      </c>
      <c r="G12692">
        <v>747417</v>
      </c>
      <c r="H12692" t="s">
        <v>29</v>
      </c>
      <c r="I12692" t="s">
        <v>30</v>
      </c>
      <c r="J12692" s="1">
        <f t="shared" si="197"/>
        <v>0.00954836486869437</v>
      </c>
    </row>
    <row r="12693" hidden="1" spans="1:10">
      <c r="A12693" s="3">
        <v>44818</v>
      </c>
      <c r="B12693" t="s">
        <v>4</v>
      </c>
      <c r="C12693">
        <v>13.31</v>
      </c>
      <c r="D12693">
        <v>13.44</v>
      </c>
      <c r="E12693">
        <v>13.26</v>
      </c>
      <c r="F12693">
        <v>13.31</v>
      </c>
      <c r="G12693">
        <v>1935813</v>
      </c>
      <c r="H12693" t="s">
        <v>29</v>
      </c>
      <c r="I12693" t="s">
        <v>30</v>
      </c>
      <c r="J12693" s="1">
        <f t="shared" si="197"/>
        <v>-0.0274192797873841</v>
      </c>
    </row>
    <row r="12694" hidden="1" spans="1:10">
      <c r="A12694" s="3">
        <v>44819</v>
      </c>
      <c r="B12694" t="s">
        <v>4</v>
      </c>
      <c r="C12694">
        <v>13.63</v>
      </c>
      <c r="D12694">
        <v>13.63</v>
      </c>
      <c r="E12694">
        <v>13.23</v>
      </c>
      <c r="F12694">
        <v>13.28</v>
      </c>
      <c r="G12694">
        <v>1011812</v>
      </c>
      <c r="H12694" t="s">
        <v>29</v>
      </c>
      <c r="I12694" t="s">
        <v>30</v>
      </c>
      <c r="J12694" s="1">
        <f t="shared" si="197"/>
        <v>-0.0022564883587325</v>
      </c>
    </row>
    <row r="12695" hidden="1" spans="1:10">
      <c r="A12695" s="3">
        <v>44820</v>
      </c>
      <c r="B12695" t="s">
        <v>4</v>
      </c>
      <c r="C12695">
        <v>13.36</v>
      </c>
      <c r="D12695">
        <v>13.47</v>
      </c>
      <c r="E12695">
        <v>13.21</v>
      </c>
      <c r="F12695">
        <v>13.21</v>
      </c>
      <c r="G12695">
        <v>989847</v>
      </c>
      <c r="H12695" t="s">
        <v>29</v>
      </c>
      <c r="I12695" t="s">
        <v>30</v>
      </c>
      <c r="J12695" s="1">
        <f t="shared" si="197"/>
        <v>-0.00528502551405368</v>
      </c>
    </row>
    <row r="12696" hidden="1" spans="1:10">
      <c r="A12696" s="3">
        <v>44823</v>
      </c>
      <c r="B12696" t="s">
        <v>4</v>
      </c>
      <c r="C12696">
        <v>13.36</v>
      </c>
      <c r="D12696">
        <v>13.36</v>
      </c>
      <c r="E12696">
        <v>12.84</v>
      </c>
      <c r="F12696">
        <v>12.94</v>
      </c>
      <c r="G12696">
        <v>1337439</v>
      </c>
      <c r="H12696" t="s">
        <v>29</v>
      </c>
      <c r="I12696" t="s">
        <v>30</v>
      </c>
      <c r="J12696" s="1">
        <f t="shared" si="197"/>
        <v>-0.0206508294614796</v>
      </c>
    </row>
    <row r="12697" hidden="1" spans="1:10">
      <c r="A12697" s="3">
        <v>44824</v>
      </c>
      <c r="B12697" t="s">
        <v>4</v>
      </c>
      <c r="C12697">
        <v>13.15</v>
      </c>
      <c r="D12697">
        <v>13.15</v>
      </c>
      <c r="E12697">
        <v>12.78</v>
      </c>
      <c r="F12697">
        <v>13.1</v>
      </c>
      <c r="G12697">
        <v>674173</v>
      </c>
      <c r="H12697" t="s">
        <v>29</v>
      </c>
      <c r="I12697" t="s">
        <v>30</v>
      </c>
      <c r="J12697" s="1">
        <f t="shared" si="197"/>
        <v>0.0122889411343513</v>
      </c>
    </row>
    <row r="12698" hidden="1" spans="1:10">
      <c r="A12698" s="3">
        <v>44825</v>
      </c>
      <c r="B12698" t="s">
        <v>4</v>
      </c>
      <c r="C12698">
        <v>13.18</v>
      </c>
      <c r="D12698">
        <v>13.18</v>
      </c>
      <c r="E12698">
        <v>12.86</v>
      </c>
      <c r="F12698">
        <v>13.05</v>
      </c>
      <c r="G12698">
        <v>819220</v>
      </c>
      <c r="H12698" t="s">
        <v>29</v>
      </c>
      <c r="I12698" t="s">
        <v>30</v>
      </c>
      <c r="J12698" s="1">
        <f t="shared" si="197"/>
        <v>-0.00382409643840339</v>
      </c>
    </row>
    <row r="12699" hidden="1" spans="1:10">
      <c r="A12699" s="3">
        <v>44826</v>
      </c>
      <c r="B12699" t="s">
        <v>4</v>
      </c>
      <c r="C12699">
        <v>12.97</v>
      </c>
      <c r="D12699">
        <v>13.05</v>
      </c>
      <c r="E12699">
        <v>12.84</v>
      </c>
      <c r="F12699">
        <v>13.05</v>
      </c>
      <c r="G12699">
        <v>665180</v>
      </c>
      <c r="H12699" t="s">
        <v>29</v>
      </c>
      <c r="I12699" t="s">
        <v>30</v>
      </c>
      <c r="J12699" s="1">
        <f t="shared" si="197"/>
        <v>0</v>
      </c>
    </row>
    <row r="12700" hidden="1" spans="1:10">
      <c r="A12700" s="3">
        <v>44827</v>
      </c>
      <c r="B12700" t="s">
        <v>4</v>
      </c>
      <c r="C12700">
        <v>12.94</v>
      </c>
      <c r="D12700">
        <v>13.1</v>
      </c>
      <c r="E12700">
        <v>12.84</v>
      </c>
      <c r="F12700">
        <v>12.84</v>
      </c>
      <c r="G12700">
        <v>834999</v>
      </c>
      <c r="H12700" t="s">
        <v>29</v>
      </c>
      <c r="I12700" t="s">
        <v>30</v>
      </c>
      <c r="J12700" s="1">
        <f t="shared" si="197"/>
        <v>-0.0162228355068874</v>
      </c>
    </row>
    <row r="12701" hidden="1" spans="1:10">
      <c r="A12701" s="3">
        <v>44830</v>
      </c>
      <c r="B12701" t="s">
        <v>4</v>
      </c>
      <c r="C12701">
        <v>12.76</v>
      </c>
      <c r="D12701">
        <v>12.76</v>
      </c>
      <c r="E12701">
        <v>12.31</v>
      </c>
      <c r="F12701">
        <v>12.39</v>
      </c>
      <c r="G12701">
        <v>2622113</v>
      </c>
      <c r="H12701" t="s">
        <v>29</v>
      </c>
      <c r="I12701" t="s">
        <v>30</v>
      </c>
      <c r="J12701" s="1">
        <f t="shared" si="197"/>
        <v>-0.035675602620764</v>
      </c>
    </row>
    <row r="12702" hidden="1" spans="1:10">
      <c r="A12702" s="3">
        <v>44831</v>
      </c>
      <c r="B12702" t="s">
        <v>4</v>
      </c>
      <c r="C12702">
        <v>12.41</v>
      </c>
      <c r="D12702">
        <v>12.88</v>
      </c>
      <c r="E12702">
        <v>12.41</v>
      </c>
      <c r="F12702">
        <v>12.74</v>
      </c>
      <c r="G12702">
        <v>1595189</v>
      </c>
      <c r="H12702" t="s">
        <v>29</v>
      </c>
      <c r="I12702" t="s">
        <v>30</v>
      </c>
      <c r="J12702" s="1">
        <f t="shared" si="197"/>
        <v>0.0278569545029663</v>
      </c>
    </row>
    <row r="12703" hidden="1" spans="1:10">
      <c r="A12703" s="3">
        <v>44832</v>
      </c>
      <c r="B12703" t="s">
        <v>4</v>
      </c>
      <c r="C12703">
        <v>12.41</v>
      </c>
      <c r="D12703">
        <v>12.71</v>
      </c>
      <c r="E12703">
        <v>12.41</v>
      </c>
      <c r="F12703">
        <v>12.64</v>
      </c>
      <c r="G12703">
        <v>867456</v>
      </c>
      <c r="H12703" t="s">
        <v>29</v>
      </c>
      <c r="I12703" t="s">
        <v>30</v>
      </c>
      <c r="J12703" s="1">
        <f t="shared" si="197"/>
        <v>-0.00788026142530586</v>
      </c>
    </row>
    <row r="12704" hidden="1" spans="1:10">
      <c r="A12704" s="3">
        <v>44833</v>
      </c>
      <c r="B12704" t="s">
        <v>4</v>
      </c>
      <c r="C12704">
        <v>12.64</v>
      </c>
      <c r="D12704">
        <v>12.78</v>
      </c>
      <c r="E12704">
        <v>12.61</v>
      </c>
      <c r="F12704">
        <v>12.64</v>
      </c>
      <c r="G12704">
        <v>1384451</v>
      </c>
      <c r="H12704" t="s">
        <v>29</v>
      </c>
      <c r="I12704" t="s">
        <v>30</v>
      </c>
      <c r="J12704" s="1">
        <f t="shared" si="197"/>
        <v>0</v>
      </c>
    </row>
    <row r="12705" hidden="1" spans="1:10">
      <c r="A12705" s="3">
        <v>44834</v>
      </c>
      <c r="B12705" t="s">
        <v>4</v>
      </c>
      <c r="C12705">
        <v>12.25</v>
      </c>
      <c r="D12705">
        <v>12.81</v>
      </c>
      <c r="E12705">
        <v>12.25</v>
      </c>
      <c r="F12705">
        <v>12.64</v>
      </c>
      <c r="G12705">
        <v>2311203</v>
      </c>
      <c r="H12705" t="s">
        <v>29</v>
      </c>
      <c r="I12705" t="s">
        <v>30</v>
      </c>
      <c r="J12705" s="1">
        <f t="shared" ref="J12705:J12768" si="198">LN(F12705/F12704)</f>
        <v>0</v>
      </c>
    </row>
    <row r="12706" hidden="1" spans="1:10">
      <c r="A12706" s="3">
        <v>44837</v>
      </c>
      <c r="B12706" t="s">
        <v>4</v>
      </c>
      <c r="C12706">
        <v>12.28</v>
      </c>
      <c r="D12706">
        <v>12.64</v>
      </c>
      <c r="E12706">
        <v>12.08</v>
      </c>
      <c r="F12706">
        <v>12.15</v>
      </c>
      <c r="G12706">
        <v>1387303</v>
      </c>
      <c r="H12706" t="s">
        <v>29</v>
      </c>
      <c r="I12706" t="s">
        <v>30</v>
      </c>
      <c r="J12706" s="1">
        <f t="shared" si="198"/>
        <v>-0.0395372189321539</v>
      </c>
    </row>
    <row r="12707" hidden="1" spans="1:10">
      <c r="A12707" s="3">
        <v>44838</v>
      </c>
      <c r="B12707" t="s">
        <v>4</v>
      </c>
      <c r="C12707">
        <v>12.18</v>
      </c>
      <c r="D12707">
        <v>12.55</v>
      </c>
      <c r="E12707">
        <v>12.08</v>
      </c>
      <c r="F12707">
        <v>12.22</v>
      </c>
      <c r="G12707">
        <v>2229486</v>
      </c>
      <c r="H12707" t="s">
        <v>29</v>
      </c>
      <c r="I12707" t="s">
        <v>30</v>
      </c>
      <c r="J12707" s="1">
        <f t="shared" si="198"/>
        <v>0.0057447839568918</v>
      </c>
    </row>
    <row r="12708" hidden="1" spans="1:10">
      <c r="A12708" s="3">
        <v>44839</v>
      </c>
      <c r="B12708" t="s">
        <v>4</v>
      </c>
      <c r="C12708">
        <v>12.55</v>
      </c>
      <c r="D12708">
        <v>12.58</v>
      </c>
      <c r="E12708">
        <v>12.22</v>
      </c>
      <c r="F12708">
        <v>12.22</v>
      </c>
      <c r="G12708">
        <v>1523522</v>
      </c>
      <c r="H12708" t="s">
        <v>29</v>
      </c>
      <c r="I12708" t="s">
        <v>30</v>
      </c>
      <c r="J12708" s="1">
        <f t="shared" si="198"/>
        <v>0</v>
      </c>
    </row>
    <row r="12709" hidden="1" spans="1:10">
      <c r="A12709" s="3">
        <v>44840</v>
      </c>
      <c r="B12709" t="s">
        <v>4</v>
      </c>
      <c r="C12709">
        <v>12.12</v>
      </c>
      <c r="D12709">
        <v>12.55</v>
      </c>
      <c r="E12709">
        <v>11.89</v>
      </c>
      <c r="F12709">
        <v>11.98</v>
      </c>
      <c r="G12709">
        <v>1399569</v>
      </c>
      <c r="H12709" t="s">
        <v>29</v>
      </c>
      <c r="I12709" t="s">
        <v>30</v>
      </c>
      <c r="J12709" s="1">
        <f t="shared" si="198"/>
        <v>-0.019835361056146</v>
      </c>
    </row>
    <row r="12710" hidden="1" spans="1:10">
      <c r="A12710" s="3">
        <v>44841</v>
      </c>
      <c r="B12710" t="s">
        <v>4</v>
      </c>
      <c r="C12710">
        <v>11.59</v>
      </c>
      <c r="D12710">
        <v>11.89</v>
      </c>
      <c r="E12710">
        <v>11.22</v>
      </c>
      <c r="F12710">
        <v>11.52</v>
      </c>
      <c r="G12710">
        <v>3190240</v>
      </c>
      <c r="H12710" t="s">
        <v>29</v>
      </c>
      <c r="I12710" t="s">
        <v>30</v>
      </c>
      <c r="J12710" s="1">
        <f t="shared" si="198"/>
        <v>-0.0391539374195582</v>
      </c>
    </row>
    <row r="12711" hidden="1" spans="1:10">
      <c r="A12711" s="3">
        <v>44844</v>
      </c>
      <c r="B12711" t="s">
        <v>4</v>
      </c>
      <c r="C12711">
        <v>11.36</v>
      </c>
      <c r="D12711">
        <v>11.39</v>
      </c>
      <c r="E12711">
        <v>10.8</v>
      </c>
      <c r="F12711">
        <v>11.16</v>
      </c>
      <c r="G12711">
        <v>3302574</v>
      </c>
      <c r="H12711" t="s">
        <v>29</v>
      </c>
      <c r="I12711" t="s">
        <v>30</v>
      </c>
      <c r="J12711" s="1">
        <f t="shared" si="198"/>
        <v>-0.0317486983145803</v>
      </c>
    </row>
    <row r="12712" hidden="1" spans="1:10">
      <c r="A12712" s="3">
        <v>44845</v>
      </c>
      <c r="B12712" t="s">
        <v>4</v>
      </c>
      <c r="C12712">
        <v>11.03</v>
      </c>
      <c r="D12712">
        <v>11.22</v>
      </c>
      <c r="E12712">
        <v>10.5</v>
      </c>
      <c r="F12712">
        <v>10.7</v>
      </c>
      <c r="G12712">
        <v>4544214</v>
      </c>
      <c r="H12712" t="s">
        <v>29</v>
      </c>
      <c r="I12712" t="s">
        <v>30</v>
      </c>
      <c r="J12712" s="1">
        <f t="shared" si="198"/>
        <v>-0.0420922154853045</v>
      </c>
    </row>
    <row r="12713" hidden="1" spans="1:10">
      <c r="A12713" s="3">
        <v>44846</v>
      </c>
      <c r="B12713" t="s">
        <v>4</v>
      </c>
      <c r="C12713">
        <v>10.76</v>
      </c>
      <c r="D12713">
        <v>11.22</v>
      </c>
      <c r="E12713">
        <v>10.6</v>
      </c>
      <c r="F12713">
        <v>11.09</v>
      </c>
      <c r="G12713">
        <v>2043347</v>
      </c>
      <c r="H12713" t="s">
        <v>29</v>
      </c>
      <c r="I12713" t="s">
        <v>30</v>
      </c>
      <c r="J12713" s="1">
        <f t="shared" si="198"/>
        <v>0.0358000598944152</v>
      </c>
    </row>
    <row r="12714" hidden="1" spans="1:10">
      <c r="A12714" s="3">
        <v>44847</v>
      </c>
      <c r="B12714" t="s">
        <v>4</v>
      </c>
      <c r="C12714">
        <v>11.42</v>
      </c>
      <c r="D12714">
        <v>11.46</v>
      </c>
      <c r="E12714">
        <v>10.99</v>
      </c>
      <c r="F12714">
        <v>11.09</v>
      </c>
      <c r="G12714">
        <v>1505381</v>
      </c>
      <c r="H12714" t="s">
        <v>29</v>
      </c>
      <c r="I12714" t="s">
        <v>30</v>
      </c>
      <c r="J12714" s="1">
        <f t="shared" si="198"/>
        <v>0</v>
      </c>
    </row>
    <row r="12715" hidden="1" spans="1:10">
      <c r="A12715" s="3">
        <v>44848</v>
      </c>
      <c r="B12715" t="s">
        <v>4</v>
      </c>
      <c r="C12715">
        <v>11.39</v>
      </c>
      <c r="D12715">
        <v>11.52</v>
      </c>
      <c r="E12715">
        <v>11.13</v>
      </c>
      <c r="F12715">
        <v>11.22</v>
      </c>
      <c r="G12715">
        <v>1022828</v>
      </c>
      <c r="H12715" t="s">
        <v>29</v>
      </c>
      <c r="I12715" t="s">
        <v>30</v>
      </c>
      <c r="J12715" s="1">
        <f t="shared" si="198"/>
        <v>0.0116540987322746</v>
      </c>
    </row>
    <row r="12716" hidden="1" spans="1:10">
      <c r="A12716" s="3">
        <v>44851</v>
      </c>
      <c r="B12716" t="s">
        <v>4</v>
      </c>
      <c r="C12716">
        <v>11.09</v>
      </c>
      <c r="D12716">
        <v>11.16</v>
      </c>
      <c r="E12716">
        <v>10.66</v>
      </c>
      <c r="F12716">
        <v>10.9</v>
      </c>
      <c r="G12716">
        <v>1416783</v>
      </c>
      <c r="H12716" t="s">
        <v>29</v>
      </c>
      <c r="I12716" t="s">
        <v>30</v>
      </c>
      <c r="J12716" s="1">
        <f t="shared" si="198"/>
        <v>-0.0289351108594523</v>
      </c>
    </row>
    <row r="12717" hidden="1" spans="1:10">
      <c r="A12717" s="3">
        <v>44852</v>
      </c>
      <c r="B12717" t="s">
        <v>4</v>
      </c>
      <c r="C12717">
        <v>11.19</v>
      </c>
      <c r="D12717">
        <v>11.19</v>
      </c>
      <c r="E12717">
        <v>10.9</v>
      </c>
      <c r="F12717">
        <v>11.09</v>
      </c>
      <c r="G12717">
        <v>1122137</v>
      </c>
      <c r="H12717" t="s">
        <v>29</v>
      </c>
      <c r="I12717" t="s">
        <v>30</v>
      </c>
      <c r="J12717" s="1">
        <f t="shared" si="198"/>
        <v>0.0172810121271776</v>
      </c>
    </row>
    <row r="12718" hidden="1" spans="1:10">
      <c r="A12718" s="3">
        <v>44853</v>
      </c>
      <c r="B12718" t="s">
        <v>4</v>
      </c>
      <c r="C12718">
        <v>11.22</v>
      </c>
      <c r="D12718">
        <v>11.32</v>
      </c>
      <c r="E12718">
        <v>10.96</v>
      </c>
      <c r="F12718">
        <v>11.03</v>
      </c>
      <c r="G12718">
        <v>659300</v>
      </c>
      <c r="H12718" t="s">
        <v>29</v>
      </c>
      <c r="I12718" t="s">
        <v>30</v>
      </c>
      <c r="J12718" s="1">
        <f t="shared" si="198"/>
        <v>-0.00542496809686463</v>
      </c>
    </row>
    <row r="12719" hidden="1" spans="1:10">
      <c r="A12719" s="3">
        <v>44854</v>
      </c>
      <c r="B12719" t="s">
        <v>4</v>
      </c>
      <c r="C12719">
        <v>11.22</v>
      </c>
      <c r="D12719">
        <v>11.22</v>
      </c>
      <c r="E12719">
        <v>10.27</v>
      </c>
      <c r="F12719">
        <v>11.09</v>
      </c>
      <c r="G12719">
        <v>2614659</v>
      </c>
      <c r="H12719" t="s">
        <v>29</v>
      </c>
      <c r="I12719" t="s">
        <v>30</v>
      </c>
      <c r="J12719" s="1">
        <f t="shared" si="198"/>
        <v>0.00542496809686465</v>
      </c>
    </row>
    <row r="12720" hidden="1" spans="1:10">
      <c r="A12720" s="3">
        <v>44855</v>
      </c>
      <c r="B12720" t="s">
        <v>4</v>
      </c>
      <c r="C12720">
        <v>11.22</v>
      </c>
      <c r="D12720">
        <v>11.22</v>
      </c>
      <c r="E12720">
        <v>10.7</v>
      </c>
      <c r="F12720">
        <v>10.9</v>
      </c>
      <c r="G12720">
        <v>1822044</v>
      </c>
      <c r="H12720" t="s">
        <v>29</v>
      </c>
      <c r="I12720" t="s">
        <v>30</v>
      </c>
      <c r="J12720" s="1">
        <f t="shared" si="198"/>
        <v>-0.0172810121271776</v>
      </c>
    </row>
    <row r="12721" hidden="1" spans="1:10">
      <c r="A12721" s="3">
        <v>44858</v>
      </c>
      <c r="B12721" t="s">
        <v>4</v>
      </c>
      <c r="C12721">
        <v>10.9</v>
      </c>
      <c r="D12721">
        <v>10.96</v>
      </c>
      <c r="E12721">
        <v>10.4</v>
      </c>
      <c r="F12721">
        <v>10.53</v>
      </c>
      <c r="G12721">
        <v>2221189</v>
      </c>
      <c r="H12721" t="s">
        <v>29</v>
      </c>
      <c r="I12721" t="s">
        <v>30</v>
      </c>
      <c r="J12721" s="1">
        <f t="shared" si="198"/>
        <v>-0.034534463089214</v>
      </c>
    </row>
    <row r="12722" hidden="1" spans="1:10">
      <c r="A12722" s="3">
        <v>44859</v>
      </c>
      <c r="B12722" t="s">
        <v>4</v>
      </c>
      <c r="C12722">
        <v>10.5</v>
      </c>
      <c r="D12722">
        <v>10.9</v>
      </c>
      <c r="E12722">
        <v>10.17</v>
      </c>
      <c r="F12722">
        <v>10.56</v>
      </c>
      <c r="G12722">
        <v>1695598</v>
      </c>
      <c r="H12722" t="s">
        <v>29</v>
      </c>
      <c r="I12722" t="s">
        <v>30</v>
      </c>
      <c r="J12722" s="1">
        <f t="shared" si="198"/>
        <v>0.00284495213223134</v>
      </c>
    </row>
    <row r="12723" hidden="1" spans="1:10">
      <c r="A12723" s="3">
        <v>44860</v>
      </c>
      <c r="B12723" t="s">
        <v>4</v>
      </c>
      <c r="C12723">
        <v>10.56</v>
      </c>
      <c r="D12723">
        <v>10.63</v>
      </c>
      <c r="E12723">
        <v>10.3</v>
      </c>
      <c r="F12723">
        <v>10.53</v>
      </c>
      <c r="G12723">
        <v>920640</v>
      </c>
      <c r="H12723" t="s">
        <v>29</v>
      </c>
      <c r="I12723" t="s">
        <v>30</v>
      </c>
      <c r="J12723" s="1">
        <f t="shared" si="198"/>
        <v>-0.00284495213223136</v>
      </c>
    </row>
    <row r="12724" hidden="1" spans="1:10">
      <c r="A12724" s="3">
        <v>44861</v>
      </c>
      <c r="B12724" t="s">
        <v>4</v>
      </c>
      <c r="C12724">
        <v>10.53</v>
      </c>
      <c r="D12724">
        <v>10.96</v>
      </c>
      <c r="E12724">
        <v>10.33</v>
      </c>
      <c r="F12724">
        <v>10.96</v>
      </c>
      <c r="G12724">
        <v>2175857</v>
      </c>
      <c r="H12724" t="s">
        <v>29</v>
      </c>
      <c r="I12724" t="s">
        <v>30</v>
      </c>
      <c r="J12724" s="1">
        <f t="shared" si="198"/>
        <v>0.0400239553739856</v>
      </c>
    </row>
    <row r="12725" hidden="1" spans="1:10">
      <c r="A12725" s="3">
        <v>44862</v>
      </c>
      <c r="B12725" t="s">
        <v>4</v>
      </c>
      <c r="C12725">
        <v>10.99</v>
      </c>
      <c r="D12725">
        <v>11.09</v>
      </c>
      <c r="E12725">
        <v>10.76</v>
      </c>
      <c r="F12725">
        <v>10.9</v>
      </c>
      <c r="G12725">
        <v>1395321</v>
      </c>
      <c r="H12725" t="s">
        <v>29</v>
      </c>
      <c r="I12725" t="s">
        <v>30</v>
      </c>
      <c r="J12725" s="1">
        <f t="shared" si="198"/>
        <v>-0.00548949228477148</v>
      </c>
    </row>
    <row r="12726" hidden="1" spans="1:10">
      <c r="A12726" s="3">
        <v>44865</v>
      </c>
      <c r="B12726" t="s">
        <v>4</v>
      </c>
      <c r="C12726">
        <v>10.76</v>
      </c>
      <c r="D12726">
        <v>10.96</v>
      </c>
      <c r="E12726">
        <v>10.56</v>
      </c>
      <c r="F12726">
        <v>10.83</v>
      </c>
      <c r="G12726">
        <v>1558179</v>
      </c>
      <c r="H12726" t="s">
        <v>29</v>
      </c>
      <c r="I12726" t="s">
        <v>30</v>
      </c>
      <c r="J12726" s="1">
        <f t="shared" si="198"/>
        <v>-0.0064427282221988</v>
      </c>
    </row>
    <row r="12727" hidden="1" spans="1:10">
      <c r="A12727" s="3">
        <v>44866</v>
      </c>
      <c r="B12727" t="s">
        <v>4</v>
      </c>
      <c r="C12727">
        <v>10.9</v>
      </c>
      <c r="D12727">
        <v>11.26</v>
      </c>
      <c r="E12727">
        <v>10.83</v>
      </c>
      <c r="F12727">
        <v>10.96</v>
      </c>
      <c r="G12727">
        <v>3494086</v>
      </c>
      <c r="H12727" t="s">
        <v>29</v>
      </c>
      <c r="I12727" t="s">
        <v>30</v>
      </c>
      <c r="J12727" s="1">
        <f t="shared" si="198"/>
        <v>0.0119322205069703</v>
      </c>
    </row>
    <row r="12728" hidden="1" spans="1:10">
      <c r="A12728" s="3">
        <v>44867</v>
      </c>
      <c r="B12728" t="s">
        <v>4</v>
      </c>
      <c r="C12728">
        <v>10.96</v>
      </c>
      <c r="D12728">
        <v>10.99</v>
      </c>
      <c r="E12728">
        <v>10.73</v>
      </c>
      <c r="F12728">
        <v>10.86</v>
      </c>
      <c r="G12728">
        <v>1795868</v>
      </c>
      <c r="H12728" t="s">
        <v>29</v>
      </c>
      <c r="I12728" t="s">
        <v>30</v>
      </c>
      <c r="J12728" s="1">
        <f t="shared" si="198"/>
        <v>-0.00916596701408028</v>
      </c>
    </row>
    <row r="12729" hidden="1" spans="1:10">
      <c r="A12729" s="3">
        <v>44868</v>
      </c>
      <c r="B12729" t="s">
        <v>4</v>
      </c>
      <c r="C12729">
        <v>10.63</v>
      </c>
      <c r="D12729">
        <v>10.86</v>
      </c>
      <c r="E12729">
        <v>10.56</v>
      </c>
      <c r="F12729">
        <v>10.56</v>
      </c>
      <c r="G12729">
        <v>1892438</v>
      </c>
      <c r="H12729" t="s">
        <v>29</v>
      </c>
      <c r="I12729" t="s">
        <v>30</v>
      </c>
      <c r="J12729" s="1">
        <f t="shared" si="198"/>
        <v>-0.0280130362276739</v>
      </c>
    </row>
    <row r="12730" hidden="1" spans="1:10">
      <c r="A12730" s="3">
        <v>44869</v>
      </c>
      <c r="B12730" t="s">
        <v>4</v>
      </c>
      <c r="C12730">
        <v>10.37</v>
      </c>
      <c r="D12730">
        <v>10.56</v>
      </c>
      <c r="E12730">
        <v>9.84</v>
      </c>
      <c r="F12730">
        <v>10.17</v>
      </c>
      <c r="G12730">
        <v>7051017</v>
      </c>
      <c r="H12730" t="s">
        <v>29</v>
      </c>
      <c r="I12730" t="s">
        <v>30</v>
      </c>
      <c r="J12730" s="1">
        <f t="shared" si="198"/>
        <v>-0.0376310682176469</v>
      </c>
    </row>
    <row r="12731" hidden="1" spans="1:10">
      <c r="A12731" s="3">
        <v>44872</v>
      </c>
      <c r="B12731" t="s">
        <v>4</v>
      </c>
      <c r="C12731">
        <v>10.37</v>
      </c>
      <c r="D12731">
        <v>10.37</v>
      </c>
      <c r="E12731">
        <v>9.48</v>
      </c>
      <c r="F12731">
        <v>9.48</v>
      </c>
      <c r="G12731">
        <v>4889468</v>
      </c>
      <c r="H12731" t="s">
        <v>29</v>
      </c>
      <c r="I12731" t="s">
        <v>30</v>
      </c>
      <c r="J12731" s="1">
        <f t="shared" si="198"/>
        <v>-0.0702578937935381</v>
      </c>
    </row>
    <row r="12732" hidden="1" spans="1:10">
      <c r="A12732" s="3">
        <v>44873</v>
      </c>
      <c r="B12732" t="s">
        <v>4</v>
      </c>
      <c r="C12732">
        <v>8.82</v>
      </c>
      <c r="D12732">
        <v>9.57</v>
      </c>
      <c r="E12732">
        <v>8.82</v>
      </c>
      <c r="F12732">
        <v>9.57</v>
      </c>
      <c r="G12732">
        <v>6447175</v>
      </c>
      <c r="H12732" t="s">
        <v>29</v>
      </c>
      <c r="I12732" t="s">
        <v>30</v>
      </c>
      <c r="J12732" s="1">
        <f t="shared" si="198"/>
        <v>0.00944888919793251</v>
      </c>
    </row>
    <row r="12733" hidden="1" spans="1:10">
      <c r="A12733" s="3">
        <v>44874</v>
      </c>
      <c r="B12733" t="s">
        <v>4</v>
      </c>
      <c r="C12733">
        <v>9.51</v>
      </c>
      <c r="D12733">
        <v>9.9</v>
      </c>
      <c r="E12733">
        <v>9.51</v>
      </c>
      <c r="F12733">
        <v>9.77</v>
      </c>
      <c r="G12733">
        <v>4331013</v>
      </c>
      <c r="H12733" t="s">
        <v>29</v>
      </c>
      <c r="I12733" t="s">
        <v>30</v>
      </c>
      <c r="J12733" s="1">
        <f t="shared" si="198"/>
        <v>0.0206832605898285</v>
      </c>
    </row>
    <row r="12734" hidden="1" spans="1:10">
      <c r="A12734" s="3">
        <v>44875</v>
      </c>
      <c r="B12734" t="s">
        <v>4</v>
      </c>
      <c r="C12734">
        <v>9.57</v>
      </c>
      <c r="D12734">
        <v>9.74</v>
      </c>
      <c r="E12734">
        <v>9.18</v>
      </c>
      <c r="F12734">
        <v>9.64</v>
      </c>
      <c r="G12734">
        <v>3822181</v>
      </c>
      <c r="H12734" t="s">
        <v>29</v>
      </c>
      <c r="I12734" t="s">
        <v>30</v>
      </c>
      <c r="J12734" s="1">
        <f t="shared" si="198"/>
        <v>-0.0133953574322371</v>
      </c>
    </row>
    <row r="12735" hidden="1" spans="1:10">
      <c r="A12735" s="3">
        <v>44876</v>
      </c>
      <c r="B12735" t="s">
        <v>4</v>
      </c>
      <c r="C12735">
        <v>9.64</v>
      </c>
      <c r="D12735">
        <v>9.87</v>
      </c>
      <c r="E12735">
        <v>9.64</v>
      </c>
      <c r="F12735">
        <v>9.77</v>
      </c>
      <c r="G12735">
        <v>2208507</v>
      </c>
      <c r="H12735" t="s">
        <v>29</v>
      </c>
      <c r="I12735" t="s">
        <v>30</v>
      </c>
      <c r="J12735" s="1">
        <f t="shared" si="198"/>
        <v>0.0133953574322371</v>
      </c>
    </row>
    <row r="12736" hidden="1" spans="1:10">
      <c r="A12736" s="3">
        <v>44879</v>
      </c>
      <c r="B12736" t="s">
        <v>4</v>
      </c>
      <c r="C12736">
        <v>9.11</v>
      </c>
      <c r="D12736">
        <v>9.71</v>
      </c>
      <c r="E12736">
        <v>9.11</v>
      </c>
      <c r="F12736">
        <v>9.64</v>
      </c>
      <c r="G12736">
        <v>6649873</v>
      </c>
      <c r="H12736" t="s">
        <v>29</v>
      </c>
      <c r="I12736" t="s">
        <v>30</v>
      </c>
      <c r="J12736" s="1">
        <f t="shared" si="198"/>
        <v>-0.0133953574322371</v>
      </c>
    </row>
    <row r="12737" hidden="1" spans="1:10">
      <c r="A12737" s="3">
        <v>44880</v>
      </c>
      <c r="B12737" t="s">
        <v>4</v>
      </c>
      <c r="C12737">
        <v>9.57</v>
      </c>
      <c r="D12737">
        <v>9.64</v>
      </c>
      <c r="E12737">
        <v>9.01</v>
      </c>
      <c r="F12737">
        <v>9.24</v>
      </c>
      <c r="G12737">
        <v>3662377</v>
      </c>
      <c r="H12737" t="s">
        <v>29</v>
      </c>
      <c r="I12737" t="s">
        <v>30</v>
      </c>
      <c r="J12737" s="1">
        <f t="shared" si="198"/>
        <v>-0.0423792229688615</v>
      </c>
    </row>
    <row r="12738" hidden="1" spans="1:10">
      <c r="A12738" s="3">
        <v>44881</v>
      </c>
      <c r="B12738" t="s">
        <v>4</v>
      </c>
      <c r="C12738">
        <v>8.98</v>
      </c>
      <c r="D12738">
        <v>9.84</v>
      </c>
      <c r="E12738">
        <v>8.62</v>
      </c>
      <c r="F12738">
        <v>9.84</v>
      </c>
      <c r="G12738">
        <v>3981901</v>
      </c>
      <c r="H12738" t="s">
        <v>29</v>
      </c>
      <c r="I12738" t="s">
        <v>30</v>
      </c>
      <c r="J12738" s="1">
        <f t="shared" si="198"/>
        <v>0.0629138254105692</v>
      </c>
    </row>
    <row r="12739" hidden="1" spans="1:10">
      <c r="A12739" s="3">
        <v>44882</v>
      </c>
      <c r="B12739" t="s">
        <v>4</v>
      </c>
      <c r="C12739">
        <v>9.71</v>
      </c>
      <c r="D12739">
        <v>10.27</v>
      </c>
      <c r="E12739">
        <v>9.71</v>
      </c>
      <c r="F12739">
        <v>10.1</v>
      </c>
      <c r="G12739">
        <v>3943201</v>
      </c>
      <c r="H12739" t="s">
        <v>29</v>
      </c>
      <c r="I12739" t="s">
        <v>30</v>
      </c>
      <c r="J12739" s="1">
        <f t="shared" si="198"/>
        <v>0.0260797127830517</v>
      </c>
    </row>
    <row r="12740" hidden="1" spans="1:10">
      <c r="A12740" s="3">
        <v>44883</v>
      </c>
      <c r="B12740" t="s">
        <v>4</v>
      </c>
      <c r="C12740">
        <v>10.1</v>
      </c>
      <c r="D12740">
        <v>10.1</v>
      </c>
      <c r="E12740">
        <v>9.51</v>
      </c>
      <c r="F12740">
        <v>9.9</v>
      </c>
      <c r="G12740">
        <v>2425585</v>
      </c>
      <c r="H12740" t="s">
        <v>29</v>
      </c>
      <c r="I12740" t="s">
        <v>30</v>
      </c>
      <c r="J12740" s="1">
        <f t="shared" si="198"/>
        <v>-0.0200006667066694</v>
      </c>
    </row>
    <row r="12741" hidden="1" spans="1:10">
      <c r="A12741" s="3">
        <v>44886</v>
      </c>
      <c r="B12741" t="s">
        <v>4</v>
      </c>
      <c r="C12741">
        <v>10.1</v>
      </c>
      <c r="D12741">
        <v>10.1</v>
      </c>
      <c r="E12741">
        <v>9.67</v>
      </c>
      <c r="F12741">
        <v>9.77</v>
      </c>
      <c r="G12741">
        <v>1270374</v>
      </c>
      <c r="H12741" t="s">
        <v>29</v>
      </c>
      <c r="I12741" t="s">
        <v>30</v>
      </c>
      <c r="J12741" s="1">
        <f t="shared" si="198"/>
        <v>-0.013218291085853</v>
      </c>
    </row>
    <row r="12742" hidden="1" spans="1:10">
      <c r="A12742" s="3">
        <v>44887</v>
      </c>
      <c r="B12742" t="s">
        <v>4</v>
      </c>
      <c r="C12742">
        <v>9.9</v>
      </c>
      <c r="D12742">
        <v>10.04</v>
      </c>
      <c r="E12742">
        <v>9.64</v>
      </c>
      <c r="F12742">
        <v>9.67</v>
      </c>
      <c r="G12742">
        <v>1482401</v>
      </c>
      <c r="H12742" t="s">
        <v>29</v>
      </c>
      <c r="I12742" t="s">
        <v>30</v>
      </c>
      <c r="J12742" s="1">
        <f t="shared" si="198"/>
        <v>-0.0102881565894883</v>
      </c>
    </row>
    <row r="12743" hidden="1" spans="1:10">
      <c r="A12743" s="3">
        <v>44888</v>
      </c>
      <c r="B12743" t="s">
        <v>4</v>
      </c>
      <c r="C12743">
        <v>9.9</v>
      </c>
      <c r="D12743">
        <v>9.9</v>
      </c>
      <c r="E12743">
        <v>9.64</v>
      </c>
      <c r="F12743">
        <v>9.67</v>
      </c>
      <c r="G12743">
        <v>940317</v>
      </c>
      <c r="H12743" t="s">
        <v>29</v>
      </c>
      <c r="I12743" t="s">
        <v>30</v>
      </c>
      <c r="J12743" s="1">
        <f t="shared" si="198"/>
        <v>0</v>
      </c>
    </row>
    <row r="12744" hidden="1" spans="1:10">
      <c r="A12744" s="3">
        <v>44889</v>
      </c>
      <c r="B12744" t="s">
        <v>4</v>
      </c>
      <c r="C12744">
        <v>9.84</v>
      </c>
      <c r="D12744">
        <v>9.84</v>
      </c>
      <c r="E12744">
        <v>9.51</v>
      </c>
      <c r="F12744">
        <v>9.77</v>
      </c>
      <c r="G12744">
        <v>913492</v>
      </c>
      <c r="H12744" t="s">
        <v>29</v>
      </c>
      <c r="I12744" t="s">
        <v>30</v>
      </c>
      <c r="J12744" s="1">
        <f t="shared" si="198"/>
        <v>0.0102881565894884</v>
      </c>
    </row>
    <row r="12745" hidden="1" spans="1:10">
      <c r="A12745" s="3">
        <v>44890</v>
      </c>
      <c r="B12745" t="s">
        <v>4</v>
      </c>
      <c r="C12745">
        <v>9.87</v>
      </c>
      <c r="D12745">
        <v>9.87</v>
      </c>
      <c r="E12745">
        <v>9.74</v>
      </c>
      <c r="F12745">
        <v>9.87</v>
      </c>
      <c r="G12745">
        <v>947635</v>
      </c>
      <c r="H12745" t="s">
        <v>29</v>
      </c>
      <c r="I12745" t="s">
        <v>30</v>
      </c>
      <c r="J12745" s="1">
        <f t="shared" si="198"/>
        <v>0.0101833873906989</v>
      </c>
    </row>
    <row r="12746" hidden="1" spans="1:10">
      <c r="A12746" s="3">
        <v>44893</v>
      </c>
      <c r="B12746" t="s">
        <v>4</v>
      </c>
      <c r="C12746">
        <v>9.9</v>
      </c>
      <c r="D12746">
        <v>10.27</v>
      </c>
      <c r="E12746">
        <v>9.9</v>
      </c>
      <c r="F12746">
        <v>10.2</v>
      </c>
      <c r="G12746">
        <v>1757064</v>
      </c>
      <c r="H12746" t="s">
        <v>29</v>
      </c>
      <c r="I12746" t="s">
        <v>30</v>
      </c>
      <c r="J12746" s="1">
        <f t="shared" si="198"/>
        <v>0.0328878668448352</v>
      </c>
    </row>
    <row r="12747" hidden="1" spans="1:10">
      <c r="A12747" s="3">
        <v>44894</v>
      </c>
      <c r="B12747" t="s">
        <v>4</v>
      </c>
      <c r="C12747">
        <v>10.24</v>
      </c>
      <c r="D12747">
        <v>10.4</v>
      </c>
      <c r="E12747">
        <v>9.9</v>
      </c>
      <c r="F12747">
        <v>10.2</v>
      </c>
      <c r="G12747">
        <v>1845690</v>
      </c>
      <c r="H12747" t="s">
        <v>29</v>
      </c>
      <c r="I12747" t="s">
        <v>30</v>
      </c>
      <c r="J12747" s="1">
        <f t="shared" si="198"/>
        <v>0</v>
      </c>
    </row>
    <row r="12748" hidden="1" spans="1:10">
      <c r="A12748" s="3">
        <v>44895</v>
      </c>
      <c r="B12748" t="s">
        <v>4</v>
      </c>
      <c r="C12748">
        <v>10.24</v>
      </c>
      <c r="D12748">
        <v>10.4</v>
      </c>
      <c r="E12748">
        <v>10</v>
      </c>
      <c r="F12748">
        <v>10.27</v>
      </c>
      <c r="G12748">
        <v>2036097</v>
      </c>
      <c r="H12748" t="s">
        <v>29</v>
      </c>
      <c r="I12748" t="s">
        <v>30</v>
      </c>
      <c r="J12748" s="1">
        <f t="shared" si="198"/>
        <v>0.00683930365024144</v>
      </c>
    </row>
    <row r="12749" hidden="1" spans="1:10">
      <c r="A12749" s="3">
        <v>44896</v>
      </c>
      <c r="B12749" t="s">
        <v>4</v>
      </c>
      <c r="C12749">
        <v>10.56</v>
      </c>
      <c r="D12749">
        <v>10.66</v>
      </c>
      <c r="E12749">
        <v>10.33</v>
      </c>
      <c r="F12749">
        <v>10.53</v>
      </c>
      <c r="G12749">
        <v>3187233</v>
      </c>
      <c r="H12749" t="s">
        <v>29</v>
      </c>
      <c r="I12749" t="s">
        <v>30</v>
      </c>
      <c r="J12749" s="1">
        <f t="shared" si="198"/>
        <v>0.0250013022054172</v>
      </c>
    </row>
    <row r="12750" hidden="1" spans="1:10">
      <c r="A12750" s="3">
        <v>44897</v>
      </c>
      <c r="B12750" t="s">
        <v>4</v>
      </c>
      <c r="C12750">
        <v>10.63</v>
      </c>
      <c r="D12750">
        <v>10.9</v>
      </c>
      <c r="E12750">
        <v>10.63</v>
      </c>
      <c r="F12750">
        <v>10.9</v>
      </c>
      <c r="G12750">
        <v>2280296</v>
      </c>
      <c r="H12750" t="s">
        <v>29</v>
      </c>
      <c r="I12750" t="s">
        <v>30</v>
      </c>
      <c r="J12750" s="1">
        <f t="shared" si="198"/>
        <v>0.034534463089214</v>
      </c>
    </row>
    <row r="12751" hidden="1" spans="1:10">
      <c r="A12751" s="3">
        <v>44900</v>
      </c>
      <c r="B12751" t="s">
        <v>4</v>
      </c>
      <c r="C12751">
        <v>11.29</v>
      </c>
      <c r="D12751">
        <v>11.32</v>
      </c>
      <c r="E12751">
        <v>10.99</v>
      </c>
      <c r="F12751">
        <v>11.19</v>
      </c>
      <c r="G12751">
        <v>3913339</v>
      </c>
      <c r="H12751" t="s">
        <v>29</v>
      </c>
      <c r="I12751" t="s">
        <v>30</v>
      </c>
      <c r="J12751" s="1">
        <f t="shared" si="198"/>
        <v>0.0262577330887357</v>
      </c>
    </row>
    <row r="12752" hidden="1" spans="1:10">
      <c r="A12752" s="3">
        <v>44901</v>
      </c>
      <c r="B12752" t="s">
        <v>4</v>
      </c>
      <c r="C12752">
        <v>11.52</v>
      </c>
      <c r="D12752">
        <v>11.52</v>
      </c>
      <c r="E12752">
        <v>10.83</v>
      </c>
      <c r="F12752">
        <v>10.83</v>
      </c>
      <c r="G12752">
        <v>5463236</v>
      </c>
      <c r="H12752" t="s">
        <v>29</v>
      </c>
      <c r="I12752" t="s">
        <v>30</v>
      </c>
      <c r="J12752" s="1">
        <f t="shared" si="198"/>
        <v>-0.0327004613109345</v>
      </c>
    </row>
    <row r="12753" hidden="1" spans="1:10">
      <c r="A12753" s="3">
        <v>44902</v>
      </c>
      <c r="B12753" t="s">
        <v>4</v>
      </c>
      <c r="C12753">
        <v>10.8</v>
      </c>
      <c r="D12753">
        <v>10.9</v>
      </c>
      <c r="E12753">
        <v>10.47</v>
      </c>
      <c r="F12753">
        <v>10.5</v>
      </c>
      <c r="G12753">
        <v>1570856</v>
      </c>
      <c r="H12753" t="s">
        <v>29</v>
      </c>
      <c r="I12753" t="s">
        <v>30</v>
      </c>
      <c r="J12753" s="1">
        <f t="shared" si="198"/>
        <v>-0.0309448038494216</v>
      </c>
    </row>
    <row r="12754" hidden="1" spans="1:10">
      <c r="A12754" s="3">
        <v>44903</v>
      </c>
      <c r="B12754" t="s">
        <v>4</v>
      </c>
      <c r="C12754">
        <v>10.76</v>
      </c>
      <c r="D12754">
        <v>11.06</v>
      </c>
      <c r="E12754">
        <v>10.7</v>
      </c>
      <c r="F12754">
        <v>10.9</v>
      </c>
      <c r="G12754">
        <v>4566313</v>
      </c>
      <c r="H12754" t="s">
        <v>29</v>
      </c>
      <c r="I12754" t="s">
        <v>30</v>
      </c>
      <c r="J12754" s="1">
        <f t="shared" si="198"/>
        <v>0.0373875320716204</v>
      </c>
    </row>
    <row r="12755" hidden="1" spans="1:10">
      <c r="A12755" s="3">
        <v>44904</v>
      </c>
      <c r="B12755" t="s">
        <v>4</v>
      </c>
      <c r="C12755">
        <v>11.22</v>
      </c>
      <c r="D12755">
        <v>11.22</v>
      </c>
      <c r="E12755">
        <v>10.9</v>
      </c>
      <c r="F12755">
        <v>11.09</v>
      </c>
      <c r="G12755">
        <v>2829916</v>
      </c>
      <c r="H12755" t="s">
        <v>29</v>
      </c>
      <c r="I12755" t="s">
        <v>30</v>
      </c>
      <c r="J12755" s="1">
        <f t="shared" si="198"/>
        <v>0.0172810121271776</v>
      </c>
    </row>
    <row r="12756" hidden="1" spans="1:10">
      <c r="A12756" s="3">
        <v>44907</v>
      </c>
      <c r="B12756" t="s">
        <v>4</v>
      </c>
      <c r="C12756">
        <v>11.32</v>
      </c>
      <c r="D12756">
        <v>11.32</v>
      </c>
      <c r="E12756">
        <v>10.7</v>
      </c>
      <c r="F12756">
        <v>10.7</v>
      </c>
      <c r="G12756">
        <v>3858665</v>
      </c>
      <c r="H12756" t="s">
        <v>29</v>
      </c>
      <c r="I12756" t="s">
        <v>30</v>
      </c>
      <c r="J12756" s="1">
        <f t="shared" si="198"/>
        <v>-0.0358000598944152</v>
      </c>
    </row>
    <row r="12757" hidden="1" spans="1:10">
      <c r="A12757" s="3">
        <v>44908</v>
      </c>
      <c r="B12757" t="s">
        <v>4</v>
      </c>
      <c r="C12757">
        <v>11.09</v>
      </c>
      <c r="D12757">
        <v>11.09</v>
      </c>
      <c r="E12757">
        <v>10.63</v>
      </c>
      <c r="F12757">
        <v>10.86</v>
      </c>
      <c r="G12757">
        <v>3733879</v>
      </c>
      <c r="H12757" t="s">
        <v>29</v>
      </c>
      <c r="I12757" t="s">
        <v>30</v>
      </c>
      <c r="J12757" s="1">
        <f t="shared" si="198"/>
        <v>0.0148425730379288</v>
      </c>
    </row>
    <row r="12758" hidden="1" spans="1:10">
      <c r="A12758" s="3">
        <v>44909</v>
      </c>
      <c r="B12758" t="s">
        <v>4</v>
      </c>
      <c r="C12758">
        <v>10.99</v>
      </c>
      <c r="D12758">
        <v>10.99</v>
      </c>
      <c r="E12758">
        <v>10.83</v>
      </c>
      <c r="F12758">
        <v>10.86</v>
      </c>
      <c r="G12758">
        <v>2417608</v>
      </c>
      <c r="H12758" t="s">
        <v>29</v>
      </c>
      <c r="I12758" t="s">
        <v>30</v>
      </c>
      <c r="J12758" s="1">
        <f t="shared" si="198"/>
        <v>0</v>
      </c>
    </row>
    <row r="12759" hidden="1" spans="1:10">
      <c r="A12759" s="3">
        <v>44910</v>
      </c>
      <c r="B12759" t="s">
        <v>4</v>
      </c>
      <c r="C12759">
        <v>11.03</v>
      </c>
      <c r="D12759">
        <v>11.09</v>
      </c>
      <c r="E12759">
        <v>10.86</v>
      </c>
      <c r="F12759">
        <v>11.06</v>
      </c>
      <c r="G12759">
        <v>5375096</v>
      </c>
      <c r="H12759" t="s">
        <v>29</v>
      </c>
      <c r="I12759" t="s">
        <v>30</v>
      </c>
      <c r="J12759" s="1">
        <f t="shared" si="198"/>
        <v>0.0182486815883995</v>
      </c>
    </row>
    <row r="12760" hidden="1" spans="1:10">
      <c r="A12760" s="3">
        <v>44911</v>
      </c>
      <c r="B12760" t="s">
        <v>4</v>
      </c>
      <c r="C12760">
        <v>11.06</v>
      </c>
      <c r="D12760">
        <v>11.52</v>
      </c>
      <c r="E12760">
        <v>11.06</v>
      </c>
      <c r="F12760">
        <v>11.42</v>
      </c>
      <c r="G12760">
        <v>6013347</v>
      </c>
      <c r="H12760" t="s">
        <v>29</v>
      </c>
      <c r="I12760" t="s">
        <v>30</v>
      </c>
      <c r="J12760" s="1">
        <f t="shared" si="198"/>
        <v>0.0320312081336753</v>
      </c>
    </row>
    <row r="12761" hidden="1" spans="1:10">
      <c r="A12761" s="3">
        <v>44914</v>
      </c>
      <c r="B12761" t="s">
        <v>4</v>
      </c>
      <c r="C12761">
        <v>11.56</v>
      </c>
      <c r="D12761">
        <v>11.82</v>
      </c>
      <c r="E12761">
        <v>11.46</v>
      </c>
      <c r="F12761">
        <v>11.46</v>
      </c>
      <c r="G12761">
        <v>4326212</v>
      </c>
      <c r="H12761" t="s">
        <v>29</v>
      </c>
      <c r="I12761" t="s">
        <v>30</v>
      </c>
      <c r="J12761" s="1">
        <f t="shared" si="198"/>
        <v>0.00349650705872953</v>
      </c>
    </row>
    <row r="12762" hidden="1" spans="1:10">
      <c r="A12762" s="3">
        <v>44915</v>
      </c>
      <c r="B12762" t="s">
        <v>4</v>
      </c>
      <c r="C12762">
        <v>11.49</v>
      </c>
      <c r="D12762">
        <v>11.56</v>
      </c>
      <c r="E12762">
        <v>10.8</v>
      </c>
      <c r="F12762">
        <v>10.99</v>
      </c>
      <c r="G12762">
        <v>6352776</v>
      </c>
      <c r="H12762" t="s">
        <v>29</v>
      </c>
      <c r="I12762" t="s">
        <v>30</v>
      </c>
      <c r="J12762" s="1">
        <f t="shared" si="198"/>
        <v>-0.0418769428710636</v>
      </c>
    </row>
    <row r="12763" hidden="1" spans="1:10">
      <c r="A12763" s="3">
        <v>44916</v>
      </c>
      <c r="B12763" t="s">
        <v>4</v>
      </c>
      <c r="C12763">
        <v>11.22</v>
      </c>
      <c r="D12763">
        <v>11.22</v>
      </c>
      <c r="E12763">
        <v>10.9</v>
      </c>
      <c r="F12763">
        <v>11.09</v>
      </c>
      <c r="G12763">
        <v>2291009</v>
      </c>
      <c r="H12763" t="s">
        <v>29</v>
      </c>
      <c r="I12763" t="s">
        <v>30</v>
      </c>
      <c r="J12763" s="1">
        <f t="shared" si="198"/>
        <v>0.00905803294674564</v>
      </c>
    </row>
    <row r="12764" hidden="1" spans="1:10">
      <c r="A12764" s="3">
        <v>44917</v>
      </c>
      <c r="B12764" t="s">
        <v>4</v>
      </c>
      <c r="C12764">
        <v>11.22</v>
      </c>
      <c r="D12764">
        <v>11.32</v>
      </c>
      <c r="E12764">
        <v>11.03</v>
      </c>
      <c r="F12764">
        <v>11.13</v>
      </c>
      <c r="G12764">
        <v>1305498</v>
      </c>
      <c r="H12764" t="s">
        <v>29</v>
      </c>
      <c r="I12764" t="s">
        <v>30</v>
      </c>
      <c r="J12764" s="1">
        <f t="shared" si="198"/>
        <v>0.00360036392517799</v>
      </c>
    </row>
    <row r="12765" hidden="1" spans="1:10">
      <c r="A12765" s="3">
        <v>44918</v>
      </c>
      <c r="B12765" t="s">
        <v>4</v>
      </c>
      <c r="C12765">
        <v>11.16</v>
      </c>
      <c r="D12765">
        <v>11.22</v>
      </c>
      <c r="E12765">
        <v>11.06</v>
      </c>
      <c r="F12765">
        <v>11.22</v>
      </c>
      <c r="G12765">
        <v>1303875</v>
      </c>
      <c r="H12765" t="s">
        <v>29</v>
      </c>
      <c r="I12765" t="s">
        <v>30</v>
      </c>
      <c r="J12765" s="1">
        <f t="shared" si="198"/>
        <v>0.00805373480709683</v>
      </c>
    </row>
    <row r="12766" hidden="1" spans="1:10">
      <c r="A12766" s="3">
        <v>44921</v>
      </c>
      <c r="B12766" t="s">
        <v>4</v>
      </c>
      <c r="C12766">
        <v>11.22</v>
      </c>
      <c r="D12766">
        <v>11.36</v>
      </c>
      <c r="E12766">
        <v>10.66</v>
      </c>
      <c r="F12766">
        <v>10.73</v>
      </c>
      <c r="G12766">
        <v>2071352</v>
      </c>
      <c r="H12766" t="s">
        <v>29</v>
      </c>
      <c r="I12766" t="s">
        <v>30</v>
      </c>
      <c r="J12766" s="1">
        <f t="shared" si="198"/>
        <v>-0.0446543434519432</v>
      </c>
    </row>
    <row r="12767" hidden="1" spans="1:10">
      <c r="A12767" s="3">
        <v>44922</v>
      </c>
      <c r="B12767" t="s">
        <v>4</v>
      </c>
      <c r="C12767">
        <v>10.83</v>
      </c>
      <c r="D12767">
        <v>10.9</v>
      </c>
      <c r="E12767">
        <v>10.7</v>
      </c>
      <c r="F12767">
        <v>10.8</v>
      </c>
      <c r="G12767">
        <v>2154339</v>
      </c>
      <c r="H12767" t="s">
        <v>29</v>
      </c>
      <c r="I12767" t="s">
        <v>30</v>
      </c>
      <c r="J12767" s="1">
        <f t="shared" si="198"/>
        <v>0.00650257748756685</v>
      </c>
    </row>
    <row r="12768" hidden="1" spans="1:10">
      <c r="A12768" s="3">
        <v>44923</v>
      </c>
      <c r="B12768" t="s">
        <v>4</v>
      </c>
      <c r="C12768">
        <v>10.83</v>
      </c>
      <c r="D12768">
        <v>10.9</v>
      </c>
      <c r="E12768">
        <v>10.56</v>
      </c>
      <c r="F12768">
        <v>10.7</v>
      </c>
      <c r="G12768">
        <v>1181785</v>
      </c>
      <c r="H12768" t="s">
        <v>29</v>
      </c>
      <c r="I12768" t="s">
        <v>30</v>
      </c>
      <c r="J12768" s="1">
        <f t="shared" si="198"/>
        <v>-0.00930239266231367</v>
      </c>
    </row>
    <row r="12769" hidden="1" spans="1:10">
      <c r="A12769" s="3">
        <v>44924</v>
      </c>
      <c r="B12769" t="s">
        <v>4</v>
      </c>
      <c r="C12769">
        <v>10.53</v>
      </c>
      <c r="D12769">
        <v>10.83</v>
      </c>
      <c r="E12769">
        <v>10.5</v>
      </c>
      <c r="F12769">
        <v>10.5</v>
      </c>
      <c r="G12769">
        <v>1362866</v>
      </c>
      <c r="H12769" t="s">
        <v>29</v>
      </c>
      <c r="I12769" t="s">
        <v>30</v>
      </c>
      <c r="J12769" s="1">
        <f t="shared" ref="J12769:J12832" si="199">LN(F12769/F12768)</f>
        <v>-0.0188684843043827</v>
      </c>
    </row>
    <row r="12770" hidden="1" spans="1:10">
      <c r="A12770" s="3">
        <v>44925</v>
      </c>
      <c r="B12770" t="s">
        <v>4</v>
      </c>
      <c r="C12770">
        <v>10.5</v>
      </c>
      <c r="D12770">
        <v>10.53</v>
      </c>
      <c r="E12770">
        <v>10.33</v>
      </c>
      <c r="F12770">
        <v>10.53</v>
      </c>
      <c r="G12770">
        <v>1526468</v>
      </c>
      <c r="H12770" t="s">
        <v>29</v>
      </c>
      <c r="I12770" t="s">
        <v>30</v>
      </c>
      <c r="J12770" s="1">
        <f t="shared" si="199"/>
        <v>0.00285306898240648</v>
      </c>
    </row>
    <row r="12771" hidden="1" spans="1:10">
      <c r="A12771" s="3">
        <v>44925</v>
      </c>
      <c r="B12771" t="s">
        <v>4</v>
      </c>
      <c r="C12771">
        <v>10.5</v>
      </c>
      <c r="D12771">
        <v>10.53</v>
      </c>
      <c r="E12771">
        <v>10.33</v>
      </c>
      <c r="F12771">
        <v>10.53</v>
      </c>
      <c r="G12771">
        <v>1526468</v>
      </c>
      <c r="H12771" t="s">
        <v>29</v>
      </c>
      <c r="I12771" t="s">
        <v>30</v>
      </c>
      <c r="J12771" s="1">
        <f t="shared" si="199"/>
        <v>0</v>
      </c>
    </row>
    <row r="12772" hidden="1" spans="1:10">
      <c r="A12772" s="3">
        <v>44929</v>
      </c>
      <c r="B12772" t="s">
        <v>4</v>
      </c>
      <c r="C12772">
        <v>10.63</v>
      </c>
      <c r="D12772">
        <v>10.9</v>
      </c>
      <c r="E12772">
        <v>10.5</v>
      </c>
      <c r="F12772">
        <v>10.9</v>
      </c>
      <c r="G12772">
        <v>947549</v>
      </c>
      <c r="H12772" t="s">
        <v>29</v>
      </c>
      <c r="I12772" t="s">
        <v>30</v>
      </c>
      <c r="J12772" s="1">
        <f t="shared" si="199"/>
        <v>0.034534463089214</v>
      </c>
    </row>
    <row r="12773" hidden="1" spans="1:10">
      <c r="A12773" s="3">
        <v>44930</v>
      </c>
      <c r="B12773" t="s">
        <v>4</v>
      </c>
      <c r="C12773">
        <v>11.09</v>
      </c>
      <c r="D12773">
        <v>11.09</v>
      </c>
      <c r="E12773">
        <v>10.8</v>
      </c>
      <c r="F12773">
        <v>10.8</v>
      </c>
      <c r="G12773">
        <v>1636005</v>
      </c>
      <c r="H12773" t="s">
        <v>29</v>
      </c>
      <c r="I12773" t="s">
        <v>30</v>
      </c>
      <c r="J12773" s="1">
        <f t="shared" si="199"/>
        <v>-0.00921665510492395</v>
      </c>
    </row>
    <row r="12774" hidden="1" spans="1:10">
      <c r="A12774" s="3">
        <v>44931</v>
      </c>
      <c r="B12774" t="s">
        <v>4</v>
      </c>
      <c r="C12774">
        <v>10.83</v>
      </c>
      <c r="D12774">
        <v>10.9</v>
      </c>
      <c r="E12774">
        <v>10.76</v>
      </c>
      <c r="F12774">
        <v>10.83</v>
      </c>
      <c r="G12774">
        <v>2028885</v>
      </c>
      <c r="H12774" t="s">
        <v>29</v>
      </c>
      <c r="I12774" t="s">
        <v>30</v>
      </c>
      <c r="J12774" s="1">
        <f t="shared" si="199"/>
        <v>0.00277392688272522</v>
      </c>
    </row>
    <row r="12775" hidden="1" spans="1:10">
      <c r="A12775" s="3">
        <v>44932</v>
      </c>
      <c r="B12775" t="s">
        <v>4</v>
      </c>
      <c r="C12775">
        <v>10.83</v>
      </c>
      <c r="D12775">
        <v>11.16</v>
      </c>
      <c r="E12775">
        <v>10.8</v>
      </c>
      <c r="F12775">
        <v>10.86</v>
      </c>
      <c r="G12775">
        <v>1713894</v>
      </c>
      <c r="H12775" t="s">
        <v>29</v>
      </c>
      <c r="I12775" t="s">
        <v>30</v>
      </c>
      <c r="J12775" s="1">
        <f t="shared" si="199"/>
        <v>0.00276625349289011</v>
      </c>
    </row>
    <row r="12776" hidden="1" spans="1:10">
      <c r="A12776" s="3">
        <v>44935</v>
      </c>
      <c r="B12776" t="s">
        <v>4</v>
      </c>
      <c r="C12776">
        <v>10.96</v>
      </c>
      <c r="D12776">
        <v>11.13</v>
      </c>
      <c r="E12776">
        <v>10.93</v>
      </c>
      <c r="F12776">
        <v>11.06</v>
      </c>
      <c r="G12776">
        <v>1219978</v>
      </c>
      <c r="H12776" t="s">
        <v>29</v>
      </c>
      <c r="I12776" t="s">
        <v>30</v>
      </c>
      <c r="J12776" s="1">
        <f t="shared" si="199"/>
        <v>0.0182486815883995</v>
      </c>
    </row>
    <row r="12777" hidden="1" spans="1:10">
      <c r="A12777" s="3">
        <v>44936</v>
      </c>
      <c r="B12777" t="s">
        <v>4</v>
      </c>
      <c r="C12777">
        <v>11.13</v>
      </c>
      <c r="D12777">
        <v>11.13</v>
      </c>
      <c r="E12777">
        <v>10.9</v>
      </c>
      <c r="F12777">
        <v>11.06</v>
      </c>
      <c r="G12777">
        <v>1018864</v>
      </c>
      <c r="H12777" t="s">
        <v>29</v>
      </c>
      <c r="I12777" t="s">
        <v>30</v>
      </c>
      <c r="J12777" s="1">
        <f t="shared" si="199"/>
        <v>0</v>
      </c>
    </row>
    <row r="12778" hidden="1" spans="1:10">
      <c r="A12778" s="3">
        <v>44937</v>
      </c>
      <c r="B12778" t="s">
        <v>4</v>
      </c>
      <c r="C12778">
        <v>11.06</v>
      </c>
      <c r="D12778">
        <v>11.16</v>
      </c>
      <c r="E12778">
        <v>10.96</v>
      </c>
      <c r="F12778">
        <v>11.03</v>
      </c>
      <c r="G12778">
        <v>2549814</v>
      </c>
      <c r="H12778" t="s">
        <v>29</v>
      </c>
      <c r="I12778" t="s">
        <v>30</v>
      </c>
      <c r="J12778" s="1">
        <f t="shared" si="199"/>
        <v>-0.0027161628287777</v>
      </c>
    </row>
    <row r="12779" hidden="1" spans="1:10">
      <c r="A12779" s="3">
        <v>44938</v>
      </c>
      <c r="B12779" t="s">
        <v>4</v>
      </c>
      <c r="C12779">
        <v>11.03</v>
      </c>
      <c r="D12779">
        <v>11.16</v>
      </c>
      <c r="E12779">
        <v>10.96</v>
      </c>
      <c r="F12779">
        <v>10.96</v>
      </c>
      <c r="G12779">
        <v>752807</v>
      </c>
      <c r="H12779" t="s">
        <v>29</v>
      </c>
      <c r="I12779" t="s">
        <v>30</v>
      </c>
      <c r="J12779" s="1">
        <f t="shared" si="199"/>
        <v>-0.00636655174554155</v>
      </c>
    </row>
    <row r="12780" hidden="1" spans="1:10">
      <c r="A12780" s="3">
        <v>44939</v>
      </c>
      <c r="B12780" t="s">
        <v>4</v>
      </c>
      <c r="C12780">
        <v>11.09</v>
      </c>
      <c r="D12780">
        <v>11.19</v>
      </c>
      <c r="E12780">
        <v>10.96</v>
      </c>
      <c r="F12780">
        <v>10.99</v>
      </c>
      <c r="G12780">
        <v>1976915</v>
      </c>
      <c r="H12780" t="s">
        <v>29</v>
      </c>
      <c r="I12780" t="s">
        <v>30</v>
      </c>
      <c r="J12780" s="1">
        <f t="shared" si="199"/>
        <v>0.00273348689566042</v>
      </c>
    </row>
    <row r="12781" hidden="1" spans="1:10">
      <c r="A12781" s="3">
        <v>44942</v>
      </c>
      <c r="B12781" t="s">
        <v>4</v>
      </c>
      <c r="C12781">
        <v>11.13</v>
      </c>
      <c r="D12781">
        <v>11.22</v>
      </c>
      <c r="E12781">
        <v>11.03</v>
      </c>
      <c r="F12781">
        <v>11.16</v>
      </c>
      <c r="G12781">
        <v>2329868</v>
      </c>
      <c r="H12781" t="s">
        <v>29</v>
      </c>
      <c r="I12781" t="s">
        <v>30</v>
      </c>
      <c r="J12781" s="1">
        <f t="shared" si="199"/>
        <v>0.0153501885376349</v>
      </c>
    </row>
    <row r="12782" hidden="1" spans="1:10">
      <c r="A12782" s="3">
        <v>44943</v>
      </c>
      <c r="B12782" t="s">
        <v>4</v>
      </c>
      <c r="C12782">
        <v>11.29</v>
      </c>
      <c r="D12782">
        <v>11.39</v>
      </c>
      <c r="E12782">
        <v>11.22</v>
      </c>
      <c r="F12782">
        <v>11.39</v>
      </c>
      <c r="G12782">
        <v>1925519</v>
      </c>
      <c r="H12782" t="s">
        <v>29</v>
      </c>
      <c r="I12782" t="s">
        <v>30</v>
      </c>
      <c r="J12782" s="1">
        <f t="shared" si="199"/>
        <v>0.0203998205059259</v>
      </c>
    </row>
    <row r="12783" hidden="1" spans="1:10">
      <c r="A12783" s="3">
        <v>44944</v>
      </c>
      <c r="B12783" t="s">
        <v>4</v>
      </c>
      <c r="C12783">
        <v>11.49</v>
      </c>
      <c r="D12783">
        <v>11.72</v>
      </c>
      <c r="E12783">
        <v>11.39</v>
      </c>
      <c r="F12783">
        <v>11.52</v>
      </c>
      <c r="G12783">
        <v>2426641</v>
      </c>
      <c r="H12783" t="s">
        <v>29</v>
      </c>
      <c r="I12783" t="s">
        <v>30</v>
      </c>
      <c r="J12783" s="1">
        <f t="shared" si="199"/>
        <v>0.0113488778086543</v>
      </c>
    </row>
    <row r="12784" hidden="1" spans="1:10">
      <c r="A12784" s="3">
        <v>44945</v>
      </c>
      <c r="B12784" t="s">
        <v>4</v>
      </c>
      <c r="C12784">
        <v>11.62</v>
      </c>
      <c r="D12784">
        <v>11.75</v>
      </c>
      <c r="E12784">
        <v>11.49</v>
      </c>
      <c r="F12784">
        <v>11.56</v>
      </c>
      <c r="G12784">
        <v>2911285</v>
      </c>
      <c r="H12784" t="s">
        <v>29</v>
      </c>
      <c r="I12784" t="s">
        <v>30</v>
      </c>
      <c r="J12784" s="1">
        <f t="shared" si="199"/>
        <v>0.00346620797648633</v>
      </c>
    </row>
    <row r="12785" hidden="1" spans="1:10">
      <c r="A12785" s="3">
        <v>44953</v>
      </c>
      <c r="B12785" t="s">
        <v>4</v>
      </c>
      <c r="C12785">
        <v>11.85</v>
      </c>
      <c r="D12785">
        <v>11.89</v>
      </c>
      <c r="E12785">
        <v>11.65</v>
      </c>
      <c r="F12785">
        <v>11.69</v>
      </c>
      <c r="G12785">
        <v>1548123</v>
      </c>
      <c r="H12785" t="s">
        <v>29</v>
      </c>
      <c r="I12785" t="s">
        <v>30</v>
      </c>
      <c r="J12785" s="1">
        <f t="shared" si="199"/>
        <v>0.0111829122397455</v>
      </c>
    </row>
    <row r="12786" hidden="1" spans="1:10">
      <c r="A12786" s="3">
        <v>44956</v>
      </c>
      <c r="B12786" t="s">
        <v>4</v>
      </c>
      <c r="C12786">
        <v>11.82</v>
      </c>
      <c r="D12786">
        <v>12.08</v>
      </c>
      <c r="E12786">
        <v>11.69</v>
      </c>
      <c r="F12786">
        <v>12.05</v>
      </c>
      <c r="G12786">
        <v>3768317</v>
      </c>
      <c r="H12786" t="s">
        <v>29</v>
      </c>
      <c r="I12786" t="s">
        <v>30</v>
      </c>
      <c r="J12786" s="1">
        <f t="shared" si="199"/>
        <v>0.0303308844526872</v>
      </c>
    </row>
    <row r="12787" hidden="1" spans="1:10">
      <c r="A12787" s="3">
        <v>44957</v>
      </c>
      <c r="B12787" t="s">
        <v>4</v>
      </c>
      <c r="C12787">
        <v>12.05</v>
      </c>
      <c r="D12787">
        <v>12.32</v>
      </c>
      <c r="E12787">
        <v>11.92</v>
      </c>
      <c r="F12787">
        <v>12.32</v>
      </c>
      <c r="G12787">
        <v>3541487</v>
      </c>
      <c r="H12787" t="s">
        <v>29</v>
      </c>
      <c r="I12787" t="s">
        <v>30</v>
      </c>
      <c r="J12787" s="1">
        <f t="shared" si="199"/>
        <v>0.0221592981687096</v>
      </c>
    </row>
    <row r="12788" hidden="1" spans="1:10">
      <c r="A12788" s="3">
        <v>44958</v>
      </c>
      <c r="B12788" t="s">
        <v>4</v>
      </c>
      <c r="C12788">
        <v>12.35</v>
      </c>
      <c r="D12788">
        <v>12.88</v>
      </c>
      <c r="E12788">
        <v>12.35</v>
      </c>
      <c r="F12788">
        <v>12.55</v>
      </c>
      <c r="G12788">
        <v>5424600</v>
      </c>
      <c r="H12788" t="s">
        <v>29</v>
      </c>
      <c r="I12788" t="s">
        <v>30</v>
      </c>
      <c r="J12788" s="1">
        <f t="shared" si="199"/>
        <v>0.0184967074724192</v>
      </c>
    </row>
    <row r="12789" hidden="1" spans="1:10">
      <c r="A12789" s="3">
        <v>44959</v>
      </c>
      <c r="B12789" t="s">
        <v>4</v>
      </c>
      <c r="C12789">
        <v>12.55</v>
      </c>
      <c r="D12789">
        <v>12.58</v>
      </c>
      <c r="E12789">
        <v>12.12</v>
      </c>
      <c r="F12789">
        <v>12.12</v>
      </c>
      <c r="G12789">
        <v>2461167</v>
      </c>
      <c r="H12789" t="s">
        <v>29</v>
      </c>
      <c r="I12789" t="s">
        <v>30</v>
      </c>
      <c r="J12789" s="1">
        <f t="shared" si="199"/>
        <v>-0.0348636849366247</v>
      </c>
    </row>
    <row r="12790" hidden="1" spans="1:10">
      <c r="A12790" s="3">
        <v>44960</v>
      </c>
      <c r="B12790" t="s">
        <v>4</v>
      </c>
      <c r="C12790">
        <v>12.22</v>
      </c>
      <c r="D12790">
        <v>12.25</v>
      </c>
      <c r="E12790">
        <v>11.75</v>
      </c>
      <c r="F12790">
        <v>12.25</v>
      </c>
      <c r="G12790">
        <v>2495165</v>
      </c>
      <c r="H12790" t="s">
        <v>29</v>
      </c>
      <c r="I12790" t="s">
        <v>30</v>
      </c>
      <c r="J12790" s="1">
        <f t="shared" si="199"/>
        <v>0.0106689563495678</v>
      </c>
    </row>
    <row r="12791" hidden="1" spans="1:10">
      <c r="A12791" s="3">
        <v>44963</v>
      </c>
      <c r="B12791" t="s">
        <v>4</v>
      </c>
      <c r="C12791">
        <v>12.08</v>
      </c>
      <c r="D12791">
        <v>12.22</v>
      </c>
      <c r="E12791">
        <v>11.92</v>
      </c>
      <c r="F12791">
        <v>12.22</v>
      </c>
      <c r="G12791">
        <v>1710969</v>
      </c>
      <c r="H12791" t="s">
        <v>29</v>
      </c>
      <c r="I12791" t="s">
        <v>30</v>
      </c>
      <c r="J12791" s="1">
        <f t="shared" si="199"/>
        <v>-0.00245198324728665</v>
      </c>
    </row>
    <row r="12792" hidden="1" spans="1:10">
      <c r="A12792" s="3">
        <v>44964</v>
      </c>
      <c r="B12792" t="s">
        <v>4</v>
      </c>
      <c r="C12792">
        <v>12.22</v>
      </c>
      <c r="D12792">
        <v>12.28</v>
      </c>
      <c r="E12792">
        <v>11.89</v>
      </c>
      <c r="F12792">
        <v>11.89</v>
      </c>
      <c r="G12792">
        <v>1097799</v>
      </c>
      <c r="H12792" t="s">
        <v>29</v>
      </c>
      <c r="I12792" t="s">
        <v>30</v>
      </c>
      <c r="J12792" s="1">
        <f t="shared" si="199"/>
        <v>-0.0273762430407588</v>
      </c>
    </row>
    <row r="12793" hidden="1" spans="1:10">
      <c r="A12793" s="3">
        <v>44965</v>
      </c>
      <c r="B12793" t="s">
        <v>4</v>
      </c>
      <c r="C12793">
        <v>11.75</v>
      </c>
      <c r="D12793">
        <v>12.15</v>
      </c>
      <c r="E12793">
        <v>11.69</v>
      </c>
      <c r="F12793">
        <v>12.08</v>
      </c>
      <c r="G12793">
        <v>1808186</v>
      </c>
      <c r="H12793" t="s">
        <v>29</v>
      </c>
      <c r="I12793" t="s">
        <v>30</v>
      </c>
      <c r="J12793" s="1">
        <f t="shared" si="199"/>
        <v>0.0158534818039784</v>
      </c>
    </row>
    <row r="12794" hidden="1" spans="1:10">
      <c r="A12794" s="3">
        <v>44966</v>
      </c>
      <c r="B12794" t="s">
        <v>4</v>
      </c>
      <c r="C12794">
        <v>12.08</v>
      </c>
      <c r="D12794">
        <v>12.18</v>
      </c>
      <c r="E12794">
        <v>11.75</v>
      </c>
      <c r="F12794">
        <v>12.02</v>
      </c>
      <c r="G12794">
        <v>1715684</v>
      </c>
      <c r="H12794" t="s">
        <v>29</v>
      </c>
      <c r="I12794" t="s">
        <v>30</v>
      </c>
      <c r="J12794" s="1">
        <f t="shared" si="199"/>
        <v>-0.00497926339960745</v>
      </c>
    </row>
    <row r="12795" hidden="1" spans="1:10">
      <c r="A12795" s="3">
        <v>44967</v>
      </c>
      <c r="B12795" t="s">
        <v>4</v>
      </c>
      <c r="C12795">
        <v>11.89</v>
      </c>
      <c r="D12795">
        <v>12.08</v>
      </c>
      <c r="E12795">
        <v>11.82</v>
      </c>
      <c r="F12795">
        <v>11.98</v>
      </c>
      <c r="G12795">
        <v>1596754</v>
      </c>
      <c r="H12795" t="s">
        <v>29</v>
      </c>
      <c r="I12795" t="s">
        <v>30</v>
      </c>
      <c r="J12795" s="1">
        <f t="shared" si="199"/>
        <v>-0.00333333641975812</v>
      </c>
    </row>
    <row r="12796" hidden="1" spans="1:10">
      <c r="A12796" s="3">
        <v>44970</v>
      </c>
      <c r="B12796" t="s">
        <v>4</v>
      </c>
      <c r="C12796">
        <v>11.89</v>
      </c>
      <c r="D12796">
        <v>11.92</v>
      </c>
      <c r="E12796">
        <v>11.52</v>
      </c>
      <c r="F12796">
        <v>11.92</v>
      </c>
      <c r="G12796">
        <v>1904518</v>
      </c>
      <c r="H12796" t="s">
        <v>29</v>
      </c>
      <c r="I12796" t="s">
        <v>30</v>
      </c>
      <c r="J12796" s="1">
        <f t="shared" si="199"/>
        <v>-0.00502093105009968</v>
      </c>
    </row>
    <row r="12797" hidden="1" spans="1:10">
      <c r="A12797" s="3">
        <v>44971</v>
      </c>
      <c r="B12797" t="s">
        <v>4</v>
      </c>
      <c r="C12797">
        <v>11.89</v>
      </c>
      <c r="D12797">
        <v>12.02</v>
      </c>
      <c r="E12797">
        <v>11.65</v>
      </c>
      <c r="F12797">
        <v>11.65</v>
      </c>
      <c r="G12797">
        <v>1487494</v>
      </c>
      <c r="H12797" t="s">
        <v>29</v>
      </c>
      <c r="I12797" t="s">
        <v>30</v>
      </c>
      <c r="J12797" s="1">
        <f t="shared" si="199"/>
        <v>-0.0229114816254941</v>
      </c>
    </row>
    <row r="12798" hidden="1" spans="1:10">
      <c r="A12798" s="3">
        <v>44972</v>
      </c>
      <c r="B12798" t="s">
        <v>4</v>
      </c>
      <c r="C12798">
        <v>11.65</v>
      </c>
      <c r="D12798">
        <v>11.92</v>
      </c>
      <c r="E12798">
        <v>11.62</v>
      </c>
      <c r="F12798">
        <v>11.75</v>
      </c>
      <c r="G12798">
        <v>1812796</v>
      </c>
      <c r="H12798" t="s">
        <v>29</v>
      </c>
      <c r="I12798" t="s">
        <v>30</v>
      </c>
      <c r="J12798" s="1">
        <f t="shared" si="199"/>
        <v>0.00854706057845835</v>
      </c>
    </row>
    <row r="12799" hidden="1" spans="1:10">
      <c r="A12799" s="3">
        <v>44973</v>
      </c>
      <c r="B12799" t="s">
        <v>4</v>
      </c>
      <c r="C12799">
        <v>11.72</v>
      </c>
      <c r="D12799">
        <v>12.22</v>
      </c>
      <c r="E12799">
        <v>11.72</v>
      </c>
      <c r="F12799">
        <v>12.22</v>
      </c>
      <c r="G12799">
        <v>2973165</v>
      </c>
      <c r="H12799" t="s">
        <v>29</v>
      </c>
      <c r="I12799" t="s">
        <v>30</v>
      </c>
      <c r="J12799" s="1">
        <f t="shared" si="199"/>
        <v>0.0392207131532813</v>
      </c>
    </row>
    <row r="12800" hidden="1" spans="1:10">
      <c r="A12800" s="3">
        <v>44974</v>
      </c>
      <c r="B12800" t="s">
        <v>4</v>
      </c>
      <c r="C12800">
        <v>12.05</v>
      </c>
      <c r="D12800">
        <v>12.18</v>
      </c>
      <c r="E12800">
        <v>11.95</v>
      </c>
      <c r="F12800">
        <v>12.18</v>
      </c>
      <c r="G12800">
        <v>1998455</v>
      </c>
      <c r="H12800" t="s">
        <v>29</v>
      </c>
      <c r="I12800" t="s">
        <v>30</v>
      </c>
      <c r="J12800" s="1">
        <f t="shared" si="199"/>
        <v>-0.00327869146169835</v>
      </c>
    </row>
    <row r="12801" hidden="1" spans="1:10">
      <c r="A12801" s="3">
        <v>44977</v>
      </c>
      <c r="B12801" t="s">
        <v>4</v>
      </c>
      <c r="C12801">
        <v>12.18</v>
      </c>
      <c r="D12801">
        <v>12.41</v>
      </c>
      <c r="E12801">
        <v>12.08</v>
      </c>
      <c r="F12801">
        <v>12.41</v>
      </c>
      <c r="G12801">
        <v>2809624</v>
      </c>
      <c r="H12801" t="s">
        <v>29</v>
      </c>
      <c r="I12801" t="s">
        <v>30</v>
      </c>
      <c r="J12801" s="1">
        <f t="shared" si="199"/>
        <v>0.0187073369347649</v>
      </c>
    </row>
    <row r="12802" hidden="1" spans="1:10">
      <c r="A12802" s="3">
        <v>44978</v>
      </c>
      <c r="B12802" t="s">
        <v>4</v>
      </c>
      <c r="C12802">
        <v>12.41</v>
      </c>
      <c r="D12802">
        <v>12.55</v>
      </c>
      <c r="E12802">
        <v>12.28</v>
      </c>
      <c r="F12802">
        <v>12.55</v>
      </c>
      <c r="G12802">
        <v>3495064</v>
      </c>
      <c r="H12802" t="s">
        <v>29</v>
      </c>
      <c r="I12802" t="s">
        <v>30</v>
      </c>
      <c r="J12802" s="1">
        <f t="shared" si="199"/>
        <v>0.0112180663612771</v>
      </c>
    </row>
    <row r="12803" hidden="1" spans="1:10">
      <c r="A12803" s="3">
        <v>44979</v>
      </c>
      <c r="B12803" t="s">
        <v>4</v>
      </c>
      <c r="C12803">
        <v>12.48</v>
      </c>
      <c r="D12803">
        <v>12.55</v>
      </c>
      <c r="E12803">
        <v>12.22</v>
      </c>
      <c r="F12803">
        <v>12.22</v>
      </c>
      <c r="G12803">
        <v>1913152</v>
      </c>
      <c r="H12803" t="s">
        <v>29</v>
      </c>
      <c r="I12803" t="s">
        <v>30</v>
      </c>
      <c r="J12803" s="1">
        <f t="shared" si="199"/>
        <v>-0.0266467118343437</v>
      </c>
    </row>
    <row r="12804" hidden="1" spans="1:10">
      <c r="A12804" s="3">
        <v>44980</v>
      </c>
      <c r="B12804" t="s">
        <v>4</v>
      </c>
      <c r="C12804">
        <v>12.12</v>
      </c>
      <c r="D12804">
        <v>12.12</v>
      </c>
      <c r="E12804">
        <v>11.62</v>
      </c>
      <c r="F12804">
        <v>11.92</v>
      </c>
      <c r="G12804">
        <v>2997192</v>
      </c>
      <c r="H12804" t="s">
        <v>29</v>
      </c>
      <c r="I12804" t="s">
        <v>30</v>
      </c>
      <c r="J12804" s="1">
        <f t="shared" si="199"/>
        <v>-0.0248562921062456</v>
      </c>
    </row>
    <row r="12805" hidden="1" spans="1:10">
      <c r="A12805" s="3">
        <v>44981</v>
      </c>
      <c r="B12805" t="s">
        <v>4</v>
      </c>
      <c r="C12805">
        <v>11.79</v>
      </c>
      <c r="D12805">
        <v>12.02</v>
      </c>
      <c r="E12805">
        <v>11.56</v>
      </c>
      <c r="F12805">
        <v>11.56</v>
      </c>
      <c r="G12805">
        <v>1579198</v>
      </c>
      <c r="H12805" t="s">
        <v>29</v>
      </c>
      <c r="I12805" t="s">
        <v>30</v>
      </c>
      <c r="J12805" s="1">
        <f t="shared" si="199"/>
        <v>-0.0306667983929722</v>
      </c>
    </row>
    <row r="12806" hidden="1" spans="1:10">
      <c r="A12806" s="3">
        <v>44984</v>
      </c>
      <c r="B12806" t="s">
        <v>4</v>
      </c>
      <c r="C12806">
        <v>11.56</v>
      </c>
      <c r="D12806">
        <v>11.56</v>
      </c>
      <c r="E12806">
        <v>11.16</v>
      </c>
      <c r="F12806">
        <v>11.16</v>
      </c>
      <c r="G12806">
        <v>1972970</v>
      </c>
      <c r="H12806" t="s">
        <v>29</v>
      </c>
      <c r="I12806" t="s">
        <v>30</v>
      </c>
      <c r="J12806" s="1">
        <f t="shared" si="199"/>
        <v>-0.0352149062910665</v>
      </c>
    </row>
    <row r="12807" hidden="1" spans="1:10">
      <c r="A12807" s="3">
        <v>44985</v>
      </c>
      <c r="B12807" t="s">
        <v>4</v>
      </c>
      <c r="C12807">
        <v>11.22</v>
      </c>
      <c r="D12807">
        <v>11.52</v>
      </c>
      <c r="E12807">
        <v>11.22</v>
      </c>
      <c r="F12807">
        <v>11.26</v>
      </c>
      <c r="G12807">
        <v>1219405</v>
      </c>
      <c r="H12807" t="s">
        <v>29</v>
      </c>
      <c r="I12807" t="s">
        <v>30</v>
      </c>
      <c r="J12807" s="1">
        <f t="shared" si="199"/>
        <v>0.00892066575837936</v>
      </c>
    </row>
    <row r="12808" hidden="1" spans="1:10">
      <c r="A12808" s="3">
        <v>44986</v>
      </c>
      <c r="B12808" t="s">
        <v>4</v>
      </c>
      <c r="C12808">
        <v>11.26</v>
      </c>
      <c r="D12808">
        <v>11.75</v>
      </c>
      <c r="E12808">
        <v>10.99</v>
      </c>
      <c r="F12808">
        <v>11.69</v>
      </c>
      <c r="G12808">
        <v>1536819</v>
      </c>
      <c r="H12808" t="s">
        <v>29</v>
      </c>
      <c r="I12808" t="s">
        <v>30</v>
      </c>
      <c r="J12808" s="1">
        <f t="shared" si="199"/>
        <v>0.0374771527724326</v>
      </c>
    </row>
    <row r="12809" hidden="1" spans="1:10">
      <c r="A12809" s="3">
        <v>44987</v>
      </c>
      <c r="B12809" t="s">
        <v>4</v>
      </c>
      <c r="C12809">
        <v>11.62</v>
      </c>
      <c r="D12809">
        <v>11.89</v>
      </c>
      <c r="E12809">
        <v>11.59</v>
      </c>
      <c r="F12809">
        <v>11.89</v>
      </c>
      <c r="G12809">
        <v>1844121</v>
      </c>
      <c r="H12809" t="s">
        <v>29</v>
      </c>
      <c r="I12809" t="s">
        <v>30</v>
      </c>
      <c r="J12809" s="1">
        <f t="shared" si="199"/>
        <v>0.0169639352187136</v>
      </c>
    </row>
    <row r="12810" hidden="1" spans="1:10">
      <c r="A12810" s="3">
        <v>44988</v>
      </c>
      <c r="B12810" t="s">
        <v>4</v>
      </c>
      <c r="C12810">
        <v>11.89</v>
      </c>
      <c r="D12810">
        <v>11.92</v>
      </c>
      <c r="E12810">
        <v>11.49</v>
      </c>
      <c r="F12810">
        <v>11.75</v>
      </c>
      <c r="G12810">
        <v>1240592</v>
      </c>
      <c r="H12810" t="s">
        <v>29</v>
      </c>
      <c r="I12810" t="s">
        <v>30</v>
      </c>
      <c r="J12810" s="1">
        <f t="shared" si="199"/>
        <v>-0.0118444701125225</v>
      </c>
    </row>
    <row r="12811" hidden="1" spans="1:10">
      <c r="A12811" s="3">
        <v>44991</v>
      </c>
      <c r="B12811" t="s">
        <v>4</v>
      </c>
      <c r="C12811">
        <v>11.79</v>
      </c>
      <c r="D12811">
        <v>12.05</v>
      </c>
      <c r="E12811">
        <v>11.56</v>
      </c>
      <c r="F12811">
        <v>11.89</v>
      </c>
      <c r="G12811">
        <v>3113220</v>
      </c>
      <c r="H12811" t="s">
        <v>29</v>
      </c>
      <c r="I12811" t="s">
        <v>30</v>
      </c>
      <c r="J12811" s="1">
        <f t="shared" si="199"/>
        <v>0.0118444701125225</v>
      </c>
    </row>
    <row r="12812" hidden="1" spans="1:10">
      <c r="A12812" s="3">
        <v>44992</v>
      </c>
      <c r="B12812" t="s">
        <v>4</v>
      </c>
      <c r="C12812">
        <v>11.82</v>
      </c>
      <c r="D12812">
        <v>12.28</v>
      </c>
      <c r="E12812">
        <v>11.82</v>
      </c>
      <c r="F12812">
        <v>12.22</v>
      </c>
      <c r="G12812">
        <v>3502239</v>
      </c>
      <c r="H12812" t="s">
        <v>29</v>
      </c>
      <c r="I12812" t="s">
        <v>30</v>
      </c>
      <c r="J12812" s="1">
        <f t="shared" si="199"/>
        <v>0.0273762430407588</v>
      </c>
    </row>
    <row r="12813" hidden="1" spans="1:10">
      <c r="A12813" s="3">
        <v>44993</v>
      </c>
      <c r="B12813" t="s">
        <v>4</v>
      </c>
      <c r="C12813">
        <v>11.89</v>
      </c>
      <c r="D12813">
        <v>12.28</v>
      </c>
      <c r="E12813">
        <v>11.89</v>
      </c>
      <c r="F12813">
        <v>12.28</v>
      </c>
      <c r="G12813">
        <v>2054864</v>
      </c>
      <c r="H12813" t="s">
        <v>29</v>
      </c>
      <c r="I12813" t="s">
        <v>30</v>
      </c>
      <c r="J12813" s="1">
        <f t="shared" si="199"/>
        <v>0.00489796897554693</v>
      </c>
    </row>
    <row r="12814" hidden="1" spans="1:10">
      <c r="A12814" s="3">
        <v>44994</v>
      </c>
      <c r="B12814" t="s">
        <v>4</v>
      </c>
      <c r="C12814">
        <v>12.22</v>
      </c>
      <c r="D12814">
        <v>12.35</v>
      </c>
      <c r="E12814">
        <v>12.02</v>
      </c>
      <c r="F12814">
        <v>12.22</v>
      </c>
      <c r="G12814">
        <v>1198990</v>
      </c>
      <c r="H12814" t="s">
        <v>29</v>
      </c>
      <c r="I12814" t="s">
        <v>30</v>
      </c>
      <c r="J12814" s="1">
        <f t="shared" si="199"/>
        <v>-0.00489796897554703</v>
      </c>
    </row>
    <row r="12815" hidden="1" spans="1:10">
      <c r="A12815" s="3">
        <v>44995</v>
      </c>
      <c r="B12815" t="s">
        <v>4</v>
      </c>
      <c r="C12815">
        <v>12.02</v>
      </c>
      <c r="D12815">
        <v>12.22</v>
      </c>
      <c r="E12815">
        <v>11.92</v>
      </c>
      <c r="F12815">
        <v>12.22</v>
      </c>
      <c r="G12815">
        <v>1476878</v>
      </c>
      <c r="H12815" t="s">
        <v>29</v>
      </c>
      <c r="I12815" t="s">
        <v>30</v>
      </c>
      <c r="J12815" s="1">
        <f t="shared" si="199"/>
        <v>0</v>
      </c>
    </row>
    <row r="12816" hidden="1" spans="1:10">
      <c r="A12816" s="3">
        <v>44998</v>
      </c>
      <c r="B12816" t="s">
        <v>4</v>
      </c>
      <c r="C12816">
        <v>12.02</v>
      </c>
      <c r="D12816">
        <v>12.28</v>
      </c>
      <c r="E12816">
        <v>11.95</v>
      </c>
      <c r="F12816">
        <v>12.18</v>
      </c>
      <c r="G12816">
        <v>2749908</v>
      </c>
      <c r="H12816" t="s">
        <v>29</v>
      </c>
      <c r="I12816" t="s">
        <v>30</v>
      </c>
      <c r="J12816" s="1">
        <f t="shared" si="199"/>
        <v>-0.00327869146169835</v>
      </c>
    </row>
    <row r="12817" hidden="1" spans="1:10">
      <c r="A12817" s="3">
        <v>44999</v>
      </c>
      <c r="B12817" t="s">
        <v>4</v>
      </c>
      <c r="C12817">
        <v>11.98</v>
      </c>
      <c r="D12817">
        <v>12.18</v>
      </c>
      <c r="E12817">
        <v>11.92</v>
      </c>
      <c r="F12817">
        <v>11.92</v>
      </c>
      <c r="G12817">
        <v>1784237</v>
      </c>
      <c r="H12817" t="s">
        <v>29</v>
      </c>
      <c r="I12817" t="s">
        <v>30</v>
      </c>
      <c r="J12817" s="1">
        <f t="shared" si="199"/>
        <v>-0.0215776006445472</v>
      </c>
    </row>
    <row r="12818" hidden="1" spans="1:10">
      <c r="A12818" s="3">
        <v>45000</v>
      </c>
      <c r="B12818" t="s">
        <v>4</v>
      </c>
      <c r="C12818">
        <v>12.05</v>
      </c>
      <c r="D12818">
        <v>12.35</v>
      </c>
      <c r="E12818">
        <v>12.05</v>
      </c>
      <c r="F12818">
        <v>12.22</v>
      </c>
      <c r="G12818">
        <v>1622272</v>
      </c>
      <c r="H12818" t="s">
        <v>29</v>
      </c>
      <c r="I12818" t="s">
        <v>30</v>
      </c>
      <c r="J12818" s="1">
        <f t="shared" si="199"/>
        <v>0.0248562921062457</v>
      </c>
    </row>
    <row r="12819" hidden="1" spans="1:10">
      <c r="A12819" s="3">
        <v>45001</v>
      </c>
      <c r="B12819" t="s">
        <v>4</v>
      </c>
      <c r="C12819">
        <v>12.22</v>
      </c>
      <c r="D12819">
        <v>12.35</v>
      </c>
      <c r="E12819">
        <v>11.62</v>
      </c>
      <c r="F12819">
        <v>11.79</v>
      </c>
      <c r="G12819">
        <v>2119053</v>
      </c>
      <c r="H12819" t="s">
        <v>29</v>
      </c>
      <c r="I12819" t="s">
        <v>30</v>
      </c>
      <c r="J12819" s="1">
        <f t="shared" si="199"/>
        <v>-0.0358222391941699</v>
      </c>
    </row>
    <row r="12820" hidden="1" spans="1:10">
      <c r="A12820" s="3">
        <v>45002</v>
      </c>
      <c r="B12820" t="s">
        <v>4</v>
      </c>
      <c r="C12820">
        <v>12.02</v>
      </c>
      <c r="D12820">
        <v>12.22</v>
      </c>
      <c r="E12820">
        <v>11.82</v>
      </c>
      <c r="F12820">
        <v>12.22</v>
      </c>
      <c r="G12820">
        <v>2990770</v>
      </c>
      <c r="H12820" t="s">
        <v>29</v>
      </c>
      <c r="I12820" t="s">
        <v>30</v>
      </c>
      <c r="J12820" s="1">
        <f t="shared" si="199"/>
        <v>0.0358222391941698</v>
      </c>
    </row>
    <row r="12821" hidden="1" spans="1:10">
      <c r="A12821" s="3">
        <v>45005</v>
      </c>
      <c r="B12821" t="s">
        <v>4</v>
      </c>
      <c r="C12821">
        <v>11.95</v>
      </c>
      <c r="D12821">
        <v>11.98</v>
      </c>
      <c r="E12821">
        <v>11.62</v>
      </c>
      <c r="F12821">
        <v>11.75</v>
      </c>
      <c r="G12821">
        <v>2909570</v>
      </c>
      <c r="H12821" t="s">
        <v>29</v>
      </c>
      <c r="I12821" t="s">
        <v>30</v>
      </c>
      <c r="J12821" s="1">
        <f t="shared" si="199"/>
        <v>-0.0392207131532814</v>
      </c>
    </row>
    <row r="12822" hidden="1" spans="1:10">
      <c r="A12822" s="3">
        <v>45006</v>
      </c>
      <c r="B12822" t="s">
        <v>4</v>
      </c>
      <c r="C12822">
        <v>11.89</v>
      </c>
      <c r="D12822">
        <v>11.89</v>
      </c>
      <c r="E12822">
        <v>11.46</v>
      </c>
      <c r="F12822">
        <v>11.49</v>
      </c>
      <c r="G12822">
        <v>5108388</v>
      </c>
      <c r="H12822" t="s">
        <v>29</v>
      </c>
      <c r="I12822" t="s">
        <v>30</v>
      </c>
      <c r="J12822" s="1">
        <f t="shared" si="199"/>
        <v>-0.0223761487295036</v>
      </c>
    </row>
    <row r="12823" hidden="1" spans="1:10">
      <c r="A12823" s="3">
        <v>45007</v>
      </c>
      <c r="B12823" t="s">
        <v>4</v>
      </c>
      <c r="C12823">
        <v>11.69</v>
      </c>
      <c r="D12823">
        <v>11.75</v>
      </c>
      <c r="E12823">
        <v>11.49</v>
      </c>
      <c r="F12823">
        <v>11.65</v>
      </c>
      <c r="G12823">
        <v>3367033</v>
      </c>
      <c r="H12823" t="s">
        <v>29</v>
      </c>
      <c r="I12823" t="s">
        <v>30</v>
      </c>
      <c r="J12823" s="1">
        <f t="shared" si="199"/>
        <v>0.0138290881510452</v>
      </c>
    </row>
    <row r="12824" hidden="1" spans="1:10">
      <c r="A12824" s="3">
        <v>45008</v>
      </c>
      <c r="B12824" t="s">
        <v>4</v>
      </c>
      <c r="C12824">
        <v>11.65</v>
      </c>
      <c r="D12824">
        <v>11.72</v>
      </c>
      <c r="E12824">
        <v>11.56</v>
      </c>
      <c r="F12824">
        <v>11.65</v>
      </c>
      <c r="G12824">
        <v>1840675</v>
      </c>
      <c r="H12824" t="s">
        <v>29</v>
      </c>
      <c r="I12824" t="s">
        <v>30</v>
      </c>
      <c r="J12824" s="1">
        <f t="shared" si="199"/>
        <v>0</v>
      </c>
    </row>
    <row r="12825" hidden="1" spans="1:10">
      <c r="A12825" s="3">
        <v>45009</v>
      </c>
      <c r="B12825" t="s">
        <v>4</v>
      </c>
      <c r="C12825">
        <v>11.69</v>
      </c>
      <c r="D12825">
        <v>12.02</v>
      </c>
      <c r="E12825">
        <v>11.69</v>
      </c>
      <c r="F12825">
        <v>11.92</v>
      </c>
      <c r="G12825">
        <v>1377985</v>
      </c>
      <c r="H12825" t="s">
        <v>29</v>
      </c>
      <c r="I12825" t="s">
        <v>30</v>
      </c>
      <c r="J12825" s="1">
        <f t="shared" si="199"/>
        <v>0.022911481625494</v>
      </c>
    </row>
    <row r="12826" hidden="1" spans="1:10">
      <c r="A12826" s="3">
        <v>45012</v>
      </c>
      <c r="B12826" t="s">
        <v>4</v>
      </c>
      <c r="C12826">
        <v>12.02</v>
      </c>
      <c r="D12826">
        <v>12.05</v>
      </c>
      <c r="E12826">
        <v>11.82</v>
      </c>
      <c r="F12826">
        <v>12.02</v>
      </c>
      <c r="G12826">
        <v>1265913</v>
      </c>
      <c r="H12826" t="s">
        <v>29</v>
      </c>
      <c r="I12826" t="s">
        <v>30</v>
      </c>
      <c r="J12826" s="1">
        <f t="shared" si="199"/>
        <v>0.00835426746985772</v>
      </c>
    </row>
    <row r="12827" hidden="1" spans="1:10">
      <c r="A12827" s="3">
        <v>45013</v>
      </c>
      <c r="B12827" t="s">
        <v>4</v>
      </c>
      <c r="C12827">
        <v>12.02</v>
      </c>
      <c r="D12827">
        <v>12.08</v>
      </c>
      <c r="E12827">
        <v>11.85</v>
      </c>
      <c r="F12827">
        <v>11.98</v>
      </c>
      <c r="G12827">
        <v>2172237</v>
      </c>
      <c r="H12827" t="s">
        <v>29</v>
      </c>
      <c r="I12827" t="s">
        <v>30</v>
      </c>
      <c r="J12827" s="1">
        <f t="shared" si="199"/>
        <v>-0.00333333641975812</v>
      </c>
    </row>
    <row r="12828" hidden="1" spans="1:10">
      <c r="A12828" s="3">
        <v>45014</v>
      </c>
      <c r="B12828" t="s">
        <v>4</v>
      </c>
      <c r="C12828">
        <v>12.02</v>
      </c>
      <c r="D12828">
        <v>12.12</v>
      </c>
      <c r="E12828">
        <v>11.92</v>
      </c>
      <c r="F12828">
        <v>11.95</v>
      </c>
      <c r="G12828">
        <v>1070611</v>
      </c>
      <c r="H12828" t="s">
        <v>29</v>
      </c>
      <c r="I12828" t="s">
        <v>30</v>
      </c>
      <c r="J12828" s="1">
        <f t="shared" si="199"/>
        <v>-0.00250731430978372</v>
      </c>
    </row>
    <row r="12829" hidden="1" spans="1:10">
      <c r="A12829" s="3">
        <v>45015</v>
      </c>
      <c r="B12829" t="s">
        <v>4</v>
      </c>
      <c r="C12829">
        <v>12.08</v>
      </c>
      <c r="D12829">
        <v>12.48</v>
      </c>
      <c r="E12829">
        <v>12.08</v>
      </c>
      <c r="F12829">
        <v>12.35</v>
      </c>
      <c r="G12829">
        <v>5792794</v>
      </c>
      <c r="H12829" t="s">
        <v>29</v>
      </c>
      <c r="I12829" t="s">
        <v>30</v>
      </c>
      <c r="J12829" s="1">
        <f t="shared" si="199"/>
        <v>0.0329247846964666</v>
      </c>
    </row>
    <row r="12830" hidden="1" spans="1:10">
      <c r="A12830" s="3">
        <v>45016</v>
      </c>
      <c r="B12830" t="s">
        <v>4</v>
      </c>
      <c r="C12830">
        <v>12.35</v>
      </c>
      <c r="D12830">
        <v>12.81</v>
      </c>
      <c r="E12830">
        <v>12.35</v>
      </c>
      <c r="F12830">
        <v>12.71</v>
      </c>
      <c r="G12830">
        <v>5634547</v>
      </c>
      <c r="H12830" t="s">
        <v>29</v>
      </c>
      <c r="I12830" t="s">
        <v>30</v>
      </c>
      <c r="J12830" s="1">
        <f t="shared" si="199"/>
        <v>0.0287330221273766</v>
      </c>
    </row>
    <row r="12831" hidden="1" spans="1:10">
      <c r="A12831" s="3">
        <v>45019</v>
      </c>
      <c r="B12831" t="s">
        <v>4</v>
      </c>
      <c r="C12831">
        <v>12.84</v>
      </c>
      <c r="D12831">
        <v>12.88</v>
      </c>
      <c r="E12831">
        <v>12.55</v>
      </c>
      <c r="F12831">
        <v>12.78</v>
      </c>
      <c r="G12831">
        <v>2934926</v>
      </c>
      <c r="H12831" t="s">
        <v>29</v>
      </c>
      <c r="I12831" t="s">
        <v>30</v>
      </c>
      <c r="J12831" s="1">
        <f t="shared" si="199"/>
        <v>0.00549236374802594</v>
      </c>
    </row>
    <row r="12832" hidden="1" spans="1:10">
      <c r="A12832" s="3">
        <v>45020</v>
      </c>
      <c r="B12832" t="s">
        <v>4</v>
      </c>
      <c r="C12832">
        <v>12.68</v>
      </c>
      <c r="D12832">
        <v>12.74</v>
      </c>
      <c r="E12832">
        <v>12.58</v>
      </c>
      <c r="F12832">
        <v>12.64</v>
      </c>
      <c r="G12832">
        <v>2252705</v>
      </c>
      <c r="H12832" t="s">
        <v>29</v>
      </c>
      <c r="I12832" t="s">
        <v>30</v>
      </c>
      <c r="J12832" s="1">
        <f t="shared" si="199"/>
        <v>-0.0110150602306773</v>
      </c>
    </row>
    <row r="12833" hidden="1" spans="1:10">
      <c r="A12833" s="3">
        <v>45021</v>
      </c>
      <c r="B12833" t="s">
        <v>4</v>
      </c>
      <c r="C12833">
        <v>12.74</v>
      </c>
      <c r="D12833">
        <v>13.01</v>
      </c>
      <c r="E12833">
        <v>12.68</v>
      </c>
      <c r="F12833">
        <v>13.01</v>
      </c>
      <c r="G12833">
        <v>4714834</v>
      </c>
      <c r="H12833" t="s">
        <v>29</v>
      </c>
      <c r="I12833" t="s">
        <v>30</v>
      </c>
      <c r="J12833" s="1">
        <f t="shared" ref="J12833:J12896" si="200">LN(F12833/F12832)</f>
        <v>0.0288519038057026</v>
      </c>
    </row>
    <row r="12834" hidden="1" spans="1:10">
      <c r="A12834" s="3">
        <v>45022</v>
      </c>
      <c r="B12834" t="s">
        <v>4</v>
      </c>
      <c r="C12834">
        <v>13.01</v>
      </c>
      <c r="D12834">
        <v>13.27</v>
      </c>
      <c r="E12834">
        <v>12.91</v>
      </c>
      <c r="F12834">
        <v>12.98</v>
      </c>
      <c r="G12834">
        <v>5189790</v>
      </c>
      <c r="H12834" t="s">
        <v>29</v>
      </c>
      <c r="I12834" t="s">
        <v>30</v>
      </c>
      <c r="J12834" s="1">
        <f t="shared" si="200"/>
        <v>-0.00230858124846996</v>
      </c>
    </row>
    <row r="12835" hidden="1" spans="1:10">
      <c r="A12835" s="3">
        <v>45023</v>
      </c>
      <c r="B12835" t="s">
        <v>4</v>
      </c>
      <c r="C12835">
        <v>12.88</v>
      </c>
      <c r="D12835">
        <v>12.98</v>
      </c>
      <c r="E12835">
        <v>12.68</v>
      </c>
      <c r="F12835">
        <v>12.84</v>
      </c>
      <c r="G12835">
        <v>2688941</v>
      </c>
      <c r="H12835" t="s">
        <v>29</v>
      </c>
      <c r="I12835" t="s">
        <v>30</v>
      </c>
      <c r="J12835" s="1">
        <f t="shared" si="200"/>
        <v>-0.0108444130141289</v>
      </c>
    </row>
    <row r="12836" hidden="1" spans="1:10">
      <c r="A12836" s="3">
        <v>45026</v>
      </c>
      <c r="B12836" t="s">
        <v>4</v>
      </c>
      <c r="C12836">
        <v>12.88</v>
      </c>
      <c r="D12836">
        <v>13.04</v>
      </c>
      <c r="E12836">
        <v>12.88</v>
      </c>
      <c r="F12836">
        <v>13.01</v>
      </c>
      <c r="G12836">
        <v>3733037</v>
      </c>
      <c r="H12836" t="s">
        <v>29</v>
      </c>
      <c r="I12836" t="s">
        <v>30</v>
      </c>
      <c r="J12836" s="1">
        <f t="shared" si="200"/>
        <v>0.0131529942625988</v>
      </c>
    </row>
    <row r="12837" hidden="1" spans="1:10">
      <c r="A12837" s="3">
        <v>45027</v>
      </c>
      <c r="B12837" t="s">
        <v>4</v>
      </c>
      <c r="C12837">
        <v>12.94</v>
      </c>
      <c r="D12837">
        <v>13.01</v>
      </c>
      <c r="E12837">
        <v>12.74</v>
      </c>
      <c r="F12837">
        <v>12.91</v>
      </c>
      <c r="G12837">
        <v>2263355</v>
      </c>
      <c r="H12837" t="s">
        <v>29</v>
      </c>
      <c r="I12837" t="s">
        <v>30</v>
      </c>
      <c r="J12837" s="1">
        <f t="shared" si="200"/>
        <v>-0.00771608766586275</v>
      </c>
    </row>
    <row r="12838" hidden="1" spans="1:10">
      <c r="A12838" s="3">
        <v>45028</v>
      </c>
      <c r="B12838" t="s">
        <v>4</v>
      </c>
      <c r="C12838">
        <v>12.91</v>
      </c>
      <c r="D12838">
        <v>13.01</v>
      </c>
      <c r="E12838">
        <v>12.91</v>
      </c>
      <c r="F12838">
        <v>12.98</v>
      </c>
      <c r="G12838">
        <v>2953028</v>
      </c>
      <c r="H12838" t="s">
        <v>29</v>
      </c>
      <c r="I12838" t="s">
        <v>30</v>
      </c>
      <c r="J12838" s="1">
        <f t="shared" si="200"/>
        <v>0.00540750641739293</v>
      </c>
    </row>
    <row r="12839" hidden="1" spans="1:10">
      <c r="A12839" s="3">
        <v>45029</v>
      </c>
      <c r="B12839" t="s">
        <v>4</v>
      </c>
      <c r="C12839">
        <v>12.98</v>
      </c>
      <c r="D12839">
        <v>13.01</v>
      </c>
      <c r="E12839">
        <v>12.74</v>
      </c>
      <c r="F12839">
        <v>13.01</v>
      </c>
      <c r="G12839">
        <v>2446855</v>
      </c>
      <c r="H12839" t="s">
        <v>29</v>
      </c>
      <c r="I12839" t="s">
        <v>30</v>
      </c>
      <c r="J12839" s="1">
        <f t="shared" si="200"/>
        <v>0.00230858124847003</v>
      </c>
    </row>
    <row r="12840" hidden="1" spans="1:10">
      <c r="A12840" s="3">
        <v>45030</v>
      </c>
      <c r="B12840" t="s">
        <v>4</v>
      </c>
      <c r="C12840">
        <v>13.04</v>
      </c>
      <c r="D12840">
        <v>13.04</v>
      </c>
      <c r="E12840">
        <v>12.88</v>
      </c>
      <c r="F12840">
        <v>12.88</v>
      </c>
      <c r="G12840">
        <v>2386659</v>
      </c>
      <c r="H12840" t="s">
        <v>29</v>
      </c>
      <c r="I12840" t="s">
        <v>30</v>
      </c>
      <c r="J12840" s="1">
        <f t="shared" si="200"/>
        <v>-0.0100425718482063</v>
      </c>
    </row>
    <row r="12841" hidden="1" spans="1:10">
      <c r="A12841" s="3">
        <v>45033</v>
      </c>
      <c r="B12841" t="s">
        <v>4</v>
      </c>
      <c r="C12841">
        <v>12.78</v>
      </c>
      <c r="D12841">
        <v>12.88</v>
      </c>
      <c r="E12841">
        <v>12.74</v>
      </c>
      <c r="F12841">
        <v>12.74</v>
      </c>
      <c r="G12841">
        <v>1408106</v>
      </c>
      <c r="H12841" t="s">
        <v>29</v>
      </c>
      <c r="I12841" t="s">
        <v>30</v>
      </c>
      <c r="J12841" s="1">
        <f t="shared" si="200"/>
        <v>-0.0109290705321903</v>
      </c>
    </row>
    <row r="12842" hidden="1" spans="1:10">
      <c r="A12842" s="3">
        <v>45034</v>
      </c>
      <c r="B12842" t="s">
        <v>4</v>
      </c>
      <c r="C12842">
        <v>12.74</v>
      </c>
      <c r="D12842">
        <v>12.81</v>
      </c>
      <c r="E12842">
        <v>12.61</v>
      </c>
      <c r="F12842">
        <v>12.78</v>
      </c>
      <c r="G12842">
        <v>2132831</v>
      </c>
      <c r="H12842" t="s">
        <v>29</v>
      </c>
      <c r="I12842" t="s">
        <v>30</v>
      </c>
      <c r="J12842" s="1">
        <f t="shared" si="200"/>
        <v>0.00313479880537148</v>
      </c>
    </row>
    <row r="12843" hidden="1" spans="1:10">
      <c r="A12843" s="3">
        <v>45035</v>
      </c>
      <c r="B12843" t="s">
        <v>4</v>
      </c>
      <c r="C12843">
        <v>12.78</v>
      </c>
      <c r="D12843">
        <v>12.78</v>
      </c>
      <c r="E12843">
        <v>12.58</v>
      </c>
      <c r="F12843">
        <v>12.58</v>
      </c>
      <c r="G12843">
        <v>1206403</v>
      </c>
      <c r="H12843" t="s">
        <v>29</v>
      </c>
      <c r="I12843" t="s">
        <v>30</v>
      </c>
      <c r="J12843" s="1">
        <f t="shared" si="200"/>
        <v>-0.0157731976770942</v>
      </c>
    </row>
    <row r="12844" hidden="1" spans="1:10">
      <c r="A12844" s="3">
        <v>45036</v>
      </c>
      <c r="B12844" t="s">
        <v>4</v>
      </c>
      <c r="C12844">
        <v>12.58</v>
      </c>
      <c r="D12844">
        <v>12.74</v>
      </c>
      <c r="E12844">
        <v>12.55</v>
      </c>
      <c r="F12844">
        <v>12.68</v>
      </c>
      <c r="G12844">
        <v>915253</v>
      </c>
      <c r="H12844" t="s">
        <v>29</v>
      </c>
      <c r="I12844" t="s">
        <v>30</v>
      </c>
      <c r="J12844" s="1">
        <f t="shared" si="200"/>
        <v>0.00791769773678531</v>
      </c>
    </row>
    <row r="12845" hidden="1" spans="1:10">
      <c r="A12845" s="3">
        <v>45037</v>
      </c>
      <c r="B12845" t="s">
        <v>4</v>
      </c>
      <c r="C12845">
        <v>12.68</v>
      </c>
      <c r="D12845">
        <v>12.68</v>
      </c>
      <c r="E12845">
        <v>12.41</v>
      </c>
      <c r="F12845">
        <v>12.41</v>
      </c>
      <c r="G12845">
        <v>1674762</v>
      </c>
      <c r="H12845" t="s">
        <v>29</v>
      </c>
      <c r="I12845" t="s">
        <v>30</v>
      </c>
      <c r="J12845" s="1">
        <f t="shared" si="200"/>
        <v>-0.021523349792564</v>
      </c>
    </row>
    <row r="12846" hidden="1" spans="1:10">
      <c r="A12846" s="3">
        <v>45040</v>
      </c>
      <c r="B12846" t="s">
        <v>4</v>
      </c>
      <c r="C12846">
        <v>12.61</v>
      </c>
      <c r="D12846">
        <v>12.68</v>
      </c>
      <c r="E12846">
        <v>12.32</v>
      </c>
      <c r="F12846">
        <v>12.38</v>
      </c>
      <c r="G12846">
        <v>1245702</v>
      </c>
      <c r="H12846" t="s">
        <v>29</v>
      </c>
      <c r="I12846" t="s">
        <v>30</v>
      </c>
      <c r="J12846" s="1">
        <f t="shared" si="200"/>
        <v>-0.0024203319600657</v>
      </c>
    </row>
    <row r="12847" hidden="1" spans="1:10">
      <c r="A12847" s="3">
        <v>45041</v>
      </c>
      <c r="B12847" t="s">
        <v>4</v>
      </c>
      <c r="C12847">
        <v>12.38</v>
      </c>
      <c r="D12847">
        <v>12.45</v>
      </c>
      <c r="E12847">
        <v>12.08</v>
      </c>
      <c r="F12847">
        <v>12.12</v>
      </c>
      <c r="G12847">
        <v>1497646</v>
      </c>
      <c r="H12847" t="s">
        <v>29</v>
      </c>
      <c r="I12847" t="s">
        <v>30</v>
      </c>
      <c r="J12847" s="1">
        <f t="shared" si="200"/>
        <v>-0.0212252866152818</v>
      </c>
    </row>
    <row r="12848" hidden="1" spans="1:10">
      <c r="A12848" s="3">
        <v>45042</v>
      </c>
      <c r="B12848" t="s">
        <v>4</v>
      </c>
      <c r="C12848">
        <v>12.12</v>
      </c>
      <c r="D12848">
        <v>12.48</v>
      </c>
      <c r="E12848">
        <v>12.08</v>
      </c>
      <c r="F12848">
        <v>12.48</v>
      </c>
      <c r="G12848">
        <v>1421277</v>
      </c>
      <c r="H12848" t="s">
        <v>29</v>
      </c>
      <c r="I12848" t="s">
        <v>30</v>
      </c>
      <c r="J12848" s="1">
        <f t="shared" si="200"/>
        <v>0.0292703823001132</v>
      </c>
    </row>
    <row r="12849" hidden="1" spans="1:10">
      <c r="A12849" s="3">
        <v>45043</v>
      </c>
      <c r="B12849" t="s">
        <v>4</v>
      </c>
      <c r="C12849">
        <v>12.48</v>
      </c>
      <c r="D12849">
        <v>12.58</v>
      </c>
      <c r="E12849">
        <v>12.32</v>
      </c>
      <c r="F12849">
        <v>12.55</v>
      </c>
      <c r="G12849">
        <v>962781</v>
      </c>
      <c r="H12849" t="s">
        <v>29</v>
      </c>
      <c r="I12849" t="s">
        <v>30</v>
      </c>
      <c r="J12849" s="1">
        <f t="shared" si="200"/>
        <v>0.00559330263651138</v>
      </c>
    </row>
    <row r="12850" hidden="1" spans="1:10">
      <c r="A12850" s="3">
        <v>45044</v>
      </c>
      <c r="B12850" t="s">
        <v>4</v>
      </c>
      <c r="C12850">
        <v>12.55</v>
      </c>
      <c r="D12850">
        <v>12.61</v>
      </c>
      <c r="E12850">
        <v>12.41</v>
      </c>
      <c r="F12850">
        <v>12.41</v>
      </c>
      <c r="G12850">
        <v>1177546</v>
      </c>
      <c r="H12850" t="s">
        <v>29</v>
      </c>
      <c r="I12850" t="s">
        <v>30</v>
      </c>
      <c r="J12850" s="1">
        <f t="shared" si="200"/>
        <v>-0.0112180663612771</v>
      </c>
    </row>
    <row r="12851" hidden="1" spans="1:10">
      <c r="A12851" s="3">
        <v>45050</v>
      </c>
      <c r="B12851" t="s">
        <v>4</v>
      </c>
      <c r="C12851">
        <v>12.35</v>
      </c>
      <c r="D12851">
        <v>12.51</v>
      </c>
      <c r="E12851">
        <v>12.35</v>
      </c>
      <c r="F12851">
        <v>12.41</v>
      </c>
      <c r="G12851">
        <v>811109</v>
      </c>
      <c r="H12851" t="s">
        <v>29</v>
      </c>
      <c r="I12851" t="s">
        <v>30</v>
      </c>
      <c r="J12851" s="1">
        <f t="shared" si="200"/>
        <v>0</v>
      </c>
    </row>
    <row r="12852" hidden="1" spans="1:10">
      <c r="A12852" s="3">
        <v>45051</v>
      </c>
      <c r="B12852" t="s">
        <v>4</v>
      </c>
      <c r="C12852">
        <v>12.41</v>
      </c>
      <c r="D12852">
        <v>12.58</v>
      </c>
      <c r="E12852">
        <v>12.32</v>
      </c>
      <c r="F12852">
        <v>12.58</v>
      </c>
      <c r="G12852">
        <v>1321555</v>
      </c>
      <c r="H12852" t="s">
        <v>29</v>
      </c>
      <c r="I12852" t="s">
        <v>30</v>
      </c>
      <c r="J12852" s="1">
        <f t="shared" si="200"/>
        <v>0.0136056520557787</v>
      </c>
    </row>
    <row r="12853" hidden="1" spans="1:10">
      <c r="A12853" s="3">
        <v>45054</v>
      </c>
      <c r="B12853" t="s">
        <v>4</v>
      </c>
      <c r="C12853">
        <v>12.61</v>
      </c>
      <c r="D12853">
        <v>12.81</v>
      </c>
      <c r="E12853">
        <v>12.58</v>
      </c>
      <c r="F12853">
        <v>12.68</v>
      </c>
      <c r="G12853">
        <v>2454913</v>
      </c>
      <c r="H12853" t="s">
        <v>29</v>
      </c>
      <c r="I12853" t="s">
        <v>30</v>
      </c>
      <c r="J12853" s="1">
        <f t="shared" si="200"/>
        <v>0.00791769773678531</v>
      </c>
    </row>
    <row r="12854" hidden="1" spans="1:10">
      <c r="A12854" s="3">
        <v>45055</v>
      </c>
      <c r="B12854" t="s">
        <v>4</v>
      </c>
      <c r="C12854">
        <v>12.74</v>
      </c>
      <c r="D12854">
        <v>12.81</v>
      </c>
      <c r="E12854">
        <v>12.58</v>
      </c>
      <c r="F12854">
        <v>12.58</v>
      </c>
      <c r="G12854">
        <v>1229756</v>
      </c>
      <c r="H12854" t="s">
        <v>29</v>
      </c>
      <c r="I12854" t="s">
        <v>30</v>
      </c>
      <c r="J12854" s="1">
        <f t="shared" si="200"/>
        <v>-0.00791769773678535</v>
      </c>
    </row>
    <row r="12855" hidden="1" spans="1:10">
      <c r="A12855" s="3">
        <v>45056</v>
      </c>
      <c r="B12855" t="s">
        <v>4</v>
      </c>
      <c r="C12855">
        <v>12.68</v>
      </c>
      <c r="D12855">
        <v>12.68</v>
      </c>
      <c r="E12855">
        <v>12.55</v>
      </c>
      <c r="F12855">
        <v>12.64</v>
      </c>
      <c r="G12855">
        <v>977165</v>
      </c>
      <c r="H12855" t="s">
        <v>29</v>
      </c>
      <c r="I12855" t="s">
        <v>30</v>
      </c>
      <c r="J12855" s="1">
        <f t="shared" si="200"/>
        <v>0.00475813744641702</v>
      </c>
    </row>
    <row r="12856" hidden="1" spans="1:10">
      <c r="A12856" s="3">
        <v>45057</v>
      </c>
      <c r="B12856" t="s">
        <v>4</v>
      </c>
      <c r="C12856">
        <v>12.68</v>
      </c>
      <c r="D12856">
        <v>12.74</v>
      </c>
      <c r="E12856">
        <v>12.61</v>
      </c>
      <c r="F12856">
        <v>12.68</v>
      </c>
      <c r="G12856">
        <v>1271925</v>
      </c>
      <c r="H12856" t="s">
        <v>29</v>
      </c>
      <c r="I12856" t="s">
        <v>30</v>
      </c>
      <c r="J12856" s="1">
        <f t="shared" si="200"/>
        <v>0.00315956029036852</v>
      </c>
    </row>
    <row r="12857" hidden="1" spans="1:10">
      <c r="A12857" s="3">
        <v>45058</v>
      </c>
      <c r="B12857" t="s">
        <v>4</v>
      </c>
      <c r="C12857">
        <v>12.81</v>
      </c>
      <c r="D12857">
        <v>12.81</v>
      </c>
      <c r="E12857">
        <v>12.68</v>
      </c>
      <c r="F12857">
        <v>12.81</v>
      </c>
      <c r="G12857">
        <v>1481086</v>
      </c>
      <c r="H12857" t="s">
        <v>29</v>
      </c>
      <c r="I12857" t="s">
        <v>30</v>
      </c>
      <c r="J12857" s="1">
        <f t="shared" si="200"/>
        <v>0.0102001668995632</v>
      </c>
    </row>
    <row r="12858" hidden="1" spans="1:10">
      <c r="A12858" s="3">
        <v>45061</v>
      </c>
      <c r="B12858" t="s">
        <v>4</v>
      </c>
      <c r="C12858">
        <v>12.81</v>
      </c>
      <c r="D12858">
        <v>12.98</v>
      </c>
      <c r="E12858">
        <v>12.81</v>
      </c>
      <c r="F12858">
        <v>12.81</v>
      </c>
      <c r="G12858">
        <v>2680775</v>
      </c>
      <c r="H12858" t="s">
        <v>29</v>
      </c>
      <c r="I12858" t="s">
        <v>30</v>
      </c>
      <c r="J12858" s="1">
        <f t="shared" si="200"/>
        <v>0</v>
      </c>
    </row>
    <row r="12859" hidden="1" spans="1:10">
      <c r="A12859" s="3">
        <v>45062</v>
      </c>
      <c r="B12859" t="s">
        <v>4</v>
      </c>
      <c r="C12859">
        <v>12.88</v>
      </c>
      <c r="D12859">
        <v>12.91</v>
      </c>
      <c r="E12859">
        <v>12.81</v>
      </c>
      <c r="F12859">
        <v>12.88</v>
      </c>
      <c r="G12859">
        <v>1587272</v>
      </c>
      <c r="H12859" t="s">
        <v>29</v>
      </c>
      <c r="I12859" t="s">
        <v>30</v>
      </c>
      <c r="J12859" s="1">
        <f t="shared" si="200"/>
        <v>0.00544960476756468</v>
      </c>
    </row>
    <row r="12860" hidden="1" spans="1:10">
      <c r="A12860" s="3">
        <v>45063</v>
      </c>
      <c r="B12860" t="s">
        <v>4</v>
      </c>
      <c r="C12860">
        <v>12.88</v>
      </c>
      <c r="D12860">
        <v>12.94</v>
      </c>
      <c r="E12860">
        <v>12.84</v>
      </c>
      <c r="F12860">
        <v>12.94</v>
      </c>
      <c r="G12860">
        <v>1870013</v>
      </c>
      <c r="H12860" t="s">
        <v>29</v>
      </c>
      <c r="I12860" t="s">
        <v>30</v>
      </c>
      <c r="J12860" s="1">
        <f t="shared" si="200"/>
        <v>0.00464756839654688</v>
      </c>
    </row>
    <row r="12861" hidden="1" spans="1:10">
      <c r="A12861" s="3">
        <v>45064</v>
      </c>
      <c r="B12861" t="s">
        <v>4</v>
      </c>
      <c r="C12861">
        <v>12.94</v>
      </c>
      <c r="D12861">
        <v>12.94</v>
      </c>
      <c r="E12861">
        <v>12.78</v>
      </c>
      <c r="F12861">
        <v>12.81</v>
      </c>
      <c r="G12861">
        <v>1943826</v>
      </c>
      <c r="H12861" t="s">
        <v>29</v>
      </c>
      <c r="I12861" t="s">
        <v>30</v>
      </c>
      <c r="J12861" s="1">
        <f t="shared" si="200"/>
        <v>-0.0100971731641116</v>
      </c>
    </row>
    <row r="12862" hidden="1" spans="1:10">
      <c r="A12862" s="3">
        <v>45065</v>
      </c>
      <c r="B12862" t="s">
        <v>4</v>
      </c>
      <c r="C12862">
        <v>12.91</v>
      </c>
      <c r="D12862">
        <v>12.91</v>
      </c>
      <c r="E12862">
        <v>12.71</v>
      </c>
      <c r="F12862">
        <v>12.81</v>
      </c>
      <c r="G12862">
        <v>1479620</v>
      </c>
      <c r="H12862" t="s">
        <v>29</v>
      </c>
      <c r="I12862" t="s">
        <v>30</v>
      </c>
      <c r="J12862" s="1">
        <f t="shared" si="200"/>
        <v>0</v>
      </c>
    </row>
    <row r="12863" hidden="1" spans="1:10">
      <c r="A12863" s="3">
        <v>45068</v>
      </c>
      <c r="B12863" t="s">
        <v>4</v>
      </c>
      <c r="C12863">
        <v>12.74</v>
      </c>
      <c r="D12863">
        <v>12.88</v>
      </c>
      <c r="E12863">
        <v>12.74</v>
      </c>
      <c r="F12863">
        <v>12.84</v>
      </c>
      <c r="G12863">
        <v>1828253</v>
      </c>
      <c r="H12863" t="s">
        <v>29</v>
      </c>
      <c r="I12863" t="s">
        <v>30</v>
      </c>
      <c r="J12863" s="1">
        <f t="shared" si="200"/>
        <v>0.00233918235317224</v>
      </c>
    </row>
    <row r="12864" hidden="1" spans="1:10">
      <c r="A12864" s="3">
        <v>45069</v>
      </c>
      <c r="B12864" t="s">
        <v>4</v>
      </c>
      <c r="C12864">
        <v>12.88</v>
      </c>
      <c r="D12864">
        <v>12.91</v>
      </c>
      <c r="E12864">
        <v>12.78</v>
      </c>
      <c r="F12864">
        <v>12.88</v>
      </c>
      <c r="G12864">
        <v>1761940</v>
      </c>
      <c r="H12864" t="s">
        <v>29</v>
      </c>
      <c r="I12864" t="s">
        <v>30</v>
      </c>
      <c r="J12864" s="1">
        <f t="shared" si="200"/>
        <v>0.00311042241439255</v>
      </c>
    </row>
    <row r="12865" hidden="1" spans="1:10">
      <c r="A12865" s="3">
        <v>45070</v>
      </c>
      <c r="B12865" t="s">
        <v>4</v>
      </c>
      <c r="C12865">
        <v>12.88</v>
      </c>
      <c r="D12865">
        <v>12.94</v>
      </c>
      <c r="E12865">
        <v>12.81</v>
      </c>
      <c r="F12865">
        <v>12.88</v>
      </c>
      <c r="G12865">
        <v>1705384</v>
      </c>
      <c r="H12865" t="s">
        <v>29</v>
      </c>
      <c r="I12865" t="s">
        <v>30</v>
      </c>
      <c r="J12865" s="1">
        <f t="shared" si="200"/>
        <v>0</v>
      </c>
    </row>
    <row r="12866" hidden="1" spans="1:10">
      <c r="A12866" s="3">
        <v>45071</v>
      </c>
      <c r="B12866" t="s">
        <v>4</v>
      </c>
      <c r="C12866">
        <v>12.88</v>
      </c>
      <c r="D12866">
        <v>12.88</v>
      </c>
      <c r="E12866">
        <v>12.78</v>
      </c>
      <c r="F12866">
        <v>12.88</v>
      </c>
      <c r="G12866">
        <v>1669978</v>
      </c>
      <c r="H12866" t="s">
        <v>29</v>
      </c>
      <c r="I12866" t="s">
        <v>30</v>
      </c>
      <c r="J12866" s="1">
        <f t="shared" si="200"/>
        <v>0</v>
      </c>
    </row>
    <row r="12867" hidden="1" spans="1:10">
      <c r="A12867" s="3">
        <v>45072</v>
      </c>
      <c r="B12867" t="s">
        <v>4</v>
      </c>
      <c r="C12867">
        <v>12.91</v>
      </c>
      <c r="D12867">
        <v>12.91</v>
      </c>
      <c r="E12867">
        <v>12.81</v>
      </c>
      <c r="F12867">
        <v>12.88</v>
      </c>
      <c r="G12867">
        <v>1206447</v>
      </c>
      <c r="H12867" t="s">
        <v>29</v>
      </c>
      <c r="I12867" t="s">
        <v>30</v>
      </c>
      <c r="J12867" s="1">
        <f t="shared" si="200"/>
        <v>0</v>
      </c>
    </row>
    <row r="12868" hidden="1" spans="1:10">
      <c r="A12868" s="3">
        <v>45075</v>
      </c>
      <c r="B12868" t="s">
        <v>4</v>
      </c>
      <c r="C12868">
        <v>12.95</v>
      </c>
      <c r="D12868">
        <v>13.16</v>
      </c>
      <c r="E12868">
        <v>12.95</v>
      </c>
      <c r="F12868">
        <v>13.08</v>
      </c>
      <c r="G12868">
        <v>2301178</v>
      </c>
      <c r="H12868" t="s">
        <v>29</v>
      </c>
      <c r="I12868" t="s">
        <v>30</v>
      </c>
      <c r="J12868" s="1">
        <f t="shared" si="200"/>
        <v>0.0154086253528451</v>
      </c>
    </row>
    <row r="12869" hidden="1" spans="1:10">
      <c r="A12869" s="3">
        <v>45076</v>
      </c>
      <c r="B12869" t="s">
        <v>4</v>
      </c>
      <c r="C12869">
        <v>13.16</v>
      </c>
      <c r="D12869">
        <v>13.16</v>
      </c>
      <c r="E12869">
        <v>12.95</v>
      </c>
      <c r="F12869">
        <v>13.08</v>
      </c>
      <c r="G12869">
        <v>2317002</v>
      </c>
      <c r="H12869" t="s">
        <v>29</v>
      </c>
      <c r="I12869" t="s">
        <v>30</v>
      </c>
      <c r="J12869" s="1">
        <f t="shared" si="200"/>
        <v>0</v>
      </c>
    </row>
    <row r="12870" hidden="1" spans="1:10">
      <c r="A12870" s="3">
        <v>45077</v>
      </c>
      <c r="B12870" t="s">
        <v>4</v>
      </c>
      <c r="C12870">
        <v>12.98</v>
      </c>
      <c r="D12870">
        <v>13.02</v>
      </c>
      <c r="E12870">
        <v>12.77</v>
      </c>
      <c r="F12870">
        <v>12.81</v>
      </c>
      <c r="G12870">
        <v>1944675</v>
      </c>
      <c r="H12870" t="s">
        <v>29</v>
      </c>
      <c r="I12870" t="s">
        <v>30</v>
      </c>
      <c r="J12870" s="1">
        <f t="shared" si="200"/>
        <v>-0.0208582301204097</v>
      </c>
    </row>
    <row r="12871" hidden="1" spans="1:10">
      <c r="A12871" s="3">
        <v>45078</v>
      </c>
      <c r="B12871" t="s">
        <v>4</v>
      </c>
      <c r="C12871">
        <v>12.81</v>
      </c>
      <c r="D12871">
        <v>12.95</v>
      </c>
      <c r="E12871">
        <v>12.6</v>
      </c>
      <c r="F12871">
        <v>12.95</v>
      </c>
      <c r="G12871">
        <v>2474191</v>
      </c>
      <c r="H12871" t="s">
        <v>29</v>
      </c>
      <c r="I12871" t="s">
        <v>30</v>
      </c>
      <c r="J12871" s="1">
        <f t="shared" si="200"/>
        <v>0.0108696722369039</v>
      </c>
    </row>
    <row r="12872" hidden="1" spans="1:10">
      <c r="A12872" s="3">
        <v>45079</v>
      </c>
      <c r="B12872" t="s">
        <v>4</v>
      </c>
      <c r="C12872">
        <v>13.02</v>
      </c>
      <c r="D12872">
        <v>13.29</v>
      </c>
      <c r="E12872">
        <v>12.98</v>
      </c>
      <c r="F12872">
        <v>13.26</v>
      </c>
      <c r="G12872">
        <v>4899252</v>
      </c>
      <c r="H12872" t="s">
        <v>29</v>
      </c>
      <c r="I12872" t="s">
        <v>30</v>
      </c>
      <c r="J12872" s="1">
        <f t="shared" si="200"/>
        <v>0.0236561966121697</v>
      </c>
    </row>
    <row r="12873" hidden="1" spans="1:10">
      <c r="A12873" s="3">
        <v>45082</v>
      </c>
      <c r="B12873" t="s">
        <v>4</v>
      </c>
      <c r="C12873">
        <v>13.36</v>
      </c>
      <c r="D12873">
        <v>13.43</v>
      </c>
      <c r="E12873">
        <v>13.19</v>
      </c>
      <c r="F12873">
        <v>13.26</v>
      </c>
      <c r="G12873">
        <v>3208962</v>
      </c>
      <c r="H12873" t="s">
        <v>29</v>
      </c>
      <c r="I12873" t="s">
        <v>30</v>
      </c>
      <c r="J12873" s="1">
        <f t="shared" si="200"/>
        <v>0</v>
      </c>
    </row>
    <row r="12874" hidden="1" spans="1:10">
      <c r="A12874" s="3">
        <v>45083</v>
      </c>
      <c r="B12874" t="s">
        <v>4</v>
      </c>
      <c r="C12874">
        <v>13.22</v>
      </c>
      <c r="D12874">
        <v>13.36</v>
      </c>
      <c r="E12874">
        <v>13.16</v>
      </c>
      <c r="F12874">
        <v>13.36</v>
      </c>
      <c r="G12874">
        <v>3519839</v>
      </c>
      <c r="H12874" t="s">
        <v>29</v>
      </c>
      <c r="I12874" t="s">
        <v>30</v>
      </c>
      <c r="J12874" s="1">
        <f t="shared" si="200"/>
        <v>0.00751318335078319</v>
      </c>
    </row>
    <row r="12875" hidden="1" spans="1:10">
      <c r="A12875" s="3">
        <v>45084</v>
      </c>
      <c r="B12875" t="s">
        <v>4</v>
      </c>
      <c r="C12875">
        <v>13.36</v>
      </c>
      <c r="D12875">
        <v>13.36</v>
      </c>
      <c r="E12875">
        <v>13.19</v>
      </c>
      <c r="F12875">
        <v>13.22</v>
      </c>
      <c r="G12875">
        <v>1880820</v>
      </c>
      <c r="H12875" t="s">
        <v>29</v>
      </c>
      <c r="I12875" t="s">
        <v>30</v>
      </c>
      <c r="J12875" s="1">
        <f t="shared" si="200"/>
        <v>-0.0105343336849593</v>
      </c>
    </row>
    <row r="12876" hidden="1" spans="1:10">
      <c r="A12876" s="3">
        <v>45085</v>
      </c>
      <c r="B12876" t="s">
        <v>4</v>
      </c>
      <c r="C12876">
        <v>13.29</v>
      </c>
      <c r="D12876">
        <v>13.29</v>
      </c>
      <c r="E12876">
        <v>13.02</v>
      </c>
      <c r="F12876">
        <v>13.02</v>
      </c>
      <c r="G12876">
        <v>2183303</v>
      </c>
      <c r="H12876" t="s">
        <v>29</v>
      </c>
      <c r="I12876" t="s">
        <v>30</v>
      </c>
      <c r="J12876" s="1">
        <f t="shared" si="200"/>
        <v>-0.0152441976431171</v>
      </c>
    </row>
    <row r="12877" hidden="1" spans="1:10">
      <c r="A12877" s="3">
        <v>45086</v>
      </c>
      <c r="B12877" t="s">
        <v>4</v>
      </c>
      <c r="C12877">
        <v>12.98</v>
      </c>
      <c r="D12877">
        <v>13.05</v>
      </c>
      <c r="E12877">
        <v>12.81</v>
      </c>
      <c r="F12877">
        <v>12.88</v>
      </c>
      <c r="G12877">
        <v>2313870</v>
      </c>
      <c r="H12877" t="s">
        <v>29</v>
      </c>
      <c r="I12877" t="s">
        <v>30</v>
      </c>
      <c r="J12877" s="1">
        <f t="shared" si="200"/>
        <v>-0.0108109161042155</v>
      </c>
    </row>
    <row r="12878" hidden="1" spans="1:10">
      <c r="A12878" s="3">
        <v>45089</v>
      </c>
      <c r="B12878" t="s">
        <v>4</v>
      </c>
      <c r="C12878">
        <v>13.02</v>
      </c>
      <c r="D12878">
        <v>13.02</v>
      </c>
      <c r="E12878">
        <v>12.77</v>
      </c>
      <c r="F12878">
        <v>12.81</v>
      </c>
      <c r="G12878">
        <v>2594817</v>
      </c>
      <c r="H12878" t="s">
        <v>29</v>
      </c>
      <c r="I12878" t="s">
        <v>30</v>
      </c>
      <c r="J12878" s="1">
        <f t="shared" si="200"/>
        <v>-0.0054496047675647</v>
      </c>
    </row>
    <row r="12879" hidden="1" spans="1:10">
      <c r="A12879" s="3">
        <v>45090</v>
      </c>
      <c r="B12879" t="s">
        <v>4</v>
      </c>
      <c r="C12879">
        <v>12.84</v>
      </c>
      <c r="D12879">
        <v>12.95</v>
      </c>
      <c r="E12879">
        <v>12.81</v>
      </c>
      <c r="F12879">
        <v>12.95</v>
      </c>
      <c r="G12879">
        <v>1138422</v>
      </c>
      <c r="H12879" t="s">
        <v>29</v>
      </c>
      <c r="I12879" t="s">
        <v>30</v>
      </c>
      <c r="J12879" s="1">
        <f t="shared" si="200"/>
        <v>0.0108696722369039</v>
      </c>
    </row>
    <row r="12880" hidden="1" spans="1:10">
      <c r="A12880" s="3">
        <v>45091</v>
      </c>
      <c r="B12880" t="s">
        <v>4</v>
      </c>
      <c r="C12880">
        <v>12.88</v>
      </c>
      <c r="D12880">
        <v>13.12</v>
      </c>
      <c r="E12880">
        <v>12.88</v>
      </c>
      <c r="F12880">
        <v>12.98</v>
      </c>
      <c r="G12880">
        <v>2282839</v>
      </c>
      <c r="H12880" t="s">
        <v>29</v>
      </c>
      <c r="I12880" t="s">
        <v>30</v>
      </c>
      <c r="J12880" s="1">
        <f t="shared" si="200"/>
        <v>0.00231392313039722</v>
      </c>
    </row>
    <row r="12881" hidden="1" spans="1:10">
      <c r="A12881" s="3">
        <v>45092</v>
      </c>
      <c r="B12881" t="s">
        <v>4</v>
      </c>
      <c r="C12881">
        <v>12.98</v>
      </c>
      <c r="D12881">
        <v>13.02</v>
      </c>
      <c r="E12881">
        <v>12.88</v>
      </c>
      <c r="F12881">
        <v>12.98</v>
      </c>
      <c r="G12881">
        <v>1731170</v>
      </c>
      <c r="H12881" t="s">
        <v>29</v>
      </c>
      <c r="I12881" t="s">
        <v>30</v>
      </c>
      <c r="J12881" s="1">
        <f t="shared" si="200"/>
        <v>0</v>
      </c>
    </row>
    <row r="12882" hidden="1" spans="1:10">
      <c r="A12882" s="3">
        <v>45093</v>
      </c>
      <c r="B12882" t="s">
        <v>4</v>
      </c>
      <c r="C12882">
        <v>12.98</v>
      </c>
      <c r="D12882">
        <v>13.19</v>
      </c>
      <c r="E12882">
        <v>12.95</v>
      </c>
      <c r="F12882">
        <v>12.95</v>
      </c>
      <c r="G12882">
        <v>3511653</v>
      </c>
      <c r="H12882" t="s">
        <v>29</v>
      </c>
      <c r="I12882" t="s">
        <v>30</v>
      </c>
      <c r="J12882" s="1">
        <f t="shared" si="200"/>
        <v>-0.00231392313039723</v>
      </c>
    </row>
    <row r="12883" hidden="1" spans="1:10">
      <c r="A12883" s="3">
        <v>45096</v>
      </c>
      <c r="B12883" t="s">
        <v>4</v>
      </c>
      <c r="C12883">
        <v>12.88</v>
      </c>
      <c r="D12883">
        <v>12.95</v>
      </c>
      <c r="E12883">
        <v>12.77</v>
      </c>
      <c r="F12883">
        <v>12.77</v>
      </c>
      <c r="G12883">
        <v>2290423</v>
      </c>
      <c r="H12883" t="s">
        <v>29</v>
      </c>
      <c r="I12883" t="s">
        <v>30</v>
      </c>
      <c r="J12883" s="1">
        <f t="shared" si="200"/>
        <v>-0.0139971181010989</v>
      </c>
    </row>
    <row r="12884" hidden="1" spans="1:10">
      <c r="A12884" s="3">
        <v>45097</v>
      </c>
      <c r="B12884" t="s">
        <v>4</v>
      </c>
      <c r="C12884">
        <v>12.77</v>
      </c>
      <c r="D12884">
        <v>13.02</v>
      </c>
      <c r="E12884">
        <v>12.67</v>
      </c>
      <c r="F12884">
        <v>13.02</v>
      </c>
      <c r="G12884">
        <v>2590925</v>
      </c>
      <c r="H12884" t="s">
        <v>29</v>
      </c>
      <c r="I12884" t="s">
        <v>30</v>
      </c>
      <c r="J12884" s="1">
        <f t="shared" si="200"/>
        <v>0.0193879667359752</v>
      </c>
    </row>
    <row r="12885" hidden="1" spans="1:10">
      <c r="A12885" s="3">
        <v>45098</v>
      </c>
      <c r="B12885" t="s">
        <v>4</v>
      </c>
      <c r="C12885">
        <v>12.91</v>
      </c>
      <c r="D12885">
        <v>12.98</v>
      </c>
      <c r="E12885">
        <v>12.81</v>
      </c>
      <c r="F12885">
        <v>12.98</v>
      </c>
      <c r="G12885">
        <v>1646398</v>
      </c>
      <c r="H12885" t="s">
        <v>29</v>
      </c>
      <c r="I12885" t="s">
        <v>30</v>
      </c>
      <c r="J12885" s="1">
        <f t="shared" si="200"/>
        <v>-0.0030769255044792</v>
      </c>
    </row>
    <row r="12886" hidden="1" spans="1:10">
      <c r="A12886" s="3">
        <v>45099</v>
      </c>
      <c r="B12886" t="s">
        <v>4</v>
      </c>
      <c r="C12886">
        <v>13.02</v>
      </c>
      <c r="D12886">
        <v>13.12</v>
      </c>
      <c r="E12886">
        <v>12.95</v>
      </c>
      <c r="F12886">
        <v>13.02</v>
      </c>
      <c r="G12886">
        <v>2143907</v>
      </c>
      <c r="H12886" t="s">
        <v>29</v>
      </c>
      <c r="I12886" t="s">
        <v>30</v>
      </c>
      <c r="J12886" s="1">
        <f t="shared" si="200"/>
        <v>0.0030769255044791</v>
      </c>
    </row>
    <row r="12887" hidden="1" spans="1:10">
      <c r="A12887" s="3">
        <v>45100</v>
      </c>
      <c r="B12887" t="s">
        <v>4</v>
      </c>
      <c r="C12887">
        <v>13.02</v>
      </c>
      <c r="D12887">
        <v>13.12</v>
      </c>
      <c r="E12887">
        <v>12.91</v>
      </c>
      <c r="F12887">
        <v>12.98</v>
      </c>
      <c r="G12887">
        <v>2049737</v>
      </c>
      <c r="H12887" t="s">
        <v>29</v>
      </c>
      <c r="I12887" t="s">
        <v>30</v>
      </c>
      <c r="J12887" s="1">
        <f t="shared" si="200"/>
        <v>-0.0030769255044792</v>
      </c>
    </row>
    <row r="12888" hidden="1" spans="1:10">
      <c r="A12888" s="3">
        <v>45103</v>
      </c>
      <c r="B12888" t="s">
        <v>4</v>
      </c>
      <c r="C12888">
        <v>12.98</v>
      </c>
      <c r="D12888">
        <v>13.16</v>
      </c>
      <c r="E12888">
        <v>12.95</v>
      </c>
      <c r="F12888">
        <v>13.08</v>
      </c>
      <c r="G12888">
        <v>1945202</v>
      </c>
      <c r="H12888" t="s">
        <v>29</v>
      </c>
      <c r="I12888" t="s">
        <v>30</v>
      </c>
      <c r="J12888" s="1">
        <f t="shared" si="200"/>
        <v>0.00767463475310867</v>
      </c>
    </row>
    <row r="12889" hidden="1" spans="1:10">
      <c r="A12889" s="3">
        <v>45104</v>
      </c>
      <c r="B12889" t="s">
        <v>4</v>
      </c>
      <c r="C12889">
        <v>13.05</v>
      </c>
      <c r="D12889">
        <v>13.08</v>
      </c>
      <c r="E12889">
        <v>12.98</v>
      </c>
      <c r="F12889">
        <v>13.02</v>
      </c>
      <c r="G12889">
        <v>1766013</v>
      </c>
      <c r="H12889" t="s">
        <v>29</v>
      </c>
      <c r="I12889" t="s">
        <v>30</v>
      </c>
      <c r="J12889" s="1">
        <f t="shared" si="200"/>
        <v>-0.00459770924862954</v>
      </c>
    </row>
    <row r="12890" hidden="1" spans="1:10">
      <c r="A12890" s="3">
        <v>45105</v>
      </c>
      <c r="B12890" t="s">
        <v>4</v>
      </c>
      <c r="C12890">
        <v>13.02</v>
      </c>
      <c r="D12890">
        <v>13.08</v>
      </c>
      <c r="E12890">
        <v>12.95</v>
      </c>
      <c r="F12890">
        <v>13.05</v>
      </c>
      <c r="G12890">
        <v>1911036</v>
      </c>
      <c r="H12890" t="s">
        <v>29</v>
      </c>
      <c r="I12890" t="s">
        <v>30</v>
      </c>
      <c r="J12890" s="1">
        <f t="shared" si="200"/>
        <v>0.00230149698827939</v>
      </c>
    </row>
    <row r="12891" hidden="1" spans="1:10">
      <c r="A12891" s="3">
        <v>45106</v>
      </c>
      <c r="B12891" t="s">
        <v>4</v>
      </c>
      <c r="C12891">
        <v>13.05</v>
      </c>
      <c r="D12891">
        <v>13.08</v>
      </c>
      <c r="E12891">
        <v>12.74</v>
      </c>
      <c r="F12891">
        <v>12.77</v>
      </c>
      <c r="G12891">
        <v>3031694</v>
      </c>
      <c r="H12891" t="s">
        <v>29</v>
      </c>
      <c r="I12891" t="s">
        <v>30</v>
      </c>
      <c r="J12891" s="1">
        <f t="shared" si="200"/>
        <v>-0.0216894637242546</v>
      </c>
    </row>
    <row r="12892" hidden="1" spans="1:10">
      <c r="A12892" s="3">
        <v>45107</v>
      </c>
      <c r="B12892" t="s">
        <v>4</v>
      </c>
      <c r="C12892">
        <v>12.88</v>
      </c>
      <c r="D12892">
        <v>13.05</v>
      </c>
      <c r="E12892">
        <v>12.74</v>
      </c>
      <c r="F12892">
        <v>12.95</v>
      </c>
      <c r="G12892">
        <v>3044633</v>
      </c>
      <c r="H12892" t="s">
        <v>29</v>
      </c>
      <c r="I12892" t="s">
        <v>30</v>
      </c>
      <c r="J12892" s="1">
        <f t="shared" si="200"/>
        <v>0.0139971181010987</v>
      </c>
    </row>
    <row r="12893" hidden="1" spans="1:10">
      <c r="A12893" s="3">
        <v>45110</v>
      </c>
      <c r="B12893" t="s">
        <v>4</v>
      </c>
      <c r="C12893">
        <v>12.98</v>
      </c>
      <c r="D12893">
        <v>13.05</v>
      </c>
      <c r="E12893">
        <v>12.84</v>
      </c>
      <c r="F12893">
        <v>12.84</v>
      </c>
      <c r="G12893">
        <v>1850694</v>
      </c>
      <c r="H12893" t="s">
        <v>29</v>
      </c>
      <c r="I12893" t="s">
        <v>30</v>
      </c>
      <c r="J12893" s="1">
        <f t="shared" si="200"/>
        <v>-0.0085304898837316</v>
      </c>
    </row>
    <row r="12894" hidden="1" spans="1:10">
      <c r="A12894" s="3">
        <v>45111</v>
      </c>
      <c r="B12894" t="s">
        <v>4</v>
      </c>
      <c r="C12894">
        <v>12.88</v>
      </c>
      <c r="D12894">
        <v>13.02</v>
      </c>
      <c r="E12894">
        <v>12.84</v>
      </c>
      <c r="F12894">
        <v>12.91</v>
      </c>
      <c r="G12894">
        <v>1667852</v>
      </c>
      <c r="H12894" t="s">
        <v>29</v>
      </c>
      <c r="I12894" t="s">
        <v>30</v>
      </c>
      <c r="J12894" s="1">
        <f t="shared" si="200"/>
        <v>0.00543690659673604</v>
      </c>
    </row>
    <row r="12895" hidden="1" spans="1:10">
      <c r="A12895" s="3">
        <v>45112</v>
      </c>
      <c r="B12895" t="s">
        <v>4</v>
      </c>
      <c r="C12895">
        <v>12.98</v>
      </c>
      <c r="D12895">
        <v>12.98</v>
      </c>
      <c r="E12895">
        <v>12.84</v>
      </c>
      <c r="F12895">
        <v>12.84</v>
      </c>
      <c r="G12895">
        <v>2812387</v>
      </c>
      <c r="H12895" t="s">
        <v>29</v>
      </c>
      <c r="I12895" t="s">
        <v>30</v>
      </c>
      <c r="J12895" s="1">
        <f t="shared" si="200"/>
        <v>-0.00543690659673604</v>
      </c>
    </row>
    <row r="12896" hidden="1" spans="1:10">
      <c r="A12896" s="3">
        <v>45113</v>
      </c>
      <c r="B12896" t="s">
        <v>4</v>
      </c>
      <c r="C12896">
        <v>12.84</v>
      </c>
      <c r="D12896">
        <v>12.88</v>
      </c>
      <c r="E12896">
        <v>12.6</v>
      </c>
      <c r="F12896">
        <v>12.67</v>
      </c>
      <c r="G12896">
        <v>4067598</v>
      </c>
      <c r="H12896" t="s">
        <v>29</v>
      </c>
      <c r="I12896" t="s">
        <v>30</v>
      </c>
      <c r="J12896" s="1">
        <f t="shared" si="200"/>
        <v>-0.0133283039287674</v>
      </c>
    </row>
    <row r="12897" hidden="1" spans="1:10">
      <c r="A12897" s="3">
        <v>45114</v>
      </c>
      <c r="B12897" t="s">
        <v>4</v>
      </c>
      <c r="C12897">
        <v>12.67</v>
      </c>
      <c r="D12897">
        <v>12.81</v>
      </c>
      <c r="E12897">
        <v>12.63</v>
      </c>
      <c r="F12897">
        <v>12.77</v>
      </c>
      <c r="G12897">
        <v>2187669</v>
      </c>
      <c r="H12897" t="s">
        <v>29</v>
      </c>
      <c r="I12897" t="s">
        <v>30</v>
      </c>
      <c r="J12897" s="1">
        <f t="shared" ref="J12897:J12960" si="201">LN(F12897/F12896)</f>
        <v>0.00786167571140031</v>
      </c>
    </row>
    <row r="12898" hidden="1" spans="1:10">
      <c r="A12898" s="3">
        <v>45117</v>
      </c>
      <c r="B12898" t="s">
        <v>4</v>
      </c>
      <c r="C12898">
        <v>12.81</v>
      </c>
      <c r="D12898">
        <v>12.88</v>
      </c>
      <c r="E12898">
        <v>12.7</v>
      </c>
      <c r="F12898">
        <v>12.77</v>
      </c>
      <c r="G12898">
        <v>3253505</v>
      </c>
      <c r="H12898" t="s">
        <v>29</v>
      </c>
      <c r="I12898" t="s">
        <v>30</v>
      </c>
      <c r="J12898" s="1">
        <f t="shared" si="201"/>
        <v>0</v>
      </c>
    </row>
    <row r="12899" hidden="1" spans="1:10">
      <c r="A12899" s="3">
        <v>45118</v>
      </c>
      <c r="B12899" t="s">
        <v>4</v>
      </c>
      <c r="C12899">
        <v>12.77</v>
      </c>
      <c r="D12899">
        <v>12.95</v>
      </c>
      <c r="E12899">
        <v>12.77</v>
      </c>
      <c r="F12899">
        <v>12.95</v>
      </c>
      <c r="G12899">
        <v>2772870</v>
      </c>
      <c r="H12899" t="s">
        <v>29</v>
      </c>
      <c r="I12899" t="s">
        <v>30</v>
      </c>
      <c r="J12899" s="1">
        <f t="shared" si="201"/>
        <v>0.0139971181010987</v>
      </c>
    </row>
    <row r="12900" hidden="1" spans="1:10">
      <c r="A12900" s="3">
        <v>45119</v>
      </c>
      <c r="B12900" t="s">
        <v>4</v>
      </c>
      <c r="C12900">
        <v>12.98</v>
      </c>
      <c r="D12900">
        <v>12.98</v>
      </c>
      <c r="E12900">
        <v>12.84</v>
      </c>
      <c r="F12900">
        <v>12.91</v>
      </c>
      <c r="G12900">
        <v>1463191</v>
      </c>
      <c r="H12900" t="s">
        <v>29</v>
      </c>
      <c r="I12900" t="s">
        <v>30</v>
      </c>
      <c r="J12900" s="1">
        <f t="shared" si="201"/>
        <v>-0.00309358328699553</v>
      </c>
    </row>
    <row r="12901" hidden="1" spans="1:10">
      <c r="A12901" s="3">
        <v>45120</v>
      </c>
      <c r="B12901" t="s">
        <v>4</v>
      </c>
      <c r="C12901">
        <v>12.91</v>
      </c>
      <c r="D12901">
        <v>12.98</v>
      </c>
      <c r="E12901">
        <v>12.84</v>
      </c>
      <c r="F12901">
        <v>12.95</v>
      </c>
      <c r="G12901">
        <v>1682441</v>
      </c>
      <c r="H12901" t="s">
        <v>29</v>
      </c>
      <c r="I12901" t="s">
        <v>30</v>
      </c>
      <c r="J12901" s="1">
        <f t="shared" si="201"/>
        <v>0.00309358328699557</v>
      </c>
    </row>
    <row r="12902" hidden="1" spans="1:10">
      <c r="A12902" s="3">
        <v>45121</v>
      </c>
      <c r="B12902" t="s">
        <v>4</v>
      </c>
      <c r="C12902">
        <v>13.02</v>
      </c>
      <c r="D12902">
        <v>13.16</v>
      </c>
      <c r="E12902">
        <v>12.91</v>
      </c>
      <c r="F12902">
        <v>13.16</v>
      </c>
      <c r="G12902">
        <v>4628189</v>
      </c>
      <c r="H12902" t="s">
        <v>29</v>
      </c>
      <c r="I12902" t="s">
        <v>30</v>
      </c>
      <c r="J12902" s="1">
        <f t="shared" si="201"/>
        <v>0.0160861377516244</v>
      </c>
    </row>
    <row r="12903" hidden="1" spans="1:10">
      <c r="A12903" s="3">
        <v>45124</v>
      </c>
      <c r="B12903" t="s">
        <v>4</v>
      </c>
      <c r="C12903">
        <v>13.22</v>
      </c>
      <c r="D12903">
        <v>13.22</v>
      </c>
      <c r="E12903">
        <v>13.08</v>
      </c>
      <c r="F12903">
        <v>13.16</v>
      </c>
      <c r="G12903">
        <v>2933281</v>
      </c>
      <c r="H12903" t="s">
        <v>29</v>
      </c>
      <c r="I12903" t="s">
        <v>30</v>
      </c>
      <c r="J12903" s="1">
        <f t="shared" si="201"/>
        <v>0</v>
      </c>
    </row>
    <row r="12904" hidden="1" spans="1:10">
      <c r="A12904" s="3">
        <v>45125</v>
      </c>
      <c r="B12904" t="s">
        <v>4</v>
      </c>
      <c r="C12904">
        <v>13.19</v>
      </c>
      <c r="D12904">
        <v>13.19</v>
      </c>
      <c r="E12904">
        <v>13.08</v>
      </c>
      <c r="F12904">
        <v>13.16</v>
      </c>
      <c r="G12904">
        <v>3378765</v>
      </c>
      <c r="H12904" t="s">
        <v>29</v>
      </c>
      <c r="I12904" t="s">
        <v>30</v>
      </c>
      <c r="J12904" s="1">
        <f t="shared" si="201"/>
        <v>0</v>
      </c>
    </row>
    <row r="12905" hidden="1" spans="1:10">
      <c r="A12905" s="3">
        <v>45126</v>
      </c>
      <c r="B12905" t="s">
        <v>4</v>
      </c>
      <c r="C12905">
        <v>13.53</v>
      </c>
      <c r="D12905">
        <v>13.53</v>
      </c>
      <c r="E12905">
        <v>13.37</v>
      </c>
      <c r="F12905">
        <v>13.49</v>
      </c>
      <c r="G12905">
        <v>3321815</v>
      </c>
      <c r="H12905" t="s">
        <v>29</v>
      </c>
      <c r="I12905" t="s">
        <v>30</v>
      </c>
      <c r="J12905" s="1">
        <f t="shared" si="201"/>
        <v>0.0247667443224934</v>
      </c>
    </row>
    <row r="12906" hidden="1" spans="1:10">
      <c r="A12906" s="3">
        <v>45127</v>
      </c>
      <c r="B12906" t="s">
        <v>4</v>
      </c>
      <c r="C12906">
        <v>13.57</v>
      </c>
      <c r="D12906">
        <v>13.61</v>
      </c>
      <c r="E12906">
        <v>13.49</v>
      </c>
      <c r="F12906">
        <v>13.61</v>
      </c>
      <c r="G12906">
        <v>4677183</v>
      </c>
      <c r="H12906" t="s">
        <v>29</v>
      </c>
      <c r="I12906" t="s">
        <v>30</v>
      </c>
      <c r="J12906" s="1">
        <f t="shared" si="201"/>
        <v>0.00885614644371006</v>
      </c>
    </row>
    <row r="12907" hidden="1" spans="1:10">
      <c r="A12907" s="3">
        <v>45128</v>
      </c>
      <c r="B12907" t="s">
        <v>4</v>
      </c>
      <c r="C12907">
        <v>13.61</v>
      </c>
      <c r="D12907">
        <v>13.77</v>
      </c>
      <c r="E12907">
        <v>13.45</v>
      </c>
      <c r="F12907">
        <v>13.77</v>
      </c>
      <c r="G12907">
        <v>3819182</v>
      </c>
      <c r="H12907" t="s">
        <v>29</v>
      </c>
      <c r="I12907" t="s">
        <v>30</v>
      </c>
      <c r="J12907" s="1">
        <f t="shared" si="201"/>
        <v>0.0116874960771887</v>
      </c>
    </row>
    <row r="12908" hidden="1" spans="1:10">
      <c r="A12908" s="3">
        <v>45131</v>
      </c>
      <c r="B12908" t="s">
        <v>4</v>
      </c>
      <c r="C12908">
        <v>13.85</v>
      </c>
      <c r="D12908">
        <v>13.85</v>
      </c>
      <c r="E12908">
        <v>13.69</v>
      </c>
      <c r="F12908">
        <v>13.81</v>
      </c>
      <c r="G12908">
        <v>2304641</v>
      </c>
      <c r="H12908" t="s">
        <v>29</v>
      </c>
      <c r="I12908" t="s">
        <v>30</v>
      </c>
      <c r="J12908" s="1">
        <f t="shared" si="201"/>
        <v>0.00290065468063731</v>
      </c>
    </row>
    <row r="12909" hidden="1" spans="1:10">
      <c r="A12909" s="3">
        <v>45132</v>
      </c>
      <c r="B12909" t="s">
        <v>4</v>
      </c>
      <c r="C12909">
        <v>13.73</v>
      </c>
      <c r="D12909">
        <v>13.85</v>
      </c>
      <c r="E12909">
        <v>13.65</v>
      </c>
      <c r="F12909">
        <v>13.77</v>
      </c>
      <c r="G12909">
        <v>3666239</v>
      </c>
      <c r="H12909" t="s">
        <v>29</v>
      </c>
      <c r="I12909" t="s">
        <v>30</v>
      </c>
      <c r="J12909" s="1">
        <f t="shared" si="201"/>
        <v>-0.00290065468063734</v>
      </c>
    </row>
    <row r="12910" hidden="1" spans="1:10">
      <c r="A12910" s="3">
        <v>45133</v>
      </c>
      <c r="B12910" t="s">
        <v>4</v>
      </c>
      <c r="C12910">
        <v>13.77</v>
      </c>
      <c r="D12910">
        <v>13.77</v>
      </c>
      <c r="E12910">
        <v>13.65</v>
      </c>
      <c r="F12910">
        <v>13.77</v>
      </c>
      <c r="G12910">
        <v>2967076</v>
      </c>
      <c r="H12910" t="s">
        <v>29</v>
      </c>
      <c r="I12910" t="s">
        <v>30</v>
      </c>
      <c r="J12910" s="1">
        <f t="shared" si="201"/>
        <v>0</v>
      </c>
    </row>
    <row r="12911" hidden="1" spans="1:10">
      <c r="A12911" s="3">
        <v>45134</v>
      </c>
      <c r="B12911" t="s">
        <v>4</v>
      </c>
      <c r="C12911">
        <v>13.77</v>
      </c>
      <c r="D12911">
        <v>14.21</v>
      </c>
      <c r="E12911">
        <v>13.69</v>
      </c>
      <c r="F12911">
        <v>13.77</v>
      </c>
      <c r="G12911">
        <v>7349950</v>
      </c>
      <c r="H12911" t="s">
        <v>29</v>
      </c>
      <c r="I12911" t="s">
        <v>30</v>
      </c>
      <c r="J12911" s="1">
        <f t="shared" si="201"/>
        <v>0</v>
      </c>
    </row>
    <row r="12912" hidden="1" spans="1:10">
      <c r="A12912" s="3">
        <v>45135</v>
      </c>
      <c r="B12912" t="s">
        <v>4</v>
      </c>
      <c r="C12912">
        <v>13.81</v>
      </c>
      <c r="D12912">
        <v>13.85</v>
      </c>
      <c r="E12912">
        <v>13.73</v>
      </c>
      <c r="F12912">
        <v>13.81</v>
      </c>
      <c r="G12912">
        <v>2840487</v>
      </c>
      <c r="H12912" t="s">
        <v>29</v>
      </c>
      <c r="I12912" t="s">
        <v>30</v>
      </c>
      <c r="J12912" s="1">
        <f t="shared" si="201"/>
        <v>0.00290065468063731</v>
      </c>
    </row>
    <row r="12913" hidden="1" spans="1:10">
      <c r="A12913" s="3">
        <v>45138</v>
      </c>
      <c r="B12913" t="s">
        <v>4</v>
      </c>
      <c r="C12913">
        <v>13.77</v>
      </c>
      <c r="D12913">
        <v>13.93</v>
      </c>
      <c r="E12913">
        <v>13.77</v>
      </c>
      <c r="F12913">
        <v>13.89</v>
      </c>
      <c r="G12913">
        <v>3005665</v>
      </c>
      <c r="H12913" t="s">
        <v>29</v>
      </c>
      <c r="I12913" t="s">
        <v>30</v>
      </c>
      <c r="J12913" s="1">
        <f t="shared" si="201"/>
        <v>0.00577618934505157</v>
      </c>
    </row>
    <row r="12914" hidden="1" spans="1:10">
      <c r="A12914" s="3">
        <v>45139</v>
      </c>
      <c r="B12914" t="s">
        <v>4</v>
      </c>
      <c r="C12914">
        <v>14.09</v>
      </c>
      <c r="D12914">
        <v>14.13</v>
      </c>
      <c r="E12914">
        <v>13.93</v>
      </c>
      <c r="F12914">
        <v>14.05</v>
      </c>
      <c r="G12914">
        <v>4474561</v>
      </c>
      <c r="H12914" t="s">
        <v>29</v>
      </c>
      <c r="I12914" t="s">
        <v>30</v>
      </c>
      <c r="J12914" s="1">
        <f t="shared" si="201"/>
        <v>0.0114532390135023</v>
      </c>
    </row>
    <row r="12915" hidden="1" spans="1:10">
      <c r="A12915" s="3">
        <v>45140</v>
      </c>
      <c r="B12915" t="s">
        <v>4</v>
      </c>
      <c r="C12915">
        <v>14.05</v>
      </c>
      <c r="D12915">
        <v>14.05</v>
      </c>
      <c r="E12915">
        <v>13.89</v>
      </c>
      <c r="F12915">
        <v>13.93</v>
      </c>
      <c r="G12915">
        <v>1484223</v>
      </c>
      <c r="H12915" t="s">
        <v>29</v>
      </c>
      <c r="I12915" t="s">
        <v>30</v>
      </c>
      <c r="J12915" s="1">
        <f t="shared" si="201"/>
        <v>-0.0085776079880405</v>
      </c>
    </row>
    <row r="12916" hidden="1" spans="1:10">
      <c r="A12916" s="3">
        <v>45141</v>
      </c>
      <c r="B12916" t="s">
        <v>4</v>
      </c>
      <c r="C12916">
        <v>13.93</v>
      </c>
      <c r="D12916">
        <v>14.05</v>
      </c>
      <c r="E12916">
        <v>13.77</v>
      </c>
      <c r="F12916">
        <v>13.77</v>
      </c>
      <c r="G12916">
        <v>2245043</v>
      </c>
      <c r="H12916" t="s">
        <v>29</v>
      </c>
      <c r="I12916" t="s">
        <v>30</v>
      </c>
      <c r="J12916" s="1">
        <f t="shared" si="201"/>
        <v>-0.0115524750511509</v>
      </c>
    </row>
    <row r="12917" hidden="1" spans="1:10">
      <c r="A12917" s="3">
        <v>45142</v>
      </c>
      <c r="B12917" t="s">
        <v>4</v>
      </c>
      <c r="C12917">
        <v>13.81</v>
      </c>
      <c r="D12917">
        <v>13.89</v>
      </c>
      <c r="E12917">
        <v>13.73</v>
      </c>
      <c r="F12917">
        <v>13.73</v>
      </c>
      <c r="G12917">
        <v>3103441</v>
      </c>
      <c r="H12917" t="s">
        <v>29</v>
      </c>
      <c r="I12917" t="s">
        <v>30</v>
      </c>
      <c r="J12917" s="1">
        <f t="shared" si="201"/>
        <v>-0.00290909296068372</v>
      </c>
    </row>
    <row r="12918" hidden="1" spans="1:10">
      <c r="A12918" s="3">
        <v>45145</v>
      </c>
      <c r="B12918" t="s">
        <v>4</v>
      </c>
      <c r="C12918">
        <v>13.85</v>
      </c>
      <c r="D12918">
        <v>14.01</v>
      </c>
      <c r="E12918">
        <v>13.81</v>
      </c>
      <c r="F12918">
        <v>13.89</v>
      </c>
      <c r="G12918">
        <v>3129594</v>
      </c>
      <c r="H12918" t="s">
        <v>29</v>
      </c>
      <c r="I12918" t="s">
        <v>30</v>
      </c>
      <c r="J12918" s="1">
        <f t="shared" si="201"/>
        <v>0.0115859369863727</v>
      </c>
    </row>
    <row r="12919" hidden="1" spans="1:10">
      <c r="A12919" s="3">
        <v>45146</v>
      </c>
      <c r="B12919" t="s">
        <v>4</v>
      </c>
      <c r="C12919">
        <v>13.93</v>
      </c>
      <c r="D12919">
        <v>14.01</v>
      </c>
      <c r="E12919">
        <v>13.85</v>
      </c>
      <c r="F12919">
        <v>13.89</v>
      </c>
      <c r="G12919">
        <v>3479749</v>
      </c>
      <c r="H12919" t="s">
        <v>29</v>
      </c>
      <c r="I12919" t="s">
        <v>30</v>
      </c>
      <c r="J12919" s="1">
        <f t="shared" si="201"/>
        <v>0</v>
      </c>
    </row>
    <row r="12920" hidden="1" spans="1:10">
      <c r="A12920" s="3">
        <v>45147</v>
      </c>
      <c r="B12920" t="s">
        <v>4</v>
      </c>
      <c r="C12920">
        <v>13.93</v>
      </c>
      <c r="D12920">
        <v>13.93</v>
      </c>
      <c r="E12920">
        <v>13.73</v>
      </c>
      <c r="F12920">
        <v>13.85</v>
      </c>
      <c r="G12920">
        <v>2487207</v>
      </c>
      <c r="H12920" t="s">
        <v>29</v>
      </c>
      <c r="I12920" t="s">
        <v>30</v>
      </c>
      <c r="J12920" s="1">
        <f t="shared" si="201"/>
        <v>-0.00288392413290498</v>
      </c>
    </row>
    <row r="12921" hidden="1" spans="1:10">
      <c r="A12921" s="3">
        <v>45148</v>
      </c>
      <c r="B12921" t="s">
        <v>4</v>
      </c>
      <c r="C12921">
        <v>13.89</v>
      </c>
      <c r="D12921">
        <v>13.97</v>
      </c>
      <c r="E12921">
        <v>13.73</v>
      </c>
      <c r="F12921">
        <v>13.77</v>
      </c>
      <c r="G12921">
        <v>1975839</v>
      </c>
      <c r="H12921" t="s">
        <v>29</v>
      </c>
      <c r="I12921" t="s">
        <v>30</v>
      </c>
      <c r="J12921" s="1">
        <f t="shared" si="201"/>
        <v>-0.005792919892784</v>
      </c>
    </row>
    <row r="12922" hidden="1" spans="1:10">
      <c r="A12922" s="3">
        <v>45149</v>
      </c>
      <c r="B12922" t="s">
        <v>4</v>
      </c>
      <c r="C12922">
        <v>13.81</v>
      </c>
      <c r="D12922">
        <v>13.81</v>
      </c>
      <c r="E12922">
        <v>13.57</v>
      </c>
      <c r="F12922">
        <v>13.65</v>
      </c>
      <c r="G12922">
        <v>2733817</v>
      </c>
      <c r="H12922" t="s">
        <v>29</v>
      </c>
      <c r="I12922" t="s">
        <v>30</v>
      </c>
      <c r="J12922" s="1">
        <f t="shared" si="201"/>
        <v>-0.00875279110959463</v>
      </c>
    </row>
    <row r="12923" hidden="1" spans="1:10">
      <c r="A12923" s="3">
        <v>45152</v>
      </c>
      <c r="B12923" t="s">
        <v>4</v>
      </c>
      <c r="C12923">
        <v>13.65</v>
      </c>
      <c r="D12923">
        <v>13.73</v>
      </c>
      <c r="E12923">
        <v>13.61</v>
      </c>
      <c r="F12923">
        <v>13.73</v>
      </c>
      <c r="G12923">
        <v>2093417</v>
      </c>
      <c r="H12923" t="s">
        <v>29</v>
      </c>
      <c r="I12923" t="s">
        <v>30</v>
      </c>
      <c r="J12923" s="1">
        <f t="shared" si="201"/>
        <v>0.00584369814891092</v>
      </c>
    </row>
    <row r="12924" hidden="1" spans="1:10">
      <c r="A12924" s="3">
        <v>45153</v>
      </c>
      <c r="B12924" t="s">
        <v>4</v>
      </c>
      <c r="C12924">
        <v>13.77</v>
      </c>
      <c r="D12924">
        <v>13.81</v>
      </c>
      <c r="E12924">
        <v>13.61</v>
      </c>
      <c r="F12924">
        <v>13.65</v>
      </c>
      <c r="G12924">
        <v>1810562</v>
      </c>
      <c r="H12924" t="s">
        <v>29</v>
      </c>
      <c r="I12924" t="s">
        <v>30</v>
      </c>
      <c r="J12924" s="1">
        <f t="shared" si="201"/>
        <v>-0.00584369814891092</v>
      </c>
    </row>
    <row r="12925" hidden="1" spans="1:10">
      <c r="A12925" s="3">
        <v>45154</v>
      </c>
      <c r="B12925" t="s">
        <v>4</v>
      </c>
      <c r="C12925">
        <v>13.69</v>
      </c>
      <c r="D12925">
        <v>13.77</v>
      </c>
      <c r="E12925">
        <v>13.61</v>
      </c>
      <c r="F12925">
        <v>13.73</v>
      </c>
      <c r="G12925">
        <v>1760962</v>
      </c>
      <c r="H12925" t="s">
        <v>29</v>
      </c>
      <c r="I12925" t="s">
        <v>30</v>
      </c>
      <c r="J12925" s="1">
        <f t="shared" si="201"/>
        <v>0.00584369814891092</v>
      </c>
    </row>
    <row r="12926" hidden="1" spans="1:10">
      <c r="A12926" s="3">
        <v>45155</v>
      </c>
      <c r="B12926" t="s">
        <v>4</v>
      </c>
      <c r="C12926">
        <v>13.73</v>
      </c>
      <c r="D12926">
        <v>13.81</v>
      </c>
      <c r="E12926">
        <v>13.61</v>
      </c>
      <c r="F12926">
        <v>13.73</v>
      </c>
      <c r="G12926">
        <v>2545447</v>
      </c>
      <c r="H12926" t="s">
        <v>29</v>
      </c>
      <c r="I12926" t="s">
        <v>30</v>
      </c>
      <c r="J12926" s="1">
        <f t="shared" si="201"/>
        <v>0</v>
      </c>
    </row>
    <row r="12927" hidden="1" spans="1:10">
      <c r="A12927" s="3">
        <v>45156</v>
      </c>
      <c r="B12927" t="s">
        <v>4</v>
      </c>
      <c r="C12927">
        <v>13.69</v>
      </c>
      <c r="D12927">
        <v>13.69</v>
      </c>
      <c r="E12927">
        <v>12.93</v>
      </c>
      <c r="F12927">
        <v>12.97</v>
      </c>
      <c r="G12927">
        <v>4763110</v>
      </c>
      <c r="H12927" t="s">
        <v>29</v>
      </c>
      <c r="I12927" t="s">
        <v>30</v>
      </c>
      <c r="J12927" s="1">
        <f t="shared" si="201"/>
        <v>-0.0569442214515271</v>
      </c>
    </row>
    <row r="12928" hidden="1" spans="1:10">
      <c r="A12928" s="3">
        <v>45159</v>
      </c>
      <c r="B12928" t="s">
        <v>4</v>
      </c>
      <c r="C12928">
        <v>12.81</v>
      </c>
      <c r="D12928">
        <v>13.21</v>
      </c>
      <c r="E12928">
        <v>12.81</v>
      </c>
      <c r="F12928">
        <v>12.97</v>
      </c>
      <c r="G12928">
        <v>4698196</v>
      </c>
      <c r="H12928" t="s">
        <v>29</v>
      </c>
      <c r="I12928" t="s">
        <v>30</v>
      </c>
      <c r="J12928" s="1">
        <f t="shared" si="201"/>
        <v>0</v>
      </c>
    </row>
    <row r="12929" hidden="1" spans="1:10">
      <c r="A12929" s="3">
        <v>45160</v>
      </c>
      <c r="B12929" t="s">
        <v>4</v>
      </c>
      <c r="C12929">
        <v>12.97</v>
      </c>
      <c r="D12929">
        <v>13.13</v>
      </c>
      <c r="E12929">
        <v>12.69</v>
      </c>
      <c r="F12929">
        <v>13.13</v>
      </c>
      <c r="G12929">
        <v>3153565</v>
      </c>
      <c r="H12929" t="s">
        <v>29</v>
      </c>
      <c r="I12929" t="s">
        <v>30</v>
      </c>
      <c r="J12929" s="1">
        <f t="shared" si="201"/>
        <v>0.0122606899863524</v>
      </c>
    </row>
    <row r="12930" hidden="1" spans="1:10">
      <c r="A12930" s="3">
        <v>45161</v>
      </c>
      <c r="B12930" t="s">
        <v>4</v>
      </c>
      <c r="C12930">
        <v>13.01</v>
      </c>
      <c r="D12930">
        <v>13.13</v>
      </c>
      <c r="E12930">
        <v>12.85</v>
      </c>
      <c r="F12930">
        <v>12.89</v>
      </c>
      <c r="G12930">
        <v>1949172</v>
      </c>
      <c r="H12930" t="s">
        <v>29</v>
      </c>
      <c r="I12930" t="s">
        <v>30</v>
      </c>
      <c r="J12930" s="1">
        <f t="shared" si="201"/>
        <v>-0.0184478713636088</v>
      </c>
    </row>
    <row r="12931" hidden="1" spans="1:10">
      <c r="A12931" s="3">
        <v>45162</v>
      </c>
      <c r="B12931" t="s">
        <v>4</v>
      </c>
      <c r="C12931">
        <v>12.89</v>
      </c>
      <c r="D12931">
        <v>13.13</v>
      </c>
      <c r="E12931">
        <v>12.85</v>
      </c>
      <c r="F12931">
        <v>12.97</v>
      </c>
      <c r="G12931">
        <v>2154416</v>
      </c>
      <c r="H12931" t="s">
        <v>29</v>
      </c>
      <c r="I12931" t="s">
        <v>30</v>
      </c>
      <c r="J12931" s="1">
        <f t="shared" si="201"/>
        <v>0.00618718137725646</v>
      </c>
    </row>
    <row r="12932" hidden="1" spans="1:10">
      <c r="A12932" s="3">
        <v>45163</v>
      </c>
      <c r="B12932" t="s">
        <v>4</v>
      </c>
      <c r="C12932">
        <v>12.89</v>
      </c>
      <c r="D12932">
        <v>13.09</v>
      </c>
      <c r="E12932">
        <v>12.89</v>
      </c>
      <c r="F12932">
        <v>13.01</v>
      </c>
      <c r="G12932">
        <v>1764880</v>
      </c>
      <c r="H12932" t="s">
        <v>29</v>
      </c>
      <c r="I12932" t="s">
        <v>30</v>
      </c>
      <c r="J12932" s="1">
        <f t="shared" si="201"/>
        <v>0.00307929419606136</v>
      </c>
    </row>
    <row r="12933" hidden="1" spans="1:10">
      <c r="A12933" s="3">
        <v>45166</v>
      </c>
      <c r="B12933" t="s">
        <v>4</v>
      </c>
      <c r="C12933">
        <v>12.93</v>
      </c>
      <c r="D12933">
        <v>13.05</v>
      </c>
      <c r="E12933">
        <v>12.93</v>
      </c>
      <c r="F12933">
        <v>13.05</v>
      </c>
      <c r="G12933">
        <v>1828865</v>
      </c>
      <c r="H12933" t="s">
        <v>29</v>
      </c>
      <c r="I12933" t="s">
        <v>30</v>
      </c>
      <c r="J12933" s="1">
        <f t="shared" si="201"/>
        <v>0.0030698412442885</v>
      </c>
    </row>
    <row r="12934" hidden="1" spans="1:10">
      <c r="A12934" s="3">
        <v>45167</v>
      </c>
      <c r="B12934" t="s">
        <v>4</v>
      </c>
      <c r="C12934">
        <v>12.97</v>
      </c>
      <c r="D12934">
        <v>13.05</v>
      </c>
      <c r="E12934">
        <v>12.89</v>
      </c>
      <c r="F12934">
        <v>12.97</v>
      </c>
      <c r="G12934">
        <v>2956262</v>
      </c>
      <c r="H12934" t="s">
        <v>29</v>
      </c>
      <c r="I12934" t="s">
        <v>30</v>
      </c>
      <c r="J12934" s="1">
        <f t="shared" si="201"/>
        <v>-0.00614913544034987</v>
      </c>
    </row>
    <row r="12935" hidden="1" spans="1:10">
      <c r="A12935" s="3">
        <v>45168</v>
      </c>
      <c r="B12935" t="s">
        <v>4</v>
      </c>
      <c r="C12935">
        <v>13.01</v>
      </c>
      <c r="D12935">
        <v>13.09</v>
      </c>
      <c r="E12935">
        <v>12.97</v>
      </c>
      <c r="F12935">
        <v>13.09</v>
      </c>
      <c r="G12935">
        <v>2401949</v>
      </c>
      <c r="H12935" t="s">
        <v>29</v>
      </c>
      <c r="I12935" t="s">
        <v>30</v>
      </c>
      <c r="J12935" s="1">
        <f t="shared" si="201"/>
        <v>0.00920958159345594</v>
      </c>
    </row>
    <row r="12936" hidden="1" spans="1:10">
      <c r="A12936" s="3">
        <v>45169</v>
      </c>
      <c r="B12936" t="s">
        <v>4</v>
      </c>
      <c r="C12936">
        <v>13.05</v>
      </c>
      <c r="D12936">
        <v>13.49</v>
      </c>
      <c r="E12936">
        <v>13.05</v>
      </c>
      <c r="F12936">
        <v>13.49</v>
      </c>
      <c r="G12936">
        <v>3869016</v>
      </c>
      <c r="H12936" t="s">
        <v>29</v>
      </c>
      <c r="I12936" t="s">
        <v>30</v>
      </c>
      <c r="J12936" s="1">
        <f t="shared" si="201"/>
        <v>0.0301000902978559</v>
      </c>
    </row>
    <row r="12937" hidden="1" spans="1:10">
      <c r="A12937" s="3">
        <v>45174</v>
      </c>
      <c r="B12937" t="s">
        <v>4</v>
      </c>
      <c r="C12937">
        <v>13.53</v>
      </c>
      <c r="D12937">
        <v>13.73</v>
      </c>
      <c r="E12937">
        <v>13.41</v>
      </c>
      <c r="F12937">
        <v>13.69</v>
      </c>
      <c r="G12937">
        <v>5124049</v>
      </c>
      <c r="H12937" t="s">
        <v>29</v>
      </c>
      <c r="I12937" t="s">
        <v>30</v>
      </c>
      <c r="J12937" s="1">
        <f t="shared" si="201"/>
        <v>0.0147169690806929</v>
      </c>
    </row>
    <row r="12938" hidden="1" spans="1:10">
      <c r="A12938" s="3">
        <v>45175</v>
      </c>
      <c r="B12938" t="s">
        <v>4</v>
      </c>
      <c r="C12938">
        <v>13.69</v>
      </c>
      <c r="D12938">
        <v>13.77</v>
      </c>
      <c r="E12938">
        <v>13.57</v>
      </c>
      <c r="F12938">
        <v>13.77</v>
      </c>
      <c r="G12938">
        <v>3696703</v>
      </c>
      <c r="H12938" t="s">
        <v>29</v>
      </c>
      <c r="I12938" t="s">
        <v>30</v>
      </c>
      <c r="J12938" s="1">
        <f t="shared" si="201"/>
        <v>0.00582667344020598</v>
      </c>
    </row>
    <row r="12939" hidden="1" spans="1:10">
      <c r="A12939" s="3">
        <v>45176</v>
      </c>
      <c r="B12939" t="s">
        <v>4</v>
      </c>
      <c r="C12939">
        <v>13.77</v>
      </c>
      <c r="D12939">
        <v>13.89</v>
      </c>
      <c r="E12939">
        <v>13.73</v>
      </c>
      <c r="F12939">
        <v>13.85</v>
      </c>
      <c r="G12939">
        <v>4480551</v>
      </c>
      <c r="H12939" t="s">
        <v>29</v>
      </c>
      <c r="I12939" t="s">
        <v>30</v>
      </c>
      <c r="J12939" s="1">
        <f t="shared" si="201"/>
        <v>0.00579291989278411</v>
      </c>
    </row>
    <row r="12940" hidden="1" spans="1:10">
      <c r="A12940" s="3">
        <v>45177</v>
      </c>
      <c r="B12940" t="s">
        <v>4</v>
      </c>
      <c r="C12940">
        <v>13.77</v>
      </c>
      <c r="D12940">
        <v>13.89</v>
      </c>
      <c r="E12940">
        <v>13.69</v>
      </c>
      <c r="F12940">
        <v>13.89</v>
      </c>
      <c r="G12940">
        <v>5687198</v>
      </c>
      <c r="H12940" t="s">
        <v>29</v>
      </c>
      <c r="I12940" t="s">
        <v>30</v>
      </c>
      <c r="J12940" s="1">
        <f t="shared" si="201"/>
        <v>0.00288392413290493</v>
      </c>
    </row>
    <row r="12941" hidden="1" spans="1:10">
      <c r="A12941" s="3">
        <v>45180</v>
      </c>
      <c r="B12941" t="s">
        <v>4</v>
      </c>
      <c r="C12941">
        <v>13.97</v>
      </c>
      <c r="D12941">
        <v>14.01</v>
      </c>
      <c r="E12941">
        <v>13.69</v>
      </c>
      <c r="F12941">
        <v>13.69</v>
      </c>
      <c r="G12941">
        <v>8082376</v>
      </c>
      <c r="H12941" t="s">
        <v>29</v>
      </c>
      <c r="I12941" t="s">
        <v>30</v>
      </c>
      <c r="J12941" s="1">
        <f t="shared" si="201"/>
        <v>-0.014503517465895</v>
      </c>
    </row>
    <row r="12942" hidden="1" spans="1:10">
      <c r="A12942" s="3">
        <v>45181</v>
      </c>
      <c r="B12942" t="s">
        <v>4</v>
      </c>
      <c r="C12942">
        <v>13.73</v>
      </c>
      <c r="D12942">
        <v>13.93</v>
      </c>
      <c r="E12942">
        <v>13.61</v>
      </c>
      <c r="F12942">
        <v>13.93</v>
      </c>
      <c r="G12942">
        <v>6733160</v>
      </c>
      <c r="H12942" t="s">
        <v>29</v>
      </c>
      <c r="I12942" t="s">
        <v>30</v>
      </c>
      <c r="J12942" s="1">
        <f t="shared" si="201"/>
        <v>0.0173791484913569</v>
      </c>
    </row>
    <row r="12943" hidden="1" spans="1:10">
      <c r="A12943" s="3">
        <v>45182</v>
      </c>
      <c r="B12943" t="s">
        <v>4</v>
      </c>
      <c r="C12943">
        <v>13.93</v>
      </c>
      <c r="D12943">
        <v>14.01</v>
      </c>
      <c r="E12943">
        <v>13.81</v>
      </c>
      <c r="F12943">
        <v>13.97</v>
      </c>
      <c r="G12943">
        <v>8036571</v>
      </c>
      <c r="H12943" t="s">
        <v>29</v>
      </c>
      <c r="I12943" t="s">
        <v>30</v>
      </c>
      <c r="J12943" s="1">
        <f t="shared" si="201"/>
        <v>0.00286738547715626</v>
      </c>
    </row>
    <row r="12944" hidden="1" spans="1:10">
      <c r="A12944" s="3">
        <v>45183</v>
      </c>
      <c r="B12944" t="s">
        <v>4</v>
      </c>
      <c r="C12944">
        <v>13.97</v>
      </c>
      <c r="D12944">
        <v>14.09</v>
      </c>
      <c r="E12944">
        <v>13.85</v>
      </c>
      <c r="F12944">
        <v>14.01</v>
      </c>
      <c r="G12944">
        <v>6848851</v>
      </c>
      <c r="H12944" t="s">
        <v>29</v>
      </c>
      <c r="I12944" t="s">
        <v>30</v>
      </c>
      <c r="J12944" s="1">
        <f t="shared" si="201"/>
        <v>0.00285918708004516</v>
      </c>
    </row>
    <row r="12945" hidden="1" spans="1:10">
      <c r="A12945" s="3">
        <v>45184</v>
      </c>
      <c r="B12945" t="s">
        <v>4</v>
      </c>
      <c r="C12945">
        <v>14.05</v>
      </c>
      <c r="D12945">
        <v>14.41</v>
      </c>
      <c r="E12945">
        <v>14.01</v>
      </c>
      <c r="F12945">
        <v>14.41</v>
      </c>
      <c r="G12945">
        <v>10142016</v>
      </c>
      <c r="H12945" t="s">
        <v>29</v>
      </c>
      <c r="I12945" t="s">
        <v>30</v>
      </c>
      <c r="J12945" s="1">
        <f t="shared" si="201"/>
        <v>0.028151049662515</v>
      </c>
    </row>
    <row r="12946" hidden="1" spans="1:10">
      <c r="A12946" s="3">
        <v>45187</v>
      </c>
      <c r="B12946" t="s">
        <v>4</v>
      </c>
      <c r="C12946">
        <v>14.41</v>
      </c>
      <c r="D12946">
        <v>14.45</v>
      </c>
      <c r="E12946">
        <v>14.01</v>
      </c>
      <c r="F12946">
        <v>14.09</v>
      </c>
      <c r="G12946">
        <v>11797289</v>
      </c>
      <c r="H12946" t="s">
        <v>29</v>
      </c>
      <c r="I12946" t="s">
        <v>30</v>
      </c>
      <c r="J12946" s="1">
        <f t="shared" si="201"/>
        <v>-0.0224570841008419</v>
      </c>
    </row>
    <row r="12947" hidden="1" spans="1:10">
      <c r="A12947" s="3">
        <v>45188</v>
      </c>
      <c r="B12947" t="s">
        <v>4</v>
      </c>
      <c r="C12947">
        <v>14.13</v>
      </c>
      <c r="D12947">
        <v>14.17</v>
      </c>
      <c r="E12947">
        <v>13.89</v>
      </c>
      <c r="F12947">
        <v>14.17</v>
      </c>
      <c r="G12947">
        <v>10943678</v>
      </c>
      <c r="H12947" t="s">
        <v>29</v>
      </c>
      <c r="I12947" t="s">
        <v>30</v>
      </c>
      <c r="J12947" s="1">
        <f t="shared" si="201"/>
        <v>0.00566172779200025</v>
      </c>
    </row>
    <row r="12948" hidden="1" spans="1:10">
      <c r="A12948" s="3">
        <v>45189</v>
      </c>
      <c r="B12948" t="s">
        <v>4</v>
      </c>
      <c r="C12948">
        <v>14.17</v>
      </c>
      <c r="D12948">
        <v>14.41</v>
      </c>
      <c r="E12948">
        <v>14.09</v>
      </c>
      <c r="F12948">
        <v>14.29</v>
      </c>
      <c r="G12948">
        <v>8743271</v>
      </c>
      <c r="H12948" t="s">
        <v>29</v>
      </c>
      <c r="I12948" t="s">
        <v>30</v>
      </c>
      <c r="J12948" s="1">
        <f t="shared" si="201"/>
        <v>0.00843293823918697</v>
      </c>
    </row>
    <row r="12949" hidden="1" spans="1:10">
      <c r="A12949" s="3">
        <v>45190</v>
      </c>
      <c r="B12949" t="s">
        <v>4</v>
      </c>
      <c r="C12949">
        <v>14.29</v>
      </c>
      <c r="D12949">
        <v>14.29</v>
      </c>
      <c r="E12949">
        <v>14.05</v>
      </c>
      <c r="F12949">
        <v>14.05</v>
      </c>
      <c r="G12949">
        <v>8722239</v>
      </c>
      <c r="H12949" t="s">
        <v>29</v>
      </c>
      <c r="I12949" t="s">
        <v>30</v>
      </c>
      <c r="J12949" s="1">
        <f t="shared" si="201"/>
        <v>-0.0169375961620212</v>
      </c>
    </row>
    <row r="12950" hidden="1" spans="1:10">
      <c r="A12950" s="3">
        <v>45191</v>
      </c>
      <c r="B12950" t="s">
        <v>4</v>
      </c>
      <c r="C12950">
        <v>13.97</v>
      </c>
      <c r="D12950">
        <v>14.09</v>
      </c>
      <c r="E12950">
        <v>13.69</v>
      </c>
      <c r="F12950">
        <v>14.05</v>
      </c>
      <c r="G12950">
        <v>7119933</v>
      </c>
      <c r="H12950" t="s">
        <v>29</v>
      </c>
      <c r="I12950" t="s">
        <v>30</v>
      </c>
      <c r="J12950" s="1">
        <f t="shared" si="201"/>
        <v>0</v>
      </c>
    </row>
    <row r="12951" hidden="1" spans="1:10">
      <c r="A12951" s="3">
        <v>45194</v>
      </c>
      <c r="B12951" t="s">
        <v>4</v>
      </c>
      <c r="C12951">
        <v>13.97</v>
      </c>
      <c r="D12951">
        <v>14.09</v>
      </c>
      <c r="E12951">
        <v>13.81</v>
      </c>
      <c r="F12951">
        <v>13.93</v>
      </c>
      <c r="G12951">
        <v>8751885</v>
      </c>
      <c r="H12951" t="s">
        <v>29</v>
      </c>
      <c r="I12951" t="s">
        <v>30</v>
      </c>
      <c r="J12951" s="1">
        <f t="shared" si="201"/>
        <v>-0.0085776079880405</v>
      </c>
    </row>
    <row r="12952" hidden="1" spans="1:10">
      <c r="A12952" s="3">
        <v>45195</v>
      </c>
      <c r="B12952" t="s">
        <v>4</v>
      </c>
      <c r="C12952">
        <v>13.85</v>
      </c>
      <c r="D12952">
        <v>14.01</v>
      </c>
      <c r="E12952">
        <v>13.69</v>
      </c>
      <c r="F12952">
        <v>13.93</v>
      </c>
      <c r="G12952">
        <v>9386578</v>
      </c>
      <c r="H12952" t="s">
        <v>29</v>
      </c>
      <c r="I12952" t="s">
        <v>30</v>
      </c>
      <c r="J12952" s="1">
        <f t="shared" si="201"/>
        <v>0</v>
      </c>
    </row>
    <row r="12953" hidden="1" spans="1:10">
      <c r="A12953" s="3">
        <v>45196</v>
      </c>
      <c r="B12953" t="s">
        <v>4</v>
      </c>
      <c r="C12953">
        <v>13.81</v>
      </c>
      <c r="D12953">
        <v>13.93</v>
      </c>
      <c r="E12953">
        <v>13.69</v>
      </c>
      <c r="F12953">
        <v>13.93</v>
      </c>
      <c r="G12953">
        <v>6439211</v>
      </c>
      <c r="H12953" t="s">
        <v>29</v>
      </c>
      <c r="I12953" t="s">
        <v>30</v>
      </c>
      <c r="J12953" s="1">
        <f t="shared" si="201"/>
        <v>0</v>
      </c>
    </row>
    <row r="12954" hidden="1" spans="1:10">
      <c r="A12954" s="3">
        <v>45197</v>
      </c>
      <c r="B12954" t="s">
        <v>4</v>
      </c>
      <c r="C12954">
        <v>13.89</v>
      </c>
      <c r="D12954">
        <v>13.93</v>
      </c>
      <c r="E12954">
        <v>13.53</v>
      </c>
      <c r="F12954">
        <v>13.85</v>
      </c>
      <c r="G12954">
        <v>11971536</v>
      </c>
      <c r="H12954" t="s">
        <v>29</v>
      </c>
      <c r="I12954" t="s">
        <v>30</v>
      </c>
      <c r="J12954" s="1">
        <f t="shared" si="201"/>
        <v>-0.00575955515836688</v>
      </c>
    </row>
    <row r="12955" hidden="1" spans="1:10">
      <c r="A12955" s="3">
        <v>45198</v>
      </c>
      <c r="B12955" t="s">
        <v>4</v>
      </c>
      <c r="C12955">
        <v>13.89</v>
      </c>
      <c r="D12955">
        <v>13.93</v>
      </c>
      <c r="E12955">
        <v>13.77</v>
      </c>
      <c r="F12955">
        <v>13.89</v>
      </c>
      <c r="G12955">
        <v>10384875</v>
      </c>
      <c r="H12955" t="s">
        <v>29</v>
      </c>
      <c r="I12955" t="s">
        <v>30</v>
      </c>
      <c r="J12955" s="1">
        <f t="shared" si="201"/>
        <v>0.00288392413290493</v>
      </c>
    </row>
    <row r="12956" hidden="1" spans="1:10">
      <c r="A12956" s="3">
        <v>45201</v>
      </c>
      <c r="B12956" t="s">
        <v>4</v>
      </c>
      <c r="C12956">
        <v>13.89</v>
      </c>
      <c r="D12956">
        <v>13.97</v>
      </c>
      <c r="E12956">
        <v>13.69</v>
      </c>
      <c r="F12956">
        <v>13.69</v>
      </c>
      <c r="G12956">
        <v>7125027</v>
      </c>
      <c r="H12956" t="s">
        <v>29</v>
      </c>
      <c r="I12956" t="s">
        <v>30</v>
      </c>
      <c r="J12956" s="1">
        <f t="shared" si="201"/>
        <v>-0.014503517465895</v>
      </c>
    </row>
    <row r="12957" hidden="1" spans="1:10">
      <c r="A12957" s="3">
        <v>45202</v>
      </c>
      <c r="B12957" t="s">
        <v>4</v>
      </c>
      <c r="C12957">
        <v>13.69</v>
      </c>
      <c r="D12957">
        <v>13.69</v>
      </c>
      <c r="E12957">
        <v>13.41</v>
      </c>
      <c r="F12957">
        <v>13.69</v>
      </c>
      <c r="G12957">
        <v>10071408</v>
      </c>
      <c r="H12957" t="s">
        <v>29</v>
      </c>
      <c r="I12957" t="s">
        <v>30</v>
      </c>
      <c r="J12957" s="1">
        <f t="shared" si="201"/>
        <v>0</v>
      </c>
    </row>
    <row r="12958" hidden="1" spans="1:10">
      <c r="A12958" s="3">
        <v>45203</v>
      </c>
      <c r="B12958" t="s">
        <v>4</v>
      </c>
      <c r="C12958">
        <v>13.65</v>
      </c>
      <c r="D12958">
        <v>13.69</v>
      </c>
      <c r="E12958">
        <v>13.49</v>
      </c>
      <c r="F12958">
        <v>13.69</v>
      </c>
      <c r="G12958">
        <v>9191969</v>
      </c>
      <c r="H12958" t="s">
        <v>29</v>
      </c>
      <c r="I12958" t="s">
        <v>30</v>
      </c>
      <c r="J12958" s="1">
        <f t="shared" si="201"/>
        <v>0</v>
      </c>
    </row>
    <row r="12959" hidden="1" spans="1:10">
      <c r="A12959" s="3">
        <v>45204</v>
      </c>
      <c r="B12959" t="s">
        <v>4</v>
      </c>
      <c r="C12959">
        <v>13.69</v>
      </c>
      <c r="D12959">
        <v>13.73</v>
      </c>
      <c r="E12959">
        <v>13.49</v>
      </c>
      <c r="F12959">
        <v>13.57</v>
      </c>
      <c r="G12959">
        <v>9321020</v>
      </c>
      <c r="H12959" t="s">
        <v>29</v>
      </c>
      <c r="I12959" t="s">
        <v>30</v>
      </c>
      <c r="J12959" s="1">
        <f t="shared" si="201"/>
        <v>-0.00880416545357966</v>
      </c>
    </row>
    <row r="12960" hidden="1" spans="1:10">
      <c r="A12960" s="3">
        <v>45205</v>
      </c>
      <c r="B12960" t="s">
        <v>4</v>
      </c>
      <c r="C12960">
        <v>13.57</v>
      </c>
      <c r="D12960">
        <v>13.69</v>
      </c>
      <c r="E12960">
        <v>13.49</v>
      </c>
      <c r="F12960">
        <v>13.69</v>
      </c>
      <c r="G12960">
        <v>7611100</v>
      </c>
      <c r="H12960" t="s">
        <v>29</v>
      </c>
      <c r="I12960" t="s">
        <v>30</v>
      </c>
      <c r="J12960" s="1">
        <f t="shared" si="201"/>
        <v>0.00880416545357975</v>
      </c>
    </row>
    <row r="12961" hidden="1" spans="1:10">
      <c r="A12961" s="3">
        <v>45208</v>
      </c>
      <c r="B12961" t="s">
        <v>4</v>
      </c>
      <c r="C12961">
        <v>13.65</v>
      </c>
      <c r="D12961">
        <v>13.73</v>
      </c>
      <c r="E12961">
        <v>13.53</v>
      </c>
      <c r="F12961">
        <v>13.65</v>
      </c>
      <c r="G12961">
        <v>8403151</v>
      </c>
      <c r="H12961" t="s">
        <v>29</v>
      </c>
      <c r="I12961" t="s">
        <v>30</v>
      </c>
      <c r="J12961" s="1">
        <f t="shared" ref="J12961:J13024" si="202">LN(F12961/F12960)</f>
        <v>-0.00292611766938868</v>
      </c>
    </row>
    <row r="12962" hidden="1" spans="1:10">
      <c r="A12962" s="3">
        <v>45209</v>
      </c>
      <c r="B12962" t="s">
        <v>4</v>
      </c>
      <c r="C12962">
        <v>13.73</v>
      </c>
      <c r="D12962">
        <v>14.01</v>
      </c>
      <c r="E12962">
        <v>13.69</v>
      </c>
      <c r="F12962">
        <v>13.93</v>
      </c>
      <c r="G12962">
        <v>7856387</v>
      </c>
      <c r="H12962" t="s">
        <v>29</v>
      </c>
      <c r="I12962" t="s">
        <v>30</v>
      </c>
      <c r="J12962" s="1">
        <f t="shared" si="202"/>
        <v>0.0203052661607455</v>
      </c>
    </row>
    <row r="12963" hidden="1" spans="1:10">
      <c r="A12963" s="3">
        <v>45210</v>
      </c>
      <c r="B12963" t="s">
        <v>4</v>
      </c>
      <c r="C12963">
        <v>13.97</v>
      </c>
      <c r="D12963">
        <v>14.09</v>
      </c>
      <c r="E12963">
        <v>13.81</v>
      </c>
      <c r="F12963">
        <v>14.09</v>
      </c>
      <c r="G12963">
        <v>8958951</v>
      </c>
      <c r="H12963" t="s">
        <v>29</v>
      </c>
      <c r="I12963" t="s">
        <v>30</v>
      </c>
      <c r="J12963" s="1">
        <f t="shared" si="202"/>
        <v>0.0114205381188746</v>
      </c>
    </row>
    <row r="12964" hidden="1" spans="1:10">
      <c r="A12964" s="3">
        <v>45211</v>
      </c>
      <c r="B12964" t="s">
        <v>4</v>
      </c>
      <c r="C12964">
        <v>14.13</v>
      </c>
      <c r="D12964">
        <v>14.17</v>
      </c>
      <c r="E12964">
        <v>13.93</v>
      </c>
      <c r="F12964">
        <v>14.01</v>
      </c>
      <c r="G12964">
        <v>6641232</v>
      </c>
      <c r="H12964" t="s">
        <v>29</v>
      </c>
      <c r="I12964" t="s">
        <v>30</v>
      </c>
      <c r="J12964" s="1">
        <f t="shared" si="202"/>
        <v>-0.00569396556167324</v>
      </c>
    </row>
    <row r="12965" hidden="1" spans="1:10">
      <c r="A12965" s="3">
        <v>45212</v>
      </c>
      <c r="B12965" t="s">
        <v>4</v>
      </c>
      <c r="C12965">
        <v>13.97</v>
      </c>
      <c r="D12965">
        <v>14.09</v>
      </c>
      <c r="E12965">
        <v>13.85</v>
      </c>
      <c r="F12965">
        <v>14.09</v>
      </c>
      <c r="G12965">
        <v>8263627</v>
      </c>
      <c r="H12965" t="s">
        <v>29</v>
      </c>
      <c r="I12965" t="s">
        <v>30</v>
      </c>
      <c r="J12965" s="1">
        <f t="shared" si="202"/>
        <v>0.00569396556167311</v>
      </c>
    </row>
    <row r="12966" hidden="1" spans="1:10">
      <c r="A12966" s="3">
        <v>45215</v>
      </c>
      <c r="B12966" t="s">
        <v>4</v>
      </c>
      <c r="C12966">
        <v>14.05</v>
      </c>
      <c r="D12966">
        <v>14.13</v>
      </c>
      <c r="E12966">
        <v>13.89</v>
      </c>
      <c r="F12966">
        <v>13.93</v>
      </c>
      <c r="G12966">
        <v>7672041</v>
      </c>
      <c r="H12966" t="s">
        <v>29</v>
      </c>
      <c r="I12966" t="s">
        <v>30</v>
      </c>
      <c r="J12966" s="1">
        <f t="shared" si="202"/>
        <v>-0.0114205381188746</v>
      </c>
    </row>
    <row r="12967" hidden="1" spans="1:10">
      <c r="A12967" s="3">
        <v>45216</v>
      </c>
      <c r="B12967" t="s">
        <v>4</v>
      </c>
      <c r="C12967">
        <v>14.17</v>
      </c>
      <c r="D12967">
        <v>14.25</v>
      </c>
      <c r="E12967">
        <v>14.01</v>
      </c>
      <c r="F12967">
        <v>14.05</v>
      </c>
      <c r="G12967">
        <v>9325535</v>
      </c>
      <c r="H12967" t="s">
        <v>29</v>
      </c>
      <c r="I12967" t="s">
        <v>30</v>
      </c>
      <c r="J12967" s="1">
        <f t="shared" si="202"/>
        <v>0.00857760798804041</v>
      </c>
    </row>
    <row r="12968" hidden="1" spans="1:10">
      <c r="A12968" s="3">
        <v>45217</v>
      </c>
      <c r="B12968" t="s">
        <v>4</v>
      </c>
      <c r="C12968">
        <v>14.09</v>
      </c>
      <c r="D12968">
        <v>14.13</v>
      </c>
      <c r="E12968">
        <v>13.89</v>
      </c>
      <c r="F12968">
        <v>14.05</v>
      </c>
      <c r="G12968">
        <v>8173724</v>
      </c>
      <c r="H12968" t="s">
        <v>29</v>
      </c>
      <c r="I12968" t="s">
        <v>30</v>
      </c>
      <c r="J12968" s="1">
        <f t="shared" si="202"/>
        <v>0</v>
      </c>
    </row>
    <row r="12969" hidden="1" spans="1:10">
      <c r="A12969" s="3">
        <v>45218</v>
      </c>
      <c r="B12969" t="s">
        <v>4</v>
      </c>
      <c r="C12969">
        <v>14.01</v>
      </c>
      <c r="D12969">
        <v>14.05</v>
      </c>
      <c r="E12969">
        <v>13.89</v>
      </c>
      <c r="F12969">
        <v>14.01</v>
      </c>
      <c r="G12969">
        <v>7932639</v>
      </c>
      <c r="H12969" t="s">
        <v>29</v>
      </c>
      <c r="I12969" t="s">
        <v>30</v>
      </c>
      <c r="J12969" s="1">
        <f t="shared" si="202"/>
        <v>-0.00285103543083919</v>
      </c>
    </row>
    <row r="12970" hidden="1" spans="1:10">
      <c r="A12970" s="3">
        <v>45219</v>
      </c>
      <c r="B12970" t="s">
        <v>4</v>
      </c>
      <c r="C12970">
        <v>14.01</v>
      </c>
      <c r="D12970">
        <v>14.21</v>
      </c>
      <c r="E12970">
        <v>13.93</v>
      </c>
      <c r="F12970">
        <v>14.21</v>
      </c>
      <c r="G12970">
        <v>8990731</v>
      </c>
      <c r="H12970" t="s">
        <v>29</v>
      </c>
      <c r="I12970" t="s">
        <v>30</v>
      </c>
      <c r="J12970" s="1">
        <f t="shared" si="202"/>
        <v>0.0141745817600938</v>
      </c>
    </row>
    <row r="12971" hidden="1" spans="1:10">
      <c r="A12971" s="3">
        <v>45222</v>
      </c>
      <c r="B12971" t="s">
        <v>4</v>
      </c>
      <c r="C12971">
        <v>14.21</v>
      </c>
      <c r="D12971">
        <v>14.21</v>
      </c>
      <c r="E12971">
        <v>13.77</v>
      </c>
      <c r="F12971">
        <v>14.01</v>
      </c>
      <c r="G12971">
        <v>8451205</v>
      </c>
      <c r="H12971" t="s">
        <v>29</v>
      </c>
      <c r="I12971" t="s">
        <v>30</v>
      </c>
      <c r="J12971" s="1">
        <f t="shared" si="202"/>
        <v>-0.0141745817600937</v>
      </c>
    </row>
    <row r="12972" hidden="1" spans="1:10">
      <c r="A12972" s="3">
        <v>45223</v>
      </c>
      <c r="B12972" t="s">
        <v>4</v>
      </c>
      <c r="C12972">
        <v>14.01</v>
      </c>
      <c r="D12972">
        <v>14.09</v>
      </c>
      <c r="E12972">
        <v>13.81</v>
      </c>
      <c r="F12972">
        <v>14.05</v>
      </c>
      <c r="G12972">
        <v>7781297</v>
      </c>
      <c r="H12972" t="s">
        <v>29</v>
      </c>
      <c r="I12972" t="s">
        <v>30</v>
      </c>
      <c r="J12972" s="1">
        <f t="shared" si="202"/>
        <v>0.00285103543083931</v>
      </c>
    </row>
    <row r="12973" hidden="1" spans="1:10">
      <c r="A12973" s="3">
        <v>45224</v>
      </c>
      <c r="B12973" t="s">
        <v>4</v>
      </c>
      <c r="C12973">
        <v>14.05</v>
      </c>
      <c r="D12973">
        <v>14.09</v>
      </c>
      <c r="E12973">
        <v>13.85</v>
      </c>
      <c r="F12973">
        <v>14.01</v>
      </c>
      <c r="G12973">
        <v>7665955</v>
      </c>
      <c r="H12973" t="s">
        <v>29</v>
      </c>
      <c r="I12973" t="s">
        <v>30</v>
      </c>
      <c r="J12973" s="1">
        <f t="shared" si="202"/>
        <v>-0.00285103543083919</v>
      </c>
    </row>
    <row r="12974" hidden="1" spans="1:10">
      <c r="A12974" s="3">
        <v>45225</v>
      </c>
      <c r="B12974" t="s">
        <v>4</v>
      </c>
      <c r="C12974">
        <v>13.89</v>
      </c>
      <c r="D12974">
        <v>13.93</v>
      </c>
      <c r="E12974">
        <v>13.25</v>
      </c>
      <c r="F12974">
        <v>13.61</v>
      </c>
      <c r="G12974">
        <v>5935295</v>
      </c>
      <c r="H12974" t="s">
        <v>29</v>
      </c>
      <c r="I12974" t="s">
        <v>30</v>
      </c>
      <c r="J12974" s="1">
        <f t="shared" si="202"/>
        <v>-0.028966543685541</v>
      </c>
    </row>
    <row r="12975" hidden="1" spans="1:10">
      <c r="A12975" s="3">
        <v>45226</v>
      </c>
      <c r="B12975" t="s">
        <v>4</v>
      </c>
      <c r="C12975">
        <v>13.65</v>
      </c>
      <c r="D12975">
        <v>13.89</v>
      </c>
      <c r="E12975">
        <v>13.49</v>
      </c>
      <c r="F12975">
        <v>13.81</v>
      </c>
      <c r="G12975">
        <v>7209455</v>
      </c>
      <c r="H12975" t="s">
        <v>29</v>
      </c>
      <c r="I12975" t="s">
        <v>30</v>
      </c>
      <c r="J12975" s="1">
        <f t="shared" si="202"/>
        <v>0.0145881507578262</v>
      </c>
    </row>
    <row r="12976" hidden="1" spans="1:10">
      <c r="A12976" s="3">
        <v>45229</v>
      </c>
      <c r="B12976" t="s">
        <v>4</v>
      </c>
      <c r="C12976">
        <v>13.77</v>
      </c>
      <c r="D12976">
        <v>13.97</v>
      </c>
      <c r="E12976">
        <v>13.69</v>
      </c>
      <c r="F12976">
        <v>13.77</v>
      </c>
      <c r="G12976">
        <v>7633998</v>
      </c>
      <c r="H12976" t="s">
        <v>29</v>
      </c>
      <c r="I12976" t="s">
        <v>30</v>
      </c>
      <c r="J12976" s="1">
        <f t="shared" si="202"/>
        <v>-0.00290065468063734</v>
      </c>
    </row>
    <row r="12977" hidden="1" spans="1:10">
      <c r="A12977" s="3">
        <v>45230</v>
      </c>
      <c r="B12977" t="s">
        <v>4</v>
      </c>
      <c r="C12977">
        <v>13.97</v>
      </c>
      <c r="D12977">
        <v>13.97</v>
      </c>
      <c r="E12977">
        <v>13.61</v>
      </c>
      <c r="F12977">
        <v>13.77</v>
      </c>
      <c r="G12977">
        <v>7866895</v>
      </c>
      <c r="H12977" t="s">
        <v>29</v>
      </c>
      <c r="I12977" t="s">
        <v>30</v>
      </c>
      <c r="J12977" s="1">
        <f t="shared" si="202"/>
        <v>0</v>
      </c>
    </row>
    <row r="12978" hidden="1" spans="1:10">
      <c r="A12978" s="3">
        <v>45231</v>
      </c>
      <c r="B12978" t="s">
        <v>4</v>
      </c>
      <c r="C12978">
        <v>13.77</v>
      </c>
      <c r="D12978">
        <v>13.81</v>
      </c>
      <c r="E12978">
        <v>13.65</v>
      </c>
      <c r="F12978">
        <v>13.81</v>
      </c>
      <c r="G12978">
        <v>7257849</v>
      </c>
      <c r="H12978" t="s">
        <v>29</v>
      </c>
      <c r="I12978" t="s">
        <v>30</v>
      </c>
      <c r="J12978" s="1">
        <f t="shared" si="202"/>
        <v>0.00290065468063731</v>
      </c>
    </row>
    <row r="12979" hidden="1" spans="1:10">
      <c r="A12979" s="3">
        <v>45232</v>
      </c>
      <c r="B12979" t="s">
        <v>4</v>
      </c>
      <c r="C12979">
        <v>13.85</v>
      </c>
      <c r="D12979">
        <v>14.09</v>
      </c>
      <c r="E12979">
        <v>13.73</v>
      </c>
      <c r="F12979">
        <v>14.09</v>
      </c>
      <c r="G12979">
        <v>9043650</v>
      </c>
      <c r="H12979" t="s">
        <v>29</v>
      </c>
      <c r="I12979" t="s">
        <v>30</v>
      </c>
      <c r="J12979" s="1">
        <f t="shared" si="202"/>
        <v>0.020072358489388</v>
      </c>
    </row>
    <row r="12980" hidden="1" spans="1:10">
      <c r="A12980" s="3">
        <v>45233</v>
      </c>
      <c r="B12980" t="s">
        <v>4</v>
      </c>
      <c r="C12980">
        <v>14.09</v>
      </c>
      <c r="D12980">
        <v>14.69</v>
      </c>
      <c r="E12980">
        <v>14.05</v>
      </c>
      <c r="F12980">
        <v>14.69</v>
      </c>
      <c r="G12980">
        <v>15679351</v>
      </c>
      <c r="H12980" t="s">
        <v>29</v>
      </c>
      <c r="I12980" t="s">
        <v>30</v>
      </c>
      <c r="J12980" s="1">
        <f t="shared" si="202"/>
        <v>0.041701664275197</v>
      </c>
    </row>
    <row r="12981" hidden="1" spans="1:10">
      <c r="A12981" s="3">
        <v>45236</v>
      </c>
      <c r="B12981" t="s">
        <v>4</v>
      </c>
      <c r="C12981">
        <v>14.69</v>
      </c>
      <c r="D12981">
        <v>14.73</v>
      </c>
      <c r="E12981">
        <v>14.49</v>
      </c>
      <c r="F12981">
        <v>14.61</v>
      </c>
      <c r="G12981">
        <v>9615223</v>
      </c>
      <c r="H12981" t="s">
        <v>29</v>
      </c>
      <c r="I12981" t="s">
        <v>30</v>
      </c>
      <c r="J12981" s="1">
        <f t="shared" si="202"/>
        <v>-0.00546076442317784</v>
      </c>
    </row>
    <row r="12982" hidden="1" spans="1:10">
      <c r="A12982" s="3">
        <v>45237</v>
      </c>
      <c r="B12982" t="s">
        <v>4</v>
      </c>
      <c r="C12982">
        <v>14.61</v>
      </c>
      <c r="D12982">
        <v>14.61</v>
      </c>
      <c r="E12982">
        <v>14.41</v>
      </c>
      <c r="F12982">
        <v>14.41</v>
      </c>
      <c r="G12982">
        <v>9463979</v>
      </c>
      <c r="H12982" t="s">
        <v>29</v>
      </c>
      <c r="I12982" t="s">
        <v>30</v>
      </c>
      <c r="J12982" s="1">
        <f t="shared" si="202"/>
        <v>-0.0137838157511773</v>
      </c>
    </row>
    <row r="12983" hidden="1" spans="1:10">
      <c r="A12983" s="3">
        <v>45238</v>
      </c>
      <c r="B12983" t="s">
        <v>4</v>
      </c>
      <c r="C12983">
        <v>14.41</v>
      </c>
      <c r="D12983">
        <v>15.05</v>
      </c>
      <c r="E12983">
        <v>14.37</v>
      </c>
      <c r="F12983">
        <v>15.05</v>
      </c>
      <c r="G12983">
        <v>10388914</v>
      </c>
      <c r="H12983" t="s">
        <v>29</v>
      </c>
      <c r="I12983" t="s">
        <v>30</v>
      </c>
      <c r="J12983" s="1">
        <f t="shared" si="202"/>
        <v>0.0434555811834541</v>
      </c>
    </row>
    <row r="12984" hidden="1" spans="1:10">
      <c r="A12984" s="3">
        <v>45239</v>
      </c>
      <c r="B12984" t="s">
        <v>4</v>
      </c>
      <c r="C12984">
        <v>15.13</v>
      </c>
      <c r="D12984">
        <v>15.13</v>
      </c>
      <c r="E12984">
        <v>14.97</v>
      </c>
      <c r="F12984">
        <v>15.01</v>
      </c>
      <c r="G12984">
        <v>10087187</v>
      </c>
      <c r="H12984" t="s">
        <v>29</v>
      </c>
      <c r="I12984" t="s">
        <v>30</v>
      </c>
      <c r="J12984" s="1">
        <f t="shared" si="202"/>
        <v>-0.00266134554951419</v>
      </c>
    </row>
    <row r="12985" hidden="1" spans="1:10">
      <c r="A12985" s="3">
        <v>45240</v>
      </c>
      <c r="B12985" t="s">
        <v>4</v>
      </c>
      <c r="C12985">
        <v>14.97</v>
      </c>
      <c r="D12985">
        <v>15.09</v>
      </c>
      <c r="E12985">
        <v>14.73</v>
      </c>
      <c r="F12985">
        <v>15.09</v>
      </c>
      <c r="G12985">
        <v>11132499</v>
      </c>
      <c r="H12985" t="s">
        <v>29</v>
      </c>
      <c r="I12985" t="s">
        <v>30</v>
      </c>
      <c r="J12985" s="1">
        <f t="shared" si="202"/>
        <v>0.00531562713438703</v>
      </c>
    </row>
    <row r="12986" hidden="1" spans="1:10">
      <c r="A12986" s="3">
        <v>45243</v>
      </c>
      <c r="B12986" t="s">
        <v>4</v>
      </c>
      <c r="C12986">
        <v>15.09</v>
      </c>
      <c r="D12986">
        <v>15.13</v>
      </c>
      <c r="E12986">
        <v>14.73</v>
      </c>
      <c r="F12986">
        <v>15.05</v>
      </c>
      <c r="G12986">
        <v>10667021</v>
      </c>
      <c r="H12986" t="s">
        <v>29</v>
      </c>
      <c r="I12986" t="s">
        <v>30</v>
      </c>
      <c r="J12986" s="1">
        <f t="shared" si="202"/>
        <v>-0.00265428158487272</v>
      </c>
    </row>
    <row r="12987" hidden="1" spans="1:10">
      <c r="A12987" s="3">
        <v>45244</v>
      </c>
      <c r="B12987" t="s">
        <v>4</v>
      </c>
      <c r="C12987">
        <v>15.09</v>
      </c>
      <c r="D12987">
        <v>15.17</v>
      </c>
      <c r="E12987">
        <v>14.85</v>
      </c>
      <c r="F12987">
        <v>15.01</v>
      </c>
      <c r="G12987">
        <v>9041817</v>
      </c>
      <c r="H12987" t="s">
        <v>29</v>
      </c>
      <c r="I12987" t="s">
        <v>30</v>
      </c>
      <c r="J12987" s="1">
        <f t="shared" si="202"/>
        <v>-0.00266134554951419</v>
      </c>
    </row>
    <row r="12988" hidden="1" spans="1:10">
      <c r="A12988" s="3">
        <v>45245</v>
      </c>
      <c r="B12988" t="s">
        <v>4</v>
      </c>
      <c r="C12988">
        <v>15.21</v>
      </c>
      <c r="D12988">
        <v>15.33</v>
      </c>
      <c r="E12988">
        <v>15.13</v>
      </c>
      <c r="F12988">
        <v>15.13</v>
      </c>
      <c r="G12988">
        <v>10050589</v>
      </c>
      <c r="H12988" t="s">
        <v>29</v>
      </c>
      <c r="I12988" t="s">
        <v>30</v>
      </c>
      <c r="J12988" s="1">
        <f t="shared" si="202"/>
        <v>0.00796288215489398</v>
      </c>
    </row>
    <row r="12989" hidden="1" spans="1:10">
      <c r="A12989" s="3">
        <v>45246</v>
      </c>
      <c r="B12989" t="s">
        <v>4</v>
      </c>
      <c r="C12989">
        <v>15.25</v>
      </c>
      <c r="D12989">
        <v>15.25</v>
      </c>
      <c r="E12989">
        <v>15.01</v>
      </c>
      <c r="F12989">
        <v>15.17</v>
      </c>
      <c r="G12989">
        <v>7936171</v>
      </c>
      <c r="H12989" t="s">
        <v>29</v>
      </c>
      <c r="I12989" t="s">
        <v>30</v>
      </c>
      <c r="J12989" s="1">
        <f t="shared" si="202"/>
        <v>0.00264026556017621</v>
      </c>
    </row>
    <row r="12990" hidden="1" spans="1:10">
      <c r="A12990" s="3">
        <v>45247</v>
      </c>
      <c r="B12990" t="s">
        <v>4</v>
      </c>
      <c r="C12990">
        <v>15.17</v>
      </c>
      <c r="D12990">
        <v>15.21</v>
      </c>
      <c r="E12990">
        <v>14.61</v>
      </c>
      <c r="F12990">
        <v>14.81</v>
      </c>
      <c r="G12990">
        <v>7867163</v>
      </c>
      <c r="H12990" t="s">
        <v>29</v>
      </c>
      <c r="I12990" t="s">
        <v>30</v>
      </c>
      <c r="J12990" s="1">
        <f t="shared" si="202"/>
        <v>-0.0240171650807335</v>
      </c>
    </row>
    <row r="12991" hidden="1" spans="1:10">
      <c r="A12991" s="3">
        <v>45250</v>
      </c>
      <c r="B12991" t="s">
        <v>4</v>
      </c>
      <c r="C12991">
        <v>14.57</v>
      </c>
      <c r="D12991">
        <v>15.05</v>
      </c>
      <c r="E12991">
        <v>14.53</v>
      </c>
      <c r="F12991">
        <v>14.97</v>
      </c>
      <c r="G12991">
        <v>7711042</v>
      </c>
      <c r="H12991" t="s">
        <v>29</v>
      </c>
      <c r="I12991" t="s">
        <v>30</v>
      </c>
      <c r="J12991" s="1">
        <f t="shared" si="202"/>
        <v>0.0107455701518296</v>
      </c>
    </row>
    <row r="12992" hidden="1" spans="1:10">
      <c r="A12992" s="3">
        <v>45251</v>
      </c>
      <c r="B12992" t="s">
        <v>4</v>
      </c>
      <c r="C12992">
        <v>15.01</v>
      </c>
      <c r="D12992">
        <v>15.05</v>
      </c>
      <c r="E12992">
        <v>14.81</v>
      </c>
      <c r="F12992">
        <v>14.97</v>
      </c>
      <c r="G12992">
        <v>6719644</v>
      </c>
      <c r="H12992" t="s">
        <v>29</v>
      </c>
      <c r="I12992" t="s">
        <v>30</v>
      </c>
      <c r="J12992" s="1">
        <f t="shared" si="202"/>
        <v>0</v>
      </c>
    </row>
    <row r="12993" hidden="1" spans="1:10">
      <c r="A12993" s="3">
        <v>45252</v>
      </c>
      <c r="B12993" t="s">
        <v>4</v>
      </c>
      <c r="C12993">
        <v>15.01</v>
      </c>
      <c r="D12993">
        <v>15.05</v>
      </c>
      <c r="E12993">
        <v>14.77</v>
      </c>
      <c r="F12993">
        <v>14.89</v>
      </c>
      <c r="G12993">
        <v>6673310</v>
      </c>
      <c r="H12993" t="s">
        <v>29</v>
      </c>
      <c r="I12993" t="s">
        <v>30</v>
      </c>
      <c r="J12993" s="1">
        <f t="shared" si="202"/>
        <v>-0.00535835173561934</v>
      </c>
    </row>
    <row r="12994" hidden="1" spans="1:10">
      <c r="A12994" s="3">
        <v>45253</v>
      </c>
      <c r="B12994" t="s">
        <v>4</v>
      </c>
      <c r="C12994">
        <v>14.93</v>
      </c>
      <c r="D12994">
        <v>14.93</v>
      </c>
      <c r="E12994">
        <v>14.45</v>
      </c>
      <c r="F12994">
        <v>14.45</v>
      </c>
      <c r="G12994">
        <v>7225969</v>
      </c>
      <c r="H12994" t="s">
        <v>29</v>
      </c>
      <c r="I12994" t="s">
        <v>30</v>
      </c>
      <c r="J12994" s="1">
        <f t="shared" si="202"/>
        <v>-0.0299954321374766</v>
      </c>
    </row>
    <row r="12995" hidden="1" spans="1:10">
      <c r="A12995" s="3">
        <v>45254</v>
      </c>
      <c r="B12995" t="s">
        <v>4</v>
      </c>
      <c r="C12995">
        <v>14.49</v>
      </c>
      <c r="D12995">
        <v>14.73</v>
      </c>
      <c r="E12995">
        <v>14.45</v>
      </c>
      <c r="F12995">
        <v>14.65</v>
      </c>
      <c r="G12995">
        <v>5756236</v>
      </c>
      <c r="H12995" t="s">
        <v>29</v>
      </c>
      <c r="I12995" t="s">
        <v>30</v>
      </c>
      <c r="J12995" s="1">
        <f t="shared" si="202"/>
        <v>0.0137459209046351</v>
      </c>
    </row>
    <row r="12996" hidden="1" spans="1:10">
      <c r="A12996" s="3">
        <v>45257</v>
      </c>
      <c r="B12996" t="s">
        <v>4</v>
      </c>
      <c r="C12996">
        <v>14.73</v>
      </c>
      <c r="D12996">
        <v>14.73</v>
      </c>
      <c r="E12996">
        <v>14.29</v>
      </c>
      <c r="F12996">
        <v>14.49</v>
      </c>
      <c r="G12996">
        <v>6318079</v>
      </c>
      <c r="H12996" t="s">
        <v>29</v>
      </c>
      <c r="I12996" t="s">
        <v>30</v>
      </c>
      <c r="J12996" s="1">
        <f t="shared" si="202"/>
        <v>-0.0109815791304853</v>
      </c>
    </row>
    <row r="12997" hidden="1" spans="1:10">
      <c r="A12997" s="3">
        <v>45258</v>
      </c>
      <c r="B12997" t="s">
        <v>4</v>
      </c>
      <c r="C12997">
        <v>14.49</v>
      </c>
      <c r="D12997">
        <v>14.53</v>
      </c>
      <c r="E12997">
        <v>14.25</v>
      </c>
      <c r="F12997">
        <v>14.45</v>
      </c>
      <c r="G12997">
        <v>5365169</v>
      </c>
      <c r="H12997" t="s">
        <v>29</v>
      </c>
      <c r="I12997" t="s">
        <v>30</v>
      </c>
      <c r="J12997" s="1">
        <f t="shared" si="202"/>
        <v>-0.00276434177414994</v>
      </c>
    </row>
    <row r="12998" hidden="1" spans="1:10">
      <c r="A12998" s="3">
        <v>45259</v>
      </c>
      <c r="B12998" t="s">
        <v>4</v>
      </c>
      <c r="C12998">
        <v>14.49</v>
      </c>
      <c r="D12998">
        <v>14.73</v>
      </c>
      <c r="E12998">
        <v>14.37</v>
      </c>
      <c r="F12998">
        <v>14.45</v>
      </c>
      <c r="G12998">
        <v>6977300</v>
      </c>
      <c r="H12998" t="s">
        <v>29</v>
      </c>
      <c r="I12998" t="s">
        <v>30</v>
      </c>
      <c r="J12998" s="1">
        <f t="shared" si="202"/>
        <v>0</v>
      </c>
    </row>
    <row r="12999" hidden="1" spans="1:10">
      <c r="A12999" s="3">
        <v>45260</v>
      </c>
      <c r="B12999" t="s">
        <v>4</v>
      </c>
      <c r="C12999">
        <v>14.41</v>
      </c>
      <c r="D12999">
        <v>14.53</v>
      </c>
      <c r="E12999">
        <v>14.33</v>
      </c>
      <c r="F12999">
        <v>14.41</v>
      </c>
      <c r="G12999">
        <v>5983552</v>
      </c>
      <c r="H12999" t="s">
        <v>29</v>
      </c>
      <c r="I12999" t="s">
        <v>30</v>
      </c>
      <c r="J12999" s="1">
        <f t="shared" si="202"/>
        <v>-0.00277200454701038</v>
      </c>
    </row>
    <row r="13000" hidden="1" spans="1:10">
      <c r="A13000" s="3">
        <v>45261</v>
      </c>
      <c r="B13000" t="s">
        <v>4</v>
      </c>
      <c r="C13000">
        <v>14.45</v>
      </c>
      <c r="D13000">
        <v>14.57</v>
      </c>
      <c r="E13000">
        <v>14.29</v>
      </c>
      <c r="F13000">
        <v>14.57</v>
      </c>
      <c r="G13000">
        <v>6752336</v>
      </c>
      <c r="H13000" t="s">
        <v>29</v>
      </c>
      <c r="I13000" t="s">
        <v>30</v>
      </c>
      <c r="J13000" s="1">
        <f t="shared" si="202"/>
        <v>0.0110422101956827</v>
      </c>
    </row>
    <row r="13001" hidden="1" spans="1:10">
      <c r="A13001" s="3">
        <v>45264</v>
      </c>
      <c r="B13001" t="s">
        <v>4</v>
      </c>
      <c r="C13001">
        <v>14.61</v>
      </c>
      <c r="D13001">
        <v>14.89</v>
      </c>
      <c r="E13001">
        <v>14.49</v>
      </c>
      <c r="F13001">
        <v>14.81</v>
      </c>
      <c r="G13001">
        <v>6762379</v>
      </c>
      <c r="H13001" t="s">
        <v>29</v>
      </c>
      <c r="I13001" t="s">
        <v>30</v>
      </c>
      <c r="J13001" s="1">
        <f t="shared" si="202"/>
        <v>0.0163380080725939</v>
      </c>
    </row>
    <row r="13002" hidden="1" spans="1:10">
      <c r="A13002" s="3">
        <v>45265</v>
      </c>
      <c r="B13002" t="s">
        <v>4</v>
      </c>
      <c r="C13002">
        <v>14.81</v>
      </c>
      <c r="D13002">
        <v>14.81</v>
      </c>
      <c r="E13002">
        <v>14.53</v>
      </c>
      <c r="F13002">
        <v>14.77</v>
      </c>
      <c r="G13002">
        <v>6511494</v>
      </c>
      <c r="H13002" t="s">
        <v>29</v>
      </c>
      <c r="I13002" t="s">
        <v>30</v>
      </c>
      <c r="J13002" s="1">
        <f t="shared" si="202"/>
        <v>-0.00270453173641904</v>
      </c>
    </row>
    <row r="13003" hidden="1" spans="1:10">
      <c r="A13003" s="3">
        <v>45266</v>
      </c>
      <c r="B13003" t="s">
        <v>4</v>
      </c>
      <c r="C13003">
        <v>14.89</v>
      </c>
      <c r="D13003">
        <v>15.05</v>
      </c>
      <c r="E13003">
        <v>14.77</v>
      </c>
      <c r="F13003">
        <v>14.89</v>
      </c>
      <c r="G13003">
        <v>7982857</v>
      </c>
      <c r="H13003" t="s">
        <v>29</v>
      </c>
      <c r="I13003" t="s">
        <v>30</v>
      </c>
      <c r="J13003" s="1">
        <f t="shared" si="202"/>
        <v>0.00809175015262924</v>
      </c>
    </row>
    <row r="13004" hidden="1" spans="1:10">
      <c r="A13004" s="3">
        <v>45267</v>
      </c>
      <c r="B13004" t="s">
        <v>4</v>
      </c>
      <c r="C13004">
        <v>14.97</v>
      </c>
      <c r="D13004">
        <v>15.05</v>
      </c>
      <c r="E13004">
        <v>14.65</v>
      </c>
      <c r="F13004">
        <v>14.97</v>
      </c>
      <c r="G13004">
        <v>9196864</v>
      </c>
      <c r="H13004" t="s">
        <v>29</v>
      </c>
      <c r="I13004" t="s">
        <v>30</v>
      </c>
      <c r="J13004" s="1">
        <f t="shared" si="202"/>
        <v>0.00535835173561944</v>
      </c>
    </row>
    <row r="13005" hidden="1" spans="1:10">
      <c r="A13005" s="3">
        <v>45268</v>
      </c>
      <c r="B13005" t="s">
        <v>4</v>
      </c>
      <c r="C13005">
        <v>14.97</v>
      </c>
      <c r="D13005">
        <v>15.05</v>
      </c>
      <c r="E13005">
        <v>14.89</v>
      </c>
      <c r="F13005">
        <v>15.01</v>
      </c>
      <c r="G13005">
        <v>7914713</v>
      </c>
      <c r="H13005" t="s">
        <v>29</v>
      </c>
      <c r="I13005" t="s">
        <v>30</v>
      </c>
      <c r="J13005" s="1">
        <f t="shared" si="202"/>
        <v>0.00266844721383353</v>
      </c>
    </row>
    <row r="13006" hidden="1" spans="1:10">
      <c r="A13006" s="3">
        <v>45271</v>
      </c>
      <c r="B13006" t="s">
        <v>4</v>
      </c>
      <c r="C13006">
        <v>15.05</v>
      </c>
      <c r="D13006">
        <v>15.09</v>
      </c>
      <c r="E13006">
        <v>14.81</v>
      </c>
      <c r="F13006">
        <v>15.01</v>
      </c>
      <c r="G13006">
        <v>6789754</v>
      </c>
      <c r="H13006" t="s">
        <v>29</v>
      </c>
      <c r="I13006" t="s">
        <v>30</v>
      </c>
      <c r="J13006" s="1">
        <f t="shared" si="202"/>
        <v>0</v>
      </c>
    </row>
    <row r="13007" hidden="1" spans="1:10">
      <c r="A13007" s="3">
        <v>45272</v>
      </c>
      <c r="B13007" t="s">
        <v>4</v>
      </c>
      <c r="C13007">
        <v>15.05</v>
      </c>
      <c r="D13007">
        <v>15.05</v>
      </c>
      <c r="E13007">
        <v>14.89</v>
      </c>
      <c r="F13007">
        <v>15.05</v>
      </c>
      <c r="G13007">
        <v>7047115</v>
      </c>
      <c r="H13007" t="s">
        <v>29</v>
      </c>
      <c r="I13007" t="s">
        <v>30</v>
      </c>
      <c r="J13007" s="1">
        <f t="shared" si="202"/>
        <v>0.0026613455495143</v>
      </c>
    </row>
    <row r="13008" hidden="1" spans="1:10">
      <c r="A13008" s="3">
        <v>45273</v>
      </c>
      <c r="B13008" t="s">
        <v>4</v>
      </c>
      <c r="C13008">
        <v>15.05</v>
      </c>
      <c r="D13008">
        <v>15.13</v>
      </c>
      <c r="E13008">
        <v>14.93</v>
      </c>
      <c r="F13008">
        <v>15.09</v>
      </c>
      <c r="G13008">
        <v>7052906</v>
      </c>
      <c r="H13008" t="s">
        <v>29</v>
      </c>
      <c r="I13008" t="s">
        <v>30</v>
      </c>
      <c r="J13008" s="1">
        <f t="shared" si="202"/>
        <v>0.00265428158487272</v>
      </c>
    </row>
    <row r="13009" hidden="1" spans="1:10">
      <c r="A13009" s="3">
        <v>45274</v>
      </c>
      <c r="B13009" t="s">
        <v>4</v>
      </c>
      <c r="C13009">
        <v>15.09</v>
      </c>
      <c r="D13009">
        <v>15.21</v>
      </c>
      <c r="E13009">
        <v>15.01</v>
      </c>
      <c r="F13009">
        <v>15.13</v>
      </c>
      <c r="G13009">
        <v>6712131</v>
      </c>
      <c r="H13009" t="s">
        <v>29</v>
      </c>
      <c r="I13009" t="s">
        <v>30</v>
      </c>
      <c r="J13009" s="1">
        <f t="shared" si="202"/>
        <v>0.00264725502050705</v>
      </c>
    </row>
    <row r="13010" hidden="1" spans="1:10">
      <c r="A13010" s="3">
        <v>45275</v>
      </c>
      <c r="B13010" t="s">
        <v>4</v>
      </c>
      <c r="C13010">
        <v>15.13</v>
      </c>
      <c r="D13010">
        <v>15.25</v>
      </c>
      <c r="E13010">
        <v>15.05</v>
      </c>
      <c r="F13010">
        <v>15.21</v>
      </c>
      <c r="G13010">
        <v>7310767</v>
      </c>
      <c r="H13010" t="s">
        <v>29</v>
      </c>
      <c r="I13010" t="s">
        <v>30</v>
      </c>
      <c r="J13010" s="1">
        <f t="shared" si="202"/>
        <v>0.00527357847093691</v>
      </c>
    </row>
    <row r="13011" hidden="1" spans="1:10">
      <c r="A13011" s="3">
        <v>45278</v>
      </c>
      <c r="B13011" t="s">
        <v>4</v>
      </c>
      <c r="C13011">
        <v>15.25</v>
      </c>
      <c r="D13011">
        <v>15.25</v>
      </c>
      <c r="E13011">
        <v>14.57</v>
      </c>
      <c r="F13011">
        <v>14.73</v>
      </c>
      <c r="G13011">
        <v>7226850</v>
      </c>
      <c r="H13011" t="s">
        <v>29</v>
      </c>
      <c r="I13011" t="s">
        <v>30</v>
      </c>
      <c r="J13011" s="1">
        <f t="shared" si="202"/>
        <v>-0.0320668757966626</v>
      </c>
    </row>
    <row r="13012" hidden="1" spans="1:10">
      <c r="A13012" s="3">
        <v>45279</v>
      </c>
      <c r="B13012" t="s">
        <v>4</v>
      </c>
      <c r="C13012">
        <v>14.73</v>
      </c>
      <c r="D13012">
        <v>15.17</v>
      </c>
      <c r="E13012">
        <v>14.53</v>
      </c>
      <c r="F13012">
        <v>15.17</v>
      </c>
      <c r="G13012">
        <v>6934912</v>
      </c>
      <c r="H13012" t="s">
        <v>29</v>
      </c>
      <c r="I13012" t="s">
        <v>30</v>
      </c>
      <c r="J13012" s="1">
        <f t="shared" si="202"/>
        <v>0.0294335628859019</v>
      </c>
    </row>
    <row r="13013" hidden="1" spans="1:10">
      <c r="A13013" s="3">
        <v>45280</v>
      </c>
      <c r="B13013" t="s">
        <v>4</v>
      </c>
      <c r="C13013">
        <v>15.17</v>
      </c>
      <c r="D13013">
        <v>15.17</v>
      </c>
      <c r="E13013">
        <v>14.73</v>
      </c>
      <c r="F13013">
        <v>15.05</v>
      </c>
      <c r="G13013">
        <v>7030902</v>
      </c>
      <c r="H13013" t="s">
        <v>29</v>
      </c>
      <c r="I13013" t="s">
        <v>30</v>
      </c>
      <c r="J13013" s="1">
        <f t="shared" si="202"/>
        <v>-0.00794180216555614</v>
      </c>
    </row>
    <row r="13014" hidden="1" spans="1:10">
      <c r="A13014" s="3">
        <v>45281</v>
      </c>
      <c r="B13014" t="s">
        <v>4</v>
      </c>
      <c r="C13014">
        <v>14.93</v>
      </c>
      <c r="D13014">
        <v>15.09</v>
      </c>
      <c r="E13014">
        <v>14.69</v>
      </c>
      <c r="F13014">
        <v>15.01</v>
      </c>
      <c r="G13014">
        <v>6505796</v>
      </c>
      <c r="H13014" t="s">
        <v>29</v>
      </c>
      <c r="I13014" t="s">
        <v>30</v>
      </c>
      <c r="J13014" s="1">
        <f t="shared" si="202"/>
        <v>-0.00266134554951419</v>
      </c>
    </row>
    <row r="13015" hidden="1" spans="1:10">
      <c r="A13015" s="3">
        <v>45282</v>
      </c>
      <c r="B13015" t="s">
        <v>4</v>
      </c>
      <c r="C13015">
        <v>15.01</v>
      </c>
      <c r="D13015">
        <v>15.17</v>
      </c>
      <c r="E13015">
        <v>14.85</v>
      </c>
      <c r="F13015">
        <v>15.17</v>
      </c>
      <c r="G13015">
        <v>7007118</v>
      </c>
      <c r="H13015" t="s">
        <v>29</v>
      </c>
      <c r="I13015" t="s">
        <v>30</v>
      </c>
      <c r="J13015" s="1">
        <f t="shared" si="202"/>
        <v>0.0106031477150702</v>
      </c>
    </row>
    <row r="13016" hidden="1" spans="1:10">
      <c r="A13016" s="3">
        <v>45285</v>
      </c>
      <c r="B13016" t="s">
        <v>4</v>
      </c>
      <c r="C13016">
        <v>15.17</v>
      </c>
      <c r="D13016">
        <v>15.33</v>
      </c>
      <c r="E13016">
        <v>15.09</v>
      </c>
      <c r="F13016">
        <v>15.33</v>
      </c>
      <c r="G13016">
        <v>6817898</v>
      </c>
      <c r="H13016" t="s">
        <v>29</v>
      </c>
      <c r="I13016" t="s">
        <v>30</v>
      </c>
      <c r="J13016" s="1">
        <f t="shared" si="202"/>
        <v>0.0104918995232818</v>
      </c>
    </row>
    <row r="13017" hidden="1" spans="1:10">
      <c r="A13017" s="3">
        <v>45286</v>
      </c>
      <c r="B13017" t="s">
        <v>4</v>
      </c>
      <c r="C13017">
        <v>15.37</v>
      </c>
      <c r="D13017">
        <v>15.37</v>
      </c>
      <c r="E13017">
        <v>15.17</v>
      </c>
      <c r="F13017">
        <v>15.37</v>
      </c>
      <c r="G13017">
        <v>6649607</v>
      </c>
      <c r="H13017" t="s">
        <v>29</v>
      </c>
      <c r="I13017" t="s">
        <v>30</v>
      </c>
      <c r="J13017" s="1">
        <f t="shared" si="202"/>
        <v>0.00260586466678174</v>
      </c>
    </row>
    <row r="13018" hidden="1" spans="1:10">
      <c r="A13018" s="3">
        <v>45287</v>
      </c>
      <c r="B13018" t="s">
        <v>4</v>
      </c>
      <c r="C13018">
        <v>15.37</v>
      </c>
      <c r="D13018">
        <v>15.45</v>
      </c>
      <c r="E13018">
        <v>15.33</v>
      </c>
      <c r="F13018">
        <v>15.45</v>
      </c>
      <c r="G13018">
        <v>6484414</v>
      </c>
      <c r="H13018" t="s">
        <v>29</v>
      </c>
      <c r="I13018" t="s">
        <v>30</v>
      </c>
      <c r="J13018" s="1">
        <f t="shared" si="202"/>
        <v>0.00519144579325007</v>
      </c>
    </row>
    <row r="13019" hidden="1" spans="1:10">
      <c r="A13019" s="3">
        <v>45288</v>
      </c>
      <c r="B13019" t="s">
        <v>4</v>
      </c>
      <c r="C13019">
        <v>15.37</v>
      </c>
      <c r="D13019">
        <v>15.49</v>
      </c>
      <c r="E13019">
        <v>15.21</v>
      </c>
      <c r="F13019">
        <v>15.49</v>
      </c>
      <c r="G13019">
        <v>8526566</v>
      </c>
      <c r="H13019" t="s">
        <v>29</v>
      </c>
      <c r="I13019" t="s">
        <v>30</v>
      </c>
      <c r="J13019" s="1">
        <f t="shared" si="202"/>
        <v>0.00258565108502276</v>
      </c>
    </row>
    <row r="13020" hidden="1" spans="1:10">
      <c r="A13020" s="3">
        <v>45289</v>
      </c>
      <c r="B13020" t="s">
        <v>4</v>
      </c>
      <c r="C13020">
        <v>15.53</v>
      </c>
      <c r="D13020">
        <v>16.25</v>
      </c>
      <c r="E13020">
        <v>15.33</v>
      </c>
      <c r="F13020">
        <v>16.25</v>
      </c>
      <c r="G13020">
        <v>12445203</v>
      </c>
      <c r="H13020" t="s">
        <v>29</v>
      </c>
      <c r="I13020" t="s">
        <v>30</v>
      </c>
      <c r="J13020" s="1">
        <f t="shared" si="202"/>
        <v>0.0478982543469692</v>
      </c>
    </row>
    <row r="13021" hidden="1" spans="1:10">
      <c r="A13021" s="3">
        <v>45293</v>
      </c>
      <c r="B13021" t="s">
        <v>4</v>
      </c>
      <c r="C13021">
        <v>16.01</v>
      </c>
      <c r="D13021">
        <v>16.21</v>
      </c>
      <c r="E13021">
        <v>15.77</v>
      </c>
      <c r="F13021">
        <v>15.93</v>
      </c>
      <c r="G13021">
        <v>6720342</v>
      </c>
      <c r="H13021" t="s">
        <v>29</v>
      </c>
      <c r="I13021" t="s">
        <v>30</v>
      </c>
      <c r="J13021" s="1">
        <f t="shared" si="202"/>
        <v>-0.0198887848537893</v>
      </c>
    </row>
    <row r="13022" hidden="1" spans="1:10">
      <c r="A13022" s="3">
        <v>45294</v>
      </c>
      <c r="B13022" t="s">
        <v>4</v>
      </c>
      <c r="C13022">
        <v>15.93</v>
      </c>
      <c r="D13022">
        <v>16.01</v>
      </c>
      <c r="E13022">
        <v>15.85</v>
      </c>
      <c r="F13022">
        <v>16.01</v>
      </c>
      <c r="G13022">
        <v>8194761</v>
      </c>
      <c r="H13022" t="s">
        <v>29</v>
      </c>
      <c r="I13022" t="s">
        <v>30</v>
      </c>
      <c r="J13022" s="1">
        <f t="shared" si="202"/>
        <v>0.00500940308666621</v>
      </c>
    </row>
    <row r="13023" hidden="1" spans="1:10">
      <c r="A13023" s="3">
        <v>45295</v>
      </c>
      <c r="B13023" t="s">
        <v>4</v>
      </c>
      <c r="C13023">
        <v>16.05</v>
      </c>
      <c r="D13023">
        <v>16.45</v>
      </c>
      <c r="E13023">
        <v>15.97</v>
      </c>
      <c r="F13023">
        <v>16.33</v>
      </c>
      <c r="G13023">
        <v>11217405</v>
      </c>
      <c r="H13023" t="s">
        <v>29</v>
      </c>
      <c r="I13023" t="s">
        <v>30</v>
      </c>
      <c r="J13023" s="1">
        <f t="shared" si="202"/>
        <v>0.0197903799737501</v>
      </c>
    </row>
    <row r="13024" hidden="1" spans="1:10">
      <c r="A13024" s="3">
        <v>45296</v>
      </c>
      <c r="B13024" t="s">
        <v>4</v>
      </c>
      <c r="C13024">
        <v>16.33</v>
      </c>
      <c r="D13024">
        <v>16.41</v>
      </c>
      <c r="E13024">
        <v>16.17</v>
      </c>
      <c r="F13024">
        <v>16.41</v>
      </c>
      <c r="G13024">
        <v>6539053</v>
      </c>
      <c r="H13024" t="s">
        <v>29</v>
      </c>
      <c r="I13024" t="s">
        <v>30</v>
      </c>
      <c r="J13024" s="1">
        <f t="shared" si="202"/>
        <v>0.00488699811962589</v>
      </c>
    </row>
    <row r="13025" hidden="1" spans="1:10">
      <c r="A13025" s="3">
        <v>45299</v>
      </c>
      <c r="B13025" t="s">
        <v>4</v>
      </c>
      <c r="C13025">
        <v>16.45</v>
      </c>
      <c r="D13025">
        <v>16.61</v>
      </c>
      <c r="E13025">
        <v>16.37</v>
      </c>
      <c r="F13025">
        <v>16.45</v>
      </c>
      <c r="G13025">
        <v>5517166</v>
      </c>
      <c r="H13025" t="s">
        <v>29</v>
      </c>
      <c r="I13025" t="s">
        <v>30</v>
      </c>
      <c r="J13025" s="1">
        <f t="shared" ref="J13025:J13088" si="203">LN(F13025/F13024)</f>
        <v>0.00243457210938123</v>
      </c>
    </row>
    <row r="13026" hidden="1" spans="1:10">
      <c r="A13026" s="3">
        <v>45300</v>
      </c>
      <c r="B13026" t="s">
        <v>4</v>
      </c>
      <c r="C13026">
        <v>16.45</v>
      </c>
      <c r="D13026">
        <v>16.49</v>
      </c>
      <c r="E13026">
        <v>16.33</v>
      </c>
      <c r="F13026">
        <v>16.45</v>
      </c>
      <c r="G13026">
        <v>6280853</v>
      </c>
      <c r="H13026" t="s">
        <v>29</v>
      </c>
      <c r="I13026" t="s">
        <v>30</v>
      </c>
      <c r="J13026" s="1">
        <f t="shared" si="203"/>
        <v>0</v>
      </c>
    </row>
    <row r="13027" hidden="1" spans="1:10">
      <c r="A13027" s="3">
        <v>45301</v>
      </c>
      <c r="B13027" t="s">
        <v>4</v>
      </c>
      <c r="C13027">
        <v>16.45</v>
      </c>
      <c r="D13027">
        <v>16.57</v>
      </c>
      <c r="E13027">
        <v>16.33</v>
      </c>
      <c r="F13027">
        <v>16.57</v>
      </c>
      <c r="G13027">
        <v>6378347</v>
      </c>
      <c r="H13027" t="s">
        <v>29</v>
      </c>
      <c r="I13027" t="s">
        <v>30</v>
      </c>
      <c r="J13027" s="1">
        <f t="shared" si="203"/>
        <v>0.00726835422709062</v>
      </c>
    </row>
    <row r="13028" hidden="1" spans="1:10">
      <c r="A13028" s="3">
        <v>45302</v>
      </c>
      <c r="B13028" t="s">
        <v>4</v>
      </c>
      <c r="C13028">
        <v>16.57</v>
      </c>
      <c r="D13028">
        <v>16.69</v>
      </c>
      <c r="E13028">
        <v>16.53</v>
      </c>
      <c r="F13028">
        <v>16.65</v>
      </c>
      <c r="G13028">
        <v>5501321</v>
      </c>
      <c r="H13028" t="s">
        <v>29</v>
      </c>
      <c r="I13028" t="s">
        <v>30</v>
      </c>
      <c r="J13028" s="1">
        <f t="shared" si="203"/>
        <v>0.00481638498798114</v>
      </c>
    </row>
    <row r="13029" hidden="1" spans="1:10">
      <c r="A13029" s="3">
        <v>45303</v>
      </c>
      <c r="B13029" t="s">
        <v>4</v>
      </c>
      <c r="C13029">
        <v>16.65</v>
      </c>
      <c r="D13029">
        <v>16.73</v>
      </c>
      <c r="E13029">
        <v>16.41</v>
      </c>
      <c r="F13029">
        <v>16.73</v>
      </c>
      <c r="G13029">
        <v>5943128</v>
      </c>
      <c r="H13029" t="s">
        <v>29</v>
      </c>
      <c r="I13029" t="s">
        <v>30</v>
      </c>
      <c r="J13029" s="1">
        <f t="shared" si="203"/>
        <v>0.0047932985722798</v>
      </c>
    </row>
    <row r="13030" hidden="1" spans="1:10">
      <c r="A13030" s="3">
        <v>45306</v>
      </c>
      <c r="B13030" t="s">
        <v>4</v>
      </c>
      <c r="C13030">
        <v>16.77</v>
      </c>
      <c r="D13030">
        <v>16.81</v>
      </c>
      <c r="E13030">
        <v>16.53</v>
      </c>
      <c r="F13030">
        <v>16.81</v>
      </c>
      <c r="G13030">
        <v>6598864</v>
      </c>
      <c r="H13030" t="s">
        <v>29</v>
      </c>
      <c r="I13030" t="s">
        <v>30</v>
      </c>
      <c r="J13030" s="1">
        <f t="shared" si="203"/>
        <v>0.00477043242179149</v>
      </c>
    </row>
    <row r="13031" hidden="1" spans="1:10">
      <c r="A13031" s="3">
        <v>45307</v>
      </c>
      <c r="B13031" t="s">
        <v>4</v>
      </c>
      <c r="C13031">
        <v>16.77</v>
      </c>
      <c r="D13031">
        <v>16.85</v>
      </c>
      <c r="E13031">
        <v>16.65</v>
      </c>
      <c r="F13031">
        <v>16.81</v>
      </c>
      <c r="G13031">
        <v>6368585</v>
      </c>
      <c r="H13031" t="s">
        <v>29</v>
      </c>
      <c r="I13031" t="s">
        <v>30</v>
      </c>
      <c r="J13031" s="1">
        <f t="shared" si="203"/>
        <v>0</v>
      </c>
    </row>
    <row r="13032" hidden="1" spans="1:10">
      <c r="A13032" s="3">
        <v>45308</v>
      </c>
      <c r="B13032" t="s">
        <v>4</v>
      </c>
      <c r="C13032">
        <v>16.81</v>
      </c>
      <c r="D13032">
        <v>16.81</v>
      </c>
      <c r="E13032">
        <v>16.45</v>
      </c>
      <c r="F13032">
        <v>16.69</v>
      </c>
      <c r="G13032">
        <v>7113971</v>
      </c>
      <c r="H13032" t="s">
        <v>29</v>
      </c>
      <c r="I13032" t="s">
        <v>30</v>
      </c>
      <c r="J13032" s="1">
        <f t="shared" si="203"/>
        <v>-0.00716420974678035</v>
      </c>
    </row>
    <row r="13033" hidden="1" spans="1:10">
      <c r="A13033" s="3">
        <v>45309</v>
      </c>
      <c r="B13033" t="s">
        <v>4</v>
      </c>
      <c r="C13033">
        <v>16.69</v>
      </c>
      <c r="D13033">
        <v>16.73</v>
      </c>
      <c r="E13033">
        <v>16.57</v>
      </c>
      <c r="F13033">
        <v>16.65</v>
      </c>
      <c r="G13033">
        <v>5723534</v>
      </c>
      <c r="H13033" t="s">
        <v>29</v>
      </c>
      <c r="I13033" t="s">
        <v>30</v>
      </c>
      <c r="J13033" s="1">
        <f t="shared" si="203"/>
        <v>-0.002399521247291</v>
      </c>
    </row>
    <row r="13034" hidden="1" spans="1:10">
      <c r="A13034" s="3">
        <v>45310</v>
      </c>
      <c r="B13034" t="s">
        <v>4</v>
      </c>
      <c r="C13034">
        <v>16.65</v>
      </c>
      <c r="D13034">
        <v>16.77</v>
      </c>
      <c r="E13034">
        <v>16.61</v>
      </c>
      <c r="F13034">
        <v>16.77</v>
      </c>
      <c r="G13034">
        <v>7104514</v>
      </c>
      <c r="H13034" t="s">
        <v>29</v>
      </c>
      <c r="I13034" t="s">
        <v>30</v>
      </c>
      <c r="J13034" s="1">
        <f t="shared" si="203"/>
        <v>0.0071813594086648</v>
      </c>
    </row>
    <row r="13035" hidden="1" spans="1:10">
      <c r="A13035" s="3">
        <v>45313</v>
      </c>
      <c r="B13035" t="s">
        <v>4</v>
      </c>
      <c r="C13035">
        <v>16.81</v>
      </c>
      <c r="D13035">
        <v>16.97</v>
      </c>
      <c r="E13035">
        <v>16.65</v>
      </c>
      <c r="F13035">
        <v>16.97</v>
      </c>
      <c r="G13035">
        <v>7959343</v>
      </c>
      <c r="H13035" t="s">
        <v>29</v>
      </c>
      <c r="I13035" t="s">
        <v>30</v>
      </c>
      <c r="J13035" s="1">
        <f t="shared" si="203"/>
        <v>0.0118555034110175</v>
      </c>
    </row>
    <row r="13036" hidden="1" spans="1:10">
      <c r="A13036" s="3">
        <v>45314</v>
      </c>
      <c r="B13036" t="s">
        <v>4</v>
      </c>
      <c r="C13036">
        <v>16.97</v>
      </c>
      <c r="D13036">
        <v>17.01</v>
      </c>
      <c r="E13036">
        <v>16.65</v>
      </c>
      <c r="F13036">
        <v>16.81</v>
      </c>
      <c r="G13036">
        <v>6416242</v>
      </c>
      <c r="H13036" t="s">
        <v>29</v>
      </c>
      <c r="I13036" t="s">
        <v>30</v>
      </c>
      <c r="J13036" s="1">
        <f t="shared" si="203"/>
        <v>-0.0094731318256107</v>
      </c>
    </row>
    <row r="13037" hidden="1" spans="1:10">
      <c r="A13037" s="3">
        <v>45315</v>
      </c>
      <c r="B13037" t="s">
        <v>4</v>
      </c>
      <c r="C13037">
        <v>16.81</v>
      </c>
      <c r="D13037">
        <v>16.93</v>
      </c>
      <c r="E13037">
        <v>16.69</v>
      </c>
      <c r="F13037">
        <v>16.93</v>
      </c>
      <c r="G13037">
        <v>7040485</v>
      </c>
      <c r="H13037" t="s">
        <v>29</v>
      </c>
      <c r="I13037" t="s">
        <v>30</v>
      </c>
      <c r="J13037" s="1">
        <f t="shared" si="203"/>
        <v>0.00711324872451986</v>
      </c>
    </row>
    <row r="13038" hidden="1" spans="1:10">
      <c r="A13038" s="3">
        <v>45316</v>
      </c>
      <c r="B13038" t="s">
        <v>4</v>
      </c>
      <c r="C13038">
        <v>16.93</v>
      </c>
      <c r="D13038">
        <v>16.93</v>
      </c>
      <c r="E13038">
        <v>16.73</v>
      </c>
      <c r="F13038">
        <v>16.85</v>
      </c>
      <c r="G13038">
        <v>5421583</v>
      </c>
      <c r="H13038" t="s">
        <v>29</v>
      </c>
      <c r="I13038" t="s">
        <v>30</v>
      </c>
      <c r="J13038" s="1">
        <f t="shared" si="203"/>
        <v>-0.00473653934667311</v>
      </c>
    </row>
    <row r="13039" hidden="1" spans="1:10">
      <c r="A13039" s="3">
        <v>45317</v>
      </c>
      <c r="B13039" t="s">
        <v>4</v>
      </c>
      <c r="C13039">
        <v>16.85</v>
      </c>
      <c r="D13039">
        <v>17.09</v>
      </c>
      <c r="E13039">
        <v>16.85</v>
      </c>
      <c r="F13039">
        <v>17.05</v>
      </c>
      <c r="G13039">
        <v>6676863</v>
      </c>
      <c r="H13039" t="s">
        <v>29</v>
      </c>
      <c r="I13039" t="s">
        <v>30</v>
      </c>
      <c r="J13039" s="1">
        <f t="shared" si="203"/>
        <v>0.011799546931155</v>
      </c>
    </row>
    <row r="13040" hidden="1" spans="1:10">
      <c r="A13040" s="3">
        <v>45320</v>
      </c>
      <c r="B13040" t="s">
        <v>4</v>
      </c>
      <c r="C13040">
        <v>17.05</v>
      </c>
      <c r="D13040">
        <v>17.13</v>
      </c>
      <c r="E13040">
        <v>17.01</v>
      </c>
      <c r="F13040">
        <v>17.13</v>
      </c>
      <c r="G13040">
        <v>5917816</v>
      </c>
      <c r="H13040" t="s">
        <v>29</v>
      </c>
      <c r="I13040" t="s">
        <v>30</v>
      </c>
      <c r="J13040" s="1">
        <f t="shared" si="203"/>
        <v>0.0046811086065027</v>
      </c>
    </row>
    <row r="13041" hidden="1" spans="1:10">
      <c r="A13041" s="3">
        <v>45321</v>
      </c>
      <c r="B13041" t="s">
        <v>4</v>
      </c>
      <c r="C13041">
        <v>17.17</v>
      </c>
      <c r="D13041">
        <v>17.57</v>
      </c>
      <c r="E13041">
        <v>17.13</v>
      </c>
      <c r="F13041">
        <v>17.49</v>
      </c>
      <c r="G13041">
        <v>6304035</v>
      </c>
      <c r="H13041" t="s">
        <v>29</v>
      </c>
      <c r="I13041" t="s">
        <v>30</v>
      </c>
      <c r="J13041" s="1">
        <f t="shared" si="203"/>
        <v>0.0207979766944821</v>
      </c>
    </row>
    <row r="13042" hidden="1" spans="1:10">
      <c r="A13042" s="3">
        <v>45322</v>
      </c>
      <c r="B13042" t="s">
        <v>4</v>
      </c>
      <c r="C13042">
        <v>17.49</v>
      </c>
      <c r="D13042">
        <v>17.61</v>
      </c>
      <c r="E13042">
        <v>17.21</v>
      </c>
      <c r="F13042">
        <v>17.45</v>
      </c>
      <c r="G13042">
        <v>5778345</v>
      </c>
      <c r="H13042" t="s">
        <v>29</v>
      </c>
      <c r="I13042" t="s">
        <v>30</v>
      </c>
      <c r="J13042" s="1">
        <f t="shared" si="203"/>
        <v>-0.00228964038207446</v>
      </c>
    </row>
    <row r="13043" hidden="1" spans="1:10">
      <c r="A13043" s="3">
        <v>45323</v>
      </c>
      <c r="B13043" t="s">
        <v>4</v>
      </c>
      <c r="C13043">
        <v>17.45</v>
      </c>
      <c r="D13043">
        <v>17.53</v>
      </c>
      <c r="E13043">
        <v>17.37</v>
      </c>
      <c r="F13043">
        <v>17.45</v>
      </c>
      <c r="G13043">
        <v>6252733</v>
      </c>
      <c r="H13043" t="s">
        <v>29</v>
      </c>
      <c r="I13043" t="s">
        <v>30</v>
      </c>
      <c r="J13043" s="1">
        <f t="shared" si="203"/>
        <v>0</v>
      </c>
    </row>
    <row r="13044" hidden="1" spans="1:10">
      <c r="A13044" s="3">
        <v>45324</v>
      </c>
      <c r="B13044" t="s">
        <v>4</v>
      </c>
      <c r="C13044">
        <v>17.45</v>
      </c>
      <c r="D13044">
        <v>17.89</v>
      </c>
      <c r="E13044">
        <v>17.45</v>
      </c>
      <c r="F13044">
        <v>17.89</v>
      </c>
      <c r="G13044">
        <v>9318133</v>
      </c>
      <c r="H13044" t="s">
        <v>29</v>
      </c>
      <c r="I13044" t="s">
        <v>30</v>
      </c>
      <c r="J13044" s="1">
        <f t="shared" si="203"/>
        <v>0.0249022488721917</v>
      </c>
    </row>
    <row r="13045" hidden="1" spans="1:10">
      <c r="A13045" s="3">
        <v>45327</v>
      </c>
      <c r="B13045" t="s">
        <v>4</v>
      </c>
      <c r="C13045">
        <v>17.89</v>
      </c>
      <c r="D13045">
        <v>18.17</v>
      </c>
      <c r="E13045">
        <v>17.77</v>
      </c>
      <c r="F13045">
        <v>18.13</v>
      </c>
      <c r="G13045">
        <v>9569479</v>
      </c>
      <c r="H13045" t="s">
        <v>29</v>
      </c>
      <c r="I13045" t="s">
        <v>30</v>
      </c>
      <c r="J13045" s="1">
        <f t="shared" si="203"/>
        <v>0.0133261272461319</v>
      </c>
    </row>
    <row r="13046" hidden="1" spans="1:10">
      <c r="A13046" s="3">
        <v>45328</v>
      </c>
      <c r="B13046" t="s">
        <v>4</v>
      </c>
      <c r="C13046">
        <v>18.13</v>
      </c>
      <c r="D13046">
        <v>18.45</v>
      </c>
      <c r="E13046">
        <v>18.09</v>
      </c>
      <c r="F13046">
        <v>18.41</v>
      </c>
      <c r="G13046">
        <v>6050983</v>
      </c>
      <c r="H13046" t="s">
        <v>29</v>
      </c>
      <c r="I13046" t="s">
        <v>30</v>
      </c>
      <c r="J13046" s="1">
        <f t="shared" si="203"/>
        <v>0.0153259704782268</v>
      </c>
    </row>
    <row r="13047" hidden="1" spans="1:10">
      <c r="A13047" s="3">
        <v>45329</v>
      </c>
      <c r="B13047" t="s">
        <v>4</v>
      </c>
      <c r="C13047">
        <v>18.45</v>
      </c>
      <c r="D13047">
        <v>18.85</v>
      </c>
      <c r="E13047">
        <v>18.37</v>
      </c>
      <c r="F13047">
        <v>18.85</v>
      </c>
      <c r="G13047">
        <v>5973355</v>
      </c>
      <c r="H13047" t="s">
        <v>29</v>
      </c>
      <c r="I13047" t="s">
        <v>30</v>
      </c>
      <c r="J13047" s="1">
        <f t="shared" si="203"/>
        <v>0.0236189186490335</v>
      </c>
    </row>
    <row r="13048" hidden="1" spans="1:10">
      <c r="A13048" s="3">
        <v>45337</v>
      </c>
      <c r="B13048" t="s">
        <v>4</v>
      </c>
      <c r="C13048">
        <v>18.93</v>
      </c>
      <c r="D13048">
        <v>19.05</v>
      </c>
      <c r="E13048">
        <v>18.61</v>
      </c>
      <c r="F13048">
        <v>18.93</v>
      </c>
      <c r="G13048">
        <v>6882170</v>
      </c>
      <c r="H13048" t="s">
        <v>29</v>
      </c>
      <c r="I13048" t="s">
        <v>30</v>
      </c>
      <c r="J13048" s="1">
        <f t="shared" si="203"/>
        <v>0.00423505132721157</v>
      </c>
    </row>
    <row r="13049" hidden="1" spans="1:10">
      <c r="A13049" s="3">
        <v>45338</v>
      </c>
      <c r="B13049" t="s">
        <v>4</v>
      </c>
      <c r="C13049">
        <v>18.89</v>
      </c>
      <c r="D13049">
        <v>18.93</v>
      </c>
      <c r="E13049">
        <v>18.57</v>
      </c>
      <c r="F13049">
        <v>18.65</v>
      </c>
      <c r="G13049">
        <v>6116225</v>
      </c>
      <c r="H13049" t="s">
        <v>29</v>
      </c>
      <c r="I13049" t="s">
        <v>30</v>
      </c>
      <c r="J13049" s="1">
        <f t="shared" si="203"/>
        <v>-0.014901819131407</v>
      </c>
    </row>
    <row r="13050" hidden="1" spans="1:10">
      <c r="A13050" s="3">
        <v>45341</v>
      </c>
      <c r="B13050" t="s">
        <v>4</v>
      </c>
      <c r="C13050">
        <v>18.65</v>
      </c>
      <c r="D13050">
        <v>18.69</v>
      </c>
      <c r="E13050">
        <v>18.37</v>
      </c>
      <c r="F13050">
        <v>18.69</v>
      </c>
      <c r="G13050">
        <v>6621330</v>
      </c>
      <c r="H13050" t="s">
        <v>29</v>
      </c>
      <c r="I13050" t="s">
        <v>30</v>
      </c>
      <c r="J13050" s="1">
        <f t="shared" si="203"/>
        <v>0.00214247537764705</v>
      </c>
    </row>
    <row r="13051" hidden="1" spans="1:10">
      <c r="A13051" s="3">
        <v>45342</v>
      </c>
      <c r="B13051" t="s">
        <v>4</v>
      </c>
      <c r="C13051">
        <v>18.65</v>
      </c>
      <c r="D13051">
        <v>18.93</v>
      </c>
      <c r="E13051">
        <v>18.41</v>
      </c>
      <c r="F13051">
        <v>18.89</v>
      </c>
      <c r="G13051">
        <v>6845279</v>
      </c>
      <c r="H13051" t="s">
        <v>29</v>
      </c>
      <c r="I13051" t="s">
        <v>30</v>
      </c>
      <c r="J13051" s="1">
        <f t="shared" si="203"/>
        <v>0.0106440600459467</v>
      </c>
    </row>
    <row r="13052" hidden="1" spans="1:10">
      <c r="A13052" s="3">
        <v>45343</v>
      </c>
      <c r="B13052" t="s">
        <v>4</v>
      </c>
      <c r="C13052">
        <v>18.85</v>
      </c>
      <c r="D13052">
        <v>19.01</v>
      </c>
      <c r="E13052">
        <v>18.57</v>
      </c>
      <c r="F13052">
        <v>18.81</v>
      </c>
      <c r="G13052">
        <v>6165942</v>
      </c>
      <c r="H13052" t="s">
        <v>29</v>
      </c>
      <c r="I13052" t="s">
        <v>30</v>
      </c>
      <c r="J13052" s="1">
        <f t="shared" si="203"/>
        <v>-0.00424403820047923</v>
      </c>
    </row>
    <row r="13053" hidden="1" spans="1:10">
      <c r="A13053" s="3">
        <v>45344</v>
      </c>
      <c r="B13053" t="s">
        <v>4</v>
      </c>
      <c r="C13053">
        <v>18.81</v>
      </c>
      <c r="D13053">
        <v>18.81</v>
      </c>
      <c r="E13053">
        <v>18.33</v>
      </c>
      <c r="F13053">
        <v>18.33</v>
      </c>
      <c r="G13053">
        <v>7168640</v>
      </c>
      <c r="H13053" t="s">
        <v>29</v>
      </c>
      <c r="I13053" t="s">
        <v>30</v>
      </c>
      <c r="J13053" s="1">
        <f t="shared" si="203"/>
        <v>-0.0258495814613254</v>
      </c>
    </row>
    <row r="13054" hidden="1" spans="1:10">
      <c r="A13054" s="3">
        <v>45345</v>
      </c>
      <c r="B13054" t="s">
        <v>4</v>
      </c>
      <c r="C13054">
        <v>18.33</v>
      </c>
      <c r="D13054">
        <v>18.45</v>
      </c>
      <c r="E13054">
        <v>18.01</v>
      </c>
      <c r="F13054">
        <v>18.01</v>
      </c>
      <c r="G13054">
        <v>7481573</v>
      </c>
      <c r="H13054" t="s">
        <v>29</v>
      </c>
      <c r="I13054" t="s">
        <v>30</v>
      </c>
      <c r="J13054" s="1">
        <f t="shared" si="203"/>
        <v>-0.0176119026637488</v>
      </c>
    </row>
    <row r="13055" hidden="1" spans="1:10">
      <c r="A13055" s="3">
        <v>45348</v>
      </c>
      <c r="B13055" t="s">
        <v>4</v>
      </c>
      <c r="C13055">
        <v>18.01</v>
      </c>
      <c r="D13055">
        <v>18.33</v>
      </c>
      <c r="E13055">
        <v>17.97</v>
      </c>
      <c r="F13055">
        <v>18.17</v>
      </c>
      <c r="G13055">
        <v>5607504</v>
      </c>
      <c r="H13055" t="s">
        <v>29</v>
      </c>
      <c r="I13055" t="s">
        <v>30</v>
      </c>
      <c r="J13055" s="1">
        <f t="shared" si="203"/>
        <v>0.0088447232202151</v>
      </c>
    </row>
    <row r="13056" hidden="1" spans="1:10">
      <c r="A13056" s="3">
        <v>45349</v>
      </c>
      <c r="B13056" t="s">
        <v>4</v>
      </c>
      <c r="C13056">
        <v>18.17</v>
      </c>
      <c r="D13056">
        <v>18.41</v>
      </c>
      <c r="E13056">
        <v>18.05</v>
      </c>
      <c r="F13056">
        <v>18.17</v>
      </c>
      <c r="G13056">
        <v>6316270</v>
      </c>
      <c r="H13056" t="s">
        <v>29</v>
      </c>
      <c r="I13056" t="s">
        <v>30</v>
      </c>
      <c r="J13056" s="1">
        <f t="shared" si="203"/>
        <v>0</v>
      </c>
    </row>
    <row r="13057" hidden="1" spans="1:10">
      <c r="A13057" s="3">
        <v>45350</v>
      </c>
      <c r="B13057" t="s">
        <v>4</v>
      </c>
      <c r="C13057">
        <v>18.17</v>
      </c>
      <c r="D13057">
        <v>18.57</v>
      </c>
      <c r="E13057">
        <v>18.17</v>
      </c>
      <c r="F13057">
        <v>18.57</v>
      </c>
      <c r="G13057">
        <v>6191898</v>
      </c>
      <c r="H13057" t="s">
        <v>29</v>
      </c>
      <c r="I13057" t="s">
        <v>30</v>
      </c>
      <c r="J13057" s="1">
        <f t="shared" si="203"/>
        <v>0.0217754929565346</v>
      </c>
    </row>
    <row r="13058" hidden="1" spans="1:10">
      <c r="A13058" s="3">
        <v>45351</v>
      </c>
      <c r="B13058" t="s">
        <v>4</v>
      </c>
      <c r="C13058">
        <v>18.57</v>
      </c>
      <c r="D13058">
        <v>18.73</v>
      </c>
      <c r="E13058">
        <v>18.53</v>
      </c>
      <c r="F13058">
        <v>18.65</v>
      </c>
      <c r="G13058">
        <v>6026614</v>
      </c>
      <c r="H13058" t="s">
        <v>29</v>
      </c>
      <c r="I13058" t="s">
        <v>30</v>
      </c>
      <c r="J13058" s="1">
        <f t="shared" si="203"/>
        <v>0.00429877072521</v>
      </c>
    </row>
    <row r="13059" hidden="1" spans="1:10">
      <c r="A13059" s="3">
        <v>45352</v>
      </c>
      <c r="B13059" t="s">
        <v>4</v>
      </c>
      <c r="C13059">
        <v>18.65</v>
      </c>
      <c r="D13059">
        <v>18.69</v>
      </c>
      <c r="E13059">
        <v>18.37</v>
      </c>
      <c r="F13059">
        <v>18.65</v>
      </c>
      <c r="G13059">
        <v>6107711</v>
      </c>
      <c r="H13059" t="s">
        <v>29</v>
      </c>
      <c r="I13059" t="s">
        <v>30</v>
      </c>
      <c r="J13059" s="1">
        <f t="shared" si="203"/>
        <v>0</v>
      </c>
    </row>
    <row r="13060" hidden="1" spans="1:10">
      <c r="A13060" s="3">
        <v>45355</v>
      </c>
      <c r="B13060" t="s">
        <v>4</v>
      </c>
      <c r="C13060">
        <v>18.65</v>
      </c>
      <c r="D13060">
        <v>18.69</v>
      </c>
      <c r="E13060">
        <v>18.49</v>
      </c>
      <c r="F13060">
        <v>18.65</v>
      </c>
      <c r="G13060">
        <v>5919766</v>
      </c>
      <c r="H13060" t="s">
        <v>29</v>
      </c>
      <c r="I13060" t="s">
        <v>30</v>
      </c>
      <c r="J13060" s="1">
        <f t="shared" si="203"/>
        <v>0</v>
      </c>
    </row>
    <row r="13061" hidden="1" spans="1:10">
      <c r="A13061" s="3">
        <v>45356</v>
      </c>
      <c r="B13061" t="s">
        <v>4</v>
      </c>
      <c r="C13061">
        <v>18.65</v>
      </c>
      <c r="D13061">
        <v>18.81</v>
      </c>
      <c r="E13061">
        <v>18.41</v>
      </c>
      <c r="F13061">
        <v>18.81</v>
      </c>
      <c r="G13061">
        <v>6843383</v>
      </c>
      <c r="H13061" t="s">
        <v>29</v>
      </c>
      <c r="I13061" t="s">
        <v>30</v>
      </c>
      <c r="J13061" s="1">
        <f t="shared" si="203"/>
        <v>0.00854249722311456</v>
      </c>
    </row>
    <row r="13062" hidden="1" spans="1:10">
      <c r="A13062" s="3">
        <v>45357</v>
      </c>
      <c r="B13062" t="s">
        <v>4</v>
      </c>
      <c r="C13062">
        <v>18.69</v>
      </c>
      <c r="D13062">
        <v>18.81</v>
      </c>
      <c r="E13062">
        <v>18.37</v>
      </c>
      <c r="F13062">
        <v>18.77</v>
      </c>
      <c r="G13062">
        <v>4534879</v>
      </c>
      <c r="H13062" t="s">
        <v>29</v>
      </c>
      <c r="I13062" t="s">
        <v>30</v>
      </c>
      <c r="J13062" s="1">
        <f t="shared" si="203"/>
        <v>-0.00212879271452152</v>
      </c>
    </row>
    <row r="13063" hidden="1" spans="1:10">
      <c r="A13063" s="3">
        <v>45358</v>
      </c>
      <c r="B13063" t="s">
        <v>4</v>
      </c>
      <c r="C13063">
        <v>18.49</v>
      </c>
      <c r="D13063">
        <v>18.73</v>
      </c>
      <c r="E13063">
        <v>18.49</v>
      </c>
      <c r="F13063">
        <v>18.53</v>
      </c>
      <c r="G13063">
        <v>5643237</v>
      </c>
      <c r="H13063" t="s">
        <v>29</v>
      </c>
      <c r="I13063" t="s">
        <v>30</v>
      </c>
      <c r="J13063" s="1">
        <f t="shared" si="203"/>
        <v>-0.0128688103011489</v>
      </c>
    </row>
    <row r="13064" hidden="1" spans="1:10">
      <c r="A13064" s="3">
        <v>45359</v>
      </c>
      <c r="B13064" t="s">
        <v>4</v>
      </c>
      <c r="C13064">
        <v>18.53</v>
      </c>
      <c r="D13064">
        <v>18.53</v>
      </c>
      <c r="E13064">
        <v>18.21</v>
      </c>
      <c r="F13064">
        <v>18.41</v>
      </c>
      <c r="G13064">
        <v>6186277</v>
      </c>
      <c r="H13064" t="s">
        <v>29</v>
      </c>
      <c r="I13064" t="s">
        <v>30</v>
      </c>
      <c r="J13064" s="1">
        <f t="shared" si="203"/>
        <v>-0.00649704505228196</v>
      </c>
    </row>
    <row r="13065" hidden="1" spans="1:10">
      <c r="A13065" s="3">
        <v>45362</v>
      </c>
      <c r="B13065" t="s">
        <v>4</v>
      </c>
      <c r="C13065">
        <v>18.41</v>
      </c>
      <c r="D13065">
        <v>18.53</v>
      </c>
      <c r="E13065">
        <v>18.21</v>
      </c>
      <c r="F13065">
        <v>18.49</v>
      </c>
      <c r="G13065">
        <v>6434293</v>
      </c>
      <c r="H13065" t="s">
        <v>29</v>
      </c>
      <c r="I13065" t="s">
        <v>30</v>
      </c>
      <c r="J13065" s="1">
        <f t="shared" si="203"/>
        <v>0.0043360501540469</v>
      </c>
    </row>
    <row r="13066" hidden="1" spans="1:10">
      <c r="A13066" s="3">
        <v>45363</v>
      </c>
      <c r="B13066" t="s">
        <v>4</v>
      </c>
      <c r="C13066">
        <v>18.45</v>
      </c>
      <c r="D13066">
        <v>18.45</v>
      </c>
      <c r="E13066">
        <v>17.97</v>
      </c>
      <c r="F13066">
        <v>18.37</v>
      </c>
      <c r="G13066">
        <v>6584251</v>
      </c>
      <c r="H13066" t="s">
        <v>29</v>
      </c>
      <c r="I13066" t="s">
        <v>30</v>
      </c>
      <c r="J13066" s="1">
        <f t="shared" si="203"/>
        <v>-0.00651114617199901</v>
      </c>
    </row>
    <row r="13067" hidden="1" spans="1:10">
      <c r="A13067" s="3">
        <v>45364</v>
      </c>
      <c r="B13067" t="s">
        <v>4</v>
      </c>
      <c r="C13067">
        <v>18.37</v>
      </c>
      <c r="D13067">
        <v>18.57</v>
      </c>
      <c r="E13067">
        <v>18.09</v>
      </c>
      <c r="F13067">
        <v>18.49</v>
      </c>
      <c r="G13067">
        <v>6351175</v>
      </c>
      <c r="H13067" t="s">
        <v>29</v>
      </c>
      <c r="I13067" t="s">
        <v>30</v>
      </c>
      <c r="J13067" s="1">
        <f t="shared" si="203"/>
        <v>0.00651114617199913</v>
      </c>
    </row>
    <row r="13068" hidden="1" spans="1:10">
      <c r="A13068" s="3">
        <v>45365</v>
      </c>
      <c r="B13068" t="s">
        <v>4</v>
      </c>
      <c r="C13068">
        <v>18.53</v>
      </c>
      <c r="D13068">
        <v>18.53</v>
      </c>
      <c r="E13068">
        <v>18.21</v>
      </c>
      <c r="F13068">
        <v>18.37</v>
      </c>
      <c r="G13068">
        <v>5687855</v>
      </c>
      <c r="H13068" t="s">
        <v>29</v>
      </c>
      <c r="I13068" t="s">
        <v>30</v>
      </c>
      <c r="J13068" s="1">
        <f t="shared" si="203"/>
        <v>-0.00651114617199901</v>
      </c>
    </row>
    <row r="13069" hidden="1" spans="1:10">
      <c r="A13069" s="3">
        <v>45366</v>
      </c>
      <c r="B13069" t="s">
        <v>4</v>
      </c>
      <c r="C13069">
        <v>18.25</v>
      </c>
      <c r="D13069">
        <v>18.49</v>
      </c>
      <c r="E13069">
        <v>18.13</v>
      </c>
      <c r="F13069">
        <v>18.41</v>
      </c>
      <c r="G13069">
        <v>5972716</v>
      </c>
      <c r="H13069" t="s">
        <v>29</v>
      </c>
      <c r="I13069" t="s">
        <v>30</v>
      </c>
      <c r="J13069" s="1">
        <f t="shared" si="203"/>
        <v>0.00217509601795218</v>
      </c>
    </row>
    <row r="13070" hidden="1" spans="1:10">
      <c r="A13070" s="3">
        <v>45369</v>
      </c>
      <c r="B13070" t="s">
        <v>4</v>
      </c>
      <c r="C13070">
        <v>18.41</v>
      </c>
      <c r="D13070">
        <v>18.45</v>
      </c>
      <c r="E13070">
        <v>17.85</v>
      </c>
      <c r="F13070">
        <v>17.85</v>
      </c>
      <c r="G13070">
        <v>6627021</v>
      </c>
      <c r="H13070" t="s">
        <v>29</v>
      </c>
      <c r="I13070" t="s">
        <v>30</v>
      </c>
      <c r="J13070" s="1">
        <f t="shared" si="203"/>
        <v>-0.0308904870193383</v>
      </c>
    </row>
    <row r="13071" hidden="1" spans="1:10">
      <c r="A13071" s="3">
        <v>45370</v>
      </c>
      <c r="B13071" t="s">
        <v>4</v>
      </c>
      <c r="C13071">
        <v>17.85</v>
      </c>
      <c r="D13071">
        <v>17.89</v>
      </c>
      <c r="E13071">
        <v>17.25</v>
      </c>
      <c r="F13071">
        <v>17.89</v>
      </c>
      <c r="G13071">
        <v>8888588</v>
      </c>
      <c r="H13071" t="s">
        <v>29</v>
      </c>
      <c r="I13071" t="s">
        <v>30</v>
      </c>
      <c r="J13071" s="1">
        <f t="shared" si="203"/>
        <v>0.0022383892949797</v>
      </c>
    </row>
    <row r="13072" hidden="1" spans="1:10">
      <c r="A13072" s="3">
        <v>45371</v>
      </c>
      <c r="B13072" t="s">
        <v>4</v>
      </c>
      <c r="C13072">
        <v>17.93</v>
      </c>
      <c r="D13072">
        <v>18.25</v>
      </c>
      <c r="E13072">
        <v>17.45</v>
      </c>
      <c r="F13072">
        <v>18.09</v>
      </c>
      <c r="G13072">
        <v>6223709</v>
      </c>
      <c r="H13072" t="s">
        <v>29</v>
      </c>
      <c r="I13072" t="s">
        <v>30</v>
      </c>
      <c r="J13072" s="1">
        <f t="shared" si="203"/>
        <v>0.011117401886576</v>
      </c>
    </row>
    <row r="13073" hidden="1" spans="1:10">
      <c r="A13073" s="3">
        <v>45372</v>
      </c>
      <c r="B13073" t="s">
        <v>4</v>
      </c>
      <c r="C13073">
        <v>18.13</v>
      </c>
      <c r="D13073">
        <v>19.13</v>
      </c>
      <c r="E13073">
        <v>18.05</v>
      </c>
      <c r="F13073">
        <v>19.13</v>
      </c>
      <c r="G13073">
        <v>11197599</v>
      </c>
      <c r="H13073" t="s">
        <v>29</v>
      </c>
      <c r="I13073" t="s">
        <v>30</v>
      </c>
      <c r="J13073" s="1">
        <f t="shared" si="203"/>
        <v>0.0558984840449577</v>
      </c>
    </row>
    <row r="13074" hidden="1" spans="1:10">
      <c r="A13074" s="3">
        <v>45373</v>
      </c>
      <c r="B13074" t="s">
        <v>4</v>
      </c>
      <c r="C13074">
        <v>19.13</v>
      </c>
      <c r="D13074">
        <v>19.17</v>
      </c>
      <c r="E13074">
        <v>18.93</v>
      </c>
      <c r="F13074">
        <v>19.05</v>
      </c>
      <c r="G13074">
        <v>6535355</v>
      </c>
      <c r="H13074" t="s">
        <v>29</v>
      </c>
      <c r="I13074" t="s">
        <v>30</v>
      </c>
      <c r="J13074" s="1">
        <f t="shared" si="203"/>
        <v>-0.00419068187945144</v>
      </c>
    </row>
    <row r="13075" hidden="1" spans="1:10">
      <c r="A13075" s="3">
        <v>45376</v>
      </c>
      <c r="B13075" t="s">
        <v>4</v>
      </c>
      <c r="C13075">
        <v>19.05</v>
      </c>
      <c r="D13075">
        <v>19.05</v>
      </c>
      <c r="E13075">
        <v>18.69</v>
      </c>
      <c r="F13075">
        <v>18.85</v>
      </c>
      <c r="G13075">
        <v>6287224</v>
      </c>
      <c r="H13075" t="s">
        <v>29</v>
      </c>
      <c r="I13075" t="s">
        <v>30</v>
      </c>
      <c r="J13075" s="1">
        <f t="shared" si="203"/>
        <v>-0.0105541876786901</v>
      </c>
    </row>
    <row r="13076" hidden="1" spans="1:10">
      <c r="A13076" s="3">
        <v>45377</v>
      </c>
      <c r="B13076" t="s">
        <v>4</v>
      </c>
      <c r="C13076">
        <v>18.81</v>
      </c>
      <c r="D13076">
        <v>19.37</v>
      </c>
      <c r="E13076">
        <v>18.73</v>
      </c>
      <c r="F13076">
        <v>19.37</v>
      </c>
      <c r="G13076">
        <v>7239046</v>
      </c>
      <c r="H13076" t="s">
        <v>29</v>
      </c>
      <c r="I13076" t="s">
        <v>30</v>
      </c>
      <c r="J13076" s="1">
        <f t="shared" si="203"/>
        <v>0.0272125635248848</v>
      </c>
    </row>
    <row r="13077" hidden="1" spans="1:10">
      <c r="A13077" s="3">
        <v>45378</v>
      </c>
      <c r="B13077" t="s">
        <v>4</v>
      </c>
      <c r="C13077">
        <v>19.45</v>
      </c>
      <c r="D13077">
        <v>19.61</v>
      </c>
      <c r="E13077">
        <v>19.17</v>
      </c>
      <c r="F13077">
        <v>19.33</v>
      </c>
      <c r="G13077">
        <v>5712594</v>
      </c>
      <c r="H13077" t="s">
        <v>29</v>
      </c>
      <c r="I13077" t="s">
        <v>30</v>
      </c>
      <c r="J13077" s="1">
        <f t="shared" si="203"/>
        <v>-0.00206718419866517</v>
      </c>
    </row>
    <row r="13078" hidden="1" spans="1:10">
      <c r="A13078" s="3">
        <v>45379</v>
      </c>
      <c r="B13078" t="s">
        <v>4</v>
      </c>
      <c r="C13078">
        <v>19.21</v>
      </c>
      <c r="D13078">
        <v>19.41</v>
      </c>
      <c r="E13078">
        <v>19.21</v>
      </c>
      <c r="F13078">
        <v>19.41</v>
      </c>
      <c r="G13078">
        <v>5405974</v>
      </c>
      <c r="H13078" t="s">
        <v>29</v>
      </c>
      <c r="I13078" t="s">
        <v>30</v>
      </c>
      <c r="J13078" s="1">
        <f t="shared" si="203"/>
        <v>0.00413010396067943</v>
      </c>
    </row>
    <row r="13079" hidden="1" spans="1:10">
      <c r="A13079" s="3">
        <v>45380</v>
      </c>
      <c r="B13079" t="s">
        <v>4</v>
      </c>
      <c r="C13079">
        <v>19.45</v>
      </c>
      <c r="D13079">
        <v>19.45</v>
      </c>
      <c r="E13079">
        <v>19.05</v>
      </c>
      <c r="F13079">
        <v>19.29</v>
      </c>
      <c r="G13079">
        <v>6437514</v>
      </c>
      <c r="H13079" t="s">
        <v>29</v>
      </c>
      <c r="I13079" t="s">
        <v>30</v>
      </c>
      <c r="J13079" s="1">
        <f t="shared" si="203"/>
        <v>-0.00620157026328127</v>
      </c>
    </row>
    <row r="13080" hidden="1" spans="1:10">
      <c r="A13080" s="3">
        <v>45383</v>
      </c>
      <c r="B13080" t="s">
        <v>4</v>
      </c>
      <c r="C13080">
        <v>19.29</v>
      </c>
      <c r="D13080">
        <v>19.33</v>
      </c>
      <c r="E13080">
        <v>18.93</v>
      </c>
      <c r="F13080">
        <v>19.21</v>
      </c>
      <c r="G13080">
        <v>6008060</v>
      </c>
      <c r="H13080" t="s">
        <v>29</v>
      </c>
      <c r="I13080" t="s">
        <v>30</v>
      </c>
      <c r="J13080" s="1">
        <f t="shared" si="203"/>
        <v>-0.00415585013717231</v>
      </c>
    </row>
    <row r="13081" hidden="1" spans="1:10">
      <c r="A13081" s="3">
        <v>45384</v>
      </c>
      <c r="B13081" t="s">
        <v>4</v>
      </c>
      <c r="C13081">
        <v>18.97</v>
      </c>
      <c r="D13081">
        <v>19.17</v>
      </c>
      <c r="E13081">
        <v>18.81</v>
      </c>
      <c r="F13081">
        <v>19.13</v>
      </c>
      <c r="G13081">
        <v>5776739</v>
      </c>
      <c r="H13081" t="s">
        <v>29</v>
      </c>
      <c r="I13081" t="s">
        <v>30</v>
      </c>
      <c r="J13081" s="1">
        <f t="shared" si="203"/>
        <v>-0.00417319332830389</v>
      </c>
    </row>
    <row r="13082" hidden="1" spans="1:10">
      <c r="A13082" s="3">
        <v>45385</v>
      </c>
      <c r="B13082" t="s">
        <v>4</v>
      </c>
      <c r="C13082">
        <v>19.09</v>
      </c>
      <c r="D13082">
        <v>19.13</v>
      </c>
      <c r="E13082">
        <v>18.69</v>
      </c>
      <c r="F13082">
        <v>18.73</v>
      </c>
      <c r="G13082">
        <v>6573694</v>
      </c>
      <c r="H13082" t="s">
        <v>29</v>
      </c>
      <c r="I13082" t="s">
        <v>30</v>
      </c>
      <c r="J13082" s="1">
        <f t="shared" si="203"/>
        <v>-0.0211312669961643</v>
      </c>
    </row>
    <row r="13083" hidden="1" spans="1:10">
      <c r="A13083" s="3">
        <v>45386</v>
      </c>
      <c r="B13083" t="s">
        <v>4</v>
      </c>
      <c r="C13083">
        <v>18.73</v>
      </c>
      <c r="D13083">
        <v>19.05</v>
      </c>
      <c r="E13083">
        <v>18.69</v>
      </c>
      <c r="F13083">
        <v>18.69</v>
      </c>
      <c r="G13083">
        <v>6109725</v>
      </c>
      <c r="H13083" t="s">
        <v>29</v>
      </c>
      <c r="I13083" t="s">
        <v>30</v>
      </c>
      <c r="J13083" s="1">
        <f t="shared" si="203"/>
        <v>-0.00213789498852565</v>
      </c>
    </row>
    <row r="13084" hidden="1" spans="1:10">
      <c r="A13084" s="3">
        <v>45387</v>
      </c>
      <c r="B13084" t="s">
        <v>4</v>
      </c>
      <c r="C13084">
        <v>18.65</v>
      </c>
      <c r="D13084">
        <v>18.97</v>
      </c>
      <c r="E13084">
        <v>18.57</v>
      </c>
      <c r="F13084">
        <v>18.69</v>
      </c>
      <c r="G13084">
        <v>6318477</v>
      </c>
      <c r="H13084" t="s">
        <v>29</v>
      </c>
      <c r="I13084" t="s">
        <v>30</v>
      </c>
      <c r="J13084" s="1">
        <f t="shared" si="203"/>
        <v>0</v>
      </c>
    </row>
    <row r="13085" hidden="1" spans="1:10">
      <c r="A13085" s="3">
        <v>45390</v>
      </c>
      <c r="B13085" t="s">
        <v>4</v>
      </c>
      <c r="C13085">
        <v>18.69</v>
      </c>
      <c r="D13085">
        <v>19.21</v>
      </c>
      <c r="E13085">
        <v>18.65</v>
      </c>
      <c r="F13085">
        <v>19.13</v>
      </c>
      <c r="G13085">
        <v>8079483</v>
      </c>
      <c r="H13085" t="s">
        <v>29</v>
      </c>
      <c r="I13085" t="s">
        <v>30</v>
      </c>
      <c r="J13085" s="1">
        <f t="shared" si="203"/>
        <v>0.0232691619846899</v>
      </c>
    </row>
    <row r="13086" hidden="1" spans="1:10">
      <c r="A13086" s="3">
        <v>45391</v>
      </c>
      <c r="B13086" t="s">
        <v>4</v>
      </c>
      <c r="C13086">
        <v>19.13</v>
      </c>
      <c r="D13086">
        <v>19.25</v>
      </c>
      <c r="E13086">
        <v>18.97</v>
      </c>
      <c r="F13086">
        <v>19.17</v>
      </c>
      <c r="G13086">
        <v>5819042</v>
      </c>
      <c r="H13086" t="s">
        <v>29</v>
      </c>
      <c r="I13086" t="s">
        <v>30</v>
      </c>
      <c r="J13086" s="1">
        <f t="shared" si="203"/>
        <v>0.00208877360539168</v>
      </c>
    </row>
    <row r="13087" hidden="1" spans="1:10">
      <c r="A13087" s="3">
        <v>45392</v>
      </c>
      <c r="B13087" t="s">
        <v>4</v>
      </c>
      <c r="C13087">
        <v>19.21</v>
      </c>
      <c r="D13087">
        <v>19.25</v>
      </c>
      <c r="E13087">
        <v>18.89</v>
      </c>
      <c r="F13087">
        <v>19.17</v>
      </c>
      <c r="G13087">
        <v>6267643</v>
      </c>
      <c r="H13087" t="s">
        <v>29</v>
      </c>
      <c r="I13087" t="s">
        <v>30</v>
      </c>
      <c r="J13087" s="1">
        <f t="shared" si="203"/>
        <v>0</v>
      </c>
    </row>
    <row r="13088" hidden="1" spans="1:10">
      <c r="A13088" s="3">
        <v>45393</v>
      </c>
      <c r="B13088" t="s">
        <v>4</v>
      </c>
      <c r="C13088">
        <v>18.97</v>
      </c>
      <c r="D13088">
        <v>19.21</v>
      </c>
      <c r="E13088">
        <v>18.81</v>
      </c>
      <c r="F13088">
        <v>19.21</v>
      </c>
      <c r="G13088">
        <v>5639310</v>
      </c>
      <c r="H13088" t="s">
        <v>29</v>
      </c>
      <c r="I13088" t="s">
        <v>30</v>
      </c>
      <c r="J13088" s="1">
        <f t="shared" si="203"/>
        <v>0.00208441972291211</v>
      </c>
    </row>
    <row r="13089" hidden="1" spans="1:10">
      <c r="A13089" s="3">
        <v>45394</v>
      </c>
      <c r="B13089" t="s">
        <v>4</v>
      </c>
      <c r="C13089">
        <v>19.21</v>
      </c>
      <c r="D13089">
        <v>19.53</v>
      </c>
      <c r="E13089">
        <v>18.93</v>
      </c>
      <c r="F13089">
        <v>19.45</v>
      </c>
      <c r="G13089">
        <v>8525161</v>
      </c>
      <c r="H13089" t="s">
        <v>29</v>
      </c>
      <c r="I13089" t="s">
        <v>30</v>
      </c>
      <c r="J13089" s="1">
        <f t="shared" ref="J13089:J13152" si="204">LN(F13089/F13088)</f>
        <v>0.0124160932839899</v>
      </c>
    </row>
    <row r="13090" hidden="1" spans="1:10">
      <c r="A13090" s="3">
        <v>45397</v>
      </c>
      <c r="B13090" t="s">
        <v>4</v>
      </c>
      <c r="C13090">
        <v>19.41</v>
      </c>
      <c r="D13090">
        <v>19.49</v>
      </c>
      <c r="E13090">
        <v>18.65</v>
      </c>
      <c r="F13090">
        <v>18.81</v>
      </c>
      <c r="G13090">
        <v>9743888</v>
      </c>
      <c r="H13090" t="s">
        <v>29</v>
      </c>
      <c r="I13090" t="s">
        <v>30</v>
      </c>
      <c r="J13090" s="1">
        <f t="shared" si="204"/>
        <v>-0.0334584267515164</v>
      </c>
    </row>
    <row r="13091" hidden="1" spans="1:10">
      <c r="A13091" s="3">
        <v>45398</v>
      </c>
      <c r="B13091" t="s">
        <v>4</v>
      </c>
      <c r="C13091">
        <v>18.81</v>
      </c>
      <c r="D13091">
        <v>18.93</v>
      </c>
      <c r="E13091">
        <v>18.41</v>
      </c>
      <c r="F13091">
        <v>18.81</v>
      </c>
      <c r="G13091">
        <v>7198387</v>
      </c>
      <c r="H13091" t="s">
        <v>29</v>
      </c>
      <c r="I13091" t="s">
        <v>30</v>
      </c>
      <c r="J13091" s="1">
        <f t="shared" si="204"/>
        <v>0</v>
      </c>
    </row>
    <row r="13092" hidden="1" spans="1:10">
      <c r="A13092" s="3">
        <v>45399</v>
      </c>
      <c r="B13092" t="s">
        <v>4</v>
      </c>
      <c r="C13092">
        <v>18.85</v>
      </c>
      <c r="D13092">
        <v>18.85</v>
      </c>
      <c r="E13092">
        <v>17.93</v>
      </c>
      <c r="F13092">
        <v>18.41</v>
      </c>
      <c r="G13092">
        <v>8716612</v>
      </c>
      <c r="H13092" t="s">
        <v>29</v>
      </c>
      <c r="I13092" t="s">
        <v>30</v>
      </c>
      <c r="J13092" s="1">
        <f t="shared" si="204"/>
        <v>-0.0214946480679525</v>
      </c>
    </row>
    <row r="13093" hidden="1" spans="1:10">
      <c r="A13093" s="3">
        <v>45401</v>
      </c>
      <c r="B13093" t="s">
        <v>4</v>
      </c>
      <c r="C13093">
        <v>18.17</v>
      </c>
      <c r="D13093">
        <v>18.21</v>
      </c>
      <c r="E13093">
        <v>17.53</v>
      </c>
      <c r="F13093">
        <v>17.81</v>
      </c>
      <c r="G13093">
        <v>9471307</v>
      </c>
      <c r="H13093" t="s">
        <v>29</v>
      </c>
      <c r="I13093" t="s">
        <v>30</v>
      </c>
      <c r="J13093" s="1">
        <f t="shared" si="204"/>
        <v>-0.0331338979434163</v>
      </c>
    </row>
    <row r="13094" hidden="1" spans="1:10">
      <c r="A13094" s="3">
        <v>45404</v>
      </c>
      <c r="B13094" t="s">
        <v>4</v>
      </c>
      <c r="C13094">
        <v>17.85</v>
      </c>
      <c r="D13094">
        <v>18.13</v>
      </c>
      <c r="E13094">
        <v>17.77</v>
      </c>
      <c r="F13094">
        <v>17.93</v>
      </c>
      <c r="G13094">
        <v>8546451</v>
      </c>
      <c r="H13094" t="s">
        <v>29</v>
      </c>
      <c r="I13094" t="s">
        <v>30</v>
      </c>
      <c r="J13094" s="1">
        <f t="shared" si="204"/>
        <v>0.00671519031547135</v>
      </c>
    </row>
    <row r="13095" hidden="1" spans="1:10">
      <c r="A13095" s="3">
        <v>45405</v>
      </c>
      <c r="B13095" t="s">
        <v>4</v>
      </c>
      <c r="C13095">
        <v>17.77</v>
      </c>
      <c r="D13095">
        <v>17.97</v>
      </c>
      <c r="E13095">
        <v>17.29</v>
      </c>
      <c r="F13095">
        <v>17.77</v>
      </c>
      <c r="G13095">
        <v>8712619</v>
      </c>
      <c r="H13095" t="s">
        <v>29</v>
      </c>
      <c r="I13095" t="s">
        <v>30</v>
      </c>
      <c r="J13095" s="1">
        <f t="shared" si="204"/>
        <v>-0.0089636454504816</v>
      </c>
    </row>
    <row r="13096" hidden="1" spans="1:10">
      <c r="A13096" s="3">
        <v>45406</v>
      </c>
      <c r="B13096" t="s">
        <v>4</v>
      </c>
      <c r="C13096">
        <v>17.85</v>
      </c>
      <c r="D13096">
        <v>18.09</v>
      </c>
      <c r="E13096">
        <v>17.77</v>
      </c>
      <c r="F13096">
        <v>17.93</v>
      </c>
      <c r="G13096">
        <v>9416199</v>
      </c>
      <c r="H13096" t="s">
        <v>29</v>
      </c>
      <c r="I13096" t="s">
        <v>30</v>
      </c>
      <c r="J13096" s="1">
        <f t="shared" si="204"/>
        <v>0.00896364545048155</v>
      </c>
    </row>
    <row r="13097" hidden="1" spans="1:10">
      <c r="A13097" s="3">
        <v>45407</v>
      </c>
      <c r="B13097" t="s">
        <v>4</v>
      </c>
      <c r="C13097">
        <v>17.93</v>
      </c>
      <c r="D13097">
        <v>18.13</v>
      </c>
      <c r="E13097">
        <v>17.81</v>
      </c>
      <c r="F13097">
        <v>18.01</v>
      </c>
      <c r="G13097">
        <v>7368721</v>
      </c>
      <c r="H13097" t="s">
        <v>29</v>
      </c>
      <c r="I13097" t="s">
        <v>30</v>
      </c>
      <c r="J13097" s="1">
        <f t="shared" si="204"/>
        <v>0.0044518715708234</v>
      </c>
    </row>
    <row r="13098" hidden="1" spans="1:10">
      <c r="A13098" s="3">
        <v>45408</v>
      </c>
      <c r="B13098" t="s">
        <v>4</v>
      </c>
      <c r="C13098">
        <v>18.01</v>
      </c>
      <c r="D13098">
        <v>18.89</v>
      </c>
      <c r="E13098">
        <v>17.89</v>
      </c>
      <c r="F13098">
        <v>18.89</v>
      </c>
      <c r="G13098">
        <v>9979313</v>
      </c>
      <c r="H13098" t="s">
        <v>29</v>
      </c>
      <c r="I13098" t="s">
        <v>30</v>
      </c>
      <c r="J13098" s="1">
        <f t="shared" si="204"/>
        <v>0.0477055223255534</v>
      </c>
    </row>
    <row r="13099" hidden="1" spans="1:10">
      <c r="A13099" s="3">
        <v>45414</v>
      </c>
      <c r="B13099" t="s">
        <v>4</v>
      </c>
      <c r="C13099">
        <v>18.89</v>
      </c>
      <c r="D13099">
        <v>18.93</v>
      </c>
      <c r="E13099">
        <v>18.69</v>
      </c>
      <c r="F13099">
        <v>18.93</v>
      </c>
      <c r="G13099">
        <v>6125078</v>
      </c>
      <c r="H13099" t="s">
        <v>29</v>
      </c>
      <c r="I13099" t="s">
        <v>30</v>
      </c>
      <c r="J13099" s="1">
        <f t="shared" si="204"/>
        <v>0.00211528370781322</v>
      </c>
    </row>
    <row r="13100" hidden="1" spans="1:10">
      <c r="A13100" s="3">
        <v>45415</v>
      </c>
      <c r="B13100" t="s">
        <v>4</v>
      </c>
      <c r="C13100">
        <v>18.93</v>
      </c>
      <c r="D13100">
        <v>19.57</v>
      </c>
      <c r="E13100">
        <v>18.93</v>
      </c>
      <c r="F13100">
        <v>19.57</v>
      </c>
      <c r="G13100">
        <v>11393983</v>
      </c>
      <c r="H13100" t="s">
        <v>29</v>
      </c>
      <c r="I13100" t="s">
        <v>30</v>
      </c>
      <c r="J13100" s="1">
        <f t="shared" si="204"/>
        <v>0.0332498161867534</v>
      </c>
    </row>
    <row r="13101" hidden="1" spans="1:10">
      <c r="A13101" s="3">
        <v>45418</v>
      </c>
      <c r="B13101" t="s">
        <v>4</v>
      </c>
      <c r="C13101">
        <v>19.61</v>
      </c>
      <c r="D13101">
        <v>19.61</v>
      </c>
      <c r="E13101">
        <v>19.09</v>
      </c>
      <c r="F13101">
        <v>19.45</v>
      </c>
      <c r="G13101">
        <v>9086749</v>
      </c>
      <c r="H13101" t="s">
        <v>29</v>
      </c>
      <c r="I13101" t="s">
        <v>30</v>
      </c>
      <c r="J13101" s="1">
        <f t="shared" si="204"/>
        <v>-0.00615071134352962</v>
      </c>
    </row>
    <row r="13102" hidden="1" spans="1:10">
      <c r="A13102" s="3">
        <v>45419</v>
      </c>
      <c r="B13102" t="s">
        <v>4</v>
      </c>
      <c r="C13102">
        <v>19.53</v>
      </c>
      <c r="D13102">
        <v>19.53</v>
      </c>
      <c r="E13102">
        <v>19.09</v>
      </c>
      <c r="F13102">
        <v>19.45</v>
      </c>
      <c r="G13102">
        <v>6998687</v>
      </c>
      <c r="H13102" t="s">
        <v>29</v>
      </c>
      <c r="I13102" t="s">
        <v>30</v>
      </c>
      <c r="J13102" s="1">
        <f t="shared" si="204"/>
        <v>0</v>
      </c>
    </row>
    <row r="13103" hidden="1" spans="1:10">
      <c r="A13103" s="3">
        <v>45420</v>
      </c>
      <c r="B13103" t="s">
        <v>4</v>
      </c>
      <c r="C13103">
        <v>19.41</v>
      </c>
      <c r="D13103">
        <v>19.45</v>
      </c>
      <c r="E13103">
        <v>19.09</v>
      </c>
      <c r="F13103">
        <v>19.29</v>
      </c>
      <c r="G13103">
        <v>6260999</v>
      </c>
      <c r="H13103" t="s">
        <v>29</v>
      </c>
      <c r="I13103" t="s">
        <v>30</v>
      </c>
      <c r="J13103" s="1">
        <f t="shared" si="204"/>
        <v>-0.00826024314681758</v>
      </c>
    </row>
    <row r="13104" hidden="1" spans="1:10">
      <c r="A13104" s="3">
        <v>45421</v>
      </c>
      <c r="B13104" t="s">
        <v>4</v>
      </c>
      <c r="C13104">
        <v>19.29</v>
      </c>
      <c r="D13104">
        <v>19.37</v>
      </c>
      <c r="E13104">
        <v>18.85</v>
      </c>
      <c r="F13104">
        <v>18.97</v>
      </c>
      <c r="G13104">
        <v>7126009</v>
      </c>
      <c r="H13104" t="s">
        <v>29</v>
      </c>
      <c r="I13104" t="s">
        <v>30</v>
      </c>
      <c r="J13104" s="1">
        <f t="shared" si="204"/>
        <v>-0.0167280429707149</v>
      </c>
    </row>
    <row r="13105" hidden="1" spans="1:10">
      <c r="A13105" s="3">
        <v>45422</v>
      </c>
      <c r="B13105" t="s">
        <v>4</v>
      </c>
      <c r="C13105">
        <v>19.01</v>
      </c>
      <c r="D13105">
        <v>19.05</v>
      </c>
      <c r="E13105">
        <v>18.73</v>
      </c>
      <c r="F13105">
        <v>18.97</v>
      </c>
      <c r="G13105">
        <v>6755071</v>
      </c>
      <c r="H13105" t="s">
        <v>29</v>
      </c>
      <c r="I13105" t="s">
        <v>30</v>
      </c>
      <c r="J13105" s="1">
        <f t="shared" si="204"/>
        <v>0</v>
      </c>
    </row>
    <row r="13106" hidden="1" spans="1:10">
      <c r="A13106" s="3">
        <v>45425</v>
      </c>
      <c r="B13106" t="s">
        <v>4</v>
      </c>
      <c r="C13106">
        <v>18.97</v>
      </c>
      <c r="D13106">
        <v>19.01</v>
      </c>
      <c r="E13106">
        <v>18.61</v>
      </c>
      <c r="F13106">
        <v>18.61</v>
      </c>
      <c r="G13106">
        <v>6529690</v>
      </c>
      <c r="H13106" t="s">
        <v>29</v>
      </c>
      <c r="I13106" t="s">
        <v>30</v>
      </c>
      <c r="J13106" s="1">
        <f t="shared" si="204"/>
        <v>-0.0191597132927634</v>
      </c>
    </row>
    <row r="13107" hidden="1" spans="1:10">
      <c r="A13107" s="3">
        <v>45426</v>
      </c>
      <c r="B13107" t="s">
        <v>4</v>
      </c>
      <c r="C13107">
        <v>18.65</v>
      </c>
      <c r="D13107">
        <v>18.97</v>
      </c>
      <c r="E13107">
        <v>18.65</v>
      </c>
      <c r="F13107">
        <v>18.65</v>
      </c>
      <c r="G13107">
        <v>6838721</v>
      </c>
      <c r="H13107" t="s">
        <v>29</v>
      </c>
      <c r="I13107" t="s">
        <v>30</v>
      </c>
      <c r="J13107" s="1">
        <f t="shared" si="204"/>
        <v>0.00214707543566521</v>
      </c>
    </row>
    <row r="13108" hidden="1" spans="1:10">
      <c r="A13108" s="3">
        <v>45427</v>
      </c>
      <c r="B13108" t="s">
        <v>4</v>
      </c>
      <c r="C13108">
        <v>18.69</v>
      </c>
      <c r="D13108">
        <v>18.89</v>
      </c>
      <c r="E13108">
        <v>18.65</v>
      </c>
      <c r="F13108">
        <v>18.81</v>
      </c>
      <c r="G13108">
        <v>6984646</v>
      </c>
      <c r="H13108" t="s">
        <v>29</v>
      </c>
      <c r="I13108" t="s">
        <v>30</v>
      </c>
      <c r="J13108" s="1">
        <f t="shared" si="204"/>
        <v>0.00854249722311456</v>
      </c>
    </row>
    <row r="13109" hidden="1" spans="1:10">
      <c r="A13109" s="3">
        <v>45428</v>
      </c>
      <c r="B13109" t="s">
        <v>4</v>
      </c>
      <c r="C13109">
        <v>18.89</v>
      </c>
      <c r="D13109">
        <v>19.41</v>
      </c>
      <c r="E13109">
        <v>18.85</v>
      </c>
      <c r="F13109">
        <v>19.37</v>
      </c>
      <c r="G13109">
        <v>9091371</v>
      </c>
      <c r="H13109" t="s">
        <v>29</v>
      </c>
      <c r="I13109" t="s">
        <v>30</v>
      </c>
      <c r="J13109" s="1">
        <f t="shared" si="204"/>
        <v>0.0293368341059657</v>
      </c>
    </row>
    <row r="13110" hidden="1" spans="1:10">
      <c r="A13110" s="3">
        <v>45429</v>
      </c>
      <c r="B13110" t="s">
        <v>4</v>
      </c>
      <c r="C13110">
        <v>19.41</v>
      </c>
      <c r="D13110">
        <v>19.65</v>
      </c>
      <c r="E13110">
        <v>19.25</v>
      </c>
      <c r="F13110">
        <v>19.45</v>
      </c>
      <c r="G13110">
        <v>8262000</v>
      </c>
      <c r="H13110" t="s">
        <v>29</v>
      </c>
      <c r="I13110" t="s">
        <v>30</v>
      </c>
      <c r="J13110" s="1">
        <f t="shared" si="204"/>
        <v>0.00412159264555072</v>
      </c>
    </row>
    <row r="13111" hidden="1" spans="1:10">
      <c r="A13111" s="3">
        <v>45432</v>
      </c>
      <c r="B13111" t="s">
        <v>4</v>
      </c>
      <c r="C13111">
        <v>19.49</v>
      </c>
      <c r="D13111">
        <v>20.09</v>
      </c>
      <c r="E13111">
        <v>19.49</v>
      </c>
      <c r="F13111">
        <v>19.89</v>
      </c>
      <c r="G13111">
        <v>10560882</v>
      </c>
      <c r="H13111" t="s">
        <v>29</v>
      </c>
      <c r="I13111" t="s">
        <v>30</v>
      </c>
      <c r="J13111" s="1">
        <f t="shared" si="204"/>
        <v>0.0223700228014256</v>
      </c>
    </row>
    <row r="13112" hidden="1" spans="1:10">
      <c r="A13112" s="3">
        <v>45433</v>
      </c>
      <c r="B13112" t="s">
        <v>4</v>
      </c>
      <c r="C13112">
        <v>19.89</v>
      </c>
      <c r="D13112">
        <v>19.93</v>
      </c>
      <c r="E13112">
        <v>19.53</v>
      </c>
      <c r="F13112">
        <v>19.77</v>
      </c>
      <c r="G13112">
        <v>6286971</v>
      </c>
      <c r="H13112" t="s">
        <v>29</v>
      </c>
      <c r="I13112" t="s">
        <v>30</v>
      </c>
      <c r="J13112" s="1">
        <f t="shared" si="204"/>
        <v>-0.00605145568335538</v>
      </c>
    </row>
    <row r="13113" hidden="1" spans="1:10">
      <c r="A13113" s="3">
        <v>45434</v>
      </c>
      <c r="B13113" t="s">
        <v>4</v>
      </c>
      <c r="C13113">
        <v>19.81</v>
      </c>
      <c r="D13113">
        <v>19.81</v>
      </c>
      <c r="E13113">
        <v>19.49</v>
      </c>
      <c r="F13113">
        <v>19.49</v>
      </c>
      <c r="G13113">
        <v>5715498</v>
      </c>
      <c r="H13113" t="s">
        <v>29</v>
      </c>
      <c r="I13113" t="s">
        <v>30</v>
      </c>
      <c r="J13113" s="1">
        <f t="shared" si="204"/>
        <v>-0.0142641236630561</v>
      </c>
    </row>
    <row r="13114" hidden="1" spans="1:10">
      <c r="A13114" s="3">
        <v>45435</v>
      </c>
      <c r="B13114" t="s">
        <v>4</v>
      </c>
      <c r="C13114">
        <v>19.53</v>
      </c>
      <c r="D13114">
        <v>19.77</v>
      </c>
      <c r="E13114">
        <v>19.21</v>
      </c>
      <c r="F13114">
        <v>19.77</v>
      </c>
      <c r="G13114">
        <v>5825200</v>
      </c>
      <c r="H13114" t="s">
        <v>29</v>
      </c>
      <c r="I13114" t="s">
        <v>30</v>
      </c>
      <c r="J13114" s="1">
        <f t="shared" si="204"/>
        <v>0.0142641236630562</v>
      </c>
    </row>
    <row r="13115" hidden="1" spans="1:10">
      <c r="A13115" s="3">
        <v>45436</v>
      </c>
      <c r="B13115" t="s">
        <v>4</v>
      </c>
      <c r="C13115">
        <v>19.61</v>
      </c>
      <c r="D13115">
        <v>19.81</v>
      </c>
      <c r="E13115">
        <v>19.21</v>
      </c>
      <c r="F13115">
        <v>19.37</v>
      </c>
      <c r="G13115">
        <v>7297631</v>
      </c>
      <c r="H13115" t="s">
        <v>29</v>
      </c>
      <c r="I13115" t="s">
        <v>30</v>
      </c>
      <c r="J13115" s="1">
        <f t="shared" si="204"/>
        <v>-0.0204401597636209</v>
      </c>
    </row>
    <row r="13116" hidden="1" spans="1:10">
      <c r="A13116" s="3">
        <v>45439</v>
      </c>
      <c r="B13116" t="s">
        <v>4</v>
      </c>
      <c r="C13116">
        <v>19.37</v>
      </c>
      <c r="D13116">
        <v>19.45</v>
      </c>
      <c r="E13116">
        <v>18.97</v>
      </c>
      <c r="F13116">
        <v>19.05</v>
      </c>
      <c r="G13116">
        <v>6143845</v>
      </c>
      <c r="H13116" t="s">
        <v>29</v>
      </c>
      <c r="I13116" t="s">
        <v>30</v>
      </c>
      <c r="J13116" s="1">
        <f t="shared" si="204"/>
        <v>-0.0166583758461946</v>
      </c>
    </row>
    <row r="13117" hidden="1" spans="1:10">
      <c r="A13117" s="3">
        <v>45440</v>
      </c>
      <c r="B13117" t="s">
        <v>4</v>
      </c>
      <c r="C13117">
        <v>19.13</v>
      </c>
      <c r="D13117">
        <v>19.33</v>
      </c>
      <c r="E13117">
        <v>18.85</v>
      </c>
      <c r="F13117">
        <v>19.33</v>
      </c>
      <c r="G13117">
        <v>7229893</v>
      </c>
      <c r="H13117" t="s">
        <v>29</v>
      </c>
      <c r="I13117" t="s">
        <v>30</v>
      </c>
      <c r="J13117" s="1">
        <f t="shared" si="204"/>
        <v>0.0145911916475295</v>
      </c>
    </row>
    <row r="13118" hidden="1" spans="1:10">
      <c r="A13118" s="3">
        <v>45441</v>
      </c>
      <c r="B13118" t="s">
        <v>4</v>
      </c>
      <c r="C13118">
        <v>19.33</v>
      </c>
      <c r="D13118">
        <v>19.33</v>
      </c>
      <c r="E13118">
        <v>18.77</v>
      </c>
      <c r="F13118">
        <v>18.77</v>
      </c>
      <c r="G13118">
        <v>11284037</v>
      </c>
      <c r="H13118" t="s">
        <v>29</v>
      </c>
      <c r="I13118" t="s">
        <v>30</v>
      </c>
      <c r="J13118" s="1">
        <f t="shared" si="204"/>
        <v>-0.029398442621822</v>
      </c>
    </row>
    <row r="13119" hidden="1" spans="1:10">
      <c r="A13119" s="3">
        <v>45442</v>
      </c>
      <c r="B13119" t="s">
        <v>4</v>
      </c>
      <c r="C13119">
        <v>18.65</v>
      </c>
      <c r="D13119">
        <v>18.69</v>
      </c>
      <c r="E13119">
        <v>18.25</v>
      </c>
      <c r="F13119">
        <v>18.49</v>
      </c>
      <c r="G13119">
        <v>8708488</v>
      </c>
      <c r="H13119" t="s">
        <v>29</v>
      </c>
      <c r="I13119" t="s">
        <v>30</v>
      </c>
      <c r="J13119" s="1">
        <f t="shared" si="204"/>
        <v>-0.0150298051993841</v>
      </c>
    </row>
    <row r="13120" hidden="1" spans="1:10">
      <c r="A13120" s="3">
        <v>45443</v>
      </c>
      <c r="B13120" t="s">
        <v>4</v>
      </c>
      <c r="C13120">
        <v>18.53</v>
      </c>
      <c r="D13120">
        <v>18.65</v>
      </c>
      <c r="E13120">
        <v>18.49</v>
      </c>
      <c r="F13120">
        <v>18.61</v>
      </c>
      <c r="G13120">
        <v>4348181</v>
      </c>
      <c r="H13120" t="s">
        <v>29</v>
      </c>
      <c r="I13120" t="s">
        <v>30</v>
      </c>
      <c r="J13120" s="1">
        <f t="shared" si="204"/>
        <v>0.00646902525512595</v>
      </c>
    </row>
    <row r="13121" hidden="1" spans="1:10">
      <c r="A13121" s="3">
        <v>45446</v>
      </c>
      <c r="B13121" t="s">
        <v>4</v>
      </c>
      <c r="C13121">
        <v>18.69</v>
      </c>
      <c r="D13121">
        <v>19.21</v>
      </c>
      <c r="E13121">
        <v>18.65</v>
      </c>
      <c r="F13121">
        <v>19.21</v>
      </c>
      <c r="G13121">
        <v>6686088</v>
      </c>
      <c r="H13121" t="s">
        <v>29</v>
      </c>
      <c r="I13121" t="s">
        <v>30</v>
      </c>
      <c r="J13121" s="1">
        <f t="shared" si="204"/>
        <v>0.031731906126306</v>
      </c>
    </row>
    <row r="13122" hidden="1" spans="1:10">
      <c r="A13122" s="3">
        <v>45447</v>
      </c>
      <c r="B13122" t="s">
        <v>4</v>
      </c>
      <c r="C13122">
        <v>19.29</v>
      </c>
      <c r="D13122">
        <v>19.33</v>
      </c>
      <c r="E13122">
        <v>19.05</v>
      </c>
      <c r="F13122">
        <v>19.17</v>
      </c>
      <c r="G13122">
        <v>4861124</v>
      </c>
      <c r="H13122" t="s">
        <v>29</v>
      </c>
      <c r="I13122" t="s">
        <v>30</v>
      </c>
      <c r="J13122" s="1">
        <f t="shared" si="204"/>
        <v>-0.0020844197229121</v>
      </c>
    </row>
    <row r="13123" hidden="1" spans="1:10">
      <c r="A13123" s="3">
        <v>45448</v>
      </c>
      <c r="B13123" t="s">
        <v>4</v>
      </c>
      <c r="C13123">
        <v>19.21</v>
      </c>
      <c r="D13123">
        <v>19.33</v>
      </c>
      <c r="E13123">
        <v>18.97</v>
      </c>
      <c r="F13123">
        <v>18.97</v>
      </c>
      <c r="G13123">
        <v>5267472</v>
      </c>
      <c r="H13123" t="s">
        <v>29</v>
      </c>
      <c r="I13123" t="s">
        <v>30</v>
      </c>
      <c r="J13123" s="1">
        <f t="shared" si="204"/>
        <v>-0.0104877731106304</v>
      </c>
    </row>
    <row r="13124" hidden="1" spans="1:10">
      <c r="A13124" s="3">
        <v>45449</v>
      </c>
      <c r="B13124" t="s">
        <v>4</v>
      </c>
      <c r="C13124">
        <v>18.97</v>
      </c>
      <c r="D13124">
        <v>19.17</v>
      </c>
      <c r="E13124">
        <v>18.81</v>
      </c>
      <c r="F13124">
        <v>18.97</v>
      </c>
      <c r="G13124">
        <v>5851237</v>
      </c>
      <c r="H13124" t="s">
        <v>29</v>
      </c>
      <c r="I13124" t="s">
        <v>30</v>
      </c>
      <c r="J13124" s="1">
        <f t="shared" si="204"/>
        <v>0</v>
      </c>
    </row>
    <row r="13125" hidden="1" spans="1:10">
      <c r="A13125" s="3">
        <v>45450</v>
      </c>
      <c r="B13125" t="s">
        <v>4</v>
      </c>
      <c r="C13125">
        <v>19.01</v>
      </c>
      <c r="D13125">
        <v>19.09</v>
      </c>
      <c r="E13125">
        <v>18.85</v>
      </c>
      <c r="F13125">
        <v>18.97</v>
      </c>
      <c r="G13125">
        <v>4588691</v>
      </c>
      <c r="H13125" t="s">
        <v>29</v>
      </c>
      <c r="I13125" t="s">
        <v>30</v>
      </c>
      <c r="J13125" s="1">
        <f t="shared" si="204"/>
        <v>0</v>
      </c>
    </row>
    <row r="13126" hidden="1" spans="1:10">
      <c r="A13126" s="3">
        <v>45453</v>
      </c>
      <c r="B13126" t="s">
        <v>4</v>
      </c>
      <c r="C13126">
        <v>19.01</v>
      </c>
      <c r="D13126">
        <v>19.13</v>
      </c>
      <c r="E13126">
        <v>18.93</v>
      </c>
      <c r="F13126">
        <v>19.13</v>
      </c>
      <c r="G13126">
        <v>5192624</v>
      </c>
      <c r="H13126" t="s">
        <v>29</v>
      </c>
      <c r="I13126" t="s">
        <v>30</v>
      </c>
      <c r="J13126" s="1">
        <f t="shared" si="204"/>
        <v>0.00839899950523868</v>
      </c>
    </row>
    <row r="13127" hidden="1" spans="1:10">
      <c r="A13127" s="3">
        <v>45454</v>
      </c>
      <c r="B13127" t="s">
        <v>4</v>
      </c>
      <c r="C13127">
        <v>19.17</v>
      </c>
      <c r="D13127">
        <v>19.21</v>
      </c>
      <c r="E13127">
        <v>18.81</v>
      </c>
      <c r="F13127">
        <v>18.85</v>
      </c>
      <c r="G13127">
        <v>6378751</v>
      </c>
      <c r="H13127" t="s">
        <v>29</v>
      </c>
      <c r="I13127" t="s">
        <v>30</v>
      </c>
      <c r="J13127" s="1">
        <f t="shared" si="204"/>
        <v>-0.0147448695581416</v>
      </c>
    </row>
    <row r="13128" hidden="1" spans="1:10">
      <c r="A13128" s="3">
        <v>45455</v>
      </c>
      <c r="B13128" t="s">
        <v>4</v>
      </c>
      <c r="C13128">
        <v>18.89</v>
      </c>
      <c r="D13128">
        <v>19.21</v>
      </c>
      <c r="E13128">
        <v>18.73</v>
      </c>
      <c r="F13128">
        <v>19.21</v>
      </c>
      <c r="G13128">
        <v>6458860</v>
      </c>
      <c r="H13128" t="s">
        <v>29</v>
      </c>
      <c r="I13128" t="s">
        <v>30</v>
      </c>
      <c r="J13128" s="1">
        <f t="shared" si="204"/>
        <v>0.0189180628864454</v>
      </c>
    </row>
    <row r="13129" hidden="1" spans="1:10">
      <c r="A13129" s="3">
        <v>45456</v>
      </c>
      <c r="B13129" t="s">
        <v>4</v>
      </c>
      <c r="C13129">
        <v>19.37</v>
      </c>
      <c r="D13129">
        <v>19.41</v>
      </c>
      <c r="E13129">
        <v>19.13</v>
      </c>
      <c r="F13129">
        <v>19.29</v>
      </c>
      <c r="G13129">
        <v>8024997</v>
      </c>
      <c r="H13129" t="s">
        <v>29</v>
      </c>
      <c r="I13129" t="s">
        <v>30</v>
      </c>
      <c r="J13129" s="1">
        <f t="shared" si="204"/>
        <v>0.00415585013717232</v>
      </c>
    </row>
    <row r="13130" hidden="1" spans="1:10">
      <c r="A13130" s="3">
        <v>45457</v>
      </c>
      <c r="B13130" t="s">
        <v>4</v>
      </c>
      <c r="C13130">
        <v>19.37</v>
      </c>
      <c r="D13130">
        <v>19.41</v>
      </c>
      <c r="E13130">
        <v>19.17</v>
      </c>
      <c r="F13130">
        <v>19.17</v>
      </c>
      <c r="G13130">
        <v>7374369</v>
      </c>
      <c r="H13130" t="s">
        <v>29</v>
      </c>
      <c r="I13130" t="s">
        <v>30</v>
      </c>
      <c r="J13130" s="1">
        <f t="shared" si="204"/>
        <v>-0.0062402698600844</v>
      </c>
    </row>
    <row r="13131" hidden="1" spans="1:10">
      <c r="A13131" s="3">
        <v>45460</v>
      </c>
      <c r="B13131" t="s">
        <v>4</v>
      </c>
      <c r="C13131">
        <v>19.17</v>
      </c>
      <c r="D13131">
        <v>19.21</v>
      </c>
      <c r="E13131">
        <v>18.65</v>
      </c>
      <c r="F13131">
        <v>18.85</v>
      </c>
      <c r="G13131">
        <v>8357906</v>
      </c>
      <c r="H13131" t="s">
        <v>29</v>
      </c>
      <c r="I13131" t="s">
        <v>30</v>
      </c>
      <c r="J13131" s="1">
        <f t="shared" si="204"/>
        <v>-0.0168336431635333</v>
      </c>
    </row>
    <row r="13132" hidden="1" spans="1:10">
      <c r="A13132" s="3">
        <v>45461</v>
      </c>
      <c r="B13132" t="s">
        <v>4</v>
      </c>
      <c r="C13132">
        <v>18.89</v>
      </c>
      <c r="D13132">
        <v>19.01</v>
      </c>
      <c r="E13132">
        <v>18.81</v>
      </c>
      <c r="F13132">
        <v>18.97</v>
      </c>
      <c r="G13132">
        <v>6054701</v>
      </c>
      <c r="H13132" t="s">
        <v>29</v>
      </c>
      <c r="I13132" t="s">
        <v>30</v>
      </c>
      <c r="J13132" s="1">
        <f t="shared" si="204"/>
        <v>0.00634587005290296</v>
      </c>
    </row>
    <row r="13133" hidden="1" spans="1:10">
      <c r="A13133" s="3">
        <v>45462</v>
      </c>
      <c r="B13133" t="s">
        <v>4</v>
      </c>
      <c r="C13133">
        <v>19.01</v>
      </c>
      <c r="D13133">
        <v>19.01</v>
      </c>
      <c r="E13133">
        <v>18.65</v>
      </c>
      <c r="F13133">
        <v>18.97</v>
      </c>
      <c r="G13133">
        <v>6748221</v>
      </c>
      <c r="H13133" t="s">
        <v>29</v>
      </c>
      <c r="I13133" t="s">
        <v>30</v>
      </c>
      <c r="J13133" s="1">
        <f t="shared" si="204"/>
        <v>0</v>
      </c>
    </row>
    <row r="13134" hidden="1" spans="1:10">
      <c r="A13134" s="3">
        <v>45463</v>
      </c>
      <c r="B13134" t="s">
        <v>4</v>
      </c>
      <c r="C13134">
        <v>18.93</v>
      </c>
      <c r="D13134">
        <v>19.01</v>
      </c>
      <c r="E13134">
        <v>18.65</v>
      </c>
      <c r="F13134">
        <v>18.89</v>
      </c>
      <c r="G13134">
        <v>7770972</v>
      </c>
      <c r="H13134" t="s">
        <v>29</v>
      </c>
      <c r="I13134" t="s">
        <v>30</v>
      </c>
      <c r="J13134" s="1">
        <f t="shared" si="204"/>
        <v>-0.00422610243350455</v>
      </c>
    </row>
    <row r="13135" hidden="1" spans="1:10">
      <c r="A13135" s="3">
        <v>45464</v>
      </c>
      <c r="B13135" t="s">
        <v>4</v>
      </c>
      <c r="C13135">
        <v>18.89</v>
      </c>
      <c r="D13135">
        <v>18.89</v>
      </c>
      <c r="E13135">
        <v>18.53</v>
      </c>
      <c r="F13135">
        <v>18.53</v>
      </c>
      <c r="G13135">
        <v>7159021</v>
      </c>
      <c r="H13135" t="s">
        <v>29</v>
      </c>
      <c r="I13135" t="s">
        <v>30</v>
      </c>
      <c r="J13135" s="1">
        <f t="shared" si="204"/>
        <v>-0.0192416412161497</v>
      </c>
    </row>
    <row r="13136" hidden="1" spans="1:10">
      <c r="A13136" s="3">
        <v>45467</v>
      </c>
      <c r="B13136" t="s">
        <v>4</v>
      </c>
      <c r="C13136">
        <v>18.53</v>
      </c>
      <c r="D13136">
        <v>18.61</v>
      </c>
      <c r="E13136">
        <v>17.89</v>
      </c>
      <c r="F13136">
        <v>17.89</v>
      </c>
      <c r="G13136">
        <v>9516792</v>
      </c>
      <c r="H13136" t="s">
        <v>29</v>
      </c>
      <c r="I13136" t="s">
        <v>30</v>
      </c>
      <c r="J13136" s="1">
        <f t="shared" si="204"/>
        <v>-0.0351491427766406</v>
      </c>
    </row>
    <row r="13137" hidden="1" spans="1:10">
      <c r="A13137" s="3">
        <v>45468</v>
      </c>
      <c r="B13137" t="s">
        <v>4</v>
      </c>
      <c r="C13137">
        <v>17.89</v>
      </c>
      <c r="D13137">
        <v>18.17</v>
      </c>
      <c r="E13137">
        <v>17.85</v>
      </c>
      <c r="F13137">
        <v>18.09</v>
      </c>
      <c r="G13137">
        <v>10137240</v>
      </c>
      <c r="H13137" t="s">
        <v>29</v>
      </c>
      <c r="I13137" t="s">
        <v>30</v>
      </c>
      <c r="J13137" s="1">
        <f t="shared" si="204"/>
        <v>0.011117401886576</v>
      </c>
    </row>
    <row r="13138" hidden="1" spans="1:10">
      <c r="A13138" s="3">
        <v>45469</v>
      </c>
      <c r="B13138" t="s">
        <v>4</v>
      </c>
      <c r="C13138">
        <v>18.09</v>
      </c>
      <c r="D13138">
        <v>18.17</v>
      </c>
      <c r="E13138">
        <v>18.01</v>
      </c>
      <c r="F13138">
        <v>18.17</v>
      </c>
      <c r="G13138">
        <v>6525618</v>
      </c>
      <c r="H13138" t="s">
        <v>29</v>
      </c>
      <c r="I13138" t="s">
        <v>30</v>
      </c>
      <c r="J13138" s="1">
        <f t="shared" si="204"/>
        <v>0.00441258300087625</v>
      </c>
    </row>
    <row r="13139" hidden="1" spans="1:10">
      <c r="A13139" s="3">
        <v>45470</v>
      </c>
      <c r="B13139" t="s">
        <v>4</v>
      </c>
      <c r="C13139">
        <v>18.17</v>
      </c>
      <c r="D13139">
        <v>18.61</v>
      </c>
      <c r="E13139">
        <v>18.01</v>
      </c>
      <c r="F13139">
        <v>18.37</v>
      </c>
      <c r="G13139">
        <v>8828191</v>
      </c>
      <c r="H13139" t="s">
        <v>29</v>
      </c>
      <c r="I13139" t="s">
        <v>30</v>
      </c>
      <c r="J13139" s="1">
        <f t="shared" si="204"/>
        <v>0.0109470168189544</v>
      </c>
    </row>
    <row r="13140" hidden="1" spans="1:10">
      <c r="A13140" s="3">
        <v>45471</v>
      </c>
      <c r="B13140" t="s">
        <v>4</v>
      </c>
      <c r="C13140">
        <v>18.37</v>
      </c>
      <c r="D13140">
        <v>18.41</v>
      </c>
      <c r="E13140">
        <v>18.17</v>
      </c>
      <c r="F13140">
        <v>18.41</v>
      </c>
      <c r="G13140">
        <v>7280157</v>
      </c>
      <c r="H13140" t="s">
        <v>29</v>
      </c>
      <c r="I13140" t="s">
        <v>30</v>
      </c>
      <c r="J13140" s="1">
        <f t="shared" si="204"/>
        <v>0.00217509601795218</v>
      </c>
    </row>
    <row r="13141" hidden="1" spans="1:10">
      <c r="A13141" s="3">
        <v>45474</v>
      </c>
      <c r="B13141" t="s">
        <v>4</v>
      </c>
      <c r="C13141">
        <v>18.41</v>
      </c>
      <c r="D13141">
        <v>18.53</v>
      </c>
      <c r="E13141">
        <v>18.25</v>
      </c>
      <c r="F13141">
        <v>18.49</v>
      </c>
      <c r="G13141">
        <v>5485523</v>
      </c>
      <c r="H13141" t="s">
        <v>29</v>
      </c>
      <c r="I13141" t="s">
        <v>30</v>
      </c>
      <c r="J13141" s="1">
        <f t="shared" si="204"/>
        <v>0.0043360501540469</v>
      </c>
    </row>
    <row r="13142" hidden="1" spans="1:10">
      <c r="A13142" s="3">
        <v>45475</v>
      </c>
      <c r="B13142" t="s">
        <v>4</v>
      </c>
      <c r="C13142">
        <v>18.53</v>
      </c>
      <c r="D13142">
        <v>19.37</v>
      </c>
      <c r="E13142">
        <v>18.53</v>
      </c>
      <c r="F13142">
        <v>19.29</v>
      </c>
      <c r="G13142">
        <v>16717433</v>
      </c>
      <c r="H13142" t="s">
        <v>29</v>
      </c>
      <c r="I13142" t="s">
        <v>30</v>
      </c>
      <c r="J13142" s="1">
        <f t="shared" si="204"/>
        <v>0.0423567815186042</v>
      </c>
    </row>
    <row r="13143" hidden="1" spans="1:10">
      <c r="A13143" s="3">
        <v>45476</v>
      </c>
      <c r="B13143" t="s">
        <v>4</v>
      </c>
      <c r="C13143">
        <v>19.37</v>
      </c>
      <c r="D13143">
        <v>19.61</v>
      </c>
      <c r="E13143">
        <v>19.37</v>
      </c>
      <c r="F13143">
        <v>19.61</v>
      </c>
      <c r="G13143">
        <v>11843592</v>
      </c>
      <c r="H13143" t="s">
        <v>29</v>
      </c>
      <c r="I13143" t="s">
        <v>30</v>
      </c>
      <c r="J13143" s="1">
        <f t="shared" si="204"/>
        <v>0.0164528132906172</v>
      </c>
    </row>
    <row r="13144" hidden="1" spans="1:10">
      <c r="A13144" s="3">
        <v>45477</v>
      </c>
      <c r="B13144" t="s">
        <v>4</v>
      </c>
      <c r="C13144">
        <v>19.69</v>
      </c>
      <c r="D13144">
        <v>19.69</v>
      </c>
      <c r="E13144">
        <v>19.45</v>
      </c>
      <c r="F13144">
        <v>19.65</v>
      </c>
      <c r="G13144">
        <v>8143218</v>
      </c>
      <c r="H13144" t="s">
        <v>29</v>
      </c>
      <c r="I13144" t="s">
        <v>30</v>
      </c>
      <c r="J13144" s="1">
        <f t="shared" si="204"/>
        <v>0.00203769810701532</v>
      </c>
    </row>
    <row r="13145" hidden="1" spans="1:10">
      <c r="A13145" s="3">
        <v>45478</v>
      </c>
      <c r="B13145" t="s">
        <v>4</v>
      </c>
      <c r="C13145">
        <v>19.69</v>
      </c>
      <c r="D13145">
        <v>19.69</v>
      </c>
      <c r="E13145">
        <v>19.37</v>
      </c>
      <c r="F13145">
        <v>19.53</v>
      </c>
      <c r="G13145">
        <v>8582460</v>
      </c>
      <c r="H13145" t="s">
        <v>29</v>
      </c>
      <c r="I13145" t="s">
        <v>30</v>
      </c>
      <c r="J13145" s="1">
        <f t="shared" si="204"/>
        <v>-0.00612559342668251</v>
      </c>
    </row>
    <row r="13146" hidden="1" spans="1:10">
      <c r="A13146" s="3">
        <v>45481</v>
      </c>
      <c r="B13146" t="s">
        <v>4</v>
      </c>
      <c r="C13146">
        <v>19.61</v>
      </c>
      <c r="D13146">
        <v>19.61</v>
      </c>
      <c r="E13146">
        <v>19.37</v>
      </c>
      <c r="F13146">
        <v>19.53</v>
      </c>
      <c r="G13146">
        <v>7295892</v>
      </c>
      <c r="H13146" t="s">
        <v>29</v>
      </c>
      <c r="I13146" t="s">
        <v>30</v>
      </c>
      <c r="J13146" s="1">
        <f t="shared" si="204"/>
        <v>0</v>
      </c>
    </row>
    <row r="13147" hidden="1" spans="1:10">
      <c r="A13147" s="3">
        <v>45482</v>
      </c>
      <c r="B13147" t="s">
        <v>4</v>
      </c>
      <c r="C13147">
        <v>19.45</v>
      </c>
      <c r="D13147">
        <v>20.25</v>
      </c>
      <c r="E13147">
        <v>19.45</v>
      </c>
      <c r="F13147">
        <v>20.21</v>
      </c>
      <c r="G13147">
        <v>14663829</v>
      </c>
      <c r="H13147" t="s">
        <v>29</v>
      </c>
      <c r="I13147" t="s">
        <v>30</v>
      </c>
      <c r="J13147" s="1">
        <f t="shared" si="204"/>
        <v>0.034225786526942</v>
      </c>
    </row>
    <row r="13148" hidden="1" spans="1:10">
      <c r="A13148" s="3">
        <v>45483</v>
      </c>
      <c r="B13148" t="s">
        <v>4</v>
      </c>
      <c r="C13148">
        <v>20.21</v>
      </c>
      <c r="D13148">
        <v>20.33</v>
      </c>
      <c r="E13148">
        <v>19.85</v>
      </c>
      <c r="F13148">
        <v>19.97</v>
      </c>
      <c r="G13148">
        <v>8237097</v>
      </c>
      <c r="H13148" t="s">
        <v>29</v>
      </c>
      <c r="I13148" t="s">
        <v>30</v>
      </c>
      <c r="J13148" s="1">
        <f t="shared" si="204"/>
        <v>-0.0119463839878059</v>
      </c>
    </row>
    <row r="13149" hidden="1" spans="1:10">
      <c r="A13149" s="3">
        <v>45484</v>
      </c>
      <c r="B13149" t="s">
        <v>4</v>
      </c>
      <c r="C13149">
        <v>19.97</v>
      </c>
      <c r="D13149">
        <v>20.33</v>
      </c>
      <c r="E13149">
        <v>19.97</v>
      </c>
      <c r="F13149">
        <v>20.25</v>
      </c>
      <c r="G13149">
        <v>11692500</v>
      </c>
      <c r="H13149" t="s">
        <v>29</v>
      </c>
      <c r="I13149" t="s">
        <v>30</v>
      </c>
      <c r="J13149" s="1">
        <f t="shared" si="204"/>
        <v>0.0139236461248244</v>
      </c>
    </row>
    <row r="13150" hidden="1" spans="1:10">
      <c r="A13150" s="3">
        <v>45485</v>
      </c>
      <c r="B13150" t="s">
        <v>4</v>
      </c>
      <c r="C13150">
        <v>20.37</v>
      </c>
      <c r="D13150">
        <v>20.42</v>
      </c>
      <c r="E13150">
        <v>19.96</v>
      </c>
      <c r="F13150">
        <v>20.12</v>
      </c>
      <c r="G13150">
        <v>8649550</v>
      </c>
      <c r="H13150" t="s">
        <v>29</v>
      </c>
      <c r="I13150" t="s">
        <v>30</v>
      </c>
      <c r="J13150" s="1">
        <f t="shared" si="204"/>
        <v>-0.00644044832100967</v>
      </c>
    </row>
    <row r="13151" hidden="1" spans="1:10">
      <c r="A13151" s="3">
        <v>45488</v>
      </c>
      <c r="B13151" t="s">
        <v>4</v>
      </c>
      <c r="C13151">
        <v>20.17</v>
      </c>
      <c r="D13151">
        <v>20.37</v>
      </c>
      <c r="E13151">
        <v>20.08</v>
      </c>
      <c r="F13151">
        <v>20.33</v>
      </c>
      <c r="G13151">
        <v>8552812</v>
      </c>
      <c r="H13151" t="s">
        <v>29</v>
      </c>
      <c r="I13151" t="s">
        <v>30</v>
      </c>
      <c r="J13151" s="1">
        <f t="shared" si="204"/>
        <v>0.0103832824087167</v>
      </c>
    </row>
    <row r="13152" hidden="1" spans="1:10">
      <c r="A13152" s="3">
        <v>45489</v>
      </c>
      <c r="B13152" t="s">
        <v>4</v>
      </c>
      <c r="C13152">
        <v>20.37</v>
      </c>
      <c r="D13152">
        <v>20.67</v>
      </c>
      <c r="E13152">
        <v>20.29</v>
      </c>
      <c r="F13152">
        <v>20.62</v>
      </c>
      <c r="G13152">
        <v>7325834</v>
      </c>
      <c r="H13152" t="s">
        <v>29</v>
      </c>
      <c r="I13152" t="s">
        <v>30</v>
      </c>
      <c r="J13152" s="1">
        <f t="shared" si="204"/>
        <v>0.0141638509485587</v>
      </c>
    </row>
    <row r="13153" hidden="1" spans="1:10">
      <c r="A13153" s="3">
        <v>45490</v>
      </c>
      <c r="B13153" t="s">
        <v>4</v>
      </c>
      <c r="C13153">
        <v>20.67</v>
      </c>
      <c r="D13153">
        <v>21.17</v>
      </c>
      <c r="E13153">
        <v>20.5</v>
      </c>
      <c r="F13153">
        <v>21</v>
      </c>
      <c r="G13153">
        <v>16296570</v>
      </c>
      <c r="H13153" t="s">
        <v>29</v>
      </c>
      <c r="I13153" t="s">
        <v>30</v>
      </c>
      <c r="J13153" s="1">
        <f t="shared" ref="J13153:J13216" si="205">LN(F13153/F13152)</f>
        <v>0.0182609591346091</v>
      </c>
    </row>
    <row r="13154" hidden="1" spans="1:10">
      <c r="A13154" s="3">
        <v>45491</v>
      </c>
      <c r="B13154" t="s">
        <v>4</v>
      </c>
      <c r="C13154">
        <v>21.04</v>
      </c>
      <c r="D13154">
        <v>21.08</v>
      </c>
      <c r="E13154">
        <v>20.5</v>
      </c>
      <c r="F13154">
        <v>20.92</v>
      </c>
      <c r="G13154">
        <v>8495028</v>
      </c>
      <c r="H13154" t="s">
        <v>29</v>
      </c>
      <c r="I13154" t="s">
        <v>30</v>
      </c>
      <c r="J13154" s="1">
        <f t="shared" si="205"/>
        <v>-0.00381679852670074</v>
      </c>
    </row>
    <row r="13155" hidden="1" spans="1:10">
      <c r="A13155" s="3">
        <v>45492</v>
      </c>
      <c r="B13155" t="s">
        <v>4</v>
      </c>
      <c r="C13155">
        <v>20.96</v>
      </c>
      <c r="D13155">
        <v>21</v>
      </c>
      <c r="E13155">
        <v>20.58</v>
      </c>
      <c r="F13155">
        <v>20.79</v>
      </c>
      <c r="G13155">
        <v>6975007</v>
      </c>
      <c r="H13155" t="s">
        <v>29</v>
      </c>
      <c r="I13155" t="s">
        <v>30</v>
      </c>
      <c r="J13155" s="1">
        <f t="shared" si="205"/>
        <v>-0.00623353732680076</v>
      </c>
    </row>
    <row r="13156" hidden="1" spans="1:10">
      <c r="A13156" s="3">
        <v>45495</v>
      </c>
      <c r="B13156" t="s">
        <v>4</v>
      </c>
      <c r="C13156">
        <v>20.71</v>
      </c>
      <c r="D13156">
        <v>21.08</v>
      </c>
      <c r="E13156">
        <v>20.5</v>
      </c>
      <c r="F13156">
        <v>21.08</v>
      </c>
      <c r="G13156">
        <v>10030026</v>
      </c>
      <c r="H13156" t="s">
        <v>29</v>
      </c>
      <c r="I13156" t="s">
        <v>30</v>
      </c>
      <c r="J13156" s="1">
        <f t="shared" si="205"/>
        <v>0.01385262180324</v>
      </c>
    </row>
    <row r="13157" hidden="1" spans="1:10">
      <c r="A13157" s="3">
        <v>45496</v>
      </c>
      <c r="B13157" t="s">
        <v>4</v>
      </c>
      <c r="C13157">
        <v>21.12</v>
      </c>
      <c r="D13157">
        <v>21.17</v>
      </c>
      <c r="E13157">
        <v>20.67</v>
      </c>
      <c r="F13157">
        <v>20.87</v>
      </c>
      <c r="G13157">
        <v>8622338</v>
      </c>
      <c r="H13157" t="s">
        <v>29</v>
      </c>
      <c r="I13157" t="s">
        <v>30</v>
      </c>
      <c r="J13157" s="1">
        <f t="shared" si="205"/>
        <v>-0.010012002584052</v>
      </c>
    </row>
    <row r="13158" hidden="1" spans="1:10">
      <c r="A13158" s="3">
        <v>45497</v>
      </c>
      <c r="B13158" t="s">
        <v>4</v>
      </c>
      <c r="C13158">
        <v>20.71</v>
      </c>
      <c r="D13158">
        <v>20.92</v>
      </c>
      <c r="E13158">
        <v>20.5</v>
      </c>
      <c r="F13158">
        <v>20.87</v>
      </c>
      <c r="G13158">
        <v>8711212</v>
      </c>
      <c r="H13158" t="s">
        <v>29</v>
      </c>
      <c r="I13158" t="s">
        <v>30</v>
      </c>
      <c r="J13158" s="1">
        <f t="shared" si="205"/>
        <v>0</v>
      </c>
    </row>
    <row r="13159" hidden="1" spans="1:10">
      <c r="A13159" s="3">
        <v>45498</v>
      </c>
      <c r="B13159" t="s">
        <v>4</v>
      </c>
      <c r="C13159">
        <v>20.79</v>
      </c>
      <c r="D13159">
        <v>20.87</v>
      </c>
      <c r="E13159">
        <v>20.54</v>
      </c>
      <c r="F13159">
        <v>20.87</v>
      </c>
      <c r="G13159">
        <v>5507622</v>
      </c>
      <c r="H13159" t="s">
        <v>29</v>
      </c>
      <c r="I13159" t="s">
        <v>30</v>
      </c>
      <c r="J13159" s="1">
        <f t="shared" si="205"/>
        <v>0</v>
      </c>
    </row>
    <row r="13160" hidden="1" spans="1:10">
      <c r="A13160" s="3">
        <v>45499</v>
      </c>
      <c r="B13160" t="s">
        <v>4</v>
      </c>
      <c r="C13160">
        <v>20.87</v>
      </c>
      <c r="D13160">
        <v>21.08</v>
      </c>
      <c r="E13160">
        <v>20.79</v>
      </c>
      <c r="F13160">
        <v>20.92</v>
      </c>
      <c r="G13160">
        <v>5578509</v>
      </c>
      <c r="H13160" t="s">
        <v>29</v>
      </c>
      <c r="I13160" t="s">
        <v>30</v>
      </c>
      <c r="J13160" s="1">
        <f t="shared" si="205"/>
        <v>0.00239291810761279</v>
      </c>
    </row>
    <row r="13161" hidden="1" spans="1:10">
      <c r="A13161" s="3">
        <v>45502</v>
      </c>
      <c r="B13161" t="s">
        <v>4</v>
      </c>
      <c r="C13161">
        <v>20.96</v>
      </c>
      <c r="D13161">
        <v>21.04</v>
      </c>
      <c r="E13161">
        <v>20.87</v>
      </c>
      <c r="F13161">
        <v>21.04</v>
      </c>
      <c r="G13161">
        <v>5024136</v>
      </c>
      <c r="H13161" t="s">
        <v>29</v>
      </c>
      <c r="I13161" t="s">
        <v>30</v>
      </c>
      <c r="J13161" s="1">
        <f t="shared" si="205"/>
        <v>0.00571974867278691</v>
      </c>
    </row>
    <row r="13162" hidden="1" spans="1:10">
      <c r="A13162" s="3">
        <v>45503</v>
      </c>
      <c r="B13162" t="s">
        <v>4</v>
      </c>
      <c r="C13162">
        <v>21.04</v>
      </c>
      <c r="D13162">
        <v>21.08</v>
      </c>
      <c r="E13162">
        <v>20.87</v>
      </c>
      <c r="F13162">
        <v>21.08</v>
      </c>
      <c r="G13162">
        <v>4974304</v>
      </c>
      <c r="H13162" t="s">
        <v>29</v>
      </c>
      <c r="I13162" t="s">
        <v>30</v>
      </c>
      <c r="J13162" s="1">
        <f t="shared" si="205"/>
        <v>0.00189933580365232</v>
      </c>
    </row>
    <row r="13163" hidden="1" spans="1:10">
      <c r="A13163" s="3">
        <v>45504</v>
      </c>
      <c r="B13163" t="s">
        <v>4</v>
      </c>
      <c r="C13163">
        <v>21.17</v>
      </c>
      <c r="D13163">
        <v>21.92</v>
      </c>
      <c r="E13163">
        <v>21.12</v>
      </c>
      <c r="F13163">
        <v>21.92</v>
      </c>
      <c r="G13163">
        <v>9084301</v>
      </c>
      <c r="H13163" t="s">
        <v>29</v>
      </c>
      <c r="I13163" t="s">
        <v>30</v>
      </c>
      <c r="J13163" s="1">
        <f t="shared" si="205"/>
        <v>0.0390747384066534</v>
      </c>
    </row>
    <row r="13164" hidden="1" spans="1:10">
      <c r="A13164" s="3">
        <v>45505</v>
      </c>
      <c r="B13164" t="s">
        <v>4</v>
      </c>
      <c r="C13164">
        <v>21.96</v>
      </c>
      <c r="D13164">
        <v>22.25</v>
      </c>
      <c r="E13164">
        <v>21.42</v>
      </c>
      <c r="F13164">
        <v>21.5</v>
      </c>
      <c r="G13164">
        <v>8074417</v>
      </c>
      <c r="H13164" t="s">
        <v>29</v>
      </c>
      <c r="I13164" t="s">
        <v>30</v>
      </c>
      <c r="J13164" s="1">
        <f t="shared" si="205"/>
        <v>-0.0193465269461977</v>
      </c>
    </row>
    <row r="13165" hidden="1" spans="1:10">
      <c r="A13165" s="3">
        <v>45506</v>
      </c>
      <c r="B13165" t="s">
        <v>4</v>
      </c>
      <c r="C13165">
        <v>21.33</v>
      </c>
      <c r="D13165">
        <v>21.75</v>
      </c>
      <c r="E13165">
        <v>20.75</v>
      </c>
      <c r="F13165">
        <v>21.75</v>
      </c>
      <c r="G13165">
        <v>9698315</v>
      </c>
      <c r="H13165" t="s">
        <v>29</v>
      </c>
      <c r="I13165" t="s">
        <v>30</v>
      </c>
      <c r="J13165" s="1">
        <f t="shared" si="205"/>
        <v>0.011560822401076</v>
      </c>
    </row>
    <row r="13166" hidden="1" spans="1:10">
      <c r="A13166" s="3">
        <v>45509</v>
      </c>
      <c r="B13166" t="s">
        <v>4</v>
      </c>
      <c r="C13166">
        <v>21.42</v>
      </c>
      <c r="D13166">
        <v>21.67</v>
      </c>
      <c r="E13166">
        <v>20.25</v>
      </c>
      <c r="F13166">
        <v>20.42</v>
      </c>
      <c r="G13166">
        <v>10165308</v>
      </c>
      <c r="H13166" t="s">
        <v>29</v>
      </c>
      <c r="I13166" t="s">
        <v>30</v>
      </c>
      <c r="J13166" s="1">
        <f t="shared" si="205"/>
        <v>-0.0630989447981735</v>
      </c>
    </row>
    <row r="13167" hidden="1" spans="1:10">
      <c r="A13167" s="3">
        <v>45510</v>
      </c>
      <c r="B13167" t="s">
        <v>4</v>
      </c>
      <c r="C13167">
        <v>20.83</v>
      </c>
      <c r="D13167">
        <v>21.08</v>
      </c>
      <c r="E13167">
        <v>20.29</v>
      </c>
      <c r="F13167">
        <v>20.71</v>
      </c>
      <c r="G13167">
        <v>6423751</v>
      </c>
      <c r="H13167" t="s">
        <v>29</v>
      </c>
      <c r="I13167" t="s">
        <v>30</v>
      </c>
      <c r="J13167" s="1">
        <f t="shared" si="205"/>
        <v>0.0141018626709733</v>
      </c>
    </row>
    <row r="13168" hidden="1" spans="1:10">
      <c r="A13168" s="3">
        <v>45511</v>
      </c>
      <c r="B13168" t="s">
        <v>4</v>
      </c>
      <c r="C13168">
        <v>20.75</v>
      </c>
      <c r="D13168">
        <v>20.83</v>
      </c>
      <c r="E13168">
        <v>20.21</v>
      </c>
      <c r="F13168">
        <v>20.71</v>
      </c>
      <c r="G13168">
        <v>6345119</v>
      </c>
      <c r="H13168" t="s">
        <v>29</v>
      </c>
      <c r="I13168" t="s">
        <v>30</v>
      </c>
      <c r="J13168" s="1">
        <f t="shared" si="205"/>
        <v>0</v>
      </c>
    </row>
    <row r="13169" hidden="1" spans="1:10">
      <c r="A13169" s="3">
        <v>45512</v>
      </c>
      <c r="B13169" t="s">
        <v>4</v>
      </c>
      <c r="C13169">
        <v>20.46</v>
      </c>
      <c r="D13169">
        <v>21.25</v>
      </c>
      <c r="E13169">
        <v>20.46</v>
      </c>
      <c r="F13169">
        <v>20.79</v>
      </c>
      <c r="G13169">
        <v>8032370</v>
      </c>
      <c r="H13169" t="s">
        <v>29</v>
      </c>
      <c r="I13169" t="s">
        <v>30</v>
      </c>
      <c r="J13169" s="1">
        <f t="shared" si="205"/>
        <v>0.00385542646242873</v>
      </c>
    </row>
    <row r="13170" hidden="1" spans="1:10">
      <c r="A13170" s="3">
        <v>45513</v>
      </c>
      <c r="B13170" t="s">
        <v>4</v>
      </c>
      <c r="C13170">
        <v>21.08</v>
      </c>
      <c r="D13170">
        <v>21.37</v>
      </c>
      <c r="E13170">
        <v>20.87</v>
      </c>
      <c r="F13170">
        <v>21.25</v>
      </c>
      <c r="G13170">
        <v>5241441</v>
      </c>
      <c r="H13170" t="s">
        <v>29</v>
      </c>
      <c r="I13170" t="s">
        <v>30</v>
      </c>
      <c r="J13170" s="1">
        <f t="shared" si="205"/>
        <v>0.0218847935005044</v>
      </c>
    </row>
    <row r="13171" hidden="1" spans="1:10">
      <c r="A13171" s="3">
        <v>45516</v>
      </c>
      <c r="B13171" t="s">
        <v>4</v>
      </c>
      <c r="C13171">
        <v>21.33</v>
      </c>
      <c r="D13171">
        <v>21.67</v>
      </c>
      <c r="E13171">
        <v>21</v>
      </c>
      <c r="F13171">
        <v>21.29</v>
      </c>
      <c r="G13171">
        <v>9880230</v>
      </c>
      <c r="H13171" t="s">
        <v>29</v>
      </c>
      <c r="I13171" t="s">
        <v>30</v>
      </c>
      <c r="J13171" s="1">
        <f t="shared" si="205"/>
        <v>0.00188058353496224</v>
      </c>
    </row>
    <row r="13172" hidden="1" spans="1:10">
      <c r="A13172" s="3">
        <v>45517</v>
      </c>
      <c r="B13172" t="s">
        <v>4</v>
      </c>
      <c r="C13172">
        <v>21.37</v>
      </c>
      <c r="D13172">
        <v>21.75</v>
      </c>
      <c r="E13172">
        <v>21.17</v>
      </c>
      <c r="F13172">
        <v>21.62</v>
      </c>
      <c r="G13172">
        <v>5396744</v>
      </c>
      <c r="H13172" t="s">
        <v>29</v>
      </c>
      <c r="I13172" t="s">
        <v>30</v>
      </c>
      <c r="J13172" s="1">
        <f t="shared" si="205"/>
        <v>0.0153813333056741</v>
      </c>
    </row>
    <row r="13173" hidden="1" spans="1:10">
      <c r="A13173" s="3">
        <v>45518</v>
      </c>
      <c r="B13173" t="s">
        <v>4</v>
      </c>
      <c r="C13173">
        <v>21.83</v>
      </c>
      <c r="D13173">
        <v>21.83</v>
      </c>
      <c r="E13173">
        <v>21.46</v>
      </c>
      <c r="F13173">
        <v>21.58</v>
      </c>
      <c r="G13173">
        <v>4993112</v>
      </c>
      <c r="H13173" t="s">
        <v>29</v>
      </c>
      <c r="I13173" t="s">
        <v>30</v>
      </c>
      <c r="J13173" s="1">
        <f t="shared" si="205"/>
        <v>-0.00185185238107377</v>
      </c>
    </row>
    <row r="13174" hidden="1" spans="1:10">
      <c r="A13174" s="3">
        <v>45519</v>
      </c>
      <c r="B13174" t="s">
        <v>4</v>
      </c>
      <c r="C13174">
        <v>21.58</v>
      </c>
      <c r="D13174">
        <v>22.33</v>
      </c>
      <c r="E13174">
        <v>21.58</v>
      </c>
      <c r="F13174">
        <v>21.79</v>
      </c>
      <c r="G13174">
        <v>6476388</v>
      </c>
      <c r="H13174" t="s">
        <v>29</v>
      </c>
      <c r="I13174" t="s">
        <v>30</v>
      </c>
      <c r="J13174" s="1">
        <f t="shared" si="205"/>
        <v>0.00968418912653998</v>
      </c>
    </row>
    <row r="13175" hidden="1" spans="1:10">
      <c r="A13175" s="3">
        <v>45520</v>
      </c>
      <c r="B13175" t="s">
        <v>4</v>
      </c>
      <c r="C13175">
        <v>22</v>
      </c>
      <c r="D13175">
        <v>22.54</v>
      </c>
      <c r="E13175">
        <v>21.62</v>
      </c>
      <c r="F13175">
        <v>22.54</v>
      </c>
      <c r="G13175">
        <v>8745379</v>
      </c>
      <c r="H13175" t="s">
        <v>29</v>
      </c>
      <c r="I13175" t="s">
        <v>30</v>
      </c>
      <c r="J13175" s="1">
        <f t="shared" si="205"/>
        <v>0.0338403596551018</v>
      </c>
    </row>
    <row r="13176" hidden="1" spans="1:10">
      <c r="A13176" s="3">
        <v>45523</v>
      </c>
      <c r="B13176" t="s">
        <v>4</v>
      </c>
      <c r="C13176">
        <v>22.62</v>
      </c>
      <c r="D13176">
        <v>22.83</v>
      </c>
      <c r="E13176">
        <v>22.37</v>
      </c>
      <c r="F13176">
        <v>22.5</v>
      </c>
      <c r="G13176">
        <v>5282877</v>
      </c>
      <c r="H13176" t="s">
        <v>29</v>
      </c>
      <c r="I13176" t="s">
        <v>30</v>
      </c>
      <c r="J13176" s="1">
        <f t="shared" si="205"/>
        <v>-0.00177619940125578</v>
      </c>
    </row>
    <row r="13177" hidden="1" spans="1:10">
      <c r="A13177" s="3">
        <v>45524</v>
      </c>
      <c r="B13177" t="s">
        <v>4</v>
      </c>
      <c r="C13177">
        <v>22.46</v>
      </c>
      <c r="D13177">
        <v>22.62</v>
      </c>
      <c r="E13177">
        <v>22.25</v>
      </c>
      <c r="F13177">
        <v>22.33</v>
      </c>
      <c r="G13177">
        <v>4934041</v>
      </c>
      <c r="H13177" t="s">
        <v>29</v>
      </c>
      <c r="I13177" t="s">
        <v>30</v>
      </c>
      <c r="J13177" s="1">
        <f t="shared" si="205"/>
        <v>-0.00758424335830803</v>
      </c>
    </row>
    <row r="13178" hidden="1" spans="1:10">
      <c r="A13178" s="3">
        <v>45525</v>
      </c>
      <c r="B13178" t="s">
        <v>4</v>
      </c>
      <c r="C13178">
        <v>22.33</v>
      </c>
      <c r="D13178">
        <v>22.71</v>
      </c>
      <c r="E13178">
        <v>22.25</v>
      </c>
      <c r="F13178">
        <v>22.58</v>
      </c>
      <c r="G13178">
        <v>6469313</v>
      </c>
      <c r="H13178" t="s">
        <v>29</v>
      </c>
      <c r="I13178" t="s">
        <v>30</v>
      </c>
      <c r="J13178" s="1">
        <f t="shared" si="205"/>
        <v>0.0111334928694494</v>
      </c>
    </row>
    <row r="13179" hidden="1" spans="1:10">
      <c r="A13179" s="3">
        <v>45526</v>
      </c>
      <c r="B13179" t="s">
        <v>4</v>
      </c>
      <c r="C13179">
        <v>22.58</v>
      </c>
      <c r="D13179">
        <v>22.67</v>
      </c>
      <c r="E13179">
        <v>22.29</v>
      </c>
      <c r="F13179">
        <v>22.58</v>
      </c>
      <c r="G13179">
        <v>5340909</v>
      </c>
      <c r="H13179" t="s">
        <v>29</v>
      </c>
      <c r="I13179" t="s">
        <v>30</v>
      </c>
      <c r="J13179" s="1">
        <f t="shared" si="205"/>
        <v>0</v>
      </c>
    </row>
    <row r="13180" hidden="1" spans="1:10">
      <c r="A13180" s="3">
        <v>45527</v>
      </c>
      <c r="B13180" t="s">
        <v>4</v>
      </c>
      <c r="C13180">
        <v>22.58</v>
      </c>
      <c r="D13180">
        <v>22.62</v>
      </c>
      <c r="E13180">
        <v>22.37</v>
      </c>
      <c r="F13180">
        <v>22.58</v>
      </c>
      <c r="G13180">
        <v>4871082</v>
      </c>
      <c r="H13180" t="s">
        <v>29</v>
      </c>
      <c r="I13180" t="s">
        <v>30</v>
      </c>
      <c r="J13180" s="1">
        <f t="shared" si="205"/>
        <v>0</v>
      </c>
    </row>
    <row r="13181" hidden="1" spans="1:10">
      <c r="A13181" s="3">
        <v>45530</v>
      </c>
      <c r="B13181" t="s">
        <v>4</v>
      </c>
      <c r="C13181">
        <v>22.62</v>
      </c>
      <c r="D13181">
        <v>22.67</v>
      </c>
      <c r="E13181">
        <v>22.37</v>
      </c>
      <c r="F13181">
        <v>22.58</v>
      </c>
      <c r="G13181">
        <v>6167406</v>
      </c>
      <c r="H13181" t="s">
        <v>29</v>
      </c>
      <c r="I13181" t="s">
        <v>30</v>
      </c>
      <c r="J13181" s="1">
        <f t="shared" si="205"/>
        <v>0</v>
      </c>
    </row>
    <row r="13182" hidden="1" spans="1:10">
      <c r="A13182" s="3">
        <v>45531</v>
      </c>
      <c r="B13182" t="s">
        <v>4</v>
      </c>
      <c r="C13182">
        <v>22.62</v>
      </c>
      <c r="D13182">
        <v>22.67</v>
      </c>
      <c r="E13182">
        <v>22.46</v>
      </c>
      <c r="F13182">
        <v>22.58</v>
      </c>
      <c r="G13182">
        <v>5216128</v>
      </c>
      <c r="H13182" t="s">
        <v>29</v>
      </c>
      <c r="I13182" t="s">
        <v>30</v>
      </c>
      <c r="J13182" s="1">
        <f t="shared" si="205"/>
        <v>0</v>
      </c>
    </row>
    <row r="13183" hidden="1" spans="1:10">
      <c r="A13183" s="3">
        <v>45532</v>
      </c>
      <c r="B13183" t="s">
        <v>4</v>
      </c>
      <c r="C13183">
        <v>22.67</v>
      </c>
      <c r="D13183">
        <v>22.71</v>
      </c>
      <c r="E13183">
        <v>22.46</v>
      </c>
      <c r="F13183">
        <v>22.54</v>
      </c>
      <c r="G13183">
        <v>5200114</v>
      </c>
      <c r="H13183" t="s">
        <v>29</v>
      </c>
      <c r="I13183" t="s">
        <v>30</v>
      </c>
      <c r="J13183" s="1">
        <f t="shared" si="205"/>
        <v>-0.00177305010988569</v>
      </c>
    </row>
    <row r="13184" hidden="1" spans="1:10">
      <c r="A13184" s="3">
        <v>45533</v>
      </c>
      <c r="B13184" t="s">
        <v>4</v>
      </c>
      <c r="C13184">
        <v>22.58</v>
      </c>
      <c r="D13184">
        <v>23.04</v>
      </c>
      <c r="E13184">
        <v>22.54</v>
      </c>
      <c r="F13184">
        <v>22.79</v>
      </c>
      <c r="G13184">
        <v>7437302</v>
      </c>
      <c r="H13184" t="s">
        <v>29</v>
      </c>
      <c r="I13184" t="s">
        <v>30</v>
      </c>
      <c r="J13184" s="1">
        <f t="shared" si="205"/>
        <v>0.0110303346459626</v>
      </c>
    </row>
    <row r="13185" hidden="1" spans="1:10">
      <c r="A13185" s="3">
        <v>45534</v>
      </c>
      <c r="B13185" t="s">
        <v>4</v>
      </c>
      <c r="C13185">
        <v>22.87</v>
      </c>
      <c r="D13185">
        <v>23.08</v>
      </c>
      <c r="E13185">
        <v>22.75</v>
      </c>
      <c r="F13185">
        <v>23.08</v>
      </c>
      <c r="G13185">
        <v>5895062</v>
      </c>
      <c r="H13185" t="s">
        <v>29</v>
      </c>
      <c r="I13185" t="s">
        <v>30</v>
      </c>
      <c r="J13185" s="1">
        <f t="shared" si="205"/>
        <v>0.0126445983823059</v>
      </c>
    </row>
    <row r="13186" hidden="1" spans="1:10">
      <c r="A13186" s="3">
        <v>45539</v>
      </c>
      <c r="B13186" t="s">
        <v>4</v>
      </c>
      <c r="C13186">
        <v>22.87</v>
      </c>
      <c r="D13186">
        <v>22.92</v>
      </c>
      <c r="E13186">
        <v>22.37</v>
      </c>
      <c r="F13186">
        <v>22.58</v>
      </c>
      <c r="G13186">
        <v>5517829</v>
      </c>
      <c r="H13186" t="s">
        <v>29</v>
      </c>
      <c r="I13186" t="s">
        <v>30</v>
      </c>
      <c r="J13186" s="1">
        <f t="shared" si="205"/>
        <v>-0.0219018829183829</v>
      </c>
    </row>
    <row r="13187" hidden="1" spans="1:10">
      <c r="A13187" s="3">
        <v>45540</v>
      </c>
      <c r="B13187" t="s">
        <v>4</v>
      </c>
      <c r="C13187">
        <v>22.67</v>
      </c>
      <c r="D13187">
        <v>22.67</v>
      </c>
      <c r="E13187">
        <v>22.25</v>
      </c>
      <c r="F13187">
        <v>22.46</v>
      </c>
      <c r="G13187">
        <v>5828682</v>
      </c>
      <c r="H13187" t="s">
        <v>29</v>
      </c>
      <c r="I13187" t="s">
        <v>30</v>
      </c>
      <c r="J13187" s="1">
        <f t="shared" si="205"/>
        <v>-0.00532860941121877</v>
      </c>
    </row>
    <row r="13188" hidden="1" spans="1:10">
      <c r="A13188" s="3">
        <v>45541</v>
      </c>
      <c r="B13188" t="s">
        <v>4</v>
      </c>
      <c r="C13188">
        <v>22.46</v>
      </c>
      <c r="D13188">
        <v>22.5</v>
      </c>
      <c r="E13188">
        <v>22.25</v>
      </c>
      <c r="F13188">
        <v>22.29</v>
      </c>
      <c r="G13188">
        <v>5215967</v>
      </c>
      <c r="H13188" t="s">
        <v>29</v>
      </c>
      <c r="I13188" t="s">
        <v>30</v>
      </c>
      <c r="J13188" s="1">
        <f t="shared" si="205"/>
        <v>-0.00759780191251971</v>
      </c>
    </row>
    <row r="13189" hidden="1" spans="1:10">
      <c r="A13189" s="3">
        <v>45544</v>
      </c>
      <c r="B13189" t="s">
        <v>4</v>
      </c>
      <c r="C13189">
        <v>22.33</v>
      </c>
      <c r="D13189">
        <v>22.33</v>
      </c>
      <c r="E13189">
        <v>21.79</v>
      </c>
      <c r="F13189">
        <v>22.08</v>
      </c>
      <c r="G13189">
        <v>5326975</v>
      </c>
      <c r="H13189" t="s">
        <v>29</v>
      </c>
      <c r="I13189" t="s">
        <v>30</v>
      </c>
      <c r="J13189" s="1">
        <f t="shared" si="205"/>
        <v>-0.00946592598888298</v>
      </c>
    </row>
    <row r="13190" hidden="1" spans="1:10">
      <c r="A13190" s="3">
        <v>45545</v>
      </c>
      <c r="B13190" t="s">
        <v>4</v>
      </c>
      <c r="C13190">
        <v>22.17</v>
      </c>
      <c r="D13190">
        <v>22.17</v>
      </c>
      <c r="E13190">
        <v>21.75</v>
      </c>
      <c r="F13190">
        <v>21.92</v>
      </c>
      <c r="G13190">
        <v>6284070</v>
      </c>
      <c r="H13190" t="s">
        <v>29</v>
      </c>
      <c r="I13190" t="s">
        <v>30</v>
      </c>
      <c r="J13190" s="1">
        <f t="shared" si="205"/>
        <v>-0.00727275932907959</v>
      </c>
    </row>
    <row r="13191" hidden="1" spans="1:10">
      <c r="A13191" s="3">
        <v>45546</v>
      </c>
      <c r="B13191" t="s">
        <v>4</v>
      </c>
      <c r="C13191">
        <v>21.92</v>
      </c>
      <c r="D13191">
        <v>22</v>
      </c>
      <c r="E13191">
        <v>21.62</v>
      </c>
      <c r="F13191">
        <v>21.96</v>
      </c>
      <c r="G13191">
        <v>5069680</v>
      </c>
      <c r="H13191" t="s">
        <v>29</v>
      </c>
      <c r="I13191" t="s">
        <v>30</v>
      </c>
      <c r="J13191" s="1">
        <f t="shared" si="205"/>
        <v>0.00182315456151496</v>
      </c>
    </row>
    <row r="13192" hidden="1" spans="1:10">
      <c r="A13192" s="3">
        <v>45547</v>
      </c>
      <c r="B13192" t="s">
        <v>4</v>
      </c>
      <c r="C13192">
        <v>22.04</v>
      </c>
      <c r="D13192">
        <v>22.04</v>
      </c>
      <c r="E13192">
        <v>21.79</v>
      </c>
      <c r="F13192">
        <v>21.83</v>
      </c>
      <c r="G13192">
        <v>4890084</v>
      </c>
      <c r="H13192" t="s">
        <v>29</v>
      </c>
      <c r="I13192" t="s">
        <v>30</v>
      </c>
      <c r="J13192" s="1">
        <f t="shared" si="205"/>
        <v>-0.00593744607947746</v>
      </c>
    </row>
    <row r="13193" hidden="1" spans="1:10">
      <c r="A13193" s="3">
        <v>45548</v>
      </c>
      <c r="B13193" t="s">
        <v>4</v>
      </c>
      <c r="C13193">
        <v>21.92</v>
      </c>
      <c r="D13193">
        <v>22.08</v>
      </c>
      <c r="E13193">
        <v>21.79</v>
      </c>
      <c r="F13193">
        <v>22</v>
      </c>
      <c r="G13193">
        <v>4033440</v>
      </c>
      <c r="H13193" t="s">
        <v>29</v>
      </c>
      <c r="I13193" t="s">
        <v>30</v>
      </c>
      <c r="J13193" s="1">
        <f t="shared" si="205"/>
        <v>0.00775728279646333</v>
      </c>
    </row>
    <row r="13194" hidden="1" spans="1:10">
      <c r="A13194" s="3">
        <v>45551</v>
      </c>
      <c r="B13194" t="s">
        <v>4</v>
      </c>
      <c r="C13194">
        <v>22</v>
      </c>
      <c r="D13194">
        <v>22</v>
      </c>
      <c r="E13194">
        <v>21.71</v>
      </c>
      <c r="F13194">
        <v>21.83</v>
      </c>
      <c r="G13194">
        <v>4192627</v>
      </c>
      <c r="H13194" t="s">
        <v>29</v>
      </c>
      <c r="I13194" t="s">
        <v>30</v>
      </c>
      <c r="J13194" s="1">
        <f t="shared" si="205"/>
        <v>-0.00775728279646341</v>
      </c>
    </row>
    <row r="13195" hidden="1" spans="1:10">
      <c r="A13195" s="3">
        <v>45552</v>
      </c>
      <c r="B13195" t="s">
        <v>4</v>
      </c>
      <c r="C13195">
        <v>21.87</v>
      </c>
      <c r="D13195">
        <v>22.17</v>
      </c>
      <c r="E13195">
        <v>21.67</v>
      </c>
      <c r="F13195">
        <v>22.17</v>
      </c>
      <c r="G13195">
        <v>4479750</v>
      </c>
      <c r="H13195" t="s">
        <v>29</v>
      </c>
      <c r="I13195" t="s">
        <v>30</v>
      </c>
      <c r="J13195" s="1">
        <f t="shared" si="205"/>
        <v>0.0154548530663678</v>
      </c>
    </row>
    <row r="13196" hidden="1" spans="1:10">
      <c r="A13196" s="3">
        <v>45553</v>
      </c>
      <c r="B13196" t="s">
        <v>4</v>
      </c>
      <c r="C13196">
        <v>22.12</v>
      </c>
      <c r="D13196">
        <v>22.29</v>
      </c>
      <c r="E13196">
        <v>22.04</v>
      </c>
      <c r="F13196">
        <v>22.25</v>
      </c>
      <c r="G13196">
        <v>5823162</v>
      </c>
      <c r="H13196" t="s">
        <v>29</v>
      </c>
      <c r="I13196" t="s">
        <v>30</v>
      </c>
      <c r="J13196" s="1">
        <f t="shared" si="205"/>
        <v>0.00360198498402914</v>
      </c>
    </row>
    <row r="13197" hidden="1" spans="1:10">
      <c r="A13197" s="3">
        <v>45554</v>
      </c>
      <c r="B13197" t="s">
        <v>4</v>
      </c>
      <c r="C13197">
        <v>22.25</v>
      </c>
      <c r="D13197">
        <v>22.42</v>
      </c>
      <c r="E13197">
        <v>22.17</v>
      </c>
      <c r="F13197">
        <v>22.37</v>
      </c>
      <c r="G13197">
        <v>6304062</v>
      </c>
      <c r="H13197" t="s">
        <v>29</v>
      </c>
      <c r="I13197" t="s">
        <v>30</v>
      </c>
      <c r="J13197" s="1">
        <f t="shared" si="205"/>
        <v>0.00537876688978898</v>
      </c>
    </row>
    <row r="13198" hidden="1" spans="1:10">
      <c r="A13198" s="3">
        <v>45555</v>
      </c>
      <c r="B13198" t="s">
        <v>4</v>
      </c>
      <c r="C13198">
        <v>22.42</v>
      </c>
      <c r="D13198">
        <v>22.67</v>
      </c>
      <c r="E13198">
        <v>22.37</v>
      </c>
      <c r="F13198">
        <v>22.54</v>
      </c>
      <c r="G13198">
        <v>8365747</v>
      </c>
      <c r="H13198" t="s">
        <v>29</v>
      </c>
      <c r="I13198" t="s">
        <v>30</v>
      </c>
      <c r="J13198" s="1">
        <f t="shared" si="205"/>
        <v>0.00757073310959199</v>
      </c>
    </row>
    <row r="13199" hidden="1" spans="1:10">
      <c r="A13199" s="3">
        <v>45558</v>
      </c>
      <c r="B13199" t="s">
        <v>4</v>
      </c>
      <c r="C13199">
        <v>22.58</v>
      </c>
      <c r="D13199">
        <v>22.62</v>
      </c>
      <c r="E13199">
        <v>22.33</v>
      </c>
      <c r="F13199">
        <v>22.5</v>
      </c>
      <c r="G13199">
        <v>6284150</v>
      </c>
      <c r="H13199" t="s">
        <v>29</v>
      </c>
      <c r="I13199" t="s">
        <v>30</v>
      </c>
      <c r="J13199" s="1">
        <f t="shared" si="205"/>
        <v>-0.00177619940125578</v>
      </c>
    </row>
    <row r="13200" hidden="1" spans="1:10">
      <c r="A13200" s="3">
        <v>45559</v>
      </c>
      <c r="B13200" t="s">
        <v>4</v>
      </c>
      <c r="C13200">
        <v>22.5</v>
      </c>
      <c r="D13200">
        <v>22.54</v>
      </c>
      <c r="E13200">
        <v>22.33</v>
      </c>
      <c r="F13200">
        <v>22.5</v>
      </c>
      <c r="G13200">
        <v>6299099</v>
      </c>
      <c r="H13200" t="s">
        <v>29</v>
      </c>
      <c r="I13200" t="s">
        <v>30</v>
      </c>
      <c r="J13200" s="1">
        <f t="shared" si="205"/>
        <v>0</v>
      </c>
    </row>
    <row r="13201" hidden="1" spans="1:10">
      <c r="A13201" s="3">
        <v>45560</v>
      </c>
      <c r="B13201" t="s">
        <v>4</v>
      </c>
      <c r="C13201">
        <v>22.58</v>
      </c>
      <c r="D13201">
        <v>22.79</v>
      </c>
      <c r="E13201">
        <v>22.5</v>
      </c>
      <c r="F13201">
        <v>22.71</v>
      </c>
      <c r="G13201">
        <v>7299305</v>
      </c>
      <c r="H13201" t="s">
        <v>29</v>
      </c>
      <c r="I13201" t="s">
        <v>30</v>
      </c>
      <c r="J13201" s="1">
        <f t="shared" si="205"/>
        <v>0.00929004690709273</v>
      </c>
    </row>
    <row r="13202" hidden="1" spans="1:10">
      <c r="A13202" s="3">
        <v>45561</v>
      </c>
      <c r="B13202" t="s">
        <v>4</v>
      </c>
      <c r="C13202">
        <v>22.71</v>
      </c>
      <c r="D13202">
        <v>23.67</v>
      </c>
      <c r="E13202">
        <v>22.67</v>
      </c>
      <c r="F13202">
        <v>23.58</v>
      </c>
      <c r="G13202">
        <v>18892561</v>
      </c>
      <c r="H13202" t="s">
        <v>29</v>
      </c>
      <c r="I13202" t="s">
        <v>30</v>
      </c>
      <c r="J13202" s="1">
        <f t="shared" si="205"/>
        <v>0.0375935389917577</v>
      </c>
    </row>
    <row r="13203" hidden="1" spans="1:10">
      <c r="A13203" s="3">
        <v>45562</v>
      </c>
      <c r="B13203" t="s">
        <v>4</v>
      </c>
      <c r="C13203">
        <v>23.67</v>
      </c>
      <c r="D13203">
        <v>23.83</v>
      </c>
      <c r="E13203">
        <v>23.42</v>
      </c>
      <c r="F13203">
        <v>23.58</v>
      </c>
      <c r="G13203">
        <v>10547494</v>
      </c>
      <c r="H13203" t="s">
        <v>29</v>
      </c>
      <c r="I13203" t="s">
        <v>30</v>
      </c>
      <c r="J13203" s="1">
        <f t="shared" si="205"/>
        <v>0</v>
      </c>
    </row>
    <row r="13204" hidden="1" spans="1:10">
      <c r="A13204" s="3">
        <v>45565</v>
      </c>
      <c r="B13204" t="s">
        <v>4</v>
      </c>
      <c r="C13204">
        <v>23.67</v>
      </c>
      <c r="D13204">
        <v>23.67</v>
      </c>
      <c r="E13204">
        <v>23.12</v>
      </c>
      <c r="F13204">
        <v>23.5</v>
      </c>
      <c r="G13204">
        <v>9166289</v>
      </c>
      <c r="H13204" t="s">
        <v>29</v>
      </c>
      <c r="I13204" t="s">
        <v>30</v>
      </c>
      <c r="J13204" s="1">
        <f t="shared" si="205"/>
        <v>-0.00339847395911151</v>
      </c>
    </row>
    <row r="13205" hidden="1" spans="1:10">
      <c r="A13205" s="3">
        <v>45566</v>
      </c>
      <c r="B13205" t="s">
        <v>4</v>
      </c>
      <c r="C13205">
        <v>23.5</v>
      </c>
      <c r="D13205">
        <v>23.54</v>
      </c>
      <c r="E13205">
        <v>23.21</v>
      </c>
      <c r="F13205">
        <v>23.33</v>
      </c>
      <c r="G13205">
        <v>9915921</v>
      </c>
      <c r="H13205" t="s">
        <v>29</v>
      </c>
      <c r="I13205" t="s">
        <v>30</v>
      </c>
      <c r="J13205" s="1">
        <f t="shared" si="205"/>
        <v>-0.00726033511677479</v>
      </c>
    </row>
    <row r="13206" hidden="1" spans="1:10">
      <c r="A13206" s="3">
        <v>45567</v>
      </c>
      <c r="B13206" t="s">
        <v>4</v>
      </c>
      <c r="C13206">
        <v>23.25</v>
      </c>
      <c r="D13206">
        <v>23.33</v>
      </c>
      <c r="E13206">
        <v>22.87</v>
      </c>
      <c r="F13206">
        <v>22.96</v>
      </c>
      <c r="G13206">
        <v>9026959</v>
      </c>
      <c r="H13206" t="s">
        <v>29</v>
      </c>
      <c r="I13206" t="s">
        <v>30</v>
      </c>
      <c r="J13206" s="1">
        <f t="shared" si="205"/>
        <v>-0.0159865145819728</v>
      </c>
    </row>
    <row r="13207" hidden="1" spans="1:10">
      <c r="A13207" s="3">
        <v>45568</v>
      </c>
      <c r="B13207" t="s">
        <v>4</v>
      </c>
      <c r="C13207">
        <v>23</v>
      </c>
      <c r="D13207">
        <v>23.33</v>
      </c>
      <c r="E13207">
        <v>22.92</v>
      </c>
      <c r="F13207">
        <v>23.04</v>
      </c>
      <c r="G13207">
        <v>9386269</v>
      </c>
      <c r="H13207" t="s">
        <v>29</v>
      </c>
      <c r="I13207" t="s">
        <v>30</v>
      </c>
      <c r="J13207" s="1">
        <f t="shared" si="205"/>
        <v>0.00347826437632479</v>
      </c>
    </row>
    <row r="13208" hidden="1" spans="1:10">
      <c r="A13208" s="3">
        <v>45569</v>
      </c>
      <c r="B13208" t="s">
        <v>4</v>
      </c>
      <c r="C13208">
        <v>23.08</v>
      </c>
      <c r="D13208">
        <v>23.08</v>
      </c>
      <c r="E13208">
        <v>22.75</v>
      </c>
      <c r="F13208">
        <v>22.75</v>
      </c>
      <c r="G13208">
        <v>8692892</v>
      </c>
      <c r="H13208" t="s">
        <v>29</v>
      </c>
      <c r="I13208" t="s">
        <v>30</v>
      </c>
      <c r="J13208" s="1">
        <f t="shared" si="205"/>
        <v>-0.012666690430731</v>
      </c>
    </row>
    <row r="13209" hidden="1" spans="1:10">
      <c r="A13209" s="3">
        <v>45572</v>
      </c>
      <c r="B13209" t="s">
        <v>4</v>
      </c>
      <c r="C13209">
        <v>22.75</v>
      </c>
      <c r="D13209">
        <v>22.75</v>
      </c>
      <c r="E13209">
        <v>22.25</v>
      </c>
      <c r="F13209">
        <v>22.37</v>
      </c>
      <c r="G13209">
        <v>9453047</v>
      </c>
      <c r="H13209" t="s">
        <v>29</v>
      </c>
      <c r="I13209" t="s">
        <v>30</v>
      </c>
      <c r="J13209" s="1">
        <f t="shared" si="205"/>
        <v>-0.0168443698949211</v>
      </c>
    </row>
    <row r="13210" hidden="1" spans="1:10">
      <c r="A13210" s="3">
        <v>45573</v>
      </c>
      <c r="B13210" t="s">
        <v>4</v>
      </c>
      <c r="C13210">
        <v>22.42</v>
      </c>
      <c r="D13210">
        <v>22.92</v>
      </c>
      <c r="E13210">
        <v>22.21</v>
      </c>
      <c r="F13210">
        <v>22.67</v>
      </c>
      <c r="G13210">
        <v>10073895</v>
      </c>
      <c r="H13210" t="s">
        <v>29</v>
      </c>
      <c r="I13210" t="s">
        <v>30</v>
      </c>
      <c r="J13210" s="1">
        <f t="shared" si="205"/>
        <v>0.0133216890173995</v>
      </c>
    </row>
    <row r="13211" hidden="1" spans="1:10">
      <c r="A13211" s="3">
        <v>45574</v>
      </c>
      <c r="B13211" t="s">
        <v>4</v>
      </c>
      <c r="C13211">
        <v>22.71</v>
      </c>
      <c r="D13211">
        <v>22.71</v>
      </c>
      <c r="E13211">
        <v>22.42</v>
      </c>
      <c r="F13211">
        <v>22.5</v>
      </c>
      <c r="G13211">
        <v>11085211</v>
      </c>
      <c r="H13211" t="s">
        <v>29</v>
      </c>
      <c r="I13211" t="s">
        <v>30</v>
      </c>
      <c r="J13211" s="1">
        <f t="shared" si="205"/>
        <v>-0.00752715530906321</v>
      </c>
    </row>
    <row r="13212" hidden="1" spans="1:10">
      <c r="A13212" s="3">
        <v>45575</v>
      </c>
      <c r="B13212" t="s">
        <v>4</v>
      </c>
      <c r="C13212">
        <v>22.58</v>
      </c>
      <c r="D13212">
        <v>22.96</v>
      </c>
      <c r="E13212">
        <v>22.58</v>
      </c>
      <c r="F13212">
        <v>22.87</v>
      </c>
      <c r="G13212">
        <v>10629004</v>
      </c>
      <c r="H13212" t="s">
        <v>29</v>
      </c>
      <c r="I13212" t="s">
        <v>30</v>
      </c>
      <c r="J13212" s="1">
        <f t="shared" si="205"/>
        <v>0.0163106988243154</v>
      </c>
    </row>
    <row r="13213" hidden="1" spans="1:10">
      <c r="A13213" s="3">
        <v>45576</v>
      </c>
      <c r="B13213" t="s">
        <v>4</v>
      </c>
      <c r="C13213">
        <v>22.87</v>
      </c>
      <c r="D13213">
        <v>22.87</v>
      </c>
      <c r="E13213">
        <v>22.58</v>
      </c>
      <c r="F13213">
        <v>22.79</v>
      </c>
      <c r="G13213">
        <v>7402773</v>
      </c>
      <c r="H13213" t="s">
        <v>29</v>
      </c>
      <c r="I13213" t="s">
        <v>30</v>
      </c>
      <c r="J13213" s="1">
        <f t="shared" si="205"/>
        <v>-0.00350416477709693</v>
      </c>
    </row>
    <row r="13214" hidden="1" spans="1:10">
      <c r="A13214" s="3">
        <v>45579</v>
      </c>
      <c r="B13214" t="s">
        <v>4</v>
      </c>
      <c r="C13214">
        <v>22.83</v>
      </c>
      <c r="D13214">
        <v>22.87</v>
      </c>
      <c r="E13214">
        <v>22.5</v>
      </c>
      <c r="F13214">
        <v>22.5</v>
      </c>
      <c r="G13214">
        <v>7892871</v>
      </c>
      <c r="H13214" t="s">
        <v>29</v>
      </c>
      <c r="I13214" t="s">
        <v>30</v>
      </c>
      <c r="J13214" s="1">
        <f t="shared" si="205"/>
        <v>-0.0128065340472184</v>
      </c>
    </row>
    <row r="13215" hidden="1" spans="1:10">
      <c r="A13215" s="3">
        <v>45580</v>
      </c>
      <c r="B13215" t="s">
        <v>4</v>
      </c>
      <c r="C13215">
        <v>22.54</v>
      </c>
      <c r="D13215">
        <v>22.67</v>
      </c>
      <c r="E13215">
        <v>22.46</v>
      </c>
      <c r="F13215">
        <v>22.62</v>
      </c>
      <c r="G13215">
        <v>7200958</v>
      </c>
      <c r="H13215" t="s">
        <v>29</v>
      </c>
      <c r="I13215" t="s">
        <v>30</v>
      </c>
      <c r="J13215" s="1">
        <f t="shared" si="205"/>
        <v>0.00531916147760003</v>
      </c>
    </row>
    <row r="13216" hidden="1" spans="1:10">
      <c r="A13216" s="3">
        <v>45581</v>
      </c>
      <c r="B13216" t="s">
        <v>4</v>
      </c>
      <c r="C13216">
        <v>22.54</v>
      </c>
      <c r="D13216">
        <v>22.54</v>
      </c>
      <c r="E13216">
        <v>22.21</v>
      </c>
      <c r="F13216">
        <v>22.54</v>
      </c>
      <c r="G13216">
        <v>10509122</v>
      </c>
      <c r="H13216" t="s">
        <v>29</v>
      </c>
      <c r="I13216" t="s">
        <v>30</v>
      </c>
      <c r="J13216" s="1">
        <f t="shared" si="205"/>
        <v>-0.00354296207634422</v>
      </c>
    </row>
    <row r="13217" hidden="1" spans="1:10">
      <c r="A13217" s="3">
        <v>45582</v>
      </c>
      <c r="B13217" t="s">
        <v>4</v>
      </c>
      <c r="C13217">
        <v>22.5</v>
      </c>
      <c r="D13217">
        <v>22.5</v>
      </c>
      <c r="E13217">
        <v>22.17</v>
      </c>
      <c r="F13217">
        <v>22.17</v>
      </c>
      <c r="G13217">
        <v>10760230</v>
      </c>
      <c r="H13217" t="s">
        <v>29</v>
      </c>
      <c r="I13217" t="s">
        <v>30</v>
      </c>
      <c r="J13217" s="1">
        <f t="shared" ref="J13217:J13280" si="206">LN(F13217/F13216)</f>
        <v>-0.0165514849834101</v>
      </c>
    </row>
    <row r="13218" hidden="1" spans="1:10">
      <c r="A13218" s="3">
        <v>45583</v>
      </c>
      <c r="B13218" t="s">
        <v>4</v>
      </c>
      <c r="C13218">
        <v>22.25</v>
      </c>
      <c r="D13218">
        <v>22.5</v>
      </c>
      <c r="E13218">
        <v>22.21</v>
      </c>
      <c r="F13218">
        <v>22.5</v>
      </c>
      <c r="G13218">
        <v>8428325</v>
      </c>
      <c r="H13218" t="s">
        <v>29</v>
      </c>
      <c r="I13218" t="s">
        <v>30</v>
      </c>
      <c r="J13218" s="1">
        <f t="shared" si="206"/>
        <v>0.0147752855821542</v>
      </c>
    </row>
    <row r="13219" hidden="1" spans="1:10">
      <c r="A13219" s="3">
        <v>45586</v>
      </c>
      <c r="B13219" t="s">
        <v>4</v>
      </c>
      <c r="C13219">
        <v>22.5</v>
      </c>
      <c r="D13219">
        <v>22.54</v>
      </c>
      <c r="E13219">
        <v>22.37</v>
      </c>
      <c r="F13219">
        <v>22.46</v>
      </c>
      <c r="G13219">
        <v>5197017</v>
      </c>
      <c r="H13219" t="s">
        <v>29</v>
      </c>
      <c r="I13219" t="s">
        <v>30</v>
      </c>
      <c r="J13219" s="1">
        <f t="shared" si="206"/>
        <v>-0.00177935990007732</v>
      </c>
    </row>
    <row r="13220" hidden="1" spans="1:10">
      <c r="A13220" s="3">
        <v>45587</v>
      </c>
      <c r="B13220" t="s">
        <v>4</v>
      </c>
      <c r="C13220">
        <v>22.46</v>
      </c>
      <c r="D13220">
        <v>22.5</v>
      </c>
      <c r="E13220">
        <v>22.25</v>
      </c>
      <c r="F13220">
        <v>22.5</v>
      </c>
      <c r="G13220">
        <v>7159843</v>
      </c>
      <c r="H13220" t="s">
        <v>29</v>
      </c>
      <c r="I13220" t="s">
        <v>30</v>
      </c>
      <c r="J13220" s="1">
        <f t="shared" si="206"/>
        <v>0.00177935990007736</v>
      </c>
    </row>
    <row r="13221" hidden="1" spans="1:10">
      <c r="A13221" s="3">
        <v>45588</v>
      </c>
      <c r="B13221" t="s">
        <v>4</v>
      </c>
      <c r="C13221">
        <v>22.5</v>
      </c>
      <c r="D13221">
        <v>22.5</v>
      </c>
      <c r="E13221">
        <v>22.17</v>
      </c>
      <c r="F13221">
        <v>22.46</v>
      </c>
      <c r="G13221">
        <v>7163042</v>
      </c>
      <c r="H13221" t="s">
        <v>29</v>
      </c>
      <c r="I13221" t="s">
        <v>30</v>
      </c>
      <c r="J13221" s="1">
        <f t="shared" si="206"/>
        <v>-0.00177935990007732</v>
      </c>
    </row>
    <row r="13222" hidden="1" spans="1:10">
      <c r="A13222" s="3">
        <v>45589</v>
      </c>
      <c r="B13222" t="s">
        <v>4</v>
      </c>
      <c r="C13222">
        <v>22.46</v>
      </c>
      <c r="D13222">
        <v>22.46</v>
      </c>
      <c r="E13222">
        <v>22.17</v>
      </c>
      <c r="F13222">
        <v>22.42</v>
      </c>
      <c r="G13222">
        <v>5795759</v>
      </c>
      <c r="H13222" t="s">
        <v>29</v>
      </c>
      <c r="I13222" t="s">
        <v>30</v>
      </c>
      <c r="J13222" s="1">
        <f t="shared" si="206"/>
        <v>-0.00178253166628319</v>
      </c>
    </row>
    <row r="13223" hidden="1" spans="1:10">
      <c r="A13223" s="3">
        <v>45590</v>
      </c>
      <c r="B13223" t="s">
        <v>4</v>
      </c>
      <c r="C13223">
        <v>22.42</v>
      </c>
      <c r="D13223">
        <v>22.42</v>
      </c>
      <c r="E13223">
        <v>22.21</v>
      </c>
      <c r="F13223">
        <v>22.42</v>
      </c>
      <c r="G13223">
        <v>5776980</v>
      </c>
      <c r="H13223" t="s">
        <v>29</v>
      </c>
      <c r="I13223" t="s">
        <v>30</v>
      </c>
      <c r="J13223" s="1">
        <f t="shared" si="206"/>
        <v>0</v>
      </c>
    </row>
    <row r="13224" hidden="1" spans="1:10">
      <c r="A13224" s="3">
        <v>45593</v>
      </c>
      <c r="B13224" t="s">
        <v>4</v>
      </c>
      <c r="C13224">
        <v>22.37</v>
      </c>
      <c r="D13224">
        <v>22.42</v>
      </c>
      <c r="E13224">
        <v>22.08</v>
      </c>
      <c r="F13224">
        <v>22.21</v>
      </c>
      <c r="G13224">
        <v>6197191</v>
      </c>
      <c r="H13224" t="s">
        <v>29</v>
      </c>
      <c r="I13224" t="s">
        <v>30</v>
      </c>
      <c r="J13224" s="1">
        <f t="shared" si="206"/>
        <v>-0.00941077973767779</v>
      </c>
    </row>
    <row r="13225" hidden="1" spans="1:10">
      <c r="A13225" s="3">
        <v>45594</v>
      </c>
      <c r="B13225" t="s">
        <v>4</v>
      </c>
      <c r="C13225">
        <v>22.29</v>
      </c>
      <c r="D13225">
        <v>22.83</v>
      </c>
      <c r="E13225">
        <v>22.25</v>
      </c>
      <c r="F13225">
        <v>22.75</v>
      </c>
      <c r="G13225">
        <v>8178496</v>
      </c>
      <c r="H13225" t="s">
        <v>29</v>
      </c>
      <c r="I13225" t="s">
        <v>30</v>
      </c>
      <c r="J13225" s="1">
        <f t="shared" si="206"/>
        <v>0.0240225074906232</v>
      </c>
    </row>
    <row r="13226" hidden="1" spans="1:10">
      <c r="A13226" s="3">
        <v>45595</v>
      </c>
      <c r="B13226" t="s">
        <v>4</v>
      </c>
      <c r="C13226">
        <v>22.75</v>
      </c>
      <c r="D13226">
        <v>22.79</v>
      </c>
      <c r="E13226">
        <v>22.54</v>
      </c>
      <c r="F13226">
        <v>22.67</v>
      </c>
      <c r="G13226">
        <v>6909391</v>
      </c>
      <c r="H13226" t="s">
        <v>29</v>
      </c>
      <c r="I13226" t="s">
        <v>30</v>
      </c>
      <c r="J13226" s="1">
        <f t="shared" si="206"/>
        <v>-0.00352268087752176</v>
      </c>
    </row>
    <row r="13227" hidden="1" spans="1:10">
      <c r="A13227" s="3">
        <v>45596</v>
      </c>
      <c r="B13227" t="s">
        <v>4</v>
      </c>
      <c r="C13227">
        <v>22.67</v>
      </c>
      <c r="D13227">
        <v>22.67</v>
      </c>
      <c r="E13227">
        <v>22.42</v>
      </c>
      <c r="F13227">
        <v>22.42</v>
      </c>
      <c r="G13227">
        <v>8319543</v>
      </c>
      <c r="H13227" t="s">
        <v>29</v>
      </c>
      <c r="I13227" t="s">
        <v>30</v>
      </c>
      <c r="J13227" s="1">
        <f t="shared" si="206"/>
        <v>-0.0110890468754238</v>
      </c>
    </row>
    <row r="13228" hidden="1" spans="1:10">
      <c r="A13228" s="3">
        <v>45597</v>
      </c>
      <c r="B13228" t="s">
        <v>4</v>
      </c>
      <c r="C13228">
        <v>22.42</v>
      </c>
      <c r="D13228">
        <v>22.46</v>
      </c>
      <c r="E13228">
        <v>22.12</v>
      </c>
      <c r="F13228">
        <v>22.12</v>
      </c>
      <c r="G13228">
        <v>8689253</v>
      </c>
      <c r="H13228" t="s">
        <v>29</v>
      </c>
      <c r="I13228" t="s">
        <v>30</v>
      </c>
      <c r="J13228" s="1">
        <f t="shared" si="206"/>
        <v>-0.0134712409898798</v>
      </c>
    </row>
    <row r="13229" hidden="1" spans="1:10">
      <c r="A13229" s="3">
        <v>45600</v>
      </c>
      <c r="B13229" t="s">
        <v>4</v>
      </c>
      <c r="C13229">
        <v>22.17</v>
      </c>
      <c r="D13229">
        <v>22.17</v>
      </c>
      <c r="E13229">
        <v>21.71</v>
      </c>
      <c r="F13229">
        <v>21.71</v>
      </c>
      <c r="G13229">
        <v>7429158</v>
      </c>
      <c r="H13229" t="s">
        <v>29</v>
      </c>
      <c r="I13229" t="s">
        <v>30</v>
      </c>
      <c r="J13229" s="1">
        <f t="shared" si="206"/>
        <v>-0.0187091927639336</v>
      </c>
    </row>
    <row r="13230" hidden="1" spans="1:10">
      <c r="A13230" s="3">
        <v>45601</v>
      </c>
      <c r="B13230" t="s">
        <v>4</v>
      </c>
      <c r="C13230">
        <v>21.67</v>
      </c>
      <c r="D13230">
        <v>21.87</v>
      </c>
      <c r="E13230">
        <v>21.58</v>
      </c>
      <c r="F13230">
        <v>21.71</v>
      </c>
      <c r="G13230">
        <v>5510066</v>
      </c>
      <c r="H13230" t="s">
        <v>29</v>
      </c>
      <c r="I13230" t="s">
        <v>30</v>
      </c>
      <c r="J13230" s="1">
        <f t="shared" si="206"/>
        <v>0</v>
      </c>
    </row>
    <row r="13231" hidden="1" spans="1:10">
      <c r="A13231" s="3">
        <v>45602</v>
      </c>
      <c r="B13231" t="s">
        <v>4</v>
      </c>
      <c r="C13231">
        <v>21.71</v>
      </c>
      <c r="D13231">
        <v>22</v>
      </c>
      <c r="E13231">
        <v>21.71</v>
      </c>
      <c r="F13231">
        <v>22</v>
      </c>
      <c r="G13231">
        <v>6168581</v>
      </c>
      <c r="H13231" t="s">
        <v>29</v>
      </c>
      <c r="I13231" t="s">
        <v>30</v>
      </c>
      <c r="J13231" s="1">
        <f t="shared" si="206"/>
        <v>0.0132694694681153</v>
      </c>
    </row>
    <row r="13232" hidden="1" spans="1:10">
      <c r="A13232" s="3">
        <v>45603</v>
      </c>
      <c r="B13232" t="s">
        <v>4</v>
      </c>
      <c r="C13232">
        <v>22.04</v>
      </c>
      <c r="D13232">
        <v>22.08</v>
      </c>
      <c r="E13232">
        <v>21.83</v>
      </c>
      <c r="F13232">
        <v>21.87</v>
      </c>
      <c r="G13232">
        <v>6380569</v>
      </c>
      <c r="H13232" t="s">
        <v>29</v>
      </c>
      <c r="I13232" t="s">
        <v>30</v>
      </c>
      <c r="J13232" s="1">
        <f t="shared" si="206"/>
        <v>-0.00592661866963934</v>
      </c>
    </row>
    <row r="13233" hidden="1" spans="1:10">
      <c r="A13233" s="3">
        <v>45604</v>
      </c>
      <c r="B13233" t="s">
        <v>4</v>
      </c>
      <c r="C13233">
        <v>21.87</v>
      </c>
      <c r="D13233">
        <v>21.87</v>
      </c>
      <c r="E13233">
        <v>21.58</v>
      </c>
      <c r="F13233">
        <v>21.87</v>
      </c>
      <c r="G13233">
        <v>7434413</v>
      </c>
      <c r="H13233" t="s">
        <v>29</v>
      </c>
      <c r="I13233" t="s">
        <v>30</v>
      </c>
      <c r="J13233" s="1">
        <f t="shared" si="206"/>
        <v>0</v>
      </c>
    </row>
    <row r="13234" hidden="1" spans="1:10">
      <c r="A13234" s="3">
        <v>45607</v>
      </c>
      <c r="B13234" t="s">
        <v>4</v>
      </c>
      <c r="C13234">
        <v>21.87</v>
      </c>
      <c r="D13234">
        <v>21.87</v>
      </c>
      <c r="E13234">
        <v>21.12</v>
      </c>
      <c r="F13234">
        <v>21.29</v>
      </c>
      <c r="G13234">
        <v>8248358</v>
      </c>
      <c r="H13234" t="s">
        <v>29</v>
      </c>
      <c r="I13234" t="s">
        <v>30</v>
      </c>
      <c r="J13234" s="1">
        <f t="shared" si="206"/>
        <v>-0.0268783557832885</v>
      </c>
    </row>
    <row r="13235" hidden="1" spans="1:10">
      <c r="A13235" s="3">
        <v>45608</v>
      </c>
      <c r="B13235" t="s">
        <v>4</v>
      </c>
      <c r="C13235">
        <v>21.08</v>
      </c>
      <c r="D13235">
        <v>21.58</v>
      </c>
      <c r="E13235">
        <v>21.08</v>
      </c>
      <c r="F13235">
        <v>21.5</v>
      </c>
      <c r="G13235">
        <v>6516167</v>
      </c>
      <c r="H13235" t="s">
        <v>29</v>
      </c>
      <c r="I13235" t="s">
        <v>30</v>
      </c>
      <c r="J13235" s="1">
        <f t="shared" si="206"/>
        <v>0.00981545622822905</v>
      </c>
    </row>
    <row r="13236" hidden="1" spans="1:10">
      <c r="A13236" s="3">
        <v>45609</v>
      </c>
      <c r="B13236" t="s">
        <v>4</v>
      </c>
      <c r="C13236">
        <v>21.42</v>
      </c>
      <c r="D13236">
        <v>21.62</v>
      </c>
      <c r="E13236">
        <v>21.25</v>
      </c>
      <c r="F13236">
        <v>21.37</v>
      </c>
      <c r="G13236">
        <v>7336175</v>
      </c>
      <c r="H13236" t="s">
        <v>29</v>
      </c>
      <c r="I13236" t="s">
        <v>30</v>
      </c>
      <c r="J13236" s="1">
        <f t="shared" si="206"/>
        <v>-0.00606486580256081</v>
      </c>
    </row>
    <row r="13237" hidden="1" spans="1:10">
      <c r="A13237" s="3">
        <v>45610</v>
      </c>
      <c r="B13237" t="s">
        <v>4</v>
      </c>
      <c r="C13237">
        <v>21.37</v>
      </c>
      <c r="D13237">
        <v>21.37</v>
      </c>
      <c r="E13237">
        <v>21</v>
      </c>
      <c r="F13237">
        <v>21.04</v>
      </c>
      <c r="G13237">
        <v>7754480</v>
      </c>
      <c r="H13237" t="s">
        <v>29</v>
      </c>
      <c r="I13237" t="s">
        <v>30</v>
      </c>
      <c r="J13237" s="1">
        <f t="shared" si="206"/>
        <v>-0.0155626814615472</v>
      </c>
    </row>
    <row r="13238" hidden="1" spans="1:10">
      <c r="A13238" s="3">
        <v>45611</v>
      </c>
      <c r="B13238" t="s">
        <v>4</v>
      </c>
      <c r="C13238">
        <v>21.04</v>
      </c>
      <c r="D13238">
        <v>21.04</v>
      </c>
      <c r="E13238">
        <v>20.5</v>
      </c>
      <c r="F13238">
        <v>20.58</v>
      </c>
      <c r="G13238">
        <v>9618323</v>
      </c>
      <c r="H13238" t="s">
        <v>29</v>
      </c>
      <c r="I13238" t="s">
        <v>30</v>
      </c>
      <c r="J13238" s="1">
        <f t="shared" si="206"/>
        <v>-0.0221056574636056</v>
      </c>
    </row>
    <row r="13239" hidden="1" spans="1:10">
      <c r="A13239" s="3">
        <v>45614</v>
      </c>
      <c r="B13239" t="s">
        <v>4</v>
      </c>
      <c r="C13239">
        <v>20.54</v>
      </c>
      <c r="D13239">
        <v>20.75</v>
      </c>
      <c r="E13239">
        <v>20.21</v>
      </c>
      <c r="F13239">
        <v>20.46</v>
      </c>
      <c r="G13239">
        <v>10098005</v>
      </c>
      <c r="H13239" t="s">
        <v>29</v>
      </c>
      <c r="I13239" t="s">
        <v>30</v>
      </c>
      <c r="J13239" s="1">
        <f t="shared" si="206"/>
        <v>-0.00584796988242299</v>
      </c>
    </row>
    <row r="13240" hidden="1" spans="1:10">
      <c r="A13240" s="3">
        <v>45615</v>
      </c>
      <c r="B13240" t="s">
        <v>4</v>
      </c>
      <c r="C13240">
        <v>20.5</v>
      </c>
      <c r="D13240">
        <v>20.71</v>
      </c>
      <c r="E13240">
        <v>20.37</v>
      </c>
      <c r="F13240">
        <v>20.54</v>
      </c>
      <c r="G13240">
        <v>8273807</v>
      </c>
      <c r="H13240" t="s">
        <v>29</v>
      </c>
      <c r="I13240" t="s">
        <v>30</v>
      </c>
      <c r="J13240" s="1">
        <f t="shared" si="206"/>
        <v>0.00390244397693175</v>
      </c>
    </row>
    <row r="13241" hidden="1" spans="1:10">
      <c r="A13241" s="3">
        <v>45616</v>
      </c>
      <c r="B13241" t="s">
        <v>4</v>
      </c>
      <c r="C13241">
        <v>20.5</v>
      </c>
      <c r="D13241">
        <v>20.71</v>
      </c>
      <c r="E13241">
        <v>20.25</v>
      </c>
      <c r="F13241">
        <v>20.54</v>
      </c>
      <c r="G13241">
        <v>9632732</v>
      </c>
      <c r="H13241" t="s">
        <v>29</v>
      </c>
      <c r="I13241" t="s">
        <v>30</v>
      </c>
      <c r="J13241" s="1">
        <f t="shared" si="206"/>
        <v>0</v>
      </c>
    </row>
    <row r="13242" hidden="1" spans="1:10">
      <c r="A13242" s="3">
        <v>45617</v>
      </c>
      <c r="B13242" t="s">
        <v>4</v>
      </c>
      <c r="C13242">
        <v>20.54</v>
      </c>
      <c r="D13242">
        <v>20.67</v>
      </c>
      <c r="E13242">
        <v>20.33</v>
      </c>
      <c r="F13242">
        <v>20.67</v>
      </c>
      <c r="G13242">
        <v>8076028</v>
      </c>
      <c r="H13242" t="s">
        <v>29</v>
      </c>
      <c r="I13242" t="s">
        <v>30</v>
      </c>
      <c r="J13242" s="1">
        <f t="shared" si="206"/>
        <v>0.00630916919326476</v>
      </c>
    </row>
    <row r="13243" hidden="1" spans="1:10">
      <c r="A13243" s="3">
        <v>45618</v>
      </c>
      <c r="B13243" t="s">
        <v>4</v>
      </c>
      <c r="C13243">
        <v>20.67</v>
      </c>
      <c r="D13243">
        <v>20.75</v>
      </c>
      <c r="E13243">
        <v>20.54</v>
      </c>
      <c r="F13243">
        <v>20.58</v>
      </c>
      <c r="G13243">
        <v>7860323</v>
      </c>
      <c r="H13243" t="s">
        <v>29</v>
      </c>
      <c r="I13243" t="s">
        <v>30</v>
      </c>
      <c r="J13243" s="1">
        <f t="shared" si="206"/>
        <v>-0.00436364328777346</v>
      </c>
    </row>
    <row r="13244" hidden="1" spans="1:10">
      <c r="A13244" s="3">
        <v>45621</v>
      </c>
      <c r="B13244" t="s">
        <v>4</v>
      </c>
      <c r="C13244">
        <v>20.58</v>
      </c>
      <c r="D13244">
        <v>20.67</v>
      </c>
      <c r="E13244">
        <v>20.54</v>
      </c>
      <c r="F13244">
        <v>20.58</v>
      </c>
      <c r="G13244">
        <v>7384934</v>
      </c>
      <c r="H13244" t="s">
        <v>29</v>
      </c>
      <c r="I13244" t="s">
        <v>30</v>
      </c>
      <c r="J13244" s="1">
        <f t="shared" si="206"/>
        <v>0</v>
      </c>
    </row>
    <row r="13245" hidden="1" spans="1:10">
      <c r="A13245" s="3">
        <v>45622</v>
      </c>
      <c r="B13245" t="s">
        <v>4</v>
      </c>
      <c r="C13245">
        <v>20.58</v>
      </c>
      <c r="D13245">
        <v>21</v>
      </c>
      <c r="E13245">
        <v>20.54</v>
      </c>
      <c r="F13245">
        <v>20.87</v>
      </c>
      <c r="G13245">
        <v>6539942</v>
      </c>
      <c r="H13245" t="s">
        <v>29</v>
      </c>
      <c r="I13245" t="s">
        <v>30</v>
      </c>
      <c r="J13245" s="1">
        <f t="shared" si="206"/>
        <v>0.0139929906832059</v>
      </c>
    </row>
    <row r="13246" hidden="1" spans="1:10">
      <c r="A13246" s="3">
        <v>45623</v>
      </c>
      <c r="B13246" t="s">
        <v>4</v>
      </c>
      <c r="C13246">
        <v>20.87</v>
      </c>
      <c r="D13246">
        <v>21.12</v>
      </c>
      <c r="E13246">
        <v>20.83</v>
      </c>
      <c r="F13246">
        <v>20.96</v>
      </c>
      <c r="G13246">
        <v>7046763</v>
      </c>
      <c r="H13246" t="s">
        <v>29</v>
      </c>
      <c r="I13246" t="s">
        <v>30</v>
      </c>
      <c r="J13246" s="1">
        <f t="shared" si="206"/>
        <v>0.00430313836373211</v>
      </c>
    </row>
    <row r="13247" hidden="1" spans="1:10">
      <c r="A13247" s="3">
        <v>45624</v>
      </c>
      <c r="B13247" t="s">
        <v>4</v>
      </c>
      <c r="C13247">
        <v>21</v>
      </c>
      <c r="D13247">
        <v>21.29</v>
      </c>
      <c r="E13247">
        <v>20.79</v>
      </c>
      <c r="F13247">
        <v>21.08</v>
      </c>
      <c r="G13247">
        <v>7321843</v>
      </c>
      <c r="H13247" t="s">
        <v>29</v>
      </c>
      <c r="I13247" t="s">
        <v>30</v>
      </c>
      <c r="J13247" s="1">
        <f t="shared" si="206"/>
        <v>0.00570886422031998</v>
      </c>
    </row>
    <row r="13248" hidden="1" spans="1:10">
      <c r="A13248" s="3">
        <v>45625</v>
      </c>
      <c r="B13248" t="s">
        <v>4</v>
      </c>
      <c r="C13248">
        <v>21.12</v>
      </c>
      <c r="D13248">
        <v>21.25</v>
      </c>
      <c r="E13248">
        <v>20.96</v>
      </c>
      <c r="F13248">
        <v>21.12</v>
      </c>
      <c r="G13248">
        <v>5933061</v>
      </c>
      <c r="H13248" t="s">
        <v>29</v>
      </c>
      <c r="I13248" t="s">
        <v>30</v>
      </c>
      <c r="J13248" s="1">
        <f t="shared" si="206"/>
        <v>0.0018957351648992</v>
      </c>
    </row>
    <row r="13249" hidden="1" spans="1:10">
      <c r="A13249" s="3">
        <v>45628</v>
      </c>
      <c r="B13249" t="s">
        <v>4</v>
      </c>
      <c r="C13249">
        <v>21.17</v>
      </c>
      <c r="D13249">
        <v>21.25</v>
      </c>
      <c r="E13249">
        <v>21.04</v>
      </c>
      <c r="F13249">
        <v>21.17</v>
      </c>
      <c r="G13249">
        <v>5375780</v>
      </c>
      <c r="H13249" t="s">
        <v>29</v>
      </c>
      <c r="I13249" t="s">
        <v>30</v>
      </c>
      <c r="J13249" s="1">
        <f t="shared" si="206"/>
        <v>0.00236462630871313</v>
      </c>
    </row>
    <row r="13250" hidden="1" spans="1:10">
      <c r="A13250" s="3">
        <v>45629</v>
      </c>
      <c r="B13250" t="s">
        <v>4</v>
      </c>
      <c r="C13250">
        <v>21.58</v>
      </c>
      <c r="D13250">
        <v>21.79</v>
      </c>
      <c r="E13250">
        <v>21.33</v>
      </c>
      <c r="F13250">
        <v>21.71</v>
      </c>
      <c r="G13250">
        <v>11355323</v>
      </c>
      <c r="H13250" t="s">
        <v>29</v>
      </c>
      <c r="I13250" t="s">
        <v>30</v>
      </c>
      <c r="J13250" s="1">
        <f t="shared" si="206"/>
        <v>0.0251878987434267</v>
      </c>
    </row>
    <row r="13251" hidden="1" spans="1:10">
      <c r="A13251" s="3">
        <v>45630</v>
      </c>
      <c r="B13251" t="s">
        <v>4</v>
      </c>
      <c r="C13251">
        <v>21.71</v>
      </c>
      <c r="D13251">
        <v>21.79</v>
      </c>
      <c r="E13251">
        <v>21.5</v>
      </c>
      <c r="F13251">
        <v>21.58</v>
      </c>
      <c r="G13251">
        <v>6702027</v>
      </c>
      <c r="H13251" t="s">
        <v>29</v>
      </c>
      <c r="I13251" t="s">
        <v>30</v>
      </c>
      <c r="J13251" s="1">
        <f t="shared" si="206"/>
        <v>-0.00600602406021203</v>
      </c>
    </row>
    <row r="13252" hidden="1" spans="1:10">
      <c r="A13252" s="3">
        <v>45631</v>
      </c>
      <c r="B13252" t="s">
        <v>4</v>
      </c>
      <c r="C13252">
        <v>21.62</v>
      </c>
      <c r="D13252">
        <v>22.25</v>
      </c>
      <c r="E13252">
        <v>21.58</v>
      </c>
      <c r="F13252">
        <v>22.25</v>
      </c>
      <c r="G13252">
        <v>9437327</v>
      </c>
      <c r="H13252" t="s">
        <v>29</v>
      </c>
      <c r="I13252" t="s">
        <v>30</v>
      </c>
      <c r="J13252" s="1">
        <f t="shared" si="206"/>
        <v>0.0305750487822607</v>
      </c>
    </row>
    <row r="13253" hidden="1" spans="1:10">
      <c r="A13253" s="3">
        <v>45632</v>
      </c>
      <c r="B13253" t="s">
        <v>4</v>
      </c>
      <c r="C13253">
        <v>22.29</v>
      </c>
      <c r="D13253">
        <v>22.42</v>
      </c>
      <c r="E13253">
        <v>22.12</v>
      </c>
      <c r="F13253">
        <v>22.37</v>
      </c>
      <c r="G13253">
        <v>7608261</v>
      </c>
      <c r="H13253" t="s">
        <v>29</v>
      </c>
      <c r="I13253" t="s">
        <v>30</v>
      </c>
      <c r="J13253" s="1">
        <f t="shared" si="206"/>
        <v>0.00537876688978898</v>
      </c>
    </row>
    <row r="13254" hidden="1" spans="1:10">
      <c r="A13254" s="3">
        <v>45635</v>
      </c>
      <c r="B13254" t="s">
        <v>4</v>
      </c>
      <c r="C13254">
        <v>22.42</v>
      </c>
      <c r="D13254">
        <v>22.58</v>
      </c>
      <c r="E13254">
        <v>22.25</v>
      </c>
      <c r="F13254">
        <v>22.5</v>
      </c>
      <c r="G13254">
        <v>9303579</v>
      </c>
      <c r="H13254" t="s">
        <v>29</v>
      </c>
      <c r="I13254" t="s">
        <v>30</v>
      </c>
      <c r="J13254" s="1">
        <f t="shared" si="206"/>
        <v>0.00579453370833609</v>
      </c>
    </row>
    <row r="13255" hidden="1" spans="1:10">
      <c r="A13255" s="3">
        <v>45636</v>
      </c>
      <c r="B13255" t="s">
        <v>4</v>
      </c>
      <c r="C13255">
        <v>22.5</v>
      </c>
      <c r="D13255">
        <v>23.33</v>
      </c>
      <c r="E13255">
        <v>22.46</v>
      </c>
      <c r="F13255">
        <v>23.33</v>
      </c>
      <c r="G13255">
        <v>19910700</v>
      </c>
      <c r="H13255" t="s">
        <v>29</v>
      </c>
      <c r="I13255" t="s">
        <v>30</v>
      </c>
      <c r="J13255" s="1">
        <f t="shared" si="206"/>
        <v>0.036224776822964</v>
      </c>
    </row>
    <row r="13256" hidden="1" spans="1:10">
      <c r="A13256" s="3">
        <v>45637</v>
      </c>
      <c r="B13256" t="s">
        <v>4</v>
      </c>
      <c r="C13256">
        <v>23.6</v>
      </c>
      <c r="D13256">
        <v>23.7</v>
      </c>
      <c r="E13256">
        <v>23.3</v>
      </c>
      <c r="F13256">
        <v>23.6</v>
      </c>
      <c r="G13256">
        <v>14904252</v>
      </c>
      <c r="H13256" t="s">
        <v>29</v>
      </c>
      <c r="I13256" t="s">
        <v>30</v>
      </c>
      <c r="J13256" s="1">
        <f t="shared" si="206"/>
        <v>0.0115066259982258</v>
      </c>
    </row>
    <row r="13257" hidden="1" spans="1:10">
      <c r="A13257" s="3">
        <v>45638</v>
      </c>
      <c r="B13257" t="s">
        <v>4</v>
      </c>
      <c r="C13257">
        <v>23.65</v>
      </c>
      <c r="D13257">
        <v>23.95</v>
      </c>
      <c r="E13257">
        <v>23.65</v>
      </c>
      <c r="F13257">
        <v>23.9</v>
      </c>
      <c r="G13257">
        <v>12028462</v>
      </c>
      <c r="H13257" t="s">
        <v>29</v>
      </c>
      <c r="I13257" t="s">
        <v>30</v>
      </c>
      <c r="J13257" s="1">
        <f t="shared" si="206"/>
        <v>0.0126317469059006</v>
      </c>
    </row>
    <row r="13258" hidden="1" spans="1:10">
      <c r="A13258" s="3">
        <v>45639</v>
      </c>
      <c r="B13258" t="s">
        <v>4</v>
      </c>
      <c r="C13258">
        <v>23.95</v>
      </c>
      <c r="D13258">
        <v>24</v>
      </c>
      <c r="E13258">
        <v>23.35</v>
      </c>
      <c r="F13258">
        <v>23.7</v>
      </c>
      <c r="G13258">
        <v>8997602</v>
      </c>
      <c r="H13258" t="s">
        <v>29</v>
      </c>
      <c r="I13258" t="s">
        <v>30</v>
      </c>
      <c r="J13258" s="1">
        <f t="shared" si="206"/>
        <v>-0.0084034107963795</v>
      </c>
    </row>
    <row r="13259" hidden="1" spans="1:10">
      <c r="A13259" s="3">
        <v>45642</v>
      </c>
      <c r="B13259" t="s">
        <v>4</v>
      </c>
      <c r="C13259">
        <v>23.65</v>
      </c>
      <c r="D13259">
        <v>23.75</v>
      </c>
      <c r="E13259">
        <v>23.5</v>
      </c>
      <c r="F13259">
        <v>23.75</v>
      </c>
      <c r="G13259">
        <v>7806927</v>
      </c>
      <c r="H13259" t="s">
        <v>29</v>
      </c>
      <c r="I13259" t="s">
        <v>30</v>
      </c>
      <c r="J13259" s="1">
        <f t="shared" si="206"/>
        <v>0.0021074823395648</v>
      </c>
    </row>
    <row r="13260" hidden="1" spans="1:10">
      <c r="A13260" s="3">
        <v>45643</v>
      </c>
      <c r="B13260" t="s">
        <v>4</v>
      </c>
      <c r="C13260">
        <v>23.85</v>
      </c>
      <c r="D13260">
        <v>23.9</v>
      </c>
      <c r="E13260">
        <v>23.65</v>
      </c>
      <c r="F13260">
        <v>23.8</v>
      </c>
      <c r="G13260">
        <v>8722807</v>
      </c>
      <c r="H13260" t="s">
        <v>29</v>
      </c>
      <c r="I13260" t="s">
        <v>30</v>
      </c>
      <c r="J13260" s="1">
        <f t="shared" si="206"/>
        <v>0.00210305019677889</v>
      </c>
    </row>
    <row r="13261" hidden="1" spans="1:10">
      <c r="A13261" s="3">
        <v>45644</v>
      </c>
      <c r="B13261" t="s">
        <v>4</v>
      </c>
      <c r="C13261">
        <v>23.8</v>
      </c>
      <c r="D13261">
        <v>24</v>
      </c>
      <c r="E13261">
        <v>23.65</v>
      </c>
      <c r="F13261">
        <v>23.8</v>
      </c>
      <c r="G13261">
        <v>8358704</v>
      </c>
      <c r="H13261" t="s">
        <v>29</v>
      </c>
      <c r="I13261" t="s">
        <v>30</v>
      </c>
      <c r="J13261" s="1">
        <f t="shared" si="206"/>
        <v>0</v>
      </c>
    </row>
    <row r="13262" hidden="1" spans="1:10">
      <c r="A13262" s="3">
        <v>45645</v>
      </c>
      <c r="B13262" t="s">
        <v>4</v>
      </c>
      <c r="C13262">
        <v>23.6</v>
      </c>
      <c r="D13262">
        <v>23.6</v>
      </c>
      <c r="E13262">
        <v>23.2</v>
      </c>
      <c r="F13262">
        <v>23.5</v>
      </c>
      <c r="G13262">
        <v>10110802</v>
      </c>
      <c r="H13262" t="s">
        <v>29</v>
      </c>
      <c r="I13262" t="s">
        <v>30</v>
      </c>
      <c r="J13262" s="1">
        <f t="shared" si="206"/>
        <v>-0.0126851595273158</v>
      </c>
    </row>
    <row r="13263" hidden="1" spans="1:10">
      <c r="A13263" s="3">
        <v>45646</v>
      </c>
      <c r="B13263" t="s">
        <v>4</v>
      </c>
      <c r="C13263">
        <v>23.5</v>
      </c>
      <c r="D13263">
        <v>23.6</v>
      </c>
      <c r="E13263">
        <v>23.15</v>
      </c>
      <c r="F13263">
        <v>23.4</v>
      </c>
      <c r="G13263">
        <v>7032073</v>
      </c>
      <c r="H13263" t="s">
        <v>29</v>
      </c>
      <c r="I13263" t="s">
        <v>30</v>
      </c>
      <c r="J13263" s="1">
        <f t="shared" si="206"/>
        <v>-0.00426439878645754</v>
      </c>
    </row>
    <row r="13264" hidden="1" spans="1:10">
      <c r="A13264" s="3">
        <v>45649</v>
      </c>
      <c r="B13264" t="s">
        <v>4</v>
      </c>
      <c r="C13264">
        <v>23.5</v>
      </c>
      <c r="D13264">
        <v>23.5</v>
      </c>
      <c r="E13264">
        <v>23.25</v>
      </c>
      <c r="F13264">
        <v>23.4</v>
      </c>
      <c r="G13264">
        <v>4866014</v>
      </c>
      <c r="H13264" t="s">
        <v>29</v>
      </c>
      <c r="I13264" t="s">
        <v>30</v>
      </c>
      <c r="J13264" s="1">
        <f t="shared" si="206"/>
        <v>0</v>
      </c>
    </row>
    <row r="13265" hidden="1" spans="1:10">
      <c r="A13265" s="3">
        <v>45650</v>
      </c>
      <c r="B13265" t="s">
        <v>4</v>
      </c>
      <c r="C13265">
        <v>23.4</v>
      </c>
      <c r="D13265">
        <v>23.4</v>
      </c>
      <c r="E13265">
        <v>23.05</v>
      </c>
      <c r="F13265">
        <v>23.4</v>
      </c>
      <c r="G13265">
        <v>5351149</v>
      </c>
      <c r="H13265" t="s">
        <v>29</v>
      </c>
      <c r="I13265" t="s">
        <v>30</v>
      </c>
      <c r="J13265" s="1">
        <f t="shared" si="206"/>
        <v>0</v>
      </c>
    </row>
    <row r="13266" hidden="1" spans="1:10">
      <c r="A13266" s="3">
        <v>45651</v>
      </c>
      <c r="B13266" t="s">
        <v>4</v>
      </c>
      <c r="C13266">
        <v>23.45</v>
      </c>
      <c r="D13266">
        <v>23.95</v>
      </c>
      <c r="E13266">
        <v>23.4</v>
      </c>
      <c r="F13266">
        <v>23.9</v>
      </c>
      <c r="G13266">
        <v>10202825</v>
      </c>
      <c r="H13266" t="s">
        <v>29</v>
      </c>
      <c r="I13266" t="s">
        <v>30</v>
      </c>
      <c r="J13266" s="1">
        <f t="shared" si="206"/>
        <v>0.0211424365738092</v>
      </c>
    </row>
    <row r="13267" hidden="1" spans="1:10">
      <c r="A13267" s="3">
        <v>45652</v>
      </c>
      <c r="B13267" t="s">
        <v>4</v>
      </c>
      <c r="C13267">
        <v>23.9</v>
      </c>
      <c r="D13267">
        <v>24.15</v>
      </c>
      <c r="E13267">
        <v>23.7</v>
      </c>
      <c r="F13267">
        <v>24.15</v>
      </c>
      <c r="G13267">
        <v>7889751</v>
      </c>
      <c r="H13267" t="s">
        <v>29</v>
      </c>
      <c r="I13267" t="s">
        <v>30</v>
      </c>
      <c r="J13267" s="1">
        <f t="shared" si="206"/>
        <v>0.0104059211611168</v>
      </c>
    </row>
    <row r="13268" hidden="1" spans="1:10">
      <c r="A13268" s="3">
        <v>45653</v>
      </c>
      <c r="B13268" t="s">
        <v>4</v>
      </c>
      <c r="C13268">
        <v>24.15</v>
      </c>
      <c r="D13268">
        <v>24.95</v>
      </c>
      <c r="E13268">
        <v>24.1</v>
      </c>
      <c r="F13268">
        <v>24.95</v>
      </c>
      <c r="G13268">
        <v>12438415</v>
      </c>
      <c r="H13268" t="s">
        <v>29</v>
      </c>
      <c r="I13268" t="s">
        <v>30</v>
      </c>
      <c r="J13268" s="1">
        <f t="shared" si="206"/>
        <v>0.032589442098946</v>
      </c>
    </row>
    <row r="13269" hidden="1" spans="1:10">
      <c r="A13269" s="3">
        <v>45656</v>
      </c>
      <c r="B13269" t="s">
        <v>4</v>
      </c>
      <c r="C13269">
        <v>24.95</v>
      </c>
      <c r="D13269">
        <v>26.65</v>
      </c>
      <c r="E13269">
        <v>24.4</v>
      </c>
      <c r="F13269">
        <v>26.65</v>
      </c>
      <c r="G13269">
        <v>10591265</v>
      </c>
      <c r="H13269" t="s">
        <v>29</v>
      </c>
      <c r="I13269" t="s">
        <v>30</v>
      </c>
      <c r="J13269" s="1">
        <f t="shared" si="206"/>
        <v>0.0659153284143259</v>
      </c>
    </row>
    <row r="13270" hidden="1" spans="1:10">
      <c r="A13270" s="3">
        <v>45657</v>
      </c>
      <c r="B13270" t="s">
        <v>4</v>
      </c>
      <c r="C13270">
        <v>26.35</v>
      </c>
      <c r="D13270">
        <v>26.35</v>
      </c>
      <c r="E13270">
        <v>25.25</v>
      </c>
      <c r="F13270">
        <v>25.5</v>
      </c>
      <c r="G13270">
        <v>9188656</v>
      </c>
      <c r="H13270" t="s">
        <v>29</v>
      </c>
      <c r="I13270" t="s">
        <v>30</v>
      </c>
      <c r="J13270" s="1">
        <f t="shared" si="206"/>
        <v>-0.0441106984474731</v>
      </c>
    </row>
    <row r="13271" hidden="1" spans="1:10">
      <c r="A13271" s="3">
        <v>45380</v>
      </c>
      <c r="B13271" t="s">
        <v>4</v>
      </c>
      <c r="C13271">
        <v>19.45</v>
      </c>
      <c r="D13271">
        <v>19.45</v>
      </c>
      <c r="E13271">
        <v>19.05</v>
      </c>
      <c r="F13271">
        <v>19.29</v>
      </c>
      <c r="G13271">
        <v>6437514</v>
      </c>
      <c r="H13271" t="s">
        <v>29</v>
      </c>
      <c r="I13271" t="s">
        <v>30</v>
      </c>
      <c r="J13271" s="1">
        <f t="shared" si="206"/>
        <v>-0.279091625246743</v>
      </c>
    </row>
    <row r="13272" hidden="1" spans="1:10">
      <c r="A13272" s="3">
        <v>45383</v>
      </c>
      <c r="B13272" t="s">
        <v>4</v>
      </c>
      <c r="C13272">
        <v>19.29</v>
      </c>
      <c r="D13272">
        <v>19.33</v>
      </c>
      <c r="E13272">
        <v>18.93</v>
      </c>
      <c r="F13272">
        <v>19.21</v>
      </c>
      <c r="G13272">
        <v>6008060</v>
      </c>
      <c r="H13272" t="s">
        <v>29</v>
      </c>
      <c r="I13272" t="s">
        <v>30</v>
      </c>
      <c r="J13272" s="1">
        <f t="shared" si="206"/>
        <v>-0.00415585013717231</v>
      </c>
    </row>
    <row r="13273" hidden="1" spans="1:10">
      <c r="A13273" s="3">
        <v>45384</v>
      </c>
      <c r="B13273" t="s">
        <v>4</v>
      </c>
      <c r="C13273">
        <v>18.97</v>
      </c>
      <c r="D13273">
        <v>19.17</v>
      </c>
      <c r="E13273">
        <v>18.81</v>
      </c>
      <c r="F13273">
        <v>19.13</v>
      </c>
      <c r="G13273">
        <v>5776739</v>
      </c>
      <c r="H13273" t="s">
        <v>29</v>
      </c>
      <c r="I13273" t="s">
        <v>30</v>
      </c>
      <c r="J13273" s="1">
        <f t="shared" si="206"/>
        <v>-0.00417319332830389</v>
      </c>
    </row>
    <row r="13274" hidden="1" spans="1:10">
      <c r="A13274" s="3">
        <v>45385</v>
      </c>
      <c r="B13274" t="s">
        <v>4</v>
      </c>
      <c r="C13274">
        <v>19.09</v>
      </c>
      <c r="D13274">
        <v>19.13</v>
      </c>
      <c r="E13274">
        <v>18.69</v>
      </c>
      <c r="F13274">
        <v>18.73</v>
      </c>
      <c r="G13274">
        <v>6573694</v>
      </c>
      <c r="H13274" t="s">
        <v>29</v>
      </c>
      <c r="I13274" t="s">
        <v>30</v>
      </c>
      <c r="J13274" s="1">
        <f t="shared" si="206"/>
        <v>-0.0211312669961643</v>
      </c>
    </row>
    <row r="13275" hidden="1" spans="1:10">
      <c r="A13275" s="3">
        <v>45386</v>
      </c>
      <c r="B13275" t="s">
        <v>4</v>
      </c>
      <c r="C13275">
        <v>18.73</v>
      </c>
      <c r="D13275">
        <v>19.05</v>
      </c>
      <c r="E13275">
        <v>18.69</v>
      </c>
      <c r="F13275">
        <v>18.69</v>
      </c>
      <c r="G13275">
        <v>6109725</v>
      </c>
      <c r="H13275" t="s">
        <v>29</v>
      </c>
      <c r="I13275" t="s">
        <v>30</v>
      </c>
      <c r="J13275" s="1">
        <f t="shared" si="206"/>
        <v>-0.00213789498852565</v>
      </c>
    </row>
    <row r="13276" hidden="1" spans="1:10">
      <c r="A13276" s="3">
        <v>45387</v>
      </c>
      <c r="B13276" t="s">
        <v>4</v>
      </c>
      <c r="C13276">
        <v>18.65</v>
      </c>
      <c r="D13276">
        <v>18.97</v>
      </c>
      <c r="E13276">
        <v>18.57</v>
      </c>
      <c r="F13276">
        <v>18.69</v>
      </c>
      <c r="G13276">
        <v>6318477</v>
      </c>
      <c r="H13276" t="s">
        <v>29</v>
      </c>
      <c r="I13276" t="s">
        <v>30</v>
      </c>
      <c r="J13276" s="1">
        <f t="shared" si="206"/>
        <v>0</v>
      </c>
    </row>
    <row r="13277" hidden="1" spans="1:10">
      <c r="A13277" s="3">
        <v>45390</v>
      </c>
      <c r="B13277" t="s">
        <v>4</v>
      </c>
      <c r="C13277">
        <v>18.69</v>
      </c>
      <c r="D13277">
        <v>19.21</v>
      </c>
      <c r="E13277">
        <v>18.65</v>
      </c>
      <c r="F13277">
        <v>19.13</v>
      </c>
      <c r="G13277">
        <v>8079483</v>
      </c>
      <c r="H13277" t="s">
        <v>29</v>
      </c>
      <c r="I13277" t="s">
        <v>30</v>
      </c>
      <c r="J13277" s="1">
        <f t="shared" si="206"/>
        <v>0.0232691619846899</v>
      </c>
    </row>
    <row r="13278" hidden="1" spans="1:10">
      <c r="A13278" s="3">
        <v>45391</v>
      </c>
      <c r="B13278" t="s">
        <v>4</v>
      </c>
      <c r="C13278">
        <v>19.13</v>
      </c>
      <c r="D13278">
        <v>19.25</v>
      </c>
      <c r="E13278">
        <v>18.97</v>
      </c>
      <c r="F13278">
        <v>19.17</v>
      </c>
      <c r="G13278">
        <v>5819042</v>
      </c>
      <c r="H13278" t="s">
        <v>29</v>
      </c>
      <c r="I13278" t="s">
        <v>30</v>
      </c>
      <c r="J13278" s="1">
        <f t="shared" si="206"/>
        <v>0.00208877360539168</v>
      </c>
    </row>
    <row r="13279" hidden="1" spans="1:10">
      <c r="A13279" s="3">
        <v>45392</v>
      </c>
      <c r="B13279" t="s">
        <v>4</v>
      </c>
      <c r="C13279">
        <v>19.21</v>
      </c>
      <c r="D13279">
        <v>19.25</v>
      </c>
      <c r="E13279">
        <v>18.89</v>
      </c>
      <c r="F13279">
        <v>19.17</v>
      </c>
      <c r="G13279">
        <v>6267643</v>
      </c>
      <c r="H13279" t="s">
        <v>29</v>
      </c>
      <c r="I13279" t="s">
        <v>30</v>
      </c>
      <c r="J13279" s="1">
        <f t="shared" si="206"/>
        <v>0</v>
      </c>
    </row>
    <row r="13280" hidden="1" spans="1:10">
      <c r="A13280" s="3">
        <v>45393</v>
      </c>
      <c r="B13280" t="s">
        <v>4</v>
      </c>
      <c r="C13280">
        <v>18.97</v>
      </c>
      <c r="D13280">
        <v>19.21</v>
      </c>
      <c r="E13280">
        <v>18.81</v>
      </c>
      <c r="F13280">
        <v>19.21</v>
      </c>
      <c r="G13280">
        <v>5639310</v>
      </c>
      <c r="H13280" t="s">
        <v>29</v>
      </c>
      <c r="I13280" t="s">
        <v>30</v>
      </c>
      <c r="J13280" s="1">
        <f t="shared" si="206"/>
        <v>0.00208441972291211</v>
      </c>
    </row>
    <row r="13281" hidden="1" spans="1:10">
      <c r="A13281" s="3">
        <v>45394</v>
      </c>
      <c r="B13281" t="s">
        <v>4</v>
      </c>
      <c r="C13281">
        <v>19.21</v>
      </c>
      <c r="D13281">
        <v>19.53</v>
      </c>
      <c r="E13281">
        <v>18.93</v>
      </c>
      <c r="F13281">
        <v>19.45</v>
      </c>
      <c r="G13281">
        <v>8525161</v>
      </c>
      <c r="H13281" t="s">
        <v>29</v>
      </c>
      <c r="I13281" t="s">
        <v>30</v>
      </c>
      <c r="J13281" s="1">
        <f t="shared" ref="J13281:J13344" si="207">LN(F13281/F13280)</f>
        <v>0.0124160932839899</v>
      </c>
    </row>
    <row r="13282" hidden="1" spans="1:10">
      <c r="A13282" s="3">
        <v>45397</v>
      </c>
      <c r="B13282" t="s">
        <v>4</v>
      </c>
      <c r="C13282">
        <v>19.41</v>
      </c>
      <c r="D13282">
        <v>19.49</v>
      </c>
      <c r="E13282">
        <v>18.65</v>
      </c>
      <c r="F13282">
        <v>18.81</v>
      </c>
      <c r="G13282">
        <v>9743888</v>
      </c>
      <c r="H13282" t="s">
        <v>29</v>
      </c>
      <c r="I13282" t="s">
        <v>30</v>
      </c>
      <c r="J13282" s="1">
        <f t="shared" si="207"/>
        <v>-0.0334584267515164</v>
      </c>
    </row>
    <row r="13283" hidden="1" spans="1:10">
      <c r="A13283" s="3">
        <v>45398</v>
      </c>
      <c r="B13283" t="s">
        <v>4</v>
      </c>
      <c r="C13283">
        <v>18.81</v>
      </c>
      <c r="D13283">
        <v>18.93</v>
      </c>
      <c r="E13283">
        <v>18.41</v>
      </c>
      <c r="F13283">
        <v>18.81</v>
      </c>
      <c r="G13283">
        <v>7198387</v>
      </c>
      <c r="H13283" t="s">
        <v>29</v>
      </c>
      <c r="I13283" t="s">
        <v>30</v>
      </c>
      <c r="J13283" s="1">
        <f t="shared" si="207"/>
        <v>0</v>
      </c>
    </row>
    <row r="13284" hidden="1" spans="1:10">
      <c r="A13284" s="3">
        <v>45399</v>
      </c>
      <c r="B13284" t="s">
        <v>4</v>
      </c>
      <c r="C13284">
        <v>18.85</v>
      </c>
      <c r="D13284">
        <v>18.85</v>
      </c>
      <c r="E13284">
        <v>17.93</v>
      </c>
      <c r="F13284">
        <v>18.41</v>
      </c>
      <c r="G13284">
        <v>8716612</v>
      </c>
      <c r="H13284" t="s">
        <v>29</v>
      </c>
      <c r="I13284" t="s">
        <v>30</v>
      </c>
      <c r="J13284" s="1">
        <f t="shared" si="207"/>
        <v>-0.0214946480679525</v>
      </c>
    </row>
    <row r="13285" hidden="1" spans="1:10">
      <c r="A13285" s="3">
        <v>45401</v>
      </c>
      <c r="B13285" t="s">
        <v>4</v>
      </c>
      <c r="C13285">
        <v>18.17</v>
      </c>
      <c r="D13285">
        <v>18.21</v>
      </c>
      <c r="E13285">
        <v>17.53</v>
      </c>
      <c r="F13285">
        <v>17.81</v>
      </c>
      <c r="G13285">
        <v>9471307</v>
      </c>
      <c r="H13285" t="s">
        <v>29</v>
      </c>
      <c r="I13285" t="s">
        <v>30</v>
      </c>
      <c r="J13285" s="1">
        <f t="shared" si="207"/>
        <v>-0.0331338979434163</v>
      </c>
    </row>
    <row r="13286" hidden="1" spans="1:10">
      <c r="A13286" s="3">
        <v>45404</v>
      </c>
      <c r="B13286" t="s">
        <v>4</v>
      </c>
      <c r="C13286">
        <v>17.85</v>
      </c>
      <c r="D13286">
        <v>18.13</v>
      </c>
      <c r="E13286">
        <v>17.77</v>
      </c>
      <c r="F13286">
        <v>17.93</v>
      </c>
      <c r="G13286">
        <v>8546451</v>
      </c>
      <c r="H13286" t="s">
        <v>29</v>
      </c>
      <c r="I13286" t="s">
        <v>30</v>
      </c>
      <c r="J13286" s="1">
        <f t="shared" si="207"/>
        <v>0.00671519031547135</v>
      </c>
    </row>
    <row r="13287" hidden="1" spans="1:10">
      <c r="A13287" s="3">
        <v>45405</v>
      </c>
      <c r="B13287" t="s">
        <v>4</v>
      </c>
      <c r="C13287">
        <v>17.77</v>
      </c>
      <c r="D13287">
        <v>17.97</v>
      </c>
      <c r="E13287">
        <v>17.29</v>
      </c>
      <c r="F13287">
        <v>17.77</v>
      </c>
      <c r="G13287">
        <v>8712619</v>
      </c>
      <c r="H13287" t="s">
        <v>29</v>
      </c>
      <c r="I13287" t="s">
        <v>30</v>
      </c>
      <c r="J13287" s="1">
        <f t="shared" si="207"/>
        <v>-0.0089636454504816</v>
      </c>
    </row>
    <row r="13288" hidden="1" spans="1:10">
      <c r="A13288" s="3">
        <v>45406</v>
      </c>
      <c r="B13288" t="s">
        <v>4</v>
      </c>
      <c r="C13288">
        <v>17.85</v>
      </c>
      <c r="D13288">
        <v>18.09</v>
      </c>
      <c r="E13288">
        <v>17.77</v>
      </c>
      <c r="F13288">
        <v>17.93</v>
      </c>
      <c r="G13288">
        <v>9416199</v>
      </c>
      <c r="H13288" t="s">
        <v>29</v>
      </c>
      <c r="I13288" t="s">
        <v>30</v>
      </c>
      <c r="J13288" s="1">
        <f t="shared" si="207"/>
        <v>0.00896364545048155</v>
      </c>
    </row>
    <row r="13289" hidden="1" spans="1:10">
      <c r="A13289" s="3">
        <v>45407</v>
      </c>
      <c r="B13289" t="s">
        <v>4</v>
      </c>
      <c r="C13289">
        <v>17.93</v>
      </c>
      <c r="D13289">
        <v>18.13</v>
      </c>
      <c r="E13289">
        <v>17.81</v>
      </c>
      <c r="F13289">
        <v>18.01</v>
      </c>
      <c r="G13289">
        <v>7368721</v>
      </c>
      <c r="H13289" t="s">
        <v>29</v>
      </c>
      <c r="I13289" t="s">
        <v>30</v>
      </c>
      <c r="J13289" s="1">
        <f t="shared" si="207"/>
        <v>0.0044518715708234</v>
      </c>
    </row>
    <row r="13290" hidden="1" spans="1:10">
      <c r="A13290" s="3">
        <v>45408</v>
      </c>
      <c r="B13290" t="s">
        <v>4</v>
      </c>
      <c r="C13290">
        <v>18.01</v>
      </c>
      <c r="D13290">
        <v>18.89</v>
      </c>
      <c r="E13290">
        <v>17.89</v>
      </c>
      <c r="F13290">
        <v>18.89</v>
      </c>
      <c r="G13290">
        <v>9979313</v>
      </c>
      <c r="H13290" t="s">
        <v>29</v>
      </c>
      <c r="I13290" t="s">
        <v>30</v>
      </c>
      <c r="J13290" s="1">
        <f t="shared" si="207"/>
        <v>0.0477055223255534</v>
      </c>
    </row>
    <row r="13291" hidden="1" spans="1:10">
      <c r="A13291" s="3">
        <v>45414</v>
      </c>
      <c r="B13291" t="s">
        <v>4</v>
      </c>
      <c r="C13291">
        <v>18.89</v>
      </c>
      <c r="D13291">
        <v>18.93</v>
      </c>
      <c r="E13291">
        <v>18.69</v>
      </c>
      <c r="F13291">
        <v>18.93</v>
      </c>
      <c r="G13291">
        <v>6125078</v>
      </c>
      <c r="H13291" t="s">
        <v>29</v>
      </c>
      <c r="I13291" t="s">
        <v>30</v>
      </c>
      <c r="J13291" s="1">
        <f t="shared" si="207"/>
        <v>0.00211528370781322</v>
      </c>
    </row>
    <row r="13292" hidden="1" spans="1:10">
      <c r="A13292" s="3">
        <v>45415</v>
      </c>
      <c r="B13292" t="s">
        <v>4</v>
      </c>
      <c r="C13292">
        <v>18.93</v>
      </c>
      <c r="D13292">
        <v>19.57</v>
      </c>
      <c r="E13292">
        <v>18.93</v>
      </c>
      <c r="F13292">
        <v>19.57</v>
      </c>
      <c r="G13292">
        <v>11393983</v>
      </c>
      <c r="H13292" t="s">
        <v>29</v>
      </c>
      <c r="I13292" t="s">
        <v>30</v>
      </c>
      <c r="J13292" s="1">
        <f t="shared" si="207"/>
        <v>0.0332498161867534</v>
      </c>
    </row>
    <row r="13293" hidden="1" spans="1:10">
      <c r="A13293" s="3">
        <v>45418</v>
      </c>
      <c r="B13293" t="s">
        <v>4</v>
      </c>
      <c r="C13293">
        <v>19.61</v>
      </c>
      <c r="D13293">
        <v>19.61</v>
      </c>
      <c r="E13293">
        <v>19.09</v>
      </c>
      <c r="F13293">
        <v>19.45</v>
      </c>
      <c r="G13293">
        <v>9086749</v>
      </c>
      <c r="H13293" t="s">
        <v>29</v>
      </c>
      <c r="I13293" t="s">
        <v>30</v>
      </c>
      <c r="J13293" s="1">
        <f t="shared" si="207"/>
        <v>-0.00615071134352962</v>
      </c>
    </row>
    <row r="13294" hidden="1" spans="1:10">
      <c r="A13294" s="3">
        <v>45419</v>
      </c>
      <c r="B13294" t="s">
        <v>4</v>
      </c>
      <c r="C13294">
        <v>19.53</v>
      </c>
      <c r="D13294">
        <v>19.53</v>
      </c>
      <c r="E13294">
        <v>19.09</v>
      </c>
      <c r="F13294">
        <v>19.45</v>
      </c>
      <c r="G13294">
        <v>6998687</v>
      </c>
      <c r="H13294" t="s">
        <v>29</v>
      </c>
      <c r="I13294" t="s">
        <v>30</v>
      </c>
      <c r="J13294" s="1">
        <f t="shared" si="207"/>
        <v>0</v>
      </c>
    </row>
    <row r="13295" hidden="1" spans="1:10">
      <c r="A13295" s="3">
        <v>45420</v>
      </c>
      <c r="B13295" t="s">
        <v>4</v>
      </c>
      <c r="C13295">
        <v>19.41</v>
      </c>
      <c r="D13295">
        <v>19.45</v>
      </c>
      <c r="E13295">
        <v>19.09</v>
      </c>
      <c r="F13295">
        <v>19.29</v>
      </c>
      <c r="G13295">
        <v>6260999</v>
      </c>
      <c r="H13295" t="s">
        <v>29</v>
      </c>
      <c r="I13295" t="s">
        <v>30</v>
      </c>
      <c r="J13295" s="1">
        <f t="shared" si="207"/>
        <v>-0.00826024314681758</v>
      </c>
    </row>
    <row r="13296" hidden="1" spans="1:10">
      <c r="A13296" s="3">
        <v>45421</v>
      </c>
      <c r="B13296" t="s">
        <v>4</v>
      </c>
      <c r="C13296">
        <v>19.29</v>
      </c>
      <c r="D13296">
        <v>19.37</v>
      </c>
      <c r="E13296">
        <v>18.85</v>
      </c>
      <c r="F13296">
        <v>18.97</v>
      </c>
      <c r="G13296">
        <v>7126009</v>
      </c>
      <c r="H13296" t="s">
        <v>29</v>
      </c>
      <c r="I13296" t="s">
        <v>30</v>
      </c>
      <c r="J13296" s="1">
        <f t="shared" si="207"/>
        <v>-0.0167280429707149</v>
      </c>
    </row>
    <row r="13297" hidden="1" spans="1:10">
      <c r="A13297" s="3">
        <v>45422</v>
      </c>
      <c r="B13297" t="s">
        <v>4</v>
      </c>
      <c r="C13297">
        <v>19.01</v>
      </c>
      <c r="D13297">
        <v>19.05</v>
      </c>
      <c r="E13297">
        <v>18.73</v>
      </c>
      <c r="F13297">
        <v>18.97</v>
      </c>
      <c r="G13297">
        <v>6755071</v>
      </c>
      <c r="H13297" t="s">
        <v>29</v>
      </c>
      <c r="I13297" t="s">
        <v>30</v>
      </c>
      <c r="J13297" s="1">
        <f t="shared" si="207"/>
        <v>0</v>
      </c>
    </row>
    <row r="13298" hidden="1" spans="1:10">
      <c r="A13298" s="3">
        <v>45425</v>
      </c>
      <c r="B13298" t="s">
        <v>4</v>
      </c>
      <c r="C13298">
        <v>18.97</v>
      </c>
      <c r="D13298">
        <v>19.01</v>
      </c>
      <c r="E13298">
        <v>18.61</v>
      </c>
      <c r="F13298">
        <v>18.61</v>
      </c>
      <c r="G13298">
        <v>6529690</v>
      </c>
      <c r="H13298" t="s">
        <v>29</v>
      </c>
      <c r="I13298" t="s">
        <v>30</v>
      </c>
      <c r="J13298" s="1">
        <f t="shared" si="207"/>
        <v>-0.0191597132927634</v>
      </c>
    </row>
    <row r="13299" hidden="1" spans="1:10">
      <c r="A13299" s="3">
        <v>45426</v>
      </c>
      <c r="B13299" t="s">
        <v>4</v>
      </c>
      <c r="C13299">
        <v>18.65</v>
      </c>
      <c r="D13299">
        <v>18.97</v>
      </c>
      <c r="E13299">
        <v>18.65</v>
      </c>
      <c r="F13299">
        <v>18.65</v>
      </c>
      <c r="G13299">
        <v>6838721</v>
      </c>
      <c r="H13299" t="s">
        <v>29</v>
      </c>
      <c r="I13299" t="s">
        <v>30</v>
      </c>
      <c r="J13299" s="1">
        <f t="shared" si="207"/>
        <v>0.00214707543566521</v>
      </c>
    </row>
    <row r="13300" hidden="1" spans="1:10">
      <c r="A13300" s="3">
        <v>45427</v>
      </c>
      <c r="B13300" t="s">
        <v>4</v>
      </c>
      <c r="C13300">
        <v>18.69</v>
      </c>
      <c r="D13300">
        <v>18.89</v>
      </c>
      <c r="E13300">
        <v>18.65</v>
      </c>
      <c r="F13300">
        <v>18.81</v>
      </c>
      <c r="G13300">
        <v>6984646</v>
      </c>
      <c r="H13300" t="s">
        <v>29</v>
      </c>
      <c r="I13300" t="s">
        <v>30</v>
      </c>
      <c r="J13300" s="1">
        <f t="shared" si="207"/>
        <v>0.00854249722311456</v>
      </c>
    </row>
    <row r="13301" hidden="1" spans="1:10">
      <c r="A13301" s="3">
        <v>45428</v>
      </c>
      <c r="B13301" t="s">
        <v>4</v>
      </c>
      <c r="C13301">
        <v>18.89</v>
      </c>
      <c r="D13301">
        <v>19.41</v>
      </c>
      <c r="E13301">
        <v>18.85</v>
      </c>
      <c r="F13301">
        <v>19.37</v>
      </c>
      <c r="G13301">
        <v>9091371</v>
      </c>
      <c r="H13301" t="s">
        <v>29</v>
      </c>
      <c r="I13301" t="s">
        <v>30</v>
      </c>
      <c r="J13301" s="1">
        <f t="shared" si="207"/>
        <v>0.0293368341059657</v>
      </c>
    </row>
    <row r="13302" hidden="1" spans="1:10">
      <c r="A13302" s="3">
        <v>45429</v>
      </c>
      <c r="B13302" t="s">
        <v>4</v>
      </c>
      <c r="C13302">
        <v>19.41</v>
      </c>
      <c r="D13302">
        <v>19.65</v>
      </c>
      <c r="E13302">
        <v>19.25</v>
      </c>
      <c r="F13302">
        <v>19.45</v>
      </c>
      <c r="G13302">
        <v>8262000</v>
      </c>
      <c r="H13302" t="s">
        <v>29</v>
      </c>
      <c r="I13302" t="s">
        <v>30</v>
      </c>
      <c r="J13302" s="1">
        <f t="shared" si="207"/>
        <v>0.00412159264555072</v>
      </c>
    </row>
    <row r="13303" hidden="1" spans="1:10">
      <c r="A13303" s="3">
        <v>45432</v>
      </c>
      <c r="B13303" t="s">
        <v>4</v>
      </c>
      <c r="C13303">
        <v>19.49</v>
      </c>
      <c r="D13303">
        <v>20.09</v>
      </c>
      <c r="E13303">
        <v>19.49</v>
      </c>
      <c r="F13303">
        <v>19.89</v>
      </c>
      <c r="G13303">
        <v>10560882</v>
      </c>
      <c r="H13303" t="s">
        <v>29</v>
      </c>
      <c r="I13303" t="s">
        <v>30</v>
      </c>
      <c r="J13303" s="1">
        <f t="shared" si="207"/>
        <v>0.0223700228014256</v>
      </c>
    </row>
    <row r="13304" hidden="1" spans="1:10">
      <c r="A13304" s="3">
        <v>45433</v>
      </c>
      <c r="B13304" t="s">
        <v>4</v>
      </c>
      <c r="C13304">
        <v>19.89</v>
      </c>
      <c r="D13304">
        <v>19.93</v>
      </c>
      <c r="E13304">
        <v>19.53</v>
      </c>
      <c r="F13304">
        <v>19.77</v>
      </c>
      <c r="G13304">
        <v>6286971</v>
      </c>
      <c r="H13304" t="s">
        <v>29</v>
      </c>
      <c r="I13304" t="s">
        <v>30</v>
      </c>
      <c r="J13304" s="1">
        <f t="shared" si="207"/>
        <v>-0.00605145568335538</v>
      </c>
    </row>
    <row r="13305" hidden="1" spans="1:10">
      <c r="A13305" s="3">
        <v>45434</v>
      </c>
      <c r="B13305" t="s">
        <v>4</v>
      </c>
      <c r="C13305">
        <v>19.81</v>
      </c>
      <c r="D13305">
        <v>19.81</v>
      </c>
      <c r="E13305">
        <v>19.49</v>
      </c>
      <c r="F13305">
        <v>19.49</v>
      </c>
      <c r="G13305">
        <v>5715498</v>
      </c>
      <c r="H13305" t="s">
        <v>29</v>
      </c>
      <c r="I13305" t="s">
        <v>30</v>
      </c>
      <c r="J13305" s="1">
        <f t="shared" si="207"/>
        <v>-0.0142641236630561</v>
      </c>
    </row>
    <row r="13306" hidden="1" spans="1:10">
      <c r="A13306" s="3">
        <v>45435</v>
      </c>
      <c r="B13306" t="s">
        <v>4</v>
      </c>
      <c r="C13306">
        <v>19.53</v>
      </c>
      <c r="D13306">
        <v>19.77</v>
      </c>
      <c r="E13306">
        <v>19.21</v>
      </c>
      <c r="F13306">
        <v>19.77</v>
      </c>
      <c r="G13306">
        <v>5825200</v>
      </c>
      <c r="H13306" t="s">
        <v>29</v>
      </c>
      <c r="I13306" t="s">
        <v>30</v>
      </c>
      <c r="J13306" s="1">
        <f t="shared" si="207"/>
        <v>0.0142641236630562</v>
      </c>
    </row>
    <row r="13307" hidden="1" spans="1:10">
      <c r="A13307" s="3">
        <v>45436</v>
      </c>
      <c r="B13307" t="s">
        <v>4</v>
      </c>
      <c r="C13307">
        <v>19.61</v>
      </c>
      <c r="D13307">
        <v>19.81</v>
      </c>
      <c r="E13307">
        <v>19.21</v>
      </c>
      <c r="F13307">
        <v>19.37</v>
      </c>
      <c r="G13307">
        <v>7297631</v>
      </c>
      <c r="H13307" t="s">
        <v>29</v>
      </c>
      <c r="I13307" t="s">
        <v>30</v>
      </c>
      <c r="J13307" s="1">
        <f t="shared" si="207"/>
        <v>-0.0204401597636209</v>
      </c>
    </row>
    <row r="13308" hidden="1" spans="1:10">
      <c r="A13308" s="3">
        <v>45439</v>
      </c>
      <c r="B13308" t="s">
        <v>4</v>
      </c>
      <c r="C13308">
        <v>19.37</v>
      </c>
      <c r="D13308">
        <v>19.45</v>
      </c>
      <c r="E13308">
        <v>18.97</v>
      </c>
      <c r="F13308">
        <v>19.05</v>
      </c>
      <c r="G13308">
        <v>6143845</v>
      </c>
      <c r="H13308" t="s">
        <v>29</v>
      </c>
      <c r="I13308" t="s">
        <v>30</v>
      </c>
      <c r="J13308" s="1">
        <f t="shared" si="207"/>
        <v>-0.0166583758461946</v>
      </c>
    </row>
    <row r="13309" hidden="1" spans="1:10">
      <c r="A13309" s="3">
        <v>45440</v>
      </c>
      <c r="B13309" t="s">
        <v>4</v>
      </c>
      <c r="C13309">
        <v>19.13</v>
      </c>
      <c r="D13309">
        <v>19.33</v>
      </c>
      <c r="E13309">
        <v>18.85</v>
      </c>
      <c r="F13309">
        <v>19.33</v>
      </c>
      <c r="G13309">
        <v>7229893</v>
      </c>
      <c r="H13309" t="s">
        <v>29</v>
      </c>
      <c r="I13309" t="s">
        <v>30</v>
      </c>
      <c r="J13309" s="1">
        <f t="shared" si="207"/>
        <v>0.0145911916475295</v>
      </c>
    </row>
    <row r="13310" hidden="1" spans="1:10">
      <c r="A13310" s="3">
        <v>45441</v>
      </c>
      <c r="B13310" t="s">
        <v>4</v>
      </c>
      <c r="C13310">
        <v>19.33</v>
      </c>
      <c r="D13310">
        <v>19.33</v>
      </c>
      <c r="E13310">
        <v>18.77</v>
      </c>
      <c r="F13310">
        <v>18.77</v>
      </c>
      <c r="G13310">
        <v>11284037</v>
      </c>
      <c r="H13310" t="s">
        <v>29</v>
      </c>
      <c r="I13310" t="s">
        <v>30</v>
      </c>
      <c r="J13310" s="1">
        <f t="shared" si="207"/>
        <v>-0.029398442621822</v>
      </c>
    </row>
    <row r="13311" hidden="1" spans="1:10">
      <c r="A13311" s="3">
        <v>45442</v>
      </c>
      <c r="B13311" t="s">
        <v>4</v>
      </c>
      <c r="C13311">
        <v>18.65</v>
      </c>
      <c r="D13311">
        <v>18.69</v>
      </c>
      <c r="E13311">
        <v>18.25</v>
      </c>
      <c r="F13311">
        <v>18.49</v>
      </c>
      <c r="G13311">
        <v>8708488</v>
      </c>
      <c r="H13311" t="s">
        <v>29</v>
      </c>
      <c r="I13311" t="s">
        <v>30</v>
      </c>
      <c r="J13311" s="1">
        <f t="shared" si="207"/>
        <v>-0.0150298051993841</v>
      </c>
    </row>
    <row r="13312" hidden="1" spans="1:10">
      <c r="A13312" s="3">
        <v>45443</v>
      </c>
      <c r="B13312" t="s">
        <v>4</v>
      </c>
      <c r="C13312">
        <v>18.53</v>
      </c>
      <c r="D13312">
        <v>18.65</v>
      </c>
      <c r="E13312">
        <v>18.49</v>
      </c>
      <c r="F13312">
        <v>18.61</v>
      </c>
      <c r="G13312">
        <v>4348181</v>
      </c>
      <c r="H13312" t="s">
        <v>29</v>
      </c>
      <c r="I13312" t="s">
        <v>30</v>
      </c>
      <c r="J13312" s="1">
        <f t="shared" si="207"/>
        <v>0.00646902525512595</v>
      </c>
    </row>
    <row r="13313" hidden="1" spans="1:10">
      <c r="A13313" s="3">
        <v>45446</v>
      </c>
      <c r="B13313" t="s">
        <v>4</v>
      </c>
      <c r="C13313">
        <v>18.69</v>
      </c>
      <c r="D13313">
        <v>19.21</v>
      </c>
      <c r="E13313">
        <v>18.65</v>
      </c>
      <c r="F13313">
        <v>19.21</v>
      </c>
      <c r="G13313">
        <v>6686088</v>
      </c>
      <c r="H13313" t="s">
        <v>29</v>
      </c>
      <c r="I13313" t="s">
        <v>30</v>
      </c>
      <c r="J13313" s="1">
        <f t="shared" si="207"/>
        <v>0.031731906126306</v>
      </c>
    </row>
    <row r="13314" hidden="1" spans="1:10">
      <c r="A13314" s="3">
        <v>45447</v>
      </c>
      <c r="B13314" t="s">
        <v>4</v>
      </c>
      <c r="C13314">
        <v>19.29</v>
      </c>
      <c r="D13314">
        <v>19.33</v>
      </c>
      <c r="E13314">
        <v>19.05</v>
      </c>
      <c r="F13314">
        <v>19.17</v>
      </c>
      <c r="G13314">
        <v>4861124</v>
      </c>
      <c r="H13314" t="s">
        <v>29</v>
      </c>
      <c r="I13314" t="s">
        <v>30</v>
      </c>
      <c r="J13314" s="1">
        <f t="shared" si="207"/>
        <v>-0.0020844197229121</v>
      </c>
    </row>
    <row r="13315" hidden="1" spans="1:10">
      <c r="A13315" s="3">
        <v>45448</v>
      </c>
      <c r="B13315" t="s">
        <v>4</v>
      </c>
      <c r="C13315">
        <v>19.21</v>
      </c>
      <c r="D13315">
        <v>19.33</v>
      </c>
      <c r="E13315">
        <v>18.97</v>
      </c>
      <c r="F13315">
        <v>18.97</v>
      </c>
      <c r="G13315">
        <v>5267472</v>
      </c>
      <c r="H13315" t="s">
        <v>29</v>
      </c>
      <c r="I13315" t="s">
        <v>30</v>
      </c>
      <c r="J13315" s="1">
        <f t="shared" si="207"/>
        <v>-0.0104877731106304</v>
      </c>
    </row>
    <row r="13316" hidden="1" spans="1:10">
      <c r="A13316" s="3">
        <v>45449</v>
      </c>
      <c r="B13316" t="s">
        <v>4</v>
      </c>
      <c r="C13316">
        <v>18.97</v>
      </c>
      <c r="D13316">
        <v>19.17</v>
      </c>
      <c r="E13316">
        <v>18.81</v>
      </c>
      <c r="F13316">
        <v>18.97</v>
      </c>
      <c r="G13316">
        <v>5851237</v>
      </c>
      <c r="H13316" t="s">
        <v>29</v>
      </c>
      <c r="I13316" t="s">
        <v>30</v>
      </c>
      <c r="J13316" s="1">
        <f t="shared" si="207"/>
        <v>0</v>
      </c>
    </row>
    <row r="13317" hidden="1" spans="1:10">
      <c r="A13317" s="3">
        <v>45450</v>
      </c>
      <c r="B13317" t="s">
        <v>4</v>
      </c>
      <c r="C13317">
        <v>19.01</v>
      </c>
      <c r="D13317">
        <v>19.09</v>
      </c>
      <c r="E13317">
        <v>18.85</v>
      </c>
      <c r="F13317">
        <v>18.97</v>
      </c>
      <c r="G13317">
        <v>4588691</v>
      </c>
      <c r="H13317" t="s">
        <v>29</v>
      </c>
      <c r="I13317" t="s">
        <v>30</v>
      </c>
      <c r="J13317" s="1">
        <f t="shared" si="207"/>
        <v>0</v>
      </c>
    </row>
    <row r="13318" hidden="1" spans="1:10">
      <c r="A13318" s="3">
        <v>45453</v>
      </c>
      <c r="B13318" t="s">
        <v>4</v>
      </c>
      <c r="C13318">
        <v>19.01</v>
      </c>
      <c r="D13318">
        <v>19.13</v>
      </c>
      <c r="E13318">
        <v>18.93</v>
      </c>
      <c r="F13318">
        <v>19.13</v>
      </c>
      <c r="G13318">
        <v>5192624</v>
      </c>
      <c r="H13318" t="s">
        <v>29</v>
      </c>
      <c r="I13318" t="s">
        <v>30</v>
      </c>
      <c r="J13318" s="1">
        <f t="shared" si="207"/>
        <v>0.00839899950523868</v>
      </c>
    </row>
    <row r="13319" hidden="1" spans="1:10">
      <c r="A13319" s="3">
        <v>45454</v>
      </c>
      <c r="B13319" t="s">
        <v>4</v>
      </c>
      <c r="C13319">
        <v>19.17</v>
      </c>
      <c r="D13319">
        <v>19.21</v>
      </c>
      <c r="E13319">
        <v>18.81</v>
      </c>
      <c r="F13319">
        <v>18.85</v>
      </c>
      <c r="G13319">
        <v>6378751</v>
      </c>
      <c r="H13319" t="s">
        <v>29</v>
      </c>
      <c r="I13319" t="s">
        <v>30</v>
      </c>
      <c r="J13319" s="1">
        <f t="shared" si="207"/>
        <v>-0.0147448695581416</v>
      </c>
    </row>
    <row r="13320" hidden="1" spans="1:10">
      <c r="A13320" s="3">
        <v>45455</v>
      </c>
      <c r="B13320" t="s">
        <v>4</v>
      </c>
      <c r="C13320">
        <v>18.89</v>
      </c>
      <c r="D13320">
        <v>19.21</v>
      </c>
      <c r="E13320">
        <v>18.73</v>
      </c>
      <c r="F13320">
        <v>19.21</v>
      </c>
      <c r="G13320">
        <v>6458860</v>
      </c>
      <c r="H13320" t="s">
        <v>29</v>
      </c>
      <c r="I13320" t="s">
        <v>30</v>
      </c>
      <c r="J13320" s="1">
        <f t="shared" si="207"/>
        <v>0.0189180628864454</v>
      </c>
    </row>
    <row r="13321" hidden="1" spans="1:10">
      <c r="A13321" s="3">
        <v>45456</v>
      </c>
      <c r="B13321" t="s">
        <v>4</v>
      </c>
      <c r="C13321">
        <v>19.37</v>
      </c>
      <c r="D13321">
        <v>19.41</v>
      </c>
      <c r="E13321">
        <v>19.13</v>
      </c>
      <c r="F13321">
        <v>19.29</v>
      </c>
      <c r="G13321">
        <v>8024997</v>
      </c>
      <c r="H13321" t="s">
        <v>29</v>
      </c>
      <c r="I13321" t="s">
        <v>30</v>
      </c>
      <c r="J13321" s="1">
        <f t="shared" si="207"/>
        <v>0.00415585013717232</v>
      </c>
    </row>
    <row r="13322" hidden="1" spans="1:10">
      <c r="A13322" s="3">
        <v>45457</v>
      </c>
      <c r="B13322" t="s">
        <v>4</v>
      </c>
      <c r="C13322">
        <v>19.37</v>
      </c>
      <c r="D13322">
        <v>19.41</v>
      </c>
      <c r="E13322">
        <v>19.17</v>
      </c>
      <c r="F13322">
        <v>19.17</v>
      </c>
      <c r="G13322">
        <v>7374369</v>
      </c>
      <c r="H13322" t="s">
        <v>29</v>
      </c>
      <c r="I13322" t="s">
        <v>30</v>
      </c>
      <c r="J13322" s="1">
        <f t="shared" si="207"/>
        <v>-0.0062402698600844</v>
      </c>
    </row>
    <row r="13323" hidden="1" spans="1:10">
      <c r="A13323" s="3">
        <v>45460</v>
      </c>
      <c r="B13323" t="s">
        <v>4</v>
      </c>
      <c r="C13323">
        <v>19.17</v>
      </c>
      <c r="D13323">
        <v>19.21</v>
      </c>
      <c r="E13323">
        <v>18.65</v>
      </c>
      <c r="F13323">
        <v>18.85</v>
      </c>
      <c r="G13323">
        <v>8357906</v>
      </c>
      <c r="H13323" t="s">
        <v>29</v>
      </c>
      <c r="I13323" t="s">
        <v>30</v>
      </c>
      <c r="J13323" s="1">
        <f t="shared" si="207"/>
        <v>-0.0168336431635333</v>
      </c>
    </row>
    <row r="13324" hidden="1" spans="1:10">
      <c r="A13324" s="3">
        <v>45461</v>
      </c>
      <c r="B13324" t="s">
        <v>4</v>
      </c>
      <c r="C13324">
        <v>18.89</v>
      </c>
      <c r="D13324">
        <v>19.01</v>
      </c>
      <c r="E13324">
        <v>18.81</v>
      </c>
      <c r="F13324">
        <v>18.97</v>
      </c>
      <c r="G13324">
        <v>6054701</v>
      </c>
      <c r="H13324" t="s">
        <v>29</v>
      </c>
      <c r="I13324" t="s">
        <v>30</v>
      </c>
      <c r="J13324" s="1">
        <f t="shared" si="207"/>
        <v>0.00634587005290296</v>
      </c>
    </row>
    <row r="13325" hidden="1" spans="1:10">
      <c r="A13325" s="3">
        <v>45462</v>
      </c>
      <c r="B13325" t="s">
        <v>4</v>
      </c>
      <c r="C13325">
        <v>19.01</v>
      </c>
      <c r="D13325">
        <v>19.01</v>
      </c>
      <c r="E13325">
        <v>18.65</v>
      </c>
      <c r="F13325">
        <v>18.97</v>
      </c>
      <c r="G13325">
        <v>6748221</v>
      </c>
      <c r="H13325" t="s">
        <v>29</v>
      </c>
      <c r="I13325" t="s">
        <v>30</v>
      </c>
      <c r="J13325" s="1">
        <f t="shared" si="207"/>
        <v>0</v>
      </c>
    </row>
    <row r="13326" hidden="1" spans="1:10">
      <c r="A13326" s="3">
        <v>45463</v>
      </c>
      <c r="B13326" t="s">
        <v>4</v>
      </c>
      <c r="C13326">
        <v>18.93</v>
      </c>
      <c r="D13326">
        <v>19.01</v>
      </c>
      <c r="E13326">
        <v>18.65</v>
      </c>
      <c r="F13326">
        <v>18.89</v>
      </c>
      <c r="G13326">
        <v>7770972</v>
      </c>
      <c r="H13326" t="s">
        <v>29</v>
      </c>
      <c r="I13326" t="s">
        <v>30</v>
      </c>
      <c r="J13326" s="1">
        <f t="shared" si="207"/>
        <v>-0.00422610243350455</v>
      </c>
    </row>
    <row r="13327" hidden="1" spans="1:10">
      <c r="A13327" s="3">
        <v>45464</v>
      </c>
      <c r="B13327" t="s">
        <v>4</v>
      </c>
      <c r="C13327">
        <v>18.89</v>
      </c>
      <c r="D13327">
        <v>18.89</v>
      </c>
      <c r="E13327">
        <v>18.53</v>
      </c>
      <c r="F13327">
        <v>18.53</v>
      </c>
      <c r="G13327">
        <v>7159021</v>
      </c>
      <c r="H13327" t="s">
        <v>29</v>
      </c>
      <c r="I13327" t="s">
        <v>30</v>
      </c>
      <c r="J13327" s="1">
        <f t="shared" si="207"/>
        <v>-0.0192416412161497</v>
      </c>
    </row>
    <row r="13328" hidden="1" spans="1:10">
      <c r="A13328" s="3">
        <v>45467</v>
      </c>
      <c r="B13328" t="s">
        <v>4</v>
      </c>
      <c r="C13328">
        <v>18.53</v>
      </c>
      <c r="D13328">
        <v>18.61</v>
      </c>
      <c r="E13328">
        <v>17.89</v>
      </c>
      <c r="F13328">
        <v>17.89</v>
      </c>
      <c r="G13328">
        <v>9516792</v>
      </c>
      <c r="H13328" t="s">
        <v>29</v>
      </c>
      <c r="I13328" t="s">
        <v>30</v>
      </c>
      <c r="J13328" s="1">
        <f t="shared" si="207"/>
        <v>-0.0351491427766406</v>
      </c>
    </row>
    <row r="13329" hidden="1" spans="1:10">
      <c r="A13329" s="3">
        <v>45468</v>
      </c>
      <c r="B13329" t="s">
        <v>4</v>
      </c>
      <c r="C13329">
        <v>17.89</v>
      </c>
      <c r="D13329">
        <v>18.17</v>
      </c>
      <c r="E13329">
        <v>17.85</v>
      </c>
      <c r="F13329">
        <v>18.09</v>
      </c>
      <c r="G13329">
        <v>10137240</v>
      </c>
      <c r="H13329" t="s">
        <v>29</v>
      </c>
      <c r="I13329" t="s">
        <v>30</v>
      </c>
      <c r="J13329" s="1">
        <f t="shared" si="207"/>
        <v>0.011117401886576</v>
      </c>
    </row>
    <row r="13330" hidden="1" spans="1:10">
      <c r="A13330" s="3">
        <v>45469</v>
      </c>
      <c r="B13330" t="s">
        <v>4</v>
      </c>
      <c r="C13330">
        <v>18.09</v>
      </c>
      <c r="D13330">
        <v>18.17</v>
      </c>
      <c r="E13330">
        <v>18.01</v>
      </c>
      <c r="F13330">
        <v>18.17</v>
      </c>
      <c r="G13330">
        <v>6525618</v>
      </c>
      <c r="H13330" t="s">
        <v>29</v>
      </c>
      <c r="I13330" t="s">
        <v>30</v>
      </c>
      <c r="J13330" s="1">
        <f t="shared" si="207"/>
        <v>0.00441258300087625</v>
      </c>
    </row>
    <row r="13331" hidden="1" spans="1:10">
      <c r="A13331" s="3">
        <v>45470</v>
      </c>
      <c r="B13331" t="s">
        <v>4</v>
      </c>
      <c r="C13331">
        <v>18.17</v>
      </c>
      <c r="D13331">
        <v>18.61</v>
      </c>
      <c r="E13331">
        <v>18.01</v>
      </c>
      <c r="F13331">
        <v>18.37</v>
      </c>
      <c r="G13331">
        <v>8828191</v>
      </c>
      <c r="H13331" t="s">
        <v>29</v>
      </c>
      <c r="I13331" t="s">
        <v>30</v>
      </c>
      <c r="J13331" s="1">
        <f t="shared" si="207"/>
        <v>0.0109470168189544</v>
      </c>
    </row>
    <row r="13332" hidden="1" spans="1:10">
      <c r="A13332" s="3">
        <v>45471</v>
      </c>
      <c r="B13332" t="s">
        <v>4</v>
      </c>
      <c r="C13332">
        <v>18.37</v>
      </c>
      <c r="D13332">
        <v>18.41</v>
      </c>
      <c r="E13332">
        <v>18.17</v>
      </c>
      <c r="F13332">
        <v>18.41</v>
      </c>
      <c r="G13332">
        <v>7280157</v>
      </c>
      <c r="H13332" t="s">
        <v>29</v>
      </c>
      <c r="I13332" t="s">
        <v>30</v>
      </c>
      <c r="J13332" s="1">
        <f t="shared" si="207"/>
        <v>0.00217509601795218</v>
      </c>
    </row>
    <row r="13333" hidden="1" spans="1:10">
      <c r="A13333" s="3">
        <v>45474</v>
      </c>
      <c r="B13333" t="s">
        <v>4</v>
      </c>
      <c r="C13333">
        <v>18.41</v>
      </c>
      <c r="D13333">
        <v>18.53</v>
      </c>
      <c r="E13333">
        <v>18.25</v>
      </c>
      <c r="F13333">
        <v>18.49</v>
      </c>
      <c r="G13333">
        <v>5485523</v>
      </c>
      <c r="H13333" t="s">
        <v>29</v>
      </c>
      <c r="I13333" t="s">
        <v>30</v>
      </c>
      <c r="J13333" s="1">
        <f t="shared" si="207"/>
        <v>0.0043360501540469</v>
      </c>
    </row>
    <row r="13334" hidden="1" spans="1:10">
      <c r="A13334" s="3">
        <v>45475</v>
      </c>
      <c r="B13334" t="s">
        <v>4</v>
      </c>
      <c r="C13334">
        <v>18.53</v>
      </c>
      <c r="D13334">
        <v>19.37</v>
      </c>
      <c r="E13334">
        <v>18.53</v>
      </c>
      <c r="F13334">
        <v>19.29</v>
      </c>
      <c r="G13334">
        <v>16717433</v>
      </c>
      <c r="H13334" t="s">
        <v>29</v>
      </c>
      <c r="I13334" t="s">
        <v>30</v>
      </c>
      <c r="J13334" s="1">
        <f t="shared" si="207"/>
        <v>0.0423567815186042</v>
      </c>
    </row>
    <row r="13335" hidden="1" spans="1:10">
      <c r="A13335" s="3">
        <v>45476</v>
      </c>
      <c r="B13335" t="s">
        <v>4</v>
      </c>
      <c r="C13335">
        <v>19.37</v>
      </c>
      <c r="D13335">
        <v>19.61</v>
      </c>
      <c r="E13335">
        <v>19.37</v>
      </c>
      <c r="F13335">
        <v>19.61</v>
      </c>
      <c r="G13335">
        <v>11843592</v>
      </c>
      <c r="H13335" t="s">
        <v>29</v>
      </c>
      <c r="I13335" t="s">
        <v>30</v>
      </c>
      <c r="J13335" s="1">
        <f t="shared" si="207"/>
        <v>0.0164528132906172</v>
      </c>
    </row>
    <row r="13336" hidden="1" spans="1:10">
      <c r="A13336" s="3">
        <v>45477</v>
      </c>
      <c r="B13336" t="s">
        <v>4</v>
      </c>
      <c r="C13336">
        <v>19.69</v>
      </c>
      <c r="D13336">
        <v>19.69</v>
      </c>
      <c r="E13336">
        <v>19.45</v>
      </c>
      <c r="F13336">
        <v>19.65</v>
      </c>
      <c r="G13336">
        <v>8143218</v>
      </c>
      <c r="H13336" t="s">
        <v>29</v>
      </c>
      <c r="I13336" t="s">
        <v>30</v>
      </c>
      <c r="J13336" s="1">
        <f t="shared" si="207"/>
        <v>0.00203769810701532</v>
      </c>
    </row>
    <row r="13337" hidden="1" spans="1:10">
      <c r="A13337" s="3">
        <v>45478</v>
      </c>
      <c r="B13337" t="s">
        <v>4</v>
      </c>
      <c r="C13337">
        <v>19.69</v>
      </c>
      <c r="D13337">
        <v>19.69</v>
      </c>
      <c r="E13337">
        <v>19.37</v>
      </c>
      <c r="F13337">
        <v>19.53</v>
      </c>
      <c r="G13337">
        <v>8582460</v>
      </c>
      <c r="H13337" t="s">
        <v>29</v>
      </c>
      <c r="I13337" t="s">
        <v>30</v>
      </c>
      <c r="J13337" s="1">
        <f t="shared" si="207"/>
        <v>-0.00612559342668251</v>
      </c>
    </row>
    <row r="13338" hidden="1" spans="1:10">
      <c r="A13338" s="3">
        <v>45481</v>
      </c>
      <c r="B13338" t="s">
        <v>4</v>
      </c>
      <c r="C13338">
        <v>19.61</v>
      </c>
      <c r="D13338">
        <v>19.61</v>
      </c>
      <c r="E13338">
        <v>19.37</v>
      </c>
      <c r="F13338">
        <v>19.53</v>
      </c>
      <c r="G13338">
        <v>7295892</v>
      </c>
      <c r="H13338" t="s">
        <v>29</v>
      </c>
      <c r="I13338" t="s">
        <v>30</v>
      </c>
      <c r="J13338" s="1">
        <f t="shared" si="207"/>
        <v>0</v>
      </c>
    </row>
    <row r="13339" hidden="1" spans="1:10">
      <c r="A13339" s="3">
        <v>45482</v>
      </c>
      <c r="B13339" t="s">
        <v>4</v>
      </c>
      <c r="C13339">
        <v>19.45</v>
      </c>
      <c r="D13339">
        <v>20.25</v>
      </c>
      <c r="E13339">
        <v>19.45</v>
      </c>
      <c r="F13339">
        <v>20.21</v>
      </c>
      <c r="G13339">
        <v>14663829</v>
      </c>
      <c r="H13339" t="s">
        <v>29</v>
      </c>
      <c r="I13339" t="s">
        <v>30</v>
      </c>
      <c r="J13339" s="1">
        <f t="shared" si="207"/>
        <v>0.034225786526942</v>
      </c>
    </row>
    <row r="13340" hidden="1" spans="1:10">
      <c r="A13340" s="3">
        <v>45483</v>
      </c>
      <c r="B13340" t="s">
        <v>4</v>
      </c>
      <c r="C13340">
        <v>20.21</v>
      </c>
      <c r="D13340">
        <v>20.33</v>
      </c>
      <c r="E13340">
        <v>19.85</v>
      </c>
      <c r="F13340">
        <v>19.97</v>
      </c>
      <c r="G13340">
        <v>8237097</v>
      </c>
      <c r="H13340" t="s">
        <v>29</v>
      </c>
      <c r="I13340" t="s">
        <v>30</v>
      </c>
      <c r="J13340" s="1">
        <f t="shared" si="207"/>
        <v>-0.0119463839878059</v>
      </c>
    </row>
    <row r="13341" hidden="1" spans="1:10">
      <c r="A13341" s="3">
        <v>45484</v>
      </c>
      <c r="B13341" t="s">
        <v>4</v>
      </c>
      <c r="C13341">
        <v>19.97</v>
      </c>
      <c r="D13341">
        <v>20.33</v>
      </c>
      <c r="E13341">
        <v>19.97</v>
      </c>
      <c r="F13341">
        <v>20.25</v>
      </c>
      <c r="G13341">
        <v>11692500</v>
      </c>
      <c r="H13341" t="s">
        <v>29</v>
      </c>
      <c r="I13341" t="s">
        <v>30</v>
      </c>
      <c r="J13341" s="1">
        <f t="shared" si="207"/>
        <v>0.0139236461248244</v>
      </c>
    </row>
    <row r="13342" hidden="1" spans="1:10">
      <c r="A13342" s="3">
        <v>45485</v>
      </c>
      <c r="B13342" t="s">
        <v>4</v>
      </c>
      <c r="C13342">
        <v>20.37</v>
      </c>
      <c r="D13342">
        <v>20.42</v>
      </c>
      <c r="E13342">
        <v>19.96</v>
      </c>
      <c r="F13342">
        <v>20.12</v>
      </c>
      <c r="G13342">
        <v>8649550</v>
      </c>
      <c r="H13342" t="s">
        <v>29</v>
      </c>
      <c r="I13342" t="s">
        <v>30</v>
      </c>
      <c r="J13342" s="1">
        <f t="shared" si="207"/>
        <v>-0.00644044832100967</v>
      </c>
    </row>
    <row r="13343" hidden="1" spans="1:10">
      <c r="A13343" s="3">
        <v>45488</v>
      </c>
      <c r="B13343" t="s">
        <v>4</v>
      </c>
      <c r="C13343">
        <v>20.17</v>
      </c>
      <c r="D13343">
        <v>20.37</v>
      </c>
      <c r="E13343">
        <v>20.08</v>
      </c>
      <c r="F13343">
        <v>20.33</v>
      </c>
      <c r="G13343">
        <v>8552812</v>
      </c>
      <c r="H13343" t="s">
        <v>29</v>
      </c>
      <c r="I13343" t="s">
        <v>30</v>
      </c>
      <c r="J13343" s="1">
        <f t="shared" si="207"/>
        <v>0.0103832824087167</v>
      </c>
    </row>
    <row r="13344" hidden="1" spans="1:10">
      <c r="A13344" s="3">
        <v>45489</v>
      </c>
      <c r="B13344" t="s">
        <v>4</v>
      </c>
      <c r="C13344">
        <v>20.37</v>
      </c>
      <c r="D13344">
        <v>20.67</v>
      </c>
      <c r="E13344">
        <v>20.29</v>
      </c>
      <c r="F13344">
        <v>20.62</v>
      </c>
      <c r="G13344">
        <v>7325834</v>
      </c>
      <c r="H13344" t="s">
        <v>29</v>
      </c>
      <c r="I13344" t="s">
        <v>30</v>
      </c>
      <c r="J13344" s="1">
        <f t="shared" si="207"/>
        <v>0.0141638509485587</v>
      </c>
    </row>
    <row r="13345" hidden="1" spans="1:10">
      <c r="A13345" s="3">
        <v>45490</v>
      </c>
      <c r="B13345" t="s">
        <v>4</v>
      </c>
      <c r="C13345">
        <v>20.67</v>
      </c>
      <c r="D13345">
        <v>21.17</v>
      </c>
      <c r="E13345">
        <v>20.5</v>
      </c>
      <c r="F13345">
        <v>21</v>
      </c>
      <c r="G13345">
        <v>16296570</v>
      </c>
      <c r="H13345" t="s">
        <v>29</v>
      </c>
      <c r="I13345" t="s">
        <v>30</v>
      </c>
      <c r="J13345" s="1">
        <f t="shared" ref="J13345:J13408" si="208">LN(F13345/F13344)</f>
        <v>0.0182609591346091</v>
      </c>
    </row>
    <row r="13346" hidden="1" spans="1:10">
      <c r="A13346" s="3">
        <v>45491</v>
      </c>
      <c r="B13346" t="s">
        <v>4</v>
      </c>
      <c r="C13346">
        <v>21.04</v>
      </c>
      <c r="D13346">
        <v>21.08</v>
      </c>
      <c r="E13346">
        <v>20.5</v>
      </c>
      <c r="F13346">
        <v>20.92</v>
      </c>
      <c r="G13346">
        <v>8495028</v>
      </c>
      <c r="H13346" t="s">
        <v>29</v>
      </c>
      <c r="I13346" t="s">
        <v>30</v>
      </c>
      <c r="J13346" s="1">
        <f t="shared" si="208"/>
        <v>-0.00381679852670074</v>
      </c>
    </row>
    <row r="13347" hidden="1" spans="1:10">
      <c r="A13347" s="3">
        <v>45492</v>
      </c>
      <c r="B13347" t="s">
        <v>4</v>
      </c>
      <c r="C13347">
        <v>20.96</v>
      </c>
      <c r="D13347">
        <v>21</v>
      </c>
      <c r="E13347">
        <v>20.58</v>
      </c>
      <c r="F13347">
        <v>20.79</v>
      </c>
      <c r="G13347">
        <v>6975007</v>
      </c>
      <c r="H13347" t="s">
        <v>29</v>
      </c>
      <c r="I13347" t="s">
        <v>30</v>
      </c>
      <c r="J13347" s="1">
        <f t="shared" si="208"/>
        <v>-0.00623353732680076</v>
      </c>
    </row>
    <row r="13348" hidden="1" spans="1:10">
      <c r="A13348" s="3">
        <v>45495</v>
      </c>
      <c r="B13348" t="s">
        <v>4</v>
      </c>
      <c r="C13348">
        <v>20.71</v>
      </c>
      <c r="D13348">
        <v>21.08</v>
      </c>
      <c r="E13348">
        <v>20.5</v>
      </c>
      <c r="F13348">
        <v>21.08</v>
      </c>
      <c r="G13348">
        <v>10030026</v>
      </c>
      <c r="H13348" t="s">
        <v>29</v>
      </c>
      <c r="I13348" t="s">
        <v>30</v>
      </c>
      <c r="J13348" s="1">
        <f t="shared" si="208"/>
        <v>0.01385262180324</v>
      </c>
    </row>
    <row r="13349" hidden="1" spans="1:10">
      <c r="A13349" s="3">
        <v>45496</v>
      </c>
      <c r="B13349" t="s">
        <v>4</v>
      </c>
      <c r="C13349">
        <v>21.12</v>
      </c>
      <c r="D13349">
        <v>21.17</v>
      </c>
      <c r="E13349">
        <v>20.67</v>
      </c>
      <c r="F13349">
        <v>20.87</v>
      </c>
      <c r="G13349">
        <v>8622338</v>
      </c>
      <c r="H13349" t="s">
        <v>29</v>
      </c>
      <c r="I13349" t="s">
        <v>30</v>
      </c>
      <c r="J13349" s="1">
        <f t="shared" si="208"/>
        <v>-0.010012002584052</v>
      </c>
    </row>
    <row r="13350" hidden="1" spans="1:10">
      <c r="A13350" s="3">
        <v>45497</v>
      </c>
      <c r="B13350" t="s">
        <v>4</v>
      </c>
      <c r="C13350">
        <v>20.71</v>
      </c>
      <c r="D13350">
        <v>20.92</v>
      </c>
      <c r="E13350">
        <v>20.5</v>
      </c>
      <c r="F13350">
        <v>20.87</v>
      </c>
      <c r="G13350">
        <v>8711212</v>
      </c>
      <c r="H13350" t="s">
        <v>29</v>
      </c>
      <c r="I13350" t="s">
        <v>30</v>
      </c>
      <c r="J13350" s="1">
        <f t="shared" si="208"/>
        <v>0</v>
      </c>
    </row>
    <row r="13351" hidden="1" spans="1:10">
      <c r="A13351" s="3">
        <v>45498</v>
      </c>
      <c r="B13351" t="s">
        <v>4</v>
      </c>
      <c r="C13351">
        <v>20.79</v>
      </c>
      <c r="D13351">
        <v>20.87</v>
      </c>
      <c r="E13351">
        <v>20.54</v>
      </c>
      <c r="F13351">
        <v>20.87</v>
      </c>
      <c r="G13351">
        <v>5507622</v>
      </c>
      <c r="H13351" t="s">
        <v>29</v>
      </c>
      <c r="I13351" t="s">
        <v>30</v>
      </c>
      <c r="J13351" s="1">
        <f t="shared" si="208"/>
        <v>0</v>
      </c>
    </row>
    <row r="13352" hidden="1" spans="1:10">
      <c r="A13352" s="3">
        <v>45499</v>
      </c>
      <c r="B13352" t="s">
        <v>4</v>
      </c>
      <c r="C13352">
        <v>20.87</v>
      </c>
      <c r="D13352">
        <v>21.08</v>
      </c>
      <c r="E13352">
        <v>20.79</v>
      </c>
      <c r="F13352">
        <v>20.92</v>
      </c>
      <c r="G13352">
        <v>5578509</v>
      </c>
      <c r="H13352" t="s">
        <v>29</v>
      </c>
      <c r="I13352" t="s">
        <v>30</v>
      </c>
      <c r="J13352" s="1">
        <f t="shared" si="208"/>
        <v>0.00239291810761279</v>
      </c>
    </row>
    <row r="13353" hidden="1" spans="1:10">
      <c r="A13353" s="3">
        <v>45502</v>
      </c>
      <c r="B13353" t="s">
        <v>4</v>
      </c>
      <c r="C13353">
        <v>20.96</v>
      </c>
      <c r="D13353">
        <v>21.04</v>
      </c>
      <c r="E13353">
        <v>20.87</v>
      </c>
      <c r="F13353">
        <v>21.04</v>
      </c>
      <c r="G13353">
        <v>5024136</v>
      </c>
      <c r="H13353" t="s">
        <v>29</v>
      </c>
      <c r="I13353" t="s">
        <v>30</v>
      </c>
      <c r="J13353" s="1">
        <f t="shared" si="208"/>
        <v>0.00571974867278691</v>
      </c>
    </row>
    <row r="13354" hidden="1" spans="1:10">
      <c r="A13354" s="3">
        <v>45503</v>
      </c>
      <c r="B13354" t="s">
        <v>4</v>
      </c>
      <c r="C13354">
        <v>21.04</v>
      </c>
      <c r="D13354">
        <v>21.08</v>
      </c>
      <c r="E13354">
        <v>20.87</v>
      </c>
      <c r="F13354">
        <v>21.08</v>
      </c>
      <c r="G13354">
        <v>4974304</v>
      </c>
      <c r="H13354" t="s">
        <v>29</v>
      </c>
      <c r="I13354" t="s">
        <v>30</v>
      </c>
      <c r="J13354" s="1">
        <f t="shared" si="208"/>
        <v>0.00189933580365232</v>
      </c>
    </row>
    <row r="13355" hidden="1" spans="1:10">
      <c r="A13355" s="3">
        <v>45504</v>
      </c>
      <c r="B13355" t="s">
        <v>4</v>
      </c>
      <c r="C13355">
        <v>21.17</v>
      </c>
      <c r="D13355">
        <v>21.92</v>
      </c>
      <c r="E13355">
        <v>21.12</v>
      </c>
      <c r="F13355">
        <v>21.92</v>
      </c>
      <c r="G13355">
        <v>9084301</v>
      </c>
      <c r="H13355" t="s">
        <v>29</v>
      </c>
      <c r="I13355" t="s">
        <v>30</v>
      </c>
      <c r="J13355" s="1">
        <f t="shared" si="208"/>
        <v>0.0390747384066534</v>
      </c>
    </row>
    <row r="13356" hidden="1" spans="1:10">
      <c r="A13356" s="3">
        <v>45505</v>
      </c>
      <c r="B13356" t="s">
        <v>4</v>
      </c>
      <c r="C13356">
        <v>21.96</v>
      </c>
      <c r="D13356">
        <v>22.25</v>
      </c>
      <c r="E13356">
        <v>21.42</v>
      </c>
      <c r="F13356">
        <v>21.5</v>
      </c>
      <c r="G13356">
        <v>8074417</v>
      </c>
      <c r="H13356" t="s">
        <v>29</v>
      </c>
      <c r="I13356" t="s">
        <v>30</v>
      </c>
      <c r="J13356" s="1">
        <f t="shared" si="208"/>
        <v>-0.0193465269461977</v>
      </c>
    </row>
    <row r="13357" hidden="1" spans="1:10">
      <c r="A13357" s="3">
        <v>45506</v>
      </c>
      <c r="B13357" t="s">
        <v>4</v>
      </c>
      <c r="C13357">
        <v>21.33</v>
      </c>
      <c r="D13357">
        <v>21.75</v>
      </c>
      <c r="E13357">
        <v>20.75</v>
      </c>
      <c r="F13357">
        <v>21.75</v>
      </c>
      <c r="G13357">
        <v>9698315</v>
      </c>
      <c r="H13357" t="s">
        <v>29</v>
      </c>
      <c r="I13357" t="s">
        <v>30</v>
      </c>
      <c r="J13357" s="1">
        <f t="shared" si="208"/>
        <v>0.011560822401076</v>
      </c>
    </row>
    <row r="13358" hidden="1" spans="1:10">
      <c r="A13358" s="3">
        <v>45509</v>
      </c>
      <c r="B13358" t="s">
        <v>4</v>
      </c>
      <c r="C13358">
        <v>21.42</v>
      </c>
      <c r="D13358">
        <v>21.67</v>
      </c>
      <c r="E13358">
        <v>20.25</v>
      </c>
      <c r="F13358">
        <v>20.42</v>
      </c>
      <c r="G13358">
        <v>10165308</v>
      </c>
      <c r="H13358" t="s">
        <v>29</v>
      </c>
      <c r="I13358" t="s">
        <v>30</v>
      </c>
      <c r="J13358" s="1">
        <f t="shared" si="208"/>
        <v>-0.0630989447981735</v>
      </c>
    </row>
    <row r="13359" hidden="1" spans="1:10">
      <c r="A13359" s="3">
        <v>45510</v>
      </c>
      <c r="B13359" t="s">
        <v>4</v>
      </c>
      <c r="C13359">
        <v>20.83</v>
      </c>
      <c r="D13359">
        <v>21.08</v>
      </c>
      <c r="E13359">
        <v>20.29</v>
      </c>
      <c r="F13359">
        <v>20.71</v>
      </c>
      <c r="G13359">
        <v>6423751</v>
      </c>
      <c r="H13359" t="s">
        <v>29</v>
      </c>
      <c r="I13359" t="s">
        <v>30</v>
      </c>
      <c r="J13359" s="1">
        <f t="shared" si="208"/>
        <v>0.0141018626709733</v>
      </c>
    </row>
    <row r="13360" hidden="1" spans="1:10">
      <c r="A13360" s="3">
        <v>45511</v>
      </c>
      <c r="B13360" t="s">
        <v>4</v>
      </c>
      <c r="C13360">
        <v>20.75</v>
      </c>
      <c r="D13360">
        <v>20.83</v>
      </c>
      <c r="E13360">
        <v>20.21</v>
      </c>
      <c r="F13360">
        <v>20.71</v>
      </c>
      <c r="G13360">
        <v>6345119</v>
      </c>
      <c r="H13360" t="s">
        <v>29</v>
      </c>
      <c r="I13360" t="s">
        <v>30</v>
      </c>
      <c r="J13360" s="1">
        <f t="shared" si="208"/>
        <v>0</v>
      </c>
    </row>
    <row r="13361" hidden="1" spans="1:10">
      <c r="A13361" s="3">
        <v>45512</v>
      </c>
      <c r="B13361" t="s">
        <v>4</v>
      </c>
      <c r="C13361">
        <v>20.46</v>
      </c>
      <c r="D13361">
        <v>21.25</v>
      </c>
      <c r="E13361">
        <v>20.46</v>
      </c>
      <c r="F13361">
        <v>20.79</v>
      </c>
      <c r="G13361">
        <v>8032370</v>
      </c>
      <c r="H13361" t="s">
        <v>29</v>
      </c>
      <c r="I13361" t="s">
        <v>30</v>
      </c>
      <c r="J13361" s="1">
        <f t="shared" si="208"/>
        <v>0.00385542646242873</v>
      </c>
    </row>
    <row r="13362" hidden="1" spans="1:10">
      <c r="A13362" s="3">
        <v>45513</v>
      </c>
      <c r="B13362" t="s">
        <v>4</v>
      </c>
      <c r="C13362">
        <v>21.08</v>
      </c>
      <c r="D13362">
        <v>21.37</v>
      </c>
      <c r="E13362">
        <v>20.87</v>
      </c>
      <c r="F13362">
        <v>21.25</v>
      </c>
      <c r="G13362">
        <v>5241441</v>
      </c>
      <c r="H13362" t="s">
        <v>29</v>
      </c>
      <c r="I13362" t="s">
        <v>30</v>
      </c>
      <c r="J13362" s="1">
        <f t="shared" si="208"/>
        <v>0.0218847935005044</v>
      </c>
    </row>
    <row r="13363" hidden="1" spans="1:10">
      <c r="A13363" s="3">
        <v>45516</v>
      </c>
      <c r="B13363" t="s">
        <v>4</v>
      </c>
      <c r="C13363">
        <v>21.33</v>
      </c>
      <c r="D13363">
        <v>21.67</v>
      </c>
      <c r="E13363">
        <v>21</v>
      </c>
      <c r="F13363">
        <v>21.29</v>
      </c>
      <c r="G13363">
        <v>9880230</v>
      </c>
      <c r="H13363" t="s">
        <v>29</v>
      </c>
      <c r="I13363" t="s">
        <v>30</v>
      </c>
      <c r="J13363" s="1">
        <f t="shared" si="208"/>
        <v>0.00188058353496224</v>
      </c>
    </row>
    <row r="13364" hidden="1" spans="1:10">
      <c r="A13364" s="3">
        <v>45517</v>
      </c>
      <c r="B13364" t="s">
        <v>4</v>
      </c>
      <c r="C13364">
        <v>21.37</v>
      </c>
      <c r="D13364">
        <v>21.75</v>
      </c>
      <c r="E13364">
        <v>21.17</v>
      </c>
      <c r="F13364">
        <v>21.62</v>
      </c>
      <c r="G13364">
        <v>5396744</v>
      </c>
      <c r="H13364" t="s">
        <v>29</v>
      </c>
      <c r="I13364" t="s">
        <v>30</v>
      </c>
      <c r="J13364" s="1">
        <f t="shared" si="208"/>
        <v>0.0153813333056741</v>
      </c>
    </row>
    <row r="13365" hidden="1" spans="1:10">
      <c r="A13365" s="3">
        <v>45518</v>
      </c>
      <c r="B13365" t="s">
        <v>4</v>
      </c>
      <c r="C13365">
        <v>21.83</v>
      </c>
      <c r="D13365">
        <v>21.83</v>
      </c>
      <c r="E13365">
        <v>21.46</v>
      </c>
      <c r="F13365">
        <v>21.58</v>
      </c>
      <c r="G13365">
        <v>4993112</v>
      </c>
      <c r="H13365" t="s">
        <v>29</v>
      </c>
      <c r="I13365" t="s">
        <v>30</v>
      </c>
      <c r="J13365" s="1">
        <f t="shared" si="208"/>
        <v>-0.00185185238107377</v>
      </c>
    </row>
    <row r="13366" hidden="1" spans="1:10">
      <c r="A13366" s="3">
        <v>45519</v>
      </c>
      <c r="B13366" t="s">
        <v>4</v>
      </c>
      <c r="C13366">
        <v>21.58</v>
      </c>
      <c r="D13366">
        <v>22.33</v>
      </c>
      <c r="E13366">
        <v>21.58</v>
      </c>
      <c r="F13366">
        <v>21.79</v>
      </c>
      <c r="G13366">
        <v>6476388</v>
      </c>
      <c r="H13366" t="s">
        <v>29</v>
      </c>
      <c r="I13366" t="s">
        <v>30</v>
      </c>
      <c r="J13366" s="1">
        <f t="shared" si="208"/>
        <v>0.00968418912653998</v>
      </c>
    </row>
    <row r="13367" hidden="1" spans="1:10">
      <c r="A13367" s="3">
        <v>45520</v>
      </c>
      <c r="B13367" t="s">
        <v>4</v>
      </c>
      <c r="C13367">
        <v>22</v>
      </c>
      <c r="D13367">
        <v>22.54</v>
      </c>
      <c r="E13367">
        <v>21.62</v>
      </c>
      <c r="F13367">
        <v>22.54</v>
      </c>
      <c r="G13367">
        <v>8745379</v>
      </c>
      <c r="H13367" t="s">
        <v>29</v>
      </c>
      <c r="I13367" t="s">
        <v>30</v>
      </c>
      <c r="J13367" s="1">
        <f t="shared" si="208"/>
        <v>0.0338403596551018</v>
      </c>
    </row>
    <row r="13368" hidden="1" spans="1:10">
      <c r="A13368" s="3">
        <v>45523</v>
      </c>
      <c r="B13368" t="s">
        <v>4</v>
      </c>
      <c r="C13368">
        <v>22.62</v>
      </c>
      <c r="D13368">
        <v>22.83</v>
      </c>
      <c r="E13368">
        <v>22.37</v>
      </c>
      <c r="F13368">
        <v>22.5</v>
      </c>
      <c r="G13368">
        <v>5282877</v>
      </c>
      <c r="H13368" t="s">
        <v>29</v>
      </c>
      <c r="I13368" t="s">
        <v>30</v>
      </c>
      <c r="J13368" s="1">
        <f t="shared" si="208"/>
        <v>-0.00177619940125578</v>
      </c>
    </row>
    <row r="13369" hidden="1" spans="1:10">
      <c r="A13369" s="3">
        <v>45524</v>
      </c>
      <c r="B13369" t="s">
        <v>4</v>
      </c>
      <c r="C13369">
        <v>22.46</v>
      </c>
      <c r="D13369">
        <v>22.62</v>
      </c>
      <c r="E13369">
        <v>22.25</v>
      </c>
      <c r="F13369">
        <v>22.33</v>
      </c>
      <c r="G13369">
        <v>4934041</v>
      </c>
      <c r="H13369" t="s">
        <v>29</v>
      </c>
      <c r="I13369" t="s">
        <v>30</v>
      </c>
      <c r="J13369" s="1">
        <f t="shared" si="208"/>
        <v>-0.00758424335830803</v>
      </c>
    </row>
    <row r="13370" hidden="1" spans="1:10">
      <c r="A13370" s="3">
        <v>45525</v>
      </c>
      <c r="B13370" t="s">
        <v>4</v>
      </c>
      <c r="C13370">
        <v>22.33</v>
      </c>
      <c r="D13370">
        <v>22.71</v>
      </c>
      <c r="E13370">
        <v>22.25</v>
      </c>
      <c r="F13370">
        <v>22.58</v>
      </c>
      <c r="G13370">
        <v>6469313</v>
      </c>
      <c r="H13370" t="s">
        <v>29</v>
      </c>
      <c r="I13370" t="s">
        <v>30</v>
      </c>
      <c r="J13370" s="1">
        <f t="shared" si="208"/>
        <v>0.0111334928694494</v>
      </c>
    </row>
    <row r="13371" hidden="1" spans="1:10">
      <c r="A13371" s="3">
        <v>45526</v>
      </c>
      <c r="B13371" t="s">
        <v>4</v>
      </c>
      <c r="C13371">
        <v>22.58</v>
      </c>
      <c r="D13371">
        <v>22.67</v>
      </c>
      <c r="E13371">
        <v>22.29</v>
      </c>
      <c r="F13371">
        <v>22.58</v>
      </c>
      <c r="G13371">
        <v>5340909</v>
      </c>
      <c r="H13371" t="s">
        <v>29</v>
      </c>
      <c r="I13371" t="s">
        <v>30</v>
      </c>
      <c r="J13371" s="1">
        <f t="shared" si="208"/>
        <v>0</v>
      </c>
    </row>
    <row r="13372" hidden="1" spans="1:10">
      <c r="A13372" s="3">
        <v>45527</v>
      </c>
      <c r="B13372" t="s">
        <v>4</v>
      </c>
      <c r="C13372">
        <v>22.58</v>
      </c>
      <c r="D13372">
        <v>22.62</v>
      </c>
      <c r="E13372">
        <v>22.37</v>
      </c>
      <c r="F13372">
        <v>22.58</v>
      </c>
      <c r="G13372">
        <v>4871082</v>
      </c>
      <c r="H13372" t="s">
        <v>29</v>
      </c>
      <c r="I13372" t="s">
        <v>30</v>
      </c>
      <c r="J13372" s="1">
        <f t="shared" si="208"/>
        <v>0</v>
      </c>
    </row>
    <row r="13373" hidden="1" spans="1:10">
      <c r="A13373" s="3">
        <v>45530</v>
      </c>
      <c r="B13373" t="s">
        <v>4</v>
      </c>
      <c r="C13373">
        <v>22.62</v>
      </c>
      <c r="D13373">
        <v>22.67</v>
      </c>
      <c r="E13373">
        <v>22.37</v>
      </c>
      <c r="F13373">
        <v>22.58</v>
      </c>
      <c r="G13373">
        <v>6167406</v>
      </c>
      <c r="H13373" t="s">
        <v>29</v>
      </c>
      <c r="I13373" t="s">
        <v>30</v>
      </c>
      <c r="J13373" s="1">
        <f t="shared" si="208"/>
        <v>0</v>
      </c>
    </row>
    <row r="13374" hidden="1" spans="1:10">
      <c r="A13374" s="3">
        <v>45531</v>
      </c>
      <c r="B13374" t="s">
        <v>4</v>
      </c>
      <c r="C13374">
        <v>22.62</v>
      </c>
      <c r="D13374">
        <v>22.67</v>
      </c>
      <c r="E13374">
        <v>22.46</v>
      </c>
      <c r="F13374">
        <v>22.58</v>
      </c>
      <c r="G13374">
        <v>5216128</v>
      </c>
      <c r="H13374" t="s">
        <v>29</v>
      </c>
      <c r="I13374" t="s">
        <v>30</v>
      </c>
      <c r="J13374" s="1">
        <f t="shared" si="208"/>
        <v>0</v>
      </c>
    </row>
    <row r="13375" hidden="1" spans="1:10">
      <c r="A13375" s="3">
        <v>45532</v>
      </c>
      <c r="B13375" t="s">
        <v>4</v>
      </c>
      <c r="C13375">
        <v>22.67</v>
      </c>
      <c r="D13375">
        <v>22.71</v>
      </c>
      <c r="E13375">
        <v>22.46</v>
      </c>
      <c r="F13375">
        <v>22.54</v>
      </c>
      <c r="G13375">
        <v>5200114</v>
      </c>
      <c r="H13375" t="s">
        <v>29</v>
      </c>
      <c r="I13375" t="s">
        <v>30</v>
      </c>
      <c r="J13375" s="1">
        <f t="shared" si="208"/>
        <v>-0.00177305010988569</v>
      </c>
    </row>
    <row r="13376" hidden="1" spans="1:10">
      <c r="A13376" s="3">
        <v>45533</v>
      </c>
      <c r="B13376" t="s">
        <v>4</v>
      </c>
      <c r="C13376">
        <v>22.58</v>
      </c>
      <c r="D13376">
        <v>23.04</v>
      </c>
      <c r="E13376">
        <v>22.54</v>
      </c>
      <c r="F13376">
        <v>22.79</v>
      </c>
      <c r="G13376">
        <v>7437302</v>
      </c>
      <c r="H13376" t="s">
        <v>29</v>
      </c>
      <c r="I13376" t="s">
        <v>30</v>
      </c>
      <c r="J13376" s="1">
        <f t="shared" si="208"/>
        <v>0.0110303346459626</v>
      </c>
    </row>
    <row r="13377" hidden="1" spans="1:10">
      <c r="A13377" s="3">
        <v>45534</v>
      </c>
      <c r="B13377" t="s">
        <v>4</v>
      </c>
      <c r="C13377">
        <v>22.87</v>
      </c>
      <c r="D13377">
        <v>23.08</v>
      </c>
      <c r="E13377">
        <v>22.75</v>
      </c>
      <c r="F13377">
        <v>23.08</v>
      </c>
      <c r="G13377">
        <v>5895062</v>
      </c>
      <c r="H13377" t="s">
        <v>29</v>
      </c>
      <c r="I13377" t="s">
        <v>30</v>
      </c>
      <c r="J13377" s="1">
        <f t="shared" si="208"/>
        <v>0.0126445983823059</v>
      </c>
    </row>
    <row r="13378" hidden="1" spans="1:10">
      <c r="A13378" s="3">
        <v>45539</v>
      </c>
      <c r="B13378" t="s">
        <v>4</v>
      </c>
      <c r="C13378">
        <v>22.87</v>
      </c>
      <c r="D13378">
        <v>22.92</v>
      </c>
      <c r="E13378">
        <v>22.37</v>
      </c>
      <c r="F13378">
        <v>22.58</v>
      </c>
      <c r="G13378">
        <v>5517829</v>
      </c>
      <c r="H13378" t="s">
        <v>29</v>
      </c>
      <c r="I13378" t="s">
        <v>30</v>
      </c>
      <c r="J13378" s="1">
        <f t="shared" si="208"/>
        <v>-0.0219018829183829</v>
      </c>
    </row>
    <row r="13379" hidden="1" spans="1:10">
      <c r="A13379" s="3">
        <v>45540</v>
      </c>
      <c r="B13379" t="s">
        <v>4</v>
      </c>
      <c r="C13379">
        <v>22.67</v>
      </c>
      <c r="D13379">
        <v>22.67</v>
      </c>
      <c r="E13379">
        <v>22.25</v>
      </c>
      <c r="F13379">
        <v>22.46</v>
      </c>
      <c r="G13379">
        <v>5828682</v>
      </c>
      <c r="H13379" t="s">
        <v>29</v>
      </c>
      <c r="I13379" t="s">
        <v>30</v>
      </c>
      <c r="J13379" s="1">
        <f t="shared" si="208"/>
        <v>-0.00532860941121877</v>
      </c>
    </row>
    <row r="13380" hidden="1" spans="1:10">
      <c r="A13380" s="3">
        <v>45541</v>
      </c>
      <c r="B13380" t="s">
        <v>4</v>
      </c>
      <c r="C13380">
        <v>22.46</v>
      </c>
      <c r="D13380">
        <v>22.5</v>
      </c>
      <c r="E13380">
        <v>22.25</v>
      </c>
      <c r="F13380">
        <v>22.29</v>
      </c>
      <c r="G13380">
        <v>5215967</v>
      </c>
      <c r="H13380" t="s">
        <v>29</v>
      </c>
      <c r="I13380" t="s">
        <v>30</v>
      </c>
      <c r="J13380" s="1">
        <f t="shared" si="208"/>
        <v>-0.00759780191251971</v>
      </c>
    </row>
    <row r="13381" hidden="1" spans="1:10">
      <c r="A13381" s="3">
        <v>45544</v>
      </c>
      <c r="B13381" t="s">
        <v>4</v>
      </c>
      <c r="C13381">
        <v>22.33</v>
      </c>
      <c r="D13381">
        <v>22.33</v>
      </c>
      <c r="E13381">
        <v>21.79</v>
      </c>
      <c r="F13381">
        <v>22.08</v>
      </c>
      <c r="G13381">
        <v>5326975</v>
      </c>
      <c r="H13381" t="s">
        <v>29</v>
      </c>
      <c r="I13381" t="s">
        <v>30</v>
      </c>
      <c r="J13381" s="1">
        <f t="shared" si="208"/>
        <v>-0.00946592598888298</v>
      </c>
    </row>
    <row r="13382" hidden="1" spans="1:10">
      <c r="A13382" s="3">
        <v>45545</v>
      </c>
      <c r="B13382" t="s">
        <v>4</v>
      </c>
      <c r="C13382">
        <v>22.17</v>
      </c>
      <c r="D13382">
        <v>22.17</v>
      </c>
      <c r="E13382">
        <v>21.75</v>
      </c>
      <c r="F13382">
        <v>21.92</v>
      </c>
      <c r="G13382">
        <v>6284070</v>
      </c>
      <c r="H13382" t="s">
        <v>29</v>
      </c>
      <c r="I13382" t="s">
        <v>30</v>
      </c>
      <c r="J13382" s="1">
        <f t="shared" si="208"/>
        <v>-0.00727275932907959</v>
      </c>
    </row>
    <row r="13383" hidden="1" spans="1:10">
      <c r="A13383" s="3">
        <v>45546</v>
      </c>
      <c r="B13383" t="s">
        <v>4</v>
      </c>
      <c r="C13383">
        <v>21.92</v>
      </c>
      <c r="D13383">
        <v>22</v>
      </c>
      <c r="E13383">
        <v>21.62</v>
      </c>
      <c r="F13383">
        <v>21.96</v>
      </c>
      <c r="G13383">
        <v>5069680</v>
      </c>
      <c r="H13383" t="s">
        <v>29</v>
      </c>
      <c r="I13383" t="s">
        <v>30</v>
      </c>
      <c r="J13383" s="1">
        <f t="shared" si="208"/>
        <v>0.00182315456151496</v>
      </c>
    </row>
    <row r="13384" hidden="1" spans="1:10">
      <c r="A13384" s="3">
        <v>45547</v>
      </c>
      <c r="B13384" t="s">
        <v>4</v>
      </c>
      <c r="C13384">
        <v>22.04</v>
      </c>
      <c r="D13384">
        <v>22.04</v>
      </c>
      <c r="E13384">
        <v>21.79</v>
      </c>
      <c r="F13384">
        <v>21.83</v>
      </c>
      <c r="G13384">
        <v>4890084</v>
      </c>
      <c r="H13384" t="s">
        <v>29</v>
      </c>
      <c r="I13384" t="s">
        <v>30</v>
      </c>
      <c r="J13384" s="1">
        <f t="shared" si="208"/>
        <v>-0.00593744607947746</v>
      </c>
    </row>
    <row r="13385" hidden="1" spans="1:10">
      <c r="A13385" s="3">
        <v>45548</v>
      </c>
      <c r="B13385" t="s">
        <v>4</v>
      </c>
      <c r="C13385">
        <v>21.92</v>
      </c>
      <c r="D13385">
        <v>22.08</v>
      </c>
      <c r="E13385">
        <v>21.79</v>
      </c>
      <c r="F13385">
        <v>22</v>
      </c>
      <c r="G13385">
        <v>4033440</v>
      </c>
      <c r="H13385" t="s">
        <v>29</v>
      </c>
      <c r="I13385" t="s">
        <v>30</v>
      </c>
      <c r="J13385" s="1">
        <f t="shared" si="208"/>
        <v>0.00775728279646333</v>
      </c>
    </row>
    <row r="13386" hidden="1" spans="1:10">
      <c r="A13386" s="3">
        <v>45551</v>
      </c>
      <c r="B13386" t="s">
        <v>4</v>
      </c>
      <c r="C13386">
        <v>22</v>
      </c>
      <c r="D13386">
        <v>22</v>
      </c>
      <c r="E13386">
        <v>21.71</v>
      </c>
      <c r="F13386">
        <v>21.83</v>
      </c>
      <c r="G13386">
        <v>4192627</v>
      </c>
      <c r="H13386" t="s">
        <v>29</v>
      </c>
      <c r="I13386" t="s">
        <v>30</v>
      </c>
      <c r="J13386" s="1">
        <f t="shared" si="208"/>
        <v>-0.00775728279646341</v>
      </c>
    </row>
    <row r="13387" hidden="1" spans="1:10">
      <c r="A13387" s="3">
        <v>45552</v>
      </c>
      <c r="B13387" t="s">
        <v>4</v>
      </c>
      <c r="C13387">
        <v>21.87</v>
      </c>
      <c r="D13387">
        <v>22.17</v>
      </c>
      <c r="E13387">
        <v>21.67</v>
      </c>
      <c r="F13387">
        <v>22.17</v>
      </c>
      <c r="G13387">
        <v>4479750</v>
      </c>
      <c r="H13387" t="s">
        <v>29</v>
      </c>
      <c r="I13387" t="s">
        <v>30</v>
      </c>
      <c r="J13387" s="1">
        <f t="shared" si="208"/>
        <v>0.0154548530663678</v>
      </c>
    </row>
    <row r="13388" hidden="1" spans="1:10">
      <c r="A13388" s="3">
        <v>45553</v>
      </c>
      <c r="B13388" t="s">
        <v>4</v>
      </c>
      <c r="C13388">
        <v>22.12</v>
      </c>
      <c r="D13388">
        <v>22.29</v>
      </c>
      <c r="E13388">
        <v>22.04</v>
      </c>
      <c r="F13388">
        <v>22.25</v>
      </c>
      <c r="G13388">
        <v>5823162</v>
      </c>
      <c r="H13388" t="s">
        <v>29</v>
      </c>
      <c r="I13388" t="s">
        <v>30</v>
      </c>
      <c r="J13388" s="1">
        <f t="shared" si="208"/>
        <v>0.00360198498402914</v>
      </c>
    </row>
    <row r="13389" hidden="1" spans="1:10">
      <c r="A13389" s="3">
        <v>45554</v>
      </c>
      <c r="B13389" t="s">
        <v>4</v>
      </c>
      <c r="C13389">
        <v>22.25</v>
      </c>
      <c r="D13389">
        <v>22.42</v>
      </c>
      <c r="E13389">
        <v>22.17</v>
      </c>
      <c r="F13389">
        <v>22.37</v>
      </c>
      <c r="G13389">
        <v>6304062</v>
      </c>
      <c r="H13389" t="s">
        <v>29</v>
      </c>
      <c r="I13389" t="s">
        <v>30</v>
      </c>
      <c r="J13389" s="1">
        <f t="shared" si="208"/>
        <v>0.00537876688978898</v>
      </c>
    </row>
    <row r="13390" hidden="1" spans="1:10">
      <c r="A13390" s="3">
        <v>45555</v>
      </c>
      <c r="B13390" t="s">
        <v>4</v>
      </c>
      <c r="C13390">
        <v>22.42</v>
      </c>
      <c r="D13390">
        <v>22.67</v>
      </c>
      <c r="E13390">
        <v>22.37</v>
      </c>
      <c r="F13390">
        <v>22.54</v>
      </c>
      <c r="G13390">
        <v>8365747</v>
      </c>
      <c r="H13390" t="s">
        <v>29</v>
      </c>
      <c r="I13390" t="s">
        <v>30</v>
      </c>
      <c r="J13390" s="1">
        <f t="shared" si="208"/>
        <v>0.00757073310959199</v>
      </c>
    </row>
    <row r="13391" hidden="1" spans="1:10">
      <c r="A13391" s="3">
        <v>45558</v>
      </c>
      <c r="B13391" t="s">
        <v>4</v>
      </c>
      <c r="C13391">
        <v>22.58</v>
      </c>
      <c r="D13391">
        <v>22.62</v>
      </c>
      <c r="E13391">
        <v>22.33</v>
      </c>
      <c r="F13391">
        <v>22.5</v>
      </c>
      <c r="G13391">
        <v>6284150</v>
      </c>
      <c r="H13391" t="s">
        <v>29</v>
      </c>
      <c r="I13391" t="s">
        <v>30</v>
      </c>
      <c r="J13391" s="1">
        <f t="shared" si="208"/>
        <v>-0.00177619940125578</v>
      </c>
    </row>
    <row r="13392" hidden="1" spans="1:10">
      <c r="A13392" s="3">
        <v>45559</v>
      </c>
      <c r="B13392" t="s">
        <v>4</v>
      </c>
      <c r="C13392">
        <v>22.5</v>
      </c>
      <c r="D13392">
        <v>22.54</v>
      </c>
      <c r="E13392">
        <v>22.33</v>
      </c>
      <c r="F13392">
        <v>22.5</v>
      </c>
      <c r="G13392">
        <v>6299099</v>
      </c>
      <c r="H13392" t="s">
        <v>29</v>
      </c>
      <c r="I13392" t="s">
        <v>30</v>
      </c>
      <c r="J13392" s="1">
        <f t="shared" si="208"/>
        <v>0</v>
      </c>
    </row>
    <row r="13393" hidden="1" spans="1:10">
      <c r="A13393" s="3">
        <v>45560</v>
      </c>
      <c r="B13393" t="s">
        <v>4</v>
      </c>
      <c r="C13393">
        <v>22.58</v>
      </c>
      <c r="D13393">
        <v>22.79</v>
      </c>
      <c r="E13393">
        <v>22.5</v>
      </c>
      <c r="F13393">
        <v>22.71</v>
      </c>
      <c r="G13393">
        <v>7299305</v>
      </c>
      <c r="H13393" t="s">
        <v>29</v>
      </c>
      <c r="I13393" t="s">
        <v>30</v>
      </c>
      <c r="J13393" s="1">
        <f t="shared" si="208"/>
        <v>0.00929004690709273</v>
      </c>
    </row>
    <row r="13394" hidden="1" spans="1:10">
      <c r="A13394" s="3">
        <v>45561</v>
      </c>
      <c r="B13394" t="s">
        <v>4</v>
      </c>
      <c r="C13394">
        <v>22.71</v>
      </c>
      <c r="D13394">
        <v>23.67</v>
      </c>
      <c r="E13394">
        <v>22.67</v>
      </c>
      <c r="F13394">
        <v>23.58</v>
      </c>
      <c r="G13394">
        <v>18892561</v>
      </c>
      <c r="H13394" t="s">
        <v>29</v>
      </c>
      <c r="I13394" t="s">
        <v>30</v>
      </c>
      <c r="J13394" s="1">
        <f t="shared" si="208"/>
        <v>0.0375935389917577</v>
      </c>
    </row>
    <row r="13395" hidden="1" spans="1:10">
      <c r="A13395" s="3">
        <v>45562</v>
      </c>
      <c r="B13395" t="s">
        <v>4</v>
      </c>
      <c r="C13395">
        <v>23.67</v>
      </c>
      <c r="D13395">
        <v>23.83</v>
      </c>
      <c r="E13395">
        <v>23.42</v>
      </c>
      <c r="F13395">
        <v>23.58</v>
      </c>
      <c r="G13395">
        <v>10547494</v>
      </c>
      <c r="H13395" t="s">
        <v>29</v>
      </c>
      <c r="I13395" t="s">
        <v>30</v>
      </c>
      <c r="J13395" s="1">
        <f t="shared" si="208"/>
        <v>0</v>
      </c>
    </row>
    <row r="13396" hidden="1" spans="1:10">
      <c r="A13396" s="3">
        <v>45565</v>
      </c>
      <c r="B13396" t="s">
        <v>4</v>
      </c>
      <c r="C13396">
        <v>23.67</v>
      </c>
      <c r="D13396">
        <v>23.67</v>
      </c>
      <c r="E13396">
        <v>23.12</v>
      </c>
      <c r="F13396">
        <v>23.5</v>
      </c>
      <c r="G13396">
        <v>9166289</v>
      </c>
      <c r="H13396" t="s">
        <v>29</v>
      </c>
      <c r="I13396" t="s">
        <v>30</v>
      </c>
      <c r="J13396" s="1">
        <f t="shared" si="208"/>
        <v>-0.00339847395911151</v>
      </c>
    </row>
    <row r="13397" hidden="1" spans="1:10">
      <c r="A13397" s="3">
        <v>45566</v>
      </c>
      <c r="B13397" t="s">
        <v>4</v>
      </c>
      <c r="C13397">
        <v>23.5</v>
      </c>
      <c r="D13397">
        <v>23.54</v>
      </c>
      <c r="E13397">
        <v>23.21</v>
      </c>
      <c r="F13397">
        <v>23.33</v>
      </c>
      <c r="G13397">
        <v>9915921</v>
      </c>
      <c r="H13397" t="s">
        <v>29</v>
      </c>
      <c r="I13397" t="s">
        <v>30</v>
      </c>
      <c r="J13397" s="1">
        <f t="shared" si="208"/>
        <v>-0.00726033511677479</v>
      </c>
    </row>
    <row r="13398" hidden="1" spans="1:10">
      <c r="A13398" s="3">
        <v>45567</v>
      </c>
      <c r="B13398" t="s">
        <v>4</v>
      </c>
      <c r="C13398">
        <v>23.25</v>
      </c>
      <c r="D13398">
        <v>23.33</v>
      </c>
      <c r="E13398">
        <v>22.87</v>
      </c>
      <c r="F13398">
        <v>22.96</v>
      </c>
      <c r="G13398">
        <v>9026959</v>
      </c>
      <c r="H13398" t="s">
        <v>29</v>
      </c>
      <c r="I13398" t="s">
        <v>30</v>
      </c>
      <c r="J13398" s="1">
        <f t="shared" si="208"/>
        <v>-0.0159865145819728</v>
      </c>
    </row>
    <row r="13399" hidden="1" spans="1:10">
      <c r="A13399" s="3">
        <v>45568</v>
      </c>
      <c r="B13399" t="s">
        <v>4</v>
      </c>
      <c r="C13399">
        <v>23</v>
      </c>
      <c r="D13399">
        <v>23.33</v>
      </c>
      <c r="E13399">
        <v>22.92</v>
      </c>
      <c r="F13399">
        <v>23.04</v>
      </c>
      <c r="G13399">
        <v>9386269</v>
      </c>
      <c r="H13399" t="s">
        <v>29</v>
      </c>
      <c r="I13399" t="s">
        <v>30</v>
      </c>
      <c r="J13399" s="1">
        <f t="shared" si="208"/>
        <v>0.00347826437632479</v>
      </c>
    </row>
    <row r="13400" hidden="1" spans="1:10">
      <c r="A13400" s="3">
        <v>45569</v>
      </c>
      <c r="B13400" t="s">
        <v>4</v>
      </c>
      <c r="C13400">
        <v>23.08</v>
      </c>
      <c r="D13400">
        <v>23.08</v>
      </c>
      <c r="E13400">
        <v>22.75</v>
      </c>
      <c r="F13400">
        <v>22.75</v>
      </c>
      <c r="G13400">
        <v>8692892</v>
      </c>
      <c r="H13400" t="s">
        <v>29</v>
      </c>
      <c r="I13400" t="s">
        <v>30</v>
      </c>
      <c r="J13400" s="1">
        <f t="shared" si="208"/>
        <v>-0.012666690430731</v>
      </c>
    </row>
    <row r="13401" hidden="1" spans="1:10">
      <c r="A13401" s="3">
        <v>45572</v>
      </c>
      <c r="B13401" t="s">
        <v>4</v>
      </c>
      <c r="C13401">
        <v>22.75</v>
      </c>
      <c r="D13401">
        <v>22.75</v>
      </c>
      <c r="E13401">
        <v>22.25</v>
      </c>
      <c r="F13401">
        <v>22.37</v>
      </c>
      <c r="G13401">
        <v>9453047</v>
      </c>
      <c r="H13401" t="s">
        <v>29</v>
      </c>
      <c r="I13401" t="s">
        <v>30</v>
      </c>
      <c r="J13401" s="1">
        <f t="shared" si="208"/>
        <v>-0.0168443698949211</v>
      </c>
    </row>
    <row r="13402" hidden="1" spans="1:10">
      <c r="A13402" s="3">
        <v>45573</v>
      </c>
      <c r="B13402" t="s">
        <v>4</v>
      </c>
      <c r="C13402">
        <v>22.42</v>
      </c>
      <c r="D13402">
        <v>22.92</v>
      </c>
      <c r="E13402">
        <v>22.21</v>
      </c>
      <c r="F13402">
        <v>22.67</v>
      </c>
      <c r="G13402">
        <v>10073895</v>
      </c>
      <c r="H13402" t="s">
        <v>29</v>
      </c>
      <c r="I13402" t="s">
        <v>30</v>
      </c>
      <c r="J13402" s="1">
        <f t="shared" si="208"/>
        <v>0.0133216890173995</v>
      </c>
    </row>
    <row r="13403" hidden="1" spans="1:10">
      <c r="A13403" s="3">
        <v>45574</v>
      </c>
      <c r="B13403" t="s">
        <v>4</v>
      </c>
      <c r="C13403">
        <v>22.71</v>
      </c>
      <c r="D13403">
        <v>22.71</v>
      </c>
      <c r="E13403">
        <v>22.42</v>
      </c>
      <c r="F13403">
        <v>22.5</v>
      </c>
      <c r="G13403">
        <v>11085211</v>
      </c>
      <c r="H13403" t="s">
        <v>29</v>
      </c>
      <c r="I13403" t="s">
        <v>30</v>
      </c>
      <c r="J13403" s="1">
        <f t="shared" si="208"/>
        <v>-0.00752715530906321</v>
      </c>
    </row>
    <row r="13404" hidden="1" spans="1:10">
      <c r="A13404" s="3">
        <v>45575</v>
      </c>
      <c r="B13404" t="s">
        <v>4</v>
      </c>
      <c r="C13404">
        <v>22.58</v>
      </c>
      <c r="D13404">
        <v>22.96</v>
      </c>
      <c r="E13404">
        <v>22.58</v>
      </c>
      <c r="F13404">
        <v>22.87</v>
      </c>
      <c r="G13404">
        <v>10629004</v>
      </c>
      <c r="H13404" t="s">
        <v>29</v>
      </c>
      <c r="I13404" t="s">
        <v>30</v>
      </c>
      <c r="J13404" s="1">
        <f t="shared" si="208"/>
        <v>0.0163106988243154</v>
      </c>
    </row>
    <row r="13405" hidden="1" spans="1:10">
      <c r="A13405" s="3">
        <v>45576</v>
      </c>
      <c r="B13405" t="s">
        <v>4</v>
      </c>
      <c r="C13405">
        <v>22.87</v>
      </c>
      <c r="D13405">
        <v>22.87</v>
      </c>
      <c r="E13405">
        <v>22.58</v>
      </c>
      <c r="F13405">
        <v>22.79</v>
      </c>
      <c r="G13405">
        <v>7402773</v>
      </c>
      <c r="H13405" t="s">
        <v>29</v>
      </c>
      <c r="I13405" t="s">
        <v>30</v>
      </c>
      <c r="J13405" s="1">
        <f t="shared" si="208"/>
        <v>-0.00350416477709693</v>
      </c>
    </row>
    <row r="13406" hidden="1" spans="1:10">
      <c r="A13406" s="3">
        <v>45579</v>
      </c>
      <c r="B13406" t="s">
        <v>4</v>
      </c>
      <c r="C13406">
        <v>22.83</v>
      </c>
      <c r="D13406">
        <v>22.87</v>
      </c>
      <c r="E13406">
        <v>22.5</v>
      </c>
      <c r="F13406">
        <v>22.5</v>
      </c>
      <c r="G13406">
        <v>7892871</v>
      </c>
      <c r="H13406" t="s">
        <v>29</v>
      </c>
      <c r="I13406" t="s">
        <v>30</v>
      </c>
      <c r="J13406" s="1">
        <f t="shared" si="208"/>
        <v>-0.0128065340472184</v>
      </c>
    </row>
    <row r="13407" hidden="1" spans="1:10">
      <c r="A13407" s="3">
        <v>45580</v>
      </c>
      <c r="B13407" t="s">
        <v>4</v>
      </c>
      <c r="C13407">
        <v>22.54</v>
      </c>
      <c r="D13407">
        <v>22.67</v>
      </c>
      <c r="E13407">
        <v>22.46</v>
      </c>
      <c r="F13407">
        <v>22.62</v>
      </c>
      <c r="G13407">
        <v>7200958</v>
      </c>
      <c r="H13407" t="s">
        <v>29</v>
      </c>
      <c r="I13407" t="s">
        <v>30</v>
      </c>
      <c r="J13407" s="1">
        <f t="shared" si="208"/>
        <v>0.00531916147760003</v>
      </c>
    </row>
    <row r="13408" hidden="1" spans="1:10">
      <c r="A13408" s="3">
        <v>45581</v>
      </c>
      <c r="B13408" t="s">
        <v>4</v>
      </c>
      <c r="C13408">
        <v>22.54</v>
      </c>
      <c r="D13408">
        <v>22.54</v>
      </c>
      <c r="E13408">
        <v>22.21</v>
      </c>
      <c r="F13408">
        <v>22.54</v>
      </c>
      <c r="G13408">
        <v>10509122</v>
      </c>
      <c r="H13408" t="s">
        <v>29</v>
      </c>
      <c r="I13408" t="s">
        <v>30</v>
      </c>
      <c r="J13408" s="1">
        <f t="shared" si="208"/>
        <v>-0.00354296207634422</v>
      </c>
    </row>
    <row r="13409" hidden="1" spans="1:10">
      <c r="A13409" s="3">
        <v>45582</v>
      </c>
      <c r="B13409" t="s">
        <v>4</v>
      </c>
      <c r="C13409">
        <v>22.5</v>
      </c>
      <c r="D13409">
        <v>22.5</v>
      </c>
      <c r="E13409">
        <v>22.17</v>
      </c>
      <c r="F13409">
        <v>22.17</v>
      </c>
      <c r="G13409">
        <v>10760230</v>
      </c>
      <c r="H13409" t="s">
        <v>29</v>
      </c>
      <c r="I13409" t="s">
        <v>30</v>
      </c>
      <c r="J13409" s="1">
        <f t="shared" ref="J13409:J13472" si="209">LN(F13409/F13408)</f>
        <v>-0.0165514849834101</v>
      </c>
    </row>
    <row r="13410" hidden="1" spans="1:10">
      <c r="A13410" s="3">
        <v>45583</v>
      </c>
      <c r="B13410" t="s">
        <v>4</v>
      </c>
      <c r="C13410">
        <v>22.25</v>
      </c>
      <c r="D13410">
        <v>22.5</v>
      </c>
      <c r="E13410">
        <v>22.21</v>
      </c>
      <c r="F13410">
        <v>22.5</v>
      </c>
      <c r="G13410">
        <v>8428325</v>
      </c>
      <c r="H13410" t="s">
        <v>29</v>
      </c>
      <c r="I13410" t="s">
        <v>30</v>
      </c>
      <c r="J13410" s="1">
        <f t="shared" si="209"/>
        <v>0.0147752855821542</v>
      </c>
    </row>
    <row r="13411" hidden="1" spans="1:10">
      <c r="A13411" s="3">
        <v>45586</v>
      </c>
      <c r="B13411" t="s">
        <v>4</v>
      </c>
      <c r="C13411">
        <v>22.5</v>
      </c>
      <c r="D13411">
        <v>22.54</v>
      </c>
      <c r="E13411">
        <v>22.37</v>
      </c>
      <c r="F13411">
        <v>22.46</v>
      </c>
      <c r="G13411">
        <v>5197017</v>
      </c>
      <c r="H13411" t="s">
        <v>29</v>
      </c>
      <c r="I13411" t="s">
        <v>30</v>
      </c>
      <c r="J13411" s="1">
        <f t="shared" si="209"/>
        <v>-0.00177935990007732</v>
      </c>
    </row>
    <row r="13412" hidden="1" spans="1:10">
      <c r="A13412" s="3">
        <v>45587</v>
      </c>
      <c r="B13412" t="s">
        <v>4</v>
      </c>
      <c r="C13412">
        <v>22.46</v>
      </c>
      <c r="D13412">
        <v>22.5</v>
      </c>
      <c r="E13412">
        <v>22.25</v>
      </c>
      <c r="F13412">
        <v>22.5</v>
      </c>
      <c r="G13412">
        <v>7159843</v>
      </c>
      <c r="H13412" t="s">
        <v>29</v>
      </c>
      <c r="I13412" t="s">
        <v>30</v>
      </c>
      <c r="J13412" s="1">
        <f t="shared" si="209"/>
        <v>0.00177935990007736</v>
      </c>
    </row>
    <row r="13413" hidden="1" spans="1:10">
      <c r="A13413" s="3">
        <v>45588</v>
      </c>
      <c r="B13413" t="s">
        <v>4</v>
      </c>
      <c r="C13413">
        <v>22.5</v>
      </c>
      <c r="D13413">
        <v>22.5</v>
      </c>
      <c r="E13413">
        <v>22.17</v>
      </c>
      <c r="F13413">
        <v>22.46</v>
      </c>
      <c r="G13413">
        <v>7163042</v>
      </c>
      <c r="H13413" t="s">
        <v>29</v>
      </c>
      <c r="I13413" t="s">
        <v>30</v>
      </c>
      <c r="J13413" s="1">
        <f t="shared" si="209"/>
        <v>-0.00177935990007732</v>
      </c>
    </row>
    <row r="13414" hidden="1" spans="1:10">
      <c r="A13414" s="3">
        <v>45589</v>
      </c>
      <c r="B13414" t="s">
        <v>4</v>
      </c>
      <c r="C13414">
        <v>22.46</v>
      </c>
      <c r="D13414">
        <v>22.46</v>
      </c>
      <c r="E13414">
        <v>22.17</v>
      </c>
      <c r="F13414">
        <v>22.42</v>
      </c>
      <c r="G13414">
        <v>5795759</v>
      </c>
      <c r="H13414" t="s">
        <v>29</v>
      </c>
      <c r="I13414" t="s">
        <v>30</v>
      </c>
      <c r="J13414" s="1">
        <f t="shared" si="209"/>
        <v>-0.00178253166628319</v>
      </c>
    </row>
    <row r="13415" hidden="1" spans="1:10">
      <c r="A13415" s="3">
        <v>45590</v>
      </c>
      <c r="B13415" t="s">
        <v>4</v>
      </c>
      <c r="C13415">
        <v>22.42</v>
      </c>
      <c r="D13415">
        <v>22.42</v>
      </c>
      <c r="E13415">
        <v>22.21</v>
      </c>
      <c r="F13415">
        <v>22.42</v>
      </c>
      <c r="G13415">
        <v>5776980</v>
      </c>
      <c r="H13415" t="s">
        <v>29</v>
      </c>
      <c r="I13415" t="s">
        <v>30</v>
      </c>
      <c r="J13415" s="1">
        <f t="shared" si="209"/>
        <v>0</v>
      </c>
    </row>
    <row r="13416" hidden="1" spans="1:10">
      <c r="A13416" s="3">
        <v>45593</v>
      </c>
      <c r="B13416" t="s">
        <v>4</v>
      </c>
      <c r="C13416">
        <v>22.37</v>
      </c>
      <c r="D13416">
        <v>22.42</v>
      </c>
      <c r="E13416">
        <v>22.08</v>
      </c>
      <c r="F13416">
        <v>22.21</v>
      </c>
      <c r="G13416">
        <v>6197191</v>
      </c>
      <c r="H13416" t="s">
        <v>29</v>
      </c>
      <c r="I13416" t="s">
        <v>30</v>
      </c>
      <c r="J13416" s="1">
        <f t="shared" si="209"/>
        <v>-0.00941077973767779</v>
      </c>
    </row>
    <row r="13417" hidden="1" spans="1:10">
      <c r="A13417" s="3">
        <v>45594</v>
      </c>
      <c r="B13417" t="s">
        <v>4</v>
      </c>
      <c r="C13417">
        <v>22.29</v>
      </c>
      <c r="D13417">
        <v>22.83</v>
      </c>
      <c r="E13417">
        <v>22.25</v>
      </c>
      <c r="F13417">
        <v>22.75</v>
      </c>
      <c r="G13417">
        <v>8178496</v>
      </c>
      <c r="H13417" t="s">
        <v>29</v>
      </c>
      <c r="I13417" t="s">
        <v>30</v>
      </c>
      <c r="J13417" s="1">
        <f t="shared" si="209"/>
        <v>0.0240225074906232</v>
      </c>
    </row>
    <row r="13418" hidden="1" spans="1:10">
      <c r="A13418" s="3">
        <v>45595</v>
      </c>
      <c r="B13418" t="s">
        <v>4</v>
      </c>
      <c r="C13418">
        <v>22.75</v>
      </c>
      <c r="D13418">
        <v>22.79</v>
      </c>
      <c r="E13418">
        <v>22.54</v>
      </c>
      <c r="F13418">
        <v>22.67</v>
      </c>
      <c r="G13418">
        <v>6909391</v>
      </c>
      <c r="H13418" t="s">
        <v>29</v>
      </c>
      <c r="I13418" t="s">
        <v>30</v>
      </c>
      <c r="J13418" s="1">
        <f t="shared" si="209"/>
        <v>-0.00352268087752176</v>
      </c>
    </row>
    <row r="13419" hidden="1" spans="1:10">
      <c r="A13419" s="3">
        <v>45596</v>
      </c>
      <c r="B13419" t="s">
        <v>4</v>
      </c>
      <c r="C13419">
        <v>22.67</v>
      </c>
      <c r="D13419">
        <v>22.67</v>
      </c>
      <c r="E13419">
        <v>22.42</v>
      </c>
      <c r="F13419">
        <v>22.42</v>
      </c>
      <c r="G13419">
        <v>8319543</v>
      </c>
      <c r="H13419" t="s">
        <v>29</v>
      </c>
      <c r="I13419" t="s">
        <v>30</v>
      </c>
      <c r="J13419" s="1">
        <f t="shared" si="209"/>
        <v>-0.0110890468754238</v>
      </c>
    </row>
    <row r="13420" hidden="1" spans="1:10">
      <c r="A13420" s="3">
        <v>45597</v>
      </c>
      <c r="B13420" t="s">
        <v>4</v>
      </c>
      <c r="C13420">
        <v>22.42</v>
      </c>
      <c r="D13420">
        <v>22.46</v>
      </c>
      <c r="E13420">
        <v>22.12</v>
      </c>
      <c r="F13420">
        <v>22.12</v>
      </c>
      <c r="G13420">
        <v>8689253</v>
      </c>
      <c r="H13420" t="s">
        <v>29</v>
      </c>
      <c r="I13420" t="s">
        <v>30</v>
      </c>
      <c r="J13420" s="1">
        <f t="shared" si="209"/>
        <v>-0.0134712409898798</v>
      </c>
    </row>
    <row r="13421" hidden="1" spans="1:10">
      <c r="A13421" s="3">
        <v>45600</v>
      </c>
      <c r="B13421" t="s">
        <v>4</v>
      </c>
      <c r="C13421">
        <v>22.17</v>
      </c>
      <c r="D13421">
        <v>22.17</v>
      </c>
      <c r="E13421">
        <v>21.71</v>
      </c>
      <c r="F13421">
        <v>21.71</v>
      </c>
      <c r="G13421">
        <v>7429158</v>
      </c>
      <c r="H13421" t="s">
        <v>29</v>
      </c>
      <c r="I13421" t="s">
        <v>30</v>
      </c>
      <c r="J13421" s="1">
        <f t="shared" si="209"/>
        <v>-0.0187091927639336</v>
      </c>
    </row>
    <row r="13422" hidden="1" spans="1:10">
      <c r="A13422" s="3">
        <v>45601</v>
      </c>
      <c r="B13422" t="s">
        <v>4</v>
      </c>
      <c r="C13422">
        <v>21.67</v>
      </c>
      <c r="D13422">
        <v>21.87</v>
      </c>
      <c r="E13422">
        <v>21.58</v>
      </c>
      <c r="F13422">
        <v>21.71</v>
      </c>
      <c r="G13422">
        <v>5510066</v>
      </c>
      <c r="H13422" t="s">
        <v>29</v>
      </c>
      <c r="I13422" t="s">
        <v>30</v>
      </c>
      <c r="J13422" s="1">
        <f t="shared" si="209"/>
        <v>0</v>
      </c>
    </row>
    <row r="13423" hidden="1" spans="1:10">
      <c r="A13423" s="3">
        <v>45602</v>
      </c>
      <c r="B13423" t="s">
        <v>4</v>
      </c>
      <c r="C13423">
        <v>21.71</v>
      </c>
      <c r="D13423">
        <v>22</v>
      </c>
      <c r="E13423">
        <v>21.71</v>
      </c>
      <c r="F13423">
        <v>22</v>
      </c>
      <c r="G13423">
        <v>6168581</v>
      </c>
      <c r="H13423" t="s">
        <v>29</v>
      </c>
      <c r="I13423" t="s">
        <v>30</v>
      </c>
      <c r="J13423" s="1">
        <f t="shared" si="209"/>
        <v>0.0132694694681153</v>
      </c>
    </row>
    <row r="13424" hidden="1" spans="1:10">
      <c r="A13424" s="3">
        <v>45603</v>
      </c>
      <c r="B13424" t="s">
        <v>4</v>
      </c>
      <c r="C13424">
        <v>22.04</v>
      </c>
      <c r="D13424">
        <v>22.08</v>
      </c>
      <c r="E13424">
        <v>21.83</v>
      </c>
      <c r="F13424">
        <v>21.87</v>
      </c>
      <c r="G13424">
        <v>6380569</v>
      </c>
      <c r="H13424" t="s">
        <v>29</v>
      </c>
      <c r="I13424" t="s">
        <v>30</v>
      </c>
      <c r="J13424" s="1">
        <f t="shared" si="209"/>
        <v>-0.00592661866963934</v>
      </c>
    </row>
    <row r="13425" hidden="1" spans="1:10">
      <c r="A13425" s="3">
        <v>45604</v>
      </c>
      <c r="B13425" t="s">
        <v>4</v>
      </c>
      <c r="C13425">
        <v>21.87</v>
      </c>
      <c r="D13425">
        <v>21.87</v>
      </c>
      <c r="E13425">
        <v>21.58</v>
      </c>
      <c r="F13425">
        <v>21.87</v>
      </c>
      <c r="G13425">
        <v>7434413</v>
      </c>
      <c r="H13425" t="s">
        <v>29</v>
      </c>
      <c r="I13425" t="s">
        <v>30</v>
      </c>
      <c r="J13425" s="1">
        <f t="shared" si="209"/>
        <v>0</v>
      </c>
    </row>
    <row r="13426" hidden="1" spans="1:10">
      <c r="A13426" s="3">
        <v>45607</v>
      </c>
      <c r="B13426" t="s">
        <v>4</v>
      </c>
      <c r="C13426">
        <v>21.87</v>
      </c>
      <c r="D13426">
        <v>21.87</v>
      </c>
      <c r="E13426">
        <v>21.12</v>
      </c>
      <c r="F13426">
        <v>21.29</v>
      </c>
      <c r="G13426">
        <v>8248358</v>
      </c>
      <c r="H13426" t="s">
        <v>29</v>
      </c>
      <c r="I13426" t="s">
        <v>30</v>
      </c>
      <c r="J13426" s="1">
        <f t="shared" si="209"/>
        <v>-0.0268783557832885</v>
      </c>
    </row>
    <row r="13427" hidden="1" spans="1:10">
      <c r="A13427" s="3">
        <v>45608</v>
      </c>
      <c r="B13427" t="s">
        <v>4</v>
      </c>
      <c r="C13427">
        <v>21.08</v>
      </c>
      <c r="D13427">
        <v>21.58</v>
      </c>
      <c r="E13427">
        <v>21.08</v>
      </c>
      <c r="F13427">
        <v>21.5</v>
      </c>
      <c r="G13427">
        <v>6516167</v>
      </c>
      <c r="H13427" t="s">
        <v>29</v>
      </c>
      <c r="I13427" t="s">
        <v>30</v>
      </c>
      <c r="J13427" s="1">
        <f t="shared" si="209"/>
        <v>0.00981545622822905</v>
      </c>
    </row>
    <row r="13428" hidden="1" spans="1:10">
      <c r="A13428" s="3">
        <v>45609</v>
      </c>
      <c r="B13428" t="s">
        <v>4</v>
      </c>
      <c r="C13428">
        <v>21.42</v>
      </c>
      <c r="D13428">
        <v>21.62</v>
      </c>
      <c r="E13428">
        <v>21.25</v>
      </c>
      <c r="F13428">
        <v>21.37</v>
      </c>
      <c r="G13428">
        <v>7336175</v>
      </c>
      <c r="H13428" t="s">
        <v>29</v>
      </c>
      <c r="I13428" t="s">
        <v>30</v>
      </c>
      <c r="J13428" s="1">
        <f t="shared" si="209"/>
        <v>-0.00606486580256081</v>
      </c>
    </row>
    <row r="13429" hidden="1" spans="1:10">
      <c r="A13429" s="3">
        <v>45610</v>
      </c>
      <c r="B13429" t="s">
        <v>4</v>
      </c>
      <c r="C13429">
        <v>21.37</v>
      </c>
      <c r="D13429">
        <v>21.37</v>
      </c>
      <c r="E13429">
        <v>21</v>
      </c>
      <c r="F13429">
        <v>21.04</v>
      </c>
      <c r="G13429">
        <v>7754480</v>
      </c>
      <c r="H13429" t="s">
        <v>29</v>
      </c>
      <c r="I13429" t="s">
        <v>30</v>
      </c>
      <c r="J13429" s="1">
        <f t="shared" si="209"/>
        <v>-0.0155626814615472</v>
      </c>
    </row>
    <row r="13430" hidden="1" spans="1:10">
      <c r="A13430" s="3">
        <v>45611</v>
      </c>
      <c r="B13430" t="s">
        <v>4</v>
      </c>
      <c r="C13430">
        <v>21.04</v>
      </c>
      <c r="D13430">
        <v>21.04</v>
      </c>
      <c r="E13430">
        <v>20.5</v>
      </c>
      <c r="F13430">
        <v>20.58</v>
      </c>
      <c r="G13430">
        <v>9618323</v>
      </c>
      <c r="H13430" t="s">
        <v>29</v>
      </c>
      <c r="I13430" t="s">
        <v>30</v>
      </c>
      <c r="J13430" s="1">
        <f t="shared" si="209"/>
        <v>-0.0221056574636056</v>
      </c>
    </row>
    <row r="13431" hidden="1" spans="1:10">
      <c r="A13431" s="3">
        <v>45614</v>
      </c>
      <c r="B13431" t="s">
        <v>4</v>
      </c>
      <c r="C13431">
        <v>20.54</v>
      </c>
      <c r="D13431">
        <v>20.75</v>
      </c>
      <c r="E13431">
        <v>20.21</v>
      </c>
      <c r="F13431">
        <v>20.46</v>
      </c>
      <c r="G13431">
        <v>10098005</v>
      </c>
      <c r="H13431" t="s">
        <v>29</v>
      </c>
      <c r="I13431" t="s">
        <v>30</v>
      </c>
      <c r="J13431" s="1">
        <f t="shared" si="209"/>
        <v>-0.00584796988242299</v>
      </c>
    </row>
    <row r="13432" hidden="1" spans="1:10">
      <c r="A13432" s="3">
        <v>45615</v>
      </c>
      <c r="B13432" t="s">
        <v>4</v>
      </c>
      <c r="C13432">
        <v>20.5</v>
      </c>
      <c r="D13432">
        <v>20.71</v>
      </c>
      <c r="E13432">
        <v>20.37</v>
      </c>
      <c r="F13432">
        <v>20.54</v>
      </c>
      <c r="G13432">
        <v>8273807</v>
      </c>
      <c r="H13432" t="s">
        <v>29</v>
      </c>
      <c r="I13432" t="s">
        <v>30</v>
      </c>
      <c r="J13432" s="1">
        <f t="shared" si="209"/>
        <v>0.00390244397693175</v>
      </c>
    </row>
    <row r="13433" hidden="1" spans="1:10">
      <c r="A13433" s="3">
        <v>45616</v>
      </c>
      <c r="B13433" t="s">
        <v>4</v>
      </c>
      <c r="C13433">
        <v>20.5</v>
      </c>
      <c r="D13433">
        <v>20.71</v>
      </c>
      <c r="E13433">
        <v>20.25</v>
      </c>
      <c r="F13433">
        <v>20.54</v>
      </c>
      <c r="G13433">
        <v>9632732</v>
      </c>
      <c r="H13433" t="s">
        <v>29</v>
      </c>
      <c r="I13433" t="s">
        <v>30</v>
      </c>
      <c r="J13433" s="1">
        <f t="shared" si="209"/>
        <v>0</v>
      </c>
    </row>
    <row r="13434" hidden="1" spans="1:10">
      <c r="A13434" s="3">
        <v>45617</v>
      </c>
      <c r="B13434" t="s">
        <v>4</v>
      </c>
      <c r="C13434">
        <v>20.54</v>
      </c>
      <c r="D13434">
        <v>20.67</v>
      </c>
      <c r="E13434">
        <v>20.33</v>
      </c>
      <c r="F13434">
        <v>20.67</v>
      </c>
      <c r="G13434">
        <v>8076028</v>
      </c>
      <c r="H13434" t="s">
        <v>29</v>
      </c>
      <c r="I13434" t="s">
        <v>30</v>
      </c>
      <c r="J13434" s="1">
        <f t="shared" si="209"/>
        <v>0.00630916919326476</v>
      </c>
    </row>
    <row r="13435" hidden="1" spans="1:10">
      <c r="A13435" s="3">
        <v>45618</v>
      </c>
      <c r="B13435" t="s">
        <v>4</v>
      </c>
      <c r="C13435">
        <v>20.67</v>
      </c>
      <c r="D13435">
        <v>20.75</v>
      </c>
      <c r="E13435">
        <v>20.54</v>
      </c>
      <c r="F13435">
        <v>20.58</v>
      </c>
      <c r="G13435">
        <v>7860323</v>
      </c>
      <c r="H13435" t="s">
        <v>29</v>
      </c>
      <c r="I13435" t="s">
        <v>30</v>
      </c>
      <c r="J13435" s="1">
        <f t="shared" si="209"/>
        <v>-0.00436364328777346</v>
      </c>
    </row>
    <row r="13436" hidden="1" spans="1:10">
      <c r="A13436" s="3">
        <v>45621</v>
      </c>
      <c r="B13436" t="s">
        <v>4</v>
      </c>
      <c r="C13436">
        <v>20.58</v>
      </c>
      <c r="D13436">
        <v>20.67</v>
      </c>
      <c r="E13436">
        <v>20.54</v>
      </c>
      <c r="F13436">
        <v>20.58</v>
      </c>
      <c r="G13436">
        <v>7384934</v>
      </c>
      <c r="H13436" t="s">
        <v>29</v>
      </c>
      <c r="I13436" t="s">
        <v>30</v>
      </c>
      <c r="J13436" s="1">
        <f t="shared" si="209"/>
        <v>0</v>
      </c>
    </row>
    <row r="13437" hidden="1" spans="1:10">
      <c r="A13437" s="3">
        <v>45622</v>
      </c>
      <c r="B13437" t="s">
        <v>4</v>
      </c>
      <c r="C13437">
        <v>20.58</v>
      </c>
      <c r="D13437">
        <v>21</v>
      </c>
      <c r="E13437">
        <v>20.54</v>
      </c>
      <c r="F13437">
        <v>20.87</v>
      </c>
      <c r="G13437">
        <v>6539942</v>
      </c>
      <c r="H13437" t="s">
        <v>29</v>
      </c>
      <c r="I13437" t="s">
        <v>30</v>
      </c>
      <c r="J13437" s="1">
        <f t="shared" si="209"/>
        <v>0.0139929906832059</v>
      </c>
    </row>
    <row r="13438" hidden="1" spans="1:10">
      <c r="A13438" s="3">
        <v>45623</v>
      </c>
      <c r="B13438" t="s">
        <v>4</v>
      </c>
      <c r="C13438">
        <v>20.87</v>
      </c>
      <c r="D13438">
        <v>21.12</v>
      </c>
      <c r="E13438">
        <v>20.83</v>
      </c>
      <c r="F13438">
        <v>20.96</v>
      </c>
      <c r="G13438">
        <v>7046763</v>
      </c>
      <c r="H13438" t="s">
        <v>29</v>
      </c>
      <c r="I13438" t="s">
        <v>30</v>
      </c>
      <c r="J13438" s="1">
        <f t="shared" si="209"/>
        <v>0.00430313836373211</v>
      </c>
    </row>
    <row r="13439" hidden="1" spans="1:10">
      <c r="A13439" s="3">
        <v>45624</v>
      </c>
      <c r="B13439" t="s">
        <v>4</v>
      </c>
      <c r="C13439">
        <v>21</v>
      </c>
      <c r="D13439">
        <v>21.29</v>
      </c>
      <c r="E13439">
        <v>20.79</v>
      </c>
      <c r="F13439">
        <v>21.08</v>
      </c>
      <c r="G13439">
        <v>7321843</v>
      </c>
      <c r="H13439" t="s">
        <v>29</v>
      </c>
      <c r="I13439" t="s">
        <v>30</v>
      </c>
      <c r="J13439" s="1">
        <f t="shared" si="209"/>
        <v>0.00570886422031998</v>
      </c>
    </row>
    <row r="13440" hidden="1" spans="1:10">
      <c r="A13440" s="3">
        <v>45625</v>
      </c>
      <c r="B13440" t="s">
        <v>4</v>
      </c>
      <c r="C13440">
        <v>21.12</v>
      </c>
      <c r="D13440">
        <v>21.25</v>
      </c>
      <c r="E13440">
        <v>20.96</v>
      </c>
      <c r="F13440">
        <v>21.12</v>
      </c>
      <c r="G13440">
        <v>5933061</v>
      </c>
      <c r="H13440" t="s">
        <v>29</v>
      </c>
      <c r="I13440" t="s">
        <v>30</v>
      </c>
      <c r="J13440" s="1">
        <f t="shared" si="209"/>
        <v>0.0018957351648992</v>
      </c>
    </row>
    <row r="13441" hidden="1" spans="1:10">
      <c r="A13441" s="3">
        <v>45628</v>
      </c>
      <c r="B13441" t="s">
        <v>4</v>
      </c>
      <c r="C13441">
        <v>21.17</v>
      </c>
      <c r="D13441">
        <v>21.25</v>
      </c>
      <c r="E13441">
        <v>21.04</v>
      </c>
      <c r="F13441">
        <v>21.17</v>
      </c>
      <c r="G13441">
        <v>5375780</v>
      </c>
      <c r="H13441" t="s">
        <v>29</v>
      </c>
      <c r="I13441" t="s">
        <v>30</v>
      </c>
      <c r="J13441" s="1">
        <f t="shared" si="209"/>
        <v>0.00236462630871313</v>
      </c>
    </row>
    <row r="13442" hidden="1" spans="1:10">
      <c r="A13442" s="3">
        <v>45629</v>
      </c>
      <c r="B13442" t="s">
        <v>4</v>
      </c>
      <c r="C13442">
        <v>21.58</v>
      </c>
      <c r="D13442">
        <v>21.79</v>
      </c>
      <c r="E13442">
        <v>21.33</v>
      </c>
      <c r="F13442">
        <v>21.71</v>
      </c>
      <c r="G13442">
        <v>11355323</v>
      </c>
      <c r="H13442" t="s">
        <v>29</v>
      </c>
      <c r="I13442" t="s">
        <v>30</v>
      </c>
      <c r="J13442" s="1">
        <f t="shared" si="209"/>
        <v>0.0251878987434267</v>
      </c>
    </row>
    <row r="13443" hidden="1" spans="1:10">
      <c r="A13443" s="3">
        <v>45630</v>
      </c>
      <c r="B13443" t="s">
        <v>4</v>
      </c>
      <c r="C13443">
        <v>21.71</v>
      </c>
      <c r="D13443">
        <v>21.79</v>
      </c>
      <c r="E13443">
        <v>21.5</v>
      </c>
      <c r="F13443">
        <v>21.58</v>
      </c>
      <c r="G13443">
        <v>6702027</v>
      </c>
      <c r="H13443" t="s">
        <v>29</v>
      </c>
      <c r="I13443" t="s">
        <v>30</v>
      </c>
      <c r="J13443" s="1">
        <f t="shared" si="209"/>
        <v>-0.00600602406021203</v>
      </c>
    </row>
    <row r="13444" hidden="1" spans="1:10">
      <c r="A13444" s="3">
        <v>45631</v>
      </c>
      <c r="B13444" t="s">
        <v>4</v>
      </c>
      <c r="C13444">
        <v>21.62</v>
      </c>
      <c r="D13444">
        <v>22.25</v>
      </c>
      <c r="E13444">
        <v>21.58</v>
      </c>
      <c r="F13444">
        <v>22.25</v>
      </c>
      <c r="G13444">
        <v>9437327</v>
      </c>
      <c r="H13444" t="s">
        <v>29</v>
      </c>
      <c r="I13444" t="s">
        <v>30</v>
      </c>
      <c r="J13444" s="1">
        <f t="shared" si="209"/>
        <v>0.0305750487822607</v>
      </c>
    </row>
    <row r="13445" hidden="1" spans="1:10">
      <c r="A13445" s="3">
        <v>45632</v>
      </c>
      <c r="B13445" t="s">
        <v>4</v>
      </c>
      <c r="C13445">
        <v>22.29</v>
      </c>
      <c r="D13445">
        <v>22.42</v>
      </c>
      <c r="E13445">
        <v>22.12</v>
      </c>
      <c r="F13445">
        <v>22.37</v>
      </c>
      <c r="G13445">
        <v>7608261</v>
      </c>
      <c r="H13445" t="s">
        <v>29</v>
      </c>
      <c r="I13445" t="s">
        <v>30</v>
      </c>
      <c r="J13445" s="1">
        <f t="shared" si="209"/>
        <v>0.00537876688978898</v>
      </c>
    </row>
    <row r="13446" hidden="1" spans="1:10">
      <c r="A13446" s="3">
        <v>45635</v>
      </c>
      <c r="B13446" t="s">
        <v>4</v>
      </c>
      <c r="C13446">
        <v>22.42</v>
      </c>
      <c r="D13446">
        <v>22.58</v>
      </c>
      <c r="E13446">
        <v>22.25</v>
      </c>
      <c r="F13446">
        <v>22.5</v>
      </c>
      <c r="G13446">
        <v>9303579</v>
      </c>
      <c r="H13446" t="s">
        <v>29</v>
      </c>
      <c r="I13446" t="s">
        <v>30</v>
      </c>
      <c r="J13446" s="1">
        <f t="shared" si="209"/>
        <v>0.00579453370833609</v>
      </c>
    </row>
    <row r="13447" hidden="1" spans="1:10">
      <c r="A13447" s="3">
        <v>45636</v>
      </c>
      <c r="B13447" t="s">
        <v>4</v>
      </c>
      <c r="C13447">
        <v>22.5</v>
      </c>
      <c r="D13447">
        <v>23.33</v>
      </c>
      <c r="E13447">
        <v>22.46</v>
      </c>
      <c r="F13447">
        <v>23.33</v>
      </c>
      <c r="G13447">
        <v>19910700</v>
      </c>
      <c r="H13447" t="s">
        <v>29</v>
      </c>
      <c r="I13447" t="s">
        <v>30</v>
      </c>
      <c r="J13447" s="1">
        <f t="shared" si="209"/>
        <v>0.036224776822964</v>
      </c>
    </row>
    <row r="13448" hidden="1" spans="1:10">
      <c r="A13448" s="3">
        <v>45637</v>
      </c>
      <c r="B13448" t="s">
        <v>4</v>
      </c>
      <c r="C13448">
        <v>23.6</v>
      </c>
      <c r="D13448">
        <v>23.7</v>
      </c>
      <c r="E13448">
        <v>23.3</v>
      </c>
      <c r="F13448">
        <v>23.6</v>
      </c>
      <c r="G13448">
        <v>14904252</v>
      </c>
      <c r="H13448" t="s">
        <v>29</v>
      </c>
      <c r="I13448" t="s">
        <v>30</v>
      </c>
      <c r="J13448" s="1">
        <f t="shared" si="209"/>
        <v>0.0115066259982258</v>
      </c>
    </row>
    <row r="13449" hidden="1" spans="1:10">
      <c r="A13449" s="3">
        <v>45638</v>
      </c>
      <c r="B13449" t="s">
        <v>4</v>
      </c>
      <c r="C13449">
        <v>23.65</v>
      </c>
      <c r="D13449">
        <v>23.95</v>
      </c>
      <c r="E13449">
        <v>23.65</v>
      </c>
      <c r="F13449">
        <v>23.9</v>
      </c>
      <c r="G13449">
        <v>12028462</v>
      </c>
      <c r="H13449" t="s">
        <v>29</v>
      </c>
      <c r="I13449" t="s">
        <v>30</v>
      </c>
      <c r="J13449" s="1">
        <f t="shared" si="209"/>
        <v>0.0126317469059006</v>
      </c>
    </row>
    <row r="13450" hidden="1" spans="1:10">
      <c r="A13450" s="3">
        <v>45639</v>
      </c>
      <c r="B13450" t="s">
        <v>4</v>
      </c>
      <c r="C13450">
        <v>23.95</v>
      </c>
      <c r="D13450">
        <v>24</v>
      </c>
      <c r="E13450">
        <v>23.35</v>
      </c>
      <c r="F13450">
        <v>23.7</v>
      </c>
      <c r="G13450">
        <v>8997602</v>
      </c>
      <c r="H13450" t="s">
        <v>29</v>
      </c>
      <c r="I13450" t="s">
        <v>30</v>
      </c>
      <c r="J13450" s="1">
        <f t="shared" si="209"/>
        <v>-0.0084034107963795</v>
      </c>
    </row>
    <row r="13451" hidden="1" spans="1:10">
      <c r="A13451" s="3">
        <v>45642</v>
      </c>
      <c r="B13451" t="s">
        <v>4</v>
      </c>
      <c r="C13451">
        <v>23.65</v>
      </c>
      <c r="D13451">
        <v>23.75</v>
      </c>
      <c r="E13451">
        <v>23.5</v>
      </c>
      <c r="F13451">
        <v>23.75</v>
      </c>
      <c r="G13451">
        <v>7806927</v>
      </c>
      <c r="H13451" t="s">
        <v>29</v>
      </c>
      <c r="I13451" t="s">
        <v>30</v>
      </c>
      <c r="J13451" s="1">
        <f t="shared" si="209"/>
        <v>0.0021074823395648</v>
      </c>
    </row>
    <row r="13452" hidden="1" spans="1:10">
      <c r="A13452" s="3">
        <v>45643</v>
      </c>
      <c r="B13452" t="s">
        <v>4</v>
      </c>
      <c r="C13452">
        <v>23.85</v>
      </c>
      <c r="D13452">
        <v>23.9</v>
      </c>
      <c r="E13452">
        <v>23.65</v>
      </c>
      <c r="F13452">
        <v>23.8</v>
      </c>
      <c r="G13452">
        <v>8722807</v>
      </c>
      <c r="H13452" t="s">
        <v>29</v>
      </c>
      <c r="I13452" t="s">
        <v>30</v>
      </c>
      <c r="J13452" s="1">
        <f t="shared" si="209"/>
        <v>0.00210305019677889</v>
      </c>
    </row>
    <row r="13453" hidden="1" spans="1:10">
      <c r="A13453" s="3">
        <v>45644</v>
      </c>
      <c r="B13453" t="s">
        <v>4</v>
      </c>
      <c r="C13453">
        <v>23.8</v>
      </c>
      <c r="D13453">
        <v>24</v>
      </c>
      <c r="E13453">
        <v>23.65</v>
      </c>
      <c r="F13453">
        <v>23.8</v>
      </c>
      <c r="G13453">
        <v>8358704</v>
      </c>
      <c r="H13453" t="s">
        <v>29</v>
      </c>
      <c r="I13453" t="s">
        <v>30</v>
      </c>
      <c r="J13453" s="1">
        <f t="shared" si="209"/>
        <v>0</v>
      </c>
    </row>
    <row r="13454" hidden="1" spans="1:10">
      <c r="A13454" s="3">
        <v>45645</v>
      </c>
      <c r="B13454" t="s">
        <v>4</v>
      </c>
      <c r="C13454">
        <v>23.6</v>
      </c>
      <c r="D13454">
        <v>23.6</v>
      </c>
      <c r="E13454">
        <v>23.2</v>
      </c>
      <c r="F13454">
        <v>23.5</v>
      </c>
      <c r="G13454">
        <v>10110802</v>
      </c>
      <c r="H13454" t="s">
        <v>29</v>
      </c>
      <c r="I13454" t="s">
        <v>30</v>
      </c>
      <c r="J13454" s="1">
        <f t="shared" si="209"/>
        <v>-0.0126851595273158</v>
      </c>
    </row>
    <row r="13455" hidden="1" spans="1:10">
      <c r="A13455" s="3">
        <v>45646</v>
      </c>
      <c r="B13455" t="s">
        <v>4</v>
      </c>
      <c r="C13455">
        <v>23.5</v>
      </c>
      <c r="D13455">
        <v>23.6</v>
      </c>
      <c r="E13455">
        <v>23.15</v>
      </c>
      <c r="F13455">
        <v>23.4</v>
      </c>
      <c r="G13455">
        <v>7032073</v>
      </c>
      <c r="H13455" t="s">
        <v>29</v>
      </c>
      <c r="I13455" t="s">
        <v>30</v>
      </c>
      <c r="J13455" s="1">
        <f t="shared" si="209"/>
        <v>-0.00426439878645754</v>
      </c>
    </row>
    <row r="13456" hidden="1" spans="1:10">
      <c r="A13456" s="3">
        <v>45649</v>
      </c>
      <c r="B13456" t="s">
        <v>4</v>
      </c>
      <c r="C13456">
        <v>23.5</v>
      </c>
      <c r="D13456">
        <v>23.5</v>
      </c>
      <c r="E13456">
        <v>23.25</v>
      </c>
      <c r="F13456">
        <v>23.4</v>
      </c>
      <c r="G13456">
        <v>4866014</v>
      </c>
      <c r="H13456" t="s">
        <v>29</v>
      </c>
      <c r="I13456" t="s">
        <v>30</v>
      </c>
      <c r="J13456" s="1">
        <f t="shared" si="209"/>
        <v>0</v>
      </c>
    </row>
    <row r="13457" hidden="1" spans="1:10">
      <c r="A13457" s="3">
        <v>45650</v>
      </c>
      <c r="B13457" t="s">
        <v>4</v>
      </c>
      <c r="C13457">
        <v>23.4</v>
      </c>
      <c r="D13457">
        <v>23.4</v>
      </c>
      <c r="E13457">
        <v>23.05</v>
      </c>
      <c r="F13457">
        <v>23.4</v>
      </c>
      <c r="G13457">
        <v>5351149</v>
      </c>
      <c r="H13457" t="s">
        <v>29</v>
      </c>
      <c r="I13457" t="s">
        <v>30</v>
      </c>
      <c r="J13457" s="1">
        <f t="shared" si="209"/>
        <v>0</v>
      </c>
    </row>
    <row r="13458" hidden="1" spans="1:10">
      <c r="A13458" s="3">
        <v>45651</v>
      </c>
      <c r="B13458" t="s">
        <v>4</v>
      </c>
      <c r="C13458">
        <v>23.45</v>
      </c>
      <c r="D13458">
        <v>23.95</v>
      </c>
      <c r="E13458">
        <v>23.4</v>
      </c>
      <c r="F13458">
        <v>23.9</v>
      </c>
      <c r="G13458">
        <v>10202825</v>
      </c>
      <c r="H13458" t="s">
        <v>29</v>
      </c>
      <c r="I13458" t="s">
        <v>30</v>
      </c>
      <c r="J13458" s="1">
        <f t="shared" si="209"/>
        <v>0.0211424365738092</v>
      </c>
    </row>
    <row r="13459" hidden="1" spans="1:10">
      <c r="A13459" s="3">
        <v>45652</v>
      </c>
      <c r="B13459" t="s">
        <v>4</v>
      </c>
      <c r="C13459">
        <v>23.9</v>
      </c>
      <c r="D13459">
        <v>24.15</v>
      </c>
      <c r="E13459">
        <v>23.7</v>
      </c>
      <c r="F13459">
        <v>24.15</v>
      </c>
      <c r="G13459">
        <v>7889751</v>
      </c>
      <c r="H13459" t="s">
        <v>29</v>
      </c>
      <c r="I13459" t="s">
        <v>30</v>
      </c>
      <c r="J13459" s="1">
        <f t="shared" si="209"/>
        <v>0.0104059211611168</v>
      </c>
    </row>
    <row r="13460" hidden="1" spans="1:10">
      <c r="A13460" s="3">
        <v>45653</v>
      </c>
      <c r="B13460" t="s">
        <v>4</v>
      </c>
      <c r="C13460">
        <v>24.15</v>
      </c>
      <c r="D13460">
        <v>24.95</v>
      </c>
      <c r="E13460">
        <v>24.1</v>
      </c>
      <c r="F13460">
        <v>24.95</v>
      </c>
      <c r="G13460">
        <v>12438415</v>
      </c>
      <c r="H13460" t="s">
        <v>29</v>
      </c>
      <c r="I13460" t="s">
        <v>30</v>
      </c>
      <c r="J13460" s="1">
        <f t="shared" si="209"/>
        <v>0.032589442098946</v>
      </c>
    </row>
    <row r="13461" hidden="1" spans="1:10">
      <c r="A13461" s="3">
        <v>45656</v>
      </c>
      <c r="B13461" t="s">
        <v>4</v>
      </c>
      <c r="C13461">
        <v>24.95</v>
      </c>
      <c r="D13461">
        <v>26.65</v>
      </c>
      <c r="E13461">
        <v>24.4</v>
      </c>
      <c r="F13461">
        <v>26.65</v>
      </c>
      <c r="G13461">
        <v>10591265</v>
      </c>
      <c r="H13461" t="s">
        <v>29</v>
      </c>
      <c r="I13461" t="s">
        <v>30</v>
      </c>
      <c r="J13461" s="1">
        <f t="shared" si="209"/>
        <v>0.0659153284143259</v>
      </c>
    </row>
    <row r="13462" hidden="1" spans="1:10">
      <c r="A13462" s="3">
        <v>45657</v>
      </c>
      <c r="B13462" t="s">
        <v>4</v>
      </c>
      <c r="C13462">
        <v>26.35</v>
      </c>
      <c r="D13462">
        <v>26.35</v>
      </c>
      <c r="E13462">
        <v>25.25</v>
      </c>
      <c r="F13462">
        <v>25.5</v>
      </c>
      <c r="G13462">
        <v>9188656</v>
      </c>
      <c r="H13462" t="s">
        <v>29</v>
      </c>
      <c r="I13462" t="s">
        <v>30</v>
      </c>
      <c r="J13462" s="1">
        <f t="shared" si="209"/>
        <v>-0.0441106984474731</v>
      </c>
    </row>
    <row r="13463" hidden="1" spans="1:10">
      <c r="A13463" s="3">
        <v>45659</v>
      </c>
      <c r="B13463" t="s">
        <v>4</v>
      </c>
      <c r="C13463">
        <v>25.45</v>
      </c>
      <c r="D13463">
        <v>25.5</v>
      </c>
      <c r="E13463">
        <v>24.45</v>
      </c>
      <c r="F13463">
        <v>25.1</v>
      </c>
      <c r="G13463">
        <v>12602241</v>
      </c>
      <c r="H13463" t="s">
        <v>29</v>
      </c>
      <c r="I13463" t="s">
        <v>30</v>
      </c>
      <c r="J13463" s="1">
        <f t="shared" si="209"/>
        <v>-0.0158106060266422</v>
      </c>
    </row>
    <row r="13464" hidden="1" spans="1:10">
      <c r="A13464" s="3">
        <v>45660</v>
      </c>
      <c r="B13464" t="s">
        <v>4</v>
      </c>
      <c r="C13464">
        <v>25</v>
      </c>
      <c r="D13464">
        <v>25</v>
      </c>
      <c r="E13464">
        <v>24.25</v>
      </c>
      <c r="F13464">
        <v>24.45</v>
      </c>
      <c r="G13464">
        <v>7214985</v>
      </c>
      <c r="H13464" t="s">
        <v>29</v>
      </c>
      <c r="I13464" t="s">
        <v>30</v>
      </c>
      <c r="J13464" s="1">
        <f t="shared" si="209"/>
        <v>-0.0262376302168573</v>
      </c>
    </row>
    <row r="13465" hidden="1" spans="1:10">
      <c r="A13465" s="3">
        <v>45663</v>
      </c>
      <c r="B13465" t="s">
        <v>4</v>
      </c>
      <c r="C13465">
        <v>24.45</v>
      </c>
      <c r="D13465">
        <v>24.6</v>
      </c>
      <c r="E13465">
        <v>24.15</v>
      </c>
      <c r="F13465">
        <v>24.5</v>
      </c>
      <c r="G13465">
        <v>6408969</v>
      </c>
      <c r="H13465" t="s">
        <v>29</v>
      </c>
      <c r="I13465" t="s">
        <v>30</v>
      </c>
      <c r="J13465" s="1">
        <f t="shared" si="209"/>
        <v>0.00204290162980033</v>
      </c>
    </row>
    <row r="13466" hidden="1" spans="1:10">
      <c r="A13466" s="3">
        <v>45664</v>
      </c>
      <c r="B13466" t="s">
        <v>4</v>
      </c>
      <c r="C13466">
        <v>24.55</v>
      </c>
      <c r="D13466">
        <v>24.55</v>
      </c>
      <c r="E13466">
        <v>24.1</v>
      </c>
      <c r="F13466">
        <v>24.25</v>
      </c>
      <c r="G13466">
        <v>8627796</v>
      </c>
      <c r="H13466" t="s">
        <v>29</v>
      </c>
      <c r="I13466" t="s">
        <v>30</v>
      </c>
      <c r="J13466" s="1">
        <f t="shared" si="209"/>
        <v>-0.0102565001671891</v>
      </c>
    </row>
    <row r="13467" hidden="1" spans="1:10">
      <c r="A13467" s="3">
        <v>45665</v>
      </c>
      <c r="B13467" t="s">
        <v>4</v>
      </c>
      <c r="C13467">
        <v>24.2</v>
      </c>
      <c r="D13467">
        <v>24.25</v>
      </c>
      <c r="E13467">
        <v>23.25</v>
      </c>
      <c r="F13467">
        <v>23.3</v>
      </c>
      <c r="G13467">
        <v>18483967</v>
      </c>
      <c r="H13467" t="s">
        <v>29</v>
      </c>
      <c r="I13467" t="s">
        <v>30</v>
      </c>
      <c r="J13467" s="1">
        <f t="shared" si="209"/>
        <v>-0.0399632568118373</v>
      </c>
    </row>
    <row r="13468" hidden="1" spans="1:10">
      <c r="A13468" s="3">
        <v>45666</v>
      </c>
      <c r="B13468" t="s">
        <v>4</v>
      </c>
      <c r="C13468">
        <v>23.1</v>
      </c>
      <c r="D13468">
        <v>23.3</v>
      </c>
      <c r="E13468">
        <v>22.3</v>
      </c>
      <c r="F13468">
        <v>22.35</v>
      </c>
      <c r="G13468">
        <v>18316906</v>
      </c>
      <c r="H13468" t="s">
        <v>29</v>
      </c>
      <c r="I13468" t="s">
        <v>30</v>
      </c>
      <c r="J13468" s="1">
        <f t="shared" si="209"/>
        <v>-0.041627039512077</v>
      </c>
    </row>
    <row r="13469" hidden="1" spans="1:10">
      <c r="A13469" s="3">
        <v>45667</v>
      </c>
      <c r="B13469" t="s">
        <v>4</v>
      </c>
      <c r="C13469">
        <v>22.3</v>
      </c>
      <c r="D13469">
        <v>22.35</v>
      </c>
      <c r="E13469">
        <v>21.6</v>
      </c>
      <c r="F13469">
        <v>21.6</v>
      </c>
      <c r="G13469">
        <v>16011743</v>
      </c>
      <c r="H13469" t="s">
        <v>29</v>
      </c>
      <c r="I13469" t="s">
        <v>30</v>
      </c>
      <c r="J13469" s="1">
        <f t="shared" si="209"/>
        <v>-0.0341330063694585</v>
      </c>
    </row>
    <row r="13470" hidden="1" spans="1:10">
      <c r="A13470" s="3">
        <v>45670</v>
      </c>
      <c r="B13470" t="s">
        <v>4</v>
      </c>
      <c r="C13470">
        <v>21.2</v>
      </c>
      <c r="D13470">
        <v>21.85</v>
      </c>
      <c r="E13470">
        <v>21.2</v>
      </c>
      <c r="F13470">
        <v>21.7</v>
      </c>
      <c r="G13470">
        <v>14707741</v>
      </c>
      <c r="H13470" t="s">
        <v>29</v>
      </c>
      <c r="I13470" t="s">
        <v>30</v>
      </c>
      <c r="J13470" s="1">
        <f t="shared" si="209"/>
        <v>0.00461894585629446</v>
      </c>
    </row>
    <row r="13471" hidden="1" spans="1:10">
      <c r="A13471" s="3">
        <v>45671</v>
      </c>
      <c r="B13471" t="s">
        <v>4</v>
      </c>
      <c r="C13471">
        <v>21.75</v>
      </c>
      <c r="D13471">
        <v>21.8</v>
      </c>
      <c r="E13471">
        <v>21.1</v>
      </c>
      <c r="F13471">
        <v>21.15</v>
      </c>
      <c r="G13471">
        <v>12562376</v>
      </c>
      <c r="H13471" t="s">
        <v>29</v>
      </c>
      <c r="I13471" t="s">
        <v>30</v>
      </c>
      <c r="J13471" s="1">
        <f t="shared" si="209"/>
        <v>-0.025672355054127</v>
      </c>
    </row>
    <row r="13472" hidden="1" spans="1:10">
      <c r="A13472" s="3">
        <v>45672</v>
      </c>
      <c r="B13472" t="s">
        <v>4</v>
      </c>
      <c r="C13472">
        <v>21.15</v>
      </c>
      <c r="D13472">
        <v>21.65</v>
      </c>
      <c r="E13472">
        <v>21.15</v>
      </c>
      <c r="F13472">
        <v>21.65</v>
      </c>
      <c r="G13472">
        <v>7973214</v>
      </c>
      <c r="H13472" t="s">
        <v>29</v>
      </c>
      <c r="I13472" t="s">
        <v>30</v>
      </c>
      <c r="J13472" s="1">
        <f t="shared" si="209"/>
        <v>0.0233655489562119</v>
      </c>
    </row>
    <row r="13473" hidden="1" spans="1:10">
      <c r="A13473" s="3">
        <v>45673</v>
      </c>
      <c r="B13473" t="s">
        <v>4</v>
      </c>
      <c r="C13473">
        <v>21.7</v>
      </c>
      <c r="D13473">
        <v>21.85</v>
      </c>
      <c r="E13473">
        <v>21.45</v>
      </c>
      <c r="F13473">
        <v>21.7</v>
      </c>
      <c r="G13473">
        <v>11708654</v>
      </c>
      <c r="H13473" t="s">
        <v>29</v>
      </c>
      <c r="I13473" t="s">
        <v>30</v>
      </c>
      <c r="J13473" s="1">
        <f t="shared" ref="J13473:J13536" si="210">LN(F13473/F13472)</f>
        <v>0.00230680609791509</v>
      </c>
    </row>
    <row r="13474" hidden="1" spans="1:10">
      <c r="A13474" s="3">
        <v>45674</v>
      </c>
      <c r="B13474" t="s">
        <v>4</v>
      </c>
      <c r="C13474">
        <v>21.6</v>
      </c>
      <c r="D13474">
        <v>22.5</v>
      </c>
      <c r="E13474">
        <v>21.4</v>
      </c>
      <c r="F13474">
        <v>22.5</v>
      </c>
      <c r="G13474">
        <v>13337738</v>
      </c>
      <c r="H13474" t="s">
        <v>29</v>
      </c>
      <c r="I13474" t="s">
        <v>30</v>
      </c>
      <c r="J13474" s="1">
        <f t="shared" si="210"/>
        <v>0.0362030486639606</v>
      </c>
    </row>
    <row r="13475" hidden="1" spans="1:10">
      <c r="A13475" s="3">
        <v>45677</v>
      </c>
      <c r="B13475" t="s">
        <v>4</v>
      </c>
      <c r="C13475">
        <v>22.5</v>
      </c>
      <c r="D13475">
        <v>23.1</v>
      </c>
      <c r="E13475">
        <v>22</v>
      </c>
      <c r="F13475">
        <v>23</v>
      </c>
      <c r="G13475">
        <v>20695512</v>
      </c>
      <c r="H13475" t="s">
        <v>29</v>
      </c>
      <c r="I13475" t="s">
        <v>30</v>
      </c>
      <c r="J13475" s="1">
        <f t="shared" si="210"/>
        <v>0.0219789067187752</v>
      </c>
    </row>
    <row r="13476" hidden="1" spans="1:10">
      <c r="A13476" s="3">
        <v>45678</v>
      </c>
      <c r="B13476" t="s">
        <v>4</v>
      </c>
      <c r="C13476">
        <v>23.25</v>
      </c>
      <c r="D13476">
        <v>23.35</v>
      </c>
      <c r="E13476">
        <v>22.35</v>
      </c>
      <c r="F13476">
        <v>22.65</v>
      </c>
      <c r="G13476">
        <v>13012902</v>
      </c>
      <c r="H13476" t="s">
        <v>29</v>
      </c>
      <c r="I13476" t="s">
        <v>30</v>
      </c>
      <c r="J13476" s="1">
        <f t="shared" si="210"/>
        <v>-0.0153343640001067</v>
      </c>
    </row>
    <row r="13477" hidden="1" spans="1:10">
      <c r="A13477" s="3">
        <v>45679</v>
      </c>
      <c r="B13477" t="s">
        <v>4</v>
      </c>
      <c r="C13477">
        <v>22.7</v>
      </c>
      <c r="D13477">
        <v>22.7</v>
      </c>
      <c r="E13477">
        <v>22</v>
      </c>
      <c r="F13477">
        <v>22</v>
      </c>
      <c r="G13477">
        <v>19178331</v>
      </c>
      <c r="H13477" t="s">
        <v>29</v>
      </c>
      <c r="I13477" t="s">
        <v>30</v>
      </c>
      <c r="J13477" s="1">
        <f t="shared" si="210"/>
        <v>-0.0291173985707271</v>
      </c>
    </row>
    <row r="13478" hidden="1" spans="1:10">
      <c r="A13478" s="3">
        <v>45680</v>
      </c>
      <c r="B13478" t="s">
        <v>4</v>
      </c>
      <c r="C13478">
        <v>21.95</v>
      </c>
      <c r="D13478">
        <v>22.95</v>
      </c>
      <c r="E13478">
        <v>21.9</v>
      </c>
      <c r="F13478">
        <v>22.4</v>
      </c>
      <c r="G13478">
        <v>13215509</v>
      </c>
      <c r="H13478" t="s">
        <v>29</v>
      </c>
      <c r="I13478" t="s">
        <v>30</v>
      </c>
      <c r="J13478" s="1">
        <f t="shared" si="210"/>
        <v>0.0180185055026782</v>
      </c>
    </row>
    <row r="13479" hidden="1" spans="1:10">
      <c r="A13479" s="3">
        <v>45681</v>
      </c>
      <c r="B13479" t="s">
        <v>4</v>
      </c>
      <c r="C13479">
        <v>22.45</v>
      </c>
      <c r="D13479">
        <v>23.15</v>
      </c>
      <c r="E13479">
        <v>22.45</v>
      </c>
      <c r="F13479">
        <v>22.65</v>
      </c>
      <c r="G13479">
        <v>11221752</v>
      </c>
      <c r="H13479" t="s">
        <v>29</v>
      </c>
      <c r="I13479" t="s">
        <v>30</v>
      </c>
      <c r="J13479" s="1">
        <f t="shared" si="210"/>
        <v>0.0110988930680488</v>
      </c>
    </row>
    <row r="13480" hidden="1" spans="1:10">
      <c r="A13480" s="3">
        <v>45691</v>
      </c>
      <c r="B13480" t="s">
        <v>4</v>
      </c>
      <c r="C13480">
        <v>22.5</v>
      </c>
      <c r="D13480">
        <v>22.55</v>
      </c>
      <c r="E13480">
        <v>22.1</v>
      </c>
      <c r="F13480">
        <v>22.4</v>
      </c>
      <c r="G13480">
        <v>7465810</v>
      </c>
      <c r="H13480" t="s">
        <v>29</v>
      </c>
      <c r="I13480" t="s">
        <v>30</v>
      </c>
      <c r="J13480" s="1">
        <f t="shared" si="210"/>
        <v>-0.0110988930680488</v>
      </c>
    </row>
    <row r="13481" hidden="1" spans="1:10">
      <c r="A13481" s="3">
        <v>45692</v>
      </c>
      <c r="B13481" t="s">
        <v>4</v>
      </c>
      <c r="C13481">
        <v>22.45</v>
      </c>
      <c r="D13481">
        <v>22.8</v>
      </c>
      <c r="E13481">
        <v>22.4</v>
      </c>
      <c r="F13481">
        <v>22.6</v>
      </c>
      <c r="G13481">
        <v>7141152</v>
      </c>
      <c r="H13481" t="s">
        <v>29</v>
      </c>
      <c r="I13481" t="s">
        <v>30</v>
      </c>
      <c r="J13481" s="1">
        <f t="shared" si="210"/>
        <v>0.00888894741724621</v>
      </c>
    </row>
    <row r="13482" hidden="1" spans="1:10">
      <c r="A13482" s="3">
        <v>45693</v>
      </c>
      <c r="B13482" t="s">
        <v>4</v>
      </c>
      <c r="C13482">
        <v>22.6</v>
      </c>
      <c r="D13482">
        <v>22.8</v>
      </c>
      <c r="E13482">
        <v>22.55</v>
      </c>
      <c r="F13482">
        <v>22.6</v>
      </c>
      <c r="G13482">
        <v>6234882</v>
      </c>
      <c r="H13482" t="s">
        <v>29</v>
      </c>
      <c r="I13482" t="s">
        <v>30</v>
      </c>
      <c r="J13482" s="1">
        <f t="shared" si="210"/>
        <v>0</v>
      </c>
    </row>
    <row r="13483" hidden="1" spans="1:10">
      <c r="A13483" s="3">
        <v>45694</v>
      </c>
      <c r="B13483" t="s">
        <v>4</v>
      </c>
      <c r="C13483">
        <v>22.7</v>
      </c>
      <c r="D13483">
        <v>23.05</v>
      </c>
      <c r="E13483">
        <v>22.65</v>
      </c>
      <c r="F13483">
        <v>22.95</v>
      </c>
      <c r="G13483">
        <v>12844657</v>
      </c>
      <c r="H13483" t="s">
        <v>29</v>
      </c>
      <c r="I13483" t="s">
        <v>30</v>
      </c>
      <c r="J13483" s="1">
        <f t="shared" si="210"/>
        <v>0.0153680302283139</v>
      </c>
    </row>
    <row r="13484" hidden="1" spans="1:10">
      <c r="A13484" s="3">
        <v>45695</v>
      </c>
      <c r="B13484" t="s">
        <v>4</v>
      </c>
      <c r="C13484">
        <v>23.1</v>
      </c>
      <c r="D13484">
        <v>23.1</v>
      </c>
      <c r="E13484">
        <v>22.85</v>
      </c>
      <c r="F13484">
        <v>22.9</v>
      </c>
      <c r="G13484">
        <v>8906513</v>
      </c>
      <c r="H13484" t="s">
        <v>29</v>
      </c>
      <c r="I13484" t="s">
        <v>30</v>
      </c>
      <c r="J13484" s="1">
        <f t="shared" si="210"/>
        <v>-0.00218102594636023</v>
      </c>
    </row>
    <row r="13485" hidden="1" spans="1:10">
      <c r="A13485" s="3">
        <v>45698</v>
      </c>
      <c r="B13485" t="s">
        <v>4</v>
      </c>
      <c r="C13485">
        <v>22.5</v>
      </c>
      <c r="D13485">
        <v>22.85</v>
      </c>
      <c r="E13485">
        <v>22.5</v>
      </c>
      <c r="F13485">
        <v>22.6</v>
      </c>
      <c r="G13485">
        <v>8575388</v>
      </c>
      <c r="H13485" t="s">
        <v>29</v>
      </c>
      <c r="I13485" t="s">
        <v>30</v>
      </c>
      <c r="J13485" s="1">
        <f t="shared" si="210"/>
        <v>-0.0131870042819537</v>
      </c>
    </row>
    <row r="13486" hidden="1" spans="1:10">
      <c r="A13486" s="3">
        <v>45699</v>
      </c>
      <c r="B13486" t="s">
        <v>4</v>
      </c>
      <c r="C13486">
        <v>22.75</v>
      </c>
      <c r="D13486">
        <v>22.85</v>
      </c>
      <c r="E13486">
        <v>22.5</v>
      </c>
      <c r="F13486">
        <v>22.55</v>
      </c>
      <c r="G13486">
        <v>9760376</v>
      </c>
      <c r="H13486" t="s">
        <v>29</v>
      </c>
      <c r="I13486" t="s">
        <v>30</v>
      </c>
      <c r="J13486" s="1">
        <f t="shared" si="210"/>
        <v>-0.0022148403295529</v>
      </c>
    </row>
    <row r="13487" hidden="1" spans="1:10">
      <c r="A13487" s="3">
        <v>45700</v>
      </c>
      <c r="B13487" t="s">
        <v>4</v>
      </c>
      <c r="C13487">
        <v>22.7</v>
      </c>
      <c r="D13487">
        <v>22.8</v>
      </c>
      <c r="E13487">
        <v>22.55</v>
      </c>
      <c r="F13487">
        <v>22.55</v>
      </c>
      <c r="G13487">
        <v>8279860</v>
      </c>
      <c r="H13487" t="s">
        <v>29</v>
      </c>
      <c r="I13487" t="s">
        <v>30</v>
      </c>
      <c r="J13487" s="1">
        <f t="shared" si="210"/>
        <v>0</v>
      </c>
    </row>
    <row r="13488" hidden="1" spans="1:10">
      <c r="A13488" s="3">
        <v>45701</v>
      </c>
      <c r="B13488" t="s">
        <v>4</v>
      </c>
      <c r="C13488">
        <v>22.55</v>
      </c>
      <c r="D13488">
        <v>22.7</v>
      </c>
      <c r="E13488">
        <v>22.5</v>
      </c>
      <c r="F13488">
        <v>22.7</v>
      </c>
      <c r="G13488">
        <v>6938528</v>
      </c>
      <c r="H13488" t="s">
        <v>29</v>
      </c>
      <c r="I13488" t="s">
        <v>30</v>
      </c>
      <c r="J13488" s="1">
        <f t="shared" si="210"/>
        <v>0.00662985853866958</v>
      </c>
    </row>
    <row r="13489" hidden="1" spans="1:10">
      <c r="A13489" s="3">
        <v>45702</v>
      </c>
      <c r="B13489" t="s">
        <v>4</v>
      </c>
      <c r="C13489">
        <v>22.85</v>
      </c>
      <c r="D13489">
        <v>22.9</v>
      </c>
      <c r="E13489">
        <v>22.75</v>
      </c>
      <c r="F13489">
        <v>22.85</v>
      </c>
      <c r="G13489">
        <v>8448752</v>
      </c>
      <c r="H13489" t="s">
        <v>29</v>
      </c>
      <c r="I13489" t="s">
        <v>30</v>
      </c>
      <c r="J13489" s="1">
        <f t="shared" si="210"/>
        <v>0.00658619285285688</v>
      </c>
    </row>
    <row r="13490" hidden="1" spans="1:10">
      <c r="A13490" s="3">
        <v>45705</v>
      </c>
      <c r="B13490" t="s">
        <v>4</v>
      </c>
      <c r="C13490">
        <v>22.95</v>
      </c>
      <c r="D13490">
        <v>22.95</v>
      </c>
      <c r="E13490">
        <v>22.6</v>
      </c>
      <c r="F13490">
        <v>22.65</v>
      </c>
      <c r="G13490">
        <v>9437324</v>
      </c>
      <c r="H13490" t="s">
        <v>29</v>
      </c>
      <c r="I13490" t="s">
        <v>30</v>
      </c>
      <c r="J13490" s="1">
        <f t="shared" si="210"/>
        <v>-0.00879126541117077</v>
      </c>
    </row>
    <row r="13491" hidden="1" spans="1:10">
      <c r="A13491" s="3">
        <v>45706</v>
      </c>
      <c r="B13491" t="s">
        <v>4</v>
      </c>
      <c r="C13491">
        <v>22.65</v>
      </c>
      <c r="D13491">
        <v>22.8</v>
      </c>
      <c r="E13491">
        <v>22.6</v>
      </c>
      <c r="F13491">
        <v>22.7</v>
      </c>
      <c r="G13491">
        <v>8809454</v>
      </c>
      <c r="H13491" t="s">
        <v>29</v>
      </c>
      <c r="I13491" t="s">
        <v>30</v>
      </c>
      <c r="J13491" s="1">
        <f t="shared" si="210"/>
        <v>0.00220507255831398</v>
      </c>
    </row>
    <row r="13492" hidden="1" spans="1:10">
      <c r="A13492" s="3">
        <v>45707</v>
      </c>
      <c r="B13492" t="s">
        <v>4</v>
      </c>
      <c r="C13492">
        <v>22.7</v>
      </c>
      <c r="D13492">
        <v>22.85</v>
      </c>
      <c r="E13492">
        <v>22.6</v>
      </c>
      <c r="F13492">
        <v>22.8</v>
      </c>
      <c r="G13492">
        <v>7819537</v>
      </c>
      <c r="H13492" t="s">
        <v>29</v>
      </c>
      <c r="I13492" t="s">
        <v>30</v>
      </c>
      <c r="J13492" s="1">
        <f t="shared" si="210"/>
        <v>0.00439561147303813</v>
      </c>
    </row>
    <row r="13493" hidden="1" spans="1:10">
      <c r="A13493" s="3">
        <v>45708</v>
      </c>
      <c r="B13493" t="s">
        <v>4</v>
      </c>
      <c r="C13493">
        <v>22.85</v>
      </c>
      <c r="D13493">
        <v>22.9</v>
      </c>
      <c r="E13493">
        <v>22.75</v>
      </c>
      <c r="F13493">
        <v>22.85</v>
      </c>
      <c r="G13493">
        <v>10820714</v>
      </c>
      <c r="H13493" t="s">
        <v>29</v>
      </c>
      <c r="I13493" t="s">
        <v>30</v>
      </c>
      <c r="J13493" s="1">
        <f t="shared" si="210"/>
        <v>0.00219058137981868</v>
      </c>
    </row>
    <row r="13494" hidden="1" spans="1:10">
      <c r="A13494" s="3">
        <v>45709</v>
      </c>
      <c r="B13494" t="s">
        <v>4</v>
      </c>
      <c r="C13494">
        <v>22.85</v>
      </c>
      <c r="D13494">
        <v>23.2</v>
      </c>
      <c r="E13494">
        <v>22.8</v>
      </c>
      <c r="F13494">
        <v>23.05</v>
      </c>
      <c r="G13494">
        <v>11657852</v>
      </c>
      <c r="H13494" t="s">
        <v>29</v>
      </c>
      <c r="I13494" t="s">
        <v>30</v>
      </c>
      <c r="J13494" s="1">
        <f t="shared" si="210"/>
        <v>0.00871465210244369</v>
      </c>
    </row>
    <row r="13495" hidden="1" spans="1:10">
      <c r="A13495" s="3">
        <v>45712</v>
      </c>
      <c r="B13495" t="s">
        <v>4</v>
      </c>
      <c r="C13495">
        <v>23</v>
      </c>
      <c r="D13495">
        <v>23.5</v>
      </c>
      <c r="E13495">
        <v>22.9</v>
      </c>
      <c r="F13495">
        <v>23.45</v>
      </c>
      <c r="G13495">
        <v>13639849</v>
      </c>
      <c r="H13495" t="s">
        <v>29</v>
      </c>
      <c r="I13495" t="s">
        <v>30</v>
      </c>
      <c r="J13495" s="1">
        <f t="shared" si="210"/>
        <v>0.0172047254496308</v>
      </c>
    </row>
    <row r="13496" hidden="1" spans="1:10">
      <c r="A13496" s="3">
        <v>45713</v>
      </c>
      <c r="B13496" t="s">
        <v>4</v>
      </c>
      <c r="C13496">
        <v>23.5</v>
      </c>
      <c r="D13496">
        <v>23.5</v>
      </c>
      <c r="E13496">
        <v>23.05</v>
      </c>
      <c r="F13496">
        <v>23.2</v>
      </c>
      <c r="G13496">
        <v>12025665</v>
      </c>
      <c r="H13496" t="s">
        <v>29</v>
      </c>
      <c r="I13496" t="s">
        <v>30</v>
      </c>
      <c r="J13496" s="1">
        <f t="shared" si="210"/>
        <v>-0.0107182162200241</v>
      </c>
    </row>
    <row r="13497" hidden="1" spans="1:10">
      <c r="A13497" s="3">
        <v>45714</v>
      </c>
      <c r="B13497" t="s">
        <v>4</v>
      </c>
      <c r="C13497">
        <v>23.25</v>
      </c>
      <c r="D13497">
        <v>23.3</v>
      </c>
      <c r="E13497">
        <v>23.05</v>
      </c>
      <c r="F13497">
        <v>23.05</v>
      </c>
      <c r="G13497">
        <v>7303984</v>
      </c>
      <c r="H13497" t="s">
        <v>29</v>
      </c>
      <c r="I13497" t="s">
        <v>30</v>
      </c>
      <c r="J13497" s="1">
        <f t="shared" si="210"/>
        <v>-0.00648650922960666</v>
      </c>
    </row>
    <row r="13498" hidden="1" spans="1:10">
      <c r="A13498" s="3">
        <v>45715</v>
      </c>
      <c r="B13498" t="s">
        <v>4</v>
      </c>
      <c r="C13498">
        <v>23.05</v>
      </c>
      <c r="D13498">
        <v>23.2</v>
      </c>
      <c r="E13498">
        <v>22.85</v>
      </c>
      <c r="F13498">
        <v>23.2</v>
      </c>
      <c r="G13498">
        <v>8372534</v>
      </c>
      <c r="H13498" t="s">
        <v>29</v>
      </c>
      <c r="I13498" t="s">
        <v>30</v>
      </c>
      <c r="J13498" s="1">
        <f t="shared" si="210"/>
        <v>0.00648650922960663</v>
      </c>
    </row>
    <row r="13499" hidden="1" spans="1:10">
      <c r="A13499" s="3">
        <v>45716</v>
      </c>
      <c r="B13499" t="s">
        <v>4</v>
      </c>
      <c r="C13499">
        <v>23.15</v>
      </c>
      <c r="D13499">
        <v>23.2</v>
      </c>
      <c r="E13499">
        <v>22.8</v>
      </c>
      <c r="F13499">
        <v>23.05</v>
      </c>
      <c r="G13499">
        <v>10155185</v>
      </c>
      <c r="H13499" t="s">
        <v>29</v>
      </c>
      <c r="I13499" t="s">
        <v>30</v>
      </c>
      <c r="J13499" s="1">
        <f t="shared" si="210"/>
        <v>-0.00648650922960666</v>
      </c>
    </row>
    <row r="13500" hidden="1" spans="1:10">
      <c r="A13500" s="3">
        <v>45719</v>
      </c>
      <c r="B13500" t="s">
        <v>4</v>
      </c>
      <c r="C13500">
        <v>23.05</v>
      </c>
      <c r="D13500">
        <v>23.1</v>
      </c>
      <c r="E13500">
        <v>22.85</v>
      </c>
      <c r="F13500">
        <v>23</v>
      </c>
      <c r="G13500">
        <v>8241260</v>
      </c>
      <c r="H13500" t="s">
        <v>29</v>
      </c>
      <c r="I13500" t="s">
        <v>30</v>
      </c>
      <c r="J13500" s="1">
        <f t="shared" si="210"/>
        <v>-0.00217155351350791</v>
      </c>
    </row>
    <row r="13501" hidden="1" spans="1:10">
      <c r="A13501" s="3">
        <v>45720</v>
      </c>
      <c r="B13501" t="s">
        <v>4</v>
      </c>
      <c r="C13501">
        <v>22.9</v>
      </c>
      <c r="D13501">
        <v>23</v>
      </c>
      <c r="E13501">
        <v>22.75</v>
      </c>
      <c r="F13501">
        <v>22.95</v>
      </c>
      <c r="G13501">
        <v>10018740</v>
      </c>
      <c r="H13501" t="s">
        <v>29</v>
      </c>
      <c r="I13501" t="s">
        <v>30</v>
      </c>
      <c r="J13501" s="1">
        <f t="shared" si="210"/>
        <v>-0.00217627942259552</v>
      </c>
    </row>
    <row r="13502" hidden="1" spans="1:10">
      <c r="A13502" s="3">
        <v>45721</v>
      </c>
      <c r="B13502" t="s">
        <v>4</v>
      </c>
      <c r="C13502">
        <v>22.9</v>
      </c>
      <c r="D13502">
        <v>23.3</v>
      </c>
      <c r="E13502">
        <v>22.9</v>
      </c>
      <c r="F13502">
        <v>22.9</v>
      </c>
      <c r="G13502">
        <v>9706709</v>
      </c>
      <c r="H13502" t="s">
        <v>29</v>
      </c>
      <c r="I13502" t="s">
        <v>30</v>
      </c>
      <c r="J13502" s="1">
        <f t="shared" si="210"/>
        <v>-0.00218102594636023</v>
      </c>
    </row>
    <row r="13503" hidden="1" spans="1:10">
      <c r="A13503" s="3">
        <v>45722</v>
      </c>
      <c r="B13503" t="s">
        <v>4</v>
      </c>
      <c r="C13503">
        <v>22.9</v>
      </c>
      <c r="D13503">
        <v>23.05</v>
      </c>
      <c r="E13503">
        <v>22.85</v>
      </c>
      <c r="F13503">
        <v>23.05</v>
      </c>
      <c r="G13503">
        <v>8487624</v>
      </c>
      <c r="H13503" t="s">
        <v>29</v>
      </c>
      <c r="I13503" t="s">
        <v>30</v>
      </c>
      <c r="J13503" s="1">
        <f t="shared" si="210"/>
        <v>0.00652885888246363</v>
      </c>
    </row>
    <row r="13504" hidden="1" spans="1:10">
      <c r="A13504" s="3">
        <v>45723</v>
      </c>
      <c r="B13504" t="s">
        <v>4</v>
      </c>
      <c r="C13504">
        <v>23.05</v>
      </c>
      <c r="D13504">
        <v>23.6</v>
      </c>
      <c r="E13504">
        <v>23</v>
      </c>
      <c r="F13504">
        <v>23.4</v>
      </c>
      <c r="G13504">
        <v>19974913</v>
      </c>
      <c r="H13504" t="s">
        <v>29</v>
      </c>
      <c r="I13504" t="s">
        <v>30</v>
      </c>
      <c r="J13504" s="1">
        <f t="shared" si="210"/>
        <v>0.0150702529209982</v>
      </c>
    </row>
    <row r="13505" hidden="1" spans="1:10">
      <c r="A13505" s="3">
        <v>45726</v>
      </c>
      <c r="B13505" t="s">
        <v>4</v>
      </c>
      <c r="C13505">
        <v>23.55</v>
      </c>
      <c r="D13505">
        <v>23.9</v>
      </c>
      <c r="E13505">
        <v>23.5</v>
      </c>
      <c r="F13505">
        <v>23.7</v>
      </c>
      <c r="G13505">
        <v>13568039</v>
      </c>
      <c r="H13505" t="s">
        <v>29</v>
      </c>
      <c r="I13505" t="s">
        <v>30</v>
      </c>
      <c r="J13505" s="1">
        <f t="shared" si="210"/>
        <v>0.0127390257774297</v>
      </c>
    </row>
    <row r="13506" hidden="1" spans="1:10">
      <c r="A13506" s="3">
        <v>45727</v>
      </c>
      <c r="B13506" t="s">
        <v>4</v>
      </c>
      <c r="C13506">
        <v>23.5</v>
      </c>
      <c r="D13506">
        <v>23.8</v>
      </c>
      <c r="E13506">
        <v>23.3</v>
      </c>
      <c r="F13506">
        <v>23.8</v>
      </c>
      <c r="G13506">
        <v>9312630</v>
      </c>
      <c r="H13506" t="s">
        <v>29</v>
      </c>
      <c r="I13506" t="s">
        <v>30</v>
      </c>
      <c r="J13506" s="1">
        <f t="shared" si="210"/>
        <v>0.00421053253634368</v>
      </c>
    </row>
    <row r="13507" hidden="1" spans="1:10">
      <c r="A13507" s="3">
        <v>45728</v>
      </c>
      <c r="B13507" t="s">
        <v>4</v>
      </c>
      <c r="C13507">
        <v>23.9</v>
      </c>
      <c r="D13507">
        <v>23.95</v>
      </c>
      <c r="E13507">
        <v>23.55</v>
      </c>
      <c r="F13507">
        <v>23.65</v>
      </c>
      <c r="G13507">
        <v>8344482</v>
      </c>
      <c r="H13507" t="s">
        <v>29</v>
      </c>
      <c r="I13507" t="s">
        <v>30</v>
      </c>
      <c r="J13507" s="1">
        <f t="shared" si="210"/>
        <v>-0.00632246573948713</v>
      </c>
    </row>
    <row r="13508" hidden="1" spans="1:10">
      <c r="A13508" s="3">
        <v>45729</v>
      </c>
      <c r="B13508" t="s">
        <v>4</v>
      </c>
      <c r="C13508">
        <v>23.7</v>
      </c>
      <c r="D13508">
        <v>23.7</v>
      </c>
      <c r="E13508">
        <v>23.1</v>
      </c>
      <c r="F13508">
        <v>23.15</v>
      </c>
      <c r="G13508">
        <v>13367799</v>
      </c>
      <c r="H13508" t="s">
        <v>29</v>
      </c>
      <c r="I13508" t="s">
        <v>30</v>
      </c>
      <c r="J13508" s="1">
        <f t="shared" si="210"/>
        <v>-0.0213683344056989</v>
      </c>
    </row>
    <row r="13509" hidden="1" spans="1:10">
      <c r="A13509" s="3">
        <v>45730</v>
      </c>
      <c r="B13509" t="s">
        <v>4</v>
      </c>
      <c r="C13509">
        <v>23.15</v>
      </c>
      <c r="D13509">
        <v>23.35</v>
      </c>
      <c r="E13509">
        <v>23.05</v>
      </c>
      <c r="F13509">
        <v>23.2</v>
      </c>
      <c r="G13509">
        <v>7053943</v>
      </c>
      <c r="H13509" t="s">
        <v>29</v>
      </c>
      <c r="I13509" t="s">
        <v>30</v>
      </c>
      <c r="J13509" s="1">
        <f t="shared" si="210"/>
        <v>0.00215749814002131</v>
      </c>
    </row>
    <row r="13510" hidden="1" spans="1:10">
      <c r="A13510" s="3">
        <v>45733</v>
      </c>
      <c r="B13510" t="s">
        <v>4</v>
      </c>
      <c r="C13510">
        <v>23.25</v>
      </c>
      <c r="D13510">
        <v>23.55</v>
      </c>
      <c r="E13510">
        <v>23.15</v>
      </c>
      <c r="F13510">
        <v>23.4</v>
      </c>
      <c r="G13510">
        <v>8016009</v>
      </c>
      <c r="H13510" t="s">
        <v>29</v>
      </c>
      <c r="I13510" t="s">
        <v>30</v>
      </c>
      <c r="J13510" s="1">
        <f t="shared" si="210"/>
        <v>0.00858374369139143</v>
      </c>
    </row>
    <row r="13511" hidden="1" spans="1:10">
      <c r="A13511" s="3">
        <v>45734</v>
      </c>
      <c r="B13511" t="s">
        <v>4</v>
      </c>
      <c r="C13511">
        <v>23.45</v>
      </c>
      <c r="D13511">
        <v>23.5</v>
      </c>
      <c r="E13511">
        <v>23.2</v>
      </c>
      <c r="F13511">
        <v>23.25</v>
      </c>
      <c r="G13511">
        <v>5960603</v>
      </c>
      <c r="H13511" t="s">
        <v>29</v>
      </c>
      <c r="I13511" t="s">
        <v>30</v>
      </c>
      <c r="J13511" s="1">
        <f t="shared" si="210"/>
        <v>-0.0064308903302904</v>
      </c>
    </row>
    <row r="13512" hidden="1" spans="1:10">
      <c r="A13512" s="3">
        <v>45735</v>
      </c>
      <c r="B13512" t="s">
        <v>4</v>
      </c>
      <c r="C13512">
        <v>23.2</v>
      </c>
      <c r="D13512">
        <v>23.35</v>
      </c>
      <c r="E13512">
        <v>23</v>
      </c>
      <c r="F13512">
        <v>23.05</v>
      </c>
      <c r="G13512">
        <v>8627179</v>
      </c>
      <c r="H13512" t="s">
        <v>29</v>
      </c>
      <c r="I13512" t="s">
        <v>30</v>
      </c>
      <c r="J13512" s="1">
        <f t="shared" si="210"/>
        <v>-0.00863936259070774</v>
      </c>
    </row>
    <row r="13513" hidden="1" spans="1:10">
      <c r="A13513" s="3">
        <v>45736</v>
      </c>
      <c r="B13513" t="s">
        <v>4</v>
      </c>
      <c r="C13513">
        <v>23.25</v>
      </c>
      <c r="D13513">
        <v>23.55</v>
      </c>
      <c r="E13513">
        <v>22.95</v>
      </c>
      <c r="F13513">
        <v>23.1</v>
      </c>
      <c r="G13513">
        <v>10876571</v>
      </c>
      <c r="H13513" t="s">
        <v>29</v>
      </c>
      <c r="I13513" t="s">
        <v>30</v>
      </c>
      <c r="J13513" s="1">
        <f t="shared" si="210"/>
        <v>0.00216684808509029</v>
      </c>
    </row>
    <row r="13514" hidden="1" spans="1:10">
      <c r="A13514" s="3">
        <v>45737</v>
      </c>
      <c r="B13514" t="s">
        <v>4</v>
      </c>
      <c r="C13514">
        <v>23.1</v>
      </c>
      <c r="D13514">
        <v>23.15</v>
      </c>
      <c r="E13514">
        <v>22.95</v>
      </c>
      <c r="F13514">
        <v>23</v>
      </c>
      <c r="G13514">
        <v>7990045</v>
      </c>
      <c r="H13514" t="s">
        <v>29</v>
      </c>
      <c r="I13514" t="s">
        <v>30</v>
      </c>
      <c r="J13514" s="1">
        <f t="shared" si="210"/>
        <v>-0.00433840159859824</v>
      </c>
    </row>
    <row r="13515" hidden="1" spans="1:10">
      <c r="A13515" s="3">
        <v>45740</v>
      </c>
      <c r="B13515" t="s">
        <v>4</v>
      </c>
      <c r="C13515">
        <v>23</v>
      </c>
      <c r="D13515">
        <v>23.05</v>
      </c>
      <c r="E13515">
        <v>22.55</v>
      </c>
      <c r="F13515">
        <v>22.65</v>
      </c>
      <c r="G13515">
        <v>10744997</v>
      </c>
      <c r="H13515" t="s">
        <v>29</v>
      </c>
      <c r="I13515" t="s">
        <v>30</v>
      </c>
      <c r="J13515" s="1">
        <f t="shared" si="210"/>
        <v>-0.0153343640001067</v>
      </c>
    </row>
    <row r="13516" hidden="1" spans="1:10">
      <c r="A13516" s="3">
        <v>45741</v>
      </c>
      <c r="B13516" t="s">
        <v>4</v>
      </c>
      <c r="C13516">
        <v>22.7</v>
      </c>
      <c r="D13516">
        <v>22.95</v>
      </c>
      <c r="E13516">
        <v>22.65</v>
      </c>
      <c r="F13516">
        <v>22.75</v>
      </c>
      <c r="G13516">
        <v>13386302</v>
      </c>
      <c r="H13516" t="s">
        <v>29</v>
      </c>
      <c r="I13516" t="s">
        <v>30</v>
      </c>
      <c r="J13516" s="1">
        <f t="shared" si="210"/>
        <v>0.00440529346791642</v>
      </c>
    </row>
    <row r="13517" hidden="1" spans="1:10">
      <c r="A13517" s="3">
        <v>45742</v>
      </c>
      <c r="B13517" t="s">
        <v>4</v>
      </c>
      <c r="C13517">
        <v>22.8</v>
      </c>
      <c r="D13517">
        <v>23.05</v>
      </c>
      <c r="E13517">
        <v>22.6</v>
      </c>
      <c r="F13517">
        <v>22.75</v>
      </c>
      <c r="G13517">
        <v>12171906</v>
      </c>
      <c r="H13517" t="s">
        <v>29</v>
      </c>
      <c r="I13517" t="s">
        <v>30</v>
      </c>
      <c r="J13517" s="1">
        <f t="shared" si="210"/>
        <v>0</v>
      </c>
    </row>
    <row r="13518" hidden="1" spans="1:10">
      <c r="A13518" s="3">
        <v>45743</v>
      </c>
      <c r="B13518" t="s">
        <v>4</v>
      </c>
      <c r="C13518">
        <v>22.7</v>
      </c>
      <c r="D13518">
        <v>22.75</v>
      </c>
      <c r="E13518">
        <v>22.5</v>
      </c>
      <c r="F13518">
        <v>22.65</v>
      </c>
      <c r="G13518">
        <v>8185359</v>
      </c>
      <c r="H13518" t="s">
        <v>29</v>
      </c>
      <c r="I13518" t="s">
        <v>30</v>
      </c>
      <c r="J13518" s="1">
        <f t="shared" si="210"/>
        <v>-0.00440529346791649</v>
      </c>
    </row>
    <row r="13519" hidden="1" spans="1:10">
      <c r="A13519" s="3">
        <v>45744</v>
      </c>
      <c r="B13519" t="s">
        <v>4</v>
      </c>
      <c r="C13519">
        <v>22.6</v>
      </c>
      <c r="D13519">
        <v>22.65</v>
      </c>
      <c r="E13519">
        <v>22.25</v>
      </c>
      <c r="F13519">
        <v>22.25</v>
      </c>
      <c r="G13519">
        <v>8948902</v>
      </c>
      <c r="H13519" t="s">
        <v>29</v>
      </c>
      <c r="I13519" t="s">
        <v>30</v>
      </c>
      <c r="J13519" s="1">
        <f t="shared" si="210"/>
        <v>-0.0178178433167938</v>
      </c>
    </row>
    <row r="13520" hidden="1" spans="1:10">
      <c r="A13520" s="3">
        <v>45747</v>
      </c>
      <c r="B13520" t="s">
        <v>4</v>
      </c>
      <c r="C13520">
        <v>22.1</v>
      </c>
      <c r="D13520">
        <v>22.2</v>
      </c>
      <c r="E13520">
        <v>22</v>
      </c>
      <c r="F13520">
        <v>22.1</v>
      </c>
      <c r="G13520">
        <v>7907294</v>
      </c>
      <c r="H13520" t="s">
        <v>29</v>
      </c>
      <c r="I13520" t="s">
        <v>30</v>
      </c>
      <c r="J13520" s="1">
        <f t="shared" si="210"/>
        <v>-0.00676440008854204</v>
      </c>
    </row>
    <row r="13521" hidden="1" spans="1:10">
      <c r="A13521" s="3">
        <v>43836</v>
      </c>
      <c r="B13521" t="s">
        <v>3</v>
      </c>
      <c r="C13521">
        <v>9.93</v>
      </c>
      <c r="D13521">
        <v>10.04</v>
      </c>
      <c r="E13521">
        <v>9.87</v>
      </c>
      <c r="F13521">
        <v>9.93</v>
      </c>
      <c r="G13521">
        <v>5371060</v>
      </c>
      <c r="H13521" t="s">
        <v>43</v>
      </c>
      <c r="I13521" t="s">
        <v>30</v>
      </c>
      <c r="J13521" s="1">
        <f t="shared" si="210"/>
        <v>-0.800017130466626</v>
      </c>
    </row>
    <row r="13522" hidden="1" spans="1:10">
      <c r="A13522" s="3">
        <v>43837</v>
      </c>
      <c r="B13522" t="s">
        <v>3</v>
      </c>
      <c r="C13522">
        <v>9.97</v>
      </c>
      <c r="D13522">
        <v>10.01</v>
      </c>
      <c r="E13522">
        <v>9.77</v>
      </c>
      <c r="F13522">
        <v>9.81</v>
      </c>
      <c r="G13522">
        <v>4871220</v>
      </c>
      <c r="H13522" t="s">
        <v>43</v>
      </c>
      <c r="I13522" t="s">
        <v>30</v>
      </c>
      <c r="J13522" s="1">
        <f t="shared" si="210"/>
        <v>-0.0121582044798094</v>
      </c>
    </row>
    <row r="13523" hidden="1" spans="1:10">
      <c r="A13523" s="3">
        <v>43838</v>
      </c>
      <c r="B13523" t="s">
        <v>3</v>
      </c>
      <c r="C13523">
        <v>9.72</v>
      </c>
      <c r="D13523">
        <v>9.79</v>
      </c>
      <c r="E13523">
        <v>9.58</v>
      </c>
      <c r="F13523">
        <v>9.7</v>
      </c>
      <c r="G13523">
        <v>6421130</v>
      </c>
      <c r="H13523" t="s">
        <v>43</v>
      </c>
      <c r="I13523" t="s">
        <v>30</v>
      </c>
      <c r="J13523" s="1">
        <f t="shared" si="210"/>
        <v>-0.0112763880679347</v>
      </c>
    </row>
    <row r="13524" hidden="1" spans="1:10">
      <c r="A13524" s="3">
        <v>43839</v>
      </c>
      <c r="B13524" t="s">
        <v>3</v>
      </c>
      <c r="C13524">
        <v>9.77</v>
      </c>
      <c r="D13524">
        <v>9.99</v>
      </c>
      <c r="E13524">
        <v>9.77</v>
      </c>
      <c r="F13524">
        <v>9.93</v>
      </c>
      <c r="G13524">
        <v>4613440</v>
      </c>
      <c r="H13524" t="s">
        <v>43</v>
      </c>
      <c r="I13524" t="s">
        <v>30</v>
      </c>
      <c r="J13524" s="1">
        <f t="shared" si="210"/>
        <v>0.0234345925477442</v>
      </c>
    </row>
    <row r="13525" hidden="1" spans="1:10">
      <c r="A13525" s="3">
        <v>43840</v>
      </c>
      <c r="B13525" t="s">
        <v>3</v>
      </c>
      <c r="C13525">
        <v>9.97</v>
      </c>
      <c r="D13525">
        <v>10.16</v>
      </c>
      <c r="E13525">
        <v>9.95</v>
      </c>
      <c r="F13525">
        <v>10.01</v>
      </c>
      <c r="G13525">
        <v>10006180</v>
      </c>
      <c r="H13525" t="s">
        <v>43</v>
      </c>
      <c r="I13525" t="s">
        <v>30</v>
      </c>
      <c r="J13525" s="1">
        <f t="shared" si="210"/>
        <v>0.008024115270048</v>
      </c>
    </row>
    <row r="13526" hidden="1" spans="1:10">
      <c r="A13526" s="3">
        <v>43843</v>
      </c>
      <c r="B13526" t="s">
        <v>3</v>
      </c>
      <c r="C13526">
        <v>10.01</v>
      </c>
      <c r="D13526">
        <v>10.1</v>
      </c>
      <c r="E13526">
        <v>9.97</v>
      </c>
      <c r="F13526">
        <v>10.04</v>
      </c>
      <c r="G13526">
        <v>4456520</v>
      </c>
      <c r="H13526" t="s">
        <v>43</v>
      </c>
      <c r="I13526" t="s">
        <v>30</v>
      </c>
      <c r="J13526" s="1">
        <f t="shared" si="210"/>
        <v>0.00299252093645393</v>
      </c>
    </row>
    <row r="13527" hidden="1" spans="1:10">
      <c r="A13527" s="3">
        <v>43844</v>
      </c>
      <c r="B13527" t="s">
        <v>3</v>
      </c>
      <c r="C13527">
        <v>10.04</v>
      </c>
      <c r="D13527">
        <v>10.37</v>
      </c>
      <c r="E13527">
        <v>10.01</v>
      </c>
      <c r="F13527">
        <v>10.34</v>
      </c>
      <c r="G13527">
        <v>9565300</v>
      </c>
      <c r="H13527" t="s">
        <v>43</v>
      </c>
      <c r="I13527" t="s">
        <v>30</v>
      </c>
      <c r="J13527" s="1">
        <f t="shared" si="210"/>
        <v>0.0294427548166999</v>
      </c>
    </row>
    <row r="13528" hidden="1" spans="1:10">
      <c r="A13528" s="3">
        <v>43845</v>
      </c>
      <c r="B13528" t="s">
        <v>3</v>
      </c>
      <c r="C13528">
        <v>10.37</v>
      </c>
      <c r="D13528">
        <v>10.49</v>
      </c>
      <c r="E13528">
        <v>10.3</v>
      </c>
      <c r="F13528">
        <v>10.41</v>
      </c>
      <c r="G13528">
        <v>5881520</v>
      </c>
      <c r="H13528" t="s">
        <v>43</v>
      </c>
      <c r="I13528" t="s">
        <v>30</v>
      </c>
      <c r="J13528" s="1">
        <f t="shared" si="210"/>
        <v>0.00674701354659443</v>
      </c>
    </row>
    <row r="13529" hidden="1" spans="1:10">
      <c r="A13529" s="3">
        <v>43846</v>
      </c>
      <c r="B13529" t="s">
        <v>3</v>
      </c>
      <c r="C13529">
        <v>10.34</v>
      </c>
      <c r="D13529">
        <v>10.49</v>
      </c>
      <c r="E13529">
        <v>10.32</v>
      </c>
      <c r="F13529">
        <v>10.47</v>
      </c>
      <c r="G13529">
        <v>6855030</v>
      </c>
      <c r="H13529" t="s">
        <v>43</v>
      </c>
      <c r="I13529" t="s">
        <v>30</v>
      </c>
      <c r="J13529" s="1">
        <f t="shared" si="210"/>
        <v>0.00574714225556807</v>
      </c>
    </row>
    <row r="13530" hidden="1" spans="1:10">
      <c r="A13530" s="3">
        <v>43847</v>
      </c>
      <c r="B13530" t="s">
        <v>3</v>
      </c>
      <c r="C13530">
        <v>10.47</v>
      </c>
      <c r="D13530">
        <v>10.61</v>
      </c>
      <c r="E13530">
        <v>10.3</v>
      </c>
      <c r="F13530">
        <v>10.34</v>
      </c>
      <c r="G13530">
        <v>6329150</v>
      </c>
      <c r="H13530" t="s">
        <v>43</v>
      </c>
      <c r="I13530" t="s">
        <v>30</v>
      </c>
      <c r="J13530" s="1">
        <f t="shared" si="210"/>
        <v>-0.0124941558021625</v>
      </c>
    </row>
    <row r="13531" hidden="1" spans="1:10">
      <c r="A13531" s="3">
        <v>43850</v>
      </c>
      <c r="B13531" t="s">
        <v>3</v>
      </c>
      <c r="C13531">
        <v>10.34</v>
      </c>
      <c r="D13531">
        <v>10.55</v>
      </c>
      <c r="E13531">
        <v>10.22</v>
      </c>
      <c r="F13531">
        <v>10.55</v>
      </c>
      <c r="G13531">
        <v>5711790</v>
      </c>
      <c r="H13531" t="s">
        <v>43</v>
      </c>
      <c r="I13531" t="s">
        <v>30</v>
      </c>
      <c r="J13531" s="1">
        <f t="shared" si="210"/>
        <v>0.0201059908417926</v>
      </c>
    </row>
    <row r="13532" hidden="1" spans="1:10">
      <c r="A13532" s="3">
        <v>43851</v>
      </c>
      <c r="B13532" t="s">
        <v>3</v>
      </c>
      <c r="C13532">
        <v>10.66</v>
      </c>
      <c r="D13532">
        <v>10.76</v>
      </c>
      <c r="E13532">
        <v>10.57</v>
      </c>
      <c r="F13532">
        <v>10.7</v>
      </c>
      <c r="G13532">
        <v>5911660</v>
      </c>
      <c r="H13532" t="s">
        <v>43</v>
      </c>
      <c r="I13532" t="s">
        <v>30</v>
      </c>
      <c r="J13532" s="1">
        <f t="shared" si="210"/>
        <v>0.0141178815457848</v>
      </c>
    </row>
    <row r="13533" hidden="1" spans="1:10">
      <c r="A13533" s="3">
        <v>43852</v>
      </c>
      <c r="B13533" t="s">
        <v>3</v>
      </c>
      <c r="C13533">
        <v>10.7</v>
      </c>
      <c r="D13533">
        <v>10.92</v>
      </c>
      <c r="E13533">
        <v>10.7</v>
      </c>
      <c r="F13533">
        <v>10.88</v>
      </c>
      <c r="G13533">
        <v>8919900</v>
      </c>
      <c r="H13533" t="s">
        <v>43</v>
      </c>
      <c r="I13533" t="s">
        <v>30</v>
      </c>
      <c r="J13533" s="1">
        <f t="shared" si="210"/>
        <v>0.0166824999599363</v>
      </c>
    </row>
    <row r="13534" hidden="1" spans="1:10">
      <c r="A13534" s="3">
        <v>43860</v>
      </c>
      <c r="B13534" t="s">
        <v>3</v>
      </c>
      <c r="C13534">
        <v>10.57</v>
      </c>
      <c r="D13534">
        <v>10.72</v>
      </c>
      <c r="E13534">
        <v>10.32</v>
      </c>
      <c r="F13534">
        <v>10.47</v>
      </c>
      <c r="G13534">
        <v>13028790</v>
      </c>
      <c r="H13534" t="s">
        <v>43</v>
      </c>
      <c r="I13534" t="s">
        <v>30</v>
      </c>
      <c r="J13534" s="1">
        <f t="shared" si="210"/>
        <v>-0.0384122165453511</v>
      </c>
    </row>
    <row r="13535" hidden="1" spans="1:10">
      <c r="A13535" s="3">
        <v>43861</v>
      </c>
      <c r="B13535" t="s">
        <v>3</v>
      </c>
      <c r="C13535">
        <v>10.34</v>
      </c>
      <c r="D13535">
        <v>10.47</v>
      </c>
      <c r="E13535">
        <v>9.97</v>
      </c>
      <c r="F13535">
        <v>9.97</v>
      </c>
      <c r="G13535">
        <v>10994970</v>
      </c>
      <c r="H13535" t="s">
        <v>43</v>
      </c>
      <c r="I13535" t="s">
        <v>30</v>
      </c>
      <c r="J13535" s="1">
        <f t="shared" si="210"/>
        <v>-0.0489334409086985</v>
      </c>
    </row>
    <row r="13536" hidden="1" spans="1:10">
      <c r="A13536" s="3">
        <v>43864</v>
      </c>
      <c r="B13536" t="s">
        <v>3</v>
      </c>
      <c r="C13536">
        <v>9.64</v>
      </c>
      <c r="D13536">
        <v>10.26</v>
      </c>
      <c r="E13536">
        <v>9.39</v>
      </c>
      <c r="F13536">
        <v>10.16</v>
      </c>
      <c r="G13536">
        <v>12079180</v>
      </c>
      <c r="H13536" t="s">
        <v>43</v>
      </c>
      <c r="I13536" t="s">
        <v>30</v>
      </c>
      <c r="J13536" s="1">
        <f t="shared" si="210"/>
        <v>0.0188778581765888</v>
      </c>
    </row>
    <row r="13537" hidden="1" spans="1:10">
      <c r="A13537" s="3">
        <v>43865</v>
      </c>
      <c r="B13537" t="s">
        <v>3</v>
      </c>
      <c r="C13537">
        <v>10.2</v>
      </c>
      <c r="D13537">
        <v>10.26</v>
      </c>
      <c r="E13537">
        <v>9.97</v>
      </c>
      <c r="F13537">
        <v>10.18</v>
      </c>
      <c r="G13537">
        <v>8086090</v>
      </c>
      <c r="H13537" t="s">
        <v>43</v>
      </c>
      <c r="I13537" t="s">
        <v>30</v>
      </c>
      <c r="J13537" s="1">
        <f t="shared" ref="J13537:J13600" si="211">LN(F13537/F13536)</f>
        <v>0.00196656897204085</v>
      </c>
    </row>
    <row r="13538" hidden="1" spans="1:10">
      <c r="A13538" s="3">
        <v>43866</v>
      </c>
      <c r="B13538" t="s">
        <v>3</v>
      </c>
      <c r="C13538">
        <v>10.28</v>
      </c>
      <c r="D13538">
        <v>10.34</v>
      </c>
      <c r="E13538">
        <v>10.01</v>
      </c>
      <c r="F13538">
        <v>10.12</v>
      </c>
      <c r="G13538">
        <v>6938550</v>
      </c>
      <c r="H13538" t="s">
        <v>43</v>
      </c>
      <c r="I13538" t="s">
        <v>30</v>
      </c>
      <c r="J13538" s="1">
        <f t="shared" si="211"/>
        <v>-0.00591134726305724</v>
      </c>
    </row>
    <row r="13539" hidden="1" spans="1:10">
      <c r="A13539" s="3">
        <v>43867</v>
      </c>
      <c r="B13539" t="s">
        <v>3</v>
      </c>
      <c r="C13539">
        <v>10.1</v>
      </c>
      <c r="D13539">
        <v>10.43</v>
      </c>
      <c r="E13539">
        <v>10.06</v>
      </c>
      <c r="F13539">
        <v>10.43</v>
      </c>
      <c r="G13539">
        <v>9214150</v>
      </c>
      <c r="H13539" t="s">
        <v>43</v>
      </c>
      <c r="I13539" t="s">
        <v>30</v>
      </c>
      <c r="J13539" s="1">
        <f t="shared" si="211"/>
        <v>0.0301726051533617</v>
      </c>
    </row>
    <row r="13540" hidden="1" spans="1:10">
      <c r="A13540" s="3">
        <v>43868</v>
      </c>
      <c r="B13540" t="s">
        <v>3</v>
      </c>
      <c r="C13540">
        <v>10.43</v>
      </c>
      <c r="D13540">
        <v>10.47</v>
      </c>
      <c r="E13540">
        <v>10.01</v>
      </c>
      <c r="F13540">
        <v>10.08</v>
      </c>
      <c r="G13540">
        <v>8120240</v>
      </c>
      <c r="H13540" t="s">
        <v>43</v>
      </c>
      <c r="I13540" t="s">
        <v>30</v>
      </c>
      <c r="J13540" s="1">
        <f t="shared" si="211"/>
        <v>-0.0341330063694585</v>
      </c>
    </row>
    <row r="13541" hidden="1" spans="1:10">
      <c r="A13541" s="3">
        <v>43871</v>
      </c>
      <c r="B13541" t="s">
        <v>3</v>
      </c>
      <c r="C13541">
        <v>9.93</v>
      </c>
      <c r="D13541">
        <v>10.2</v>
      </c>
      <c r="E13541">
        <v>9.91</v>
      </c>
      <c r="F13541">
        <v>10.08</v>
      </c>
      <c r="G13541">
        <v>4794830</v>
      </c>
      <c r="H13541" t="s">
        <v>43</v>
      </c>
      <c r="I13541" t="s">
        <v>30</v>
      </c>
      <c r="J13541" s="1">
        <f t="shared" si="211"/>
        <v>0</v>
      </c>
    </row>
    <row r="13542" hidden="1" spans="1:10">
      <c r="A13542" s="3">
        <v>43872</v>
      </c>
      <c r="B13542" t="s">
        <v>3</v>
      </c>
      <c r="C13542">
        <v>10.12</v>
      </c>
      <c r="D13542">
        <v>10.18</v>
      </c>
      <c r="E13542">
        <v>9.7</v>
      </c>
      <c r="F13542">
        <v>9.77</v>
      </c>
      <c r="G13542">
        <v>12551620</v>
      </c>
      <c r="H13542" t="s">
        <v>43</v>
      </c>
      <c r="I13542" t="s">
        <v>30</v>
      </c>
      <c r="J13542" s="1">
        <f t="shared" si="211"/>
        <v>-0.0312367965885312</v>
      </c>
    </row>
    <row r="13543" hidden="1" spans="1:10">
      <c r="A13543" s="3">
        <v>43873</v>
      </c>
      <c r="B13543" t="s">
        <v>3</v>
      </c>
      <c r="C13543">
        <v>9.72</v>
      </c>
      <c r="D13543">
        <v>9.99</v>
      </c>
      <c r="E13543">
        <v>9.7</v>
      </c>
      <c r="F13543">
        <v>9.85</v>
      </c>
      <c r="G13543">
        <v>9581940</v>
      </c>
      <c r="H13543" t="s">
        <v>43</v>
      </c>
      <c r="I13543" t="s">
        <v>30</v>
      </c>
      <c r="J13543" s="1">
        <f t="shared" si="211"/>
        <v>0.00815498912930616</v>
      </c>
    </row>
    <row r="13544" hidden="1" spans="1:10">
      <c r="A13544" s="3">
        <v>43874</v>
      </c>
      <c r="B13544" t="s">
        <v>3</v>
      </c>
      <c r="C13544">
        <v>9.83</v>
      </c>
      <c r="D13544">
        <v>9.89</v>
      </c>
      <c r="E13544">
        <v>9.77</v>
      </c>
      <c r="F13544">
        <v>9.81</v>
      </c>
      <c r="G13544">
        <v>5263180</v>
      </c>
      <c r="H13544" t="s">
        <v>43</v>
      </c>
      <c r="I13544" t="s">
        <v>30</v>
      </c>
      <c r="J13544" s="1">
        <f t="shared" si="211"/>
        <v>-0.00406918160672574</v>
      </c>
    </row>
    <row r="13545" hidden="1" spans="1:10">
      <c r="A13545" s="3">
        <v>43875</v>
      </c>
      <c r="B13545" t="s">
        <v>3</v>
      </c>
      <c r="C13545">
        <v>9.77</v>
      </c>
      <c r="D13545">
        <v>9.83</v>
      </c>
      <c r="E13545">
        <v>9.66</v>
      </c>
      <c r="F13545">
        <v>9.81</v>
      </c>
      <c r="G13545">
        <v>5052290</v>
      </c>
      <c r="H13545" t="s">
        <v>43</v>
      </c>
      <c r="I13545" t="s">
        <v>30</v>
      </c>
      <c r="J13545" s="1">
        <f t="shared" si="211"/>
        <v>0</v>
      </c>
    </row>
    <row r="13546" hidden="1" spans="1:10">
      <c r="A13546" s="3">
        <v>43878</v>
      </c>
      <c r="B13546" t="s">
        <v>3</v>
      </c>
      <c r="C13546">
        <v>9.81</v>
      </c>
      <c r="D13546">
        <v>9.87</v>
      </c>
      <c r="E13546">
        <v>9.77</v>
      </c>
      <c r="F13546">
        <v>9.83</v>
      </c>
      <c r="G13546">
        <v>2716840</v>
      </c>
      <c r="H13546" t="s">
        <v>43</v>
      </c>
      <c r="I13546" t="s">
        <v>30</v>
      </c>
      <c r="J13546" s="1">
        <f t="shared" si="211"/>
        <v>0.00203666058180333</v>
      </c>
    </row>
    <row r="13547" hidden="1" spans="1:10">
      <c r="A13547" s="3">
        <v>43879</v>
      </c>
      <c r="B13547" t="s">
        <v>3</v>
      </c>
      <c r="C13547">
        <v>9.87</v>
      </c>
      <c r="D13547">
        <v>9.87</v>
      </c>
      <c r="E13547">
        <v>9.64</v>
      </c>
      <c r="F13547">
        <v>9.64</v>
      </c>
      <c r="G13547">
        <v>7456030</v>
      </c>
      <c r="H13547" t="s">
        <v>43</v>
      </c>
      <c r="I13547" t="s">
        <v>30</v>
      </c>
      <c r="J13547" s="1">
        <f t="shared" si="211"/>
        <v>-0.0195178255366209</v>
      </c>
    </row>
    <row r="13548" hidden="1" spans="1:10">
      <c r="A13548" s="3">
        <v>43880</v>
      </c>
      <c r="B13548" t="s">
        <v>3</v>
      </c>
      <c r="C13548">
        <v>9.64</v>
      </c>
      <c r="D13548">
        <v>9.7</v>
      </c>
      <c r="E13548">
        <v>9.56</v>
      </c>
      <c r="F13548">
        <v>9.62</v>
      </c>
      <c r="G13548">
        <v>5481650</v>
      </c>
      <c r="H13548" t="s">
        <v>43</v>
      </c>
      <c r="I13548" t="s">
        <v>30</v>
      </c>
      <c r="J13548" s="1">
        <f t="shared" si="211"/>
        <v>-0.00207684394483923</v>
      </c>
    </row>
    <row r="13549" hidden="1" spans="1:10">
      <c r="A13549" s="3">
        <v>43881</v>
      </c>
      <c r="B13549" t="s">
        <v>3</v>
      </c>
      <c r="C13549">
        <v>9.7</v>
      </c>
      <c r="D13549">
        <v>9.83</v>
      </c>
      <c r="E13549">
        <v>9.62</v>
      </c>
      <c r="F13549">
        <v>9.83</v>
      </c>
      <c r="G13549">
        <v>5225250</v>
      </c>
      <c r="H13549" t="s">
        <v>43</v>
      </c>
      <c r="I13549" t="s">
        <v>30</v>
      </c>
      <c r="J13549" s="1">
        <f t="shared" si="211"/>
        <v>0.0215946694814601</v>
      </c>
    </row>
    <row r="13550" hidden="1" spans="1:10">
      <c r="A13550" s="3">
        <v>43882</v>
      </c>
      <c r="B13550" t="s">
        <v>3</v>
      </c>
      <c r="C13550">
        <v>9.83</v>
      </c>
      <c r="D13550">
        <v>9.85</v>
      </c>
      <c r="E13550">
        <v>9.72</v>
      </c>
      <c r="F13550">
        <v>9.74</v>
      </c>
      <c r="G13550">
        <v>4513960</v>
      </c>
      <c r="H13550" t="s">
        <v>43</v>
      </c>
      <c r="I13550" t="s">
        <v>30</v>
      </c>
      <c r="J13550" s="1">
        <f t="shared" si="211"/>
        <v>-0.00919781650463147</v>
      </c>
    </row>
    <row r="13551" hidden="1" spans="1:10">
      <c r="A13551" s="3">
        <v>43885</v>
      </c>
      <c r="B13551" t="s">
        <v>3</v>
      </c>
      <c r="C13551">
        <v>9.41</v>
      </c>
      <c r="D13551">
        <v>9.58</v>
      </c>
      <c r="E13551">
        <v>9.39</v>
      </c>
      <c r="F13551">
        <v>9.39</v>
      </c>
      <c r="G13551">
        <v>12938030</v>
      </c>
      <c r="H13551" t="s">
        <v>43</v>
      </c>
      <c r="I13551" t="s">
        <v>30</v>
      </c>
      <c r="J13551" s="1">
        <f t="shared" si="211"/>
        <v>-0.0365958244342722</v>
      </c>
    </row>
    <row r="13552" hidden="1" spans="1:10">
      <c r="A13552" s="3">
        <v>43886</v>
      </c>
      <c r="B13552" t="s">
        <v>3</v>
      </c>
      <c r="C13552">
        <v>9.35</v>
      </c>
      <c r="D13552">
        <v>9.56</v>
      </c>
      <c r="E13552">
        <v>9.35</v>
      </c>
      <c r="F13552">
        <v>9.56</v>
      </c>
      <c r="G13552">
        <v>5303830</v>
      </c>
      <c r="H13552" t="s">
        <v>43</v>
      </c>
      <c r="I13552" t="s">
        <v>30</v>
      </c>
      <c r="J13552" s="1">
        <f t="shared" si="211"/>
        <v>0.0179424338431384</v>
      </c>
    </row>
    <row r="13553" hidden="1" spans="1:10">
      <c r="A13553" s="3">
        <v>43887</v>
      </c>
      <c r="B13553" t="s">
        <v>3</v>
      </c>
      <c r="C13553">
        <v>9.41</v>
      </c>
      <c r="D13553">
        <v>9.52</v>
      </c>
      <c r="E13553">
        <v>9.39</v>
      </c>
      <c r="F13553">
        <v>9.41</v>
      </c>
      <c r="G13553">
        <v>4502880</v>
      </c>
      <c r="H13553" t="s">
        <v>43</v>
      </c>
      <c r="I13553" t="s">
        <v>30</v>
      </c>
      <c r="J13553" s="1">
        <f t="shared" si="211"/>
        <v>-0.0158147734660217</v>
      </c>
    </row>
    <row r="13554" hidden="1" spans="1:10">
      <c r="A13554" s="3">
        <v>43888</v>
      </c>
      <c r="B13554" t="s">
        <v>3</v>
      </c>
      <c r="C13554">
        <v>9.39</v>
      </c>
      <c r="D13554">
        <v>9.54</v>
      </c>
      <c r="E13554">
        <v>9.39</v>
      </c>
      <c r="F13554">
        <v>9.5</v>
      </c>
      <c r="G13554">
        <v>3318240</v>
      </c>
      <c r="H13554" t="s">
        <v>43</v>
      </c>
      <c r="I13554" t="s">
        <v>30</v>
      </c>
      <c r="J13554" s="1">
        <f t="shared" si="211"/>
        <v>0.00951884500920684</v>
      </c>
    </row>
    <row r="13555" hidden="1" spans="1:10">
      <c r="A13555" s="3">
        <v>43889</v>
      </c>
      <c r="B13555" t="s">
        <v>3</v>
      </c>
      <c r="C13555">
        <v>9.33</v>
      </c>
      <c r="D13555">
        <v>9.44</v>
      </c>
      <c r="E13555">
        <v>9.21</v>
      </c>
      <c r="F13555">
        <v>9.25</v>
      </c>
      <c r="G13555">
        <v>6583970</v>
      </c>
      <c r="H13555" t="s">
        <v>43</v>
      </c>
      <c r="I13555" t="s">
        <v>30</v>
      </c>
      <c r="J13555" s="1">
        <f t="shared" si="211"/>
        <v>-0.0266682470821613</v>
      </c>
    </row>
    <row r="13556" hidden="1" spans="1:10">
      <c r="A13556" s="3">
        <v>43892</v>
      </c>
      <c r="B13556" t="s">
        <v>3</v>
      </c>
      <c r="C13556">
        <v>9.19</v>
      </c>
      <c r="D13556">
        <v>9.31</v>
      </c>
      <c r="E13556">
        <v>9.19</v>
      </c>
      <c r="F13556">
        <v>9.23</v>
      </c>
      <c r="G13556">
        <v>3957540</v>
      </c>
      <c r="H13556" t="s">
        <v>43</v>
      </c>
      <c r="I13556" t="s">
        <v>30</v>
      </c>
      <c r="J13556" s="1">
        <f t="shared" si="211"/>
        <v>-0.00216450300957301</v>
      </c>
    </row>
    <row r="13557" hidden="1" spans="1:10">
      <c r="A13557" s="3">
        <v>43893</v>
      </c>
      <c r="B13557" t="s">
        <v>3</v>
      </c>
      <c r="C13557">
        <v>9.44</v>
      </c>
      <c r="D13557">
        <v>9.44</v>
      </c>
      <c r="E13557">
        <v>9.23</v>
      </c>
      <c r="F13557">
        <v>9.23</v>
      </c>
      <c r="G13557">
        <v>4411940</v>
      </c>
      <c r="H13557" t="s">
        <v>43</v>
      </c>
      <c r="I13557" t="s">
        <v>30</v>
      </c>
      <c r="J13557" s="1">
        <f t="shared" si="211"/>
        <v>0</v>
      </c>
    </row>
    <row r="13558" hidden="1" spans="1:10">
      <c r="A13558" s="3">
        <v>43894</v>
      </c>
      <c r="B13558" t="s">
        <v>3</v>
      </c>
      <c r="C13558">
        <v>9.27</v>
      </c>
      <c r="D13558">
        <v>9.35</v>
      </c>
      <c r="E13558">
        <v>9.25</v>
      </c>
      <c r="F13558">
        <v>9.25</v>
      </c>
      <c r="G13558">
        <v>2946050</v>
      </c>
      <c r="H13558" t="s">
        <v>43</v>
      </c>
      <c r="I13558" t="s">
        <v>30</v>
      </c>
      <c r="J13558" s="1">
        <f t="shared" si="211"/>
        <v>0.00216450300957305</v>
      </c>
    </row>
    <row r="13559" hidden="1" spans="1:10">
      <c r="A13559" s="3">
        <v>43895</v>
      </c>
      <c r="B13559" t="s">
        <v>3</v>
      </c>
      <c r="C13559">
        <v>9.35</v>
      </c>
      <c r="D13559">
        <v>9.37</v>
      </c>
      <c r="E13559">
        <v>9.25</v>
      </c>
      <c r="F13559">
        <v>9.25</v>
      </c>
      <c r="G13559">
        <v>2594810</v>
      </c>
      <c r="H13559" t="s">
        <v>43</v>
      </c>
      <c r="I13559" t="s">
        <v>30</v>
      </c>
      <c r="J13559" s="1">
        <f t="shared" si="211"/>
        <v>0</v>
      </c>
    </row>
    <row r="13560" hidden="1" spans="1:10">
      <c r="A13560" s="3">
        <v>43896</v>
      </c>
      <c r="B13560" t="s">
        <v>3</v>
      </c>
      <c r="C13560">
        <v>9.25</v>
      </c>
      <c r="D13560">
        <v>9.29</v>
      </c>
      <c r="E13560">
        <v>9.21</v>
      </c>
      <c r="F13560">
        <v>9.27</v>
      </c>
      <c r="G13560">
        <v>3035470</v>
      </c>
      <c r="H13560" t="s">
        <v>43</v>
      </c>
      <c r="I13560" t="s">
        <v>30</v>
      </c>
      <c r="J13560" s="1">
        <f t="shared" si="211"/>
        <v>0.00215982805342994</v>
      </c>
    </row>
    <row r="13561" hidden="1" spans="1:10">
      <c r="A13561" s="3">
        <v>43899</v>
      </c>
      <c r="B13561" t="s">
        <v>3</v>
      </c>
      <c r="C13561">
        <v>8.63</v>
      </c>
      <c r="D13561">
        <v>8.92</v>
      </c>
      <c r="E13561">
        <v>8.63</v>
      </c>
      <c r="F13561">
        <v>8.63</v>
      </c>
      <c r="G13561">
        <v>16567350</v>
      </c>
      <c r="H13561" t="s">
        <v>43</v>
      </c>
      <c r="I13561" t="s">
        <v>30</v>
      </c>
      <c r="J13561" s="1">
        <f t="shared" si="211"/>
        <v>-0.0715388744824271</v>
      </c>
    </row>
    <row r="13562" hidden="1" spans="1:10">
      <c r="A13562" s="3">
        <v>43900</v>
      </c>
      <c r="B13562" t="s">
        <v>3</v>
      </c>
      <c r="C13562">
        <v>8.48</v>
      </c>
      <c r="D13562">
        <v>9</v>
      </c>
      <c r="E13562">
        <v>8.48</v>
      </c>
      <c r="F13562">
        <v>8.96</v>
      </c>
      <c r="G13562">
        <v>8137980</v>
      </c>
      <c r="H13562" t="s">
        <v>43</v>
      </c>
      <c r="I13562" t="s">
        <v>30</v>
      </c>
      <c r="J13562" s="1">
        <f t="shared" si="211"/>
        <v>0.0375257218915025</v>
      </c>
    </row>
    <row r="13563" hidden="1" spans="1:10">
      <c r="A13563" s="3">
        <v>43901</v>
      </c>
      <c r="B13563" t="s">
        <v>3</v>
      </c>
      <c r="C13563">
        <v>8.98</v>
      </c>
      <c r="D13563">
        <v>9.02</v>
      </c>
      <c r="E13563">
        <v>8.34</v>
      </c>
      <c r="F13563">
        <v>8.5</v>
      </c>
      <c r="G13563">
        <v>8527920</v>
      </c>
      <c r="H13563" t="s">
        <v>43</v>
      </c>
      <c r="I13563" t="s">
        <v>30</v>
      </c>
      <c r="J13563" s="1">
        <f t="shared" si="211"/>
        <v>-0.0527040634905684</v>
      </c>
    </row>
    <row r="13564" hidden="1" spans="1:10">
      <c r="A13564" s="3">
        <v>43902</v>
      </c>
      <c r="B13564" t="s">
        <v>3</v>
      </c>
      <c r="C13564">
        <v>8.09</v>
      </c>
      <c r="D13564">
        <v>8.19</v>
      </c>
      <c r="E13564">
        <v>7.92</v>
      </c>
      <c r="F13564">
        <v>7.97</v>
      </c>
      <c r="G13564">
        <v>13041040</v>
      </c>
      <c r="H13564" t="s">
        <v>43</v>
      </c>
      <c r="I13564" t="s">
        <v>30</v>
      </c>
      <c r="J13564" s="1">
        <f t="shared" si="211"/>
        <v>-0.0643816706941471</v>
      </c>
    </row>
    <row r="13565" hidden="1" spans="1:10">
      <c r="A13565" s="3">
        <v>43903</v>
      </c>
      <c r="B13565" t="s">
        <v>3</v>
      </c>
      <c r="C13565">
        <v>7.47</v>
      </c>
      <c r="D13565">
        <v>8.15</v>
      </c>
      <c r="E13565">
        <v>7.43</v>
      </c>
      <c r="F13565">
        <v>7.88</v>
      </c>
      <c r="G13565">
        <v>12836580</v>
      </c>
      <c r="H13565" t="s">
        <v>43</v>
      </c>
      <c r="I13565" t="s">
        <v>30</v>
      </c>
      <c r="J13565" s="1">
        <f t="shared" si="211"/>
        <v>-0.0113565889323359</v>
      </c>
    </row>
    <row r="13566" hidden="1" spans="1:10">
      <c r="A13566" s="3">
        <v>43906</v>
      </c>
      <c r="B13566" t="s">
        <v>3</v>
      </c>
      <c r="C13566">
        <v>7.94</v>
      </c>
      <c r="D13566">
        <v>8.21</v>
      </c>
      <c r="E13566">
        <v>7.84</v>
      </c>
      <c r="F13566">
        <v>7.9</v>
      </c>
      <c r="G13566">
        <v>9283920</v>
      </c>
      <c r="H13566" t="s">
        <v>43</v>
      </c>
      <c r="I13566" t="s">
        <v>30</v>
      </c>
      <c r="J13566" s="1">
        <f t="shared" si="211"/>
        <v>0.00253485560318812</v>
      </c>
    </row>
    <row r="13567" hidden="1" spans="1:10">
      <c r="A13567" s="3">
        <v>43907</v>
      </c>
      <c r="B13567" t="s">
        <v>3</v>
      </c>
      <c r="C13567">
        <v>7.7</v>
      </c>
      <c r="D13567">
        <v>7.99</v>
      </c>
      <c r="E13567">
        <v>7.7</v>
      </c>
      <c r="F13567">
        <v>7.94</v>
      </c>
      <c r="G13567">
        <v>6053400</v>
      </c>
      <c r="H13567" t="s">
        <v>43</v>
      </c>
      <c r="I13567" t="s">
        <v>30</v>
      </c>
      <c r="J13567" s="1">
        <f t="shared" si="211"/>
        <v>0.00505051578606857</v>
      </c>
    </row>
    <row r="13568" hidden="1" spans="1:10">
      <c r="A13568" s="3">
        <v>43908</v>
      </c>
      <c r="B13568" t="s">
        <v>3</v>
      </c>
      <c r="C13568">
        <v>8.03</v>
      </c>
      <c r="D13568">
        <v>8.32</v>
      </c>
      <c r="E13568">
        <v>8.01</v>
      </c>
      <c r="F13568">
        <v>8.15</v>
      </c>
      <c r="G13568">
        <v>10396530</v>
      </c>
      <c r="H13568" t="s">
        <v>43</v>
      </c>
      <c r="I13568" t="s">
        <v>30</v>
      </c>
      <c r="J13568" s="1">
        <f t="shared" si="211"/>
        <v>0.026104651993727</v>
      </c>
    </row>
    <row r="13569" hidden="1" spans="1:10">
      <c r="A13569" s="3">
        <v>43909</v>
      </c>
      <c r="B13569" t="s">
        <v>3</v>
      </c>
      <c r="C13569">
        <v>8.03</v>
      </c>
      <c r="D13569">
        <v>8.07</v>
      </c>
      <c r="E13569">
        <v>7.82</v>
      </c>
      <c r="F13569">
        <v>7.92</v>
      </c>
      <c r="G13569">
        <v>7773200</v>
      </c>
      <c r="H13569" t="s">
        <v>43</v>
      </c>
      <c r="I13569" t="s">
        <v>30</v>
      </c>
      <c r="J13569" s="1">
        <f t="shared" si="211"/>
        <v>-0.0286267214264369</v>
      </c>
    </row>
    <row r="13570" hidden="1" spans="1:10">
      <c r="A13570" s="3">
        <v>43910</v>
      </c>
      <c r="B13570" t="s">
        <v>3</v>
      </c>
      <c r="C13570">
        <v>7.97</v>
      </c>
      <c r="D13570">
        <v>7.99</v>
      </c>
      <c r="E13570">
        <v>7.7</v>
      </c>
      <c r="F13570">
        <v>7.7</v>
      </c>
      <c r="G13570">
        <v>13401260</v>
      </c>
      <c r="H13570" t="s">
        <v>43</v>
      </c>
      <c r="I13570" t="s">
        <v>30</v>
      </c>
      <c r="J13570" s="1">
        <f t="shared" si="211"/>
        <v>-0.0281708769666963</v>
      </c>
    </row>
    <row r="13571" hidden="1" spans="1:10">
      <c r="A13571" s="3">
        <v>43913</v>
      </c>
      <c r="B13571" t="s">
        <v>3</v>
      </c>
      <c r="C13571">
        <v>7.2</v>
      </c>
      <c r="D13571">
        <v>7.45</v>
      </c>
      <c r="E13571">
        <v>7.16</v>
      </c>
      <c r="F13571">
        <v>7.16</v>
      </c>
      <c r="G13571">
        <v>12947170</v>
      </c>
      <c r="H13571" t="s">
        <v>43</v>
      </c>
      <c r="I13571" t="s">
        <v>30</v>
      </c>
      <c r="J13571" s="1">
        <f t="shared" si="211"/>
        <v>-0.0727103478870839</v>
      </c>
    </row>
    <row r="13572" hidden="1" spans="1:10">
      <c r="A13572" s="3">
        <v>43914</v>
      </c>
      <c r="B13572" t="s">
        <v>3</v>
      </c>
      <c r="C13572">
        <v>7.04</v>
      </c>
      <c r="D13572">
        <v>7.18</v>
      </c>
      <c r="E13572">
        <v>6.89</v>
      </c>
      <c r="F13572">
        <v>7.08</v>
      </c>
      <c r="G13572">
        <v>13831390</v>
      </c>
      <c r="H13572" t="s">
        <v>43</v>
      </c>
      <c r="I13572" t="s">
        <v>30</v>
      </c>
      <c r="J13572" s="1">
        <f t="shared" si="211"/>
        <v>-0.0112360732669258</v>
      </c>
    </row>
    <row r="13573" hidden="1" spans="1:10">
      <c r="A13573" s="3">
        <v>43915</v>
      </c>
      <c r="B13573" t="s">
        <v>3</v>
      </c>
      <c r="C13573">
        <v>7.39</v>
      </c>
      <c r="D13573">
        <v>7.39</v>
      </c>
      <c r="E13573">
        <v>7.2</v>
      </c>
      <c r="F13573">
        <v>7.37</v>
      </c>
      <c r="G13573">
        <v>7758210</v>
      </c>
      <c r="H13573" t="s">
        <v>43</v>
      </c>
      <c r="I13573" t="s">
        <v>30</v>
      </c>
      <c r="J13573" s="1">
        <f t="shared" si="211"/>
        <v>0.0401437984956169</v>
      </c>
    </row>
    <row r="13574" hidden="1" spans="1:10">
      <c r="A13574" s="3">
        <v>43916</v>
      </c>
      <c r="B13574" t="s">
        <v>3</v>
      </c>
      <c r="C13574">
        <v>7.26</v>
      </c>
      <c r="D13574">
        <v>7.28</v>
      </c>
      <c r="E13574">
        <v>6.99</v>
      </c>
      <c r="F13574">
        <v>7.01</v>
      </c>
      <c r="G13574">
        <v>8514960</v>
      </c>
      <c r="H13574" t="s">
        <v>43</v>
      </c>
      <c r="I13574" t="s">
        <v>30</v>
      </c>
      <c r="J13574" s="1">
        <f t="shared" si="211"/>
        <v>-0.0500800051547465</v>
      </c>
    </row>
    <row r="13575" hidden="1" spans="1:10">
      <c r="A13575" s="3">
        <v>43917</v>
      </c>
      <c r="B13575" t="s">
        <v>3</v>
      </c>
      <c r="C13575">
        <v>6.99</v>
      </c>
      <c r="D13575">
        <v>7.04</v>
      </c>
      <c r="E13575">
        <v>6.54</v>
      </c>
      <c r="F13575">
        <v>6.7</v>
      </c>
      <c r="G13575">
        <v>13442640</v>
      </c>
      <c r="H13575" t="s">
        <v>43</v>
      </c>
      <c r="I13575" t="s">
        <v>30</v>
      </c>
      <c r="J13575" s="1">
        <f t="shared" si="211"/>
        <v>-0.0452301746495783</v>
      </c>
    </row>
    <row r="13576" hidden="1" spans="1:10">
      <c r="A13576" s="3">
        <v>43920</v>
      </c>
      <c r="B13576" t="s">
        <v>3</v>
      </c>
      <c r="C13576">
        <v>6.33</v>
      </c>
      <c r="D13576">
        <v>6.91</v>
      </c>
      <c r="E13576">
        <v>6.31</v>
      </c>
      <c r="F13576">
        <v>6.77</v>
      </c>
      <c r="G13576">
        <v>10870540</v>
      </c>
      <c r="H13576" t="s">
        <v>43</v>
      </c>
      <c r="I13576" t="s">
        <v>30</v>
      </c>
      <c r="J13576" s="1">
        <f t="shared" si="211"/>
        <v>0.0103935605272631</v>
      </c>
    </row>
    <row r="13577" hidden="1" spans="1:10">
      <c r="A13577" s="3">
        <v>43921</v>
      </c>
      <c r="B13577" t="s">
        <v>3</v>
      </c>
      <c r="C13577">
        <v>6.77</v>
      </c>
      <c r="D13577">
        <v>7.18</v>
      </c>
      <c r="E13577">
        <v>6.31</v>
      </c>
      <c r="F13577">
        <v>6.97</v>
      </c>
      <c r="G13577">
        <v>11163440</v>
      </c>
      <c r="H13577" t="s">
        <v>43</v>
      </c>
      <c r="I13577" t="s">
        <v>30</v>
      </c>
      <c r="J13577" s="1">
        <f t="shared" si="211"/>
        <v>0.029114137848249</v>
      </c>
    </row>
    <row r="13578" hidden="1" spans="1:10">
      <c r="A13578" s="3">
        <v>43922</v>
      </c>
      <c r="B13578" t="s">
        <v>3</v>
      </c>
      <c r="C13578">
        <v>6.91</v>
      </c>
      <c r="D13578">
        <v>7.24</v>
      </c>
      <c r="E13578">
        <v>6.89</v>
      </c>
      <c r="F13578">
        <v>7.14</v>
      </c>
      <c r="G13578">
        <v>4859650</v>
      </c>
      <c r="H13578" t="s">
        <v>43</v>
      </c>
      <c r="I13578" t="s">
        <v>30</v>
      </c>
      <c r="J13578" s="1">
        <f t="shared" si="211"/>
        <v>0.0240975515790605</v>
      </c>
    </row>
    <row r="13579" hidden="1" spans="1:10">
      <c r="A13579" s="3">
        <v>43924</v>
      </c>
      <c r="B13579" t="s">
        <v>3</v>
      </c>
      <c r="C13579">
        <v>7.14</v>
      </c>
      <c r="D13579">
        <v>7.32</v>
      </c>
      <c r="E13579">
        <v>7.12</v>
      </c>
      <c r="F13579">
        <v>7.3</v>
      </c>
      <c r="G13579">
        <v>6503290</v>
      </c>
      <c r="H13579" t="s">
        <v>43</v>
      </c>
      <c r="I13579" t="s">
        <v>30</v>
      </c>
      <c r="J13579" s="1">
        <f t="shared" si="211"/>
        <v>0.0221615718028524</v>
      </c>
    </row>
    <row r="13580" hidden="1" spans="1:10">
      <c r="A13580" s="3">
        <v>43927</v>
      </c>
      <c r="B13580" t="s">
        <v>3</v>
      </c>
      <c r="C13580">
        <v>7.51</v>
      </c>
      <c r="D13580">
        <v>7.8</v>
      </c>
      <c r="E13580">
        <v>7.41</v>
      </c>
      <c r="F13580">
        <v>7.8</v>
      </c>
      <c r="G13580">
        <v>10207240</v>
      </c>
      <c r="H13580" t="s">
        <v>43</v>
      </c>
      <c r="I13580" t="s">
        <v>30</v>
      </c>
      <c r="J13580" s="1">
        <f t="shared" si="211"/>
        <v>0.0662493855412006</v>
      </c>
    </row>
    <row r="13581" hidden="1" spans="1:10">
      <c r="A13581" s="3">
        <v>43928</v>
      </c>
      <c r="B13581" t="s">
        <v>3</v>
      </c>
      <c r="C13581">
        <v>7.88</v>
      </c>
      <c r="D13581">
        <v>7.9</v>
      </c>
      <c r="E13581">
        <v>7.55</v>
      </c>
      <c r="F13581">
        <v>7.86</v>
      </c>
      <c r="G13581">
        <v>7655220</v>
      </c>
      <c r="H13581" t="s">
        <v>43</v>
      </c>
      <c r="I13581" t="s">
        <v>30</v>
      </c>
      <c r="J13581" s="1">
        <f t="shared" si="211"/>
        <v>0.0076628727455691</v>
      </c>
    </row>
    <row r="13582" hidden="1" spans="1:10">
      <c r="A13582" s="3">
        <v>43929</v>
      </c>
      <c r="B13582" t="s">
        <v>3</v>
      </c>
      <c r="C13582">
        <v>7.61</v>
      </c>
      <c r="D13582">
        <v>7.78</v>
      </c>
      <c r="E13582">
        <v>7.57</v>
      </c>
      <c r="F13582">
        <v>7.74</v>
      </c>
      <c r="G13582">
        <v>5106690</v>
      </c>
      <c r="H13582" t="s">
        <v>43</v>
      </c>
      <c r="I13582" t="s">
        <v>30</v>
      </c>
      <c r="J13582" s="1">
        <f t="shared" si="211"/>
        <v>-0.0153849188394795</v>
      </c>
    </row>
    <row r="13583" hidden="1" spans="1:10">
      <c r="A13583" s="3">
        <v>43930</v>
      </c>
      <c r="B13583" t="s">
        <v>3</v>
      </c>
      <c r="C13583">
        <v>7.78</v>
      </c>
      <c r="D13583">
        <v>7.86</v>
      </c>
      <c r="E13583">
        <v>7.68</v>
      </c>
      <c r="F13583">
        <v>7.68</v>
      </c>
      <c r="G13583">
        <v>7134720</v>
      </c>
      <c r="H13583" t="s">
        <v>43</v>
      </c>
      <c r="I13583" t="s">
        <v>30</v>
      </c>
      <c r="J13583" s="1">
        <f t="shared" si="211"/>
        <v>-0.00778214044205496</v>
      </c>
    </row>
    <row r="13584" hidden="1" spans="1:10">
      <c r="A13584" s="3">
        <v>43931</v>
      </c>
      <c r="B13584" t="s">
        <v>3</v>
      </c>
      <c r="C13584">
        <v>7.66</v>
      </c>
      <c r="D13584">
        <v>7.86</v>
      </c>
      <c r="E13584">
        <v>7.57</v>
      </c>
      <c r="F13584">
        <v>7.78</v>
      </c>
      <c r="G13584">
        <v>5558450</v>
      </c>
      <c r="H13584" t="s">
        <v>43</v>
      </c>
      <c r="I13584" t="s">
        <v>30</v>
      </c>
      <c r="J13584" s="1">
        <f t="shared" si="211"/>
        <v>0.0129367910307196</v>
      </c>
    </row>
    <row r="13585" hidden="1" spans="1:10">
      <c r="A13585" s="3">
        <v>43934</v>
      </c>
      <c r="B13585" t="s">
        <v>3</v>
      </c>
      <c r="C13585">
        <v>7.78</v>
      </c>
      <c r="D13585">
        <v>8.07</v>
      </c>
      <c r="E13585">
        <v>7.74</v>
      </c>
      <c r="F13585">
        <v>8.01</v>
      </c>
      <c r="G13585">
        <v>9039420</v>
      </c>
      <c r="H13585" t="s">
        <v>43</v>
      </c>
      <c r="I13585" t="s">
        <v>30</v>
      </c>
      <c r="J13585" s="1">
        <f t="shared" si="211"/>
        <v>0.0291344228899675</v>
      </c>
    </row>
    <row r="13586" hidden="1" spans="1:10">
      <c r="A13586" s="3">
        <v>43935</v>
      </c>
      <c r="B13586" t="s">
        <v>3</v>
      </c>
      <c r="C13586">
        <v>7.99</v>
      </c>
      <c r="D13586">
        <v>8.26</v>
      </c>
      <c r="E13586">
        <v>7.94</v>
      </c>
      <c r="F13586">
        <v>8.26</v>
      </c>
      <c r="G13586">
        <v>8744760</v>
      </c>
      <c r="H13586" t="s">
        <v>43</v>
      </c>
      <c r="I13586" t="s">
        <v>30</v>
      </c>
      <c r="J13586" s="1">
        <f t="shared" si="211"/>
        <v>0.0307338264526189</v>
      </c>
    </row>
    <row r="13587" hidden="1" spans="1:10">
      <c r="A13587" s="3">
        <v>43936</v>
      </c>
      <c r="B13587" t="s">
        <v>3</v>
      </c>
      <c r="C13587">
        <v>8.28</v>
      </c>
      <c r="D13587">
        <v>8.4</v>
      </c>
      <c r="E13587">
        <v>8.26</v>
      </c>
      <c r="F13587">
        <v>8.32</v>
      </c>
      <c r="G13587">
        <v>5960450</v>
      </c>
      <c r="H13587" t="s">
        <v>43</v>
      </c>
      <c r="I13587" t="s">
        <v>30</v>
      </c>
      <c r="J13587" s="1">
        <f t="shared" si="211"/>
        <v>0.0072376673002306</v>
      </c>
    </row>
    <row r="13588" hidden="1" spans="1:10">
      <c r="A13588" s="3">
        <v>43937</v>
      </c>
      <c r="B13588" t="s">
        <v>3</v>
      </c>
      <c r="C13588">
        <v>8.26</v>
      </c>
      <c r="D13588">
        <v>8.44</v>
      </c>
      <c r="E13588">
        <v>8.17</v>
      </c>
      <c r="F13588">
        <v>8.38</v>
      </c>
      <c r="G13588">
        <v>6665670</v>
      </c>
      <c r="H13588" t="s">
        <v>43</v>
      </c>
      <c r="I13588" t="s">
        <v>30</v>
      </c>
      <c r="J13588" s="1">
        <f t="shared" si="211"/>
        <v>0.00718565966087453</v>
      </c>
    </row>
    <row r="13589" hidden="1" spans="1:10">
      <c r="A13589" s="3">
        <v>43938</v>
      </c>
      <c r="B13589" t="s">
        <v>3</v>
      </c>
      <c r="C13589">
        <v>8.38</v>
      </c>
      <c r="D13589">
        <v>8.61</v>
      </c>
      <c r="E13589">
        <v>8.36</v>
      </c>
      <c r="F13589">
        <v>8.57</v>
      </c>
      <c r="G13589">
        <v>8818780</v>
      </c>
      <c r="H13589" t="s">
        <v>43</v>
      </c>
      <c r="I13589" t="s">
        <v>30</v>
      </c>
      <c r="J13589" s="1">
        <f t="shared" si="211"/>
        <v>0.0224198181156966</v>
      </c>
    </row>
    <row r="13590" hidden="1" spans="1:10">
      <c r="A13590" s="3">
        <v>43941</v>
      </c>
      <c r="B13590" t="s">
        <v>3</v>
      </c>
      <c r="C13590">
        <v>8.69</v>
      </c>
      <c r="D13590">
        <v>8.9</v>
      </c>
      <c r="E13590">
        <v>8.5</v>
      </c>
      <c r="F13590">
        <v>8.77</v>
      </c>
      <c r="G13590">
        <v>9422860</v>
      </c>
      <c r="H13590" t="s">
        <v>43</v>
      </c>
      <c r="I13590" t="s">
        <v>30</v>
      </c>
      <c r="J13590" s="1">
        <f t="shared" si="211"/>
        <v>0.0230690737744031</v>
      </c>
    </row>
    <row r="13591" hidden="1" spans="1:10">
      <c r="A13591" s="3">
        <v>43942</v>
      </c>
      <c r="B13591" t="s">
        <v>3</v>
      </c>
      <c r="C13591">
        <v>8.59</v>
      </c>
      <c r="D13591">
        <v>8.79</v>
      </c>
      <c r="E13591">
        <v>8.34</v>
      </c>
      <c r="F13591">
        <v>8.36</v>
      </c>
      <c r="G13591">
        <v>11934810</v>
      </c>
      <c r="H13591" t="s">
        <v>43</v>
      </c>
      <c r="I13591" t="s">
        <v>30</v>
      </c>
      <c r="J13591" s="1">
        <f t="shared" si="211"/>
        <v>-0.0478783792874815</v>
      </c>
    </row>
    <row r="13592" hidden="1" spans="1:10">
      <c r="A13592" s="3">
        <v>43943</v>
      </c>
      <c r="B13592" t="s">
        <v>3</v>
      </c>
      <c r="C13592">
        <v>8.48</v>
      </c>
      <c r="D13592">
        <v>8.81</v>
      </c>
      <c r="E13592">
        <v>8.4</v>
      </c>
      <c r="F13592">
        <v>8.61</v>
      </c>
      <c r="G13592">
        <v>11038450</v>
      </c>
      <c r="H13592" t="s">
        <v>43</v>
      </c>
      <c r="I13592" t="s">
        <v>30</v>
      </c>
      <c r="J13592" s="1">
        <f t="shared" si="211"/>
        <v>0.0294658913430291</v>
      </c>
    </row>
    <row r="13593" hidden="1" spans="1:10">
      <c r="A13593" s="3">
        <v>43944</v>
      </c>
      <c r="B13593" t="s">
        <v>3</v>
      </c>
      <c r="C13593">
        <v>8.81</v>
      </c>
      <c r="D13593">
        <v>9.08</v>
      </c>
      <c r="E13593">
        <v>8.81</v>
      </c>
      <c r="F13593">
        <v>8.94</v>
      </c>
      <c r="G13593">
        <v>8345940</v>
      </c>
      <c r="H13593" t="s">
        <v>43</v>
      </c>
      <c r="I13593" t="s">
        <v>30</v>
      </c>
      <c r="J13593" s="1">
        <f t="shared" si="211"/>
        <v>0.0376112707457833</v>
      </c>
    </row>
    <row r="13594" hidden="1" spans="1:10">
      <c r="A13594" s="3">
        <v>43945</v>
      </c>
      <c r="B13594" t="s">
        <v>3</v>
      </c>
      <c r="C13594">
        <v>8.98</v>
      </c>
      <c r="D13594">
        <v>9.19</v>
      </c>
      <c r="E13594">
        <v>8.81</v>
      </c>
      <c r="F13594">
        <v>9.14</v>
      </c>
      <c r="G13594">
        <v>8301090</v>
      </c>
      <c r="H13594" t="s">
        <v>43</v>
      </c>
      <c r="I13594" t="s">
        <v>30</v>
      </c>
      <c r="J13594" s="1">
        <f t="shared" si="211"/>
        <v>0.022124796280636</v>
      </c>
    </row>
    <row r="13595" hidden="1" spans="1:10">
      <c r="A13595" s="3">
        <v>43948</v>
      </c>
      <c r="B13595" t="s">
        <v>3</v>
      </c>
      <c r="C13595">
        <v>9.21</v>
      </c>
      <c r="D13595">
        <v>9.35</v>
      </c>
      <c r="E13595">
        <v>9.04</v>
      </c>
      <c r="F13595">
        <v>9.08</v>
      </c>
      <c r="G13595">
        <v>6636160</v>
      </c>
      <c r="H13595" t="s">
        <v>43</v>
      </c>
      <c r="I13595" t="s">
        <v>30</v>
      </c>
      <c r="J13595" s="1">
        <f t="shared" si="211"/>
        <v>-0.00658619285285673</v>
      </c>
    </row>
    <row r="13596" hidden="1" spans="1:10">
      <c r="A13596" s="3">
        <v>43949</v>
      </c>
      <c r="B13596" t="s">
        <v>3</v>
      </c>
      <c r="C13596">
        <v>9.1</v>
      </c>
      <c r="D13596">
        <v>9.14</v>
      </c>
      <c r="E13596">
        <v>8.79</v>
      </c>
      <c r="F13596">
        <v>8.86</v>
      </c>
      <c r="G13596">
        <v>7687010</v>
      </c>
      <c r="H13596" t="s">
        <v>43</v>
      </c>
      <c r="I13596" t="s">
        <v>30</v>
      </c>
      <c r="J13596" s="1">
        <f t="shared" si="211"/>
        <v>-0.0245274279962124</v>
      </c>
    </row>
    <row r="13597" hidden="1" spans="1:10">
      <c r="A13597" s="3">
        <v>43950</v>
      </c>
      <c r="B13597" t="s">
        <v>3</v>
      </c>
      <c r="C13597">
        <v>8.86</v>
      </c>
      <c r="D13597">
        <v>8.98</v>
      </c>
      <c r="E13597">
        <v>8.69</v>
      </c>
      <c r="F13597">
        <v>8.9</v>
      </c>
      <c r="G13597">
        <v>7447050</v>
      </c>
      <c r="H13597" t="s">
        <v>43</v>
      </c>
      <c r="I13597" t="s">
        <v>30</v>
      </c>
      <c r="J13597" s="1">
        <f t="shared" si="211"/>
        <v>0.00450451212110473</v>
      </c>
    </row>
    <row r="13598" hidden="1" spans="1:10">
      <c r="A13598" s="3">
        <v>43955</v>
      </c>
      <c r="B13598" t="s">
        <v>3</v>
      </c>
      <c r="C13598">
        <v>8.9</v>
      </c>
      <c r="D13598">
        <v>8.92</v>
      </c>
      <c r="E13598">
        <v>8.69</v>
      </c>
      <c r="F13598">
        <v>8.69</v>
      </c>
      <c r="G13598">
        <v>4834580</v>
      </c>
      <c r="H13598" t="s">
        <v>43</v>
      </c>
      <c r="I13598" t="s">
        <v>30</v>
      </c>
      <c r="J13598" s="1">
        <f t="shared" si="211"/>
        <v>-0.0238783374607936</v>
      </c>
    </row>
    <row r="13599" hidden="1" spans="1:10">
      <c r="A13599" s="3">
        <v>43956</v>
      </c>
      <c r="B13599" t="s">
        <v>3</v>
      </c>
      <c r="C13599">
        <v>8.86</v>
      </c>
      <c r="D13599">
        <v>8.96</v>
      </c>
      <c r="E13599">
        <v>8.81</v>
      </c>
      <c r="F13599">
        <v>8.86</v>
      </c>
      <c r="G13599">
        <v>5894530</v>
      </c>
      <c r="H13599" t="s">
        <v>43</v>
      </c>
      <c r="I13599" t="s">
        <v>30</v>
      </c>
      <c r="J13599" s="1">
        <f t="shared" si="211"/>
        <v>0.0193738253396889</v>
      </c>
    </row>
    <row r="13600" hidden="1" spans="1:10">
      <c r="A13600" s="3">
        <v>43957</v>
      </c>
      <c r="B13600" t="s">
        <v>3</v>
      </c>
      <c r="C13600">
        <v>8.92</v>
      </c>
      <c r="D13600">
        <v>9.19</v>
      </c>
      <c r="E13600">
        <v>8.9</v>
      </c>
      <c r="F13600">
        <v>9.19</v>
      </c>
      <c r="G13600">
        <v>7620940</v>
      </c>
      <c r="H13600" t="s">
        <v>43</v>
      </c>
      <c r="I13600" t="s">
        <v>30</v>
      </c>
      <c r="J13600" s="1">
        <f t="shared" si="211"/>
        <v>0.0365691717506061</v>
      </c>
    </row>
    <row r="13601" hidden="1" spans="1:10">
      <c r="A13601" s="3">
        <v>43958</v>
      </c>
      <c r="B13601" t="s">
        <v>3</v>
      </c>
      <c r="C13601">
        <v>9.23</v>
      </c>
      <c r="D13601">
        <v>9.77</v>
      </c>
      <c r="E13601">
        <v>9.23</v>
      </c>
      <c r="F13601">
        <v>9.77</v>
      </c>
      <c r="G13601">
        <v>14733250</v>
      </c>
      <c r="H13601" t="s">
        <v>43</v>
      </c>
      <c r="I13601" t="s">
        <v>30</v>
      </c>
      <c r="J13601" s="1">
        <f t="shared" ref="J13601:J13664" si="212">LN(F13601/F13600)</f>
        <v>0.0612005296870958</v>
      </c>
    </row>
    <row r="13602" hidden="1" spans="1:10">
      <c r="A13602" s="3">
        <v>43959</v>
      </c>
      <c r="B13602" t="s">
        <v>3</v>
      </c>
      <c r="C13602">
        <v>9.85</v>
      </c>
      <c r="D13602">
        <v>9.99</v>
      </c>
      <c r="E13602">
        <v>9.68</v>
      </c>
      <c r="F13602">
        <v>9.68</v>
      </c>
      <c r="G13602">
        <v>12484610</v>
      </c>
      <c r="H13602" t="s">
        <v>43</v>
      </c>
      <c r="I13602" t="s">
        <v>30</v>
      </c>
      <c r="J13602" s="1">
        <f t="shared" si="212"/>
        <v>-0.00925456476620575</v>
      </c>
    </row>
    <row r="13603" hidden="1" spans="1:10">
      <c r="A13603" s="3">
        <v>43962</v>
      </c>
      <c r="B13603" t="s">
        <v>3</v>
      </c>
      <c r="C13603">
        <v>9.81</v>
      </c>
      <c r="D13603">
        <v>9.97</v>
      </c>
      <c r="E13603">
        <v>9.64</v>
      </c>
      <c r="F13603">
        <v>9.91</v>
      </c>
      <c r="G13603">
        <v>7220240</v>
      </c>
      <c r="H13603" t="s">
        <v>43</v>
      </c>
      <c r="I13603" t="s">
        <v>30</v>
      </c>
      <c r="J13603" s="1">
        <f t="shared" si="212"/>
        <v>0.0234824470534109</v>
      </c>
    </row>
    <row r="13604" hidden="1" spans="1:10">
      <c r="A13604" s="3">
        <v>43963</v>
      </c>
      <c r="B13604" t="s">
        <v>3</v>
      </c>
      <c r="C13604">
        <v>9.79</v>
      </c>
      <c r="D13604">
        <v>9.89</v>
      </c>
      <c r="E13604">
        <v>9.68</v>
      </c>
      <c r="F13604">
        <v>9.79</v>
      </c>
      <c r="G13604">
        <v>10527620</v>
      </c>
      <c r="H13604" t="s">
        <v>43</v>
      </c>
      <c r="I13604" t="s">
        <v>30</v>
      </c>
      <c r="J13604" s="1">
        <f t="shared" si="212"/>
        <v>-0.0121828917994777</v>
      </c>
    </row>
    <row r="13605" hidden="1" spans="1:10">
      <c r="A13605" s="3">
        <v>43964</v>
      </c>
      <c r="B13605" t="s">
        <v>3</v>
      </c>
      <c r="C13605">
        <v>9.7</v>
      </c>
      <c r="D13605">
        <v>10.01</v>
      </c>
      <c r="E13605">
        <v>9.64</v>
      </c>
      <c r="F13605">
        <v>9.97</v>
      </c>
      <c r="G13605">
        <v>9608210</v>
      </c>
      <c r="H13605" t="s">
        <v>43</v>
      </c>
      <c r="I13605" t="s">
        <v>30</v>
      </c>
      <c r="J13605" s="1">
        <f t="shared" si="212"/>
        <v>0.0182191274313281</v>
      </c>
    </row>
    <row r="13606" hidden="1" spans="1:10">
      <c r="A13606" s="3">
        <v>43965</v>
      </c>
      <c r="B13606" t="s">
        <v>3</v>
      </c>
      <c r="C13606">
        <v>9.85</v>
      </c>
      <c r="D13606">
        <v>9.97</v>
      </c>
      <c r="E13606">
        <v>9.81</v>
      </c>
      <c r="F13606">
        <v>9.91</v>
      </c>
      <c r="G13606">
        <v>6517150</v>
      </c>
      <c r="H13606" t="s">
        <v>43</v>
      </c>
      <c r="I13606" t="s">
        <v>30</v>
      </c>
      <c r="J13606" s="1">
        <f t="shared" si="212"/>
        <v>-0.00603623563185034</v>
      </c>
    </row>
    <row r="13607" hidden="1" spans="1:10">
      <c r="A13607" s="3">
        <v>43966</v>
      </c>
      <c r="B13607" t="s">
        <v>3</v>
      </c>
      <c r="C13607">
        <v>9.91</v>
      </c>
      <c r="D13607">
        <v>9.95</v>
      </c>
      <c r="E13607">
        <v>9.68</v>
      </c>
      <c r="F13607">
        <v>9.72</v>
      </c>
      <c r="G13607">
        <v>7931980</v>
      </c>
      <c r="H13607" t="s">
        <v>43</v>
      </c>
      <c r="I13607" t="s">
        <v>30</v>
      </c>
      <c r="J13607" s="1">
        <f t="shared" si="212"/>
        <v>-0.0193587298695489</v>
      </c>
    </row>
    <row r="13608" hidden="1" spans="1:10">
      <c r="A13608" s="3">
        <v>43969</v>
      </c>
      <c r="B13608" t="s">
        <v>3</v>
      </c>
      <c r="C13608">
        <v>10.12</v>
      </c>
      <c r="D13608">
        <v>10.39</v>
      </c>
      <c r="E13608">
        <v>9.93</v>
      </c>
      <c r="F13608">
        <v>10.39</v>
      </c>
      <c r="G13608">
        <v>13491620</v>
      </c>
      <c r="H13608" t="s">
        <v>43</v>
      </c>
      <c r="I13608" t="s">
        <v>30</v>
      </c>
      <c r="J13608" s="1">
        <f t="shared" si="212"/>
        <v>0.0666581866387883</v>
      </c>
    </row>
    <row r="13609" hidden="1" spans="1:10">
      <c r="A13609" s="3">
        <v>43970</v>
      </c>
      <c r="B13609" t="s">
        <v>3</v>
      </c>
      <c r="C13609">
        <v>10.92</v>
      </c>
      <c r="D13609">
        <v>11.11</v>
      </c>
      <c r="E13609">
        <v>10.78</v>
      </c>
      <c r="F13609">
        <v>10.82</v>
      </c>
      <c r="G13609">
        <v>18842950</v>
      </c>
      <c r="H13609" t="s">
        <v>43</v>
      </c>
      <c r="I13609" t="s">
        <v>30</v>
      </c>
      <c r="J13609" s="1">
        <f t="shared" si="212"/>
        <v>0.0405524683071994</v>
      </c>
    </row>
    <row r="13610" hidden="1" spans="1:10">
      <c r="A13610" s="3">
        <v>43971</v>
      </c>
      <c r="B13610" t="s">
        <v>3</v>
      </c>
      <c r="C13610">
        <v>10.76</v>
      </c>
      <c r="D13610">
        <v>11.01</v>
      </c>
      <c r="E13610">
        <v>10.61</v>
      </c>
      <c r="F13610">
        <v>10.94</v>
      </c>
      <c r="G13610">
        <v>11584470</v>
      </c>
      <c r="H13610" t="s">
        <v>43</v>
      </c>
      <c r="I13610" t="s">
        <v>30</v>
      </c>
      <c r="J13610" s="1">
        <f t="shared" si="212"/>
        <v>0.0110295235754996</v>
      </c>
    </row>
    <row r="13611" hidden="1" spans="1:10">
      <c r="A13611" s="3">
        <v>43972</v>
      </c>
      <c r="B13611" t="s">
        <v>3</v>
      </c>
      <c r="C13611">
        <v>10.9</v>
      </c>
      <c r="D13611">
        <v>10.99</v>
      </c>
      <c r="E13611">
        <v>10.8</v>
      </c>
      <c r="F13611">
        <v>10.97</v>
      </c>
      <c r="G13611">
        <v>11213810</v>
      </c>
      <c r="H13611" t="s">
        <v>43</v>
      </c>
      <c r="I13611" t="s">
        <v>30</v>
      </c>
      <c r="J13611" s="1">
        <f t="shared" si="212"/>
        <v>0.00273847729330377</v>
      </c>
    </row>
    <row r="13612" hidden="1" spans="1:10">
      <c r="A13612" s="3">
        <v>43973</v>
      </c>
      <c r="B13612" t="s">
        <v>3</v>
      </c>
      <c r="C13612">
        <v>10.9</v>
      </c>
      <c r="D13612">
        <v>11.36</v>
      </c>
      <c r="E13612">
        <v>10.86</v>
      </c>
      <c r="F13612">
        <v>11.28</v>
      </c>
      <c r="G13612">
        <v>16252810</v>
      </c>
      <c r="H13612" t="s">
        <v>43</v>
      </c>
      <c r="I13612" t="s">
        <v>30</v>
      </c>
      <c r="J13612" s="1">
        <f t="shared" si="212"/>
        <v>0.0278669717827739</v>
      </c>
    </row>
    <row r="13613" hidden="1" spans="1:10">
      <c r="A13613" s="3">
        <v>43976</v>
      </c>
      <c r="B13613" t="s">
        <v>3</v>
      </c>
      <c r="C13613">
        <v>11.38</v>
      </c>
      <c r="D13613">
        <v>11.5</v>
      </c>
      <c r="E13613">
        <v>11.24</v>
      </c>
      <c r="F13613">
        <v>11.3</v>
      </c>
      <c r="G13613">
        <v>11168880</v>
      </c>
      <c r="H13613" t="s">
        <v>43</v>
      </c>
      <c r="I13613" t="s">
        <v>30</v>
      </c>
      <c r="J13613" s="1">
        <f t="shared" si="212"/>
        <v>0.00177147964838224</v>
      </c>
    </row>
    <row r="13614" hidden="1" spans="1:10">
      <c r="A13614" s="3">
        <v>43977</v>
      </c>
      <c r="B13614" t="s">
        <v>3</v>
      </c>
      <c r="C13614">
        <v>11.32</v>
      </c>
      <c r="D13614">
        <v>11.75</v>
      </c>
      <c r="E13614">
        <v>11.3</v>
      </c>
      <c r="F13614">
        <v>11.75</v>
      </c>
      <c r="G13614">
        <v>11503490</v>
      </c>
      <c r="H13614" t="s">
        <v>43</v>
      </c>
      <c r="I13614" t="s">
        <v>30</v>
      </c>
      <c r="J13614" s="1">
        <f t="shared" si="212"/>
        <v>0.039050514871873</v>
      </c>
    </row>
    <row r="13615" hidden="1" spans="1:10">
      <c r="A13615" s="3">
        <v>43978</v>
      </c>
      <c r="B13615" t="s">
        <v>3</v>
      </c>
      <c r="C13615">
        <v>11.84</v>
      </c>
      <c r="D13615">
        <v>11.84</v>
      </c>
      <c r="E13615">
        <v>11.26</v>
      </c>
      <c r="F13615">
        <v>11.26</v>
      </c>
      <c r="G13615">
        <v>19779140</v>
      </c>
      <c r="H13615" t="s">
        <v>43</v>
      </c>
      <c r="I13615" t="s">
        <v>30</v>
      </c>
      <c r="J13615" s="1">
        <f t="shared" si="212"/>
        <v>-0.0425966178786237</v>
      </c>
    </row>
    <row r="13616" hidden="1" spans="1:10">
      <c r="A13616" s="3">
        <v>43979</v>
      </c>
      <c r="B13616" t="s">
        <v>3</v>
      </c>
      <c r="C13616">
        <v>11.38</v>
      </c>
      <c r="D13616">
        <v>11.42</v>
      </c>
      <c r="E13616">
        <v>11.13</v>
      </c>
      <c r="F13616">
        <v>11.26</v>
      </c>
      <c r="G13616">
        <v>14486370</v>
      </c>
      <c r="H13616" t="s">
        <v>43</v>
      </c>
      <c r="I13616" t="s">
        <v>30</v>
      </c>
      <c r="J13616" s="1">
        <f t="shared" si="212"/>
        <v>0</v>
      </c>
    </row>
    <row r="13617" hidden="1" spans="1:10">
      <c r="A13617" s="3">
        <v>43980</v>
      </c>
      <c r="B13617" t="s">
        <v>3</v>
      </c>
      <c r="C13617">
        <v>11.3</v>
      </c>
      <c r="D13617">
        <v>11.46</v>
      </c>
      <c r="E13617">
        <v>11.17</v>
      </c>
      <c r="F13617">
        <v>11.34</v>
      </c>
      <c r="G13617">
        <v>12580390</v>
      </c>
      <c r="H13617" t="s">
        <v>43</v>
      </c>
      <c r="I13617" t="s">
        <v>30</v>
      </c>
      <c r="J13617" s="1">
        <f t="shared" si="212"/>
        <v>0.00707967558806177</v>
      </c>
    </row>
    <row r="13618" hidden="1" spans="1:10">
      <c r="A13618" s="3">
        <v>43983</v>
      </c>
      <c r="B13618" t="s">
        <v>3</v>
      </c>
      <c r="C13618">
        <v>11.5</v>
      </c>
      <c r="D13618">
        <v>11.5</v>
      </c>
      <c r="E13618">
        <v>11.36</v>
      </c>
      <c r="F13618">
        <v>11.44</v>
      </c>
      <c r="G13618">
        <v>8022890</v>
      </c>
      <c r="H13618" t="s">
        <v>43</v>
      </c>
      <c r="I13618" t="s">
        <v>30</v>
      </c>
      <c r="J13618" s="1">
        <f t="shared" si="212"/>
        <v>0.00877968765204577</v>
      </c>
    </row>
    <row r="13619" hidden="1" spans="1:10">
      <c r="A13619" s="3">
        <v>43984</v>
      </c>
      <c r="B13619" t="s">
        <v>3</v>
      </c>
      <c r="C13619">
        <v>11.5</v>
      </c>
      <c r="D13619">
        <v>11.5</v>
      </c>
      <c r="E13619">
        <v>11.15</v>
      </c>
      <c r="F13619">
        <v>11.19</v>
      </c>
      <c r="G13619">
        <v>11489000</v>
      </c>
      <c r="H13619" t="s">
        <v>43</v>
      </c>
      <c r="I13619" t="s">
        <v>30</v>
      </c>
      <c r="J13619" s="1">
        <f t="shared" si="212"/>
        <v>-0.022095463627818</v>
      </c>
    </row>
    <row r="13620" hidden="1" spans="1:10">
      <c r="A13620" s="3">
        <v>43985</v>
      </c>
      <c r="B13620" t="s">
        <v>3</v>
      </c>
      <c r="C13620">
        <v>11.19</v>
      </c>
      <c r="D13620">
        <v>11.26</v>
      </c>
      <c r="E13620">
        <v>11.01</v>
      </c>
      <c r="F13620">
        <v>11.15</v>
      </c>
      <c r="G13620">
        <v>12018120</v>
      </c>
      <c r="H13620" t="s">
        <v>43</v>
      </c>
      <c r="I13620" t="s">
        <v>30</v>
      </c>
      <c r="J13620" s="1">
        <f t="shared" si="212"/>
        <v>-0.00358102441770603</v>
      </c>
    </row>
    <row r="13621" hidden="1" spans="1:10">
      <c r="A13621" s="3">
        <v>43986</v>
      </c>
      <c r="B13621" t="s">
        <v>3</v>
      </c>
      <c r="C13621">
        <v>11.17</v>
      </c>
      <c r="D13621">
        <v>11.34</v>
      </c>
      <c r="E13621">
        <v>11.01</v>
      </c>
      <c r="F13621">
        <v>11.01</v>
      </c>
      <c r="G13621">
        <v>13488200</v>
      </c>
      <c r="H13621" t="s">
        <v>43</v>
      </c>
      <c r="I13621" t="s">
        <v>30</v>
      </c>
      <c r="J13621" s="1">
        <f t="shared" si="212"/>
        <v>-0.0126355471715392</v>
      </c>
    </row>
    <row r="13622" hidden="1" spans="1:10">
      <c r="A13622" s="3">
        <v>43987</v>
      </c>
      <c r="B13622" t="s">
        <v>3</v>
      </c>
      <c r="C13622">
        <v>10.97</v>
      </c>
      <c r="D13622">
        <v>11.3</v>
      </c>
      <c r="E13622">
        <v>10.84</v>
      </c>
      <c r="F13622">
        <v>11.19</v>
      </c>
      <c r="G13622">
        <v>13532060</v>
      </c>
      <c r="H13622" t="s">
        <v>43</v>
      </c>
      <c r="I13622" t="s">
        <v>30</v>
      </c>
      <c r="J13622" s="1">
        <f t="shared" si="212"/>
        <v>0.0162165715892453</v>
      </c>
    </row>
    <row r="13623" hidden="1" spans="1:10">
      <c r="A13623" s="3">
        <v>43990</v>
      </c>
      <c r="B13623" t="s">
        <v>3</v>
      </c>
      <c r="C13623">
        <v>11.38</v>
      </c>
      <c r="D13623">
        <v>11.63</v>
      </c>
      <c r="E13623">
        <v>11.3</v>
      </c>
      <c r="F13623">
        <v>11.46</v>
      </c>
      <c r="G13623">
        <v>17144920</v>
      </c>
      <c r="H13623" t="s">
        <v>43</v>
      </c>
      <c r="I13623" t="s">
        <v>30</v>
      </c>
      <c r="J13623" s="1">
        <f t="shared" si="212"/>
        <v>0.0238421889627597</v>
      </c>
    </row>
    <row r="13624" hidden="1" spans="1:10">
      <c r="A13624" s="3">
        <v>43991</v>
      </c>
      <c r="B13624" t="s">
        <v>3</v>
      </c>
      <c r="C13624">
        <v>11.57</v>
      </c>
      <c r="D13624">
        <v>11.59</v>
      </c>
      <c r="E13624">
        <v>11.15</v>
      </c>
      <c r="F13624">
        <v>11.21</v>
      </c>
      <c r="G13624">
        <v>18693450</v>
      </c>
      <c r="H13624" t="s">
        <v>43</v>
      </c>
      <c r="I13624" t="s">
        <v>30</v>
      </c>
      <c r="J13624" s="1">
        <f t="shared" si="212"/>
        <v>-0.022056474202525</v>
      </c>
    </row>
    <row r="13625" hidden="1" spans="1:10">
      <c r="A13625" s="3">
        <v>43992</v>
      </c>
      <c r="B13625" t="s">
        <v>3</v>
      </c>
      <c r="C13625">
        <v>11.17</v>
      </c>
      <c r="D13625">
        <v>11.34</v>
      </c>
      <c r="E13625">
        <v>11.03</v>
      </c>
      <c r="F13625">
        <v>11.17</v>
      </c>
      <c r="G13625">
        <v>9871400</v>
      </c>
      <c r="H13625" t="s">
        <v>43</v>
      </c>
      <c r="I13625" t="s">
        <v>30</v>
      </c>
      <c r="J13625" s="1">
        <f t="shared" si="212"/>
        <v>-0.00357462400295925</v>
      </c>
    </row>
    <row r="13626" hidden="1" spans="1:10">
      <c r="A13626" s="3">
        <v>43993</v>
      </c>
      <c r="B13626" t="s">
        <v>3</v>
      </c>
      <c r="C13626">
        <v>11.11</v>
      </c>
      <c r="D13626">
        <v>11.24</v>
      </c>
      <c r="E13626">
        <v>10.55</v>
      </c>
      <c r="F13626">
        <v>10.55</v>
      </c>
      <c r="G13626">
        <v>22873160</v>
      </c>
      <c r="H13626" t="s">
        <v>43</v>
      </c>
      <c r="I13626" t="s">
        <v>30</v>
      </c>
      <c r="J13626" s="1">
        <f t="shared" si="212"/>
        <v>-0.0571057531590338</v>
      </c>
    </row>
    <row r="13627" hidden="1" spans="1:10">
      <c r="A13627" s="3">
        <v>43994</v>
      </c>
      <c r="B13627" t="s">
        <v>3</v>
      </c>
      <c r="C13627">
        <v>10.14</v>
      </c>
      <c r="D13627">
        <v>10.97</v>
      </c>
      <c r="E13627">
        <v>10.14</v>
      </c>
      <c r="F13627">
        <v>10.97</v>
      </c>
      <c r="G13627">
        <v>18881260</v>
      </c>
      <c r="H13627" t="s">
        <v>43</v>
      </c>
      <c r="I13627" t="s">
        <v>30</v>
      </c>
      <c r="J13627" s="1">
        <f t="shared" si="212"/>
        <v>0.0390384143650633</v>
      </c>
    </row>
    <row r="13628" hidden="1" spans="1:10">
      <c r="A13628" s="3">
        <v>43997</v>
      </c>
      <c r="B13628" t="s">
        <v>3</v>
      </c>
      <c r="C13628">
        <v>10.88</v>
      </c>
      <c r="D13628">
        <v>10.97</v>
      </c>
      <c r="E13628">
        <v>10.49</v>
      </c>
      <c r="F13628">
        <v>10.51</v>
      </c>
      <c r="G13628">
        <v>11332840</v>
      </c>
      <c r="H13628" t="s">
        <v>43</v>
      </c>
      <c r="I13628" t="s">
        <v>30</v>
      </c>
      <c r="J13628" s="1">
        <f t="shared" si="212"/>
        <v>-0.0428370893982792</v>
      </c>
    </row>
    <row r="13629" hidden="1" spans="1:10">
      <c r="A13629" s="3">
        <v>43998</v>
      </c>
      <c r="B13629" t="s">
        <v>3</v>
      </c>
      <c r="C13629">
        <v>10.76</v>
      </c>
      <c r="D13629">
        <v>10.92</v>
      </c>
      <c r="E13629">
        <v>10.61</v>
      </c>
      <c r="F13629">
        <v>10.84</v>
      </c>
      <c r="G13629">
        <v>9024610</v>
      </c>
      <c r="H13629" t="s">
        <v>43</v>
      </c>
      <c r="I13629" t="s">
        <v>30</v>
      </c>
      <c r="J13629" s="1">
        <f t="shared" si="212"/>
        <v>0.0309158111226405</v>
      </c>
    </row>
    <row r="13630" hidden="1" spans="1:10">
      <c r="A13630" s="3">
        <v>43999</v>
      </c>
      <c r="B13630" t="s">
        <v>3</v>
      </c>
      <c r="C13630">
        <v>10.84</v>
      </c>
      <c r="D13630">
        <v>10.94</v>
      </c>
      <c r="E13630">
        <v>10.72</v>
      </c>
      <c r="F13630">
        <v>10.86</v>
      </c>
      <c r="G13630">
        <v>7066110</v>
      </c>
      <c r="H13630" t="s">
        <v>43</v>
      </c>
      <c r="I13630" t="s">
        <v>30</v>
      </c>
      <c r="J13630" s="1">
        <f t="shared" si="212"/>
        <v>0.00184331849428909</v>
      </c>
    </row>
    <row r="13631" hidden="1" spans="1:10">
      <c r="A13631" s="3">
        <v>44000</v>
      </c>
      <c r="B13631" t="s">
        <v>3</v>
      </c>
      <c r="C13631">
        <v>10.74</v>
      </c>
      <c r="D13631">
        <v>11.11</v>
      </c>
      <c r="E13631">
        <v>10.7</v>
      </c>
      <c r="F13631">
        <v>11.09</v>
      </c>
      <c r="G13631">
        <v>9055090</v>
      </c>
      <c r="H13631" t="s">
        <v>43</v>
      </c>
      <c r="I13631" t="s">
        <v>30</v>
      </c>
      <c r="J13631" s="1">
        <f t="shared" si="212"/>
        <v>0.0209574868564864</v>
      </c>
    </row>
    <row r="13632" hidden="1" spans="1:10">
      <c r="A13632" s="3">
        <v>44001</v>
      </c>
      <c r="B13632" t="s">
        <v>3</v>
      </c>
      <c r="C13632">
        <v>11.17</v>
      </c>
      <c r="D13632">
        <v>11.32</v>
      </c>
      <c r="E13632">
        <v>11.17</v>
      </c>
      <c r="F13632">
        <v>11.32</v>
      </c>
      <c r="G13632">
        <v>10532760</v>
      </c>
      <c r="H13632" t="s">
        <v>43</v>
      </c>
      <c r="I13632" t="s">
        <v>30</v>
      </c>
      <c r="J13632" s="1">
        <f t="shared" si="212"/>
        <v>0.0205272714127612</v>
      </c>
    </row>
    <row r="13633" hidden="1" spans="1:10">
      <c r="A13633" s="3">
        <v>44004</v>
      </c>
      <c r="B13633" t="s">
        <v>3</v>
      </c>
      <c r="C13633">
        <v>11.3</v>
      </c>
      <c r="D13633">
        <v>11.5</v>
      </c>
      <c r="E13633">
        <v>11.15</v>
      </c>
      <c r="F13633">
        <v>11.3</v>
      </c>
      <c r="G13633">
        <v>9729970</v>
      </c>
      <c r="H13633" t="s">
        <v>43</v>
      </c>
      <c r="I13633" t="s">
        <v>30</v>
      </c>
      <c r="J13633" s="1">
        <f t="shared" si="212"/>
        <v>-0.001768347056742</v>
      </c>
    </row>
    <row r="13634" hidden="1" spans="1:10">
      <c r="A13634" s="3">
        <v>44005</v>
      </c>
      <c r="B13634" t="s">
        <v>3</v>
      </c>
      <c r="C13634">
        <v>11.3</v>
      </c>
      <c r="D13634">
        <v>11.46</v>
      </c>
      <c r="E13634">
        <v>11.07</v>
      </c>
      <c r="F13634">
        <v>11.17</v>
      </c>
      <c r="G13634">
        <v>11382760</v>
      </c>
      <c r="H13634" t="s">
        <v>43</v>
      </c>
      <c r="I13634" t="s">
        <v>30</v>
      </c>
      <c r="J13634" s="1">
        <f t="shared" si="212"/>
        <v>-0.0115711126371856</v>
      </c>
    </row>
    <row r="13635" hidden="1" spans="1:10">
      <c r="A13635" s="3">
        <v>44006</v>
      </c>
      <c r="B13635" t="s">
        <v>3</v>
      </c>
      <c r="C13635">
        <v>11.17</v>
      </c>
      <c r="D13635">
        <v>11.32</v>
      </c>
      <c r="E13635">
        <v>11.09</v>
      </c>
      <c r="F13635">
        <v>11.17</v>
      </c>
      <c r="G13635">
        <v>6516760</v>
      </c>
      <c r="H13635" t="s">
        <v>43</v>
      </c>
      <c r="I13635" t="s">
        <v>30</v>
      </c>
      <c r="J13635" s="1">
        <f t="shared" si="212"/>
        <v>0</v>
      </c>
    </row>
    <row r="13636" hidden="1" spans="1:10">
      <c r="A13636" s="3">
        <v>44007</v>
      </c>
      <c r="B13636" t="s">
        <v>3</v>
      </c>
      <c r="C13636">
        <v>11.05</v>
      </c>
      <c r="D13636">
        <v>11.5</v>
      </c>
      <c r="E13636">
        <v>10.99</v>
      </c>
      <c r="F13636">
        <v>11.3</v>
      </c>
      <c r="G13636">
        <v>24410040</v>
      </c>
      <c r="H13636" t="s">
        <v>43</v>
      </c>
      <c r="I13636" t="s">
        <v>30</v>
      </c>
      <c r="J13636" s="1">
        <f t="shared" si="212"/>
        <v>0.0115711126371857</v>
      </c>
    </row>
    <row r="13637" hidden="1" spans="1:10">
      <c r="A13637" s="3">
        <v>44008</v>
      </c>
      <c r="B13637" t="s">
        <v>3</v>
      </c>
      <c r="C13637">
        <v>11.34</v>
      </c>
      <c r="D13637">
        <v>11.42</v>
      </c>
      <c r="E13637">
        <v>11.17</v>
      </c>
      <c r="F13637">
        <v>11.26</v>
      </c>
      <c r="G13637">
        <v>9363870</v>
      </c>
      <c r="H13637" t="s">
        <v>43</v>
      </c>
      <c r="I13637" t="s">
        <v>30</v>
      </c>
      <c r="J13637" s="1">
        <f t="shared" si="212"/>
        <v>-0.00354610300675059</v>
      </c>
    </row>
    <row r="13638" hidden="1" spans="1:10">
      <c r="A13638" s="3">
        <v>44011</v>
      </c>
      <c r="B13638" t="s">
        <v>3</v>
      </c>
      <c r="C13638">
        <v>11.17</v>
      </c>
      <c r="D13638">
        <v>11.17</v>
      </c>
      <c r="E13638">
        <v>10.86</v>
      </c>
      <c r="F13638">
        <v>11.03</v>
      </c>
      <c r="G13638">
        <v>12378070</v>
      </c>
      <c r="H13638" t="s">
        <v>43</v>
      </c>
      <c r="I13638" t="s">
        <v>30</v>
      </c>
      <c r="J13638" s="1">
        <f t="shared" si="212"/>
        <v>-0.0206377894461333</v>
      </c>
    </row>
    <row r="13639" hidden="1" spans="1:10">
      <c r="A13639" s="3">
        <v>44012</v>
      </c>
      <c r="B13639" t="s">
        <v>3</v>
      </c>
      <c r="C13639">
        <v>11.09</v>
      </c>
      <c r="D13639">
        <v>11.34</v>
      </c>
      <c r="E13639">
        <v>10.99</v>
      </c>
      <c r="F13639">
        <v>11.09</v>
      </c>
      <c r="G13639">
        <v>14826230</v>
      </c>
      <c r="H13639" t="s">
        <v>43</v>
      </c>
      <c r="I13639" t="s">
        <v>30</v>
      </c>
      <c r="J13639" s="1">
        <f t="shared" si="212"/>
        <v>0.00542496809686465</v>
      </c>
    </row>
    <row r="13640" hidden="1" spans="1:10">
      <c r="A13640" s="3">
        <v>44013</v>
      </c>
      <c r="B13640" t="s">
        <v>3</v>
      </c>
      <c r="C13640">
        <v>11.17</v>
      </c>
      <c r="D13640">
        <v>11.38</v>
      </c>
      <c r="E13640">
        <v>11.13</v>
      </c>
      <c r="F13640">
        <v>11.34</v>
      </c>
      <c r="G13640">
        <v>10843030</v>
      </c>
      <c r="H13640" t="s">
        <v>43</v>
      </c>
      <c r="I13640" t="s">
        <v>30</v>
      </c>
      <c r="J13640" s="1">
        <f t="shared" si="212"/>
        <v>0.0222924969373303</v>
      </c>
    </row>
    <row r="13641" hidden="1" spans="1:10">
      <c r="A13641" s="3">
        <v>44014</v>
      </c>
      <c r="B13641" t="s">
        <v>3</v>
      </c>
      <c r="C13641">
        <v>11.36</v>
      </c>
      <c r="D13641">
        <v>11.48</v>
      </c>
      <c r="E13641">
        <v>11.34</v>
      </c>
      <c r="F13641">
        <v>11.42</v>
      </c>
      <c r="G13641">
        <v>13000820</v>
      </c>
      <c r="H13641" t="s">
        <v>43</v>
      </c>
      <c r="I13641" t="s">
        <v>30</v>
      </c>
      <c r="J13641" s="1">
        <f t="shared" si="212"/>
        <v>0.00702990592825815</v>
      </c>
    </row>
    <row r="13642" hidden="1" spans="1:10">
      <c r="A13642" s="3">
        <v>44015</v>
      </c>
      <c r="B13642" t="s">
        <v>3</v>
      </c>
      <c r="C13642">
        <v>11.46</v>
      </c>
      <c r="D13642">
        <v>11.48</v>
      </c>
      <c r="E13642">
        <v>11.34</v>
      </c>
      <c r="F13642">
        <v>11.38</v>
      </c>
      <c r="G13642">
        <v>8111500</v>
      </c>
      <c r="H13642" t="s">
        <v>43</v>
      </c>
      <c r="I13642" t="s">
        <v>30</v>
      </c>
      <c r="J13642" s="1">
        <f t="shared" si="212"/>
        <v>-0.00350877552967925</v>
      </c>
    </row>
    <row r="13643" hidden="1" spans="1:10">
      <c r="A13643" s="3">
        <v>44018</v>
      </c>
      <c r="B13643" t="s">
        <v>3</v>
      </c>
      <c r="C13643">
        <v>11.46</v>
      </c>
      <c r="D13643">
        <v>11.48</v>
      </c>
      <c r="E13643">
        <v>11.36</v>
      </c>
      <c r="F13643">
        <v>11.42</v>
      </c>
      <c r="G13643">
        <v>9764620</v>
      </c>
      <c r="H13643" t="s">
        <v>43</v>
      </c>
      <c r="I13643" t="s">
        <v>30</v>
      </c>
      <c r="J13643" s="1">
        <f t="shared" si="212"/>
        <v>0.00350877552967927</v>
      </c>
    </row>
    <row r="13644" hidden="1" spans="1:10">
      <c r="A13644" s="3">
        <v>44019</v>
      </c>
      <c r="B13644" t="s">
        <v>3</v>
      </c>
      <c r="C13644">
        <v>11.48</v>
      </c>
      <c r="D13644">
        <v>11.96</v>
      </c>
      <c r="E13644">
        <v>11.46</v>
      </c>
      <c r="F13644">
        <v>11.73</v>
      </c>
      <c r="G13644">
        <v>28048770</v>
      </c>
      <c r="H13644" t="s">
        <v>43</v>
      </c>
      <c r="I13644" t="s">
        <v>30</v>
      </c>
      <c r="J13644" s="1">
        <f t="shared" si="212"/>
        <v>0.02678345843752</v>
      </c>
    </row>
    <row r="13645" hidden="1" spans="1:10">
      <c r="A13645" s="3">
        <v>44020</v>
      </c>
      <c r="B13645" t="s">
        <v>3</v>
      </c>
      <c r="C13645">
        <v>11.65</v>
      </c>
      <c r="D13645">
        <v>11.77</v>
      </c>
      <c r="E13645">
        <v>11.54</v>
      </c>
      <c r="F13645">
        <v>11.61</v>
      </c>
      <c r="G13645">
        <v>9155900</v>
      </c>
      <c r="H13645" t="s">
        <v>43</v>
      </c>
      <c r="I13645" t="s">
        <v>30</v>
      </c>
      <c r="J13645" s="1">
        <f t="shared" si="212"/>
        <v>-0.010282866955584</v>
      </c>
    </row>
    <row r="13646" hidden="1" spans="1:10">
      <c r="A13646" s="3">
        <v>44021</v>
      </c>
      <c r="B13646" t="s">
        <v>3</v>
      </c>
      <c r="C13646">
        <v>11.63</v>
      </c>
      <c r="D13646">
        <v>11.71</v>
      </c>
      <c r="E13646">
        <v>11.57</v>
      </c>
      <c r="F13646">
        <v>11.65</v>
      </c>
      <c r="G13646">
        <v>7588480</v>
      </c>
      <c r="H13646" t="s">
        <v>43</v>
      </c>
      <c r="I13646" t="s">
        <v>30</v>
      </c>
      <c r="J13646" s="1">
        <f t="shared" si="212"/>
        <v>0.00343938430190947</v>
      </c>
    </row>
    <row r="13647" hidden="1" spans="1:10">
      <c r="A13647" s="3">
        <v>44022</v>
      </c>
      <c r="B13647" t="s">
        <v>3</v>
      </c>
      <c r="C13647">
        <v>11.59</v>
      </c>
      <c r="D13647">
        <v>11.69</v>
      </c>
      <c r="E13647">
        <v>11.42</v>
      </c>
      <c r="F13647">
        <v>11.48</v>
      </c>
      <c r="G13647">
        <v>14457460</v>
      </c>
      <c r="H13647" t="s">
        <v>43</v>
      </c>
      <c r="I13647" t="s">
        <v>30</v>
      </c>
      <c r="J13647" s="1">
        <f t="shared" si="212"/>
        <v>-0.0146997891202891</v>
      </c>
    </row>
    <row r="13648" hidden="1" spans="1:10">
      <c r="A13648" s="3">
        <v>44025</v>
      </c>
      <c r="B13648" t="s">
        <v>3</v>
      </c>
      <c r="C13648">
        <v>11.4</v>
      </c>
      <c r="D13648">
        <v>11.52</v>
      </c>
      <c r="E13648">
        <v>11.28</v>
      </c>
      <c r="F13648">
        <v>11.44</v>
      </c>
      <c r="G13648">
        <v>14702360</v>
      </c>
      <c r="H13648" t="s">
        <v>43</v>
      </c>
      <c r="I13648" t="s">
        <v>30</v>
      </c>
      <c r="J13648" s="1">
        <f t="shared" si="212"/>
        <v>-0.0034904049397686</v>
      </c>
    </row>
    <row r="13649" hidden="1" spans="1:10">
      <c r="A13649" s="3">
        <v>44026</v>
      </c>
      <c r="B13649" t="s">
        <v>3</v>
      </c>
      <c r="C13649">
        <v>11.36</v>
      </c>
      <c r="D13649">
        <v>11.57</v>
      </c>
      <c r="E13649">
        <v>11.34</v>
      </c>
      <c r="F13649">
        <v>11.54</v>
      </c>
      <c r="G13649">
        <v>5757320</v>
      </c>
      <c r="H13649" t="s">
        <v>43</v>
      </c>
      <c r="I13649" t="s">
        <v>30</v>
      </c>
      <c r="J13649" s="1">
        <f t="shared" si="212"/>
        <v>0.00870327512830167</v>
      </c>
    </row>
    <row r="13650" hidden="1" spans="1:10">
      <c r="A13650" s="3">
        <v>44027</v>
      </c>
      <c r="B13650" t="s">
        <v>3</v>
      </c>
      <c r="C13650">
        <v>11.67</v>
      </c>
      <c r="D13650">
        <v>11.75</v>
      </c>
      <c r="E13650">
        <v>11.61</v>
      </c>
      <c r="F13650">
        <v>11.61</v>
      </c>
      <c r="G13650">
        <v>6561150</v>
      </c>
      <c r="H13650" t="s">
        <v>43</v>
      </c>
      <c r="I13650" t="s">
        <v>30</v>
      </c>
      <c r="J13650" s="1">
        <f t="shared" si="212"/>
        <v>0.00604753462984658</v>
      </c>
    </row>
    <row r="13651" hidden="1" spans="1:10">
      <c r="A13651" s="3">
        <v>44028</v>
      </c>
      <c r="B13651" t="s">
        <v>3</v>
      </c>
      <c r="C13651">
        <v>11.67</v>
      </c>
      <c r="D13651">
        <v>11.96</v>
      </c>
      <c r="E13651">
        <v>11.57</v>
      </c>
      <c r="F13651">
        <v>11.84</v>
      </c>
      <c r="G13651">
        <v>17916710</v>
      </c>
      <c r="H13651" t="s">
        <v>43</v>
      </c>
      <c r="I13651" t="s">
        <v>30</v>
      </c>
      <c r="J13651" s="1">
        <f t="shared" si="212"/>
        <v>0.0196168337460595</v>
      </c>
    </row>
    <row r="13652" hidden="1" spans="1:10">
      <c r="A13652" s="3">
        <v>44029</v>
      </c>
      <c r="B13652" t="s">
        <v>3</v>
      </c>
      <c r="C13652">
        <v>11.88</v>
      </c>
      <c r="D13652">
        <v>11.9</v>
      </c>
      <c r="E13652">
        <v>11.81</v>
      </c>
      <c r="F13652">
        <v>11.81</v>
      </c>
      <c r="G13652">
        <v>6759400</v>
      </c>
      <c r="H13652" t="s">
        <v>43</v>
      </c>
      <c r="I13652" t="s">
        <v>30</v>
      </c>
      <c r="J13652" s="1">
        <f t="shared" si="212"/>
        <v>-0.00253699924658867</v>
      </c>
    </row>
    <row r="13653" hidden="1" spans="1:10">
      <c r="A13653" s="3">
        <v>44032</v>
      </c>
      <c r="B13653" t="s">
        <v>3</v>
      </c>
      <c r="C13653">
        <v>11.81</v>
      </c>
      <c r="D13653">
        <v>11.88</v>
      </c>
      <c r="E13653">
        <v>11.59</v>
      </c>
      <c r="F13653">
        <v>11.59</v>
      </c>
      <c r="G13653">
        <v>11602590</v>
      </c>
      <c r="H13653" t="s">
        <v>43</v>
      </c>
      <c r="I13653" t="s">
        <v>30</v>
      </c>
      <c r="J13653" s="1">
        <f t="shared" si="212"/>
        <v>-0.0188039728576106</v>
      </c>
    </row>
    <row r="13654" hidden="1" spans="1:10">
      <c r="A13654" s="3">
        <v>44033</v>
      </c>
      <c r="B13654" t="s">
        <v>3</v>
      </c>
      <c r="C13654">
        <v>11.63</v>
      </c>
      <c r="D13654">
        <v>11.69</v>
      </c>
      <c r="E13654">
        <v>11.5</v>
      </c>
      <c r="F13654">
        <v>11.63</v>
      </c>
      <c r="G13654">
        <v>11724470</v>
      </c>
      <c r="H13654" t="s">
        <v>43</v>
      </c>
      <c r="I13654" t="s">
        <v>30</v>
      </c>
      <c r="J13654" s="1">
        <f t="shared" si="212"/>
        <v>0.00344530917891282</v>
      </c>
    </row>
    <row r="13655" hidden="1" spans="1:10">
      <c r="A13655" s="3">
        <v>44034</v>
      </c>
      <c r="B13655" t="s">
        <v>3</v>
      </c>
      <c r="C13655">
        <v>11.71</v>
      </c>
      <c r="D13655">
        <v>11.75</v>
      </c>
      <c r="E13655">
        <v>11.57</v>
      </c>
      <c r="F13655">
        <v>11.63</v>
      </c>
      <c r="G13655">
        <v>7461530</v>
      </c>
      <c r="H13655" t="s">
        <v>43</v>
      </c>
      <c r="I13655" t="s">
        <v>30</v>
      </c>
      <c r="J13655" s="1">
        <f t="shared" si="212"/>
        <v>0</v>
      </c>
    </row>
    <row r="13656" hidden="1" spans="1:10">
      <c r="A13656" s="3">
        <v>44035</v>
      </c>
      <c r="B13656" t="s">
        <v>3</v>
      </c>
      <c r="C13656">
        <v>11.63</v>
      </c>
      <c r="D13656">
        <v>11.67</v>
      </c>
      <c r="E13656">
        <v>11.46</v>
      </c>
      <c r="F13656">
        <v>11.67</v>
      </c>
      <c r="G13656">
        <v>10177170</v>
      </c>
      <c r="H13656" t="s">
        <v>43</v>
      </c>
      <c r="I13656" t="s">
        <v>30</v>
      </c>
      <c r="J13656" s="1">
        <f t="shared" si="212"/>
        <v>0.00343347976789154</v>
      </c>
    </row>
    <row r="13657" hidden="1" spans="1:10">
      <c r="A13657" s="3">
        <v>44036</v>
      </c>
      <c r="B13657" t="s">
        <v>3</v>
      </c>
      <c r="C13657">
        <v>11.59</v>
      </c>
      <c r="D13657">
        <v>11.61</v>
      </c>
      <c r="E13657">
        <v>10.88</v>
      </c>
      <c r="F13657">
        <v>11.11</v>
      </c>
      <c r="G13657">
        <v>21288480</v>
      </c>
      <c r="H13657" t="s">
        <v>43</v>
      </c>
      <c r="I13657" t="s">
        <v>30</v>
      </c>
      <c r="J13657" s="1">
        <f t="shared" si="212"/>
        <v>-0.049175842646926</v>
      </c>
    </row>
    <row r="13658" hidden="1" spans="1:10">
      <c r="A13658" s="3">
        <v>44039</v>
      </c>
      <c r="B13658" t="s">
        <v>3</v>
      </c>
      <c r="C13658">
        <v>10.78</v>
      </c>
      <c r="D13658">
        <v>11.24</v>
      </c>
      <c r="E13658">
        <v>10.68</v>
      </c>
      <c r="F13658">
        <v>10.74</v>
      </c>
      <c r="G13658">
        <v>18389440</v>
      </c>
      <c r="H13658" t="s">
        <v>43</v>
      </c>
      <c r="I13658" t="s">
        <v>30</v>
      </c>
      <c r="J13658" s="1">
        <f t="shared" si="212"/>
        <v>-0.0338705145708199</v>
      </c>
    </row>
    <row r="13659" hidden="1" spans="1:10">
      <c r="A13659" s="3">
        <v>44040</v>
      </c>
      <c r="B13659" t="s">
        <v>3</v>
      </c>
      <c r="C13659">
        <v>10.97</v>
      </c>
      <c r="D13659">
        <v>11.38</v>
      </c>
      <c r="E13659">
        <v>10.84</v>
      </c>
      <c r="F13659">
        <v>11.32</v>
      </c>
      <c r="G13659">
        <v>14119250</v>
      </c>
      <c r="H13659" t="s">
        <v>43</v>
      </c>
      <c r="I13659" t="s">
        <v>30</v>
      </c>
      <c r="J13659" s="1">
        <f t="shared" si="212"/>
        <v>0.0525959836943184</v>
      </c>
    </row>
    <row r="13660" hidden="1" spans="1:10">
      <c r="A13660" s="3">
        <v>44041</v>
      </c>
      <c r="B13660" t="s">
        <v>3</v>
      </c>
      <c r="C13660">
        <v>11.28</v>
      </c>
      <c r="D13660">
        <v>11.53</v>
      </c>
      <c r="E13660">
        <v>10.7</v>
      </c>
      <c r="F13660">
        <v>11</v>
      </c>
      <c r="G13660">
        <v>18544880</v>
      </c>
      <c r="H13660" t="s">
        <v>43</v>
      </c>
      <c r="I13660" t="s">
        <v>30</v>
      </c>
      <c r="J13660" s="1">
        <f t="shared" si="212"/>
        <v>-0.0286757999766663</v>
      </c>
    </row>
    <row r="13661" hidden="1" spans="1:10">
      <c r="A13661" s="3">
        <v>44042</v>
      </c>
      <c r="B13661" t="s">
        <v>3</v>
      </c>
      <c r="C13661">
        <v>11.08</v>
      </c>
      <c r="D13661">
        <v>11.28</v>
      </c>
      <c r="E13661">
        <v>11.05</v>
      </c>
      <c r="F13661">
        <v>11.18</v>
      </c>
      <c r="G13661">
        <v>11357060</v>
      </c>
      <c r="H13661" t="s">
        <v>43</v>
      </c>
      <c r="I13661" t="s">
        <v>30</v>
      </c>
      <c r="J13661" s="1">
        <f t="shared" si="212"/>
        <v>0.0162311949285826</v>
      </c>
    </row>
    <row r="13662" hidden="1" spans="1:10">
      <c r="A13662" s="3">
        <v>44043</v>
      </c>
      <c r="B13662" t="s">
        <v>3</v>
      </c>
      <c r="C13662">
        <v>10.85</v>
      </c>
      <c r="D13662">
        <v>11.15</v>
      </c>
      <c r="E13662">
        <v>10.85</v>
      </c>
      <c r="F13662">
        <v>10.98</v>
      </c>
      <c r="G13662">
        <v>7656240</v>
      </c>
      <c r="H13662" t="s">
        <v>43</v>
      </c>
      <c r="I13662" t="s">
        <v>30</v>
      </c>
      <c r="J13662" s="1">
        <f t="shared" si="212"/>
        <v>-0.0180510316455684</v>
      </c>
    </row>
    <row r="13663" hidden="1" spans="1:10">
      <c r="A13663" s="3">
        <v>44046</v>
      </c>
      <c r="B13663" t="s">
        <v>3</v>
      </c>
      <c r="C13663">
        <v>11</v>
      </c>
      <c r="D13663">
        <v>11.63</v>
      </c>
      <c r="E13663">
        <v>10.98</v>
      </c>
      <c r="F13663">
        <v>11.58</v>
      </c>
      <c r="G13663">
        <v>16896050</v>
      </c>
      <c r="H13663" t="s">
        <v>43</v>
      </c>
      <c r="I13663" t="s">
        <v>30</v>
      </c>
      <c r="J13663" s="1">
        <f t="shared" si="212"/>
        <v>0.0532040360634647</v>
      </c>
    </row>
    <row r="13664" hidden="1" spans="1:10">
      <c r="A13664" s="3">
        <v>44047</v>
      </c>
      <c r="B13664" t="s">
        <v>3</v>
      </c>
      <c r="C13664">
        <v>11.74</v>
      </c>
      <c r="D13664">
        <v>11.79</v>
      </c>
      <c r="E13664">
        <v>11.53</v>
      </c>
      <c r="F13664">
        <v>11.63</v>
      </c>
      <c r="G13664">
        <v>11086090</v>
      </c>
      <c r="H13664" t="s">
        <v>43</v>
      </c>
      <c r="I13664" t="s">
        <v>30</v>
      </c>
      <c r="J13664" s="1">
        <f t="shared" si="212"/>
        <v>0.00430849438572396</v>
      </c>
    </row>
    <row r="13665" hidden="1" spans="1:10">
      <c r="A13665" s="3">
        <v>44048</v>
      </c>
      <c r="B13665" t="s">
        <v>3</v>
      </c>
      <c r="C13665">
        <v>11.63</v>
      </c>
      <c r="D13665">
        <v>12.32</v>
      </c>
      <c r="E13665">
        <v>11.58</v>
      </c>
      <c r="F13665">
        <v>12.19</v>
      </c>
      <c r="G13665">
        <v>25912970</v>
      </c>
      <c r="H13665" t="s">
        <v>43</v>
      </c>
      <c r="I13665" t="s">
        <v>30</v>
      </c>
      <c r="J13665" s="1">
        <f t="shared" ref="J13665:J13728" si="213">LN(F13665/F13664)</f>
        <v>0.047027976962607</v>
      </c>
    </row>
    <row r="13666" hidden="1" spans="1:10">
      <c r="A13666" s="3">
        <v>44049</v>
      </c>
      <c r="B13666" t="s">
        <v>3</v>
      </c>
      <c r="C13666">
        <v>12.19</v>
      </c>
      <c r="D13666">
        <v>12.34</v>
      </c>
      <c r="E13666">
        <v>12.04</v>
      </c>
      <c r="F13666">
        <v>12.16</v>
      </c>
      <c r="G13666">
        <v>13744810</v>
      </c>
      <c r="H13666" t="s">
        <v>43</v>
      </c>
      <c r="I13666" t="s">
        <v>30</v>
      </c>
      <c r="J13666" s="1">
        <f t="shared" si="213"/>
        <v>-0.00246406695515918</v>
      </c>
    </row>
    <row r="13667" hidden="1" spans="1:10">
      <c r="A13667" s="3">
        <v>44050</v>
      </c>
      <c r="B13667" t="s">
        <v>3</v>
      </c>
      <c r="C13667">
        <v>12.14</v>
      </c>
      <c r="D13667">
        <v>12.29</v>
      </c>
      <c r="E13667">
        <v>12.11</v>
      </c>
      <c r="F13667">
        <v>12.24</v>
      </c>
      <c r="G13667">
        <v>12162410</v>
      </c>
      <c r="H13667" t="s">
        <v>43</v>
      </c>
      <c r="I13667" t="s">
        <v>30</v>
      </c>
      <c r="J13667" s="1">
        <f t="shared" si="213"/>
        <v>0.00655740054615904</v>
      </c>
    </row>
    <row r="13668" hidden="1" spans="1:10">
      <c r="A13668" s="3">
        <v>44053</v>
      </c>
      <c r="B13668" t="s">
        <v>3</v>
      </c>
      <c r="C13668">
        <v>12.37</v>
      </c>
      <c r="D13668">
        <v>12.52</v>
      </c>
      <c r="E13668">
        <v>12.29</v>
      </c>
      <c r="F13668">
        <v>12.29</v>
      </c>
      <c r="G13668">
        <v>14144220</v>
      </c>
      <c r="H13668" t="s">
        <v>43</v>
      </c>
      <c r="I13668" t="s">
        <v>30</v>
      </c>
      <c r="J13668" s="1">
        <f t="shared" si="213"/>
        <v>0.00407664649376342</v>
      </c>
    </row>
    <row r="13669" hidden="1" spans="1:10">
      <c r="A13669" s="3">
        <v>44054</v>
      </c>
      <c r="B13669" t="s">
        <v>3</v>
      </c>
      <c r="C13669">
        <v>12.37</v>
      </c>
      <c r="D13669">
        <v>12.42</v>
      </c>
      <c r="E13669">
        <v>12.19</v>
      </c>
      <c r="F13669">
        <v>12.27</v>
      </c>
      <c r="G13669">
        <v>9675910</v>
      </c>
      <c r="H13669" t="s">
        <v>43</v>
      </c>
      <c r="I13669" t="s">
        <v>30</v>
      </c>
      <c r="J13669" s="1">
        <f t="shared" si="213"/>
        <v>-0.00162866485512334</v>
      </c>
    </row>
    <row r="13670" hidden="1" spans="1:10">
      <c r="A13670" s="3">
        <v>44055</v>
      </c>
      <c r="B13670" t="s">
        <v>3</v>
      </c>
      <c r="C13670">
        <v>12.29</v>
      </c>
      <c r="D13670">
        <v>12.39</v>
      </c>
      <c r="E13670">
        <v>12.19</v>
      </c>
      <c r="F13670">
        <v>12.29</v>
      </c>
      <c r="G13670">
        <v>8827420</v>
      </c>
      <c r="H13670" t="s">
        <v>43</v>
      </c>
      <c r="I13670" t="s">
        <v>30</v>
      </c>
      <c r="J13670" s="1">
        <f t="shared" si="213"/>
        <v>0.00162866485512328</v>
      </c>
    </row>
    <row r="13671" hidden="1" spans="1:10">
      <c r="A13671" s="3">
        <v>44056</v>
      </c>
      <c r="B13671" t="s">
        <v>3</v>
      </c>
      <c r="C13671">
        <v>12.39</v>
      </c>
      <c r="D13671">
        <v>12.44</v>
      </c>
      <c r="E13671">
        <v>12.29</v>
      </c>
      <c r="F13671">
        <v>12.39</v>
      </c>
      <c r="G13671">
        <v>7562850</v>
      </c>
      <c r="H13671" t="s">
        <v>43</v>
      </c>
      <c r="I13671" t="s">
        <v>30</v>
      </c>
      <c r="J13671" s="1">
        <f t="shared" si="213"/>
        <v>0.00810377206310774</v>
      </c>
    </row>
    <row r="13672" hidden="1" spans="1:10">
      <c r="A13672" s="3">
        <v>44057</v>
      </c>
      <c r="B13672" t="s">
        <v>3</v>
      </c>
      <c r="C13672">
        <v>12.39</v>
      </c>
      <c r="D13672">
        <v>12.44</v>
      </c>
      <c r="E13672">
        <v>12.09</v>
      </c>
      <c r="F13672">
        <v>12.19</v>
      </c>
      <c r="G13672">
        <v>15356070</v>
      </c>
      <c r="H13672" t="s">
        <v>43</v>
      </c>
      <c r="I13672" t="s">
        <v>30</v>
      </c>
      <c r="J13672" s="1">
        <f t="shared" si="213"/>
        <v>-0.016273752147871</v>
      </c>
    </row>
    <row r="13673" hidden="1" spans="1:10">
      <c r="A13673" s="3">
        <v>44060</v>
      </c>
      <c r="B13673" t="s">
        <v>3</v>
      </c>
      <c r="C13673">
        <v>12.16</v>
      </c>
      <c r="D13673">
        <v>12.29</v>
      </c>
      <c r="E13673">
        <v>12.11</v>
      </c>
      <c r="F13673">
        <v>12.29</v>
      </c>
      <c r="G13673">
        <v>8428450</v>
      </c>
      <c r="H13673" t="s">
        <v>43</v>
      </c>
      <c r="I13673" t="s">
        <v>30</v>
      </c>
      <c r="J13673" s="1">
        <f t="shared" si="213"/>
        <v>0.00816998008476336</v>
      </c>
    </row>
    <row r="13674" hidden="1" spans="1:10">
      <c r="A13674" s="3">
        <v>44061</v>
      </c>
      <c r="B13674" t="s">
        <v>3</v>
      </c>
      <c r="C13674">
        <v>12.34</v>
      </c>
      <c r="D13674">
        <v>12.34</v>
      </c>
      <c r="E13674">
        <v>12.19</v>
      </c>
      <c r="F13674">
        <v>12.22</v>
      </c>
      <c r="G13674">
        <v>5130610</v>
      </c>
      <c r="H13674" t="s">
        <v>43</v>
      </c>
      <c r="I13674" t="s">
        <v>30</v>
      </c>
      <c r="J13674" s="1">
        <f t="shared" si="213"/>
        <v>-0.00571196983449409</v>
      </c>
    </row>
    <row r="13675" hidden="1" spans="1:10">
      <c r="A13675" s="3">
        <v>44062</v>
      </c>
      <c r="B13675" t="s">
        <v>3</v>
      </c>
      <c r="C13675">
        <v>12.24</v>
      </c>
      <c r="D13675">
        <v>12.34</v>
      </c>
      <c r="E13675">
        <v>12.19</v>
      </c>
      <c r="F13675">
        <v>12.27</v>
      </c>
      <c r="G13675">
        <v>9266940</v>
      </c>
      <c r="H13675" t="s">
        <v>43</v>
      </c>
      <c r="I13675" t="s">
        <v>30</v>
      </c>
      <c r="J13675" s="1">
        <f t="shared" si="213"/>
        <v>0.00408330497937078</v>
      </c>
    </row>
    <row r="13676" hidden="1" spans="1:10">
      <c r="A13676" s="3">
        <v>44063</v>
      </c>
      <c r="B13676" t="s">
        <v>3</v>
      </c>
      <c r="C13676">
        <v>12.27</v>
      </c>
      <c r="D13676">
        <v>12.32</v>
      </c>
      <c r="E13676">
        <v>12.14</v>
      </c>
      <c r="F13676">
        <v>12.19</v>
      </c>
      <c r="G13676">
        <v>9685120</v>
      </c>
      <c r="H13676" t="s">
        <v>43</v>
      </c>
      <c r="I13676" t="s">
        <v>30</v>
      </c>
      <c r="J13676" s="1">
        <f t="shared" si="213"/>
        <v>-0.00654131522963994</v>
      </c>
    </row>
    <row r="13677" hidden="1" spans="1:10">
      <c r="A13677" s="3">
        <v>44064</v>
      </c>
      <c r="B13677" t="s">
        <v>3</v>
      </c>
      <c r="C13677">
        <v>12.19</v>
      </c>
      <c r="D13677">
        <v>12.34</v>
      </c>
      <c r="E13677">
        <v>12.16</v>
      </c>
      <c r="F13677">
        <v>12.32</v>
      </c>
      <c r="G13677">
        <v>8930990</v>
      </c>
      <c r="H13677" t="s">
        <v>43</v>
      </c>
      <c r="I13677" t="s">
        <v>30</v>
      </c>
      <c r="J13677" s="1">
        <f t="shared" si="213"/>
        <v>0.0106080146121937</v>
      </c>
    </row>
    <row r="13678" hidden="1" spans="1:10">
      <c r="A13678" s="3">
        <v>44067</v>
      </c>
      <c r="B13678" t="s">
        <v>3</v>
      </c>
      <c r="C13678">
        <v>12.42</v>
      </c>
      <c r="D13678">
        <v>12.62</v>
      </c>
      <c r="E13678">
        <v>12.34</v>
      </c>
      <c r="F13678">
        <v>12.54</v>
      </c>
      <c r="G13678">
        <v>13933710</v>
      </c>
      <c r="H13678" t="s">
        <v>43</v>
      </c>
      <c r="I13678" t="s">
        <v>30</v>
      </c>
      <c r="J13678" s="1">
        <f t="shared" si="213"/>
        <v>0.0176995770994009</v>
      </c>
    </row>
    <row r="13679" hidden="1" spans="1:10">
      <c r="A13679" s="3">
        <v>44068</v>
      </c>
      <c r="B13679" t="s">
        <v>3</v>
      </c>
      <c r="C13679">
        <v>12.6</v>
      </c>
      <c r="D13679">
        <v>12.67</v>
      </c>
      <c r="E13679">
        <v>12.42</v>
      </c>
      <c r="F13679">
        <v>12.42</v>
      </c>
      <c r="G13679">
        <v>10722520</v>
      </c>
      <c r="H13679" t="s">
        <v>43</v>
      </c>
      <c r="I13679" t="s">
        <v>30</v>
      </c>
      <c r="J13679" s="1">
        <f t="shared" si="213"/>
        <v>-0.00961545869944187</v>
      </c>
    </row>
    <row r="13680" hidden="1" spans="1:10">
      <c r="A13680" s="3">
        <v>44069</v>
      </c>
      <c r="B13680" t="s">
        <v>3</v>
      </c>
      <c r="C13680">
        <v>12.39</v>
      </c>
      <c r="D13680">
        <v>12.42</v>
      </c>
      <c r="E13680">
        <v>12.24</v>
      </c>
      <c r="F13680">
        <v>12.24</v>
      </c>
      <c r="G13680">
        <v>16327190</v>
      </c>
      <c r="H13680" t="s">
        <v>43</v>
      </c>
      <c r="I13680" t="s">
        <v>30</v>
      </c>
      <c r="J13680" s="1">
        <f t="shared" si="213"/>
        <v>-0.0145987994211526</v>
      </c>
    </row>
    <row r="13681" hidden="1" spans="1:10">
      <c r="A13681" s="3">
        <v>44070</v>
      </c>
      <c r="B13681" t="s">
        <v>3</v>
      </c>
      <c r="C13681">
        <v>12.24</v>
      </c>
      <c r="D13681">
        <v>12.32</v>
      </c>
      <c r="E13681">
        <v>12.19</v>
      </c>
      <c r="F13681">
        <v>12.29</v>
      </c>
      <c r="G13681">
        <v>8801320</v>
      </c>
      <c r="H13681" t="s">
        <v>43</v>
      </c>
      <c r="I13681" t="s">
        <v>30</v>
      </c>
      <c r="J13681" s="1">
        <f t="shared" si="213"/>
        <v>0.00407664649376342</v>
      </c>
    </row>
    <row r="13682" hidden="1" spans="1:10">
      <c r="A13682" s="3">
        <v>44071</v>
      </c>
      <c r="B13682" t="s">
        <v>3</v>
      </c>
      <c r="C13682">
        <v>12.39</v>
      </c>
      <c r="D13682">
        <v>12.39</v>
      </c>
      <c r="E13682">
        <v>12.27</v>
      </c>
      <c r="F13682">
        <v>12.29</v>
      </c>
      <c r="G13682">
        <v>11603550</v>
      </c>
      <c r="H13682" t="s">
        <v>43</v>
      </c>
      <c r="I13682" t="s">
        <v>30</v>
      </c>
      <c r="J13682" s="1">
        <f t="shared" si="213"/>
        <v>0</v>
      </c>
    </row>
    <row r="13683" hidden="1" spans="1:10">
      <c r="A13683" s="3">
        <v>44074</v>
      </c>
      <c r="B13683" t="s">
        <v>3</v>
      </c>
      <c r="C13683">
        <v>12.24</v>
      </c>
      <c r="D13683">
        <v>12.54</v>
      </c>
      <c r="E13683">
        <v>12.24</v>
      </c>
      <c r="F13683">
        <v>12.42</v>
      </c>
      <c r="G13683">
        <v>13334160</v>
      </c>
      <c r="H13683" t="s">
        <v>43</v>
      </c>
      <c r="I13683" t="s">
        <v>30</v>
      </c>
      <c r="J13683" s="1">
        <f t="shared" si="213"/>
        <v>0.0105221529273894</v>
      </c>
    </row>
    <row r="13684" hidden="1" spans="1:10">
      <c r="A13684" s="3">
        <v>44075</v>
      </c>
      <c r="B13684" t="s">
        <v>3</v>
      </c>
      <c r="C13684">
        <v>12.42</v>
      </c>
      <c r="D13684">
        <v>12.62</v>
      </c>
      <c r="E13684">
        <v>12.37</v>
      </c>
      <c r="F13684">
        <v>12.54</v>
      </c>
      <c r="G13684">
        <v>16754410</v>
      </c>
      <c r="H13684" t="s">
        <v>43</v>
      </c>
      <c r="I13684" t="s">
        <v>30</v>
      </c>
      <c r="J13684" s="1">
        <f t="shared" si="213"/>
        <v>0.00961545869944197</v>
      </c>
    </row>
    <row r="13685" hidden="1" spans="1:10">
      <c r="A13685" s="3">
        <v>44077</v>
      </c>
      <c r="B13685" t="s">
        <v>3</v>
      </c>
      <c r="C13685">
        <v>12.65</v>
      </c>
      <c r="D13685">
        <v>12.75</v>
      </c>
      <c r="E13685">
        <v>12.6</v>
      </c>
      <c r="F13685">
        <v>12.65</v>
      </c>
      <c r="G13685">
        <v>14553930</v>
      </c>
      <c r="H13685" t="s">
        <v>43</v>
      </c>
      <c r="I13685" t="s">
        <v>30</v>
      </c>
      <c r="J13685" s="1">
        <f t="shared" si="213"/>
        <v>0.00873367996875463</v>
      </c>
    </row>
    <row r="13686" hidden="1" spans="1:10">
      <c r="A13686" s="3">
        <v>44078</v>
      </c>
      <c r="B13686" t="s">
        <v>3</v>
      </c>
      <c r="C13686">
        <v>12.47</v>
      </c>
      <c r="D13686">
        <v>12.7</v>
      </c>
      <c r="E13686">
        <v>12.47</v>
      </c>
      <c r="F13686">
        <v>12.62</v>
      </c>
      <c r="G13686">
        <v>18820560</v>
      </c>
      <c r="H13686" t="s">
        <v>43</v>
      </c>
      <c r="I13686" t="s">
        <v>30</v>
      </c>
      <c r="J13686" s="1">
        <f t="shared" si="213"/>
        <v>-0.00237435806046224</v>
      </c>
    </row>
    <row r="13687" hidden="1" spans="1:10">
      <c r="A13687" s="3">
        <v>44081</v>
      </c>
      <c r="B13687" t="s">
        <v>3</v>
      </c>
      <c r="C13687">
        <v>12.65</v>
      </c>
      <c r="D13687">
        <v>12.7</v>
      </c>
      <c r="E13687">
        <v>12.39</v>
      </c>
      <c r="F13687">
        <v>12.39</v>
      </c>
      <c r="G13687">
        <v>14336100</v>
      </c>
      <c r="H13687" t="s">
        <v>43</v>
      </c>
      <c r="I13687" t="s">
        <v>30</v>
      </c>
      <c r="J13687" s="1">
        <f t="shared" si="213"/>
        <v>-0.0183931614720159</v>
      </c>
    </row>
    <row r="13688" hidden="1" spans="1:10">
      <c r="A13688" s="3">
        <v>44082</v>
      </c>
      <c r="B13688" t="s">
        <v>3</v>
      </c>
      <c r="C13688">
        <v>12.44</v>
      </c>
      <c r="D13688">
        <v>12.49</v>
      </c>
      <c r="E13688">
        <v>12.37</v>
      </c>
      <c r="F13688">
        <v>12.47</v>
      </c>
      <c r="G13688">
        <v>12260110</v>
      </c>
      <c r="H13688" t="s">
        <v>43</v>
      </c>
      <c r="I13688" t="s">
        <v>30</v>
      </c>
      <c r="J13688" s="1">
        <f t="shared" si="213"/>
        <v>0.00643606405089407</v>
      </c>
    </row>
    <row r="13689" hidden="1" spans="1:10">
      <c r="A13689" s="3">
        <v>44083</v>
      </c>
      <c r="B13689" t="s">
        <v>3</v>
      </c>
      <c r="C13689">
        <v>12.34</v>
      </c>
      <c r="D13689">
        <v>12.62</v>
      </c>
      <c r="E13689">
        <v>12.32</v>
      </c>
      <c r="F13689">
        <v>12.39</v>
      </c>
      <c r="G13689">
        <v>19632380</v>
      </c>
      <c r="H13689" t="s">
        <v>43</v>
      </c>
      <c r="I13689" t="s">
        <v>30</v>
      </c>
      <c r="J13689" s="1">
        <f t="shared" si="213"/>
        <v>-0.006436064050894</v>
      </c>
    </row>
    <row r="13690" hidden="1" spans="1:10">
      <c r="A13690" s="3">
        <v>44084</v>
      </c>
      <c r="B13690" t="s">
        <v>3</v>
      </c>
      <c r="C13690">
        <v>12.49</v>
      </c>
      <c r="D13690">
        <v>12.57</v>
      </c>
      <c r="E13690">
        <v>12.39</v>
      </c>
      <c r="F13690">
        <v>12.42</v>
      </c>
      <c r="G13690">
        <v>12106250</v>
      </c>
      <c r="H13690" t="s">
        <v>43</v>
      </c>
      <c r="I13690" t="s">
        <v>30</v>
      </c>
      <c r="J13690" s="1">
        <f t="shared" si="213"/>
        <v>0.00241838086428165</v>
      </c>
    </row>
    <row r="13691" hidden="1" spans="1:10">
      <c r="A13691" s="3">
        <v>44085</v>
      </c>
      <c r="B13691" t="s">
        <v>3</v>
      </c>
      <c r="C13691">
        <v>12.42</v>
      </c>
      <c r="D13691">
        <v>12.47</v>
      </c>
      <c r="E13691">
        <v>12.37</v>
      </c>
      <c r="F13691">
        <v>12.37</v>
      </c>
      <c r="G13691">
        <v>11672440</v>
      </c>
      <c r="H13691" t="s">
        <v>43</v>
      </c>
      <c r="I13691" t="s">
        <v>30</v>
      </c>
      <c r="J13691" s="1">
        <f t="shared" si="213"/>
        <v>-0.00403389010093619</v>
      </c>
    </row>
    <row r="13692" hidden="1" spans="1:10">
      <c r="A13692" s="3">
        <v>44088</v>
      </c>
      <c r="B13692" t="s">
        <v>3</v>
      </c>
      <c r="C13692">
        <v>12.39</v>
      </c>
      <c r="D13692">
        <v>12.52</v>
      </c>
      <c r="E13692">
        <v>12.39</v>
      </c>
      <c r="F13692">
        <v>12.44</v>
      </c>
      <c r="G13692">
        <v>12723310</v>
      </c>
      <c r="H13692" t="s">
        <v>43</v>
      </c>
      <c r="I13692" t="s">
        <v>30</v>
      </c>
      <c r="J13692" s="1">
        <f t="shared" si="213"/>
        <v>0.00564290090663679</v>
      </c>
    </row>
    <row r="13693" hidden="1" spans="1:10">
      <c r="A13693" s="3">
        <v>44089</v>
      </c>
      <c r="B13693" t="s">
        <v>3</v>
      </c>
      <c r="C13693">
        <v>12.52</v>
      </c>
      <c r="D13693">
        <v>12.62</v>
      </c>
      <c r="E13693">
        <v>12.47</v>
      </c>
      <c r="F13693">
        <v>12.49</v>
      </c>
      <c r="G13693">
        <v>8859250</v>
      </c>
      <c r="H13693" t="s">
        <v>43</v>
      </c>
      <c r="I13693" t="s">
        <v>30</v>
      </c>
      <c r="J13693" s="1">
        <f t="shared" si="213"/>
        <v>0.00401123682645305</v>
      </c>
    </row>
    <row r="13694" hidden="1" spans="1:10">
      <c r="A13694" s="3">
        <v>44090</v>
      </c>
      <c r="B13694" t="s">
        <v>3</v>
      </c>
      <c r="C13694">
        <v>12.52</v>
      </c>
      <c r="D13694">
        <v>12.54</v>
      </c>
      <c r="E13694">
        <v>12.44</v>
      </c>
      <c r="F13694">
        <v>12.49</v>
      </c>
      <c r="G13694">
        <v>6887240</v>
      </c>
      <c r="H13694" t="s">
        <v>43</v>
      </c>
      <c r="I13694" t="s">
        <v>30</v>
      </c>
      <c r="J13694" s="1">
        <f t="shared" si="213"/>
        <v>0</v>
      </c>
    </row>
    <row r="13695" hidden="1" spans="1:10">
      <c r="A13695" s="3">
        <v>44091</v>
      </c>
      <c r="B13695" t="s">
        <v>3</v>
      </c>
      <c r="C13695">
        <v>12.52</v>
      </c>
      <c r="D13695">
        <v>12.9</v>
      </c>
      <c r="E13695">
        <v>12.49</v>
      </c>
      <c r="F13695">
        <v>12.85</v>
      </c>
      <c r="G13695">
        <v>26759480</v>
      </c>
      <c r="H13695" t="s">
        <v>43</v>
      </c>
      <c r="I13695" t="s">
        <v>30</v>
      </c>
      <c r="J13695" s="1">
        <f t="shared" si="213"/>
        <v>0.0284154872037424</v>
      </c>
    </row>
    <row r="13696" hidden="1" spans="1:10">
      <c r="A13696" s="3">
        <v>44092</v>
      </c>
      <c r="B13696" t="s">
        <v>3</v>
      </c>
      <c r="C13696">
        <v>12.92</v>
      </c>
      <c r="D13696">
        <v>13</v>
      </c>
      <c r="E13696">
        <v>12.9</v>
      </c>
      <c r="F13696">
        <v>13</v>
      </c>
      <c r="G13696">
        <v>12475700</v>
      </c>
      <c r="H13696" t="s">
        <v>43</v>
      </c>
      <c r="I13696" t="s">
        <v>30</v>
      </c>
      <c r="J13696" s="1">
        <f t="shared" si="213"/>
        <v>0.0116055461203079</v>
      </c>
    </row>
    <row r="13697" hidden="1" spans="1:10">
      <c r="A13697" s="3">
        <v>44095</v>
      </c>
      <c r="B13697" t="s">
        <v>3</v>
      </c>
      <c r="C13697">
        <v>13.1</v>
      </c>
      <c r="D13697">
        <v>13.13</v>
      </c>
      <c r="E13697">
        <v>12.95</v>
      </c>
      <c r="F13697">
        <v>13</v>
      </c>
      <c r="G13697">
        <v>11631470</v>
      </c>
      <c r="H13697" t="s">
        <v>43</v>
      </c>
      <c r="I13697" t="s">
        <v>30</v>
      </c>
      <c r="J13697" s="1">
        <f t="shared" si="213"/>
        <v>0</v>
      </c>
    </row>
    <row r="13698" hidden="1" spans="1:10">
      <c r="A13698" s="3">
        <v>44096</v>
      </c>
      <c r="B13698" t="s">
        <v>3</v>
      </c>
      <c r="C13698">
        <v>12.9</v>
      </c>
      <c r="D13698">
        <v>13</v>
      </c>
      <c r="E13698">
        <v>12.85</v>
      </c>
      <c r="F13698">
        <v>12.92</v>
      </c>
      <c r="G13698">
        <v>15285880</v>
      </c>
      <c r="H13698" t="s">
        <v>43</v>
      </c>
      <c r="I13698" t="s">
        <v>30</v>
      </c>
      <c r="J13698" s="1">
        <f t="shared" si="213"/>
        <v>-0.00617285910708097</v>
      </c>
    </row>
    <row r="13699" hidden="1" spans="1:10">
      <c r="A13699" s="3">
        <v>44097</v>
      </c>
      <c r="B13699" t="s">
        <v>3</v>
      </c>
      <c r="C13699">
        <v>12.97</v>
      </c>
      <c r="D13699">
        <v>13.1</v>
      </c>
      <c r="E13699">
        <v>12.92</v>
      </c>
      <c r="F13699">
        <v>13.05</v>
      </c>
      <c r="G13699">
        <v>12589480</v>
      </c>
      <c r="H13699" t="s">
        <v>43</v>
      </c>
      <c r="I13699" t="s">
        <v>30</v>
      </c>
      <c r="J13699" s="1">
        <f t="shared" si="213"/>
        <v>0.0100116354142467</v>
      </c>
    </row>
    <row r="13700" hidden="1" spans="1:10">
      <c r="A13700" s="3">
        <v>44098</v>
      </c>
      <c r="B13700" t="s">
        <v>3</v>
      </c>
      <c r="C13700">
        <v>13</v>
      </c>
      <c r="D13700">
        <v>13.1</v>
      </c>
      <c r="E13700">
        <v>12.9</v>
      </c>
      <c r="F13700">
        <v>12.97</v>
      </c>
      <c r="G13700">
        <v>12435190</v>
      </c>
      <c r="H13700" t="s">
        <v>43</v>
      </c>
      <c r="I13700" t="s">
        <v>30</v>
      </c>
      <c r="J13700" s="1">
        <f t="shared" si="213"/>
        <v>-0.00614913544034987</v>
      </c>
    </row>
    <row r="13701" hidden="1" spans="1:10">
      <c r="A13701" s="3">
        <v>44099</v>
      </c>
      <c r="B13701" t="s">
        <v>3</v>
      </c>
      <c r="C13701">
        <v>13.05</v>
      </c>
      <c r="D13701">
        <v>13.05</v>
      </c>
      <c r="E13701">
        <v>12.9</v>
      </c>
      <c r="F13701">
        <v>13.02</v>
      </c>
      <c r="G13701">
        <v>10094210</v>
      </c>
      <c r="H13701" t="s">
        <v>43</v>
      </c>
      <c r="I13701" t="s">
        <v>30</v>
      </c>
      <c r="J13701" s="1">
        <f t="shared" si="213"/>
        <v>0.00384763845207052</v>
      </c>
    </row>
    <row r="13702" hidden="1" spans="1:10">
      <c r="A13702" s="3">
        <v>44102</v>
      </c>
      <c r="B13702" t="s">
        <v>3</v>
      </c>
      <c r="C13702">
        <v>13.05</v>
      </c>
      <c r="D13702">
        <v>13.35</v>
      </c>
      <c r="E13702">
        <v>13</v>
      </c>
      <c r="F13702">
        <v>13.35</v>
      </c>
      <c r="G13702">
        <v>17573130</v>
      </c>
      <c r="H13702" t="s">
        <v>43</v>
      </c>
      <c r="I13702" t="s">
        <v>30</v>
      </c>
      <c r="J13702" s="1">
        <f t="shared" si="213"/>
        <v>0.0250297480658353</v>
      </c>
    </row>
    <row r="13703" hidden="1" spans="1:10">
      <c r="A13703" s="3">
        <v>44103</v>
      </c>
      <c r="B13703" t="s">
        <v>3</v>
      </c>
      <c r="C13703">
        <v>13.38</v>
      </c>
      <c r="D13703">
        <v>13.56</v>
      </c>
      <c r="E13703">
        <v>13.33</v>
      </c>
      <c r="F13703">
        <v>13.33</v>
      </c>
      <c r="G13703">
        <v>18456820</v>
      </c>
      <c r="H13703" t="s">
        <v>43</v>
      </c>
      <c r="I13703" t="s">
        <v>30</v>
      </c>
      <c r="J13703" s="1">
        <f t="shared" si="213"/>
        <v>-0.00149925065564115</v>
      </c>
    </row>
    <row r="13704" hidden="1" spans="1:10">
      <c r="A13704" s="3">
        <v>44104</v>
      </c>
      <c r="B13704" t="s">
        <v>3</v>
      </c>
      <c r="C13704">
        <v>13.33</v>
      </c>
      <c r="D13704">
        <v>13.43</v>
      </c>
      <c r="E13704">
        <v>13.2</v>
      </c>
      <c r="F13704">
        <v>13.35</v>
      </c>
      <c r="G13704">
        <v>12985480</v>
      </c>
      <c r="H13704" t="s">
        <v>43</v>
      </c>
      <c r="I13704" t="s">
        <v>30</v>
      </c>
      <c r="J13704" s="1">
        <f t="shared" si="213"/>
        <v>0.00149925065564122</v>
      </c>
    </row>
    <row r="13705" hidden="1" spans="1:10">
      <c r="A13705" s="3">
        <v>44105</v>
      </c>
      <c r="B13705" t="s">
        <v>3</v>
      </c>
      <c r="C13705">
        <v>13.43</v>
      </c>
      <c r="D13705">
        <v>13.76</v>
      </c>
      <c r="E13705">
        <v>13.4</v>
      </c>
      <c r="F13705">
        <v>13.66</v>
      </c>
      <c r="G13705">
        <v>17161730</v>
      </c>
      <c r="H13705" t="s">
        <v>43</v>
      </c>
      <c r="I13705" t="s">
        <v>30</v>
      </c>
      <c r="J13705" s="1">
        <f t="shared" si="213"/>
        <v>0.0229554692963855</v>
      </c>
    </row>
    <row r="13706" hidden="1" spans="1:10">
      <c r="A13706" s="3">
        <v>44106</v>
      </c>
      <c r="B13706" t="s">
        <v>3</v>
      </c>
      <c r="C13706">
        <v>13.68</v>
      </c>
      <c r="D13706">
        <v>13.78</v>
      </c>
      <c r="E13706">
        <v>13.15</v>
      </c>
      <c r="F13706">
        <v>13.5</v>
      </c>
      <c r="G13706">
        <v>20213120</v>
      </c>
      <c r="H13706" t="s">
        <v>43</v>
      </c>
      <c r="I13706" t="s">
        <v>30</v>
      </c>
      <c r="J13706" s="1">
        <f t="shared" si="213"/>
        <v>-0.0117821686982602</v>
      </c>
    </row>
    <row r="13707" hidden="1" spans="1:10">
      <c r="A13707" s="3">
        <v>44109</v>
      </c>
      <c r="B13707" t="s">
        <v>3</v>
      </c>
      <c r="C13707">
        <v>13.58</v>
      </c>
      <c r="D13707">
        <v>13.86</v>
      </c>
      <c r="E13707">
        <v>13.58</v>
      </c>
      <c r="F13707">
        <v>13.83</v>
      </c>
      <c r="G13707">
        <v>12791350</v>
      </c>
      <c r="H13707" t="s">
        <v>43</v>
      </c>
      <c r="I13707" t="s">
        <v>30</v>
      </c>
      <c r="J13707" s="1">
        <f t="shared" si="213"/>
        <v>0.0241504602322831</v>
      </c>
    </row>
    <row r="13708" hidden="1" spans="1:10">
      <c r="A13708" s="3">
        <v>44110</v>
      </c>
      <c r="B13708" t="s">
        <v>3</v>
      </c>
      <c r="C13708">
        <v>13.91</v>
      </c>
      <c r="D13708">
        <v>14.29</v>
      </c>
      <c r="E13708">
        <v>13.76</v>
      </c>
      <c r="F13708">
        <v>14.29</v>
      </c>
      <c r="G13708">
        <v>23609700</v>
      </c>
      <c r="H13708" t="s">
        <v>43</v>
      </c>
      <c r="I13708" t="s">
        <v>30</v>
      </c>
      <c r="J13708" s="1">
        <f t="shared" si="213"/>
        <v>0.0327198462651092</v>
      </c>
    </row>
    <row r="13709" hidden="1" spans="1:10">
      <c r="A13709" s="3">
        <v>44111</v>
      </c>
      <c r="B13709" t="s">
        <v>3</v>
      </c>
      <c r="C13709">
        <v>14.21</v>
      </c>
      <c r="D13709">
        <v>14.32</v>
      </c>
      <c r="E13709">
        <v>14.06</v>
      </c>
      <c r="F13709">
        <v>14.06</v>
      </c>
      <c r="G13709">
        <v>14752610</v>
      </c>
      <c r="H13709" t="s">
        <v>43</v>
      </c>
      <c r="I13709" t="s">
        <v>30</v>
      </c>
      <c r="J13709" s="1">
        <f t="shared" si="213"/>
        <v>-0.0162261055592571</v>
      </c>
    </row>
    <row r="13710" hidden="1" spans="1:10">
      <c r="A13710" s="3">
        <v>44112</v>
      </c>
      <c r="B13710" t="s">
        <v>3</v>
      </c>
      <c r="C13710">
        <v>14.14</v>
      </c>
      <c r="D13710">
        <v>14.21</v>
      </c>
      <c r="E13710">
        <v>14.01</v>
      </c>
      <c r="F13710">
        <v>14.21</v>
      </c>
      <c r="G13710">
        <v>18239670</v>
      </c>
      <c r="H13710" t="s">
        <v>43</v>
      </c>
      <c r="I13710" t="s">
        <v>30</v>
      </c>
      <c r="J13710" s="1">
        <f t="shared" si="213"/>
        <v>0.0106120557264904</v>
      </c>
    </row>
    <row r="13711" hidden="1" spans="1:10">
      <c r="A13711" s="3">
        <v>44113</v>
      </c>
      <c r="B13711" t="s">
        <v>3</v>
      </c>
      <c r="C13711">
        <v>14.26</v>
      </c>
      <c r="D13711">
        <v>14.52</v>
      </c>
      <c r="E13711">
        <v>14.16</v>
      </c>
      <c r="F13711">
        <v>14.42</v>
      </c>
      <c r="G13711">
        <v>9464850</v>
      </c>
      <c r="H13711" t="s">
        <v>43</v>
      </c>
      <c r="I13711" t="s">
        <v>30</v>
      </c>
      <c r="J13711" s="1">
        <f t="shared" si="213"/>
        <v>0.0146701897477936</v>
      </c>
    </row>
    <row r="13712" hidden="1" spans="1:10">
      <c r="A13712" s="3">
        <v>44116</v>
      </c>
      <c r="B13712" t="s">
        <v>3</v>
      </c>
      <c r="C13712">
        <v>14.49</v>
      </c>
      <c r="D13712">
        <v>14.54</v>
      </c>
      <c r="E13712">
        <v>14.19</v>
      </c>
      <c r="F13712">
        <v>14.29</v>
      </c>
      <c r="G13712">
        <v>12258740</v>
      </c>
      <c r="H13712" t="s">
        <v>43</v>
      </c>
      <c r="I13712" t="s">
        <v>30</v>
      </c>
      <c r="J13712" s="1">
        <f t="shared" si="213"/>
        <v>-0.00905613991502709</v>
      </c>
    </row>
    <row r="13713" hidden="1" spans="1:10">
      <c r="A13713" s="3">
        <v>44117</v>
      </c>
      <c r="B13713" t="s">
        <v>3</v>
      </c>
      <c r="C13713">
        <v>14.26</v>
      </c>
      <c r="D13713">
        <v>14.29</v>
      </c>
      <c r="E13713">
        <v>14.11</v>
      </c>
      <c r="F13713">
        <v>14.16</v>
      </c>
      <c r="G13713">
        <v>10665790</v>
      </c>
      <c r="H13713" t="s">
        <v>43</v>
      </c>
      <c r="I13713" t="s">
        <v>30</v>
      </c>
      <c r="J13713" s="1">
        <f t="shared" si="213"/>
        <v>-0.0091389036762023</v>
      </c>
    </row>
    <row r="13714" hidden="1" spans="1:10">
      <c r="A13714" s="3">
        <v>44118</v>
      </c>
      <c r="B13714" t="s">
        <v>3</v>
      </c>
      <c r="C13714">
        <v>14.14</v>
      </c>
      <c r="D13714">
        <v>14.34</v>
      </c>
      <c r="E13714">
        <v>14.06</v>
      </c>
      <c r="F13714">
        <v>14.34</v>
      </c>
      <c r="G13714">
        <v>14240330</v>
      </c>
      <c r="H13714" t="s">
        <v>43</v>
      </c>
      <c r="I13714" t="s">
        <v>30</v>
      </c>
      <c r="J13714" s="1">
        <f t="shared" si="213"/>
        <v>0.0126317469059006</v>
      </c>
    </row>
    <row r="13715" hidden="1" spans="1:10">
      <c r="A13715" s="3">
        <v>44119</v>
      </c>
      <c r="B13715" t="s">
        <v>3</v>
      </c>
      <c r="C13715">
        <v>15.18</v>
      </c>
      <c r="D13715">
        <v>15.18</v>
      </c>
      <c r="E13715">
        <v>14.69</v>
      </c>
      <c r="F13715">
        <v>14.69</v>
      </c>
      <c r="G13715">
        <v>30525160</v>
      </c>
      <c r="H13715" t="s">
        <v>43</v>
      </c>
      <c r="I13715" t="s">
        <v>30</v>
      </c>
      <c r="J13715" s="1">
        <f t="shared" si="213"/>
        <v>0.0241141550143117</v>
      </c>
    </row>
    <row r="13716" hidden="1" spans="1:10">
      <c r="A13716" s="3">
        <v>44120</v>
      </c>
      <c r="B13716" t="s">
        <v>3</v>
      </c>
      <c r="C13716">
        <v>14.77</v>
      </c>
      <c r="D13716">
        <v>14.92</v>
      </c>
      <c r="E13716">
        <v>14.64</v>
      </c>
      <c r="F13716">
        <v>14.72</v>
      </c>
      <c r="G13716">
        <v>17319070</v>
      </c>
      <c r="H13716" t="s">
        <v>43</v>
      </c>
      <c r="I13716" t="s">
        <v>30</v>
      </c>
      <c r="J13716" s="1">
        <f t="shared" si="213"/>
        <v>0.00204012311494426</v>
      </c>
    </row>
    <row r="13717" hidden="1" spans="1:10">
      <c r="A13717" s="3">
        <v>44123</v>
      </c>
      <c r="B13717" t="s">
        <v>3</v>
      </c>
      <c r="C13717">
        <v>14.74</v>
      </c>
      <c r="D13717">
        <v>14.8</v>
      </c>
      <c r="E13717">
        <v>14.59</v>
      </c>
      <c r="F13717">
        <v>14.62</v>
      </c>
      <c r="G13717">
        <v>10939140</v>
      </c>
      <c r="H13717" t="s">
        <v>43</v>
      </c>
      <c r="I13717" t="s">
        <v>30</v>
      </c>
      <c r="J13717" s="1">
        <f t="shared" si="213"/>
        <v>-0.00681665897909779</v>
      </c>
    </row>
    <row r="13718" hidden="1" spans="1:10">
      <c r="A13718" s="3">
        <v>44124</v>
      </c>
      <c r="B13718" t="s">
        <v>3</v>
      </c>
      <c r="C13718">
        <v>14.52</v>
      </c>
      <c r="D13718">
        <v>14.85</v>
      </c>
      <c r="E13718">
        <v>14.52</v>
      </c>
      <c r="F13718">
        <v>14.85</v>
      </c>
      <c r="G13718">
        <v>13319200</v>
      </c>
      <c r="H13718" t="s">
        <v>43</v>
      </c>
      <c r="I13718" t="s">
        <v>30</v>
      </c>
      <c r="J13718" s="1">
        <f t="shared" si="213"/>
        <v>0.0156094109270761</v>
      </c>
    </row>
    <row r="13719" hidden="1" spans="1:10">
      <c r="A13719" s="3">
        <v>44125</v>
      </c>
      <c r="B13719" t="s">
        <v>3</v>
      </c>
      <c r="C13719">
        <v>14.9</v>
      </c>
      <c r="D13719">
        <v>14.97</v>
      </c>
      <c r="E13719">
        <v>14.67</v>
      </c>
      <c r="F13719">
        <v>14.72</v>
      </c>
      <c r="G13719">
        <v>10669590</v>
      </c>
      <c r="H13719" t="s">
        <v>43</v>
      </c>
      <c r="I13719" t="s">
        <v>30</v>
      </c>
      <c r="J13719" s="1">
        <f t="shared" si="213"/>
        <v>-0.00879275194797843</v>
      </c>
    </row>
    <row r="13720" hidden="1" spans="1:10">
      <c r="A13720" s="3">
        <v>44126</v>
      </c>
      <c r="B13720" t="s">
        <v>3</v>
      </c>
      <c r="C13720">
        <v>14.67</v>
      </c>
      <c r="D13720">
        <v>14.97</v>
      </c>
      <c r="E13720">
        <v>14.62</v>
      </c>
      <c r="F13720">
        <v>14.97</v>
      </c>
      <c r="G13720">
        <v>13072020</v>
      </c>
      <c r="H13720" t="s">
        <v>43</v>
      </c>
      <c r="I13720" t="s">
        <v>30</v>
      </c>
      <c r="J13720" s="1">
        <f t="shared" si="213"/>
        <v>0.0168410851308067</v>
      </c>
    </row>
    <row r="13721" hidden="1" spans="1:10">
      <c r="A13721" s="3">
        <v>44127</v>
      </c>
      <c r="B13721" t="s">
        <v>3</v>
      </c>
      <c r="C13721">
        <v>15.07</v>
      </c>
      <c r="D13721">
        <v>15.63</v>
      </c>
      <c r="E13721">
        <v>15</v>
      </c>
      <c r="F13721">
        <v>15.63</v>
      </c>
      <c r="G13721">
        <v>29534980</v>
      </c>
      <c r="H13721" t="s">
        <v>43</v>
      </c>
      <c r="I13721" t="s">
        <v>30</v>
      </c>
      <c r="J13721" s="1">
        <f t="shared" si="213"/>
        <v>0.0431439460018483</v>
      </c>
    </row>
    <row r="13722" hidden="1" spans="1:10">
      <c r="A13722" s="3">
        <v>44130</v>
      </c>
      <c r="B13722" t="s">
        <v>3</v>
      </c>
      <c r="C13722">
        <v>15.68</v>
      </c>
      <c r="D13722">
        <v>16.19</v>
      </c>
      <c r="E13722">
        <v>15.53</v>
      </c>
      <c r="F13722">
        <v>15.58</v>
      </c>
      <c r="G13722">
        <v>20357350</v>
      </c>
      <c r="H13722" t="s">
        <v>43</v>
      </c>
      <c r="I13722" t="s">
        <v>30</v>
      </c>
      <c r="J13722" s="1">
        <f t="shared" si="213"/>
        <v>-0.00320410399078313</v>
      </c>
    </row>
    <row r="13723" hidden="1" spans="1:10">
      <c r="A13723" s="3">
        <v>44131</v>
      </c>
      <c r="B13723" t="s">
        <v>3</v>
      </c>
      <c r="C13723">
        <v>15.5</v>
      </c>
      <c r="D13723">
        <v>16.04</v>
      </c>
      <c r="E13723">
        <v>15.45</v>
      </c>
      <c r="F13723">
        <v>15.88</v>
      </c>
      <c r="G13723">
        <v>25281540</v>
      </c>
      <c r="H13723" t="s">
        <v>43</v>
      </c>
      <c r="I13723" t="s">
        <v>30</v>
      </c>
      <c r="J13723" s="1">
        <f t="shared" si="213"/>
        <v>0.0190724153763874</v>
      </c>
    </row>
    <row r="13724" hidden="1" spans="1:10">
      <c r="A13724" s="3">
        <v>44132</v>
      </c>
      <c r="B13724" t="s">
        <v>3</v>
      </c>
      <c r="C13724">
        <v>15.78</v>
      </c>
      <c r="D13724">
        <v>16.01</v>
      </c>
      <c r="E13724">
        <v>15.28</v>
      </c>
      <c r="F13724">
        <v>15.38</v>
      </c>
      <c r="G13724">
        <v>25663180</v>
      </c>
      <c r="H13724" t="s">
        <v>43</v>
      </c>
      <c r="I13724" t="s">
        <v>30</v>
      </c>
      <c r="J13724" s="1">
        <f t="shared" si="213"/>
        <v>-0.0319924917414917</v>
      </c>
    </row>
    <row r="13725" hidden="1" spans="1:10">
      <c r="A13725" s="3">
        <v>44133</v>
      </c>
      <c r="B13725" t="s">
        <v>3</v>
      </c>
      <c r="C13725">
        <v>15.15</v>
      </c>
      <c r="D13725">
        <v>15.55</v>
      </c>
      <c r="E13725">
        <v>15.15</v>
      </c>
      <c r="F13725">
        <v>15.48</v>
      </c>
      <c r="G13725">
        <v>20778840</v>
      </c>
      <c r="H13725" t="s">
        <v>43</v>
      </c>
      <c r="I13725" t="s">
        <v>30</v>
      </c>
      <c r="J13725" s="1">
        <f t="shared" si="213"/>
        <v>0.00648090408408314</v>
      </c>
    </row>
    <row r="13726" hidden="1" spans="1:10">
      <c r="A13726" s="3">
        <v>44134</v>
      </c>
      <c r="B13726" t="s">
        <v>3</v>
      </c>
      <c r="C13726">
        <v>15.58</v>
      </c>
      <c r="D13726">
        <v>15.63</v>
      </c>
      <c r="E13726">
        <v>15.12</v>
      </c>
      <c r="F13726">
        <v>15.45</v>
      </c>
      <c r="G13726">
        <v>19039190</v>
      </c>
      <c r="H13726" t="s">
        <v>43</v>
      </c>
      <c r="I13726" t="s">
        <v>30</v>
      </c>
      <c r="J13726" s="1">
        <f t="shared" si="213"/>
        <v>-0.0019398648178267</v>
      </c>
    </row>
    <row r="13727" hidden="1" spans="1:10">
      <c r="A13727" s="3">
        <v>44137</v>
      </c>
      <c r="B13727" t="s">
        <v>3</v>
      </c>
      <c r="C13727">
        <v>15.45</v>
      </c>
      <c r="D13727">
        <v>15.53</v>
      </c>
      <c r="E13727">
        <v>15.35</v>
      </c>
      <c r="F13727">
        <v>15.48</v>
      </c>
      <c r="G13727">
        <v>10385290</v>
      </c>
      <c r="H13727" t="s">
        <v>43</v>
      </c>
      <c r="I13727" t="s">
        <v>30</v>
      </c>
      <c r="J13727" s="1">
        <f t="shared" si="213"/>
        <v>0.00193986481782668</v>
      </c>
    </row>
    <row r="13728" hidden="1" spans="1:10">
      <c r="A13728" s="3">
        <v>44138</v>
      </c>
      <c r="B13728" t="s">
        <v>3</v>
      </c>
      <c r="C13728">
        <v>15.68</v>
      </c>
      <c r="D13728">
        <v>15.83</v>
      </c>
      <c r="E13728">
        <v>15.45</v>
      </c>
      <c r="F13728">
        <v>15.53</v>
      </c>
      <c r="G13728">
        <v>17521020</v>
      </c>
      <c r="H13728" t="s">
        <v>43</v>
      </c>
      <c r="I13728" t="s">
        <v>30</v>
      </c>
      <c r="J13728" s="1">
        <f t="shared" si="213"/>
        <v>0.00322476899901458</v>
      </c>
    </row>
    <row r="13729" hidden="1" spans="1:10">
      <c r="A13729" s="3">
        <v>44139</v>
      </c>
      <c r="B13729" t="s">
        <v>3</v>
      </c>
      <c r="C13729">
        <v>15.53</v>
      </c>
      <c r="D13729">
        <v>15.68</v>
      </c>
      <c r="E13729">
        <v>15.35</v>
      </c>
      <c r="F13729">
        <v>15.5</v>
      </c>
      <c r="G13729">
        <v>18293400</v>
      </c>
      <c r="H13729" t="s">
        <v>43</v>
      </c>
      <c r="I13729" t="s">
        <v>30</v>
      </c>
      <c r="J13729" s="1">
        <f t="shared" ref="J13729:J13792" si="214">LN(F13729/F13728)</f>
        <v>-0.00193361323539469</v>
      </c>
    </row>
    <row r="13730" hidden="1" spans="1:10">
      <c r="A13730" s="3">
        <v>44140</v>
      </c>
      <c r="B13730" t="s">
        <v>3</v>
      </c>
      <c r="C13730">
        <v>15.5</v>
      </c>
      <c r="D13730">
        <v>15.55</v>
      </c>
      <c r="E13730">
        <v>15.3</v>
      </c>
      <c r="F13730">
        <v>15.3</v>
      </c>
      <c r="G13730">
        <v>11598310</v>
      </c>
      <c r="H13730" t="s">
        <v>43</v>
      </c>
      <c r="I13730" t="s">
        <v>30</v>
      </c>
      <c r="J13730" s="1">
        <f t="shared" si="214"/>
        <v>-0.0129871955268111</v>
      </c>
    </row>
    <row r="13731" hidden="1" spans="1:10">
      <c r="A13731" s="3">
        <v>44141</v>
      </c>
      <c r="B13731" t="s">
        <v>3</v>
      </c>
      <c r="C13731">
        <v>15.33</v>
      </c>
      <c r="D13731">
        <v>15.53</v>
      </c>
      <c r="E13731">
        <v>15.28</v>
      </c>
      <c r="F13731">
        <v>15.38</v>
      </c>
      <c r="G13731">
        <v>13410500</v>
      </c>
      <c r="H13731" t="s">
        <v>43</v>
      </c>
      <c r="I13731" t="s">
        <v>30</v>
      </c>
      <c r="J13731" s="1">
        <f t="shared" si="214"/>
        <v>0.00521513567910812</v>
      </c>
    </row>
    <row r="13732" hidden="1" spans="1:10">
      <c r="A13732" s="3">
        <v>44144</v>
      </c>
      <c r="B13732" t="s">
        <v>3</v>
      </c>
      <c r="C13732">
        <v>15.58</v>
      </c>
      <c r="D13732">
        <v>15.93</v>
      </c>
      <c r="E13732">
        <v>15.53</v>
      </c>
      <c r="F13732">
        <v>15.93</v>
      </c>
      <c r="G13732">
        <v>18314360</v>
      </c>
      <c r="H13732" t="s">
        <v>43</v>
      </c>
      <c r="I13732" t="s">
        <v>30</v>
      </c>
      <c r="J13732" s="1">
        <f t="shared" si="214"/>
        <v>0.0351361598444592</v>
      </c>
    </row>
    <row r="13733" hidden="1" spans="1:10">
      <c r="A13733" s="3">
        <v>44145</v>
      </c>
      <c r="B13733" t="s">
        <v>3</v>
      </c>
      <c r="C13733">
        <v>16.21</v>
      </c>
      <c r="D13733">
        <v>16.29</v>
      </c>
      <c r="E13733">
        <v>15.83</v>
      </c>
      <c r="F13733">
        <v>15.83</v>
      </c>
      <c r="G13733">
        <v>20645160</v>
      </c>
      <c r="H13733" t="s">
        <v>43</v>
      </c>
      <c r="I13733" t="s">
        <v>30</v>
      </c>
      <c r="J13733" s="1">
        <f t="shared" si="214"/>
        <v>-0.00629725002903633</v>
      </c>
    </row>
    <row r="13734" hidden="1" spans="1:10">
      <c r="A13734" s="3">
        <v>44146</v>
      </c>
      <c r="B13734" t="s">
        <v>3</v>
      </c>
      <c r="C13734">
        <v>15.86</v>
      </c>
      <c r="D13734">
        <v>15.98</v>
      </c>
      <c r="E13734">
        <v>15.76</v>
      </c>
      <c r="F13734">
        <v>15.83</v>
      </c>
      <c r="G13734">
        <v>14564290</v>
      </c>
      <c r="H13734" t="s">
        <v>43</v>
      </c>
      <c r="I13734" t="s">
        <v>30</v>
      </c>
      <c r="J13734" s="1">
        <f t="shared" si="214"/>
        <v>0</v>
      </c>
    </row>
    <row r="13735" hidden="1" spans="1:10">
      <c r="A13735" s="3">
        <v>44147</v>
      </c>
      <c r="B13735" t="s">
        <v>3</v>
      </c>
      <c r="C13735">
        <v>15.86</v>
      </c>
      <c r="D13735">
        <v>15.93</v>
      </c>
      <c r="E13735">
        <v>15.81</v>
      </c>
      <c r="F13735">
        <v>15.91</v>
      </c>
      <c r="G13735">
        <v>9803730</v>
      </c>
      <c r="H13735" t="s">
        <v>43</v>
      </c>
      <c r="I13735" t="s">
        <v>30</v>
      </c>
      <c r="J13735" s="1">
        <f t="shared" si="214"/>
        <v>0.00504096845677474</v>
      </c>
    </row>
    <row r="13736" hidden="1" spans="1:10">
      <c r="A13736" s="3">
        <v>44148</v>
      </c>
      <c r="B13736" t="s">
        <v>3</v>
      </c>
      <c r="C13736">
        <v>15.93</v>
      </c>
      <c r="D13736">
        <v>16.16</v>
      </c>
      <c r="E13736">
        <v>15.91</v>
      </c>
      <c r="F13736">
        <v>16.16</v>
      </c>
      <c r="G13736">
        <v>12161630</v>
      </c>
      <c r="H13736" t="s">
        <v>43</v>
      </c>
      <c r="I13736" t="s">
        <v>30</v>
      </c>
      <c r="J13736" s="1">
        <f t="shared" si="214"/>
        <v>0.0155912107432538</v>
      </c>
    </row>
    <row r="13737" hidden="1" spans="1:10">
      <c r="A13737" s="3">
        <v>44151</v>
      </c>
      <c r="B13737" t="s">
        <v>3</v>
      </c>
      <c r="C13737">
        <v>16.34</v>
      </c>
      <c r="D13737">
        <v>16.57</v>
      </c>
      <c r="E13737">
        <v>16.14</v>
      </c>
      <c r="F13737">
        <v>16.31</v>
      </c>
      <c r="G13737">
        <v>25538500</v>
      </c>
      <c r="H13737" t="s">
        <v>43</v>
      </c>
      <c r="I13737" t="s">
        <v>30</v>
      </c>
      <c r="J13737" s="1">
        <f t="shared" si="214"/>
        <v>0.00923936353997303</v>
      </c>
    </row>
    <row r="13738" hidden="1" spans="1:10">
      <c r="A13738" s="3">
        <v>44152</v>
      </c>
      <c r="B13738" t="s">
        <v>3</v>
      </c>
      <c r="C13738">
        <v>16.44</v>
      </c>
      <c r="D13738">
        <v>16.87</v>
      </c>
      <c r="E13738">
        <v>16.39</v>
      </c>
      <c r="F13738">
        <v>16.87</v>
      </c>
      <c r="G13738">
        <v>16228900</v>
      </c>
      <c r="H13738" t="s">
        <v>43</v>
      </c>
      <c r="I13738" t="s">
        <v>30</v>
      </c>
      <c r="J13738" s="1">
        <f t="shared" si="214"/>
        <v>0.0337584799249547</v>
      </c>
    </row>
    <row r="13739" hidden="1" spans="1:10">
      <c r="A13739" s="3">
        <v>44153</v>
      </c>
      <c r="B13739" t="s">
        <v>3</v>
      </c>
      <c r="C13739">
        <v>17</v>
      </c>
      <c r="D13739">
        <v>17.5</v>
      </c>
      <c r="E13739">
        <v>16.87</v>
      </c>
      <c r="F13739">
        <v>17.5</v>
      </c>
      <c r="G13739">
        <v>22115200</v>
      </c>
      <c r="H13739" t="s">
        <v>43</v>
      </c>
      <c r="I13739" t="s">
        <v>30</v>
      </c>
      <c r="J13739" s="1">
        <f t="shared" si="214"/>
        <v>0.0366639843715913</v>
      </c>
    </row>
    <row r="13740" hidden="1" spans="1:10">
      <c r="A13740" s="3">
        <v>44154</v>
      </c>
      <c r="B13740" t="s">
        <v>3</v>
      </c>
      <c r="C13740">
        <v>17.5</v>
      </c>
      <c r="D13740">
        <v>17.96</v>
      </c>
      <c r="E13740">
        <v>17.43</v>
      </c>
      <c r="F13740">
        <v>17.8</v>
      </c>
      <c r="G13740">
        <v>26533130</v>
      </c>
      <c r="H13740" t="s">
        <v>43</v>
      </c>
      <c r="I13740" t="s">
        <v>30</v>
      </c>
      <c r="J13740" s="1">
        <f t="shared" si="214"/>
        <v>0.0169975763685711</v>
      </c>
    </row>
    <row r="13741" hidden="1" spans="1:10">
      <c r="A13741" s="3">
        <v>44155</v>
      </c>
      <c r="B13741" t="s">
        <v>3</v>
      </c>
      <c r="C13741">
        <v>17.83</v>
      </c>
      <c r="D13741">
        <v>18.06</v>
      </c>
      <c r="E13741">
        <v>17.68</v>
      </c>
      <c r="F13741">
        <v>18.06</v>
      </c>
      <c r="G13741">
        <v>18141040</v>
      </c>
      <c r="H13741" t="s">
        <v>43</v>
      </c>
      <c r="I13741" t="s">
        <v>30</v>
      </c>
      <c r="J13741" s="1">
        <f t="shared" si="214"/>
        <v>0.0145010906907997</v>
      </c>
    </row>
    <row r="13742" hidden="1" spans="1:10">
      <c r="A13742" s="3">
        <v>44158</v>
      </c>
      <c r="B13742" t="s">
        <v>3</v>
      </c>
      <c r="C13742">
        <v>18.06</v>
      </c>
      <c r="D13742">
        <v>19.14</v>
      </c>
      <c r="E13742">
        <v>17.96</v>
      </c>
      <c r="F13742">
        <v>18.97</v>
      </c>
      <c r="G13742">
        <v>23681540</v>
      </c>
      <c r="H13742" t="s">
        <v>43</v>
      </c>
      <c r="I13742" t="s">
        <v>30</v>
      </c>
      <c r="J13742" s="1">
        <f t="shared" si="214"/>
        <v>0.0491592359580836</v>
      </c>
    </row>
    <row r="13743" hidden="1" spans="1:10">
      <c r="A13743" s="3">
        <v>44159</v>
      </c>
      <c r="B13743" t="s">
        <v>3</v>
      </c>
      <c r="C13743">
        <v>19.07</v>
      </c>
      <c r="D13743">
        <v>19.47</v>
      </c>
      <c r="E13743">
        <v>18.36</v>
      </c>
      <c r="F13743">
        <v>18.97</v>
      </c>
      <c r="G13743">
        <v>48936510</v>
      </c>
      <c r="H13743" t="s">
        <v>43</v>
      </c>
      <c r="I13743" t="s">
        <v>30</v>
      </c>
      <c r="J13743" s="1">
        <f t="shared" si="214"/>
        <v>0</v>
      </c>
    </row>
    <row r="13744" hidden="1" spans="1:10">
      <c r="A13744" s="3">
        <v>44160</v>
      </c>
      <c r="B13744" t="s">
        <v>3</v>
      </c>
      <c r="C13744">
        <v>18.61</v>
      </c>
      <c r="D13744">
        <v>18.66</v>
      </c>
      <c r="E13744">
        <v>17.8</v>
      </c>
      <c r="F13744">
        <v>18.01</v>
      </c>
      <c r="G13744">
        <v>55697460</v>
      </c>
      <c r="H13744" t="s">
        <v>43</v>
      </c>
      <c r="I13744" t="s">
        <v>30</v>
      </c>
      <c r="J13744" s="1">
        <f t="shared" si="214"/>
        <v>-0.051931624759058</v>
      </c>
    </row>
    <row r="13745" hidden="1" spans="1:10">
      <c r="A13745" s="3">
        <v>44161</v>
      </c>
      <c r="B13745" t="s">
        <v>3</v>
      </c>
      <c r="C13745">
        <v>17.75</v>
      </c>
      <c r="D13745">
        <v>17.91</v>
      </c>
      <c r="E13745">
        <v>17.35</v>
      </c>
      <c r="F13745">
        <v>17.75</v>
      </c>
      <c r="G13745">
        <v>33163400</v>
      </c>
      <c r="H13745" t="s">
        <v>43</v>
      </c>
      <c r="I13745" t="s">
        <v>30</v>
      </c>
      <c r="J13745" s="1">
        <f t="shared" si="214"/>
        <v>-0.01454164326644</v>
      </c>
    </row>
    <row r="13746" hidden="1" spans="1:10">
      <c r="A13746" s="3">
        <v>44162</v>
      </c>
      <c r="B13746" t="s">
        <v>3</v>
      </c>
      <c r="C13746">
        <v>17.7</v>
      </c>
      <c r="D13746">
        <v>18.41</v>
      </c>
      <c r="E13746">
        <v>17.7</v>
      </c>
      <c r="F13746">
        <v>18.34</v>
      </c>
      <c r="G13746">
        <v>16027210</v>
      </c>
      <c r="H13746" t="s">
        <v>43</v>
      </c>
      <c r="I13746" t="s">
        <v>30</v>
      </c>
      <c r="J13746" s="1">
        <f t="shared" si="214"/>
        <v>0.0326989509068941</v>
      </c>
    </row>
    <row r="13747" hidden="1" spans="1:10">
      <c r="A13747" s="3">
        <v>44165</v>
      </c>
      <c r="B13747" t="s">
        <v>3</v>
      </c>
      <c r="C13747">
        <v>18.36</v>
      </c>
      <c r="D13747">
        <v>18.41</v>
      </c>
      <c r="E13747">
        <v>17.96</v>
      </c>
      <c r="F13747">
        <v>17.96</v>
      </c>
      <c r="G13747">
        <v>17459270</v>
      </c>
      <c r="H13747" t="s">
        <v>43</v>
      </c>
      <c r="I13747" t="s">
        <v>30</v>
      </c>
      <c r="J13747" s="1">
        <f t="shared" si="214"/>
        <v>-0.0209374039542652</v>
      </c>
    </row>
    <row r="13748" hidden="1" spans="1:10">
      <c r="A13748" s="3">
        <v>44166</v>
      </c>
      <c r="B13748" t="s">
        <v>3</v>
      </c>
      <c r="C13748">
        <v>17.65</v>
      </c>
      <c r="D13748">
        <v>18.01</v>
      </c>
      <c r="E13748">
        <v>17.48</v>
      </c>
      <c r="F13748">
        <v>18.01</v>
      </c>
      <c r="G13748">
        <v>21802760</v>
      </c>
      <c r="H13748" t="s">
        <v>43</v>
      </c>
      <c r="I13748" t="s">
        <v>30</v>
      </c>
      <c r="J13748" s="1">
        <f t="shared" si="214"/>
        <v>0.00278009631381112</v>
      </c>
    </row>
    <row r="13749" hidden="1" spans="1:10">
      <c r="A13749" s="3">
        <v>44167</v>
      </c>
      <c r="B13749" t="s">
        <v>3</v>
      </c>
      <c r="C13749">
        <v>18.01</v>
      </c>
      <c r="D13749">
        <v>18.03</v>
      </c>
      <c r="E13749">
        <v>17.75</v>
      </c>
      <c r="F13749">
        <v>17.86</v>
      </c>
      <c r="G13749">
        <v>14643640</v>
      </c>
      <c r="H13749" t="s">
        <v>43</v>
      </c>
      <c r="I13749" t="s">
        <v>30</v>
      </c>
      <c r="J13749" s="1">
        <f t="shared" si="214"/>
        <v>-0.00836358373951183</v>
      </c>
    </row>
    <row r="13750" hidden="1" spans="1:10">
      <c r="A13750" s="3">
        <v>44168</v>
      </c>
      <c r="B13750" t="s">
        <v>3</v>
      </c>
      <c r="C13750">
        <v>17.96</v>
      </c>
      <c r="D13750">
        <v>18.64</v>
      </c>
      <c r="E13750">
        <v>17.86</v>
      </c>
      <c r="F13750">
        <v>18.64</v>
      </c>
      <c r="G13750">
        <v>22511210</v>
      </c>
      <c r="H13750" t="s">
        <v>43</v>
      </c>
      <c r="I13750" t="s">
        <v>30</v>
      </c>
      <c r="J13750" s="1">
        <f t="shared" si="214"/>
        <v>0.0427462338090921</v>
      </c>
    </row>
    <row r="13751" hidden="1" spans="1:10">
      <c r="A13751" s="3">
        <v>44169</v>
      </c>
      <c r="B13751" t="s">
        <v>3</v>
      </c>
      <c r="C13751">
        <v>18.74</v>
      </c>
      <c r="D13751">
        <v>18.84</v>
      </c>
      <c r="E13751">
        <v>18.56</v>
      </c>
      <c r="F13751">
        <v>18.69</v>
      </c>
      <c r="G13751">
        <v>17767110</v>
      </c>
      <c r="H13751" t="s">
        <v>43</v>
      </c>
      <c r="I13751" t="s">
        <v>30</v>
      </c>
      <c r="J13751" s="1">
        <f t="shared" si="214"/>
        <v>0.00267881221002642</v>
      </c>
    </row>
    <row r="13752" hidden="1" spans="1:10">
      <c r="A13752" s="3">
        <v>44172</v>
      </c>
      <c r="B13752" t="s">
        <v>3</v>
      </c>
      <c r="C13752">
        <v>18.74</v>
      </c>
      <c r="D13752">
        <v>19.42</v>
      </c>
      <c r="E13752">
        <v>18.64</v>
      </c>
      <c r="F13752">
        <v>19.32</v>
      </c>
      <c r="G13752">
        <v>24400300</v>
      </c>
      <c r="H13752" t="s">
        <v>43</v>
      </c>
      <c r="I13752" t="s">
        <v>30</v>
      </c>
      <c r="J13752" s="1">
        <f t="shared" si="214"/>
        <v>0.0331522073169003</v>
      </c>
    </row>
    <row r="13753" hidden="1" spans="1:10">
      <c r="A13753" s="3">
        <v>44173</v>
      </c>
      <c r="B13753" t="s">
        <v>3</v>
      </c>
      <c r="C13753">
        <v>19.32</v>
      </c>
      <c r="D13753">
        <v>19.63</v>
      </c>
      <c r="E13753">
        <v>19.22</v>
      </c>
      <c r="F13753">
        <v>19.42</v>
      </c>
      <c r="G13753">
        <v>20333880</v>
      </c>
      <c r="H13753" t="s">
        <v>43</v>
      </c>
      <c r="I13753" t="s">
        <v>30</v>
      </c>
      <c r="J13753" s="1">
        <f t="shared" si="214"/>
        <v>0.00516263407880691</v>
      </c>
    </row>
    <row r="13754" hidden="1" spans="1:10">
      <c r="A13754" s="3">
        <v>44174</v>
      </c>
      <c r="B13754" t="s">
        <v>3</v>
      </c>
      <c r="C13754">
        <v>19.47</v>
      </c>
      <c r="D13754">
        <v>19.52</v>
      </c>
      <c r="E13754">
        <v>19.27</v>
      </c>
      <c r="F13754">
        <v>19.47</v>
      </c>
      <c r="G13754">
        <v>15264400</v>
      </c>
      <c r="H13754" t="s">
        <v>43</v>
      </c>
      <c r="I13754" t="s">
        <v>30</v>
      </c>
      <c r="J13754" s="1">
        <f t="shared" si="214"/>
        <v>0.00257135652092931</v>
      </c>
    </row>
    <row r="13755" hidden="1" spans="1:10">
      <c r="A13755" s="3">
        <v>44175</v>
      </c>
      <c r="B13755" t="s">
        <v>3</v>
      </c>
      <c r="C13755">
        <v>19.47</v>
      </c>
      <c r="D13755">
        <v>19.52</v>
      </c>
      <c r="E13755">
        <v>18.82</v>
      </c>
      <c r="F13755">
        <v>19.02</v>
      </c>
      <c r="G13755">
        <v>30402770</v>
      </c>
      <c r="H13755" t="s">
        <v>43</v>
      </c>
      <c r="I13755" t="s">
        <v>30</v>
      </c>
      <c r="J13755" s="1">
        <f t="shared" si="214"/>
        <v>-0.0233837622668641</v>
      </c>
    </row>
    <row r="13756" hidden="1" spans="1:10">
      <c r="A13756" s="3">
        <v>44176</v>
      </c>
      <c r="B13756" t="s">
        <v>3</v>
      </c>
      <c r="C13756">
        <v>19.22</v>
      </c>
      <c r="D13756">
        <v>19.63</v>
      </c>
      <c r="E13756">
        <v>19.07</v>
      </c>
      <c r="F13756">
        <v>19.63</v>
      </c>
      <c r="G13756">
        <v>16641080</v>
      </c>
      <c r="H13756" t="s">
        <v>43</v>
      </c>
      <c r="I13756" t="s">
        <v>30</v>
      </c>
      <c r="J13756" s="1">
        <f t="shared" si="214"/>
        <v>0.0315679511711255</v>
      </c>
    </row>
    <row r="13757" hidden="1" spans="1:10">
      <c r="A13757" s="3">
        <v>44179</v>
      </c>
      <c r="B13757" t="s">
        <v>3</v>
      </c>
      <c r="C13757">
        <v>19.9</v>
      </c>
      <c r="D13757">
        <v>19.98</v>
      </c>
      <c r="E13757">
        <v>19.7</v>
      </c>
      <c r="F13757">
        <v>19.85</v>
      </c>
      <c r="G13757">
        <v>14483540</v>
      </c>
      <c r="H13757" t="s">
        <v>43</v>
      </c>
      <c r="I13757" t="s">
        <v>30</v>
      </c>
      <c r="J13757" s="1">
        <f t="shared" si="214"/>
        <v>0.0111449988448298</v>
      </c>
    </row>
    <row r="13758" hidden="1" spans="1:10">
      <c r="A13758" s="3">
        <v>44180</v>
      </c>
      <c r="B13758" t="s">
        <v>3</v>
      </c>
      <c r="C13758">
        <v>19.78</v>
      </c>
      <c r="D13758">
        <v>19.8</v>
      </c>
      <c r="E13758">
        <v>19.47</v>
      </c>
      <c r="F13758">
        <v>19.52</v>
      </c>
      <c r="G13758">
        <v>19581910</v>
      </c>
      <c r="H13758" t="s">
        <v>43</v>
      </c>
      <c r="I13758" t="s">
        <v>30</v>
      </c>
      <c r="J13758" s="1">
        <f t="shared" si="214"/>
        <v>-0.016764426148253</v>
      </c>
    </row>
    <row r="13759" hidden="1" spans="1:10">
      <c r="A13759" s="3">
        <v>44181</v>
      </c>
      <c r="B13759" t="s">
        <v>3</v>
      </c>
      <c r="C13759">
        <v>19.63</v>
      </c>
      <c r="D13759">
        <v>19.9</v>
      </c>
      <c r="E13759">
        <v>19.47</v>
      </c>
      <c r="F13759">
        <v>19.63</v>
      </c>
      <c r="G13759">
        <v>17322370</v>
      </c>
      <c r="H13759" t="s">
        <v>43</v>
      </c>
      <c r="I13759" t="s">
        <v>30</v>
      </c>
      <c r="J13759" s="1">
        <f t="shared" si="214"/>
        <v>0.00561942730342326</v>
      </c>
    </row>
    <row r="13760" hidden="1" spans="1:10">
      <c r="A13760" s="3">
        <v>44182</v>
      </c>
      <c r="B13760" t="s">
        <v>3</v>
      </c>
      <c r="C13760">
        <v>19.42</v>
      </c>
      <c r="D13760">
        <v>19.55</v>
      </c>
      <c r="E13760">
        <v>19.04</v>
      </c>
      <c r="F13760">
        <v>19.04</v>
      </c>
      <c r="G13760">
        <v>30645570</v>
      </c>
      <c r="H13760" t="s">
        <v>43</v>
      </c>
      <c r="I13760" t="s">
        <v>30</v>
      </c>
      <c r="J13760" s="1">
        <f t="shared" si="214"/>
        <v>-0.0305169789251505</v>
      </c>
    </row>
    <row r="13761" hidden="1" spans="1:10">
      <c r="A13761" s="3">
        <v>44183</v>
      </c>
      <c r="B13761" t="s">
        <v>3</v>
      </c>
      <c r="C13761">
        <v>19.27</v>
      </c>
      <c r="D13761">
        <v>19.6</v>
      </c>
      <c r="E13761">
        <v>19.17</v>
      </c>
      <c r="F13761">
        <v>19.52</v>
      </c>
      <c r="G13761">
        <v>19956910</v>
      </c>
      <c r="H13761" t="s">
        <v>43</v>
      </c>
      <c r="I13761" t="s">
        <v>30</v>
      </c>
      <c r="J13761" s="1">
        <f t="shared" si="214"/>
        <v>0.0248975516217273</v>
      </c>
    </row>
    <row r="13762" hidden="1" spans="1:10">
      <c r="A13762" s="3">
        <v>44186</v>
      </c>
      <c r="B13762" t="s">
        <v>3</v>
      </c>
      <c r="C13762">
        <v>19.73</v>
      </c>
      <c r="D13762">
        <v>19.75</v>
      </c>
      <c r="E13762">
        <v>19.4</v>
      </c>
      <c r="F13762">
        <v>19.5</v>
      </c>
      <c r="G13762">
        <v>15789770</v>
      </c>
      <c r="H13762" t="s">
        <v>43</v>
      </c>
      <c r="I13762" t="s">
        <v>30</v>
      </c>
      <c r="J13762" s="1">
        <f t="shared" si="214"/>
        <v>-0.0010251154152453</v>
      </c>
    </row>
    <row r="13763" hidden="1" spans="1:10">
      <c r="A13763" s="3">
        <v>44187</v>
      </c>
      <c r="B13763" t="s">
        <v>3</v>
      </c>
      <c r="C13763">
        <v>19.5</v>
      </c>
      <c r="D13763">
        <v>19.95</v>
      </c>
      <c r="E13763">
        <v>19.37</v>
      </c>
      <c r="F13763">
        <v>19.9</v>
      </c>
      <c r="G13763">
        <v>26050910</v>
      </c>
      <c r="H13763" t="s">
        <v>43</v>
      </c>
      <c r="I13763" t="s">
        <v>30</v>
      </c>
      <c r="J13763" s="1">
        <f t="shared" si="214"/>
        <v>0.0203052661607455</v>
      </c>
    </row>
    <row r="13764" hidden="1" spans="1:10">
      <c r="A13764" s="3">
        <v>44188</v>
      </c>
      <c r="B13764" t="s">
        <v>3</v>
      </c>
      <c r="C13764">
        <v>19.95</v>
      </c>
      <c r="D13764">
        <v>20.84</v>
      </c>
      <c r="E13764">
        <v>19.93</v>
      </c>
      <c r="F13764">
        <v>20.23</v>
      </c>
      <c r="G13764">
        <v>28097610</v>
      </c>
      <c r="H13764" t="s">
        <v>43</v>
      </c>
      <c r="I13764" t="s">
        <v>30</v>
      </c>
      <c r="J13764" s="1">
        <f t="shared" si="214"/>
        <v>0.0164469194492075</v>
      </c>
    </row>
    <row r="13765" hidden="1" spans="1:10">
      <c r="A13765" s="3">
        <v>44189</v>
      </c>
      <c r="B13765" t="s">
        <v>3</v>
      </c>
      <c r="C13765">
        <v>20.54</v>
      </c>
      <c r="D13765">
        <v>20.64</v>
      </c>
      <c r="E13765">
        <v>19.52</v>
      </c>
      <c r="F13765">
        <v>20.21</v>
      </c>
      <c r="G13765">
        <v>18507480</v>
      </c>
      <c r="H13765" t="s">
        <v>43</v>
      </c>
      <c r="I13765" t="s">
        <v>30</v>
      </c>
      <c r="J13765" s="1">
        <f t="shared" si="214"/>
        <v>-0.000989119764124439</v>
      </c>
    </row>
    <row r="13766" hidden="1" spans="1:10">
      <c r="A13766" s="3">
        <v>44190</v>
      </c>
      <c r="B13766" t="s">
        <v>3</v>
      </c>
      <c r="C13766">
        <v>20.23</v>
      </c>
      <c r="D13766">
        <v>20.66</v>
      </c>
      <c r="E13766">
        <v>19.98</v>
      </c>
      <c r="F13766">
        <v>20.61</v>
      </c>
      <c r="G13766">
        <v>22667520</v>
      </c>
      <c r="H13766" t="s">
        <v>43</v>
      </c>
      <c r="I13766" t="s">
        <v>30</v>
      </c>
      <c r="J13766" s="1">
        <f t="shared" si="214"/>
        <v>0.0195988634868379</v>
      </c>
    </row>
    <row r="13767" hidden="1" spans="1:10">
      <c r="A13767" s="3">
        <v>44193</v>
      </c>
      <c r="B13767" t="s">
        <v>3</v>
      </c>
      <c r="C13767">
        <v>21.14</v>
      </c>
      <c r="D13767">
        <v>21.22</v>
      </c>
      <c r="E13767">
        <v>20.74</v>
      </c>
      <c r="F13767">
        <v>21.02</v>
      </c>
      <c r="G13767">
        <v>21024800</v>
      </c>
      <c r="H13767" t="s">
        <v>43</v>
      </c>
      <c r="I13767" t="s">
        <v>30</v>
      </c>
      <c r="J13767" s="1">
        <f t="shared" si="214"/>
        <v>0.0196979705464374</v>
      </c>
    </row>
    <row r="13768" hidden="1" spans="1:10">
      <c r="A13768" s="3">
        <v>44194</v>
      </c>
      <c r="B13768" t="s">
        <v>3</v>
      </c>
      <c r="C13768">
        <v>20.86</v>
      </c>
      <c r="D13768">
        <v>21.17</v>
      </c>
      <c r="E13768">
        <v>20.76</v>
      </c>
      <c r="F13768">
        <v>21.04</v>
      </c>
      <c r="G13768">
        <v>13443950</v>
      </c>
      <c r="H13768" t="s">
        <v>43</v>
      </c>
      <c r="I13768" t="s">
        <v>30</v>
      </c>
      <c r="J13768" s="1">
        <f t="shared" si="214"/>
        <v>0.000951022420703932</v>
      </c>
    </row>
    <row r="13769" hidden="1" spans="1:10">
      <c r="A13769" s="3">
        <v>44195</v>
      </c>
      <c r="B13769" t="s">
        <v>3</v>
      </c>
      <c r="C13769">
        <v>21.04</v>
      </c>
      <c r="D13769">
        <v>21.04</v>
      </c>
      <c r="E13769">
        <v>20.61</v>
      </c>
      <c r="F13769">
        <v>20.69</v>
      </c>
      <c r="G13769">
        <v>21907500</v>
      </c>
      <c r="H13769" t="s">
        <v>43</v>
      </c>
      <c r="I13769" t="s">
        <v>30</v>
      </c>
      <c r="J13769" s="1">
        <f t="shared" si="214"/>
        <v>-0.0167748961120574</v>
      </c>
    </row>
    <row r="13770" hidden="1" spans="1:10">
      <c r="A13770" s="3">
        <v>44196</v>
      </c>
      <c r="B13770" t="s">
        <v>3</v>
      </c>
      <c r="C13770">
        <v>20.69</v>
      </c>
      <c r="D13770">
        <v>21.12</v>
      </c>
      <c r="E13770">
        <v>20.59</v>
      </c>
      <c r="F13770">
        <v>20.97</v>
      </c>
      <c r="G13770">
        <v>11867640</v>
      </c>
      <c r="H13770" t="s">
        <v>43</v>
      </c>
      <c r="I13770" t="s">
        <v>30</v>
      </c>
      <c r="J13770" s="1">
        <f t="shared" si="214"/>
        <v>0.0134423531563768</v>
      </c>
    </row>
    <row r="13771" hidden="1" spans="1:10">
      <c r="A13771" s="3">
        <v>44200</v>
      </c>
      <c r="B13771" t="s">
        <v>3</v>
      </c>
      <c r="C13771">
        <v>21.22</v>
      </c>
      <c r="D13771">
        <v>21.75</v>
      </c>
      <c r="E13771">
        <v>21.07</v>
      </c>
      <c r="F13771">
        <v>21.4</v>
      </c>
      <c r="G13771">
        <v>15832600</v>
      </c>
      <c r="H13771" t="s">
        <v>43</v>
      </c>
      <c r="I13771" t="s">
        <v>30</v>
      </c>
      <c r="J13771" s="1">
        <f t="shared" si="214"/>
        <v>0.0202980771139772</v>
      </c>
    </row>
    <row r="13772" hidden="1" spans="1:10">
      <c r="A13772" s="3">
        <v>44201</v>
      </c>
      <c r="B13772" t="s">
        <v>3</v>
      </c>
      <c r="C13772">
        <v>21.14</v>
      </c>
      <c r="D13772">
        <v>21.65</v>
      </c>
      <c r="E13772">
        <v>21.09</v>
      </c>
      <c r="F13772">
        <v>21.42</v>
      </c>
      <c r="G13772">
        <v>18634100</v>
      </c>
      <c r="H13772" t="s">
        <v>43</v>
      </c>
      <c r="I13772" t="s">
        <v>30</v>
      </c>
      <c r="J13772" s="1">
        <f t="shared" si="214"/>
        <v>0.000934142991797144</v>
      </c>
    </row>
    <row r="13773" hidden="1" spans="1:10">
      <c r="A13773" s="3">
        <v>44202</v>
      </c>
      <c r="B13773" t="s">
        <v>3</v>
      </c>
      <c r="C13773">
        <v>21.5</v>
      </c>
      <c r="D13773">
        <v>21.9</v>
      </c>
      <c r="E13773">
        <v>21.4</v>
      </c>
      <c r="F13773">
        <v>21.65</v>
      </c>
      <c r="G13773">
        <v>17948600</v>
      </c>
      <c r="H13773" t="s">
        <v>43</v>
      </c>
      <c r="I13773" t="s">
        <v>30</v>
      </c>
      <c r="J13773" s="1">
        <f t="shared" si="214"/>
        <v>0.0106803894288961</v>
      </c>
    </row>
    <row r="13774" hidden="1" spans="1:10">
      <c r="A13774" s="3">
        <v>44203</v>
      </c>
      <c r="B13774" t="s">
        <v>3</v>
      </c>
      <c r="C13774">
        <v>21.83</v>
      </c>
      <c r="D13774">
        <v>21.85</v>
      </c>
      <c r="E13774">
        <v>21.37</v>
      </c>
      <c r="F13774">
        <v>21.65</v>
      </c>
      <c r="G13774">
        <v>21780700</v>
      </c>
      <c r="H13774" t="s">
        <v>43</v>
      </c>
      <c r="I13774" t="s">
        <v>30</v>
      </c>
      <c r="J13774" s="1">
        <f t="shared" si="214"/>
        <v>0</v>
      </c>
    </row>
    <row r="13775" hidden="1" spans="1:10">
      <c r="A13775" s="3">
        <v>44204</v>
      </c>
      <c r="B13775" t="s">
        <v>3</v>
      </c>
      <c r="C13775">
        <v>21.7</v>
      </c>
      <c r="D13775">
        <v>21.9</v>
      </c>
      <c r="E13775">
        <v>21.55</v>
      </c>
      <c r="F13775">
        <v>21.62</v>
      </c>
      <c r="G13775">
        <v>19978500</v>
      </c>
      <c r="H13775" t="s">
        <v>43</v>
      </c>
      <c r="I13775" t="s">
        <v>30</v>
      </c>
      <c r="J13775" s="1">
        <f t="shared" si="214"/>
        <v>-0.0013866422374365</v>
      </c>
    </row>
    <row r="13776" hidden="1" spans="1:10">
      <c r="A13776" s="3">
        <v>44207</v>
      </c>
      <c r="B13776" t="s">
        <v>3</v>
      </c>
      <c r="C13776">
        <v>21.8</v>
      </c>
      <c r="D13776">
        <v>21.9</v>
      </c>
      <c r="E13776">
        <v>21.55</v>
      </c>
      <c r="F13776">
        <v>21.78</v>
      </c>
      <c r="G13776">
        <v>16645100</v>
      </c>
      <c r="H13776" t="s">
        <v>43</v>
      </c>
      <c r="I13776" t="s">
        <v>30</v>
      </c>
      <c r="J13776" s="1">
        <f t="shared" si="214"/>
        <v>0.00737330529375214</v>
      </c>
    </row>
    <row r="13777" hidden="1" spans="1:10">
      <c r="A13777" s="3">
        <v>44208</v>
      </c>
      <c r="B13777" t="s">
        <v>3</v>
      </c>
      <c r="C13777">
        <v>21.85</v>
      </c>
      <c r="D13777">
        <v>22.71</v>
      </c>
      <c r="E13777">
        <v>21.7</v>
      </c>
      <c r="F13777">
        <v>22.71</v>
      </c>
      <c r="G13777">
        <v>22738800</v>
      </c>
      <c r="H13777" t="s">
        <v>43</v>
      </c>
      <c r="I13777" t="s">
        <v>30</v>
      </c>
      <c r="J13777" s="1">
        <f t="shared" si="214"/>
        <v>0.0418132386126527</v>
      </c>
    </row>
    <row r="13778" hidden="1" spans="1:10">
      <c r="A13778" s="3">
        <v>44209</v>
      </c>
      <c r="B13778" t="s">
        <v>3</v>
      </c>
      <c r="C13778">
        <v>22.91</v>
      </c>
      <c r="D13778">
        <v>22.99</v>
      </c>
      <c r="E13778">
        <v>22.46</v>
      </c>
      <c r="F13778">
        <v>22.61</v>
      </c>
      <c r="G13778">
        <v>16131800</v>
      </c>
      <c r="H13778" t="s">
        <v>43</v>
      </c>
      <c r="I13778" t="s">
        <v>30</v>
      </c>
      <c r="J13778" s="1">
        <f t="shared" si="214"/>
        <v>-0.0044130698275887</v>
      </c>
    </row>
    <row r="13779" hidden="1" spans="1:10">
      <c r="A13779" s="3">
        <v>44210</v>
      </c>
      <c r="B13779" t="s">
        <v>3</v>
      </c>
      <c r="C13779">
        <v>22.61</v>
      </c>
      <c r="D13779">
        <v>22.61</v>
      </c>
      <c r="E13779">
        <v>22.18</v>
      </c>
      <c r="F13779">
        <v>22.48</v>
      </c>
      <c r="G13779">
        <v>17527000</v>
      </c>
      <c r="H13779" t="s">
        <v>43</v>
      </c>
      <c r="I13779" t="s">
        <v>30</v>
      </c>
      <c r="J13779" s="1">
        <f t="shared" si="214"/>
        <v>-0.00576626126438815</v>
      </c>
    </row>
    <row r="13780" hidden="1" spans="1:10">
      <c r="A13780" s="3">
        <v>44211</v>
      </c>
      <c r="B13780" t="s">
        <v>3</v>
      </c>
      <c r="C13780">
        <v>22.48</v>
      </c>
      <c r="D13780">
        <v>22.79</v>
      </c>
      <c r="E13780">
        <v>22.41</v>
      </c>
      <c r="F13780">
        <v>22.51</v>
      </c>
      <c r="G13780">
        <v>14788300</v>
      </c>
      <c r="H13780" t="s">
        <v>43</v>
      </c>
      <c r="I13780" t="s">
        <v>30</v>
      </c>
      <c r="J13780" s="1">
        <f t="shared" si="214"/>
        <v>0.00133362989315053</v>
      </c>
    </row>
    <row r="13781" hidden="1" spans="1:10">
      <c r="A13781" s="3">
        <v>44214</v>
      </c>
      <c r="B13781" t="s">
        <v>3</v>
      </c>
      <c r="C13781">
        <v>22.51</v>
      </c>
      <c r="D13781">
        <v>22.69</v>
      </c>
      <c r="E13781">
        <v>22.38</v>
      </c>
      <c r="F13781">
        <v>22.56</v>
      </c>
      <c r="G13781">
        <v>18112900</v>
      </c>
      <c r="H13781" t="s">
        <v>43</v>
      </c>
      <c r="I13781" t="s">
        <v>30</v>
      </c>
      <c r="J13781" s="1">
        <f t="shared" si="214"/>
        <v>0.00221877171121706</v>
      </c>
    </row>
    <row r="13782" hidden="1" spans="1:10">
      <c r="A13782" s="3">
        <v>44215</v>
      </c>
      <c r="B13782" t="s">
        <v>3</v>
      </c>
      <c r="C13782">
        <v>22.51</v>
      </c>
      <c r="D13782">
        <v>22.56</v>
      </c>
      <c r="E13782">
        <v>20.99</v>
      </c>
      <c r="F13782">
        <v>21.04</v>
      </c>
      <c r="G13782">
        <v>25778200</v>
      </c>
      <c r="H13782" t="s">
        <v>43</v>
      </c>
      <c r="I13782" t="s">
        <v>30</v>
      </c>
      <c r="J13782" s="1">
        <f t="shared" si="214"/>
        <v>-0.069753038760349</v>
      </c>
    </row>
    <row r="13783" hidden="1" spans="1:10">
      <c r="A13783" s="3">
        <v>44216</v>
      </c>
      <c r="B13783" t="s">
        <v>3</v>
      </c>
      <c r="C13783">
        <v>21.24</v>
      </c>
      <c r="D13783">
        <v>21.72</v>
      </c>
      <c r="E13783">
        <v>20.23</v>
      </c>
      <c r="F13783">
        <v>21.09</v>
      </c>
      <c r="G13783">
        <v>37915600</v>
      </c>
      <c r="H13783" t="s">
        <v>43</v>
      </c>
      <c r="I13783" t="s">
        <v>30</v>
      </c>
      <c r="J13783" s="1">
        <f t="shared" si="214"/>
        <v>0.00237360662117404</v>
      </c>
    </row>
    <row r="13784" hidden="1" spans="1:10">
      <c r="A13784" s="3">
        <v>44217</v>
      </c>
      <c r="B13784" t="s">
        <v>3</v>
      </c>
      <c r="C13784">
        <v>21.68</v>
      </c>
      <c r="D13784">
        <v>22.36</v>
      </c>
      <c r="E13784">
        <v>21.14</v>
      </c>
      <c r="F13784">
        <v>22.36</v>
      </c>
      <c r="G13784">
        <v>20829700</v>
      </c>
      <c r="H13784" t="s">
        <v>43</v>
      </c>
      <c r="I13784" t="s">
        <v>30</v>
      </c>
      <c r="J13784" s="1">
        <f t="shared" si="214"/>
        <v>0.0584746537962151</v>
      </c>
    </row>
    <row r="13785" hidden="1" spans="1:10">
      <c r="A13785" s="3">
        <v>44218</v>
      </c>
      <c r="B13785" t="s">
        <v>3</v>
      </c>
      <c r="C13785">
        <v>22.41</v>
      </c>
      <c r="D13785">
        <v>22.61</v>
      </c>
      <c r="E13785">
        <v>22.03</v>
      </c>
      <c r="F13785">
        <v>22.08</v>
      </c>
      <c r="G13785">
        <v>14798600</v>
      </c>
      <c r="H13785" t="s">
        <v>43</v>
      </c>
      <c r="I13785" t="s">
        <v>30</v>
      </c>
      <c r="J13785" s="1">
        <f t="shared" si="214"/>
        <v>-0.0126014268780039</v>
      </c>
    </row>
    <row r="13786" hidden="1" spans="1:10">
      <c r="A13786" s="3">
        <v>44221</v>
      </c>
      <c r="B13786" t="s">
        <v>3</v>
      </c>
      <c r="C13786">
        <v>21.88</v>
      </c>
      <c r="D13786">
        <v>22.99</v>
      </c>
      <c r="E13786">
        <v>21.8</v>
      </c>
      <c r="F13786">
        <v>22.1</v>
      </c>
      <c r="G13786">
        <v>33091200</v>
      </c>
      <c r="H13786" t="s">
        <v>43</v>
      </c>
      <c r="I13786" t="s">
        <v>30</v>
      </c>
      <c r="J13786" s="1">
        <f t="shared" si="214"/>
        <v>0.000905387114812741</v>
      </c>
    </row>
    <row r="13787" hidden="1" spans="1:10">
      <c r="A13787" s="3">
        <v>44222</v>
      </c>
      <c r="B13787" t="s">
        <v>3</v>
      </c>
      <c r="C13787">
        <v>22.05</v>
      </c>
      <c r="D13787">
        <v>22.05</v>
      </c>
      <c r="E13787">
        <v>21.04</v>
      </c>
      <c r="F13787">
        <v>21.4</v>
      </c>
      <c r="G13787">
        <v>24099500</v>
      </c>
      <c r="H13787" t="s">
        <v>43</v>
      </c>
      <c r="I13787" t="s">
        <v>30</v>
      </c>
      <c r="J13787" s="1">
        <f t="shared" si="214"/>
        <v>-0.0321866864959015</v>
      </c>
    </row>
    <row r="13788" hidden="1" spans="1:10">
      <c r="A13788" s="3">
        <v>44223</v>
      </c>
      <c r="B13788" t="s">
        <v>3</v>
      </c>
      <c r="C13788">
        <v>20.94</v>
      </c>
      <c r="D13788">
        <v>21.45</v>
      </c>
      <c r="E13788">
        <v>19.98</v>
      </c>
      <c r="F13788">
        <v>20.39</v>
      </c>
      <c r="G13788">
        <v>28056100</v>
      </c>
      <c r="H13788" t="s">
        <v>43</v>
      </c>
      <c r="I13788" t="s">
        <v>30</v>
      </c>
      <c r="J13788" s="1">
        <f t="shared" si="214"/>
        <v>-0.0483463374414419</v>
      </c>
    </row>
    <row r="13789" hidden="1" spans="1:10">
      <c r="A13789" s="3">
        <v>44224</v>
      </c>
      <c r="B13789" t="s">
        <v>3</v>
      </c>
      <c r="C13789">
        <v>19.02</v>
      </c>
      <c r="D13789">
        <v>19.75</v>
      </c>
      <c r="E13789">
        <v>18.97</v>
      </c>
      <c r="F13789">
        <v>18.97</v>
      </c>
      <c r="G13789">
        <v>49934800</v>
      </c>
      <c r="H13789" t="s">
        <v>43</v>
      </c>
      <c r="I13789" t="s">
        <v>30</v>
      </c>
      <c r="J13789" s="1">
        <f t="shared" si="214"/>
        <v>-0.072185800639441</v>
      </c>
    </row>
    <row r="13790" hidden="1" spans="1:10">
      <c r="A13790" s="3">
        <v>44225</v>
      </c>
      <c r="B13790" t="s">
        <v>3</v>
      </c>
      <c r="C13790">
        <v>18.72</v>
      </c>
      <c r="D13790">
        <v>20.21</v>
      </c>
      <c r="E13790">
        <v>18.72</v>
      </c>
      <c r="F13790">
        <v>19.8</v>
      </c>
      <c r="G13790">
        <v>40248000</v>
      </c>
      <c r="H13790" t="s">
        <v>43</v>
      </c>
      <c r="I13790" t="s">
        <v>30</v>
      </c>
      <c r="J13790" s="1">
        <f t="shared" si="214"/>
        <v>0.0428231537535667</v>
      </c>
    </row>
    <row r="13791" hidden="1" spans="1:10">
      <c r="A13791" s="3">
        <v>44228</v>
      </c>
      <c r="B13791" t="s">
        <v>3</v>
      </c>
      <c r="C13791">
        <v>19.73</v>
      </c>
      <c r="D13791">
        <v>20.16</v>
      </c>
      <c r="E13791">
        <v>19.32</v>
      </c>
      <c r="F13791">
        <v>19.4</v>
      </c>
      <c r="G13791">
        <v>21323900</v>
      </c>
      <c r="H13791" t="s">
        <v>43</v>
      </c>
      <c r="I13791" t="s">
        <v>30</v>
      </c>
      <c r="J13791" s="1">
        <f t="shared" si="214"/>
        <v>-0.0204088716312072</v>
      </c>
    </row>
    <row r="13792" hidden="1" spans="1:10">
      <c r="A13792" s="3">
        <v>44229</v>
      </c>
      <c r="B13792" t="s">
        <v>3</v>
      </c>
      <c r="C13792">
        <v>19.47</v>
      </c>
      <c r="D13792">
        <v>20.49</v>
      </c>
      <c r="E13792">
        <v>19.35</v>
      </c>
      <c r="F13792">
        <v>20.49</v>
      </c>
      <c r="G13792">
        <v>28541100</v>
      </c>
      <c r="H13792" t="s">
        <v>43</v>
      </c>
      <c r="I13792" t="s">
        <v>30</v>
      </c>
      <c r="J13792" s="1">
        <f t="shared" si="214"/>
        <v>0.054663896181526</v>
      </c>
    </row>
    <row r="13793" hidden="1" spans="1:10">
      <c r="A13793" s="3">
        <v>44230</v>
      </c>
      <c r="B13793" t="s">
        <v>3</v>
      </c>
      <c r="C13793">
        <v>20.84</v>
      </c>
      <c r="D13793">
        <v>21.42</v>
      </c>
      <c r="E13793">
        <v>20.74</v>
      </c>
      <c r="F13793">
        <v>21.24</v>
      </c>
      <c r="G13793">
        <v>34839600</v>
      </c>
      <c r="H13793" t="s">
        <v>43</v>
      </c>
      <c r="I13793" t="s">
        <v>30</v>
      </c>
      <c r="J13793" s="1">
        <f t="shared" ref="J13793:J13856" si="215">LN(F13793/F13792)</f>
        <v>0.0359492341229296</v>
      </c>
    </row>
    <row r="13794" hidden="1" spans="1:10">
      <c r="A13794" s="3">
        <v>44231</v>
      </c>
      <c r="B13794" t="s">
        <v>3</v>
      </c>
      <c r="C13794">
        <v>21.24</v>
      </c>
      <c r="D13794">
        <v>21.35</v>
      </c>
      <c r="E13794">
        <v>21.02</v>
      </c>
      <c r="F13794">
        <v>21.14</v>
      </c>
      <c r="G13794">
        <v>22252900</v>
      </c>
      <c r="H13794" t="s">
        <v>43</v>
      </c>
      <c r="I13794" t="s">
        <v>30</v>
      </c>
      <c r="J13794" s="1">
        <f t="shared" si="215"/>
        <v>-0.00471921593164645</v>
      </c>
    </row>
    <row r="13795" hidden="1" spans="1:10">
      <c r="A13795" s="3">
        <v>44232</v>
      </c>
      <c r="B13795" t="s">
        <v>3</v>
      </c>
      <c r="C13795">
        <v>21.22</v>
      </c>
      <c r="D13795">
        <v>21.6</v>
      </c>
      <c r="E13795">
        <v>21.09</v>
      </c>
      <c r="F13795">
        <v>21.5</v>
      </c>
      <c r="G13795">
        <v>23371200</v>
      </c>
      <c r="H13795" t="s">
        <v>43</v>
      </c>
      <c r="I13795" t="s">
        <v>30</v>
      </c>
      <c r="J13795" s="1">
        <f t="shared" si="215"/>
        <v>0.0168859546915255</v>
      </c>
    </row>
    <row r="13796" hidden="1" spans="1:10">
      <c r="A13796" s="3">
        <v>44235</v>
      </c>
      <c r="B13796" t="s">
        <v>3</v>
      </c>
      <c r="C13796">
        <v>21.45</v>
      </c>
      <c r="D13796">
        <v>21.55</v>
      </c>
      <c r="E13796">
        <v>20.23</v>
      </c>
      <c r="F13796">
        <v>20.69</v>
      </c>
      <c r="G13796">
        <v>32918400</v>
      </c>
      <c r="H13796" t="s">
        <v>43</v>
      </c>
      <c r="I13796" t="s">
        <v>30</v>
      </c>
      <c r="J13796" s="1">
        <f t="shared" si="215"/>
        <v>-0.0384024433761654</v>
      </c>
    </row>
    <row r="13797" hidden="1" spans="1:10">
      <c r="A13797" s="3">
        <v>44236</v>
      </c>
      <c r="B13797" t="s">
        <v>3</v>
      </c>
      <c r="C13797">
        <v>20.69</v>
      </c>
      <c r="D13797">
        <v>21.19</v>
      </c>
      <c r="E13797">
        <v>20.46</v>
      </c>
      <c r="F13797">
        <v>21.14</v>
      </c>
      <c r="G13797">
        <v>26164800</v>
      </c>
      <c r="H13797" t="s">
        <v>43</v>
      </c>
      <c r="I13797" t="s">
        <v>30</v>
      </c>
      <c r="J13797" s="1">
        <f t="shared" si="215"/>
        <v>0.0215164886846399</v>
      </c>
    </row>
    <row r="13798" hidden="1" spans="1:10">
      <c r="A13798" s="3">
        <v>44244</v>
      </c>
      <c r="B13798" t="s">
        <v>3</v>
      </c>
      <c r="C13798">
        <v>21.47</v>
      </c>
      <c r="D13798">
        <v>21.98</v>
      </c>
      <c r="E13798">
        <v>21.4</v>
      </c>
      <c r="F13798">
        <v>21.98</v>
      </c>
      <c r="G13798">
        <v>24253200</v>
      </c>
      <c r="H13798" t="s">
        <v>43</v>
      </c>
      <c r="I13798" t="s">
        <v>30</v>
      </c>
      <c r="J13798" s="1">
        <f t="shared" si="215"/>
        <v>0.0389659685333837</v>
      </c>
    </row>
    <row r="13799" hidden="1" spans="1:10">
      <c r="A13799" s="3">
        <v>44245</v>
      </c>
      <c r="B13799" t="s">
        <v>3</v>
      </c>
      <c r="C13799">
        <v>21.95</v>
      </c>
      <c r="D13799">
        <v>22.26</v>
      </c>
      <c r="E13799">
        <v>21.72</v>
      </c>
      <c r="F13799">
        <v>22.18</v>
      </c>
      <c r="G13799">
        <v>21343800</v>
      </c>
      <c r="H13799" t="s">
        <v>43</v>
      </c>
      <c r="I13799" t="s">
        <v>30</v>
      </c>
      <c r="J13799" s="1">
        <f t="shared" si="215"/>
        <v>0.00905803294674564</v>
      </c>
    </row>
    <row r="13800" hidden="1" spans="1:10">
      <c r="A13800" s="3">
        <v>44246</v>
      </c>
      <c r="B13800" t="s">
        <v>3</v>
      </c>
      <c r="C13800">
        <v>21.9</v>
      </c>
      <c r="D13800">
        <v>22.21</v>
      </c>
      <c r="E13800">
        <v>21.8</v>
      </c>
      <c r="F13800">
        <v>21.98</v>
      </c>
      <c r="G13800">
        <v>17007500</v>
      </c>
      <c r="H13800" t="s">
        <v>43</v>
      </c>
      <c r="I13800" t="s">
        <v>30</v>
      </c>
      <c r="J13800" s="1">
        <f t="shared" si="215"/>
        <v>-0.0090580329467456</v>
      </c>
    </row>
    <row r="13801" hidden="1" spans="1:10">
      <c r="A13801" s="3">
        <v>44249</v>
      </c>
      <c r="B13801" t="s">
        <v>3</v>
      </c>
      <c r="C13801">
        <v>22</v>
      </c>
      <c r="D13801">
        <v>22.46</v>
      </c>
      <c r="E13801">
        <v>21.75</v>
      </c>
      <c r="F13801">
        <v>21.95</v>
      </c>
      <c r="G13801">
        <v>21362500</v>
      </c>
      <c r="H13801" t="s">
        <v>43</v>
      </c>
      <c r="I13801" t="s">
        <v>30</v>
      </c>
      <c r="J13801" s="1">
        <f t="shared" si="215"/>
        <v>-0.00136580945429504</v>
      </c>
    </row>
    <row r="13802" hidden="1" spans="1:10">
      <c r="A13802" s="3">
        <v>44250</v>
      </c>
      <c r="B13802" t="s">
        <v>3</v>
      </c>
      <c r="C13802">
        <v>21.85</v>
      </c>
      <c r="D13802">
        <v>22.13</v>
      </c>
      <c r="E13802">
        <v>21.72</v>
      </c>
      <c r="F13802">
        <v>21.9</v>
      </c>
      <c r="G13802">
        <v>17921700</v>
      </c>
      <c r="H13802" t="s">
        <v>43</v>
      </c>
      <c r="I13802" t="s">
        <v>30</v>
      </c>
      <c r="J13802" s="1">
        <f t="shared" si="215"/>
        <v>-0.00228050269872522</v>
      </c>
    </row>
    <row r="13803" hidden="1" spans="1:10">
      <c r="A13803" s="3">
        <v>44251</v>
      </c>
      <c r="B13803" t="s">
        <v>3</v>
      </c>
      <c r="C13803">
        <v>22.08</v>
      </c>
      <c r="D13803">
        <v>22.46</v>
      </c>
      <c r="E13803">
        <v>21.9</v>
      </c>
      <c r="F13803">
        <v>22.05</v>
      </c>
      <c r="G13803">
        <v>27282600</v>
      </c>
      <c r="H13803" t="s">
        <v>43</v>
      </c>
      <c r="I13803" t="s">
        <v>30</v>
      </c>
      <c r="J13803" s="1">
        <f t="shared" si="215"/>
        <v>0.00682596507039989</v>
      </c>
    </row>
    <row r="13804" hidden="1" spans="1:10">
      <c r="A13804" s="3">
        <v>44252</v>
      </c>
      <c r="B13804" t="s">
        <v>3</v>
      </c>
      <c r="C13804">
        <v>22.21</v>
      </c>
      <c r="D13804">
        <v>22.46</v>
      </c>
      <c r="E13804">
        <v>22.08</v>
      </c>
      <c r="F13804">
        <v>22.33</v>
      </c>
      <c r="G13804">
        <v>21931700</v>
      </c>
      <c r="H13804" t="s">
        <v>43</v>
      </c>
      <c r="I13804" t="s">
        <v>30</v>
      </c>
      <c r="J13804" s="1">
        <f t="shared" si="215"/>
        <v>0.0126184639592115</v>
      </c>
    </row>
    <row r="13805" hidden="1" spans="1:10">
      <c r="A13805" s="3">
        <v>44253</v>
      </c>
      <c r="B13805" t="s">
        <v>3</v>
      </c>
      <c r="C13805">
        <v>22.1</v>
      </c>
      <c r="D13805">
        <v>23.12</v>
      </c>
      <c r="E13805">
        <v>22.05</v>
      </c>
      <c r="F13805">
        <v>23.07</v>
      </c>
      <c r="G13805">
        <v>40928500</v>
      </c>
      <c r="H13805" t="s">
        <v>43</v>
      </c>
      <c r="I13805" t="s">
        <v>30</v>
      </c>
      <c r="J13805" s="1">
        <f t="shared" si="215"/>
        <v>0.0326020063335959</v>
      </c>
    </row>
    <row r="13806" hidden="1" spans="1:10">
      <c r="A13806" s="3">
        <v>44256</v>
      </c>
      <c r="B13806" t="s">
        <v>3</v>
      </c>
      <c r="C13806">
        <v>23.42</v>
      </c>
      <c r="D13806">
        <v>23.42</v>
      </c>
      <c r="E13806">
        <v>23.17</v>
      </c>
      <c r="F13806">
        <v>23.37</v>
      </c>
      <c r="G13806">
        <v>21998200</v>
      </c>
      <c r="H13806" t="s">
        <v>43</v>
      </c>
      <c r="I13806" t="s">
        <v>30</v>
      </c>
      <c r="J13806" s="1">
        <f t="shared" si="215"/>
        <v>0.0129200763651043</v>
      </c>
    </row>
    <row r="13807" hidden="1" spans="1:10">
      <c r="A13807" s="3">
        <v>44257</v>
      </c>
      <c r="B13807" t="s">
        <v>3</v>
      </c>
      <c r="C13807">
        <v>23.67</v>
      </c>
      <c r="D13807">
        <v>23.82</v>
      </c>
      <c r="E13807">
        <v>23.37</v>
      </c>
      <c r="F13807">
        <v>23.62</v>
      </c>
      <c r="G13807">
        <v>23670800</v>
      </c>
      <c r="H13807" t="s">
        <v>43</v>
      </c>
      <c r="I13807" t="s">
        <v>30</v>
      </c>
      <c r="J13807" s="1">
        <f t="shared" si="215"/>
        <v>0.0106406622184497</v>
      </c>
    </row>
    <row r="13808" hidden="1" spans="1:10">
      <c r="A13808" s="3">
        <v>44258</v>
      </c>
      <c r="B13808" t="s">
        <v>3</v>
      </c>
      <c r="C13808">
        <v>23.55</v>
      </c>
      <c r="D13808">
        <v>23.8</v>
      </c>
      <c r="E13808">
        <v>23.52</v>
      </c>
      <c r="F13808">
        <v>23.67</v>
      </c>
      <c r="G13808">
        <v>22262900</v>
      </c>
      <c r="H13808" t="s">
        <v>43</v>
      </c>
      <c r="I13808" t="s">
        <v>30</v>
      </c>
      <c r="J13808" s="1">
        <f t="shared" si="215"/>
        <v>0.00211461275667633</v>
      </c>
    </row>
    <row r="13809" hidden="1" spans="1:10">
      <c r="A13809" s="3">
        <v>44259</v>
      </c>
      <c r="B13809" t="s">
        <v>3</v>
      </c>
      <c r="C13809">
        <v>23.72</v>
      </c>
      <c r="D13809">
        <v>23.72</v>
      </c>
      <c r="E13809">
        <v>22.76</v>
      </c>
      <c r="F13809">
        <v>23.22</v>
      </c>
      <c r="G13809">
        <v>27962100</v>
      </c>
      <c r="H13809" t="s">
        <v>43</v>
      </c>
      <c r="I13809" t="s">
        <v>30</v>
      </c>
      <c r="J13809" s="1">
        <f t="shared" si="215"/>
        <v>-0.0191944472561473</v>
      </c>
    </row>
    <row r="13810" hidden="1" spans="1:10">
      <c r="A13810" s="3">
        <v>44260</v>
      </c>
      <c r="B13810" t="s">
        <v>3</v>
      </c>
      <c r="C13810">
        <v>23.09</v>
      </c>
      <c r="D13810">
        <v>23.32</v>
      </c>
      <c r="E13810">
        <v>22.81</v>
      </c>
      <c r="F13810">
        <v>23.27</v>
      </c>
      <c r="G13810">
        <v>21396800</v>
      </c>
      <c r="H13810" t="s">
        <v>43</v>
      </c>
      <c r="I13810" t="s">
        <v>30</v>
      </c>
      <c r="J13810" s="1">
        <f t="shared" si="215"/>
        <v>0.00215100104445503</v>
      </c>
    </row>
    <row r="13811" hidden="1" spans="1:10">
      <c r="A13811" s="3">
        <v>44263</v>
      </c>
      <c r="B13811" t="s">
        <v>3</v>
      </c>
      <c r="C13811">
        <v>23.57</v>
      </c>
      <c r="D13811">
        <v>23.72</v>
      </c>
      <c r="E13811">
        <v>23.27</v>
      </c>
      <c r="F13811">
        <v>23.42</v>
      </c>
      <c r="G13811">
        <v>17777700</v>
      </c>
      <c r="H13811" t="s">
        <v>43</v>
      </c>
      <c r="I13811" t="s">
        <v>30</v>
      </c>
      <c r="J13811" s="1">
        <f t="shared" si="215"/>
        <v>0.00642538085537109</v>
      </c>
    </row>
    <row r="13812" hidden="1" spans="1:10">
      <c r="A13812" s="3">
        <v>44264</v>
      </c>
      <c r="B13812" t="s">
        <v>3</v>
      </c>
      <c r="C13812">
        <v>23.27</v>
      </c>
      <c r="D13812">
        <v>23.37</v>
      </c>
      <c r="E13812">
        <v>22.79</v>
      </c>
      <c r="F13812">
        <v>23.19</v>
      </c>
      <c r="G13812">
        <v>16289800</v>
      </c>
      <c r="H13812" t="s">
        <v>43</v>
      </c>
      <c r="I13812" t="s">
        <v>30</v>
      </c>
      <c r="J13812" s="1">
        <f t="shared" si="215"/>
        <v>-0.00986920690213097</v>
      </c>
    </row>
    <row r="13813" hidden="1" spans="1:10">
      <c r="A13813" s="3">
        <v>44265</v>
      </c>
      <c r="B13813" t="s">
        <v>3</v>
      </c>
      <c r="C13813">
        <v>23.17</v>
      </c>
      <c r="D13813">
        <v>23.19</v>
      </c>
      <c r="E13813">
        <v>22.84</v>
      </c>
      <c r="F13813">
        <v>23.07</v>
      </c>
      <c r="G13813">
        <v>15772500</v>
      </c>
      <c r="H13813" t="s">
        <v>43</v>
      </c>
      <c r="I13813" t="s">
        <v>30</v>
      </c>
      <c r="J13813" s="1">
        <f t="shared" si="215"/>
        <v>-0.00518807908177806</v>
      </c>
    </row>
    <row r="13814" hidden="1" spans="1:10">
      <c r="A13814" s="3">
        <v>44266</v>
      </c>
      <c r="B13814" t="s">
        <v>3</v>
      </c>
      <c r="C13814">
        <v>23.22</v>
      </c>
      <c r="D13814">
        <v>23.6</v>
      </c>
      <c r="E13814">
        <v>23.17</v>
      </c>
      <c r="F13814">
        <v>23.47</v>
      </c>
      <c r="G13814">
        <v>15569400</v>
      </c>
      <c r="H13814" t="s">
        <v>43</v>
      </c>
      <c r="I13814" t="s">
        <v>30</v>
      </c>
      <c r="J13814" s="1">
        <f t="shared" si="215"/>
        <v>0.0171899376772697</v>
      </c>
    </row>
    <row r="13815" hidden="1" spans="1:10">
      <c r="A13815" s="3">
        <v>44267</v>
      </c>
      <c r="B13815" t="s">
        <v>3</v>
      </c>
      <c r="C13815">
        <v>23.57</v>
      </c>
      <c r="D13815">
        <v>23.57</v>
      </c>
      <c r="E13815">
        <v>23.37</v>
      </c>
      <c r="F13815">
        <v>23.5</v>
      </c>
      <c r="G13815">
        <v>12153700</v>
      </c>
      <c r="H13815" t="s">
        <v>43</v>
      </c>
      <c r="I13815" t="s">
        <v>30</v>
      </c>
      <c r="J13815" s="1">
        <f t="shared" si="215"/>
        <v>0.00127741128718112</v>
      </c>
    </row>
    <row r="13816" hidden="1" spans="1:10">
      <c r="A13816" s="3">
        <v>44270</v>
      </c>
      <c r="B13816" t="s">
        <v>3</v>
      </c>
      <c r="C13816">
        <v>23.57</v>
      </c>
      <c r="D13816">
        <v>23.72</v>
      </c>
      <c r="E13816">
        <v>23.47</v>
      </c>
      <c r="F13816">
        <v>23.52</v>
      </c>
      <c r="G13816">
        <v>11905100</v>
      </c>
      <c r="H13816" t="s">
        <v>43</v>
      </c>
      <c r="I13816" t="s">
        <v>30</v>
      </c>
      <c r="J13816" s="1">
        <f t="shared" si="215"/>
        <v>0.000850701880312829</v>
      </c>
    </row>
    <row r="13817" hidden="1" spans="1:10">
      <c r="A13817" s="3">
        <v>44271</v>
      </c>
      <c r="B13817" t="s">
        <v>3</v>
      </c>
      <c r="C13817">
        <v>23.57</v>
      </c>
      <c r="D13817">
        <v>23.57</v>
      </c>
      <c r="E13817">
        <v>23.17</v>
      </c>
      <c r="F13817">
        <v>23.32</v>
      </c>
      <c r="G13817">
        <v>14097300</v>
      </c>
      <c r="H13817" t="s">
        <v>43</v>
      </c>
      <c r="I13817" t="s">
        <v>30</v>
      </c>
      <c r="J13817" s="1">
        <f t="shared" si="215"/>
        <v>-0.0085397615481345</v>
      </c>
    </row>
    <row r="13818" hidden="1" spans="1:10">
      <c r="A13818" s="3">
        <v>44272</v>
      </c>
      <c r="B13818" t="s">
        <v>3</v>
      </c>
      <c r="C13818">
        <v>23.34</v>
      </c>
      <c r="D13818">
        <v>23.5</v>
      </c>
      <c r="E13818">
        <v>23.29</v>
      </c>
      <c r="F13818">
        <v>23.42</v>
      </c>
      <c r="G13818">
        <v>12191800</v>
      </c>
      <c r="H13818" t="s">
        <v>43</v>
      </c>
      <c r="I13818" t="s">
        <v>30</v>
      </c>
      <c r="J13818" s="1">
        <f t="shared" si="215"/>
        <v>0.00427899668727978</v>
      </c>
    </row>
    <row r="13819" hidden="1" spans="1:10">
      <c r="A13819" s="3">
        <v>44273</v>
      </c>
      <c r="B13819" t="s">
        <v>3</v>
      </c>
      <c r="C13819">
        <v>23.62</v>
      </c>
      <c r="D13819">
        <v>23.65</v>
      </c>
      <c r="E13819">
        <v>23.44</v>
      </c>
      <c r="F13819">
        <v>23.57</v>
      </c>
      <c r="G13819">
        <v>11166600</v>
      </c>
      <c r="H13819" t="s">
        <v>43</v>
      </c>
      <c r="I13819" t="s">
        <v>30</v>
      </c>
      <c r="J13819" s="1">
        <f t="shared" si="215"/>
        <v>0.00638435877846835</v>
      </c>
    </row>
    <row r="13820" hidden="1" spans="1:10">
      <c r="A13820" s="3">
        <v>44274</v>
      </c>
      <c r="B13820" t="s">
        <v>3</v>
      </c>
      <c r="C13820">
        <v>23.57</v>
      </c>
      <c r="D13820">
        <v>24</v>
      </c>
      <c r="E13820">
        <v>23.57</v>
      </c>
      <c r="F13820">
        <v>23.85</v>
      </c>
      <c r="G13820">
        <v>18392100</v>
      </c>
      <c r="H13820" t="s">
        <v>43</v>
      </c>
      <c r="I13820" t="s">
        <v>30</v>
      </c>
      <c r="J13820" s="1">
        <f t="shared" si="215"/>
        <v>0.0118095003863106</v>
      </c>
    </row>
    <row r="13821" hidden="1" spans="1:10">
      <c r="A13821" s="3">
        <v>44277</v>
      </c>
      <c r="B13821" t="s">
        <v>3</v>
      </c>
      <c r="C13821">
        <v>23.92</v>
      </c>
      <c r="D13821">
        <v>24</v>
      </c>
      <c r="E13821">
        <v>23.62</v>
      </c>
      <c r="F13821">
        <v>23.65</v>
      </c>
      <c r="G13821">
        <v>11047900</v>
      </c>
      <c r="H13821" t="s">
        <v>43</v>
      </c>
      <c r="I13821" t="s">
        <v>30</v>
      </c>
      <c r="J13821" s="1">
        <f t="shared" si="215"/>
        <v>-0.0084211023964084</v>
      </c>
    </row>
    <row r="13822" hidden="1" spans="1:10">
      <c r="A13822" s="3">
        <v>44278</v>
      </c>
      <c r="B13822" t="s">
        <v>3</v>
      </c>
      <c r="C13822">
        <v>23.6</v>
      </c>
      <c r="D13822">
        <v>23.82</v>
      </c>
      <c r="E13822">
        <v>23.47</v>
      </c>
      <c r="F13822">
        <v>23.57</v>
      </c>
      <c r="G13822">
        <v>12487200</v>
      </c>
      <c r="H13822" t="s">
        <v>43</v>
      </c>
      <c r="I13822" t="s">
        <v>30</v>
      </c>
      <c r="J13822" s="1">
        <f t="shared" si="215"/>
        <v>-0.00338839798990218</v>
      </c>
    </row>
    <row r="13823" hidden="1" spans="1:10">
      <c r="A13823" s="3">
        <v>44279</v>
      </c>
      <c r="B13823" t="s">
        <v>3</v>
      </c>
      <c r="C13823">
        <v>23.29</v>
      </c>
      <c r="D13823">
        <v>23.44</v>
      </c>
      <c r="E13823">
        <v>22.81</v>
      </c>
      <c r="F13823">
        <v>22.99</v>
      </c>
      <c r="G13823">
        <v>23653500</v>
      </c>
      <c r="H13823" t="s">
        <v>43</v>
      </c>
      <c r="I13823" t="s">
        <v>30</v>
      </c>
      <c r="J13823" s="1">
        <f t="shared" si="215"/>
        <v>-0.0249153781729496</v>
      </c>
    </row>
    <row r="13824" hidden="1" spans="1:10">
      <c r="A13824" s="3">
        <v>44280</v>
      </c>
      <c r="B13824" t="s">
        <v>3</v>
      </c>
      <c r="C13824">
        <v>23.12</v>
      </c>
      <c r="D13824">
        <v>23.14</v>
      </c>
      <c r="E13824">
        <v>22.66</v>
      </c>
      <c r="F13824">
        <v>22.76</v>
      </c>
      <c r="G13824">
        <v>19929000</v>
      </c>
      <c r="H13824" t="s">
        <v>43</v>
      </c>
      <c r="I13824" t="s">
        <v>30</v>
      </c>
      <c r="J13824" s="1">
        <f t="shared" si="215"/>
        <v>-0.0100547295169599</v>
      </c>
    </row>
    <row r="13825" hidden="1" spans="1:10">
      <c r="A13825" s="3">
        <v>44281</v>
      </c>
      <c r="B13825" t="s">
        <v>3</v>
      </c>
      <c r="C13825">
        <v>23.02</v>
      </c>
      <c r="D13825">
        <v>23.37</v>
      </c>
      <c r="E13825">
        <v>22.79</v>
      </c>
      <c r="F13825">
        <v>23.37</v>
      </c>
      <c r="G13825">
        <v>28109800</v>
      </c>
      <c r="H13825" t="s">
        <v>43</v>
      </c>
      <c r="I13825" t="s">
        <v>30</v>
      </c>
      <c r="J13825" s="1">
        <f t="shared" si="215"/>
        <v>0.0264485392926364</v>
      </c>
    </row>
    <row r="13826" hidden="1" spans="1:10">
      <c r="A13826" s="3">
        <v>44284</v>
      </c>
      <c r="B13826" t="s">
        <v>3</v>
      </c>
      <c r="C13826">
        <v>23.52</v>
      </c>
      <c r="D13826">
        <v>23.57</v>
      </c>
      <c r="E13826">
        <v>23.34</v>
      </c>
      <c r="F13826">
        <v>23.42</v>
      </c>
      <c r="G13826">
        <v>13251900</v>
      </c>
      <c r="H13826" t="s">
        <v>43</v>
      </c>
      <c r="I13826" t="s">
        <v>30</v>
      </c>
      <c r="J13826" s="1">
        <f t="shared" si="215"/>
        <v>0.00213720961880471</v>
      </c>
    </row>
    <row r="13827" hidden="1" spans="1:10">
      <c r="A13827" s="3">
        <v>44285</v>
      </c>
      <c r="B13827" t="s">
        <v>3</v>
      </c>
      <c r="C13827">
        <v>23.52</v>
      </c>
      <c r="D13827">
        <v>23.65</v>
      </c>
      <c r="E13827">
        <v>23.32</v>
      </c>
      <c r="F13827">
        <v>23.5</v>
      </c>
      <c r="G13827">
        <v>13333800</v>
      </c>
      <c r="H13827" t="s">
        <v>43</v>
      </c>
      <c r="I13827" t="s">
        <v>30</v>
      </c>
      <c r="J13827" s="1">
        <f t="shared" si="215"/>
        <v>0.00341006298054196</v>
      </c>
    </row>
    <row r="13828" hidden="1" spans="1:10">
      <c r="A13828" s="3">
        <v>44286</v>
      </c>
      <c r="B13828" t="s">
        <v>3</v>
      </c>
      <c r="C13828">
        <v>23.5</v>
      </c>
      <c r="D13828">
        <v>23.95</v>
      </c>
      <c r="E13828">
        <v>23.44</v>
      </c>
      <c r="F13828">
        <v>23.67</v>
      </c>
      <c r="G13828">
        <v>16323700</v>
      </c>
      <c r="H13828" t="s">
        <v>43</v>
      </c>
      <c r="I13828" t="s">
        <v>30</v>
      </c>
      <c r="J13828" s="1">
        <f t="shared" si="215"/>
        <v>0.0072080023757794</v>
      </c>
    </row>
    <row r="13829" hidden="1" spans="1:10">
      <c r="A13829" s="3">
        <v>44287</v>
      </c>
      <c r="B13829" t="s">
        <v>3</v>
      </c>
      <c r="C13829">
        <v>23.8</v>
      </c>
      <c r="D13829">
        <v>24.53</v>
      </c>
      <c r="E13829">
        <v>23.75</v>
      </c>
      <c r="F13829">
        <v>24.53</v>
      </c>
      <c r="G13829">
        <v>27681900</v>
      </c>
      <c r="H13829" t="s">
        <v>43</v>
      </c>
      <c r="I13829" t="s">
        <v>30</v>
      </c>
      <c r="J13829" s="1">
        <f t="shared" si="215"/>
        <v>0.0356884347445053</v>
      </c>
    </row>
    <row r="13830" hidden="1" spans="1:10">
      <c r="A13830" s="3">
        <v>44288</v>
      </c>
      <c r="B13830" t="s">
        <v>3</v>
      </c>
      <c r="C13830">
        <v>24.66</v>
      </c>
      <c r="D13830">
        <v>24.94</v>
      </c>
      <c r="E13830">
        <v>24.58</v>
      </c>
      <c r="F13830">
        <v>24.81</v>
      </c>
      <c r="G13830">
        <v>16678500</v>
      </c>
      <c r="H13830" t="s">
        <v>43</v>
      </c>
      <c r="I13830" t="s">
        <v>30</v>
      </c>
      <c r="J13830" s="1">
        <f t="shared" si="215"/>
        <v>0.0113499394333115</v>
      </c>
    </row>
    <row r="13831" hidden="1" spans="1:10">
      <c r="A13831" s="3">
        <v>44291</v>
      </c>
      <c r="B13831" t="s">
        <v>3</v>
      </c>
      <c r="C13831">
        <v>25.04</v>
      </c>
      <c r="D13831">
        <v>25.09</v>
      </c>
      <c r="E13831">
        <v>24.76</v>
      </c>
      <c r="F13831">
        <v>24.94</v>
      </c>
      <c r="G13831">
        <v>15377800</v>
      </c>
      <c r="H13831" t="s">
        <v>43</v>
      </c>
      <c r="I13831" t="s">
        <v>30</v>
      </c>
      <c r="J13831" s="1">
        <f t="shared" si="215"/>
        <v>0.00522614254818076</v>
      </c>
    </row>
    <row r="13832" hidden="1" spans="1:10">
      <c r="A13832" s="3">
        <v>44292</v>
      </c>
      <c r="B13832" t="s">
        <v>3</v>
      </c>
      <c r="C13832">
        <v>24.94</v>
      </c>
      <c r="D13832">
        <v>25.06</v>
      </c>
      <c r="E13832">
        <v>24.84</v>
      </c>
      <c r="F13832">
        <v>24.99</v>
      </c>
      <c r="G13832">
        <v>14033300</v>
      </c>
      <c r="H13832" t="s">
        <v>43</v>
      </c>
      <c r="I13832" t="s">
        <v>30</v>
      </c>
      <c r="J13832" s="1">
        <f t="shared" si="215"/>
        <v>0.00200280459497059</v>
      </c>
    </row>
    <row r="13833" hidden="1" spans="1:10">
      <c r="A13833" s="3">
        <v>44293</v>
      </c>
      <c r="B13833" t="s">
        <v>3</v>
      </c>
      <c r="C13833">
        <v>24.99</v>
      </c>
      <c r="D13833">
        <v>25.09</v>
      </c>
      <c r="E13833">
        <v>24.74</v>
      </c>
      <c r="F13833">
        <v>25.01</v>
      </c>
      <c r="G13833">
        <v>14407800</v>
      </c>
      <c r="H13833" t="s">
        <v>43</v>
      </c>
      <c r="I13833" t="s">
        <v>30</v>
      </c>
      <c r="J13833" s="1">
        <f t="shared" si="215"/>
        <v>0.000800000042666763</v>
      </c>
    </row>
    <row r="13834" hidden="1" spans="1:10">
      <c r="A13834" s="3">
        <v>44294</v>
      </c>
      <c r="B13834" t="s">
        <v>3</v>
      </c>
      <c r="C13834">
        <v>25.04</v>
      </c>
      <c r="D13834">
        <v>25.09</v>
      </c>
      <c r="E13834">
        <v>24.78</v>
      </c>
      <c r="F13834">
        <v>24.96</v>
      </c>
      <c r="G13834">
        <v>11970000</v>
      </c>
      <c r="H13834" t="s">
        <v>43</v>
      </c>
      <c r="I13834" t="s">
        <v>30</v>
      </c>
      <c r="J13834" s="1">
        <f t="shared" si="215"/>
        <v>-0.00200120138830083</v>
      </c>
    </row>
    <row r="13835" hidden="1" spans="1:10">
      <c r="A13835" s="3">
        <v>44295</v>
      </c>
      <c r="B13835" t="s">
        <v>3</v>
      </c>
      <c r="C13835">
        <v>24.94</v>
      </c>
      <c r="D13835">
        <v>25.24</v>
      </c>
      <c r="E13835">
        <v>24.81</v>
      </c>
      <c r="F13835">
        <v>25.06</v>
      </c>
      <c r="G13835">
        <v>15623400</v>
      </c>
      <c r="H13835" t="s">
        <v>43</v>
      </c>
      <c r="I13835" t="s">
        <v>30</v>
      </c>
      <c r="J13835" s="1">
        <f t="shared" si="215"/>
        <v>0.0039984059666952</v>
      </c>
    </row>
    <row r="13836" hidden="1" spans="1:10">
      <c r="A13836" s="3">
        <v>44298</v>
      </c>
      <c r="B13836" t="s">
        <v>3</v>
      </c>
      <c r="C13836">
        <v>25.24</v>
      </c>
      <c r="D13836">
        <v>26.05</v>
      </c>
      <c r="E13836">
        <v>25.16</v>
      </c>
      <c r="F13836">
        <v>25.9</v>
      </c>
      <c r="G13836">
        <v>27010400</v>
      </c>
      <c r="H13836" t="s">
        <v>43</v>
      </c>
      <c r="I13836" t="s">
        <v>30</v>
      </c>
      <c r="J13836" s="1">
        <f t="shared" si="215"/>
        <v>0.0329700192375699</v>
      </c>
    </row>
    <row r="13837" hidden="1" spans="1:10">
      <c r="A13837" s="3">
        <v>44299</v>
      </c>
      <c r="B13837" t="s">
        <v>3</v>
      </c>
      <c r="C13837">
        <v>26.05</v>
      </c>
      <c r="D13837">
        <v>26.05</v>
      </c>
      <c r="E13837">
        <v>25.34</v>
      </c>
      <c r="F13837">
        <v>25.34</v>
      </c>
      <c r="G13837">
        <v>26956900</v>
      </c>
      <c r="H13837" t="s">
        <v>43</v>
      </c>
      <c r="I13837" t="s">
        <v>30</v>
      </c>
      <c r="J13837" s="1">
        <f t="shared" si="215"/>
        <v>-0.0218587938124991</v>
      </c>
    </row>
    <row r="13838" hidden="1" spans="1:10">
      <c r="A13838" s="3">
        <v>44300</v>
      </c>
      <c r="B13838" t="s">
        <v>3</v>
      </c>
      <c r="C13838">
        <v>25.34</v>
      </c>
      <c r="D13838">
        <v>26.96</v>
      </c>
      <c r="E13838">
        <v>25.24</v>
      </c>
      <c r="F13838">
        <v>26.81</v>
      </c>
      <c r="G13838">
        <v>28753300</v>
      </c>
      <c r="H13838" t="s">
        <v>43</v>
      </c>
      <c r="I13838" t="s">
        <v>30</v>
      </c>
      <c r="J13838" s="1">
        <f t="shared" si="215"/>
        <v>0.056390777354875</v>
      </c>
    </row>
    <row r="13839" hidden="1" spans="1:10">
      <c r="A13839" s="3">
        <v>44301</v>
      </c>
      <c r="B13839" t="s">
        <v>3</v>
      </c>
      <c r="C13839">
        <v>27.06</v>
      </c>
      <c r="D13839">
        <v>27.67</v>
      </c>
      <c r="E13839">
        <v>26.56</v>
      </c>
      <c r="F13839">
        <v>27.57</v>
      </c>
      <c r="G13839">
        <v>32078100</v>
      </c>
      <c r="H13839" t="s">
        <v>43</v>
      </c>
      <c r="I13839" t="s">
        <v>30</v>
      </c>
      <c r="J13839" s="1">
        <f t="shared" si="215"/>
        <v>0.0279532727878376</v>
      </c>
    </row>
    <row r="13840" hidden="1" spans="1:10">
      <c r="A13840" s="3">
        <v>44302</v>
      </c>
      <c r="B13840" t="s">
        <v>3</v>
      </c>
      <c r="C13840">
        <v>27.36</v>
      </c>
      <c r="D13840">
        <v>28.17</v>
      </c>
      <c r="E13840">
        <v>27.06</v>
      </c>
      <c r="F13840">
        <v>27.62</v>
      </c>
      <c r="G13840">
        <v>28433700</v>
      </c>
      <c r="H13840" t="s">
        <v>43</v>
      </c>
      <c r="I13840" t="s">
        <v>30</v>
      </c>
      <c r="J13840" s="1">
        <f t="shared" si="215"/>
        <v>0.00181192294544079</v>
      </c>
    </row>
    <row r="13841" hidden="1" spans="1:10">
      <c r="A13841" s="3">
        <v>44305</v>
      </c>
      <c r="B13841" t="s">
        <v>3</v>
      </c>
      <c r="C13841">
        <v>27.92</v>
      </c>
      <c r="D13841">
        <v>29.24</v>
      </c>
      <c r="E13841">
        <v>27.67</v>
      </c>
      <c r="F13841">
        <v>29.24</v>
      </c>
      <c r="G13841">
        <v>34808100</v>
      </c>
      <c r="H13841" t="s">
        <v>43</v>
      </c>
      <c r="I13841" t="s">
        <v>30</v>
      </c>
      <c r="J13841" s="1">
        <f t="shared" si="215"/>
        <v>0.0569974869004316</v>
      </c>
    </row>
    <row r="13842" hidden="1" spans="1:10">
      <c r="A13842" s="3">
        <v>44306</v>
      </c>
      <c r="B13842" t="s">
        <v>3</v>
      </c>
      <c r="C13842">
        <v>29.34</v>
      </c>
      <c r="D13842">
        <v>29.64</v>
      </c>
      <c r="E13842">
        <v>28.33</v>
      </c>
      <c r="F13842">
        <v>28.93</v>
      </c>
      <c r="G13842">
        <v>37829300</v>
      </c>
      <c r="H13842" t="s">
        <v>43</v>
      </c>
      <c r="I13842" t="s">
        <v>30</v>
      </c>
      <c r="J13842" s="1">
        <f t="shared" si="215"/>
        <v>-0.010658515893534</v>
      </c>
    </row>
    <row r="13843" hidden="1" spans="1:10">
      <c r="A13843" s="3">
        <v>44308</v>
      </c>
      <c r="B13843" t="s">
        <v>3</v>
      </c>
      <c r="C13843">
        <v>28.63</v>
      </c>
      <c r="D13843">
        <v>29.29</v>
      </c>
      <c r="E13843">
        <v>27.82</v>
      </c>
      <c r="F13843">
        <v>27.82</v>
      </c>
      <c r="G13843">
        <v>33049800</v>
      </c>
      <c r="H13843" t="s">
        <v>43</v>
      </c>
      <c r="I13843" t="s">
        <v>30</v>
      </c>
      <c r="J13843" s="1">
        <f t="shared" si="215"/>
        <v>-0.0391239324927468</v>
      </c>
    </row>
    <row r="13844" hidden="1" spans="1:10">
      <c r="A13844" s="3">
        <v>44309</v>
      </c>
      <c r="B13844" t="s">
        <v>3</v>
      </c>
      <c r="C13844">
        <v>28.07</v>
      </c>
      <c r="D13844">
        <v>28.53</v>
      </c>
      <c r="E13844">
        <v>27.72</v>
      </c>
      <c r="F13844">
        <v>28.53</v>
      </c>
      <c r="G13844">
        <v>28493500</v>
      </c>
      <c r="H13844" t="s">
        <v>43</v>
      </c>
      <c r="I13844" t="s">
        <v>30</v>
      </c>
      <c r="J13844" s="1">
        <f t="shared" si="215"/>
        <v>0.0252009787301118</v>
      </c>
    </row>
    <row r="13845" hidden="1" spans="1:10">
      <c r="A13845" s="3">
        <v>44312</v>
      </c>
      <c r="B13845" t="s">
        <v>3</v>
      </c>
      <c r="C13845">
        <v>28.58</v>
      </c>
      <c r="D13845">
        <v>28.63</v>
      </c>
      <c r="E13845">
        <v>27.82</v>
      </c>
      <c r="F13845">
        <v>27.87</v>
      </c>
      <c r="G13845">
        <v>25156400</v>
      </c>
      <c r="H13845" t="s">
        <v>43</v>
      </c>
      <c r="I13845" t="s">
        <v>30</v>
      </c>
      <c r="J13845" s="1">
        <f t="shared" si="215"/>
        <v>-0.0234053237315518</v>
      </c>
    </row>
    <row r="13846" hidden="1" spans="1:10">
      <c r="A13846" s="3">
        <v>44313</v>
      </c>
      <c r="B13846" t="s">
        <v>3</v>
      </c>
      <c r="C13846">
        <v>27.87</v>
      </c>
      <c r="D13846">
        <v>28.53</v>
      </c>
      <c r="E13846">
        <v>27.52</v>
      </c>
      <c r="F13846">
        <v>28.48</v>
      </c>
      <c r="G13846">
        <v>21294400</v>
      </c>
      <c r="H13846" t="s">
        <v>43</v>
      </c>
      <c r="I13846" t="s">
        <v>30</v>
      </c>
      <c r="J13846" s="1">
        <f t="shared" si="215"/>
        <v>0.0216512450499182</v>
      </c>
    </row>
    <row r="13847" hidden="1" spans="1:10">
      <c r="A13847" s="3">
        <v>44314</v>
      </c>
      <c r="B13847" t="s">
        <v>3</v>
      </c>
      <c r="C13847">
        <v>28.48</v>
      </c>
      <c r="D13847">
        <v>28.58</v>
      </c>
      <c r="E13847">
        <v>28.07</v>
      </c>
      <c r="F13847">
        <v>28.33</v>
      </c>
      <c r="G13847">
        <v>15619100</v>
      </c>
      <c r="H13847" t="s">
        <v>43</v>
      </c>
      <c r="I13847" t="s">
        <v>30</v>
      </c>
      <c r="J13847" s="1">
        <f t="shared" si="215"/>
        <v>-0.00528077270134987</v>
      </c>
    </row>
    <row r="13848" hidden="1" spans="1:10">
      <c r="A13848" s="3">
        <v>44315</v>
      </c>
      <c r="B13848" t="s">
        <v>3</v>
      </c>
      <c r="C13848">
        <v>28.58</v>
      </c>
      <c r="D13848">
        <v>29.69</v>
      </c>
      <c r="E13848">
        <v>28.53</v>
      </c>
      <c r="F13848">
        <v>29.39</v>
      </c>
      <c r="G13848">
        <v>27877700</v>
      </c>
      <c r="H13848" t="s">
        <v>43</v>
      </c>
      <c r="I13848" t="s">
        <v>30</v>
      </c>
      <c r="J13848" s="1">
        <f t="shared" si="215"/>
        <v>0.0367331665884009</v>
      </c>
    </row>
    <row r="13849" hidden="1" spans="1:10">
      <c r="A13849" s="3">
        <v>44320</v>
      </c>
      <c r="B13849" t="s">
        <v>3</v>
      </c>
      <c r="C13849">
        <v>28.98</v>
      </c>
      <c r="D13849">
        <v>30.55</v>
      </c>
      <c r="E13849">
        <v>28.83</v>
      </c>
      <c r="F13849">
        <v>30.25</v>
      </c>
      <c r="G13849">
        <v>32996000</v>
      </c>
      <c r="H13849" t="s">
        <v>43</v>
      </c>
      <c r="I13849" t="s">
        <v>30</v>
      </c>
      <c r="J13849" s="1">
        <f t="shared" si="215"/>
        <v>0.0288417040460246</v>
      </c>
    </row>
    <row r="13850" hidden="1" spans="1:10">
      <c r="A13850" s="3">
        <v>44321</v>
      </c>
      <c r="B13850" t="s">
        <v>3</v>
      </c>
      <c r="C13850">
        <v>30.35</v>
      </c>
      <c r="D13850">
        <v>30.5</v>
      </c>
      <c r="E13850">
        <v>30</v>
      </c>
      <c r="F13850">
        <v>30</v>
      </c>
      <c r="G13850">
        <v>24468200</v>
      </c>
      <c r="H13850" t="s">
        <v>43</v>
      </c>
      <c r="I13850" t="s">
        <v>30</v>
      </c>
      <c r="J13850" s="1">
        <f t="shared" si="215"/>
        <v>-0.00829880281469507</v>
      </c>
    </row>
    <row r="13851" hidden="1" spans="1:10">
      <c r="A13851" s="3">
        <v>44322</v>
      </c>
      <c r="B13851" t="s">
        <v>3</v>
      </c>
      <c r="C13851">
        <v>30</v>
      </c>
      <c r="D13851">
        <v>30.5</v>
      </c>
      <c r="E13851">
        <v>29.74</v>
      </c>
      <c r="F13851">
        <v>30.05</v>
      </c>
      <c r="G13851">
        <v>21609700</v>
      </c>
      <c r="H13851" t="s">
        <v>43</v>
      </c>
      <c r="I13851" t="s">
        <v>30</v>
      </c>
      <c r="J13851" s="1">
        <f t="shared" si="215"/>
        <v>0.00166527931906125</v>
      </c>
    </row>
    <row r="13852" hidden="1" spans="1:10">
      <c r="A13852" s="3">
        <v>44323</v>
      </c>
      <c r="B13852" t="s">
        <v>3</v>
      </c>
      <c r="C13852">
        <v>30</v>
      </c>
      <c r="D13852">
        <v>31.11</v>
      </c>
      <c r="E13852">
        <v>29.89</v>
      </c>
      <c r="F13852">
        <v>30.75</v>
      </c>
      <c r="G13852">
        <v>29552700</v>
      </c>
      <c r="H13852" t="s">
        <v>43</v>
      </c>
      <c r="I13852" t="s">
        <v>30</v>
      </c>
      <c r="J13852" s="1">
        <f t="shared" si="215"/>
        <v>0.0230273332713103</v>
      </c>
    </row>
    <row r="13853" hidden="1" spans="1:10">
      <c r="A13853" s="3">
        <v>44326</v>
      </c>
      <c r="B13853" t="s">
        <v>3</v>
      </c>
      <c r="C13853">
        <v>30.8</v>
      </c>
      <c r="D13853">
        <v>32.02</v>
      </c>
      <c r="E13853">
        <v>30.75</v>
      </c>
      <c r="F13853">
        <v>31.87</v>
      </c>
      <c r="G13853">
        <v>28160100</v>
      </c>
      <c r="H13853" t="s">
        <v>43</v>
      </c>
      <c r="I13853" t="s">
        <v>30</v>
      </c>
      <c r="J13853" s="1">
        <f t="shared" si="215"/>
        <v>0.0357751341767181</v>
      </c>
    </row>
    <row r="13854" hidden="1" spans="1:10">
      <c r="A13854" s="3">
        <v>44327</v>
      </c>
      <c r="B13854" t="s">
        <v>3</v>
      </c>
      <c r="C13854">
        <v>32.02</v>
      </c>
      <c r="D13854">
        <v>32.02</v>
      </c>
      <c r="E13854">
        <v>31.36</v>
      </c>
      <c r="F13854">
        <v>31.36</v>
      </c>
      <c r="G13854">
        <v>29565200</v>
      </c>
      <c r="H13854" t="s">
        <v>43</v>
      </c>
      <c r="I13854" t="s">
        <v>30</v>
      </c>
      <c r="J13854" s="1">
        <f t="shared" si="215"/>
        <v>-0.0161319329470379</v>
      </c>
    </row>
    <row r="13855" hidden="1" spans="1:10">
      <c r="A13855" s="3">
        <v>44328</v>
      </c>
      <c r="B13855" t="s">
        <v>3</v>
      </c>
      <c r="C13855">
        <v>31.16</v>
      </c>
      <c r="D13855">
        <v>31.72</v>
      </c>
      <c r="E13855">
        <v>31.01</v>
      </c>
      <c r="F13855">
        <v>31.72</v>
      </c>
      <c r="G13855">
        <v>29316300</v>
      </c>
      <c r="H13855" t="s">
        <v>43</v>
      </c>
      <c r="I13855" t="s">
        <v>30</v>
      </c>
      <c r="J13855" s="1">
        <f t="shared" si="215"/>
        <v>0.0114142012844402</v>
      </c>
    </row>
    <row r="13856" hidden="1" spans="1:10">
      <c r="A13856" s="3">
        <v>44329</v>
      </c>
      <c r="B13856" t="s">
        <v>3</v>
      </c>
      <c r="C13856">
        <v>31.56</v>
      </c>
      <c r="D13856">
        <v>31.87</v>
      </c>
      <c r="E13856">
        <v>31.11</v>
      </c>
      <c r="F13856">
        <v>31.11</v>
      </c>
      <c r="G13856">
        <v>24654400</v>
      </c>
      <c r="H13856" t="s">
        <v>43</v>
      </c>
      <c r="I13856" t="s">
        <v>30</v>
      </c>
      <c r="J13856" s="1">
        <f t="shared" si="215"/>
        <v>-0.0194180858571015</v>
      </c>
    </row>
    <row r="13857" hidden="1" spans="1:10">
      <c r="A13857" s="3">
        <v>44330</v>
      </c>
      <c r="B13857" t="s">
        <v>3</v>
      </c>
      <c r="C13857">
        <v>31.36</v>
      </c>
      <c r="D13857">
        <v>31.61</v>
      </c>
      <c r="E13857">
        <v>30.86</v>
      </c>
      <c r="F13857">
        <v>31.06</v>
      </c>
      <c r="G13857">
        <v>31815400</v>
      </c>
      <c r="H13857" t="s">
        <v>43</v>
      </c>
      <c r="I13857" t="s">
        <v>30</v>
      </c>
      <c r="J13857" s="1">
        <f t="shared" ref="J13857:J13920" si="216">LN(F13857/F13856)</f>
        <v>-0.00160849318900471</v>
      </c>
    </row>
    <row r="13858" hidden="1" spans="1:10">
      <c r="A13858" s="3">
        <v>44333</v>
      </c>
      <c r="B13858" t="s">
        <v>3</v>
      </c>
      <c r="C13858">
        <v>31.06</v>
      </c>
      <c r="D13858">
        <v>31.56</v>
      </c>
      <c r="E13858">
        <v>30.65</v>
      </c>
      <c r="F13858">
        <v>31.31</v>
      </c>
      <c r="G13858">
        <v>34004200</v>
      </c>
      <c r="H13858" t="s">
        <v>43</v>
      </c>
      <c r="I13858" t="s">
        <v>30</v>
      </c>
      <c r="J13858" s="1">
        <f t="shared" si="216"/>
        <v>0.00801671761777323</v>
      </c>
    </row>
    <row r="13859" hidden="1" spans="1:10">
      <c r="A13859" s="3">
        <v>44334</v>
      </c>
      <c r="B13859" t="s">
        <v>3</v>
      </c>
      <c r="C13859">
        <v>31.61</v>
      </c>
      <c r="D13859">
        <v>32.22</v>
      </c>
      <c r="E13859">
        <v>31.61</v>
      </c>
      <c r="F13859">
        <v>32.07</v>
      </c>
      <c r="G13859">
        <v>39146300</v>
      </c>
      <c r="H13859" t="s">
        <v>43</v>
      </c>
      <c r="I13859" t="s">
        <v>30</v>
      </c>
      <c r="J13859" s="1">
        <f t="shared" si="216"/>
        <v>0.0239834783667494</v>
      </c>
    </row>
    <row r="13860" hidden="1" spans="1:10">
      <c r="A13860" s="3">
        <v>44335</v>
      </c>
      <c r="B13860" t="s">
        <v>3</v>
      </c>
      <c r="C13860">
        <v>32.37</v>
      </c>
      <c r="D13860">
        <v>33.74</v>
      </c>
      <c r="E13860">
        <v>32.12</v>
      </c>
      <c r="F13860">
        <v>33.44</v>
      </c>
      <c r="G13860">
        <v>28407500</v>
      </c>
      <c r="H13860" t="s">
        <v>43</v>
      </c>
      <c r="I13860" t="s">
        <v>30</v>
      </c>
      <c r="J13860" s="1">
        <f t="shared" si="216"/>
        <v>0.0418317745114373</v>
      </c>
    </row>
    <row r="13861" hidden="1" spans="1:10">
      <c r="A13861" s="3">
        <v>44336</v>
      </c>
      <c r="B13861" t="s">
        <v>3</v>
      </c>
      <c r="C13861">
        <v>33.48</v>
      </c>
      <c r="D13861">
        <v>33.74</v>
      </c>
      <c r="E13861">
        <v>33.13</v>
      </c>
      <c r="F13861">
        <v>33.69</v>
      </c>
      <c r="G13861">
        <v>21552100</v>
      </c>
      <c r="H13861" t="s">
        <v>43</v>
      </c>
      <c r="I13861" t="s">
        <v>30</v>
      </c>
      <c r="J13861" s="1">
        <f t="shared" si="216"/>
        <v>0.00744826920196062</v>
      </c>
    </row>
    <row r="13862" hidden="1" spans="1:10">
      <c r="A13862" s="3">
        <v>44337</v>
      </c>
      <c r="B13862" t="s">
        <v>3</v>
      </c>
      <c r="C13862">
        <v>33.44</v>
      </c>
      <c r="D13862">
        <v>33.59</v>
      </c>
      <c r="E13862">
        <v>33.08</v>
      </c>
      <c r="F13862">
        <v>33.18</v>
      </c>
      <c r="G13862">
        <v>22951900</v>
      </c>
      <c r="H13862" t="s">
        <v>43</v>
      </c>
      <c r="I13862" t="s">
        <v>30</v>
      </c>
      <c r="J13862" s="1">
        <f t="shared" si="216"/>
        <v>-0.015253772656163</v>
      </c>
    </row>
    <row r="13863" hidden="1" spans="1:10">
      <c r="A13863" s="3">
        <v>44340</v>
      </c>
      <c r="B13863" t="s">
        <v>3</v>
      </c>
      <c r="C13863">
        <v>33.18</v>
      </c>
      <c r="D13863">
        <v>33.44</v>
      </c>
      <c r="E13863">
        <v>32.88</v>
      </c>
      <c r="F13863">
        <v>33.08</v>
      </c>
      <c r="G13863">
        <v>23592200</v>
      </c>
      <c r="H13863" t="s">
        <v>43</v>
      </c>
      <c r="I13863" t="s">
        <v>30</v>
      </c>
      <c r="J13863" s="1">
        <f t="shared" si="216"/>
        <v>-0.00301841460680786</v>
      </c>
    </row>
    <row r="13864" hidden="1" spans="1:10">
      <c r="A13864" s="3">
        <v>44341</v>
      </c>
      <c r="B13864" t="s">
        <v>3</v>
      </c>
      <c r="C13864">
        <v>33.08</v>
      </c>
      <c r="D13864">
        <v>34.3</v>
      </c>
      <c r="E13864">
        <v>32.98</v>
      </c>
      <c r="F13864">
        <v>34.09</v>
      </c>
      <c r="G13864">
        <v>22689000</v>
      </c>
      <c r="H13864" t="s">
        <v>43</v>
      </c>
      <c r="I13864" t="s">
        <v>30</v>
      </c>
      <c r="J13864" s="1">
        <f t="shared" si="216"/>
        <v>0.0300752159943213</v>
      </c>
    </row>
    <row r="13865" hidden="1" spans="1:10">
      <c r="A13865" s="3">
        <v>44342</v>
      </c>
      <c r="B13865" t="s">
        <v>3</v>
      </c>
      <c r="C13865">
        <v>34.09</v>
      </c>
      <c r="D13865">
        <v>34.3</v>
      </c>
      <c r="E13865">
        <v>33.99</v>
      </c>
      <c r="F13865">
        <v>34.3</v>
      </c>
      <c r="G13865">
        <v>15485000</v>
      </c>
      <c r="H13865" t="s">
        <v>43</v>
      </c>
      <c r="I13865" t="s">
        <v>30</v>
      </c>
      <c r="J13865" s="1">
        <f t="shared" si="216"/>
        <v>0.00614126802208243</v>
      </c>
    </row>
    <row r="13866" hidden="1" spans="1:10">
      <c r="A13866" s="3">
        <v>44343</v>
      </c>
      <c r="B13866" t="s">
        <v>3</v>
      </c>
      <c r="C13866">
        <v>34.24</v>
      </c>
      <c r="D13866">
        <v>34.3</v>
      </c>
      <c r="E13866">
        <v>33.48</v>
      </c>
      <c r="F13866">
        <v>33.79</v>
      </c>
      <c r="G13866">
        <v>19165200</v>
      </c>
      <c r="H13866" t="s">
        <v>43</v>
      </c>
      <c r="I13866" t="s">
        <v>30</v>
      </c>
      <c r="J13866" s="1">
        <f t="shared" si="216"/>
        <v>-0.0149804534456956</v>
      </c>
    </row>
    <row r="13867" hidden="1" spans="1:10">
      <c r="A13867" s="3">
        <v>44344</v>
      </c>
      <c r="B13867" t="s">
        <v>3</v>
      </c>
      <c r="C13867">
        <v>33.94</v>
      </c>
      <c r="D13867">
        <v>34.04</v>
      </c>
      <c r="E13867">
        <v>33.48</v>
      </c>
      <c r="F13867">
        <v>33.94</v>
      </c>
      <c r="G13867">
        <v>30138100</v>
      </c>
      <c r="H13867" t="s">
        <v>43</v>
      </c>
      <c r="I13867" t="s">
        <v>30</v>
      </c>
      <c r="J13867" s="1">
        <f t="shared" si="216"/>
        <v>0.00442935907988171</v>
      </c>
    </row>
    <row r="13868" hidden="1" spans="1:10">
      <c r="A13868" s="3">
        <v>44347</v>
      </c>
      <c r="B13868" t="s">
        <v>3</v>
      </c>
      <c r="C13868">
        <v>36.26</v>
      </c>
      <c r="D13868">
        <v>36.26</v>
      </c>
      <c r="E13868">
        <v>35.64</v>
      </c>
      <c r="F13868">
        <v>36.26</v>
      </c>
      <c r="G13868">
        <v>60309100</v>
      </c>
      <c r="H13868" t="s">
        <v>43</v>
      </c>
      <c r="I13868" t="s">
        <v>30</v>
      </c>
      <c r="J13868" s="1">
        <f t="shared" si="216"/>
        <v>0.0661209455206247</v>
      </c>
    </row>
    <row r="13869" hidden="1" spans="1:10">
      <c r="A13869" s="3">
        <v>44348</v>
      </c>
      <c r="B13869" t="s">
        <v>3</v>
      </c>
      <c r="C13869">
        <v>37.56</v>
      </c>
      <c r="D13869">
        <v>38.74</v>
      </c>
      <c r="E13869">
        <v>37.15</v>
      </c>
      <c r="F13869">
        <v>38.18</v>
      </c>
      <c r="G13869">
        <v>33413400</v>
      </c>
      <c r="H13869" t="s">
        <v>43</v>
      </c>
      <c r="I13869" t="s">
        <v>30</v>
      </c>
      <c r="J13869" s="1">
        <f t="shared" si="216"/>
        <v>0.0515966129708966</v>
      </c>
    </row>
    <row r="13870" hidden="1" spans="1:10">
      <c r="A13870" s="3">
        <v>44349</v>
      </c>
      <c r="B13870" t="s">
        <v>3</v>
      </c>
      <c r="C13870">
        <v>37.84</v>
      </c>
      <c r="D13870">
        <v>38.18</v>
      </c>
      <c r="E13870">
        <v>36.46</v>
      </c>
      <c r="F13870">
        <v>37.15</v>
      </c>
      <c r="G13870">
        <v>40000100</v>
      </c>
      <c r="H13870" t="s">
        <v>43</v>
      </c>
      <c r="I13870" t="s">
        <v>30</v>
      </c>
      <c r="J13870" s="1">
        <f t="shared" si="216"/>
        <v>-0.0273480471338334</v>
      </c>
    </row>
    <row r="13871" hidden="1" spans="1:10">
      <c r="A13871" s="3">
        <v>44350</v>
      </c>
      <c r="B13871" t="s">
        <v>3</v>
      </c>
      <c r="C13871">
        <v>37.15</v>
      </c>
      <c r="D13871">
        <v>37.56</v>
      </c>
      <c r="E13871">
        <v>36.46</v>
      </c>
      <c r="F13871">
        <v>37.36</v>
      </c>
      <c r="G13871">
        <v>36969900</v>
      </c>
      <c r="H13871" t="s">
        <v>43</v>
      </c>
      <c r="I13871" t="s">
        <v>30</v>
      </c>
      <c r="J13871" s="1">
        <f t="shared" si="216"/>
        <v>0.00563684219687377</v>
      </c>
    </row>
    <row r="13872" hidden="1" spans="1:10">
      <c r="A13872" s="3">
        <v>44351</v>
      </c>
      <c r="B13872" t="s">
        <v>3</v>
      </c>
      <c r="C13872">
        <v>37.5</v>
      </c>
      <c r="D13872">
        <v>38.05</v>
      </c>
      <c r="E13872">
        <v>37.36</v>
      </c>
      <c r="F13872">
        <v>37.5</v>
      </c>
      <c r="G13872">
        <v>31679400</v>
      </c>
      <c r="H13872" t="s">
        <v>43</v>
      </c>
      <c r="I13872" t="s">
        <v>30</v>
      </c>
      <c r="J13872" s="1">
        <f t="shared" si="216"/>
        <v>0.00374031961572318</v>
      </c>
    </row>
    <row r="13873" hidden="1" spans="1:10">
      <c r="A13873" s="3">
        <v>44354</v>
      </c>
      <c r="B13873" t="s">
        <v>3</v>
      </c>
      <c r="C13873">
        <v>37.56</v>
      </c>
      <c r="D13873">
        <v>37.84</v>
      </c>
      <c r="E13873">
        <v>35.78</v>
      </c>
      <c r="F13873">
        <v>36.26</v>
      </c>
      <c r="G13873">
        <v>34653300</v>
      </c>
      <c r="H13873" t="s">
        <v>43</v>
      </c>
      <c r="I13873" t="s">
        <v>30</v>
      </c>
      <c r="J13873" s="1">
        <f t="shared" si="216"/>
        <v>-0.0336257276496602</v>
      </c>
    </row>
    <row r="13874" hidden="1" spans="1:10">
      <c r="A13874" s="3">
        <v>44355</v>
      </c>
      <c r="B13874" t="s">
        <v>3</v>
      </c>
      <c r="C13874">
        <v>35.98</v>
      </c>
      <c r="D13874">
        <v>36.4</v>
      </c>
      <c r="E13874">
        <v>34.4</v>
      </c>
      <c r="F13874">
        <v>34.4</v>
      </c>
      <c r="G13874">
        <v>38486300</v>
      </c>
      <c r="H13874" t="s">
        <v>43</v>
      </c>
      <c r="I13874" t="s">
        <v>30</v>
      </c>
      <c r="J13874" s="1">
        <f t="shared" si="216"/>
        <v>-0.0526586409473523</v>
      </c>
    </row>
    <row r="13875" hidden="1" spans="1:10">
      <c r="A13875" s="3">
        <v>44356</v>
      </c>
      <c r="B13875" t="s">
        <v>3</v>
      </c>
      <c r="C13875">
        <v>34.33</v>
      </c>
      <c r="D13875">
        <v>35.36</v>
      </c>
      <c r="E13875">
        <v>33.71</v>
      </c>
      <c r="F13875">
        <v>34.61</v>
      </c>
      <c r="G13875">
        <v>40956800</v>
      </c>
      <c r="H13875" t="s">
        <v>43</v>
      </c>
      <c r="I13875" t="s">
        <v>30</v>
      </c>
      <c r="J13875" s="1">
        <f t="shared" si="216"/>
        <v>0.00608609326790021</v>
      </c>
    </row>
    <row r="13876" hidden="1" spans="1:10">
      <c r="A13876" s="3">
        <v>44357</v>
      </c>
      <c r="B13876" t="s">
        <v>3</v>
      </c>
      <c r="C13876">
        <v>35.09</v>
      </c>
      <c r="D13876">
        <v>36.19</v>
      </c>
      <c r="E13876">
        <v>34.4</v>
      </c>
      <c r="F13876">
        <v>35.5</v>
      </c>
      <c r="G13876">
        <v>29312900</v>
      </c>
      <c r="H13876" t="s">
        <v>43</v>
      </c>
      <c r="I13876" t="s">
        <v>30</v>
      </c>
      <c r="J13876" s="1">
        <f t="shared" si="216"/>
        <v>0.0253900388341173</v>
      </c>
    </row>
    <row r="13877" hidden="1" spans="1:10">
      <c r="A13877" s="3">
        <v>44358</v>
      </c>
      <c r="B13877" t="s">
        <v>3</v>
      </c>
      <c r="C13877">
        <v>35.84</v>
      </c>
      <c r="D13877">
        <v>36.6</v>
      </c>
      <c r="E13877">
        <v>35.5</v>
      </c>
      <c r="F13877">
        <v>36.53</v>
      </c>
      <c r="G13877">
        <v>29030300</v>
      </c>
      <c r="H13877" t="s">
        <v>43</v>
      </c>
      <c r="I13877" t="s">
        <v>30</v>
      </c>
      <c r="J13877" s="1">
        <f t="shared" si="216"/>
        <v>0.0286011443258211</v>
      </c>
    </row>
    <row r="13878" hidden="1" spans="1:10">
      <c r="A13878" s="3">
        <v>44361</v>
      </c>
      <c r="B13878" t="s">
        <v>3</v>
      </c>
      <c r="C13878">
        <v>36.81</v>
      </c>
      <c r="D13878">
        <v>37.36</v>
      </c>
      <c r="E13878">
        <v>36.33</v>
      </c>
      <c r="F13878">
        <v>36.88</v>
      </c>
      <c r="G13878">
        <v>28587500</v>
      </c>
      <c r="H13878" t="s">
        <v>43</v>
      </c>
      <c r="I13878" t="s">
        <v>30</v>
      </c>
      <c r="J13878" s="1">
        <f t="shared" si="216"/>
        <v>0.00953555788120209</v>
      </c>
    </row>
    <row r="13879" hidden="1" spans="1:10">
      <c r="A13879" s="3">
        <v>44362</v>
      </c>
      <c r="B13879" t="s">
        <v>3</v>
      </c>
      <c r="C13879">
        <v>36.46</v>
      </c>
      <c r="D13879">
        <v>36.88</v>
      </c>
      <c r="E13879">
        <v>36.26</v>
      </c>
      <c r="F13879">
        <v>36.6</v>
      </c>
      <c r="G13879">
        <v>21707700</v>
      </c>
      <c r="H13879" t="s">
        <v>43</v>
      </c>
      <c r="I13879" t="s">
        <v>30</v>
      </c>
      <c r="J13879" s="1">
        <f t="shared" si="216"/>
        <v>-0.00762115828107249</v>
      </c>
    </row>
    <row r="13880" hidden="1" spans="1:10">
      <c r="A13880" s="3">
        <v>44363</v>
      </c>
      <c r="B13880" t="s">
        <v>3</v>
      </c>
      <c r="C13880">
        <v>36.4</v>
      </c>
      <c r="D13880">
        <v>36.46</v>
      </c>
      <c r="E13880">
        <v>35.43</v>
      </c>
      <c r="F13880">
        <v>35.64</v>
      </c>
      <c r="G13880">
        <v>28929200</v>
      </c>
      <c r="H13880" t="s">
        <v>43</v>
      </c>
      <c r="I13880" t="s">
        <v>30</v>
      </c>
      <c r="J13880" s="1">
        <f t="shared" si="216"/>
        <v>-0.026579637804712</v>
      </c>
    </row>
    <row r="13881" hidden="1" spans="1:10">
      <c r="A13881" s="3">
        <v>44364</v>
      </c>
      <c r="B13881" t="s">
        <v>3</v>
      </c>
      <c r="C13881">
        <v>35.02</v>
      </c>
      <c r="D13881">
        <v>35.71</v>
      </c>
      <c r="E13881">
        <v>35.02</v>
      </c>
      <c r="F13881">
        <v>35.36</v>
      </c>
      <c r="G13881">
        <v>20215900</v>
      </c>
      <c r="H13881" t="s">
        <v>43</v>
      </c>
      <c r="I13881" t="s">
        <v>30</v>
      </c>
      <c r="J13881" s="1">
        <f t="shared" si="216"/>
        <v>-0.00788736483316595</v>
      </c>
    </row>
    <row r="13882" hidden="1" spans="1:10">
      <c r="A13882" s="3">
        <v>44365</v>
      </c>
      <c r="B13882" t="s">
        <v>3</v>
      </c>
      <c r="C13882">
        <v>35.71</v>
      </c>
      <c r="D13882">
        <v>36.67</v>
      </c>
      <c r="E13882">
        <v>35.36</v>
      </c>
      <c r="F13882">
        <v>35.84</v>
      </c>
      <c r="G13882">
        <v>28992700</v>
      </c>
      <c r="H13882" t="s">
        <v>43</v>
      </c>
      <c r="I13882" t="s">
        <v>30</v>
      </c>
      <c r="J13882" s="1">
        <f t="shared" si="216"/>
        <v>0.0134833503372872</v>
      </c>
    </row>
    <row r="13883" hidden="1" spans="1:10">
      <c r="A13883" s="3">
        <v>44368</v>
      </c>
      <c r="B13883" t="s">
        <v>3</v>
      </c>
      <c r="C13883">
        <v>35.84</v>
      </c>
      <c r="D13883">
        <v>36.12</v>
      </c>
      <c r="E13883">
        <v>35.23</v>
      </c>
      <c r="F13883">
        <v>35.23</v>
      </c>
      <c r="G13883">
        <v>22610800</v>
      </c>
      <c r="H13883" t="s">
        <v>43</v>
      </c>
      <c r="I13883" t="s">
        <v>30</v>
      </c>
      <c r="J13883" s="1">
        <f t="shared" si="216"/>
        <v>-0.0171665957535836</v>
      </c>
    </row>
    <row r="13884" hidden="1" spans="1:10">
      <c r="A13884" s="3">
        <v>44369</v>
      </c>
      <c r="B13884" t="s">
        <v>3</v>
      </c>
      <c r="C13884">
        <v>35.3</v>
      </c>
      <c r="D13884">
        <v>36.05</v>
      </c>
      <c r="E13884">
        <v>35.23</v>
      </c>
      <c r="F13884">
        <v>35.57</v>
      </c>
      <c r="G13884">
        <v>18459100</v>
      </c>
      <c r="H13884" t="s">
        <v>43</v>
      </c>
      <c r="I13884" t="s">
        <v>30</v>
      </c>
      <c r="J13884" s="1">
        <f t="shared" si="216"/>
        <v>0.00960459360721769</v>
      </c>
    </row>
    <row r="13885" hidden="1" spans="1:10">
      <c r="A13885" s="3">
        <v>44370</v>
      </c>
      <c r="B13885" t="s">
        <v>3</v>
      </c>
      <c r="C13885">
        <v>35.5</v>
      </c>
      <c r="D13885">
        <v>35.71</v>
      </c>
      <c r="E13885">
        <v>35.16</v>
      </c>
      <c r="F13885">
        <v>35.36</v>
      </c>
      <c r="G13885">
        <v>18559200</v>
      </c>
      <c r="H13885" t="s">
        <v>43</v>
      </c>
      <c r="I13885" t="s">
        <v>30</v>
      </c>
      <c r="J13885" s="1">
        <f t="shared" si="216"/>
        <v>-0.00592134819092111</v>
      </c>
    </row>
    <row r="13886" hidden="1" spans="1:10">
      <c r="A13886" s="3">
        <v>44371</v>
      </c>
      <c r="B13886" t="s">
        <v>3</v>
      </c>
      <c r="C13886">
        <v>35.36</v>
      </c>
      <c r="D13886">
        <v>35.57</v>
      </c>
      <c r="E13886">
        <v>34.74</v>
      </c>
      <c r="F13886">
        <v>34.81</v>
      </c>
      <c r="G13886">
        <v>19985600</v>
      </c>
      <c r="H13886" t="s">
        <v>43</v>
      </c>
      <c r="I13886" t="s">
        <v>30</v>
      </c>
      <c r="J13886" s="1">
        <f t="shared" si="216"/>
        <v>-0.0156765359460951</v>
      </c>
    </row>
    <row r="13887" hidden="1" spans="1:10">
      <c r="A13887" s="3">
        <v>44372</v>
      </c>
      <c r="B13887" t="s">
        <v>3</v>
      </c>
      <c r="C13887">
        <v>34.88</v>
      </c>
      <c r="D13887">
        <v>35.23</v>
      </c>
      <c r="E13887">
        <v>34.26</v>
      </c>
      <c r="F13887">
        <v>34.88</v>
      </c>
      <c r="G13887">
        <v>26191200</v>
      </c>
      <c r="H13887" t="s">
        <v>43</v>
      </c>
      <c r="I13887" t="s">
        <v>30</v>
      </c>
      <c r="J13887" s="1">
        <f t="shared" si="216"/>
        <v>0.00200889721743137</v>
      </c>
    </row>
    <row r="13888" hidden="1" spans="1:10">
      <c r="A13888" s="3">
        <v>44375</v>
      </c>
      <c r="B13888" t="s">
        <v>3</v>
      </c>
      <c r="C13888">
        <v>35.3</v>
      </c>
      <c r="D13888">
        <v>36.12</v>
      </c>
      <c r="E13888">
        <v>34.95</v>
      </c>
      <c r="F13888">
        <v>36.05</v>
      </c>
      <c r="G13888">
        <v>39158500</v>
      </c>
      <c r="H13888" t="s">
        <v>43</v>
      </c>
      <c r="I13888" t="s">
        <v>30</v>
      </c>
      <c r="J13888" s="1">
        <f t="shared" si="216"/>
        <v>0.0329932646901791</v>
      </c>
    </row>
    <row r="13889" hidden="1" spans="1:10">
      <c r="A13889" s="3">
        <v>44376</v>
      </c>
      <c r="B13889" t="s">
        <v>3</v>
      </c>
      <c r="C13889">
        <v>36.12</v>
      </c>
      <c r="D13889">
        <v>36.19</v>
      </c>
      <c r="E13889">
        <v>35.57</v>
      </c>
      <c r="F13889">
        <v>35.64</v>
      </c>
      <c r="G13889">
        <v>19830300</v>
      </c>
      <c r="H13889" t="s">
        <v>43</v>
      </c>
      <c r="I13889" t="s">
        <v>30</v>
      </c>
      <c r="J13889" s="1">
        <f t="shared" si="216"/>
        <v>-0.0114382611283495</v>
      </c>
    </row>
    <row r="13890" hidden="1" spans="1:10">
      <c r="A13890" s="3">
        <v>44377</v>
      </c>
      <c r="B13890" t="s">
        <v>3</v>
      </c>
      <c r="C13890">
        <v>35.64</v>
      </c>
      <c r="D13890">
        <v>35.91</v>
      </c>
      <c r="E13890">
        <v>35.36</v>
      </c>
      <c r="F13890">
        <v>35.43</v>
      </c>
      <c r="G13890">
        <v>18899100</v>
      </c>
      <c r="H13890" t="s">
        <v>43</v>
      </c>
      <c r="I13890" t="s">
        <v>30</v>
      </c>
      <c r="J13890" s="1">
        <f t="shared" si="216"/>
        <v>-0.00590968372522799</v>
      </c>
    </row>
    <row r="13891" hidden="1" spans="1:10">
      <c r="A13891" s="3">
        <v>44378</v>
      </c>
      <c r="B13891" t="s">
        <v>3</v>
      </c>
      <c r="C13891">
        <v>35.57</v>
      </c>
      <c r="D13891">
        <v>36.4</v>
      </c>
      <c r="E13891">
        <v>35.5</v>
      </c>
      <c r="F13891">
        <v>36.33</v>
      </c>
      <c r="G13891">
        <v>39670000</v>
      </c>
      <c r="H13891" t="s">
        <v>43</v>
      </c>
      <c r="I13891" t="s">
        <v>30</v>
      </c>
      <c r="J13891" s="1">
        <f t="shared" si="216"/>
        <v>0.0250849273557298</v>
      </c>
    </row>
    <row r="13892" hidden="1" spans="1:10">
      <c r="A13892" s="3">
        <v>44379</v>
      </c>
      <c r="B13892" t="s">
        <v>3</v>
      </c>
      <c r="C13892">
        <v>36.46</v>
      </c>
      <c r="D13892">
        <v>36.74</v>
      </c>
      <c r="E13892">
        <v>35.91</v>
      </c>
      <c r="F13892">
        <v>35.98</v>
      </c>
      <c r="G13892">
        <v>30058700</v>
      </c>
      <c r="H13892" t="s">
        <v>43</v>
      </c>
      <c r="I13892" t="s">
        <v>30</v>
      </c>
      <c r="J13892" s="1">
        <f t="shared" si="216"/>
        <v>-0.00968061771072362</v>
      </c>
    </row>
    <row r="13893" hidden="1" spans="1:10">
      <c r="A13893" s="3">
        <v>44382</v>
      </c>
      <c r="B13893" t="s">
        <v>3</v>
      </c>
      <c r="C13893">
        <v>35.98</v>
      </c>
      <c r="D13893">
        <v>35.98</v>
      </c>
      <c r="E13893">
        <v>34.95</v>
      </c>
      <c r="F13893">
        <v>35.23</v>
      </c>
      <c r="G13893">
        <v>37065500</v>
      </c>
      <c r="H13893" t="s">
        <v>43</v>
      </c>
      <c r="I13893" t="s">
        <v>30</v>
      </c>
      <c r="J13893" s="1">
        <f t="shared" si="216"/>
        <v>-0.0210652361692408</v>
      </c>
    </row>
    <row r="13894" hidden="1" spans="1:10">
      <c r="A13894" s="3">
        <v>44383</v>
      </c>
      <c r="B13894" t="s">
        <v>3</v>
      </c>
      <c r="C13894">
        <v>35.16</v>
      </c>
      <c r="D13894">
        <v>35.91</v>
      </c>
      <c r="E13894">
        <v>33.02</v>
      </c>
      <c r="F13894">
        <v>33.02</v>
      </c>
      <c r="G13894">
        <v>48216300</v>
      </c>
      <c r="H13894" t="s">
        <v>43</v>
      </c>
      <c r="I13894" t="s">
        <v>30</v>
      </c>
      <c r="J13894" s="1">
        <f t="shared" si="216"/>
        <v>-0.0647845538611641</v>
      </c>
    </row>
    <row r="13895" hidden="1" spans="1:10">
      <c r="A13895" s="3">
        <v>44384</v>
      </c>
      <c r="B13895" t="s">
        <v>3</v>
      </c>
      <c r="C13895">
        <v>33.71</v>
      </c>
      <c r="D13895">
        <v>34.33</v>
      </c>
      <c r="E13895">
        <v>32.92</v>
      </c>
      <c r="F13895">
        <v>34.33</v>
      </c>
      <c r="G13895">
        <v>40552700</v>
      </c>
      <c r="H13895" t="s">
        <v>43</v>
      </c>
      <c r="I13895" t="s">
        <v>30</v>
      </c>
      <c r="J13895" s="1">
        <f t="shared" si="216"/>
        <v>0.0389061689776186</v>
      </c>
    </row>
    <row r="13896" hidden="1" spans="1:10">
      <c r="A13896" s="3">
        <v>44385</v>
      </c>
      <c r="B13896" t="s">
        <v>3</v>
      </c>
      <c r="C13896">
        <v>34.33</v>
      </c>
      <c r="D13896">
        <v>34.47</v>
      </c>
      <c r="E13896">
        <v>33.44</v>
      </c>
      <c r="F13896">
        <v>33.71</v>
      </c>
      <c r="G13896">
        <v>30632700</v>
      </c>
      <c r="H13896" t="s">
        <v>43</v>
      </c>
      <c r="I13896" t="s">
        <v>30</v>
      </c>
      <c r="J13896" s="1">
        <f t="shared" si="216"/>
        <v>-0.0182250782236312</v>
      </c>
    </row>
    <row r="13897" hidden="1" spans="1:10">
      <c r="A13897" s="3">
        <v>44386</v>
      </c>
      <c r="B13897" t="s">
        <v>3</v>
      </c>
      <c r="C13897">
        <v>33.37</v>
      </c>
      <c r="D13897">
        <v>33.78</v>
      </c>
      <c r="E13897">
        <v>31.65</v>
      </c>
      <c r="F13897">
        <v>32.54</v>
      </c>
      <c r="G13897">
        <v>46892600</v>
      </c>
      <c r="H13897" t="s">
        <v>43</v>
      </c>
      <c r="I13897" t="s">
        <v>30</v>
      </c>
      <c r="J13897" s="1">
        <f t="shared" si="216"/>
        <v>-0.0353244274550776</v>
      </c>
    </row>
    <row r="13898" hidden="1" spans="1:10">
      <c r="A13898" s="3">
        <v>44389</v>
      </c>
      <c r="B13898" t="s">
        <v>3</v>
      </c>
      <c r="C13898">
        <v>32.13</v>
      </c>
      <c r="D13898">
        <v>32.27</v>
      </c>
      <c r="E13898">
        <v>30.27</v>
      </c>
      <c r="F13898">
        <v>30.93</v>
      </c>
      <c r="G13898">
        <v>75500300</v>
      </c>
      <c r="H13898" t="s">
        <v>43</v>
      </c>
      <c r="I13898" t="s">
        <v>30</v>
      </c>
      <c r="J13898" s="1">
        <f t="shared" si="216"/>
        <v>-0.0507435150939134</v>
      </c>
    </row>
    <row r="13899" hidden="1" spans="1:10">
      <c r="A13899" s="3">
        <v>44390</v>
      </c>
      <c r="B13899" t="s">
        <v>3</v>
      </c>
      <c r="C13899">
        <v>31.3</v>
      </c>
      <c r="D13899">
        <v>31.65</v>
      </c>
      <c r="E13899">
        <v>30.65</v>
      </c>
      <c r="F13899">
        <v>31.3</v>
      </c>
      <c r="G13899">
        <v>25498600</v>
      </c>
      <c r="H13899" t="s">
        <v>43</v>
      </c>
      <c r="I13899" t="s">
        <v>30</v>
      </c>
      <c r="J13899" s="1">
        <f t="shared" si="216"/>
        <v>0.0118915108491293</v>
      </c>
    </row>
    <row r="13900" hidden="1" spans="1:10">
      <c r="A13900" s="3">
        <v>44391</v>
      </c>
      <c r="B13900" t="s">
        <v>3</v>
      </c>
      <c r="C13900">
        <v>31.58</v>
      </c>
      <c r="D13900">
        <v>31.65</v>
      </c>
      <c r="E13900">
        <v>30.51</v>
      </c>
      <c r="F13900">
        <v>30.96</v>
      </c>
      <c r="G13900">
        <v>27431000</v>
      </c>
      <c r="H13900" t="s">
        <v>43</v>
      </c>
      <c r="I13900" t="s">
        <v>30</v>
      </c>
      <c r="J13900" s="1">
        <f t="shared" si="216"/>
        <v>-0.0109220488245812</v>
      </c>
    </row>
    <row r="13901" hidden="1" spans="1:10">
      <c r="A13901" s="3">
        <v>44392</v>
      </c>
      <c r="B13901" t="s">
        <v>3</v>
      </c>
      <c r="C13901">
        <v>30.68</v>
      </c>
      <c r="D13901">
        <v>32.23</v>
      </c>
      <c r="E13901">
        <v>30.68</v>
      </c>
      <c r="F13901">
        <v>31.99</v>
      </c>
      <c r="G13901">
        <v>28546500</v>
      </c>
      <c r="H13901" t="s">
        <v>43</v>
      </c>
      <c r="I13901" t="s">
        <v>30</v>
      </c>
      <c r="J13901" s="1">
        <f t="shared" si="216"/>
        <v>0.0327273052399003</v>
      </c>
    </row>
    <row r="13902" hidden="1" spans="1:10">
      <c r="A13902" s="3">
        <v>44393</v>
      </c>
      <c r="B13902" t="s">
        <v>3</v>
      </c>
      <c r="C13902">
        <v>32.13</v>
      </c>
      <c r="D13902">
        <v>32.65</v>
      </c>
      <c r="E13902">
        <v>31.99</v>
      </c>
      <c r="F13902">
        <v>32.16</v>
      </c>
      <c r="G13902">
        <v>22253900</v>
      </c>
      <c r="H13902" t="s">
        <v>43</v>
      </c>
      <c r="I13902" t="s">
        <v>30</v>
      </c>
      <c r="J13902" s="1">
        <f t="shared" si="216"/>
        <v>0.00530009034933894</v>
      </c>
    </row>
    <row r="13903" hidden="1" spans="1:10">
      <c r="A13903" s="3">
        <v>44396</v>
      </c>
      <c r="B13903" t="s">
        <v>3</v>
      </c>
      <c r="C13903">
        <v>31.41</v>
      </c>
      <c r="D13903">
        <v>31.58</v>
      </c>
      <c r="E13903">
        <v>30.27</v>
      </c>
      <c r="F13903">
        <v>30.48</v>
      </c>
      <c r="G13903">
        <v>39426100</v>
      </c>
      <c r="H13903" t="s">
        <v>43</v>
      </c>
      <c r="I13903" t="s">
        <v>30</v>
      </c>
      <c r="J13903" s="1">
        <f t="shared" si="216"/>
        <v>-0.05365271349232</v>
      </c>
    </row>
    <row r="13904" hidden="1" spans="1:10">
      <c r="A13904" s="3">
        <v>44397</v>
      </c>
      <c r="B13904" t="s">
        <v>3</v>
      </c>
      <c r="C13904">
        <v>30.96</v>
      </c>
      <c r="D13904">
        <v>32.54</v>
      </c>
      <c r="E13904">
        <v>30.58</v>
      </c>
      <c r="F13904">
        <v>32.54</v>
      </c>
      <c r="G13904">
        <v>40965600</v>
      </c>
      <c r="H13904" t="s">
        <v>43</v>
      </c>
      <c r="I13904" t="s">
        <v>30</v>
      </c>
      <c r="J13904" s="1">
        <f t="shared" si="216"/>
        <v>0.0653993709724462</v>
      </c>
    </row>
    <row r="13905" hidden="1" spans="1:10">
      <c r="A13905" s="3">
        <v>44398</v>
      </c>
      <c r="B13905" t="s">
        <v>3</v>
      </c>
      <c r="C13905">
        <v>32.68</v>
      </c>
      <c r="D13905">
        <v>32.89</v>
      </c>
      <c r="E13905">
        <v>32.06</v>
      </c>
      <c r="F13905">
        <v>32.16</v>
      </c>
      <c r="G13905">
        <v>21335700</v>
      </c>
      <c r="H13905" t="s">
        <v>43</v>
      </c>
      <c r="I13905" t="s">
        <v>30</v>
      </c>
      <c r="J13905" s="1">
        <f t="shared" si="216"/>
        <v>-0.0117466574801262</v>
      </c>
    </row>
    <row r="13906" hidden="1" spans="1:10">
      <c r="A13906" s="3">
        <v>44399</v>
      </c>
      <c r="B13906" t="s">
        <v>3</v>
      </c>
      <c r="C13906">
        <v>32.13</v>
      </c>
      <c r="D13906">
        <v>32.82</v>
      </c>
      <c r="E13906">
        <v>31.86</v>
      </c>
      <c r="F13906">
        <v>32.47</v>
      </c>
      <c r="G13906">
        <v>21494600</v>
      </c>
      <c r="H13906" t="s">
        <v>43</v>
      </c>
      <c r="I13906" t="s">
        <v>30</v>
      </c>
      <c r="J13906" s="1">
        <f t="shared" si="216"/>
        <v>0.00959314180398913</v>
      </c>
    </row>
    <row r="13907" hidden="1" spans="1:10">
      <c r="A13907" s="3">
        <v>44400</v>
      </c>
      <c r="B13907" t="s">
        <v>3</v>
      </c>
      <c r="C13907">
        <v>32.2</v>
      </c>
      <c r="D13907">
        <v>32.34</v>
      </c>
      <c r="E13907">
        <v>31.51</v>
      </c>
      <c r="F13907">
        <v>31.51</v>
      </c>
      <c r="G13907">
        <v>28904400</v>
      </c>
      <c r="H13907" t="s">
        <v>43</v>
      </c>
      <c r="I13907" t="s">
        <v>30</v>
      </c>
      <c r="J13907" s="1">
        <f t="shared" si="216"/>
        <v>-0.0300116303455713</v>
      </c>
    </row>
    <row r="13908" hidden="1" spans="1:10">
      <c r="A13908" s="3">
        <v>44403</v>
      </c>
      <c r="B13908" t="s">
        <v>3</v>
      </c>
      <c r="C13908">
        <v>31.3</v>
      </c>
      <c r="D13908">
        <v>31.72</v>
      </c>
      <c r="E13908">
        <v>30.72</v>
      </c>
      <c r="F13908">
        <v>31.37</v>
      </c>
      <c r="G13908">
        <v>23485200</v>
      </c>
      <c r="H13908" t="s">
        <v>43</v>
      </c>
      <c r="I13908" t="s">
        <v>30</v>
      </c>
      <c r="J13908" s="1">
        <f t="shared" si="216"/>
        <v>-0.00445293356659645</v>
      </c>
    </row>
    <row r="13909" hidden="1" spans="1:10">
      <c r="A13909" s="3">
        <v>44404</v>
      </c>
      <c r="B13909" t="s">
        <v>3</v>
      </c>
      <c r="C13909">
        <v>31.65</v>
      </c>
      <c r="D13909">
        <v>32.2</v>
      </c>
      <c r="E13909">
        <v>31.44</v>
      </c>
      <c r="F13909">
        <v>31.79</v>
      </c>
      <c r="G13909">
        <v>18206300</v>
      </c>
      <c r="H13909" t="s">
        <v>43</v>
      </c>
      <c r="I13909" t="s">
        <v>30</v>
      </c>
      <c r="J13909" s="1">
        <f t="shared" si="216"/>
        <v>0.0132997527201246</v>
      </c>
    </row>
    <row r="13910" hidden="1" spans="1:10">
      <c r="A13910" s="3">
        <v>44405</v>
      </c>
      <c r="B13910" t="s">
        <v>3</v>
      </c>
      <c r="C13910">
        <v>31.86</v>
      </c>
      <c r="D13910">
        <v>32.4</v>
      </c>
      <c r="E13910">
        <v>31.79</v>
      </c>
      <c r="F13910">
        <v>32.13</v>
      </c>
      <c r="G13910">
        <v>21215200</v>
      </c>
      <c r="H13910" t="s">
        <v>43</v>
      </c>
      <c r="I13910" t="s">
        <v>30</v>
      </c>
      <c r="J13910" s="1">
        <f t="shared" si="216"/>
        <v>0.0106383982050558</v>
      </c>
    </row>
    <row r="13911" hidden="1" spans="1:10">
      <c r="A13911" s="3">
        <v>44406</v>
      </c>
      <c r="B13911" t="s">
        <v>3</v>
      </c>
      <c r="C13911">
        <v>32.3</v>
      </c>
      <c r="D13911">
        <v>32.82</v>
      </c>
      <c r="E13911">
        <v>32.2</v>
      </c>
      <c r="F13911">
        <v>32.4</v>
      </c>
      <c r="G13911">
        <v>32783300</v>
      </c>
      <c r="H13911" t="s">
        <v>43</v>
      </c>
      <c r="I13911" t="s">
        <v>30</v>
      </c>
      <c r="J13911" s="1">
        <f t="shared" si="216"/>
        <v>0.00836824967051658</v>
      </c>
    </row>
    <row r="13912" hidden="1" spans="1:10">
      <c r="A13912" s="3">
        <v>44407</v>
      </c>
      <c r="B13912" t="s">
        <v>3</v>
      </c>
      <c r="C13912">
        <v>32.4</v>
      </c>
      <c r="D13912">
        <v>32.75</v>
      </c>
      <c r="E13912">
        <v>32.4</v>
      </c>
      <c r="F13912">
        <v>32.54</v>
      </c>
      <c r="G13912">
        <v>23016300</v>
      </c>
      <c r="H13912" t="s">
        <v>43</v>
      </c>
      <c r="I13912" t="s">
        <v>30</v>
      </c>
      <c r="J13912" s="1">
        <f t="shared" si="216"/>
        <v>0.00431167899260815</v>
      </c>
    </row>
    <row r="13913" hidden="1" spans="1:10">
      <c r="A13913" s="3">
        <v>44410</v>
      </c>
      <c r="B13913" t="s">
        <v>3</v>
      </c>
      <c r="C13913">
        <v>32.4</v>
      </c>
      <c r="D13913">
        <v>32.96</v>
      </c>
      <c r="E13913">
        <v>32.27</v>
      </c>
      <c r="F13913">
        <v>32.51</v>
      </c>
      <c r="G13913">
        <v>24207000</v>
      </c>
      <c r="H13913" t="s">
        <v>43</v>
      </c>
      <c r="I13913" t="s">
        <v>30</v>
      </c>
      <c r="J13913" s="1">
        <f t="shared" si="216"/>
        <v>-0.000922367475077762</v>
      </c>
    </row>
    <row r="13914" hidden="1" spans="1:10">
      <c r="A13914" s="3">
        <v>44411</v>
      </c>
      <c r="B13914" t="s">
        <v>3</v>
      </c>
      <c r="C13914">
        <v>32.54</v>
      </c>
      <c r="D13914">
        <v>32.78</v>
      </c>
      <c r="E13914">
        <v>32.16</v>
      </c>
      <c r="F13914">
        <v>32.51</v>
      </c>
      <c r="G13914">
        <v>28297300</v>
      </c>
      <c r="H13914" t="s">
        <v>43</v>
      </c>
      <c r="I13914" t="s">
        <v>30</v>
      </c>
      <c r="J13914" s="1">
        <f t="shared" si="216"/>
        <v>0</v>
      </c>
    </row>
    <row r="13915" hidden="1" spans="1:10">
      <c r="A13915" s="3">
        <v>44412</v>
      </c>
      <c r="B13915" t="s">
        <v>3</v>
      </c>
      <c r="C13915">
        <v>32.72</v>
      </c>
      <c r="D13915">
        <v>33.02</v>
      </c>
      <c r="E13915">
        <v>32.51</v>
      </c>
      <c r="F13915">
        <v>32.68</v>
      </c>
      <c r="G13915">
        <v>24329100</v>
      </c>
      <c r="H13915" t="s">
        <v>43</v>
      </c>
      <c r="I13915" t="s">
        <v>30</v>
      </c>
      <c r="J13915" s="1">
        <f t="shared" si="216"/>
        <v>0.00521553567598817</v>
      </c>
    </row>
    <row r="13916" hidden="1" spans="1:10">
      <c r="A13916" s="3">
        <v>44413</v>
      </c>
      <c r="B13916" t="s">
        <v>3</v>
      </c>
      <c r="C13916">
        <v>32.65</v>
      </c>
      <c r="D13916">
        <v>33.71</v>
      </c>
      <c r="E13916">
        <v>32.58</v>
      </c>
      <c r="F13916">
        <v>33.58</v>
      </c>
      <c r="G13916">
        <v>29704100</v>
      </c>
      <c r="H13916" t="s">
        <v>43</v>
      </c>
      <c r="I13916" t="s">
        <v>30</v>
      </c>
      <c r="J13916" s="1">
        <f t="shared" si="216"/>
        <v>0.0271673816575926</v>
      </c>
    </row>
    <row r="13917" hidden="1" spans="1:10">
      <c r="A13917" s="3">
        <v>44414</v>
      </c>
      <c r="B13917" t="s">
        <v>3</v>
      </c>
      <c r="C13917">
        <v>33.44</v>
      </c>
      <c r="D13917">
        <v>33.78</v>
      </c>
      <c r="E13917">
        <v>33.23</v>
      </c>
      <c r="F13917">
        <v>33.3</v>
      </c>
      <c r="G13917">
        <v>20101800</v>
      </c>
      <c r="H13917" t="s">
        <v>43</v>
      </c>
      <c r="I13917" t="s">
        <v>30</v>
      </c>
      <c r="J13917" s="1">
        <f t="shared" si="216"/>
        <v>-0.00837325466299661</v>
      </c>
    </row>
    <row r="13918" hidden="1" spans="1:10">
      <c r="A13918" s="3">
        <v>44417</v>
      </c>
      <c r="B13918" t="s">
        <v>3</v>
      </c>
      <c r="C13918">
        <v>33.09</v>
      </c>
      <c r="D13918">
        <v>34.19</v>
      </c>
      <c r="E13918">
        <v>32.99</v>
      </c>
      <c r="F13918">
        <v>34.19</v>
      </c>
      <c r="G13918">
        <v>30419600</v>
      </c>
      <c r="H13918" t="s">
        <v>43</v>
      </c>
      <c r="I13918" t="s">
        <v>30</v>
      </c>
      <c r="J13918" s="1">
        <f t="shared" si="216"/>
        <v>0.0263758066648119</v>
      </c>
    </row>
    <row r="13919" hidden="1" spans="1:10">
      <c r="A13919" s="3">
        <v>44418</v>
      </c>
      <c r="B13919" t="s">
        <v>3</v>
      </c>
      <c r="C13919">
        <v>34.47</v>
      </c>
      <c r="D13919">
        <v>34.74</v>
      </c>
      <c r="E13919">
        <v>33.78</v>
      </c>
      <c r="F13919">
        <v>33.99</v>
      </c>
      <c r="G13919">
        <v>23318400</v>
      </c>
      <c r="H13919" t="s">
        <v>43</v>
      </c>
      <c r="I13919" t="s">
        <v>30</v>
      </c>
      <c r="J13919" s="1">
        <f t="shared" si="216"/>
        <v>-0.00586683994318519</v>
      </c>
    </row>
    <row r="13920" hidden="1" spans="1:10">
      <c r="A13920" s="3">
        <v>44419</v>
      </c>
      <c r="B13920" t="s">
        <v>3</v>
      </c>
      <c r="C13920">
        <v>34.26</v>
      </c>
      <c r="D13920">
        <v>34.26</v>
      </c>
      <c r="E13920">
        <v>33.68</v>
      </c>
      <c r="F13920">
        <v>33.68</v>
      </c>
      <c r="G13920">
        <v>21895900</v>
      </c>
      <c r="H13920" t="s">
        <v>43</v>
      </c>
      <c r="I13920" t="s">
        <v>30</v>
      </c>
      <c r="J13920" s="1">
        <f t="shared" si="216"/>
        <v>-0.00916217433389878</v>
      </c>
    </row>
    <row r="13921" hidden="1" spans="1:10">
      <c r="A13921" s="3">
        <v>44420</v>
      </c>
      <c r="B13921" t="s">
        <v>3</v>
      </c>
      <c r="C13921">
        <v>33.64</v>
      </c>
      <c r="D13921">
        <v>33.71</v>
      </c>
      <c r="E13921">
        <v>33.3</v>
      </c>
      <c r="F13921">
        <v>33.3</v>
      </c>
      <c r="G13921">
        <v>21547600</v>
      </c>
      <c r="H13921" t="s">
        <v>43</v>
      </c>
      <c r="I13921" t="s">
        <v>30</v>
      </c>
      <c r="J13921" s="1">
        <f t="shared" ref="J13921:J13984" si="217">LN(F13921/F13920)</f>
        <v>-0.0113467923877279</v>
      </c>
    </row>
    <row r="13922" hidden="1" spans="1:10">
      <c r="A13922" s="3">
        <v>44421</v>
      </c>
      <c r="B13922" t="s">
        <v>3</v>
      </c>
      <c r="C13922">
        <v>33.3</v>
      </c>
      <c r="D13922">
        <v>33.51</v>
      </c>
      <c r="E13922">
        <v>32.82</v>
      </c>
      <c r="F13922">
        <v>33.47</v>
      </c>
      <c r="G13922">
        <v>25809500</v>
      </c>
      <c r="H13922" t="s">
        <v>43</v>
      </c>
      <c r="I13922" t="s">
        <v>30</v>
      </c>
      <c r="J13922" s="1">
        <f t="shared" si="217"/>
        <v>0.00509211823683719</v>
      </c>
    </row>
    <row r="13923" hidden="1" spans="1:10">
      <c r="A13923" s="3">
        <v>44424</v>
      </c>
      <c r="B13923" t="s">
        <v>3</v>
      </c>
      <c r="C13923">
        <v>33.71</v>
      </c>
      <c r="D13923">
        <v>34.06</v>
      </c>
      <c r="E13923">
        <v>33.68</v>
      </c>
      <c r="F13923">
        <v>34.02</v>
      </c>
      <c r="G13923">
        <v>22222700</v>
      </c>
      <c r="H13923" t="s">
        <v>43</v>
      </c>
      <c r="I13923" t="s">
        <v>30</v>
      </c>
      <c r="J13923" s="1">
        <f t="shared" si="217"/>
        <v>0.0162990717444805</v>
      </c>
    </row>
    <row r="13924" hidden="1" spans="1:10">
      <c r="A13924" s="3">
        <v>44425</v>
      </c>
      <c r="B13924" t="s">
        <v>3</v>
      </c>
      <c r="C13924">
        <v>34.16</v>
      </c>
      <c r="D13924">
        <v>35.02</v>
      </c>
      <c r="E13924">
        <v>34.12</v>
      </c>
      <c r="F13924">
        <v>34.68</v>
      </c>
      <c r="G13924">
        <v>45483400</v>
      </c>
      <c r="H13924" t="s">
        <v>43</v>
      </c>
      <c r="I13924" t="s">
        <v>30</v>
      </c>
      <c r="J13924" s="1">
        <f t="shared" si="217"/>
        <v>0.0192145649446252</v>
      </c>
    </row>
    <row r="13925" hidden="1" spans="1:10">
      <c r="A13925" s="3">
        <v>44426</v>
      </c>
      <c r="B13925" t="s">
        <v>3</v>
      </c>
      <c r="C13925">
        <v>34.74</v>
      </c>
      <c r="D13925">
        <v>35.02</v>
      </c>
      <c r="E13925">
        <v>34.33</v>
      </c>
      <c r="F13925">
        <v>34.68</v>
      </c>
      <c r="G13925">
        <v>20163600</v>
      </c>
      <c r="H13925" t="s">
        <v>43</v>
      </c>
      <c r="I13925" t="s">
        <v>30</v>
      </c>
      <c r="J13925" s="1">
        <f t="shared" si="217"/>
        <v>0</v>
      </c>
    </row>
    <row r="13926" hidden="1" spans="1:10">
      <c r="A13926" s="3">
        <v>44427</v>
      </c>
      <c r="B13926" t="s">
        <v>3</v>
      </c>
      <c r="C13926">
        <v>34.81</v>
      </c>
      <c r="D13926">
        <v>35.3</v>
      </c>
      <c r="E13926">
        <v>34.68</v>
      </c>
      <c r="F13926">
        <v>35.02</v>
      </c>
      <c r="G13926">
        <v>27506300</v>
      </c>
      <c r="H13926" t="s">
        <v>43</v>
      </c>
      <c r="I13926" t="s">
        <v>30</v>
      </c>
      <c r="J13926" s="1">
        <f t="shared" si="217"/>
        <v>0.00975617494536488</v>
      </c>
    </row>
    <row r="13927" hidden="1" spans="1:10">
      <c r="A13927" s="3">
        <v>44428</v>
      </c>
      <c r="B13927" t="s">
        <v>3</v>
      </c>
      <c r="C13927">
        <v>34.95</v>
      </c>
      <c r="D13927">
        <v>35.09</v>
      </c>
      <c r="E13927">
        <v>33.16</v>
      </c>
      <c r="F13927">
        <v>33.71</v>
      </c>
      <c r="G13927">
        <v>49333500</v>
      </c>
      <c r="H13927" t="s">
        <v>43</v>
      </c>
      <c r="I13927" t="s">
        <v>30</v>
      </c>
      <c r="J13927" s="1">
        <f t="shared" si="217"/>
        <v>-0.0381247976117366</v>
      </c>
    </row>
    <row r="13928" hidden="1" spans="1:10">
      <c r="A13928" s="3">
        <v>44431</v>
      </c>
      <c r="B13928" t="s">
        <v>3</v>
      </c>
      <c r="C13928">
        <v>33.71</v>
      </c>
      <c r="D13928">
        <v>33.71</v>
      </c>
      <c r="E13928">
        <v>32.68</v>
      </c>
      <c r="F13928">
        <v>32.68</v>
      </c>
      <c r="G13928">
        <v>32825800</v>
      </c>
      <c r="H13928" t="s">
        <v>43</v>
      </c>
      <c r="I13928" t="s">
        <v>30</v>
      </c>
      <c r="J13928" s="1">
        <f t="shared" si="217"/>
        <v>-0.0310312592541673</v>
      </c>
    </row>
    <row r="13929" hidden="1" spans="1:10">
      <c r="A13929" s="3">
        <v>44432</v>
      </c>
      <c r="B13929" t="s">
        <v>3</v>
      </c>
      <c r="C13929">
        <v>32.75</v>
      </c>
      <c r="D13929">
        <v>33.2</v>
      </c>
      <c r="E13929">
        <v>32.68</v>
      </c>
      <c r="F13929">
        <v>32.85</v>
      </c>
      <c r="G13929">
        <v>21929400</v>
      </c>
      <c r="H13929" t="s">
        <v>43</v>
      </c>
      <c r="I13929" t="s">
        <v>30</v>
      </c>
      <c r="J13929" s="1">
        <f t="shared" si="217"/>
        <v>0.00518847493881747</v>
      </c>
    </row>
    <row r="13930" hidden="1" spans="1:10">
      <c r="A13930" s="3">
        <v>44433</v>
      </c>
      <c r="B13930" t="s">
        <v>3</v>
      </c>
      <c r="C13930">
        <v>32.99</v>
      </c>
      <c r="D13930">
        <v>33.37</v>
      </c>
      <c r="E13930">
        <v>32.61</v>
      </c>
      <c r="F13930">
        <v>33.3</v>
      </c>
      <c r="G13930">
        <v>16402800</v>
      </c>
      <c r="H13930" t="s">
        <v>43</v>
      </c>
      <c r="I13930" t="s">
        <v>30</v>
      </c>
      <c r="J13930" s="1">
        <f t="shared" si="217"/>
        <v>0.0136056520557785</v>
      </c>
    </row>
    <row r="13931" hidden="1" spans="1:10">
      <c r="A13931" s="3">
        <v>44434</v>
      </c>
      <c r="B13931" t="s">
        <v>3</v>
      </c>
      <c r="C13931">
        <v>33.44</v>
      </c>
      <c r="D13931">
        <v>33.44</v>
      </c>
      <c r="E13931">
        <v>32.72</v>
      </c>
      <c r="F13931">
        <v>32.82</v>
      </c>
      <c r="G13931">
        <v>13857800</v>
      </c>
      <c r="H13931" t="s">
        <v>43</v>
      </c>
      <c r="I13931" t="s">
        <v>30</v>
      </c>
      <c r="J13931" s="1">
        <f t="shared" si="217"/>
        <v>-0.0145193113244532</v>
      </c>
    </row>
    <row r="13932" hidden="1" spans="1:10">
      <c r="A13932" s="3">
        <v>44435</v>
      </c>
      <c r="B13932" t="s">
        <v>3</v>
      </c>
      <c r="C13932">
        <v>32.68</v>
      </c>
      <c r="D13932">
        <v>32.92</v>
      </c>
      <c r="E13932">
        <v>32.16</v>
      </c>
      <c r="F13932">
        <v>32.75</v>
      </c>
      <c r="G13932">
        <v>24491000</v>
      </c>
      <c r="H13932" t="s">
        <v>43</v>
      </c>
      <c r="I13932" t="s">
        <v>30</v>
      </c>
      <c r="J13932" s="1">
        <f t="shared" si="217"/>
        <v>-0.00213512358068393</v>
      </c>
    </row>
    <row r="13933" hidden="1" spans="1:10">
      <c r="A13933" s="3">
        <v>44438</v>
      </c>
      <c r="B13933" t="s">
        <v>3</v>
      </c>
      <c r="C13933">
        <v>33.02</v>
      </c>
      <c r="D13933">
        <v>33.54</v>
      </c>
      <c r="E13933">
        <v>32.78</v>
      </c>
      <c r="F13933">
        <v>33.51</v>
      </c>
      <c r="G13933">
        <v>17004600</v>
      </c>
      <c r="H13933" t="s">
        <v>43</v>
      </c>
      <c r="I13933" t="s">
        <v>30</v>
      </c>
      <c r="J13933" s="1">
        <f t="shared" si="217"/>
        <v>0.022940939667958</v>
      </c>
    </row>
    <row r="13934" hidden="1" spans="1:10">
      <c r="A13934" s="3">
        <v>44439</v>
      </c>
      <c r="B13934" t="s">
        <v>3</v>
      </c>
      <c r="C13934">
        <v>33.71</v>
      </c>
      <c r="D13934">
        <v>34.19</v>
      </c>
      <c r="E13934">
        <v>33.58</v>
      </c>
      <c r="F13934">
        <v>33.92</v>
      </c>
      <c r="G13934">
        <v>25872600</v>
      </c>
      <c r="H13934" t="s">
        <v>43</v>
      </c>
      <c r="I13934" t="s">
        <v>30</v>
      </c>
      <c r="J13934" s="1">
        <f t="shared" si="217"/>
        <v>0.0121609091744835</v>
      </c>
    </row>
    <row r="13935" hidden="1" spans="1:10">
      <c r="A13935" s="3">
        <v>44440</v>
      </c>
      <c r="B13935" t="s">
        <v>3</v>
      </c>
      <c r="C13935">
        <v>33.71</v>
      </c>
      <c r="D13935">
        <v>34.09</v>
      </c>
      <c r="E13935">
        <v>33.64</v>
      </c>
      <c r="F13935">
        <v>33.85</v>
      </c>
      <c r="G13935">
        <v>15066500</v>
      </c>
      <c r="H13935" t="s">
        <v>43</v>
      </c>
      <c r="I13935" t="s">
        <v>30</v>
      </c>
      <c r="J13935" s="1">
        <f t="shared" si="217"/>
        <v>-0.00206581156541836</v>
      </c>
    </row>
    <row r="13936" hidden="1" spans="1:10">
      <c r="A13936" s="3">
        <v>44445</v>
      </c>
      <c r="B13936" t="s">
        <v>3</v>
      </c>
      <c r="C13936">
        <v>34.06</v>
      </c>
      <c r="D13936">
        <v>35.36</v>
      </c>
      <c r="E13936">
        <v>33.99</v>
      </c>
      <c r="F13936">
        <v>35.23</v>
      </c>
      <c r="G13936">
        <v>48098900</v>
      </c>
      <c r="H13936" t="s">
        <v>43</v>
      </c>
      <c r="I13936" t="s">
        <v>30</v>
      </c>
      <c r="J13936" s="1">
        <f t="shared" si="217"/>
        <v>0.0399589929948621</v>
      </c>
    </row>
    <row r="13937" hidden="1" spans="1:10">
      <c r="A13937" s="3">
        <v>44446</v>
      </c>
      <c r="B13937" t="s">
        <v>3</v>
      </c>
      <c r="C13937">
        <v>35.5</v>
      </c>
      <c r="D13937">
        <v>35.78</v>
      </c>
      <c r="E13937">
        <v>34.81</v>
      </c>
      <c r="F13937">
        <v>34.88</v>
      </c>
      <c r="G13937">
        <v>31246800</v>
      </c>
      <c r="H13937" t="s">
        <v>43</v>
      </c>
      <c r="I13937" t="s">
        <v>30</v>
      </c>
      <c r="J13937" s="1">
        <f t="shared" si="217"/>
        <v>-0.00998439331236724</v>
      </c>
    </row>
    <row r="13938" hidden="1" spans="1:10">
      <c r="A13938" s="3">
        <v>44447</v>
      </c>
      <c r="B13938" t="s">
        <v>3</v>
      </c>
      <c r="C13938">
        <v>34.88</v>
      </c>
      <c r="D13938">
        <v>35.71</v>
      </c>
      <c r="E13938">
        <v>34.68</v>
      </c>
      <c r="F13938">
        <v>35.3</v>
      </c>
      <c r="G13938">
        <v>33040000</v>
      </c>
      <c r="H13938" t="s">
        <v>43</v>
      </c>
      <c r="I13938" t="s">
        <v>30</v>
      </c>
      <c r="J13938" s="1">
        <f t="shared" si="217"/>
        <v>0.011969364898472</v>
      </c>
    </row>
    <row r="13939" hidden="1" spans="1:10">
      <c r="A13939" s="3">
        <v>44448</v>
      </c>
      <c r="B13939" t="s">
        <v>3</v>
      </c>
      <c r="C13939">
        <v>35.5</v>
      </c>
      <c r="D13939">
        <v>36.05</v>
      </c>
      <c r="E13939">
        <v>35.43</v>
      </c>
      <c r="F13939">
        <v>35.71</v>
      </c>
      <c r="G13939">
        <v>36718200</v>
      </c>
      <c r="H13939" t="s">
        <v>43</v>
      </c>
      <c r="I13939" t="s">
        <v>30</v>
      </c>
      <c r="J13939" s="1">
        <f t="shared" si="217"/>
        <v>0.0115477976671061</v>
      </c>
    </row>
    <row r="13940" hidden="1" spans="1:10">
      <c r="A13940" s="3">
        <v>44449</v>
      </c>
      <c r="B13940" t="s">
        <v>3</v>
      </c>
      <c r="C13940">
        <v>35.78</v>
      </c>
      <c r="D13940">
        <v>35.91</v>
      </c>
      <c r="E13940">
        <v>35.36</v>
      </c>
      <c r="F13940">
        <v>35.43</v>
      </c>
      <c r="G13940">
        <v>17217900</v>
      </c>
      <c r="H13940" t="s">
        <v>43</v>
      </c>
      <c r="I13940" t="s">
        <v>30</v>
      </c>
      <c r="J13940" s="1">
        <f t="shared" si="217"/>
        <v>-0.00787184272897644</v>
      </c>
    </row>
    <row r="13941" hidden="1" spans="1:10">
      <c r="A13941" s="3">
        <v>44452</v>
      </c>
      <c r="B13941" t="s">
        <v>3</v>
      </c>
      <c r="C13941">
        <v>35.43</v>
      </c>
      <c r="D13941">
        <v>35.43</v>
      </c>
      <c r="E13941">
        <v>34.88</v>
      </c>
      <c r="F13941">
        <v>34.95</v>
      </c>
      <c r="G13941">
        <v>27227400</v>
      </c>
      <c r="H13941" t="s">
        <v>43</v>
      </c>
      <c r="I13941" t="s">
        <v>30</v>
      </c>
      <c r="J13941" s="1">
        <f t="shared" si="217"/>
        <v>-0.0136404501975613</v>
      </c>
    </row>
    <row r="13942" hidden="1" spans="1:10">
      <c r="A13942" s="3">
        <v>44453</v>
      </c>
      <c r="B13942" t="s">
        <v>3</v>
      </c>
      <c r="C13942">
        <v>34.95</v>
      </c>
      <c r="D13942">
        <v>35.09</v>
      </c>
      <c r="E13942">
        <v>34.54</v>
      </c>
      <c r="F13942">
        <v>34.61</v>
      </c>
      <c r="G13942">
        <v>22432900</v>
      </c>
      <c r="H13942" t="s">
        <v>43</v>
      </c>
      <c r="I13942" t="s">
        <v>30</v>
      </c>
      <c r="J13942" s="1">
        <f t="shared" si="217"/>
        <v>-0.00977581103256645</v>
      </c>
    </row>
    <row r="13943" hidden="1" spans="1:10">
      <c r="A13943" s="3">
        <v>44454</v>
      </c>
      <c r="B13943" t="s">
        <v>3</v>
      </c>
      <c r="C13943">
        <v>34.47</v>
      </c>
      <c r="D13943">
        <v>35.78</v>
      </c>
      <c r="E13943">
        <v>34.33</v>
      </c>
      <c r="F13943">
        <v>35.5</v>
      </c>
      <c r="G13943">
        <v>25908900</v>
      </c>
      <c r="H13943" t="s">
        <v>43</v>
      </c>
      <c r="I13943" t="s">
        <v>30</v>
      </c>
      <c r="J13943" s="1">
        <f t="shared" si="217"/>
        <v>0.0253900388341173</v>
      </c>
    </row>
    <row r="13944" hidden="1" spans="1:10">
      <c r="A13944" s="3">
        <v>44455</v>
      </c>
      <c r="B13944" t="s">
        <v>3</v>
      </c>
      <c r="C13944">
        <v>35.78</v>
      </c>
      <c r="D13944">
        <v>35.98</v>
      </c>
      <c r="E13944">
        <v>35.3</v>
      </c>
      <c r="F13944">
        <v>35.3</v>
      </c>
      <c r="G13944">
        <v>17982000</v>
      </c>
      <c r="H13944" t="s">
        <v>43</v>
      </c>
      <c r="I13944" t="s">
        <v>30</v>
      </c>
      <c r="J13944" s="1">
        <f t="shared" si="217"/>
        <v>-0.00564973254211913</v>
      </c>
    </row>
    <row r="13945" hidden="1" spans="1:10">
      <c r="A13945" s="3">
        <v>44456</v>
      </c>
      <c r="B13945" t="s">
        <v>3</v>
      </c>
      <c r="C13945">
        <v>35.36</v>
      </c>
      <c r="D13945">
        <v>35.78</v>
      </c>
      <c r="E13945">
        <v>35.3</v>
      </c>
      <c r="F13945">
        <v>35.64</v>
      </c>
      <c r="G13945">
        <v>24548600</v>
      </c>
      <c r="H13945" t="s">
        <v>43</v>
      </c>
      <c r="I13945" t="s">
        <v>30</v>
      </c>
      <c r="J13945" s="1">
        <f t="shared" si="217"/>
        <v>0.00958563866335767</v>
      </c>
    </row>
    <row r="13946" hidden="1" spans="1:10">
      <c r="A13946" s="3">
        <v>44459</v>
      </c>
      <c r="B13946" t="s">
        <v>3</v>
      </c>
      <c r="C13946">
        <v>36.05</v>
      </c>
      <c r="D13946">
        <v>36.05</v>
      </c>
      <c r="E13946">
        <v>35.02</v>
      </c>
      <c r="F13946">
        <v>35.3</v>
      </c>
      <c r="G13946">
        <v>32328300</v>
      </c>
      <c r="H13946" t="s">
        <v>43</v>
      </c>
      <c r="I13946" t="s">
        <v>30</v>
      </c>
      <c r="J13946" s="1">
        <f t="shared" si="217"/>
        <v>-0.0095856386633576</v>
      </c>
    </row>
    <row r="13947" hidden="1" spans="1:10">
      <c r="A13947" s="3">
        <v>44460</v>
      </c>
      <c r="B13947" t="s">
        <v>3</v>
      </c>
      <c r="C13947">
        <v>34.81</v>
      </c>
      <c r="D13947">
        <v>35.23</v>
      </c>
      <c r="E13947">
        <v>34.54</v>
      </c>
      <c r="F13947">
        <v>34.95</v>
      </c>
      <c r="G13947">
        <v>28847000</v>
      </c>
      <c r="H13947" t="s">
        <v>43</v>
      </c>
      <c r="I13947" t="s">
        <v>30</v>
      </c>
      <c r="J13947" s="1">
        <f t="shared" si="217"/>
        <v>-0.0099644952594316</v>
      </c>
    </row>
    <row r="13948" hidden="1" spans="1:10">
      <c r="A13948" s="3">
        <v>44461</v>
      </c>
      <c r="B13948" t="s">
        <v>3</v>
      </c>
      <c r="C13948">
        <v>34.95</v>
      </c>
      <c r="D13948">
        <v>35.16</v>
      </c>
      <c r="E13948">
        <v>34.81</v>
      </c>
      <c r="F13948">
        <v>35.02</v>
      </c>
      <c r="G13948">
        <v>13143800</v>
      </c>
      <c r="H13948" t="s">
        <v>43</v>
      </c>
      <c r="I13948" t="s">
        <v>30</v>
      </c>
      <c r="J13948" s="1">
        <f t="shared" si="217"/>
        <v>0.0020008581778866</v>
      </c>
    </row>
    <row r="13949" hidden="1" spans="1:10">
      <c r="A13949" s="3">
        <v>44462</v>
      </c>
      <c r="B13949" t="s">
        <v>3</v>
      </c>
      <c r="C13949">
        <v>35.3</v>
      </c>
      <c r="D13949">
        <v>35.71</v>
      </c>
      <c r="E13949">
        <v>35.02</v>
      </c>
      <c r="F13949">
        <v>35.09</v>
      </c>
      <c r="G13949">
        <v>17773400</v>
      </c>
      <c r="H13949" t="s">
        <v>43</v>
      </c>
      <c r="I13949" t="s">
        <v>30</v>
      </c>
      <c r="J13949" s="1">
        <f t="shared" si="217"/>
        <v>0.00199686273741798</v>
      </c>
    </row>
    <row r="13950" hidden="1" spans="1:10">
      <c r="A13950" s="3">
        <v>44463</v>
      </c>
      <c r="B13950" t="s">
        <v>3</v>
      </c>
      <c r="C13950">
        <v>35.09</v>
      </c>
      <c r="D13950">
        <v>35.57</v>
      </c>
      <c r="E13950">
        <v>34.88</v>
      </c>
      <c r="F13950">
        <v>34.95</v>
      </c>
      <c r="G13950">
        <v>15884400</v>
      </c>
      <c r="H13950" t="s">
        <v>43</v>
      </c>
      <c r="I13950" t="s">
        <v>30</v>
      </c>
      <c r="J13950" s="1">
        <f t="shared" si="217"/>
        <v>-0.00399772091530447</v>
      </c>
    </row>
    <row r="13951" hidden="1" spans="1:10">
      <c r="A13951" s="3">
        <v>44466</v>
      </c>
      <c r="B13951" t="s">
        <v>3</v>
      </c>
      <c r="C13951">
        <v>35.36</v>
      </c>
      <c r="D13951">
        <v>35.78</v>
      </c>
      <c r="E13951">
        <v>34.95</v>
      </c>
      <c r="F13951">
        <v>34.95</v>
      </c>
      <c r="G13951">
        <v>28469400</v>
      </c>
      <c r="H13951" t="s">
        <v>43</v>
      </c>
      <c r="I13951" t="s">
        <v>30</v>
      </c>
      <c r="J13951" s="1">
        <f t="shared" si="217"/>
        <v>0</v>
      </c>
    </row>
    <row r="13952" hidden="1" spans="1:10">
      <c r="A13952" s="3">
        <v>44467</v>
      </c>
      <c r="B13952" t="s">
        <v>3</v>
      </c>
      <c r="C13952">
        <v>34.81</v>
      </c>
      <c r="D13952">
        <v>36.26</v>
      </c>
      <c r="E13952">
        <v>34.81</v>
      </c>
      <c r="F13952">
        <v>36.19</v>
      </c>
      <c r="G13952">
        <v>35611100</v>
      </c>
      <c r="H13952" t="s">
        <v>43</v>
      </c>
      <c r="I13952" t="s">
        <v>30</v>
      </c>
      <c r="J13952" s="1">
        <f t="shared" si="217"/>
        <v>0.0348643688958316</v>
      </c>
    </row>
    <row r="13953" hidden="1" spans="1:10">
      <c r="A13953" s="3">
        <v>44468</v>
      </c>
      <c r="B13953" t="s">
        <v>3</v>
      </c>
      <c r="C13953">
        <v>36.26</v>
      </c>
      <c r="D13953">
        <v>36.88</v>
      </c>
      <c r="E13953">
        <v>36.19</v>
      </c>
      <c r="F13953">
        <v>36.67</v>
      </c>
      <c r="G13953">
        <v>34898800</v>
      </c>
      <c r="H13953" t="s">
        <v>43</v>
      </c>
      <c r="I13953" t="s">
        <v>30</v>
      </c>
      <c r="J13953" s="1">
        <f t="shared" si="217"/>
        <v>0.0131761445075836</v>
      </c>
    </row>
    <row r="13954" hidden="1" spans="1:10">
      <c r="A13954" s="3">
        <v>44469</v>
      </c>
      <c r="B13954" t="s">
        <v>3</v>
      </c>
      <c r="C13954">
        <v>36.95</v>
      </c>
      <c r="D13954">
        <v>36.95</v>
      </c>
      <c r="E13954">
        <v>36.33</v>
      </c>
      <c r="F13954">
        <v>36.4</v>
      </c>
      <c r="G13954">
        <v>23148500</v>
      </c>
      <c r="H13954" t="s">
        <v>43</v>
      </c>
      <c r="I13954" t="s">
        <v>30</v>
      </c>
      <c r="J13954" s="1">
        <f t="shared" si="217"/>
        <v>-0.00739020744053971</v>
      </c>
    </row>
    <row r="13955" hidden="1" spans="1:10">
      <c r="A13955" s="3">
        <v>44470</v>
      </c>
      <c r="B13955" t="s">
        <v>3</v>
      </c>
      <c r="C13955">
        <v>36.4</v>
      </c>
      <c r="D13955">
        <v>36.95</v>
      </c>
      <c r="E13955">
        <v>36.26</v>
      </c>
      <c r="F13955">
        <v>36.74</v>
      </c>
      <c r="G13955">
        <v>30478300</v>
      </c>
      <c r="H13955" t="s">
        <v>43</v>
      </c>
      <c r="I13955" t="s">
        <v>30</v>
      </c>
      <c r="J13955" s="1">
        <f t="shared" si="217"/>
        <v>0.00929730514428481</v>
      </c>
    </row>
    <row r="13956" hidden="1" spans="1:10">
      <c r="A13956" s="3">
        <v>44473</v>
      </c>
      <c r="B13956" t="s">
        <v>3</v>
      </c>
      <c r="C13956">
        <v>37.08</v>
      </c>
      <c r="D13956">
        <v>38.46</v>
      </c>
      <c r="E13956">
        <v>37.08</v>
      </c>
      <c r="F13956">
        <v>38.18</v>
      </c>
      <c r="G13956">
        <v>45357500</v>
      </c>
      <c r="H13956" t="s">
        <v>43</v>
      </c>
      <c r="I13956" t="s">
        <v>30</v>
      </c>
      <c r="J13956" s="1">
        <f t="shared" si="217"/>
        <v>0.038445738510622</v>
      </c>
    </row>
    <row r="13957" hidden="1" spans="1:10">
      <c r="A13957" s="3">
        <v>44474</v>
      </c>
      <c r="B13957" t="s">
        <v>3</v>
      </c>
      <c r="C13957">
        <v>38.18</v>
      </c>
      <c r="D13957">
        <v>38.46</v>
      </c>
      <c r="E13957">
        <v>37.91</v>
      </c>
      <c r="F13957">
        <v>38.05</v>
      </c>
      <c r="G13957">
        <v>26571500</v>
      </c>
      <c r="H13957" t="s">
        <v>43</v>
      </c>
      <c r="I13957" t="s">
        <v>30</v>
      </c>
      <c r="J13957" s="1">
        <f t="shared" si="217"/>
        <v>-0.00341073398990678</v>
      </c>
    </row>
    <row r="13958" hidden="1" spans="1:10">
      <c r="A13958" s="3">
        <v>44475</v>
      </c>
      <c r="B13958" t="s">
        <v>3</v>
      </c>
      <c r="C13958">
        <v>38.39</v>
      </c>
      <c r="D13958">
        <v>38.74</v>
      </c>
      <c r="E13958">
        <v>38.12</v>
      </c>
      <c r="F13958">
        <v>38.6</v>
      </c>
      <c r="G13958">
        <v>26766100</v>
      </c>
      <c r="H13958" t="s">
        <v>43</v>
      </c>
      <c r="I13958" t="s">
        <v>30</v>
      </c>
      <c r="J13958" s="1">
        <f t="shared" si="217"/>
        <v>0.0143511921630905</v>
      </c>
    </row>
    <row r="13959" hidden="1" spans="1:10">
      <c r="A13959" s="3">
        <v>44476</v>
      </c>
      <c r="B13959" t="s">
        <v>3</v>
      </c>
      <c r="C13959">
        <v>38.8</v>
      </c>
      <c r="D13959">
        <v>39.01</v>
      </c>
      <c r="E13959">
        <v>38.18</v>
      </c>
      <c r="F13959">
        <v>38.25</v>
      </c>
      <c r="G13959">
        <v>26772300</v>
      </c>
      <c r="H13959" t="s">
        <v>43</v>
      </c>
      <c r="I13959" t="s">
        <v>30</v>
      </c>
      <c r="J13959" s="1">
        <f t="shared" si="217"/>
        <v>-0.00910871619824037</v>
      </c>
    </row>
    <row r="13960" hidden="1" spans="1:10">
      <c r="A13960" s="3">
        <v>44477</v>
      </c>
      <c r="B13960" t="s">
        <v>3</v>
      </c>
      <c r="C13960">
        <v>38.39</v>
      </c>
      <c r="D13960">
        <v>38.67</v>
      </c>
      <c r="E13960">
        <v>37.98</v>
      </c>
      <c r="F13960">
        <v>38.32</v>
      </c>
      <c r="G13960">
        <v>21693600</v>
      </c>
      <c r="H13960" t="s">
        <v>43</v>
      </c>
      <c r="I13960" t="s">
        <v>30</v>
      </c>
      <c r="J13960" s="1">
        <f t="shared" si="217"/>
        <v>0.00182839283011499</v>
      </c>
    </row>
    <row r="13961" hidden="1" spans="1:10">
      <c r="A13961" s="3">
        <v>44480</v>
      </c>
      <c r="B13961" t="s">
        <v>3</v>
      </c>
      <c r="C13961">
        <v>38.6</v>
      </c>
      <c r="D13961">
        <v>39.42</v>
      </c>
      <c r="E13961">
        <v>38.32</v>
      </c>
      <c r="F13961">
        <v>39.35</v>
      </c>
      <c r="G13961">
        <v>25548600</v>
      </c>
      <c r="H13961" t="s">
        <v>43</v>
      </c>
      <c r="I13961" t="s">
        <v>30</v>
      </c>
      <c r="J13961" s="1">
        <f t="shared" si="217"/>
        <v>0.0265240217607526</v>
      </c>
    </row>
    <row r="13962" hidden="1" spans="1:10">
      <c r="A13962" s="3">
        <v>44481</v>
      </c>
      <c r="B13962" t="s">
        <v>3</v>
      </c>
      <c r="C13962">
        <v>39.42</v>
      </c>
      <c r="D13962">
        <v>39.63</v>
      </c>
      <c r="E13962">
        <v>39.08</v>
      </c>
      <c r="F13962">
        <v>39.22</v>
      </c>
      <c r="G13962">
        <v>18107600</v>
      </c>
      <c r="H13962" t="s">
        <v>43</v>
      </c>
      <c r="I13962" t="s">
        <v>30</v>
      </c>
      <c r="J13962" s="1">
        <f t="shared" si="217"/>
        <v>-0.00330915409521203</v>
      </c>
    </row>
    <row r="13963" hidden="1" spans="1:10">
      <c r="A13963" s="3">
        <v>44482</v>
      </c>
      <c r="B13963" t="s">
        <v>3</v>
      </c>
      <c r="C13963">
        <v>39.22</v>
      </c>
      <c r="D13963">
        <v>39.49</v>
      </c>
      <c r="E13963">
        <v>38.87</v>
      </c>
      <c r="F13963">
        <v>39.08</v>
      </c>
      <c r="G13963">
        <v>15582700</v>
      </c>
      <c r="H13963" t="s">
        <v>43</v>
      </c>
      <c r="I13963" t="s">
        <v>30</v>
      </c>
      <c r="J13963" s="1">
        <f t="shared" si="217"/>
        <v>-0.00357599359361821</v>
      </c>
    </row>
    <row r="13964" hidden="1" spans="1:10">
      <c r="A13964" s="3">
        <v>44483</v>
      </c>
      <c r="B13964" t="s">
        <v>3</v>
      </c>
      <c r="C13964">
        <v>39.08</v>
      </c>
      <c r="D13964">
        <v>39.49</v>
      </c>
      <c r="E13964">
        <v>39.01</v>
      </c>
      <c r="F13964">
        <v>39.08</v>
      </c>
      <c r="G13964">
        <v>19279700</v>
      </c>
      <c r="H13964" t="s">
        <v>43</v>
      </c>
      <c r="I13964" t="s">
        <v>30</v>
      </c>
      <c r="J13964" s="1">
        <f t="shared" si="217"/>
        <v>0</v>
      </c>
    </row>
    <row r="13965" hidden="1" spans="1:10">
      <c r="A13965" s="3">
        <v>44484</v>
      </c>
      <c r="B13965" t="s">
        <v>3</v>
      </c>
      <c r="C13965">
        <v>39.42</v>
      </c>
      <c r="D13965">
        <v>39.7</v>
      </c>
      <c r="E13965">
        <v>39.22</v>
      </c>
      <c r="F13965">
        <v>39.42</v>
      </c>
      <c r="G13965">
        <v>18520000</v>
      </c>
      <c r="H13965" t="s">
        <v>43</v>
      </c>
      <c r="I13965" t="s">
        <v>30</v>
      </c>
      <c r="J13965" s="1">
        <f t="shared" si="217"/>
        <v>0.00866247454999234</v>
      </c>
    </row>
    <row r="13966" hidden="1" spans="1:10">
      <c r="A13966" s="3">
        <v>44487</v>
      </c>
      <c r="B13966" t="s">
        <v>3</v>
      </c>
      <c r="C13966">
        <v>39.63</v>
      </c>
      <c r="D13966">
        <v>40.18</v>
      </c>
      <c r="E13966">
        <v>39.56</v>
      </c>
      <c r="F13966">
        <v>39.84</v>
      </c>
      <c r="G13966">
        <v>20737100</v>
      </c>
      <c r="H13966" t="s">
        <v>43</v>
      </c>
      <c r="I13966" t="s">
        <v>30</v>
      </c>
      <c r="J13966" s="1">
        <f t="shared" si="217"/>
        <v>0.0105981309918233</v>
      </c>
    </row>
    <row r="13967" hidden="1" spans="1:10">
      <c r="A13967" s="3">
        <v>44488</v>
      </c>
      <c r="B13967" t="s">
        <v>3</v>
      </c>
      <c r="C13967">
        <v>39.63</v>
      </c>
      <c r="D13967">
        <v>39.9</v>
      </c>
      <c r="E13967">
        <v>39.28</v>
      </c>
      <c r="F13967">
        <v>39.35</v>
      </c>
      <c r="G13967">
        <v>23720900</v>
      </c>
      <c r="H13967" t="s">
        <v>43</v>
      </c>
      <c r="I13967" t="s">
        <v>30</v>
      </c>
      <c r="J13967" s="1">
        <f t="shared" si="217"/>
        <v>-0.0123754578529853</v>
      </c>
    </row>
    <row r="13968" hidden="1" spans="1:10">
      <c r="A13968" s="3">
        <v>44489</v>
      </c>
      <c r="B13968" t="s">
        <v>3</v>
      </c>
      <c r="C13968">
        <v>39.49</v>
      </c>
      <c r="D13968">
        <v>39.56</v>
      </c>
      <c r="E13968">
        <v>38.39</v>
      </c>
      <c r="F13968">
        <v>39.15</v>
      </c>
      <c r="G13968">
        <v>34660900</v>
      </c>
      <c r="H13968" t="s">
        <v>43</v>
      </c>
      <c r="I13968" t="s">
        <v>30</v>
      </c>
      <c r="J13968" s="1">
        <f t="shared" si="217"/>
        <v>-0.00509555242660017</v>
      </c>
    </row>
    <row r="13969" hidden="1" spans="1:10">
      <c r="A13969" s="3">
        <v>44490</v>
      </c>
      <c r="B13969" t="s">
        <v>3</v>
      </c>
      <c r="C13969">
        <v>39.35</v>
      </c>
      <c r="D13969">
        <v>40.04</v>
      </c>
      <c r="E13969">
        <v>38.94</v>
      </c>
      <c r="F13969">
        <v>39.35</v>
      </c>
      <c r="G13969">
        <v>39192300</v>
      </c>
      <c r="H13969" t="s">
        <v>43</v>
      </c>
      <c r="I13969" t="s">
        <v>30</v>
      </c>
      <c r="J13969" s="1">
        <f t="shared" si="217"/>
        <v>0.0050955524266001</v>
      </c>
    </row>
    <row r="13970" hidden="1" spans="1:10">
      <c r="A13970" s="3">
        <v>44491</v>
      </c>
      <c r="B13970" t="s">
        <v>3</v>
      </c>
      <c r="C13970">
        <v>39.49</v>
      </c>
      <c r="D13970">
        <v>39.77</v>
      </c>
      <c r="E13970">
        <v>39.01</v>
      </c>
      <c r="F13970">
        <v>39.01</v>
      </c>
      <c r="G13970">
        <v>19849100</v>
      </c>
      <c r="H13970" t="s">
        <v>43</v>
      </c>
      <c r="I13970" t="s">
        <v>30</v>
      </c>
      <c r="J13970" s="1">
        <f t="shared" si="217"/>
        <v>-0.0086779513448472</v>
      </c>
    </row>
    <row r="13971" hidden="1" spans="1:10">
      <c r="A13971" s="3">
        <v>44494</v>
      </c>
      <c r="B13971" t="s">
        <v>3</v>
      </c>
      <c r="C13971">
        <v>38.87</v>
      </c>
      <c r="D13971">
        <v>39.01</v>
      </c>
      <c r="E13971">
        <v>37.91</v>
      </c>
      <c r="F13971">
        <v>37.91</v>
      </c>
      <c r="G13971">
        <v>41605900</v>
      </c>
      <c r="H13971" t="s">
        <v>43</v>
      </c>
      <c r="I13971" t="s">
        <v>30</v>
      </c>
      <c r="J13971" s="1">
        <f t="shared" si="217"/>
        <v>-0.0286030939903217</v>
      </c>
    </row>
    <row r="13972" hidden="1" spans="1:10">
      <c r="A13972" s="3">
        <v>44495</v>
      </c>
      <c r="B13972" t="s">
        <v>3</v>
      </c>
      <c r="C13972">
        <v>37.7</v>
      </c>
      <c r="D13972">
        <v>38.74</v>
      </c>
      <c r="E13972">
        <v>37.29</v>
      </c>
      <c r="F13972">
        <v>38.74</v>
      </c>
      <c r="G13972">
        <v>27910500</v>
      </c>
      <c r="H13972" t="s">
        <v>43</v>
      </c>
      <c r="I13972" t="s">
        <v>30</v>
      </c>
      <c r="J13972" s="1">
        <f t="shared" si="217"/>
        <v>0.0216577284506066</v>
      </c>
    </row>
    <row r="13973" hidden="1" spans="1:10">
      <c r="A13973" s="3">
        <v>44496</v>
      </c>
      <c r="B13973" t="s">
        <v>3</v>
      </c>
      <c r="C13973">
        <v>38.74</v>
      </c>
      <c r="D13973">
        <v>39.84</v>
      </c>
      <c r="E13973">
        <v>38.74</v>
      </c>
      <c r="F13973">
        <v>39.84</v>
      </c>
      <c r="G13973">
        <v>28938100</v>
      </c>
      <c r="H13973" t="s">
        <v>43</v>
      </c>
      <c r="I13973" t="s">
        <v>30</v>
      </c>
      <c r="J13973" s="1">
        <f t="shared" si="217"/>
        <v>0.0279987747375476</v>
      </c>
    </row>
    <row r="13974" hidden="1" spans="1:10">
      <c r="A13974" s="3">
        <v>44497</v>
      </c>
      <c r="B13974" t="s">
        <v>3</v>
      </c>
      <c r="C13974">
        <v>39.84</v>
      </c>
      <c r="D13974">
        <v>40.04</v>
      </c>
      <c r="E13974">
        <v>39.42</v>
      </c>
      <c r="F13974">
        <v>39.9</v>
      </c>
      <c r="G13974">
        <v>21923800</v>
      </c>
      <c r="H13974" t="s">
        <v>43</v>
      </c>
      <c r="I13974" t="s">
        <v>30</v>
      </c>
      <c r="J13974" s="1">
        <f t="shared" si="217"/>
        <v>0.00150489117942008</v>
      </c>
    </row>
    <row r="13975" hidden="1" spans="1:10">
      <c r="A13975" s="3">
        <v>44498</v>
      </c>
      <c r="B13975" t="s">
        <v>3</v>
      </c>
      <c r="C13975">
        <v>39.9</v>
      </c>
      <c r="D13975">
        <v>39.97</v>
      </c>
      <c r="E13975">
        <v>39.28</v>
      </c>
      <c r="F13975">
        <v>39.28</v>
      </c>
      <c r="G13975">
        <v>23878000</v>
      </c>
      <c r="H13975" t="s">
        <v>43</v>
      </c>
      <c r="I13975" t="s">
        <v>30</v>
      </c>
      <c r="J13975" s="1">
        <f t="shared" si="217"/>
        <v>-0.0156608404095526</v>
      </c>
    </row>
    <row r="13976" hidden="1" spans="1:10">
      <c r="A13976" s="3">
        <v>44501</v>
      </c>
      <c r="B13976" t="s">
        <v>3</v>
      </c>
      <c r="C13976">
        <v>39.28</v>
      </c>
      <c r="D13976">
        <v>39.28</v>
      </c>
      <c r="E13976">
        <v>38.32</v>
      </c>
      <c r="F13976">
        <v>38.32</v>
      </c>
      <c r="G13976">
        <v>45218500</v>
      </c>
      <c r="H13976" t="s">
        <v>43</v>
      </c>
      <c r="I13976" t="s">
        <v>30</v>
      </c>
      <c r="J13976" s="1">
        <f t="shared" si="217"/>
        <v>-0.0247435303836054</v>
      </c>
    </row>
    <row r="13977" hidden="1" spans="1:10">
      <c r="A13977" s="3">
        <v>44502</v>
      </c>
      <c r="B13977" t="s">
        <v>3</v>
      </c>
      <c r="C13977">
        <v>38.18</v>
      </c>
      <c r="D13977">
        <v>38.8</v>
      </c>
      <c r="E13977">
        <v>37.98</v>
      </c>
      <c r="F13977">
        <v>38.18</v>
      </c>
      <c r="G13977">
        <v>25669500</v>
      </c>
      <c r="H13977" t="s">
        <v>43</v>
      </c>
      <c r="I13977" t="s">
        <v>30</v>
      </c>
      <c r="J13977" s="1">
        <f t="shared" si="217"/>
        <v>-0.00366013480505821</v>
      </c>
    </row>
    <row r="13978" hidden="1" spans="1:10">
      <c r="A13978" s="3">
        <v>44503</v>
      </c>
      <c r="B13978" t="s">
        <v>3</v>
      </c>
      <c r="C13978">
        <v>38.67</v>
      </c>
      <c r="D13978">
        <v>38.74</v>
      </c>
      <c r="E13978">
        <v>38.05</v>
      </c>
      <c r="F13978">
        <v>38.25</v>
      </c>
      <c r="G13978">
        <v>29867100</v>
      </c>
      <c r="H13978" t="s">
        <v>43</v>
      </c>
      <c r="I13978" t="s">
        <v>30</v>
      </c>
      <c r="J13978" s="1">
        <f t="shared" si="217"/>
        <v>0.00183174197494322</v>
      </c>
    </row>
    <row r="13979" hidden="1" spans="1:10">
      <c r="A13979" s="3">
        <v>44504</v>
      </c>
      <c r="B13979" t="s">
        <v>3</v>
      </c>
      <c r="C13979">
        <v>38.25</v>
      </c>
      <c r="D13979">
        <v>39.15</v>
      </c>
      <c r="E13979">
        <v>38.25</v>
      </c>
      <c r="F13979">
        <v>38.74</v>
      </c>
      <c r="G13979">
        <v>14849100</v>
      </c>
      <c r="H13979" t="s">
        <v>43</v>
      </c>
      <c r="I13979" t="s">
        <v>30</v>
      </c>
      <c r="J13979" s="1">
        <f t="shared" si="217"/>
        <v>0.012729097706305</v>
      </c>
    </row>
    <row r="13980" hidden="1" spans="1:10">
      <c r="A13980" s="3">
        <v>44505</v>
      </c>
      <c r="B13980" t="s">
        <v>3</v>
      </c>
      <c r="C13980">
        <v>38.74</v>
      </c>
      <c r="D13980">
        <v>39.22</v>
      </c>
      <c r="E13980">
        <v>38.32</v>
      </c>
      <c r="F13980">
        <v>38.94</v>
      </c>
      <c r="G13980">
        <v>19377600</v>
      </c>
      <c r="H13980" t="s">
        <v>43</v>
      </c>
      <c r="I13980" t="s">
        <v>30</v>
      </c>
      <c r="J13980" s="1">
        <f t="shared" si="217"/>
        <v>0.00514934196520372</v>
      </c>
    </row>
    <row r="13981" hidden="1" spans="1:10">
      <c r="A13981" s="3">
        <v>44508</v>
      </c>
      <c r="B13981" t="s">
        <v>3</v>
      </c>
      <c r="C13981">
        <v>39.15</v>
      </c>
      <c r="D13981">
        <v>39.22</v>
      </c>
      <c r="E13981">
        <v>38.67</v>
      </c>
      <c r="F13981">
        <v>39.08</v>
      </c>
      <c r="G13981">
        <v>21255400</v>
      </c>
      <c r="H13981" t="s">
        <v>43</v>
      </c>
      <c r="I13981" t="s">
        <v>30</v>
      </c>
      <c r="J13981" s="1">
        <f t="shared" si="217"/>
        <v>0.0035888272305283</v>
      </c>
    </row>
    <row r="13982" hidden="1" spans="1:10">
      <c r="A13982" s="3">
        <v>44509</v>
      </c>
      <c r="B13982" t="s">
        <v>3</v>
      </c>
      <c r="C13982">
        <v>39.08</v>
      </c>
      <c r="D13982">
        <v>39.63</v>
      </c>
      <c r="E13982">
        <v>38.8</v>
      </c>
      <c r="F13982">
        <v>38.87</v>
      </c>
      <c r="G13982">
        <v>24717300</v>
      </c>
      <c r="H13982" t="s">
        <v>43</v>
      </c>
      <c r="I13982" t="s">
        <v>30</v>
      </c>
      <c r="J13982" s="1">
        <f t="shared" si="217"/>
        <v>-0.00538808231045018</v>
      </c>
    </row>
    <row r="13983" hidden="1" spans="1:10">
      <c r="A13983" s="3">
        <v>44510</v>
      </c>
      <c r="B13983" t="s">
        <v>3</v>
      </c>
      <c r="C13983">
        <v>38.87</v>
      </c>
      <c r="D13983">
        <v>38.94</v>
      </c>
      <c r="E13983">
        <v>37.98</v>
      </c>
      <c r="F13983">
        <v>38.05</v>
      </c>
      <c r="G13983">
        <v>43376600</v>
      </c>
      <c r="H13983" t="s">
        <v>43</v>
      </c>
      <c r="I13983" t="s">
        <v>30</v>
      </c>
      <c r="J13983" s="1">
        <f t="shared" si="217"/>
        <v>-0.0213216605564369</v>
      </c>
    </row>
    <row r="13984" hidden="1" spans="1:10">
      <c r="A13984" s="3">
        <v>44511</v>
      </c>
      <c r="B13984" t="s">
        <v>3</v>
      </c>
      <c r="C13984">
        <v>37.84</v>
      </c>
      <c r="D13984">
        <v>38.05</v>
      </c>
      <c r="E13984">
        <v>36.88</v>
      </c>
      <c r="F13984">
        <v>37.15</v>
      </c>
      <c r="G13984">
        <v>54292800</v>
      </c>
      <c r="H13984" t="s">
        <v>43</v>
      </c>
      <c r="I13984" t="s">
        <v>30</v>
      </c>
      <c r="J13984" s="1">
        <f t="shared" si="217"/>
        <v>-0.0239373131439266</v>
      </c>
    </row>
    <row r="13985" hidden="1" spans="1:10">
      <c r="A13985" s="3">
        <v>44512</v>
      </c>
      <c r="B13985" t="s">
        <v>3</v>
      </c>
      <c r="C13985">
        <v>37.08</v>
      </c>
      <c r="D13985">
        <v>37.7</v>
      </c>
      <c r="E13985">
        <v>37.02</v>
      </c>
      <c r="F13985">
        <v>37.56</v>
      </c>
      <c r="G13985">
        <v>20846900</v>
      </c>
      <c r="H13985" t="s">
        <v>43</v>
      </c>
      <c r="I13985" t="s">
        <v>30</v>
      </c>
      <c r="J13985" s="1">
        <f t="shared" ref="J13985:J14048" si="218">LN(F13985/F13984)</f>
        <v>0.0109758831762941</v>
      </c>
    </row>
    <row r="13986" hidden="1" spans="1:10">
      <c r="A13986" s="3">
        <v>44515</v>
      </c>
      <c r="B13986" t="s">
        <v>3</v>
      </c>
      <c r="C13986">
        <v>37.5</v>
      </c>
      <c r="D13986">
        <v>37.56</v>
      </c>
      <c r="E13986">
        <v>36.67</v>
      </c>
      <c r="F13986">
        <v>36.88</v>
      </c>
      <c r="G13986">
        <v>30647000</v>
      </c>
      <c r="H13986" t="s">
        <v>43</v>
      </c>
      <c r="I13986" t="s">
        <v>30</v>
      </c>
      <c r="J13986" s="1">
        <f t="shared" si="218"/>
        <v>-0.0182702556516691</v>
      </c>
    </row>
    <row r="13987" hidden="1" spans="1:10">
      <c r="A13987" s="3">
        <v>44516</v>
      </c>
      <c r="B13987" t="s">
        <v>3</v>
      </c>
      <c r="C13987">
        <v>36.67</v>
      </c>
      <c r="D13987">
        <v>36.88</v>
      </c>
      <c r="E13987">
        <v>35.78</v>
      </c>
      <c r="F13987">
        <v>35.78</v>
      </c>
      <c r="G13987">
        <v>39777000</v>
      </c>
      <c r="H13987" t="s">
        <v>43</v>
      </c>
      <c r="I13987" t="s">
        <v>30</v>
      </c>
      <c r="J13987" s="1">
        <f t="shared" si="218"/>
        <v>-0.03028032060782</v>
      </c>
    </row>
    <row r="13988" hidden="1" spans="1:10">
      <c r="A13988" s="3">
        <v>44517</v>
      </c>
      <c r="B13988" t="s">
        <v>3</v>
      </c>
      <c r="C13988">
        <v>35.78</v>
      </c>
      <c r="D13988">
        <v>36.19</v>
      </c>
      <c r="E13988">
        <v>35.36</v>
      </c>
      <c r="F13988">
        <v>35.36</v>
      </c>
      <c r="G13988">
        <v>30002700</v>
      </c>
      <c r="H13988" t="s">
        <v>43</v>
      </c>
      <c r="I13988" t="s">
        <v>30</v>
      </c>
      <c r="J13988" s="1">
        <f t="shared" si="218"/>
        <v>-0.0118078403111304</v>
      </c>
    </row>
    <row r="13989" hidden="1" spans="1:10">
      <c r="A13989" s="3">
        <v>44518</v>
      </c>
      <c r="B13989" t="s">
        <v>3</v>
      </c>
      <c r="C13989">
        <v>35.36</v>
      </c>
      <c r="D13989">
        <v>35.36</v>
      </c>
      <c r="E13989">
        <v>34.12</v>
      </c>
      <c r="F13989">
        <v>34.37</v>
      </c>
      <c r="G13989">
        <v>58606300</v>
      </c>
      <c r="H13989" t="s">
        <v>43</v>
      </c>
      <c r="I13989" t="s">
        <v>30</v>
      </c>
      <c r="J13989" s="1">
        <f t="shared" si="218"/>
        <v>-0.0283971469077002</v>
      </c>
    </row>
    <row r="13990" hidden="1" spans="1:10">
      <c r="A13990" s="3">
        <v>44519</v>
      </c>
      <c r="B13990" t="s">
        <v>3</v>
      </c>
      <c r="C13990">
        <v>34.12</v>
      </c>
      <c r="D13990">
        <v>34.19</v>
      </c>
      <c r="E13990">
        <v>32.96</v>
      </c>
      <c r="F13990">
        <v>33.02</v>
      </c>
      <c r="G13990">
        <v>48471400</v>
      </c>
      <c r="H13990" t="s">
        <v>43</v>
      </c>
      <c r="I13990" t="s">
        <v>30</v>
      </c>
      <c r="J13990" s="1">
        <f t="shared" si="218"/>
        <v>-0.0400706523697604</v>
      </c>
    </row>
    <row r="13991" hidden="1" spans="1:10">
      <c r="A13991" s="3">
        <v>44522</v>
      </c>
      <c r="B13991" t="s">
        <v>3</v>
      </c>
      <c r="C13991">
        <v>33.16</v>
      </c>
      <c r="D13991">
        <v>33.85</v>
      </c>
      <c r="E13991">
        <v>33.02</v>
      </c>
      <c r="F13991">
        <v>33.47</v>
      </c>
      <c r="G13991">
        <v>22630400</v>
      </c>
      <c r="H13991" t="s">
        <v>43</v>
      </c>
      <c r="I13991" t="s">
        <v>30</v>
      </c>
      <c r="J13991" s="1">
        <f t="shared" si="218"/>
        <v>0.0135360767312532</v>
      </c>
    </row>
    <row r="13992" hidden="1" spans="1:10">
      <c r="A13992" s="3">
        <v>44523</v>
      </c>
      <c r="B13992" t="s">
        <v>3</v>
      </c>
      <c r="C13992">
        <v>33.64</v>
      </c>
      <c r="D13992">
        <v>34.26</v>
      </c>
      <c r="E13992">
        <v>33.44</v>
      </c>
      <c r="F13992">
        <v>34.09</v>
      </c>
      <c r="G13992">
        <v>15649600</v>
      </c>
      <c r="H13992" t="s">
        <v>43</v>
      </c>
      <c r="I13992" t="s">
        <v>30</v>
      </c>
      <c r="J13992" s="1">
        <f t="shared" si="218"/>
        <v>0.0183545709265765</v>
      </c>
    </row>
    <row r="13993" hidden="1" spans="1:10">
      <c r="A13993" s="3">
        <v>44524</v>
      </c>
      <c r="B13993" t="s">
        <v>3</v>
      </c>
      <c r="C13993">
        <v>34.06</v>
      </c>
      <c r="D13993">
        <v>34.19</v>
      </c>
      <c r="E13993">
        <v>33.37</v>
      </c>
      <c r="F13993">
        <v>33.47</v>
      </c>
      <c r="G13993">
        <v>27126800</v>
      </c>
      <c r="H13993" t="s">
        <v>43</v>
      </c>
      <c r="I13993" t="s">
        <v>30</v>
      </c>
      <c r="J13993" s="1">
        <f t="shared" si="218"/>
        <v>-0.0183545709265766</v>
      </c>
    </row>
    <row r="13994" hidden="1" spans="1:10">
      <c r="A13994" s="3">
        <v>44525</v>
      </c>
      <c r="B13994" t="s">
        <v>3</v>
      </c>
      <c r="C13994">
        <v>33.51</v>
      </c>
      <c r="D13994">
        <v>33.95</v>
      </c>
      <c r="E13994">
        <v>33.51</v>
      </c>
      <c r="F13994">
        <v>33.88</v>
      </c>
      <c r="G13994">
        <v>21763400</v>
      </c>
      <c r="H13994" t="s">
        <v>43</v>
      </c>
      <c r="I13994" t="s">
        <v>30</v>
      </c>
      <c r="J13994" s="1">
        <f t="shared" si="218"/>
        <v>0.0121753545606184</v>
      </c>
    </row>
    <row r="13995" hidden="1" spans="1:10">
      <c r="A13995" s="3">
        <v>44526</v>
      </c>
      <c r="B13995" t="s">
        <v>3</v>
      </c>
      <c r="C13995">
        <v>33.92</v>
      </c>
      <c r="D13995">
        <v>34.37</v>
      </c>
      <c r="E13995">
        <v>33.71</v>
      </c>
      <c r="F13995">
        <v>33.75</v>
      </c>
      <c r="G13995">
        <v>26729700</v>
      </c>
      <c r="H13995" t="s">
        <v>43</v>
      </c>
      <c r="I13995" t="s">
        <v>30</v>
      </c>
      <c r="J13995" s="1">
        <f t="shared" si="218"/>
        <v>-0.00384445246531489</v>
      </c>
    </row>
    <row r="13996" hidden="1" spans="1:10">
      <c r="A13996" s="3">
        <v>44529</v>
      </c>
      <c r="B13996" t="s">
        <v>3</v>
      </c>
      <c r="C13996">
        <v>33.16</v>
      </c>
      <c r="D13996">
        <v>33.64</v>
      </c>
      <c r="E13996">
        <v>33.16</v>
      </c>
      <c r="F13996">
        <v>33.3</v>
      </c>
      <c r="G13996">
        <v>21801500</v>
      </c>
      <c r="H13996" t="s">
        <v>43</v>
      </c>
      <c r="I13996" t="s">
        <v>30</v>
      </c>
      <c r="J13996" s="1">
        <f t="shared" si="218"/>
        <v>-0.0134230203321408</v>
      </c>
    </row>
    <row r="13997" hidden="1" spans="1:10">
      <c r="A13997" s="3">
        <v>44530</v>
      </c>
      <c r="B13997" t="s">
        <v>3</v>
      </c>
      <c r="C13997">
        <v>33.68</v>
      </c>
      <c r="D13997">
        <v>34.37</v>
      </c>
      <c r="E13997">
        <v>33.37</v>
      </c>
      <c r="F13997">
        <v>33.68</v>
      </c>
      <c r="G13997">
        <v>22176200</v>
      </c>
      <c r="H13997" t="s">
        <v>43</v>
      </c>
      <c r="I13997" t="s">
        <v>30</v>
      </c>
      <c r="J13997" s="1">
        <f t="shared" si="218"/>
        <v>0.0113467923877279</v>
      </c>
    </row>
    <row r="13998" hidden="1" spans="1:10">
      <c r="A13998" s="3">
        <v>44531</v>
      </c>
      <c r="B13998" t="s">
        <v>3</v>
      </c>
      <c r="C13998">
        <v>34.06</v>
      </c>
      <c r="D13998">
        <v>34.06</v>
      </c>
      <c r="E13998">
        <v>33.64</v>
      </c>
      <c r="F13998">
        <v>33.71</v>
      </c>
      <c r="G13998">
        <v>13823900</v>
      </c>
      <c r="H13998" t="s">
        <v>43</v>
      </c>
      <c r="I13998" t="s">
        <v>30</v>
      </c>
      <c r="J13998" s="1">
        <f t="shared" si="218"/>
        <v>0.000890339871843355</v>
      </c>
    </row>
    <row r="13999" hidden="1" spans="1:10">
      <c r="A13999" s="3">
        <v>44532</v>
      </c>
      <c r="B13999" t="s">
        <v>3</v>
      </c>
      <c r="C13999">
        <v>33.85</v>
      </c>
      <c r="D13999">
        <v>33.88</v>
      </c>
      <c r="E13999">
        <v>33.44</v>
      </c>
      <c r="F13999">
        <v>33.44</v>
      </c>
      <c r="G13999">
        <v>12832300</v>
      </c>
      <c r="H13999" t="s">
        <v>43</v>
      </c>
      <c r="I13999" t="s">
        <v>30</v>
      </c>
      <c r="J13999" s="1">
        <f t="shared" si="218"/>
        <v>-0.00804174102946855</v>
      </c>
    </row>
    <row r="14000" hidden="1" spans="1:10">
      <c r="A14000" s="3">
        <v>44533</v>
      </c>
      <c r="B14000" t="s">
        <v>3</v>
      </c>
      <c r="C14000">
        <v>33.58</v>
      </c>
      <c r="D14000">
        <v>33.82</v>
      </c>
      <c r="E14000">
        <v>32.82</v>
      </c>
      <c r="F14000">
        <v>32.82</v>
      </c>
      <c r="G14000">
        <v>21682500</v>
      </c>
      <c r="H14000" t="s">
        <v>43</v>
      </c>
      <c r="I14000" t="s">
        <v>30</v>
      </c>
      <c r="J14000" s="1">
        <f t="shared" si="218"/>
        <v>-0.018714702554556</v>
      </c>
    </row>
    <row r="14001" hidden="1" spans="1:10">
      <c r="A14001" s="3">
        <v>44536</v>
      </c>
      <c r="B14001" t="s">
        <v>3</v>
      </c>
      <c r="C14001">
        <v>32.68</v>
      </c>
      <c r="D14001">
        <v>32.99</v>
      </c>
      <c r="E14001">
        <v>31.3</v>
      </c>
      <c r="F14001">
        <v>31.48</v>
      </c>
      <c r="G14001">
        <v>34633900</v>
      </c>
      <c r="H14001" t="s">
        <v>43</v>
      </c>
      <c r="I14001" t="s">
        <v>30</v>
      </c>
      <c r="J14001" s="1">
        <f t="shared" si="218"/>
        <v>-0.0416856621127423</v>
      </c>
    </row>
    <row r="14002" hidden="1" spans="1:10">
      <c r="A14002" s="3">
        <v>44537</v>
      </c>
      <c r="B14002" t="s">
        <v>3</v>
      </c>
      <c r="C14002">
        <v>31.96</v>
      </c>
      <c r="D14002">
        <v>32.75</v>
      </c>
      <c r="E14002">
        <v>31.65</v>
      </c>
      <c r="F14002">
        <v>32.75</v>
      </c>
      <c r="G14002">
        <v>21935200</v>
      </c>
      <c r="H14002" t="s">
        <v>43</v>
      </c>
      <c r="I14002" t="s">
        <v>30</v>
      </c>
      <c r="J14002" s="1">
        <f t="shared" si="218"/>
        <v>0.0395505385320585</v>
      </c>
    </row>
    <row r="14003" hidden="1" spans="1:10">
      <c r="A14003" s="3">
        <v>44538</v>
      </c>
      <c r="B14003" t="s">
        <v>3</v>
      </c>
      <c r="C14003">
        <v>32.96</v>
      </c>
      <c r="D14003">
        <v>32.96</v>
      </c>
      <c r="E14003">
        <v>32.37</v>
      </c>
      <c r="F14003">
        <v>32.47</v>
      </c>
      <c r="G14003">
        <v>11108800</v>
      </c>
      <c r="H14003" t="s">
        <v>43</v>
      </c>
      <c r="I14003" t="s">
        <v>30</v>
      </c>
      <c r="J14003" s="1">
        <f t="shared" si="218"/>
        <v>-0.0085863759665064</v>
      </c>
    </row>
    <row r="14004" hidden="1" spans="1:10">
      <c r="A14004" s="3">
        <v>44539</v>
      </c>
      <c r="B14004" t="s">
        <v>3</v>
      </c>
      <c r="C14004">
        <v>32.27</v>
      </c>
      <c r="D14004">
        <v>32.54</v>
      </c>
      <c r="E14004">
        <v>32.2</v>
      </c>
      <c r="F14004">
        <v>32.4</v>
      </c>
      <c r="G14004">
        <v>10320400</v>
      </c>
      <c r="H14004" t="s">
        <v>43</v>
      </c>
      <c r="I14004" t="s">
        <v>30</v>
      </c>
      <c r="J14004" s="1">
        <f t="shared" si="218"/>
        <v>-0.00215816331647087</v>
      </c>
    </row>
    <row r="14005" hidden="1" spans="1:10">
      <c r="A14005" s="3">
        <v>44540</v>
      </c>
      <c r="B14005" t="s">
        <v>3</v>
      </c>
      <c r="C14005">
        <v>32.37</v>
      </c>
      <c r="D14005">
        <v>32.47</v>
      </c>
      <c r="E14005">
        <v>31.92</v>
      </c>
      <c r="F14005">
        <v>31.99</v>
      </c>
      <c r="G14005">
        <v>19427400</v>
      </c>
      <c r="H14005" t="s">
        <v>43</v>
      </c>
      <c r="I14005" t="s">
        <v>30</v>
      </c>
      <c r="J14005" s="1">
        <f t="shared" si="218"/>
        <v>-0.012735068836857</v>
      </c>
    </row>
    <row r="14006" hidden="1" spans="1:10">
      <c r="A14006" s="3">
        <v>44543</v>
      </c>
      <c r="B14006" t="s">
        <v>3</v>
      </c>
      <c r="C14006">
        <v>32.03</v>
      </c>
      <c r="D14006">
        <v>32.44</v>
      </c>
      <c r="E14006">
        <v>31.86</v>
      </c>
      <c r="F14006">
        <v>32.03</v>
      </c>
      <c r="G14006">
        <v>14309600</v>
      </c>
      <c r="H14006" t="s">
        <v>43</v>
      </c>
      <c r="I14006" t="s">
        <v>30</v>
      </c>
      <c r="J14006" s="1">
        <f t="shared" si="218"/>
        <v>0.00124960965964031</v>
      </c>
    </row>
    <row r="14007" hidden="1" spans="1:10">
      <c r="A14007" s="3">
        <v>44544</v>
      </c>
      <c r="B14007" t="s">
        <v>3</v>
      </c>
      <c r="C14007">
        <v>32.03</v>
      </c>
      <c r="D14007">
        <v>33.78</v>
      </c>
      <c r="E14007">
        <v>31.79</v>
      </c>
      <c r="F14007">
        <v>32.82</v>
      </c>
      <c r="G14007">
        <v>35676800</v>
      </c>
      <c r="H14007" t="s">
        <v>43</v>
      </c>
      <c r="I14007" t="s">
        <v>30</v>
      </c>
      <c r="J14007" s="1">
        <f t="shared" si="218"/>
        <v>0.0243651220408781</v>
      </c>
    </row>
    <row r="14008" hidden="1" spans="1:10">
      <c r="A14008" s="3">
        <v>44545</v>
      </c>
      <c r="B14008" t="s">
        <v>3</v>
      </c>
      <c r="C14008">
        <v>33.02</v>
      </c>
      <c r="D14008">
        <v>33.44</v>
      </c>
      <c r="E14008">
        <v>32.82</v>
      </c>
      <c r="F14008">
        <v>32.89</v>
      </c>
      <c r="G14008">
        <v>9045500</v>
      </c>
      <c r="H14008" t="s">
        <v>43</v>
      </c>
      <c r="I14008" t="s">
        <v>30</v>
      </c>
      <c r="J14008" s="1">
        <f t="shared" si="218"/>
        <v>0.00213057453902067</v>
      </c>
    </row>
    <row r="14009" hidden="1" spans="1:10">
      <c r="A14009" s="3">
        <v>44546</v>
      </c>
      <c r="B14009" t="s">
        <v>3</v>
      </c>
      <c r="C14009">
        <v>33.09</v>
      </c>
      <c r="D14009">
        <v>33.09</v>
      </c>
      <c r="E14009">
        <v>32.54</v>
      </c>
      <c r="F14009">
        <v>32.68</v>
      </c>
      <c r="G14009">
        <v>11030000</v>
      </c>
      <c r="H14009" t="s">
        <v>43</v>
      </c>
      <c r="I14009" t="s">
        <v>30</v>
      </c>
      <c r="J14009" s="1">
        <f t="shared" si="218"/>
        <v>-0.00640539020916347</v>
      </c>
    </row>
    <row r="14010" hidden="1" spans="1:10">
      <c r="A14010" s="3">
        <v>44547</v>
      </c>
      <c r="B14010" t="s">
        <v>3</v>
      </c>
      <c r="C14010">
        <v>32.58</v>
      </c>
      <c r="D14010">
        <v>32.72</v>
      </c>
      <c r="E14010">
        <v>32.06</v>
      </c>
      <c r="F14010">
        <v>32.13</v>
      </c>
      <c r="G14010">
        <v>22015600</v>
      </c>
      <c r="H14010" t="s">
        <v>43</v>
      </c>
      <c r="I14010" t="s">
        <v>30</v>
      </c>
      <c r="J14010" s="1">
        <f t="shared" si="218"/>
        <v>-0.0169730968640349</v>
      </c>
    </row>
    <row r="14011" hidden="1" spans="1:10">
      <c r="A14011" s="3">
        <v>44550</v>
      </c>
      <c r="B14011" t="s">
        <v>3</v>
      </c>
      <c r="C14011">
        <v>32.13</v>
      </c>
      <c r="D14011">
        <v>32.58</v>
      </c>
      <c r="E14011">
        <v>31.99</v>
      </c>
      <c r="F14011">
        <v>32.27</v>
      </c>
      <c r="G14011">
        <v>9986400</v>
      </c>
      <c r="H14011" t="s">
        <v>43</v>
      </c>
      <c r="I14011" t="s">
        <v>30</v>
      </c>
      <c r="J14011" s="1">
        <f t="shared" si="218"/>
        <v>0.00434783293610342</v>
      </c>
    </row>
    <row r="14012" hidden="1" spans="1:10">
      <c r="A14012" s="3">
        <v>44551</v>
      </c>
      <c r="B14012" t="s">
        <v>3</v>
      </c>
      <c r="C14012">
        <v>32.27</v>
      </c>
      <c r="D14012">
        <v>32.3</v>
      </c>
      <c r="E14012">
        <v>31.72</v>
      </c>
      <c r="F14012">
        <v>31.72</v>
      </c>
      <c r="G14012">
        <v>17094400</v>
      </c>
      <c r="H14012" t="s">
        <v>43</v>
      </c>
      <c r="I14012" t="s">
        <v>30</v>
      </c>
      <c r="J14012" s="1">
        <f t="shared" si="218"/>
        <v>-0.0171906092972234</v>
      </c>
    </row>
    <row r="14013" hidden="1" spans="1:10">
      <c r="A14013" s="3">
        <v>44552</v>
      </c>
      <c r="B14013" t="s">
        <v>3</v>
      </c>
      <c r="C14013">
        <v>31.86</v>
      </c>
      <c r="D14013">
        <v>31.99</v>
      </c>
      <c r="E14013">
        <v>31.03</v>
      </c>
      <c r="F14013">
        <v>31.03</v>
      </c>
      <c r="G14013">
        <v>24665900</v>
      </c>
      <c r="H14013" t="s">
        <v>43</v>
      </c>
      <c r="I14013" t="s">
        <v>30</v>
      </c>
      <c r="J14013" s="1">
        <f t="shared" si="218"/>
        <v>-0.0219929183063583</v>
      </c>
    </row>
    <row r="14014" hidden="1" spans="1:10">
      <c r="A14014" s="3">
        <v>44553</v>
      </c>
      <c r="B14014" t="s">
        <v>3</v>
      </c>
      <c r="C14014">
        <v>31.03</v>
      </c>
      <c r="D14014">
        <v>31.03</v>
      </c>
      <c r="E14014">
        <v>30.34</v>
      </c>
      <c r="F14014">
        <v>30.93</v>
      </c>
      <c r="G14014">
        <v>26674000</v>
      </c>
      <c r="H14014" t="s">
        <v>43</v>
      </c>
      <c r="I14014" t="s">
        <v>30</v>
      </c>
      <c r="J14014" s="1">
        <f t="shared" si="218"/>
        <v>-0.00322789176331067</v>
      </c>
    </row>
    <row r="14015" hidden="1" spans="1:10">
      <c r="A14015" s="3">
        <v>44554</v>
      </c>
      <c r="B14015" t="s">
        <v>3</v>
      </c>
      <c r="C14015">
        <v>31.17</v>
      </c>
      <c r="D14015">
        <v>32.1</v>
      </c>
      <c r="E14015">
        <v>31.13</v>
      </c>
      <c r="F14015">
        <v>31.68</v>
      </c>
      <c r="G14015">
        <v>19168600</v>
      </c>
      <c r="H14015" t="s">
        <v>43</v>
      </c>
      <c r="I14015" t="s">
        <v>30</v>
      </c>
      <c r="J14015" s="1">
        <f t="shared" si="218"/>
        <v>0.0239589802492469</v>
      </c>
    </row>
    <row r="14016" hidden="1" spans="1:10">
      <c r="A14016" s="3">
        <v>44557</v>
      </c>
      <c r="B14016" t="s">
        <v>3</v>
      </c>
      <c r="C14016">
        <v>32.03</v>
      </c>
      <c r="D14016">
        <v>32.06</v>
      </c>
      <c r="E14016">
        <v>31.34</v>
      </c>
      <c r="F14016">
        <v>31.58</v>
      </c>
      <c r="G14016">
        <v>10675000</v>
      </c>
      <c r="H14016" t="s">
        <v>43</v>
      </c>
      <c r="I14016" t="s">
        <v>30</v>
      </c>
      <c r="J14016" s="1">
        <f t="shared" si="218"/>
        <v>-0.00316155811872916</v>
      </c>
    </row>
    <row r="14017" hidden="1" spans="1:10">
      <c r="A14017" s="3">
        <v>44558</v>
      </c>
      <c r="B14017" t="s">
        <v>3</v>
      </c>
      <c r="C14017">
        <v>31.58</v>
      </c>
      <c r="D14017">
        <v>32.13</v>
      </c>
      <c r="E14017">
        <v>31.37</v>
      </c>
      <c r="F14017">
        <v>31.51</v>
      </c>
      <c r="G14017">
        <v>12356700</v>
      </c>
      <c r="H14017" t="s">
        <v>43</v>
      </c>
      <c r="I14017" t="s">
        <v>30</v>
      </c>
      <c r="J14017" s="1">
        <f t="shared" si="218"/>
        <v>-0.00221905305831269</v>
      </c>
    </row>
    <row r="14018" hidden="1" spans="1:10">
      <c r="A14018" s="3">
        <v>44559</v>
      </c>
      <c r="B14018" t="s">
        <v>3</v>
      </c>
      <c r="C14018">
        <v>31.51</v>
      </c>
      <c r="D14018">
        <v>31.86</v>
      </c>
      <c r="E14018">
        <v>31.3</v>
      </c>
      <c r="F14018">
        <v>31.51</v>
      </c>
      <c r="G14018">
        <v>15118200</v>
      </c>
      <c r="H14018" t="s">
        <v>43</v>
      </c>
      <c r="I14018" t="s">
        <v>30</v>
      </c>
      <c r="J14018" s="1">
        <f t="shared" si="218"/>
        <v>0</v>
      </c>
    </row>
    <row r="14019" hidden="1" spans="1:10">
      <c r="A14019" s="3">
        <v>44560</v>
      </c>
      <c r="B14019" t="s">
        <v>3</v>
      </c>
      <c r="C14019">
        <v>31.86</v>
      </c>
      <c r="D14019">
        <v>31.86</v>
      </c>
      <c r="E14019">
        <v>31.44</v>
      </c>
      <c r="F14019">
        <v>31.44</v>
      </c>
      <c r="G14019">
        <v>10285000</v>
      </c>
      <c r="H14019" t="s">
        <v>43</v>
      </c>
      <c r="I14019" t="s">
        <v>30</v>
      </c>
      <c r="J14019" s="1">
        <f t="shared" si="218"/>
        <v>-0.00222398820817749</v>
      </c>
    </row>
    <row r="14020" hidden="1" spans="1:10">
      <c r="A14020" s="3">
        <v>44561</v>
      </c>
      <c r="B14020" t="s">
        <v>3</v>
      </c>
      <c r="C14020">
        <v>31.65</v>
      </c>
      <c r="D14020">
        <v>32.1</v>
      </c>
      <c r="E14020">
        <v>31.54</v>
      </c>
      <c r="F14020">
        <v>31.92</v>
      </c>
      <c r="G14020">
        <v>13781200</v>
      </c>
      <c r="H14020" t="s">
        <v>43</v>
      </c>
      <c r="I14020" t="s">
        <v>30</v>
      </c>
      <c r="J14020" s="1">
        <f t="shared" si="218"/>
        <v>0.0151518050206022</v>
      </c>
    </row>
    <row r="14021" hidden="1" spans="1:10">
      <c r="A14021" s="3">
        <v>44561</v>
      </c>
      <c r="B14021" t="s">
        <v>3</v>
      </c>
      <c r="C14021">
        <v>31.65</v>
      </c>
      <c r="D14021">
        <v>32.1</v>
      </c>
      <c r="E14021">
        <v>31.54</v>
      </c>
      <c r="F14021">
        <v>31.92</v>
      </c>
      <c r="G14021">
        <v>13781200</v>
      </c>
      <c r="H14021" t="s">
        <v>43</v>
      </c>
      <c r="I14021" t="s">
        <v>30</v>
      </c>
      <c r="J14021" s="1">
        <f t="shared" si="218"/>
        <v>0</v>
      </c>
    </row>
    <row r="14022" hidden="1" spans="1:10">
      <c r="A14022" s="3">
        <v>44565</v>
      </c>
      <c r="B14022" t="s">
        <v>3</v>
      </c>
      <c r="C14022">
        <v>32.2</v>
      </c>
      <c r="D14022">
        <v>32.47</v>
      </c>
      <c r="E14022">
        <v>32.06</v>
      </c>
      <c r="F14022">
        <v>32.16</v>
      </c>
      <c r="G14022">
        <v>20100700</v>
      </c>
      <c r="H14022" t="s">
        <v>43</v>
      </c>
      <c r="I14022" t="s">
        <v>30</v>
      </c>
      <c r="J14022" s="1">
        <f t="shared" si="218"/>
        <v>0.00749067172915744</v>
      </c>
    </row>
    <row r="14023" hidden="1" spans="1:10">
      <c r="A14023" s="3">
        <v>44566</v>
      </c>
      <c r="B14023" t="s">
        <v>3</v>
      </c>
      <c r="C14023">
        <v>32.27</v>
      </c>
      <c r="D14023">
        <v>32.58</v>
      </c>
      <c r="E14023">
        <v>32.2</v>
      </c>
      <c r="F14023">
        <v>32.2</v>
      </c>
      <c r="G14023">
        <v>18760700</v>
      </c>
      <c r="H14023" t="s">
        <v>43</v>
      </c>
      <c r="I14023" t="s">
        <v>30</v>
      </c>
      <c r="J14023" s="1">
        <f t="shared" si="218"/>
        <v>0.00124300823959724</v>
      </c>
    </row>
    <row r="14024" hidden="1" spans="1:10">
      <c r="A14024" s="3">
        <v>44567</v>
      </c>
      <c r="B14024" t="s">
        <v>3</v>
      </c>
      <c r="C14024">
        <v>31.99</v>
      </c>
      <c r="D14024">
        <v>32.13</v>
      </c>
      <c r="E14024">
        <v>31.72</v>
      </c>
      <c r="F14024">
        <v>31.72</v>
      </c>
      <c r="G14024">
        <v>17172700</v>
      </c>
      <c r="H14024" t="s">
        <v>43</v>
      </c>
      <c r="I14024" t="s">
        <v>30</v>
      </c>
      <c r="J14024" s="1">
        <f t="shared" si="218"/>
        <v>-0.0150190557837155</v>
      </c>
    </row>
    <row r="14025" hidden="1" spans="1:10">
      <c r="A14025" s="3">
        <v>44568</v>
      </c>
      <c r="B14025" t="s">
        <v>3</v>
      </c>
      <c r="C14025">
        <v>31.72</v>
      </c>
      <c r="D14025">
        <v>31.79</v>
      </c>
      <c r="E14025">
        <v>31.41</v>
      </c>
      <c r="F14025">
        <v>31.51</v>
      </c>
      <c r="G14025">
        <v>16335300</v>
      </c>
      <c r="H14025" t="s">
        <v>43</v>
      </c>
      <c r="I14025" t="s">
        <v>30</v>
      </c>
      <c r="J14025" s="1">
        <f t="shared" si="218"/>
        <v>-0.00664244099746391</v>
      </c>
    </row>
    <row r="14026" hidden="1" spans="1:10">
      <c r="A14026" s="3">
        <v>44571</v>
      </c>
      <c r="B14026" t="s">
        <v>3</v>
      </c>
      <c r="C14026">
        <v>31.54</v>
      </c>
      <c r="D14026">
        <v>32.1</v>
      </c>
      <c r="E14026">
        <v>31.3</v>
      </c>
      <c r="F14026">
        <v>31.41</v>
      </c>
      <c r="G14026">
        <v>17477500</v>
      </c>
      <c r="H14026" t="s">
        <v>43</v>
      </c>
      <c r="I14026" t="s">
        <v>30</v>
      </c>
      <c r="J14026" s="1">
        <f t="shared" si="218"/>
        <v>-0.00317864221862815</v>
      </c>
    </row>
    <row r="14027" hidden="1" spans="1:10">
      <c r="A14027" s="3">
        <v>44572</v>
      </c>
      <c r="B14027" t="s">
        <v>3</v>
      </c>
      <c r="C14027">
        <v>31.68</v>
      </c>
      <c r="D14027">
        <v>31.68</v>
      </c>
      <c r="E14027">
        <v>31.03</v>
      </c>
      <c r="F14027">
        <v>31.03</v>
      </c>
      <c r="G14027">
        <v>12758500</v>
      </c>
      <c r="H14027" t="s">
        <v>43</v>
      </c>
      <c r="I14027" t="s">
        <v>30</v>
      </c>
      <c r="J14027" s="1">
        <f t="shared" si="218"/>
        <v>-0.0121718350902663</v>
      </c>
    </row>
    <row r="14028" hidden="1" spans="1:10">
      <c r="A14028" s="3">
        <v>44573</v>
      </c>
      <c r="B14028" t="s">
        <v>3</v>
      </c>
      <c r="C14028">
        <v>31.1</v>
      </c>
      <c r="D14028">
        <v>31.82</v>
      </c>
      <c r="E14028">
        <v>31.06</v>
      </c>
      <c r="F14028">
        <v>31.79</v>
      </c>
      <c r="G14028">
        <v>14686700</v>
      </c>
      <c r="H14028" t="s">
        <v>43</v>
      </c>
      <c r="I14028" t="s">
        <v>30</v>
      </c>
      <c r="J14028" s="1">
        <f t="shared" si="218"/>
        <v>0.0241972964624224</v>
      </c>
    </row>
    <row r="14029" hidden="1" spans="1:10">
      <c r="A14029" s="3">
        <v>44574</v>
      </c>
      <c r="B14029" t="s">
        <v>3</v>
      </c>
      <c r="C14029">
        <v>31.86</v>
      </c>
      <c r="D14029">
        <v>32.54</v>
      </c>
      <c r="E14029">
        <v>31.79</v>
      </c>
      <c r="F14029">
        <v>32.13</v>
      </c>
      <c r="G14029">
        <v>24990100</v>
      </c>
      <c r="H14029" t="s">
        <v>43</v>
      </c>
      <c r="I14029" t="s">
        <v>30</v>
      </c>
      <c r="J14029" s="1">
        <f t="shared" si="218"/>
        <v>0.0106383982050558</v>
      </c>
    </row>
    <row r="14030" hidden="1" spans="1:10">
      <c r="A14030" s="3">
        <v>44575</v>
      </c>
      <c r="B14030" t="s">
        <v>3</v>
      </c>
      <c r="C14030">
        <v>31.99</v>
      </c>
      <c r="D14030">
        <v>32.23</v>
      </c>
      <c r="E14030">
        <v>31.79</v>
      </c>
      <c r="F14030">
        <v>31.82</v>
      </c>
      <c r="G14030">
        <v>7902000</v>
      </c>
      <c r="H14030" t="s">
        <v>43</v>
      </c>
      <c r="I14030" t="s">
        <v>30</v>
      </c>
      <c r="J14030" s="1">
        <f t="shared" si="218"/>
        <v>-0.0096951502181264</v>
      </c>
    </row>
    <row r="14031" hidden="1" spans="1:10">
      <c r="A14031" s="3">
        <v>44578</v>
      </c>
      <c r="B14031" t="s">
        <v>3</v>
      </c>
      <c r="C14031">
        <v>31.82</v>
      </c>
      <c r="D14031">
        <v>31.99</v>
      </c>
      <c r="E14031">
        <v>30.75</v>
      </c>
      <c r="F14031">
        <v>30.75</v>
      </c>
      <c r="G14031">
        <v>21661200</v>
      </c>
      <c r="H14031" t="s">
        <v>43</v>
      </c>
      <c r="I14031" t="s">
        <v>30</v>
      </c>
      <c r="J14031" s="1">
        <f t="shared" si="218"/>
        <v>-0.034205028657114</v>
      </c>
    </row>
    <row r="14032" hidden="1" spans="1:10">
      <c r="A14032" s="3">
        <v>44579</v>
      </c>
      <c r="B14032" t="s">
        <v>3</v>
      </c>
      <c r="C14032">
        <v>30.62</v>
      </c>
      <c r="D14032">
        <v>31.13</v>
      </c>
      <c r="E14032">
        <v>29.58</v>
      </c>
      <c r="F14032">
        <v>30.27</v>
      </c>
      <c r="G14032">
        <v>21441900</v>
      </c>
      <c r="H14032" t="s">
        <v>43</v>
      </c>
      <c r="I14032" t="s">
        <v>30</v>
      </c>
      <c r="J14032" s="1">
        <f t="shared" si="218"/>
        <v>-0.0157328712188996</v>
      </c>
    </row>
    <row r="14033" hidden="1" spans="1:10">
      <c r="A14033" s="3">
        <v>44580</v>
      </c>
      <c r="B14033" t="s">
        <v>3</v>
      </c>
      <c r="C14033">
        <v>30.55</v>
      </c>
      <c r="D14033">
        <v>30.65</v>
      </c>
      <c r="E14033">
        <v>29.89</v>
      </c>
      <c r="F14033">
        <v>29.93</v>
      </c>
      <c r="G14033">
        <v>17705400</v>
      </c>
      <c r="H14033" t="s">
        <v>43</v>
      </c>
      <c r="I14033" t="s">
        <v>30</v>
      </c>
      <c r="J14033" s="1">
        <f t="shared" si="218"/>
        <v>-0.0112958011690198</v>
      </c>
    </row>
    <row r="14034" hidden="1" spans="1:10">
      <c r="A14034" s="3">
        <v>44581</v>
      </c>
      <c r="B14034" t="s">
        <v>3</v>
      </c>
      <c r="C14034">
        <v>30.14</v>
      </c>
      <c r="D14034">
        <v>30.41</v>
      </c>
      <c r="E14034">
        <v>29.79</v>
      </c>
      <c r="F14034">
        <v>30.27</v>
      </c>
      <c r="G14034">
        <v>14665400</v>
      </c>
      <c r="H14034" t="s">
        <v>43</v>
      </c>
      <c r="I14034" t="s">
        <v>30</v>
      </c>
      <c r="J14034" s="1">
        <f t="shared" si="218"/>
        <v>0.0112958011690197</v>
      </c>
    </row>
    <row r="14035" hidden="1" spans="1:10">
      <c r="A14035" s="3">
        <v>44582</v>
      </c>
      <c r="B14035" t="s">
        <v>3</v>
      </c>
      <c r="C14035">
        <v>30.27</v>
      </c>
      <c r="D14035">
        <v>30.58</v>
      </c>
      <c r="E14035">
        <v>29.65</v>
      </c>
      <c r="F14035">
        <v>29.79</v>
      </c>
      <c r="G14035">
        <v>16277300</v>
      </c>
      <c r="H14035" t="s">
        <v>43</v>
      </c>
      <c r="I14035" t="s">
        <v>30</v>
      </c>
      <c r="J14035" s="1">
        <f t="shared" si="218"/>
        <v>-0.0159843563084364</v>
      </c>
    </row>
    <row r="14036" hidden="1" spans="1:10">
      <c r="A14036" s="3">
        <v>44585</v>
      </c>
      <c r="B14036" t="s">
        <v>3</v>
      </c>
      <c r="C14036">
        <v>29.65</v>
      </c>
      <c r="D14036">
        <v>29.72</v>
      </c>
      <c r="E14036">
        <v>28</v>
      </c>
      <c r="F14036">
        <v>28</v>
      </c>
      <c r="G14036">
        <v>29425200</v>
      </c>
      <c r="H14036" t="s">
        <v>43</v>
      </c>
      <c r="I14036" t="s">
        <v>30</v>
      </c>
      <c r="J14036" s="1">
        <f t="shared" si="218"/>
        <v>-0.0619682565499869</v>
      </c>
    </row>
    <row r="14037" hidden="1" spans="1:10">
      <c r="A14037" s="3">
        <v>44586</v>
      </c>
      <c r="B14037" t="s">
        <v>3</v>
      </c>
      <c r="C14037">
        <v>27.86</v>
      </c>
      <c r="D14037">
        <v>29.79</v>
      </c>
      <c r="E14037">
        <v>27.66</v>
      </c>
      <c r="F14037">
        <v>29.76</v>
      </c>
      <c r="G14037">
        <v>17887600</v>
      </c>
      <c r="H14037" t="s">
        <v>43</v>
      </c>
      <c r="I14037" t="s">
        <v>30</v>
      </c>
      <c r="J14037" s="1">
        <f t="shared" si="218"/>
        <v>0.0609606997896873</v>
      </c>
    </row>
    <row r="14038" hidden="1" spans="1:10">
      <c r="A14038" s="3">
        <v>44587</v>
      </c>
      <c r="B14038" t="s">
        <v>3</v>
      </c>
      <c r="C14038">
        <v>29.93</v>
      </c>
      <c r="D14038">
        <v>30.58</v>
      </c>
      <c r="E14038">
        <v>29.89</v>
      </c>
      <c r="F14038">
        <v>29.89</v>
      </c>
      <c r="G14038">
        <v>15205400</v>
      </c>
      <c r="H14038" t="s">
        <v>43</v>
      </c>
      <c r="I14038" t="s">
        <v>30</v>
      </c>
      <c r="J14038" s="1">
        <f t="shared" si="218"/>
        <v>0.0043587663309554</v>
      </c>
    </row>
    <row r="14039" hidden="1" spans="1:10">
      <c r="A14039" s="3">
        <v>44588</v>
      </c>
      <c r="B14039" t="s">
        <v>3</v>
      </c>
      <c r="C14039">
        <v>29.72</v>
      </c>
      <c r="D14039">
        <v>29.93</v>
      </c>
      <c r="E14039">
        <v>28.9</v>
      </c>
      <c r="F14039">
        <v>29</v>
      </c>
      <c r="G14039">
        <v>14700800</v>
      </c>
      <c r="H14039" t="s">
        <v>43</v>
      </c>
      <c r="I14039" t="s">
        <v>30</v>
      </c>
      <c r="J14039" s="1">
        <f t="shared" si="218"/>
        <v>-0.0302281463093725</v>
      </c>
    </row>
    <row r="14040" hidden="1" spans="1:10">
      <c r="A14040" s="3">
        <v>44589</v>
      </c>
      <c r="B14040" t="s">
        <v>3</v>
      </c>
      <c r="C14040">
        <v>29.07</v>
      </c>
      <c r="D14040">
        <v>29.45</v>
      </c>
      <c r="E14040">
        <v>28.69</v>
      </c>
      <c r="F14040">
        <v>29.03</v>
      </c>
      <c r="G14040">
        <v>14941600</v>
      </c>
      <c r="H14040" t="s">
        <v>43</v>
      </c>
      <c r="I14040" t="s">
        <v>30</v>
      </c>
      <c r="J14040" s="1">
        <f t="shared" si="218"/>
        <v>0.00103394805006464</v>
      </c>
    </row>
    <row r="14041" hidden="1" spans="1:10">
      <c r="A14041" s="3">
        <v>44599</v>
      </c>
      <c r="B14041" t="s">
        <v>3</v>
      </c>
      <c r="C14041">
        <v>29.45</v>
      </c>
      <c r="D14041">
        <v>30.07</v>
      </c>
      <c r="E14041">
        <v>28.76</v>
      </c>
      <c r="F14041">
        <v>29.62</v>
      </c>
      <c r="G14041">
        <v>16609600</v>
      </c>
      <c r="H14041" t="s">
        <v>43</v>
      </c>
      <c r="I14041" t="s">
        <v>30</v>
      </c>
      <c r="J14041" s="1">
        <f t="shared" si="218"/>
        <v>0.0201200308031142</v>
      </c>
    </row>
    <row r="14042" hidden="1" spans="1:10">
      <c r="A14042" s="3">
        <v>44600</v>
      </c>
      <c r="B14042" t="s">
        <v>3</v>
      </c>
      <c r="C14042">
        <v>29.58</v>
      </c>
      <c r="D14042">
        <v>31.34</v>
      </c>
      <c r="E14042">
        <v>29.58</v>
      </c>
      <c r="F14042">
        <v>31.34</v>
      </c>
      <c r="G14042">
        <v>26528800</v>
      </c>
      <c r="H14042" t="s">
        <v>43</v>
      </c>
      <c r="I14042" t="s">
        <v>30</v>
      </c>
      <c r="J14042" s="1">
        <f t="shared" si="218"/>
        <v>0.0564454280882219</v>
      </c>
    </row>
    <row r="14043" hidden="1" spans="1:10">
      <c r="A14043" s="3">
        <v>44601</v>
      </c>
      <c r="B14043" t="s">
        <v>3</v>
      </c>
      <c r="C14043">
        <v>31.51</v>
      </c>
      <c r="D14043">
        <v>33.23</v>
      </c>
      <c r="E14043">
        <v>31.44</v>
      </c>
      <c r="F14043">
        <v>32.54</v>
      </c>
      <c r="G14043">
        <v>40297200</v>
      </c>
      <c r="H14043" t="s">
        <v>43</v>
      </c>
      <c r="I14043" t="s">
        <v>30</v>
      </c>
      <c r="J14043" s="1">
        <f t="shared" si="218"/>
        <v>0.0375748648630169</v>
      </c>
    </row>
    <row r="14044" hidden="1" spans="1:10">
      <c r="A14044" s="3">
        <v>44602</v>
      </c>
      <c r="B14044" t="s">
        <v>3</v>
      </c>
      <c r="C14044">
        <v>32.61</v>
      </c>
      <c r="D14044">
        <v>32.96</v>
      </c>
      <c r="E14044">
        <v>32.13</v>
      </c>
      <c r="F14044">
        <v>32.34</v>
      </c>
      <c r="G14044">
        <v>23598200</v>
      </c>
      <c r="H14044" t="s">
        <v>43</v>
      </c>
      <c r="I14044" t="s">
        <v>30</v>
      </c>
      <c r="J14044" s="1">
        <f t="shared" si="218"/>
        <v>-0.00616524764193081</v>
      </c>
    </row>
    <row r="14045" hidden="1" spans="1:10">
      <c r="A14045" s="3">
        <v>44603</v>
      </c>
      <c r="B14045" t="s">
        <v>3</v>
      </c>
      <c r="C14045">
        <v>32.06</v>
      </c>
      <c r="D14045">
        <v>32.68</v>
      </c>
      <c r="E14045">
        <v>31.86</v>
      </c>
      <c r="F14045">
        <v>32.44</v>
      </c>
      <c r="G14045">
        <v>17343300</v>
      </c>
      <c r="H14045" t="s">
        <v>43</v>
      </c>
      <c r="I14045" t="s">
        <v>30</v>
      </c>
      <c r="J14045" s="1">
        <f t="shared" si="218"/>
        <v>0.00308737509825111</v>
      </c>
    </row>
    <row r="14046" hidden="1" spans="1:10">
      <c r="A14046" s="3">
        <v>44606</v>
      </c>
      <c r="B14046" t="s">
        <v>3</v>
      </c>
      <c r="C14046">
        <v>31.99</v>
      </c>
      <c r="D14046">
        <v>32.68</v>
      </c>
      <c r="E14046">
        <v>31.75</v>
      </c>
      <c r="F14046">
        <v>31.79</v>
      </c>
      <c r="G14046">
        <v>18246700</v>
      </c>
      <c r="H14046" t="s">
        <v>43</v>
      </c>
      <c r="I14046" t="s">
        <v>30</v>
      </c>
      <c r="J14046" s="1">
        <f t="shared" si="218"/>
        <v>-0.0202404543245008</v>
      </c>
    </row>
    <row r="14047" hidden="1" spans="1:10">
      <c r="A14047" s="3">
        <v>44607</v>
      </c>
      <c r="B14047" t="s">
        <v>3</v>
      </c>
      <c r="C14047">
        <v>31.79</v>
      </c>
      <c r="D14047">
        <v>32.03</v>
      </c>
      <c r="E14047">
        <v>31.24</v>
      </c>
      <c r="F14047">
        <v>31.65</v>
      </c>
      <c r="G14047">
        <v>15564400</v>
      </c>
      <c r="H14047" t="s">
        <v>43</v>
      </c>
      <c r="I14047" t="s">
        <v>30</v>
      </c>
      <c r="J14047" s="1">
        <f t="shared" si="218"/>
        <v>-0.00441362633252618</v>
      </c>
    </row>
    <row r="14048" hidden="1" spans="1:10">
      <c r="A14048" s="3">
        <v>44608</v>
      </c>
      <c r="B14048" t="s">
        <v>3</v>
      </c>
      <c r="C14048">
        <v>31.72</v>
      </c>
      <c r="D14048">
        <v>31.99</v>
      </c>
      <c r="E14048">
        <v>31.37</v>
      </c>
      <c r="F14048">
        <v>31.65</v>
      </c>
      <c r="G14048">
        <v>9350300</v>
      </c>
      <c r="H14048" t="s">
        <v>43</v>
      </c>
      <c r="I14048" t="s">
        <v>30</v>
      </c>
      <c r="J14048" s="1">
        <f t="shared" si="218"/>
        <v>0</v>
      </c>
    </row>
    <row r="14049" hidden="1" spans="1:10">
      <c r="A14049" s="3">
        <v>44609</v>
      </c>
      <c r="B14049" t="s">
        <v>3</v>
      </c>
      <c r="C14049">
        <v>31.65</v>
      </c>
      <c r="D14049">
        <v>32.16</v>
      </c>
      <c r="E14049">
        <v>31.65</v>
      </c>
      <c r="F14049">
        <v>31.99</v>
      </c>
      <c r="G14049">
        <v>11353300</v>
      </c>
      <c r="H14049" t="s">
        <v>43</v>
      </c>
      <c r="I14049" t="s">
        <v>30</v>
      </c>
      <c r="J14049" s="1">
        <f t="shared" ref="J14049:J14112" si="219">LN(F14049/F14048)</f>
        <v>0.0106852053712414</v>
      </c>
    </row>
    <row r="14050" hidden="1" spans="1:10">
      <c r="A14050" s="3">
        <v>44610</v>
      </c>
      <c r="B14050" t="s">
        <v>3</v>
      </c>
      <c r="C14050">
        <v>31.79</v>
      </c>
      <c r="D14050">
        <v>32.78</v>
      </c>
      <c r="E14050">
        <v>31.68</v>
      </c>
      <c r="F14050">
        <v>32.37</v>
      </c>
      <c r="G14050">
        <v>21375700</v>
      </c>
      <c r="H14050" t="s">
        <v>43</v>
      </c>
      <c r="I14050" t="s">
        <v>30</v>
      </c>
      <c r="J14050" s="1">
        <f t="shared" si="219"/>
        <v>0.0118087139767264</v>
      </c>
    </row>
    <row r="14051" hidden="1" spans="1:10">
      <c r="A14051" s="3">
        <v>44613</v>
      </c>
      <c r="B14051" t="s">
        <v>3</v>
      </c>
      <c r="C14051">
        <v>32.4</v>
      </c>
      <c r="D14051">
        <v>32.68</v>
      </c>
      <c r="E14051">
        <v>32.03</v>
      </c>
      <c r="F14051">
        <v>32.1</v>
      </c>
      <c r="G14051">
        <v>12177300</v>
      </c>
      <c r="H14051" t="s">
        <v>43</v>
      </c>
      <c r="I14051" t="s">
        <v>30</v>
      </c>
      <c r="J14051" s="1">
        <f t="shared" si="219"/>
        <v>-0.00837603780218273</v>
      </c>
    </row>
    <row r="14052" hidden="1" spans="1:10">
      <c r="A14052" s="3">
        <v>44614</v>
      </c>
      <c r="B14052" t="s">
        <v>3</v>
      </c>
      <c r="C14052">
        <v>31.86</v>
      </c>
      <c r="D14052">
        <v>32.06</v>
      </c>
      <c r="E14052">
        <v>31.44</v>
      </c>
      <c r="F14052">
        <v>31.92</v>
      </c>
      <c r="G14052">
        <v>17669600</v>
      </c>
      <c r="H14052" t="s">
        <v>43</v>
      </c>
      <c r="I14052" t="s">
        <v>30</v>
      </c>
      <c r="J14052" s="1">
        <f t="shared" si="219"/>
        <v>-0.00562325755436212</v>
      </c>
    </row>
    <row r="14053" hidden="1" spans="1:10">
      <c r="A14053" s="3">
        <v>44615</v>
      </c>
      <c r="B14053" t="s">
        <v>3</v>
      </c>
      <c r="C14053">
        <v>32.1</v>
      </c>
      <c r="D14053">
        <v>32.47</v>
      </c>
      <c r="E14053">
        <v>31.82</v>
      </c>
      <c r="F14053">
        <v>32.13</v>
      </c>
      <c r="G14053">
        <v>12981100</v>
      </c>
      <c r="H14053" t="s">
        <v>43</v>
      </c>
      <c r="I14053" t="s">
        <v>30</v>
      </c>
      <c r="J14053" s="1">
        <f t="shared" si="219"/>
        <v>0.00655740054615904</v>
      </c>
    </row>
    <row r="14054" hidden="1" spans="1:10">
      <c r="A14054" s="3">
        <v>44616</v>
      </c>
      <c r="B14054" t="s">
        <v>3</v>
      </c>
      <c r="C14054">
        <v>32.16</v>
      </c>
      <c r="D14054">
        <v>32.23</v>
      </c>
      <c r="E14054">
        <v>31.03</v>
      </c>
      <c r="F14054">
        <v>31.65</v>
      </c>
      <c r="G14054">
        <v>22445800</v>
      </c>
      <c r="H14054" t="s">
        <v>43</v>
      </c>
      <c r="I14054" t="s">
        <v>30</v>
      </c>
      <c r="J14054" s="1">
        <f t="shared" si="219"/>
        <v>-0.0150520245375821</v>
      </c>
    </row>
    <row r="14055" hidden="1" spans="1:10">
      <c r="A14055" s="3">
        <v>44617</v>
      </c>
      <c r="B14055" t="s">
        <v>3</v>
      </c>
      <c r="C14055">
        <v>31.72</v>
      </c>
      <c r="D14055">
        <v>31.89</v>
      </c>
      <c r="E14055">
        <v>31.58</v>
      </c>
      <c r="F14055">
        <v>31.58</v>
      </c>
      <c r="G14055">
        <v>12775700</v>
      </c>
      <c r="H14055" t="s">
        <v>43</v>
      </c>
      <c r="I14055" t="s">
        <v>30</v>
      </c>
      <c r="J14055" s="1">
        <f t="shared" si="219"/>
        <v>-0.00221413976268915</v>
      </c>
    </row>
    <row r="14056" hidden="1" spans="1:10">
      <c r="A14056" s="3">
        <v>44620</v>
      </c>
      <c r="B14056" t="s">
        <v>3</v>
      </c>
      <c r="C14056">
        <v>31.68</v>
      </c>
      <c r="D14056">
        <v>32.89</v>
      </c>
      <c r="E14056">
        <v>31.68</v>
      </c>
      <c r="F14056">
        <v>32.47</v>
      </c>
      <c r="G14056">
        <v>35200100</v>
      </c>
      <c r="H14056" t="s">
        <v>43</v>
      </c>
      <c r="I14056" t="s">
        <v>30</v>
      </c>
      <c r="J14056" s="1">
        <f t="shared" si="219"/>
        <v>0.0277925772872585</v>
      </c>
    </row>
    <row r="14057" hidden="1" spans="1:10">
      <c r="A14057" s="3">
        <v>44621</v>
      </c>
      <c r="B14057" t="s">
        <v>3</v>
      </c>
      <c r="C14057">
        <v>32.82</v>
      </c>
      <c r="D14057">
        <v>33.09</v>
      </c>
      <c r="E14057">
        <v>32.23</v>
      </c>
      <c r="F14057">
        <v>32.27</v>
      </c>
      <c r="G14057">
        <v>23374000</v>
      </c>
      <c r="H14057" t="s">
        <v>43</v>
      </c>
      <c r="I14057" t="s">
        <v>30</v>
      </c>
      <c r="J14057" s="1">
        <f t="shared" si="219"/>
        <v>-0.00617858005088394</v>
      </c>
    </row>
    <row r="14058" hidden="1" spans="1:10">
      <c r="A14058" s="3">
        <v>44622</v>
      </c>
      <c r="B14058" t="s">
        <v>3</v>
      </c>
      <c r="C14058">
        <v>32.34</v>
      </c>
      <c r="D14058">
        <v>32.58</v>
      </c>
      <c r="E14058">
        <v>32.06</v>
      </c>
      <c r="F14058">
        <v>32.27</v>
      </c>
      <c r="G14058">
        <v>19896100</v>
      </c>
      <c r="H14058" t="s">
        <v>43</v>
      </c>
      <c r="I14058" t="s">
        <v>30</v>
      </c>
      <c r="J14058" s="1">
        <f t="shared" si="219"/>
        <v>0</v>
      </c>
    </row>
    <row r="14059" hidden="1" spans="1:10">
      <c r="A14059" s="3">
        <v>44623</v>
      </c>
      <c r="B14059" t="s">
        <v>3</v>
      </c>
      <c r="C14059">
        <v>32.75</v>
      </c>
      <c r="D14059">
        <v>34.47</v>
      </c>
      <c r="E14059">
        <v>32.54</v>
      </c>
      <c r="F14059">
        <v>34.47</v>
      </c>
      <c r="G14059">
        <v>76236800</v>
      </c>
      <c r="H14059" t="s">
        <v>43</v>
      </c>
      <c r="I14059" t="s">
        <v>30</v>
      </c>
      <c r="J14059" s="1">
        <f t="shared" si="219"/>
        <v>0.0659513744649034</v>
      </c>
    </row>
    <row r="14060" hidden="1" spans="1:10">
      <c r="A14060" s="3">
        <v>44624</v>
      </c>
      <c r="B14060" t="s">
        <v>3</v>
      </c>
      <c r="C14060">
        <v>35.09</v>
      </c>
      <c r="D14060">
        <v>35.3</v>
      </c>
      <c r="E14060">
        <v>34.26</v>
      </c>
      <c r="F14060">
        <v>34.26</v>
      </c>
      <c r="G14060">
        <v>33378900</v>
      </c>
      <c r="H14060" t="s">
        <v>43</v>
      </c>
      <c r="I14060" t="s">
        <v>30</v>
      </c>
      <c r="J14060" s="1">
        <f t="shared" si="219"/>
        <v>-0.00611088763280015</v>
      </c>
    </row>
    <row r="14061" hidden="1" spans="1:10">
      <c r="A14061" s="3">
        <v>44627</v>
      </c>
      <c r="B14061" t="s">
        <v>3</v>
      </c>
      <c r="C14061">
        <v>34.54</v>
      </c>
      <c r="D14061">
        <v>36.12</v>
      </c>
      <c r="E14061">
        <v>34.4</v>
      </c>
      <c r="F14061">
        <v>35.16</v>
      </c>
      <c r="G14061">
        <v>38456100</v>
      </c>
      <c r="H14061" t="s">
        <v>43</v>
      </c>
      <c r="I14061" t="s">
        <v>30</v>
      </c>
      <c r="J14061" s="1">
        <f t="shared" si="219"/>
        <v>0.0259305799210024</v>
      </c>
    </row>
    <row r="14062" hidden="1" spans="1:10">
      <c r="A14062" s="3">
        <v>44628</v>
      </c>
      <c r="B14062" t="s">
        <v>3</v>
      </c>
      <c r="C14062">
        <v>34.81</v>
      </c>
      <c r="D14062">
        <v>35.23</v>
      </c>
      <c r="E14062">
        <v>34.02</v>
      </c>
      <c r="F14062">
        <v>34.02</v>
      </c>
      <c r="G14062">
        <v>40509400</v>
      </c>
      <c r="H14062" t="s">
        <v>43</v>
      </c>
      <c r="I14062" t="s">
        <v>30</v>
      </c>
      <c r="J14062" s="1">
        <f t="shared" si="219"/>
        <v>-0.0329604858492604</v>
      </c>
    </row>
    <row r="14063" hidden="1" spans="1:10">
      <c r="A14063" s="3">
        <v>44629</v>
      </c>
      <c r="B14063" t="s">
        <v>3</v>
      </c>
      <c r="C14063">
        <v>34.4</v>
      </c>
      <c r="D14063">
        <v>34.61</v>
      </c>
      <c r="E14063">
        <v>33.61</v>
      </c>
      <c r="F14063">
        <v>34.3</v>
      </c>
      <c r="G14063">
        <v>34775200</v>
      </c>
      <c r="H14063" t="s">
        <v>43</v>
      </c>
      <c r="I14063" t="s">
        <v>30</v>
      </c>
      <c r="J14063" s="1">
        <f t="shared" si="219"/>
        <v>0.00819676720417827</v>
      </c>
    </row>
    <row r="14064" hidden="1" spans="1:10">
      <c r="A14064" s="3">
        <v>44630</v>
      </c>
      <c r="B14064" t="s">
        <v>3</v>
      </c>
      <c r="C14064">
        <v>34.4</v>
      </c>
      <c r="D14064">
        <v>34.47</v>
      </c>
      <c r="E14064">
        <v>33.78</v>
      </c>
      <c r="F14064">
        <v>33.82</v>
      </c>
      <c r="G14064">
        <v>26828300</v>
      </c>
      <c r="H14064" t="s">
        <v>43</v>
      </c>
      <c r="I14064" t="s">
        <v>30</v>
      </c>
      <c r="J14064" s="1">
        <f t="shared" si="219"/>
        <v>-0.01409301070146</v>
      </c>
    </row>
    <row r="14065" hidden="1" spans="1:10">
      <c r="A14065" s="3">
        <v>44631</v>
      </c>
      <c r="B14065" t="s">
        <v>3</v>
      </c>
      <c r="C14065">
        <v>33.85</v>
      </c>
      <c r="D14065">
        <v>33.92</v>
      </c>
      <c r="E14065">
        <v>32.23</v>
      </c>
      <c r="F14065">
        <v>32.75</v>
      </c>
      <c r="G14065">
        <v>44340200</v>
      </c>
      <c r="H14065" t="s">
        <v>43</v>
      </c>
      <c r="I14065" t="s">
        <v>30</v>
      </c>
      <c r="J14065" s="1">
        <f t="shared" si="219"/>
        <v>-0.0321493813891734</v>
      </c>
    </row>
    <row r="14066" hidden="1" spans="1:10">
      <c r="A14066" s="3">
        <v>44634</v>
      </c>
      <c r="B14066" t="s">
        <v>3</v>
      </c>
      <c r="C14066">
        <v>32.54</v>
      </c>
      <c r="D14066">
        <v>33.16</v>
      </c>
      <c r="E14066">
        <v>31.51</v>
      </c>
      <c r="F14066">
        <v>31.51</v>
      </c>
      <c r="G14066">
        <v>33845300</v>
      </c>
      <c r="H14066" t="s">
        <v>43</v>
      </c>
      <c r="I14066" t="s">
        <v>30</v>
      </c>
      <c r="J14066" s="1">
        <f t="shared" si="219"/>
        <v>-0.0385980063120776</v>
      </c>
    </row>
    <row r="14067" hidden="1" spans="1:10">
      <c r="A14067" s="3">
        <v>44635</v>
      </c>
      <c r="B14067" t="s">
        <v>3</v>
      </c>
      <c r="C14067">
        <v>31.61</v>
      </c>
      <c r="D14067">
        <v>32.13</v>
      </c>
      <c r="E14067">
        <v>31.27</v>
      </c>
      <c r="F14067">
        <v>31.75</v>
      </c>
      <c r="G14067">
        <v>20864200</v>
      </c>
      <c r="H14067" t="s">
        <v>43</v>
      </c>
      <c r="I14067" t="s">
        <v>30</v>
      </c>
      <c r="J14067" s="1">
        <f t="shared" si="219"/>
        <v>0.00758776956951727</v>
      </c>
    </row>
    <row r="14068" hidden="1" spans="1:10">
      <c r="A14068" s="3">
        <v>44636</v>
      </c>
      <c r="B14068" t="s">
        <v>3</v>
      </c>
      <c r="C14068">
        <v>32.27</v>
      </c>
      <c r="D14068">
        <v>32.44</v>
      </c>
      <c r="E14068">
        <v>31.79</v>
      </c>
      <c r="F14068">
        <v>31.79</v>
      </c>
      <c r="G14068">
        <v>11418800</v>
      </c>
      <c r="H14068" t="s">
        <v>43</v>
      </c>
      <c r="I14068" t="s">
        <v>30</v>
      </c>
      <c r="J14068" s="1">
        <f t="shared" si="219"/>
        <v>0.00125904958401067</v>
      </c>
    </row>
    <row r="14069" hidden="1" spans="1:10">
      <c r="A14069" s="3">
        <v>44637</v>
      </c>
      <c r="B14069" t="s">
        <v>3</v>
      </c>
      <c r="C14069">
        <v>32.06</v>
      </c>
      <c r="D14069">
        <v>32.13</v>
      </c>
      <c r="E14069">
        <v>31.58</v>
      </c>
      <c r="F14069">
        <v>31.61</v>
      </c>
      <c r="G14069">
        <v>14957700</v>
      </c>
      <c r="H14069" t="s">
        <v>43</v>
      </c>
      <c r="I14069" t="s">
        <v>30</v>
      </c>
      <c r="J14069" s="1">
        <f t="shared" si="219"/>
        <v>-0.00567824869518499</v>
      </c>
    </row>
    <row r="14070" hidden="1" spans="1:10">
      <c r="A14070" s="3">
        <v>44638</v>
      </c>
      <c r="B14070" t="s">
        <v>3</v>
      </c>
      <c r="C14070">
        <v>31.79</v>
      </c>
      <c r="D14070">
        <v>32.23</v>
      </c>
      <c r="E14070">
        <v>31.68</v>
      </c>
      <c r="F14070">
        <v>31.99</v>
      </c>
      <c r="G14070">
        <v>17727600</v>
      </c>
      <c r="H14070" t="s">
        <v>43</v>
      </c>
      <c r="I14070" t="s">
        <v>30</v>
      </c>
      <c r="J14070" s="1">
        <f t="shared" si="219"/>
        <v>0.0119498277339001</v>
      </c>
    </row>
    <row r="14071" hidden="1" spans="1:10">
      <c r="A14071" s="3">
        <v>44641</v>
      </c>
      <c r="B14071" t="s">
        <v>3</v>
      </c>
      <c r="C14071">
        <v>32.13</v>
      </c>
      <c r="D14071">
        <v>32.47</v>
      </c>
      <c r="E14071">
        <v>31.92</v>
      </c>
      <c r="F14071">
        <v>32.23</v>
      </c>
      <c r="G14071">
        <v>19313200</v>
      </c>
      <c r="H14071" t="s">
        <v>43</v>
      </c>
      <c r="I14071" t="s">
        <v>30</v>
      </c>
      <c r="J14071" s="1">
        <f t="shared" si="219"/>
        <v>0.00747434186591976</v>
      </c>
    </row>
    <row r="14072" hidden="1" spans="1:10">
      <c r="A14072" s="3">
        <v>44642</v>
      </c>
      <c r="B14072" t="s">
        <v>3</v>
      </c>
      <c r="C14072">
        <v>32.27</v>
      </c>
      <c r="D14072">
        <v>32.3</v>
      </c>
      <c r="E14072">
        <v>31.86</v>
      </c>
      <c r="F14072">
        <v>32.27</v>
      </c>
      <c r="G14072">
        <v>22965400</v>
      </c>
      <c r="H14072" t="s">
        <v>43</v>
      </c>
      <c r="I14072" t="s">
        <v>30</v>
      </c>
      <c r="J14072" s="1">
        <f t="shared" si="219"/>
        <v>0.00124031023652409</v>
      </c>
    </row>
    <row r="14073" hidden="1" spans="1:10">
      <c r="A14073" s="3">
        <v>44643</v>
      </c>
      <c r="B14073" t="s">
        <v>3</v>
      </c>
      <c r="C14073">
        <v>32.47</v>
      </c>
      <c r="D14073">
        <v>32.65</v>
      </c>
      <c r="E14073">
        <v>32.2</v>
      </c>
      <c r="F14073">
        <v>32.2</v>
      </c>
      <c r="G14073">
        <v>17291200</v>
      </c>
      <c r="H14073" t="s">
        <v>43</v>
      </c>
      <c r="I14073" t="s">
        <v>30</v>
      </c>
      <c r="J14073" s="1">
        <f t="shared" si="219"/>
        <v>-0.0021715535135078</v>
      </c>
    </row>
    <row r="14074" hidden="1" spans="1:10">
      <c r="A14074" s="3">
        <v>44644</v>
      </c>
      <c r="B14074" t="s">
        <v>3</v>
      </c>
      <c r="C14074">
        <v>32.34</v>
      </c>
      <c r="D14074">
        <v>32.34</v>
      </c>
      <c r="E14074">
        <v>31.89</v>
      </c>
      <c r="F14074">
        <v>31.92</v>
      </c>
      <c r="G14074">
        <v>14927500</v>
      </c>
      <c r="H14074" t="s">
        <v>43</v>
      </c>
      <c r="I14074" t="s">
        <v>30</v>
      </c>
      <c r="J14074" s="1">
        <f t="shared" si="219"/>
        <v>-0.00873367996875467</v>
      </c>
    </row>
    <row r="14075" hidden="1" spans="1:10">
      <c r="A14075" s="3">
        <v>44645</v>
      </c>
      <c r="B14075" t="s">
        <v>3</v>
      </c>
      <c r="C14075">
        <v>32.03</v>
      </c>
      <c r="D14075">
        <v>32.3</v>
      </c>
      <c r="E14075">
        <v>31.79</v>
      </c>
      <c r="F14075">
        <v>31.92</v>
      </c>
      <c r="G14075">
        <v>13444600</v>
      </c>
      <c r="H14075" t="s">
        <v>43</v>
      </c>
      <c r="I14075" t="s">
        <v>30</v>
      </c>
      <c r="J14075" s="1">
        <f t="shared" si="219"/>
        <v>0</v>
      </c>
    </row>
    <row r="14076" hidden="1" spans="1:10">
      <c r="A14076" s="3">
        <v>44648</v>
      </c>
      <c r="B14076" t="s">
        <v>3</v>
      </c>
      <c r="C14076">
        <v>31.72</v>
      </c>
      <c r="D14076">
        <v>32.23</v>
      </c>
      <c r="E14076">
        <v>31.51</v>
      </c>
      <c r="F14076">
        <v>31.58</v>
      </c>
      <c r="G14076">
        <v>19505200</v>
      </c>
      <c r="H14076" t="s">
        <v>43</v>
      </c>
      <c r="I14076" t="s">
        <v>30</v>
      </c>
      <c r="J14076" s="1">
        <f t="shared" si="219"/>
        <v>-0.0107087637541121</v>
      </c>
    </row>
    <row r="14077" hidden="1" spans="1:10">
      <c r="A14077" s="3">
        <v>44649</v>
      </c>
      <c r="B14077" t="s">
        <v>3</v>
      </c>
      <c r="C14077">
        <v>31.79</v>
      </c>
      <c r="D14077">
        <v>31.82</v>
      </c>
      <c r="E14077">
        <v>31.51</v>
      </c>
      <c r="F14077">
        <v>31.54</v>
      </c>
      <c r="G14077">
        <v>12986000</v>
      </c>
      <c r="H14077" t="s">
        <v>43</v>
      </c>
      <c r="I14077" t="s">
        <v>30</v>
      </c>
      <c r="J14077" s="1">
        <f t="shared" si="219"/>
        <v>-0.0012674272926037</v>
      </c>
    </row>
    <row r="14078" hidden="1" spans="1:10">
      <c r="A14078" s="3">
        <v>44650</v>
      </c>
      <c r="B14078" t="s">
        <v>3</v>
      </c>
      <c r="C14078">
        <v>31.51</v>
      </c>
      <c r="D14078">
        <v>31.92</v>
      </c>
      <c r="E14078">
        <v>31.24</v>
      </c>
      <c r="F14078">
        <v>31.3</v>
      </c>
      <c r="G14078">
        <v>15726700</v>
      </c>
      <c r="H14078" t="s">
        <v>43</v>
      </c>
      <c r="I14078" t="s">
        <v>30</v>
      </c>
      <c r="J14078" s="1">
        <f t="shared" si="219"/>
        <v>-0.00763848398878471</v>
      </c>
    </row>
    <row r="14079" hidden="1" spans="1:10">
      <c r="A14079" s="3">
        <v>44651</v>
      </c>
      <c r="B14079" t="s">
        <v>3</v>
      </c>
      <c r="C14079">
        <v>31.41</v>
      </c>
      <c r="D14079">
        <v>31.61</v>
      </c>
      <c r="E14079">
        <v>30.82</v>
      </c>
      <c r="F14079">
        <v>31.03</v>
      </c>
      <c r="G14079">
        <v>18892300</v>
      </c>
      <c r="H14079" t="s">
        <v>43</v>
      </c>
      <c r="I14079" t="s">
        <v>30</v>
      </c>
      <c r="J14079" s="1">
        <f t="shared" si="219"/>
        <v>-0.00866361908581869</v>
      </c>
    </row>
    <row r="14080" hidden="1" spans="1:10">
      <c r="A14080" s="3">
        <v>44652</v>
      </c>
      <c r="B14080" t="s">
        <v>3</v>
      </c>
      <c r="C14080">
        <v>30.96</v>
      </c>
      <c r="D14080">
        <v>31.65</v>
      </c>
      <c r="E14080">
        <v>30.62</v>
      </c>
      <c r="F14080">
        <v>31.44</v>
      </c>
      <c r="G14080">
        <v>19701900</v>
      </c>
      <c r="H14080" t="s">
        <v>43</v>
      </c>
      <c r="I14080" t="s">
        <v>30</v>
      </c>
      <c r="J14080" s="1">
        <f t="shared" si="219"/>
        <v>0.0131264891007169</v>
      </c>
    </row>
    <row r="14081" hidden="1" spans="1:10">
      <c r="A14081" s="3">
        <v>44655</v>
      </c>
      <c r="B14081" t="s">
        <v>3</v>
      </c>
      <c r="C14081">
        <v>31.65</v>
      </c>
      <c r="D14081">
        <v>31.86</v>
      </c>
      <c r="E14081">
        <v>31.48</v>
      </c>
      <c r="F14081">
        <v>31.54</v>
      </c>
      <c r="G14081">
        <v>12156300</v>
      </c>
      <c r="H14081" t="s">
        <v>43</v>
      </c>
      <c r="I14081" t="s">
        <v>30</v>
      </c>
      <c r="J14081" s="1">
        <f t="shared" si="219"/>
        <v>0.00317561397388638</v>
      </c>
    </row>
    <row r="14082" hidden="1" spans="1:10">
      <c r="A14082" s="3">
        <v>44656</v>
      </c>
      <c r="B14082" t="s">
        <v>3</v>
      </c>
      <c r="C14082">
        <v>31.65</v>
      </c>
      <c r="D14082">
        <v>31.92</v>
      </c>
      <c r="E14082">
        <v>31.61</v>
      </c>
      <c r="F14082">
        <v>31.72</v>
      </c>
      <c r="G14082">
        <v>12124200</v>
      </c>
      <c r="H14082" t="s">
        <v>43</v>
      </c>
      <c r="I14082" t="s">
        <v>30</v>
      </c>
      <c r="J14082" s="1">
        <f t="shared" si="219"/>
        <v>0.0056908152317548</v>
      </c>
    </row>
    <row r="14083" hidden="1" spans="1:10">
      <c r="A14083" s="3">
        <v>44657</v>
      </c>
      <c r="B14083" t="s">
        <v>3</v>
      </c>
      <c r="C14083">
        <v>31.65</v>
      </c>
      <c r="D14083">
        <v>32.99</v>
      </c>
      <c r="E14083">
        <v>31.65</v>
      </c>
      <c r="F14083">
        <v>32.51</v>
      </c>
      <c r="G14083">
        <v>29707400</v>
      </c>
      <c r="H14083" t="s">
        <v>43</v>
      </c>
      <c r="I14083" t="s">
        <v>30</v>
      </c>
      <c r="J14083" s="1">
        <f t="shared" si="219"/>
        <v>0.0246003375491667</v>
      </c>
    </row>
    <row r="14084" hidden="1" spans="1:10">
      <c r="A14084" s="3">
        <v>44658</v>
      </c>
      <c r="B14084" t="s">
        <v>3</v>
      </c>
      <c r="C14084">
        <v>32.68</v>
      </c>
      <c r="D14084">
        <v>32.75</v>
      </c>
      <c r="E14084">
        <v>32.03</v>
      </c>
      <c r="F14084">
        <v>32.03</v>
      </c>
      <c r="G14084">
        <v>14512900</v>
      </c>
      <c r="H14084" t="s">
        <v>43</v>
      </c>
      <c r="I14084" t="s">
        <v>30</v>
      </c>
      <c r="J14084" s="1">
        <f t="shared" si="219"/>
        <v>-0.0148747706947471</v>
      </c>
    </row>
    <row r="14085" hidden="1" spans="1:10">
      <c r="A14085" s="3">
        <v>44659</v>
      </c>
      <c r="B14085" t="s">
        <v>3</v>
      </c>
      <c r="C14085">
        <v>32.16</v>
      </c>
      <c r="D14085">
        <v>32.37</v>
      </c>
      <c r="E14085">
        <v>31.89</v>
      </c>
      <c r="F14085">
        <v>31.92</v>
      </c>
      <c r="G14085">
        <v>13738800</v>
      </c>
      <c r="H14085" t="s">
        <v>43</v>
      </c>
      <c r="I14085" t="s">
        <v>30</v>
      </c>
      <c r="J14085" s="1">
        <f t="shared" si="219"/>
        <v>-0.00344019103945871</v>
      </c>
    </row>
    <row r="14086" hidden="1" spans="1:10">
      <c r="A14086" s="3">
        <v>44663</v>
      </c>
      <c r="B14086" t="s">
        <v>3</v>
      </c>
      <c r="C14086">
        <v>31.99</v>
      </c>
      <c r="D14086">
        <v>31.99</v>
      </c>
      <c r="E14086">
        <v>31</v>
      </c>
      <c r="F14086">
        <v>31.03</v>
      </c>
      <c r="G14086">
        <v>18233500</v>
      </c>
      <c r="H14086" t="s">
        <v>43</v>
      </c>
      <c r="I14086" t="s">
        <v>30</v>
      </c>
      <c r="J14086" s="1">
        <f t="shared" si="219"/>
        <v>-0.0282782941213192</v>
      </c>
    </row>
    <row r="14087" hidden="1" spans="1:10">
      <c r="A14087" s="3">
        <v>44664</v>
      </c>
      <c r="B14087" t="s">
        <v>3</v>
      </c>
      <c r="C14087">
        <v>31.17</v>
      </c>
      <c r="D14087">
        <v>31.27</v>
      </c>
      <c r="E14087">
        <v>30.75</v>
      </c>
      <c r="F14087">
        <v>31.1</v>
      </c>
      <c r="G14087">
        <v>12712600</v>
      </c>
      <c r="H14087" t="s">
        <v>43</v>
      </c>
      <c r="I14087" t="s">
        <v>30</v>
      </c>
      <c r="J14087" s="1">
        <f t="shared" si="219"/>
        <v>0.00225334072489969</v>
      </c>
    </row>
    <row r="14088" hidden="1" spans="1:10">
      <c r="A14088" s="3">
        <v>44665</v>
      </c>
      <c r="B14088" t="s">
        <v>3</v>
      </c>
      <c r="C14088">
        <v>31.17</v>
      </c>
      <c r="D14088">
        <v>31.34</v>
      </c>
      <c r="E14088">
        <v>30.89</v>
      </c>
      <c r="F14088">
        <v>30.89</v>
      </c>
      <c r="G14088">
        <v>12038800</v>
      </c>
      <c r="H14088" t="s">
        <v>43</v>
      </c>
      <c r="I14088" t="s">
        <v>30</v>
      </c>
      <c r="J14088" s="1">
        <f t="shared" si="219"/>
        <v>-0.00677531225469813</v>
      </c>
    </row>
    <row r="14089" hidden="1" spans="1:10">
      <c r="A14089" s="3">
        <v>44666</v>
      </c>
      <c r="B14089" t="s">
        <v>3</v>
      </c>
      <c r="C14089">
        <v>30.89</v>
      </c>
      <c r="D14089">
        <v>30.96</v>
      </c>
      <c r="E14089">
        <v>30.38</v>
      </c>
      <c r="F14089">
        <v>30.41</v>
      </c>
      <c r="G14089">
        <v>18378500</v>
      </c>
      <c r="H14089" t="s">
        <v>43</v>
      </c>
      <c r="I14089" t="s">
        <v>30</v>
      </c>
      <c r="J14089" s="1">
        <f t="shared" si="219"/>
        <v>-0.0156610052412171</v>
      </c>
    </row>
    <row r="14090" hidden="1" spans="1:10">
      <c r="A14090" s="3">
        <v>44669</v>
      </c>
      <c r="B14090" t="s">
        <v>3</v>
      </c>
      <c r="C14090">
        <v>30.31</v>
      </c>
      <c r="D14090">
        <v>30.65</v>
      </c>
      <c r="E14090">
        <v>29.34</v>
      </c>
      <c r="F14090">
        <v>29.34</v>
      </c>
      <c r="G14090">
        <v>23186000</v>
      </c>
      <c r="H14090" t="s">
        <v>43</v>
      </c>
      <c r="I14090" t="s">
        <v>30</v>
      </c>
      <c r="J14090" s="1">
        <f t="shared" si="219"/>
        <v>-0.0358197289744377</v>
      </c>
    </row>
    <row r="14091" hidden="1" spans="1:10">
      <c r="A14091" s="3">
        <v>44670</v>
      </c>
      <c r="B14091" t="s">
        <v>3</v>
      </c>
      <c r="C14091">
        <v>29.58</v>
      </c>
      <c r="D14091">
        <v>30.2</v>
      </c>
      <c r="E14091">
        <v>29.52</v>
      </c>
      <c r="F14091">
        <v>29.79</v>
      </c>
      <c r="G14091">
        <v>19054800</v>
      </c>
      <c r="H14091" t="s">
        <v>43</v>
      </c>
      <c r="I14091" t="s">
        <v>30</v>
      </c>
      <c r="J14091" s="1">
        <f t="shared" si="219"/>
        <v>0.0152209940103552</v>
      </c>
    </row>
    <row r="14092" hidden="1" spans="1:10">
      <c r="A14092" s="3">
        <v>44671</v>
      </c>
      <c r="B14092" t="s">
        <v>3</v>
      </c>
      <c r="C14092">
        <v>29.93</v>
      </c>
      <c r="D14092">
        <v>30.27</v>
      </c>
      <c r="E14092">
        <v>29.65</v>
      </c>
      <c r="F14092">
        <v>29.72</v>
      </c>
      <c r="G14092">
        <v>13236800</v>
      </c>
      <c r="H14092" t="s">
        <v>43</v>
      </c>
      <c r="I14092" t="s">
        <v>30</v>
      </c>
      <c r="J14092" s="1">
        <f t="shared" si="219"/>
        <v>-0.00235254687563246</v>
      </c>
    </row>
    <row r="14093" hidden="1" spans="1:10">
      <c r="A14093" s="3">
        <v>44672</v>
      </c>
      <c r="B14093" t="s">
        <v>3</v>
      </c>
      <c r="C14093">
        <v>29.58</v>
      </c>
      <c r="D14093">
        <v>30.34</v>
      </c>
      <c r="E14093">
        <v>28.96</v>
      </c>
      <c r="F14093">
        <v>29.82</v>
      </c>
      <c r="G14093">
        <v>17812100</v>
      </c>
      <c r="H14093" t="s">
        <v>43</v>
      </c>
      <c r="I14093" t="s">
        <v>30</v>
      </c>
      <c r="J14093" s="1">
        <f t="shared" si="219"/>
        <v>0.00335908948703394</v>
      </c>
    </row>
    <row r="14094" hidden="1" spans="1:10">
      <c r="A14094" s="3">
        <v>44673</v>
      </c>
      <c r="B14094" t="s">
        <v>3</v>
      </c>
      <c r="C14094">
        <v>30.27</v>
      </c>
      <c r="D14094">
        <v>30.31</v>
      </c>
      <c r="E14094">
        <v>29.14</v>
      </c>
      <c r="F14094">
        <v>30.14</v>
      </c>
      <c r="G14094">
        <v>12698000</v>
      </c>
      <c r="H14094" t="s">
        <v>43</v>
      </c>
      <c r="I14094" t="s">
        <v>30</v>
      </c>
      <c r="J14094" s="1">
        <f t="shared" si="219"/>
        <v>0.010673883861757</v>
      </c>
    </row>
    <row r="14095" hidden="1" spans="1:10">
      <c r="A14095" s="3">
        <v>44676</v>
      </c>
      <c r="B14095" t="s">
        <v>3</v>
      </c>
      <c r="C14095">
        <v>30.14</v>
      </c>
      <c r="D14095">
        <v>30.14</v>
      </c>
      <c r="E14095">
        <v>28.04</v>
      </c>
      <c r="F14095">
        <v>28.04</v>
      </c>
      <c r="G14095">
        <v>29055100</v>
      </c>
      <c r="H14095" t="s">
        <v>43</v>
      </c>
      <c r="I14095" t="s">
        <v>30</v>
      </c>
      <c r="J14095" s="1">
        <f t="shared" si="219"/>
        <v>-0.0722211310319601</v>
      </c>
    </row>
    <row r="14096" hidden="1" spans="1:10">
      <c r="A14096" s="3">
        <v>44677</v>
      </c>
      <c r="B14096" t="s">
        <v>3</v>
      </c>
      <c r="C14096">
        <v>27.62</v>
      </c>
      <c r="D14096">
        <v>28.48</v>
      </c>
      <c r="E14096">
        <v>27.24</v>
      </c>
      <c r="F14096">
        <v>28.35</v>
      </c>
      <c r="G14096">
        <v>23280100</v>
      </c>
      <c r="H14096" t="s">
        <v>43</v>
      </c>
      <c r="I14096" t="s">
        <v>30</v>
      </c>
      <c r="J14096" s="1">
        <f t="shared" si="219"/>
        <v>0.0109949680073718</v>
      </c>
    </row>
    <row r="14097" hidden="1" spans="1:10">
      <c r="A14097" s="3">
        <v>44678</v>
      </c>
      <c r="B14097" t="s">
        <v>3</v>
      </c>
      <c r="C14097">
        <v>28.35</v>
      </c>
      <c r="D14097">
        <v>29.52</v>
      </c>
      <c r="E14097">
        <v>28.28</v>
      </c>
      <c r="F14097">
        <v>29.24</v>
      </c>
      <c r="G14097">
        <v>18780400</v>
      </c>
      <c r="H14097" t="s">
        <v>43</v>
      </c>
      <c r="I14097" t="s">
        <v>30</v>
      </c>
      <c r="J14097" s="1">
        <f t="shared" si="219"/>
        <v>0.0309106047078167</v>
      </c>
    </row>
    <row r="14098" hidden="1" spans="1:10">
      <c r="A14098" s="3">
        <v>44679</v>
      </c>
      <c r="B14098" t="s">
        <v>3</v>
      </c>
      <c r="C14098">
        <v>29.24</v>
      </c>
      <c r="D14098">
        <v>29.89</v>
      </c>
      <c r="E14098">
        <v>29.24</v>
      </c>
      <c r="F14098">
        <v>29.65</v>
      </c>
      <c r="G14098">
        <v>13611800</v>
      </c>
      <c r="H14098" t="s">
        <v>43</v>
      </c>
      <c r="I14098" t="s">
        <v>30</v>
      </c>
      <c r="J14098" s="1">
        <f t="shared" si="219"/>
        <v>0.0139244905621567</v>
      </c>
    </row>
    <row r="14099" hidden="1" spans="1:10">
      <c r="A14099" s="3">
        <v>44680</v>
      </c>
      <c r="B14099" t="s">
        <v>3</v>
      </c>
      <c r="C14099">
        <v>29.52</v>
      </c>
      <c r="D14099">
        <v>29.86</v>
      </c>
      <c r="E14099">
        <v>29.48</v>
      </c>
      <c r="F14099">
        <v>29.79</v>
      </c>
      <c r="G14099">
        <v>12347800</v>
      </c>
      <c r="H14099" t="s">
        <v>43</v>
      </c>
      <c r="I14099" t="s">
        <v>30</v>
      </c>
      <c r="J14099" s="1">
        <f t="shared" si="219"/>
        <v>0.00471064128145655</v>
      </c>
    </row>
    <row r="14100" hidden="1" spans="1:10">
      <c r="A14100" s="3">
        <v>44685</v>
      </c>
      <c r="B14100" t="s">
        <v>3</v>
      </c>
      <c r="C14100">
        <v>29.79</v>
      </c>
      <c r="D14100">
        <v>29.79</v>
      </c>
      <c r="E14100">
        <v>28.9</v>
      </c>
      <c r="F14100">
        <v>28.9</v>
      </c>
      <c r="G14100">
        <v>14901300</v>
      </c>
      <c r="H14100" t="s">
        <v>43</v>
      </c>
      <c r="I14100" t="s">
        <v>30</v>
      </c>
      <c r="J14100" s="1">
        <f t="shared" si="219"/>
        <v>-0.0303311716068045</v>
      </c>
    </row>
    <row r="14101" hidden="1" spans="1:10">
      <c r="A14101" s="3">
        <v>44686</v>
      </c>
      <c r="B14101" t="s">
        <v>3</v>
      </c>
      <c r="C14101">
        <v>29.31</v>
      </c>
      <c r="D14101">
        <v>29.31</v>
      </c>
      <c r="E14101">
        <v>28.55</v>
      </c>
      <c r="F14101">
        <v>28.93</v>
      </c>
      <c r="G14101">
        <v>13817300</v>
      </c>
      <c r="H14101" t="s">
        <v>43</v>
      </c>
      <c r="I14101" t="s">
        <v>30</v>
      </c>
      <c r="J14101" s="1">
        <f t="shared" si="219"/>
        <v>0.00103752386965738</v>
      </c>
    </row>
    <row r="14102" hidden="1" spans="1:10">
      <c r="A14102" s="3">
        <v>44687</v>
      </c>
      <c r="B14102" t="s">
        <v>3</v>
      </c>
      <c r="C14102">
        <v>28.48</v>
      </c>
      <c r="D14102">
        <v>29.58</v>
      </c>
      <c r="E14102">
        <v>28.48</v>
      </c>
      <c r="F14102">
        <v>28.76</v>
      </c>
      <c r="G14102">
        <v>15010600</v>
      </c>
      <c r="H14102" t="s">
        <v>43</v>
      </c>
      <c r="I14102" t="s">
        <v>30</v>
      </c>
      <c r="J14102" s="1">
        <f t="shared" si="219"/>
        <v>-0.00589358613519777</v>
      </c>
    </row>
    <row r="14103" hidden="1" spans="1:10">
      <c r="A14103" s="3">
        <v>44690</v>
      </c>
      <c r="B14103" t="s">
        <v>3</v>
      </c>
      <c r="C14103">
        <v>28.55</v>
      </c>
      <c r="D14103">
        <v>28.83</v>
      </c>
      <c r="E14103">
        <v>27.49</v>
      </c>
      <c r="F14103">
        <v>27.49</v>
      </c>
      <c r="G14103">
        <v>26283600</v>
      </c>
      <c r="H14103" t="s">
        <v>43</v>
      </c>
      <c r="I14103" t="s">
        <v>30</v>
      </c>
      <c r="J14103" s="1">
        <f t="shared" si="219"/>
        <v>-0.0451632306756917</v>
      </c>
    </row>
    <row r="14104" hidden="1" spans="1:10">
      <c r="A14104" s="3">
        <v>44691</v>
      </c>
      <c r="B14104" t="s">
        <v>3</v>
      </c>
      <c r="C14104">
        <v>27.18</v>
      </c>
      <c r="D14104">
        <v>28.28</v>
      </c>
      <c r="E14104">
        <v>26.63</v>
      </c>
      <c r="F14104">
        <v>28.28</v>
      </c>
      <c r="G14104">
        <v>19440000</v>
      </c>
      <c r="H14104" t="s">
        <v>43</v>
      </c>
      <c r="I14104" t="s">
        <v>30</v>
      </c>
      <c r="J14104" s="1">
        <f t="shared" si="219"/>
        <v>0.0283325388512179</v>
      </c>
    </row>
    <row r="14105" hidden="1" spans="1:10">
      <c r="A14105" s="3">
        <v>44692</v>
      </c>
      <c r="B14105" t="s">
        <v>3</v>
      </c>
      <c r="C14105">
        <v>28.21</v>
      </c>
      <c r="D14105">
        <v>28.42</v>
      </c>
      <c r="E14105">
        <v>27.9</v>
      </c>
      <c r="F14105">
        <v>27.97</v>
      </c>
      <c r="G14105">
        <v>9559800</v>
      </c>
      <c r="H14105" t="s">
        <v>43</v>
      </c>
      <c r="I14105" t="s">
        <v>30</v>
      </c>
      <c r="J14105" s="1">
        <f t="shared" si="219"/>
        <v>-0.0110223338145037</v>
      </c>
    </row>
    <row r="14106" hidden="1" spans="1:10">
      <c r="A14106" s="3">
        <v>44693</v>
      </c>
      <c r="B14106" t="s">
        <v>3</v>
      </c>
      <c r="C14106">
        <v>27.93</v>
      </c>
      <c r="D14106">
        <v>27.97</v>
      </c>
      <c r="E14106">
        <v>26.32</v>
      </c>
      <c r="F14106">
        <v>26.32</v>
      </c>
      <c r="G14106">
        <v>25252600</v>
      </c>
      <c r="H14106" t="s">
        <v>43</v>
      </c>
      <c r="I14106" t="s">
        <v>30</v>
      </c>
      <c r="J14106" s="1">
        <f t="shared" si="219"/>
        <v>-0.0608034007567519</v>
      </c>
    </row>
    <row r="14107" hidden="1" spans="1:10">
      <c r="A14107" s="3">
        <v>44694</v>
      </c>
      <c r="B14107" t="s">
        <v>3</v>
      </c>
      <c r="C14107">
        <v>26.25</v>
      </c>
      <c r="D14107">
        <v>26.52</v>
      </c>
      <c r="E14107">
        <v>24.6</v>
      </c>
      <c r="F14107">
        <v>24.7</v>
      </c>
      <c r="G14107">
        <v>42997700</v>
      </c>
      <c r="H14107" t="s">
        <v>43</v>
      </c>
      <c r="I14107" t="s">
        <v>30</v>
      </c>
      <c r="J14107" s="1">
        <f t="shared" si="219"/>
        <v>-0.063525862823185</v>
      </c>
    </row>
    <row r="14108" hidden="1" spans="1:10">
      <c r="A14108" s="3">
        <v>44697</v>
      </c>
      <c r="B14108" t="s">
        <v>3</v>
      </c>
      <c r="C14108">
        <v>25.49</v>
      </c>
      <c r="D14108">
        <v>25.8</v>
      </c>
      <c r="E14108">
        <v>24.98</v>
      </c>
      <c r="F14108">
        <v>24.98</v>
      </c>
      <c r="G14108">
        <v>29389700</v>
      </c>
      <c r="H14108" t="s">
        <v>43</v>
      </c>
      <c r="I14108" t="s">
        <v>30</v>
      </c>
      <c r="J14108" s="1">
        <f t="shared" si="219"/>
        <v>0.0112722610635001</v>
      </c>
    </row>
    <row r="14109" hidden="1" spans="1:10">
      <c r="A14109" s="3">
        <v>44698</v>
      </c>
      <c r="B14109" t="s">
        <v>3</v>
      </c>
      <c r="C14109">
        <v>24.91</v>
      </c>
      <c r="D14109">
        <v>26.28</v>
      </c>
      <c r="E14109">
        <v>24.77</v>
      </c>
      <c r="F14109">
        <v>26.28</v>
      </c>
      <c r="G14109">
        <v>23415100</v>
      </c>
      <c r="H14109" t="s">
        <v>43</v>
      </c>
      <c r="I14109" t="s">
        <v>30</v>
      </c>
      <c r="J14109" s="1">
        <f t="shared" si="219"/>
        <v>0.0507326889189782</v>
      </c>
    </row>
    <row r="14110" hidden="1" spans="1:10">
      <c r="A14110" s="3">
        <v>44699</v>
      </c>
      <c r="B14110" t="s">
        <v>3</v>
      </c>
      <c r="C14110">
        <v>26.42</v>
      </c>
      <c r="D14110">
        <v>26.63</v>
      </c>
      <c r="E14110">
        <v>26.04</v>
      </c>
      <c r="F14110">
        <v>26.28</v>
      </c>
      <c r="G14110">
        <v>16073200</v>
      </c>
      <c r="H14110" t="s">
        <v>43</v>
      </c>
      <c r="I14110" t="s">
        <v>30</v>
      </c>
      <c r="J14110" s="1">
        <f t="shared" si="219"/>
        <v>0</v>
      </c>
    </row>
    <row r="14111" hidden="1" spans="1:10">
      <c r="A14111" s="3">
        <v>44700</v>
      </c>
      <c r="B14111" t="s">
        <v>3</v>
      </c>
      <c r="C14111">
        <v>25.66</v>
      </c>
      <c r="D14111">
        <v>26.21</v>
      </c>
      <c r="E14111">
        <v>25.35</v>
      </c>
      <c r="F14111">
        <v>26.08</v>
      </c>
      <c r="G14111">
        <v>16040000</v>
      </c>
      <c r="H14111" t="s">
        <v>43</v>
      </c>
      <c r="I14111" t="s">
        <v>30</v>
      </c>
      <c r="J14111" s="1">
        <f t="shared" si="219"/>
        <v>-0.00763945655795761</v>
      </c>
    </row>
    <row r="14112" hidden="1" spans="1:10">
      <c r="A14112" s="3">
        <v>44701</v>
      </c>
      <c r="B14112" t="s">
        <v>3</v>
      </c>
      <c r="C14112">
        <v>25.94</v>
      </c>
      <c r="D14112">
        <v>26.01</v>
      </c>
      <c r="E14112">
        <v>25.63</v>
      </c>
      <c r="F14112">
        <v>25.9</v>
      </c>
      <c r="G14112">
        <v>13929400</v>
      </c>
      <c r="H14112" t="s">
        <v>43</v>
      </c>
      <c r="I14112" t="s">
        <v>30</v>
      </c>
      <c r="J14112" s="1">
        <f t="shared" si="219"/>
        <v>-0.00692576835296015</v>
      </c>
    </row>
    <row r="14113" hidden="1" spans="1:10">
      <c r="A14113" s="3">
        <v>44704</v>
      </c>
      <c r="B14113" t="s">
        <v>3</v>
      </c>
      <c r="C14113">
        <v>26.11</v>
      </c>
      <c r="D14113">
        <v>26.28</v>
      </c>
      <c r="E14113">
        <v>24.98</v>
      </c>
      <c r="F14113">
        <v>25.28</v>
      </c>
      <c r="G14113">
        <v>10178900</v>
      </c>
      <c r="H14113" t="s">
        <v>43</v>
      </c>
      <c r="I14113" t="s">
        <v>30</v>
      </c>
      <c r="J14113" s="1">
        <f t="shared" ref="J14113:J14176" si="220">LN(F14113/F14112)</f>
        <v>-0.0242293994268353</v>
      </c>
    </row>
    <row r="14114" hidden="1" spans="1:10">
      <c r="A14114" s="3">
        <v>44705</v>
      </c>
      <c r="B14114" t="s">
        <v>3</v>
      </c>
      <c r="C14114">
        <v>25.28</v>
      </c>
      <c r="D14114">
        <v>25.46</v>
      </c>
      <c r="E14114">
        <v>23.53</v>
      </c>
      <c r="F14114">
        <v>24.01</v>
      </c>
      <c r="G14114">
        <v>42201300</v>
      </c>
      <c r="H14114" t="s">
        <v>43</v>
      </c>
      <c r="I14114" t="s">
        <v>30</v>
      </c>
      <c r="J14114" s="1">
        <f t="shared" si="220"/>
        <v>-0.0515431590454948</v>
      </c>
    </row>
    <row r="14115" hidden="1" spans="1:10">
      <c r="A14115" s="3">
        <v>44706</v>
      </c>
      <c r="B14115" t="s">
        <v>3</v>
      </c>
      <c r="C14115">
        <v>23.74</v>
      </c>
      <c r="D14115">
        <v>24.05</v>
      </c>
      <c r="E14115">
        <v>22.74</v>
      </c>
      <c r="F14115">
        <v>23.7</v>
      </c>
      <c r="G14115">
        <v>39418000</v>
      </c>
      <c r="H14115" t="s">
        <v>43</v>
      </c>
      <c r="I14115" t="s">
        <v>30</v>
      </c>
      <c r="J14115" s="1">
        <f t="shared" si="220"/>
        <v>-0.0129953620920765</v>
      </c>
    </row>
    <row r="14116" hidden="1" spans="1:10">
      <c r="A14116" s="3">
        <v>44707</v>
      </c>
      <c r="B14116" t="s">
        <v>3</v>
      </c>
      <c r="C14116">
        <v>24.08</v>
      </c>
      <c r="D14116">
        <v>24.49</v>
      </c>
      <c r="E14116">
        <v>23.77</v>
      </c>
      <c r="F14116">
        <v>24.08</v>
      </c>
      <c r="G14116">
        <v>16225800</v>
      </c>
      <c r="H14116" t="s">
        <v>43</v>
      </c>
      <c r="I14116" t="s">
        <v>30</v>
      </c>
      <c r="J14116" s="1">
        <f t="shared" si="220"/>
        <v>0.0159065722995347</v>
      </c>
    </row>
    <row r="14117" hidden="1" spans="1:10">
      <c r="A14117" s="3">
        <v>44708</v>
      </c>
      <c r="B14117" t="s">
        <v>3</v>
      </c>
      <c r="C14117">
        <v>24.08</v>
      </c>
      <c r="D14117">
        <v>24.7</v>
      </c>
      <c r="E14117">
        <v>23.94</v>
      </c>
      <c r="F14117">
        <v>24.39</v>
      </c>
      <c r="G14117">
        <v>17591900</v>
      </c>
      <c r="H14117" t="s">
        <v>43</v>
      </c>
      <c r="I14117" t="s">
        <v>30</v>
      </c>
      <c r="J14117" s="1">
        <f t="shared" si="220"/>
        <v>0.0127915917872088</v>
      </c>
    </row>
    <row r="14118" hidden="1" spans="1:10">
      <c r="A14118" s="3">
        <v>44711</v>
      </c>
      <c r="B14118" t="s">
        <v>3</v>
      </c>
      <c r="C14118">
        <v>24.42</v>
      </c>
      <c r="D14118">
        <v>24.66</v>
      </c>
      <c r="E14118">
        <v>24.29</v>
      </c>
      <c r="F14118">
        <v>24.39</v>
      </c>
      <c r="G14118">
        <v>15054500</v>
      </c>
      <c r="H14118" t="s">
        <v>43</v>
      </c>
      <c r="I14118" t="s">
        <v>30</v>
      </c>
      <c r="J14118" s="1">
        <f t="shared" si="220"/>
        <v>0</v>
      </c>
    </row>
    <row r="14119" hidden="1" spans="1:10">
      <c r="A14119" s="3">
        <v>44712</v>
      </c>
      <c r="B14119" t="s">
        <v>3</v>
      </c>
      <c r="C14119">
        <v>24.32</v>
      </c>
      <c r="D14119">
        <v>24.32</v>
      </c>
      <c r="E14119">
        <v>23.74</v>
      </c>
      <c r="F14119">
        <v>23.87</v>
      </c>
      <c r="G14119">
        <v>18840200</v>
      </c>
      <c r="H14119" t="s">
        <v>43</v>
      </c>
      <c r="I14119" t="s">
        <v>30</v>
      </c>
      <c r="J14119" s="1">
        <f t="shared" si="220"/>
        <v>-0.0215507718770901</v>
      </c>
    </row>
    <row r="14120" hidden="1" spans="1:10">
      <c r="A14120" s="3">
        <v>44713</v>
      </c>
      <c r="B14120" t="s">
        <v>3</v>
      </c>
      <c r="C14120">
        <v>23.74</v>
      </c>
      <c r="D14120">
        <v>23.94</v>
      </c>
      <c r="E14120">
        <v>23.26</v>
      </c>
      <c r="F14120">
        <v>23.63</v>
      </c>
      <c r="G14120">
        <v>21644600</v>
      </c>
      <c r="H14120" t="s">
        <v>43</v>
      </c>
      <c r="I14120" t="s">
        <v>30</v>
      </c>
      <c r="J14120" s="1">
        <f t="shared" si="220"/>
        <v>-0.0101053491519224</v>
      </c>
    </row>
    <row r="14121" hidden="1" spans="1:10">
      <c r="A14121" s="3">
        <v>44714</v>
      </c>
      <c r="B14121" t="s">
        <v>3</v>
      </c>
      <c r="C14121">
        <v>23.39</v>
      </c>
      <c r="D14121">
        <v>23.6</v>
      </c>
      <c r="E14121">
        <v>22.74</v>
      </c>
      <c r="F14121">
        <v>22.81</v>
      </c>
      <c r="G14121">
        <v>25380600</v>
      </c>
      <c r="H14121" t="s">
        <v>43</v>
      </c>
      <c r="I14121" t="s">
        <v>30</v>
      </c>
      <c r="J14121" s="1">
        <f t="shared" si="220"/>
        <v>-0.0353180549025198</v>
      </c>
    </row>
    <row r="14122" hidden="1" spans="1:10">
      <c r="A14122" s="3">
        <v>44715</v>
      </c>
      <c r="B14122" t="s">
        <v>3</v>
      </c>
      <c r="C14122">
        <v>22.91</v>
      </c>
      <c r="D14122">
        <v>23.39</v>
      </c>
      <c r="E14122">
        <v>22.88</v>
      </c>
      <c r="F14122">
        <v>22.98</v>
      </c>
      <c r="G14122">
        <v>14709900</v>
      </c>
      <c r="H14122" t="s">
        <v>43</v>
      </c>
      <c r="I14122" t="s">
        <v>30</v>
      </c>
      <c r="J14122" s="1">
        <f t="shared" si="220"/>
        <v>0.00742523612431312</v>
      </c>
    </row>
    <row r="14123" hidden="1" spans="1:10">
      <c r="A14123" s="3">
        <v>44718</v>
      </c>
      <c r="B14123" t="s">
        <v>3</v>
      </c>
      <c r="C14123">
        <v>23.5</v>
      </c>
      <c r="D14123">
        <v>23.56</v>
      </c>
      <c r="E14123">
        <v>22.77</v>
      </c>
      <c r="F14123">
        <v>22.91</v>
      </c>
      <c r="G14123">
        <v>17769400</v>
      </c>
      <c r="H14123" t="s">
        <v>43</v>
      </c>
      <c r="I14123" t="s">
        <v>30</v>
      </c>
      <c r="J14123" s="1">
        <f t="shared" si="220"/>
        <v>-0.00305077595520547</v>
      </c>
    </row>
    <row r="14124" hidden="1" spans="1:10">
      <c r="A14124" s="3">
        <v>44719</v>
      </c>
      <c r="B14124" t="s">
        <v>3</v>
      </c>
      <c r="C14124">
        <v>22.91</v>
      </c>
      <c r="D14124">
        <v>23.08</v>
      </c>
      <c r="E14124">
        <v>22.46</v>
      </c>
      <c r="F14124">
        <v>22.84</v>
      </c>
      <c r="G14124">
        <v>19376400</v>
      </c>
      <c r="H14124" t="s">
        <v>43</v>
      </c>
      <c r="I14124" t="s">
        <v>30</v>
      </c>
      <c r="J14124" s="1">
        <f t="shared" si="220"/>
        <v>-0.00306011167759466</v>
      </c>
    </row>
    <row r="14125" hidden="1" spans="1:10">
      <c r="A14125" s="3">
        <v>44720</v>
      </c>
      <c r="B14125" t="s">
        <v>3</v>
      </c>
      <c r="C14125">
        <v>22.91</v>
      </c>
      <c r="D14125">
        <v>23.01</v>
      </c>
      <c r="E14125">
        <v>22.53</v>
      </c>
      <c r="F14125">
        <v>22.64</v>
      </c>
      <c r="G14125">
        <v>24841800</v>
      </c>
      <c r="H14125" t="s">
        <v>43</v>
      </c>
      <c r="I14125" t="s">
        <v>30</v>
      </c>
      <c r="J14125" s="1">
        <f t="shared" si="220"/>
        <v>-0.00879513145282729</v>
      </c>
    </row>
    <row r="14126" hidden="1" spans="1:10">
      <c r="A14126" s="3">
        <v>44721</v>
      </c>
      <c r="B14126" t="s">
        <v>3</v>
      </c>
      <c r="C14126">
        <v>22.64</v>
      </c>
      <c r="D14126">
        <v>23.77</v>
      </c>
      <c r="E14126">
        <v>22.53</v>
      </c>
      <c r="F14126">
        <v>23.26</v>
      </c>
      <c r="G14126">
        <v>26979900</v>
      </c>
      <c r="H14126" t="s">
        <v>43</v>
      </c>
      <c r="I14126" t="s">
        <v>30</v>
      </c>
      <c r="J14126" s="1">
        <f t="shared" si="220"/>
        <v>0.0270168937555362</v>
      </c>
    </row>
    <row r="14127" hidden="1" spans="1:10">
      <c r="A14127" s="3">
        <v>44722</v>
      </c>
      <c r="B14127" t="s">
        <v>3</v>
      </c>
      <c r="C14127">
        <v>23.26</v>
      </c>
      <c r="D14127">
        <v>23.56</v>
      </c>
      <c r="E14127">
        <v>23.12</v>
      </c>
      <c r="F14127">
        <v>23.12</v>
      </c>
      <c r="G14127">
        <v>15182300</v>
      </c>
      <c r="H14127" t="s">
        <v>43</v>
      </c>
      <c r="I14127" t="s">
        <v>30</v>
      </c>
      <c r="J14127" s="1">
        <f t="shared" si="220"/>
        <v>-0.00603710328634172</v>
      </c>
    </row>
    <row r="14128" hidden="1" spans="1:10">
      <c r="A14128" s="3">
        <v>44725</v>
      </c>
      <c r="B14128" t="s">
        <v>3</v>
      </c>
      <c r="C14128">
        <v>22.7</v>
      </c>
      <c r="D14128">
        <v>23.05</v>
      </c>
      <c r="E14128">
        <v>21.81</v>
      </c>
      <c r="F14128">
        <v>21.88</v>
      </c>
      <c r="G14128">
        <v>21236000</v>
      </c>
      <c r="H14128" t="s">
        <v>43</v>
      </c>
      <c r="I14128" t="s">
        <v>30</v>
      </c>
      <c r="J14128" s="1">
        <f t="shared" si="220"/>
        <v>-0.0551250662503963</v>
      </c>
    </row>
    <row r="14129" hidden="1" spans="1:10">
      <c r="A14129" s="3">
        <v>44726</v>
      </c>
      <c r="B14129" t="s">
        <v>3</v>
      </c>
      <c r="C14129">
        <v>21.67</v>
      </c>
      <c r="D14129">
        <v>21.71</v>
      </c>
      <c r="E14129">
        <v>20.78</v>
      </c>
      <c r="F14129">
        <v>20.85</v>
      </c>
      <c r="G14129">
        <v>28438400</v>
      </c>
      <c r="H14129" t="s">
        <v>43</v>
      </c>
      <c r="I14129" t="s">
        <v>30</v>
      </c>
      <c r="J14129" s="1">
        <f t="shared" si="220"/>
        <v>-0.0482190293089699</v>
      </c>
    </row>
    <row r="14130" hidden="1" spans="1:10">
      <c r="A14130" s="3">
        <v>44727</v>
      </c>
      <c r="B14130" t="s">
        <v>3</v>
      </c>
      <c r="C14130">
        <v>20.71</v>
      </c>
      <c r="D14130">
        <v>21.26</v>
      </c>
      <c r="E14130">
        <v>19.85</v>
      </c>
      <c r="F14130">
        <v>20.23</v>
      </c>
      <c r="G14130">
        <v>28702400</v>
      </c>
      <c r="H14130" t="s">
        <v>43</v>
      </c>
      <c r="I14130" t="s">
        <v>30</v>
      </c>
      <c r="J14130" s="1">
        <f t="shared" si="220"/>
        <v>-0.0301872970651564</v>
      </c>
    </row>
    <row r="14131" hidden="1" spans="1:10">
      <c r="A14131" s="3">
        <v>44728</v>
      </c>
      <c r="B14131" t="s">
        <v>3</v>
      </c>
      <c r="C14131">
        <v>20.74</v>
      </c>
      <c r="D14131">
        <v>21.57</v>
      </c>
      <c r="E14131">
        <v>20.57</v>
      </c>
      <c r="F14131">
        <v>21.33</v>
      </c>
      <c r="G14131">
        <v>33385900</v>
      </c>
      <c r="H14131" t="s">
        <v>43</v>
      </c>
      <c r="I14131" t="s">
        <v>30</v>
      </c>
      <c r="J14131" s="1">
        <f t="shared" si="220"/>
        <v>0.0529478813036051</v>
      </c>
    </row>
    <row r="14132" hidden="1" spans="1:10">
      <c r="A14132" s="3">
        <v>44729</v>
      </c>
      <c r="B14132" t="s">
        <v>3</v>
      </c>
      <c r="C14132">
        <v>21.32</v>
      </c>
      <c r="D14132">
        <v>21.36</v>
      </c>
      <c r="E14132">
        <v>19.95</v>
      </c>
      <c r="F14132">
        <v>21.09</v>
      </c>
      <c r="G14132">
        <v>30237200</v>
      </c>
      <c r="H14132" t="s">
        <v>43</v>
      </c>
      <c r="I14132" t="s">
        <v>30</v>
      </c>
      <c r="J14132" s="1">
        <f t="shared" si="220"/>
        <v>-0.0113155379925759</v>
      </c>
    </row>
    <row r="14133" hidden="1" spans="1:10">
      <c r="A14133" s="3">
        <v>44732</v>
      </c>
      <c r="B14133" t="s">
        <v>3</v>
      </c>
      <c r="C14133">
        <v>20.68</v>
      </c>
      <c r="D14133">
        <v>20.91</v>
      </c>
      <c r="E14133">
        <v>19.64</v>
      </c>
      <c r="F14133">
        <v>19.64</v>
      </c>
      <c r="G14133">
        <v>37272900</v>
      </c>
      <c r="H14133" t="s">
        <v>43</v>
      </c>
      <c r="I14133" t="s">
        <v>30</v>
      </c>
      <c r="J14133" s="1">
        <f t="shared" si="220"/>
        <v>-0.0712306915643633</v>
      </c>
    </row>
    <row r="14134" hidden="1" spans="1:10">
      <c r="A14134" s="3">
        <v>44733</v>
      </c>
      <c r="B14134" t="s">
        <v>3</v>
      </c>
      <c r="C14134">
        <v>19.41</v>
      </c>
      <c r="D14134">
        <v>19.55</v>
      </c>
      <c r="E14134">
        <v>18.64</v>
      </c>
      <c r="F14134">
        <v>18.91</v>
      </c>
      <c r="G14134">
        <v>39935100</v>
      </c>
      <c r="H14134" t="s">
        <v>43</v>
      </c>
      <c r="I14134" t="s">
        <v>30</v>
      </c>
      <c r="J14134" s="1">
        <f t="shared" si="220"/>
        <v>-0.0378774202559537</v>
      </c>
    </row>
    <row r="14135" hidden="1" spans="1:10">
      <c r="A14135" s="3">
        <v>44734</v>
      </c>
      <c r="B14135" t="s">
        <v>3</v>
      </c>
      <c r="C14135">
        <v>18.95</v>
      </c>
      <c r="D14135">
        <v>20</v>
      </c>
      <c r="E14135">
        <v>18.95</v>
      </c>
      <c r="F14135">
        <v>19.55</v>
      </c>
      <c r="G14135">
        <v>21442500</v>
      </c>
      <c r="H14135" t="s">
        <v>43</v>
      </c>
      <c r="I14135" t="s">
        <v>30</v>
      </c>
      <c r="J14135" s="1">
        <f t="shared" si="220"/>
        <v>0.0332844037610086</v>
      </c>
    </row>
    <row r="14136" hidden="1" spans="1:10">
      <c r="A14136" s="3">
        <v>44735</v>
      </c>
      <c r="B14136" t="s">
        <v>3</v>
      </c>
      <c r="C14136">
        <v>19.55</v>
      </c>
      <c r="D14136">
        <v>19.86</v>
      </c>
      <c r="E14136">
        <v>19.55</v>
      </c>
      <c r="F14136">
        <v>19.82</v>
      </c>
      <c r="G14136">
        <v>6926200</v>
      </c>
      <c r="H14136" t="s">
        <v>43</v>
      </c>
      <c r="I14136" t="s">
        <v>30</v>
      </c>
      <c r="J14136" s="1">
        <f t="shared" si="220"/>
        <v>0.0137162424704672</v>
      </c>
    </row>
    <row r="14137" hidden="1" spans="1:10">
      <c r="A14137" s="3">
        <v>44736</v>
      </c>
      <c r="B14137" t="s">
        <v>3</v>
      </c>
      <c r="C14137">
        <v>19.86</v>
      </c>
      <c r="D14137">
        <v>20.45</v>
      </c>
      <c r="E14137">
        <v>19.73</v>
      </c>
      <c r="F14137">
        <v>19.82</v>
      </c>
      <c r="G14137">
        <v>12828800</v>
      </c>
      <c r="H14137" t="s">
        <v>43</v>
      </c>
      <c r="I14137" t="s">
        <v>30</v>
      </c>
      <c r="J14137" s="1">
        <f t="shared" si="220"/>
        <v>0</v>
      </c>
    </row>
    <row r="14138" hidden="1" spans="1:10">
      <c r="A14138" s="3">
        <v>44739</v>
      </c>
      <c r="B14138" t="s">
        <v>3</v>
      </c>
      <c r="C14138">
        <v>20</v>
      </c>
      <c r="D14138">
        <v>20.82</v>
      </c>
      <c r="E14138">
        <v>19.41</v>
      </c>
      <c r="F14138">
        <v>20.82</v>
      </c>
      <c r="G14138">
        <v>20739600</v>
      </c>
      <c r="H14138" t="s">
        <v>43</v>
      </c>
      <c r="I14138" t="s">
        <v>30</v>
      </c>
      <c r="J14138" s="1">
        <f t="shared" si="220"/>
        <v>0.0492225342849809</v>
      </c>
    </row>
    <row r="14139" hidden="1" spans="1:10">
      <c r="A14139" s="3">
        <v>44740</v>
      </c>
      <c r="B14139" t="s">
        <v>3</v>
      </c>
      <c r="C14139">
        <v>20.77</v>
      </c>
      <c r="D14139">
        <v>20.77</v>
      </c>
      <c r="E14139">
        <v>20.23</v>
      </c>
      <c r="F14139">
        <v>20.45</v>
      </c>
      <c r="G14139">
        <v>17838300</v>
      </c>
      <c r="H14139" t="s">
        <v>43</v>
      </c>
      <c r="I14139" t="s">
        <v>30</v>
      </c>
      <c r="J14139" s="1">
        <f t="shared" si="220"/>
        <v>-0.0179311806980121</v>
      </c>
    </row>
    <row r="14140" hidden="1" spans="1:10">
      <c r="A14140" s="3">
        <v>44741</v>
      </c>
      <c r="B14140" t="s">
        <v>3</v>
      </c>
      <c r="C14140">
        <v>20.27</v>
      </c>
      <c r="D14140">
        <v>21.05</v>
      </c>
      <c r="E14140">
        <v>20.09</v>
      </c>
      <c r="F14140">
        <v>20.68</v>
      </c>
      <c r="G14140">
        <v>20190300</v>
      </c>
      <c r="H14140" t="s">
        <v>43</v>
      </c>
      <c r="I14140" t="s">
        <v>30</v>
      </c>
      <c r="J14140" s="1">
        <f t="shared" si="220"/>
        <v>0.0111841671514176</v>
      </c>
    </row>
    <row r="14141" hidden="1" spans="1:10">
      <c r="A14141" s="3">
        <v>44742</v>
      </c>
      <c r="B14141" t="s">
        <v>3</v>
      </c>
      <c r="C14141">
        <v>20.82</v>
      </c>
      <c r="D14141">
        <v>21.27</v>
      </c>
      <c r="E14141">
        <v>20.27</v>
      </c>
      <c r="F14141">
        <v>20.27</v>
      </c>
      <c r="G14141">
        <v>19950600</v>
      </c>
      <c r="H14141" t="s">
        <v>43</v>
      </c>
      <c r="I14141" t="s">
        <v>30</v>
      </c>
      <c r="J14141" s="1">
        <f t="shared" si="220"/>
        <v>-0.0200250891763197</v>
      </c>
    </row>
    <row r="14142" hidden="1" spans="1:10">
      <c r="A14142" s="3">
        <v>44743</v>
      </c>
      <c r="B14142" t="s">
        <v>3</v>
      </c>
      <c r="C14142">
        <v>20.27</v>
      </c>
      <c r="D14142">
        <v>20.55</v>
      </c>
      <c r="E14142">
        <v>19.59</v>
      </c>
      <c r="F14142">
        <v>20.36</v>
      </c>
      <c r="G14142">
        <v>15200000</v>
      </c>
      <c r="H14142" t="s">
        <v>43</v>
      </c>
      <c r="I14142" t="s">
        <v>30</v>
      </c>
      <c r="J14142" s="1">
        <f t="shared" si="220"/>
        <v>0.00443023121841336</v>
      </c>
    </row>
    <row r="14143" hidden="1" spans="1:10">
      <c r="A14143" s="3">
        <v>44746</v>
      </c>
      <c r="B14143" t="s">
        <v>3</v>
      </c>
      <c r="C14143">
        <v>20.59</v>
      </c>
      <c r="D14143">
        <v>20.59</v>
      </c>
      <c r="E14143">
        <v>20</v>
      </c>
      <c r="F14143">
        <v>20</v>
      </c>
      <c r="G14143">
        <v>12443200</v>
      </c>
      <c r="H14143" t="s">
        <v>43</v>
      </c>
      <c r="I14143" t="s">
        <v>30</v>
      </c>
      <c r="J14143" s="1">
        <f t="shared" si="220"/>
        <v>-0.017839918128331</v>
      </c>
    </row>
    <row r="14144" hidden="1" spans="1:10">
      <c r="A14144" s="3">
        <v>44747</v>
      </c>
      <c r="B14144" t="s">
        <v>3</v>
      </c>
      <c r="C14144">
        <v>20.09</v>
      </c>
      <c r="D14144">
        <v>20.32</v>
      </c>
      <c r="E14144">
        <v>19.77</v>
      </c>
      <c r="F14144">
        <v>19.91</v>
      </c>
      <c r="G14144">
        <v>15093400</v>
      </c>
      <c r="H14144" t="s">
        <v>43</v>
      </c>
      <c r="I14144" t="s">
        <v>30</v>
      </c>
      <c r="J14144" s="1">
        <f t="shared" si="220"/>
        <v>-0.00451015547788602</v>
      </c>
    </row>
    <row r="14145" hidden="1" spans="1:10">
      <c r="A14145" s="3">
        <v>44748</v>
      </c>
      <c r="B14145" t="s">
        <v>3</v>
      </c>
      <c r="C14145">
        <v>19.73</v>
      </c>
      <c r="D14145">
        <v>20.23</v>
      </c>
      <c r="E14145">
        <v>19.36</v>
      </c>
      <c r="F14145">
        <v>19.5</v>
      </c>
      <c r="G14145">
        <v>18233600</v>
      </c>
      <c r="H14145" t="s">
        <v>43</v>
      </c>
      <c r="I14145" t="s">
        <v>30</v>
      </c>
      <c r="J14145" s="1">
        <f t="shared" si="220"/>
        <v>-0.0208076525064038</v>
      </c>
    </row>
    <row r="14146" hidden="1" spans="1:10">
      <c r="A14146" s="3">
        <v>44749</v>
      </c>
      <c r="B14146" t="s">
        <v>3</v>
      </c>
      <c r="C14146">
        <v>19.5</v>
      </c>
      <c r="D14146">
        <v>19.77</v>
      </c>
      <c r="E14146">
        <v>19.45</v>
      </c>
      <c r="F14146">
        <v>19.77</v>
      </c>
      <c r="G14146">
        <v>10828000</v>
      </c>
      <c r="H14146" t="s">
        <v>43</v>
      </c>
      <c r="I14146" t="s">
        <v>30</v>
      </c>
      <c r="J14146" s="1">
        <f t="shared" si="220"/>
        <v>0.0137511716128244</v>
      </c>
    </row>
    <row r="14147" hidden="1" spans="1:10">
      <c r="A14147" s="3">
        <v>44750</v>
      </c>
      <c r="B14147" t="s">
        <v>3</v>
      </c>
      <c r="C14147">
        <v>20</v>
      </c>
      <c r="D14147">
        <v>20.5</v>
      </c>
      <c r="E14147">
        <v>20</v>
      </c>
      <c r="F14147">
        <v>20.41</v>
      </c>
      <c r="G14147">
        <v>19504900</v>
      </c>
      <c r="H14147" t="s">
        <v>43</v>
      </c>
      <c r="I14147" t="s">
        <v>30</v>
      </c>
      <c r="J14147" s="1">
        <f t="shared" si="220"/>
        <v>0.031859339639228</v>
      </c>
    </row>
    <row r="14148" hidden="1" spans="1:10">
      <c r="A14148" s="3">
        <v>44753</v>
      </c>
      <c r="B14148" t="s">
        <v>3</v>
      </c>
      <c r="C14148">
        <v>20.36</v>
      </c>
      <c r="D14148">
        <v>20.59</v>
      </c>
      <c r="E14148">
        <v>19.95</v>
      </c>
      <c r="F14148">
        <v>20.05</v>
      </c>
      <c r="G14148">
        <v>12476400</v>
      </c>
      <c r="H14148" t="s">
        <v>43</v>
      </c>
      <c r="I14148" t="s">
        <v>30</v>
      </c>
      <c r="J14148" s="1">
        <f t="shared" si="220"/>
        <v>-0.0177958230691752</v>
      </c>
    </row>
    <row r="14149" hidden="1" spans="1:10">
      <c r="A14149" s="3">
        <v>44754</v>
      </c>
      <c r="B14149" t="s">
        <v>3</v>
      </c>
      <c r="C14149">
        <v>20.05</v>
      </c>
      <c r="D14149">
        <v>20.45</v>
      </c>
      <c r="E14149">
        <v>19.95</v>
      </c>
      <c r="F14149">
        <v>20.27</v>
      </c>
      <c r="G14149">
        <v>12146500</v>
      </c>
      <c r="H14149" t="s">
        <v>43</v>
      </c>
      <c r="I14149" t="s">
        <v>30</v>
      </c>
      <c r="J14149" s="1">
        <f t="shared" si="220"/>
        <v>0.0109128067113304</v>
      </c>
    </row>
    <row r="14150" hidden="1" spans="1:10">
      <c r="A14150" s="3">
        <v>44755</v>
      </c>
      <c r="B14150" t="s">
        <v>3</v>
      </c>
      <c r="C14150">
        <v>20.18</v>
      </c>
      <c r="D14150">
        <v>20.73</v>
      </c>
      <c r="E14150">
        <v>20.14</v>
      </c>
      <c r="F14150">
        <v>20.27</v>
      </c>
      <c r="G14150">
        <v>17855700</v>
      </c>
      <c r="H14150" t="s">
        <v>43</v>
      </c>
      <c r="I14150" t="s">
        <v>30</v>
      </c>
      <c r="J14150" s="1">
        <f t="shared" si="220"/>
        <v>0</v>
      </c>
    </row>
    <row r="14151" hidden="1" spans="1:10">
      <c r="A14151" s="3">
        <v>44756</v>
      </c>
      <c r="B14151" t="s">
        <v>3</v>
      </c>
      <c r="C14151">
        <v>20.18</v>
      </c>
      <c r="D14151">
        <v>20.36</v>
      </c>
      <c r="E14151">
        <v>20.09</v>
      </c>
      <c r="F14151">
        <v>20.18</v>
      </c>
      <c r="G14151">
        <v>12520300</v>
      </c>
      <c r="H14151" t="s">
        <v>43</v>
      </c>
      <c r="I14151" t="s">
        <v>30</v>
      </c>
      <c r="J14151" s="1">
        <f t="shared" si="220"/>
        <v>-0.00444994553844581</v>
      </c>
    </row>
    <row r="14152" hidden="1" spans="1:10">
      <c r="A14152" s="3">
        <v>44757</v>
      </c>
      <c r="B14152" t="s">
        <v>3</v>
      </c>
      <c r="C14152">
        <v>20.32</v>
      </c>
      <c r="D14152">
        <v>21.36</v>
      </c>
      <c r="E14152">
        <v>20.32</v>
      </c>
      <c r="F14152">
        <v>21.09</v>
      </c>
      <c r="G14152">
        <v>47697200</v>
      </c>
      <c r="H14152" t="s">
        <v>43</v>
      </c>
      <c r="I14152" t="s">
        <v>30</v>
      </c>
      <c r="J14152" s="1">
        <f t="shared" si="220"/>
        <v>0.0441069795652204</v>
      </c>
    </row>
    <row r="14153" hidden="1" spans="1:10">
      <c r="A14153" s="3">
        <v>44760</v>
      </c>
      <c r="B14153" t="s">
        <v>3</v>
      </c>
      <c r="C14153">
        <v>21.09</v>
      </c>
      <c r="D14153">
        <v>21.18</v>
      </c>
      <c r="E14153">
        <v>20.45</v>
      </c>
      <c r="F14153">
        <v>20.55</v>
      </c>
      <c r="G14153">
        <v>19929000</v>
      </c>
      <c r="H14153" t="s">
        <v>43</v>
      </c>
      <c r="I14153" t="s">
        <v>30</v>
      </c>
      <c r="J14153" s="1">
        <f t="shared" si="220"/>
        <v>-0.0259380535484396</v>
      </c>
    </row>
    <row r="14154" hidden="1" spans="1:10">
      <c r="A14154" s="3">
        <v>44761</v>
      </c>
      <c r="B14154" t="s">
        <v>3</v>
      </c>
      <c r="C14154">
        <v>20.45</v>
      </c>
      <c r="D14154">
        <v>20.55</v>
      </c>
      <c r="E14154">
        <v>20.09</v>
      </c>
      <c r="F14154">
        <v>20.14</v>
      </c>
      <c r="G14154">
        <v>16276900</v>
      </c>
      <c r="H14154" t="s">
        <v>43</v>
      </c>
      <c r="I14154" t="s">
        <v>30</v>
      </c>
      <c r="J14154" s="1">
        <f t="shared" si="220"/>
        <v>-0.0201530536518273</v>
      </c>
    </row>
    <row r="14155" hidden="1" spans="1:10">
      <c r="A14155" s="3">
        <v>44762</v>
      </c>
      <c r="B14155" t="s">
        <v>3</v>
      </c>
      <c r="C14155">
        <v>20.32</v>
      </c>
      <c r="D14155">
        <v>20.68</v>
      </c>
      <c r="E14155">
        <v>20.27</v>
      </c>
      <c r="F14155">
        <v>20.32</v>
      </c>
      <c r="G14155">
        <v>16893100</v>
      </c>
      <c r="H14155" t="s">
        <v>43</v>
      </c>
      <c r="I14155" t="s">
        <v>30</v>
      </c>
      <c r="J14155" s="1">
        <f t="shared" si="220"/>
        <v>0.00889773541986479</v>
      </c>
    </row>
    <row r="14156" hidden="1" spans="1:10">
      <c r="A14156" s="3">
        <v>44763</v>
      </c>
      <c r="B14156" t="s">
        <v>3</v>
      </c>
      <c r="C14156">
        <v>20.32</v>
      </c>
      <c r="D14156">
        <v>20.91</v>
      </c>
      <c r="E14156">
        <v>20.27</v>
      </c>
      <c r="F14156">
        <v>20.64</v>
      </c>
      <c r="G14156">
        <v>23043400</v>
      </c>
      <c r="H14156" t="s">
        <v>43</v>
      </c>
      <c r="I14156" t="s">
        <v>30</v>
      </c>
      <c r="J14156" s="1">
        <f t="shared" si="220"/>
        <v>0.0156253179030808</v>
      </c>
    </row>
    <row r="14157" hidden="1" spans="1:10">
      <c r="A14157" s="3">
        <v>44764</v>
      </c>
      <c r="B14157" t="s">
        <v>3</v>
      </c>
      <c r="C14157">
        <v>20.64</v>
      </c>
      <c r="D14157">
        <v>20.73</v>
      </c>
      <c r="E14157">
        <v>20.18</v>
      </c>
      <c r="F14157">
        <v>20.18</v>
      </c>
      <c r="G14157">
        <v>16642200</v>
      </c>
      <c r="H14157" t="s">
        <v>43</v>
      </c>
      <c r="I14157" t="s">
        <v>30</v>
      </c>
      <c r="J14157" s="1">
        <f t="shared" si="220"/>
        <v>-0.0225389256878991</v>
      </c>
    </row>
    <row r="14158" hidden="1" spans="1:10">
      <c r="A14158" s="3">
        <v>44767</v>
      </c>
      <c r="B14158" t="s">
        <v>3</v>
      </c>
      <c r="C14158">
        <v>20.18</v>
      </c>
      <c r="D14158">
        <v>20.27</v>
      </c>
      <c r="E14158">
        <v>19.82</v>
      </c>
      <c r="F14158">
        <v>19.91</v>
      </c>
      <c r="G14158">
        <v>20722100</v>
      </c>
      <c r="H14158" t="s">
        <v>43</v>
      </c>
      <c r="I14158" t="s">
        <v>30</v>
      </c>
      <c r="J14158" s="1">
        <f t="shared" si="220"/>
        <v>-0.013469896849358</v>
      </c>
    </row>
    <row r="14159" hidden="1" spans="1:10">
      <c r="A14159" s="3">
        <v>44768</v>
      </c>
      <c r="B14159" t="s">
        <v>3</v>
      </c>
      <c r="C14159">
        <v>19.82</v>
      </c>
      <c r="D14159">
        <v>20</v>
      </c>
      <c r="E14159">
        <v>19.64</v>
      </c>
      <c r="F14159">
        <v>19.68</v>
      </c>
      <c r="G14159">
        <v>26378200</v>
      </c>
      <c r="H14159" t="s">
        <v>43</v>
      </c>
      <c r="I14159" t="s">
        <v>30</v>
      </c>
      <c r="J14159" s="1">
        <f t="shared" si="220"/>
        <v>-0.0116192264519976</v>
      </c>
    </row>
    <row r="14160" hidden="1" spans="1:10">
      <c r="A14160" s="3">
        <v>44769</v>
      </c>
      <c r="B14160" t="s">
        <v>3</v>
      </c>
      <c r="C14160">
        <v>19.5</v>
      </c>
      <c r="D14160">
        <v>19.55</v>
      </c>
      <c r="E14160">
        <v>19.14</v>
      </c>
      <c r="F14160">
        <v>19.32</v>
      </c>
      <c r="G14160">
        <v>28601000</v>
      </c>
      <c r="H14160" t="s">
        <v>43</v>
      </c>
      <c r="I14160" t="s">
        <v>30</v>
      </c>
      <c r="J14160" s="1">
        <f t="shared" si="220"/>
        <v>-0.0184620628397354</v>
      </c>
    </row>
    <row r="14161" hidden="1" spans="1:10">
      <c r="A14161" s="3">
        <v>44770</v>
      </c>
      <c r="B14161" t="s">
        <v>3</v>
      </c>
      <c r="C14161">
        <v>19.55</v>
      </c>
      <c r="D14161">
        <v>19.73</v>
      </c>
      <c r="E14161">
        <v>19.32</v>
      </c>
      <c r="F14161">
        <v>19.45</v>
      </c>
      <c r="G14161">
        <v>23510500</v>
      </c>
      <c r="H14161" t="s">
        <v>43</v>
      </c>
      <c r="I14161" t="s">
        <v>30</v>
      </c>
      <c r="J14161" s="1">
        <f t="shared" si="220"/>
        <v>0.00670624128008333</v>
      </c>
    </row>
    <row r="14162" hidden="1" spans="1:10">
      <c r="A14162" s="3">
        <v>44771</v>
      </c>
      <c r="B14162" t="s">
        <v>3</v>
      </c>
      <c r="C14162">
        <v>19.64</v>
      </c>
      <c r="D14162">
        <v>19.95</v>
      </c>
      <c r="E14162">
        <v>19.55</v>
      </c>
      <c r="F14162">
        <v>19.55</v>
      </c>
      <c r="G14162">
        <v>20587600</v>
      </c>
      <c r="H14162" t="s">
        <v>43</v>
      </c>
      <c r="I14162" t="s">
        <v>30</v>
      </c>
      <c r="J14162" s="1">
        <f t="shared" si="220"/>
        <v>0.00512821636691953</v>
      </c>
    </row>
    <row r="14163" hidden="1" spans="1:10">
      <c r="A14163" s="3">
        <v>44774</v>
      </c>
      <c r="B14163" t="s">
        <v>3</v>
      </c>
      <c r="C14163">
        <v>19.73</v>
      </c>
      <c r="D14163">
        <v>20.77</v>
      </c>
      <c r="E14163">
        <v>19.64</v>
      </c>
      <c r="F14163">
        <v>20.73</v>
      </c>
      <c r="G14163">
        <v>38143900</v>
      </c>
      <c r="H14163" t="s">
        <v>43</v>
      </c>
      <c r="I14163" t="s">
        <v>30</v>
      </c>
      <c r="J14163" s="1">
        <f t="shared" si="220"/>
        <v>0.0586066400163135</v>
      </c>
    </row>
    <row r="14164" hidden="1" spans="1:10">
      <c r="A14164" s="3">
        <v>44775</v>
      </c>
      <c r="B14164" t="s">
        <v>3</v>
      </c>
      <c r="C14164">
        <v>20.82</v>
      </c>
      <c r="D14164">
        <v>21.05</v>
      </c>
      <c r="E14164">
        <v>20.64</v>
      </c>
      <c r="F14164">
        <v>20.82</v>
      </c>
      <c r="G14164">
        <v>27729900</v>
      </c>
      <c r="H14164" t="s">
        <v>43</v>
      </c>
      <c r="I14164" t="s">
        <v>30</v>
      </c>
      <c r="J14164" s="1">
        <f t="shared" si="220"/>
        <v>0.00433213673913452</v>
      </c>
    </row>
    <row r="14165" hidden="1" spans="1:10">
      <c r="A14165" s="3">
        <v>44776</v>
      </c>
      <c r="B14165" t="s">
        <v>3</v>
      </c>
      <c r="C14165">
        <v>20.64</v>
      </c>
      <c r="D14165">
        <v>21.68</v>
      </c>
      <c r="E14165">
        <v>20.55</v>
      </c>
      <c r="F14165">
        <v>21.59</v>
      </c>
      <c r="G14165">
        <v>58846000</v>
      </c>
      <c r="H14165" t="s">
        <v>43</v>
      </c>
      <c r="I14165" t="s">
        <v>30</v>
      </c>
      <c r="J14165" s="1">
        <f t="shared" si="220"/>
        <v>0.0363161813398932</v>
      </c>
    </row>
    <row r="14166" hidden="1" spans="1:10">
      <c r="A14166" s="3">
        <v>44777</v>
      </c>
      <c r="B14166" t="s">
        <v>3</v>
      </c>
      <c r="C14166">
        <v>21.73</v>
      </c>
      <c r="D14166">
        <v>21.77</v>
      </c>
      <c r="E14166">
        <v>21.36</v>
      </c>
      <c r="F14166">
        <v>21.5</v>
      </c>
      <c r="G14166">
        <v>30031900</v>
      </c>
      <c r="H14166" t="s">
        <v>43</v>
      </c>
      <c r="I14166" t="s">
        <v>30</v>
      </c>
      <c r="J14166" s="1">
        <f t="shared" si="220"/>
        <v>-0.00417730939309886</v>
      </c>
    </row>
    <row r="14167" hidden="1" spans="1:10">
      <c r="A14167" s="3">
        <v>44778</v>
      </c>
      <c r="B14167" t="s">
        <v>3</v>
      </c>
      <c r="C14167">
        <v>21.27</v>
      </c>
      <c r="D14167">
        <v>21.5</v>
      </c>
      <c r="E14167">
        <v>21.05</v>
      </c>
      <c r="F14167">
        <v>21.18</v>
      </c>
      <c r="G14167">
        <v>42516600</v>
      </c>
      <c r="H14167" t="s">
        <v>43</v>
      </c>
      <c r="I14167" t="s">
        <v>30</v>
      </c>
      <c r="J14167" s="1">
        <f t="shared" si="220"/>
        <v>-0.0149955949603568</v>
      </c>
    </row>
    <row r="14168" hidden="1" spans="1:10">
      <c r="A14168" s="3">
        <v>44781</v>
      </c>
      <c r="B14168" t="s">
        <v>3</v>
      </c>
      <c r="C14168">
        <v>21.27</v>
      </c>
      <c r="D14168">
        <v>21.73</v>
      </c>
      <c r="E14168">
        <v>21.18</v>
      </c>
      <c r="F14168">
        <v>21.46</v>
      </c>
      <c r="G14168">
        <v>30365700</v>
      </c>
      <c r="H14168" t="s">
        <v>43</v>
      </c>
      <c r="I14168" t="s">
        <v>30</v>
      </c>
      <c r="J14168" s="1">
        <f t="shared" si="220"/>
        <v>0.0131333970292922</v>
      </c>
    </row>
    <row r="14169" hidden="1" spans="1:10">
      <c r="A14169" s="3">
        <v>44782</v>
      </c>
      <c r="B14169" t="s">
        <v>3</v>
      </c>
      <c r="C14169">
        <v>21.73</v>
      </c>
      <c r="D14169">
        <v>22.09</v>
      </c>
      <c r="E14169">
        <v>21.5</v>
      </c>
      <c r="F14169">
        <v>21.91</v>
      </c>
      <c r="G14169">
        <v>48222600</v>
      </c>
      <c r="H14169" t="s">
        <v>43</v>
      </c>
      <c r="I14169" t="s">
        <v>30</v>
      </c>
      <c r="J14169" s="1">
        <f t="shared" si="220"/>
        <v>0.0207524164048227</v>
      </c>
    </row>
    <row r="14170" hidden="1" spans="1:10">
      <c r="A14170" s="3">
        <v>44783</v>
      </c>
      <c r="B14170" t="s">
        <v>3</v>
      </c>
      <c r="C14170">
        <v>21.82</v>
      </c>
      <c r="D14170">
        <v>22.18</v>
      </c>
      <c r="E14170">
        <v>21.64</v>
      </c>
      <c r="F14170">
        <v>21.64</v>
      </c>
      <c r="G14170">
        <v>30124400</v>
      </c>
      <c r="H14170" t="s">
        <v>43</v>
      </c>
      <c r="I14170" t="s">
        <v>30</v>
      </c>
      <c r="J14170" s="1">
        <f t="shared" si="220"/>
        <v>-0.0123996996290944</v>
      </c>
    </row>
    <row r="14171" hidden="1" spans="1:10">
      <c r="A14171" s="3">
        <v>44784</v>
      </c>
      <c r="B14171" t="s">
        <v>3</v>
      </c>
      <c r="C14171">
        <v>21.86</v>
      </c>
      <c r="D14171">
        <v>21.96</v>
      </c>
      <c r="E14171">
        <v>21.18</v>
      </c>
      <c r="F14171">
        <v>21.27</v>
      </c>
      <c r="G14171">
        <v>34352700</v>
      </c>
      <c r="H14171" t="s">
        <v>43</v>
      </c>
      <c r="I14171" t="s">
        <v>30</v>
      </c>
      <c r="J14171" s="1">
        <f t="shared" si="220"/>
        <v>-0.017245824766135</v>
      </c>
    </row>
    <row r="14172" hidden="1" spans="1:10">
      <c r="A14172" s="3">
        <v>44785</v>
      </c>
      <c r="B14172" t="s">
        <v>3</v>
      </c>
      <c r="C14172">
        <v>21.18</v>
      </c>
      <c r="D14172">
        <v>21.86</v>
      </c>
      <c r="E14172">
        <v>21.14</v>
      </c>
      <c r="F14172">
        <v>21.77</v>
      </c>
      <c r="G14172">
        <v>33797300</v>
      </c>
      <c r="H14172" t="s">
        <v>43</v>
      </c>
      <c r="I14172" t="s">
        <v>30</v>
      </c>
      <c r="J14172" s="1">
        <f t="shared" si="220"/>
        <v>0.0232352460343102</v>
      </c>
    </row>
    <row r="14173" hidden="1" spans="1:10">
      <c r="A14173" s="3">
        <v>44788</v>
      </c>
      <c r="B14173" t="s">
        <v>3</v>
      </c>
      <c r="C14173">
        <v>21.91</v>
      </c>
      <c r="D14173">
        <v>22</v>
      </c>
      <c r="E14173">
        <v>21.64</v>
      </c>
      <c r="F14173">
        <v>21.82</v>
      </c>
      <c r="G14173">
        <v>31513400</v>
      </c>
      <c r="H14173" t="s">
        <v>43</v>
      </c>
      <c r="I14173" t="s">
        <v>30</v>
      </c>
      <c r="J14173" s="1">
        <f t="shared" si="220"/>
        <v>0.00229410515846879</v>
      </c>
    </row>
    <row r="14174" hidden="1" spans="1:10">
      <c r="A14174" s="3">
        <v>44789</v>
      </c>
      <c r="B14174" t="s">
        <v>3</v>
      </c>
      <c r="C14174">
        <v>21.82</v>
      </c>
      <c r="D14174">
        <v>22.46</v>
      </c>
      <c r="E14174">
        <v>21.82</v>
      </c>
      <c r="F14174">
        <v>22.32</v>
      </c>
      <c r="G14174">
        <v>65490300</v>
      </c>
      <c r="H14174" t="s">
        <v>43</v>
      </c>
      <c r="I14174" t="s">
        <v>30</v>
      </c>
      <c r="J14174" s="1">
        <f t="shared" si="220"/>
        <v>0.0226561571081853</v>
      </c>
    </row>
    <row r="14175" hidden="1" spans="1:10">
      <c r="A14175" s="3">
        <v>44790</v>
      </c>
      <c r="B14175" t="s">
        <v>3</v>
      </c>
      <c r="C14175">
        <v>22.36</v>
      </c>
      <c r="D14175">
        <v>22.41</v>
      </c>
      <c r="E14175">
        <v>21.96</v>
      </c>
      <c r="F14175">
        <v>22.09</v>
      </c>
      <c r="G14175">
        <v>27443900</v>
      </c>
      <c r="H14175" t="s">
        <v>43</v>
      </c>
      <c r="I14175" t="s">
        <v>30</v>
      </c>
      <c r="J14175" s="1">
        <f t="shared" si="220"/>
        <v>-0.0103581200810844</v>
      </c>
    </row>
    <row r="14176" hidden="1" spans="1:10">
      <c r="A14176" s="3">
        <v>44791</v>
      </c>
      <c r="B14176" t="s">
        <v>3</v>
      </c>
      <c r="C14176">
        <v>21.91</v>
      </c>
      <c r="D14176">
        <v>22.14</v>
      </c>
      <c r="E14176">
        <v>21.86</v>
      </c>
      <c r="F14176">
        <v>21.96</v>
      </c>
      <c r="G14176">
        <v>23215100</v>
      </c>
      <c r="H14176" t="s">
        <v>43</v>
      </c>
      <c r="I14176" t="s">
        <v>30</v>
      </c>
      <c r="J14176" s="1">
        <f t="shared" si="220"/>
        <v>-0.00590240079069586</v>
      </c>
    </row>
    <row r="14177" hidden="1" spans="1:10">
      <c r="A14177" s="3">
        <v>44792</v>
      </c>
      <c r="B14177" t="s">
        <v>3</v>
      </c>
      <c r="C14177">
        <v>21.91</v>
      </c>
      <c r="D14177">
        <v>22.05</v>
      </c>
      <c r="E14177">
        <v>21.5</v>
      </c>
      <c r="F14177">
        <v>21.59</v>
      </c>
      <c r="G14177">
        <v>31457200</v>
      </c>
      <c r="H14177" t="s">
        <v>43</v>
      </c>
      <c r="I14177" t="s">
        <v>30</v>
      </c>
      <c r="J14177" s="1">
        <f t="shared" ref="J14177:J14240" si="221">LN(F14177/F14176)</f>
        <v>-0.0169923721146139</v>
      </c>
    </row>
    <row r="14178" hidden="1" spans="1:10">
      <c r="A14178" s="3">
        <v>44795</v>
      </c>
      <c r="B14178" t="s">
        <v>3</v>
      </c>
      <c r="C14178">
        <v>21.5</v>
      </c>
      <c r="D14178">
        <v>21.59</v>
      </c>
      <c r="E14178">
        <v>21.05</v>
      </c>
      <c r="F14178">
        <v>21.23</v>
      </c>
      <c r="G14178">
        <v>23798700</v>
      </c>
      <c r="H14178" t="s">
        <v>43</v>
      </c>
      <c r="I14178" t="s">
        <v>30</v>
      </c>
      <c r="J14178" s="1">
        <f t="shared" si="221"/>
        <v>-0.0168149688115512</v>
      </c>
    </row>
    <row r="14179" hidden="1" spans="1:10">
      <c r="A14179" s="3">
        <v>44796</v>
      </c>
      <c r="B14179" t="s">
        <v>3</v>
      </c>
      <c r="C14179">
        <v>21</v>
      </c>
      <c r="D14179">
        <v>21.5</v>
      </c>
      <c r="E14179">
        <v>21</v>
      </c>
      <c r="F14179">
        <v>21.5</v>
      </c>
      <c r="G14179">
        <v>16687400</v>
      </c>
      <c r="H14179" t="s">
        <v>43</v>
      </c>
      <c r="I14179" t="s">
        <v>30</v>
      </c>
      <c r="J14179" s="1">
        <f t="shared" si="221"/>
        <v>0.0126376594184524</v>
      </c>
    </row>
    <row r="14180" hidden="1" spans="1:10">
      <c r="A14180" s="3">
        <v>44797</v>
      </c>
      <c r="B14180" t="s">
        <v>3</v>
      </c>
      <c r="C14180">
        <v>21.5</v>
      </c>
      <c r="D14180">
        <v>21.59</v>
      </c>
      <c r="E14180">
        <v>21.36</v>
      </c>
      <c r="F14180">
        <v>21.36</v>
      </c>
      <c r="G14180">
        <v>12125400</v>
      </c>
      <c r="H14180" t="s">
        <v>43</v>
      </c>
      <c r="I14180" t="s">
        <v>30</v>
      </c>
      <c r="J14180" s="1">
        <f t="shared" si="221"/>
        <v>-0.00653292104162307</v>
      </c>
    </row>
    <row r="14181" hidden="1" spans="1:10">
      <c r="A14181" s="3">
        <v>44798</v>
      </c>
      <c r="B14181" t="s">
        <v>3</v>
      </c>
      <c r="C14181">
        <v>21.59</v>
      </c>
      <c r="D14181">
        <v>21.86</v>
      </c>
      <c r="E14181">
        <v>21.46</v>
      </c>
      <c r="F14181">
        <v>21.68</v>
      </c>
      <c r="G14181">
        <v>18259100</v>
      </c>
      <c r="H14181" t="s">
        <v>43</v>
      </c>
      <c r="I14181" t="s">
        <v>30</v>
      </c>
      <c r="J14181" s="1">
        <f t="shared" si="221"/>
        <v>0.0148701624794514</v>
      </c>
    </row>
    <row r="14182" hidden="1" spans="1:10">
      <c r="A14182" s="3">
        <v>44799</v>
      </c>
      <c r="B14182" t="s">
        <v>3</v>
      </c>
      <c r="C14182">
        <v>21.82</v>
      </c>
      <c r="D14182">
        <v>21.82</v>
      </c>
      <c r="E14182">
        <v>21.36</v>
      </c>
      <c r="F14182">
        <v>21.36</v>
      </c>
      <c r="G14182">
        <v>16469800</v>
      </c>
      <c r="H14182" t="s">
        <v>43</v>
      </c>
      <c r="I14182" t="s">
        <v>30</v>
      </c>
      <c r="J14182" s="1">
        <f t="shared" si="221"/>
        <v>-0.0148701624794514</v>
      </c>
    </row>
    <row r="14183" hidden="1" spans="1:10">
      <c r="A14183" s="3">
        <v>44802</v>
      </c>
      <c r="B14183" t="s">
        <v>3</v>
      </c>
      <c r="C14183">
        <v>20.96</v>
      </c>
      <c r="D14183">
        <v>21.14</v>
      </c>
      <c r="E14183">
        <v>20.59</v>
      </c>
      <c r="F14183">
        <v>20.91</v>
      </c>
      <c r="G14183">
        <v>32468000</v>
      </c>
      <c r="H14183" t="s">
        <v>43</v>
      </c>
      <c r="I14183" t="s">
        <v>30</v>
      </c>
      <c r="J14183" s="1">
        <f t="shared" si="221"/>
        <v>-0.0212925006514518</v>
      </c>
    </row>
    <row r="14184" hidden="1" spans="1:10">
      <c r="A14184" s="3">
        <v>44803</v>
      </c>
      <c r="B14184" t="s">
        <v>3</v>
      </c>
      <c r="C14184">
        <v>21</v>
      </c>
      <c r="D14184">
        <v>21.18</v>
      </c>
      <c r="E14184">
        <v>20.86</v>
      </c>
      <c r="F14184">
        <v>20.96</v>
      </c>
      <c r="G14184">
        <v>15309700</v>
      </c>
      <c r="H14184" t="s">
        <v>43</v>
      </c>
      <c r="I14184" t="s">
        <v>30</v>
      </c>
      <c r="J14184" s="1">
        <f t="shared" si="221"/>
        <v>0.00238834601229925</v>
      </c>
    </row>
    <row r="14185" hidden="1" spans="1:10">
      <c r="A14185" s="3">
        <v>44804</v>
      </c>
      <c r="B14185" t="s">
        <v>3</v>
      </c>
      <c r="C14185">
        <v>20.91</v>
      </c>
      <c r="D14185">
        <v>21.05</v>
      </c>
      <c r="E14185">
        <v>20.68</v>
      </c>
      <c r="F14185">
        <v>20.91</v>
      </c>
      <c r="G14185">
        <v>14977400</v>
      </c>
      <c r="H14185" t="s">
        <v>43</v>
      </c>
      <c r="I14185" t="s">
        <v>30</v>
      </c>
      <c r="J14185" s="1">
        <f t="shared" si="221"/>
        <v>-0.00238834601229926</v>
      </c>
    </row>
    <row r="14186" hidden="1" spans="1:10">
      <c r="A14186" s="3">
        <v>44809</v>
      </c>
      <c r="B14186" t="s">
        <v>3</v>
      </c>
      <c r="C14186">
        <v>20.96</v>
      </c>
      <c r="D14186">
        <v>21.91</v>
      </c>
      <c r="E14186">
        <v>20.96</v>
      </c>
      <c r="F14186">
        <v>21.73</v>
      </c>
      <c r="G14186">
        <v>26282100</v>
      </c>
      <c r="H14186" t="s">
        <v>43</v>
      </c>
      <c r="I14186" t="s">
        <v>30</v>
      </c>
      <c r="J14186" s="1">
        <f t="shared" si="221"/>
        <v>0.0384662808277961</v>
      </c>
    </row>
    <row r="14187" hidden="1" spans="1:10">
      <c r="A14187" s="3">
        <v>44810</v>
      </c>
      <c r="B14187" t="s">
        <v>3</v>
      </c>
      <c r="C14187">
        <v>21.82</v>
      </c>
      <c r="D14187">
        <v>22</v>
      </c>
      <c r="E14187">
        <v>21.41</v>
      </c>
      <c r="F14187">
        <v>21.41</v>
      </c>
      <c r="G14187">
        <v>15332900</v>
      </c>
      <c r="H14187" t="s">
        <v>43</v>
      </c>
      <c r="I14187" t="s">
        <v>30</v>
      </c>
      <c r="J14187" s="1">
        <f t="shared" si="221"/>
        <v>-0.0148356916667469</v>
      </c>
    </row>
    <row r="14188" hidden="1" spans="1:10">
      <c r="A14188" s="3">
        <v>44811</v>
      </c>
      <c r="B14188" t="s">
        <v>3</v>
      </c>
      <c r="C14188">
        <v>21.41</v>
      </c>
      <c r="D14188">
        <v>21.64</v>
      </c>
      <c r="E14188">
        <v>20.91</v>
      </c>
      <c r="F14188">
        <v>20.91</v>
      </c>
      <c r="G14188">
        <v>25025500</v>
      </c>
      <c r="H14188" t="s">
        <v>43</v>
      </c>
      <c r="I14188" t="s">
        <v>30</v>
      </c>
      <c r="J14188" s="1">
        <f t="shared" si="221"/>
        <v>-0.0236305891610493</v>
      </c>
    </row>
    <row r="14189" hidden="1" spans="1:10">
      <c r="A14189" s="3">
        <v>44812</v>
      </c>
      <c r="B14189" t="s">
        <v>3</v>
      </c>
      <c r="C14189">
        <v>21.09</v>
      </c>
      <c r="D14189">
        <v>21.32</v>
      </c>
      <c r="E14189">
        <v>20.82</v>
      </c>
      <c r="F14189">
        <v>21</v>
      </c>
      <c r="G14189">
        <v>20365500</v>
      </c>
      <c r="H14189" t="s">
        <v>43</v>
      </c>
      <c r="I14189" t="s">
        <v>30</v>
      </c>
      <c r="J14189" s="1">
        <f t="shared" si="221"/>
        <v>0.00429492428288087</v>
      </c>
    </row>
    <row r="14190" hidden="1" spans="1:10">
      <c r="A14190" s="3">
        <v>44813</v>
      </c>
      <c r="B14190" t="s">
        <v>3</v>
      </c>
      <c r="C14190">
        <v>21.23</v>
      </c>
      <c r="D14190">
        <v>21.64</v>
      </c>
      <c r="E14190">
        <v>21</v>
      </c>
      <c r="F14190">
        <v>21.64</v>
      </c>
      <c r="G14190">
        <v>26048100</v>
      </c>
      <c r="H14190" t="s">
        <v>43</v>
      </c>
      <c r="I14190" t="s">
        <v>30</v>
      </c>
      <c r="J14190" s="1">
        <f t="shared" si="221"/>
        <v>0.0300210162548578</v>
      </c>
    </row>
    <row r="14191" hidden="1" spans="1:10">
      <c r="A14191" s="3">
        <v>44816</v>
      </c>
      <c r="B14191" t="s">
        <v>3</v>
      </c>
      <c r="C14191">
        <v>21.73</v>
      </c>
      <c r="D14191">
        <v>22.09</v>
      </c>
      <c r="E14191">
        <v>21.64</v>
      </c>
      <c r="F14191">
        <v>21.64</v>
      </c>
      <c r="G14191">
        <v>26248107</v>
      </c>
      <c r="H14191" t="s">
        <v>43</v>
      </c>
      <c r="I14191" t="s">
        <v>30</v>
      </c>
      <c r="J14191" s="1">
        <f t="shared" si="221"/>
        <v>0</v>
      </c>
    </row>
    <row r="14192" hidden="1" spans="1:10">
      <c r="A14192" s="3">
        <v>44817</v>
      </c>
      <c r="B14192" t="s">
        <v>3</v>
      </c>
      <c r="C14192">
        <v>21.59</v>
      </c>
      <c r="D14192">
        <v>21.82</v>
      </c>
      <c r="E14192">
        <v>21.36</v>
      </c>
      <c r="F14192">
        <v>21.55</v>
      </c>
      <c r="G14192">
        <v>14724638</v>
      </c>
      <c r="H14192" t="s">
        <v>43</v>
      </c>
      <c r="I14192" t="s">
        <v>30</v>
      </c>
      <c r="J14192" s="1">
        <f t="shared" si="221"/>
        <v>-0.00416763742852398</v>
      </c>
    </row>
    <row r="14193" hidden="1" spans="1:10">
      <c r="A14193" s="3">
        <v>44818</v>
      </c>
      <c r="B14193" t="s">
        <v>3</v>
      </c>
      <c r="C14193">
        <v>21.14</v>
      </c>
      <c r="D14193">
        <v>21.64</v>
      </c>
      <c r="E14193">
        <v>21.14</v>
      </c>
      <c r="F14193">
        <v>21.55</v>
      </c>
      <c r="G14193">
        <v>27075092</v>
      </c>
      <c r="H14193" t="s">
        <v>43</v>
      </c>
      <c r="I14193" t="s">
        <v>30</v>
      </c>
      <c r="J14193" s="1">
        <f t="shared" si="221"/>
        <v>0</v>
      </c>
    </row>
    <row r="14194" hidden="1" spans="1:10">
      <c r="A14194" s="3">
        <v>44819</v>
      </c>
      <c r="B14194" t="s">
        <v>3</v>
      </c>
      <c r="C14194">
        <v>21.73</v>
      </c>
      <c r="D14194">
        <v>21.73</v>
      </c>
      <c r="E14194">
        <v>21.32</v>
      </c>
      <c r="F14194">
        <v>21.46</v>
      </c>
      <c r="G14194">
        <v>13756661</v>
      </c>
      <c r="H14194" t="s">
        <v>43</v>
      </c>
      <c r="I14194" t="s">
        <v>30</v>
      </c>
      <c r="J14194" s="1">
        <f t="shared" si="221"/>
        <v>-0.00418507934720442</v>
      </c>
    </row>
    <row r="14195" hidden="1" spans="1:10">
      <c r="A14195" s="3">
        <v>44820</v>
      </c>
      <c r="B14195" t="s">
        <v>3</v>
      </c>
      <c r="C14195">
        <v>21.27</v>
      </c>
      <c r="D14195">
        <v>21.46</v>
      </c>
      <c r="E14195">
        <v>20.91</v>
      </c>
      <c r="F14195">
        <v>20.91</v>
      </c>
      <c r="G14195">
        <v>27529890</v>
      </c>
      <c r="H14195" t="s">
        <v>43</v>
      </c>
      <c r="I14195" t="s">
        <v>30</v>
      </c>
      <c r="J14195" s="1">
        <f t="shared" si="221"/>
        <v>-0.0259632237620102</v>
      </c>
    </row>
    <row r="14196" hidden="1" spans="1:10">
      <c r="A14196" s="3">
        <v>44823</v>
      </c>
      <c r="B14196" t="s">
        <v>3</v>
      </c>
      <c r="C14196">
        <v>21</v>
      </c>
      <c r="D14196">
        <v>21.14</v>
      </c>
      <c r="E14196">
        <v>20.41</v>
      </c>
      <c r="F14196">
        <v>20.59</v>
      </c>
      <c r="G14196">
        <v>27500020</v>
      </c>
      <c r="H14196" t="s">
        <v>43</v>
      </c>
      <c r="I14196" t="s">
        <v>30</v>
      </c>
      <c r="J14196" s="1">
        <f t="shared" si="221"/>
        <v>-0.0154219924008441</v>
      </c>
    </row>
    <row r="14197" hidden="1" spans="1:10">
      <c r="A14197" s="3">
        <v>44824</v>
      </c>
      <c r="B14197" t="s">
        <v>3</v>
      </c>
      <c r="C14197">
        <v>20.73</v>
      </c>
      <c r="D14197">
        <v>20.91</v>
      </c>
      <c r="E14197">
        <v>20.55</v>
      </c>
      <c r="F14197">
        <v>20.91</v>
      </c>
      <c r="G14197">
        <v>11527796</v>
      </c>
      <c r="H14197" t="s">
        <v>43</v>
      </c>
      <c r="I14197" t="s">
        <v>30</v>
      </c>
      <c r="J14197" s="1">
        <f t="shared" si="221"/>
        <v>0.0154219924008441</v>
      </c>
    </row>
    <row r="14198" hidden="1" spans="1:10">
      <c r="A14198" s="3">
        <v>44825</v>
      </c>
      <c r="B14198" t="s">
        <v>3</v>
      </c>
      <c r="C14198">
        <v>20.82</v>
      </c>
      <c r="D14198">
        <v>20.86</v>
      </c>
      <c r="E14198">
        <v>20.64</v>
      </c>
      <c r="F14198">
        <v>20.82</v>
      </c>
      <c r="G14198">
        <v>9926454</v>
      </c>
      <c r="H14198" t="s">
        <v>43</v>
      </c>
      <c r="I14198" t="s">
        <v>30</v>
      </c>
      <c r="J14198" s="1">
        <f t="shared" si="221"/>
        <v>-0.00431345025371935</v>
      </c>
    </row>
    <row r="14199" hidden="1" spans="1:10">
      <c r="A14199" s="3">
        <v>44826</v>
      </c>
      <c r="B14199" t="s">
        <v>3</v>
      </c>
      <c r="C14199">
        <v>20.64</v>
      </c>
      <c r="D14199">
        <v>21</v>
      </c>
      <c r="E14199">
        <v>20.59</v>
      </c>
      <c r="F14199">
        <v>20.91</v>
      </c>
      <c r="G14199">
        <v>11608395</v>
      </c>
      <c r="H14199" t="s">
        <v>43</v>
      </c>
      <c r="I14199" t="s">
        <v>30</v>
      </c>
      <c r="J14199" s="1">
        <f t="shared" si="221"/>
        <v>0.00431345025371935</v>
      </c>
    </row>
    <row r="14200" hidden="1" spans="1:10">
      <c r="A14200" s="3">
        <v>44827</v>
      </c>
      <c r="B14200" t="s">
        <v>3</v>
      </c>
      <c r="C14200">
        <v>20.96</v>
      </c>
      <c r="D14200">
        <v>21.09</v>
      </c>
      <c r="E14200">
        <v>20.64</v>
      </c>
      <c r="F14200">
        <v>20.64</v>
      </c>
      <c r="G14200">
        <v>14606561</v>
      </c>
      <c r="H14200" t="s">
        <v>43</v>
      </c>
      <c r="I14200" t="s">
        <v>30</v>
      </c>
      <c r="J14200" s="1">
        <f t="shared" si="221"/>
        <v>-0.0129965728271802</v>
      </c>
    </row>
    <row r="14201" hidden="1" spans="1:10">
      <c r="A14201" s="3">
        <v>44830</v>
      </c>
      <c r="B14201" t="s">
        <v>3</v>
      </c>
      <c r="C14201">
        <v>20.41</v>
      </c>
      <c r="D14201">
        <v>20.55</v>
      </c>
      <c r="E14201">
        <v>19.86</v>
      </c>
      <c r="F14201">
        <v>20.36</v>
      </c>
      <c r="G14201">
        <v>25891001</v>
      </c>
      <c r="H14201" t="s">
        <v>43</v>
      </c>
      <c r="I14201" t="s">
        <v>30</v>
      </c>
      <c r="J14201" s="1">
        <f t="shared" si="221"/>
        <v>-0.01365874893104</v>
      </c>
    </row>
    <row r="14202" hidden="1" spans="1:10">
      <c r="A14202" s="3">
        <v>44831</v>
      </c>
      <c r="B14202" t="s">
        <v>3</v>
      </c>
      <c r="C14202">
        <v>20.41</v>
      </c>
      <c r="D14202">
        <v>20.45</v>
      </c>
      <c r="E14202">
        <v>20.09</v>
      </c>
      <c r="F14202">
        <v>20.36</v>
      </c>
      <c r="G14202">
        <v>9019898</v>
      </c>
      <c r="H14202" t="s">
        <v>43</v>
      </c>
      <c r="I14202" t="s">
        <v>30</v>
      </c>
      <c r="J14202" s="1">
        <f t="shared" si="221"/>
        <v>0</v>
      </c>
    </row>
    <row r="14203" hidden="1" spans="1:10">
      <c r="A14203" s="3">
        <v>44832</v>
      </c>
      <c r="B14203" t="s">
        <v>3</v>
      </c>
      <c r="C14203">
        <v>20.18</v>
      </c>
      <c r="D14203">
        <v>20.41</v>
      </c>
      <c r="E14203">
        <v>19.64</v>
      </c>
      <c r="F14203">
        <v>19.82</v>
      </c>
      <c r="G14203">
        <v>14080348</v>
      </c>
      <c r="H14203" t="s">
        <v>43</v>
      </c>
      <c r="I14203" t="s">
        <v>30</v>
      </c>
      <c r="J14203" s="1">
        <f t="shared" si="221"/>
        <v>-0.0268806627804801</v>
      </c>
    </row>
    <row r="14204" hidden="1" spans="1:10">
      <c r="A14204" s="3">
        <v>44833</v>
      </c>
      <c r="B14204" t="s">
        <v>3</v>
      </c>
      <c r="C14204">
        <v>20.14</v>
      </c>
      <c r="D14204">
        <v>20.27</v>
      </c>
      <c r="E14204">
        <v>19.68</v>
      </c>
      <c r="F14204">
        <v>19.68</v>
      </c>
      <c r="G14204">
        <v>10339728</v>
      </c>
      <c r="H14204" t="s">
        <v>43</v>
      </c>
      <c r="I14204" t="s">
        <v>30</v>
      </c>
      <c r="J14204" s="1">
        <f t="shared" si="221"/>
        <v>-0.00708863727773464</v>
      </c>
    </row>
    <row r="14205" hidden="1" spans="1:10">
      <c r="A14205" s="3">
        <v>44834</v>
      </c>
      <c r="B14205" t="s">
        <v>3</v>
      </c>
      <c r="C14205">
        <v>19.55</v>
      </c>
      <c r="D14205">
        <v>19.68</v>
      </c>
      <c r="E14205">
        <v>18.82</v>
      </c>
      <c r="F14205">
        <v>19.27</v>
      </c>
      <c r="G14205">
        <v>23383484</v>
      </c>
      <c r="H14205" t="s">
        <v>43</v>
      </c>
      <c r="I14205" t="s">
        <v>30</v>
      </c>
      <c r="J14205" s="1">
        <f t="shared" si="221"/>
        <v>-0.0210534091978324</v>
      </c>
    </row>
    <row r="14206" hidden="1" spans="1:10">
      <c r="A14206" s="3">
        <v>44837</v>
      </c>
      <c r="B14206" t="s">
        <v>3</v>
      </c>
      <c r="C14206">
        <v>19.27</v>
      </c>
      <c r="D14206">
        <v>19.27</v>
      </c>
      <c r="E14206">
        <v>17.95</v>
      </c>
      <c r="F14206">
        <v>17.95</v>
      </c>
      <c r="G14206">
        <v>33589693</v>
      </c>
      <c r="H14206" t="s">
        <v>43</v>
      </c>
      <c r="I14206" t="s">
        <v>30</v>
      </c>
      <c r="J14206" s="1">
        <f t="shared" si="221"/>
        <v>-0.0709593674919872</v>
      </c>
    </row>
    <row r="14207" hidden="1" spans="1:10">
      <c r="A14207" s="3">
        <v>44838</v>
      </c>
      <c r="B14207" t="s">
        <v>3</v>
      </c>
      <c r="C14207">
        <v>18.27</v>
      </c>
      <c r="D14207">
        <v>18.41</v>
      </c>
      <c r="E14207">
        <v>16.95</v>
      </c>
      <c r="F14207">
        <v>17.14</v>
      </c>
      <c r="G14207">
        <v>30526975</v>
      </c>
      <c r="H14207" t="s">
        <v>43</v>
      </c>
      <c r="I14207" t="s">
        <v>30</v>
      </c>
      <c r="J14207" s="1">
        <f t="shared" si="221"/>
        <v>-0.046175201764654</v>
      </c>
    </row>
    <row r="14208" hidden="1" spans="1:10">
      <c r="A14208" s="3">
        <v>44839</v>
      </c>
      <c r="B14208" t="s">
        <v>3</v>
      </c>
      <c r="C14208">
        <v>17.45</v>
      </c>
      <c r="D14208">
        <v>17.59</v>
      </c>
      <c r="E14208">
        <v>17.14</v>
      </c>
      <c r="F14208">
        <v>17.45</v>
      </c>
      <c r="G14208">
        <v>25327759</v>
      </c>
      <c r="H14208" t="s">
        <v>43</v>
      </c>
      <c r="I14208" t="s">
        <v>30</v>
      </c>
      <c r="J14208" s="1">
        <f t="shared" si="221"/>
        <v>0.0179247354788024</v>
      </c>
    </row>
    <row r="14209" hidden="1" spans="1:10">
      <c r="A14209" s="3">
        <v>44840</v>
      </c>
      <c r="B14209" t="s">
        <v>3</v>
      </c>
      <c r="C14209">
        <v>17.55</v>
      </c>
      <c r="D14209">
        <v>17.55</v>
      </c>
      <c r="E14209">
        <v>16.36</v>
      </c>
      <c r="F14209">
        <v>16.36</v>
      </c>
      <c r="G14209">
        <v>37483856</v>
      </c>
      <c r="H14209" t="s">
        <v>43</v>
      </c>
      <c r="I14209" t="s">
        <v>30</v>
      </c>
      <c r="J14209" s="1">
        <f t="shared" si="221"/>
        <v>-0.0645003174738352</v>
      </c>
    </row>
    <row r="14210" hidden="1" spans="1:10">
      <c r="A14210" s="3">
        <v>44841</v>
      </c>
      <c r="B14210" t="s">
        <v>3</v>
      </c>
      <c r="C14210">
        <v>16.05</v>
      </c>
      <c r="D14210">
        <v>16.18</v>
      </c>
      <c r="E14210">
        <v>15.5</v>
      </c>
      <c r="F14210">
        <v>16</v>
      </c>
      <c r="G14210">
        <v>36491332</v>
      </c>
      <c r="H14210" t="s">
        <v>43</v>
      </c>
      <c r="I14210" t="s">
        <v>30</v>
      </c>
      <c r="J14210" s="1">
        <f t="shared" si="221"/>
        <v>-0.0222506089348197</v>
      </c>
    </row>
    <row r="14211" hidden="1" spans="1:10">
      <c r="A14211" s="3">
        <v>44844</v>
      </c>
      <c r="B14211" t="s">
        <v>3</v>
      </c>
      <c r="C14211">
        <v>15.73</v>
      </c>
      <c r="D14211">
        <v>16.91</v>
      </c>
      <c r="E14211">
        <v>15.64</v>
      </c>
      <c r="F14211">
        <v>16.68</v>
      </c>
      <c r="G14211">
        <v>25072982</v>
      </c>
      <c r="H14211" t="s">
        <v>43</v>
      </c>
      <c r="I14211" t="s">
        <v>30</v>
      </c>
      <c r="J14211" s="1">
        <f t="shared" si="221"/>
        <v>0.0416216746908194</v>
      </c>
    </row>
    <row r="14212" hidden="1" spans="1:10">
      <c r="A14212" s="3">
        <v>44845</v>
      </c>
      <c r="B14212" t="s">
        <v>3</v>
      </c>
      <c r="C14212">
        <v>16.73</v>
      </c>
      <c r="D14212">
        <v>16.73</v>
      </c>
      <c r="E14212">
        <v>15.77</v>
      </c>
      <c r="F14212">
        <v>15.91</v>
      </c>
      <c r="G14212">
        <v>26460836</v>
      </c>
      <c r="H14212" t="s">
        <v>43</v>
      </c>
      <c r="I14212" t="s">
        <v>30</v>
      </c>
      <c r="J14212" s="1">
        <f t="shared" si="221"/>
        <v>-0.0472625545809051</v>
      </c>
    </row>
    <row r="14213" hidden="1" spans="1:10">
      <c r="A14213" s="3">
        <v>44846</v>
      </c>
      <c r="B14213" t="s">
        <v>3</v>
      </c>
      <c r="C14213">
        <v>16.18</v>
      </c>
      <c r="D14213">
        <v>17</v>
      </c>
      <c r="E14213">
        <v>15.91</v>
      </c>
      <c r="F14213">
        <v>17</v>
      </c>
      <c r="G14213">
        <v>29014564</v>
      </c>
      <c r="H14213" t="s">
        <v>43</v>
      </c>
      <c r="I14213" t="s">
        <v>30</v>
      </c>
      <c r="J14213" s="1">
        <f t="shared" si="221"/>
        <v>0.0662655017065206</v>
      </c>
    </row>
    <row r="14214" hidden="1" spans="1:10">
      <c r="A14214" s="3">
        <v>44847</v>
      </c>
      <c r="B14214" t="s">
        <v>3</v>
      </c>
      <c r="C14214">
        <v>17.09</v>
      </c>
      <c r="D14214">
        <v>17.82</v>
      </c>
      <c r="E14214">
        <v>16.86</v>
      </c>
      <c r="F14214">
        <v>17.73</v>
      </c>
      <c r="G14214">
        <v>24208372</v>
      </c>
      <c r="H14214" t="s">
        <v>43</v>
      </c>
      <c r="I14214" t="s">
        <v>30</v>
      </c>
      <c r="J14214" s="1">
        <f t="shared" si="221"/>
        <v>0.0420447760299005</v>
      </c>
    </row>
    <row r="14215" hidden="1" spans="1:10">
      <c r="A14215" s="3">
        <v>44848</v>
      </c>
      <c r="B14215" t="s">
        <v>3</v>
      </c>
      <c r="C14215">
        <v>17.95</v>
      </c>
      <c r="D14215">
        <v>18.09</v>
      </c>
      <c r="E14215">
        <v>17.55</v>
      </c>
      <c r="F14215">
        <v>17.68</v>
      </c>
      <c r="G14215">
        <v>22599552</v>
      </c>
      <c r="H14215" t="s">
        <v>43</v>
      </c>
      <c r="I14215" t="s">
        <v>30</v>
      </c>
      <c r="J14215" s="1">
        <f t="shared" si="221"/>
        <v>-0.00282406287661924</v>
      </c>
    </row>
    <row r="14216" hidden="1" spans="1:10">
      <c r="A14216" s="3">
        <v>44851</v>
      </c>
      <c r="B14216" t="s">
        <v>3</v>
      </c>
      <c r="C14216">
        <v>17.5</v>
      </c>
      <c r="D14216">
        <v>17.59</v>
      </c>
      <c r="E14216">
        <v>17.18</v>
      </c>
      <c r="F14216">
        <v>17.5</v>
      </c>
      <c r="G14216">
        <v>17068516</v>
      </c>
      <c r="H14216" t="s">
        <v>43</v>
      </c>
      <c r="I14216" t="s">
        <v>30</v>
      </c>
      <c r="J14216" s="1">
        <f t="shared" si="221"/>
        <v>-0.010233176280029</v>
      </c>
    </row>
    <row r="14217" hidden="1" spans="1:10">
      <c r="A14217" s="3">
        <v>44852</v>
      </c>
      <c r="B14217" t="s">
        <v>3</v>
      </c>
      <c r="C14217">
        <v>17.73</v>
      </c>
      <c r="D14217">
        <v>17.91</v>
      </c>
      <c r="E14217">
        <v>17</v>
      </c>
      <c r="F14217">
        <v>17.14</v>
      </c>
      <c r="G14217">
        <v>24397390</v>
      </c>
      <c r="H14217" t="s">
        <v>43</v>
      </c>
      <c r="I14217" t="s">
        <v>30</v>
      </c>
      <c r="J14217" s="1">
        <f t="shared" si="221"/>
        <v>-0.0207859677598346</v>
      </c>
    </row>
    <row r="14218" hidden="1" spans="1:10">
      <c r="A14218" s="3">
        <v>44853</v>
      </c>
      <c r="B14218" t="s">
        <v>3</v>
      </c>
      <c r="C14218">
        <v>17.14</v>
      </c>
      <c r="D14218">
        <v>17.14</v>
      </c>
      <c r="E14218">
        <v>16.68</v>
      </c>
      <c r="F14218">
        <v>16.73</v>
      </c>
      <c r="G14218">
        <v>20245221</v>
      </c>
      <c r="H14218" t="s">
        <v>43</v>
      </c>
      <c r="I14218" t="s">
        <v>30</v>
      </c>
      <c r="J14218" s="1">
        <f t="shared" si="221"/>
        <v>-0.0242113981709011</v>
      </c>
    </row>
    <row r="14219" hidden="1" spans="1:10">
      <c r="A14219" s="3">
        <v>44854</v>
      </c>
      <c r="B14219" t="s">
        <v>3</v>
      </c>
      <c r="C14219">
        <v>16.68</v>
      </c>
      <c r="D14219">
        <v>16.91</v>
      </c>
      <c r="E14219">
        <v>16.41</v>
      </c>
      <c r="F14219">
        <v>16.45</v>
      </c>
      <c r="G14219">
        <v>26040071</v>
      </c>
      <c r="H14219" t="s">
        <v>43</v>
      </c>
      <c r="I14219" t="s">
        <v>30</v>
      </c>
      <c r="J14219" s="1">
        <f t="shared" si="221"/>
        <v>-0.0168780377873518</v>
      </c>
    </row>
    <row r="14220" hidden="1" spans="1:10">
      <c r="A14220" s="3">
        <v>44855</v>
      </c>
      <c r="B14220" t="s">
        <v>3</v>
      </c>
      <c r="C14220">
        <v>16.64</v>
      </c>
      <c r="D14220">
        <v>16.64</v>
      </c>
      <c r="E14220">
        <v>15.36</v>
      </c>
      <c r="F14220">
        <v>15.36</v>
      </c>
      <c r="G14220">
        <v>45174370</v>
      </c>
      <c r="H14220" t="s">
        <v>43</v>
      </c>
      <c r="I14220" t="s">
        <v>30</v>
      </c>
      <c r="J14220" s="1">
        <f t="shared" si="221"/>
        <v>-0.0685587494918549</v>
      </c>
    </row>
    <row r="14221" hidden="1" spans="1:10">
      <c r="A14221" s="3">
        <v>44858</v>
      </c>
      <c r="B14221" t="s">
        <v>3</v>
      </c>
      <c r="C14221">
        <v>15.46</v>
      </c>
      <c r="D14221">
        <v>15.5</v>
      </c>
      <c r="E14221">
        <v>14.73</v>
      </c>
      <c r="F14221">
        <v>14.91</v>
      </c>
      <c r="G14221">
        <v>27988297</v>
      </c>
      <c r="H14221" t="s">
        <v>43</v>
      </c>
      <c r="I14221" t="s">
        <v>30</v>
      </c>
      <c r="J14221" s="1">
        <f t="shared" si="221"/>
        <v>-0.0297345989428791</v>
      </c>
    </row>
    <row r="14222" hidden="1" spans="1:10">
      <c r="A14222" s="3">
        <v>44859</v>
      </c>
      <c r="B14222" t="s">
        <v>3</v>
      </c>
      <c r="C14222">
        <v>14.91</v>
      </c>
      <c r="D14222">
        <v>15.91</v>
      </c>
      <c r="E14222">
        <v>14.59</v>
      </c>
      <c r="F14222">
        <v>15.55</v>
      </c>
      <c r="G14222">
        <v>31124038</v>
      </c>
      <c r="H14222" t="s">
        <v>43</v>
      </c>
      <c r="I14222" t="s">
        <v>30</v>
      </c>
      <c r="J14222" s="1">
        <f t="shared" si="221"/>
        <v>0.0420285098485961</v>
      </c>
    </row>
    <row r="14223" hidden="1" spans="1:10">
      <c r="A14223" s="3">
        <v>44860</v>
      </c>
      <c r="B14223" t="s">
        <v>3</v>
      </c>
      <c r="C14223">
        <v>15.46</v>
      </c>
      <c r="D14223">
        <v>15.82</v>
      </c>
      <c r="E14223">
        <v>15.32</v>
      </c>
      <c r="F14223">
        <v>15.36</v>
      </c>
      <c r="G14223">
        <v>11251019</v>
      </c>
      <c r="H14223" t="s">
        <v>43</v>
      </c>
      <c r="I14223" t="s">
        <v>30</v>
      </c>
      <c r="J14223" s="1">
        <f t="shared" si="221"/>
        <v>-0.0122939109057171</v>
      </c>
    </row>
    <row r="14224" hidden="1" spans="1:10">
      <c r="A14224" s="3">
        <v>44861</v>
      </c>
      <c r="B14224" t="s">
        <v>3</v>
      </c>
      <c r="C14224">
        <v>15.41</v>
      </c>
      <c r="D14224">
        <v>16</v>
      </c>
      <c r="E14224">
        <v>15.36</v>
      </c>
      <c r="F14224">
        <v>15.82</v>
      </c>
      <c r="G14224">
        <v>21375048</v>
      </c>
      <c r="H14224" t="s">
        <v>43</v>
      </c>
      <c r="I14224" t="s">
        <v>30</v>
      </c>
      <c r="J14224" s="1">
        <f t="shared" si="221"/>
        <v>0.0295082346199818</v>
      </c>
    </row>
    <row r="14225" hidden="1" spans="1:10">
      <c r="A14225" s="3">
        <v>44862</v>
      </c>
      <c r="B14225" t="s">
        <v>3</v>
      </c>
      <c r="C14225">
        <v>15.82</v>
      </c>
      <c r="D14225">
        <v>16.05</v>
      </c>
      <c r="E14225">
        <v>15.27</v>
      </c>
      <c r="F14225">
        <v>15.27</v>
      </c>
      <c r="G14225">
        <v>31215964</v>
      </c>
      <c r="H14225" t="s">
        <v>43</v>
      </c>
      <c r="I14225" t="s">
        <v>30</v>
      </c>
      <c r="J14225" s="1">
        <f t="shared" si="221"/>
        <v>-0.0353848431089668</v>
      </c>
    </row>
    <row r="14226" hidden="1" spans="1:10">
      <c r="A14226" s="3">
        <v>44865</v>
      </c>
      <c r="B14226" t="s">
        <v>3</v>
      </c>
      <c r="C14226">
        <v>14.23</v>
      </c>
      <c r="D14226">
        <v>14.55</v>
      </c>
      <c r="E14226">
        <v>14.23</v>
      </c>
      <c r="F14226">
        <v>14.23</v>
      </c>
      <c r="G14226">
        <v>66338365</v>
      </c>
      <c r="H14226" t="s">
        <v>43</v>
      </c>
      <c r="I14226" t="s">
        <v>30</v>
      </c>
      <c r="J14226" s="1">
        <f t="shared" si="221"/>
        <v>-0.07053770712878</v>
      </c>
    </row>
    <row r="14227" hidden="1" spans="1:10">
      <c r="A14227" s="3">
        <v>44866</v>
      </c>
      <c r="B14227" t="s">
        <v>3</v>
      </c>
      <c r="C14227">
        <v>14.32</v>
      </c>
      <c r="D14227">
        <v>14.55</v>
      </c>
      <c r="E14227">
        <v>13.46</v>
      </c>
      <c r="F14227">
        <v>13.64</v>
      </c>
      <c r="G14227">
        <v>81584646</v>
      </c>
      <c r="H14227" t="s">
        <v>43</v>
      </c>
      <c r="I14227" t="s">
        <v>30</v>
      </c>
      <c r="J14227" s="1">
        <f t="shared" si="221"/>
        <v>-0.0423457596864449</v>
      </c>
    </row>
    <row r="14228" hidden="1" spans="1:10">
      <c r="A14228" s="3">
        <v>44867</v>
      </c>
      <c r="B14228" t="s">
        <v>3</v>
      </c>
      <c r="C14228">
        <v>13.64</v>
      </c>
      <c r="D14228">
        <v>14.27</v>
      </c>
      <c r="E14228">
        <v>13.64</v>
      </c>
      <c r="F14228">
        <v>13.96</v>
      </c>
      <c r="G14228">
        <v>40136638</v>
      </c>
      <c r="H14228" t="s">
        <v>43</v>
      </c>
      <c r="I14228" t="s">
        <v>30</v>
      </c>
      <c r="J14228" s="1">
        <f t="shared" si="221"/>
        <v>0.0231894449189104</v>
      </c>
    </row>
    <row r="14229" hidden="1" spans="1:10">
      <c r="A14229" s="3">
        <v>44868</v>
      </c>
      <c r="B14229" t="s">
        <v>3</v>
      </c>
      <c r="C14229">
        <v>13.86</v>
      </c>
      <c r="D14229">
        <v>14.05</v>
      </c>
      <c r="E14229">
        <v>13.73</v>
      </c>
      <c r="F14229">
        <v>13.82</v>
      </c>
      <c r="G14229">
        <v>20641482</v>
      </c>
      <c r="H14229" t="s">
        <v>43</v>
      </c>
      <c r="I14229" t="s">
        <v>30</v>
      </c>
      <c r="J14229" s="1">
        <f t="shared" si="221"/>
        <v>-0.0100792789947027</v>
      </c>
    </row>
    <row r="14230" hidden="1" spans="1:10">
      <c r="A14230" s="3">
        <v>44869</v>
      </c>
      <c r="B14230" t="s">
        <v>3</v>
      </c>
      <c r="C14230">
        <v>13.64</v>
      </c>
      <c r="D14230">
        <v>13.77</v>
      </c>
      <c r="E14230">
        <v>13.18</v>
      </c>
      <c r="F14230">
        <v>13.32</v>
      </c>
      <c r="G14230">
        <v>43904752</v>
      </c>
      <c r="H14230" t="s">
        <v>43</v>
      </c>
      <c r="I14230" t="s">
        <v>30</v>
      </c>
      <c r="J14230" s="1">
        <f t="shared" si="221"/>
        <v>-0.0368501532272808</v>
      </c>
    </row>
    <row r="14231" hidden="1" spans="1:10">
      <c r="A14231" s="3">
        <v>44872</v>
      </c>
      <c r="B14231" t="s">
        <v>3</v>
      </c>
      <c r="C14231">
        <v>13.23</v>
      </c>
      <c r="D14231">
        <v>13.46</v>
      </c>
      <c r="E14231">
        <v>12.46</v>
      </c>
      <c r="F14231">
        <v>12.46</v>
      </c>
      <c r="G14231">
        <v>38281291</v>
      </c>
      <c r="H14231" t="s">
        <v>43</v>
      </c>
      <c r="I14231" t="s">
        <v>30</v>
      </c>
      <c r="J14231" s="1">
        <f t="shared" si="221"/>
        <v>-0.0667431517529359</v>
      </c>
    </row>
    <row r="14232" hidden="1" spans="1:10">
      <c r="A14232" s="3">
        <v>44873</v>
      </c>
      <c r="B14232" t="s">
        <v>3</v>
      </c>
      <c r="C14232">
        <v>11.91</v>
      </c>
      <c r="D14232">
        <v>12.46</v>
      </c>
      <c r="E14232">
        <v>11.82</v>
      </c>
      <c r="F14232">
        <v>11.96</v>
      </c>
      <c r="G14232">
        <v>46290133</v>
      </c>
      <c r="H14232" t="s">
        <v>43</v>
      </c>
      <c r="I14232" t="s">
        <v>30</v>
      </c>
      <c r="J14232" s="1">
        <f t="shared" si="221"/>
        <v>-0.0409557648368215</v>
      </c>
    </row>
    <row r="14233" hidden="1" spans="1:10">
      <c r="A14233" s="3">
        <v>44874</v>
      </c>
      <c r="B14233" t="s">
        <v>3</v>
      </c>
      <c r="C14233">
        <v>12</v>
      </c>
      <c r="D14233">
        <v>12.36</v>
      </c>
      <c r="E14233">
        <v>11.77</v>
      </c>
      <c r="F14233">
        <v>11.82</v>
      </c>
      <c r="G14233">
        <v>32797759</v>
      </c>
      <c r="H14233" t="s">
        <v>43</v>
      </c>
      <c r="I14233" t="s">
        <v>30</v>
      </c>
      <c r="J14233" s="1">
        <f t="shared" si="221"/>
        <v>-0.0117747365445335</v>
      </c>
    </row>
    <row r="14234" hidden="1" spans="1:10">
      <c r="A14234" s="3">
        <v>44875</v>
      </c>
      <c r="B14234" t="s">
        <v>3</v>
      </c>
      <c r="C14234">
        <v>11.55</v>
      </c>
      <c r="D14234">
        <v>11.64</v>
      </c>
      <c r="E14234">
        <v>11</v>
      </c>
      <c r="F14234">
        <v>11</v>
      </c>
      <c r="G14234">
        <v>79765322</v>
      </c>
      <c r="H14234" t="s">
        <v>43</v>
      </c>
      <c r="I14234" t="s">
        <v>30</v>
      </c>
      <c r="J14234" s="1">
        <f t="shared" si="221"/>
        <v>-0.0718977391795816</v>
      </c>
    </row>
    <row r="14235" hidden="1" spans="1:10">
      <c r="A14235" s="3">
        <v>44876</v>
      </c>
      <c r="B14235" t="s">
        <v>3</v>
      </c>
      <c r="C14235">
        <v>11.18</v>
      </c>
      <c r="D14235">
        <v>11.5</v>
      </c>
      <c r="E14235">
        <v>10.91</v>
      </c>
      <c r="F14235">
        <v>11.18</v>
      </c>
      <c r="G14235">
        <v>60729517</v>
      </c>
      <c r="H14235" t="s">
        <v>43</v>
      </c>
      <c r="I14235" t="s">
        <v>30</v>
      </c>
      <c r="J14235" s="1">
        <f t="shared" si="221"/>
        <v>0.0162311949285826</v>
      </c>
    </row>
    <row r="14236" hidden="1" spans="1:10">
      <c r="A14236" s="3">
        <v>44879</v>
      </c>
      <c r="B14236" t="s">
        <v>3</v>
      </c>
      <c r="C14236">
        <v>11.05</v>
      </c>
      <c r="D14236">
        <v>11.32</v>
      </c>
      <c r="E14236">
        <v>10.77</v>
      </c>
      <c r="F14236">
        <v>11.09</v>
      </c>
      <c r="G14236">
        <v>60282566</v>
      </c>
      <c r="H14236" t="s">
        <v>43</v>
      </c>
      <c r="I14236" t="s">
        <v>30</v>
      </c>
      <c r="J14236" s="1">
        <f t="shared" si="221"/>
        <v>-0.00808266636467743</v>
      </c>
    </row>
    <row r="14237" hidden="1" spans="1:10">
      <c r="A14237" s="3">
        <v>44880</v>
      </c>
      <c r="B14237" t="s">
        <v>3</v>
      </c>
      <c r="C14237">
        <v>10.91</v>
      </c>
      <c r="D14237">
        <v>11.41</v>
      </c>
      <c r="E14237">
        <v>10.91</v>
      </c>
      <c r="F14237">
        <v>11.36</v>
      </c>
      <c r="G14237">
        <v>40430769</v>
      </c>
      <c r="H14237" t="s">
        <v>43</v>
      </c>
      <c r="I14237" t="s">
        <v>30</v>
      </c>
      <c r="J14237" s="1">
        <f t="shared" si="221"/>
        <v>0.0240546119307295</v>
      </c>
    </row>
    <row r="14238" hidden="1" spans="1:10">
      <c r="A14238" s="3">
        <v>44881</v>
      </c>
      <c r="B14238" t="s">
        <v>3</v>
      </c>
      <c r="C14238">
        <v>11.18</v>
      </c>
      <c r="D14238">
        <v>12.14</v>
      </c>
      <c r="E14238">
        <v>10.73</v>
      </c>
      <c r="F14238">
        <v>12.14</v>
      </c>
      <c r="G14238">
        <v>34920301</v>
      </c>
      <c r="H14238" t="s">
        <v>43</v>
      </c>
      <c r="I14238" t="s">
        <v>30</v>
      </c>
      <c r="J14238" s="1">
        <f t="shared" si="221"/>
        <v>0.066407372338347</v>
      </c>
    </row>
    <row r="14239" hidden="1" spans="1:10">
      <c r="A14239" s="3">
        <v>44882</v>
      </c>
      <c r="B14239" t="s">
        <v>3</v>
      </c>
      <c r="C14239">
        <v>12.64</v>
      </c>
      <c r="D14239">
        <v>12.96</v>
      </c>
      <c r="E14239">
        <v>12.55</v>
      </c>
      <c r="F14239">
        <v>12.96</v>
      </c>
      <c r="G14239">
        <v>21525349</v>
      </c>
      <c r="H14239" t="s">
        <v>43</v>
      </c>
      <c r="I14239" t="s">
        <v>30</v>
      </c>
      <c r="J14239" s="1">
        <f t="shared" si="221"/>
        <v>0.0653619052927764</v>
      </c>
    </row>
    <row r="14240" hidden="1" spans="1:10">
      <c r="A14240" s="3">
        <v>44883</v>
      </c>
      <c r="B14240" t="s">
        <v>3</v>
      </c>
      <c r="C14240">
        <v>13.27</v>
      </c>
      <c r="D14240">
        <v>13.82</v>
      </c>
      <c r="E14240">
        <v>12.96</v>
      </c>
      <c r="F14240">
        <v>13.73</v>
      </c>
      <c r="G14240">
        <v>99679984</v>
      </c>
      <c r="H14240" t="s">
        <v>43</v>
      </c>
      <c r="I14240" t="s">
        <v>30</v>
      </c>
      <c r="J14240" s="1">
        <f t="shared" si="221"/>
        <v>0.057715528855751</v>
      </c>
    </row>
    <row r="14241" hidden="1" spans="1:10">
      <c r="A14241" s="3">
        <v>44886</v>
      </c>
      <c r="B14241" t="s">
        <v>3</v>
      </c>
      <c r="C14241">
        <v>13.82</v>
      </c>
      <c r="D14241">
        <v>13.86</v>
      </c>
      <c r="E14241">
        <v>13.41</v>
      </c>
      <c r="F14241">
        <v>13.59</v>
      </c>
      <c r="G14241">
        <v>31615926</v>
      </c>
      <c r="H14241" t="s">
        <v>43</v>
      </c>
      <c r="I14241" t="s">
        <v>30</v>
      </c>
      <c r="J14241" s="1">
        <f t="shared" ref="J14241:J14304" si="222">LN(F14241/F14240)</f>
        <v>-0.0102489916168273</v>
      </c>
    </row>
    <row r="14242" hidden="1" spans="1:10">
      <c r="A14242" s="3">
        <v>44887</v>
      </c>
      <c r="B14242" t="s">
        <v>3</v>
      </c>
      <c r="C14242">
        <v>13.32</v>
      </c>
      <c r="D14242">
        <v>14.05</v>
      </c>
      <c r="E14242">
        <v>13.14</v>
      </c>
      <c r="F14242">
        <v>13.46</v>
      </c>
      <c r="G14242">
        <v>43262031</v>
      </c>
      <c r="H14242" t="s">
        <v>43</v>
      </c>
      <c r="I14242" t="s">
        <v>30</v>
      </c>
      <c r="J14242" s="1">
        <f t="shared" si="222"/>
        <v>-0.00961190394647057</v>
      </c>
    </row>
    <row r="14243" hidden="1" spans="1:10">
      <c r="A14243" s="3">
        <v>44888</v>
      </c>
      <c r="B14243" t="s">
        <v>3</v>
      </c>
      <c r="C14243">
        <v>13.36</v>
      </c>
      <c r="D14243">
        <v>13.5</v>
      </c>
      <c r="E14243">
        <v>12.55</v>
      </c>
      <c r="F14243">
        <v>12.55</v>
      </c>
      <c r="G14243">
        <v>30314308</v>
      </c>
      <c r="H14243" t="s">
        <v>43</v>
      </c>
      <c r="I14243" t="s">
        <v>30</v>
      </c>
      <c r="J14243" s="1">
        <f t="shared" si="222"/>
        <v>-0.0700016586387888</v>
      </c>
    </row>
    <row r="14244" hidden="1" spans="1:10">
      <c r="A14244" s="3">
        <v>44889</v>
      </c>
      <c r="B14244" t="s">
        <v>3</v>
      </c>
      <c r="C14244">
        <v>12.46</v>
      </c>
      <c r="D14244">
        <v>13.09</v>
      </c>
      <c r="E14244">
        <v>12.36</v>
      </c>
      <c r="F14244">
        <v>13.05</v>
      </c>
      <c r="G14244">
        <v>31123292</v>
      </c>
      <c r="H14244" t="s">
        <v>43</v>
      </c>
      <c r="I14244" t="s">
        <v>30</v>
      </c>
      <c r="J14244" s="1">
        <f t="shared" si="222"/>
        <v>0.0390674681909095</v>
      </c>
    </row>
    <row r="14245" hidden="1" spans="1:10">
      <c r="A14245" s="3">
        <v>44890</v>
      </c>
      <c r="B14245" t="s">
        <v>3</v>
      </c>
      <c r="C14245">
        <v>13.27</v>
      </c>
      <c r="D14245">
        <v>13.91</v>
      </c>
      <c r="E14245">
        <v>13.05</v>
      </c>
      <c r="F14245">
        <v>13.91</v>
      </c>
      <c r="G14245">
        <v>26543478</v>
      </c>
      <c r="H14245" t="s">
        <v>43</v>
      </c>
      <c r="I14245" t="s">
        <v>30</v>
      </c>
      <c r="J14245" s="1">
        <f t="shared" si="222"/>
        <v>0.0638198721666491</v>
      </c>
    </row>
    <row r="14246" hidden="1" spans="1:10">
      <c r="A14246" s="3">
        <v>44893</v>
      </c>
      <c r="B14246" t="s">
        <v>3</v>
      </c>
      <c r="C14246">
        <v>14.18</v>
      </c>
      <c r="D14246">
        <v>14.86</v>
      </c>
      <c r="E14246">
        <v>14.18</v>
      </c>
      <c r="F14246">
        <v>14.86</v>
      </c>
      <c r="G14246">
        <v>58865341</v>
      </c>
      <c r="H14246" t="s">
        <v>43</v>
      </c>
      <c r="I14246" t="s">
        <v>30</v>
      </c>
      <c r="J14246" s="1">
        <f t="shared" si="222"/>
        <v>0.0660650333542615</v>
      </c>
    </row>
    <row r="14247" hidden="1" spans="1:10">
      <c r="A14247" s="3">
        <v>44894</v>
      </c>
      <c r="B14247" t="s">
        <v>3</v>
      </c>
      <c r="C14247">
        <v>15.09</v>
      </c>
      <c r="D14247">
        <v>15.86</v>
      </c>
      <c r="E14247">
        <v>14.86</v>
      </c>
      <c r="F14247">
        <v>15.82</v>
      </c>
      <c r="G14247">
        <v>64328337</v>
      </c>
      <c r="H14247" t="s">
        <v>43</v>
      </c>
      <c r="I14247" t="s">
        <v>30</v>
      </c>
      <c r="J14247" s="1">
        <f t="shared" si="222"/>
        <v>0.0626019230498947</v>
      </c>
    </row>
    <row r="14248" hidden="1" spans="1:10">
      <c r="A14248" s="3">
        <v>44895</v>
      </c>
      <c r="B14248" t="s">
        <v>3</v>
      </c>
      <c r="C14248">
        <v>15.96</v>
      </c>
      <c r="D14248">
        <v>16.73</v>
      </c>
      <c r="E14248">
        <v>15.64</v>
      </c>
      <c r="F14248">
        <v>16.73</v>
      </c>
      <c r="G14248">
        <v>57742021</v>
      </c>
      <c r="H14248" t="s">
        <v>43</v>
      </c>
      <c r="I14248" t="s">
        <v>30</v>
      </c>
      <c r="J14248" s="1">
        <f t="shared" si="222"/>
        <v>0.0559285526592248</v>
      </c>
    </row>
    <row r="14249" hidden="1" spans="1:10">
      <c r="A14249" s="3">
        <v>44896</v>
      </c>
      <c r="B14249" t="s">
        <v>3</v>
      </c>
      <c r="C14249">
        <v>17.05</v>
      </c>
      <c r="D14249">
        <v>17.86</v>
      </c>
      <c r="E14249">
        <v>16.36</v>
      </c>
      <c r="F14249">
        <v>16.55</v>
      </c>
      <c r="G14249">
        <v>66616642</v>
      </c>
      <c r="H14249" t="s">
        <v>43</v>
      </c>
      <c r="I14249" t="s">
        <v>30</v>
      </c>
      <c r="J14249" s="1">
        <f t="shared" si="222"/>
        <v>-0.0108174131756606</v>
      </c>
    </row>
    <row r="14250" hidden="1" spans="1:10">
      <c r="A14250" s="3">
        <v>44897</v>
      </c>
      <c r="B14250" t="s">
        <v>3</v>
      </c>
      <c r="C14250">
        <v>16.36</v>
      </c>
      <c r="D14250">
        <v>17.68</v>
      </c>
      <c r="E14250">
        <v>16.18</v>
      </c>
      <c r="F14250">
        <v>17.68</v>
      </c>
      <c r="G14250">
        <v>45705713</v>
      </c>
      <c r="H14250" t="s">
        <v>43</v>
      </c>
      <c r="I14250" t="s">
        <v>30</v>
      </c>
      <c r="J14250" s="1">
        <f t="shared" si="222"/>
        <v>0.0660479553864253</v>
      </c>
    </row>
    <row r="14251" hidden="1" spans="1:10">
      <c r="A14251" s="3">
        <v>44900</v>
      </c>
      <c r="B14251" t="s">
        <v>3</v>
      </c>
      <c r="C14251">
        <v>18</v>
      </c>
      <c r="D14251">
        <v>18.55</v>
      </c>
      <c r="E14251">
        <v>17.73</v>
      </c>
      <c r="F14251">
        <v>18.18</v>
      </c>
      <c r="G14251">
        <v>46538699</v>
      </c>
      <c r="H14251" t="s">
        <v>43</v>
      </c>
      <c r="I14251" t="s">
        <v>30</v>
      </c>
      <c r="J14251" s="1">
        <f t="shared" si="222"/>
        <v>0.0278880315398353</v>
      </c>
    </row>
    <row r="14252" hidden="1" spans="1:10">
      <c r="A14252" s="3">
        <v>44901</v>
      </c>
      <c r="B14252" t="s">
        <v>3</v>
      </c>
      <c r="C14252">
        <v>18.09</v>
      </c>
      <c r="D14252">
        <v>18.14</v>
      </c>
      <c r="E14252">
        <v>16.91</v>
      </c>
      <c r="F14252">
        <v>16.91</v>
      </c>
      <c r="G14252">
        <v>62798971</v>
      </c>
      <c r="H14252" t="s">
        <v>43</v>
      </c>
      <c r="I14252" t="s">
        <v>30</v>
      </c>
      <c r="J14252" s="1">
        <f t="shared" si="222"/>
        <v>-0.0724169258388438</v>
      </c>
    </row>
    <row r="14253" hidden="1" spans="1:10">
      <c r="A14253" s="3">
        <v>44902</v>
      </c>
      <c r="B14253" t="s">
        <v>3</v>
      </c>
      <c r="C14253">
        <v>16.36</v>
      </c>
      <c r="D14253">
        <v>17.41</v>
      </c>
      <c r="E14253">
        <v>16.09</v>
      </c>
      <c r="F14253">
        <v>16.59</v>
      </c>
      <c r="G14253">
        <v>34635127</v>
      </c>
      <c r="H14253" t="s">
        <v>43</v>
      </c>
      <c r="I14253" t="s">
        <v>30</v>
      </c>
      <c r="J14253" s="1">
        <f t="shared" si="222"/>
        <v>-0.0191050587081358</v>
      </c>
    </row>
    <row r="14254" hidden="1" spans="1:10">
      <c r="A14254" s="3">
        <v>44903</v>
      </c>
      <c r="B14254" t="s">
        <v>3</v>
      </c>
      <c r="C14254">
        <v>17.18</v>
      </c>
      <c r="D14254">
        <v>17.59</v>
      </c>
      <c r="E14254">
        <v>16.82</v>
      </c>
      <c r="F14254">
        <v>17.18</v>
      </c>
      <c r="G14254">
        <v>29957563</v>
      </c>
      <c r="H14254" t="s">
        <v>43</v>
      </c>
      <c r="I14254" t="s">
        <v>30</v>
      </c>
      <c r="J14254" s="1">
        <f t="shared" si="222"/>
        <v>0.0349458123537563</v>
      </c>
    </row>
    <row r="14255" hidden="1" spans="1:10">
      <c r="A14255" s="3">
        <v>44904</v>
      </c>
      <c r="B14255" t="s">
        <v>3</v>
      </c>
      <c r="C14255">
        <v>17.18</v>
      </c>
      <c r="D14255">
        <v>17.68</v>
      </c>
      <c r="E14255">
        <v>16.82</v>
      </c>
      <c r="F14255">
        <v>17.45</v>
      </c>
      <c r="G14255">
        <v>34560392</v>
      </c>
      <c r="H14255" t="s">
        <v>43</v>
      </c>
      <c r="I14255" t="s">
        <v>30</v>
      </c>
      <c r="J14255" s="1">
        <f t="shared" si="222"/>
        <v>0.0155937320923268</v>
      </c>
    </row>
    <row r="14256" hidden="1" spans="1:10">
      <c r="A14256" s="3">
        <v>44907</v>
      </c>
      <c r="B14256" t="s">
        <v>3</v>
      </c>
      <c r="C14256">
        <v>17.45</v>
      </c>
      <c r="D14256">
        <v>17.77</v>
      </c>
      <c r="E14256">
        <v>16.91</v>
      </c>
      <c r="F14256">
        <v>16.91</v>
      </c>
      <c r="G14256">
        <v>35845597</v>
      </c>
      <c r="H14256" t="s">
        <v>43</v>
      </c>
      <c r="I14256" t="s">
        <v>30</v>
      </c>
      <c r="J14256" s="1">
        <f t="shared" si="222"/>
        <v>-0.0314344857379472</v>
      </c>
    </row>
    <row r="14257" hidden="1" spans="1:10">
      <c r="A14257" s="3">
        <v>44908</v>
      </c>
      <c r="B14257" t="s">
        <v>3</v>
      </c>
      <c r="C14257">
        <v>16.91</v>
      </c>
      <c r="D14257">
        <v>17.27</v>
      </c>
      <c r="E14257">
        <v>16.59</v>
      </c>
      <c r="F14257">
        <v>17.27</v>
      </c>
      <c r="G14257">
        <v>24353126</v>
      </c>
      <c r="H14257" t="s">
        <v>43</v>
      </c>
      <c r="I14257" t="s">
        <v>30</v>
      </c>
      <c r="J14257" s="1">
        <f t="shared" si="222"/>
        <v>0.0210657292480984</v>
      </c>
    </row>
    <row r="14258" hidden="1" spans="1:10">
      <c r="A14258" s="3">
        <v>44909</v>
      </c>
      <c r="B14258" t="s">
        <v>3</v>
      </c>
      <c r="C14258">
        <v>17.59</v>
      </c>
      <c r="D14258">
        <v>17.82</v>
      </c>
      <c r="E14258">
        <v>17.27</v>
      </c>
      <c r="F14258">
        <v>17.45</v>
      </c>
      <c r="G14258">
        <v>34297808</v>
      </c>
      <c r="H14258" t="s">
        <v>43</v>
      </c>
      <c r="I14258" t="s">
        <v>30</v>
      </c>
      <c r="J14258" s="1">
        <f t="shared" si="222"/>
        <v>0.010368756489849</v>
      </c>
    </row>
    <row r="14259" hidden="1" spans="1:10">
      <c r="A14259" s="3">
        <v>44910</v>
      </c>
      <c r="B14259" t="s">
        <v>3</v>
      </c>
      <c r="C14259">
        <v>17.36</v>
      </c>
      <c r="D14259">
        <v>17.86</v>
      </c>
      <c r="E14259">
        <v>17.36</v>
      </c>
      <c r="F14259">
        <v>17.59</v>
      </c>
      <c r="G14259">
        <v>20990952</v>
      </c>
      <c r="H14259" t="s">
        <v>43</v>
      </c>
      <c r="I14259" t="s">
        <v>30</v>
      </c>
      <c r="J14259" s="1">
        <f t="shared" si="222"/>
        <v>0.00799091010103075</v>
      </c>
    </row>
    <row r="14260" hidden="1" spans="1:10">
      <c r="A14260" s="3">
        <v>44911</v>
      </c>
      <c r="B14260" t="s">
        <v>3</v>
      </c>
      <c r="C14260">
        <v>17.45</v>
      </c>
      <c r="D14260">
        <v>18.59</v>
      </c>
      <c r="E14260">
        <v>17.23</v>
      </c>
      <c r="F14260">
        <v>18.55</v>
      </c>
      <c r="G14260">
        <v>55405137</v>
      </c>
      <c r="H14260" t="s">
        <v>43</v>
      </c>
      <c r="I14260" t="s">
        <v>30</v>
      </c>
      <c r="J14260" s="1">
        <f t="shared" si="222"/>
        <v>0.0531392303039775</v>
      </c>
    </row>
    <row r="14261" hidden="1" spans="1:10">
      <c r="A14261" s="3">
        <v>44914</v>
      </c>
      <c r="B14261" t="s">
        <v>3</v>
      </c>
      <c r="C14261">
        <v>18.73</v>
      </c>
      <c r="D14261">
        <v>19.32</v>
      </c>
      <c r="E14261">
        <v>18.18</v>
      </c>
      <c r="F14261">
        <v>18.18</v>
      </c>
      <c r="G14261">
        <v>48060180</v>
      </c>
      <c r="H14261" t="s">
        <v>43</v>
      </c>
      <c r="I14261" t="s">
        <v>30</v>
      </c>
      <c r="J14261" s="1">
        <f t="shared" si="222"/>
        <v>-0.0201477003041114</v>
      </c>
    </row>
    <row r="14262" hidden="1" spans="1:10">
      <c r="A14262" s="3">
        <v>44915</v>
      </c>
      <c r="B14262" t="s">
        <v>3</v>
      </c>
      <c r="C14262">
        <v>18</v>
      </c>
      <c r="D14262">
        <v>18.27</v>
      </c>
      <c r="E14262">
        <v>17.05</v>
      </c>
      <c r="F14262">
        <v>17.27</v>
      </c>
      <c r="G14262">
        <v>45566363</v>
      </c>
      <c r="H14262" t="s">
        <v>43</v>
      </c>
      <c r="I14262" t="s">
        <v>30</v>
      </c>
      <c r="J14262" s="1">
        <f t="shared" si="222"/>
        <v>-0.0513511965907456</v>
      </c>
    </row>
    <row r="14263" hidden="1" spans="1:10">
      <c r="A14263" s="3">
        <v>44916</v>
      </c>
      <c r="B14263" t="s">
        <v>3</v>
      </c>
      <c r="C14263">
        <v>17.64</v>
      </c>
      <c r="D14263">
        <v>17.68</v>
      </c>
      <c r="E14263">
        <v>16.45</v>
      </c>
      <c r="F14263">
        <v>17.18</v>
      </c>
      <c r="G14263">
        <v>27712966</v>
      </c>
      <c r="H14263" t="s">
        <v>43</v>
      </c>
      <c r="I14263" t="s">
        <v>30</v>
      </c>
      <c r="J14263" s="1">
        <f t="shared" si="222"/>
        <v>-0.00522497560247796</v>
      </c>
    </row>
    <row r="14264" hidden="1" spans="1:10">
      <c r="A14264" s="3">
        <v>44917</v>
      </c>
      <c r="B14264" t="s">
        <v>3</v>
      </c>
      <c r="C14264">
        <v>17.36</v>
      </c>
      <c r="D14264">
        <v>17.82</v>
      </c>
      <c r="E14264">
        <v>17</v>
      </c>
      <c r="F14264">
        <v>17.18</v>
      </c>
      <c r="G14264">
        <v>18972258</v>
      </c>
      <c r="H14264" t="s">
        <v>43</v>
      </c>
      <c r="I14264" t="s">
        <v>30</v>
      </c>
      <c r="J14264" s="1">
        <f t="shared" si="222"/>
        <v>0</v>
      </c>
    </row>
    <row r="14265" hidden="1" spans="1:10">
      <c r="A14265" s="3">
        <v>44918</v>
      </c>
      <c r="B14265" t="s">
        <v>3</v>
      </c>
      <c r="C14265">
        <v>17.14</v>
      </c>
      <c r="D14265">
        <v>17.18</v>
      </c>
      <c r="E14265">
        <v>16.45</v>
      </c>
      <c r="F14265">
        <v>16.68</v>
      </c>
      <c r="G14265">
        <v>24819632</v>
      </c>
      <c r="H14265" t="s">
        <v>43</v>
      </c>
      <c r="I14265" t="s">
        <v>30</v>
      </c>
      <c r="J14265" s="1">
        <f t="shared" si="222"/>
        <v>-0.0295355196255086</v>
      </c>
    </row>
    <row r="14266" hidden="1" spans="1:10">
      <c r="A14266" s="3">
        <v>44921</v>
      </c>
      <c r="B14266" t="s">
        <v>3</v>
      </c>
      <c r="C14266">
        <v>16.64</v>
      </c>
      <c r="D14266">
        <v>16.64</v>
      </c>
      <c r="E14266">
        <v>15.55</v>
      </c>
      <c r="F14266">
        <v>15.55</v>
      </c>
      <c r="G14266">
        <v>31382368</v>
      </c>
      <c r="H14266" t="s">
        <v>43</v>
      </c>
      <c r="I14266" t="s">
        <v>30</v>
      </c>
      <c r="J14266" s="1">
        <f t="shared" si="222"/>
        <v>-0.0701497583053575</v>
      </c>
    </row>
    <row r="14267" hidden="1" spans="1:10">
      <c r="A14267" s="3">
        <v>44922</v>
      </c>
      <c r="B14267" t="s">
        <v>3</v>
      </c>
      <c r="C14267">
        <v>15.55</v>
      </c>
      <c r="D14267">
        <v>16.59</v>
      </c>
      <c r="E14267">
        <v>15.55</v>
      </c>
      <c r="F14267">
        <v>16.59</v>
      </c>
      <c r="G14267">
        <v>23661449</v>
      </c>
      <c r="H14267" t="s">
        <v>43</v>
      </c>
      <c r="I14267" t="s">
        <v>30</v>
      </c>
      <c r="J14267" s="1">
        <f t="shared" si="222"/>
        <v>0.06473946557711</v>
      </c>
    </row>
    <row r="14268" hidden="1" spans="1:10">
      <c r="A14268" s="3">
        <v>44923</v>
      </c>
      <c r="B14268" t="s">
        <v>3</v>
      </c>
      <c r="C14268">
        <v>16.73</v>
      </c>
      <c r="D14268">
        <v>16.82</v>
      </c>
      <c r="E14268">
        <v>16.32</v>
      </c>
      <c r="F14268">
        <v>16.55</v>
      </c>
      <c r="G14268">
        <v>14317232</v>
      </c>
      <c r="H14268" t="s">
        <v>43</v>
      </c>
      <c r="I14268" t="s">
        <v>30</v>
      </c>
      <c r="J14268" s="1">
        <f t="shared" si="222"/>
        <v>-0.00241400237928112</v>
      </c>
    </row>
    <row r="14269" hidden="1" spans="1:10">
      <c r="A14269" s="3">
        <v>44924</v>
      </c>
      <c r="B14269" t="s">
        <v>3</v>
      </c>
      <c r="C14269">
        <v>16.64</v>
      </c>
      <c r="D14269">
        <v>16.82</v>
      </c>
      <c r="E14269">
        <v>16.23</v>
      </c>
      <c r="F14269">
        <v>16.36</v>
      </c>
      <c r="G14269">
        <v>17428880</v>
      </c>
      <c r="H14269" t="s">
        <v>43</v>
      </c>
      <c r="I14269" t="s">
        <v>30</v>
      </c>
      <c r="J14269" s="1">
        <f t="shared" si="222"/>
        <v>-0.011546770648471</v>
      </c>
    </row>
    <row r="14270" hidden="1" spans="1:10">
      <c r="A14270" s="3">
        <v>44925</v>
      </c>
      <c r="B14270" t="s">
        <v>3</v>
      </c>
      <c r="C14270">
        <v>16.45</v>
      </c>
      <c r="D14270">
        <v>16.77</v>
      </c>
      <c r="E14270">
        <v>16.27</v>
      </c>
      <c r="F14270">
        <v>16.36</v>
      </c>
      <c r="G14270">
        <v>14457954</v>
      </c>
      <c r="H14270" t="s">
        <v>43</v>
      </c>
      <c r="I14270" t="s">
        <v>30</v>
      </c>
      <c r="J14270" s="1">
        <f t="shared" si="222"/>
        <v>0</v>
      </c>
    </row>
    <row r="14271" hidden="1" spans="1:10">
      <c r="A14271" s="3">
        <v>44925</v>
      </c>
      <c r="B14271" t="s">
        <v>3</v>
      </c>
      <c r="C14271">
        <v>16.45</v>
      </c>
      <c r="D14271">
        <v>16.77</v>
      </c>
      <c r="E14271">
        <v>16.27</v>
      </c>
      <c r="F14271">
        <v>16.36</v>
      </c>
      <c r="G14271">
        <v>14457954</v>
      </c>
      <c r="H14271" t="s">
        <v>43</v>
      </c>
      <c r="I14271" t="s">
        <v>30</v>
      </c>
      <c r="J14271" s="1">
        <f t="shared" si="222"/>
        <v>0</v>
      </c>
    </row>
    <row r="14272" hidden="1" spans="1:10">
      <c r="A14272" s="3">
        <v>44929</v>
      </c>
      <c r="B14272" t="s">
        <v>3</v>
      </c>
      <c r="C14272">
        <v>16.64</v>
      </c>
      <c r="D14272">
        <v>17.5</v>
      </c>
      <c r="E14272">
        <v>16.55</v>
      </c>
      <c r="F14272">
        <v>17.5</v>
      </c>
      <c r="G14272">
        <v>28002477</v>
      </c>
      <c r="H14272" t="s">
        <v>43</v>
      </c>
      <c r="I14272" t="s">
        <v>30</v>
      </c>
      <c r="J14272" s="1">
        <f t="shared" si="222"/>
        <v>0.0673615497548674</v>
      </c>
    </row>
    <row r="14273" hidden="1" spans="1:10">
      <c r="A14273" s="3">
        <v>44930</v>
      </c>
      <c r="B14273" t="s">
        <v>3</v>
      </c>
      <c r="C14273">
        <v>17.68</v>
      </c>
      <c r="D14273">
        <v>18</v>
      </c>
      <c r="E14273">
        <v>17.55</v>
      </c>
      <c r="F14273">
        <v>17.64</v>
      </c>
      <c r="G14273">
        <v>20238379</v>
      </c>
      <c r="H14273" t="s">
        <v>43</v>
      </c>
      <c r="I14273" t="s">
        <v>30</v>
      </c>
      <c r="J14273" s="1">
        <f t="shared" si="222"/>
        <v>0.00796816964917688</v>
      </c>
    </row>
    <row r="14274" hidden="1" spans="1:10">
      <c r="A14274" s="3">
        <v>44931</v>
      </c>
      <c r="B14274" t="s">
        <v>3</v>
      </c>
      <c r="C14274">
        <v>17.64</v>
      </c>
      <c r="D14274">
        <v>18.18</v>
      </c>
      <c r="E14274">
        <v>17.41</v>
      </c>
      <c r="F14274">
        <v>18</v>
      </c>
      <c r="G14274">
        <v>21514174</v>
      </c>
      <c r="H14274" t="s">
        <v>43</v>
      </c>
      <c r="I14274" t="s">
        <v>30</v>
      </c>
      <c r="J14274" s="1">
        <f t="shared" si="222"/>
        <v>0.0202027073175195</v>
      </c>
    </row>
    <row r="14275" hidden="1" spans="1:10">
      <c r="A14275" s="3">
        <v>44932</v>
      </c>
      <c r="B14275" t="s">
        <v>3</v>
      </c>
      <c r="C14275">
        <v>17.91</v>
      </c>
      <c r="D14275">
        <v>18.27</v>
      </c>
      <c r="E14275">
        <v>17.45</v>
      </c>
      <c r="F14275">
        <v>17.64</v>
      </c>
      <c r="G14275">
        <v>19639432</v>
      </c>
      <c r="H14275" t="s">
        <v>43</v>
      </c>
      <c r="I14275" t="s">
        <v>30</v>
      </c>
      <c r="J14275" s="1">
        <f t="shared" si="222"/>
        <v>-0.0202027073175195</v>
      </c>
    </row>
    <row r="14276" hidden="1" spans="1:10">
      <c r="A14276" s="3">
        <v>44935</v>
      </c>
      <c r="B14276" t="s">
        <v>3</v>
      </c>
      <c r="C14276">
        <v>18</v>
      </c>
      <c r="D14276">
        <v>18.27</v>
      </c>
      <c r="E14276">
        <v>17.73</v>
      </c>
      <c r="F14276">
        <v>17.82</v>
      </c>
      <c r="G14276">
        <v>16192400</v>
      </c>
      <c r="H14276" t="s">
        <v>43</v>
      </c>
      <c r="I14276" t="s">
        <v>30</v>
      </c>
      <c r="J14276" s="1">
        <f t="shared" si="222"/>
        <v>0.0101523714640179</v>
      </c>
    </row>
    <row r="14277" hidden="1" spans="1:10">
      <c r="A14277" s="3">
        <v>44936</v>
      </c>
      <c r="B14277" t="s">
        <v>3</v>
      </c>
      <c r="C14277">
        <v>17.82</v>
      </c>
      <c r="D14277">
        <v>18.27</v>
      </c>
      <c r="E14277">
        <v>17.45</v>
      </c>
      <c r="F14277">
        <v>18</v>
      </c>
      <c r="G14277">
        <v>26862967</v>
      </c>
      <c r="H14277" t="s">
        <v>43</v>
      </c>
      <c r="I14277" t="s">
        <v>30</v>
      </c>
      <c r="J14277" s="1">
        <f t="shared" si="222"/>
        <v>0.0100503358535015</v>
      </c>
    </row>
    <row r="14278" hidden="1" spans="1:10">
      <c r="A14278" s="3">
        <v>44937</v>
      </c>
      <c r="B14278" t="s">
        <v>3</v>
      </c>
      <c r="C14278">
        <v>18.18</v>
      </c>
      <c r="D14278">
        <v>18.68</v>
      </c>
      <c r="E14278">
        <v>18.09</v>
      </c>
      <c r="F14278">
        <v>18.36</v>
      </c>
      <c r="G14278">
        <v>25723037</v>
      </c>
      <c r="H14278" t="s">
        <v>43</v>
      </c>
      <c r="I14278" t="s">
        <v>30</v>
      </c>
      <c r="J14278" s="1">
        <f t="shared" si="222"/>
        <v>0.0198026272961797</v>
      </c>
    </row>
    <row r="14279" hidden="1" spans="1:10">
      <c r="A14279" s="3">
        <v>44938</v>
      </c>
      <c r="B14279" t="s">
        <v>3</v>
      </c>
      <c r="C14279">
        <v>18.27</v>
      </c>
      <c r="D14279">
        <v>18.41</v>
      </c>
      <c r="E14279">
        <v>18.09</v>
      </c>
      <c r="F14279">
        <v>18.23</v>
      </c>
      <c r="G14279">
        <v>20179348</v>
      </c>
      <c r="H14279" t="s">
        <v>43</v>
      </c>
      <c r="I14279" t="s">
        <v>30</v>
      </c>
      <c r="J14279" s="1">
        <f t="shared" si="222"/>
        <v>-0.00710579650177264</v>
      </c>
    </row>
    <row r="14280" hidden="1" spans="1:10">
      <c r="A14280" s="3">
        <v>44939</v>
      </c>
      <c r="B14280" t="s">
        <v>3</v>
      </c>
      <c r="C14280">
        <v>18.41</v>
      </c>
      <c r="D14280">
        <v>18.5</v>
      </c>
      <c r="E14280">
        <v>18.09</v>
      </c>
      <c r="F14280">
        <v>18.14</v>
      </c>
      <c r="G14280">
        <v>19181562</v>
      </c>
      <c r="H14280" t="s">
        <v>43</v>
      </c>
      <c r="I14280" t="s">
        <v>30</v>
      </c>
      <c r="J14280" s="1">
        <f t="shared" si="222"/>
        <v>-0.00494914400358115</v>
      </c>
    </row>
    <row r="14281" hidden="1" spans="1:10">
      <c r="A14281" s="3">
        <v>44942</v>
      </c>
      <c r="B14281" t="s">
        <v>3</v>
      </c>
      <c r="C14281">
        <v>18.18</v>
      </c>
      <c r="D14281">
        <v>18.77</v>
      </c>
      <c r="E14281">
        <v>18.14</v>
      </c>
      <c r="F14281">
        <v>18.41</v>
      </c>
      <c r="G14281">
        <v>22332412</v>
      </c>
      <c r="H14281" t="s">
        <v>43</v>
      </c>
      <c r="I14281" t="s">
        <v>30</v>
      </c>
      <c r="J14281" s="1">
        <f t="shared" si="222"/>
        <v>0.014774550557996</v>
      </c>
    </row>
    <row r="14282" hidden="1" spans="1:10">
      <c r="A14282" s="3">
        <v>44943</v>
      </c>
      <c r="B14282" t="s">
        <v>3</v>
      </c>
      <c r="C14282">
        <v>18.59</v>
      </c>
      <c r="D14282">
        <v>19.68</v>
      </c>
      <c r="E14282">
        <v>18.59</v>
      </c>
      <c r="F14282">
        <v>19.68</v>
      </c>
      <c r="G14282">
        <v>41612075</v>
      </c>
      <c r="H14282" t="s">
        <v>43</v>
      </c>
      <c r="I14282" t="s">
        <v>30</v>
      </c>
      <c r="J14282" s="1">
        <f t="shared" si="222"/>
        <v>0.0667088963791208</v>
      </c>
    </row>
    <row r="14283" hidden="1" spans="1:10">
      <c r="A14283" s="3">
        <v>44944</v>
      </c>
      <c r="B14283" t="s">
        <v>3</v>
      </c>
      <c r="C14283">
        <v>20</v>
      </c>
      <c r="D14283">
        <v>20.05</v>
      </c>
      <c r="E14283">
        <v>19.59</v>
      </c>
      <c r="F14283">
        <v>19.73</v>
      </c>
      <c r="G14283">
        <v>25861024</v>
      </c>
      <c r="H14283" t="s">
        <v>43</v>
      </c>
      <c r="I14283" t="s">
        <v>30</v>
      </c>
      <c r="J14283" s="1">
        <f t="shared" si="222"/>
        <v>0.00253742841041674</v>
      </c>
    </row>
    <row r="14284" hidden="1" spans="1:10">
      <c r="A14284" s="3">
        <v>44945</v>
      </c>
      <c r="B14284" t="s">
        <v>3</v>
      </c>
      <c r="C14284">
        <v>19.64</v>
      </c>
      <c r="D14284">
        <v>19.86</v>
      </c>
      <c r="E14284">
        <v>18.95</v>
      </c>
      <c r="F14284">
        <v>19.23</v>
      </c>
      <c r="G14284">
        <v>43951678</v>
      </c>
      <c r="H14284" t="s">
        <v>43</v>
      </c>
      <c r="I14284" t="s">
        <v>30</v>
      </c>
      <c r="J14284" s="1">
        <f t="shared" si="222"/>
        <v>-0.0256687604338356</v>
      </c>
    </row>
    <row r="14285" hidden="1" spans="1:10">
      <c r="A14285" s="3">
        <v>44953</v>
      </c>
      <c r="B14285" t="s">
        <v>3</v>
      </c>
      <c r="C14285">
        <v>19.09</v>
      </c>
      <c r="D14285">
        <v>19.59</v>
      </c>
      <c r="E14285">
        <v>18.95</v>
      </c>
      <c r="F14285">
        <v>19.55</v>
      </c>
      <c r="G14285">
        <v>26536613</v>
      </c>
      <c r="H14285" t="s">
        <v>43</v>
      </c>
      <c r="I14285" t="s">
        <v>30</v>
      </c>
      <c r="J14285" s="1">
        <f t="shared" si="222"/>
        <v>0.0165037268306865</v>
      </c>
    </row>
    <row r="14286" hidden="1" spans="1:10">
      <c r="A14286" s="3">
        <v>44956</v>
      </c>
      <c r="B14286" t="s">
        <v>3</v>
      </c>
      <c r="C14286">
        <v>19.73</v>
      </c>
      <c r="D14286">
        <v>20.18</v>
      </c>
      <c r="E14286">
        <v>19.41</v>
      </c>
      <c r="F14286">
        <v>19.77</v>
      </c>
      <c r="G14286">
        <v>42356101</v>
      </c>
      <c r="H14286" t="s">
        <v>43</v>
      </c>
      <c r="I14286" t="s">
        <v>30</v>
      </c>
      <c r="J14286" s="1">
        <f t="shared" si="222"/>
        <v>0.0111903507511507</v>
      </c>
    </row>
    <row r="14287" hidden="1" spans="1:10">
      <c r="A14287" s="3">
        <v>44957</v>
      </c>
      <c r="B14287" t="s">
        <v>3</v>
      </c>
      <c r="C14287">
        <v>19.91</v>
      </c>
      <c r="D14287">
        <v>20.09</v>
      </c>
      <c r="E14287">
        <v>19.73</v>
      </c>
      <c r="F14287">
        <v>20.09</v>
      </c>
      <c r="G14287">
        <v>28117407</v>
      </c>
      <c r="H14287" t="s">
        <v>43</v>
      </c>
      <c r="I14287" t="s">
        <v>30</v>
      </c>
      <c r="J14287" s="1">
        <f t="shared" si="222"/>
        <v>0.0160565416443176</v>
      </c>
    </row>
    <row r="14288" hidden="1" spans="1:10">
      <c r="A14288" s="3">
        <v>44958</v>
      </c>
      <c r="B14288" t="s">
        <v>3</v>
      </c>
      <c r="C14288">
        <v>20.18</v>
      </c>
      <c r="D14288">
        <v>20.59</v>
      </c>
      <c r="E14288">
        <v>19.09</v>
      </c>
      <c r="F14288">
        <v>19.18</v>
      </c>
      <c r="G14288">
        <v>51921554</v>
      </c>
      <c r="H14288" t="s">
        <v>43</v>
      </c>
      <c r="I14288" t="s">
        <v>30</v>
      </c>
      <c r="J14288" s="1">
        <f t="shared" si="222"/>
        <v>-0.0463541093715508</v>
      </c>
    </row>
    <row r="14289" hidden="1" spans="1:10">
      <c r="A14289" s="3">
        <v>44959</v>
      </c>
      <c r="B14289" t="s">
        <v>3</v>
      </c>
      <c r="C14289">
        <v>19.27</v>
      </c>
      <c r="D14289">
        <v>19.73</v>
      </c>
      <c r="E14289">
        <v>19.18</v>
      </c>
      <c r="F14289">
        <v>19.36</v>
      </c>
      <c r="G14289">
        <v>25396828</v>
      </c>
      <c r="H14289" t="s">
        <v>43</v>
      </c>
      <c r="I14289" t="s">
        <v>30</v>
      </c>
      <c r="J14289" s="1">
        <f t="shared" si="222"/>
        <v>0.00934101239313868</v>
      </c>
    </row>
    <row r="14290" hidden="1" spans="1:10">
      <c r="A14290" s="3">
        <v>44960</v>
      </c>
      <c r="B14290" t="s">
        <v>3</v>
      </c>
      <c r="C14290">
        <v>19.5</v>
      </c>
      <c r="D14290">
        <v>19.59</v>
      </c>
      <c r="E14290">
        <v>19.09</v>
      </c>
      <c r="F14290">
        <v>19.18</v>
      </c>
      <c r="G14290">
        <v>20963608</v>
      </c>
      <c r="H14290" t="s">
        <v>43</v>
      </c>
      <c r="I14290" t="s">
        <v>30</v>
      </c>
      <c r="J14290" s="1">
        <f t="shared" si="222"/>
        <v>-0.00934101239313874</v>
      </c>
    </row>
    <row r="14291" hidden="1" spans="1:10">
      <c r="A14291" s="3">
        <v>44963</v>
      </c>
      <c r="B14291" t="s">
        <v>3</v>
      </c>
      <c r="C14291">
        <v>19.18</v>
      </c>
      <c r="D14291">
        <v>19.23</v>
      </c>
      <c r="E14291">
        <v>18.68</v>
      </c>
      <c r="F14291">
        <v>19.23</v>
      </c>
      <c r="G14291">
        <v>22290665</v>
      </c>
      <c r="H14291" t="s">
        <v>43</v>
      </c>
      <c r="I14291" t="s">
        <v>30</v>
      </c>
      <c r="J14291" s="1">
        <f t="shared" si="222"/>
        <v>0.00260349014539625</v>
      </c>
    </row>
    <row r="14292" hidden="1" spans="1:10">
      <c r="A14292" s="3">
        <v>44964</v>
      </c>
      <c r="B14292" t="s">
        <v>3</v>
      </c>
      <c r="C14292">
        <v>19.23</v>
      </c>
      <c r="D14292">
        <v>19.27</v>
      </c>
      <c r="E14292">
        <v>17.91</v>
      </c>
      <c r="F14292">
        <v>17.95</v>
      </c>
      <c r="G14292">
        <v>43400365</v>
      </c>
      <c r="H14292" t="s">
        <v>43</v>
      </c>
      <c r="I14292" t="s">
        <v>30</v>
      </c>
      <c r="J14292" s="1">
        <f t="shared" si="222"/>
        <v>-0.0688814446664006</v>
      </c>
    </row>
    <row r="14293" hidden="1" spans="1:10">
      <c r="A14293" s="3">
        <v>44965</v>
      </c>
      <c r="B14293" t="s">
        <v>3</v>
      </c>
      <c r="C14293">
        <v>17.95</v>
      </c>
      <c r="D14293">
        <v>19.18</v>
      </c>
      <c r="E14293">
        <v>17.95</v>
      </c>
      <c r="F14293">
        <v>18.95</v>
      </c>
      <c r="G14293">
        <v>33822546</v>
      </c>
      <c r="H14293" t="s">
        <v>43</v>
      </c>
      <c r="I14293" t="s">
        <v>30</v>
      </c>
      <c r="J14293" s="1">
        <f t="shared" si="222"/>
        <v>0.0542138165941475</v>
      </c>
    </row>
    <row r="14294" hidden="1" spans="1:10">
      <c r="A14294" s="3">
        <v>44966</v>
      </c>
      <c r="B14294" t="s">
        <v>3</v>
      </c>
      <c r="C14294">
        <v>19.09</v>
      </c>
      <c r="D14294">
        <v>19.32</v>
      </c>
      <c r="E14294">
        <v>18.73</v>
      </c>
      <c r="F14294">
        <v>18.73</v>
      </c>
      <c r="G14294">
        <v>16349782</v>
      </c>
      <c r="H14294" t="s">
        <v>43</v>
      </c>
      <c r="I14294" t="s">
        <v>30</v>
      </c>
      <c r="J14294" s="1">
        <f t="shared" si="222"/>
        <v>-0.0116774150724381</v>
      </c>
    </row>
    <row r="14295" hidden="1" spans="1:10">
      <c r="A14295" s="3">
        <v>44967</v>
      </c>
      <c r="B14295" t="s">
        <v>3</v>
      </c>
      <c r="C14295">
        <v>18.82</v>
      </c>
      <c r="D14295">
        <v>18.91</v>
      </c>
      <c r="E14295">
        <v>18.32</v>
      </c>
      <c r="F14295">
        <v>18.64</v>
      </c>
      <c r="G14295">
        <v>15835857</v>
      </c>
      <c r="H14295" t="s">
        <v>43</v>
      </c>
      <c r="I14295" t="s">
        <v>30</v>
      </c>
      <c r="J14295" s="1">
        <f t="shared" si="222"/>
        <v>-0.00481670719855198</v>
      </c>
    </row>
    <row r="14296" hidden="1" spans="1:10">
      <c r="A14296" s="3">
        <v>44970</v>
      </c>
      <c r="B14296" t="s">
        <v>3</v>
      </c>
      <c r="C14296">
        <v>18.55</v>
      </c>
      <c r="D14296">
        <v>18.55</v>
      </c>
      <c r="E14296">
        <v>17.95</v>
      </c>
      <c r="F14296">
        <v>18.36</v>
      </c>
      <c r="G14296">
        <v>18750139</v>
      </c>
      <c r="H14296" t="s">
        <v>43</v>
      </c>
      <c r="I14296" t="s">
        <v>30</v>
      </c>
      <c r="J14296" s="1">
        <f t="shared" si="222"/>
        <v>-0.0151354240651008</v>
      </c>
    </row>
    <row r="14297" hidden="1" spans="1:10">
      <c r="A14297" s="3">
        <v>44971</v>
      </c>
      <c r="B14297" t="s">
        <v>3</v>
      </c>
      <c r="C14297">
        <v>18.45</v>
      </c>
      <c r="D14297">
        <v>19</v>
      </c>
      <c r="E14297">
        <v>18.41</v>
      </c>
      <c r="F14297">
        <v>18.73</v>
      </c>
      <c r="G14297">
        <v>17300348</v>
      </c>
      <c r="H14297" t="s">
        <v>43</v>
      </c>
      <c r="I14297" t="s">
        <v>30</v>
      </c>
      <c r="J14297" s="1">
        <f t="shared" si="222"/>
        <v>0.0199521312636528</v>
      </c>
    </row>
    <row r="14298" hidden="1" spans="1:10">
      <c r="A14298" s="3">
        <v>44972</v>
      </c>
      <c r="B14298" t="s">
        <v>3</v>
      </c>
      <c r="C14298">
        <v>18.73</v>
      </c>
      <c r="D14298">
        <v>19.14</v>
      </c>
      <c r="E14298">
        <v>18.41</v>
      </c>
      <c r="F14298">
        <v>18.91</v>
      </c>
      <c r="G14298">
        <v>20082870</v>
      </c>
      <c r="H14298" t="s">
        <v>43</v>
      </c>
      <c r="I14298" t="s">
        <v>30</v>
      </c>
      <c r="J14298" s="1">
        <f t="shared" si="222"/>
        <v>0.00956436621436891</v>
      </c>
    </row>
    <row r="14299" hidden="1" spans="1:10">
      <c r="A14299" s="3">
        <v>44973</v>
      </c>
      <c r="B14299" t="s">
        <v>3</v>
      </c>
      <c r="C14299">
        <v>19.05</v>
      </c>
      <c r="D14299">
        <v>19.45</v>
      </c>
      <c r="E14299">
        <v>18.73</v>
      </c>
      <c r="F14299">
        <v>19.36</v>
      </c>
      <c r="G14299">
        <v>23923522</v>
      </c>
      <c r="H14299" t="s">
        <v>43</v>
      </c>
      <c r="I14299" t="s">
        <v>30</v>
      </c>
      <c r="J14299" s="1">
        <f t="shared" si="222"/>
        <v>0.0235181991780649</v>
      </c>
    </row>
    <row r="14300" hidden="1" spans="1:10">
      <c r="A14300" s="3">
        <v>44974</v>
      </c>
      <c r="B14300" t="s">
        <v>3</v>
      </c>
      <c r="C14300">
        <v>19.36</v>
      </c>
      <c r="D14300">
        <v>19.41</v>
      </c>
      <c r="E14300">
        <v>19.09</v>
      </c>
      <c r="F14300">
        <v>19.09</v>
      </c>
      <c r="G14300">
        <v>12294342</v>
      </c>
      <c r="H14300" t="s">
        <v>43</v>
      </c>
      <c r="I14300" t="s">
        <v>30</v>
      </c>
      <c r="J14300" s="1">
        <f t="shared" si="222"/>
        <v>-0.0140444441107747</v>
      </c>
    </row>
    <row r="14301" hidden="1" spans="1:10">
      <c r="A14301" s="3">
        <v>44977</v>
      </c>
      <c r="B14301" t="s">
        <v>3</v>
      </c>
      <c r="C14301">
        <v>19.09</v>
      </c>
      <c r="D14301">
        <v>19.91</v>
      </c>
      <c r="E14301">
        <v>19.09</v>
      </c>
      <c r="F14301">
        <v>19.91</v>
      </c>
      <c r="G14301">
        <v>24755857</v>
      </c>
      <c r="H14301" t="s">
        <v>43</v>
      </c>
      <c r="I14301" t="s">
        <v>30</v>
      </c>
      <c r="J14301" s="1">
        <f t="shared" si="222"/>
        <v>0.0420574803384486</v>
      </c>
    </row>
    <row r="14302" hidden="1" spans="1:10">
      <c r="A14302" s="3">
        <v>44978</v>
      </c>
      <c r="B14302" t="s">
        <v>3</v>
      </c>
      <c r="C14302">
        <v>20.05</v>
      </c>
      <c r="D14302">
        <v>20.27</v>
      </c>
      <c r="E14302">
        <v>19.64</v>
      </c>
      <c r="F14302">
        <v>19.64</v>
      </c>
      <c r="G14302">
        <v>20653398</v>
      </c>
      <c r="H14302" t="s">
        <v>43</v>
      </c>
      <c r="I14302" t="s">
        <v>30</v>
      </c>
      <c r="J14302" s="1">
        <f t="shared" si="222"/>
        <v>-0.0136538151497851</v>
      </c>
    </row>
    <row r="14303" hidden="1" spans="1:10">
      <c r="A14303" s="3">
        <v>44979</v>
      </c>
      <c r="B14303" t="s">
        <v>3</v>
      </c>
      <c r="C14303">
        <v>19.45</v>
      </c>
      <c r="D14303">
        <v>20.09</v>
      </c>
      <c r="E14303">
        <v>19.27</v>
      </c>
      <c r="F14303">
        <v>19.27</v>
      </c>
      <c r="G14303">
        <v>32644751</v>
      </c>
      <c r="H14303" t="s">
        <v>43</v>
      </c>
      <c r="I14303" t="s">
        <v>30</v>
      </c>
      <c r="J14303" s="1">
        <f t="shared" si="222"/>
        <v>-0.0190188205000449</v>
      </c>
    </row>
    <row r="14304" hidden="1" spans="1:10">
      <c r="A14304" s="3">
        <v>44980</v>
      </c>
      <c r="B14304" t="s">
        <v>3</v>
      </c>
      <c r="C14304">
        <v>19.23</v>
      </c>
      <c r="D14304">
        <v>19.55</v>
      </c>
      <c r="E14304">
        <v>18.55</v>
      </c>
      <c r="F14304">
        <v>19.55</v>
      </c>
      <c r="G14304">
        <v>33600491</v>
      </c>
      <c r="H14304" t="s">
        <v>43</v>
      </c>
      <c r="I14304" t="s">
        <v>30</v>
      </c>
      <c r="J14304" s="1">
        <f t="shared" si="222"/>
        <v>0.0144258040050998</v>
      </c>
    </row>
    <row r="14305" hidden="1" spans="1:10">
      <c r="A14305" s="3">
        <v>44981</v>
      </c>
      <c r="B14305" t="s">
        <v>3</v>
      </c>
      <c r="C14305">
        <v>19.55</v>
      </c>
      <c r="D14305">
        <v>19.55</v>
      </c>
      <c r="E14305">
        <v>18.77</v>
      </c>
      <c r="F14305">
        <v>18.91</v>
      </c>
      <c r="G14305">
        <v>14604476</v>
      </c>
      <c r="H14305" t="s">
        <v>43</v>
      </c>
      <c r="I14305" t="s">
        <v>30</v>
      </c>
      <c r="J14305" s="1">
        <f t="shared" ref="J14305:J14368" si="223">LN(F14305/F14304)</f>
        <v>-0.0332844037610087</v>
      </c>
    </row>
    <row r="14306" hidden="1" spans="1:10">
      <c r="A14306" s="3">
        <v>44984</v>
      </c>
      <c r="B14306" t="s">
        <v>3</v>
      </c>
      <c r="C14306">
        <v>18.55</v>
      </c>
      <c r="D14306">
        <v>18.68</v>
      </c>
      <c r="E14306">
        <v>18.14</v>
      </c>
      <c r="F14306">
        <v>18.27</v>
      </c>
      <c r="G14306">
        <v>31325056</v>
      </c>
      <c r="H14306" t="s">
        <v>43</v>
      </c>
      <c r="I14306" t="s">
        <v>30</v>
      </c>
      <c r="J14306" s="1">
        <f t="shared" si="223"/>
        <v>-0.0344305122804508</v>
      </c>
    </row>
    <row r="14307" hidden="1" spans="1:10">
      <c r="A14307" s="3">
        <v>44985</v>
      </c>
      <c r="B14307" t="s">
        <v>3</v>
      </c>
      <c r="C14307">
        <v>18.59</v>
      </c>
      <c r="D14307">
        <v>18.64</v>
      </c>
      <c r="E14307">
        <v>18.09</v>
      </c>
      <c r="F14307">
        <v>18.18</v>
      </c>
      <c r="G14307">
        <v>15225174</v>
      </c>
      <c r="H14307" t="s">
        <v>43</v>
      </c>
      <c r="I14307" t="s">
        <v>30</v>
      </c>
      <c r="J14307" s="1">
        <f t="shared" si="223"/>
        <v>-0.00493828164058257</v>
      </c>
    </row>
    <row r="14308" hidden="1" spans="1:10">
      <c r="A14308" s="3">
        <v>44986</v>
      </c>
      <c r="B14308" t="s">
        <v>3</v>
      </c>
      <c r="C14308">
        <v>18.18</v>
      </c>
      <c r="D14308">
        <v>19</v>
      </c>
      <c r="E14308">
        <v>18</v>
      </c>
      <c r="F14308">
        <v>19</v>
      </c>
      <c r="G14308">
        <v>18627062</v>
      </c>
      <c r="H14308" t="s">
        <v>43</v>
      </c>
      <c r="I14308" t="s">
        <v>30</v>
      </c>
      <c r="J14308" s="1">
        <f t="shared" si="223"/>
        <v>0.0441168904171076</v>
      </c>
    </row>
    <row r="14309" hidden="1" spans="1:10">
      <c r="A14309" s="3">
        <v>44987</v>
      </c>
      <c r="B14309" t="s">
        <v>3</v>
      </c>
      <c r="C14309">
        <v>19.09</v>
      </c>
      <c r="D14309">
        <v>19.18</v>
      </c>
      <c r="E14309">
        <v>18.73</v>
      </c>
      <c r="F14309">
        <v>18.73</v>
      </c>
      <c r="G14309">
        <v>8872489</v>
      </c>
      <c r="H14309" t="s">
        <v>43</v>
      </c>
      <c r="I14309" t="s">
        <v>30</v>
      </c>
      <c r="J14309" s="1">
        <f t="shared" si="223"/>
        <v>-0.0143124627104433</v>
      </c>
    </row>
    <row r="14310" hidden="1" spans="1:10">
      <c r="A14310" s="3">
        <v>44988</v>
      </c>
      <c r="B14310" t="s">
        <v>3</v>
      </c>
      <c r="C14310">
        <v>18.91</v>
      </c>
      <c r="D14310">
        <v>19.18</v>
      </c>
      <c r="E14310">
        <v>18.5</v>
      </c>
      <c r="F14310">
        <v>18.5</v>
      </c>
      <c r="G14310">
        <v>13614423</v>
      </c>
      <c r="H14310" t="s">
        <v>43</v>
      </c>
      <c r="I14310" t="s">
        <v>30</v>
      </c>
      <c r="J14310" s="1">
        <f t="shared" si="223"/>
        <v>-0.012355784371718</v>
      </c>
    </row>
    <row r="14311" hidden="1" spans="1:10">
      <c r="A14311" s="3">
        <v>44991</v>
      </c>
      <c r="B14311" t="s">
        <v>3</v>
      </c>
      <c r="C14311">
        <v>18.77</v>
      </c>
      <c r="D14311">
        <v>18.95</v>
      </c>
      <c r="E14311">
        <v>18.55</v>
      </c>
      <c r="F14311">
        <v>18.55</v>
      </c>
      <c r="G14311">
        <v>11372148</v>
      </c>
      <c r="H14311" t="s">
        <v>43</v>
      </c>
      <c r="I14311" t="s">
        <v>30</v>
      </c>
      <c r="J14311" s="1">
        <f t="shared" si="223"/>
        <v>0.00269905696916498</v>
      </c>
    </row>
    <row r="14312" hidden="1" spans="1:10">
      <c r="A14312" s="3">
        <v>44992</v>
      </c>
      <c r="B14312" t="s">
        <v>3</v>
      </c>
      <c r="C14312">
        <v>18.73</v>
      </c>
      <c r="D14312">
        <v>19.41</v>
      </c>
      <c r="E14312">
        <v>18.68</v>
      </c>
      <c r="F14312">
        <v>19.18</v>
      </c>
      <c r="G14312">
        <v>29332840</v>
      </c>
      <c r="H14312" t="s">
        <v>43</v>
      </c>
      <c r="I14312" t="s">
        <v>30</v>
      </c>
      <c r="J14312" s="1">
        <f t="shared" si="223"/>
        <v>0.033398280401848</v>
      </c>
    </row>
    <row r="14313" hidden="1" spans="1:10">
      <c r="A14313" s="3">
        <v>44993</v>
      </c>
      <c r="B14313" t="s">
        <v>3</v>
      </c>
      <c r="C14313">
        <v>19</v>
      </c>
      <c r="D14313">
        <v>19.27</v>
      </c>
      <c r="E14313">
        <v>18.91</v>
      </c>
      <c r="F14313">
        <v>19.27</v>
      </c>
      <c r="G14313">
        <v>16164479</v>
      </c>
      <c r="H14313" t="s">
        <v>43</v>
      </c>
      <c r="I14313" t="s">
        <v>30</v>
      </c>
      <c r="J14313" s="1">
        <f t="shared" si="223"/>
        <v>0.00468141297098291</v>
      </c>
    </row>
    <row r="14314" hidden="1" spans="1:10">
      <c r="A14314" s="3">
        <v>44994</v>
      </c>
      <c r="B14314" t="s">
        <v>3</v>
      </c>
      <c r="C14314">
        <v>19.27</v>
      </c>
      <c r="D14314">
        <v>19.59</v>
      </c>
      <c r="E14314">
        <v>19.27</v>
      </c>
      <c r="F14314">
        <v>19.27</v>
      </c>
      <c r="G14314">
        <v>23283259</v>
      </c>
      <c r="H14314" t="s">
        <v>43</v>
      </c>
      <c r="I14314" t="s">
        <v>30</v>
      </c>
      <c r="J14314" s="1">
        <f t="shared" si="223"/>
        <v>0</v>
      </c>
    </row>
    <row r="14315" hidden="1" spans="1:10">
      <c r="A14315" s="3">
        <v>44995</v>
      </c>
      <c r="B14315" t="s">
        <v>3</v>
      </c>
      <c r="C14315">
        <v>19.23</v>
      </c>
      <c r="D14315">
        <v>19.5</v>
      </c>
      <c r="E14315">
        <v>19.09</v>
      </c>
      <c r="F14315">
        <v>19.36</v>
      </c>
      <c r="G14315">
        <v>22466284</v>
      </c>
      <c r="H14315" t="s">
        <v>43</v>
      </c>
      <c r="I14315" t="s">
        <v>30</v>
      </c>
      <c r="J14315" s="1">
        <f t="shared" si="223"/>
        <v>0.00465959942215598</v>
      </c>
    </row>
    <row r="14316" hidden="1" spans="1:10">
      <c r="A14316" s="3">
        <v>44998</v>
      </c>
      <c r="B14316" t="s">
        <v>3</v>
      </c>
      <c r="C14316">
        <v>19.14</v>
      </c>
      <c r="D14316">
        <v>19.45</v>
      </c>
      <c r="E14316">
        <v>19</v>
      </c>
      <c r="F14316">
        <v>19.18</v>
      </c>
      <c r="G14316">
        <v>20936991</v>
      </c>
      <c r="H14316" t="s">
        <v>43</v>
      </c>
      <c r="I14316" t="s">
        <v>30</v>
      </c>
      <c r="J14316" s="1">
        <f t="shared" si="223"/>
        <v>-0.00934101239313874</v>
      </c>
    </row>
    <row r="14317" hidden="1" spans="1:10">
      <c r="A14317" s="3">
        <v>44999</v>
      </c>
      <c r="B14317" t="s">
        <v>3</v>
      </c>
      <c r="C14317">
        <v>19.14</v>
      </c>
      <c r="D14317">
        <v>19.18</v>
      </c>
      <c r="E14317">
        <v>18.36</v>
      </c>
      <c r="F14317">
        <v>18.45</v>
      </c>
      <c r="G14317">
        <v>30875738</v>
      </c>
      <c r="H14317" t="s">
        <v>43</v>
      </c>
      <c r="I14317" t="s">
        <v>30</v>
      </c>
      <c r="J14317" s="1">
        <f t="shared" si="223"/>
        <v>-0.038803698968756</v>
      </c>
    </row>
    <row r="14318" hidden="1" spans="1:10">
      <c r="A14318" s="3">
        <v>45000</v>
      </c>
      <c r="B14318" t="s">
        <v>3</v>
      </c>
      <c r="C14318">
        <v>18.91</v>
      </c>
      <c r="D14318">
        <v>19.36</v>
      </c>
      <c r="E14318">
        <v>18.73</v>
      </c>
      <c r="F14318">
        <v>19.36</v>
      </c>
      <c r="G14318">
        <v>26788560</v>
      </c>
      <c r="H14318" t="s">
        <v>43</v>
      </c>
      <c r="I14318" t="s">
        <v>30</v>
      </c>
      <c r="J14318" s="1">
        <f t="shared" si="223"/>
        <v>0.0481447113618948</v>
      </c>
    </row>
    <row r="14319" hidden="1" spans="1:10">
      <c r="A14319" s="3">
        <v>45001</v>
      </c>
      <c r="B14319" t="s">
        <v>3</v>
      </c>
      <c r="C14319">
        <v>19.09</v>
      </c>
      <c r="D14319">
        <v>19.18</v>
      </c>
      <c r="E14319">
        <v>18.64</v>
      </c>
      <c r="F14319">
        <v>18.95</v>
      </c>
      <c r="G14319">
        <v>30255725</v>
      </c>
      <c r="H14319" t="s">
        <v>43</v>
      </c>
      <c r="I14319" t="s">
        <v>30</v>
      </c>
      <c r="J14319" s="1">
        <f t="shared" si="223"/>
        <v>-0.0214051503199956</v>
      </c>
    </row>
    <row r="14320" hidden="1" spans="1:10">
      <c r="A14320" s="3">
        <v>45002</v>
      </c>
      <c r="B14320" t="s">
        <v>3</v>
      </c>
      <c r="C14320">
        <v>19.14</v>
      </c>
      <c r="D14320">
        <v>19.14</v>
      </c>
      <c r="E14320">
        <v>18.55</v>
      </c>
      <c r="F14320">
        <v>18.55</v>
      </c>
      <c r="G14320">
        <v>33964905</v>
      </c>
      <c r="H14320" t="s">
        <v>43</v>
      </c>
      <c r="I14320" t="s">
        <v>30</v>
      </c>
      <c r="J14320" s="1">
        <f t="shared" si="223"/>
        <v>-0.0213341424749912</v>
      </c>
    </row>
    <row r="14321" hidden="1" spans="1:10">
      <c r="A14321" s="3">
        <v>45005</v>
      </c>
      <c r="B14321" t="s">
        <v>3</v>
      </c>
      <c r="C14321">
        <v>18.55</v>
      </c>
      <c r="D14321">
        <v>18.73</v>
      </c>
      <c r="E14321">
        <v>18.18</v>
      </c>
      <c r="F14321">
        <v>18.18</v>
      </c>
      <c r="G14321">
        <v>22998039</v>
      </c>
      <c r="H14321" t="s">
        <v>43</v>
      </c>
      <c r="I14321" t="s">
        <v>30</v>
      </c>
      <c r="J14321" s="1">
        <f t="shared" si="223"/>
        <v>-0.0201477003041114</v>
      </c>
    </row>
    <row r="14322" hidden="1" spans="1:10">
      <c r="A14322" s="3">
        <v>45006</v>
      </c>
      <c r="B14322" t="s">
        <v>3</v>
      </c>
      <c r="C14322">
        <v>18.36</v>
      </c>
      <c r="D14322">
        <v>18.68</v>
      </c>
      <c r="E14322">
        <v>18.05</v>
      </c>
      <c r="F14322">
        <v>18.59</v>
      </c>
      <c r="G14322">
        <v>19069859</v>
      </c>
      <c r="H14322" t="s">
        <v>43</v>
      </c>
      <c r="I14322" t="s">
        <v>30</v>
      </c>
      <c r="J14322" s="1">
        <f t="shared" si="223"/>
        <v>0.0223017129840199</v>
      </c>
    </row>
    <row r="14323" hidden="1" spans="1:10">
      <c r="A14323" s="3">
        <v>45007</v>
      </c>
      <c r="B14323" t="s">
        <v>3</v>
      </c>
      <c r="C14323">
        <v>18.68</v>
      </c>
      <c r="D14323">
        <v>18.73</v>
      </c>
      <c r="E14323">
        <v>18.32</v>
      </c>
      <c r="F14323">
        <v>18.45</v>
      </c>
      <c r="G14323">
        <v>12862864</v>
      </c>
      <c r="H14323" t="s">
        <v>43</v>
      </c>
      <c r="I14323" t="s">
        <v>30</v>
      </c>
      <c r="J14323" s="1">
        <f t="shared" si="223"/>
        <v>-0.00755943124681647</v>
      </c>
    </row>
    <row r="14324" hidden="1" spans="1:10">
      <c r="A14324" s="3">
        <v>45008</v>
      </c>
      <c r="B14324" t="s">
        <v>3</v>
      </c>
      <c r="C14324">
        <v>18.36</v>
      </c>
      <c r="D14324">
        <v>18.55</v>
      </c>
      <c r="E14324">
        <v>18.23</v>
      </c>
      <c r="F14324">
        <v>18.55</v>
      </c>
      <c r="G14324">
        <v>10748158</v>
      </c>
      <c r="H14324" t="s">
        <v>43</v>
      </c>
      <c r="I14324" t="s">
        <v>30</v>
      </c>
      <c r="J14324" s="1">
        <f t="shared" si="223"/>
        <v>0.00540541856690798</v>
      </c>
    </row>
    <row r="14325" hidden="1" spans="1:10">
      <c r="A14325" s="3">
        <v>45009</v>
      </c>
      <c r="B14325" t="s">
        <v>3</v>
      </c>
      <c r="C14325">
        <v>18.59</v>
      </c>
      <c r="D14325">
        <v>18.64</v>
      </c>
      <c r="E14325">
        <v>18.45</v>
      </c>
      <c r="F14325">
        <v>18.55</v>
      </c>
      <c r="G14325">
        <v>13694808</v>
      </c>
      <c r="H14325" t="s">
        <v>43</v>
      </c>
      <c r="I14325" t="s">
        <v>30</v>
      </c>
      <c r="J14325" s="1">
        <f t="shared" si="223"/>
        <v>0</v>
      </c>
    </row>
    <row r="14326" hidden="1" spans="1:10">
      <c r="A14326" s="3">
        <v>45012</v>
      </c>
      <c r="B14326" t="s">
        <v>3</v>
      </c>
      <c r="C14326">
        <v>18.55</v>
      </c>
      <c r="D14326">
        <v>19</v>
      </c>
      <c r="E14326">
        <v>18.5</v>
      </c>
      <c r="F14326">
        <v>18.91</v>
      </c>
      <c r="G14326">
        <v>20275804</v>
      </c>
      <c r="H14326" t="s">
        <v>43</v>
      </c>
      <c r="I14326" t="s">
        <v>30</v>
      </c>
      <c r="J14326" s="1">
        <f t="shared" si="223"/>
        <v>0.019221093616922</v>
      </c>
    </row>
    <row r="14327" hidden="1" spans="1:10">
      <c r="A14327" s="3">
        <v>45013</v>
      </c>
      <c r="B14327" t="s">
        <v>3</v>
      </c>
      <c r="C14327">
        <v>19</v>
      </c>
      <c r="D14327">
        <v>19.09</v>
      </c>
      <c r="E14327">
        <v>18.82</v>
      </c>
      <c r="F14327">
        <v>18.82</v>
      </c>
      <c r="G14327">
        <v>12334554</v>
      </c>
      <c r="H14327" t="s">
        <v>43</v>
      </c>
      <c r="I14327" t="s">
        <v>30</v>
      </c>
      <c r="J14327" s="1">
        <f t="shared" si="223"/>
        <v>-0.00477074851313258</v>
      </c>
    </row>
    <row r="14328" hidden="1" spans="1:10">
      <c r="A14328" s="3">
        <v>45014</v>
      </c>
      <c r="B14328" t="s">
        <v>3</v>
      </c>
      <c r="C14328">
        <v>18.82</v>
      </c>
      <c r="D14328">
        <v>19.18</v>
      </c>
      <c r="E14328">
        <v>18.82</v>
      </c>
      <c r="F14328">
        <v>18.91</v>
      </c>
      <c r="G14328">
        <v>17949339</v>
      </c>
      <c r="H14328" t="s">
        <v>43</v>
      </c>
      <c r="I14328" t="s">
        <v>30</v>
      </c>
      <c r="J14328" s="1">
        <f t="shared" si="223"/>
        <v>0.00477074851313253</v>
      </c>
    </row>
    <row r="14329" hidden="1" spans="1:10">
      <c r="A14329" s="3">
        <v>45015</v>
      </c>
      <c r="B14329" t="s">
        <v>3</v>
      </c>
      <c r="C14329">
        <v>19.09</v>
      </c>
      <c r="D14329">
        <v>19.23</v>
      </c>
      <c r="E14329">
        <v>18.86</v>
      </c>
      <c r="F14329">
        <v>18.91</v>
      </c>
      <c r="G14329">
        <v>20964474</v>
      </c>
      <c r="H14329" t="s">
        <v>43</v>
      </c>
      <c r="I14329" t="s">
        <v>30</v>
      </c>
      <c r="J14329" s="1">
        <f t="shared" si="223"/>
        <v>0</v>
      </c>
    </row>
    <row r="14330" hidden="1" spans="1:10">
      <c r="A14330" s="3">
        <v>45016</v>
      </c>
      <c r="B14330" t="s">
        <v>3</v>
      </c>
      <c r="C14330">
        <v>18.91</v>
      </c>
      <c r="D14330">
        <v>19</v>
      </c>
      <c r="E14330">
        <v>18.5</v>
      </c>
      <c r="F14330">
        <v>18.91</v>
      </c>
      <c r="G14330">
        <v>23777566</v>
      </c>
      <c r="H14330" t="s">
        <v>43</v>
      </c>
      <c r="I14330" t="s">
        <v>30</v>
      </c>
      <c r="J14330" s="1">
        <f t="shared" si="223"/>
        <v>0</v>
      </c>
    </row>
    <row r="14331" hidden="1" spans="1:10">
      <c r="A14331" s="3">
        <v>45019</v>
      </c>
      <c r="B14331" t="s">
        <v>3</v>
      </c>
      <c r="C14331">
        <v>19.14</v>
      </c>
      <c r="D14331">
        <v>19.18</v>
      </c>
      <c r="E14331">
        <v>18.95</v>
      </c>
      <c r="F14331">
        <v>19.09</v>
      </c>
      <c r="G14331">
        <v>21377967</v>
      </c>
      <c r="H14331" t="s">
        <v>43</v>
      </c>
      <c r="I14331" t="s">
        <v>30</v>
      </c>
      <c r="J14331" s="1">
        <f t="shared" si="223"/>
        <v>0.00947375506729018</v>
      </c>
    </row>
    <row r="14332" hidden="1" spans="1:10">
      <c r="A14332" s="3">
        <v>45020</v>
      </c>
      <c r="B14332" t="s">
        <v>3</v>
      </c>
      <c r="C14332">
        <v>19.23</v>
      </c>
      <c r="D14332">
        <v>19.27</v>
      </c>
      <c r="E14332">
        <v>19.05</v>
      </c>
      <c r="F14332">
        <v>19.18</v>
      </c>
      <c r="G14332">
        <v>19873334</v>
      </c>
      <c r="H14332" t="s">
        <v>43</v>
      </c>
      <c r="I14332" t="s">
        <v>30</v>
      </c>
      <c r="J14332" s="1">
        <f t="shared" si="223"/>
        <v>0.00470343171763588</v>
      </c>
    </row>
    <row r="14333" hidden="1" spans="1:10">
      <c r="A14333" s="3">
        <v>45021</v>
      </c>
      <c r="B14333" t="s">
        <v>3</v>
      </c>
      <c r="C14333">
        <v>19.18</v>
      </c>
      <c r="D14333">
        <v>19.55</v>
      </c>
      <c r="E14333">
        <v>19.05</v>
      </c>
      <c r="F14333">
        <v>19.55</v>
      </c>
      <c r="G14333">
        <v>25532123</v>
      </c>
      <c r="H14333" t="s">
        <v>43</v>
      </c>
      <c r="I14333" t="s">
        <v>30</v>
      </c>
      <c r="J14333" s="1">
        <f t="shared" si="223"/>
        <v>0.0191072169760826</v>
      </c>
    </row>
    <row r="14334" hidden="1" spans="1:10">
      <c r="A14334" s="3">
        <v>45022</v>
      </c>
      <c r="B14334" t="s">
        <v>3</v>
      </c>
      <c r="C14334">
        <v>19.59</v>
      </c>
      <c r="D14334">
        <v>19.91</v>
      </c>
      <c r="E14334">
        <v>19.45</v>
      </c>
      <c r="F14334">
        <v>19.55</v>
      </c>
      <c r="G14334">
        <v>27853049</v>
      </c>
      <c r="H14334" t="s">
        <v>43</v>
      </c>
      <c r="I14334" t="s">
        <v>30</v>
      </c>
      <c r="J14334" s="1">
        <f t="shared" si="223"/>
        <v>0</v>
      </c>
    </row>
    <row r="14335" hidden="1" spans="1:10">
      <c r="A14335" s="3">
        <v>45023</v>
      </c>
      <c r="B14335" t="s">
        <v>3</v>
      </c>
      <c r="C14335">
        <v>19.55</v>
      </c>
      <c r="D14335">
        <v>19.64</v>
      </c>
      <c r="E14335">
        <v>19.18</v>
      </c>
      <c r="F14335">
        <v>19.27</v>
      </c>
      <c r="G14335">
        <v>18568535</v>
      </c>
      <c r="H14335" t="s">
        <v>43</v>
      </c>
      <c r="I14335" t="s">
        <v>30</v>
      </c>
      <c r="J14335" s="1">
        <f t="shared" si="223"/>
        <v>-0.0144258040050998</v>
      </c>
    </row>
    <row r="14336" hidden="1" spans="1:10">
      <c r="A14336" s="3">
        <v>45026</v>
      </c>
      <c r="B14336" t="s">
        <v>3</v>
      </c>
      <c r="C14336">
        <v>19.32</v>
      </c>
      <c r="D14336">
        <v>19.41</v>
      </c>
      <c r="E14336">
        <v>18.73</v>
      </c>
      <c r="F14336">
        <v>18.82</v>
      </c>
      <c r="G14336">
        <v>26557356</v>
      </c>
      <c r="H14336" t="s">
        <v>43</v>
      </c>
      <c r="I14336" t="s">
        <v>30</v>
      </c>
      <c r="J14336" s="1">
        <f t="shared" si="223"/>
        <v>-0.0236293482690414</v>
      </c>
    </row>
    <row r="14337" hidden="1" spans="1:10">
      <c r="A14337" s="3">
        <v>45027</v>
      </c>
      <c r="B14337" t="s">
        <v>3</v>
      </c>
      <c r="C14337">
        <v>18.82</v>
      </c>
      <c r="D14337">
        <v>18.95</v>
      </c>
      <c r="E14337">
        <v>18.73</v>
      </c>
      <c r="F14337">
        <v>18.91</v>
      </c>
      <c r="G14337">
        <v>14422264</v>
      </c>
      <c r="H14337" t="s">
        <v>43</v>
      </c>
      <c r="I14337" t="s">
        <v>30</v>
      </c>
      <c r="J14337" s="1">
        <f t="shared" si="223"/>
        <v>0.00477074851313253</v>
      </c>
    </row>
    <row r="14338" hidden="1" spans="1:10">
      <c r="A14338" s="3">
        <v>45028</v>
      </c>
      <c r="B14338" t="s">
        <v>3</v>
      </c>
      <c r="C14338">
        <v>19</v>
      </c>
      <c r="D14338">
        <v>19</v>
      </c>
      <c r="E14338">
        <v>18.77</v>
      </c>
      <c r="F14338">
        <v>18.86</v>
      </c>
      <c r="G14338">
        <v>10644466</v>
      </c>
      <c r="H14338" t="s">
        <v>43</v>
      </c>
      <c r="I14338" t="s">
        <v>30</v>
      </c>
      <c r="J14338" s="1">
        <f t="shared" si="223"/>
        <v>-0.00264760546505468</v>
      </c>
    </row>
    <row r="14339" hidden="1" spans="1:10">
      <c r="A14339" s="3">
        <v>45029</v>
      </c>
      <c r="B14339" t="s">
        <v>3</v>
      </c>
      <c r="C14339">
        <v>18.91</v>
      </c>
      <c r="D14339">
        <v>18.91</v>
      </c>
      <c r="E14339">
        <v>18.5</v>
      </c>
      <c r="F14339">
        <v>18.59</v>
      </c>
      <c r="G14339">
        <v>14719996</v>
      </c>
      <c r="H14339" t="s">
        <v>43</v>
      </c>
      <c r="I14339" t="s">
        <v>30</v>
      </c>
      <c r="J14339" s="1">
        <f t="shared" si="223"/>
        <v>-0.0144194754719588</v>
      </c>
    </row>
    <row r="14340" hidden="1" spans="1:10">
      <c r="A14340" s="3">
        <v>45030</v>
      </c>
      <c r="B14340" t="s">
        <v>3</v>
      </c>
      <c r="C14340">
        <v>18.68</v>
      </c>
      <c r="D14340">
        <v>18.95</v>
      </c>
      <c r="E14340">
        <v>18.64</v>
      </c>
      <c r="F14340">
        <v>18.77</v>
      </c>
      <c r="G14340">
        <v>13612910</v>
      </c>
      <c r="H14340" t="s">
        <v>43</v>
      </c>
      <c r="I14340" t="s">
        <v>30</v>
      </c>
      <c r="J14340" s="1">
        <f t="shared" si="223"/>
        <v>0.00963604886506473</v>
      </c>
    </row>
    <row r="14341" hidden="1" spans="1:10">
      <c r="A14341" s="3">
        <v>45033</v>
      </c>
      <c r="B14341" t="s">
        <v>3</v>
      </c>
      <c r="C14341">
        <v>18.73</v>
      </c>
      <c r="D14341">
        <v>19</v>
      </c>
      <c r="E14341">
        <v>18.73</v>
      </c>
      <c r="F14341">
        <v>18.95</v>
      </c>
      <c r="G14341">
        <v>9280313</v>
      </c>
      <c r="H14341" t="s">
        <v>43</v>
      </c>
      <c r="I14341" t="s">
        <v>30</v>
      </c>
      <c r="J14341" s="1">
        <f t="shared" si="223"/>
        <v>0.00954408093001786</v>
      </c>
    </row>
    <row r="14342" hidden="1" spans="1:10">
      <c r="A14342" s="3">
        <v>45034</v>
      </c>
      <c r="B14342" t="s">
        <v>3</v>
      </c>
      <c r="C14342">
        <v>19</v>
      </c>
      <c r="D14342">
        <v>19.09</v>
      </c>
      <c r="E14342">
        <v>18.91</v>
      </c>
      <c r="F14342">
        <v>19.05</v>
      </c>
      <c r="G14342">
        <v>11576052</v>
      </c>
      <c r="H14342" t="s">
        <v>43</v>
      </c>
      <c r="I14342" t="s">
        <v>30</v>
      </c>
      <c r="J14342" s="1">
        <f t="shared" si="223"/>
        <v>0.00526317004427469</v>
      </c>
    </row>
    <row r="14343" hidden="1" spans="1:10">
      <c r="A14343" s="3">
        <v>45035</v>
      </c>
      <c r="B14343" t="s">
        <v>3</v>
      </c>
      <c r="C14343">
        <v>19.14</v>
      </c>
      <c r="D14343">
        <v>19.14</v>
      </c>
      <c r="E14343">
        <v>18.91</v>
      </c>
      <c r="F14343">
        <v>18.91</v>
      </c>
      <c r="G14343">
        <v>10483969</v>
      </c>
      <c r="H14343" t="s">
        <v>43</v>
      </c>
      <c r="I14343" t="s">
        <v>30</v>
      </c>
      <c r="J14343" s="1">
        <f t="shared" si="223"/>
        <v>-0.00737621890234393</v>
      </c>
    </row>
    <row r="14344" hidden="1" spans="1:10">
      <c r="A14344" s="3">
        <v>45036</v>
      </c>
      <c r="B14344" t="s">
        <v>3</v>
      </c>
      <c r="C14344">
        <v>18.91</v>
      </c>
      <c r="D14344">
        <v>19</v>
      </c>
      <c r="E14344">
        <v>18.86</v>
      </c>
      <c r="F14344">
        <v>18.91</v>
      </c>
      <c r="G14344">
        <v>6553528</v>
      </c>
      <c r="H14344" t="s">
        <v>43</v>
      </c>
      <c r="I14344" t="s">
        <v>30</v>
      </c>
      <c r="J14344" s="1">
        <f t="shared" si="223"/>
        <v>0</v>
      </c>
    </row>
    <row r="14345" hidden="1" spans="1:10">
      <c r="A14345" s="3">
        <v>45037</v>
      </c>
      <c r="B14345" t="s">
        <v>3</v>
      </c>
      <c r="C14345">
        <v>18.91</v>
      </c>
      <c r="D14345">
        <v>18.95</v>
      </c>
      <c r="E14345">
        <v>18.82</v>
      </c>
      <c r="F14345">
        <v>18.82</v>
      </c>
      <c r="G14345">
        <v>11148137</v>
      </c>
      <c r="H14345" t="s">
        <v>43</v>
      </c>
      <c r="I14345" t="s">
        <v>30</v>
      </c>
      <c r="J14345" s="1">
        <f t="shared" si="223"/>
        <v>-0.00477074851313258</v>
      </c>
    </row>
    <row r="14346" hidden="1" spans="1:10">
      <c r="A14346" s="3">
        <v>45040</v>
      </c>
      <c r="B14346" t="s">
        <v>3</v>
      </c>
      <c r="C14346">
        <v>18.82</v>
      </c>
      <c r="D14346">
        <v>18.91</v>
      </c>
      <c r="E14346">
        <v>18.68</v>
      </c>
      <c r="F14346">
        <v>18.77</v>
      </c>
      <c r="G14346">
        <v>10579651</v>
      </c>
      <c r="H14346" t="s">
        <v>43</v>
      </c>
      <c r="I14346" t="s">
        <v>30</v>
      </c>
      <c r="J14346" s="1">
        <f t="shared" si="223"/>
        <v>-0.00266028355881621</v>
      </c>
    </row>
    <row r="14347" hidden="1" spans="1:10">
      <c r="A14347" s="3">
        <v>45041</v>
      </c>
      <c r="B14347" t="s">
        <v>3</v>
      </c>
      <c r="C14347">
        <v>18.91</v>
      </c>
      <c r="D14347">
        <v>19.32</v>
      </c>
      <c r="E14347">
        <v>18.82</v>
      </c>
      <c r="F14347">
        <v>19.14</v>
      </c>
      <c r="G14347">
        <v>18470293</v>
      </c>
      <c r="H14347" t="s">
        <v>43</v>
      </c>
      <c r="I14347" t="s">
        <v>30</v>
      </c>
      <c r="J14347" s="1">
        <f t="shared" si="223"/>
        <v>0.0195205354263908</v>
      </c>
    </row>
    <row r="14348" hidden="1" spans="1:10">
      <c r="A14348" s="3">
        <v>45042</v>
      </c>
      <c r="B14348" t="s">
        <v>3</v>
      </c>
      <c r="C14348">
        <v>19.14</v>
      </c>
      <c r="D14348">
        <v>20</v>
      </c>
      <c r="E14348">
        <v>19</v>
      </c>
      <c r="F14348">
        <v>20</v>
      </c>
      <c r="G14348">
        <v>26830205</v>
      </c>
      <c r="H14348" t="s">
        <v>43</v>
      </c>
      <c r="I14348" t="s">
        <v>30</v>
      </c>
      <c r="J14348" s="1">
        <f t="shared" si="223"/>
        <v>0.0439518875291828</v>
      </c>
    </row>
    <row r="14349" hidden="1" spans="1:10">
      <c r="A14349" s="3">
        <v>45043</v>
      </c>
      <c r="B14349" t="s">
        <v>3</v>
      </c>
      <c r="C14349">
        <v>20</v>
      </c>
      <c r="D14349">
        <v>20</v>
      </c>
      <c r="E14349">
        <v>19.64</v>
      </c>
      <c r="F14349">
        <v>19.73</v>
      </c>
      <c r="G14349">
        <v>17145094</v>
      </c>
      <c r="H14349" t="s">
        <v>43</v>
      </c>
      <c r="I14349" t="s">
        <v>30</v>
      </c>
      <c r="J14349" s="1">
        <f t="shared" si="223"/>
        <v>-0.013591953519467</v>
      </c>
    </row>
    <row r="14350" hidden="1" spans="1:10">
      <c r="A14350" s="3">
        <v>45044</v>
      </c>
      <c r="B14350" t="s">
        <v>3</v>
      </c>
      <c r="C14350">
        <v>19.73</v>
      </c>
      <c r="D14350">
        <v>19.82</v>
      </c>
      <c r="E14350">
        <v>19.45</v>
      </c>
      <c r="F14350">
        <v>19.68</v>
      </c>
      <c r="G14350">
        <v>15758312</v>
      </c>
      <c r="H14350" t="s">
        <v>43</v>
      </c>
      <c r="I14350" t="s">
        <v>30</v>
      </c>
      <c r="J14350" s="1">
        <f t="shared" si="223"/>
        <v>-0.0025374284104166</v>
      </c>
    </row>
    <row r="14351" hidden="1" spans="1:10">
      <c r="A14351" s="3">
        <v>45050</v>
      </c>
      <c r="B14351" t="s">
        <v>3</v>
      </c>
      <c r="C14351">
        <v>19.5</v>
      </c>
      <c r="D14351">
        <v>19.64</v>
      </c>
      <c r="E14351">
        <v>19.27</v>
      </c>
      <c r="F14351">
        <v>19.36</v>
      </c>
      <c r="G14351">
        <v>16549829</v>
      </c>
      <c r="H14351" t="s">
        <v>43</v>
      </c>
      <c r="I14351" t="s">
        <v>30</v>
      </c>
      <c r="J14351" s="1">
        <f t="shared" si="223"/>
        <v>-0.0163938097756764</v>
      </c>
    </row>
    <row r="14352" hidden="1" spans="1:10">
      <c r="A14352" s="3">
        <v>45051</v>
      </c>
      <c r="B14352" t="s">
        <v>3</v>
      </c>
      <c r="C14352">
        <v>19.36</v>
      </c>
      <c r="D14352">
        <v>19.73</v>
      </c>
      <c r="E14352">
        <v>19.27</v>
      </c>
      <c r="F14352">
        <v>19.5</v>
      </c>
      <c r="G14352">
        <v>10793513</v>
      </c>
      <c r="H14352" t="s">
        <v>43</v>
      </c>
      <c r="I14352" t="s">
        <v>30</v>
      </c>
      <c r="J14352" s="1">
        <f t="shared" si="223"/>
        <v>0.00720538372127016</v>
      </c>
    </row>
    <row r="14353" hidden="1" spans="1:10">
      <c r="A14353" s="3">
        <v>45054</v>
      </c>
      <c r="B14353" t="s">
        <v>3</v>
      </c>
      <c r="C14353">
        <v>19.59</v>
      </c>
      <c r="D14353">
        <v>19.77</v>
      </c>
      <c r="E14353">
        <v>19.5</v>
      </c>
      <c r="F14353">
        <v>19.64</v>
      </c>
      <c r="G14353">
        <v>10458125</v>
      </c>
      <c r="H14353" t="s">
        <v>43</v>
      </c>
      <c r="I14353" t="s">
        <v>30</v>
      </c>
      <c r="J14353" s="1">
        <f t="shared" si="223"/>
        <v>0.00715383735661877</v>
      </c>
    </row>
    <row r="14354" hidden="1" spans="1:10">
      <c r="A14354" s="3">
        <v>45055</v>
      </c>
      <c r="B14354" t="s">
        <v>3</v>
      </c>
      <c r="C14354">
        <v>19.64</v>
      </c>
      <c r="D14354">
        <v>20.14</v>
      </c>
      <c r="E14354">
        <v>19.64</v>
      </c>
      <c r="F14354">
        <v>19.82</v>
      </c>
      <c r="G14354">
        <v>22423012</v>
      </c>
      <c r="H14354" t="s">
        <v>43</v>
      </c>
      <c r="I14354" t="s">
        <v>30</v>
      </c>
      <c r="J14354" s="1">
        <f t="shared" si="223"/>
        <v>0.00912322597552219</v>
      </c>
    </row>
    <row r="14355" hidden="1" spans="1:10">
      <c r="A14355" s="3">
        <v>45056</v>
      </c>
      <c r="B14355" t="s">
        <v>3</v>
      </c>
      <c r="C14355">
        <v>19.82</v>
      </c>
      <c r="D14355">
        <v>19.91</v>
      </c>
      <c r="E14355">
        <v>19.68</v>
      </c>
      <c r="F14355">
        <v>19.73</v>
      </c>
      <c r="G14355">
        <v>8746008</v>
      </c>
      <c r="H14355" t="s">
        <v>43</v>
      </c>
      <c r="I14355" t="s">
        <v>30</v>
      </c>
      <c r="J14355" s="1">
        <f t="shared" si="223"/>
        <v>-0.00455120886731793</v>
      </c>
    </row>
    <row r="14356" hidden="1" spans="1:10">
      <c r="A14356" s="3">
        <v>45057</v>
      </c>
      <c r="B14356" t="s">
        <v>3</v>
      </c>
      <c r="C14356">
        <v>19.82</v>
      </c>
      <c r="D14356">
        <v>19.95</v>
      </c>
      <c r="E14356">
        <v>19.64</v>
      </c>
      <c r="F14356">
        <v>19.77</v>
      </c>
      <c r="G14356">
        <v>13648978</v>
      </c>
      <c r="H14356" t="s">
        <v>43</v>
      </c>
      <c r="I14356" t="s">
        <v>30</v>
      </c>
      <c r="J14356" s="1">
        <f t="shared" si="223"/>
        <v>0.0020253171480016</v>
      </c>
    </row>
    <row r="14357" hidden="1" spans="1:10">
      <c r="A14357" s="3">
        <v>45058</v>
      </c>
      <c r="B14357" t="s">
        <v>3</v>
      </c>
      <c r="C14357">
        <v>19.77</v>
      </c>
      <c r="D14357">
        <v>20.45</v>
      </c>
      <c r="E14357">
        <v>19.64</v>
      </c>
      <c r="F14357">
        <v>20.32</v>
      </c>
      <c r="G14357">
        <v>45123846</v>
      </c>
      <c r="H14357" t="s">
        <v>43</v>
      </c>
      <c r="I14357" t="s">
        <v>30</v>
      </c>
      <c r="J14357" s="1">
        <f t="shared" si="223"/>
        <v>0.0274399855277557</v>
      </c>
    </row>
    <row r="14358" hidden="1" spans="1:10">
      <c r="A14358" s="3">
        <v>45061</v>
      </c>
      <c r="B14358" t="s">
        <v>3</v>
      </c>
      <c r="C14358">
        <v>20.41</v>
      </c>
      <c r="D14358">
        <v>20.55</v>
      </c>
      <c r="E14358">
        <v>20.09</v>
      </c>
      <c r="F14358">
        <v>20.09</v>
      </c>
      <c r="G14358">
        <v>17703594</v>
      </c>
      <c r="H14358" t="s">
        <v>43</v>
      </c>
      <c r="I14358" t="s">
        <v>30</v>
      </c>
      <c r="J14358" s="1">
        <f t="shared" si="223"/>
        <v>-0.0113834438834381</v>
      </c>
    </row>
    <row r="14359" hidden="1" spans="1:10">
      <c r="A14359" s="3">
        <v>45062</v>
      </c>
      <c r="B14359" t="s">
        <v>3</v>
      </c>
      <c r="C14359">
        <v>20.09</v>
      </c>
      <c r="D14359">
        <v>20.27</v>
      </c>
      <c r="E14359">
        <v>19.91</v>
      </c>
      <c r="F14359">
        <v>20</v>
      </c>
      <c r="G14359">
        <v>17812801</v>
      </c>
      <c r="H14359" t="s">
        <v>43</v>
      </c>
      <c r="I14359" t="s">
        <v>30</v>
      </c>
      <c r="J14359" s="1">
        <f t="shared" si="223"/>
        <v>-0.00448990527285208</v>
      </c>
    </row>
    <row r="14360" hidden="1" spans="1:10">
      <c r="A14360" s="3">
        <v>45063</v>
      </c>
      <c r="B14360" t="s">
        <v>3</v>
      </c>
      <c r="C14360">
        <v>20</v>
      </c>
      <c r="D14360">
        <v>20.09</v>
      </c>
      <c r="E14360">
        <v>19.77</v>
      </c>
      <c r="F14360">
        <v>19.82</v>
      </c>
      <c r="G14360">
        <v>26005532</v>
      </c>
      <c r="H14360" t="s">
        <v>43</v>
      </c>
      <c r="I14360" t="s">
        <v>30</v>
      </c>
      <c r="J14360" s="1">
        <f t="shared" si="223"/>
        <v>-0.00904074465214907</v>
      </c>
    </row>
    <row r="14361" hidden="1" spans="1:10">
      <c r="A14361" s="3">
        <v>45064</v>
      </c>
      <c r="B14361" t="s">
        <v>3</v>
      </c>
      <c r="C14361">
        <v>19.91</v>
      </c>
      <c r="D14361">
        <v>20.18</v>
      </c>
      <c r="E14361">
        <v>19.82</v>
      </c>
      <c r="F14361">
        <v>19.95</v>
      </c>
      <c r="G14361">
        <v>18617797</v>
      </c>
      <c r="H14361" t="s">
        <v>43</v>
      </c>
      <c r="I14361" t="s">
        <v>30</v>
      </c>
      <c r="J14361" s="1">
        <f t="shared" si="223"/>
        <v>0.00653761443403052</v>
      </c>
    </row>
    <row r="14362" hidden="1" spans="1:10">
      <c r="A14362" s="3">
        <v>45065</v>
      </c>
      <c r="B14362" t="s">
        <v>3</v>
      </c>
      <c r="C14362">
        <v>20</v>
      </c>
      <c r="D14362">
        <v>20.09</v>
      </c>
      <c r="E14362">
        <v>19.68</v>
      </c>
      <c r="F14362">
        <v>19.82</v>
      </c>
      <c r="G14362">
        <v>11520435</v>
      </c>
      <c r="H14362" t="s">
        <v>43</v>
      </c>
      <c r="I14362" t="s">
        <v>30</v>
      </c>
      <c r="J14362" s="1">
        <f t="shared" si="223"/>
        <v>-0.00653761443403052</v>
      </c>
    </row>
    <row r="14363" hidden="1" spans="1:10">
      <c r="A14363" s="3">
        <v>45068</v>
      </c>
      <c r="B14363" t="s">
        <v>3</v>
      </c>
      <c r="C14363">
        <v>19.82</v>
      </c>
      <c r="D14363">
        <v>20.09</v>
      </c>
      <c r="E14363">
        <v>19.77</v>
      </c>
      <c r="F14363">
        <v>19.91</v>
      </c>
      <c r="G14363">
        <v>14875470</v>
      </c>
      <c r="H14363" t="s">
        <v>43</v>
      </c>
      <c r="I14363" t="s">
        <v>30</v>
      </c>
      <c r="J14363" s="1">
        <f t="shared" si="223"/>
        <v>0.00453058917426308</v>
      </c>
    </row>
    <row r="14364" hidden="1" spans="1:10">
      <c r="A14364" s="3">
        <v>45069</v>
      </c>
      <c r="B14364" t="s">
        <v>3</v>
      </c>
      <c r="C14364">
        <v>19.95</v>
      </c>
      <c r="D14364">
        <v>20.05</v>
      </c>
      <c r="E14364">
        <v>19.64</v>
      </c>
      <c r="F14364">
        <v>19.73</v>
      </c>
      <c r="G14364">
        <v>13626699</v>
      </c>
      <c r="H14364" t="s">
        <v>43</v>
      </c>
      <c r="I14364" t="s">
        <v>30</v>
      </c>
      <c r="J14364" s="1">
        <f t="shared" si="223"/>
        <v>-0.00908179804158091</v>
      </c>
    </row>
    <row r="14365" hidden="1" spans="1:10">
      <c r="A14365" s="3">
        <v>45070</v>
      </c>
      <c r="B14365" t="s">
        <v>3</v>
      </c>
      <c r="C14365">
        <v>19.91</v>
      </c>
      <c r="D14365">
        <v>19.91</v>
      </c>
      <c r="E14365">
        <v>19.36</v>
      </c>
      <c r="F14365">
        <v>19.36</v>
      </c>
      <c r="G14365">
        <v>20282151</v>
      </c>
      <c r="H14365" t="s">
        <v>43</v>
      </c>
      <c r="I14365" t="s">
        <v>30</v>
      </c>
      <c r="J14365" s="1">
        <f t="shared" si="223"/>
        <v>-0.018931238186093</v>
      </c>
    </row>
    <row r="14366" hidden="1" spans="1:10">
      <c r="A14366" s="3">
        <v>45071</v>
      </c>
      <c r="B14366" t="s">
        <v>3</v>
      </c>
      <c r="C14366">
        <v>19.36</v>
      </c>
      <c r="D14366">
        <v>19.5</v>
      </c>
      <c r="E14366">
        <v>19.27</v>
      </c>
      <c r="F14366">
        <v>19.27</v>
      </c>
      <c r="G14366">
        <v>13265005</v>
      </c>
      <c r="H14366" t="s">
        <v>43</v>
      </c>
      <c r="I14366" t="s">
        <v>30</v>
      </c>
      <c r="J14366" s="1">
        <f t="shared" si="223"/>
        <v>-0.00465959942215591</v>
      </c>
    </row>
    <row r="14367" hidden="1" spans="1:10">
      <c r="A14367" s="3">
        <v>45072</v>
      </c>
      <c r="B14367" t="s">
        <v>3</v>
      </c>
      <c r="C14367">
        <v>19.36</v>
      </c>
      <c r="D14367">
        <v>19.45</v>
      </c>
      <c r="E14367">
        <v>18.95</v>
      </c>
      <c r="F14367">
        <v>19.18</v>
      </c>
      <c r="G14367">
        <v>16099796</v>
      </c>
      <c r="H14367" t="s">
        <v>43</v>
      </c>
      <c r="I14367" t="s">
        <v>30</v>
      </c>
      <c r="J14367" s="1">
        <f t="shared" si="223"/>
        <v>-0.0046814129709829</v>
      </c>
    </row>
    <row r="14368" hidden="1" spans="1:10">
      <c r="A14368" s="3">
        <v>45075</v>
      </c>
      <c r="B14368" t="s">
        <v>3</v>
      </c>
      <c r="C14368">
        <v>19.36</v>
      </c>
      <c r="D14368">
        <v>19.5</v>
      </c>
      <c r="E14368">
        <v>19.27</v>
      </c>
      <c r="F14368">
        <v>19.5</v>
      </c>
      <c r="G14368">
        <v>11099584</v>
      </c>
      <c r="H14368" t="s">
        <v>43</v>
      </c>
      <c r="I14368" t="s">
        <v>30</v>
      </c>
      <c r="J14368" s="1">
        <f t="shared" si="223"/>
        <v>0.0165463961144089</v>
      </c>
    </row>
    <row r="14369" hidden="1" spans="1:10">
      <c r="A14369" s="3">
        <v>45076</v>
      </c>
      <c r="B14369" t="s">
        <v>3</v>
      </c>
      <c r="C14369">
        <v>19.55</v>
      </c>
      <c r="D14369">
        <v>19.64</v>
      </c>
      <c r="E14369">
        <v>19.32</v>
      </c>
      <c r="F14369">
        <v>19.41</v>
      </c>
      <c r="G14369">
        <v>13466138</v>
      </c>
      <c r="H14369" t="s">
        <v>43</v>
      </c>
      <c r="I14369" t="s">
        <v>30</v>
      </c>
      <c r="J14369" s="1">
        <f t="shared" ref="J14369:J14432" si="224">LN(F14369/F14368)</f>
        <v>-0.00462606838878219</v>
      </c>
    </row>
    <row r="14370" hidden="1" spans="1:10">
      <c r="A14370" s="3">
        <v>45077</v>
      </c>
      <c r="B14370" t="s">
        <v>3</v>
      </c>
      <c r="C14370">
        <v>19.45</v>
      </c>
      <c r="D14370">
        <v>19.5</v>
      </c>
      <c r="E14370">
        <v>19.23</v>
      </c>
      <c r="F14370">
        <v>19.27</v>
      </c>
      <c r="G14370">
        <v>13094089</v>
      </c>
      <c r="H14370" t="s">
        <v>43</v>
      </c>
      <c r="I14370" t="s">
        <v>30</v>
      </c>
      <c r="J14370" s="1">
        <f t="shared" si="224"/>
        <v>-0.00723891475464394</v>
      </c>
    </row>
    <row r="14371" hidden="1" spans="1:10">
      <c r="A14371" s="3">
        <v>45078</v>
      </c>
      <c r="B14371" t="s">
        <v>3</v>
      </c>
      <c r="C14371">
        <v>19.23</v>
      </c>
      <c r="D14371">
        <v>19.45</v>
      </c>
      <c r="E14371">
        <v>19.14</v>
      </c>
      <c r="F14371">
        <v>19.45</v>
      </c>
      <c r="G14371">
        <v>10843625</v>
      </c>
      <c r="H14371" t="s">
        <v>43</v>
      </c>
      <c r="I14371" t="s">
        <v>30</v>
      </c>
      <c r="J14371" s="1">
        <f t="shared" si="224"/>
        <v>0.00929758763818036</v>
      </c>
    </row>
    <row r="14372" hidden="1" spans="1:10">
      <c r="A14372" s="3">
        <v>45079</v>
      </c>
      <c r="B14372" t="s">
        <v>3</v>
      </c>
      <c r="C14372">
        <v>19.55</v>
      </c>
      <c r="D14372">
        <v>19.82</v>
      </c>
      <c r="E14372">
        <v>19.5</v>
      </c>
      <c r="F14372">
        <v>19.64</v>
      </c>
      <c r="G14372">
        <v>18876879</v>
      </c>
      <c r="H14372" t="s">
        <v>43</v>
      </c>
      <c r="I14372" t="s">
        <v>30</v>
      </c>
      <c r="J14372" s="1">
        <f t="shared" si="224"/>
        <v>0.0097212328618646</v>
      </c>
    </row>
    <row r="14373" hidden="1" spans="1:10">
      <c r="A14373" s="3">
        <v>45082</v>
      </c>
      <c r="B14373" t="s">
        <v>3</v>
      </c>
      <c r="C14373">
        <v>19.82</v>
      </c>
      <c r="D14373">
        <v>20.05</v>
      </c>
      <c r="E14373">
        <v>19.64</v>
      </c>
      <c r="F14373">
        <v>19.68</v>
      </c>
      <c r="G14373">
        <v>20053288</v>
      </c>
      <c r="H14373" t="s">
        <v>43</v>
      </c>
      <c r="I14373" t="s">
        <v>30</v>
      </c>
      <c r="J14373" s="1">
        <f t="shared" si="224"/>
        <v>0.00203458869778746</v>
      </c>
    </row>
    <row r="14374" hidden="1" spans="1:10">
      <c r="A14374" s="3">
        <v>45083</v>
      </c>
      <c r="B14374" t="s">
        <v>3</v>
      </c>
      <c r="C14374">
        <v>19.73</v>
      </c>
      <c r="D14374">
        <v>19.86</v>
      </c>
      <c r="E14374">
        <v>19.59</v>
      </c>
      <c r="F14374">
        <v>19.77</v>
      </c>
      <c r="G14374">
        <v>11807137</v>
      </c>
      <c r="H14374" t="s">
        <v>43</v>
      </c>
      <c r="I14374" t="s">
        <v>30</v>
      </c>
      <c r="J14374" s="1">
        <f t="shared" si="224"/>
        <v>0.00456274555841824</v>
      </c>
    </row>
    <row r="14375" hidden="1" spans="1:10">
      <c r="A14375" s="3">
        <v>45084</v>
      </c>
      <c r="B14375" t="s">
        <v>3</v>
      </c>
      <c r="C14375">
        <v>20</v>
      </c>
      <c r="D14375">
        <v>20.73</v>
      </c>
      <c r="E14375">
        <v>20</v>
      </c>
      <c r="F14375">
        <v>20.55</v>
      </c>
      <c r="G14375">
        <v>55534195</v>
      </c>
      <c r="H14375" t="s">
        <v>43</v>
      </c>
      <c r="I14375" t="s">
        <v>30</v>
      </c>
      <c r="J14375" s="1">
        <f t="shared" si="224"/>
        <v>0.038695303759718</v>
      </c>
    </row>
    <row r="14376" hidden="1" spans="1:10">
      <c r="A14376" s="3">
        <v>45085</v>
      </c>
      <c r="B14376" t="s">
        <v>3</v>
      </c>
      <c r="C14376">
        <v>20.64</v>
      </c>
      <c r="D14376">
        <v>21.05</v>
      </c>
      <c r="E14376">
        <v>20.64</v>
      </c>
      <c r="F14376">
        <v>20.73</v>
      </c>
      <c r="G14376">
        <v>42538792</v>
      </c>
      <c r="H14376" t="s">
        <v>43</v>
      </c>
      <c r="I14376" t="s">
        <v>30</v>
      </c>
      <c r="J14376" s="1">
        <f t="shared" si="224"/>
        <v>0.00872098550544464</v>
      </c>
    </row>
    <row r="14377" hidden="1" spans="1:10">
      <c r="A14377" s="3">
        <v>45086</v>
      </c>
      <c r="B14377" t="s">
        <v>3</v>
      </c>
      <c r="C14377">
        <v>20.73</v>
      </c>
      <c r="D14377">
        <v>20.82</v>
      </c>
      <c r="E14377">
        <v>20.45</v>
      </c>
      <c r="F14377">
        <v>20.82</v>
      </c>
      <c r="G14377">
        <v>23882045</v>
      </c>
      <c r="H14377" t="s">
        <v>43</v>
      </c>
      <c r="I14377" t="s">
        <v>30</v>
      </c>
      <c r="J14377" s="1">
        <f t="shared" si="224"/>
        <v>0.00433213673913452</v>
      </c>
    </row>
    <row r="14378" hidden="1" spans="1:10">
      <c r="A14378" s="3">
        <v>45089</v>
      </c>
      <c r="B14378" t="s">
        <v>3</v>
      </c>
      <c r="C14378">
        <v>21</v>
      </c>
      <c r="D14378">
        <v>21.05</v>
      </c>
      <c r="E14378">
        <v>20.45</v>
      </c>
      <c r="F14378">
        <v>20.86</v>
      </c>
      <c r="G14378">
        <v>22228815</v>
      </c>
      <c r="H14378" t="s">
        <v>43</v>
      </c>
      <c r="I14378" t="s">
        <v>30</v>
      </c>
      <c r="J14378" s="1">
        <f t="shared" si="224"/>
        <v>0.00191938638580345</v>
      </c>
    </row>
    <row r="14379" hidden="1" spans="1:10">
      <c r="A14379" s="3">
        <v>45090</v>
      </c>
      <c r="B14379" t="s">
        <v>3</v>
      </c>
      <c r="C14379">
        <v>20.91</v>
      </c>
      <c r="D14379">
        <v>21.32</v>
      </c>
      <c r="E14379">
        <v>20.82</v>
      </c>
      <c r="F14379">
        <v>21.27</v>
      </c>
      <c r="G14379">
        <v>36962266</v>
      </c>
      <c r="H14379" t="s">
        <v>43</v>
      </c>
      <c r="I14379" t="s">
        <v>30</v>
      </c>
      <c r="J14379" s="1">
        <f t="shared" si="224"/>
        <v>0.0194641796395195</v>
      </c>
    </row>
    <row r="14380" hidden="1" spans="1:10">
      <c r="A14380" s="3">
        <v>45091</v>
      </c>
      <c r="B14380" t="s">
        <v>3</v>
      </c>
      <c r="C14380">
        <v>21.32</v>
      </c>
      <c r="D14380">
        <v>21.32</v>
      </c>
      <c r="E14380">
        <v>21</v>
      </c>
      <c r="F14380">
        <v>21</v>
      </c>
      <c r="G14380">
        <v>23485754</v>
      </c>
      <c r="H14380" t="s">
        <v>43</v>
      </c>
      <c r="I14380" t="s">
        <v>30</v>
      </c>
      <c r="J14380" s="1">
        <f t="shared" si="224"/>
        <v>-0.0127751914887228</v>
      </c>
    </row>
    <row r="14381" hidden="1" spans="1:10">
      <c r="A14381" s="3">
        <v>45092</v>
      </c>
      <c r="B14381" t="s">
        <v>3</v>
      </c>
      <c r="C14381">
        <v>20.91</v>
      </c>
      <c r="D14381">
        <v>21.14</v>
      </c>
      <c r="E14381">
        <v>20.91</v>
      </c>
      <c r="F14381">
        <v>21.05</v>
      </c>
      <c r="G14381">
        <v>17479766</v>
      </c>
      <c r="H14381" t="s">
        <v>43</v>
      </c>
      <c r="I14381" t="s">
        <v>30</v>
      </c>
      <c r="J14381" s="1">
        <f t="shared" si="224"/>
        <v>0.00237812240496742</v>
      </c>
    </row>
    <row r="14382" hidden="1" spans="1:10">
      <c r="A14382" s="3">
        <v>45093</v>
      </c>
      <c r="B14382" t="s">
        <v>3</v>
      </c>
      <c r="C14382">
        <v>21.14</v>
      </c>
      <c r="D14382">
        <v>21.64</v>
      </c>
      <c r="E14382">
        <v>21.05</v>
      </c>
      <c r="F14382">
        <v>21.32</v>
      </c>
      <c r="G14382">
        <v>33028134</v>
      </c>
      <c r="H14382" t="s">
        <v>43</v>
      </c>
      <c r="I14382" t="s">
        <v>30</v>
      </c>
      <c r="J14382" s="1">
        <f t="shared" si="224"/>
        <v>0.0127450391692533</v>
      </c>
    </row>
    <row r="14383" hidden="1" spans="1:10">
      <c r="A14383" s="3">
        <v>45096</v>
      </c>
      <c r="B14383" t="s">
        <v>3</v>
      </c>
      <c r="C14383">
        <v>21.32</v>
      </c>
      <c r="D14383">
        <v>21.36</v>
      </c>
      <c r="E14383">
        <v>21.18</v>
      </c>
      <c r="F14383">
        <v>21.23</v>
      </c>
      <c r="G14383">
        <v>13187994</v>
      </c>
      <c r="H14383" t="s">
        <v>43</v>
      </c>
      <c r="I14383" t="s">
        <v>30</v>
      </c>
      <c r="J14383" s="1">
        <f t="shared" si="224"/>
        <v>-0.00423032358247901</v>
      </c>
    </row>
    <row r="14384" hidden="1" spans="1:10">
      <c r="A14384" s="3">
        <v>45097</v>
      </c>
      <c r="B14384" t="s">
        <v>3</v>
      </c>
      <c r="C14384">
        <v>21.23</v>
      </c>
      <c r="D14384">
        <v>21.5</v>
      </c>
      <c r="E14384">
        <v>21.18</v>
      </c>
      <c r="F14384">
        <v>21.5</v>
      </c>
      <c r="G14384">
        <v>14615348</v>
      </c>
      <c r="H14384" t="s">
        <v>43</v>
      </c>
      <c r="I14384" t="s">
        <v>30</v>
      </c>
      <c r="J14384" s="1">
        <f t="shared" si="224"/>
        <v>0.0126376594184524</v>
      </c>
    </row>
    <row r="14385" hidden="1" spans="1:10">
      <c r="A14385" s="3">
        <v>45098</v>
      </c>
      <c r="B14385" t="s">
        <v>3</v>
      </c>
      <c r="C14385">
        <v>21.55</v>
      </c>
      <c r="D14385">
        <v>22.41</v>
      </c>
      <c r="E14385">
        <v>21.36</v>
      </c>
      <c r="F14385">
        <v>22.36</v>
      </c>
      <c r="G14385">
        <v>35625023</v>
      </c>
      <c r="H14385" t="s">
        <v>43</v>
      </c>
      <c r="I14385" t="s">
        <v>30</v>
      </c>
      <c r="J14385" s="1">
        <f t="shared" si="224"/>
        <v>0.0392207131532813</v>
      </c>
    </row>
    <row r="14386" hidden="1" spans="1:10">
      <c r="A14386" s="3">
        <v>45099</v>
      </c>
      <c r="B14386" t="s">
        <v>3</v>
      </c>
      <c r="C14386">
        <v>22.46</v>
      </c>
      <c r="D14386">
        <v>22.68</v>
      </c>
      <c r="E14386">
        <v>22.14</v>
      </c>
      <c r="F14386">
        <v>22.59</v>
      </c>
      <c r="G14386">
        <v>23051612</v>
      </c>
      <c r="H14386" t="s">
        <v>43</v>
      </c>
      <c r="I14386" t="s">
        <v>30</v>
      </c>
      <c r="J14386" s="1">
        <f t="shared" si="224"/>
        <v>0.0102336821930135</v>
      </c>
    </row>
    <row r="14387" hidden="1" spans="1:10">
      <c r="A14387" s="3">
        <v>45100</v>
      </c>
      <c r="B14387" t="s">
        <v>3</v>
      </c>
      <c r="C14387">
        <v>22.59</v>
      </c>
      <c r="D14387">
        <v>23.23</v>
      </c>
      <c r="E14387">
        <v>22.5</v>
      </c>
      <c r="F14387">
        <v>23.09</v>
      </c>
      <c r="G14387">
        <v>29173843</v>
      </c>
      <c r="H14387" t="s">
        <v>43</v>
      </c>
      <c r="I14387" t="s">
        <v>30</v>
      </c>
      <c r="J14387" s="1">
        <f t="shared" si="224"/>
        <v>0.021892292886492</v>
      </c>
    </row>
    <row r="14388" hidden="1" spans="1:10">
      <c r="A14388" s="3">
        <v>45103</v>
      </c>
      <c r="B14388" t="s">
        <v>3</v>
      </c>
      <c r="C14388">
        <v>23.09</v>
      </c>
      <c r="D14388">
        <v>23.18</v>
      </c>
      <c r="E14388">
        <v>22.46</v>
      </c>
      <c r="F14388">
        <v>22.91</v>
      </c>
      <c r="G14388">
        <v>20413189</v>
      </c>
      <c r="H14388" t="s">
        <v>43</v>
      </c>
      <c r="I14388" t="s">
        <v>30</v>
      </c>
      <c r="J14388" s="1">
        <f t="shared" si="224"/>
        <v>-0.00782612690099987</v>
      </c>
    </row>
    <row r="14389" hidden="1" spans="1:10">
      <c r="A14389" s="3">
        <v>45104</v>
      </c>
      <c r="B14389" t="s">
        <v>3</v>
      </c>
      <c r="C14389">
        <v>23.05</v>
      </c>
      <c r="D14389">
        <v>23.46</v>
      </c>
      <c r="E14389">
        <v>22.82</v>
      </c>
      <c r="F14389">
        <v>23.46</v>
      </c>
      <c r="G14389">
        <v>19957295</v>
      </c>
      <c r="H14389" t="s">
        <v>43</v>
      </c>
      <c r="I14389" t="s">
        <v>30</v>
      </c>
      <c r="J14389" s="1">
        <f t="shared" si="224"/>
        <v>0.0237233467599254</v>
      </c>
    </row>
    <row r="14390" hidden="1" spans="1:10">
      <c r="A14390" s="3">
        <v>45105</v>
      </c>
      <c r="B14390" t="s">
        <v>3</v>
      </c>
      <c r="C14390">
        <v>23.64</v>
      </c>
      <c r="D14390">
        <v>24.27</v>
      </c>
      <c r="E14390">
        <v>23.55</v>
      </c>
      <c r="F14390">
        <v>24.18</v>
      </c>
      <c r="G14390">
        <v>30336920</v>
      </c>
      <c r="H14390" t="s">
        <v>43</v>
      </c>
      <c r="I14390" t="s">
        <v>30</v>
      </c>
      <c r="J14390" s="1">
        <f t="shared" si="224"/>
        <v>0.0302290019613171</v>
      </c>
    </row>
    <row r="14391" hidden="1" spans="1:10">
      <c r="A14391" s="3">
        <v>45106</v>
      </c>
      <c r="B14391" t="s">
        <v>3</v>
      </c>
      <c r="C14391">
        <v>24.23</v>
      </c>
      <c r="D14391">
        <v>24.27</v>
      </c>
      <c r="E14391">
        <v>23.46</v>
      </c>
      <c r="F14391">
        <v>23.46</v>
      </c>
      <c r="G14391">
        <v>36818245</v>
      </c>
      <c r="H14391" t="s">
        <v>43</v>
      </c>
      <c r="I14391" t="s">
        <v>30</v>
      </c>
      <c r="J14391" s="1">
        <f t="shared" si="224"/>
        <v>-0.0302290019613172</v>
      </c>
    </row>
    <row r="14392" hidden="1" spans="1:10">
      <c r="A14392" s="3">
        <v>45107</v>
      </c>
      <c r="B14392" t="s">
        <v>3</v>
      </c>
      <c r="C14392">
        <v>23.36</v>
      </c>
      <c r="D14392">
        <v>23.82</v>
      </c>
      <c r="E14392">
        <v>23.32</v>
      </c>
      <c r="F14392">
        <v>23.77</v>
      </c>
      <c r="G14392">
        <v>23081616</v>
      </c>
      <c r="H14392" t="s">
        <v>43</v>
      </c>
      <c r="I14392" t="s">
        <v>30</v>
      </c>
      <c r="J14392" s="1">
        <f t="shared" si="224"/>
        <v>0.013127438146773</v>
      </c>
    </row>
    <row r="14393" hidden="1" spans="1:10">
      <c r="A14393" s="3">
        <v>45110</v>
      </c>
      <c r="B14393" t="s">
        <v>3</v>
      </c>
      <c r="C14393">
        <v>23.82</v>
      </c>
      <c r="D14393">
        <v>24.05</v>
      </c>
      <c r="E14393">
        <v>23.55</v>
      </c>
      <c r="F14393">
        <v>23.82</v>
      </c>
      <c r="G14393">
        <v>17066212</v>
      </c>
      <c r="H14393" t="s">
        <v>43</v>
      </c>
      <c r="I14393" t="s">
        <v>30</v>
      </c>
      <c r="J14393" s="1">
        <f t="shared" si="224"/>
        <v>0.00210128255505153</v>
      </c>
    </row>
    <row r="14394" hidden="1" spans="1:10">
      <c r="A14394" s="3">
        <v>45111</v>
      </c>
      <c r="B14394" t="s">
        <v>3</v>
      </c>
      <c r="C14394">
        <v>23.77</v>
      </c>
      <c r="D14394">
        <v>23.86</v>
      </c>
      <c r="E14394">
        <v>23.55</v>
      </c>
      <c r="F14394">
        <v>23.86</v>
      </c>
      <c r="G14394">
        <v>19737741</v>
      </c>
      <c r="H14394" t="s">
        <v>43</v>
      </c>
      <c r="I14394" t="s">
        <v>30</v>
      </c>
      <c r="J14394" s="1">
        <f t="shared" si="224"/>
        <v>0.00167785274261591</v>
      </c>
    </row>
    <row r="14395" hidden="1" spans="1:10">
      <c r="A14395" s="3">
        <v>45112</v>
      </c>
      <c r="B14395" t="s">
        <v>3</v>
      </c>
      <c r="C14395">
        <v>24</v>
      </c>
      <c r="D14395">
        <v>24.73</v>
      </c>
      <c r="E14395">
        <v>23.86</v>
      </c>
      <c r="F14395">
        <v>24.5</v>
      </c>
      <c r="G14395">
        <v>31821993</v>
      </c>
      <c r="H14395" t="s">
        <v>43</v>
      </c>
      <c r="I14395" t="s">
        <v>30</v>
      </c>
      <c r="J14395" s="1">
        <f t="shared" si="224"/>
        <v>0.0264697008809112</v>
      </c>
    </row>
    <row r="14396" hidden="1" spans="1:10">
      <c r="A14396" s="3">
        <v>45113</v>
      </c>
      <c r="B14396" t="s">
        <v>3</v>
      </c>
      <c r="C14396">
        <v>24.46</v>
      </c>
      <c r="D14396">
        <v>24.68</v>
      </c>
      <c r="E14396">
        <v>24.09</v>
      </c>
      <c r="F14396">
        <v>24.55</v>
      </c>
      <c r="G14396">
        <v>27624517</v>
      </c>
      <c r="H14396" t="s">
        <v>43</v>
      </c>
      <c r="I14396" t="s">
        <v>30</v>
      </c>
      <c r="J14396" s="1">
        <f t="shared" si="224"/>
        <v>0.00203873668984831</v>
      </c>
    </row>
    <row r="14397" hidden="1" spans="1:10">
      <c r="A14397" s="3">
        <v>45114</v>
      </c>
      <c r="B14397" t="s">
        <v>3</v>
      </c>
      <c r="C14397">
        <v>24.46</v>
      </c>
      <c r="D14397">
        <v>24.96</v>
      </c>
      <c r="E14397">
        <v>24.09</v>
      </c>
      <c r="F14397">
        <v>24.96</v>
      </c>
      <c r="G14397">
        <v>22629342</v>
      </c>
      <c r="H14397" t="s">
        <v>43</v>
      </c>
      <c r="I14397" t="s">
        <v>30</v>
      </c>
      <c r="J14397" s="1">
        <f t="shared" si="224"/>
        <v>0.0165626892606973</v>
      </c>
    </row>
    <row r="14398" hidden="1" spans="1:10">
      <c r="A14398" s="3">
        <v>45117</v>
      </c>
      <c r="B14398" t="s">
        <v>3</v>
      </c>
      <c r="C14398">
        <v>24.96</v>
      </c>
      <c r="D14398">
        <v>25.41</v>
      </c>
      <c r="E14398">
        <v>24.86</v>
      </c>
      <c r="F14398">
        <v>25.18</v>
      </c>
      <c r="G14398">
        <v>24286165</v>
      </c>
      <c r="H14398" t="s">
        <v>43</v>
      </c>
      <c r="I14398" t="s">
        <v>30</v>
      </c>
      <c r="J14398" s="1">
        <f t="shared" si="224"/>
        <v>0.00877548511497405</v>
      </c>
    </row>
    <row r="14399" hidden="1" spans="1:10">
      <c r="A14399" s="3">
        <v>45118</v>
      </c>
      <c r="B14399" t="s">
        <v>3</v>
      </c>
      <c r="C14399">
        <v>25.27</v>
      </c>
      <c r="D14399">
        <v>25.5</v>
      </c>
      <c r="E14399">
        <v>24.77</v>
      </c>
      <c r="F14399">
        <v>24.82</v>
      </c>
      <c r="G14399">
        <v>24030294</v>
      </c>
      <c r="H14399" t="s">
        <v>43</v>
      </c>
      <c r="I14399" t="s">
        <v>30</v>
      </c>
      <c r="J14399" s="1">
        <f t="shared" si="224"/>
        <v>-0.0144002488397399</v>
      </c>
    </row>
    <row r="14400" hidden="1" spans="1:10">
      <c r="A14400" s="3">
        <v>45119</v>
      </c>
      <c r="B14400" t="s">
        <v>3</v>
      </c>
      <c r="C14400">
        <v>24.82</v>
      </c>
      <c r="D14400">
        <v>24.96</v>
      </c>
      <c r="E14400">
        <v>24.23</v>
      </c>
      <c r="F14400">
        <v>24.55</v>
      </c>
      <c r="G14400">
        <v>27776627</v>
      </c>
      <c r="H14400" t="s">
        <v>43</v>
      </c>
      <c r="I14400" t="s">
        <v>30</v>
      </c>
      <c r="J14400" s="1">
        <f t="shared" si="224"/>
        <v>-0.0109379255359315</v>
      </c>
    </row>
    <row r="14401" hidden="1" spans="1:10">
      <c r="A14401" s="3">
        <v>45120</v>
      </c>
      <c r="B14401" t="s">
        <v>3</v>
      </c>
      <c r="C14401">
        <v>25</v>
      </c>
      <c r="D14401">
        <v>25</v>
      </c>
      <c r="E14401">
        <v>24.46</v>
      </c>
      <c r="F14401">
        <v>24.59</v>
      </c>
      <c r="G14401">
        <v>14016102</v>
      </c>
      <c r="H14401" t="s">
        <v>43</v>
      </c>
      <c r="I14401" t="s">
        <v>30</v>
      </c>
      <c r="J14401" s="1">
        <f t="shared" si="224"/>
        <v>0.00162800198757164</v>
      </c>
    </row>
    <row r="14402" hidden="1" spans="1:10">
      <c r="A14402" s="3">
        <v>45121</v>
      </c>
      <c r="B14402" t="s">
        <v>3</v>
      </c>
      <c r="C14402">
        <v>24.68</v>
      </c>
      <c r="D14402">
        <v>25</v>
      </c>
      <c r="E14402">
        <v>24.59</v>
      </c>
      <c r="F14402">
        <v>25</v>
      </c>
      <c r="G14402">
        <v>17089358</v>
      </c>
      <c r="H14402" t="s">
        <v>43</v>
      </c>
      <c r="I14402" t="s">
        <v>30</v>
      </c>
      <c r="J14402" s="1">
        <f t="shared" si="224"/>
        <v>0.0165359686400996</v>
      </c>
    </row>
    <row r="14403" hidden="1" spans="1:10">
      <c r="A14403" s="3">
        <v>45124</v>
      </c>
      <c r="B14403" t="s">
        <v>3</v>
      </c>
      <c r="C14403">
        <v>25.18</v>
      </c>
      <c r="D14403">
        <v>25.23</v>
      </c>
      <c r="E14403">
        <v>24.73</v>
      </c>
      <c r="F14403">
        <v>24.82</v>
      </c>
      <c r="G14403">
        <v>12546558</v>
      </c>
      <c r="H14403" t="s">
        <v>43</v>
      </c>
      <c r="I14403" t="s">
        <v>30</v>
      </c>
      <c r="J14403" s="1">
        <f t="shared" si="224"/>
        <v>-0.00722604509173958</v>
      </c>
    </row>
    <row r="14404" hidden="1" spans="1:10">
      <c r="A14404" s="3">
        <v>45125</v>
      </c>
      <c r="B14404" t="s">
        <v>3</v>
      </c>
      <c r="C14404">
        <v>24.82</v>
      </c>
      <c r="D14404">
        <v>24.86</v>
      </c>
      <c r="E14404">
        <v>24.59</v>
      </c>
      <c r="F14404">
        <v>24.73</v>
      </c>
      <c r="G14404">
        <v>12410918</v>
      </c>
      <c r="H14404" t="s">
        <v>43</v>
      </c>
      <c r="I14404" t="s">
        <v>30</v>
      </c>
      <c r="J14404" s="1">
        <f t="shared" si="224"/>
        <v>-0.00363269824313633</v>
      </c>
    </row>
    <row r="14405" hidden="1" spans="1:10">
      <c r="A14405" s="3">
        <v>45126</v>
      </c>
      <c r="B14405" t="s">
        <v>3</v>
      </c>
      <c r="C14405">
        <v>24.64</v>
      </c>
      <c r="D14405">
        <v>25.18</v>
      </c>
      <c r="E14405">
        <v>24.59</v>
      </c>
      <c r="F14405">
        <v>24.91</v>
      </c>
      <c r="G14405">
        <v>15390616</v>
      </c>
      <c r="H14405" t="s">
        <v>43</v>
      </c>
      <c r="I14405" t="s">
        <v>30</v>
      </c>
      <c r="J14405" s="1">
        <f t="shared" si="224"/>
        <v>0.00725224774076413</v>
      </c>
    </row>
    <row r="14406" hidden="1" spans="1:10">
      <c r="A14406" s="3">
        <v>45127</v>
      </c>
      <c r="B14406" t="s">
        <v>3</v>
      </c>
      <c r="C14406">
        <v>24.82</v>
      </c>
      <c r="D14406">
        <v>25.64</v>
      </c>
      <c r="E14406">
        <v>24.82</v>
      </c>
      <c r="F14406">
        <v>25.64</v>
      </c>
      <c r="G14406">
        <v>30882141</v>
      </c>
      <c r="H14406" t="s">
        <v>43</v>
      </c>
      <c r="I14406" t="s">
        <v>30</v>
      </c>
      <c r="J14406" s="1">
        <f t="shared" si="224"/>
        <v>0.0288843027783803</v>
      </c>
    </row>
    <row r="14407" hidden="1" spans="1:10">
      <c r="A14407" s="3">
        <v>45128</v>
      </c>
      <c r="B14407" t="s">
        <v>3</v>
      </c>
      <c r="C14407">
        <v>25.77</v>
      </c>
      <c r="D14407">
        <v>25.82</v>
      </c>
      <c r="E14407">
        <v>25.55</v>
      </c>
      <c r="F14407">
        <v>25.82</v>
      </c>
      <c r="G14407">
        <v>18469427</v>
      </c>
      <c r="H14407" t="s">
        <v>43</v>
      </c>
      <c r="I14407" t="s">
        <v>30</v>
      </c>
      <c r="J14407" s="1">
        <f t="shared" si="224"/>
        <v>0.00699575336602722</v>
      </c>
    </row>
    <row r="14408" hidden="1" spans="1:10">
      <c r="A14408" s="3">
        <v>45131</v>
      </c>
      <c r="B14408" t="s">
        <v>3</v>
      </c>
      <c r="C14408">
        <v>25.86</v>
      </c>
      <c r="D14408">
        <v>26</v>
      </c>
      <c r="E14408">
        <v>25.46</v>
      </c>
      <c r="F14408">
        <v>25.68</v>
      </c>
      <c r="G14408">
        <v>17177312</v>
      </c>
      <c r="H14408" t="s">
        <v>43</v>
      </c>
      <c r="I14408" t="s">
        <v>30</v>
      </c>
      <c r="J14408" s="1">
        <f t="shared" si="224"/>
        <v>-0.00543690659673604</v>
      </c>
    </row>
    <row r="14409" hidden="1" spans="1:10">
      <c r="A14409" s="3">
        <v>45132</v>
      </c>
      <c r="B14409" t="s">
        <v>3</v>
      </c>
      <c r="C14409">
        <v>25.68</v>
      </c>
      <c r="D14409">
        <v>25.77</v>
      </c>
      <c r="E14409">
        <v>25.46</v>
      </c>
      <c r="F14409">
        <v>25.68</v>
      </c>
      <c r="G14409">
        <v>20236835</v>
      </c>
      <c r="H14409" t="s">
        <v>43</v>
      </c>
      <c r="I14409" t="s">
        <v>30</v>
      </c>
      <c r="J14409" s="1">
        <f t="shared" si="224"/>
        <v>0</v>
      </c>
    </row>
    <row r="14410" hidden="1" spans="1:10">
      <c r="A14410" s="3">
        <v>45133</v>
      </c>
      <c r="B14410" t="s">
        <v>3</v>
      </c>
      <c r="C14410">
        <v>25.68</v>
      </c>
      <c r="D14410">
        <v>25.86</v>
      </c>
      <c r="E14410">
        <v>25.59</v>
      </c>
      <c r="F14410">
        <v>25.82</v>
      </c>
      <c r="G14410">
        <v>22877714</v>
      </c>
      <c r="H14410" t="s">
        <v>43</v>
      </c>
      <c r="I14410" t="s">
        <v>30</v>
      </c>
      <c r="J14410" s="1">
        <f t="shared" si="224"/>
        <v>0.00543690659673604</v>
      </c>
    </row>
    <row r="14411" hidden="1" spans="1:10">
      <c r="A14411" s="3">
        <v>45134</v>
      </c>
      <c r="B14411" t="s">
        <v>3</v>
      </c>
      <c r="C14411">
        <v>25.82</v>
      </c>
      <c r="D14411">
        <v>26.09</v>
      </c>
      <c r="E14411">
        <v>25.55</v>
      </c>
      <c r="F14411">
        <v>25.82</v>
      </c>
      <c r="G14411">
        <v>21329428</v>
      </c>
      <c r="H14411" t="s">
        <v>43</v>
      </c>
      <c r="I14411" t="s">
        <v>30</v>
      </c>
      <c r="J14411" s="1">
        <f t="shared" si="224"/>
        <v>0</v>
      </c>
    </row>
    <row r="14412" hidden="1" spans="1:10">
      <c r="A14412" s="3">
        <v>45135</v>
      </c>
      <c r="B14412" t="s">
        <v>3</v>
      </c>
      <c r="C14412">
        <v>25.82</v>
      </c>
      <c r="D14412">
        <v>26</v>
      </c>
      <c r="E14412">
        <v>25.59</v>
      </c>
      <c r="F14412">
        <v>25.73</v>
      </c>
      <c r="G14412">
        <v>22714371</v>
      </c>
      <c r="H14412" t="s">
        <v>43</v>
      </c>
      <c r="I14412" t="s">
        <v>30</v>
      </c>
      <c r="J14412" s="1">
        <f t="shared" si="224"/>
        <v>-0.00349175912484358</v>
      </c>
    </row>
    <row r="14413" hidden="1" spans="1:10">
      <c r="A14413" s="3">
        <v>45138</v>
      </c>
      <c r="B14413" t="s">
        <v>3</v>
      </c>
      <c r="C14413">
        <v>25.64</v>
      </c>
      <c r="D14413">
        <v>25.68</v>
      </c>
      <c r="E14413">
        <v>24.86</v>
      </c>
      <c r="F14413">
        <v>25.64</v>
      </c>
      <c r="G14413">
        <v>45551883</v>
      </c>
      <c r="H14413" t="s">
        <v>43</v>
      </c>
      <c r="I14413" t="s">
        <v>30</v>
      </c>
      <c r="J14413" s="1">
        <f t="shared" si="224"/>
        <v>-0.0035039942411835</v>
      </c>
    </row>
    <row r="14414" hidden="1" spans="1:10">
      <c r="A14414" s="3">
        <v>45139</v>
      </c>
      <c r="B14414" t="s">
        <v>3</v>
      </c>
      <c r="C14414">
        <v>25.55</v>
      </c>
      <c r="D14414">
        <v>25.55</v>
      </c>
      <c r="E14414">
        <v>25</v>
      </c>
      <c r="F14414">
        <v>25</v>
      </c>
      <c r="G14414">
        <v>28023076</v>
      </c>
      <c r="H14414" t="s">
        <v>43</v>
      </c>
      <c r="I14414" t="s">
        <v>30</v>
      </c>
      <c r="J14414" s="1">
        <f t="shared" si="224"/>
        <v>-0.0252778071842685</v>
      </c>
    </row>
    <row r="14415" hidden="1" spans="1:10">
      <c r="A14415" s="3">
        <v>45140</v>
      </c>
      <c r="B14415" t="s">
        <v>3</v>
      </c>
      <c r="C14415">
        <v>24.91</v>
      </c>
      <c r="D14415">
        <v>25.32</v>
      </c>
      <c r="E14415">
        <v>24.77</v>
      </c>
      <c r="F14415">
        <v>25</v>
      </c>
      <c r="G14415">
        <v>18537961</v>
      </c>
      <c r="H14415" t="s">
        <v>43</v>
      </c>
      <c r="I14415" t="s">
        <v>30</v>
      </c>
      <c r="J14415" s="1">
        <f t="shared" si="224"/>
        <v>0</v>
      </c>
    </row>
    <row r="14416" hidden="1" spans="1:10">
      <c r="A14416" s="3">
        <v>45141</v>
      </c>
      <c r="B14416" t="s">
        <v>3</v>
      </c>
      <c r="C14416">
        <v>24.86</v>
      </c>
      <c r="D14416">
        <v>25</v>
      </c>
      <c r="E14416">
        <v>24.09</v>
      </c>
      <c r="F14416">
        <v>24.41</v>
      </c>
      <c r="G14416">
        <v>58051701</v>
      </c>
      <c r="H14416" t="s">
        <v>43</v>
      </c>
      <c r="I14416" t="s">
        <v>30</v>
      </c>
      <c r="J14416" s="1">
        <f t="shared" si="224"/>
        <v>-0.023882940463332</v>
      </c>
    </row>
    <row r="14417" hidden="1" spans="1:10">
      <c r="A14417" s="3">
        <v>45142</v>
      </c>
      <c r="B14417" t="s">
        <v>3</v>
      </c>
      <c r="C14417">
        <v>24.36</v>
      </c>
      <c r="D14417">
        <v>25</v>
      </c>
      <c r="E14417">
        <v>24.36</v>
      </c>
      <c r="F14417">
        <v>24.86</v>
      </c>
      <c r="G14417">
        <v>22184255</v>
      </c>
      <c r="H14417" t="s">
        <v>43</v>
      </c>
      <c r="I14417" t="s">
        <v>30</v>
      </c>
      <c r="J14417" s="1">
        <f t="shared" si="224"/>
        <v>0.0182672016776963</v>
      </c>
    </row>
    <row r="14418" hidden="1" spans="1:10">
      <c r="A14418" s="3">
        <v>45145</v>
      </c>
      <c r="B14418" t="s">
        <v>3</v>
      </c>
      <c r="C14418">
        <v>25.05</v>
      </c>
      <c r="D14418">
        <v>25.23</v>
      </c>
      <c r="E14418">
        <v>24.82</v>
      </c>
      <c r="F14418">
        <v>25.05</v>
      </c>
      <c r="G14418">
        <v>23106096</v>
      </c>
      <c r="H14418" t="s">
        <v>43</v>
      </c>
      <c r="I14418" t="s">
        <v>30</v>
      </c>
      <c r="J14418" s="1">
        <f t="shared" si="224"/>
        <v>0.00761374144830887</v>
      </c>
    </row>
    <row r="14419" hidden="1" spans="1:10">
      <c r="A14419" s="3">
        <v>45146</v>
      </c>
      <c r="B14419" t="s">
        <v>3</v>
      </c>
      <c r="C14419">
        <v>25.09</v>
      </c>
      <c r="D14419">
        <v>25.36</v>
      </c>
      <c r="E14419">
        <v>24.68</v>
      </c>
      <c r="F14419">
        <v>24.73</v>
      </c>
      <c r="G14419">
        <v>25583863</v>
      </c>
      <c r="H14419" t="s">
        <v>43</v>
      </c>
      <c r="I14419" t="s">
        <v>30</v>
      </c>
      <c r="J14419" s="1">
        <f t="shared" si="224"/>
        <v>-0.012856745997549</v>
      </c>
    </row>
    <row r="14420" hidden="1" spans="1:10">
      <c r="A14420" s="3">
        <v>45147</v>
      </c>
      <c r="B14420" t="s">
        <v>3</v>
      </c>
      <c r="C14420">
        <v>24.73</v>
      </c>
      <c r="D14420">
        <v>25.32</v>
      </c>
      <c r="E14420">
        <v>24.59</v>
      </c>
      <c r="F14420">
        <v>25.27</v>
      </c>
      <c r="G14420">
        <v>42678531</v>
      </c>
      <c r="H14420" t="s">
        <v>43</v>
      </c>
      <c r="I14420" t="s">
        <v>30</v>
      </c>
      <c r="J14420" s="1">
        <f t="shared" si="224"/>
        <v>0.021600839866778</v>
      </c>
    </row>
    <row r="14421" hidden="1" spans="1:10">
      <c r="A14421" s="3">
        <v>45148</v>
      </c>
      <c r="B14421" t="s">
        <v>3</v>
      </c>
      <c r="C14421">
        <v>25.36</v>
      </c>
      <c r="D14421">
        <v>25.36</v>
      </c>
      <c r="E14421">
        <v>24.82</v>
      </c>
      <c r="F14421">
        <v>24.86</v>
      </c>
      <c r="G14421">
        <v>17074796</v>
      </c>
      <c r="H14421" t="s">
        <v>43</v>
      </c>
      <c r="I14421" t="s">
        <v>30</v>
      </c>
      <c r="J14421" s="1">
        <f t="shared" si="224"/>
        <v>-0.0163578353175378</v>
      </c>
    </row>
    <row r="14422" hidden="1" spans="1:10">
      <c r="A14422" s="3">
        <v>45149</v>
      </c>
      <c r="B14422" t="s">
        <v>3</v>
      </c>
      <c r="C14422">
        <v>24.91</v>
      </c>
      <c r="D14422">
        <v>25.23</v>
      </c>
      <c r="E14422">
        <v>24.68</v>
      </c>
      <c r="F14422">
        <v>25.18</v>
      </c>
      <c r="G14422">
        <v>23393495</v>
      </c>
      <c r="H14422" t="s">
        <v>43</v>
      </c>
      <c r="I14422" t="s">
        <v>30</v>
      </c>
      <c r="J14422" s="1">
        <f t="shared" si="224"/>
        <v>0.0127899425336361</v>
      </c>
    </row>
    <row r="14423" hidden="1" spans="1:10">
      <c r="A14423" s="3">
        <v>45152</v>
      </c>
      <c r="B14423" t="s">
        <v>3</v>
      </c>
      <c r="C14423">
        <v>25.27</v>
      </c>
      <c r="D14423">
        <v>25.77</v>
      </c>
      <c r="E14423">
        <v>25.14</v>
      </c>
      <c r="F14423">
        <v>25.59</v>
      </c>
      <c r="G14423">
        <v>44967169</v>
      </c>
      <c r="H14423" t="s">
        <v>43</v>
      </c>
      <c r="I14423" t="s">
        <v>30</v>
      </c>
      <c r="J14423" s="1">
        <f t="shared" si="224"/>
        <v>0.0161516215554963</v>
      </c>
    </row>
    <row r="14424" hidden="1" spans="1:10">
      <c r="A14424" s="3">
        <v>45153</v>
      </c>
      <c r="B14424" t="s">
        <v>3</v>
      </c>
      <c r="C14424">
        <v>25.59</v>
      </c>
      <c r="D14424">
        <v>25.68</v>
      </c>
      <c r="E14424">
        <v>25.32</v>
      </c>
      <c r="F14424">
        <v>25.41</v>
      </c>
      <c r="G14424">
        <v>17950361</v>
      </c>
      <c r="H14424" t="s">
        <v>43</v>
      </c>
      <c r="I14424" t="s">
        <v>30</v>
      </c>
      <c r="J14424" s="1">
        <f t="shared" si="224"/>
        <v>-0.00705885283962469</v>
      </c>
    </row>
    <row r="14425" hidden="1" spans="1:10">
      <c r="A14425" s="3">
        <v>45154</v>
      </c>
      <c r="B14425" t="s">
        <v>3</v>
      </c>
      <c r="C14425">
        <v>25.41</v>
      </c>
      <c r="D14425">
        <v>25.46</v>
      </c>
      <c r="E14425">
        <v>25.14</v>
      </c>
      <c r="F14425">
        <v>25.41</v>
      </c>
      <c r="G14425">
        <v>15004683</v>
      </c>
      <c r="H14425" t="s">
        <v>43</v>
      </c>
      <c r="I14425" t="s">
        <v>30</v>
      </c>
      <c r="J14425" s="1">
        <f t="shared" si="224"/>
        <v>0</v>
      </c>
    </row>
    <row r="14426" hidden="1" spans="1:10">
      <c r="A14426" s="3">
        <v>45155</v>
      </c>
      <c r="B14426" t="s">
        <v>3</v>
      </c>
      <c r="C14426">
        <v>25.46</v>
      </c>
      <c r="D14426">
        <v>26.09</v>
      </c>
      <c r="E14426">
        <v>25.46</v>
      </c>
      <c r="F14426">
        <v>25.55</v>
      </c>
      <c r="G14426">
        <v>46626489</v>
      </c>
      <c r="H14426" t="s">
        <v>43</v>
      </c>
      <c r="I14426" t="s">
        <v>30</v>
      </c>
      <c r="J14426" s="1">
        <f t="shared" si="224"/>
        <v>0.00549451931764078</v>
      </c>
    </row>
    <row r="14427" hidden="1" spans="1:10">
      <c r="A14427" s="3">
        <v>45156</v>
      </c>
      <c r="B14427" t="s">
        <v>3</v>
      </c>
      <c r="C14427">
        <v>25.36</v>
      </c>
      <c r="D14427">
        <v>25.46</v>
      </c>
      <c r="E14427">
        <v>23.82</v>
      </c>
      <c r="F14427">
        <v>24.09</v>
      </c>
      <c r="G14427">
        <v>46375518</v>
      </c>
      <c r="H14427" t="s">
        <v>43</v>
      </c>
      <c r="I14427" t="s">
        <v>30</v>
      </c>
      <c r="J14427" s="1">
        <f t="shared" si="224"/>
        <v>-0.0588405000229335</v>
      </c>
    </row>
    <row r="14428" hidden="1" spans="1:10">
      <c r="A14428" s="3">
        <v>45159</v>
      </c>
      <c r="B14428" t="s">
        <v>3</v>
      </c>
      <c r="C14428">
        <v>24.05</v>
      </c>
      <c r="D14428">
        <v>24.14</v>
      </c>
      <c r="E14428">
        <v>23.55</v>
      </c>
      <c r="F14428">
        <v>23.82</v>
      </c>
      <c r="G14428">
        <v>31459459</v>
      </c>
      <c r="H14428" t="s">
        <v>43</v>
      </c>
      <c r="I14428" t="s">
        <v>30</v>
      </c>
      <c r="J14428" s="1">
        <f t="shared" si="224"/>
        <v>-0.0112712526996259</v>
      </c>
    </row>
    <row r="14429" hidden="1" spans="1:10">
      <c r="A14429" s="3">
        <v>45160</v>
      </c>
      <c r="B14429" t="s">
        <v>3</v>
      </c>
      <c r="C14429">
        <v>23.82</v>
      </c>
      <c r="D14429">
        <v>23.96</v>
      </c>
      <c r="E14429">
        <v>22.82</v>
      </c>
      <c r="F14429">
        <v>23.77</v>
      </c>
      <c r="G14429">
        <v>35193240</v>
      </c>
      <c r="H14429" t="s">
        <v>43</v>
      </c>
      <c r="I14429" t="s">
        <v>30</v>
      </c>
      <c r="J14429" s="1">
        <f t="shared" si="224"/>
        <v>-0.00210128255505148</v>
      </c>
    </row>
    <row r="14430" hidden="1" spans="1:10">
      <c r="A14430" s="3">
        <v>45161</v>
      </c>
      <c r="B14430" t="s">
        <v>3</v>
      </c>
      <c r="C14430">
        <v>23.96</v>
      </c>
      <c r="D14430">
        <v>24.05</v>
      </c>
      <c r="E14430">
        <v>23.32</v>
      </c>
      <c r="F14430">
        <v>23.32</v>
      </c>
      <c r="G14430">
        <v>21785413</v>
      </c>
      <c r="H14430" t="s">
        <v>43</v>
      </c>
      <c r="I14430" t="s">
        <v>30</v>
      </c>
      <c r="J14430" s="1">
        <f t="shared" si="224"/>
        <v>-0.0191129198898109</v>
      </c>
    </row>
    <row r="14431" hidden="1" spans="1:10">
      <c r="A14431" s="3">
        <v>45162</v>
      </c>
      <c r="B14431" t="s">
        <v>3</v>
      </c>
      <c r="C14431">
        <v>23.32</v>
      </c>
      <c r="D14431">
        <v>23.91</v>
      </c>
      <c r="E14431">
        <v>23.27</v>
      </c>
      <c r="F14431">
        <v>23.91</v>
      </c>
      <c r="G14431">
        <v>16604349</v>
      </c>
      <c r="H14431" t="s">
        <v>43</v>
      </c>
      <c r="I14431" t="s">
        <v>30</v>
      </c>
      <c r="J14431" s="1">
        <f t="shared" si="224"/>
        <v>0.0249854199879417</v>
      </c>
    </row>
    <row r="14432" hidden="1" spans="1:10">
      <c r="A14432" s="3">
        <v>45163</v>
      </c>
      <c r="B14432" t="s">
        <v>3</v>
      </c>
      <c r="C14432">
        <v>23.82</v>
      </c>
      <c r="D14432">
        <v>24</v>
      </c>
      <c r="E14432">
        <v>23.59</v>
      </c>
      <c r="F14432">
        <v>23.59</v>
      </c>
      <c r="G14432">
        <v>21857175</v>
      </c>
      <c r="H14432" t="s">
        <v>43</v>
      </c>
      <c r="I14432" t="s">
        <v>30</v>
      </c>
      <c r="J14432" s="1">
        <f t="shared" si="224"/>
        <v>-0.0134738880506497</v>
      </c>
    </row>
    <row r="14433" hidden="1" spans="1:10">
      <c r="A14433" s="3">
        <v>45166</v>
      </c>
      <c r="B14433" t="s">
        <v>3</v>
      </c>
      <c r="C14433">
        <v>23.64</v>
      </c>
      <c r="D14433">
        <v>24.41</v>
      </c>
      <c r="E14433">
        <v>23.64</v>
      </c>
      <c r="F14433">
        <v>24.41</v>
      </c>
      <c r="G14433">
        <v>22830709</v>
      </c>
      <c r="H14433" t="s">
        <v>43</v>
      </c>
      <c r="I14433" t="s">
        <v>30</v>
      </c>
      <c r="J14433" s="1">
        <f t="shared" ref="J14433:J14496" si="225">LN(F14433/F14432)</f>
        <v>0.0341699909852851</v>
      </c>
    </row>
    <row r="14434" hidden="1" spans="1:10">
      <c r="A14434" s="3">
        <v>45167</v>
      </c>
      <c r="B14434" t="s">
        <v>3</v>
      </c>
      <c r="C14434">
        <v>24.46</v>
      </c>
      <c r="D14434">
        <v>24.68</v>
      </c>
      <c r="E14434">
        <v>24.27</v>
      </c>
      <c r="F14434">
        <v>24.55</v>
      </c>
      <c r="G14434">
        <v>17980997</v>
      </c>
      <c r="H14434" t="s">
        <v>43</v>
      </c>
      <c r="I14434" t="s">
        <v>30</v>
      </c>
      <c r="J14434" s="1">
        <f t="shared" si="225"/>
        <v>0.00571896983566101</v>
      </c>
    </row>
    <row r="14435" hidden="1" spans="1:10">
      <c r="A14435" s="3">
        <v>45168</v>
      </c>
      <c r="B14435" t="s">
        <v>3</v>
      </c>
      <c r="C14435">
        <v>24.55</v>
      </c>
      <c r="D14435">
        <v>24.77</v>
      </c>
      <c r="E14435">
        <v>24.32</v>
      </c>
      <c r="F14435">
        <v>24.73</v>
      </c>
      <c r="G14435">
        <v>20154472</v>
      </c>
      <c r="H14435" t="s">
        <v>43</v>
      </c>
      <c r="I14435" t="s">
        <v>30</v>
      </c>
      <c r="J14435" s="1">
        <f t="shared" si="225"/>
        <v>0.00730522729279515</v>
      </c>
    </row>
    <row r="14436" hidden="1" spans="1:10">
      <c r="A14436" s="3">
        <v>45169</v>
      </c>
      <c r="B14436" t="s">
        <v>3</v>
      </c>
      <c r="C14436">
        <v>24.91</v>
      </c>
      <c r="D14436">
        <v>25.36</v>
      </c>
      <c r="E14436">
        <v>24.82</v>
      </c>
      <c r="F14436">
        <v>25.09</v>
      </c>
      <c r="G14436">
        <v>25946856</v>
      </c>
      <c r="H14436" t="s">
        <v>43</v>
      </c>
      <c r="I14436" t="s">
        <v>30</v>
      </c>
      <c r="J14436" s="1">
        <f t="shared" si="225"/>
        <v>0.0144522788450061</v>
      </c>
    </row>
    <row r="14437" hidden="1" spans="1:10">
      <c r="A14437" s="3">
        <v>45174</v>
      </c>
      <c r="B14437" t="s">
        <v>3</v>
      </c>
      <c r="C14437">
        <v>25.27</v>
      </c>
      <c r="D14437">
        <v>25.41</v>
      </c>
      <c r="E14437">
        <v>24.77</v>
      </c>
      <c r="F14437">
        <v>25.27</v>
      </c>
      <c r="G14437">
        <v>24514770</v>
      </c>
      <c r="H14437" t="s">
        <v>43</v>
      </c>
      <c r="I14437" t="s">
        <v>30</v>
      </c>
      <c r="J14437" s="1">
        <f t="shared" si="225"/>
        <v>0.007148561021772</v>
      </c>
    </row>
    <row r="14438" hidden="1" spans="1:10">
      <c r="A14438" s="3">
        <v>45175</v>
      </c>
      <c r="B14438" t="s">
        <v>3</v>
      </c>
      <c r="C14438">
        <v>25.23</v>
      </c>
      <c r="D14438">
        <v>26.36</v>
      </c>
      <c r="E14438">
        <v>24.91</v>
      </c>
      <c r="F14438">
        <v>26.36</v>
      </c>
      <c r="G14438">
        <v>52603239</v>
      </c>
      <c r="H14438" t="s">
        <v>43</v>
      </c>
      <c r="I14438" t="s">
        <v>30</v>
      </c>
      <c r="J14438" s="1">
        <f t="shared" si="225"/>
        <v>0.0422297882342036</v>
      </c>
    </row>
    <row r="14439" hidden="1" spans="1:10">
      <c r="A14439" s="3">
        <v>45176</v>
      </c>
      <c r="B14439" t="s">
        <v>3</v>
      </c>
      <c r="C14439">
        <v>26.36</v>
      </c>
      <c r="D14439">
        <v>26.64</v>
      </c>
      <c r="E14439">
        <v>25.91</v>
      </c>
      <c r="F14439">
        <v>26.05</v>
      </c>
      <c r="G14439">
        <v>33692821</v>
      </c>
      <c r="H14439" t="s">
        <v>43</v>
      </c>
      <c r="I14439" t="s">
        <v>30</v>
      </c>
      <c r="J14439" s="1">
        <f t="shared" si="225"/>
        <v>-0.0118299414349305</v>
      </c>
    </row>
    <row r="14440" hidden="1" spans="1:10">
      <c r="A14440" s="3">
        <v>45177</v>
      </c>
      <c r="B14440" t="s">
        <v>3</v>
      </c>
      <c r="C14440">
        <v>25.91</v>
      </c>
      <c r="D14440">
        <v>26.5</v>
      </c>
      <c r="E14440">
        <v>25.82</v>
      </c>
      <c r="F14440">
        <v>26.14</v>
      </c>
      <c r="G14440">
        <v>33810390</v>
      </c>
      <c r="H14440" t="s">
        <v>43</v>
      </c>
      <c r="I14440" t="s">
        <v>30</v>
      </c>
      <c r="J14440" s="1">
        <f t="shared" si="225"/>
        <v>0.00344893999669988</v>
      </c>
    </row>
    <row r="14441" hidden="1" spans="1:10">
      <c r="A14441" s="3">
        <v>45180</v>
      </c>
      <c r="B14441" t="s">
        <v>3</v>
      </c>
      <c r="C14441">
        <v>26.36</v>
      </c>
      <c r="D14441">
        <v>26.41</v>
      </c>
      <c r="E14441">
        <v>25.23</v>
      </c>
      <c r="F14441">
        <v>25.46</v>
      </c>
      <c r="G14441">
        <v>47716515</v>
      </c>
      <c r="H14441" t="s">
        <v>43</v>
      </c>
      <c r="I14441" t="s">
        <v>30</v>
      </c>
      <c r="J14441" s="1">
        <f t="shared" si="225"/>
        <v>-0.0263581150668154</v>
      </c>
    </row>
    <row r="14442" hidden="1" spans="1:10">
      <c r="A14442" s="3">
        <v>45181</v>
      </c>
      <c r="B14442" t="s">
        <v>3</v>
      </c>
      <c r="C14442">
        <v>25.46</v>
      </c>
      <c r="D14442">
        <v>26.14</v>
      </c>
      <c r="E14442">
        <v>25.18</v>
      </c>
      <c r="F14442">
        <v>26.14</v>
      </c>
      <c r="G14442">
        <v>22627180</v>
      </c>
      <c r="H14442" t="s">
        <v>43</v>
      </c>
      <c r="I14442" t="s">
        <v>30</v>
      </c>
      <c r="J14442" s="1">
        <f t="shared" si="225"/>
        <v>0.0263581150668154</v>
      </c>
    </row>
    <row r="14443" hidden="1" spans="1:10">
      <c r="A14443" s="3">
        <v>45182</v>
      </c>
      <c r="B14443" t="s">
        <v>3</v>
      </c>
      <c r="C14443">
        <v>26.18</v>
      </c>
      <c r="D14443">
        <v>26.73</v>
      </c>
      <c r="E14443">
        <v>25.68</v>
      </c>
      <c r="F14443">
        <v>25.82</v>
      </c>
      <c r="G14443">
        <v>49212652</v>
      </c>
      <c r="H14443" t="s">
        <v>43</v>
      </c>
      <c r="I14443" t="s">
        <v>30</v>
      </c>
      <c r="J14443" s="1">
        <f t="shared" si="225"/>
        <v>-0.0123173227775795</v>
      </c>
    </row>
    <row r="14444" hidden="1" spans="1:10">
      <c r="A14444" s="3">
        <v>45183</v>
      </c>
      <c r="B14444" t="s">
        <v>3</v>
      </c>
      <c r="C14444">
        <v>25.82</v>
      </c>
      <c r="D14444">
        <v>25.96</v>
      </c>
      <c r="E14444">
        <v>25.23</v>
      </c>
      <c r="F14444">
        <v>25.27</v>
      </c>
      <c r="G14444">
        <v>34694116</v>
      </c>
      <c r="H14444" t="s">
        <v>43</v>
      </c>
      <c r="I14444" t="s">
        <v>30</v>
      </c>
      <c r="J14444" s="1">
        <f t="shared" si="225"/>
        <v>-0.0215314640183936</v>
      </c>
    </row>
    <row r="14445" hidden="1" spans="1:10">
      <c r="A14445" s="3">
        <v>45184</v>
      </c>
      <c r="B14445" t="s">
        <v>3</v>
      </c>
      <c r="C14445">
        <v>25.36</v>
      </c>
      <c r="D14445">
        <v>25.55</v>
      </c>
      <c r="E14445">
        <v>25.09</v>
      </c>
      <c r="F14445">
        <v>25.09</v>
      </c>
      <c r="G14445">
        <v>24759459</v>
      </c>
      <c r="H14445" t="s">
        <v>43</v>
      </c>
      <c r="I14445" t="s">
        <v>30</v>
      </c>
      <c r="J14445" s="1">
        <f t="shared" si="225"/>
        <v>-0.00714856102177195</v>
      </c>
    </row>
    <row r="14446" hidden="1" spans="1:10">
      <c r="A14446" s="3">
        <v>45187</v>
      </c>
      <c r="B14446" t="s">
        <v>3</v>
      </c>
      <c r="C14446">
        <v>25.09</v>
      </c>
      <c r="D14446">
        <v>25.55</v>
      </c>
      <c r="E14446">
        <v>24.73</v>
      </c>
      <c r="F14446">
        <v>25.09</v>
      </c>
      <c r="G14446">
        <v>20904221</v>
      </c>
      <c r="H14446" t="s">
        <v>43</v>
      </c>
      <c r="I14446" t="s">
        <v>30</v>
      </c>
      <c r="J14446" s="1">
        <f t="shared" si="225"/>
        <v>0</v>
      </c>
    </row>
    <row r="14447" hidden="1" spans="1:10">
      <c r="A14447" s="3">
        <v>45188</v>
      </c>
      <c r="B14447" t="s">
        <v>3</v>
      </c>
      <c r="C14447">
        <v>25.46</v>
      </c>
      <c r="D14447">
        <v>25.59</v>
      </c>
      <c r="E14447">
        <v>25</v>
      </c>
      <c r="F14447">
        <v>25.59</v>
      </c>
      <c r="G14447">
        <v>21041176</v>
      </c>
      <c r="H14447" t="s">
        <v>43</v>
      </c>
      <c r="I14447" t="s">
        <v>30</v>
      </c>
      <c r="J14447" s="1">
        <f t="shared" si="225"/>
        <v>0.0197322897933665</v>
      </c>
    </row>
    <row r="14448" hidden="1" spans="1:10">
      <c r="A14448" s="3">
        <v>45189</v>
      </c>
      <c r="B14448" t="s">
        <v>3</v>
      </c>
      <c r="C14448">
        <v>25.59</v>
      </c>
      <c r="D14448">
        <v>25.96</v>
      </c>
      <c r="E14448">
        <v>25.5</v>
      </c>
      <c r="F14448">
        <v>25.82</v>
      </c>
      <c r="G14448">
        <v>26611234</v>
      </c>
      <c r="H14448" t="s">
        <v>43</v>
      </c>
      <c r="I14448" t="s">
        <v>30</v>
      </c>
      <c r="J14448" s="1">
        <f t="shared" si="225"/>
        <v>0.00894773524679895</v>
      </c>
    </row>
    <row r="14449" hidden="1" spans="1:10">
      <c r="A14449" s="3">
        <v>45190</v>
      </c>
      <c r="B14449" t="s">
        <v>3</v>
      </c>
      <c r="C14449">
        <v>25.82</v>
      </c>
      <c r="D14449">
        <v>26.46</v>
      </c>
      <c r="E14449">
        <v>25.59</v>
      </c>
      <c r="F14449">
        <v>25.82</v>
      </c>
      <c r="G14449">
        <v>42936550</v>
      </c>
      <c r="H14449" t="s">
        <v>43</v>
      </c>
      <c r="I14449" t="s">
        <v>30</v>
      </c>
      <c r="J14449" s="1">
        <f t="shared" si="225"/>
        <v>0</v>
      </c>
    </row>
    <row r="14450" hidden="1" spans="1:10">
      <c r="A14450" s="3">
        <v>45191</v>
      </c>
      <c r="B14450" t="s">
        <v>3</v>
      </c>
      <c r="C14450">
        <v>25.23</v>
      </c>
      <c r="D14450">
        <v>25.41</v>
      </c>
      <c r="E14450">
        <v>24.32</v>
      </c>
      <c r="F14450">
        <v>24.82</v>
      </c>
      <c r="G14450">
        <v>50601830</v>
      </c>
      <c r="H14450" t="s">
        <v>43</v>
      </c>
      <c r="I14450" t="s">
        <v>30</v>
      </c>
      <c r="J14450" s="1">
        <f t="shared" si="225"/>
        <v>-0.0394996056420353</v>
      </c>
    </row>
    <row r="14451" hidden="1" spans="1:10">
      <c r="A14451" s="3">
        <v>45194</v>
      </c>
      <c r="B14451" t="s">
        <v>3</v>
      </c>
      <c r="C14451">
        <v>24.55</v>
      </c>
      <c r="D14451">
        <v>25</v>
      </c>
      <c r="E14451">
        <v>23.36</v>
      </c>
      <c r="F14451">
        <v>23.64</v>
      </c>
      <c r="G14451">
        <v>36891233</v>
      </c>
      <c r="H14451" t="s">
        <v>43</v>
      </c>
      <c r="I14451" t="s">
        <v>30</v>
      </c>
      <c r="J14451" s="1">
        <f t="shared" si="225"/>
        <v>-0.0487095872385637</v>
      </c>
    </row>
    <row r="14452" hidden="1" spans="1:10">
      <c r="A14452" s="3">
        <v>45195</v>
      </c>
      <c r="B14452" t="s">
        <v>3</v>
      </c>
      <c r="C14452">
        <v>23.5</v>
      </c>
      <c r="D14452">
        <v>24.36</v>
      </c>
      <c r="E14452">
        <v>23.5</v>
      </c>
      <c r="F14452">
        <v>23.82</v>
      </c>
      <c r="G14452">
        <v>30849974</v>
      </c>
      <c r="H14452" t="s">
        <v>43</v>
      </c>
      <c r="I14452" t="s">
        <v>30</v>
      </c>
      <c r="J14452" s="1">
        <f t="shared" si="225"/>
        <v>0.00758537138925656</v>
      </c>
    </row>
    <row r="14453" hidden="1" spans="1:10">
      <c r="A14453" s="3">
        <v>45196</v>
      </c>
      <c r="B14453" t="s">
        <v>3</v>
      </c>
      <c r="C14453">
        <v>23.77</v>
      </c>
      <c r="D14453">
        <v>24.27</v>
      </c>
      <c r="E14453">
        <v>23.77</v>
      </c>
      <c r="F14453">
        <v>24.09</v>
      </c>
      <c r="G14453">
        <v>20332879</v>
      </c>
      <c r="H14453" t="s">
        <v>43</v>
      </c>
      <c r="I14453" t="s">
        <v>30</v>
      </c>
      <c r="J14453" s="1">
        <f t="shared" si="225"/>
        <v>0.011271252699626</v>
      </c>
    </row>
    <row r="14454" hidden="1" spans="1:10">
      <c r="A14454" s="3">
        <v>45197</v>
      </c>
      <c r="B14454" t="s">
        <v>3</v>
      </c>
      <c r="C14454">
        <v>24.18</v>
      </c>
      <c r="D14454">
        <v>24.41</v>
      </c>
      <c r="E14454">
        <v>23.82</v>
      </c>
      <c r="F14454">
        <v>24.18</v>
      </c>
      <c r="G14454">
        <v>16571772</v>
      </c>
      <c r="H14454" t="s">
        <v>43</v>
      </c>
      <c r="I14454" t="s">
        <v>30</v>
      </c>
      <c r="J14454" s="1">
        <f t="shared" si="225"/>
        <v>0.00372902855986663</v>
      </c>
    </row>
    <row r="14455" hidden="1" spans="1:10">
      <c r="A14455" s="3">
        <v>45198</v>
      </c>
      <c r="B14455" t="s">
        <v>3</v>
      </c>
      <c r="C14455">
        <v>24.36</v>
      </c>
      <c r="D14455">
        <v>24.41</v>
      </c>
      <c r="E14455">
        <v>23.86</v>
      </c>
      <c r="F14455">
        <v>23.91</v>
      </c>
      <c r="G14455">
        <v>15025050</v>
      </c>
      <c r="H14455" t="s">
        <v>43</v>
      </c>
      <c r="I14455" t="s">
        <v>30</v>
      </c>
      <c r="J14455" s="1">
        <f t="shared" si="225"/>
        <v>-0.0112290637164132</v>
      </c>
    </row>
    <row r="14456" hidden="1" spans="1:10">
      <c r="A14456" s="3">
        <v>45201</v>
      </c>
      <c r="B14456" t="s">
        <v>3</v>
      </c>
      <c r="C14456">
        <v>23.91</v>
      </c>
      <c r="D14456">
        <v>24.05</v>
      </c>
      <c r="E14456">
        <v>23.64</v>
      </c>
      <c r="F14456">
        <v>23.82</v>
      </c>
      <c r="G14456">
        <v>11421182</v>
      </c>
      <c r="H14456" t="s">
        <v>43</v>
      </c>
      <c r="I14456" t="s">
        <v>30</v>
      </c>
      <c r="J14456" s="1">
        <f t="shared" si="225"/>
        <v>-0.00377121754307929</v>
      </c>
    </row>
    <row r="14457" hidden="1" spans="1:10">
      <c r="A14457" s="3">
        <v>45202</v>
      </c>
      <c r="B14457" t="s">
        <v>3</v>
      </c>
      <c r="C14457">
        <v>23.73</v>
      </c>
      <c r="D14457">
        <v>23.73</v>
      </c>
      <c r="E14457">
        <v>22.46</v>
      </c>
      <c r="F14457">
        <v>22.55</v>
      </c>
      <c r="G14457">
        <v>40656275</v>
      </c>
      <c r="H14457" t="s">
        <v>43</v>
      </c>
      <c r="I14457" t="s">
        <v>30</v>
      </c>
      <c r="J14457" s="1">
        <f t="shared" si="225"/>
        <v>-0.0547904979784667</v>
      </c>
    </row>
    <row r="14458" hidden="1" spans="1:10">
      <c r="A14458" s="3">
        <v>45203</v>
      </c>
      <c r="B14458" t="s">
        <v>3</v>
      </c>
      <c r="C14458">
        <v>22.27</v>
      </c>
      <c r="D14458">
        <v>23.18</v>
      </c>
      <c r="E14458">
        <v>21.82</v>
      </c>
      <c r="F14458">
        <v>22.96</v>
      </c>
      <c r="G14458">
        <v>21101921</v>
      </c>
      <c r="H14458" t="s">
        <v>43</v>
      </c>
      <c r="I14458" t="s">
        <v>30</v>
      </c>
      <c r="J14458" s="1">
        <f t="shared" si="225"/>
        <v>0.0180185055026782</v>
      </c>
    </row>
    <row r="14459" hidden="1" spans="1:10">
      <c r="A14459" s="3">
        <v>45204</v>
      </c>
      <c r="B14459" t="s">
        <v>3</v>
      </c>
      <c r="C14459">
        <v>23.09</v>
      </c>
      <c r="D14459">
        <v>23.18</v>
      </c>
      <c r="E14459">
        <v>22.59</v>
      </c>
      <c r="F14459">
        <v>22.64</v>
      </c>
      <c r="G14459">
        <v>10432613</v>
      </c>
      <c r="H14459" t="s">
        <v>43</v>
      </c>
      <c r="I14459" t="s">
        <v>30</v>
      </c>
      <c r="J14459" s="1">
        <f t="shared" si="225"/>
        <v>-0.0140353181163835</v>
      </c>
    </row>
    <row r="14460" hidden="1" spans="1:10">
      <c r="A14460" s="3">
        <v>45205</v>
      </c>
      <c r="B14460" t="s">
        <v>3</v>
      </c>
      <c r="C14460">
        <v>22.59</v>
      </c>
      <c r="D14460">
        <v>23</v>
      </c>
      <c r="E14460">
        <v>22.41</v>
      </c>
      <c r="F14460">
        <v>22.68</v>
      </c>
      <c r="G14460">
        <v>15257421</v>
      </c>
      <c r="H14460" t="s">
        <v>43</v>
      </c>
      <c r="I14460" t="s">
        <v>30</v>
      </c>
      <c r="J14460" s="1">
        <f t="shared" si="225"/>
        <v>0.00176522552456915</v>
      </c>
    </row>
    <row r="14461" hidden="1" spans="1:10">
      <c r="A14461" s="3">
        <v>45208</v>
      </c>
      <c r="B14461" t="s">
        <v>3</v>
      </c>
      <c r="C14461">
        <v>22.68</v>
      </c>
      <c r="D14461">
        <v>23.27</v>
      </c>
      <c r="E14461">
        <v>22.68</v>
      </c>
      <c r="F14461">
        <v>23.18</v>
      </c>
      <c r="G14461">
        <v>11439444</v>
      </c>
      <c r="H14461" t="s">
        <v>43</v>
      </c>
      <c r="I14461" t="s">
        <v>30</v>
      </c>
      <c r="J14461" s="1">
        <f t="shared" si="225"/>
        <v>0.0218063590520543</v>
      </c>
    </row>
    <row r="14462" hidden="1" spans="1:10">
      <c r="A14462" s="3">
        <v>45209</v>
      </c>
      <c r="B14462" t="s">
        <v>3</v>
      </c>
      <c r="C14462">
        <v>23.36</v>
      </c>
      <c r="D14462">
        <v>23.86</v>
      </c>
      <c r="E14462">
        <v>23.27</v>
      </c>
      <c r="F14462">
        <v>23.64</v>
      </c>
      <c r="G14462">
        <v>20013352</v>
      </c>
      <c r="H14462" t="s">
        <v>43</v>
      </c>
      <c r="I14462" t="s">
        <v>30</v>
      </c>
      <c r="J14462" s="1">
        <f t="shared" si="225"/>
        <v>0.0196503546262919</v>
      </c>
    </row>
    <row r="14463" hidden="1" spans="1:10">
      <c r="A14463" s="3">
        <v>45210</v>
      </c>
      <c r="B14463" t="s">
        <v>3</v>
      </c>
      <c r="C14463">
        <v>23.77</v>
      </c>
      <c r="D14463">
        <v>23.86</v>
      </c>
      <c r="E14463">
        <v>23.46</v>
      </c>
      <c r="F14463">
        <v>23.82</v>
      </c>
      <c r="G14463">
        <v>13510293</v>
      </c>
      <c r="H14463" t="s">
        <v>43</v>
      </c>
      <c r="I14463" t="s">
        <v>30</v>
      </c>
      <c r="J14463" s="1">
        <f t="shared" si="225"/>
        <v>0.00758537138925656</v>
      </c>
    </row>
    <row r="14464" hidden="1" spans="1:10">
      <c r="A14464" s="3">
        <v>45211</v>
      </c>
      <c r="B14464" t="s">
        <v>3</v>
      </c>
      <c r="C14464">
        <v>23.91</v>
      </c>
      <c r="D14464">
        <v>23.91</v>
      </c>
      <c r="E14464">
        <v>23.27</v>
      </c>
      <c r="F14464">
        <v>23.46</v>
      </c>
      <c r="G14464">
        <v>22066027</v>
      </c>
      <c r="H14464" t="s">
        <v>43</v>
      </c>
      <c r="I14464" t="s">
        <v>30</v>
      </c>
      <c r="J14464" s="1">
        <f t="shared" si="225"/>
        <v>-0.0152287207018247</v>
      </c>
    </row>
    <row r="14465" hidden="1" spans="1:10">
      <c r="A14465" s="3">
        <v>45212</v>
      </c>
      <c r="B14465" t="s">
        <v>3</v>
      </c>
      <c r="C14465">
        <v>23.27</v>
      </c>
      <c r="D14465">
        <v>23.41</v>
      </c>
      <c r="E14465">
        <v>22.77</v>
      </c>
      <c r="F14465">
        <v>23.41</v>
      </c>
      <c r="G14465">
        <v>19579926</v>
      </c>
      <c r="H14465" t="s">
        <v>43</v>
      </c>
      <c r="I14465" t="s">
        <v>30</v>
      </c>
      <c r="J14465" s="1">
        <f t="shared" si="225"/>
        <v>-0.00213356172251006</v>
      </c>
    </row>
    <row r="14466" hidden="1" spans="1:10">
      <c r="A14466" s="3">
        <v>45215</v>
      </c>
      <c r="B14466" t="s">
        <v>3</v>
      </c>
      <c r="C14466">
        <v>23.41</v>
      </c>
      <c r="D14466">
        <v>23.46</v>
      </c>
      <c r="E14466">
        <v>22.73</v>
      </c>
      <c r="F14466">
        <v>22.73</v>
      </c>
      <c r="G14466">
        <v>16214426</v>
      </c>
      <c r="H14466" t="s">
        <v>43</v>
      </c>
      <c r="I14466" t="s">
        <v>30</v>
      </c>
      <c r="J14466" s="1">
        <f t="shared" si="225"/>
        <v>-0.0294776436383676</v>
      </c>
    </row>
    <row r="14467" hidden="1" spans="1:10">
      <c r="A14467" s="3">
        <v>45216</v>
      </c>
      <c r="B14467" t="s">
        <v>3</v>
      </c>
      <c r="C14467">
        <v>22.91</v>
      </c>
      <c r="D14467">
        <v>23.14</v>
      </c>
      <c r="E14467">
        <v>22.55</v>
      </c>
      <c r="F14467">
        <v>22.55</v>
      </c>
      <c r="G14467">
        <v>14711646</v>
      </c>
      <c r="H14467" t="s">
        <v>43</v>
      </c>
      <c r="I14467" t="s">
        <v>30</v>
      </c>
      <c r="J14467" s="1">
        <f t="shared" si="225"/>
        <v>-0.00795057191576451</v>
      </c>
    </row>
    <row r="14468" hidden="1" spans="1:10">
      <c r="A14468" s="3">
        <v>45217</v>
      </c>
      <c r="B14468" t="s">
        <v>3</v>
      </c>
      <c r="C14468">
        <v>22.55</v>
      </c>
      <c r="D14468">
        <v>22.68</v>
      </c>
      <c r="E14468">
        <v>21.09</v>
      </c>
      <c r="F14468">
        <v>21.82</v>
      </c>
      <c r="G14468">
        <v>30941169</v>
      </c>
      <c r="H14468" t="s">
        <v>43</v>
      </c>
      <c r="I14468" t="s">
        <v>30</v>
      </c>
      <c r="J14468" s="1">
        <f t="shared" si="225"/>
        <v>-0.0329080855437626</v>
      </c>
    </row>
    <row r="14469" hidden="1" spans="1:10">
      <c r="A14469" s="3">
        <v>45218</v>
      </c>
      <c r="B14469" t="s">
        <v>3</v>
      </c>
      <c r="C14469">
        <v>21.91</v>
      </c>
      <c r="D14469">
        <v>22</v>
      </c>
      <c r="E14469">
        <v>21.32</v>
      </c>
      <c r="F14469">
        <v>21.55</v>
      </c>
      <c r="G14469">
        <v>20817862</v>
      </c>
      <c r="H14469" t="s">
        <v>43</v>
      </c>
      <c r="I14469" t="s">
        <v>30</v>
      </c>
      <c r="J14469" s="1">
        <f t="shared" si="225"/>
        <v>-0.012451163855168</v>
      </c>
    </row>
    <row r="14470" hidden="1" spans="1:10">
      <c r="A14470" s="3">
        <v>45219</v>
      </c>
      <c r="B14470" t="s">
        <v>3</v>
      </c>
      <c r="C14470">
        <v>21.55</v>
      </c>
      <c r="D14470">
        <v>22.14</v>
      </c>
      <c r="E14470">
        <v>21.23</v>
      </c>
      <c r="F14470">
        <v>22.14</v>
      </c>
      <c r="G14470">
        <v>16376045</v>
      </c>
      <c r="H14470" t="s">
        <v>43</v>
      </c>
      <c r="I14470" t="s">
        <v>30</v>
      </c>
      <c r="J14470" s="1">
        <f t="shared" si="225"/>
        <v>0.027010110730734</v>
      </c>
    </row>
    <row r="14471" hidden="1" spans="1:10">
      <c r="A14471" s="3">
        <v>45222</v>
      </c>
      <c r="B14471" t="s">
        <v>3</v>
      </c>
      <c r="C14471">
        <v>22.14</v>
      </c>
      <c r="D14471">
        <v>22.14</v>
      </c>
      <c r="E14471">
        <v>21.55</v>
      </c>
      <c r="F14471">
        <v>21.82</v>
      </c>
      <c r="G14471">
        <v>11956440</v>
      </c>
      <c r="H14471" t="s">
        <v>43</v>
      </c>
      <c r="I14471" t="s">
        <v>30</v>
      </c>
      <c r="J14471" s="1">
        <f t="shared" si="225"/>
        <v>-0.0145589468755661</v>
      </c>
    </row>
    <row r="14472" hidden="1" spans="1:10">
      <c r="A14472" s="3">
        <v>45223</v>
      </c>
      <c r="B14472" t="s">
        <v>3</v>
      </c>
      <c r="C14472">
        <v>21.86</v>
      </c>
      <c r="D14472">
        <v>22.18</v>
      </c>
      <c r="E14472">
        <v>21.5</v>
      </c>
      <c r="F14472">
        <v>21.82</v>
      </c>
      <c r="G14472">
        <v>9719646</v>
      </c>
      <c r="H14472" t="s">
        <v>43</v>
      </c>
      <c r="I14472" t="s">
        <v>30</v>
      </c>
      <c r="J14472" s="1">
        <f t="shared" si="225"/>
        <v>0</v>
      </c>
    </row>
    <row r="14473" hidden="1" spans="1:10">
      <c r="A14473" s="3">
        <v>45224</v>
      </c>
      <c r="B14473" t="s">
        <v>3</v>
      </c>
      <c r="C14473">
        <v>21.86</v>
      </c>
      <c r="D14473">
        <v>22.36</v>
      </c>
      <c r="E14473">
        <v>21.86</v>
      </c>
      <c r="F14473">
        <v>21.86</v>
      </c>
      <c r="G14473">
        <v>12068922</v>
      </c>
      <c r="H14473" t="s">
        <v>43</v>
      </c>
      <c r="I14473" t="s">
        <v>30</v>
      </c>
      <c r="J14473" s="1">
        <f t="shared" si="225"/>
        <v>0.00183150234346762</v>
      </c>
    </row>
    <row r="14474" hidden="1" spans="1:10">
      <c r="A14474" s="3">
        <v>45225</v>
      </c>
      <c r="B14474" t="s">
        <v>3</v>
      </c>
      <c r="C14474">
        <v>21.64</v>
      </c>
      <c r="D14474">
        <v>21.68</v>
      </c>
      <c r="E14474">
        <v>20.55</v>
      </c>
      <c r="F14474">
        <v>20.73</v>
      </c>
      <c r="G14474">
        <v>31049018</v>
      </c>
      <c r="H14474" t="s">
        <v>43</v>
      </c>
      <c r="I14474" t="s">
        <v>30</v>
      </c>
      <c r="J14474" s="1">
        <f t="shared" si="225"/>
        <v>-0.0530765563007042</v>
      </c>
    </row>
    <row r="14475" hidden="1" spans="1:10">
      <c r="A14475" s="3">
        <v>45226</v>
      </c>
      <c r="B14475" t="s">
        <v>3</v>
      </c>
      <c r="C14475">
        <v>21.14</v>
      </c>
      <c r="D14475">
        <v>21.36</v>
      </c>
      <c r="E14475">
        <v>20.77</v>
      </c>
      <c r="F14475">
        <v>21.23</v>
      </c>
      <c r="G14475">
        <v>15022932</v>
      </c>
      <c r="H14475" t="s">
        <v>43</v>
      </c>
      <c r="I14475" t="s">
        <v>30</v>
      </c>
      <c r="J14475" s="1">
        <f t="shared" si="225"/>
        <v>0.0238333492674764</v>
      </c>
    </row>
    <row r="14476" hidden="1" spans="1:10">
      <c r="A14476" s="3">
        <v>45229</v>
      </c>
      <c r="B14476" t="s">
        <v>3</v>
      </c>
      <c r="C14476">
        <v>21.23</v>
      </c>
      <c r="D14476">
        <v>21.59</v>
      </c>
      <c r="E14476">
        <v>20.91</v>
      </c>
      <c r="F14476">
        <v>20.91</v>
      </c>
      <c r="G14476">
        <v>16180859</v>
      </c>
      <c r="H14476" t="s">
        <v>43</v>
      </c>
      <c r="I14476" t="s">
        <v>30</v>
      </c>
      <c r="J14476" s="1">
        <f t="shared" si="225"/>
        <v>-0.0151877622746225</v>
      </c>
    </row>
    <row r="14477" hidden="1" spans="1:10">
      <c r="A14477" s="3">
        <v>45230</v>
      </c>
      <c r="B14477" t="s">
        <v>3</v>
      </c>
      <c r="C14477">
        <v>21.36</v>
      </c>
      <c r="D14477">
        <v>21.36</v>
      </c>
      <c r="E14477">
        <v>20.82</v>
      </c>
      <c r="F14477">
        <v>20.91</v>
      </c>
      <c r="G14477">
        <v>20798250</v>
      </c>
      <c r="H14477" t="s">
        <v>43</v>
      </c>
      <c r="I14477" t="s">
        <v>30</v>
      </c>
      <c r="J14477" s="1">
        <f t="shared" si="225"/>
        <v>0</v>
      </c>
    </row>
    <row r="14478" hidden="1" spans="1:10">
      <c r="A14478" s="3">
        <v>45231</v>
      </c>
      <c r="B14478" t="s">
        <v>3</v>
      </c>
      <c r="C14478">
        <v>20.91</v>
      </c>
      <c r="D14478">
        <v>21.77</v>
      </c>
      <c r="E14478">
        <v>20.86</v>
      </c>
      <c r="F14478">
        <v>21.77</v>
      </c>
      <c r="G14478">
        <v>19151053</v>
      </c>
      <c r="H14478" t="s">
        <v>43</v>
      </c>
      <c r="I14478" t="s">
        <v>30</v>
      </c>
      <c r="J14478" s="1">
        <f t="shared" si="225"/>
        <v>0.0403053618059138</v>
      </c>
    </row>
    <row r="14479" hidden="1" spans="1:10">
      <c r="A14479" s="3">
        <v>45232</v>
      </c>
      <c r="B14479" t="s">
        <v>3</v>
      </c>
      <c r="C14479">
        <v>22</v>
      </c>
      <c r="D14479">
        <v>23.27</v>
      </c>
      <c r="E14479">
        <v>21.91</v>
      </c>
      <c r="F14479">
        <v>22.96</v>
      </c>
      <c r="G14479">
        <v>26653194</v>
      </c>
      <c r="H14479" t="s">
        <v>43</v>
      </c>
      <c r="I14479" t="s">
        <v>30</v>
      </c>
      <c r="J14479" s="1">
        <f t="shared" si="225"/>
        <v>0.0532206962049097</v>
      </c>
    </row>
    <row r="14480" hidden="1" spans="1:10">
      <c r="A14480" s="3">
        <v>45233</v>
      </c>
      <c r="B14480" t="s">
        <v>3</v>
      </c>
      <c r="C14480">
        <v>23.09</v>
      </c>
      <c r="D14480">
        <v>23.18</v>
      </c>
      <c r="E14480">
        <v>22.5</v>
      </c>
      <c r="F14480">
        <v>22.82</v>
      </c>
      <c r="G14480">
        <v>20508387</v>
      </c>
      <c r="H14480" t="s">
        <v>43</v>
      </c>
      <c r="I14480" t="s">
        <v>30</v>
      </c>
      <c r="J14480" s="1">
        <f t="shared" si="225"/>
        <v>-0.00611622701743609</v>
      </c>
    </row>
    <row r="14481" hidden="1" spans="1:10">
      <c r="A14481" s="3">
        <v>45236</v>
      </c>
      <c r="B14481" t="s">
        <v>3</v>
      </c>
      <c r="C14481">
        <v>23.05</v>
      </c>
      <c r="D14481">
        <v>23.55</v>
      </c>
      <c r="E14481">
        <v>22.91</v>
      </c>
      <c r="F14481">
        <v>23.41</v>
      </c>
      <c r="G14481">
        <v>20389981</v>
      </c>
      <c r="H14481" t="s">
        <v>43</v>
      </c>
      <c r="I14481" t="s">
        <v>30</v>
      </c>
      <c r="J14481" s="1">
        <f t="shared" si="225"/>
        <v>0.0255259370688898</v>
      </c>
    </row>
    <row r="14482" hidden="1" spans="1:10">
      <c r="A14482" s="3">
        <v>45237</v>
      </c>
      <c r="B14482" t="s">
        <v>3</v>
      </c>
      <c r="C14482">
        <v>23.46</v>
      </c>
      <c r="D14482">
        <v>23.82</v>
      </c>
      <c r="E14482">
        <v>23.14</v>
      </c>
      <c r="F14482">
        <v>23.46</v>
      </c>
      <c r="G14482">
        <v>19872495</v>
      </c>
      <c r="H14482" t="s">
        <v>43</v>
      </c>
      <c r="I14482" t="s">
        <v>30</v>
      </c>
      <c r="J14482" s="1">
        <f t="shared" si="225"/>
        <v>0.00213356172251002</v>
      </c>
    </row>
    <row r="14483" hidden="1" spans="1:10">
      <c r="A14483" s="3">
        <v>45238</v>
      </c>
      <c r="B14483" t="s">
        <v>3</v>
      </c>
      <c r="C14483">
        <v>23.46</v>
      </c>
      <c r="D14483">
        <v>24.5</v>
      </c>
      <c r="E14483">
        <v>23.27</v>
      </c>
      <c r="F14483">
        <v>24.5</v>
      </c>
      <c r="G14483">
        <v>34863736</v>
      </c>
      <c r="H14483" t="s">
        <v>43</v>
      </c>
      <c r="I14483" t="s">
        <v>30</v>
      </c>
      <c r="J14483" s="1">
        <f t="shared" si="225"/>
        <v>0.0433762743253518</v>
      </c>
    </row>
    <row r="14484" hidden="1" spans="1:10">
      <c r="A14484" s="3">
        <v>45239</v>
      </c>
      <c r="B14484" t="s">
        <v>3</v>
      </c>
      <c r="C14484">
        <v>24.5</v>
      </c>
      <c r="D14484">
        <v>24.91</v>
      </c>
      <c r="E14484">
        <v>24.18</v>
      </c>
      <c r="F14484">
        <v>24.27</v>
      </c>
      <c r="G14484">
        <v>31376600</v>
      </c>
      <c r="H14484" t="s">
        <v>43</v>
      </c>
      <c r="I14484" t="s">
        <v>30</v>
      </c>
      <c r="J14484" s="1">
        <f t="shared" si="225"/>
        <v>-0.00943209781217129</v>
      </c>
    </row>
    <row r="14485" hidden="1" spans="1:10">
      <c r="A14485" s="3">
        <v>45240</v>
      </c>
      <c r="B14485" t="s">
        <v>3</v>
      </c>
      <c r="C14485">
        <v>24</v>
      </c>
      <c r="D14485">
        <v>24.64</v>
      </c>
      <c r="E14485">
        <v>23.96</v>
      </c>
      <c r="F14485">
        <v>24.09</v>
      </c>
      <c r="G14485">
        <v>28039532</v>
      </c>
      <c r="H14485" t="s">
        <v>43</v>
      </c>
      <c r="I14485" t="s">
        <v>30</v>
      </c>
      <c r="J14485" s="1">
        <f t="shared" si="225"/>
        <v>-0.00744420311172997</v>
      </c>
    </row>
    <row r="14486" hidden="1" spans="1:10">
      <c r="A14486" s="3">
        <v>45243</v>
      </c>
      <c r="B14486" t="s">
        <v>3</v>
      </c>
      <c r="C14486">
        <v>24.09</v>
      </c>
      <c r="D14486">
        <v>25.09</v>
      </c>
      <c r="E14486">
        <v>24.09</v>
      </c>
      <c r="F14486">
        <v>24.73</v>
      </c>
      <c r="G14486">
        <v>44016605</v>
      </c>
      <c r="H14486" t="s">
        <v>43</v>
      </c>
      <c r="I14486" t="s">
        <v>30</v>
      </c>
      <c r="J14486" s="1">
        <f t="shared" si="225"/>
        <v>0.0262202649065448</v>
      </c>
    </row>
    <row r="14487" hidden="1" spans="1:10">
      <c r="A14487" s="3">
        <v>45244</v>
      </c>
      <c r="B14487" t="s">
        <v>3</v>
      </c>
      <c r="C14487">
        <v>24.91</v>
      </c>
      <c r="D14487">
        <v>25</v>
      </c>
      <c r="E14487">
        <v>24.27</v>
      </c>
      <c r="F14487">
        <v>24.55</v>
      </c>
      <c r="G14487">
        <v>23269182</v>
      </c>
      <c r="H14487" t="s">
        <v>43</v>
      </c>
      <c r="I14487" t="s">
        <v>30</v>
      </c>
      <c r="J14487" s="1">
        <f t="shared" si="225"/>
        <v>-0.00730522729279528</v>
      </c>
    </row>
    <row r="14488" hidden="1" spans="1:10">
      <c r="A14488" s="3">
        <v>45245</v>
      </c>
      <c r="B14488" t="s">
        <v>3</v>
      </c>
      <c r="C14488">
        <v>25.05</v>
      </c>
      <c r="D14488">
        <v>25.27</v>
      </c>
      <c r="E14488">
        <v>24.55</v>
      </c>
      <c r="F14488">
        <v>24.55</v>
      </c>
      <c r="G14488">
        <v>34627351</v>
      </c>
      <c r="H14488" t="s">
        <v>43</v>
      </c>
      <c r="I14488" t="s">
        <v>30</v>
      </c>
      <c r="J14488" s="1">
        <f t="shared" si="225"/>
        <v>0</v>
      </c>
    </row>
    <row r="14489" hidden="1" spans="1:10">
      <c r="A14489" s="3">
        <v>45246</v>
      </c>
      <c r="B14489" t="s">
        <v>3</v>
      </c>
      <c r="C14489">
        <v>24.41</v>
      </c>
      <c r="D14489">
        <v>24.73</v>
      </c>
      <c r="E14489">
        <v>24.36</v>
      </c>
      <c r="F14489">
        <v>24.73</v>
      </c>
      <c r="G14489">
        <v>16268486</v>
      </c>
      <c r="H14489" t="s">
        <v>43</v>
      </c>
      <c r="I14489" t="s">
        <v>30</v>
      </c>
      <c r="J14489" s="1">
        <f t="shared" si="225"/>
        <v>0.00730522729279515</v>
      </c>
    </row>
    <row r="14490" hidden="1" spans="1:10">
      <c r="A14490" s="3">
        <v>45247</v>
      </c>
      <c r="B14490" t="s">
        <v>3</v>
      </c>
      <c r="C14490">
        <v>24.73</v>
      </c>
      <c r="D14490">
        <v>24.91</v>
      </c>
      <c r="E14490">
        <v>23.91</v>
      </c>
      <c r="F14490">
        <v>24.09</v>
      </c>
      <c r="G14490">
        <v>38545535</v>
      </c>
      <c r="H14490" t="s">
        <v>43</v>
      </c>
      <c r="I14490" t="s">
        <v>30</v>
      </c>
      <c r="J14490" s="1">
        <f t="shared" si="225"/>
        <v>-0.0262202649065449</v>
      </c>
    </row>
    <row r="14491" hidden="1" spans="1:10">
      <c r="A14491" s="3">
        <v>45250</v>
      </c>
      <c r="B14491" t="s">
        <v>3</v>
      </c>
      <c r="C14491">
        <v>23.73</v>
      </c>
      <c r="D14491">
        <v>24.46</v>
      </c>
      <c r="E14491">
        <v>23.73</v>
      </c>
      <c r="F14491">
        <v>24.23</v>
      </c>
      <c r="G14491">
        <v>18258656</v>
      </c>
      <c r="H14491" t="s">
        <v>43</v>
      </c>
      <c r="I14491" t="s">
        <v>30</v>
      </c>
      <c r="J14491" s="1">
        <f t="shared" si="225"/>
        <v>0.00579471820165432</v>
      </c>
    </row>
    <row r="14492" hidden="1" spans="1:10">
      <c r="A14492" s="3">
        <v>45251</v>
      </c>
      <c r="B14492" t="s">
        <v>3</v>
      </c>
      <c r="C14492">
        <v>24.55</v>
      </c>
      <c r="D14492">
        <v>25</v>
      </c>
      <c r="E14492">
        <v>24.5</v>
      </c>
      <c r="F14492">
        <v>24.59</v>
      </c>
      <c r="G14492">
        <v>26712452</v>
      </c>
      <c r="H14492" t="s">
        <v>43</v>
      </c>
      <c r="I14492" t="s">
        <v>30</v>
      </c>
      <c r="J14492" s="1">
        <f t="shared" si="225"/>
        <v>0.0147483213996668</v>
      </c>
    </row>
    <row r="14493" hidden="1" spans="1:10">
      <c r="A14493" s="3">
        <v>45252</v>
      </c>
      <c r="B14493" t="s">
        <v>3</v>
      </c>
      <c r="C14493">
        <v>24.55</v>
      </c>
      <c r="D14493">
        <v>24.73</v>
      </c>
      <c r="E14493">
        <v>24.46</v>
      </c>
      <c r="F14493">
        <v>24.73</v>
      </c>
      <c r="G14493">
        <v>17022639</v>
      </c>
      <c r="H14493" t="s">
        <v>43</v>
      </c>
      <c r="I14493" t="s">
        <v>30</v>
      </c>
      <c r="J14493" s="1">
        <f t="shared" si="225"/>
        <v>0.00567722530522376</v>
      </c>
    </row>
    <row r="14494" hidden="1" spans="1:10">
      <c r="A14494" s="3">
        <v>45253</v>
      </c>
      <c r="B14494" t="s">
        <v>3</v>
      </c>
      <c r="C14494">
        <v>24.82</v>
      </c>
      <c r="D14494">
        <v>24.86</v>
      </c>
      <c r="E14494">
        <v>23.5</v>
      </c>
      <c r="F14494">
        <v>23.5</v>
      </c>
      <c r="G14494">
        <v>21692399</v>
      </c>
      <c r="H14494" t="s">
        <v>43</v>
      </c>
      <c r="I14494" t="s">
        <v>30</v>
      </c>
      <c r="J14494" s="1">
        <f t="shared" si="225"/>
        <v>-0.0510166603832116</v>
      </c>
    </row>
    <row r="14495" hidden="1" spans="1:10">
      <c r="A14495" s="3">
        <v>45254</v>
      </c>
      <c r="B14495" t="s">
        <v>3</v>
      </c>
      <c r="C14495">
        <v>23.64</v>
      </c>
      <c r="D14495">
        <v>24</v>
      </c>
      <c r="E14495">
        <v>23.23</v>
      </c>
      <c r="F14495">
        <v>24</v>
      </c>
      <c r="G14495">
        <v>26238500</v>
      </c>
      <c r="H14495" t="s">
        <v>43</v>
      </c>
      <c r="I14495" t="s">
        <v>30</v>
      </c>
      <c r="J14495" s="1">
        <f t="shared" si="225"/>
        <v>0.0210534091978323</v>
      </c>
    </row>
    <row r="14496" hidden="1" spans="1:10">
      <c r="A14496" s="3">
        <v>45257</v>
      </c>
      <c r="B14496" t="s">
        <v>3</v>
      </c>
      <c r="C14496">
        <v>24.09</v>
      </c>
      <c r="D14496">
        <v>24.32</v>
      </c>
      <c r="E14496">
        <v>23.82</v>
      </c>
      <c r="F14496">
        <v>23.91</v>
      </c>
      <c r="G14496">
        <v>16731713</v>
      </c>
      <c r="H14496" t="s">
        <v>43</v>
      </c>
      <c r="I14496" t="s">
        <v>30</v>
      </c>
      <c r="J14496" s="1">
        <f t="shared" si="225"/>
        <v>-0.00375704887771229</v>
      </c>
    </row>
    <row r="14497" hidden="1" spans="1:10">
      <c r="A14497" s="3">
        <v>45258</v>
      </c>
      <c r="B14497" t="s">
        <v>3</v>
      </c>
      <c r="C14497">
        <v>24</v>
      </c>
      <c r="D14497">
        <v>24.27</v>
      </c>
      <c r="E14497">
        <v>23.68</v>
      </c>
      <c r="F14497">
        <v>24.27</v>
      </c>
      <c r="G14497">
        <v>18870086</v>
      </c>
      <c r="H14497" t="s">
        <v>43</v>
      </c>
      <c r="I14497" t="s">
        <v>30</v>
      </c>
      <c r="J14497" s="1">
        <f t="shared" ref="J14497:J14560" si="226">LN(F14497/F14496)</f>
        <v>0.0149442382682766</v>
      </c>
    </row>
    <row r="14498" hidden="1" spans="1:10">
      <c r="A14498" s="3">
        <v>45259</v>
      </c>
      <c r="B14498" t="s">
        <v>3</v>
      </c>
      <c r="C14498">
        <v>24.27</v>
      </c>
      <c r="D14498">
        <v>24.64</v>
      </c>
      <c r="E14498">
        <v>24.23</v>
      </c>
      <c r="F14498">
        <v>24.55</v>
      </c>
      <c r="G14498">
        <v>22512100</v>
      </c>
      <c r="H14498" t="s">
        <v>43</v>
      </c>
      <c r="I14498" t="s">
        <v>30</v>
      </c>
      <c r="J14498" s="1">
        <f t="shared" si="226"/>
        <v>0.0114708345020197</v>
      </c>
    </row>
    <row r="14499" hidden="1" spans="1:10">
      <c r="A14499" s="3">
        <v>45260</v>
      </c>
      <c r="B14499" t="s">
        <v>3</v>
      </c>
      <c r="C14499">
        <v>24.64</v>
      </c>
      <c r="D14499">
        <v>24.73</v>
      </c>
      <c r="E14499">
        <v>24.14</v>
      </c>
      <c r="F14499">
        <v>24.14</v>
      </c>
      <c r="G14499">
        <v>21215143</v>
      </c>
      <c r="H14499" t="s">
        <v>43</v>
      </c>
      <c r="I14499" t="s">
        <v>30</v>
      </c>
      <c r="J14499" s="1">
        <f t="shared" si="226"/>
        <v>-0.0168416385711442</v>
      </c>
    </row>
    <row r="14500" hidden="1" spans="1:10">
      <c r="A14500" s="3">
        <v>45261</v>
      </c>
      <c r="B14500" t="s">
        <v>3</v>
      </c>
      <c r="C14500">
        <v>24.36</v>
      </c>
      <c r="D14500">
        <v>24.64</v>
      </c>
      <c r="E14500">
        <v>24.05</v>
      </c>
      <c r="F14500">
        <v>24.46</v>
      </c>
      <c r="G14500">
        <v>15407548</v>
      </c>
      <c r="H14500" t="s">
        <v>43</v>
      </c>
      <c r="I14500" t="s">
        <v>30</v>
      </c>
      <c r="J14500" s="1">
        <f t="shared" si="226"/>
        <v>0.013168914589641</v>
      </c>
    </row>
    <row r="14501" hidden="1" spans="1:10">
      <c r="A14501" s="3">
        <v>45264</v>
      </c>
      <c r="B14501" t="s">
        <v>3</v>
      </c>
      <c r="C14501">
        <v>24.73</v>
      </c>
      <c r="D14501">
        <v>25.23</v>
      </c>
      <c r="E14501">
        <v>24.59</v>
      </c>
      <c r="F14501">
        <v>25</v>
      </c>
      <c r="G14501">
        <v>42364507</v>
      </c>
      <c r="H14501" t="s">
        <v>43</v>
      </c>
      <c r="I14501" t="s">
        <v>30</v>
      </c>
      <c r="J14501" s="1">
        <f t="shared" si="226"/>
        <v>0.0218366946091745</v>
      </c>
    </row>
    <row r="14502" hidden="1" spans="1:10">
      <c r="A14502" s="3">
        <v>45265</v>
      </c>
      <c r="B14502" t="s">
        <v>3</v>
      </c>
      <c r="C14502">
        <v>25</v>
      </c>
      <c r="D14502">
        <v>25.05</v>
      </c>
      <c r="E14502">
        <v>24.68</v>
      </c>
      <c r="F14502">
        <v>24.77</v>
      </c>
      <c r="G14502">
        <v>22519458</v>
      </c>
      <c r="H14502" t="s">
        <v>43</v>
      </c>
      <c r="I14502" t="s">
        <v>30</v>
      </c>
      <c r="J14502" s="1">
        <f t="shared" si="226"/>
        <v>-0.00924258136693254</v>
      </c>
    </row>
    <row r="14503" hidden="1" spans="1:10">
      <c r="A14503" s="3">
        <v>45266</v>
      </c>
      <c r="B14503" t="s">
        <v>3</v>
      </c>
      <c r="C14503">
        <v>24.77</v>
      </c>
      <c r="D14503">
        <v>25.09</v>
      </c>
      <c r="E14503">
        <v>24.73</v>
      </c>
      <c r="F14503">
        <v>25.09</v>
      </c>
      <c r="G14503">
        <v>18657441</v>
      </c>
      <c r="H14503" t="s">
        <v>43</v>
      </c>
      <c r="I14503" t="s">
        <v>30</v>
      </c>
      <c r="J14503" s="1">
        <f t="shared" si="226"/>
        <v>0.0128361168770627</v>
      </c>
    </row>
    <row r="14504" hidden="1" spans="1:10">
      <c r="A14504" s="3">
        <v>45267</v>
      </c>
      <c r="B14504" t="s">
        <v>3</v>
      </c>
      <c r="C14504">
        <v>25.14</v>
      </c>
      <c r="D14504">
        <v>25.36</v>
      </c>
      <c r="E14504">
        <v>24.5</v>
      </c>
      <c r="F14504">
        <v>25.09</v>
      </c>
      <c r="G14504">
        <v>49444696</v>
      </c>
      <c r="H14504" t="s">
        <v>43</v>
      </c>
      <c r="I14504" t="s">
        <v>30</v>
      </c>
      <c r="J14504" s="1">
        <f t="shared" si="226"/>
        <v>0</v>
      </c>
    </row>
    <row r="14505" hidden="1" spans="1:10">
      <c r="A14505" s="3">
        <v>45268</v>
      </c>
      <c r="B14505" t="s">
        <v>3</v>
      </c>
      <c r="C14505">
        <v>25.27</v>
      </c>
      <c r="D14505">
        <v>25.68</v>
      </c>
      <c r="E14505">
        <v>25</v>
      </c>
      <c r="F14505">
        <v>25.18</v>
      </c>
      <c r="G14505">
        <v>52799031</v>
      </c>
      <c r="H14505" t="s">
        <v>43</v>
      </c>
      <c r="I14505" t="s">
        <v>30</v>
      </c>
      <c r="J14505" s="1">
        <f t="shared" si="226"/>
        <v>0.00358066823787022</v>
      </c>
    </row>
    <row r="14506" hidden="1" spans="1:10">
      <c r="A14506" s="3">
        <v>45271</v>
      </c>
      <c r="B14506" t="s">
        <v>3</v>
      </c>
      <c r="C14506">
        <v>25.18</v>
      </c>
      <c r="D14506">
        <v>25.27</v>
      </c>
      <c r="E14506">
        <v>24.82</v>
      </c>
      <c r="F14506">
        <v>25</v>
      </c>
      <c r="G14506">
        <v>17852876</v>
      </c>
      <c r="H14506" t="s">
        <v>43</v>
      </c>
      <c r="I14506" t="s">
        <v>30</v>
      </c>
      <c r="J14506" s="1">
        <f t="shared" si="226"/>
        <v>-0.00717420374800033</v>
      </c>
    </row>
    <row r="14507" hidden="1" spans="1:10">
      <c r="A14507" s="3">
        <v>45272</v>
      </c>
      <c r="B14507" t="s">
        <v>3</v>
      </c>
      <c r="C14507">
        <v>25</v>
      </c>
      <c r="D14507">
        <v>25.64</v>
      </c>
      <c r="E14507">
        <v>25</v>
      </c>
      <c r="F14507">
        <v>25.41</v>
      </c>
      <c r="G14507">
        <v>31693150</v>
      </c>
      <c r="H14507" t="s">
        <v>43</v>
      </c>
      <c r="I14507" t="s">
        <v>30</v>
      </c>
      <c r="J14507" s="1">
        <f t="shared" si="226"/>
        <v>0.0162669724638719</v>
      </c>
    </row>
    <row r="14508" hidden="1" spans="1:10">
      <c r="A14508" s="3">
        <v>45273</v>
      </c>
      <c r="B14508" t="s">
        <v>3</v>
      </c>
      <c r="C14508">
        <v>25.55</v>
      </c>
      <c r="D14508">
        <v>25.64</v>
      </c>
      <c r="E14508">
        <v>24.82</v>
      </c>
      <c r="F14508">
        <v>24.86</v>
      </c>
      <c r="G14508">
        <v>33356819</v>
      </c>
      <c r="H14508" t="s">
        <v>43</v>
      </c>
      <c r="I14508" t="s">
        <v>30</v>
      </c>
      <c r="J14508" s="1">
        <f t="shared" si="226"/>
        <v>-0.0218827112495077</v>
      </c>
    </row>
    <row r="14509" hidden="1" spans="1:10">
      <c r="A14509" s="3">
        <v>45274</v>
      </c>
      <c r="B14509" t="s">
        <v>3</v>
      </c>
      <c r="C14509">
        <v>25.05</v>
      </c>
      <c r="D14509">
        <v>25.05</v>
      </c>
      <c r="E14509">
        <v>24.59</v>
      </c>
      <c r="F14509">
        <v>24.59</v>
      </c>
      <c r="G14509">
        <v>31784558</v>
      </c>
      <c r="H14509" t="s">
        <v>43</v>
      </c>
      <c r="I14509" t="s">
        <v>30</v>
      </c>
      <c r="J14509" s="1">
        <f t="shared" si="226"/>
        <v>-0.0109202298544639</v>
      </c>
    </row>
    <row r="14510" hidden="1" spans="1:10">
      <c r="A14510" s="3">
        <v>45275</v>
      </c>
      <c r="B14510" t="s">
        <v>3</v>
      </c>
      <c r="C14510">
        <v>24.64</v>
      </c>
      <c r="D14510">
        <v>24.73</v>
      </c>
      <c r="E14510">
        <v>24.32</v>
      </c>
      <c r="F14510">
        <v>24.36</v>
      </c>
      <c r="G14510">
        <v>34693422</v>
      </c>
      <c r="H14510" t="s">
        <v>43</v>
      </c>
      <c r="I14510" t="s">
        <v>30</v>
      </c>
      <c r="J14510" s="1">
        <f t="shared" si="226"/>
        <v>-0.00939741338640493</v>
      </c>
    </row>
    <row r="14511" hidden="1" spans="1:10">
      <c r="A14511" s="3">
        <v>45278</v>
      </c>
      <c r="B14511" t="s">
        <v>3</v>
      </c>
      <c r="C14511">
        <v>24.46</v>
      </c>
      <c r="D14511">
        <v>24.55</v>
      </c>
      <c r="E14511">
        <v>24.18</v>
      </c>
      <c r="F14511">
        <v>24.18</v>
      </c>
      <c r="G14511">
        <v>14883440</v>
      </c>
      <c r="H14511" t="s">
        <v>43</v>
      </c>
      <c r="I14511" t="s">
        <v>30</v>
      </c>
      <c r="J14511" s="1">
        <f t="shared" si="226"/>
        <v>-0.00741659765504959</v>
      </c>
    </row>
    <row r="14512" hidden="1" spans="1:10">
      <c r="A14512" s="3">
        <v>45279</v>
      </c>
      <c r="B14512" t="s">
        <v>3</v>
      </c>
      <c r="C14512">
        <v>24.18</v>
      </c>
      <c r="D14512">
        <v>24.73</v>
      </c>
      <c r="E14512">
        <v>24.14</v>
      </c>
      <c r="F14512">
        <v>24.73</v>
      </c>
      <c r="G14512">
        <v>20502049</v>
      </c>
      <c r="H14512" t="s">
        <v>43</v>
      </c>
      <c r="I14512" t="s">
        <v>30</v>
      </c>
      <c r="J14512" s="1">
        <f t="shared" si="226"/>
        <v>0.0224912363466783</v>
      </c>
    </row>
    <row r="14513" hidden="1" spans="1:10">
      <c r="A14513" s="3">
        <v>45280</v>
      </c>
      <c r="B14513" t="s">
        <v>3</v>
      </c>
      <c r="C14513">
        <v>24.73</v>
      </c>
      <c r="D14513">
        <v>24.86</v>
      </c>
      <c r="E14513">
        <v>24.64</v>
      </c>
      <c r="F14513">
        <v>24.73</v>
      </c>
      <c r="G14513">
        <v>17666787</v>
      </c>
      <c r="H14513" t="s">
        <v>43</v>
      </c>
      <c r="I14513" t="s">
        <v>30</v>
      </c>
      <c r="J14513" s="1">
        <f t="shared" si="226"/>
        <v>0</v>
      </c>
    </row>
    <row r="14514" hidden="1" spans="1:10">
      <c r="A14514" s="3">
        <v>45281</v>
      </c>
      <c r="B14514" t="s">
        <v>3</v>
      </c>
      <c r="C14514">
        <v>24.64</v>
      </c>
      <c r="D14514">
        <v>24.82</v>
      </c>
      <c r="E14514">
        <v>24.5</v>
      </c>
      <c r="F14514">
        <v>24.73</v>
      </c>
      <c r="G14514">
        <v>14312119</v>
      </c>
      <c r="H14514" t="s">
        <v>43</v>
      </c>
      <c r="I14514" t="s">
        <v>30</v>
      </c>
      <c r="J14514" s="1">
        <f t="shared" si="226"/>
        <v>0</v>
      </c>
    </row>
    <row r="14515" hidden="1" spans="1:10">
      <c r="A14515" s="3">
        <v>45282</v>
      </c>
      <c r="B14515" t="s">
        <v>3</v>
      </c>
      <c r="C14515">
        <v>24.73</v>
      </c>
      <c r="D14515">
        <v>24.86</v>
      </c>
      <c r="E14515">
        <v>24.59</v>
      </c>
      <c r="F14515">
        <v>24.59</v>
      </c>
      <c r="G14515">
        <v>17434981</v>
      </c>
      <c r="H14515" t="s">
        <v>43</v>
      </c>
      <c r="I14515" t="s">
        <v>30</v>
      </c>
      <c r="J14515" s="1">
        <f t="shared" si="226"/>
        <v>-0.00567722530522368</v>
      </c>
    </row>
    <row r="14516" hidden="1" spans="1:10">
      <c r="A14516" s="3">
        <v>45285</v>
      </c>
      <c r="B14516" t="s">
        <v>3</v>
      </c>
      <c r="C14516">
        <v>24.68</v>
      </c>
      <c r="D14516">
        <v>25.09</v>
      </c>
      <c r="E14516">
        <v>24.68</v>
      </c>
      <c r="F14516">
        <v>24.96</v>
      </c>
      <c r="G14516">
        <v>20414974</v>
      </c>
      <c r="H14516" t="s">
        <v>43</v>
      </c>
      <c r="I14516" t="s">
        <v>30</v>
      </c>
      <c r="J14516" s="1">
        <f t="shared" si="226"/>
        <v>0.0149346872731258</v>
      </c>
    </row>
    <row r="14517" hidden="1" spans="1:10">
      <c r="A14517" s="3">
        <v>45286</v>
      </c>
      <c r="B14517" t="s">
        <v>3</v>
      </c>
      <c r="C14517">
        <v>24.91</v>
      </c>
      <c r="D14517">
        <v>25.36</v>
      </c>
      <c r="E14517">
        <v>24.91</v>
      </c>
      <c r="F14517">
        <v>25.27</v>
      </c>
      <c r="G14517">
        <v>33753533</v>
      </c>
      <c r="H14517" t="s">
        <v>43</v>
      </c>
      <c r="I14517" t="s">
        <v>30</v>
      </c>
      <c r="J14517" s="1">
        <f t="shared" si="226"/>
        <v>0.012343377898876</v>
      </c>
    </row>
    <row r="14518" hidden="1" spans="1:10">
      <c r="A14518" s="3">
        <v>45287</v>
      </c>
      <c r="B14518" t="s">
        <v>3</v>
      </c>
      <c r="C14518">
        <v>25.32</v>
      </c>
      <c r="D14518">
        <v>25.46</v>
      </c>
      <c r="E14518">
        <v>25.23</v>
      </c>
      <c r="F14518">
        <v>25.23</v>
      </c>
      <c r="G14518">
        <v>19860170</v>
      </c>
      <c r="H14518" t="s">
        <v>43</v>
      </c>
      <c r="I14518" t="s">
        <v>30</v>
      </c>
      <c r="J14518" s="1">
        <f t="shared" si="226"/>
        <v>-0.00158415874713643</v>
      </c>
    </row>
    <row r="14519" hidden="1" spans="1:10">
      <c r="A14519" s="3">
        <v>45288</v>
      </c>
      <c r="B14519" t="s">
        <v>3</v>
      </c>
      <c r="C14519">
        <v>25.23</v>
      </c>
      <c r="D14519">
        <v>25.64</v>
      </c>
      <c r="E14519">
        <v>25.14</v>
      </c>
      <c r="F14519">
        <v>25.41</v>
      </c>
      <c r="G14519">
        <v>31321948</v>
      </c>
      <c r="H14519" t="s">
        <v>43</v>
      </c>
      <c r="I14519" t="s">
        <v>30</v>
      </c>
      <c r="J14519" s="1">
        <f t="shared" si="226"/>
        <v>0.00710903467910636</v>
      </c>
    </row>
    <row r="14520" hidden="1" spans="1:10">
      <c r="A14520" s="3">
        <v>45289</v>
      </c>
      <c r="B14520" t="s">
        <v>3</v>
      </c>
      <c r="C14520">
        <v>25.41</v>
      </c>
      <c r="D14520">
        <v>25.55</v>
      </c>
      <c r="E14520">
        <v>25.27</v>
      </c>
      <c r="F14520">
        <v>25.41</v>
      </c>
      <c r="G14520">
        <v>20475453</v>
      </c>
      <c r="H14520" t="s">
        <v>43</v>
      </c>
      <c r="I14520" t="s">
        <v>30</v>
      </c>
      <c r="J14520" s="1">
        <f t="shared" si="226"/>
        <v>0</v>
      </c>
    </row>
    <row r="14521" hidden="1" spans="1:10">
      <c r="A14521" s="3">
        <v>45293</v>
      </c>
      <c r="B14521" t="s">
        <v>3</v>
      </c>
      <c r="C14521">
        <v>25.55</v>
      </c>
      <c r="D14521">
        <v>25.59</v>
      </c>
      <c r="E14521">
        <v>24.96</v>
      </c>
      <c r="F14521">
        <v>24.96</v>
      </c>
      <c r="G14521">
        <v>22196509</v>
      </c>
      <c r="H14521" t="s">
        <v>43</v>
      </c>
      <c r="I14521" t="s">
        <v>30</v>
      </c>
      <c r="J14521" s="1">
        <f t="shared" si="226"/>
        <v>-0.0178682538308457</v>
      </c>
    </row>
    <row r="14522" hidden="1" spans="1:10">
      <c r="A14522" s="3">
        <v>45294</v>
      </c>
      <c r="B14522" t="s">
        <v>3</v>
      </c>
      <c r="C14522">
        <v>24.91</v>
      </c>
      <c r="D14522">
        <v>25.27</v>
      </c>
      <c r="E14522">
        <v>24.91</v>
      </c>
      <c r="F14522">
        <v>25.27</v>
      </c>
      <c r="G14522">
        <v>18581664</v>
      </c>
      <c r="H14522" t="s">
        <v>43</v>
      </c>
      <c r="I14522" t="s">
        <v>30</v>
      </c>
      <c r="J14522" s="1">
        <f t="shared" si="226"/>
        <v>0.012343377898876</v>
      </c>
    </row>
    <row r="14523" hidden="1" spans="1:10">
      <c r="A14523" s="3">
        <v>45295</v>
      </c>
      <c r="B14523" t="s">
        <v>3</v>
      </c>
      <c r="C14523">
        <v>25.27</v>
      </c>
      <c r="D14523">
        <v>25.55</v>
      </c>
      <c r="E14523">
        <v>25.18</v>
      </c>
      <c r="F14523">
        <v>25.23</v>
      </c>
      <c r="G14523">
        <v>38548706</v>
      </c>
      <c r="H14523" t="s">
        <v>43</v>
      </c>
      <c r="I14523" t="s">
        <v>30</v>
      </c>
      <c r="J14523" s="1">
        <f t="shared" si="226"/>
        <v>-0.00158415874713643</v>
      </c>
    </row>
    <row r="14524" hidden="1" spans="1:10">
      <c r="A14524" s="3">
        <v>45296</v>
      </c>
      <c r="B14524" t="s">
        <v>3</v>
      </c>
      <c r="C14524">
        <v>25.23</v>
      </c>
      <c r="D14524">
        <v>25.36</v>
      </c>
      <c r="E14524">
        <v>25.05</v>
      </c>
      <c r="F14524">
        <v>25.27</v>
      </c>
      <c r="G14524">
        <v>17340693</v>
      </c>
      <c r="H14524" t="s">
        <v>43</v>
      </c>
      <c r="I14524" t="s">
        <v>30</v>
      </c>
      <c r="J14524" s="1">
        <f t="shared" si="226"/>
        <v>0.00158415874713639</v>
      </c>
    </row>
    <row r="14525" hidden="1" spans="1:10">
      <c r="A14525" s="3">
        <v>45299</v>
      </c>
      <c r="B14525" t="s">
        <v>3</v>
      </c>
      <c r="C14525">
        <v>25.41</v>
      </c>
      <c r="D14525">
        <v>25.68</v>
      </c>
      <c r="E14525">
        <v>25.32</v>
      </c>
      <c r="F14525">
        <v>25.32</v>
      </c>
      <c r="G14525">
        <v>31258576</v>
      </c>
      <c r="H14525" t="s">
        <v>43</v>
      </c>
      <c r="I14525" t="s">
        <v>30</v>
      </c>
      <c r="J14525" s="1">
        <f t="shared" si="226"/>
        <v>0.00197667587587269</v>
      </c>
    </row>
    <row r="14526" hidden="1" spans="1:10">
      <c r="A14526" s="3">
        <v>45300</v>
      </c>
      <c r="B14526" t="s">
        <v>3</v>
      </c>
      <c r="C14526">
        <v>25.36</v>
      </c>
      <c r="D14526">
        <v>25.41</v>
      </c>
      <c r="E14526">
        <v>25</v>
      </c>
      <c r="F14526">
        <v>25.18</v>
      </c>
      <c r="G14526">
        <v>28631164</v>
      </c>
      <c r="H14526" t="s">
        <v>43</v>
      </c>
      <c r="I14526" t="s">
        <v>30</v>
      </c>
      <c r="J14526" s="1">
        <f t="shared" si="226"/>
        <v>-0.00554456865977441</v>
      </c>
    </row>
    <row r="14527" hidden="1" spans="1:10">
      <c r="A14527" s="3">
        <v>45301</v>
      </c>
      <c r="B14527" t="s">
        <v>3</v>
      </c>
      <c r="C14527">
        <v>25.18</v>
      </c>
      <c r="D14527">
        <v>25.23</v>
      </c>
      <c r="E14527">
        <v>24.77</v>
      </c>
      <c r="F14527">
        <v>24.86</v>
      </c>
      <c r="G14527">
        <v>32654545</v>
      </c>
      <c r="H14527" t="s">
        <v>43</v>
      </c>
      <c r="I14527" t="s">
        <v>30</v>
      </c>
      <c r="J14527" s="1">
        <f t="shared" si="226"/>
        <v>-0.0127899425336361</v>
      </c>
    </row>
    <row r="14528" hidden="1" spans="1:10">
      <c r="A14528" s="3">
        <v>45302</v>
      </c>
      <c r="B14528" t="s">
        <v>3</v>
      </c>
      <c r="C14528">
        <v>24.96</v>
      </c>
      <c r="D14528">
        <v>25.14</v>
      </c>
      <c r="E14528">
        <v>24.91</v>
      </c>
      <c r="F14528">
        <v>25</v>
      </c>
      <c r="G14528">
        <v>15271976</v>
      </c>
      <c r="H14528" t="s">
        <v>43</v>
      </c>
      <c r="I14528" t="s">
        <v>30</v>
      </c>
      <c r="J14528" s="1">
        <f t="shared" si="226"/>
        <v>0.0056157387856357</v>
      </c>
    </row>
    <row r="14529" hidden="1" spans="1:10">
      <c r="A14529" s="3">
        <v>45303</v>
      </c>
      <c r="B14529" t="s">
        <v>3</v>
      </c>
      <c r="C14529">
        <v>24.86</v>
      </c>
      <c r="D14529">
        <v>24.96</v>
      </c>
      <c r="E14529">
        <v>24.59</v>
      </c>
      <c r="F14529">
        <v>24.68</v>
      </c>
      <c r="G14529">
        <v>28640291</v>
      </c>
      <c r="H14529" t="s">
        <v>43</v>
      </c>
      <c r="I14529" t="s">
        <v>30</v>
      </c>
      <c r="J14529" s="1">
        <f t="shared" si="226"/>
        <v>-0.0128826258310137</v>
      </c>
    </row>
    <row r="14530" hidden="1" spans="1:10">
      <c r="A14530" s="3">
        <v>45306</v>
      </c>
      <c r="B14530" t="s">
        <v>3</v>
      </c>
      <c r="C14530">
        <v>24.73</v>
      </c>
      <c r="D14530">
        <v>24.96</v>
      </c>
      <c r="E14530">
        <v>24.64</v>
      </c>
      <c r="F14530">
        <v>24.64</v>
      </c>
      <c r="G14530">
        <v>12506342</v>
      </c>
      <c r="H14530" t="s">
        <v>43</v>
      </c>
      <c r="I14530" t="s">
        <v>30</v>
      </c>
      <c r="J14530" s="1">
        <f t="shared" si="226"/>
        <v>-0.00162206037186806</v>
      </c>
    </row>
    <row r="14531" hidden="1" spans="1:10">
      <c r="A14531" s="3">
        <v>45307</v>
      </c>
      <c r="B14531" t="s">
        <v>3</v>
      </c>
      <c r="C14531">
        <v>24.64</v>
      </c>
      <c r="D14531">
        <v>25.27</v>
      </c>
      <c r="E14531">
        <v>24.59</v>
      </c>
      <c r="F14531">
        <v>25.27</v>
      </c>
      <c r="G14531">
        <v>19773999</v>
      </c>
      <c r="H14531" t="s">
        <v>43</v>
      </c>
      <c r="I14531" t="s">
        <v>30</v>
      </c>
      <c r="J14531" s="1">
        <f t="shared" si="226"/>
        <v>0.0252467827347839</v>
      </c>
    </row>
    <row r="14532" hidden="1" spans="1:10">
      <c r="A14532" s="3">
        <v>45308</v>
      </c>
      <c r="B14532" t="s">
        <v>3</v>
      </c>
      <c r="C14532">
        <v>25.32</v>
      </c>
      <c r="D14532">
        <v>25.41</v>
      </c>
      <c r="E14532">
        <v>25.14</v>
      </c>
      <c r="F14532">
        <v>25.14</v>
      </c>
      <c r="G14532">
        <v>23419285</v>
      </c>
      <c r="H14532" t="s">
        <v>43</v>
      </c>
      <c r="I14532" t="s">
        <v>30</v>
      </c>
      <c r="J14532" s="1">
        <f t="shared" si="226"/>
        <v>-0.00515771823800151</v>
      </c>
    </row>
    <row r="14533" hidden="1" spans="1:10">
      <c r="A14533" s="3">
        <v>45309</v>
      </c>
      <c r="B14533" t="s">
        <v>3</v>
      </c>
      <c r="C14533">
        <v>25.18</v>
      </c>
      <c r="D14533">
        <v>25.32</v>
      </c>
      <c r="E14533">
        <v>25.09</v>
      </c>
      <c r="F14533">
        <v>25.14</v>
      </c>
      <c r="G14533">
        <v>12645044</v>
      </c>
      <c r="H14533" t="s">
        <v>43</v>
      </c>
      <c r="I14533" t="s">
        <v>30</v>
      </c>
      <c r="J14533" s="1">
        <f t="shared" si="226"/>
        <v>0</v>
      </c>
    </row>
    <row r="14534" hidden="1" spans="1:10">
      <c r="A14534" s="3">
        <v>45310</v>
      </c>
      <c r="B14534" t="s">
        <v>3</v>
      </c>
      <c r="C14534">
        <v>25.23</v>
      </c>
      <c r="D14534">
        <v>25.36</v>
      </c>
      <c r="E14534">
        <v>25.09</v>
      </c>
      <c r="F14534">
        <v>25.27</v>
      </c>
      <c r="G14534">
        <v>14866159</v>
      </c>
      <c r="H14534" t="s">
        <v>43</v>
      </c>
      <c r="I14534" t="s">
        <v>30</v>
      </c>
      <c r="J14534" s="1">
        <f t="shared" si="226"/>
        <v>0.00515771823800143</v>
      </c>
    </row>
    <row r="14535" hidden="1" spans="1:10">
      <c r="A14535" s="3">
        <v>45313</v>
      </c>
      <c r="B14535" t="s">
        <v>3</v>
      </c>
      <c r="C14535">
        <v>25.46</v>
      </c>
      <c r="D14535">
        <v>26.05</v>
      </c>
      <c r="E14535">
        <v>25.32</v>
      </c>
      <c r="F14535">
        <v>25.73</v>
      </c>
      <c r="G14535">
        <v>66094584</v>
      </c>
      <c r="H14535" t="s">
        <v>43</v>
      </c>
      <c r="I14535" t="s">
        <v>30</v>
      </c>
      <c r="J14535" s="1">
        <f t="shared" si="226"/>
        <v>0.01803970489355</v>
      </c>
    </row>
    <row r="14536" hidden="1" spans="1:10">
      <c r="A14536" s="3">
        <v>45314</v>
      </c>
      <c r="B14536" t="s">
        <v>3</v>
      </c>
      <c r="C14536">
        <v>25.86</v>
      </c>
      <c r="D14536">
        <v>25.91</v>
      </c>
      <c r="E14536">
        <v>25.68</v>
      </c>
      <c r="F14536">
        <v>25.77</v>
      </c>
      <c r="G14536">
        <v>21686564</v>
      </c>
      <c r="H14536" t="s">
        <v>43</v>
      </c>
      <c r="I14536" t="s">
        <v>30</v>
      </c>
      <c r="J14536" s="1">
        <f t="shared" si="226"/>
        <v>0.00155339837062086</v>
      </c>
    </row>
    <row r="14537" hidden="1" spans="1:10">
      <c r="A14537" s="3">
        <v>45315</v>
      </c>
      <c r="B14537" t="s">
        <v>3</v>
      </c>
      <c r="C14537">
        <v>25.73</v>
      </c>
      <c r="D14537">
        <v>25.91</v>
      </c>
      <c r="E14537">
        <v>25.68</v>
      </c>
      <c r="F14537">
        <v>25.68</v>
      </c>
      <c r="G14537">
        <v>16144379</v>
      </c>
      <c r="H14537" t="s">
        <v>43</v>
      </c>
      <c r="I14537" t="s">
        <v>30</v>
      </c>
      <c r="J14537" s="1">
        <f t="shared" si="226"/>
        <v>-0.00349854584251328</v>
      </c>
    </row>
    <row r="14538" hidden="1" spans="1:10">
      <c r="A14538" s="3">
        <v>45316</v>
      </c>
      <c r="B14538" t="s">
        <v>3</v>
      </c>
      <c r="C14538">
        <v>25.68</v>
      </c>
      <c r="D14538">
        <v>25.82</v>
      </c>
      <c r="E14538">
        <v>25.46</v>
      </c>
      <c r="F14538">
        <v>25.68</v>
      </c>
      <c r="G14538">
        <v>15234746</v>
      </c>
      <c r="H14538" t="s">
        <v>43</v>
      </c>
      <c r="I14538" t="s">
        <v>30</v>
      </c>
      <c r="J14538" s="1">
        <f t="shared" si="226"/>
        <v>0</v>
      </c>
    </row>
    <row r="14539" hidden="1" spans="1:10">
      <c r="A14539" s="3">
        <v>45317</v>
      </c>
      <c r="B14539" t="s">
        <v>3</v>
      </c>
      <c r="C14539">
        <v>25.82</v>
      </c>
      <c r="D14539">
        <v>25.91</v>
      </c>
      <c r="E14539">
        <v>25.68</v>
      </c>
      <c r="F14539">
        <v>25.77</v>
      </c>
      <c r="G14539">
        <v>14380956</v>
      </c>
      <c r="H14539" t="s">
        <v>43</v>
      </c>
      <c r="I14539" t="s">
        <v>30</v>
      </c>
      <c r="J14539" s="1">
        <f t="shared" si="226"/>
        <v>0.00349854584251337</v>
      </c>
    </row>
    <row r="14540" hidden="1" spans="1:10">
      <c r="A14540" s="3">
        <v>45320</v>
      </c>
      <c r="B14540" t="s">
        <v>3</v>
      </c>
      <c r="C14540">
        <v>25.77</v>
      </c>
      <c r="D14540">
        <v>25.82</v>
      </c>
      <c r="E14540">
        <v>25.46</v>
      </c>
      <c r="F14540">
        <v>25.46</v>
      </c>
      <c r="G14540">
        <v>21583456</v>
      </c>
      <c r="H14540" t="s">
        <v>43</v>
      </c>
      <c r="I14540" t="s">
        <v>30</v>
      </c>
      <c r="J14540" s="1">
        <f t="shared" si="226"/>
        <v>-0.0121024315350132</v>
      </c>
    </row>
    <row r="14541" hidden="1" spans="1:10">
      <c r="A14541" s="3">
        <v>45321</v>
      </c>
      <c r="B14541" t="s">
        <v>3</v>
      </c>
      <c r="C14541">
        <v>25.46</v>
      </c>
      <c r="D14541">
        <v>25.55</v>
      </c>
      <c r="E14541">
        <v>25.32</v>
      </c>
      <c r="F14541">
        <v>25.46</v>
      </c>
      <c r="G14541">
        <v>17536929</v>
      </c>
      <c r="H14541" t="s">
        <v>43</v>
      </c>
      <c r="I14541" t="s">
        <v>30</v>
      </c>
      <c r="J14541" s="1">
        <f t="shared" si="226"/>
        <v>0</v>
      </c>
    </row>
    <row r="14542" hidden="1" spans="1:10">
      <c r="A14542" s="3">
        <v>45322</v>
      </c>
      <c r="B14542" t="s">
        <v>3</v>
      </c>
      <c r="C14542">
        <v>25.41</v>
      </c>
      <c r="D14542">
        <v>25.55</v>
      </c>
      <c r="E14542">
        <v>25.23</v>
      </c>
      <c r="F14542">
        <v>25.23</v>
      </c>
      <c r="G14542">
        <v>24464533</v>
      </c>
      <c r="H14542" t="s">
        <v>43</v>
      </c>
      <c r="I14542" t="s">
        <v>30</v>
      </c>
      <c r="J14542" s="1">
        <f t="shared" si="226"/>
        <v>-0.00907483047629404</v>
      </c>
    </row>
    <row r="14543" hidden="1" spans="1:10">
      <c r="A14543" s="3">
        <v>45323</v>
      </c>
      <c r="B14543" t="s">
        <v>3</v>
      </c>
      <c r="C14543">
        <v>25.23</v>
      </c>
      <c r="D14543">
        <v>25.55</v>
      </c>
      <c r="E14543">
        <v>25.18</v>
      </c>
      <c r="F14543">
        <v>25.32</v>
      </c>
      <c r="G14543">
        <v>10642909</v>
      </c>
      <c r="H14543" t="s">
        <v>43</v>
      </c>
      <c r="I14543" t="s">
        <v>30</v>
      </c>
      <c r="J14543" s="1">
        <f t="shared" si="226"/>
        <v>0.00356083462300896</v>
      </c>
    </row>
    <row r="14544" hidden="1" spans="1:10">
      <c r="A14544" s="3">
        <v>45324</v>
      </c>
      <c r="B14544" t="s">
        <v>3</v>
      </c>
      <c r="C14544">
        <v>25.18</v>
      </c>
      <c r="D14544">
        <v>25.55</v>
      </c>
      <c r="E14544">
        <v>25.18</v>
      </c>
      <c r="F14544">
        <v>25.36</v>
      </c>
      <c r="G14544">
        <v>14168885</v>
      </c>
      <c r="H14544" t="s">
        <v>43</v>
      </c>
      <c r="I14544" t="s">
        <v>30</v>
      </c>
      <c r="J14544" s="1">
        <f t="shared" si="226"/>
        <v>0.00157853229304979</v>
      </c>
    </row>
    <row r="14545" hidden="1" spans="1:10">
      <c r="A14545" s="3">
        <v>45327</v>
      </c>
      <c r="B14545" t="s">
        <v>3</v>
      </c>
      <c r="C14545">
        <v>25.36</v>
      </c>
      <c r="D14545">
        <v>25.73</v>
      </c>
      <c r="E14545">
        <v>25.36</v>
      </c>
      <c r="F14545">
        <v>25.46</v>
      </c>
      <c r="G14545">
        <v>16238284</v>
      </c>
      <c r="H14545" t="s">
        <v>43</v>
      </c>
      <c r="I14545" t="s">
        <v>30</v>
      </c>
      <c r="J14545" s="1">
        <f t="shared" si="226"/>
        <v>0.00393546356023526</v>
      </c>
    </row>
    <row r="14546" hidden="1" spans="1:10">
      <c r="A14546" s="3">
        <v>45328</v>
      </c>
      <c r="B14546" t="s">
        <v>3</v>
      </c>
      <c r="C14546">
        <v>25.59</v>
      </c>
      <c r="D14546">
        <v>25.68</v>
      </c>
      <c r="E14546">
        <v>25.46</v>
      </c>
      <c r="F14546">
        <v>25.5</v>
      </c>
      <c r="G14546">
        <v>14667973</v>
      </c>
      <c r="H14546" t="s">
        <v>43</v>
      </c>
      <c r="I14546" t="s">
        <v>30</v>
      </c>
      <c r="J14546" s="1">
        <f t="shared" si="226"/>
        <v>0.00156985903512005</v>
      </c>
    </row>
    <row r="14547" hidden="1" spans="1:10">
      <c r="A14547" s="3">
        <v>45329</v>
      </c>
      <c r="B14547" t="s">
        <v>3</v>
      </c>
      <c r="C14547">
        <v>25.5</v>
      </c>
      <c r="D14547">
        <v>25.73</v>
      </c>
      <c r="E14547">
        <v>25.5</v>
      </c>
      <c r="F14547">
        <v>25.59</v>
      </c>
      <c r="G14547">
        <v>13815720</v>
      </c>
      <c r="H14547" t="s">
        <v>43</v>
      </c>
      <c r="I14547" t="s">
        <v>30</v>
      </c>
      <c r="J14547" s="1">
        <f t="shared" si="226"/>
        <v>0.00352319800731688</v>
      </c>
    </row>
    <row r="14548" hidden="1" spans="1:10">
      <c r="A14548" s="3">
        <v>45337</v>
      </c>
      <c r="B14548" t="s">
        <v>3</v>
      </c>
      <c r="C14548">
        <v>25.73</v>
      </c>
      <c r="D14548">
        <v>26.27</v>
      </c>
      <c r="E14548">
        <v>25.68</v>
      </c>
      <c r="F14548">
        <v>26.09</v>
      </c>
      <c r="G14548">
        <v>37002180</v>
      </c>
      <c r="H14548" t="s">
        <v>43</v>
      </c>
      <c r="I14548" t="s">
        <v>30</v>
      </c>
      <c r="J14548" s="1">
        <f t="shared" si="226"/>
        <v>0.0193504489769397</v>
      </c>
    </row>
    <row r="14549" hidden="1" spans="1:10">
      <c r="A14549" s="3">
        <v>45338</v>
      </c>
      <c r="B14549" t="s">
        <v>3</v>
      </c>
      <c r="C14549">
        <v>26.14</v>
      </c>
      <c r="D14549">
        <v>26.18</v>
      </c>
      <c r="E14549">
        <v>26</v>
      </c>
      <c r="F14549">
        <v>26</v>
      </c>
      <c r="G14549">
        <v>16729914</v>
      </c>
      <c r="H14549" t="s">
        <v>43</v>
      </c>
      <c r="I14549" t="s">
        <v>30</v>
      </c>
      <c r="J14549" s="1">
        <f t="shared" si="226"/>
        <v>-0.00345556112715501</v>
      </c>
    </row>
    <row r="14550" hidden="1" spans="1:10">
      <c r="A14550" s="3">
        <v>45341</v>
      </c>
      <c r="B14550" t="s">
        <v>3</v>
      </c>
      <c r="C14550">
        <v>26.05</v>
      </c>
      <c r="D14550">
        <v>26.73</v>
      </c>
      <c r="E14550">
        <v>25.86</v>
      </c>
      <c r="F14550">
        <v>26.55</v>
      </c>
      <c r="G14550">
        <v>42298335</v>
      </c>
      <c r="H14550" t="s">
        <v>43</v>
      </c>
      <c r="I14550" t="s">
        <v>30</v>
      </c>
      <c r="J14550" s="1">
        <f t="shared" si="226"/>
        <v>0.0209332096664657</v>
      </c>
    </row>
    <row r="14551" hidden="1" spans="1:10">
      <c r="A14551" s="3">
        <v>45342</v>
      </c>
      <c r="B14551" t="s">
        <v>3</v>
      </c>
      <c r="C14551">
        <v>26.55</v>
      </c>
      <c r="D14551">
        <v>26.68</v>
      </c>
      <c r="E14551">
        <v>26.41</v>
      </c>
      <c r="F14551">
        <v>26.55</v>
      </c>
      <c r="G14551">
        <v>21405084</v>
      </c>
      <c r="H14551" t="s">
        <v>43</v>
      </c>
      <c r="I14551" t="s">
        <v>30</v>
      </c>
      <c r="J14551" s="1">
        <f t="shared" si="226"/>
        <v>0</v>
      </c>
    </row>
    <row r="14552" hidden="1" spans="1:10">
      <c r="A14552" s="3">
        <v>45343</v>
      </c>
      <c r="B14552" t="s">
        <v>3</v>
      </c>
      <c r="C14552">
        <v>26.46</v>
      </c>
      <c r="D14552">
        <v>26.5</v>
      </c>
      <c r="E14552">
        <v>26.09</v>
      </c>
      <c r="F14552">
        <v>26.18</v>
      </c>
      <c r="G14552">
        <v>31597047</v>
      </c>
      <c r="H14552" t="s">
        <v>43</v>
      </c>
      <c r="I14552" t="s">
        <v>30</v>
      </c>
      <c r="J14552" s="1">
        <f t="shared" si="226"/>
        <v>-0.014033987206194</v>
      </c>
    </row>
    <row r="14553" hidden="1" spans="1:10">
      <c r="A14553" s="3">
        <v>45344</v>
      </c>
      <c r="B14553" t="s">
        <v>3</v>
      </c>
      <c r="C14553">
        <v>26.09</v>
      </c>
      <c r="D14553">
        <v>26.18</v>
      </c>
      <c r="E14553">
        <v>25.96</v>
      </c>
      <c r="F14553">
        <v>25.96</v>
      </c>
      <c r="G14553">
        <v>22423703</v>
      </c>
      <c r="H14553" t="s">
        <v>43</v>
      </c>
      <c r="I14553" t="s">
        <v>30</v>
      </c>
      <c r="J14553" s="1">
        <f t="shared" si="226"/>
        <v>-0.00843886864586459</v>
      </c>
    </row>
    <row r="14554" hidden="1" spans="1:10">
      <c r="A14554" s="3">
        <v>45345</v>
      </c>
      <c r="B14554" t="s">
        <v>3</v>
      </c>
      <c r="C14554">
        <v>25.96</v>
      </c>
      <c r="D14554">
        <v>26.23</v>
      </c>
      <c r="E14554">
        <v>25.82</v>
      </c>
      <c r="F14554">
        <v>25.82</v>
      </c>
      <c r="G14554">
        <v>27315024</v>
      </c>
      <c r="H14554" t="s">
        <v>43</v>
      </c>
      <c r="I14554" t="s">
        <v>30</v>
      </c>
      <c r="J14554" s="1">
        <f t="shared" si="226"/>
        <v>-0.00540750641739282</v>
      </c>
    </row>
    <row r="14555" hidden="1" spans="1:10">
      <c r="A14555" s="3">
        <v>45348</v>
      </c>
      <c r="B14555" t="s">
        <v>3</v>
      </c>
      <c r="C14555">
        <v>25.82</v>
      </c>
      <c r="D14555">
        <v>26.18</v>
      </c>
      <c r="E14555">
        <v>25.73</v>
      </c>
      <c r="F14555">
        <v>26.18</v>
      </c>
      <c r="G14555">
        <v>19232263</v>
      </c>
      <c r="H14555" t="s">
        <v>43</v>
      </c>
      <c r="I14555" t="s">
        <v>30</v>
      </c>
      <c r="J14555" s="1">
        <f t="shared" si="226"/>
        <v>0.0138463750632574</v>
      </c>
    </row>
    <row r="14556" hidden="1" spans="1:10">
      <c r="A14556" s="3">
        <v>45349</v>
      </c>
      <c r="B14556" t="s">
        <v>3</v>
      </c>
      <c r="C14556">
        <v>26.27</v>
      </c>
      <c r="D14556">
        <v>27.68</v>
      </c>
      <c r="E14556">
        <v>26.18</v>
      </c>
      <c r="F14556">
        <v>27.59</v>
      </c>
      <c r="G14556">
        <v>86882418</v>
      </c>
      <c r="H14556" t="s">
        <v>43</v>
      </c>
      <c r="I14556" t="s">
        <v>30</v>
      </c>
      <c r="J14556" s="1">
        <f t="shared" si="226"/>
        <v>0.0524576277474408</v>
      </c>
    </row>
    <row r="14557" hidden="1" spans="1:10">
      <c r="A14557" s="3">
        <v>45350</v>
      </c>
      <c r="B14557" t="s">
        <v>3</v>
      </c>
      <c r="C14557">
        <v>27.64</v>
      </c>
      <c r="D14557">
        <v>28.14</v>
      </c>
      <c r="E14557">
        <v>27.41</v>
      </c>
      <c r="F14557">
        <v>27.82</v>
      </c>
      <c r="G14557">
        <v>35225601</v>
      </c>
      <c r="H14557" t="s">
        <v>43</v>
      </c>
      <c r="I14557" t="s">
        <v>30</v>
      </c>
      <c r="J14557" s="1">
        <f t="shared" si="226"/>
        <v>0.00830179826610216</v>
      </c>
    </row>
    <row r="14558" hidden="1" spans="1:10">
      <c r="A14558" s="3">
        <v>45351</v>
      </c>
      <c r="B14558" t="s">
        <v>3</v>
      </c>
      <c r="C14558">
        <v>27.96</v>
      </c>
      <c r="D14558">
        <v>28.32</v>
      </c>
      <c r="E14558">
        <v>27.73</v>
      </c>
      <c r="F14558">
        <v>28.18</v>
      </c>
      <c r="G14558">
        <v>33602603</v>
      </c>
      <c r="H14558" t="s">
        <v>43</v>
      </c>
      <c r="I14558" t="s">
        <v>30</v>
      </c>
      <c r="J14558" s="1">
        <f t="shared" si="226"/>
        <v>0.0128573199752374</v>
      </c>
    </row>
    <row r="14559" hidden="1" spans="1:10">
      <c r="A14559" s="3">
        <v>45352</v>
      </c>
      <c r="B14559" t="s">
        <v>3</v>
      </c>
      <c r="C14559">
        <v>28.36</v>
      </c>
      <c r="D14559">
        <v>28.36</v>
      </c>
      <c r="E14559">
        <v>27.86</v>
      </c>
      <c r="F14559">
        <v>28.05</v>
      </c>
      <c r="G14559">
        <v>26977136</v>
      </c>
      <c r="H14559" t="s">
        <v>43</v>
      </c>
      <c r="I14559" t="s">
        <v>30</v>
      </c>
      <c r="J14559" s="1">
        <f t="shared" si="226"/>
        <v>-0.00462387450182882</v>
      </c>
    </row>
    <row r="14560" hidden="1" spans="1:10">
      <c r="A14560" s="3">
        <v>45355</v>
      </c>
      <c r="B14560" t="s">
        <v>3</v>
      </c>
      <c r="C14560">
        <v>28.18</v>
      </c>
      <c r="D14560">
        <v>28.55</v>
      </c>
      <c r="E14560">
        <v>27.91</v>
      </c>
      <c r="F14560">
        <v>28</v>
      </c>
      <c r="G14560">
        <v>28600714</v>
      </c>
      <c r="H14560" t="s">
        <v>43</v>
      </c>
      <c r="I14560" t="s">
        <v>30</v>
      </c>
      <c r="J14560" s="1">
        <f t="shared" si="226"/>
        <v>-0.00178412179350144</v>
      </c>
    </row>
    <row r="14561" hidden="1" spans="1:10">
      <c r="A14561" s="3">
        <v>45356</v>
      </c>
      <c r="B14561" t="s">
        <v>3</v>
      </c>
      <c r="C14561">
        <v>28</v>
      </c>
      <c r="D14561">
        <v>28.46</v>
      </c>
      <c r="E14561">
        <v>27.91</v>
      </c>
      <c r="F14561">
        <v>28.32</v>
      </c>
      <c r="G14561">
        <v>29934805</v>
      </c>
      <c r="H14561" t="s">
        <v>43</v>
      </c>
      <c r="I14561" t="s">
        <v>30</v>
      </c>
      <c r="J14561" s="1">
        <f t="shared" ref="J14561:J14624" si="227">LN(F14561/F14560)</f>
        <v>0.011363758650315</v>
      </c>
    </row>
    <row r="14562" hidden="1" spans="1:10">
      <c r="A14562" s="3">
        <v>45357</v>
      </c>
      <c r="B14562" t="s">
        <v>3</v>
      </c>
      <c r="C14562">
        <v>28.27</v>
      </c>
      <c r="D14562">
        <v>28.32</v>
      </c>
      <c r="E14562">
        <v>27.73</v>
      </c>
      <c r="F14562">
        <v>28</v>
      </c>
      <c r="G14562">
        <v>28078693</v>
      </c>
      <c r="H14562" t="s">
        <v>43</v>
      </c>
      <c r="I14562" t="s">
        <v>30</v>
      </c>
      <c r="J14562" s="1">
        <f t="shared" si="227"/>
        <v>-0.0113637586503151</v>
      </c>
    </row>
    <row r="14563" hidden="1" spans="1:10">
      <c r="A14563" s="3">
        <v>45358</v>
      </c>
      <c r="B14563" t="s">
        <v>3</v>
      </c>
      <c r="C14563">
        <v>27.91</v>
      </c>
      <c r="D14563">
        <v>28.5</v>
      </c>
      <c r="E14563">
        <v>27.82</v>
      </c>
      <c r="F14563">
        <v>28.18</v>
      </c>
      <c r="G14563">
        <v>32275896</v>
      </c>
      <c r="H14563" t="s">
        <v>43</v>
      </c>
      <c r="I14563" t="s">
        <v>30</v>
      </c>
      <c r="J14563" s="1">
        <f t="shared" si="227"/>
        <v>0.00640799629533026</v>
      </c>
    </row>
    <row r="14564" hidden="1" spans="1:10">
      <c r="A14564" s="3">
        <v>45359</v>
      </c>
      <c r="B14564" t="s">
        <v>3</v>
      </c>
      <c r="C14564">
        <v>28.18</v>
      </c>
      <c r="D14564">
        <v>28.23</v>
      </c>
      <c r="E14564">
        <v>27.5</v>
      </c>
      <c r="F14564">
        <v>27.55</v>
      </c>
      <c r="G14564">
        <v>47338238</v>
      </c>
      <c r="H14564" t="s">
        <v>43</v>
      </c>
      <c r="I14564" t="s">
        <v>30</v>
      </c>
      <c r="J14564" s="1">
        <f t="shared" si="227"/>
        <v>-0.0226099708716107</v>
      </c>
    </row>
    <row r="14565" hidden="1" spans="1:10">
      <c r="A14565" s="3">
        <v>45362</v>
      </c>
      <c r="B14565" t="s">
        <v>3</v>
      </c>
      <c r="C14565">
        <v>27.55</v>
      </c>
      <c r="D14565">
        <v>27.82</v>
      </c>
      <c r="E14565">
        <v>27.09</v>
      </c>
      <c r="F14565">
        <v>27.18</v>
      </c>
      <c r="G14565">
        <v>30439370</v>
      </c>
      <c r="H14565" t="s">
        <v>43</v>
      </c>
      <c r="I14565" t="s">
        <v>30</v>
      </c>
      <c r="J14565" s="1">
        <f t="shared" si="227"/>
        <v>-0.0135211268759258</v>
      </c>
    </row>
    <row r="14566" hidden="1" spans="1:10">
      <c r="A14566" s="3">
        <v>45363</v>
      </c>
      <c r="B14566" t="s">
        <v>3</v>
      </c>
      <c r="C14566">
        <v>27.14</v>
      </c>
      <c r="D14566">
        <v>27.64</v>
      </c>
      <c r="E14566">
        <v>27.09</v>
      </c>
      <c r="F14566">
        <v>27.46</v>
      </c>
      <c r="G14566">
        <v>30148985</v>
      </c>
      <c r="H14566" t="s">
        <v>43</v>
      </c>
      <c r="I14566" t="s">
        <v>30</v>
      </c>
      <c r="J14566" s="1">
        <f t="shared" si="227"/>
        <v>0.0102489916168275</v>
      </c>
    </row>
    <row r="14567" hidden="1" spans="1:10">
      <c r="A14567" s="3">
        <v>45364</v>
      </c>
      <c r="B14567" t="s">
        <v>3</v>
      </c>
      <c r="C14567">
        <v>27.46</v>
      </c>
      <c r="D14567">
        <v>28.05</v>
      </c>
      <c r="E14567">
        <v>27.36</v>
      </c>
      <c r="F14567">
        <v>28</v>
      </c>
      <c r="G14567">
        <v>29380668</v>
      </c>
      <c r="H14567" t="s">
        <v>43</v>
      </c>
      <c r="I14567" t="s">
        <v>30</v>
      </c>
      <c r="J14567" s="1">
        <f t="shared" si="227"/>
        <v>0.0194741098353789</v>
      </c>
    </row>
    <row r="14568" hidden="1" spans="1:10">
      <c r="A14568" s="3">
        <v>45365</v>
      </c>
      <c r="B14568" t="s">
        <v>3</v>
      </c>
      <c r="C14568">
        <v>28.09</v>
      </c>
      <c r="D14568">
        <v>28.09</v>
      </c>
      <c r="E14568">
        <v>27.5</v>
      </c>
      <c r="F14568">
        <v>27.59</v>
      </c>
      <c r="G14568">
        <v>30792542</v>
      </c>
      <c r="H14568" t="s">
        <v>43</v>
      </c>
      <c r="I14568" t="s">
        <v>30</v>
      </c>
      <c r="J14568" s="1">
        <f t="shared" si="227"/>
        <v>-0.0147511219460092</v>
      </c>
    </row>
    <row r="14569" hidden="1" spans="1:10">
      <c r="A14569" s="3">
        <v>45366</v>
      </c>
      <c r="B14569" t="s">
        <v>3</v>
      </c>
      <c r="C14569">
        <v>27.59</v>
      </c>
      <c r="D14569">
        <v>27.91</v>
      </c>
      <c r="E14569">
        <v>27.27</v>
      </c>
      <c r="F14569">
        <v>27.36</v>
      </c>
      <c r="G14569">
        <v>35837317</v>
      </c>
      <c r="H14569" t="s">
        <v>43</v>
      </c>
      <c r="I14569" t="s">
        <v>30</v>
      </c>
      <c r="J14569" s="1">
        <f t="shared" si="227"/>
        <v>-0.00837129547484503</v>
      </c>
    </row>
    <row r="14570" hidden="1" spans="1:10">
      <c r="A14570" s="3">
        <v>45369</v>
      </c>
      <c r="B14570" t="s">
        <v>3</v>
      </c>
      <c r="C14570">
        <v>27.41</v>
      </c>
      <c r="D14570">
        <v>27.46</v>
      </c>
      <c r="E14570">
        <v>26.36</v>
      </c>
      <c r="F14570">
        <v>26.91</v>
      </c>
      <c r="G14570">
        <v>50128928</v>
      </c>
      <c r="H14570" t="s">
        <v>43</v>
      </c>
      <c r="I14570" t="s">
        <v>30</v>
      </c>
      <c r="J14570" s="1">
        <f t="shared" si="227"/>
        <v>-0.0165841280155353</v>
      </c>
    </row>
    <row r="14571" hidden="1" spans="1:10">
      <c r="A14571" s="3">
        <v>45370</v>
      </c>
      <c r="B14571" t="s">
        <v>3</v>
      </c>
      <c r="C14571">
        <v>26.82</v>
      </c>
      <c r="D14571">
        <v>27.82</v>
      </c>
      <c r="E14571">
        <v>26.73</v>
      </c>
      <c r="F14571">
        <v>27.09</v>
      </c>
      <c r="G14571">
        <v>26986377</v>
      </c>
      <c r="H14571" t="s">
        <v>43</v>
      </c>
      <c r="I14571" t="s">
        <v>30</v>
      </c>
      <c r="J14571" s="1">
        <f t="shared" si="227"/>
        <v>0.0066666913581893</v>
      </c>
    </row>
    <row r="14572" hidden="1" spans="1:10">
      <c r="A14572" s="3">
        <v>45371</v>
      </c>
      <c r="B14572" t="s">
        <v>3</v>
      </c>
      <c r="C14572">
        <v>27.14</v>
      </c>
      <c r="D14572">
        <v>27.36</v>
      </c>
      <c r="E14572">
        <v>27.05</v>
      </c>
      <c r="F14572">
        <v>27.27</v>
      </c>
      <c r="G14572">
        <v>12979362</v>
      </c>
      <c r="H14572" t="s">
        <v>43</v>
      </c>
      <c r="I14572" t="s">
        <v>30</v>
      </c>
      <c r="J14572" s="1">
        <f t="shared" si="227"/>
        <v>0.00662254076049346</v>
      </c>
    </row>
    <row r="14573" hidden="1" spans="1:10">
      <c r="A14573" s="3">
        <v>45372</v>
      </c>
      <c r="B14573" t="s">
        <v>3</v>
      </c>
      <c r="C14573">
        <v>27.59</v>
      </c>
      <c r="D14573">
        <v>27.77</v>
      </c>
      <c r="E14573">
        <v>27.36</v>
      </c>
      <c r="F14573">
        <v>27.5</v>
      </c>
      <c r="G14573">
        <v>19984496</v>
      </c>
      <c r="H14573" t="s">
        <v>43</v>
      </c>
      <c r="I14573" t="s">
        <v>30</v>
      </c>
      <c r="J14573" s="1">
        <f t="shared" si="227"/>
        <v>0.00839880781502857</v>
      </c>
    </row>
    <row r="14574" hidden="1" spans="1:10">
      <c r="A14574" s="3">
        <v>45373</v>
      </c>
      <c r="B14574" t="s">
        <v>3</v>
      </c>
      <c r="C14574">
        <v>27.59</v>
      </c>
      <c r="D14574">
        <v>27.91</v>
      </c>
      <c r="E14574">
        <v>27.46</v>
      </c>
      <c r="F14574">
        <v>27.77</v>
      </c>
      <c r="G14574">
        <v>37402271</v>
      </c>
      <c r="H14574" t="s">
        <v>43</v>
      </c>
      <c r="I14574" t="s">
        <v>30</v>
      </c>
      <c r="J14574" s="1">
        <f t="shared" si="227"/>
        <v>0.00977029664618248</v>
      </c>
    </row>
    <row r="14575" hidden="1" spans="1:10">
      <c r="A14575" s="3">
        <v>45376</v>
      </c>
      <c r="B14575" t="s">
        <v>3</v>
      </c>
      <c r="C14575">
        <v>27.77</v>
      </c>
      <c r="D14575">
        <v>28.14</v>
      </c>
      <c r="E14575">
        <v>27.32</v>
      </c>
      <c r="F14575">
        <v>27.46</v>
      </c>
      <c r="G14575">
        <v>21366246</v>
      </c>
      <c r="H14575" t="s">
        <v>43</v>
      </c>
      <c r="I14575" t="s">
        <v>30</v>
      </c>
      <c r="J14575" s="1">
        <f t="shared" si="227"/>
        <v>-0.0112259009788831</v>
      </c>
    </row>
    <row r="14576" hidden="1" spans="1:10">
      <c r="A14576" s="3">
        <v>45377</v>
      </c>
      <c r="B14576" t="s">
        <v>3</v>
      </c>
      <c r="C14576">
        <v>27.46</v>
      </c>
      <c r="D14576">
        <v>27.77</v>
      </c>
      <c r="E14576">
        <v>27.36</v>
      </c>
      <c r="F14576">
        <v>27.77</v>
      </c>
      <c r="G14576">
        <v>11986416</v>
      </c>
      <c r="H14576" t="s">
        <v>43</v>
      </c>
      <c r="I14576" t="s">
        <v>30</v>
      </c>
      <c r="J14576" s="1">
        <f t="shared" si="227"/>
        <v>0.011225900978883</v>
      </c>
    </row>
    <row r="14577" hidden="1" spans="1:10">
      <c r="A14577" s="3">
        <v>45378</v>
      </c>
      <c r="B14577" t="s">
        <v>3</v>
      </c>
      <c r="C14577">
        <v>28.09</v>
      </c>
      <c r="D14577">
        <v>28.27</v>
      </c>
      <c r="E14577">
        <v>27.82</v>
      </c>
      <c r="F14577">
        <v>27.82</v>
      </c>
      <c r="G14577">
        <v>24342964</v>
      </c>
      <c r="H14577" t="s">
        <v>43</v>
      </c>
      <c r="I14577" t="s">
        <v>30</v>
      </c>
      <c r="J14577" s="1">
        <f t="shared" si="227"/>
        <v>0.00179888517658866</v>
      </c>
    </row>
    <row r="14578" hidden="1" spans="1:10">
      <c r="A14578" s="3">
        <v>45379</v>
      </c>
      <c r="B14578" t="s">
        <v>3</v>
      </c>
      <c r="C14578">
        <v>28.05</v>
      </c>
      <c r="D14578">
        <v>28.05</v>
      </c>
      <c r="E14578">
        <v>27.68</v>
      </c>
      <c r="F14578">
        <v>27.77</v>
      </c>
      <c r="G14578">
        <v>19124881</v>
      </c>
      <c r="H14578" t="s">
        <v>43</v>
      </c>
      <c r="I14578" t="s">
        <v>30</v>
      </c>
      <c r="J14578" s="1">
        <f t="shared" si="227"/>
        <v>-0.00179888517658866</v>
      </c>
    </row>
    <row r="14579" hidden="1" spans="1:10">
      <c r="A14579" s="3">
        <v>45380</v>
      </c>
      <c r="B14579" t="s">
        <v>3</v>
      </c>
      <c r="C14579">
        <v>27.82</v>
      </c>
      <c r="D14579">
        <v>27.82</v>
      </c>
      <c r="E14579">
        <v>27.5</v>
      </c>
      <c r="F14579">
        <v>27.5</v>
      </c>
      <c r="G14579">
        <v>14830426</v>
      </c>
      <c r="H14579" t="s">
        <v>43</v>
      </c>
      <c r="I14579" t="s">
        <v>30</v>
      </c>
      <c r="J14579" s="1">
        <f t="shared" si="227"/>
        <v>-0.0097702966461826</v>
      </c>
    </row>
    <row r="14580" hidden="1" spans="1:10">
      <c r="A14580" s="3">
        <v>45383</v>
      </c>
      <c r="B14580" t="s">
        <v>3</v>
      </c>
      <c r="C14580">
        <v>27.46</v>
      </c>
      <c r="D14580">
        <v>27.59</v>
      </c>
      <c r="E14580">
        <v>27.23</v>
      </c>
      <c r="F14580">
        <v>27.36</v>
      </c>
      <c r="G14580">
        <v>20772986</v>
      </c>
      <c r="H14580" t="s">
        <v>43</v>
      </c>
      <c r="I14580" t="s">
        <v>30</v>
      </c>
      <c r="J14580" s="1">
        <f t="shared" si="227"/>
        <v>-0.00510391191817595</v>
      </c>
    </row>
    <row r="14581" hidden="1" spans="1:10">
      <c r="A14581" s="3">
        <v>45384</v>
      </c>
      <c r="B14581" t="s">
        <v>3</v>
      </c>
      <c r="C14581">
        <v>27.18</v>
      </c>
      <c r="D14581">
        <v>27.64</v>
      </c>
      <c r="E14581">
        <v>27.09</v>
      </c>
      <c r="F14581">
        <v>27.64</v>
      </c>
      <c r="G14581">
        <v>26310579</v>
      </c>
      <c r="H14581" t="s">
        <v>43</v>
      </c>
      <c r="I14581" t="s">
        <v>30</v>
      </c>
      <c r="J14581" s="1">
        <f t="shared" si="227"/>
        <v>0.0101819061451195</v>
      </c>
    </row>
    <row r="14582" hidden="1" spans="1:10">
      <c r="A14582" s="3">
        <v>45385</v>
      </c>
      <c r="B14582" t="s">
        <v>3</v>
      </c>
      <c r="C14582">
        <v>27.59</v>
      </c>
      <c r="D14582">
        <v>27.68</v>
      </c>
      <c r="E14582">
        <v>27.23</v>
      </c>
      <c r="F14582">
        <v>27.23</v>
      </c>
      <c r="G14582">
        <v>21500994</v>
      </c>
      <c r="H14582" t="s">
        <v>43</v>
      </c>
      <c r="I14582" t="s">
        <v>30</v>
      </c>
      <c r="J14582" s="1">
        <f t="shared" si="227"/>
        <v>-0.0149446922138009</v>
      </c>
    </row>
    <row r="14583" hidden="1" spans="1:10">
      <c r="A14583" s="3">
        <v>45386</v>
      </c>
      <c r="B14583" t="s">
        <v>3</v>
      </c>
      <c r="C14583">
        <v>27.23</v>
      </c>
      <c r="D14583">
        <v>27.32</v>
      </c>
      <c r="E14583">
        <v>26.86</v>
      </c>
      <c r="F14583">
        <v>26.91</v>
      </c>
      <c r="G14583">
        <v>26385240</v>
      </c>
      <c r="H14583" t="s">
        <v>43</v>
      </c>
      <c r="I14583" t="s">
        <v>30</v>
      </c>
      <c r="J14583" s="1">
        <f t="shared" si="227"/>
        <v>-0.0118213419468538</v>
      </c>
    </row>
    <row r="14584" hidden="1" spans="1:10">
      <c r="A14584" s="3">
        <v>45387</v>
      </c>
      <c r="B14584" t="s">
        <v>3</v>
      </c>
      <c r="C14584">
        <v>26.77</v>
      </c>
      <c r="D14584">
        <v>27.05</v>
      </c>
      <c r="E14584">
        <v>26.59</v>
      </c>
      <c r="F14584">
        <v>26.77</v>
      </c>
      <c r="G14584">
        <v>24030078</v>
      </c>
      <c r="H14584" t="s">
        <v>43</v>
      </c>
      <c r="I14584" t="s">
        <v>30</v>
      </c>
      <c r="J14584" s="1">
        <f t="shared" si="227"/>
        <v>-0.00521610720655327</v>
      </c>
    </row>
    <row r="14585" hidden="1" spans="1:10">
      <c r="A14585" s="3">
        <v>45390</v>
      </c>
      <c r="B14585" t="s">
        <v>3</v>
      </c>
      <c r="C14585">
        <v>26.77</v>
      </c>
      <c r="D14585">
        <v>27.09</v>
      </c>
      <c r="E14585">
        <v>26.64</v>
      </c>
      <c r="F14585">
        <v>26.91</v>
      </c>
      <c r="G14585">
        <v>16717695</v>
      </c>
      <c r="H14585" t="s">
        <v>43</v>
      </c>
      <c r="I14585" t="s">
        <v>30</v>
      </c>
      <c r="J14585" s="1">
        <f t="shared" si="227"/>
        <v>0.00521610720655339</v>
      </c>
    </row>
    <row r="14586" hidden="1" spans="1:10">
      <c r="A14586" s="3">
        <v>45391</v>
      </c>
      <c r="B14586" t="s">
        <v>3</v>
      </c>
      <c r="C14586">
        <v>26.91</v>
      </c>
      <c r="D14586">
        <v>27.18</v>
      </c>
      <c r="E14586">
        <v>26.86</v>
      </c>
      <c r="F14586">
        <v>27.18</v>
      </c>
      <c r="G14586">
        <v>9846188</v>
      </c>
      <c r="H14586" t="s">
        <v>43</v>
      </c>
      <c r="I14586" t="s">
        <v>30</v>
      </c>
      <c r="J14586" s="1">
        <f t="shared" si="227"/>
        <v>0.00998344398418321</v>
      </c>
    </row>
    <row r="14587" hidden="1" spans="1:10">
      <c r="A14587" s="3">
        <v>45392</v>
      </c>
      <c r="B14587" t="s">
        <v>3</v>
      </c>
      <c r="C14587">
        <v>27.23</v>
      </c>
      <c r="D14587">
        <v>27.36</v>
      </c>
      <c r="E14587">
        <v>26.96</v>
      </c>
      <c r="F14587">
        <v>26.96</v>
      </c>
      <c r="G14587">
        <v>11145329</v>
      </c>
      <c r="H14587" t="s">
        <v>43</v>
      </c>
      <c r="I14587" t="s">
        <v>30</v>
      </c>
      <c r="J14587" s="1">
        <f t="shared" si="227"/>
        <v>-0.00812712267889137</v>
      </c>
    </row>
    <row r="14588" hidden="1" spans="1:10">
      <c r="A14588" s="3">
        <v>45393</v>
      </c>
      <c r="B14588" t="s">
        <v>3</v>
      </c>
      <c r="C14588">
        <v>26.77</v>
      </c>
      <c r="D14588">
        <v>27.41</v>
      </c>
      <c r="E14588">
        <v>26.77</v>
      </c>
      <c r="F14588">
        <v>27.18</v>
      </c>
      <c r="G14588">
        <v>19255412</v>
      </c>
      <c r="H14588" t="s">
        <v>43</v>
      </c>
      <c r="I14588" t="s">
        <v>30</v>
      </c>
      <c r="J14588" s="1">
        <f t="shared" si="227"/>
        <v>0.00812712267889129</v>
      </c>
    </row>
    <row r="14589" hidden="1" spans="1:10">
      <c r="A14589" s="3">
        <v>45394</v>
      </c>
      <c r="B14589" t="s">
        <v>3</v>
      </c>
      <c r="C14589">
        <v>27.27</v>
      </c>
      <c r="D14589">
        <v>27.36</v>
      </c>
      <c r="E14589">
        <v>27.14</v>
      </c>
      <c r="F14589">
        <v>27.23</v>
      </c>
      <c r="G14589">
        <v>13925121</v>
      </c>
      <c r="H14589" t="s">
        <v>43</v>
      </c>
      <c r="I14589" t="s">
        <v>30</v>
      </c>
      <c r="J14589" s="1">
        <f t="shared" si="227"/>
        <v>0.00183789796267062</v>
      </c>
    </row>
    <row r="14590" hidden="1" spans="1:10">
      <c r="A14590" s="3">
        <v>45397</v>
      </c>
      <c r="B14590" t="s">
        <v>3</v>
      </c>
      <c r="C14590">
        <v>27.14</v>
      </c>
      <c r="D14590">
        <v>27.23</v>
      </c>
      <c r="E14590">
        <v>25.55</v>
      </c>
      <c r="F14590">
        <v>25.91</v>
      </c>
      <c r="G14590">
        <v>31131437</v>
      </c>
      <c r="H14590" t="s">
        <v>43</v>
      </c>
      <c r="I14590" t="s">
        <v>30</v>
      </c>
      <c r="J14590" s="1">
        <f t="shared" si="227"/>
        <v>-0.0496903121116496</v>
      </c>
    </row>
    <row r="14591" hidden="1" spans="1:10">
      <c r="A14591" s="3">
        <v>45398</v>
      </c>
      <c r="B14591" t="s">
        <v>3</v>
      </c>
      <c r="C14591">
        <v>25.91</v>
      </c>
      <c r="D14591">
        <v>25.96</v>
      </c>
      <c r="E14591">
        <v>25.32</v>
      </c>
      <c r="F14591">
        <v>25.77</v>
      </c>
      <c r="G14591">
        <v>33449847</v>
      </c>
      <c r="H14591" t="s">
        <v>43</v>
      </c>
      <c r="I14591" t="s">
        <v>30</v>
      </c>
      <c r="J14591" s="1">
        <f t="shared" si="227"/>
        <v>-0.00541796990974498</v>
      </c>
    </row>
    <row r="14592" hidden="1" spans="1:10">
      <c r="A14592" s="3">
        <v>45399</v>
      </c>
      <c r="B14592" t="s">
        <v>3</v>
      </c>
      <c r="C14592">
        <v>25.91</v>
      </c>
      <c r="D14592">
        <v>25.96</v>
      </c>
      <c r="E14592">
        <v>25.36</v>
      </c>
      <c r="F14592">
        <v>25.46</v>
      </c>
      <c r="G14592">
        <v>15597365</v>
      </c>
      <c r="H14592" t="s">
        <v>43</v>
      </c>
      <c r="I14592" t="s">
        <v>30</v>
      </c>
      <c r="J14592" s="1">
        <f t="shared" si="227"/>
        <v>-0.0121024315350132</v>
      </c>
    </row>
    <row r="14593" hidden="1" spans="1:10">
      <c r="A14593" s="3">
        <v>45401</v>
      </c>
      <c r="B14593" t="s">
        <v>3</v>
      </c>
      <c r="C14593">
        <v>25.27</v>
      </c>
      <c r="D14593">
        <v>25.77</v>
      </c>
      <c r="E14593">
        <v>25</v>
      </c>
      <c r="F14593">
        <v>25.27</v>
      </c>
      <c r="G14593">
        <v>26158064</v>
      </c>
      <c r="H14593" t="s">
        <v>43</v>
      </c>
      <c r="I14593" t="s">
        <v>30</v>
      </c>
      <c r="J14593" s="1">
        <f t="shared" si="227"/>
        <v>-0.00749067172915763</v>
      </c>
    </row>
    <row r="14594" hidden="1" spans="1:10">
      <c r="A14594" s="3">
        <v>45404</v>
      </c>
      <c r="B14594" t="s">
        <v>3</v>
      </c>
      <c r="C14594">
        <v>25.64</v>
      </c>
      <c r="D14594">
        <v>25.64</v>
      </c>
      <c r="E14594">
        <v>25.32</v>
      </c>
      <c r="F14594">
        <v>25.46</v>
      </c>
      <c r="G14594">
        <v>12398648</v>
      </c>
      <c r="H14594" t="s">
        <v>43</v>
      </c>
      <c r="I14594" t="s">
        <v>30</v>
      </c>
      <c r="J14594" s="1">
        <f t="shared" si="227"/>
        <v>0.00749067172915766</v>
      </c>
    </row>
    <row r="14595" hidden="1" spans="1:10">
      <c r="A14595" s="3">
        <v>45405</v>
      </c>
      <c r="B14595" t="s">
        <v>3</v>
      </c>
      <c r="C14595">
        <v>25.46</v>
      </c>
      <c r="D14595">
        <v>25.5</v>
      </c>
      <c r="E14595">
        <v>24.96</v>
      </c>
      <c r="F14595">
        <v>25.09</v>
      </c>
      <c r="G14595">
        <v>18376759</v>
      </c>
      <c r="H14595" t="s">
        <v>43</v>
      </c>
      <c r="I14595" t="s">
        <v>30</v>
      </c>
      <c r="J14595" s="1">
        <f t="shared" si="227"/>
        <v>-0.0146392327509296</v>
      </c>
    </row>
    <row r="14596" hidden="1" spans="1:10">
      <c r="A14596" s="3">
        <v>45406</v>
      </c>
      <c r="B14596" t="s">
        <v>3</v>
      </c>
      <c r="C14596">
        <v>25.36</v>
      </c>
      <c r="D14596">
        <v>26.32</v>
      </c>
      <c r="E14596">
        <v>25.23</v>
      </c>
      <c r="F14596">
        <v>26.18</v>
      </c>
      <c r="G14596">
        <v>23062837</v>
      </c>
      <c r="H14596" t="s">
        <v>43</v>
      </c>
      <c r="I14596" t="s">
        <v>30</v>
      </c>
      <c r="J14596" s="1">
        <f t="shared" si="227"/>
        <v>0.0425264001034229</v>
      </c>
    </row>
    <row r="14597" hidden="1" spans="1:10">
      <c r="A14597" s="3">
        <v>45407</v>
      </c>
      <c r="B14597" t="s">
        <v>3</v>
      </c>
      <c r="C14597">
        <v>26.09</v>
      </c>
      <c r="D14597">
        <v>26.09</v>
      </c>
      <c r="E14597">
        <v>25.73</v>
      </c>
      <c r="F14597">
        <v>25.96</v>
      </c>
      <c r="G14597">
        <v>11245215</v>
      </c>
      <c r="H14597" t="s">
        <v>43</v>
      </c>
      <c r="I14597" t="s">
        <v>30</v>
      </c>
      <c r="J14597" s="1">
        <f t="shared" si="227"/>
        <v>-0.00843886864586459</v>
      </c>
    </row>
    <row r="14598" hidden="1" spans="1:10">
      <c r="A14598" s="3">
        <v>45408</v>
      </c>
      <c r="B14598" t="s">
        <v>3</v>
      </c>
      <c r="C14598">
        <v>25.73</v>
      </c>
      <c r="D14598">
        <v>25.96</v>
      </c>
      <c r="E14598">
        <v>25.5</v>
      </c>
      <c r="F14598">
        <v>25.82</v>
      </c>
      <c r="G14598">
        <v>18314893</v>
      </c>
      <c r="H14598" t="s">
        <v>43</v>
      </c>
      <c r="I14598" t="s">
        <v>30</v>
      </c>
      <c r="J14598" s="1">
        <f t="shared" si="227"/>
        <v>-0.00540750641739282</v>
      </c>
    </row>
    <row r="14599" hidden="1" spans="1:10">
      <c r="A14599" s="3">
        <v>45414</v>
      </c>
      <c r="B14599" t="s">
        <v>3</v>
      </c>
      <c r="C14599">
        <v>25.82</v>
      </c>
      <c r="D14599">
        <v>25.82</v>
      </c>
      <c r="E14599">
        <v>25.5</v>
      </c>
      <c r="F14599">
        <v>25.77</v>
      </c>
      <c r="G14599">
        <v>7330111</v>
      </c>
      <c r="H14599" t="s">
        <v>43</v>
      </c>
      <c r="I14599" t="s">
        <v>30</v>
      </c>
      <c r="J14599" s="1">
        <f t="shared" si="227"/>
        <v>-0.00193836075422282</v>
      </c>
    </row>
    <row r="14600" hidden="1" spans="1:10">
      <c r="A14600" s="3">
        <v>45415</v>
      </c>
      <c r="B14600" t="s">
        <v>3</v>
      </c>
      <c r="C14600">
        <v>25.77</v>
      </c>
      <c r="D14600">
        <v>26.46</v>
      </c>
      <c r="E14600">
        <v>25.77</v>
      </c>
      <c r="F14600">
        <v>26.05</v>
      </c>
      <c r="G14600">
        <v>16725291</v>
      </c>
      <c r="H14600" t="s">
        <v>43</v>
      </c>
      <c r="I14600" t="s">
        <v>30</v>
      </c>
      <c r="J14600" s="1">
        <f t="shared" si="227"/>
        <v>0.0108067435351022</v>
      </c>
    </row>
    <row r="14601" hidden="1" spans="1:10">
      <c r="A14601" s="3">
        <v>45418</v>
      </c>
      <c r="B14601" t="s">
        <v>3</v>
      </c>
      <c r="C14601">
        <v>26.23</v>
      </c>
      <c r="D14601">
        <v>26.68</v>
      </c>
      <c r="E14601">
        <v>26.18</v>
      </c>
      <c r="F14601">
        <v>26.64</v>
      </c>
      <c r="G14601">
        <v>27119741</v>
      </c>
      <c r="H14601" t="s">
        <v>43</v>
      </c>
      <c r="I14601" t="s">
        <v>30</v>
      </c>
      <c r="J14601" s="1">
        <f t="shared" si="227"/>
        <v>0.0223960774728125</v>
      </c>
    </row>
    <row r="14602" hidden="1" spans="1:10">
      <c r="A14602" s="3">
        <v>45419</v>
      </c>
      <c r="B14602" t="s">
        <v>3</v>
      </c>
      <c r="C14602">
        <v>26.73</v>
      </c>
      <c r="D14602">
        <v>27.46</v>
      </c>
      <c r="E14602">
        <v>26.59</v>
      </c>
      <c r="F14602">
        <v>27.41</v>
      </c>
      <c r="G14602">
        <v>30152936</v>
      </c>
      <c r="H14602" t="s">
        <v>43</v>
      </c>
      <c r="I14602" t="s">
        <v>30</v>
      </c>
      <c r="J14602" s="1">
        <f t="shared" si="227"/>
        <v>0.028494064642506</v>
      </c>
    </row>
    <row r="14603" hidden="1" spans="1:10">
      <c r="A14603" s="3">
        <v>45420</v>
      </c>
      <c r="B14603" t="s">
        <v>3</v>
      </c>
      <c r="C14603">
        <v>27.41</v>
      </c>
      <c r="D14603">
        <v>28.18</v>
      </c>
      <c r="E14603">
        <v>27.05</v>
      </c>
      <c r="F14603">
        <v>27.91</v>
      </c>
      <c r="G14603">
        <v>34306978</v>
      </c>
      <c r="H14603" t="s">
        <v>43</v>
      </c>
      <c r="I14603" t="s">
        <v>30</v>
      </c>
      <c r="J14603" s="1">
        <f t="shared" si="227"/>
        <v>0.0180771372335363</v>
      </c>
    </row>
    <row r="14604" hidden="1" spans="1:10">
      <c r="A14604" s="3">
        <v>45421</v>
      </c>
      <c r="B14604" t="s">
        <v>3</v>
      </c>
      <c r="C14604">
        <v>28.09</v>
      </c>
      <c r="D14604">
        <v>28.09</v>
      </c>
      <c r="E14604">
        <v>27.32</v>
      </c>
      <c r="F14604">
        <v>27.68</v>
      </c>
      <c r="G14604">
        <v>19434034</v>
      </c>
      <c r="H14604" t="s">
        <v>43</v>
      </c>
      <c r="I14604" t="s">
        <v>30</v>
      </c>
      <c r="J14604" s="1">
        <f t="shared" si="227"/>
        <v>-0.00827491679876198</v>
      </c>
    </row>
    <row r="14605" hidden="1" spans="1:10">
      <c r="A14605" s="3">
        <v>45422</v>
      </c>
      <c r="B14605" t="s">
        <v>3</v>
      </c>
      <c r="C14605">
        <v>27.82</v>
      </c>
      <c r="D14605">
        <v>27.86</v>
      </c>
      <c r="E14605">
        <v>27.23</v>
      </c>
      <c r="F14605">
        <v>27.68</v>
      </c>
      <c r="G14605">
        <v>18994649</v>
      </c>
      <c r="H14605" t="s">
        <v>43</v>
      </c>
      <c r="I14605" t="s">
        <v>30</v>
      </c>
      <c r="J14605" s="1">
        <f t="shared" si="227"/>
        <v>0</v>
      </c>
    </row>
    <row r="14606" hidden="1" spans="1:10">
      <c r="A14606" s="3">
        <v>45425</v>
      </c>
      <c r="B14606" t="s">
        <v>3</v>
      </c>
      <c r="C14606">
        <v>27.77</v>
      </c>
      <c r="D14606">
        <v>27.86</v>
      </c>
      <c r="E14606">
        <v>27.36</v>
      </c>
      <c r="F14606">
        <v>27.46</v>
      </c>
      <c r="G14606">
        <v>13182013</v>
      </c>
      <c r="H14606" t="s">
        <v>43</v>
      </c>
      <c r="I14606" t="s">
        <v>30</v>
      </c>
      <c r="J14606" s="1">
        <f t="shared" si="227"/>
        <v>-0.00797973040964381</v>
      </c>
    </row>
    <row r="14607" hidden="1" spans="1:10">
      <c r="A14607" s="3">
        <v>45426</v>
      </c>
      <c r="B14607" t="s">
        <v>3</v>
      </c>
      <c r="C14607">
        <v>27.64</v>
      </c>
      <c r="D14607">
        <v>27.91</v>
      </c>
      <c r="E14607">
        <v>27.36</v>
      </c>
      <c r="F14607">
        <v>27.46</v>
      </c>
      <c r="G14607">
        <v>15673953</v>
      </c>
      <c r="H14607" t="s">
        <v>43</v>
      </c>
      <c r="I14607" t="s">
        <v>30</v>
      </c>
      <c r="J14607" s="1">
        <f t="shared" si="227"/>
        <v>0</v>
      </c>
    </row>
    <row r="14608" hidden="1" spans="1:10">
      <c r="A14608" s="3">
        <v>45427</v>
      </c>
      <c r="B14608" t="s">
        <v>3</v>
      </c>
      <c r="C14608">
        <v>27.5</v>
      </c>
      <c r="D14608">
        <v>28.5</v>
      </c>
      <c r="E14608">
        <v>27.5</v>
      </c>
      <c r="F14608">
        <v>28.36</v>
      </c>
      <c r="G14608">
        <v>45136493</v>
      </c>
      <c r="H14608" t="s">
        <v>43</v>
      </c>
      <c r="I14608" t="s">
        <v>30</v>
      </c>
      <c r="J14608" s="1">
        <f t="shared" si="227"/>
        <v>0.0322493013241017</v>
      </c>
    </row>
    <row r="14609" hidden="1" spans="1:10">
      <c r="A14609" s="3">
        <v>45428</v>
      </c>
      <c r="B14609" t="s">
        <v>3</v>
      </c>
      <c r="C14609">
        <v>28.73</v>
      </c>
      <c r="D14609">
        <v>28.96</v>
      </c>
      <c r="E14609">
        <v>28.59</v>
      </c>
      <c r="F14609">
        <v>28.73</v>
      </c>
      <c r="G14609">
        <v>27420436</v>
      </c>
      <c r="H14609" t="s">
        <v>43</v>
      </c>
      <c r="I14609" t="s">
        <v>30</v>
      </c>
      <c r="J14609" s="1">
        <f t="shared" si="227"/>
        <v>0.0129621713272716</v>
      </c>
    </row>
    <row r="14610" hidden="1" spans="1:10">
      <c r="A14610" s="3">
        <v>45429</v>
      </c>
      <c r="B14610" t="s">
        <v>3</v>
      </c>
      <c r="C14610">
        <v>28.73</v>
      </c>
      <c r="D14610">
        <v>28.73</v>
      </c>
      <c r="E14610">
        <v>28.32</v>
      </c>
      <c r="F14610">
        <v>28.73</v>
      </c>
      <c r="G14610">
        <v>28657113</v>
      </c>
      <c r="H14610" t="s">
        <v>43</v>
      </c>
      <c r="I14610" t="s">
        <v>30</v>
      </c>
      <c r="J14610" s="1">
        <f t="shared" si="227"/>
        <v>0</v>
      </c>
    </row>
    <row r="14611" hidden="1" spans="1:10">
      <c r="A14611" s="3">
        <v>45432</v>
      </c>
      <c r="B14611" t="s">
        <v>3</v>
      </c>
      <c r="C14611">
        <v>28.77</v>
      </c>
      <c r="D14611">
        <v>29.23</v>
      </c>
      <c r="E14611">
        <v>28.73</v>
      </c>
      <c r="F14611">
        <v>29.09</v>
      </c>
      <c r="G14611">
        <v>46513904</v>
      </c>
      <c r="H14611" t="s">
        <v>43</v>
      </c>
      <c r="I14611" t="s">
        <v>30</v>
      </c>
      <c r="J14611" s="1">
        <f t="shared" si="227"/>
        <v>0.0124525995159121</v>
      </c>
    </row>
    <row r="14612" hidden="1" spans="1:10">
      <c r="A14612" s="3">
        <v>45433</v>
      </c>
      <c r="B14612" t="s">
        <v>3</v>
      </c>
      <c r="C14612">
        <v>29.09</v>
      </c>
      <c r="D14612">
        <v>29.09</v>
      </c>
      <c r="E14612">
        <v>28.59</v>
      </c>
      <c r="F14612">
        <v>28.96</v>
      </c>
      <c r="G14612">
        <v>20879194</v>
      </c>
      <c r="H14612" t="s">
        <v>43</v>
      </c>
      <c r="I14612" t="s">
        <v>30</v>
      </c>
      <c r="J14612" s="1">
        <f t="shared" si="227"/>
        <v>-0.00447890498959456</v>
      </c>
    </row>
    <row r="14613" hidden="1" spans="1:10">
      <c r="A14613" s="3">
        <v>45434</v>
      </c>
      <c r="B14613" t="s">
        <v>3</v>
      </c>
      <c r="C14613">
        <v>28.96</v>
      </c>
      <c r="D14613">
        <v>29.05</v>
      </c>
      <c r="E14613">
        <v>28.32</v>
      </c>
      <c r="F14613">
        <v>28.46</v>
      </c>
      <c r="G14613">
        <v>39799786</v>
      </c>
      <c r="H14613" t="s">
        <v>43</v>
      </c>
      <c r="I14613" t="s">
        <v>30</v>
      </c>
      <c r="J14613" s="1">
        <f t="shared" si="227"/>
        <v>-0.0174159748558093</v>
      </c>
    </row>
    <row r="14614" hidden="1" spans="1:10">
      <c r="A14614" s="3">
        <v>45435</v>
      </c>
      <c r="B14614" t="s">
        <v>3</v>
      </c>
      <c r="C14614">
        <v>28.85</v>
      </c>
      <c r="D14614">
        <v>29.5</v>
      </c>
      <c r="E14614">
        <v>28.6</v>
      </c>
      <c r="F14614">
        <v>29.5</v>
      </c>
      <c r="G14614">
        <v>37896846</v>
      </c>
      <c r="H14614" t="s">
        <v>43</v>
      </c>
      <c r="I14614" t="s">
        <v>30</v>
      </c>
      <c r="J14614" s="1">
        <f t="shared" si="227"/>
        <v>0.0358906706840678</v>
      </c>
    </row>
    <row r="14615" hidden="1" spans="1:10">
      <c r="A14615" s="3">
        <v>45436</v>
      </c>
      <c r="B14615" t="s">
        <v>3</v>
      </c>
      <c r="C14615">
        <v>29.3</v>
      </c>
      <c r="D14615">
        <v>29.5</v>
      </c>
      <c r="E14615">
        <v>28.5</v>
      </c>
      <c r="F14615">
        <v>28.9</v>
      </c>
      <c r="G14615">
        <v>30197105</v>
      </c>
      <c r="H14615" t="s">
        <v>43</v>
      </c>
      <c r="I14615" t="s">
        <v>30</v>
      </c>
      <c r="J14615" s="1">
        <f t="shared" si="227"/>
        <v>-0.0205486682273877</v>
      </c>
    </row>
    <row r="14616" hidden="1" spans="1:10">
      <c r="A14616" s="3">
        <v>45439</v>
      </c>
      <c r="B14616" t="s">
        <v>3</v>
      </c>
      <c r="C14616">
        <v>28.9</v>
      </c>
      <c r="D14616">
        <v>29.3</v>
      </c>
      <c r="E14616">
        <v>28.65</v>
      </c>
      <c r="F14616">
        <v>28.9</v>
      </c>
      <c r="G14616">
        <v>15778527</v>
      </c>
      <c r="H14616" t="s">
        <v>43</v>
      </c>
      <c r="I14616" t="s">
        <v>30</v>
      </c>
      <c r="J14616" s="1">
        <f t="shared" si="227"/>
        <v>0</v>
      </c>
    </row>
    <row r="14617" hidden="1" spans="1:10">
      <c r="A14617" s="3">
        <v>45440</v>
      </c>
      <c r="B14617" t="s">
        <v>3</v>
      </c>
      <c r="C14617">
        <v>29</v>
      </c>
      <c r="D14617">
        <v>29.2</v>
      </c>
      <c r="E14617">
        <v>28.8</v>
      </c>
      <c r="F14617">
        <v>29.15</v>
      </c>
      <c r="G14617">
        <v>17576389</v>
      </c>
      <c r="H14617" t="s">
        <v>43</v>
      </c>
      <c r="I14617" t="s">
        <v>30</v>
      </c>
      <c r="J14617" s="1">
        <f t="shared" si="227"/>
        <v>0.00861331767811493</v>
      </c>
    </row>
    <row r="14618" hidden="1" spans="1:10">
      <c r="A14618" s="3">
        <v>45441</v>
      </c>
      <c r="B14618" t="s">
        <v>3</v>
      </c>
      <c r="C14618">
        <v>29.1</v>
      </c>
      <c r="D14618">
        <v>29.25</v>
      </c>
      <c r="E14618">
        <v>28.6</v>
      </c>
      <c r="F14618">
        <v>28.6</v>
      </c>
      <c r="G14618">
        <v>21619795</v>
      </c>
      <c r="H14618" t="s">
        <v>43</v>
      </c>
      <c r="I14618" t="s">
        <v>30</v>
      </c>
      <c r="J14618" s="1">
        <f t="shared" si="227"/>
        <v>-0.0190481949706944</v>
      </c>
    </row>
    <row r="14619" hidden="1" spans="1:10">
      <c r="A14619" s="3">
        <v>45442</v>
      </c>
      <c r="B14619" t="s">
        <v>3</v>
      </c>
      <c r="C14619">
        <v>28.5</v>
      </c>
      <c r="D14619">
        <v>28.55</v>
      </c>
      <c r="E14619">
        <v>28</v>
      </c>
      <c r="F14619">
        <v>28.25</v>
      </c>
      <c r="G14619">
        <v>27283359</v>
      </c>
      <c r="H14619" t="s">
        <v>43</v>
      </c>
      <c r="I14619" t="s">
        <v>30</v>
      </c>
      <c r="J14619" s="1">
        <f t="shared" si="227"/>
        <v>-0.012313260233357</v>
      </c>
    </row>
    <row r="14620" hidden="1" spans="1:10">
      <c r="A14620" s="3">
        <v>45443</v>
      </c>
      <c r="B14620" t="s">
        <v>3</v>
      </c>
      <c r="C14620">
        <v>28.4</v>
      </c>
      <c r="D14620">
        <v>28.8</v>
      </c>
      <c r="E14620">
        <v>28.05</v>
      </c>
      <c r="F14620">
        <v>28.6</v>
      </c>
      <c r="G14620">
        <v>17748524</v>
      </c>
      <c r="H14620" t="s">
        <v>43</v>
      </c>
      <c r="I14620" t="s">
        <v>30</v>
      </c>
      <c r="J14620" s="1">
        <f t="shared" si="227"/>
        <v>0.0123132602333571</v>
      </c>
    </row>
    <row r="14621" hidden="1" spans="1:10">
      <c r="A14621" s="3">
        <v>45446</v>
      </c>
      <c r="B14621" t="s">
        <v>3</v>
      </c>
      <c r="C14621">
        <v>28.8</v>
      </c>
      <c r="D14621">
        <v>29.1</v>
      </c>
      <c r="E14621">
        <v>28.8</v>
      </c>
      <c r="F14621">
        <v>29</v>
      </c>
      <c r="G14621">
        <v>20647812</v>
      </c>
      <c r="H14621" t="s">
        <v>43</v>
      </c>
      <c r="I14621" t="s">
        <v>30</v>
      </c>
      <c r="J14621" s="1">
        <f t="shared" si="227"/>
        <v>0.0138891121606671</v>
      </c>
    </row>
    <row r="14622" hidden="1" spans="1:10">
      <c r="A14622" s="3">
        <v>45447</v>
      </c>
      <c r="B14622" t="s">
        <v>3</v>
      </c>
      <c r="C14622">
        <v>29</v>
      </c>
      <c r="D14622">
        <v>29.8</v>
      </c>
      <c r="E14622">
        <v>29</v>
      </c>
      <c r="F14622">
        <v>29.3</v>
      </c>
      <c r="G14622">
        <v>39674519</v>
      </c>
      <c r="H14622" t="s">
        <v>43</v>
      </c>
      <c r="I14622" t="s">
        <v>30</v>
      </c>
      <c r="J14622" s="1">
        <f t="shared" si="227"/>
        <v>0.0102916860365477</v>
      </c>
    </row>
    <row r="14623" hidden="1" spans="1:10">
      <c r="A14623" s="3">
        <v>45448</v>
      </c>
      <c r="B14623" t="s">
        <v>3</v>
      </c>
      <c r="C14623">
        <v>29.3</v>
      </c>
      <c r="D14623">
        <v>29.5</v>
      </c>
      <c r="E14623">
        <v>29.1</v>
      </c>
      <c r="F14623">
        <v>29.25</v>
      </c>
      <c r="G14623">
        <v>19207537</v>
      </c>
      <c r="H14623" t="s">
        <v>43</v>
      </c>
      <c r="I14623" t="s">
        <v>30</v>
      </c>
      <c r="J14623" s="1">
        <f t="shared" si="227"/>
        <v>-0.00170794234515615</v>
      </c>
    </row>
    <row r="14624" hidden="1" spans="1:10">
      <c r="A14624" s="3">
        <v>45449</v>
      </c>
      <c r="B14624" t="s">
        <v>3</v>
      </c>
      <c r="C14624">
        <v>29.25</v>
      </c>
      <c r="D14624">
        <v>29.65</v>
      </c>
      <c r="E14624">
        <v>28.9</v>
      </c>
      <c r="F14624">
        <v>29.3</v>
      </c>
      <c r="G14624">
        <v>20837091</v>
      </c>
      <c r="H14624" t="s">
        <v>43</v>
      </c>
      <c r="I14624" t="s">
        <v>30</v>
      </c>
      <c r="J14624" s="1">
        <f t="shared" si="227"/>
        <v>0.00170794234515612</v>
      </c>
    </row>
    <row r="14625" hidden="1" spans="1:10">
      <c r="A14625" s="3">
        <v>45450</v>
      </c>
      <c r="B14625" t="s">
        <v>3</v>
      </c>
      <c r="C14625">
        <v>29.35</v>
      </c>
      <c r="D14625">
        <v>29.4</v>
      </c>
      <c r="E14625">
        <v>29.1</v>
      </c>
      <c r="F14625">
        <v>29.3</v>
      </c>
      <c r="G14625">
        <v>14893390</v>
      </c>
      <c r="H14625" t="s">
        <v>43</v>
      </c>
      <c r="I14625" t="s">
        <v>30</v>
      </c>
      <c r="J14625" s="1">
        <f t="shared" ref="J14625:J14688" si="228">LN(F14625/F14624)</f>
        <v>0</v>
      </c>
    </row>
    <row r="14626" hidden="1" spans="1:10">
      <c r="A14626" s="3">
        <v>45453</v>
      </c>
      <c r="B14626" t="s">
        <v>3</v>
      </c>
      <c r="C14626">
        <v>29.4</v>
      </c>
      <c r="D14626">
        <v>29.45</v>
      </c>
      <c r="E14626">
        <v>29.15</v>
      </c>
      <c r="F14626">
        <v>29.3</v>
      </c>
      <c r="G14626">
        <v>20270733</v>
      </c>
      <c r="H14626" t="s">
        <v>43</v>
      </c>
      <c r="I14626" t="s">
        <v>30</v>
      </c>
      <c r="J14626" s="1">
        <f t="shared" si="228"/>
        <v>0</v>
      </c>
    </row>
    <row r="14627" hidden="1" spans="1:10">
      <c r="A14627" s="3">
        <v>45454</v>
      </c>
      <c r="B14627" t="s">
        <v>3</v>
      </c>
      <c r="C14627">
        <v>29.4</v>
      </c>
      <c r="D14627">
        <v>29.65</v>
      </c>
      <c r="E14627">
        <v>29.05</v>
      </c>
      <c r="F14627">
        <v>29.1</v>
      </c>
      <c r="G14627">
        <v>27003982</v>
      </c>
      <c r="H14627" t="s">
        <v>43</v>
      </c>
      <c r="I14627" t="s">
        <v>30</v>
      </c>
      <c r="J14627" s="1">
        <f t="shared" si="228"/>
        <v>-0.00684934184557478</v>
      </c>
    </row>
    <row r="14628" hidden="1" spans="1:10">
      <c r="A14628" s="3">
        <v>45455</v>
      </c>
      <c r="B14628" t="s">
        <v>3</v>
      </c>
      <c r="C14628">
        <v>29</v>
      </c>
      <c r="D14628">
        <v>29.6</v>
      </c>
      <c r="E14628">
        <v>29</v>
      </c>
      <c r="F14628">
        <v>29.6</v>
      </c>
      <c r="G14628">
        <v>19295443</v>
      </c>
      <c r="H14628" t="s">
        <v>43</v>
      </c>
      <c r="I14628" t="s">
        <v>30</v>
      </c>
      <c r="J14628" s="1">
        <f t="shared" si="228"/>
        <v>0.0170361871525678</v>
      </c>
    </row>
    <row r="14629" hidden="1" spans="1:10">
      <c r="A14629" s="3">
        <v>45456</v>
      </c>
      <c r="B14629" t="s">
        <v>3</v>
      </c>
      <c r="C14629">
        <v>29.65</v>
      </c>
      <c r="D14629">
        <v>29.7</v>
      </c>
      <c r="E14629">
        <v>29.3</v>
      </c>
      <c r="F14629">
        <v>29.5</v>
      </c>
      <c r="G14629">
        <v>20563088</v>
      </c>
      <c r="H14629" t="s">
        <v>43</v>
      </c>
      <c r="I14629" t="s">
        <v>30</v>
      </c>
      <c r="J14629" s="1">
        <f t="shared" si="228"/>
        <v>-0.00338409798424057</v>
      </c>
    </row>
    <row r="14630" hidden="1" spans="1:10">
      <c r="A14630" s="3">
        <v>45457</v>
      </c>
      <c r="B14630" t="s">
        <v>3</v>
      </c>
      <c r="C14630">
        <v>29.5</v>
      </c>
      <c r="D14630">
        <v>29.95</v>
      </c>
      <c r="E14630">
        <v>29.1</v>
      </c>
      <c r="F14630">
        <v>29.1</v>
      </c>
      <c r="G14630">
        <v>34310393</v>
      </c>
      <c r="H14630" t="s">
        <v>43</v>
      </c>
      <c r="I14630" t="s">
        <v>30</v>
      </c>
      <c r="J14630" s="1">
        <f t="shared" si="228"/>
        <v>-0.0136520891683272</v>
      </c>
    </row>
    <row r="14631" hidden="1" spans="1:10">
      <c r="A14631" s="3">
        <v>45460</v>
      </c>
      <c r="B14631" t="s">
        <v>3</v>
      </c>
      <c r="C14631">
        <v>29.1</v>
      </c>
      <c r="D14631">
        <v>29.95</v>
      </c>
      <c r="E14631">
        <v>29</v>
      </c>
      <c r="F14631">
        <v>29.45</v>
      </c>
      <c r="G14631">
        <v>34389484</v>
      </c>
      <c r="H14631" t="s">
        <v>43</v>
      </c>
      <c r="I14631" t="s">
        <v>30</v>
      </c>
      <c r="J14631" s="1">
        <f t="shared" si="228"/>
        <v>0.0119557359201488</v>
      </c>
    </row>
    <row r="14632" hidden="1" spans="1:10">
      <c r="A14632" s="3">
        <v>45461</v>
      </c>
      <c r="B14632" t="s">
        <v>3</v>
      </c>
      <c r="C14632">
        <v>29.5</v>
      </c>
      <c r="D14632">
        <v>29.7</v>
      </c>
      <c r="E14632">
        <v>29.4</v>
      </c>
      <c r="F14632">
        <v>29.4</v>
      </c>
      <c r="G14632">
        <v>16545599</v>
      </c>
      <c r="H14632" t="s">
        <v>43</v>
      </c>
      <c r="I14632" t="s">
        <v>30</v>
      </c>
      <c r="J14632" s="1">
        <f t="shared" si="228"/>
        <v>-0.0016992357529598</v>
      </c>
    </row>
    <row r="14633" hidden="1" spans="1:10">
      <c r="A14633" s="3">
        <v>45462</v>
      </c>
      <c r="B14633" t="s">
        <v>3</v>
      </c>
      <c r="C14633">
        <v>29.5</v>
      </c>
      <c r="D14633">
        <v>29.55</v>
      </c>
      <c r="E14633">
        <v>29.25</v>
      </c>
      <c r="F14633">
        <v>29.35</v>
      </c>
      <c r="G14633">
        <v>19187496</v>
      </c>
      <c r="H14633" t="s">
        <v>43</v>
      </c>
      <c r="I14633" t="s">
        <v>30</v>
      </c>
      <c r="J14633" s="1">
        <f t="shared" si="228"/>
        <v>-0.00170212807053042</v>
      </c>
    </row>
    <row r="14634" hidden="1" spans="1:10">
      <c r="A14634" s="3">
        <v>45463</v>
      </c>
      <c r="B14634" t="s">
        <v>3</v>
      </c>
      <c r="C14634">
        <v>29.25</v>
      </c>
      <c r="D14634">
        <v>29.4</v>
      </c>
      <c r="E14634">
        <v>28.95</v>
      </c>
      <c r="F14634">
        <v>29.35</v>
      </c>
      <c r="G14634">
        <v>27788213</v>
      </c>
      <c r="H14634" t="s">
        <v>43</v>
      </c>
      <c r="I14634" t="s">
        <v>30</v>
      </c>
      <c r="J14634" s="1">
        <f t="shared" si="228"/>
        <v>0</v>
      </c>
    </row>
    <row r="14635" hidden="1" spans="1:10">
      <c r="A14635" s="3">
        <v>45464</v>
      </c>
      <c r="B14635" t="s">
        <v>3</v>
      </c>
      <c r="C14635">
        <v>29.35</v>
      </c>
      <c r="D14635">
        <v>29.35</v>
      </c>
      <c r="E14635">
        <v>29</v>
      </c>
      <c r="F14635">
        <v>29.05</v>
      </c>
      <c r="G14635">
        <v>14297102</v>
      </c>
      <c r="H14635" t="s">
        <v>43</v>
      </c>
      <c r="I14635" t="s">
        <v>30</v>
      </c>
      <c r="J14635" s="1">
        <f t="shared" si="228"/>
        <v>-0.0102740629761852</v>
      </c>
    </row>
    <row r="14636" hidden="1" spans="1:10">
      <c r="A14636" s="3">
        <v>45467</v>
      </c>
      <c r="B14636" t="s">
        <v>3</v>
      </c>
      <c r="C14636">
        <v>29</v>
      </c>
      <c r="D14636">
        <v>29.1</v>
      </c>
      <c r="E14636">
        <v>28.25</v>
      </c>
      <c r="F14636">
        <v>28.7</v>
      </c>
      <c r="G14636">
        <v>37872553</v>
      </c>
      <c r="H14636" t="s">
        <v>43</v>
      </c>
      <c r="I14636" t="s">
        <v>30</v>
      </c>
      <c r="J14636" s="1">
        <f t="shared" si="228"/>
        <v>-0.0121213605323448</v>
      </c>
    </row>
    <row r="14637" hidden="1" spans="1:10">
      <c r="A14637" s="3">
        <v>45468</v>
      </c>
      <c r="B14637" t="s">
        <v>3</v>
      </c>
      <c r="C14637">
        <v>28.6</v>
      </c>
      <c r="D14637">
        <v>29.05</v>
      </c>
      <c r="E14637">
        <v>28.5</v>
      </c>
      <c r="F14637">
        <v>28.7</v>
      </c>
      <c r="G14637">
        <v>16665373</v>
      </c>
      <c r="H14637" t="s">
        <v>43</v>
      </c>
      <c r="I14637" t="s">
        <v>30</v>
      </c>
      <c r="J14637" s="1">
        <f t="shared" si="228"/>
        <v>0</v>
      </c>
    </row>
    <row r="14638" hidden="1" spans="1:10">
      <c r="A14638" s="3">
        <v>45469</v>
      </c>
      <c r="B14638" t="s">
        <v>3</v>
      </c>
      <c r="C14638">
        <v>28.75</v>
      </c>
      <c r="D14638">
        <v>29.2</v>
      </c>
      <c r="E14638">
        <v>28.6</v>
      </c>
      <c r="F14638">
        <v>28.9</v>
      </c>
      <c r="G14638">
        <v>19757460</v>
      </c>
      <c r="H14638" t="s">
        <v>43</v>
      </c>
      <c r="I14638" t="s">
        <v>30</v>
      </c>
      <c r="J14638" s="1">
        <f t="shared" si="228"/>
        <v>0.00694447235281099</v>
      </c>
    </row>
    <row r="14639" hidden="1" spans="1:10">
      <c r="A14639" s="3">
        <v>45470</v>
      </c>
      <c r="B14639" t="s">
        <v>3</v>
      </c>
      <c r="C14639">
        <v>29</v>
      </c>
      <c r="D14639">
        <v>29.05</v>
      </c>
      <c r="E14639">
        <v>28.7</v>
      </c>
      <c r="F14639">
        <v>28.85</v>
      </c>
      <c r="G14639">
        <v>10087714</v>
      </c>
      <c r="H14639" t="s">
        <v>43</v>
      </c>
      <c r="I14639" t="s">
        <v>30</v>
      </c>
      <c r="J14639" s="1">
        <f t="shared" si="228"/>
        <v>-0.00173160216427782</v>
      </c>
    </row>
    <row r="14640" hidden="1" spans="1:10">
      <c r="A14640" s="3">
        <v>45471</v>
      </c>
      <c r="B14640" t="s">
        <v>3</v>
      </c>
      <c r="C14640">
        <v>28.75</v>
      </c>
      <c r="D14640">
        <v>28.9</v>
      </c>
      <c r="E14640">
        <v>28.3</v>
      </c>
      <c r="F14640">
        <v>28.3</v>
      </c>
      <c r="G14640">
        <v>22218009</v>
      </c>
      <c r="H14640" t="s">
        <v>43</v>
      </c>
      <c r="I14640" t="s">
        <v>30</v>
      </c>
      <c r="J14640" s="1">
        <f t="shared" si="228"/>
        <v>-0.0192481883049167</v>
      </c>
    </row>
    <row r="14641" hidden="1" spans="1:10">
      <c r="A14641" s="3">
        <v>45474</v>
      </c>
      <c r="B14641" t="s">
        <v>3</v>
      </c>
      <c r="C14641">
        <v>28.3</v>
      </c>
      <c r="D14641">
        <v>28.5</v>
      </c>
      <c r="E14641">
        <v>28.05</v>
      </c>
      <c r="F14641">
        <v>28.35</v>
      </c>
      <c r="G14641">
        <v>13583269</v>
      </c>
      <c r="H14641" t="s">
        <v>43</v>
      </c>
      <c r="I14641" t="s">
        <v>30</v>
      </c>
      <c r="J14641" s="1">
        <f t="shared" si="228"/>
        <v>0.00176522552456915</v>
      </c>
    </row>
    <row r="14642" hidden="1" spans="1:10">
      <c r="A14642" s="3">
        <v>45475</v>
      </c>
      <c r="B14642" t="s">
        <v>3</v>
      </c>
      <c r="C14642">
        <v>28.35</v>
      </c>
      <c r="D14642">
        <v>28.85</v>
      </c>
      <c r="E14642">
        <v>28.25</v>
      </c>
      <c r="F14642">
        <v>28.7</v>
      </c>
      <c r="G14642">
        <v>21287052</v>
      </c>
      <c r="H14642" t="s">
        <v>43</v>
      </c>
      <c r="I14642" t="s">
        <v>30</v>
      </c>
      <c r="J14642" s="1">
        <f t="shared" si="228"/>
        <v>0.0122700925918142</v>
      </c>
    </row>
    <row r="14643" hidden="1" spans="1:10">
      <c r="A14643" s="3">
        <v>45476</v>
      </c>
      <c r="B14643" t="s">
        <v>3</v>
      </c>
      <c r="C14643">
        <v>29</v>
      </c>
      <c r="D14643">
        <v>29.1</v>
      </c>
      <c r="E14643">
        <v>28.7</v>
      </c>
      <c r="F14643">
        <v>28.75</v>
      </c>
      <c r="G14643">
        <v>17279452</v>
      </c>
      <c r="H14643" t="s">
        <v>43</v>
      </c>
      <c r="I14643" t="s">
        <v>30</v>
      </c>
      <c r="J14643" s="1">
        <f t="shared" si="228"/>
        <v>0.00174064447778412</v>
      </c>
    </row>
    <row r="14644" hidden="1" spans="1:10">
      <c r="A14644" s="3">
        <v>45477</v>
      </c>
      <c r="B14644" t="s">
        <v>3</v>
      </c>
      <c r="C14644">
        <v>28.85</v>
      </c>
      <c r="D14644">
        <v>29.05</v>
      </c>
      <c r="E14644">
        <v>28.6</v>
      </c>
      <c r="F14644">
        <v>28.7</v>
      </c>
      <c r="G14644">
        <v>9370324</v>
      </c>
      <c r="H14644" t="s">
        <v>43</v>
      </c>
      <c r="I14644" t="s">
        <v>30</v>
      </c>
      <c r="J14644" s="1">
        <f t="shared" si="228"/>
        <v>-0.0017406444777841</v>
      </c>
    </row>
    <row r="14645" hidden="1" spans="1:10">
      <c r="A14645" s="3">
        <v>45478</v>
      </c>
      <c r="B14645" t="s">
        <v>3</v>
      </c>
      <c r="C14645">
        <v>28.7</v>
      </c>
      <c r="D14645">
        <v>28.95</v>
      </c>
      <c r="E14645">
        <v>28.6</v>
      </c>
      <c r="F14645">
        <v>28.65</v>
      </c>
      <c r="G14645">
        <v>12379504</v>
      </c>
      <c r="H14645" t="s">
        <v>43</v>
      </c>
      <c r="I14645" t="s">
        <v>30</v>
      </c>
      <c r="J14645" s="1">
        <f t="shared" si="228"/>
        <v>-0.00174367960482684</v>
      </c>
    </row>
    <row r="14646" hidden="1" spans="1:10">
      <c r="A14646" s="3">
        <v>45481</v>
      </c>
      <c r="B14646" t="s">
        <v>3</v>
      </c>
      <c r="C14646">
        <v>28.7</v>
      </c>
      <c r="D14646">
        <v>29.05</v>
      </c>
      <c r="E14646">
        <v>28.65</v>
      </c>
      <c r="F14646">
        <v>28.8</v>
      </c>
      <c r="G14646">
        <v>18453505</v>
      </c>
      <c r="H14646" t="s">
        <v>43</v>
      </c>
      <c r="I14646" t="s">
        <v>30</v>
      </c>
      <c r="J14646" s="1">
        <f t="shared" si="228"/>
        <v>0.00522194398115185</v>
      </c>
    </row>
    <row r="14647" hidden="1" spans="1:10">
      <c r="A14647" s="3">
        <v>45482</v>
      </c>
      <c r="B14647" t="s">
        <v>3</v>
      </c>
      <c r="C14647">
        <v>28.8</v>
      </c>
      <c r="D14647">
        <v>29.2</v>
      </c>
      <c r="E14647">
        <v>28.75</v>
      </c>
      <c r="F14647">
        <v>29</v>
      </c>
      <c r="G14647">
        <v>22579018</v>
      </c>
      <c r="H14647" t="s">
        <v>43</v>
      </c>
      <c r="I14647" t="s">
        <v>30</v>
      </c>
      <c r="J14647" s="1">
        <f t="shared" si="228"/>
        <v>0.00692044284457376</v>
      </c>
    </row>
    <row r="14648" hidden="1" spans="1:10">
      <c r="A14648" s="3">
        <v>45483</v>
      </c>
      <c r="B14648" t="s">
        <v>3</v>
      </c>
      <c r="C14648">
        <v>29.1</v>
      </c>
      <c r="D14648">
        <v>29.5</v>
      </c>
      <c r="E14648">
        <v>28.95</v>
      </c>
      <c r="F14648">
        <v>28.95</v>
      </c>
      <c r="G14648">
        <v>31001479</v>
      </c>
      <c r="H14648" t="s">
        <v>43</v>
      </c>
      <c r="I14648" t="s">
        <v>30</v>
      </c>
      <c r="J14648" s="1">
        <f t="shared" si="228"/>
        <v>-0.00172562596746984</v>
      </c>
    </row>
    <row r="14649" hidden="1" spans="1:10">
      <c r="A14649" s="3">
        <v>45484</v>
      </c>
      <c r="B14649" t="s">
        <v>3</v>
      </c>
      <c r="C14649">
        <v>29.15</v>
      </c>
      <c r="D14649">
        <v>29.25</v>
      </c>
      <c r="E14649">
        <v>28.85</v>
      </c>
      <c r="F14649">
        <v>28.85</v>
      </c>
      <c r="G14649">
        <v>14527557</v>
      </c>
      <c r="H14649" t="s">
        <v>43</v>
      </c>
      <c r="I14649" t="s">
        <v>30</v>
      </c>
      <c r="J14649" s="1">
        <f t="shared" si="228"/>
        <v>-0.00346021106489562</v>
      </c>
    </row>
    <row r="14650" hidden="1" spans="1:10">
      <c r="A14650" s="3">
        <v>45485</v>
      </c>
      <c r="B14650" t="s">
        <v>3</v>
      </c>
      <c r="C14650">
        <v>28.9</v>
      </c>
      <c r="D14650">
        <v>28.95</v>
      </c>
      <c r="E14650">
        <v>28.45</v>
      </c>
      <c r="F14650">
        <v>28.5</v>
      </c>
      <c r="G14650">
        <v>18069224</v>
      </c>
      <c r="H14650" t="s">
        <v>43</v>
      </c>
      <c r="I14650" t="s">
        <v>30</v>
      </c>
      <c r="J14650" s="1">
        <f t="shared" si="228"/>
        <v>-0.0122059056795037</v>
      </c>
    </row>
    <row r="14651" hidden="1" spans="1:10">
      <c r="A14651" s="3">
        <v>45488</v>
      </c>
      <c r="B14651" t="s">
        <v>3</v>
      </c>
      <c r="C14651">
        <v>28.55</v>
      </c>
      <c r="D14651">
        <v>28.75</v>
      </c>
      <c r="E14651">
        <v>28.2</v>
      </c>
      <c r="F14651">
        <v>28.45</v>
      </c>
      <c r="G14651">
        <v>16310035</v>
      </c>
      <c r="H14651" t="s">
        <v>43</v>
      </c>
      <c r="I14651" t="s">
        <v>30</v>
      </c>
      <c r="J14651" s="1">
        <f t="shared" si="228"/>
        <v>-0.00175592670226492</v>
      </c>
    </row>
    <row r="14652" hidden="1" spans="1:10">
      <c r="A14652" s="3">
        <v>45489</v>
      </c>
      <c r="B14652" t="s">
        <v>3</v>
      </c>
      <c r="C14652">
        <v>28.5</v>
      </c>
      <c r="D14652">
        <v>28.65</v>
      </c>
      <c r="E14652">
        <v>28.4</v>
      </c>
      <c r="F14652">
        <v>28.45</v>
      </c>
      <c r="G14652">
        <v>12341155</v>
      </c>
      <c r="H14652" t="s">
        <v>43</v>
      </c>
      <c r="I14652" t="s">
        <v>30</v>
      </c>
      <c r="J14652" s="1">
        <f t="shared" si="228"/>
        <v>0</v>
      </c>
    </row>
    <row r="14653" hidden="1" spans="1:10">
      <c r="A14653" s="3">
        <v>45490</v>
      </c>
      <c r="B14653" t="s">
        <v>3</v>
      </c>
      <c r="C14653">
        <v>28.55</v>
      </c>
      <c r="D14653">
        <v>28.6</v>
      </c>
      <c r="E14653">
        <v>27.6</v>
      </c>
      <c r="F14653">
        <v>28.2</v>
      </c>
      <c r="G14653">
        <v>25573686</v>
      </c>
      <c r="H14653" t="s">
        <v>43</v>
      </c>
      <c r="I14653" t="s">
        <v>30</v>
      </c>
      <c r="J14653" s="1">
        <f t="shared" si="228"/>
        <v>-0.00882618262827207</v>
      </c>
    </row>
    <row r="14654" hidden="1" spans="1:10">
      <c r="A14654" s="3">
        <v>45491</v>
      </c>
      <c r="B14654" t="s">
        <v>3</v>
      </c>
      <c r="C14654">
        <v>28.2</v>
      </c>
      <c r="D14654">
        <v>28.45</v>
      </c>
      <c r="E14654">
        <v>28.05</v>
      </c>
      <c r="F14654">
        <v>28.4</v>
      </c>
      <c r="G14654">
        <v>20492770</v>
      </c>
      <c r="H14654" t="s">
        <v>43</v>
      </c>
      <c r="I14654" t="s">
        <v>30</v>
      </c>
      <c r="J14654" s="1">
        <f t="shared" si="228"/>
        <v>0.00706716722309235</v>
      </c>
    </row>
    <row r="14655" hidden="1" spans="1:10">
      <c r="A14655" s="3">
        <v>45492</v>
      </c>
      <c r="B14655" t="s">
        <v>3</v>
      </c>
      <c r="C14655">
        <v>28.4</v>
      </c>
      <c r="D14655">
        <v>28.4</v>
      </c>
      <c r="E14655">
        <v>28.2</v>
      </c>
      <c r="F14655">
        <v>28.2</v>
      </c>
      <c r="G14655">
        <v>11877885</v>
      </c>
      <c r="H14655" t="s">
        <v>43</v>
      </c>
      <c r="I14655" t="s">
        <v>30</v>
      </c>
      <c r="J14655" s="1">
        <f t="shared" si="228"/>
        <v>-0.00706716722309244</v>
      </c>
    </row>
    <row r="14656" hidden="1" spans="1:10">
      <c r="A14656" s="3">
        <v>45495</v>
      </c>
      <c r="B14656" t="s">
        <v>3</v>
      </c>
      <c r="C14656">
        <v>28.1</v>
      </c>
      <c r="D14656">
        <v>28.2</v>
      </c>
      <c r="E14656">
        <v>27.75</v>
      </c>
      <c r="F14656">
        <v>28.05</v>
      </c>
      <c r="G14656">
        <v>18424118</v>
      </c>
      <c r="H14656" t="s">
        <v>43</v>
      </c>
      <c r="I14656" t="s">
        <v>30</v>
      </c>
      <c r="J14656" s="1">
        <f t="shared" si="228"/>
        <v>-0.0053333459753625</v>
      </c>
    </row>
    <row r="14657" hidden="1" spans="1:10">
      <c r="A14657" s="3">
        <v>45496</v>
      </c>
      <c r="B14657" t="s">
        <v>3</v>
      </c>
      <c r="C14657">
        <v>28.05</v>
      </c>
      <c r="D14657">
        <v>28.2</v>
      </c>
      <c r="E14657">
        <v>27.8</v>
      </c>
      <c r="F14657">
        <v>27.8</v>
      </c>
      <c r="G14657">
        <v>15071448</v>
      </c>
      <c r="H14657" t="s">
        <v>43</v>
      </c>
      <c r="I14657" t="s">
        <v>30</v>
      </c>
      <c r="J14657" s="1">
        <f t="shared" si="228"/>
        <v>-0.00895261127211394</v>
      </c>
    </row>
    <row r="14658" hidden="1" spans="1:10">
      <c r="A14658" s="3">
        <v>45497</v>
      </c>
      <c r="B14658" t="s">
        <v>3</v>
      </c>
      <c r="C14658">
        <v>27.75</v>
      </c>
      <c r="D14658">
        <v>27.95</v>
      </c>
      <c r="E14658">
        <v>27.1</v>
      </c>
      <c r="F14658">
        <v>27.7</v>
      </c>
      <c r="G14658">
        <v>19254395</v>
      </c>
      <c r="H14658" t="s">
        <v>43</v>
      </c>
      <c r="I14658" t="s">
        <v>30</v>
      </c>
      <c r="J14658" s="1">
        <f t="shared" si="228"/>
        <v>-0.00360360750329866</v>
      </c>
    </row>
    <row r="14659" hidden="1" spans="1:10">
      <c r="A14659" s="3">
        <v>45498</v>
      </c>
      <c r="B14659" t="s">
        <v>3</v>
      </c>
      <c r="C14659">
        <v>27.6</v>
      </c>
      <c r="D14659">
        <v>27.65</v>
      </c>
      <c r="E14659">
        <v>27.3</v>
      </c>
      <c r="F14659">
        <v>27.35</v>
      </c>
      <c r="G14659">
        <v>13334622</v>
      </c>
      <c r="H14659" t="s">
        <v>43</v>
      </c>
      <c r="I14659" t="s">
        <v>30</v>
      </c>
      <c r="J14659" s="1">
        <f t="shared" si="228"/>
        <v>-0.0127158843253026</v>
      </c>
    </row>
    <row r="14660" hidden="1" spans="1:10">
      <c r="A14660" s="3">
        <v>45499</v>
      </c>
      <c r="B14660" t="s">
        <v>3</v>
      </c>
      <c r="C14660">
        <v>27.35</v>
      </c>
      <c r="D14660">
        <v>27.65</v>
      </c>
      <c r="E14660">
        <v>27.35</v>
      </c>
      <c r="F14660">
        <v>27.45</v>
      </c>
      <c r="G14660">
        <v>8818384</v>
      </c>
      <c r="H14660" t="s">
        <v>43</v>
      </c>
      <c r="I14660" t="s">
        <v>30</v>
      </c>
      <c r="J14660" s="1">
        <f t="shared" si="228"/>
        <v>0.00364963908754933</v>
      </c>
    </row>
    <row r="14661" hidden="1" spans="1:10">
      <c r="A14661" s="3">
        <v>45502</v>
      </c>
      <c r="B14661" t="s">
        <v>3</v>
      </c>
      <c r="C14661">
        <v>27.65</v>
      </c>
      <c r="D14661">
        <v>28.1</v>
      </c>
      <c r="E14661">
        <v>27.6</v>
      </c>
      <c r="F14661">
        <v>27.9</v>
      </c>
      <c r="G14661">
        <v>15458145</v>
      </c>
      <c r="H14661" t="s">
        <v>43</v>
      </c>
      <c r="I14661" t="s">
        <v>30</v>
      </c>
      <c r="J14661" s="1">
        <f t="shared" si="228"/>
        <v>0.0162605208717803</v>
      </c>
    </row>
    <row r="14662" hidden="1" spans="1:10">
      <c r="A14662" s="3">
        <v>45503</v>
      </c>
      <c r="B14662" t="s">
        <v>3</v>
      </c>
      <c r="C14662">
        <v>28</v>
      </c>
      <c r="D14662">
        <v>28.2</v>
      </c>
      <c r="E14662">
        <v>27.9</v>
      </c>
      <c r="F14662">
        <v>27.9</v>
      </c>
      <c r="G14662">
        <v>15553762</v>
      </c>
      <c r="H14662" t="s">
        <v>43</v>
      </c>
      <c r="I14662" t="s">
        <v>30</v>
      </c>
      <c r="J14662" s="1">
        <f t="shared" si="228"/>
        <v>0</v>
      </c>
    </row>
    <row r="14663" hidden="1" spans="1:10">
      <c r="A14663" s="3">
        <v>45504</v>
      </c>
      <c r="B14663" t="s">
        <v>3</v>
      </c>
      <c r="C14663">
        <v>27.9</v>
      </c>
      <c r="D14663">
        <v>27.9</v>
      </c>
      <c r="E14663">
        <v>27.1</v>
      </c>
      <c r="F14663">
        <v>27.2</v>
      </c>
      <c r="G14663">
        <v>24314481</v>
      </c>
      <c r="H14663" t="s">
        <v>43</v>
      </c>
      <c r="I14663" t="s">
        <v>30</v>
      </c>
      <c r="J14663" s="1">
        <f t="shared" si="228"/>
        <v>-0.0254097155253683</v>
      </c>
    </row>
    <row r="14664" hidden="1" spans="1:10">
      <c r="A14664" s="3">
        <v>45505</v>
      </c>
      <c r="B14664" t="s">
        <v>3</v>
      </c>
      <c r="C14664">
        <v>27.5</v>
      </c>
      <c r="D14664">
        <v>27.65</v>
      </c>
      <c r="E14664">
        <v>26.6</v>
      </c>
      <c r="F14664">
        <v>26.7</v>
      </c>
      <c r="G14664">
        <v>30510117</v>
      </c>
      <c r="H14664" t="s">
        <v>43</v>
      </c>
      <c r="I14664" t="s">
        <v>30</v>
      </c>
      <c r="J14664" s="1">
        <f t="shared" si="228"/>
        <v>-0.0185534078957478</v>
      </c>
    </row>
    <row r="14665" hidden="1" spans="1:10">
      <c r="A14665" s="3">
        <v>45506</v>
      </c>
      <c r="B14665" t="s">
        <v>3</v>
      </c>
      <c r="C14665">
        <v>26.65</v>
      </c>
      <c r="D14665">
        <v>27.3</v>
      </c>
      <c r="E14665">
        <v>26.5</v>
      </c>
      <c r="F14665">
        <v>27.25</v>
      </c>
      <c r="G14665">
        <v>17560447</v>
      </c>
      <c r="H14665" t="s">
        <v>43</v>
      </c>
      <c r="I14665" t="s">
        <v>30</v>
      </c>
      <c r="J14665" s="1">
        <f t="shared" si="228"/>
        <v>0.0203899557030492</v>
      </c>
    </row>
    <row r="14666" hidden="1" spans="1:10">
      <c r="A14666" s="3">
        <v>45509</v>
      </c>
      <c r="B14666" t="s">
        <v>3</v>
      </c>
      <c r="C14666">
        <v>26.8</v>
      </c>
      <c r="D14666">
        <v>26.85</v>
      </c>
      <c r="E14666">
        <v>25.8</v>
      </c>
      <c r="F14666">
        <v>25.95</v>
      </c>
      <c r="G14666">
        <v>45645266</v>
      </c>
      <c r="H14666" t="s">
        <v>43</v>
      </c>
      <c r="I14666" t="s">
        <v>30</v>
      </c>
      <c r="J14666" s="1">
        <f t="shared" si="228"/>
        <v>-0.0488819114973554</v>
      </c>
    </row>
    <row r="14667" hidden="1" spans="1:10">
      <c r="A14667" s="3">
        <v>45510</v>
      </c>
      <c r="B14667" t="s">
        <v>3</v>
      </c>
      <c r="C14667">
        <v>26.05</v>
      </c>
      <c r="D14667">
        <v>26.45</v>
      </c>
      <c r="E14667">
        <v>25.85</v>
      </c>
      <c r="F14667">
        <v>26.3</v>
      </c>
      <c r="G14667">
        <v>19776551</v>
      </c>
      <c r="H14667" t="s">
        <v>43</v>
      </c>
      <c r="I14667" t="s">
        <v>30</v>
      </c>
      <c r="J14667" s="1">
        <f t="shared" si="228"/>
        <v>0.0133973295718213</v>
      </c>
    </row>
    <row r="14668" hidden="1" spans="1:10">
      <c r="A14668" s="3">
        <v>45511</v>
      </c>
      <c r="B14668" t="s">
        <v>3</v>
      </c>
      <c r="C14668">
        <v>26.45</v>
      </c>
      <c r="D14668">
        <v>26.45</v>
      </c>
      <c r="E14668">
        <v>25.95</v>
      </c>
      <c r="F14668">
        <v>26.05</v>
      </c>
      <c r="G14668">
        <v>15426972</v>
      </c>
      <c r="H14668" t="s">
        <v>43</v>
      </c>
      <c r="I14668" t="s">
        <v>30</v>
      </c>
      <c r="J14668" s="1">
        <f t="shared" si="228"/>
        <v>-0.00955117098434297</v>
      </c>
    </row>
    <row r="14669" hidden="1" spans="1:10">
      <c r="A14669" s="3">
        <v>45512</v>
      </c>
      <c r="B14669" t="s">
        <v>3</v>
      </c>
      <c r="C14669">
        <v>25.95</v>
      </c>
      <c r="D14669">
        <v>26.1</v>
      </c>
      <c r="E14669">
        <v>25.55</v>
      </c>
      <c r="F14669">
        <v>25.6</v>
      </c>
      <c r="G14669">
        <v>21940263</v>
      </c>
      <c r="H14669" t="s">
        <v>43</v>
      </c>
      <c r="I14669" t="s">
        <v>30</v>
      </c>
      <c r="J14669" s="1">
        <f t="shared" si="228"/>
        <v>-0.0174254167138591</v>
      </c>
    </row>
    <row r="14670" hidden="1" spans="1:10">
      <c r="A14670" s="3">
        <v>45513</v>
      </c>
      <c r="B14670" t="s">
        <v>3</v>
      </c>
      <c r="C14670">
        <v>25.9</v>
      </c>
      <c r="D14670">
        <v>26.1</v>
      </c>
      <c r="E14670">
        <v>25.7</v>
      </c>
      <c r="F14670">
        <v>26.05</v>
      </c>
      <c r="G14670">
        <v>12134942</v>
      </c>
      <c r="H14670" t="s">
        <v>43</v>
      </c>
      <c r="I14670" t="s">
        <v>30</v>
      </c>
      <c r="J14670" s="1">
        <f t="shared" si="228"/>
        <v>0.0174254167138591</v>
      </c>
    </row>
    <row r="14671" hidden="1" spans="1:10">
      <c r="A14671" s="3">
        <v>45516</v>
      </c>
      <c r="B14671" t="s">
        <v>3</v>
      </c>
      <c r="C14671">
        <v>26.05</v>
      </c>
      <c r="D14671">
        <v>26.1</v>
      </c>
      <c r="E14671">
        <v>25.7</v>
      </c>
      <c r="F14671">
        <v>25.85</v>
      </c>
      <c r="G14671">
        <v>12589646</v>
      </c>
      <c r="H14671" t="s">
        <v>43</v>
      </c>
      <c r="I14671" t="s">
        <v>30</v>
      </c>
      <c r="J14671" s="1">
        <f t="shared" si="228"/>
        <v>-0.00770716724493778</v>
      </c>
    </row>
    <row r="14672" hidden="1" spans="1:10">
      <c r="A14672" s="3">
        <v>45517</v>
      </c>
      <c r="B14672" t="s">
        <v>3</v>
      </c>
      <c r="C14672">
        <v>25.9</v>
      </c>
      <c r="D14672">
        <v>25.95</v>
      </c>
      <c r="E14672">
        <v>25.2</v>
      </c>
      <c r="F14672">
        <v>25.4</v>
      </c>
      <c r="G14672">
        <v>26271625</v>
      </c>
      <c r="H14672" t="s">
        <v>43</v>
      </c>
      <c r="I14672" t="s">
        <v>30</v>
      </c>
      <c r="J14672" s="1">
        <f t="shared" si="228"/>
        <v>-0.0175614269299473</v>
      </c>
    </row>
    <row r="14673" hidden="1" spans="1:10">
      <c r="A14673" s="3">
        <v>45518</v>
      </c>
      <c r="B14673" t="s">
        <v>3</v>
      </c>
      <c r="C14673">
        <v>25.5</v>
      </c>
      <c r="D14673">
        <v>25.7</v>
      </c>
      <c r="E14673">
        <v>25.3</v>
      </c>
      <c r="F14673">
        <v>25.45</v>
      </c>
      <c r="G14673">
        <v>13709893</v>
      </c>
      <c r="H14673" t="s">
        <v>43</v>
      </c>
      <c r="I14673" t="s">
        <v>30</v>
      </c>
      <c r="J14673" s="1">
        <f t="shared" si="228"/>
        <v>0.00196656897204085</v>
      </c>
    </row>
    <row r="14674" hidden="1" spans="1:10">
      <c r="A14674" s="3">
        <v>45519</v>
      </c>
      <c r="B14674" t="s">
        <v>3</v>
      </c>
      <c r="C14674">
        <v>25.45</v>
      </c>
      <c r="D14674">
        <v>25.45</v>
      </c>
      <c r="E14674">
        <v>25.2</v>
      </c>
      <c r="F14674">
        <v>25.2</v>
      </c>
      <c r="G14674">
        <v>16250512</v>
      </c>
      <c r="H14674" t="s">
        <v>43</v>
      </c>
      <c r="I14674" t="s">
        <v>30</v>
      </c>
      <c r="J14674" s="1">
        <f t="shared" si="228"/>
        <v>-0.00987174847915412</v>
      </c>
    </row>
    <row r="14675" hidden="1" spans="1:10">
      <c r="A14675" s="3">
        <v>45520</v>
      </c>
      <c r="B14675" t="s">
        <v>3</v>
      </c>
      <c r="C14675">
        <v>25.2</v>
      </c>
      <c r="D14675">
        <v>25.7</v>
      </c>
      <c r="E14675">
        <v>25</v>
      </c>
      <c r="F14675">
        <v>25.6</v>
      </c>
      <c r="G14675">
        <v>36348653</v>
      </c>
      <c r="H14675" t="s">
        <v>43</v>
      </c>
      <c r="I14675" t="s">
        <v>30</v>
      </c>
      <c r="J14675" s="1">
        <f t="shared" si="228"/>
        <v>0.0157483569681393</v>
      </c>
    </row>
    <row r="14676" hidden="1" spans="1:10">
      <c r="A14676" s="3">
        <v>45523</v>
      </c>
      <c r="B14676" t="s">
        <v>3</v>
      </c>
      <c r="C14676">
        <v>25.8</v>
      </c>
      <c r="D14676">
        <v>26.35</v>
      </c>
      <c r="E14676">
        <v>25.7</v>
      </c>
      <c r="F14676">
        <v>25.85</v>
      </c>
      <c r="G14676">
        <v>24443930</v>
      </c>
      <c r="H14676" t="s">
        <v>43</v>
      </c>
      <c r="I14676" t="s">
        <v>30</v>
      </c>
      <c r="J14676" s="1">
        <f t="shared" si="228"/>
        <v>0.00971824946892135</v>
      </c>
    </row>
    <row r="14677" hidden="1" spans="1:10">
      <c r="A14677" s="3">
        <v>45524</v>
      </c>
      <c r="B14677" t="s">
        <v>3</v>
      </c>
      <c r="C14677">
        <v>26</v>
      </c>
      <c r="D14677">
        <v>26.2</v>
      </c>
      <c r="E14677">
        <v>25.8</v>
      </c>
      <c r="F14677">
        <v>25.8</v>
      </c>
      <c r="G14677">
        <v>20465987</v>
      </c>
      <c r="H14677" t="s">
        <v>43</v>
      </c>
      <c r="I14677" t="s">
        <v>30</v>
      </c>
      <c r="J14677" s="1">
        <f t="shared" si="228"/>
        <v>-0.00193610902686644</v>
      </c>
    </row>
    <row r="14678" hidden="1" spans="1:10">
      <c r="A14678" s="3">
        <v>45525</v>
      </c>
      <c r="B14678" t="s">
        <v>3</v>
      </c>
      <c r="C14678">
        <v>25.85</v>
      </c>
      <c r="D14678">
        <v>26.25</v>
      </c>
      <c r="E14678">
        <v>25.8</v>
      </c>
      <c r="F14678">
        <v>26.15</v>
      </c>
      <c r="G14678">
        <v>24826883</v>
      </c>
      <c r="H14678" t="s">
        <v>43</v>
      </c>
      <c r="I14678" t="s">
        <v>30</v>
      </c>
      <c r="J14678" s="1">
        <f t="shared" si="228"/>
        <v>0.0134746985833602</v>
      </c>
    </row>
    <row r="14679" hidden="1" spans="1:10">
      <c r="A14679" s="3">
        <v>45526</v>
      </c>
      <c r="B14679" t="s">
        <v>3</v>
      </c>
      <c r="C14679">
        <v>26.2</v>
      </c>
      <c r="D14679">
        <v>26.25</v>
      </c>
      <c r="E14679">
        <v>25.7</v>
      </c>
      <c r="F14679">
        <v>25.75</v>
      </c>
      <c r="G14679">
        <v>24051112</v>
      </c>
      <c r="H14679" t="s">
        <v>43</v>
      </c>
      <c r="I14679" t="s">
        <v>30</v>
      </c>
      <c r="J14679" s="1">
        <f t="shared" si="228"/>
        <v>-0.0154145634011867</v>
      </c>
    </row>
    <row r="14680" hidden="1" spans="1:10">
      <c r="A14680" s="3">
        <v>45527</v>
      </c>
      <c r="B14680" t="s">
        <v>3</v>
      </c>
      <c r="C14680">
        <v>25.75</v>
      </c>
      <c r="D14680">
        <v>26.05</v>
      </c>
      <c r="E14680">
        <v>25.4</v>
      </c>
      <c r="F14680">
        <v>26.05</v>
      </c>
      <c r="G14680">
        <v>22423963</v>
      </c>
      <c r="H14680" t="s">
        <v>43</v>
      </c>
      <c r="I14680" t="s">
        <v>30</v>
      </c>
      <c r="J14680" s="1">
        <f t="shared" si="228"/>
        <v>0.0115831410896309</v>
      </c>
    </row>
    <row r="14681" hidden="1" spans="1:10">
      <c r="A14681" s="3">
        <v>45530</v>
      </c>
      <c r="B14681" t="s">
        <v>3</v>
      </c>
      <c r="C14681">
        <v>26.15</v>
      </c>
      <c r="D14681">
        <v>26.4</v>
      </c>
      <c r="E14681">
        <v>25.95</v>
      </c>
      <c r="F14681">
        <v>26</v>
      </c>
      <c r="G14681">
        <v>21660542</v>
      </c>
      <c r="H14681" t="s">
        <v>43</v>
      </c>
      <c r="I14681" t="s">
        <v>30</v>
      </c>
      <c r="J14681" s="1">
        <f t="shared" si="228"/>
        <v>-0.00192123017789393</v>
      </c>
    </row>
    <row r="14682" hidden="1" spans="1:10">
      <c r="A14682" s="3">
        <v>45531</v>
      </c>
      <c r="B14682" t="s">
        <v>3</v>
      </c>
      <c r="C14682">
        <v>26</v>
      </c>
      <c r="D14682">
        <v>26.05</v>
      </c>
      <c r="E14682">
        <v>25.7</v>
      </c>
      <c r="F14682">
        <v>25.75</v>
      </c>
      <c r="G14682">
        <v>12463767</v>
      </c>
      <c r="H14682" t="s">
        <v>43</v>
      </c>
      <c r="I14682" t="s">
        <v>30</v>
      </c>
      <c r="J14682" s="1">
        <f t="shared" si="228"/>
        <v>-0.00966191091173686</v>
      </c>
    </row>
    <row r="14683" hidden="1" spans="1:10">
      <c r="A14683" s="3">
        <v>45532</v>
      </c>
      <c r="B14683" t="s">
        <v>3</v>
      </c>
      <c r="C14683">
        <v>25.85</v>
      </c>
      <c r="D14683">
        <v>25.95</v>
      </c>
      <c r="E14683">
        <v>25.65</v>
      </c>
      <c r="F14683">
        <v>25.7</v>
      </c>
      <c r="G14683">
        <v>18668043</v>
      </c>
      <c r="H14683" t="s">
        <v>43</v>
      </c>
      <c r="I14683" t="s">
        <v>30</v>
      </c>
      <c r="J14683" s="1">
        <f t="shared" si="228"/>
        <v>-0.00194363520857101</v>
      </c>
    </row>
    <row r="14684" hidden="1" spans="1:10">
      <c r="A14684" s="3">
        <v>45533</v>
      </c>
      <c r="B14684" t="s">
        <v>3</v>
      </c>
      <c r="C14684">
        <v>25.8</v>
      </c>
      <c r="D14684">
        <v>25.95</v>
      </c>
      <c r="E14684">
        <v>25.6</v>
      </c>
      <c r="F14684">
        <v>25.6</v>
      </c>
      <c r="G14684">
        <v>16174288</v>
      </c>
      <c r="H14684" t="s">
        <v>43</v>
      </c>
      <c r="I14684" t="s">
        <v>30</v>
      </c>
      <c r="J14684" s="1">
        <f t="shared" si="228"/>
        <v>-0.0038986404156572</v>
      </c>
    </row>
    <row r="14685" hidden="1" spans="1:10">
      <c r="A14685" s="3">
        <v>45534</v>
      </c>
      <c r="B14685" t="s">
        <v>3</v>
      </c>
      <c r="C14685">
        <v>25.7</v>
      </c>
      <c r="D14685">
        <v>25.75</v>
      </c>
      <c r="E14685">
        <v>25.5</v>
      </c>
      <c r="F14685">
        <v>25.5</v>
      </c>
      <c r="G14685">
        <v>17977045</v>
      </c>
      <c r="H14685" t="s">
        <v>43</v>
      </c>
      <c r="I14685" t="s">
        <v>30</v>
      </c>
      <c r="J14685" s="1">
        <f t="shared" si="228"/>
        <v>-0.00391389932113633</v>
      </c>
    </row>
    <row r="14686" hidden="1" spans="1:10">
      <c r="A14686" s="3">
        <v>45539</v>
      </c>
      <c r="B14686" t="s">
        <v>3</v>
      </c>
      <c r="C14686">
        <v>25.3</v>
      </c>
      <c r="D14686">
        <v>25.45</v>
      </c>
      <c r="E14686">
        <v>25.1</v>
      </c>
      <c r="F14686">
        <v>25.25</v>
      </c>
      <c r="G14686">
        <v>19080426</v>
      </c>
      <c r="H14686" t="s">
        <v>43</v>
      </c>
      <c r="I14686" t="s">
        <v>30</v>
      </c>
      <c r="J14686" s="1">
        <f t="shared" si="228"/>
        <v>-0.0098522964430116</v>
      </c>
    </row>
    <row r="14687" hidden="1" spans="1:10">
      <c r="A14687" s="3">
        <v>45540</v>
      </c>
      <c r="B14687" t="s">
        <v>3</v>
      </c>
      <c r="C14687">
        <v>25.35</v>
      </c>
      <c r="D14687">
        <v>25.35</v>
      </c>
      <c r="E14687">
        <v>25</v>
      </c>
      <c r="F14687">
        <v>25.05</v>
      </c>
      <c r="G14687">
        <v>22584753</v>
      </c>
      <c r="H14687" t="s">
        <v>43</v>
      </c>
      <c r="I14687" t="s">
        <v>30</v>
      </c>
      <c r="J14687" s="1">
        <f t="shared" si="228"/>
        <v>-0.00795232819049503</v>
      </c>
    </row>
    <row r="14688" hidden="1" spans="1:10">
      <c r="A14688" s="3">
        <v>45541</v>
      </c>
      <c r="B14688" t="s">
        <v>3</v>
      </c>
      <c r="C14688">
        <v>25.05</v>
      </c>
      <c r="D14688">
        <v>25.4</v>
      </c>
      <c r="E14688">
        <v>24.75</v>
      </c>
      <c r="F14688">
        <v>25.4</v>
      </c>
      <c r="G14688">
        <v>22872838</v>
      </c>
      <c r="H14688" t="s">
        <v>43</v>
      </c>
      <c r="I14688" t="s">
        <v>30</v>
      </c>
      <c r="J14688" s="1">
        <f t="shared" si="228"/>
        <v>0.013875346493617</v>
      </c>
    </row>
    <row r="14689" hidden="1" spans="1:10">
      <c r="A14689" s="3">
        <v>45544</v>
      </c>
      <c r="B14689" t="s">
        <v>3</v>
      </c>
      <c r="C14689">
        <v>25.4</v>
      </c>
      <c r="D14689">
        <v>26.2</v>
      </c>
      <c r="E14689">
        <v>25.3</v>
      </c>
      <c r="F14689">
        <v>25.6</v>
      </c>
      <c r="G14689">
        <v>32665005</v>
      </c>
      <c r="H14689" t="s">
        <v>43</v>
      </c>
      <c r="I14689" t="s">
        <v>30</v>
      </c>
      <c r="J14689" s="1">
        <f t="shared" ref="J14689:J14752" si="229">LN(F14689/F14688)</f>
        <v>0.0078431774610261</v>
      </c>
    </row>
    <row r="14690" hidden="1" spans="1:10">
      <c r="A14690" s="3">
        <v>45545</v>
      </c>
      <c r="B14690" t="s">
        <v>3</v>
      </c>
      <c r="C14690">
        <v>25.75</v>
      </c>
      <c r="D14690">
        <v>25.85</v>
      </c>
      <c r="E14690">
        <v>25.15</v>
      </c>
      <c r="F14690">
        <v>25.15</v>
      </c>
      <c r="G14690">
        <v>15034285</v>
      </c>
      <c r="H14690" t="s">
        <v>43</v>
      </c>
      <c r="I14690" t="s">
        <v>30</v>
      </c>
      <c r="J14690" s="1">
        <f t="shared" si="229"/>
        <v>-0.0177344549397687</v>
      </c>
    </row>
    <row r="14691" hidden="1" spans="1:10">
      <c r="A14691" s="3">
        <v>45546</v>
      </c>
      <c r="B14691" t="s">
        <v>3</v>
      </c>
      <c r="C14691">
        <v>25.15</v>
      </c>
      <c r="D14691">
        <v>25.55</v>
      </c>
      <c r="E14691">
        <v>25.05</v>
      </c>
      <c r="F14691">
        <v>25.35</v>
      </c>
      <c r="G14691">
        <v>14222396</v>
      </c>
      <c r="H14691" t="s">
        <v>43</v>
      </c>
      <c r="I14691" t="s">
        <v>30</v>
      </c>
      <c r="J14691" s="1">
        <f t="shared" si="229"/>
        <v>0.00792083349144406</v>
      </c>
    </row>
    <row r="14692" hidden="1" spans="1:10">
      <c r="A14692" s="3">
        <v>45547</v>
      </c>
      <c r="B14692" t="s">
        <v>3</v>
      </c>
      <c r="C14692">
        <v>25.4</v>
      </c>
      <c r="D14692">
        <v>25.55</v>
      </c>
      <c r="E14692">
        <v>25.1</v>
      </c>
      <c r="F14692">
        <v>25.1</v>
      </c>
      <c r="G14692">
        <v>9046522</v>
      </c>
      <c r="H14692" t="s">
        <v>43</v>
      </c>
      <c r="I14692" t="s">
        <v>30</v>
      </c>
      <c r="J14692" s="1">
        <f t="shared" si="229"/>
        <v>-0.00991088389945402</v>
      </c>
    </row>
    <row r="14693" hidden="1" spans="1:10">
      <c r="A14693" s="3">
        <v>45548</v>
      </c>
      <c r="B14693" t="s">
        <v>3</v>
      </c>
      <c r="C14693">
        <v>25.15</v>
      </c>
      <c r="D14693">
        <v>25.3</v>
      </c>
      <c r="E14693">
        <v>25</v>
      </c>
      <c r="F14693">
        <v>25</v>
      </c>
      <c r="G14693">
        <v>12436961</v>
      </c>
      <c r="H14693" t="s">
        <v>43</v>
      </c>
      <c r="I14693" t="s">
        <v>30</v>
      </c>
      <c r="J14693" s="1">
        <f t="shared" si="229"/>
        <v>-0.00399202126953756</v>
      </c>
    </row>
    <row r="14694" hidden="1" spans="1:10">
      <c r="A14694" s="3">
        <v>45551</v>
      </c>
      <c r="B14694" t="s">
        <v>3</v>
      </c>
      <c r="C14694">
        <v>25</v>
      </c>
      <c r="D14694">
        <v>25.25</v>
      </c>
      <c r="E14694">
        <v>24.85</v>
      </c>
      <c r="F14694">
        <v>24.85</v>
      </c>
      <c r="G14694">
        <v>14586621</v>
      </c>
      <c r="H14694" t="s">
        <v>43</v>
      </c>
      <c r="I14694" t="s">
        <v>30</v>
      </c>
      <c r="J14694" s="1">
        <f t="shared" si="229"/>
        <v>-0.00601807232556291</v>
      </c>
    </row>
    <row r="14695" hidden="1" spans="1:10">
      <c r="A14695" s="3">
        <v>45552</v>
      </c>
      <c r="B14695" t="s">
        <v>3</v>
      </c>
      <c r="C14695">
        <v>24.9</v>
      </c>
      <c r="D14695">
        <v>25.25</v>
      </c>
      <c r="E14695">
        <v>24.8</v>
      </c>
      <c r="F14695">
        <v>25.25</v>
      </c>
      <c r="G14695">
        <v>13183955</v>
      </c>
      <c r="H14695" t="s">
        <v>43</v>
      </c>
      <c r="I14695" t="s">
        <v>30</v>
      </c>
      <c r="J14695" s="1">
        <f t="shared" si="229"/>
        <v>0.015968403178731</v>
      </c>
    </row>
    <row r="14696" hidden="1" spans="1:10">
      <c r="A14696" s="3">
        <v>45553</v>
      </c>
      <c r="B14696" t="s">
        <v>3</v>
      </c>
      <c r="C14696">
        <v>25.25</v>
      </c>
      <c r="D14696">
        <v>25.35</v>
      </c>
      <c r="E14696">
        <v>25.1</v>
      </c>
      <c r="F14696">
        <v>25.1</v>
      </c>
      <c r="G14696">
        <v>13246366</v>
      </c>
      <c r="H14696" t="s">
        <v>43</v>
      </c>
      <c r="I14696" t="s">
        <v>30</v>
      </c>
      <c r="J14696" s="1">
        <f t="shared" si="229"/>
        <v>-0.00595830958363052</v>
      </c>
    </row>
    <row r="14697" hidden="1" spans="1:10">
      <c r="A14697" s="3">
        <v>45554</v>
      </c>
      <c r="B14697" t="s">
        <v>3</v>
      </c>
      <c r="C14697">
        <v>25.3</v>
      </c>
      <c r="D14697">
        <v>25.5</v>
      </c>
      <c r="E14697">
        <v>25.2</v>
      </c>
      <c r="F14697">
        <v>25.25</v>
      </c>
      <c r="G14697">
        <v>13688336</v>
      </c>
      <c r="H14697" t="s">
        <v>43</v>
      </c>
      <c r="I14697" t="s">
        <v>30</v>
      </c>
      <c r="J14697" s="1">
        <f t="shared" si="229"/>
        <v>0.00595830958363062</v>
      </c>
    </row>
    <row r="14698" hidden="1" spans="1:10">
      <c r="A14698" s="3">
        <v>45555</v>
      </c>
      <c r="B14698" t="s">
        <v>3</v>
      </c>
      <c r="C14698">
        <v>25.5</v>
      </c>
      <c r="D14698">
        <v>26.05</v>
      </c>
      <c r="E14698">
        <v>25.45</v>
      </c>
      <c r="F14698">
        <v>25.65</v>
      </c>
      <c r="G14698">
        <v>44610751</v>
      </c>
      <c r="H14698" t="s">
        <v>43</v>
      </c>
      <c r="I14698" t="s">
        <v>30</v>
      </c>
      <c r="J14698" s="1">
        <f t="shared" si="229"/>
        <v>0.0157174158954097</v>
      </c>
    </row>
    <row r="14699" hidden="1" spans="1:10">
      <c r="A14699" s="3">
        <v>45558</v>
      </c>
      <c r="B14699" t="s">
        <v>3</v>
      </c>
      <c r="C14699">
        <v>25.8</v>
      </c>
      <c r="D14699">
        <v>26.1</v>
      </c>
      <c r="E14699">
        <v>25.7</v>
      </c>
      <c r="F14699">
        <v>25.7</v>
      </c>
      <c r="G14699">
        <v>15527107</v>
      </c>
      <c r="H14699" t="s">
        <v>43</v>
      </c>
      <c r="I14699" t="s">
        <v>30</v>
      </c>
      <c r="J14699" s="1">
        <f t="shared" si="229"/>
        <v>0.00194742028439563</v>
      </c>
    </row>
    <row r="14700" hidden="1" spans="1:10">
      <c r="A14700" s="3">
        <v>45559</v>
      </c>
      <c r="B14700" t="s">
        <v>3</v>
      </c>
      <c r="C14700">
        <v>25.7</v>
      </c>
      <c r="D14700">
        <v>25.85</v>
      </c>
      <c r="E14700">
        <v>25.65</v>
      </c>
      <c r="F14700">
        <v>25.85</v>
      </c>
      <c r="G14700">
        <v>10658205</v>
      </c>
      <c r="H14700" t="s">
        <v>43</v>
      </c>
      <c r="I14700" t="s">
        <v>30</v>
      </c>
      <c r="J14700" s="1">
        <f t="shared" si="229"/>
        <v>0.005819609053264</v>
      </c>
    </row>
    <row r="14701" hidden="1" spans="1:10">
      <c r="A14701" s="3">
        <v>45560</v>
      </c>
      <c r="B14701" t="s">
        <v>3</v>
      </c>
      <c r="C14701">
        <v>26.1</v>
      </c>
      <c r="D14701">
        <v>26.4</v>
      </c>
      <c r="E14701">
        <v>26.05</v>
      </c>
      <c r="F14701">
        <v>26.2</v>
      </c>
      <c r="G14701">
        <v>41032922</v>
      </c>
      <c r="H14701" t="s">
        <v>43</v>
      </c>
      <c r="I14701" t="s">
        <v>30</v>
      </c>
      <c r="J14701" s="1">
        <f t="shared" si="229"/>
        <v>0.013448809812613</v>
      </c>
    </row>
    <row r="14702" hidden="1" spans="1:10">
      <c r="A14702" s="3">
        <v>45561</v>
      </c>
      <c r="B14702" t="s">
        <v>3</v>
      </c>
      <c r="C14702">
        <v>26.3</v>
      </c>
      <c r="D14702">
        <v>26.45</v>
      </c>
      <c r="E14702">
        <v>26.05</v>
      </c>
      <c r="F14702">
        <v>26.05</v>
      </c>
      <c r="G14702">
        <v>21761557</v>
      </c>
      <c r="H14702" t="s">
        <v>43</v>
      </c>
      <c r="I14702" t="s">
        <v>30</v>
      </c>
      <c r="J14702" s="1">
        <f t="shared" si="229"/>
        <v>-0.00574164256767517</v>
      </c>
    </row>
    <row r="14703" hidden="1" spans="1:10">
      <c r="A14703" s="3">
        <v>45562</v>
      </c>
      <c r="B14703" t="s">
        <v>3</v>
      </c>
      <c r="C14703">
        <v>26.15</v>
      </c>
      <c r="D14703">
        <v>26.3</v>
      </c>
      <c r="E14703">
        <v>25.9</v>
      </c>
      <c r="F14703">
        <v>26.05</v>
      </c>
      <c r="G14703">
        <v>30557451</v>
      </c>
      <c r="H14703" t="s">
        <v>43</v>
      </c>
      <c r="I14703" t="s">
        <v>30</v>
      </c>
      <c r="J14703" s="1">
        <f t="shared" si="229"/>
        <v>0</v>
      </c>
    </row>
    <row r="14704" hidden="1" spans="1:10">
      <c r="A14704" s="3">
        <v>45565</v>
      </c>
      <c r="B14704" t="s">
        <v>3</v>
      </c>
      <c r="C14704">
        <v>26.2</v>
      </c>
      <c r="D14704">
        <v>26.6</v>
      </c>
      <c r="E14704">
        <v>26.15</v>
      </c>
      <c r="F14704">
        <v>26.35</v>
      </c>
      <c r="G14704">
        <v>37445314</v>
      </c>
      <c r="H14704" t="s">
        <v>43</v>
      </c>
      <c r="I14704" t="s">
        <v>30</v>
      </c>
      <c r="J14704" s="1">
        <f t="shared" si="229"/>
        <v>0.0114505067879955</v>
      </c>
    </row>
    <row r="14705" hidden="1" spans="1:10">
      <c r="A14705" s="3">
        <v>45566</v>
      </c>
      <c r="B14705" t="s">
        <v>3</v>
      </c>
      <c r="C14705">
        <v>26.8</v>
      </c>
      <c r="D14705">
        <v>27</v>
      </c>
      <c r="E14705">
        <v>26.65</v>
      </c>
      <c r="F14705">
        <v>26.75</v>
      </c>
      <c r="G14705">
        <v>37876498</v>
      </c>
      <c r="H14705" t="s">
        <v>43</v>
      </c>
      <c r="I14705" t="s">
        <v>30</v>
      </c>
      <c r="J14705" s="1">
        <f t="shared" si="229"/>
        <v>0.0150661983546442</v>
      </c>
    </row>
    <row r="14706" hidden="1" spans="1:10">
      <c r="A14706" s="3">
        <v>45567</v>
      </c>
      <c r="B14706" t="s">
        <v>3</v>
      </c>
      <c r="C14706">
        <v>26.7</v>
      </c>
      <c r="D14706">
        <v>26.7</v>
      </c>
      <c r="E14706">
        <v>26.3</v>
      </c>
      <c r="F14706">
        <v>26.3</v>
      </c>
      <c r="G14706">
        <v>21303476</v>
      </c>
      <c r="H14706" t="s">
        <v>43</v>
      </c>
      <c r="I14706" t="s">
        <v>30</v>
      </c>
      <c r="J14706" s="1">
        <f t="shared" si="229"/>
        <v>-0.0169655341582967</v>
      </c>
    </row>
    <row r="14707" hidden="1" spans="1:10">
      <c r="A14707" s="3">
        <v>45568</v>
      </c>
      <c r="B14707" t="s">
        <v>3</v>
      </c>
      <c r="C14707">
        <v>26.45</v>
      </c>
      <c r="D14707">
        <v>26.65</v>
      </c>
      <c r="E14707">
        <v>26.1</v>
      </c>
      <c r="F14707">
        <v>26.2</v>
      </c>
      <c r="G14707">
        <v>26814467</v>
      </c>
      <c r="H14707" t="s">
        <v>43</v>
      </c>
      <c r="I14707" t="s">
        <v>30</v>
      </c>
      <c r="J14707" s="1">
        <f t="shared" si="229"/>
        <v>-0.00380952841666773</v>
      </c>
    </row>
    <row r="14708" hidden="1" spans="1:10">
      <c r="A14708" s="3">
        <v>45569</v>
      </c>
      <c r="B14708" t="s">
        <v>3</v>
      </c>
      <c r="C14708">
        <v>26.2</v>
      </c>
      <c r="D14708">
        <v>26.5</v>
      </c>
      <c r="E14708">
        <v>26.1</v>
      </c>
      <c r="F14708">
        <v>26.2</v>
      </c>
      <c r="G14708">
        <v>17564765</v>
      </c>
      <c r="H14708" t="s">
        <v>43</v>
      </c>
      <c r="I14708" t="s">
        <v>30</v>
      </c>
      <c r="J14708" s="1">
        <f t="shared" si="229"/>
        <v>0</v>
      </c>
    </row>
    <row r="14709" hidden="1" spans="1:10">
      <c r="A14709" s="3">
        <v>45572</v>
      </c>
      <c r="B14709" t="s">
        <v>3</v>
      </c>
      <c r="C14709">
        <v>26.4</v>
      </c>
      <c r="D14709">
        <v>26.5</v>
      </c>
      <c r="E14709">
        <v>26.2</v>
      </c>
      <c r="F14709">
        <v>26.4</v>
      </c>
      <c r="G14709">
        <v>12476892</v>
      </c>
      <c r="H14709" t="s">
        <v>43</v>
      </c>
      <c r="I14709" t="s">
        <v>30</v>
      </c>
      <c r="J14709" s="1">
        <f t="shared" si="229"/>
        <v>0.00760459938521921</v>
      </c>
    </row>
    <row r="14710" hidden="1" spans="1:10">
      <c r="A14710" s="3">
        <v>45573</v>
      </c>
      <c r="B14710" t="s">
        <v>3</v>
      </c>
      <c r="C14710">
        <v>26.4</v>
      </c>
      <c r="D14710">
        <v>27.1</v>
      </c>
      <c r="E14710">
        <v>26.35</v>
      </c>
      <c r="F14710">
        <v>26.95</v>
      </c>
      <c r="G14710">
        <v>38191818</v>
      </c>
      <c r="H14710" t="s">
        <v>43</v>
      </c>
      <c r="I14710" t="s">
        <v>30</v>
      </c>
      <c r="J14710" s="1">
        <f t="shared" si="229"/>
        <v>0.0206192872027356</v>
      </c>
    </row>
    <row r="14711" hidden="1" spans="1:10">
      <c r="A14711" s="3">
        <v>45574</v>
      </c>
      <c r="B14711" t="s">
        <v>3</v>
      </c>
      <c r="C14711">
        <v>27.15</v>
      </c>
      <c r="D14711">
        <v>27.5</v>
      </c>
      <c r="E14711">
        <v>27.05</v>
      </c>
      <c r="F14711">
        <v>27.5</v>
      </c>
      <c r="G14711">
        <v>41639882</v>
      </c>
      <c r="H14711" t="s">
        <v>43</v>
      </c>
      <c r="I14711" t="s">
        <v>30</v>
      </c>
      <c r="J14711" s="1">
        <f t="shared" si="229"/>
        <v>0.0202027073175195</v>
      </c>
    </row>
    <row r="14712" hidden="1" spans="1:10">
      <c r="A14712" s="3">
        <v>45575</v>
      </c>
      <c r="B14712" t="s">
        <v>3</v>
      </c>
      <c r="C14712">
        <v>27.6</v>
      </c>
      <c r="D14712">
        <v>27.7</v>
      </c>
      <c r="E14712">
        <v>27.25</v>
      </c>
      <c r="F14712">
        <v>27.25</v>
      </c>
      <c r="G14712">
        <v>23844140</v>
      </c>
      <c r="H14712" t="s">
        <v>43</v>
      </c>
      <c r="I14712" t="s">
        <v>30</v>
      </c>
      <c r="J14712" s="1">
        <f t="shared" si="229"/>
        <v>-0.00913248356327248</v>
      </c>
    </row>
    <row r="14713" hidden="1" spans="1:10">
      <c r="A14713" s="3">
        <v>45576</v>
      </c>
      <c r="B14713" t="s">
        <v>3</v>
      </c>
      <c r="C14713">
        <v>27.35</v>
      </c>
      <c r="D14713">
        <v>27.45</v>
      </c>
      <c r="E14713">
        <v>27</v>
      </c>
      <c r="F14713">
        <v>27.3</v>
      </c>
      <c r="G14713">
        <v>15775481</v>
      </c>
      <c r="H14713" t="s">
        <v>43</v>
      </c>
      <c r="I14713" t="s">
        <v>30</v>
      </c>
      <c r="J14713" s="1">
        <f t="shared" si="229"/>
        <v>0.00183318108166091</v>
      </c>
    </row>
    <row r="14714" hidden="1" spans="1:10">
      <c r="A14714" s="3">
        <v>45579</v>
      </c>
      <c r="B14714" t="s">
        <v>3</v>
      </c>
      <c r="C14714">
        <v>27.35</v>
      </c>
      <c r="D14714">
        <v>27.45</v>
      </c>
      <c r="E14714">
        <v>27.05</v>
      </c>
      <c r="F14714">
        <v>27.05</v>
      </c>
      <c r="G14714">
        <v>17989883</v>
      </c>
      <c r="H14714" t="s">
        <v>43</v>
      </c>
      <c r="I14714" t="s">
        <v>30</v>
      </c>
      <c r="J14714" s="1">
        <f t="shared" si="229"/>
        <v>-0.00919969689842349</v>
      </c>
    </row>
    <row r="14715" hidden="1" spans="1:10">
      <c r="A14715" s="3">
        <v>45580</v>
      </c>
      <c r="B14715" t="s">
        <v>3</v>
      </c>
      <c r="C14715">
        <v>27.4</v>
      </c>
      <c r="D14715">
        <v>27.45</v>
      </c>
      <c r="E14715">
        <v>27.15</v>
      </c>
      <c r="F14715">
        <v>27.15</v>
      </c>
      <c r="G14715">
        <v>20172673</v>
      </c>
      <c r="H14715" t="s">
        <v>43</v>
      </c>
      <c r="I14715" t="s">
        <v>30</v>
      </c>
      <c r="J14715" s="1">
        <f t="shared" si="229"/>
        <v>0.00369004108745374</v>
      </c>
    </row>
    <row r="14716" hidden="1" spans="1:10">
      <c r="A14716" s="3">
        <v>45581</v>
      </c>
      <c r="B14716" t="s">
        <v>3</v>
      </c>
      <c r="C14716">
        <v>27.15</v>
      </c>
      <c r="D14716">
        <v>27.3</v>
      </c>
      <c r="E14716">
        <v>27.1</v>
      </c>
      <c r="F14716">
        <v>27.1</v>
      </c>
      <c r="G14716">
        <v>11638271</v>
      </c>
      <c r="H14716" t="s">
        <v>43</v>
      </c>
      <c r="I14716" t="s">
        <v>30</v>
      </c>
      <c r="J14716" s="1">
        <f t="shared" si="229"/>
        <v>-0.00184331849428911</v>
      </c>
    </row>
    <row r="14717" hidden="1" spans="1:10">
      <c r="A14717" s="3">
        <v>45582</v>
      </c>
      <c r="B14717" t="s">
        <v>3</v>
      </c>
      <c r="C14717">
        <v>27.15</v>
      </c>
      <c r="D14717">
        <v>27.25</v>
      </c>
      <c r="E14717">
        <v>26.75</v>
      </c>
      <c r="F14717">
        <v>27.25</v>
      </c>
      <c r="G14717">
        <v>20575549</v>
      </c>
      <c r="H14717" t="s">
        <v>43</v>
      </c>
      <c r="I14717" t="s">
        <v>30</v>
      </c>
      <c r="J14717" s="1">
        <f t="shared" si="229"/>
        <v>0.0055197932235979</v>
      </c>
    </row>
    <row r="14718" hidden="1" spans="1:10">
      <c r="A14718" s="3">
        <v>45583</v>
      </c>
      <c r="B14718" t="s">
        <v>3</v>
      </c>
      <c r="C14718">
        <v>27.25</v>
      </c>
      <c r="D14718">
        <v>27.3</v>
      </c>
      <c r="E14718">
        <v>26.95</v>
      </c>
      <c r="F14718">
        <v>26.95</v>
      </c>
      <c r="G14718">
        <v>16254444</v>
      </c>
      <c r="H14718" t="s">
        <v>43</v>
      </c>
      <c r="I14718" t="s">
        <v>30</v>
      </c>
      <c r="J14718" s="1">
        <f t="shared" si="229"/>
        <v>-0.0110702237542469</v>
      </c>
    </row>
    <row r="14719" hidden="1" spans="1:10">
      <c r="A14719" s="3">
        <v>45586</v>
      </c>
      <c r="B14719" t="s">
        <v>3</v>
      </c>
      <c r="C14719">
        <v>26.95</v>
      </c>
      <c r="D14719">
        <v>27.05</v>
      </c>
      <c r="E14719">
        <v>26.7</v>
      </c>
      <c r="F14719">
        <v>26.75</v>
      </c>
      <c r="G14719">
        <v>13909844</v>
      </c>
      <c r="H14719" t="s">
        <v>43</v>
      </c>
      <c r="I14719" t="s">
        <v>30</v>
      </c>
      <c r="J14719" s="1">
        <f t="shared" si="229"/>
        <v>-0.00744882401299062</v>
      </c>
    </row>
    <row r="14720" hidden="1" spans="1:10">
      <c r="A14720" s="3">
        <v>45587</v>
      </c>
      <c r="B14720" t="s">
        <v>3</v>
      </c>
      <c r="C14720">
        <v>26.65</v>
      </c>
      <c r="D14720">
        <v>26.85</v>
      </c>
      <c r="E14720">
        <v>26.5</v>
      </c>
      <c r="F14720">
        <v>26.65</v>
      </c>
      <c r="G14720">
        <v>18330635</v>
      </c>
      <c r="H14720" t="s">
        <v>43</v>
      </c>
      <c r="I14720" t="s">
        <v>30</v>
      </c>
      <c r="J14720" s="1">
        <f t="shared" si="229"/>
        <v>-0.00374532273016205</v>
      </c>
    </row>
    <row r="14721" hidden="1" spans="1:10">
      <c r="A14721" s="3">
        <v>45588</v>
      </c>
      <c r="B14721" t="s">
        <v>3</v>
      </c>
      <c r="C14721">
        <v>26.65</v>
      </c>
      <c r="D14721">
        <v>26.7</v>
      </c>
      <c r="E14721">
        <v>26.35</v>
      </c>
      <c r="F14721">
        <v>26.45</v>
      </c>
      <c r="G14721">
        <v>13617216</v>
      </c>
      <c r="H14721" t="s">
        <v>43</v>
      </c>
      <c r="I14721" t="s">
        <v>30</v>
      </c>
      <c r="J14721" s="1">
        <f t="shared" si="229"/>
        <v>-0.00753299230754515</v>
      </c>
    </row>
    <row r="14722" hidden="1" spans="1:10">
      <c r="A14722" s="3">
        <v>45589</v>
      </c>
      <c r="B14722" t="s">
        <v>3</v>
      </c>
      <c r="C14722">
        <v>26.5</v>
      </c>
      <c r="D14722">
        <v>26.7</v>
      </c>
      <c r="E14722">
        <v>26.35</v>
      </c>
      <c r="F14722">
        <v>26.45</v>
      </c>
      <c r="G14722">
        <v>15908431</v>
      </c>
      <c r="H14722" t="s">
        <v>43</v>
      </c>
      <c r="I14722" t="s">
        <v>30</v>
      </c>
      <c r="J14722" s="1">
        <f t="shared" si="229"/>
        <v>0</v>
      </c>
    </row>
    <row r="14723" hidden="1" spans="1:10">
      <c r="A14723" s="3">
        <v>45590</v>
      </c>
      <c r="B14723" t="s">
        <v>3</v>
      </c>
      <c r="C14723">
        <v>26.6</v>
      </c>
      <c r="D14723">
        <v>26.65</v>
      </c>
      <c r="E14723">
        <v>26.45</v>
      </c>
      <c r="F14723">
        <v>26.45</v>
      </c>
      <c r="G14723">
        <v>9453996</v>
      </c>
      <c r="H14723" t="s">
        <v>43</v>
      </c>
      <c r="I14723" t="s">
        <v>30</v>
      </c>
      <c r="J14723" s="1">
        <f t="shared" si="229"/>
        <v>0</v>
      </c>
    </row>
    <row r="14724" hidden="1" spans="1:10">
      <c r="A14724" s="3">
        <v>45593</v>
      </c>
      <c r="B14724" t="s">
        <v>3</v>
      </c>
      <c r="C14724">
        <v>26.5</v>
      </c>
      <c r="D14724">
        <v>26.95</v>
      </c>
      <c r="E14724">
        <v>26.5</v>
      </c>
      <c r="F14724">
        <v>26.75</v>
      </c>
      <c r="G14724">
        <v>11941974</v>
      </c>
      <c r="H14724" t="s">
        <v>43</v>
      </c>
      <c r="I14724" t="s">
        <v>30</v>
      </c>
      <c r="J14724" s="1">
        <f t="shared" si="229"/>
        <v>0.0112783150377073</v>
      </c>
    </row>
    <row r="14725" hidden="1" spans="1:10">
      <c r="A14725" s="3">
        <v>45594</v>
      </c>
      <c r="B14725" t="s">
        <v>3</v>
      </c>
      <c r="C14725">
        <v>26.8</v>
      </c>
      <c r="D14725">
        <v>27.15</v>
      </c>
      <c r="E14725">
        <v>26.7</v>
      </c>
      <c r="F14725">
        <v>27.05</v>
      </c>
      <c r="G14725">
        <v>15745226</v>
      </c>
      <c r="H14725" t="s">
        <v>43</v>
      </c>
      <c r="I14725" t="s">
        <v>30</v>
      </c>
      <c r="J14725" s="1">
        <f t="shared" si="229"/>
        <v>0.0111525319504751</v>
      </c>
    </row>
    <row r="14726" hidden="1" spans="1:10">
      <c r="A14726" s="3">
        <v>45595</v>
      </c>
      <c r="B14726" t="s">
        <v>3</v>
      </c>
      <c r="C14726">
        <v>27.05</v>
      </c>
      <c r="D14726">
        <v>27.1</v>
      </c>
      <c r="E14726">
        <v>26.8</v>
      </c>
      <c r="F14726">
        <v>27</v>
      </c>
      <c r="G14726">
        <v>11074326</v>
      </c>
      <c r="H14726" t="s">
        <v>43</v>
      </c>
      <c r="I14726" t="s">
        <v>30</v>
      </c>
      <c r="J14726" s="1">
        <f t="shared" si="229"/>
        <v>-0.00185013928816148</v>
      </c>
    </row>
    <row r="14727" hidden="1" spans="1:10">
      <c r="A14727" s="3">
        <v>45596</v>
      </c>
      <c r="B14727" t="s">
        <v>3</v>
      </c>
      <c r="C14727">
        <v>27.05</v>
      </c>
      <c r="D14727">
        <v>27.05</v>
      </c>
      <c r="E14727">
        <v>26.8</v>
      </c>
      <c r="F14727">
        <v>26.9</v>
      </c>
      <c r="G14727">
        <v>13332393</v>
      </c>
      <c r="H14727" t="s">
        <v>43</v>
      </c>
      <c r="I14727" t="s">
        <v>30</v>
      </c>
      <c r="J14727" s="1">
        <f t="shared" si="229"/>
        <v>-0.00371057939653571</v>
      </c>
    </row>
    <row r="14728" hidden="1" spans="1:10">
      <c r="A14728" s="3">
        <v>45597</v>
      </c>
      <c r="B14728" t="s">
        <v>3</v>
      </c>
      <c r="C14728">
        <v>26.8</v>
      </c>
      <c r="D14728">
        <v>26.85</v>
      </c>
      <c r="E14728">
        <v>26.45</v>
      </c>
      <c r="F14728">
        <v>26.55</v>
      </c>
      <c r="G14728">
        <v>13212705</v>
      </c>
      <c r="H14728" t="s">
        <v>43</v>
      </c>
      <c r="I14728" t="s">
        <v>30</v>
      </c>
      <c r="J14728" s="1">
        <f t="shared" si="229"/>
        <v>-0.0130965389198455</v>
      </c>
    </row>
    <row r="14729" hidden="1" spans="1:10">
      <c r="A14729" s="3">
        <v>45600</v>
      </c>
      <c r="B14729" t="s">
        <v>3</v>
      </c>
      <c r="C14729">
        <v>26.55</v>
      </c>
      <c r="D14729">
        <v>26.55</v>
      </c>
      <c r="E14729">
        <v>26.15</v>
      </c>
      <c r="F14729">
        <v>26.3</v>
      </c>
      <c r="G14729">
        <v>18321430</v>
      </c>
      <c r="H14729" t="s">
        <v>43</v>
      </c>
      <c r="I14729" t="s">
        <v>30</v>
      </c>
      <c r="J14729" s="1">
        <f t="shared" si="229"/>
        <v>-0.00946080850422896</v>
      </c>
    </row>
    <row r="14730" hidden="1" spans="1:10">
      <c r="A14730" s="3">
        <v>45601</v>
      </c>
      <c r="B14730" t="s">
        <v>3</v>
      </c>
      <c r="C14730">
        <v>26.3</v>
      </c>
      <c r="D14730">
        <v>26.55</v>
      </c>
      <c r="E14730">
        <v>26.2</v>
      </c>
      <c r="F14730">
        <v>26.5</v>
      </c>
      <c r="G14730">
        <v>8102496</v>
      </c>
      <c r="H14730" t="s">
        <v>43</v>
      </c>
      <c r="I14730" t="s">
        <v>30</v>
      </c>
      <c r="J14730" s="1">
        <f t="shared" si="229"/>
        <v>0.00757579380845772</v>
      </c>
    </row>
    <row r="14731" hidden="1" spans="1:10">
      <c r="A14731" s="3">
        <v>45602</v>
      </c>
      <c r="B14731" t="s">
        <v>3</v>
      </c>
      <c r="C14731">
        <v>26.65</v>
      </c>
      <c r="D14731">
        <v>27.15</v>
      </c>
      <c r="E14731">
        <v>26.55</v>
      </c>
      <c r="F14731">
        <v>26.95</v>
      </c>
      <c r="G14731">
        <v>21004956</v>
      </c>
      <c r="H14731" t="s">
        <v>43</v>
      </c>
      <c r="I14731" t="s">
        <v>30</v>
      </c>
      <c r="J14731" s="1">
        <f t="shared" si="229"/>
        <v>0.0168385643628295</v>
      </c>
    </row>
    <row r="14732" hidden="1" spans="1:10">
      <c r="A14732" s="3">
        <v>45603</v>
      </c>
      <c r="B14732" t="s">
        <v>3</v>
      </c>
      <c r="C14732">
        <v>27.1</v>
      </c>
      <c r="D14732">
        <v>27.3</v>
      </c>
      <c r="E14732">
        <v>26.95</v>
      </c>
      <c r="F14732">
        <v>26.95</v>
      </c>
      <c r="G14732">
        <v>15996565</v>
      </c>
      <c r="H14732" t="s">
        <v>43</v>
      </c>
      <c r="I14732" t="s">
        <v>30</v>
      </c>
      <c r="J14732" s="1">
        <f t="shared" si="229"/>
        <v>0</v>
      </c>
    </row>
    <row r="14733" hidden="1" spans="1:10">
      <c r="A14733" s="3">
        <v>45604</v>
      </c>
      <c r="B14733" t="s">
        <v>3</v>
      </c>
      <c r="C14733">
        <v>27.2</v>
      </c>
      <c r="D14733">
        <v>27.5</v>
      </c>
      <c r="E14733">
        <v>27</v>
      </c>
      <c r="F14733">
        <v>27</v>
      </c>
      <c r="G14733">
        <v>24778767</v>
      </c>
      <c r="H14733" t="s">
        <v>43</v>
      </c>
      <c r="I14733" t="s">
        <v>30</v>
      </c>
      <c r="J14733" s="1">
        <f t="shared" si="229"/>
        <v>0.00185356864932283</v>
      </c>
    </row>
    <row r="14734" hidden="1" spans="1:10">
      <c r="A14734" s="3">
        <v>45607</v>
      </c>
      <c r="B14734" t="s">
        <v>3</v>
      </c>
      <c r="C14734">
        <v>27.05</v>
      </c>
      <c r="D14734">
        <v>27.7</v>
      </c>
      <c r="E14734">
        <v>26.95</v>
      </c>
      <c r="F14734">
        <v>27.7</v>
      </c>
      <c r="G14734">
        <v>40900657</v>
      </c>
      <c r="H14734" t="s">
        <v>43</v>
      </c>
      <c r="I14734" t="s">
        <v>30</v>
      </c>
      <c r="J14734" s="1">
        <f t="shared" si="229"/>
        <v>0.0255955471889637</v>
      </c>
    </row>
    <row r="14735" hidden="1" spans="1:10">
      <c r="A14735" s="3">
        <v>45608</v>
      </c>
      <c r="B14735" t="s">
        <v>3</v>
      </c>
      <c r="C14735">
        <v>27.75</v>
      </c>
      <c r="D14735">
        <v>27.9</v>
      </c>
      <c r="E14735">
        <v>27.3</v>
      </c>
      <c r="F14735">
        <v>27.5</v>
      </c>
      <c r="G14735">
        <v>23977950</v>
      </c>
      <c r="H14735" t="s">
        <v>43</v>
      </c>
      <c r="I14735" t="s">
        <v>30</v>
      </c>
      <c r="J14735" s="1">
        <f t="shared" si="229"/>
        <v>-0.0072464085207672</v>
      </c>
    </row>
    <row r="14736" hidden="1" spans="1:10">
      <c r="A14736" s="3">
        <v>45609</v>
      </c>
      <c r="B14736" t="s">
        <v>3</v>
      </c>
      <c r="C14736">
        <v>27.2</v>
      </c>
      <c r="D14736">
        <v>27.4</v>
      </c>
      <c r="E14736">
        <v>26.85</v>
      </c>
      <c r="F14736">
        <v>27.05</v>
      </c>
      <c r="G14736">
        <v>22299796</v>
      </c>
      <c r="H14736" t="s">
        <v>43</v>
      </c>
      <c r="I14736" t="s">
        <v>30</v>
      </c>
      <c r="J14736" s="1">
        <f t="shared" si="229"/>
        <v>-0.0164989993800351</v>
      </c>
    </row>
    <row r="14737" hidden="1" spans="1:10">
      <c r="A14737" s="3">
        <v>45610</v>
      </c>
      <c r="B14737" t="s">
        <v>3</v>
      </c>
      <c r="C14737">
        <v>27.05</v>
      </c>
      <c r="D14737">
        <v>27.1</v>
      </c>
      <c r="E14737">
        <v>26.3</v>
      </c>
      <c r="F14737">
        <v>26.3</v>
      </c>
      <c r="G14737">
        <v>26584281</v>
      </c>
      <c r="H14737" t="s">
        <v>43</v>
      </c>
      <c r="I14737" t="s">
        <v>30</v>
      </c>
      <c r="J14737" s="1">
        <f t="shared" si="229"/>
        <v>-0.0281180661087717</v>
      </c>
    </row>
    <row r="14738" hidden="1" spans="1:10">
      <c r="A14738" s="3">
        <v>45611</v>
      </c>
      <c r="B14738" t="s">
        <v>3</v>
      </c>
      <c r="C14738">
        <v>26.3</v>
      </c>
      <c r="D14738">
        <v>26.35</v>
      </c>
      <c r="E14738">
        <v>25.9</v>
      </c>
      <c r="F14738">
        <v>25.9</v>
      </c>
      <c r="G14738">
        <v>27622921</v>
      </c>
      <c r="H14738" t="s">
        <v>43</v>
      </c>
      <c r="I14738" t="s">
        <v>30</v>
      </c>
      <c r="J14738" s="1">
        <f t="shared" si="229"/>
        <v>-0.0153259704782269</v>
      </c>
    </row>
    <row r="14739" hidden="1" spans="1:10">
      <c r="A14739" s="3">
        <v>45614</v>
      </c>
      <c r="B14739" t="s">
        <v>3</v>
      </c>
      <c r="C14739">
        <v>26</v>
      </c>
      <c r="D14739">
        <v>26.05</v>
      </c>
      <c r="E14739">
        <v>25.5</v>
      </c>
      <c r="F14739">
        <v>25.8</v>
      </c>
      <c r="G14739">
        <v>20617517</v>
      </c>
      <c r="H14739" t="s">
        <v>43</v>
      </c>
      <c r="I14739" t="s">
        <v>30</v>
      </c>
      <c r="J14739" s="1">
        <f t="shared" si="229"/>
        <v>-0.00386847677792021</v>
      </c>
    </row>
    <row r="14740" hidden="1" spans="1:10">
      <c r="A14740" s="3">
        <v>45615</v>
      </c>
      <c r="B14740" t="s">
        <v>3</v>
      </c>
      <c r="C14740">
        <v>25.85</v>
      </c>
      <c r="D14740">
        <v>26</v>
      </c>
      <c r="E14740">
        <v>25.45</v>
      </c>
      <c r="F14740">
        <v>25.45</v>
      </c>
      <c r="G14740">
        <v>15855294</v>
      </c>
      <c r="H14740" t="s">
        <v>43</v>
      </c>
      <c r="I14740" t="s">
        <v>30</v>
      </c>
      <c r="J14740" s="1">
        <f t="shared" si="229"/>
        <v>-0.01365874893104</v>
      </c>
    </row>
    <row r="14741" hidden="1" spans="1:10">
      <c r="A14741" s="3">
        <v>45616</v>
      </c>
      <c r="B14741" t="s">
        <v>3</v>
      </c>
      <c r="C14741">
        <v>25.4</v>
      </c>
      <c r="D14741">
        <v>26</v>
      </c>
      <c r="E14741">
        <v>25.25</v>
      </c>
      <c r="F14741">
        <v>25.6</v>
      </c>
      <c r="G14741">
        <v>22767490</v>
      </c>
      <c r="H14741" t="s">
        <v>43</v>
      </c>
      <c r="I14741" t="s">
        <v>30</v>
      </c>
      <c r="J14741" s="1">
        <f t="shared" si="229"/>
        <v>0.00587660848898519</v>
      </c>
    </row>
    <row r="14742" hidden="1" spans="1:10">
      <c r="A14742" s="3">
        <v>45617</v>
      </c>
      <c r="B14742" t="s">
        <v>3</v>
      </c>
      <c r="C14742">
        <v>25.65</v>
      </c>
      <c r="D14742">
        <v>25.95</v>
      </c>
      <c r="E14742">
        <v>25.55</v>
      </c>
      <c r="F14742">
        <v>25.85</v>
      </c>
      <c r="G14742">
        <v>12784099</v>
      </c>
      <c r="H14742" t="s">
        <v>43</v>
      </c>
      <c r="I14742" t="s">
        <v>30</v>
      </c>
      <c r="J14742" s="1">
        <f t="shared" si="229"/>
        <v>0.00971824946892135</v>
      </c>
    </row>
    <row r="14743" hidden="1" spans="1:10">
      <c r="A14743" s="3">
        <v>45618</v>
      </c>
      <c r="B14743" t="s">
        <v>3</v>
      </c>
      <c r="C14743">
        <v>25.9</v>
      </c>
      <c r="D14743">
        <v>26.25</v>
      </c>
      <c r="E14743">
        <v>25.85</v>
      </c>
      <c r="F14743">
        <v>26.1</v>
      </c>
      <c r="G14743">
        <v>17276669</v>
      </c>
      <c r="H14743" t="s">
        <v>43</v>
      </c>
      <c r="I14743" t="s">
        <v>30</v>
      </c>
      <c r="J14743" s="1">
        <f t="shared" si="229"/>
        <v>0.00962471337420969</v>
      </c>
    </row>
    <row r="14744" hidden="1" spans="1:10">
      <c r="A14744" s="3">
        <v>45621</v>
      </c>
      <c r="B14744" t="s">
        <v>3</v>
      </c>
      <c r="C14744">
        <v>26.1</v>
      </c>
      <c r="D14744">
        <v>26.3</v>
      </c>
      <c r="E14744">
        <v>26.05</v>
      </c>
      <c r="F14744">
        <v>26.3</v>
      </c>
      <c r="G14744">
        <v>12839515</v>
      </c>
      <c r="H14744" t="s">
        <v>43</v>
      </c>
      <c r="I14744" t="s">
        <v>30</v>
      </c>
      <c r="J14744" s="1">
        <f t="shared" si="229"/>
        <v>0.00763362485507121</v>
      </c>
    </row>
    <row r="14745" hidden="1" spans="1:10">
      <c r="A14745" s="3">
        <v>45622</v>
      </c>
      <c r="B14745" t="s">
        <v>3</v>
      </c>
      <c r="C14745">
        <v>26.3</v>
      </c>
      <c r="D14745">
        <v>26.5</v>
      </c>
      <c r="E14745">
        <v>26.2</v>
      </c>
      <c r="F14745">
        <v>26.35</v>
      </c>
      <c r="G14745">
        <v>13190635</v>
      </c>
      <c r="H14745" t="s">
        <v>43</v>
      </c>
      <c r="I14745" t="s">
        <v>30</v>
      </c>
      <c r="J14745" s="1">
        <f t="shared" si="229"/>
        <v>0.00189933580365254</v>
      </c>
    </row>
    <row r="14746" hidden="1" spans="1:10">
      <c r="A14746" s="3">
        <v>45623</v>
      </c>
      <c r="B14746" t="s">
        <v>3</v>
      </c>
      <c r="C14746">
        <v>26.35</v>
      </c>
      <c r="D14746">
        <v>26.45</v>
      </c>
      <c r="E14746">
        <v>26.1</v>
      </c>
      <c r="F14746">
        <v>26.3</v>
      </c>
      <c r="G14746">
        <v>7974789</v>
      </c>
      <c r="H14746" t="s">
        <v>43</v>
      </c>
      <c r="I14746" t="s">
        <v>30</v>
      </c>
      <c r="J14746" s="1">
        <f t="shared" si="229"/>
        <v>-0.00189933580365252</v>
      </c>
    </row>
    <row r="14747" hidden="1" spans="1:10">
      <c r="A14747" s="3">
        <v>45624</v>
      </c>
      <c r="B14747" t="s">
        <v>3</v>
      </c>
      <c r="C14747">
        <v>26.45</v>
      </c>
      <c r="D14747">
        <v>26.75</v>
      </c>
      <c r="E14747">
        <v>26.3</v>
      </c>
      <c r="F14747">
        <v>26.4</v>
      </c>
      <c r="G14747">
        <v>14139732</v>
      </c>
      <c r="H14747" t="s">
        <v>43</v>
      </c>
      <c r="I14747" t="s">
        <v>30</v>
      </c>
      <c r="J14747" s="1">
        <f t="shared" si="229"/>
        <v>0.00379507096855153</v>
      </c>
    </row>
    <row r="14748" hidden="1" spans="1:10">
      <c r="A14748" s="3">
        <v>45625</v>
      </c>
      <c r="B14748" t="s">
        <v>3</v>
      </c>
      <c r="C14748">
        <v>26.45</v>
      </c>
      <c r="D14748">
        <v>26.75</v>
      </c>
      <c r="E14748">
        <v>26.3</v>
      </c>
      <c r="F14748">
        <v>26.75</v>
      </c>
      <c r="G14748">
        <v>13886852</v>
      </c>
      <c r="H14748" t="s">
        <v>43</v>
      </c>
      <c r="I14748" t="s">
        <v>30</v>
      </c>
      <c r="J14748" s="1">
        <f t="shared" si="229"/>
        <v>0.0131704631897452</v>
      </c>
    </row>
    <row r="14749" hidden="1" spans="1:10">
      <c r="A14749" s="3">
        <v>45628</v>
      </c>
      <c r="B14749" t="s">
        <v>3</v>
      </c>
      <c r="C14749">
        <v>26.95</v>
      </c>
      <c r="D14749">
        <v>27.15</v>
      </c>
      <c r="E14749">
        <v>26.75</v>
      </c>
      <c r="F14749">
        <v>26.9</v>
      </c>
      <c r="G14749">
        <v>18590525</v>
      </c>
      <c r="H14749" t="s">
        <v>43</v>
      </c>
      <c r="I14749" t="s">
        <v>30</v>
      </c>
      <c r="J14749" s="1">
        <f t="shared" si="229"/>
        <v>0.00559181326577771</v>
      </c>
    </row>
    <row r="14750" hidden="1" spans="1:10">
      <c r="A14750" s="3">
        <v>45629</v>
      </c>
      <c r="B14750" t="s">
        <v>3</v>
      </c>
      <c r="C14750">
        <v>26.85</v>
      </c>
      <c r="D14750">
        <v>27</v>
      </c>
      <c r="E14750">
        <v>26.6</v>
      </c>
      <c r="F14750">
        <v>27</v>
      </c>
      <c r="G14750">
        <v>15823157</v>
      </c>
      <c r="H14750" t="s">
        <v>43</v>
      </c>
      <c r="I14750" t="s">
        <v>30</v>
      </c>
      <c r="J14750" s="1">
        <f t="shared" si="229"/>
        <v>0.00371057939653577</v>
      </c>
    </row>
    <row r="14751" hidden="1" spans="1:10">
      <c r="A14751" s="3">
        <v>45630</v>
      </c>
      <c r="B14751" t="s">
        <v>3</v>
      </c>
      <c r="C14751">
        <v>26.85</v>
      </c>
      <c r="D14751">
        <v>26.85</v>
      </c>
      <c r="E14751">
        <v>26.65</v>
      </c>
      <c r="F14751">
        <v>26.7</v>
      </c>
      <c r="G14751">
        <v>12517041</v>
      </c>
      <c r="H14751" t="s">
        <v>43</v>
      </c>
      <c r="I14751" t="s">
        <v>30</v>
      </c>
      <c r="J14751" s="1">
        <f t="shared" si="229"/>
        <v>-0.0111733005981253</v>
      </c>
    </row>
    <row r="14752" hidden="1" spans="1:10">
      <c r="A14752" s="3">
        <v>45631</v>
      </c>
      <c r="B14752" t="s">
        <v>3</v>
      </c>
      <c r="C14752">
        <v>26.7</v>
      </c>
      <c r="D14752">
        <v>27.85</v>
      </c>
      <c r="E14752">
        <v>26.4</v>
      </c>
      <c r="F14752">
        <v>27.85</v>
      </c>
      <c r="G14752">
        <v>44772623</v>
      </c>
      <c r="H14752" t="s">
        <v>43</v>
      </c>
      <c r="I14752" t="s">
        <v>30</v>
      </c>
      <c r="J14752" s="1">
        <f t="shared" si="229"/>
        <v>0.0421694009670892</v>
      </c>
    </row>
    <row r="14753" hidden="1" spans="1:10">
      <c r="A14753" s="3">
        <v>45632</v>
      </c>
      <c r="B14753" t="s">
        <v>3</v>
      </c>
      <c r="C14753">
        <v>27.85</v>
      </c>
      <c r="D14753">
        <v>27.9</v>
      </c>
      <c r="E14753">
        <v>27.5</v>
      </c>
      <c r="F14753">
        <v>27.6</v>
      </c>
      <c r="G14753">
        <v>23768664</v>
      </c>
      <c r="H14753" t="s">
        <v>43</v>
      </c>
      <c r="I14753" t="s">
        <v>30</v>
      </c>
      <c r="J14753" s="1">
        <f t="shared" ref="J14753:J14816" si="230">LN(F14753/F14752)</f>
        <v>-0.00901719365018874</v>
      </c>
    </row>
    <row r="14754" hidden="1" spans="1:10">
      <c r="A14754" s="3">
        <v>45635</v>
      </c>
      <c r="B14754" t="s">
        <v>3</v>
      </c>
      <c r="C14754">
        <v>27.65</v>
      </c>
      <c r="D14754">
        <v>27.9</v>
      </c>
      <c r="E14754">
        <v>27.5</v>
      </c>
      <c r="F14754">
        <v>27.65</v>
      </c>
      <c r="G14754">
        <v>15967778</v>
      </c>
      <c r="H14754" t="s">
        <v>43</v>
      </c>
      <c r="I14754" t="s">
        <v>30</v>
      </c>
      <c r="J14754" s="1">
        <f t="shared" si="230"/>
        <v>0.00180995524523939</v>
      </c>
    </row>
    <row r="14755" hidden="1" spans="1:10">
      <c r="A14755" s="3">
        <v>45636</v>
      </c>
      <c r="B14755" t="s">
        <v>3</v>
      </c>
      <c r="C14755">
        <v>27.7</v>
      </c>
      <c r="D14755">
        <v>28.2</v>
      </c>
      <c r="E14755">
        <v>27.6</v>
      </c>
      <c r="F14755">
        <v>27.9</v>
      </c>
      <c r="G14755">
        <v>32715496</v>
      </c>
      <c r="H14755" t="s">
        <v>43</v>
      </c>
      <c r="I14755" t="s">
        <v>30</v>
      </c>
      <c r="J14755" s="1">
        <f t="shared" si="230"/>
        <v>0.00900096085897613</v>
      </c>
    </row>
    <row r="14756" hidden="1" spans="1:10">
      <c r="A14756" s="3">
        <v>45637</v>
      </c>
      <c r="B14756" t="s">
        <v>3</v>
      </c>
      <c r="C14756">
        <v>27.9</v>
      </c>
      <c r="D14756">
        <v>28.15</v>
      </c>
      <c r="E14756">
        <v>27.6</v>
      </c>
      <c r="F14756">
        <v>27.75</v>
      </c>
      <c r="G14756">
        <v>17045103</v>
      </c>
      <c r="H14756" t="s">
        <v>43</v>
      </c>
      <c r="I14756" t="s">
        <v>30</v>
      </c>
      <c r="J14756" s="1">
        <f t="shared" si="230"/>
        <v>-0.00539084863487642</v>
      </c>
    </row>
    <row r="14757" hidden="1" spans="1:10">
      <c r="A14757" s="3">
        <v>45638</v>
      </c>
      <c r="B14757" t="s">
        <v>3</v>
      </c>
      <c r="C14757">
        <v>27.75</v>
      </c>
      <c r="D14757">
        <v>27.9</v>
      </c>
      <c r="E14757">
        <v>27.35</v>
      </c>
      <c r="F14757">
        <v>27.5</v>
      </c>
      <c r="G14757">
        <v>20976380</v>
      </c>
      <c r="H14757" t="s">
        <v>43</v>
      </c>
      <c r="I14757" t="s">
        <v>30</v>
      </c>
      <c r="J14757" s="1">
        <f t="shared" si="230"/>
        <v>-0.00904983551991793</v>
      </c>
    </row>
    <row r="14758" hidden="1" spans="1:10">
      <c r="A14758" s="3">
        <v>45639</v>
      </c>
      <c r="B14758" t="s">
        <v>3</v>
      </c>
      <c r="C14758">
        <v>27.3</v>
      </c>
      <c r="D14758">
        <v>27.4</v>
      </c>
      <c r="E14758">
        <v>27.1</v>
      </c>
      <c r="F14758">
        <v>27.2</v>
      </c>
      <c r="G14758">
        <v>17278081</v>
      </c>
      <c r="H14758" t="s">
        <v>43</v>
      </c>
      <c r="I14758" t="s">
        <v>30</v>
      </c>
      <c r="J14758" s="1">
        <f t="shared" si="230"/>
        <v>-0.010969031370574</v>
      </c>
    </row>
    <row r="14759" hidden="1" spans="1:10">
      <c r="A14759" s="3">
        <v>45642</v>
      </c>
      <c r="B14759" t="s">
        <v>3</v>
      </c>
      <c r="C14759">
        <v>27.2</v>
      </c>
      <c r="D14759">
        <v>27.35</v>
      </c>
      <c r="E14759">
        <v>26.85</v>
      </c>
      <c r="F14759">
        <v>27</v>
      </c>
      <c r="G14759">
        <v>16666364</v>
      </c>
      <c r="H14759" t="s">
        <v>43</v>
      </c>
      <c r="I14759" t="s">
        <v>30</v>
      </c>
      <c r="J14759" s="1">
        <f t="shared" si="230"/>
        <v>-0.00738010729762253</v>
      </c>
    </row>
    <row r="14760" hidden="1" spans="1:10">
      <c r="A14760" s="3">
        <v>45643</v>
      </c>
      <c r="B14760" t="s">
        <v>3</v>
      </c>
      <c r="C14760">
        <v>27</v>
      </c>
      <c r="D14760">
        <v>27.1</v>
      </c>
      <c r="E14760">
        <v>26.85</v>
      </c>
      <c r="F14760">
        <v>27</v>
      </c>
      <c r="G14760">
        <v>10816933</v>
      </c>
      <c r="H14760" t="s">
        <v>43</v>
      </c>
      <c r="I14760" t="s">
        <v>30</v>
      </c>
      <c r="J14760" s="1">
        <f t="shared" si="230"/>
        <v>0</v>
      </c>
    </row>
    <row r="14761" hidden="1" spans="1:10">
      <c r="A14761" s="3">
        <v>45644</v>
      </c>
      <c r="B14761" t="s">
        <v>3</v>
      </c>
      <c r="C14761">
        <v>27</v>
      </c>
      <c r="D14761">
        <v>27.35</v>
      </c>
      <c r="E14761">
        <v>26.95</v>
      </c>
      <c r="F14761">
        <v>27.35</v>
      </c>
      <c r="G14761">
        <v>12801871</v>
      </c>
      <c r="H14761" t="s">
        <v>43</v>
      </c>
      <c r="I14761" t="s">
        <v>30</v>
      </c>
      <c r="J14761" s="1">
        <f t="shared" si="230"/>
        <v>0.0128796628636612</v>
      </c>
    </row>
    <row r="14762" hidden="1" spans="1:10">
      <c r="A14762" s="3">
        <v>45645</v>
      </c>
      <c r="B14762" t="s">
        <v>3</v>
      </c>
      <c r="C14762">
        <v>27</v>
      </c>
      <c r="D14762">
        <v>27.15</v>
      </c>
      <c r="E14762">
        <v>26.8</v>
      </c>
      <c r="F14762">
        <v>26.85</v>
      </c>
      <c r="G14762">
        <v>30343905</v>
      </c>
      <c r="H14762" t="s">
        <v>43</v>
      </c>
      <c r="I14762" t="s">
        <v>30</v>
      </c>
      <c r="J14762" s="1">
        <f t="shared" si="230"/>
        <v>-0.0184507079131165</v>
      </c>
    </row>
    <row r="14763" hidden="1" spans="1:10">
      <c r="A14763" s="3">
        <v>45646</v>
      </c>
      <c r="B14763" t="s">
        <v>3</v>
      </c>
      <c r="C14763">
        <v>26.85</v>
      </c>
      <c r="D14763">
        <v>26.95</v>
      </c>
      <c r="E14763">
        <v>26.7</v>
      </c>
      <c r="F14763">
        <v>26.7</v>
      </c>
      <c r="G14763">
        <v>13753770</v>
      </c>
      <c r="H14763" t="s">
        <v>43</v>
      </c>
      <c r="I14763" t="s">
        <v>30</v>
      </c>
      <c r="J14763" s="1">
        <f t="shared" si="230"/>
        <v>-0.0056022555486699</v>
      </c>
    </row>
    <row r="14764" hidden="1" spans="1:10">
      <c r="A14764" s="3">
        <v>45649</v>
      </c>
      <c r="B14764" t="s">
        <v>3</v>
      </c>
      <c r="C14764">
        <v>26.75</v>
      </c>
      <c r="D14764">
        <v>27.05</v>
      </c>
      <c r="E14764">
        <v>26.75</v>
      </c>
      <c r="F14764">
        <v>27</v>
      </c>
      <c r="G14764">
        <v>12907390</v>
      </c>
      <c r="H14764" t="s">
        <v>43</v>
      </c>
      <c r="I14764" t="s">
        <v>30</v>
      </c>
      <c r="J14764" s="1">
        <f t="shared" si="230"/>
        <v>0.0111733005981253</v>
      </c>
    </row>
    <row r="14765" hidden="1" spans="1:10">
      <c r="A14765" s="3">
        <v>45650</v>
      </c>
      <c r="B14765" t="s">
        <v>3</v>
      </c>
      <c r="C14765">
        <v>26.9</v>
      </c>
      <c r="D14765">
        <v>26.9</v>
      </c>
      <c r="E14765">
        <v>26.6</v>
      </c>
      <c r="F14765">
        <v>26.7</v>
      </c>
      <c r="G14765">
        <v>13471873</v>
      </c>
      <c r="H14765" t="s">
        <v>43</v>
      </c>
      <c r="I14765" t="s">
        <v>30</v>
      </c>
      <c r="J14765" s="1">
        <f t="shared" si="230"/>
        <v>-0.0111733005981253</v>
      </c>
    </row>
    <row r="14766" hidden="1" spans="1:10">
      <c r="A14766" s="3">
        <v>45651</v>
      </c>
      <c r="B14766" t="s">
        <v>3</v>
      </c>
      <c r="C14766">
        <v>26.75</v>
      </c>
      <c r="D14766">
        <v>27.15</v>
      </c>
      <c r="E14766">
        <v>26.75</v>
      </c>
      <c r="F14766">
        <v>27.15</v>
      </c>
      <c r="G14766">
        <v>17153771</v>
      </c>
      <c r="H14766" t="s">
        <v>43</v>
      </c>
      <c r="I14766" t="s">
        <v>30</v>
      </c>
      <c r="J14766" s="1">
        <f t="shared" si="230"/>
        <v>0.0167134809737405</v>
      </c>
    </row>
    <row r="14767" hidden="1" spans="1:10">
      <c r="A14767" s="3">
        <v>45652</v>
      </c>
      <c r="B14767" t="s">
        <v>3</v>
      </c>
      <c r="C14767">
        <v>27.15</v>
      </c>
      <c r="D14767">
        <v>27.2</v>
      </c>
      <c r="E14767">
        <v>26.85</v>
      </c>
      <c r="F14767">
        <v>27</v>
      </c>
      <c r="G14767">
        <v>9982189</v>
      </c>
      <c r="H14767" t="s">
        <v>43</v>
      </c>
      <c r="I14767" t="s">
        <v>30</v>
      </c>
      <c r="J14767" s="1">
        <f t="shared" si="230"/>
        <v>-0.00554018037561536</v>
      </c>
    </row>
    <row r="14768" hidden="1" spans="1:10">
      <c r="A14768" s="3">
        <v>45653</v>
      </c>
      <c r="B14768" t="s">
        <v>3</v>
      </c>
      <c r="C14768">
        <v>27</v>
      </c>
      <c r="D14768">
        <v>27</v>
      </c>
      <c r="E14768">
        <v>26.8</v>
      </c>
      <c r="F14768">
        <v>26.85</v>
      </c>
      <c r="G14768">
        <v>11397592</v>
      </c>
      <c r="H14768" t="s">
        <v>43</v>
      </c>
      <c r="I14768" t="s">
        <v>30</v>
      </c>
      <c r="J14768" s="1">
        <f t="shared" si="230"/>
        <v>-0.00557104504945536</v>
      </c>
    </row>
    <row r="14769" hidden="1" spans="1:10">
      <c r="A14769" s="3">
        <v>45656</v>
      </c>
      <c r="B14769" t="s">
        <v>3</v>
      </c>
      <c r="C14769">
        <v>26.8</v>
      </c>
      <c r="D14769">
        <v>26.85</v>
      </c>
      <c r="E14769">
        <v>26.65</v>
      </c>
      <c r="F14769">
        <v>26.75</v>
      </c>
      <c r="G14769">
        <v>12176491</v>
      </c>
      <c r="H14769" t="s">
        <v>43</v>
      </c>
      <c r="I14769" t="s">
        <v>30</v>
      </c>
      <c r="J14769" s="1">
        <f t="shared" si="230"/>
        <v>-0.00373134761285825</v>
      </c>
    </row>
    <row r="14770" hidden="1" spans="1:10">
      <c r="A14770" s="3">
        <v>45657</v>
      </c>
      <c r="B14770" t="s">
        <v>3</v>
      </c>
      <c r="C14770">
        <v>26.75</v>
      </c>
      <c r="D14770">
        <v>26.75</v>
      </c>
      <c r="E14770">
        <v>26.6</v>
      </c>
      <c r="F14770">
        <v>26.65</v>
      </c>
      <c r="G14770">
        <v>10258083</v>
      </c>
      <c r="H14770" t="s">
        <v>43</v>
      </c>
      <c r="I14770" t="s">
        <v>30</v>
      </c>
      <c r="J14770" s="1">
        <f t="shared" si="230"/>
        <v>-0.00374532273016205</v>
      </c>
    </row>
    <row r="14771" hidden="1" spans="1:10">
      <c r="A14771" s="3">
        <v>45380</v>
      </c>
      <c r="B14771" t="s">
        <v>3</v>
      </c>
      <c r="C14771">
        <v>27.82</v>
      </c>
      <c r="D14771">
        <v>27.82</v>
      </c>
      <c r="E14771">
        <v>27.5</v>
      </c>
      <c r="F14771">
        <v>27.5</v>
      </c>
      <c r="G14771">
        <v>14830426</v>
      </c>
      <c r="H14771" t="s">
        <v>43</v>
      </c>
      <c r="I14771" t="s">
        <v>30</v>
      </c>
      <c r="J14771" s="1">
        <f t="shared" si="230"/>
        <v>0.0313968540606721</v>
      </c>
    </row>
    <row r="14772" hidden="1" spans="1:10">
      <c r="A14772" s="3">
        <v>45383</v>
      </c>
      <c r="B14772" t="s">
        <v>3</v>
      </c>
      <c r="C14772">
        <v>27.46</v>
      </c>
      <c r="D14772">
        <v>27.59</v>
      </c>
      <c r="E14772">
        <v>27.23</v>
      </c>
      <c r="F14772">
        <v>27.36</v>
      </c>
      <c r="G14772">
        <v>20772986</v>
      </c>
      <c r="H14772" t="s">
        <v>43</v>
      </c>
      <c r="I14772" t="s">
        <v>30</v>
      </c>
      <c r="J14772" s="1">
        <f t="shared" si="230"/>
        <v>-0.00510391191817595</v>
      </c>
    </row>
    <row r="14773" hidden="1" spans="1:10">
      <c r="A14773" s="3">
        <v>45384</v>
      </c>
      <c r="B14773" t="s">
        <v>3</v>
      </c>
      <c r="C14773">
        <v>27.18</v>
      </c>
      <c r="D14773">
        <v>27.64</v>
      </c>
      <c r="E14773">
        <v>27.09</v>
      </c>
      <c r="F14773">
        <v>27.64</v>
      </c>
      <c r="G14773">
        <v>26310579</v>
      </c>
      <c r="H14773" t="s">
        <v>43</v>
      </c>
      <c r="I14773" t="s">
        <v>30</v>
      </c>
      <c r="J14773" s="1">
        <f t="shared" si="230"/>
        <v>0.0101819061451195</v>
      </c>
    </row>
    <row r="14774" hidden="1" spans="1:10">
      <c r="A14774" s="3">
        <v>45385</v>
      </c>
      <c r="B14774" t="s">
        <v>3</v>
      </c>
      <c r="C14774">
        <v>27.59</v>
      </c>
      <c r="D14774">
        <v>27.68</v>
      </c>
      <c r="E14774">
        <v>27.23</v>
      </c>
      <c r="F14774">
        <v>27.23</v>
      </c>
      <c r="G14774">
        <v>21500994</v>
      </c>
      <c r="H14774" t="s">
        <v>43</v>
      </c>
      <c r="I14774" t="s">
        <v>30</v>
      </c>
      <c r="J14774" s="1">
        <f t="shared" si="230"/>
        <v>-0.0149446922138009</v>
      </c>
    </row>
    <row r="14775" hidden="1" spans="1:10">
      <c r="A14775" s="3">
        <v>45386</v>
      </c>
      <c r="B14775" t="s">
        <v>3</v>
      </c>
      <c r="C14775">
        <v>27.23</v>
      </c>
      <c r="D14775">
        <v>27.32</v>
      </c>
      <c r="E14775">
        <v>26.86</v>
      </c>
      <c r="F14775">
        <v>26.91</v>
      </c>
      <c r="G14775">
        <v>26385240</v>
      </c>
      <c r="H14775" t="s">
        <v>43</v>
      </c>
      <c r="I14775" t="s">
        <v>30</v>
      </c>
      <c r="J14775" s="1">
        <f t="shared" si="230"/>
        <v>-0.0118213419468538</v>
      </c>
    </row>
    <row r="14776" hidden="1" spans="1:10">
      <c r="A14776" s="3">
        <v>45387</v>
      </c>
      <c r="B14776" t="s">
        <v>3</v>
      </c>
      <c r="C14776">
        <v>26.77</v>
      </c>
      <c r="D14776">
        <v>27.05</v>
      </c>
      <c r="E14776">
        <v>26.59</v>
      </c>
      <c r="F14776">
        <v>26.77</v>
      </c>
      <c r="G14776">
        <v>24030078</v>
      </c>
      <c r="H14776" t="s">
        <v>43</v>
      </c>
      <c r="I14776" t="s">
        <v>30</v>
      </c>
      <c r="J14776" s="1">
        <f t="shared" si="230"/>
        <v>-0.00521610720655327</v>
      </c>
    </row>
    <row r="14777" hidden="1" spans="1:10">
      <c r="A14777" s="3">
        <v>45390</v>
      </c>
      <c r="B14777" t="s">
        <v>3</v>
      </c>
      <c r="C14777">
        <v>26.77</v>
      </c>
      <c r="D14777">
        <v>27.09</v>
      </c>
      <c r="E14777">
        <v>26.64</v>
      </c>
      <c r="F14777">
        <v>26.91</v>
      </c>
      <c r="G14777">
        <v>16717695</v>
      </c>
      <c r="H14777" t="s">
        <v>43</v>
      </c>
      <c r="I14777" t="s">
        <v>30</v>
      </c>
      <c r="J14777" s="1">
        <f t="shared" si="230"/>
        <v>0.00521610720655339</v>
      </c>
    </row>
    <row r="14778" hidden="1" spans="1:10">
      <c r="A14778" s="3">
        <v>45391</v>
      </c>
      <c r="B14778" t="s">
        <v>3</v>
      </c>
      <c r="C14778">
        <v>26.91</v>
      </c>
      <c r="D14778">
        <v>27.18</v>
      </c>
      <c r="E14778">
        <v>26.86</v>
      </c>
      <c r="F14778">
        <v>27.18</v>
      </c>
      <c r="G14778">
        <v>9846188</v>
      </c>
      <c r="H14778" t="s">
        <v>43</v>
      </c>
      <c r="I14778" t="s">
        <v>30</v>
      </c>
      <c r="J14778" s="1">
        <f t="shared" si="230"/>
        <v>0.00998344398418321</v>
      </c>
    </row>
    <row r="14779" hidden="1" spans="1:10">
      <c r="A14779" s="3">
        <v>45392</v>
      </c>
      <c r="B14779" t="s">
        <v>3</v>
      </c>
      <c r="C14779">
        <v>27.23</v>
      </c>
      <c r="D14779">
        <v>27.36</v>
      </c>
      <c r="E14779">
        <v>26.96</v>
      </c>
      <c r="F14779">
        <v>26.96</v>
      </c>
      <c r="G14779">
        <v>11145329</v>
      </c>
      <c r="H14779" t="s">
        <v>43</v>
      </c>
      <c r="I14779" t="s">
        <v>30</v>
      </c>
      <c r="J14779" s="1">
        <f t="shared" si="230"/>
        <v>-0.00812712267889137</v>
      </c>
    </row>
    <row r="14780" hidden="1" spans="1:10">
      <c r="A14780" s="3">
        <v>45393</v>
      </c>
      <c r="B14780" t="s">
        <v>3</v>
      </c>
      <c r="C14780">
        <v>26.77</v>
      </c>
      <c r="D14780">
        <v>27.41</v>
      </c>
      <c r="E14780">
        <v>26.77</v>
      </c>
      <c r="F14780">
        <v>27.18</v>
      </c>
      <c r="G14780">
        <v>19255412</v>
      </c>
      <c r="H14780" t="s">
        <v>43</v>
      </c>
      <c r="I14780" t="s">
        <v>30</v>
      </c>
      <c r="J14780" s="1">
        <f t="shared" si="230"/>
        <v>0.00812712267889129</v>
      </c>
    </row>
    <row r="14781" hidden="1" spans="1:10">
      <c r="A14781" s="3">
        <v>45394</v>
      </c>
      <c r="B14781" t="s">
        <v>3</v>
      </c>
      <c r="C14781">
        <v>27.27</v>
      </c>
      <c r="D14781">
        <v>27.36</v>
      </c>
      <c r="E14781">
        <v>27.14</v>
      </c>
      <c r="F14781">
        <v>27.23</v>
      </c>
      <c r="G14781">
        <v>13925121</v>
      </c>
      <c r="H14781" t="s">
        <v>43</v>
      </c>
      <c r="I14781" t="s">
        <v>30</v>
      </c>
      <c r="J14781" s="1">
        <f t="shared" si="230"/>
        <v>0.00183789796267062</v>
      </c>
    </row>
    <row r="14782" hidden="1" spans="1:10">
      <c r="A14782" s="3">
        <v>45397</v>
      </c>
      <c r="B14782" t="s">
        <v>3</v>
      </c>
      <c r="C14782">
        <v>27.14</v>
      </c>
      <c r="D14782">
        <v>27.23</v>
      </c>
      <c r="E14782">
        <v>25.55</v>
      </c>
      <c r="F14782">
        <v>25.91</v>
      </c>
      <c r="G14782">
        <v>31131437</v>
      </c>
      <c r="H14782" t="s">
        <v>43</v>
      </c>
      <c r="I14782" t="s">
        <v>30</v>
      </c>
      <c r="J14782" s="1">
        <f t="shared" si="230"/>
        <v>-0.0496903121116496</v>
      </c>
    </row>
    <row r="14783" hidden="1" spans="1:10">
      <c r="A14783" s="3">
        <v>45398</v>
      </c>
      <c r="B14783" t="s">
        <v>3</v>
      </c>
      <c r="C14783">
        <v>25.91</v>
      </c>
      <c r="D14783">
        <v>25.96</v>
      </c>
      <c r="E14783">
        <v>25.32</v>
      </c>
      <c r="F14783">
        <v>25.77</v>
      </c>
      <c r="G14783">
        <v>33449847</v>
      </c>
      <c r="H14783" t="s">
        <v>43</v>
      </c>
      <c r="I14783" t="s">
        <v>30</v>
      </c>
      <c r="J14783" s="1">
        <f t="shared" si="230"/>
        <v>-0.00541796990974498</v>
      </c>
    </row>
    <row r="14784" hidden="1" spans="1:10">
      <c r="A14784" s="3">
        <v>45399</v>
      </c>
      <c r="B14784" t="s">
        <v>3</v>
      </c>
      <c r="C14784">
        <v>25.91</v>
      </c>
      <c r="D14784">
        <v>25.96</v>
      </c>
      <c r="E14784">
        <v>25.36</v>
      </c>
      <c r="F14784">
        <v>25.46</v>
      </c>
      <c r="G14784">
        <v>15597365</v>
      </c>
      <c r="H14784" t="s">
        <v>43</v>
      </c>
      <c r="I14784" t="s">
        <v>30</v>
      </c>
      <c r="J14784" s="1">
        <f t="shared" si="230"/>
        <v>-0.0121024315350132</v>
      </c>
    </row>
    <row r="14785" hidden="1" spans="1:10">
      <c r="A14785" s="3">
        <v>45401</v>
      </c>
      <c r="B14785" t="s">
        <v>3</v>
      </c>
      <c r="C14785">
        <v>25.27</v>
      </c>
      <c r="D14785">
        <v>25.77</v>
      </c>
      <c r="E14785">
        <v>25</v>
      </c>
      <c r="F14785">
        <v>25.27</v>
      </c>
      <c r="G14785">
        <v>26158064</v>
      </c>
      <c r="H14785" t="s">
        <v>43</v>
      </c>
      <c r="I14785" t="s">
        <v>30</v>
      </c>
      <c r="J14785" s="1">
        <f t="shared" si="230"/>
        <v>-0.00749067172915763</v>
      </c>
    </row>
    <row r="14786" hidden="1" spans="1:10">
      <c r="A14786" s="3">
        <v>45404</v>
      </c>
      <c r="B14786" t="s">
        <v>3</v>
      </c>
      <c r="C14786">
        <v>25.64</v>
      </c>
      <c r="D14786">
        <v>25.64</v>
      </c>
      <c r="E14786">
        <v>25.32</v>
      </c>
      <c r="F14786">
        <v>25.46</v>
      </c>
      <c r="G14786">
        <v>12398648</v>
      </c>
      <c r="H14786" t="s">
        <v>43</v>
      </c>
      <c r="I14786" t="s">
        <v>30</v>
      </c>
      <c r="J14786" s="1">
        <f t="shared" si="230"/>
        <v>0.00749067172915766</v>
      </c>
    </row>
    <row r="14787" hidden="1" spans="1:10">
      <c r="A14787" s="3">
        <v>45405</v>
      </c>
      <c r="B14787" t="s">
        <v>3</v>
      </c>
      <c r="C14787">
        <v>25.46</v>
      </c>
      <c r="D14787">
        <v>25.5</v>
      </c>
      <c r="E14787">
        <v>24.96</v>
      </c>
      <c r="F14787">
        <v>25.09</v>
      </c>
      <c r="G14787">
        <v>18376759</v>
      </c>
      <c r="H14787" t="s">
        <v>43</v>
      </c>
      <c r="I14787" t="s">
        <v>30</v>
      </c>
      <c r="J14787" s="1">
        <f t="shared" si="230"/>
        <v>-0.0146392327509296</v>
      </c>
    </row>
    <row r="14788" hidden="1" spans="1:10">
      <c r="A14788" s="3">
        <v>45406</v>
      </c>
      <c r="B14788" t="s">
        <v>3</v>
      </c>
      <c r="C14788">
        <v>25.36</v>
      </c>
      <c r="D14788">
        <v>26.32</v>
      </c>
      <c r="E14788">
        <v>25.23</v>
      </c>
      <c r="F14788">
        <v>26.18</v>
      </c>
      <c r="G14788">
        <v>23062837</v>
      </c>
      <c r="H14788" t="s">
        <v>43</v>
      </c>
      <c r="I14788" t="s">
        <v>30</v>
      </c>
      <c r="J14788" s="1">
        <f t="shared" si="230"/>
        <v>0.0425264001034229</v>
      </c>
    </row>
    <row r="14789" hidden="1" spans="1:10">
      <c r="A14789" s="3">
        <v>45407</v>
      </c>
      <c r="B14789" t="s">
        <v>3</v>
      </c>
      <c r="C14789">
        <v>26.09</v>
      </c>
      <c r="D14789">
        <v>26.09</v>
      </c>
      <c r="E14789">
        <v>25.73</v>
      </c>
      <c r="F14789">
        <v>25.96</v>
      </c>
      <c r="G14789">
        <v>11245215</v>
      </c>
      <c r="H14789" t="s">
        <v>43</v>
      </c>
      <c r="I14789" t="s">
        <v>30</v>
      </c>
      <c r="J14789" s="1">
        <f t="shared" si="230"/>
        <v>-0.00843886864586459</v>
      </c>
    </row>
    <row r="14790" hidden="1" spans="1:10">
      <c r="A14790" s="3">
        <v>45408</v>
      </c>
      <c r="B14790" t="s">
        <v>3</v>
      </c>
      <c r="C14790">
        <v>25.73</v>
      </c>
      <c r="D14790">
        <v>25.96</v>
      </c>
      <c r="E14790">
        <v>25.5</v>
      </c>
      <c r="F14790">
        <v>25.82</v>
      </c>
      <c r="G14790">
        <v>18314893</v>
      </c>
      <c r="H14790" t="s">
        <v>43</v>
      </c>
      <c r="I14790" t="s">
        <v>30</v>
      </c>
      <c r="J14790" s="1">
        <f t="shared" si="230"/>
        <v>-0.00540750641739282</v>
      </c>
    </row>
    <row r="14791" hidden="1" spans="1:10">
      <c r="A14791" s="3">
        <v>45414</v>
      </c>
      <c r="B14791" t="s">
        <v>3</v>
      </c>
      <c r="C14791">
        <v>25.82</v>
      </c>
      <c r="D14791">
        <v>25.82</v>
      </c>
      <c r="E14791">
        <v>25.5</v>
      </c>
      <c r="F14791">
        <v>25.77</v>
      </c>
      <c r="G14791">
        <v>7330111</v>
      </c>
      <c r="H14791" t="s">
        <v>43</v>
      </c>
      <c r="I14791" t="s">
        <v>30</v>
      </c>
      <c r="J14791" s="1">
        <f t="shared" si="230"/>
        <v>-0.00193836075422282</v>
      </c>
    </row>
    <row r="14792" hidden="1" spans="1:10">
      <c r="A14792" s="3">
        <v>45415</v>
      </c>
      <c r="B14792" t="s">
        <v>3</v>
      </c>
      <c r="C14792">
        <v>25.77</v>
      </c>
      <c r="D14792">
        <v>26.46</v>
      </c>
      <c r="E14792">
        <v>25.77</v>
      </c>
      <c r="F14792">
        <v>26.05</v>
      </c>
      <c r="G14792">
        <v>16725291</v>
      </c>
      <c r="H14792" t="s">
        <v>43</v>
      </c>
      <c r="I14792" t="s">
        <v>30</v>
      </c>
      <c r="J14792" s="1">
        <f t="shared" si="230"/>
        <v>0.0108067435351022</v>
      </c>
    </row>
    <row r="14793" hidden="1" spans="1:10">
      <c r="A14793" s="3">
        <v>45418</v>
      </c>
      <c r="B14793" t="s">
        <v>3</v>
      </c>
      <c r="C14793">
        <v>26.23</v>
      </c>
      <c r="D14793">
        <v>26.68</v>
      </c>
      <c r="E14793">
        <v>26.18</v>
      </c>
      <c r="F14793">
        <v>26.64</v>
      </c>
      <c r="G14793">
        <v>27119741</v>
      </c>
      <c r="H14793" t="s">
        <v>43</v>
      </c>
      <c r="I14793" t="s">
        <v>30</v>
      </c>
      <c r="J14793" s="1">
        <f t="shared" si="230"/>
        <v>0.0223960774728125</v>
      </c>
    </row>
    <row r="14794" hidden="1" spans="1:10">
      <c r="A14794" s="3">
        <v>45419</v>
      </c>
      <c r="B14794" t="s">
        <v>3</v>
      </c>
      <c r="C14794">
        <v>26.73</v>
      </c>
      <c r="D14794">
        <v>27.46</v>
      </c>
      <c r="E14794">
        <v>26.59</v>
      </c>
      <c r="F14794">
        <v>27.41</v>
      </c>
      <c r="G14794">
        <v>30152936</v>
      </c>
      <c r="H14794" t="s">
        <v>43</v>
      </c>
      <c r="I14794" t="s">
        <v>30</v>
      </c>
      <c r="J14794" s="1">
        <f t="shared" si="230"/>
        <v>0.028494064642506</v>
      </c>
    </row>
    <row r="14795" hidden="1" spans="1:10">
      <c r="A14795" s="3">
        <v>45420</v>
      </c>
      <c r="B14795" t="s">
        <v>3</v>
      </c>
      <c r="C14795">
        <v>27.41</v>
      </c>
      <c r="D14795">
        <v>28.18</v>
      </c>
      <c r="E14795">
        <v>27.05</v>
      </c>
      <c r="F14795">
        <v>27.91</v>
      </c>
      <c r="G14795">
        <v>34306978</v>
      </c>
      <c r="H14795" t="s">
        <v>43</v>
      </c>
      <c r="I14795" t="s">
        <v>30</v>
      </c>
      <c r="J14795" s="1">
        <f t="shared" si="230"/>
        <v>0.0180771372335363</v>
      </c>
    </row>
    <row r="14796" hidden="1" spans="1:10">
      <c r="A14796" s="3">
        <v>45421</v>
      </c>
      <c r="B14796" t="s">
        <v>3</v>
      </c>
      <c r="C14796">
        <v>28.09</v>
      </c>
      <c r="D14796">
        <v>28.09</v>
      </c>
      <c r="E14796">
        <v>27.32</v>
      </c>
      <c r="F14796">
        <v>27.68</v>
      </c>
      <c r="G14796">
        <v>19434034</v>
      </c>
      <c r="H14796" t="s">
        <v>43</v>
      </c>
      <c r="I14796" t="s">
        <v>30</v>
      </c>
      <c r="J14796" s="1">
        <f t="shared" si="230"/>
        <v>-0.00827491679876198</v>
      </c>
    </row>
    <row r="14797" hidden="1" spans="1:10">
      <c r="A14797" s="3">
        <v>45422</v>
      </c>
      <c r="B14797" t="s">
        <v>3</v>
      </c>
      <c r="C14797">
        <v>27.82</v>
      </c>
      <c r="D14797">
        <v>27.86</v>
      </c>
      <c r="E14797">
        <v>27.23</v>
      </c>
      <c r="F14797">
        <v>27.68</v>
      </c>
      <c r="G14797">
        <v>18994649</v>
      </c>
      <c r="H14797" t="s">
        <v>43</v>
      </c>
      <c r="I14797" t="s">
        <v>30</v>
      </c>
      <c r="J14797" s="1">
        <f t="shared" si="230"/>
        <v>0</v>
      </c>
    </row>
    <row r="14798" hidden="1" spans="1:10">
      <c r="A14798" s="3">
        <v>45425</v>
      </c>
      <c r="B14798" t="s">
        <v>3</v>
      </c>
      <c r="C14798">
        <v>27.77</v>
      </c>
      <c r="D14798">
        <v>27.86</v>
      </c>
      <c r="E14798">
        <v>27.36</v>
      </c>
      <c r="F14798">
        <v>27.46</v>
      </c>
      <c r="G14798">
        <v>13182013</v>
      </c>
      <c r="H14798" t="s">
        <v>43</v>
      </c>
      <c r="I14798" t="s">
        <v>30</v>
      </c>
      <c r="J14798" s="1">
        <f t="shared" si="230"/>
        <v>-0.00797973040964381</v>
      </c>
    </row>
    <row r="14799" hidden="1" spans="1:10">
      <c r="A14799" s="3">
        <v>45426</v>
      </c>
      <c r="B14799" t="s">
        <v>3</v>
      </c>
      <c r="C14799">
        <v>27.64</v>
      </c>
      <c r="D14799">
        <v>27.91</v>
      </c>
      <c r="E14799">
        <v>27.36</v>
      </c>
      <c r="F14799">
        <v>27.46</v>
      </c>
      <c r="G14799">
        <v>15673953</v>
      </c>
      <c r="H14799" t="s">
        <v>43</v>
      </c>
      <c r="I14799" t="s">
        <v>30</v>
      </c>
      <c r="J14799" s="1">
        <f t="shared" si="230"/>
        <v>0</v>
      </c>
    </row>
    <row r="14800" hidden="1" spans="1:10">
      <c r="A14800" s="3">
        <v>45427</v>
      </c>
      <c r="B14800" t="s">
        <v>3</v>
      </c>
      <c r="C14800">
        <v>27.5</v>
      </c>
      <c r="D14800">
        <v>28.5</v>
      </c>
      <c r="E14800">
        <v>27.5</v>
      </c>
      <c r="F14800">
        <v>28.36</v>
      </c>
      <c r="G14800">
        <v>45136493</v>
      </c>
      <c r="H14800" t="s">
        <v>43</v>
      </c>
      <c r="I14800" t="s">
        <v>30</v>
      </c>
      <c r="J14800" s="1">
        <f t="shared" si="230"/>
        <v>0.0322493013241017</v>
      </c>
    </row>
    <row r="14801" hidden="1" spans="1:10">
      <c r="A14801" s="3">
        <v>45428</v>
      </c>
      <c r="B14801" t="s">
        <v>3</v>
      </c>
      <c r="C14801">
        <v>28.73</v>
      </c>
      <c r="D14801">
        <v>28.96</v>
      </c>
      <c r="E14801">
        <v>28.59</v>
      </c>
      <c r="F14801">
        <v>28.73</v>
      </c>
      <c r="G14801">
        <v>27420436</v>
      </c>
      <c r="H14801" t="s">
        <v>43</v>
      </c>
      <c r="I14801" t="s">
        <v>30</v>
      </c>
      <c r="J14801" s="1">
        <f t="shared" si="230"/>
        <v>0.0129621713272716</v>
      </c>
    </row>
    <row r="14802" hidden="1" spans="1:10">
      <c r="A14802" s="3">
        <v>45429</v>
      </c>
      <c r="B14802" t="s">
        <v>3</v>
      </c>
      <c r="C14802">
        <v>28.73</v>
      </c>
      <c r="D14802">
        <v>28.73</v>
      </c>
      <c r="E14802">
        <v>28.32</v>
      </c>
      <c r="F14802">
        <v>28.73</v>
      </c>
      <c r="G14802">
        <v>28657113</v>
      </c>
      <c r="H14802" t="s">
        <v>43</v>
      </c>
      <c r="I14802" t="s">
        <v>30</v>
      </c>
      <c r="J14802" s="1">
        <f t="shared" si="230"/>
        <v>0</v>
      </c>
    </row>
    <row r="14803" hidden="1" spans="1:10">
      <c r="A14803" s="3">
        <v>45432</v>
      </c>
      <c r="B14803" t="s">
        <v>3</v>
      </c>
      <c r="C14803">
        <v>28.77</v>
      </c>
      <c r="D14803">
        <v>29.23</v>
      </c>
      <c r="E14803">
        <v>28.73</v>
      </c>
      <c r="F14803">
        <v>29.09</v>
      </c>
      <c r="G14803">
        <v>46513904</v>
      </c>
      <c r="H14803" t="s">
        <v>43</v>
      </c>
      <c r="I14803" t="s">
        <v>30</v>
      </c>
      <c r="J14803" s="1">
        <f t="shared" si="230"/>
        <v>0.0124525995159121</v>
      </c>
    </row>
    <row r="14804" hidden="1" spans="1:10">
      <c r="A14804" s="3">
        <v>45433</v>
      </c>
      <c r="B14804" t="s">
        <v>3</v>
      </c>
      <c r="C14804">
        <v>29.09</v>
      </c>
      <c r="D14804">
        <v>29.09</v>
      </c>
      <c r="E14804">
        <v>28.59</v>
      </c>
      <c r="F14804">
        <v>28.96</v>
      </c>
      <c r="G14804">
        <v>20879194</v>
      </c>
      <c r="H14804" t="s">
        <v>43</v>
      </c>
      <c r="I14804" t="s">
        <v>30</v>
      </c>
      <c r="J14804" s="1">
        <f t="shared" si="230"/>
        <v>-0.00447890498959456</v>
      </c>
    </row>
    <row r="14805" hidden="1" spans="1:10">
      <c r="A14805" s="3">
        <v>45434</v>
      </c>
      <c r="B14805" t="s">
        <v>3</v>
      </c>
      <c r="C14805">
        <v>28.96</v>
      </c>
      <c r="D14805">
        <v>29.05</v>
      </c>
      <c r="E14805">
        <v>28.32</v>
      </c>
      <c r="F14805">
        <v>28.46</v>
      </c>
      <c r="G14805">
        <v>39799786</v>
      </c>
      <c r="H14805" t="s">
        <v>43</v>
      </c>
      <c r="I14805" t="s">
        <v>30</v>
      </c>
      <c r="J14805" s="1">
        <f t="shared" si="230"/>
        <v>-0.0174159748558093</v>
      </c>
    </row>
    <row r="14806" hidden="1" spans="1:10">
      <c r="A14806" s="3">
        <v>45435</v>
      </c>
      <c r="B14806" t="s">
        <v>3</v>
      </c>
      <c r="C14806">
        <v>28.85</v>
      </c>
      <c r="D14806">
        <v>29.5</v>
      </c>
      <c r="E14806">
        <v>28.6</v>
      </c>
      <c r="F14806">
        <v>29.5</v>
      </c>
      <c r="G14806">
        <v>37896846</v>
      </c>
      <c r="H14806" t="s">
        <v>43</v>
      </c>
      <c r="I14806" t="s">
        <v>30</v>
      </c>
      <c r="J14806" s="1">
        <f t="shared" si="230"/>
        <v>0.0358906706840678</v>
      </c>
    </row>
    <row r="14807" hidden="1" spans="1:10">
      <c r="A14807" s="3">
        <v>45436</v>
      </c>
      <c r="B14807" t="s">
        <v>3</v>
      </c>
      <c r="C14807">
        <v>29.3</v>
      </c>
      <c r="D14807">
        <v>29.5</v>
      </c>
      <c r="E14807">
        <v>28.5</v>
      </c>
      <c r="F14807">
        <v>28.9</v>
      </c>
      <c r="G14807">
        <v>30197105</v>
      </c>
      <c r="H14807" t="s">
        <v>43</v>
      </c>
      <c r="I14807" t="s">
        <v>30</v>
      </c>
      <c r="J14807" s="1">
        <f t="shared" si="230"/>
        <v>-0.0205486682273877</v>
      </c>
    </row>
    <row r="14808" hidden="1" spans="1:10">
      <c r="A14808" s="3">
        <v>45439</v>
      </c>
      <c r="B14808" t="s">
        <v>3</v>
      </c>
      <c r="C14808">
        <v>28.9</v>
      </c>
      <c r="D14808">
        <v>29.3</v>
      </c>
      <c r="E14808">
        <v>28.65</v>
      </c>
      <c r="F14808">
        <v>28.9</v>
      </c>
      <c r="G14808">
        <v>15778527</v>
      </c>
      <c r="H14808" t="s">
        <v>43</v>
      </c>
      <c r="I14808" t="s">
        <v>30</v>
      </c>
      <c r="J14808" s="1">
        <f t="shared" si="230"/>
        <v>0</v>
      </c>
    </row>
    <row r="14809" hidden="1" spans="1:10">
      <c r="A14809" s="3">
        <v>45440</v>
      </c>
      <c r="B14809" t="s">
        <v>3</v>
      </c>
      <c r="C14809">
        <v>29</v>
      </c>
      <c r="D14809">
        <v>29.2</v>
      </c>
      <c r="E14809">
        <v>28.8</v>
      </c>
      <c r="F14809">
        <v>29.15</v>
      </c>
      <c r="G14809">
        <v>17576389</v>
      </c>
      <c r="H14809" t="s">
        <v>43</v>
      </c>
      <c r="I14809" t="s">
        <v>30</v>
      </c>
      <c r="J14809" s="1">
        <f t="shared" si="230"/>
        <v>0.00861331767811493</v>
      </c>
    </row>
    <row r="14810" hidden="1" spans="1:10">
      <c r="A14810" s="3">
        <v>45441</v>
      </c>
      <c r="B14810" t="s">
        <v>3</v>
      </c>
      <c r="C14810">
        <v>29.1</v>
      </c>
      <c r="D14810">
        <v>29.25</v>
      </c>
      <c r="E14810">
        <v>28.6</v>
      </c>
      <c r="F14810">
        <v>28.6</v>
      </c>
      <c r="G14810">
        <v>21619795</v>
      </c>
      <c r="H14810" t="s">
        <v>43</v>
      </c>
      <c r="I14810" t="s">
        <v>30</v>
      </c>
      <c r="J14810" s="1">
        <f t="shared" si="230"/>
        <v>-0.0190481949706944</v>
      </c>
    </row>
    <row r="14811" hidden="1" spans="1:10">
      <c r="A14811" s="3">
        <v>45442</v>
      </c>
      <c r="B14811" t="s">
        <v>3</v>
      </c>
      <c r="C14811">
        <v>28.5</v>
      </c>
      <c r="D14811">
        <v>28.55</v>
      </c>
      <c r="E14811">
        <v>28</v>
      </c>
      <c r="F14811">
        <v>28.25</v>
      </c>
      <c r="G14811">
        <v>27283359</v>
      </c>
      <c r="H14811" t="s">
        <v>43</v>
      </c>
      <c r="I14811" t="s">
        <v>30</v>
      </c>
      <c r="J14811" s="1">
        <f t="shared" si="230"/>
        <v>-0.012313260233357</v>
      </c>
    </row>
    <row r="14812" hidden="1" spans="1:10">
      <c r="A14812" s="3">
        <v>45443</v>
      </c>
      <c r="B14812" t="s">
        <v>3</v>
      </c>
      <c r="C14812">
        <v>28.4</v>
      </c>
      <c r="D14812">
        <v>28.8</v>
      </c>
      <c r="E14812">
        <v>28.05</v>
      </c>
      <c r="F14812">
        <v>28.6</v>
      </c>
      <c r="G14812">
        <v>17748524</v>
      </c>
      <c r="H14812" t="s">
        <v>43</v>
      </c>
      <c r="I14812" t="s">
        <v>30</v>
      </c>
      <c r="J14812" s="1">
        <f t="shared" si="230"/>
        <v>0.0123132602333571</v>
      </c>
    </row>
    <row r="14813" hidden="1" spans="1:10">
      <c r="A14813" s="3">
        <v>45446</v>
      </c>
      <c r="B14813" t="s">
        <v>3</v>
      </c>
      <c r="C14813">
        <v>28.8</v>
      </c>
      <c r="D14813">
        <v>29.1</v>
      </c>
      <c r="E14813">
        <v>28.8</v>
      </c>
      <c r="F14813">
        <v>29</v>
      </c>
      <c r="G14813">
        <v>20647812</v>
      </c>
      <c r="H14813" t="s">
        <v>43</v>
      </c>
      <c r="I14813" t="s">
        <v>30</v>
      </c>
      <c r="J14813" s="1">
        <f t="shared" si="230"/>
        <v>0.0138891121606671</v>
      </c>
    </row>
    <row r="14814" hidden="1" spans="1:10">
      <c r="A14814" s="3">
        <v>45447</v>
      </c>
      <c r="B14814" t="s">
        <v>3</v>
      </c>
      <c r="C14814">
        <v>29</v>
      </c>
      <c r="D14814">
        <v>29.8</v>
      </c>
      <c r="E14814">
        <v>29</v>
      </c>
      <c r="F14814">
        <v>29.3</v>
      </c>
      <c r="G14814">
        <v>39674519</v>
      </c>
      <c r="H14814" t="s">
        <v>43</v>
      </c>
      <c r="I14814" t="s">
        <v>30</v>
      </c>
      <c r="J14814" s="1">
        <f t="shared" si="230"/>
        <v>0.0102916860365477</v>
      </c>
    </row>
    <row r="14815" hidden="1" spans="1:10">
      <c r="A14815" s="3">
        <v>45448</v>
      </c>
      <c r="B14815" t="s">
        <v>3</v>
      </c>
      <c r="C14815">
        <v>29.3</v>
      </c>
      <c r="D14815">
        <v>29.5</v>
      </c>
      <c r="E14815">
        <v>29.1</v>
      </c>
      <c r="F14815">
        <v>29.25</v>
      </c>
      <c r="G14815">
        <v>19207537</v>
      </c>
      <c r="H14815" t="s">
        <v>43</v>
      </c>
      <c r="I14815" t="s">
        <v>30</v>
      </c>
      <c r="J14815" s="1">
        <f t="shared" si="230"/>
        <v>-0.00170794234515615</v>
      </c>
    </row>
    <row r="14816" hidden="1" spans="1:10">
      <c r="A14816" s="3">
        <v>45449</v>
      </c>
      <c r="B14816" t="s">
        <v>3</v>
      </c>
      <c r="C14816">
        <v>29.25</v>
      </c>
      <c r="D14816">
        <v>29.65</v>
      </c>
      <c r="E14816">
        <v>28.9</v>
      </c>
      <c r="F14816">
        <v>29.3</v>
      </c>
      <c r="G14816">
        <v>20837091</v>
      </c>
      <c r="H14816" t="s">
        <v>43</v>
      </c>
      <c r="I14816" t="s">
        <v>30</v>
      </c>
      <c r="J14816" s="1">
        <f t="shared" si="230"/>
        <v>0.00170794234515612</v>
      </c>
    </row>
    <row r="14817" hidden="1" spans="1:10">
      <c r="A14817" s="3">
        <v>45450</v>
      </c>
      <c r="B14817" t="s">
        <v>3</v>
      </c>
      <c r="C14817">
        <v>29.35</v>
      </c>
      <c r="D14817">
        <v>29.4</v>
      </c>
      <c r="E14817">
        <v>29.1</v>
      </c>
      <c r="F14817">
        <v>29.3</v>
      </c>
      <c r="G14817">
        <v>14893390</v>
      </c>
      <c r="H14817" t="s">
        <v>43</v>
      </c>
      <c r="I14817" t="s">
        <v>30</v>
      </c>
      <c r="J14817" s="1">
        <f t="shared" ref="J14817:J14880" si="231">LN(F14817/F14816)</f>
        <v>0</v>
      </c>
    </row>
    <row r="14818" hidden="1" spans="1:10">
      <c r="A14818" s="3">
        <v>45453</v>
      </c>
      <c r="B14818" t="s">
        <v>3</v>
      </c>
      <c r="C14818">
        <v>29.4</v>
      </c>
      <c r="D14818">
        <v>29.45</v>
      </c>
      <c r="E14818">
        <v>29.15</v>
      </c>
      <c r="F14818">
        <v>29.3</v>
      </c>
      <c r="G14818">
        <v>20270733</v>
      </c>
      <c r="H14818" t="s">
        <v>43</v>
      </c>
      <c r="I14818" t="s">
        <v>30</v>
      </c>
      <c r="J14818" s="1">
        <f t="shared" si="231"/>
        <v>0</v>
      </c>
    </row>
    <row r="14819" hidden="1" spans="1:10">
      <c r="A14819" s="3">
        <v>45454</v>
      </c>
      <c r="B14819" t="s">
        <v>3</v>
      </c>
      <c r="C14819">
        <v>29.4</v>
      </c>
      <c r="D14819">
        <v>29.65</v>
      </c>
      <c r="E14819">
        <v>29.05</v>
      </c>
      <c r="F14819">
        <v>29.1</v>
      </c>
      <c r="G14819">
        <v>27003982</v>
      </c>
      <c r="H14819" t="s">
        <v>43</v>
      </c>
      <c r="I14819" t="s">
        <v>30</v>
      </c>
      <c r="J14819" s="1">
        <f t="shared" si="231"/>
        <v>-0.00684934184557478</v>
      </c>
    </row>
    <row r="14820" hidden="1" spans="1:10">
      <c r="A14820" s="3">
        <v>45455</v>
      </c>
      <c r="B14820" t="s">
        <v>3</v>
      </c>
      <c r="C14820">
        <v>29</v>
      </c>
      <c r="D14820">
        <v>29.6</v>
      </c>
      <c r="E14820">
        <v>29</v>
      </c>
      <c r="F14820">
        <v>29.6</v>
      </c>
      <c r="G14820">
        <v>19295443</v>
      </c>
      <c r="H14820" t="s">
        <v>43</v>
      </c>
      <c r="I14820" t="s">
        <v>30</v>
      </c>
      <c r="J14820" s="1">
        <f t="shared" si="231"/>
        <v>0.0170361871525678</v>
      </c>
    </row>
    <row r="14821" hidden="1" spans="1:10">
      <c r="A14821" s="3">
        <v>45456</v>
      </c>
      <c r="B14821" t="s">
        <v>3</v>
      </c>
      <c r="C14821">
        <v>29.65</v>
      </c>
      <c r="D14821">
        <v>29.7</v>
      </c>
      <c r="E14821">
        <v>29.3</v>
      </c>
      <c r="F14821">
        <v>29.5</v>
      </c>
      <c r="G14821">
        <v>20563088</v>
      </c>
      <c r="H14821" t="s">
        <v>43</v>
      </c>
      <c r="I14821" t="s">
        <v>30</v>
      </c>
      <c r="J14821" s="1">
        <f t="shared" si="231"/>
        <v>-0.00338409798424057</v>
      </c>
    </row>
    <row r="14822" hidden="1" spans="1:10">
      <c r="A14822" s="3">
        <v>45457</v>
      </c>
      <c r="B14822" t="s">
        <v>3</v>
      </c>
      <c r="C14822">
        <v>29.5</v>
      </c>
      <c r="D14822">
        <v>29.95</v>
      </c>
      <c r="E14822">
        <v>29.1</v>
      </c>
      <c r="F14822">
        <v>29.1</v>
      </c>
      <c r="G14822">
        <v>34310393</v>
      </c>
      <c r="H14822" t="s">
        <v>43</v>
      </c>
      <c r="I14822" t="s">
        <v>30</v>
      </c>
      <c r="J14822" s="1">
        <f t="shared" si="231"/>
        <v>-0.0136520891683272</v>
      </c>
    </row>
    <row r="14823" hidden="1" spans="1:10">
      <c r="A14823" s="3">
        <v>45460</v>
      </c>
      <c r="B14823" t="s">
        <v>3</v>
      </c>
      <c r="C14823">
        <v>29.1</v>
      </c>
      <c r="D14823">
        <v>29.95</v>
      </c>
      <c r="E14823">
        <v>29</v>
      </c>
      <c r="F14823">
        <v>29.45</v>
      </c>
      <c r="G14823">
        <v>34389484</v>
      </c>
      <c r="H14823" t="s">
        <v>43</v>
      </c>
      <c r="I14823" t="s">
        <v>30</v>
      </c>
      <c r="J14823" s="1">
        <f t="shared" si="231"/>
        <v>0.0119557359201488</v>
      </c>
    </row>
    <row r="14824" hidden="1" spans="1:10">
      <c r="A14824" s="3">
        <v>45461</v>
      </c>
      <c r="B14824" t="s">
        <v>3</v>
      </c>
      <c r="C14824">
        <v>29.5</v>
      </c>
      <c r="D14824">
        <v>29.7</v>
      </c>
      <c r="E14824">
        <v>29.4</v>
      </c>
      <c r="F14824">
        <v>29.4</v>
      </c>
      <c r="G14824">
        <v>16545599</v>
      </c>
      <c r="H14824" t="s">
        <v>43</v>
      </c>
      <c r="I14824" t="s">
        <v>30</v>
      </c>
      <c r="J14824" s="1">
        <f t="shared" si="231"/>
        <v>-0.0016992357529598</v>
      </c>
    </row>
    <row r="14825" hidden="1" spans="1:10">
      <c r="A14825" s="3">
        <v>45462</v>
      </c>
      <c r="B14825" t="s">
        <v>3</v>
      </c>
      <c r="C14825">
        <v>29.5</v>
      </c>
      <c r="D14825">
        <v>29.55</v>
      </c>
      <c r="E14825">
        <v>29.25</v>
      </c>
      <c r="F14825">
        <v>29.35</v>
      </c>
      <c r="G14825">
        <v>19187496</v>
      </c>
      <c r="H14825" t="s">
        <v>43</v>
      </c>
      <c r="I14825" t="s">
        <v>30</v>
      </c>
      <c r="J14825" s="1">
        <f t="shared" si="231"/>
        <v>-0.00170212807053042</v>
      </c>
    </row>
    <row r="14826" hidden="1" spans="1:10">
      <c r="A14826" s="3">
        <v>45463</v>
      </c>
      <c r="B14826" t="s">
        <v>3</v>
      </c>
      <c r="C14826">
        <v>29.25</v>
      </c>
      <c r="D14826">
        <v>29.4</v>
      </c>
      <c r="E14826">
        <v>28.95</v>
      </c>
      <c r="F14826">
        <v>29.35</v>
      </c>
      <c r="G14826">
        <v>27788213</v>
      </c>
      <c r="H14826" t="s">
        <v>43</v>
      </c>
      <c r="I14826" t="s">
        <v>30</v>
      </c>
      <c r="J14826" s="1">
        <f t="shared" si="231"/>
        <v>0</v>
      </c>
    </row>
    <row r="14827" hidden="1" spans="1:10">
      <c r="A14827" s="3">
        <v>45464</v>
      </c>
      <c r="B14827" t="s">
        <v>3</v>
      </c>
      <c r="C14827">
        <v>29.35</v>
      </c>
      <c r="D14827">
        <v>29.35</v>
      </c>
      <c r="E14827">
        <v>29</v>
      </c>
      <c r="F14827">
        <v>29.05</v>
      </c>
      <c r="G14827">
        <v>14297102</v>
      </c>
      <c r="H14827" t="s">
        <v>43</v>
      </c>
      <c r="I14827" t="s">
        <v>30</v>
      </c>
      <c r="J14827" s="1">
        <f t="shared" si="231"/>
        <v>-0.0102740629761852</v>
      </c>
    </row>
    <row r="14828" hidden="1" spans="1:10">
      <c r="A14828" s="3">
        <v>45467</v>
      </c>
      <c r="B14828" t="s">
        <v>3</v>
      </c>
      <c r="C14828">
        <v>29</v>
      </c>
      <c r="D14828">
        <v>29.1</v>
      </c>
      <c r="E14828">
        <v>28.25</v>
      </c>
      <c r="F14828">
        <v>28.7</v>
      </c>
      <c r="G14828">
        <v>37872553</v>
      </c>
      <c r="H14828" t="s">
        <v>43</v>
      </c>
      <c r="I14828" t="s">
        <v>30</v>
      </c>
      <c r="J14828" s="1">
        <f t="shared" si="231"/>
        <v>-0.0121213605323448</v>
      </c>
    </row>
    <row r="14829" hidden="1" spans="1:10">
      <c r="A14829" s="3">
        <v>45468</v>
      </c>
      <c r="B14829" t="s">
        <v>3</v>
      </c>
      <c r="C14829">
        <v>28.6</v>
      </c>
      <c r="D14829">
        <v>29.05</v>
      </c>
      <c r="E14829">
        <v>28.5</v>
      </c>
      <c r="F14829">
        <v>28.7</v>
      </c>
      <c r="G14829">
        <v>16665373</v>
      </c>
      <c r="H14829" t="s">
        <v>43</v>
      </c>
      <c r="I14829" t="s">
        <v>30</v>
      </c>
      <c r="J14829" s="1">
        <f t="shared" si="231"/>
        <v>0</v>
      </c>
    </row>
    <row r="14830" hidden="1" spans="1:10">
      <c r="A14830" s="3">
        <v>45469</v>
      </c>
      <c r="B14830" t="s">
        <v>3</v>
      </c>
      <c r="C14830">
        <v>28.75</v>
      </c>
      <c r="D14830">
        <v>29.2</v>
      </c>
      <c r="E14830">
        <v>28.6</v>
      </c>
      <c r="F14830">
        <v>28.9</v>
      </c>
      <c r="G14830">
        <v>19757460</v>
      </c>
      <c r="H14830" t="s">
        <v>43</v>
      </c>
      <c r="I14830" t="s">
        <v>30</v>
      </c>
      <c r="J14830" s="1">
        <f t="shared" si="231"/>
        <v>0.00694447235281099</v>
      </c>
    </row>
    <row r="14831" hidden="1" spans="1:10">
      <c r="A14831" s="3">
        <v>45470</v>
      </c>
      <c r="B14831" t="s">
        <v>3</v>
      </c>
      <c r="C14831">
        <v>29</v>
      </c>
      <c r="D14831">
        <v>29.05</v>
      </c>
      <c r="E14831">
        <v>28.7</v>
      </c>
      <c r="F14831">
        <v>28.85</v>
      </c>
      <c r="G14831">
        <v>10087714</v>
      </c>
      <c r="H14831" t="s">
        <v>43</v>
      </c>
      <c r="I14831" t="s">
        <v>30</v>
      </c>
      <c r="J14831" s="1">
        <f t="shared" si="231"/>
        <v>-0.00173160216427782</v>
      </c>
    </row>
    <row r="14832" hidden="1" spans="1:10">
      <c r="A14832" s="3">
        <v>45471</v>
      </c>
      <c r="B14832" t="s">
        <v>3</v>
      </c>
      <c r="C14832">
        <v>28.75</v>
      </c>
      <c r="D14832">
        <v>28.9</v>
      </c>
      <c r="E14832">
        <v>28.3</v>
      </c>
      <c r="F14832">
        <v>28.3</v>
      </c>
      <c r="G14832">
        <v>22218009</v>
      </c>
      <c r="H14832" t="s">
        <v>43</v>
      </c>
      <c r="I14832" t="s">
        <v>30</v>
      </c>
      <c r="J14832" s="1">
        <f t="shared" si="231"/>
        <v>-0.0192481883049167</v>
      </c>
    </row>
    <row r="14833" hidden="1" spans="1:10">
      <c r="A14833" s="3">
        <v>45474</v>
      </c>
      <c r="B14833" t="s">
        <v>3</v>
      </c>
      <c r="C14833">
        <v>28.3</v>
      </c>
      <c r="D14833">
        <v>28.5</v>
      </c>
      <c r="E14833">
        <v>28.05</v>
      </c>
      <c r="F14833">
        <v>28.35</v>
      </c>
      <c r="G14833">
        <v>13583269</v>
      </c>
      <c r="H14833" t="s">
        <v>43</v>
      </c>
      <c r="I14833" t="s">
        <v>30</v>
      </c>
      <c r="J14833" s="1">
        <f t="shared" si="231"/>
        <v>0.00176522552456915</v>
      </c>
    </row>
    <row r="14834" hidden="1" spans="1:10">
      <c r="A14834" s="3">
        <v>45475</v>
      </c>
      <c r="B14834" t="s">
        <v>3</v>
      </c>
      <c r="C14834">
        <v>28.35</v>
      </c>
      <c r="D14834">
        <v>28.85</v>
      </c>
      <c r="E14834">
        <v>28.25</v>
      </c>
      <c r="F14834">
        <v>28.7</v>
      </c>
      <c r="G14834">
        <v>21287052</v>
      </c>
      <c r="H14834" t="s">
        <v>43</v>
      </c>
      <c r="I14834" t="s">
        <v>30</v>
      </c>
      <c r="J14834" s="1">
        <f t="shared" si="231"/>
        <v>0.0122700925918142</v>
      </c>
    </row>
    <row r="14835" hidden="1" spans="1:10">
      <c r="A14835" s="3">
        <v>45476</v>
      </c>
      <c r="B14835" t="s">
        <v>3</v>
      </c>
      <c r="C14835">
        <v>29</v>
      </c>
      <c r="D14835">
        <v>29.1</v>
      </c>
      <c r="E14835">
        <v>28.7</v>
      </c>
      <c r="F14835">
        <v>28.75</v>
      </c>
      <c r="G14835">
        <v>17279452</v>
      </c>
      <c r="H14835" t="s">
        <v>43</v>
      </c>
      <c r="I14835" t="s">
        <v>30</v>
      </c>
      <c r="J14835" s="1">
        <f t="shared" si="231"/>
        <v>0.00174064447778412</v>
      </c>
    </row>
    <row r="14836" hidden="1" spans="1:10">
      <c r="A14836" s="3">
        <v>45477</v>
      </c>
      <c r="B14836" t="s">
        <v>3</v>
      </c>
      <c r="C14836">
        <v>28.85</v>
      </c>
      <c r="D14836">
        <v>29.05</v>
      </c>
      <c r="E14836">
        <v>28.6</v>
      </c>
      <c r="F14836">
        <v>28.7</v>
      </c>
      <c r="G14836">
        <v>9370324</v>
      </c>
      <c r="H14836" t="s">
        <v>43</v>
      </c>
      <c r="I14836" t="s">
        <v>30</v>
      </c>
      <c r="J14836" s="1">
        <f t="shared" si="231"/>
        <v>-0.0017406444777841</v>
      </c>
    </row>
    <row r="14837" hidden="1" spans="1:10">
      <c r="A14837" s="3">
        <v>45478</v>
      </c>
      <c r="B14837" t="s">
        <v>3</v>
      </c>
      <c r="C14837">
        <v>28.7</v>
      </c>
      <c r="D14837">
        <v>28.95</v>
      </c>
      <c r="E14837">
        <v>28.6</v>
      </c>
      <c r="F14837">
        <v>28.65</v>
      </c>
      <c r="G14837">
        <v>12379504</v>
      </c>
      <c r="H14837" t="s">
        <v>43</v>
      </c>
      <c r="I14837" t="s">
        <v>30</v>
      </c>
      <c r="J14837" s="1">
        <f t="shared" si="231"/>
        <v>-0.00174367960482684</v>
      </c>
    </row>
    <row r="14838" hidden="1" spans="1:10">
      <c r="A14838" s="3">
        <v>45481</v>
      </c>
      <c r="B14838" t="s">
        <v>3</v>
      </c>
      <c r="C14838">
        <v>28.7</v>
      </c>
      <c r="D14838">
        <v>29.05</v>
      </c>
      <c r="E14838">
        <v>28.65</v>
      </c>
      <c r="F14838">
        <v>28.8</v>
      </c>
      <c r="G14838">
        <v>18453505</v>
      </c>
      <c r="H14838" t="s">
        <v>43</v>
      </c>
      <c r="I14838" t="s">
        <v>30</v>
      </c>
      <c r="J14838" s="1">
        <f t="shared" si="231"/>
        <v>0.00522194398115185</v>
      </c>
    </row>
    <row r="14839" hidden="1" spans="1:10">
      <c r="A14839" s="3">
        <v>45482</v>
      </c>
      <c r="B14839" t="s">
        <v>3</v>
      </c>
      <c r="C14839">
        <v>28.8</v>
      </c>
      <c r="D14839">
        <v>29.2</v>
      </c>
      <c r="E14839">
        <v>28.75</v>
      </c>
      <c r="F14839">
        <v>29</v>
      </c>
      <c r="G14839">
        <v>22579018</v>
      </c>
      <c r="H14839" t="s">
        <v>43</v>
      </c>
      <c r="I14839" t="s">
        <v>30</v>
      </c>
      <c r="J14839" s="1">
        <f t="shared" si="231"/>
        <v>0.00692044284457376</v>
      </c>
    </row>
    <row r="14840" hidden="1" spans="1:10">
      <c r="A14840" s="3">
        <v>45483</v>
      </c>
      <c r="B14840" t="s">
        <v>3</v>
      </c>
      <c r="C14840">
        <v>29.1</v>
      </c>
      <c r="D14840">
        <v>29.5</v>
      </c>
      <c r="E14840">
        <v>28.95</v>
      </c>
      <c r="F14840">
        <v>28.95</v>
      </c>
      <c r="G14840">
        <v>31001479</v>
      </c>
      <c r="H14840" t="s">
        <v>43</v>
      </c>
      <c r="I14840" t="s">
        <v>30</v>
      </c>
      <c r="J14840" s="1">
        <f t="shared" si="231"/>
        <v>-0.00172562596746984</v>
      </c>
    </row>
    <row r="14841" hidden="1" spans="1:10">
      <c r="A14841" s="3">
        <v>45484</v>
      </c>
      <c r="B14841" t="s">
        <v>3</v>
      </c>
      <c r="C14841">
        <v>29.15</v>
      </c>
      <c r="D14841">
        <v>29.25</v>
      </c>
      <c r="E14841">
        <v>28.85</v>
      </c>
      <c r="F14841">
        <v>28.85</v>
      </c>
      <c r="G14841">
        <v>14527557</v>
      </c>
      <c r="H14841" t="s">
        <v>43</v>
      </c>
      <c r="I14841" t="s">
        <v>30</v>
      </c>
      <c r="J14841" s="1">
        <f t="shared" si="231"/>
        <v>-0.00346021106489562</v>
      </c>
    </row>
    <row r="14842" hidden="1" spans="1:10">
      <c r="A14842" s="3">
        <v>45485</v>
      </c>
      <c r="B14842" t="s">
        <v>3</v>
      </c>
      <c r="C14842">
        <v>28.9</v>
      </c>
      <c r="D14842">
        <v>28.95</v>
      </c>
      <c r="E14842">
        <v>28.45</v>
      </c>
      <c r="F14842">
        <v>28.5</v>
      </c>
      <c r="G14842">
        <v>18069224</v>
      </c>
      <c r="H14842" t="s">
        <v>43</v>
      </c>
      <c r="I14842" t="s">
        <v>30</v>
      </c>
      <c r="J14842" s="1">
        <f t="shared" si="231"/>
        <v>-0.0122059056795037</v>
      </c>
    </row>
    <row r="14843" hidden="1" spans="1:10">
      <c r="A14843" s="3">
        <v>45488</v>
      </c>
      <c r="B14843" t="s">
        <v>3</v>
      </c>
      <c r="C14843">
        <v>28.55</v>
      </c>
      <c r="D14843">
        <v>28.75</v>
      </c>
      <c r="E14843">
        <v>28.2</v>
      </c>
      <c r="F14843">
        <v>28.45</v>
      </c>
      <c r="G14843">
        <v>16310035</v>
      </c>
      <c r="H14843" t="s">
        <v>43</v>
      </c>
      <c r="I14843" t="s">
        <v>30</v>
      </c>
      <c r="J14843" s="1">
        <f t="shared" si="231"/>
        <v>-0.00175592670226492</v>
      </c>
    </row>
    <row r="14844" hidden="1" spans="1:10">
      <c r="A14844" s="3">
        <v>45489</v>
      </c>
      <c r="B14844" t="s">
        <v>3</v>
      </c>
      <c r="C14844">
        <v>28.5</v>
      </c>
      <c r="D14844">
        <v>28.65</v>
      </c>
      <c r="E14844">
        <v>28.4</v>
      </c>
      <c r="F14844">
        <v>28.45</v>
      </c>
      <c r="G14844">
        <v>12341155</v>
      </c>
      <c r="H14844" t="s">
        <v>43</v>
      </c>
      <c r="I14844" t="s">
        <v>30</v>
      </c>
      <c r="J14844" s="1">
        <f t="shared" si="231"/>
        <v>0</v>
      </c>
    </row>
    <row r="14845" hidden="1" spans="1:10">
      <c r="A14845" s="3">
        <v>45490</v>
      </c>
      <c r="B14845" t="s">
        <v>3</v>
      </c>
      <c r="C14845">
        <v>28.55</v>
      </c>
      <c r="D14845">
        <v>28.6</v>
      </c>
      <c r="E14845">
        <v>27.6</v>
      </c>
      <c r="F14845">
        <v>28.2</v>
      </c>
      <c r="G14845">
        <v>25573686</v>
      </c>
      <c r="H14845" t="s">
        <v>43</v>
      </c>
      <c r="I14845" t="s">
        <v>30</v>
      </c>
      <c r="J14845" s="1">
        <f t="shared" si="231"/>
        <v>-0.00882618262827207</v>
      </c>
    </row>
    <row r="14846" hidden="1" spans="1:10">
      <c r="A14846" s="3">
        <v>45491</v>
      </c>
      <c r="B14846" t="s">
        <v>3</v>
      </c>
      <c r="C14846">
        <v>28.2</v>
      </c>
      <c r="D14846">
        <v>28.45</v>
      </c>
      <c r="E14846">
        <v>28.05</v>
      </c>
      <c r="F14846">
        <v>28.4</v>
      </c>
      <c r="G14846">
        <v>20492770</v>
      </c>
      <c r="H14846" t="s">
        <v>43</v>
      </c>
      <c r="I14846" t="s">
        <v>30</v>
      </c>
      <c r="J14846" s="1">
        <f t="shared" si="231"/>
        <v>0.00706716722309235</v>
      </c>
    </row>
    <row r="14847" hidden="1" spans="1:10">
      <c r="A14847" s="3">
        <v>45492</v>
      </c>
      <c r="B14847" t="s">
        <v>3</v>
      </c>
      <c r="C14847">
        <v>28.4</v>
      </c>
      <c r="D14847">
        <v>28.4</v>
      </c>
      <c r="E14847">
        <v>28.2</v>
      </c>
      <c r="F14847">
        <v>28.2</v>
      </c>
      <c r="G14847">
        <v>11877885</v>
      </c>
      <c r="H14847" t="s">
        <v>43</v>
      </c>
      <c r="I14847" t="s">
        <v>30</v>
      </c>
      <c r="J14847" s="1">
        <f t="shared" si="231"/>
        <v>-0.00706716722309244</v>
      </c>
    </row>
    <row r="14848" hidden="1" spans="1:10">
      <c r="A14848" s="3">
        <v>45495</v>
      </c>
      <c r="B14848" t="s">
        <v>3</v>
      </c>
      <c r="C14848">
        <v>28.1</v>
      </c>
      <c r="D14848">
        <v>28.2</v>
      </c>
      <c r="E14848">
        <v>27.75</v>
      </c>
      <c r="F14848">
        <v>28.05</v>
      </c>
      <c r="G14848">
        <v>18424118</v>
      </c>
      <c r="H14848" t="s">
        <v>43</v>
      </c>
      <c r="I14848" t="s">
        <v>30</v>
      </c>
      <c r="J14848" s="1">
        <f t="shared" si="231"/>
        <v>-0.0053333459753625</v>
      </c>
    </row>
    <row r="14849" hidden="1" spans="1:10">
      <c r="A14849" s="3">
        <v>45496</v>
      </c>
      <c r="B14849" t="s">
        <v>3</v>
      </c>
      <c r="C14849">
        <v>28.05</v>
      </c>
      <c r="D14849">
        <v>28.2</v>
      </c>
      <c r="E14849">
        <v>27.8</v>
      </c>
      <c r="F14849">
        <v>27.8</v>
      </c>
      <c r="G14849">
        <v>15071448</v>
      </c>
      <c r="H14849" t="s">
        <v>43</v>
      </c>
      <c r="I14849" t="s">
        <v>30</v>
      </c>
      <c r="J14849" s="1">
        <f t="shared" si="231"/>
        <v>-0.00895261127211394</v>
      </c>
    </row>
    <row r="14850" hidden="1" spans="1:10">
      <c r="A14850" s="3">
        <v>45497</v>
      </c>
      <c r="B14850" t="s">
        <v>3</v>
      </c>
      <c r="C14850">
        <v>27.75</v>
      </c>
      <c r="D14850">
        <v>27.95</v>
      </c>
      <c r="E14850">
        <v>27.1</v>
      </c>
      <c r="F14850">
        <v>27.7</v>
      </c>
      <c r="G14850">
        <v>19254395</v>
      </c>
      <c r="H14850" t="s">
        <v>43</v>
      </c>
      <c r="I14850" t="s">
        <v>30</v>
      </c>
      <c r="J14850" s="1">
        <f t="shared" si="231"/>
        <v>-0.00360360750329866</v>
      </c>
    </row>
    <row r="14851" hidden="1" spans="1:10">
      <c r="A14851" s="3">
        <v>45498</v>
      </c>
      <c r="B14851" t="s">
        <v>3</v>
      </c>
      <c r="C14851">
        <v>27.6</v>
      </c>
      <c r="D14851">
        <v>27.65</v>
      </c>
      <c r="E14851">
        <v>27.3</v>
      </c>
      <c r="F14851">
        <v>27.35</v>
      </c>
      <c r="G14851">
        <v>13334622</v>
      </c>
      <c r="H14851" t="s">
        <v>43</v>
      </c>
      <c r="I14851" t="s">
        <v>30</v>
      </c>
      <c r="J14851" s="1">
        <f t="shared" si="231"/>
        <v>-0.0127158843253026</v>
      </c>
    </row>
    <row r="14852" hidden="1" spans="1:10">
      <c r="A14852" s="3">
        <v>45499</v>
      </c>
      <c r="B14852" t="s">
        <v>3</v>
      </c>
      <c r="C14852">
        <v>27.35</v>
      </c>
      <c r="D14852">
        <v>27.65</v>
      </c>
      <c r="E14852">
        <v>27.35</v>
      </c>
      <c r="F14852">
        <v>27.45</v>
      </c>
      <c r="G14852">
        <v>8818384</v>
      </c>
      <c r="H14852" t="s">
        <v>43</v>
      </c>
      <c r="I14852" t="s">
        <v>30</v>
      </c>
      <c r="J14852" s="1">
        <f t="shared" si="231"/>
        <v>0.00364963908754933</v>
      </c>
    </row>
    <row r="14853" hidden="1" spans="1:10">
      <c r="A14853" s="3">
        <v>45502</v>
      </c>
      <c r="B14853" t="s">
        <v>3</v>
      </c>
      <c r="C14853">
        <v>27.65</v>
      </c>
      <c r="D14853">
        <v>28.1</v>
      </c>
      <c r="E14853">
        <v>27.6</v>
      </c>
      <c r="F14853">
        <v>27.9</v>
      </c>
      <c r="G14853">
        <v>15458145</v>
      </c>
      <c r="H14853" t="s">
        <v>43</v>
      </c>
      <c r="I14853" t="s">
        <v>30</v>
      </c>
      <c r="J14853" s="1">
        <f t="shared" si="231"/>
        <v>0.0162605208717803</v>
      </c>
    </row>
    <row r="14854" hidden="1" spans="1:10">
      <c r="A14854" s="3">
        <v>45503</v>
      </c>
      <c r="B14854" t="s">
        <v>3</v>
      </c>
      <c r="C14854">
        <v>28</v>
      </c>
      <c r="D14854">
        <v>28.2</v>
      </c>
      <c r="E14854">
        <v>27.9</v>
      </c>
      <c r="F14854">
        <v>27.9</v>
      </c>
      <c r="G14854">
        <v>15553762</v>
      </c>
      <c r="H14854" t="s">
        <v>43</v>
      </c>
      <c r="I14854" t="s">
        <v>30</v>
      </c>
      <c r="J14854" s="1">
        <f t="shared" si="231"/>
        <v>0</v>
      </c>
    </row>
    <row r="14855" hidden="1" spans="1:10">
      <c r="A14855" s="3">
        <v>45504</v>
      </c>
      <c r="B14855" t="s">
        <v>3</v>
      </c>
      <c r="C14855">
        <v>27.9</v>
      </c>
      <c r="D14855">
        <v>27.9</v>
      </c>
      <c r="E14855">
        <v>27.1</v>
      </c>
      <c r="F14855">
        <v>27.2</v>
      </c>
      <c r="G14855">
        <v>24314481</v>
      </c>
      <c r="H14855" t="s">
        <v>43</v>
      </c>
      <c r="I14855" t="s">
        <v>30</v>
      </c>
      <c r="J14855" s="1">
        <f t="shared" si="231"/>
        <v>-0.0254097155253683</v>
      </c>
    </row>
    <row r="14856" hidden="1" spans="1:10">
      <c r="A14856" s="3">
        <v>45505</v>
      </c>
      <c r="B14856" t="s">
        <v>3</v>
      </c>
      <c r="C14856">
        <v>27.5</v>
      </c>
      <c r="D14856">
        <v>27.65</v>
      </c>
      <c r="E14856">
        <v>26.6</v>
      </c>
      <c r="F14856">
        <v>26.7</v>
      </c>
      <c r="G14856">
        <v>30510117</v>
      </c>
      <c r="H14856" t="s">
        <v>43</v>
      </c>
      <c r="I14856" t="s">
        <v>30</v>
      </c>
      <c r="J14856" s="1">
        <f t="shared" si="231"/>
        <v>-0.0185534078957478</v>
      </c>
    </row>
    <row r="14857" hidden="1" spans="1:10">
      <c r="A14857" s="3">
        <v>45506</v>
      </c>
      <c r="B14857" t="s">
        <v>3</v>
      </c>
      <c r="C14857">
        <v>26.65</v>
      </c>
      <c r="D14857">
        <v>27.3</v>
      </c>
      <c r="E14857">
        <v>26.5</v>
      </c>
      <c r="F14857">
        <v>27.25</v>
      </c>
      <c r="G14857">
        <v>17560447</v>
      </c>
      <c r="H14857" t="s">
        <v>43</v>
      </c>
      <c r="I14857" t="s">
        <v>30</v>
      </c>
      <c r="J14857" s="1">
        <f t="shared" si="231"/>
        <v>0.0203899557030492</v>
      </c>
    </row>
    <row r="14858" hidden="1" spans="1:10">
      <c r="A14858" s="3">
        <v>45509</v>
      </c>
      <c r="B14858" t="s">
        <v>3</v>
      </c>
      <c r="C14858">
        <v>26.8</v>
      </c>
      <c r="D14858">
        <v>26.85</v>
      </c>
      <c r="E14858">
        <v>25.8</v>
      </c>
      <c r="F14858">
        <v>25.95</v>
      </c>
      <c r="G14858">
        <v>45645266</v>
      </c>
      <c r="H14858" t="s">
        <v>43</v>
      </c>
      <c r="I14858" t="s">
        <v>30</v>
      </c>
      <c r="J14858" s="1">
        <f t="shared" si="231"/>
        <v>-0.0488819114973554</v>
      </c>
    </row>
    <row r="14859" hidden="1" spans="1:10">
      <c r="A14859" s="3">
        <v>45510</v>
      </c>
      <c r="B14859" t="s">
        <v>3</v>
      </c>
      <c r="C14859">
        <v>26.05</v>
      </c>
      <c r="D14859">
        <v>26.45</v>
      </c>
      <c r="E14859">
        <v>25.85</v>
      </c>
      <c r="F14859">
        <v>26.3</v>
      </c>
      <c r="G14859">
        <v>19776551</v>
      </c>
      <c r="H14859" t="s">
        <v>43</v>
      </c>
      <c r="I14859" t="s">
        <v>30</v>
      </c>
      <c r="J14859" s="1">
        <f t="shared" si="231"/>
        <v>0.0133973295718213</v>
      </c>
    </row>
    <row r="14860" hidden="1" spans="1:10">
      <c r="A14860" s="3">
        <v>45511</v>
      </c>
      <c r="B14860" t="s">
        <v>3</v>
      </c>
      <c r="C14860">
        <v>26.45</v>
      </c>
      <c r="D14860">
        <v>26.45</v>
      </c>
      <c r="E14860">
        <v>25.95</v>
      </c>
      <c r="F14860">
        <v>26.05</v>
      </c>
      <c r="G14860">
        <v>15426972</v>
      </c>
      <c r="H14860" t="s">
        <v>43</v>
      </c>
      <c r="I14860" t="s">
        <v>30</v>
      </c>
      <c r="J14860" s="1">
        <f t="shared" si="231"/>
        <v>-0.00955117098434297</v>
      </c>
    </row>
    <row r="14861" hidden="1" spans="1:10">
      <c r="A14861" s="3">
        <v>45512</v>
      </c>
      <c r="B14861" t="s">
        <v>3</v>
      </c>
      <c r="C14861">
        <v>25.95</v>
      </c>
      <c r="D14861">
        <v>26.1</v>
      </c>
      <c r="E14861">
        <v>25.55</v>
      </c>
      <c r="F14861">
        <v>25.6</v>
      </c>
      <c r="G14861">
        <v>21940263</v>
      </c>
      <c r="H14861" t="s">
        <v>43</v>
      </c>
      <c r="I14861" t="s">
        <v>30</v>
      </c>
      <c r="J14861" s="1">
        <f t="shared" si="231"/>
        <v>-0.0174254167138591</v>
      </c>
    </row>
    <row r="14862" hidden="1" spans="1:10">
      <c r="A14862" s="3">
        <v>45513</v>
      </c>
      <c r="B14862" t="s">
        <v>3</v>
      </c>
      <c r="C14862">
        <v>25.9</v>
      </c>
      <c r="D14862">
        <v>26.1</v>
      </c>
      <c r="E14862">
        <v>25.7</v>
      </c>
      <c r="F14862">
        <v>26.05</v>
      </c>
      <c r="G14862">
        <v>12134942</v>
      </c>
      <c r="H14862" t="s">
        <v>43</v>
      </c>
      <c r="I14862" t="s">
        <v>30</v>
      </c>
      <c r="J14862" s="1">
        <f t="shared" si="231"/>
        <v>0.0174254167138591</v>
      </c>
    </row>
    <row r="14863" hidden="1" spans="1:10">
      <c r="A14863" s="3">
        <v>45516</v>
      </c>
      <c r="B14863" t="s">
        <v>3</v>
      </c>
      <c r="C14863">
        <v>26.05</v>
      </c>
      <c r="D14863">
        <v>26.1</v>
      </c>
      <c r="E14863">
        <v>25.7</v>
      </c>
      <c r="F14863">
        <v>25.85</v>
      </c>
      <c r="G14863">
        <v>12589646</v>
      </c>
      <c r="H14863" t="s">
        <v>43</v>
      </c>
      <c r="I14863" t="s">
        <v>30</v>
      </c>
      <c r="J14863" s="1">
        <f t="shared" si="231"/>
        <v>-0.00770716724493778</v>
      </c>
    </row>
    <row r="14864" hidden="1" spans="1:10">
      <c r="A14864" s="3">
        <v>45517</v>
      </c>
      <c r="B14864" t="s">
        <v>3</v>
      </c>
      <c r="C14864">
        <v>25.9</v>
      </c>
      <c r="D14864">
        <v>25.95</v>
      </c>
      <c r="E14864">
        <v>25.2</v>
      </c>
      <c r="F14864">
        <v>25.4</v>
      </c>
      <c r="G14864">
        <v>26271625</v>
      </c>
      <c r="H14864" t="s">
        <v>43</v>
      </c>
      <c r="I14864" t="s">
        <v>30</v>
      </c>
      <c r="J14864" s="1">
        <f t="shared" si="231"/>
        <v>-0.0175614269299473</v>
      </c>
    </row>
    <row r="14865" hidden="1" spans="1:10">
      <c r="A14865" s="3">
        <v>45518</v>
      </c>
      <c r="B14865" t="s">
        <v>3</v>
      </c>
      <c r="C14865">
        <v>25.5</v>
      </c>
      <c r="D14865">
        <v>25.7</v>
      </c>
      <c r="E14865">
        <v>25.3</v>
      </c>
      <c r="F14865">
        <v>25.45</v>
      </c>
      <c r="G14865">
        <v>13709893</v>
      </c>
      <c r="H14865" t="s">
        <v>43</v>
      </c>
      <c r="I14865" t="s">
        <v>30</v>
      </c>
      <c r="J14865" s="1">
        <f t="shared" si="231"/>
        <v>0.00196656897204085</v>
      </c>
    </row>
    <row r="14866" hidden="1" spans="1:10">
      <c r="A14866" s="3">
        <v>45519</v>
      </c>
      <c r="B14866" t="s">
        <v>3</v>
      </c>
      <c r="C14866">
        <v>25.45</v>
      </c>
      <c r="D14866">
        <v>25.45</v>
      </c>
      <c r="E14866">
        <v>25.2</v>
      </c>
      <c r="F14866">
        <v>25.2</v>
      </c>
      <c r="G14866">
        <v>16250512</v>
      </c>
      <c r="H14866" t="s">
        <v>43</v>
      </c>
      <c r="I14866" t="s">
        <v>30</v>
      </c>
      <c r="J14866" s="1">
        <f t="shared" si="231"/>
        <v>-0.00987174847915412</v>
      </c>
    </row>
    <row r="14867" hidden="1" spans="1:10">
      <c r="A14867" s="3">
        <v>45520</v>
      </c>
      <c r="B14867" t="s">
        <v>3</v>
      </c>
      <c r="C14867">
        <v>25.2</v>
      </c>
      <c r="D14867">
        <v>25.7</v>
      </c>
      <c r="E14867">
        <v>25</v>
      </c>
      <c r="F14867">
        <v>25.6</v>
      </c>
      <c r="G14867">
        <v>36348653</v>
      </c>
      <c r="H14867" t="s">
        <v>43</v>
      </c>
      <c r="I14867" t="s">
        <v>30</v>
      </c>
      <c r="J14867" s="1">
        <f t="shared" si="231"/>
        <v>0.0157483569681393</v>
      </c>
    </row>
    <row r="14868" hidden="1" spans="1:10">
      <c r="A14868" s="3">
        <v>45523</v>
      </c>
      <c r="B14868" t="s">
        <v>3</v>
      </c>
      <c r="C14868">
        <v>25.8</v>
      </c>
      <c r="D14868">
        <v>26.35</v>
      </c>
      <c r="E14868">
        <v>25.7</v>
      </c>
      <c r="F14868">
        <v>25.85</v>
      </c>
      <c r="G14868">
        <v>24443930</v>
      </c>
      <c r="H14868" t="s">
        <v>43</v>
      </c>
      <c r="I14868" t="s">
        <v>30</v>
      </c>
      <c r="J14868" s="1">
        <f t="shared" si="231"/>
        <v>0.00971824946892135</v>
      </c>
    </row>
    <row r="14869" hidden="1" spans="1:10">
      <c r="A14869" s="3">
        <v>45524</v>
      </c>
      <c r="B14869" t="s">
        <v>3</v>
      </c>
      <c r="C14869">
        <v>26</v>
      </c>
      <c r="D14869">
        <v>26.2</v>
      </c>
      <c r="E14869">
        <v>25.8</v>
      </c>
      <c r="F14869">
        <v>25.8</v>
      </c>
      <c r="G14869">
        <v>20465987</v>
      </c>
      <c r="H14869" t="s">
        <v>43</v>
      </c>
      <c r="I14869" t="s">
        <v>30</v>
      </c>
      <c r="J14869" s="1">
        <f t="shared" si="231"/>
        <v>-0.00193610902686644</v>
      </c>
    </row>
    <row r="14870" hidden="1" spans="1:10">
      <c r="A14870" s="3">
        <v>45525</v>
      </c>
      <c r="B14870" t="s">
        <v>3</v>
      </c>
      <c r="C14870">
        <v>25.85</v>
      </c>
      <c r="D14870">
        <v>26.25</v>
      </c>
      <c r="E14870">
        <v>25.8</v>
      </c>
      <c r="F14870">
        <v>26.15</v>
      </c>
      <c r="G14870">
        <v>24826883</v>
      </c>
      <c r="H14870" t="s">
        <v>43</v>
      </c>
      <c r="I14870" t="s">
        <v>30</v>
      </c>
      <c r="J14870" s="1">
        <f t="shared" si="231"/>
        <v>0.0134746985833602</v>
      </c>
    </row>
    <row r="14871" hidden="1" spans="1:10">
      <c r="A14871" s="3">
        <v>45526</v>
      </c>
      <c r="B14871" t="s">
        <v>3</v>
      </c>
      <c r="C14871">
        <v>26.2</v>
      </c>
      <c r="D14871">
        <v>26.25</v>
      </c>
      <c r="E14871">
        <v>25.7</v>
      </c>
      <c r="F14871">
        <v>25.75</v>
      </c>
      <c r="G14871">
        <v>24051112</v>
      </c>
      <c r="H14871" t="s">
        <v>43</v>
      </c>
      <c r="I14871" t="s">
        <v>30</v>
      </c>
      <c r="J14871" s="1">
        <f t="shared" si="231"/>
        <v>-0.0154145634011867</v>
      </c>
    </row>
    <row r="14872" hidden="1" spans="1:10">
      <c r="A14872" s="3">
        <v>45527</v>
      </c>
      <c r="B14872" t="s">
        <v>3</v>
      </c>
      <c r="C14872">
        <v>25.75</v>
      </c>
      <c r="D14872">
        <v>26.05</v>
      </c>
      <c r="E14872">
        <v>25.4</v>
      </c>
      <c r="F14872">
        <v>26.05</v>
      </c>
      <c r="G14872">
        <v>22423963</v>
      </c>
      <c r="H14872" t="s">
        <v>43</v>
      </c>
      <c r="I14872" t="s">
        <v>30</v>
      </c>
      <c r="J14872" s="1">
        <f t="shared" si="231"/>
        <v>0.0115831410896309</v>
      </c>
    </row>
    <row r="14873" hidden="1" spans="1:10">
      <c r="A14873" s="3">
        <v>45530</v>
      </c>
      <c r="B14873" t="s">
        <v>3</v>
      </c>
      <c r="C14873">
        <v>26.15</v>
      </c>
      <c r="D14873">
        <v>26.4</v>
      </c>
      <c r="E14873">
        <v>25.95</v>
      </c>
      <c r="F14873">
        <v>26</v>
      </c>
      <c r="G14873">
        <v>21660542</v>
      </c>
      <c r="H14873" t="s">
        <v>43</v>
      </c>
      <c r="I14873" t="s">
        <v>30</v>
      </c>
      <c r="J14873" s="1">
        <f t="shared" si="231"/>
        <v>-0.00192123017789393</v>
      </c>
    </row>
    <row r="14874" hidden="1" spans="1:10">
      <c r="A14874" s="3">
        <v>45531</v>
      </c>
      <c r="B14874" t="s">
        <v>3</v>
      </c>
      <c r="C14874">
        <v>26</v>
      </c>
      <c r="D14874">
        <v>26.05</v>
      </c>
      <c r="E14874">
        <v>25.7</v>
      </c>
      <c r="F14874">
        <v>25.75</v>
      </c>
      <c r="G14874">
        <v>12463767</v>
      </c>
      <c r="H14874" t="s">
        <v>43</v>
      </c>
      <c r="I14874" t="s">
        <v>30</v>
      </c>
      <c r="J14874" s="1">
        <f t="shared" si="231"/>
        <v>-0.00966191091173686</v>
      </c>
    </row>
    <row r="14875" hidden="1" spans="1:10">
      <c r="A14875" s="3">
        <v>45532</v>
      </c>
      <c r="B14875" t="s">
        <v>3</v>
      </c>
      <c r="C14875">
        <v>25.85</v>
      </c>
      <c r="D14875">
        <v>25.95</v>
      </c>
      <c r="E14875">
        <v>25.65</v>
      </c>
      <c r="F14875">
        <v>25.7</v>
      </c>
      <c r="G14875">
        <v>18668043</v>
      </c>
      <c r="H14875" t="s">
        <v>43</v>
      </c>
      <c r="I14875" t="s">
        <v>30</v>
      </c>
      <c r="J14875" s="1">
        <f t="shared" si="231"/>
        <v>-0.00194363520857101</v>
      </c>
    </row>
    <row r="14876" hidden="1" spans="1:10">
      <c r="A14876" s="3">
        <v>45533</v>
      </c>
      <c r="B14876" t="s">
        <v>3</v>
      </c>
      <c r="C14876">
        <v>25.8</v>
      </c>
      <c r="D14876">
        <v>25.95</v>
      </c>
      <c r="E14876">
        <v>25.6</v>
      </c>
      <c r="F14876">
        <v>25.6</v>
      </c>
      <c r="G14876">
        <v>16174288</v>
      </c>
      <c r="H14876" t="s">
        <v>43</v>
      </c>
      <c r="I14876" t="s">
        <v>30</v>
      </c>
      <c r="J14876" s="1">
        <f t="shared" si="231"/>
        <v>-0.0038986404156572</v>
      </c>
    </row>
    <row r="14877" hidden="1" spans="1:10">
      <c r="A14877" s="3">
        <v>45534</v>
      </c>
      <c r="B14877" t="s">
        <v>3</v>
      </c>
      <c r="C14877">
        <v>25.7</v>
      </c>
      <c r="D14877">
        <v>25.75</v>
      </c>
      <c r="E14877">
        <v>25.5</v>
      </c>
      <c r="F14877">
        <v>25.5</v>
      </c>
      <c r="G14877">
        <v>17977045</v>
      </c>
      <c r="H14877" t="s">
        <v>43</v>
      </c>
      <c r="I14877" t="s">
        <v>30</v>
      </c>
      <c r="J14877" s="1">
        <f t="shared" si="231"/>
        <v>-0.00391389932113633</v>
      </c>
    </row>
    <row r="14878" hidden="1" spans="1:10">
      <c r="A14878" s="3">
        <v>45539</v>
      </c>
      <c r="B14878" t="s">
        <v>3</v>
      </c>
      <c r="C14878">
        <v>25.3</v>
      </c>
      <c r="D14878">
        <v>25.45</v>
      </c>
      <c r="E14878">
        <v>25.1</v>
      </c>
      <c r="F14878">
        <v>25.25</v>
      </c>
      <c r="G14878">
        <v>19080426</v>
      </c>
      <c r="H14878" t="s">
        <v>43</v>
      </c>
      <c r="I14878" t="s">
        <v>30</v>
      </c>
      <c r="J14878" s="1">
        <f t="shared" si="231"/>
        <v>-0.0098522964430116</v>
      </c>
    </row>
    <row r="14879" hidden="1" spans="1:10">
      <c r="A14879" s="3">
        <v>45540</v>
      </c>
      <c r="B14879" t="s">
        <v>3</v>
      </c>
      <c r="C14879">
        <v>25.35</v>
      </c>
      <c r="D14879">
        <v>25.35</v>
      </c>
      <c r="E14879">
        <v>25</v>
      </c>
      <c r="F14879">
        <v>25.05</v>
      </c>
      <c r="G14879">
        <v>22584753</v>
      </c>
      <c r="H14879" t="s">
        <v>43</v>
      </c>
      <c r="I14879" t="s">
        <v>30</v>
      </c>
      <c r="J14879" s="1">
        <f t="shared" si="231"/>
        <v>-0.00795232819049503</v>
      </c>
    </row>
    <row r="14880" hidden="1" spans="1:10">
      <c r="A14880" s="3">
        <v>45541</v>
      </c>
      <c r="B14880" t="s">
        <v>3</v>
      </c>
      <c r="C14880">
        <v>25.05</v>
      </c>
      <c r="D14880">
        <v>25.4</v>
      </c>
      <c r="E14880">
        <v>24.75</v>
      </c>
      <c r="F14880">
        <v>25.4</v>
      </c>
      <c r="G14880">
        <v>22872838</v>
      </c>
      <c r="H14880" t="s">
        <v>43</v>
      </c>
      <c r="I14880" t="s">
        <v>30</v>
      </c>
      <c r="J14880" s="1">
        <f t="shared" si="231"/>
        <v>0.013875346493617</v>
      </c>
    </row>
    <row r="14881" hidden="1" spans="1:10">
      <c r="A14881" s="3">
        <v>45544</v>
      </c>
      <c r="B14881" t="s">
        <v>3</v>
      </c>
      <c r="C14881">
        <v>25.4</v>
      </c>
      <c r="D14881">
        <v>26.2</v>
      </c>
      <c r="E14881">
        <v>25.3</v>
      </c>
      <c r="F14881">
        <v>25.6</v>
      </c>
      <c r="G14881">
        <v>32665005</v>
      </c>
      <c r="H14881" t="s">
        <v>43</v>
      </c>
      <c r="I14881" t="s">
        <v>30</v>
      </c>
      <c r="J14881" s="1">
        <f t="shared" ref="J14881:J14944" si="232">LN(F14881/F14880)</f>
        <v>0.0078431774610261</v>
      </c>
    </row>
    <row r="14882" hidden="1" spans="1:10">
      <c r="A14882" s="3">
        <v>45545</v>
      </c>
      <c r="B14882" t="s">
        <v>3</v>
      </c>
      <c r="C14882">
        <v>25.75</v>
      </c>
      <c r="D14882">
        <v>25.85</v>
      </c>
      <c r="E14882">
        <v>25.15</v>
      </c>
      <c r="F14882">
        <v>25.15</v>
      </c>
      <c r="G14882">
        <v>15034285</v>
      </c>
      <c r="H14882" t="s">
        <v>43</v>
      </c>
      <c r="I14882" t="s">
        <v>30</v>
      </c>
      <c r="J14882" s="1">
        <f t="shared" si="232"/>
        <v>-0.0177344549397687</v>
      </c>
    </row>
    <row r="14883" hidden="1" spans="1:10">
      <c r="A14883" s="3">
        <v>45546</v>
      </c>
      <c r="B14883" t="s">
        <v>3</v>
      </c>
      <c r="C14883">
        <v>25.15</v>
      </c>
      <c r="D14883">
        <v>25.55</v>
      </c>
      <c r="E14883">
        <v>25.05</v>
      </c>
      <c r="F14883">
        <v>25.35</v>
      </c>
      <c r="G14883">
        <v>14222396</v>
      </c>
      <c r="H14883" t="s">
        <v>43</v>
      </c>
      <c r="I14883" t="s">
        <v>30</v>
      </c>
      <c r="J14883" s="1">
        <f t="shared" si="232"/>
        <v>0.00792083349144406</v>
      </c>
    </row>
    <row r="14884" hidden="1" spans="1:10">
      <c r="A14884" s="3">
        <v>45547</v>
      </c>
      <c r="B14884" t="s">
        <v>3</v>
      </c>
      <c r="C14884">
        <v>25.4</v>
      </c>
      <c r="D14884">
        <v>25.55</v>
      </c>
      <c r="E14884">
        <v>25.1</v>
      </c>
      <c r="F14884">
        <v>25.1</v>
      </c>
      <c r="G14884">
        <v>9046522</v>
      </c>
      <c r="H14884" t="s">
        <v>43</v>
      </c>
      <c r="I14884" t="s">
        <v>30</v>
      </c>
      <c r="J14884" s="1">
        <f t="shared" si="232"/>
        <v>-0.00991088389945402</v>
      </c>
    </row>
    <row r="14885" hidden="1" spans="1:10">
      <c r="A14885" s="3">
        <v>45548</v>
      </c>
      <c r="B14885" t="s">
        <v>3</v>
      </c>
      <c r="C14885">
        <v>25.15</v>
      </c>
      <c r="D14885">
        <v>25.3</v>
      </c>
      <c r="E14885">
        <v>25</v>
      </c>
      <c r="F14885">
        <v>25</v>
      </c>
      <c r="G14885">
        <v>12436961</v>
      </c>
      <c r="H14885" t="s">
        <v>43</v>
      </c>
      <c r="I14885" t="s">
        <v>30</v>
      </c>
      <c r="J14885" s="1">
        <f t="shared" si="232"/>
        <v>-0.00399202126953756</v>
      </c>
    </row>
    <row r="14886" hidden="1" spans="1:10">
      <c r="A14886" s="3">
        <v>45551</v>
      </c>
      <c r="B14886" t="s">
        <v>3</v>
      </c>
      <c r="C14886">
        <v>25</v>
      </c>
      <c r="D14886">
        <v>25.25</v>
      </c>
      <c r="E14886">
        <v>24.85</v>
      </c>
      <c r="F14886">
        <v>24.85</v>
      </c>
      <c r="G14886">
        <v>14586621</v>
      </c>
      <c r="H14886" t="s">
        <v>43</v>
      </c>
      <c r="I14886" t="s">
        <v>30</v>
      </c>
      <c r="J14886" s="1">
        <f t="shared" si="232"/>
        <v>-0.00601807232556291</v>
      </c>
    </row>
    <row r="14887" hidden="1" spans="1:10">
      <c r="A14887" s="3">
        <v>45552</v>
      </c>
      <c r="B14887" t="s">
        <v>3</v>
      </c>
      <c r="C14887">
        <v>24.9</v>
      </c>
      <c r="D14887">
        <v>25.25</v>
      </c>
      <c r="E14887">
        <v>24.8</v>
      </c>
      <c r="F14887">
        <v>25.25</v>
      </c>
      <c r="G14887">
        <v>13183955</v>
      </c>
      <c r="H14887" t="s">
        <v>43</v>
      </c>
      <c r="I14887" t="s">
        <v>30</v>
      </c>
      <c r="J14887" s="1">
        <f t="shared" si="232"/>
        <v>0.015968403178731</v>
      </c>
    </row>
    <row r="14888" hidden="1" spans="1:10">
      <c r="A14888" s="3">
        <v>45553</v>
      </c>
      <c r="B14888" t="s">
        <v>3</v>
      </c>
      <c r="C14888">
        <v>25.25</v>
      </c>
      <c r="D14888">
        <v>25.35</v>
      </c>
      <c r="E14888">
        <v>25.1</v>
      </c>
      <c r="F14888">
        <v>25.1</v>
      </c>
      <c r="G14888">
        <v>13246366</v>
      </c>
      <c r="H14888" t="s">
        <v>43</v>
      </c>
      <c r="I14888" t="s">
        <v>30</v>
      </c>
      <c r="J14888" s="1">
        <f t="shared" si="232"/>
        <v>-0.00595830958363052</v>
      </c>
    </row>
    <row r="14889" hidden="1" spans="1:10">
      <c r="A14889" s="3">
        <v>45554</v>
      </c>
      <c r="B14889" t="s">
        <v>3</v>
      </c>
      <c r="C14889">
        <v>25.3</v>
      </c>
      <c r="D14889">
        <v>25.5</v>
      </c>
      <c r="E14889">
        <v>25.2</v>
      </c>
      <c r="F14889">
        <v>25.25</v>
      </c>
      <c r="G14889">
        <v>13688336</v>
      </c>
      <c r="H14889" t="s">
        <v>43</v>
      </c>
      <c r="I14889" t="s">
        <v>30</v>
      </c>
      <c r="J14889" s="1">
        <f t="shared" si="232"/>
        <v>0.00595830958363062</v>
      </c>
    </row>
    <row r="14890" hidden="1" spans="1:10">
      <c r="A14890" s="3">
        <v>45555</v>
      </c>
      <c r="B14890" t="s">
        <v>3</v>
      </c>
      <c r="C14890">
        <v>25.5</v>
      </c>
      <c r="D14890">
        <v>26.05</v>
      </c>
      <c r="E14890">
        <v>25.45</v>
      </c>
      <c r="F14890">
        <v>25.65</v>
      </c>
      <c r="G14890">
        <v>44610751</v>
      </c>
      <c r="H14890" t="s">
        <v>43</v>
      </c>
      <c r="I14890" t="s">
        <v>30</v>
      </c>
      <c r="J14890" s="1">
        <f t="shared" si="232"/>
        <v>0.0157174158954097</v>
      </c>
    </row>
    <row r="14891" hidden="1" spans="1:10">
      <c r="A14891" s="3">
        <v>45558</v>
      </c>
      <c r="B14891" t="s">
        <v>3</v>
      </c>
      <c r="C14891">
        <v>25.8</v>
      </c>
      <c r="D14891">
        <v>26.1</v>
      </c>
      <c r="E14891">
        <v>25.7</v>
      </c>
      <c r="F14891">
        <v>25.7</v>
      </c>
      <c r="G14891">
        <v>15527107</v>
      </c>
      <c r="H14891" t="s">
        <v>43</v>
      </c>
      <c r="I14891" t="s">
        <v>30</v>
      </c>
      <c r="J14891" s="1">
        <f t="shared" si="232"/>
        <v>0.00194742028439563</v>
      </c>
    </row>
    <row r="14892" hidden="1" spans="1:10">
      <c r="A14892" s="3">
        <v>45559</v>
      </c>
      <c r="B14892" t="s">
        <v>3</v>
      </c>
      <c r="C14892">
        <v>25.7</v>
      </c>
      <c r="D14892">
        <v>25.85</v>
      </c>
      <c r="E14892">
        <v>25.65</v>
      </c>
      <c r="F14892">
        <v>25.85</v>
      </c>
      <c r="G14892">
        <v>10658205</v>
      </c>
      <c r="H14892" t="s">
        <v>43</v>
      </c>
      <c r="I14892" t="s">
        <v>30</v>
      </c>
      <c r="J14892" s="1">
        <f t="shared" si="232"/>
        <v>0.005819609053264</v>
      </c>
    </row>
    <row r="14893" hidden="1" spans="1:10">
      <c r="A14893" s="3">
        <v>45560</v>
      </c>
      <c r="B14893" t="s">
        <v>3</v>
      </c>
      <c r="C14893">
        <v>26.1</v>
      </c>
      <c r="D14893">
        <v>26.4</v>
      </c>
      <c r="E14893">
        <v>26.05</v>
      </c>
      <c r="F14893">
        <v>26.2</v>
      </c>
      <c r="G14893">
        <v>41032922</v>
      </c>
      <c r="H14893" t="s">
        <v>43</v>
      </c>
      <c r="I14893" t="s">
        <v>30</v>
      </c>
      <c r="J14893" s="1">
        <f t="shared" si="232"/>
        <v>0.013448809812613</v>
      </c>
    </row>
    <row r="14894" hidden="1" spans="1:10">
      <c r="A14894" s="3">
        <v>45561</v>
      </c>
      <c r="B14894" t="s">
        <v>3</v>
      </c>
      <c r="C14894">
        <v>26.3</v>
      </c>
      <c r="D14894">
        <v>26.45</v>
      </c>
      <c r="E14894">
        <v>26.05</v>
      </c>
      <c r="F14894">
        <v>26.05</v>
      </c>
      <c r="G14894">
        <v>21761557</v>
      </c>
      <c r="H14894" t="s">
        <v>43</v>
      </c>
      <c r="I14894" t="s">
        <v>30</v>
      </c>
      <c r="J14894" s="1">
        <f t="shared" si="232"/>
        <v>-0.00574164256767517</v>
      </c>
    </row>
    <row r="14895" hidden="1" spans="1:10">
      <c r="A14895" s="3">
        <v>45562</v>
      </c>
      <c r="B14895" t="s">
        <v>3</v>
      </c>
      <c r="C14895">
        <v>26.15</v>
      </c>
      <c r="D14895">
        <v>26.3</v>
      </c>
      <c r="E14895">
        <v>25.9</v>
      </c>
      <c r="F14895">
        <v>26.05</v>
      </c>
      <c r="G14895">
        <v>30557451</v>
      </c>
      <c r="H14895" t="s">
        <v>43</v>
      </c>
      <c r="I14895" t="s">
        <v>30</v>
      </c>
      <c r="J14895" s="1">
        <f t="shared" si="232"/>
        <v>0</v>
      </c>
    </row>
    <row r="14896" hidden="1" spans="1:10">
      <c r="A14896" s="3">
        <v>45565</v>
      </c>
      <c r="B14896" t="s">
        <v>3</v>
      </c>
      <c r="C14896">
        <v>26.2</v>
      </c>
      <c r="D14896">
        <v>26.6</v>
      </c>
      <c r="E14896">
        <v>26.15</v>
      </c>
      <c r="F14896">
        <v>26.35</v>
      </c>
      <c r="G14896">
        <v>37445314</v>
      </c>
      <c r="H14896" t="s">
        <v>43</v>
      </c>
      <c r="I14896" t="s">
        <v>30</v>
      </c>
      <c r="J14896" s="1">
        <f t="shared" si="232"/>
        <v>0.0114505067879955</v>
      </c>
    </row>
    <row r="14897" hidden="1" spans="1:10">
      <c r="A14897" s="3">
        <v>45566</v>
      </c>
      <c r="B14897" t="s">
        <v>3</v>
      </c>
      <c r="C14897">
        <v>26.8</v>
      </c>
      <c r="D14897">
        <v>27</v>
      </c>
      <c r="E14897">
        <v>26.65</v>
      </c>
      <c r="F14897">
        <v>26.75</v>
      </c>
      <c r="G14897">
        <v>37876498</v>
      </c>
      <c r="H14897" t="s">
        <v>43</v>
      </c>
      <c r="I14897" t="s">
        <v>30</v>
      </c>
      <c r="J14897" s="1">
        <f t="shared" si="232"/>
        <v>0.0150661983546442</v>
      </c>
    </row>
    <row r="14898" hidden="1" spans="1:10">
      <c r="A14898" s="3">
        <v>45567</v>
      </c>
      <c r="B14898" t="s">
        <v>3</v>
      </c>
      <c r="C14898">
        <v>26.7</v>
      </c>
      <c r="D14898">
        <v>26.7</v>
      </c>
      <c r="E14898">
        <v>26.3</v>
      </c>
      <c r="F14898">
        <v>26.3</v>
      </c>
      <c r="G14898">
        <v>21303476</v>
      </c>
      <c r="H14898" t="s">
        <v>43</v>
      </c>
      <c r="I14898" t="s">
        <v>30</v>
      </c>
      <c r="J14898" s="1">
        <f t="shared" si="232"/>
        <v>-0.0169655341582967</v>
      </c>
    </row>
    <row r="14899" hidden="1" spans="1:10">
      <c r="A14899" s="3">
        <v>45568</v>
      </c>
      <c r="B14899" t="s">
        <v>3</v>
      </c>
      <c r="C14899">
        <v>26.45</v>
      </c>
      <c r="D14899">
        <v>26.65</v>
      </c>
      <c r="E14899">
        <v>26.1</v>
      </c>
      <c r="F14899">
        <v>26.2</v>
      </c>
      <c r="G14899">
        <v>26814467</v>
      </c>
      <c r="H14899" t="s">
        <v>43</v>
      </c>
      <c r="I14899" t="s">
        <v>30</v>
      </c>
      <c r="J14899" s="1">
        <f t="shared" si="232"/>
        <v>-0.00380952841666773</v>
      </c>
    </row>
    <row r="14900" hidden="1" spans="1:10">
      <c r="A14900" s="3">
        <v>45569</v>
      </c>
      <c r="B14900" t="s">
        <v>3</v>
      </c>
      <c r="C14900">
        <v>26.2</v>
      </c>
      <c r="D14900">
        <v>26.5</v>
      </c>
      <c r="E14900">
        <v>26.1</v>
      </c>
      <c r="F14900">
        <v>26.2</v>
      </c>
      <c r="G14900">
        <v>17564765</v>
      </c>
      <c r="H14900" t="s">
        <v>43</v>
      </c>
      <c r="I14900" t="s">
        <v>30</v>
      </c>
      <c r="J14900" s="1">
        <f t="shared" si="232"/>
        <v>0</v>
      </c>
    </row>
    <row r="14901" hidden="1" spans="1:10">
      <c r="A14901" s="3">
        <v>45572</v>
      </c>
      <c r="B14901" t="s">
        <v>3</v>
      </c>
      <c r="C14901">
        <v>26.4</v>
      </c>
      <c r="D14901">
        <v>26.5</v>
      </c>
      <c r="E14901">
        <v>26.2</v>
      </c>
      <c r="F14901">
        <v>26.4</v>
      </c>
      <c r="G14901">
        <v>12476892</v>
      </c>
      <c r="H14901" t="s">
        <v>43</v>
      </c>
      <c r="I14901" t="s">
        <v>30</v>
      </c>
      <c r="J14901" s="1">
        <f t="shared" si="232"/>
        <v>0.00760459938521921</v>
      </c>
    </row>
    <row r="14902" hidden="1" spans="1:10">
      <c r="A14902" s="3">
        <v>45573</v>
      </c>
      <c r="B14902" t="s">
        <v>3</v>
      </c>
      <c r="C14902">
        <v>26.4</v>
      </c>
      <c r="D14902">
        <v>27.1</v>
      </c>
      <c r="E14902">
        <v>26.35</v>
      </c>
      <c r="F14902">
        <v>26.95</v>
      </c>
      <c r="G14902">
        <v>38191818</v>
      </c>
      <c r="H14902" t="s">
        <v>43</v>
      </c>
      <c r="I14902" t="s">
        <v>30</v>
      </c>
      <c r="J14902" s="1">
        <f t="shared" si="232"/>
        <v>0.0206192872027356</v>
      </c>
    </row>
    <row r="14903" hidden="1" spans="1:10">
      <c r="A14903" s="3">
        <v>45574</v>
      </c>
      <c r="B14903" t="s">
        <v>3</v>
      </c>
      <c r="C14903">
        <v>27.15</v>
      </c>
      <c r="D14903">
        <v>27.5</v>
      </c>
      <c r="E14903">
        <v>27.05</v>
      </c>
      <c r="F14903">
        <v>27.5</v>
      </c>
      <c r="G14903">
        <v>41639882</v>
      </c>
      <c r="H14903" t="s">
        <v>43</v>
      </c>
      <c r="I14903" t="s">
        <v>30</v>
      </c>
      <c r="J14903" s="1">
        <f t="shared" si="232"/>
        <v>0.0202027073175195</v>
      </c>
    </row>
    <row r="14904" hidden="1" spans="1:10">
      <c r="A14904" s="3">
        <v>45575</v>
      </c>
      <c r="B14904" t="s">
        <v>3</v>
      </c>
      <c r="C14904">
        <v>27.6</v>
      </c>
      <c r="D14904">
        <v>27.7</v>
      </c>
      <c r="E14904">
        <v>27.25</v>
      </c>
      <c r="F14904">
        <v>27.25</v>
      </c>
      <c r="G14904">
        <v>23844140</v>
      </c>
      <c r="H14904" t="s">
        <v>43</v>
      </c>
      <c r="I14904" t="s">
        <v>30</v>
      </c>
      <c r="J14904" s="1">
        <f t="shared" si="232"/>
        <v>-0.00913248356327248</v>
      </c>
    </row>
    <row r="14905" hidden="1" spans="1:10">
      <c r="A14905" s="3">
        <v>45576</v>
      </c>
      <c r="B14905" t="s">
        <v>3</v>
      </c>
      <c r="C14905">
        <v>27.35</v>
      </c>
      <c r="D14905">
        <v>27.45</v>
      </c>
      <c r="E14905">
        <v>27</v>
      </c>
      <c r="F14905">
        <v>27.3</v>
      </c>
      <c r="G14905">
        <v>15775481</v>
      </c>
      <c r="H14905" t="s">
        <v>43</v>
      </c>
      <c r="I14905" t="s">
        <v>30</v>
      </c>
      <c r="J14905" s="1">
        <f t="shared" si="232"/>
        <v>0.00183318108166091</v>
      </c>
    </row>
    <row r="14906" hidden="1" spans="1:10">
      <c r="A14906" s="3">
        <v>45579</v>
      </c>
      <c r="B14906" t="s">
        <v>3</v>
      </c>
      <c r="C14906">
        <v>27.35</v>
      </c>
      <c r="D14906">
        <v>27.45</v>
      </c>
      <c r="E14906">
        <v>27.05</v>
      </c>
      <c r="F14906">
        <v>27.05</v>
      </c>
      <c r="G14906">
        <v>17989883</v>
      </c>
      <c r="H14906" t="s">
        <v>43</v>
      </c>
      <c r="I14906" t="s">
        <v>30</v>
      </c>
      <c r="J14906" s="1">
        <f t="shared" si="232"/>
        <v>-0.00919969689842349</v>
      </c>
    </row>
    <row r="14907" hidden="1" spans="1:10">
      <c r="A14907" s="3">
        <v>45580</v>
      </c>
      <c r="B14907" t="s">
        <v>3</v>
      </c>
      <c r="C14907">
        <v>27.4</v>
      </c>
      <c r="D14907">
        <v>27.45</v>
      </c>
      <c r="E14907">
        <v>27.15</v>
      </c>
      <c r="F14907">
        <v>27.15</v>
      </c>
      <c r="G14907">
        <v>20172673</v>
      </c>
      <c r="H14907" t="s">
        <v>43</v>
      </c>
      <c r="I14907" t="s">
        <v>30</v>
      </c>
      <c r="J14907" s="1">
        <f t="shared" si="232"/>
        <v>0.00369004108745374</v>
      </c>
    </row>
    <row r="14908" hidden="1" spans="1:10">
      <c r="A14908" s="3">
        <v>45581</v>
      </c>
      <c r="B14908" t="s">
        <v>3</v>
      </c>
      <c r="C14908">
        <v>27.15</v>
      </c>
      <c r="D14908">
        <v>27.3</v>
      </c>
      <c r="E14908">
        <v>27.1</v>
      </c>
      <c r="F14908">
        <v>27.1</v>
      </c>
      <c r="G14908">
        <v>11638271</v>
      </c>
      <c r="H14908" t="s">
        <v>43</v>
      </c>
      <c r="I14908" t="s">
        <v>30</v>
      </c>
      <c r="J14908" s="1">
        <f t="shared" si="232"/>
        <v>-0.00184331849428911</v>
      </c>
    </row>
    <row r="14909" hidden="1" spans="1:10">
      <c r="A14909" s="3">
        <v>45582</v>
      </c>
      <c r="B14909" t="s">
        <v>3</v>
      </c>
      <c r="C14909">
        <v>27.15</v>
      </c>
      <c r="D14909">
        <v>27.25</v>
      </c>
      <c r="E14909">
        <v>26.75</v>
      </c>
      <c r="F14909">
        <v>27.25</v>
      </c>
      <c r="G14909">
        <v>20575549</v>
      </c>
      <c r="H14909" t="s">
        <v>43</v>
      </c>
      <c r="I14909" t="s">
        <v>30</v>
      </c>
      <c r="J14909" s="1">
        <f t="shared" si="232"/>
        <v>0.0055197932235979</v>
      </c>
    </row>
    <row r="14910" hidden="1" spans="1:10">
      <c r="A14910" s="3">
        <v>45583</v>
      </c>
      <c r="B14910" t="s">
        <v>3</v>
      </c>
      <c r="C14910">
        <v>27.25</v>
      </c>
      <c r="D14910">
        <v>27.3</v>
      </c>
      <c r="E14910">
        <v>26.95</v>
      </c>
      <c r="F14910">
        <v>26.95</v>
      </c>
      <c r="G14910">
        <v>16254444</v>
      </c>
      <c r="H14910" t="s">
        <v>43</v>
      </c>
      <c r="I14910" t="s">
        <v>30</v>
      </c>
      <c r="J14910" s="1">
        <f t="shared" si="232"/>
        <v>-0.0110702237542469</v>
      </c>
    </row>
    <row r="14911" hidden="1" spans="1:10">
      <c r="A14911" s="3">
        <v>45586</v>
      </c>
      <c r="B14911" t="s">
        <v>3</v>
      </c>
      <c r="C14911">
        <v>26.95</v>
      </c>
      <c r="D14911">
        <v>27.05</v>
      </c>
      <c r="E14911">
        <v>26.7</v>
      </c>
      <c r="F14911">
        <v>26.75</v>
      </c>
      <c r="G14911">
        <v>13909844</v>
      </c>
      <c r="H14911" t="s">
        <v>43</v>
      </c>
      <c r="I14911" t="s">
        <v>30</v>
      </c>
      <c r="J14911" s="1">
        <f t="shared" si="232"/>
        <v>-0.00744882401299062</v>
      </c>
    </row>
    <row r="14912" hidden="1" spans="1:10">
      <c r="A14912" s="3">
        <v>45587</v>
      </c>
      <c r="B14912" t="s">
        <v>3</v>
      </c>
      <c r="C14912">
        <v>26.65</v>
      </c>
      <c r="D14912">
        <v>26.85</v>
      </c>
      <c r="E14912">
        <v>26.5</v>
      </c>
      <c r="F14912">
        <v>26.65</v>
      </c>
      <c r="G14912">
        <v>18330635</v>
      </c>
      <c r="H14912" t="s">
        <v>43</v>
      </c>
      <c r="I14912" t="s">
        <v>30</v>
      </c>
      <c r="J14912" s="1">
        <f t="shared" si="232"/>
        <v>-0.00374532273016205</v>
      </c>
    </row>
    <row r="14913" hidden="1" spans="1:10">
      <c r="A14913" s="3">
        <v>45588</v>
      </c>
      <c r="B14913" t="s">
        <v>3</v>
      </c>
      <c r="C14913">
        <v>26.65</v>
      </c>
      <c r="D14913">
        <v>26.7</v>
      </c>
      <c r="E14913">
        <v>26.35</v>
      </c>
      <c r="F14913">
        <v>26.45</v>
      </c>
      <c r="G14913">
        <v>13617216</v>
      </c>
      <c r="H14913" t="s">
        <v>43</v>
      </c>
      <c r="I14913" t="s">
        <v>30</v>
      </c>
      <c r="J14913" s="1">
        <f t="shared" si="232"/>
        <v>-0.00753299230754515</v>
      </c>
    </row>
    <row r="14914" hidden="1" spans="1:10">
      <c r="A14914" s="3">
        <v>45589</v>
      </c>
      <c r="B14914" t="s">
        <v>3</v>
      </c>
      <c r="C14914">
        <v>26.5</v>
      </c>
      <c r="D14914">
        <v>26.7</v>
      </c>
      <c r="E14914">
        <v>26.35</v>
      </c>
      <c r="F14914">
        <v>26.45</v>
      </c>
      <c r="G14914">
        <v>15908431</v>
      </c>
      <c r="H14914" t="s">
        <v>43</v>
      </c>
      <c r="I14914" t="s">
        <v>30</v>
      </c>
      <c r="J14914" s="1">
        <f t="shared" si="232"/>
        <v>0</v>
      </c>
    </row>
    <row r="14915" hidden="1" spans="1:10">
      <c r="A14915" s="3">
        <v>45590</v>
      </c>
      <c r="B14915" t="s">
        <v>3</v>
      </c>
      <c r="C14915">
        <v>26.6</v>
      </c>
      <c r="D14915">
        <v>26.65</v>
      </c>
      <c r="E14915">
        <v>26.45</v>
      </c>
      <c r="F14915">
        <v>26.45</v>
      </c>
      <c r="G14915">
        <v>9453996</v>
      </c>
      <c r="H14915" t="s">
        <v>43</v>
      </c>
      <c r="I14915" t="s">
        <v>30</v>
      </c>
      <c r="J14915" s="1">
        <f t="shared" si="232"/>
        <v>0</v>
      </c>
    </row>
    <row r="14916" hidden="1" spans="1:10">
      <c r="A14916" s="3">
        <v>45593</v>
      </c>
      <c r="B14916" t="s">
        <v>3</v>
      </c>
      <c r="C14916">
        <v>26.5</v>
      </c>
      <c r="D14916">
        <v>26.95</v>
      </c>
      <c r="E14916">
        <v>26.5</v>
      </c>
      <c r="F14916">
        <v>26.75</v>
      </c>
      <c r="G14916">
        <v>11941974</v>
      </c>
      <c r="H14916" t="s">
        <v>43</v>
      </c>
      <c r="I14916" t="s">
        <v>30</v>
      </c>
      <c r="J14916" s="1">
        <f t="shared" si="232"/>
        <v>0.0112783150377073</v>
      </c>
    </row>
    <row r="14917" hidden="1" spans="1:10">
      <c r="A14917" s="3">
        <v>45594</v>
      </c>
      <c r="B14917" t="s">
        <v>3</v>
      </c>
      <c r="C14917">
        <v>26.8</v>
      </c>
      <c r="D14917">
        <v>27.15</v>
      </c>
      <c r="E14917">
        <v>26.7</v>
      </c>
      <c r="F14917">
        <v>27.05</v>
      </c>
      <c r="G14917">
        <v>15745226</v>
      </c>
      <c r="H14917" t="s">
        <v>43</v>
      </c>
      <c r="I14917" t="s">
        <v>30</v>
      </c>
      <c r="J14917" s="1">
        <f t="shared" si="232"/>
        <v>0.0111525319504751</v>
      </c>
    </row>
    <row r="14918" hidden="1" spans="1:10">
      <c r="A14918" s="3">
        <v>45595</v>
      </c>
      <c r="B14918" t="s">
        <v>3</v>
      </c>
      <c r="C14918">
        <v>27.05</v>
      </c>
      <c r="D14918">
        <v>27.1</v>
      </c>
      <c r="E14918">
        <v>26.8</v>
      </c>
      <c r="F14918">
        <v>27</v>
      </c>
      <c r="G14918">
        <v>11074326</v>
      </c>
      <c r="H14918" t="s">
        <v>43</v>
      </c>
      <c r="I14918" t="s">
        <v>30</v>
      </c>
      <c r="J14918" s="1">
        <f t="shared" si="232"/>
        <v>-0.00185013928816148</v>
      </c>
    </row>
    <row r="14919" hidden="1" spans="1:10">
      <c r="A14919" s="3">
        <v>45596</v>
      </c>
      <c r="B14919" t="s">
        <v>3</v>
      </c>
      <c r="C14919">
        <v>27.05</v>
      </c>
      <c r="D14919">
        <v>27.05</v>
      </c>
      <c r="E14919">
        <v>26.8</v>
      </c>
      <c r="F14919">
        <v>26.9</v>
      </c>
      <c r="G14919">
        <v>13332393</v>
      </c>
      <c r="H14919" t="s">
        <v>43</v>
      </c>
      <c r="I14919" t="s">
        <v>30</v>
      </c>
      <c r="J14919" s="1">
        <f t="shared" si="232"/>
        <v>-0.00371057939653571</v>
      </c>
    </row>
    <row r="14920" hidden="1" spans="1:10">
      <c r="A14920" s="3">
        <v>45597</v>
      </c>
      <c r="B14920" t="s">
        <v>3</v>
      </c>
      <c r="C14920">
        <v>26.8</v>
      </c>
      <c r="D14920">
        <v>26.85</v>
      </c>
      <c r="E14920">
        <v>26.45</v>
      </c>
      <c r="F14920">
        <v>26.55</v>
      </c>
      <c r="G14920">
        <v>13212705</v>
      </c>
      <c r="H14920" t="s">
        <v>43</v>
      </c>
      <c r="I14920" t="s">
        <v>30</v>
      </c>
      <c r="J14920" s="1">
        <f t="shared" si="232"/>
        <v>-0.0130965389198455</v>
      </c>
    </row>
    <row r="14921" hidden="1" spans="1:10">
      <c r="A14921" s="3">
        <v>45600</v>
      </c>
      <c r="B14921" t="s">
        <v>3</v>
      </c>
      <c r="C14921">
        <v>26.55</v>
      </c>
      <c r="D14921">
        <v>26.55</v>
      </c>
      <c r="E14921">
        <v>26.15</v>
      </c>
      <c r="F14921">
        <v>26.3</v>
      </c>
      <c r="G14921">
        <v>18321430</v>
      </c>
      <c r="H14921" t="s">
        <v>43</v>
      </c>
      <c r="I14921" t="s">
        <v>30</v>
      </c>
      <c r="J14921" s="1">
        <f t="shared" si="232"/>
        <v>-0.00946080850422896</v>
      </c>
    </row>
    <row r="14922" hidden="1" spans="1:10">
      <c r="A14922" s="3">
        <v>45601</v>
      </c>
      <c r="B14922" t="s">
        <v>3</v>
      </c>
      <c r="C14922">
        <v>26.3</v>
      </c>
      <c r="D14922">
        <v>26.55</v>
      </c>
      <c r="E14922">
        <v>26.2</v>
      </c>
      <c r="F14922">
        <v>26.5</v>
      </c>
      <c r="G14922">
        <v>8102496</v>
      </c>
      <c r="H14922" t="s">
        <v>43</v>
      </c>
      <c r="I14922" t="s">
        <v>30</v>
      </c>
      <c r="J14922" s="1">
        <f t="shared" si="232"/>
        <v>0.00757579380845772</v>
      </c>
    </row>
    <row r="14923" hidden="1" spans="1:10">
      <c r="A14923" s="3">
        <v>45602</v>
      </c>
      <c r="B14923" t="s">
        <v>3</v>
      </c>
      <c r="C14923">
        <v>26.65</v>
      </c>
      <c r="D14923">
        <v>27.15</v>
      </c>
      <c r="E14923">
        <v>26.55</v>
      </c>
      <c r="F14923">
        <v>26.95</v>
      </c>
      <c r="G14923">
        <v>21004956</v>
      </c>
      <c r="H14923" t="s">
        <v>43</v>
      </c>
      <c r="I14923" t="s">
        <v>30</v>
      </c>
      <c r="J14923" s="1">
        <f t="shared" si="232"/>
        <v>0.0168385643628295</v>
      </c>
    </row>
    <row r="14924" hidden="1" spans="1:10">
      <c r="A14924" s="3">
        <v>45603</v>
      </c>
      <c r="B14924" t="s">
        <v>3</v>
      </c>
      <c r="C14924">
        <v>27.1</v>
      </c>
      <c r="D14924">
        <v>27.3</v>
      </c>
      <c r="E14924">
        <v>26.95</v>
      </c>
      <c r="F14924">
        <v>26.95</v>
      </c>
      <c r="G14924">
        <v>15996565</v>
      </c>
      <c r="H14924" t="s">
        <v>43</v>
      </c>
      <c r="I14924" t="s">
        <v>30</v>
      </c>
      <c r="J14924" s="1">
        <f t="shared" si="232"/>
        <v>0</v>
      </c>
    </row>
    <row r="14925" hidden="1" spans="1:10">
      <c r="A14925" s="3">
        <v>45604</v>
      </c>
      <c r="B14925" t="s">
        <v>3</v>
      </c>
      <c r="C14925">
        <v>27.2</v>
      </c>
      <c r="D14925">
        <v>27.5</v>
      </c>
      <c r="E14925">
        <v>27</v>
      </c>
      <c r="F14925">
        <v>27</v>
      </c>
      <c r="G14925">
        <v>24778767</v>
      </c>
      <c r="H14925" t="s">
        <v>43</v>
      </c>
      <c r="I14925" t="s">
        <v>30</v>
      </c>
      <c r="J14925" s="1">
        <f t="shared" si="232"/>
        <v>0.00185356864932283</v>
      </c>
    </row>
    <row r="14926" hidden="1" spans="1:10">
      <c r="A14926" s="3">
        <v>45607</v>
      </c>
      <c r="B14926" t="s">
        <v>3</v>
      </c>
      <c r="C14926">
        <v>27.05</v>
      </c>
      <c r="D14926">
        <v>27.7</v>
      </c>
      <c r="E14926">
        <v>26.95</v>
      </c>
      <c r="F14926">
        <v>27.7</v>
      </c>
      <c r="G14926">
        <v>40900657</v>
      </c>
      <c r="H14926" t="s">
        <v>43</v>
      </c>
      <c r="I14926" t="s">
        <v>30</v>
      </c>
      <c r="J14926" s="1">
        <f t="shared" si="232"/>
        <v>0.0255955471889637</v>
      </c>
    </row>
    <row r="14927" hidden="1" spans="1:10">
      <c r="A14927" s="3">
        <v>45608</v>
      </c>
      <c r="B14927" t="s">
        <v>3</v>
      </c>
      <c r="C14927">
        <v>27.75</v>
      </c>
      <c r="D14927">
        <v>27.9</v>
      </c>
      <c r="E14927">
        <v>27.3</v>
      </c>
      <c r="F14927">
        <v>27.5</v>
      </c>
      <c r="G14927">
        <v>23977950</v>
      </c>
      <c r="H14927" t="s">
        <v>43</v>
      </c>
      <c r="I14927" t="s">
        <v>30</v>
      </c>
      <c r="J14927" s="1">
        <f t="shared" si="232"/>
        <v>-0.0072464085207672</v>
      </c>
    </row>
    <row r="14928" hidden="1" spans="1:10">
      <c r="A14928" s="3">
        <v>45609</v>
      </c>
      <c r="B14928" t="s">
        <v>3</v>
      </c>
      <c r="C14928">
        <v>27.2</v>
      </c>
      <c r="D14928">
        <v>27.4</v>
      </c>
      <c r="E14928">
        <v>26.85</v>
      </c>
      <c r="F14928">
        <v>27.05</v>
      </c>
      <c r="G14928">
        <v>22299796</v>
      </c>
      <c r="H14928" t="s">
        <v>43</v>
      </c>
      <c r="I14928" t="s">
        <v>30</v>
      </c>
      <c r="J14928" s="1">
        <f t="shared" si="232"/>
        <v>-0.0164989993800351</v>
      </c>
    </row>
    <row r="14929" hidden="1" spans="1:10">
      <c r="A14929" s="3">
        <v>45610</v>
      </c>
      <c r="B14929" t="s">
        <v>3</v>
      </c>
      <c r="C14929">
        <v>27.05</v>
      </c>
      <c r="D14929">
        <v>27.1</v>
      </c>
      <c r="E14929">
        <v>26.3</v>
      </c>
      <c r="F14929">
        <v>26.3</v>
      </c>
      <c r="G14929">
        <v>26584281</v>
      </c>
      <c r="H14929" t="s">
        <v>43</v>
      </c>
      <c r="I14929" t="s">
        <v>30</v>
      </c>
      <c r="J14929" s="1">
        <f t="shared" si="232"/>
        <v>-0.0281180661087717</v>
      </c>
    </row>
    <row r="14930" hidden="1" spans="1:10">
      <c r="A14930" s="3">
        <v>45611</v>
      </c>
      <c r="B14930" t="s">
        <v>3</v>
      </c>
      <c r="C14930">
        <v>26.3</v>
      </c>
      <c r="D14930">
        <v>26.35</v>
      </c>
      <c r="E14930">
        <v>25.9</v>
      </c>
      <c r="F14930">
        <v>25.9</v>
      </c>
      <c r="G14930">
        <v>27622921</v>
      </c>
      <c r="H14930" t="s">
        <v>43</v>
      </c>
      <c r="I14930" t="s">
        <v>30</v>
      </c>
      <c r="J14930" s="1">
        <f t="shared" si="232"/>
        <v>-0.0153259704782269</v>
      </c>
    </row>
    <row r="14931" hidden="1" spans="1:10">
      <c r="A14931" s="3">
        <v>45614</v>
      </c>
      <c r="B14931" t="s">
        <v>3</v>
      </c>
      <c r="C14931">
        <v>26</v>
      </c>
      <c r="D14931">
        <v>26.05</v>
      </c>
      <c r="E14931">
        <v>25.5</v>
      </c>
      <c r="F14931">
        <v>25.8</v>
      </c>
      <c r="G14931">
        <v>20617517</v>
      </c>
      <c r="H14931" t="s">
        <v>43</v>
      </c>
      <c r="I14931" t="s">
        <v>30</v>
      </c>
      <c r="J14931" s="1">
        <f t="shared" si="232"/>
        <v>-0.00386847677792021</v>
      </c>
    </row>
    <row r="14932" hidden="1" spans="1:10">
      <c r="A14932" s="3">
        <v>45615</v>
      </c>
      <c r="B14932" t="s">
        <v>3</v>
      </c>
      <c r="C14932">
        <v>25.85</v>
      </c>
      <c r="D14932">
        <v>26</v>
      </c>
      <c r="E14932">
        <v>25.45</v>
      </c>
      <c r="F14932">
        <v>25.45</v>
      </c>
      <c r="G14932">
        <v>15855294</v>
      </c>
      <c r="H14932" t="s">
        <v>43</v>
      </c>
      <c r="I14932" t="s">
        <v>30</v>
      </c>
      <c r="J14932" s="1">
        <f t="shared" si="232"/>
        <v>-0.01365874893104</v>
      </c>
    </row>
    <row r="14933" hidden="1" spans="1:10">
      <c r="A14933" s="3">
        <v>45616</v>
      </c>
      <c r="B14933" t="s">
        <v>3</v>
      </c>
      <c r="C14933">
        <v>25.4</v>
      </c>
      <c r="D14933">
        <v>26</v>
      </c>
      <c r="E14933">
        <v>25.25</v>
      </c>
      <c r="F14933">
        <v>25.6</v>
      </c>
      <c r="G14933">
        <v>22767490</v>
      </c>
      <c r="H14933" t="s">
        <v>43</v>
      </c>
      <c r="I14933" t="s">
        <v>30</v>
      </c>
      <c r="J14933" s="1">
        <f t="shared" si="232"/>
        <v>0.00587660848898519</v>
      </c>
    </row>
    <row r="14934" hidden="1" spans="1:10">
      <c r="A14934" s="3">
        <v>45617</v>
      </c>
      <c r="B14934" t="s">
        <v>3</v>
      </c>
      <c r="C14934">
        <v>25.65</v>
      </c>
      <c r="D14934">
        <v>25.95</v>
      </c>
      <c r="E14934">
        <v>25.55</v>
      </c>
      <c r="F14934">
        <v>25.85</v>
      </c>
      <c r="G14934">
        <v>12784099</v>
      </c>
      <c r="H14934" t="s">
        <v>43</v>
      </c>
      <c r="I14934" t="s">
        <v>30</v>
      </c>
      <c r="J14934" s="1">
        <f t="shared" si="232"/>
        <v>0.00971824946892135</v>
      </c>
    </row>
    <row r="14935" hidden="1" spans="1:10">
      <c r="A14935" s="3">
        <v>45618</v>
      </c>
      <c r="B14935" t="s">
        <v>3</v>
      </c>
      <c r="C14935">
        <v>25.9</v>
      </c>
      <c r="D14935">
        <v>26.25</v>
      </c>
      <c r="E14935">
        <v>25.85</v>
      </c>
      <c r="F14935">
        <v>26.1</v>
      </c>
      <c r="G14935">
        <v>17276669</v>
      </c>
      <c r="H14935" t="s">
        <v>43</v>
      </c>
      <c r="I14935" t="s">
        <v>30</v>
      </c>
      <c r="J14935" s="1">
        <f t="shared" si="232"/>
        <v>0.00962471337420969</v>
      </c>
    </row>
    <row r="14936" hidden="1" spans="1:10">
      <c r="A14936" s="3">
        <v>45621</v>
      </c>
      <c r="B14936" t="s">
        <v>3</v>
      </c>
      <c r="C14936">
        <v>26.1</v>
      </c>
      <c r="D14936">
        <v>26.3</v>
      </c>
      <c r="E14936">
        <v>26.05</v>
      </c>
      <c r="F14936">
        <v>26.3</v>
      </c>
      <c r="G14936">
        <v>12839515</v>
      </c>
      <c r="H14936" t="s">
        <v>43</v>
      </c>
      <c r="I14936" t="s">
        <v>30</v>
      </c>
      <c r="J14936" s="1">
        <f t="shared" si="232"/>
        <v>0.00763362485507121</v>
      </c>
    </row>
    <row r="14937" hidden="1" spans="1:10">
      <c r="A14937" s="3">
        <v>45622</v>
      </c>
      <c r="B14937" t="s">
        <v>3</v>
      </c>
      <c r="C14937">
        <v>26.3</v>
      </c>
      <c r="D14937">
        <v>26.5</v>
      </c>
      <c r="E14937">
        <v>26.2</v>
      </c>
      <c r="F14937">
        <v>26.35</v>
      </c>
      <c r="G14937">
        <v>13190635</v>
      </c>
      <c r="H14937" t="s">
        <v>43</v>
      </c>
      <c r="I14937" t="s">
        <v>30</v>
      </c>
      <c r="J14937" s="1">
        <f t="shared" si="232"/>
        <v>0.00189933580365254</v>
      </c>
    </row>
    <row r="14938" hidden="1" spans="1:10">
      <c r="A14938" s="3">
        <v>45623</v>
      </c>
      <c r="B14938" t="s">
        <v>3</v>
      </c>
      <c r="C14938">
        <v>26.35</v>
      </c>
      <c r="D14938">
        <v>26.45</v>
      </c>
      <c r="E14938">
        <v>26.1</v>
      </c>
      <c r="F14938">
        <v>26.3</v>
      </c>
      <c r="G14938">
        <v>7974789</v>
      </c>
      <c r="H14938" t="s">
        <v>43</v>
      </c>
      <c r="I14938" t="s">
        <v>30</v>
      </c>
      <c r="J14938" s="1">
        <f t="shared" si="232"/>
        <v>-0.00189933580365252</v>
      </c>
    </row>
    <row r="14939" hidden="1" spans="1:10">
      <c r="A14939" s="3">
        <v>45624</v>
      </c>
      <c r="B14939" t="s">
        <v>3</v>
      </c>
      <c r="C14939">
        <v>26.45</v>
      </c>
      <c r="D14939">
        <v>26.75</v>
      </c>
      <c r="E14939">
        <v>26.3</v>
      </c>
      <c r="F14939">
        <v>26.4</v>
      </c>
      <c r="G14939">
        <v>14139732</v>
      </c>
      <c r="H14939" t="s">
        <v>43</v>
      </c>
      <c r="I14939" t="s">
        <v>30</v>
      </c>
      <c r="J14939" s="1">
        <f t="shared" si="232"/>
        <v>0.00379507096855153</v>
      </c>
    </row>
    <row r="14940" hidden="1" spans="1:10">
      <c r="A14940" s="3">
        <v>45625</v>
      </c>
      <c r="B14940" t="s">
        <v>3</v>
      </c>
      <c r="C14940">
        <v>26.45</v>
      </c>
      <c r="D14940">
        <v>26.75</v>
      </c>
      <c r="E14940">
        <v>26.3</v>
      </c>
      <c r="F14940">
        <v>26.75</v>
      </c>
      <c r="G14940">
        <v>13886852</v>
      </c>
      <c r="H14940" t="s">
        <v>43</v>
      </c>
      <c r="I14940" t="s">
        <v>30</v>
      </c>
      <c r="J14940" s="1">
        <f t="shared" si="232"/>
        <v>0.0131704631897452</v>
      </c>
    </row>
    <row r="14941" hidden="1" spans="1:10">
      <c r="A14941" s="3">
        <v>45628</v>
      </c>
      <c r="B14941" t="s">
        <v>3</v>
      </c>
      <c r="C14941">
        <v>26.95</v>
      </c>
      <c r="D14941">
        <v>27.15</v>
      </c>
      <c r="E14941">
        <v>26.75</v>
      </c>
      <c r="F14941">
        <v>26.9</v>
      </c>
      <c r="G14941">
        <v>18590525</v>
      </c>
      <c r="H14941" t="s">
        <v>43</v>
      </c>
      <c r="I14941" t="s">
        <v>30</v>
      </c>
      <c r="J14941" s="1">
        <f t="shared" si="232"/>
        <v>0.00559181326577771</v>
      </c>
    </row>
    <row r="14942" hidden="1" spans="1:10">
      <c r="A14942" s="3">
        <v>45629</v>
      </c>
      <c r="B14942" t="s">
        <v>3</v>
      </c>
      <c r="C14942">
        <v>26.85</v>
      </c>
      <c r="D14942">
        <v>27</v>
      </c>
      <c r="E14942">
        <v>26.6</v>
      </c>
      <c r="F14942">
        <v>27</v>
      </c>
      <c r="G14942">
        <v>15823157</v>
      </c>
      <c r="H14942" t="s">
        <v>43</v>
      </c>
      <c r="I14942" t="s">
        <v>30</v>
      </c>
      <c r="J14942" s="1">
        <f t="shared" si="232"/>
        <v>0.00371057939653577</v>
      </c>
    </row>
    <row r="14943" hidden="1" spans="1:10">
      <c r="A14943" s="3">
        <v>45630</v>
      </c>
      <c r="B14943" t="s">
        <v>3</v>
      </c>
      <c r="C14943">
        <v>26.85</v>
      </c>
      <c r="D14943">
        <v>26.85</v>
      </c>
      <c r="E14943">
        <v>26.65</v>
      </c>
      <c r="F14943">
        <v>26.7</v>
      </c>
      <c r="G14943">
        <v>12517041</v>
      </c>
      <c r="H14943" t="s">
        <v>43</v>
      </c>
      <c r="I14943" t="s">
        <v>30</v>
      </c>
      <c r="J14943" s="1">
        <f t="shared" si="232"/>
        <v>-0.0111733005981253</v>
      </c>
    </row>
    <row r="14944" hidden="1" spans="1:10">
      <c r="A14944" s="3">
        <v>45631</v>
      </c>
      <c r="B14944" t="s">
        <v>3</v>
      </c>
      <c r="C14944">
        <v>26.7</v>
      </c>
      <c r="D14944">
        <v>27.85</v>
      </c>
      <c r="E14944">
        <v>26.4</v>
      </c>
      <c r="F14944">
        <v>27.85</v>
      </c>
      <c r="G14944">
        <v>44772623</v>
      </c>
      <c r="H14944" t="s">
        <v>43</v>
      </c>
      <c r="I14944" t="s">
        <v>30</v>
      </c>
      <c r="J14944" s="1">
        <f t="shared" si="232"/>
        <v>0.0421694009670892</v>
      </c>
    </row>
    <row r="14945" hidden="1" spans="1:10">
      <c r="A14945" s="3">
        <v>45632</v>
      </c>
      <c r="B14945" t="s">
        <v>3</v>
      </c>
      <c r="C14945">
        <v>27.85</v>
      </c>
      <c r="D14945">
        <v>27.9</v>
      </c>
      <c r="E14945">
        <v>27.5</v>
      </c>
      <c r="F14945">
        <v>27.6</v>
      </c>
      <c r="G14945">
        <v>23768664</v>
      </c>
      <c r="H14945" t="s">
        <v>43</v>
      </c>
      <c r="I14945" t="s">
        <v>30</v>
      </c>
      <c r="J14945" s="1">
        <f t="shared" ref="J14945:J15008" si="233">LN(F14945/F14944)</f>
        <v>-0.00901719365018874</v>
      </c>
    </row>
    <row r="14946" hidden="1" spans="1:10">
      <c r="A14946" s="3">
        <v>45635</v>
      </c>
      <c r="B14946" t="s">
        <v>3</v>
      </c>
      <c r="C14946">
        <v>27.65</v>
      </c>
      <c r="D14946">
        <v>27.9</v>
      </c>
      <c r="E14946">
        <v>27.5</v>
      </c>
      <c r="F14946">
        <v>27.65</v>
      </c>
      <c r="G14946">
        <v>15967778</v>
      </c>
      <c r="H14946" t="s">
        <v>43</v>
      </c>
      <c r="I14946" t="s">
        <v>30</v>
      </c>
      <c r="J14946" s="1">
        <f t="shared" si="233"/>
        <v>0.00180995524523939</v>
      </c>
    </row>
    <row r="14947" hidden="1" spans="1:10">
      <c r="A14947" s="3">
        <v>45636</v>
      </c>
      <c r="B14947" t="s">
        <v>3</v>
      </c>
      <c r="C14947">
        <v>27.7</v>
      </c>
      <c r="D14947">
        <v>28.2</v>
      </c>
      <c r="E14947">
        <v>27.6</v>
      </c>
      <c r="F14947">
        <v>27.9</v>
      </c>
      <c r="G14947">
        <v>32715496</v>
      </c>
      <c r="H14947" t="s">
        <v>43</v>
      </c>
      <c r="I14947" t="s">
        <v>30</v>
      </c>
      <c r="J14947" s="1">
        <f t="shared" si="233"/>
        <v>0.00900096085897613</v>
      </c>
    </row>
    <row r="14948" hidden="1" spans="1:10">
      <c r="A14948" s="3">
        <v>45637</v>
      </c>
      <c r="B14948" t="s">
        <v>3</v>
      </c>
      <c r="C14948">
        <v>27.9</v>
      </c>
      <c r="D14948">
        <v>28.15</v>
      </c>
      <c r="E14948">
        <v>27.6</v>
      </c>
      <c r="F14948">
        <v>27.75</v>
      </c>
      <c r="G14948">
        <v>17045103</v>
      </c>
      <c r="H14948" t="s">
        <v>43</v>
      </c>
      <c r="I14948" t="s">
        <v>30</v>
      </c>
      <c r="J14948" s="1">
        <f t="shared" si="233"/>
        <v>-0.00539084863487642</v>
      </c>
    </row>
    <row r="14949" hidden="1" spans="1:10">
      <c r="A14949" s="3">
        <v>45638</v>
      </c>
      <c r="B14949" t="s">
        <v>3</v>
      </c>
      <c r="C14949">
        <v>27.75</v>
      </c>
      <c r="D14949">
        <v>27.9</v>
      </c>
      <c r="E14949">
        <v>27.35</v>
      </c>
      <c r="F14949">
        <v>27.5</v>
      </c>
      <c r="G14949">
        <v>20976380</v>
      </c>
      <c r="H14949" t="s">
        <v>43</v>
      </c>
      <c r="I14949" t="s">
        <v>30</v>
      </c>
      <c r="J14949" s="1">
        <f t="shared" si="233"/>
        <v>-0.00904983551991793</v>
      </c>
    </row>
    <row r="14950" hidden="1" spans="1:10">
      <c r="A14950" s="3">
        <v>45639</v>
      </c>
      <c r="B14950" t="s">
        <v>3</v>
      </c>
      <c r="C14950">
        <v>27.3</v>
      </c>
      <c r="D14950">
        <v>27.4</v>
      </c>
      <c r="E14950">
        <v>27.1</v>
      </c>
      <c r="F14950">
        <v>27.2</v>
      </c>
      <c r="G14950">
        <v>17278081</v>
      </c>
      <c r="H14950" t="s">
        <v>43</v>
      </c>
      <c r="I14950" t="s">
        <v>30</v>
      </c>
      <c r="J14950" s="1">
        <f t="shared" si="233"/>
        <v>-0.010969031370574</v>
      </c>
    </row>
    <row r="14951" hidden="1" spans="1:10">
      <c r="A14951" s="3">
        <v>45642</v>
      </c>
      <c r="B14951" t="s">
        <v>3</v>
      </c>
      <c r="C14951">
        <v>27.2</v>
      </c>
      <c r="D14951">
        <v>27.35</v>
      </c>
      <c r="E14951">
        <v>26.85</v>
      </c>
      <c r="F14951">
        <v>27</v>
      </c>
      <c r="G14951">
        <v>16666364</v>
      </c>
      <c r="H14951" t="s">
        <v>43</v>
      </c>
      <c r="I14951" t="s">
        <v>30</v>
      </c>
      <c r="J14951" s="1">
        <f t="shared" si="233"/>
        <v>-0.00738010729762253</v>
      </c>
    </row>
    <row r="14952" hidden="1" spans="1:10">
      <c r="A14952" s="3">
        <v>45643</v>
      </c>
      <c r="B14952" t="s">
        <v>3</v>
      </c>
      <c r="C14952">
        <v>27</v>
      </c>
      <c r="D14952">
        <v>27.1</v>
      </c>
      <c r="E14952">
        <v>26.85</v>
      </c>
      <c r="F14952">
        <v>27</v>
      </c>
      <c r="G14952">
        <v>10816933</v>
      </c>
      <c r="H14952" t="s">
        <v>43</v>
      </c>
      <c r="I14952" t="s">
        <v>30</v>
      </c>
      <c r="J14952" s="1">
        <f t="shared" si="233"/>
        <v>0</v>
      </c>
    </row>
    <row r="14953" hidden="1" spans="1:10">
      <c r="A14953" s="3">
        <v>45644</v>
      </c>
      <c r="B14953" t="s">
        <v>3</v>
      </c>
      <c r="C14953">
        <v>27</v>
      </c>
      <c r="D14953">
        <v>27.35</v>
      </c>
      <c r="E14953">
        <v>26.95</v>
      </c>
      <c r="F14953">
        <v>27.35</v>
      </c>
      <c r="G14953">
        <v>12801871</v>
      </c>
      <c r="H14953" t="s">
        <v>43</v>
      </c>
      <c r="I14953" t="s">
        <v>30</v>
      </c>
      <c r="J14953" s="1">
        <f t="shared" si="233"/>
        <v>0.0128796628636612</v>
      </c>
    </row>
    <row r="14954" hidden="1" spans="1:10">
      <c r="A14954" s="3">
        <v>45645</v>
      </c>
      <c r="B14954" t="s">
        <v>3</v>
      </c>
      <c r="C14954">
        <v>27</v>
      </c>
      <c r="D14954">
        <v>27.15</v>
      </c>
      <c r="E14954">
        <v>26.8</v>
      </c>
      <c r="F14954">
        <v>26.85</v>
      </c>
      <c r="G14954">
        <v>30343905</v>
      </c>
      <c r="H14954" t="s">
        <v>43</v>
      </c>
      <c r="I14954" t="s">
        <v>30</v>
      </c>
      <c r="J14954" s="1">
        <f t="shared" si="233"/>
        <v>-0.0184507079131165</v>
      </c>
    </row>
    <row r="14955" hidden="1" spans="1:10">
      <c r="A14955" s="3">
        <v>45646</v>
      </c>
      <c r="B14955" t="s">
        <v>3</v>
      </c>
      <c r="C14955">
        <v>26.85</v>
      </c>
      <c r="D14955">
        <v>26.95</v>
      </c>
      <c r="E14955">
        <v>26.7</v>
      </c>
      <c r="F14955">
        <v>26.7</v>
      </c>
      <c r="G14955">
        <v>13753770</v>
      </c>
      <c r="H14955" t="s">
        <v>43</v>
      </c>
      <c r="I14955" t="s">
        <v>30</v>
      </c>
      <c r="J14955" s="1">
        <f t="shared" si="233"/>
        <v>-0.0056022555486699</v>
      </c>
    </row>
    <row r="14956" hidden="1" spans="1:10">
      <c r="A14956" s="3">
        <v>45649</v>
      </c>
      <c r="B14956" t="s">
        <v>3</v>
      </c>
      <c r="C14956">
        <v>26.75</v>
      </c>
      <c r="D14956">
        <v>27.05</v>
      </c>
      <c r="E14956">
        <v>26.75</v>
      </c>
      <c r="F14956">
        <v>27</v>
      </c>
      <c r="G14956">
        <v>12907390</v>
      </c>
      <c r="H14956" t="s">
        <v>43</v>
      </c>
      <c r="I14956" t="s">
        <v>30</v>
      </c>
      <c r="J14956" s="1">
        <f t="shared" si="233"/>
        <v>0.0111733005981253</v>
      </c>
    </row>
    <row r="14957" hidden="1" spans="1:10">
      <c r="A14957" s="3">
        <v>45650</v>
      </c>
      <c r="B14957" t="s">
        <v>3</v>
      </c>
      <c r="C14957">
        <v>26.9</v>
      </c>
      <c r="D14957">
        <v>26.9</v>
      </c>
      <c r="E14957">
        <v>26.6</v>
      </c>
      <c r="F14957">
        <v>26.7</v>
      </c>
      <c r="G14957">
        <v>13471873</v>
      </c>
      <c r="H14957" t="s">
        <v>43</v>
      </c>
      <c r="I14957" t="s">
        <v>30</v>
      </c>
      <c r="J14957" s="1">
        <f t="shared" si="233"/>
        <v>-0.0111733005981253</v>
      </c>
    </row>
    <row r="14958" hidden="1" spans="1:10">
      <c r="A14958" s="3">
        <v>45651</v>
      </c>
      <c r="B14958" t="s">
        <v>3</v>
      </c>
      <c r="C14958">
        <v>26.75</v>
      </c>
      <c r="D14958">
        <v>27.15</v>
      </c>
      <c r="E14958">
        <v>26.75</v>
      </c>
      <c r="F14958">
        <v>27.15</v>
      </c>
      <c r="G14958">
        <v>17153771</v>
      </c>
      <c r="H14958" t="s">
        <v>43</v>
      </c>
      <c r="I14958" t="s">
        <v>30</v>
      </c>
      <c r="J14958" s="1">
        <f t="shared" si="233"/>
        <v>0.0167134809737405</v>
      </c>
    </row>
    <row r="14959" hidden="1" spans="1:10">
      <c r="A14959" s="3">
        <v>45652</v>
      </c>
      <c r="B14959" t="s">
        <v>3</v>
      </c>
      <c r="C14959">
        <v>27.15</v>
      </c>
      <c r="D14959">
        <v>27.2</v>
      </c>
      <c r="E14959">
        <v>26.85</v>
      </c>
      <c r="F14959">
        <v>27</v>
      </c>
      <c r="G14959">
        <v>9982189</v>
      </c>
      <c r="H14959" t="s">
        <v>43</v>
      </c>
      <c r="I14959" t="s">
        <v>30</v>
      </c>
      <c r="J14959" s="1">
        <f t="shared" si="233"/>
        <v>-0.00554018037561536</v>
      </c>
    </row>
    <row r="14960" hidden="1" spans="1:10">
      <c r="A14960" s="3">
        <v>45653</v>
      </c>
      <c r="B14960" t="s">
        <v>3</v>
      </c>
      <c r="C14960">
        <v>27</v>
      </c>
      <c r="D14960">
        <v>27</v>
      </c>
      <c r="E14960">
        <v>26.8</v>
      </c>
      <c r="F14960">
        <v>26.85</v>
      </c>
      <c r="G14960">
        <v>11397592</v>
      </c>
      <c r="H14960" t="s">
        <v>43</v>
      </c>
      <c r="I14960" t="s">
        <v>30</v>
      </c>
      <c r="J14960" s="1">
        <f t="shared" si="233"/>
        <v>-0.00557104504945536</v>
      </c>
    </row>
    <row r="14961" hidden="1" spans="1:10">
      <c r="A14961" s="3">
        <v>45656</v>
      </c>
      <c r="B14961" t="s">
        <v>3</v>
      </c>
      <c r="C14961">
        <v>26.8</v>
      </c>
      <c r="D14961">
        <v>26.85</v>
      </c>
      <c r="E14961">
        <v>26.65</v>
      </c>
      <c r="F14961">
        <v>26.75</v>
      </c>
      <c r="G14961">
        <v>12176491</v>
      </c>
      <c r="H14961" t="s">
        <v>43</v>
      </c>
      <c r="I14961" t="s">
        <v>30</v>
      </c>
      <c r="J14961" s="1">
        <f t="shared" si="233"/>
        <v>-0.00373134761285825</v>
      </c>
    </row>
    <row r="14962" hidden="1" spans="1:10">
      <c r="A14962" s="3">
        <v>45657</v>
      </c>
      <c r="B14962" t="s">
        <v>3</v>
      </c>
      <c r="C14962">
        <v>26.75</v>
      </c>
      <c r="D14962">
        <v>26.75</v>
      </c>
      <c r="E14962">
        <v>26.6</v>
      </c>
      <c r="F14962">
        <v>26.65</v>
      </c>
      <c r="G14962">
        <v>10258083</v>
      </c>
      <c r="H14962" t="s">
        <v>43</v>
      </c>
      <c r="I14962" t="s">
        <v>30</v>
      </c>
      <c r="J14962" s="1">
        <f t="shared" si="233"/>
        <v>-0.00374532273016205</v>
      </c>
    </row>
    <row r="14963" hidden="1" spans="1:10">
      <c r="A14963" s="3">
        <v>45659</v>
      </c>
      <c r="B14963" t="s">
        <v>3</v>
      </c>
      <c r="C14963">
        <v>26.7</v>
      </c>
      <c r="D14963">
        <v>27.05</v>
      </c>
      <c r="E14963">
        <v>26.7</v>
      </c>
      <c r="F14963">
        <v>27</v>
      </c>
      <c r="G14963">
        <v>14970526</v>
      </c>
      <c r="H14963" t="s">
        <v>43</v>
      </c>
      <c r="I14963" t="s">
        <v>30</v>
      </c>
      <c r="J14963" s="1">
        <f t="shared" si="233"/>
        <v>0.0130477153924757</v>
      </c>
    </row>
    <row r="14964" hidden="1" spans="1:10">
      <c r="A14964" s="3">
        <v>45660</v>
      </c>
      <c r="B14964" t="s">
        <v>3</v>
      </c>
      <c r="C14964">
        <v>26.9</v>
      </c>
      <c r="D14964">
        <v>27</v>
      </c>
      <c r="E14964">
        <v>26.6</v>
      </c>
      <c r="F14964">
        <v>26.6</v>
      </c>
      <c r="G14964">
        <v>13208512</v>
      </c>
      <c r="H14964" t="s">
        <v>43</v>
      </c>
      <c r="I14964" t="s">
        <v>30</v>
      </c>
      <c r="J14964" s="1">
        <f t="shared" si="233"/>
        <v>-0.0149256502166756</v>
      </c>
    </row>
    <row r="14965" hidden="1" spans="1:10">
      <c r="A14965" s="3">
        <v>45663</v>
      </c>
      <c r="B14965" t="s">
        <v>3</v>
      </c>
      <c r="C14965">
        <v>26.6</v>
      </c>
      <c r="D14965">
        <v>26.7</v>
      </c>
      <c r="E14965">
        <v>26.05</v>
      </c>
      <c r="F14965">
        <v>26.05</v>
      </c>
      <c r="G14965">
        <v>15267581</v>
      </c>
      <c r="H14965" t="s">
        <v>43</v>
      </c>
      <c r="I14965" t="s">
        <v>30</v>
      </c>
      <c r="J14965" s="1">
        <f t="shared" si="233"/>
        <v>-0.0208934475882775</v>
      </c>
    </row>
    <row r="14966" hidden="1" spans="1:10">
      <c r="A14966" s="3">
        <v>45664</v>
      </c>
      <c r="B14966" t="s">
        <v>3</v>
      </c>
      <c r="C14966">
        <v>26.15</v>
      </c>
      <c r="D14966">
        <v>26.4</v>
      </c>
      <c r="E14966">
        <v>26.05</v>
      </c>
      <c r="F14966">
        <v>26.05</v>
      </c>
      <c r="G14966">
        <v>14414801</v>
      </c>
      <c r="H14966" t="s">
        <v>43</v>
      </c>
      <c r="I14966" t="s">
        <v>30</v>
      </c>
      <c r="J14966" s="1">
        <f t="shared" si="233"/>
        <v>0</v>
      </c>
    </row>
    <row r="14967" hidden="1" spans="1:10">
      <c r="A14967" s="3">
        <v>45665</v>
      </c>
      <c r="B14967" t="s">
        <v>3</v>
      </c>
      <c r="C14967">
        <v>26.05</v>
      </c>
      <c r="D14967">
        <v>26.25</v>
      </c>
      <c r="E14967">
        <v>25.95</v>
      </c>
      <c r="F14967">
        <v>26.25</v>
      </c>
      <c r="G14967">
        <v>12963197</v>
      </c>
      <c r="H14967" t="s">
        <v>43</v>
      </c>
      <c r="I14967" t="s">
        <v>30</v>
      </c>
      <c r="J14967" s="1">
        <f t="shared" si="233"/>
        <v>0.00764822083825682</v>
      </c>
    </row>
    <row r="14968" hidden="1" spans="1:10">
      <c r="A14968" s="3">
        <v>45666</v>
      </c>
      <c r="B14968" t="s">
        <v>3</v>
      </c>
      <c r="C14968">
        <v>26.3</v>
      </c>
      <c r="D14968">
        <v>26.3</v>
      </c>
      <c r="E14968">
        <v>25.9</v>
      </c>
      <c r="F14968">
        <v>26</v>
      </c>
      <c r="G14968">
        <v>9252679</v>
      </c>
      <c r="H14968" t="s">
        <v>43</v>
      </c>
      <c r="I14968" t="s">
        <v>30</v>
      </c>
      <c r="J14968" s="1">
        <f t="shared" si="233"/>
        <v>-0.00956945101615067</v>
      </c>
    </row>
    <row r="14969" hidden="1" spans="1:10">
      <c r="A14969" s="3">
        <v>45667</v>
      </c>
      <c r="B14969" t="s">
        <v>3</v>
      </c>
      <c r="C14969">
        <v>26</v>
      </c>
      <c r="D14969">
        <v>26.1</v>
      </c>
      <c r="E14969">
        <v>25.55</v>
      </c>
      <c r="F14969">
        <v>25.55</v>
      </c>
      <c r="G14969">
        <v>14290074</v>
      </c>
      <c r="H14969" t="s">
        <v>43</v>
      </c>
      <c r="I14969" t="s">
        <v>30</v>
      </c>
      <c r="J14969" s="1">
        <f t="shared" si="233"/>
        <v>-0.0174592213717685</v>
      </c>
    </row>
    <row r="14970" hidden="1" spans="1:10">
      <c r="A14970" s="3">
        <v>45670</v>
      </c>
      <c r="B14970" t="s">
        <v>3</v>
      </c>
      <c r="C14970">
        <v>25.55</v>
      </c>
      <c r="D14970">
        <v>26.05</v>
      </c>
      <c r="E14970">
        <v>25.45</v>
      </c>
      <c r="F14970">
        <v>25.9</v>
      </c>
      <c r="G14970">
        <v>13586454</v>
      </c>
      <c r="H14970" t="s">
        <v>43</v>
      </c>
      <c r="I14970" t="s">
        <v>30</v>
      </c>
      <c r="J14970" s="1">
        <f t="shared" si="233"/>
        <v>0.0136056520557785</v>
      </c>
    </row>
    <row r="14971" hidden="1" spans="1:10">
      <c r="A14971" s="3">
        <v>45671</v>
      </c>
      <c r="B14971" t="s">
        <v>3</v>
      </c>
      <c r="C14971">
        <v>25.95</v>
      </c>
      <c r="D14971">
        <v>26</v>
      </c>
      <c r="E14971">
        <v>25.8</v>
      </c>
      <c r="F14971">
        <v>25.85</v>
      </c>
      <c r="G14971">
        <v>7670367</v>
      </c>
      <c r="H14971" t="s">
        <v>43</v>
      </c>
      <c r="I14971" t="s">
        <v>30</v>
      </c>
      <c r="J14971" s="1">
        <f t="shared" si="233"/>
        <v>-0.00193236775105381</v>
      </c>
    </row>
    <row r="14972" hidden="1" spans="1:10">
      <c r="A14972" s="3">
        <v>45672</v>
      </c>
      <c r="B14972" t="s">
        <v>3</v>
      </c>
      <c r="C14972">
        <v>26</v>
      </c>
      <c r="D14972">
        <v>26.25</v>
      </c>
      <c r="E14972">
        <v>25.9</v>
      </c>
      <c r="F14972">
        <v>26.2</v>
      </c>
      <c r="G14972">
        <v>11228889</v>
      </c>
      <c r="H14972" t="s">
        <v>43</v>
      </c>
      <c r="I14972" t="s">
        <v>30</v>
      </c>
      <c r="J14972" s="1">
        <f t="shared" si="233"/>
        <v>0.013448809812613</v>
      </c>
    </row>
    <row r="14973" hidden="1" spans="1:10">
      <c r="A14973" s="3">
        <v>45673</v>
      </c>
      <c r="B14973" t="s">
        <v>3</v>
      </c>
      <c r="C14973">
        <v>26.3</v>
      </c>
      <c r="D14973">
        <v>26.45</v>
      </c>
      <c r="E14973">
        <v>26.05</v>
      </c>
      <c r="F14973">
        <v>26.3</v>
      </c>
      <c r="G14973">
        <v>11215124</v>
      </c>
      <c r="H14973" t="s">
        <v>43</v>
      </c>
      <c r="I14973" t="s">
        <v>30</v>
      </c>
      <c r="J14973" s="1">
        <f t="shared" si="233"/>
        <v>0.00380952841666765</v>
      </c>
    </row>
    <row r="14974" hidden="1" spans="1:10">
      <c r="A14974" s="3">
        <v>45674</v>
      </c>
      <c r="B14974" t="s">
        <v>3</v>
      </c>
      <c r="C14974">
        <v>26.3</v>
      </c>
      <c r="D14974">
        <v>26.5</v>
      </c>
      <c r="E14974">
        <v>26.1</v>
      </c>
      <c r="F14974">
        <v>26.5</v>
      </c>
      <c r="G14974">
        <v>13956621</v>
      </c>
      <c r="H14974" t="s">
        <v>43</v>
      </c>
      <c r="I14974" t="s">
        <v>30</v>
      </c>
      <c r="J14974" s="1">
        <f t="shared" si="233"/>
        <v>0.00757579380845772</v>
      </c>
    </row>
    <row r="14975" hidden="1" spans="1:10">
      <c r="A14975" s="3">
        <v>45677</v>
      </c>
      <c r="B14975" t="s">
        <v>3</v>
      </c>
      <c r="C14975">
        <v>26.5</v>
      </c>
      <c r="D14975">
        <v>26.75</v>
      </c>
      <c r="E14975">
        <v>26.45</v>
      </c>
      <c r="F14975">
        <v>26.45</v>
      </c>
      <c r="G14975">
        <v>9665010</v>
      </c>
      <c r="H14975" t="s">
        <v>43</v>
      </c>
      <c r="I14975" t="s">
        <v>30</v>
      </c>
      <c r="J14975" s="1">
        <f t="shared" si="233"/>
        <v>-0.00188857468786814</v>
      </c>
    </row>
    <row r="14976" hidden="1" spans="1:10">
      <c r="A14976" s="3">
        <v>45678</v>
      </c>
      <c r="B14976" t="s">
        <v>3</v>
      </c>
      <c r="C14976">
        <v>26.6</v>
      </c>
      <c r="D14976">
        <v>26.6</v>
      </c>
      <c r="E14976">
        <v>26.2</v>
      </c>
      <c r="F14976">
        <v>26.3</v>
      </c>
      <c r="G14976">
        <v>10429273</v>
      </c>
      <c r="H14976" t="s">
        <v>43</v>
      </c>
      <c r="I14976" t="s">
        <v>30</v>
      </c>
      <c r="J14976" s="1">
        <f t="shared" si="233"/>
        <v>-0.00568721912058946</v>
      </c>
    </row>
    <row r="14977" hidden="1" spans="1:10">
      <c r="A14977" s="3">
        <v>45679</v>
      </c>
      <c r="B14977" t="s">
        <v>3</v>
      </c>
      <c r="C14977">
        <v>26.4</v>
      </c>
      <c r="D14977">
        <v>26.4</v>
      </c>
      <c r="E14977">
        <v>26.15</v>
      </c>
      <c r="F14977">
        <v>26.15</v>
      </c>
      <c r="G14977">
        <v>10285189</v>
      </c>
      <c r="H14977" t="s">
        <v>43</v>
      </c>
      <c r="I14977" t="s">
        <v>30</v>
      </c>
      <c r="J14977" s="1">
        <f t="shared" si="233"/>
        <v>-0.00571974867278706</v>
      </c>
    </row>
    <row r="14978" hidden="1" spans="1:10">
      <c r="A14978" s="3">
        <v>45680</v>
      </c>
      <c r="B14978" t="s">
        <v>3</v>
      </c>
      <c r="C14978">
        <v>26.2</v>
      </c>
      <c r="D14978">
        <v>26.75</v>
      </c>
      <c r="E14978">
        <v>26.15</v>
      </c>
      <c r="F14978">
        <v>26.65</v>
      </c>
      <c r="G14978">
        <v>15800444</v>
      </c>
      <c r="H14978" t="s">
        <v>43</v>
      </c>
      <c r="I14978" t="s">
        <v>30</v>
      </c>
      <c r="J14978" s="1">
        <f t="shared" si="233"/>
        <v>0.0189399601009217</v>
      </c>
    </row>
    <row r="14979" hidden="1" spans="1:10">
      <c r="A14979" s="3">
        <v>45681</v>
      </c>
      <c r="B14979" t="s">
        <v>3</v>
      </c>
      <c r="C14979">
        <v>26.65</v>
      </c>
      <c r="D14979">
        <v>26.65</v>
      </c>
      <c r="E14979">
        <v>26.45</v>
      </c>
      <c r="F14979">
        <v>26.55</v>
      </c>
      <c r="G14979">
        <v>10409008</v>
      </c>
      <c r="H14979" t="s">
        <v>43</v>
      </c>
      <c r="I14979" t="s">
        <v>30</v>
      </c>
      <c r="J14979" s="1">
        <f t="shared" si="233"/>
        <v>-0.00375940292390559</v>
      </c>
    </row>
    <row r="14980" hidden="1" spans="1:10">
      <c r="A14980" s="3">
        <v>45691</v>
      </c>
      <c r="B14980" t="s">
        <v>3</v>
      </c>
      <c r="C14980">
        <v>26.5</v>
      </c>
      <c r="D14980">
        <v>26.6</v>
      </c>
      <c r="E14980">
        <v>26.25</v>
      </c>
      <c r="F14980">
        <v>26.4</v>
      </c>
      <c r="G14980">
        <v>16987354</v>
      </c>
      <c r="H14980" t="s">
        <v>43</v>
      </c>
      <c r="I14980" t="s">
        <v>30</v>
      </c>
      <c r="J14980" s="1">
        <f t="shared" si="233"/>
        <v>-0.00566573753567742</v>
      </c>
    </row>
    <row r="14981" hidden="1" spans="1:10">
      <c r="A14981" s="3">
        <v>45692</v>
      </c>
      <c r="B14981" t="s">
        <v>3</v>
      </c>
      <c r="C14981">
        <v>26.5</v>
      </c>
      <c r="D14981">
        <v>27</v>
      </c>
      <c r="E14981">
        <v>26.45</v>
      </c>
      <c r="F14981">
        <v>26.85</v>
      </c>
      <c r="G14981">
        <v>17370750</v>
      </c>
      <c r="H14981" t="s">
        <v>43</v>
      </c>
      <c r="I14981" t="s">
        <v>30</v>
      </c>
      <c r="J14981" s="1">
        <f t="shared" si="233"/>
        <v>0.0169018108026033</v>
      </c>
    </row>
    <row r="14982" hidden="1" spans="1:10">
      <c r="A14982" s="3">
        <v>45693</v>
      </c>
      <c r="B14982" t="s">
        <v>3</v>
      </c>
      <c r="C14982">
        <v>26.85</v>
      </c>
      <c r="D14982">
        <v>27</v>
      </c>
      <c r="E14982">
        <v>26.75</v>
      </c>
      <c r="F14982">
        <v>26.8</v>
      </c>
      <c r="G14982">
        <v>14477772</v>
      </c>
      <c r="H14982" t="s">
        <v>43</v>
      </c>
      <c r="I14982" t="s">
        <v>30</v>
      </c>
      <c r="J14982" s="1">
        <f t="shared" si="233"/>
        <v>-0.00186393343806275</v>
      </c>
    </row>
    <row r="14983" hidden="1" spans="1:10">
      <c r="A14983" s="3">
        <v>45694</v>
      </c>
      <c r="B14983" t="s">
        <v>3</v>
      </c>
      <c r="C14983">
        <v>26.8</v>
      </c>
      <c r="D14983">
        <v>26.95</v>
      </c>
      <c r="E14983">
        <v>26.75</v>
      </c>
      <c r="F14983">
        <v>26.8</v>
      </c>
      <c r="G14983">
        <v>13545529</v>
      </c>
      <c r="H14983" t="s">
        <v>43</v>
      </c>
      <c r="I14983" t="s">
        <v>30</v>
      </c>
      <c r="J14983" s="1">
        <f t="shared" si="233"/>
        <v>0</v>
      </c>
    </row>
    <row r="14984" hidden="1" spans="1:10">
      <c r="A14984" s="3">
        <v>45695</v>
      </c>
      <c r="B14984" t="s">
        <v>3</v>
      </c>
      <c r="C14984">
        <v>26.8</v>
      </c>
      <c r="D14984">
        <v>26.8</v>
      </c>
      <c r="E14984">
        <v>26.6</v>
      </c>
      <c r="F14984">
        <v>26.65</v>
      </c>
      <c r="G14984">
        <v>12556995</v>
      </c>
      <c r="H14984" t="s">
        <v>43</v>
      </c>
      <c r="I14984" t="s">
        <v>30</v>
      </c>
      <c r="J14984" s="1">
        <f t="shared" si="233"/>
        <v>-0.00561273690495755</v>
      </c>
    </row>
    <row r="14985" hidden="1" spans="1:10">
      <c r="A14985" s="3">
        <v>45698</v>
      </c>
      <c r="B14985" t="s">
        <v>3</v>
      </c>
      <c r="C14985">
        <v>26.5</v>
      </c>
      <c r="D14985">
        <v>26.5</v>
      </c>
      <c r="E14985">
        <v>25.4</v>
      </c>
      <c r="F14985">
        <v>25.4</v>
      </c>
      <c r="G14985">
        <v>61143342</v>
      </c>
      <c r="H14985" t="s">
        <v>43</v>
      </c>
      <c r="I14985" t="s">
        <v>30</v>
      </c>
      <c r="J14985" s="1">
        <f t="shared" si="233"/>
        <v>-0.0480399765873626</v>
      </c>
    </row>
    <row r="14986" hidden="1" spans="1:10">
      <c r="A14986" s="3">
        <v>45699</v>
      </c>
      <c r="B14986" t="s">
        <v>3</v>
      </c>
      <c r="C14986">
        <v>25.45</v>
      </c>
      <c r="D14986">
        <v>26.1</v>
      </c>
      <c r="E14986">
        <v>25.45</v>
      </c>
      <c r="F14986">
        <v>26.1</v>
      </c>
      <c r="G14986">
        <v>28914141</v>
      </c>
      <c r="H14986" t="s">
        <v>43</v>
      </c>
      <c r="I14986" t="s">
        <v>30</v>
      </c>
      <c r="J14986" s="1">
        <f t="shared" si="233"/>
        <v>0.027186140304157</v>
      </c>
    </row>
    <row r="14987" hidden="1" spans="1:10">
      <c r="A14987" s="3">
        <v>45700</v>
      </c>
      <c r="B14987" t="s">
        <v>3</v>
      </c>
      <c r="C14987">
        <v>26.2</v>
      </c>
      <c r="D14987">
        <v>26.2</v>
      </c>
      <c r="E14987">
        <v>25.85</v>
      </c>
      <c r="F14987">
        <v>25.85</v>
      </c>
      <c r="G14987">
        <v>13674965</v>
      </c>
      <c r="H14987" t="s">
        <v>43</v>
      </c>
      <c r="I14987" t="s">
        <v>30</v>
      </c>
      <c r="J14987" s="1">
        <f t="shared" si="233"/>
        <v>-0.00962471337420956</v>
      </c>
    </row>
    <row r="14988" hidden="1" spans="1:10">
      <c r="A14988" s="3">
        <v>45701</v>
      </c>
      <c r="B14988" t="s">
        <v>3</v>
      </c>
      <c r="C14988">
        <v>25.95</v>
      </c>
      <c r="D14988">
        <v>26</v>
      </c>
      <c r="E14988">
        <v>25.85</v>
      </c>
      <c r="F14988">
        <v>25.9</v>
      </c>
      <c r="G14988">
        <v>9507535</v>
      </c>
      <c r="H14988" t="s">
        <v>43</v>
      </c>
      <c r="I14988" t="s">
        <v>30</v>
      </c>
      <c r="J14988" s="1">
        <f t="shared" si="233"/>
        <v>0.00193236775105386</v>
      </c>
    </row>
    <row r="14989" hidden="1" spans="1:10">
      <c r="A14989" s="3">
        <v>45702</v>
      </c>
      <c r="B14989" t="s">
        <v>3</v>
      </c>
      <c r="C14989">
        <v>26.1</v>
      </c>
      <c r="D14989">
        <v>26.3</v>
      </c>
      <c r="E14989">
        <v>26</v>
      </c>
      <c r="F14989">
        <v>26.1</v>
      </c>
      <c r="G14989">
        <v>18592795</v>
      </c>
      <c r="H14989" t="s">
        <v>43</v>
      </c>
      <c r="I14989" t="s">
        <v>30</v>
      </c>
      <c r="J14989" s="1">
        <f t="shared" si="233"/>
        <v>0.00769234562315587</v>
      </c>
    </row>
    <row r="14990" hidden="1" spans="1:10">
      <c r="A14990" s="3">
        <v>45705</v>
      </c>
      <c r="B14990" t="s">
        <v>3</v>
      </c>
      <c r="C14990">
        <v>26.15</v>
      </c>
      <c r="D14990">
        <v>26.25</v>
      </c>
      <c r="E14990">
        <v>26.05</v>
      </c>
      <c r="F14990">
        <v>26.15</v>
      </c>
      <c r="G14990">
        <v>14380031</v>
      </c>
      <c r="H14990" t="s">
        <v>43</v>
      </c>
      <c r="I14990" t="s">
        <v>30</v>
      </c>
      <c r="J14990" s="1">
        <f t="shared" si="233"/>
        <v>0.00191387618228398</v>
      </c>
    </row>
    <row r="14991" hidden="1" spans="1:10">
      <c r="A14991" s="3">
        <v>45706</v>
      </c>
      <c r="B14991" t="s">
        <v>3</v>
      </c>
      <c r="C14991">
        <v>26.35</v>
      </c>
      <c r="D14991">
        <v>26.6</v>
      </c>
      <c r="E14991">
        <v>26.3</v>
      </c>
      <c r="F14991">
        <v>26.55</v>
      </c>
      <c r="G14991">
        <v>24951942</v>
      </c>
      <c r="H14991" t="s">
        <v>43</v>
      </c>
      <c r="I14991" t="s">
        <v>30</v>
      </c>
      <c r="J14991" s="1">
        <f t="shared" si="233"/>
        <v>0.015180557177016</v>
      </c>
    </row>
    <row r="14992" hidden="1" spans="1:10">
      <c r="A14992" s="3">
        <v>45707</v>
      </c>
      <c r="B14992" t="s">
        <v>3</v>
      </c>
      <c r="C14992">
        <v>26.6</v>
      </c>
      <c r="D14992">
        <v>26.6</v>
      </c>
      <c r="E14992">
        <v>26.4</v>
      </c>
      <c r="F14992">
        <v>26.5</v>
      </c>
      <c r="G14992">
        <v>13664314</v>
      </c>
      <c r="H14992" t="s">
        <v>43</v>
      </c>
      <c r="I14992" t="s">
        <v>30</v>
      </c>
      <c r="J14992" s="1">
        <f t="shared" si="233"/>
        <v>-0.00188501469577134</v>
      </c>
    </row>
    <row r="14993" hidden="1" spans="1:10">
      <c r="A14993" s="3">
        <v>45708</v>
      </c>
      <c r="B14993" t="s">
        <v>3</v>
      </c>
      <c r="C14993">
        <v>26.55</v>
      </c>
      <c r="D14993">
        <v>26.6</v>
      </c>
      <c r="E14993">
        <v>26.5</v>
      </c>
      <c r="F14993">
        <v>26.55</v>
      </c>
      <c r="G14993">
        <v>11920169</v>
      </c>
      <c r="H14993" t="s">
        <v>43</v>
      </c>
      <c r="I14993" t="s">
        <v>30</v>
      </c>
      <c r="J14993" s="1">
        <f t="shared" si="233"/>
        <v>0.00188501469577143</v>
      </c>
    </row>
    <row r="14994" hidden="1" spans="1:10">
      <c r="A14994" s="3">
        <v>45709</v>
      </c>
      <c r="B14994" t="s">
        <v>3</v>
      </c>
      <c r="C14994">
        <v>26.55</v>
      </c>
      <c r="D14994">
        <v>26.6</v>
      </c>
      <c r="E14994">
        <v>26.4</v>
      </c>
      <c r="F14994">
        <v>26.45</v>
      </c>
      <c r="G14994">
        <v>11076712</v>
      </c>
      <c r="H14994" t="s">
        <v>43</v>
      </c>
      <c r="I14994" t="s">
        <v>30</v>
      </c>
      <c r="J14994" s="1">
        <f t="shared" si="233"/>
        <v>-0.00377358938363949</v>
      </c>
    </row>
    <row r="14995" hidden="1" spans="1:10">
      <c r="A14995" s="3">
        <v>45712</v>
      </c>
      <c r="B14995" t="s">
        <v>3</v>
      </c>
      <c r="C14995">
        <v>28.3</v>
      </c>
      <c r="D14995">
        <v>28.3</v>
      </c>
      <c r="E14995">
        <v>27.55</v>
      </c>
      <c r="F14995">
        <v>27.7</v>
      </c>
      <c r="G14995">
        <v>73928603</v>
      </c>
      <c r="H14995" t="s">
        <v>43</v>
      </c>
      <c r="I14995" t="s">
        <v>30</v>
      </c>
      <c r="J14995" s="1">
        <f t="shared" si="233"/>
        <v>0.0461762548889844</v>
      </c>
    </row>
    <row r="14996" hidden="1" spans="1:10">
      <c r="A14996" s="3">
        <v>45713</v>
      </c>
      <c r="B14996" t="s">
        <v>3</v>
      </c>
      <c r="C14996">
        <v>27.6</v>
      </c>
      <c r="D14996">
        <v>27.7</v>
      </c>
      <c r="E14996">
        <v>27.2</v>
      </c>
      <c r="F14996">
        <v>27.5</v>
      </c>
      <c r="G14996">
        <v>31597535</v>
      </c>
      <c r="H14996" t="s">
        <v>43</v>
      </c>
      <c r="I14996" t="s">
        <v>30</v>
      </c>
      <c r="J14996" s="1">
        <f t="shared" si="233"/>
        <v>-0.0072464085207672</v>
      </c>
    </row>
    <row r="14997" hidden="1" spans="1:10">
      <c r="A14997" s="3">
        <v>45714</v>
      </c>
      <c r="B14997" t="s">
        <v>3</v>
      </c>
      <c r="C14997">
        <v>27.6</v>
      </c>
      <c r="D14997">
        <v>27.95</v>
      </c>
      <c r="E14997">
        <v>27.55</v>
      </c>
      <c r="F14997">
        <v>27.75</v>
      </c>
      <c r="G14997">
        <v>31840327</v>
      </c>
      <c r="H14997" t="s">
        <v>43</v>
      </c>
      <c r="I14997" t="s">
        <v>30</v>
      </c>
      <c r="J14997" s="1">
        <f t="shared" si="233"/>
        <v>0.00904983551991786</v>
      </c>
    </row>
    <row r="14998" hidden="1" spans="1:10">
      <c r="A14998" s="3">
        <v>45715</v>
      </c>
      <c r="B14998" t="s">
        <v>3</v>
      </c>
      <c r="C14998">
        <v>27.8</v>
      </c>
      <c r="D14998">
        <v>28.45</v>
      </c>
      <c r="E14998">
        <v>27.6</v>
      </c>
      <c r="F14998">
        <v>28.45</v>
      </c>
      <c r="G14998">
        <v>51151649</v>
      </c>
      <c r="H14998" t="s">
        <v>43</v>
      </c>
      <c r="I14998" t="s">
        <v>30</v>
      </c>
      <c r="J14998" s="1">
        <f t="shared" si="233"/>
        <v>0.0249123203798964</v>
      </c>
    </row>
    <row r="14999" hidden="1" spans="1:10">
      <c r="A14999" s="3">
        <v>45716</v>
      </c>
      <c r="B14999" t="s">
        <v>3</v>
      </c>
      <c r="C14999">
        <v>28.4</v>
      </c>
      <c r="D14999">
        <v>28.4</v>
      </c>
      <c r="E14999">
        <v>27.95</v>
      </c>
      <c r="F14999">
        <v>28</v>
      </c>
      <c r="G14999">
        <v>24230428</v>
      </c>
      <c r="H14999" t="s">
        <v>43</v>
      </c>
      <c r="I14999" t="s">
        <v>30</v>
      </c>
      <c r="J14999" s="1">
        <f t="shared" si="233"/>
        <v>-0.015943650397136</v>
      </c>
    </row>
    <row r="15000" hidden="1" spans="1:10">
      <c r="A15000" s="3">
        <v>45719</v>
      </c>
      <c r="B15000" t="s">
        <v>3</v>
      </c>
      <c r="C15000">
        <v>28.05</v>
      </c>
      <c r="D15000">
        <v>28.25</v>
      </c>
      <c r="E15000">
        <v>28</v>
      </c>
      <c r="F15000">
        <v>28.05</v>
      </c>
      <c r="G15000">
        <v>20678579</v>
      </c>
      <c r="H15000" t="s">
        <v>43</v>
      </c>
      <c r="I15000" t="s">
        <v>30</v>
      </c>
      <c r="J15000" s="1">
        <f t="shared" si="233"/>
        <v>0.00178412179350139</v>
      </c>
    </row>
    <row r="15001" hidden="1" spans="1:10">
      <c r="A15001" s="3">
        <v>45720</v>
      </c>
      <c r="B15001" t="s">
        <v>3</v>
      </c>
      <c r="C15001">
        <v>28.05</v>
      </c>
      <c r="D15001">
        <v>28.05</v>
      </c>
      <c r="E15001">
        <v>27.65</v>
      </c>
      <c r="F15001">
        <v>27.85</v>
      </c>
      <c r="G15001">
        <v>27441800</v>
      </c>
      <c r="H15001" t="s">
        <v>43</v>
      </c>
      <c r="I15001" t="s">
        <v>30</v>
      </c>
      <c r="J15001" s="1">
        <f t="shared" si="233"/>
        <v>-0.00715566559541225</v>
      </c>
    </row>
    <row r="15002" hidden="1" spans="1:10">
      <c r="A15002" s="3">
        <v>45721</v>
      </c>
      <c r="B15002" t="s">
        <v>3</v>
      </c>
      <c r="C15002">
        <v>27.85</v>
      </c>
      <c r="D15002">
        <v>27.9</v>
      </c>
      <c r="E15002">
        <v>27.55</v>
      </c>
      <c r="F15002">
        <v>27.55</v>
      </c>
      <c r="G15002">
        <v>30401582</v>
      </c>
      <c r="H15002" t="s">
        <v>43</v>
      </c>
      <c r="I15002" t="s">
        <v>30</v>
      </c>
      <c r="J15002" s="1">
        <f t="shared" si="233"/>
        <v>-0.0108304307743696</v>
      </c>
    </row>
    <row r="15003" hidden="1" spans="1:10">
      <c r="A15003" s="3">
        <v>45722</v>
      </c>
      <c r="B15003" t="s">
        <v>3</v>
      </c>
      <c r="C15003">
        <v>27.6</v>
      </c>
      <c r="D15003">
        <v>27.95</v>
      </c>
      <c r="E15003">
        <v>27.6</v>
      </c>
      <c r="F15003">
        <v>27.95</v>
      </c>
      <c r="G15003">
        <v>36989136</v>
      </c>
      <c r="H15003" t="s">
        <v>43</v>
      </c>
      <c r="I15003" t="s">
        <v>30</v>
      </c>
      <c r="J15003" s="1">
        <f t="shared" si="233"/>
        <v>0.0144146640021845</v>
      </c>
    </row>
    <row r="15004" hidden="1" spans="1:10">
      <c r="A15004" s="3">
        <v>45723</v>
      </c>
      <c r="B15004" t="s">
        <v>3</v>
      </c>
      <c r="C15004">
        <v>28</v>
      </c>
      <c r="D15004">
        <v>28.1</v>
      </c>
      <c r="E15004">
        <v>27.75</v>
      </c>
      <c r="F15004">
        <v>28.05</v>
      </c>
      <c r="G15004">
        <v>33148420</v>
      </c>
      <c r="H15004" t="s">
        <v>43</v>
      </c>
      <c r="I15004" t="s">
        <v>30</v>
      </c>
      <c r="J15004" s="1">
        <f t="shared" si="233"/>
        <v>0.00357143236759718</v>
      </c>
    </row>
    <row r="15005" hidden="1" spans="1:10">
      <c r="A15005" s="3">
        <v>45726</v>
      </c>
      <c r="B15005" t="s">
        <v>3</v>
      </c>
      <c r="C15005">
        <v>28.1</v>
      </c>
      <c r="D15005">
        <v>28.2</v>
      </c>
      <c r="E15005">
        <v>27.95</v>
      </c>
      <c r="F15005">
        <v>27.95</v>
      </c>
      <c r="G15005">
        <v>23601359</v>
      </c>
      <c r="H15005" t="s">
        <v>43</v>
      </c>
      <c r="I15005" t="s">
        <v>30</v>
      </c>
      <c r="J15005" s="1">
        <f t="shared" si="233"/>
        <v>-0.00357143236759724</v>
      </c>
    </row>
    <row r="15006" hidden="1" spans="1:10">
      <c r="A15006" s="3">
        <v>45727</v>
      </c>
      <c r="B15006" t="s">
        <v>3</v>
      </c>
      <c r="C15006">
        <v>27.6</v>
      </c>
      <c r="D15006">
        <v>28.15</v>
      </c>
      <c r="E15006">
        <v>27.6</v>
      </c>
      <c r="F15006">
        <v>28.15</v>
      </c>
      <c r="G15006">
        <v>26105585</v>
      </c>
      <c r="H15006" t="s">
        <v>43</v>
      </c>
      <c r="I15006" t="s">
        <v>30</v>
      </c>
      <c r="J15006" s="1">
        <f t="shared" si="233"/>
        <v>0.00713015498459127</v>
      </c>
    </row>
    <row r="15007" hidden="1" spans="1:10">
      <c r="A15007" s="3">
        <v>45728</v>
      </c>
      <c r="B15007" t="s">
        <v>3</v>
      </c>
      <c r="C15007">
        <v>28.2</v>
      </c>
      <c r="D15007">
        <v>28.2</v>
      </c>
      <c r="E15007">
        <v>27.8</v>
      </c>
      <c r="F15007">
        <v>27.8</v>
      </c>
      <c r="G15007">
        <v>20664501</v>
      </c>
      <c r="H15007" t="s">
        <v>43</v>
      </c>
      <c r="I15007" t="s">
        <v>30</v>
      </c>
      <c r="J15007" s="1">
        <f t="shared" si="233"/>
        <v>-0.012511333889108</v>
      </c>
    </row>
    <row r="15008" hidden="1" spans="1:10">
      <c r="A15008" s="3">
        <v>45729</v>
      </c>
      <c r="B15008" t="s">
        <v>3</v>
      </c>
      <c r="C15008">
        <v>27.85</v>
      </c>
      <c r="D15008">
        <v>28.05</v>
      </c>
      <c r="E15008">
        <v>27.7</v>
      </c>
      <c r="F15008">
        <v>27.7</v>
      </c>
      <c r="G15008">
        <v>24826490</v>
      </c>
      <c r="H15008" t="s">
        <v>43</v>
      </c>
      <c r="I15008" t="s">
        <v>30</v>
      </c>
      <c r="J15008" s="1">
        <f t="shared" si="233"/>
        <v>-0.00360360750329866</v>
      </c>
    </row>
    <row r="15009" hidden="1" spans="1:10">
      <c r="A15009" s="3">
        <v>45730</v>
      </c>
      <c r="B15009" t="s">
        <v>3</v>
      </c>
      <c r="C15009">
        <v>27.7</v>
      </c>
      <c r="D15009">
        <v>27.85</v>
      </c>
      <c r="E15009">
        <v>27.55</v>
      </c>
      <c r="F15009">
        <v>27.55</v>
      </c>
      <c r="G15009">
        <v>18298151</v>
      </c>
      <c r="H15009" t="s">
        <v>43</v>
      </c>
      <c r="I15009" t="s">
        <v>30</v>
      </c>
      <c r="J15009" s="1">
        <f t="shared" ref="J15009:J15072" si="234">LN(F15009/F15008)</f>
        <v>-0.00542987759436929</v>
      </c>
    </row>
    <row r="15010" hidden="1" spans="1:10">
      <c r="A15010" s="3">
        <v>45733</v>
      </c>
      <c r="B15010" t="s">
        <v>3</v>
      </c>
      <c r="C15010">
        <v>27.9</v>
      </c>
      <c r="D15010">
        <v>28.15</v>
      </c>
      <c r="E15010">
        <v>27.75</v>
      </c>
      <c r="F15010">
        <v>27.85</v>
      </c>
      <c r="G15010">
        <v>19738337</v>
      </c>
      <c r="H15010" t="s">
        <v>43</v>
      </c>
      <c r="I15010" t="s">
        <v>30</v>
      </c>
      <c r="J15010" s="1">
        <f t="shared" si="234"/>
        <v>0.0108304307743696</v>
      </c>
    </row>
    <row r="15011" hidden="1" spans="1:10">
      <c r="A15011" s="3">
        <v>45734</v>
      </c>
      <c r="B15011" t="s">
        <v>3</v>
      </c>
      <c r="C15011">
        <v>27.9</v>
      </c>
      <c r="D15011">
        <v>28.05</v>
      </c>
      <c r="E15011">
        <v>27.6</v>
      </c>
      <c r="F15011">
        <v>27.6</v>
      </c>
      <c r="G15011">
        <v>18761045</v>
      </c>
      <c r="H15011" t="s">
        <v>43</v>
      </c>
      <c r="I15011" t="s">
        <v>30</v>
      </c>
      <c r="J15011" s="1">
        <f t="shared" si="234"/>
        <v>-0.00901719365018874</v>
      </c>
    </row>
    <row r="15012" hidden="1" spans="1:10">
      <c r="A15012" s="3">
        <v>45735</v>
      </c>
      <c r="B15012" t="s">
        <v>3</v>
      </c>
      <c r="C15012">
        <v>27.6</v>
      </c>
      <c r="D15012">
        <v>27.6</v>
      </c>
      <c r="E15012">
        <v>27.1</v>
      </c>
      <c r="F15012">
        <v>27.25</v>
      </c>
      <c r="G15012">
        <v>37953539</v>
      </c>
      <c r="H15012" t="s">
        <v>43</v>
      </c>
      <c r="I15012" t="s">
        <v>30</v>
      </c>
      <c r="J15012" s="1">
        <f t="shared" si="234"/>
        <v>-0.0127622516138513</v>
      </c>
    </row>
    <row r="15013" hidden="1" spans="1:10">
      <c r="A15013" s="3">
        <v>45736</v>
      </c>
      <c r="B15013" t="s">
        <v>3</v>
      </c>
      <c r="C15013">
        <v>27.3</v>
      </c>
      <c r="D15013">
        <v>27.45</v>
      </c>
      <c r="E15013">
        <v>27.05</v>
      </c>
      <c r="F15013">
        <v>27.15</v>
      </c>
      <c r="G15013">
        <v>25038597</v>
      </c>
      <c r="H15013" t="s">
        <v>43</v>
      </c>
      <c r="I15013" t="s">
        <v>30</v>
      </c>
      <c r="J15013" s="1">
        <f t="shared" si="234"/>
        <v>-0.00367647472930864</v>
      </c>
    </row>
    <row r="15014" hidden="1" spans="1:10">
      <c r="A15014" s="3">
        <v>45737</v>
      </c>
      <c r="B15014" t="s">
        <v>3</v>
      </c>
      <c r="C15014">
        <v>27.1</v>
      </c>
      <c r="D15014">
        <v>27.25</v>
      </c>
      <c r="E15014">
        <v>27.05</v>
      </c>
      <c r="F15014">
        <v>27.15</v>
      </c>
      <c r="G15014">
        <v>18921643</v>
      </c>
      <c r="H15014" t="s">
        <v>43</v>
      </c>
      <c r="I15014" t="s">
        <v>30</v>
      </c>
      <c r="J15014" s="1">
        <f t="shared" si="234"/>
        <v>0</v>
      </c>
    </row>
    <row r="15015" hidden="1" spans="1:10">
      <c r="A15015" s="3">
        <v>45740</v>
      </c>
      <c r="B15015" t="s">
        <v>3</v>
      </c>
      <c r="C15015">
        <v>27.15</v>
      </c>
      <c r="D15015">
        <v>27.25</v>
      </c>
      <c r="E15015">
        <v>26.9</v>
      </c>
      <c r="F15015">
        <v>27.15</v>
      </c>
      <c r="G15015">
        <v>16247689</v>
      </c>
      <c r="H15015" t="s">
        <v>43</v>
      </c>
      <c r="I15015" t="s">
        <v>30</v>
      </c>
      <c r="J15015" s="1">
        <f t="shared" si="234"/>
        <v>0</v>
      </c>
    </row>
    <row r="15016" hidden="1" spans="1:10">
      <c r="A15016" s="3">
        <v>45741</v>
      </c>
      <c r="B15016" t="s">
        <v>3</v>
      </c>
      <c r="C15016">
        <v>27.25</v>
      </c>
      <c r="D15016">
        <v>27.4</v>
      </c>
      <c r="E15016">
        <v>27.1</v>
      </c>
      <c r="F15016">
        <v>27.2</v>
      </c>
      <c r="G15016">
        <v>20115102</v>
      </c>
      <c r="H15016" t="s">
        <v>43</v>
      </c>
      <c r="I15016" t="s">
        <v>30</v>
      </c>
      <c r="J15016" s="1">
        <f t="shared" si="234"/>
        <v>0.0018399269220073</v>
      </c>
    </row>
    <row r="15017" hidden="1" spans="1:10">
      <c r="A15017" s="3">
        <v>45742</v>
      </c>
      <c r="B15017" t="s">
        <v>3</v>
      </c>
      <c r="C15017">
        <v>27.2</v>
      </c>
      <c r="D15017">
        <v>27.95</v>
      </c>
      <c r="E15017">
        <v>27.15</v>
      </c>
      <c r="F15017">
        <v>27.55</v>
      </c>
      <c r="G15017">
        <v>43997569</v>
      </c>
      <c r="H15017" t="s">
        <v>43</v>
      </c>
      <c r="I15017" t="s">
        <v>30</v>
      </c>
      <c r="J15017" s="1">
        <f t="shared" si="234"/>
        <v>0.0127855622969719</v>
      </c>
    </row>
    <row r="15018" hidden="1" spans="1:10">
      <c r="A15018" s="3">
        <v>45743</v>
      </c>
      <c r="B15018" t="s">
        <v>3</v>
      </c>
      <c r="C15018">
        <v>27.7</v>
      </c>
      <c r="D15018">
        <v>27.7</v>
      </c>
      <c r="E15018">
        <v>27.45</v>
      </c>
      <c r="F15018">
        <v>27.5</v>
      </c>
      <c r="G15018">
        <v>12023359</v>
      </c>
      <c r="H15018" t="s">
        <v>43</v>
      </c>
      <c r="I15018" t="s">
        <v>30</v>
      </c>
      <c r="J15018" s="1">
        <f t="shared" si="234"/>
        <v>-0.00181653092639789</v>
      </c>
    </row>
    <row r="15019" hidden="1" spans="1:10">
      <c r="A15019" s="3">
        <v>45744</v>
      </c>
      <c r="B15019" t="s">
        <v>3</v>
      </c>
      <c r="C15019">
        <v>27.45</v>
      </c>
      <c r="D15019">
        <v>27.5</v>
      </c>
      <c r="E15019">
        <v>27.1</v>
      </c>
      <c r="F15019">
        <v>27.15</v>
      </c>
      <c r="G15019">
        <v>17090800</v>
      </c>
      <c r="H15019" t="s">
        <v>43</v>
      </c>
      <c r="I15019" t="s">
        <v>30</v>
      </c>
      <c r="J15019" s="1">
        <f t="shared" si="234"/>
        <v>-0.0128089582925812</v>
      </c>
    </row>
    <row r="15020" hidden="1" spans="1:10">
      <c r="A15020" s="3">
        <v>45747</v>
      </c>
      <c r="B15020" t="s">
        <v>3</v>
      </c>
      <c r="C15020">
        <v>27.05</v>
      </c>
      <c r="D15020">
        <v>27.1</v>
      </c>
      <c r="E15020">
        <v>26.75</v>
      </c>
      <c r="F15020">
        <v>26.75</v>
      </c>
      <c r="G15020">
        <v>26565641</v>
      </c>
      <c r="H15020" t="s">
        <v>43</v>
      </c>
      <c r="I15020" t="s">
        <v>30</v>
      </c>
      <c r="J15020" s="1">
        <f t="shared" si="234"/>
        <v>-0.0148425730379289</v>
      </c>
    </row>
    <row r="15021" hidden="1" spans="1:10">
      <c r="A15021" s="3">
        <v>43836</v>
      </c>
      <c r="B15021" t="s">
        <v>2</v>
      </c>
      <c r="C15021">
        <v>8.19</v>
      </c>
      <c r="D15021">
        <v>8.21</v>
      </c>
      <c r="E15021">
        <v>8.12</v>
      </c>
      <c r="F15021">
        <v>8.12</v>
      </c>
      <c r="G15021">
        <v>2609270</v>
      </c>
      <c r="H15021" t="s">
        <v>29</v>
      </c>
      <c r="I15021" t="s">
        <v>30</v>
      </c>
      <c r="J15021" s="1">
        <f t="shared" si="234"/>
        <v>-1.19220431916843</v>
      </c>
    </row>
    <row r="15022" hidden="1" spans="1:10">
      <c r="A15022" s="3">
        <v>43837</v>
      </c>
      <c r="B15022" t="s">
        <v>2</v>
      </c>
      <c r="C15022">
        <v>8.13</v>
      </c>
      <c r="D15022">
        <v>8.19</v>
      </c>
      <c r="E15022">
        <v>8.08</v>
      </c>
      <c r="F15022">
        <v>8.13</v>
      </c>
      <c r="G15022">
        <v>2684180</v>
      </c>
      <c r="H15022" t="s">
        <v>29</v>
      </c>
      <c r="I15022" t="s">
        <v>30</v>
      </c>
      <c r="J15022" s="1">
        <f t="shared" si="234"/>
        <v>0.00123076938613289</v>
      </c>
    </row>
    <row r="15023" hidden="1" spans="1:10">
      <c r="A15023" s="3">
        <v>43838</v>
      </c>
      <c r="B15023" t="s">
        <v>2</v>
      </c>
      <c r="C15023">
        <v>8.06</v>
      </c>
      <c r="D15023">
        <v>8.13</v>
      </c>
      <c r="E15023">
        <v>8.02</v>
      </c>
      <c r="F15023">
        <v>8.02</v>
      </c>
      <c r="G15023">
        <v>4163950</v>
      </c>
      <c r="H15023" t="s">
        <v>29</v>
      </c>
      <c r="I15023" t="s">
        <v>30</v>
      </c>
      <c r="J15023" s="1">
        <f t="shared" si="234"/>
        <v>-0.0136225016812962</v>
      </c>
    </row>
    <row r="15024" hidden="1" spans="1:10">
      <c r="A15024" s="3">
        <v>43839</v>
      </c>
      <c r="B15024" t="s">
        <v>2</v>
      </c>
      <c r="C15024">
        <v>8.12</v>
      </c>
      <c r="D15024">
        <v>8.19</v>
      </c>
      <c r="E15024">
        <v>8.04</v>
      </c>
      <c r="F15024">
        <v>8.15</v>
      </c>
      <c r="G15024">
        <v>3298470</v>
      </c>
      <c r="H15024" t="s">
        <v>29</v>
      </c>
      <c r="I15024" t="s">
        <v>30</v>
      </c>
      <c r="J15024" s="1">
        <f t="shared" si="234"/>
        <v>0.0160795053743484</v>
      </c>
    </row>
    <row r="15025" hidden="1" spans="1:10">
      <c r="A15025" s="3">
        <v>43840</v>
      </c>
      <c r="B15025" t="s">
        <v>2</v>
      </c>
      <c r="C15025">
        <v>8.19</v>
      </c>
      <c r="D15025">
        <v>8.39</v>
      </c>
      <c r="E15025">
        <v>8.19</v>
      </c>
      <c r="F15025">
        <v>8.29</v>
      </c>
      <c r="G15025">
        <v>8593950</v>
      </c>
      <c r="H15025" t="s">
        <v>29</v>
      </c>
      <c r="I15025" t="s">
        <v>30</v>
      </c>
      <c r="J15025" s="1">
        <f t="shared" si="234"/>
        <v>0.0170320418944322</v>
      </c>
    </row>
    <row r="15026" hidden="1" spans="1:10">
      <c r="A15026" s="3">
        <v>43843</v>
      </c>
      <c r="B15026" t="s">
        <v>2</v>
      </c>
      <c r="C15026">
        <v>8.31</v>
      </c>
      <c r="D15026">
        <v>8.37</v>
      </c>
      <c r="E15026">
        <v>8.23</v>
      </c>
      <c r="F15026">
        <v>8.25</v>
      </c>
      <c r="G15026">
        <v>2921820</v>
      </c>
      <c r="H15026" t="s">
        <v>29</v>
      </c>
      <c r="I15026" t="s">
        <v>30</v>
      </c>
      <c r="J15026" s="1">
        <f t="shared" si="234"/>
        <v>-0.00483676880061388</v>
      </c>
    </row>
    <row r="15027" hidden="1" spans="1:10">
      <c r="A15027" s="3">
        <v>43844</v>
      </c>
      <c r="B15027" t="s">
        <v>2</v>
      </c>
      <c r="C15027">
        <v>8.25</v>
      </c>
      <c r="D15027">
        <v>8.39</v>
      </c>
      <c r="E15027">
        <v>8.23</v>
      </c>
      <c r="F15027">
        <v>8.33</v>
      </c>
      <c r="G15027">
        <v>4557920</v>
      </c>
      <c r="H15027" t="s">
        <v>29</v>
      </c>
      <c r="I15027" t="s">
        <v>30</v>
      </c>
      <c r="J15027" s="1">
        <f t="shared" si="234"/>
        <v>0.00965025583216177</v>
      </c>
    </row>
    <row r="15028" hidden="1" spans="1:10">
      <c r="A15028" s="3">
        <v>43845</v>
      </c>
      <c r="B15028" t="s">
        <v>2</v>
      </c>
      <c r="C15028">
        <v>8.33</v>
      </c>
      <c r="D15028">
        <v>8.37</v>
      </c>
      <c r="E15028">
        <v>8.31</v>
      </c>
      <c r="F15028">
        <v>8.31</v>
      </c>
      <c r="G15028">
        <v>3625930</v>
      </c>
      <c r="H15028" t="s">
        <v>29</v>
      </c>
      <c r="I15028" t="s">
        <v>30</v>
      </c>
      <c r="J15028" s="1">
        <f t="shared" si="234"/>
        <v>-0.00240384731139444</v>
      </c>
    </row>
    <row r="15029" hidden="1" spans="1:10">
      <c r="A15029" s="3">
        <v>43846</v>
      </c>
      <c r="B15029" t="s">
        <v>2</v>
      </c>
      <c r="C15029">
        <v>8.35</v>
      </c>
      <c r="D15029">
        <v>8.58</v>
      </c>
      <c r="E15029">
        <v>8.33</v>
      </c>
      <c r="F15029">
        <v>8.52</v>
      </c>
      <c r="G15029">
        <v>8169550</v>
      </c>
      <c r="H15029" t="s">
        <v>29</v>
      </c>
      <c r="I15029" t="s">
        <v>30</v>
      </c>
      <c r="J15029" s="1">
        <f t="shared" si="234"/>
        <v>0.0249567319738675</v>
      </c>
    </row>
    <row r="15030" hidden="1" spans="1:10">
      <c r="A15030" s="3">
        <v>43847</v>
      </c>
      <c r="B15030" t="s">
        <v>2</v>
      </c>
      <c r="C15030">
        <v>8.54</v>
      </c>
      <c r="D15030">
        <v>8.62</v>
      </c>
      <c r="E15030">
        <v>8.48</v>
      </c>
      <c r="F15030">
        <v>8.52</v>
      </c>
      <c r="G15030">
        <v>4776330</v>
      </c>
      <c r="H15030" t="s">
        <v>29</v>
      </c>
      <c r="I15030" t="s">
        <v>30</v>
      </c>
      <c r="J15030" s="1">
        <f t="shared" si="234"/>
        <v>0</v>
      </c>
    </row>
    <row r="15031" hidden="1" spans="1:10">
      <c r="A15031" s="3">
        <v>43850</v>
      </c>
      <c r="B15031" t="s">
        <v>2</v>
      </c>
      <c r="C15031">
        <v>8.52</v>
      </c>
      <c r="D15031">
        <v>8.56</v>
      </c>
      <c r="E15031">
        <v>8.46</v>
      </c>
      <c r="F15031">
        <v>8.52</v>
      </c>
      <c r="G15031">
        <v>4308990</v>
      </c>
      <c r="H15031" t="s">
        <v>29</v>
      </c>
      <c r="I15031" t="s">
        <v>30</v>
      </c>
      <c r="J15031" s="1">
        <f t="shared" si="234"/>
        <v>0</v>
      </c>
    </row>
    <row r="15032" hidden="1" spans="1:10">
      <c r="A15032" s="3">
        <v>43851</v>
      </c>
      <c r="B15032" t="s">
        <v>2</v>
      </c>
      <c r="C15032">
        <v>8.56</v>
      </c>
      <c r="D15032">
        <v>8.75</v>
      </c>
      <c r="E15032">
        <v>8.54</v>
      </c>
      <c r="F15032">
        <v>8.74</v>
      </c>
      <c r="G15032">
        <v>5239140</v>
      </c>
      <c r="H15032" t="s">
        <v>29</v>
      </c>
      <c r="I15032" t="s">
        <v>30</v>
      </c>
      <c r="J15032" s="1">
        <f t="shared" si="234"/>
        <v>0.0254938488262198</v>
      </c>
    </row>
    <row r="15033" hidden="1" spans="1:10">
      <c r="A15033" s="3">
        <v>43852</v>
      </c>
      <c r="B15033" t="s">
        <v>2</v>
      </c>
      <c r="C15033">
        <v>8.74</v>
      </c>
      <c r="D15033">
        <v>8.75</v>
      </c>
      <c r="E15033">
        <v>8.66</v>
      </c>
      <c r="F15033">
        <v>8.68</v>
      </c>
      <c r="G15033">
        <v>4991520</v>
      </c>
      <c r="H15033" t="s">
        <v>29</v>
      </c>
      <c r="I15033" t="s">
        <v>30</v>
      </c>
      <c r="J15033" s="1">
        <f t="shared" si="234"/>
        <v>-0.00688866099518538</v>
      </c>
    </row>
    <row r="15034" hidden="1" spans="1:10">
      <c r="A15034" s="3">
        <v>43860</v>
      </c>
      <c r="B15034" t="s">
        <v>2</v>
      </c>
      <c r="C15034">
        <v>8.52</v>
      </c>
      <c r="D15034">
        <v>8.56</v>
      </c>
      <c r="E15034">
        <v>8.21</v>
      </c>
      <c r="F15034">
        <v>8.23</v>
      </c>
      <c r="G15034">
        <v>8995010</v>
      </c>
      <c r="H15034" t="s">
        <v>29</v>
      </c>
      <c r="I15034" t="s">
        <v>30</v>
      </c>
      <c r="J15034" s="1">
        <f t="shared" si="234"/>
        <v>-0.0532355139832803</v>
      </c>
    </row>
    <row r="15035" hidden="1" spans="1:10">
      <c r="A15035" s="3">
        <v>43861</v>
      </c>
      <c r="B15035" t="s">
        <v>2</v>
      </c>
      <c r="C15035">
        <v>8.15</v>
      </c>
      <c r="D15035">
        <v>8.35</v>
      </c>
      <c r="E15035">
        <v>8.06</v>
      </c>
      <c r="F15035">
        <v>8.06</v>
      </c>
      <c r="G15035">
        <v>8065490</v>
      </c>
      <c r="H15035" t="s">
        <v>29</v>
      </c>
      <c r="I15035" t="s">
        <v>30</v>
      </c>
      <c r="J15035" s="1">
        <f t="shared" si="234"/>
        <v>-0.0208724581704416</v>
      </c>
    </row>
    <row r="15036" hidden="1" spans="1:10">
      <c r="A15036" s="3">
        <v>43864</v>
      </c>
      <c r="B15036" t="s">
        <v>2</v>
      </c>
      <c r="C15036">
        <v>7.8</v>
      </c>
      <c r="D15036">
        <v>8.06</v>
      </c>
      <c r="E15036">
        <v>7.55</v>
      </c>
      <c r="F15036">
        <v>7.88</v>
      </c>
      <c r="G15036">
        <v>14421110</v>
      </c>
      <c r="H15036" t="s">
        <v>29</v>
      </c>
      <c r="I15036" t="s">
        <v>30</v>
      </c>
      <c r="J15036" s="1">
        <f t="shared" si="234"/>
        <v>-0.0225856526487493</v>
      </c>
    </row>
    <row r="15037" hidden="1" spans="1:10">
      <c r="A15037" s="3">
        <v>43865</v>
      </c>
      <c r="B15037" t="s">
        <v>2</v>
      </c>
      <c r="C15037">
        <v>8</v>
      </c>
      <c r="D15037">
        <v>8.35</v>
      </c>
      <c r="E15037">
        <v>7.8</v>
      </c>
      <c r="F15037">
        <v>8.19</v>
      </c>
      <c r="G15037">
        <v>9461800</v>
      </c>
      <c r="H15037" t="s">
        <v>29</v>
      </c>
      <c r="I15037" t="s">
        <v>30</v>
      </c>
      <c r="J15037" s="1">
        <f t="shared" si="234"/>
        <v>0.0385859939951902</v>
      </c>
    </row>
    <row r="15038" hidden="1" spans="1:10">
      <c r="A15038" s="3">
        <v>43866</v>
      </c>
      <c r="B15038" t="s">
        <v>2</v>
      </c>
      <c r="C15038">
        <v>8.29</v>
      </c>
      <c r="D15038">
        <v>8.37</v>
      </c>
      <c r="E15038">
        <v>8.15</v>
      </c>
      <c r="F15038">
        <v>8.19</v>
      </c>
      <c r="G15038">
        <v>7177000</v>
      </c>
      <c r="H15038" t="s">
        <v>29</v>
      </c>
      <c r="I15038" t="s">
        <v>30</v>
      </c>
      <c r="J15038" s="1">
        <f t="shared" si="234"/>
        <v>0</v>
      </c>
    </row>
    <row r="15039" hidden="1" spans="1:10">
      <c r="A15039" s="3">
        <v>43867</v>
      </c>
      <c r="B15039" t="s">
        <v>2</v>
      </c>
      <c r="C15039">
        <v>8.19</v>
      </c>
      <c r="D15039">
        <v>8.52</v>
      </c>
      <c r="E15039">
        <v>8.1</v>
      </c>
      <c r="F15039">
        <v>8.44</v>
      </c>
      <c r="G15039">
        <v>12119010</v>
      </c>
      <c r="H15039" t="s">
        <v>29</v>
      </c>
      <c r="I15039" t="s">
        <v>30</v>
      </c>
      <c r="J15039" s="1">
        <f t="shared" si="234"/>
        <v>0.0300684107428876</v>
      </c>
    </row>
    <row r="15040" hidden="1" spans="1:10">
      <c r="A15040" s="3">
        <v>43868</v>
      </c>
      <c r="B15040" t="s">
        <v>2</v>
      </c>
      <c r="C15040">
        <v>8.43</v>
      </c>
      <c r="D15040">
        <v>8.44</v>
      </c>
      <c r="E15040">
        <v>8.29</v>
      </c>
      <c r="F15040">
        <v>8.29</v>
      </c>
      <c r="G15040">
        <v>8050600</v>
      </c>
      <c r="H15040" t="s">
        <v>29</v>
      </c>
      <c r="I15040" t="s">
        <v>30</v>
      </c>
      <c r="J15040" s="1">
        <f t="shared" si="234"/>
        <v>-0.0179323394606622</v>
      </c>
    </row>
    <row r="15041" hidden="1" spans="1:10">
      <c r="A15041" s="3">
        <v>43871</v>
      </c>
      <c r="B15041" t="s">
        <v>2</v>
      </c>
      <c r="C15041">
        <v>8.17</v>
      </c>
      <c r="D15041">
        <v>8.25</v>
      </c>
      <c r="E15041">
        <v>8.12</v>
      </c>
      <c r="F15041">
        <v>8.13</v>
      </c>
      <c r="G15041">
        <v>6111600</v>
      </c>
      <c r="H15041" t="s">
        <v>29</v>
      </c>
      <c r="I15041" t="s">
        <v>30</v>
      </c>
      <c r="J15041" s="1">
        <f t="shared" si="234"/>
        <v>-0.0194890455874842</v>
      </c>
    </row>
    <row r="15042" hidden="1" spans="1:10">
      <c r="A15042" s="3">
        <v>43872</v>
      </c>
      <c r="B15042" t="s">
        <v>2</v>
      </c>
      <c r="C15042">
        <v>8.17</v>
      </c>
      <c r="D15042">
        <v>8.25</v>
      </c>
      <c r="E15042">
        <v>8.15</v>
      </c>
      <c r="F15042">
        <v>8.21</v>
      </c>
      <c r="G15042">
        <v>4331600</v>
      </c>
      <c r="H15042" t="s">
        <v>29</v>
      </c>
      <c r="I15042" t="s">
        <v>30</v>
      </c>
      <c r="J15042" s="1">
        <f t="shared" si="234"/>
        <v>0.00979199990461772</v>
      </c>
    </row>
    <row r="15043" hidden="1" spans="1:10">
      <c r="A15043" s="3">
        <v>43873</v>
      </c>
      <c r="B15043" t="s">
        <v>2</v>
      </c>
      <c r="C15043">
        <v>8.31</v>
      </c>
      <c r="D15043">
        <v>8.48</v>
      </c>
      <c r="E15043">
        <v>8.25</v>
      </c>
      <c r="F15043">
        <v>8.39</v>
      </c>
      <c r="G15043">
        <v>10980490</v>
      </c>
      <c r="H15043" t="s">
        <v>29</v>
      </c>
      <c r="I15043" t="s">
        <v>30</v>
      </c>
      <c r="J15043" s="1">
        <f t="shared" si="234"/>
        <v>0.0216875970147778</v>
      </c>
    </row>
    <row r="15044" hidden="1" spans="1:10">
      <c r="A15044" s="3">
        <v>43874</v>
      </c>
      <c r="B15044" t="s">
        <v>2</v>
      </c>
      <c r="C15044">
        <v>8.35</v>
      </c>
      <c r="D15044">
        <v>8.43</v>
      </c>
      <c r="E15044">
        <v>8.27</v>
      </c>
      <c r="F15044">
        <v>8.29</v>
      </c>
      <c r="G15044">
        <v>6581630</v>
      </c>
      <c r="H15044" t="s">
        <v>29</v>
      </c>
      <c r="I15044" t="s">
        <v>30</v>
      </c>
      <c r="J15044" s="1">
        <f t="shared" si="234"/>
        <v>-0.0119905513319114</v>
      </c>
    </row>
    <row r="15045" hidden="1" spans="1:10">
      <c r="A15045" s="3">
        <v>43875</v>
      </c>
      <c r="B15045" t="s">
        <v>2</v>
      </c>
      <c r="C15045">
        <v>8.37</v>
      </c>
      <c r="D15045">
        <v>8.48</v>
      </c>
      <c r="E15045">
        <v>8.35</v>
      </c>
      <c r="F15045">
        <v>8.43</v>
      </c>
      <c r="G15045">
        <v>9083550</v>
      </c>
      <c r="H15045" t="s">
        <v>29</v>
      </c>
      <c r="I15045" t="s">
        <v>30</v>
      </c>
      <c r="J15045" s="1">
        <f t="shared" si="234"/>
        <v>0.0167468028665606</v>
      </c>
    </row>
    <row r="15046" hidden="1" spans="1:10">
      <c r="A15046" s="3">
        <v>43878</v>
      </c>
      <c r="B15046" t="s">
        <v>2</v>
      </c>
      <c r="C15046">
        <v>8.52</v>
      </c>
      <c r="D15046">
        <v>8.6</v>
      </c>
      <c r="E15046">
        <v>8.44</v>
      </c>
      <c r="F15046">
        <v>8.5</v>
      </c>
      <c r="G15046">
        <v>9693630</v>
      </c>
      <c r="H15046" t="s">
        <v>29</v>
      </c>
      <c r="I15046" t="s">
        <v>30</v>
      </c>
      <c r="J15046" s="1">
        <f t="shared" si="234"/>
        <v>0.00826939148250677</v>
      </c>
    </row>
    <row r="15047" hidden="1" spans="1:10">
      <c r="A15047" s="3">
        <v>43879</v>
      </c>
      <c r="B15047" t="s">
        <v>2</v>
      </c>
      <c r="C15047">
        <v>8.54</v>
      </c>
      <c r="D15047">
        <v>8.56</v>
      </c>
      <c r="E15047">
        <v>8.4</v>
      </c>
      <c r="F15047">
        <v>8.43</v>
      </c>
      <c r="G15047">
        <v>5400900</v>
      </c>
      <c r="H15047" t="s">
        <v>29</v>
      </c>
      <c r="I15047" t="s">
        <v>30</v>
      </c>
      <c r="J15047" s="1">
        <f t="shared" si="234"/>
        <v>-0.00826939148250674</v>
      </c>
    </row>
    <row r="15048" hidden="1" spans="1:10">
      <c r="A15048" s="3">
        <v>43880</v>
      </c>
      <c r="B15048" t="s">
        <v>2</v>
      </c>
      <c r="C15048">
        <v>8.43</v>
      </c>
      <c r="D15048">
        <v>8.44</v>
      </c>
      <c r="E15048">
        <v>8.33</v>
      </c>
      <c r="F15048">
        <v>8.37</v>
      </c>
      <c r="G15048">
        <v>4586120</v>
      </c>
      <c r="H15048" t="s">
        <v>29</v>
      </c>
      <c r="I15048" t="s">
        <v>30</v>
      </c>
      <c r="J15048" s="1">
        <f t="shared" si="234"/>
        <v>-0.00714288751238022</v>
      </c>
    </row>
    <row r="15049" hidden="1" spans="1:10">
      <c r="A15049" s="3">
        <v>43881</v>
      </c>
      <c r="B15049" t="s">
        <v>2</v>
      </c>
      <c r="C15049">
        <v>8.44</v>
      </c>
      <c r="D15049">
        <v>8.48</v>
      </c>
      <c r="E15049">
        <v>8.37</v>
      </c>
      <c r="F15049">
        <v>8.39</v>
      </c>
      <c r="G15049">
        <v>6104470</v>
      </c>
      <c r="H15049" t="s">
        <v>29</v>
      </c>
      <c r="I15049" t="s">
        <v>30</v>
      </c>
      <c r="J15049" s="1">
        <f t="shared" si="234"/>
        <v>0.00238663597773095</v>
      </c>
    </row>
    <row r="15050" hidden="1" spans="1:10">
      <c r="A15050" s="3">
        <v>43882</v>
      </c>
      <c r="B15050" t="s">
        <v>2</v>
      </c>
      <c r="C15050">
        <v>8.4</v>
      </c>
      <c r="D15050">
        <v>8.4</v>
      </c>
      <c r="E15050">
        <v>8.19</v>
      </c>
      <c r="F15050">
        <v>8.21</v>
      </c>
      <c r="G15050">
        <v>8795360</v>
      </c>
      <c r="H15050" t="s">
        <v>29</v>
      </c>
      <c r="I15050" t="s">
        <v>30</v>
      </c>
      <c r="J15050" s="1">
        <f t="shared" si="234"/>
        <v>-0.0216875970147779</v>
      </c>
    </row>
    <row r="15051" hidden="1" spans="1:10">
      <c r="A15051" s="3">
        <v>43885</v>
      </c>
      <c r="B15051" t="s">
        <v>2</v>
      </c>
      <c r="C15051">
        <v>8.02</v>
      </c>
      <c r="D15051">
        <v>8.06</v>
      </c>
      <c r="E15051">
        <v>7.79</v>
      </c>
      <c r="F15051">
        <v>7.79</v>
      </c>
      <c r="G15051">
        <v>12138250</v>
      </c>
      <c r="H15051" t="s">
        <v>29</v>
      </c>
      <c r="I15051" t="s">
        <v>30</v>
      </c>
      <c r="J15051" s="1">
        <f t="shared" si="234"/>
        <v>-0.05251206358168</v>
      </c>
    </row>
    <row r="15052" hidden="1" spans="1:10">
      <c r="A15052" s="3">
        <v>43886</v>
      </c>
      <c r="B15052" t="s">
        <v>2</v>
      </c>
      <c r="C15052">
        <v>7.75</v>
      </c>
      <c r="D15052">
        <v>8.06</v>
      </c>
      <c r="E15052">
        <v>7.69</v>
      </c>
      <c r="F15052">
        <v>8.06</v>
      </c>
      <c r="G15052">
        <v>11926410</v>
      </c>
      <c r="H15052" t="s">
        <v>29</v>
      </c>
      <c r="I15052" t="s">
        <v>30</v>
      </c>
      <c r="J15052" s="1">
        <f t="shared" si="234"/>
        <v>0.03407269663588</v>
      </c>
    </row>
    <row r="15053" hidden="1" spans="1:10">
      <c r="A15053" s="3">
        <v>43887</v>
      </c>
      <c r="B15053" t="s">
        <v>2</v>
      </c>
      <c r="C15053">
        <v>7.88</v>
      </c>
      <c r="D15053">
        <v>8.1</v>
      </c>
      <c r="E15053">
        <v>7.88</v>
      </c>
      <c r="F15053">
        <v>7.94</v>
      </c>
      <c r="G15053">
        <v>5079630</v>
      </c>
      <c r="H15053" t="s">
        <v>29</v>
      </c>
      <c r="I15053" t="s">
        <v>30</v>
      </c>
      <c r="J15053" s="1">
        <f t="shared" si="234"/>
        <v>-0.0150002812594926</v>
      </c>
    </row>
    <row r="15054" hidden="1" spans="1:10">
      <c r="A15054" s="3">
        <v>43888</v>
      </c>
      <c r="B15054" t="s">
        <v>2</v>
      </c>
      <c r="C15054">
        <v>7.96</v>
      </c>
      <c r="D15054">
        <v>8.1</v>
      </c>
      <c r="E15054">
        <v>7.92</v>
      </c>
      <c r="F15054">
        <v>8.1</v>
      </c>
      <c r="G15054">
        <v>4046120</v>
      </c>
      <c r="H15054" t="s">
        <v>29</v>
      </c>
      <c r="I15054" t="s">
        <v>30</v>
      </c>
      <c r="J15054" s="1">
        <f t="shared" si="234"/>
        <v>0.0199507864193487</v>
      </c>
    </row>
    <row r="15055" hidden="1" spans="1:10">
      <c r="A15055" s="3">
        <v>43889</v>
      </c>
      <c r="B15055" t="s">
        <v>2</v>
      </c>
      <c r="C15055">
        <v>7.94</v>
      </c>
      <c r="D15055">
        <v>8.04</v>
      </c>
      <c r="E15055">
        <v>7.88</v>
      </c>
      <c r="F15055">
        <v>7.9</v>
      </c>
      <c r="G15055">
        <v>7020070</v>
      </c>
      <c r="H15055" t="s">
        <v>29</v>
      </c>
      <c r="I15055" t="s">
        <v>30</v>
      </c>
      <c r="J15055" s="1">
        <f t="shared" si="234"/>
        <v>-0.0250013022054172</v>
      </c>
    </row>
    <row r="15056" hidden="1" spans="1:10">
      <c r="A15056" s="3">
        <v>43892</v>
      </c>
      <c r="B15056" t="s">
        <v>2</v>
      </c>
      <c r="C15056">
        <v>7.94</v>
      </c>
      <c r="D15056">
        <v>8.06</v>
      </c>
      <c r="E15056">
        <v>7.92</v>
      </c>
      <c r="F15056">
        <v>8.02</v>
      </c>
      <c r="G15056">
        <v>4996110</v>
      </c>
      <c r="H15056" t="s">
        <v>29</v>
      </c>
      <c r="I15056" t="s">
        <v>30</v>
      </c>
      <c r="J15056" s="1">
        <f t="shared" si="234"/>
        <v>0.0150756624054472</v>
      </c>
    </row>
    <row r="15057" hidden="1" spans="1:10">
      <c r="A15057" s="3">
        <v>43893</v>
      </c>
      <c r="B15057" t="s">
        <v>2</v>
      </c>
      <c r="C15057">
        <v>8.15</v>
      </c>
      <c r="D15057">
        <v>8.19</v>
      </c>
      <c r="E15057">
        <v>8.06</v>
      </c>
      <c r="F15057">
        <v>8.1</v>
      </c>
      <c r="G15057">
        <v>5788700</v>
      </c>
      <c r="H15057" t="s">
        <v>29</v>
      </c>
      <c r="I15057" t="s">
        <v>30</v>
      </c>
      <c r="J15057" s="1">
        <f t="shared" si="234"/>
        <v>0.00992563979997</v>
      </c>
    </row>
    <row r="15058" hidden="1" spans="1:10">
      <c r="A15058" s="3">
        <v>43894</v>
      </c>
      <c r="B15058" t="s">
        <v>2</v>
      </c>
      <c r="C15058">
        <v>8.06</v>
      </c>
      <c r="D15058">
        <v>8.08</v>
      </c>
      <c r="E15058">
        <v>7.98</v>
      </c>
      <c r="F15058">
        <v>8.04</v>
      </c>
      <c r="G15058">
        <v>3856070</v>
      </c>
      <c r="H15058" t="s">
        <v>29</v>
      </c>
      <c r="I15058" t="s">
        <v>30</v>
      </c>
      <c r="J15058" s="1">
        <f t="shared" si="234"/>
        <v>-0.00743497848751809</v>
      </c>
    </row>
    <row r="15059" hidden="1" spans="1:10">
      <c r="A15059" s="3">
        <v>43895</v>
      </c>
      <c r="B15059" t="s">
        <v>2</v>
      </c>
      <c r="C15059">
        <v>8.1</v>
      </c>
      <c r="D15059">
        <v>8.12</v>
      </c>
      <c r="E15059">
        <v>8</v>
      </c>
      <c r="F15059">
        <v>8</v>
      </c>
      <c r="G15059">
        <v>4512210</v>
      </c>
      <c r="H15059" t="s">
        <v>29</v>
      </c>
      <c r="I15059" t="s">
        <v>30</v>
      </c>
      <c r="J15059" s="1">
        <f t="shared" si="234"/>
        <v>-0.00498754151103894</v>
      </c>
    </row>
    <row r="15060" hidden="1" spans="1:10">
      <c r="A15060" s="3">
        <v>43896</v>
      </c>
      <c r="B15060" t="s">
        <v>2</v>
      </c>
      <c r="C15060">
        <v>7.94</v>
      </c>
      <c r="D15060">
        <v>8.02</v>
      </c>
      <c r="E15060">
        <v>7.9</v>
      </c>
      <c r="F15060">
        <v>8</v>
      </c>
      <c r="G15060">
        <v>3822460</v>
      </c>
      <c r="H15060" t="s">
        <v>29</v>
      </c>
      <c r="I15060" t="s">
        <v>30</v>
      </c>
      <c r="J15060" s="1">
        <f t="shared" si="234"/>
        <v>0</v>
      </c>
    </row>
    <row r="15061" hidden="1" spans="1:10">
      <c r="A15061" s="3">
        <v>43899</v>
      </c>
      <c r="B15061" t="s">
        <v>2</v>
      </c>
      <c r="C15061">
        <v>7.57</v>
      </c>
      <c r="D15061">
        <v>7.71</v>
      </c>
      <c r="E15061">
        <v>7.46</v>
      </c>
      <c r="F15061">
        <v>7.46</v>
      </c>
      <c r="G15061">
        <v>12282460</v>
      </c>
      <c r="H15061" t="s">
        <v>29</v>
      </c>
      <c r="I15061" t="s">
        <v>30</v>
      </c>
      <c r="J15061" s="1">
        <f t="shared" si="234"/>
        <v>-0.0698861274641664</v>
      </c>
    </row>
    <row r="15062" hidden="1" spans="1:10">
      <c r="A15062" s="3">
        <v>43900</v>
      </c>
      <c r="B15062" t="s">
        <v>2</v>
      </c>
      <c r="C15062">
        <v>7.32</v>
      </c>
      <c r="D15062">
        <v>7.57</v>
      </c>
      <c r="E15062">
        <v>7.26</v>
      </c>
      <c r="F15062">
        <v>7.42</v>
      </c>
      <c r="G15062">
        <v>7083800</v>
      </c>
      <c r="H15062" t="s">
        <v>29</v>
      </c>
      <c r="I15062" t="s">
        <v>30</v>
      </c>
      <c r="J15062" s="1">
        <f t="shared" si="234"/>
        <v>-0.00537635703638041</v>
      </c>
    </row>
    <row r="15063" hidden="1" spans="1:10">
      <c r="A15063" s="3">
        <v>43901</v>
      </c>
      <c r="B15063" t="s">
        <v>2</v>
      </c>
      <c r="C15063">
        <v>7.53</v>
      </c>
      <c r="D15063">
        <v>7.55</v>
      </c>
      <c r="E15063">
        <v>6.93</v>
      </c>
      <c r="F15063">
        <v>7.05</v>
      </c>
      <c r="G15063">
        <v>7990830</v>
      </c>
      <c r="H15063" t="s">
        <v>29</v>
      </c>
      <c r="I15063" t="s">
        <v>30</v>
      </c>
      <c r="J15063" s="1">
        <f t="shared" si="234"/>
        <v>-0.0511514403551118</v>
      </c>
    </row>
    <row r="15064" hidden="1" spans="1:10">
      <c r="A15064" s="3">
        <v>43902</v>
      </c>
      <c r="B15064" t="s">
        <v>2</v>
      </c>
      <c r="C15064">
        <v>6.74</v>
      </c>
      <c r="D15064">
        <v>6.82</v>
      </c>
      <c r="E15064">
        <v>6.57</v>
      </c>
      <c r="F15064">
        <v>6.57</v>
      </c>
      <c r="G15064">
        <v>15483860</v>
      </c>
      <c r="H15064" t="s">
        <v>29</v>
      </c>
      <c r="I15064" t="s">
        <v>30</v>
      </c>
      <c r="J15064" s="1">
        <f t="shared" si="234"/>
        <v>-0.0705137843276581</v>
      </c>
    </row>
    <row r="15065" hidden="1" spans="1:10">
      <c r="A15065" s="3">
        <v>43903</v>
      </c>
      <c r="B15065" t="s">
        <v>2</v>
      </c>
      <c r="C15065">
        <v>6.14</v>
      </c>
      <c r="D15065">
        <v>6.93</v>
      </c>
      <c r="E15065">
        <v>6.12</v>
      </c>
      <c r="F15065">
        <v>6.62</v>
      </c>
      <c r="G15065">
        <v>11673000</v>
      </c>
      <c r="H15065" t="s">
        <v>29</v>
      </c>
      <c r="I15065" t="s">
        <v>30</v>
      </c>
      <c r="J15065" s="1">
        <f t="shared" si="234"/>
        <v>0.00758153745239775</v>
      </c>
    </row>
    <row r="15066" hidden="1" spans="1:10">
      <c r="A15066" s="3">
        <v>43906</v>
      </c>
      <c r="B15066" t="s">
        <v>2</v>
      </c>
      <c r="C15066">
        <v>6.64</v>
      </c>
      <c r="D15066">
        <v>6.7</v>
      </c>
      <c r="E15066">
        <v>6.35</v>
      </c>
      <c r="F15066">
        <v>6.37</v>
      </c>
      <c r="G15066">
        <v>4256130</v>
      </c>
      <c r="H15066" t="s">
        <v>29</v>
      </c>
      <c r="I15066" t="s">
        <v>30</v>
      </c>
      <c r="J15066" s="1">
        <f t="shared" si="234"/>
        <v>-0.0384959003648448</v>
      </c>
    </row>
    <row r="15067" hidden="1" spans="1:10">
      <c r="A15067" s="3">
        <v>43907</v>
      </c>
      <c r="B15067" t="s">
        <v>2</v>
      </c>
      <c r="C15067">
        <v>6.2</v>
      </c>
      <c r="D15067">
        <v>6.47</v>
      </c>
      <c r="E15067">
        <v>6.1</v>
      </c>
      <c r="F15067">
        <v>6.47</v>
      </c>
      <c r="G15067">
        <v>9350190</v>
      </c>
      <c r="H15067" t="s">
        <v>29</v>
      </c>
      <c r="I15067" t="s">
        <v>30</v>
      </c>
      <c r="J15067" s="1">
        <f t="shared" si="234"/>
        <v>0.0155766389287371</v>
      </c>
    </row>
    <row r="15068" hidden="1" spans="1:10">
      <c r="A15068" s="3">
        <v>43908</v>
      </c>
      <c r="B15068" t="s">
        <v>2</v>
      </c>
      <c r="C15068">
        <v>6.57</v>
      </c>
      <c r="D15068">
        <v>6.57</v>
      </c>
      <c r="E15068">
        <v>6.39</v>
      </c>
      <c r="F15068">
        <v>6.39</v>
      </c>
      <c r="G15068">
        <v>5287310</v>
      </c>
      <c r="H15068" t="s">
        <v>29</v>
      </c>
      <c r="I15068" t="s">
        <v>30</v>
      </c>
      <c r="J15068" s="1">
        <f t="shared" si="234"/>
        <v>-0.0124418401233657</v>
      </c>
    </row>
    <row r="15069" hidden="1" spans="1:10">
      <c r="A15069" s="3">
        <v>43909</v>
      </c>
      <c r="B15069" t="s">
        <v>2</v>
      </c>
      <c r="C15069">
        <v>6.28</v>
      </c>
      <c r="D15069">
        <v>6.35</v>
      </c>
      <c r="E15069">
        <v>6.2</v>
      </c>
      <c r="F15069">
        <v>6.24</v>
      </c>
      <c r="G15069">
        <v>3879280</v>
      </c>
      <c r="H15069" t="s">
        <v>29</v>
      </c>
      <c r="I15069" t="s">
        <v>30</v>
      </c>
      <c r="J15069" s="1">
        <f t="shared" si="234"/>
        <v>-0.023754086008107</v>
      </c>
    </row>
    <row r="15070" hidden="1" spans="1:10">
      <c r="A15070" s="3">
        <v>43910</v>
      </c>
      <c r="B15070" t="s">
        <v>2</v>
      </c>
      <c r="C15070">
        <v>6.26</v>
      </c>
      <c r="D15070">
        <v>6.31</v>
      </c>
      <c r="E15070">
        <v>6.18</v>
      </c>
      <c r="F15070">
        <v>6.2</v>
      </c>
      <c r="G15070">
        <v>4348520</v>
      </c>
      <c r="H15070" t="s">
        <v>29</v>
      </c>
      <c r="I15070" t="s">
        <v>30</v>
      </c>
      <c r="J15070" s="1">
        <f t="shared" si="234"/>
        <v>-0.0064308903302904</v>
      </c>
    </row>
    <row r="15071" hidden="1" spans="1:10">
      <c r="A15071" s="3">
        <v>43913</v>
      </c>
      <c r="B15071" t="s">
        <v>2</v>
      </c>
      <c r="C15071">
        <v>5.89</v>
      </c>
      <c r="D15071">
        <v>6.04</v>
      </c>
      <c r="E15071">
        <v>5.77</v>
      </c>
      <c r="F15071">
        <v>5.77</v>
      </c>
      <c r="G15071">
        <v>9616920</v>
      </c>
      <c r="H15071" t="s">
        <v>29</v>
      </c>
      <c r="I15071" t="s">
        <v>30</v>
      </c>
      <c r="J15071" s="1">
        <f t="shared" si="234"/>
        <v>-0.0718772115310378</v>
      </c>
    </row>
    <row r="15072" hidden="1" spans="1:10">
      <c r="A15072" s="3">
        <v>43914</v>
      </c>
      <c r="B15072" t="s">
        <v>2</v>
      </c>
      <c r="C15072">
        <v>5.81</v>
      </c>
      <c r="D15072">
        <v>5.81</v>
      </c>
      <c r="E15072">
        <v>5.6</v>
      </c>
      <c r="F15072">
        <v>5.73</v>
      </c>
      <c r="G15072">
        <v>7412520</v>
      </c>
      <c r="H15072" t="s">
        <v>29</v>
      </c>
      <c r="I15072" t="s">
        <v>30</v>
      </c>
      <c r="J15072" s="1">
        <f t="shared" si="234"/>
        <v>-0.00695654979335983</v>
      </c>
    </row>
    <row r="15073" hidden="1" spans="1:10">
      <c r="A15073" s="3">
        <v>43915</v>
      </c>
      <c r="B15073" t="s">
        <v>2</v>
      </c>
      <c r="C15073">
        <v>5.93</v>
      </c>
      <c r="D15073">
        <v>6.06</v>
      </c>
      <c r="E15073">
        <v>5.83</v>
      </c>
      <c r="F15073">
        <v>6.06</v>
      </c>
      <c r="G15073">
        <v>6925670</v>
      </c>
      <c r="H15073" t="s">
        <v>29</v>
      </c>
      <c r="I15073" t="s">
        <v>30</v>
      </c>
      <c r="J15073" s="1">
        <f t="shared" ref="J15073:J15136" si="235">LN(F15073/F15072)</f>
        <v>0.0559942693545748</v>
      </c>
    </row>
    <row r="15074" hidden="1" spans="1:10">
      <c r="A15074" s="3">
        <v>43916</v>
      </c>
      <c r="B15074" t="s">
        <v>2</v>
      </c>
      <c r="C15074">
        <v>6</v>
      </c>
      <c r="D15074">
        <v>6.02</v>
      </c>
      <c r="E15074">
        <v>5.83</v>
      </c>
      <c r="F15074">
        <v>5.83</v>
      </c>
      <c r="G15074">
        <v>4627510</v>
      </c>
      <c r="H15074" t="s">
        <v>29</v>
      </c>
      <c r="I15074" t="s">
        <v>30</v>
      </c>
      <c r="J15074" s="1">
        <f t="shared" si="235"/>
        <v>-0.038692799718822</v>
      </c>
    </row>
    <row r="15075" hidden="1" spans="1:10">
      <c r="A15075" s="3">
        <v>43917</v>
      </c>
      <c r="B15075" t="s">
        <v>2</v>
      </c>
      <c r="C15075">
        <v>5.85</v>
      </c>
      <c r="D15075">
        <v>5.87</v>
      </c>
      <c r="E15075">
        <v>5.62</v>
      </c>
      <c r="F15075">
        <v>5.66</v>
      </c>
      <c r="G15075">
        <v>5378700</v>
      </c>
      <c r="H15075" t="s">
        <v>29</v>
      </c>
      <c r="I15075" t="s">
        <v>30</v>
      </c>
      <c r="J15075" s="1">
        <f t="shared" si="235"/>
        <v>-0.0295931081473094</v>
      </c>
    </row>
    <row r="15076" hidden="1" spans="1:10">
      <c r="A15076" s="3">
        <v>43920</v>
      </c>
      <c r="B15076" t="s">
        <v>2</v>
      </c>
      <c r="C15076">
        <v>5.42</v>
      </c>
      <c r="D15076">
        <v>5.46</v>
      </c>
      <c r="E15076">
        <v>5.27</v>
      </c>
      <c r="F15076">
        <v>5.27</v>
      </c>
      <c r="G15076">
        <v>7287180</v>
      </c>
      <c r="H15076" t="s">
        <v>29</v>
      </c>
      <c r="I15076" t="s">
        <v>30</v>
      </c>
      <c r="J15076" s="1">
        <f t="shared" si="235"/>
        <v>-0.0713935296618207</v>
      </c>
    </row>
    <row r="15077" hidden="1" spans="1:10">
      <c r="A15077" s="3">
        <v>43921</v>
      </c>
      <c r="B15077" t="s">
        <v>2</v>
      </c>
      <c r="C15077">
        <v>5.34</v>
      </c>
      <c r="D15077">
        <v>5.46</v>
      </c>
      <c r="E15077">
        <v>5.09</v>
      </c>
      <c r="F15077">
        <v>5.25</v>
      </c>
      <c r="G15077">
        <v>5690150</v>
      </c>
      <c r="H15077" t="s">
        <v>29</v>
      </c>
      <c r="I15077" t="s">
        <v>30</v>
      </c>
      <c r="J15077" s="1">
        <f t="shared" si="235"/>
        <v>-0.00380228594973846</v>
      </c>
    </row>
    <row r="15078" hidden="1" spans="1:10">
      <c r="A15078" s="3">
        <v>43922</v>
      </c>
      <c r="B15078" t="s">
        <v>2</v>
      </c>
      <c r="C15078">
        <v>5.21</v>
      </c>
      <c r="D15078">
        <v>5.54</v>
      </c>
      <c r="E15078">
        <v>5.17</v>
      </c>
      <c r="F15078">
        <v>5.52</v>
      </c>
      <c r="G15078">
        <v>6406330</v>
      </c>
      <c r="H15078" t="s">
        <v>29</v>
      </c>
      <c r="I15078" t="s">
        <v>30</v>
      </c>
      <c r="J15078" s="1">
        <f t="shared" si="235"/>
        <v>0.0501497836854715</v>
      </c>
    </row>
    <row r="15079" hidden="1" spans="1:10">
      <c r="A15079" s="3">
        <v>43924</v>
      </c>
      <c r="B15079" t="s">
        <v>2</v>
      </c>
      <c r="C15079">
        <v>5.54</v>
      </c>
      <c r="D15079">
        <v>5.79</v>
      </c>
      <c r="E15079">
        <v>5.52</v>
      </c>
      <c r="F15079">
        <v>5.71</v>
      </c>
      <c r="G15079">
        <v>5151710</v>
      </c>
      <c r="H15079" t="s">
        <v>29</v>
      </c>
      <c r="I15079" t="s">
        <v>30</v>
      </c>
      <c r="J15079" s="1">
        <f t="shared" si="235"/>
        <v>0.0338411633789149</v>
      </c>
    </row>
    <row r="15080" hidden="1" spans="1:10">
      <c r="A15080" s="3">
        <v>43927</v>
      </c>
      <c r="B15080" t="s">
        <v>2</v>
      </c>
      <c r="C15080">
        <v>5.89</v>
      </c>
      <c r="D15080">
        <v>6.1</v>
      </c>
      <c r="E15080">
        <v>5.87</v>
      </c>
      <c r="F15080">
        <v>6.1</v>
      </c>
      <c r="G15080">
        <v>7996310</v>
      </c>
      <c r="H15080" t="s">
        <v>29</v>
      </c>
      <c r="I15080" t="s">
        <v>30</v>
      </c>
      <c r="J15080" s="1">
        <f t="shared" si="235"/>
        <v>0.0660697475113467</v>
      </c>
    </row>
    <row r="15081" hidden="1" spans="1:10">
      <c r="A15081" s="3">
        <v>43928</v>
      </c>
      <c r="B15081" t="s">
        <v>2</v>
      </c>
      <c r="C15081">
        <v>6.26</v>
      </c>
      <c r="D15081">
        <v>6.28</v>
      </c>
      <c r="E15081">
        <v>6.08</v>
      </c>
      <c r="F15081">
        <v>6.18</v>
      </c>
      <c r="G15081">
        <v>12576310</v>
      </c>
      <c r="H15081" t="s">
        <v>29</v>
      </c>
      <c r="I15081" t="s">
        <v>30</v>
      </c>
      <c r="J15081" s="1">
        <f t="shared" si="235"/>
        <v>0.0130295002903339</v>
      </c>
    </row>
    <row r="15082" hidden="1" spans="1:10">
      <c r="A15082" s="3">
        <v>43929</v>
      </c>
      <c r="B15082" t="s">
        <v>2</v>
      </c>
      <c r="C15082">
        <v>6</v>
      </c>
      <c r="D15082">
        <v>6.14</v>
      </c>
      <c r="E15082">
        <v>5.96</v>
      </c>
      <c r="F15082">
        <v>6.08</v>
      </c>
      <c r="G15082">
        <v>4976890</v>
      </c>
      <c r="H15082" t="s">
        <v>29</v>
      </c>
      <c r="I15082" t="s">
        <v>30</v>
      </c>
      <c r="J15082" s="1">
        <f t="shared" si="235"/>
        <v>-0.0163135754915237</v>
      </c>
    </row>
    <row r="15083" hidden="1" spans="1:10">
      <c r="A15083" s="3">
        <v>43930</v>
      </c>
      <c r="B15083" t="s">
        <v>2</v>
      </c>
      <c r="C15083">
        <v>6.2</v>
      </c>
      <c r="D15083">
        <v>6.24</v>
      </c>
      <c r="E15083">
        <v>6.08</v>
      </c>
      <c r="F15083">
        <v>6.12</v>
      </c>
      <c r="G15083">
        <v>7173300</v>
      </c>
      <c r="H15083" t="s">
        <v>29</v>
      </c>
      <c r="I15083" t="s">
        <v>30</v>
      </c>
      <c r="J15083" s="1">
        <f t="shared" si="235"/>
        <v>0.00655740054615904</v>
      </c>
    </row>
    <row r="15084" hidden="1" spans="1:10">
      <c r="A15084" s="3">
        <v>43931</v>
      </c>
      <c r="B15084" t="s">
        <v>2</v>
      </c>
      <c r="C15084">
        <v>6.12</v>
      </c>
      <c r="D15084">
        <v>6.18</v>
      </c>
      <c r="E15084">
        <v>5.98</v>
      </c>
      <c r="F15084">
        <v>6.02</v>
      </c>
      <c r="G15084">
        <v>8220670</v>
      </c>
      <c r="H15084" t="s">
        <v>29</v>
      </c>
      <c r="I15084" t="s">
        <v>30</v>
      </c>
      <c r="J15084" s="1">
        <f t="shared" si="235"/>
        <v>-0.0164748372035051</v>
      </c>
    </row>
    <row r="15085" hidden="1" spans="1:10">
      <c r="A15085" s="3">
        <v>43934</v>
      </c>
      <c r="B15085" t="s">
        <v>2</v>
      </c>
      <c r="C15085">
        <v>6.02</v>
      </c>
      <c r="D15085">
        <v>6.22</v>
      </c>
      <c r="E15085">
        <v>6</v>
      </c>
      <c r="F15085">
        <v>6.1</v>
      </c>
      <c r="G15085">
        <v>6297620</v>
      </c>
      <c r="H15085" t="s">
        <v>29</v>
      </c>
      <c r="I15085" t="s">
        <v>30</v>
      </c>
      <c r="J15085" s="1">
        <f t="shared" si="235"/>
        <v>0.013201511858536</v>
      </c>
    </row>
    <row r="15086" hidden="1" spans="1:10">
      <c r="A15086" s="3">
        <v>43935</v>
      </c>
      <c r="B15086" t="s">
        <v>2</v>
      </c>
      <c r="C15086">
        <v>6.2</v>
      </c>
      <c r="D15086">
        <v>6.2</v>
      </c>
      <c r="E15086">
        <v>6</v>
      </c>
      <c r="F15086">
        <v>6.16</v>
      </c>
      <c r="G15086">
        <v>7022430</v>
      </c>
      <c r="H15086" t="s">
        <v>29</v>
      </c>
      <c r="I15086" t="s">
        <v>30</v>
      </c>
      <c r="J15086" s="1">
        <f t="shared" si="235"/>
        <v>0.00978800636616294</v>
      </c>
    </row>
    <row r="15087" hidden="1" spans="1:10">
      <c r="A15087" s="3">
        <v>43936</v>
      </c>
      <c r="B15087" t="s">
        <v>2</v>
      </c>
      <c r="C15087">
        <v>6.2</v>
      </c>
      <c r="D15087">
        <v>6.39</v>
      </c>
      <c r="E15087">
        <v>6.16</v>
      </c>
      <c r="F15087">
        <v>6.33</v>
      </c>
      <c r="G15087">
        <v>10310960</v>
      </c>
      <c r="H15087" t="s">
        <v>29</v>
      </c>
      <c r="I15087" t="s">
        <v>30</v>
      </c>
      <c r="J15087" s="1">
        <f t="shared" si="235"/>
        <v>0.0272234586106564</v>
      </c>
    </row>
    <row r="15088" hidden="1" spans="1:10">
      <c r="A15088" s="3">
        <v>43937</v>
      </c>
      <c r="B15088" t="s">
        <v>2</v>
      </c>
      <c r="C15088">
        <v>6.29</v>
      </c>
      <c r="D15088">
        <v>6.39</v>
      </c>
      <c r="E15088">
        <v>6.2</v>
      </c>
      <c r="F15088">
        <v>6.39</v>
      </c>
      <c r="G15088">
        <v>4540410</v>
      </c>
      <c r="H15088" t="s">
        <v>29</v>
      </c>
      <c r="I15088" t="s">
        <v>30</v>
      </c>
      <c r="J15088" s="1">
        <f t="shared" si="235"/>
        <v>0.00943403223335849</v>
      </c>
    </row>
    <row r="15089" hidden="1" spans="1:10">
      <c r="A15089" s="3">
        <v>43938</v>
      </c>
      <c r="B15089" t="s">
        <v>2</v>
      </c>
      <c r="C15089">
        <v>6.47</v>
      </c>
      <c r="D15089">
        <v>6.64</v>
      </c>
      <c r="E15089">
        <v>6.43</v>
      </c>
      <c r="F15089">
        <v>6.58</v>
      </c>
      <c r="G15089">
        <v>7574590</v>
      </c>
      <c r="H15089" t="s">
        <v>29</v>
      </c>
      <c r="I15089" t="s">
        <v>30</v>
      </c>
      <c r="J15089" s="1">
        <f t="shared" si="235"/>
        <v>0.0293004769477824</v>
      </c>
    </row>
    <row r="15090" hidden="1" spans="1:10">
      <c r="A15090" s="3">
        <v>43941</v>
      </c>
      <c r="B15090" t="s">
        <v>2</v>
      </c>
      <c r="C15090">
        <v>6.58</v>
      </c>
      <c r="D15090">
        <v>6.64</v>
      </c>
      <c r="E15090">
        <v>6.43</v>
      </c>
      <c r="F15090">
        <v>6.45</v>
      </c>
      <c r="G15090">
        <v>10896580</v>
      </c>
      <c r="H15090" t="s">
        <v>29</v>
      </c>
      <c r="I15090" t="s">
        <v>30</v>
      </c>
      <c r="J15090" s="1">
        <f t="shared" si="235"/>
        <v>-0.0199546145295447</v>
      </c>
    </row>
    <row r="15091" hidden="1" spans="1:10">
      <c r="A15091" s="3">
        <v>43942</v>
      </c>
      <c r="B15091" t="s">
        <v>2</v>
      </c>
      <c r="C15091">
        <v>6.35</v>
      </c>
      <c r="D15091">
        <v>6.37</v>
      </c>
      <c r="E15091">
        <v>6.06</v>
      </c>
      <c r="F15091">
        <v>6.06</v>
      </c>
      <c r="G15091">
        <v>10667070</v>
      </c>
      <c r="H15091" t="s">
        <v>29</v>
      </c>
      <c r="I15091" t="s">
        <v>30</v>
      </c>
      <c r="J15091" s="1">
        <f t="shared" si="235"/>
        <v>-0.0623703307264581</v>
      </c>
    </row>
    <row r="15092" hidden="1" spans="1:10">
      <c r="A15092" s="3">
        <v>43943</v>
      </c>
      <c r="B15092" t="s">
        <v>2</v>
      </c>
      <c r="C15092">
        <v>5.91</v>
      </c>
      <c r="D15092">
        <v>6.26</v>
      </c>
      <c r="E15092">
        <v>5.91</v>
      </c>
      <c r="F15092">
        <v>6.24</v>
      </c>
      <c r="G15092">
        <v>5228620</v>
      </c>
      <c r="H15092" t="s">
        <v>29</v>
      </c>
      <c r="I15092" t="s">
        <v>30</v>
      </c>
      <c r="J15092" s="1">
        <f t="shared" si="235"/>
        <v>0.0292703823001132</v>
      </c>
    </row>
    <row r="15093" hidden="1" spans="1:10">
      <c r="A15093" s="3">
        <v>43944</v>
      </c>
      <c r="B15093" t="s">
        <v>2</v>
      </c>
      <c r="C15093">
        <v>6.35</v>
      </c>
      <c r="D15093">
        <v>6.37</v>
      </c>
      <c r="E15093">
        <v>6.22</v>
      </c>
      <c r="F15093">
        <v>6.26</v>
      </c>
      <c r="G15093">
        <v>3568320</v>
      </c>
      <c r="H15093" t="s">
        <v>29</v>
      </c>
      <c r="I15093" t="s">
        <v>30</v>
      </c>
      <c r="J15093" s="1">
        <f t="shared" si="235"/>
        <v>0.00320000273067085</v>
      </c>
    </row>
    <row r="15094" hidden="1" spans="1:10">
      <c r="A15094" s="3">
        <v>43945</v>
      </c>
      <c r="B15094" t="s">
        <v>2</v>
      </c>
      <c r="C15094">
        <v>6.22</v>
      </c>
      <c r="D15094">
        <v>6.26</v>
      </c>
      <c r="E15094">
        <v>6.16</v>
      </c>
      <c r="F15094">
        <v>6.22</v>
      </c>
      <c r="G15094">
        <v>2664100</v>
      </c>
      <c r="H15094" t="s">
        <v>29</v>
      </c>
      <c r="I15094" t="s">
        <v>30</v>
      </c>
      <c r="J15094" s="1">
        <f t="shared" si="235"/>
        <v>-0.00641027836091906</v>
      </c>
    </row>
    <row r="15095" hidden="1" spans="1:10">
      <c r="A15095" s="3">
        <v>43948</v>
      </c>
      <c r="B15095" t="s">
        <v>2</v>
      </c>
      <c r="C15095">
        <v>6.24</v>
      </c>
      <c r="D15095">
        <v>6.28</v>
      </c>
      <c r="E15095">
        <v>6.08</v>
      </c>
      <c r="F15095">
        <v>6.08</v>
      </c>
      <c r="G15095">
        <v>4853010</v>
      </c>
      <c r="H15095" t="s">
        <v>29</v>
      </c>
      <c r="I15095" t="s">
        <v>30</v>
      </c>
      <c r="J15095" s="1">
        <f t="shared" si="235"/>
        <v>-0.0227652107730124</v>
      </c>
    </row>
    <row r="15096" hidden="1" spans="1:10">
      <c r="A15096" s="3">
        <v>43949</v>
      </c>
      <c r="B15096" t="s">
        <v>2</v>
      </c>
      <c r="C15096">
        <v>6.12</v>
      </c>
      <c r="D15096">
        <v>6.18</v>
      </c>
      <c r="E15096">
        <v>6.04</v>
      </c>
      <c r="F15096">
        <v>6.12</v>
      </c>
      <c r="G15096">
        <v>2897820</v>
      </c>
      <c r="H15096" t="s">
        <v>29</v>
      </c>
      <c r="I15096" t="s">
        <v>30</v>
      </c>
      <c r="J15096" s="1">
        <f t="shared" si="235"/>
        <v>0.00655740054615904</v>
      </c>
    </row>
    <row r="15097" hidden="1" spans="1:10">
      <c r="A15097" s="3">
        <v>43950</v>
      </c>
      <c r="B15097" t="s">
        <v>2</v>
      </c>
      <c r="C15097">
        <v>6.16</v>
      </c>
      <c r="D15097">
        <v>6.24</v>
      </c>
      <c r="E15097">
        <v>6.14</v>
      </c>
      <c r="F15097">
        <v>6.18</v>
      </c>
      <c r="G15097">
        <v>2734790</v>
      </c>
      <c r="H15097" t="s">
        <v>29</v>
      </c>
      <c r="I15097" t="s">
        <v>30</v>
      </c>
      <c r="J15097" s="1">
        <f t="shared" si="235"/>
        <v>0.00975617494536465</v>
      </c>
    </row>
    <row r="15098" hidden="1" spans="1:10">
      <c r="A15098" s="3">
        <v>43955</v>
      </c>
      <c r="B15098" t="s">
        <v>2</v>
      </c>
      <c r="C15098">
        <v>6.18</v>
      </c>
      <c r="D15098">
        <v>6.22</v>
      </c>
      <c r="E15098">
        <v>6.14</v>
      </c>
      <c r="F15098">
        <v>6.14</v>
      </c>
      <c r="G15098">
        <v>2266940</v>
      </c>
      <c r="H15098" t="s">
        <v>29</v>
      </c>
      <c r="I15098" t="s">
        <v>30</v>
      </c>
      <c r="J15098" s="1">
        <f t="shared" si="235"/>
        <v>-0.00649352931054834</v>
      </c>
    </row>
    <row r="15099" hidden="1" spans="1:10">
      <c r="A15099" s="3">
        <v>43956</v>
      </c>
      <c r="B15099" t="s">
        <v>2</v>
      </c>
      <c r="C15099">
        <v>6.16</v>
      </c>
      <c r="D15099">
        <v>6.18</v>
      </c>
      <c r="E15099">
        <v>6.06</v>
      </c>
      <c r="F15099">
        <v>6.12</v>
      </c>
      <c r="G15099">
        <v>2512680</v>
      </c>
      <c r="H15099" t="s">
        <v>29</v>
      </c>
      <c r="I15099" t="s">
        <v>30</v>
      </c>
      <c r="J15099" s="1">
        <f t="shared" si="235"/>
        <v>-0.00326264563481627</v>
      </c>
    </row>
    <row r="15100" hidden="1" spans="1:10">
      <c r="A15100" s="3">
        <v>43957</v>
      </c>
      <c r="B15100" t="s">
        <v>2</v>
      </c>
      <c r="C15100">
        <v>6.16</v>
      </c>
      <c r="D15100">
        <v>6.2</v>
      </c>
      <c r="E15100">
        <v>6.08</v>
      </c>
      <c r="F15100">
        <v>6.18</v>
      </c>
      <c r="G15100">
        <v>3827470</v>
      </c>
      <c r="H15100" t="s">
        <v>29</v>
      </c>
      <c r="I15100" t="s">
        <v>30</v>
      </c>
      <c r="J15100" s="1">
        <f t="shared" si="235"/>
        <v>0.00975617494536465</v>
      </c>
    </row>
    <row r="15101" hidden="1" spans="1:10">
      <c r="A15101" s="3">
        <v>43958</v>
      </c>
      <c r="B15101" t="s">
        <v>2</v>
      </c>
      <c r="C15101">
        <v>6.18</v>
      </c>
      <c r="D15101">
        <v>6.33</v>
      </c>
      <c r="E15101">
        <v>6.18</v>
      </c>
      <c r="F15101">
        <v>6.31</v>
      </c>
      <c r="G15101">
        <v>6237880</v>
      </c>
      <c r="H15101" t="s">
        <v>29</v>
      </c>
      <c r="I15101" t="s">
        <v>30</v>
      </c>
      <c r="J15101" s="1">
        <f t="shared" si="235"/>
        <v>0.0208174050835223</v>
      </c>
    </row>
    <row r="15102" hidden="1" spans="1:10">
      <c r="A15102" s="3">
        <v>43959</v>
      </c>
      <c r="B15102" t="s">
        <v>2</v>
      </c>
      <c r="C15102">
        <v>6.35</v>
      </c>
      <c r="D15102">
        <v>6.58</v>
      </c>
      <c r="E15102">
        <v>6.35</v>
      </c>
      <c r="F15102">
        <v>6.43</v>
      </c>
      <c r="G15102">
        <v>12648540</v>
      </c>
      <c r="H15102" t="s">
        <v>29</v>
      </c>
      <c r="I15102" t="s">
        <v>30</v>
      </c>
      <c r="J15102" s="1">
        <f t="shared" si="235"/>
        <v>0.0188388616964064</v>
      </c>
    </row>
    <row r="15103" hidden="1" spans="1:10">
      <c r="A15103" s="3">
        <v>43962</v>
      </c>
      <c r="B15103" t="s">
        <v>2</v>
      </c>
      <c r="C15103">
        <v>6.55</v>
      </c>
      <c r="D15103">
        <v>6.58</v>
      </c>
      <c r="E15103">
        <v>6.39</v>
      </c>
      <c r="F15103">
        <v>6.51</v>
      </c>
      <c r="G15103">
        <v>13871460</v>
      </c>
      <c r="H15103" t="s">
        <v>29</v>
      </c>
      <c r="I15103" t="s">
        <v>30</v>
      </c>
      <c r="J15103" s="1">
        <f t="shared" si="235"/>
        <v>0.0123649179709499</v>
      </c>
    </row>
    <row r="15104" hidden="1" spans="1:10">
      <c r="A15104" s="3">
        <v>43963</v>
      </c>
      <c r="B15104" t="s">
        <v>2</v>
      </c>
      <c r="C15104">
        <v>6.51</v>
      </c>
      <c r="D15104">
        <v>6.66</v>
      </c>
      <c r="E15104">
        <v>6.43</v>
      </c>
      <c r="F15104">
        <v>6.66</v>
      </c>
      <c r="G15104">
        <v>11943010</v>
      </c>
      <c r="H15104" t="s">
        <v>29</v>
      </c>
      <c r="I15104" t="s">
        <v>30</v>
      </c>
      <c r="J15104" s="1">
        <f t="shared" si="235"/>
        <v>0.0227800283318199</v>
      </c>
    </row>
    <row r="15105" hidden="1" spans="1:10">
      <c r="A15105" s="3">
        <v>43964</v>
      </c>
      <c r="B15105" t="s">
        <v>2</v>
      </c>
      <c r="C15105">
        <v>6.74</v>
      </c>
      <c r="D15105">
        <v>6.84</v>
      </c>
      <c r="E15105">
        <v>6.58</v>
      </c>
      <c r="F15105">
        <v>6.78</v>
      </c>
      <c r="G15105">
        <v>10535970</v>
      </c>
      <c r="H15105" t="s">
        <v>29</v>
      </c>
      <c r="I15105" t="s">
        <v>30</v>
      </c>
      <c r="J15105" s="1">
        <f t="shared" si="235"/>
        <v>0.0178576174000065</v>
      </c>
    </row>
    <row r="15106" hidden="1" spans="1:10">
      <c r="A15106" s="3">
        <v>43965</v>
      </c>
      <c r="B15106" t="s">
        <v>2</v>
      </c>
      <c r="C15106">
        <v>6.7</v>
      </c>
      <c r="D15106">
        <v>6.8</v>
      </c>
      <c r="E15106">
        <v>6.62</v>
      </c>
      <c r="F15106">
        <v>6.7</v>
      </c>
      <c r="G15106">
        <v>7371050</v>
      </c>
      <c r="H15106" t="s">
        <v>29</v>
      </c>
      <c r="I15106" t="s">
        <v>30</v>
      </c>
      <c r="J15106" s="1">
        <f t="shared" si="235"/>
        <v>-0.0118695755553839</v>
      </c>
    </row>
    <row r="15107" hidden="1" spans="1:10">
      <c r="A15107" s="3">
        <v>43966</v>
      </c>
      <c r="B15107" t="s">
        <v>2</v>
      </c>
      <c r="C15107">
        <v>6.74</v>
      </c>
      <c r="D15107">
        <v>6.76</v>
      </c>
      <c r="E15107">
        <v>6.57</v>
      </c>
      <c r="F15107">
        <v>6.57</v>
      </c>
      <c r="G15107">
        <v>8051150</v>
      </c>
      <c r="H15107" t="s">
        <v>29</v>
      </c>
      <c r="I15107" t="s">
        <v>30</v>
      </c>
      <c r="J15107" s="1">
        <f t="shared" si="235"/>
        <v>-0.0195936939004013</v>
      </c>
    </row>
    <row r="15108" hidden="1" spans="1:10">
      <c r="A15108" s="3">
        <v>43969</v>
      </c>
      <c r="B15108" t="s">
        <v>2</v>
      </c>
      <c r="C15108">
        <v>6.57</v>
      </c>
      <c r="D15108">
        <v>6.62</v>
      </c>
      <c r="E15108">
        <v>6.51</v>
      </c>
      <c r="F15108">
        <v>6.6</v>
      </c>
      <c r="G15108">
        <v>4693050</v>
      </c>
      <c r="H15108" t="s">
        <v>29</v>
      </c>
      <c r="I15108" t="s">
        <v>30</v>
      </c>
      <c r="J15108" s="1">
        <f t="shared" si="235"/>
        <v>0.00455581653586066</v>
      </c>
    </row>
    <row r="15109" hidden="1" spans="1:10">
      <c r="A15109" s="3">
        <v>43970</v>
      </c>
      <c r="B15109" t="s">
        <v>2</v>
      </c>
      <c r="C15109">
        <v>6.74</v>
      </c>
      <c r="D15109">
        <v>6.78</v>
      </c>
      <c r="E15109">
        <v>6.68</v>
      </c>
      <c r="F15109">
        <v>6.74</v>
      </c>
      <c r="G15109">
        <v>9169410</v>
      </c>
      <c r="H15109" t="s">
        <v>29</v>
      </c>
      <c r="I15109" t="s">
        <v>30</v>
      </c>
      <c r="J15109" s="1">
        <f t="shared" si="235"/>
        <v>0.0209902758918358</v>
      </c>
    </row>
    <row r="15110" hidden="1" spans="1:10">
      <c r="A15110" s="3">
        <v>43971</v>
      </c>
      <c r="B15110" t="s">
        <v>2</v>
      </c>
      <c r="C15110">
        <v>6.68</v>
      </c>
      <c r="D15110">
        <v>6.74</v>
      </c>
      <c r="E15110">
        <v>6.64</v>
      </c>
      <c r="F15110">
        <v>6.7</v>
      </c>
      <c r="G15110">
        <v>4064620</v>
      </c>
      <c r="H15110" t="s">
        <v>29</v>
      </c>
      <c r="I15110" t="s">
        <v>30</v>
      </c>
      <c r="J15110" s="1">
        <f t="shared" si="235"/>
        <v>-0.00595239852729527</v>
      </c>
    </row>
    <row r="15111" hidden="1" spans="1:10">
      <c r="A15111" s="3">
        <v>43972</v>
      </c>
      <c r="B15111" t="s">
        <v>2</v>
      </c>
      <c r="C15111">
        <v>6.72</v>
      </c>
      <c r="D15111">
        <v>6.84</v>
      </c>
      <c r="E15111">
        <v>6.68</v>
      </c>
      <c r="F15111">
        <v>6.82</v>
      </c>
      <c r="G15111">
        <v>8733490</v>
      </c>
      <c r="H15111" t="s">
        <v>29</v>
      </c>
      <c r="I15111" t="s">
        <v>30</v>
      </c>
      <c r="J15111" s="1">
        <f t="shared" si="235"/>
        <v>0.0177519454584503</v>
      </c>
    </row>
    <row r="15112" hidden="1" spans="1:10">
      <c r="A15112" s="3">
        <v>43973</v>
      </c>
      <c r="B15112" t="s">
        <v>2</v>
      </c>
      <c r="C15112">
        <v>6.78</v>
      </c>
      <c r="D15112">
        <v>6.84</v>
      </c>
      <c r="E15112">
        <v>6.66</v>
      </c>
      <c r="F15112">
        <v>6.68</v>
      </c>
      <c r="G15112">
        <v>7705210</v>
      </c>
      <c r="H15112" t="s">
        <v>29</v>
      </c>
      <c r="I15112" t="s">
        <v>30</v>
      </c>
      <c r="J15112" s="1">
        <f t="shared" si="235"/>
        <v>-0.0207414843068165</v>
      </c>
    </row>
    <row r="15113" hidden="1" spans="1:10">
      <c r="A15113" s="3">
        <v>43976</v>
      </c>
      <c r="B15113" t="s">
        <v>2</v>
      </c>
      <c r="C15113">
        <v>6.68</v>
      </c>
      <c r="D15113">
        <v>6.76</v>
      </c>
      <c r="E15113">
        <v>6.66</v>
      </c>
      <c r="F15113">
        <v>6.7</v>
      </c>
      <c r="G15113">
        <v>4244600</v>
      </c>
      <c r="H15113" t="s">
        <v>29</v>
      </c>
      <c r="I15113" t="s">
        <v>30</v>
      </c>
      <c r="J15113" s="1">
        <f t="shared" si="235"/>
        <v>0.00298953884836599</v>
      </c>
    </row>
    <row r="15114" hidden="1" spans="1:10">
      <c r="A15114" s="3">
        <v>43977</v>
      </c>
      <c r="B15114" t="s">
        <v>2</v>
      </c>
      <c r="C15114">
        <v>6.74</v>
      </c>
      <c r="D15114">
        <v>6.82</v>
      </c>
      <c r="E15114">
        <v>6.72</v>
      </c>
      <c r="F15114">
        <v>6.82</v>
      </c>
      <c r="G15114">
        <v>9158970</v>
      </c>
      <c r="H15114" t="s">
        <v>29</v>
      </c>
      <c r="I15114" t="s">
        <v>30</v>
      </c>
      <c r="J15114" s="1">
        <f t="shared" si="235"/>
        <v>0.0177519454584503</v>
      </c>
    </row>
    <row r="15115" hidden="1" spans="1:10">
      <c r="A15115" s="3">
        <v>43978</v>
      </c>
      <c r="B15115" t="s">
        <v>2</v>
      </c>
      <c r="C15115">
        <v>6.9</v>
      </c>
      <c r="D15115">
        <v>6.9</v>
      </c>
      <c r="E15115">
        <v>6.7</v>
      </c>
      <c r="F15115">
        <v>6.7</v>
      </c>
      <c r="G15115">
        <v>10811090</v>
      </c>
      <c r="H15115" t="s">
        <v>29</v>
      </c>
      <c r="I15115" t="s">
        <v>30</v>
      </c>
      <c r="J15115" s="1">
        <f t="shared" si="235"/>
        <v>-0.0177519454584503</v>
      </c>
    </row>
    <row r="15116" hidden="1" spans="1:10">
      <c r="A15116" s="3">
        <v>43979</v>
      </c>
      <c r="B15116" t="s">
        <v>2</v>
      </c>
      <c r="C15116">
        <v>6.72</v>
      </c>
      <c r="D15116">
        <v>6.78</v>
      </c>
      <c r="E15116">
        <v>6.68</v>
      </c>
      <c r="F15116">
        <v>6.7</v>
      </c>
      <c r="G15116">
        <v>3439560</v>
      </c>
      <c r="H15116" t="s">
        <v>29</v>
      </c>
      <c r="I15116" t="s">
        <v>30</v>
      </c>
      <c r="J15116" s="1">
        <f t="shared" si="235"/>
        <v>0</v>
      </c>
    </row>
    <row r="15117" hidden="1" spans="1:10">
      <c r="A15117" s="3">
        <v>43980</v>
      </c>
      <c r="B15117" t="s">
        <v>2</v>
      </c>
      <c r="C15117">
        <v>6.7</v>
      </c>
      <c r="D15117">
        <v>6.7</v>
      </c>
      <c r="E15117">
        <v>6.64</v>
      </c>
      <c r="F15117">
        <v>6.66</v>
      </c>
      <c r="G15117">
        <v>4370270</v>
      </c>
      <c r="H15117" t="s">
        <v>29</v>
      </c>
      <c r="I15117" t="s">
        <v>30</v>
      </c>
      <c r="J15117" s="1">
        <f t="shared" si="235"/>
        <v>-0.00598804184462256</v>
      </c>
    </row>
    <row r="15118" hidden="1" spans="1:10">
      <c r="A15118" s="3">
        <v>43983</v>
      </c>
      <c r="B15118" t="s">
        <v>2</v>
      </c>
      <c r="C15118">
        <v>6.68</v>
      </c>
      <c r="D15118">
        <v>6.99</v>
      </c>
      <c r="E15118">
        <v>6.68</v>
      </c>
      <c r="F15118">
        <v>6.91</v>
      </c>
      <c r="G15118">
        <v>17148300</v>
      </c>
      <c r="H15118" t="s">
        <v>29</v>
      </c>
      <c r="I15118" t="s">
        <v>30</v>
      </c>
      <c r="J15118" s="1">
        <f t="shared" si="235"/>
        <v>0.0368501532272807</v>
      </c>
    </row>
    <row r="15119" hidden="1" spans="1:10">
      <c r="A15119" s="3">
        <v>43984</v>
      </c>
      <c r="B15119" t="s">
        <v>2</v>
      </c>
      <c r="C15119">
        <v>6.97</v>
      </c>
      <c r="D15119">
        <v>7.09</v>
      </c>
      <c r="E15119">
        <v>6.93</v>
      </c>
      <c r="F15119">
        <v>6.93</v>
      </c>
      <c r="G15119">
        <v>14019730</v>
      </c>
      <c r="H15119" t="s">
        <v>29</v>
      </c>
      <c r="I15119" t="s">
        <v>30</v>
      </c>
      <c r="J15119" s="1">
        <f t="shared" si="235"/>
        <v>0.0028901754222332</v>
      </c>
    </row>
    <row r="15120" hidden="1" spans="1:10">
      <c r="A15120" s="3">
        <v>43985</v>
      </c>
      <c r="B15120" t="s">
        <v>2</v>
      </c>
      <c r="C15120">
        <v>6.97</v>
      </c>
      <c r="D15120">
        <v>7.01</v>
      </c>
      <c r="E15120">
        <v>6.93</v>
      </c>
      <c r="F15120">
        <v>6.99</v>
      </c>
      <c r="G15120">
        <v>4396970</v>
      </c>
      <c r="H15120" t="s">
        <v>29</v>
      </c>
      <c r="I15120" t="s">
        <v>30</v>
      </c>
      <c r="J15120" s="1">
        <f t="shared" si="235"/>
        <v>0.00862074304390717</v>
      </c>
    </row>
    <row r="15121" hidden="1" spans="1:10">
      <c r="A15121" s="3">
        <v>43986</v>
      </c>
      <c r="B15121" t="s">
        <v>2</v>
      </c>
      <c r="C15121">
        <v>7.03</v>
      </c>
      <c r="D15121">
        <v>7.09</v>
      </c>
      <c r="E15121">
        <v>6.97</v>
      </c>
      <c r="F15121">
        <v>6.97</v>
      </c>
      <c r="G15121">
        <v>8631510</v>
      </c>
      <c r="H15121" t="s">
        <v>29</v>
      </c>
      <c r="I15121" t="s">
        <v>30</v>
      </c>
      <c r="J15121" s="1">
        <f t="shared" si="235"/>
        <v>-0.00286533147328639</v>
      </c>
    </row>
    <row r="15122" hidden="1" spans="1:10">
      <c r="A15122" s="3">
        <v>43987</v>
      </c>
      <c r="B15122" t="s">
        <v>2</v>
      </c>
      <c r="C15122">
        <v>6.95</v>
      </c>
      <c r="D15122">
        <v>6.97</v>
      </c>
      <c r="E15122">
        <v>6.9</v>
      </c>
      <c r="F15122">
        <v>6.93</v>
      </c>
      <c r="G15122">
        <v>6864850</v>
      </c>
      <c r="H15122" t="s">
        <v>29</v>
      </c>
      <c r="I15122" t="s">
        <v>30</v>
      </c>
      <c r="J15122" s="1">
        <f t="shared" si="235"/>
        <v>-0.00575541157062065</v>
      </c>
    </row>
    <row r="15123" hidden="1" spans="1:10">
      <c r="A15123" s="3">
        <v>43990</v>
      </c>
      <c r="B15123" t="s">
        <v>2</v>
      </c>
      <c r="C15123">
        <v>7.03</v>
      </c>
      <c r="D15123">
        <v>7.09</v>
      </c>
      <c r="E15123">
        <v>6.99</v>
      </c>
      <c r="F15123">
        <v>7.01</v>
      </c>
      <c r="G15123">
        <v>8114180</v>
      </c>
      <c r="H15123" t="s">
        <v>29</v>
      </c>
      <c r="I15123" t="s">
        <v>30</v>
      </c>
      <c r="J15123" s="1">
        <f t="shared" si="235"/>
        <v>0.0114778878446868</v>
      </c>
    </row>
    <row r="15124" hidden="1" spans="1:10">
      <c r="A15124" s="3">
        <v>43991</v>
      </c>
      <c r="B15124" t="s">
        <v>2</v>
      </c>
      <c r="C15124">
        <v>7.03</v>
      </c>
      <c r="D15124">
        <v>7.05</v>
      </c>
      <c r="E15124">
        <v>6.99</v>
      </c>
      <c r="F15124">
        <v>7.01</v>
      </c>
      <c r="G15124">
        <v>5953860</v>
      </c>
      <c r="H15124" t="s">
        <v>29</v>
      </c>
      <c r="I15124" t="s">
        <v>30</v>
      </c>
      <c r="J15124" s="1">
        <f t="shared" si="235"/>
        <v>0</v>
      </c>
    </row>
    <row r="15125" hidden="1" spans="1:10">
      <c r="A15125" s="3">
        <v>43992</v>
      </c>
      <c r="B15125" t="s">
        <v>2</v>
      </c>
      <c r="C15125">
        <v>6.99</v>
      </c>
      <c r="D15125">
        <v>7.3</v>
      </c>
      <c r="E15125">
        <v>6.95</v>
      </c>
      <c r="F15125">
        <v>7.2</v>
      </c>
      <c r="G15125">
        <v>10294970</v>
      </c>
      <c r="H15125" t="s">
        <v>29</v>
      </c>
      <c r="I15125" t="s">
        <v>30</v>
      </c>
      <c r="J15125" s="1">
        <f t="shared" si="235"/>
        <v>0.0267433249755109</v>
      </c>
    </row>
    <row r="15126" hidden="1" spans="1:10">
      <c r="A15126" s="3">
        <v>43993</v>
      </c>
      <c r="B15126" t="s">
        <v>2</v>
      </c>
      <c r="C15126">
        <v>7.24</v>
      </c>
      <c r="D15126">
        <v>7.3</v>
      </c>
      <c r="E15126">
        <v>6.78</v>
      </c>
      <c r="F15126">
        <v>6.78</v>
      </c>
      <c r="G15126">
        <v>9855080</v>
      </c>
      <c r="H15126" t="s">
        <v>29</v>
      </c>
      <c r="I15126" t="s">
        <v>30</v>
      </c>
      <c r="J15126" s="1">
        <f t="shared" si="235"/>
        <v>-0.0601039240697054</v>
      </c>
    </row>
    <row r="15127" hidden="1" spans="1:10">
      <c r="A15127" s="3">
        <v>43994</v>
      </c>
      <c r="B15127" t="s">
        <v>2</v>
      </c>
      <c r="C15127">
        <v>6.62</v>
      </c>
      <c r="D15127">
        <v>6.84</v>
      </c>
      <c r="E15127">
        <v>6.62</v>
      </c>
      <c r="F15127">
        <v>6.84</v>
      </c>
      <c r="G15127">
        <v>10033880</v>
      </c>
      <c r="H15127" t="s">
        <v>29</v>
      </c>
      <c r="I15127" t="s">
        <v>30</v>
      </c>
      <c r="J15127" s="1">
        <f t="shared" si="235"/>
        <v>0.00881062968215491</v>
      </c>
    </row>
    <row r="15128" hidden="1" spans="1:10">
      <c r="A15128" s="3">
        <v>43997</v>
      </c>
      <c r="B15128" t="s">
        <v>2</v>
      </c>
      <c r="C15128">
        <v>6.86</v>
      </c>
      <c r="D15128">
        <v>6.88</v>
      </c>
      <c r="E15128">
        <v>6.55</v>
      </c>
      <c r="F15128">
        <v>6.58</v>
      </c>
      <c r="G15128">
        <v>9023320</v>
      </c>
      <c r="H15128" t="s">
        <v>29</v>
      </c>
      <c r="I15128" t="s">
        <v>30</v>
      </c>
      <c r="J15128" s="1">
        <f t="shared" si="235"/>
        <v>-0.0387529862972332</v>
      </c>
    </row>
    <row r="15129" hidden="1" spans="1:10">
      <c r="A15129" s="3">
        <v>43998</v>
      </c>
      <c r="B15129" t="s">
        <v>2</v>
      </c>
      <c r="C15129">
        <v>6.68</v>
      </c>
      <c r="D15129">
        <v>6.78</v>
      </c>
      <c r="E15129">
        <v>6.64</v>
      </c>
      <c r="F15129">
        <v>6.74</v>
      </c>
      <c r="G15129">
        <v>5876970</v>
      </c>
      <c r="H15129" t="s">
        <v>29</v>
      </c>
      <c r="I15129" t="s">
        <v>30</v>
      </c>
      <c r="J15129" s="1">
        <f t="shared" si="235"/>
        <v>0.0240251795869898</v>
      </c>
    </row>
    <row r="15130" hidden="1" spans="1:10">
      <c r="A15130" s="3">
        <v>43999</v>
      </c>
      <c r="B15130" t="s">
        <v>2</v>
      </c>
      <c r="C15130">
        <v>6.74</v>
      </c>
      <c r="D15130">
        <v>6.78</v>
      </c>
      <c r="E15130">
        <v>6.68</v>
      </c>
      <c r="F15130">
        <v>6.7</v>
      </c>
      <c r="G15130">
        <v>2160720</v>
      </c>
      <c r="H15130" t="s">
        <v>29</v>
      </c>
      <c r="I15130" t="s">
        <v>30</v>
      </c>
      <c r="J15130" s="1">
        <f t="shared" si="235"/>
        <v>-0.00595239852729527</v>
      </c>
    </row>
    <row r="15131" hidden="1" spans="1:10">
      <c r="A15131" s="3">
        <v>44000</v>
      </c>
      <c r="B15131" t="s">
        <v>2</v>
      </c>
      <c r="C15131">
        <v>6.72</v>
      </c>
      <c r="D15131">
        <v>6.74</v>
      </c>
      <c r="E15131">
        <v>6.66</v>
      </c>
      <c r="F15131">
        <v>6.7</v>
      </c>
      <c r="G15131">
        <v>2294180</v>
      </c>
      <c r="H15131" t="s">
        <v>29</v>
      </c>
      <c r="I15131" t="s">
        <v>30</v>
      </c>
      <c r="J15131" s="1">
        <f t="shared" si="235"/>
        <v>0</v>
      </c>
    </row>
    <row r="15132" hidden="1" spans="1:10">
      <c r="A15132" s="3">
        <v>44001</v>
      </c>
      <c r="B15132" t="s">
        <v>2</v>
      </c>
      <c r="C15132">
        <v>6.74</v>
      </c>
      <c r="D15132">
        <v>6.78</v>
      </c>
      <c r="E15132">
        <v>6.7</v>
      </c>
      <c r="F15132">
        <v>6.78</v>
      </c>
      <c r="G15132">
        <v>3111870</v>
      </c>
      <c r="H15132" t="s">
        <v>29</v>
      </c>
      <c r="I15132" t="s">
        <v>30</v>
      </c>
      <c r="J15132" s="1">
        <f t="shared" si="235"/>
        <v>0.0118695755553837</v>
      </c>
    </row>
    <row r="15133" hidden="1" spans="1:10">
      <c r="A15133" s="3">
        <v>44004</v>
      </c>
      <c r="B15133" t="s">
        <v>2</v>
      </c>
      <c r="C15133">
        <v>6.78</v>
      </c>
      <c r="D15133">
        <v>6.88</v>
      </c>
      <c r="E15133">
        <v>6.76</v>
      </c>
      <c r="F15133">
        <v>6.78</v>
      </c>
      <c r="G15133">
        <v>2622880</v>
      </c>
      <c r="H15133" t="s">
        <v>29</v>
      </c>
      <c r="I15133" t="s">
        <v>30</v>
      </c>
      <c r="J15133" s="1">
        <f t="shared" si="235"/>
        <v>0</v>
      </c>
    </row>
    <row r="15134" hidden="1" spans="1:10">
      <c r="A15134" s="3">
        <v>44005</v>
      </c>
      <c r="B15134" t="s">
        <v>2</v>
      </c>
      <c r="C15134">
        <v>6.78</v>
      </c>
      <c r="D15134">
        <v>6.84</v>
      </c>
      <c r="E15134">
        <v>6.76</v>
      </c>
      <c r="F15134">
        <v>6.78</v>
      </c>
      <c r="G15134">
        <v>3682810</v>
      </c>
      <c r="H15134" t="s">
        <v>29</v>
      </c>
      <c r="I15134" t="s">
        <v>30</v>
      </c>
      <c r="J15134" s="1">
        <f t="shared" si="235"/>
        <v>0</v>
      </c>
    </row>
    <row r="15135" hidden="1" spans="1:10">
      <c r="A15135" s="3">
        <v>44006</v>
      </c>
      <c r="B15135" t="s">
        <v>2</v>
      </c>
      <c r="C15135">
        <v>6.8</v>
      </c>
      <c r="D15135">
        <v>6.9</v>
      </c>
      <c r="E15135">
        <v>6.78</v>
      </c>
      <c r="F15135">
        <v>6.8</v>
      </c>
      <c r="G15135">
        <v>5739200</v>
      </c>
      <c r="H15135" t="s">
        <v>29</v>
      </c>
      <c r="I15135" t="s">
        <v>30</v>
      </c>
      <c r="J15135" s="1">
        <f t="shared" si="235"/>
        <v>0.00294551022975674</v>
      </c>
    </row>
    <row r="15136" hidden="1" spans="1:10">
      <c r="A15136" s="3">
        <v>44007</v>
      </c>
      <c r="B15136" t="s">
        <v>2</v>
      </c>
      <c r="C15136">
        <v>6.74</v>
      </c>
      <c r="D15136">
        <v>6.76</v>
      </c>
      <c r="E15136">
        <v>6.7</v>
      </c>
      <c r="F15136">
        <v>6.72</v>
      </c>
      <c r="G15136">
        <v>2709130</v>
      </c>
      <c r="H15136" t="s">
        <v>29</v>
      </c>
      <c r="I15136" t="s">
        <v>30</v>
      </c>
      <c r="J15136" s="1">
        <f t="shared" si="235"/>
        <v>-0.0118344576470028</v>
      </c>
    </row>
    <row r="15137" hidden="1" spans="1:10">
      <c r="A15137" s="3">
        <v>44008</v>
      </c>
      <c r="B15137" t="s">
        <v>2</v>
      </c>
      <c r="C15137">
        <v>6.76</v>
      </c>
      <c r="D15137">
        <v>6.78</v>
      </c>
      <c r="E15137">
        <v>6.68</v>
      </c>
      <c r="F15137">
        <v>6.72</v>
      </c>
      <c r="G15137">
        <v>1999300</v>
      </c>
      <c r="H15137" t="s">
        <v>29</v>
      </c>
      <c r="I15137" t="s">
        <v>30</v>
      </c>
      <c r="J15137" s="1">
        <f t="shared" ref="J15137:J15200" si="236">LN(F15137/F15136)</f>
        <v>0</v>
      </c>
    </row>
    <row r="15138" hidden="1" spans="1:10">
      <c r="A15138" s="3">
        <v>44011</v>
      </c>
      <c r="B15138" t="s">
        <v>2</v>
      </c>
      <c r="C15138">
        <v>6.66</v>
      </c>
      <c r="D15138">
        <v>6.7</v>
      </c>
      <c r="E15138">
        <v>6.49</v>
      </c>
      <c r="F15138">
        <v>6.53</v>
      </c>
      <c r="G15138">
        <v>5960860</v>
      </c>
      <c r="H15138" t="s">
        <v>29</v>
      </c>
      <c r="I15138" t="s">
        <v>30</v>
      </c>
      <c r="J15138" s="1">
        <f t="shared" si="236"/>
        <v>-0.0286812112467184</v>
      </c>
    </row>
    <row r="15139" hidden="1" spans="1:10">
      <c r="A15139" s="3">
        <v>44012</v>
      </c>
      <c r="B15139" t="s">
        <v>2</v>
      </c>
      <c r="C15139">
        <v>6.58</v>
      </c>
      <c r="D15139">
        <v>6.62</v>
      </c>
      <c r="E15139">
        <v>6.41</v>
      </c>
      <c r="F15139">
        <v>6.43</v>
      </c>
      <c r="G15139">
        <v>3399510</v>
      </c>
      <c r="H15139" t="s">
        <v>29</v>
      </c>
      <c r="I15139" t="s">
        <v>30</v>
      </c>
      <c r="J15139" s="1">
        <f t="shared" si="236"/>
        <v>-0.0154324050388118</v>
      </c>
    </row>
    <row r="15140" hidden="1" spans="1:10">
      <c r="A15140" s="3">
        <v>44013</v>
      </c>
      <c r="B15140" t="s">
        <v>2</v>
      </c>
      <c r="C15140">
        <v>6.45</v>
      </c>
      <c r="D15140">
        <v>6.55</v>
      </c>
      <c r="E15140">
        <v>6.43</v>
      </c>
      <c r="F15140">
        <v>6.55</v>
      </c>
      <c r="G15140">
        <v>2067570</v>
      </c>
      <c r="H15140" t="s">
        <v>29</v>
      </c>
      <c r="I15140" t="s">
        <v>30</v>
      </c>
      <c r="J15140" s="1">
        <f t="shared" si="236"/>
        <v>0.0184905113976325</v>
      </c>
    </row>
    <row r="15141" hidden="1" spans="1:10">
      <c r="A15141" s="3">
        <v>44014</v>
      </c>
      <c r="B15141" t="s">
        <v>2</v>
      </c>
      <c r="C15141">
        <v>6.55</v>
      </c>
      <c r="D15141">
        <v>6.57</v>
      </c>
      <c r="E15141">
        <v>6.49</v>
      </c>
      <c r="F15141">
        <v>6.53</v>
      </c>
      <c r="G15141">
        <v>1628160</v>
      </c>
      <c r="H15141" t="s">
        <v>29</v>
      </c>
      <c r="I15141" t="s">
        <v>30</v>
      </c>
      <c r="J15141" s="1">
        <f t="shared" si="236"/>
        <v>-0.00305810635882077</v>
      </c>
    </row>
    <row r="15142" hidden="1" spans="1:10">
      <c r="A15142" s="3">
        <v>44015</v>
      </c>
      <c r="B15142" t="s">
        <v>2</v>
      </c>
      <c r="C15142">
        <v>6.55</v>
      </c>
      <c r="D15142">
        <v>6.57</v>
      </c>
      <c r="E15142">
        <v>6.51</v>
      </c>
      <c r="F15142">
        <v>6.53</v>
      </c>
      <c r="G15142">
        <v>1241470</v>
      </c>
      <c r="H15142" t="s">
        <v>29</v>
      </c>
      <c r="I15142" t="s">
        <v>30</v>
      </c>
      <c r="J15142" s="1">
        <f t="shared" si="236"/>
        <v>0</v>
      </c>
    </row>
    <row r="15143" hidden="1" spans="1:10">
      <c r="A15143" s="3">
        <v>44018</v>
      </c>
      <c r="B15143" t="s">
        <v>2</v>
      </c>
      <c r="C15143">
        <v>6.55</v>
      </c>
      <c r="D15143">
        <v>6.64</v>
      </c>
      <c r="E15143">
        <v>6.53</v>
      </c>
      <c r="F15143">
        <v>6.58</v>
      </c>
      <c r="G15143">
        <v>2970930</v>
      </c>
      <c r="H15143" t="s">
        <v>29</v>
      </c>
      <c r="I15143" t="s">
        <v>30</v>
      </c>
      <c r="J15143" s="1">
        <f t="shared" si="236"/>
        <v>0.00762780204888607</v>
      </c>
    </row>
    <row r="15144" hidden="1" spans="1:10">
      <c r="A15144" s="3">
        <v>44019</v>
      </c>
      <c r="B15144" t="s">
        <v>2</v>
      </c>
      <c r="C15144">
        <v>6.64</v>
      </c>
      <c r="D15144">
        <v>6.66</v>
      </c>
      <c r="E15144">
        <v>6.58</v>
      </c>
      <c r="F15144">
        <v>6.62</v>
      </c>
      <c r="G15144">
        <v>3562940</v>
      </c>
      <c r="H15144" t="s">
        <v>29</v>
      </c>
      <c r="I15144" t="s">
        <v>30</v>
      </c>
      <c r="J15144" s="1">
        <f t="shared" si="236"/>
        <v>0.00606062461169095</v>
      </c>
    </row>
    <row r="15145" hidden="1" spans="1:10">
      <c r="A15145" s="3">
        <v>44020</v>
      </c>
      <c r="B15145" t="s">
        <v>2</v>
      </c>
      <c r="C15145">
        <v>6.6</v>
      </c>
      <c r="D15145">
        <v>6.66</v>
      </c>
      <c r="E15145">
        <v>6.6</v>
      </c>
      <c r="F15145">
        <v>6.64</v>
      </c>
      <c r="G15145">
        <v>1816440</v>
      </c>
      <c r="H15145" t="s">
        <v>29</v>
      </c>
      <c r="I15145" t="s">
        <v>30</v>
      </c>
      <c r="J15145" s="1">
        <f t="shared" si="236"/>
        <v>0.00301659353942551</v>
      </c>
    </row>
    <row r="15146" hidden="1" spans="1:10">
      <c r="A15146" s="3">
        <v>44021</v>
      </c>
      <c r="B15146" t="s">
        <v>2</v>
      </c>
      <c r="C15146">
        <v>6.68</v>
      </c>
      <c r="D15146">
        <v>6.78</v>
      </c>
      <c r="E15146">
        <v>6.66</v>
      </c>
      <c r="F15146">
        <v>6.76</v>
      </c>
      <c r="G15146">
        <v>3777860</v>
      </c>
      <c r="H15146" t="s">
        <v>29</v>
      </c>
      <c r="I15146" t="s">
        <v>30</v>
      </c>
      <c r="J15146" s="1">
        <f t="shared" si="236"/>
        <v>0.0179109265665302</v>
      </c>
    </row>
    <row r="15147" hidden="1" spans="1:10">
      <c r="A15147" s="3">
        <v>44022</v>
      </c>
      <c r="B15147" t="s">
        <v>2</v>
      </c>
      <c r="C15147">
        <v>6.74</v>
      </c>
      <c r="D15147">
        <v>6.74</v>
      </c>
      <c r="E15147">
        <v>6.66</v>
      </c>
      <c r="F15147">
        <v>6.68</v>
      </c>
      <c r="G15147">
        <v>2151820</v>
      </c>
      <c r="H15147" t="s">
        <v>29</v>
      </c>
      <c r="I15147" t="s">
        <v>30</v>
      </c>
      <c r="J15147" s="1">
        <f t="shared" si="236"/>
        <v>-0.0119049025063184</v>
      </c>
    </row>
    <row r="15148" hidden="1" spans="1:10">
      <c r="A15148" s="3">
        <v>44025</v>
      </c>
      <c r="B15148" t="s">
        <v>2</v>
      </c>
      <c r="C15148">
        <v>6.68</v>
      </c>
      <c r="D15148">
        <v>6.74</v>
      </c>
      <c r="E15148">
        <v>6.64</v>
      </c>
      <c r="F15148">
        <v>6.66</v>
      </c>
      <c r="G15148">
        <v>2322950</v>
      </c>
      <c r="H15148" t="s">
        <v>29</v>
      </c>
      <c r="I15148" t="s">
        <v>30</v>
      </c>
      <c r="J15148" s="1">
        <f t="shared" si="236"/>
        <v>-0.00299850299625656</v>
      </c>
    </row>
    <row r="15149" hidden="1" spans="1:10">
      <c r="A15149" s="3">
        <v>44026</v>
      </c>
      <c r="B15149" t="s">
        <v>2</v>
      </c>
      <c r="C15149">
        <v>6.64</v>
      </c>
      <c r="D15149">
        <v>6.66</v>
      </c>
      <c r="E15149">
        <v>6.58</v>
      </c>
      <c r="F15149">
        <v>6.64</v>
      </c>
      <c r="G15149">
        <v>3552800</v>
      </c>
      <c r="H15149" t="s">
        <v>29</v>
      </c>
      <c r="I15149" t="s">
        <v>30</v>
      </c>
      <c r="J15149" s="1">
        <f t="shared" si="236"/>
        <v>-0.00300752106395533</v>
      </c>
    </row>
    <row r="15150" hidden="1" spans="1:10">
      <c r="A15150" s="3">
        <v>44027</v>
      </c>
      <c r="B15150" t="s">
        <v>2</v>
      </c>
      <c r="C15150">
        <v>6.68</v>
      </c>
      <c r="D15150">
        <v>6.74</v>
      </c>
      <c r="E15150">
        <v>6.66</v>
      </c>
      <c r="F15150">
        <v>6.7</v>
      </c>
      <c r="G15150">
        <v>2941050</v>
      </c>
      <c r="H15150" t="s">
        <v>29</v>
      </c>
      <c r="I15150" t="s">
        <v>30</v>
      </c>
      <c r="J15150" s="1">
        <f t="shared" si="236"/>
        <v>0.008995562908578</v>
      </c>
    </row>
    <row r="15151" hidden="1" spans="1:10">
      <c r="A15151" s="3">
        <v>44028</v>
      </c>
      <c r="B15151" t="s">
        <v>2</v>
      </c>
      <c r="C15151">
        <v>6.78</v>
      </c>
      <c r="D15151">
        <v>6.78</v>
      </c>
      <c r="E15151">
        <v>6.7</v>
      </c>
      <c r="F15151">
        <v>6.78</v>
      </c>
      <c r="G15151">
        <v>3783960</v>
      </c>
      <c r="H15151" t="s">
        <v>29</v>
      </c>
      <c r="I15151" t="s">
        <v>30</v>
      </c>
      <c r="J15151" s="1">
        <f t="shared" si="236"/>
        <v>0.0118695755553837</v>
      </c>
    </row>
    <row r="15152" hidden="1" spans="1:10">
      <c r="A15152" s="3">
        <v>44029</v>
      </c>
      <c r="B15152" t="s">
        <v>2</v>
      </c>
      <c r="C15152">
        <v>6.78</v>
      </c>
      <c r="D15152">
        <v>6.8</v>
      </c>
      <c r="E15152">
        <v>6.74</v>
      </c>
      <c r="F15152">
        <v>6.78</v>
      </c>
      <c r="G15152">
        <v>3957050</v>
      </c>
      <c r="H15152" t="s">
        <v>29</v>
      </c>
      <c r="I15152" t="s">
        <v>30</v>
      </c>
      <c r="J15152" s="1">
        <f t="shared" si="236"/>
        <v>0</v>
      </c>
    </row>
    <row r="15153" hidden="1" spans="1:10">
      <c r="A15153" s="3">
        <v>44032</v>
      </c>
      <c r="B15153" t="s">
        <v>2</v>
      </c>
      <c r="C15153">
        <v>6.78</v>
      </c>
      <c r="D15153">
        <v>6.8</v>
      </c>
      <c r="E15153">
        <v>6.66</v>
      </c>
      <c r="F15153">
        <v>6.66</v>
      </c>
      <c r="G15153">
        <v>3056310</v>
      </c>
      <c r="H15153" t="s">
        <v>29</v>
      </c>
      <c r="I15153" t="s">
        <v>30</v>
      </c>
      <c r="J15153" s="1">
        <f t="shared" si="236"/>
        <v>-0.0178576174000065</v>
      </c>
    </row>
    <row r="15154" hidden="1" spans="1:10">
      <c r="A15154" s="3">
        <v>44033</v>
      </c>
      <c r="B15154" t="s">
        <v>2</v>
      </c>
      <c r="C15154">
        <v>6.7</v>
      </c>
      <c r="D15154">
        <v>6.7</v>
      </c>
      <c r="E15154">
        <v>6.64</v>
      </c>
      <c r="F15154">
        <v>6.7</v>
      </c>
      <c r="G15154">
        <v>3066900</v>
      </c>
      <c r="H15154" t="s">
        <v>29</v>
      </c>
      <c r="I15154" t="s">
        <v>30</v>
      </c>
      <c r="J15154" s="1">
        <f t="shared" si="236"/>
        <v>0.00598804184462269</v>
      </c>
    </row>
    <row r="15155" hidden="1" spans="1:10">
      <c r="A15155" s="3">
        <v>44034</v>
      </c>
      <c r="B15155" t="s">
        <v>2</v>
      </c>
      <c r="C15155">
        <v>6.74</v>
      </c>
      <c r="D15155">
        <v>6.74</v>
      </c>
      <c r="E15155">
        <v>6.64</v>
      </c>
      <c r="F15155">
        <v>6.64</v>
      </c>
      <c r="G15155">
        <v>2724680</v>
      </c>
      <c r="H15155" t="s">
        <v>29</v>
      </c>
      <c r="I15155" t="s">
        <v>30</v>
      </c>
      <c r="J15155" s="1">
        <f t="shared" si="236"/>
        <v>-0.00899556290857799</v>
      </c>
    </row>
    <row r="15156" hidden="1" spans="1:10">
      <c r="A15156" s="3">
        <v>44035</v>
      </c>
      <c r="B15156" t="s">
        <v>2</v>
      </c>
      <c r="C15156">
        <v>6.64</v>
      </c>
      <c r="D15156">
        <v>6.66</v>
      </c>
      <c r="E15156">
        <v>6.57</v>
      </c>
      <c r="F15156">
        <v>6.6</v>
      </c>
      <c r="G15156">
        <v>3208620</v>
      </c>
      <c r="H15156" t="s">
        <v>29</v>
      </c>
      <c r="I15156" t="s">
        <v>30</v>
      </c>
      <c r="J15156" s="1">
        <f t="shared" si="236"/>
        <v>-0.00604231445596259</v>
      </c>
    </row>
    <row r="15157" hidden="1" spans="1:10">
      <c r="A15157" s="3">
        <v>44036</v>
      </c>
      <c r="B15157" t="s">
        <v>2</v>
      </c>
      <c r="C15157">
        <v>6.58</v>
      </c>
      <c r="D15157">
        <v>6.58</v>
      </c>
      <c r="E15157">
        <v>6.35</v>
      </c>
      <c r="F15157">
        <v>6.39</v>
      </c>
      <c r="G15157">
        <v>8288120</v>
      </c>
      <c r="H15157" t="s">
        <v>29</v>
      </c>
      <c r="I15157" t="s">
        <v>30</v>
      </c>
      <c r="J15157" s="1">
        <f t="shared" si="236"/>
        <v>-0.0323353806429365</v>
      </c>
    </row>
    <row r="15158" hidden="1" spans="1:10">
      <c r="A15158" s="3">
        <v>44039</v>
      </c>
      <c r="B15158" t="s">
        <v>2</v>
      </c>
      <c r="C15158">
        <v>6.16</v>
      </c>
      <c r="D15158">
        <v>6.24</v>
      </c>
      <c r="E15158">
        <v>5.95</v>
      </c>
      <c r="F15158">
        <v>5.95</v>
      </c>
      <c r="G15158">
        <v>9988390</v>
      </c>
      <c r="H15158" t="s">
        <v>29</v>
      </c>
      <c r="I15158" t="s">
        <v>30</v>
      </c>
      <c r="J15158" s="1">
        <f t="shared" si="236"/>
        <v>-0.0713430488319049</v>
      </c>
    </row>
    <row r="15159" hidden="1" spans="1:10">
      <c r="A15159" s="3">
        <v>44040</v>
      </c>
      <c r="B15159" t="s">
        <v>2</v>
      </c>
      <c r="C15159">
        <v>6.16</v>
      </c>
      <c r="D15159">
        <v>6.33</v>
      </c>
      <c r="E15159">
        <v>6</v>
      </c>
      <c r="F15159">
        <v>6.31</v>
      </c>
      <c r="G15159">
        <v>6476500</v>
      </c>
      <c r="H15159" t="s">
        <v>29</v>
      </c>
      <c r="I15159" t="s">
        <v>30</v>
      </c>
      <c r="J15159" s="1">
        <f t="shared" si="236"/>
        <v>0.0587444569955834</v>
      </c>
    </row>
    <row r="15160" hidden="1" spans="1:10">
      <c r="A15160" s="3">
        <v>44041</v>
      </c>
      <c r="B15160" t="s">
        <v>2</v>
      </c>
      <c r="C15160">
        <v>6.16</v>
      </c>
      <c r="D15160">
        <v>6.16</v>
      </c>
      <c r="E15160">
        <v>5.95</v>
      </c>
      <c r="F15160">
        <v>6.06</v>
      </c>
      <c r="G15160">
        <v>4891540</v>
      </c>
      <c r="H15160" t="s">
        <v>29</v>
      </c>
      <c r="I15160" t="s">
        <v>30</v>
      </c>
      <c r="J15160" s="1">
        <f t="shared" si="236"/>
        <v>-0.0404258764718987</v>
      </c>
    </row>
    <row r="15161" hidden="1" spans="1:10">
      <c r="A15161" s="3">
        <v>44042</v>
      </c>
      <c r="B15161" t="s">
        <v>2</v>
      </c>
      <c r="C15161">
        <v>6.12</v>
      </c>
      <c r="D15161">
        <v>6.16</v>
      </c>
      <c r="E15161">
        <v>6.08</v>
      </c>
      <c r="F15161">
        <v>6.14</v>
      </c>
      <c r="G15161">
        <v>2740330</v>
      </c>
      <c r="H15161" t="s">
        <v>29</v>
      </c>
      <c r="I15161" t="s">
        <v>30</v>
      </c>
      <c r="J15161" s="1">
        <f t="shared" si="236"/>
        <v>0.0131149420778279</v>
      </c>
    </row>
    <row r="15162" hidden="1" spans="1:10">
      <c r="A15162" s="3">
        <v>44043</v>
      </c>
      <c r="B15162" t="s">
        <v>2</v>
      </c>
      <c r="C15162">
        <v>6.08</v>
      </c>
      <c r="D15162">
        <v>6.16</v>
      </c>
      <c r="E15162">
        <v>6</v>
      </c>
      <c r="F15162">
        <v>6.1</v>
      </c>
      <c r="G15162">
        <v>2822800</v>
      </c>
      <c r="H15162" t="s">
        <v>29</v>
      </c>
      <c r="I15162" t="s">
        <v>30</v>
      </c>
      <c r="J15162" s="1">
        <f t="shared" si="236"/>
        <v>-0.00653597097978553</v>
      </c>
    </row>
    <row r="15163" hidden="1" spans="1:10">
      <c r="A15163" s="3">
        <v>44046</v>
      </c>
      <c r="B15163" t="s">
        <v>2</v>
      </c>
      <c r="C15163">
        <v>6.08</v>
      </c>
      <c r="D15163">
        <v>6.28</v>
      </c>
      <c r="E15163">
        <v>6.08</v>
      </c>
      <c r="F15163">
        <v>6.28</v>
      </c>
      <c r="G15163">
        <v>4195230</v>
      </c>
      <c r="H15163" t="s">
        <v>29</v>
      </c>
      <c r="I15163" t="s">
        <v>30</v>
      </c>
      <c r="J15163" s="1">
        <f t="shared" si="236"/>
        <v>0.0290812093008418</v>
      </c>
    </row>
    <row r="15164" hidden="1" spans="1:10">
      <c r="A15164" s="3">
        <v>44047</v>
      </c>
      <c r="B15164" t="s">
        <v>2</v>
      </c>
      <c r="C15164">
        <v>6.31</v>
      </c>
      <c r="D15164">
        <v>6.39</v>
      </c>
      <c r="E15164">
        <v>6.28</v>
      </c>
      <c r="F15164">
        <v>6.35</v>
      </c>
      <c r="G15164">
        <v>2557000</v>
      </c>
      <c r="H15164" t="s">
        <v>29</v>
      </c>
      <c r="I15164" t="s">
        <v>30</v>
      </c>
      <c r="J15164" s="1">
        <f t="shared" si="236"/>
        <v>0.0110848324244929</v>
      </c>
    </row>
    <row r="15165" hidden="1" spans="1:10">
      <c r="A15165" s="3">
        <v>44048</v>
      </c>
      <c r="B15165" t="s">
        <v>2</v>
      </c>
      <c r="C15165">
        <v>6.35</v>
      </c>
      <c r="D15165">
        <v>6.41</v>
      </c>
      <c r="E15165">
        <v>6.28</v>
      </c>
      <c r="F15165">
        <v>6.41</v>
      </c>
      <c r="G15165">
        <v>2939150</v>
      </c>
      <c r="H15165" t="s">
        <v>29</v>
      </c>
      <c r="I15165" t="s">
        <v>30</v>
      </c>
      <c r="J15165" s="1">
        <f t="shared" si="236"/>
        <v>0.00940445802797842</v>
      </c>
    </row>
    <row r="15166" hidden="1" spans="1:10">
      <c r="A15166" s="3">
        <v>44049</v>
      </c>
      <c r="B15166" t="s">
        <v>2</v>
      </c>
      <c r="C15166">
        <v>6.37</v>
      </c>
      <c r="D15166">
        <v>6.41</v>
      </c>
      <c r="E15166">
        <v>6.33</v>
      </c>
      <c r="F15166">
        <v>6.33</v>
      </c>
      <c r="G15166">
        <v>3050260</v>
      </c>
      <c r="H15166" t="s">
        <v>29</v>
      </c>
      <c r="I15166" t="s">
        <v>30</v>
      </c>
      <c r="J15166" s="1">
        <f t="shared" si="236"/>
        <v>-0.0125590347764939</v>
      </c>
    </row>
    <row r="15167" hidden="1" spans="1:10">
      <c r="A15167" s="3">
        <v>44050</v>
      </c>
      <c r="B15167" t="s">
        <v>2</v>
      </c>
      <c r="C15167">
        <v>6.35</v>
      </c>
      <c r="D15167">
        <v>6.37</v>
      </c>
      <c r="E15167">
        <v>6.31</v>
      </c>
      <c r="F15167">
        <v>6.31</v>
      </c>
      <c r="G15167">
        <v>2043440</v>
      </c>
      <c r="H15167" t="s">
        <v>29</v>
      </c>
      <c r="I15167" t="s">
        <v>30</v>
      </c>
      <c r="J15167" s="1">
        <f t="shared" si="236"/>
        <v>-0.00316455960296314</v>
      </c>
    </row>
    <row r="15168" hidden="1" spans="1:10">
      <c r="A15168" s="3">
        <v>44053</v>
      </c>
      <c r="B15168" t="s">
        <v>2</v>
      </c>
      <c r="C15168">
        <v>6.39</v>
      </c>
      <c r="D15168">
        <v>6.41</v>
      </c>
      <c r="E15168">
        <v>6.33</v>
      </c>
      <c r="F15168">
        <v>6.37</v>
      </c>
      <c r="G15168">
        <v>3695170</v>
      </c>
      <c r="H15168" t="s">
        <v>29</v>
      </c>
      <c r="I15168" t="s">
        <v>30</v>
      </c>
      <c r="J15168" s="1">
        <f t="shared" si="236"/>
        <v>0.00946379303095036</v>
      </c>
    </row>
    <row r="15169" hidden="1" spans="1:10">
      <c r="A15169" s="3">
        <v>44054</v>
      </c>
      <c r="B15169" t="s">
        <v>2</v>
      </c>
      <c r="C15169">
        <v>6.41</v>
      </c>
      <c r="D15169">
        <v>6.43</v>
      </c>
      <c r="E15169">
        <v>6.35</v>
      </c>
      <c r="F15169">
        <v>6.39</v>
      </c>
      <c r="G15169">
        <v>3279300</v>
      </c>
      <c r="H15169" t="s">
        <v>29</v>
      </c>
      <c r="I15169" t="s">
        <v>30</v>
      </c>
      <c r="J15169" s="1">
        <f t="shared" si="236"/>
        <v>0.00313479880537148</v>
      </c>
    </row>
    <row r="15170" hidden="1" spans="1:10">
      <c r="A15170" s="3">
        <v>44055</v>
      </c>
      <c r="B15170" t="s">
        <v>2</v>
      </c>
      <c r="C15170">
        <v>6.39</v>
      </c>
      <c r="D15170">
        <v>6.55</v>
      </c>
      <c r="E15170">
        <v>6.39</v>
      </c>
      <c r="F15170">
        <v>6.53</v>
      </c>
      <c r="G15170">
        <v>5592880</v>
      </c>
      <c r="H15170" t="s">
        <v>29</v>
      </c>
      <c r="I15170" t="s">
        <v>30</v>
      </c>
      <c r="J15170" s="1">
        <f t="shared" si="236"/>
        <v>0.0216726748988963</v>
      </c>
    </row>
    <row r="15171" hidden="1" spans="1:10">
      <c r="A15171" s="3">
        <v>44056</v>
      </c>
      <c r="B15171" t="s">
        <v>2</v>
      </c>
      <c r="C15171">
        <v>6.57</v>
      </c>
      <c r="D15171">
        <v>6.58</v>
      </c>
      <c r="E15171">
        <v>6.51</v>
      </c>
      <c r="F15171">
        <v>6.57</v>
      </c>
      <c r="G15171">
        <v>2730880</v>
      </c>
      <c r="H15171" t="s">
        <v>29</v>
      </c>
      <c r="I15171" t="s">
        <v>30</v>
      </c>
      <c r="J15171" s="1">
        <f t="shared" si="236"/>
        <v>0.00610688920817948</v>
      </c>
    </row>
    <row r="15172" hidden="1" spans="1:10">
      <c r="A15172" s="3">
        <v>44057</v>
      </c>
      <c r="B15172" t="s">
        <v>2</v>
      </c>
      <c r="C15172">
        <v>6.55</v>
      </c>
      <c r="D15172">
        <v>6.66</v>
      </c>
      <c r="E15172">
        <v>6.53</v>
      </c>
      <c r="F15172">
        <v>6.64</v>
      </c>
      <c r="G15172">
        <v>5684510</v>
      </c>
      <c r="H15172" t="s">
        <v>29</v>
      </c>
      <c r="I15172" t="s">
        <v>30</v>
      </c>
      <c r="J15172" s="1">
        <f t="shared" si="236"/>
        <v>0.0105981309918233</v>
      </c>
    </row>
    <row r="15173" hidden="1" spans="1:10">
      <c r="A15173" s="3">
        <v>44060</v>
      </c>
      <c r="B15173" t="s">
        <v>2</v>
      </c>
      <c r="C15173">
        <v>6.64</v>
      </c>
      <c r="D15173">
        <v>6.66</v>
      </c>
      <c r="E15173">
        <v>6.53</v>
      </c>
      <c r="F15173">
        <v>6.62</v>
      </c>
      <c r="G15173">
        <v>3857910</v>
      </c>
      <c r="H15173" t="s">
        <v>29</v>
      </c>
      <c r="I15173" t="s">
        <v>30</v>
      </c>
      <c r="J15173" s="1">
        <f t="shared" si="236"/>
        <v>-0.00301659353942557</v>
      </c>
    </row>
    <row r="15174" hidden="1" spans="1:10">
      <c r="A15174" s="3">
        <v>44061</v>
      </c>
      <c r="B15174" t="s">
        <v>2</v>
      </c>
      <c r="C15174">
        <v>6.62</v>
      </c>
      <c r="D15174">
        <v>6.64</v>
      </c>
      <c r="E15174">
        <v>6.55</v>
      </c>
      <c r="F15174">
        <v>6.58</v>
      </c>
      <c r="G15174">
        <v>2714080</v>
      </c>
      <c r="H15174" t="s">
        <v>29</v>
      </c>
      <c r="I15174" t="s">
        <v>30</v>
      </c>
      <c r="J15174" s="1">
        <f t="shared" si="236"/>
        <v>-0.00606062461169107</v>
      </c>
    </row>
    <row r="15175" hidden="1" spans="1:10">
      <c r="A15175" s="3">
        <v>44062</v>
      </c>
      <c r="B15175" t="s">
        <v>2</v>
      </c>
      <c r="C15175">
        <v>6.58</v>
      </c>
      <c r="D15175">
        <v>6.6</v>
      </c>
      <c r="E15175">
        <v>6.55</v>
      </c>
      <c r="F15175">
        <v>6.6</v>
      </c>
      <c r="G15175">
        <v>3899030</v>
      </c>
      <c r="H15175" t="s">
        <v>29</v>
      </c>
      <c r="I15175" t="s">
        <v>30</v>
      </c>
      <c r="J15175" s="1">
        <f t="shared" si="236"/>
        <v>0.00303490369515389</v>
      </c>
    </row>
    <row r="15176" hidden="1" spans="1:10">
      <c r="A15176" s="3">
        <v>44063</v>
      </c>
      <c r="B15176" t="s">
        <v>2</v>
      </c>
      <c r="C15176">
        <v>6.6</v>
      </c>
      <c r="D15176">
        <v>6.64</v>
      </c>
      <c r="E15176">
        <v>6.57</v>
      </c>
      <c r="F15176">
        <v>6.6</v>
      </c>
      <c r="G15176">
        <v>4196330</v>
      </c>
      <c r="H15176" t="s">
        <v>29</v>
      </c>
      <c r="I15176" t="s">
        <v>30</v>
      </c>
      <c r="J15176" s="1">
        <f t="shared" si="236"/>
        <v>0</v>
      </c>
    </row>
    <row r="15177" hidden="1" spans="1:10">
      <c r="A15177" s="3">
        <v>44064</v>
      </c>
      <c r="B15177" t="s">
        <v>2</v>
      </c>
      <c r="C15177">
        <v>6.6</v>
      </c>
      <c r="D15177">
        <v>6.7</v>
      </c>
      <c r="E15177">
        <v>6.58</v>
      </c>
      <c r="F15177">
        <v>6.7</v>
      </c>
      <c r="G15177">
        <v>5135520</v>
      </c>
      <c r="H15177" t="s">
        <v>29</v>
      </c>
      <c r="I15177" t="s">
        <v>30</v>
      </c>
      <c r="J15177" s="1">
        <f t="shared" si="236"/>
        <v>0.0150378773645405</v>
      </c>
    </row>
    <row r="15178" hidden="1" spans="1:10">
      <c r="A15178" s="3">
        <v>44067</v>
      </c>
      <c r="B15178" t="s">
        <v>2</v>
      </c>
      <c r="C15178">
        <v>6.74</v>
      </c>
      <c r="D15178">
        <v>6.91</v>
      </c>
      <c r="E15178">
        <v>6.74</v>
      </c>
      <c r="F15178">
        <v>6.9</v>
      </c>
      <c r="G15178">
        <v>8344270</v>
      </c>
      <c r="H15178" t="s">
        <v>29</v>
      </c>
      <c r="I15178" t="s">
        <v>30</v>
      </c>
      <c r="J15178" s="1">
        <f t="shared" si="236"/>
        <v>0.0294138852062934</v>
      </c>
    </row>
    <row r="15179" hidden="1" spans="1:10">
      <c r="A15179" s="3">
        <v>44068</v>
      </c>
      <c r="B15179" t="s">
        <v>2</v>
      </c>
      <c r="C15179">
        <v>6.93</v>
      </c>
      <c r="D15179">
        <v>7.09</v>
      </c>
      <c r="E15179">
        <v>6.91</v>
      </c>
      <c r="F15179">
        <v>6.99</v>
      </c>
      <c r="G15179">
        <v>12351760</v>
      </c>
      <c r="H15179" t="s">
        <v>29</v>
      </c>
      <c r="I15179" t="s">
        <v>30</v>
      </c>
      <c r="J15179" s="1">
        <f t="shared" si="236"/>
        <v>0.0129591446425051</v>
      </c>
    </row>
    <row r="15180" hidden="1" spans="1:10">
      <c r="A15180" s="3">
        <v>44069</v>
      </c>
      <c r="B15180" t="s">
        <v>2</v>
      </c>
      <c r="C15180">
        <v>6.97</v>
      </c>
      <c r="D15180">
        <v>7.03</v>
      </c>
      <c r="E15180">
        <v>6.93</v>
      </c>
      <c r="F15180">
        <v>6.93</v>
      </c>
      <c r="G15180">
        <v>5231990</v>
      </c>
      <c r="H15180" t="s">
        <v>29</v>
      </c>
      <c r="I15180" t="s">
        <v>30</v>
      </c>
      <c r="J15180" s="1">
        <f t="shared" si="236"/>
        <v>-0.00862074304390709</v>
      </c>
    </row>
    <row r="15181" hidden="1" spans="1:10">
      <c r="A15181" s="3">
        <v>44070</v>
      </c>
      <c r="B15181" t="s">
        <v>2</v>
      </c>
      <c r="C15181">
        <v>6.93</v>
      </c>
      <c r="D15181">
        <v>6.97</v>
      </c>
      <c r="E15181">
        <v>6.88</v>
      </c>
      <c r="F15181">
        <v>6.93</v>
      </c>
      <c r="G15181">
        <v>3597610</v>
      </c>
      <c r="H15181" t="s">
        <v>29</v>
      </c>
      <c r="I15181" t="s">
        <v>30</v>
      </c>
      <c r="J15181" s="1">
        <f t="shared" si="236"/>
        <v>0</v>
      </c>
    </row>
    <row r="15182" hidden="1" spans="1:10">
      <c r="A15182" s="3">
        <v>44071</v>
      </c>
      <c r="B15182" t="s">
        <v>2</v>
      </c>
      <c r="C15182">
        <v>6.97</v>
      </c>
      <c r="D15182">
        <v>7.03</v>
      </c>
      <c r="E15182">
        <v>6.93</v>
      </c>
      <c r="F15182">
        <v>6.93</v>
      </c>
      <c r="G15182">
        <v>6040590</v>
      </c>
      <c r="H15182" t="s">
        <v>29</v>
      </c>
      <c r="I15182" t="s">
        <v>30</v>
      </c>
      <c r="J15182" s="1">
        <f t="shared" si="236"/>
        <v>0</v>
      </c>
    </row>
    <row r="15183" hidden="1" spans="1:10">
      <c r="A15183" s="3">
        <v>44074</v>
      </c>
      <c r="B15183" t="s">
        <v>2</v>
      </c>
      <c r="C15183">
        <v>6.97</v>
      </c>
      <c r="D15183">
        <v>7.05</v>
      </c>
      <c r="E15183">
        <v>6.93</v>
      </c>
      <c r="F15183">
        <v>6.95</v>
      </c>
      <c r="G15183">
        <v>3916140</v>
      </c>
      <c r="H15183" t="s">
        <v>29</v>
      </c>
      <c r="I15183" t="s">
        <v>30</v>
      </c>
      <c r="J15183" s="1">
        <f t="shared" si="236"/>
        <v>0.00288184637488895</v>
      </c>
    </row>
    <row r="15184" hidden="1" spans="1:10">
      <c r="A15184" s="3">
        <v>44075</v>
      </c>
      <c r="B15184" t="s">
        <v>2</v>
      </c>
      <c r="C15184">
        <v>6.99</v>
      </c>
      <c r="D15184">
        <v>7.01</v>
      </c>
      <c r="E15184">
        <v>6.93</v>
      </c>
      <c r="F15184">
        <v>7.01</v>
      </c>
      <c r="G15184">
        <v>5064400</v>
      </c>
      <c r="H15184" t="s">
        <v>29</v>
      </c>
      <c r="I15184" t="s">
        <v>30</v>
      </c>
      <c r="J15184" s="1">
        <f t="shared" si="236"/>
        <v>0.00859604146979782</v>
      </c>
    </row>
    <row r="15185" hidden="1" spans="1:10">
      <c r="A15185" s="3">
        <v>44077</v>
      </c>
      <c r="B15185" t="s">
        <v>2</v>
      </c>
      <c r="C15185">
        <v>7.05</v>
      </c>
      <c r="D15185">
        <v>7.11</v>
      </c>
      <c r="E15185">
        <v>7.01</v>
      </c>
      <c r="F15185">
        <v>7.05</v>
      </c>
      <c r="G15185">
        <v>4950930</v>
      </c>
      <c r="H15185" t="s">
        <v>29</v>
      </c>
      <c r="I15185" t="s">
        <v>30</v>
      </c>
      <c r="J15185" s="1">
        <f t="shared" si="236"/>
        <v>0.00568991577767868</v>
      </c>
    </row>
    <row r="15186" hidden="1" spans="1:10">
      <c r="A15186" s="3">
        <v>44078</v>
      </c>
      <c r="B15186" t="s">
        <v>2</v>
      </c>
      <c r="C15186">
        <v>6.91</v>
      </c>
      <c r="D15186">
        <v>7.01</v>
      </c>
      <c r="E15186">
        <v>6.91</v>
      </c>
      <c r="F15186">
        <v>6.99</v>
      </c>
      <c r="G15186">
        <v>5064490</v>
      </c>
      <c r="H15186" t="s">
        <v>29</v>
      </c>
      <c r="I15186" t="s">
        <v>30</v>
      </c>
      <c r="J15186" s="1">
        <f t="shared" si="236"/>
        <v>-0.0085470605784583</v>
      </c>
    </row>
    <row r="15187" hidden="1" spans="1:10">
      <c r="A15187" s="3">
        <v>44081</v>
      </c>
      <c r="B15187" t="s">
        <v>2</v>
      </c>
      <c r="C15187">
        <v>7.01</v>
      </c>
      <c r="D15187">
        <v>7.03</v>
      </c>
      <c r="E15187">
        <v>6.86</v>
      </c>
      <c r="F15187">
        <v>6.86</v>
      </c>
      <c r="G15187">
        <v>7654310</v>
      </c>
      <c r="H15187" t="s">
        <v>29</v>
      </c>
      <c r="I15187" t="s">
        <v>30</v>
      </c>
      <c r="J15187" s="1">
        <f t="shared" si="236"/>
        <v>-0.018773114507925</v>
      </c>
    </row>
    <row r="15188" hidden="1" spans="1:10">
      <c r="A15188" s="3">
        <v>44082</v>
      </c>
      <c r="B15188" t="s">
        <v>2</v>
      </c>
      <c r="C15188">
        <v>6.9</v>
      </c>
      <c r="D15188">
        <v>6.91</v>
      </c>
      <c r="E15188">
        <v>6.8</v>
      </c>
      <c r="F15188">
        <v>6.9</v>
      </c>
      <c r="G15188">
        <v>3480610</v>
      </c>
      <c r="H15188" t="s">
        <v>29</v>
      </c>
      <c r="I15188" t="s">
        <v>30</v>
      </c>
      <c r="J15188" s="1">
        <f t="shared" si="236"/>
        <v>0.00581396986541982</v>
      </c>
    </row>
    <row r="15189" hidden="1" spans="1:10">
      <c r="A15189" s="3">
        <v>44083</v>
      </c>
      <c r="B15189" t="s">
        <v>2</v>
      </c>
      <c r="C15189">
        <v>6.82</v>
      </c>
      <c r="D15189">
        <v>6.9</v>
      </c>
      <c r="E15189">
        <v>6.82</v>
      </c>
      <c r="F15189">
        <v>6.88</v>
      </c>
      <c r="G15189">
        <v>3715080</v>
      </c>
      <c r="H15189" t="s">
        <v>29</v>
      </c>
      <c r="I15189" t="s">
        <v>30</v>
      </c>
      <c r="J15189" s="1">
        <f t="shared" si="236"/>
        <v>-0.00290275965796146</v>
      </c>
    </row>
    <row r="15190" hidden="1" spans="1:10">
      <c r="A15190" s="3">
        <v>44084</v>
      </c>
      <c r="B15190" t="s">
        <v>2</v>
      </c>
      <c r="C15190">
        <v>6.93</v>
      </c>
      <c r="D15190">
        <v>6.97</v>
      </c>
      <c r="E15190">
        <v>6.9</v>
      </c>
      <c r="F15190">
        <v>6.9</v>
      </c>
      <c r="G15190">
        <v>3129160</v>
      </c>
      <c r="H15190" t="s">
        <v>29</v>
      </c>
      <c r="I15190" t="s">
        <v>30</v>
      </c>
      <c r="J15190" s="1">
        <f t="shared" si="236"/>
        <v>0.00290275965796141</v>
      </c>
    </row>
    <row r="15191" hidden="1" spans="1:10">
      <c r="A15191" s="3">
        <v>44085</v>
      </c>
      <c r="B15191" t="s">
        <v>2</v>
      </c>
      <c r="C15191">
        <v>6.9</v>
      </c>
      <c r="D15191">
        <v>6.93</v>
      </c>
      <c r="E15191">
        <v>6.84</v>
      </c>
      <c r="F15191">
        <v>6.91</v>
      </c>
      <c r="G15191">
        <v>2230940</v>
      </c>
      <c r="H15191" t="s">
        <v>29</v>
      </c>
      <c r="I15191" t="s">
        <v>30</v>
      </c>
      <c r="J15191" s="1">
        <f t="shared" si="236"/>
        <v>0.00144822617636475</v>
      </c>
    </row>
    <row r="15192" hidden="1" spans="1:10">
      <c r="A15192" s="3">
        <v>44088</v>
      </c>
      <c r="B15192" t="s">
        <v>2</v>
      </c>
      <c r="C15192">
        <v>6.97</v>
      </c>
      <c r="D15192">
        <v>7.07</v>
      </c>
      <c r="E15192">
        <v>6.95</v>
      </c>
      <c r="F15192">
        <v>7.03</v>
      </c>
      <c r="G15192">
        <v>4580680</v>
      </c>
      <c r="H15192" t="s">
        <v>29</v>
      </c>
      <c r="I15192" t="s">
        <v>30</v>
      </c>
      <c r="J15192" s="1">
        <f t="shared" si="236"/>
        <v>0.0172170680429951</v>
      </c>
    </row>
    <row r="15193" hidden="1" spans="1:10">
      <c r="A15193" s="3">
        <v>44089</v>
      </c>
      <c r="B15193" t="s">
        <v>2</v>
      </c>
      <c r="C15193">
        <v>7.03</v>
      </c>
      <c r="D15193">
        <v>7.07</v>
      </c>
      <c r="E15193">
        <v>6.99</v>
      </c>
      <c r="F15193">
        <v>7.01</v>
      </c>
      <c r="G15193">
        <v>3695340</v>
      </c>
      <c r="H15193" t="s">
        <v>29</v>
      </c>
      <c r="I15193" t="s">
        <v>30</v>
      </c>
      <c r="J15193" s="1">
        <f t="shared" si="236"/>
        <v>-0.00284900477607483</v>
      </c>
    </row>
    <row r="15194" hidden="1" spans="1:10">
      <c r="A15194" s="3">
        <v>44090</v>
      </c>
      <c r="B15194" t="s">
        <v>2</v>
      </c>
      <c r="C15194">
        <v>6.99</v>
      </c>
      <c r="D15194">
        <v>7.03</v>
      </c>
      <c r="E15194">
        <v>6.97</v>
      </c>
      <c r="F15194">
        <v>7.01</v>
      </c>
      <c r="G15194">
        <v>2613980</v>
      </c>
      <c r="H15194" t="s">
        <v>29</v>
      </c>
      <c r="I15194" t="s">
        <v>30</v>
      </c>
      <c r="J15194" s="1">
        <f t="shared" si="236"/>
        <v>0</v>
      </c>
    </row>
    <row r="15195" hidden="1" spans="1:10">
      <c r="A15195" s="3">
        <v>44091</v>
      </c>
      <c r="B15195" t="s">
        <v>2</v>
      </c>
      <c r="C15195">
        <v>6.99</v>
      </c>
      <c r="D15195">
        <v>7.15</v>
      </c>
      <c r="E15195">
        <v>6.99</v>
      </c>
      <c r="F15195">
        <v>7.01</v>
      </c>
      <c r="G15195">
        <v>7410540</v>
      </c>
      <c r="H15195" t="s">
        <v>29</v>
      </c>
      <c r="I15195" t="s">
        <v>30</v>
      </c>
      <c r="J15195" s="1">
        <f t="shared" si="236"/>
        <v>0</v>
      </c>
    </row>
    <row r="15196" hidden="1" spans="1:10">
      <c r="A15196" s="3">
        <v>44092</v>
      </c>
      <c r="B15196" t="s">
        <v>2</v>
      </c>
      <c r="C15196">
        <v>7.05</v>
      </c>
      <c r="D15196">
        <v>7.28</v>
      </c>
      <c r="E15196">
        <v>7.03</v>
      </c>
      <c r="F15196">
        <v>7.26</v>
      </c>
      <c r="G15196">
        <v>11784520</v>
      </c>
      <c r="H15196" t="s">
        <v>29</v>
      </c>
      <c r="I15196" t="s">
        <v>30</v>
      </c>
      <c r="J15196" s="1">
        <f t="shared" si="236"/>
        <v>0.0350421277902059</v>
      </c>
    </row>
    <row r="15197" hidden="1" spans="1:10">
      <c r="A15197" s="3">
        <v>44095</v>
      </c>
      <c r="B15197" t="s">
        <v>2</v>
      </c>
      <c r="C15197">
        <v>7.36</v>
      </c>
      <c r="D15197">
        <v>7.46</v>
      </c>
      <c r="E15197">
        <v>7.3</v>
      </c>
      <c r="F15197">
        <v>7.38</v>
      </c>
      <c r="G15197">
        <v>10816030</v>
      </c>
      <c r="H15197" t="s">
        <v>29</v>
      </c>
      <c r="I15197" t="s">
        <v>30</v>
      </c>
      <c r="J15197" s="1">
        <f t="shared" si="236"/>
        <v>0.0163938097756764</v>
      </c>
    </row>
    <row r="15198" hidden="1" spans="1:10">
      <c r="A15198" s="3">
        <v>44096</v>
      </c>
      <c r="B15198" t="s">
        <v>2</v>
      </c>
      <c r="C15198">
        <v>7.4</v>
      </c>
      <c r="D15198">
        <v>7.46</v>
      </c>
      <c r="E15198">
        <v>7.36</v>
      </c>
      <c r="F15198">
        <v>7.44</v>
      </c>
      <c r="G15198">
        <v>9969810</v>
      </c>
      <c r="H15198" t="s">
        <v>29</v>
      </c>
      <c r="I15198" t="s">
        <v>30</v>
      </c>
      <c r="J15198" s="1">
        <f t="shared" si="236"/>
        <v>0.00809721023261952</v>
      </c>
    </row>
    <row r="15199" hidden="1" spans="1:10">
      <c r="A15199" s="3">
        <v>44097</v>
      </c>
      <c r="B15199" t="s">
        <v>2</v>
      </c>
      <c r="C15199">
        <v>7.48</v>
      </c>
      <c r="D15199">
        <v>7.52</v>
      </c>
      <c r="E15199">
        <v>7.4</v>
      </c>
      <c r="F15199">
        <v>7.44</v>
      </c>
      <c r="G15199">
        <v>6764910</v>
      </c>
      <c r="H15199" t="s">
        <v>29</v>
      </c>
      <c r="I15199" t="s">
        <v>30</v>
      </c>
      <c r="J15199" s="1">
        <f t="shared" si="236"/>
        <v>0</v>
      </c>
    </row>
    <row r="15200" hidden="1" spans="1:10">
      <c r="A15200" s="3">
        <v>44098</v>
      </c>
      <c r="B15200" t="s">
        <v>2</v>
      </c>
      <c r="C15200">
        <v>7.5</v>
      </c>
      <c r="D15200">
        <v>7.61</v>
      </c>
      <c r="E15200">
        <v>7.44</v>
      </c>
      <c r="F15200">
        <v>7.59</v>
      </c>
      <c r="G15200">
        <v>12357250</v>
      </c>
      <c r="H15200" t="s">
        <v>29</v>
      </c>
      <c r="I15200" t="s">
        <v>30</v>
      </c>
      <c r="J15200" s="1">
        <f t="shared" si="236"/>
        <v>0.0199607425625379</v>
      </c>
    </row>
    <row r="15201" hidden="1" spans="1:10">
      <c r="A15201" s="3">
        <v>44099</v>
      </c>
      <c r="B15201" t="s">
        <v>2</v>
      </c>
      <c r="C15201">
        <v>7.63</v>
      </c>
      <c r="D15201">
        <v>7.65</v>
      </c>
      <c r="E15201">
        <v>7.5</v>
      </c>
      <c r="F15201">
        <v>7.59</v>
      </c>
      <c r="G15201">
        <v>6504900</v>
      </c>
      <c r="H15201" t="s">
        <v>29</v>
      </c>
      <c r="I15201" t="s">
        <v>30</v>
      </c>
      <c r="J15201" s="1">
        <f t="shared" ref="J15201:J15264" si="237">LN(F15201/F15200)</f>
        <v>0</v>
      </c>
    </row>
    <row r="15202" hidden="1" spans="1:10">
      <c r="A15202" s="3">
        <v>44102</v>
      </c>
      <c r="B15202" t="s">
        <v>2</v>
      </c>
      <c r="C15202">
        <v>7.65</v>
      </c>
      <c r="D15202">
        <v>7.79</v>
      </c>
      <c r="E15202">
        <v>7.61</v>
      </c>
      <c r="F15202">
        <v>7.75</v>
      </c>
      <c r="G15202">
        <v>8664740</v>
      </c>
      <c r="H15202" t="s">
        <v>29</v>
      </c>
      <c r="I15202" t="s">
        <v>30</v>
      </c>
      <c r="J15202" s="1">
        <f t="shared" si="237"/>
        <v>0.020861251957717</v>
      </c>
    </row>
    <row r="15203" hidden="1" spans="1:10">
      <c r="A15203" s="3">
        <v>44103</v>
      </c>
      <c r="B15203" t="s">
        <v>2</v>
      </c>
      <c r="C15203">
        <v>7.75</v>
      </c>
      <c r="D15203">
        <v>7.77</v>
      </c>
      <c r="E15203">
        <v>7.61</v>
      </c>
      <c r="F15203">
        <v>7.61</v>
      </c>
      <c r="G15203">
        <v>7980230</v>
      </c>
      <c r="H15203" t="s">
        <v>29</v>
      </c>
      <c r="I15203" t="s">
        <v>30</v>
      </c>
      <c r="J15203" s="1">
        <f t="shared" si="237"/>
        <v>-0.0182296714916612</v>
      </c>
    </row>
    <row r="15204" hidden="1" spans="1:10">
      <c r="A15204" s="3">
        <v>44104</v>
      </c>
      <c r="B15204" t="s">
        <v>2</v>
      </c>
      <c r="C15204">
        <v>7.61</v>
      </c>
      <c r="D15204">
        <v>7.67</v>
      </c>
      <c r="E15204">
        <v>7.57</v>
      </c>
      <c r="F15204">
        <v>7.65</v>
      </c>
      <c r="G15204">
        <v>4772210</v>
      </c>
      <c r="H15204" t="s">
        <v>29</v>
      </c>
      <c r="I15204" t="s">
        <v>30</v>
      </c>
      <c r="J15204" s="1">
        <f t="shared" si="237"/>
        <v>0.00524247596485005</v>
      </c>
    </row>
    <row r="15205" hidden="1" spans="1:10">
      <c r="A15205" s="3">
        <v>44105</v>
      </c>
      <c r="B15205" t="s">
        <v>2</v>
      </c>
      <c r="C15205">
        <v>7.71</v>
      </c>
      <c r="D15205">
        <v>7.75</v>
      </c>
      <c r="E15205">
        <v>7.63</v>
      </c>
      <c r="F15205">
        <v>7.69</v>
      </c>
      <c r="G15205">
        <v>7966350</v>
      </c>
      <c r="H15205" t="s">
        <v>29</v>
      </c>
      <c r="I15205" t="s">
        <v>30</v>
      </c>
      <c r="J15205" s="1">
        <f t="shared" si="237"/>
        <v>0.00521513567910812</v>
      </c>
    </row>
    <row r="15206" hidden="1" spans="1:10">
      <c r="A15206" s="3">
        <v>44106</v>
      </c>
      <c r="B15206" t="s">
        <v>2</v>
      </c>
      <c r="C15206">
        <v>7.71</v>
      </c>
      <c r="D15206">
        <v>7.75</v>
      </c>
      <c r="E15206">
        <v>7.61</v>
      </c>
      <c r="F15206">
        <v>7.69</v>
      </c>
      <c r="G15206">
        <v>10888220</v>
      </c>
      <c r="H15206" t="s">
        <v>29</v>
      </c>
      <c r="I15206" t="s">
        <v>30</v>
      </c>
      <c r="J15206" s="1">
        <f t="shared" si="237"/>
        <v>0</v>
      </c>
    </row>
    <row r="15207" hidden="1" spans="1:10">
      <c r="A15207" s="3">
        <v>44109</v>
      </c>
      <c r="B15207" t="s">
        <v>2</v>
      </c>
      <c r="C15207">
        <v>7.8</v>
      </c>
      <c r="D15207">
        <v>7.93</v>
      </c>
      <c r="E15207">
        <v>7.8</v>
      </c>
      <c r="F15207">
        <v>7.88</v>
      </c>
      <c r="G15207">
        <v>10749710</v>
      </c>
      <c r="H15207" t="s">
        <v>29</v>
      </c>
      <c r="I15207" t="s">
        <v>30</v>
      </c>
      <c r="J15207" s="1">
        <f t="shared" si="237"/>
        <v>0.0244071203522351</v>
      </c>
    </row>
    <row r="15208" hidden="1" spans="1:10">
      <c r="A15208" s="3">
        <v>44110</v>
      </c>
      <c r="B15208" t="s">
        <v>2</v>
      </c>
      <c r="C15208">
        <v>8</v>
      </c>
      <c r="D15208">
        <v>8</v>
      </c>
      <c r="E15208">
        <v>7.88</v>
      </c>
      <c r="F15208">
        <v>7.95</v>
      </c>
      <c r="G15208">
        <v>7113210</v>
      </c>
      <c r="H15208" t="s">
        <v>29</v>
      </c>
      <c r="I15208" t="s">
        <v>30</v>
      </c>
      <c r="J15208" s="1">
        <f t="shared" si="237"/>
        <v>0.00884402479645277</v>
      </c>
    </row>
    <row r="15209" hidden="1" spans="1:10">
      <c r="A15209" s="3">
        <v>44111</v>
      </c>
      <c r="B15209" t="s">
        <v>2</v>
      </c>
      <c r="C15209">
        <v>7.91</v>
      </c>
      <c r="D15209">
        <v>7.93</v>
      </c>
      <c r="E15209">
        <v>7.84</v>
      </c>
      <c r="F15209">
        <v>7.84</v>
      </c>
      <c r="G15209">
        <v>7245090</v>
      </c>
      <c r="H15209" t="s">
        <v>29</v>
      </c>
      <c r="I15209" t="s">
        <v>30</v>
      </c>
      <c r="J15209" s="1">
        <f t="shared" si="237"/>
        <v>-0.0139330943039241</v>
      </c>
    </row>
    <row r="15210" hidden="1" spans="1:10">
      <c r="A15210" s="3">
        <v>44112</v>
      </c>
      <c r="B15210" t="s">
        <v>2</v>
      </c>
      <c r="C15210">
        <v>7.97</v>
      </c>
      <c r="D15210">
        <v>7.97</v>
      </c>
      <c r="E15210">
        <v>7.84</v>
      </c>
      <c r="F15210">
        <v>7.86</v>
      </c>
      <c r="G15210">
        <v>6874020</v>
      </c>
      <c r="H15210" t="s">
        <v>29</v>
      </c>
      <c r="I15210" t="s">
        <v>30</v>
      </c>
      <c r="J15210" s="1">
        <f t="shared" si="237"/>
        <v>0.00254777207879878</v>
      </c>
    </row>
    <row r="15211" hidden="1" spans="1:10">
      <c r="A15211" s="3">
        <v>44113</v>
      </c>
      <c r="B15211" t="s">
        <v>2</v>
      </c>
      <c r="C15211">
        <v>7.88</v>
      </c>
      <c r="D15211">
        <v>7.88</v>
      </c>
      <c r="E15211">
        <v>7.82</v>
      </c>
      <c r="F15211">
        <v>7.82</v>
      </c>
      <c r="G15211">
        <v>3873190</v>
      </c>
      <c r="H15211" t="s">
        <v>29</v>
      </c>
      <c r="I15211" t="s">
        <v>30</v>
      </c>
      <c r="J15211" s="1">
        <f t="shared" si="237"/>
        <v>-0.00510205188389551</v>
      </c>
    </row>
    <row r="15212" hidden="1" spans="1:10">
      <c r="A15212" s="3">
        <v>44116</v>
      </c>
      <c r="B15212" t="s">
        <v>2</v>
      </c>
      <c r="C15212">
        <v>7.86</v>
      </c>
      <c r="D15212">
        <v>7.91</v>
      </c>
      <c r="E15212">
        <v>7.77</v>
      </c>
      <c r="F15212">
        <v>7.82</v>
      </c>
      <c r="G15212">
        <v>4828180</v>
      </c>
      <c r="H15212" t="s">
        <v>29</v>
      </c>
      <c r="I15212" t="s">
        <v>30</v>
      </c>
      <c r="J15212" s="1">
        <f t="shared" si="237"/>
        <v>0</v>
      </c>
    </row>
    <row r="15213" hidden="1" spans="1:10">
      <c r="A15213" s="3">
        <v>44117</v>
      </c>
      <c r="B15213" t="s">
        <v>2</v>
      </c>
      <c r="C15213">
        <v>7.84</v>
      </c>
      <c r="D15213">
        <v>7.84</v>
      </c>
      <c r="E15213">
        <v>7.73</v>
      </c>
      <c r="F15213">
        <v>7.8</v>
      </c>
      <c r="G15213">
        <v>4053540</v>
      </c>
      <c r="H15213" t="s">
        <v>29</v>
      </c>
      <c r="I15213" t="s">
        <v>30</v>
      </c>
      <c r="J15213" s="1">
        <f t="shared" si="237"/>
        <v>-0.0025608208616737</v>
      </c>
    </row>
    <row r="15214" hidden="1" spans="1:10">
      <c r="A15214" s="3">
        <v>44118</v>
      </c>
      <c r="B15214" t="s">
        <v>2</v>
      </c>
      <c r="C15214">
        <v>7.75</v>
      </c>
      <c r="D15214">
        <v>7.91</v>
      </c>
      <c r="E15214">
        <v>7.75</v>
      </c>
      <c r="F15214">
        <v>7.86</v>
      </c>
      <c r="G15214">
        <v>4923620</v>
      </c>
      <c r="H15214" t="s">
        <v>29</v>
      </c>
      <c r="I15214" t="s">
        <v>30</v>
      </c>
      <c r="J15214" s="1">
        <f t="shared" si="237"/>
        <v>0.0076628727455691</v>
      </c>
    </row>
    <row r="15215" hidden="1" spans="1:10">
      <c r="A15215" s="3">
        <v>44119</v>
      </c>
      <c r="B15215" t="s">
        <v>2</v>
      </c>
      <c r="C15215">
        <v>7.88</v>
      </c>
      <c r="D15215">
        <v>7.88</v>
      </c>
      <c r="E15215">
        <v>7.82</v>
      </c>
      <c r="F15215">
        <v>7.84</v>
      </c>
      <c r="G15215">
        <v>4262410</v>
      </c>
      <c r="H15215" t="s">
        <v>29</v>
      </c>
      <c r="I15215" t="s">
        <v>30</v>
      </c>
      <c r="J15215" s="1">
        <f t="shared" si="237"/>
        <v>-0.00254777207879878</v>
      </c>
    </row>
    <row r="15216" hidden="1" spans="1:10">
      <c r="A15216" s="3">
        <v>44120</v>
      </c>
      <c r="B15216" t="s">
        <v>2</v>
      </c>
      <c r="C15216">
        <v>7.91</v>
      </c>
      <c r="D15216">
        <v>7.97</v>
      </c>
      <c r="E15216">
        <v>7.88</v>
      </c>
      <c r="F15216">
        <v>7.95</v>
      </c>
      <c r="G15216">
        <v>9150340</v>
      </c>
      <c r="H15216" t="s">
        <v>29</v>
      </c>
      <c r="I15216" t="s">
        <v>30</v>
      </c>
      <c r="J15216" s="1">
        <f t="shared" si="237"/>
        <v>0.0139330943039242</v>
      </c>
    </row>
    <row r="15217" hidden="1" spans="1:10">
      <c r="A15217" s="3">
        <v>44123</v>
      </c>
      <c r="B15217" t="s">
        <v>2</v>
      </c>
      <c r="C15217">
        <v>8.02</v>
      </c>
      <c r="D15217">
        <v>8.17</v>
      </c>
      <c r="E15217">
        <v>8.02</v>
      </c>
      <c r="F15217">
        <v>8.13</v>
      </c>
      <c r="G15217">
        <v>10589820</v>
      </c>
      <c r="H15217" t="s">
        <v>29</v>
      </c>
      <c r="I15217" t="s">
        <v>30</v>
      </c>
      <c r="J15217" s="1">
        <f t="shared" si="237"/>
        <v>0.0223889948934787</v>
      </c>
    </row>
    <row r="15218" hidden="1" spans="1:10">
      <c r="A15218" s="3">
        <v>44124</v>
      </c>
      <c r="B15218" t="s">
        <v>2</v>
      </c>
      <c r="C15218">
        <v>8.15</v>
      </c>
      <c r="D15218">
        <v>8.35</v>
      </c>
      <c r="E15218">
        <v>8.13</v>
      </c>
      <c r="F15218">
        <v>8.33</v>
      </c>
      <c r="G15218">
        <v>10529370</v>
      </c>
      <c r="H15218" t="s">
        <v>29</v>
      </c>
      <c r="I15218" t="s">
        <v>30</v>
      </c>
      <c r="J15218" s="1">
        <f t="shared" si="237"/>
        <v>0.024302532619032</v>
      </c>
    </row>
    <row r="15219" hidden="1" spans="1:10">
      <c r="A15219" s="3">
        <v>44125</v>
      </c>
      <c r="B15219" t="s">
        <v>2</v>
      </c>
      <c r="C15219">
        <v>8.42</v>
      </c>
      <c r="D15219">
        <v>8.48</v>
      </c>
      <c r="E15219">
        <v>8.26</v>
      </c>
      <c r="F15219">
        <v>8.26</v>
      </c>
      <c r="G15219">
        <v>9500440</v>
      </c>
      <c r="H15219" t="s">
        <v>29</v>
      </c>
      <c r="I15219" t="s">
        <v>30</v>
      </c>
      <c r="J15219" s="1">
        <f t="shared" si="237"/>
        <v>-0.00843886864586471</v>
      </c>
    </row>
    <row r="15220" hidden="1" spans="1:10">
      <c r="A15220" s="3">
        <v>44126</v>
      </c>
      <c r="B15220" t="s">
        <v>2</v>
      </c>
      <c r="C15220">
        <v>8.31</v>
      </c>
      <c r="D15220">
        <v>8.37</v>
      </c>
      <c r="E15220">
        <v>8.2</v>
      </c>
      <c r="F15220">
        <v>8.37</v>
      </c>
      <c r="G15220">
        <v>7256230</v>
      </c>
      <c r="H15220" t="s">
        <v>29</v>
      </c>
      <c r="I15220" t="s">
        <v>30</v>
      </c>
      <c r="J15220" s="1">
        <f t="shared" si="237"/>
        <v>0.0132292969684973</v>
      </c>
    </row>
    <row r="15221" hidden="1" spans="1:10">
      <c r="A15221" s="3">
        <v>44127</v>
      </c>
      <c r="B15221" t="s">
        <v>2</v>
      </c>
      <c r="C15221">
        <v>8.46</v>
      </c>
      <c r="D15221">
        <v>8.46</v>
      </c>
      <c r="E15221">
        <v>8.31</v>
      </c>
      <c r="F15221">
        <v>8.4</v>
      </c>
      <c r="G15221">
        <v>6605720</v>
      </c>
      <c r="H15221" t="s">
        <v>29</v>
      </c>
      <c r="I15221" t="s">
        <v>30</v>
      </c>
      <c r="J15221" s="1">
        <f t="shared" si="237"/>
        <v>0.00357782134788412</v>
      </c>
    </row>
    <row r="15222" hidden="1" spans="1:10">
      <c r="A15222" s="3">
        <v>44130</v>
      </c>
      <c r="B15222" t="s">
        <v>2</v>
      </c>
      <c r="C15222">
        <v>8.37</v>
      </c>
      <c r="D15222">
        <v>8.4</v>
      </c>
      <c r="E15222">
        <v>8.2</v>
      </c>
      <c r="F15222">
        <v>8.2</v>
      </c>
      <c r="G15222">
        <v>8875780</v>
      </c>
      <c r="H15222" t="s">
        <v>29</v>
      </c>
      <c r="I15222" t="s">
        <v>30</v>
      </c>
      <c r="J15222" s="1">
        <f t="shared" si="237"/>
        <v>-0.0240975515790606</v>
      </c>
    </row>
    <row r="15223" hidden="1" spans="1:10">
      <c r="A15223" s="3">
        <v>44131</v>
      </c>
      <c r="B15223" t="s">
        <v>2</v>
      </c>
      <c r="C15223">
        <v>8.2</v>
      </c>
      <c r="D15223">
        <v>8.2</v>
      </c>
      <c r="E15223">
        <v>7.97</v>
      </c>
      <c r="F15223">
        <v>7.97</v>
      </c>
      <c r="G15223">
        <v>9536450</v>
      </c>
      <c r="H15223" t="s">
        <v>29</v>
      </c>
      <c r="I15223" t="s">
        <v>30</v>
      </c>
      <c r="J15223" s="1">
        <f t="shared" si="237"/>
        <v>-0.0284496614680837</v>
      </c>
    </row>
    <row r="15224" hidden="1" spans="1:10">
      <c r="A15224" s="3">
        <v>44132</v>
      </c>
      <c r="B15224" t="s">
        <v>2</v>
      </c>
      <c r="C15224">
        <v>7.91</v>
      </c>
      <c r="D15224">
        <v>8</v>
      </c>
      <c r="E15224">
        <v>7.8</v>
      </c>
      <c r="F15224">
        <v>7.82</v>
      </c>
      <c r="G15224">
        <v>6840230</v>
      </c>
      <c r="H15224" t="s">
        <v>29</v>
      </c>
      <c r="I15224" t="s">
        <v>30</v>
      </c>
      <c r="J15224" s="1">
        <f t="shared" si="237"/>
        <v>-0.0189999382449039</v>
      </c>
    </row>
    <row r="15225" hidden="1" spans="1:10">
      <c r="A15225" s="3">
        <v>44133</v>
      </c>
      <c r="B15225" t="s">
        <v>2</v>
      </c>
      <c r="C15225">
        <v>7.8</v>
      </c>
      <c r="D15225">
        <v>7.97</v>
      </c>
      <c r="E15225">
        <v>7.8</v>
      </c>
      <c r="F15225">
        <v>7.93</v>
      </c>
      <c r="G15225">
        <v>6240080</v>
      </c>
      <c r="H15225" t="s">
        <v>29</v>
      </c>
      <c r="I15225" t="s">
        <v>30</v>
      </c>
      <c r="J15225" s="1">
        <f t="shared" si="237"/>
        <v>0.0139684810895368</v>
      </c>
    </row>
    <row r="15226" hidden="1" spans="1:10">
      <c r="A15226" s="3">
        <v>44134</v>
      </c>
      <c r="B15226" t="s">
        <v>2</v>
      </c>
      <c r="C15226">
        <v>7.97</v>
      </c>
      <c r="D15226">
        <v>8</v>
      </c>
      <c r="E15226">
        <v>7.84</v>
      </c>
      <c r="F15226">
        <v>7.93</v>
      </c>
      <c r="G15226">
        <v>5736540</v>
      </c>
      <c r="H15226" t="s">
        <v>29</v>
      </c>
      <c r="I15226" t="s">
        <v>30</v>
      </c>
      <c r="J15226" s="1">
        <f t="shared" si="237"/>
        <v>0</v>
      </c>
    </row>
    <row r="15227" hidden="1" spans="1:10">
      <c r="A15227" s="3">
        <v>44137</v>
      </c>
      <c r="B15227" t="s">
        <v>2</v>
      </c>
      <c r="C15227">
        <v>8</v>
      </c>
      <c r="D15227">
        <v>8.02</v>
      </c>
      <c r="E15227">
        <v>7.93</v>
      </c>
      <c r="F15227">
        <v>8.02</v>
      </c>
      <c r="G15227">
        <v>3692210</v>
      </c>
      <c r="H15227" t="s">
        <v>29</v>
      </c>
      <c r="I15227" t="s">
        <v>30</v>
      </c>
      <c r="J15227" s="1">
        <f t="shared" si="237"/>
        <v>0.0112853862316664</v>
      </c>
    </row>
    <row r="15228" hidden="1" spans="1:10">
      <c r="A15228" s="3">
        <v>44138</v>
      </c>
      <c r="B15228" t="s">
        <v>2</v>
      </c>
      <c r="C15228">
        <v>8.06</v>
      </c>
      <c r="D15228">
        <v>8.17</v>
      </c>
      <c r="E15228">
        <v>8.02</v>
      </c>
      <c r="F15228">
        <v>8.13</v>
      </c>
      <c r="G15228">
        <v>3590520</v>
      </c>
      <c r="H15228" t="s">
        <v>29</v>
      </c>
      <c r="I15228" t="s">
        <v>30</v>
      </c>
      <c r="J15228" s="1">
        <f t="shared" si="237"/>
        <v>0.0136225016812963</v>
      </c>
    </row>
    <row r="15229" hidden="1" spans="1:10">
      <c r="A15229" s="3">
        <v>44139</v>
      </c>
      <c r="B15229" t="s">
        <v>2</v>
      </c>
      <c r="C15229">
        <v>8.28</v>
      </c>
      <c r="D15229">
        <v>8.28</v>
      </c>
      <c r="E15229">
        <v>8.11</v>
      </c>
      <c r="F15229">
        <v>8.22</v>
      </c>
      <c r="G15229">
        <v>4685210</v>
      </c>
      <c r="H15229" t="s">
        <v>29</v>
      </c>
      <c r="I15229" t="s">
        <v>30</v>
      </c>
      <c r="J15229" s="1">
        <f t="shared" si="237"/>
        <v>0.0110092855083694</v>
      </c>
    </row>
    <row r="15230" hidden="1" spans="1:10">
      <c r="A15230" s="3">
        <v>44140</v>
      </c>
      <c r="B15230" t="s">
        <v>2</v>
      </c>
      <c r="C15230">
        <v>8.24</v>
      </c>
      <c r="D15230">
        <v>8.26</v>
      </c>
      <c r="E15230">
        <v>8.11</v>
      </c>
      <c r="F15230">
        <v>8.15</v>
      </c>
      <c r="G15230">
        <v>6789020</v>
      </c>
      <c r="H15230" t="s">
        <v>29</v>
      </c>
      <c r="I15230" t="s">
        <v>30</v>
      </c>
      <c r="J15230" s="1">
        <f t="shared" si="237"/>
        <v>-0.00855228181531725</v>
      </c>
    </row>
    <row r="15231" hidden="1" spans="1:10">
      <c r="A15231" s="3">
        <v>44141</v>
      </c>
      <c r="B15231" t="s">
        <v>2</v>
      </c>
      <c r="C15231">
        <v>8.15</v>
      </c>
      <c r="D15231">
        <v>8.2</v>
      </c>
      <c r="E15231">
        <v>8</v>
      </c>
      <c r="F15231">
        <v>8.02</v>
      </c>
      <c r="G15231">
        <v>3992580</v>
      </c>
      <c r="H15231" t="s">
        <v>29</v>
      </c>
      <c r="I15231" t="s">
        <v>30</v>
      </c>
      <c r="J15231" s="1">
        <f t="shared" si="237"/>
        <v>-0.0160795053743483</v>
      </c>
    </row>
    <row r="15232" hidden="1" spans="1:10">
      <c r="A15232" s="3">
        <v>44144</v>
      </c>
      <c r="B15232" t="s">
        <v>2</v>
      </c>
      <c r="C15232">
        <v>8.06</v>
      </c>
      <c r="D15232">
        <v>8.15</v>
      </c>
      <c r="E15232">
        <v>8.04</v>
      </c>
      <c r="F15232">
        <v>8.13</v>
      </c>
      <c r="G15232">
        <v>3710450</v>
      </c>
      <c r="H15232" t="s">
        <v>29</v>
      </c>
      <c r="I15232" t="s">
        <v>30</v>
      </c>
      <c r="J15232" s="1">
        <f t="shared" si="237"/>
        <v>0.0136225016812963</v>
      </c>
    </row>
    <row r="15233" hidden="1" spans="1:10">
      <c r="A15233" s="3">
        <v>44145</v>
      </c>
      <c r="B15233" t="s">
        <v>2</v>
      </c>
      <c r="C15233">
        <v>8.2</v>
      </c>
      <c r="D15233">
        <v>8.24</v>
      </c>
      <c r="E15233">
        <v>8.06</v>
      </c>
      <c r="F15233">
        <v>8.06</v>
      </c>
      <c r="G15233">
        <v>6776330</v>
      </c>
      <c r="H15233" t="s">
        <v>29</v>
      </c>
      <c r="I15233" t="s">
        <v>30</v>
      </c>
      <c r="J15233" s="1">
        <f t="shared" si="237"/>
        <v>-0.00864736704118229</v>
      </c>
    </row>
    <row r="15234" hidden="1" spans="1:10">
      <c r="A15234" s="3">
        <v>44146</v>
      </c>
      <c r="B15234" t="s">
        <v>2</v>
      </c>
      <c r="C15234">
        <v>8.11</v>
      </c>
      <c r="D15234">
        <v>8.17</v>
      </c>
      <c r="E15234">
        <v>8.04</v>
      </c>
      <c r="F15234">
        <v>8.13</v>
      </c>
      <c r="G15234">
        <v>9353320</v>
      </c>
      <c r="H15234" t="s">
        <v>29</v>
      </c>
      <c r="I15234" t="s">
        <v>30</v>
      </c>
      <c r="J15234" s="1">
        <f t="shared" si="237"/>
        <v>0.00864736704118233</v>
      </c>
    </row>
    <row r="15235" hidden="1" spans="1:10">
      <c r="A15235" s="3">
        <v>44147</v>
      </c>
      <c r="B15235" t="s">
        <v>2</v>
      </c>
      <c r="C15235">
        <v>8.15</v>
      </c>
      <c r="D15235">
        <v>8.33</v>
      </c>
      <c r="E15235">
        <v>8.13</v>
      </c>
      <c r="F15235">
        <v>8.33</v>
      </c>
      <c r="G15235">
        <v>10547260</v>
      </c>
      <c r="H15235" t="s">
        <v>29</v>
      </c>
      <c r="I15235" t="s">
        <v>30</v>
      </c>
      <c r="J15235" s="1">
        <f t="shared" si="237"/>
        <v>0.024302532619032</v>
      </c>
    </row>
    <row r="15236" hidden="1" spans="1:10">
      <c r="A15236" s="3">
        <v>44148</v>
      </c>
      <c r="B15236" t="s">
        <v>2</v>
      </c>
      <c r="C15236">
        <v>8.37</v>
      </c>
      <c r="D15236">
        <v>8.6</v>
      </c>
      <c r="E15236">
        <v>8.37</v>
      </c>
      <c r="F15236">
        <v>8.6</v>
      </c>
      <c r="G15236">
        <v>16110590</v>
      </c>
      <c r="H15236" t="s">
        <v>29</v>
      </c>
      <c r="I15236" t="s">
        <v>30</v>
      </c>
      <c r="J15236" s="1">
        <f t="shared" si="237"/>
        <v>0.0318987470807106</v>
      </c>
    </row>
    <row r="15237" hidden="1" spans="1:10">
      <c r="A15237" s="3">
        <v>44151</v>
      </c>
      <c r="B15237" t="s">
        <v>2</v>
      </c>
      <c r="C15237">
        <v>8.69</v>
      </c>
      <c r="D15237">
        <v>8.73</v>
      </c>
      <c r="E15237">
        <v>8.46</v>
      </c>
      <c r="F15237">
        <v>8.48</v>
      </c>
      <c r="G15237">
        <v>20068100</v>
      </c>
      <c r="H15237" t="s">
        <v>29</v>
      </c>
      <c r="I15237" t="s">
        <v>30</v>
      </c>
      <c r="J15237" s="1">
        <f t="shared" si="237"/>
        <v>-0.0140517534556503</v>
      </c>
    </row>
    <row r="15238" hidden="1" spans="1:10">
      <c r="A15238" s="3">
        <v>44152</v>
      </c>
      <c r="B15238" t="s">
        <v>2</v>
      </c>
      <c r="C15238">
        <v>8.53</v>
      </c>
      <c r="D15238">
        <v>8.71</v>
      </c>
      <c r="E15238">
        <v>8.51</v>
      </c>
      <c r="F15238">
        <v>8.71</v>
      </c>
      <c r="G15238">
        <v>9945750</v>
      </c>
      <c r="H15238" t="s">
        <v>29</v>
      </c>
      <c r="I15238" t="s">
        <v>30</v>
      </c>
      <c r="J15238" s="1">
        <f t="shared" si="237"/>
        <v>0.0267613410605999</v>
      </c>
    </row>
    <row r="15239" hidden="1" spans="1:10">
      <c r="A15239" s="3">
        <v>44153</v>
      </c>
      <c r="B15239" t="s">
        <v>2</v>
      </c>
      <c r="C15239">
        <v>8.75</v>
      </c>
      <c r="D15239">
        <v>8.91</v>
      </c>
      <c r="E15239">
        <v>8.66</v>
      </c>
      <c r="F15239">
        <v>8.75</v>
      </c>
      <c r="G15239">
        <v>11311450</v>
      </c>
      <c r="H15239" t="s">
        <v>29</v>
      </c>
      <c r="I15239" t="s">
        <v>30</v>
      </c>
      <c r="J15239" s="1">
        <f t="shared" si="237"/>
        <v>0.00458190950511154</v>
      </c>
    </row>
    <row r="15240" hidden="1" spans="1:10">
      <c r="A15240" s="3">
        <v>44154</v>
      </c>
      <c r="B15240" t="s">
        <v>2</v>
      </c>
      <c r="C15240">
        <v>8.8</v>
      </c>
      <c r="D15240">
        <v>8.82</v>
      </c>
      <c r="E15240">
        <v>8.64</v>
      </c>
      <c r="F15240">
        <v>8.69</v>
      </c>
      <c r="G15240">
        <v>13407160</v>
      </c>
      <c r="H15240" t="s">
        <v>29</v>
      </c>
      <c r="I15240" t="s">
        <v>30</v>
      </c>
      <c r="J15240" s="1">
        <f t="shared" si="237"/>
        <v>-0.00688076109222243</v>
      </c>
    </row>
    <row r="15241" hidden="1" spans="1:10">
      <c r="A15241" s="3">
        <v>44155</v>
      </c>
      <c r="B15241" t="s">
        <v>2</v>
      </c>
      <c r="C15241">
        <v>8.66</v>
      </c>
      <c r="D15241">
        <v>8.69</v>
      </c>
      <c r="E15241">
        <v>8.57</v>
      </c>
      <c r="F15241">
        <v>8.6</v>
      </c>
      <c r="G15241">
        <v>7118600</v>
      </c>
      <c r="H15241" t="s">
        <v>29</v>
      </c>
      <c r="I15241" t="s">
        <v>30</v>
      </c>
      <c r="J15241" s="1">
        <f t="shared" si="237"/>
        <v>-0.0104107360178386</v>
      </c>
    </row>
    <row r="15242" hidden="1" spans="1:10">
      <c r="A15242" s="3">
        <v>44158</v>
      </c>
      <c r="B15242" t="s">
        <v>2</v>
      </c>
      <c r="C15242">
        <v>8.6</v>
      </c>
      <c r="D15242">
        <v>8.64</v>
      </c>
      <c r="E15242">
        <v>8.48</v>
      </c>
      <c r="F15242">
        <v>8.55</v>
      </c>
      <c r="G15242">
        <v>9013500</v>
      </c>
      <c r="H15242" t="s">
        <v>29</v>
      </c>
      <c r="I15242" t="s">
        <v>30</v>
      </c>
      <c r="J15242" s="1">
        <f t="shared" si="237"/>
        <v>-0.0058309203107931</v>
      </c>
    </row>
    <row r="15243" hidden="1" spans="1:10">
      <c r="A15243" s="3">
        <v>44159</v>
      </c>
      <c r="B15243" t="s">
        <v>2</v>
      </c>
      <c r="C15243">
        <v>8.64</v>
      </c>
      <c r="D15243">
        <v>8.69</v>
      </c>
      <c r="E15243">
        <v>8.55</v>
      </c>
      <c r="F15243">
        <v>8.62</v>
      </c>
      <c r="G15243">
        <v>8564990</v>
      </c>
      <c r="H15243" t="s">
        <v>29</v>
      </c>
      <c r="I15243" t="s">
        <v>30</v>
      </c>
      <c r="J15243" s="1">
        <f t="shared" si="237"/>
        <v>0.00815380172693276</v>
      </c>
    </row>
    <row r="15244" hidden="1" spans="1:10">
      <c r="A15244" s="3">
        <v>44160</v>
      </c>
      <c r="B15244" t="s">
        <v>2</v>
      </c>
      <c r="C15244">
        <v>8.73</v>
      </c>
      <c r="D15244">
        <v>8.73</v>
      </c>
      <c r="E15244">
        <v>8.6</v>
      </c>
      <c r="F15244">
        <v>8.66</v>
      </c>
      <c r="G15244">
        <v>6517830</v>
      </c>
      <c r="H15244" t="s">
        <v>29</v>
      </c>
      <c r="I15244" t="s">
        <v>30</v>
      </c>
      <c r="J15244" s="1">
        <f t="shared" si="237"/>
        <v>0.0046296378987422</v>
      </c>
    </row>
    <row r="15245" hidden="1" spans="1:10">
      <c r="A15245" s="3">
        <v>44161</v>
      </c>
      <c r="B15245" t="s">
        <v>2</v>
      </c>
      <c r="C15245">
        <v>8.57</v>
      </c>
      <c r="D15245">
        <v>8.69</v>
      </c>
      <c r="E15245">
        <v>8.55</v>
      </c>
      <c r="F15245">
        <v>8.69</v>
      </c>
      <c r="G15245">
        <v>12419270</v>
      </c>
      <c r="H15245" t="s">
        <v>29</v>
      </c>
      <c r="I15245" t="s">
        <v>30</v>
      </c>
      <c r="J15245" s="1">
        <f t="shared" si="237"/>
        <v>0.00345821670295689</v>
      </c>
    </row>
    <row r="15246" hidden="1" spans="1:10">
      <c r="A15246" s="3">
        <v>44162</v>
      </c>
      <c r="B15246" t="s">
        <v>2</v>
      </c>
      <c r="C15246">
        <v>8.69</v>
      </c>
      <c r="D15246">
        <v>8.91</v>
      </c>
      <c r="E15246">
        <v>8.64</v>
      </c>
      <c r="F15246">
        <v>8.91</v>
      </c>
      <c r="G15246">
        <v>15975030</v>
      </c>
      <c r="H15246" t="s">
        <v>29</v>
      </c>
      <c r="I15246" t="s">
        <v>30</v>
      </c>
      <c r="J15246" s="1">
        <f t="shared" si="237"/>
        <v>0.0250013022054174</v>
      </c>
    </row>
    <row r="15247" hidden="1" spans="1:10">
      <c r="A15247" s="3">
        <v>44165</v>
      </c>
      <c r="B15247" t="s">
        <v>2</v>
      </c>
      <c r="C15247">
        <v>9.09</v>
      </c>
      <c r="D15247">
        <v>9.18</v>
      </c>
      <c r="E15247">
        <v>9</v>
      </c>
      <c r="F15247">
        <v>9.06</v>
      </c>
      <c r="G15247">
        <v>18510250</v>
      </c>
      <c r="H15247" t="s">
        <v>29</v>
      </c>
      <c r="I15247" t="s">
        <v>30</v>
      </c>
      <c r="J15247" s="1">
        <f t="shared" si="237"/>
        <v>0.0166948785721701</v>
      </c>
    </row>
    <row r="15248" hidden="1" spans="1:10">
      <c r="A15248" s="3">
        <v>44166</v>
      </c>
      <c r="B15248" t="s">
        <v>2</v>
      </c>
      <c r="C15248">
        <v>8.93</v>
      </c>
      <c r="D15248">
        <v>9.29</v>
      </c>
      <c r="E15248">
        <v>8.93</v>
      </c>
      <c r="F15248">
        <v>9.29</v>
      </c>
      <c r="G15248">
        <v>20421100</v>
      </c>
      <c r="H15248" t="s">
        <v>29</v>
      </c>
      <c r="I15248" t="s">
        <v>30</v>
      </c>
      <c r="J15248" s="1">
        <f t="shared" si="237"/>
        <v>0.025069432770859</v>
      </c>
    </row>
    <row r="15249" hidden="1" spans="1:10">
      <c r="A15249" s="3">
        <v>44167</v>
      </c>
      <c r="B15249" t="s">
        <v>2</v>
      </c>
      <c r="C15249">
        <v>9.29</v>
      </c>
      <c r="D15249">
        <v>9.53</v>
      </c>
      <c r="E15249">
        <v>9.29</v>
      </c>
      <c r="F15249">
        <v>9.51</v>
      </c>
      <c r="G15249">
        <v>18071190</v>
      </c>
      <c r="H15249" t="s">
        <v>29</v>
      </c>
      <c r="I15249" t="s">
        <v>30</v>
      </c>
      <c r="J15249" s="1">
        <f t="shared" si="237"/>
        <v>0.0234053237315519</v>
      </c>
    </row>
    <row r="15250" hidden="1" spans="1:10">
      <c r="A15250" s="3">
        <v>44168</v>
      </c>
      <c r="B15250" t="s">
        <v>2</v>
      </c>
      <c r="C15250">
        <v>9.6</v>
      </c>
      <c r="D15250">
        <v>9.6</v>
      </c>
      <c r="E15250">
        <v>9.29</v>
      </c>
      <c r="F15250">
        <v>9.35</v>
      </c>
      <c r="G15250">
        <v>22447130</v>
      </c>
      <c r="H15250" t="s">
        <v>29</v>
      </c>
      <c r="I15250" t="s">
        <v>30</v>
      </c>
      <c r="J15250" s="1">
        <f t="shared" si="237"/>
        <v>-0.0169675332567033</v>
      </c>
    </row>
    <row r="15251" hidden="1" spans="1:10">
      <c r="A15251" s="3">
        <v>44169</v>
      </c>
      <c r="B15251" t="s">
        <v>2</v>
      </c>
      <c r="C15251">
        <v>9.35</v>
      </c>
      <c r="D15251">
        <v>9.42</v>
      </c>
      <c r="E15251">
        <v>9.29</v>
      </c>
      <c r="F15251">
        <v>9.33</v>
      </c>
      <c r="G15251">
        <v>18416060</v>
      </c>
      <c r="H15251" t="s">
        <v>29</v>
      </c>
      <c r="I15251" t="s">
        <v>30</v>
      </c>
      <c r="J15251" s="1">
        <f t="shared" si="237"/>
        <v>-0.00214132844134312</v>
      </c>
    </row>
    <row r="15252" hidden="1" spans="1:10">
      <c r="A15252" s="3">
        <v>44172</v>
      </c>
      <c r="B15252" t="s">
        <v>2</v>
      </c>
      <c r="C15252">
        <v>9.33</v>
      </c>
      <c r="D15252">
        <v>9.38</v>
      </c>
      <c r="E15252">
        <v>9.26</v>
      </c>
      <c r="F15252">
        <v>9.31</v>
      </c>
      <c r="G15252">
        <v>8253270</v>
      </c>
      <c r="H15252" t="s">
        <v>29</v>
      </c>
      <c r="I15252" t="s">
        <v>30</v>
      </c>
      <c r="J15252" s="1">
        <f t="shared" si="237"/>
        <v>-0.00214592357027666</v>
      </c>
    </row>
    <row r="15253" hidden="1" spans="1:10">
      <c r="A15253" s="3">
        <v>44173</v>
      </c>
      <c r="B15253" t="s">
        <v>2</v>
      </c>
      <c r="C15253">
        <v>9.31</v>
      </c>
      <c r="D15253">
        <v>9.6</v>
      </c>
      <c r="E15253">
        <v>9.26</v>
      </c>
      <c r="F15253">
        <v>9.51</v>
      </c>
      <c r="G15253">
        <v>16402560</v>
      </c>
      <c r="H15253" t="s">
        <v>29</v>
      </c>
      <c r="I15253" t="s">
        <v>30</v>
      </c>
      <c r="J15253" s="1">
        <f t="shared" si="237"/>
        <v>0.0212547852683231</v>
      </c>
    </row>
    <row r="15254" hidden="1" spans="1:10">
      <c r="A15254" s="3">
        <v>44174</v>
      </c>
      <c r="B15254" t="s">
        <v>2</v>
      </c>
      <c r="C15254">
        <v>9.58</v>
      </c>
      <c r="D15254">
        <v>9.69</v>
      </c>
      <c r="E15254">
        <v>9.51</v>
      </c>
      <c r="F15254">
        <v>9.53</v>
      </c>
      <c r="G15254">
        <v>12895210</v>
      </c>
      <c r="H15254" t="s">
        <v>29</v>
      </c>
      <c r="I15254" t="s">
        <v>30</v>
      </c>
      <c r="J15254" s="1">
        <f t="shared" si="237"/>
        <v>0.00210084110881179</v>
      </c>
    </row>
    <row r="15255" hidden="1" spans="1:10">
      <c r="A15255" s="3">
        <v>44175</v>
      </c>
      <c r="B15255" t="s">
        <v>2</v>
      </c>
      <c r="C15255">
        <v>9.56</v>
      </c>
      <c r="D15255">
        <v>9.6</v>
      </c>
      <c r="E15255">
        <v>9.35</v>
      </c>
      <c r="F15255">
        <v>9.38</v>
      </c>
      <c r="G15255">
        <v>13602560</v>
      </c>
      <c r="H15255" t="s">
        <v>29</v>
      </c>
      <c r="I15255" t="s">
        <v>30</v>
      </c>
      <c r="J15255" s="1">
        <f t="shared" si="237"/>
        <v>-0.0158649546479772</v>
      </c>
    </row>
    <row r="15256" hidden="1" spans="1:10">
      <c r="A15256" s="3">
        <v>44176</v>
      </c>
      <c r="B15256" t="s">
        <v>2</v>
      </c>
      <c r="C15256">
        <v>9.42</v>
      </c>
      <c r="D15256">
        <v>9.58</v>
      </c>
      <c r="E15256">
        <v>9.29</v>
      </c>
      <c r="F15256">
        <v>9.58</v>
      </c>
      <c r="G15256">
        <v>8637130</v>
      </c>
      <c r="H15256" t="s">
        <v>29</v>
      </c>
      <c r="I15256" t="s">
        <v>30</v>
      </c>
      <c r="J15256" s="1">
        <f t="shared" si="237"/>
        <v>0.0210978289646357</v>
      </c>
    </row>
    <row r="15257" hidden="1" spans="1:10">
      <c r="A15257" s="3">
        <v>44179</v>
      </c>
      <c r="B15257" t="s">
        <v>2</v>
      </c>
      <c r="C15257">
        <v>9.62</v>
      </c>
      <c r="D15257">
        <v>9.76</v>
      </c>
      <c r="E15257">
        <v>9.62</v>
      </c>
      <c r="F15257">
        <v>9.73</v>
      </c>
      <c r="G15257">
        <v>14023310</v>
      </c>
      <c r="H15257" t="s">
        <v>29</v>
      </c>
      <c r="I15257" t="s">
        <v>30</v>
      </c>
      <c r="J15257" s="1">
        <f t="shared" si="237"/>
        <v>0.0155363042151446</v>
      </c>
    </row>
    <row r="15258" hidden="1" spans="1:10">
      <c r="A15258" s="3">
        <v>44180</v>
      </c>
      <c r="B15258" t="s">
        <v>2</v>
      </c>
      <c r="C15258">
        <v>9.73</v>
      </c>
      <c r="D15258">
        <v>9.73</v>
      </c>
      <c r="E15258">
        <v>9.53</v>
      </c>
      <c r="F15258">
        <v>9.58</v>
      </c>
      <c r="G15258">
        <v>13083510</v>
      </c>
      <c r="H15258" t="s">
        <v>29</v>
      </c>
      <c r="I15258" t="s">
        <v>30</v>
      </c>
      <c r="J15258" s="1">
        <f t="shared" si="237"/>
        <v>-0.0155363042151446</v>
      </c>
    </row>
    <row r="15259" hidden="1" spans="1:10">
      <c r="A15259" s="3">
        <v>44181</v>
      </c>
      <c r="B15259" t="s">
        <v>2</v>
      </c>
      <c r="C15259">
        <v>9.64</v>
      </c>
      <c r="D15259">
        <v>9.98</v>
      </c>
      <c r="E15259">
        <v>9.58</v>
      </c>
      <c r="F15259">
        <v>9.91</v>
      </c>
      <c r="G15259">
        <v>19503010</v>
      </c>
      <c r="H15259" t="s">
        <v>29</v>
      </c>
      <c r="I15259" t="s">
        <v>30</v>
      </c>
      <c r="J15259" s="1">
        <f t="shared" si="237"/>
        <v>0.0338667563591274</v>
      </c>
    </row>
    <row r="15260" hidden="1" spans="1:10">
      <c r="A15260" s="3">
        <v>44182</v>
      </c>
      <c r="B15260" t="s">
        <v>2</v>
      </c>
      <c r="C15260">
        <v>9.84</v>
      </c>
      <c r="D15260">
        <v>9.93</v>
      </c>
      <c r="E15260">
        <v>9.71</v>
      </c>
      <c r="F15260">
        <v>9.84</v>
      </c>
      <c r="G15260">
        <v>16719990</v>
      </c>
      <c r="H15260" t="s">
        <v>29</v>
      </c>
      <c r="I15260" t="s">
        <v>30</v>
      </c>
      <c r="J15260" s="1">
        <f t="shared" si="237"/>
        <v>-0.00708863727773464</v>
      </c>
    </row>
    <row r="15261" hidden="1" spans="1:10">
      <c r="A15261" s="3">
        <v>44183</v>
      </c>
      <c r="B15261" t="s">
        <v>2</v>
      </c>
      <c r="C15261">
        <v>10.02</v>
      </c>
      <c r="D15261">
        <v>10.29</v>
      </c>
      <c r="E15261">
        <v>9.87</v>
      </c>
      <c r="F15261">
        <v>10.29</v>
      </c>
      <c r="G15261">
        <v>17502170</v>
      </c>
      <c r="H15261" t="s">
        <v>29</v>
      </c>
      <c r="I15261" t="s">
        <v>30</v>
      </c>
      <c r="J15261" s="1">
        <f t="shared" si="237"/>
        <v>0.0447168387817961</v>
      </c>
    </row>
    <row r="15262" hidden="1" spans="1:10">
      <c r="A15262" s="3">
        <v>44186</v>
      </c>
      <c r="B15262" t="s">
        <v>2</v>
      </c>
      <c r="C15262">
        <v>10.38</v>
      </c>
      <c r="D15262">
        <v>10.56</v>
      </c>
      <c r="E15262">
        <v>10.27</v>
      </c>
      <c r="F15262">
        <v>10.36</v>
      </c>
      <c r="G15262">
        <v>26924800</v>
      </c>
      <c r="H15262" t="s">
        <v>29</v>
      </c>
      <c r="I15262" t="s">
        <v>30</v>
      </c>
      <c r="J15262" s="1">
        <f t="shared" si="237"/>
        <v>0.00677968698537877</v>
      </c>
    </row>
    <row r="15263" hidden="1" spans="1:10">
      <c r="A15263" s="3">
        <v>44187</v>
      </c>
      <c r="B15263" t="s">
        <v>2</v>
      </c>
      <c r="C15263">
        <v>10.42</v>
      </c>
      <c r="D15263">
        <v>10.56</v>
      </c>
      <c r="E15263">
        <v>10.24</v>
      </c>
      <c r="F15263">
        <v>10.33</v>
      </c>
      <c r="G15263">
        <v>22805050</v>
      </c>
      <c r="H15263" t="s">
        <v>29</v>
      </c>
      <c r="I15263" t="s">
        <v>30</v>
      </c>
      <c r="J15263" s="1">
        <f t="shared" si="237"/>
        <v>-0.00289995369978976</v>
      </c>
    </row>
    <row r="15264" hidden="1" spans="1:10">
      <c r="A15264" s="3">
        <v>44188</v>
      </c>
      <c r="B15264" t="s">
        <v>2</v>
      </c>
      <c r="C15264">
        <v>10.38</v>
      </c>
      <c r="D15264">
        <v>10.4</v>
      </c>
      <c r="E15264">
        <v>10.2</v>
      </c>
      <c r="F15264">
        <v>10.2</v>
      </c>
      <c r="G15264">
        <v>13833600</v>
      </c>
      <c r="H15264" t="s">
        <v>29</v>
      </c>
      <c r="I15264" t="s">
        <v>30</v>
      </c>
      <c r="J15264" s="1">
        <f t="shared" si="237"/>
        <v>-0.0126645628413219</v>
      </c>
    </row>
    <row r="15265" hidden="1" spans="1:10">
      <c r="A15265" s="3">
        <v>44189</v>
      </c>
      <c r="B15265" t="s">
        <v>2</v>
      </c>
      <c r="C15265">
        <v>10.27</v>
      </c>
      <c r="D15265">
        <v>10.31</v>
      </c>
      <c r="E15265">
        <v>9.84</v>
      </c>
      <c r="F15265">
        <v>10.16</v>
      </c>
      <c r="G15265">
        <v>16011380</v>
      </c>
      <c r="H15265" t="s">
        <v>29</v>
      </c>
      <c r="I15265" t="s">
        <v>30</v>
      </c>
      <c r="J15265" s="1">
        <f t="shared" ref="J15265:J15328" si="238">LN(F15265/F15264)</f>
        <v>-0.00392927813988944</v>
      </c>
    </row>
    <row r="15266" hidden="1" spans="1:10">
      <c r="A15266" s="3">
        <v>44190</v>
      </c>
      <c r="B15266" t="s">
        <v>2</v>
      </c>
      <c r="C15266">
        <v>10.16</v>
      </c>
      <c r="D15266">
        <v>10.31</v>
      </c>
      <c r="E15266">
        <v>10.07</v>
      </c>
      <c r="F15266">
        <v>10.29</v>
      </c>
      <c r="G15266">
        <v>12807670</v>
      </c>
      <c r="H15266" t="s">
        <v>29</v>
      </c>
      <c r="I15266" t="s">
        <v>30</v>
      </c>
      <c r="J15266" s="1">
        <f t="shared" si="238"/>
        <v>0.0127141076956224</v>
      </c>
    </row>
    <row r="15267" hidden="1" spans="1:10">
      <c r="A15267" s="3">
        <v>44193</v>
      </c>
      <c r="B15267" t="s">
        <v>2</v>
      </c>
      <c r="C15267">
        <v>10.47</v>
      </c>
      <c r="D15267">
        <v>10.47</v>
      </c>
      <c r="E15267">
        <v>10.18</v>
      </c>
      <c r="F15267">
        <v>10.27</v>
      </c>
      <c r="G15267">
        <v>16589830</v>
      </c>
      <c r="H15267" t="s">
        <v>29</v>
      </c>
      <c r="I15267" t="s">
        <v>30</v>
      </c>
      <c r="J15267" s="1">
        <f t="shared" si="238"/>
        <v>-0.00194552590549133</v>
      </c>
    </row>
    <row r="15268" hidden="1" spans="1:10">
      <c r="A15268" s="3">
        <v>44194</v>
      </c>
      <c r="B15268" t="s">
        <v>2</v>
      </c>
      <c r="C15268">
        <v>10.27</v>
      </c>
      <c r="D15268">
        <v>10.27</v>
      </c>
      <c r="E15268">
        <v>10.18</v>
      </c>
      <c r="F15268">
        <v>10.22</v>
      </c>
      <c r="G15268">
        <v>10912210</v>
      </c>
      <c r="H15268" t="s">
        <v>29</v>
      </c>
      <c r="I15268" t="s">
        <v>30</v>
      </c>
      <c r="J15268" s="1">
        <f t="shared" si="238"/>
        <v>-0.00488043916490843</v>
      </c>
    </row>
    <row r="15269" hidden="1" spans="1:10">
      <c r="A15269" s="3">
        <v>44195</v>
      </c>
      <c r="B15269" t="s">
        <v>2</v>
      </c>
      <c r="C15269">
        <v>10.2</v>
      </c>
      <c r="D15269">
        <v>10.31</v>
      </c>
      <c r="E15269">
        <v>10.2</v>
      </c>
      <c r="F15269">
        <v>10.2</v>
      </c>
      <c r="G15269">
        <v>12801190</v>
      </c>
      <c r="H15269" t="s">
        <v>29</v>
      </c>
      <c r="I15269" t="s">
        <v>30</v>
      </c>
      <c r="J15269" s="1">
        <f t="shared" si="238"/>
        <v>-0.00195886448533315</v>
      </c>
    </row>
    <row r="15270" hidden="1" spans="1:10">
      <c r="A15270" s="3">
        <v>44196</v>
      </c>
      <c r="B15270" t="s">
        <v>2</v>
      </c>
      <c r="C15270">
        <v>10.27</v>
      </c>
      <c r="D15270">
        <v>10.29</v>
      </c>
      <c r="E15270">
        <v>10.22</v>
      </c>
      <c r="F15270">
        <v>10.24</v>
      </c>
      <c r="G15270">
        <v>14034660</v>
      </c>
      <c r="H15270" t="s">
        <v>29</v>
      </c>
      <c r="I15270" t="s">
        <v>30</v>
      </c>
      <c r="J15270" s="1">
        <f t="shared" si="238"/>
        <v>0.00391389932113631</v>
      </c>
    </row>
    <row r="15271" hidden="1" spans="1:10">
      <c r="A15271" s="3">
        <v>44200</v>
      </c>
      <c r="B15271" t="s">
        <v>2</v>
      </c>
      <c r="C15271">
        <v>10.42</v>
      </c>
      <c r="D15271">
        <v>10.85</v>
      </c>
      <c r="E15271">
        <v>10.29</v>
      </c>
      <c r="F15271">
        <v>10.67</v>
      </c>
      <c r="G15271">
        <v>42370800</v>
      </c>
      <c r="H15271" t="s">
        <v>29</v>
      </c>
      <c r="I15271" t="s">
        <v>30</v>
      </c>
      <c r="J15271" s="1">
        <f t="shared" si="238"/>
        <v>0.0411344457023003</v>
      </c>
    </row>
    <row r="15272" hidden="1" spans="1:10">
      <c r="A15272" s="3">
        <v>44201</v>
      </c>
      <c r="B15272" t="s">
        <v>2</v>
      </c>
      <c r="C15272">
        <v>10.76</v>
      </c>
      <c r="D15272">
        <v>11.2</v>
      </c>
      <c r="E15272">
        <v>10.67</v>
      </c>
      <c r="F15272">
        <v>11.2</v>
      </c>
      <c r="G15272">
        <v>34044900</v>
      </c>
      <c r="H15272" t="s">
        <v>29</v>
      </c>
      <c r="I15272" t="s">
        <v>30</v>
      </c>
      <c r="J15272" s="1">
        <f t="shared" si="238"/>
        <v>0.0484777129873867</v>
      </c>
    </row>
    <row r="15273" hidden="1" spans="1:10">
      <c r="A15273" s="3">
        <v>44202</v>
      </c>
      <c r="B15273" t="s">
        <v>2</v>
      </c>
      <c r="C15273">
        <v>11.36</v>
      </c>
      <c r="D15273">
        <v>11.58</v>
      </c>
      <c r="E15273">
        <v>11.14</v>
      </c>
      <c r="F15273">
        <v>11.27</v>
      </c>
      <c r="G15273">
        <v>22063300</v>
      </c>
      <c r="H15273" t="s">
        <v>29</v>
      </c>
      <c r="I15273" t="s">
        <v>30</v>
      </c>
      <c r="J15273" s="1">
        <f t="shared" si="238"/>
        <v>0.00623054975063616</v>
      </c>
    </row>
    <row r="15274" hidden="1" spans="1:10">
      <c r="A15274" s="3">
        <v>44203</v>
      </c>
      <c r="B15274" t="s">
        <v>2</v>
      </c>
      <c r="C15274">
        <v>11.34</v>
      </c>
      <c r="D15274">
        <v>11.56</v>
      </c>
      <c r="E15274">
        <v>11.25</v>
      </c>
      <c r="F15274">
        <v>11.54</v>
      </c>
      <c r="G15274">
        <v>18918200</v>
      </c>
      <c r="H15274" t="s">
        <v>29</v>
      </c>
      <c r="I15274" t="s">
        <v>30</v>
      </c>
      <c r="J15274" s="1">
        <f t="shared" si="238"/>
        <v>0.0236749330282686</v>
      </c>
    </row>
    <row r="15275" hidden="1" spans="1:10">
      <c r="A15275" s="3">
        <v>44204</v>
      </c>
      <c r="B15275" t="s">
        <v>2</v>
      </c>
      <c r="C15275">
        <v>11.6</v>
      </c>
      <c r="D15275">
        <v>12.18</v>
      </c>
      <c r="E15275">
        <v>11.58</v>
      </c>
      <c r="F15275">
        <v>11.85</v>
      </c>
      <c r="G15275">
        <v>25861800</v>
      </c>
      <c r="H15275" t="s">
        <v>29</v>
      </c>
      <c r="I15275" t="s">
        <v>30</v>
      </c>
      <c r="J15275" s="1">
        <f t="shared" si="238"/>
        <v>0.0265086065011867</v>
      </c>
    </row>
    <row r="15276" hidden="1" spans="1:10">
      <c r="A15276" s="3">
        <v>44207</v>
      </c>
      <c r="B15276" t="s">
        <v>2</v>
      </c>
      <c r="C15276">
        <v>12.03</v>
      </c>
      <c r="D15276">
        <v>12.12</v>
      </c>
      <c r="E15276">
        <v>11.67</v>
      </c>
      <c r="F15276">
        <v>11.74</v>
      </c>
      <c r="G15276">
        <v>23381600</v>
      </c>
      <c r="H15276" t="s">
        <v>29</v>
      </c>
      <c r="I15276" t="s">
        <v>30</v>
      </c>
      <c r="J15276" s="1">
        <f t="shared" si="238"/>
        <v>-0.00932605318118978</v>
      </c>
    </row>
    <row r="15277" hidden="1" spans="1:10">
      <c r="A15277" s="3">
        <v>44208</v>
      </c>
      <c r="B15277" t="s">
        <v>2</v>
      </c>
      <c r="C15277">
        <v>11.74</v>
      </c>
      <c r="D15277">
        <v>11.8</v>
      </c>
      <c r="E15277">
        <v>11.45</v>
      </c>
      <c r="F15277">
        <v>11.65</v>
      </c>
      <c r="G15277">
        <v>16552100</v>
      </c>
      <c r="H15277" t="s">
        <v>29</v>
      </c>
      <c r="I15277" t="s">
        <v>30</v>
      </c>
      <c r="J15277" s="1">
        <f t="shared" si="238"/>
        <v>-0.00769563438824077</v>
      </c>
    </row>
    <row r="15278" hidden="1" spans="1:10">
      <c r="A15278" s="3">
        <v>44209</v>
      </c>
      <c r="B15278" t="s">
        <v>2</v>
      </c>
      <c r="C15278">
        <v>11.65</v>
      </c>
      <c r="D15278">
        <v>11.85</v>
      </c>
      <c r="E15278">
        <v>11.54</v>
      </c>
      <c r="F15278">
        <v>11.58</v>
      </c>
      <c r="G15278">
        <v>18649800</v>
      </c>
      <c r="H15278" t="s">
        <v>29</v>
      </c>
      <c r="I15278" t="s">
        <v>30</v>
      </c>
      <c r="J15278" s="1">
        <f t="shared" si="238"/>
        <v>-0.00602670786686038</v>
      </c>
    </row>
    <row r="15279" hidden="1" spans="1:10">
      <c r="A15279" s="3">
        <v>44210</v>
      </c>
      <c r="B15279" t="s">
        <v>2</v>
      </c>
      <c r="C15279">
        <v>11.72</v>
      </c>
      <c r="D15279">
        <v>11.76</v>
      </c>
      <c r="E15279">
        <v>11.51</v>
      </c>
      <c r="F15279">
        <v>11.76</v>
      </c>
      <c r="G15279">
        <v>20138800</v>
      </c>
      <c r="H15279" t="s">
        <v>29</v>
      </c>
      <c r="I15279" t="s">
        <v>30</v>
      </c>
      <c r="J15279" s="1">
        <f t="shared" si="238"/>
        <v>0.0154244703256317</v>
      </c>
    </row>
    <row r="15280" hidden="1" spans="1:10">
      <c r="A15280" s="3">
        <v>44211</v>
      </c>
      <c r="B15280" t="s">
        <v>2</v>
      </c>
      <c r="C15280">
        <v>11.89</v>
      </c>
      <c r="D15280">
        <v>12.12</v>
      </c>
      <c r="E15280">
        <v>11.83</v>
      </c>
      <c r="F15280">
        <v>11.92</v>
      </c>
      <c r="G15280">
        <v>19922700</v>
      </c>
      <c r="H15280" t="s">
        <v>29</v>
      </c>
      <c r="I15280" t="s">
        <v>30</v>
      </c>
      <c r="J15280" s="1">
        <f t="shared" si="238"/>
        <v>0.0135137191667229</v>
      </c>
    </row>
    <row r="15281" hidden="1" spans="1:10">
      <c r="A15281" s="3">
        <v>44214</v>
      </c>
      <c r="B15281" t="s">
        <v>2</v>
      </c>
      <c r="C15281">
        <v>11.92</v>
      </c>
      <c r="D15281">
        <v>11.96</v>
      </c>
      <c r="E15281">
        <v>11.67</v>
      </c>
      <c r="F15281">
        <v>11.67</v>
      </c>
      <c r="G15281">
        <v>13838300</v>
      </c>
      <c r="H15281" t="s">
        <v>29</v>
      </c>
      <c r="I15281" t="s">
        <v>30</v>
      </c>
      <c r="J15281" s="1">
        <f t="shared" si="238"/>
        <v>-0.0211962153387391</v>
      </c>
    </row>
    <row r="15282" hidden="1" spans="1:10">
      <c r="A15282" s="3">
        <v>44215</v>
      </c>
      <c r="B15282" t="s">
        <v>2</v>
      </c>
      <c r="C15282">
        <v>11.67</v>
      </c>
      <c r="D15282">
        <v>11.67</v>
      </c>
      <c r="E15282">
        <v>10.87</v>
      </c>
      <c r="F15282">
        <v>10.87</v>
      </c>
      <c r="G15282">
        <v>22184900</v>
      </c>
      <c r="H15282" t="s">
        <v>29</v>
      </c>
      <c r="I15282" t="s">
        <v>30</v>
      </c>
      <c r="J15282" s="1">
        <f t="shared" si="238"/>
        <v>-0.0710147451653466</v>
      </c>
    </row>
    <row r="15283" hidden="1" spans="1:10">
      <c r="A15283" s="3">
        <v>44216</v>
      </c>
      <c r="B15283" t="s">
        <v>2</v>
      </c>
      <c r="C15283">
        <v>10.87</v>
      </c>
      <c r="D15283">
        <v>11.02</v>
      </c>
      <c r="E15283">
        <v>10.2</v>
      </c>
      <c r="F15283">
        <v>10.87</v>
      </c>
      <c r="G15283">
        <v>23198100</v>
      </c>
      <c r="H15283" t="s">
        <v>29</v>
      </c>
      <c r="I15283" t="s">
        <v>30</v>
      </c>
      <c r="J15283" s="1">
        <f t="shared" si="238"/>
        <v>0</v>
      </c>
    </row>
    <row r="15284" hidden="1" spans="1:10">
      <c r="A15284" s="3">
        <v>44217</v>
      </c>
      <c r="B15284" t="s">
        <v>2</v>
      </c>
      <c r="C15284">
        <v>11.14</v>
      </c>
      <c r="D15284">
        <v>11.49</v>
      </c>
      <c r="E15284">
        <v>10.87</v>
      </c>
      <c r="F15284">
        <v>11.49</v>
      </c>
      <c r="G15284">
        <v>14714600</v>
      </c>
      <c r="H15284" t="s">
        <v>29</v>
      </c>
      <c r="I15284" t="s">
        <v>30</v>
      </c>
      <c r="J15284" s="1">
        <f t="shared" si="238"/>
        <v>0.0554703907275464</v>
      </c>
    </row>
    <row r="15285" hidden="1" spans="1:10">
      <c r="A15285" s="3">
        <v>44218</v>
      </c>
      <c r="B15285" t="s">
        <v>2</v>
      </c>
      <c r="C15285">
        <v>11.4</v>
      </c>
      <c r="D15285">
        <v>11.56</v>
      </c>
      <c r="E15285">
        <v>11.27</v>
      </c>
      <c r="F15285">
        <v>11.4</v>
      </c>
      <c r="G15285">
        <v>12400500</v>
      </c>
      <c r="H15285" t="s">
        <v>29</v>
      </c>
      <c r="I15285" t="s">
        <v>30</v>
      </c>
      <c r="J15285" s="1">
        <f t="shared" si="238"/>
        <v>-0.00786373646021458</v>
      </c>
    </row>
    <row r="15286" hidden="1" spans="1:10">
      <c r="A15286" s="3">
        <v>44221</v>
      </c>
      <c r="B15286" t="s">
        <v>2</v>
      </c>
      <c r="C15286">
        <v>11.27</v>
      </c>
      <c r="D15286">
        <v>11.49</v>
      </c>
      <c r="E15286">
        <v>11.2</v>
      </c>
      <c r="F15286">
        <v>11.22</v>
      </c>
      <c r="G15286">
        <v>10924900</v>
      </c>
      <c r="H15286" t="s">
        <v>29</v>
      </c>
      <c r="I15286" t="s">
        <v>30</v>
      </c>
      <c r="J15286" s="1">
        <f t="shared" si="238"/>
        <v>-0.0159154553058995</v>
      </c>
    </row>
    <row r="15287" hidden="1" spans="1:10">
      <c r="A15287" s="3">
        <v>44222</v>
      </c>
      <c r="B15287" t="s">
        <v>2</v>
      </c>
      <c r="C15287">
        <v>11.2</v>
      </c>
      <c r="D15287">
        <v>11.4</v>
      </c>
      <c r="E15287">
        <v>10.58</v>
      </c>
      <c r="F15287">
        <v>11.4</v>
      </c>
      <c r="G15287">
        <v>19797100</v>
      </c>
      <c r="H15287" t="s">
        <v>29</v>
      </c>
      <c r="I15287" t="s">
        <v>30</v>
      </c>
      <c r="J15287" s="1">
        <f t="shared" si="238"/>
        <v>0.0159154553058996</v>
      </c>
    </row>
    <row r="15288" hidden="1" spans="1:10">
      <c r="A15288" s="3">
        <v>44223</v>
      </c>
      <c r="B15288" t="s">
        <v>2</v>
      </c>
      <c r="C15288">
        <v>11.05</v>
      </c>
      <c r="D15288">
        <v>11.25</v>
      </c>
      <c r="E15288">
        <v>10.62</v>
      </c>
      <c r="F15288">
        <v>10.69</v>
      </c>
      <c r="G15288">
        <v>22798000</v>
      </c>
      <c r="H15288" t="s">
        <v>29</v>
      </c>
      <c r="I15288" t="s">
        <v>30</v>
      </c>
      <c r="J15288" s="1">
        <f t="shared" si="238"/>
        <v>-0.064304630363496</v>
      </c>
    </row>
    <row r="15289" hidden="1" spans="1:10">
      <c r="A15289" s="3">
        <v>44224</v>
      </c>
      <c r="B15289" t="s">
        <v>2</v>
      </c>
      <c r="C15289">
        <v>10.02</v>
      </c>
      <c r="D15289">
        <v>10.24</v>
      </c>
      <c r="E15289">
        <v>9.96</v>
      </c>
      <c r="F15289">
        <v>9.96</v>
      </c>
      <c r="G15289">
        <v>20362200</v>
      </c>
      <c r="H15289" t="s">
        <v>29</v>
      </c>
      <c r="I15289" t="s">
        <v>30</v>
      </c>
      <c r="J15289" s="1">
        <f t="shared" si="238"/>
        <v>-0.0707316534404468</v>
      </c>
    </row>
    <row r="15290" hidden="1" spans="1:10">
      <c r="A15290" s="3">
        <v>44225</v>
      </c>
      <c r="B15290" t="s">
        <v>2</v>
      </c>
      <c r="C15290">
        <v>9.49</v>
      </c>
      <c r="D15290">
        <v>10.47</v>
      </c>
      <c r="E15290">
        <v>9.49</v>
      </c>
      <c r="F15290">
        <v>10.44</v>
      </c>
      <c r="G15290">
        <v>19607700</v>
      </c>
      <c r="H15290" t="s">
        <v>29</v>
      </c>
      <c r="I15290" t="s">
        <v>30</v>
      </c>
      <c r="J15290" s="1">
        <f t="shared" si="238"/>
        <v>0.0470675108579857</v>
      </c>
    </row>
    <row r="15291" hidden="1" spans="1:10">
      <c r="A15291" s="3">
        <v>44228</v>
      </c>
      <c r="B15291" t="s">
        <v>2</v>
      </c>
      <c r="C15291">
        <v>10.24</v>
      </c>
      <c r="D15291">
        <v>10.47</v>
      </c>
      <c r="E15291">
        <v>9.78</v>
      </c>
      <c r="F15291">
        <v>9.8</v>
      </c>
      <c r="G15291">
        <v>16163000</v>
      </c>
      <c r="H15291" t="s">
        <v>29</v>
      </c>
      <c r="I15291" t="s">
        <v>30</v>
      </c>
      <c r="J15291" s="1">
        <f t="shared" si="238"/>
        <v>-0.0632621967779663</v>
      </c>
    </row>
    <row r="15292" hidden="1" spans="1:10">
      <c r="A15292" s="3">
        <v>44229</v>
      </c>
      <c r="B15292" t="s">
        <v>2</v>
      </c>
      <c r="C15292">
        <v>10.02</v>
      </c>
      <c r="D15292">
        <v>10.42</v>
      </c>
      <c r="E15292">
        <v>9.78</v>
      </c>
      <c r="F15292">
        <v>10.4</v>
      </c>
      <c r="G15292">
        <v>14396700</v>
      </c>
      <c r="H15292" t="s">
        <v>29</v>
      </c>
      <c r="I15292" t="s">
        <v>30</v>
      </c>
      <c r="J15292" s="1">
        <f t="shared" si="238"/>
        <v>0.0594234204708008</v>
      </c>
    </row>
    <row r="15293" hidden="1" spans="1:10">
      <c r="A15293" s="3">
        <v>44230</v>
      </c>
      <c r="B15293" t="s">
        <v>2</v>
      </c>
      <c r="C15293">
        <v>10.53</v>
      </c>
      <c r="D15293">
        <v>10.85</v>
      </c>
      <c r="E15293">
        <v>10.42</v>
      </c>
      <c r="F15293">
        <v>10.8</v>
      </c>
      <c r="G15293">
        <v>19837900</v>
      </c>
      <c r="H15293" t="s">
        <v>29</v>
      </c>
      <c r="I15293" t="s">
        <v>30</v>
      </c>
      <c r="J15293" s="1">
        <f t="shared" si="238"/>
        <v>0.0377403279828471</v>
      </c>
    </row>
    <row r="15294" hidden="1" spans="1:10">
      <c r="A15294" s="3">
        <v>44231</v>
      </c>
      <c r="B15294" t="s">
        <v>2</v>
      </c>
      <c r="C15294">
        <v>10.8</v>
      </c>
      <c r="D15294">
        <v>10.85</v>
      </c>
      <c r="E15294">
        <v>10.6</v>
      </c>
      <c r="F15294">
        <v>10.71</v>
      </c>
      <c r="G15294">
        <v>11089600</v>
      </c>
      <c r="H15294" t="s">
        <v>29</v>
      </c>
      <c r="I15294" t="s">
        <v>30</v>
      </c>
      <c r="J15294" s="1">
        <f t="shared" si="238"/>
        <v>-0.00836824967051658</v>
      </c>
    </row>
    <row r="15295" hidden="1" spans="1:10">
      <c r="A15295" s="3">
        <v>44232</v>
      </c>
      <c r="B15295" t="s">
        <v>2</v>
      </c>
      <c r="C15295">
        <v>10.78</v>
      </c>
      <c r="D15295">
        <v>11.05</v>
      </c>
      <c r="E15295">
        <v>10.71</v>
      </c>
      <c r="F15295">
        <v>11.02</v>
      </c>
      <c r="G15295">
        <v>11885000</v>
      </c>
      <c r="H15295" t="s">
        <v>29</v>
      </c>
      <c r="I15295" t="s">
        <v>30</v>
      </c>
      <c r="J15295" s="1">
        <f t="shared" si="238"/>
        <v>0.0285339192651109</v>
      </c>
    </row>
    <row r="15296" hidden="1" spans="1:10">
      <c r="A15296" s="3">
        <v>44235</v>
      </c>
      <c r="B15296" t="s">
        <v>2</v>
      </c>
      <c r="C15296">
        <v>11.05</v>
      </c>
      <c r="D15296">
        <v>11.22</v>
      </c>
      <c r="E15296">
        <v>10.62</v>
      </c>
      <c r="F15296">
        <v>10.65</v>
      </c>
      <c r="G15296">
        <v>22263700</v>
      </c>
      <c r="H15296" t="s">
        <v>29</v>
      </c>
      <c r="I15296" t="s">
        <v>30</v>
      </c>
      <c r="J15296" s="1">
        <f t="shared" si="238"/>
        <v>-0.0341519115693342</v>
      </c>
    </row>
    <row r="15297" hidden="1" spans="1:10">
      <c r="A15297" s="3">
        <v>44236</v>
      </c>
      <c r="B15297" t="s">
        <v>2</v>
      </c>
      <c r="C15297">
        <v>10.69</v>
      </c>
      <c r="D15297">
        <v>11.02</v>
      </c>
      <c r="E15297">
        <v>10.6</v>
      </c>
      <c r="F15297">
        <v>11.02</v>
      </c>
      <c r="G15297">
        <v>15933800</v>
      </c>
      <c r="H15297" t="s">
        <v>29</v>
      </c>
      <c r="I15297" t="s">
        <v>30</v>
      </c>
      <c r="J15297" s="1">
        <f t="shared" si="238"/>
        <v>0.0341519115693342</v>
      </c>
    </row>
    <row r="15298" hidden="1" spans="1:10">
      <c r="A15298" s="3">
        <v>44244</v>
      </c>
      <c r="B15298" t="s">
        <v>2</v>
      </c>
      <c r="C15298">
        <v>11.22</v>
      </c>
      <c r="D15298">
        <v>11.49</v>
      </c>
      <c r="E15298">
        <v>11.14</v>
      </c>
      <c r="F15298">
        <v>11.49</v>
      </c>
      <c r="G15298">
        <v>18470000</v>
      </c>
      <c r="H15298" t="s">
        <v>29</v>
      </c>
      <c r="I15298" t="s">
        <v>30</v>
      </c>
      <c r="J15298" s="1">
        <f t="shared" si="238"/>
        <v>0.0417652881358959</v>
      </c>
    </row>
    <row r="15299" hidden="1" spans="1:10">
      <c r="A15299" s="3">
        <v>44245</v>
      </c>
      <c r="B15299" t="s">
        <v>2</v>
      </c>
      <c r="C15299">
        <v>11.58</v>
      </c>
      <c r="D15299">
        <v>11.72</v>
      </c>
      <c r="E15299">
        <v>11.4</v>
      </c>
      <c r="F15299">
        <v>11.67</v>
      </c>
      <c r="G15299">
        <v>23346000</v>
      </c>
      <c r="H15299" t="s">
        <v>29</v>
      </c>
      <c r="I15299" t="s">
        <v>30</v>
      </c>
      <c r="J15299" s="1">
        <f t="shared" si="238"/>
        <v>0.0155443544378004</v>
      </c>
    </row>
    <row r="15300" hidden="1" spans="1:10">
      <c r="A15300" s="3">
        <v>44246</v>
      </c>
      <c r="B15300" t="s">
        <v>2</v>
      </c>
      <c r="C15300">
        <v>11.58</v>
      </c>
      <c r="D15300">
        <v>12.2</v>
      </c>
      <c r="E15300">
        <v>11.49</v>
      </c>
      <c r="F15300">
        <v>11.96</v>
      </c>
      <c r="G15300">
        <v>30003300</v>
      </c>
      <c r="H15300" t="s">
        <v>29</v>
      </c>
      <c r="I15300" t="s">
        <v>30</v>
      </c>
      <c r="J15300" s="1">
        <f t="shared" si="238"/>
        <v>0.024546302224021</v>
      </c>
    </row>
    <row r="15301" hidden="1" spans="1:10">
      <c r="A15301" s="3">
        <v>44249</v>
      </c>
      <c r="B15301" t="s">
        <v>2</v>
      </c>
      <c r="C15301">
        <v>11.96</v>
      </c>
      <c r="D15301">
        <v>12.09</v>
      </c>
      <c r="E15301">
        <v>11.72</v>
      </c>
      <c r="F15301">
        <v>11.89</v>
      </c>
      <c r="G15301">
        <v>19791100</v>
      </c>
      <c r="H15301" t="s">
        <v>29</v>
      </c>
      <c r="I15301" t="s">
        <v>30</v>
      </c>
      <c r="J15301" s="1">
        <f t="shared" si="238"/>
        <v>-0.00587003781979527</v>
      </c>
    </row>
    <row r="15302" hidden="1" spans="1:10">
      <c r="A15302" s="3">
        <v>44250</v>
      </c>
      <c r="B15302" t="s">
        <v>2</v>
      </c>
      <c r="C15302">
        <v>11.92</v>
      </c>
      <c r="D15302">
        <v>12.25</v>
      </c>
      <c r="E15302">
        <v>11.85</v>
      </c>
      <c r="F15302">
        <v>12.2</v>
      </c>
      <c r="G15302">
        <v>31587900</v>
      </c>
      <c r="H15302" t="s">
        <v>29</v>
      </c>
      <c r="I15302" t="s">
        <v>30</v>
      </c>
      <c r="J15302" s="1">
        <f t="shared" si="238"/>
        <v>0.0257382410365204</v>
      </c>
    </row>
    <row r="15303" hidden="1" spans="1:10">
      <c r="A15303" s="3">
        <v>44251</v>
      </c>
      <c r="B15303" t="s">
        <v>2</v>
      </c>
      <c r="C15303">
        <v>12.29</v>
      </c>
      <c r="D15303">
        <v>12.38</v>
      </c>
      <c r="E15303">
        <v>11.98</v>
      </c>
      <c r="F15303">
        <v>12.03</v>
      </c>
      <c r="G15303">
        <v>19888900</v>
      </c>
      <c r="H15303" t="s">
        <v>29</v>
      </c>
      <c r="I15303" t="s">
        <v>30</v>
      </c>
      <c r="J15303" s="1">
        <f t="shared" si="238"/>
        <v>-0.0140324217526234</v>
      </c>
    </row>
    <row r="15304" hidden="1" spans="1:10">
      <c r="A15304" s="3">
        <v>44252</v>
      </c>
      <c r="B15304" t="s">
        <v>2</v>
      </c>
      <c r="C15304">
        <v>12.16</v>
      </c>
      <c r="D15304">
        <v>12.23</v>
      </c>
      <c r="E15304">
        <v>11.96</v>
      </c>
      <c r="F15304">
        <v>12.16</v>
      </c>
      <c r="G15304">
        <v>17887600</v>
      </c>
      <c r="H15304" t="s">
        <v>29</v>
      </c>
      <c r="I15304" t="s">
        <v>30</v>
      </c>
      <c r="J15304" s="1">
        <f t="shared" si="238"/>
        <v>0.0107483465514334</v>
      </c>
    </row>
    <row r="15305" hidden="1" spans="1:10">
      <c r="A15305" s="3">
        <v>44253</v>
      </c>
      <c r="B15305" t="s">
        <v>2</v>
      </c>
      <c r="C15305">
        <v>11.94</v>
      </c>
      <c r="D15305">
        <v>12.38</v>
      </c>
      <c r="E15305">
        <v>11.89</v>
      </c>
      <c r="F15305">
        <v>12.32</v>
      </c>
      <c r="G15305">
        <v>22352200</v>
      </c>
      <c r="H15305" t="s">
        <v>29</v>
      </c>
      <c r="I15305" t="s">
        <v>30</v>
      </c>
      <c r="J15305" s="1">
        <f t="shared" si="238"/>
        <v>0.0130720815673527</v>
      </c>
    </row>
    <row r="15306" hidden="1" spans="1:10">
      <c r="A15306" s="3">
        <v>44256</v>
      </c>
      <c r="B15306" t="s">
        <v>2</v>
      </c>
      <c r="C15306">
        <v>12.49</v>
      </c>
      <c r="D15306">
        <v>12.67</v>
      </c>
      <c r="E15306">
        <v>12.43</v>
      </c>
      <c r="F15306">
        <v>12.63</v>
      </c>
      <c r="G15306">
        <v>22065400</v>
      </c>
      <c r="H15306" t="s">
        <v>29</v>
      </c>
      <c r="I15306" t="s">
        <v>30</v>
      </c>
      <c r="J15306" s="1">
        <f t="shared" si="238"/>
        <v>0.0248509782570261</v>
      </c>
    </row>
    <row r="15307" hidden="1" spans="1:10">
      <c r="A15307" s="3">
        <v>44257</v>
      </c>
      <c r="B15307" t="s">
        <v>2</v>
      </c>
      <c r="C15307">
        <v>12.76</v>
      </c>
      <c r="D15307">
        <v>12.78</v>
      </c>
      <c r="E15307">
        <v>12.47</v>
      </c>
      <c r="F15307">
        <v>12.52</v>
      </c>
      <c r="G15307">
        <v>14005100</v>
      </c>
      <c r="H15307" t="s">
        <v>29</v>
      </c>
      <c r="I15307" t="s">
        <v>30</v>
      </c>
      <c r="J15307" s="1">
        <f t="shared" si="238"/>
        <v>-0.00874757069044738</v>
      </c>
    </row>
    <row r="15308" hidden="1" spans="1:10">
      <c r="A15308" s="3">
        <v>44258</v>
      </c>
      <c r="B15308" t="s">
        <v>2</v>
      </c>
      <c r="C15308">
        <v>12.47</v>
      </c>
      <c r="D15308">
        <v>12.65</v>
      </c>
      <c r="E15308">
        <v>12.43</v>
      </c>
      <c r="F15308">
        <v>12.47</v>
      </c>
      <c r="G15308">
        <v>16468900</v>
      </c>
      <c r="H15308" t="s">
        <v>29</v>
      </c>
      <c r="I15308" t="s">
        <v>30</v>
      </c>
      <c r="J15308" s="1">
        <f t="shared" si="238"/>
        <v>-0.0040016059800073</v>
      </c>
    </row>
    <row r="15309" hidden="1" spans="1:10">
      <c r="A15309" s="3">
        <v>44259</v>
      </c>
      <c r="B15309" t="s">
        <v>2</v>
      </c>
      <c r="C15309">
        <v>12.47</v>
      </c>
      <c r="D15309">
        <v>12.56</v>
      </c>
      <c r="E15309">
        <v>11.98</v>
      </c>
      <c r="F15309">
        <v>12.09</v>
      </c>
      <c r="G15309">
        <v>23153000</v>
      </c>
      <c r="H15309" t="s">
        <v>29</v>
      </c>
      <c r="I15309" t="s">
        <v>30</v>
      </c>
      <c r="J15309" s="1">
        <f t="shared" si="238"/>
        <v>-0.0309470950652438</v>
      </c>
    </row>
    <row r="15310" hidden="1" spans="1:10">
      <c r="A15310" s="3">
        <v>44260</v>
      </c>
      <c r="B15310" t="s">
        <v>2</v>
      </c>
      <c r="C15310">
        <v>12.09</v>
      </c>
      <c r="D15310">
        <v>12.25</v>
      </c>
      <c r="E15310">
        <v>11.94</v>
      </c>
      <c r="F15310">
        <v>12.18</v>
      </c>
      <c r="G15310">
        <v>19035300</v>
      </c>
      <c r="H15310" t="s">
        <v>29</v>
      </c>
      <c r="I15310" t="s">
        <v>30</v>
      </c>
      <c r="J15310" s="1">
        <f t="shared" si="238"/>
        <v>0.00741659765504962</v>
      </c>
    </row>
    <row r="15311" hidden="1" spans="1:10">
      <c r="A15311" s="3">
        <v>44263</v>
      </c>
      <c r="B15311" t="s">
        <v>2</v>
      </c>
      <c r="C15311">
        <v>12.34</v>
      </c>
      <c r="D15311">
        <v>12.4</v>
      </c>
      <c r="E15311">
        <v>12.14</v>
      </c>
      <c r="F15311">
        <v>12.29</v>
      </c>
      <c r="G15311">
        <v>14809500</v>
      </c>
      <c r="H15311" t="s">
        <v>29</v>
      </c>
      <c r="I15311" t="s">
        <v>30</v>
      </c>
      <c r="J15311" s="1">
        <f t="shared" si="238"/>
        <v>0.00899066129619253</v>
      </c>
    </row>
    <row r="15312" hidden="1" spans="1:10">
      <c r="A15312" s="3">
        <v>44264</v>
      </c>
      <c r="B15312" t="s">
        <v>2</v>
      </c>
      <c r="C15312">
        <v>12.12</v>
      </c>
      <c r="D15312">
        <v>12.27</v>
      </c>
      <c r="E15312">
        <v>12.03</v>
      </c>
      <c r="F15312">
        <v>12.16</v>
      </c>
      <c r="G15312">
        <v>12179900</v>
      </c>
      <c r="H15312" t="s">
        <v>29</v>
      </c>
      <c r="I15312" t="s">
        <v>30</v>
      </c>
      <c r="J15312" s="1">
        <f t="shared" si="238"/>
        <v>-0.0106340470399224</v>
      </c>
    </row>
    <row r="15313" hidden="1" spans="1:10">
      <c r="A15313" s="3">
        <v>44265</v>
      </c>
      <c r="B15313" t="s">
        <v>2</v>
      </c>
      <c r="C15313">
        <v>12.2</v>
      </c>
      <c r="D15313">
        <v>12.52</v>
      </c>
      <c r="E15313">
        <v>12.07</v>
      </c>
      <c r="F15313">
        <v>12.45</v>
      </c>
      <c r="G15313">
        <v>21590100</v>
      </c>
      <c r="H15313" t="s">
        <v>29</v>
      </c>
      <c r="I15313" t="s">
        <v>30</v>
      </c>
      <c r="J15313" s="1">
        <f t="shared" si="238"/>
        <v>0.0235687463726957</v>
      </c>
    </row>
    <row r="15314" hidden="1" spans="1:10">
      <c r="A15314" s="3">
        <v>44266</v>
      </c>
      <c r="B15314" t="s">
        <v>2</v>
      </c>
      <c r="C15314">
        <v>12.61</v>
      </c>
      <c r="D15314">
        <v>12.7</v>
      </c>
      <c r="E15314">
        <v>12.52</v>
      </c>
      <c r="F15314">
        <v>12.58</v>
      </c>
      <c r="G15314">
        <v>16459200</v>
      </c>
      <c r="H15314" t="s">
        <v>29</v>
      </c>
      <c r="I15314" t="s">
        <v>30</v>
      </c>
      <c r="J15314" s="1">
        <f t="shared" si="238"/>
        <v>0.010387628361578</v>
      </c>
    </row>
    <row r="15315" hidden="1" spans="1:10">
      <c r="A15315" s="3">
        <v>44267</v>
      </c>
      <c r="B15315" t="s">
        <v>2</v>
      </c>
      <c r="C15315">
        <v>12.65</v>
      </c>
      <c r="D15315">
        <v>12.67</v>
      </c>
      <c r="E15315">
        <v>12.54</v>
      </c>
      <c r="F15315">
        <v>12.58</v>
      </c>
      <c r="G15315">
        <v>16339100</v>
      </c>
      <c r="H15315" t="s">
        <v>29</v>
      </c>
      <c r="I15315" t="s">
        <v>30</v>
      </c>
      <c r="J15315" s="1">
        <f t="shared" si="238"/>
        <v>0</v>
      </c>
    </row>
    <row r="15316" hidden="1" spans="1:10">
      <c r="A15316" s="3">
        <v>44270</v>
      </c>
      <c r="B15316" t="s">
        <v>2</v>
      </c>
      <c r="C15316">
        <v>12.65</v>
      </c>
      <c r="D15316">
        <v>12.87</v>
      </c>
      <c r="E15316">
        <v>12.56</v>
      </c>
      <c r="F15316">
        <v>12.87</v>
      </c>
      <c r="G15316">
        <v>23273400</v>
      </c>
      <c r="H15316" t="s">
        <v>29</v>
      </c>
      <c r="I15316" t="s">
        <v>30</v>
      </c>
      <c r="J15316" s="1">
        <f t="shared" si="238"/>
        <v>0.0227907703357407</v>
      </c>
    </row>
    <row r="15317" hidden="1" spans="1:10">
      <c r="A15317" s="3">
        <v>44271</v>
      </c>
      <c r="B15317" t="s">
        <v>2</v>
      </c>
      <c r="C15317">
        <v>12.96</v>
      </c>
      <c r="D15317">
        <v>12.98</v>
      </c>
      <c r="E15317">
        <v>12.63</v>
      </c>
      <c r="F15317">
        <v>12.76</v>
      </c>
      <c r="G15317">
        <v>12749900</v>
      </c>
      <c r="H15317" t="s">
        <v>29</v>
      </c>
      <c r="I15317" t="s">
        <v>30</v>
      </c>
      <c r="J15317" s="1">
        <f t="shared" si="238"/>
        <v>-0.00858374369139144</v>
      </c>
    </row>
    <row r="15318" hidden="1" spans="1:10">
      <c r="A15318" s="3">
        <v>44272</v>
      </c>
      <c r="B15318" t="s">
        <v>2</v>
      </c>
      <c r="C15318">
        <v>12.76</v>
      </c>
      <c r="D15318">
        <v>12.92</v>
      </c>
      <c r="E15318">
        <v>12.76</v>
      </c>
      <c r="F15318">
        <v>12.92</v>
      </c>
      <c r="G15318">
        <v>14185100</v>
      </c>
      <c r="H15318" t="s">
        <v>29</v>
      </c>
      <c r="I15318" t="s">
        <v>30</v>
      </c>
      <c r="J15318" s="1">
        <f t="shared" si="238"/>
        <v>0.012461220437812</v>
      </c>
    </row>
    <row r="15319" hidden="1" spans="1:10">
      <c r="A15319" s="3">
        <v>44273</v>
      </c>
      <c r="B15319" t="s">
        <v>2</v>
      </c>
      <c r="C15319">
        <v>13.05</v>
      </c>
      <c r="D15319">
        <v>13.07</v>
      </c>
      <c r="E15319">
        <v>12.92</v>
      </c>
      <c r="F15319">
        <v>13.01</v>
      </c>
      <c r="G15319">
        <v>13051200</v>
      </c>
      <c r="H15319" t="s">
        <v>29</v>
      </c>
      <c r="I15319" t="s">
        <v>30</v>
      </c>
      <c r="J15319" s="1">
        <f t="shared" si="238"/>
        <v>0.0069417941699582</v>
      </c>
    </row>
    <row r="15320" hidden="1" spans="1:10">
      <c r="A15320" s="3">
        <v>44274</v>
      </c>
      <c r="B15320" t="s">
        <v>2</v>
      </c>
      <c r="C15320">
        <v>12.92</v>
      </c>
      <c r="D15320">
        <v>13.07</v>
      </c>
      <c r="E15320">
        <v>12.92</v>
      </c>
      <c r="F15320">
        <v>13.01</v>
      </c>
      <c r="G15320">
        <v>9917000</v>
      </c>
      <c r="H15320" t="s">
        <v>29</v>
      </c>
      <c r="I15320" t="s">
        <v>30</v>
      </c>
      <c r="J15320" s="1">
        <f t="shared" si="238"/>
        <v>0</v>
      </c>
    </row>
    <row r="15321" hidden="1" spans="1:10">
      <c r="A15321" s="3">
        <v>44277</v>
      </c>
      <c r="B15321" t="s">
        <v>2</v>
      </c>
      <c r="C15321">
        <v>13.01</v>
      </c>
      <c r="D15321">
        <v>13.03</v>
      </c>
      <c r="E15321">
        <v>12.7</v>
      </c>
      <c r="F15321">
        <v>12.76</v>
      </c>
      <c r="G15321">
        <v>15628700</v>
      </c>
      <c r="H15321" t="s">
        <v>29</v>
      </c>
      <c r="I15321" t="s">
        <v>30</v>
      </c>
      <c r="J15321" s="1">
        <f t="shared" si="238"/>
        <v>-0.0194030146077701</v>
      </c>
    </row>
    <row r="15322" hidden="1" spans="1:10">
      <c r="A15322" s="3">
        <v>44278</v>
      </c>
      <c r="B15322" t="s">
        <v>2</v>
      </c>
      <c r="C15322">
        <v>12.76</v>
      </c>
      <c r="D15322">
        <v>12.78</v>
      </c>
      <c r="E15322">
        <v>12.58</v>
      </c>
      <c r="F15322">
        <v>12.63</v>
      </c>
      <c r="G15322">
        <v>15105300</v>
      </c>
      <c r="H15322" t="s">
        <v>29</v>
      </c>
      <c r="I15322" t="s">
        <v>30</v>
      </c>
      <c r="J15322" s="1">
        <f t="shared" si="238"/>
        <v>-0.010240341554244</v>
      </c>
    </row>
    <row r="15323" hidden="1" spans="1:10">
      <c r="A15323" s="3">
        <v>44279</v>
      </c>
      <c r="B15323" t="s">
        <v>2</v>
      </c>
      <c r="C15323">
        <v>12.47</v>
      </c>
      <c r="D15323">
        <v>12.54</v>
      </c>
      <c r="E15323">
        <v>12.2</v>
      </c>
      <c r="F15323">
        <v>12.29</v>
      </c>
      <c r="G15323">
        <v>16076400</v>
      </c>
      <c r="H15323" t="s">
        <v>29</v>
      </c>
      <c r="I15323" t="s">
        <v>30</v>
      </c>
      <c r="J15323" s="1">
        <f t="shared" si="238"/>
        <v>-0.0272890127844564</v>
      </c>
    </row>
    <row r="15324" hidden="1" spans="1:10">
      <c r="A15324" s="3">
        <v>44280</v>
      </c>
      <c r="B15324" t="s">
        <v>2</v>
      </c>
      <c r="C15324">
        <v>12.34</v>
      </c>
      <c r="D15324">
        <v>12.47</v>
      </c>
      <c r="E15324">
        <v>12.25</v>
      </c>
      <c r="F15324">
        <v>12.27</v>
      </c>
      <c r="G15324">
        <v>13199800</v>
      </c>
      <c r="H15324" t="s">
        <v>29</v>
      </c>
      <c r="I15324" t="s">
        <v>30</v>
      </c>
      <c r="J15324" s="1">
        <f t="shared" si="238"/>
        <v>-0.00162866485512334</v>
      </c>
    </row>
    <row r="15325" hidden="1" spans="1:10">
      <c r="A15325" s="3">
        <v>44281</v>
      </c>
      <c r="B15325" t="s">
        <v>2</v>
      </c>
      <c r="C15325">
        <v>12.16</v>
      </c>
      <c r="D15325">
        <v>12.36</v>
      </c>
      <c r="E15325">
        <v>11.92</v>
      </c>
      <c r="F15325">
        <v>12.25</v>
      </c>
      <c r="G15325">
        <v>14311100</v>
      </c>
      <c r="H15325" t="s">
        <v>29</v>
      </c>
      <c r="I15325" t="s">
        <v>30</v>
      </c>
      <c r="J15325" s="1">
        <f t="shared" si="238"/>
        <v>-0.00163132173208409</v>
      </c>
    </row>
    <row r="15326" hidden="1" spans="1:10">
      <c r="A15326" s="3">
        <v>44284</v>
      </c>
      <c r="B15326" t="s">
        <v>2</v>
      </c>
      <c r="C15326">
        <v>12.32</v>
      </c>
      <c r="D15326">
        <v>12.61</v>
      </c>
      <c r="E15326">
        <v>12.25</v>
      </c>
      <c r="F15326">
        <v>12.58</v>
      </c>
      <c r="G15326">
        <v>16883500</v>
      </c>
      <c r="H15326" t="s">
        <v>29</v>
      </c>
      <c r="I15326" t="s">
        <v>30</v>
      </c>
      <c r="J15326" s="1">
        <f t="shared" si="238"/>
        <v>0.0265823142815586</v>
      </c>
    </row>
    <row r="15327" hidden="1" spans="1:10">
      <c r="A15327" s="3">
        <v>44285</v>
      </c>
      <c r="B15327" t="s">
        <v>2</v>
      </c>
      <c r="C15327">
        <v>12.61</v>
      </c>
      <c r="D15327">
        <v>12.78</v>
      </c>
      <c r="E15327">
        <v>12.45</v>
      </c>
      <c r="F15327">
        <v>12.61</v>
      </c>
      <c r="G15327">
        <v>13184900</v>
      </c>
      <c r="H15327" t="s">
        <v>29</v>
      </c>
      <c r="I15327" t="s">
        <v>30</v>
      </c>
      <c r="J15327" s="1">
        <f t="shared" si="238"/>
        <v>0.00238189870453367</v>
      </c>
    </row>
    <row r="15328" hidden="1" spans="1:10">
      <c r="A15328" s="3">
        <v>44286</v>
      </c>
      <c r="B15328" t="s">
        <v>2</v>
      </c>
      <c r="C15328">
        <v>12.63</v>
      </c>
      <c r="D15328">
        <v>12.72</v>
      </c>
      <c r="E15328">
        <v>12.52</v>
      </c>
      <c r="F15328">
        <v>12.54</v>
      </c>
      <c r="G15328">
        <v>10510400</v>
      </c>
      <c r="H15328" t="s">
        <v>29</v>
      </c>
      <c r="I15328" t="s">
        <v>30</v>
      </c>
      <c r="J15328" s="1">
        <f t="shared" si="238"/>
        <v>-0.00556661477205353</v>
      </c>
    </row>
    <row r="15329" hidden="1" spans="1:10">
      <c r="A15329" s="3">
        <v>44287</v>
      </c>
      <c r="B15329" t="s">
        <v>2</v>
      </c>
      <c r="C15329">
        <v>12.61</v>
      </c>
      <c r="D15329">
        <v>13.01</v>
      </c>
      <c r="E15329">
        <v>12.56</v>
      </c>
      <c r="F15329">
        <v>13.01</v>
      </c>
      <c r="G15329">
        <v>19588200</v>
      </c>
      <c r="H15329" t="s">
        <v>29</v>
      </c>
      <c r="I15329" t="s">
        <v>30</v>
      </c>
      <c r="J15329" s="1">
        <f t="shared" ref="J15329:J15392" si="239">LN(F15329/F15328)</f>
        <v>0.0367947573196392</v>
      </c>
    </row>
    <row r="15330" hidden="1" spans="1:10">
      <c r="A15330" s="3">
        <v>44288</v>
      </c>
      <c r="B15330" t="s">
        <v>2</v>
      </c>
      <c r="C15330">
        <v>13.18</v>
      </c>
      <c r="D15330">
        <v>13.23</v>
      </c>
      <c r="E15330">
        <v>13.03</v>
      </c>
      <c r="F15330">
        <v>13.18</v>
      </c>
      <c r="G15330">
        <v>17890400</v>
      </c>
      <c r="H15330" t="s">
        <v>29</v>
      </c>
      <c r="I15330" t="s">
        <v>30</v>
      </c>
      <c r="J15330" s="1">
        <f t="shared" si="239"/>
        <v>0.0129822365499473</v>
      </c>
    </row>
    <row r="15331" hidden="1" spans="1:10">
      <c r="A15331" s="3">
        <v>44291</v>
      </c>
      <c r="B15331" t="s">
        <v>2</v>
      </c>
      <c r="C15331">
        <v>13.47</v>
      </c>
      <c r="D15331">
        <v>13.54</v>
      </c>
      <c r="E15331">
        <v>13.27</v>
      </c>
      <c r="F15331">
        <v>13.54</v>
      </c>
      <c r="G15331">
        <v>26102300</v>
      </c>
      <c r="H15331" t="s">
        <v>29</v>
      </c>
      <c r="I15331" t="s">
        <v>30</v>
      </c>
      <c r="J15331" s="1">
        <f t="shared" si="239"/>
        <v>0.0269477384097677</v>
      </c>
    </row>
    <row r="15332" hidden="1" spans="1:10">
      <c r="A15332" s="3">
        <v>44292</v>
      </c>
      <c r="B15332" t="s">
        <v>2</v>
      </c>
      <c r="C15332">
        <v>13.68</v>
      </c>
      <c r="D15332">
        <v>14.01</v>
      </c>
      <c r="E15332">
        <v>13.59</v>
      </c>
      <c r="F15332">
        <v>13.99</v>
      </c>
      <c r="G15332">
        <v>33236600</v>
      </c>
      <c r="H15332" t="s">
        <v>29</v>
      </c>
      <c r="I15332" t="s">
        <v>30</v>
      </c>
      <c r="J15332" s="1">
        <f t="shared" si="239"/>
        <v>0.0326945211932609</v>
      </c>
    </row>
    <row r="15333" hidden="1" spans="1:10">
      <c r="A15333" s="3">
        <v>44293</v>
      </c>
      <c r="B15333" t="s">
        <v>2</v>
      </c>
      <c r="C15333">
        <v>14.03</v>
      </c>
      <c r="D15333">
        <v>14.28</v>
      </c>
      <c r="E15333">
        <v>14.01</v>
      </c>
      <c r="F15333">
        <v>14.16</v>
      </c>
      <c r="G15333">
        <v>23620400</v>
      </c>
      <c r="H15333" t="s">
        <v>29</v>
      </c>
      <c r="I15333" t="s">
        <v>30</v>
      </c>
      <c r="J15333" s="1">
        <f t="shared" si="239"/>
        <v>0.012078299588184</v>
      </c>
    </row>
    <row r="15334" hidden="1" spans="1:10">
      <c r="A15334" s="3">
        <v>44294</v>
      </c>
      <c r="B15334" t="s">
        <v>2</v>
      </c>
      <c r="C15334">
        <v>14.16</v>
      </c>
      <c r="D15334">
        <v>14.16</v>
      </c>
      <c r="E15334">
        <v>13.81</v>
      </c>
      <c r="F15334">
        <v>13.9</v>
      </c>
      <c r="G15334">
        <v>22368700</v>
      </c>
      <c r="H15334" t="s">
        <v>29</v>
      </c>
      <c r="I15334" t="s">
        <v>30</v>
      </c>
      <c r="J15334" s="1">
        <f t="shared" si="239"/>
        <v>-0.0185322481289277</v>
      </c>
    </row>
    <row r="15335" hidden="1" spans="1:10">
      <c r="A15335" s="3">
        <v>44295</v>
      </c>
      <c r="B15335" t="s">
        <v>2</v>
      </c>
      <c r="C15335">
        <v>13.85</v>
      </c>
      <c r="D15335">
        <v>14.01</v>
      </c>
      <c r="E15335">
        <v>13.74</v>
      </c>
      <c r="F15335">
        <v>13.96</v>
      </c>
      <c r="G15335">
        <v>16904800</v>
      </c>
      <c r="H15335" t="s">
        <v>29</v>
      </c>
      <c r="I15335" t="s">
        <v>30</v>
      </c>
      <c r="J15335" s="1">
        <f t="shared" si="239"/>
        <v>0.00430725719758027</v>
      </c>
    </row>
    <row r="15336" hidden="1" spans="1:10">
      <c r="A15336" s="3">
        <v>44298</v>
      </c>
      <c r="B15336" t="s">
        <v>2</v>
      </c>
      <c r="C15336">
        <v>14.08</v>
      </c>
      <c r="D15336">
        <v>14.14</v>
      </c>
      <c r="E15336">
        <v>13.96</v>
      </c>
      <c r="F15336">
        <v>14.1</v>
      </c>
      <c r="G15336">
        <v>16624100</v>
      </c>
      <c r="H15336" t="s">
        <v>29</v>
      </c>
      <c r="I15336" t="s">
        <v>30</v>
      </c>
      <c r="J15336" s="1">
        <f t="shared" si="239"/>
        <v>0.00997870004989605</v>
      </c>
    </row>
    <row r="15337" hidden="1" spans="1:10">
      <c r="A15337" s="3">
        <v>44299</v>
      </c>
      <c r="B15337" t="s">
        <v>2</v>
      </c>
      <c r="C15337">
        <v>14.16</v>
      </c>
      <c r="D15337">
        <v>14.16</v>
      </c>
      <c r="E15337">
        <v>13.76</v>
      </c>
      <c r="F15337">
        <v>13.85</v>
      </c>
      <c r="G15337">
        <v>22558600</v>
      </c>
      <c r="H15337" t="s">
        <v>29</v>
      </c>
      <c r="I15337" t="s">
        <v>30</v>
      </c>
      <c r="J15337" s="1">
        <f t="shared" si="239"/>
        <v>-0.0178895647507751</v>
      </c>
    </row>
    <row r="15338" hidden="1" spans="1:10">
      <c r="A15338" s="3">
        <v>44300</v>
      </c>
      <c r="B15338" t="s">
        <v>2</v>
      </c>
      <c r="C15338">
        <v>13.72</v>
      </c>
      <c r="D15338">
        <v>13.96</v>
      </c>
      <c r="E15338">
        <v>13.63</v>
      </c>
      <c r="F15338">
        <v>13.92</v>
      </c>
      <c r="G15338">
        <v>15096700</v>
      </c>
      <c r="H15338" t="s">
        <v>29</v>
      </c>
      <c r="I15338" t="s">
        <v>30</v>
      </c>
      <c r="J15338" s="1">
        <f t="shared" si="239"/>
        <v>0.00504142227292615</v>
      </c>
    </row>
    <row r="15339" hidden="1" spans="1:10">
      <c r="A15339" s="3">
        <v>44301</v>
      </c>
      <c r="B15339" t="s">
        <v>2</v>
      </c>
      <c r="C15339">
        <v>13.92</v>
      </c>
      <c r="D15339">
        <v>13.92</v>
      </c>
      <c r="E15339">
        <v>13.61</v>
      </c>
      <c r="F15339">
        <v>13.63</v>
      </c>
      <c r="G15339">
        <v>18900600</v>
      </c>
      <c r="H15339" t="s">
        <v>29</v>
      </c>
      <c r="I15339" t="s">
        <v>30</v>
      </c>
      <c r="J15339" s="1">
        <f t="shared" si="239"/>
        <v>-0.0210534091978323</v>
      </c>
    </row>
    <row r="15340" hidden="1" spans="1:10">
      <c r="A15340" s="3">
        <v>44302</v>
      </c>
      <c r="B15340" t="s">
        <v>2</v>
      </c>
      <c r="C15340">
        <v>13.54</v>
      </c>
      <c r="D15340">
        <v>13.65</v>
      </c>
      <c r="E15340">
        <v>13.27</v>
      </c>
      <c r="F15340">
        <v>13.45</v>
      </c>
      <c r="G15340">
        <v>17708300</v>
      </c>
      <c r="H15340" t="s">
        <v>29</v>
      </c>
      <c r="I15340" t="s">
        <v>30</v>
      </c>
      <c r="J15340" s="1">
        <f t="shared" si="239"/>
        <v>-0.0132941396605933</v>
      </c>
    </row>
    <row r="15341" hidden="1" spans="1:10">
      <c r="A15341" s="3">
        <v>44305</v>
      </c>
      <c r="B15341" t="s">
        <v>2</v>
      </c>
      <c r="C15341">
        <v>13.56</v>
      </c>
      <c r="D15341">
        <v>13.72</v>
      </c>
      <c r="E15341">
        <v>13.34</v>
      </c>
      <c r="F15341">
        <v>13.59</v>
      </c>
      <c r="G15341">
        <v>13993700</v>
      </c>
      <c r="H15341" t="s">
        <v>29</v>
      </c>
      <c r="I15341" t="s">
        <v>30</v>
      </c>
      <c r="J15341" s="1">
        <f t="shared" si="239"/>
        <v>0.0103551221152044</v>
      </c>
    </row>
    <row r="15342" hidden="1" spans="1:10">
      <c r="A15342" s="3">
        <v>44306</v>
      </c>
      <c r="B15342" t="s">
        <v>2</v>
      </c>
      <c r="C15342">
        <v>13.68</v>
      </c>
      <c r="D15342">
        <v>13.81</v>
      </c>
      <c r="E15342">
        <v>13.41</v>
      </c>
      <c r="F15342">
        <v>13.59</v>
      </c>
      <c r="G15342">
        <v>12942400</v>
      </c>
      <c r="H15342" t="s">
        <v>29</v>
      </c>
      <c r="I15342" t="s">
        <v>30</v>
      </c>
      <c r="J15342" s="1">
        <f t="shared" si="239"/>
        <v>0</v>
      </c>
    </row>
    <row r="15343" hidden="1" spans="1:10">
      <c r="A15343" s="3">
        <v>44308</v>
      </c>
      <c r="B15343" t="s">
        <v>2</v>
      </c>
      <c r="C15343">
        <v>13.54</v>
      </c>
      <c r="D15343">
        <v>13.59</v>
      </c>
      <c r="E15343">
        <v>13.01</v>
      </c>
      <c r="F15343">
        <v>13.01</v>
      </c>
      <c r="G15343">
        <v>13234000</v>
      </c>
      <c r="H15343" t="s">
        <v>29</v>
      </c>
      <c r="I15343" t="s">
        <v>30</v>
      </c>
      <c r="J15343" s="1">
        <f t="shared" si="239"/>
        <v>-0.0436159356386385</v>
      </c>
    </row>
    <row r="15344" hidden="1" spans="1:10">
      <c r="A15344" s="3">
        <v>44309</v>
      </c>
      <c r="B15344" t="s">
        <v>2</v>
      </c>
      <c r="C15344">
        <v>13.01</v>
      </c>
      <c r="D15344">
        <v>13.5</v>
      </c>
      <c r="E15344">
        <v>12.96</v>
      </c>
      <c r="F15344">
        <v>13.5</v>
      </c>
      <c r="G15344">
        <v>16710100</v>
      </c>
      <c r="H15344" t="s">
        <v>29</v>
      </c>
      <c r="I15344" t="s">
        <v>30</v>
      </c>
      <c r="J15344" s="1">
        <f t="shared" si="239"/>
        <v>0.0369713929199698</v>
      </c>
    </row>
    <row r="15345" hidden="1" spans="1:10">
      <c r="A15345" s="3">
        <v>44312</v>
      </c>
      <c r="B15345" t="s">
        <v>2</v>
      </c>
      <c r="C15345">
        <v>13.5</v>
      </c>
      <c r="D15345">
        <v>13.5</v>
      </c>
      <c r="E15345">
        <v>13.14</v>
      </c>
      <c r="F15345">
        <v>13.18</v>
      </c>
      <c r="G15345">
        <v>14253600</v>
      </c>
      <c r="H15345" t="s">
        <v>29</v>
      </c>
      <c r="I15345" t="s">
        <v>30</v>
      </c>
      <c r="J15345" s="1">
        <f t="shared" si="239"/>
        <v>-0.0239891563700226</v>
      </c>
    </row>
    <row r="15346" hidden="1" spans="1:10">
      <c r="A15346" s="3">
        <v>44313</v>
      </c>
      <c r="B15346" t="s">
        <v>2</v>
      </c>
      <c r="C15346">
        <v>13.21</v>
      </c>
      <c r="D15346">
        <v>13.34</v>
      </c>
      <c r="E15346">
        <v>13.01</v>
      </c>
      <c r="F15346">
        <v>13.18</v>
      </c>
      <c r="G15346">
        <v>10054300</v>
      </c>
      <c r="H15346" t="s">
        <v>29</v>
      </c>
      <c r="I15346" t="s">
        <v>30</v>
      </c>
      <c r="J15346" s="1">
        <f t="shared" si="239"/>
        <v>0</v>
      </c>
    </row>
    <row r="15347" hidden="1" spans="1:10">
      <c r="A15347" s="3">
        <v>44314</v>
      </c>
      <c r="B15347" t="s">
        <v>2</v>
      </c>
      <c r="C15347">
        <v>13.18</v>
      </c>
      <c r="D15347">
        <v>13.72</v>
      </c>
      <c r="E15347">
        <v>13.18</v>
      </c>
      <c r="F15347">
        <v>13.47</v>
      </c>
      <c r="G15347">
        <v>17389600</v>
      </c>
      <c r="H15347" t="s">
        <v>29</v>
      </c>
      <c r="I15347" t="s">
        <v>30</v>
      </c>
      <c r="J15347" s="1">
        <f t="shared" si="239"/>
        <v>0.0217644613479115</v>
      </c>
    </row>
    <row r="15348" hidden="1" spans="1:10">
      <c r="A15348" s="3">
        <v>44315</v>
      </c>
      <c r="B15348" t="s">
        <v>2</v>
      </c>
      <c r="C15348">
        <v>13.59</v>
      </c>
      <c r="D15348">
        <v>13.79</v>
      </c>
      <c r="E15348">
        <v>13.52</v>
      </c>
      <c r="F15348">
        <v>13.52</v>
      </c>
      <c r="G15348">
        <v>18937600</v>
      </c>
      <c r="H15348" t="s">
        <v>29</v>
      </c>
      <c r="I15348" t="s">
        <v>30</v>
      </c>
      <c r="J15348" s="1">
        <f t="shared" si="239"/>
        <v>0.00370508019254542</v>
      </c>
    </row>
    <row r="15349" hidden="1" spans="1:10">
      <c r="A15349" s="3">
        <v>44320</v>
      </c>
      <c r="B15349" t="s">
        <v>2</v>
      </c>
      <c r="C15349">
        <v>13.18</v>
      </c>
      <c r="D15349">
        <v>13.96</v>
      </c>
      <c r="E15349">
        <v>13.18</v>
      </c>
      <c r="F15349">
        <v>13.92</v>
      </c>
      <c r="G15349">
        <v>24397100</v>
      </c>
      <c r="H15349" t="s">
        <v>29</v>
      </c>
      <c r="I15349" t="s">
        <v>30</v>
      </c>
      <c r="J15349" s="1">
        <f t="shared" si="239"/>
        <v>0.0291565842914555</v>
      </c>
    </row>
    <row r="15350" hidden="1" spans="1:10">
      <c r="A15350" s="3">
        <v>44321</v>
      </c>
      <c r="B15350" t="s">
        <v>2</v>
      </c>
      <c r="C15350">
        <v>14.03</v>
      </c>
      <c r="D15350">
        <v>14.43</v>
      </c>
      <c r="E15350">
        <v>14.03</v>
      </c>
      <c r="F15350">
        <v>14.12</v>
      </c>
      <c r="G15350">
        <v>25875400</v>
      </c>
      <c r="H15350" t="s">
        <v>29</v>
      </c>
      <c r="I15350" t="s">
        <v>30</v>
      </c>
      <c r="J15350" s="1">
        <f t="shared" si="239"/>
        <v>0.0142655771588224</v>
      </c>
    </row>
    <row r="15351" hidden="1" spans="1:10">
      <c r="A15351" s="3">
        <v>44322</v>
      </c>
      <c r="B15351" t="s">
        <v>2</v>
      </c>
      <c r="C15351">
        <v>14.12</v>
      </c>
      <c r="D15351">
        <v>14.3</v>
      </c>
      <c r="E15351">
        <v>13.96</v>
      </c>
      <c r="F15351">
        <v>14.08</v>
      </c>
      <c r="G15351">
        <v>18915500</v>
      </c>
      <c r="H15351" t="s">
        <v>29</v>
      </c>
      <c r="I15351" t="s">
        <v>30</v>
      </c>
      <c r="J15351" s="1">
        <f t="shared" si="239"/>
        <v>-0.00283688133519962</v>
      </c>
    </row>
    <row r="15352" hidden="1" spans="1:10">
      <c r="A15352" s="3">
        <v>44323</v>
      </c>
      <c r="B15352" t="s">
        <v>2</v>
      </c>
      <c r="C15352">
        <v>13.94</v>
      </c>
      <c r="D15352">
        <v>14.12</v>
      </c>
      <c r="E15352">
        <v>13.9</v>
      </c>
      <c r="F15352">
        <v>14.08</v>
      </c>
      <c r="G15352">
        <v>24764800</v>
      </c>
      <c r="H15352" t="s">
        <v>29</v>
      </c>
      <c r="I15352" t="s">
        <v>30</v>
      </c>
      <c r="J15352" s="1">
        <f t="shared" si="239"/>
        <v>0</v>
      </c>
    </row>
    <row r="15353" hidden="1" spans="1:10">
      <c r="A15353" s="3">
        <v>44326</v>
      </c>
      <c r="B15353" t="s">
        <v>2</v>
      </c>
      <c r="C15353">
        <v>14.08</v>
      </c>
      <c r="D15353">
        <v>14.9</v>
      </c>
      <c r="E15353">
        <v>14.05</v>
      </c>
      <c r="F15353">
        <v>14.79</v>
      </c>
      <c r="G15353">
        <v>36389900</v>
      </c>
      <c r="H15353" t="s">
        <v>29</v>
      </c>
      <c r="I15353" t="s">
        <v>30</v>
      </c>
      <c r="J15353" s="1">
        <f t="shared" si="239"/>
        <v>0.049195925992812</v>
      </c>
    </row>
    <row r="15354" hidden="1" spans="1:10">
      <c r="A15354" s="3">
        <v>44327</v>
      </c>
      <c r="B15354" t="s">
        <v>2</v>
      </c>
      <c r="C15354">
        <v>14.79</v>
      </c>
      <c r="D15354">
        <v>14.88</v>
      </c>
      <c r="E15354">
        <v>14.57</v>
      </c>
      <c r="F15354">
        <v>14.57</v>
      </c>
      <c r="G15354">
        <v>20385100</v>
      </c>
      <c r="H15354" t="s">
        <v>29</v>
      </c>
      <c r="I15354" t="s">
        <v>30</v>
      </c>
      <c r="J15354" s="1">
        <f t="shared" si="239"/>
        <v>-0.0149866565155949</v>
      </c>
    </row>
    <row r="15355" hidden="1" spans="1:10">
      <c r="A15355" s="3">
        <v>44328</v>
      </c>
      <c r="B15355" t="s">
        <v>2</v>
      </c>
      <c r="C15355">
        <v>14.5</v>
      </c>
      <c r="D15355">
        <v>14.79</v>
      </c>
      <c r="E15355">
        <v>14.45</v>
      </c>
      <c r="F15355">
        <v>14.79</v>
      </c>
      <c r="G15355">
        <v>21106000</v>
      </c>
      <c r="H15355" t="s">
        <v>29</v>
      </c>
      <c r="I15355" t="s">
        <v>30</v>
      </c>
      <c r="J15355" s="1">
        <f t="shared" si="239"/>
        <v>0.0149866565155948</v>
      </c>
    </row>
    <row r="15356" hidden="1" spans="1:10">
      <c r="A15356" s="3">
        <v>44329</v>
      </c>
      <c r="B15356" t="s">
        <v>2</v>
      </c>
      <c r="C15356">
        <v>14.61</v>
      </c>
      <c r="D15356">
        <v>15.06</v>
      </c>
      <c r="E15356">
        <v>14.61</v>
      </c>
      <c r="F15356">
        <v>14.68</v>
      </c>
      <c r="G15356">
        <v>26896800</v>
      </c>
      <c r="H15356" t="s">
        <v>29</v>
      </c>
      <c r="I15356" t="s">
        <v>30</v>
      </c>
      <c r="J15356" s="1">
        <f t="shared" si="239"/>
        <v>-0.00746525353633887</v>
      </c>
    </row>
    <row r="15357" hidden="1" spans="1:10">
      <c r="A15357" s="3">
        <v>44330</v>
      </c>
      <c r="B15357" t="s">
        <v>2</v>
      </c>
      <c r="C15357">
        <v>14.83</v>
      </c>
      <c r="D15357">
        <v>14.88</v>
      </c>
      <c r="E15357">
        <v>14.63</v>
      </c>
      <c r="F15357">
        <v>14.7</v>
      </c>
      <c r="G15357">
        <v>21651900</v>
      </c>
      <c r="H15357" t="s">
        <v>29</v>
      </c>
      <c r="I15357" t="s">
        <v>30</v>
      </c>
      <c r="J15357" s="1">
        <f t="shared" si="239"/>
        <v>0.00136147059832117</v>
      </c>
    </row>
    <row r="15358" hidden="1" spans="1:10">
      <c r="A15358" s="3">
        <v>44333</v>
      </c>
      <c r="B15358" t="s">
        <v>2</v>
      </c>
      <c r="C15358">
        <v>14.88</v>
      </c>
      <c r="D15358">
        <v>14.92</v>
      </c>
      <c r="E15358">
        <v>14.61</v>
      </c>
      <c r="F15358">
        <v>14.66</v>
      </c>
      <c r="G15358">
        <v>19181800</v>
      </c>
      <c r="H15358" t="s">
        <v>29</v>
      </c>
      <c r="I15358" t="s">
        <v>30</v>
      </c>
      <c r="J15358" s="1">
        <f t="shared" si="239"/>
        <v>-0.00272479732618514</v>
      </c>
    </row>
    <row r="15359" hidden="1" spans="1:10">
      <c r="A15359" s="3">
        <v>44334</v>
      </c>
      <c r="B15359" t="s">
        <v>2</v>
      </c>
      <c r="C15359">
        <v>14.63</v>
      </c>
      <c r="D15359">
        <v>14.92</v>
      </c>
      <c r="E15359">
        <v>14.52</v>
      </c>
      <c r="F15359">
        <v>14.83</v>
      </c>
      <c r="G15359">
        <v>23037800</v>
      </c>
      <c r="H15359" t="s">
        <v>29</v>
      </c>
      <c r="I15359" t="s">
        <v>30</v>
      </c>
      <c r="J15359" s="1">
        <f t="shared" si="239"/>
        <v>0.0115294596913353</v>
      </c>
    </row>
    <row r="15360" hidden="1" spans="1:10">
      <c r="A15360" s="3">
        <v>44335</v>
      </c>
      <c r="B15360" t="s">
        <v>2</v>
      </c>
      <c r="C15360">
        <v>15.01</v>
      </c>
      <c r="D15360">
        <v>15.37</v>
      </c>
      <c r="E15360">
        <v>14.88</v>
      </c>
      <c r="F15360">
        <v>15.37</v>
      </c>
      <c r="G15360">
        <v>29370700</v>
      </c>
      <c r="H15360" t="s">
        <v>29</v>
      </c>
      <c r="I15360" t="s">
        <v>30</v>
      </c>
      <c r="J15360" s="1">
        <f t="shared" si="239"/>
        <v>0.0357654014006636</v>
      </c>
    </row>
    <row r="15361" hidden="1" spans="1:10">
      <c r="A15361" s="3">
        <v>44336</v>
      </c>
      <c r="B15361" t="s">
        <v>2</v>
      </c>
      <c r="C15361">
        <v>15.46</v>
      </c>
      <c r="D15361">
        <v>15.48</v>
      </c>
      <c r="E15361">
        <v>15.26</v>
      </c>
      <c r="F15361">
        <v>15.37</v>
      </c>
      <c r="G15361">
        <v>17314900</v>
      </c>
      <c r="H15361" t="s">
        <v>29</v>
      </c>
      <c r="I15361" t="s">
        <v>30</v>
      </c>
      <c r="J15361" s="1">
        <f t="shared" si="239"/>
        <v>0</v>
      </c>
    </row>
    <row r="15362" hidden="1" spans="1:10">
      <c r="A15362" s="3">
        <v>44337</v>
      </c>
      <c r="B15362" t="s">
        <v>2</v>
      </c>
      <c r="C15362">
        <v>15.32</v>
      </c>
      <c r="D15362">
        <v>15.7</v>
      </c>
      <c r="E15362">
        <v>15.26</v>
      </c>
      <c r="F15362">
        <v>15.43</v>
      </c>
      <c r="G15362">
        <v>19882300</v>
      </c>
      <c r="H15362" t="s">
        <v>29</v>
      </c>
      <c r="I15362" t="s">
        <v>30</v>
      </c>
      <c r="J15362" s="1">
        <f t="shared" si="239"/>
        <v>0.00389610882456511</v>
      </c>
    </row>
    <row r="15363" hidden="1" spans="1:10">
      <c r="A15363" s="3">
        <v>44340</v>
      </c>
      <c r="B15363" t="s">
        <v>2</v>
      </c>
      <c r="C15363">
        <v>15.5</v>
      </c>
      <c r="D15363">
        <v>15.59</v>
      </c>
      <c r="E15363">
        <v>15.32</v>
      </c>
      <c r="F15363">
        <v>15.48</v>
      </c>
      <c r="G15363">
        <v>20486500</v>
      </c>
      <c r="H15363" t="s">
        <v>29</v>
      </c>
      <c r="I15363" t="s">
        <v>30</v>
      </c>
      <c r="J15363" s="1">
        <f t="shared" si="239"/>
        <v>0.00323520178651174</v>
      </c>
    </row>
    <row r="15364" hidden="1" spans="1:10">
      <c r="A15364" s="3">
        <v>44341</v>
      </c>
      <c r="B15364" t="s">
        <v>2</v>
      </c>
      <c r="C15364">
        <v>15.5</v>
      </c>
      <c r="D15364">
        <v>15.95</v>
      </c>
      <c r="E15364">
        <v>15.48</v>
      </c>
      <c r="F15364">
        <v>15.95</v>
      </c>
      <c r="G15364">
        <v>22789800</v>
      </c>
      <c r="H15364" t="s">
        <v>29</v>
      </c>
      <c r="I15364" t="s">
        <v>30</v>
      </c>
      <c r="J15364" s="1">
        <f t="shared" si="239"/>
        <v>0.0299099610692725</v>
      </c>
    </row>
    <row r="15365" hidden="1" spans="1:10">
      <c r="A15365" s="3">
        <v>44342</v>
      </c>
      <c r="B15365" t="s">
        <v>2</v>
      </c>
      <c r="C15365">
        <v>16.37</v>
      </c>
      <c r="D15365">
        <v>16.7</v>
      </c>
      <c r="E15365">
        <v>16.3</v>
      </c>
      <c r="F15365">
        <v>16.7</v>
      </c>
      <c r="G15365">
        <v>33671000</v>
      </c>
      <c r="H15365" t="s">
        <v>29</v>
      </c>
      <c r="I15365" t="s">
        <v>30</v>
      </c>
      <c r="J15365" s="1">
        <f t="shared" si="239"/>
        <v>0.0459498901918558</v>
      </c>
    </row>
    <row r="15366" hidden="1" spans="1:10">
      <c r="A15366" s="3">
        <v>44343</v>
      </c>
      <c r="B15366" t="s">
        <v>2</v>
      </c>
      <c r="C15366">
        <v>16.7</v>
      </c>
      <c r="D15366">
        <v>16.82</v>
      </c>
      <c r="E15366">
        <v>16.06</v>
      </c>
      <c r="F15366">
        <v>16.26</v>
      </c>
      <c r="G15366">
        <v>28188800</v>
      </c>
      <c r="H15366" t="s">
        <v>29</v>
      </c>
      <c r="I15366" t="s">
        <v>30</v>
      </c>
      <c r="J15366" s="1">
        <f t="shared" si="239"/>
        <v>-0.0267006153030448</v>
      </c>
    </row>
    <row r="15367" hidden="1" spans="1:10">
      <c r="A15367" s="3">
        <v>44344</v>
      </c>
      <c r="B15367" t="s">
        <v>2</v>
      </c>
      <c r="C15367">
        <v>16.3</v>
      </c>
      <c r="D15367">
        <v>16.79</v>
      </c>
      <c r="E15367">
        <v>16.12</v>
      </c>
      <c r="F15367">
        <v>16.79</v>
      </c>
      <c r="G15367">
        <v>26378900</v>
      </c>
      <c r="H15367" t="s">
        <v>29</v>
      </c>
      <c r="I15367" t="s">
        <v>30</v>
      </c>
      <c r="J15367" s="1">
        <f t="shared" si="239"/>
        <v>0.0320753669697848</v>
      </c>
    </row>
    <row r="15368" hidden="1" spans="1:10">
      <c r="A15368" s="3">
        <v>44347</v>
      </c>
      <c r="B15368" t="s">
        <v>2</v>
      </c>
      <c r="C15368">
        <v>16.93</v>
      </c>
      <c r="D15368">
        <v>17.06</v>
      </c>
      <c r="E15368">
        <v>16.48</v>
      </c>
      <c r="F15368">
        <v>16.93</v>
      </c>
      <c r="G15368">
        <v>30395700</v>
      </c>
      <c r="H15368" t="s">
        <v>29</v>
      </c>
      <c r="I15368" t="s">
        <v>30</v>
      </c>
      <c r="J15368" s="1">
        <f t="shared" si="239"/>
        <v>0.0083037250555946</v>
      </c>
    </row>
    <row r="15369" hidden="1" spans="1:10">
      <c r="A15369" s="3">
        <v>44348</v>
      </c>
      <c r="B15369" t="s">
        <v>2</v>
      </c>
      <c r="C15369">
        <v>17.19</v>
      </c>
      <c r="D15369">
        <v>17.3</v>
      </c>
      <c r="E15369">
        <v>16.97</v>
      </c>
      <c r="F15369">
        <v>17.02</v>
      </c>
      <c r="G15369">
        <v>16331400</v>
      </c>
      <c r="H15369" t="s">
        <v>29</v>
      </c>
      <c r="I15369" t="s">
        <v>30</v>
      </c>
      <c r="J15369" s="1">
        <f t="shared" si="239"/>
        <v>0.00530192700018407</v>
      </c>
    </row>
    <row r="15370" hidden="1" spans="1:10">
      <c r="A15370" s="3">
        <v>44349</v>
      </c>
      <c r="B15370" t="s">
        <v>2</v>
      </c>
      <c r="C15370">
        <v>16.88</v>
      </c>
      <c r="D15370">
        <v>17.24</v>
      </c>
      <c r="E15370">
        <v>16.75</v>
      </c>
      <c r="F15370">
        <v>17.15</v>
      </c>
      <c r="G15370">
        <v>23682500</v>
      </c>
      <c r="H15370" t="s">
        <v>29</v>
      </c>
      <c r="I15370" t="s">
        <v>30</v>
      </c>
      <c r="J15370" s="1">
        <f t="shared" si="239"/>
        <v>0.00760905046672083</v>
      </c>
    </row>
    <row r="15371" hidden="1" spans="1:10">
      <c r="A15371" s="3">
        <v>44350</v>
      </c>
      <c r="B15371" t="s">
        <v>2</v>
      </c>
      <c r="C15371">
        <v>17.82</v>
      </c>
      <c r="D15371">
        <v>18.33</v>
      </c>
      <c r="E15371">
        <v>17.75</v>
      </c>
      <c r="F15371">
        <v>18.33</v>
      </c>
      <c r="G15371">
        <v>29087000</v>
      </c>
      <c r="H15371" t="s">
        <v>29</v>
      </c>
      <c r="I15371" t="s">
        <v>30</v>
      </c>
      <c r="J15371" s="1">
        <f t="shared" si="239"/>
        <v>0.0665408882396647</v>
      </c>
    </row>
    <row r="15372" hidden="1" spans="1:10">
      <c r="A15372" s="3">
        <v>44351</v>
      </c>
      <c r="B15372" t="s">
        <v>2</v>
      </c>
      <c r="C15372">
        <v>18.35</v>
      </c>
      <c r="D15372">
        <v>19.02</v>
      </c>
      <c r="E15372">
        <v>18.31</v>
      </c>
      <c r="F15372">
        <v>18.51</v>
      </c>
      <c r="G15372">
        <v>32896100</v>
      </c>
      <c r="H15372" t="s">
        <v>29</v>
      </c>
      <c r="I15372" t="s">
        <v>30</v>
      </c>
      <c r="J15372" s="1">
        <f t="shared" si="239"/>
        <v>0.00977206473379274</v>
      </c>
    </row>
    <row r="15373" hidden="1" spans="1:10">
      <c r="A15373" s="3">
        <v>44354</v>
      </c>
      <c r="B15373" t="s">
        <v>2</v>
      </c>
      <c r="C15373">
        <v>18.48</v>
      </c>
      <c r="D15373">
        <v>18.48</v>
      </c>
      <c r="E15373">
        <v>17.37</v>
      </c>
      <c r="F15373">
        <v>17.71</v>
      </c>
      <c r="G15373">
        <v>30845500</v>
      </c>
      <c r="H15373" t="s">
        <v>29</v>
      </c>
      <c r="I15373" t="s">
        <v>30</v>
      </c>
      <c r="J15373" s="1">
        <f t="shared" si="239"/>
        <v>-0.0441816747906641</v>
      </c>
    </row>
    <row r="15374" hidden="1" spans="1:10">
      <c r="A15374" s="3">
        <v>44355</v>
      </c>
      <c r="B15374" t="s">
        <v>2</v>
      </c>
      <c r="C15374">
        <v>17.6</v>
      </c>
      <c r="D15374">
        <v>17.8</v>
      </c>
      <c r="E15374">
        <v>16.53</v>
      </c>
      <c r="F15374">
        <v>16.61</v>
      </c>
      <c r="G15374">
        <v>29808700</v>
      </c>
      <c r="H15374" t="s">
        <v>29</v>
      </c>
      <c r="I15374" t="s">
        <v>30</v>
      </c>
      <c r="J15374" s="1">
        <f t="shared" si="239"/>
        <v>-0.0641245281695388</v>
      </c>
    </row>
    <row r="15375" hidden="1" spans="1:10">
      <c r="A15375" s="3">
        <v>44356</v>
      </c>
      <c r="B15375" t="s">
        <v>2</v>
      </c>
      <c r="C15375">
        <v>16.53</v>
      </c>
      <c r="D15375">
        <v>17.28</v>
      </c>
      <c r="E15375">
        <v>16.37</v>
      </c>
      <c r="F15375">
        <v>17.17</v>
      </c>
      <c r="G15375">
        <v>30626600</v>
      </c>
      <c r="H15375" t="s">
        <v>29</v>
      </c>
      <c r="I15375" t="s">
        <v>30</v>
      </c>
      <c r="J15375" s="1">
        <f t="shared" si="239"/>
        <v>0.0331587512841808</v>
      </c>
    </row>
    <row r="15376" hidden="1" spans="1:10">
      <c r="A15376" s="3">
        <v>44357</v>
      </c>
      <c r="B15376" t="s">
        <v>2</v>
      </c>
      <c r="C15376">
        <v>17.15</v>
      </c>
      <c r="D15376">
        <v>17.35</v>
      </c>
      <c r="E15376">
        <v>16.79</v>
      </c>
      <c r="F15376">
        <v>16.88</v>
      </c>
      <c r="G15376">
        <v>15556800</v>
      </c>
      <c r="H15376" t="s">
        <v>29</v>
      </c>
      <c r="I15376" t="s">
        <v>30</v>
      </c>
      <c r="J15376" s="1">
        <f t="shared" si="239"/>
        <v>-0.0170341857415733</v>
      </c>
    </row>
    <row r="15377" hidden="1" spans="1:10">
      <c r="A15377" s="3">
        <v>44358</v>
      </c>
      <c r="B15377" t="s">
        <v>2</v>
      </c>
      <c r="C15377">
        <v>17.02</v>
      </c>
      <c r="D15377">
        <v>17.8</v>
      </c>
      <c r="E15377">
        <v>16.82</v>
      </c>
      <c r="F15377">
        <v>17.55</v>
      </c>
      <c r="G15377">
        <v>24998200</v>
      </c>
      <c r="H15377" t="s">
        <v>29</v>
      </c>
      <c r="I15377" t="s">
        <v>30</v>
      </c>
      <c r="J15377" s="1">
        <f t="shared" si="239"/>
        <v>0.0389244607440638</v>
      </c>
    </row>
    <row r="15378" hidden="1" spans="1:10">
      <c r="A15378" s="3">
        <v>44361</v>
      </c>
      <c r="B15378" t="s">
        <v>2</v>
      </c>
      <c r="C15378">
        <v>17.6</v>
      </c>
      <c r="D15378">
        <v>17.77</v>
      </c>
      <c r="E15378">
        <v>17.33</v>
      </c>
      <c r="F15378">
        <v>17.51</v>
      </c>
      <c r="G15378">
        <v>24587000</v>
      </c>
      <c r="H15378" t="s">
        <v>29</v>
      </c>
      <c r="I15378" t="s">
        <v>30</v>
      </c>
      <c r="J15378" s="1">
        <f t="shared" si="239"/>
        <v>-0.00228180361411425</v>
      </c>
    </row>
    <row r="15379" hidden="1" spans="1:10">
      <c r="A15379" s="3">
        <v>44362</v>
      </c>
      <c r="B15379" t="s">
        <v>2</v>
      </c>
      <c r="C15379">
        <v>17.51</v>
      </c>
      <c r="D15379">
        <v>17.8</v>
      </c>
      <c r="E15379">
        <v>17.22</v>
      </c>
      <c r="F15379">
        <v>17.51</v>
      </c>
      <c r="G15379">
        <v>24890500</v>
      </c>
      <c r="H15379" t="s">
        <v>29</v>
      </c>
      <c r="I15379" t="s">
        <v>30</v>
      </c>
      <c r="J15379" s="1">
        <f t="shared" si="239"/>
        <v>0</v>
      </c>
    </row>
    <row r="15380" hidden="1" spans="1:10">
      <c r="A15380" s="3">
        <v>44363</v>
      </c>
      <c r="B15380" t="s">
        <v>2</v>
      </c>
      <c r="C15380">
        <v>17.48</v>
      </c>
      <c r="D15380">
        <v>17.62</v>
      </c>
      <c r="E15380">
        <v>17.22</v>
      </c>
      <c r="F15380">
        <v>17.24</v>
      </c>
      <c r="G15380">
        <v>20702200</v>
      </c>
      <c r="H15380" t="s">
        <v>29</v>
      </c>
      <c r="I15380" t="s">
        <v>30</v>
      </c>
      <c r="J15380" s="1">
        <f t="shared" si="239"/>
        <v>-0.0155398810622136</v>
      </c>
    </row>
    <row r="15381" hidden="1" spans="1:10">
      <c r="A15381" s="3">
        <v>44364</v>
      </c>
      <c r="B15381" t="s">
        <v>2</v>
      </c>
      <c r="C15381">
        <v>16.93</v>
      </c>
      <c r="D15381">
        <v>17.82</v>
      </c>
      <c r="E15381">
        <v>16.88</v>
      </c>
      <c r="F15381">
        <v>17.77</v>
      </c>
      <c r="G15381">
        <v>25763900</v>
      </c>
      <c r="H15381" t="s">
        <v>29</v>
      </c>
      <c r="I15381" t="s">
        <v>30</v>
      </c>
      <c r="J15381" s="1">
        <f t="shared" si="239"/>
        <v>0.030279376931013</v>
      </c>
    </row>
    <row r="15382" hidden="1" spans="1:10">
      <c r="A15382" s="3">
        <v>44365</v>
      </c>
      <c r="B15382" t="s">
        <v>2</v>
      </c>
      <c r="C15382">
        <v>18.26</v>
      </c>
      <c r="D15382">
        <v>18.26</v>
      </c>
      <c r="E15382">
        <v>18.02</v>
      </c>
      <c r="F15382">
        <v>18.06</v>
      </c>
      <c r="G15382">
        <v>26023700</v>
      </c>
      <c r="H15382" t="s">
        <v>29</v>
      </c>
      <c r="I15382" t="s">
        <v>30</v>
      </c>
      <c r="J15382" s="1">
        <f t="shared" si="239"/>
        <v>0.0161879058222793</v>
      </c>
    </row>
    <row r="15383" hidden="1" spans="1:10">
      <c r="A15383" s="3">
        <v>44368</v>
      </c>
      <c r="B15383" t="s">
        <v>2</v>
      </c>
      <c r="C15383">
        <v>18</v>
      </c>
      <c r="D15383">
        <v>18.24</v>
      </c>
      <c r="E15383">
        <v>17.86</v>
      </c>
      <c r="F15383">
        <v>18.11</v>
      </c>
      <c r="G15383">
        <v>18818600</v>
      </c>
      <c r="H15383" t="s">
        <v>29</v>
      </c>
      <c r="I15383" t="s">
        <v>30</v>
      </c>
      <c r="J15383" s="1">
        <f t="shared" si="239"/>
        <v>0.00276472390648269</v>
      </c>
    </row>
    <row r="15384" hidden="1" spans="1:10">
      <c r="A15384" s="3">
        <v>44369</v>
      </c>
      <c r="B15384" t="s">
        <v>2</v>
      </c>
      <c r="C15384">
        <v>18.26</v>
      </c>
      <c r="D15384">
        <v>18.91</v>
      </c>
      <c r="E15384">
        <v>18.22</v>
      </c>
      <c r="F15384">
        <v>18.71</v>
      </c>
      <c r="G15384">
        <v>35453700</v>
      </c>
      <c r="H15384" t="s">
        <v>29</v>
      </c>
      <c r="I15384" t="s">
        <v>30</v>
      </c>
      <c r="J15384" s="1">
        <f t="shared" si="239"/>
        <v>0.0325938683906763</v>
      </c>
    </row>
    <row r="15385" hidden="1" spans="1:10">
      <c r="A15385" s="3">
        <v>44370</v>
      </c>
      <c r="B15385" t="s">
        <v>2</v>
      </c>
      <c r="C15385">
        <v>18.82</v>
      </c>
      <c r="D15385">
        <v>18.91</v>
      </c>
      <c r="E15385">
        <v>18.48</v>
      </c>
      <c r="F15385">
        <v>18.66</v>
      </c>
      <c r="G15385">
        <v>23680200</v>
      </c>
      <c r="H15385" t="s">
        <v>29</v>
      </c>
      <c r="I15385" t="s">
        <v>30</v>
      </c>
      <c r="J15385" s="1">
        <f t="shared" si="239"/>
        <v>-0.00267594486680051</v>
      </c>
    </row>
    <row r="15386" hidden="1" spans="1:10">
      <c r="A15386" s="3">
        <v>44371</v>
      </c>
      <c r="B15386" t="s">
        <v>2</v>
      </c>
      <c r="C15386">
        <v>18.91</v>
      </c>
      <c r="D15386">
        <v>19.04</v>
      </c>
      <c r="E15386">
        <v>18.58</v>
      </c>
      <c r="F15386">
        <v>18.71</v>
      </c>
      <c r="G15386">
        <v>22472700</v>
      </c>
      <c r="H15386" t="s">
        <v>29</v>
      </c>
      <c r="I15386" t="s">
        <v>30</v>
      </c>
      <c r="J15386" s="1">
        <f t="shared" si="239"/>
        <v>0.00267594486680042</v>
      </c>
    </row>
    <row r="15387" hidden="1" spans="1:10">
      <c r="A15387" s="3">
        <v>44372</v>
      </c>
      <c r="B15387" t="s">
        <v>2</v>
      </c>
      <c r="C15387">
        <v>18.71</v>
      </c>
      <c r="D15387">
        <v>18.8</v>
      </c>
      <c r="E15387">
        <v>18.4</v>
      </c>
      <c r="F15387">
        <v>18.75</v>
      </c>
      <c r="G15387">
        <v>18753300</v>
      </c>
      <c r="H15387" t="s">
        <v>29</v>
      </c>
      <c r="I15387" t="s">
        <v>30</v>
      </c>
      <c r="J15387" s="1">
        <f t="shared" si="239"/>
        <v>0.00213561213042146</v>
      </c>
    </row>
    <row r="15388" hidden="1" spans="1:10">
      <c r="A15388" s="3">
        <v>44375</v>
      </c>
      <c r="B15388" t="s">
        <v>2</v>
      </c>
      <c r="C15388">
        <v>18.98</v>
      </c>
      <c r="D15388">
        <v>19.29</v>
      </c>
      <c r="E15388">
        <v>18.93</v>
      </c>
      <c r="F15388">
        <v>19.2</v>
      </c>
      <c r="G15388">
        <v>18609500</v>
      </c>
      <c r="H15388" t="s">
        <v>29</v>
      </c>
      <c r="I15388" t="s">
        <v>30</v>
      </c>
      <c r="J15388" s="1">
        <f t="shared" si="239"/>
        <v>0.0237165266173161</v>
      </c>
    </row>
    <row r="15389" hidden="1" spans="1:10">
      <c r="A15389" s="3">
        <v>44376</v>
      </c>
      <c r="B15389" t="s">
        <v>2</v>
      </c>
      <c r="C15389">
        <v>19.24</v>
      </c>
      <c r="D15389">
        <v>19.51</v>
      </c>
      <c r="E15389">
        <v>18.93</v>
      </c>
      <c r="F15389">
        <v>19.35</v>
      </c>
      <c r="G15389">
        <v>18304800</v>
      </c>
      <c r="H15389" t="s">
        <v>29</v>
      </c>
      <c r="I15389" t="s">
        <v>30</v>
      </c>
      <c r="J15389" s="1">
        <f t="shared" si="239"/>
        <v>0.00778214044205517</v>
      </c>
    </row>
    <row r="15390" hidden="1" spans="1:10">
      <c r="A15390" s="3">
        <v>44377</v>
      </c>
      <c r="B15390" t="s">
        <v>2</v>
      </c>
      <c r="C15390">
        <v>19.38</v>
      </c>
      <c r="D15390">
        <v>19.8</v>
      </c>
      <c r="E15390">
        <v>19.31</v>
      </c>
      <c r="F15390">
        <v>19.31</v>
      </c>
      <c r="G15390">
        <v>25995400</v>
      </c>
      <c r="H15390" t="s">
        <v>29</v>
      </c>
      <c r="I15390" t="s">
        <v>30</v>
      </c>
      <c r="J15390" s="1">
        <f t="shared" si="239"/>
        <v>-0.00206932303536787</v>
      </c>
    </row>
    <row r="15391" hidden="1" spans="1:10">
      <c r="A15391" s="3">
        <v>44378</v>
      </c>
      <c r="B15391" t="s">
        <v>2</v>
      </c>
      <c r="C15391">
        <v>19.33</v>
      </c>
      <c r="D15391">
        <v>19.46</v>
      </c>
      <c r="E15391">
        <v>19.04</v>
      </c>
      <c r="F15391">
        <v>19.35</v>
      </c>
      <c r="G15391">
        <v>24500700</v>
      </c>
      <c r="H15391" t="s">
        <v>29</v>
      </c>
      <c r="I15391" t="s">
        <v>30</v>
      </c>
      <c r="J15391" s="1">
        <f t="shared" si="239"/>
        <v>0.0020693230353679</v>
      </c>
    </row>
    <row r="15392" hidden="1" spans="1:10">
      <c r="A15392" s="3">
        <v>44379</v>
      </c>
      <c r="B15392" t="s">
        <v>2</v>
      </c>
      <c r="C15392">
        <v>19.51</v>
      </c>
      <c r="D15392">
        <v>19.51</v>
      </c>
      <c r="E15392">
        <v>19.31</v>
      </c>
      <c r="F15392">
        <v>19.35</v>
      </c>
      <c r="G15392">
        <v>17761000</v>
      </c>
      <c r="H15392" t="s">
        <v>29</v>
      </c>
      <c r="I15392" t="s">
        <v>30</v>
      </c>
      <c r="J15392" s="1">
        <f t="shared" si="239"/>
        <v>0</v>
      </c>
    </row>
    <row r="15393" hidden="1" spans="1:10">
      <c r="A15393" s="3">
        <v>44382</v>
      </c>
      <c r="B15393" t="s">
        <v>2</v>
      </c>
      <c r="C15393">
        <v>19.38</v>
      </c>
      <c r="D15393">
        <v>19.4</v>
      </c>
      <c r="E15393">
        <v>18.82</v>
      </c>
      <c r="F15393">
        <v>19.2</v>
      </c>
      <c r="G15393">
        <v>26337400</v>
      </c>
      <c r="H15393" t="s">
        <v>29</v>
      </c>
      <c r="I15393" t="s">
        <v>30</v>
      </c>
      <c r="J15393" s="1">
        <f t="shared" ref="J15393:J15456" si="240">LN(F15393/F15392)</f>
        <v>-0.00778214044205507</v>
      </c>
    </row>
    <row r="15394" hidden="1" spans="1:10">
      <c r="A15394" s="3">
        <v>44383</v>
      </c>
      <c r="B15394" t="s">
        <v>2</v>
      </c>
      <c r="C15394">
        <v>19.29</v>
      </c>
      <c r="D15394">
        <v>19.35</v>
      </c>
      <c r="E15394">
        <v>17.86</v>
      </c>
      <c r="F15394">
        <v>17.86</v>
      </c>
      <c r="G15394">
        <v>22451700</v>
      </c>
      <c r="H15394" t="s">
        <v>29</v>
      </c>
      <c r="I15394" t="s">
        <v>30</v>
      </c>
      <c r="J15394" s="1">
        <f t="shared" si="240"/>
        <v>-0.0723467035853829</v>
      </c>
    </row>
    <row r="15395" hidden="1" spans="1:10">
      <c r="A15395" s="3">
        <v>44384</v>
      </c>
      <c r="B15395" t="s">
        <v>2</v>
      </c>
      <c r="C15395">
        <v>18.26</v>
      </c>
      <c r="D15395">
        <v>18.75</v>
      </c>
      <c r="E15395">
        <v>17.6</v>
      </c>
      <c r="F15395">
        <v>18.75</v>
      </c>
      <c r="G15395">
        <v>31637800</v>
      </c>
      <c r="H15395" t="s">
        <v>29</v>
      </c>
      <c r="I15395" t="s">
        <v>30</v>
      </c>
      <c r="J15395" s="1">
        <f t="shared" si="240"/>
        <v>0.0486301769680669</v>
      </c>
    </row>
    <row r="15396" hidden="1" spans="1:10">
      <c r="A15396" s="3">
        <v>44385</v>
      </c>
      <c r="B15396" t="s">
        <v>2</v>
      </c>
      <c r="C15396">
        <v>18.75</v>
      </c>
      <c r="D15396">
        <v>19.02</v>
      </c>
      <c r="E15396">
        <v>18.53</v>
      </c>
      <c r="F15396">
        <v>18.75</v>
      </c>
      <c r="G15396">
        <v>20529400</v>
      </c>
      <c r="H15396" t="s">
        <v>29</v>
      </c>
      <c r="I15396" t="s">
        <v>30</v>
      </c>
      <c r="J15396" s="1">
        <f t="shared" si="240"/>
        <v>0</v>
      </c>
    </row>
    <row r="15397" hidden="1" spans="1:10">
      <c r="A15397" s="3">
        <v>44386</v>
      </c>
      <c r="B15397" t="s">
        <v>2</v>
      </c>
      <c r="C15397">
        <v>18.55</v>
      </c>
      <c r="D15397">
        <v>18.98</v>
      </c>
      <c r="E15397">
        <v>18.35</v>
      </c>
      <c r="F15397">
        <v>18.64</v>
      </c>
      <c r="G15397">
        <v>38065300</v>
      </c>
      <c r="H15397" t="s">
        <v>29</v>
      </c>
      <c r="I15397" t="s">
        <v>30</v>
      </c>
      <c r="J15397" s="1">
        <f t="shared" si="240"/>
        <v>-0.00588394315897472</v>
      </c>
    </row>
    <row r="15398" hidden="1" spans="1:10">
      <c r="A15398" s="3">
        <v>44389</v>
      </c>
      <c r="B15398" t="s">
        <v>2</v>
      </c>
      <c r="C15398">
        <v>19</v>
      </c>
      <c r="D15398">
        <v>19.12</v>
      </c>
      <c r="E15398">
        <v>17.38</v>
      </c>
      <c r="F15398">
        <v>17.92</v>
      </c>
      <c r="G15398">
        <v>34531800</v>
      </c>
      <c r="H15398" t="s">
        <v>29</v>
      </c>
      <c r="I15398" t="s">
        <v>30</v>
      </c>
      <c r="J15398" s="1">
        <f t="shared" si="240"/>
        <v>-0.0393924017106606</v>
      </c>
    </row>
    <row r="15399" hidden="1" spans="1:10">
      <c r="A15399" s="3">
        <v>44390</v>
      </c>
      <c r="B15399" t="s">
        <v>2</v>
      </c>
      <c r="C15399">
        <v>18.1</v>
      </c>
      <c r="D15399">
        <v>18.4</v>
      </c>
      <c r="E15399">
        <v>17.62</v>
      </c>
      <c r="F15399">
        <v>17.92</v>
      </c>
      <c r="G15399">
        <v>12555900</v>
      </c>
      <c r="H15399" t="s">
        <v>29</v>
      </c>
      <c r="I15399" t="s">
        <v>30</v>
      </c>
      <c r="J15399" s="1">
        <f t="shared" si="240"/>
        <v>0</v>
      </c>
    </row>
    <row r="15400" hidden="1" spans="1:10">
      <c r="A15400" s="3">
        <v>44391</v>
      </c>
      <c r="B15400" t="s">
        <v>2</v>
      </c>
      <c r="C15400">
        <v>17.92</v>
      </c>
      <c r="D15400">
        <v>17.95</v>
      </c>
      <c r="E15400">
        <v>17.02</v>
      </c>
      <c r="F15400">
        <v>17.35</v>
      </c>
      <c r="G15400">
        <v>19970400</v>
      </c>
      <c r="H15400" t="s">
        <v>29</v>
      </c>
      <c r="I15400" t="s">
        <v>30</v>
      </c>
      <c r="J15400" s="1">
        <f t="shared" si="240"/>
        <v>-0.0323249011539162</v>
      </c>
    </row>
    <row r="15401" hidden="1" spans="1:10">
      <c r="A15401" s="3">
        <v>44392</v>
      </c>
      <c r="B15401" t="s">
        <v>2</v>
      </c>
      <c r="C15401">
        <v>17.2</v>
      </c>
      <c r="D15401">
        <v>17.71</v>
      </c>
      <c r="E15401">
        <v>17.14</v>
      </c>
      <c r="F15401">
        <v>17.62</v>
      </c>
      <c r="G15401">
        <v>16136300</v>
      </c>
      <c r="H15401" t="s">
        <v>29</v>
      </c>
      <c r="I15401" t="s">
        <v>30</v>
      </c>
      <c r="J15401" s="1">
        <f t="shared" si="240"/>
        <v>0.0154421141151653</v>
      </c>
    </row>
    <row r="15402" hidden="1" spans="1:10">
      <c r="A15402" s="3">
        <v>44393</v>
      </c>
      <c r="B15402" t="s">
        <v>2</v>
      </c>
      <c r="C15402">
        <v>17.74</v>
      </c>
      <c r="D15402">
        <v>17.8</v>
      </c>
      <c r="E15402">
        <v>17.41</v>
      </c>
      <c r="F15402">
        <v>17.5</v>
      </c>
      <c r="G15402">
        <v>11304900</v>
      </c>
      <c r="H15402" t="s">
        <v>29</v>
      </c>
      <c r="I15402" t="s">
        <v>30</v>
      </c>
      <c r="J15402" s="1">
        <f t="shared" si="240"/>
        <v>-0.00683373957856514</v>
      </c>
    </row>
    <row r="15403" hidden="1" spans="1:10">
      <c r="A15403" s="3">
        <v>44396</v>
      </c>
      <c r="B15403" t="s">
        <v>2</v>
      </c>
      <c r="C15403">
        <v>16.84</v>
      </c>
      <c r="D15403">
        <v>17.26</v>
      </c>
      <c r="E15403">
        <v>16.3</v>
      </c>
      <c r="F15403">
        <v>16.33</v>
      </c>
      <c r="G15403">
        <v>22151000</v>
      </c>
      <c r="H15403" t="s">
        <v>29</v>
      </c>
      <c r="I15403" t="s">
        <v>30</v>
      </c>
      <c r="J15403" s="1">
        <f t="shared" si="240"/>
        <v>-0.0691969739470947</v>
      </c>
    </row>
    <row r="15404" hidden="1" spans="1:10">
      <c r="A15404" s="3">
        <v>44397</v>
      </c>
      <c r="B15404" t="s">
        <v>2</v>
      </c>
      <c r="C15404">
        <v>16.66</v>
      </c>
      <c r="D15404">
        <v>16.78</v>
      </c>
      <c r="E15404">
        <v>15.94</v>
      </c>
      <c r="F15404">
        <v>16.78</v>
      </c>
      <c r="G15404">
        <v>15529300</v>
      </c>
      <c r="H15404" t="s">
        <v>29</v>
      </c>
      <c r="I15404" t="s">
        <v>30</v>
      </c>
      <c r="J15404" s="1">
        <f t="shared" si="240"/>
        <v>0.0271837940566867</v>
      </c>
    </row>
    <row r="15405" hidden="1" spans="1:10">
      <c r="A15405" s="3">
        <v>44398</v>
      </c>
      <c r="B15405" t="s">
        <v>2</v>
      </c>
      <c r="C15405">
        <v>16.9</v>
      </c>
      <c r="D15405">
        <v>17.2</v>
      </c>
      <c r="E15405">
        <v>16.78</v>
      </c>
      <c r="F15405">
        <v>16.84</v>
      </c>
      <c r="G15405">
        <v>12249700</v>
      </c>
      <c r="H15405" t="s">
        <v>29</v>
      </c>
      <c r="I15405" t="s">
        <v>30</v>
      </c>
      <c r="J15405" s="1">
        <f t="shared" si="240"/>
        <v>0.00356930777512044</v>
      </c>
    </row>
    <row r="15406" hidden="1" spans="1:10">
      <c r="A15406" s="3">
        <v>44399</v>
      </c>
      <c r="B15406" t="s">
        <v>2</v>
      </c>
      <c r="C15406">
        <v>16.84</v>
      </c>
      <c r="D15406">
        <v>17.14</v>
      </c>
      <c r="E15406">
        <v>16.54</v>
      </c>
      <c r="F15406">
        <v>17.05</v>
      </c>
      <c r="G15406">
        <v>10204100</v>
      </c>
      <c r="H15406" t="s">
        <v>29</v>
      </c>
      <c r="I15406" t="s">
        <v>30</v>
      </c>
      <c r="J15406" s="1">
        <f t="shared" si="240"/>
        <v>0.0123931949153452</v>
      </c>
    </row>
    <row r="15407" hidden="1" spans="1:10">
      <c r="A15407" s="3">
        <v>44400</v>
      </c>
      <c r="B15407" t="s">
        <v>2</v>
      </c>
      <c r="C15407">
        <v>16.9</v>
      </c>
      <c r="D15407">
        <v>17.08</v>
      </c>
      <c r="E15407">
        <v>16.69</v>
      </c>
      <c r="F15407">
        <v>16.69</v>
      </c>
      <c r="G15407">
        <v>11847700</v>
      </c>
      <c r="H15407" t="s">
        <v>29</v>
      </c>
      <c r="I15407" t="s">
        <v>30</v>
      </c>
      <c r="J15407" s="1">
        <f t="shared" si="240"/>
        <v>-0.0213404660557821</v>
      </c>
    </row>
    <row r="15408" hidden="1" spans="1:10">
      <c r="A15408" s="3">
        <v>44403</v>
      </c>
      <c r="B15408" t="s">
        <v>2</v>
      </c>
      <c r="C15408">
        <v>16.42</v>
      </c>
      <c r="D15408">
        <v>16.63</v>
      </c>
      <c r="E15408">
        <v>16.12</v>
      </c>
      <c r="F15408">
        <v>16.36</v>
      </c>
      <c r="G15408">
        <v>15999300</v>
      </c>
      <c r="H15408" t="s">
        <v>29</v>
      </c>
      <c r="I15408" t="s">
        <v>30</v>
      </c>
      <c r="J15408" s="1">
        <f t="shared" si="240"/>
        <v>-0.0199704064991428</v>
      </c>
    </row>
    <row r="15409" hidden="1" spans="1:10">
      <c r="A15409" s="3">
        <v>44404</v>
      </c>
      <c r="B15409" t="s">
        <v>2</v>
      </c>
      <c r="C15409">
        <v>16.48</v>
      </c>
      <c r="D15409">
        <v>16.69</v>
      </c>
      <c r="E15409">
        <v>16.42</v>
      </c>
      <c r="F15409">
        <v>16.48</v>
      </c>
      <c r="G15409">
        <v>11596100</v>
      </c>
      <c r="H15409" t="s">
        <v>29</v>
      </c>
      <c r="I15409" t="s">
        <v>30</v>
      </c>
      <c r="J15409" s="1">
        <f t="shared" si="240"/>
        <v>0.00730819330672462</v>
      </c>
    </row>
    <row r="15410" hidden="1" spans="1:10">
      <c r="A15410" s="3">
        <v>44405</v>
      </c>
      <c r="B15410" t="s">
        <v>2</v>
      </c>
      <c r="C15410">
        <v>16.51</v>
      </c>
      <c r="D15410">
        <v>16.75</v>
      </c>
      <c r="E15410">
        <v>16.45</v>
      </c>
      <c r="F15410">
        <v>16.6</v>
      </c>
      <c r="G15410">
        <v>6161800</v>
      </c>
      <c r="H15410" t="s">
        <v>29</v>
      </c>
      <c r="I15410" t="s">
        <v>30</v>
      </c>
      <c r="J15410" s="1">
        <f t="shared" si="240"/>
        <v>0.00725517088117202</v>
      </c>
    </row>
    <row r="15411" hidden="1" spans="1:10">
      <c r="A15411" s="3">
        <v>44406</v>
      </c>
      <c r="B15411" t="s">
        <v>2</v>
      </c>
      <c r="C15411">
        <v>16.78</v>
      </c>
      <c r="D15411">
        <v>17.08</v>
      </c>
      <c r="E15411">
        <v>16.72</v>
      </c>
      <c r="F15411">
        <v>17.08</v>
      </c>
      <c r="G15411">
        <v>15121000</v>
      </c>
      <c r="H15411" t="s">
        <v>29</v>
      </c>
      <c r="I15411" t="s">
        <v>30</v>
      </c>
      <c r="J15411" s="1">
        <f t="shared" si="240"/>
        <v>0.028505492997926</v>
      </c>
    </row>
    <row r="15412" hidden="1" spans="1:10">
      <c r="A15412" s="3">
        <v>44407</v>
      </c>
      <c r="B15412" t="s">
        <v>2</v>
      </c>
      <c r="C15412">
        <v>17.14</v>
      </c>
      <c r="D15412">
        <v>17.56</v>
      </c>
      <c r="E15412">
        <v>17.08</v>
      </c>
      <c r="F15412">
        <v>17.38</v>
      </c>
      <c r="G15412">
        <v>18968900</v>
      </c>
      <c r="H15412" t="s">
        <v>29</v>
      </c>
      <c r="I15412" t="s">
        <v>30</v>
      </c>
      <c r="J15412" s="1">
        <f t="shared" si="240"/>
        <v>0.0174119314768223</v>
      </c>
    </row>
    <row r="15413" hidden="1" spans="1:10">
      <c r="A15413" s="3">
        <v>44410</v>
      </c>
      <c r="B15413" t="s">
        <v>2</v>
      </c>
      <c r="C15413">
        <v>17.38</v>
      </c>
      <c r="D15413">
        <v>17.5</v>
      </c>
      <c r="E15413">
        <v>17.2</v>
      </c>
      <c r="F15413">
        <v>17.32</v>
      </c>
      <c r="G15413">
        <v>12636400</v>
      </c>
      <c r="H15413" t="s">
        <v>29</v>
      </c>
      <c r="I15413" t="s">
        <v>30</v>
      </c>
      <c r="J15413" s="1">
        <f t="shared" si="240"/>
        <v>-0.00345821670295683</v>
      </c>
    </row>
    <row r="15414" hidden="1" spans="1:10">
      <c r="A15414" s="3">
        <v>44411</v>
      </c>
      <c r="B15414" t="s">
        <v>2</v>
      </c>
      <c r="C15414">
        <v>17.38</v>
      </c>
      <c r="D15414">
        <v>17.68</v>
      </c>
      <c r="E15414">
        <v>17.32</v>
      </c>
      <c r="F15414">
        <v>17.62</v>
      </c>
      <c r="G15414">
        <v>19320400</v>
      </c>
      <c r="H15414" t="s">
        <v>29</v>
      </c>
      <c r="I15414" t="s">
        <v>30</v>
      </c>
      <c r="J15414" s="1">
        <f t="shared" si="240"/>
        <v>0.0171727173737444</v>
      </c>
    </row>
    <row r="15415" hidden="1" spans="1:10">
      <c r="A15415" s="3">
        <v>44412</v>
      </c>
      <c r="B15415" t="s">
        <v>2</v>
      </c>
      <c r="C15415">
        <v>17.74</v>
      </c>
      <c r="D15415">
        <v>17.95</v>
      </c>
      <c r="E15415">
        <v>17.71</v>
      </c>
      <c r="F15415">
        <v>17.86</v>
      </c>
      <c r="G15415">
        <v>17409900</v>
      </c>
      <c r="H15415" t="s">
        <v>29</v>
      </c>
      <c r="I15415" t="s">
        <v>30</v>
      </c>
      <c r="J15415" s="1">
        <f t="shared" si="240"/>
        <v>0.0135289549403194</v>
      </c>
    </row>
    <row r="15416" hidden="1" spans="1:10">
      <c r="A15416" s="3">
        <v>44413</v>
      </c>
      <c r="B15416" t="s">
        <v>2</v>
      </c>
      <c r="C15416">
        <v>17.8</v>
      </c>
      <c r="D15416">
        <v>18.04</v>
      </c>
      <c r="E15416">
        <v>17.68</v>
      </c>
      <c r="F15416">
        <v>18.04</v>
      </c>
      <c r="G15416">
        <v>16668600</v>
      </c>
      <c r="H15416" t="s">
        <v>29</v>
      </c>
      <c r="I15416" t="s">
        <v>30</v>
      </c>
      <c r="J15416" s="1">
        <f t="shared" si="240"/>
        <v>0.0100279391861245</v>
      </c>
    </row>
    <row r="15417" hidden="1" spans="1:10">
      <c r="A15417" s="3">
        <v>44414</v>
      </c>
      <c r="B15417" t="s">
        <v>2</v>
      </c>
      <c r="C15417">
        <v>18.04</v>
      </c>
      <c r="D15417">
        <v>18.1</v>
      </c>
      <c r="E15417">
        <v>17.8</v>
      </c>
      <c r="F15417">
        <v>17.83</v>
      </c>
      <c r="G15417">
        <v>13684700</v>
      </c>
      <c r="H15417" t="s">
        <v>29</v>
      </c>
      <c r="I15417" t="s">
        <v>30</v>
      </c>
      <c r="J15417" s="1">
        <f t="shared" si="240"/>
        <v>-0.0117090827594286</v>
      </c>
    </row>
    <row r="15418" hidden="1" spans="1:10">
      <c r="A15418" s="3">
        <v>44417</v>
      </c>
      <c r="B15418" t="s">
        <v>2</v>
      </c>
      <c r="C15418">
        <v>17.62</v>
      </c>
      <c r="D15418">
        <v>17.98</v>
      </c>
      <c r="E15418">
        <v>17.5</v>
      </c>
      <c r="F15418">
        <v>17.98</v>
      </c>
      <c r="G15418">
        <v>12853800</v>
      </c>
      <c r="H15418" t="s">
        <v>29</v>
      </c>
      <c r="I15418" t="s">
        <v>30</v>
      </c>
      <c r="J15418" s="1">
        <f t="shared" si="240"/>
        <v>0.00837759716842529</v>
      </c>
    </row>
    <row r="15419" hidden="1" spans="1:10">
      <c r="A15419" s="3">
        <v>44418</v>
      </c>
      <c r="B15419" t="s">
        <v>2</v>
      </c>
      <c r="C15419">
        <v>18.07</v>
      </c>
      <c r="D15419">
        <v>18.16</v>
      </c>
      <c r="E15419">
        <v>17.74</v>
      </c>
      <c r="F15419">
        <v>17.83</v>
      </c>
      <c r="G15419">
        <v>13799700</v>
      </c>
      <c r="H15419" t="s">
        <v>29</v>
      </c>
      <c r="I15419" t="s">
        <v>30</v>
      </c>
      <c r="J15419" s="1">
        <f t="shared" si="240"/>
        <v>-0.00837759716842526</v>
      </c>
    </row>
    <row r="15420" hidden="1" spans="1:10">
      <c r="A15420" s="3">
        <v>44419</v>
      </c>
      <c r="B15420" t="s">
        <v>2</v>
      </c>
      <c r="C15420">
        <v>17.86</v>
      </c>
      <c r="D15420">
        <v>18.16</v>
      </c>
      <c r="E15420">
        <v>17.74</v>
      </c>
      <c r="F15420">
        <v>17.86</v>
      </c>
      <c r="G15420">
        <v>19533000</v>
      </c>
      <c r="H15420" t="s">
        <v>29</v>
      </c>
      <c r="I15420" t="s">
        <v>30</v>
      </c>
      <c r="J15420" s="1">
        <f t="shared" si="240"/>
        <v>0.00168114357330402</v>
      </c>
    </row>
    <row r="15421" hidden="1" spans="1:10">
      <c r="A15421" s="3">
        <v>44420</v>
      </c>
      <c r="B15421" t="s">
        <v>2</v>
      </c>
      <c r="C15421">
        <v>17.92</v>
      </c>
      <c r="D15421">
        <v>18.04</v>
      </c>
      <c r="E15421">
        <v>17.74</v>
      </c>
      <c r="F15421">
        <v>17.74</v>
      </c>
      <c r="G15421">
        <v>9741900</v>
      </c>
      <c r="H15421" t="s">
        <v>29</v>
      </c>
      <c r="I15421" t="s">
        <v>30</v>
      </c>
      <c r="J15421" s="1">
        <f t="shared" si="240"/>
        <v>-0.00674159856691963</v>
      </c>
    </row>
    <row r="15422" hidden="1" spans="1:10">
      <c r="A15422" s="3">
        <v>44421</v>
      </c>
      <c r="B15422" t="s">
        <v>2</v>
      </c>
      <c r="C15422">
        <v>17.74</v>
      </c>
      <c r="D15422">
        <v>17.86</v>
      </c>
      <c r="E15422">
        <v>17.5</v>
      </c>
      <c r="F15422">
        <v>17.8</v>
      </c>
      <c r="G15422">
        <v>11259600</v>
      </c>
      <c r="H15422" t="s">
        <v>29</v>
      </c>
      <c r="I15422" t="s">
        <v>30</v>
      </c>
      <c r="J15422" s="1">
        <f t="shared" si="240"/>
        <v>0.00337648041660609</v>
      </c>
    </row>
    <row r="15423" hidden="1" spans="1:10">
      <c r="A15423" s="3">
        <v>44424</v>
      </c>
      <c r="B15423" t="s">
        <v>2</v>
      </c>
      <c r="C15423">
        <v>17.8</v>
      </c>
      <c r="D15423">
        <v>18.76</v>
      </c>
      <c r="E15423">
        <v>17.74</v>
      </c>
      <c r="F15423">
        <v>18.64</v>
      </c>
      <c r="G15423">
        <v>31956200</v>
      </c>
      <c r="H15423" t="s">
        <v>29</v>
      </c>
      <c r="I15423" t="s">
        <v>30</v>
      </c>
      <c r="J15423" s="1">
        <f t="shared" si="240"/>
        <v>0.0461113519594056</v>
      </c>
    </row>
    <row r="15424" hidden="1" spans="1:10">
      <c r="A15424" s="3">
        <v>44425</v>
      </c>
      <c r="B15424" t="s">
        <v>2</v>
      </c>
      <c r="C15424">
        <v>18.91</v>
      </c>
      <c r="D15424">
        <v>19.12</v>
      </c>
      <c r="E15424">
        <v>18.64</v>
      </c>
      <c r="F15424">
        <v>18.76</v>
      </c>
      <c r="G15424">
        <v>18478900</v>
      </c>
      <c r="H15424" t="s">
        <v>29</v>
      </c>
      <c r="I15424" t="s">
        <v>30</v>
      </c>
      <c r="J15424" s="1">
        <f t="shared" si="240"/>
        <v>0.00641713432063351</v>
      </c>
    </row>
    <row r="15425" hidden="1" spans="1:10">
      <c r="A15425" s="3">
        <v>44426</v>
      </c>
      <c r="B15425" t="s">
        <v>2</v>
      </c>
      <c r="C15425">
        <v>18.64</v>
      </c>
      <c r="D15425">
        <v>18.85</v>
      </c>
      <c r="E15425">
        <v>18.64</v>
      </c>
      <c r="F15425">
        <v>18.7</v>
      </c>
      <c r="G15425">
        <v>12459700</v>
      </c>
      <c r="H15425" t="s">
        <v>29</v>
      </c>
      <c r="I15425" t="s">
        <v>30</v>
      </c>
      <c r="J15425" s="1">
        <f t="shared" si="240"/>
        <v>-0.00320341971753781</v>
      </c>
    </row>
    <row r="15426" hidden="1" spans="1:10">
      <c r="A15426" s="3">
        <v>44427</v>
      </c>
      <c r="B15426" t="s">
        <v>2</v>
      </c>
      <c r="C15426">
        <v>18.52</v>
      </c>
      <c r="D15426">
        <v>18.7</v>
      </c>
      <c r="E15426">
        <v>18.22</v>
      </c>
      <c r="F15426">
        <v>18.7</v>
      </c>
      <c r="G15426">
        <v>21080600</v>
      </c>
      <c r="H15426" t="s">
        <v>29</v>
      </c>
      <c r="I15426" t="s">
        <v>30</v>
      </c>
      <c r="J15426" s="1">
        <f t="shared" si="240"/>
        <v>0</v>
      </c>
    </row>
    <row r="15427" hidden="1" spans="1:10">
      <c r="A15427" s="3">
        <v>44428</v>
      </c>
      <c r="B15427" t="s">
        <v>2</v>
      </c>
      <c r="C15427">
        <v>18.64</v>
      </c>
      <c r="D15427">
        <v>18.64</v>
      </c>
      <c r="E15427">
        <v>17.71</v>
      </c>
      <c r="F15427">
        <v>17.98</v>
      </c>
      <c r="G15427">
        <v>31892200</v>
      </c>
      <c r="H15427" t="s">
        <v>29</v>
      </c>
      <c r="I15427" t="s">
        <v>30</v>
      </c>
      <c r="J15427" s="1">
        <f t="shared" si="240"/>
        <v>-0.0392634948170667</v>
      </c>
    </row>
    <row r="15428" hidden="1" spans="1:10">
      <c r="A15428" s="3">
        <v>44431</v>
      </c>
      <c r="B15428" t="s">
        <v>2</v>
      </c>
      <c r="C15428">
        <v>17.74</v>
      </c>
      <c r="D15428">
        <v>17.89</v>
      </c>
      <c r="E15428">
        <v>17.17</v>
      </c>
      <c r="F15428">
        <v>17.2</v>
      </c>
      <c r="G15428">
        <v>21997900</v>
      </c>
      <c r="H15428" t="s">
        <v>29</v>
      </c>
      <c r="I15428" t="s">
        <v>30</v>
      </c>
      <c r="J15428" s="1">
        <f t="shared" si="240"/>
        <v>-0.0443506452240669</v>
      </c>
    </row>
    <row r="15429" hidden="1" spans="1:10">
      <c r="A15429" s="3">
        <v>44432</v>
      </c>
      <c r="B15429" t="s">
        <v>2</v>
      </c>
      <c r="C15429">
        <v>17.2</v>
      </c>
      <c r="D15429">
        <v>17.29</v>
      </c>
      <c r="E15429">
        <v>16.9</v>
      </c>
      <c r="F15429">
        <v>17.17</v>
      </c>
      <c r="G15429">
        <v>13980800</v>
      </c>
      <c r="H15429" t="s">
        <v>29</v>
      </c>
      <c r="I15429" t="s">
        <v>30</v>
      </c>
      <c r="J15429" s="1">
        <f t="shared" si="240"/>
        <v>-0.00174570891002306</v>
      </c>
    </row>
    <row r="15430" hidden="1" spans="1:10">
      <c r="A15430" s="3">
        <v>44433</v>
      </c>
      <c r="B15430" t="s">
        <v>2</v>
      </c>
      <c r="C15430">
        <v>16.96</v>
      </c>
      <c r="D15430">
        <v>17.2</v>
      </c>
      <c r="E15430">
        <v>16.75</v>
      </c>
      <c r="F15430">
        <v>17.2</v>
      </c>
      <c r="G15430">
        <v>18341200</v>
      </c>
      <c r="H15430" t="s">
        <v>29</v>
      </c>
      <c r="I15430" t="s">
        <v>30</v>
      </c>
      <c r="J15430" s="1">
        <f t="shared" si="240"/>
        <v>0.00174570891002309</v>
      </c>
    </row>
    <row r="15431" hidden="1" spans="1:10">
      <c r="A15431" s="3">
        <v>44434</v>
      </c>
      <c r="B15431" t="s">
        <v>2</v>
      </c>
      <c r="C15431">
        <v>17.2</v>
      </c>
      <c r="D15431">
        <v>17.23</v>
      </c>
      <c r="E15431">
        <v>16.84</v>
      </c>
      <c r="F15431">
        <v>16.9</v>
      </c>
      <c r="G15431">
        <v>12762500</v>
      </c>
      <c r="H15431" t="s">
        <v>29</v>
      </c>
      <c r="I15431" t="s">
        <v>30</v>
      </c>
      <c r="J15431" s="1">
        <f t="shared" si="240"/>
        <v>-0.0175957618903796</v>
      </c>
    </row>
    <row r="15432" hidden="1" spans="1:10">
      <c r="A15432" s="3">
        <v>44435</v>
      </c>
      <c r="B15432" t="s">
        <v>2</v>
      </c>
      <c r="C15432">
        <v>16.69</v>
      </c>
      <c r="D15432">
        <v>16.87</v>
      </c>
      <c r="E15432">
        <v>16.39</v>
      </c>
      <c r="F15432">
        <v>16.84</v>
      </c>
      <c r="G15432">
        <v>18602200</v>
      </c>
      <c r="H15432" t="s">
        <v>29</v>
      </c>
      <c r="I15432" t="s">
        <v>30</v>
      </c>
      <c r="J15432" s="1">
        <f t="shared" si="240"/>
        <v>-0.003556613114847</v>
      </c>
    </row>
    <row r="15433" hidden="1" spans="1:10">
      <c r="A15433" s="3">
        <v>44438</v>
      </c>
      <c r="B15433" t="s">
        <v>2</v>
      </c>
      <c r="C15433">
        <v>16.9</v>
      </c>
      <c r="D15433">
        <v>17.38</v>
      </c>
      <c r="E15433">
        <v>16.84</v>
      </c>
      <c r="F15433">
        <v>17.08</v>
      </c>
      <c r="G15433">
        <v>15842100</v>
      </c>
      <c r="H15433" t="s">
        <v>29</v>
      </c>
      <c r="I15433" t="s">
        <v>30</v>
      </c>
      <c r="J15433" s="1">
        <f t="shared" si="240"/>
        <v>0.014151179546243</v>
      </c>
    </row>
    <row r="15434" hidden="1" spans="1:10">
      <c r="A15434" s="3">
        <v>44439</v>
      </c>
      <c r="B15434" t="s">
        <v>2</v>
      </c>
      <c r="C15434">
        <v>17.2</v>
      </c>
      <c r="D15434">
        <v>17.26</v>
      </c>
      <c r="E15434">
        <v>16.78</v>
      </c>
      <c r="F15434">
        <v>16.78</v>
      </c>
      <c r="G15434">
        <v>10363400</v>
      </c>
      <c r="H15434" t="s">
        <v>29</v>
      </c>
      <c r="I15434" t="s">
        <v>30</v>
      </c>
      <c r="J15434" s="1">
        <f t="shared" si="240"/>
        <v>-0.0177204873213635</v>
      </c>
    </row>
    <row r="15435" hidden="1" spans="1:10">
      <c r="A15435" s="3">
        <v>44440</v>
      </c>
      <c r="B15435" t="s">
        <v>2</v>
      </c>
      <c r="C15435">
        <v>16.78</v>
      </c>
      <c r="D15435">
        <v>16.96</v>
      </c>
      <c r="E15435">
        <v>16.66</v>
      </c>
      <c r="F15435">
        <v>16.78</v>
      </c>
      <c r="G15435">
        <v>12748600</v>
      </c>
      <c r="H15435" t="s">
        <v>29</v>
      </c>
      <c r="I15435" t="s">
        <v>30</v>
      </c>
      <c r="J15435" s="1">
        <f t="shared" si="240"/>
        <v>0</v>
      </c>
    </row>
    <row r="15436" hidden="1" spans="1:10">
      <c r="A15436" s="3">
        <v>44445</v>
      </c>
      <c r="B15436" t="s">
        <v>2</v>
      </c>
      <c r="C15436">
        <v>16.81</v>
      </c>
      <c r="D15436">
        <v>17.05</v>
      </c>
      <c r="E15436">
        <v>16.66</v>
      </c>
      <c r="F15436">
        <v>17.02</v>
      </c>
      <c r="G15436">
        <v>17330200</v>
      </c>
      <c r="H15436" t="s">
        <v>29</v>
      </c>
      <c r="I15436" t="s">
        <v>30</v>
      </c>
      <c r="J15436" s="1">
        <f t="shared" si="240"/>
        <v>0.0142014221061679</v>
      </c>
    </row>
    <row r="15437" hidden="1" spans="1:10">
      <c r="A15437" s="3">
        <v>44446</v>
      </c>
      <c r="B15437" t="s">
        <v>2</v>
      </c>
      <c r="C15437">
        <v>17.14</v>
      </c>
      <c r="D15437">
        <v>17.35</v>
      </c>
      <c r="E15437">
        <v>17.05</v>
      </c>
      <c r="F15437">
        <v>17.2</v>
      </c>
      <c r="G15437">
        <v>20389000</v>
      </c>
      <c r="H15437" t="s">
        <v>29</v>
      </c>
      <c r="I15437" t="s">
        <v>30</v>
      </c>
      <c r="J15437" s="1">
        <f t="shared" si="240"/>
        <v>0.0105202606741792</v>
      </c>
    </row>
    <row r="15438" hidden="1" spans="1:10">
      <c r="A15438" s="3">
        <v>44447</v>
      </c>
      <c r="B15438" t="s">
        <v>2</v>
      </c>
      <c r="C15438">
        <v>17.32</v>
      </c>
      <c r="D15438">
        <v>17.32</v>
      </c>
      <c r="E15438">
        <v>16.96</v>
      </c>
      <c r="F15438">
        <v>17.02</v>
      </c>
      <c r="G15438">
        <v>9354500</v>
      </c>
      <c r="H15438" t="s">
        <v>29</v>
      </c>
      <c r="I15438" t="s">
        <v>30</v>
      </c>
      <c r="J15438" s="1">
        <f t="shared" si="240"/>
        <v>-0.0105202606741793</v>
      </c>
    </row>
    <row r="15439" hidden="1" spans="1:10">
      <c r="A15439" s="3">
        <v>44448</v>
      </c>
      <c r="B15439" t="s">
        <v>2</v>
      </c>
      <c r="C15439">
        <v>16.96</v>
      </c>
      <c r="D15439">
        <v>17.14</v>
      </c>
      <c r="E15439">
        <v>16.84</v>
      </c>
      <c r="F15439">
        <v>17.08</v>
      </c>
      <c r="G15439">
        <v>10496000</v>
      </c>
      <c r="H15439" t="s">
        <v>29</v>
      </c>
      <c r="I15439" t="s">
        <v>30</v>
      </c>
      <c r="J15439" s="1">
        <f t="shared" si="240"/>
        <v>0.0035190652151957</v>
      </c>
    </row>
    <row r="15440" hidden="1" spans="1:10">
      <c r="A15440" s="3">
        <v>44449</v>
      </c>
      <c r="B15440" t="s">
        <v>2</v>
      </c>
      <c r="C15440">
        <v>17.08</v>
      </c>
      <c r="D15440">
        <v>17.08</v>
      </c>
      <c r="E15440">
        <v>16.96</v>
      </c>
      <c r="F15440">
        <v>16.96</v>
      </c>
      <c r="G15440">
        <v>8476400</v>
      </c>
      <c r="H15440" t="s">
        <v>29</v>
      </c>
      <c r="I15440" t="s">
        <v>30</v>
      </c>
      <c r="J15440" s="1">
        <f t="shared" si="240"/>
        <v>-0.00705055799666669</v>
      </c>
    </row>
    <row r="15441" hidden="1" spans="1:10">
      <c r="A15441" s="3">
        <v>44452</v>
      </c>
      <c r="B15441" t="s">
        <v>2</v>
      </c>
      <c r="C15441">
        <v>16.81</v>
      </c>
      <c r="D15441">
        <v>17.02</v>
      </c>
      <c r="E15441">
        <v>16.69</v>
      </c>
      <c r="F15441">
        <v>16.78</v>
      </c>
      <c r="G15441">
        <v>13797800</v>
      </c>
      <c r="H15441" t="s">
        <v>29</v>
      </c>
      <c r="I15441" t="s">
        <v>30</v>
      </c>
      <c r="J15441" s="1">
        <f t="shared" si="240"/>
        <v>-0.0106699293246968</v>
      </c>
    </row>
    <row r="15442" hidden="1" spans="1:10">
      <c r="A15442" s="3">
        <v>44453</v>
      </c>
      <c r="B15442" t="s">
        <v>2</v>
      </c>
      <c r="C15442">
        <v>16.66</v>
      </c>
      <c r="D15442">
        <v>16.84</v>
      </c>
      <c r="E15442">
        <v>16.6</v>
      </c>
      <c r="F15442">
        <v>16.6</v>
      </c>
      <c r="G15442">
        <v>9569500</v>
      </c>
      <c r="H15442" t="s">
        <v>29</v>
      </c>
      <c r="I15442" t="s">
        <v>30</v>
      </c>
      <c r="J15442" s="1">
        <f t="shared" si="240"/>
        <v>-0.0107850056765626</v>
      </c>
    </row>
    <row r="15443" hidden="1" spans="1:10">
      <c r="A15443" s="3">
        <v>44454</v>
      </c>
      <c r="B15443" t="s">
        <v>2</v>
      </c>
      <c r="C15443">
        <v>16.54</v>
      </c>
      <c r="D15443">
        <v>16.6</v>
      </c>
      <c r="E15443">
        <v>16.36</v>
      </c>
      <c r="F15443">
        <v>16.51</v>
      </c>
      <c r="G15443">
        <v>11950800</v>
      </c>
      <c r="H15443" t="s">
        <v>29</v>
      </c>
      <c r="I15443" t="s">
        <v>30</v>
      </c>
      <c r="J15443" s="1">
        <f t="shared" si="240"/>
        <v>-0.00543643743046091</v>
      </c>
    </row>
    <row r="15444" hidden="1" spans="1:10">
      <c r="A15444" s="3">
        <v>44455</v>
      </c>
      <c r="B15444" t="s">
        <v>2</v>
      </c>
      <c r="C15444">
        <v>16.54</v>
      </c>
      <c r="D15444">
        <v>16.72</v>
      </c>
      <c r="E15444">
        <v>16.54</v>
      </c>
      <c r="F15444">
        <v>16.72</v>
      </c>
      <c r="G15444">
        <v>9774200</v>
      </c>
      <c r="H15444" t="s">
        <v>29</v>
      </c>
      <c r="I15444" t="s">
        <v>30</v>
      </c>
      <c r="J15444" s="1">
        <f t="shared" si="240"/>
        <v>0.0126393497245187</v>
      </c>
    </row>
    <row r="15445" hidden="1" spans="1:10">
      <c r="A15445" s="3">
        <v>44456</v>
      </c>
      <c r="B15445" t="s">
        <v>2</v>
      </c>
      <c r="C15445">
        <v>16.84</v>
      </c>
      <c r="D15445">
        <v>16.84</v>
      </c>
      <c r="E15445">
        <v>16.63</v>
      </c>
      <c r="F15445">
        <v>16.75</v>
      </c>
      <c r="G15445">
        <v>9716700</v>
      </c>
      <c r="H15445" t="s">
        <v>29</v>
      </c>
      <c r="I15445" t="s">
        <v>30</v>
      </c>
      <c r="J15445" s="1">
        <f t="shared" si="240"/>
        <v>0.00179265061451993</v>
      </c>
    </row>
    <row r="15446" hidden="1" spans="1:10">
      <c r="A15446" s="3">
        <v>44459</v>
      </c>
      <c r="B15446" t="s">
        <v>2</v>
      </c>
      <c r="C15446">
        <v>16.93</v>
      </c>
      <c r="D15446">
        <v>17.14</v>
      </c>
      <c r="E15446">
        <v>16.9</v>
      </c>
      <c r="F15446">
        <v>16.99</v>
      </c>
      <c r="G15446">
        <v>16664500</v>
      </c>
      <c r="H15446" t="s">
        <v>29</v>
      </c>
      <c r="I15446" t="s">
        <v>30</v>
      </c>
      <c r="J15446" s="1">
        <f t="shared" si="240"/>
        <v>0.0142266774127651</v>
      </c>
    </row>
    <row r="15447" hidden="1" spans="1:10">
      <c r="A15447" s="3">
        <v>44460</v>
      </c>
      <c r="B15447" t="s">
        <v>2</v>
      </c>
      <c r="C15447">
        <v>16.78</v>
      </c>
      <c r="D15447">
        <v>16.9</v>
      </c>
      <c r="E15447">
        <v>16.63</v>
      </c>
      <c r="F15447">
        <v>16.84</v>
      </c>
      <c r="G15447">
        <v>9451000</v>
      </c>
      <c r="H15447" t="s">
        <v>29</v>
      </c>
      <c r="I15447" t="s">
        <v>30</v>
      </c>
      <c r="J15447" s="1">
        <f t="shared" si="240"/>
        <v>-0.00886792686965987</v>
      </c>
    </row>
    <row r="15448" hidden="1" spans="1:10">
      <c r="A15448" s="3">
        <v>44461</v>
      </c>
      <c r="B15448" t="s">
        <v>2</v>
      </c>
      <c r="C15448">
        <v>16.84</v>
      </c>
      <c r="D15448">
        <v>16.93</v>
      </c>
      <c r="E15448">
        <v>16.66</v>
      </c>
      <c r="F15448">
        <v>16.84</v>
      </c>
      <c r="G15448">
        <v>9303300</v>
      </c>
      <c r="H15448" t="s">
        <v>29</v>
      </c>
      <c r="I15448" t="s">
        <v>30</v>
      </c>
      <c r="J15448" s="1">
        <f t="shared" si="240"/>
        <v>0</v>
      </c>
    </row>
    <row r="15449" hidden="1" spans="1:10">
      <c r="A15449" s="3">
        <v>44462</v>
      </c>
      <c r="B15449" t="s">
        <v>2</v>
      </c>
      <c r="C15449">
        <v>16.84</v>
      </c>
      <c r="D15449">
        <v>16.96</v>
      </c>
      <c r="E15449">
        <v>16.72</v>
      </c>
      <c r="F15449">
        <v>16.78</v>
      </c>
      <c r="G15449">
        <v>11792100</v>
      </c>
      <c r="H15449" t="s">
        <v>29</v>
      </c>
      <c r="I15449" t="s">
        <v>30</v>
      </c>
      <c r="J15449" s="1">
        <f t="shared" si="240"/>
        <v>-0.00356930777512045</v>
      </c>
    </row>
    <row r="15450" hidden="1" spans="1:10">
      <c r="A15450" s="3">
        <v>44463</v>
      </c>
      <c r="B15450" t="s">
        <v>2</v>
      </c>
      <c r="C15450">
        <v>16.84</v>
      </c>
      <c r="D15450">
        <v>17.35</v>
      </c>
      <c r="E15450">
        <v>16.78</v>
      </c>
      <c r="F15450">
        <v>17.26</v>
      </c>
      <c r="G15450">
        <v>29129100</v>
      </c>
      <c r="H15450" t="s">
        <v>29</v>
      </c>
      <c r="I15450" t="s">
        <v>30</v>
      </c>
      <c r="J15450" s="1">
        <f t="shared" si="240"/>
        <v>0.0282039846162217</v>
      </c>
    </row>
    <row r="15451" hidden="1" spans="1:10">
      <c r="A15451" s="3">
        <v>44466</v>
      </c>
      <c r="B15451" t="s">
        <v>2</v>
      </c>
      <c r="C15451">
        <v>17.38</v>
      </c>
      <c r="D15451">
        <v>17.44</v>
      </c>
      <c r="E15451">
        <v>16.84</v>
      </c>
      <c r="F15451">
        <v>16.84</v>
      </c>
      <c r="G15451">
        <v>9316400</v>
      </c>
      <c r="H15451" t="s">
        <v>29</v>
      </c>
      <c r="I15451" t="s">
        <v>30</v>
      </c>
      <c r="J15451" s="1">
        <f t="shared" si="240"/>
        <v>-0.0246346768411013</v>
      </c>
    </row>
    <row r="15452" hidden="1" spans="1:10">
      <c r="A15452" s="3">
        <v>44467</v>
      </c>
      <c r="B15452" t="s">
        <v>2</v>
      </c>
      <c r="C15452">
        <v>16.84</v>
      </c>
      <c r="D15452">
        <v>16.9</v>
      </c>
      <c r="E15452">
        <v>16.72</v>
      </c>
      <c r="F15452">
        <v>16.84</v>
      </c>
      <c r="G15452">
        <v>7390700</v>
      </c>
      <c r="H15452" t="s">
        <v>29</v>
      </c>
      <c r="I15452" t="s">
        <v>30</v>
      </c>
      <c r="J15452" s="1">
        <f t="shared" si="240"/>
        <v>0</v>
      </c>
    </row>
    <row r="15453" hidden="1" spans="1:10">
      <c r="A15453" s="3">
        <v>44468</v>
      </c>
      <c r="B15453" t="s">
        <v>2</v>
      </c>
      <c r="C15453">
        <v>16.84</v>
      </c>
      <c r="D15453">
        <v>16.96</v>
      </c>
      <c r="E15453">
        <v>16.69</v>
      </c>
      <c r="F15453">
        <v>16.72</v>
      </c>
      <c r="G15453">
        <v>11106600</v>
      </c>
      <c r="H15453" t="s">
        <v>29</v>
      </c>
      <c r="I15453" t="s">
        <v>30</v>
      </c>
      <c r="J15453" s="1">
        <f t="shared" si="240"/>
        <v>-0.00715140115762513</v>
      </c>
    </row>
    <row r="15454" hidden="1" spans="1:10">
      <c r="A15454" s="3">
        <v>44469</v>
      </c>
      <c r="B15454" t="s">
        <v>2</v>
      </c>
      <c r="C15454">
        <v>16.72</v>
      </c>
      <c r="D15454">
        <v>16.93</v>
      </c>
      <c r="E15454">
        <v>16.69</v>
      </c>
      <c r="F15454">
        <v>16.75</v>
      </c>
      <c r="G15454">
        <v>6644600</v>
      </c>
      <c r="H15454" t="s">
        <v>29</v>
      </c>
      <c r="I15454" t="s">
        <v>30</v>
      </c>
      <c r="J15454" s="1">
        <f t="shared" si="240"/>
        <v>0.00179265061451993</v>
      </c>
    </row>
    <row r="15455" hidden="1" spans="1:10">
      <c r="A15455" s="3">
        <v>44470</v>
      </c>
      <c r="B15455" t="s">
        <v>2</v>
      </c>
      <c r="C15455">
        <v>16.78</v>
      </c>
      <c r="D15455">
        <v>16.81</v>
      </c>
      <c r="E15455">
        <v>16.39</v>
      </c>
      <c r="F15455">
        <v>16.51</v>
      </c>
      <c r="G15455">
        <v>13536400</v>
      </c>
      <c r="H15455" t="s">
        <v>29</v>
      </c>
      <c r="I15455" t="s">
        <v>30</v>
      </c>
      <c r="J15455" s="1">
        <f t="shared" si="240"/>
        <v>-0.0144320003390387</v>
      </c>
    </row>
    <row r="15456" hidden="1" spans="1:10">
      <c r="A15456" s="3">
        <v>44473</v>
      </c>
      <c r="B15456" t="s">
        <v>2</v>
      </c>
      <c r="C15456">
        <v>16.51</v>
      </c>
      <c r="D15456">
        <v>16.54</v>
      </c>
      <c r="E15456">
        <v>16.18</v>
      </c>
      <c r="F15456">
        <v>16.3</v>
      </c>
      <c r="G15456">
        <v>12211300</v>
      </c>
      <c r="H15456" t="s">
        <v>29</v>
      </c>
      <c r="I15456" t="s">
        <v>30</v>
      </c>
      <c r="J15456" s="1">
        <f t="shared" si="240"/>
        <v>-0.01280115011932</v>
      </c>
    </row>
    <row r="15457" hidden="1" spans="1:10">
      <c r="A15457" s="3">
        <v>44474</v>
      </c>
      <c r="B15457" t="s">
        <v>2</v>
      </c>
      <c r="C15457">
        <v>16.27</v>
      </c>
      <c r="D15457">
        <v>16.48</v>
      </c>
      <c r="E15457">
        <v>16.27</v>
      </c>
      <c r="F15457">
        <v>16.48</v>
      </c>
      <c r="G15457">
        <v>9463100</v>
      </c>
      <c r="H15457" t="s">
        <v>29</v>
      </c>
      <c r="I15457" t="s">
        <v>30</v>
      </c>
      <c r="J15457" s="1">
        <f t="shared" ref="J15457:J15520" si="241">LN(F15457/F15456)</f>
        <v>0.0109824166686089</v>
      </c>
    </row>
    <row r="15458" hidden="1" spans="1:10">
      <c r="A15458" s="3">
        <v>44475</v>
      </c>
      <c r="B15458" t="s">
        <v>2</v>
      </c>
      <c r="C15458">
        <v>16.54</v>
      </c>
      <c r="D15458">
        <v>16.57</v>
      </c>
      <c r="E15458">
        <v>16.33</v>
      </c>
      <c r="F15458">
        <v>16.54</v>
      </c>
      <c r="G15458">
        <v>10037200</v>
      </c>
      <c r="H15458" t="s">
        <v>29</v>
      </c>
      <c r="I15458" t="s">
        <v>30</v>
      </c>
      <c r="J15458" s="1">
        <f t="shared" si="241"/>
        <v>0.00363416511421945</v>
      </c>
    </row>
    <row r="15459" hidden="1" spans="1:10">
      <c r="A15459" s="3">
        <v>44476</v>
      </c>
      <c r="B15459" t="s">
        <v>2</v>
      </c>
      <c r="C15459">
        <v>16.78</v>
      </c>
      <c r="D15459">
        <v>16.78</v>
      </c>
      <c r="E15459">
        <v>16.57</v>
      </c>
      <c r="F15459">
        <v>16.63</v>
      </c>
      <c r="G15459">
        <v>6438000</v>
      </c>
      <c r="H15459" t="s">
        <v>29</v>
      </c>
      <c r="I15459" t="s">
        <v>30</v>
      </c>
      <c r="J15459" s="1">
        <f t="shared" si="241"/>
        <v>0.00542660360929105</v>
      </c>
    </row>
    <row r="15460" hidden="1" spans="1:10">
      <c r="A15460" s="3">
        <v>44477</v>
      </c>
      <c r="B15460" t="s">
        <v>2</v>
      </c>
      <c r="C15460">
        <v>16.63</v>
      </c>
      <c r="D15460">
        <v>16.72</v>
      </c>
      <c r="E15460">
        <v>16.57</v>
      </c>
      <c r="F15460">
        <v>16.66</v>
      </c>
      <c r="G15460">
        <v>8061000</v>
      </c>
      <c r="H15460" t="s">
        <v>29</v>
      </c>
      <c r="I15460" t="s">
        <v>30</v>
      </c>
      <c r="J15460" s="1">
        <f t="shared" si="241"/>
        <v>0.00180234353386047</v>
      </c>
    </row>
    <row r="15461" hidden="1" spans="1:10">
      <c r="A15461" s="3">
        <v>44480</v>
      </c>
      <c r="B15461" t="s">
        <v>2</v>
      </c>
      <c r="C15461">
        <v>16.72</v>
      </c>
      <c r="D15461">
        <v>17.32</v>
      </c>
      <c r="E15461">
        <v>16.69</v>
      </c>
      <c r="F15461">
        <v>17.32</v>
      </c>
      <c r="G15461">
        <v>25214700</v>
      </c>
      <c r="H15461" t="s">
        <v>29</v>
      </c>
      <c r="I15461" t="s">
        <v>30</v>
      </c>
      <c r="J15461" s="1">
        <f t="shared" si="241"/>
        <v>0.0388512663955925</v>
      </c>
    </row>
    <row r="15462" hidden="1" spans="1:10">
      <c r="A15462" s="3">
        <v>44481</v>
      </c>
      <c r="B15462" t="s">
        <v>2</v>
      </c>
      <c r="C15462">
        <v>17.53</v>
      </c>
      <c r="D15462">
        <v>17.53</v>
      </c>
      <c r="E15462">
        <v>17.17</v>
      </c>
      <c r="F15462">
        <v>17.29</v>
      </c>
      <c r="G15462">
        <v>14875500</v>
      </c>
      <c r="H15462" t="s">
        <v>29</v>
      </c>
      <c r="I15462" t="s">
        <v>30</v>
      </c>
      <c r="J15462" s="1">
        <f t="shared" si="241"/>
        <v>-0.00173360343909008</v>
      </c>
    </row>
    <row r="15463" hidden="1" spans="1:10">
      <c r="A15463" s="3">
        <v>44482</v>
      </c>
      <c r="B15463" t="s">
        <v>2</v>
      </c>
      <c r="C15463">
        <v>17.5</v>
      </c>
      <c r="D15463">
        <v>17.5</v>
      </c>
      <c r="E15463">
        <v>17.2</v>
      </c>
      <c r="F15463">
        <v>17.2</v>
      </c>
      <c r="G15463">
        <v>9776700</v>
      </c>
      <c r="H15463" t="s">
        <v>29</v>
      </c>
      <c r="I15463" t="s">
        <v>30</v>
      </c>
      <c r="J15463" s="1">
        <f t="shared" si="241"/>
        <v>-0.00521891587579174</v>
      </c>
    </row>
    <row r="15464" hidden="1" spans="1:10">
      <c r="A15464" s="3">
        <v>44483</v>
      </c>
      <c r="B15464" t="s">
        <v>2</v>
      </c>
      <c r="C15464">
        <v>17.29</v>
      </c>
      <c r="D15464">
        <v>17.32</v>
      </c>
      <c r="E15464">
        <v>17.14</v>
      </c>
      <c r="F15464">
        <v>17.14</v>
      </c>
      <c r="G15464">
        <v>10690200</v>
      </c>
      <c r="H15464" t="s">
        <v>29</v>
      </c>
      <c r="I15464" t="s">
        <v>30</v>
      </c>
      <c r="J15464" s="1">
        <f t="shared" si="241"/>
        <v>-0.00349447064977359</v>
      </c>
    </row>
    <row r="15465" hidden="1" spans="1:10">
      <c r="A15465" s="3">
        <v>44484</v>
      </c>
      <c r="B15465" t="s">
        <v>2</v>
      </c>
      <c r="C15465">
        <v>17.29</v>
      </c>
      <c r="D15465">
        <v>17.29</v>
      </c>
      <c r="E15465">
        <v>17.05</v>
      </c>
      <c r="F15465">
        <v>17.08</v>
      </c>
      <c r="G15465">
        <v>8189500</v>
      </c>
      <c r="H15465" t="s">
        <v>29</v>
      </c>
      <c r="I15465" t="s">
        <v>30</v>
      </c>
      <c r="J15465" s="1">
        <f t="shared" si="241"/>
        <v>-0.00350672480921008</v>
      </c>
    </row>
    <row r="15466" hidden="1" spans="1:10">
      <c r="A15466" s="3">
        <v>44487</v>
      </c>
      <c r="B15466" t="s">
        <v>2</v>
      </c>
      <c r="C15466">
        <v>17.29</v>
      </c>
      <c r="D15466">
        <v>17.29</v>
      </c>
      <c r="E15466">
        <v>17.05</v>
      </c>
      <c r="F15466">
        <v>17.08</v>
      </c>
      <c r="G15466">
        <v>8332600</v>
      </c>
      <c r="H15466" t="s">
        <v>29</v>
      </c>
      <c r="I15466" t="s">
        <v>30</v>
      </c>
      <c r="J15466" s="1">
        <f t="shared" si="241"/>
        <v>0</v>
      </c>
    </row>
    <row r="15467" hidden="1" spans="1:10">
      <c r="A15467" s="3">
        <v>44488</v>
      </c>
      <c r="B15467" t="s">
        <v>2</v>
      </c>
      <c r="C15467">
        <v>17.14</v>
      </c>
      <c r="D15467">
        <v>17.14</v>
      </c>
      <c r="E15467">
        <v>16.9</v>
      </c>
      <c r="F15467">
        <v>16.96</v>
      </c>
      <c r="G15467">
        <v>7689400</v>
      </c>
      <c r="H15467" t="s">
        <v>29</v>
      </c>
      <c r="I15467" t="s">
        <v>30</v>
      </c>
      <c r="J15467" s="1">
        <f t="shared" si="241"/>
        <v>-0.00705055799666669</v>
      </c>
    </row>
    <row r="15468" hidden="1" spans="1:10">
      <c r="A15468" s="3">
        <v>44489</v>
      </c>
      <c r="B15468" t="s">
        <v>2</v>
      </c>
      <c r="C15468">
        <v>17.14</v>
      </c>
      <c r="D15468">
        <v>17.14</v>
      </c>
      <c r="E15468">
        <v>16.72</v>
      </c>
      <c r="F15468">
        <v>16.96</v>
      </c>
      <c r="G15468">
        <v>8937900</v>
      </c>
      <c r="H15468" t="s">
        <v>29</v>
      </c>
      <c r="I15468" t="s">
        <v>30</v>
      </c>
      <c r="J15468" s="1">
        <f t="shared" si="241"/>
        <v>0</v>
      </c>
    </row>
    <row r="15469" hidden="1" spans="1:10">
      <c r="A15469" s="3">
        <v>44490</v>
      </c>
      <c r="B15469" t="s">
        <v>2</v>
      </c>
      <c r="C15469">
        <v>17.14</v>
      </c>
      <c r="D15469">
        <v>17.14</v>
      </c>
      <c r="E15469">
        <v>16.78</v>
      </c>
      <c r="F15469">
        <v>16.78</v>
      </c>
      <c r="G15469">
        <v>10195600</v>
      </c>
      <c r="H15469" t="s">
        <v>29</v>
      </c>
      <c r="I15469" t="s">
        <v>30</v>
      </c>
      <c r="J15469" s="1">
        <f t="shared" si="241"/>
        <v>-0.0106699293246968</v>
      </c>
    </row>
    <row r="15470" hidden="1" spans="1:10">
      <c r="A15470" s="3">
        <v>44491</v>
      </c>
      <c r="B15470" t="s">
        <v>2</v>
      </c>
      <c r="C15470">
        <v>16.93</v>
      </c>
      <c r="D15470">
        <v>16.93</v>
      </c>
      <c r="E15470">
        <v>16.75</v>
      </c>
      <c r="F15470">
        <v>16.78</v>
      </c>
      <c r="G15470">
        <v>7578900</v>
      </c>
      <c r="H15470" t="s">
        <v>29</v>
      </c>
      <c r="I15470" t="s">
        <v>30</v>
      </c>
      <c r="J15470" s="1">
        <f t="shared" si="241"/>
        <v>0</v>
      </c>
    </row>
    <row r="15471" hidden="1" spans="1:10">
      <c r="A15471" s="3">
        <v>44494</v>
      </c>
      <c r="B15471" t="s">
        <v>2</v>
      </c>
      <c r="C15471">
        <v>16.81</v>
      </c>
      <c r="D15471">
        <v>16.84</v>
      </c>
      <c r="E15471">
        <v>16.6</v>
      </c>
      <c r="F15471">
        <v>16.6</v>
      </c>
      <c r="G15471">
        <v>8955400</v>
      </c>
      <c r="H15471" t="s">
        <v>29</v>
      </c>
      <c r="I15471" t="s">
        <v>30</v>
      </c>
      <c r="J15471" s="1">
        <f t="shared" si="241"/>
        <v>-0.0107850056765626</v>
      </c>
    </row>
    <row r="15472" hidden="1" spans="1:10">
      <c r="A15472" s="3">
        <v>44495</v>
      </c>
      <c r="B15472" t="s">
        <v>2</v>
      </c>
      <c r="C15472">
        <v>16.66</v>
      </c>
      <c r="D15472">
        <v>16.81</v>
      </c>
      <c r="E15472">
        <v>16.6</v>
      </c>
      <c r="F15472">
        <v>16.81</v>
      </c>
      <c r="G15472">
        <v>6836900</v>
      </c>
      <c r="H15472" t="s">
        <v>29</v>
      </c>
      <c r="I15472" t="s">
        <v>30</v>
      </c>
      <c r="J15472" s="1">
        <f t="shared" si="241"/>
        <v>0.0125712520580266</v>
      </c>
    </row>
    <row r="15473" hidden="1" spans="1:10">
      <c r="A15473" s="3">
        <v>44496</v>
      </c>
      <c r="B15473" t="s">
        <v>2</v>
      </c>
      <c r="C15473">
        <v>16.84</v>
      </c>
      <c r="D15473">
        <v>17.08</v>
      </c>
      <c r="E15473">
        <v>16.81</v>
      </c>
      <c r="F15473">
        <v>17.08</v>
      </c>
      <c r="G15473">
        <v>10268400</v>
      </c>
      <c r="H15473" t="s">
        <v>29</v>
      </c>
      <c r="I15473" t="s">
        <v>30</v>
      </c>
      <c r="J15473" s="1">
        <f t="shared" si="241"/>
        <v>0.0159342409398995</v>
      </c>
    </row>
    <row r="15474" hidden="1" spans="1:10">
      <c r="A15474" s="3">
        <v>44497</v>
      </c>
      <c r="B15474" t="s">
        <v>2</v>
      </c>
      <c r="C15474">
        <v>17.23</v>
      </c>
      <c r="D15474">
        <v>17.23</v>
      </c>
      <c r="E15474">
        <v>17.05</v>
      </c>
      <c r="F15474">
        <v>17.14</v>
      </c>
      <c r="G15474">
        <v>8781900</v>
      </c>
      <c r="H15474" t="s">
        <v>29</v>
      </c>
      <c r="I15474" t="s">
        <v>30</v>
      </c>
      <c r="J15474" s="1">
        <f t="shared" si="241"/>
        <v>0.00350672480921004</v>
      </c>
    </row>
    <row r="15475" hidden="1" spans="1:10">
      <c r="A15475" s="3">
        <v>44498</v>
      </c>
      <c r="B15475" t="s">
        <v>2</v>
      </c>
      <c r="C15475">
        <v>17.14</v>
      </c>
      <c r="D15475">
        <v>17.2</v>
      </c>
      <c r="E15475">
        <v>16.96</v>
      </c>
      <c r="F15475">
        <v>17.14</v>
      </c>
      <c r="G15475">
        <v>10694500</v>
      </c>
      <c r="H15475" t="s">
        <v>29</v>
      </c>
      <c r="I15475" t="s">
        <v>30</v>
      </c>
      <c r="J15475" s="1">
        <f t="shared" si="241"/>
        <v>0</v>
      </c>
    </row>
    <row r="15476" hidden="1" spans="1:10">
      <c r="A15476" s="3">
        <v>44501</v>
      </c>
      <c r="B15476" t="s">
        <v>2</v>
      </c>
      <c r="C15476">
        <v>17.2</v>
      </c>
      <c r="D15476">
        <v>17.26</v>
      </c>
      <c r="E15476">
        <v>17.02</v>
      </c>
      <c r="F15476">
        <v>17.08</v>
      </c>
      <c r="G15476">
        <v>10652400</v>
      </c>
      <c r="H15476" t="s">
        <v>29</v>
      </c>
      <c r="I15476" t="s">
        <v>30</v>
      </c>
      <c r="J15476" s="1">
        <f t="shared" si="241"/>
        <v>-0.00350672480921008</v>
      </c>
    </row>
    <row r="15477" hidden="1" spans="1:10">
      <c r="A15477" s="3">
        <v>44502</v>
      </c>
      <c r="B15477" t="s">
        <v>2</v>
      </c>
      <c r="C15477">
        <v>17.02</v>
      </c>
      <c r="D15477">
        <v>17.14</v>
      </c>
      <c r="E15477">
        <v>16.99</v>
      </c>
      <c r="F15477">
        <v>17.08</v>
      </c>
      <c r="G15477">
        <v>8603100</v>
      </c>
      <c r="H15477" t="s">
        <v>29</v>
      </c>
      <c r="I15477" t="s">
        <v>30</v>
      </c>
      <c r="J15477" s="1">
        <f t="shared" si="241"/>
        <v>0</v>
      </c>
    </row>
    <row r="15478" hidden="1" spans="1:10">
      <c r="A15478" s="3">
        <v>44503</v>
      </c>
      <c r="B15478" t="s">
        <v>2</v>
      </c>
      <c r="C15478">
        <v>17.08</v>
      </c>
      <c r="D15478">
        <v>17.74</v>
      </c>
      <c r="E15478">
        <v>17.08</v>
      </c>
      <c r="F15478">
        <v>17.53</v>
      </c>
      <c r="G15478">
        <v>27447000</v>
      </c>
      <c r="H15478" t="s">
        <v>29</v>
      </c>
      <c r="I15478" t="s">
        <v>30</v>
      </c>
      <c r="J15478" s="1">
        <f t="shared" si="241"/>
        <v>0.0260055105727194</v>
      </c>
    </row>
    <row r="15479" hidden="1" spans="1:10">
      <c r="A15479" s="3">
        <v>44504</v>
      </c>
      <c r="B15479" t="s">
        <v>2</v>
      </c>
      <c r="C15479">
        <v>17.59</v>
      </c>
      <c r="D15479">
        <v>17.65</v>
      </c>
      <c r="E15479">
        <v>17.35</v>
      </c>
      <c r="F15479">
        <v>17.38</v>
      </c>
      <c r="G15479">
        <v>10790900</v>
      </c>
      <c r="H15479" t="s">
        <v>29</v>
      </c>
      <c r="I15479" t="s">
        <v>30</v>
      </c>
      <c r="J15479" s="1">
        <f t="shared" si="241"/>
        <v>-0.00859357909589727</v>
      </c>
    </row>
    <row r="15480" hidden="1" spans="1:10">
      <c r="A15480" s="3">
        <v>44505</v>
      </c>
      <c r="B15480" t="s">
        <v>2</v>
      </c>
      <c r="C15480">
        <v>17.41</v>
      </c>
      <c r="D15480">
        <v>17.41</v>
      </c>
      <c r="E15480">
        <v>17.2</v>
      </c>
      <c r="F15480">
        <v>17.23</v>
      </c>
      <c r="G15480">
        <v>8074100</v>
      </c>
      <c r="H15480" t="s">
        <v>29</v>
      </c>
      <c r="I15480" t="s">
        <v>30</v>
      </c>
      <c r="J15480" s="1">
        <f t="shared" si="241"/>
        <v>-0.00866806929740765</v>
      </c>
    </row>
    <row r="15481" hidden="1" spans="1:10">
      <c r="A15481" s="3">
        <v>44508</v>
      </c>
      <c r="B15481" t="s">
        <v>2</v>
      </c>
      <c r="C15481">
        <v>17.23</v>
      </c>
      <c r="D15481">
        <v>17.32</v>
      </c>
      <c r="E15481">
        <v>17.08</v>
      </c>
      <c r="F15481">
        <v>17.14</v>
      </c>
      <c r="G15481">
        <v>13607500</v>
      </c>
      <c r="H15481" t="s">
        <v>29</v>
      </c>
      <c r="I15481" t="s">
        <v>30</v>
      </c>
      <c r="J15481" s="1">
        <f t="shared" si="241"/>
        <v>-0.00523713737020457</v>
      </c>
    </row>
    <row r="15482" hidden="1" spans="1:10">
      <c r="A15482" s="3">
        <v>44509</v>
      </c>
      <c r="B15482" t="s">
        <v>2</v>
      </c>
      <c r="C15482">
        <v>17.2</v>
      </c>
      <c r="D15482">
        <v>17.41</v>
      </c>
      <c r="E15482">
        <v>17.14</v>
      </c>
      <c r="F15482">
        <v>17.2</v>
      </c>
      <c r="G15482">
        <v>12363700</v>
      </c>
      <c r="H15482" t="s">
        <v>29</v>
      </c>
      <c r="I15482" t="s">
        <v>30</v>
      </c>
      <c r="J15482" s="1">
        <f t="shared" si="241"/>
        <v>0.00349447064977356</v>
      </c>
    </row>
    <row r="15483" hidden="1" spans="1:10">
      <c r="A15483" s="3">
        <v>44510</v>
      </c>
      <c r="B15483" t="s">
        <v>2</v>
      </c>
      <c r="C15483">
        <v>17.32</v>
      </c>
      <c r="D15483">
        <v>17.32</v>
      </c>
      <c r="E15483">
        <v>17.17</v>
      </c>
      <c r="F15483">
        <v>17.2</v>
      </c>
      <c r="G15483">
        <v>10597900</v>
      </c>
      <c r="H15483" t="s">
        <v>29</v>
      </c>
      <c r="I15483" t="s">
        <v>30</v>
      </c>
      <c r="J15483" s="1">
        <f t="shared" si="241"/>
        <v>0</v>
      </c>
    </row>
    <row r="15484" hidden="1" spans="1:10">
      <c r="A15484" s="3">
        <v>44511</v>
      </c>
      <c r="B15484" t="s">
        <v>2</v>
      </c>
      <c r="C15484">
        <v>17.2</v>
      </c>
      <c r="D15484">
        <v>17.2</v>
      </c>
      <c r="E15484">
        <v>16.84</v>
      </c>
      <c r="F15484">
        <v>16.9</v>
      </c>
      <c r="G15484">
        <v>12862000</v>
      </c>
      <c r="H15484" t="s">
        <v>29</v>
      </c>
      <c r="I15484" t="s">
        <v>30</v>
      </c>
      <c r="J15484" s="1">
        <f t="shared" si="241"/>
        <v>-0.0175957618903796</v>
      </c>
    </row>
    <row r="15485" hidden="1" spans="1:10">
      <c r="A15485" s="3">
        <v>44512</v>
      </c>
      <c r="B15485" t="s">
        <v>2</v>
      </c>
      <c r="C15485">
        <v>16.84</v>
      </c>
      <c r="D15485">
        <v>17.17</v>
      </c>
      <c r="E15485">
        <v>16.84</v>
      </c>
      <c r="F15485">
        <v>17.17</v>
      </c>
      <c r="G15485">
        <v>9475500</v>
      </c>
      <c r="H15485" t="s">
        <v>29</v>
      </c>
      <c r="I15485" t="s">
        <v>30</v>
      </c>
      <c r="J15485" s="1">
        <f t="shared" si="241"/>
        <v>0.0158500529803565</v>
      </c>
    </row>
    <row r="15486" hidden="1" spans="1:10">
      <c r="A15486" s="3">
        <v>44515</v>
      </c>
      <c r="B15486" t="s">
        <v>2</v>
      </c>
      <c r="C15486">
        <v>17.26</v>
      </c>
      <c r="D15486">
        <v>17.44</v>
      </c>
      <c r="E15486">
        <v>17.11</v>
      </c>
      <c r="F15486">
        <v>17.2</v>
      </c>
      <c r="G15486">
        <v>12611200</v>
      </c>
      <c r="H15486" t="s">
        <v>29</v>
      </c>
      <c r="I15486" t="s">
        <v>30</v>
      </c>
      <c r="J15486" s="1">
        <f t="shared" si="241"/>
        <v>0.00174570891002309</v>
      </c>
    </row>
    <row r="15487" hidden="1" spans="1:10">
      <c r="A15487" s="3">
        <v>44516</v>
      </c>
      <c r="B15487" t="s">
        <v>2</v>
      </c>
      <c r="C15487">
        <v>17.32</v>
      </c>
      <c r="D15487">
        <v>17.41</v>
      </c>
      <c r="E15487">
        <v>17.14</v>
      </c>
      <c r="F15487">
        <v>17.23</v>
      </c>
      <c r="G15487">
        <v>13885700</v>
      </c>
      <c r="H15487" t="s">
        <v>29</v>
      </c>
      <c r="I15487" t="s">
        <v>30</v>
      </c>
      <c r="J15487" s="1">
        <f t="shared" si="241"/>
        <v>0.00174266672043099</v>
      </c>
    </row>
    <row r="15488" hidden="1" spans="1:10">
      <c r="A15488" s="3">
        <v>44517</v>
      </c>
      <c r="B15488" t="s">
        <v>2</v>
      </c>
      <c r="C15488">
        <v>17.23</v>
      </c>
      <c r="D15488">
        <v>17.26</v>
      </c>
      <c r="E15488">
        <v>17.08</v>
      </c>
      <c r="F15488">
        <v>17.26</v>
      </c>
      <c r="G15488">
        <v>6930400</v>
      </c>
      <c r="H15488" t="s">
        <v>29</v>
      </c>
      <c r="I15488" t="s">
        <v>30</v>
      </c>
      <c r="J15488" s="1">
        <f t="shared" si="241"/>
        <v>0.00173963511544376</v>
      </c>
    </row>
    <row r="15489" hidden="1" spans="1:10">
      <c r="A15489" s="3">
        <v>44518</v>
      </c>
      <c r="B15489" t="s">
        <v>2</v>
      </c>
      <c r="C15489">
        <v>17.26</v>
      </c>
      <c r="D15489">
        <v>17.26</v>
      </c>
      <c r="E15489">
        <v>17.02</v>
      </c>
      <c r="F15489">
        <v>17.02</v>
      </c>
      <c r="G15489">
        <v>9336800</v>
      </c>
      <c r="H15489" t="s">
        <v>29</v>
      </c>
      <c r="I15489" t="s">
        <v>30</v>
      </c>
      <c r="J15489" s="1">
        <f t="shared" si="241"/>
        <v>-0.0140025625100539</v>
      </c>
    </row>
    <row r="15490" hidden="1" spans="1:10">
      <c r="A15490" s="3">
        <v>44519</v>
      </c>
      <c r="B15490" t="s">
        <v>2</v>
      </c>
      <c r="C15490">
        <v>16.96</v>
      </c>
      <c r="D15490">
        <v>17.41</v>
      </c>
      <c r="E15490">
        <v>16.84</v>
      </c>
      <c r="F15490">
        <v>17.02</v>
      </c>
      <c r="G15490">
        <v>18272600</v>
      </c>
      <c r="H15490" t="s">
        <v>29</v>
      </c>
      <c r="I15490" t="s">
        <v>30</v>
      </c>
      <c r="J15490" s="1">
        <f t="shared" si="241"/>
        <v>0</v>
      </c>
    </row>
    <row r="15491" hidden="1" spans="1:10">
      <c r="A15491" s="3">
        <v>44522</v>
      </c>
      <c r="B15491" t="s">
        <v>2</v>
      </c>
      <c r="C15491">
        <v>17.11</v>
      </c>
      <c r="D15491">
        <v>17.74</v>
      </c>
      <c r="E15491">
        <v>17.08</v>
      </c>
      <c r="F15491">
        <v>17.56</v>
      </c>
      <c r="G15491">
        <v>23448500</v>
      </c>
      <c r="H15491" t="s">
        <v>29</v>
      </c>
      <c r="I15491" t="s">
        <v>30</v>
      </c>
      <c r="J15491" s="1">
        <f t="shared" si="241"/>
        <v>0.0312344650617425</v>
      </c>
    </row>
    <row r="15492" hidden="1" spans="1:10">
      <c r="A15492" s="3">
        <v>44523</v>
      </c>
      <c r="B15492" t="s">
        <v>2</v>
      </c>
      <c r="C15492">
        <v>17.65</v>
      </c>
      <c r="D15492">
        <v>17.68</v>
      </c>
      <c r="E15492">
        <v>17.35</v>
      </c>
      <c r="F15492">
        <v>17.38</v>
      </c>
      <c r="G15492">
        <v>9852000</v>
      </c>
      <c r="H15492" t="s">
        <v>29</v>
      </c>
      <c r="I15492" t="s">
        <v>30</v>
      </c>
      <c r="J15492" s="1">
        <f t="shared" si="241"/>
        <v>-0.0103034683697246</v>
      </c>
    </row>
    <row r="15493" hidden="1" spans="1:10">
      <c r="A15493" s="3">
        <v>44524</v>
      </c>
      <c r="B15493" t="s">
        <v>2</v>
      </c>
      <c r="C15493">
        <v>17.38</v>
      </c>
      <c r="D15493">
        <v>18.58</v>
      </c>
      <c r="E15493">
        <v>17.29</v>
      </c>
      <c r="F15493">
        <v>18.58</v>
      </c>
      <c r="G15493">
        <v>43004800</v>
      </c>
      <c r="H15493" t="s">
        <v>29</v>
      </c>
      <c r="I15493" t="s">
        <v>30</v>
      </c>
      <c r="J15493" s="1">
        <f t="shared" si="241"/>
        <v>0.0667656135484465</v>
      </c>
    </row>
    <row r="15494" hidden="1" spans="1:10">
      <c r="A15494" s="3">
        <v>44525</v>
      </c>
      <c r="B15494" t="s">
        <v>2</v>
      </c>
      <c r="C15494">
        <v>18.82</v>
      </c>
      <c r="D15494">
        <v>18.91</v>
      </c>
      <c r="E15494">
        <v>18.49</v>
      </c>
      <c r="F15494">
        <v>18.58</v>
      </c>
      <c r="G15494">
        <v>20691000</v>
      </c>
      <c r="H15494" t="s">
        <v>29</v>
      </c>
      <c r="I15494" t="s">
        <v>30</v>
      </c>
      <c r="J15494" s="1">
        <f t="shared" si="241"/>
        <v>0</v>
      </c>
    </row>
    <row r="15495" hidden="1" spans="1:10">
      <c r="A15495" s="3">
        <v>44526</v>
      </c>
      <c r="B15495" t="s">
        <v>2</v>
      </c>
      <c r="C15495">
        <v>18.7</v>
      </c>
      <c r="D15495">
        <v>18.73</v>
      </c>
      <c r="E15495">
        <v>18.13</v>
      </c>
      <c r="F15495">
        <v>18.22</v>
      </c>
      <c r="G15495">
        <v>16768600</v>
      </c>
      <c r="H15495" t="s">
        <v>29</v>
      </c>
      <c r="I15495" t="s">
        <v>30</v>
      </c>
      <c r="J15495" s="1">
        <f t="shared" si="241"/>
        <v>-0.0195658415538802</v>
      </c>
    </row>
    <row r="15496" hidden="1" spans="1:10">
      <c r="A15496" s="3">
        <v>44529</v>
      </c>
      <c r="B15496" t="s">
        <v>2</v>
      </c>
      <c r="C15496">
        <v>17.86</v>
      </c>
      <c r="D15496">
        <v>18.01</v>
      </c>
      <c r="E15496">
        <v>17.68</v>
      </c>
      <c r="F15496">
        <v>17.92</v>
      </c>
      <c r="G15496">
        <v>17093500</v>
      </c>
      <c r="H15496" t="s">
        <v>29</v>
      </c>
      <c r="I15496" t="s">
        <v>30</v>
      </c>
      <c r="J15496" s="1">
        <f t="shared" si="241"/>
        <v>-0.0166024842850277</v>
      </c>
    </row>
    <row r="15497" hidden="1" spans="1:10">
      <c r="A15497" s="3">
        <v>44530</v>
      </c>
      <c r="B15497" t="s">
        <v>2</v>
      </c>
      <c r="C15497">
        <v>18.13</v>
      </c>
      <c r="D15497">
        <v>18.16</v>
      </c>
      <c r="E15497">
        <v>17.38</v>
      </c>
      <c r="F15497">
        <v>17.44</v>
      </c>
      <c r="G15497">
        <v>20624000</v>
      </c>
      <c r="H15497" t="s">
        <v>29</v>
      </c>
      <c r="I15497" t="s">
        <v>30</v>
      </c>
      <c r="J15497" s="1">
        <f t="shared" si="241"/>
        <v>-0.0271509890659509</v>
      </c>
    </row>
    <row r="15498" hidden="1" spans="1:10">
      <c r="A15498" s="3">
        <v>44531</v>
      </c>
      <c r="B15498" t="s">
        <v>2</v>
      </c>
      <c r="C15498">
        <v>17.44</v>
      </c>
      <c r="D15498">
        <v>17.74</v>
      </c>
      <c r="E15498">
        <v>17.32</v>
      </c>
      <c r="F15498">
        <v>17.74</v>
      </c>
      <c r="G15498">
        <v>10550600</v>
      </c>
      <c r="H15498" t="s">
        <v>29</v>
      </c>
      <c r="I15498" t="s">
        <v>30</v>
      </c>
      <c r="J15498" s="1">
        <f t="shared" si="241"/>
        <v>0.0170555584005998</v>
      </c>
    </row>
    <row r="15499" hidden="1" spans="1:10">
      <c r="A15499" s="3">
        <v>44532</v>
      </c>
      <c r="B15499" t="s">
        <v>2</v>
      </c>
      <c r="C15499">
        <v>17.83</v>
      </c>
      <c r="D15499">
        <v>17.86</v>
      </c>
      <c r="E15499">
        <v>17.5</v>
      </c>
      <c r="F15499">
        <v>17.5</v>
      </c>
      <c r="G15499">
        <v>7310900</v>
      </c>
      <c r="H15499" t="s">
        <v>29</v>
      </c>
      <c r="I15499" t="s">
        <v>30</v>
      </c>
      <c r="J15499" s="1">
        <f t="shared" si="241"/>
        <v>-0.013621095951965</v>
      </c>
    </row>
    <row r="15500" hidden="1" spans="1:10">
      <c r="A15500" s="3">
        <v>44533</v>
      </c>
      <c r="B15500" t="s">
        <v>2</v>
      </c>
      <c r="C15500">
        <v>17.62</v>
      </c>
      <c r="D15500">
        <v>17.68</v>
      </c>
      <c r="E15500">
        <v>17.02</v>
      </c>
      <c r="F15500">
        <v>17.02</v>
      </c>
      <c r="G15500">
        <v>12442600</v>
      </c>
      <c r="H15500" t="s">
        <v>29</v>
      </c>
      <c r="I15500" t="s">
        <v>30</v>
      </c>
      <c r="J15500" s="1">
        <f t="shared" si="241"/>
        <v>-0.0278117577842403</v>
      </c>
    </row>
    <row r="15501" hidden="1" spans="1:10">
      <c r="A15501" s="3">
        <v>44536</v>
      </c>
      <c r="B15501" t="s">
        <v>2</v>
      </c>
      <c r="C15501">
        <v>17.02</v>
      </c>
      <c r="D15501">
        <v>17.17</v>
      </c>
      <c r="E15501">
        <v>16.24</v>
      </c>
      <c r="F15501">
        <v>16.54</v>
      </c>
      <c r="G15501">
        <v>16336900</v>
      </c>
      <c r="H15501" t="s">
        <v>29</v>
      </c>
      <c r="I15501" t="s">
        <v>30</v>
      </c>
      <c r="J15501" s="1">
        <f t="shared" si="241"/>
        <v>-0.0286074335496828</v>
      </c>
    </row>
    <row r="15502" hidden="1" spans="1:10">
      <c r="A15502" s="3">
        <v>44537</v>
      </c>
      <c r="B15502" t="s">
        <v>2</v>
      </c>
      <c r="C15502">
        <v>16.66</v>
      </c>
      <c r="D15502">
        <v>16.96</v>
      </c>
      <c r="E15502">
        <v>16.63</v>
      </c>
      <c r="F15502">
        <v>16.93</v>
      </c>
      <c r="G15502">
        <v>7763200</v>
      </c>
      <c r="H15502" t="s">
        <v>29</v>
      </c>
      <c r="I15502" t="s">
        <v>30</v>
      </c>
      <c r="J15502" s="1">
        <f t="shared" si="241"/>
        <v>0.0233055065494988</v>
      </c>
    </row>
    <row r="15503" hidden="1" spans="1:10">
      <c r="A15503" s="3">
        <v>44538</v>
      </c>
      <c r="B15503" t="s">
        <v>2</v>
      </c>
      <c r="C15503">
        <v>16.96</v>
      </c>
      <c r="D15503">
        <v>17.26</v>
      </c>
      <c r="E15503">
        <v>16.87</v>
      </c>
      <c r="F15503">
        <v>17.08</v>
      </c>
      <c r="G15503">
        <v>7357500</v>
      </c>
      <c r="H15503" t="s">
        <v>29</v>
      </c>
      <c r="I15503" t="s">
        <v>30</v>
      </c>
      <c r="J15503" s="1">
        <f t="shared" si="241"/>
        <v>0.00882099221537983</v>
      </c>
    </row>
    <row r="15504" hidden="1" spans="1:10">
      <c r="A15504" s="3">
        <v>44539</v>
      </c>
      <c r="B15504" t="s">
        <v>2</v>
      </c>
      <c r="C15504">
        <v>16.9</v>
      </c>
      <c r="D15504">
        <v>17.2</v>
      </c>
      <c r="E15504">
        <v>16.9</v>
      </c>
      <c r="F15504">
        <v>17.17</v>
      </c>
      <c r="G15504">
        <v>4588800</v>
      </c>
      <c r="H15504" t="s">
        <v>29</v>
      </c>
      <c r="I15504" t="s">
        <v>30</v>
      </c>
      <c r="J15504" s="1">
        <f t="shared" si="241"/>
        <v>0.00525548654896064</v>
      </c>
    </row>
    <row r="15505" hidden="1" spans="1:10">
      <c r="A15505" s="3">
        <v>44540</v>
      </c>
      <c r="B15505" t="s">
        <v>2</v>
      </c>
      <c r="C15505">
        <v>17.23</v>
      </c>
      <c r="D15505">
        <v>17.26</v>
      </c>
      <c r="E15505">
        <v>16.99</v>
      </c>
      <c r="F15505">
        <v>17.05</v>
      </c>
      <c r="G15505">
        <v>6326300</v>
      </c>
      <c r="H15505" t="s">
        <v>29</v>
      </c>
      <c r="I15505" t="s">
        <v>30</v>
      </c>
      <c r="J15505" s="1">
        <f t="shared" si="241"/>
        <v>-0.0070134711798584</v>
      </c>
    </row>
    <row r="15506" hidden="1" spans="1:10">
      <c r="A15506" s="3">
        <v>44543</v>
      </c>
      <c r="B15506" t="s">
        <v>2</v>
      </c>
      <c r="C15506">
        <v>17.05</v>
      </c>
      <c r="D15506">
        <v>17.14</v>
      </c>
      <c r="E15506">
        <v>17.02</v>
      </c>
      <c r="F15506">
        <v>17.08</v>
      </c>
      <c r="G15506">
        <v>8861200</v>
      </c>
      <c r="H15506" t="s">
        <v>29</v>
      </c>
      <c r="I15506" t="s">
        <v>30</v>
      </c>
      <c r="J15506" s="1">
        <f t="shared" si="241"/>
        <v>0.00175798463089796</v>
      </c>
    </row>
    <row r="15507" hidden="1" spans="1:10">
      <c r="A15507" s="3">
        <v>44544</v>
      </c>
      <c r="B15507" t="s">
        <v>2</v>
      </c>
      <c r="C15507">
        <v>17.05</v>
      </c>
      <c r="D15507">
        <v>17.2</v>
      </c>
      <c r="E15507">
        <v>16.96</v>
      </c>
      <c r="F15507">
        <v>16.99</v>
      </c>
      <c r="G15507">
        <v>6132200</v>
      </c>
      <c r="H15507" t="s">
        <v>29</v>
      </c>
      <c r="I15507" t="s">
        <v>30</v>
      </c>
      <c r="J15507" s="1">
        <f t="shared" si="241"/>
        <v>-0.0052832526765831</v>
      </c>
    </row>
    <row r="15508" hidden="1" spans="1:10">
      <c r="A15508" s="3">
        <v>44545</v>
      </c>
      <c r="B15508" t="s">
        <v>2</v>
      </c>
      <c r="C15508">
        <v>16.99</v>
      </c>
      <c r="D15508">
        <v>17.23</v>
      </c>
      <c r="E15508">
        <v>16.96</v>
      </c>
      <c r="F15508">
        <v>17.14</v>
      </c>
      <c r="G15508">
        <v>6405100</v>
      </c>
      <c r="H15508" t="s">
        <v>29</v>
      </c>
      <c r="I15508" t="s">
        <v>30</v>
      </c>
      <c r="J15508" s="1">
        <f t="shared" si="241"/>
        <v>0.00878997748579329</v>
      </c>
    </row>
    <row r="15509" hidden="1" spans="1:10">
      <c r="A15509" s="3">
        <v>44546</v>
      </c>
      <c r="B15509" t="s">
        <v>2</v>
      </c>
      <c r="C15509">
        <v>17.32</v>
      </c>
      <c r="D15509">
        <v>17.32</v>
      </c>
      <c r="E15509">
        <v>16.96</v>
      </c>
      <c r="F15509">
        <v>16.99</v>
      </c>
      <c r="G15509">
        <v>5655800</v>
      </c>
      <c r="H15509" t="s">
        <v>29</v>
      </c>
      <c r="I15509" t="s">
        <v>30</v>
      </c>
      <c r="J15509" s="1">
        <f t="shared" si="241"/>
        <v>-0.00878997748579323</v>
      </c>
    </row>
    <row r="15510" hidden="1" spans="1:10">
      <c r="A15510" s="3">
        <v>44547</v>
      </c>
      <c r="B15510" t="s">
        <v>2</v>
      </c>
      <c r="C15510">
        <v>17.02</v>
      </c>
      <c r="D15510">
        <v>17.08</v>
      </c>
      <c r="E15510">
        <v>16.9</v>
      </c>
      <c r="F15510">
        <v>16.96</v>
      </c>
      <c r="G15510">
        <v>7073400</v>
      </c>
      <c r="H15510" t="s">
        <v>29</v>
      </c>
      <c r="I15510" t="s">
        <v>30</v>
      </c>
      <c r="J15510" s="1">
        <f t="shared" si="241"/>
        <v>-0.00176730532008353</v>
      </c>
    </row>
    <row r="15511" hidden="1" spans="1:10">
      <c r="A15511" s="3">
        <v>44550</v>
      </c>
      <c r="B15511" t="s">
        <v>2</v>
      </c>
      <c r="C15511">
        <v>16.96</v>
      </c>
      <c r="D15511">
        <v>16.99</v>
      </c>
      <c r="E15511">
        <v>16.78</v>
      </c>
      <c r="F15511">
        <v>16.78</v>
      </c>
      <c r="G15511">
        <v>7451700</v>
      </c>
      <c r="H15511" t="s">
        <v>29</v>
      </c>
      <c r="I15511" t="s">
        <v>30</v>
      </c>
      <c r="J15511" s="1">
        <f t="shared" si="241"/>
        <v>-0.0106699293246968</v>
      </c>
    </row>
    <row r="15512" hidden="1" spans="1:10">
      <c r="A15512" s="3">
        <v>44551</v>
      </c>
      <c r="B15512" t="s">
        <v>2</v>
      </c>
      <c r="C15512">
        <v>16.9</v>
      </c>
      <c r="D15512">
        <v>16.96</v>
      </c>
      <c r="E15512">
        <v>16.75</v>
      </c>
      <c r="F15512">
        <v>16.81</v>
      </c>
      <c r="G15512">
        <v>6370000</v>
      </c>
      <c r="H15512" t="s">
        <v>29</v>
      </c>
      <c r="I15512" t="s">
        <v>30</v>
      </c>
      <c r="J15512" s="1">
        <f t="shared" si="241"/>
        <v>0.00178624638146406</v>
      </c>
    </row>
    <row r="15513" hidden="1" spans="1:10">
      <c r="A15513" s="3">
        <v>44552</v>
      </c>
      <c r="B15513" t="s">
        <v>2</v>
      </c>
      <c r="C15513">
        <v>16.81</v>
      </c>
      <c r="D15513">
        <v>16.87</v>
      </c>
      <c r="E15513">
        <v>16.57</v>
      </c>
      <c r="F15513">
        <v>16.63</v>
      </c>
      <c r="G15513">
        <v>8662500</v>
      </c>
      <c r="H15513" t="s">
        <v>29</v>
      </c>
      <c r="I15513" t="s">
        <v>30</v>
      </c>
      <c r="J15513" s="1">
        <f t="shared" si="241"/>
        <v>-0.0107656542156879</v>
      </c>
    </row>
    <row r="15514" hidden="1" spans="1:10">
      <c r="A15514" s="3">
        <v>44553</v>
      </c>
      <c r="B15514" t="s">
        <v>2</v>
      </c>
      <c r="C15514">
        <v>16.72</v>
      </c>
      <c r="D15514">
        <v>16.75</v>
      </c>
      <c r="E15514">
        <v>16.3</v>
      </c>
      <c r="F15514">
        <v>16.42</v>
      </c>
      <c r="G15514">
        <v>10142300</v>
      </c>
      <c r="H15514" t="s">
        <v>29</v>
      </c>
      <c r="I15514" t="s">
        <v>30</v>
      </c>
      <c r="J15514" s="1">
        <f t="shared" si="241"/>
        <v>-0.0127081891805539</v>
      </c>
    </row>
    <row r="15515" hidden="1" spans="1:10">
      <c r="A15515" s="3">
        <v>44554</v>
      </c>
      <c r="B15515" t="s">
        <v>2</v>
      </c>
      <c r="C15515">
        <v>16.39</v>
      </c>
      <c r="D15515">
        <v>16.93</v>
      </c>
      <c r="E15515">
        <v>16.39</v>
      </c>
      <c r="F15515">
        <v>16.93</v>
      </c>
      <c r="G15515">
        <v>6812300</v>
      </c>
      <c r="H15515" t="s">
        <v>29</v>
      </c>
      <c r="I15515" t="s">
        <v>30</v>
      </c>
      <c r="J15515" s="1">
        <f t="shared" si="241"/>
        <v>0.0305870921207617</v>
      </c>
    </row>
    <row r="15516" hidden="1" spans="1:10">
      <c r="A15516" s="3">
        <v>44557</v>
      </c>
      <c r="B15516" t="s">
        <v>2</v>
      </c>
      <c r="C15516">
        <v>17.02</v>
      </c>
      <c r="D15516">
        <v>17.08</v>
      </c>
      <c r="E15516">
        <v>16.78</v>
      </c>
      <c r="F15516">
        <v>16.93</v>
      </c>
      <c r="G15516">
        <v>3867300</v>
      </c>
      <c r="H15516" t="s">
        <v>29</v>
      </c>
      <c r="I15516" t="s">
        <v>30</v>
      </c>
      <c r="J15516" s="1">
        <f t="shared" si="241"/>
        <v>0</v>
      </c>
    </row>
    <row r="15517" hidden="1" spans="1:10">
      <c r="A15517" s="3">
        <v>44558</v>
      </c>
      <c r="B15517" t="s">
        <v>2</v>
      </c>
      <c r="C15517">
        <v>17.05</v>
      </c>
      <c r="D15517">
        <v>17.08</v>
      </c>
      <c r="E15517">
        <v>16.87</v>
      </c>
      <c r="F15517">
        <v>17.02</v>
      </c>
      <c r="G15517">
        <v>6286100</v>
      </c>
      <c r="H15517" t="s">
        <v>29</v>
      </c>
      <c r="I15517" t="s">
        <v>30</v>
      </c>
      <c r="J15517" s="1">
        <f t="shared" si="241"/>
        <v>0.00530192700018407</v>
      </c>
    </row>
    <row r="15518" hidden="1" spans="1:10">
      <c r="A15518" s="3">
        <v>44559</v>
      </c>
      <c r="B15518" t="s">
        <v>2</v>
      </c>
      <c r="C15518">
        <v>17.11</v>
      </c>
      <c r="D15518">
        <v>17.35</v>
      </c>
      <c r="E15518">
        <v>16.99</v>
      </c>
      <c r="F15518">
        <v>17.02</v>
      </c>
      <c r="G15518">
        <v>9231900</v>
      </c>
      <c r="H15518" t="s">
        <v>29</v>
      </c>
      <c r="I15518" t="s">
        <v>30</v>
      </c>
      <c r="J15518" s="1">
        <f t="shared" si="241"/>
        <v>0</v>
      </c>
    </row>
    <row r="15519" hidden="1" spans="1:10">
      <c r="A15519" s="3">
        <v>44560</v>
      </c>
      <c r="B15519" t="s">
        <v>2</v>
      </c>
      <c r="C15519">
        <v>17.2</v>
      </c>
      <c r="D15519">
        <v>17.29</v>
      </c>
      <c r="E15519">
        <v>17.02</v>
      </c>
      <c r="F15519">
        <v>17.11</v>
      </c>
      <c r="G15519">
        <v>4948800</v>
      </c>
      <c r="H15519" t="s">
        <v>29</v>
      </c>
      <c r="I15519" t="s">
        <v>30</v>
      </c>
      <c r="J15519" s="1">
        <f t="shared" si="241"/>
        <v>0.0052739647588741</v>
      </c>
    </row>
    <row r="15520" hidden="1" spans="1:10">
      <c r="A15520" s="3">
        <v>44561</v>
      </c>
      <c r="B15520" t="s">
        <v>2</v>
      </c>
      <c r="C15520">
        <v>17.26</v>
      </c>
      <c r="D15520">
        <v>17.65</v>
      </c>
      <c r="E15520">
        <v>17.14</v>
      </c>
      <c r="F15520">
        <v>17.38</v>
      </c>
      <c r="G15520">
        <v>12992800</v>
      </c>
      <c r="H15520" t="s">
        <v>29</v>
      </c>
      <c r="I15520" t="s">
        <v>30</v>
      </c>
      <c r="J15520" s="1">
        <f t="shared" si="241"/>
        <v>0.0156570319331439</v>
      </c>
    </row>
    <row r="15521" hidden="1" spans="1:10">
      <c r="A15521" s="3">
        <v>44561</v>
      </c>
      <c r="B15521" t="s">
        <v>2</v>
      </c>
      <c r="C15521">
        <v>17.26</v>
      </c>
      <c r="D15521">
        <v>17.65</v>
      </c>
      <c r="E15521">
        <v>17.14</v>
      </c>
      <c r="F15521">
        <v>17.38</v>
      </c>
      <c r="G15521">
        <v>12992800</v>
      </c>
      <c r="H15521" t="s">
        <v>29</v>
      </c>
      <c r="I15521" t="s">
        <v>30</v>
      </c>
      <c r="J15521" s="1">
        <f t="shared" ref="J15521:J15584" si="242">LN(F15521/F15520)</f>
        <v>0</v>
      </c>
    </row>
    <row r="15522" hidden="1" spans="1:10">
      <c r="A15522" s="3">
        <v>44565</v>
      </c>
      <c r="B15522" t="s">
        <v>2</v>
      </c>
      <c r="C15522">
        <v>17.56</v>
      </c>
      <c r="D15522">
        <v>17.68</v>
      </c>
      <c r="E15522">
        <v>17.47</v>
      </c>
      <c r="F15522">
        <v>17.5</v>
      </c>
      <c r="G15522">
        <v>9072900</v>
      </c>
      <c r="H15522" t="s">
        <v>29</v>
      </c>
      <c r="I15522" t="s">
        <v>30</v>
      </c>
      <c r="J15522" s="1">
        <f t="shared" si="242"/>
        <v>0.00688076109222251</v>
      </c>
    </row>
    <row r="15523" hidden="1" spans="1:10">
      <c r="A15523" s="3">
        <v>44566</v>
      </c>
      <c r="B15523" t="s">
        <v>2</v>
      </c>
      <c r="C15523">
        <v>17.5</v>
      </c>
      <c r="D15523">
        <v>17.53</v>
      </c>
      <c r="E15523">
        <v>17.23</v>
      </c>
      <c r="F15523">
        <v>17.26</v>
      </c>
      <c r="G15523">
        <v>9114900</v>
      </c>
      <c r="H15523" t="s">
        <v>29</v>
      </c>
      <c r="I15523" t="s">
        <v>30</v>
      </c>
      <c r="J15523" s="1">
        <f t="shared" si="242"/>
        <v>-0.0138091952741864</v>
      </c>
    </row>
    <row r="15524" hidden="1" spans="1:10">
      <c r="A15524" s="3">
        <v>44567</v>
      </c>
      <c r="B15524" t="s">
        <v>2</v>
      </c>
      <c r="C15524">
        <v>17.14</v>
      </c>
      <c r="D15524">
        <v>17.2</v>
      </c>
      <c r="E15524">
        <v>16.93</v>
      </c>
      <c r="F15524">
        <v>17.05</v>
      </c>
      <c r="G15524">
        <v>10895000</v>
      </c>
      <c r="H15524" t="s">
        <v>29</v>
      </c>
      <c r="I15524" t="s">
        <v>30</v>
      </c>
      <c r="J15524" s="1">
        <f t="shared" si="242"/>
        <v>-0.0122414819257561</v>
      </c>
    </row>
    <row r="15525" hidden="1" spans="1:10">
      <c r="A15525" s="3">
        <v>44568</v>
      </c>
      <c r="B15525" t="s">
        <v>2</v>
      </c>
      <c r="C15525">
        <v>17.05</v>
      </c>
      <c r="D15525">
        <v>17.35</v>
      </c>
      <c r="E15525">
        <v>17.02</v>
      </c>
      <c r="F15525">
        <v>17.2</v>
      </c>
      <c r="G15525">
        <v>9526200</v>
      </c>
      <c r="H15525" t="s">
        <v>29</v>
      </c>
      <c r="I15525" t="s">
        <v>30</v>
      </c>
      <c r="J15525" s="1">
        <f t="shared" si="242"/>
        <v>0.00875918008988155</v>
      </c>
    </row>
    <row r="15526" hidden="1" spans="1:10">
      <c r="A15526" s="3">
        <v>44571</v>
      </c>
      <c r="B15526" t="s">
        <v>2</v>
      </c>
      <c r="C15526">
        <v>17.17</v>
      </c>
      <c r="D15526">
        <v>17.29</v>
      </c>
      <c r="E15526">
        <v>16.9</v>
      </c>
      <c r="F15526">
        <v>16.9</v>
      </c>
      <c r="G15526">
        <v>8933100</v>
      </c>
      <c r="H15526" t="s">
        <v>29</v>
      </c>
      <c r="I15526" t="s">
        <v>30</v>
      </c>
      <c r="J15526" s="1">
        <f t="shared" si="242"/>
        <v>-0.0175957618903796</v>
      </c>
    </row>
    <row r="15527" hidden="1" spans="1:10">
      <c r="A15527" s="3">
        <v>44572</v>
      </c>
      <c r="B15527" t="s">
        <v>2</v>
      </c>
      <c r="C15527">
        <v>16.99</v>
      </c>
      <c r="D15527">
        <v>17.14</v>
      </c>
      <c r="E15527">
        <v>16.78</v>
      </c>
      <c r="F15527">
        <v>16.78</v>
      </c>
      <c r="G15527">
        <v>6839700</v>
      </c>
      <c r="H15527" t="s">
        <v>29</v>
      </c>
      <c r="I15527" t="s">
        <v>30</v>
      </c>
      <c r="J15527" s="1">
        <f t="shared" si="242"/>
        <v>-0.00712592088996755</v>
      </c>
    </row>
    <row r="15528" hidden="1" spans="1:10">
      <c r="A15528" s="3">
        <v>44573</v>
      </c>
      <c r="B15528" t="s">
        <v>2</v>
      </c>
      <c r="C15528">
        <v>16.96</v>
      </c>
      <c r="D15528">
        <v>17.56</v>
      </c>
      <c r="E15528">
        <v>16.87</v>
      </c>
      <c r="F15528">
        <v>17.56</v>
      </c>
      <c r="G15528">
        <v>15289300</v>
      </c>
      <c r="H15528" t="s">
        <v>29</v>
      </c>
      <c r="I15528" t="s">
        <v>30</v>
      </c>
      <c r="J15528" s="1">
        <f t="shared" si="242"/>
        <v>0.0454358871679103</v>
      </c>
    </row>
    <row r="15529" hidden="1" spans="1:10">
      <c r="A15529" s="3">
        <v>44574</v>
      </c>
      <c r="B15529" t="s">
        <v>2</v>
      </c>
      <c r="C15529">
        <v>17.86</v>
      </c>
      <c r="D15529">
        <v>18.55</v>
      </c>
      <c r="E15529">
        <v>17.77</v>
      </c>
      <c r="F15529">
        <v>17.86</v>
      </c>
      <c r="G15529">
        <v>34751600</v>
      </c>
      <c r="H15529" t="s">
        <v>29</v>
      </c>
      <c r="I15529" t="s">
        <v>30</v>
      </c>
      <c r="J15529" s="1">
        <f t="shared" si="242"/>
        <v>0.0169399872413824</v>
      </c>
    </row>
    <row r="15530" hidden="1" spans="1:10">
      <c r="A15530" s="3">
        <v>44575</v>
      </c>
      <c r="B15530" t="s">
        <v>2</v>
      </c>
      <c r="C15530">
        <v>17.74</v>
      </c>
      <c r="D15530">
        <v>18.13</v>
      </c>
      <c r="E15530">
        <v>17.59</v>
      </c>
      <c r="F15530">
        <v>17.83</v>
      </c>
      <c r="G15530">
        <v>9472300</v>
      </c>
      <c r="H15530" t="s">
        <v>29</v>
      </c>
      <c r="I15530" t="s">
        <v>30</v>
      </c>
      <c r="J15530" s="1">
        <f t="shared" si="242"/>
        <v>-0.00168114357330397</v>
      </c>
    </row>
    <row r="15531" hidden="1" spans="1:10">
      <c r="A15531" s="3">
        <v>44578</v>
      </c>
      <c r="B15531" t="s">
        <v>2</v>
      </c>
      <c r="C15531">
        <v>17.86</v>
      </c>
      <c r="D15531">
        <v>18.49</v>
      </c>
      <c r="E15531">
        <v>17.74</v>
      </c>
      <c r="F15531">
        <v>17.74</v>
      </c>
      <c r="G15531">
        <v>29430300</v>
      </c>
      <c r="H15531" t="s">
        <v>29</v>
      </c>
      <c r="I15531" t="s">
        <v>30</v>
      </c>
      <c r="J15531" s="1">
        <f t="shared" si="242"/>
        <v>-0.00506045499361559</v>
      </c>
    </row>
    <row r="15532" hidden="1" spans="1:10">
      <c r="A15532" s="3">
        <v>44579</v>
      </c>
      <c r="B15532" t="s">
        <v>2</v>
      </c>
      <c r="C15532">
        <v>17.86</v>
      </c>
      <c r="D15532">
        <v>18.25</v>
      </c>
      <c r="E15532">
        <v>17.74</v>
      </c>
      <c r="F15532">
        <v>17.98</v>
      </c>
      <c r="G15532">
        <v>14337200</v>
      </c>
      <c r="H15532" t="s">
        <v>29</v>
      </c>
      <c r="I15532" t="s">
        <v>30</v>
      </c>
      <c r="J15532" s="1">
        <f t="shared" si="242"/>
        <v>0.0134380521620408</v>
      </c>
    </row>
    <row r="15533" hidden="1" spans="1:10">
      <c r="A15533" s="3">
        <v>44580</v>
      </c>
      <c r="B15533" t="s">
        <v>2</v>
      </c>
      <c r="C15533">
        <v>18.16</v>
      </c>
      <c r="D15533">
        <v>18.52</v>
      </c>
      <c r="E15533">
        <v>17.8</v>
      </c>
      <c r="F15533">
        <v>17.8</v>
      </c>
      <c r="G15533">
        <v>12387700</v>
      </c>
      <c r="H15533" t="s">
        <v>29</v>
      </c>
      <c r="I15533" t="s">
        <v>30</v>
      </c>
      <c r="J15533" s="1">
        <f t="shared" si="242"/>
        <v>-0.0100615717454347</v>
      </c>
    </row>
    <row r="15534" hidden="1" spans="1:10">
      <c r="A15534" s="3">
        <v>44581</v>
      </c>
      <c r="B15534" t="s">
        <v>2</v>
      </c>
      <c r="C15534">
        <v>17.86</v>
      </c>
      <c r="D15534">
        <v>18.34</v>
      </c>
      <c r="E15534">
        <v>17.59</v>
      </c>
      <c r="F15534">
        <v>18.16</v>
      </c>
      <c r="G15534">
        <v>15630500</v>
      </c>
      <c r="H15534" t="s">
        <v>29</v>
      </c>
      <c r="I15534" t="s">
        <v>30</v>
      </c>
      <c r="J15534" s="1">
        <f t="shared" si="242"/>
        <v>0.0200229158751077</v>
      </c>
    </row>
    <row r="15535" hidden="1" spans="1:10">
      <c r="A15535" s="3">
        <v>44582</v>
      </c>
      <c r="B15535" t="s">
        <v>2</v>
      </c>
      <c r="C15535">
        <v>18.16</v>
      </c>
      <c r="D15535">
        <v>19.42</v>
      </c>
      <c r="E15535">
        <v>18.1</v>
      </c>
      <c r="F15535">
        <v>19.12</v>
      </c>
      <c r="G15535">
        <v>50936100</v>
      </c>
      <c r="H15535" t="s">
        <v>29</v>
      </c>
      <c r="I15535" t="s">
        <v>30</v>
      </c>
      <c r="J15535" s="1">
        <f t="shared" si="242"/>
        <v>0.051513534450108</v>
      </c>
    </row>
    <row r="15536" hidden="1" spans="1:10">
      <c r="A15536" s="3">
        <v>44585</v>
      </c>
      <c r="B15536" t="s">
        <v>2</v>
      </c>
      <c r="C15536">
        <v>19.15</v>
      </c>
      <c r="D15536">
        <v>19.84</v>
      </c>
      <c r="E15536">
        <v>19.03</v>
      </c>
      <c r="F15536">
        <v>19.3</v>
      </c>
      <c r="G15536">
        <v>32125900</v>
      </c>
      <c r="H15536" t="s">
        <v>29</v>
      </c>
      <c r="I15536" t="s">
        <v>30</v>
      </c>
      <c r="J15536" s="1">
        <f t="shared" si="242"/>
        <v>0.00937018828758454</v>
      </c>
    </row>
    <row r="15537" hidden="1" spans="1:10">
      <c r="A15537" s="3">
        <v>44586</v>
      </c>
      <c r="B15537" t="s">
        <v>2</v>
      </c>
      <c r="C15537">
        <v>19.24</v>
      </c>
      <c r="D15537">
        <v>19.66</v>
      </c>
      <c r="E15537">
        <v>19.18</v>
      </c>
      <c r="F15537">
        <v>19.6</v>
      </c>
      <c r="G15537">
        <v>19837800</v>
      </c>
      <c r="H15537" t="s">
        <v>29</v>
      </c>
      <c r="I15537" t="s">
        <v>30</v>
      </c>
      <c r="J15537" s="1">
        <f t="shared" si="242"/>
        <v>0.0154244703256317</v>
      </c>
    </row>
    <row r="15538" hidden="1" spans="1:10">
      <c r="A15538" s="3">
        <v>44587</v>
      </c>
      <c r="B15538" t="s">
        <v>2</v>
      </c>
      <c r="C15538">
        <v>19.82</v>
      </c>
      <c r="D15538">
        <v>20.39</v>
      </c>
      <c r="E15538">
        <v>19.73</v>
      </c>
      <c r="F15538">
        <v>20.03</v>
      </c>
      <c r="G15538">
        <v>27716900</v>
      </c>
      <c r="H15538" t="s">
        <v>29</v>
      </c>
      <c r="I15538" t="s">
        <v>30</v>
      </c>
      <c r="J15538" s="1">
        <f t="shared" si="242"/>
        <v>0.0217015834412553</v>
      </c>
    </row>
    <row r="15539" hidden="1" spans="1:10">
      <c r="A15539" s="3">
        <v>44588</v>
      </c>
      <c r="B15539" t="s">
        <v>2</v>
      </c>
      <c r="C15539">
        <v>19.84</v>
      </c>
      <c r="D15539">
        <v>20.06</v>
      </c>
      <c r="E15539">
        <v>19.57</v>
      </c>
      <c r="F15539">
        <v>19.84</v>
      </c>
      <c r="G15539">
        <v>17661500</v>
      </c>
      <c r="H15539" t="s">
        <v>29</v>
      </c>
      <c r="I15539" t="s">
        <v>30</v>
      </c>
      <c r="J15539" s="1">
        <f t="shared" si="242"/>
        <v>-0.00953104782100019</v>
      </c>
    </row>
    <row r="15540" hidden="1" spans="1:10">
      <c r="A15540" s="3">
        <v>44589</v>
      </c>
      <c r="B15540" t="s">
        <v>2</v>
      </c>
      <c r="C15540">
        <v>20.03</v>
      </c>
      <c r="D15540">
        <v>20.57</v>
      </c>
      <c r="E15540">
        <v>19.96</v>
      </c>
      <c r="F15540">
        <v>20.27</v>
      </c>
      <c r="G15540">
        <v>24027200</v>
      </c>
      <c r="H15540" t="s">
        <v>29</v>
      </c>
      <c r="I15540" t="s">
        <v>30</v>
      </c>
      <c r="J15540" s="1">
        <f t="shared" si="242"/>
        <v>0.021441858607182</v>
      </c>
    </row>
    <row r="15541" hidden="1" spans="1:10">
      <c r="A15541" s="3">
        <v>44599</v>
      </c>
      <c r="B15541" t="s">
        <v>2</v>
      </c>
      <c r="C15541">
        <v>20.63</v>
      </c>
      <c r="D15541">
        <v>20.75</v>
      </c>
      <c r="E15541">
        <v>20.18</v>
      </c>
      <c r="F15541">
        <v>20.33</v>
      </c>
      <c r="G15541">
        <v>16801200</v>
      </c>
      <c r="H15541" t="s">
        <v>29</v>
      </c>
      <c r="I15541" t="s">
        <v>30</v>
      </c>
      <c r="J15541" s="1">
        <f t="shared" si="242"/>
        <v>0.00295566717634662</v>
      </c>
    </row>
    <row r="15542" hidden="1" spans="1:10">
      <c r="A15542" s="3">
        <v>44600</v>
      </c>
      <c r="B15542" t="s">
        <v>2</v>
      </c>
      <c r="C15542">
        <v>20.21</v>
      </c>
      <c r="D15542">
        <v>20.54</v>
      </c>
      <c r="E15542">
        <v>20.03</v>
      </c>
      <c r="F15542">
        <v>20.33</v>
      </c>
      <c r="G15542">
        <v>18663100</v>
      </c>
      <c r="H15542" t="s">
        <v>29</v>
      </c>
      <c r="I15542" t="s">
        <v>30</v>
      </c>
      <c r="J15542" s="1">
        <f t="shared" si="242"/>
        <v>0</v>
      </c>
    </row>
    <row r="15543" hidden="1" spans="1:10">
      <c r="A15543" s="3">
        <v>44601</v>
      </c>
      <c r="B15543" t="s">
        <v>2</v>
      </c>
      <c r="C15543">
        <v>20.33</v>
      </c>
      <c r="D15543">
        <v>20.54</v>
      </c>
      <c r="E15543">
        <v>20.03</v>
      </c>
      <c r="F15543">
        <v>20.03</v>
      </c>
      <c r="G15543">
        <v>21085800</v>
      </c>
      <c r="H15543" t="s">
        <v>29</v>
      </c>
      <c r="I15543" t="s">
        <v>30</v>
      </c>
      <c r="J15543" s="1">
        <f t="shared" si="242"/>
        <v>-0.0148664779625283</v>
      </c>
    </row>
    <row r="15544" hidden="1" spans="1:10">
      <c r="A15544" s="3">
        <v>44602</v>
      </c>
      <c r="B15544" t="s">
        <v>2</v>
      </c>
      <c r="C15544">
        <v>19.96</v>
      </c>
      <c r="D15544">
        <v>20.57</v>
      </c>
      <c r="E15544">
        <v>19.88</v>
      </c>
      <c r="F15544">
        <v>20.3</v>
      </c>
      <c r="G15544">
        <v>23693800</v>
      </c>
      <c r="H15544" t="s">
        <v>29</v>
      </c>
      <c r="I15544" t="s">
        <v>30</v>
      </c>
      <c r="J15544" s="1">
        <f t="shared" si="242"/>
        <v>0.0133897363700147</v>
      </c>
    </row>
    <row r="15545" hidden="1" spans="1:10">
      <c r="A15545" s="3">
        <v>44603</v>
      </c>
      <c r="B15545" t="s">
        <v>2</v>
      </c>
      <c r="C15545">
        <v>20.3</v>
      </c>
      <c r="D15545">
        <v>20.54</v>
      </c>
      <c r="E15545">
        <v>20.27</v>
      </c>
      <c r="F15545">
        <v>20.42</v>
      </c>
      <c r="G15545">
        <v>14162900</v>
      </c>
      <c r="H15545" t="s">
        <v>29</v>
      </c>
      <c r="I15545" t="s">
        <v>30</v>
      </c>
      <c r="J15545" s="1">
        <f t="shared" si="242"/>
        <v>0.0058939266887778</v>
      </c>
    </row>
    <row r="15546" hidden="1" spans="1:10">
      <c r="A15546" s="3">
        <v>44606</v>
      </c>
      <c r="B15546" t="s">
        <v>2</v>
      </c>
      <c r="C15546">
        <v>20.15</v>
      </c>
      <c r="D15546">
        <v>20.33</v>
      </c>
      <c r="E15546">
        <v>19.24</v>
      </c>
      <c r="F15546">
        <v>19.24</v>
      </c>
      <c r="G15546">
        <v>27316300</v>
      </c>
      <c r="H15546" t="s">
        <v>29</v>
      </c>
      <c r="I15546" t="s">
        <v>30</v>
      </c>
      <c r="J15546" s="1">
        <f t="shared" si="242"/>
        <v>-0.0595233674989593</v>
      </c>
    </row>
    <row r="15547" hidden="1" spans="1:10">
      <c r="A15547" s="3">
        <v>44607</v>
      </c>
      <c r="B15547" t="s">
        <v>2</v>
      </c>
      <c r="C15547">
        <v>19.33</v>
      </c>
      <c r="D15547">
        <v>19.78</v>
      </c>
      <c r="E15547">
        <v>19.21</v>
      </c>
      <c r="F15547">
        <v>19.66</v>
      </c>
      <c r="G15547">
        <v>20740800</v>
      </c>
      <c r="H15547" t="s">
        <v>29</v>
      </c>
      <c r="I15547" t="s">
        <v>30</v>
      </c>
      <c r="J15547" s="1">
        <f t="shared" si="242"/>
        <v>0.0215946694814601</v>
      </c>
    </row>
    <row r="15548" hidden="1" spans="1:10">
      <c r="A15548" s="3">
        <v>44608</v>
      </c>
      <c r="B15548" t="s">
        <v>2</v>
      </c>
      <c r="C15548">
        <v>19.82</v>
      </c>
      <c r="D15548">
        <v>19.88</v>
      </c>
      <c r="E15548">
        <v>19.39</v>
      </c>
      <c r="F15548">
        <v>19.64</v>
      </c>
      <c r="G15548">
        <v>9311000</v>
      </c>
      <c r="H15548" t="s">
        <v>29</v>
      </c>
      <c r="I15548" t="s">
        <v>30</v>
      </c>
      <c r="J15548" s="1">
        <f t="shared" si="242"/>
        <v>-0.0010178117927006</v>
      </c>
    </row>
    <row r="15549" hidden="1" spans="1:10">
      <c r="A15549" s="3">
        <v>44609</v>
      </c>
      <c r="B15549" t="s">
        <v>2</v>
      </c>
      <c r="C15549">
        <v>19.64</v>
      </c>
      <c r="D15549">
        <v>19.96</v>
      </c>
      <c r="E15549">
        <v>19.6</v>
      </c>
      <c r="F15549">
        <v>19.96</v>
      </c>
      <c r="G15549">
        <v>9334800</v>
      </c>
      <c r="H15549" t="s">
        <v>29</v>
      </c>
      <c r="I15549" t="s">
        <v>30</v>
      </c>
      <c r="J15549" s="1">
        <f t="shared" si="242"/>
        <v>0.0161619679569981</v>
      </c>
    </row>
    <row r="15550" hidden="1" spans="1:10">
      <c r="A15550" s="3">
        <v>44610</v>
      </c>
      <c r="B15550" t="s">
        <v>2</v>
      </c>
      <c r="C15550">
        <v>19.78</v>
      </c>
      <c r="D15550">
        <v>19.88</v>
      </c>
      <c r="E15550">
        <v>19.57</v>
      </c>
      <c r="F15550">
        <v>19.64</v>
      </c>
      <c r="G15550">
        <v>12480500</v>
      </c>
      <c r="H15550" t="s">
        <v>29</v>
      </c>
      <c r="I15550" t="s">
        <v>30</v>
      </c>
      <c r="J15550" s="1">
        <f t="shared" si="242"/>
        <v>-0.0161619679569981</v>
      </c>
    </row>
    <row r="15551" hidden="1" spans="1:10">
      <c r="A15551" s="3">
        <v>44613</v>
      </c>
      <c r="B15551" t="s">
        <v>2</v>
      </c>
      <c r="C15551">
        <v>19.6</v>
      </c>
      <c r="D15551">
        <v>19.78</v>
      </c>
      <c r="E15551">
        <v>19.15</v>
      </c>
      <c r="F15551">
        <v>19.64</v>
      </c>
      <c r="G15551">
        <v>18822600</v>
      </c>
      <c r="H15551" t="s">
        <v>29</v>
      </c>
      <c r="I15551" t="s">
        <v>30</v>
      </c>
      <c r="J15551" s="1">
        <f t="shared" si="242"/>
        <v>0</v>
      </c>
    </row>
    <row r="15552" hidden="1" spans="1:10">
      <c r="A15552" s="3">
        <v>44614</v>
      </c>
      <c r="B15552" t="s">
        <v>2</v>
      </c>
      <c r="C15552">
        <v>19.54</v>
      </c>
      <c r="D15552">
        <v>20.69</v>
      </c>
      <c r="E15552">
        <v>19.3</v>
      </c>
      <c r="F15552">
        <v>20.69</v>
      </c>
      <c r="G15552">
        <v>37458400</v>
      </c>
      <c r="H15552" t="s">
        <v>29</v>
      </c>
      <c r="I15552" t="s">
        <v>30</v>
      </c>
      <c r="J15552" s="1">
        <f t="shared" si="242"/>
        <v>0.0520821888311319</v>
      </c>
    </row>
    <row r="15553" hidden="1" spans="1:10">
      <c r="A15553" s="3">
        <v>44615</v>
      </c>
      <c r="B15553" t="s">
        <v>2</v>
      </c>
      <c r="C15553">
        <v>20.81</v>
      </c>
      <c r="D15553">
        <v>20.99</v>
      </c>
      <c r="E15553">
        <v>20.54</v>
      </c>
      <c r="F15553">
        <v>20.66</v>
      </c>
      <c r="G15553">
        <v>17315400</v>
      </c>
      <c r="H15553" t="s">
        <v>29</v>
      </c>
      <c r="I15553" t="s">
        <v>30</v>
      </c>
      <c r="J15553" s="1">
        <f t="shared" si="242"/>
        <v>-0.00145102806595925</v>
      </c>
    </row>
    <row r="15554" hidden="1" spans="1:10">
      <c r="A15554" s="3">
        <v>44616</v>
      </c>
      <c r="B15554" t="s">
        <v>2</v>
      </c>
      <c r="C15554">
        <v>20.45</v>
      </c>
      <c r="D15554">
        <v>20.93</v>
      </c>
      <c r="E15554">
        <v>19.96</v>
      </c>
      <c r="F15554">
        <v>20.45</v>
      </c>
      <c r="G15554">
        <v>29813600</v>
      </c>
      <c r="H15554" t="s">
        <v>29</v>
      </c>
      <c r="I15554" t="s">
        <v>30</v>
      </c>
      <c r="J15554" s="1">
        <f t="shared" si="242"/>
        <v>-0.0102165812026818</v>
      </c>
    </row>
    <row r="15555" hidden="1" spans="1:10">
      <c r="A15555" s="3">
        <v>44617</v>
      </c>
      <c r="B15555" t="s">
        <v>2</v>
      </c>
      <c r="C15555">
        <v>20.72</v>
      </c>
      <c r="D15555">
        <v>20.99</v>
      </c>
      <c r="E15555">
        <v>20.51</v>
      </c>
      <c r="F15555">
        <v>20.51</v>
      </c>
      <c r="G15555">
        <v>16805000</v>
      </c>
      <c r="H15555" t="s">
        <v>29</v>
      </c>
      <c r="I15555" t="s">
        <v>30</v>
      </c>
      <c r="J15555" s="1">
        <f t="shared" si="242"/>
        <v>0.00292968959547853</v>
      </c>
    </row>
    <row r="15556" hidden="1" spans="1:10">
      <c r="A15556" s="3">
        <v>44620</v>
      </c>
      <c r="B15556" t="s">
        <v>2</v>
      </c>
      <c r="C15556">
        <v>20.48</v>
      </c>
      <c r="D15556">
        <v>20.93</v>
      </c>
      <c r="E15556">
        <v>20.45</v>
      </c>
      <c r="F15556">
        <v>20.69</v>
      </c>
      <c r="G15556">
        <v>12769600</v>
      </c>
      <c r="H15556" t="s">
        <v>29</v>
      </c>
      <c r="I15556" t="s">
        <v>30</v>
      </c>
      <c r="J15556" s="1">
        <f t="shared" si="242"/>
        <v>0.00873791967316242</v>
      </c>
    </row>
    <row r="15557" hidden="1" spans="1:10">
      <c r="A15557" s="3">
        <v>44621</v>
      </c>
      <c r="B15557" t="s">
        <v>2</v>
      </c>
      <c r="C15557">
        <v>20.81</v>
      </c>
      <c r="D15557">
        <v>20.99</v>
      </c>
      <c r="E15557">
        <v>20.36</v>
      </c>
      <c r="F15557">
        <v>20.45</v>
      </c>
      <c r="G15557">
        <v>16319400</v>
      </c>
      <c r="H15557" t="s">
        <v>29</v>
      </c>
      <c r="I15557" t="s">
        <v>30</v>
      </c>
      <c r="J15557" s="1">
        <f t="shared" si="242"/>
        <v>-0.011667609268641</v>
      </c>
    </row>
    <row r="15558" hidden="1" spans="1:10">
      <c r="A15558" s="3">
        <v>44622</v>
      </c>
      <c r="B15558" t="s">
        <v>2</v>
      </c>
      <c r="C15558">
        <v>20.33</v>
      </c>
      <c r="D15558">
        <v>20.33</v>
      </c>
      <c r="E15558">
        <v>19.48</v>
      </c>
      <c r="F15558">
        <v>19.54</v>
      </c>
      <c r="G15558">
        <v>51622400</v>
      </c>
      <c r="H15558" t="s">
        <v>29</v>
      </c>
      <c r="I15558" t="s">
        <v>30</v>
      </c>
      <c r="J15558" s="1">
        <f t="shared" si="242"/>
        <v>-0.0455192358741741</v>
      </c>
    </row>
    <row r="15559" hidden="1" spans="1:10">
      <c r="A15559" s="3">
        <v>44623</v>
      </c>
      <c r="B15559" t="s">
        <v>2</v>
      </c>
      <c r="C15559">
        <v>19.78</v>
      </c>
      <c r="D15559">
        <v>20.03</v>
      </c>
      <c r="E15559">
        <v>19</v>
      </c>
      <c r="F15559">
        <v>19.9</v>
      </c>
      <c r="G15559">
        <v>29987400</v>
      </c>
      <c r="H15559" t="s">
        <v>29</v>
      </c>
      <c r="I15559" t="s">
        <v>30</v>
      </c>
      <c r="J15559" s="1">
        <f t="shared" si="242"/>
        <v>0.0182560851158101</v>
      </c>
    </row>
    <row r="15560" hidden="1" spans="1:10">
      <c r="A15560" s="3">
        <v>44624</v>
      </c>
      <c r="B15560" t="s">
        <v>2</v>
      </c>
      <c r="C15560">
        <v>19.84</v>
      </c>
      <c r="D15560">
        <v>20.03</v>
      </c>
      <c r="E15560">
        <v>19.6</v>
      </c>
      <c r="F15560">
        <v>19.78</v>
      </c>
      <c r="G15560">
        <v>11201100</v>
      </c>
      <c r="H15560" t="s">
        <v>29</v>
      </c>
      <c r="I15560" t="s">
        <v>30</v>
      </c>
      <c r="J15560" s="1">
        <f t="shared" si="242"/>
        <v>-0.00604840553588048</v>
      </c>
    </row>
    <row r="15561" hidden="1" spans="1:10">
      <c r="A15561" s="3">
        <v>44627</v>
      </c>
      <c r="B15561" t="s">
        <v>2</v>
      </c>
      <c r="C15561">
        <v>19.36</v>
      </c>
      <c r="D15561">
        <v>19.64</v>
      </c>
      <c r="E15561">
        <v>19.24</v>
      </c>
      <c r="F15561">
        <v>19.36</v>
      </c>
      <c r="G15561">
        <v>18899800</v>
      </c>
      <c r="H15561" t="s">
        <v>29</v>
      </c>
      <c r="I15561" t="s">
        <v>30</v>
      </c>
      <c r="J15561" s="1">
        <f t="shared" si="242"/>
        <v>-0.0214622443461352</v>
      </c>
    </row>
    <row r="15562" hidden="1" spans="1:10">
      <c r="A15562" s="3">
        <v>44628</v>
      </c>
      <c r="B15562" t="s">
        <v>2</v>
      </c>
      <c r="C15562">
        <v>19.12</v>
      </c>
      <c r="D15562">
        <v>19.24</v>
      </c>
      <c r="E15562">
        <v>18.64</v>
      </c>
      <c r="F15562">
        <v>18.64</v>
      </c>
      <c r="G15562">
        <v>25634800</v>
      </c>
      <c r="H15562" t="s">
        <v>29</v>
      </c>
      <c r="I15562" t="s">
        <v>30</v>
      </c>
      <c r="J15562" s="1">
        <f t="shared" si="242"/>
        <v>-0.0378992725909858</v>
      </c>
    </row>
    <row r="15563" hidden="1" spans="1:10">
      <c r="A15563" s="3">
        <v>44629</v>
      </c>
      <c r="B15563" t="s">
        <v>2</v>
      </c>
      <c r="C15563">
        <v>18.64</v>
      </c>
      <c r="D15563">
        <v>18.82</v>
      </c>
      <c r="E15563">
        <v>18.19</v>
      </c>
      <c r="F15563">
        <v>18.49</v>
      </c>
      <c r="G15563">
        <v>24112200</v>
      </c>
      <c r="H15563" t="s">
        <v>29</v>
      </c>
      <c r="I15563" t="s">
        <v>30</v>
      </c>
      <c r="J15563" s="1">
        <f t="shared" si="242"/>
        <v>-0.00807976385841178</v>
      </c>
    </row>
    <row r="15564" hidden="1" spans="1:10">
      <c r="A15564" s="3">
        <v>44630</v>
      </c>
      <c r="B15564" t="s">
        <v>2</v>
      </c>
      <c r="C15564">
        <v>18.82</v>
      </c>
      <c r="D15564">
        <v>19.09</v>
      </c>
      <c r="E15564">
        <v>18.64</v>
      </c>
      <c r="F15564">
        <v>18.67</v>
      </c>
      <c r="G15564">
        <v>11866200</v>
      </c>
      <c r="H15564" t="s">
        <v>29</v>
      </c>
      <c r="I15564" t="s">
        <v>30</v>
      </c>
      <c r="J15564" s="1">
        <f t="shared" si="242"/>
        <v>0.00968791215459793</v>
      </c>
    </row>
    <row r="15565" hidden="1" spans="1:10">
      <c r="A15565" s="3">
        <v>44631</v>
      </c>
      <c r="B15565" t="s">
        <v>2</v>
      </c>
      <c r="C15565">
        <v>18.67</v>
      </c>
      <c r="D15565">
        <v>19.06</v>
      </c>
      <c r="E15565">
        <v>18.67</v>
      </c>
      <c r="F15565">
        <v>18.91</v>
      </c>
      <c r="G15565">
        <v>11264100</v>
      </c>
      <c r="H15565" t="s">
        <v>29</v>
      </c>
      <c r="I15565" t="s">
        <v>30</v>
      </c>
      <c r="J15565" s="1">
        <f t="shared" si="242"/>
        <v>0.0127729251167347</v>
      </c>
    </row>
    <row r="15566" hidden="1" spans="1:10">
      <c r="A15566" s="3">
        <v>44634</v>
      </c>
      <c r="B15566" t="s">
        <v>2</v>
      </c>
      <c r="C15566">
        <v>18.94</v>
      </c>
      <c r="D15566">
        <v>19.24</v>
      </c>
      <c r="E15566">
        <v>18.76</v>
      </c>
      <c r="F15566">
        <v>19.03</v>
      </c>
      <c r="G15566">
        <v>15981400</v>
      </c>
      <c r="H15566" t="s">
        <v>29</v>
      </c>
      <c r="I15566" t="s">
        <v>30</v>
      </c>
      <c r="J15566" s="1">
        <f t="shared" si="242"/>
        <v>0.00632579863769211</v>
      </c>
    </row>
    <row r="15567" hidden="1" spans="1:10">
      <c r="A15567" s="3">
        <v>44635</v>
      </c>
      <c r="B15567" t="s">
        <v>2</v>
      </c>
      <c r="C15567">
        <v>19.18</v>
      </c>
      <c r="D15567">
        <v>19.18</v>
      </c>
      <c r="E15567">
        <v>18.85</v>
      </c>
      <c r="F15567">
        <v>19</v>
      </c>
      <c r="G15567">
        <v>8699100</v>
      </c>
      <c r="H15567" t="s">
        <v>29</v>
      </c>
      <c r="I15567" t="s">
        <v>30</v>
      </c>
      <c r="J15567" s="1">
        <f t="shared" si="242"/>
        <v>-0.0015777021416177</v>
      </c>
    </row>
    <row r="15568" hidden="1" spans="1:10">
      <c r="A15568" s="3">
        <v>44636</v>
      </c>
      <c r="B15568" t="s">
        <v>2</v>
      </c>
      <c r="C15568">
        <v>19.33</v>
      </c>
      <c r="D15568">
        <v>19.48</v>
      </c>
      <c r="E15568">
        <v>19.18</v>
      </c>
      <c r="F15568">
        <v>19.3</v>
      </c>
      <c r="G15568">
        <v>11226300</v>
      </c>
      <c r="H15568" t="s">
        <v>29</v>
      </c>
      <c r="I15568" t="s">
        <v>30</v>
      </c>
      <c r="J15568" s="1">
        <f t="shared" si="242"/>
        <v>0.0156661167443995</v>
      </c>
    </row>
    <row r="15569" hidden="1" spans="1:10">
      <c r="A15569" s="3">
        <v>44637</v>
      </c>
      <c r="B15569" t="s">
        <v>2</v>
      </c>
      <c r="C15569">
        <v>19.51</v>
      </c>
      <c r="D15569">
        <v>19.7</v>
      </c>
      <c r="E15569">
        <v>19.36</v>
      </c>
      <c r="F15569">
        <v>19.39</v>
      </c>
      <c r="G15569">
        <v>10242000</v>
      </c>
      <c r="H15569" t="s">
        <v>29</v>
      </c>
      <c r="I15569" t="s">
        <v>30</v>
      </c>
      <c r="J15569" s="1">
        <f t="shared" si="242"/>
        <v>0.00465237334372045</v>
      </c>
    </row>
    <row r="15570" hidden="1" spans="1:10">
      <c r="A15570" s="3">
        <v>44638</v>
      </c>
      <c r="B15570" t="s">
        <v>2</v>
      </c>
      <c r="C15570">
        <v>19.54</v>
      </c>
      <c r="D15570">
        <v>19.57</v>
      </c>
      <c r="E15570">
        <v>19.24</v>
      </c>
      <c r="F15570">
        <v>19.3</v>
      </c>
      <c r="G15570">
        <v>9945300</v>
      </c>
      <c r="H15570" t="s">
        <v>29</v>
      </c>
      <c r="I15570" t="s">
        <v>30</v>
      </c>
      <c r="J15570" s="1">
        <f t="shared" si="242"/>
        <v>-0.00465237334372059</v>
      </c>
    </row>
    <row r="15571" hidden="1" spans="1:10">
      <c r="A15571" s="3">
        <v>44641</v>
      </c>
      <c r="B15571" t="s">
        <v>2</v>
      </c>
      <c r="C15571">
        <v>19.42</v>
      </c>
      <c r="D15571">
        <v>19.42</v>
      </c>
      <c r="E15571">
        <v>19.12</v>
      </c>
      <c r="F15571">
        <v>19.36</v>
      </c>
      <c r="G15571">
        <v>11691900</v>
      </c>
      <c r="H15571" t="s">
        <v>29</v>
      </c>
      <c r="I15571" t="s">
        <v>30</v>
      </c>
      <c r="J15571" s="1">
        <f t="shared" si="242"/>
        <v>0.00310398593759101</v>
      </c>
    </row>
    <row r="15572" hidden="1" spans="1:10">
      <c r="A15572" s="3">
        <v>44642</v>
      </c>
      <c r="B15572" t="s">
        <v>2</v>
      </c>
      <c r="C15572">
        <v>19.36</v>
      </c>
      <c r="D15572">
        <v>19.66</v>
      </c>
      <c r="E15572">
        <v>19.36</v>
      </c>
      <c r="F15572">
        <v>19.51</v>
      </c>
      <c r="G15572">
        <v>11007000</v>
      </c>
      <c r="H15572" t="s">
        <v>29</v>
      </c>
      <c r="I15572" t="s">
        <v>30</v>
      </c>
      <c r="J15572" s="1">
        <f t="shared" si="242"/>
        <v>0.00771807278658898</v>
      </c>
    </row>
    <row r="15573" hidden="1" spans="1:10">
      <c r="A15573" s="3">
        <v>44643</v>
      </c>
      <c r="B15573" t="s">
        <v>2</v>
      </c>
      <c r="C15573">
        <v>19.54</v>
      </c>
      <c r="D15573">
        <v>19.66</v>
      </c>
      <c r="E15573">
        <v>19.33</v>
      </c>
      <c r="F15573">
        <v>19.33</v>
      </c>
      <c r="G15573">
        <v>9099900</v>
      </c>
      <c r="H15573" t="s">
        <v>29</v>
      </c>
      <c r="I15573" t="s">
        <v>30</v>
      </c>
      <c r="J15573" s="1">
        <f t="shared" si="242"/>
        <v>-0.00926886141478051</v>
      </c>
    </row>
    <row r="15574" hidden="1" spans="1:10">
      <c r="A15574" s="3">
        <v>44644</v>
      </c>
      <c r="B15574" t="s">
        <v>2</v>
      </c>
      <c r="C15574">
        <v>19.27</v>
      </c>
      <c r="D15574">
        <v>19.45</v>
      </c>
      <c r="E15574">
        <v>19.24</v>
      </c>
      <c r="F15574">
        <v>19.27</v>
      </c>
      <c r="G15574">
        <v>8114800</v>
      </c>
      <c r="H15574" t="s">
        <v>29</v>
      </c>
      <c r="I15574" t="s">
        <v>30</v>
      </c>
      <c r="J15574" s="1">
        <f t="shared" si="242"/>
        <v>-0.00310881079396439</v>
      </c>
    </row>
    <row r="15575" hidden="1" spans="1:10">
      <c r="A15575" s="3">
        <v>44645</v>
      </c>
      <c r="B15575" t="s">
        <v>2</v>
      </c>
      <c r="C15575">
        <v>19.27</v>
      </c>
      <c r="D15575">
        <v>19.36</v>
      </c>
      <c r="E15575">
        <v>19.12</v>
      </c>
      <c r="F15575">
        <v>19.12</v>
      </c>
      <c r="G15575">
        <v>8093800</v>
      </c>
      <c r="H15575" t="s">
        <v>29</v>
      </c>
      <c r="I15575" t="s">
        <v>30</v>
      </c>
      <c r="J15575" s="1">
        <f t="shared" si="242"/>
        <v>-0.00781457480301972</v>
      </c>
    </row>
    <row r="15576" hidden="1" spans="1:10">
      <c r="A15576" s="3">
        <v>44648</v>
      </c>
      <c r="B15576" t="s">
        <v>2</v>
      </c>
      <c r="C15576">
        <v>19.12</v>
      </c>
      <c r="D15576">
        <v>19.21</v>
      </c>
      <c r="E15576">
        <v>18.7</v>
      </c>
      <c r="F15576">
        <v>18.94</v>
      </c>
      <c r="G15576">
        <v>12952600</v>
      </c>
      <c r="H15576" t="s">
        <v>29</v>
      </c>
      <c r="I15576" t="s">
        <v>30</v>
      </c>
      <c r="J15576" s="1">
        <f t="shared" si="242"/>
        <v>-0.00945881986532305</v>
      </c>
    </row>
    <row r="15577" hidden="1" spans="1:10">
      <c r="A15577" s="3">
        <v>44649</v>
      </c>
      <c r="B15577" t="s">
        <v>2</v>
      </c>
      <c r="C15577">
        <v>19.03</v>
      </c>
      <c r="D15577">
        <v>19.24</v>
      </c>
      <c r="E15577">
        <v>18.94</v>
      </c>
      <c r="F15577">
        <v>19.24</v>
      </c>
      <c r="G15577">
        <v>7464600</v>
      </c>
      <c r="H15577" t="s">
        <v>29</v>
      </c>
      <c r="I15577" t="s">
        <v>30</v>
      </c>
      <c r="J15577" s="1">
        <f t="shared" si="242"/>
        <v>0.0157153574796282</v>
      </c>
    </row>
    <row r="15578" hidden="1" spans="1:10">
      <c r="A15578" s="3">
        <v>44650</v>
      </c>
      <c r="B15578" t="s">
        <v>2</v>
      </c>
      <c r="C15578">
        <v>19.18</v>
      </c>
      <c r="D15578">
        <v>20.09</v>
      </c>
      <c r="E15578">
        <v>19.12</v>
      </c>
      <c r="F15578">
        <v>19.64</v>
      </c>
      <c r="G15578">
        <v>30137100</v>
      </c>
      <c r="H15578" t="s">
        <v>29</v>
      </c>
      <c r="I15578" t="s">
        <v>30</v>
      </c>
      <c r="J15578" s="1">
        <f t="shared" si="242"/>
        <v>0.0205768576887595</v>
      </c>
    </row>
    <row r="15579" hidden="1" spans="1:10">
      <c r="A15579" s="3">
        <v>44651</v>
      </c>
      <c r="B15579" t="s">
        <v>2</v>
      </c>
      <c r="C15579">
        <v>19.64</v>
      </c>
      <c r="D15579">
        <v>19.9</v>
      </c>
      <c r="E15579">
        <v>19.64</v>
      </c>
      <c r="F15579">
        <v>19.82</v>
      </c>
      <c r="G15579">
        <v>12822600</v>
      </c>
      <c r="H15579" t="s">
        <v>29</v>
      </c>
      <c r="I15579" t="s">
        <v>30</v>
      </c>
      <c r="J15579" s="1">
        <f t="shared" si="242"/>
        <v>0.00912322597552219</v>
      </c>
    </row>
    <row r="15580" hidden="1" spans="1:10">
      <c r="A15580" s="3">
        <v>44652</v>
      </c>
      <c r="B15580" t="s">
        <v>2</v>
      </c>
      <c r="C15580">
        <v>19.84</v>
      </c>
      <c r="D15580">
        <v>20.15</v>
      </c>
      <c r="E15580">
        <v>19.73</v>
      </c>
      <c r="F15580">
        <v>20.03</v>
      </c>
      <c r="G15580">
        <v>16261600</v>
      </c>
      <c r="H15580" t="s">
        <v>29</v>
      </c>
      <c r="I15580" t="s">
        <v>30</v>
      </c>
      <c r="J15580" s="1">
        <f t="shared" si="242"/>
        <v>0.0105396207758849</v>
      </c>
    </row>
    <row r="15581" hidden="1" spans="1:10">
      <c r="A15581" s="3">
        <v>44655</v>
      </c>
      <c r="B15581" t="s">
        <v>2</v>
      </c>
      <c r="C15581">
        <v>20.3</v>
      </c>
      <c r="D15581">
        <v>20.3</v>
      </c>
      <c r="E15581">
        <v>19.84</v>
      </c>
      <c r="F15581">
        <v>19.84</v>
      </c>
      <c r="G15581">
        <v>12192900</v>
      </c>
      <c r="H15581" t="s">
        <v>29</v>
      </c>
      <c r="I15581" t="s">
        <v>30</v>
      </c>
      <c r="J15581" s="1">
        <f t="shared" si="242"/>
        <v>-0.00953104782100019</v>
      </c>
    </row>
    <row r="15582" hidden="1" spans="1:10">
      <c r="A15582" s="3">
        <v>44656</v>
      </c>
      <c r="B15582" t="s">
        <v>2</v>
      </c>
      <c r="C15582">
        <v>19.82</v>
      </c>
      <c r="D15582">
        <v>19.96</v>
      </c>
      <c r="E15582">
        <v>19.64</v>
      </c>
      <c r="F15582">
        <v>19.64</v>
      </c>
      <c r="G15582">
        <v>9967500</v>
      </c>
      <c r="H15582" t="s">
        <v>29</v>
      </c>
      <c r="I15582" t="s">
        <v>30</v>
      </c>
      <c r="J15582" s="1">
        <f t="shared" si="242"/>
        <v>-0.0101317989304068</v>
      </c>
    </row>
    <row r="15583" hidden="1" spans="1:10">
      <c r="A15583" s="3">
        <v>44657</v>
      </c>
      <c r="B15583" t="s">
        <v>2</v>
      </c>
      <c r="C15583">
        <v>19.64</v>
      </c>
      <c r="D15583">
        <v>20.15</v>
      </c>
      <c r="E15583">
        <v>19.54</v>
      </c>
      <c r="F15583">
        <v>20.06</v>
      </c>
      <c r="G15583">
        <v>16787300</v>
      </c>
      <c r="H15583" t="s">
        <v>29</v>
      </c>
      <c r="I15583" t="s">
        <v>30</v>
      </c>
      <c r="J15583" s="1">
        <f t="shared" si="242"/>
        <v>0.0211594796074695</v>
      </c>
    </row>
    <row r="15584" hidden="1" spans="1:10">
      <c r="A15584" s="3">
        <v>44658</v>
      </c>
      <c r="B15584" t="s">
        <v>2</v>
      </c>
      <c r="C15584">
        <v>20.18</v>
      </c>
      <c r="D15584">
        <v>20.69</v>
      </c>
      <c r="E15584">
        <v>20.15</v>
      </c>
      <c r="F15584">
        <v>20.27</v>
      </c>
      <c r="G15584">
        <v>24107500</v>
      </c>
      <c r="H15584" t="s">
        <v>29</v>
      </c>
      <c r="I15584" t="s">
        <v>30</v>
      </c>
      <c r="J15584" s="1">
        <f t="shared" si="242"/>
        <v>0.0104141779301192</v>
      </c>
    </row>
    <row r="15585" hidden="1" spans="1:10">
      <c r="A15585" s="3">
        <v>44659</v>
      </c>
      <c r="B15585" t="s">
        <v>2</v>
      </c>
      <c r="C15585">
        <v>20.3</v>
      </c>
      <c r="D15585">
        <v>20.45</v>
      </c>
      <c r="E15585">
        <v>19.9</v>
      </c>
      <c r="F15585">
        <v>19.96</v>
      </c>
      <c r="G15585">
        <v>11429800</v>
      </c>
      <c r="H15585" t="s">
        <v>29</v>
      </c>
      <c r="I15585" t="s">
        <v>30</v>
      </c>
      <c r="J15585" s="1">
        <f t="shared" ref="J15585:J15648" si="243">LN(F15585/F15584)</f>
        <v>-0.0154116895805907</v>
      </c>
    </row>
    <row r="15586" hidden="1" spans="1:10">
      <c r="A15586" s="3">
        <v>44663</v>
      </c>
      <c r="B15586" t="s">
        <v>2</v>
      </c>
      <c r="C15586">
        <v>19.96</v>
      </c>
      <c r="D15586">
        <v>20</v>
      </c>
      <c r="E15586">
        <v>19.36</v>
      </c>
      <c r="F15586">
        <v>19.39</v>
      </c>
      <c r="G15586">
        <v>15344600</v>
      </c>
      <c r="H15586" t="s">
        <v>29</v>
      </c>
      <c r="I15586" t="s">
        <v>30</v>
      </c>
      <c r="J15586" s="1">
        <f t="shared" si="243"/>
        <v>-0.0289728016287575</v>
      </c>
    </row>
    <row r="15587" hidden="1" spans="1:10">
      <c r="A15587" s="3">
        <v>44664</v>
      </c>
      <c r="B15587" t="s">
        <v>2</v>
      </c>
      <c r="C15587">
        <v>19.39</v>
      </c>
      <c r="D15587">
        <v>19.73</v>
      </c>
      <c r="E15587">
        <v>19.36</v>
      </c>
      <c r="F15587">
        <v>19.6</v>
      </c>
      <c r="G15587">
        <v>13561000</v>
      </c>
      <c r="H15587" t="s">
        <v>29</v>
      </c>
      <c r="I15587" t="s">
        <v>30</v>
      </c>
      <c r="J15587" s="1">
        <f t="shared" si="243"/>
        <v>0.0107720969819113</v>
      </c>
    </row>
    <row r="15588" hidden="1" spans="1:10">
      <c r="A15588" s="3">
        <v>44665</v>
      </c>
      <c r="B15588" t="s">
        <v>2</v>
      </c>
      <c r="C15588">
        <v>19.66</v>
      </c>
      <c r="D15588">
        <v>19.78</v>
      </c>
      <c r="E15588">
        <v>19.42</v>
      </c>
      <c r="F15588">
        <v>19.42</v>
      </c>
      <c r="G15588">
        <v>7906600</v>
      </c>
      <c r="H15588" t="s">
        <v>29</v>
      </c>
      <c r="I15588" t="s">
        <v>30</v>
      </c>
      <c r="J15588" s="1">
        <f t="shared" si="243"/>
        <v>-0.00922610337329269</v>
      </c>
    </row>
    <row r="15589" hidden="1" spans="1:10">
      <c r="A15589" s="3">
        <v>44666</v>
      </c>
      <c r="B15589" t="s">
        <v>2</v>
      </c>
      <c r="C15589">
        <v>19.42</v>
      </c>
      <c r="D15589">
        <v>19.45</v>
      </c>
      <c r="E15589">
        <v>18.82</v>
      </c>
      <c r="F15589">
        <v>18.88</v>
      </c>
      <c r="G15589">
        <v>15110600</v>
      </c>
      <c r="H15589" t="s">
        <v>29</v>
      </c>
      <c r="I15589" t="s">
        <v>30</v>
      </c>
      <c r="J15589" s="1">
        <f t="shared" si="243"/>
        <v>-0.0282003021458244</v>
      </c>
    </row>
    <row r="15590" hidden="1" spans="1:10">
      <c r="A15590" s="3">
        <v>44669</v>
      </c>
      <c r="B15590" t="s">
        <v>2</v>
      </c>
      <c r="C15590">
        <v>18.82</v>
      </c>
      <c r="D15590">
        <v>18.82</v>
      </c>
      <c r="E15590">
        <v>18.13</v>
      </c>
      <c r="F15590">
        <v>18.22</v>
      </c>
      <c r="G15590">
        <v>17892400</v>
      </c>
      <c r="H15590" t="s">
        <v>29</v>
      </c>
      <c r="I15590" t="s">
        <v>30</v>
      </c>
      <c r="J15590" s="1">
        <f t="shared" si="243"/>
        <v>-0.0355832688855423</v>
      </c>
    </row>
    <row r="15591" hidden="1" spans="1:10">
      <c r="A15591" s="3">
        <v>44670</v>
      </c>
      <c r="B15591" t="s">
        <v>2</v>
      </c>
      <c r="C15591">
        <v>18.34</v>
      </c>
      <c r="D15591">
        <v>18.55</v>
      </c>
      <c r="E15591">
        <v>17.62</v>
      </c>
      <c r="F15591">
        <v>17.62</v>
      </c>
      <c r="G15591">
        <v>12751000</v>
      </c>
      <c r="H15591" t="s">
        <v>29</v>
      </c>
      <c r="I15591" t="s">
        <v>30</v>
      </c>
      <c r="J15591" s="1">
        <f t="shared" si="243"/>
        <v>-0.0334852713237787</v>
      </c>
    </row>
    <row r="15592" hidden="1" spans="1:10">
      <c r="A15592" s="3">
        <v>44671</v>
      </c>
      <c r="B15592" t="s">
        <v>2</v>
      </c>
      <c r="C15592">
        <v>17.68</v>
      </c>
      <c r="D15592">
        <v>18.07</v>
      </c>
      <c r="E15592">
        <v>17.53</v>
      </c>
      <c r="F15592">
        <v>17.74</v>
      </c>
      <c r="G15592">
        <v>13037400</v>
      </c>
      <c r="H15592" t="s">
        <v>29</v>
      </c>
      <c r="I15592" t="s">
        <v>30</v>
      </c>
      <c r="J15592" s="1">
        <f t="shared" si="243"/>
        <v>0.00678735637339993</v>
      </c>
    </row>
    <row r="15593" hidden="1" spans="1:10">
      <c r="A15593" s="3">
        <v>44672</v>
      </c>
      <c r="B15593" t="s">
        <v>2</v>
      </c>
      <c r="C15593">
        <v>17.74</v>
      </c>
      <c r="D15593">
        <v>18.37</v>
      </c>
      <c r="E15593">
        <v>17.5</v>
      </c>
      <c r="F15593">
        <v>18.04</v>
      </c>
      <c r="G15593">
        <v>12604800</v>
      </c>
      <c r="H15593" t="s">
        <v>29</v>
      </c>
      <c r="I15593" t="s">
        <v>30</v>
      </c>
      <c r="J15593" s="1">
        <f t="shared" si="243"/>
        <v>0.0167695377530442</v>
      </c>
    </row>
    <row r="15594" hidden="1" spans="1:10">
      <c r="A15594" s="3">
        <v>44673</v>
      </c>
      <c r="B15594" t="s">
        <v>2</v>
      </c>
      <c r="C15594">
        <v>18.22</v>
      </c>
      <c r="D15594">
        <v>18.52</v>
      </c>
      <c r="E15594">
        <v>17.92</v>
      </c>
      <c r="F15594">
        <v>18.04</v>
      </c>
      <c r="G15594">
        <v>11453500</v>
      </c>
      <c r="H15594" t="s">
        <v>29</v>
      </c>
      <c r="I15594" t="s">
        <v>30</v>
      </c>
      <c r="J15594" s="1">
        <f t="shared" si="243"/>
        <v>0</v>
      </c>
    </row>
    <row r="15595" hidden="1" spans="1:10">
      <c r="A15595" s="3">
        <v>44676</v>
      </c>
      <c r="B15595" t="s">
        <v>2</v>
      </c>
      <c r="C15595">
        <v>18.16</v>
      </c>
      <c r="D15595">
        <v>18.34</v>
      </c>
      <c r="E15595">
        <v>16.78</v>
      </c>
      <c r="F15595">
        <v>16.9</v>
      </c>
      <c r="G15595">
        <v>16198700</v>
      </c>
      <c r="H15595" t="s">
        <v>29</v>
      </c>
      <c r="I15595" t="s">
        <v>30</v>
      </c>
      <c r="J15595" s="1">
        <f t="shared" si="243"/>
        <v>-0.0652778927054498</v>
      </c>
    </row>
    <row r="15596" hidden="1" spans="1:10">
      <c r="A15596" s="3">
        <v>44677</v>
      </c>
      <c r="B15596" t="s">
        <v>2</v>
      </c>
      <c r="C15596">
        <v>16.84</v>
      </c>
      <c r="D15596">
        <v>17.71</v>
      </c>
      <c r="E15596">
        <v>16.24</v>
      </c>
      <c r="F15596">
        <v>17.65</v>
      </c>
      <c r="G15596">
        <v>14781200</v>
      </c>
      <c r="H15596" t="s">
        <v>29</v>
      </c>
      <c r="I15596" t="s">
        <v>30</v>
      </c>
      <c r="J15596" s="1">
        <f t="shared" si="243"/>
        <v>0.0434221614502779</v>
      </c>
    </row>
    <row r="15597" hidden="1" spans="1:10">
      <c r="A15597" s="3">
        <v>44678</v>
      </c>
      <c r="B15597" t="s">
        <v>2</v>
      </c>
      <c r="C15597">
        <v>17.59</v>
      </c>
      <c r="D15597">
        <v>17.89</v>
      </c>
      <c r="E15597">
        <v>17.35</v>
      </c>
      <c r="F15597">
        <v>17.86</v>
      </c>
      <c r="G15597">
        <v>7174300</v>
      </c>
      <c r="H15597" t="s">
        <v>29</v>
      </c>
      <c r="I15597" t="s">
        <v>30</v>
      </c>
      <c r="J15597" s="1">
        <f t="shared" si="243"/>
        <v>0.0118277920690473</v>
      </c>
    </row>
    <row r="15598" hidden="1" spans="1:10">
      <c r="A15598" s="3">
        <v>44679</v>
      </c>
      <c r="B15598" t="s">
        <v>2</v>
      </c>
      <c r="C15598">
        <v>17.92</v>
      </c>
      <c r="D15598">
        <v>17.98</v>
      </c>
      <c r="E15598">
        <v>17.68</v>
      </c>
      <c r="F15598">
        <v>17.71</v>
      </c>
      <c r="G15598">
        <v>6266100</v>
      </c>
      <c r="H15598" t="s">
        <v>29</v>
      </c>
      <c r="I15598" t="s">
        <v>30</v>
      </c>
      <c r="J15598" s="1">
        <f t="shared" si="243"/>
        <v>-0.00843412365361079</v>
      </c>
    </row>
    <row r="15599" hidden="1" spans="1:10">
      <c r="A15599" s="3">
        <v>44680</v>
      </c>
      <c r="B15599" t="s">
        <v>2</v>
      </c>
      <c r="C15599">
        <v>17.65</v>
      </c>
      <c r="D15599">
        <v>17.98</v>
      </c>
      <c r="E15599">
        <v>17.62</v>
      </c>
      <c r="F15599">
        <v>17.92</v>
      </c>
      <c r="G15599">
        <v>8486800</v>
      </c>
      <c r="H15599" t="s">
        <v>29</v>
      </c>
      <c r="I15599" t="s">
        <v>30</v>
      </c>
      <c r="J15599" s="1">
        <f t="shared" si="243"/>
        <v>0.0117879557520424</v>
      </c>
    </row>
    <row r="15600" hidden="1" spans="1:10">
      <c r="A15600" s="3">
        <v>44685</v>
      </c>
      <c r="B15600" t="s">
        <v>2</v>
      </c>
      <c r="C15600">
        <v>17.92</v>
      </c>
      <c r="D15600">
        <v>17.95</v>
      </c>
      <c r="E15600">
        <v>17.38</v>
      </c>
      <c r="F15600">
        <v>17.38</v>
      </c>
      <c r="G15600">
        <v>7874800</v>
      </c>
      <c r="H15600" t="s">
        <v>29</v>
      </c>
      <c r="I15600" t="s">
        <v>30</v>
      </c>
      <c r="J15600" s="1">
        <f t="shared" si="243"/>
        <v>-0.0305972877095386</v>
      </c>
    </row>
    <row r="15601" hidden="1" spans="1:10">
      <c r="A15601" s="3">
        <v>44686</v>
      </c>
      <c r="B15601" t="s">
        <v>2</v>
      </c>
      <c r="C15601">
        <v>17.62</v>
      </c>
      <c r="D15601">
        <v>17.62</v>
      </c>
      <c r="E15601">
        <v>16.99</v>
      </c>
      <c r="F15601">
        <v>17.44</v>
      </c>
      <c r="G15601">
        <v>6904400</v>
      </c>
      <c r="H15601" t="s">
        <v>29</v>
      </c>
      <c r="I15601" t="s">
        <v>30</v>
      </c>
      <c r="J15601" s="1">
        <f t="shared" si="243"/>
        <v>0.00344629864358765</v>
      </c>
    </row>
    <row r="15602" hidden="1" spans="1:10">
      <c r="A15602" s="3">
        <v>44687</v>
      </c>
      <c r="B15602" t="s">
        <v>2</v>
      </c>
      <c r="C15602">
        <v>17.14</v>
      </c>
      <c r="D15602">
        <v>17.32</v>
      </c>
      <c r="E15602">
        <v>16.84</v>
      </c>
      <c r="F15602">
        <v>16.84</v>
      </c>
      <c r="G15602">
        <v>8851900</v>
      </c>
      <c r="H15602" t="s">
        <v>29</v>
      </c>
      <c r="I15602" t="s">
        <v>30</v>
      </c>
      <c r="J15602" s="1">
        <f t="shared" si="243"/>
        <v>-0.035009409666653</v>
      </c>
    </row>
    <row r="15603" hidden="1" spans="1:10">
      <c r="A15603" s="3">
        <v>44690</v>
      </c>
      <c r="B15603" t="s">
        <v>2</v>
      </c>
      <c r="C15603">
        <v>16.6</v>
      </c>
      <c r="D15603">
        <v>16.72</v>
      </c>
      <c r="E15603">
        <v>15.73</v>
      </c>
      <c r="F15603">
        <v>15.76</v>
      </c>
      <c r="G15603">
        <v>15746400</v>
      </c>
      <c r="H15603" t="s">
        <v>29</v>
      </c>
      <c r="I15603" t="s">
        <v>30</v>
      </c>
      <c r="J15603" s="1">
        <f t="shared" si="243"/>
        <v>-0.0662819243844476</v>
      </c>
    </row>
    <row r="15604" hidden="1" spans="1:10">
      <c r="A15604" s="3">
        <v>44691</v>
      </c>
      <c r="B15604" t="s">
        <v>2</v>
      </c>
      <c r="C15604">
        <v>15.52</v>
      </c>
      <c r="D15604">
        <v>16.27</v>
      </c>
      <c r="E15604">
        <v>15.09</v>
      </c>
      <c r="F15604">
        <v>16.27</v>
      </c>
      <c r="G15604">
        <v>10841700</v>
      </c>
      <c r="H15604" t="s">
        <v>29</v>
      </c>
      <c r="I15604" t="s">
        <v>30</v>
      </c>
      <c r="J15604" s="1">
        <f t="shared" si="243"/>
        <v>0.0318478368012133</v>
      </c>
    </row>
    <row r="15605" hidden="1" spans="1:10">
      <c r="A15605" s="3">
        <v>44692</v>
      </c>
      <c r="B15605" t="s">
        <v>2</v>
      </c>
      <c r="C15605">
        <v>16.27</v>
      </c>
      <c r="D15605">
        <v>16.54</v>
      </c>
      <c r="E15605">
        <v>16.06</v>
      </c>
      <c r="F15605">
        <v>16.54</v>
      </c>
      <c r="G15605">
        <v>5764300</v>
      </c>
      <c r="H15605" t="s">
        <v>29</v>
      </c>
      <c r="I15605" t="s">
        <v>30</v>
      </c>
      <c r="J15605" s="1">
        <f t="shared" si="243"/>
        <v>0.0164587683645987</v>
      </c>
    </row>
    <row r="15606" hidden="1" spans="1:10">
      <c r="A15606" s="3">
        <v>44693</v>
      </c>
      <c r="B15606" t="s">
        <v>2</v>
      </c>
      <c r="C15606">
        <v>16.24</v>
      </c>
      <c r="D15606">
        <v>16.42</v>
      </c>
      <c r="E15606">
        <v>15.42</v>
      </c>
      <c r="F15606">
        <v>15.42</v>
      </c>
      <c r="G15606">
        <v>10183600</v>
      </c>
      <c r="H15606" t="s">
        <v>29</v>
      </c>
      <c r="I15606" t="s">
        <v>30</v>
      </c>
      <c r="J15606" s="1">
        <f t="shared" si="243"/>
        <v>-0.0701163214603617</v>
      </c>
    </row>
    <row r="15607" hidden="1" spans="1:10">
      <c r="A15607" s="3">
        <v>44694</v>
      </c>
      <c r="B15607" t="s">
        <v>2</v>
      </c>
      <c r="C15607">
        <v>15.64</v>
      </c>
      <c r="D15607">
        <v>15.76</v>
      </c>
      <c r="E15607">
        <v>14.49</v>
      </c>
      <c r="F15607">
        <v>14.49</v>
      </c>
      <c r="G15607">
        <v>16132200</v>
      </c>
      <c r="H15607" t="s">
        <v>29</v>
      </c>
      <c r="I15607" t="s">
        <v>30</v>
      </c>
      <c r="J15607" s="1">
        <f t="shared" si="243"/>
        <v>-0.0622066118025924</v>
      </c>
    </row>
    <row r="15608" hidden="1" spans="1:10">
      <c r="A15608" s="3">
        <v>44697</v>
      </c>
      <c r="B15608" t="s">
        <v>2</v>
      </c>
      <c r="C15608">
        <v>15.15</v>
      </c>
      <c r="D15608">
        <v>15.24</v>
      </c>
      <c r="E15608">
        <v>14.73</v>
      </c>
      <c r="F15608">
        <v>14.79</v>
      </c>
      <c r="G15608">
        <v>7382400</v>
      </c>
      <c r="H15608" t="s">
        <v>29</v>
      </c>
      <c r="I15608" t="s">
        <v>30</v>
      </c>
      <c r="J15608" s="1">
        <f t="shared" si="243"/>
        <v>0.0204925203901174</v>
      </c>
    </row>
    <row r="15609" hidden="1" spans="1:10">
      <c r="A15609" s="3">
        <v>44698</v>
      </c>
      <c r="B15609" t="s">
        <v>2</v>
      </c>
      <c r="C15609">
        <v>14.82</v>
      </c>
      <c r="D15609">
        <v>15.82</v>
      </c>
      <c r="E15609">
        <v>14.76</v>
      </c>
      <c r="F15609">
        <v>15.82</v>
      </c>
      <c r="G15609">
        <v>8100400</v>
      </c>
      <c r="H15609" t="s">
        <v>29</v>
      </c>
      <c r="I15609" t="s">
        <v>30</v>
      </c>
      <c r="J15609" s="1">
        <f t="shared" si="243"/>
        <v>0.0673236856167994</v>
      </c>
    </row>
    <row r="15610" hidden="1" spans="1:10">
      <c r="A15610" s="3">
        <v>44699</v>
      </c>
      <c r="B15610" t="s">
        <v>2</v>
      </c>
      <c r="C15610">
        <v>16.12</v>
      </c>
      <c r="D15610">
        <v>16.54</v>
      </c>
      <c r="E15610">
        <v>15.88</v>
      </c>
      <c r="F15610">
        <v>16.03</v>
      </c>
      <c r="G15610">
        <v>8675300</v>
      </c>
      <c r="H15610" t="s">
        <v>29</v>
      </c>
      <c r="I15610" t="s">
        <v>30</v>
      </c>
      <c r="J15610" s="1">
        <f t="shared" si="243"/>
        <v>0.0131870042819539</v>
      </c>
    </row>
    <row r="15611" hidden="1" spans="1:10">
      <c r="A15611" s="3">
        <v>44700</v>
      </c>
      <c r="B15611" t="s">
        <v>2</v>
      </c>
      <c r="C15611">
        <v>15.76</v>
      </c>
      <c r="D15611">
        <v>16.27</v>
      </c>
      <c r="E15611">
        <v>15.64</v>
      </c>
      <c r="F15611">
        <v>16.09</v>
      </c>
      <c r="G15611">
        <v>6247500</v>
      </c>
      <c r="H15611" t="s">
        <v>29</v>
      </c>
      <c r="I15611" t="s">
        <v>30</v>
      </c>
      <c r="J15611" s="1">
        <f t="shared" si="243"/>
        <v>0.00373599438283023</v>
      </c>
    </row>
    <row r="15612" hidden="1" spans="1:10">
      <c r="A15612" s="3">
        <v>44701</v>
      </c>
      <c r="B15612" t="s">
        <v>2</v>
      </c>
      <c r="C15612">
        <v>16.12</v>
      </c>
      <c r="D15612">
        <v>16.39</v>
      </c>
      <c r="E15612">
        <v>16</v>
      </c>
      <c r="F15612">
        <v>16.24</v>
      </c>
      <c r="G15612">
        <v>5044800</v>
      </c>
      <c r="H15612" t="s">
        <v>29</v>
      </c>
      <c r="I15612" t="s">
        <v>30</v>
      </c>
      <c r="J15612" s="1">
        <f t="shared" si="243"/>
        <v>0.00927937372924</v>
      </c>
    </row>
    <row r="15613" hidden="1" spans="1:10">
      <c r="A15613" s="3">
        <v>44704</v>
      </c>
      <c r="B15613" t="s">
        <v>2</v>
      </c>
      <c r="C15613">
        <v>16.24</v>
      </c>
      <c r="D15613">
        <v>16.3</v>
      </c>
      <c r="E15613">
        <v>15.7</v>
      </c>
      <c r="F15613">
        <v>15.82</v>
      </c>
      <c r="G15613">
        <v>6270000</v>
      </c>
      <c r="H15613" t="s">
        <v>29</v>
      </c>
      <c r="I15613" t="s">
        <v>30</v>
      </c>
      <c r="J15613" s="1">
        <f t="shared" si="243"/>
        <v>-0.026202372394024</v>
      </c>
    </row>
    <row r="15614" hidden="1" spans="1:10">
      <c r="A15614" s="3">
        <v>44705</v>
      </c>
      <c r="B15614" t="s">
        <v>2</v>
      </c>
      <c r="C15614">
        <v>15.94</v>
      </c>
      <c r="D15614">
        <v>16.15</v>
      </c>
      <c r="E15614">
        <v>15.73</v>
      </c>
      <c r="F15614">
        <v>16.15</v>
      </c>
      <c r="G15614">
        <v>6690500</v>
      </c>
      <c r="H15614" t="s">
        <v>29</v>
      </c>
      <c r="I15614" t="s">
        <v>30</v>
      </c>
      <c r="J15614" s="1">
        <f t="shared" si="243"/>
        <v>0.0206450873291577</v>
      </c>
    </row>
    <row r="15615" hidden="1" spans="1:10">
      <c r="A15615" s="3">
        <v>44706</v>
      </c>
      <c r="B15615" t="s">
        <v>2</v>
      </c>
      <c r="C15615">
        <v>16.24</v>
      </c>
      <c r="D15615">
        <v>16.99</v>
      </c>
      <c r="E15615">
        <v>16.24</v>
      </c>
      <c r="F15615">
        <v>16.87</v>
      </c>
      <c r="G15615">
        <v>10916300</v>
      </c>
      <c r="H15615" t="s">
        <v>29</v>
      </c>
      <c r="I15615" t="s">
        <v>30</v>
      </c>
      <c r="J15615" s="1">
        <f t="shared" si="243"/>
        <v>0.0436168468892116</v>
      </c>
    </row>
    <row r="15616" hidden="1" spans="1:10">
      <c r="A15616" s="3">
        <v>44707</v>
      </c>
      <c r="B15616" t="s">
        <v>2</v>
      </c>
      <c r="C15616">
        <v>17.02</v>
      </c>
      <c r="D15616">
        <v>17.02</v>
      </c>
      <c r="E15616">
        <v>16.63</v>
      </c>
      <c r="F15616">
        <v>16.63</v>
      </c>
      <c r="G15616">
        <v>7260800</v>
      </c>
      <c r="H15616" t="s">
        <v>29</v>
      </c>
      <c r="I15616" t="s">
        <v>30</v>
      </c>
      <c r="J15616" s="1">
        <f t="shared" si="243"/>
        <v>-0.0143286033530408</v>
      </c>
    </row>
    <row r="15617" hidden="1" spans="1:10">
      <c r="A15617" s="3">
        <v>44708</v>
      </c>
      <c r="B15617" t="s">
        <v>2</v>
      </c>
      <c r="C15617">
        <v>16.66</v>
      </c>
      <c r="D15617">
        <v>16.93</v>
      </c>
      <c r="E15617">
        <v>16.57</v>
      </c>
      <c r="F15617">
        <v>16.84</v>
      </c>
      <c r="G15617">
        <v>8373900</v>
      </c>
      <c r="H15617" t="s">
        <v>29</v>
      </c>
      <c r="I15617" t="s">
        <v>30</v>
      </c>
      <c r="J15617" s="1">
        <f t="shared" si="243"/>
        <v>0.0125487156093445</v>
      </c>
    </row>
    <row r="15618" hidden="1" spans="1:10">
      <c r="A15618" s="3">
        <v>44711</v>
      </c>
      <c r="B15618" t="s">
        <v>2</v>
      </c>
      <c r="C15618">
        <v>16.99</v>
      </c>
      <c r="D15618">
        <v>16.99</v>
      </c>
      <c r="E15618">
        <v>16.78</v>
      </c>
      <c r="F15618">
        <v>16.9</v>
      </c>
      <c r="G15618">
        <v>7937900</v>
      </c>
      <c r="H15618" t="s">
        <v>29</v>
      </c>
      <c r="I15618" t="s">
        <v>30</v>
      </c>
      <c r="J15618" s="1">
        <f t="shared" si="243"/>
        <v>0.00355661311484702</v>
      </c>
    </row>
    <row r="15619" hidden="1" spans="1:10">
      <c r="A15619" s="3">
        <v>44712</v>
      </c>
      <c r="B15619" t="s">
        <v>2</v>
      </c>
      <c r="C15619">
        <v>16.84</v>
      </c>
      <c r="D15619">
        <v>16.84</v>
      </c>
      <c r="E15619">
        <v>16.54</v>
      </c>
      <c r="F15619">
        <v>16.69</v>
      </c>
      <c r="G15619">
        <v>5285900</v>
      </c>
      <c r="H15619" t="s">
        <v>29</v>
      </c>
      <c r="I15619" t="s">
        <v>30</v>
      </c>
      <c r="J15619" s="1">
        <f t="shared" si="243"/>
        <v>-0.0125038842552839</v>
      </c>
    </row>
    <row r="15620" hidden="1" spans="1:10">
      <c r="A15620" s="3">
        <v>44713</v>
      </c>
      <c r="B15620" t="s">
        <v>2</v>
      </c>
      <c r="C15620">
        <v>16.6</v>
      </c>
      <c r="D15620">
        <v>16.84</v>
      </c>
      <c r="E15620">
        <v>16.57</v>
      </c>
      <c r="F15620">
        <v>16.6</v>
      </c>
      <c r="G15620">
        <v>3928700</v>
      </c>
      <c r="H15620" t="s">
        <v>29</v>
      </c>
      <c r="I15620" t="s">
        <v>30</v>
      </c>
      <c r="J15620" s="1">
        <f t="shared" si="243"/>
        <v>-0.00540704231124617</v>
      </c>
    </row>
    <row r="15621" hidden="1" spans="1:10">
      <c r="A15621" s="3">
        <v>44714</v>
      </c>
      <c r="B15621" t="s">
        <v>2</v>
      </c>
      <c r="C15621">
        <v>16.57</v>
      </c>
      <c r="D15621">
        <v>16.75</v>
      </c>
      <c r="E15621">
        <v>16.36</v>
      </c>
      <c r="F15621">
        <v>16.36</v>
      </c>
      <c r="G15621">
        <v>6488000</v>
      </c>
      <c r="H15621" t="s">
        <v>29</v>
      </c>
      <c r="I15621" t="s">
        <v>30</v>
      </c>
      <c r="J15621" s="1">
        <f t="shared" si="243"/>
        <v>-0.0145633641878967</v>
      </c>
    </row>
    <row r="15622" hidden="1" spans="1:10">
      <c r="A15622" s="3">
        <v>44715</v>
      </c>
      <c r="B15622" t="s">
        <v>2</v>
      </c>
      <c r="C15622">
        <v>16.39</v>
      </c>
      <c r="D15622">
        <v>16.48</v>
      </c>
      <c r="E15622">
        <v>16.03</v>
      </c>
      <c r="F15622">
        <v>16.48</v>
      </c>
      <c r="G15622">
        <v>5169400</v>
      </c>
      <c r="H15622" t="s">
        <v>29</v>
      </c>
      <c r="I15622" t="s">
        <v>30</v>
      </c>
      <c r="J15622" s="1">
        <f t="shared" si="243"/>
        <v>0.00730819330672462</v>
      </c>
    </row>
    <row r="15623" hidden="1" spans="1:10">
      <c r="A15623" s="3">
        <v>44718</v>
      </c>
      <c r="B15623" t="s">
        <v>2</v>
      </c>
      <c r="C15623">
        <v>16.48</v>
      </c>
      <c r="D15623">
        <v>16.57</v>
      </c>
      <c r="E15623">
        <v>16.18</v>
      </c>
      <c r="F15623">
        <v>16.39</v>
      </c>
      <c r="G15623">
        <v>6941900</v>
      </c>
      <c r="H15623" t="s">
        <v>29</v>
      </c>
      <c r="I15623" t="s">
        <v>30</v>
      </c>
      <c r="J15623" s="1">
        <f t="shared" si="243"/>
        <v>-0.00547613172558729</v>
      </c>
    </row>
    <row r="15624" hidden="1" spans="1:10">
      <c r="A15624" s="3">
        <v>44719</v>
      </c>
      <c r="B15624" t="s">
        <v>2</v>
      </c>
      <c r="C15624">
        <v>16.42</v>
      </c>
      <c r="D15624">
        <v>16.42</v>
      </c>
      <c r="E15624">
        <v>15.88</v>
      </c>
      <c r="F15624">
        <v>16.21</v>
      </c>
      <c r="G15624">
        <v>5525200</v>
      </c>
      <c r="H15624" t="s">
        <v>29</v>
      </c>
      <c r="I15624" t="s">
        <v>30</v>
      </c>
      <c r="J15624" s="1">
        <f t="shared" si="243"/>
        <v>-0.0110430570081536</v>
      </c>
    </row>
    <row r="15625" hidden="1" spans="1:10">
      <c r="A15625" s="3">
        <v>44720</v>
      </c>
      <c r="B15625" t="s">
        <v>2</v>
      </c>
      <c r="C15625">
        <v>16.36</v>
      </c>
      <c r="D15625">
        <v>16.9</v>
      </c>
      <c r="E15625">
        <v>16.21</v>
      </c>
      <c r="F15625">
        <v>16.81</v>
      </c>
      <c r="G15625">
        <v>11821100</v>
      </c>
      <c r="H15625" t="s">
        <v>29</v>
      </c>
      <c r="I15625" t="s">
        <v>30</v>
      </c>
      <c r="J15625" s="1">
        <f t="shared" si="243"/>
        <v>0.0363456116729393</v>
      </c>
    </row>
    <row r="15626" hidden="1" spans="1:10">
      <c r="A15626" s="3">
        <v>44721</v>
      </c>
      <c r="B15626" t="s">
        <v>2</v>
      </c>
      <c r="C15626">
        <v>16.93</v>
      </c>
      <c r="D15626">
        <v>16.93</v>
      </c>
      <c r="E15626">
        <v>16.54</v>
      </c>
      <c r="F15626">
        <v>16.72</v>
      </c>
      <c r="G15626">
        <v>4534900</v>
      </c>
      <c r="H15626" t="s">
        <v>29</v>
      </c>
      <c r="I15626" t="s">
        <v>30</v>
      </c>
      <c r="J15626" s="1">
        <f t="shared" si="243"/>
        <v>-0.00536833976396862</v>
      </c>
    </row>
    <row r="15627" hidden="1" spans="1:10">
      <c r="A15627" s="3">
        <v>44722</v>
      </c>
      <c r="B15627" t="s">
        <v>2</v>
      </c>
      <c r="C15627">
        <v>16.54</v>
      </c>
      <c r="D15627">
        <v>16.84</v>
      </c>
      <c r="E15627">
        <v>16.51</v>
      </c>
      <c r="F15627">
        <v>16.54</v>
      </c>
      <c r="G15627">
        <v>4691800</v>
      </c>
      <c r="H15627" t="s">
        <v>29</v>
      </c>
      <c r="I15627" t="s">
        <v>30</v>
      </c>
      <c r="J15627" s="1">
        <f t="shared" si="243"/>
        <v>-0.0108239180610103</v>
      </c>
    </row>
    <row r="15628" hidden="1" spans="1:10">
      <c r="A15628" s="3">
        <v>44725</v>
      </c>
      <c r="B15628" t="s">
        <v>2</v>
      </c>
      <c r="C15628">
        <v>16.12</v>
      </c>
      <c r="D15628">
        <v>16.12</v>
      </c>
      <c r="E15628">
        <v>15.4</v>
      </c>
      <c r="F15628">
        <v>15.42</v>
      </c>
      <c r="G15628">
        <v>16114100</v>
      </c>
      <c r="H15628" t="s">
        <v>29</v>
      </c>
      <c r="I15628" t="s">
        <v>30</v>
      </c>
      <c r="J15628" s="1">
        <f t="shared" si="243"/>
        <v>-0.0701163214603617</v>
      </c>
    </row>
    <row r="15629" hidden="1" spans="1:10">
      <c r="A15629" s="3">
        <v>44726</v>
      </c>
      <c r="B15629" t="s">
        <v>2</v>
      </c>
      <c r="C15629">
        <v>15.03</v>
      </c>
      <c r="D15629">
        <v>15.58</v>
      </c>
      <c r="E15629">
        <v>15.03</v>
      </c>
      <c r="F15629">
        <v>15.34</v>
      </c>
      <c r="G15629">
        <v>8736900</v>
      </c>
      <c r="H15629" t="s">
        <v>29</v>
      </c>
      <c r="I15629" t="s">
        <v>30</v>
      </c>
      <c r="J15629" s="1">
        <f t="shared" si="243"/>
        <v>-0.00520157219607328</v>
      </c>
    </row>
    <row r="15630" hidden="1" spans="1:10">
      <c r="A15630" s="3">
        <v>44727</v>
      </c>
      <c r="B15630" t="s">
        <v>2</v>
      </c>
      <c r="C15630">
        <v>15.18</v>
      </c>
      <c r="D15630">
        <v>15.34</v>
      </c>
      <c r="E15630">
        <v>14.55</v>
      </c>
      <c r="F15630">
        <v>14.97</v>
      </c>
      <c r="G15630">
        <v>15590400</v>
      </c>
      <c r="H15630" t="s">
        <v>29</v>
      </c>
      <c r="I15630" t="s">
        <v>30</v>
      </c>
      <c r="J15630" s="1">
        <f t="shared" si="243"/>
        <v>-0.0244155975075731</v>
      </c>
    </row>
    <row r="15631" hidden="1" spans="1:10">
      <c r="A15631" s="3">
        <v>44728</v>
      </c>
      <c r="B15631" t="s">
        <v>2</v>
      </c>
      <c r="C15631">
        <v>15.03</v>
      </c>
      <c r="D15631">
        <v>15.28</v>
      </c>
      <c r="E15631">
        <v>14.97</v>
      </c>
      <c r="F15631">
        <v>14.97</v>
      </c>
      <c r="G15631">
        <v>7121300</v>
      </c>
      <c r="H15631" t="s">
        <v>29</v>
      </c>
      <c r="I15631" t="s">
        <v>30</v>
      </c>
      <c r="J15631" s="1">
        <f t="shared" si="243"/>
        <v>0</v>
      </c>
    </row>
    <row r="15632" hidden="1" spans="1:10">
      <c r="A15632" s="3">
        <v>44729</v>
      </c>
      <c r="B15632" t="s">
        <v>2</v>
      </c>
      <c r="C15632">
        <v>14.22</v>
      </c>
      <c r="D15632">
        <v>14.49</v>
      </c>
      <c r="E15632">
        <v>13.95</v>
      </c>
      <c r="F15632">
        <v>14.01</v>
      </c>
      <c r="G15632">
        <v>20939500</v>
      </c>
      <c r="H15632" t="s">
        <v>29</v>
      </c>
      <c r="I15632" t="s">
        <v>30</v>
      </c>
      <c r="J15632" s="1">
        <f t="shared" si="243"/>
        <v>-0.0662768380826214</v>
      </c>
    </row>
    <row r="15633" hidden="1" spans="1:10">
      <c r="A15633" s="3">
        <v>44732</v>
      </c>
      <c r="B15633" t="s">
        <v>2</v>
      </c>
      <c r="C15633">
        <v>14.01</v>
      </c>
      <c r="D15633">
        <v>14.22</v>
      </c>
      <c r="E15633">
        <v>13.14</v>
      </c>
      <c r="F15633">
        <v>13.53</v>
      </c>
      <c r="G15633">
        <v>9673800</v>
      </c>
      <c r="H15633" t="s">
        <v>29</v>
      </c>
      <c r="I15633" t="s">
        <v>30</v>
      </c>
      <c r="J15633" s="1">
        <f t="shared" si="243"/>
        <v>-0.034861918166219</v>
      </c>
    </row>
    <row r="15634" hidden="1" spans="1:10">
      <c r="A15634" s="3">
        <v>44733</v>
      </c>
      <c r="B15634" t="s">
        <v>2</v>
      </c>
      <c r="C15634">
        <v>13.53</v>
      </c>
      <c r="D15634">
        <v>13.77</v>
      </c>
      <c r="E15634">
        <v>13.26</v>
      </c>
      <c r="F15634">
        <v>13.5</v>
      </c>
      <c r="G15634">
        <v>6250400</v>
      </c>
      <c r="H15634" t="s">
        <v>29</v>
      </c>
      <c r="I15634" t="s">
        <v>30</v>
      </c>
      <c r="J15634" s="1">
        <f t="shared" si="243"/>
        <v>-0.00221975673831289</v>
      </c>
    </row>
    <row r="15635" hidden="1" spans="1:10">
      <c r="A15635" s="3">
        <v>44734</v>
      </c>
      <c r="B15635" t="s">
        <v>2</v>
      </c>
      <c r="C15635">
        <v>13.62</v>
      </c>
      <c r="D15635">
        <v>14.37</v>
      </c>
      <c r="E15635">
        <v>13.62</v>
      </c>
      <c r="F15635">
        <v>14.1</v>
      </c>
      <c r="G15635">
        <v>10465500</v>
      </c>
      <c r="H15635" t="s">
        <v>29</v>
      </c>
      <c r="I15635" t="s">
        <v>30</v>
      </c>
      <c r="J15635" s="1">
        <f t="shared" si="243"/>
        <v>0.0434851119397389</v>
      </c>
    </row>
    <row r="15636" hidden="1" spans="1:10">
      <c r="A15636" s="3">
        <v>44735</v>
      </c>
      <c r="B15636" t="s">
        <v>2</v>
      </c>
      <c r="C15636">
        <v>13.98</v>
      </c>
      <c r="D15636">
        <v>14.46</v>
      </c>
      <c r="E15636">
        <v>13.98</v>
      </c>
      <c r="F15636">
        <v>14.46</v>
      </c>
      <c r="G15636">
        <v>5639300</v>
      </c>
      <c r="H15636" t="s">
        <v>29</v>
      </c>
      <c r="I15636" t="s">
        <v>30</v>
      </c>
      <c r="J15636" s="1">
        <f t="shared" si="243"/>
        <v>0.0252114193464961</v>
      </c>
    </row>
    <row r="15637" hidden="1" spans="1:10">
      <c r="A15637" s="3">
        <v>44736</v>
      </c>
      <c r="B15637" t="s">
        <v>2</v>
      </c>
      <c r="C15637">
        <v>14.55</v>
      </c>
      <c r="D15637">
        <v>14.55</v>
      </c>
      <c r="E15637">
        <v>14.25</v>
      </c>
      <c r="F15637">
        <v>14.25</v>
      </c>
      <c r="G15637">
        <v>3852800</v>
      </c>
      <c r="H15637" t="s">
        <v>29</v>
      </c>
      <c r="I15637" t="s">
        <v>30</v>
      </c>
      <c r="J15637" s="1">
        <f t="shared" si="243"/>
        <v>-0.0146293100159592</v>
      </c>
    </row>
    <row r="15638" hidden="1" spans="1:10">
      <c r="A15638" s="3">
        <v>44739</v>
      </c>
      <c r="B15638" t="s">
        <v>2</v>
      </c>
      <c r="C15638">
        <v>14.31</v>
      </c>
      <c r="D15638">
        <v>14.55</v>
      </c>
      <c r="E15638">
        <v>14.19</v>
      </c>
      <c r="F15638">
        <v>14.49</v>
      </c>
      <c r="G15638">
        <v>5586500</v>
      </c>
      <c r="H15638" t="s">
        <v>29</v>
      </c>
      <c r="I15638" t="s">
        <v>30</v>
      </c>
      <c r="J15638" s="1">
        <f t="shared" si="243"/>
        <v>0.0167018496179316</v>
      </c>
    </row>
    <row r="15639" hidden="1" spans="1:10">
      <c r="A15639" s="3">
        <v>44740</v>
      </c>
      <c r="B15639" t="s">
        <v>2</v>
      </c>
      <c r="C15639">
        <v>14.25</v>
      </c>
      <c r="D15639">
        <v>15.15</v>
      </c>
      <c r="E15639">
        <v>14.22</v>
      </c>
      <c r="F15639">
        <v>14.85</v>
      </c>
      <c r="G15639">
        <v>12393600</v>
      </c>
      <c r="H15639" t="s">
        <v>29</v>
      </c>
      <c r="I15639" t="s">
        <v>30</v>
      </c>
      <c r="J15639" s="1">
        <f t="shared" si="243"/>
        <v>0.0245411089161177</v>
      </c>
    </row>
    <row r="15640" hidden="1" spans="1:10">
      <c r="A15640" s="3">
        <v>44741</v>
      </c>
      <c r="B15640" t="s">
        <v>2</v>
      </c>
      <c r="C15640">
        <v>14.76</v>
      </c>
      <c r="D15640">
        <v>15.09</v>
      </c>
      <c r="E15640">
        <v>14.64</v>
      </c>
      <c r="F15640">
        <v>14.85</v>
      </c>
      <c r="G15640">
        <v>8574900</v>
      </c>
      <c r="H15640" t="s">
        <v>29</v>
      </c>
      <c r="I15640" t="s">
        <v>30</v>
      </c>
      <c r="J15640" s="1">
        <f t="shared" si="243"/>
        <v>0</v>
      </c>
    </row>
    <row r="15641" hidden="1" spans="1:10">
      <c r="A15641" s="3">
        <v>44742</v>
      </c>
      <c r="B15641" t="s">
        <v>2</v>
      </c>
      <c r="C15641">
        <v>14.88</v>
      </c>
      <c r="D15641">
        <v>14.97</v>
      </c>
      <c r="E15641">
        <v>14.55</v>
      </c>
      <c r="F15641">
        <v>14.55</v>
      </c>
      <c r="G15641">
        <v>7182100</v>
      </c>
      <c r="H15641" t="s">
        <v>29</v>
      </c>
      <c r="I15641" t="s">
        <v>30</v>
      </c>
      <c r="J15641" s="1">
        <f t="shared" si="243"/>
        <v>-0.020408871631207</v>
      </c>
    </row>
    <row r="15642" hidden="1" spans="1:10">
      <c r="A15642" s="3">
        <v>44743</v>
      </c>
      <c r="B15642" t="s">
        <v>2</v>
      </c>
      <c r="C15642">
        <v>14.28</v>
      </c>
      <c r="D15642">
        <v>14.67</v>
      </c>
      <c r="E15642">
        <v>14.1</v>
      </c>
      <c r="F15642">
        <v>14.55</v>
      </c>
      <c r="G15642">
        <v>7556500</v>
      </c>
      <c r="H15642" t="s">
        <v>29</v>
      </c>
      <c r="I15642" t="s">
        <v>30</v>
      </c>
      <c r="J15642" s="1">
        <f t="shared" si="243"/>
        <v>0</v>
      </c>
    </row>
    <row r="15643" hidden="1" spans="1:10">
      <c r="A15643" s="3">
        <v>44746</v>
      </c>
      <c r="B15643" t="s">
        <v>2</v>
      </c>
      <c r="C15643">
        <v>14.64</v>
      </c>
      <c r="D15643">
        <v>14.82</v>
      </c>
      <c r="E15643">
        <v>14.49</v>
      </c>
      <c r="F15643">
        <v>14.79</v>
      </c>
      <c r="G15643">
        <v>6320300</v>
      </c>
      <c r="H15643" t="s">
        <v>29</v>
      </c>
      <c r="I15643" t="s">
        <v>30</v>
      </c>
      <c r="J15643" s="1">
        <f t="shared" si="243"/>
        <v>0.0163602831052069</v>
      </c>
    </row>
    <row r="15644" hidden="1" spans="1:10">
      <c r="A15644" s="3">
        <v>44747</v>
      </c>
      <c r="B15644" t="s">
        <v>2</v>
      </c>
      <c r="C15644">
        <v>14.82</v>
      </c>
      <c r="D15644">
        <v>15.52</v>
      </c>
      <c r="E15644">
        <v>14.73</v>
      </c>
      <c r="F15644">
        <v>15.3</v>
      </c>
      <c r="G15644">
        <v>16498500</v>
      </c>
      <c r="H15644" t="s">
        <v>29</v>
      </c>
      <c r="I15644" t="s">
        <v>30</v>
      </c>
      <c r="J15644" s="1">
        <f t="shared" si="243"/>
        <v>0.0339015516756814</v>
      </c>
    </row>
    <row r="15645" hidden="1" spans="1:10">
      <c r="A15645" s="3">
        <v>44748</v>
      </c>
      <c r="B15645" t="s">
        <v>2</v>
      </c>
      <c r="C15645">
        <v>15.03</v>
      </c>
      <c r="D15645">
        <v>15.36</v>
      </c>
      <c r="E15645">
        <v>14.94</v>
      </c>
      <c r="F15645">
        <v>14.97</v>
      </c>
      <c r="G15645">
        <v>7476900</v>
      </c>
      <c r="H15645" t="s">
        <v>29</v>
      </c>
      <c r="I15645" t="s">
        <v>30</v>
      </c>
      <c r="J15645" s="1">
        <f t="shared" si="243"/>
        <v>-0.0218046299668528</v>
      </c>
    </row>
    <row r="15646" hidden="1" spans="1:10">
      <c r="A15646" s="3">
        <v>44749</v>
      </c>
      <c r="B15646" t="s">
        <v>2</v>
      </c>
      <c r="C15646">
        <v>14.97</v>
      </c>
      <c r="D15646">
        <v>15.24</v>
      </c>
      <c r="E15646">
        <v>14.73</v>
      </c>
      <c r="F15646">
        <v>15.09</v>
      </c>
      <c r="G15646">
        <v>6572600</v>
      </c>
      <c r="H15646" t="s">
        <v>29</v>
      </c>
      <c r="I15646" t="s">
        <v>30</v>
      </c>
      <c r="J15646" s="1">
        <f t="shared" si="243"/>
        <v>0.00798407434822055</v>
      </c>
    </row>
    <row r="15647" hidden="1" spans="1:10">
      <c r="A15647" s="3">
        <v>44750</v>
      </c>
      <c r="B15647" t="s">
        <v>2</v>
      </c>
      <c r="C15647">
        <v>15.22</v>
      </c>
      <c r="D15647">
        <v>15.22</v>
      </c>
      <c r="E15647">
        <v>15</v>
      </c>
      <c r="F15647">
        <v>15.06</v>
      </c>
      <c r="G15647">
        <v>5547300</v>
      </c>
      <c r="H15647" t="s">
        <v>29</v>
      </c>
      <c r="I15647" t="s">
        <v>30</v>
      </c>
      <c r="J15647" s="1">
        <f t="shared" si="243"/>
        <v>-0.00199005040800993</v>
      </c>
    </row>
    <row r="15648" hidden="1" spans="1:10">
      <c r="A15648" s="3">
        <v>44753</v>
      </c>
      <c r="B15648" t="s">
        <v>2</v>
      </c>
      <c r="C15648">
        <v>14.97</v>
      </c>
      <c r="D15648">
        <v>15.06</v>
      </c>
      <c r="E15648">
        <v>14.61</v>
      </c>
      <c r="F15648">
        <v>14.67</v>
      </c>
      <c r="G15648">
        <v>8268700</v>
      </c>
      <c r="H15648" t="s">
        <v>29</v>
      </c>
      <c r="I15648" t="s">
        <v>30</v>
      </c>
      <c r="J15648" s="1">
        <f t="shared" si="243"/>
        <v>-0.0262376302168573</v>
      </c>
    </row>
    <row r="15649" hidden="1" spans="1:10">
      <c r="A15649" s="3">
        <v>44754</v>
      </c>
      <c r="B15649" t="s">
        <v>2</v>
      </c>
      <c r="C15649">
        <v>14.73</v>
      </c>
      <c r="D15649">
        <v>15.15</v>
      </c>
      <c r="E15649">
        <v>14.64</v>
      </c>
      <c r="F15649">
        <v>15.06</v>
      </c>
      <c r="G15649">
        <v>5855800</v>
      </c>
      <c r="H15649" t="s">
        <v>29</v>
      </c>
      <c r="I15649" t="s">
        <v>30</v>
      </c>
      <c r="J15649" s="1">
        <f t="shared" ref="J15649:J15712" si="244">LN(F15649/F15648)</f>
        <v>0.0262376302168573</v>
      </c>
    </row>
    <row r="15650" hidden="1" spans="1:10">
      <c r="A15650" s="3">
        <v>44755</v>
      </c>
      <c r="B15650" t="s">
        <v>2</v>
      </c>
      <c r="C15650">
        <v>15.22</v>
      </c>
      <c r="D15650">
        <v>15.48</v>
      </c>
      <c r="E15650">
        <v>15.09</v>
      </c>
      <c r="F15650">
        <v>15.22</v>
      </c>
      <c r="G15650">
        <v>9654300</v>
      </c>
      <c r="H15650" t="s">
        <v>29</v>
      </c>
      <c r="I15650" t="s">
        <v>30</v>
      </c>
      <c r="J15650" s="1">
        <f t="shared" si="244"/>
        <v>0.0105681300617922</v>
      </c>
    </row>
    <row r="15651" hidden="1" spans="1:10">
      <c r="A15651" s="3">
        <v>44756</v>
      </c>
      <c r="B15651" t="s">
        <v>2</v>
      </c>
      <c r="C15651">
        <v>15.12</v>
      </c>
      <c r="D15651">
        <v>15.36</v>
      </c>
      <c r="E15651">
        <v>15.12</v>
      </c>
      <c r="F15651">
        <v>15.34</v>
      </c>
      <c r="G15651">
        <v>7275700</v>
      </c>
      <c r="H15651" t="s">
        <v>29</v>
      </c>
      <c r="I15651" t="s">
        <v>30</v>
      </c>
      <c r="J15651" s="1">
        <f t="shared" si="244"/>
        <v>0.0078534435055703</v>
      </c>
    </row>
    <row r="15652" hidden="1" spans="1:10">
      <c r="A15652" s="3">
        <v>44757</v>
      </c>
      <c r="B15652" t="s">
        <v>2</v>
      </c>
      <c r="C15652">
        <v>15.34</v>
      </c>
      <c r="D15652">
        <v>15.46</v>
      </c>
      <c r="E15652">
        <v>15.28</v>
      </c>
      <c r="F15652">
        <v>15.3</v>
      </c>
      <c r="G15652">
        <v>8095200</v>
      </c>
      <c r="H15652" t="s">
        <v>29</v>
      </c>
      <c r="I15652" t="s">
        <v>30</v>
      </c>
      <c r="J15652" s="1">
        <f t="shared" si="244"/>
        <v>-0.00261096754072029</v>
      </c>
    </row>
    <row r="15653" hidden="1" spans="1:10">
      <c r="A15653" s="3">
        <v>44760</v>
      </c>
      <c r="B15653" t="s">
        <v>2</v>
      </c>
      <c r="C15653">
        <v>15.34</v>
      </c>
      <c r="D15653">
        <v>15.46</v>
      </c>
      <c r="E15653">
        <v>15.28</v>
      </c>
      <c r="F15653">
        <v>15.28</v>
      </c>
      <c r="G15653">
        <v>6138000</v>
      </c>
      <c r="H15653" t="s">
        <v>29</v>
      </c>
      <c r="I15653" t="s">
        <v>30</v>
      </c>
      <c r="J15653" s="1">
        <f t="shared" si="244"/>
        <v>-0.00130804466001545</v>
      </c>
    </row>
    <row r="15654" hidden="1" spans="1:10">
      <c r="A15654" s="3">
        <v>44761</v>
      </c>
      <c r="B15654" t="s">
        <v>2</v>
      </c>
      <c r="C15654">
        <v>15.24</v>
      </c>
      <c r="D15654">
        <v>15.28</v>
      </c>
      <c r="E15654">
        <v>15.03</v>
      </c>
      <c r="F15654">
        <v>15.15</v>
      </c>
      <c r="G15654">
        <v>4745500</v>
      </c>
      <c r="H15654" t="s">
        <v>29</v>
      </c>
      <c r="I15654" t="s">
        <v>30</v>
      </c>
      <c r="J15654" s="1">
        <f t="shared" si="244"/>
        <v>-0.00854425178299623</v>
      </c>
    </row>
    <row r="15655" hidden="1" spans="1:10">
      <c r="A15655" s="3">
        <v>44762</v>
      </c>
      <c r="B15655" t="s">
        <v>2</v>
      </c>
      <c r="C15655">
        <v>15.34</v>
      </c>
      <c r="D15655">
        <v>15.42</v>
      </c>
      <c r="E15655">
        <v>15.28</v>
      </c>
      <c r="F15655">
        <v>15.36</v>
      </c>
      <c r="G15655">
        <v>6881800</v>
      </c>
      <c r="H15655" t="s">
        <v>29</v>
      </c>
      <c r="I15655" t="s">
        <v>30</v>
      </c>
      <c r="J15655" s="1">
        <f t="shared" si="244"/>
        <v>0.013766195764148</v>
      </c>
    </row>
    <row r="15656" hidden="1" spans="1:10">
      <c r="A15656" s="3">
        <v>44763</v>
      </c>
      <c r="B15656" t="s">
        <v>2</v>
      </c>
      <c r="C15656">
        <v>15.34</v>
      </c>
      <c r="D15656">
        <v>15.48</v>
      </c>
      <c r="E15656">
        <v>15.34</v>
      </c>
      <c r="F15656">
        <v>15.4</v>
      </c>
      <c r="G15656">
        <v>6680900</v>
      </c>
      <c r="H15656" t="s">
        <v>29</v>
      </c>
      <c r="I15656" t="s">
        <v>30</v>
      </c>
      <c r="J15656" s="1">
        <f t="shared" si="244"/>
        <v>0.00260078170005744</v>
      </c>
    </row>
    <row r="15657" hidden="1" spans="1:10">
      <c r="A15657" s="3">
        <v>44764</v>
      </c>
      <c r="B15657" t="s">
        <v>2</v>
      </c>
      <c r="C15657">
        <v>15.4</v>
      </c>
      <c r="D15657">
        <v>15.58</v>
      </c>
      <c r="E15657">
        <v>15.36</v>
      </c>
      <c r="F15657">
        <v>15.36</v>
      </c>
      <c r="G15657">
        <v>7085100</v>
      </c>
      <c r="H15657" t="s">
        <v>29</v>
      </c>
      <c r="I15657" t="s">
        <v>30</v>
      </c>
      <c r="J15657" s="1">
        <f t="shared" si="244"/>
        <v>-0.00260078170005748</v>
      </c>
    </row>
    <row r="15658" hidden="1" spans="1:10">
      <c r="A15658" s="3">
        <v>44767</v>
      </c>
      <c r="B15658" t="s">
        <v>2</v>
      </c>
      <c r="C15658">
        <v>15.3</v>
      </c>
      <c r="D15658">
        <v>15.36</v>
      </c>
      <c r="E15658">
        <v>15.15</v>
      </c>
      <c r="F15658">
        <v>15.18</v>
      </c>
      <c r="G15658">
        <v>3635800</v>
      </c>
      <c r="H15658" t="s">
        <v>29</v>
      </c>
      <c r="I15658" t="s">
        <v>30</v>
      </c>
      <c r="J15658" s="1">
        <f t="shared" si="244"/>
        <v>-0.0117879557520422</v>
      </c>
    </row>
    <row r="15659" hidden="1" spans="1:10">
      <c r="A15659" s="3">
        <v>44768</v>
      </c>
      <c r="B15659" t="s">
        <v>2</v>
      </c>
      <c r="C15659">
        <v>15.18</v>
      </c>
      <c r="D15659">
        <v>15.3</v>
      </c>
      <c r="E15659">
        <v>15.09</v>
      </c>
      <c r="F15659">
        <v>15.12</v>
      </c>
      <c r="G15659">
        <v>3588300</v>
      </c>
      <c r="H15659" t="s">
        <v>29</v>
      </c>
      <c r="I15659" t="s">
        <v>30</v>
      </c>
      <c r="J15659" s="1">
        <f t="shared" si="244"/>
        <v>-0.00396040121609702</v>
      </c>
    </row>
    <row r="15660" hidden="1" spans="1:10">
      <c r="A15660" s="3">
        <v>44769</v>
      </c>
      <c r="B15660" t="s">
        <v>2</v>
      </c>
      <c r="C15660">
        <v>15.03</v>
      </c>
      <c r="D15660">
        <v>15.09</v>
      </c>
      <c r="E15660">
        <v>14.88</v>
      </c>
      <c r="F15660">
        <v>14.97</v>
      </c>
      <c r="G15660">
        <v>5741100</v>
      </c>
      <c r="H15660" t="s">
        <v>29</v>
      </c>
      <c r="I15660" t="s">
        <v>30</v>
      </c>
      <c r="J15660" s="1">
        <f t="shared" si="244"/>
        <v>-0.0099701723198498</v>
      </c>
    </row>
    <row r="15661" hidden="1" spans="1:10">
      <c r="A15661" s="3">
        <v>44770</v>
      </c>
      <c r="B15661" t="s">
        <v>2</v>
      </c>
      <c r="C15661">
        <v>15.18</v>
      </c>
      <c r="D15661">
        <v>15.48</v>
      </c>
      <c r="E15661">
        <v>15.09</v>
      </c>
      <c r="F15661">
        <v>15.36</v>
      </c>
      <c r="G15661">
        <v>9334500</v>
      </c>
      <c r="H15661" t="s">
        <v>29</v>
      </c>
      <c r="I15661" t="s">
        <v>30</v>
      </c>
      <c r="J15661" s="1">
        <f t="shared" si="244"/>
        <v>0.025718529287989</v>
      </c>
    </row>
    <row r="15662" hidden="1" spans="1:10">
      <c r="A15662" s="3">
        <v>44771</v>
      </c>
      <c r="B15662" t="s">
        <v>2</v>
      </c>
      <c r="C15662">
        <v>15.46</v>
      </c>
      <c r="D15662">
        <v>15.48</v>
      </c>
      <c r="E15662">
        <v>15.34</v>
      </c>
      <c r="F15662">
        <v>15.42</v>
      </c>
      <c r="G15662">
        <v>7417700</v>
      </c>
      <c r="H15662" t="s">
        <v>29</v>
      </c>
      <c r="I15662" t="s">
        <v>30</v>
      </c>
      <c r="J15662" s="1">
        <f t="shared" si="244"/>
        <v>0.00389864041565732</v>
      </c>
    </row>
    <row r="15663" hidden="1" spans="1:10">
      <c r="A15663" s="3">
        <v>44774</v>
      </c>
      <c r="B15663" t="s">
        <v>2</v>
      </c>
      <c r="C15663">
        <v>15.46</v>
      </c>
      <c r="D15663">
        <v>15.94</v>
      </c>
      <c r="E15663">
        <v>15.42</v>
      </c>
      <c r="F15663">
        <v>15.94</v>
      </c>
      <c r="G15663">
        <v>12000800</v>
      </c>
      <c r="H15663" t="s">
        <v>29</v>
      </c>
      <c r="I15663" t="s">
        <v>30</v>
      </c>
      <c r="J15663" s="1">
        <f t="shared" si="244"/>
        <v>0.0331663052268854</v>
      </c>
    </row>
    <row r="15664" hidden="1" spans="1:10">
      <c r="A15664" s="3">
        <v>44775</v>
      </c>
      <c r="B15664" t="s">
        <v>2</v>
      </c>
      <c r="C15664">
        <v>15.91</v>
      </c>
      <c r="D15664">
        <v>16.15</v>
      </c>
      <c r="E15664">
        <v>15.82</v>
      </c>
      <c r="F15664">
        <v>16.06</v>
      </c>
      <c r="G15664">
        <v>10911500</v>
      </c>
      <c r="H15664" t="s">
        <v>29</v>
      </c>
      <c r="I15664" t="s">
        <v>30</v>
      </c>
      <c r="J15664" s="1">
        <f t="shared" si="244"/>
        <v>0.00750003515654658</v>
      </c>
    </row>
    <row r="15665" hidden="1" spans="1:10">
      <c r="A15665" s="3">
        <v>44776</v>
      </c>
      <c r="B15665" t="s">
        <v>2</v>
      </c>
      <c r="C15665">
        <v>16</v>
      </c>
      <c r="D15665">
        <v>16.18</v>
      </c>
      <c r="E15665">
        <v>15.76</v>
      </c>
      <c r="F15665">
        <v>16.18</v>
      </c>
      <c r="G15665">
        <v>9891300</v>
      </c>
      <c r="H15665" t="s">
        <v>29</v>
      </c>
      <c r="I15665" t="s">
        <v>30</v>
      </c>
      <c r="J15665" s="1">
        <f t="shared" si="244"/>
        <v>0.00744420311173005</v>
      </c>
    </row>
    <row r="15666" hidden="1" spans="1:10">
      <c r="A15666" s="3">
        <v>44777</v>
      </c>
      <c r="B15666" t="s">
        <v>2</v>
      </c>
      <c r="C15666">
        <v>16.21</v>
      </c>
      <c r="D15666">
        <v>16.36</v>
      </c>
      <c r="E15666">
        <v>16.12</v>
      </c>
      <c r="F15666">
        <v>16.21</v>
      </c>
      <c r="G15666">
        <v>11190600</v>
      </c>
      <c r="H15666" t="s">
        <v>29</v>
      </c>
      <c r="I15666" t="s">
        <v>30</v>
      </c>
      <c r="J15666" s="1">
        <f t="shared" si="244"/>
        <v>0.00185242411723906</v>
      </c>
    </row>
    <row r="15667" hidden="1" spans="1:10">
      <c r="A15667" s="3">
        <v>44778</v>
      </c>
      <c r="B15667" t="s">
        <v>2</v>
      </c>
      <c r="C15667">
        <v>16.18</v>
      </c>
      <c r="D15667">
        <v>16.21</v>
      </c>
      <c r="E15667">
        <v>15.97</v>
      </c>
      <c r="F15667">
        <v>16.21</v>
      </c>
      <c r="G15667">
        <v>7492000</v>
      </c>
      <c r="H15667" t="s">
        <v>29</v>
      </c>
      <c r="I15667" t="s">
        <v>30</v>
      </c>
      <c r="J15667" s="1">
        <f t="shared" si="244"/>
        <v>0</v>
      </c>
    </row>
    <row r="15668" hidden="1" spans="1:10">
      <c r="A15668" s="3">
        <v>44781</v>
      </c>
      <c r="B15668" t="s">
        <v>2</v>
      </c>
      <c r="C15668">
        <v>16.24</v>
      </c>
      <c r="D15668">
        <v>16.36</v>
      </c>
      <c r="E15668">
        <v>16.12</v>
      </c>
      <c r="F15668">
        <v>16.3</v>
      </c>
      <c r="G15668">
        <v>9053800</v>
      </c>
      <c r="H15668" t="s">
        <v>29</v>
      </c>
      <c r="I15668" t="s">
        <v>30</v>
      </c>
      <c r="J15668" s="1">
        <f t="shared" si="244"/>
        <v>0.00553677206513189</v>
      </c>
    </row>
    <row r="15669" hidden="1" spans="1:10">
      <c r="A15669" s="3">
        <v>44782</v>
      </c>
      <c r="B15669" t="s">
        <v>2</v>
      </c>
      <c r="C15669">
        <v>16.48</v>
      </c>
      <c r="D15669">
        <v>16.6</v>
      </c>
      <c r="E15669">
        <v>16.36</v>
      </c>
      <c r="F15669">
        <v>16.45</v>
      </c>
      <c r="G15669">
        <v>10603300</v>
      </c>
      <c r="H15669" t="s">
        <v>29</v>
      </c>
      <c r="I15669" t="s">
        <v>30</v>
      </c>
      <c r="J15669" s="1">
        <f t="shared" si="244"/>
        <v>0.0091603693986642</v>
      </c>
    </row>
    <row r="15670" hidden="1" spans="1:10">
      <c r="A15670" s="3">
        <v>44783</v>
      </c>
      <c r="B15670" t="s">
        <v>2</v>
      </c>
      <c r="C15670">
        <v>16.48</v>
      </c>
      <c r="D15670">
        <v>16.51</v>
      </c>
      <c r="E15670">
        <v>16.3</v>
      </c>
      <c r="F15670">
        <v>16.36</v>
      </c>
      <c r="G15670">
        <v>6366700</v>
      </c>
      <c r="H15670" t="s">
        <v>29</v>
      </c>
      <c r="I15670" t="s">
        <v>30</v>
      </c>
      <c r="J15670" s="1">
        <f t="shared" si="244"/>
        <v>-0.00548614603677994</v>
      </c>
    </row>
    <row r="15671" hidden="1" spans="1:10">
      <c r="A15671" s="3">
        <v>44784</v>
      </c>
      <c r="B15671" t="s">
        <v>2</v>
      </c>
      <c r="C15671">
        <v>16.51</v>
      </c>
      <c r="D15671">
        <v>16.54</v>
      </c>
      <c r="E15671">
        <v>16.09</v>
      </c>
      <c r="F15671">
        <v>16.12</v>
      </c>
      <c r="G15671">
        <v>11230700</v>
      </c>
      <c r="H15671" t="s">
        <v>29</v>
      </c>
      <c r="I15671" t="s">
        <v>30</v>
      </c>
      <c r="J15671" s="1">
        <f t="shared" si="244"/>
        <v>-0.0147785940961187</v>
      </c>
    </row>
    <row r="15672" hidden="1" spans="1:10">
      <c r="A15672" s="3">
        <v>44785</v>
      </c>
      <c r="B15672" t="s">
        <v>2</v>
      </c>
      <c r="C15672">
        <v>16.12</v>
      </c>
      <c r="D15672">
        <v>16.3</v>
      </c>
      <c r="E15672">
        <v>16.06</v>
      </c>
      <c r="F15672">
        <v>16.27</v>
      </c>
      <c r="G15672">
        <v>4450800</v>
      </c>
      <c r="H15672" t="s">
        <v>29</v>
      </c>
      <c r="I15672" t="s">
        <v>30</v>
      </c>
      <c r="J15672" s="1">
        <f t="shared" si="244"/>
        <v>0.00926218415246404</v>
      </c>
    </row>
    <row r="15673" hidden="1" spans="1:10">
      <c r="A15673" s="3">
        <v>44788</v>
      </c>
      <c r="B15673" t="s">
        <v>2</v>
      </c>
      <c r="C15673">
        <v>16.42</v>
      </c>
      <c r="D15673">
        <v>16.6</v>
      </c>
      <c r="E15673">
        <v>16.39</v>
      </c>
      <c r="F15673">
        <v>16.45</v>
      </c>
      <c r="G15673">
        <v>8106400</v>
      </c>
      <c r="H15673" t="s">
        <v>29</v>
      </c>
      <c r="I15673" t="s">
        <v>30</v>
      </c>
      <c r="J15673" s="1">
        <f t="shared" si="244"/>
        <v>0.0110025559804344</v>
      </c>
    </row>
    <row r="15674" hidden="1" spans="1:10">
      <c r="A15674" s="3">
        <v>44789</v>
      </c>
      <c r="B15674" t="s">
        <v>2</v>
      </c>
      <c r="C15674">
        <v>16.42</v>
      </c>
      <c r="D15674">
        <v>16.48</v>
      </c>
      <c r="E15674">
        <v>16.33</v>
      </c>
      <c r="F15674">
        <v>16.39</v>
      </c>
      <c r="G15674">
        <v>7037900</v>
      </c>
      <c r="H15674" t="s">
        <v>29</v>
      </c>
      <c r="I15674" t="s">
        <v>30</v>
      </c>
      <c r="J15674" s="1">
        <f t="shared" si="244"/>
        <v>-0.00365408445564246</v>
      </c>
    </row>
    <row r="15675" hidden="1" spans="1:10">
      <c r="A15675" s="3">
        <v>44790</v>
      </c>
      <c r="B15675" t="s">
        <v>2</v>
      </c>
      <c r="C15675">
        <v>16.42</v>
      </c>
      <c r="D15675">
        <v>16.75</v>
      </c>
      <c r="E15675">
        <v>16.42</v>
      </c>
      <c r="F15675">
        <v>16.69</v>
      </c>
      <c r="G15675">
        <v>15404600</v>
      </c>
      <c r="H15675" t="s">
        <v>29</v>
      </c>
      <c r="I15675" t="s">
        <v>30</v>
      </c>
      <c r="J15675" s="1">
        <f t="shared" si="244"/>
        <v>0.0181383449180055</v>
      </c>
    </row>
    <row r="15676" hidden="1" spans="1:10">
      <c r="A15676" s="3">
        <v>44791</v>
      </c>
      <c r="B15676" t="s">
        <v>2</v>
      </c>
      <c r="C15676">
        <v>16.66</v>
      </c>
      <c r="D15676">
        <v>16.75</v>
      </c>
      <c r="E15676">
        <v>16.57</v>
      </c>
      <c r="F15676">
        <v>16.63</v>
      </c>
      <c r="G15676">
        <v>9052200</v>
      </c>
      <c r="H15676" t="s">
        <v>29</v>
      </c>
      <c r="I15676" t="s">
        <v>30</v>
      </c>
      <c r="J15676" s="1">
        <f t="shared" si="244"/>
        <v>-0.00360144446890759</v>
      </c>
    </row>
    <row r="15677" hidden="1" spans="1:10">
      <c r="A15677" s="3">
        <v>44792</v>
      </c>
      <c r="B15677" t="s">
        <v>2</v>
      </c>
      <c r="C15677">
        <v>16.66</v>
      </c>
      <c r="D15677">
        <v>16.66</v>
      </c>
      <c r="E15677">
        <v>16.54</v>
      </c>
      <c r="F15677">
        <v>16.6</v>
      </c>
      <c r="G15677">
        <v>9125100</v>
      </c>
      <c r="H15677" t="s">
        <v>29</v>
      </c>
      <c r="I15677" t="s">
        <v>30</v>
      </c>
      <c r="J15677" s="1">
        <f t="shared" si="244"/>
        <v>-0.00180559784233857</v>
      </c>
    </row>
    <row r="15678" hidden="1" spans="1:10">
      <c r="A15678" s="3">
        <v>44795</v>
      </c>
      <c r="B15678" t="s">
        <v>2</v>
      </c>
      <c r="C15678">
        <v>16.82</v>
      </c>
      <c r="D15678">
        <v>16.92</v>
      </c>
      <c r="E15678">
        <v>16.6</v>
      </c>
      <c r="F15678">
        <v>16.67</v>
      </c>
      <c r="G15678">
        <v>10635300</v>
      </c>
      <c r="H15678" t="s">
        <v>29</v>
      </c>
      <c r="I15678" t="s">
        <v>30</v>
      </c>
      <c r="J15678" s="1">
        <f t="shared" si="244"/>
        <v>0.00420800140020505</v>
      </c>
    </row>
    <row r="15679" hidden="1" spans="1:10">
      <c r="A15679" s="3">
        <v>44796</v>
      </c>
      <c r="B15679" t="s">
        <v>2</v>
      </c>
      <c r="C15679">
        <v>16.45</v>
      </c>
      <c r="D15679">
        <v>16.78</v>
      </c>
      <c r="E15679">
        <v>16.45</v>
      </c>
      <c r="F15679">
        <v>16.74</v>
      </c>
      <c r="G15679">
        <v>5629900</v>
      </c>
      <c r="H15679" t="s">
        <v>29</v>
      </c>
      <c r="I15679" t="s">
        <v>30</v>
      </c>
      <c r="J15679" s="1">
        <f t="shared" si="244"/>
        <v>0.00419036829862651</v>
      </c>
    </row>
    <row r="15680" hidden="1" spans="1:10">
      <c r="A15680" s="3">
        <v>44797</v>
      </c>
      <c r="B15680" t="s">
        <v>2</v>
      </c>
      <c r="C15680">
        <v>16.78</v>
      </c>
      <c r="D15680">
        <v>16.89</v>
      </c>
      <c r="E15680">
        <v>16.71</v>
      </c>
      <c r="F15680">
        <v>16.82</v>
      </c>
      <c r="G15680">
        <v>7255700</v>
      </c>
      <c r="H15680" t="s">
        <v>29</v>
      </c>
      <c r="I15680" t="s">
        <v>30</v>
      </c>
      <c r="J15680" s="1">
        <f t="shared" si="244"/>
        <v>0.00476758948347293</v>
      </c>
    </row>
    <row r="15681" hidden="1" spans="1:10">
      <c r="A15681" s="3">
        <v>44798</v>
      </c>
      <c r="B15681" t="s">
        <v>2</v>
      </c>
      <c r="C15681">
        <v>16.89</v>
      </c>
      <c r="D15681">
        <v>17.07</v>
      </c>
      <c r="E15681">
        <v>16.78</v>
      </c>
      <c r="F15681">
        <v>17.07</v>
      </c>
      <c r="G15681">
        <v>11501700</v>
      </c>
      <c r="H15681" t="s">
        <v>29</v>
      </c>
      <c r="I15681" t="s">
        <v>30</v>
      </c>
      <c r="J15681" s="1">
        <f t="shared" si="244"/>
        <v>0.0147538822615473</v>
      </c>
    </row>
    <row r="15682" hidden="1" spans="1:10">
      <c r="A15682" s="3">
        <v>44799</v>
      </c>
      <c r="B15682" t="s">
        <v>2</v>
      </c>
      <c r="C15682">
        <v>17.14</v>
      </c>
      <c r="D15682">
        <v>17.25</v>
      </c>
      <c r="E15682">
        <v>17.03</v>
      </c>
      <c r="F15682">
        <v>17.03</v>
      </c>
      <c r="G15682">
        <v>10033100</v>
      </c>
      <c r="H15682" t="s">
        <v>29</v>
      </c>
      <c r="I15682" t="s">
        <v>30</v>
      </c>
      <c r="J15682" s="1">
        <f t="shared" si="244"/>
        <v>-0.00234604213175232</v>
      </c>
    </row>
    <row r="15683" hidden="1" spans="1:10">
      <c r="A15683" s="3">
        <v>44802</v>
      </c>
      <c r="B15683" t="s">
        <v>2</v>
      </c>
      <c r="C15683">
        <v>16.63</v>
      </c>
      <c r="D15683">
        <v>16.96</v>
      </c>
      <c r="E15683">
        <v>16.53</v>
      </c>
      <c r="F15683">
        <v>16.89</v>
      </c>
      <c r="G15683">
        <v>11961500</v>
      </c>
      <c r="H15683" t="s">
        <v>29</v>
      </c>
      <c r="I15683" t="s">
        <v>30</v>
      </c>
      <c r="J15683" s="1">
        <f t="shared" si="244"/>
        <v>-0.00825476385488826</v>
      </c>
    </row>
    <row r="15684" hidden="1" spans="1:10">
      <c r="A15684" s="3">
        <v>44803</v>
      </c>
      <c r="B15684" t="s">
        <v>2</v>
      </c>
      <c r="C15684">
        <v>17</v>
      </c>
      <c r="D15684">
        <v>17.25</v>
      </c>
      <c r="E15684">
        <v>16.92</v>
      </c>
      <c r="F15684">
        <v>17.07</v>
      </c>
      <c r="G15684">
        <v>9244300</v>
      </c>
      <c r="H15684" t="s">
        <v>29</v>
      </c>
      <c r="I15684" t="s">
        <v>30</v>
      </c>
      <c r="J15684" s="1">
        <f t="shared" si="244"/>
        <v>0.0106008059866405</v>
      </c>
    </row>
    <row r="15685" hidden="1" spans="1:10">
      <c r="A15685" s="3">
        <v>44804</v>
      </c>
      <c r="B15685" t="s">
        <v>2</v>
      </c>
      <c r="C15685">
        <v>17.07</v>
      </c>
      <c r="D15685">
        <v>17.28</v>
      </c>
      <c r="E15685">
        <v>17</v>
      </c>
      <c r="F15685">
        <v>17.14</v>
      </c>
      <c r="G15685">
        <v>6925400</v>
      </c>
      <c r="H15685" t="s">
        <v>29</v>
      </c>
      <c r="I15685" t="s">
        <v>30</v>
      </c>
      <c r="J15685" s="1">
        <f t="shared" si="244"/>
        <v>0.00409237636328457</v>
      </c>
    </row>
    <row r="15686" hidden="1" spans="1:10">
      <c r="A15686" s="3">
        <v>44809</v>
      </c>
      <c r="B15686" t="s">
        <v>2</v>
      </c>
      <c r="C15686">
        <v>17.1</v>
      </c>
      <c r="D15686">
        <v>17.25</v>
      </c>
      <c r="E15686">
        <v>17</v>
      </c>
      <c r="F15686">
        <v>17.03</v>
      </c>
      <c r="G15686">
        <v>6379400</v>
      </c>
      <c r="H15686" t="s">
        <v>29</v>
      </c>
      <c r="I15686" t="s">
        <v>30</v>
      </c>
      <c r="J15686" s="1">
        <f t="shared" si="244"/>
        <v>-0.00643841849503684</v>
      </c>
    </row>
    <row r="15687" hidden="1" spans="1:10">
      <c r="A15687" s="3">
        <v>44810</v>
      </c>
      <c r="B15687" t="s">
        <v>2</v>
      </c>
      <c r="C15687">
        <v>17.03</v>
      </c>
      <c r="D15687">
        <v>17.25</v>
      </c>
      <c r="E15687">
        <v>17</v>
      </c>
      <c r="F15687">
        <v>17.07</v>
      </c>
      <c r="G15687">
        <v>6889300</v>
      </c>
      <c r="H15687" t="s">
        <v>29</v>
      </c>
      <c r="I15687" t="s">
        <v>30</v>
      </c>
      <c r="J15687" s="1">
        <f t="shared" si="244"/>
        <v>0.00234604213175229</v>
      </c>
    </row>
    <row r="15688" hidden="1" spans="1:10">
      <c r="A15688" s="3">
        <v>44811</v>
      </c>
      <c r="B15688" t="s">
        <v>2</v>
      </c>
      <c r="C15688">
        <v>17.1</v>
      </c>
      <c r="D15688">
        <v>17.18</v>
      </c>
      <c r="E15688">
        <v>16.6</v>
      </c>
      <c r="F15688">
        <v>16.6</v>
      </c>
      <c r="G15688">
        <v>17408600</v>
      </c>
      <c r="H15688" t="s">
        <v>29</v>
      </c>
      <c r="I15688" t="s">
        <v>30</v>
      </c>
      <c r="J15688" s="1">
        <f t="shared" si="244"/>
        <v>-0.0279198414438516</v>
      </c>
    </row>
    <row r="15689" hidden="1" spans="1:10">
      <c r="A15689" s="3">
        <v>44812</v>
      </c>
      <c r="B15689" t="s">
        <v>2</v>
      </c>
      <c r="C15689">
        <v>16.67</v>
      </c>
      <c r="D15689">
        <v>16.78</v>
      </c>
      <c r="E15689">
        <v>16.42</v>
      </c>
      <c r="F15689">
        <v>16.45</v>
      </c>
      <c r="G15689">
        <v>7960500</v>
      </c>
      <c r="H15689" t="s">
        <v>29</v>
      </c>
      <c r="I15689" t="s">
        <v>30</v>
      </c>
      <c r="J15689" s="1">
        <f t="shared" si="244"/>
        <v>-0.00907721815111676</v>
      </c>
    </row>
    <row r="15690" hidden="1" spans="1:10">
      <c r="A15690" s="3">
        <v>44813</v>
      </c>
      <c r="B15690" t="s">
        <v>2</v>
      </c>
      <c r="C15690">
        <v>16.56</v>
      </c>
      <c r="D15690">
        <v>16.56</v>
      </c>
      <c r="E15690">
        <v>16.06</v>
      </c>
      <c r="F15690">
        <v>16.38</v>
      </c>
      <c r="G15690">
        <v>8649500</v>
      </c>
      <c r="H15690" t="s">
        <v>29</v>
      </c>
      <c r="I15690" t="s">
        <v>30</v>
      </c>
      <c r="J15690" s="1">
        <f t="shared" si="244"/>
        <v>-0.00426439878645754</v>
      </c>
    </row>
    <row r="15691" hidden="1" spans="1:10">
      <c r="A15691" s="3">
        <v>44816</v>
      </c>
      <c r="B15691" t="s">
        <v>2</v>
      </c>
      <c r="C15691">
        <v>16.6</v>
      </c>
      <c r="D15691">
        <v>16.6</v>
      </c>
      <c r="E15691">
        <v>16.31</v>
      </c>
      <c r="F15691">
        <v>16.31</v>
      </c>
      <c r="G15691">
        <v>3052332</v>
      </c>
      <c r="H15691" t="s">
        <v>29</v>
      </c>
      <c r="I15691" t="s">
        <v>30</v>
      </c>
      <c r="J15691" s="1">
        <f t="shared" si="244"/>
        <v>-0.00428266179200085</v>
      </c>
    </row>
    <row r="15692" hidden="1" spans="1:10">
      <c r="A15692" s="3">
        <v>44817</v>
      </c>
      <c r="B15692" t="s">
        <v>2</v>
      </c>
      <c r="C15692">
        <v>16.35</v>
      </c>
      <c r="D15692">
        <v>16.42</v>
      </c>
      <c r="E15692">
        <v>16.24</v>
      </c>
      <c r="F15692">
        <v>16.27</v>
      </c>
      <c r="G15692">
        <v>5189189</v>
      </c>
      <c r="H15692" t="s">
        <v>29</v>
      </c>
      <c r="I15692" t="s">
        <v>30</v>
      </c>
      <c r="J15692" s="1">
        <f t="shared" si="244"/>
        <v>-0.00245549540197599</v>
      </c>
    </row>
    <row r="15693" hidden="1" spans="1:10">
      <c r="A15693" s="3">
        <v>44818</v>
      </c>
      <c r="B15693" t="s">
        <v>2</v>
      </c>
      <c r="C15693">
        <v>15.91</v>
      </c>
      <c r="D15693">
        <v>16.2</v>
      </c>
      <c r="E15693">
        <v>15.88</v>
      </c>
      <c r="F15693">
        <v>16.16</v>
      </c>
      <c r="G15693">
        <v>6845180</v>
      </c>
      <c r="H15693" t="s">
        <v>29</v>
      </c>
      <c r="I15693" t="s">
        <v>30</v>
      </c>
      <c r="J15693" s="1">
        <f t="shared" si="244"/>
        <v>-0.00678386813799707</v>
      </c>
    </row>
    <row r="15694" hidden="1" spans="1:10">
      <c r="A15694" s="3">
        <v>44819</v>
      </c>
      <c r="B15694" t="s">
        <v>2</v>
      </c>
      <c r="C15694">
        <v>16.2</v>
      </c>
      <c r="D15694">
        <v>16.27</v>
      </c>
      <c r="E15694">
        <v>15.91</v>
      </c>
      <c r="F15694">
        <v>15.98</v>
      </c>
      <c r="G15694">
        <v>3601788</v>
      </c>
      <c r="H15694" t="s">
        <v>29</v>
      </c>
      <c r="I15694" t="s">
        <v>30</v>
      </c>
      <c r="J15694" s="1">
        <f t="shared" si="244"/>
        <v>-0.0112011127548207</v>
      </c>
    </row>
    <row r="15695" hidden="1" spans="1:10">
      <c r="A15695" s="3">
        <v>44820</v>
      </c>
      <c r="B15695" t="s">
        <v>2</v>
      </c>
      <c r="C15695">
        <v>16.06</v>
      </c>
      <c r="D15695">
        <v>16.13</v>
      </c>
      <c r="E15695">
        <v>15.7</v>
      </c>
      <c r="F15695">
        <v>15.73</v>
      </c>
      <c r="G15695">
        <v>7026980</v>
      </c>
      <c r="H15695" t="s">
        <v>29</v>
      </c>
      <c r="I15695" t="s">
        <v>30</v>
      </c>
      <c r="J15695" s="1">
        <f t="shared" si="244"/>
        <v>-0.0157682232679422</v>
      </c>
    </row>
    <row r="15696" hidden="1" spans="1:10">
      <c r="A15696" s="3">
        <v>44823</v>
      </c>
      <c r="B15696" t="s">
        <v>2</v>
      </c>
      <c r="C15696">
        <v>15.66</v>
      </c>
      <c r="D15696">
        <v>15.73</v>
      </c>
      <c r="E15696">
        <v>15.16</v>
      </c>
      <c r="F15696">
        <v>15.16</v>
      </c>
      <c r="G15696">
        <v>8321471</v>
      </c>
      <c r="H15696" t="s">
        <v>29</v>
      </c>
      <c r="I15696" t="s">
        <v>30</v>
      </c>
      <c r="J15696" s="1">
        <f t="shared" si="244"/>
        <v>-0.0369093368559609</v>
      </c>
    </row>
    <row r="15697" hidden="1" spans="1:10">
      <c r="A15697" s="3">
        <v>44824</v>
      </c>
      <c r="B15697" t="s">
        <v>2</v>
      </c>
      <c r="C15697">
        <v>15.41</v>
      </c>
      <c r="D15697">
        <v>15.41</v>
      </c>
      <c r="E15697">
        <v>15.12</v>
      </c>
      <c r="F15697">
        <v>15.41</v>
      </c>
      <c r="G15697">
        <v>5174018</v>
      </c>
      <c r="H15697" t="s">
        <v>29</v>
      </c>
      <c r="I15697" t="s">
        <v>30</v>
      </c>
      <c r="J15697" s="1">
        <f t="shared" si="244"/>
        <v>0.0163562691177989</v>
      </c>
    </row>
    <row r="15698" hidden="1" spans="1:10">
      <c r="A15698" s="3">
        <v>44825</v>
      </c>
      <c r="B15698" t="s">
        <v>2</v>
      </c>
      <c r="C15698">
        <v>15.3</v>
      </c>
      <c r="D15698">
        <v>15.3</v>
      </c>
      <c r="E15698">
        <v>15.12</v>
      </c>
      <c r="F15698">
        <v>15.3</v>
      </c>
      <c r="G15698">
        <v>4029718</v>
      </c>
      <c r="H15698" t="s">
        <v>29</v>
      </c>
      <c r="I15698" t="s">
        <v>30</v>
      </c>
      <c r="J15698" s="1">
        <f t="shared" si="244"/>
        <v>-0.00716382093363459</v>
      </c>
    </row>
    <row r="15699" hidden="1" spans="1:10">
      <c r="A15699" s="3">
        <v>44826</v>
      </c>
      <c r="B15699" t="s">
        <v>2</v>
      </c>
      <c r="C15699">
        <v>15.16</v>
      </c>
      <c r="D15699">
        <v>15.34</v>
      </c>
      <c r="E15699">
        <v>15.05</v>
      </c>
      <c r="F15699">
        <v>15.34</v>
      </c>
      <c r="G15699">
        <v>5333866</v>
      </c>
      <c r="H15699" t="s">
        <v>29</v>
      </c>
      <c r="I15699" t="s">
        <v>30</v>
      </c>
      <c r="J15699" s="1">
        <f t="shared" si="244"/>
        <v>0.00261096754072034</v>
      </c>
    </row>
    <row r="15700" hidden="1" spans="1:10">
      <c r="A15700" s="3">
        <v>44827</v>
      </c>
      <c r="B15700" t="s">
        <v>2</v>
      </c>
      <c r="C15700">
        <v>15.3</v>
      </c>
      <c r="D15700">
        <v>15.41</v>
      </c>
      <c r="E15700">
        <v>15.16</v>
      </c>
      <c r="F15700">
        <v>15.16</v>
      </c>
      <c r="G15700">
        <v>3725693</v>
      </c>
      <c r="H15700" t="s">
        <v>29</v>
      </c>
      <c r="I15700" t="s">
        <v>30</v>
      </c>
      <c r="J15700" s="1">
        <f t="shared" si="244"/>
        <v>-0.0118034157248845</v>
      </c>
    </row>
    <row r="15701" hidden="1" spans="1:10">
      <c r="A15701" s="3">
        <v>44830</v>
      </c>
      <c r="B15701" t="s">
        <v>2</v>
      </c>
      <c r="C15701">
        <v>14.87</v>
      </c>
      <c r="D15701">
        <v>15.08</v>
      </c>
      <c r="E15701">
        <v>14.36</v>
      </c>
      <c r="F15701">
        <v>14.51</v>
      </c>
      <c r="G15701">
        <v>10193238</v>
      </c>
      <c r="H15701" t="s">
        <v>29</v>
      </c>
      <c r="I15701" t="s">
        <v>30</v>
      </c>
      <c r="J15701" s="1">
        <f t="shared" si="244"/>
        <v>-0.0438223133181291</v>
      </c>
    </row>
    <row r="15702" hidden="1" spans="1:10">
      <c r="A15702" s="3">
        <v>44831</v>
      </c>
      <c r="B15702" t="s">
        <v>2</v>
      </c>
      <c r="C15702">
        <v>14.69</v>
      </c>
      <c r="D15702">
        <v>14.69</v>
      </c>
      <c r="E15702">
        <v>14.43</v>
      </c>
      <c r="F15702">
        <v>14.58</v>
      </c>
      <c r="G15702">
        <v>3982639</v>
      </c>
      <c r="H15702" t="s">
        <v>29</v>
      </c>
      <c r="I15702" t="s">
        <v>30</v>
      </c>
      <c r="J15702" s="1">
        <f t="shared" si="244"/>
        <v>0.00481265968441568</v>
      </c>
    </row>
    <row r="15703" hidden="1" spans="1:10">
      <c r="A15703" s="3">
        <v>44832</v>
      </c>
      <c r="B15703" t="s">
        <v>2</v>
      </c>
      <c r="C15703">
        <v>14.43</v>
      </c>
      <c r="D15703">
        <v>14.61</v>
      </c>
      <c r="E15703">
        <v>14.4</v>
      </c>
      <c r="F15703">
        <v>14.4</v>
      </c>
      <c r="G15703">
        <v>3505910</v>
      </c>
      <c r="H15703" t="s">
        <v>29</v>
      </c>
      <c r="I15703" t="s">
        <v>30</v>
      </c>
      <c r="J15703" s="1">
        <f t="shared" si="244"/>
        <v>-0.0124225199985571</v>
      </c>
    </row>
    <row r="15704" hidden="1" spans="1:10">
      <c r="A15704" s="3">
        <v>44833</v>
      </c>
      <c r="B15704" t="s">
        <v>2</v>
      </c>
      <c r="C15704">
        <v>14.58</v>
      </c>
      <c r="D15704">
        <v>14.61</v>
      </c>
      <c r="E15704">
        <v>14.29</v>
      </c>
      <c r="F15704">
        <v>14.29</v>
      </c>
      <c r="G15704">
        <v>4320423</v>
      </c>
      <c r="H15704" t="s">
        <v>29</v>
      </c>
      <c r="I15704" t="s">
        <v>30</v>
      </c>
      <c r="J15704" s="1">
        <f t="shared" si="244"/>
        <v>-0.00766821464017898</v>
      </c>
    </row>
    <row r="15705" hidden="1" spans="1:10">
      <c r="A15705" s="3">
        <v>44834</v>
      </c>
      <c r="B15705" t="s">
        <v>2</v>
      </c>
      <c r="C15705">
        <v>14.22</v>
      </c>
      <c r="D15705">
        <v>14.43</v>
      </c>
      <c r="E15705">
        <v>13.93</v>
      </c>
      <c r="F15705">
        <v>14.43</v>
      </c>
      <c r="G15705">
        <v>7534827</v>
      </c>
      <c r="H15705" t="s">
        <v>29</v>
      </c>
      <c r="I15705" t="s">
        <v>30</v>
      </c>
      <c r="J15705" s="1">
        <f t="shared" si="244"/>
        <v>0.00974938084400347</v>
      </c>
    </row>
    <row r="15706" hidden="1" spans="1:10">
      <c r="A15706" s="3">
        <v>44837</v>
      </c>
      <c r="B15706" t="s">
        <v>2</v>
      </c>
      <c r="C15706">
        <v>14.36</v>
      </c>
      <c r="D15706">
        <v>14.36</v>
      </c>
      <c r="E15706">
        <v>13.42</v>
      </c>
      <c r="F15706">
        <v>13.5</v>
      </c>
      <c r="G15706">
        <v>9076789</v>
      </c>
      <c r="H15706" t="s">
        <v>29</v>
      </c>
      <c r="I15706" t="s">
        <v>30</v>
      </c>
      <c r="J15706" s="1">
        <f t="shared" si="244"/>
        <v>-0.0666196873413957</v>
      </c>
    </row>
    <row r="15707" hidden="1" spans="1:10">
      <c r="A15707" s="3">
        <v>44838</v>
      </c>
      <c r="B15707" t="s">
        <v>2</v>
      </c>
      <c r="C15707">
        <v>13.86</v>
      </c>
      <c r="D15707">
        <v>13.86</v>
      </c>
      <c r="E15707">
        <v>13.35</v>
      </c>
      <c r="F15707">
        <v>13.57</v>
      </c>
      <c r="G15707">
        <v>8401896</v>
      </c>
      <c r="H15707" t="s">
        <v>29</v>
      </c>
      <c r="I15707" t="s">
        <v>30</v>
      </c>
      <c r="J15707" s="1">
        <f t="shared" si="244"/>
        <v>0.00517178840239401</v>
      </c>
    </row>
    <row r="15708" hidden="1" spans="1:10">
      <c r="A15708" s="3">
        <v>44839</v>
      </c>
      <c r="B15708" t="s">
        <v>2</v>
      </c>
      <c r="C15708">
        <v>13.78</v>
      </c>
      <c r="D15708">
        <v>14.04</v>
      </c>
      <c r="E15708">
        <v>13.75</v>
      </c>
      <c r="F15708">
        <v>13.86</v>
      </c>
      <c r="G15708">
        <v>5034602</v>
      </c>
      <c r="H15708" t="s">
        <v>29</v>
      </c>
      <c r="I15708" t="s">
        <v>30</v>
      </c>
      <c r="J15708" s="1">
        <f t="shared" si="244"/>
        <v>0.0211455199149793</v>
      </c>
    </row>
    <row r="15709" hidden="1" spans="1:10">
      <c r="A15709" s="3">
        <v>44840</v>
      </c>
      <c r="B15709" t="s">
        <v>2</v>
      </c>
      <c r="C15709">
        <v>13.82</v>
      </c>
      <c r="D15709">
        <v>13.82</v>
      </c>
      <c r="E15709">
        <v>13.03</v>
      </c>
      <c r="F15709">
        <v>13.06</v>
      </c>
      <c r="G15709">
        <v>7539800</v>
      </c>
      <c r="H15709" t="s">
        <v>29</v>
      </c>
      <c r="I15709" t="s">
        <v>30</v>
      </c>
      <c r="J15709" s="1">
        <f t="shared" si="244"/>
        <v>-0.0594528699134721</v>
      </c>
    </row>
    <row r="15710" hidden="1" spans="1:10">
      <c r="A15710" s="3">
        <v>44841</v>
      </c>
      <c r="B15710" t="s">
        <v>2</v>
      </c>
      <c r="C15710">
        <v>12.66</v>
      </c>
      <c r="D15710">
        <v>12.85</v>
      </c>
      <c r="E15710">
        <v>12.16</v>
      </c>
      <c r="F15710">
        <v>12.23</v>
      </c>
      <c r="G15710">
        <v>41185585</v>
      </c>
      <c r="H15710" t="s">
        <v>29</v>
      </c>
      <c r="I15710" t="s">
        <v>30</v>
      </c>
      <c r="J15710" s="1">
        <f t="shared" si="244"/>
        <v>-0.0656621741492041</v>
      </c>
    </row>
    <row r="15711" hidden="1" spans="1:10">
      <c r="A15711" s="3">
        <v>44844</v>
      </c>
      <c r="B15711" t="s">
        <v>2</v>
      </c>
      <c r="C15711">
        <v>12.23</v>
      </c>
      <c r="D15711">
        <v>12.56</v>
      </c>
      <c r="E15711">
        <v>11.94</v>
      </c>
      <c r="F15711">
        <v>12.45</v>
      </c>
      <c r="G15711">
        <v>11382702</v>
      </c>
      <c r="H15711" t="s">
        <v>29</v>
      </c>
      <c r="I15711" t="s">
        <v>30</v>
      </c>
      <c r="J15711" s="1">
        <f t="shared" si="244"/>
        <v>0.0178286732116355</v>
      </c>
    </row>
    <row r="15712" hidden="1" spans="1:10">
      <c r="A15712" s="3">
        <v>44845</v>
      </c>
      <c r="B15712" t="s">
        <v>2</v>
      </c>
      <c r="C15712">
        <v>12.48</v>
      </c>
      <c r="D15712">
        <v>12.48</v>
      </c>
      <c r="E15712">
        <v>11.58</v>
      </c>
      <c r="F15712">
        <v>11.58</v>
      </c>
      <c r="G15712">
        <v>19410275</v>
      </c>
      <c r="H15712" t="s">
        <v>29</v>
      </c>
      <c r="I15712" t="s">
        <v>30</v>
      </c>
      <c r="J15712" s="1">
        <f t="shared" si="244"/>
        <v>-0.0724411507658674</v>
      </c>
    </row>
    <row r="15713" hidden="1" spans="1:10">
      <c r="A15713" s="3">
        <v>44846</v>
      </c>
      <c r="B15713" t="s">
        <v>2</v>
      </c>
      <c r="C15713">
        <v>11.66</v>
      </c>
      <c r="D15713">
        <v>12.38</v>
      </c>
      <c r="E15713">
        <v>11.66</v>
      </c>
      <c r="F15713">
        <v>12.38</v>
      </c>
      <c r="G15713">
        <v>12294782</v>
      </c>
      <c r="H15713" t="s">
        <v>29</v>
      </c>
      <c r="I15713" t="s">
        <v>30</v>
      </c>
      <c r="J15713" s="1">
        <f t="shared" ref="J15713:J15776" si="245">LN(F15713/F15712)</f>
        <v>0.0668027951116009</v>
      </c>
    </row>
    <row r="15714" hidden="1" spans="1:10">
      <c r="A15714" s="3">
        <v>44847</v>
      </c>
      <c r="B15714" t="s">
        <v>2</v>
      </c>
      <c r="C15714">
        <v>12.38</v>
      </c>
      <c r="D15714">
        <v>12.66</v>
      </c>
      <c r="E15714">
        <v>12.27</v>
      </c>
      <c r="F15714">
        <v>12.56</v>
      </c>
      <c r="G15714">
        <v>6818219</v>
      </c>
      <c r="H15714" t="s">
        <v>29</v>
      </c>
      <c r="I15714" t="s">
        <v>30</v>
      </c>
      <c r="J15714" s="1">
        <f t="shared" si="245"/>
        <v>0.0144348937836025</v>
      </c>
    </row>
    <row r="15715" hidden="1" spans="1:10">
      <c r="A15715" s="3">
        <v>44848</v>
      </c>
      <c r="B15715" t="s">
        <v>2</v>
      </c>
      <c r="C15715">
        <v>12.92</v>
      </c>
      <c r="D15715">
        <v>13.21</v>
      </c>
      <c r="E15715">
        <v>12.7</v>
      </c>
      <c r="F15715">
        <v>12.85</v>
      </c>
      <c r="G15715">
        <v>12155054</v>
      </c>
      <c r="H15715" t="s">
        <v>29</v>
      </c>
      <c r="I15715" t="s">
        <v>30</v>
      </c>
      <c r="J15715" s="1">
        <f t="shared" si="245"/>
        <v>0.0228266503011762</v>
      </c>
    </row>
    <row r="15716" hidden="1" spans="1:10">
      <c r="A15716" s="3">
        <v>44851</v>
      </c>
      <c r="B15716" t="s">
        <v>2</v>
      </c>
      <c r="C15716">
        <v>12.77</v>
      </c>
      <c r="D15716">
        <v>12.85</v>
      </c>
      <c r="E15716">
        <v>12.34</v>
      </c>
      <c r="F15716">
        <v>12.63</v>
      </c>
      <c r="G15716">
        <v>9760385</v>
      </c>
      <c r="H15716" t="s">
        <v>29</v>
      </c>
      <c r="I15716" t="s">
        <v>30</v>
      </c>
      <c r="J15716" s="1">
        <f t="shared" si="245"/>
        <v>-0.017268874978829</v>
      </c>
    </row>
    <row r="15717" hidden="1" spans="1:10">
      <c r="A15717" s="3">
        <v>44852</v>
      </c>
      <c r="B15717" t="s">
        <v>2</v>
      </c>
      <c r="C15717">
        <v>12.95</v>
      </c>
      <c r="D15717">
        <v>13.13</v>
      </c>
      <c r="E15717">
        <v>12.59</v>
      </c>
      <c r="F15717">
        <v>12.66</v>
      </c>
      <c r="G15717">
        <v>9565685</v>
      </c>
      <c r="H15717" t="s">
        <v>29</v>
      </c>
      <c r="I15717" t="s">
        <v>30</v>
      </c>
      <c r="J15717" s="1">
        <f t="shared" si="245"/>
        <v>0.0023724803536304</v>
      </c>
    </row>
    <row r="15718" hidden="1" spans="1:10">
      <c r="A15718" s="3">
        <v>44853</v>
      </c>
      <c r="B15718" t="s">
        <v>2</v>
      </c>
      <c r="C15718">
        <v>12.77</v>
      </c>
      <c r="D15718">
        <v>12.85</v>
      </c>
      <c r="E15718">
        <v>12.45</v>
      </c>
      <c r="F15718">
        <v>12.63</v>
      </c>
      <c r="G15718">
        <v>5595762</v>
      </c>
      <c r="H15718" t="s">
        <v>29</v>
      </c>
      <c r="I15718" t="s">
        <v>30</v>
      </c>
      <c r="J15718" s="1">
        <f t="shared" si="245"/>
        <v>-0.00237248035363036</v>
      </c>
    </row>
    <row r="15719" hidden="1" spans="1:10">
      <c r="A15719" s="3">
        <v>44854</v>
      </c>
      <c r="B15719" t="s">
        <v>2</v>
      </c>
      <c r="C15719">
        <v>12.59</v>
      </c>
      <c r="D15719">
        <v>12.63</v>
      </c>
      <c r="E15719">
        <v>12.38</v>
      </c>
      <c r="F15719">
        <v>12.38</v>
      </c>
      <c r="G15719">
        <v>6787397</v>
      </c>
      <c r="H15719" t="s">
        <v>29</v>
      </c>
      <c r="I15719" t="s">
        <v>30</v>
      </c>
      <c r="J15719" s="1">
        <f t="shared" si="245"/>
        <v>-0.0199926691059497</v>
      </c>
    </row>
    <row r="15720" hidden="1" spans="1:10">
      <c r="A15720" s="3">
        <v>44855</v>
      </c>
      <c r="B15720" t="s">
        <v>2</v>
      </c>
      <c r="C15720">
        <v>12.45</v>
      </c>
      <c r="D15720">
        <v>12.45</v>
      </c>
      <c r="E15720">
        <v>11.62</v>
      </c>
      <c r="F15720">
        <v>11.62</v>
      </c>
      <c r="G15720">
        <v>13751293</v>
      </c>
      <c r="H15720" t="s">
        <v>29</v>
      </c>
      <c r="I15720" t="s">
        <v>30</v>
      </c>
      <c r="J15720" s="1">
        <f t="shared" si="245"/>
        <v>-0.063354515832685</v>
      </c>
    </row>
    <row r="15721" hidden="1" spans="1:10">
      <c r="A15721" s="3">
        <v>44858</v>
      </c>
      <c r="B15721" t="s">
        <v>2</v>
      </c>
      <c r="C15721">
        <v>11.76</v>
      </c>
      <c r="D15721">
        <v>11.87</v>
      </c>
      <c r="E15721">
        <v>11.15</v>
      </c>
      <c r="F15721">
        <v>11.26</v>
      </c>
      <c r="G15721">
        <v>17426614</v>
      </c>
      <c r="H15721" t="s">
        <v>29</v>
      </c>
      <c r="I15721" t="s">
        <v>30</v>
      </c>
      <c r="J15721" s="1">
        <f t="shared" si="245"/>
        <v>-0.0314711287122208</v>
      </c>
    </row>
    <row r="15722" hidden="1" spans="1:10">
      <c r="A15722" s="3">
        <v>44859</v>
      </c>
      <c r="B15722" t="s">
        <v>2</v>
      </c>
      <c r="C15722">
        <v>11.37</v>
      </c>
      <c r="D15722">
        <v>12.02</v>
      </c>
      <c r="E15722">
        <v>11.19</v>
      </c>
      <c r="F15722">
        <v>11.84</v>
      </c>
      <c r="G15722">
        <v>16044986</v>
      </c>
      <c r="H15722" t="s">
        <v>29</v>
      </c>
      <c r="I15722" t="s">
        <v>30</v>
      </c>
      <c r="J15722" s="1">
        <f t="shared" si="245"/>
        <v>0.0502270067443154</v>
      </c>
    </row>
    <row r="15723" hidden="1" spans="1:10">
      <c r="A15723" s="3">
        <v>44860</v>
      </c>
      <c r="B15723" t="s">
        <v>2</v>
      </c>
      <c r="C15723">
        <v>11.84</v>
      </c>
      <c r="D15723">
        <v>12.12</v>
      </c>
      <c r="E15723">
        <v>11.73</v>
      </c>
      <c r="F15723">
        <v>11.84</v>
      </c>
      <c r="G15723">
        <v>7269949</v>
      </c>
      <c r="H15723" t="s">
        <v>29</v>
      </c>
      <c r="I15723" t="s">
        <v>30</v>
      </c>
      <c r="J15723" s="1">
        <f t="shared" si="245"/>
        <v>0</v>
      </c>
    </row>
    <row r="15724" hidden="1" spans="1:10">
      <c r="A15724" s="3">
        <v>44861</v>
      </c>
      <c r="B15724" t="s">
        <v>2</v>
      </c>
      <c r="C15724">
        <v>11.91</v>
      </c>
      <c r="D15724">
        <v>12.63</v>
      </c>
      <c r="E15724">
        <v>11.91</v>
      </c>
      <c r="F15724">
        <v>12.63</v>
      </c>
      <c r="G15724">
        <v>13106759</v>
      </c>
      <c r="H15724" t="s">
        <v>29</v>
      </c>
      <c r="I15724" t="s">
        <v>30</v>
      </c>
      <c r="J15724" s="1">
        <f t="shared" si="245"/>
        <v>0.0645913069065402</v>
      </c>
    </row>
    <row r="15725" hidden="1" spans="1:10">
      <c r="A15725" s="3">
        <v>44862</v>
      </c>
      <c r="B15725" t="s">
        <v>2</v>
      </c>
      <c r="C15725">
        <v>12.85</v>
      </c>
      <c r="D15725">
        <v>13.1</v>
      </c>
      <c r="E15725">
        <v>12.56</v>
      </c>
      <c r="F15725">
        <v>12.74</v>
      </c>
      <c r="G15725">
        <v>13957692</v>
      </c>
      <c r="H15725" t="s">
        <v>29</v>
      </c>
      <c r="I15725" t="s">
        <v>30</v>
      </c>
      <c r="J15725" s="1">
        <f t="shared" si="245"/>
        <v>0.00867171378161743</v>
      </c>
    </row>
    <row r="15726" hidden="1" spans="1:10">
      <c r="A15726" s="3">
        <v>44865</v>
      </c>
      <c r="B15726" t="s">
        <v>2</v>
      </c>
      <c r="C15726">
        <v>12.77</v>
      </c>
      <c r="D15726">
        <v>12.92</v>
      </c>
      <c r="E15726">
        <v>12.27</v>
      </c>
      <c r="F15726">
        <v>12.77</v>
      </c>
      <c r="G15726">
        <v>12203014</v>
      </c>
      <c r="H15726" t="s">
        <v>29</v>
      </c>
      <c r="I15726" t="s">
        <v>30</v>
      </c>
      <c r="J15726" s="1">
        <f t="shared" si="245"/>
        <v>0.0023520199004306</v>
      </c>
    </row>
    <row r="15727" hidden="1" spans="1:10">
      <c r="A15727" s="3">
        <v>44866</v>
      </c>
      <c r="B15727" t="s">
        <v>2</v>
      </c>
      <c r="C15727">
        <v>12.99</v>
      </c>
      <c r="D15727">
        <v>13.28</v>
      </c>
      <c r="E15727">
        <v>12.88</v>
      </c>
      <c r="F15727">
        <v>12.99</v>
      </c>
      <c r="G15727">
        <v>20862843</v>
      </c>
      <c r="H15727" t="s">
        <v>29</v>
      </c>
      <c r="I15727" t="s">
        <v>30</v>
      </c>
      <c r="J15727" s="1">
        <f t="shared" si="245"/>
        <v>0.0170811606380603</v>
      </c>
    </row>
    <row r="15728" hidden="1" spans="1:10">
      <c r="A15728" s="3">
        <v>44867</v>
      </c>
      <c r="B15728" t="s">
        <v>2</v>
      </c>
      <c r="C15728">
        <v>12.99</v>
      </c>
      <c r="D15728">
        <v>13.13</v>
      </c>
      <c r="E15728">
        <v>12.85</v>
      </c>
      <c r="F15728">
        <v>12.92</v>
      </c>
      <c r="G15728">
        <v>10218070</v>
      </c>
      <c r="H15728" t="s">
        <v>29</v>
      </c>
      <c r="I15728" t="s">
        <v>30</v>
      </c>
      <c r="J15728" s="1">
        <f t="shared" si="245"/>
        <v>-0.00540333232805238</v>
      </c>
    </row>
    <row r="15729" hidden="1" spans="1:10">
      <c r="A15729" s="3">
        <v>44868</v>
      </c>
      <c r="B15729" t="s">
        <v>2</v>
      </c>
      <c r="C15729">
        <v>12.74</v>
      </c>
      <c r="D15729">
        <v>12.99</v>
      </c>
      <c r="E15729">
        <v>12.7</v>
      </c>
      <c r="F15729">
        <v>12.74</v>
      </c>
      <c r="G15729">
        <v>8909283</v>
      </c>
      <c r="H15729" t="s">
        <v>29</v>
      </c>
      <c r="I15729" t="s">
        <v>30</v>
      </c>
      <c r="J15729" s="1">
        <f t="shared" si="245"/>
        <v>-0.0140298482104384</v>
      </c>
    </row>
    <row r="15730" hidden="1" spans="1:10">
      <c r="A15730" s="3">
        <v>44869</v>
      </c>
      <c r="B15730" t="s">
        <v>2</v>
      </c>
      <c r="C15730">
        <v>12.52</v>
      </c>
      <c r="D15730">
        <v>12.92</v>
      </c>
      <c r="E15730">
        <v>11.91</v>
      </c>
      <c r="F15730">
        <v>12.92</v>
      </c>
      <c r="G15730">
        <v>24988481</v>
      </c>
      <c r="H15730" t="s">
        <v>29</v>
      </c>
      <c r="I15730" t="s">
        <v>30</v>
      </c>
      <c r="J15730" s="1">
        <f t="shared" si="245"/>
        <v>0.0140298482104385</v>
      </c>
    </row>
    <row r="15731" hidden="1" spans="1:10">
      <c r="A15731" s="3">
        <v>44872</v>
      </c>
      <c r="B15731" t="s">
        <v>2</v>
      </c>
      <c r="C15731">
        <v>12.7</v>
      </c>
      <c r="D15731">
        <v>12.81</v>
      </c>
      <c r="E15731">
        <v>12.23</v>
      </c>
      <c r="F15731">
        <v>12.23</v>
      </c>
      <c r="G15731">
        <v>11590485</v>
      </c>
      <c r="H15731" t="s">
        <v>29</v>
      </c>
      <c r="I15731" t="s">
        <v>30</v>
      </c>
      <c r="J15731" s="1">
        <f t="shared" si="245"/>
        <v>-0.0548845486553748</v>
      </c>
    </row>
    <row r="15732" hidden="1" spans="1:10">
      <c r="A15732" s="3">
        <v>44873</v>
      </c>
      <c r="B15732" t="s">
        <v>2</v>
      </c>
      <c r="C15732">
        <v>12.09</v>
      </c>
      <c r="D15732">
        <v>12.59</v>
      </c>
      <c r="E15732">
        <v>11.98</v>
      </c>
      <c r="F15732">
        <v>12.41</v>
      </c>
      <c r="G15732">
        <v>8725802</v>
      </c>
      <c r="H15732" t="s">
        <v>29</v>
      </c>
      <c r="I15732" t="s">
        <v>30</v>
      </c>
      <c r="J15732" s="1">
        <f t="shared" si="245"/>
        <v>0.0146106495174349</v>
      </c>
    </row>
    <row r="15733" hidden="1" spans="1:10">
      <c r="A15733" s="3">
        <v>44874</v>
      </c>
      <c r="B15733" t="s">
        <v>2</v>
      </c>
      <c r="C15733">
        <v>12.48</v>
      </c>
      <c r="D15733">
        <v>12.66</v>
      </c>
      <c r="E15733">
        <v>12.2</v>
      </c>
      <c r="F15733">
        <v>12.23</v>
      </c>
      <c r="G15733">
        <v>8441508</v>
      </c>
      <c r="H15733" t="s">
        <v>29</v>
      </c>
      <c r="I15733" t="s">
        <v>30</v>
      </c>
      <c r="J15733" s="1">
        <f t="shared" si="245"/>
        <v>-0.0146106495174348</v>
      </c>
    </row>
    <row r="15734" hidden="1" spans="1:10">
      <c r="A15734" s="3">
        <v>44875</v>
      </c>
      <c r="B15734" t="s">
        <v>2</v>
      </c>
      <c r="C15734">
        <v>12.16</v>
      </c>
      <c r="D15734">
        <v>12.2</v>
      </c>
      <c r="E15734">
        <v>11.4</v>
      </c>
      <c r="F15734">
        <v>11.4</v>
      </c>
      <c r="G15734">
        <v>20044596</v>
      </c>
      <c r="H15734" t="s">
        <v>29</v>
      </c>
      <c r="I15734" t="s">
        <v>30</v>
      </c>
      <c r="J15734" s="1">
        <f t="shared" si="245"/>
        <v>-0.0702785942986312</v>
      </c>
    </row>
    <row r="15735" hidden="1" spans="1:10">
      <c r="A15735" s="3">
        <v>44876</v>
      </c>
      <c r="B15735" t="s">
        <v>2</v>
      </c>
      <c r="C15735">
        <v>11.73</v>
      </c>
      <c r="D15735">
        <v>12.05</v>
      </c>
      <c r="E15735">
        <v>11.51</v>
      </c>
      <c r="F15735">
        <v>11.55</v>
      </c>
      <c r="G15735">
        <v>11978208</v>
      </c>
      <c r="H15735" t="s">
        <v>29</v>
      </c>
      <c r="I15735" t="s">
        <v>30</v>
      </c>
      <c r="J15735" s="1">
        <f t="shared" si="245"/>
        <v>0.0130720815673527</v>
      </c>
    </row>
    <row r="15736" hidden="1" spans="1:10">
      <c r="A15736" s="3">
        <v>44879</v>
      </c>
      <c r="B15736" t="s">
        <v>2</v>
      </c>
      <c r="C15736">
        <v>11.51</v>
      </c>
      <c r="D15736">
        <v>11.51</v>
      </c>
      <c r="E15736">
        <v>10.9</v>
      </c>
      <c r="F15736">
        <v>10.97</v>
      </c>
      <c r="G15736">
        <v>12035229</v>
      </c>
      <c r="H15736" t="s">
        <v>29</v>
      </c>
      <c r="I15736" t="s">
        <v>30</v>
      </c>
      <c r="J15736" s="1">
        <f t="shared" si="245"/>
        <v>-0.0515211626806637</v>
      </c>
    </row>
    <row r="15737" hidden="1" spans="1:10">
      <c r="A15737" s="3">
        <v>44880</v>
      </c>
      <c r="B15737" t="s">
        <v>2</v>
      </c>
      <c r="C15737">
        <v>10.82</v>
      </c>
      <c r="D15737">
        <v>10.97</v>
      </c>
      <c r="E15737">
        <v>10.21</v>
      </c>
      <c r="F15737">
        <v>10.21</v>
      </c>
      <c r="G15737">
        <v>23490878</v>
      </c>
      <c r="H15737" t="s">
        <v>29</v>
      </c>
      <c r="I15737" t="s">
        <v>30</v>
      </c>
      <c r="J15737" s="1">
        <f t="shared" si="245"/>
        <v>-0.0717966421105647</v>
      </c>
    </row>
    <row r="15738" hidden="1" spans="1:10">
      <c r="A15738" s="3">
        <v>44881</v>
      </c>
      <c r="B15738" t="s">
        <v>2</v>
      </c>
      <c r="C15738">
        <v>9.71</v>
      </c>
      <c r="D15738">
        <v>10.9</v>
      </c>
      <c r="E15738">
        <v>9.53</v>
      </c>
      <c r="F15738">
        <v>10.9</v>
      </c>
      <c r="G15738">
        <v>26099198</v>
      </c>
      <c r="H15738" t="s">
        <v>29</v>
      </c>
      <c r="I15738" t="s">
        <v>30</v>
      </c>
      <c r="J15738" s="1">
        <f t="shared" si="245"/>
        <v>0.0653951570585237</v>
      </c>
    </row>
    <row r="15739" hidden="1" spans="1:10">
      <c r="A15739" s="3">
        <v>44882</v>
      </c>
      <c r="B15739" t="s">
        <v>2</v>
      </c>
      <c r="C15739">
        <v>11.08</v>
      </c>
      <c r="D15739">
        <v>11.48</v>
      </c>
      <c r="E15739">
        <v>10.9</v>
      </c>
      <c r="F15739">
        <v>11.33</v>
      </c>
      <c r="G15739">
        <v>14829806</v>
      </c>
      <c r="H15739" t="s">
        <v>29</v>
      </c>
      <c r="I15739" t="s">
        <v>30</v>
      </c>
      <c r="J15739" s="1">
        <f t="shared" si="245"/>
        <v>0.0386912858048169</v>
      </c>
    </row>
    <row r="15740" hidden="1" spans="1:10">
      <c r="A15740" s="3">
        <v>44883</v>
      </c>
      <c r="B15740" t="s">
        <v>2</v>
      </c>
      <c r="C15740">
        <v>11.19</v>
      </c>
      <c r="D15740">
        <v>11.69</v>
      </c>
      <c r="E15740">
        <v>10.82</v>
      </c>
      <c r="F15740">
        <v>11.33</v>
      </c>
      <c r="G15740">
        <v>12905219</v>
      </c>
      <c r="H15740" t="s">
        <v>29</v>
      </c>
      <c r="I15740" t="s">
        <v>30</v>
      </c>
      <c r="J15740" s="1">
        <f t="shared" si="245"/>
        <v>0</v>
      </c>
    </row>
    <row r="15741" hidden="1" spans="1:10">
      <c r="A15741" s="3">
        <v>44886</v>
      </c>
      <c r="B15741" t="s">
        <v>2</v>
      </c>
      <c r="C15741">
        <v>11.48</v>
      </c>
      <c r="D15741">
        <v>11.62</v>
      </c>
      <c r="E15741">
        <v>11.26</v>
      </c>
      <c r="F15741">
        <v>11.33</v>
      </c>
      <c r="G15741">
        <v>10733441</v>
      </c>
      <c r="H15741" t="s">
        <v>29</v>
      </c>
      <c r="I15741" t="s">
        <v>30</v>
      </c>
      <c r="J15741" s="1">
        <f t="shared" si="245"/>
        <v>0</v>
      </c>
    </row>
    <row r="15742" hidden="1" spans="1:10">
      <c r="A15742" s="3">
        <v>44887</v>
      </c>
      <c r="B15742" t="s">
        <v>2</v>
      </c>
      <c r="C15742">
        <v>11.33</v>
      </c>
      <c r="D15742">
        <v>11.87</v>
      </c>
      <c r="E15742">
        <v>11.26</v>
      </c>
      <c r="F15742">
        <v>11.4</v>
      </c>
      <c r="G15742">
        <v>13401111</v>
      </c>
      <c r="H15742" t="s">
        <v>29</v>
      </c>
      <c r="I15742" t="s">
        <v>30</v>
      </c>
      <c r="J15742" s="1">
        <f t="shared" si="245"/>
        <v>0.00615928036053487</v>
      </c>
    </row>
    <row r="15743" hidden="1" spans="1:10">
      <c r="A15743" s="3">
        <v>44888</v>
      </c>
      <c r="B15743" t="s">
        <v>2</v>
      </c>
      <c r="C15743">
        <v>11.4</v>
      </c>
      <c r="D15743">
        <v>11.62</v>
      </c>
      <c r="E15743">
        <v>11.33</v>
      </c>
      <c r="F15743">
        <v>11.33</v>
      </c>
      <c r="G15743">
        <v>7375426</v>
      </c>
      <c r="H15743" t="s">
        <v>29</v>
      </c>
      <c r="I15743" t="s">
        <v>30</v>
      </c>
      <c r="J15743" s="1">
        <f t="shared" si="245"/>
        <v>-0.00615928036053485</v>
      </c>
    </row>
    <row r="15744" hidden="1" spans="1:10">
      <c r="A15744" s="3">
        <v>44889</v>
      </c>
      <c r="B15744" t="s">
        <v>2</v>
      </c>
      <c r="C15744">
        <v>11.29</v>
      </c>
      <c r="D15744">
        <v>11.44</v>
      </c>
      <c r="E15744">
        <v>11.11</v>
      </c>
      <c r="F15744">
        <v>11.33</v>
      </c>
      <c r="G15744">
        <v>6354811</v>
      </c>
      <c r="H15744" t="s">
        <v>29</v>
      </c>
      <c r="I15744" t="s">
        <v>30</v>
      </c>
      <c r="J15744" s="1">
        <f t="shared" si="245"/>
        <v>0</v>
      </c>
    </row>
    <row r="15745" hidden="1" spans="1:10">
      <c r="A15745" s="3">
        <v>44890</v>
      </c>
      <c r="B15745" t="s">
        <v>2</v>
      </c>
      <c r="C15745">
        <v>11.4</v>
      </c>
      <c r="D15745">
        <v>11.69</v>
      </c>
      <c r="E15745">
        <v>11.37</v>
      </c>
      <c r="F15745">
        <v>11.69</v>
      </c>
      <c r="G15745">
        <v>9860677</v>
      </c>
      <c r="H15745" t="s">
        <v>29</v>
      </c>
      <c r="I15745" t="s">
        <v>30</v>
      </c>
      <c r="J15745" s="1">
        <f t="shared" si="245"/>
        <v>0.0312797004440619</v>
      </c>
    </row>
    <row r="15746" hidden="1" spans="1:10">
      <c r="A15746" s="3">
        <v>44893</v>
      </c>
      <c r="B15746" t="s">
        <v>2</v>
      </c>
      <c r="C15746">
        <v>11.87</v>
      </c>
      <c r="D15746">
        <v>12.41</v>
      </c>
      <c r="E15746">
        <v>11.84</v>
      </c>
      <c r="F15746">
        <v>12.41</v>
      </c>
      <c r="G15746">
        <v>15463580</v>
      </c>
      <c r="H15746" t="s">
        <v>29</v>
      </c>
      <c r="I15746" t="s">
        <v>30</v>
      </c>
      <c r="J15746" s="1">
        <f t="shared" si="245"/>
        <v>0.0597688237325388</v>
      </c>
    </row>
    <row r="15747" hidden="1" spans="1:10">
      <c r="A15747" s="3">
        <v>44894</v>
      </c>
      <c r="B15747" t="s">
        <v>2</v>
      </c>
      <c r="C15747">
        <v>12.41</v>
      </c>
      <c r="D15747">
        <v>12.59</v>
      </c>
      <c r="E15747">
        <v>12.12</v>
      </c>
      <c r="F15747">
        <v>12.41</v>
      </c>
      <c r="G15747">
        <v>15138103</v>
      </c>
      <c r="H15747" t="s">
        <v>29</v>
      </c>
      <c r="I15747" t="s">
        <v>30</v>
      </c>
      <c r="J15747" s="1">
        <f t="shared" si="245"/>
        <v>0</v>
      </c>
    </row>
    <row r="15748" hidden="1" spans="1:10">
      <c r="A15748" s="3">
        <v>44895</v>
      </c>
      <c r="B15748" t="s">
        <v>2</v>
      </c>
      <c r="C15748">
        <v>12.48</v>
      </c>
      <c r="D15748">
        <v>12.66</v>
      </c>
      <c r="E15748">
        <v>12.23</v>
      </c>
      <c r="F15748">
        <v>12.56</v>
      </c>
      <c r="G15748">
        <v>13198252</v>
      </c>
      <c r="H15748" t="s">
        <v>29</v>
      </c>
      <c r="I15748" t="s">
        <v>30</v>
      </c>
      <c r="J15748" s="1">
        <f t="shared" si="245"/>
        <v>0.0120145618235368</v>
      </c>
    </row>
    <row r="15749" hidden="1" spans="1:10">
      <c r="A15749" s="3">
        <v>44896</v>
      </c>
      <c r="B15749" t="s">
        <v>2</v>
      </c>
      <c r="C15749">
        <v>12.77</v>
      </c>
      <c r="D15749">
        <v>13.28</v>
      </c>
      <c r="E15749">
        <v>12.59</v>
      </c>
      <c r="F15749">
        <v>12.85</v>
      </c>
      <c r="G15749">
        <v>27693721</v>
      </c>
      <c r="H15749" t="s">
        <v>29</v>
      </c>
      <c r="I15749" t="s">
        <v>30</v>
      </c>
      <c r="J15749" s="1">
        <f t="shared" si="245"/>
        <v>0.0228266503011762</v>
      </c>
    </row>
    <row r="15750" hidden="1" spans="1:10">
      <c r="A15750" s="3">
        <v>44897</v>
      </c>
      <c r="B15750" t="s">
        <v>2</v>
      </c>
      <c r="C15750">
        <v>12.85</v>
      </c>
      <c r="D15750">
        <v>13.57</v>
      </c>
      <c r="E15750">
        <v>12.66</v>
      </c>
      <c r="F15750">
        <v>13.57</v>
      </c>
      <c r="G15750">
        <v>16339351</v>
      </c>
      <c r="H15750" t="s">
        <v>29</v>
      </c>
      <c r="I15750" t="s">
        <v>30</v>
      </c>
      <c r="J15750" s="1">
        <f t="shared" si="245"/>
        <v>0.054517662505549</v>
      </c>
    </row>
    <row r="15751" hidden="1" spans="1:10">
      <c r="A15751" s="3">
        <v>44900</v>
      </c>
      <c r="B15751" t="s">
        <v>2</v>
      </c>
      <c r="C15751">
        <v>13.71</v>
      </c>
      <c r="D15751">
        <v>13.93</v>
      </c>
      <c r="E15751">
        <v>13.53</v>
      </c>
      <c r="F15751">
        <v>13.71</v>
      </c>
      <c r="G15751">
        <v>19942710</v>
      </c>
      <c r="H15751" t="s">
        <v>29</v>
      </c>
      <c r="I15751" t="s">
        <v>30</v>
      </c>
      <c r="J15751" s="1">
        <f t="shared" si="245"/>
        <v>0.0102640197274454</v>
      </c>
    </row>
    <row r="15752" hidden="1" spans="1:10">
      <c r="A15752" s="3">
        <v>44901</v>
      </c>
      <c r="B15752" t="s">
        <v>2</v>
      </c>
      <c r="C15752">
        <v>13.71</v>
      </c>
      <c r="D15752">
        <v>13.75</v>
      </c>
      <c r="E15752">
        <v>12.77</v>
      </c>
      <c r="F15752">
        <v>12.77</v>
      </c>
      <c r="G15752">
        <v>22084166</v>
      </c>
      <c r="H15752" t="s">
        <v>29</v>
      </c>
      <c r="I15752" t="s">
        <v>30</v>
      </c>
      <c r="J15752" s="1">
        <f t="shared" si="245"/>
        <v>-0.0710268235297751</v>
      </c>
    </row>
    <row r="15753" hidden="1" spans="1:10">
      <c r="A15753" s="3">
        <v>44902</v>
      </c>
      <c r="B15753" t="s">
        <v>2</v>
      </c>
      <c r="C15753">
        <v>12.74</v>
      </c>
      <c r="D15753">
        <v>12.92</v>
      </c>
      <c r="E15753">
        <v>12.45</v>
      </c>
      <c r="F15753">
        <v>12.48</v>
      </c>
      <c r="G15753">
        <v>12160850</v>
      </c>
      <c r="H15753" t="s">
        <v>29</v>
      </c>
      <c r="I15753" t="s">
        <v>30</v>
      </c>
      <c r="J15753" s="1">
        <f t="shared" si="245"/>
        <v>-0.0229713071031662</v>
      </c>
    </row>
    <row r="15754" hidden="1" spans="1:10">
      <c r="A15754" s="3">
        <v>44903</v>
      </c>
      <c r="B15754" t="s">
        <v>2</v>
      </c>
      <c r="C15754">
        <v>12.77</v>
      </c>
      <c r="D15754">
        <v>13.35</v>
      </c>
      <c r="E15754">
        <v>12.66</v>
      </c>
      <c r="F15754">
        <v>13.06</v>
      </c>
      <c r="G15754">
        <v>13822090</v>
      </c>
      <c r="H15754" t="s">
        <v>29</v>
      </c>
      <c r="I15754" t="s">
        <v>30</v>
      </c>
      <c r="J15754" s="1">
        <f t="shared" si="245"/>
        <v>0.0454267609070034</v>
      </c>
    </row>
    <row r="15755" hidden="1" spans="1:10">
      <c r="A15755" s="3">
        <v>44904</v>
      </c>
      <c r="B15755" t="s">
        <v>2</v>
      </c>
      <c r="C15755">
        <v>13.13</v>
      </c>
      <c r="D15755">
        <v>13.21</v>
      </c>
      <c r="E15755">
        <v>12.81</v>
      </c>
      <c r="F15755">
        <v>13.13</v>
      </c>
      <c r="G15755">
        <v>9433364</v>
      </c>
      <c r="H15755" t="s">
        <v>29</v>
      </c>
      <c r="I15755" t="s">
        <v>30</v>
      </c>
      <c r="J15755" s="1">
        <f t="shared" si="245"/>
        <v>0.0053455644664199</v>
      </c>
    </row>
    <row r="15756" hidden="1" spans="1:10">
      <c r="A15756" s="3">
        <v>44907</v>
      </c>
      <c r="B15756" t="s">
        <v>2</v>
      </c>
      <c r="C15756">
        <v>13.13</v>
      </c>
      <c r="D15756">
        <v>13.28</v>
      </c>
      <c r="E15756">
        <v>12.74</v>
      </c>
      <c r="F15756">
        <v>12.77</v>
      </c>
      <c r="G15756">
        <v>12475337</v>
      </c>
      <c r="H15756" t="s">
        <v>29</v>
      </c>
      <c r="I15756" t="s">
        <v>30</v>
      </c>
      <c r="J15756" s="1">
        <f t="shared" si="245"/>
        <v>-0.027801018270257</v>
      </c>
    </row>
    <row r="15757" hidden="1" spans="1:10">
      <c r="A15757" s="3">
        <v>44908</v>
      </c>
      <c r="B15757" t="s">
        <v>2</v>
      </c>
      <c r="C15757">
        <v>12.81</v>
      </c>
      <c r="D15757">
        <v>12.99</v>
      </c>
      <c r="E15757">
        <v>12.63</v>
      </c>
      <c r="F15757">
        <v>12.99</v>
      </c>
      <c r="G15757">
        <v>7972797</v>
      </c>
      <c r="H15757" t="s">
        <v>29</v>
      </c>
      <c r="I15757" t="s">
        <v>30</v>
      </c>
      <c r="J15757" s="1">
        <f t="shared" si="245"/>
        <v>0.0170811606380603</v>
      </c>
    </row>
    <row r="15758" hidden="1" spans="1:10">
      <c r="A15758" s="3">
        <v>44909</v>
      </c>
      <c r="B15758" t="s">
        <v>2</v>
      </c>
      <c r="C15758">
        <v>13.24</v>
      </c>
      <c r="D15758">
        <v>13.28</v>
      </c>
      <c r="E15758">
        <v>12.99</v>
      </c>
      <c r="F15758">
        <v>13.1</v>
      </c>
      <c r="G15758">
        <v>10439682</v>
      </c>
      <c r="H15758" t="s">
        <v>29</v>
      </c>
      <c r="I15758" t="s">
        <v>30</v>
      </c>
      <c r="J15758" s="1">
        <f t="shared" si="245"/>
        <v>0.00843239952459761</v>
      </c>
    </row>
    <row r="15759" hidden="1" spans="1:10">
      <c r="A15759" s="3">
        <v>44910</v>
      </c>
      <c r="B15759" t="s">
        <v>2</v>
      </c>
      <c r="C15759">
        <v>12.99</v>
      </c>
      <c r="D15759">
        <v>13.86</v>
      </c>
      <c r="E15759">
        <v>12.99</v>
      </c>
      <c r="F15759">
        <v>13.68</v>
      </c>
      <c r="G15759">
        <v>24174944</v>
      </c>
      <c r="H15759" t="s">
        <v>29</v>
      </c>
      <c r="I15759" t="s">
        <v>30</v>
      </c>
      <c r="J15759" s="1">
        <f t="shared" si="245"/>
        <v>0.0433226819872986</v>
      </c>
    </row>
    <row r="15760" hidden="1" spans="1:10">
      <c r="A15760" s="3">
        <v>44911</v>
      </c>
      <c r="B15760" t="s">
        <v>2</v>
      </c>
      <c r="C15760">
        <v>13.5</v>
      </c>
      <c r="D15760">
        <v>13.78</v>
      </c>
      <c r="E15760">
        <v>13.5</v>
      </c>
      <c r="F15760">
        <v>13.57</v>
      </c>
      <c r="G15760">
        <v>11679966</v>
      </c>
      <c r="H15760" t="s">
        <v>29</v>
      </c>
      <c r="I15760" t="s">
        <v>30</v>
      </c>
      <c r="J15760" s="1">
        <f t="shared" si="245"/>
        <v>-0.00807343834762664</v>
      </c>
    </row>
    <row r="15761" hidden="1" spans="1:10">
      <c r="A15761" s="3">
        <v>44914</v>
      </c>
      <c r="B15761" t="s">
        <v>2</v>
      </c>
      <c r="C15761">
        <v>13.57</v>
      </c>
      <c r="D15761">
        <v>13.89</v>
      </c>
      <c r="E15761">
        <v>13.24</v>
      </c>
      <c r="F15761">
        <v>13.24</v>
      </c>
      <c r="G15761">
        <v>14384325</v>
      </c>
      <c r="H15761" t="s">
        <v>29</v>
      </c>
      <c r="I15761" t="s">
        <v>30</v>
      </c>
      <c r="J15761" s="1">
        <f t="shared" si="245"/>
        <v>-0.0246189233379156</v>
      </c>
    </row>
    <row r="15762" hidden="1" spans="1:10">
      <c r="A15762" s="3">
        <v>44915</v>
      </c>
      <c r="B15762" t="s">
        <v>2</v>
      </c>
      <c r="C15762">
        <v>13.21</v>
      </c>
      <c r="D15762">
        <v>13.32</v>
      </c>
      <c r="E15762">
        <v>12.56</v>
      </c>
      <c r="F15762">
        <v>12.7</v>
      </c>
      <c r="G15762">
        <v>18210769</v>
      </c>
      <c r="H15762" t="s">
        <v>29</v>
      </c>
      <c r="I15762" t="s">
        <v>30</v>
      </c>
      <c r="J15762" s="1">
        <f t="shared" si="245"/>
        <v>-0.0416405570443166</v>
      </c>
    </row>
    <row r="15763" hidden="1" spans="1:10">
      <c r="A15763" s="3">
        <v>44916</v>
      </c>
      <c r="B15763" t="s">
        <v>2</v>
      </c>
      <c r="C15763">
        <v>12.88</v>
      </c>
      <c r="D15763">
        <v>12.92</v>
      </c>
      <c r="E15763">
        <v>12.34</v>
      </c>
      <c r="F15763">
        <v>12.77</v>
      </c>
      <c r="G15763">
        <v>8649384</v>
      </c>
      <c r="H15763" t="s">
        <v>29</v>
      </c>
      <c r="I15763" t="s">
        <v>30</v>
      </c>
      <c r="J15763" s="1">
        <f t="shared" si="245"/>
        <v>0.00549667657990237</v>
      </c>
    </row>
    <row r="15764" hidden="1" spans="1:10">
      <c r="A15764" s="3">
        <v>44917</v>
      </c>
      <c r="B15764" t="s">
        <v>2</v>
      </c>
      <c r="C15764">
        <v>12.92</v>
      </c>
      <c r="D15764">
        <v>13.21</v>
      </c>
      <c r="E15764">
        <v>12.77</v>
      </c>
      <c r="F15764">
        <v>12.99</v>
      </c>
      <c r="G15764">
        <v>7710510</v>
      </c>
      <c r="H15764" t="s">
        <v>29</v>
      </c>
      <c r="I15764" t="s">
        <v>30</v>
      </c>
      <c r="J15764" s="1">
        <f t="shared" si="245"/>
        <v>0.0170811606380603</v>
      </c>
    </row>
    <row r="15765" hidden="1" spans="1:10">
      <c r="A15765" s="3">
        <v>44918</v>
      </c>
      <c r="B15765" t="s">
        <v>2</v>
      </c>
      <c r="C15765">
        <v>12.95</v>
      </c>
      <c r="D15765">
        <v>12.95</v>
      </c>
      <c r="E15765">
        <v>12.7</v>
      </c>
      <c r="F15765">
        <v>12.81</v>
      </c>
      <c r="G15765">
        <v>4511069</v>
      </c>
      <c r="H15765" t="s">
        <v>29</v>
      </c>
      <c r="I15765" t="s">
        <v>30</v>
      </c>
      <c r="J15765" s="1">
        <f t="shared" si="245"/>
        <v>-0.0139537147738653</v>
      </c>
    </row>
    <row r="15766" hidden="1" spans="1:10">
      <c r="A15766" s="3">
        <v>44921</v>
      </c>
      <c r="B15766" t="s">
        <v>2</v>
      </c>
      <c r="C15766">
        <v>12.77</v>
      </c>
      <c r="D15766">
        <v>12.81</v>
      </c>
      <c r="E15766">
        <v>12.12</v>
      </c>
      <c r="F15766">
        <v>12.12</v>
      </c>
      <c r="G15766">
        <v>9434336</v>
      </c>
      <c r="H15766" t="s">
        <v>29</v>
      </c>
      <c r="I15766" t="s">
        <v>30</v>
      </c>
      <c r="J15766" s="1">
        <f t="shared" si="245"/>
        <v>-0.0553691352674745</v>
      </c>
    </row>
    <row r="15767" hidden="1" spans="1:10">
      <c r="A15767" s="3">
        <v>44922</v>
      </c>
      <c r="B15767" t="s">
        <v>2</v>
      </c>
      <c r="C15767">
        <v>12.16</v>
      </c>
      <c r="D15767">
        <v>12.48</v>
      </c>
      <c r="E15767">
        <v>12.09</v>
      </c>
      <c r="F15767">
        <v>12.45</v>
      </c>
      <c r="G15767">
        <v>5630226</v>
      </c>
      <c r="H15767" t="s">
        <v>29</v>
      </c>
      <c r="I15767" t="s">
        <v>30</v>
      </c>
      <c r="J15767" s="1">
        <f t="shared" si="245"/>
        <v>0.0268636422695483</v>
      </c>
    </row>
    <row r="15768" hidden="1" spans="1:10">
      <c r="A15768" s="3">
        <v>44923</v>
      </c>
      <c r="B15768" t="s">
        <v>2</v>
      </c>
      <c r="C15768">
        <v>12.48</v>
      </c>
      <c r="D15768">
        <v>12.7</v>
      </c>
      <c r="E15768">
        <v>12.3</v>
      </c>
      <c r="F15768">
        <v>12.59</v>
      </c>
      <c r="G15768">
        <v>4611361</v>
      </c>
      <c r="H15768" t="s">
        <v>29</v>
      </c>
      <c r="I15768" t="s">
        <v>30</v>
      </c>
      <c r="J15768" s="1">
        <f t="shared" si="245"/>
        <v>0.0111822251455392</v>
      </c>
    </row>
    <row r="15769" hidden="1" spans="1:10">
      <c r="A15769" s="3">
        <v>44924</v>
      </c>
      <c r="B15769" t="s">
        <v>2</v>
      </c>
      <c r="C15769">
        <v>12.48</v>
      </c>
      <c r="D15769">
        <v>12.7</v>
      </c>
      <c r="E15769">
        <v>12.48</v>
      </c>
      <c r="F15769">
        <v>12.56</v>
      </c>
      <c r="G15769">
        <v>4185371</v>
      </c>
      <c r="H15769" t="s">
        <v>29</v>
      </c>
      <c r="I15769" t="s">
        <v>30</v>
      </c>
      <c r="J15769" s="1">
        <f t="shared" si="245"/>
        <v>-0.0023856870162031</v>
      </c>
    </row>
    <row r="15770" hidden="1" spans="1:10">
      <c r="A15770" s="3">
        <v>44925</v>
      </c>
      <c r="B15770" t="s">
        <v>2</v>
      </c>
      <c r="C15770">
        <v>12.66</v>
      </c>
      <c r="D15770">
        <v>12.66</v>
      </c>
      <c r="E15770">
        <v>12.34</v>
      </c>
      <c r="F15770">
        <v>12.34</v>
      </c>
      <c r="G15770">
        <v>4131918</v>
      </c>
      <c r="H15770" t="s">
        <v>29</v>
      </c>
      <c r="I15770" t="s">
        <v>30</v>
      </c>
      <c r="J15770" s="1">
        <f t="shared" si="245"/>
        <v>-0.0176711425628109</v>
      </c>
    </row>
    <row r="15771" hidden="1" spans="1:10">
      <c r="A15771" s="3">
        <v>44925</v>
      </c>
      <c r="B15771" t="s">
        <v>2</v>
      </c>
      <c r="C15771">
        <v>12.66</v>
      </c>
      <c r="D15771">
        <v>12.66</v>
      </c>
      <c r="E15771">
        <v>12.34</v>
      </c>
      <c r="F15771">
        <v>12.34</v>
      </c>
      <c r="G15771">
        <v>4131918</v>
      </c>
      <c r="H15771" t="s">
        <v>29</v>
      </c>
      <c r="I15771" t="s">
        <v>30</v>
      </c>
      <c r="J15771" s="1">
        <f t="shared" si="245"/>
        <v>0</v>
      </c>
    </row>
    <row r="15772" hidden="1" spans="1:10">
      <c r="A15772" s="3">
        <v>44929</v>
      </c>
      <c r="B15772" t="s">
        <v>2</v>
      </c>
      <c r="C15772">
        <v>12.41</v>
      </c>
      <c r="D15772">
        <v>12.99</v>
      </c>
      <c r="E15772">
        <v>12.41</v>
      </c>
      <c r="F15772">
        <v>12.99</v>
      </c>
      <c r="G15772">
        <v>7544261</v>
      </c>
      <c r="H15772" t="s">
        <v>29</v>
      </c>
      <c r="I15772" t="s">
        <v>30</v>
      </c>
      <c r="J15772" s="1">
        <f t="shared" si="245"/>
        <v>0.0513338122052664</v>
      </c>
    </row>
    <row r="15773" hidden="1" spans="1:10">
      <c r="A15773" s="3">
        <v>44930</v>
      </c>
      <c r="B15773" t="s">
        <v>2</v>
      </c>
      <c r="C15773">
        <v>13.06</v>
      </c>
      <c r="D15773">
        <v>13.17</v>
      </c>
      <c r="E15773">
        <v>12.95</v>
      </c>
      <c r="F15773">
        <v>12.95</v>
      </c>
      <c r="G15773">
        <v>7754720</v>
      </c>
      <c r="H15773" t="s">
        <v>29</v>
      </c>
      <c r="I15773" t="s">
        <v>30</v>
      </c>
      <c r="J15773" s="1">
        <f t="shared" si="245"/>
        <v>-0.00308404253696144</v>
      </c>
    </row>
    <row r="15774" hidden="1" spans="1:10">
      <c r="A15774" s="3">
        <v>44931</v>
      </c>
      <c r="B15774" t="s">
        <v>2</v>
      </c>
      <c r="C15774">
        <v>12.99</v>
      </c>
      <c r="D15774">
        <v>13.17</v>
      </c>
      <c r="E15774">
        <v>12.85</v>
      </c>
      <c r="F15774">
        <v>13.13</v>
      </c>
      <c r="G15774">
        <v>7752493</v>
      </c>
      <c r="H15774" t="s">
        <v>29</v>
      </c>
      <c r="I15774" t="s">
        <v>30</v>
      </c>
      <c r="J15774" s="1">
        <f t="shared" si="245"/>
        <v>0.0138039001691581</v>
      </c>
    </row>
    <row r="15775" hidden="1" spans="1:10">
      <c r="A15775" s="3">
        <v>44932</v>
      </c>
      <c r="B15775" t="s">
        <v>2</v>
      </c>
      <c r="C15775">
        <v>13.03</v>
      </c>
      <c r="D15775">
        <v>13.53</v>
      </c>
      <c r="E15775">
        <v>12.99</v>
      </c>
      <c r="F15775">
        <v>13.17</v>
      </c>
      <c r="G15775">
        <v>10923727</v>
      </c>
      <c r="H15775" t="s">
        <v>29</v>
      </c>
      <c r="I15775" t="s">
        <v>30</v>
      </c>
      <c r="J15775" s="1">
        <f t="shared" si="245"/>
        <v>0.00304182744048472</v>
      </c>
    </row>
    <row r="15776" hidden="1" spans="1:10">
      <c r="A15776" s="3">
        <v>44935</v>
      </c>
      <c r="B15776" t="s">
        <v>2</v>
      </c>
      <c r="C15776">
        <v>13.35</v>
      </c>
      <c r="D15776">
        <v>13.35</v>
      </c>
      <c r="E15776">
        <v>13.13</v>
      </c>
      <c r="F15776">
        <v>13.17</v>
      </c>
      <c r="G15776">
        <v>5954682</v>
      </c>
      <c r="H15776" t="s">
        <v>29</v>
      </c>
      <c r="I15776" t="s">
        <v>30</v>
      </c>
      <c r="J15776" s="1">
        <f t="shared" si="245"/>
        <v>0</v>
      </c>
    </row>
    <row r="15777" hidden="1" spans="1:10">
      <c r="A15777" s="3">
        <v>44936</v>
      </c>
      <c r="B15777" t="s">
        <v>2</v>
      </c>
      <c r="C15777">
        <v>13.13</v>
      </c>
      <c r="D15777">
        <v>13.24</v>
      </c>
      <c r="E15777">
        <v>13.06</v>
      </c>
      <c r="F15777">
        <v>13.13</v>
      </c>
      <c r="G15777">
        <v>6404444</v>
      </c>
      <c r="H15777" t="s">
        <v>29</v>
      </c>
      <c r="I15777" t="s">
        <v>30</v>
      </c>
      <c r="J15777" s="1">
        <f t="shared" ref="J15777:J15840" si="246">LN(F15777/F15776)</f>
        <v>-0.00304182744048478</v>
      </c>
    </row>
    <row r="15778" hidden="1" spans="1:10">
      <c r="A15778" s="3">
        <v>44937</v>
      </c>
      <c r="B15778" t="s">
        <v>2</v>
      </c>
      <c r="C15778">
        <v>13.17</v>
      </c>
      <c r="D15778">
        <v>13.32</v>
      </c>
      <c r="E15778">
        <v>13.13</v>
      </c>
      <c r="F15778">
        <v>13.17</v>
      </c>
      <c r="G15778">
        <v>6471491</v>
      </c>
      <c r="H15778" t="s">
        <v>29</v>
      </c>
      <c r="I15778" t="s">
        <v>30</v>
      </c>
      <c r="J15778" s="1">
        <f t="shared" si="246"/>
        <v>0.00304182744048472</v>
      </c>
    </row>
    <row r="15779" hidden="1" spans="1:10">
      <c r="A15779" s="3">
        <v>44938</v>
      </c>
      <c r="B15779" t="s">
        <v>2</v>
      </c>
      <c r="C15779">
        <v>13.21</v>
      </c>
      <c r="D15779">
        <v>13.28</v>
      </c>
      <c r="E15779">
        <v>13.1</v>
      </c>
      <c r="F15779">
        <v>13.17</v>
      </c>
      <c r="G15779">
        <v>7337288</v>
      </c>
      <c r="H15779" t="s">
        <v>29</v>
      </c>
      <c r="I15779" t="s">
        <v>30</v>
      </c>
      <c r="J15779" s="1">
        <f t="shared" si="246"/>
        <v>0</v>
      </c>
    </row>
    <row r="15780" hidden="1" spans="1:10">
      <c r="A15780" s="3">
        <v>44939</v>
      </c>
      <c r="B15780" t="s">
        <v>2</v>
      </c>
      <c r="C15780">
        <v>13.28</v>
      </c>
      <c r="D15780">
        <v>13.39</v>
      </c>
      <c r="E15780">
        <v>13.17</v>
      </c>
      <c r="F15780">
        <v>13.17</v>
      </c>
      <c r="G15780">
        <v>8003134</v>
      </c>
      <c r="H15780" t="s">
        <v>29</v>
      </c>
      <c r="I15780" t="s">
        <v>30</v>
      </c>
      <c r="J15780" s="1">
        <f t="shared" si="246"/>
        <v>0</v>
      </c>
    </row>
    <row r="15781" hidden="1" spans="1:10">
      <c r="A15781" s="3">
        <v>44942</v>
      </c>
      <c r="B15781" t="s">
        <v>2</v>
      </c>
      <c r="C15781">
        <v>13.21</v>
      </c>
      <c r="D15781">
        <v>13.39</v>
      </c>
      <c r="E15781">
        <v>13.13</v>
      </c>
      <c r="F15781">
        <v>13.35</v>
      </c>
      <c r="G15781">
        <v>6252270</v>
      </c>
      <c r="H15781" t="s">
        <v>29</v>
      </c>
      <c r="I15781" t="s">
        <v>30</v>
      </c>
      <c r="J15781" s="1">
        <f t="shared" si="246"/>
        <v>0.0135748690910689</v>
      </c>
    </row>
    <row r="15782" hidden="1" spans="1:10">
      <c r="A15782" s="3">
        <v>44943</v>
      </c>
      <c r="B15782" t="s">
        <v>2</v>
      </c>
      <c r="C15782">
        <v>13.5</v>
      </c>
      <c r="D15782">
        <v>14</v>
      </c>
      <c r="E15782">
        <v>13.42</v>
      </c>
      <c r="F15782">
        <v>14</v>
      </c>
      <c r="G15782">
        <v>18906929</v>
      </c>
      <c r="H15782" t="s">
        <v>29</v>
      </c>
      <c r="I15782" t="s">
        <v>30</v>
      </c>
      <c r="J15782" s="1">
        <f t="shared" si="246"/>
        <v>0.0475409447690002</v>
      </c>
    </row>
    <row r="15783" hidden="1" spans="1:10">
      <c r="A15783" s="3">
        <v>44944</v>
      </c>
      <c r="B15783" t="s">
        <v>2</v>
      </c>
      <c r="C15783">
        <v>14.07</v>
      </c>
      <c r="D15783">
        <v>14.11</v>
      </c>
      <c r="E15783">
        <v>13.86</v>
      </c>
      <c r="F15783">
        <v>14.11</v>
      </c>
      <c r="G15783">
        <v>9919234</v>
      </c>
      <c r="H15783" t="s">
        <v>29</v>
      </c>
      <c r="I15783" t="s">
        <v>30</v>
      </c>
      <c r="J15783" s="1">
        <f t="shared" si="246"/>
        <v>0.00782643624946395</v>
      </c>
    </row>
    <row r="15784" hidden="1" spans="1:10">
      <c r="A15784" s="3">
        <v>44945</v>
      </c>
      <c r="B15784" t="s">
        <v>2</v>
      </c>
      <c r="C15784">
        <v>14.07</v>
      </c>
      <c r="D15784">
        <v>14.25</v>
      </c>
      <c r="E15784">
        <v>14</v>
      </c>
      <c r="F15784">
        <v>14.14</v>
      </c>
      <c r="G15784">
        <v>11069548</v>
      </c>
      <c r="H15784" t="s">
        <v>29</v>
      </c>
      <c r="I15784" t="s">
        <v>30</v>
      </c>
      <c r="J15784" s="1">
        <f t="shared" si="246"/>
        <v>0.00212389460370417</v>
      </c>
    </row>
    <row r="15785" hidden="1" spans="1:10">
      <c r="A15785" s="3">
        <v>44953</v>
      </c>
      <c r="B15785" t="s">
        <v>2</v>
      </c>
      <c r="C15785">
        <v>14.36</v>
      </c>
      <c r="D15785">
        <v>14.51</v>
      </c>
      <c r="E15785">
        <v>14.18</v>
      </c>
      <c r="F15785">
        <v>14.22</v>
      </c>
      <c r="G15785">
        <v>9210428</v>
      </c>
      <c r="H15785" t="s">
        <v>29</v>
      </c>
      <c r="I15785" t="s">
        <v>30</v>
      </c>
      <c r="J15785" s="1">
        <f t="shared" si="246"/>
        <v>0.00564176390666809</v>
      </c>
    </row>
    <row r="15786" hidden="1" spans="1:10">
      <c r="A15786" s="3">
        <v>44956</v>
      </c>
      <c r="B15786" t="s">
        <v>2</v>
      </c>
      <c r="C15786">
        <v>14.29</v>
      </c>
      <c r="D15786">
        <v>14.29</v>
      </c>
      <c r="E15786">
        <v>13.89</v>
      </c>
      <c r="F15786">
        <v>13.89</v>
      </c>
      <c r="G15786">
        <v>12672702</v>
      </c>
      <c r="H15786" t="s">
        <v>29</v>
      </c>
      <c r="I15786" t="s">
        <v>30</v>
      </c>
      <c r="J15786" s="1">
        <f t="shared" si="246"/>
        <v>-0.0234802676088425</v>
      </c>
    </row>
    <row r="15787" hidden="1" spans="1:10">
      <c r="A15787" s="3">
        <v>44957</v>
      </c>
      <c r="B15787" t="s">
        <v>2</v>
      </c>
      <c r="C15787">
        <v>13.86</v>
      </c>
      <c r="D15787">
        <v>14.11</v>
      </c>
      <c r="E15787">
        <v>13.53</v>
      </c>
      <c r="F15787">
        <v>14.11</v>
      </c>
      <c r="G15787">
        <v>14975733</v>
      </c>
      <c r="H15787" t="s">
        <v>29</v>
      </c>
      <c r="I15787" t="s">
        <v>30</v>
      </c>
      <c r="J15787" s="1">
        <f t="shared" si="246"/>
        <v>0.0157146090984702</v>
      </c>
    </row>
    <row r="15788" hidden="1" spans="1:10">
      <c r="A15788" s="3">
        <v>44958</v>
      </c>
      <c r="B15788" t="s">
        <v>2</v>
      </c>
      <c r="C15788">
        <v>14.22</v>
      </c>
      <c r="D15788">
        <v>14.4</v>
      </c>
      <c r="E15788">
        <v>13.64</v>
      </c>
      <c r="F15788">
        <v>13.64</v>
      </c>
      <c r="G15788">
        <v>15746473</v>
      </c>
      <c r="H15788" t="s">
        <v>29</v>
      </c>
      <c r="I15788" t="s">
        <v>30</v>
      </c>
      <c r="J15788" s="1">
        <f t="shared" si="246"/>
        <v>-0.0338771134494065</v>
      </c>
    </row>
    <row r="15789" hidden="1" spans="1:10">
      <c r="A15789" s="3">
        <v>44959</v>
      </c>
      <c r="B15789" t="s">
        <v>2</v>
      </c>
      <c r="C15789">
        <v>13.78</v>
      </c>
      <c r="D15789">
        <v>13.78</v>
      </c>
      <c r="E15789">
        <v>13.39</v>
      </c>
      <c r="F15789">
        <v>13.68</v>
      </c>
      <c r="G15789">
        <v>12213612</v>
      </c>
      <c r="H15789" t="s">
        <v>29</v>
      </c>
      <c r="I15789" t="s">
        <v>30</v>
      </c>
      <c r="J15789" s="1">
        <f t="shared" si="246"/>
        <v>0.00292825977908836</v>
      </c>
    </row>
    <row r="15790" hidden="1" spans="1:10">
      <c r="A15790" s="3">
        <v>44960</v>
      </c>
      <c r="B15790" t="s">
        <v>2</v>
      </c>
      <c r="C15790">
        <v>13.68</v>
      </c>
      <c r="D15790">
        <v>13.78</v>
      </c>
      <c r="E15790">
        <v>13.42</v>
      </c>
      <c r="F15790">
        <v>13.42</v>
      </c>
      <c r="G15790">
        <v>10025842</v>
      </c>
      <c r="H15790" t="s">
        <v>29</v>
      </c>
      <c r="I15790" t="s">
        <v>30</v>
      </c>
      <c r="J15790" s="1">
        <f t="shared" si="246"/>
        <v>-0.0191887806508687</v>
      </c>
    </row>
    <row r="15791" hidden="1" spans="1:10">
      <c r="A15791" s="3">
        <v>44963</v>
      </c>
      <c r="B15791" t="s">
        <v>2</v>
      </c>
      <c r="C15791">
        <v>13.42</v>
      </c>
      <c r="D15791">
        <v>13.64</v>
      </c>
      <c r="E15791">
        <v>13.35</v>
      </c>
      <c r="F15791">
        <v>13.5</v>
      </c>
      <c r="G15791">
        <v>6639639</v>
      </c>
      <c r="H15791" t="s">
        <v>29</v>
      </c>
      <c r="I15791" t="s">
        <v>30</v>
      </c>
      <c r="J15791" s="1">
        <f t="shared" si="246"/>
        <v>0.00594355390084814</v>
      </c>
    </row>
    <row r="15792" hidden="1" spans="1:10">
      <c r="A15792" s="3">
        <v>44964</v>
      </c>
      <c r="B15792" t="s">
        <v>2</v>
      </c>
      <c r="C15792">
        <v>13.6</v>
      </c>
      <c r="D15792">
        <v>13.6</v>
      </c>
      <c r="E15792">
        <v>13.24</v>
      </c>
      <c r="F15792">
        <v>13.24</v>
      </c>
      <c r="G15792">
        <v>7679036</v>
      </c>
      <c r="H15792" t="s">
        <v>29</v>
      </c>
      <c r="I15792" t="s">
        <v>30</v>
      </c>
      <c r="J15792" s="1">
        <f t="shared" si="246"/>
        <v>-0.0194471349355216</v>
      </c>
    </row>
    <row r="15793" hidden="1" spans="1:10">
      <c r="A15793" s="3">
        <v>44965</v>
      </c>
      <c r="B15793" t="s">
        <v>2</v>
      </c>
      <c r="C15793">
        <v>13.35</v>
      </c>
      <c r="D15793">
        <v>13.5</v>
      </c>
      <c r="E15793">
        <v>13.17</v>
      </c>
      <c r="F15793">
        <v>13.28</v>
      </c>
      <c r="G15793">
        <v>5594540</v>
      </c>
      <c r="H15793" t="s">
        <v>29</v>
      </c>
      <c r="I15793" t="s">
        <v>30</v>
      </c>
      <c r="J15793" s="1">
        <f t="shared" si="246"/>
        <v>0.00301659353942551</v>
      </c>
    </row>
    <row r="15794" hidden="1" spans="1:10">
      <c r="A15794" s="3">
        <v>44966</v>
      </c>
      <c r="B15794" t="s">
        <v>2</v>
      </c>
      <c r="C15794">
        <v>13.28</v>
      </c>
      <c r="D15794">
        <v>13.5</v>
      </c>
      <c r="E15794">
        <v>13.24</v>
      </c>
      <c r="F15794">
        <v>13.32</v>
      </c>
      <c r="G15794">
        <v>6336144</v>
      </c>
      <c r="H15794" t="s">
        <v>29</v>
      </c>
      <c r="I15794" t="s">
        <v>30</v>
      </c>
      <c r="J15794" s="1">
        <f t="shared" si="246"/>
        <v>0.00300752106395532</v>
      </c>
    </row>
    <row r="15795" hidden="1" spans="1:10">
      <c r="A15795" s="3">
        <v>44967</v>
      </c>
      <c r="B15795" t="s">
        <v>2</v>
      </c>
      <c r="C15795">
        <v>13.39</v>
      </c>
      <c r="D15795">
        <v>13.42</v>
      </c>
      <c r="E15795">
        <v>13.21</v>
      </c>
      <c r="F15795">
        <v>13.21</v>
      </c>
      <c r="G15795">
        <v>5994197</v>
      </c>
      <c r="H15795" t="s">
        <v>29</v>
      </c>
      <c r="I15795" t="s">
        <v>30</v>
      </c>
      <c r="J15795" s="1">
        <f t="shared" si="246"/>
        <v>-0.00829254657800908</v>
      </c>
    </row>
    <row r="15796" hidden="1" spans="1:10">
      <c r="A15796" s="3">
        <v>44970</v>
      </c>
      <c r="B15796" t="s">
        <v>2</v>
      </c>
      <c r="C15796">
        <v>13.13</v>
      </c>
      <c r="D15796">
        <v>13.13</v>
      </c>
      <c r="E15796">
        <v>12.81</v>
      </c>
      <c r="F15796">
        <v>12.99</v>
      </c>
      <c r="G15796">
        <v>9873978</v>
      </c>
      <c r="H15796" t="s">
        <v>29</v>
      </c>
      <c r="I15796" t="s">
        <v>30</v>
      </c>
      <c r="J15796" s="1">
        <f t="shared" si="246"/>
        <v>-0.0167942878517258</v>
      </c>
    </row>
    <row r="15797" hidden="1" spans="1:10">
      <c r="A15797" s="3">
        <v>44971</v>
      </c>
      <c r="B15797" t="s">
        <v>2</v>
      </c>
      <c r="C15797">
        <v>12.99</v>
      </c>
      <c r="D15797">
        <v>13.1</v>
      </c>
      <c r="E15797">
        <v>12.85</v>
      </c>
      <c r="F15797">
        <v>12.88</v>
      </c>
      <c r="G15797">
        <v>6598655</v>
      </c>
      <c r="H15797" t="s">
        <v>29</v>
      </c>
      <c r="I15797" t="s">
        <v>30</v>
      </c>
      <c r="J15797" s="1">
        <f t="shared" si="246"/>
        <v>-0.00850411000630053</v>
      </c>
    </row>
    <row r="15798" hidden="1" spans="1:10">
      <c r="A15798" s="3">
        <v>44972</v>
      </c>
      <c r="B15798" t="s">
        <v>2</v>
      </c>
      <c r="C15798">
        <v>12.81</v>
      </c>
      <c r="D15798">
        <v>13.17</v>
      </c>
      <c r="E15798">
        <v>12.81</v>
      </c>
      <c r="F15798">
        <v>12.99</v>
      </c>
      <c r="G15798">
        <v>6521950</v>
      </c>
      <c r="H15798" t="s">
        <v>29</v>
      </c>
      <c r="I15798" t="s">
        <v>30</v>
      </c>
      <c r="J15798" s="1">
        <f t="shared" si="246"/>
        <v>0.00850411000630048</v>
      </c>
    </row>
    <row r="15799" hidden="1" spans="1:10">
      <c r="A15799" s="3">
        <v>44973</v>
      </c>
      <c r="B15799" t="s">
        <v>2</v>
      </c>
      <c r="C15799">
        <v>13.06</v>
      </c>
      <c r="D15799">
        <v>13.24</v>
      </c>
      <c r="E15799">
        <v>13.03</v>
      </c>
      <c r="F15799">
        <v>13.17</v>
      </c>
      <c r="G15799">
        <v>4745394</v>
      </c>
      <c r="H15799" t="s">
        <v>29</v>
      </c>
      <c r="I15799" t="s">
        <v>30</v>
      </c>
      <c r="J15799" s="1">
        <f t="shared" si="246"/>
        <v>0.0137616850726815</v>
      </c>
    </row>
    <row r="15800" hidden="1" spans="1:10">
      <c r="A15800" s="3">
        <v>44974</v>
      </c>
      <c r="B15800" t="s">
        <v>2</v>
      </c>
      <c r="C15800">
        <v>13.17</v>
      </c>
      <c r="D15800">
        <v>13.28</v>
      </c>
      <c r="E15800">
        <v>13.06</v>
      </c>
      <c r="F15800">
        <v>13.06</v>
      </c>
      <c r="G15800">
        <v>4796081</v>
      </c>
      <c r="H15800" t="s">
        <v>29</v>
      </c>
      <c r="I15800" t="s">
        <v>30</v>
      </c>
      <c r="J15800" s="1">
        <f t="shared" si="246"/>
        <v>-0.00838739190690463</v>
      </c>
    </row>
    <row r="15801" hidden="1" spans="1:10">
      <c r="A15801" s="3">
        <v>44977</v>
      </c>
      <c r="B15801" t="s">
        <v>2</v>
      </c>
      <c r="C15801">
        <v>13.06</v>
      </c>
      <c r="D15801">
        <v>13.64</v>
      </c>
      <c r="E15801">
        <v>13.06</v>
      </c>
      <c r="F15801">
        <v>13.64</v>
      </c>
      <c r="G15801">
        <v>8608306</v>
      </c>
      <c r="H15801" t="s">
        <v>29</v>
      </c>
      <c r="I15801" t="s">
        <v>30</v>
      </c>
      <c r="J15801" s="1">
        <f t="shared" si="246"/>
        <v>0.0434525285670311</v>
      </c>
    </row>
    <row r="15802" hidden="1" spans="1:10">
      <c r="A15802" s="3">
        <v>44978</v>
      </c>
      <c r="B15802" t="s">
        <v>2</v>
      </c>
      <c r="C15802">
        <v>13.71</v>
      </c>
      <c r="D15802">
        <v>13.78</v>
      </c>
      <c r="E15802">
        <v>13.42</v>
      </c>
      <c r="F15802">
        <v>13.42</v>
      </c>
      <c r="G15802">
        <v>6956550</v>
      </c>
      <c r="H15802" t="s">
        <v>29</v>
      </c>
      <c r="I15802" t="s">
        <v>30</v>
      </c>
      <c r="J15802" s="1">
        <f t="shared" si="246"/>
        <v>-0.0162605208717804</v>
      </c>
    </row>
    <row r="15803" hidden="1" spans="1:10">
      <c r="A15803" s="3">
        <v>44979</v>
      </c>
      <c r="B15803" t="s">
        <v>2</v>
      </c>
      <c r="C15803">
        <v>13.28</v>
      </c>
      <c r="D15803">
        <v>13.35</v>
      </c>
      <c r="E15803">
        <v>13.17</v>
      </c>
      <c r="F15803">
        <v>13.17</v>
      </c>
      <c r="G15803">
        <v>9879340</v>
      </c>
      <c r="H15803" t="s">
        <v>29</v>
      </c>
      <c r="I15803" t="s">
        <v>30</v>
      </c>
      <c r="J15803" s="1">
        <f t="shared" si="246"/>
        <v>-0.0188046157883461</v>
      </c>
    </row>
    <row r="15804" hidden="1" spans="1:10">
      <c r="A15804" s="3">
        <v>44980</v>
      </c>
      <c r="B15804" t="s">
        <v>2</v>
      </c>
      <c r="C15804">
        <v>12.99</v>
      </c>
      <c r="D15804">
        <v>13.13</v>
      </c>
      <c r="E15804">
        <v>12.77</v>
      </c>
      <c r="F15804">
        <v>13.1</v>
      </c>
      <c r="G15804">
        <v>16335100</v>
      </c>
      <c r="H15804" t="s">
        <v>29</v>
      </c>
      <c r="I15804" t="s">
        <v>30</v>
      </c>
      <c r="J15804" s="1">
        <f t="shared" si="246"/>
        <v>-0.00532928554808384</v>
      </c>
    </row>
    <row r="15805" hidden="1" spans="1:10">
      <c r="A15805" s="3">
        <v>44981</v>
      </c>
      <c r="B15805" t="s">
        <v>2</v>
      </c>
      <c r="C15805">
        <v>13.1</v>
      </c>
      <c r="D15805">
        <v>13.17</v>
      </c>
      <c r="E15805">
        <v>12.77</v>
      </c>
      <c r="F15805">
        <v>12.77</v>
      </c>
      <c r="G15805">
        <v>10076138</v>
      </c>
      <c r="H15805" t="s">
        <v>29</v>
      </c>
      <c r="I15805" t="s">
        <v>30</v>
      </c>
      <c r="J15805" s="1">
        <f t="shared" si="246"/>
        <v>-0.025513560162658</v>
      </c>
    </row>
    <row r="15806" hidden="1" spans="1:10">
      <c r="A15806" s="3">
        <v>44984</v>
      </c>
      <c r="B15806" t="s">
        <v>2</v>
      </c>
      <c r="C15806">
        <v>12.59</v>
      </c>
      <c r="D15806">
        <v>12.63</v>
      </c>
      <c r="E15806">
        <v>12.45</v>
      </c>
      <c r="F15806">
        <v>12.45</v>
      </c>
      <c r="G15806">
        <v>8049667</v>
      </c>
      <c r="H15806" t="s">
        <v>29</v>
      </c>
      <c r="I15806" t="s">
        <v>30</v>
      </c>
      <c r="J15806" s="1">
        <f t="shared" si="246"/>
        <v>-0.0253780471337313</v>
      </c>
    </row>
    <row r="15807" hidden="1" spans="1:10">
      <c r="A15807" s="3">
        <v>44985</v>
      </c>
      <c r="B15807" t="s">
        <v>2</v>
      </c>
      <c r="C15807">
        <v>12.52</v>
      </c>
      <c r="D15807">
        <v>12.74</v>
      </c>
      <c r="E15807">
        <v>12.38</v>
      </c>
      <c r="F15807">
        <v>12.45</v>
      </c>
      <c r="G15807">
        <v>6167778</v>
      </c>
      <c r="H15807" t="s">
        <v>29</v>
      </c>
      <c r="I15807" t="s">
        <v>30</v>
      </c>
      <c r="J15807" s="1">
        <f t="shared" si="246"/>
        <v>0</v>
      </c>
    </row>
    <row r="15808" hidden="1" spans="1:10">
      <c r="A15808" s="3">
        <v>44986</v>
      </c>
      <c r="B15808" t="s">
        <v>2</v>
      </c>
      <c r="C15808">
        <v>12.38</v>
      </c>
      <c r="D15808">
        <v>12.74</v>
      </c>
      <c r="E15808">
        <v>12.27</v>
      </c>
      <c r="F15808">
        <v>12.74</v>
      </c>
      <c r="G15808">
        <v>6323391</v>
      </c>
      <c r="H15808" t="s">
        <v>29</v>
      </c>
      <c r="I15808" t="s">
        <v>30</v>
      </c>
      <c r="J15808" s="1">
        <f t="shared" si="246"/>
        <v>0.0230260272333006</v>
      </c>
    </row>
    <row r="15809" hidden="1" spans="1:10">
      <c r="A15809" s="3">
        <v>44987</v>
      </c>
      <c r="B15809" t="s">
        <v>2</v>
      </c>
      <c r="C15809">
        <v>12.74</v>
      </c>
      <c r="D15809">
        <v>12.77</v>
      </c>
      <c r="E15809">
        <v>12.52</v>
      </c>
      <c r="F15809">
        <v>12.56</v>
      </c>
      <c r="G15809">
        <v>3839636</v>
      </c>
      <c r="H15809" t="s">
        <v>29</v>
      </c>
      <c r="I15809" t="s">
        <v>30</v>
      </c>
      <c r="J15809" s="1">
        <f t="shared" si="246"/>
        <v>-0.0142294891039647</v>
      </c>
    </row>
    <row r="15810" hidden="1" spans="1:10">
      <c r="A15810" s="3">
        <v>44988</v>
      </c>
      <c r="B15810" t="s">
        <v>2</v>
      </c>
      <c r="C15810">
        <v>12.63</v>
      </c>
      <c r="D15810">
        <v>12.63</v>
      </c>
      <c r="E15810">
        <v>12.38</v>
      </c>
      <c r="F15810">
        <v>12.38</v>
      </c>
      <c r="G15810">
        <v>4743691</v>
      </c>
      <c r="H15810" t="s">
        <v>29</v>
      </c>
      <c r="I15810" t="s">
        <v>30</v>
      </c>
      <c r="J15810" s="1">
        <f t="shared" si="246"/>
        <v>-0.0144348937836025</v>
      </c>
    </row>
    <row r="15811" hidden="1" spans="1:10">
      <c r="A15811" s="3">
        <v>44991</v>
      </c>
      <c r="B15811" t="s">
        <v>2</v>
      </c>
      <c r="C15811">
        <v>12.56</v>
      </c>
      <c r="D15811">
        <v>12.77</v>
      </c>
      <c r="E15811">
        <v>12.48</v>
      </c>
      <c r="F15811">
        <v>12.48</v>
      </c>
      <c r="G15811">
        <v>6834609</v>
      </c>
      <c r="H15811" t="s">
        <v>29</v>
      </c>
      <c r="I15811" t="s">
        <v>30</v>
      </c>
      <c r="J15811" s="1">
        <f t="shared" si="246"/>
        <v>0.00804509568483144</v>
      </c>
    </row>
    <row r="15812" hidden="1" spans="1:10">
      <c r="A15812" s="3">
        <v>44992</v>
      </c>
      <c r="B15812" t="s">
        <v>2</v>
      </c>
      <c r="C15812">
        <v>12.56</v>
      </c>
      <c r="D15812">
        <v>12.7</v>
      </c>
      <c r="E15812">
        <v>12.52</v>
      </c>
      <c r="F15812">
        <v>12.56</v>
      </c>
      <c r="G15812">
        <v>6176635</v>
      </c>
      <c r="H15812" t="s">
        <v>29</v>
      </c>
      <c r="I15812" t="s">
        <v>30</v>
      </c>
      <c r="J15812" s="1">
        <f t="shared" si="246"/>
        <v>0.00638979809877099</v>
      </c>
    </row>
    <row r="15813" hidden="1" spans="1:10">
      <c r="A15813" s="3">
        <v>44993</v>
      </c>
      <c r="B15813" t="s">
        <v>2</v>
      </c>
      <c r="C15813">
        <v>12.48</v>
      </c>
      <c r="D15813">
        <v>12.7</v>
      </c>
      <c r="E15813">
        <v>12.41</v>
      </c>
      <c r="F15813">
        <v>12.7</v>
      </c>
      <c r="G15813">
        <v>7411679</v>
      </c>
      <c r="H15813" t="s">
        <v>29</v>
      </c>
      <c r="I15813" t="s">
        <v>30</v>
      </c>
      <c r="J15813" s="1">
        <f t="shared" si="246"/>
        <v>0.0110848324244929</v>
      </c>
    </row>
    <row r="15814" hidden="1" spans="1:10">
      <c r="A15814" s="3">
        <v>44994</v>
      </c>
      <c r="B15814" t="s">
        <v>2</v>
      </c>
      <c r="C15814">
        <v>12.74</v>
      </c>
      <c r="D15814">
        <v>12.95</v>
      </c>
      <c r="E15814">
        <v>12.7</v>
      </c>
      <c r="F15814">
        <v>12.85</v>
      </c>
      <c r="G15814">
        <v>8063021</v>
      </c>
      <c r="H15814" t="s">
        <v>29</v>
      </c>
      <c r="I15814" t="s">
        <v>30</v>
      </c>
      <c r="J15814" s="1">
        <f t="shared" si="246"/>
        <v>0.0117418178766832</v>
      </c>
    </row>
    <row r="15815" hidden="1" spans="1:10">
      <c r="A15815" s="3">
        <v>44995</v>
      </c>
      <c r="B15815" t="s">
        <v>2</v>
      </c>
      <c r="C15815">
        <v>12.85</v>
      </c>
      <c r="D15815">
        <v>12.85</v>
      </c>
      <c r="E15815">
        <v>12.7</v>
      </c>
      <c r="F15815">
        <v>12.81</v>
      </c>
      <c r="G15815">
        <v>5297277</v>
      </c>
      <c r="H15815" t="s">
        <v>29</v>
      </c>
      <c r="I15815" t="s">
        <v>30</v>
      </c>
      <c r="J15815" s="1">
        <f t="shared" si="246"/>
        <v>-0.00311769543258592</v>
      </c>
    </row>
    <row r="15816" hidden="1" spans="1:10">
      <c r="A15816" s="3">
        <v>44998</v>
      </c>
      <c r="B15816" t="s">
        <v>2</v>
      </c>
      <c r="C15816">
        <v>12.52</v>
      </c>
      <c r="D15816">
        <v>12.7</v>
      </c>
      <c r="E15816">
        <v>12.52</v>
      </c>
      <c r="F15816">
        <v>12.63</v>
      </c>
      <c r="G15816">
        <v>8532794</v>
      </c>
      <c r="H15816" t="s">
        <v>29</v>
      </c>
      <c r="I15816" t="s">
        <v>30</v>
      </c>
      <c r="J15816" s="1">
        <f t="shared" si="246"/>
        <v>-0.0141511795462432</v>
      </c>
    </row>
    <row r="15817" hidden="1" spans="1:10">
      <c r="A15817" s="3">
        <v>44999</v>
      </c>
      <c r="B15817" t="s">
        <v>2</v>
      </c>
      <c r="C15817">
        <v>12.63</v>
      </c>
      <c r="D15817">
        <v>12.66</v>
      </c>
      <c r="E15817">
        <v>12.41</v>
      </c>
      <c r="F15817">
        <v>12.41</v>
      </c>
      <c r="G15817">
        <v>8474513</v>
      </c>
      <c r="H15817" t="s">
        <v>29</v>
      </c>
      <c r="I15817" t="s">
        <v>30</v>
      </c>
      <c r="J15817" s="1">
        <f t="shared" si="246"/>
        <v>-0.017572337145884</v>
      </c>
    </row>
    <row r="15818" hidden="1" spans="1:10">
      <c r="A15818" s="3">
        <v>45000</v>
      </c>
      <c r="B15818" t="s">
        <v>2</v>
      </c>
      <c r="C15818">
        <v>12.7</v>
      </c>
      <c r="D15818">
        <v>12.88</v>
      </c>
      <c r="E15818">
        <v>12.63</v>
      </c>
      <c r="F15818">
        <v>12.85</v>
      </c>
      <c r="G15818">
        <v>6286291</v>
      </c>
      <c r="H15818" t="s">
        <v>29</v>
      </c>
      <c r="I15818" t="s">
        <v>30</v>
      </c>
      <c r="J15818" s="1">
        <f t="shared" si="246"/>
        <v>0.0348412121247129</v>
      </c>
    </row>
    <row r="15819" hidden="1" spans="1:10">
      <c r="A15819" s="3">
        <v>45001</v>
      </c>
      <c r="B15819" t="s">
        <v>2</v>
      </c>
      <c r="C15819">
        <v>12.77</v>
      </c>
      <c r="D15819">
        <v>12.77</v>
      </c>
      <c r="E15819">
        <v>12.56</v>
      </c>
      <c r="F15819">
        <v>12.59</v>
      </c>
      <c r="G15819">
        <v>5755119</v>
      </c>
      <c r="H15819" t="s">
        <v>29</v>
      </c>
      <c r="I15819" t="s">
        <v>30</v>
      </c>
      <c r="J15819" s="1">
        <f t="shared" si="246"/>
        <v>-0.020440963284973</v>
      </c>
    </row>
    <row r="15820" hidden="1" spans="1:10">
      <c r="A15820" s="3">
        <v>45002</v>
      </c>
      <c r="B15820" t="s">
        <v>2</v>
      </c>
      <c r="C15820">
        <v>12.77</v>
      </c>
      <c r="D15820">
        <v>12.77</v>
      </c>
      <c r="E15820">
        <v>12.59</v>
      </c>
      <c r="F15820">
        <v>12.59</v>
      </c>
      <c r="G15820">
        <v>4270270</v>
      </c>
      <c r="H15820" t="s">
        <v>29</v>
      </c>
      <c r="I15820" t="s">
        <v>30</v>
      </c>
      <c r="J15820" s="1">
        <f t="shared" si="246"/>
        <v>0</v>
      </c>
    </row>
    <row r="15821" hidden="1" spans="1:10">
      <c r="A15821" s="3">
        <v>45005</v>
      </c>
      <c r="B15821" t="s">
        <v>2</v>
      </c>
      <c r="C15821">
        <v>12.7</v>
      </c>
      <c r="D15821">
        <v>12.7</v>
      </c>
      <c r="E15821">
        <v>12.48</v>
      </c>
      <c r="F15821">
        <v>12.48</v>
      </c>
      <c r="G15821">
        <v>5990944</v>
      </c>
      <c r="H15821" t="s">
        <v>29</v>
      </c>
      <c r="I15821" t="s">
        <v>30</v>
      </c>
      <c r="J15821" s="1">
        <f t="shared" si="246"/>
        <v>-0.00877548511497418</v>
      </c>
    </row>
    <row r="15822" hidden="1" spans="1:10">
      <c r="A15822" s="3">
        <v>45006</v>
      </c>
      <c r="B15822" t="s">
        <v>2</v>
      </c>
      <c r="C15822">
        <v>12.59</v>
      </c>
      <c r="D15822">
        <v>12.63</v>
      </c>
      <c r="E15822">
        <v>12.41</v>
      </c>
      <c r="F15822">
        <v>12.52</v>
      </c>
      <c r="G15822">
        <v>8045179</v>
      </c>
      <c r="H15822" t="s">
        <v>29</v>
      </c>
      <c r="I15822" t="s">
        <v>30</v>
      </c>
      <c r="J15822" s="1">
        <f t="shared" si="246"/>
        <v>0.00320000273067085</v>
      </c>
    </row>
    <row r="15823" hidden="1" spans="1:10">
      <c r="A15823" s="3">
        <v>45007</v>
      </c>
      <c r="B15823" t="s">
        <v>2</v>
      </c>
      <c r="C15823">
        <v>12.63</v>
      </c>
      <c r="D15823">
        <v>12.66</v>
      </c>
      <c r="E15823">
        <v>12.52</v>
      </c>
      <c r="F15823">
        <v>12.56</v>
      </c>
      <c r="G15823">
        <v>5290029</v>
      </c>
      <c r="H15823" t="s">
        <v>29</v>
      </c>
      <c r="I15823" t="s">
        <v>30</v>
      </c>
      <c r="J15823" s="1">
        <f t="shared" si="246"/>
        <v>0.0031897953681003</v>
      </c>
    </row>
    <row r="15824" hidden="1" spans="1:10">
      <c r="A15824" s="3">
        <v>45008</v>
      </c>
      <c r="B15824" t="s">
        <v>2</v>
      </c>
      <c r="C15824">
        <v>12.48</v>
      </c>
      <c r="D15824">
        <v>12.59</v>
      </c>
      <c r="E15824">
        <v>12.48</v>
      </c>
      <c r="F15824">
        <v>12.56</v>
      </c>
      <c r="G15824">
        <v>3783907</v>
      </c>
      <c r="H15824" t="s">
        <v>29</v>
      </c>
      <c r="I15824" t="s">
        <v>30</v>
      </c>
      <c r="J15824" s="1">
        <f t="shared" si="246"/>
        <v>0</v>
      </c>
    </row>
    <row r="15825" hidden="1" spans="1:10">
      <c r="A15825" s="3">
        <v>45009</v>
      </c>
      <c r="B15825" t="s">
        <v>2</v>
      </c>
      <c r="C15825">
        <v>12.77</v>
      </c>
      <c r="D15825">
        <v>12.95</v>
      </c>
      <c r="E15825">
        <v>12.7</v>
      </c>
      <c r="F15825">
        <v>12.81</v>
      </c>
      <c r="G15825">
        <v>16312592</v>
      </c>
      <c r="H15825" t="s">
        <v>29</v>
      </c>
      <c r="I15825" t="s">
        <v>30</v>
      </c>
      <c r="J15825" s="1">
        <f t="shared" si="246"/>
        <v>0.0197089548685902</v>
      </c>
    </row>
    <row r="15826" hidden="1" spans="1:10">
      <c r="A15826" s="3">
        <v>45012</v>
      </c>
      <c r="B15826" t="s">
        <v>2</v>
      </c>
      <c r="C15826">
        <v>12.85</v>
      </c>
      <c r="D15826">
        <v>12.99</v>
      </c>
      <c r="E15826">
        <v>12.77</v>
      </c>
      <c r="F15826">
        <v>12.95</v>
      </c>
      <c r="G15826">
        <v>8043112</v>
      </c>
      <c r="H15826" t="s">
        <v>29</v>
      </c>
      <c r="I15826" t="s">
        <v>30</v>
      </c>
      <c r="J15826" s="1">
        <f t="shared" si="246"/>
        <v>0.0108696722369039</v>
      </c>
    </row>
    <row r="15827" hidden="1" spans="1:10">
      <c r="A15827" s="3">
        <v>45013</v>
      </c>
      <c r="B15827" t="s">
        <v>2</v>
      </c>
      <c r="C15827">
        <v>13.03</v>
      </c>
      <c r="D15827">
        <v>13.21</v>
      </c>
      <c r="E15827">
        <v>12.99</v>
      </c>
      <c r="F15827">
        <v>12.99</v>
      </c>
      <c r="G15827">
        <v>12390745</v>
      </c>
      <c r="H15827" t="s">
        <v>29</v>
      </c>
      <c r="I15827" t="s">
        <v>30</v>
      </c>
      <c r="J15827" s="1">
        <f t="shared" si="246"/>
        <v>0.00308404253696154</v>
      </c>
    </row>
    <row r="15828" hidden="1" spans="1:10">
      <c r="A15828" s="3">
        <v>45014</v>
      </c>
      <c r="B15828" t="s">
        <v>2</v>
      </c>
      <c r="C15828">
        <v>13.1</v>
      </c>
      <c r="D15828">
        <v>13.28</v>
      </c>
      <c r="E15828">
        <v>13.06</v>
      </c>
      <c r="F15828">
        <v>13.21</v>
      </c>
      <c r="G15828">
        <v>10444796</v>
      </c>
      <c r="H15828" t="s">
        <v>29</v>
      </c>
      <c r="I15828" t="s">
        <v>30</v>
      </c>
      <c r="J15828" s="1">
        <f t="shared" si="246"/>
        <v>0.0167942878517258</v>
      </c>
    </row>
    <row r="15829" hidden="1" spans="1:10">
      <c r="A15829" s="3">
        <v>45015</v>
      </c>
      <c r="B15829" t="s">
        <v>2</v>
      </c>
      <c r="C15829">
        <v>13.28</v>
      </c>
      <c r="D15829">
        <v>13.35</v>
      </c>
      <c r="E15829">
        <v>13.17</v>
      </c>
      <c r="F15829">
        <v>13.17</v>
      </c>
      <c r="G15829">
        <v>8982472</v>
      </c>
      <c r="H15829" t="s">
        <v>29</v>
      </c>
      <c r="I15829" t="s">
        <v>30</v>
      </c>
      <c r="J15829" s="1">
        <f t="shared" si="246"/>
        <v>-0.00303260277904436</v>
      </c>
    </row>
    <row r="15830" hidden="1" spans="1:10">
      <c r="A15830" s="3">
        <v>45016</v>
      </c>
      <c r="B15830" t="s">
        <v>2</v>
      </c>
      <c r="C15830">
        <v>13.21</v>
      </c>
      <c r="D15830">
        <v>13.28</v>
      </c>
      <c r="E15830">
        <v>13.1</v>
      </c>
      <c r="F15830">
        <v>13.17</v>
      </c>
      <c r="G15830">
        <v>10542940</v>
      </c>
      <c r="H15830" t="s">
        <v>29</v>
      </c>
      <c r="I15830" t="s">
        <v>30</v>
      </c>
      <c r="J15830" s="1">
        <f t="shared" si="246"/>
        <v>0</v>
      </c>
    </row>
    <row r="15831" hidden="1" spans="1:10">
      <c r="A15831" s="3">
        <v>45019</v>
      </c>
      <c r="B15831" t="s">
        <v>2</v>
      </c>
      <c r="C15831">
        <v>13.35</v>
      </c>
      <c r="D15831">
        <v>13.5</v>
      </c>
      <c r="E15831">
        <v>13.28</v>
      </c>
      <c r="F15831">
        <v>13.5</v>
      </c>
      <c r="G15831">
        <v>20429202</v>
      </c>
      <c r="H15831" t="s">
        <v>29</v>
      </c>
      <c r="I15831" t="s">
        <v>30</v>
      </c>
      <c r="J15831" s="1">
        <f t="shared" si="246"/>
        <v>0.0247481696891942</v>
      </c>
    </row>
    <row r="15832" hidden="1" spans="1:10">
      <c r="A15832" s="3">
        <v>45020</v>
      </c>
      <c r="B15832" t="s">
        <v>2</v>
      </c>
      <c r="C15832">
        <v>13.53</v>
      </c>
      <c r="D15832">
        <v>13.57</v>
      </c>
      <c r="E15832">
        <v>13.42</v>
      </c>
      <c r="F15832">
        <v>13.53</v>
      </c>
      <c r="G15832">
        <v>11319178</v>
      </c>
      <c r="H15832" t="s">
        <v>29</v>
      </c>
      <c r="I15832" t="s">
        <v>30</v>
      </c>
      <c r="J15832" s="1">
        <f t="shared" si="246"/>
        <v>0.00221975673831281</v>
      </c>
    </row>
    <row r="15833" hidden="1" spans="1:10">
      <c r="A15833" s="3">
        <v>45021</v>
      </c>
      <c r="B15833" t="s">
        <v>2</v>
      </c>
      <c r="C15833">
        <v>13.53</v>
      </c>
      <c r="D15833">
        <v>13.6</v>
      </c>
      <c r="E15833">
        <v>13.42</v>
      </c>
      <c r="F15833">
        <v>13.57</v>
      </c>
      <c r="G15833">
        <v>9895652</v>
      </c>
      <c r="H15833" t="s">
        <v>29</v>
      </c>
      <c r="I15833" t="s">
        <v>30</v>
      </c>
      <c r="J15833" s="1">
        <f t="shared" si="246"/>
        <v>0.00295203166408108</v>
      </c>
    </row>
    <row r="15834" hidden="1" spans="1:10">
      <c r="A15834" s="3">
        <v>45022</v>
      </c>
      <c r="B15834" t="s">
        <v>2</v>
      </c>
      <c r="C15834">
        <v>13.6</v>
      </c>
      <c r="D15834">
        <v>13.64</v>
      </c>
      <c r="E15834">
        <v>13.35</v>
      </c>
      <c r="F15834">
        <v>13.35</v>
      </c>
      <c r="G15834">
        <v>12042030</v>
      </c>
      <c r="H15834" t="s">
        <v>29</v>
      </c>
      <c r="I15834" t="s">
        <v>30</v>
      </c>
      <c r="J15834" s="1">
        <f t="shared" si="246"/>
        <v>-0.0163450890005192</v>
      </c>
    </row>
    <row r="15835" hidden="1" spans="1:10">
      <c r="A15835" s="3">
        <v>45023</v>
      </c>
      <c r="B15835" t="s">
        <v>2</v>
      </c>
      <c r="C15835">
        <v>13.35</v>
      </c>
      <c r="D15835">
        <v>13.42</v>
      </c>
      <c r="E15835">
        <v>13.24</v>
      </c>
      <c r="F15835">
        <v>13.42</v>
      </c>
      <c r="G15835">
        <v>8548302</v>
      </c>
      <c r="H15835" t="s">
        <v>29</v>
      </c>
      <c r="I15835" t="s">
        <v>30</v>
      </c>
      <c r="J15835" s="1">
        <f t="shared" si="246"/>
        <v>0.00522974669727712</v>
      </c>
    </row>
    <row r="15836" hidden="1" spans="1:10">
      <c r="A15836" s="3">
        <v>45026</v>
      </c>
      <c r="B15836" t="s">
        <v>2</v>
      </c>
      <c r="C15836">
        <v>13.5</v>
      </c>
      <c r="D15836">
        <v>13.71</v>
      </c>
      <c r="E15836">
        <v>13.42</v>
      </c>
      <c r="F15836">
        <v>13.42</v>
      </c>
      <c r="G15836">
        <v>13112029</v>
      </c>
      <c r="H15836" t="s">
        <v>29</v>
      </c>
      <c r="I15836" t="s">
        <v>30</v>
      </c>
      <c r="J15836" s="1">
        <f t="shared" si="246"/>
        <v>0</v>
      </c>
    </row>
    <row r="15837" hidden="1" spans="1:10">
      <c r="A15837" s="3">
        <v>45027</v>
      </c>
      <c r="B15837" t="s">
        <v>2</v>
      </c>
      <c r="C15837">
        <v>13.42</v>
      </c>
      <c r="D15837">
        <v>13.57</v>
      </c>
      <c r="E15837">
        <v>13.32</v>
      </c>
      <c r="F15837">
        <v>13.53</v>
      </c>
      <c r="G15837">
        <v>6640796</v>
      </c>
      <c r="H15837" t="s">
        <v>29</v>
      </c>
      <c r="I15837" t="s">
        <v>30</v>
      </c>
      <c r="J15837" s="1">
        <f t="shared" si="246"/>
        <v>0.00816331063916084</v>
      </c>
    </row>
    <row r="15838" hidden="1" spans="1:10">
      <c r="A15838" s="3">
        <v>45028</v>
      </c>
      <c r="B15838" t="s">
        <v>2</v>
      </c>
      <c r="C15838">
        <v>13.57</v>
      </c>
      <c r="D15838">
        <v>13.57</v>
      </c>
      <c r="E15838">
        <v>13.39</v>
      </c>
      <c r="F15838">
        <v>13.5</v>
      </c>
      <c r="G15838">
        <v>7968781</v>
      </c>
      <c r="H15838" t="s">
        <v>29</v>
      </c>
      <c r="I15838" t="s">
        <v>30</v>
      </c>
      <c r="J15838" s="1">
        <f t="shared" si="246"/>
        <v>-0.00221975673831289</v>
      </c>
    </row>
    <row r="15839" hidden="1" spans="1:10">
      <c r="A15839" s="3">
        <v>45029</v>
      </c>
      <c r="B15839" t="s">
        <v>2</v>
      </c>
      <c r="C15839">
        <v>13.5</v>
      </c>
      <c r="D15839">
        <v>13.53</v>
      </c>
      <c r="E15839">
        <v>13.35</v>
      </c>
      <c r="F15839">
        <v>13.39</v>
      </c>
      <c r="G15839">
        <v>5959684</v>
      </c>
      <c r="H15839" t="s">
        <v>29</v>
      </c>
      <c r="I15839" t="s">
        <v>30</v>
      </c>
      <c r="J15839" s="1">
        <f t="shared" si="246"/>
        <v>-0.0081815257413026</v>
      </c>
    </row>
    <row r="15840" hidden="1" spans="1:10">
      <c r="A15840" s="3">
        <v>45030</v>
      </c>
      <c r="B15840" t="s">
        <v>2</v>
      </c>
      <c r="C15840">
        <v>13.42</v>
      </c>
      <c r="D15840">
        <v>13.5</v>
      </c>
      <c r="E15840">
        <v>13.21</v>
      </c>
      <c r="F15840">
        <v>13.21</v>
      </c>
      <c r="G15840">
        <v>7851729</v>
      </c>
      <c r="H15840" t="s">
        <v>29</v>
      </c>
      <c r="I15840" t="s">
        <v>30</v>
      </c>
      <c r="J15840" s="1">
        <f t="shared" si="246"/>
        <v>-0.0135340411688472</v>
      </c>
    </row>
    <row r="15841" hidden="1" spans="1:10">
      <c r="A15841" s="3">
        <v>45033</v>
      </c>
      <c r="B15841" t="s">
        <v>2</v>
      </c>
      <c r="C15841">
        <v>13.13</v>
      </c>
      <c r="D15841">
        <v>13.24</v>
      </c>
      <c r="E15841">
        <v>13.1</v>
      </c>
      <c r="F15841">
        <v>13.17</v>
      </c>
      <c r="G15841">
        <v>5539030</v>
      </c>
      <c r="H15841" t="s">
        <v>29</v>
      </c>
      <c r="I15841" t="s">
        <v>30</v>
      </c>
      <c r="J15841" s="1">
        <f t="shared" ref="J15841:J15904" si="247">LN(F15841/F15840)</f>
        <v>-0.00303260277904436</v>
      </c>
    </row>
    <row r="15842" hidden="1" spans="1:10">
      <c r="A15842" s="3">
        <v>45034</v>
      </c>
      <c r="B15842" t="s">
        <v>2</v>
      </c>
      <c r="C15842">
        <v>13.24</v>
      </c>
      <c r="D15842">
        <v>13.28</v>
      </c>
      <c r="E15842">
        <v>13.03</v>
      </c>
      <c r="F15842">
        <v>13.1</v>
      </c>
      <c r="G15842">
        <v>5966967</v>
      </c>
      <c r="H15842" t="s">
        <v>29</v>
      </c>
      <c r="I15842" t="s">
        <v>30</v>
      </c>
      <c r="J15842" s="1">
        <f t="shared" si="247"/>
        <v>-0.00532928554808384</v>
      </c>
    </row>
    <row r="15843" hidden="1" spans="1:10">
      <c r="A15843" s="3">
        <v>45035</v>
      </c>
      <c r="B15843" t="s">
        <v>2</v>
      </c>
      <c r="C15843">
        <v>13.17</v>
      </c>
      <c r="D15843">
        <v>13.21</v>
      </c>
      <c r="E15843">
        <v>13.06</v>
      </c>
      <c r="F15843">
        <v>13.06</v>
      </c>
      <c r="G15843">
        <v>4159680</v>
      </c>
      <c r="H15843" t="s">
        <v>29</v>
      </c>
      <c r="I15843" t="s">
        <v>30</v>
      </c>
      <c r="J15843" s="1">
        <f t="shared" si="247"/>
        <v>-0.00305810635882077</v>
      </c>
    </row>
    <row r="15844" hidden="1" spans="1:10">
      <c r="A15844" s="3">
        <v>45036</v>
      </c>
      <c r="B15844" t="s">
        <v>2</v>
      </c>
      <c r="C15844">
        <v>13.06</v>
      </c>
      <c r="D15844">
        <v>13.13</v>
      </c>
      <c r="E15844">
        <v>13.03</v>
      </c>
      <c r="F15844">
        <v>13.1</v>
      </c>
      <c r="G15844">
        <v>3126012</v>
      </c>
      <c r="H15844" t="s">
        <v>29</v>
      </c>
      <c r="I15844" t="s">
        <v>30</v>
      </c>
      <c r="J15844" s="1">
        <f t="shared" si="247"/>
        <v>0.00305810635882087</v>
      </c>
    </row>
    <row r="15845" hidden="1" spans="1:10">
      <c r="A15845" s="3">
        <v>45037</v>
      </c>
      <c r="B15845" t="s">
        <v>2</v>
      </c>
      <c r="C15845">
        <v>13.1</v>
      </c>
      <c r="D15845">
        <v>13.17</v>
      </c>
      <c r="E15845">
        <v>13.03</v>
      </c>
      <c r="F15845">
        <v>13.03</v>
      </c>
      <c r="G15845">
        <v>3860643</v>
      </c>
      <c r="H15845" t="s">
        <v>29</v>
      </c>
      <c r="I15845" t="s">
        <v>30</v>
      </c>
      <c r="J15845" s="1">
        <f t="shared" si="247"/>
        <v>-0.00535783907035213</v>
      </c>
    </row>
    <row r="15846" hidden="1" spans="1:10">
      <c r="A15846" s="3">
        <v>45040</v>
      </c>
      <c r="B15846" t="s">
        <v>2</v>
      </c>
      <c r="C15846">
        <v>13.03</v>
      </c>
      <c r="D15846">
        <v>13.21</v>
      </c>
      <c r="E15846">
        <v>12.99</v>
      </c>
      <c r="F15846">
        <v>13.17</v>
      </c>
      <c r="G15846">
        <v>5307728</v>
      </c>
      <c r="H15846" t="s">
        <v>29</v>
      </c>
      <c r="I15846" t="s">
        <v>30</v>
      </c>
      <c r="J15846" s="1">
        <f t="shared" si="247"/>
        <v>0.0106871246184361</v>
      </c>
    </row>
    <row r="15847" hidden="1" spans="1:10">
      <c r="A15847" s="3">
        <v>45041</v>
      </c>
      <c r="B15847" t="s">
        <v>2</v>
      </c>
      <c r="C15847">
        <v>13.28</v>
      </c>
      <c r="D15847">
        <v>13.28</v>
      </c>
      <c r="E15847">
        <v>13.1</v>
      </c>
      <c r="F15847">
        <v>13.17</v>
      </c>
      <c r="G15847">
        <v>4568311</v>
      </c>
      <c r="H15847" t="s">
        <v>29</v>
      </c>
      <c r="I15847" t="s">
        <v>30</v>
      </c>
      <c r="J15847" s="1">
        <f t="shared" si="247"/>
        <v>0</v>
      </c>
    </row>
    <row r="15848" hidden="1" spans="1:10">
      <c r="A15848" s="3">
        <v>45042</v>
      </c>
      <c r="B15848" t="s">
        <v>2</v>
      </c>
      <c r="C15848">
        <v>13.17</v>
      </c>
      <c r="D15848">
        <v>13.24</v>
      </c>
      <c r="E15848">
        <v>13.06</v>
      </c>
      <c r="F15848">
        <v>13.24</v>
      </c>
      <c r="G15848">
        <v>4999862</v>
      </c>
      <c r="H15848" t="s">
        <v>29</v>
      </c>
      <c r="I15848" t="s">
        <v>30</v>
      </c>
      <c r="J15848" s="1">
        <f t="shared" si="247"/>
        <v>0.00530103475367251</v>
      </c>
    </row>
    <row r="15849" hidden="1" spans="1:10">
      <c r="A15849" s="3">
        <v>45043</v>
      </c>
      <c r="B15849" t="s">
        <v>2</v>
      </c>
      <c r="C15849">
        <v>13.28</v>
      </c>
      <c r="D15849">
        <v>13.32</v>
      </c>
      <c r="E15849">
        <v>13.21</v>
      </c>
      <c r="F15849">
        <v>13.28</v>
      </c>
      <c r="G15849">
        <v>3627298</v>
      </c>
      <c r="H15849" t="s">
        <v>29</v>
      </c>
      <c r="I15849" t="s">
        <v>30</v>
      </c>
      <c r="J15849" s="1">
        <f t="shared" si="247"/>
        <v>0.00301659353942551</v>
      </c>
    </row>
    <row r="15850" hidden="1" spans="1:10">
      <c r="A15850" s="3">
        <v>45044</v>
      </c>
      <c r="B15850" t="s">
        <v>2</v>
      </c>
      <c r="C15850">
        <v>13.35</v>
      </c>
      <c r="D15850">
        <v>13.39</v>
      </c>
      <c r="E15850">
        <v>13.24</v>
      </c>
      <c r="F15850">
        <v>13.32</v>
      </c>
      <c r="G15850">
        <v>4407150</v>
      </c>
      <c r="H15850" t="s">
        <v>29</v>
      </c>
      <c r="I15850" t="s">
        <v>30</v>
      </c>
      <c r="J15850" s="1">
        <f t="shared" si="247"/>
        <v>0.00300752106395532</v>
      </c>
    </row>
    <row r="15851" hidden="1" spans="1:10">
      <c r="A15851" s="3">
        <v>45050</v>
      </c>
      <c r="B15851" t="s">
        <v>2</v>
      </c>
      <c r="C15851">
        <v>13.24</v>
      </c>
      <c r="D15851">
        <v>13.32</v>
      </c>
      <c r="E15851">
        <v>13.1</v>
      </c>
      <c r="F15851">
        <v>13.13</v>
      </c>
      <c r="G15851">
        <v>5836170</v>
      </c>
      <c r="H15851" t="s">
        <v>29</v>
      </c>
      <c r="I15851" t="s">
        <v>30</v>
      </c>
      <c r="J15851" s="1">
        <f t="shared" si="247"/>
        <v>-0.0143669767975382</v>
      </c>
    </row>
    <row r="15852" hidden="1" spans="1:10">
      <c r="A15852" s="3">
        <v>45051</v>
      </c>
      <c r="B15852" t="s">
        <v>2</v>
      </c>
      <c r="C15852">
        <v>13.13</v>
      </c>
      <c r="D15852">
        <v>13.17</v>
      </c>
      <c r="E15852">
        <v>13.06</v>
      </c>
      <c r="F15852">
        <v>13.06</v>
      </c>
      <c r="G15852">
        <v>4009145</v>
      </c>
      <c r="H15852" t="s">
        <v>29</v>
      </c>
      <c r="I15852" t="s">
        <v>30</v>
      </c>
      <c r="J15852" s="1">
        <f t="shared" si="247"/>
        <v>-0.0053455644664198</v>
      </c>
    </row>
    <row r="15853" hidden="1" spans="1:10">
      <c r="A15853" s="3">
        <v>45054</v>
      </c>
      <c r="B15853" t="s">
        <v>2</v>
      </c>
      <c r="C15853">
        <v>13.13</v>
      </c>
      <c r="D15853">
        <v>13.21</v>
      </c>
      <c r="E15853">
        <v>13.1</v>
      </c>
      <c r="F15853">
        <v>13.17</v>
      </c>
      <c r="G15853">
        <v>4223596</v>
      </c>
      <c r="H15853" t="s">
        <v>29</v>
      </c>
      <c r="I15853" t="s">
        <v>30</v>
      </c>
      <c r="J15853" s="1">
        <f t="shared" si="247"/>
        <v>0.00838739190690455</v>
      </c>
    </row>
    <row r="15854" hidden="1" spans="1:10">
      <c r="A15854" s="3">
        <v>45055</v>
      </c>
      <c r="B15854" t="s">
        <v>2</v>
      </c>
      <c r="C15854">
        <v>13.21</v>
      </c>
      <c r="D15854">
        <v>13.24</v>
      </c>
      <c r="E15854">
        <v>13.13</v>
      </c>
      <c r="F15854">
        <v>13.21</v>
      </c>
      <c r="G15854">
        <v>4524365</v>
      </c>
      <c r="H15854" t="s">
        <v>29</v>
      </c>
      <c r="I15854" t="s">
        <v>30</v>
      </c>
      <c r="J15854" s="1">
        <f t="shared" si="247"/>
        <v>0.00303260277904442</v>
      </c>
    </row>
    <row r="15855" hidden="1" spans="1:10">
      <c r="A15855" s="3">
        <v>45056</v>
      </c>
      <c r="B15855" t="s">
        <v>2</v>
      </c>
      <c r="C15855">
        <v>13.21</v>
      </c>
      <c r="D15855">
        <v>13.35</v>
      </c>
      <c r="E15855">
        <v>13.17</v>
      </c>
      <c r="F15855">
        <v>13.35</v>
      </c>
      <c r="G15855">
        <v>6852729</v>
      </c>
      <c r="H15855" t="s">
        <v>29</v>
      </c>
      <c r="I15855" t="s">
        <v>30</v>
      </c>
      <c r="J15855" s="1">
        <f t="shared" si="247"/>
        <v>0.0105422663120244</v>
      </c>
    </row>
    <row r="15856" hidden="1" spans="1:10">
      <c r="A15856" s="3">
        <v>45057</v>
      </c>
      <c r="B15856" t="s">
        <v>2</v>
      </c>
      <c r="C15856">
        <v>13.42</v>
      </c>
      <c r="D15856">
        <v>13.46</v>
      </c>
      <c r="E15856">
        <v>13.32</v>
      </c>
      <c r="F15856">
        <v>13.35</v>
      </c>
      <c r="G15856">
        <v>7403639</v>
      </c>
      <c r="H15856" t="s">
        <v>29</v>
      </c>
      <c r="I15856" t="s">
        <v>30</v>
      </c>
      <c r="J15856" s="1">
        <f t="shared" si="247"/>
        <v>0</v>
      </c>
    </row>
    <row r="15857" hidden="1" spans="1:10">
      <c r="A15857" s="3">
        <v>45058</v>
      </c>
      <c r="B15857" t="s">
        <v>2</v>
      </c>
      <c r="C15857">
        <v>13.39</v>
      </c>
      <c r="D15857">
        <v>13.46</v>
      </c>
      <c r="E15857">
        <v>13.28</v>
      </c>
      <c r="F15857">
        <v>13.46</v>
      </c>
      <c r="G15857">
        <v>7285375</v>
      </c>
      <c r="H15857" t="s">
        <v>29</v>
      </c>
      <c r="I15857" t="s">
        <v>30</v>
      </c>
      <c r="J15857" s="1">
        <f t="shared" si="247"/>
        <v>0.00820593937032341</v>
      </c>
    </row>
    <row r="15858" hidden="1" spans="1:10">
      <c r="A15858" s="3">
        <v>45061</v>
      </c>
      <c r="B15858" t="s">
        <v>2</v>
      </c>
      <c r="C15858">
        <v>13.53</v>
      </c>
      <c r="D15858">
        <v>13.78</v>
      </c>
      <c r="E15858">
        <v>13.5</v>
      </c>
      <c r="F15858">
        <v>13.6</v>
      </c>
      <c r="G15858">
        <v>17778574</v>
      </c>
      <c r="H15858" t="s">
        <v>29</v>
      </c>
      <c r="I15858" t="s">
        <v>30</v>
      </c>
      <c r="J15858" s="1">
        <f t="shared" si="247"/>
        <v>0.0103474685254245</v>
      </c>
    </row>
    <row r="15859" hidden="1" spans="1:10">
      <c r="A15859" s="3">
        <v>45062</v>
      </c>
      <c r="B15859" t="s">
        <v>2</v>
      </c>
      <c r="C15859">
        <v>13.6</v>
      </c>
      <c r="D15859">
        <v>13.68</v>
      </c>
      <c r="E15859">
        <v>13.5</v>
      </c>
      <c r="F15859">
        <v>13.57</v>
      </c>
      <c r="G15859">
        <v>6754862</v>
      </c>
      <c r="H15859" t="s">
        <v>29</v>
      </c>
      <c r="I15859" t="s">
        <v>30</v>
      </c>
      <c r="J15859" s="1">
        <f t="shared" si="247"/>
        <v>-0.00220831889522854</v>
      </c>
    </row>
    <row r="15860" hidden="1" spans="1:10">
      <c r="A15860" s="3">
        <v>45063</v>
      </c>
      <c r="B15860" t="s">
        <v>2</v>
      </c>
      <c r="C15860">
        <v>13.53</v>
      </c>
      <c r="D15860">
        <v>13.57</v>
      </c>
      <c r="E15860">
        <v>13.32</v>
      </c>
      <c r="F15860">
        <v>13.32</v>
      </c>
      <c r="G15860">
        <v>9091666</v>
      </c>
      <c r="H15860" t="s">
        <v>29</v>
      </c>
      <c r="I15860" t="s">
        <v>30</v>
      </c>
      <c r="J15860" s="1">
        <f t="shared" si="247"/>
        <v>-0.0185948087345346</v>
      </c>
    </row>
    <row r="15861" hidden="1" spans="1:10">
      <c r="A15861" s="3">
        <v>45064</v>
      </c>
      <c r="B15861" t="s">
        <v>2</v>
      </c>
      <c r="C15861">
        <v>13.39</v>
      </c>
      <c r="D15861">
        <v>13.46</v>
      </c>
      <c r="E15861">
        <v>13.32</v>
      </c>
      <c r="F15861">
        <v>13.42</v>
      </c>
      <c r="G15861">
        <v>6662505</v>
      </c>
      <c r="H15861" t="s">
        <v>29</v>
      </c>
      <c r="I15861" t="s">
        <v>30</v>
      </c>
      <c r="J15861" s="1">
        <f t="shared" si="247"/>
        <v>0.00747946643129265</v>
      </c>
    </row>
    <row r="15862" hidden="1" spans="1:10">
      <c r="A15862" s="3">
        <v>45065</v>
      </c>
      <c r="B15862" t="s">
        <v>2</v>
      </c>
      <c r="C15862">
        <v>13.42</v>
      </c>
      <c r="D15862">
        <v>13.5</v>
      </c>
      <c r="E15862">
        <v>13.39</v>
      </c>
      <c r="F15862">
        <v>13.46</v>
      </c>
      <c r="G15862">
        <v>3796621</v>
      </c>
      <c r="H15862" t="s">
        <v>29</v>
      </c>
      <c r="I15862" t="s">
        <v>30</v>
      </c>
      <c r="J15862" s="1">
        <f t="shared" si="247"/>
        <v>0.00297619267304618</v>
      </c>
    </row>
    <row r="15863" hidden="1" spans="1:10">
      <c r="A15863" s="3">
        <v>45068</v>
      </c>
      <c r="B15863" t="s">
        <v>2</v>
      </c>
      <c r="C15863">
        <v>13.5</v>
      </c>
      <c r="D15863">
        <v>13.64</v>
      </c>
      <c r="E15863">
        <v>13.46</v>
      </c>
      <c r="F15863">
        <v>13.6</v>
      </c>
      <c r="G15863">
        <v>8261378</v>
      </c>
      <c r="H15863" t="s">
        <v>29</v>
      </c>
      <c r="I15863" t="s">
        <v>30</v>
      </c>
      <c r="J15863" s="1">
        <f t="shared" si="247"/>
        <v>0.0103474685254245</v>
      </c>
    </row>
    <row r="15864" hidden="1" spans="1:10">
      <c r="A15864" s="3">
        <v>45069</v>
      </c>
      <c r="B15864" t="s">
        <v>2</v>
      </c>
      <c r="C15864">
        <v>13.64</v>
      </c>
      <c r="D15864">
        <v>13.71</v>
      </c>
      <c r="E15864">
        <v>13.5</v>
      </c>
      <c r="F15864">
        <v>13.53</v>
      </c>
      <c r="G15864">
        <v>7436587</v>
      </c>
      <c r="H15864" t="s">
        <v>29</v>
      </c>
      <c r="I15864" t="s">
        <v>30</v>
      </c>
      <c r="J15864" s="1">
        <f t="shared" si="247"/>
        <v>-0.00516035055930963</v>
      </c>
    </row>
    <row r="15865" hidden="1" spans="1:10">
      <c r="A15865" s="3">
        <v>45070</v>
      </c>
      <c r="B15865" t="s">
        <v>2</v>
      </c>
      <c r="C15865">
        <v>13.57</v>
      </c>
      <c r="D15865">
        <v>13.6</v>
      </c>
      <c r="E15865">
        <v>13.39</v>
      </c>
      <c r="F15865">
        <v>13.42</v>
      </c>
      <c r="G15865">
        <v>5548384</v>
      </c>
      <c r="H15865" t="s">
        <v>29</v>
      </c>
      <c r="I15865" t="s">
        <v>30</v>
      </c>
      <c r="J15865" s="1">
        <f t="shared" si="247"/>
        <v>-0.00816331063916087</v>
      </c>
    </row>
    <row r="15866" hidden="1" spans="1:10">
      <c r="A15866" s="3">
        <v>45071</v>
      </c>
      <c r="B15866" t="s">
        <v>2</v>
      </c>
      <c r="C15866">
        <v>13.42</v>
      </c>
      <c r="D15866">
        <v>13.42</v>
      </c>
      <c r="E15866">
        <v>13.32</v>
      </c>
      <c r="F15866">
        <v>13.32</v>
      </c>
      <c r="G15866">
        <v>4737169</v>
      </c>
      <c r="H15866" t="s">
        <v>29</v>
      </c>
      <c r="I15866" t="s">
        <v>30</v>
      </c>
      <c r="J15866" s="1">
        <f t="shared" si="247"/>
        <v>-0.00747946643129262</v>
      </c>
    </row>
    <row r="15867" hidden="1" spans="1:10">
      <c r="A15867" s="3">
        <v>45072</v>
      </c>
      <c r="B15867" t="s">
        <v>2</v>
      </c>
      <c r="C15867">
        <v>13.35</v>
      </c>
      <c r="D15867">
        <v>13.35</v>
      </c>
      <c r="E15867">
        <v>13.28</v>
      </c>
      <c r="F15867">
        <v>13.32</v>
      </c>
      <c r="G15867">
        <v>3908065</v>
      </c>
      <c r="H15867" t="s">
        <v>29</v>
      </c>
      <c r="I15867" t="s">
        <v>30</v>
      </c>
      <c r="J15867" s="1">
        <f t="shared" si="247"/>
        <v>0</v>
      </c>
    </row>
    <row r="15868" hidden="1" spans="1:10">
      <c r="A15868" s="3">
        <v>45075</v>
      </c>
      <c r="B15868" t="s">
        <v>2</v>
      </c>
      <c r="C15868">
        <v>13.42</v>
      </c>
      <c r="D15868">
        <v>13.53</v>
      </c>
      <c r="E15868">
        <v>13.35</v>
      </c>
      <c r="F15868">
        <v>13.53</v>
      </c>
      <c r="G15868">
        <v>5971721</v>
      </c>
      <c r="H15868" t="s">
        <v>29</v>
      </c>
      <c r="I15868" t="s">
        <v>30</v>
      </c>
      <c r="J15868" s="1">
        <f t="shared" si="247"/>
        <v>0.0156427770704535</v>
      </c>
    </row>
    <row r="15869" hidden="1" spans="1:10">
      <c r="A15869" s="3">
        <v>45076</v>
      </c>
      <c r="B15869" t="s">
        <v>2</v>
      </c>
      <c r="C15869">
        <v>13.57</v>
      </c>
      <c r="D15869">
        <v>13.6</v>
      </c>
      <c r="E15869">
        <v>13.46</v>
      </c>
      <c r="F15869">
        <v>13.53</v>
      </c>
      <c r="G15869">
        <v>6589620</v>
      </c>
      <c r="H15869" t="s">
        <v>29</v>
      </c>
      <c r="I15869" t="s">
        <v>30</v>
      </c>
      <c r="J15869" s="1">
        <f t="shared" si="247"/>
        <v>0</v>
      </c>
    </row>
    <row r="15870" hidden="1" spans="1:10">
      <c r="A15870" s="3">
        <v>45077</v>
      </c>
      <c r="B15870" t="s">
        <v>2</v>
      </c>
      <c r="C15870">
        <v>13.57</v>
      </c>
      <c r="D15870">
        <v>13.6</v>
      </c>
      <c r="E15870">
        <v>13.42</v>
      </c>
      <c r="F15870">
        <v>13.42</v>
      </c>
      <c r="G15870">
        <v>6886839</v>
      </c>
      <c r="H15870" t="s">
        <v>29</v>
      </c>
      <c r="I15870" t="s">
        <v>30</v>
      </c>
      <c r="J15870" s="1">
        <f t="shared" si="247"/>
        <v>-0.00816331063916087</v>
      </c>
    </row>
    <row r="15871" hidden="1" spans="1:10">
      <c r="A15871" s="3">
        <v>45078</v>
      </c>
      <c r="B15871" t="s">
        <v>2</v>
      </c>
      <c r="C15871">
        <v>13.42</v>
      </c>
      <c r="D15871">
        <v>13.57</v>
      </c>
      <c r="E15871">
        <v>13.39</v>
      </c>
      <c r="F15871">
        <v>13.57</v>
      </c>
      <c r="G15871">
        <v>8441611</v>
      </c>
      <c r="H15871" t="s">
        <v>29</v>
      </c>
      <c r="I15871" t="s">
        <v>30</v>
      </c>
      <c r="J15871" s="1">
        <f t="shared" si="247"/>
        <v>0.0111153423032421</v>
      </c>
    </row>
    <row r="15872" hidden="1" spans="1:10">
      <c r="A15872" s="3">
        <v>45079</v>
      </c>
      <c r="B15872" t="s">
        <v>2</v>
      </c>
      <c r="C15872">
        <v>13.78</v>
      </c>
      <c r="D15872">
        <v>14.32</v>
      </c>
      <c r="E15872">
        <v>13.75</v>
      </c>
      <c r="F15872">
        <v>14.22</v>
      </c>
      <c r="G15872">
        <v>33003571</v>
      </c>
      <c r="H15872" t="s">
        <v>29</v>
      </c>
      <c r="I15872" t="s">
        <v>30</v>
      </c>
      <c r="J15872" s="1">
        <f t="shared" si="247"/>
        <v>0.0467879505283171</v>
      </c>
    </row>
    <row r="15873" hidden="1" spans="1:10">
      <c r="A15873" s="3">
        <v>45082</v>
      </c>
      <c r="B15873" t="s">
        <v>2</v>
      </c>
      <c r="C15873">
        <v>14.36</v>
      </c>
      <c r="D15873">
        <v>14.51</v>
      </c>
      <c r="E15873">
        <v>14.25</v>
      </c>
      <c r="F15873">
        <v>14.29</v>
      </c>
      <c r="G15873">
        <v>19466990</v>
      </c>
      <c r="H15873" t="s">
        <v>29</v>
      </c>
      <c r="I15873" t="s">
        <v>30</v>
      </c>
      <c r="J15873" s="1">
        <f t="shared" si="247"/>
        <v>0.0049105675666812</v>
      </c>
    </row>
    <row r="15874" hidden="1" spans="1:10">
      <c r="A15874" s="3">
        <v>45083</v>
      </c>
      <c r="B15874" t="s">
        <v>2</v>
      </c>
      <c r="C15874">
        <v>14.36</v>
      </c>
      <c r="D15874">
        <v>14.76</v>
      </c>
      <c r="E15874">
        <v>14.29</v>
      </c>
      <c r="F15874">
        <v>14.76</v>
      </c>
      <c r="G15874">
        <v>22807397</v>
      </c>
      <c r="H15874" t="s">
        <v>29</v>
      </c>
      <c r="I15874" t="s">
        <v>30</v>
      </c>
      <c r="J15874" s="1">
        <f t="shared" si="247"/>
        <v>0.0323608272305505</v>
      </c>
    </row>
    <row r="15875" hidden="1" spans="1:10">
      <c r="A15875" s="3">
        <v>45084</v>
      </c>
      <c r="B15875" t="s">
        <v>2</v>
      </c>
      <c r="C15875">
        <v>14.76</v>
      </c>
      <c r="D15875">
        <v>14.83</v>
      </c>
      <c r="E15875">
        <v>14.61</v>
      </c>
      <c r="F15875">
        <v>14.69</v>
      </c>
      <c r="G15875">
        <v>13447509</v>
      </c>
      <c r="H15875" t="s">
        <v>29</v>
      </c>
      <c r="I15875" t="s">
        <v>30</v>
      </c>
      <c r="J15875" s="1">
        <f t="shared" si="247"/>
        <v>-0.00475382898654055</v>
      </c>
    </row>
    <row r="15876" hidden="1" spans="1:10">
      <c r="A15876" s="3">
        <v>45085</v>
      </c>
      <c r="B15876" t="s">
        <v>2</v>
      </c>
      <c r="C15876">
        <v>14.69</v>
      </c>
      <c r="D15876">
        <v>14.76</v>
      </c>
      <c r="E15876">
        <v>14.43</v>
      </c>
      <c r="F15876">
        <v>14.43</v>
      </c>
      <c r="G15876">
        <v>13690813</v>
      </c>
      <c r="H15876" t="s">
        <v>29</v>
      </c>
      <c r="I15876" t="s">
        <v>30</v>
      </c>
      <c r="J15876" s="1">
        <f t="shared" si="247"/>
        <v>-0.0178576174000065</v>
      </c>
    </row>
    <row r="15877" hidden="1" spans="1:10">
      <c r="A15877" s="3">
        <v>45086</v>
      </c>
      <c r="B15877" t="s">
        <v>2</v>
      </c>
      <c r="C15877">
        <v>14.51</v>
      </c>
      <c r="D15877">
        <v>14.61</v>
      </c>
      <c r="E15877">
        <v>14.43</v>
      </c>
      <c r="F15877">
        <v>14.61</v>
      </c>
      <c r="G15877">
        <v>10361331</v>
      </c>
      <c r="H15877" t="s">
        <v>29</v>
      </c>
      <c r="I15877" t="s">
        <v>30</v>
      </c>
      <c r="J15877" s="1">
        <f t="shared" si="247"/>
        <v>0.0123968529768285</v>
      </c>
    </row>
    <row r="15878" hidden="1" spans="1:10">
      <c r="A15878" s="3">
        <v>45089</v>
      </c>
      <c r="B15878" t="s">
        <v>2</v>
      </c>
      <c r="C15878">
        <v>14.65</v>
      </c>
      <c r="D15878">
        <v>14.72</v>
      </c>
      <c r="E15878">
        <v>14.43</v>
      </c>
      <c r="F15878">
        <v>14.69</v>
      </c>
      <c r="G15878">
        <v>9003835</v>
      </c>
      <c r="H15878" t="s">
        <v>29</v>
      </c>
      <c r="I15878" t="s">
        <v>30</v>
      </c>
      <c r="J15878" s="1">
        <f t="shared" si="247"/>
        <v>0.00546076442317776</v>
      </c>
    </row>
    <row r="15879" hidden="1" spans="1:10">
      <c r="A15879" s="3">
        <v>45090</v>
      </c>
      <c r="B15879" t="s">
        <v>2</v>
      </c>
      <c r="C15879">
        <v>14.72</v>
      </c>
      <c r="D15879">
        <v>14.72</v>
      </c>
      <c r="E15879">
        <v>14.54</v>
      </c>
      <c r="F15879">
        <v>14.65</v>
      </c>
      <c r="G15879">
        <v>10601851</v>
      </c>
      <c r="H15879" t="s">
        <v>29</v>
      </c>
      <c r="I15879" t="s">
        <v>30</v>
      </c>
      <c r="J15879" s="1">
        <f t="shared" si="247"/>
        <v>-0.00272665472270958</v>
      </c>
    </row>
    <row r="15880" hidden="1" spans="1:10">
      <c r="A15880" s="3">
        <v>45091</v>
      </c>
      <c r="B15880" t="s">
        <v>2</v>
      </c>
      <c r="C15880">
        <v>14.87</v>
      </c>
      <c r="D15880">
        <v>14.94</v>
      </c>
      <c r="E15880">
        <v>14.61</v>
      </c>
      <c r="F15880">
        <v>14.61</v>
      </c>
      <c r="G15880">
        <v>10941321</v>
      </c>
      <c r="H15880" t="s">
        <v>29</v>
      </c>
      <c r="I15880" t="s">
        <v>30</v>
      </c>
      <c r="J15880" s="1">
        <f t="shared" si="247"/>
        <v>-0.00273410970046828</v>
      </c>
    </row>
    <row r="15881" hidden="1" spans="1:10">
      <c r="A15881" s="3">
        <v>45092</v>
      </c>
      <c r="B15881" t="s">
        <v>2</v>
      </c>
      <c r="C15881">
        <v>14.61</v>
      </c>
      <c r="D15881">
        <v>14.69</v>
      </c>
      <c r="E15881">
        <v>14.54</v>
      </c>
      <c r="F15881">
        <v>14.58</v>
      </c>
      <c r="G15881">
        <v>9504154</v>
      </c>
      <c r="H15881" t="s">
        <v>29</v>
      </c>
      <c r="I15881" t="s">
        <v>30</v>
      </c>
      <c r="J15881" s="1">
        <f t="shared" si="247"/>
        <v>-0.002055499182096</v>
      </c>
    </row>
    <row r="15882" hidden="1" spans="1:10">
      <c r="A15882" s="3">
        <v>45093</v>
      </c>
      <c r="B15882" t="s">
        <v>2</v>
      </c>
      <c r="C15882">
        <v>14.69</v>
      </c>
      <c r="D15882">
        <v>14.94</v>
      </c>
      <c r="E15882">
        <v>14.58</v>
      </c>
      <c r="F15882">
        <v>14.58</v>
      </c>
      <c r="G15882">
        <v>13946876</v>
      </c>
      <c r="H15882" t="s">
        <v>29</v>
      </c>
      <c r="I15882" t="s">
        <v>30</v>
      </c>
      <c r="J15882" s="1">
        <f t="shared" si="247"/>
        <v>0</v>
      </c>
    </row>
    <row r="15883" hidden="1" spans="1:10">
      <c r="A15883" s="3">
        <v>45096</v>
      </c>
      <c r="B15883" t="s">
        <v>2</v>
      </c>
      <c r="C15883">
        <v>14.58</v>
      </c>
      <c r="D15883">
        <v>14.65</v>
      </c>
      <c r="E15883">
        <v>14.46</v>
      </c>
      <c r="F15883">
        <v>14.46</v>
      </c>
      <c r="G15883">
        <v>7039953</v>
      </c>
      <c r="H15883" t="s">
        <v>29</v>
      </c>
      <c r="I15883" t="s">
        <v>30</v>
      </c>
      <c r="J15883" s="1">
        <f t="shared" si="247"/>
        <v>-0.00826450984989342</v>
      </c>
    </row>
    <row r="15884" hidden="1" spans="1:10">
      <c r="A15884" s="3">
        <v>45097</v>
      </c>
      <c r="B15884" t="s">
        <v>2</v>
      </c>
      <c r="C15884">
        <v>14.5</v>
      </c>
      <c r="D15884">
        <v>14.54</v>
      </c>
      <c r="E15884">
        <v>14.39</v>
      </c>
      <c r="F15884">
        <v>14.54</v>
      </c>
      <c r="G15884">
        <v>5490791</v>
      </c>
      <c r="H15884" t="s">
        <v>29</v>
      </c>
      <c r="I15884" t="s">
        <v>30</v>
      </c>
      <c r="J15884" s="1">
        <f t="shared" si="247"/>
        <v>0.00551725537475466</v>
      </c>
    </row>
    <row r="15885" hidden="1" spans="1:10">
      <c r="A15885" s="3">
        <v>45098</v>
      </c>
      <c r="B15885" t="s">
        <v>2</v>
      </c>
      <c r="C15885">
        <v>14.58</v>
      </c>
      <c r="D15885">
        <v>14.69</v>
      </c>
      <c r="E15885">
        <v>14.54</v>
      </c>
      <c r="F15885">
        <v>14.69</v>
      </c>
      <c r="G15885">
        <v>6051455</v>
      </c>
      <c r="H15885" t="s">
        <v>29</v>
      </c>
      <c r="I15885" t="s">
        <v>30</v>
      </c>
      <c r="J15885" s="1">
        <f t="shared" si="247"/>
        <v>0.0102635180804125</v>
      </c>
    </row>
    <row r="15886" hidden="1" spans="1:10">
      <c r="A15886" s="3">
        <v>45099</v>
      </c>
      <c r="B15886" t="s">
        <v>2</v>
      </c>
      <c r="C15886">
        <v>14.87</v>
      </c>
      <c r="D15886">
        <v>15.06</v>
      </c>
      <c r="E15886">
        <v>14.72</v>
      </c>
      <c r="F15886">
        <v>14.72</v>
      </c>
      <c r="G15886">
        <v>14814234</v>
      </c>
      <c r="H15886" t="s">
        <v>29</v>
      </c>
      <c r="I15886" t="s">
        <v>30</v>
      </c>
      <c r="J15886" s="1">
        <f t="shared" si="247"/>
        <v>0.00204012311494426</v>
      </c>
    </row>
    <row r="15887" hidden="1" spans="1:10">
      <c r="A15887" s="3">
        <v>45100</v>
      </c>
      <c r="B15887" t="s">
        <v>2</v>
      </c>
      <c r="C15887">
        <v>14.91</v>
      </c>
      <c r="D15887">
        <v>15.02</v>
      </c>
      <c r="E15887">
        <v>14.83</v>
      </c>
      <c r="F15887">
        <v>14.94</v>
      </c>
      <c r="G15887">
        <v>12315079</v>
      </c>
      <c r="H15887" t="s">
        <v>29</v>
      </c>
      <c r="I15887" t="s">
        <v>30</v>
      </c>
      <c r="J15887" s="1">
        <f t="shared" si="247"/>
        <v>0.0148350664039409</v>
      </c>
    </row>
    <row r="15888" hidden="1" spans="1:10">
      <c r="A15888" s="3">
        <v>45103</v>
      </c>
      <c r="B15888" t="s">
        <v>2</v>
      </c>
      <c r="C15888">
        <v>14.94</v>
      </c>
      <c r="D15888">
        <v>15.2</v>
      </c>
      <c r="E15888">
        <v>14.76</v>
      </c>
      <c r="F15888">
        <v>14.94</v>
      </c>
      <c r="G15888">
        <v>10583893</v>
      </c>
      <c r="H15888" t="s">
        <v>29</v>
      </c>
      <c r="I15888" t="s">
        <v>30</v>
      </c>
      <c r="J15888" s="1">
        <f t="shared" si="247"/>
        <v>0</v>
      </c>
    </row>
    <row r="15889" hidden="1" spans="1:10">
      <c r="A15889" s="3">
        <v>45104</v>
      </c>
      <c r="B15889" t="s">
        <v>2</v>
      </c>
      <c r="C15889">
        <v>14.98</v>
      </c>
      <c r="D15889">
        <v>15.02</v>
      </c>
      <c r="E15889">
        <v>14.8</v>
      </c>
      <c r="F15889">
        <v>14.87</v>
      </c>
      <c r="G15889">
        <v>10744638</v>
      </c>
      <c r="H15889" t="s">
        <v>29</v>
      </c>
      <c r="I15889" t="s">
        <v>30</v>
      </c>
      <c r="J15889" s="1">
        <f t="shared" si="247"/>
        <v>-0.0046964192326076</v>
      </c>
    </row>
    <row r="15890" hidden="1" spans="1:10">
      <c r="A15890" s="3">
        <v>45105</v>
      </c>
      <c r="B15890" t="s">
        <v>2</v>
      </c>
      <c r="C15890">
        <v>14.94</v>
      </c>
      <c r="D15890">
        <v>15.39</v>
      </c>
      <c r="E15890">
        <v>14.87</v>
      </c>
      <c r="F15890">
        <v>15.32</v>
      </c>
      <c r="G15890">
        <v>20860424</v>
      </c>
      <c r="H15890" t="s">
        <v>29</v>
      </c>
      <c r="I15890" t="s">
        <v>30</v>
      </c>
      <c r="J15890" s="1">
        <f t="shared" si="247"/>
        <v>0.0298134038403815</v>
      </c>
    </row>
    <row r="15891" hidden="1" spans="1:10">
      <c r="A15891" s="3">
        <v>45106</v>
      </c>
      <c r="B15891" t="s">
        <v>2</v>
      </c>
      <c r="C15891">
        <v>15.32</v>
      </c>
      <c r="D15891">
        <v>15.32</v>
      </c>
      <c r="E15891">
        <v>15.02</v>
      </c>
      <c r="F15891">
        <v>15.02</v>
      </c>
      <c r="G15891">
        <v>14007932</v>
      </c>
      <c r="H15891" t="s">
        <v>29</v>
      </c>
      <c r="I15891" t="s">
        <v>30</v>
      </c>
      <c r="J15891" s="1">
        <f t="shared" si="247"/>
        <v>-0.0197765179764566</v>
      </c>
    </row>
    <row r="15892" hidden="1" spans="1:10">
      <c r="A15892" s="3">
        <v>45107</v>
      </c>
      <c r="B15892" t="s">
        <v>2</v>
      </c>
      <c r="C15892">
        <v>15.02</v>
      </c>
      <c r="D15892">
        <v>15.09</v>
      </c>
      <c r="E15892">
        <v>14.91</v>
      </c>
      <c r="F15892">
        <v>14.94</v>
      </c>
      <c r="G15892">
        <v>6689284</v>
      </c>
      <c r="H15892" t="s">
        <v>29</v>
      </c>
      <c r="I15892" t="s">
        <v>30</v>
      </c>
      <c r="J15892" s="1">
        <f t="shared" si="247"/>
        <v>-0.00534046663131747</v>
      </c>
    </row>
    <row r="15893" hidden="1" spans="1:10">
      <c r="A15893" s="3">
        <v>45110</v>
      </c>
      <c r="B15893" t="s">
        <v>2</v>
      </c>
      <c r="C15893">
        <v>15.02</v>
      </c>
      <c r="D15893">
        <v>15.06</v>
      </c>
      <c r="E15893">
        <v>14.87</v>
      </c>
      <c r="F15893">
        <v>14.94</v>
      </c>
      <c r="G15893">
        <v>9797154</v>
      </c>
      <c r="H15893" t="s">
        <v>29</v>
      </c>
      <c r="I15893" t="s">
        <v>30</v>
      </c>
      <c r="J15893" s="1">
        <f t="shared" si="247"/>
        <v>0</v>
      </c>
    </row>
    <row r="15894" hidden="1" spans="1:10">
      <c r="A15894" s="3">
        <v>45111</v>
      </c>
      <c r="B15894" t="s">
        <v>2</v>
      </c>
      <c r="C15894">
        <v>14.94</v>
      </c>
      <c r="D15894">
        <v>15.06</v>
      </c>
      <c r="E15894">
        <v>14.87</v>
      </c>
      <c r="F15894">
        <v>15.06</v>
      </c>
      <c r="G15894">
        <v>6881938</v>
      </c>
      <c r="H15894" t="s">
        <v>29</v>
      </c>
      <c r="I15894" t="s">
        <v>30</v>
      </c>
      <c r="J15894" s="1">
        <f t="shared" si="247"/>
        <v>0.00800004266707637</v>
      </c>
    </row>
    <row r="15895" hidden="1" spans="1:10">
      <c r="A15895" s="3">
        <v>45112</v>
      </c>
      <c r="B15895" t="s">
        <v>2</v>
      </c>
      <c r="C15895">
        <v>15.17</v>
      </c>
      <c r="D15895">
        <v>15.28</v>
      </c>
      <c r="E15895">
        <v>15.02</v>
      </c>
      <c r="F15895">
        <v>15.09</v>
      </c>
      <c r="G15895">
        <v>13003944</v>
      </c>
      <c r="H15895" t="s">
        <v>29</v>
      </c>
      <c r="I15895" t="s">
        <v>30</v>
      </c>
      <c r="J15895" s="1">
        <f t="shared" si="247"/>
        <v>0.00199005040801001</v>
      </c>
    </row>
    <row r="15896" hidden="1" spans="1:10">
      <c r="A15896" s="3">
        <v>45113</v>
      </c>
      <c r="B15896" t="s">
        <v>2</v>
      </c>
      <c r="C15896">
        <v>15.13</v>
      </c>
      <c r="D15896">
        <v>15.2</v>
      </c>
      <c r="E15896">
        <v>14.91</v>
      </c>
      <c r="F15896">
        <v>14.94</v>
      </c>
      <c r="G15896">
        <v>15192537</v>
      </c>
      <c r="H15896" t="s">
        <v>29</v>
      </c>
      <c r="I15896" t="s">
        <v>30</v>
      </c>
      <c r="J15896" s="1">
        <f t="shared" si="247"/>
        <v>-0.0099900930750863</v>
      </c>
    </row>
    <row r="15897" hidden="1" spans="1:10">
      <c r="A15897" s="3">
        <v>45114</v>
      </c>
      <c r="B15897" t="s">
        <v>2</v>
      </c>
      <c r="C15897">
        <v>14.94</v>
      </c>
      <c r="D15897">
        <v>15.13</v>
      </c>
      <c r="E15897">
        <v>14.87</v>
      </c>
      <c r="F15897">
        <v>15.13</v>
      </c>
      <c r="G15897">
        <v>11920683</v>
      </c>
      <c r="H15897" t="s">
        <v>29</v>
      </c>
      <c r="I15897" t="s">
        <v>30</v>
      </c>
      <c r="J15897" s="1">
        <f t="shared" si="247"/>
        <v>0.0126373480955935</v>
      </c>
    </row>
    <row r="15898" hidden="1" spans="1:10">
      <c r="A15898" s="3">
        <v>45117</v>
      </c>
      <c r="B15898" t="s">
        <v>2</v>
      </c>
      <c r="C15898">
        <v>15.24</v>
      </c>
      <c r="D15898">
        <v>15.43</v>
      </c>
      <c r="E15898">
        <v>15.2</v>
      </c>
      <c r="F15898">
        <v>15.35</v>
      </c>
      <c r="G15898">
        <v>16795194</v>
      </c>
      <c r="H15898" t="s">
        <v>29</v>
      </c>
      <c r="I15898" t="s">
        <v>30</v>
      </c>
      <c r="J15898" s="1">
        <f t="shared" si="247"/>
        <v>0.0144359462329416</v>
      </c>
    </row>
    <row r="15899" hidden="1" spans="1:10">
      <c r="A15899" s="3">
        <v>45118</v>
      </c>
      <c r="B15899" t="s">
        <v>2</v>
      </c>
      <c r="C15899">
        <v>15.35</v>
      </c>
      <c r="D15899">
        <v>15.68</v>
      </c>
      <c r="E15899">
        <v>15.35</v>
      </c>
      <c r="F15899">
        <v>15.68</v>
      </c>
      <c r="G15899">
        <v>17362956</v>
      </c>
      <c r="H15899" t="s">
        <v>29</v>
      </c>
      <c r="I15899" t="s">
        <v>30</v>
      </c>
      <c r="J15899" s="1">
        <f t="shared" si="247"/>
        <v>0.0212705408890556</v>
      </c>
    </row>
    <row r="15900" hidden="1" spans="1:10">
      <c r="A15900" s="3">
        <v>45119</v>
      </c>
      <c r="B15900" t="s">
        <v>2</v>
      </c>
      <c r="C15900">
        <v>15.68</v>
      </c>
      <c r="D15900">
        <v>15.76</v>
      </c>
      <c r="E15900">
        <v>15.46</v>
      </c>
      <c r="F15900">
        <v>15.54</v>
      </c>
      <c r="G15900">
        <v>13119246</v>
      </c>
      <c r="H15900" t="s">
        <v>29</v>
      </c>
      <c r="I15900" t="s">
        <v>30</v>
      </c>
      <c r="J15900" s="1">
        <f t="shared" si="247"/>
        <v>-0.00896866998276049</v>
      </c>
    </row>
    <row r="15901" hidden="1" spans="1:10">
      <c r="A15901" s="3">
        <v>45120</v>
      </c>
      <c r="B15901" t="s">
        <v>2</v>
      </c>
      <c r="C15901">
        <v>15.57</v>
      </c>
      <c r="D15901">
        <v>15.72</v>
      </c>
      <c r="E15901">
        <v>15.46</v>
      </c>
      <c r="F15901">
        <v>15.61</v>
      </c>
      <c r="G15901">
        <v>17949585</v>
      </c>
      <c r="H15901" t="s">
        <v>29</v>
      </c>
      <c r="I15901" t="s">
        <v>30</v>
      </c>
      <c r="J15901" s="1">
        <f t="shared" si="247"/>
        <v>0.00449438958783927</v>
      </c>
    </row>
    <row r="15902" hidden="1" spans="1:10">
      <c r="A15902" s="3">
        <v>45121</v>
      </c>
      <c r="B15902" t="s">
        <v>2</v>
      </c>
      <c r="C15902">
        <v>15.87</v>
      </c>
      <c r="D15902">
        <v>15.95</v>
      </c>
      <c r="E15902">
        <v>15.66</v>
      </c>
      <c r="F15902">
        <v>15.87</v>
      </c>
      <c r="G15902">
        <v>18543297</v>
      </c>
      <c r="H15902" t="s">
        <v>29</v>
      </c>
      <c r="I15902" t="s">
        <v>30</v>
      </c>
      <c r="J15902" s="1">
        <f t="shared" si="247"/>
        <v>0.016518800010977</v>
      </c>
    </row>
    <row r="15903" hidden="1" spans="1:10">
      <c r="A15903" s="3">
        <v>45124</v>
      </c>
      <c r="B15903" t="s">
        <v>2</v>
      </c>
      <c r="C15903">
        <v>15.95</v>
      </c>
      <c r="D15903">
        <v>16.04</v>
      </c>
      <c r="E15903">
        <v>15.74</v>
      </c>
      <c r="F15903">
        <v>15.82</v>
      </c>
      <c r="G15903">
        <v>11014148</v>
      </c>
      <c r="H15903" t="s">
        <v>29</v>
      </c>
      <c r="I15903" t="s">
        <v>30</v>
      </c>
      <c r="J15903" s="1">
        <f t="shared" si="247"/>
        <v>-0.00315557219880985</v>
      </c>
    </row>
    <row r="15904" hidden="1" spans="1:10">
      <c r="A15904" s="3">
        <v>45125</v>
      </c>
      <c r="B15904" t="s">
        <v>2</v>
      </c>
      <c r="C15904">
        <v>15.82</v>
      </c>
      <c r="D15904">
        <v>15.87</v>
      </c>
      <c r="E15904">
        <v>15.7</v>
      </c>
      <c r="F15904">
        <v>15.82</v>
      </c>
      <c r="G15904">
        <v>7530814</v>
      </c>
      <c r="H15904" t="s">
        <v>29</v>
      </c>
      <c r="I15904" t="s">
        <v>30</v>
      </c>
      <c r="J15904" s="1">
        <f t="shared" si="247"/>
        <v>0</v>
      </c>
    </row>
    <row r="15905" hidden="1" spans="1:10">
      <c r="A15905" s="3">
        <v>45126</v>
      </c>
      <c r="B15905" t="s">
        <v>2</v>
      </c>
      <c r="C15905">
        <v>15.82</v>
      </c>
      <c r="D15905">
        <v>15.91</v>
      </c>
      <c r="E15905">
        <v>15.66</v>
      </c>
      <c r="F15905">
        <v>15.66</v>
      </c>
      <c r="G15905">
        <v>11693632</v>
      </c>
      <c r="H15905" t="s">
        <v>29</v>
      </c>
      <c r="I15905" t="s">
        <v>30</v>
      </c>
      <c r="J15905" s="1">
        <f t="shared" ref="J15905:J15968" si="248">LN(F15905/F15904)</f>
        <v>-0.0101652717768508</v>
      </c>
    </row>
    <row r="15906" hidden="1" spans="1:10">
      <c r="A15906" s="3">
        <v>45127</v>
      </c>
      <c r="B15906" t="s">
        <v>2</v>
      </c>
      <c r="C15906">
        <v>15.66</v>
      </c>
      <c r="D15906">
        <v>15.74</v>
      </c>
      <c r="E15906">
        <v>15.57</v>
      </c>
      <c r="F15906">
        <v>15.7</v>
      </c>
      <c r="G15906">
        <v>6458253</v>
      </c>
      <c r="H15906" t="s">
        <v>29</v>
      </c>
      <c r="I15906" t="s">
        <v>30</v>
      </c>
      <c r="J15906" s="1">
        <f t="shared" si="248"/>
        <v>0.0025510217916052</v>
      </c>
    </row>
    <row r="15907" hidden="1" spans="1:10">
      <c r="A15907" s="3">
        <v>45128</v>
      </c>
      <c r="B15907" t="s">
        <v>2</v>
      </c>
      <c r="C15907">
        <v>15.78</v>
      </c>
      <c r="D15907">
        <v>15.87</v>
      </c>
      <c r="E15907">
        <v>15.66</v>
      </c>
      <c r="F15907">
        <v>15.87</v>
      </c>
      <c r="G15907">
        <v>8391907</v>
      </c>
      <c r="H15907" t="s">
        <v>29</v>
      </c>
      <c r="I15907" t="s">
        <v>30</v>
      </c>
      <c r="J15907" s="1">
        <f t="shared" si="248"/>
        <v>0.0107698221840552</v>
      </c>
    </row>
    <row r="15908" hidden="1" spans="1:10">
      <c r="A15908" s="3">
        <v>45131</v>
      </c>
      <c r="B15908" t="s">
        <v>2</v>
      </c>
      <c r="C15908">
        <v>15.87</v>
      </c>
      <c r="D15908">
        <v>15.95</v>
      </c>
      <c r="E15908">
        <v>15.78</v>
      </c>
      <c r="F15908">
        <v>15.95</v>
      </c>
      <c r="G15908">
        <v>8958218</v>
      </c>
      <c r="H15908" t="s">
        <v>29</v>
      </c>
      <c r="I15908" t="s">
        <v>30</v>
      </c>
      <c r="J15908" s="1">
        <f t="shared" si="248"/>
        <v>0.00502829469253585</v>
      </c>
    </row>
    <row r="15909" hidden="1" spans="1:10">
      <c r="A15909" s="3">
        <v>45132</v>
      </c>
      <c r="B15909" t="s">
        <v>2</v>
      </c>
      <c r="C15909">
        <v>15.95</v>
      </c>
      <c r="D15909">
        <v>16.25</v>
      </c>
      <c r="E15909">
        <v>15.91</v>
      </c>
      <c r="F15909">
        <v>16</v>
      </c>
      <c r="G15909">
        <v>9550954</v>
      </c>
      <c r="H15909" t="s">
        <v>29</v>
      </c>
      <c r="I15909" t="s">
        <v>30</v>
      </c>
      <c r="J15909" s="1">
        <f t="shared" si="248"/>
        <v>0.00312989300892779</v>
      </c>
    </row>
    <row r="15910" hidden="1" spans="1:10">
      <c r="A15910" s="3">
        <v>45133</v>
      </c>
      <c r="B15910" t="s">
        <v>2</v>
      </c>
      <c r="C15910">
        <v>16</v>
      </c>
      <c r="D15910">
        <v>16.04</v>
      </c>
      <c r="E15910">
        <v>15.87</v>
      </c>
      <c r="F15910">
        <v>15.95</v>
      </c>
      <c r="G15910">
        <v>5937743</v>
      </c>
      <c r="H15910" t="s">
        <v>29</v>
      </c>
      <c r="I15910" t="s">
        <v>30</v>
      </c>
      <c r="J15910" s="1">
        <f t="shared" si="248"/>
        <v>-0.0031298930089277</v>
      </c>
    </row>
    <row r="15911" hidden="1" spans="1:10">
      <c r="A15911" s="3">
        <v>45134</v>
      </c>
      <c r="B15911" t="s">
        <v>2</v>
      </c>
      <c r="C15911">
        <v>15.95</v>
      </c>
      <c r="D15911">
        <v>16</v>
      </c>
      <c r="E15911">
        <v>15.74</v>
      </c>
      <c r="F15911">
        <v>15.82</v>
      </c>
      <c r="G15911">
        <v>9468318</v>
      </c>
      <c r="H15911" t="s">
        <v>29</v>
      </c>
      <c r="I15911" t="s">
        <v>30</v>
      </c>
      <c r="J15911" s="1">
        <f t="shared" si="248"/>
        <v>-0.00818386689134574</v>
      </c>
    </row>
    <row r="15912" hidden="1" spans="1:10">
      <c r="A15912" s="3">
        <v>45135</v>
      </c>
      <c r="B15912" t="s">
        <v>2</v>
      </c>
      <c r="C15912">
        <v>15.78</v>
      </c>
      <c r="D15912">
        <v>15.91</v>
      </c>
      <c r="E15912">
        <v>15.78</v>
      </c>
      <c r="F15912">
        <v>15.91</v>
      </c>
      <c r="G15912">
        <v>7029410</v>
      </c>
      <c r="H15912" t="s">
        <v>29</v>
      </c>
      <c r="I15912" t="s">
        <v>30</v>
      </c>
      <c r="J15912" s="1">
        <f t="shared" si="248"/>
        <v>0.00567288001018774</v>
      </c>
    </row>
    <row r="15913" hidden="1" spans="1:10">
      <c r="A15913" s="3">
        <v>45138</v>
      </c>
      <c r="B15913" t="s">
        <v>2</v>
      </c>
      <c r="C15913">
        <v>16.04</v>
      </c>
      <c r="D15913">
        <v>16.08</v>
      </c>
      <c r="E15913">
        <v>15.91</v>
      </c>
      <c r="F15913">
        <v>16.04</v>
      </c>
      <c r="G15913">
        <v>9982310</v>
      </c>
      <c r="H15913" t="s">
        <v>29</v>
      </c>
      <c r="I15913" t="s">
        <v>30</v>
      </c>
      <c r="J15913" s="1">
        <f t="shared" si="248"/>
        <v>0.00813776008867292</v>
      </c>
    </row>
    <row r="15914" hidden="1" spans="1:10">
      <c r="A15914" s="3">
        <v>45139</v>
      </c>
      <c r="B15914" t="s">
        <v>2</v>
      </c>
      <c r="C15914">
        <v>16.08</v>
      </c>
      <c r="D15914">
        <v>16.46</v>
      </c>
      <c r="E15914">
        <v>16.04</v>
      </c>
      <c r="F15914">
        <v>16.04</v>
      </c>
      <c r="G15914">
        <v>14330655</v>
      </c>
      <c r="H15914" t="s">
        <v>29</v>
      </c>
      <c r="I15914" t="s">
        <v>30</v>
      </c>
      <c r="J15914" s="1">
        <f t="shared" si="248"/>
        <v>0</v>
      </c>
    </row>
    <row r="15915" hidden="1" spans="1:10">
      <c r="A15915" s="3">
        <v>45140</v>
      </c>
      <c r="B15915" t="s">
        <v>2</v>
      </c>
      <c r="C15915">
        <v>16.04</v>
      </c>
      <c r="D15915">
        <v>16.12</v>
      </c>
      <c r="E15915">
        <v>15.95</v>
      </c>
      <c r="F15915">
        <v>16.08</v>
      </c>
      <c r="G15915">
        <v>6161770</v>
      </c>
      <c r="H15915" t="s">
        <v>29</v>
      </c>
      <c r="I15915" t="s">
        <v>30</v>
      </c>
      <c r="J15915" s="1">
        <f t="shared" si="248"/>
        <v>0.00249066131245183</v>
      </c>
    </row>
    <row r="15916" hidden="1" spans="1:10">
      <c r="A15916" s="3">
        <v>45141</v>
      </c>
      <c r="B15916" t="s">
        <v>2</v>
      </c>
      <c r="C15916">
        <v>16.12</v>
      </c>
      <c r="D15916">
        <v>16.25</v>
      </c>
      <c r="E15916">
        <v>16</v>
      </c>
      <c r="F15916">
        <v>16.04</v>
      </c>
      <c r="G15916">
        <v>11086037</v>
      </c>
      <c r="H15916" t="s">
        <v>29</v>
      </c>
      <c r="I15916" t="s">
        <v>30</v>
      </c>
      <c r="J15916" s="1">
        <f t="shared" si="248"/>
        <v>-0.00249066131245181</v>
      </c>
    </row>
    <row r="15917" hidden="1" spans="1:10">
      <c r="A15917" s="3">
        <v>45142</v>
      </c>
      <c r="B15917" t="s">
        <v>2</v>
      </c>
      <c r="C15917">
        <v>16.04</v>
      </c>
      <c r="D15917">
        <v>16.29</v>
      </c>
      <c r="E15917">
        <v>16</v>
      </c>
      <c r="F15917">
        <v>16.17</v>
      </c>
      <c r="G15917">
        <v>14894415</v>
      </c>
      <c r="H15917" t="s">
        <v>29</v>
      </c>
      <c r="I15917" t="s">
        <v>30</v>
      </c>
      <c r="J15917" s="1">
        <f t="shared" si="248"/>
        <v>0.00807207115064712</v>
      </c>
    </row>
    <row r="15918" hidden="1" spans="1:10">
      <c r="A15918" s="3">
        <v>45145</v>
      </c>
      <c r="B15918" t="s">
        <v>2</v>
      </c>
      <c r="C15918">
        <v>16.29</v>
      </c>
      <c r="D15918">
        <v>16.51</v>
      </c>
      <c r="E15918">
        <v>16.21</v>
      </c>
      <c r="F15918">
        <v>16.46</v>
      </c>
      <c r="G15918">
        <v>15221944</v>
      </c>
      <c r="H15918" t="s">
        <v>29</v>
      </c>
      <c r="I15918" t="s">
        <v>30</v>
      </c>
      <c r="J15918" s="1">
        <f t="shared" si="248"/>
        <v>0.0177755216599083</v>
      </c>
    </row>
    <row r="15919" hidden="1" spans="1:10">
      <c r="A15919" s="3">
        <v>45146</v>
      </c>
      <c r="B15919" t="s">
        <v>2</v>
      </c>
      <c r="C15919">
        <v>16.59</v>
      </c>
      <c r="D15919">
        <v>16.59</v>
      </c>
      <c r="E15919">
        <v>16.29</v>
      </c>
      <c r="F15919">
        <v>16.34</v>
      </c>
      <c r="G15919">
        <v>9243800</v>
      </c>
      <c r="H15919" t="s">
        <v>29</v>
      </c>
      <c r="I15919" t="s">
        <v>30</v>
      </c>
      <c r="J15919" s="1">
        <f t="shared" si="248"/>
        <v>-0.00731710581706693</v>
      </c>
    </row>
    <row r="15920" hidden="1" spans="1:10">
      <c r="A15920" s="3">
        <v>45147</v>
      </c>
      <c r="B15920" t="s">
        <v>2</v>
      </c>
      <c r="C15920">
        <v>16.34</v>
      </c>
      <c r="D15920">
        <v>16.38</v>
      </c>
      <c r="E15920">
        <v>16.17</v>
      </c>
      <c r="F15920">
        <v>16.29</v>
      </c>
      <c r="G15920">
        <v>10709239</v>
      </c>
      <c r="H15920" t="s">
        <v>29</v>
      </c>
      <c r="I15920" t="s">
        <v>30</v>
      </c>
      <c r="J15920" s="1">
        <f t="shared" si="248"/>
        <v>-0.0030646668179031</v>
      </c>
    </row>
    <row r="15921" hidden="1" spans="1:10">
      <c r="A15921" s="3">
        <v>45148</v>
      </c>
      <c r="B15921" t="s">
        <v>2</v>
      </c>
      <c r="C15921">
        <v>16.34</v>
      </c>
      <c r="D15921">
        <v>16.34</v>
      </c>
      <c r="E15921">
        <v>16.08</v>
      </c>
      <c r="F15921">
        <v>16.08</v>
      </c>
      <c r="G15921">
        <v>9210731</v>
      </c>
      <c r="H15921" t="s">
        <v>29</v>
      </c>
      <c r="I15921" t="s">
        <v>30</v>
      </c>
      <c r="J15921" s="1">
        <f t="shared" si="248"/>
        <v>-0.0129751588631335</v>
      </c>
    </row>
    <row r="15922" hidden="1" spans="1:10">
      <c r="A15922" s="3">
        <v>45149</v>
      </c>
      <c r="B15922" t="s">
        <v>2</v>
      </c>
      <c r="C15922">
        <v>16.17</v>
      </c>
      <c r="D15922">
        <v>16.21</v>
      </c>
      <c r="E15922">
        <v>15.87</v>
      </c>
      <c r="F15922">
        <v>16.08</v>
      </c>
      <c r="G15922">
        <v>8679695</v>
      </c>
      <c r="H15922" t="s">
        <v>29</v>
      </c>
      <c r="I15922" t="s">
        <v>30</v>
      </c>
      <c r="J15922" s="1">
        <f t="shared" si="248"/>
        <v>0</v>
      </c>
    </row>
    <row r="15923" hidden="1" spans="1:10">
      <c r="A15923" s="3">
        <v>45152</v>
      </c>
      <c r="B15923" t="s">
        <v>2</v>
      </c>
      <c r="C15923">
        <v>16.12</v>
      </c>
      <c r="D15923">
        <v>16.25</v>
      </c>
      <c r="E15923">
        <v>15.95</v>
      </c>
      <c r="F15923">
        <v>16.12</v>
      </c>
      <c r="G15923">
        <v>8097928</v>
      </c>
      <c r="H15923" t="s">
        <v>29</v>
      </c>
      <c r="I15923" t="s">
        <v>30</v>
      </c>
      <c r="J15923" s="1">
        <f t="shared" si="248"/>
        <v>0.00248447332766219</v>
      </c>
    </row>
    <row r="15924" hidden="1" spans="1:10">
      <c r="A15924" s="3">
        <v>45153</v>
      </c>
      <c r="B15924" t="s">
        <v>2</v>
      </c>
      <c r="C15924">
        <v>16.12</v>
      </c>
      <c r="D15924">
        <v>16.17</v>
      </c>
      <c r="E15924">
        <v>16</v>
      </c>
      <c r="F15924">
        <v>16.12</v>
      </c>
      <c r="G15924">
        <v>5617971</v>
      </c>
      <c r="H15924" t="s">
        <v>29</v>
      </c>
      <c r="I15924" t="s">
        <v>30</v>
      </c>
      <c r="J15924" s="1">
        <f t="shared" si="248"/>
        <v>0</v>
      </c>
    </row>
    <row r="15925" hidden="1" spans="1:10">
      <c r="A15925" s="3">
        <v>45154</v>
      </c>
      <c r="B15925" t="s">
        <v>2</v>
      </c>
      <c r="C15925">
        <v>16.08</v>
      </c>
      <c r="D15925">
        <v>16.34</v>
      </c>
      <c r="E15925">
        <v>16</v>
      </c>
      <c r="F15925">
        <v>16.17</v>
      </c>
      <c r="G15925">
        <v>9759087</v>
      </c>
      <c r="H15925" t="s">
        <v>29</v>
      </c>
      <c r="I15925" t="s">
        <v>30</v>
      </c>
      <c r="J15925" s="1">
        <f t="shared" si="248"/>
        <v>0.00309693651053319</v>
      </c>
    </row>
    <row r="15926" hidden="1" spans="1:10">
      <c r="A15926" s="3">
        <v>45155</v>
      </c>
      <c r="B15926" t="s">
        <v>2</v>
      </c>
      <c r="C15926">
        <v>16.17</v>
      </c>
      <c r="D15926">
        <v>16.17</v>
      </c>
      <c r="E15926">
        <v>16.04</v>
      </c>
      <c r="F15926">
        <v>16.04</v>
      </c>
      <c r="G15926">
        <v>7919050</v>
      </c>
      <c r="H15926" t="s">
        <v>29</v>
      </c>
      <c r="I15926" t="s">
        <v>30</v>
      </c>
      <c r="J15926" s="1">
        <f t="shared" si="248"/>
        <v>-0.00807207115064718</v>
      </c>
    </row>
    <row r="15927" hidden="1" spans="1:10">
      <c r="A15927" s="3">
        <v>45156</v>
      </c>
      <c r="B15927" t="s">
        <v>2</v>
      </c>
      <c r="C15927">
        <v>16</v>
      </c>
      <c r="D15927">
        <v>16</v>
      </c>
      <c r="E15927">
        <v>15.23</v>
      </c>
      <c r="F15927">
        <v>15.4</v>
      </c>
      <c r="G15927">
        <v>22016762</v>
      </c>
      <c r="H15927" t="s">
        <v>29</v>
      </c>
      <c r="I15927" t="s">
        <v>30</v>
      </c>
      <c r="J15927" s="1">
        <f t="shared" si="248"/>
        <v>-0.0407180930187849</v>
      </c>
    </row>
    <row r="15928" hidden="1" spans="1:10">
      <c r="A15928" s="3">
        <v>45159</v>
      </c>
      <c r="B15928" t="s">
        <v>2</v>
      </c>
      <c r="C15928">
        <v>15.32</v>
      </c>
      <c r="D15928">
        <v>15.61</v>
      </c>
      <c r="E15928">
        <v>15.19</v>
      </c>
      <c r="F15928">
        <v>15.44</v>
      </c>
      <c r="G15928">
        <v>9224166</v>
      </c>
      <c r="H15928" t="s">
        <v>29</v>
      </c>
      <c r="I15928" t="s">
        <v>30</v>
      </c>
      <c r="J15928" s="1">
        <f t="shared" si="248"/>
        <v>0.00259403517704653</v>
      </c>
    </row>
    <row r="15929" hidden="1" spans="1:10">
      <c r="A15929" s="3">
        <v>45160</v>
      </c>
      <c r="B15929" t="s">
        <v>2</v>
      </c>
      <c r="C15929">
        <v>15.57</v>
      </c>
      <c r="D15929">
        <v>15.57</v>
      </c>
      <c r="E15929">
        <v>15.1</v>
      </c>
      <c r="F15929">
        <v>15.48</v>
      </c>
      <c r="G15929">
        <v>8062432</v>
      </c>
      <c r="H15929" t="s">
        <v>29</v>
      </c>
      <c r="I15929" t="s">
        <v>30</v>
      </c>
      <c r="J15929" s="1">
        <f t="shared" si="248"/>
        <v>0.00258732356495095</v>
      </c>
    </row>
    <row r="15930" hidden="1" spans="1:10">
      <c r="A15930" s="3">
        <v>45161</v>
      </c>
      <c r="B15930" t="s">
        <v>2</v>
      </c>
      <c r="C15930">
        <v>15.57</v>
      </c>
      <c r="D15930">
        <v>15.57</v>
      </c>
      <c r="E15930">
        <v>15.32</v>
      </c>
      <c r="F15930">
        <v>15.32</v>
      </c>
      <c r="G15930">
        <v>5800686</v>
      </c>
      <c r="H15930" t="s">
        <v>29</v>
      </c>
      <c r="I15930" t="s">
        <v>30</v>
      </c>
      <c r="J15930" s="1">
        <f t="shared" si="248"/>
        <v>-0.0103897038491358</v>
      </c>
    </row>
    <row r="15931" hidden="1" spans="1:10">
      <c r="A15931" s="3">
        <v>45162</v>
      </c>
      <c r="B15931" t="s">
        <v>2</v>
      </c>
      <c r="C15931">
        <v>15.4</v>
      </c>
      <c r="D15931">
        <v>15.61</v>
      </c>
      <c r="E15931">
        <v>15.32</v>
      </c>
      <c r="F15931">
        <v>15.53</v>
      </c>
      <c r="G15931">
        <v>6698870</v>
      </c>
      <c r="H15931" t="s">
        <v>29</v>
      </c>
      <c r="I15931" t="s">
        <v>30</v>
      </c>
      <c r="J15931" s="1">
        <f t="shared" si="248"/>
        <v>0.0136144728481503</v>
      </c>
    </row>
    <row r="15932" hidden="1" spans="1:10">
      <c r="A15932" s="3">
        <v>45163</v>
      </c>
      <c r="B15932" t="s">
        <v>2</v>
      </c>
      <c r="C15932">
        <v>15.48</v>
      </c>
      <c r="D15932">
        <v>15.48</v>
      </c>
      <c r="E15932">
        <v>15.4</v>
      </c>
      <c r="F15932">
        <v>15.4</v>
      </c>
      <c r="G15932">
        <v>4774093</v>
      </c>
      <c r="H15932" t="s">
        <v>29</v>
      </c>
      <c r="I15932" t="s">
        <v>30</v>
      </c>
      <c r="J15932" s="1">
        <f t="shared" si="248"/>
        <v>-0.00840612774101215</v>
      </c>
    </row>
    <row r="15933" hidden="1" spans="1:10">
      <c r="A15933" s="3">
        <v>45166</v>
      </c>
      <c r="B15933" t="s">
        <v>2</v>
      </c>
      <c r="C15933">
        <v>15.53</v>
      </c>
      <c r="D15933">
        <v>15.57</v>
      </c>
      <c r="E15933">
        <v>15.36</v>
      </c>
      <c r="F15933">
        <v>15.48</v>
      </c>
      <c r="G15933">
        <v>7018327</v>
      </c>
      <c r="H15933" t="s">
        <v>29</v>
      </c>
      <c r="I15933" t="s">
        <v>30</v>
      </c>
      <c r="J15933" s="1">
        <f t="shared" si="248"/>
        <v>0.00518135874199758</v>
      </c>
    </row>
    <row r="15934" hidden="1" spans="1:10">
      <c r="A15934" s="3">
        <v>45167</v>
      </c>
      <c r="B15934" t="s">
        <v>2</v>
      </c>
      <c r="C15934">
        <v>15.53</v>
      </c>
      <c r="D15934">
        <v>15.61</v>
      </c>
      <c r="E15934">
        <v>15.44</v>
      </c>
      <c r="F15934">
        <v>15.53</v>
      </c>
      <c r="G15934">
        <v>9490906</v>
      </c>
      <c r="H15934" t="s">
        <v>29</v>
      </c>
      <c r="I15934" t="s">
        <v>30</v>
      </c>
      <c r="J15934" s="1">
        <f t="shared" si="248"/>
        <v>0.00322476899901458</v>
      </c>
    </row>
    <row r="15935" hidden="1" spans="1:10">
      <c r="A15935" s="3">
        <v>45168</v>
      </c>
      <c r="B15935" t="s">
        <v>2</v>
      </c>
      <c r="C15935">
        <v>15.57</v>
      </c>
      <c r="D15935">
        <v>15.74</v>
      </c>
      <c r="E15935">
        <v>15.53</v>
      </c>
      <c r="F15935">
        <v>15.66</v>
      </c>
      <c r="G15935">
        <v>6985073</v>
      </c>
      <c r="H15935" t="s">
        <v>29</v>
      </c>
      <c r="I15935" t="s">
        <v>30</v>
      </c>
      <c r="J15935" s="1">
        <f t="shared" si="248"/>
        <v>0.00833605340206149</v>
      </c>
    </row>
    <row r="15936" hidden="1" spans="1:10">
      <c r="A15936" s="3">
        <v>45169</v>
      </c>
      <c r="B15936" t="s">
        <v>2</v>
      </c>
      <c r="C15936">
        <v>15.66</v>
      </c>
      <c r="D15936">
        <v>15.78</v>
      </c>
      <c r="E15936">
        <v>15.66</v>
      </c>
      <c r="F15936">
        <v>15.74</v>
      </c>
      <c r="G15936">
        <v>6558209</v>
      </c>
      <c r="H15936" t="s">
        <v>29</v>
      </c>
      <c r="I15936" t="s">
        <v>30</v>
      </c>
      <c r="J15936" s="1">
        <f t="shared" si="248"/>
        <v>0.0050955524266001</v>
      </c>
    </row>
    <row r="15937" hidden="1" spans="1:10">
      <c r="A15937" s="3">
        <v>45174</v>
      </c>
      <c r="B15937" t="s">
        <v>2</v>
      </c>
      <c r="C15937">
        <v>15.82</v>
      </c>
      <c r="D15937">
        <v>16.38</v>
      </c>
      <c r="E15937">
        <v>15.78</v>
      </c>
      <c r="F15937">
        <v>16.29</v>
      </c>
      <c r="G15937">
        <v>21512653</v>
      </c>
      <c r="H15937" t="s">
        <v>29</v>
      </c>
      <c r="I15937" t="s">
        <v>30</v>
      </c>
      <c r="J15937" s="1">
        <f t="shared" si="248"/>
        <v>0.0343461796246964</v>
      </c>
    </row>
    <row r="15938" hidden="1" spans="1:10">
      <c r="A15938" s="3">
        <v>45175</v>
      </c>
      <c r="B15938" t="s">
        <v>2</v>
      </c>
      <c r="C15938">
        <v>16.34</v>
      </c>
      <c r="D15938">
        <v>16.38</v>
      </c>
      <c r="E15938">
        <v>16.08</v>
      </c>
      <c r="F15938">
        <v>16.38</v>
      </c>
      <c r="G15938">
        <v>13848973</v>
      </c>
      <c r="H15938" t="s">
        <v>29</v>
      </c>
      <c r="I15938" t="s">
        <v>30</v>
      </c>
      <c r="J15938" s="1">
        <f t="shared" si="248"/>
        <v>0.0055096558109697</v>
      </c>
    </row>
    <row r="15939" hidden="1" spans="1:10">
      <c r="A15939" s="3">
        <v>45176</v>
      </c>
      <c r="B15939" t="s">
        <v>2</v>
      </c>
      <c r="C15939">
        <v>16.38</v>
      </c>
      <c r="D15939">
        <v>16.68</v>
      </c>
      <c r="E15939">
        <v>16.29</v>
      </c>
      <c r="F15939">
        <v>16.42</v>
      </c>
      <c r="G15939">
        <v>22297872</v>
      </c>
      <c r="H15939" t="s">
        <v>29</v>
      </c>
      <c r="I15939" t="s">
        <v>30</v>
      </c>
      <c r="J15939" s="1">
        <f t="shared" si="248"/>
        <v>0.00243902559935901</v>
      </c>
    </row>
    <row r="15940" hidden="1" spans="1:10">
      <c r="A15940" s="3">
        <v>45177</v>
      </c>
      <c r="B15940" t="s">
        <v>2</v>
      </c>
      <c r="C15940">
        <v>16.42</v>
      </c>
      <c r="D15940">
        <v>16.46</v>
      </c>
      <c r="E15940">
        <v>16.25</v>
      </c>
      <c r="F15940">
        <v>16.25</v>
      </c>
      <c r="G15940">
        <v>11185295</v>
      </c>
      <c r="H15940" t="s">
        <v>29</v>
      </c>
      <c r="I15940" t="s">
        <v>30</v>
      </c>
      <c r="J15940" s="1">
        <f t="shared" si="248"/>
        <v>-0.0104071952485358</v>
      </c>
    </row>
    <row r="15941" hidden="1" spans="1:10">
      <c r="A15941" s="3">
        <v>45180</v>
      </c>
      <c r="B15941" t="s">
        <v>2</v>
      </c>
      <c r="C15941">
        <v>16.46</v>
      </c>
      <c r="D15941">
        <v>16.46</v>
      </c>
      <c r="E15941">
        <v>15.95</v>
      </c>
      <c r="F15941">
        <v>15.95</v>
      </c>
      <c r="G15941">
        <v>15059370</v>
      </c>
      <c r="H15941" t="s">
        <v>29</v>
      </c>
      <c r="I15941" t="s">
        <v>30</v>
      </c>
      <c r="J15941" s="1">
        <f t="shared" si="248"/>
        <v>-0.018634079544893</v>
      </c>
    </row>
    <row r="15942" hidden="1" spans="1:10">
      <c r="A15942" s="3">
        <v>45181</v>
      </c>
      <c r="B15942" t="s">
        <v>2</v>
      </c>
      <c r="C15942">
        <v>16.04</v>
      </c>
      <c r="D15942">
        <v>16.38</v>
      </c>
      <c r="E15942">
        <v>15.95</v>
      </c>
      <c r="F15942">
        <v>16.38</v>
      </c>
      <c r="G15942">
        <v>10936934</v>
      </c>
      <c r="H15942" t="s">
        <v>29</v>
      </c>
      <c r="I15942" t="s">
        <v>30</v>
      </c>
      <c r="J15942" s="1">
        <f t="shared" si="248"/>
        <v>0.0266022491940699</v>
      </c>
    </row>
    <row r="15943" hidden="1" spans="1:10">
      <c r="A15943" s="3">
        <v>45182</v>
      </c>
      <c r="B15943" t="s">
        <v>2</v>
      </c>
      <c r="C15943">
        <v>16.42</v>
      </c>
      <c r="D15943">
        <v>16.46</v>
      </c>
      <c r="E15943">
        <v>16.08</v>
      </c>
      <c r="F15943">
        <v>16.21</v>
      </c>
      <c r="G15943">
        <v>13480883</v>
      </c>
      <c r="H15943" t="s">
        <v>29</v>
      </c>
      <c r="I15943" t="s">
        <v>30</v>
      </c>
      <c r="J15943" s="1">
        <f t="shared" si="248"/>
        <v>-0.0104327426773385</v>
      </c>
    </row>
    <row r="15944" hidden="1" spans="1:10">
      <c r="A15944" s="3">
        <v>45183</v>
      </c>
      <c r="B15944" t="s">
        <v>2</v>
      </c>
      <c r="C15944">
        <v>16.25</v>
      </c>
      <c r="D15944">
        <v>16.46</v>
      </c>
      <c r="E15944">
        <v>16.17</v>
      </c>
      <c r="F15944">
        <v>16.29</v>
      </c>
      <c r="G15944">
        <v>14947706</v>
      </c>
      <c r="H15944" t="s">
        <v>29</v>
      </c>
      <c r="I15944" t="s">
        <v>30</v>
      </c>
      <c r="J15944" s="1">
        <f t="shared" si="248"/>
        <v>0.00492308686636884</v>
      </c>
    </row>
    <row r="15945" hidden="1" spans="1:10">
      <c r="A15945" s="3">
        <v>45184</v>
      </c>
      <c r="B15945" t="s">
        <v>2</v>
      </c>
      <c r="C15945">
        <v>16.34</v>
      </c>
      <c r="D15945">
        <v>16.76</v>
      </c>
      <c r="E15945">
        <v>16.25</v>
      </c>
      <c r="F15945">
        <v>16.51</v>
      </c>
      <c r="G15945">
        <v>26356226</v>
      </c>
      <c r="H15945" t="s">
        <v>29</v>
      </c>
      <c r="I15945" t="s">
        <v>30</v>
      </c>
      <c r="J15945" s="1">
        <f t="shared" si="248"/>
        <v>0.0134148353180831</v>
      </c>
    </row>
    <row r="15946" hidden="1" spans="1:10">
      <c r="A15946" s="3">
        <v>45187</v>
      </c>
      <c r="B15946" t="s">
        <v>2</v>
      </c>
      <c r="C15946">
        <v>16.51</v>
      </c>
      <c r="D15946">
        <v>16.51</v>
      </c>
      <c r="E15946">
        <v>16.17</v>
      </c>
      <c r="F15946">
        <v>16.29</v>
      </c>
      <c r="G15946">
        <v>11796372</v>
      </c>
      <c r="H15946" t="s">
        <v>29</v>
      </c>
      <c r="I15946" t="s">
        <v>30</v>
      </c>
      <c r="J15946" s="1">
        <f t="shared" si="248"/>
        <v>-0.013414835318083</v>
      </c>
    </row>
    <row r="15947" hidden="1" spans="1:10">
      <c r="A15947" s="3">
        <v>45188</v>
      </c>
      <c r="B15947" t="s">
        <v>2</v>
      </c>
      <c r="C15947">
        <v>16.29</v>
      </c>
      <c r="D15947">
        <v>16.34</v>
      </c>
      <c r="E15947">
        <v>16.08</v>
      </c>
      <c r="F15947">
        <v>16.17</v>
      </c>
      <c r="G15947">
        <v>11552997</v>
      </c>
      <c r="H15947" t="s">
        <v>29</v>
      </c>
      <c r="I15947" t="s">
        <v>30</v>
      </c>
      <c r="J15947" s="1">
        <f t="shared" si="248"/>
        <v>-0.00739374902493815</v>
      </c>
    </row>
    <row r="15948" hidden="1" spans="1:10">
      <c r="A15948" s="3">
        <v>45189</v>
      </c>
      <c r="B15948" t="s">
        <v>2</v>
      </c>
      <c r="C15948">
        <v>16.21</v>
      </c>
      <c r="D15948">
        <v>16.34</v>
      </c>
      <c r="E15948">
        <v>16.12</v>
      </c>
      <c r="F15948">
        <v>16.34</v>
      </c>
      <c r="G15948">
        <v>8926215</v>
      </c>
      <c r="H15948" t="s">
        <v>29</v>
      </c>
      <c r="I15948" t="s">
        <v>30</v>
      </c>
      <c r="J15948" s="1">
        <f t="shared" si="248"/>
        <v>0.0104584158428412</v>
      </c>
    </row>
    <row r="15949" hidden="1" spans="1:10">
      <c r="A15949" s="3">
        <v>45190</v>
      </c>
      <c r="B15949" t="s">
        <v>2</v>
      </c>
      <c r="C15949">
        <v>16.34</v>
      </c>
      <c r="D15949">
        <v>16.46</v>
      </c>
      <c r="E15949">
        <v>16.04</v>
      </c>
      <c r="F15949">
        <v>16.12</v>
      </c>
      <c r="G15949">
        <v>12601850</v>
      </c>
      <c r="H15949" t="s">
        <v>29</v>
      </c>
      <c r="I15949" t="s">
        <v>30</v>
      </c>
      <c r="J15949" s="1">
        <f t="shared" si="248"/>
        <v>-0.0135553523533745</v>
      </c>
    </row>
    <row r="15950" hidden="1" spans="1:10">
      <c r="A15950" s="3">
        <v>45191</v>
      </c>
      <c r="B15950" t="s">
        <v>2</v>
      </c>
      <c r="C15950">
        <v>15.95</v>
      </c>
      <c r="D15950">
        <v>16</v>
      </c>
      <c r="E15950">
        <v>15.57</v>
      </c>
      <c r="F15950">
        <v>15.91</v>
      </c>
      <c r="G15950">
        <v>18978758</v>
      </c>
      <c r="H15950" t="s">
        <v>29</v>
      </c>
      <c r="I15950" t="s">
        <v>30</v>
      </c>
      <c r="J15950" s="1">
        <f t="shared" si="248"/>
        <v>-0.0131128947287868</v>
      </c>
    </row>
    <row r="15951" hidden="1" spans="1:10">
      <c r="A15951" s="3">
        <v>45194</v>
      </c>
      <c r="B15951" t="s">
        <v>2</v>
      </c>
      <c r="C15951">
        <v>15.91</v>
      </c>
      <c r="D15951">
        <v>15.95</v>
      </c>
      <c r="E15951">
        <v>15.4</v>
      </c>
      <c r="F15951">
        <v>15.4</v>
      </c>
      <c r="G15951">
        <v>13437948</v>
      </c>
      <c r="H15951" t="s">
        <v>29</v>
      </c>
      <c r="I15951" t="s">
        <v>30</v>
      </c>
      <c r="J15951" s="1">
        <f t="shared" si="248"/>
        <v>-0.032580332930112</v>
      </c>
    </row>
    <row r="15952" hidden="1" spans="1:10">
      <c r="A15952" s="3">
        <v>45195</v>
      </c>
      <c r="B15952" t="s">
        <v>2</v>
      </c>
      <c r="C15952">
        <v>15.44</v>
      </c>
      <c r="D15952">
        <v>15.7</v>
      </c>
      <c r="E15952">
        <v>15.4</v>
      </c>
      <c r="F15952">
        <v>15.53</v>
      </c>
      <c r="G15952">
        <v>11104052</v>
      </c>
      <c r="H15952" t="s">
        <v>29</v>
      </c>
      <c r="I15952" t="s">
        <v>30</v>
      </c>
      <c r="J15952" s="1">
        <f t="shared" si="248"/>
        <v>0.00840612774101226</v>
      </c>
    </row>
    <row r="15953" hidden="1" spans="1:10">
      <c r="A15953" s="3">
        <v>45196</v>
      </c>
      <c r="B15953" t="s">
        <v>2</v>
      </c>
      <c r="C15953">
        <v>15.44</v>
      </c>
      <c r="D15953">
        <v>15.74</v>
      </c>
      <c r="E15953">
        <v>15.44</v>
      </c>
      <c r="F15953">
        <v>15.74</v>
      </c>
      <c r="G15953">
        <v>8680855</v>
      </c>
      <c r="H15953" t="s">
        <v>29</v>
      </c>
      <c r="I15953" t="s">
        <v>30</v>
      </c>
      <c r="J15953" s="1">
        <f t="shared" si="248"/>
        <v>0.0134316058286615</v>
      </c>
    </row>
    <row r="15954" hidden="1" spans="1:10">
      <c r="A15954" s="3">
        <v>45197</v>
      </c>
      <c r="B15954" t="s">
        <v>2</v>
      </c>
      <c r="C15954">
        <v>15.61</v>
      </c>
      <c r="D15954">
        <v>15.78</v>
      </c>
      <c r="E15954">
        <v>15.48</v>
      </c>
      <c r="F15954">
        <v>15.74</v>
      </c>
      <c r="G15954">
        <v>6712254</v>
      </c>
      <c r="H15954" t="s">
        <v>29</v>
      </c>
      <c r="I15954" t="s">
        <v>30</v>
      </c>
      <c r="J15954" s="1">
        <f t="shared" si="248"/>
        <v>0</v>
      </c>
    </row>
    <row r="15955" hidden="1" spans="1:10">
      <c r="A15955" s="3">
        <v>45198</v>
      </c>
      <c r="B15955" t="s">
        <v>2</v>
      </c>
      <c r="C15955">
        <v>15.74</v>
      </c>
      <c r="D15955">
        <v>15.87</v>
      </c>
      <c r="E15955">
        <v>15.74</v>
      </c>
      <c r="F15955">
        <v>15.74</v>
      </c>
      <c r="G15955">
        <v>4158654</v>
      </c>
      <c r="H15955" t="s">
        <v>29</v>
      </c>
      <c r="I15955" t="s">
        <v>30</v>
      </c>
      <c r="J15955" s="1">
        <f t="shared" si="248"/>
        <v>0</v>
      </c>
    </row>
    <row r="15956" hidden="1" spans="1:10">
      <c r="A15956" s="3">
        <v>45201</v>
      </c>
      <c r="B15956" t="s">
        <v>2</v>
      </c>
      <c r="C15956">
        <v>15.78</v>
      </c>
      <c r="D15956">
        <v>15.91</v>
      </c>
      <c r="E15956">
        <v>15.66</v>
      </c>
      <c r="F15956">
        <v>15.82</v>
      </c>
      <c r="G15956">
        <v>4529381</v>
      </c>
      <c r="H15956" t="s">
        <v>29</v>
      </c>
      <c r="I15956" t="s">
        <v>30</v>
      </c>
      <c r="J15956" s="1">
        <f t="shared" si="248"/>
        <v>0.00506971935025058</v>
      </c>
    </row>
    <row r="15957" hidden="1" spans="1:10">
      <c r="A15957" s="3">
        <v>45202</v>
      </c>
      <c r="B15957" t="s">
        <v>2</v>
      </c>
      <c r="C15957">
        <v>15.66</v>
      </c>
      <c r="D15957">
        <v>15.74</v>
      </c>
      <c r="E15957">
        <v>15.32</v>
      </c>
      <c r="F15957">
        <v>15.36</v>
      </c>
      <c r="G15957">
        <v>11266441</v>
      </c>
      <c r="H15957" t="s">
        <v>29</v>
      </c>
      <c r="I15957" t="s">
        <v>30</v>
      </c>
      <c r="J15957" s="1">
        <f t="shared" si="248"/>
        <v>-0.0295082346199817</v>
      </c>
    </row>
    <row r="15958" hidden="1" spans="1:10">
      <c r="A15958" s="3">
        <v>45203</v>
      </c>
      <c r="B15958" t="s">
        <v>2</v>
      </c>
      <c r="C15958">
        <v>15.36</v>
      </c>
      <c r="D15958">
        <v>15.53</v>
      </c>
      <c r="E15958">
        <v>15.27</v>
      </c>
      <c r="F15958">
        <v>15.44</v>
      </c>
      <c r="G15958">
        <v>7418860</v>
      </c>
      <c r="H15958" t="s">
        <v>29</v>
      </c>
      <c r="I15958" t="s">
        <v>30</v>
      </c>
      <c r="J15958" s="1">
        <f t="shared" si="248"/>
        <v>0.00519481687710393</v>
      </c>
    </row>
    <row r="15959" hidden="1" spans="1:10">
      <c r="A15959" s="3">
        <v>45204</v>
      </c>
      <c r="B15959" t="s">
        <v>2</v>
      </c>
      <c r="C15959">
        <v>15.48</v>
      </c>
      <c r="D15959">
        <v>15.57</v>
      </c>
      <c r="E15959">
        <v>15.32</v>
      </c>
      <c r="F15959">
        <v>15.36</v>
      </c>
      <c r="G15959">
        <v>7421927</v>
      </c>
      <c r="H15959" t="s">
        <v>29</v>
      </c>
      <c r="I15959" t="s">
        <v>30</v>
      </c>
      <c r="J15959" s="1">
        <f t="shared" si="248"/>
        <v>-0.00519481687710402</v>
      </c>
    </row>
    <row r="15960" hidden="1" spans="1:10">
      <c r="A15960" s="3">
        <v>45205</v>
      </c>
      <c r="B15960" t="s">
        <v>2</v>
      </c>
      <c r="C15960">
        <v>15.36</v>
      </c>
      <c r="D15960">
        <v>15.48</v>
      </c>
      <c r="E15960">
        <v>15.27</v>
      </c>
      <c r="F15960">
        <v>15.44</v>
      </c>
      <c r="G15960">
        <v>4868035</v>
      </c>
      <c r="H15960" t="s">
        <v>29</v>
      </c>
      <c r="I15960" t="s">
        <v>30</v>
      </c>
      <c r="J15960" s="1">
        <f t="shared" si="248"/>
        <v>0.00519481687710393</v>
      </c>
    </row>
    <row r="15961" hidden="1" spans="1:10">
      <c r="A15961" s="3">
        <v>45208</v>
      </c>
      <c r="B15961" t="s">
        <v>2</v>
      </c>
      <c r="C15961">
        <v>15.44</v>
      </c>
      <c r="D15961">
        <v>15.57</v>
      </c>
      <c r="E15961">
        <v>15.32</v>
      </c>
      <c r="F15961">
        <v>15.57</v>
      </c>
      <c r="G15961">
        <v>11163858</v>
      </c>
      <c r="H15961" t="s">
        <v>29</v>
      </c>
      <c r="I15961" t="s">
        <v>30</v>
      </c>
      <c r="J15961" s="1">
        <f t="shared" si="248"/>
        <v>0.00838444124927688</v>
      </c>
    </row>
    <row r="15962" hidden="1" spans="1:10">
      <c r="A15962" s="3">
        <v>45209</v>
      </c>
      <c r="B15962" t="s">
        <v>2</v>
      </c>
      <c r="C15962">
        <v>15.66</v>
      </c>
      <c r="D15962">
        <v>15.78</v>
      </c>
      <c r="E15962">
        <v>15.61</v>
      </c>
      <c r="F15962">
        <v>15.7</v>
      </c>
      <c r="G15962">
        <v>7376283</v>
      </c>
      <c r="H15962" t="s">
        <v>29</v>
      </c>
      <c r="I15962" t="s">
        <v>30</v>
      </c>
      <c r="J15962" s="1">
        <f t="shared" si="248"/>
        <v>0.00831472650835534</v>
      </c>
    </row>
    <row r="15963" hidden="1" spans="1:10">
      <c r="A15963" s="3">
        <v>45210</v>
      </c>
      <c r="B15963" t="s">
        <v>2</v>
      </c>
      <c r="C15963">
        <v>15.66</v>
      </c>
      <c r="D15963">
        <v>15.74</v>
      </c>
      <c r="E15963">
        <v>15.57</v>
      </c>
      <c r="F15963">
        <v>15.74</v>
      </c>
      <c r="G15963">
        <v>4810178</v>
      </c>
      <c r="H15963" t="s">
        <v>29</v>
      </c>
      <c r="I15963" t="s">
        <v>30</v>
      </c>
      <c r="J15963" s="1">
        <f t="shared" si="248"/>
        <v>0.00254453063499479</v>
      </c>
    </row>
    <row r="15964" hidden="1" spans="1:10">
      <c r="A15964" s="3">
        <v>45211</v>
      </c>
      <c r="B15964" t="s">
        <v>2</v>
      </c>
      <c r="C15964">
        <v>15.74</v>
      </c>
      <c r="D15964">
        <v>15.78</v>
      </c>
      <c r="E15964">
        <v>15.61</v>
      </c>
      <c r="F15964">
        <v>15.61</v>
      </c>
      <c r="G15964">
        <v>5450503</v>
      </c>
      <c r="H15964" t="s">
        <v>29</v>
      </c>
      <c r="I15964" t="s">
        <v>30</v>
      </c>
      <c r="J15964" s="1">
        <f t="shared" si="248"/>
        <v>-0.0082935084619165</v>
      </c>
    </row>
    <row r="15965" hidden="1" spans="1:10">
      <c r="A15965" s="3">
        <v>45212</v>
      </c>
      <c r="B15965" t="s">
        <v>2</v>
      </c>
      <c r="C15965">
        <v>15.57</v>
      </c>
      <c r="D15965">
        <v>15.74</v>
      </c>
      <c r="E15965">
        <v>15.53</v>
      </c>
      <c r="F15965">
        <v>15.7</v>
      </c>
      <c r="G15965">
        <v>5824434</v>
      </c>
      <c r="H15965" t="s">
        <v>29</v>
      </c>
      <c r="I15965" t="s">
        <v>30</v>
      </c>
      <c r="J15965" s="1">
        <f t="shared" si="248"/>
        <v>0.00574897782692176</v>
      </c>
    </row>
    <row r="15966" hidden="1" spans="1:10">
      <c r="A15966" s="3">
        <v>45215</v>
      </c>
      <c r="B15966" t="s">
        <v>2</v>
      </c>
      <c r="C15966">
        <v>15.7</v>
      </c>
      <c r="D15966">
        <v>15.7</v>
      </c>
      <c r="E15966">
        <v>15.48</v>
      </c>
      <c r="F15966">
        <v>15.48</v>
      </c>
      <c r="G15966">
        <v>5466387</v>
      </c>
      <c r="H15966" t="s">
        <v>29</v>
      </c>
      <c r="I15966" t="s">
        <v>30</v>
      </c>
      <c r="J15966" s="1">
        <f t="shared" si="248"/>
        <v>-0.0141118441926812</v>
      </c>
    </row>
    <row r="15967" hidden="1" spans="1:10">
      <c r="A15967" s="3">
        <v>45216</v>
      </c>
      <c r="B15967" t="s">
        <v>2</v>
      </c>
      <c r="C15967">
        <v>15.57</v>
      </c>
      <c r="D15967">
        <v>15.7</v>
      </c>
      <c r="E15967">
        <v>15.4</v>
      </c>
      <c r="F15967">
        <v>15.4</v>
      </c>
      <c r="G15967">
        <v>5448053</v>
      </c>
      <c r="H15967" t="s">
        <v>29</v>
      </c>
      <c r="I15967" t="s">
        <v>30</v>
      </c>
      <c r="J15967" s="1">
        <f t="shared" si="248"/>
        <v>-0.00518135874199763</v>
      </c>
    </row>
    <row r="15968" hidden="1" spans="1:10">
      <c r="A15968" s="3">
        <v>45217</v>
      </c>
      <c r="B15968" t="s">
        <v>2</v>
      </c>
      <c r="C15968">
        <v>15.4</v>
      </c>
      <c r="D15968">
        <v>15.48</v>
      </c>
      <c r="E15968">
        <v>14.97</v>
      </c>
      <c r="F15968">
        <v>15.1</v>
      </c>
      <c r="G15968">
        <v>10959505</v>
      </c>
      <c r="H15968" t="s">
        <v>29</v>
      </c>
      <c r="I15968" t="s">
        <v>30</v>
      </c>
      <c r="J15968" s="1">
        <f t="shared" si="248"/>
        <v>-0.0196727655987049</v>
      </c>
    </row>
    <row r="15969" hidden="1" spans="1:10">
      <c r="A15969" s="3">
        <v>45218</v>
      </c>
      <c r="B15969" t="s">
        <v>2</v>
      </c>
      <c r="C15969">
        <v>15.1</v>
      </c>
      <c r="D15969">
        <v>15.23</v>
      </c>
      <c r="E15969">
        <v>14.97</v>
      </c>
      <c r="F15969">
        <v>15.02</v>
      </c>
      <c r="G15969">
        <v>5652642</v>
      </c>
      <c r="H15969" t="s">
        <v>29</v>
      </c>
      <c r="I15969" t="s">
        <v>30</v>
      </c>
      <c r="J15969" s="1">
        <f t="shared" ref="J15969:J16032" si="249">LN(F15969/F15968)</f>
        <v>-0.00531209748488994</v>
      </c>
    </row>
    <row r="15970" hidden="1" spans="1:10">
      <c r="A15970" s="3">
        <v>45219</v>
      </c>
      <c r="B15970" t="s">
        <v>2</v>
      </c>
      <c r="C15970">
        <v>15.02</v>
      </c>
      <c r="D15970">
        <v>15.32</v>
      </c>
      <c r="E15970">
        <v>14.89</v>
      </c>
      <c r="F15970">
        <v>15.27</v>
      </c>
      <c r="G15970">
        <v>5187650</v>
      </c>
      <c r="H15970" t="s">
        <v>29</v>
      </c>
      <c r="I15970" t="s">
        <v>30</v>
      </c>
      <c r="J15970" s="1">
        <f t="shared" si="249"/>
        <v>0.0165074728945524</v>
      </c>
    </row>
    <row r="15971" hidden="1" spans="1:10">
      <c r="A15971" s="3">
        <v>45222</v>
      </c>
      <c r="B15971" t="s">
        <v>2</v>
      </c>
      <c r="C15971">
        <v>15.27</v>
      </c>
      <c r="D15971">
        <v>15.32</v>
      </c>
      <c r="E15971">
        <v>15.06</v>
      </c>
      <c r="F15971">
        <v>15.14</v>
      </c>
      <c r="G15971">
        <v>3722140</v>
      </c>
      <c r="H15971" t="s">
        <v>29</v>
      </c>
      <c r="I15971" t="s">
        <v>30</v>
      </c>
      <c r="J15971" s="1">
        <f t="shared" si="249"/>
        <v>-0.00854987122123824</v>
      </c>
    </row>
    <row r="15972" hidden="1" spans="1:10">
      <c r="A15972" s="3">
        <v>45223</v>
      </c>
      <c r="B15972" t="s">
        <v>2</v>
      </c>
      <c r="C15972">
        <v>15.14</v>
      </c>
      <c r="D15972">
        <v>15.32</v>
      </c>
      <c r="E15972">
        <v>15.1</v>
      </c>
      <c r="F15972">
        <v>15.23</v>
      </c>
      <c r="G15972">
        <v>4389679</v>
      </c>
      <c r="H15972" t="s">
        <v>29</v>
      </c>
      <c r="I15972" t="s">
        <v>30</v>
      </c>
      <c r="J15972" s="1">
        <f t="shared" si="249"/>
        <v>0.00592691889776777</v>
      </c>
    </row>
    <row r="15973" hidden="1" spans="1:10">
      <c r="A15973" s="3">
        <v>45224</v>
      </c>
      <c r="B15973" t="s">
        <v>2</v>
      </c>
      <c r="C15973">
        <v>15.27</v>
      </c>
      <c r="D15973">
        <v>15.36</v>
      </c>
      <c r="E15973">
        <v>15.14</v>
      </c>
      <c r="F15973">
        <v>15.14</v>
      </c>
      <c r="G15973">
        <v>4497068</v>
      </c>
      <c r="H15973" t="s">
        <v>29</v>
      </c>
      <c r="I15973" t="s">
        <v>30</v>
      </c>
      <c r="J15973" s="1">
        <f t="shared" si="249"/>
        <v>-0.00592691889776773</v>
      </c>
    </row>
    <row r="15974" hidden="1" spans="1:10">
      <c r="A15974" s="3">
        <v>45225</v>
      </c>
      <c r="B15974" t="s">
        <v>2</v>
      </c>
      <c r="C15974">
        <v>15.02</v>
      </c>
      <c r="D15974">
        <v>15.02</v>
      </c>
      <c r="E15974">
        <v>14.51</v>
      </c>
      <c r="F15974">
        <v>14.63</v>
      </c>
      <c r="G15974">
        <v>12360951</v>
      </c>
      <c r="H15974" t="s">
        <v>29</v>
      </c>
      <c r="I15974" t="s">
        <v>30</v>
      </c>
      <c r="J15974" s="1">
        <f t="shared" si="249"/>
        <v>-0.0342660329772698</v>
      </c>
    </row>
    <row r="15975" hidden="1" spans="1:10">
      <c r="A15975" s="3">
        <v>45226</v>
      </c>
      <c r="B15975" t="s">
        <v>2</v>
      </c>
      <c r="C15975">
        <v>14.68</v>
      </c>
      <c r="D15975">
        <v>14.89</v>
      </c>
      <c r="E15975">
        <v>14.59</v>
      </c>
      <c r="F15975">
        <v>14.85</v>
      </c>
      <c r="G15975">
        <v>9074299</v>
      </c>
      <c r="H15975" t="s">
        <v>29</v>
      </c>
      <c r="I15975" t="s">
        <v>30</v>
      </c>
      <c r="J15975" s="1">
        <f t="shared" si="249"/>
        <v>0.0149256502166756</v>
      </c>
    </row>
    <row r="15976" hidden="1" spans="1:10">
      <c r="A15976" s="3">
        <v>45229</v>
      </c>
      <c r="B15976" t="s">
        <v>2</v>
      </c>
      <c r="C15976">
        <v>14.68</v>
      </c>
      <c r="D15976">
        <v>14.85</v>
      </c>
      <c r="E15976">
        <v>14.46</v>
      </c>
      <c r="F15976">
        <v>14.46</v>
      </c>
      <c r="G15976">
        <v>3341955</v>
      </c>
      <c r="H15976" t="s">
        <v>29</v>
      </c>
      <c r="I15976" t="s">
        <v>30</v>
      </c>
      <c r="J15976" s="1">
        <f t="shared" si="249"/>
        <v>-0.0266136485180899</v>
      </c>
    </row>
    <row r="15977" hidden="1" spans="1:10">
      <c r="A15977" s="3">
        <v>45230</v>
      </c>
      <c r="B15977" t="s">
        <v>2</v>
      </c>
      <c r="C15977">
        <v>14.63</v>
      </c>
      <c r="D15977">
        <v>14.72</v>
      </c>
      <c r="E15977">
        <v>14.42</v>
      </c>
      <c r="F15977">
        <v>14.55</v>
      </c>
      <c r="G15977">
        <v>6596034</v>
      </c>
      <c r="H15977" t="s">
        <v>29</v>
      </c>
      <c r="I15977" t="s">
        <v>30</v>
      </c>
      <c r="J15977" s="1">
        <f t="shared" si="249"/>
        <v>0.00620477688688287</v>
      </c>
    </row>
    <row r="15978" hidden="1" spans="1:10">
      <c r="A15978" s="3">
        <v>45231</v>
      </c>
      <c r="B15978" t="s">
        <v>2</v>
      </c>
      <c r="C15978">
        <v>14.63</v>
      </c>
      <c r="D15978">
        <v>14.72</v>
      </c>
      <c r="E15978">
        <v>14.55</v>
      </c>
      <c r="F15978">
        <v>14.63</v>
      </c>
      <c r="G15978">
        <v>5325612</v>
      </c>
      <c r="H15978" t="s">
        <v>29</v>
      </c>
      <c r="I15978" t="s">
        <v>30</v>
      </c>
      <c r="J15978" s="1">
        <f t="shared" si="249"/>
        <v>0.0054832214145314</v>
      </c>
    </row>
    <row r="15979" hidden="1" spans="1:10">
      <c r="A15979" s="3">
        <v>45232</v>
      </c>
      <c r="B15979" t="s">
        <v>2</v>
      </c>
      <c r="C15979">
        <v>14.76</v>
      </c>
      <c r="D15979">
        <v>15.1</v>
      </c>
      <c r="E15979">
        <v>14.72</v>
      </c>
      <c r="F15979">
        <v>15.06</v>
      </c>
      <c r="G15979">
        <v>6932574</v>
      </c>
      <c r="H15979" t="s">
        <v>29</v>
      </c>
      <c r="I15979" t="s">
        <v>30</v>
      </c>
      <c r="J15979" s="1">
        <f t="shared" si="249"/>
        <v>0.0289680073397147</v>
      </c>
    </row>
    <row r="15980" hidden="1" spans="1:10">
      <c r="A15980" s="3">
        <v>45233</v>
      </c>
      <c r="B15980" t="s">
        <v>2</v>
      </c>
      <c r="C15980">
        <v>15.14</v>
      </c>
      <c r="D15980">
        <v>15.19</v>
      </c>
      <c r="E15980">
        <v>14.8</v>
      </c>
      <c r="F15980">
        <v>14.8</v>
      </c>
      <c r="G15980">
        <v>11871493</v>
      </c>
      <c r="H15980" t="s">
        <v>29</v>
      </c>
      <c r="I15980" t="s">
        <v>30</v>
      </c>
      <c r="J15980" s="1">
        <f t="shared" si="249"/>
        <v>-0.0174150416016781</v>
      </c>
    </row>
    <row r="15981" hidden="1" spans="1:10">
      <c r="A15981" s="3">
        <v>45236</v>
      </c>
      <c r="B15981" t="s">
        <v>2</v>
      </c>
      <c r="C15981">
        <v>14.97</v>
      </c>
      <c r="D15981">
        <v>15.32</v>
      </c>
      <c r="E15981">
        <v>14.93</v>
      </c>
      <c r="F15981">
        <v>15.27</v>
      </c>
      <c r="G15981">
        <v>8676542</v>
      </c>
      <c r="H15981" t="s">
        <v>29</v>
      </c>
      <c r="I15981" t="s">
        <v>30</v>
      </c>
      <c r="J15981" s="1">
        <f t="shared" si="249"/>
        <v>0.0312629384604716</v>
      </c>
    </row>
    <row r="15982" hidden="1" spans="1:10">
      <c r="A15982" s="3">
        <v>45237</v>
      </c>
      <c r="B15982" t="s">
        <v>2</v>
      </c>
      <c r="C15982">
        <v>15.27</v>
      </c>
      <c r="D15982">
        <v>15.32</v>
      </c>
      <c r="E15982">
        <v>15.06</v>
      </c>
      <c r="F15982">
        <v>15.14</v>
      </c>
      <c r="G15982">
        <v>4542673</v>
      </c>
      <c r="H15982" t="s">
        <v>29</v>
      </c>
      <c r="I15982" t="s">
        <v>30</v>
      </c>
      <c r="J15982" s="1">
        <f t="shared" si="249"/>
        <v>-0.00854987122123824</v>
      </c>
    </row>
    <row r="15983" hidden="1" spans="1:10">
      <c r="A15983" s="3">
        <v>45238</v>
      </c>
      <c r="B15983" t="s">
        <v>2</v>
      </c>
      <c r="C15983">
        <v>15.14</v>
      </c>
      <c r="D15983">
        <v>15.66</v>
      </c>
      <c r="E15983">
        <v>15.06</v>
      </c>
      <c r="F15983">
        <v>15.61</v>
      </c>
      <c r="G15983">
        <v>10724562</v>
      </c>
      <c r="H15983" t="s">
        <v>29</v>
      </c>
      <c r="I15983" t="s">
        <v>30</v>
      </c>
      <c r="J15983" s="1">
        <f t="shared" si="249"/>
        <v>0.0305714865180379</v>
      </c>
    </row>
    <row r="15984" hidden="1" spans="1:10">
      <c r="A15984" s="3">
        <v>45239</v>
      </c>
      <c r="B15984" t="s">
        <v>2</v>
      </c>
      <c r="C15984">
        <v>15.66</v>
      </c>
      <c r="D15984">
        <v>15.74</v>
      </c>
      <c r="E15984">
        <v>15.53</v>
      </c>
      <c r="F15984">
        <v>15.61</v>
      </c>
      <c r="G15984">
        <v>9736934</v>
      </c>
      <c r="H15984" t="s">
        <v>29</v>
      </c>
      <c r="I15984" t="s">
        <v>30</v>
      </c>
      <c r="J15984" s="1">
        <f t="shared" si="249"/>
        <v>0</v>
      </c>
    </row>
    <row r="15985" hidden="1" spans="1:10">
      <c r="A15985" s="3">
        <v>45240</v>
      </c>
      <c r="B15985" t="s">
        <v>2</v>
      </c>
      <c r="C15985">
        <v>15.48</v>
      </c>
      <c r="D15985">
        <v>15.66</v>
      </c>
      <c r="E15985">
        <v>15.27</v>
      </c>
      <c r="F15985">
        <v>15.32</v>
      </c>
      <c r="G15985">
        <v>12812488</v>
      </c>
      <c r="H15985" t="s">
        <v>29</v>
      </c>
      <c r="I15985" t="s">
        <v>30</v>
      </c>
      <c r="J15985" s="1">
        <f t="shared" si="249"/>
        <v>-0.0187525702148954</v>
      </c>
    </row>
    <row r="15986" hidden="1" spans="1:10">
      <c r="A15986" s="3">
        <v>45243</v>
      </c>
      <c r="B15986" t="s">
        <v>2</v>
      </c>
      <c r="C15986">
        <v>15.32</v>
      </c>
      <c r="D15986">
        <v>15.44</v>
      </c>
      <c r="E15986">
        <v>15.19</v>
      </c>
      <c r="F15986">
        <v>15.4</v>
      </c>
      <c r="G15986">
        <v>6659010</v>
      </c>
      <c r="H15986" t="s">
        <v>29</v>
      </c>
      <c r="I15986" t="s">
        <v>30</v>
      </c>
      <c r="J15986" s="1">
        <f t="shared" si="249"/>
        <v>0.00520834510713826</v>
      </c>
    </row>
    <row r="15987" hidden="1" spans="1:10">
      <c r="A15987" s="3">
        <v>45244</v>
      </c>
      <c r="B15987" t="s">
        <v>2</v>
      </c>
      <c r="C15987">
        <v>15.44</v>
      </c>
      <c r="D15987">
        <v>15.87</v>
      </c>
      <c r="E15987">
        <v>15.44</v>
      </c>
      <c r="F15987">
        <v>15.7</v>
      </c>
      <c r="G15987">
        <v>13842015</v>
      </c>
      <c r="H15987" t="s">
        <v>29</v>
      </c>
      <c r="I15987" t="s">
        <v>30</v>
      </c>
      <c r="J15987" s="1">
        <f t="shared" si="249"/>
        <v>0.0192932029346789</v>
      </c>
    </row>
    <row r="15988" hidden="1" spans="1:10">
      <c r="A15988" s="3">
        <v>45245</v>
      </c>
      <c r="B15988" t="s">
        <v>2</v>
      </c>
      <c r="C15988">
        <v>15.91</v>
      </c>
      <c r="D15988">
        <v>15.95</v>
      </c>
      <c r="E15988">
        <v>15.7</v>
      </c>
      <c r="F15988">
        <v>15.78</v>
      </c>
      <c r="G15988">
        <v>13598278</v>
      </c>
      <c r="H15988" t="s">
        <v>29</v>
      </c>
      <c r="I15988" t="s">
        <v>30</v>
      </c>
      <c r="J15988" s="1">
        <f t="shared" si="249"/>
        <v>0.00508260306346581</v>
      </c>
    </row>
    <row r="15989" hidden="1" spans="1:10">
      <c r="A15989" s="3">
        <v>45246</v>
      </c>
      <c r="B15989" t="s">
        <v>2</v>
      </c>
      <c r="C15989">
        <v>15.7</v>
      </c>
      <c r="D15989">
        <v>15.78</v>
      </c>
      <c r="E15989">
        <v>15.61</v>
      </c>
      <c r="F15989">
        <v>15.74</v>
      </c>
      <c r="G15989">
        <v>5077668</v>
      </c>
      <c r="H15989" t="s">
        <v>29</v>
      </c>
      <c r="I15989" t="s">
        <v>30</v>
      </c>
      <c r="J15989" s="1">
        <f t="shared" si="249"/>
        <v>-0.002538072428471</v>
      </c>
    </row>
    <row r="15990" hidden="1" spans="1:10">
      <c r="A15990" s="3">
        <v>45247</v>
      </c>
      <c r="B15990" t="s">
        <v>2</v>
      </c>
      <c r="C15990">
        <v>15.82</v>
      </c>
      <c r="D15990">
        <v>15.82</v>
      </c>
      <c r="E15990">
        <v>15.23</v>
      </c>
      <c r="F15990">
        <v>15.48</v>
      </c>
      <c r="G15990">
        <v>13296601</v>
      </c>
      <c r="H15990" t="s">
        <v>29</v>
      </c>
      <c r="I15990" t="s">
        <v>30</v>
      </c>
      <c r="J15990" s="1">
        <f t="shared" si="249"/>
        <v>-0.0166563748276761</v>
      </c>
    </row>
    <row r="15991" hidden="1" spans="1:10">
      <c r="A15991" s="3">
        <v>45250</v>
      </c>
      <c r="B15991" t="s">
        <v>2</v>
      </c>
      <c r="C15991">
        <v>15.1</v>
      </c>
      <c r="D15991">
        <v>15.53</v>
      </c>
      <c r="E15991">
        <v>15.1</v>
      </c>
      <c r="F15991">
        <v>15.32</v>
      </c>
      <c r="G15991">
        <v>8986247</v>
      </c>
      <c r="H15991" t="s">
        <v>29</v>
      </c>
      <c r="I15991" t="s">
        <v>30</v>
      </c>
      <c r="J15991" s="1">
        <f t="shared" si="249"/>
        <v>-0.0103897038491358</v>
      </c>
    </row>
    <row r="15992" hidden="1" spans="1:10">
      <c r="A15992" s="3">
        <v>45251</v>
      </c>
      <c r="B15992" t="s">
        <v>2</v>
      </c>
      <c r="C15992">
        <v>15.48</v>
      </c>
      <c r="D15992">
        <v>15.53</v>
      </c>
      <c r="E15992">
        <v>15.27</v>
      </c>
      <c r="F15992">
        <v>15.4</v>
      </c>
      <c r="G15992">
        <v>5862570</v>
      </c>
      <c r="H15992" t="s">
        <v>29</v>
      </c>
      <c r="I15992" t="s">
        <v>30</v>
      </c>
      <c r="J15992" s="1">
        <f t="shared" si="249"/>
        <v>0.00520834510713826</v>
      </c>
    </row>
    <row r="15993" hidden="1" spans="1:10">
      <c r="A15993" s="3">
        <v>45252</v>
      </c>
      <c r="B15993" t="s">
        <v>2</v>
      </c>
      <c r="C15993">
        <v>15.44</v>
      </c>
      <c r="D15993">
        <v>15.44</v>
      </c>
      <c r="E15993">
        <v>15.27</v>
      </c>
      <c r="F15993">
        <v>15.36</v>
      </c>
      <c r="G15993">
        <v>7615513</v>
      </c>
      <c r="H15993" t="s">
        <v>29</v>
      </c>
      <c r="I15993" t="s">
        <v>30</v>
      </c>
      <c r="J15993" s="1">
        <f t="shared" si="249"/>
        <v>-0.00260078170005748</v>
      </c>
    </row>
    <row r="15994" hidden="1" spans="1:10">
      <c r="A15994" s="3">
        <v>45253</v>
      </c>
      <c r="B15994" t="s">
        <v>2</v>
      </c>
      <c r="C15994">
        <v>15.4</v>
      </c>
      <c r="D15994">
        <v>15.44</v>
      </c>
      <c r="E15994">
        <v>15.23</v>
      </c>
      <c r="F15994">
        <v>15.23</v>
      </c>
      <c r="G15994">
        <v>7033153</v>
      </c>
      <c r="H15994" t="s">
        <v>29</v>
      </c>
      <c r="I15994" t="s">
        <v>30</v>
      </c>
      <c r="J15994" s="1">
        <f t="shared" si="249"/>
        <v>-0.00849956081245563</v>
      </c>
    </row>
    <row r="15995" hidden="1" spans="1:10">
      <c r="A15995" s="3">
        <v>45254</v>
      </c>
      <c r="B15995" t="s">
        <v>2</v>
      </c>
      <c r="C15995">
        <v>15.23</v>
      </c>
      <c r="D15995">
        <v>15.32</v>
      </c>
      <c r="E15995">
        <v>14.97</v>
      </c>
      <c r="F15995">
        <v>15.19</v>
      </c>
      <c r="G15995">
        <v>8026480</v>
      </c>
      <c r="H15995" t="s">
        <v>29</v>
      </c>
      <c r="I15995" t="s">
        <v>30</v>
      </c>
      <c r="J15995" s="1">
        <f t="shared" si="249"/>
        <v>-0.00262985029938898</v>
      </c>
    </row>
    <row r="15996" hidden="1" spans="1:10">
      <c r="A15996" s="3">
        <v>45257</v>
      </c>
      <c r="B15996" t="s">
        <v>2</v>
      </c>
      <c r="C15996">
        <v>15.19</v>
      </c>
      <c r="D15996">
        <v>15.27</v>
      </c>
      <c r="E15996">
        <v>14.93</v>
      </c>
      <c r="F15996">
        <v>14.97</v>
      </c>
      <c r="G15996">
        <v>7115937</v>
      </c>
      <c r="H15996" t="s">
        <v>29</v>
      </c>
      <c r="I15996" t="s">
        <v>30</v>
      </c>
      <c r="J15996" s="1">
        <f t="shared" si="249"/>
        <v>-0.0145891181761444</v>
      </c>
    </row>
    <row r="15997" hidden="1" spans="1:10">
      <c r="A15997" s="3">
        <v>45258</v>
      </c>
      <c r="B15997" t="s">
        <v>2</v>
      </c>
      <c r="C15997">
        <v>14.97</v>
      </c>
      <c r="D15997">
        <v>15.23</v>
      </c>
      <c r="E15997">
        <v>14.85</v>
      </c>
      <c r="F15997">
        <v>15.19</v>
      </c>
      <c r="G15997">
        <v>6653864</v>
      </c>
      <c r="H15997" t="s">
        <v>29</v>
      </c>
      <c r="I15997" t="s">
        <v>30</v>
      </c>
      <c r="J15997" s="1">
        <f t="shared" si="249"/>
        <v>0.0145891181761444</v>
      </c>
    </row>
    <row r="15998" hidden="1" spans="1:10">
      <c r="A15998" s="3">
        <v>45259</v>
      </c>
      <c r="B15998" t="s">
        <v>2</v>
      </c>
      <c r="C15998">
        <v>15.14</v>
      </c>
      <c r="D15998">
        <v>15.23</v>
      </c>
      <c r="E15998">
        <v>15.06</v>
      </c>
      <c r="F15998">
        <v>15.19</v>
      </c>
      <c r="G15998">
        <v>5451106</v>
      </c>
      <c r="H15998" t="s">
        <v>29</v>
      </c>
      <c r="I15998" t="s">
        <v>30</v>
      </c>
      <c r="J15998" s="1">
        <f t="shared" si="249"/>
        <v>0</v>
      </c>
    </row>
    <row r="15999" hidden="1" spans="1:10">
      <c r="A15999" s="3">
        <v>45260</v>
      </c>
      <c r="B15999" t="s">
        <v>2</v>
      </c>
      <c r="C15999">
        <v>15.19</v>
      </c>
      <c r="D15999">
        <v>15.27</v>
      </c>
      <c r="E15999">
        <v>15.1</v>
      </c>
      <c r="F15999">
        <v>15.14</v>
      </c>
      <c r="G15999">
        <v>5670603</v>
      </c>
      <c r="H15999" t="s">
        <v>29</v>
      </c>
      <c r="I15999" t="s">
        <v>30</v>
      </c>
      <c r="J15999" s="1">
        <f t="shared" si="249"/>
        <v>-0.00329706859837864</v>
      </c>
    </row>
    <row r="16000" hidden="1" spans="1:10">
      <c r="A16000" s="3">
        <v>45261</v>
      </c>
      <c r="B16000" t="s">
        <v>2</v>
      </c>
      <c r="C16000">
        <v>15.19</v>
      </c>
      <c r="D16000">
        <v>15.19</v>
      </c>
      <c r="E16000">
        <v>15.06</v>
      </c>
      <c r="F16000">
        <v>15.14</v>
      </c>
      <c r="G16000">
        <v>4414030</v>
      </c>
      <c r="H16000" t="s">
        <v>29</v>
      </c>
      <c r="I16000" t="s">
        <v>30</v>
      </c>
      <c r="J16000" s="1">
        <f t="shared" si="249"/>
        <v>0</v>
      </c>
    </row>
    <row r="16001" hidden="1" spans="1:10">
      <c r="A16001" s="3">
        <v>45264</v>
      </c>
      <c r="B16001" t="s">
        <v>2</v>
      </c>
      <c r="C16001">
        <v>15.14</v>
      </c>
      <c r="D16001">
        <v>15.4</v>
      </c>
      <c r="E16001">
        <v>15.14</v>
      </c>
      <c r="F16001">
        <v>15.36</v>
      </c>
      <c r="G16001">
        <v>17343169</v>
      </c>
      <c r="H16001" t="s">
        <v>29</v>
      </c>
      <c r="I16001" t="s">
        <v>30</v>
      </c>
      <c r="J16001" s="1">
        <f t="shared" si="249"/>
        <v>0.0144264797102233</v>
      </c>
    </row>
    <row r="16002" hidden="1" spans="1:10">
      <c r="A16002" s="3">
        <v>45265</v>
      </c>
      <c r="B16002" t="s">
        <v>2</v>
      </c>
      <c r="C16002">
        <v>15.36</v>
      </c>
      <c r="D16002">
        <v>15.4</v>
      </c>
      <c r="E16002">
        <v>15.27</v>
      </c>
      <c r="F16002">
        <v>15.36</v>
      </c>
      <c r="G16002">
        <v>6123563</v>
      </c>
      <c r="H16002" t="s">
        <v>29</v>
      </c>
      <c r="I16002" t="s">
        <v>30</v>
      </c>
      <c r="J16002" s="1">
        <f t="shared" si="249"/>
        <v>0</v>
      </c>
    </row>
    <row r="16003" hidden="1" spans="1:10">
      <c r="A16003" s="3">
        <v>45266</v>
      </c>
      <c r="B16003" t="s">
        <v>2</v>
      </c>
      <c r="C16003">
        <v>15.36</v>
      </c>
      <c r="D16003">
        <v>15.44</v>
      </c>
      <c r="E16003">
        <v>15.32</v>
      </c>
      <c r="F16003">
        <v>15.4</v>
      </c>
      <c r="G16003">
        <v>7020619</v>
      </c>
      <c r="H16003" t="s">
        <v>29</v>
      </c>
      <c r="I16003" t="s">
        <v>30</v>
      </c>
      <c r="J16003" s="1">
        <f t="shared" si="249"/>
        <v>0.00260078170005744</v>
      </c>
    </row>
    <row r="16004" hidden="1" spans="1:10">
      <c r="A16004" s="3">
        <v>45267</v>
      </c>
      <c r="B16004" t="s">
        <v>2</v>
      </c>
      <c r="C16004">
        <v>15.44</v>
      </c>
      <c r="D16004">
        <v>15.61</v>
      </c>
      <c r="E16004">
        <v>15.36</v>
      </c>
      <c r="F16004">
        <v>15.53</v>
      </c>
      <c r="G16004">
        <v>13924335</v>
      </c>
      <c r="H16004" t="s">
        <v>29</v>
      </c>
      <c r="I16004" t="s">
        <v>30</v>
      </c>
      <c r="J16004" s="1">
        <f t="shared" si="249"/>
        <v>0.00840612774101226</v>
      </c>
    </row>
    <row r="16005" hidden="1" spans="1:10">
      <c r="A16005" s="3">
        <v>45268</v>
      </c>
      <c r="B16005" t="s">
        <v>2</v>
      </c>
      <c r="C16005">
        <v>15.53</v>
      </c>
      <c r="D16005">
        <v>15.61</v>
      </c>
      <c r="E16005">
        <v>15.44</v>
      </c>
      <c r="F16005">
        <v>15.48</v>
      </c>
      <c r="G16005">
        <v>7475062</v>
      </c>
      <c r="H16005" t="s">
        <v>29</v>
      </c>
      <c r="I16005" t="s">
        <v>30</v>
      </c>
      <c r="J16005" s="1">
        <f t="shared" si="249"/>
        <v>-0.00322476899901459</v>
      </c>
    </row>
    <row r="16006" hidden="1" spans="1:10">
      <c r="A16006" s="3">
        <v>45271</v>
      </c>
      <c r="B16006" t="s">
        <v>2</v>
      </c>
      <c r="C16006">
        <v>15.48</v>
      </c>
      <c r="D16006">
        <v>15.53</v>
      </c>
      <c r="E16006">
        <v>15.36</v>
      </c>
      <c r="F16006">
        <v>15.44</v>
      </c>
      <c r="G16006">
        <v>4881115</v>
      </c>
      <c r="H16006" t="s">
        <v>29</v>
      </c>
      <c r="I16006" t="s">
        <v>30</v>
      </c>
      <c r="J16006" s="1">
        <f t="shared" si="249"/>
        <v>-0.00258732356495102</v>
      </c>
    </row>
    <row r="16007" hidden="1" spans="1:10">
      <c r="A16007" s="3">
        <v>45272</v>
      </c>
      <c r="B16007" t="s">
        <v>2</v>
      </c>
      <c r="C16007">
        <v>15.44</v>
      </c>
      <c r="D16007">
        <v>15.53</v>
      </c>
      <c r="E16007">
        <v>15.4</v>
      </c>
      <c r="F16007">
        <v>15.53</v>
      </c>
      <c r="G16007">
        <v>4882018</v>
      </c>
      <c r="H16007" t="s">
        <v>29</v>
      </c>
      <c r="I16007" t="s">
        <v>30</v>
      </c>
      <c r="J16007" s="1">
        <f t="shared" si="249"/>
        <v>0.00581209256396561</v>
      </c>
    </row>
    <row r="16008" hidden="1" spans="1:10">
      <c r="A16008" s="3">
        <v>45273</v>
      </c>
      <c r="B16008" t="s">
        <v>2</v>
      </c>
      <c r="C16008">
        <v>15.53</v>
      </c>
      <c r="D16008">
        <v>15.61</v>
      </c>
      <c r="E16008">
        <v>15.36</v>
      </c>
      <c r="F16008">
        <v>15.36</v>
      </c>
      <c r="G16008">
        <v>7181020</v>
      </c>
      <c r="H16008" t="s">
        <v>29</v>
      </c>
      <c r="I16008" t="s">
        <v>30</v>
      </c>
      <c r="J16008" s="1">
        <f t="shared" si="249"/>
        <v>-0.0110069094410696</v>
      </c>
    </row>
    <row r="16009" hidden="1" spans="1:10">
      <c r="A16009" s="3">
        <v>45274</v>
      </c>
      <c r="B16009" t="s">
        <v>2</v>
      </c>
      <c r="C16009">
        <v>15.44</v>
      </c>
      <c r="D16009">
        <v>15.48</v>
      </c>
      <c r="E16009">
        <v>15.32</v>
      </c>
      <c r="F16009">
        <v>15.36</v>
      </c>
      <c r="G16009">
        <v>5305711</v>
      </c>
      <c r="H16009" t="s">
        <v>29</v>
      </c>
      <c r="I16009" t="s">
        <v>30</v>
      </c>
      <c r="J16009" s="1">
        <f t="shared" si="249"/>
        <v>0</v>
      </c>
    </row>
    <row r="16010" hidden="1" spans="1:10">
      <c r="A16010" s="3">
        <v>45275</v>
      </c>
      <c r="B16010" t="s">
        <v>2</v>
      </c>
      <c r="C16010">
        <v>15.36</v>
      </c>
      <c r="D16010">
        <v>15.48</v>
      </c>
      <c r="E16010">
        <v>15.32</v>
      </c>
      <c r="F16010">
        <v>15.36</v>
      </c>
      <c r="G16010">
        <v>5545275</v>
      </c>
      <c r="H16010" t="s">
        <v>29</v>
      </c>
      <c r="I16010" t="s">
        <v>30</v>
      </c>
      <c r="J16010" s="1">
        <f t="shared" si="249"/>
        <v>0</v>
      </c>
    </row>
    <row r="16011" hidden="1" spans="1:10">
      <c r="A16011" s="3">
        <v>45278</v>
      </c>
      <c r="B16011" t="s">
        <v>2</v>
      </c>
      <c r="C16011">
        <v>15.36</v>
      </c>
      <c r="D16011">
        <v>15.44</v>
      </c>
      <c r="E16011">
        <v>15.27</v>
      </c>
      <c r="F16011">
        <v>15.32</v>
      </c>
      <c r="G16011">
        <v>5279756</v>
      </c>
      <c r="H16011" t="s">
        <v>29</v>
      </c>
      <c r="I16011" t="s">
        <v>30</v>
      </c>
      <c r="J16011" s="1">
        <f t="shared" si="249"/>
        <v>-0.00260756340708083</v>
      </c>
    </row>
    <row r="16012" hidden="1" spans="1:10">
      <c r="A16012" s="3">
        <v>45279</v>
      </c>
      <c r="B16012" t="s">
        <v>2</v>
      </c>
      <c r="C16012">
        <v>15.32</v>
      </c>
      <c r="D16012">
        <v>15.48</v>
      </c>
      <c r="E16012">
        <v>15.27</v>
      </c>
      <c r="F16012">
        <v>15.44</v>
      </c>
      <c r="G16012">
        <v>5900950</v>
      </c>
      <c r="H16012" t="s">
        <v>29</v>
      </c>
      <c r="I16012" t="s">
        <v>30</v>
      </c>
      <c r="J16012" s="1">
        <f t="shared" si="249"/>
        <v>0.0078023802841848</v>
      </c>
    </row>
    <row r="16013" hidden="1" spans="1:10">
      <c r="A16013" s="3">
        <v>45280</v>
      </c>
      <c r="B16013" t="s">
        <v>2</v>
      </c>
      <c r="C16013">
        <v>15.44</v>
      </c>
      <c r="D16013">
        <v>15.48</v>
      </c>
      <c r="E16013">
        <v>15.36</v>
      </c>
      <c r="F16013">
        <v>15.44</v>
      </c>
      <c r="G16013">
        <v>3090866</v>
      </c>
      <c r="H16013" t="s">
        <v>29</v>
      </c>
      <c r="I16013" t="s">
        <v>30</v>
      </c>
      <c r="J16013" s="1">
        <f t="shared" si="249"/>
        <v>0</v>
      </c>
    </row>
    <row r="16014" hidden="1" spans="1:10">
      <c r="A16014" s="3">
        <v>45281</v>
      </c>
      <c r="B16014" t="s">
        <v>2</v>
      </c>
      <c r="C16014">
        <v>15.4</v>
      </c>
      <c r="D16014">
        <v>15.44</v>
      </c>
      <c r="E16014">
        <v>15.32</v>
      </c>
      <c r="F16014">
        <v>15.44</v>
      </c>
      <c r="G16014">
        <v>3984203</v>
      </c>
      <c r="H16014" t="s">
        <v>29</v>
      </c>
      <c r="I16014" t="s">
        <v>30</v>
      </c>
      <c r="J16014" s="1">
        <f t="shared" si="249"/>
        <v>0</v>
      </c>
    </row>
    <row r="16015" hidden="1" spans="1:10">
      <c r="A16015" s="3">
        <v>45282</v>
      </c>
      <c r="B16015" t="s">
        <v>2</v>
      </c>
      <c r="C16015">
        <v>15.44</v>
      </c>
      <c r="D16015">
        <v>15.7</v>
      </c>
      <c r="E16015">
        <v>15.4</v>
      </c>
      <c r="F16015">
        <v>15.57</v>
      </c>
      <c r="G16015">
        <v>8556099</v>
      </c>
      <c r="H16015" t="s">
        <v>29</v>
      </c>
      <c r="I16015" t="s">
        <v>30</v>
      </c>
      <c r="J16015" s="1">
        <f t="shared" si="249"/>
        <v>0.00838444124927688</v>
      </c>
    </row>
    <row r="16016" hidden="1" spans="1:10">
      <c r="A16016" s="3">
        <v>45285</v>
      </c>
      <c r="B16016" t="s">
        <v>2</v>
      </c>
      <c r="C16016">
        <v>15.61</v>
      </c>
      <c r="D16016">
        <v>15.78</v>
      </c>
      <c r="E16016">
        <v>15.57</v>
      </c>
      <c r="F16016">
        <v>15.66</v>
      </c>
      <c r="G16016">
        <v>6596548</v>
      </c>
      <c r="H16016" t="s">
        <v>29</v>
      </c>
      <c r="I16016" t="s">
        <v>30</v>
      </c>
      <c r="J16016" s="1">
        <f t="shared" si="249"/>
        <v>0.00576370471675013</v>
      </c>
    </row>
    <row r="16017" hidden="1" spans="1:10">
      <c r="A16017" s="3">
        <v>45286</v>
      </c>
      <c r="B16017" t="s">
        <v>2</v>
      </c>
      <c r="C16017">
        <v>15.66</v>
      </c>
      <c r="D16017">
        <v>15.74</v>
      </c>
      <c r="E16017">
        <v>15.57</v>
      </c>
      <c r="F16017">
        <v>15.7</v>
      </c>
      <c r="G16017">
        <v>4266363</v>
      </c>
      <c r="H16017" t="s">
        <v>29</v>
      </c>
      <c r="I16017" t="s">
        <v>30</v>
      </c>
      <c r="J16017" s="1">
        <f t="shared" si="249"/>
        <v>0.0025510217916052</v>
      </c>
    </row>
    <row r="16018" hidden="1" spans="1:10">
      <c r="A16018" s="3">
        <v>45287</v>
      </c>
      <c r="B16018" t="s">
        <v>2</v>
      </c>
      <c r="C16018">
        <v>15.74</v>
      </c>
      <c r="D16018">
        <v>15.74</v>
      </c>
      <c r="E16018">
        <v>15.61</v>
      </c>
      <c r="F16018">
        <v>15.66</v>
      </c>
      <c r="G16018">
        <v>5791162</v>
      </c>
      <c r="H16018" t="s">
        <v>29</v>
      </c>
      <c r="I16018" t="s">
        <v>30</v>
      </c>
      <c r="J16018" s="1">
        <f t="shared" si="249"/>
        <v>-0.00255102179160533</v>
      </c>
    </row>
    <row r="16019" hidden="1" spans="1:10">
      <c r="A16019" s="3">
        <v>45288</v>
      </c>
      <c r="B16019" t="s">
        <v>2</v>
      </c>
      <c r="C16019">
        <v>15.66</v>
      </c>
      <c r="D16019">
        <v>15.82</v>
      </c>
      <c r="E16019">
        <v>15.61</v>
      </c>
      <c r="F16019">
        <v>15.78</v>
      </c>
      <c r="G16019">
        <v>9891014</v>
      </c>
      <c r="H16019" t="s">
        <v>29</v>
      </c>
      <c r="I16019" t="s">
        <v>30</v>
      </c>
      <c r="J16019" s="1">
        <f t="shared" si="249"/>
        <v>0.00763362485507099</v>
      </c>
    </row>
    <row r="16020" hidden="1" spans="1:10">
      <c r="A16020" s="3">
        <v>45289</v>
      </c>
      <c r="B16020" t="s">
        <v>2</v>
      </c>
      <c r="C16020">
        <v>15.82</v>
      </c>
      <c r="D16020">
        <v>16.04</v>
      </c>
      <c r="E16020">
        <v>15.78</v>
      </c>
      <c r="F16020">
        <v>15.87</v>
      </c>
      <c r="G16020">
        <v>13824310</v>
      </c>
      <c r="H16020" t="s">
        <v>29</v>
      </c>
      <c r="I16020" t="s">
        <v>30</v>
      </c>
      <c r="J16020" s="1">
        <f t="shared" si="249"/>
        <v>0.00568721912058951</v>
      </c>
    </row>
    <row r="16021" hidden="1" spans="1:10">
      <c r="A16021" s="3">
        <v>45293</v>
      </c>
      <c r="B16021" t="s">
        <v>2</v>
      </c>
      <c r="C16021">
        <v>15.91</v>
      </c>
      <c r="D16021">
        <v>16.17</v>
      </c>
      <c r="E16021">
        <v>15.87</v>
      </c>
      <c r="F16021">
        <v>16.04</v>
      </c>
      <c r="G16021">
        <v>13795931</v>
      </c>
      <c r="H16021" t="s">
        <v>29</v>
      </c>
      <c r="I16021" t="s">
        <v>30</v>
      </c>
      <c r="J16021" s="1">
        <f t="shared" si="249"/>
        <v>0.0106550679000508</v>
      </c>
    </row>
    <row r="16022" hidden="1" spans="1:10">
      <c r="A16022" s="3">
        <v>45294</v>
      </c>
      <c r="B16022" t="s">
        <v>2</v>
      </c>
      <c r="C16022">
        <v>15.95</v>
      </c>
      <c r="D16022">
        <v>16.34</v>
      </c>
      <c r="E16022">
        <v>15.91</v>
      </c>
      <c r="F16022">
        <v>16.29</v>
      </c>
      <c r="G16022">
        <v>13867158</v>
      </c>
      <c r="H16022" t="s">
        <v>29</v>
      </c>
      <c r="I16022" t="s">
        <v>30</v>
      </c>
      <c r="J16022" s="1">
        <f t="shared" si="249"/>
        <v>0.0154658201755853</v>
      </c>
    </row>
    <row r="16023" hidden="1" spans="1:10">
      <c r="A16023" s="3">
        <v>45295</v>
      </c>
      <c r="B16023" t="s">
        <v>2</v>
      </c>
      <c r="C16023">
        <v>16.29</v>
      </c>
      <c r="D16023">
        <v>17.4</v>
      </c>
      <c r="E16023">
        <v>16.29</v>
      </c>
      <c r="F16023">
        <v>17.1</v>
      </c>
      <c r="G16023">
        <v>49460264</v>
      </c>
      <c r="H16023" t="s">
        <v>29</v>
      </c>
      <c r="I16023" t="s">
        <v>30</v>
      </c>
      <c r="J16023" s="1">
        <f t="shared" si="249"/>
        <v>0.0485270408946606</v>
      </c>
    </row>
    <row r="16024" hidden="1" spans="1:10">
      <c r="A16024" s="3">
        <v>45296</v>
      </c>
      <c r="B16024" t="s">
        <v>2</v>
      </c>
      <c r="C16024">
        <v>17.1</v>
      </c>
      <c r="D16024">
        <v>17.44</v>
      </c>
      <c r="E16024">
        <v>17.1</v>
      </c>
      <c r="F16024">
        <v>17.44</v>
      </c>
      <c r="G16024">
        <v>22545252</v>
      </c>
      <c r="H16024" t="s">
        <v>29</v>
      </c>
      <c r="I16024" t="s">
        <v>30</v>
      </c>
      <c r="J16024" s="1">
        <f t="shared" si="249"/>
        <v>0.0196879549722194</v>
      </c>
    </row>
    <row r="16025" hidden="1" spans="1:10">
      <c r="A16025" s="3">
        <v>45299</v>
      </c>
      <c r="B16025" t="s">
        <v>2</v>
      </c>
      <c r="C16025">
        <v>17.53</v>
      </c>
      <c r="D16025">
        <v>17.74</v>
      </c>
      <c r="E16025">
        <v>17.36</v>
      </c>
      <c r="F16025">
        <v>17.61</v>
      </c>
      <c r="G16025">
        <v>20170178</v>
      </c>
      <c r="H16025" t="s">
        <v>29</v>
      </c>
      <c r="I16025" t="s">
        <v>30</v>
      </c>
      <c r="J16025" s="1">
        <f t="shared" si="249"/>
        <v>0.00970050402728102</v>
      </c>
    </row>
    <row r="16026" hidden="1" spans="1:10">
      <c r="A16026" s="3">
        <v>45300</v>
      </c>
      <c r="B16026" t="s">
        <v>2</v>
      </c>
      <c r="C16026">
        <v>17.65</v>
      </c>
      <c r="D16026">
        <v>17.78</v>
      </c>
      <c r="E16026">
        <v>17.44</v>
      </c>
      <c r="F16026">
        <v>17.74</v>
      </c>
      <c r="G16026">
        <v>19819773</v>
      </c>
      <c r="H16026" t="s">
        <v>29</v>
      </c>
      <c r="I16026" t="s">
        <v>30</v>
      </c>
      <c r="J16026" s="1">
        <f t="shared" si="249"/>
        <v>0.00735505437331856</v>
      </c>
    </row>
    <row r="16027" hidden="1" spans="1:10">
      <c r="A16027" s="3">
        <v>45301</v>
      </c>
      <c r="B16027" t="s">
        <v>2</v>
      </c>
      <c r="C16027">
        <v>17.74</v>
      </c>
      <c r="D16027">
        <v>18</v>
      </c>
      <c r="E16027">
        <v>17.57</v>
      </c>
      <c r="F16027">
        <v>17.78</v>
      </c>
      <c r="G16027">
        <v>24708606</v>
      </c>
      <c r="H16027" t="s">
        <v>29</v>
      </c>
      <c r="I16027" t="s">
        <v>30</v>
      </c>
      <c r="J16027" s="1">
        <f t="shared" si="249"/>
        <v>0.00225225320432527</v>
      </c>
    </row>
    <row r="16028" hidden="1" spans="1:10">
      <c r="A16028" s="3">
        <v>45302</v>
      </c>
      <c r="B16028" t="s">
        <v>2</v>
      </c>
      <c r="C16028">
        <v>17.78</v>
      </c>
      <c r="D16028">
        <v>17.95</v>
      </c>
      <c r="E16028">
        <v>17.44</v>
      </c>
      <c r="F16028">
        <v>17.57</v>
      </c>
      <c r="G16028">
        <v>24699072</v>
      </c>
      <c r="H16028" t="s">
        <v>29</v>
      </c>
      <c r="I16028" t="s">
        <v>30</v>
      </c>
      <c r="J16028" s="1">
        <f t="shared" si="249"/>
        <v>-0.0118813278867528</v>
      </c>
    </row>
    <row r="16029" hidden="1" spans="1:10">
      <c r="A16029" s="3">
        <v>45303</v>
      </c>
      <c r="B16029" t="s">
        <v>2</v>
      </c>
      <c r="C16029">
        <v>17.44</v>
      </c>
      <c r="D16029">
        <v>18.34</v>
      </c>
      <c r="E16029">
        <v>17.36</v>
      </c>
      <c r="F16029">
        <v>18.16</v>
      </c>
      <c r="G16029">
        <v>45939222</v>
      </c>
      <c r="H16029" t="s">
        <v>29</v>
      </c>
      <c r="I16029" t="s">
        <v>30</v>
      </c>
      <c r="J16029" s="1">
        <f t="shared" si="249"/>
        <v>0.0330284709741414</v>
      </c>
    </row>
    <row r="16030" hidden="1" spans="1:10">
      <c r="A16030" s="3">
        <v>45306</v>
      </c>
      <c r="B16030" t="s">
        <v>2</v>
      </c>
      <c r="C16030">
        <v>18.29</v>
      </c>
      <c r="D16030">
        <v>18.63</v>
      </c>
      <c r="E16030">
        <v>18.21</v>
      </c>
      <c r="F16030">
        <v>18.25</v>
      </c>
      <c r="G16030">
        <v>25101956</v>
      </c>
      <c r="H16030" t="s">
        <v>29</v>
      </c>
      <c r="I16030" t="s">
        <v>30</v>
      </c>
      <c r="J16030" s="1">
        <f t="shared" si="249"/>
        <v>0.00494370685535329</v>
      </c>
    </row>
    <row r="16031" hidden="1" spans="1:10">
      <c r="A16031" s="3">
        <v>45307</v>
      </c>
      <c r="B16031" t="s">
        <v>2</v>
      </c>
      <c r="C16031">
        <v>18.25</v>
      </c>
      <c r="D16031">
        <v>18.29</v>
      </c>
      <c r="E16031">
        <v>18</v>
      </c>
      <c r="F16031">
        <v>18.29</v>
      </c>
      <c r="G16031">
        <v>17507709</v>
      </c>
      <c r="H16031" t="s">
        <v>29</v>
      </c>
      <c r="I16031" t="s">
        <v>30</v>
      </c>
      <c r="J16031" s="1">
        <f t="shared" si="249"/>
        <v>0.00218938237427385</v>
      </c>
    </row>
    <row r="16032" hidden="1" spans="1:10">
      <c r="A16032" s="3">
        <v>45308</v>
      </c>
      <c r="B16032" t="s">
        <v>2</v>
      </c>
      <c r="C16032">
        <v>18.38</v>
      </c>
      <c r="D16032">
        <v>18.55</v>
      </c>
      <c r="E16032">
        <v>18.12</v>
      </c>
      <c r="F16032">
        <v>18.29</v>
      </c>
      <c r="G16032">
        <v>20498402</v>
      </c>
      <c r="H16032" t="s">
        <v>29</v>
      </c>
      <c r="I16032" t="s">
        <v>30</v>
      </c>
      <c r="J16032" s="1">
        <f t="shared" si="249"/>
        <v>0</v>
      </c>
    </row>
    <row r="16033" hidden="1" spans="1:10">
      <c r="A16033" s="3">
        <v>45309</v>
      </c>
      <c r="B16033" t="s">
        <v>2</v>
      </c>
      <c r="C16033">
        <v>18.21</v>
      </c>
      <c r="D16033">
        <v>18.5</v>
      </c>
      <c r="E16033">
        <v>18.12</v>
      </c>
      <c r="F16033">
        <v>18.46</v>
      </c>
      <c r="G16033">
        <v>23636665</v>
      </c>
      <c r="H16033" t="s">
        <v>29</v>
      </c>
      <c r="I16033" t="s">
        <v>30</v>
      </c>
      <c r="J16033" s="1">
        <f t="shared" ref="J16033:J16096" si="250">LN(F16033/F16032)</f>
        <v>0.00925176667193194</v>
      </c>
    </row>
    <row r="16034" hidden="1" spans="1:10">
      <c r="A16034" s="3">
        <v>45310</v>
      </c>
      <c r="B16034" t="s">
        <v>2</v>
      </c>
      <c r="C16034">
        <v>18.55</v>
      </c>
      <c r="D16034">
        <v>18.85</v>
      </c>
      <c r="E16034">
        <v>18.46</v>
      </c>
      <c r="F16034">
        <v>18.76</v>
      </c>
      <c r="G16034">
        <v>21632516</v>
      </c>
      <c r="H16034" t="s">
        <v>29</v>
      </c>
      <c r="I16034" t="s">
        <v>30</v>
      </c>
      <c r="J16034" s="1">
        <f t="shared" si="250"/>
        <v>0.0161207145033725</v>
      </c>
    </row>
    <row r="16035" hidden="1" spans="1:10">
      <c r="A16035" s="3">
        <v>45313</v>
      </c>
      <c r="B16035" t="s">
        <v>2</v>
      </c>
      <c r="C16035">
        <v>18.97</v>
      </c>
      <c r="D16035">
        <v>19.19</v>
      </c>
      <c r="E16035">
        <v>18.72</v>
      </c>
      <c r="F16035">
        <v>18.8</v>
      </c>
      <c r="G16035">
        <v>29147259</v>
      </c>
      <c r="H16035" t="s">
        <v>29</v>
      </c>
      <c r="I16035" t="s">
        <v>30</v>
      </c>
      <c r="J16035" s="1">
        <f t="shared" si="250"/>
        <v>0.00212992625782485</v>
      </c>
    </row>
    <row r="16036" hidden="1" spans="1:10">
      <c r="A16036" s="3">
        <v>45314</v>
      </c>
      <c r="B16036" t="s">
        <v>2</v>
      </c>
      <c r="C16036">
        <v>18.8</v>
      </c>
      <c r="D16036">
        <v>19.02</v>
      </c>
      <c r="E16036">
        <v>18.63</v>
      </c>
      <c r="F16036">
        <v>18.68</v>
      </c>
      <c r="G16036">
        <v>15918094</v>
      </c>
      <c r="H16036" t="s">
        <v>29</v>
      </c>
      <c r="I16036" t="s">
        <v>30</v>
      </c>
      <c r="J16036" s="1">
        <f t="shared" si="250"/>
        <v>-0.00640343703520702</v>
      </c>
    </row>
    <row r="16037" hidden="1" spans="1:10">
      <c r="A16037" s="3">
        <v>45315</v>
      </c>
      <c r="B16037" t="s">
        <v>2</v>
      </c>
      <c r="C16037">
        <v>18.59</v>
      </c>
      <c r="D16037">
        <v>18.85</v>
      </c>
      <c r="E16037">
        <v>18.55</v>
      </c>
      <c r="F16037">
        <v>18.63</v>
      </c>
      <c r="G16037">
        <v>12702423</v>
      </c>
      <c r="H16037" t="s">
        <v>29</v>
      </c>
      <c r="I16037" t="s">
        <v>30</v>
      </c>
      <c r="J16037" s="1">
        <f t="shared" si="250"/>
        <v>-0.00268024818719949</v>
      </c>
    </row>
    <row r="16038" hidden="1" spans="1:10">
      <c r="A16038" s="3">
        <v>45316</v>
      </c>
      <c r="B16038" t="s">
        <v>2</v>
      </c>
      <c r="C16038">
        <v>18.68</v>
      </c>
      <c r="D16038">
        <v>18.68</v>
      </c>
      <c r="E16038">
        <v>18.46</v>
      </c>
      <c r="F16038">
        <v>18.63</v>
      </c>
      <c r="G16038">
        <v>14706039</v>
      </c>
      <c r="H16038" t="s">
        <v>29</v>
      </c>
      <c r="I16038" t="s">
        <v>30</v>
      </c>
      <c r="J16038" s="1">
        <f t="shared" si="250"/>
        <v>0</v>
      </c>
    </row>
    <row r="16039" hidden="1" spans="1:10">
      <c r="A16039" s="3">
        <v>45317</v>
      </c>
      <c r="B16039" t="s">
        <v>2</v>
      </c>
      <c r="C16039">
        <v>18.63</v>
      </c>
      <c r="D16039">
        <v>18.85</v>
      </c>
      <c r="E16039">
        <v>18.63</v>
      </c>
      <c r="F16039">
        <v>18.72</v>
      </c>
      <c r="G16039">
        <v>9501696</v>
      </c>
      <c r="H16039" t="s">
        <v>29</v>
      </c>
      <c r="I16039" t="s">
        <v>30</v>
      </c>
      <c r="J16039" s="1">
        <f t="shared" si="250"/>
        <v>0.00481928643594892</v>
      </c>
    </row>
    <row r="16040" hidden="1" spans="1:10">
      <c r="A16040" s="3">
        <v>45320</v>
      </c>
      <c r="B16040" t="s">
        <v>2</v>
      </c>
      <c r="C16040">
        <v>18.72</v>
      </c>
      <c r="D16040">
        <v>19.1</v>
      </c>
      <c r="E16040">
        <v>18.72</v>
      </c>
      <c r="F16040">
        <v>18.85</v>
      </c>
      <c r="G16040">
        <v>15682580</v>
      </c>
      <c r="H16040" t="s">
        <v>29</v>
      </c>
      <c r="I16040" t="s">
        <v>30</v>
      </c>
      <c r="J16040" s="1">
        <f t="shared" si="250"/>
        <v>0.00692044284457398</v>
      </c>
    </row>
    <row r="16041" hidden="1" spans="1:10">
      <c r="A16041" s="3">
        <v>45321</v>
      </c>
      <c r="B16041" t="s">
        <v>2</v>
      </c>
      <c r="C16041">
        <v>18.85</v>
      </c>
      <c r="D16041">
        <v>18.93</v>
      </c>
      <c r="E16041">
        <v>18.59</v>
      </c>
      <c r="F16041">
        <v>18.8</v>
      </c>
      <c r="G16041">
        <v>14361653</v>
      </c>
      <c r="H16041" t="s">
        <v>29</v>
      </c>
      <c r="I16041" t="s">
        <v>30</v>
      </c>
      <c r="J16041" s="1">
        <f t="shared" si="250"/>
        <v>-0.0026560440581163</v>
      </c>
    </row>
    <row r="16042" hidden="1" spans="1:10">
      <c r="A16042" s="3">
        <v>45322</v>
      </c>
      <c r="B16042" t="s">
        <v>2</v>
      </c>
      <c r="C16042">
        <v>18.93</v>
      </c>
      <c r="D16042">
        <v>18.93</v>
      </c>
      <c r="E16042">
        <v>18.42</v>
      </c>
      <c r="F16042">
        <v>18.5</v>
      </c>
      <c r="G16042">
        <v>27855285</v>
      </c>
      <c r="H16042" t="s">
        <v>29</v>
      </c>
      <c r="I16042" t="s">
        <v>30</v>
      </c>
      <c r="J16042" s="1">
        <f t="shared" si="250"/>
        <v>-0.0160861377516244</v>
      </c>
    </row>
    <row r="16043" hidden="1" spans="1:10">
      <c r="A16043" s="3">
        <v>45323</v>
      </c>
      <c r="B16043" t="s">
        <v>2</v>
      </c>
      <c r="C16043">
        <v>18.46</v>
      </c>
      <c r="D16043">
        <v>18.68</v>
      </c>
      <c r="E16043">
        <v>18.38</v>
      </c>
      <c r="F16043">
        <v>18.63</v>
      </c>
      <c r="G16043">
        <v>11404897</v>
      </c>
      <c r="H16043" t="s">
        <v>29</v>
      </c>
      <c r="I16043" t="s">
        <v>30</v>
      </c>
      <c r="J16043" s="1">
        <f t="shared" si="250"/>
        <v>0.00700245252921788</v>
      </c>
    </row>
    <row r="16044" hidden="1" spans="1:10">
      <c r="A16044" s="3">
        <v>45324</v>
      </c>
      <c r="B16044" t="s">
        <v>2</v>
      </c>
      <c r="C16044">
        <v>18.63</v>
      </c>
      <c r="D16044">
        <v>18.72</v>
      </c>
      <c r="E16044">
        <v>18.5</v>
      </c>
      <c r="F16044">
        <v>18.5</v>
      </c>
      <c r="G16044">
        <v>15091747</v>
      </c>
      <c r="H16044" t="s">
        <v>29</v>
      </c>
      <c r="I16044" t="s">
        <v>30</v>
      </c>
      <c r="J16044" s="1">
        <f t="shared" si="250"/>
        <v>-0.00700245252921787</v>
      </c>
    </row>
    <row r="16045" hidden="1" spans="1:10">
      <c r="A16045" s="3">
        <v>45327</v>
      </c>
      <c r="B16045" t="s">
        <v>2</v>
      </c>
      <c r="C16045">
        <v>18.5</v>
      </c>
      <c r="D16045">
        <v>19.7</v>
      </c>
      <c r="E16045">
        <v>18.5</v>
      </c>
      <c r="F16045">
        <v>19.53</v>
      </c>
      <c r="G16045">
        <v>37132846</v>
      </c>
      <c r="H16045" t="s">
        <v>29</v>
      </c>
      <c r="I16045" t="s">
        <v>30</v>
      </c>
      <c r="J16045" s="1">
        <f t="shared" si="250"/>
        <v>0.0541810128043085</v>
      </c>
    </row>
    <row r="16046" hidden="1" spans="1:10">
      <c r="A16046" s="3">
        <v>45328</v>
      </c>
      <c r="B16046" t="s">
        <v>2</v>
      </c>
      <c r="C16046">
        <v>19.57</v>
      </c>
      <c r="D16046">
        <v>19.7</v>
      </c>
      <c r="E16046">
        <v>19.53</v>
      </c>
      <c r="F16046">
        <v>19.61</v>
      </c>
      <c r="G16046">
        <v>11536580</v>
      </c>
      <c r="H16046" t="s">
        <v>29</v>
      </c>
      <c r="I16046" t="s">
        <v>30</v>
      </c>
      <c r="J16046" s="1">
        <f t="shared" si="250"/>
        <v>0.00408789531966735</v>
      </c>
    </row>
    <row r="16047" hidden="1" spans="1:10">
      <c r="A16047" s="3">
        <v>45329</v>
      </c>
      <c r="B16047" t="s">
        <v>2</v>
      </c>
      <c r="C16047">
        <v>19.65</v>
      </c>
      <c r="D16047">
        <v>20.16</v>
      </c>
      <c r="E16047">
        <v>19.65</v>
      </c>
      <c r="F16047">
        <v>19.99</v>
      </c>
      <c r="G16047">
        <v>21209435</v>
      </c>
      <c r="H16047" t="s">
        <v>29</v>
      </c>
      <c r="I16047" t="s">
        <v>30</v>
      </c>
      <c r="J16047" s="1">
        <f t="shared" si="250"/>
        <v>0.0191925083040537</v>
      </c>
    </row>
    <row r="16048" hidden="1" spans="1:10">
      <c r="A16048" s="3">
        <v>45337</v>
      </c>
      <c r="B16048" t="s">
        <v>2</v>
      </c>
      <c r="C16048">
        <v>20.16</v>
      </c>
      <c r="D16048">
        <v>20.59</v>
      </c>
      <c r="E16048">
        <v>20.04</v>
      </c>
      <c r="F16048">
        <v>20.55</v>
      </c>
      <c r="G16048">
        <v>24119717</v>
      </c>
      <c r="H16048" t="s">
        <v>29</v>
      </c>
      <c r="I16048" t="s">
        <v>30</v>
      </c>
      <c r="J16048" s="1">
        <f t="shared" si="250"/>
        <v>0.0276287924299349</v>
      </c>
    </row>
    <row r="16049" hidden="1" spans="1:10">
      <c r="A16049" s="3">
        <v>45338</v>
      </c>
      <c r="B16049" t="s">
        <v>2</v>
      </c>
      <c r="C16049">
        <v>20.5</v>
      </c>
      <c r="D16049">
        <v>20.5</v>
      </c>
      <c r="E16049">
        <v>20.16</v>
      </c>
      <c r="F16049">
        <v>20.42</v>
      </c>
      <c r="G16049">
        <v>16183641</v>
      </c>
      <c r="H16049" t="s">
        <v>29</v>
      </c>
      <c r="I16049" t="s">
        <v>30</v>
      </c>
      <c r="J16049" s="1">
        <f t="shared" si="250"/>
        <v>-0.00634612820572404</v>
      </c>
    </row>
    <row r="16050" hidden="1" spans="1:10">
      <c r="A16050" s="3">
        <v>45341</v>
      </c>
      <c r="B16050" t="s">
        <v>2</v>
      </c>
      <c r="C16050">
        <v>20.42</v>
      </c>
      <c r="D16050">
        <v>20.5</v>
      </c>
      <c r="E16050">
        <v>20.08</v>
      </c>
      <c r="F16050">
        <v>20.38</v>
      </c>
      <c r="G16050">
        <v>20972791</v>
      </c>
      <c r="H16050" t="s">
        <v>29</v>
      </c>
      <c r="I16050" t="s">
        <v>30</v>
      </c>
      <c r="J16050" s="1">
        <f t="shared" si="250"/>
        <v>-0.00196078494194087</v>
      </c>
    </row>
    <row r="16051" hidden="1" spans="1:10">
      <c r="A16051" s="3">
        <v>45342</v>
      </c>
      <c r="B16051" t="s">
        <v>2</v>
      </c>
      <c r="C16051">
        <v>20.29</v>
      </c>
      <c r="D16051">
        <v>20.5</v>
      </c>
      <c r="E16051">
        <v>20.12</v>
      </c>
      <c r="F16051">
        <v>20.29</v>
      </c>
      <c r="G16051">
        <v>20329320</v>
      </c>
      <c r="H16051" t="s">
        <v>29</v>
      </c>
      <c r="I16051" t="s">
        <v>30</v>
      </c>
      <c r="J16051" s="1">
        <f t="shared" si="250"/>
        <v>-0.00442587395685534</v>
      </c>
    </row>
    <row r="16052" hidden="1" spans="1:10">
      <c r="A16052" s="3">
        <v>45343</v>
      </c>
      <c r="B16052" t="s">
        <v>2</v>
      </c>
      <c r="C16052">
        <v>20.29</v>
      </c>
      <c r="D16052">
        <v>20.59</v>
      </c>
      <c r="E16052">
        <v>20.16</v>
      </c>
      <c r="F16052">
        <v>20.42</v>
      </c>
      <c r="G16052">
        <v>25006098</v>
      </c>
      <c r="H16052" t="s">
        <v>29</v>
      </c>
      <c r="I16052" t="s">
        <v>30</v>
      </c>
      <c r="J16052" s="1">
        <f t="shared" si="250"/>
        <v>0.00638665889879619</v>
      </c>
    </row>
    <row r="16053" hidden="1" spans="1:10">
      <c r="A16053" s="3">
        <v>45344</v>
      </c>
      <c r="B16053" t="s">
        <v>2</v>
      </c>
      <c r="C16053">
        <v>20.42</v>
      </c>
      <c r="D16053">
        <v>20.5</v>
      </c>
      <c r="E16053">
        <v>20.29</v>
      </c>
      <c r="F16053">
        <v>20.38</v>
      </c>
      <c r="G16053">
        <v>14957635</v>
      </c>
      <c r="H16053" t="s">
        <v>29</v>
      </c>
      <c r="I16053" t="s">
        <v>30</v>
      </c>
      <c r="J16053" s="1">
        <f t="shared" si="250"/>
        <v>-0.00196078494194087</v>
      </c>
    </row>
    <row r="16054" hidden="1" spans="1:10">
      <c r="A16054" s="3">
        <v>45345</v>
      </c>
      <c r="B16054" t="s">
        <v>2</v>
      </c>
      <c r="C16054">
        <v>20.42</v>
      </c>
      <c r="D16054">
        <v>21.02</v>
      </c>
      <c r="E16054">
        <v>20.21</v>
      </c>
      <c r="F16054">
        <v>20.34</v>
      </c>
      <c r="G16054">
        <v>49087227</v>
      </c>
      <c r="H16054" t="s">
        <v>29</v>
      </c>
      <c r="I16054" t="s">
        <v>30</v>
      </c>
      <c r="J16054" s="1">
        <f t="shared" si="250"/>
        <v>-0.00196463717416485</v>
      </c>
    </row>
    <row r="16055" hidden="1" spans="1:10">
      <c r="A16055" s="3">
        <v>45348</v>
      </c>
      <c r="B16055" t="s">
        <v>2</v>
      </c>
      <c r="C16055">
        <v>20.34</v>
      </c>
      <c r="D16055">
        <v>20.46</v>
      </c>
      <c r="E16055">
        <v>20.12</v>
      </c>
      <c r="F16055">
        <v>20.42</v>
      </c>
      <c r="G16055">
        <v>21396397</v>
      </c>
      <c r="H16055" t="s">
        <v>29</v>
      </c>
      <c r="I16055" t="s">
        <v>30</v>
      </c>
      <c r="J16055" s="1">
        <f t="shared" si="250"/>
        <v>0.00392542211610573</v>
      </c>
    </row>
    <row r="16056" hidden="1" spans="1:10">
      <c r="A16056" s="3">
        <v>45349</v>
      </c>
      <c r="B16056" t="s">
        <v>2</v>
      </c>
      <c r="C16056">
        <v>20.46</v>
      </c>
      <c r="D16056">
        <v>20.8</v>
      </c>
      <c r="E16056">
        <v>20.29</v>
      </c>
      <c r="F16056">
        <v>20.63</v>
      </c>
      <c r="G16056">
        <v>22922496</v>
      </c>
      <c r="H16056" t="s">
        <v>29</v>
      </c>
      <c r="I16056" t="s">
        <v>30</v>
      </c>
      <c r="J16056" s="1">
        <f t="shared" si="250"/>
        <v>0.0102315143466407</v>
      </c>
    </row>
    <row r="16057" hidden="1" spans="1:10">
      <c r="A16057" s="3">
        <v>45350</v>
      </c>
      <c r="B16057" t="s">
        <v>2</v>
      </c>
      <c r="C16057">
        <v>20.72</v>
      </c>
      <c r="D16057">
        <v>20.89</v>
      </c>
      <c r="E16057">
        <v>20.55</v>
      </c>
      <c r="F16057">
        <v>20.76</v>
      </c>
      <c r="G16057">
        <v>19290660</v>
      </c>
      <c r="H16057" t="s">
        <v>29</v>
      </c>
      <c r="I16057" t="s">
        <v>30</v>
      </c>
      <c r="J16057" s="1">
        <f t="shared" si="250"/>
        <v>0.00628173121452755</v>
      </c>
    </row>
    <row r="16058" hidden="1" spans="1:10">
      <c r="A16058" s="3">
        <v>45351</v>
      </c>
      <c r="B16058" t="s">
        <v>2</v>
      </c>
      <c r="C16058">
        <v>20.84</v>
      </c>
      <c r="D16058">
        <v>20.89</v>
      </c>
      <c r="E16058">
        <v>20.38</v>
      </c>
      <c r="F16058">
        <v>20.55</v>
      </c>
      <c r="G16058">
        <v>24049032</v>
      </c>
      <c r="H16058" t="s">
        <v>29</v>
      </c>
      <c r="I16058" t="s">
        <v>30</v>
      </c>
      <c r="J16058" s="1">
        <f t="shared" si="250"/>
        <v>-0.0101671173554443</v>
      </c>
    </row>
    <row r="16059" hidden="1" spans="1:10">
      <c r="A16059" s="3">
        <v>45352</v>
      </c>
      <c r="B16059" t="s">
        <v>2</v>
      </c>
      <c r="C16059">
        <v>20.5</v>
      </c>
      <c r="D16059">
        <v>20.55</v>
      </c>
      <c r="E16059">
        <v>20.25</v>
      </c>
      <c r="F16059">
        <v>20.42</v>
      </c>
      <c r="G16059">
        <v>20488390</v>
      </c>
      <c r="H16059" t="s">
        <v>29</v>
      </c>
      <c r="I16059" t="s">
        <v>30</v>
      </c>
      <c r="J16059" s="1">
        <f t="shared" si="250"/>
        <v>-0.00634612820572404</v>
      </c>
    </row>
    <row r="16060" hidden="1" spans="1:10">
      <c r="A16060" s="3">
        <v>45355</v>
      </c>
      <c r="B16060" t="s">
        <v>2</v>
      </c>
      <c r="C16060">
        <v>20.5</v>
      </c>
      <c r="D16060">
        <v>20.8</v>
      </c>
      <c r="E16060">
        <v>20.21</v>
      </c>
      <c r="F16060">
        <v>20.59</v>
      </c>
      <c r="G16060">
        <v>31971321</v>
      </c>
      <c r="H16060" t="s">
        <v>29</v>
      </c>
      <c r="I16060" t="s">
        <v>30</v>
      </c>
      <c r="J16060" s="1">
        <f t="shared" si="250"/>
        <v>0.00829070830317856</v>
      </c>
    </row>
    <row r="16061" hidden="1" spans="1:10">
      <c r="A16061" s="3">
        <v>45356</v>
      </c>
      <c r="B16061" t="s">
        <v>2</v>
      </c>
      <c r="C16061">
        <v>20.59</v>
      </c>
      <c r="D16061">
        <v>20.97</v>
      </c>
      <c r="E16061">
        <v>20.5</v>
      </c>
      <c r="F16061">
        <v>20.93</v>
      </c>
      <c r="G16061">
        <v>22788101</v>
      </c>
      <c r="H16061" t="s">
        <v>29</v>
      </c>
      <c r="I16061" t="s">
        <v>30</v>
      </c>
      <c r="J16061" s="1">
        <f t="shared" si="250"/>
        <v>0.0163780154182103</v>
      </c>
    </row>
    <row r="16062" hidden="1" spans="1:10">
      <c r="A16062" s="3">
        <v>45357</v>
      </c>
      <c r="B16062" t="s">
        <v>2</v>
      </c>
      <c r="C16062">
        <v>20.93</v>
      </c>
      <c r="D16062">
        <v>21.4</v>
      </c>
      <c r="E16062">
        <v>20.72</v>
      </c>
      <c r="F16062">
        <v>20.93</v>
      </c>
      <c r="G16062">
        <v>29889707</v>
      </c>
      <c r="H16062" t="s">
        <v>29</v>
      </c>
      <c r="I16062" t="s">
        <v>30</v>
      </c>
      <c r="J16062" s="1">
        <f t="shared" si="250"/>
        <v>0</v>
      </c>
    </row>
    <row r="16063" hidden="1" spans="1:10">
      <c r="A16063" s="3">
        <v>45358</v>
      </c>
      <c r="B16063" t="s">
        <v>2</v>
      </c>
      <c r="C16063">
        <v>21.02</v>
      </c>
      <c r="D16063">
        <v>21.1</v>
      </c>
      <c r="E16063">
        <v>20.72</v>
      </c>
      <c r="F16063">
        <v>20.76</v>
      </c>
      <c r="G16063">
        <v>19772168</v>
      </c>
      <c r="H16063" t="s">
        <v>29</v>
      </c>
      <c r="I16063" t="s">
        <v>30</v>
      </c>
      <c r="J16063" s="1">
        <f t="shared" si="250"/>
        <v>-0.00815547816022042</v>
      </c>
    </row>
    <row r="16064" hidden="1" spans="1:10">
      <c r="A16064" s="3">
        <v>45359</v>
      </c>
      <c r="B16064" t="s">
        <v>2</v>
      </c>
      <c r="C16064">
        <v>20.84</v>
      </c>
      <c r="D16064">
        <v>20.84</v>
      </c>
      <c r="E16064">
        <v>20.08</v>
      </c>
      <c r="F16064">
        <v>20.08</v>
      </c>
      <c r="G16064">
        <v>49400496</v>
      </c>
      <c r="H16064" t="s">
        <v>29</v>
      </c>
      <c r="I16064" t="s">
        <v>30</v>
      </c>
      <c r="J16064" s="1">
        <f t="shared" si="250"/>
        <v>-0.0333037634741596</v>
      </c>
    </row>
    <row r="16065" hidden="1" spans="1:10">
      <c r="A16065" s="3">
        <v>45362</v>
      </c>
      <c r="B16065" t="s">
        <v>2</v>
      </c>
      <c r="C16065">
        <v>20.04</v>
      </c>
      <c r="D16065">
        <v>20.08</v>
      </c>
      <c r="E16065">
        <v>19.4</v>
      </c>
      <c r="F16065">
        <v>19.53</v>
      </c>
      <c r="G16065">
        <v>34933757</v>
      </c>
      <c r="H16065" t="s">
        <v>29</v>
      </c>
      <c r="I16065" t="s">
        <v>30</v>
      </c>
      <c r="J16065" s="1">
        <f t="shared" si="250"/>
        <v>-0.0277725499349407</v>
      </c>
    </row>
    <row r="16066" hidden="1" spans="1:10">
      <c r="A16066" s="3">
        <v>45363</v>
      </c>
      <c r="B16066" t="s">
        <v>2</v>
      </c>
      <c r="C16066">
        <v>19.48</v>
      </c>
      <c r="D16066">
        <v>19.78</v>
      </c>
      <c r="E16066">
        <v>19.36</v>
      </c>
      <c r="F16066">
        <v>19.65</v>
      </c>
      <c r="G16066">
        <v>19133367</v>
      </c>
      <c r="H16066" t="s">
        <v>29</v>
      </c>
      <c r="I16066" t="s">
        <v>30</v>
      </c>
      <c r="J16066" s="1">
        <f t="shared" si="250"/>
        <v>0.00612559342668258</v>
      </c>
    </row>
    <row r="16067" hidden="1" spans="1:10">
      <c r="A16067" s="3">
        <v>45364</v>
      </c>
      <c r="B16067" t="s">
        <v>2</v>
      </c>
      <c r="C16067">
        <v>19.65</v>
      </c>
      <c r="D16067">
        <v>20.29</v>
      </c>
      <c r="E16067">
        <v>19.65</v>
      </c>
      <c r="F16067">
        <v>20.29</v>
      </c>
      <c r="G16067">
        <v>15277895</v>
      </c>
      <c r="H16067" t="s">
        <v>29</v>
      </c>
      <c r="I16067" t="s">
        <v>30</v>
      </c>
      <c r="J16067" s="1">
        <f t="shared" si="250"/>
        <v>0.0320508155224532</v>
      </c>
    </row>
    <row r="16068" hidden="1" spans="1:10">
      <c r="A16068" s="3">
        <v>45365</v>
      </c>
      <c r="B16068" t="s">
        <v>2</v>
      </c>
      <c r="C16068">
        <v>20.38</v>
      </c>
      <c r="D16068">
        <v>20.38</v>
      </c>
      <c r="E16068">
        <v>19.91</v>
      </c>
      <c r="F16068">
        <v>19.95</v>
      </c>
      <c r="G16068">
        <v>18372931</v>
      </c>
      <c r="H16068" t="s">
        <v>29</v>
      </c>
      <c r="I16068" t="s">
        <v>30</v>
      </c>
      <c r="J16068" s="1">
        <f t="shared" si="250"/>
        <v>-0.0168990105018509</v>
      </c>
    </row>
    <row r="16069" hidden="1" spans="1:10">
      <c r="A16069" s="3">
        <v>45366</v>
      </c>
      <c r="B16069" t="s">
        <v>2</v>
      </c>
      <c r="C16069">
        <v>19.95</v>
      </c>
      <c r="D16069">
        <v>20.29</v>
      </c>
      <c r="E16069">
        <v>19.7</v>
      </c>
      <c r="F16069">
        <v>20.25</v>
      </c>
      <c r="G16069">
        <v>18896651</v>
      </c>
      <c r="H16069" t="s">
        <v>29</v>
      </c>
      <c r="I16069" t="s">
        <v>30</v>
      </c>
      <c r="J16069" s="1">
        <f t="shared" si="250"/>
        <v>0.0149256502166758</v>
      </c>
    </row>
    <row r="16070" hidden="1" spans="1:10">
      <c r="A16070" s="3">
        <v>45369</v>
      </c>
      <c r="B16070" t="s">
        <v>2</v>
      </c>
      <c r="C16070">
        <v>20.21</v>
      </c>
      <c r="D16070">
        <v>20.25</v>
      </c>
      <c r="E16070">
        <v>19.06</v>
      </c>
      <c r="F16070">
        <v>19.74</v>
      </c>
      <c r="G16070">
        <v>31802640</v>
      </c>
      <c r="H16070" t="s">
        <v>29</v>
      </c>
      <c r="I16070" t="s">
        <v>30</v>
      </c>
      <c r="J16070" s="1">
        <f t="shared" si="250"/>
        <v>-0.0255077595472127</v>
      </c>
    </row>
    <row r="16071" hidden="1" spans="1:10">
      <c r="A16071" s="3">
        <v>45370</v>
      </c>
      <c r="B16071" t="s">
        <v>2</v>
      </c>
      <c r="C16071">
        <v>19.74</v>
      </c>
      <c r="D16071">
        <v>19.87</v>
      </c>
      <c r="E16071">
        <v>19.53</v>
      </c>
      <c r="F16071">
        <v>19.74</v>
      </c>
      <c r="G16071">
        <v>13613941</v>
      </c>
      <c r="H16071" t="s">
        <v>29</v>
      </c>
      <c r="I16071" t="s">
        <v>30</v>
      </c>
      <c r="J16071" s="1">
        <f t="shared" si="250"/>
        <v>0</v>
      </c>
    </row>
    <row r="16072" hidden="1" spans="1:10">
      <c r="A16072" s="3">
        <v>45371</v>
      </c>
      <c r="B16072" t="s">
        <v>2</v>
      </c>
      <c r="C16072">
        <v>19.74</v>
      </c>
      <c r="D16072">
        <v>20.76</v>
      </c>
      <c r="E16072">
        <v>19.65</v>
      </c>
      <c r="F16072">
        <v>20.55</v>
      </c>
      <c r="G16072">
        <v>39378758</v>
      </c>
      <c r="H16072" t="s">
        <v>29</v>
      </c>
      <c r="I16072" t="s">
        <v>30</v>
      </c>
      <c r="J16072" s="1">
        <f t="shared" si="250"/>
        <v>0.0402139069369081</v>
      </c>
    </row>
    <row r="16073" hidden="1" spans="1:10">
      <c r="A16073" s="3">
        <v>45372</v>
      </c>
      <c r="B16073" t="s">
        <v>2</v>
      </c>
      <c r="C16073">
        <v>20.68</v>
      </c>
      <c r="D16073">
        <v>21.06</v>
      </c>
      <c r="E16073">
        <v>20.5</v>
      </c>
      <c r="F16073">
        <v>21.06</v>
      </c>
      <c r="G16073">
        <v>30996612</v>
      </c>
      <c r="H16073" t="s">
        <v>29</v>
      </c>
      <c r="I16073" t="s">
        <v>30</v>
      </c>
      <c r="J16073" s="1">
        <f t="shared" si="250"/>
        <v>0.0245145657635858</v>
      </c>
    </row>
    <row r="16074" hidden="1" spans="1:10">
      <c r="A16074" s="3">
        <v>45373</v>
      </c>
      <c r="B16074" t="s">
        <v>2</v>
      </c>
      <c r="C16074">
        <v>21.27</v>
      </c>
      <c r="D16074">
        <v>21.87</v>
      </c>
      <c r="E16074">
        <v>21.14</v>
      </c>
      <c r="F16074">
        <v>21.31</v>
      </c>
      <c r="G16074">
        <v>41564847</v>
      </c>
      <c r="H16074" t="s">
        <v>29</v>
      </c>
      <c r="I16074" t="s">
        <v>30</v>
      </c>
      <c r="J16074" s="1">
        <f t="shared" si="250"/>
        <v>0.0118009394046963</v>
      </c>
    </row>
    <row r="16075" hidden="1" spans="1:10">
      <c r="A16075" s="3">
        <v>45376</v>
      </c>
      <c r="B16075" t="s">
        <v>2</v>
      </c>
      <c r="C16075">
        <v>21.31</v>
      </c>
      <c r="D16075">
        <v>21.57</v>
      </c>
      <c r="E16075">
        <v>20.93</v>
      </c>
      <c r="F16075">
        <v>21.02</v>
      </c>
      <c r="G16075">
        <v>21232592</v>
      </c>
      <c r="H16075" t="s">
        <v>29</v>
      </c>
      <c r="I16075" t="s">
        <v>30</v>
      </c>
      <c r="J16075" s="1">
        <f t="shared" si="250"/>
        <v>-0.0137020806617207</v>
      </c>
    </row>
    <row r="16076" hidden="1" spans="1:10">
      <c r="A16076" s="3">
        <v>45377</v>
      </c>
      <c r="B16076" t="s">
        <v>2</v>
      </c>
      <c r="C16076">
        <v>21.02</v>
      </c>
      <c r="D16076">
        <v>21.48</v>
      </c>
      <c r="E16076">
        <v>20.93</v>
      </c>
      <c r="F16076">
        <v>21.48</v>
      </c>
      <c r="G16076">
        <v>15621471</v>
      </c>
      <c r="H16076" t="s">
        <v>29</v>
      </c>
      <c r="I16076" t="s">
        <v>30</v>
      </c>
      <c r="J16076" s="1">
        <f t="shared" si="250"/>
        <v>0.0216479041918589</v>
      </c>
    </row>
    <row r="16077" hidden="1" spans="1:10">
      <c r="A16077" s="3">
        <v>45378</v>
      </c>
      <c r="B16077" t="s">
        <v>2</v>
      </c>
      <c r="C16077">
        <v>21.48</v>
      </c>
      <c r="D16077">
        <v>21.61</v>
      </c>
      <c r="E16077">
        <v>21.27</v>
      </c>
      <c r="F16077">
        <v>21.53</v>
      </c>
      <c r="G16077">
        <v>11418459</v>
      </c>
      <c r="H16077" t="s">
        <v>29</v>
      </c>
      <c r="I16077" t="s">
        <v>30</v>
      </c>
      <c r="J16077" s="1">
        <f t="shared" si="250"/>
        <v>0.00232504173560782</v>
      </c>
    </row>
    <row r="16078" hidden="1" spans="1:10">
      <c r="A16078" s="3">
        <v>45379</v>
      </c>
      <c r="B16078" t="s">
        <v>2</v>
      </c>
      <c r="C16078">
        <v>21.82</v>
      </c>
      <c r="D16078">
        <v>21.87</v>
      </c>
      <c r="E16078">
        <v>21.44</v>
      </c>
      <c r="F16078">
        <v>21.7</v>
      </c>
      <c r="G16078">
        <v>16000453</v>
      </c>
      <c r="H16078" t="s">
        <v>29</v>
      </c>
      <c r="I16078" t="s">
        <v>30</v>
      </c>
      <c r="J16078" s="1">
        <f t="shared" si="250"/>
        <v>0.00786494917014214</v>
      </c>
    </row>
    <row r="16079" hidden="1" spans="1:10">
      <c r="A16079" s="3">
        <v>45380</v>
      </c>
      <c r="B16079" t="s">
        <v>2</v>
      </c>
      <c r="C16079">
        <v>21.74</v>
      </c>
      <c r="D16079">
        <v>21.74</v>
      </c>
      <c r="E16079">
        <v>21.4</v>
      </c>
      <c r="F16079">
        <v>21.61</v>
      </c>
      <c r="G16079">
        <v>11662809</v>
      </c>
      <c r="H16079" t="s">
        <v>29</v>
      </c>
      <c r="I16079" t="s">
        <v>30</v>
      </c>
      <c r="J16079" s="1">
        <f t="shared" si="250"/>
        <v>-0.00415609002761923</v>
      </c>
    </row>
    <row r="16080" hidden="1" spans="1:10">
      <c r="A16080" s="3">
        <v>45383</v>
      </c>
      <c r="B16080" t="s">
        <v>2</v>
      </c>
      <c r="C16080">
        <v>21.44</v>
      </c>
      <c r="D16080">
        <v>21.48</v>
      </c>
      <c r="E16080">
        <v>21.02</v>
      </c>
      <c r="F16080">
        <v>21.18</v>
      </c>
      <c r="G16080">
        <v>19251824</v>
      </c>
      <c r="H16080" t="s">
        <v>29</v>
      </c>
      <c r="I16080" t="s">
        <v>30</v>
      </c>
      <c r="J16080" s="1">
        <f t="shared" si="250"/>
        <v>-0.0200988303455342</v>
      </c>
    </row>
    <row r="16081" hidden="1" spans="1:10">
      <c r="A16081" s="3">
        <v>45384</v>
      </c>
      <c r="B16081" t="s">
        <v>2</v>
      </c>
      <c r="C16081">
        <v>20.93</v>
      </c>
      <c r="D16081">
        <v>21.1</v>
      </c>
      <c r="E16081">
        <v>20.59</v>
      </c>
      <c r="F16081">
        <v>21.1</v>
      </c>
      <c r="G16081">
        <v>28990435</v>
      </c>
      <c r="H16081" t="s">
        <v>29</v>
      </c>
      <c r="I16081" t="s">
        <v>30</v>
      </c>
      <c r="J16081" s="1">
        <f t="shared" si="250"/>
        <v>-0.00378429969123951</v>
      </c>
    </row>
    <row r="16082" hidden="1" spans="1:10">
      <c r="A16082" s="3">
        <v>45385</v>
      </c>
      <c r="B16082" t="s">
        <v>2</v>
      </c>
      <c r="C16082">
        <v>21.1</v>
      </c>
      <c r="D16082">
        <v>21.1</v>
      </c>
      <c r="E16082">
        <v>20.59</v>
      </c>
      <c r="F16082">
        <v>20.59</v>
      </c>
      <c r="G16082">
        <v>22573520</v>
      </c>
      <c r="H16082" t="s">
        <v>29</v>
      </c>
      <c r="I16082" t="s">
        <v>30</v>
      </c>
      <c r="J16082" s="1">
        <f t="shared" si="250"/>
        <v>-0.0244675194423228</v>
      </c>
    </row>
    <row r="16083" hidden="1" spans="1:10">
      <c r="A16083" s="3">
        <v>45386</v>
      </c>
      <c r="B16083" t="s">
        <v>2</v>
      </c>
      <c r="C16083">
        <v>20.59</v>
      </c>
      <c r="D16083">
        <v>20.63</v>
      </c>
      <c r="E16083">
        <v>20.25</v>
      </c>
      <c r="F16083">
        <v>20.25</v>
      </c>
      <c r="G16083">
        <v>27809591</v>
      </c>
      <c r="H16083" t="s">
        <v>29</v>
      </c>
      <c r="I16083" t="s">
        <v>30</v>
      </c>
      <c r="J16083" s="1">
        <f t="shared" si="250"/>
        <v>-0.01665072748715</v>
      </c>
    </row>
    <row r="16084" hidden="1" spans="1:10">
      <c r="A16084" s="3">
        <v>45387</v>
      </c>
      <c r="B16084" t="s">
        <v>2</v>
      </c>
      <c r="C16084">
        <v>20.04</v>
      </c>
      <c r="D16084">
        <v>20.21</v>
      </c>
      <c r="E16084">
        <v>19.82</v>
      </c>
      <c r="F16084">
        <v>19.87</v>
      </c>
      <c r="G16084">
        <v>25388809</v>
      </c>
      <c r="H16084" t="s">
        <v>29</v>
      </c>
      <c r="I16084" t="s">
        <v>30</v>
      </c>
      <c r="J16084" s="1">
        <f t="shared" si="250"/>
        <v>-0.0189437369888226</v>
      </c>
    </row>
    <row r="16085" hidden="1" spans="1:10">
      <c r="A16085" s="3">
        <v>45390</v>
      </c>
      <c r="B16085" t="s">
        <v>2</v>
      </c>
      <c r="C16085">
        <v>19.91</v>
      </c>
      <c r="D16085">
        <v>20.25</v>
      </c>
      <c r="E16085">
        <v>19.7</v>
      </c>
      <c r="F16085">
        <v>19.99</v>
      </c>
      <c r="G16085">
        <v>24728602</v>
      </c>
      <c r="H16085" t="s">
        <v>29</v>
      </c>
      <c r="I16085" t="s">
        <v>30</v>
      </c>
      <c r="J16085" s="1">
        <f t="shared" si="250"/>
        <v>0.00602109194858298</v>
      </c>
    </row>
    <row r="16086" hidden="1" spans="1:10">
      <c r="A16086" s="3">
        <v>45391</v>
      </c>
      <c r="B16086" t="s">
        <v>2</v>
      </c>
      <c r="C16086">
        <v>19.99</v>
      </c>
      <c r="D16086">
        <v>20.42</v>
      </c>
      <c r="E16086">
        <v>19.91</v>
      </c>
      <c r="F16086">
        <v>20.42</v>
      </c>
      <c r="G16086">
        <v>15742686</v>
      </c>
      <c r="H16086" t="s">
        <v>29</v>
      </c>
      <c r="I16086" t="s">
        <v>30</v>
      </c>
      <c r="J16086" s="1">
        <f t="shared" si="250"/>
        <v>0.0212826642242109</v>
      </c>
    </row>
    <row r="16087" hidden="1" spans="1:10">
      <c r="A16087" s="3">
        <v>45392</v>
      </c>
      <c r="B16087" t="s">
        <v>2</v>
      </c>
      <c r="C16087">
        <v>20.68</v>
      </c>
      <c r="D16087">
        <v>20.72</v>
      </c>
      <c r="E16087">
        <v>20.25</v>
      </c>
      <c r="F16087">
        <v>20.25</v>
      </c>
      <c r="G16087">
        <v>21093473</v>
      </c>
      <c r="H16087" t="s">
        <v>29</v>
      </c>
      <c r="I16087" t="s">
        <v>30</v>
      </c>
      <c r="J16087" s="1">
        <f t="shared" si="250"/>
        <v>-0.00836001918397144</v>
      </c>
    </row>
    <row r="16088" hidden="1" spans="1:10">
      <c r="A16088" s="3">
        <v>45393</v>
      </c>
      <c r="B16088" t="s">
        <v>2</v>
      </c>
      <c r="C16088">
        <v>19.99</v>
      </c>
      <c r="D16088">
        <v>20.29</v>
      </c>
      <c r="E16088">
        <v>19.91</v>
      </c>
      <c r="F16088">
        <v>20.21</v>
      </c>
      <c r="G16088">
        <v>9018767</v>
      </c>
      <c r="H16088" t="s">
        <v>29</v>
      </c>
      <c r="I16088" t="s">
        <v>30</v>
      </c>
      <c r="J16088" s="1">
        <f t="shared" si="250"/>
        <v>-0.00197726213701846</v>
      </c>
    </row>
    <row r="16089" hidden="1" spans="1:10">
      <c r="A16089" s="3">
        <v>45394</v>
      </c>
      <c r="B16089" t="s">
        <v>2</v>
      </c>
      <c r="C16089">
        <v>20.29</v>
      </c>
      <c r="D16089">
        <v>21.02</v>
      </c>
      <c r="E16089">
        <v>20.21</v>
      </c>
      <c r="F16089">
        <v>20.97</v>
      </c>
      <c r="G16089">
        <v>23924451</v>
      </c>
      <c r="H16089" t="s">
        <v>29</v>
      </c>
      <c r="I16089" t="s">
        <v>30</v>
      </c>
      <c r="J16089" s="1">
        <f t="shared" si="250"/>
        <v>0.0369153134982988</v>
      </c>
    </row>
    <row r="16090" hidden="1" spans="1:10">
      <c r="A16090" s="3">
        <v>45397</v>
      </c>
      <c r="B16090" t="s">
        <v>2</v>
      </c>
      <c r="C16090">
        <v>20.8</v>
      </c>
      <c r="D16090">
        <v>21.31</v>
      </c>
      <c r="E16090">
        <v>19.57</v>
      </c>
      <c r="F16090">
        <v>19.91</v>
      </c>
      <c r="G16090">
        <v>47612813</v>
      </c>
      <c r="H16090" t="s">
        <v>29</v>
      </c>
      <c r="I16090" t="s">
        <v>30</v>
      </c>
      <c r="J16090" s="1">
        <f t="shared" si="250"/>
        <v>-0.0518707268377236</v>
      </c>
    </row>
    <row r="16091" hidden="1" spans="1:10">
      <c r="A16091" s="3">
        <v>45398</v>
      </c>
      <c r="B16091" t="s">
        <v>2</v>
      </c>
      <c r="C16091">
        <v>19.91</v>
      </c>
      <c r="D16091">
        <v>20.34</v>
      </c>
      <c r="E16091">
        <v>19.61</v>
      </c>
      <c r="F16091">
        <v>20.34</v>
      </c>
      <c r="G16091">
        <v>32736513</v>
      </c>
      <c r="H16091" t="s">
        <v>29</v>
      </c>
      <c r="I16091" t="s">
        <v>30</v>
      </c>
      <c r="J16091" s="1">
        <f t="shared" si="250"/>
        <v>0.0213672725443089</v>
      </c>
    </row>
    <row r="16092" hidden="1" spans="1:10">
      <c r="A16092" s="3">
        <v>45399</v>
      </c>
      <c r="B16092" t="s">
        <v>2</v>
      </c>
      <c r="C16092">
        <v>20.42</v>
      </c>
      <c r="D16092">
        <v>20.46</v>
      </c>
      <c r="E16092">
        <v>19.65</v>
      </c>
      <c r="F16092">
        <v>19.65</v>
      </c>
      <c r="G16092">
        <v>23991044</v>
      </c>
      <c r="H16092" t="s">
        <v>29</v>
      </c>
      <c r="I16092" t="s">
        <v>30</v>
      </c>
      <c r="J16092" s="1">
        <f t="shared" si="250"/>
        <v>-0.0345120523051437</v>
      </c>
    </row>
    <row r="16093" hidden="1" spans="1:10">
      <c r="A16093" s="3">
        <v>45401</v>
      </c>
      <c r="B16093" t="s">
        <v>2</v>
      </c>
      <c r="C16093">
        <v>19.23</v>
      </c>
      <c r="D16093">
        <v>19.82</v>
      </c>
      <c r="E16093">
        <v>19.23</v>
      </c>
      <c r="F16093">
        <v>19.31</v>
      </c>
      <c r="G16093">
        <v>28198450</v>
      </c>
      <c r="H16093" t="s">
        <v>29</v>
      </c>
      <c r="I16093" t="s">
        <v>30</v>
      </c>
      <c r="J16093" s="1">
        <f t="shared" si="250"/>
        <v>-0.0174542418748472</v>
      </c>
    </row>
    <row r="16094" hidden="1" spans="1:10">
      <c r="A16094" s="3">
        <v>45404</v>
      </c>
      <c r="B16094" t="s">
        <v>2</v>
      </c>
      <c r="C16094">
        <v>19.4</v>
      </c>
      <c r="D16094">
        <v>19.61</v>
      </c>
      <c r="E16094">
        <v>19.19</v>
      </c>
      <c r="F16094">
        <v>19.23</v>
      </c>
      <c r="G16094">
        <v>17597158</v>
      </c>
      <c r="H16094" t="s">
        <v>29</v>
      </c>
      <c r="I16094" t="s">
        <v>30</v>
      </c>
      <c r="J16094" s="1">
        <f t="shared" si="250"/>
        <v>-0.0041515368397346</v>
      </c>
    </row>
    <row r="16095" hidden="1" spans="1:10">
      <c r="A16095" s="3">
        <v>45405</v>
      </c>
      <c r="B16095" t="s">
        <v>2</v>
      </c>
      <c r="C16095">
        <v>19.23</v>
      </c>
      <c r="D16095">
        <v>19.31</v>
      </c>
      <c r="E16095">
        <v>18.5</v>
      </c>
      <c r="F16095">
        <v>18.72</v>
      </c>
      <c r="G16095">
        <v>32023030</v>
      </c>
      <c r="H16095" t="s">
        <v>29</v>
      </c>
      <c r="I16095" t="s">
        <v>30</v>
      </c>
      <c r="J16095" s="1">
        <f t="shared" si="250"/>
        <v>-0.0268790885512425</v>
      </c>
    </row>
    <row r="16096" hidden="1" spans="1:10">
      <c r="A16096" s="3">
        <v>45406</v>
      </c>
      <c r="B16096" t="s">
        <v>2</v>
      </c>
      <c r="C16096">
        <v>18.89</v>
      </c>
      <c r="D16096">
        <v>19.27</v>
      </c>
      <c r="E16096">
        <v>18.68</v>
      </c>
      <c r="F16096">
        <v>19.19</v>
      </c>
      <c r="G16096">
        <v>18659959</v>
      </c>
      <c r="H16096" t="s">
        <v>29</v>
      </c>
      <c r="I16096" t="s">
        <v>30</v>
      </c>
      <c r="J16096" s="1">
        <f t="shared" si="250"/>
        <v>0.0247968389701627</v>
      </c>
    </row>
    <row r="16097" hidden="1" spans="1:10">
      <c r="A16097" s="3">
        <v>45407</v>
      </c>
      <c r="B16097" t="s">
        <v>2</v>
      </c>
      <c r="C16097">
        <v>19.23</v>
      </c>
      <c r="D16097">
        <v>19.23</v>
      </c>
      <c r="E16097">
        <v>18.85</v>
      </c>
      <c r="F16097">
        <v>18.93</v>
      </c>
      <c r="G16097">
        <v>13013555</v>
      </c>
      <c r="H16097" t="s">
        <v>29</v>
      </c>
      <c r="I16097" t="s">
        <v>30</v>
      </c>
      <c r="J16097" s="1">
        <f t="shared" ref="J16097:J16160" si="251">LN(F16097/F16096)</f>
        <v>-0.0136413447983772</v>
      </c>
    </row>
    <row r="16098" hidden="1" spans="1:10">
      <c r="A16098" s="3">
        <v>45408</v>
      </c>
      <c r="B16098" t="s">
        <v>2</v>
      </c>
      <c r="C16098">
        <v>18.72</v>
      </c>
      <c r="D16098">
        <v>19.1</v>
      </c>
      <c r="E16098">
        <v>18.72</v>
      </c>
      <c r="F16098">
        <v>18.93</v>
      </c>
      <c r="G16098">
        <v>13341688</v>
      </c>
      <c r="H16098" t="s">
        <v>29</v>
      </c>
      <c r="I16098" t="s">
        <v>30</v>
      </c>
      <c r="J16098" s="1">
        <f t="shared" si="251"/>
        <v>0</v>
      </c>
    </row>
    <row r="16099" hidden="1" spans="1:10">
      <c r="A16099" s="3">
        <v>45414</v>
      </c>
      <c r="B16099" t="s">
        <v>2</v>
      </c>
      <c r="C16099">
        <v>18.97</v>
      </c>
      <c r="D16099">
        <v>19.19</v>
      </c>
      <c r="E16099">
        <v>18.89</v>
      </c>
      <c r="F16099">
        <v>19.06</v>
      </c>
      <c r="G16099">
        <v>11086274</v>
      </c>
      <c r="H16099" t="s">
        <v>29</v>
      </c>
      <c r="I16099" t="s">
        <v>30</v>
      </c>
      <c r="J16099" s="1">
        <f t="shared" si="251"/>
        <v>0.00684393300482445</v>
      </c>
    </row>
    <row r="16100" hidden="1" spans="1:10">
      <c r="A16100" s="3">
        <v>45415</v>
      </c>
      <c r="B16100" t="s">
        <v>2</v>
      </c>
      <c r="C16100">
        <v>19.23</v>
      </c>
      <c r="D16100">
        <v>19.4</v>
      </c>
      <c r="E16100">
        <v>18.97</v>
      </c>
      <c r="F16100">
        <v>19.06</v>
      </c>
      <c r="G16100">
        <v>11871296</v>
      </c>
      <c r="H16100" t="s">
        <v>29</v>
      </c>
      <c r="I16100" t="s">
        <v>30</v>
      </c>
      <c r="J16100" s="1">
        <f t="shared" si="251"/>
        <v>0</v>
      </c>
    </row>
    <row r="16101" hidden="1" spans="1:10">
      <c r="A16101" s="3">
        <v>45418</v>
      </c>
      <c r="B16101" t="s">
        <v>2</v>
      </c>
      <c r="C16101">
        <v>19.19</v>
      </c>
      <c r="D16101">
        <v>19.53</v>
      </c>
      <c r="E16101">
        <v>19.19</v>
      </c>
      <c r="F16101">
        <v>19.48</v>
      </c>
      <c r="G16101">
        <v>16209008</v>
      </c>
      <c r="H16101" t="s">
        <v>29</v>
      </c>
      <c r="I16101" t="s">
        <v>30</v>
      </c>
      <c r="J16101" s="1">
        <f t="shared" si="251"/>
        <v>0.0217963999883331</v>
      </c>
    </row>
    <row r="16102" hidden="1" spans="1:10">
      <c r="A16102" s="3">
        <v>45419</v>
      </c>
      <c r="B16102" t="s">
        <v>2</v>
      </c>
      <c r="C16102">
        <v>19.57</v>
      </c>
      <c r="D16102">
        <v>19.61</v>
      </c>
      <c r="E16102">
        <v>19.27</v>
      </c>
      <c r="F16102">
        <v>19.36</v>
      </c>
      <c r="G16102">
        <v>9613154</v>
      </c>
      <c r="H16102" t="s">
        <v>29</v>
      </c>
      <c r="I16102" t="s">
        <v>30</v>
      </c>
      <c r="J16102" s="1">
        <f t="shared" si="251"/>
        <v>-0.00617921636595812</v>
      </c>
    </row>
    <row r="16103" hidden="1" spans="1:10">
      <c r="A16103" s="3">
        <v>45420</v>
      </c>
      <c r="B16103" t="s">
        <v>2</v>
      </c>
      <c r="C16103">
        <v>19.06</v>
      </c>
      <c r="D16103">
        <v>19.31</v>
      </c>
      <c r="E16103">
        <v>18.97</v>
      </c>
      <c r="F16103">
        <v>19.19</v>
      </c>
      <c r="G16103">
        <v>21448960</v>
      </c>
      <c r="H16103" t="s">
        <v>29</v>
      </c>
      <c r="I16103" t="s">
        <v>30</v>
      </c>
      <c r="J16103" s="1">
        <f t="shared" si="251"/>
        <v>-0.00881977182882237</v>
      </c>
    </row>
    <row r="16104" hidden="1" spans="1:10">
      <c r="A16104" s="3">
        <v>45421</v>
      </c>
      <c r="B16104" t="s">
        <v>2</v>
      </c>
      <c r="C16104">
        <v>19.23</v>
      </c>
      <c r="D16104">
        <v>19.4</v>
      </c>
      <c r="E16104">
        <v>19.02</v>
      </c>
      <c r="F16104">
        <v>19.27</v>
      </c>
      <c r="G16104">
        <v>15652336</v>
      </c>
      <c r="H16104" t="s">
        <v>29</v>
      </c>
      <c r="I16104" t="s">
        <v>30</v>
      </c>
      <c r="J16104" s="1">
        <f t="shared" si="251"/>
        <v>0.00416017240666634</v>
      </c>
    </row>
    <row r="16105" hidden="1" spans="1:10">
      <c r="A16105" s="3">
        <v>45422</v>
      </c>
      <c r="B16105" t="s">
        <v>2</v>
      </c>
      <c r="C16105">
        <v>19.36</v>
      </c>
      <c r="D16105">
        <v>19.48</v>
      </c>
      <c r="E16105">
        <v>19.14</v>
      </c>
      <c r="F16105">
        <v>19.23</v>
      </c>
      <c r="G16105">
        <v>11428090</v>
      </c>
      <c r="H16105" t="s">
        <v>29</v>
      </c>
      <c r="I16105" t="s">
        <v>30</v>
      </c>
      <c r="J16105" s="1">
        <f t="shared" si="251"/>
        <v>-0.00207792282558662</v>
      </c>
    </row>
    <row r="16106" hidden="1" spans="1:10">
      <c r="A16106" s="3">
        <v>45425</v>
      </c>
      <c r="B16106" t="s">
        <v>2</v>
      </c>
      <c r="C16106">
        <v>19.23</v>
      </c>
      <c r="D16106">
        <v>19.57</v>
      </c>
      <c r="E16106">
        <v>19.23</v>
      </c>
      <c r="F16106">
        <v>19.27</v>
      </c>
      <c r="G16106">
        <v>14013618</v>
      </c>
      <c r="H16106" t="s">
        <v>29</v>
      </c>
      <c r="I16106" t="s">
        <v>30</v>
      </c>
      <c r="J16106" s="1">
        <f t="shared" si="251"/>
        <v>0.00207792282558661</v>
      </c>
    </row>
    <row r="16107" hidden="1" spans="1:10">
      <c r="A16107" s="3">
        <v>45426</v>
      </c>
      <c r="B16107" t="s">
        <v>2</v>
      </c>
      <c r="C16107">
        <v>19.48</v>
      </c>
      <c r="D16107">
        <v>19.74</v>
      </c>
      <c r="E16107">
        <v>19.31</v>
      </c>
      <c r="F16107">
        <v>19.44</v>
      </c>
      <c r="G16107">
        <v>16678594</v>
      </c>
      <c r="H16107" t="s">
        <v>29</v>
      </c>
      <c r="I16107" t="s">
        <v>30</v>
      </c>
      <c r="J16107" s="1">
        <f t="shared" si="251"/>
        <v>0.00878331660601817</v>
      </c>
    </row>
    <row r="16108" hidden="1" spans="1:10">
      <c r="A16108" s="3">
        <v>45427</v>
      </c>
      <c r="B16108" t="s">
        <v>2</v>
      </c>
      <c r="C16108">
        <v>19.53</v>
      </c>
      <c r="D16108">
        <v>19.61</v>
      </c>
      <c r="E16108">
        <v>19.4</v>
      </c>
      <c r="F16108">
        <v>19.48</v>
      </c>
      <c r="G16108">
        <v>15307453</v>
      </c>
      <c r="H16108" t="s">
        <v>29</v>
      </c>
      <c r="I16108" t="s">
        <v>30</v>
      </c>
      <c r="J16108" s="1">
        <f t="shared" si="251"/>
        <v>0.00205549918209596</v>
      </c>
    </row>
    <row r="16109" hidden="1" spans="1:10">
      <c r="A16109" s="3">
        <v>45428</v>
      </c>
      <c r="B16109" t="s">
        <v>2</v>
      </c>
      <c r="C16109">
        <v>19.7</v>
      </c>
      <c r="D16109">
        <v>20.04</v>
      </c>
      <c r="E16109">
        <v>19.57</v>
      </c>
      <c r="F16109">
        <v>19.91</v>
      </c>
      <c r="G16109">
        <v>31443092</v>
      </c>
      <c r="H16109" t="s">
        <v>29</v>
      </c>
      <c r="I16109" t="s">
        <v>30</v>
      </c>
      <c r="J16109" s="1">
        <f t="shared" si="251"/>
        <v>0.0218338198617158</v>
      </c>
    </row>
    <row r="16110" hidden="1" spans="1:10">
      <c r="A16110" s="3">
        <v>45429</v>
      </c>
      <c r="B16110" t="s">
        <v>2</v>
      </c>
      <c r="C16110">
        <v>19.95</v>
      </c>
      <c r="D16110">
        <v>19.95</v>
      </c>
      <c r="E16110">
        <v>19.7</v>
      </c>
      <c r="F16110">
        <v>19.78</v>
      </c>
      <c r="G16110">
        <v>15476686</v>
      </c>
      <c r="H16110" t="s">
        <v>29</v>
      </c>
      <c r="I16110" t="s">
        <v>30</v>
      </c>
      <c r="J16110" s="1">
        <f t="shared" si="251"/>
        <v>-0.0065507918815388</v>
      </c>
    </row>
    <row r="16111" hidden="1" spans="1:10">
      <c r="A16111" s="3">
        <v>45432</v>
      </c>
      <c r="B16111" t="s">
        <v>2</v>
      </c>
      <c r="C16111">
        <v>20.08</v>
      </c>
      <c r="D16111">
        <v>20.08</v>
      </c>
      <c r="E16111">
        <v>19.91</v>
      </c>
      <c r="F16111">
        <v>19.95</v>
      </c>
      <c r="G16111">
        <v>17936337</v>
      </c>
      <c r="H16111" t="s">
        <v>29</v>
      </c>
      <c r="I16111" t="s">
        <v>30</v>
      </c>
      <c r="J16111" s="1">
        <f t="shared" si="251"/>
        <v>0.00855781714130632</v>
      </c>
    </row>
    <row r="16112" hidden="1" spans="1:10">
      <c r="A16112" s="3">
        <v>45433</v>
      </c>
      <c r="B16112" t="s">
        <v>2</v>
      </c>
      <c r="C16112">
        <v>19.95</v>
      </c>
      <c r="D16112">
        <v>20.08</v>
      </c>
      <c r="E16112">
        <v>19.78</v>
      </c>
      <c r="F16112">
        <v>20.08</v>
      </c>
      <c r="G16112">
        <v>16412706</v>
      </c>
      <c r="H16112" t="s">
        <v>29</v>
      </c>
      <c r="I16112" t="s">
        <v>30</v>
      </c>
      <c r="J16112" s="1">
        <f t="shared" si="251"/>
        <v>0.00649515148765597</v>
      </c>
    </row>
    <row r="16113" hidden="1" spans="1:10">
      <c r="A16113" s="3">
        <v>45434</v>
      </c>
      <c r="B16113" t="s">
        <v>2</v>
      </c>
      <c r="C16113">
        <v>20.08</v>
      </c>
      <c r="D16113">
        <v>20.12</v>
      </c>
      <c r="E16113">
        <v>19.74</v>
      </c>
      <c r="F16113">
        <v>19.74</v>
      </c>
      <c r="G16113">
        <v>20054617</v>
      </c>
      <c r="H16113" t="s">
        <v>29</v>
      </c>
      <c r="I16113" t="s">
        <v>30</v>
      </c>
      <c r="J16113" s="1">
        <f t="shared" si="251"/>
        <v>-0.0170772608181929</v>
      </c>
    </row>
    <row r="16114" hidden="1" spans="1:10">
      <c r="A16114" s="3">
        <v>45435</v>
      </c>
      <c r="B16114" t="s">
        <v>2</v>
      </c>
      <c r="C16114">
        <v>19.74</v>
      </c>
      <c r="D16114">
        <v>19.87</v>
      </c>
      <c r="E16114">
        <v>19.57</v>
      </c>
      <c r="F16114">
        <v>19.83</v>
      </c>
      <c r="G16114">
        <v>13091484</v>
      </c>
      <c r="H16114" t="s">
        <v>29</v>
      </c>
      <c r="I16114" t="s">
        <v>30</v>
      </c>
      <c r="J16114" s="1">
        <f t="shared" si="251"/>
        <v>0.00454890852636899</v>
      </c>
    </row>
    <row r="16115" hidden="1" spans="1:10">
      <c r="A16115" s="3">
        <v>45436</v>
      </c>
      <c r="B16115" t="s">
        <v>2</v>
      </c>
      <c r="C16115">
        <v>19.61</v>
      </c>
      <c r="D16115">
        <v>20.26</v>
      </c>
      <c r="E16115">
        <v>19.26</v>
      </c>
      <c r="F16115">
        <v>19.52</v>
      </c>
      <c r="G16115">
        <v>36377620</v>
      </c>
      <c r="H16115" t="s">
        <v>29</v>
      </c>
      <c r="I16115" t="s">
        <v>30</v>
      </c>
      <c r="J16115" s="1">
        <f t="shared" si="251"/>
        <v>-0.0157563615467581</v>
      </c>
    </row>
    <row r="16116" hidden="1" spans="1:10">
      <c r="A16116" s="3">
        <v>45439</v>
      </c>
      <c r="B16116" t="s">
        <v>2</v>
      </c>
      <c r="C16116">
        <v>19.65</v>
      </c>
      <c r="D16116">
        <v>19.65</v>
      </c>
      <c r="E16116">
        <v>19.44</v>
      </c>
      <c r="F16116">
        <v>19.52</v>
      </c>
      <c r="G16116">
        <v>8003794</v>
      </c>
      <c r="H16116" t="s">
        <v>29</v>
      </c>
      <c r="I16116" t="s">
        <v>30</v>
      </c>
      <c r="J16116" s="1">
        <f t="shared" si="251"/>
        <v>0</v>
      </c>
    </row>
    <row r="16117" hidden="1" spans="1:10">
      <c r="A16117" s="3">
        <v>45440</v>
      </c>
      <c r="B16117" t="s">
        <v>2</v>
      </c>
      <c r="C16117">
        <v>19.74</v>
      </c>
      <c r="D16117">
        <v>19.78</v>
      </c>
      <c r="E16117">
        <v>19.44</v>
      </c>
      <c r="F16117">
        <v>19.65</v>
      </c>
      <c r="G16117">
        <v>13116644</v>
      </c>
      <c r="H16117" t="s">
        <v>29</v>
      </c>
      <c r="I16117" t="s">
        <v>30</v>
      </c>
      <c r="J16117" s="1">
        <f t="shared" si="251"/>
        <v>0.00663775733032368</v>
      </c>
    </row>
    <row r="16118" hidden="1" spans="1:10">
      <c r="A16118" s="3">
        <v>45441</v>
      </c>
      <c r="B16118" t="s">
        <v>2</v>
      </c>
      <c r="C16118">
        <v>19.65</v>
      </c>
      <c r="D16118">
        <v>19.7</v>
      </c>
      <c r="E16118">
        <v>19.39</v>
      </c>
      <c r="F16118">
        <v>19.39</v>
      </c>
      <c r="G16118">
        <v>17118183</v>
      </c>
      <c r="H16118" t="s">
        <v>29</v>
      </c>
      <c r="I16118" t="s">
        <v>30</v>
      </c>
      <c r="J16118" s="1">
        <f t="shared" si="251"/>
        <v>-0.0133198690607097</v>
      </c>
    </row>
    <row r="16119" hidden="1" spans="1:10">
      <c r="A16119" s="3">
        <v>45442</v>
      </c>
      <c r="B16119" t="s">
        <v>2</v>
      </c>
      <c r="C16119">
        <v>19.22</v>
      </c>
      <c r="D16119">
        <v>19.26</v>
      </c>
      <c r="E16119">
        <v>18.87</v>
      </c>
      <c r="F16119">
        <v>19</v>
      </c>
      <c r="G16119">
        <v>28835478</v>
      </c>
      <c r="H16119" t="s">
        <v>29</v>
      </c>
      <c r="I16119" t="s">
        <v>30</v>
      </c>
      <c r="J16119" s="1">
        <f t="shared" si="251"/>
        <v>-0.0203184900881201</v>
      </c>
    </row>
    <row r="16120" hidden="1" spans="1:10">
      <c r="A16120" s="3">
        <v>45443</v>
      </c>
      <c r="B16120" t="s">
        <v>2</v>
      </c>
      <c r="C16120">
        <v>19</v>
      </c>
      <c r="D16120">
        <v>19.13</v>
      </c>
      <c r="E16120">
        <v>18.91</v>
      </c>
      <c r="F16120">
        <v>18.91</v>
      </c>
      <c r="G16120">
        <v>14941078</v>
      </c>
      <c r="H16120" t="s">
        <v>29</v>
      </c>
      <c r="I16120" t="s">
        <v>30</v>
      </c>
      <c r="J16120" s="1">
        <f t="shared" si="251"/>
        <v>-0.00474809649607433</v>
      </c>
    </row>
    <row r="16121" hidden="1" spans="1:10">
      <c r="A16121" s="3">
        <v>45446</v>
      </c>
      <c r="B16121" t="s">
        <v>2</v>
      </c>
      <c r="C16121">
        <v>19.09</v>
      </c>
      <c r="D16121">
        <v>19.83</v>
      </c>
      <c r="E16121">
        <v>19.09</v>
      </c>
      <c r="F16121">
        <v>19.65</v>
      </c>
      <c r="G16121">
        <v>24716955</v>
      </c>
      <c r="H16121" t="s">
        <v>29</v>
      </c>
      <c r="I16121" t="s">
        <v>30</v>
      </c>
      <c r="J16121" s="1">
        <f t="shared" si="251"/>
        <v>0.038386455644904</v>
      </c>
    </row>
    <row r="16122" hidden="1" spans="1:10">
      <c r="A16122" s="3">
        <v>45447</v>
      </c>
      <c r="B16122" t="s">
        <v>2</v>
      </c>
      <c r="C16122">
        <v>19.78</v>
      </c>
      <c r="D16122">
        <v>19.83</v>
      </c>
      <c r="E16122">
        <v>19.57</v>
      </c>
      <c r="F16122">
        <v>19.57</v>
      </c>
      <c r="G16122">
        <v>9047421</v>
      </c>
      <c r="H16122" t="s">
        <v>29</v>
      </c>
      <c r="I16122" t="s">
        <v>30</v>
      </c>
      <c r="J16122" s="1">
        <f t="shared" si="251"/>
        <v>-0.0040795569072853</v>
      </c>
    </row>
    <row r="16123" hidden="1" spans="1:10">
      <c r="A16123" s="3">
        <v>45448</v>
      </c>
      <c r="B16123" t="s">
        <v>2</v>
      </c>
      <c r="C16123">
        <v>19.61</v>
      </c>
      <c r="D16123">
        <v>19.74</v>
      </c>
      <c r="E16123">
        <v>19.3</v>
      </c>
      <c r="F16123">
        <v>19.3</v>
      </c>
      <c r="G16123">
        <v>13668186</v>
      </c>
      <c r="H16123" t="s">
        <v>29</v>
      </c>
      <c r="I16123" t="s">
        <v>30</v>
      </c>
      <c r="J16123" s="1">
        <f t="shared" si="251"/>
        <v>-0.013892685497145</v>
      </c>
    </row>
    <row r="16124" hidden="1" spans="1:10">
      <c r="A16124" s="3">
        <v>45449</v>
      </c>
      <c r="B16124" t="s">
        <v>2</v>
      </c>
      <c r="C16124">
        <v>19.48</v>
      </c>
      <c r="D16124">
        <v>19.65</v>
      </c>
      <c r="E16124">
        <v>19.39</v>
      </c>
      <c r="F16124">
        <v>19.44</v>
      </c>
      <c r="G16124">
        <v>10020406</v>
      </c>
      <c r="H16124" t="s">
        <v>29</v>
      </c>
      <c r="I16124" t="s">
        <v>30</v>
      </c>
      <c r="J16124" s="1">
        <f t="shared" si="251"/>
        <v>0.00722770312145326</v>
      </c>
    </row>
    <row r="16125" hidden="1" spans="1:10">
      <c r="A16125" s="3">
        <v>45450</v>
      </c>
      <c r="B16125" t="s">
        <v>2</v>
      </c>
      <c r="C16125">
        <v>19.61</v>
      </c>
      <c r="D16125">
        <v>19.7</v>
      </c>
      <c r="E16125">
        <v>19.39</v>
      </c>
      <c r="F16125">
        <v>19.52</v>
      </c>
      <c r="G16125">
        <v>8482497</v>
      </c>
      <c r="H16125" t="s">
        <v>29</v>
      </c>
      <c r="I16125" t="s">
        <v>30</v>
      </c>
      <c r="J16125" s="1">
        <f t="shared" si="251"/>
        <v>0.00410678195265328</v>
      </c>
    </row>
    <row r="16126" hidden="1" spans="1:10">
      <c r="A16126" s="3">
        <v>45453</v>
      </c>
      <c r="B16126" t="s">
        <v>2</v>
      </c>
      <c r="C16126">
        <v>19.61</v>
      </c>
      <c r="D16126">
        <v>19.91</v>
      </c>
      <c r="E16126">
        <v>19.57</v>
      </c>
      <c r="F16126">
        <v>19.7</v>
      </c>
      <c r="G16126">
        <v>13358279</v>
      </c>
      <c r="H16126" t="s">
        <v>29</v>
      </c>
      <c r="I16126" t="s">
        <v>30</v>
      </c>
      <c r="J16126" s="1">
        <f t="shared" si="251"/>
        <v>0.00917905475899639</v>
      </c>
    </row>
    <row r="16127" hidden="1" spans="1:10">
      <c r="A16127" s="3">
        <v>45454</v>
      </c>
      <c r="B16127" t="s">
        <v>2</v>
      </c>
      <c r="C16127">
        <v>19.7</v>
      </c>
      <c r="D16127">
        <v>19.74</v>
      </c>
      <c r="E16127">
        <v>19.52</v>
      </c>
      <c r="F16127">
        <v>19.61</v>
      </c>
      <c r="G16127">
        <v>10568625</v>
      </c>
      <c r="H16127" t="s">
        <v>29</v>
      </c>
      <c r="I16127" t="s">
        <v>30</v>
      </c>
      <c r="J16127" s="1">
        <f t="shared" si="251"/>
        <v>-0.00457899553568789</v>
      </c>
    </row>
    <row r="16128" hidden="1" spans="1:10">
      <c r="A16128" s="3">
        <v>45455</v>
      </c>
      <c r="B16128" t="s">
        <v>2</v>
      </c>
      <c r="C16128">
        <v>19.61</v>
      </c>
      <c r="D16128">
        <v>20.09</v>
      </c>
      <c r="E16128">
        <v>19.48</v>
      </c>
      <c r="F16128">
        <v>20.09</v>
      </c>
      <c r="G16128">
        <v>25214435</v>
      </c>
      <c r="H16128" t="s">
        <v>29</v>
      </c>
      <c r="I16128" t="s">
        <v>30</v>
      </c>
      <c r="J16128" s="1">
        <f t="shared" si="251"/>
        <v>0.0241825386185882</v>
      </c>
    </row>
    <row r="16129" hidden="1" spans="1:10">
      <c r="A16129" s="3">
        <v>45456</v>
      </c>
      <c r="B16129" t="s">
        <v>2</v>
      </c>
      <c r="C16129">
        <v>20.18</v>
      </c>
      <c r="D16129">
        <v>20.61</v>
      </c>
      <c r="E16129">
        <v>20.13</v>
      </c>
      <c r="F16129">
        <v>20.48</v>
      </c>
      <c r="G16129">
        <v>38976592</v>
      </c>
      <c r="H16129" t="s">
        <v>29</v>
      </c>
      <c r="I16129" t="s">
        <v>30</v>
      </c>
      <c r="J16129" s="1">
        <f t="shared" si="251"/>
        <v>0.019226621344464</v>
      </c>
    </row>
    <row r="16130" hidden="1" spans="1:10">
      <c r="A16130" s="3">
        <v>45457</v>
      </c>
      <c r="B16130" t="s">
        <v>2</v>
      </c>
      <c r="C16130">
        <v>20.87</v>
      </c>
      <c r="D16130">
        <v>20.87</v>
      </c>
      <c r="E16130">
        <v>20.09</v>
      </c>
      <c r="F16130">
        <v>20.09</v>
      </c>
      <c r="G16130">
        <v>25542079</v>
      </c>
      <c r="H16130" t="s">
        <v>29</v>
      </c>
      <c r="I16130" t="s">
        <v>30</v>
      </c>
      <c r="J16130" s="1">
        <f t="shared" si="251"/>
        <v>-0.019226621344464</v>
      </c>
    </row>
    <row r="16131" hidden="1" spans="1:10">
      <c r="A16131" s="3">
        <v>45460</v>
      </c>
      <c r="B16131" t="s">
        <v>2</v>
      </c>
      <c r="C16131">
        <v>20.35</v>
      </c>
      <c r="D16131">
        <v>20.35</v>
      </c>
      <c r="E16131">
        <v>19.96</v>
      </c>
      <c r="F16131">
        <v>20.22</v>
      </c>
      <c r="G16131">
        <v>17069584</v>
      </c>
      <c r="H16131" t="s">
        <v>29</v>
      </c>
      <c r="I16131" t="s">
        <v>30</v>
      </c>
      <c r="J16131" s="1">
        <f t="shared" si="251"/>
        <v>0.00645003476548223</v>
      </c>
    </row>
    <row r="16132" hidden="1" spans="1:10">
      <c r="A16132" s="3">
        <v>45461</v>
      </c>
      <c r="B16132" t="s">
        <v>2</v>
      </c>
      <c r="C16132">
        <v>20.44</v>
      </c>
      <c r="D16132">
        <v>20.48</v>
      </c>
      <c r="E16132">
        <v>20.22</v>
      </c>
      <c r="F16132">
        <v>20.22</v>
      </c>
      <c r="G16132">
        <v>11969009</v>
      </c>
      <c r="H16132" t="s">
        <v>29</v>
      </c>
      <c r="I16132" t="s">
        <v>30</v>
      </c>
      <c r="J16132" s="1">
        <f t="shared" si="251"/>
        <v>0</v>
      </c>
    </row>
    <row r="16133" hidden="1" spans="1:10">
      <c r="A16133" s="3">
        <v>45462</v>
      </c>
      <c r="B16133" t="s">
        <v>2</v>
      </c>
      <c r="C16133">
        <v>20.35</v>
      </c>
      <c r="D16133">
        <v>20.39</v>
      </c>
      <c r="E16133">
        <v>20.04</v>
      </c>
      <c r="F16133">
        <v>20.26</v>
      </c>
      <c r="G16133">
        <v>13286596</v>
      </c>
      <c r="H16133" t="s">
        <v>29</v>
      </c>
      <c r="I16133" t="s">
        <v>30</v>
      </c>
      <c r="J16133" s="1">
        <f t="shared" si="251"/>
        <v>0.00197628522821218</v>
      </c>
    </row>
    <row r="16134" hidden="1" spans="1:10">
      <c r="A16134" s="3">
        <v>45463</v>
      </c>
      <c r="B16134" t="s">
        <v>2</v>
      </c>
      <c r="C16134">
        <v>20.35</v>
      </c>
      <c r="D16134">
        <v>20.39</v>
      </c>
      <c r="E16134">
        <v>20.13</v>
      </c>
      <c r="F16134">
        <v>20.22</v>
      </c>
      <c r="G16134">
        <v>13702543</v>
      </c>
      <c r="H16134" t="s">
        <v>29</v>
      </c>
      <c r="I16134" t="s">
        <v>30</v>
      </c>
      <c r="J16134" s="1">
        <f t="shared" si="251"/>
        <v>-0.0019762852282121</v>
      </c>
    </row>
    <row r="16135" hidden="1" spans="1:10">
      <c r="A16135" s="3">
        <v>45464</v>
      </c>
      <c r="B16135" t="s">
        <v>2</v>
      </c>
      <c r="C16135">
        <v>20.22</v>
      </c>
      <c r="D16135">
        <v>20.3</v>
      </c>
      <c r="E16135">
        <v>20.09</v>
      </c>
      <c r="F16135">
        <v>20.18</v>
      </c>
      <c r="G16135">
        <v>10140302</v>
      </c>
      <c r="H16135" t="s">
        <v>29</v>
      </c>
      <c r="I16135" t="s">
        <v>30</v>
      </c>
      <c r="J16135" s="1">
        <f t="shared" si="251"/>
        <v>-0.00198019866686245</v>
      </c>
    </row>
    <row r="16136" hidden="1" spans="1:10">
      <c r="A16136" s="3">
        <v>45467</v>
      </c>
      <c r="B16136" t="s">
        <v>2</v>
      </c>
      <c r="C16136">
        <v>20.09</v>
      </c>
      <c r="D16136">
        <v>20.18</v>
      </c>
      <c r="E16136">
        <v>19.61</v>
      </c>
      <c r="F16136">
        <v>19.7</v>
      </c>
      <c r="G16136">
        <v>25446830</v>
      </c>
      <c r="H16136" t="s">
        <v>29</v>
      </c>
      <c r="I16136" t="s">
        <v>30</v>
      </c>
      <c r="J16136" s="1">
        <f t="shared" si="251"/>
        <v>-0.0240733791815201</v>
      </c>
    </row>
    <row r="16137" hidden="1" spans="1:10">
      <c r="A16137" s="3">
        <v>45468</v>
      </c>
      <c r="B16137" t="s">
        <v>2</v>
      </c>
      <c r="C16137">
        <v>19.74</v>
      </c>
      <c r="D16137">
        <v>19.87</v>
      </c>
      <c r="E16137">
        <v>19.57</v>
      </c>
      <c r="F16137">
        <v>19.65</v>
      </c>
      <c r="G16137">
        <v>8889749</v>
      </c>
      <c r="H16137" t="s">
        <v>29</v>
      </c>
      <c r="I16137" t="s">
        <v>30</v>
      </c>
      <c r="J16137" s="1">
        <f t="shared" si="251"/>
        <v>-0.00254129742867264</v>
      </c>
    </row>
    <row r="16138" hidden="1" spans="1:10">
      <c r="A16138" s="3">
        <v>45469</v>
      </c>
      <c r="B16138" t="s">
        <v>2</v>
      </c>
      <c r="C16138">
        <v>19.65</v>
      </c>
      <c r="D16138">
        <v>19.7</v>
      </c>
      <c r="E16138">
        <v>19.44</v>
      </c>
      <c r="F16138">
        <v>19.57</v>
      </c>
      <c r="G16138">
        <v>11091567</v>
      </c>
      <c r="H16138" t="s">
        <v>29</v>
      </c>
      <c r="I16138" t="s">
        <v>30</v>
      </c>
      <c r="J16138" s="1">
        <f t="shared" si="251"/>
        <v>-0.0040795569072853</v>
      </c>
    </row>
    <row r="16139" hidden="1" spans="1:10">
      <c r="A16139" s="3">
        <v>45470</v>
      </c>
      <c r="B16139" t="s">
        <v>2</v>
      </c>
      <c r="C16139">
        <v>19.52</v>
      </c>
      <c r="D16139">
        <v>19.65</v>
      </c>
      <c r="E16139">
        <v>19.48</v>
      </c>
      <c r="F16139">
        <v>19.57</v>
      </c>
      <c r="G16139">
        <v>6174626</v>
      </c>
      <c r="H16139" t="s">
        <v>29</v>
      </c>
      <c r="I16139" t="s">
        <v>30</v>
      </c>
      <c r="J16139" s="1">
        <f t="shared" si="251"/>
        <v>0</v>
      </c>
    </row>
    <row r="16140" hidden="1" spans="1:10">
      <c r="A16140" s="3">
        <v>45471</v>
      </c>
      <c r="B16140" t="s">
        <v>2</v>
      </c>
      <c r="C16140">
        <v>19.61</v>
      </c>
      <c r="D16140">
        <v>19.61</v>
      </c>
      <c r="E16140">
        <v>19.3</v>
      </c>
      <c r="F16140">
        <v>19.3</v>
      </c>
      <c r="G16140">
        <v>9579960</v>
      </c>
      <c r="H16140" t="s">
        <v>29</v>
      </c>
      <c r="I16140" t="s">
        <v>30</v>
      </c>
      <c r="J16140" s="1">
        <f t="shared" si="251"/>
        <v>-0.013892685497145</v>
      </c>
    </row>
    <row r="16141" hidden="1" spans="1:10">
      <c r="A16141" s="3">
        <v>45474</v>
      </c>
      <c r="B16141" t="s">
        <v>2</v>
      </c>
      <c r="C16141">
        <v>19.35</v>
      </c>
      <c r="D16141">
        <v>19.52</v>
      </c>
      <c r="E16141">
        <v>19.26</v>
      </c>
      <c r="F16141">
        <v>19.52</v>
      </c>
      <c r="G16141">
        <v>4136928</v>
      </c>
      <c r="H16141" t="s">
        <v>29</v>
      </c>
      <c r="I16141" t="s">
        <v>30</v>
      </c>
      <c r="J16141" s="1">
        <f t="shared" si="251"/>
        <v>0.0113344850741064</v>
      </c>
    </row>
    <row r="16142" hidden="1" spans="1:10">
      <c r="A16142" s="3">
        <v>45475</v>
      </c>
      <c r="B16142" t="s">
        <v>2</v>
      </c>
      <c r="C16142">
        <v>19.57</v>
      </c>
      <c r="D16142">
        <v>19.87</v>
      </c>
      <c r="E16142">
        <v>19.52</v>
      </c>
      <c r="F16142">
        <v>19.74</v>
      </c>
      <c r="G16142">
        <v>9938844</v>
      </c>
      <c r="H16142" t="s">
        <v>29</v>
      </c>
      <c r="I16142" t="s">
        <v>30</v>
      </c>
      <c r="J16142" s="1">
        <f t="shared" si="251"/>
        <v>0.0112074530203891</v>
      </c>
    </row>
    <row r="16143" hidden="1" spans="1:10">
      <c r="A16143" s="3">
        <v>45476</v>
      </c>
      <c r="B16143" t="s">
        <v>2</v>
      </c>
      <c r="C16143">
        <v>19.83</v>
      </c>
      <c r="D16143">
        <v>19.96</v>
      </c>
      <c r="E16143">
        <v>19.65</v>
      </c>
      <c r="F16143">
        <v>19.91</v>
      </c>
      <c r="G16143">
        <v>7028764</v>
      </c>
      <c r="H16143" t="s">
        <v>29</v>
      </c>
      <c r="I16143" t="s">
        <v>30</v>
      </c>
      <c r="J16143" s="1">
        <f t="shared" si="251"/>
        <v>0.00857508407076956</v>
      </c>
    </row>
    <row r="16144" hidden="1" spans="1:10">
      <c r="A16144" s="3">
        <v>45477</v>
      </c>
      <c r="B16144" t="s">
        <v>2</v>
      </c>
      <c r="C16144">
        <v>19.91</v>
      </c>
      <c r="D16144">
        <v>20</v>
      </c>
      <c r="E16144">
        <v>19.65</v>
      </c>
      <c r="F16144">
        <v>19.83</v>
      </c>
      <c r="G16144">
        <v>5719469</v>
      </c>
      <c r="H16144" t="s">
        <v>29</v>
      </c>
      <c r="I16144" t="s">
        <v>30</v>
      </c>
      <c r="J16144" s="1">
        <f t="shared" si="251"/>
        <v>-0.00402617554440044</v>
      </c>
    </row>
    <row r="16145" hidden="1" spans="1:10">
      <c r="A16145" s="3">
        <v>45478</v>
      </c>
      <c r="B16145" t="s">
        <v>2</v>
      </c>
      <c r="C16145">
        <v>19.83</v>
      </c>
      <c r="D16145">
        <v>19.87</v>
      </c>
      <c r="E16145">
        <v>19.65</v>
      </c>
      <c r="F16145">
        <v>19.83</v>
      </c>
      <c r="G16145">
        <v>6236345</v>
      </c>
      <c r="H16145" t="s">
        <v>29</v>
      </c>
      <c r="I16145" t="s">
        <v>30</v>
      </c>
      <c r="J16145" s="1">
        <f t="shared" si="251"/>
        <v>0</v>
      </c>
    </row>
    <row r="16146" hidden="1" spans="1:10">
      <c r="A16146" s="3">
        <v>45481</v>
      </c>
      <c r="B16146" t="s">
        <v>2</v>
      </c>
      <c r="C16146">
        <v>19.83</v>
      </c>
      <c r="D16146">
        <v>19.96</v>
      </c>
      <c r="E16146">
        <v>19.65</v>
      </c>
      <c r="F16146">
        <v>19.74</v>
      </c>
      <c r="G16146">
        <v>7049893</v>
      </c>
      <c r="H16146" t="s">
        <v>29</v>
      </c>
      <c r="I16146" t="s">
        <v>30</v>
      </c>
      <c r="J16146" s="1">
        <f t="shared" si="251"/>
        <v>-0.00454890852636913</v>
      </c>
    </row>
    <row r="16147" hidden="1" spans="1:10">
      <c r="A16147" s="3">
        <v>45482</v>
      </c>
      <c r="B16147" t="s">
        <v>2</v>
      </c>
      <c r="C16147">
        <v>19.83</v>
      </c>
      <c r="D16147">
        <v>20.13</v>
      </c>
      <c r="E16147">
        <v>19.7</v>
      </c>
      <c r="F16147">
        <v>20.13</v>
      </c>
      <c r="G16147">
        <v>13438223</v>
      </c>
      <c r="H16147" t="s">
        <v>29</v>
      </c>
      <c r="I16147" t="s">
        <v>30</v>
      </c>
      <c r="J16147" s="1">
        <f t="shared" si="251"/>
        <v>0.0195642056463647</v>
      </c>
    </row>
    <row r="16148" hidden="1" spans="1:10">
      <c r="A16148" s="3">
        <v>45483</v>
      </c>
      <c r="B16148" t="s">
        <v>2</v>
      </c>
      <c r="C16148">
        <v>20.13</v>
      </c>
      <c r="D16148">
        <v>20.52</v>
      </c>
      <c r="E16148">
        <v>20.13</v>
      </c>
      <c r="F16148">
        <v>20.26</v>
      </c>
      <c r="G16148">
        <v>19203550</v>
      </c>
      <c r="H16148" t="s">
        <v>29</v>
      </c>
      <c r="I16148" t="s">
        <v>30</v>
      </c>
      <c r="J16148" s="1">
        <f t="shared" si="251"/>
        <v>0.00643725916883741</v>
      </c>
    </row>
    <row r="16149" hidden="1" spans="1:10">
      <c r="A16149" s="3">
        <v>45484</v>
      </c>
      <c r="B16149" t="s">
        <v>2</v>
      </c>
      <c r="C16149">
        <v>20.39</v>
      </c>
      <c r="D16149">
        <v>20.44</v>
      </c>
      <c r="E16149">
        <v>20.09</v>
      </c>
      <c r="F16149">
        <v>20.09</v>
      </c>
      <c r="G16149">
        <v>7704598</v>
      </c>
      <c r="H16149" t="s">
        <v>29</v>
      </c>
      <c r="I16149" t="s">
        <v>30</v>
      </c>
      <c r="J16149" s="1">
        <f t="shared" si="251"/>
        <v>-0.0084263199936944</v>
      </c>
    </row>
    <row r="16150" hidden="1" spans="1:10">
      <c r="A16150" s="3">
        <v>45485</v>
      </c>
      <c r="B16150" t="s">
        <v>2</v>
      </c>
      <c r="C16150">
        <v>19.96</v>
      </c>
      <c r="D16150">
        <v>20.18</v>
      </c>
      <c r="E16150">
        <v>19.91</v>
      </c>
      <c r="F16150">
        <v>20</v>
      </c>
      <c r="G16150">
        <v>7374903</v>
      </c>
      <c r="H16150" t="s">
        <v>29</v>
      </c>
      <c r="I16150" t="s">
        <v>30</v>
      </c>
      <c r="J16150" s="1">
        <f t="shared" si="251"/>
        <v>-0.00448990527285208</v>
      </c>
    </row>
    <row r="16151" hidden="1" spans="1:10">
      <c r="A16151" s="3">
        <v>45488</v>
      </c>
      <c r="B16151" t="s">
        <v>2</v>
      </c>
      <c r="C16151">
        <v>20.04</v>
      </c>
      <c r="D16151">
        <v>20.18</v>
      </c>
      <c r="E16151">
        <v>19.96</v>
      </c>
      <c r="F16151">
        <v>20.04</v>
      </c>
      <c r="G16151">
        <v>4415665</v>
      </c>
      <c r="H16151" t="s">
        <v>29</v>
      </c>
      <c r="I16151" t="s">
        <v>30</v>
      </c>
      <c r="J16151" s="1">
        <f t="shared" si="251"/>
        <v>0.00199800266267306</v>
      </c>
    </row>
    <row r="16152" hidden="1" spans="1:10">
      <c r="A16152" s="3">
        <v>45489</v>
      </c>
      <c r="B16152" t="s">
        <v>2</v>
      </c>
      <c r="C16152">
        <v>20.09</v>
      </c>
      <c r="D16152">
        <v>20.83</v>
      </c>
      <c r="E16152">
        <v>20.04</v>
      </c>
      <c r="F16152">
        <v>20.48</v>
      </c>
      <c r="G16152">
        <v>24783499</v>
      </c>
      <c r="H16152" t="s">
        <v>29</v>
      </c>
      <c r="I16152" t="s">
        <v>30</v>
      </c>
      <c r="J16152" s="1">
        <f t="shared" si="251"/>
        <v>0.0217185239546431</v>
      </c>
    </row>
    <row r="16153" hidden="1" spans="1:10">
      <c r="A16153" s="3">
        <v>45490</v>
      </c>
      <c r="B16153" t="s">
        <v>2</v>
      </c>
      <c r="C16153">
        <v>20.7</v>
      </c>
      <c r="D16153">
        <v>21.87</v>
      </c>
      <c r="E16153">
        <v>20.48</v>
      </c>
      <c r="F16153">
        <v>21.3</v>
      </c>
      <c r="G16153">
        <v>72405922</v>
      </c>
      <c r="H16153" t="s">
        <v>29</v>
      </c>
      <c r="I16153" t="s">
        <v>30</v>
      </c>
      <c r="J16153" s="1">
        <f t="shared" si="251"/>
        <v>0.0392582725440724</v>
      </c>
    </row>
    <row r="16154" hidden="1" spans="1:10">
      <c r="A16154" s="3">
        <v>45491</v>
      </c>
      <c r="B16154" t="s">
        <v>2</v>
      </c>
      <c r="C16154">
        <v>21.39</v>
      </c>
      <c r="D16154">
        <v>21.74</v>
      </c>
      <c r="E16154">
        <v>20.96</v>
      </c>
      <c r="F16154">
        <v>21.65</v>
      </c>
      <c r="G16154">
        <v>30097105</v>
      </c>
      <c r="H16154" t="s">
        <v>29</v>
      </c>
      <c r="I16154" t="s">
        <v>30</v>
      </c>
      <c r="J16154" s="1">
        <f t="shared" si="251"/>
        <v>0.0162983817331193</v>
      </c>
    </row>
    <row r="16155" hidden="1" spans="1:10">
      <c r="A16155" s="3">
        <v>45492</v>
      </c>
      <c r="B16155" t="s">
        <v>2</v>
      </c>
      <c r="C16155">
        <v>21.65</v>
      </c>
      <c r="D16155">
        <v>22.3</v>
      </c>
      <c r="E16155">
        <v>21.57</v>
      </c>
      <c r="F16155">
        <v>22.09</v>
      </c>
      <c r="G16155">
        <v>45611683</v>
      </c>
      <c r="H16155" t="s">
        <v>29</v>
      </c>
      <c r="I16155" t="s">
        <v>30</v>
      </c>
      <c r="J16155" s="1">
        <f t="shared" si="251"/>
        <v>0.0201195629835271</v>
      </c>
    </row>
    <row r="16156" hidden="1" spans="1:10">
      <c r="A16156" s="3">
        <v>45495</v>
      </c>
      <c r="B16156" t="s">
        <v>2</v>
      </c>
      <c r="C16156">
        <v>22</v>
      </c>
      <c r="D16156">
        <v>22.39</v>
      </c>
      <c r="E16156">
        <v>21.44</v>
      </c>
      <c r="F16156">
        <v>21.91</v>
      </c>
      <c r="G16156">
        <v>33834188</v>
      </c>
      <c r="H16156" t="s">
        <v>29</v>
      </c>
      <c r="I16156" t="s">
        <v>30</v>
      </c>
      <c r="J16156" s="1">
        <f t="shared" si="251"/>
        <v>-0.00818186382465065</v>
      </c>
    </row>
    <row r="16157" hidden="1" spans="1:10">
      <c r="A16157" s="3">
        <v>45496</v>
      </c>
      <c r="B16157" t="s">
        <v>2</v>
      </c>
      <c r="C16157">
        <v>22.04</v>
      </c>
      <c r="D16157">
        <v>22.04</v>
      </c>
      <c r="E16157">
        <v>20.7</v>
      </c>
      <c r="F16157">
        <v>20.78</v>
      </c>
      <c r="G16157">
        <v>47919083</v>
      </c>
      <c r="H16157" t="s">
        <v>29</v>
      </c>
      <c r="I16157" t="s">
        <v>30</v>
      </c>
      <c r="J16157" s="1">
        <f t="shared" si="251"/>
        <v>-0.0529521679362937</v>
      </c>
    </row>
    <row r="16158" hidden="1" spans="1:10">
      <c r="A16158" s="3">
        <v>45497</v>
      </c>
      <c r="B16158" t="s">
        <v>2</v>
      </c>
      <c r="C16158">
        <v>20.7</v>
      </c>
      <c r="D16158">
        <v>21.09</v>
      </c>
      <c r="E16158">
        <v>20.57</v>
      </c>
      <c r="F16158">
        <v>20.83</v>
      </c>
      <c r="G16158">
        <v>25855244</v>
      </c>
      <c r="H16158" t="s">
        <v>29</v>
      </c>
      <c r="I16158" t="s">
        <v>30</v>
      </c>
      <c r="J16158" s="1">
        <f t="shared" si="251"/>
        <v>0.00240326960179923</v>
      </c>
    </row>
    <row r="16159" hidden="1" spans="1:10">
      <c r="A16159" s="3">
        <v>45498</v>
      </c>
      <c r="B16159" t="s">
        <v>2</v>
      </c>
      <c r="C16159">
        <v>20.74</v>
      </c>
      <c r="D16159">
        <v>20.96</v>
      </c>
      <c r="E16159">
        <v>20.44</v>
      </c>
      <c r="F16159">
        <v>20.83</v>
      </c>
      <c r="G16159">
        <v>20398415</v>
      </c>
      <c r="H16159" t="s">
        <v>29</v>
      </c>
      <c r="I16159" t="s">
        <v>30</v>
      </c>
      <c r="J16159" s="1">
        <f t="shared" si="251"/>
        <v>0</v>
      </c>
    </row>
    <row r="16160" hidden="1" spans="1:10">
      <c r="A16160" s="3">
        <v>45499</v>
      </c>
      <c r="B16160" t="s">
        <v>2</v>
      </c>
      <c r="C16160">
        <v>20.78</v>
      </c>
      <c r="D16160">
        <v>21.18</v>
      </c>
      <c r="E16160">
        <v>20.74</v>
      </c>
      <c r="F16160">
        <v>21.13</v>
      </c>
      <c r="G16160">
        <v>12168715</v>
      </c>
      <c r="H16160" t="s">
        <v>29</v>
      </c>
      <c r="I16160" t="s">
        <v>30</v>
      </c>
      <c r="J16160" s="1">
        <f t="shared" si="251"/>
        <v>0.0142995763550847</v>
      </c>
    </row>
    <row r="16161" hidden="1" spans="1:10">
      <c r="A16161" s="3">
        <v>45502</v>
      </c>
      <c r="B16161" t="s">
        <v>2</v>
      </c>
      <c r="C16161">
        <v>21.26</v>
      </c>
      <c r="D16161">
        <v>21.26</v>
      </c>
      <c r="E16161">
        <v>20.96</v>
      </c>
      <c r="F16161">
        <v>20.96</v>
      </c>
      <c r="G16161">
        <v>9512540</v>
      </c>
      <c r="H16161" t="s">
        <v>29</v>
      </c>
      <c r="I16161" t="s">
        <v>30</v>
      </c>
      <c r="J16161" s="1">
        <f t="shared" ref="J16161:J16224" si="252">LN(F16161/F16160)</f>
        <v>-0.00807797217512379</v>
      </c>
    </row>
    <row r="16162" hidden="1" spans="1:10">
      <c r="A16162" s="3">
        <v>45503</v>
      </c>
      <c r="B16162" t="s">
        <v>2</v>
      </c>
      <c r="C16162">
        <v>20.96</v>
      </c>
      <c r="D16162">
        <v>21.3</v>
      </c>
      <c r="E16162">
        <v>20.74</v>
      </c>
      <c r="F16162">
        <v>21.3</v>
      </c>
      <c r="G16162">
        <v>19583387</v>
      </c>
      <c r="H16162" t="s">
        <v>29</v>
      </c>
      <c r="I16162" t="s">
        <v>30</v>
      </c>
      <c r="J16162" s="1">
        <f t="shared" si="252"/>
        <v>0.016091213262538</v>
      </c>
    </row>
    <row r="16163" hidden="1" spans="1:10">
      <c r="A16163" s="3">
        <v>45504</v>
      </c>
      <c r="B16163" t="s">
        <v>2</v>
      </c>
      <c r="C16163">
        <v>21.3</v>
      </c>
      <c r="D16163">
        <v>21.65</v>
      </c>
      <c r="E16163">
        <v>21.04</v>
      </c>
      <c r="F16163">
        <v>21.22</v>
      </c>
      <c r="G16163">
        <v>20410079</v>
      </c>
      <c r="H16163" t="s">
        <v>29</v>
      </c>
      <c r="I16163" t="s">
        <v>30</v>
      </c>
      <c r="J16163" s="1">
        <f t="shared" si="252"/>
        <v>-0.00376293952954238</v>
      </c>
    </row>
    <row r="16164" hidden="1" spans="1:10">
      <c r="A16164" s="3">
        <v>45505</v>
      </c>
      <c r="B16164" t="s">
        <v>2</v>
      </c>
      <c r="C16164">
        <v>21.22</v>
      </c>
      <c r="D16164">
        <v>21.35</v>
      </c>
      <c r="E16164">
        <v>20.22</v>
      </c>
      <c r="F16164">
        <v>20.35</v>
      </c>
      <c r="G16164">
        <v>32358306</v>
      </c>
      <c r="H16164" t="s">
        <v>29</v>
      </c>
      <c r="I16164" t="s">
        <v>30</v>
      </c>
      <c r="J16164" s="1">
        <f t="shared" si="252"/>
        <v>-0.041863221297233</v>
      </c>
    </row>
    <row r="16165" hidden="1" spans="1:10">
      <c r="A16165" s="3">
        <v>45506</v>
      </c>
      <c r="B16165" t="s">
        <v>2</v>
      </c>
      <c r="C16165">
        <v>20</v>
      </c>
      <c r="D16165">
        <v>20.7</v>
      </c>
      <c r="E16165">
        <v>20</v>
      </c>
      <c r="F16165">
        <v>20.7</v>
      </c>
      <c r="G16165">
        <v>23779331</v>
      </c>
      <c r="H16165" t="s">
        <v>29</v>
      </c>
      <c r="I16165" t="s">
        <v>30</v>
      </c>
      <c r="J16165" s="1">
        <f t="shared" si="252"/>
        <v>0.0170527883827193</v>
      </c>
    </row>
    <row r="16166" hidden="1" spans="1:10">
      <c r="A16166" s="3">
        <v>45509</v>
      </c>
      <c r="B16166" t="s">
        <v>2</v>
      </c>
      <c r="C16166">
        <v>20.04</v>
      </c>
      <c r="D16166">
        <v>20.48</v>
      </c>
      <c r="E16166">
        <v>19.83</v>
      </c>
      <c r="F16166">
        <v>19.96</v>
      </c>
      <c r="G16166">
        <v>31241271</v>
      </c>
      <c r="H16166" t="s">
        <v>29</v>
      </c>
      <c r="I16166" t="s">
        <v>30</v>
      </c>
      <c r="J16166" s="1">
        <f t="shared" si="252"/>
        <v>-0.0364034293880054</v>
      </c>
    </row>
    <row r="16167" hidden="1" spans="1:10">
      <c r="A16167" s="3">
        <v>45510</v>
      </c>
      <c r="B16167" t="s">
        <v>2</v>
      </c>
      <c r="C16167">
        <v>20.18</v>
      </c>
      <c r="D16167">
        <v>20.44</v>
      </c>
      <c r="E16167">
        <v>20</v>
      </c>
      <c r="F16167">
        <v>20.35</v>
      </c>
      <c r="G16167">
        <v>16972175</v>
      </c>
      <c r="H16167" t="s">
        <v>29</v>
      </c>
      <c r="I16167" t="s">
        <v>30</v>
      </c>
      <c r="J16167" s="1">
        <f t="shared" si="252"/>
        <v>0.0193506410052862</v>
      </c>
    </row>
    <row r="16168" hidden="1" spans="1:10">
      <c r="A16168" s="3">
        <v>45511</v>
      </c>
      <c r="B16168" t="s">
        <v>2</v>
      </c>
      <c r="C16168">
        <v>20.35</v>
      </c>
      <c r="D16168">
        <v>20.44</v>
      </c>
      <c r="E16168">
        <v>20.18</v>
      </c>
      <c r="F16168">
        <v>20.3</v>
      </c>
      <c r="G16168">
        <v>10216474</v>
      </c>
      <c r="H16168" t="s">
        <v>29</v>
      </c>
      <c r="I16168" t="s">
        <v>30</v>
      </c>
      <c r="J16168" s="1">
        <f t="shared" si="252"/>
        <v>-0.00246002584086242</v>
      </c>
    </row>
    <row r="16169" hidden="1" spans="1:10">
      <c r="A16169" s="3">
        <v>45512</v>
      </c>
      <c r="B16169" t="s">
        <v>2</v>
      </c>
      <c r="C16169">
        <v>20.26</v>
      </c>
      <c r="D16169">
        <v>20.44</v>
      </c>
      <c r="E16169">
        <v>20</v>
      </c>
      <c r="F16169">
        <v>20.04</v>
      </c>
      <c r="G16169">
        <v>10212863</v>
      </c>
      <c r="H16169" t="s">
        <v>29</v>
      </c>
      <c r="I16169" t="s">
        <v>30</v>
      </c>
      <c r="J16169" s="1">
        <f t="shared" si="252"/>
        <v>-0.0128906098310777</v>
      </c>
    </row>
    <row r="16170" hidden="1" spans="1:10">
      <c r="A16170" s="3">
        <v>45513</v>
      </c>
      <c r="B16170" t="s">
        <v>2</v>
      </c>
      <c r="C16170">
        <v>20.18</v>
      </c>
      <c r="D16170">
        <v>20.44</v>
      </c>
      <c r="E16170">
        <v>20.18</v>
      </c>
      <c r="F16170">
        <v>20.39</v>
      </c>
      <c r="G16170">
        <v>8477126</v>
      </c>
      <c r="H16170" t="s">
        <v>29</v>
      </c>
      <c r="I16170" t="s">
        <v>30</v>
      </c>
      <c r="J16170" s="1">
        <f t="shared" si="252"/>
        <v>0.0173143083696997</v>
      </c>
    </row>
    <row r="16171" hidden="1" spans="1:10">
      <c r="A16171" s="3">
        <v>45516</v>
      </c>
      <c r="B16171" t="s">
        <v>2</v>
      </c>
      <c r="C16171">
        <v>20.44</v>
      </c>
      <c r="D16171">
        <v>20.61</v>
      </c>
      <c r="E16171">
        <v>20.3</v>
      </c>
      <c r="F16171">
        <v>20.61</v>
      </c>
      <c r="G16171">
        <v>10241513</v>
      </c>
      <c r="H16171" t="s">
        <v>29</v>
      </c>
      <c r="I16171" t="s">
        <v>30</v>
      </c>
      <c r="J16171" s="1">
        <f t="shared" si="252"/>
        <v>0.0107318103160038</v>
      </c>
    </row>
    <row r="16172" hidden="1" spans="1:10">
      <c r="A16172" s="3">
        <v>45517</v>
      </c>
      <c r="B16172" t="s">
        <v>2</v>
      </c>
      <c r="C16172">
        <v>20.57</v>
      </c>
      <c r="D16172">
        <v>20.65</v>
      </c>
      <c r="E16172">
        <v>20.35</v>
      </c>
      <c r="F16172">
        <v>20.52</v>
      </c>
      <c r="G16172">
        <v>6727761</v>
      </c>
      <c r="H16172" t="s">
        <v>29</v>
      </c>
      <c r="I16172" t="s">
        <v>30</v>
      </c>
      <c r="J16172" s="1">
        <f t="shared" si="252"/>
        <v>-0.00437637459979889</v>
      </c>
    </row>
    <row r="16173" hidden="1" spans="1:10">
      <c r="A16173" s="3">
        <v>45518</v>
      </c>
      <c r="B16173" t="s">
        <v>2</v>
      </c>
      <c r="C16173">
        <v>20.65</v>
      </c>
      <c r="D16173">
        <v>20.65</v>
      </c>
      <c r="E16173">
        <v>20.35</v>
      </c>
      <c r="F16173">
        <v>20.35</v>
      </c>
      <c r="G16173">
        <v>6580431</v>
      </c>
      <c r="H16173" t="s">
        <v>29</v>
      </c>
      <c r="I16173" t="s">
        <v>30</v>
      </c>
      <c r="J16173" s="1">
        <f t="shared" si="252"/>
        <v>-0.00831910841396469</v>
      </c>
    </row>
    <row r="16174" hidden="1" spans="1:10">
      <c r="A16174" s="3">
        <v>45519</v>
      </c>
      <c r="B16174" t="s">
        <v>2</v>
      </c>
      <c r="C16174">
        <v>20.35</v>
      </c>
      <c r="D16174">
        <v>20.48</v>
      </c>
      <c r="E16174">
        <v>20.22</v>
      </c>
      <c r="F16174">
        <v>20.22</v>
      </c>
      <c r="G16174">
        <v>7890000</v>
      </c>
      <c r="H16174" t="s">
        <v>29</v>
      </c>
      <c r="I16174" t="s">
        <v>30</v>
      </c>
      <c r="J16174" s="1">
        <f t="shared" si="252"/>
        <v>-0.00640869829627872</v>
      </c>
    </row>
    <row r="16175" hidden="1" spans="1:10">
      <c r="A16175" s="3">
        <v>45520</v>
      </c>
      <c r="B16175" t="s">
        <v>2</v>
      </c>
      <c r="C16175">
        <v>20.35</v>
      </c>
      <c r="D16175">
        <v>20.96</v>
      </c>
      <c r="E16175">
        <v>20.3</v>
      </c>
      <c r="F16175">
        <v>20.91</v>
      </c>
      <c r="G16175">
        <v>21017260</v>
      </c>
      <c r="H16175" t="s">
        <v>29</v>
      </c>
      <c r="I16175" t="s">
        <v>30</v>
      </c>
      <c r="J16175" s="1">
        <f t="shared" si="252"/>
        <v>0.0335552998482169</v>
      </c>
    </row>
    <row r="16176" hidden="1" spans="1:10">
      <c r="A16176" s="3">
        <v>45523</v>
      </c>
      <c r="B16176" t="s">
        <v>2</v>
      </c>
      <c r="C16176">
        <v>20.96</v>
      </c>
      <c r="D16176">
        <v>21.09</v>
      </c>
      <c r="E16176">
        <v>20.83</v>
      </c>
      <c r="F16176">
        <v>20.91</v>
      </c>
      <c r="G16176">
        <v>8951095</v>
      </c>
      <c r="H16176" t="s">
        <v>29</v>
      </c>
      <c r="I16176" t="s">
        <v>30</v>
      </c>
      <c r="J16176" s="1">
        <f t="shared" si="252"/>
        <v>0</v>
      </c>
    </row>
    <row r="16177" hidden="1" spans="1:10">
      <c r="A16177" s="3">
        <v>45524</v>
      </c>
      <c r="B16177" t="s">
        <v>2</v>
      </c>
      <c r="C16177">
        <v>20.96</v>
      </c>
      <c r="D16177">
        <v>21.3</v>
      </c>
      <c r="E16177">
        <v>20.91</v>
      </c>
      <c r="F16177">
        <v>21.09</v>
      </c>
      <c r="G16177">
        <v>16392129</v>
      </c>
      <c r="H16177" t="s">
        <v>29</v>
      </c>
      <c r="I16177" t="s">
        <v>30</v>
      </c>
      <c r="J16177" s="1">
        <f t="shared" si="252"/>
        <v>0.00857148105014096</v>
      </c>
    </row>
    <row r="16178" hidden="1" spans="1:10">
      <c r="A16178" s="3">
        <v>45525</v>
      </c>
      <c r="B16178" t="s">
        <v>2</v>
      </c>
      <c r="C16178">
        <v>21.09</v>
      </c>
      <c r="D16178">
        <v>21.57</v>
      </c>
      <c r="E16178">
        <v>20.91</v>
      </c>
      <c r="F16178">
        <v>21.52</v>
      </c>
      <c r="G16178">
        <v>21539799</v>
      </c>
      <c r="H16178" t="s">
        <v>29</v>
      </c>
      <c r="I16178" t="s">
        <v>30</v>
      </c>
      <c r="J16178" s="1">
        <f t="shared" si="252"/>
        <v>0.0201837408029004</v>
      </c>
    </row>
    <row r="16179" hidden="1" spans="1:10">
      <c r="A16179" s="3">
        <v>45526</v>
      </c>
      <c r="B16179" t="s">
        <v>2</v>
      </c>
      <c r="C16179">
        <v>21.61</v>
      </c>
      <c r="D16179">
        <v>21.65</v>
      </c>
      <c r="E16179">
        <v>21.22</v>
      </c>
      <c r="F16179">
        <v>21.22</v>
      </c>
      <c r="G16179">
        <v>13079945</v>
      </c>
      <c r="H16179" t="s">
        <v>29</v>
      </c>
      <c r="I16179" t="s">
        <v>30</v>
      </c>
      <c r="J16179" s="1">
        <f t="shared" si="252"/>
        <v>-0.0140386021077467</v>
      </c>
    </row>
    <row r="16180" hidden="1" spans="1:10">
      <c r="A16180" s="3">
        <v>45527</v>
      </c>
      <c r="B16180" t="s">
        <v>2</v>
      </c>
      <c r="C16180">
        <v>21.22</v>
      </c>
      <c r="D16180">
        <v>21.44</v>
      </c>
      <c r="E16180">
        <v>21.13</v>
      </c>
      <c r="F16180">
        <v>21.35</v>
      </c>
      <c r="G16180">
        <v>9582435</v>
      </c>
      <c r="H16180" t="s">
        <v>29</v>
      </c>
      <c r="I16180" t="s">
        <v>30</v>
      </c>
      <c r="J16180" s="1">
        <f t="shared" si="252"/>
        <v>0.00610760648879657</v>
      </c>
    </row>
    <row r="16181" hidden="1" spans="1:10">
      <c r="A16181" s="3">
        <v>45530</v>
      </c>
      <c r="B16181" t="s">
        <v>2</v>
      </c>
      <c r="C16181">
        <v>21.48</v>
      </c>
      <c r="D16181">
        <v>21.57</v>
      </c>
      <c r="E16181">
        <v>21.13</v>
      </c>
      <c r="F16181">
        <v>21.26</v>
      </c>
      <c r="G16181">
        <v>10226256</v>
      </c>
      <c r="H16181" t="s">
        <v>29</v>
      </c>
      <c r="I16181" t="s">
        <v>30</v>
      </c>
      <c r="J16181" s="1">
        <f t="shared" si="252"/>
        <v>-0.00422436676083172</v>
      </c>
    </row>
    <row r="16182" hidden="1" spans="1:10">
      <c r="A16182" s="3">
        <v>45531</v>
      </c>
      <c r="B16182" t="s">
        <v>2</v>
      </c>
      <c r="C16182">
        <v>21.18</v>
      </c>
      <c r="D16182">
        <v>21.3</v>
      </c>
      <c r="E16182">
        <v>21.13</v>
      </c>
      <c r="F16182">
        <v>21.22</v>
      </c>
      <c r="G16182">
        <v>10104298</v>
      </c>
      <c r="H16182" t="s">
        <v>29</v>
      </c>
      <c r="I16182" t="s">
        <v>30</v>
      </c>
      <c r="J16182" s="1">
        <f t="shared" si="252"/>
        <v>-0.00188323972796493</v>
      </c>
    </row>
    <row r="16183" hidden="1" spans="1:10">
      <c r="A16183" s="3">
        <v>45532</v>
      </c>
      <c r="B16183" t="s">
        <v>2</v>
      </c>
      <c r="C16183">
        <v>21.26</v>
      </c>
      <c r="D16183">
        <v>21.48</v>
      </c>
      <c r="E16183">
        <v>21.18</v>
      </c>
      <c r="F16183">
        <v>21.44</v>
      </c>
      <c r="G16183">
        <v>12101911</v>
      </c>
      <c r="H16183" t="s">
        <v>29</v>
      </c>
      <c r="I16183" t="s">
        <v>30</v>
      </c>
      <c r="J16183" s="1">
        <f t="shared" si="252"/>
        <v>0.0103142030167643</v>
      </c>
    </row>
    <row r="16184" hidden="1" spans="1:10">
      <c r="A16184" s="3">
        <v>45533</v>
      </c>
      <c r="B16184" t="s">
        <v>2</v>
      </c>
      <c r="C16184">
        <v>21.44</v>
      </c>
      <c r="D16184">
        <v>21.91</v>
      </c>
      <c r="E16184">
        <v>21.44</v>
      </c>
      <c r="F16184">
        <v>21.61</v>
      </c>
      <c r="G16184">
        <v>22629059</v>
      </c>
      <c r="H16184" t="s">
        <v>29</v>
      </c>
      <c r="I16184" t="s">
        <v>30</v>
      </c>
      <c r="J16184" s="1">
        <f t="shared" si="252"/>
        <v>0.00789783431619318</v>
      </c>
    </row>
    <row r="16185" hidden="1" spans="1:10">
      <c r="A16185" s="3">
        <v>45534</v>
      </c>
      <c r="B16185" t="s">
        <v>2</v>
      </c>
      <c r="C16185">
        <v>21.61</v>
      </c>
      <c r="D16185">
        <v>21.74</v>
      </c>
      <c r="E16185">
        <v>21.57</v>
      </c>
      <c r="F16185">
        <v>21.61</v>
      </c>
      <c r="G16185">
        <v>8876382</v>
      </c>
      <c r="H16185" t="s">
        <v>29</v>
      </c>
      <c r="I16185" t="s">
        <v>30</v>
      </c>
      <c r="J16185" s="1">
        <f t="shared" si="252"/>
        <v>0</v>
      </c>
    </row>
    <row r="16186" hidden="1" spans="1:10">
      <c r="A16186" s="3">
        <v>45539</v>
      </c>
      <c r="B16186" t="s">
        <v>2</v>
      </c>
      <c r="C16186">
        <v>21.26</v>
      </c>
      <c r="D16186">
        <v>21.39</v>
      </c>
      <c r="E16186">
        <v>21.18</v>
      </c>
      <c r="F16186">
        <v>21.22</v>
      </c>
      <c r="G16186">
        <v>15157284</v>
      </c>
      <c r="H16186" t="s">
        <v>29</v>
      </c>
      <c r="I16186" t="s">
        <v>30</v>
      </c>
      <c r="J16186" s="1">
        <f t="shared" si="252"/>
        <v>-0.0182120373329576</v>
      </c>
    </row>
    <row r="16187" hidden="1" spans="1:10">
      <c r="A16187" s="3">
        <v>45540</v>
      </c>
      <c r="B16187" t="s">
        <v>2</v>
      </c>
      <c r="C16187">
        <v>21.22</v>
      </c>
      <c r="D16187">
        <v>21.48</v>
      </c>
      <c r="E16187">
        <v>20.78</v>
      </c>
      <c r="F16187">
        <v>20.83</v>
      </c>
      <c r="G16187">
        <v>16467650</v>
      </c>
      <c r="H16187" t="s">
        <v>29</v>
      </c>
      <c r="I16187" t="s">
        <v>30</v>
      </c>
      <c r="J16187" s="1">
        <f t="shared" si="252"/>
        <v>-0.0185498779129565</v>
      </c>
    </row>
    <row r="16188" hidden="1" spans="1:10">
      <c r="A16188" s="3">
        <v>45541</v>
      </c>
      <c r="B16188" t="s">
        <v>2</v>
      </c>
      <c r="C16188">
        <v>20.78</v>
      </c>
      <c r="D16188">
        <v>20.91</v>
      </c>
      <c r="E16188">
        <v>20.65</v>
      </c>
      <c r="F16188">
        <v>20.87</v>
      </c>
      <c r="G16188">
        <v>14688276</v>
      </c>
      <c r="H16188" t="s">
        <v>29</v>
      </c>
      <c r="I16188" t="s">
        <v>30</v>
      </c>
      <c r="J16188" s="1">
        <f t="shared" si="252"/>
        <v>0.00191846581622893</v>
      </c>
    </row>
    <row r="16189" hidden="1" spans="1:10">
      <c r="A16189" s="3">
        <v>45544</v>
      </c>
      <c r="B16189" t="s">
        <v>2</v>
      </c>
      <c r="C16189">
        <v>20.78</v>
      </c>
      <c r="D16189">
        <v>20.83</v>
      </c>
      <c r="E16189">
        <v>20.65</v>
      </c>
      <c r="F16189">
        <v>20.83</v>
      </c>
      <c r="G16189">
        <v>7772171</v>
      </c>
      <c r="H16189" t="s">
        <v>29</v>
      </c>
      <c r="I16189" t="s">
        <v>30</v>
      </c>
      <c r="J16189" s="1">
        <f t="shared" si="252"/>
        <v>-0.00191846581622892</v>
      </c>
    </row>
    <row r="16190" hidden="1" spans="1:10">
      <c r="A16190" s="3">
        <v>45545</v>
      </c>
      <c r="B16190" t="s">
        <v>2</v>
      </c>
      <c r="C16190">
        <v>20.91</v>
      </c>
      <c r="D16190">
        <v>21.04</v>
      </c>
      <c r="E16190">
        <v>20.57</v>
      </c>
      <c r="F16190">
        <v>20.65</v>
      </c>
      <c r="G16190">
        <v>12390070</v>
      </c>
      <c r="H16190" t="s">
        <v>29</v>
      </c>
      <c r="I16190" t="s">
        <v>30</v>
      </c>
      <c r="J16190" s="1">
        <f t="shared" si="252"/>
        <v>-0.00867893586583885</v>
      </c>
    </row>
    <row r="16191" hidden="1" spans="1:10">
      <c r="A16191" s="3">
        <v>45546</v>
      </c>
      <c r="B16191" t="s">
        <v>2</v>
      </c>
      <c r="C16191">
        <v>20.65</v>
      </c>
      <c r="D16191">
        <v>20.91</v>
      </c>
      <c r="E16191">
        <v>20.44</v>
      </c>
      <c r="F16191">
        <v>20.78</v>
      </c>
      <c r="G16191">
        <v>9695952</v>
      </c>
      <c r="H16191" t="s">
        <v>29</v>
      </c>
      <c r="I16191" t="s">
        <v>30</v>
      </c>
      <c r="J16191" s="1">
        <f t="shared" si="252"/>
        <v>0.00627566626403973</v>
      </c>
    </row>
    <row r="16192" hidden="1" spans="1:10">
      <c r="A16192" s="3">
        <v>45547</v>
      </c>
      <c r="B16192" t="s">
        <v>2</v>
      </c>
      <c r="C16192">
        <v>20.87</v>
      </c>
      <c r="D16192">
        <v>21</v>
      </c>
      <c r="E16192">
        <v>20.83</v>
      </c>
      <c r="F16192">
        <v>20.87</v>
      </c>
      <c r="G16192">
        <v>5632452</v>
      </c>
      <c r="H16192" t="s">
        <v>29</v>
      </c>
      <c r="I16192" t="s">
        <v>30</v>
      </c>
      <c r="J16192" s="1">
        <f t="shared" si="252"/>
        <v>0.00432173541802798</v>
      </c>
    </row>
    <row r="16193" hidden="1" spans="1:10">
      <c r="A16193" s="3">
        <v>45548</v>
      </c>
      <c r="B16193" t="s">
        <v>2</v>
      </c>
      <c r="C16193">
        <v>20.91</v>
      </c>
      <c r="D16193">
        <v>20.91</v>
      </c>
      <c r="E16193">
        <v>20.74</v>
      </c>
      <c r="F16193">
        <v>20.78</v>
      </c>
      <c r="G16193">
        <v>4401090</v>
      </c>
      <c r="H16193" t="s">
        <v>29</v>
      </c>
      <c r="I16193" t="s">
        <v>30</v>
      </c>
      <c r="J16193" s="1">
        <f t="shared" si="252"/>
        <v>-0.00432173541802801</v>
      </c>
    </row>
    <row r="16194" hidden="1" spans="1:10">
      <c r="A16194" s="3">
        <v>45551</v>
      </c>
      <c r="B16194" t="s">
        <v>2</v>
      </c>
      <c r="C16194">
        <v>20.78</v>
      </c>
      <c r="D16194">
        <v>21.09</v>
      </c>
      <c r="E16194">
        <v>20.74</v>
      </c>
      <c r="F16194">
        <v>20.78</v>
      </c>
      <c r="G16194">
        <v>8425036</v>
      </c>
      <c r="H16194" t="s">
        <v>29</v>
      </c>
      <c r="I16194" t="s">
        <v>30</v>
      </c>
      <c r="J16194" s="1">
        <f t="shared" si="252"/>
        <v>0</v>
      </c>
    </row>
    <row r="16195" hidden="1" spans="1:10">
      <c r="A16195" s="3">
        <v>45552</v>
      </c>
      <c r="B16195" t="s">
        <v>2</v>
      </c>
      <c r="C16195">
        <v>20.87</v>
      </c>
      <c r="D16195">
        <v>21.09</v>
      </c>
      <c r="E16195">
        <v>20.7</v>
      </c>
      <c r="F16195">
        <v>21.09</v>
      </c>
      <c r="G16195">
        <v>8285140</v>
      </c>
      <c r="H16195" t="s">
        <v>29</v>
      </c>
      <c r="I16195" t="s">
        <v>30</v>
      </c>
      <c r="J16195" s="1">
        <f t="shared" si="252"/>
        <v>0.0148080088196019</v>
      </c>
    </row>
    <row r="16196" hidden="1" spans="1:10">
      <c r="A16196" s="3">
        <v>45553</v>
      </c>
      <c r="B16196" t="s">
        <v>2</v>
      </c>
      <c r="C16196">
        <v>21.13</v>
      </c>
      <c r="D16196">
        <v>21.39</v>
      </c>
      <c r="E16196">
        <v>21</v>
      </c>
      <c r="F16196">
        <v>21.22</v>
      </c>
      <c r="G16196">
        <v>13562278</v>
      </c>
      <c r="H16196" t="s">
        <v>29</v>
      </c>
      <c r="I16196" t="s">
        <v>30</v>
      </c>
      <c r="J16196" s="1">
        <f t="shared" si="252"/>
        <v>0.00614513869515386</v>
      </c>
    </row>
    <row r="16197" hidden="1" spans="1:10">
      <c r="A16197" s="3">
        <v>45554</v>
      </c>
      <c r="B16197" t="s">
        <v>2</v>
      </c>
      <c r="C16197">
        <v>21.26</v>
      </c>
      <c r="D16197">
        <v>21.35</v>
      </c>
      <c r="E16197">
        <v>21.18</v>
      </c>
      <c r="F16197">
        <v>21.22</v>
      </c>
      <c r="G16197">
        <v>6724783</v>
      </c>
      <c r="H16197" t="s">
        <v>29</v>
      </c>
      <c r="I16197" t="s">
        <v>30</v>
      </c>
      <c r="J16197" s="1">
        <f t="shared" si="252"/>
        <v>0</v>
      </c>
    </row>
    <row r="16198" hidden="1" spans="1:10">
      <c r="A16198" s="3">
        <v>45555</v>
      </c>
      <c r="B16198" t="s">
        <v>2</v>
      </c>
      <c r="C16198">
        <v>21.35</v>
      </c>
      <c r="D16198">
        <v>21.74</v>
      </c>
      <c r="E16198">
        <v>21.35</v>
      </c>
      <c r="F16198">
        <v>21.52</v>
      </c>
      <c r="G16198">
        <v>26339543</v>
      </c>
      <c r="H16198" t="s">
        <v>29</v>
      </c>
      <c r="I16198" t="s">
        <v>30</v>
      </c>
      <c r="J16198" s="1">
        <f t="shared" si="252"/>
        <v>0.0140386021077466</v>
      </c>
    </row>
    <row r="16199" hidden="1" spans="1:10">
      <c r="A16199" s="3">
        <v>45558</v>
      </c>
      <c r="B16199" t="s">
        <v>2</v>
      </c>
      <c r="C16199">
        <v>21.57</v>
      </c>
      <c r="D16199">
        <v>22.09</v>
      </c>
      <c r="E16199">
        <v>21.57</v>
      </c>
      <c r="F16199">
        <v>21.57</v>
      </c>
      <c r="G16199">
        <v>18853787</v>
      </c>
      <c r="H16199" t="s">
        <v>29</v>
      </c>
      <c r="I16199" t="s">
        <v>30</v>
      </c>
      <c r="J16199" s="1">
        <f t="shared" si="252"/>
        <v>0.00232072510748128</v>
      </c>
    </row>
    <row r="16200" hidden="1" spans="1:10">
      <c r="A16200" s="3">
        <v>45559</v>
      </c>
      <c r="B16200" t="s">
        <v>2</v>
      </c>
      <c r="C16200">
        <v>21.65</v>
      </c>
      <c r="D16200">
        <v>22</v>
      </c>
      <c r="E16200">
        <v>21.57</v>
      </c>
      <c r="F16200">
        <v>21.96</v>
      </c>
      <c r="G16200">
        <v>17594166</v>
      </c>
      <c r="H16200" t="s">
        <v>29</v>
      </c>
      <c r="I16200" t="s">
        <v>30</v>
      </c>
      <c r="J16200" s="1">
        <f t="shared" si="252"/>
        <v>0.017919156240265</v>
      </c>
    </row>
    <row r="16201" hidden="1" spans="1:10">
      <c r="A16201" s="3">
        <v>45560</v>
      </c>
      <c r="B16201" t="s">
        <v>2</v>
      </c>
      <c r="C16201">
        <v>22.09</v>
      </c>
      <c r="D16201">
        <v>22.52</v>
      </c>
      <c r="E16201">
        <v>22.04</v>
      </c>
      <c r="F16201">
        <v>22.39</v>
      </c>
      <c r="G16201">
        <v>32066193</v>
      </c>
      <c r="H16201" t="s">
        <v>29</v>
      </c>
      <c r="I16201" t="s">
        <v>30</v>
      </c>
      <c r="J16201" s="1">
        <f t="shared" si="252"/>
        <v>0.0193918139693336</v>
      </c>
    </row>
    <row r="16202" hidden="1" spans="1:10">
      <c r="A16202" s="3">
        <v>45561</v>
      </c>
      <c r="B16202" t="s">
        <v>2</v>
      </c>
      <c r="C16202">
        <v>22.39</v>
      </c>
      <c r="D16202">
        <v>22.57</v>
      </c>
      <c r="E16202">
        <v>22.18</v>
      </c>
      <c r="F16202">
        <v>22.35</v>
      </c>
      <c r="G16202">
        <v>26494531</v>
      </c>
      <c r="H16202" t="s">
        <v>29</v>
      </c>
      <c r="I16202" t="s">
        <v>30</v>
      </c>
      <c r="J16202" s="1">
        <f t="shared" si="252"/>
        <v>-0.00178810955108553</v>
      </c>
    </row>
    <row r="16203" hidden="1" spans="1:10">
      <c r="A16203" s="3">
        <v>45562</v>
      </c>
      <c r="B16203" t="s">
        <v>2</v>
      </c>
      <c r="C16203">
        <v>22.35</v>
      </c>
      <c r="D16203">
        <v>22.74</v>
      </c>
      <c r="E16203">
        <v>22.26</v>
      </c>
      <c r="F16203">
        <v>22.35</v>
      </c>
      <c r="G16203">
        <v>18148227</v>
      </c>
      <c r="H16203" t="s">
        <v>29</v>
      </c>
      <c r="I16203" t="s">
        <v>30</v>
      </c>
      <c r="J16203" s="1">
        <f t="shared" si="252"/>
        <v>0</v>
      </c>
    </row>
    <row r="16204" hidden="1" spans="1:10">
      <c r="A16204" s="3">
        <v>45565</v>
      </c>
      <c r="B16204" t="s">
        <v>2</v>
      </c>
      <c r="C16204">
        <v>22.13</v>
      </c>
      <c r="D16204">
        <v>22.44</v>
      </c>
      <c r="E16204">
        <v>22.13</v>
      </c>
      <c r="F16204">
        <v>22.35</v>
      </c>
      <c r="G16204">
        <v>14411218</v>
      </c>
      <c r="H16204" t="s">
        <v>29</v>
      </c>
      <c r="I16204" t="s">
        <v>30</v>
      </c>
      <c r="J16204" s="1">
        <f t="shared" si="252"/>
        <v>0</v>
      </c>
    </row>
    <row r="16205" hidden="1" spans="1:10">
      <c r="A16205" s="3">
        <v>45566</v>
      </c>
      <c r="B16205" t="s">
        <v>2</v>
      </c>
      <c r="C16205">
        <v>22.39</v>
      </c>
      <c r="D16205">
        <v>22.74</v>
      </c>
      <c r="E16205">
        <v>22.3</v>
      </c>
      <c r="F16205">
        <v>22.3</v>
      </c>
      <c r="G16205">
        <v>18779071</v>
      </c>
      <c r="H16205" t="s">
        <v>29</v>
      </c>
      <c r="I16205" t="s">
        <v>30</v>
      </c>
      <c r="J16205" s="1">
        <f t="shared" si="252"/>
        <v>-0.0022396425935048</v>
      </c>
    </row>
    <row r="16206" hidden="1" spans="1:10">
      <c r="A16206" s="3">
        <v>45567</v>
      </c>
      <c r="B16206" t="s">
        <v>2</v>
      </c>
      <c r="C16206">
        <v>22.22</v>
      </c>
      <c r="D16206">
        <v>22.48</v>
      </c>
      <c r="E16206">
        <v>22.18</v>
      </c>
      <c r="F16206">
        <v>22.35</v>
      </c>
      <c r="G16206">
        <v>12825388</v>
      </c>
      <c r="H16206" t="s">
        <v>29</v>
      </c>
      <c r="I16206" t="s">
        <v>30</v>
      </c>
      <c r="J16206" s="1">
        <f t="shared" si="252"/>
        <v>0.00223964259350488</v>
      </c>
    </row>
    <row r="16207" hidden="1" spans="1:10">
      <c r="A16207" s="3">
        <v>45568</v>
      </c>
      <c r="B16207" t="s">
        <v>2</v>
      </c>
      <c r="C16207">
        <v>22.3</v>
      </c>
      <c r="D16207">
        <v>22.7</v>
      </c>
      <c r="E16207">
        <v>22.09</v>
      </c>
      <c r="F16207">
        <v>22.18</v>
      </c>
      <c r="G16207">
        <v>21005327</v>
      </c>
      <c r="H16207" t="s">
        <v>29</v>
      </c>
      <c r="I16207" t="s">
        <v>30</v>
      </c>
      <c r="J16207" s="1">
        <f t="shared" si="252"/>
        <v>-0.00763533913735691</v>
      </c>
    </row>
    <row r="16208" hidden="1" spans="1:10">
      <c r="A16208" s="3">
        <v>45569</v>
      </c>
      <c r="B16208" t="s">
        <v>2</v>
      </c>
      <c r="C16208">
        <v>22.18</v>
      </c>
      <c r="D16208">
        <v>22.18</v>
      </c>
      <c r="E16208">
        <v>21.83</v>
      </c>
      <c r="F16208">
        <v>21.83</v>
      </c>
      <c r="G16208">
        <v>18609623</v>
      </c>
      <c r="H16208" t="s">
        <v>29</v>
      </c>
      <c r="I16208" t="s">
        <v>30</v>
      </c>
      <c r="J16208" s="1">
        <f t="shared" si="252"/>
        <v>-0.0159058113603685</v>
      </c>
    </row>
    <row r="16209" hidden="1" spans="1:10">
      <c r="A16209" s="3">
        <v>45572</v>
      </c>
      <c r="B16209" t="s">
        <v>2</v>
      </c>
      <c r="C16209">
        <v>22</v>
      </c>
      <c r="D16209">
        <v>22.09</v>
      </c>
      <c r="E16209">
        <v>21.74</v>
      </c>
      <c r="F16209">
        <v>21.91</v>
      </c>
      <c r="G16209">
        <v>10194444</v>
      </c>
      <c r="H16209" t="s">
        <v>29</v>
      </c>
      <c r="I16209" t="s">
        <v>30</v>
      </c>
      <c r="J16209" s="1">
        <f t="shared" si="252"/>
        <v>0.00365798304552278</v>
      </c>
    </row>
    <row r="16210" hidden="1" spans="1:10">
      <c r="A16210" s="3">
        <v>45573</v>
      </c>
      <c r="B16210" t="s">
        <v>2</v>
      </c>
      <c r="C16210">
        <v>21.91</v>
      </c>
      <c r="D16210">
        <v>22.18</v>
      </c>
      <c r="E16210">
        <v>21.83</v>
      </c>
      <c r="F16210">
        <v>21.91</v>
      </c>
      <c r="G16210">
        <v>11974689</v>
      </c>
      <c r="H16210" t="s">
        <v>29</v>
      </c>
      <c r="I16210" t="s">
        <v>30</v>
      </c>
      <c r="J16210" s="1">
        <f t="shared" si="252"/>
        <v>0</v>
      </c>
    </row>
    <row r="16211" hidden="1" spans="1:10">
      <c r="A16211" s="3">
        <v>45574</v>
      </c>
      <c r="B16211" t="s">
        <v>2</v>
      </c>
      <c r="C16211">
        <v>22</v>
      </c>
      <c r="D16211">
        <v>22.3</v>
      </c>
      <c r="E16211">
        <v>21.96</v>
      </c>
      <c r="F16211">
        <v>22.26</v>
      </c>
      <c r="G16211">
        <v>14344549</v>
      </c>
      <c r="H16211" t="s">
        <v>29</v>
      </c>
      <c r="I16211" t="s">
        <v>30</v>
      </c>
      <c r="J16211" s="1">
        <f t="shared" si="252"/>
        <v>0.0158481922400237</v>
      </c>
    </row>
    <row r="16212" hidden="1" spans="1:10">
      <c r="A16212" s="3">
        <v>45575</v>
      </c>
      <c r="B16212" t="s">
        <v>2</v>
      </c>
      <c r="C16212">
        <v>22.35</v>
      </c>
      <c r="D16212">
        <v>22.57</v>
      </c>
      <c r="E16212">
        <v>22.18</v>
      </c>
      <c r="F16212">
        <v>22.18</v>
      </c>
      <c r="G16212">
        <v>12334844</v>
      </c>
      <c r="H16212" t="s">
        <v>29</v>
      </c>
      <c r="I16212" t="s">
        <v>30</v>
      </c>
      <c r="J16212" s="1">
        <f t="shared" si="252"/>
        <v>-0.00360036392517786</v>
      </c>
    </row>
    <row r="16213" hidden="1" spans="1:10">
      <c r="A16213" s="3">
        <v>45576</v>
      </c>
      <c r="B16213" t="s">
        <v>2</v>
      </c>
      <c r="C16213">
        <v>22.18</v>
      </c>
      <c r="D16213">
        <v>22.26</v>
      </c>
      <c r="E16213">
        <v>22.04</v>
      </c>
      <c r="F16213">
        <v>22.22</v>
      </c>
      <c r="G16213">
        <v>6490091</v>
      </c>
      <c r="H16213" t="s">
        <v>29</v>
      </c>
      <c r="I16213" t="s">
        <v>30</v>
      </c>
      <c r="J16213" s="1">
        <f t="shared" si="252"/>
        <v>0.00180180228926295</v>
      </c>
    </row>
    <row r="16214" hidden="1" spans="1:10">
      <c r="A16214" s="3">
        <v>45579</v>
      </c>
      <c r="B16214" t="s">
        <v>2</v>
      </c>
      <c r="C16214">
        <v>22.3</v>
      </c>
      <c r="D16214">
        <v>22.7</v>
      </c>
      <c r="E16214">
        <v>22.18</v>
      </c>
      <c r="F16214">
        <v>22.48</v>
      </c>
      <c r="G16214">
        <v>15582469</v>
      </c>
      <c r="H16214" t="s">
        <v>29</v>
      </c>
      <c r="I16214" t="s">
        <v>30</v>
      </c>
      <c r="J16214" s="1">
        <f t="shared" si="252"/>
        <v>0.0116332408140065</v>
      </c>
    </row>
    <row r="16215" hidden="1" spans="1:10">
      <c r="A16215" s="3">
        <v>45580</v>
      </c>
      <c r="B16215" t="s">
        <v>2</v>
      </c>
      <c r="C16215">
        <v>22.57</v>
      </c>
      <c r="D16215">
        <v>22.7</v>
      </c>
      <c r="E16215">
        <v>22.3</v>
      </c>
      <c r="F16215">
        <v>22.3</v>
      </c>
      <c r="G16215">
        <v>15422072</v>
      </c>
      <c r="H16215" t="s">
        <v>29</v>
      </c>
      <c r="I16215" t="s">
        <v>30</v>
      </c>
      <c r="J16215" s="1">
        <f t="shared" si="252"/>
        <v>-0.00803934655941725</v>
      </c>
    </row>
    <row r="16216" hidden="1" spans="1:10">
      <c r="A16216" s="3">
        <v>45581</v>
      </c>
      <c r="B16216" t="s">
        <v>2</v>
      </c>
      <c r="C16216">
        <v>22.3</v>
      </c>
      <c r="D16216">
        <v>22.3</v>
      </c>
      <c r="E16216">
        <v>22.09</v>
      </c>
      <c r="F16216">
        <v>22.18</v>
      </c>
      <c r="G16216">
        <v>10835121</v>
      </c>
      <c r="H16216" t="s">
        <v>29</v>
      </c>
      <c r="I16216" t="s">
        <v>30</v>
      </c>
      <c r="J16216" s="1">
        <f t="shared" si="252"/>
        <v>-0.00539569654385209</v>
      </c>
    </row>
    <row r="16217" hidden="1" spans="1:10">
      <c r="A16217" s="3">
        <v>45582</v>
      </c>
      <c r="B16217" t="s">
        <v>2</v>
      </c>
      <c r="C16217">
        <v>22.22</v>
      </c>
      <c r="D16217">
        <v>22.52</v>
      </c>
      <c r="E16217">
        <v>22.04</v>
      </c>
      <c r="F16217">
        <v>22.52</v>
      </c>
      <c r="G16217">
        <v>11686763</v>
      </c>
      <c r="H16217" t="s">
        <v>29</v>
      </c>
      <c r="I16217" t="s">
        <v>30</v>
      </c>
      <c r="J16217" s="1">
        <f t="shared" si="252"/>
        <v>0.0152128213492686</v>
      </c>
    </row>
    <row r="16218" hidden="1" spans="1:10">
      <c r="A16218" s="3">
        <v>45583</v>
      </c>
      <c r="B16218" t="s">
        <v>2</v>
      </c>
      <c r="C16218">
        <v>22.61</v>
      </c>
      <c r="D16218">
        <v>22.78</v>
      </c>
      <c r="E16218">
        <v>22.35</v>
      </c>
      <c r="F16218">
        <v>22.39</v>
      </c>
      <c r="G16218">
        <v>18488018</v>
      </c>
      <c r="H16218" t="s">
        <v>29</v>
      </c>
      <c r="I16218" t="s">
        <v>30</v>
      </c>
      <c r="J16218" s="1">
        <f t="shared" si="252"/>
        <v>-0.00578937266082617</v>
      </c>
    </row>
    <row r="16219" hidden="1" spans="1:10">
      <c r="A16219" s="3">
        <v>45586</v>
      </c>
      <c r="B16219" t="s">
        <v>2</v>
      </c>
      <c r="C16219">
        <v>22.39</v>
      </c>
      <c r="D16219">
        <v>22.52</v>
      </c>
      <c r="E16219">
        <v>22.22</v>
      </c>
      <c r="F16219">
        <v>22.22</v>
      </c>
      <c r="G16219">
        <v>9415810</v>
      </c>
      <c r="H16219" t="s">
        <v>29</v>
      </c>
      <c r="I16219" t="s">
        <v>30</v>
      </c>
      <c r="J16219" s="1">
        <f t="shared" si="252"/>
        <v>-0.00762164639917955</v>
      </c>
    </row>
    <row r="16220" hidden="1" spans="1:10">
      <c r="A16220" s="3">
        <v>45587</v>
      </c>
      <c r="B16220" t="s">
        <v>2</v>
      </c>
      <c r="C16220">
        <v>22.18</v>
      </c>
      <c r="D16220">
        <v>22.3</v>
      </c>
      <c r="E16220">
        <v>21.87</v>
      </c>
      <c r="F16220">
        <v>21.96</v>
      </c>
      <c r="G16220">
        <v>20335054</v>
      </c>
      <c r="H16220" t="s">
        <v>29</v>
      </c>
      <c r="I16220" t="s">
        <v>30</v>
      </c>
      <c r="J16220" s="1">
        <f t="shared" si="252"/>
        <v>-0.011770167570154</v>
      </c>
    </row>
    <row r="16221" hidden="1" spans="1:10">
      <c r="A16221" s="3">
        <v>45588</v>
      </c>
      <c r="B16221" t="s">
        <v>2</v>
      </c>
      <c r="C16221">
        <v>21.96</v>
      </c>
      <c r="D16221">
        <v>22.04</v>
      </c>
      <c r="E16221">
        <v>21.87</v>
      </c>
      <c r="F16221">
        <v>21.96</v>
      </c>
      <c r="G16221">
        <v>11640358</v>
      </c>
      <c r="H16221" t="s">
        <v>29</v>
      </c>
      <c r="I16221" t="s">
        <v>30</v>
      </c>
      <c r="J16221" s="1">
        <f t="shared" si="252"/>
        <v>0</v>
      </c>
    </row>
    <row r="16222" hidden="1" spans="1:10">
      <c r="A16222" s="3">
        <v>45589</v>
      </c>
      <c r="B16222" t="s">
        <v>2</v>
      </c>
      <c r="C16222">
        <v>21.96</v>
      </c>
      <c r="D16222">
        <v>22.09</v>
      </c>
      <c r="E16222">
        <v>21.48</v>
      </c>
      <c r="F16222">
        <v>21.48</v>
      </c>
      <c r="G16222">
        <v>16254860</v>
      </c>
      <c r="H16222" t="s">
        <v>29</v>
      </c>
      <c r="I16222" t="s">
        <v>30</v>
      </c>
      <c r="J16222" s="1">
        <f t="shared" si="252"/>
        <v>-0.022100347000666</v>
      </c>
    </row>
    <row r="16223" hidden="1" spans="1:10">
      <c r="A16223" s="3">
        <v>45590</v>
      </c>
      <c r="B16223" t="s">
        <v>2</v>
      </c>
      <c r="C16223">
        <v>21.57</v>
      </c>
      <c r="D16223">
        <v>21.57</v>
      </c>
      <c r="E16223">
        <v>21.35</v>
      </c>
      <c r="F16223">
        <v>21.44</v>
      </c>
      <c r="G16223">
        <v>10613821</v>
      </c>
      <c r="H16223" t="s">
        <v>29</v>
      </c>
      <c r="I16223" t="s">
        <v>30</v>
      </c>
      <c r="J16223" s="1">
        <f t="shared" si="252"/>
        <v>-0.00186393343806264</v>
      </c>
    </row>
    <row r="16224" hidden="1" spans="1:10">
      <c r="A16224" s="3">
        <v>45593</v>
      </c>
      <c r="B16224" t="s">
        <v>2</v>
      </c>
      <c r="C16224">
        <v>21.52</v>
      </c>
      <c r="D16224">
        <v>21.61</v>
      </c>
      <c r="E16224">
        <v>21.44</v>
      </c>
      <c r="F16224">
        <v>21.57</v>
      </c>
      <c r="G16224">
        <v>3876716</v>
      </c>
      <c r="H16224" t="s">
        <v>29</v>
      </c>
      <c r="I16224" t="s">
        <v>30</v>
      </c>
      <c r="J16224" s="1">
        <f t="shared" si="252"/>
        <v>0.00604512419846377</v>
      </c>
    </row>
    <row r="16225" hidden="1" spans="1:10">
      <c r="A16225" s="3">
        <v>45594</v>
      </c>
      <c r="B16225" t="s">
        <v>2</v>
      </c>
      <c r="C16225">
        <v>21.65</v>
      </c>
      <c r="D16225">
        <v>21.83</v>
      </c>
      <c r="E16225">
        <v>21.61</v>
      </c>
      <c r="F16225">
        <v>21.74</v>
      </c>
      <c r="G16225">
        <v>5346978</v>
      </c>
      <c r="H16225" t="s">
        <v>29</v>
      </c>
      <c r="I16225" t="s">
        <v>30</v>
      </c>
      <c r="J16225" s="1">
        <f t="shared" ref="J16225:J16288" si="253">LN(F16225/F16224)</f>
        <v>0.0078504212919984</v>
      </c>
    </row>
    <row r="16226" hidden="1" spans="1:10">
      <c r="A16226" s="3">
        <v>45595</v>
      </c>
      <c r="B16226" t="s">
        <v>2</v>
      </c>
      <c r="C16226">
        <v>21.74</v>
      </c>
      <c r="D16226">
        <v>21.87</v>
      </c>
      <c r="E16226">
        <v>21.48</v>
      </c>
      <c r="F16226">
        <v>21.74</v>
      </c>
      <c r="G16226">
        <v>6325256</v>
      </c>
      <c r="H16226" t="s">
        <v>29</v>
      </c>
      <c r="I16226" t="s">
        <v>30</v>
      </c>
      <c r="J16226" s="1">
        <f t="shared" si="253"/>
        <v>0</v>
      </c>
    </row>
    <row r="16227" hidden="1" spans="1:10">
      <c r="A16227" s="3">
        <v>45596</v>
      </c>
      <c r="B16227" t="s">
        <v>2</v>
      </c>
      <c r="C16227">
        <v>21.74</v>
      </c>
      <c r="D16227">
        <v>21.91</v>
      </c>
      <c r="E16227">
        <v>21.57</v>
      </c>
      <c r="F16227">
        <v>21.78</v>
      </c>
      <c r="G16227">
        <v>6666646</v>
      </c>
      <c r="H16227" t="s">
        <v>29</v>
      </c>
      <c r="I16227" t="s">
        <v>30</v>
      </c>
      <c r="J16227" s="1">
        <f t="shared" si="253"/>
        <v>0.0018382358117512</v>
      </c>
    </row>
    <row r="16228" hidden="1" spans="1:10">
      <c r="A16228" s="3">
        <v>45597</v>
      </c>
      <c r="B16228" t="s">
        <v>2</v>
      </c>
      <c r="C16228">
        <v>21.7</v>
      </c>
      <c r="D16228">
        <v>21.78</v>
      </c>
      <c r="E16228">
        <v>21.39</v>
      </c>
      <c r="F16228">
        <v>21.39</v>
      </c>
      <c r="G16228">
        <v>9321746</v>
      </c>
      <c r="H16228" t="s">
        <v>29</v>
      </c>
      <c r="I16228" t="s">
        <v>30</v>
      </c>
      <c r="J16228" s="1">
        <f t="shared" si="253"/>
        <v>-0.0180685944105002</v>
      </c>
    </row>
    <row r="16229" hidden="1" spans="1:10">
      <c r="A16229" s="3">
        <v>45600</v>
      </c>
      <c r="B16229" t="s">
        <v>2</v>
      </c>
      <c r="C16229">
        <v>21.48</v>
      </c>
      <c r="D16229">
        <v>21.52</v>
      </c>
      <c r="E16229">
        <v>21.22</v>
      </c>
      <c r="F16229">
        <v>21.26</v>
      </c>
      <c r="G16229">
        <v>11908780</v>
      </c>
      <c r="H16229" t="s">
        <v>29</v>
      </c>
      <c r="I16229" t="s">
        <v>30</v>
      </c>
      <c r="J16229" s="1">
        <f t="shared" si="253"/>
        <v>-0.00609615018051229</v>
      </c>
    </row>
    <row r="16230" hidden="1" spans="1:10">
      <c r="A16230" s="3">
        <v>45601</v>
      </c>
      <c r="B16230" t="s">
        <v>2</v>
      </c>
      <c r="C16230">
        <v>21.35</v>
      </c>
      <c r="D16230">
        <v>21.39</v>
      </c>
      <c r="E16230">
        <v>21.22</v>
      </c>
      <c r="F16230">
        <v>21.26</v>
      </c>
      <c r="G16230">
        <v>6500785</v>
      </c>
      <c r="H16230" t="s">
        <v>29</v>
      </c>
      <c r="I16230" t="s">
        <v>30</v>
      </c>
      <c r="J16230" s="1">
        <f t="shared" si="253"/>
        <v>0</v>
      </c>
    </row>
    <row r="16231" hidden="1" spans="1:10">
      <c r="A16231" s="3">
        <v>45602</v>
      </c>
      <c r="B16231" t="s">
        <v>2</v>
      </c>
      <c r="C16231">
        <v>21.44</v>
      </c>
      <c r="D16231">
        <v>21.65</v>
      </c>
      <c r="E16231">
        <v>21.3</v>
      </c>
      <c r="F16231">
        <v>21.61</v>
      </c>
      <c r="G16231">
        <v>6566597</v>
      </c>
      <c r="H16231" t="s">
        <v>29</v>
      </c>
      <c r="I16231" t="s">
        <v>30</v>
      </c>
      <c r="J16231" s="1">
        <f t="shared" si="253"/>
        <v>0.0163287976049926</v>
      </c>
    </row>
    <row r="16232" hidden="1" spans="1:10">
      <c r="A16232" s="3">
        <v>45603</v>
      </c>
      <c r="B16232" t="s">
        <v>2</v>
      </c>
      <c r="C16232">
        <v>21.74</v>
      </c>
      <c r="D16232">
        <v>21.74</v>
      </c>
      <c r="E16232">
        <v>21.57</v>
      </c>
      <c r="F16232">
        <v>21.57</v>
      </c>
      <c r="G16232">
        <v>4726566</v>
      </c>
      <c r="H16232" t="s">
        <v>29</v>
      </c>
      <c r="I16232" t="s">
        <v>30</v>
      </c>
      <c r="J16232" s="1">
        <f t="shared" si="253"/>
        <v>-0.00185271011772952</v>
      </c>
    </row>
    <row r="16233" hidden="1" spans="1:10">
      <c r="A16233" s="3">
        <v>45604</v>
      </c>
      <c r="B16233" t="s">
        <v>2</v>
      </c>
      <c r="C16233">
        <v>21.61</v>
      </c>
      <c r="D16233">
        <v>21.65</v>
      </c>
      <c r="E16233">
        <v>21.22</v>
      </c>
      <c r="F16233">
        <v>21.35</v>
      </c>
      <c r="G16233">
        <v>7688921</v>
      </c>
      <c r="H16233" t="s">
        <v>29</v>
      </c>
      <c r="I16233" t="s">
        <v>30</v>
      </c>
      <c r="J16233" s="1">
        <f t="shared" si="253"/>
        <v>-0.0102517207264314</v>
      </c>
    </row>
    <row r="16234" hidden="1" spans="1:10">
      <c r="A16234" s="3">
        <v>45607</v>
      </c>
      <c r="B16234" t="s">
        <v>2</v>
      </c>
      <c r="C16234">
        <v>21.35</v>
      </c>
      <c r="D16234">
        <v>21.39</v>
      </c>
      <c r="E16234">
        <v>20.83</v>
      </c>
      <c r="F16234">
        <v>21.13</v>
      </c>
      <c r="G16234">
        <v>17150848</v>
      </c>
      <c r="H16234" t="s">
        <v>29</v>
      </c>
      <c r="I16234" t="s">
        <v>30</v>
      </c>
      <c r="J16234" s="1">
        <f t="shared" si="253"/>
        <v>-0.0103579080466683</v>
      </c>
    </row>
    <row r="16235" hidden="1" spans="1:10">
      <c r="A16235" s="3">
        <v>45608</v>
      </c>
      <c r="B16235" t="s">
        <v>2</v>
      </c>
      <c r="C16235">
        <v>21.13</v>
      </c>
      <c r="D16235">
        <v>21.18</v>
      </c>
      <c r="E16235">
        <v>20.96</v>
      </c>
      <c r="F16235">
        <v>20.96</v>
      </c>
      <c r="G16235">
        <v>8820046</v>
      </c>
      <c r="H16235" t="s">
        <v>29</v>
      </c>
      <c r="I16235" t="s">
        <v>30</v>
      </c>
      <c r="J16235" s="1">
        <f t="shared" si="253"/>
        <v>-0.00807797217512379</v>
      </c>
    </row>
    <row r="16236" hidden="1" spans="1:10">
      <c r="A16236" s="3">
        <v>45609</v>
      </c>
      <c r="B16236" t="s">
        <v>2</v>
      </c>
      <c r="C16236">
        <v>20.96</v>
      </c>
      <c r="D16236">
        <v>21.09</v>
      </c>
      <c r="E16236">
        <v>20.74</v>
      </c>
      <c r="F16236">
        <v>21</v>
      </c>
      <c r="G16236">
        <v>10667661</v>
      </c>
      <c r="H16236" t="s">
        <v>29</v>
      </c>
      <c r="I16236" t="s">
        <v>30</v>
      </c>
      <c r="J16236" s="1">
        <f t="shared" si="253"/>
        <v>0.00190657827058145</v>
      </c>
    </row>
    <row r="16237" hidden="1" spans="1:10">
      <c r="A16237" s="3">
        <v>45610</v>
      </c>
      <c r="B16237" t="s">
        <v>2</v>
      </c>
      <c r="C16237">
        <v>20.96</v>
      </c>
      <c r="D16237">
        <v>20.96</v>
      </c>
      <c r="E16237">
        <v>20.7</v>
      </c>
      <c r="F16237">
        <v>20.7</v>
      </c>
      <c r="G16237">
        <v>8435438</v>
      </c>
      <c r="H16237" t="s">
        <v>29</v>
      </c>
      <c r="I16237" t="s">
        <v>30</v>
      </c>
      <c r="J16237" s="1">
        <f t="shared" si="253"/>
        <v>-0.0143887374520997</v>
      </c>
    </row>
    <row r="16238" hidden="1" spans="1:10">
      <c r="A16238" s="3">
        <v>45611</v>
      </c>
      <c r="B16238" t="s">
        <v>2</v>
      </c>
      <c r="C16238">
        <v>20.61</v>
      </c>
      <c r="D16238">
        <v>20.7</v>
      </c>
      <c r="E16238">
        <v>20.44</v>
      </c>
      <c r="F16238">
        <v>20.44</v>
      </c>
      <c r="G16238">
        <v>11793443</v>
      </c>
      <c r="H16238" t="s">
        <v>29</v>
      </c>
      <c r="I16238" t="s">
        <v>30</v>
      </c>
      <c r="J16238" s="1">
        <f t="shared" si="253"/>
        <v>-0.0126399349358196</v>
      </c>
    </row>
    <row r="16239" hidden="1" spans="1:10">
      <c r="A16239" s="3">
        <v>45614</v>
      </c>
      <c r="B16239" t="s">
        <v>2</v>
      </c>
      <c r="C16239">
        <v>20.44</v>
      </c>
      <c r="D16239">
        <v>20.57</v>
      </c>
      <c r="E16239">
        <v>20.09</v>
      </c>
      <c r="F16239">
        <v>20.35</v>
      </c>
      <c r="G16239">
        <v>15036473</v>
      </c>
      <c r="H16239" t="s">
        <v>29</v>
      </c>
      <c r="I16239" t="s">
        <v>30</v>
      </c>
      <c r="J16239" s="1">
        <f t="shared" si="253"/>
        <v>-0.00441285344689968</v>
      </c>
    </row>
    <row r="16240" hidden="1" spans="1:10">
      <c r="A16240" s="3">
        <v>45615</v>
      </c>
      <c r="B16240" t="s">
        <v>2</v>
      </c>
      <c r="C16240">
        <v>20.44</v>
      </c>
      <c r="D16240">
        <v>20.52</v>
      </c>
      <c r="E16240">
        <v>20.13</v>
      </c>
      <c r="F16240">
        <v>20.13</v>
      </c>
      <c r="G16240">
        <v>7586844</v>
      </c>
      <c r="H16240" t="s">
        <v>29</v>
      </c>
      <c r="I16240" t="s">
        <v>30</v>
      </c>
      <c r="J16240" s="1">
        <f t="shared" si="253"/>
        <v>-0.010869672236904</v>
      </c>
    </row>
    <row r="16241" hidden="1" spans="1:10">
      <c r="A16241" s="3">
        <v>45616</v>
      </c>
      <c r="B16241" t="s">
        <v>2</v>
      </c>
      <c r="C16241">
        <v>20.13</v>
      </c>
      <c r="D16241">
        <v>20.61</v>
      </c>
      <c r="E16241">
        <v>20.13</v>
      </c>
      <c r="F16241">
        <v>20.48</v>
      </c>
      <c r="G16241">
        <v>9721576</v>
      </c>
      <c r="H16241" t="s">
        <v>29</v>
      </c>
      <c r="I16241" t="s">
        <v>30</v>
      </c>
      <c r="J16241" s="1">
        <f t="shared" si="253"/>
        <v>0.0172375605196069</v>
      </c>
    </row>
    <row r="16242" hidden="1" spans="1:10">
      <c r="A16242" s="3">
        <v>45617</v>
      </c>
      <c r="B16242" t="s">
        <v>2</v>
      </c>
      <c r="C16242">
        <v>20.52</v>
      </c>
      <c r="D16242">
        <v>20.87</v>
      </c>
      <c r="E16242">
        <v>20.35</v>
      </c>
      <c r="F16242">
        <v>20.87</v>
      </c>
      <c r="G16242">
        <v>6584214</v>
      </c>
      <c r="H16242" t="s">
        <v>29</v>
      </c>
      <c r="I16242" t="s">
        <v>30</v>
      </c>
      <c r="J16242" s="1">
        <f t="shared" si="253"/>
        <v>0.0188639209178023</v>
      </c>
    </row>
    <row r="16243" hidden="1" spans="1:10">
      <c r="A16243" s="3">
        <v>45618</v>
      </c>
      <c r="B16243" t="s">
        <v>2</v>
      </c>
      <c r="C16243">
        <v>20.83</v>
      </c>
      <c r="D16243">
        <v>21.04</v>
      </c>
      <c r="E16243">
        <v>20.78</v>
      </c>
      <c r="F16243">
        <v>20.87</v>
      </c>
      <c r="G16243">
        <v>7352281</v>
      </c>
      <c r="H16243" t="s">
        <v>29</v>
      </c>
      <c r="I16243" t="s">
        <v>30</v>
      </c>
      <c r="J16243" s="1">
        <f t="shared" si="253"/>
        <v>0</v>
      </c>
    </row>
    <row r="16244" hidden="1" spans="1:10">
      <c r="A16244" s="3">
        <v>45621</v>
      </c>
      <c r="B16244" t="s">
        <v>2</v>
      </c>
      <c r="C16244">
        <v>20.87</v>
      </c>
      <c r="D16244">
        <v>20.91</v>
      </c>
      <c r="E16244">
        <v>20.78</v>
      </c>
      <c r="F16244">
        <v>20.83</v>
      </c>
      <c r="G16244">
        <v>4812371</v>
      </c>
      <c r="H16244" t="s">
        <v>29</v>
      </c>
      <c r="I16244" t="s">
        <v>30</v>
      </c>
      <c r="J16244" s="1">
        <f t="shared" si="253"/>
        <v>-0.00191846581622892</v>
      </c>
    </row>
    <row r="16245" hidden="1" spans="1:10">
      <c r="A16245" s="3">
        <v>45622</v>
      </c>
      <c r="B16245" t="s">
        <v>2</v>
      </c>
      <c r="C16245">
        <v>20.91</v>
      </c>
      <c r="D16245">
        <v>21.04</v>
      </c>
      <c r="E16245">
        <v>20.87</v>
      </c>
      <c r="F16245">
        <v>20.96</v>
      </c>
      <c r="G16245">
        <v>4441114</v>
      </c>
      <c r="H16245" t="s">
        <v>29</v>
      </c>
      <c r="I16245" t="s">
        <v>30</v>
      </c>
      <c r="J16245" s="1">
        <f t="shared" si="253"/>
        <v>0.00622160417996101</v>
      </c>
    </row>
    <row r="16246" hidden="1" spans="1:10">
      <c r="A16246" s="3">
        <v>45623</v>
      </c>
      <c r="B16246" t="s">
        <v>2</v>
      </c>
      <c r="C16246">
        <v>20.87</v>
      </c>
      <c r="D16246">
        <v>21.09</v>
      </c>
      <c r="E16246">
        <v>20.78</v>
      </c>
      <c r="F16246">
        <v>20.96</v>
      </c>
      <c r="G16246">
        <v>4077646</v>
      </c>
      <c r="H16246" t="s">
        <v>29</v>
      </c>
      <c r="I16246" t="s">
        <v>30</v>
      </c>
      <c r="J16246" s="1">
        <f t="shared" si="253"/>
        <v>0</v>
      </c>
    </row>
    <row r="16247" hidden="1" spans="1:10">
      <c r="A16247" s="3">
        <v>45624</v>
      </c>
      <c r="B16247" t="s">
        <v>2</v>
      </c>
      <c r="C16247">
        <v>21.04</v>
      </c>
      <c r="D16247">
        <v>21.09</v>
      </c>
      <c r="E16247">
        <v>20.87</v>
      </c>
      <c r="F16247">
        <v>20.87</v>
      </c>
      <c r="G16247">
        <v>6591212</v>
      </c>
      <c r="H16247" t="s">
        <v>29</v>
      </c>
      <c r="I16247" t="s">
        <v>30</v>
      </c>
      <c r="J16247" s="1">
        <f t="shared" si="253"/>
        <v>-0.00430313836373206</v>
      </c>
    </row>
    <row r="16248" hidden="1" spans="1:10">
      <c r="A16248" s="3">
        <v>45625</v>
      </c>
      <c r="B16248" t="s">
        <v>2</v>
      </c>
      <c r="C16248">
        <v>20.91</v>
      </c>
      <c r="D16248">
        <v>21</v>
      </c>
      <c r="E16248">
        <v>20.83</v>
      </c>
      <c r="F16248">
        <v>21</v>
      </c>
      <c r="G16248">
        <v>4342278</v>
      </c>
      <c r="H16248" t="s">
        <v>29</v>
      </c>
      <c r="I16248" t="s">
        <v>30</v>
      </c>
      <c r="J16248" s="1">
        <f t="shared" si="253"/>
        <v>0.00620971663431353</v>
      </c>
    </row>
    <row r="16249" hidden="1" spans="1:10">
      <c r="A16249" s="3">
        <v>45628</v>
      </c>
      <c r="B16249" t="s">
        <v>2</v>
      </c>
      <c r="C16249">
        <v>21.04</v>
      </c>
      <c r="D16249">
        <v>21.13</v>
      </c>
      <c r="E16249">
        <v>20.91</v>
      </c>
      <c r="F16249">
        <v>21</v>
      </c>
      <c r="G16249">
        <v>4115214</v>
      </c>
      <c r="H16249" t="s">
        <v>29</v>
      </c>
      <c r="I16249" t="s">
        <v>30</v>
      </c>
      <c r="J16249" s="1">
        <f t="shared" si="253"/>
        <v>0</v>
      </c>
    </row>
    <row r="16250" hidden="1" spans="1:10">
      <c r="A16250" s="3">
        <v>45629</v>
      </c>
      <c r="B16250" t="s">
        <v>2</v>
      </c>
      <c r="C16250">
        <v>21</v>
      </c>
      <c r="D16250">
        <v>21.04</v>
      </c>
      <c r="E16250">
        <v>20.83</v>
      </c>
      <c r="F16250">
        <v>20.83</v>
      </c>
      <c r="G16250">
        <v>6582040</v>
      </c>
      <c r="H16250" t="s">
        <v>29</v>
      </c>
      <c r="I16250" t="s">
        <v>30</v>
      </c>
      <c r="J16250" s="1">
        <f t="shared" si="253"/>
        <v>-0.00812818245054243</v>
      </c>
    </row>
    <row r="16251" hidden="1" spans="1:10">
      <c r="A16251" s="3">
        <v>45630</v>
      </c>
      <c r="B16251" t="s">
        <v>2</v>
      </c>
      <c r="C16251">
        <v>20.78</v>
      </c>
      <c r="D16251">
        <v>20.87</v>
      </c>
      <c r="E16251">
        <v>20.7</v>
      </c>
      <c r="F16251">
        <v>20.74</v>
      </c>
      <c r="G16251">
        <v>6140161</v>
      </c>
      <c r="H16251" t="s">
        <v>29</v>
      </c>
      <c r="I16251" t="s">
        <v>30</v>
      </c>
      <c r="J16251" s="1">
        <f t="shared" si="253"/>
        <v>-0.00433005247149929</v>
      </c>
    </row>
    <row r="16252" hidden="1" spans="1:10">
      <c r="A16252" s="3">
        <v>45631</v>
      </c>
      <c r="B16252" t="s">
        <v>2</v>
      </c>
      <c r="C16252">
        <v>20.74</v>
      </c>
      <c r="D16252">
        <v>21.39</v>
      </c>
      <c r="E16252">
        <v>20.7</v>
      </c>
      <c r="F16252">
        <v>21.35</v>
      </c>
      <c r="G16252">
        <v>10565198</v>
      </c>
      <c r="H16252" t="s">
        <v>29</v>
      </c>
      <c r="I16252" t="s">
        <v>30</v>
      </c>
      <c r="J16252" s="1">
        <f t="shared" si="253"/>
        <v>0.0289875368732524</v>
      </c>
    </row>
    <row r="16253" hidden="1" spans="1:10">
      <c r="A16253" s="3">
        <v>45632</v>
      </c>
      <c r="B16253" t="s">
        <v>2</v>
      </c>
      <c r="C16253">
        <v>21.39</v>
      </c>
      <c r="D16253">
        <v>21.39</v>
      </c>
      <c r="E16253">
        <v>21.18</v>
      </c>
      <c r="F16253">
        <v>21.18</v>
      </c>
      <c r="G16253">
        <v>6124512</v>
      </c>
      <c r="H16253" t="s">
        <v>29</v>
      </c>
      <c r="I16253" t="s">
        <v>30</v>
      </c>
      <c r="J16253" s="1">
        <f t="shared" si="253"/>
        <v>-0.00799439950137324</v>
      </c>
    </row>
    <row r="16254" hidden="1" spans="1:10">
      <c r="A16254" s="3">
        <v>45635</v>
      </c>
      <c r="B16254" t="s">
        <v>2</v>
      </c>
      <c r="C16254">
        <v>21.22</v>
      </c>
      <c r="D16254">
        <v>21.35</v>
      </c>
      <c r="E16254">
        <v>21.09</v>
      </c>
      <c r="F16254">
        <v>21.22</v>
      </c>
      <c r="G16254">
        <v>5853593</v>
      </c>
      <c r="H16254" t="s">
        <v>29</v>
      </c>
      <c r="I16254" t="s">
        <v>30</v>
      </c>
      <c r="J16254" s="1">
        <f t="shared" si="253"/>
        <v>0.00188679301257664</v>
      </c>
    </row>
    <row r="16255" hidden="1" spans="1:10">
      <c r="A16255" s="3">
        <v>45636</v>
      </c>
      <c r="B16255" t="s">
        <v>2</v>
      </c>
      <c r="C16255">
        <v>21.22</v>
      </c>
      <c r="D16255">
        <v>21.3</v>
      </c>
      <c r="E16255">
        <v>21.09</v>
      </c>
      <c r="F16255">
        <v>21.09</v>
      </c>
      <c r="G16255">
        <v>5014521</v>
      </c>
      <c r="H16255" t="s">
        <v>29</v>
      </c>
      <c r="I16255" t="s">
        <v>30</v>
      </c>
      <c r="J16255" s="1">
        <f t="shared" si="253"/>
        <v>-0.00614513869515383</v>
      </c>
    </row>
    <row r="16256" hidden="1" spans="1:10">
      <c r="A16256" s="3">
        <v>45637</v>
      </c>
      <c r="B16256" t="s">
        <v>2</v>
      </c>
      <c r="C16256">
        <v>21.09</v>
      </c>
      <c r="D16256">
        <v>21.22</v>
      </c>
      <c r="E16256">
        <v>20.96</v>
      </c>
      <c r="F16256">
        <v>21.13</v>
      </c>
      <c r="G16256">
        <v>5628536</v>
      </c>
      <c r="H16256" t="s">
        <v>29</v>
      </c>
      <c r="I16256" t="s">
        <v>30</v>
      </c>
      <c r="J16256" s="1">
        <f t="shared" si="253"/>
        <v>0.00189483713728204</v>
      </c>
    </row>
    <row r="16257" hidden="1" spans="1:10">
      <c r="A16257" s="3">
        <v>45638</v>
      </c>
      <c r="B16257" t="s">
        <v>2</v>
      </c>
      <c r="C16257">
        <v>21.22</v>
      </c>
      <c r="D16257">
        <v>21.35</v>
      </c>
      <c r="E16257">
        <v>21.13</v>
      </c>
      <c r="F16257">
        <v>21.13</v>
      </c>
      <c r="G16257">
        <v>5753660</v>
      </c>
      <c r="H16257" t="s">
        <v>29</v>
      </c>
      <c r="I16257" t="s">
        <v>30</v>
      </c>
      <c r="J16257" s="1">
        <f t="shared" si="253"/>
        <v>0</v>
      </c>
    </row>
    <row r="16258" hidden="1" spans="1:10">
      <c r="A16258" s="3">
        <v>45639</v>
      </c>
      <c r="B16258" t="s">
        <v>2</v>
      </c>
      <c r="C16258">
        <v>21.09</v>
      </c>
      <c r="D16258">
        <v>21.18</v>
      </c>
      <c r="E16258">
        <v>21.04</v>
      </c>
      <c r="F16258">
        <v>21.09</v>
      </c>
      <c r="G16258">
        <v>4399601</v>
      </c>
      <c r="H16258" t="s">
        <v>29</v>
      </c>
      <c r="I16258" t="s">
        <v>30</v>
      </c>
      <c r="J16258" s="1">
        <f t="shared" si="253"/>
        <v>-0.00189483713728211</v>
      </c>
    </row>
    <row r="16259" hidden="1" spans="1:10">
      <c r="A16259" s="3">
        <v>45642</v>
      </c>
      <c r="B16259" t="s">
        <v>2</v>
      </c>
      <c r="C16259">
        <v>21.09</v>
      </c>
      <c r="D16259">
        <v>21.18</v>
      </c>
      <c r="E16259">
        <v>20.87</v>
      </c>
      <c r="F16259">
        <v>20.96</v>
      </c>
      <c r="G16259">
        <v>5696522</v>
      </c>
      <c r="H16259" t="s">
        <v>29</v>
      </c>
      <c r="I16259" t="s">
        <v>30</v>
      </c>
      <c r="J16259" s="1">
        <f t="shared" si="253"/>
        <v>-0.00618313503784182</v>
      </c>
    </row>
    <row r="16260" hidden="1" spans="1:10">
      <c r="A16260" s="3">
        <v>45643</v>
      </c>
      <c r="B16260" t="s">
        <v>2</v>
      </c>
      <c r="C16260">
        <v>20.91</v>
      </c>
      <c r="D16260">
        <v>21.04</v>
      </c>
      <c r="E16260">
        <v>20.91</v>
      </c>
      <c r="F16260">
        <v>21</v>
      </c>
      <c r="G16260">
        <v>3871597</v>
      </c>
      <c r="H16260" t="s">
        <v>29</v>
      </c>
      <c r="I16260" t="s">
        <v>30</v>
      </c>
      <c r="J16260" s="1">
        <f t="shared" si="253"/>
        <v>0.00190657827058145</v>
      </c>
    </row>
    <row r="16261" hidden="1" spans="1:10">
      <c r="A16261" s="3">
        <v>45644</v>
      </c>
      <c r="B16261" t="s">
        <v>2</v>
      </c>
      <c r="C16261">
        <v>21</v>
      </c>
      <c r="D16261">
        <v>21.04</v>
      </c>
      <c r="E16261">
        <v>20.91</v>
      </c>
      <c r="F16261">
        <v>21.04</v>
      </c>
      <c r="G16261">
        <v>3782528</v>
      </c>
      <c r="H16261" t="s">
        <v>29</v>
      </c>
      <c r="I16261" t="s">
        <v>30</v>
      </c>
      <c r="J16261" s="1">
        <f t="shared" si="253"/>
        <v>0.00190295014608606</v>
      </c>
    </row>
    <row r="16262" hidden="1" spans="1:10">
      <c r="A16262" s="3">
        <v>45645</v>
      </c>
      <c r="B16262" t="s">
        <v>2</v>
      </c>
      <c r="C16262">
        <v>20.7</v>
      </c>
      <c r="D16262">
        <v>20.91</v>
      </c>
      <c r="E16262">
        <v>20.7</v>
      </c>
      <c r="F16262">
        <v>20.74</v>
      </c>
      <c r="G16262">
        <v>10461770</v>
      </c>
      <c r="H16262" t="s">
        <v>29</v>
      </c>
      <c r="I16262" t="s">
        <v>30</v>
      </c>
      <c r="J16262" s="1">
        <f t="shared" si="253"/>
        <v>-0.0143611850681278</v>
      </c>
    </row>
    <row r="16263" hidden="1" spans="1:10">
      <c r="A16263" s="3">
        <v>45646</v>
      </c>
      <c r="B16263" t="s">
        <v>2</v>
      </c>
      <c r="C16263">
        <v>20.74</v>
      </c>
      <c r="D16263">
        <v>20.87</v>
      </c>
      <c r="E16263">
        <v>20.7</v>
      </c>
      <c r="F16263">
        <v>20.87</v>
      </c>
      <c r="G16263">
        <v>4127031</v>
      </c>
      <c r="H16263" t="s">
        <v>29</v>
      </c>
      <c r="I16263" t="s">
        <v>30</v>
      </c>
      <c r="J16263" s="1">
        <f t="shared" si="253"/>
        <v>0.00624851828772815</v>
      </c>
    </row>
    <row r="16264" hidden="1" spans="1:10">
      <c r="A16264" s="3">
        <v>45649</v>
      </c>
      <c r="B16264" t="s">
        <v>2</v>
      </c>
      <c r="C16264">
        <v>20.87</v>
      </c>
      <c r="D16264">
        <v>21</v>
      </c>
      <c r="E16264">
        <v>20.87</v>
      </c>
      <c r="F16264">
        <v>20.91</v>
      </c>
      <c r="G16264">
        <v>3295172</v>
      </c>
      <c r="H16264" t="s">
        <v>29</v>
      </c>
      <c r="I16264" t="s">
        <v>30</v>
      </c>
      <c r="J16264" s="1">
        <f t="shared" si="253"/>
        <v>0.00191479235143289</v>
      </c>
    </row>
    <row r="16265" hidden="1" spans="1:10">
      <c r="A16265" s="3">
        <v>45650</v>
      </c>
      <c r="B16265" t="s">
        <v>2</v>
      </c>
      <c r="C16265">
        <v>20.91</v>
      </c>
      <c r="D16265">
        <v>20.91</v>
      </c>
      <c r="E16265">
        <v>20.74</v>
      </c>
      <c r="F16265">
        <v>20.78</v>
      </c>
      <c r="G16265">
        <v>3483647</v>
      </c>
      <c r="H16265" t="s">
        <v>29</v>
      </c>
      <c r="I16265" t="s">
        <v>30</v>
      </c>
      <c r="J16265" s="1">
        <f t="shared" si="253"/>
        <v>-0.00623652776946088</v>
      </c>
    </row>
    <row r="16266" hidden="1" spans="1:10">
      <c r="A16266" s="3">
        <v>45651</v>
      </c>
      <c r="B16266" t="s">
        <v>2</v>
      </c>
      <c r="C16266">
        <v>20.83</v>
      </c>
      <c r="D16266">
        <v>21.57</v>
      </c>
      <c r="E16266">
        <v>20.83</v>
      </c>
      <c r="F16266">
        <v>21.26</v>
      </c>
      <c r="G16266">
        <v>14826477</v>
      </c>
      <c r="H16266" t="s">
        <v>29</v>
      </c>
      <c r="I16266" t="s">
        <v>30</v>
      </c>
      <c r="J16266" s="1">
        <f t="shared" si="253"/>
        <v>0.0228363872427205</v>
      </c>
    </row>
    <row r="16267" hidden="1" spans="1:10">
      <c r="A16267" s="3">
        <v>45652</v>
      </c>
      <c r="B16267" t="s">
        <v>2</v>
      </c>
      <c r="C16267">
        <v>21.3</v>
      </c>
      <c r="D16267">
        <v>21.65</v>
      </c>
      <c r="E16267">
        <v>21.26</v>
      </c>
      <c r="F16267">
        <v>21.65</v>
      </c>
      <c r="G16267">
        <v>19914942</v>
      </c>
      <c r="H16267" t="s">
        <v>29</v>
      </c>
      <c r="I16267" t="s">
        <v>30</v>
      </c>
      <c r="J16267" s="1">
        <f t="shared" si="253"/>
        <v>0.0181780815346968</v>
      </c>
    </row>
    <row r="16268" hidden="1" spans="1:10">
      <c r="A16268" s="3">
        <v>45653</v>
      </c>
      <c r="B16268" t="s">
        <v>2</v>
      </c>
      <c r="C16268">
        <v>21.78</v>
      </c>
      <c r="D16268">
        <v>22</v>
      </c>
      <c r="E16268">
        <v>21.74</v>
      </c>
      <c r="F16268">
        <v>21.78</v>
      </c>
      <c r="G16268">
        <v>16712626</v>
      </c>
      <c r="H16268" t="s">
        <v>29</v>
      </c>
      <c r="I16268" t="s">
        <v>30</v>
      </c>
      <c r="J16268" s="1">
        <f t="shared" si="253"/>
        <v>0.00598666305631559</v>
      </c>
    </row>
    <row r="16269" hidden="1" spans="1:10">
      <c r="A16269" s="3">
        <v>45656</v>
      </c>
      <c r="B16269" t="s">
        <v>2</v>
      </c>
      <c r="C16269">
        <v>21.87</v>
      </c>
      <c r="D16269">
        <v>21.87</v>
      </c>
      <c r="E16269">
        <v>21.57</v>
      </c>
      <c r="F16269">
        <v>21.57</v>
      </c>
      <c r="G16269">
        <v>11072609</v>
      </c>
      <c r="H16269" t="s">
        <v>29</v>
      </c>
      <c r="I16269" t="s">
        <v>30</v>
      </c>
      <c r="J16269" s="1">
        <f t="shared" si="253"/>
        <v>-0.00968865710374944</v>
      </c>
    </row>
    <row r="16270" hidden="1" spans="1:10">
      <c r="A16270" s="3">
        <v>45657</v>
      </c>
      <c r="B16270" t="s">
        <v>2</v>
      </c>
      <c r="C16270">
        <v>21.57</v>
      </c>
      <c r="D16270">
        <v>21.83</v>
      </c>
      <c r="E16270">
        <v>21.57</v>
      </c>
      <c r="F16270">
        <v>21.83</v>
      </c>
      <c r="G16270">
        <v>11247718</v>
      </c>
      <c r="H16270" t="s">
        <v>29</v>
      </c>
      <c r="I16270" t="s">
        <v>30</v>
      </c>
      <c r="J16270" s="1">
        <f t="shared" si="253"/>
        <v>0.0119817101607875</v>
      </c>
    </row>
    <row r="16271" hidden="1" spans="1:10">
      <c r="A16271" s="3">
        <v>45380</v>
      </c>
      <c r="B16271" t="s">
        <v>2</v>
      </c>
      <c r="C16271">
        <v>21.74</v>
      </c>
      <c r="D16271">
        <v>21.74</v>
      </c>
      <c r="E16271">
        <v>21.4</v>
      </c>
      <c r="F16271">
        <v>21.61</v>
      </c>
      <c r="G16271">
        <v>11662809</v>
      </c>
      <c r="H16271" t="s">
        <v>29</v>
      </c>
      <c r="I16271" t="s">
        <v>30</v>
      </c>
      <c r="J16271" s="1">
        <f t="shared" si="253"/>
        <v>-0.0101290000430579</v>
      </c>
    </row>
    <row r="16272" hidden="1" spans="1:10">
      <c r="A16272" s="3">
        <v>45383</v>
      </c>
      <c r="B16272" t="s">
        <v>2</v>
      </c>
      <c r="C16272">
        <v>21.44</v>
      </c>
      <c r="D16272">
        <v>21.48</v>
      </c>
      <c r="E16272">
        <v>21.02</v>
      </c>
      <c r="F16272">
        <v>21.18</v>
      </c>
      <c r="G16272">
        <v>19251824</v>
      </c>
      <c r="H16272" t="s">
        <v>29</v>
      </c>
      <c r="I16272" t="s">
        <v>30</v>
      </c>
      <c r="J16272" s="1">
        <f t="shared" si="253"/>
        <v>-0.0200988303455342</v>
      </c>
    </row>
    <row r="16273" hidden="1" spans="1:10">
      <c r="A16273" s="3">
        <v>45384</v>
      </c>
      <c r="B16273" t="s">
        <v>2</v>
      </c>
      <c r="C16273">
        <v>20.93</v>
      </c>
      <c r="D16273">
        <v>21.1</v>
      </c>
      <c r="E16273">
        <v>20.59</v>
      </c>
      <c r="F16273">
        <v>21.1</v>
      </c>
      <c r="G16273">
        <v>28990435</v>
      </c>
      <c r="H16273" t="s">
        <v>29</v>
      </c>
      <c r="I16273" t="s">
        <v>30</v>
      </c>
      <c r="J16273" s="1">
        <f t="shared" si="253"/>
        <v>-0.00378429969123951</v>
      </c>
    </row>
    <row r="16274" hidden="1" spans="1:10">
      <c r="A16274" s="3">
        <v>45385</v>
      </c>
      <c r="B16274" t="s">
        <v>2</v>
      </c>
      <c r="C16274">
        <v>21.1</v>
      </c>
      <c r="D16274">
        <v>21.1</v>
      </c>
      <c r="E16274">
        <v>20.59</v>
      </c>
      <c r="F16274">
        <v>20.59</v>
      </c>
      <c r="G16274">
        <v>22573520</v>
      </c>
      <c r="H16274" t="s">
        <v>29</v>
      </c>
      <c r="I16274" t="s">
        <v>30</v>
      </c>
      <c r="J16274" s="1">
        <f t="shared" si="253"/>
        <v>-0.0244675194423228</v>
      </c>
    </row>
    <row r="16275" hidden="1" spans="1:10">
      <c r="A16275" s="3">
        <v>45386</v>
      </c>
      <c r="B16275" t="s">
        <v>2</v>
      </c>
      <c r="C16275">
        <v>20.59</v>
      </c>
      <c r="D16275">
        <v>20.63</v>
      </c>
      <c r="E16275">
        <v>20.25</v>
      </c>
      <c r="F16275">
        <v>20.25</v>
      </c>
      <c r="G16275">
        <v>27809591</v>
      </c>
      <c r="H16275" t="s">
        <v>29</v>
      </c>
      <c r="I16275" t="s">
        <v>30</v>
      </c>
      <c r="J16275" s="1">
        <f t="shared" si="253"/>
        <v>-0.01665072748715</v>
      </c>
    </row>
    <row r="16276" hidden="1" spans="1:10">
      <c r="A16276" s="3">
        <v>45387</v>
      </c>
      <c r="B16276" t="s">
        <v>2</v>
      </c>
      <c r="C16276">
        <v>20.04</v>
      </c>
      <c r="D16276">
        <v>20.21</v>
      </c>
      <c r="E16276">
        <v>19.82</v>
      </c>
      <c r="F16276">
        <v>19.87</v>
      </c>
      <c r="G16276">
        <v>25388809</v>
      </c>
      <c r="H16276" t="s">
        <v>29</v>
      </c>
      <c r="I16276" t="s">
        <v>30</v>
      </c>
      <c r="J16276" s="1">
        <f t="shared" si="253"/>
        <v>-0.0189437369888226</v>
      </c>
    </row>
    <row r="16277" hidden="1" spans="1:10">
      <c r="A16277" s="3">
        <v>45390</v>
      </c>
      <c r="B16277" t="s">
        <v>2</v>
      </c>
      <c r="C16277">
        <v>19.91</v>
      </c>
      <c r="D16277">
        <v>20.25</v>
      </c>
      <c r="E16277">
        <v>19.7</v>
      </c>
      <c r="F16277">
        <v>19.99</v>
      </c>
      <c r="G16277">
        <v>24728602</v>
      </c>
      <c r="H16277" t="s">
        <v>29</v>
      </c>
      <c r="I16277" t="s">
        <v>30</v>
      </c>
      <c r="J16277" s="1">
        <f t="shared" si="253"/>
        <v>0.00602109194858298</v>
      </c>
    </row>
    <row r="16278" hidden="1" spans="1:10">
      <c r="A16278" s="3">
        <v>45391</v>
      </c>
      <c r="B16278" t="s">
        <v>2</v>
      </c>
      <c r="C16278">
        <v>19.99</v>
      </c>
      <c r="D16278">
        <v>20.42</v>
      </c>
      <c r="E16278">
        <v>19.91</v>
      </c>
      <c r="F16278">
        <v>20.42</v>
      </c>
      <c r="G16278">
        <v>15742686</v>
      </c>
      <c r="H16278" t="s">
        <v>29</v>
      </c>
      <c r="I16278" t="s">
        <v>30</v>
      </c>
      <c r="J16278" s="1">
        <f t="shared" si="253"/>
        <v>0.0212826642242109</v>
      </c>
    </row>
    <row r="16279" hidden="1" spans="1:10">
      <c r="A16279" s="3">
        <v>45392</v>
      </c>
      <c r="B16279" t="s">
        <v>2</v>
      </c>
      <c r="C16279">
        <v>20.68</v>
      </c>
      <c r="D16279">
        <v>20.72</v>
      </c>
      <c r="E16279">
        <v>20.25</v>
      </c>
      <c r="F16279">
        <v>20.25</v>
      </c>
      <c r="G16279">
        <v>21093473</v>
      </c>
      <c r="H16279" t="s">
        <v>29</v>
      </c>
      <c r="I16279" t="s">
        <v>30</v>
      </c>
      <c r="J16279" s="1">
        <f t="shared" si="253"/>
        <v>-0.00836001918397144</v>
      </c>
    </row>
    <row r="16280" hidden="1" spans="1:10">
      <c r="A16280" s="3">
        <v>45393</v>
      </c>
      <c r="B16280" t="s">
        <v>2</v>
      </c>
      <c r="C16280">
        <v>19.99</v>
      </c>
      <c r="D16280">
        <v>20.29</v>
      </c>
      <c r="E16280">
        <v>19.91</v>
      </c>
      <c r="F16280">
        <v>20.21</v>
      </c>
      <c r="G16280">
        <v>9018767</v>
      </c>
      <c r="H16280" t="s">
        <v>29</v>
      </c>
      <c r="I16280" t="s">
        <v>30</v>
      </c>
      <c r="J16280" s="1">
        <f t="shared" si="253"/>
        <v>-0.00197726213701846</v>
      </c>
    </row>
    <row r="16281" hidden="1" spans="1:10">
      <c r="A16281" s="3">
        <v>45394</v>
      </c>
      <c r="B16281" t="s">
        <v>2</v>
      </c>
      <c r="C16281">
        <v>20.29</v>
      </c>
      <c r="D16281">
        <v>21.02</v>
      </c>
      <c r="E16281">
        <v>20.21</v>
      </c>
      <c r="F16281">
        <v>20.97</v>
      </c>
      <c r="G16281">
        <v>23924451</v>
      </c>
      <c r="H16281" t="s">
        <v>29</v>
      </c>
      <c r="I16281" t="s">
        <v>30</v>
      </c>
      <c r="J16281" s="1">
        <f t="shared" si="253"/>
        <v>0.0369153134982988</v>
      </c>
    </row>
    <row r="16282" hidden="1" spans="1:10">
      <c r="A16282" s="3">
        <v>45397</v>
      </c>
      <c r="B16282" t="s">
        <v>2</v>
      </c>
      <c r="C16282">
        <v>20.8</v>
      </c>
      <c r="D16282">
        <v>21.31</v>
      </c>
      <c r="E16282">
        <v>19.57</v>
      </c>
      <c r="F16282">
        <v>19.91</v>
      </c>
      <c r="G16282">
        <v>47612813</v>
      </c>
      <c r="H16282" t="s">
        <v>29</v>
      </c>
      <c r="I16282" t="s">
        <v>30</v>
      </c>
      <c r="J16282" s="1">
        <f t="shared" si="253"/>
        <v>-0.0518707268377236</v>
      </c>
    </row>
    <row r="16283" hidden="1" spans="1:10">
      <c r="A16283" s="3">
        <v>45398</v>
      </c>
      <c r="B16283" t="s">
        <v>2</v>
      </c>
      <c r="C16283">
        <v>19.91</v>
      </c>
      <c r="D16283">
        <v>20.34</v>
      </c>
      <c r="E16283">
        <v>19.61</v>
      </c>
      <c r="F16283">
        <v>20.34</v>
      </c>
      <c r="G16283">
        <v>32736513</v>
      </c>
      <c r="H16283" t="s">
        <v>29</v>
      </c>
      <c r="I16283" t="s">
        <v>30</v>
      </c>
      <c r="J16283" s="1">
        <f t="shared" si="253"/>
        <v>0.0213672725443089</v>
      </c>
    </row>
    <row r="16284" hidden="1" spans="1:10">
      <c r="A16284" s="3">
        <v>45399</v>
      </c>
      <c r="B16284" t="s">
        <v>2</v>
      </c>
      <c r="C16284">
        <v>20.42</v>
      </c>
      <c r="D16284">
        <v>20.46</v>
      </c>
      <c r="E16284">
        <v>19.65</v>
      </c>
      <c r="F16284">
        <v>19.65</v>
      </c>
      <c r="G16284">
        <v>23991044</v>
      </c>
      <c r="H16284" t="s">
        <v>29</v>
      </c>
      <c r="I16284" t="s">
        <v>30</v>
      </c>
      <c r="J16284" s="1">
        <f t="shared" si="253"/>
        <v>-0.0345120523051437</v>
      </c>
    </row>
    <row r="16285" hidden="1" spans="1:10">
      <c r="A16285" s="3">
        <v>45401</v>
      </c>
      <c r="B16285" t="s">
        <v>2</v>
      </c>
      <c r="C16285">
        <v>19.23</v>
      </c>
      <c r="D16285">
        <v>19.82</v>
      </c>
      <c r="E16285">
        <v>19.23</v>
      </c>
      <c r="F16285">
        <v>19.31</v>
      </c>
      <c r="G16285">
        <v>28198450</v>
      </c>
      <c r="H16285" t="s">
        <v>29</v>
      </c>
      <c r="I16285" t="s">
        <v>30</v>
      </c>
      <c r="J16285" s="1">
        <f t="shared" si="253"/>
        <v>-0.0174542418748472</v>
      </c>
    </row>
    <row r="16286" hidden="1" spans="1:10">
      <c r="A16286" s="3">
        <v>45404</v>
      </c>
      <c r="B16286" t="s">
        <v>2</v>
      </c>
      <c r="C16286">
        <v>19.4</v>
      </c>
      <c r="D16286">
        <v>19.61</v>
      </c>
      <c r="E16286">
        <v>19.19</v>
      </c>
      <c r="F16286">
        <v>19.23</v>
      </c>
      <c r="G16286">
        <v>17597158</v>
      </c>
      <c r="H16286" t="s">
        <v>29</v>
      </c>
      <c r="I16286" t="s">
        <v>30</v>
      </c>
      <c r="J16286" s="1">
        <f t="shared" si="253"/>
        <v>-0.0041515368397346</v>
      </c>
    </row>
    <row r="16287" hidden="1" spans="1:10">
      <c r="A16287" s="3">
        <v>45405</v>
      </c>
      <c r="B16287" t="s">
        <v>2</v>
      </c>
      <c r="C16287">
        <v>19.23</v>
      </c>
      <c r="D16287">
        <v>19.31</v>
      </c>
      <c r="E16287">
        <v>18.5</v>
      </c>
      <c r="F16287">
        <v>18.72</v>
      </c>
      <c r="G16287">
        <v>32023030</v>
      </c>
      <c r="H16287" t="s">
        <v>29</v>
      </c>
      <c r="I16287" t="s">
        <v>30</v>
      </c>
      <c r="J16287" s="1">
        <f t="shared" si="253"/>
        <v>-0.0268790885512425</v>
      </c>
    </row>
    <row r="16288" hidden="1" spans="1:10">
      <c r="A16288" s="3">
        <v>45406</v>
      </c>
      <c r="B16288" t="s">
        <v>2</v>
      </c>
      <c r="C16288">
        <v>18.89</v>
      </c>
      <c r="D16288">
        <v>19.27</v>
      </c>
      <c r="E16288">
        <v>18.68</v>
      </c>
      <c r="F16288">
        <v>19.19</v>
      </c>
      <c r="G16288">
        <v>18659959</v>
      </c>
      <c r="H16288" t="s">
        <v>29</v>
      </c>
      <c r="I16288" t="s">
        <v>30</v>
      </c>
      <c r="J16288" s="1">
        <f t="shared" si="253"/>
        <v>0.0247968389701627</v>
      </c>
    </row>
    <row r="16289" hidden="1" spans="1:10">
      <c r="A16289" s="3">
        <v>45407</v>
      </c>
      <c r="B16289" t="s">
        <v>2</v>
      </c>
      <c r="C16289">
        <v>19.23</v>
      </c>
      <c r="D16289">
        <v>19.23</v>
      </c>
      <c r="E16289">
        <v>18.85</v>
      </c>
      <c r="F16289">
        <v>18.93</v>
      </c>
      <c r="G16289">
        <v>13013555</v>
      </c>
      <c r="H16289" t="s">
        <v>29</v>
      </c>
      <c r="I16289" t="s">
        <v>30</v>
      </c>
      <c r="J16289" s="1">
        <f t="shared" ref="J16289:J16352" si="254">LN(F16289/F16288)</f>
        <v>-0.0136413447983772</v>
      </c>
    </row>
    <row r="16290" hidden="1" spans="1:10">
      <c r="A16290" s="3">
        <v>45408</v>
      </c>
      <c r="B16290" t="s">
        <v>2</v>
      </c>
      <c r="C16290">
        <v>18.72</v>
      </c>
      <c r="D16290">
        <v>19.1</v>
      </c>
      <c r="E16290">
        <v>18.72</v>
      </c>
      <c r="F16290">
        <v>18.93</v>
      </c>
      <c r="G16290">
        <v>13341688</v>
      </c>
      <c r="H16290" t="s">
        <v>29</v>
      </c>
      <c r="I16290" t="s">
        <v>30</v>
      </c>
      <c r="J16290" s="1">
        <f t="shared" si="254"/>
        <v>0</v>
      </c>
    </row>
    <row r="16291" hidden="1" spans="1:10">
      <c r="A16291" s="3">
        <v>45414</v>
      </c>
      <c r="B16291" t="s">
        <v>2</v>
      </c>
      <c r="C16291">
        <v>18.97</v>
      </c>
      <c r="D16291">
        <v>19.19</v>
      </c>
      <c r="E16291">
        <v>18.89</v>
      </c>
      <c r="F16291">
        <v>19.06</v>
      </c>
      <c r="G16291">
        <v>11086274</v>
      </c>
      <c r="H16291" t="s">
        <v>29</v>
      </c>
      <c r="I16291" t="s">
        <v>30</v>
      </c>
      <c r="J16291" s="1">
        <f t="shared" si="254"/>
        <v>0.00684393300482445</v>
      </c>
    </row>
    <row r="16292" hidden="1" spans="1:10">
      <c r="A16292" s="3">
        <v>45415</v>
      </c>
      <c r="B16292" t="s">
        <v>2</v>
      </c>
      <c r="C16292">
        <v>19.23</v>
      </c>
      <c r="D16292">
        <v>19.4</v>
      </c>
      <c r="E16292">
        <v>18.97</v>
      </c>
      <c r="F16292">
        <v>19.06</v>
      </c>
      <c r="G16292">
        <v>11871296</v>
      </c>
      <c r="H16292" t="s">
        <v>29</v>
      </c>
      <c r="I16292" t="s">
        <v>30</v>
      </c>
      <c r="J16292" s="1">
        <f t="shared" si="254"/>
        <v>0</v>
      </c>
    </row>
    <row r="16293" hidden="1" spans="1:10">
      <c r="A16293" s="3">
        <v>45418</v>
      </c>
      <c r="B16293" t="s">
        <v>2</v>
      </c>
      <c r="C16293">
        <v>19.19</v>
      </c>
      <c r="D16293">
        <v>19.53</v>
      </c>
      <c r="E16293">
        <v>19.19</v>
      </c>
      <c r="F16293">
        <v>19.48</v>
      </c>
      <c r="G16293">
        <v>16209008</v>
      </c>
      <c r="H16293" t="s">
        <v>29</v>
      </c>
      <c r="I16293" t="s">
        <v>30</v>
      </c>
      <c r="J16293" s="1">
        <f t="shared" si="254"/>
        <v>0.0217963999883331</v>
      </c>
    </row>
    <row r="16294" hidden="1" spans="1:10">
      <c r="A16294" s="3">
        <v>45419</v>
      </c>
      <c r="B16294" t="s">
        <v>2</v>
      </c>
      <c r="C16294">
        <v>19.57</v>
      </c>
      <c r="D16294">
        <v>19.61</v>
      </c>
      <c r="E16294">
        <v>19.27</v>
      </c>
      <c r="F16294">
        <v>19.36</v>
      </c>
      <c r="G16294">
        <v>9613154</v>
      </c>
      <c r="H16294" t="s">
        <v>29</v>
      </c>
      <c r="I16294" t="s">
        <v>30</v>
      </c>
      <c r="J16294" s="1">
        <f t="shared" si="254"/>
        <v>-0.00617921636595812</v>
      </c>
    </row>
    <row r="16295" hidden="1" spans="1:10">
      <c r="A16295" s="3">
        <v>45420</v>
      </c>
      <c r="B16295" t="s">
        <v>2</v>
      </c>
      <c r="C16295">
        <v>19.06</v>
      </c>
      <c r="D16295">
        <v>19.31</v>
      </c>
      <c r="E16295">
        <v>18.97</v>
      </c>
      <c r="F16295">
        <v>19.19</v>
      </c>
      <c r="G16295">
        <v>21448960</v>
      </c>
      <c r="H16295" t="s">
        <v>29</v>
      </c>
      <c r="I16295" t="s">
        <v>30</v>
      </c>
      <c r="J16295" s="1">
        <f t="shared" si="254"/>
        <v>-0.00881977182882237</v>
      </c>
    </row>
    <row r="16296" hidden="1" spans="1:10">
      <c r="A16296" s="3">
        <v>45421</v>
      </c>
      <c r="B16296" t="s">
        <v>2</v>
      </c>
      <c r="C16296">
        <v>19.23</v>
      </c>
      <c r="D16296">
        <v>19.4</v>
      </c>
      <c r="E16296">
        <v>19.02</v>
      </c>
      <c r="F16296">
        <v>19.27</v>
      </c>
      <c r="G16296">
        <v>15652336</v>
      </c>
      <c r="H16296" t="s">
        <v>29</v>
      </c>
      <c r="I16296" t="s">
        <v>30</v>
      </c>
      <c r="J16296" s="1">
        <f t="shared" si="254"/>
        <v>0.00416017240666634</v>
      </c>
    </row>
    <row r="16297" hidden="1" spans="1:10">
      <c r="A16297" s="3">
        <v>45422</v>
      </c>
      <c r="B16297" t="s">
        <v>2</v>
      </c>
      <c r="C16297">
        <v>19.36</v>
      </c>
      <c r="D16297">
        <v>19.48</v>
      </c>
      <c r="E16297">
        <v>19.14</v>
      </c>
      <c r="F16297">
        <v>19.23</v>
      </c>
      <c r="G16297">
        <v>11428090</v>
      </c>
      <c r="H16297" t="s">
        <v>29</v>
      </c>
      <c r="I16297" t="s">
        <v>30</v>
      </c>
      <c r="J16297" s="1">
        <f t="shared" si="254"/>
        <v>-0.00207792282558662</v>
      </c>
    </row>
    <row r="16298" hidden="1" spans="1:10">
      <c r="A16298" s="3">
        <v>45425</v>
      </c>
      <c r="B16298" t="s">
        <v>2</v>
      </c>
      <c r="C16298">
        <v>19.23</v>
      </c>
      <c r="D16298">
        <v>19.57</v>
      </c>
      <c r="E16298">
        <v>19.23</v>
      </c>
      <c r="F16298">
        <v>19.27</v>
      </c>
      <c r="G16298">
        <v>14013618</v>
      </c>
      <c r="H16298" t="s">
        <v>29</v>
      </c>
      <c r="I16298" t="s">
        <v>30</v>
      </c>
      <c r="J16298" s="1">
        <f t="shared" si="254"/>
        <v>0.00207792282558661</v>
      </c>
    </row>
    <row r="16299" hidden="1" spans="1:10">
      <c r="A16299" s="3">
        <v>45426</v>
      </c>
      <c r="B16299" t="s">
        <v>2</v>
      </c>
      <c r="C16299">
        <v>19.48</v>
      </c>
      <c r="D16299">
        <v>19.74</v>
      </c>
      <c r="E16299">
        <v>19.31</v>
      </c>
      <c r="F16299">
        <v>19.44</v>
      </c>
      <c r="G16299">
        <v>16678594</v>
      </c>
      <c r="H16299" t="s">
        <v>29</v>
      </c>
      <c r="I16299" t="s">
        <v>30</v>
      </c>
      <c r="J16299" s="1">
        <f t="shared" si="254"/>
        <v>0.00878331660601817</v>
      </c>
    </row>
    <row r="16300" hidden="1" spans="1:10">
      <c r="A16300" s="3">
        <v>45427</v>
      </c>
      <c r="B16300" t="s">
        <v>2</v>
      </c>
      <c r="C16300">
        <v>19.53</v>
      </c>
      <c r="D16300">
        <v>19.61</v>
      </c>
      <c r="E16300">
        <v>19.4</v>
      </c>
      <c r="F16300">
        <v>19.48</v>
      </c>
      <c r="G16300">
        <v>15307453</v>
      </c>
      <c r="H16300" t="s">
        <v>29</v>
      </c>
      <c r="I16300" t="s">
        <v>30</v>
      </c>
      <c r="J16300" s="1">
        <f t="shared" si="254"/>
        <v>0.00205549918209596</v>
      </c>
    </row>
    <row r="16301" hidden="1" spans="1:10">
      <c r="A16301" s="3">
        <v>45428</v>
      </c>
      <c r="B16301" t="s">
        <v>2</v>
      </c>
      <c r="C16301">
        <v>19.7</v>
      </c>
      <c r="D16301">
        <v>20.04</v>
      </c>
      <c r="E16301">
        <v>19.57</v>
      </c>
      <c r="F16301">
        <v>19.91</v>
      </c>
      <c r="G16301">
        <v>31443092</v>
      </c>
      <c r="H16301" t="s">
        <v>29</v>
      </c>
      <c r="I16301" t="s">
        <v>30</v>
      </c>
      <c r="J16301" s="1">
        <f t="shared" si="254"/>
        <v>0.0218338198617158</v>
      </c>
    </row>
    <row r="16302" hidden="1" spans="1:10">
      <c r="A16302" s="3">
        <v>45429</v>
      </c>
      <c r="B16302" t="s">
        <v>2</v>
      </c>
      <c r="C16302">
        <v>19.95</v>
      </c>
      <c r="D16302">
        <v>19.95</v>
      </c>
      <c r="E16302">
        <v>19.7</v>
      </c>
      <c r="F16302">
        <v>19.78</v>
      </c>
      <c r="G16302">
        <v>15476686</v>
      </c>
      <c r="H16302" t="s">
        <v>29</v>
      </c>
      <c r="I16302" t="s">
        <v>30</v>
      </c>
      <c r="J16302" s="1">
        <f t="shared" si="254"/>
        <v>-0.0065507918815388</v>
      </c>
    </row>
    <row r="16303" hidden="1" spans="1:10">
      <c r="A16303" s="3">
        <v>45432</v>
      </c>
      <c r="B16303" t="s">
        <v>2</v>
      </c>
      <c r="C16303">
        <v>20.08</v>
      </c>
      <c r="D16303">
        <v>20.08</v>
      </c>
      <c r="E16303">
        <v>19.91</v>
      </c>
      <c r="F16303">
        <v>19.95</v>
      </c>
      <c r="G16303">
        <v>17936337</v>
      </c>
      <c r="H16303" t="s">
        <v>29</v>
      </c>
      <c r="I16303" t="s">
        <v>30</v>
      </c>
      <c r="J16303" s="1">
        <f t="shared" si="254"/>
        <v>0.00855781714130632</v>
      </c>
    </row>
    <row r="16304" hidden="1" spans="1:10">
      <c r="A16304" s="3">
        <v>45433</v>
      </c>
      <c r="B16304" t="s">
        <v>2</v>
      </c>
      <c r="C16304">
        <v>19.95</v>
      </c>
      <c r="D16304">
        <v>20.08</v>
      </c>
      <c r="E16304">
        <v>19.78</v>
      </c>
      <c r="F16304">
        <v>20.08</v>
      </c>
      <c r="G16304">
        <v>16412706</v>
      </c>
      <c r="H16304" t="s">
        <v>29</v>
      </c>
      <c r="I16304" t="s">
        <v>30</v>
      </c>
      <c r="J16304" s="1">
        <f t="shared" si="254"/>
        <v>0.00649515148765597</v>
      </c>
    </row>
    <row r="16305" hidden="1" spans="1:10">
      <c r="A16305" s="3">
        <v>45434</v>
      </c>
      <c r="B16305" t="s">
        <v>2</v>
      </c>
      <c r="C16305">
        <v>20.08</v>
      </c>
      <c r="D16305">
        <v>20.12</v>
      </c>
      <c r="E16305">
        <v>19.74</v>
      </c>
      <c r="F16305">
        <v>19.74</v>
      </c>
      <c r="G16305">
        <v>20054617</v>
      </c>
      <c r="H16305" t="s">
        <v>29</v>
      </c>
      <c r="I16305" t="s">
        <v>30</v>
      </c>
      <c r="J16305" s="1">
        <f t="shared" si="254"/>
        <v>-0.0170772608181929</v>
      </c>
    </row>
    <row r="16306" hidden="1" spans="1:10">
      <c r="A16306" s="3">
        <v>45435</v>
      </c>
      <c r="B16306" t="s">
        <v>2</v>
      </c>
      <c r="C16306">
        <v>19.74</v>
      </c>
      <c r="D16306">
        <v>19.87</v>
      </c>
      <c r="E16306">
        <v>19.57</v>
      </c>
      <c r="F16306">
        <v>19.83</v>
      </c>
      <c r="G16306">
        <v>13091484</v>
      </c>
      <c r="H16306" t="s">
        <v>29</v>
      </c>
      <c r="I16306" t="s">
        <v>30</v>
      </c>
      <c r="J16306" s="1">
        <f t="shared" si="254"/>
        <v>0.00454890852636899</v>
      </c>
    </row>
    <row r="16307" hidden="1" spans="1:10">
      <c r="A16307" s="3">
        <v>45436</v>
      </c>
      <c r="B16307" t="s">
        <v>2</v>
      </c>
      <c r="C16307">
        <v>19.61</v>
      </c>
      <c r="D16307">
        <v>20.26</v>
      </c>
      <c r="E16307">
        <v>19.26</v>
      </c>
      <c r="F16307">
        <v>19.52</v>
      </c>
      <c r="G16307">
        <v>36377620</v>
      </c>
      <c r="H16307" t="s">
        <v>29</v>
      </c>
      <c r="I16307" t="s">
        <v>30</v>
      </c>
      <c r="J16307" s="1">
        <f t="shared" si="254"/>
        <v>-0.0157563615467581</v>
      </c>
    </row>
    <row r="16308" hidden="1" spans="1:10">
      <c r="A16308" s="3">
        <v>45439</v>
      </c>
      <c r="B16308" t="s">
        <v>2</v>
      </c>
      <c r="C16308">
        <v>19.65</v>
      </c>
      <c r="D16308">
        <v>19.65</v>
      </c>
      <c r="E16308">
        <v>19.44</v>
      </c>
      <c r="F16308">
        <v>19.52</v>
      </c>
      <c r="G16308">
        <v>8003794</v>
      </c>
      <c r="H16308" t="s">
        <v>29</v>
      </c>
      <c r="I16308" t="s">
        <v>30</v>
      </c>
      <c r="J16308" s="1">
        <f t="shared" si="254"/>
        <v>0</v>
      </c>
    </row>
    <row r="16309" hidden="1" spans="1:10">
      <c r="A16309" s="3">
        <v>45440</v>
      </c>
      <c r="B16309" t="s">
        <v>2</v>
      </c>
      <c r="C16309">
        <v>19.74</v>
      </c>
      <c r="D16309">
        <v>19.78</v>
      </c>
      <c r="E16309">
        <v>19.44</v>
      </c>
      <c r="F16309">
        <v>19.65</v>
      </c>
      <c r="G16309">
        <v>13116644</v>
      </c>
      <c r="H16309" t="s">
        <v>29</v>
      </c>
      <c r="I16309" t="s">
        <v>30</v>
      </c>
      <c r="J16309" s="1">
        <f t="shared" si="254"/>
        <v>0.00663775733032368</v>
      </c>
    </row>
    <row r="16310" hidden="1" spans="1:10">
      <c r="A16310" s="3">
        <v>45441</v>
      </c>
      <c r="B16310" t="s">
        <v>2</v>
      </c>
      <c r="C16310">
        <v>19.65</v>
      </c>
      <c r="D16310">
        <v>19.7</v>
      </c>
      <c r="E16310">
        <v>19.39</v>
      </c>
      <c r="F16310">
        <v>19.39</v>
      </c>
      <c r="G16310">
        <v>17118183</v>
      </c>
      <c r="H16310" t="s">
        <v>29</v>
      </c>
      <c r="I16310" t="s">
        <v>30</v>
      </c>
      <c r="J16310" s="1">
        <f t="shared" si="254"/>
        <v>-0.0133198690607097</v>
      </c>
    </row>
    <row r="16311" hidden="1" spans="1:10">
      <c r="A16311" s="3">
        <v>45442</v>
      </c>
      <c r="B16311" t="s">
        <v>2</v>
      </c>
      <c r="C16311">
        <v>19.22</v>
      </c>
      <c r="D16311">
        <v>19.26</v>
      </c>
      <c r="E16311">
        <v>18.87</v>
      </c>
      <c r="F16311">
        <v>19</v>
      </c>
      <c r="G16311">
        <v>28835478</v>
      </c>
      <c r="H16311" t="s">
        <v>29</v>
      </c>
      <c r="I16311" t="s">
        <v>30</v>
      </c>
      <c r="J16311" s="1">
        <f t="shared" si="254"/>
        <v>-0.0203184900881201</v>
      </c>
    </row>
    <row r="16312" hidden="1" spans="1:10">
      <c r="A16312" s="3">
        <v>45443</v>
      </c>
      <c r="B16312" t="s">
        <v>2</v>
      </c>
      <c r="C16312">
        <v>19</v>
      </c>
      <c r="D16312">
        <v>19.13</v>
      </c>
      <c r="E16312">
        <v>18.91</v>
      </c>
      <c r="F16312">
        <v>18.91</v>
      </c>
      <c r="G16312">
        <v>14941078</v>
      </c>
      <c r="H16312" t="s">
        <v>29</v>
      </c>
      <c r="I16312" t="s">
        <v>30</v>
      </c>
      <c r="J16312" s="1">
        <f t="shared" si="254"/>
        <v>-0.00474809649607433</v>
      </c>
    </row>
    <row r="16313" hidden="1" spans="1:10">
      <c r="A16313" s="3">
        <v>45446</v>
      </c>
      <c r="B16313" t="s">
        <v>2</v>
      </c>
      <c r="C16313">
        <v>19.09</v>
      </c>
      <c r="D16313">
        <v>19.83</v>
      </c>
      <c r="E16313">
        <v>19.09</v>
      </c>
      <c r="F16313">
        <v>19.65</v>
      </c>
      <c r="G16313">
        <v>24716955</v>
      </c>
      <c r="H16313" t="s">
        <v>29</v>
      </c>
      <c r="I16313" t="s">
        <v>30</v>
      </c>
      <c r="J16313" s="1">
        <f t="shared" si="254"/>
        <v>0.038386455644904</v>
      </c>
    </row>
    <row r="16314" hidden="1" spans="1:10">
      <c r="A16314" s="3">
        <v>45447</v>
      </c>
      <c r="B16314" t="s">
        <v>2</v>
      </c>
      <c r="C16314">
        <v>19.78</v>
      </c>
      <c r="D16314">
        <v>19.83</v>
      </c>
      <c r="E16314">
        <v>19.57</v>
      </c>
      <c r="F16314">
        <v>19.57</v>
      </c>
      <c r="G16314">
        <v>9047421</v>
      </c>
      <c r="H16314" t="s">
        <v>29</v>
      </c>
      <c r="I16314" t="s">
        <v>30</v>
      </c>
      <c r="J16314" s="1">
        <f t="shared" si="254"/>
        <v>-0.0040795569072853</v>
      </c>
    </row>
    <row r="16315" hidden="1" spans="1:10">
      <c r="A16315" s="3">
        <v>45448</v>
      </c>
      <c r="B16315" t="s">
        <v>2</v>
      </c>
      <c r="C16315">
        <v>19.61</v>
      </c>
      <c r="D16315">
        <v>19.74</v>
      </c>
      <c r="E16315">
        <v>19.3</v>
      </c>
      <c r="F16315">
        <v>19.3</v>
      </c>
      <c r="G16315">
        <v>13668186</v>
      </c>
      <c r="H16315" t="s">
        <v>29</v>
      </c>
      <c r="I16315" t="s">
        <v>30</v>
      </c>
      <c r="J16315" s="1">
        <f t="shared" si="254"/>
        <v>-0.013892685497145</v>
      </c>
    </row>
    <row r="16316" hidden="1" spans="1:10">
      <c r="A16316" s="3">
        <v>45449</v>
      </c>
      <c r="B16316" t="s">
        <v>2</v>
      </c>
      <c r="C16316">
        <v>19.48</v>
      </c>
      <c r="D16316">
        <v>19.65</v>
      </c>
      <c r="E16316">
        <v>19.39</v>
      </c>
      <c r="F16316">
        <v>19.44</v>
      </c>
      <c r="G16316">
        <v>10020406</v>
      </c>
      <c r="H16316" t="s">
        <v>29</v>
      </c>
      <c r="I16316" t="s">
        <v>30</v>
      </c>
      <c r="J16316" s="1">
        <f t="shared" si="254"/>
        <v>0.00722770312145326</v>
      </c>
    </row>
    <row r="16317" hidden="1" spans="1:10">
      <c r="A16317" s="3">
        <v>45450</v>
      </c>
      <c r="B16317" t="s">
        <v>2</v>
      </c>
      <c r="C16317">
        <v>19.61</v>
      </c>
      <c r="D16317">
        <v>19.7</v>
      </c>
      <c r="E16317">
        <v>19.39</v>
      </c>
      <c r="F16317">
        <v>19.52</v>
      </c>
      <c r="G16317">
        <v>8482497</v>
      </c>
      <c r="H16317" t="s">
        <v>29</v>
      </c>
      <c r="I16317" t="s">
        <v>30</v>
      </c>
      <c r="J16317" s="1">
        <f t="shared" si="254"/>
        <v>0.00410678195265328</v>
      </c>
    </row>
    <row r="16318" hidden="1" spans="1:10">
      <c r="A16318" s="3">
        <v>45453</v>
      </c>
      <c r="B16318" t="s">
        <v>2</v>
      </c>
      <c r="C16318">
        <v>19.61</v>
      </c>
      <c r="D16318">
        <v>19.91</v>
      </c>
      <c r="E16318">
        <v>19.57</v>
      </c>
      <c r="F16318">
        <v>19.7</v>
      </c>
      <c r="G16318">
        <v>13358279</v>
      </c>
      <c r="H16318" t="s">
        <v>29</v>
      </c>
      <c r="I16318" t="s">
        <v>30</v>
      </c>
      <c r="J16318" s="1">
        <f t="shared" si="254"/>
        <v>0.00917905475899639</v>
      </c>
    </row>
    <row r="16319" hidden="1" spans="1:10">
      <c r="A16319" s="3">
        <v>45454</v>
      </c>
      <c r="B16319" t="s">
        <v>2</v>
      </c>
      <c r="C16319">
        <v>19.7</v>
      </c>
      <c r="D16319">
        <v>19.74</v>
      </c>
      <c r="E16319">
        <v>19.52</v>
      </c>
      <c r="F16319">
        <v>19.61</v>
      </c>
      <c r="G16319">
        <v>10568625</v>
      </c>
      <c r="H16319" t="s">
        <v>29</v>
      </c>
      <c r="I16319" t="s">
        <v>30</v>
      </c>
      <c r="J16319" s="1">
        <f t="shared" si="254"/>
        <v>-0.00457899553568789</v>
      </c>
    </row>
    <row r="16320" hidden="1" spans="1:10">
      <c r="A16320" s="3">
        <v>45455</v>
      </c>
      <c r="B16320" t="s">
        <v>2</v>
      </c>
      <c r="C16320">
        <v>19.61</v>
      </c>
      <c r="D16320">
        <v>20.09</v>
      </c>
      <c r="E16320">
        <v>19.48</v>
      </c>
      <c r="F16320">
        <v>20.09</v>
      </c>
      <c r="G16320">
        <v>25214435</v>
      </c>
      <c r="H16320" t="s">
        <v>29</v>
      </c>
      <c r="I16320" t="s">
        <v>30</v>
      </c>
      <c r="J16320" s="1">
        <f t="shared" si="254"/>
        <v>0.0241825386185882</v>
      </c>
    </row>
    <row r="16321" hidden="1" spans="1:10">
      <c r="A16321" s="3">
        <v>45456</v>
      </c>
      <c r="B16321" t="s">
        <v>2</v>
      </c>
      <c r="C16321">
        <v>20.18</v>
      </c>
      <c r="D16321">
        <v>20.61</v>
      </c>
      <c r="E16321">
        <v>20.13</v>
      </c>
      <c r="F16321">
        <v>20.48</v>
      </c>
      <c r="G16321">
        <v>38976592</v>
      </c>
      <c r="H16321" t="s">
        <v>29</v>
      </c>
      <c r="I16321" t="s">
        <v>30</v>
      </c>
      <c r="J16321" s="1">
        <f t="shared" si="254"/>
        <v>0.019226621344464</v>
      </c>
    </row>
    <row r="16322" hidden="1" spans="1:10">
      <c r="A16322" s="3">
        <v>45457</v>
      </c>
      <c r="B16322" t="s">
        <v>2</v>
      </c>
      <c r="C16322">
        <v>20.87</v>
      </c>
      <c r="D16322">
        <v>20.87</v>
      </c>
      <c r="E16322">
        <v>20.09</v>
      </c>
      <c r="F16322">
        <v>20.09</v>
      </c>
      <c r="G16322">
        <v>25542079</v>
      </c>
      <c r="H16322" t="s">
        <v>29</v>
      </c>
      <c r="I16322" t="s">
        <v>30</v>
      </c>
      <c r="J16322" s="1">
        <f t="shared" si="254"/>
        <v>-0.019226621344464</v>
      </c>
    </row>
    <row r="16323" hidden="1" spans="1:10">
      <c r="A16323" s="3">
        <v>45460</v>
      </c>
      <c r="B16323" t="s">
        <v>2</v>
      </c>
      <c r="C16323">
        <v>20.35</v>
      </c>
      <c r="D16323">
        <v>20.35</v>
      </c>
      <c r="E16323">
        <v>19.96</v>
      </c>
      <c r="F16323">
        <v>20.22</v>
      </c>
      <c r="G16323">
        <v>17069584</v>
      </c>
      <c r="H16323" t="s">
        <v>29</v>
      </c>
      <c r="I16323" t="s">
        <v>30</v>
      </c>
      <c r="J16323" s="1">
        <f t="shared" si="254"/>
        <v>0.00645003476548223</v>
      </c>
    </row>
    <row r="16324" hidden="1" spans="1:10">
      <c r="A16324" s="3">
        <v>45461</v>
      </c>
      <c r="B16324" t="s">
        <v>2</v>
      </c>
      <c r="C16324">
        <v>20.44</v>
      </c>
      <c r="D16324">
        <v>20.48</v>
      </c>
      <c r="E16324">
        <v>20.22</v>
      </c>
      <c r="F16324">
        <v>20.22</v>
      </c>
      <c r="G16324">
        <v>11969009</v>
      </c>
      <c r="H16324" t="s">
        <v>29</v>
      </c>
      <c r="I16324" t="s">
        <v>30</v>
      </c>
      <c r="J16324" s="1">
        <f t="shared" si="254"/>
        <v>0</v>
      </c>
    </row>
    <row r="16325" hidden="1" spans="1:10">
      <c r="A16325" s="3">
        <v>45462</v>
      </c>
      <c r="B16325" t="s">
        <v>2</v>
      </c>
      <c r="C16325">
        <v>20.35</v>
      </c>
      <c r="D16325">
        <v>20.39</v>
      </c>
      <c r="E16325">
        <v>20.04</v>
      </c>
      <c r="F16325">
        <v>20.26</v>
      </c>
      <c r="G16325">
        <v>13286596</v>
      </c>
      <c r="H16325" t="s">
        <v>29</v>
      </c>
      <c r="I16325" t="s">
        <v>30</v>
      </c>
      <c r="J16325" s="1">
        <f t="shared" si="254"/>
        <v>0.00197628522821218</v>
      </c>
    </row>
    <row r="16326" hidden="1" spans="1:10">
      <c r="A16326" s="3">
        <v>45463</v>
      </c>
      <c r="B16326" t="s">
        <v>2</v>
      </c>
      <c r="C16326">
        <v>20.35</v>
      </c>
      <c r="D16326">
        <v>20.39</v>
      </c>
      <c r="E16326">
        <v>20.13</v>
      </c>
      <c r="F16326">
        <v>20.22</v>
      </c>
      <c r="G16326">
        <v>13702543</v>
      </c>
      <c r="H16326" t="s">
        <v>29</v>
      </c>
      <c r="I16326" t="s">
        <v>30</v>
      </c>
      <c r="J16326" s="1">
        <f t="shared" si="254"/>
        <v>-0.0019762852282121</v>
      </c>
    </row>
    <row r="16327" hidden="1" spans="1:10">
      <c r="A16327" s="3">
        <v>45464</v>
      </c>
      <c r="B16327" t="s">
        <v>2</v>
      </c>
      <c r="C16327">
        <v>20.22</v>
      </c>
      <c r="D16327">
        <v>20.3</v>
      </c>
      <c r="E16327">
        <v>20.09</v>
      </c>
      <c r="F16327">
        <v>20.18</v>
      </c>
      <c r="G16327">
        <v>10140302</v>
      </c>
      <c r="H16327" t="s">
        <v>29</v>
      </c>
      <c r="I16327" t="s">
        <v>30</v>
      </c>
      <c r="J16327" s="1">
        <f t="shared" si="254"/>
        <v>-0.00198019866686245</v>
      </c>
    </row>
    <row r="16328" hidden="1" spans="1:10">
      <c r="A16328" s="3">
        <v>45467</v>
      </c>
      <c r="B16328" t="s">
        <v>2</v>
      </c>
      <c r="C16328">
        <v>20.09</v>
      </c>
      <c r="D16328">
        <v>20.18</v>
      </c>
      <c r="E16328">
        <v>19.61</v>
      </c>
      <c r="F16328">
        <v>19.7</v>
      </c>
      <c r="G16328">
        <v>25446830</v>
      </c>
      <c r="H16328" t="s">
        <v>29</v>
      </c>
      <c r="I16328" t="s">
        <v>30</v>
      </c>
      <c r="J16328" s="1">
        <f t="shared" si="254"/>
        <v>-0.0240733791815201</v>
      </c>
    </row>
    <row r="16329" hidden="1" spans="1:10">
      <c r="A16329" s="3">
        <v>45468</v>
      </c>
      <c r="B16329" t="s">
        <v>2</v>
      </c>
      <c r="C16329">
        <v>19.74</v>
      </c>
      <c r="D16329">
        <v>19.87</v>
      </c>
      <c r="E16329">
        <v>19.57</v>
      </c>
      <c r="F16329">
        <v>19.65</v>
      </c>
      <c r="G16329">
        <v>8889749</v>
      </c>
      <c r="H16329" t="s">
        <v>29</v>
      </c>
      <c r="I16329" t="s">
        <v>30</v>
      </c>
      <c r="J16329" s="1">
        <f t="shared" si="254"/>
        <v>-0.00254129742867264</v>
      </c>
    </row>
    <row r="16330" hidden="1" spans="1:10">
      <c r="A16330" s="3">
        <v>45469</v>
      </c>
      <c r="B16330" t="s">
        <v>2</v>
      </c>
      <c r="C16330">
        <v>19.65</v>
      </c>
      <c r="D16330">
        <v>19.7</v>
      </c>
      <c r="E16330">
        <v>19.44</v>
      </c>
      <c r="F16330">
        <v>19.57</v>
      </c>
      <c r="G16330">
        <v>11091567</v>
      </c>
      <c r="H16330" t="s">
        <v>29</v>
      </c>
      <c r="I16330" t="s">
        <v>30</v>
      </c>
      <c r="J16330" s="1">
        <f t="shared" si="254"/>
        <v>-0.0040795569072853</v>
      </c>
    </row>
    <row r="16331" hidden="1" spans="1:10">
      <c r="A16331" s="3">
        <v>45470</v>
      </c>
      <c r="B16331" t="s">
        <v>2</v>
      </c>
      <c r="C16331">
        <v>19.52</v>
      </c>
      <c r="D16331">
        <v>19.65</v>
      </c>
      <c r="E16331">
        <v>19.48</v>
      </c>
      <c r="F16331">
        <v>19.57</v>
      </c>
      <c r="G16331">
        <v>6174626</v>
      </c>
      <c r="H16331" t="s">
        <v>29</v>
      </c>
      <c r="I16331" t="s">
        <v>30</v>
      </c>
      <c r="J16331" s="1">
        <f t="shared" si="254"/>
        <v>0</v>
      </c>
    </row>
    <row r="16332" hidden="1" spans="1:10">
      <c r="A16332" s="3">
        <v>45471</v>
      </c>
      <c r="B16332" t="s">
        <v>2</v>
      </c>
      <c r="C16332">
        <v>19.61</v>
      </c>
      <c r="D16332">
        <v>19.61</v>
      </c>
      <c r="E16332">
        <v>19.3</v>
      </c>
      <c r="F16332">
        <v>19.3</v>
      </c>
      <c r="G16332">
        <v>9579960</v>
      </c>
      <c r="H16332" t="s">
        <v>29</v>
      </c>
      <c r="I16332" t="s">
        <v>30</v>
      </c>
      <c r="J16332" s="1">
        <f t="shared" si="254"/>
        <v>-0.013892685497145</v>
      </c>
    </row>
    <row r="16333" hidden="1" spans="1:10">
      <c r="A16333" s="3">
        <v>45474</v>
      </c>
      <c r="B16333" t="s">
        <v>2</v>
      </c>
      <c r="C16333">
        <v>19.35</v>
      </c>
      <c r="D16333">
        <v>19.52</v>
      </c>
      <c r="E16333">
        <v>19.26</v>
      </c>
      <c r="F16333">
        <v>19.52</v>
      </c>
      <c r="G16333">
        <v>4136928</v>
      </c>
      <c r="H16333" t="s">
        <v>29</v>
      </c>
      <c r="I16333" t="s">
        <v>30</v>
      </c>
      <c r="J16333" s="1">
        <f t="shared" si="254"/>
        <v>0.0113344850741064</v>
      </c>
    </row>
    <row r="16334" hidden="1" spans="1:10">
      <c r="A16334" s="3">
        <v>45475</v>
      </c>
      <c r="B16334" t="s">
        <v>2</v>
      </c>
      <c r="C16334">
        <v>19.57</v>
      </c>
      <c r="D16334">
        <v>19.87</v>
      </c>
      <c r="E16334">
        <v>19.52</v>
      </c>
      <c r="F16334">
        <v>19.74</v>
      </c>
      <c r="G16334">
        <v>9938844</v>
      </c>
      <c r="H16334" t="s">
        <v>29</v>
      </c>
      <c r="I16334" t="s">
        <v>30</v>
      </c>
      <c r="J16334" s="1">
        <f t="shared" si="254"/>
        <v>0.0112074530203891</v>
      </c>
    </row>
    <row r="16335" hidden="1" spans="1:10">
      <c r="A16335" s="3">
        <v>45476</v>
      </c>
      <c r="B16335" t="s">
        <v>2</v>
      </c>
      <c r="C16335">
        <v>19.83</v>
      </c>
      <c r="D16335">
        <v>19.96</v>
      </c>
      <c r="E16335">
        <v>19.65</v>
      </c>
      <c r="F16335">
        <v>19.91</v>
      </c>
      <c r="G16335">
        <v>7028764</v>
      </c>
      <c r="H16335" t="s">
        <v>29</v>
      </c>
      <c r="I16335" t="s">
        <v>30</v>
      </c>
      <c r="J16335" s="1">
        <f t="shared" si="254"/>
        <v>0.00857508407076956</v>
      </c>
    </row>
    <row r="16336" hidden="1" spans="1:10">
      <c r="A16336" s="3">
        <v>45477</v>
      </c>
      <c r="B16336" t="s">
        <v>2</v>
      </c>
      <c r="C16336">
        <v>19.91</v>
      </c>
      <c r="D16336">
        <v>20</v>
      </c>
      <c r="E16336">
        <v>19.65</v>
      </c>
      <c r="F16336">
        <v>19.83</v>
      </c>
      <c r="G16336">
        <v>5719469</v>
      </c>
      <c r="H16336" t="s">
        <v>29</v>
      </c>
      <c r="I16336" t="s">
        <v>30</v>
      </c>
      <c r="J16336" s="1">
        <f t="shared" si="254"/>
        <v>-0.00402617554440044</v>
      </c>
    </row>
    <row r="16337" hidden="1" spans="1:10">
      <c r="A16337" s="3">
        <v>45478</v>
      </c>
      <c r="B16337" t="s">
        <v>2</v>
      </c>
      <c r="C16337">
        <v>19.83</v>
      </c>
      <c r="D16337">
        <v>19.87</v>
      </c>
      <c r="E16337">
        <v>19.65</v>
      </c>
      <c r="F16337">
        <v>19.83</v>
      </c>
      <c r="G16337">
        <v>6236345</v>
      </c>
      <c r="H16337" t="s">
        <v>29</v>
      </c>
      <c r="I16337" t="s">
        <v>30</v>
      </c>
      <c r="J16337" s="1">
        <f t="shared" si="254"/>
        <v>0</v>
      </c>
    </row>
    <row r="16338" hidden="1" spans="1:10">
      <c r="A16338" s="3">
        <v>45481</v>
      </c>
      <c r="B16338" t="s">
        <v>2</v>
      </c>
      <c r="C16338">
        <v>19.83</v>
      </c>
      <c r="D16338">
        <v>19.96</v>
      </c>
      <c r="E16338">
        <v>19.65</v>
      </c>
      <c r="F16338">
        <v>19.74</v>
      </c>
      <c r="G16338">
        <v>7049893</v>
      </c>
      <c r="H16338" t="s">
        <v>29</v>
      </c>
      <c r="I16338" t="s">
        <v>30</v>
      </c>
      <c r="J16338" s="1">
        <f t="shared" si="254"/>
        <v>-0.00454890852636913</v>
      </c>
    </row>
    <row r="16339" hidden="1" spans="1:10">
      <c r="A16339" s="3">
        <v>45482</v>
      </c>
      <c r="B16339" t="s">
        <v>2</v>
      </c>
      <c r="C16339">
        <v>19.83</v>
      </c>
      <c r="D16339">
        <v>20.13</v>
      </c>
      <c r="E16339">
        <v>19.7</v>
      </c>
      <c r="F16339">
        <v>20.13</v>
      </c>
      <c r="G16339">
        <v>13438223</v>
      </c>
      <c r="H16339" t="s">
        <v>29</v>
      </c>
      <c r="I16339" t="s">
        <v>30</v>
      </c>
      <c r="J16339" s="1">
        <f t="shared" si="254"/>
        <v>0.0195642056463647</v>
      </c>
    </row>
    <row r="16340" hidden="1" spans="1:10">
      <c r="A16340" s="3">
        <v>45483</v>
      </c>
      <c r="B16340" t="s">
        <v>2</v>
      </c>
      <c r="C16340">
        <v>20.13</v>
      </c>
      <c r="D16340">
        <v>20.52</v>
      </c>
      <c r="E16340">
        <v>20.13</v>
      </c>
      <c r="F16340">
        <v>20.26</v>
      </c>
      <c r="G16340">
        <v>19203550</v>
      </c>
      <c r="H16340" t="s">
        <v>29</v>
      </c>
      <c r="I16340" t="s">
        <v>30</v>
      </c>
      <c r="J16340" s="1">
        <f t="shared" si="254"/>
        <v>0.00643725916883741</v>
      </c>
    </row>
    <row r="16341" hidden="1" spans="1:10">
      <c r="A16341" s="3">
        <v>45484</v>
      </c>
      <c r="B16341" t="s">
        <v>2</v>
      </c>
      <c r="C16341">
        <v>20.39</v>
      </c>
      <c r="D16341">
        <v>20.44</v>
      </c>
      <c r="E16341">
        <v>20.09</v>
      </c>
      <c r="F16341">
        <v>20.09</v>
      </c>
      <c r="G16341">
        <v>7704598</v>
      </c>
      <c r="H16341" t="s">
        <v>29</v>
      </c>
      <c r="I16341" t="s">
        <v>30</v>
      </c>
      <c r="J16341" s="1">
        <f t="shared" si="254"/>
        <v>-0.0084263199936944</v>
      </c>
    </row>
    <row r="16342" hidden="1" spans="1:10">
      <c r="A16342" s="3">
        <v>45485</v>
      </c>
      <c r="B16342" t="s">
        <v>2</v>
      </c>
      <c r="C16342">
        <v>19.96</v>
      </c>
      <c r="D16342">
        <v>20.18</v>
      </c>
      <c r="E16342">
        <v>19.91</v>
      </c>
      <c r="F16342">
        <v>20</v>
      </c>
      <c r="G16342">
        <v>7374903</v>
      </c>
      <c r="H16342" t="s">
        <v>29</v>
      </c>
      <c r="I16342" t="s">
        <v>30</v>
      </c>
      <c r="J16342" s="1">
        <f t="shared" si="254"/>
        <v>-0.00448990527285208</v>
      </c>
    </row>
    <row r="16343" hidden="1" spans="1:10">
      <c r="A16343" s="3">
        <v>45488</v>
      </c>
      <c r="B16343" t="s">
        <v>2</v>
      </c>
      <c r="C16343">
        <v>20.04</v>
      </c>
      <c r="D16343">
        <v>20.18</v>
      </c>
      <c r="E16343">
        <v>19.96</v>
      </c>
      <c r="F16343">
        <v>20.04</v>
      </c>
      <c r="G16343">
        <v>4415665</v>
      </c>
      <c r="H16343" t="s">
        <v>29</v>
      </c>
      <c r="I16343" t="s">
        <v>30</v>
      </c>
      <c r="J16343" s="1">
        <f t="shared" si="254"/>
        <v>0.00199800266267306</v>
      </c>
    </row>
    <row r="16344" hidden="1" spans="1:10">
      <c r="A16344" s="3">
        <v>45489</v>
      </c>
      <c r="B16344" t="s">
        <v>2</v>
      </c>
      <c r="C16344">
        <v>20.09</v>
      </c>
      <c r="D16344">
        <v>20.83</v>
      </c>
      <c r="E16344">
        <v>20.04</v>
      </c>
      <c r="F16344">
        <v>20.48</v>
      </c>
      <c r="G16344">
        <v>24783499</v>
      </c>
      <c r="H16344" t="s">
        <v>29</v>
      </c>
      <c r="I16344" t="s">
        <v>30</v>
      </c>
      <c r="J16344" s="1">
        <f t="shared" si="254"/>
        <v>0.0217185239546431</v>
      </c>
    </row>
    <row r="16345" hidden="1" spans="1:10">
      <c r="A16345" s="3">
        <v>45490</v>
      </c>
      <c r="B16345" t="s">
        <v>2</v>
      </c>
      <c r="C16345">
        <v>20.7</v>
      </c>
      <c r="D16345">
        <v>21.87</v>
      </c>
      <c r="E16345">
        <v>20.48</v>
      </c>
      <c r="F16345">
        <v>21.3</v>
      </c>
      <c r="G16345">
        <v>72405922</v>
      </c>
      <c r="H16345" t="s">
        <v>29</v>
      </c>
      <c r="I16345" t="s">
        <v>30</v>
      </c>
      <c r="J16345" s="1">
        <f t="shared" si="254"/>
        <v>0.0392582725440724</v>
      </c>
    </row>
    <row r="16346" hidden="1" spans="1:10">
      <c r="A16346" s="3">
        <v>45491</v>
      </c>
      <c r="B16346" t="s">
        <v>2</v>
      </c>
      <c r="C16346">
        <v>21.39</v>
      </c>
      <c r="D16346">
        <v>21.74</v>
      </c>
      <c r="E16346">
        <v>20.96</v>
      </c>
      <c r="F16346">
        <v>21.65</v>
      </c>
      <c r="G16346">
        <v>30097105</v>
      </c>
      <c r="H16346" t="s">
        <v>29</v>
      </c>
      <c r="I16346" t="s">
        <v>30</v>
      </c>
      <c r="J16346" s="1">
        <f t="shared" si="254"/>
        <v>0.0162983817331193</v>
      </c>
    </row>
    <row r="16347" hidden="1" spans="1:10">
      <c r="A16347" s="3">
        <v>45492</v>
      </c>
      <c r="B16347" t="s">
        <v>2</v>
      </c>
      <c r="C16347">
        <v>21.65</v>
      </c>
      <c r="D16347">
        <v>22.3</v>
      </c>
      <c r="E16347">
        <v>21.57</v>
      </c>
      <c r="F16347">
        <v>22.09</v>
      </c>
      <c r="G16347">
        <v>45611683</v>
      </c>
      <c r="H16347" t="s">
        <v>29</v>
      </c>
      <c r="I16347" t="s">
        <v>30</v>
      </c>
      <c r="J16347" s="1">
        <f t="shared" si="254"/>
        <v>0.0201195629835271</v>
      </c>
    </row>
    <row r="16348" hidden="1" spans="1:10">
      <c r="A16348" s="3">
        <v>45495</v>
      </c>
      <c r="B16348" t="s">
        <v>2</v>
      </c>
      <c r="C16348">
        <v>22</v>
      </c>
      <c r="D16348">
        <v>22.39</v>
      </c>
      <c r="E16348">
        <v>21.44</v>
      </c>
      <c r="F16348">
        <v>21.91</v>
      </c>
      <c r="G16348">
        <v>33834188</v>
      </c>
      <c r="H16348" t="s">
        <v>29</v>
      </c>
      <c r="I16348" t="s">
        <v>30</v>
      </c>
      <c r="J16348" s="1">
        <f t="shared" si="254"/>
        <v>-0.00818186382465065</v>
      </c>
    </row>
    <row r="16349" hidden="1" spans="1:10">
      <c r="A16349" s="3">
        <v>45496</v>
      </c>
      <c r="B16349" t="s">
        <v>2</v>
      </c>
      <c r="C16349">
        <v>22.04</v>
      </c>
      <c r="D16349">
        <v>22.04</v>
      </c>
      <c r="E16349">
        <v>20.7</v>
      </c>
      <c r="F16349">
        <v>20.78</v>
      </c>
      <c r="G16349">
        <v>47919083</v>
      </c>
      <c r="H16349" t="s">
        <v>29</v>
      </c>
      <c r="I16349" t="s">
        <v>30</v>
      </c>
      <c r="J16349" s="1">
        <f t="shared" si="254"/>
        <v>-0.0529521679362937</v>
      </c>
    </row>
    <row r="16350" hidden="1" spans="1:10">
      <c r="A16350" s="3">
        <v>45497</v>
      </c>
      <c r="B16350" t="s">
        <v>2</v>
      </c>
      <c r="C16350">
        <v>20.7</v>
      </c>
      <c r="D16350">
        <v>21.09</v>
      </c>
      <c r="E16350">
        <v>20.57</v>
      </c>
      <c r="F16350">
        <v>20.83</v>
      </c>
      <c r="G16350">
        <v>25855244</v>
      </c>
      <c r="H16350" t="s">
        <v>29</v>
      </c>
      <c r="I16350" t="s">
        <v>30</v>
      </c>
      <c r="J16350" s="1">
        <f t="shared" si="254"/>
        <v>0.00240326960179923</v>
      </c>
    </row>
    <row r="16351" hidden="1" spans="1:10">
      <c r="A16351" s="3">
        <v>45498</v>
      </c>
      <c r="B16351" t="s">
        <v>2</v>
      </c>
      <c r="C16351">
        <v>20.74</v>
      </c>
      <c r="D16351">
        <v>20.96</v>
      </c>
      <c r="E16351">
        <v>20.44</v>
      </c>
      <c r="F16351">
        <v>20.83</v>
      </c>
      <c r="G16351">
        <v>20398415</v>
      </c>
      <c r="H16351" t="s">
        <v>29</v>
      </c>
      <c r="I16351" t="s">
        <v>30</v>
      </c>
      <c r="J16351" s="1">
        <f t="shared" si="254"/>
        <v>0</v>
      </c>
    </row>
    <row r="16352" hidden="1" spans="1:10">
      <c r="A16352" s="3">
        <v>45499</v>
      </c>
      <c r="B16352" t="s">
        <v>2</v>
      </c>
      <c r="C16352">
        <v>20.78</v>
      </c>
      <c r="D16352">
        <v>21.18</v>
      </c>
      <c r="E16352">
        <v>20.74</v>
      </c>
      <c r="F16352">
        <v>21.13</v>
      </c>
      <c r="G16352">
        <v>12168715</v>
      </c>
      <c r="H16352" t="s">
        <v>29</v>
      </c>
      <c r="I16352" t="s">
        <v>30</v>
      </c>
      <c r="J16352" s="1">
        <f t="shared" si="254"/>
        <v>0.0142995763550847</v>
      </c>
    </row>
    <row r="16353" hidden="1" spans="1:10">
      <c r="A16353" s="3">
        <v>45502</v>
      </c>
      <c r="B16353" t="s">
        <v>2</v>
      </c>
      <c r="C16353">
        <v>21.26</v>
      </c>
      <c r="D16353">
        <v>21.26</v>
      </c>
      <c r="E16353">
        <v>20.96</v>
      </c>
      <c r="F16353">
        <v>20.96</v>
      </c>
      <c r="G16353">
        <v>9512540</v>
      </c>
      <c r="H16353" t="s">
        <v>29</v>
      </c>
      <c r="I16353" t="s">
        <v>30</v>
      </c>
      <c r="J16353" s="1">
        <f t="shared" ref="J16353:J16416" si="255">LN(F16353/F16352)</f>
        <v>-0.00807797217512379</v>
      </c>
    </row>
    <row r="16354" hidden="1" spans="1:10">
      <c r="A16354" s="3">
        <v>45503</v>
      </c>
      <c r="B16354" t="s">
        <v>2</v>
      </c>
      <c r="C16354">
        <v>20.96</v>
      </c>
      <c r="D16354">
        <v>21.3</v>
      </c>
      <c r="E16354">
        <v>20.74</v>
      </c>
      <c r="F16354">
        <v>21.3</v>
      </c>
      <c r="G16354">
        <v>19583387</v>
      </c>
      <c r="H16354" t="s">
        <v>29</v>
      </c>
      <c r="I16354" t="s">
        <v>30</v>
      </c>
      <c r="J16354" s="1">
        <f t="shared" si="255"/>
        <v>0.016091213262538</v>
      </c>
    </row>
    <row r="16355" hidden="1" spans="1:10">
      <c r="A16355" s="3">
        <v>45504</v>
      </c>
      <c r="B16355" t="s">
        <v>2</v>
      </c>
      <c r="C16355">
        <v>21.3</v>
      </c>
      <c r="D16355">
        <v>21.65</v>
      </c>
      <c r="E16355">
        <v>21.04</v>
      </c>
      <c r="F16355">
        <v>21.22</v>
      </c>
      <c r="G16355">
        <v>20410079</v>
      </c>
      <c r="H16355" t="s">
        <v>29</v>
      </c>
      <c r="I16355" t="s">
        <v>30</v>
      </c>
      <c r="J16355" s="1">
        <f t="shared" si="255"/>
        <v>-0.00376293952954238</v>
      </c>
    </row>
    <row r="16356" hidden="1" spans="1:10">
      <c r="A16356" s="3">
        <v>45505</v>
      </c>
      <c r="B16356" t="s">
        <v>2</v>
      </c>
      <c r="C16356">
        <v>21.22</v>
      </c>
      <c r="D16356">
        <v>21.35</v>
      </c>
      <c r="E16356">
        <v>20.22</v>
      </c>
      <c r="F16356">
        <v>20.35</v>
      </c>
      <c r="G16356">
        <v>32358306</v>
      </c>
      <c r="H16356" t="s">
        <v>29</v>
      </c>
      <c r="I16356" t="s">
        <v>30</v>
      </c>
      <c r="J16356" s="1">
        <f t="shared" si="255"/>
        <v>-0.041863221297233</v>
      </c>
    </row>
    <row r="16357" hidden="1" spans="1:10">
      <c r="A16357" s="3">
        <v>45506</v>
      </c>
      <c r="B16357" t="s">
        <v>2</v>
      </c>
      <c r="C16357">
        <v>20</v>
      </c>
      <c r="D16357">
        <v>20.7</v>
      </c>
      <c r="E16357">
        <v>20</v>
      </c>
      <c r="F16357">
        <v>20.7</v>
      </c>
      <c r="G16357">
        <v>23779331</v>
      </c>
      <c r="H16357" t="s">
        <v>29</v>
      </c>
      <c r="I16357" t="s">
        <v>30</v>
      </c>
      <c r="J16357" s="1">
        <f t="shared" si="255"/>
        <v>0.0170527883827193</v>
      </c>
    </row>
    <row r="16358" hidden="1" spans="1:10">
      <c r="A16358" s="3">
        <v>45509</v>
      </c>
      <c r="B16358" t="s">
        <v>2</v>
      </c>
      <c r="C16358">
        <v>20.04</v>
      </c>
      <c r="D16358">
        <v>20.48</v>
      </c>
      <c r="E16358">
        <v>19.83</v>
      </c>
      <c r="F16358">
        <v>19.96</v>
      </c>
      <c r="G16358">
        <v>31241271</v>
      </c>
      <c r="H16358" t="s">
        <v>29</v>
      </c>
      <c r="I16358" t="s">
        <v>30</v>
      </c>
      <c r="J16358" s="1">
        <f t="shared" si="255"/>
        <v>-0.0364034293880054</v>
      </c>
    </row>
    <row r="16359" hidden="1" spans="1:10">
      <c r="A16359" s="3">
        <v>45510</v>
      </c>
      <c r="B16359" t="s">
        <v>2</v>
      </c>
      <c r="C16359">
        <v>20.18</v>
      </c>
      <c r="D16359">
        <v>20.44</v>
      </c>
      <c r="E16359">
        <v>20</v>
      </c>
      <c r="F16359">
        <v>20.35</v>
      </c>
      <c r="G16359">
        <v>16972175</v>
      </c>
      <c r="H16359" t="s">
        <v>29</v>
      </c>
      <c r="I16359" t="s">
        <v>30</v>
      </c>
      <c r="J16359" s="1">
        <f t="shared" si="255"/>
        <v>0.0193506410052862</v>
      </c>
    </row>
    <row r="16360" hidden="1" spans="1:10">
      <c r="A16360" s="3">
        <v>45511</v>
      </c>
      <c r="B16360" t="s">
        <v>2</v>
      </c>
      <c r="C16360">
        <v>20.35</v>
      </c>
      <c r="D16360">
        <v>20.44</v>
      </c>
      <c r="E16360">
        <v>20.18</v>
      </c>
      <c r="F16360">
        <v>20.3</v>
      </c>
      <c r="G16360">
        <v>10216474</v>
      </c>
      <c r="H16360" t="s">
        <v>29</v>
      </c>
      <c r="I16360" t="s">
        <v>30</v>
      </c>
      <c r="J16360" s="1">
        <f t="shared" si="255"/>
        <v>-0.00246002584086242</v>
      </c>
    </row>
    <row r="16361" hidden="1" spans="1:10">
      <c r="A16361" s="3">
        <v>45512</v>
      </c>
      <c r="B16361" t="s">
        <v>2</v>
      </c>
      <c r="C16361">
        <v>20.26</v>
      </c>
      <c r="D16361">
        <v>20.44</v>
      </c>
      <c r="E16361">
        <v>20</v>
      </c>
      <c r="F16361">
        <v>20.04</v>
      </c>
      <c r="G16361">
        <v>10212863</v>
      </c>
      <c r="H16361" t="s">
        <v>29</v>
      </c>
      <c r="I16361" t="s">
        <v>30</v>
      </c>
      <c r="J16361" s="1">
        <f t="shared" si="255"/>
        <v>-0.0128906098310777</v>
      </c>
    </row>
    <row r="16362" hidden="1" spans="1:10">
      <c r="A16362" s="3">
        <v>45513</v>
      </c>
      <c r="B16362" t="s">
        <v>2</v>
      </c>
      <c r="C16362">
        <v>20.18</v>
      </c>
      <c r="D16362">
        <v>20.44</v>
      </c>
      <c r="E16362">
        <v>20.18</v>
      </c>
      <c r="F16362">
        <v>20.39</v>
      </c>
      <c r="G16362">
        <v>8477126</v>
      </c>
      <c r="H16362" t="s">
        <v>29</v>
      </c>
      <c r="I16362" t="s">
        <v>30</v>
      </c>
      <c r="J16362" s="1">
        <f t="shared" si="255"/>
        <v>0.0173143083696997</v>
      </c>
    </row>
    <row r="16363" hidden="1" spans="1:10">
      <c r="A16363" s="3">
        <v>45516</v>
      </c>
      <c r="B16363" t="s">
        <v>2</v>
      </c>
      <c r="C16363">
        <v>20.44</v>
      </c>
      <c r="D16363">
        <v>20.61</v>
      </c>
      <c r="E16363">
        <v>20.3</v>
      </c>
      <c r="F16363">
        <v>20.61</v>
      </c>
      <c r="G16363">
        <v>10241513</v>
      </c>
      <c r="H16363" t="s">
        <v>29</v>
      </c>
      <c r="I16363" t="s">
        <v>30</v>
      </c>
      <c r="J16363" s="1">
        <f t="shared" si="255"/>
        <v>0.0107318103160038</v>
      </c>
    </row>
    <row r="16364" hidden="1" spans="1:10">
      <c r="A16364" s="3">
        <v>45517</v>
      </c>
      <c r="B16364" t="s">
        <v>2</v>
      </c>
      <c r="C16364">
        <v>20.57</v>
      </c>
      <c r="D16364">
        <v>20.65</v>
      </c>
      <c r="E16364">
        <v>20.35</v>
      </c>
      <c r="F16364">
        <v>20.52</v>
      </c>
      <c r="G16364">
        <v>6727761</v>
      </c>
      <c r="H16364" t="s">
        <v>29</v>
      </c>
      <c r="I16364" t="s">
        <v>30</v>
      </c>
      <c r="J16364" s="1">
        <f t="shared" si="255"/>
        <v>-0.00437637459979889</v>
      </c>
    </row>
    <row r="16365" hidden="1" spans="1:10">
      <c r="A16365" s="3">
        <v>45518</v>
      </c>
      <c r="B16365" t="s">
        <v>2</v>
      </c>
      <c r="C16365">
        <v>20.65</v>
      </c>
      <c r="D16365">
        <v>20.65</v>
      </c>
      <c r="E16365">
        <v>20.35</v>
      </c>
      <c r="F16365">
        <v>20.35</v>
      </c>
      <c r="G16365">
        <v>6580431</v>
      </c>
      <c r="H16365" t="s">
        <v>29</v>
      </c>
      <c r="I16365" t="s">
        <v>30</v>
      </c>
      <c r="J16365" s="1">
        <f t="shared" si="255"/>
        <v>-0.00831910841396469</v>
      </c>
    </row>
    <row r="16366" hidden="1" spans="1:10">
      <c r="A16366" s="3">
        <v>45519</v>
      </c>
      <c r="B16366" t="s">
        <v>2</v>
      </c>
      <c r="C16366">
        <v>20.35</v>
      </c>
      <c r="D16366">
        <v>20.48</v>
      </c>
      <c r="E16366">
        <v>20.22</v>
      </c>
      <c r="F16366">
        <v>20.22</v>
      </c>
      <c r="G16366">
        <v>7890000</v>
      </c>
      <c r="H16366" t="s">
        <v>29</v>
      </c>
      <c r="I16366" t="s">
        <v>30</v>
      </c>
      <c r="J16366" s="1">
        <f t="shared" si="255"/>
        <v>-0.00640869829627872</v>
      </c>
    </row>
    <row r="16367" hidden="1" spans="1:10">
      <c r="A16367" s="3">
        <v>45520</v>
      </c>
      <c r="B16367" t="s">
        <v>2</v>
      </c>
      <c r="C16367">
        <v>20.35</v>
      </c>
      <c r="D16367">
        <v>20.96</v>
      </c>
      <c r="E16367">
        <v>20.3</v>
      </c>
      <c r="F16367">
        <v>20.91</v>
      </c>
      <c r="G16367">
        <v>21017260</v>
      </c>
      <c r="H16367" t="s">
        <v>29</v>
      </c>
      <c r="I16367" t="s">
        <v>30</v>
      </c>
      <c r="J16367" s="1">
        <f t="shared" si="255"/>
        <v>0.0335552998482169</v>
      </c>
    </row>
    <row r="16368" hidden="1" spans="1:10">
      <c r="A16368" s="3">
        <v>45523</v>
      </c>
      <c r="B16368" t="s">
        <v>2</v>
      </c>
      <c r="C16368">
        <v>20.96</v>
      </c>
      <c r="D16368">
        <v>21.09</v>
      </c>
      <c r="E16368">
        <v>20.83</v>
      </c>
      <c r="F16368">
        <v>20.91</v>
      </c>
      <c r="G16368">
        <v>8951095</v>
      </c>
      <c r="H16368" t="s">
        <v>29</v>
      </c>
      <c r="I16368" t="s">
        <v>30</v>
      </c>
      <c r="J16368" s="1">
        <f t="shared" si="255"/>
        <v>0</v>
      </c>
    </row>
    <row r="16369" hidden="1" spans="1:10">
      <c r="A16369" s="3">
        <v>45524</v>
      </c>
      <c r="B16369" t="s">
        <v>2</v>
      </c>
      <c r="C16369">
        <v>20.96</v>
      </c>
      <c r="D16369">
        <v>21.3</v>
      </c>
      <c r="E16369">
        <v>20.91</v>
      </c>
      <c r="F16369">
        <v>21.09</v>
      </c>
      <c r="G16369">
        <v>16392129</v>
      </c>
      <c r="H16369" t="s">
        <v>29</v>
      </c>
      <c r="I16369" t="s">
        <v>30</v>
      </c>
      <c r="J16369" s="1">
        <f t="shared" si="255"/>
        <v>0.00857148105014096</v>
      </c>
    </row>
    <row r="16370" hidden="1" spans="1:10">
      <c r="A16370" s="3">
        <v>45525</v>
      </c>
      <c r="B16370" t="s">
        <v>2</v>
      </c>
      <c r="C16370">
        <v>21.09</v>
      </c>
      <c r="D16370">
        <v>21.57</v>
      </c>
      <c r="E16370">
        <v>20.91</v>
      </c>
      <c r="F16370">
        <v>21.52</v>
      </c>
      <c r="G16370">
        <v>21539799</v>
      </c>
      <c r="H16370" t="s">
        <v>29</v>
      </c>
      <c r="I16370" t="s">
        <v>30</v>
      </c>
      <c r="J16370" s="1">
        <f t="shared" si="255"/>
        <v>0.0201837408029004</v>
      </c>
    </row>
    <row r="16371" hidden="1" spans="1:10">
      <c r="A16371" s="3">
        <v>45526</v>
      </c>
      <c r="B16371" t="s">
        <v>2</v>
      </c>
      <c r="C16371">
        <v>21.61</v>
      </c>
      <c r="D16371">
        <v>21.65</v>
      </c>
      <c r="E16371">
        <v>21.22</v>
      </c>
      <c r="F16371">
        <v>21.22</v>
      </c>
      <c r="G16371">
        <v>13079945</v>
      </c>
      <c r="H16371" t="s">
        <v>29</v>
      </c>
      <c r="I16371" t="s">
        <v>30</v>
      </c>
      <c r="J16371" s="1">
        <f t="shared" si="255"/>
        <v>-0.0140386021077467</v>
      </c>
    </row>
    <row r="16372" hidden="1" spans="1:10">
      <c r="A16372" s="3">
        <v>45527</v>
      </c>
      <c r="B16372" t="s">
        <v>2</v>
      </c>
      <c r="C16372">
        <v>21.22</v>
      </c>
      <c r="D16372">
        <v>21.44</v>
      </c>
      <c r="E16372">
        <v>21.13</v>
      </c>
      <c r="F16372">
        <v>21.35</v>
      </c>
      <c r="G16372">
        <v>9582435</v>
      </c>
      <c r="H16372" t="s">
        <v>29</v>
      </c>
      <c r="I16372" t="s">
        <v>30</v>
      </c>
      <c r="J16372" s="1">
        <f t="shared" si="255"/>
        <v>0.00610760648879657</v>
      </c>
    </row>
    <row r="16373" hidden="1" spans="1:10">
      <c r="A16373" s="3">
        <v>45530</v>
      </c>
      <c r="B16373" t="s">
        <v>2</v>
      </c>
      <c r="C16373">
        <v>21.48</v>
      </c>
      <c r="D16373">
        <v>21.57</v>
      </c>
      <c r="E16373">
        <v>21.13</v>
      </c>
      <c r="F16373">
        <v>21.26</v>
      </c>
      <c r="G16373">
        <v>10226256</v>
      </c>
      <c r="H16373" t="s">
        <v>29</v>
      </c>
      <c r="I16373" t="s">
        <v>30</v>
      </c>
      <c r="J16373" s="1">
        <f t="shared" si="255"/>
        <v>-0.00422436676083172</v>
      </c>
    </row>
    <row r="16374" hidden="1" spans="1:10">
      <c r="A16374" s="3">
        <v>45531</v>
      </c>
      <c r="B16374" t="s">
        <v>2</v>
      </c>
      <c r="C16374">
        <v>21.18</v>
      </c>
      <c r="D16374">
        <v>21.3</v>
      </c>
      <c r="E16374">
        <v>21.13</v>
      </c>
      <c r="F16374">
        <v>21.22</v>
      </c>
      <c r="G16374">
        <v>10104298</v>
      </c>
      <c r="H16374" t="s">
        <v>29</v>
      </c>
      <c r="I16374" t="s">
        <v>30</v>
      </c>
      <c r="J16374" s="1">
        <f t="shared" si="255"/>
        <v>-0.00188323972796493</v>
      </c>
    </row>
    <row r="16375" hidden="1" spans="1:10">
      <c r="A16375" s="3">
        <v>45532</v>
      </c>
      <c r="B16375" t="s">
        <v>2</v>
      </c>
      <c r="C16375">
        <v>21.26</v>
      </c>
      <c r="D16375">
        <v>21.48</v>
      </c>
      <c r="E16375">
        <v>21.18</v>
      </c>
      <c r="F16375">
        <v>21.44</v>
      </c>
      <c r="G16375">
        <v>12101911</v>
      </c>
      <c r="H16375" t="s">
        <v>29</v>
      </c>
      <c r="I16375" t="s">
        <v>30</v>
      </c>
      <c r="J16375" s="1">
        <f t="shared" si="255"/>
        <v>0.0103142030167643</v>
      </c>
    </row>
    <row r="16376" hidden="1" spans="1:10">
      <c r="A16376" s="3">
        <v>45533</v>
      </c>
      <c r="B16376" t="s">
        <v>2</v>
      </c>
      <c r="C16376">
        <v>21.44</v>
      </c>
      <c r="D16376">
        <v>21.91</v>
      </c>
      <c r="E16376">
        <v>21.44</v>
      </c>
      <c r="F16376">
        <v>21.61</v>
      </c>
      <c r="G16376">
        <v>22629059</v>
      </c>
      <c r="H16376" t="s">
        <v>29</v>
      </c>
      <c r="I16376" t="s">
        <v>30</v>
      </c>
      <c r="J16376" s="1">
        <f t="shared" si="255"/>
        <v>0.00789783431619318</v>
      </c>
    </row>
    <row r="16377" hidden="1" spans="1:10">
      <c r="A16377" s="3">
        <v>45534</v>
      </c>
      <c r="B16377" t="s">
        <v>2</v>
      </c>
      <c r="C16377">
        <v>21.61</v>
      </c>
      <c r="D16377">
        <v>21.74</v>
      </c>
      <c r="E16377">
        <v>21.57</v>
      </c>
      <c r="F16377">
        <v>21.61</v>
      </c>
      <c r="G16377">
        <v>8876382</v>
      </c>
      <c r="H16377" t="s">
        <v>29</v>
      </c>
      <c r="I16377" t="s">
        <v>30</v>
      </c>
      <c r="J16377" s="1">
        <f t="shared" si="255"/>
        <v>0</v>
      </c>
    </row>
    <row r="16378" hidden="1" spans="1:10">
      <c r="A16378" s="3">
        <v>45539</v>
      </c>
      <c r="B16378" t="s">
        <v>2</v>
      </c>
      <c r="C16378">
        <v>21.26</v>
      </c>
      <c r="D16378">
        <v>21.39</v>
      </c>
      <c r="E16378">
        <v>21.18</v>
      </c>
      <c r="F16378">
        <v>21.22</v>
      </c>
      <c r="G16378">
        <v>15157284</v>
      </c>
      <c r="H16378" t="s">
        <v>29</v>
      </c>
      <c r="I16378" t="s">
        <v>30</v>
      </c>
      <c r="J16378" s="1">
        <f t="shared" si="255"/>
        <v>-0.0182120373329576</v>
      </c>
    </row>
    <row r="16379" hidden="1" spans="1:10">
      <c r="A16379" s="3">
        <v>45540</v>
      </c>
      <c r="B16379" t="s">
        <v>2</v>
      </c>
      <c r="C16379">
        <v>21.22</v>
      </c>
      <c r="D16379">
        <v>21.48</v>
      </c>
      <c r="E16379">
        <v>20.78</v>
      </c>
      <c r="F16379">
        <v>20.83</v>
      </c>
      <c r="G16379">
        <v>16467650</v>
      </c>
      <c r="H16379" t="s">
        <v>29</v>
      </c>
      <c r="I16379" t="s">
        <v>30</v>
      </c>
      <c r="J16379" s="1">
        <f t="shared" si="255"/>
        <v>-0.0185498779129565</v>
      </c>
    </row>
    <row r="16380" hidden="1" spans="1:10">
      <c r="A16380" s="3">
        <v>45541</v>
      </c>
      <c r="B16380" t="s">
        <v>2</v>
      </c>
      <c r="C16380">
        <v>20.78</v>
      </c>
      <c r="D16380">
        <v>20.91</v>
      </c>
      <c r="E16380">
        <v>20.65</v>
      </c>
      <c r="F16380">
        <v>20.87</v>
      </c>
      <c r="G16380">
        <v>14688276</v>
      </c>
      <c r="H16380" t="s">
        <v>29</v>
      </c>
      <c r="I16380" t="s">
        <v>30</v>
      </c>
      <c r="J16380" s="1">
        <f t="shared" si="255"/>
        <v>0.00191846581622893</v>
      </c>
    </row>
    <row r="16381" hidden="1" spans="1:10">
      <c r="A16381" s="3">
        <v>45544</v>
      </c>
      <c r="B16381" t="s">
        <v>2</v>
      </c>
      <c r="C16381">
        <v>20.78</v>
      </c>
      <c r="D16381">
        <v>20.83</v>
      </c>
      <c r="E16381">
        <v>20.65</v>
      </c>
      <c r="F16381">
        <v>20.83</v>
      </c>
      <c r="G16381">
        <v>7772171</v>
      </c>
      <c r="H16381" t="s">
        <v>29</v>
      </c>
      <c r="I16381" t="s">
        <v>30</v>
      </c>
      <c r="J16381" s="1">
        <f t="shared" si="255"/>
        <v>-0.00191846581622892</v>
      </c>
    </row>
    <row r="16382" hidden="1" spans="1:10">
      <c r="A16382" s="3">
        <v>45545</v>
      </c>
      <c r="B16382" t="s">
        <v>2</v>
      </c>
      <c r="C16382">
        <v>20.91</v>
      </c>
      <c r="D16382">
        <v>21.04</v>
      </c>
      <c r="E16382">
        <v>20.57</v>
      </c>
      <c r="F16382">
        <v>20.65</v>
      </c>
      <c r="G16382">
        <v>12390070</v>
      </c>
      <c r="H16382" t="s">
        <v>29</v>
      </c>
      <c r="I16382" t="s">
        <v>30</v>
      </c>
      <c r="J16382" s="1">
        <f t="shared" si="255"/>
        <v>-0.00867893586583885</v>
      </c>
    </row>
    <row r="16383" hidden="1" spans="1:10">
      <c r="A16383" s="3">
        <v>45546</v>
      </c>
      <c r="B16383" t="s">
        <v>2</v>
      </c>
      <c r="C16383">
        <v>20.65</v>
      </c>
      <c r="D16383">
        <v>20.91</v>
      </c>
      <c r="E16383">
        <v>20.44</v>
      </c>
      <c r="F16383">
        <v>20.78</v>
      </c>
      <c r="G16383">
        <v>9695952</v>
      </c>
      <c r="H16383" t="s">
        <v>29</v>
      </c>
      <c r="I16383" t="s">
        <v>30</v>
      </c>
      <c r="J16383" s="1">
        <f t="shared" si="255"/>
        <v>0.00627566626403973</v>
      </c>
    </row>
    <row r="16384" hidden="1" spans="1:10">
      <c r="A16384" s="3">
        <v>45547</v>
      </c>
      <c r="B16384" t="s">
        <v>2</v>
      </c>
      <c r="C16384">
        <v>20.87</v>
      </c>
      <c r="D16384">
        <v>21</v>
      </c>
      <c r="E16384">
        <v>20.83</v>
      </c>
      <c r="F16384">
        <v>20.87</v>
      </c>
      <c r="G16384">
        <v>5632452</v>
      </c>
      <c r="H16384" t="s">
        <v>29</v>
      </c>
      <c r="I16384" t="s">
        <v>30</v>
      </c>
      <c r="J16384" s="1">
        <f t="shared" si="255"/>
        <v>0.00432173541802798</v>
      </c>
    </row>
    <row r="16385" hidden="1" spans="1:10">
      <c r="A16385" s="3">
        <v>45548</v>
      </c>
      <c r="B16385" t="s">
        <v>2</v>
      </c>
      <c r="C16385">
        <v>20.91</v>
      </c>
      <c r="D16385">
        <v>20.91</v>
      </c>
      <c r="E16385">
        <v>20.74</v>
      </c>
      <c r="F16385">
        <v>20.78</v>
      </c>
      <c r="G16385">
        <v>4401090</v>
      </c>
      <c r="H16385" t="s">
        <v>29</v>
      </c>
      <c r="I16385" t="s">
        <v>30</v>
      </c>
      <c r="J16385" s="1">
        <f t="shared" si="255"/>
        <v>-0.00432173541802801</v>
      </c>
    </row>
    <row r="16386" hidden="1" spans="1:10">
      <c r="A16386" s="3">
        <v>45551</v>
      </c>
      <c r="B16386" t="s">
        <v>2</v>
      </c>
      <c r="C16386">
        <v>20.78</v>
      </c>
      <c r="D16386">
        <v>21.09</v>
      </c>
      <c r="E16386">
        <v>20.74</v>
      </c>
      <c r="F16386">
        <v>20.78</v>
      </c>
      <c r="G16386">
        <v>8425036</v>
      </c>
      <c r="H16386" t="s">
        <v>29</v>
      </c>
      <c r="I16386" t="s">
        <v>30</v>
      </c>
      <c r="J16386" s="1">
        <f t="shared" si="255"/>
        <v>0</v>
      </c>
    </row>
    <row r="16387" hidden="1" spans="1:10">
      <c r="A16387" s="3">
        <v>45552</v>
      </c>
      <c r="B16387" t="s">
        <v>2</v>
      </c>
      <c r="C16387">
        <v>20.87</v>
      </c>
      <c r="D16387">
        <v>21.09</v>
      </c>
      <c r="E16387">
        <v>20.7</v>
      </c>
      <c r="F16387">
        <v>21.09</v>
      </c>
      <c r="G16387">
        <v>8285140</v>
      </c>
      <c r="H16387" t="s">
        <v>29</v>
      </c>
      <c r="I16387" t="s">
        <v>30</v>
      </c>
      <c r="J16387" s="1">
        <f t="shared" si="255"/>
        <v>0.0148080088196019</v>
      </c>
    </row>
    <row r="16388" hidden="1" spans="1:10">
      <c r="A16388" s="3">
        <v>45553</v>
      </c>
      <c r="B16388" t="s">
        <v>2</v>
      </c>
      <c r="C16388">
        <v>21.13</v>
      </c>
      <c r="D16388">
        <v>21.39</v>
      </c>
      <c r="E16388">
        <v>21</v>
      </c>
      <c r="F16388">
        <v>21.22</v>
      </c>
      <c r="G16388">
        <v>13562278</v>
      </c>
      <c r="H16388" t="s">
        <v>29</v>
      </c>
      <c r="I16388" t="s">
        <v>30</v>
      </c>
      <c r="J16388" s="1">
        <f t="shared" si="255"/>
        <v>0.00614513869515386</v>
      </c>
    </row>
    <row r="16389" hidden="1" spans="1:10">
      <c r="A16389" s="3">
        <v>45554</v>
      </c>
      <c r="B16389" t="s">
        <v>2</v>
      </c>
      <c r="C16389">
        <v>21.26</v>
      </c>
      <c r="D16389">
        <v>21.35</v>
      </c>
      <c r="E16389">
        <v>21.18</v>
      </c>
      <c r="F16389">
        <v>21.22</v>
      </c>
      <c r="G16389">
        <v>6724783</v>
      </c>
      <c r="H16389" t="s">
        <v>29</v>
      </c>
      <c r="I16389" t="s">
        <v>30</v>
      </c>
      <c r="J16389" s="1">
        <f t="shared" si="255"/>
        <v>0</v>
      </c>
    </row>
    <row r="16390" hidden="1" spans="1:10">
      <c r="A16390" s="3">
        <v>45555</v>
      </c>
      <c r="B16390" t="s">
        <v>2</v>
      </c>
      <c r="C16390">
        <v>21.35</v>
      </c>
      <c r="D16390">
        <v>21.74</v>
      </c>
      <c r="E16390">
        <v>21.35</v>
      </c>
      <c r="F16390">
        <v>21.52</v>
      </c>
      <c r="G16390">
        <v>26339543</v>
      </c>
      <c r="H16390" t="s">
        <v>29</v>
      </c>
      <c r="I16390" t="s">
        <v>30</v>
      </c>
      <c r="J16390" s="1">
        <f t="shared" si="255"/>
        <v>0.0140386021077466</v>
      </c>
    </row>
    <row r="16391" hidden="1" spans="1:10">
      <c r="A16391" s="3">
        <v>45558</v>
      </c>
      <c r="B16391" t="s">
        <v>2</v>
      </c>
      <c r="C16391">
        <v>21.57</v>
      </c>
      <c r="D16391">
        <v>22.09</v>
      </c>
      <c r="E16391">
        <v>21.57</v>
      </c>
      <c r="F16391">
        <v>21.57</v>
      </c>
      <c r="G16391">
        <v>18853787</v>
      </c>
      <c r="H16391" t="s">
        <v>29</v>
      </c>
      <c r="I16391" t="s">
        <v>30</v>
      </c>
      <c r="J16391" s="1">
        <f t="shared" si="255"/>
        <v>0.00232072510748128</v>
      </c>
    </row>
    <row r="16392" hidden="1" spans="1:10">
      <c r="A16392" s="3">
        <v>45559</v>
      </c>
      <c r="B16392" t="s">
        <v>2</v>
      </c>
      <c r="C16392">
        <v>21.65</v>
      </c>
      <c r="D16392">
        <v>22</v>
      </c>
      <c r="E16392">
        <v>21.57</v>
      </c>
      <c r="F16392">
        <v>21.96</v>
      </c>
      <c r="G16392">
        <v>17594166</v>
      </c>
      <c r="H16392" t="s">
        <v>29</v>
      </c>
      <c r="I16392" t="s">
        <v>30</v>
      </c>
      <c r="J16392" s="1">
        <f t="shared" si="255"/>
        <v>0.017919156240265</v>
      </c>
    </row>
    <row r="16393" hidden="1" spans="1:10">
      <c r="A16393" s="3">
        <v>45560</v>
      </c>
      <c r="B16393" t="s">
        <v>2</v>
      </c>
      <c r="C16393">
        <v>22.09</v>
      </c>
      <c r="D16393">
        <v>22.52</v>
      </c>
      <c r="E16393">
        <v>22.04</v>
      </c>
      <c r="F16393">
        <v>22.39</v>
      </c>
      <c r="G16393">
        <v>32066193</v>
      </c>
      <c r="H16393" t="s">
        <v>29</v>
      </c>
      <c r="I16393" t="s">
        <v>30</v>
      </c>
      <c r="J16393" s="1">
        <f t="shared" si="255"/>
        <v>0.0193918139693336</v>
      </c>
    </row>
    <row r="16394" hidden="1" spans="1:10">
      <c r="A16394" s="3">
        <v>45561</v>
      </c>
      <c r="B16394" t="s">
        <v>2</v>
      </c>
      <c r="C16394">
        <v>22.39</v>
      </c>
      <c r="D16394">
        <v>22.57</v>
      </c>
      <c r="E16394">
        <v>22.18</v>
      </c>
      <c r="F16394">
        <v>22.35</v>
      </c>
      <c r="G16394">
        <v>26494531</v>
      </c>
      <c r="H16394" t="s">
        <v>29</v>
      </c>
      <c r="I16394" t="s">
        <v>30</v>
      </c>
      <c r="J16394" s="1">
        <f t="shared" si="255"/>
        <v>-0.00178810955108553</v>
      </c>
    </row>
    <row r="16395" hidden="1" spans="1:10">
      <c r="A16395" s="3">
        <v>45562</v>
      </c>
      <c r="B16395" t="s">
        <v>2</v>
      </c>
      <c r="C16395">
        <v>22.35</v>
      </c>
      <c r="D16395">
        <v>22.74</v>
      </c>
      <c r="E16395">
        <v>22.26</v>
      </c>
      <c r="F16395">
        <v>22.35</v>
      </c>
      <c r="G16395">
        <v>18148227</v>
      </c>
      <c r="H16395" t="s">
        <v>29</v>
      </c>
      <c r="I16395" t="s">
        <v>30</v>
      </c>
      <c r="J16395" s="1">
        <f t="shared" si="255"/>
        <v>0</v>
      </c>
    </row>
    <row r="16396" hidden="1" spans="1:10">
      <c r="A16396" s="3">
        <v>45565</v>
      </c>
      <c r="B16396" t="s">
        <v>2</v>
      </c>
      <c r="C16396">
        <v>22.13</v>
      </c>
      <c r="D16396">
        <v>22.44</v>
      </c>
      <c r="E16396">
        <v>22.13</v>
      </c>
      <c r="F16396">
        <v>22.35</v>
      </c>
      <c r="G16396">
        <v>14411218</v>
      </c>
      <c r="H16396" t="s">
        <v>29</v>
      </c>
      <c r="I16396" t="s">
        <v>30</v>
      </c>
      <c r="J16396" s="1">
        <f t="shared" si="255"/>
        <v>0</v>
      </c>
    </row>
    <row r="16397" hidden="1" spans="1:10">
      <c r="A16397" s="3">
        <v>45566</v>
      </c>
      <c r="B16397" t="s">
        <v>2</v>
      </c>
      <c r="C16397">
        <v>22.39</v>
      </c>
      <c r="D16397">
        <v>22.74</v>
      </c>
      <c r="E16397">
        <v>22.3</v>
      </c>
      <c r="F16397">
        <v>22.3</v>
      </c>
      <c r="G16397">
        <v>18779071</v>
      </c>
      <c r="H16397" t="s">
        <v>29</v>
      </c>
      <c r="I16397" t="s">
        <v>30</v>
      </c>
      <c r="J16397" s="1">
        <f t="shared" si="255"/>
        <v>-0.0022396425935048</v>
      </c>
    </row>
    <row r="16398" hidden="1" spans="1:10">
      <c r="A16398" s="3">
        <v>45567</v>
      </c>
      <c r="B16398" t="s">
        <v>2</v>
      </c>
      <c r="C16398">
        <v>22.22</v>
      </c>
      <c r="D16398">
        <v>22.48</v>
      </c>
      <c r="E16398">
        <v>22.18</v>
      </c>
      <c r="F16398">
        <v>22.35</v>
      </c>
      <c r="G16398">
        <v>12825388</v>
      </c>
      <c r="H16398" t="s">
        <v>29</v>
      </c>
      <c r="I16398" t="s">
        <v>30</v>
      </c>
      <c r="J16398" s="1">
        <f t="shared" si="255"/>
        <v>0.00223964259350488</v>
      </c>
    </row>
    <row r="16399" hidden="1" spans="1:10">
      <c r="A16399" s="3">
        <v>45568</v>
      </c>
      <c r="B16399" t="s">
        <v>2</v>
      </c>
      <c r="C16399">
        <v>22.3</v>
      </c>
      <c r="D16399">
        <v>22.7</v>
      </c>
      <c r="E16399">
        <v>22.09</v>
      </c>
      <c r="F16399">
        <v>22.18</v>
      </c>
      <c r="G16399">
        <v>21005327</v>
      </c>
      <c r="H16399" t="s">
        <v>29</v>
      </c>
      <c r="I16399" t="s">
        <v>30</v>
      </c>
      <c r="J16399" s="1">
        <f t="shared" si="255"/>
        <v>-0.00763533913735691</v>
      </c>
    </row>
    <row r="16400" hidden="1" spans="1:10">
      <c r="A16400" s="3">
        <v>45569</v>
      </c>
      <c r="B16400" t="s">
        <v>2</v>
      </c>
      <c r="C16400">
        <v>22.18</v>
      </c>
      <c r="D16400">
        <v>22.18</v>
      </c>
      <c r="E16400">
        <v>21.83</v>
      </c>
      <c r="F16400">
        <v>21.83</v>
      </c>
      <c r="G16400">
        <v>18609623</v>
      </c>
      <c r="H16400" t="s">
        <v>29</v>
      </c>
      <c r="I16400" t="s">
        <v>30</v>
      </c>
      <c r="J16400" s="1">
        <f t="shared" si="255"/>
        <v>-0.0159058113603685</v>
      </c>
    </row>
    <row r="16401" hidden="1" spans="1:10">
      <c r="A16401" s="3">
        <v>45572</v>
      </c>
      <c r="B16401" t="s">
        <v>2</v>
      </c>
      <c r="C16401">
        <v>22</v>
      </c>
      <c r="D16401">
        <v>22.09</v>
      </c>
      <c r="E16401">
        <v>21.74</v>
      </c>
      <c r="F16401">
        <v>21.91</v>
      </c>
      <c r="G16401">
        <v>10194444</v>
      </c>
      <c r="H16401" t="s">
        <v>29</v>
      </c>
      <c r="I16401" t="s">
        <v>30</v>
      </c>
      <c r="J16401" s="1">
        <f t="shared" si="255"/>
        <v>0.00365798304552278</v>
      </c>
    </row>
    <row r="16402" hidden="1" spans="1:10">
      <c r="A16402" s="3">
        <v>45573</v>
      </c>
      <c r="B16402" t="s">
        <v>2</v>
      </c>
      <c r="C16402">
        <v>21.91</v>
      </c>
      <c r="D16402">
        <v>22.18</v>
      </c>
      <c r="E16402">
        <v>21.83</v>
      </c>
      <c r="F16402">
        <v>21.91</v>
      </c>
      <c r="G16402">
        <v>11974689</v>
      </c>
      <c r="H16402" t="s">
        <v>29</v>
      </c>
      <c r="I16402" t="s">
        <v>30</v>
      </c>
      <c r="J16402" s="1">
        <f t="shared" si="255"/>
        <v>0</v>
      </c>
    </row>
    <row r="16403" hidden="1" spans="1:10">
      <c r="A16403" s="3">
        <v>45574</v>
      </c>
      <c r="B16403" t="s">
        <v>2</v>
      </c>
      <c r="C16403">
        <v>22</v>
      </c>
      <c r="D16403">
        <v>22.3</v>
      </c>
      <c r="E16403">
        <v>21.96</v>
      </c>
      <c r="F16403">
        <v>22.26</v>
      </c>
      <c r="G16403">
        <v>14344549</v>
      </c>
      <c r="H16403" t="s">
        <v>29</v>
      </c>
      <c r="I16403" t="s">
        <v>30</v>
      </c>
      <c r="J16403" s="1">
        <f t="shared" si="255"/>
        <v>0.0158481922400237</v>
      </c>
    </row>
    <row r="16404" hidden="1" spans="1:10">
      <c r="A16404" s="3">
        <v>45575</v>
      </c>
      <c r="B16404" t="s">
        <v>2</v>
      </c>
      <c r="C16404">
        <v>22.35</v>
      </c>
      <c r="D16404">
        <v>22.57</v>
      </c>
      <c r="E16404">
        <v>22.18</v>
      </c>
      <c r="F16404">
        <v>22.18</v>
      </c>
      <c r="G16404">
        <v>12334844</v>
      </c>
      <c r="H16404" t="s">
        <v>29</v>
      </c>
      <c r="I16404" t="s">
        <v>30</v>
      </c>
      <c r="J16404" s="1">
        <f t="shared" si="255"/>
        <v>-0.00360036392517786</v>
      </c>
    </row>
    <row r="16405" hidden="1" spans="1:10">
      <c r="A16405" s="3">
        <v>45576</v>
      </c>
      <c r="B16405" t="s">
        <v>2</v>
      </c>
      <c r="C16405">
        <v>22.18</v>
      </c>
      <c r="D16405">
        <v>22.26</v>
      </c>
      <c r="E16405">
        <v>22.04</v>
      </c>
      <c r="F16405">
        <v>22.22</v>
      </c>
      <c r="G16405">
        <v>6490091</v>
      </c>
      <c r="H16405" t="s">
        <v>29</v>
      </c>
      <c r="I16405" t="s">
        <v>30</v>
      </c>
      <c r="J16405" s="1">
        <f t="shared" si="255"/>
        <v>0.00180180228926295</v>
      </c>
    </row>
    <row r="16406" hidden="1" spans="1:10">
      <c r="A16406" s="3">
        <v>45579</v>
      </c>
      <c r="B16406" t="s">
        <v>2</v>
      </c>
      <c r="C16406">
        <v>22.3</v>
      </c>
      <c r="D16406">
        <v>22.7</v>
      </c>
      <c r="E16406">
        <v>22.18</v>
      </c>
      <c r="F16406">
        <v>22.48</v>
      </c>
      <c r="G16406">
        <v>15582469</v>
      </c>
      <c r="H16406" t="s">
        <v>29</v>
      </c>
      <c r="I16406" t="s">
        <v>30</v>
      </c>
      <c r="J16406" s="1">
        <f t="shared" si="255"/>
        <v>0.0116332408140065</v>
      </c>
    </row>
    <row r="16407" hidden="1" spans="1:10">
      <c r="A16407" s="3">
        <v>45580</v>
      </c>
      <c r="B16407" t="s">
        <v>2</v>
      </c>
      <c r="C16407">
        <v>22.57</v>
      </c>
      <c r="D16407">
        <v>22.7</v>
      </c>
      <c r="E16407">
        <v>22.3</v>
      </c>
      <c r="F16407">
        <v>22.3</v>
      </c>
      <c r="G16407">
        <v>15422072</v>
      </c>
      <c r="H16407" t="s">
        <v>29</v>
      </c>
      <c r="I16407" t="s">
        <v>30</v>
      </c>
      <c r="J16407" s="1">
        <f t="shared" si="255"/>
        <v>-0.00803934655941725</v>
      </c>
    </row>
    <row r="16408" hidden="1" spans="1:10">
      <c r="A16408" s="3">
        <v>45581</v>
      </c>
      <c r="B16408" t="s">
        <v>2</v>
      </c>
      <c r="C16408">
        <v>22.3</v>
      </c>
      <c r="D16408">
        <v>22.3</v>
      </c>
      <c r="E16408">
        <v>22.09</v>
      </c>
      <c r="F16408">
        <v>22.18</v>
      </c>
      <c r="G16408">
        <v>10835121</v>
      </c>
      <c r="H16408" t="s">
        <v>29</v>
      </c>
      <c r="I16408" t="s">
        <v>30</v>
      </c>
      <c r="J16408" s="1">
        <f t="shared" si="255"/>
        <v>-0.00539569654385209</v>
      </c>
    </row>
    <row r="16409" hidden="1" spans="1:10">
      <c r="A16409" s="3">
        <v>45582</v>
      </c>
      <c r="B16409" t="s">
        <v>2</v>
      </c>
      <c r="C16409">
        <v>22.22</v>
      </c>
      <c r="D16409">
        <v>22.52</v>
      </c>
      <c r="E16409">
        <v>22.04</v>
      </c>
      <c r="F16409">
        <v>22.52</v>
      </c>
      <c r="G16409">
        <v>11686763</v>
      </c>
      <c r="H16409" t="s">
        <v>29</v>
      </c>
      <c r="I16409" t="s">
        <v>30</v>
      </c>
      <c r="J16409" s="1">
        <f t="shared" si="255"/>
        <v>0.0152128213492686</v>
      </c>
    </row>
    <row r="16410" hidden="1" spans="1:10">
      <c r="A16410" s="3">
        <v>45583</v>
      </c>
      <c r="B16410" t="s">
        <v>2</v>
      </c>
      <c r="C16410">
        <v>22.61</v>
      </c>
      <c r="D16410">
        <v>22.78</v>
      </c>
      <c r="E16410">
        <v>22.35</v>
      </c>
      <c r="F16410">
        <v>22.39</v>
      </c>
      <c r="G16410">
        <v>18488018</v>
      </c>
      <c r="H16410" t="s">
        <v>29</v>
      </c>
      <c r="I16410" t="s">
        <v>30</v>
      </c>
      <c r="J16410" s="1">
        <f t="shared" si="255"/>
        <v>-0.00578937266082617</v>
      </c>
    </row>
    <row r="16411" hidden="1" spans="1:10">
      <c r="A16411" s="3">
        <v>45586</v>
      </c>
      <c r="B16411" t="s">
        <v>2</v>
      </c>
      <c r="C16411">
        <v>22.39</v>
      </c>
      <c r="D16411">
        <v>22.52</v>
      </c>
      <c r="E16411">
        <v>22.22</v>
      </c>
      <c r="F16411">
        <v>22.22</v>
      </c>
      <c r="G16411">
        <v>9415810</v>
      </c>
      <c r="H16411" t="s">
        <v>29</v>
      </c>
      <c r="I16411" t="s">
        <v>30</v>
      </c>
      <c r="J16411" s="1">
        <f t="shared" si="255"/>
        <v>-0.00762164639917955</v>
      </c>
    </row>
    <row r="16412" hidden="1" spans="1:10">
      <c r="A16412" s="3">
        <v>45587</v>
      </c>
      <c r="B16412" t="s">
        <v>2</v>
      </c>
      <c r="C16412">
        <v>22.18</v>
      </c>
      <c r="D16412">
        <v>22.3</v>
      </c>
      <c r="E16412">
        <v>21.87</v>
      </c>
      <c r="F16412">
        <v>21.96</v>
      </c>
      <c r="G16412">
        <v>20335054</v>
      </c>
      <c r="H16412" t="s">
        <v>29</v>
      </c>
      <c r="I16412" t="s">
        <v>30</v>
      </c>
      <c r="J16412" s="1">
        <f t="shared" si="255"/>
        <v>-0.011770167570154</v>
      </c>
    </row>
    <row r="16413" hidden="1" spans="1:10">
      <c r="A16413" s="3">
        <v>45588</v>
      </c>
      <c r="B16413" t="s">
        <v>2</v>
      </c>
      <c r="C16413">
        <v>21.96</v>
      </c>
      <c r="D16413">
        <v>22.04</v>
      </c>
      <c r="E16413">
        <v>21.87</v>
      </c>
      <c r="F16413">
        <v>21.96</v>
      </c>
      <c r="G16413">
        <v>11640358</v>
      </c>
      <c r="H16413" t="s">
        <v>29</v>
      </c>
      <c r="I16413" t="s">
        <v>30</v>
      </c>
      <c r="J16413" s="1">
        <f t="shared" si="255"/>
        <v>0</v>
      </c>
    </row>
    <row r="16414" hidden="1" spans="1:10">
      <c r="A16414" s="3">
        <v>45589</v>
      </c>
      <c r="B16414" t="s">
        <v>2</v>
      </c>
      <c r="C16414">
        <v>21.96</v>
      </c>
      <c r="D16414">
        <v>22.09</v>
      </c>
      <c r="E16414">
        <v>21.48</v>
      </c>
      <c r="F16414">
        <v>21.48</v>
      </c>
      <c r="G16414">
        <v>16254860</v>
      </c>
      <c r="H16414" t="s">
        <v>29</v>
      </c>
      <c r="I16414" t="s">
        <v>30</v>
      </c>
      <c r="J16414" s="1">
        <f t="shared" si="255"/>
        <v>-0.022100347000666</v>
      </c>
    </row>
    <row r="16415" hidden="1" spans="1:10">
      <c r="A16415" s="3">
        <v>45590</v>
      </c>
      <c r="B16415" t="s">
        <v>2</v>
      </c>
      <c r="C16415">
        <v>21.57</v>
      </c>
      <c r="D16415">
        <v>21.57</v>
      </c>
      <c r="E16415">
        <v>21.35</v>
      </c>
      <c r="F16415">
        <v>21.44</v>
      </c>
      <c r="G16415">
        <v>10613821</v>
      </c>
      <c r="H16415" t="s">
        <v>29</v>
      </c>
      <c r="I16415" t="s">
        <v>30</v>
      </c>
      <c r="J16415" s="1">
        <f t="shared" si="255"/>
        <v>-0.00186393343806264</v>
      </c>
    </row>
    <row r="16416" hidden="1" spans="1:10">
      <c r="A16416" s="3">
        <v>45593</v>
      </c>
      <c r="B16416" t="s">
        <v>2</v>
      </c>
      <c r="C16416">
        <v>21.52</v>
      </c>
      <c r="D16416">
        <v>21.61</v>
      </c>
      <c r="E16416">
        <v>21.44</v>
      </c>
      <c r="F16416">
        <v>21.57</v>
      </c>
      <c r="G16416">
        <v>3876716</v>
      </c>
      <c r="H16416" t="s">
        <v>29</v>
      </c>
      <c r="I16416" t="s">
        <v>30</v>
      </c>
      <c r="J16416" s="1">
        <f t="shared" si="255"/>
        <v>0.00604512419846377</v>
      </c>
    </row>
    <row r="16417" hidden="1" spans="1:10">
      <c r="A16417" s="3">
        <v>45594</v>
      </c>
      <c r="B16417" t="s">
        <v>2</v>
      </c>
      <c r="C16417">
        <v>21.65</v>
      </c>
      <c r="D16417">
        <v>21.83</v>
      </c>
      <c r="E16417">
        <v>21.61</v>
      </c>
      <c r="F16417">
        <v>21.74</v>
      </c>
      <c r="G16417">
        <v>5346978</v>
      </c>
      <c r="H16417" t="s">
        <v>29</v>
      </c>
      <c r="I16417" t="s">
        <v>30</v>
      </c>
      <c r="J16417" s="1">
        <f t="shared" ref="J16417:J16480" si="256">LN(F16417/F16416)</f>
        <v>0.0078504212919984</v>
      </c>
    </row>
    <row r="16418" hidden="1" spans="1:10">
      <c r="A16418" s="3">
        <v>45595</v>
      </c>
      <c r="B16418" t="s">
        <v>2</v>
      </c>
      <c r="C16418">
        <v>21.74</v>
      </c>
      <c r="D16418">
        <v>21.87</v>
      </c>
      <c r="E16418">
        <v>21.48</v>
      </c>
      <c r="F16418">
        <v>21.74</v>
      </c>
      <c r="G16418">
        <v>6325256</v>
      </c>
      <c r="H16418" t="s">
        <v>29</v>
      </c>
      <c r="I16418" t="s">
        <v>30</v>
      </c>
      <c r="J16418" s="1">
        <f t="shared" si="256"/>
        <v>0</v>
      </c>
    </row>
    <row r="16419" hidden="1" spans="1:10">
      <c r="A16419" s="3">
        <v>45596</v>
      </c>
      <c r="B16419" t="s">
        <v>2</v>
      </c>
      <c r="C16419">
        <v>21.74</v>
      </c>
      <c r="D16419">
        <v>21.91</v>
      </c>
      <c r="E16419">
        <v>21.57</v>
      </c>
      <c r="F16419">
        <v>21.78</v>
      </c>
      <c r="G16419">
        <v>6666646</v>
      </c>
      <c r="H16419" t="s">
        <v>29</v>
      </c>
      <c r="I16419" t="s">
        <v>30</v>
      </c>
      <c r="J16419" s="1">
        <f t="shared" si="256"/>
        <v>0.0018382358117512</v>
      </c>
    </row>
    <row r="16420" hidden="1" spans="1:10">
      <c r="A16420" s="3">
        <v>45597</v>
      </c>
      <c r="B16420" t="s">
        <v>2</v>
      </c>
      <c r="C16420">
        <v>21.7</v>
      </c>
      <c r="D16420">
        <v>21.78</v>
      </c>
      <c r="E16420">
        <v>21.39</v>
      </c>
      <c r="F16420">
        <v>21.39</v>
      </c>
      <c r="G16420">
        <v>9321746</v>
      </c>
      <c r="H16420" t="s">
        <v>29</v>
      </c>
      <c r="I16420" t="s">
        <v>30</v>
      </c>
      <c r="J16420" s="1">
        <f t="shared" si="256"/>
        <v>-0.0180685944105002</v>
      </c>
    </row>
    <row r="16421" hidden="1" spans="1:10">
      <c r="A16421" s="3">
        <v>45600</v>
      </c>
      <c r="B16421" t="s">
        <v>2</v>
      </c>
      <c r="C16421">
        <v>21.48</v>
      </c>
      <c r="D16421">
        <v>21.52</v>
      </c>
      <c r="E16421">
        <v>21.22</v>
      </c>
      <c r="F16421">
        <v>21.26</v>
      </c>
      <c r="G16421">
        <v>11908780</v>
      </c>
      <c r="H16421" t="s">
        <v>29</v>
      </c>
      <c r="I16421" t="s">
        <v>30</v>
      </c>
      <c r="J16421" s="1">
        <f t="shared" si="256"/>
        <v>-0.00609615018051229</v>
      </c>
    </row>
    <row r="16422" hidden="1" spans="1:10">
      <c r="A16422" s="3">
        <v>45601</v>
      </c>
      <c r="B16422" t="s">
        <v>2</v>
      </c>
      <c r="C16422">
        <v>21.35</v>
      </c>
      <c r="D16422">
        <v>21.39</v>
      </c>
      <c r="E16422">
        <v>21.22</v>
      </c>
      <c r="F16422">
        <v>21.26</v>
      </c>
      <c r="G16422">
        <v>6500785</v>
      </c>
      <c r="H16422" t="s">
        <v>29</v>
      </c>
      <c r="I16422" t="s">
        <v>30</v>
      </c>
      <c r="J16422" s="1">
        <f t="shared" si="256"/>
        <v>0</v>
      </c>
    </row>
    <row r="16423" hidden="1" spans="1:10">
      <c r="A16423" s="3">
        <v>45602</v>
      </c>
      <c r="B16423" t="s">
        <v>2</v>
      </c>
      <c r="C16423">
        <v>21.44</v>
      </c>
      <c r="D16423">
        <v>21.65</v>
      </c>
      <c r="E16423">
        <v>21.3</v>
      </c>
      <c r="F16423">
        <v>21.61</v>
      </c>
      <c r="G16423">
        <v>6566597</v>
      </c>
      <c r="H16423" t="s">
        <v>29</v>
      </c>
      <c r="I16423" t="s">
        <v>30</v>
      </c>
      <c r="J16423" s="1">
        <f t="shared" si="256"/>
        <v>0.0163287976049926</v>
      </c>
    </row>
    <row r="16424" hidden="1" spans="1:10">
      <c r="A16424" s="3">
        <v>45603</v>
      </c>
      <c r="B16424" t="s">
        <v>2</v>
      </c>
      <c r="C16424">
        <v>21.74</v>
      </c>
      <c r="D16424">
        <v>21.74</v>
      </c>
      <c r="E16424">
        <v>21.57</v>
      </c>
      <c r="F16424">
        <v>21.57</v>
      </c>
      <c r="G16424">
        <v>4726566</v>
      </c>
      <c r="H16424" t="s">
        <v>29</v>
      </c>
      <c r="I16424" t="s">
        <v>30</v>
      </c>
      <c r="J16424" s="1">
        <f t="shared" si="256"/>
        <v>-0.00185271011772952</v>
      </c>
    </row>
    <row r="16425" hidden="1" spans="1:10">
      <c r="A16425" s="3">
        <v>45604</v>
      </c>
      <c r="B16425" t="s">
        <v>2</v>
      </c>
      <c r="C16425">
        <v>21.61</v>
      </c>
      <c r="D16425">
        <v>21.65</v>
      </c>
      <c r="E16425">
        <v>21.22</v>
      </c>
      <c r="F16425">
        <v>21.35</v>
      </c>
      <c r="G16425">
        <v>7688921</v>
      </c>
      <c r="H16425" t="s">
        <v>29</v>
      </c>
      <c r="I16425" t="s">
        <v>30</v>
      </c>
      <c r="J16425" s="1">
        <f t="shared" si="256"/>
        <v>-0.0102517207264314</v>
      </c>
    </row>
    <row r="16426" hidden="1" spans="1:10">
      <c r="A16426" s="3">
        <v>45607</v>
      </c>
      <c r="B16426" t="s">
        <v>2</v>
      </c>
      <c r="C16426">
        <v>21.35</v>
      </c>
      <c r="D16426">
        <v>21.39</v>
      </c>
      <c r="E16426">
        <v>20.83</v>
      </c>
      <c r="F16426">
        <v>21.13</v>
      </c>
      <c r="G16426">
        <v>17150848</v>
      </c>
      <c r="H16426" t="s">
        <v>29</v>
      </c>
      <c r="I16426" t="s">
        <v>30</v>
      </c>
      <c r="J16426" s="1">
        <f t="shared" si="256"/>
        <v>-0.0103579080466683</v>
      </c>
    </row>
    <row r="16427" hidden="1" spans="1:10">
      <c r="A16427" s="3">
        <v>45608</v>
      </c>
      <c r="B16427" t="s">
        <v>2</v>
      </c>
      <c r="C16427">
        <v>21.13</v>
      </c>
      <c r="D16427">
        <v>21.18</v>
      </c>
      <c r="E16427">
        <v>20.96</v>
      </c>
      <c r="F16427">
        <v>20.96</v>
      </c>
      <c r="G16427">
        <v>8820046</v>
      </c>
      <c r="H16427" t="s">
        <v>29</v>
      </c>
      <c r="I16427" t="s">
        <v>30</v>
      </c>
      <c r="J16427" s="1">
        <f t="shared" si="256"/>
        <v>-0.00807797217512379</v>
      </c>
    </row>
    <row r="16428" hidden="1" spans="1:10">
      <c r="A16428" s="3">
        <v>45609</v>
      </c>
      <c r="B16428" t="s">
        <v>2</v>
      </c>
      <c r="C16428">
        <v>20.96</v>
      </c>
      <c r="D16428">
        <v>21.09</v>
      </c>
      <c r="E16428">
        <v>20.74</v>
      </c>
      <c r="F16428">
        <v>21</v>
      </c>
      <c r="G16428">
        <v>10667661</v>
      </c>
      <c r="H16428" t="s">
        <v>29</v>
      </c>
      <c r="I16428" t="s">
        <v>30</v>
      </c>
      <c r="J16428" s="1">
        <f t="shared" si="256"/>
        <v>0.00190657827058145</v>
      </c>
    </row>
    <row r="16429" hidden="1" spans="1:10">
      <c r="A16429" s="3">
        <v>45610</v>
      </c>
      <c r="B16429" t="s">
        <v>2</v>
      </c>
      <c r="C16429">
        <v>20.96</v>
      </c>
      <c r="D16429">
        <v>20.96</v>
      </c>
      <c r="E16429">
        <v>20.7</v>
      </c>
      <c r="F16429">
        <v>20.7</v>
      </c>
      <c r="G16429">
        <v>8435438</v>
      </c>
      <c r="H16429" t="s">
        <v>29</v>
      </c>
      <c r="I16429" t="s">
        <v>30</v>
      </c>
      <c r="J16429" s="1">
        <f t="shared" si="256"/>
        <v>-0.0143887374520997</v>
      </c>
    </row>
    <row r="16430" hidden="1" spans="1:10">
      <c r="A16430" s="3">
        <v>45611</v>
      </c>
      <c r="B16430" t="s">
        <v>2</v>
      </c>
      <c r="C16430">
        <v>20.61</v>
      </c>
      <c r="D16430">
        <v>20.7</v>
      </c>
      <c r="E16430">
        <v>20.44</v>
      </c>
      <c r="F16430">
        <v>20.44</v>
      </c>
      <c r="G16430">
        <v>11793443</v>
      </c>
      <c r="H16430" t="s">
        <v>29</v>
      </c>
      <c r="I16430" t="s">
        <v>30</v>
      </c>
      <c r="J16430" s="1">
        <f t="shared" si="256"/>
        <v>-0.0126399349358196</v>
      </c>
    </row>
    <row r="16431" hidden="1" spans="1:10">
      <c r="A16431" s="3">
        <v>45614</v>
      </c>
      <c r="B16431" t="s">
        <v>2</v>
      </c>
      <c r="C16431">
        <v>20.44</v>
      </c>
      <c r="D16431">
        <v>20.57</v>
      </c>
      <c r="E16431">
        <v>20.09</v>
      </c>
      <c r="F16431">
        <v>20.35</v>
      </c>
      <c r="G16431">
        <v>15036473</v>
      </c>
      <c r="H16431" t="s">
        <v>29</v>
      </c>
      <c r="I16431" t="s">
        <v>30</v>
      </c>
      <c r="J16431" s="1">
        <f t="shared" si="256"/>
        <v>-0.00441285344689968</v>
      </c>
    </row>
    <row r="16432" hidden="1" spans="1:10">
      <c r="A16432" s="3">
        <v>45615</v>
      </c>
      <c r="B16432" t="s">
        <v>2</v>
      </c>
      <c r="C16432">
        <v>20.44</v>
      </c>
      <c r="D16432">
        <v>20.52</v>
      </c>
      <c r="E16432">
        <v>20.13</v>
      </c>
      <c r="F16432">
        <v>20.13</v>
      </c>
      <c r="G16432">
        <v>7586844</v>
      </c>
      <c r="H16432" t="s">
        <v>29</v>
      </c>
      <c r="I16432" t="s">
        <v>30</v>
      </c>
      <c r="J16432" s="1">
        <f t="shared" si="256"/>
        <v>-0.010869672236904</v>
      </c>
    </row>
    <row r="16433" hidden="1" spans="1:10">
      <c r="A16433" s="3">
        <v>45616</v>
      </c>
      <c r="B16433" t="s">
        <v>2</v>
      </c>
      <c r="C16433">
        <v>20.13</v>
      </c>
      <c r="D16433">
        <v>20.61</v>
      </c>
      <c r="E16433">
        <v>20.13</v>
      </c>
      <c r="F16433">
        <v>20.48</v>
      </c>
      <c r="G16433">
        <v>9721576</v>
      </c>
      <c r="H16433" t="s">
        <v>29</v>
      </c>
      <c r="I16433" t="s">
        <v>30</v>
      </c>
      <c r="J16433" s="1">
        <f t="shared" si="256"/>
        <v>0.0172375605196069</v>
      </c>
    </row>
    <row r="16434" hidden="1" spans="1:10">
      <c r="A16434" s="3">
        <v>45617</v>
      </c>
      <c r="B16434" t="s">
        <v>2</v>
      </c>
      <c r="C16434">
        <v>20.52</v>
      </c>
      <c r="D16434">
        <v>20.87</v>
      </c>
      <c r="E16434">
        <v>20.35</v>
      </c>
      <c r="F16434">
        <v>20.87</v>
      </c>
      <c r="G16434">
        <v>6584214</v>
      </c>
      <c r="H16434" t="s">
        <v>29</v>
      </c>
      <c r="I16434" t="s">
        <v>30</v>
      </c>
      <c r="J16434" s="1">
        <f t="shared" si="256"/>
        <v>0.0188639209178023</v>
      </c>
    </row>
    <row r="16435" hidden="1" spans="1:10">
      <c r="A16435" s="3">
        <v>45618</v>
      </c>
      <c r="B16435" t="s">
        <v>2</v>
      </c>
      <c r="C16435">
        <v>20.83</v>
      </c>
      <c r="D16435">
        <v>21.04</v>
      </c>
      <c r="E16435">
        <v>20.78</v>
      </c>
      <c r="F16435">
        <v>20.87</v>
      </c>
      <c r="G16435">
        <v>7352281</v>
      </c>
      <c r="H16435" t="s">
        <v>29</v>
      </c>
      <c r="I16435" t="s">
        <v>30</v>
      </c>
      <c r="J16435" s="1">
        <f t="shared" si="256"/>
        <v>0</v>
      </c>
    </row>
    <row r="16436" hidden="1" spans="1:10">
      <c r="A16436" s="3">
        <v>45621</v>
      </c>
      <c r="B16436" t="s">
        <v>2</v>
      </c>
      <c r="C16436">
        <v>20.87</v>
      </c>
      <c r="D16436">
        <v>20.91</v>
      </c>
      <c r="E16436">
        <v>20.78</v>
      </c>
      <c r="F16436">
        <v>20.83</v>
      </c>
      <c r="G16436">
        <v>4812371</v>
      </c>
      <c r="H16436" t="s">
        <v>29</v>
      </c>
      <c r="I16436" t="s">
        <v>30</v>
      </c>
      <c r="J16436" s="1">
        <f t="shared" si="256"/>
        <v>-0.00191846581622892</v>
      </c>
    </row>
    <row r="16437" hidden="1" spans="1:10">
      <c r="A16437" s="3">
        <v>45622</v>
      </c>
      <c r="B16437" t="s">
        <v>2</v>
      </c>
      <c r="C16437">
        <v>20.91</v>
      </c>
      <c r="D16437">
        <v>21.04</v>
      </c>
      <c r="E16437">
        <v>20.87</v>
      </c>
      <c r="F16437">
        <v>20.96</v>
      </c>
      <c r="G16437">
        <v>4441114</v>
      </c>
      <c r="H16437" t="s">
        <v>29</v>
      </c>
      <c r="I16437" t="s">
        <v>30</v>
      </c>
      <c r="J16437" s="1">
        <f t="shared" si="256"/>
        <v>0.00622160417996101</v>
      </c>
    </row>
    <row r="16438" hidden="1" spans="1:10">
      <c r="A16438" s="3">
        <v>45623</v>
      </c>
      <c r="B16438" t="s">
        <v>2</v>
      </c>
      <c r="C16438">
        <v>20.87</v>
      </c>
      <c r="D16438">
        <v>21.09</v>
      </c>
      <c r="E16438">
        <v>20.78</v>
      </c>
      <c r="F16438">
        <v>20.96</v>
      </c>
      <c r="G16438">
        <v>4077646</v>
      </c>
      <c r="H16438" t="s">
        <v>29</v>
      </c>
      <c r="I16438" t="s">
        <v>30</v>
      </c>
      <c r="J16438" s="1">
        <f t="shared" si="256"/>
        <v>0</v>
      </c>
    </row>
    <row r="16439" hidden="1" spans="1:10">
      <c r="A16439" s="3">
        <v>45624</v>
      </c>
      <c r="B16439" t="s">
        <v>2</v>
      </c>
      <c r="C16439">
        <v>21.04</v>
      </c>
      <c r="D16439">
        <v>21.09</v>
      </c>
      <c r="E16439">
        <v>20.87</v>
      </c>
      <c r="F16439">
        <v>20.87</v>
      </c>
      <c r="G16439">
        <v>6591212</v>
      </c>
      <c r="H16439" t="s">
        <v>29</v>
      </c>
      <c r="I16439" t="s">
        <v>30</v>
      </c>
      <c r="J16439" s="1">
        <f t="shared" si="256"/>
        <v>-0.00430313836373206</v>
      </c>
    </row>
    <row r="16440" hidden="1" spans="1:10">
      <c r="A16440" s="3">
        <v>45625</v>
      </c>
      <c r="B16440" t="s">
        <v>2</v>
      </c>
      <c r="C16440">
        <v>20.91</v>
      </c>
      <c r="D16440">
        <v>21</v>
      </c>
      <c r="E16440">
        <v>20.83</v>
      </c>
      <c r="F16440">
        <v>21</v>
      </c>
      <c r="G16440">
        <v>4342278</v>
      </c>
      <c r="H16440" t="s">
        <v>29</v>
      </c>
      <c r="I16440" t="s">
        <v>30</v>
      </c>
      <c r="J16440" s="1">
        <f t="shared" si="256"/>
        <v>0.00620971663431353</v>
      </c>
    </row>
    <row r="16441" hidden="1" spans="1:10">
      <c r="A16441" s="3">
        <v>45628</v>
      </c>
      <c r="B16441" t="s">
        <v>2</v>
      </c>
      <c r="C16441">
        <v>21.04</v>
      </c>
      <c r="D16441">
        <v>21.13</v>
      </c>
      <c r="E16441">
        <v>20.91</v>
      </c>
      <c r="F16441">
        <v>21</v>
      </c>
      <c r="G16441">
        <v>4115214</v>
      </c>
      <c r="H16441" t="s">
        <v>29</v>
      </c>
      <c r="I16441" t="s">
        <v>30</v>
      </c>
      <c r="J16441" s="1">
        <f t="shared" si="256"/>
        <v>0</v>
      </c>
    </row>
    <row r="16442" hidden="1" spans="1:10">
      <c r="A16442" s="3">
        <v>45629</v>
      </c>
      <c r="B16442" t="s">
        <v>2</v>
      </c>
      <c r="C16442">
        <v>21</v>
      </c>
      <c r="D16442">
        <v>21.04</v>
      </c>
      <c r="E16442">
        <v>20.83</v>
      </c>
      <c r="F16442">
        <v>20.83</v>
      </c>
      <c r="G16442">
        <v>6582040</v>
      </c>
      <c r="H16442" t="s">
        <v>29</v>
      </c>
      <c r="I16442" t="s">
        <v>30</v>
      </c>
      <c r="J16442" s="1">
        <f t="shared" si="256"/>
        <v>-0.00812818245054243</v>
      </c>
    </row>
    <row r="16443" hidden="1" spans="1:10">
      <c r="A16443" s="3">
        <v>45630</v>
      </c>
      <c r="B16443" t="s">
        <v>2</v>
      </c>
      <c r="C16443">
        <v>20.78</v>
      </c>
      <c r="D16443">
        <v>20.87</v>
      </c>
      <c r="E16443">
        <v>20.7</v>
      </c>
      <c r="F16443">
        <v>20.74</v>
      </c>
      <c r="G16443">
        <v>6140161</v>
      </c>
      <c r="H16443" t="s">
        <v>29</v>
      </c>
      <c r="I16443" t="s">
        <v>30</v>
      </c>
      <c r="J16443" s="1">
        <f t="shared" si="256"/>
        <v>-0.00433005247149929</v>
      </c>
    </row>
    <row r="16444" hidden="1" spans="1:10">
      <c r="A16444" s="3">
        <v>45631</v>
      </c>
      <c r="B16444" t="s">
        <v>2</v>
      </c>
      <c r="C16444">
        <v>20.74</v>
      </c>
      <c r="D16444">
        <v>21.39</v>
      </c>
      <c r="E16444">
        <v>20.7</v>
      </c>
      <c r="F16444">
        <v>21.35</v>
      </c>
      <c r="G16444">
        <v>10565198</v>
      </c>
      <c r="H16444" t="s">
        <v>29</v>
      </c>
      <c r="I16444" t="s">
        <v>30</v>
      </c>
      <c r="J16444" s="1">
        <f t="shared" si="256"/>
        <v>0.0289875368732524</v>
      </c>
    </row>
    <row r="16445" hidden="1" spans="1:10">
      <c r="A16445" s="3">
        <v>45632</v>
      </c>
      <c r="B16445" t="s">
        <v>2</v>
      </c>
      <c r="C16445">
        <v>21.39</v>
      </c>
      <c r="D16445">
        <v>21.39</v>
      </c>
      <c r="E16445">
        <v>21.18</v>
      </c>
      <c r="F16445">
        <v>21.18</v>
      </c>
      <c r="G16445">
        <v>6124512</v>
      </c>
      <c r="H16445" t="s">
        <v>29</v>
      </c>
      <c r="I16445" t="s">
        <v>30</v>
      </c>
      <c r="J16445" s="1">
        <f t="shared" si="256"/>
        <v>-0.00799439950137324</v>
      </c>
    </row>
    <row r="16446" hidden="1" spans="1:10">
      <c r="A16446" s="3">
        <v>45635</v>
      </c>
      <c r="B16446" t="s">
        <v>2</v>
      </c>
      <c r="C16446">
        <v>21.22</v>
      </c>
      <c r="D16446">
        <v>21.35</v>
      </c>
      <c r="E16446">
        <v>21.09</v>
      </c>
      <c r="F16446">
        <v>21.22</v>
      </c>
      <c r="G16446">
        <v>5853593</v>
      </c>
      <c r="H16446" t="s">
        <v>29</v>
      </c>
      <c r="I16446" t="s">
        <v>30</v>
      </c>
      <c r="J16446" s="1">
        <f t="shared" si="256"/>
        <v>0.00188679301257664</v>
      </c>
    </row>
    <row r="16447" hidden="1" spans="1:10">
      <c r="A16447" s="3">
        <v>45636</v>
      </c>
      <c r="B16447" t="s">
        <v>2</v>
      </c>
      <c r="C16447">
        <v>21.22</v>
      </c>
      <c r="D16447">
        <v>21.3</v>
      </c>
      <c r="E16447">
        <v>21.09</v>
      </c>
      <c r="F16447">
        <v>21.09</v>
      </c>
      <c r="G16447">
        <v>5014521</v>
      </c>
      <c r="H16447" t="s">
        <v>29</v>
      </c>
      <c r="I16447" t="s">
        <v>30</v>
      </c>
      <c r="J16447" s="1">
        <f t="shared" si="256"/>
        <v>-0.00614513869515383</v>
      </c>
    </row>
    <row r="16448" hidden="1" spans="1:10">
      <c r="A16448" s="3">
        <v>45637</v>
      </c>
      <c r="B16448" t="s">
        <v>2</v>
      </c>
      <c r="C16448">
        <v>21.09</v>
      </c>
      <c r="D16448">
        <v>21.22</v>
      </c>
      <c r="E16448">
        <v>20.96</v>
      </c>
      <c r="F16448">
        <v>21.13</v>
      </c>
      <c r="G16448">
        <v>5628536</v>
      </c>
      <c r="H16448" t="s">
        <v>29</v>
      </c>
      <c r="I16448" t="s">
        <v>30</v>
      </c>
      <c r="J16448" s="1">
        <f t="shared" si="256"/>
        <v>0.00189483713728204</v>
      </c>
    </row>
    <row r="16449" hidden="1" spans="1:10">
      <c r="A16449" s="3">
        <v>45638</v>
      </c>
      <c r="B16449" t="s">
        <v>2</v>
      </c>
      <c r="C16449">
        <v>21.22</v>
      </c>
      <c r="D16449">
        <v>21.35</v>
      </c>
      <c r="E16449">
        <v>21.13</v>
      </c>
      <c r="F16449">
        <v>21.13</v>
      </c>
      <c r="G16449">
        <v>5753660</v>
      </c>
      <c r="H16449" t="s">
        <v>29</v>
      </c>
      <c r="I16449" t="s">
        <v>30</v>
      </c>
      <c r="J16449" s="1">
        <f t="shared" si="256"/>
        <v>0</v>
      </c>
    </row>
    <row r="16450" hidden="1" spans="1:10">
      <c r="A16450" s="3">
        <v>45639</v>
      </c>
      <c r="B16450" t="s">
        <v>2</v>
      </c>
      <c r="C16450">
        <v>21.09</v>
      </c>
      <c r="D16450">
        <v>21.18</v>
      </c>
      <c r="E16450">
        <v>21.04</v>
      </c>
      <c r="F16450">
        <v>21.09</v>
      </c>
      <c r="G16450">
        <v>4399601</v>
      </c>
      <c r="H16450" t="s">
        <v>29</v>
      </c>
      <c r="I16450" t="s">
        <v>30</v>
      </c>
      <c r="J16450" s="1">
        <f t="shared" si="256"/>
        <v>-0.00189483713728211</v>
      </c>
    </row>
    <row r="16451" hidden="1" spans="1:10">
      <c r="A16451" s="3">
        <v>45642</v>
      </c>
      <c r="B16451" t="s">
        <v>2</v>
      </c>
      <c r="C16451">
        <v>21.09</v>
      </c>
      <c r="D16451">
        <v>21.18</v>
      </c>
      <c r="E16451">
        <v>20.87</v>
      </c>
      <c r="F16451">
        <v>20.96</v>
      </c>
      <c r="G16451">
        <v>5696522</v>
      </c>
      <c r="H16451" t="s">
        <v>29</v>
      </c>
      <c r="I16451" t="s">
        <v>30</v>
      </c>
      <c r="J16451" s="1">
        <f t="shared" si="256"/>
        <v>-0.00618313503784182</v>
      </c>
    </row>
    <row r="16452" hidden="1" spans="1:10">
      <c r="A16452" s="3">
        <v>45643</v>
      </c>
      <c r="B16452" t="s">
        <v>2</v>
      </c>
      <c r="C16452">
        <v>20.91</v>
      </c>
      <c r="D16452">
        <v>21.04</v>
      </c>
      <c r="E16452">
        <v>20.91</v>
      </c>
      <c r="F16452">
        <v>21</v>
      </c>
      <c r="G16452">
        <v>3871597</v>
      </c>
      <c r="H16452" t="s">
        <v>29</v>
      </c>
      <c r="I16452" t="s">
        <v>30</v>
      </c>
      <c r="J16452" s="1">
        <f t="shared" si="256"/>
        <v>0.00190657827058145</v>
      </c>
    </row>
    <row r="16453" hidden="1" spans="1:10">
      <c r="A16453" s="3">
        <v>45644</v>
      </c>
      <c r="B16453" t="s">
        <v>2</v>
      </c>
      <c r="C16453">
        <v>21</v>
      </c>
      <c r="D16453">
        <v>21.04</v>
      </c>
      <c r="E16453">
        <v>20.91</v>
      </c>
      <c r="F16453">
        <v>21.04</v>
      </c>
      <c r="G16453">
        <v>3782528</v>
      </c>
      <c r="H16453" t="s">
        <v>29</v>
      </c>
      <c r="I16453" t="s">
        <v>30</v>
      </c>
      <c r="J16453" s="1">
        <f t="shared" si="256"/>
        <v>0.00190295014608606</v>
      </c>
    </row>
    <row r="16454" hidden="1" spans="1:10">
      <c r="A16454" s="3">
        <v>45645</v>
      </c>
      <c r="B16454" t="s">
        <v>2</v>
      </c>
      <c r="C16454">
        <v>20.7</v>
      </c>
      <c r="D16454">
        <v>20.91</v>
      </c>
      <c r="E16454">
        <v>20.7</v>
      </c>
      <c r="F16454">
        <v>20.74</v>
      </c>
      <c r="G16454">
        <v>10461770</v>
      </c>
      <c r="H16454" t="s">
        <v>29</v>
      </c>
      <c r="I16454" t="s">
        <v>30</v>
      </c>
      <c r="J16454" s="1">
        <f t="shared" si="256"/>
        <v>-0.0143611850681278</v>
      </c>
    </row>
    <row r="16455" hidden="1" spans="1:10">
      <c r="A16455" s="3">
        <v>45646</v>
      </c>
      <c r="B16455" t="s">
        <v>2</v>
      </c>
      <c r="C16455">
        <v>20.74</v>
      </c>
      <c r="D16455">
        <v>20.87</v>
      </c>
      <c r="E16455">
        <v>20.7</v>
      </c>
      <c r="F16455">
        <v>20.87</v>
      </c>
      <c r="G16455">
        <v>4127031</v>
      </c>
      <c r="H16455" t="s">
        <v>29</v>
      </c>
      <c r="I16455" t="s">
        <v>30</v>
      </c>
      <c r="J16455" s="1">
        <f t="shared" si="256"/>
        <v>0.00624851828772815</v>
      </c>
    </row>
    <row r="16456" hidden="1" spans="1:10">
      <c r="A16456" s="3">
        <v>45649</v>
      </c>
      <c r="B16456" t="s">
        <v>2</v>
      </c>
      <c r="C16456">
        <v>20.87</v>
      </c>
      <c r="D16456">
        <v>21</v>
      </c>
      <c r="E16456">
        <v>20.87</v>
      </c>
      <c r="F16456">
        <v>20.91</v>
      </c>
      <c r="G16456">
        <v>3295172</v>
      </c>
      <c r="H16456" t="s">
        <v>29</v>
      </c>
      <c r="I16456" t="s">
        <v>30</v>
      </c>
      <c r="J16456" s="1">
        <f t="shared" si="256"/>
        <v>0.00191479235143289</v>
      </c>
    </row>
    <row r="16457" hidden="1" spans="1:10">
      <c r="A16457" s="3">
        <v>45650</v>
      </c>
      <c r="B16457" t="s">
        <v>2</v>
      </c>
      <c r="C16457">
        <v>20.91</v>
      </c>
      <c r="D16457">
        <v>20.91</v>
      </c>
      <c r="E16457">
        <v>20.74</v>
      </c>
      <c r="F16457">
        <v>20.78</v>
      </c>
      <c r="G16457">
        <v>3483647</v>
      </c>
      <c r="H16457" t="s">
        <v>29</v>
      </c>
      <c r="I16457" t="s">
        <v>30</v>
      </c>
      <c r="J16457" s="1">
        <f t="shared" si="256"/>
        <v>-0.00623652776946088</v>
      </c>
    </row>
    <row r="16458" hidden="1" spans="1:10">
      <c r="A16458" s="3">
        <v>45651</v>
      </c>
      <c r="B16458" t="s">
        <v>2</v>
      </c>
      <c r="C16458">
        <v>20.83</v>
      </c>
      <c r="D16458">
        <v>21.57</v>
      </c>
      <c r="E16458">
        <v>20.83</v>
      </c>
      <c r="F16458">
        <v>21.26</v>
      </c>
      <c r="G16458">
        <v>14826477</v>
      </c>
      <c r="H16458" t="s">
        <v>29</v>
      </c>
      <c r="I16458" t="s">
        <v>30</v>
      </c>
      <c r="J16458" s="1">
        <f t="shared" si="256"/>
        <v>0.0228363872427205</v>
      </c>
    </row>
    <row r="16459" hidden="1" spans="1:10">
      <c r="A16459" s="3">
        <v>45652</v>
      </c>
      <c r="B16459" t="s">
        <v>2</v>
      </c>
      <c r="C16459">
        <v>21.3</v>
      </c>
      <c r="D16459">
        <v>21.65</v>
      </c>
      <c r="E16459">
        <v>21.26</v>
      </c>
      <c r="F16459">
        <v>21.65</v>
      </c>
      <c r="G16459">
        <v>19914942</v>
      </c>
      <c r="H16459" t="s">
        <v>29</v>
      </c>
      <c r="I16459" t="s">
        <v>30</v>
      </c>
      <c r="J16459" s="1">
        <f t="shared" si="256"/>
        <v>0.0181780815346968</v>
      </c>
    </row>
    <row r="16460" hidden="1" spans="1:10">
      <c r="A16460" s="3">
        <v>45653</v>
      </c>
      <c r="B16460" t="s">
        <v>2</v>
      </c>
      <c r="C16460">
        <v>21.78</v>
      </c>
      <c r="D16460">
        <v>22</v>
      </c>
      <c r="E16460">
        <v>21.74</v>
      </c>
      <c r="F16460">
        <v>21.78</v>
      </c>
      <c r="G16460">
        <v>16712626</v>
      </c>
      <c r="H16460" t="s">
        <v>29</v>
      </c>
      <c r="I16460" t="s">
        <v>30</v>
      </c>
      <c r="J16460" s="1">
        <f t="shared" si="256"/>
        <v>0.00598666305631559</v>
      </c>
    </row>
    <row r="16461" hidden="1" spans="1:10">
      <c r="A16461" s="3">
        <v>45656</v>
      </c>
      <c r="B16461" t="s">
        <v>2</v>
      </c>
      <c r="C16461">
        <v>21.87</v>
      </c>
      <c r="D16461">
        <v>21.87</v>
      </c>
      <c r="E16461">
        <v>21.57</v>
      </c>
      <c r="F16461">
        <v>21.57</v>
      </c>
      <c r="G16461">
        <v>11072609</v>
      </c>
      <c r="H16461" t="s">
        <v>29</v>
      </c>
      <c r="I16461" t="s">
        <v>30</v>
      </c>
      <c r="J16461" s="1">
        <f t="shared" si="256"/>
        <v>-0.00968865710374944</v>
      </c>
    </row>
    <row r="16462" hidden="1" spans="1:10">
      <c r="A16462" s="3">
        <v>45657</v>
      </c>
      <c r="B16462" t="s">
        <v>2</v>
      </c>
      <c r="C16462">
        <v>21.57</v>
      </c>
      <c r="D16462">
        <v>21.83</v>
      </c>
      <c r="E16462">
        <v>21.57</v>
      </c>
      <c r="F16462">
        <v>21.83</v>
      </c>
      <c r="G16462">
        <v>11247718</v>
      </c>
      <c r="H16462" t="s">
        <v>29</v>
      </c>
      <c r="I16462" t="s">
        <v>30</v>
      </c>
      <c r="J16462" s="1">
        <f t="shared" si="256"/>
        <v>0.0119817101607875</v>
      </c>
    </row>
    <row r="16463" hidden="1" spans="1:10">
      <c r="A16463" s="3">
        <v>45659</v>
      </c>
      <c r="B16463" t="s">
        <v>2</v>
      </c>
      <c r="C16463">
        <v>21.87</v>
      </c>
      <c r="D16463">
        <v>22.13</v>
      </c>
      <c r="E16463">
        <v>21.78</v>
      </c>
      <c r="F16463">
        <v>21.91</v>
      </c>
      <c r="G16463">
        <v>12444481</v>
      </c>
      <c r="H16463" t="s">
        <v>29</v>
      </c>
      <c r="I16463" t="s">
        <v>30</v>
      </c>
      <c r="J16463" s="1">
        <f t="shared" si="256"/>
        <v>0.00365798304552278</v>
      </c>
    </row>
    <row r="16464" hidden="1" spans="1:10">
      <c r="A16464" s="3">
        <v>45660</v>
      </c>
      <c r="B16464" t="s">
        <v>2</v>
      </c>
      <c r="C16464">
        <v>21.91</v>
      </c>
      <c r="D16464">
        <v>21.91</v>
      </c>
      <c r="E16464">
        <v>21.48</v>
      </c>
      <c r="F16464">
        <v>21.48</v>
      </c>
      <c r="G16464">
        <v>11046882</v>
      </c>
      <c r="H16464" t="s">
        <v>29</v>
      </c>
      <c r="I16464" t="s">
        <v>30</v>
      </c>
      <c r="J16464" s="1">
        <f t="shared" si="256"/>
        <v>-0.0198208839667111</v>
      </c>
    </row>
    <row r="16465" hidden="1" spans="1:10">
      <c r="A16465" s="3">
        <v>45663</v>
      </c>
      <c r="B16465" t="s">
        <v>2</v>
      </c>
      <c r="C16465">
        <v>21.48</v>
      </c>
      <c r="D16465">
        <v>21.65</v>
      </c>
      <c r="E16465">
        <v>21.22</v>
      </c>
      <c r="F16465">
        <v>21.22</v>
      </c>
      <c r="G16465">
        <v>14565302</v>
      </c>
      <c r="H16465" t="s">
        <v>29</v>
      </c>
      <c r="I16465" t="s">
        <v>30</v>
      </c>
      <c r="J16465" s="1">
        <f t="shared" si="256"/>
        <v>-0.0121781364548269</v>
      </c>
    </row>
    <row r="16466" hidden="1" spans="1:10">
      <c r="A16466" s="3">
        <v>45664</v>
      </c>
      <c r="B16466" t="s">
        <v>2</v>
      </c>
      <c r="C16466">
        <v>21.7</v>
      </c>
      <c r="D16466">
        <v>21.7</v>
      </c>
      <c r="E16466">
        <v>21.2</v>
      </c>
      <c r="F16466">
        <v>21.65</v>
      </c>
      <c r="G16466">
        <v>11823684</v>
      </c>
      <c r="H16466" t="s">
        <v>29</v>
      </c>
      <c r="I16466" t="s">
        <v>30</v>
      </c>
      <c r="J16466" s="1">
        <f t="shared" si="256"/>
        <v>0.0200613212626617</v>
      </c>
    </row>
    <row r="16467" hidden="1" spans="1:10">
      <c r="A16467" s="3">
        <v>45665</v>
      </c>
      <c r="B16467" t="s">
        <v>2</v>
      </c>
      <c r="C16467">
        <v>21.45</v>
      </c>
      <c r="D16467">
        <v>21.7</v>
      </c>
      <c r="E16467">
        <v>21.45</v>
      </c>
      <c r="F16467">
        <v>21.6</v>
      </c>
      <c r="G16467">
        <v>6544011</v>
      </c>
      <c r="H16467" t="s">
        <v>29</v>
      </c>
      <c r="I16467" t="s">
        <v>30</v>
      </c>
      <c r="J16467" s="1">
        <f t="shared" si="256"/>
        <v>-0.00231213975837939</v>
      </c>
    </row>
    <row r="16468" hidden="1" spans="1:10">
      <c r="A16468" s="3">
        <v>45666</v>
      </c>
      <c r="B16468" t="s">
        <v>2</v>
      </c>
      <c r="C16468">
        <v>21.6</v>
      </c>
      <c r="D16468">
        <v>21.7</v>
      </c>
      <c r="E16468">
        <v>21.45</v>
      </c>
      <c r="F16468">
        <v>21.5</v>
      </c>
      <c r="G16468">
        <v>4376913</v>
      </c>
      <c r="H16468" t="s">
        <v>29</v>
      </c>
      <c r="I16468" t="s">
        <v>30</v>
      </c>
      <c r="J16468" s="1">
        <f t="shared" si="256"/>
        <v>-0.00464037955650222</v>
      </c>
    </row>
    <row r="16469" hidden="1" spans="1:10">
      <c r="A16469" s="3">
        <v>45667</v>
      </c>
      <c r="B16469" t="s">
        <v>2</v>
      </c>
      <c r="C16469">
        <v>21.45</v>
      </c>
      <c r="D16469">
        <v>21.5</v>
      </c>
      <c r="E16469">
        <v>21.15</v>
      </c>
      <c r="F16469">
        <v>21.15</v>
      </c>
      <c r="G16469">
        <v>8697452</v>
      </c>
      <c r="H16469" t="s">
        <v>29</v>
      </c>
      <c r="I16469" t="s">
        <v>30</v>
      </c>
      <c r="J16469" s="1">
        <f t="shared" si="256"/>
        <v>-0.0164130296413303</v>
      </c>
    </row>
    <row r="16470" hidden="1" spans="1:10">
      <c r="A16470" s="3">
        <v>45670</v>
      </c>
      <c r="B16470" t="s">
        <v>2</v>
      </c>
      <c r="C16470">
        <v>21.15</v>
      </c>
      <c r="D16470">
        <v>21.5</v>
      </c>
      <c r="E16470">
        <v>20.95</v>
      </c>
      <c r="F16470">
        <v>21.5</v>
      </c>
      <c r="G16470">
        <v>7881659</v>
      </c>
      <c r="H16470" t="s">
        <v>29</v>
      </c>
      <c r="I16470" t="s">
        <v>30</v>
      </c>
      <c r="J16470" s="1">
        <f t="shared" si="256"/>
        <v>0.0164130296413303</v>
      </c>
    </row>
    <row r="16471" hidden="1" spans="1:10">
      <c r="A16471" s="3">
        <v>45671</v>
      </c>
      <c r="B16471" t="s">
        <v>2</v>
      </c>
      <c r="C16471">
        <v>21.4</v>
      </c>
      <c r="D16471">
        <v>21.5</v>
      </c>
      <c r="E16471">
        <v>21.15</v>
      </c>
      <c r="F16471">
        <v>21.3</v>
      </c>
      <c r="G16471">
        <v>5746837</v>
      </c>
      <c r="H16471" t="s">
        <v>29</v>
      </c>
      <c r="I16471" t="s">
        <v>30</v>
      </c>
      <c r="J16471" s="1">
        <f t="shared" si="256"/>
        <v>-0.00934586241823766</v>
      </c>
    </row>
    <row r="16472" hidden="1" spans="1:10">
      <c r="A16472" s="3">
        <v>45672</v>
      </c>
      <c r="B16472" t="s">
        <v>2</v>
      </c>
      <c r="C16472">
        <v>21.45</v>
      </c>
      <c r="D16472">
        <v>21.5</v>
      </c>
      <c r="E16472">
        <v>21.3</v>
      </c>
      <c r="F16472">
        <v>21.35</v>
      </c>
      <c r="G16472">
        <v>4732416</v>
      </c>
      <c r="H16472" t="s">
        <v>29</v>
      </c>
      <c r="I16472" t="s">
        <v>30</v>
      </c>
      <c r="J16472" s="1">
        <f t="shared" si="256"/>
        <v>0.00234466695925405</v>
      </c>
    </row>
    <row r="16473" hidden="1" spans="1:10">
      <c r="A16473" s="3">
        <v>45673</v>
      </c>
      <c r="B16473" t="s">
        <v>2</v>
      </c>
      <c r="C16473">
        <v>21.5</v>
      </c>
      <c r="D16473">
        <v>21.6</v>
      </c>
      <c r="E16473">
        <v>21.35</v>
      </c>
      <c r="F16473">
        <v>21.4</v>
      </c>
      <c r="G16473">
        <v>7336121</v>
      </c>
      <c r="H16473" t="s">
        <v>29</v>
      </c>
      <c r="I16473" t="s">
        <v>30</v>
      </c>
      <c r="J16473" s="1">
        <f t="shared" si="256"/>
        <v>0.00233918235317202</v>
      </c>
    </row>
    <row r="16474" hidden="1" spans="1:10">
      <c r="A16474" s="3">
        <v>45674</v>
      </c>
      <c r="B16474" t="s">
        <v>2</v>
      </c>
      <c r="C16474">
        <v>21.5</v>
      </c>
      <c r="D16474">
        <v>21.5</v>
      </c>
      <c r="E16474">
        <v>21.35</v>
      </c>
      <c r="F16474">
        <v>21.5</v>
      </c>
      <c r="G16474">
        <v>4488697</v>
      </c>
      <c r="H16474" t="s">
        <v>29</v>
      </c>
      <c r="I16474" t="s">
        <v>30</v>
      </c>
      <c r="J16474" s="1">
        <f t="shared" si="256"/>
        <v>0.00466201310581137</v>
      </c>
    </row>
    <row r="16475" hidden="1" spans="1:10">
      <c r="A16475" s="3">
        <v>45677</v>
      </c>
      <c r="B16475" t="s">
        <v>2</v>
      </c>
      <c r="C16475">
        <v>21.5</v>
      </c>
      <c r="D16475">
        <v>21.95</v>
      </c>
      <c r="E16475">
        <v>21.5</v>
      </c>
      <c r="F16475">
        <v>21.85</v>
      </c>
      <c r="G16475">
        <v>8246093</v>
      </c>
      <c r="H16475" t="s">
        <v>29</v>
      </c>
      <c r="I16475" t="s">
        <v>30</v>
      </c>
      <c r="J16475" s="1">
        <f t="shared" si="256"/>
        <v>0.0161479864079822</v>
      </c>
    </row>
    <row r="16476" hidden="1" spans="1:10">
      <c r="A16476" s="3">
        <v>45678</v>
      </c>
      <c r="B16476" t="s">
        <v>2</v>
      </c>
      <c r="C16476">
        <v>21.95</v>
      </c>
      <c r="D16476">
        <v>22.05</v>
      </c>
      <c r="E16476">
        <v>21.75</v>
      </c>
      <c r="F16476">
        <v>21.85</v>
      </c>
      <c r="G16476">
        <v>6777334</v>
      </c>
      <c r="H16476" t="s">
        <v>29</v>
      </c>
      <c r="I16476" t="s">
        <v>30</v>
      </c>
      <c r="J16476" s="1">
        <f t="shared" si="256"/>
        <v>0</v>
      </c>
    </row>
    <row r="16477" hidden="1" spans="1:10">
      <c r="A16477" s="3">
        <v>45679</v>
      </c>
      <c r="B16477" t="s">
        <v>2</v>
      </c>
      <c r="C16477">
        <v>21.95</v>
      </c>
      <c r="D16477">
        <v>21.95</v>
      </c>
      <c r="E16477">
        <v>21.75</v>
      </c>
      <c r="F16477">
        <v>21.8</v>
      </c>
      <c r="G16477">
        <v>5967724</v>
      </c>
      <c r="H16477" t="s">
        <v>29</v>
      </c>
      <c r="I16477" t="s">
        <v>30</v>
      </c>
      <c r="J16477" s="1">
        <f t="shared" si="256"/>
        <v>-0.00229095174655582</v>
      </c>
    </row>
    <row r="16478" hidden="1" spans="1:10">
      <c r="A16478" s="3">
        <v>45680</v>
      </c>
      <c r="B16478" t="s">
        <v>2</v>
      </c>
      <c r="C16478">
        <v>21.9</v>
      </c>
      <c r="D16478">
        <v>22.25</v>
      </c>
      <c r="E16478">
        <v>21.8</v>
      </c>
      <c r="F16478">
        <v>22.2</v>
      </c>
      <c r="G16478">
        <v>13744416</v>
      </c>
      <c r="H16478" t="s">
        <v>29</v>
      </c>
      <c r="I16478" t="s">
        <v>30</v>
      </c>
      <c r="J16478" s="1">
        <f t="shared" si="256"/>
        <v>0.0181823190831903</v>
      </c>
    </row>
    <row r="16479" hidden="1" spans="1:10">
      <c r="A16479" s="3">
        <v>45681</v>
      </c>
      <c r="B16479" t="s">
        <v>2</v>
      </c>
      <c r="C16479">
        <v>22.05</v>
      </c>
      <c r="D16479">
        <v>22.45</v>
      </c>
      <c r="E16479">
        <v>22.05</v>
      </c>
      <c r="F16479">
        <v>22.4</v>
      </c>
      <c r="G16479">
        <v>9806966</v>
      </c>
      <c r="H16479" t="s">
        <v>29</v>
      </c>
      <c r="I16479" t="s">
        <v>30</v>
      </c>
      <c r="J16479" s="1">
        <f t="shared" si="256"/>
        <v>0.00896866998276032</v>
      </c>
    </row>
    <row r="16480" hidden="1" spans="1:10">
      <c r="A16480" s="3">
        <v>45691</v>
      </c>
      <c r="B16480" t="s">
        <v>2</v>
      </c>
      <c r="C16480">
        <v>22.05</v>
      </c>
      <c r="D16480">
        <v>22.25</v>
      </c>
      <c r="E16480">
        <v>21.95</v>
      </c>
      <c r="F16480">
        <v>22.05</v>
      </c>
      <c r="G16480">
        <v>9099901</v>
      </c>
      <c r="H16480" t="s">
        <v>29</v>
      </c>
      <c r="I16480" t="s">
        <v>30</v>
      </c>
      <c r="J16480" s="1">
        <f t="shared" si="256"/>
        <v>-0.0157483569681391</v>
      </c>
    </row>
    <row r="16481" hidden="1" spans="1:10">
      <c r="A16481" s="3">
        <v>45692</v>
      </c>
      <c r="B16481" t="s">
        <v>2</v>
      </c>
      <c r="C16481">
        <v>22.2</v>
      </c>
      <c r="D16481">
        <v>22.6</v>
      </c>
      <c r="E16481">
        <v>22.1</v>
      </c>
      <c r="F16481">
        <v>22.45</v>
      </c>
      <c r="G16481">
        <v>11068699</v>
      </c>
      <c r="H16481" t="s">
        <v>29</v>
      </c>
      <c r="I16481" t="s">
        <v>30</v>
      </c>
      <c r="J16481" s="1">
        <f t="shared" ref="J16481:J16544" si="257">LN(F16481/F16480)</f>
        <v>0.0179780122954082</v>
      </c>
    </row>
    <row r="16482" hidden="1" spans="1:10">
      <c r="A16482" s="3">
        <v>45693</v>
      </c>
      <c r="B16482" t="s">
        <v>2</v>
      </c>
      <c r="C16482">
        <v>22.5</v>
      </c>
      <c r="D16482">
        <v>22.55</v>
      </c>
      <c r="E16482">
        <v>22.3</v>
      </c>
      <c r="F16482">
        <v>22.5</v>
      </c>
      <c r="G16482">
        <v>7241696</v>
      </c>
      <c r="H16482" t="s">
        <v>29</v>
      </c>
      <c r="I16482" t="s">
        <v>30</v>
      </c>
      <c r="J16482" s="1">
        <f t="shared" si="257"/>
        <v>0.00222469502211111</v>
      </c>
    </row>
    <row r="16483" hidden="1" spans="1:10">
      <c r="A16483" s="3">
        <v>45694</v>
      </c>
      <c r="B16483" t="s">
        <v>2</v>
      </c>
      <c r="C16483">
        <v>22.55</v>
      </c>
      <c r="D16483">
        <v>22.95</v>
      </c>
      <c r="E16483">
        <v>22.55</v>
      </c>
      <c r="F16483">
        <v>22.6</v>
      </c>
      <c r="G16483">
        <v>10769005</v>
      </c>
      <c r="H16483" t="s">
        <v>29</v>
      </c>
      <c r="I16483" t="s">
        <v>30</v>
      </c>
      <c r="J16483" s="1">
        <f t="shared" si="257"/>
        <v>0.00443459706786577</v>
      </c>
    </row>
    <row r="16484" hidden="1" spans="1:10">
      <c r="A16484" s="3">
        <v>45695</v>
      </c>
      <c r="B16484" t="s">
        <v>2</v>
      </c>
      <c r="C16484">
        <v>22.7</v>
      </c>
      <c r="D16484">
        <v>23</v>
      </c>
      <c r="E16484">
        <v>22.4</v>
      </c>
      <c r="F16484">
        <v>22.75</v>
      </c>
      <c r="G16484">
        <v>14206471</v>
      </c>
      <c r="H16484" t="s">
        <v>29</v>
      </c>
      <c r="I16484" t="s">
        <v>30</v>
      </c>
      <c r="J16484" s="1">
        <f t="shared" si="257"/>
        <v>0.00661523911871918</v>
      </c>
    </row>
    <row r="16485" hidden="1" spans="1:10">
      <c r="A16485" s="3">
        <v>45698</v>
      </c>
      <c r="B16485" t="s">
        <v>2</v>
      </c>
      <c r="C16485">
        <v>22.7</v>
      </c>
      <c r="D16485">
        <v>23.25</v>
      </c>
      <c r="E16485">
        <v>22.45</v>
      </c>
      <c r="F16485">
        <v>22.9</v>
      </c>
      <c r="G16485">
        <v>19351720</v>
      </c>
      <c r="H16485" t="s">
        <v>29</v>
      </c>
      <c r="I16485" t="s">
        <v>30</v>
      </c>
      <c r="J16485" s="1">
        <f t="shared" si="257"/>
        <v>0.00657176516323452</v>
      </c>
    </row>
    <row r="16486" hidden="1" spans="1:10">
      <c r="A16486" s="3">
        <v>45699</v>
      </c>
      <c r="B16486" t="s">
        <v>2</v>
      </c>
      <c r="C16486">
        <v>23</v>
      </c>
      <c r="D16486">
        <v>23</v>
      </c>
      <c r="E16486">
        <v>22.85</v>
      </c>
      <c r="F16486">
        <v>23</v>
      </c>
      <c r="G16486">
        <v>7751017</v>
      </c>
      <c r="H16486" t="s">
        <v>29</v>
      </c>
      <c r="I16486" t="s">
        <v>30</v>
      </c>
      <c r="J16486" s="1">
        <f t="shared" si="257"/>
        <v>0.00435730536895585</v>
      </c>
    </row>
    <row r="16487" hidden="1" spans="1:10">
      <c r="A16487" s="3">
        <v>45700</v>
      </c>
      <c r="B16487" t="s">
        <v>2</v>
      </c>
      <c r="C16487">
        <v>23</v>
      </c>
      <c r="D16487">
        <v>23.05</v>
      </c>
      <c r="E16487">
        <v>22.7</v>
      </c>
      <c r="F16487">
        <v>22.7</v>
      </c>
      <c r="G16487">
        <v>7197211</v>
      </c>
      <c r="H16487" t="s">
        <v>29</v>
      </c>
      <c r="I16487" t="s">
        <v>30</v>
      </c>
      <c r="J16487" s="1">
        <f t="shared" si="257"/>
        <v>-0.0131292914417927</v>
      </c>
    </row>
    <row r="16488" hidden="1" spans="1:10">
      <c r="A16488" s="3">
        <v>45701</v>
      </c>
      <c r="B16488" t="s">
        <v>2</v>
      </c>
      <c r="C16488">
        <v>22.85</v>
      </c>
      <c r="D16488">
        <v>22.9</v>
      </c>
      <c r="E16488">
        <v>22.6</v>
      </c>
      <c r="F16488">
        <v>22.9</v>
      </c>
      <c r="G16488">
        <v>7467453</v>
      </c>
      <c r="H16488" t="s">
        <v>29</v>
      </c>
      <c r="I16488" t="s">
        <v>30</v>
      </c>
      <c r="J16488" s="1">
        <f t="shared" si="257"/>
        <v>0.00877198607283704</v>
      </c>
    </row>
    <row r="16489" hidden="1" spans="1:10">
      <c r="A16489" s="3">
        <v>45702</v>
      </c>
      <c r="B16489" t="s">
        <v>2</v>
      </c>
      <c r="C16489">
        <v>23</v>
      </c>
      <c r="D16489">
        <v>23</v>
      </c>
      <c r="E16489">
        <v>22.8</v>
      </c>
      <c r="F16489">
        <v>22.85</v>
      </c>
      <c r="G16489">
        <v>8170037</v>
      </c>
      <c r="H16489" t="s">
        <v>29</v>
      </c>
      <c r="I16489" t="s">
        <v>30</v>
      </c>
      <c r="J16489" s="1">
        <f t="shared" si="257"/>
        <v>-0.0021857932199801</v>
      </c>
    </row>
    <row r="16490" hidden="1" spans="1:10">
      <c r="A16490" s="3">
        <v>45705</v>
      </c>
      <c r="B16490" t="s">
        <v>2</v>
      </c>
      <c r="C16490">
        <v>22.9</v>
      </c>
      <c r="D16490">
        <v>22.9</v>
      </c>
      <c r="E16490">
        <v>22.6</v>
      </c>
      <c r="F16490">
        <v>22.65</v>
      </c>
      <c r="G16490">
        <v>8692024</v>
      </c>
      <c r="H16490" t="s">
        <v>29</v>
      </c>
      <c r="I16490" t="s">
        <v>30</v>
      </c>
      <c r="J16490" s="1">
        <f t="shared" si="257"/>
        <v>-0.00879126541117077</v>
      </c>
    </row>
    <row r="16491" hidden="1" spans="1:10">
      <c r="A16491" s="3">
        <v>45706</v>
      </c>
      <c r="B16491" t="s">
        <v>2</v>
      </c>
      <c r="C16491">
        <v>22.65</v>
      </c>
      <c r="D16491">
        <v>22.95</v>
      </c>
      <c r="E16491">
        <v>22.6</v>
      </c>
      <c r="F16491">
        <v>22.7</v>
      </c>
      <c r="G16491">
        <v>10092404</v>
      </c>
      <c r="H16491" t="s">
        <v>29</v>
      </c>
      <c r="I16491" t="s">
        <v>30</v>
      </c>
      <c r="J16491" s="1">
        <f t="shared" si="257"/>
        <v>0.00220507255831398</v>
      </c>
    </row>
    <row r="16492" hidden="1" spans="1:10">
      <c r="A16492" s="3">
        <v>45707</v>
      </c>
      <c r="B16492" t="s">
        <v>2</v>
      </c>
      <c r="C16492">
        <v>22.8</v>
      </c>
      <c r="D16492">
        <v>22.95</v>
      </c>
      <c r="E16492">
        <v>22.7</v>
      </c>
      <c r="F16492">
        <v>22.85</v>
      </c>
      <c r="G16492">
        <v>9174601</v>
      </c>
      <c r="H16492" t="s">
        <v>29</v>
      </c>
      <c r="I16492" t="s">
        <v>30</v>
      </c>
      <c r="J16492" s="1">
        <f t="shared" si="257"/>
        <v>0.00658619285285688</v>
      </c>
    </row>
    <row r="16493" hidden="1" spans="1:10">
      <c r="A16493" s="3">
        <v>45708</v>
      </c>
      <c r="B16493" t="s">
        <v>2</v>
      </c>
      <c r="C16493">
        <v>23</v>
      </c>
      <c r="D16493">
        <v>23</v>
      </c>
      <c r="E16493">
        <v>22.85</v>
      </c>
      <c r="F16493">
        <v>22.85</v>
      </c>
      <c r="G16493">
        <v>10841071</v>
      </c>
      <c r="H16493" t="s">
        <v>29</v>
      </c>
      <c r="I16493" t="s">
        <v>30</v>
      </c>
      <c r="J16493" s="1">
        <f t="shared" si="257"/>
        <v>0</v>
      </c>
    </row>
    <row r="16494" hidden="1" spans="1:10">
      <c r="A16494" s="3">
        <v>45709</v>
      </c>
      <c r="B16494" t="s">
        <v>2</v>
      </c>
      <c r="C16494">
        <v>22.9</v>
      </c>
      <c r="D16494">
        <v>23.15</v>
      </c>
      <c r="E16494">
        <v>22.8</v>
      </c>
      <c r="F16494">
        <v>22.9</v>
      </c>
      <c r="G16494">
        <v>20527352</v>
      </c>
      <c r="H16494" t="s">
        <v>29</v>
      </c>
      <c r="I16494" t="s">
        <v>30</v>
      </c>
      <c r="J16494" s="1">
        <f t="shared" si="257"/>
        <v>0.00218579321998023</v>
      </c>
    </row>
    <row r="16495" hidden="1" spans="1:10">
      <c r="A16495" s="3">
        <v>45712</v>
      </c>
      <c r="B16495" t="s">
        <v>2</v>
      </c>
      <c r="C16495">
        <v>22.8</v>
      </c>
      <c r="D16495">
        <v>23.05</v>
      </c>
      <c r="E16495">
        <v>22.8</v>
      </c>
      <c r="F16495">
        <v>23</v>
      </c>
      <c r="G16495">
        <v>13470672</v>
      </c>
      <c r="H16495" t="s">
        <v>29</v>
      </c>
      <c r="I16495" t="s">
        <v>30</v>
      </c>
      <c r="J16495" s="1">
        <f t="shared" si="257"/>
        <v>0.00435730536895585</v>
      </c>
    </row>
    <row r="16496" hidden="1" spans="1:10">
      <c r="A16496" s="3">
        <v>45713</v>
      </c>
      <c r="B16496" t="s">
        <v>2</v>
      </c>
      <c r="C16496">
        <v>23.05</v>
      </c>
      <c r="D16496">
        <v>23.55</v>
      </c>
      <c r="E16496">
        <v>23.05</v>
      </c>
      <c r="F16496">
        <v>23.4</v>
      </c>
      <c r="G16496">
        <v>37713106</v>
      </c>
      <c r="H16496" t="s">
        <v>29</v>
      </c>
      <c r="I16496" t="s">
        <v>30</v>
      </c>
      <c r="J16496" s="1">
        <f t="shared" si="257"/>
        <v>0.017241806434506</v>
      </c>
    </row>
    <row r="16497" hidden="1" spans="1:10">
      <c r="A16497" s="3">
        <v>45714</v>
      </c>
      <c r="B16497" t="s">
        <v>2</v>
      </c>
      <c r="C16497">
        <v>23.5</v>
      </c>
      <c r="D16497">
        <v>23.55</v>
      </c>
      <c r="E16497">
        <v>23.2</v>
      </c>
      <c r="F16497">
        <v>23.2</v>
      </c>
      <c r="G16497">
        <v>8389715</v>
      </c>
      <c r="H16497" t="s">
        <v>29</v>
      </c>
      <c r="I16497" t="s">
        <v>30</v>
      </c>
      <c r="J16497" s="1">
        <f t="shared" si="257"/>
        <v>-0.00858374369139144</v>
      </c>
    </row>
    <row r="16498" hidden="1" spans="1:10">
      <c r="A16498" s="3">
        <v>45715</v>
      </c>
      <c r="B16498" t="s">
        <v>2</v>
      </c>
      <c r="C16498">
        <v>23.2</v>
      </c>
      <c r="D16498">
        <v>23.25</v>
      </c>
      <c r="E16498">
        <v>22.95</v>
      </c>
      <c r="F16498">
        <v>23.2</v>
      </c>
      <c r="G16498">
        <v>12783117</v>
      </c>
      <c r="H16498" t="s">
        <v>29</v>
      </c>
      <c r="I16498" t="s">
        <v>30</v>
      </c>
      <c r="J16498" s="1">
        <f t="shared" si="257"/>
        <v>0</v>
      </c>
    </row>
    <row r="16499" hidden="1" spans="1:10">
      <c r="A16499" s="3">
        <v>45716</v>
      </c>
      <c r="B16499" t="s">
        <v>2</v>
      </c>
      <c r="C16499">
        <v>23.1</v>
      </c>
      <c r="D16499">
        <v>23.15</v>
      </c>
      <c r="E16499">
        <v>22.95</v>
      </c>
      <c r="F16499">
        <v>23</v>
      </c>
      <c r="G16499">
        <v>11063144</v>
      </c>
      <c r="H16499" t="s">
        <v>29</v>
      </c>
      <c r="I16499" t="s">
        <v>30</v>
      </c>
      <c r="J16499" s="1">
        <f t="shared" si="257"/>
        <v>-0.00865806274311454</v>
      </c>
    </row>
    <row r="16500" hidden="1" spans="1:10">
      <c r="A16500" s="3">
        <v>45719</v>
      </c>
      <c r="B16500" t="s">
        <v>2</v>
      </c>
      <c r="C16500">
        <v>23</v>
      </c>
      <c r="D16500">
        <v>23.1</v>
      </c>
      <c r="E16500">
        <v>22.95</v>
      </c>
      <c r="F16500">
        <v>23.1</v>
      </c>
      <c r="G16500">
        <v>9204982</v>
      </c>
      <c r="H16500" t="s">
        <v>29</v>
      </c>
      <c r="I16500" t="s">
        <v>30</v>
      </c>
      <c r="J16500" s="1">
        <f t="shared" si="257"/>
        <v>0.00433840159859814</v>
      </c>
    </row>
    <row r="16501" hidden="1" spans="1:10">
      <c r="A16501" s="3">
        <v>45720</v>
      </c>
      <c r="B16501" t="s">
        <v>2</v>
      </c>
      <c r="C16501">
        <v>23.05</v>
      </c>
      <c r="D16501">
        <v>23.6</v>
      </c>
      <c r="E16501">
        <v>22.85</v>
      </c>
      <c r="F16501">
        <v>23.4</v>
      </c>
      <c r="G16501">
        <v>21382284</v>
      </c>
      <c r="H16501" t="s">
        <v>29</v>
      </c>
      <c r="I16501" t="s">
        <v>30</v>
      </c>
      <c r="J16501" s="1">
        <f t="shared" si="257"/>
        <v>0.0129034048359078</v>
      </c>
    </row>
    <row r="16502" hidden="1" spans="1:10">
      <c r="A16502" s="3">
        <v>45721</v>
      </c>
      <c r="B16502" t="s">
        <v>2</v>
      </c>
      <c r="C16502">
        <v>23.4</v>
      </c>
      <c r="D16502">
        <v>24.1</v>
      </c>
      <c r="E16502">
        <v>23.3</v>
      </c>
      <c r="F16502">
        <v>23.55</v>
      </c>
      <c r="G16502">
        <v>30419522</v>
      </c>
      <c r="H16502" t="s">
        <v>29</v>
      </c>
      <c r="I16502" t="s">
        <v>30</v>
      </c>
      <c r="J16502" s="1">
        <f t="shared" si="257"/>
        <v>0.00638979809877121</v>
      </c>
    </row>
    <row r="16503" hidden="1" spans="1:10">
      <c r="A16503" s="3">
        <v>45722</v>
      </c>
      <c r="B16503" t="s">
        <v>2</v>
      </c>
      <c r="C16503">
        <v>23.7</v>
      </c>
      <c r="D16503">
        <v>24.1</v>
      </c>
      <c r="E16503">
        <v>23.5</v>
      </c>
      <c r="F16503">
        <v>24.1</v>
      </c>
      <c r="G16503">
        <v>25984439</v>
      </c>
      <c r="H16503" t="s">
        <v>29</v>
      </c>
      <c r="I16503" t="s">
        <v>30</v>
      </c>
      <c r="J16503" s="1">
        <f t="shared" si="257"/>
        <v>0.0230860200341826</v>
      </c>
    </row>
    <row r="16504" hidden="1" spans="1:10">
      <c r="A16504" s="3">
        <v>45723</v>
      </c>
      <c r="B16504" t="s">
        <v>2</v>
      </c>
      <c r="C16504">
        <v>24.25</v>
      </c>
      <c r="D16504">
        <v>24.9</v>
      </c>
      <c r="E16504">
        <v>24.1</v>
      </c>
      <c r="F16504">
        <v>24.5</v>
      </c>
      <c r="G16504">
        <v>47494760</v>
      </c>
      <c r="H16504" t="s">
        <v>29</v>
      </c>
      <c r="I16504" t="s">
        <v>30</v>
      </c>
      <c r="J16504" s="1">
        <f t="shared" si="257"/>
        <v>0.0164612770540719</v>
      </c>
    </row>
    <row r="16505" hidden="1" spans="1:10">
      <c r="A16505" s="3">
        <v>45726</v>
      </c>
      <c r="B16505" t="s">
        <v>2</v>
      </c>
      <c r="C16505">
        <v>24.75</v>
      </c>
      <c r="D16505">
        <v>24.9</v>
      </c>
      <c r="E16505">
        <v>24.45</v>
      </c>
      <c r="F16505">
        <v>24.5</v>
      </c>
      <c r="G16505">
        <v>19452741</v>
      </c>
      <c r="H16505" t="s">
        <v>29</v>
      </c>
      <c r="I16505" t="s">
        <v>30</v>
      </c>
      <c r="J16505" s="1">
        <f t="shared" si="257"/>
        <v>0</v>
      </c>
    </row>
    <row r="16506" hidden="1" spans="1:10">
      <c r="A16506" s="3">
        <v>45727</v>
      </c>
      <c r="B16506" t="s">
        <v>2</v>
      </c>
      <c r="C16506">
        <v>24.2</v>
      </c>
      <c r="D16506">
        <v>24.8</v>
      </c>
      <c r="E16506">
        <v>24.15</v>
      </c>
      <c r="F16506">
        <v>24.8</v>
      </c>
      <c r="G16506">
        <v>26561696</v>
      </c>
      <c r="H16506" t="s">
        <v>29</v>
      </c>
      <c r="I16506" t="s">
        <v>30</v>
      </c>
      <c r="J16506" s="1">
        <f t="shared" si="257"/>
        <v>0.0121705356202551</v>
      </c>
    </row>
    <row r="16507" hidden="1" spans="1:10">
      <c r="A16507" s="3">
        <v>45728</v>
      </c>
      <c r="B16507" t="s">
        <v>2</v>
      </c>
      <c r="C16507">
        <v>24.9</v>
      </c>
      <c r="D16507">
        <v>25</v>
      </c>
      <c r="E16507">
        <v>24.6</v>
      </c>
      <c r="F16507">
        <v>24.6</v>
      </c>
      <c r="G16507">
        <v>30983327</v>
      </c>
      <c r="H16507" t="s">
        <v>29</v>
      </c>
      <c r="I16507" t="s">
        <v>30</v>
      </c>
      <c r="J16507" s="1">
        <f t="shared" si="257"/>
        <v>-0.00809721023261936</v>
      </c>
    </row>
    <row r="16508" hidden="1" spans="1:10">
      <c r="A16508" s="3">
        <v>45729</v>
      </c>
      <c r="B16508" t="s">
        <v>2</v>
      </c>
      <c r="C16508">
        <v>24.65</v>
      </c>
      <c r="D16508">
        <v>24.7</v>
      </c>
      <c r="E16508">
        <v>24.2</v>
      </c>
      <c r="F16508">
        <v>24.3</v>
      </c>
      <c r="G16508">
        <v>23089053</v>
      </c>
      <c r="H16508" t="s">
        <v>29</v>
      </c>
      <c r="I16508" t="s">
        <v>30</v>
      </c>
      <c r="J16508" s="1">
        <f t="shared" si="257"/>
        <v>-0.0122700925918144</v>
      </c>
    </row>
    <row r="16509" hidden="1" spans="1:10">
      <c r="A16509" s="3">
        <v>45730</v>
      </c>
      <c r="B16509" t="s">
        <v>2</v>
      </c>
      <c r="C16509">
        <v>24.25</v>
      </c>
      <c r="D16509">
        <v>24.45</v>
      </c>
      <c r="E16509">
        <v>24.15</v>
      </c>
      <c r="F16509">
        <v>24.3</v>
      </c>
      <c r="G16509">
        <v>19743519</v>
      </c>
      <c r="H16509" t="s">
        <v>29</v>
      </c>
      <c r="I16509" t="s">
        <v>30</v>
      </c>
      <c r="J16509" s="1">
        <f t="shared" si="257"/>
        <v>0</v>
      </c>
    </row>
    <row r="16510" hidden="1" spans="1:10">
      <c r="A16510" s="3">
        <v>45733</v>
      </c>
      <c r="B16510" t="s">
        <v>2</v>
      </c>
      <c r="C16510">
        <v>24.4</v>
      </c>
      <c r="D16510">
        <v>24.45</v>
      </c>
      <c r="E16510">
        <v>24.1</v>
      </c>
      <c r="F16510">
        <v>24.3</v>
      </c>
      <c r="G16510">
        <v>25621471</v>
      </c>
      <c r="H16510" t="s">
        <v>29</v>
      </c>
      <c r="I16510" t="s">
        <v>30</v>
      </c>
      <c r="J16510" s="1">
        <f t="shared" si="257"/>
        <v>0</v>
      </c>
    </row>
    <row r="16511" hidden="1" spans="1:10">
      <c r="A16511" s="3">
        <v>45734</v>
      </c>
      <c r="B16511" t="s">
        <v>2</v>
      </c>
      <c r="C16511">
        <v>24.4</v>
      </c>
      <c r="D16511">
        <v>24.4</v>
      </c>
      <c r="E16511">
        <v>23.9</v>
      </c>
      <c r="F16511">
        <v>23.9</v>
      </c>
      <c r="G16511">
        <v>26639648</v>
      </c>
      <c r="H16511" t="s">
        <v>29</v>
      </c>
      <c r="I16511" t="s">
        <v>30</v>
      </c>
      <c r="J16511" s="1">
        <f t="shared" si="257"/>
        <v>-0.0165978914090378</v>
      </c>
    </row>
    <row r="16512" hidden="1" spans="1:10">
      <c r="A16512" s="3">
        <v>45735</v>
      </c>
      <c r="B16512" t="s">
        <v>2</v>
      </c>
      <c r="C16512">
        <v>23.9</v>
      </c>
      <c r="D16512">
        <v>24</v>
      </c>
      <c r="E16512">
        <v>23.7</v>
      </c>
      <c r="F16512">
        <v>23.85</v>
      </c>
      <c r="G16512">
        <v>20405442</v>
      </c>
      <c r="H16512" t="s">
        <v>29</v>
      </c>
      <c r="I16512" t="s">
        <v>30</v>
      </c>
      <c r="J16512" s="1">
        <f t="shared" si="257"/>
        <v>-0.00209424160311463</v>
      </c>
    </row>
    <row r="16513" hidden="1" spans="1:10">
      <c r="A16513" s="3">
        <v>45736</v>
      </c>
      <c r="B16513" t="s">
        <v>2</v>
      </c>
      <c r="C16513">
        <v>24</v>
      </c>
      <c r="D16513">
        <v>24.35</v>
      </c>
      <c r="E16513">
        <v>23.9</v>
      </c>
      <c r="F16513">
        <v>24.25</v>
      </c>
      <c r="G16513">
        <v>21162940</v>
      </c>
      <c r="H16513" t="s">
        <v>29</v>
      </c>
      <c r="I16513" t="s">
        <v>30</v>
      </c>
      <c r="J16513" s="1">
        <f t="shared" si="257"/>
        <v>0.0166324000491418</v>
      </c>
    </row>
    <row r="16514" hidden="1" spans="1:10">
      <c r="A16514" s="3">
        <v>45737</v>
      </c>
      <c r="B16514" t="s">
        <v>2</v>
      </c>
      <c r="C16514">
        <v>24.3</v>
      </c>
      <c r="D16514">
        <v>24.5</v>
      </c>
      <c r="E16514">
        <v>24.2</v>
      </c>
      <c r="F16514">
        <v>24.3</v>
      </c>
      <c r="G16514">
        <v>15582503</v>
      </c>
      <c r="H16514" t="s">
        <v>29</v>
      </c>
      <c r="I16514" t="s">
        <v>30</v>
      </c>
      <c r="J16514" s="1">
        <f t="shared" si="257"/>
        <v>0.00205973296301056</v>
      </c>
    </row>
    <row r="16515" hidden="1" spans="1:10">
      <c r="A16515" s="3">
        <v>45740</v>
      </c>
      <c r="B16515" t="s">
        <v>2</v>
      </c>
      <c r="C16515">
        <v>24.3</v>
      </c>
      <c r="D16515">
        <v>24.4</v>
      </c>
      <c r="E16515">
        <v>23.95</v>
      </c>
      <c r="F16515">
        <v>24.4</v>
      </c>
      <c r="G16515">
        <v>15587493</v>
      </c>
      <c r="H16515" t="s">
        <v>29</v>
      </c>
      <c r="I16515" t="s">
        <v>30</v>
      </c>
      <c r="J16515" s="1">
        <f t="shared" si="257"/>
        <v>0.00410678195265328</v>
      </c>
    </row>
    <row r="16516" hidden="1" spans="1:10">
      <c r="A16516" s="3">
        <v>45741</v>
      </c>
      <c r="B16516" t="s">
        <v>2</v>
      </c>
      <c r="C16516">
        <v>24.5</v>
      </c>
      <c r="D16516">
        <v>24.55</v>
      </c>
      <c r="E16516">
        <v>24.15</v>
      </c>
      <c r="F16516">
        <v>24.2</v>
      </c>
      <c r="G16516">
        <v>12754653</v>
      </c>
      <c r="H16516" t="s">
        <v>29</v>
      </c>
      <c r="I16516" t="s">
        <v>30</v>
      </c>
      <c r="J16516" s="1">
        <f t="shared" si="257"/>
        <v>-0.00823049913651548</v>
      </c>
    </row>
    <row r="16517" hidden="1" spans="1:10">
      <c r="A16517" s="3">
        <v>45742</v>
      </c>
      <c r="B16517" t="s">
        <v>2</v>
      </c>
      <c r="C16517">
        <v>24.15</v>
      </c>
      <c r="D16517">
        <v>24.4</v>
      </c>
      <c r="E16517">
        <v>24</v>
      </c>
      <c r="F16517">
        <v>24</v>
      </c>
      <c r="G16517">
        <v>18290894</v>
      </c>
      <c r="H16517" t="s">
        <v>29</v>
      </c>
      <c r="I16517" t="s">
        <v>30</v>
      </c>
      <c r="J16517" s="1">
        <f t="shared" si="257"/>
        <v>-0.00829880281469507</v>
      </c>
    </row>
    <row r="16518" hidden="1" spans="1:10">
      <c r="A16518" s="3">
        <v>45743</v>
      </c>
      <c r="B16518" t="s">
        <v>2</v>
      </c>
      <c r="C16518">
        <v>24</v>
      </c>
      <c r="D16518">
        <v>24.1</v>
      </c>
      <c r="E16518">
        <v>23.9</v>
      </c>
      <c r="F16518">
        <v>23.9</v>
      </c>
      <c r="G16518">
        <v>12437482</v>
      </c>
      <c r="H16518" t="s">
        <v>29</v>
      </c>
      <c r="I16518" t="s">
        <v>30</v>
      </c>
      <c r="J16518" s="1">
        <f t="shared" si="257"/>
        <v>-0.00417537141048073</v>
      </c>
    </row>
    <row r="16519" hidden="1" spans="1:10">
      <c r="A16519" s="3">
        <v>45744</v>
      </c>
      <c r="B16519" t="s">
        <v>2</v>
      </c>
      <c r="C16519">
        <v>24</v>
      </c>
      <c r="D16519">
        <v>24.1</v>
      </c>
      <c r="E16519">
        <v>23.8</v>
      </c>
      <c r="F16519">
        <v>23.9</v>
      </c>
      <c r="G16519">
        <v>13049805</v>
      </c>
      <c r="H16519" t="s">
        <v>29</v>
      </c>
      <c r="I16519" t="s">
        <v>30</v>
      </c>
      <c r="J16519" s="1">
        <f t="shared" si="257"/>
        <v>0</v>
      </c>
    </row>
    <row r="16520" hidden="1" spans="1:10">
      <c r="A16520" s="3">
        <v>45747</v>
      </c>
      <c r="B16520" t="s">
        <v>2</v>
      </c>
      <c r="C16520">
        <v>23.85</v>
      </c>
      <c r="D16520">
        <v>24.1</v>
      </c>
      <c r="E16520">
        <v>23.8</v>
      </c>
      <c r="F16520">
        <v>24.1</v>
      </c>
      <c r="G16520">
        <v>18711988</v>
      </c>
      <c r="H16520" t="s">
        <v>29</v>
      </c>
      <c r="I16520" t="s">
        <v>30</v>
      </c>
      <c r="J16520" s="1">
        <f t="shared" si="257"/>
        <v>0.00833338155914446</v>
      </c>
    </row>
    <row r="16521" hidden="1" spans="1:10">
      <c r="A16521" s="3">
        <v>43836</v>
      </c>
      <c r="B16521" t="s">
        <v>1</v>
      </c>
      <c r="C16521">
        <v>46.53</v>
      </c>
      <c r="D16521">
        <v>46.53</v>
      </c>
      <c r="E16521">
        <v>45.8</v>
      </c>
      <c r="F16521">
        <v>45.8</v>
      </c>
      <c r="G16521">
        <v>582020</v>
      </c>
      <c r="H16521" t="s">
        <v>44</v>
      </c>
      <c r="I16521" t="s">
        <v>30</v>
      </c>
      <c r="J16521" s="1">
        <f t="shared" si="257"/>
        <v>0.64207225062353</v>
      </c>
    </row>
    <row r="16522" hidden="1" spans="1:10">
      <c r="A16522" s="3">
        <v>43837</v>
      </c>
      <c r="B16522" t="s">
        <v>1</v>
      </c>
      <c r="C16522">
        <v>45.96</v>
      </c>
      <c r="D16522">
        <v>46.37</v>
      </c>
      <c r="E16522">
        <v>45.88</v>
      </c>
      <c r="F16522">
        <v>45.96</v>
      </c>
      <c r="G16522">
        <v>319680</v>
      </c>
      <c r="H16522" t="s">
        <v>44</v>
      </c>
      <c r="I16522" t="s">
        <v>30</v>
      </c>
      <c r="J16522" s="1">
        <f t="shared" si="257"/>
        <v>0.00348736186041571</v>
      </c>
    </row>
    <row r="16523" hidden="1" spans="1:10">
      <c r="A16523" s="3">
        <v>43838</v>
      </c>
      <c r="B16523" t="s">
        <v>1</v>
      </c>
      <c r="C16523">
        <v>45.48</v>
      </c>
      <c r="D16523">
        <v>45.72</v>
      </c>
      <c r="E16523">
        <v>44.99</v>
      </c>
      <c r="F16523">
        <v>45.32</v>
      </c>
      <c r="G16523">
        <v>737690</v>
      </c>
      <c r="H16523" t="s">
        <v>44</v>
      </c>
      <c r="I16523" t="s">
        <v>30</v>
      </c>
      <c r="J16523" s="1">
        <f t="shared" si="257"/>
        <v>-0.0140230168207494</v>
      </c>
    </row>
    <row r="16524" hidden="1" spans="1:10">
      <c r="A16524" s="3">
        <v>43839</v>
      </c>
      <c r="B16524" t="s">
        <v>1</v>
      </c>
      <c r="C16524">
        <v>45.8</v>
      </c>
      <c r="D16524">
        <v>46.29</v>
      </c>
      <c r="E16524">
        <v>45.72</v>
      </c>
      <c r="F16524">
        <v>46.12</v>
      </c>
      <c r="G16524">
        <v>505680</v>
      </c>
      <c r="H16524" t="s">
        <v>44</v>
      </c>
      <c r="I16524" t="s">
        <v>30</v>
      </c>
      <c r="J16524" s="1">
        <f t="shared" si="257"/>
        <v>0.0174982592410527</v>
      </c>
    </row>
    <row r="16525" hidden="1" spans="1:10">
      <c r="A16525" s="3">
        <v>43840</v>
      </c>
      <c r="B16525" t="s">
        <v>1</v>
      </c>
      <c r="C16525">
        <v>46.12</v>
      </c>
      <c r="D16525">
        <v>46.69</v>
      </c>
      <c r="E16525">
        <v>45.72</v>
      </c>
      <c r="F16525">
        <v>45.72</v>
      </c>
      <c r="G16525">
        <v>524930</v>
      </c>
      <c r="H16525" t="s">
        <v>44</v>
      </c>
      <c r="I16525" t="s">
        <v>30</v>
      </c>
      <c r="J16525" s="1">
        <f t="shared" si="257"/>
        <v>-0.00871085647424829</v>
      </c>
    </row>
    <row r="16526" hidden="1" spans="1:10">
      <c r="A16526" s="3">
        <v>43843</v>
      </c>
      <c r="B16526" t="s">
        <v>1</v>
      </c>
      <c r="C16526">
        <v>45.8</v>
      </c>
      <c r="D16526">
        <v>46.21</v>
      </c>
      <c r="E16526">
        <v>45.64</v>
      </c>
      <c r="F16526">
        <v>46.12</v>
      </c>
      <c r="G16526">
        <v>413810</v>
      </c>
      <c r="H16526" t="s">
        <v>44</v>
      </c>
      <c r="I16526" t="s">
        <v>30</v>
      </c>
      <c r="J16526" s="1">
        <f t="shared" si="257"/>
        <v>0.00871085647424838</v>
      </c>
    </row>
    <row r="16527" hidden="1" spans="1:10">
      <c r="A16527" s="3">
        <v>43844</v>
      </c>
      <c r="B16527" t="s">
        <v>1</v>
      </c>
      <c r="C16527">
        <v>46.12</v>
      </c>
      <c r="D16527">
        <v>46.37</v>
      </c>
      <c r="E16527">
        <v>45.8</v>
      </c>
      <c r="F16527">
        <v>45.8</v>
      </c>
      <c r="G16527">
        <v>349410</v>
      </c>
      <c r="H16527" t="s">
        <v>44</v>
      </c>
      <c r="I16527" t="s">
        <v>30</v>
      </c>
      <c r="J16527" s="1">
        <f t="shared" si="257"/>
        <v>-0.00696260428071905</v>
      </c>
    </row>
    <row r="16528" hidden="1" spans="1:10">
      <c r="A16528" s="3">
        <v>43845</v>
      </c>
      <c r="B16528" t="s">
        <v>1</v>
      </c>
      <c r="C16528">
        <v>46.12</v>
      </c>
      <c r="D16528">
        <v>46.12</v>
      </c>
      <c r="E16528">
        <v>45.32</v>
      </c>
      <c r="F16528">
        <v>45.72</v>
      </c>
      <c r="G16528">
        <v>373290</v>
      </c>
      <c r="H16528" t="s">
        <v>44</v>
      </c>
      <c r="I16528" t="s">
        <v>30</v>
      </c>
      <c r="J16528" s="1">
        <f t="shared" si="257"/>
        <v>-0.00174825219352928</v>
      </c>
    </row>
    <row r="16529" hidden="1" spans="1:10">
      <c r="A16529" s="3">
        <v>43846</v>
      </c>
      <c r="B16529" t="s">
        <v>1</v>
      </c>
      <c r="C16529">
        <v>45.72</v>
      </c>
      <c r="D16529">
        <v>46.04</v>
      </c>
      <c r="E16529">
        <v>45.48</v>
      </c>
      <c r="F16529">
        <v>45.48</v>
      </c>
      <c r="G16529">
        <v>290210</v>
      </c>
      <c r="H16529" t="s">
        <v>44</v>
      </c>
      <c r="I16529" t="s">
        <v>30</v>
      </c>
      <c r="J16529" s="1">
        <f t="shared" si="257"/>
        <v>-0.00526317004427464</v>
      </c>
    </row>
    <row r="16530" hidden="1" spans="1:10">
      <c r="A16530" s="3">
        <v>43847</v>
      </c>
      <c r="B16530" t="s">
        <v>1</v>
      </c>
      <c r="C16530">
        <v>45.4</v>
      </c>
      <c r="D16530">
        <v>45.64</v>
      </c>
      <c r="E16530">
        <v>44.51</v>
      </c>
      <c r="F16530">
        <v>44.51</v>
      </c>
      <c r="G16530">
        <v>496940</v>
      </c>
      <c r="H16530" t="s">
        <v>44</v>
      </c>
      <c r="I16530" t="s">
        <v>30</v>
      </c>
      <c r="J16530" s="1">
        <f t="shared" si="257"/>
        <v>-0.0215587858545723</v>
      </c>
    </row>
    <row r="16531" hidden="1" spans="1:10">
      <c r="A16531" s="3">
        <v>43850</v>
      </c>
      <c r="B16531" t="s">
        <v>1</v>
      </c>
      <c r="C16531">
        <v>44.51</v>
      </c>
      <c r="D16531">
        <v>44.59</v>
      </c>
      <c r="E16531">
        <v>42.89</v>
      </c>
      <c r="F16531">
        <v>43.94</v>
      </c>
      <c r="G16531">
        <v>541490</v>
      </c>
      <c r="H16531" t="s">
        <v>44</v>
      </c>
      <c r="I16531" t="s">
        <v>30</v>
      </c>
      <c r="J16531" s="1">
        <f t="shared" si="257"/>
        <v>-0.0128888160712988</v>
      </c>
    </row>
    <row r="16532" hidden="1" spans="1:10">
      <c r="A16532" s="3">
        <v>43851</v>
      </c>
      <c r="B16532" t="s">
        <v>1</v>
      </c>
      <c r="C16532">
        <v>43.94</v>
      </c>
      <c r="D16532">
        <v>44.43</v>
      </c>
      <c r="E16532">
        <v>43.78</v>
      </c>
      <c r="F16532">
        <v>44.1</v>
      </c>
      <c r="G16532">
        <v>369330</v>
      </c>
      <c r="H16532" t="s">
        <v>44</v>
      </c>
      <c r="I16532" t="s">
        <v>30</v>
      </c>
      <c r="J16532" s="1">
        <f t="shared" si="257"/>
        <v>0.00363471549633614</v>
      </c>
    </row>
    <row r="16533" hidden="1" spans="1:10">
      <c r="A16533" s="3">
        <v>43852</v>
      </c>
      <c r="B16533" t="s">
        <v>1</v>
      </c>
      <c r="C16533">
        <v>43.86</v>
      </c>
      <c r="D16533">
        <v>44.18</v>
      </c>
      <c r="E16533">
        <v>43.13</v>
      </c>
      <c r="F16533">
        <v>43.21</v>
      </c>
      <c r="G16533">
        <v>540210</v>
      </c>
      <c r="H16533" t="s">
        <v>44</v>
      </c>
      <c r="I16533" t="s">
        <v>30</v>
      </c>
      <c r="J16533" s="1">
        <f t="shared" si="257"/>
        <v>-0.0203878325089585</v>
      </c>
    </row>
    <row r="16534" hidden="1" spans="1:10">
      <c r="A16534" s="3">
        <v>43860</v>
      </c>
      <c r="B16534" t="s">
        <v>1</v>
      </c>
      <c r="C16534">
        <v>42.08</v>
      </c>
      <c r="D16534">
        <v>42.89</v>
      </c>
      <c r="E16534">
        <v>40.46</v>
      </c>
      <c r="F16534">
        <v>40.54</v>
      </c>
      <c r="G16534">
        <v>1591110</v>
      </c>
      <c r="H16534" t="s">
        <v>44</v>
      </c>
      <c r="I16534" t="s">
        <v>30</v>
      </c>
      <c r="J16534" s="1">
        <f t="shared" si="257"/>
        <v>-0.0637828089199879</v>
      </c>
    </row>
    <row r="16535" hidden="1" spans="1:10">
      <c r="A16535" s="3">
        <v>43861</v>
      </c>
      <c r="B16535" t="s">
        <v>1</v>
      </c>
      <c r="C16535">
        <v>40.54</v>
      </c>
      <c r="D16535">
        <v>41.84</v>
      </c>
      <c r="E16535">
        <v>40.46</v>
      </c>
      <c r="F16535">
        <v>40.54</v>
      </c>
      <c r="G16535">
        <v>791350</v>
      </c>
      <c r="H16535" t="s">
        <v>44</v>
      </c>
      <c r="I16535" t="s">
        <v>30</v>
      </c>
      <c r="J16535" s="1">
        <f t="shared" si="257"/>
        <v>0</v>
      </c>
    </row>
    <row r="16536" hidden="1" spans="1:10">
      <c r="A16536" s="3">
        <v>43864</v>
      </c>
      <c r="B16536" t="s">
        <v>1</v>
      </c>
      <c r="C16536">
        <v>37.79</v>
      </c>
      <c r="D16536">
        <v>40.46</v>
      </c>
      <c r="E16536">
        <v>37.71</v>
      </c>
      <c r="F16536">
        <v>40.46</v>
      </c>
      <c r="G16536">
        <v>1290570</v>
      </c>
      <c r="H16536" t="s">
        <v>44</v>
      </c>
      <c r="I16536" t="s">
        <v>30</v>
      </c>
      <c r="J16536" s="1">
        <f t="shared" si="257"/>
        <v>-0.00197530928425448</v>
      </c>
    </row>
    <row r="16537" hidden="1" spans="1:10">
      <c r="A16537" s="3">
        <v>43865</v>
      </c>
      <c r="B16537" t="s">
        <v>1</v>
      </c>
      <c r="C16537">
        <v>40.54</v>
      </c>
      <c r="D16537">
        <v>41.27</v>
      </c>
      <c r="E16537">
        <v>40.06</v>
      </c>
      <c r="F16537">
        <v>40.46</v>
      </c>
      <c r="G16537">
        <v>744900</v>
      </c>
      <c r="H16537" t="s">
        <v>44</v>
      </c>
      <c r="I16537" t="s">
        <v>30</v>
      </c>
      <c r="J16537" s="1">
        <f t="shared" si="257"/>
        <v>0</v>
      </c>
    </row>
    <row r="16538" hidden="1" spans="1:10">
      <c r="A16538" s="3">
        <v>43866</v>
      </c>
      <c r="B16538" t="s">
        <v>1</v>
      </c>
      <c r="C16538">
        <v>40.86</v>
      </c>
      <c r="D16538">
        <v>40.86</v>
      </c>
      <c r="E16538">
        <v>39.81</v>
      </c>
      <c r="F16538">
        <v>40.46</v>
      </c>
      <c r="G16538">
        <v>750710</v>
      </c>
      <c r="H16538" t="s">
        <v>44</v>
      </c>
      <c r="I16538" t="s">
        <v>30</v>
      </c>
      <c r="J16538" s="1">
        <f t="shared" si="257"/>
        <v>0</v>
      </c>
    </row>
    <row r="16539" hidden="1" spans="1:10">
      <c r="A16539" s="3">
        <v>43867</v>
      </c>
      <c r="B16539" t="s">
        <v>1</v>
      </c>
      <c r="C16539">
        <v>40.42</v>
      </c>
      <c r="D16539">
        <v>40.42</v>
      </c>
      <c r="E16539">
        <v>38.44</v>
      </c>
      <c r="F16539">
        <v>40.38</v>
      </c>
      <c r="G16539">
        <v>2389970</v>
      </c>
      <c r="H16539" t="s">
        <v>44</v>
      </c>
      <c r="I16539" t="s">
        <v>30</v>
      </c>
      <c r="J16539" s="1">
        <f t="shared" si="257"/>
        <v>-0.00197921885490794</v>
      </c>
    </row>
    <row r="16540" hidden="1" spans="1:10">
      <c r="A16540" s="3">
        <v>43868</v>
      </c>
      <c r="B16540" t="s">
        <v>1</v>
      </c>
      <c r="C16540">
        <v>40.3</v>
      </c>
      <c r="D16540">
        <v>40.38</v>
      </c>
      <c r="E16540">
        <v>39.49</v>
      </c>
      <c r="F16540">
        <v>40.38</v>
      </c>
      <c r="G16540">
        <v>932290</v>
      </c>
      <c r="H16540" t="s">
        <v>44</v>
      </c>
      <c r="I16540" t="s">
        <v>30</v>
      </c>
      <c r="J16540" s="1">
        <f t="shared" si="257"/>
        <v>0</v>
      </c>
    </row>
    <row r="16541" hidden="1" spans="1:10">
      <c r="A16541" s="3">
        <v>43871</v>
      </c>
      <c r="B16541" t="s">
        <v>1</v>
      </c>
      <c r="C16541">
        <v>40.38</v>
      </c>
      <c r="D16541">
        <v>40.38</v>
      </c>
      <c r="E16541">
        <v>39.49</v>
      </c>
      <c r="F16541">
        <v>40.38</v>
      </c>
      <c r="G16541">
        <v>600280</v>
      </c>
      <c r="H16541" t="s">
        <v>44</v>
      </c>
      <c r="I16541" t="s">
        <v>30</v>
      </c>
      <c r="J16541" s="1">
        <f t="shared" si="257"/>
        <v>0</v>
      </c>
    </row>
    <row r="16542" hidden="1" spans="1:10">
      <c r="A16542" s="3">
        <v>43872</v>
      </c>
      <c r="B16542" t="s">
        <v>1</v>
      </c>
      <c r="C16542">
        <v>39.81</v>
      </c>
      <c r="D16542">
        <v>41.84</v>
      </c>
      <c r="E16542">
        <v>39.81</v>
      </c>
      <c r="F16542">
        <v>40.38</v>
      </c>
      <c r="G16542">
        <v>2081860</v>
      </c>
      <c r="H16542" t="s">
        <v>44</v>
      </c>
      <c r="I16542" t="s">
        <v>30</v>
      </c>
      <c r="J16542" s="1">
        <f t="shared" si="257"/>
        <v>0</v>
      </c>
    </row>
    <row r="16543" hidden="1" spans="1:10">
      <c r="A16543" s="3">
        <v>43873</v>
      </c>
      <c r="B16543" t="s">
        <v>1</v>
      </c>
      <c r="C16543">
        <v>40.46</v>
      </c>
      <c r="D16543">
        <v>41.03</v>
      </c>
      <c r="E16543">
        <v>40.46</v>
      </c>
      <c r="F16543">
        <v>40.86</v>
      </c>
      <c r="G16543">
        <v>804720</v>
      </c>
      <c r="H16543" t="s">
        <v>44</v>
      </c>
      <c r="I16543" t="s">
        <v>30</v>
      </c>
      <c r="J16543" s="1">
        <f t="shared" si="257"/>
        <v>0.0118169765047845</v>
      </c>
    </row>
    <row r="16544" hidden="1" spans="1:10">
      <c r="A16544" s="3">
        <v>43874</v>
      </c>
      <c r="B16544" t="s">
        <v>1</v>
      </c>
      <c r="C16544">
        <v>41.03</v>
      </c>
      <c r="D16544">
        <v>41.19</v>
      </c>
      <c r="E16544">
        <v>40.54</v>
      </c>
      <c r="F16544">
        <v>40.62</v>
      </c>
      <c r="G16544">
        <v>547970</v>
      </c>
      <c r="H16544" t="s">
        <v>44</v>
      </c>
      <c r="I16544" t="s">
        <v>30</v>
      </c>
      <c r="J16544" s="1">
        <f t="shared" si="257"/>
        <v>-0.00589103323723742</v>
      </c>
    </row>
    <row r="16545" hidden="1" spans="1:10">
      <c r="A16545" s="3">
        <v>43875</v>
      </c>
      <c r="B16545" t="s">
        <v>1</v>
      </c>
      <c r="C16545">
        <v>40.62</v>
      </c>
      <c r="D16545">
        <v>40.62</v>
      </c>
      <c r="E16545">
        <v>40.02</v>
      </c>
      <c r="F16545">
        <v>40.3</v>
      </c>
      <c r="G16545">
        <v>1120310</v>
      </c>
      <c r="H16545" t="s">
        <v>44</v>
      </c>
      <c r="I16545" t="s">
        <v>30</v>
      </c>
      <c r="J16545" s="1">
        <f t="shared" ref="J16545:J16608" si="258">LN(F16545/F16544)</f>
        <v>-0.00790908719960129</v>
      </c>
    </row>
    <row r="16546" hidden="1" spans="1:10">
      <c r="A16546" s="3">
        <v>43878</v>
      </c>
      <c r="B16546" t="s">
        <v>1</v>
      </c>
      <c r="C16546">
        <v>40.3</v>
      </c>
      <c r="D16546">
        <v>40.3</v>
      </c>
      <c r="E16546">
        <v>39.61</v>
      </c>
      <c r="F16546">
        <v>40.22</v>
      </c>
      <c r="G16546">
        <v>1492320</v>
      </c>
      <c r="H16546" t="s">
        <v>44</v>
      </c>
      <c r="I16546" t="s">
        <v>30</v>
      </c>
      <c r="J16546" s="1">
        <f t="shared" si="258"/>
        <v>-0.00198708460813131</v>
      </c>
    </row>
    <row r="16547" hidden="1" spans="1:10">
      <c r="A16547" s="3">
        <v>43879</v>
      </c>
      <c r="B16547" t="s">
        <v>1</v>
      </c>
      <c r="C16547">
        <v>39.89</v>
      </c>
      <c r="D16547">
        <v>40.22</v>
      </c>
      <c r="E16547">
        <v>39.81</v>
      </c>
      <c r="F16547">
        <v>40.22</v>
      </c>
      <c r="G16547">
        <v>591220</v>
      </c>
      <c r="H16547" t="s">
        <v>44</v>
      </c>
      <c r="I16547" t="s">
        <v>30</v>
      </c>
      <c r="J16547" s="1">
        <f t="shared" si="258"/>
        <v>0</v>
      </c>
    </row>
    <row r="16548" hidden="1" spans="1:10">
      <c r="A16548" s="3">
        <v>43880</v>
      </c>
      <c r="B16548" t="s">
        <v>1</v>
      </c>
      <c r="C16548">
        <v>40.14</v>
      </c>
      <c r="D16548">
        <v>41.84</v>
      </c>
      <c r="E16548">
        <v>40.14</v>
      </c>
      <c r="F16548">
        <v>40.78</v>
      </c>
      <c r="G16548">
        <v>1818680</v>
      </c>
      <c r="H16548" t="s">
        <v>44</v>
      </c>
      <c r="I16548" t="s">
        <v>30</v>
      </c>
      <c r="J16548" s="1">
        <f t="shared" si="258"/>
        <v>0.0138273808018032</v>
      </c>
    </row>
    <row r="16549" hidden="1" spans="1:10">
      <c r="A16549" s="3">
        <v>43881</v>
      </c>
      <c r="B16549" t="s">
        <v>1</v>
      </c>
      <c r="C16549">
        <v>41.19</v>
      </c>
      <c r="D16549">
        <v>41.59</v>
      </c>
      <c r="E16549">
        <v>40.78</v>
      </c>
      <c r="F16549">
        <v>41.35</v>
      </c>
      <c r="G16549">
        <v>1365480</v>
      </c>
      <c r="H16549" t="s">
        <v>44</v>
      </c>
      <c r="I16549" t="s">
        <v>30</v>
      </c>
      <c r="J16549" s="1">
        <f t="shared" si="258"/>
        <v>0.0138806563233913</v>
      </c>
    </row>
    <row r="16550" hidden="1" spans="1:10">
      <c r="A16550" s="3">
        <v>43882</v>
      </c>
      <c r="B16550" t="s">
        <v>1</v>
      </c>
      <c r="C16550">
        <v>41.67</v>
      </c>
      <c r="D16550">
        <v>43.7</v>
      </c>
      <c r="E16550">
        <v>41.67</v>
      </c>
      <c r="F16550">
        <v>42.89</v>
      </c>
      <c r="G16550">
        <v>2061050</v>
      </c>
      <c r="H16550" t="s">
        <v>44</v>
      </c>
      <c r="I16550" t="s">
        <v>30</v>
      </c>
      <c r="J16550" s="1">
        <f t="shared" si="258"/>
        <v>0.0365662770590887</v>
      </c>
    </row>
    <row r="16551" hidden="1" spans="1:10">
      <c r="A16551" s="3">
        <v>43885</v>
      </c>
      <c r="B16551" t="s">
        <v>1</v>
      </c>
      <c r="C16551">
        <v>41.76</v>
      </c>
      <c r="D16551">
        <v>42.48</v>
      </c>
      <c r="E16551">
        <v>41.27</v>
      </c>
      <c r="F16551">
        <v>41.35</v>
      </c>
      <c r="G16551">
        <v>1429040</v>
      </c>
      <c r="H16551" t="s">
        <v>44</v>
      </c>
      <c r="I16551" t="s">
        <v>30</v>
      </c>
      <c r="J16551" s="1">
        <f t="shared" si="258"/>
        <v>-0.0365662770590888</v>
      </c>
    </row>
    <row r="16552" hidden="1" spans="1:10">
      <c r="A16552" s="3">
        <v>43886</v>
      </c>
      <c r="B16552" t="s">
        <v>1</v>
      </c>
      <c r="C16552">
        <v>40.86</v>
      </c>
      <c r="D16552">
        <v>41.51</v>
      </c>
      <c r="E16552">
        <v>40.3</v>
      </c>
      <c r="F16552">
        <v>40.95</v>
      </c>
      <c r="G16552">
        <v>896710</v>
      </c>
      <c r="H16552" t="s">
        <v>44</v>
      </c>
      <c r="I16552" t="s">
        <v>30</v>
      </c>
      <c r="J16552" s="1">
        <f t="shared" si="258"/>
        <v>-0.00972061117062181</v>
      </c>
    </row>
    <row r="16553" hidden="1" spans="1:10">
      <c r="A16553" s="3">
        <v>43887</v>
      </c>
      <c r="B16553" t="s">
        <v>1</v>
      </c>
      <c r="C16553">
        <v>40.3</v>
      </c>
      <c r="D16553">
        <v>40.7</v>
      </c>
      <c r="E16553">
        <v>39.65</v>
      </c>
      <c r="F16553">
        <v>40.26</v>
      </c>
      <c r="G16553">
        <v>1252450</v>
      </c>
      <c r="H16553" t="s">
        <v>44</v>
      </c>
      <c r="I16553" t="s">
        <v>30</v>
      </c>
      <c r="J16553" s="1">
        <f t="shared" si="258"/>
        <v>-0.0169933900874332</v>
      </c>
    </row>
    <row r="16554" hidden="1" spans="1:10">
      <c r="A16554" s="3">
        <v>43888</v>
      </c>
      <c r="B16554" t="s">
        <v>1</v>
      </c>
      <c r="C16554">
        <v>39.81</v>
      </c>
      <c r="D16554">
        <v>40.3</v>
      </c>
      <c r="E16554">
        <v>39.49</v>
      </c>
      <c r="F16554">
        <v>40.22</v>
      </c>
      <c r="G16554">
        <v>1642080</v>
      </c>
      <c r="H16554" t="s">
        <v>44</v>
      </c>
      <c r="I16554" t="s">
        <v>30</v>
      </c>
      <c r="J16554" s="1">
        <f t="shared" si="258"/>
        <v>-0.000994035867139418</v>
      </c>
    </row>
    <row r="16555" hidden="1" spans="1:10">
      <c r="A16555" s="3">
        <v>43889</v>
      </c>
      <c r="B16555" t="s">
        <v>1</v>
      </c>
      <c r="C16555">
        <v>40.22</v>
      </c>
      <c r="D16555">
        <v>40.22</v>
      </c>
      <c r="E16555">
        <v>38.6</v>
      </c>
      <c r="F16555">
        <v>39.65</v>
      </c>
      <c r="G16555">
        <v>2255610</v>
      </c>
      <c r="H16555" t="s">
        <v>44</v>
      </c>
      <c r="I16555" t="s">
        <v>30</v>
      </c>
      <c r="J16555" s="1">
        <f t="shared" si="258"/>
        <v>-0.014273436263649</v>
      </c>
    </row>
    <row r="16556" hidden="1" spans="1:10">
      <c r="A16556" s="3">
        <v>43892</v>
      </c>
      <c r="B16556" t="s">
        <v>1</v>
      </c>
      <c r="C16556">
        <v>39.12</v>
      </c>
      <c r="D16556">
        <v>39.65</v>
      </c>
      <c r="E16556">
        <v>38.72</v>
      </c>
      <c r="F16556">
        <v>39.65</v>
      </c>
      <c r="G16556">
        <v>1588150</v>
      </c>
      <c r="H16556" t="s">
        <v>44</v>
      </c>
      <c r="I16556" t="s">
        <v>30</v>
      </c>
      <c r="J16556" s="1">
        <f t="shared" si="258"/>
        <v>0</v>
      </c>
    </row>
    <row r="16557" hidden="1" spans="1:10">
      <c r="A16557" s="3">
        <v>43893</v>
      </c>
      <c r="B16557" t="s">
        <v>1</v>
      </c>
      <c r="C16557">
        <v>39.81</v>
      </c>
      <c r="D16557">
        <v>40.3</v>
      </c>
      <c r="E16557">
        <v>39.25</v>
      </c>
      <c r="F16557">
        <v>39.65</v>
      </c>
      <c r="G16557">
        <v>1225730</v>
      </c>
      <c r="H16557" t="s">
        <v>44</v>
      </c>
      <c r="I16557" t="s">
        <v>30</v>
      </c>
      <c r="J16557" s="1">
        <f t="shared" si="258"/>
        <v>0</v>
      </c>
    </row>
    <row r="16558" hidden="1" spans="1:10">
      <c r="A16558" s="3">
        <v>43894</v>
      </c>
      <c r="B16558" t="s">
        <v>1</v>
      </c>
      <c r="C16558">
        <v>39.57</v>
      </c>
      <c r="D16558">
        <v>39.94</v>
      </c>
      <c r="E16558">
        <v>39.37</v>
      </c>
      <c r="F16558">
        <v>39.65</v>
      </c>
      <c r="G16558">
        <v>909830</v>
      </c>
      <c r="H16558" t="s">
        <v>44</v>
      </c>
      <c r="I16558" t="s">
        <v>30</v>
      </c>
      <c r="J16558" s="1">
        <f t="shared" si="258"/>
        <v>0</v>
      </c>
    </row>
    <row r="16559" hidden="1" spans="1:10">
      <c r="A16559" s="3">
        <v>43895</v>
      </c>
      <c r="B16559" t="s">
        <v>1</v>
      </c>
      <c r="C16559">
        <v>40.02</v>
      </c>
      <c r="D16559">
        <v>42.08</v>
      </c>
      <c r="E16559">
        <v>39.77</v>
      </c>
      <c r="F16559">
        <v>41.19</v>
      </c>
      <c r="G16559">
        <v>1780900</v>
      </c>
      <c r="H16559" t="s">
        <v>44</v>
      </c>
      <c r="I16559" t="s">
        <v>30</v>
      </c>
      <c r="J16559" s="1">
        <f t="shared" si="258"/>
        <v>0.0381045603671324</v>
      </c>
    </row>
    <row r="16560" hidden="1" spans="1:10">
      <c r="A16560" s="3">
        <v>43896</v>
      </c>
      <c r="B16560" t="s">
        <v>1</v>
      </c>
      <c r="C16560">
        <v>41.11</v>
      </c>
      <c r="D16560">
        <v>44.02</v>
      </c>
      <c r="E16560">
        <v>40.54</v>
      </c>
      <c r="F16560">
        <v>44.02</v>
      </c>
      <c r="G16560">
        <v>2794380</v>
      </c>
      <c r="H16560" t="s">
        <v>44</v>
      </c>
      <c r="I16560" t="s">
        <v>30</v>
      </c>
      <c r="J16560" s="1">
        <f t="shared" si="258"/>
        <v>0.0664485676503264</v>
      </c>
    </row>
    <row r="16561" hidden="1" spans="1:10">
      <c r="A16561" s="3">
        <v>43899</v>
      </c>
      <c r="B16561" t="s">
        <v>1</v>
      </c>
      <c r="C16561">
        <v>42.89</v>
      </c>
      <c r="D16561">
        <v>45.96</v>
      </c>
      <c r="E16561">
        <v>41.27</v>
      </c>
      <c r="F16561">
        <v>42.08</v>
      </c>
      <c r="G16561">
        <v>4205130</v>
      </c>
      <c r="H16561" t="s">
        <v>44</v>
      </c>
      <c r="I16561" t="s">
        <v>30</v>
      </c>
      <c r="J16561" s="1">
        <f t="shared" si="258"/>
        <v>-0.0450715076688613</v>
      </c>
    </row>
    <row r="16562" hidden="1" spans="1:10">
      <c r="A16562" s="3">
        <v>43900</v>
      </c>
      <c r="B16562" t="s">
        <v>1</v>
      </c>
      <c r="C16562">
        <v>42.81</v>
      </c>
      <c r="D16562">
        <v>43.54</v>
      </c>
      <c r="E16562">
        <v>42.08</v>
      </c>
      <c r="F16562">
        <v>42.4</v>
      </c>
      <c r="G16562">
        <v>2386840</v>
      </c>
      <c r="H16562" t="s">
        <v>44</v>
      </c>
      <c r="I16562" t="s">
        <v>30</v>
      </c>
      <c r="J16562" s="1">
        <f t="shared" si="258"/>
        <v>0.00757579380845772</v>
      </c>
    </row>
    <row r="16563" hidden="1" spans="1:10">
      <c r="A16563" s="3">
        <v>43901</v>
      </c>
      <c r="B16563" t="s">
        <v>1</v>
      </c>
      <c r="C16563">
        <v>43.13</v>
      </c>
      <c r="D16563">
        <v>43.13</v>
      </c>
      <c r="E16563">
        <v>39.81</v>
      </c>
      <c r="F16563">
        <v>40.42</v>
      </c>
      <c r="G16563">
        <v>2637580</v>
      </c>
      <c r="H16563" t="s">
        <v>44</v>
      </c>
      <c r="I16563" t="s">
        <v>30</v>
      </c>
      <c r="J16563" s="1">
        <f t="shared" si="258"/>
        <v>-0.0478236502624371</v>
      </c>
    </row>
    <row r="16564" hidden="1" spans="1:10">
      <c r="A16564" s="3">
        <v>43902</v>
      </c>
      <c r="B16564" t="s">
        <v>1</v>
      </c>
      <c r="C16564">
        <v>38.2</v>
      </c>
      <c r="D16564">
        <v>40.42</v>
      </c>
      <c r="E16564">
        <v>37.63</v>
      </c>
      <c r="F16564">
        <v>40.42</v>
      </c>
      <c r="G16564">
        <v>4072710</v>
      </c>
      <c r="H16564" t="s">
        <v>44</v>
      </c>
      <c r="I16564" t="s">
        <v>30</v>
      </c>
      <c r="J16564" s="1">
        <f t="shared" si="258"/>
        <v>0</v>
      </c>
    </row>
    <row r="16565" hidden="1" spans="1:10">
      <c r="A16565" s="3">
        <v>43903</v>
      </c>
      <c r="B16565" t="s">
        <v>1</v>
      </c>
      <c r="C16565">
        <v>37.63</v>
      </c>
      <c r="D16565">
        <v>40.42</v>
      </c>
      <c r="E16565">
        <v>37.63</v>
      </c>
      <c r="F16565">
        <v>40.34</v>
      </c>
      <c r="G16565">
        <v>3783330</v>
      </c>
      <c r="H16565" t="s">
        <v>44</v>
      </c>
      <c r="I16565" t="s">
        <v>30</v>
      </c>
      <c r="J16565" s="1">
        <f t="shared" si="258"/>
        <v>-0.00198117944940925</v>
      </c>
    </row>
    <row r="16566" hidden="1" spans="1:10">
      <c r="A16566" s="3">
        <v>43906</v>
      </c>
      <c r="B16566" t="s">
        <v>1</v>
      </c>
      <c r="C16566">
        <v>39.65</v>
      </c>
      <c r="D16566">
        <v>40.3</v>
      </c>
      <c r="E16566">
        <v>38.44</v>
      </c>
      <c r="F16566">
        <v>40.06</v>
      </c>
      <c r="G16566">
        <v>3216820</v>
      </c>
      <c r="H16566" t="s">
        <v>44</v>
      </c>
      <c r="I16566" t="s">
        <v>30</v>
      </c>
      <c r="J16566" s="1">
        <f t="shared" si="258"/>
        <v>-0.00696520228839349</v>
      </c>
    </row>
    <row r="16567" hidden="1" spans="1:10">
      <c r="A16567" s="3">
        <v>43907</v>
      </c>
      <c r="B16567" t="s">
        <v>1</v>
      </c>
      <c r="C16567">
        <v>38.84</v>
      </c>
      <c r="D16567">
        <v>40.06</v>
      </c>
      <c r="E16567">
        <v>38.6</v>
      </c>
      <c r="F16567">
        <v>40.06</v>
      </c>
      <c r="G16567">
        <v>3877150</v>
      </c>
      <c r="H16567" t="s">
        <v>44</v>
      </c>
      <c r="I16567" t="s">
        <v>30</v>
      </c>
      <c r="J16567" s="1">
        <f t="shared" si="258"/>
        <v>0</v>
      </c>
    </row>
    <row r="16568" hidden="1" spans="1:10">
      <c r="A16568" s="3">
        <v>43908</v>
      </c>
      <c r="B16568" t="s">
        <v>1</v>
      </c>
      <c r="C16568">
        <v>40.06</v>
      </c>
      <c r="D16568">
        <v>40.22</v>
      </c>
      <c r="E16568">
        <v>39.49</v>
      </c>
      <c r="F16568">
        <v>39.98</v>
      </c>
      <c r="G16568">
        <v>2170340</v>
      </c>
      <c r="H16568" t="s">
        <v>44</v>
      </c>
      <c r="I16568" t="s">
        <v>30</v>
      </c>
      <c r="J16568" s="1">
        <f t="shared" si="258"/>
        <v>-0.00199900116541832</v>
      </c>
    </row>
    <row r="16569" hidden="1" spans="1:10">
      <c r="A16569" s="3">
        <v>43909</v>
      </c>
      <c r="B16569" t="s">
        <v>1</v>
      </c>
      <c r="C16569">
        <v>39.25</v>
      </c>
      <c r="D16569">
        <v>39.81</v>
      </c>
      <c r="E16569">
        <v>38.88</v>
      </c>
      <c r="F16569">
        <v>39.81</v>
      </c>
      <c r="G16569">
        <v>3350310</v>
      </c>
      <c r="H16569" t="s">
        <v>44</v>
      </c>
      <c r="I16569" t="s">
        <v>30</v>
      </c>
      <c r="J16569" s="1">
        <f t="shared" si="258"/>
        <v>-0.00426119206002804</v>
      </c>
    </row>
    <row r="16570" hidden="1" spans="1:10">
      <c r="A16570" s="3">
        <v>43910</v>
      </c>
      <c r="B16570" t="s">
        <v>1</v>
      </c>
      <c r="C16570">
        <v>39.65</v>
      </c>
      <c r="D16570">
        <v>39.81</v>
      </c>
      <c r="E16570">
        <v>38.68</v>
      </c>
      <c r="F16570">
        <v>39.81</v>
      </c>
      <c r="G16570">
        <v>4120820</v>
      </c>
      <c r="H16570" t="s">
        <v>44</v>
      </c>
      <c r="I16570" t="s">
        <v>30</v>
      </c>
      <c r="J16570" s="1">
        <f t="shared" si="258"/>
        <v>0</v>
      </c>
    </row>
    <row r="16571" hidden="1" spans="1:10">
      <c r="A16571" s="3">
        <v>43913</v>
      </c>
      <c r="B16571" t="s">
        <v>1</v>
      </c>
      <c r="C16571">
        <v>38.92</v>
      </c>
      <c r="D16571">
        <v>39.81</v>
      </c>
      <c r="E16571">
        <v>37.55</v>
      </c>
      <c r="F16571">
        <v>39.81</v>
      </c>
      <c r="G16571">
        <v>5025020</v>
      </c>
      <c r="H16571" t="s">
        <v>44</v>
      </c>
      <c r="I16571" t="s">
        <v>30</v>
      </c>
      <c r="J16571" s="1">
        <f t="shared" si="258"/>
        <v>0</v>
      </c>
    </row>
    <row r="16572" hidden="1" spans="1:10">
      <c r="A16572" s="3">
        <v>43914</v>
      </c>
      <c r="B16572" t="s">
        <v>1</v>
      </c>
      <c r="C16572">
        <v>39.25</v>
      </c>
      <c r="D16572">
        <v>39.73</v>
      </c>
      <c r="E16572">
        <v>39.08</v>
      </c>
      <c r="F16572">
        <v>39.73</v>
      </c>
      <c r="G16572">
        <v>3558350</v>
      </c>
      <c r="H16572" t="s">
        <v>44</v>
      </c>
      <c r="I16572" t="s">
        <v>30</v>
      </c>
      <c r="J16572" s="1">
        <f t="shared" si="258"/>
        <v>-0.00201156718571842</v>
      </c>
    </row>
    <row r="16573" hidden="1" spans="1:10">
      <c r="A16573" s="3">
        <v>43915</v>
      </c>
      <c r="B16573" t="s">
        <v>1</v>
      </c>
      <c r="C16573">
        <v>39.65</v>
      </c>
      <c r="D16573">
        <v>40.22</v>
      </c>
      <c r="E16573">
        <v>39.25</v>
      </c>
      <c r="F16573">
        <v>39.73</v>
      </c>
      <c r="G16573">
        <v>2857290</v>
      </c>
      <c r="H16573" t="s">
        <v>44</v>
      </c>
      <c r="I16573" t="s">
        <v>30</v>
      </c>
      <c r="J16573" s="1">
        <f t="shared" si="258"/>
        <v>0</v>
      </c>
    </row>
    <row r="16574" hidden="1" spans="1:10">
      <c r="A16574" s="3">
        <v>43916</v>
      </c>
      <c r="B16574" t="s">
        <v>1</v>
      </c>
      <c r="C16574">
        <v>39.65</v>
      </c>
      <c r="D16574">
        <v>39.81</v>
      </c>
      <c r="E16574">
        <v>39.29</v>
      </c>
      <c r="F16574">
        <v>39.65</v>
      </c>
      <c r="G16574">
        <v>2763490</v>
      </c>
      <c r="H16574" t="s">
        <v>44</v>
      </c>
      <c r="I16574" t="s">
        <v>30</v>
      </c>
      <c r="J16574" s="1">
        <f t="shared" si="258"/>
        <v>-0.00201562174565058</v>
      </c>
    </row>
    <row r="16575" hidden="1" spans="1:10">
      <c r="A16575" s="3">
        <v>43917</v>
      </c>
      <c r="B16575" t="s">
        <v>1</v>
      </c>
      <c r="C16575">
        <v>39.41</v>
      </c>
      <c r="D16575">
        <v>41.27</v>
      </c>
      <c r="E16575">
        <v>39.25</v>
      </c>
      <c r="F16575">
        <v>39.89</v>
      </c>
      <c r="G16575">
        <v>2587920</v>
      </c>
      <c r="H16575" t="s">
        <v>44</v>
      </c>
      <c r="I16575" t="s">
        <v>30</v>
      </c>
      <c r="J16575" s="1">
        <f t="shared" si="258"/>
        <v>0.00603471783645826</v>
      </c>
    </row>
    <row r="16576" hidden="1" spans="1:10">
      <c r="A16576" s="3">
        <v>43920</v>
      </c>
      <c r="B16576" t="s">
        <v>1</v>
      </c>
      <c r="C16576">
        <v>39.25</v>
      </c>
      <c r="D16576">
        <v>39.73</v>
      </c>
      <c r="E16576">
        <v>39.17</v>
      </c>
      <c r="F16576">
        <v>39.73</v>
      </c>
      <c r="G16576">
        <v>1378940</v>
      </c>
      <c r="H16576" t="s">
        <v>44</v>
      </c>
      <c r="I16576" t="s">
        <v>30</v>
      </c>
      <c r="J16576" s="1">
        <f t="shared" si="258"/>
        <v>-0.00401909609080777</v>
      </c>
    </row>
    <row r="16577" hidden="1" spans="1:10">
      <c r="A16577" s="3">
        <v>43921</v>
      </c>
      <c r="B16577" t="s">
        <v>1</v>
      </c>
      <c r="C16577">
        <v>39.73</v>
      </c>
      <c r="D16577">
        <v>40.38</v>
      </c>
      <c r="E16577">
        <v>39</v>
      </c>
      <c r="F16577">
        <v>39.65</v>
      </c>
      <c r="G16577">
        <v>3667100</v>
      </c>
      <c r="H16577" t="s">
        <v>44</v>
      </c>
      <c r="I16577" t="s">
        <v>30</v>
      </c>
      <c r="J16577" s="1">
        <f t="shared" si="258"/>
        <v>-0.00201562174565058</v>
      </c>
    </row>
    <row r="16578" hidden="1" spans="1:10">
      <c r="A16578" s="3">
        <v>43922</v>
      </c>
      <c r="B16578" t="s">
        <v>1</v>
      </c>
      <c r="C16578">
        <v>39.49</v>
      </c>
      <c r="D16578">
        <v>40.46</v>
      </c>
      <c r="E16578">
        <v>39.49</v>
      </c>
      <c r="F16578">
        <v>39.81</v>
      </c>
      <c r="G16578">
        <v>1725880</v>
      </c>
      <c r="H16578" t="s">
        <v>44</v>
      </c>
      <c r="I16578" t="s">
        <v>30</v>
      </c>
      <c r="J16578" s="1">
        <f t="shared" si="258"/>
        <v>0.00402718893136891</v>
      </c>
    </row>
    <row r="16579" hidden="1" spans="1:10">
      <c r="A16579" s="3">
        <v>43924</v>
      </c>
      <c r="B16579" t="s">
        <v>1</v>
      </c>
      <c r="C16579">
        <v>40.14</v>
      </c>
      <c r="D16579">
        <v>42.32</v>
      </c>
      <c r="E16579">
        <v>40.06</v>
      </c>
      <c r="F16579">
        <v>42.32</v>
      </c>
      <c r="G16579">
        <v>1841480</v>
      </c>
      <c r="H16579" t="s">
        <v>44</v>
      </c>
      <c r="I16579" t="s">
        <v>30</v>
      </c>
      <c r="J16579" s="1">
        <f t="shared" si="258"/>
        <v>0.061141650537818</v>
      </c>
    </row>
    <row r="16580" hidden="1" spans="1:10">
      <c r="A16580" s="3">
        <v>43927</v>
      </c>
      <c r="B16580" t="s">
        <v>1</v>
      </c>
      <c r="C16580">
        <v>43.13</v>
      </c>
      <c r="D16580">
        <v>45.24</v>
      </c>
      <c r="E16580">
        <v>42.97</v>
      </c>
      <c r="F16580">
        <v>45.24</v>
      </c>
      <c r="G16580">
        <v>2556830</v>
      </c>
      <c r="H16580" t="s">
        <v>44</v>
      </c>
      <c r="I16580" t="s">
        <v>30</v>
      </c>
      <c r="J16580" s="1">
        <f t="shared" si="258"/>
        <v>0.0667218636978759</v>
      </c>
    </row>
    <row r="16581" hidden="1" spans="1:10">
      <c r="A16581" s="3">
        <v>43928</v>
      </c>
      <c r="B16581" t="s">
        <v>1</v>
      </c>
      <c r="C16581">
        <v>45.96</v>
      </c>
      <c r="D16581">
        <v>47.26</v>
      </c>
      <c r="E16581">
        <v>44.59</v>
      </c>
      <c r="F16581">
        <v>46.53</v>
      </c>
      <c r="G16581">
        <v>2099700</v>
      </c>
      <c r="H16581" t="s">
        <v>44</v>
      </c>
      <c r="I16581" t="s">
        <v>30</v>
      </c>
      <c r="J16581" s="1">
        <f t="shared" si="258"/>
        <v>0.0281156146086375</v>
      </c>
    </row>
    <row r="16582" hidden="1" spans="1:10">
      <c r="A16582" s="3">
        <v>43929</v>
      </c>
      <c r="B16582" t="s">
        <v>1</v>
      </c>
      <c r="C16582">
        <v>45.4</v>
      </c>
      <c r="D16582">
        <v>47.66</v>
      </c>
      <c r="E16582">
        <v>44.91</v>
      </c>
      <c r="F16582">
        <v>47.66</v>
      </c>
      <c r="G16582">
        <v>1338040</v>
      </c>
      <c r="H16582" t="s">
        <v>44</v>
      </c>
      <c r="I16582" t="s">
        <v>30</v>
      </c>
      <c r="J16582" s="1">
        <f t="shared" si="258"/>
        <v>0.0239952058140388</v>
      </c>
    </row>
    <row r="16583" hidden="1" spans="1:10">
      <c r="A16583" s="3">
        <v>43930</v>
      </c>
      <c r="B16583" t="s">
        <v>1</v>
      </c>
      <c r="C16583">
        <v>47.66</v>
      </c>
      <c r="D16583">
        <v>48.31</v>
      </c>
      <c r="E16583">
        <v>47.02</v>
      </c>
      <c r="F16583">
        <v>48.07</v>
      </c>
      <c r="G16583">
        <v>2047890</v>
      </c>
      <c r="H16583" t="s">
        <v>44</v>
      </c>
      <c r="I16583" t="s">
        <v>30</v>
      </c>
      <c r="J16583" s="1">
        <f t="shared" si="258"/>
        <v>0.00856581023527328</v>
      </c>
    </row>
    <row r="16584" hidden="1" spans="1:10">
      <c r="A16584" s="3">
        <v>43931</v>
      </c>
      <c r="B16584" t="s">
        <v>1</v>
      </c>
      <c r="C16584">
        <v>47.74</v>
      </c>
      <c r="D16584">
        <v>50.58</v>
      </c>
      <c r="E16584">
        <v>47.18</v>
      </c>
      <c r="F16584">
        <v>48.71</v>
      </c>
      <c r="G16584">
        <v>1914340</v>
      </c>
      <c r="H16584" t="s">
        <v>44</v>
      </c>
      <c r="I16584" t="s">
        <v>30</v>
      </c>
      <c r="J16584" s="1">
        <f t="shared" si="258"/>
        <v>0.0132260659125821</v>
      </c>
    </row>
    <row r="16585" hidden="1" spans="1:10">
      <c r="A16585" s="3">
        <v>43934</v>
      </c>
      <c r="B16585" t="s">
        <v>1</v>
      </c>
      <c r="C16585">
        <v>48.71</v>
      </c>
      <c r="D16585">
        <v>49.69</v>
      </c>
      <c r="E16585">
        <v>47.02</v>
      </c>
      <c r="F16585">
        <v>47.02</v>
      </c>
      <c r="G16585">
        <v>2106950</v>
      </c>
      <c r="H16585" t="s">
        <v>44</v>
      </c>
      <c r="I16585" t="s">
        <v>30</v>
      </c>
      <c r="J16585" s="1">
        <f t="shared" si="258"/>
        <v>-0.0353113047065277</v>
      </c>
    </row>
    <row r="16586" hidden="1" spans="1:10">
      <c r="A16586" s="3">
        <v>43935</v>
      </c>
      <c r="B16586" t="s">
        <v>1</v>
      </c>
      <c r="C16586">
        <v>46.93</v>
      </c>
      <c r="D16586">
        <v>49.36</v>
      </c>
      <c r="E16586">
        <v>46.29</v>
      </c>
      <c r="F16586">
        <v>49.36</v>
      </c>
      <c r="G16586">
        <v>1449880</v>
      </c>
      <c r="H16586" t="s">
        <v>44</v>
      </c>
      <c r="I16586" t="s">
        <v>30</v>
      </c>
      <c r="J16586" s="1">
        <f t="shared" si="258"/>
        <v>0.0485673364852088</v>
      </c>
    </row>
    <row r="16587" hidden="1" spans="1:10">
      <c r="A16587" s="3">
        <v>43936</v>
      </c>
      <c r="B16587" t="s">
        <v>1</v>
      </c>
      <c r="C16587">
        <v>49.36</v>
      </c>
      <c r="D16587">
        <v>50.41</v>
      </c>
      <c r="E16587">
        <v>49.12</v>
      </c>
      <c r="F16587">
        <v>49.28</v>
      </c>
      <c r="G16587">
        <v>1106350</v>
      </c>
      <c r="H16587" t="s">
        <v>44</v>
      </c>
      <c r="I16587" t="s">
        <v>30</v>
      </c>
      <c r="J16587" s="1">
        <f t="shared" si="258"/>
        <v>-0.00162206037186806</v>
      </c>
    </row>
    <row r="16588" hidden="1" spans="1:10">
      <c r="A16588" s="3">
        <v>43937</v>
      </c>
      <c r="B16588" t="s">
        <v>1</v>
      </c>
      <c r="C16588">
        <v>48.23</v>
      </c>
      <c r="D16588">
        <v>49.52</v>
      </c>
      <c r="E16588">
        <v>48.23</v>
      </c>
      <c r="F16588">
        <v>49.2</v>
      </c>
      <c r="G16588">
        <v>981480</v>
      </c>
      <c r="H16588" t="s">
        <v>44</v>
      </c>
      <c r="I16588" t="s">
        <v>30</v>
      </c>
      <c r="J16588" s="1">
        <f t="shared" si="258"/>
        <v>-0.00162469572700192</v>
      </c>
    </row>
    <row r="16589" hidden="1" spans="1:10">
      <c r="A16589" s="3">
        <v>43938</v>
      </c>
      <c r="B16589" t="s">
        <v>1</v>
      </c>
      <c r="C16589">
        <v>49.36</v>
      </c>
      <c r="D16589">
        <v>49.69</v>
      </c>
      <c r="E16589">
        <v>48.96</v>
      </c>
      <c r="F16589">
        <v>49.04</v>
      </c>
      <c r="G16589">
        <v>1417150</v>
      </c>
      <c r="H16589" t="s">
        <v>44</v>
      </c>
      <c r="I16589" t="s">
        <v>30</v>
      </c>
      <c r="J16589" s="1">
        <f t="shared" si="258"/>
        <v>-0.00325733187030651</v>
      </c>
    </row>
    <row r="16590" hidden="1" spans="1:10">
      <c r="A16590" s="3">
        <v>43941</v>
      </c>
      <c r="B16590" t="s">
        <v>1</v>
      </c>
      <c r="C16590">
        <v>49.04</v>
      </c>
      <c r="D16590">
        <v>49.36</v>
      </c>
      <c r="E16590">
        <v>48.07</v>
      </c>
      <c r="F16590">
        <v>48.07</v>
      </c>
      <c r="G16590">
        <v>1843690</v>
      </c>
      <c r="H16590" t="s">
        <v>44</v>
      </c>
      <c r="I16590" t="s">
        <v>30</v>
      </c>
      <c r="J16590" s="1">
        <f t="shared" si="258"/>
        <v>-0.0199780097220866</v>
      </c>
    </row>
    <row r="16591" hidden="1" spans="1:10">
      <c r="A16591" s="3">
        <v>43942</v>
      </c>
      <c r="B16591" t="s">
        <v>1</v>
      </c>
      <c r="C16591">
        <v>47.02</v>
      </c>
      <c r="D16591">
        <v>47.58</v>
      </c>
      <c r="E16591">
        <v>45.4</v>
      </c>
      <c r="F16591">
        <v>45.8</v>
      </c>
      <c r="G16591">
        <v>1855040</v>
      </c>
      <c r="H16591" t="s">
        <v>44</v>
      </c>
      <c r="I16591" t="s">
        <v>30</v>
      </c>
      <c r="J16591" s="1">
        <f t="shared" si="258"/>
        <v>-0.0483741907857301</v>
      </c>
    </row>
    <row r="16592" hidden="1" spans="1:10">
      <c r="A16592" s="3">
        <v>43943</v>
      </c>
      <c r="B16592" t="s">
        <v>1</v>
      </c>
      <c r="C16592">
        <v>44.91</v>
      </c>
      <c r="D16592">
        <v>47.42</v>
      </c>
      <c r="E16592">
        <v>44.91</v>
      </c>
      <c r="F16592">
        <v>47.1</v>
      </c>
      <c r="G16592">
        <v>1062970</v>
      </c>
      <c r="H16592" t="s">
        <v>44</v>
      </c>
      <c r="I16592" t="s">
        <v>30</v>
      </c>
      <c r="J16592" s="1">
        <f t="shared" si="258"/>
        <v>0.0279889099022328</v>
      </c>
    </row>
    <row r="16593" hidden="1" spans="1:10">
      <c r="A16593" s="3">
        <v>43944</v>
      </c>
      <c r="B16593" t="s">
        <v>1</v>
      </c>
      <c r="C16593">
        <v>48.15</v>
      </c>
      <c r="D16593">
        <v>48.39</v>
      </c>
      <c r="E16593">
        <v>47.1</v>
      </c>
      <c r="F16593">
        <v>47.1</v>
      </c>
      <c r="G16593">
        <v>842920</v>
      </c>
      <c r="H16593" t="s">
        <v>44</v>
      </c>
      <c r="I16593" t="s">
        <v>30</v>
      </c>
      <c r="J16593" s="1">
        <f t="shared" si="258"/>
        <v>0</v>
      </c>
    </row>
    <row r="16594" hidden="1" spans="1:10">
      <c r="A16594" s="3">
        <v>43945</v>
      </c>
      <c r="B16594" t="s">
        <v>1</v>
      </c>
      <c r="C16594">
        <v>46.77</v>
      </c>
      <c r="D16594">
        <v>48.15</v>
      </c>
      <c r="E16594">
        <v>46.29</v>
      </c>
      <c r="F16594">
        <v>48.15</v>
      </c>
      <c r="G16594">
        <v>1218690</v>
      </c>
      <c r="H16594" t="s">
        <v>44</v>
      </c>
      <c r="I16594" t="s">
        <v>30</v>
      </c>
      <c r="J16594" s="1">
        <f t="shared" si="258"/>
        <v>0.0220481372217624</v>
      </c>
    </row>
    <row r="16595" hidden="1" spans="1:10">
      <c r="A16595" s="3">
        <v>43948</v>
      </c>
      <c r="B16595" t="s">
        <v>1</v>
      </c>
      <c r="C16595">
        <v>48.55</v>
      </c>
      <c r="D16595">
        <v>48.96</v>
      </c>
      <c r="E16595">
        <v>47.34</v>
      </c>
      <c r="F16595">
        <v>47.34</v>
      </c>
      <c r="G16595">
        <v>1122520</v>
      </c>
      <c r="H16595" t="s">
        <v>44</v>
      </c>
      <c r="I16595" t="s">
        <v>30</v>
      </c>
      <c r="J16595" s="1">
        <f t="shared" si="258"/>
        <v>-0.0169655341582966</v>
      </c>
    </row>
    <row r="16596" hidden="1" spans="1:10">
      <c r="A16596" s="3">
        <v>43949</v>
      </c>
      <c r="B16596" t="s">
        <v>1</v>
      </c>
      <c r="C16596">
        <v>47.34</v>
      </c>
      <c r="D16596">
        <v>48.8</v>
      </c>
      <c r="E16596">
        <v>46.93</v>
      </c>
      <c r="F16596">
        <v>48.31</v>
      </c>
      <c r="G16596">
        <v>1095230</v>
      </c>
      <c r="H16596" t="s">
        <v>44</v>
      </c>
      <c r="I16596" t="s">
        <v>30</v>
      </c>
      <c r="J16596" s="1">
        <f t="shared" si="258"/>
        <v>0.0202829744804774</v>
      </c>
    </row>
    <row r="16597" hidden="1" spans="1:10">
      <c r="A16597" s="3">
        <v>43950</v>
      </c>
      <c r="B16597" t="s">
        <v>1</v>
      </c>
      <c r="C16597">
        <v>48.31</v>
      </c>
      <c r="D16597">
        <v>48.47</v>
      </c>
      <c r="E16597">
        <v>47.58</v>
      </c>
      <c r="F16597">
        <v>47.58</v>
      </c>
      <c r="G16597">
        <v>830530</v>
      </c>
      <c r="H16597" t="s">
        <v>44</v>
      </c>
      <c r="I16597" t="s">
        <v>30</v>
      </c>
      <c r="J16597" s="1">
        <f t="shared" si="258"/>
        <v>-0.0152260736915037</v>
      </c>
    </row>
    <row r="16598" hidden="1" spans="1:10">
      <c r="A16598" s="3">
        <v>43955</v>
      </c>
      <c r="B16598" t="s">
        <v>1</v>
      </c>
      <c r="C16598">
        <v>46.29</v>
      </c>
      <c r="D16598">
        <v>47.5</v>
      </c>
      <c r="E16598">
        <v>46.21</v>
      </c>
      <c r="F16598">
        <v>46.37</v>
      </c>
      <c r="G16598">
        <v>1148810</v>
      </c>
      <c r="H16598" t="s">
        <v>44</v>
      </c>
      <c r="I16598" t="s">
        <v>30</v>
      </c>
      <c r="J16598" s="1">
        <f t="shared" si="258"/>
        <v>-0.0257598064714421</v>
      </c>
    </row>
    <row r="16599" hidden="1" spans="1:10">
      <c r="A16599" s="3">
        <v>43956</v>
      </c>
      <c r="B16599" t="s">
        <v>1</v>
      </c>
      <c r="C16599">
        <v>46.29</v>
      </c>
      <c r="D16599">
        <v>46.53</v>
      </c>
      <c r="E16599">
        <v>45.64</v>
      </c>
      <c r="F16599">
        <v>45.64</v>
      </c>
      <c r="G16599">
        <v>1098980</v>
      </c>
      <c r="H16599" t="s">
        <v>44</v>
      </c>
      <c r="I16599" t="s">
        <v>30</v>
      </c>
      <c r="J16599" s="1">
        <f t="shared" si="258"/>
        <v>-0.0158681734094945</v>
      </c>
    </row>
    <row r="16600" hidden="1" spans="1:10">
      <c r="A16600" s="3">
        <v>43957</v>
      </c>
      <c r="B16600" t="s">
        <v>1</v>
      </c>
      <c r="C16600">
        <v>46.12</v>
      </c>
      <c r="D16600">
        <v>46.93</v>
      </c>
      <c r="E16600">
        <v>45.07</v>
      </c>
      <c r="F16600">
        <v>46.93</v>
      </c>
      <c r="G16600">
        <v>1019980</v>
      </c>
      <c r="H16600" t="s">
        <v>44</v>
      </c>
      <c r="I16600" t="s">
        <v>30</v>
      </c>
      <c r="J16600" s="1">
        <f t="shared" si="258"/>
        <v>0.0278726048124514</v>
      </c>
    </row>
    <row r="16601" hidden="1" spans="1:10">
      <c r="A16601" s="3">
        <v>43958</v>
      </c>
      <c r="B16601" t="s">
        <v>1</v>
      </c>
      <c r="C16601">
        <v>47.58</v>
      </c>
      <c r="D16601">
        <v>47.74</v>
      </c>
      <c r="E16601">
        <v>46.93</v>
      </c>
      <c r="F16601">
        <v>47.58</v>
      </c>
      <c r="G16601">
        <v>780600</v>
      </c>
      <c r="H16601" t="s">
        <v>44</v>
      </c>
      <c r="I16601" t="s">
        <v>30</v>
      </c>
      <c r="J16601" s="1">
        <f t="shared" si="258"/>
        <v>0.0137553750684852</v>
      </c>
    </row>
    <row r="16602" hidden="1" spans="1:10">
      <c r="A16602" s="3">
        <v>43959</v>
      </c>
      <c r="B16602" t="s">
        <v>1</v>
      </c>
      <c r="C16602">
        <v>47.74</v>
      </c>
      <c r="D16602">
        <v>50.5</v>
      </c>
      <c r="E16602">
        <v>47.66</v>
      </c>
      <c r="F16602">
        <v>49.36</v>
      </c>
      <c r="G16602">
        <v>3319850</v>
      </c>
      <c r="H16602" t="s">
        <v>44</v>
      </c>
      <c r="I16602" t="s">
        <v>30</v>
      </c>
      <c r="J16602" s="1">
        <f t="shared" si="258"/>
        <v>0.0367278747223208</v>
      </c>
    </row>
    <row r="16603" hidden="1" spans="1:10">
      <c r="A16603" s="3">
        <v>43962</v>
      </c>
      <c r="B16603" t="s">
        <v>1</v>
      </c>
      <c r="C16603">
        <v>49.77</v>
      </c>
      <c r="D16603">
        <v>51.06</v>
      </c>
      <c r="E16603">
        <v>49.04</v>
      </c>
      <c r="F16603">
        <v>51.06</v>
      </c>
      <c r="G16603">
        <v>1838950</v>
      </c>
      <c r="H16603" t="s">
        <v>44</v>
      </c>
      <c r="I16603" t="s">
        <v>30</v>
      </c>
      <c r="J16603" s="1">
        <f t="shared" si="258"/>
        <v>0.0338610322162054</v>
      </c>
    </row>
    <row r="16604" hidden="1" spans="1:10">
      <c r="A16604" s="3">
        <v>43963</v>
      </c>
      <c r="B16604" t="s">
        <v>1</v>
      </c>
      <c r="C16604">
        <v>50.98</v>
      </c>
      <c r="D16604">
        <v>51.14</v>
      </c>
      <c r="E16604">
        <v>50.01</v>
      </c>
      <c r="F16604">
        <v>50.17</v>
      </c>
      <c r="G16604">
        <v>1028270</v>
      </c>
      <c r="H16604" t="s">
        <v>44</v>
      </c>
      <c r="I16604" t="s">
        <v>30</v>
      </c>
      <c r="J16604" s="1">
        <f t="shared" si="258"/>
        <v>-0.0175841733171762</v>
      </c>
    </row>
    <row r="16605" hidden="1" spans="1:10">
      <c r="A16605" s="3">
        <v>43964</v>
      </c>
      <c r="B16605" t="s">
        <v>1</v>
      </c>
      <c r="C16605">
        <v>49.6</v>
      </c>
      <c r="D16605">
        <v>50.58</v>
      </c>
      <c r="E16605">
        <v>48.96</v>
      </c>
      <c r="F16605">
        <v>50.09</v>
      </c>
      <c r="G16605">
        <v>1598740</v>
      </c>
      <c r="H16605" t="s">
        <v>44</v>
      </c>
      <c r="I16605" t="s">
        <v>30</v>
      </c>
      <c r="J16605" s="1">
        <f t="shared" si="258"/>
        <v>-0.00159585112663615</v>
      </c>
    </row>
    <row r="16606" hidden="1" spans="1:10">
      <c r="A16606" s="3">
        <v>43965</v>
      </c>
      <c r="B16606" t="s">
        <v>1</v>
      </c>
      <c r="C16606">
        <v>49.77</v>
      </c>
      <c r="D16606">
        <v>52.76</v>
      </c>
      <c r="E16606">
        <v>49.36</v>
      </c>
      <c r="F16606">
        <v>51.71</v>
      </c>
      <c r="G16606">
        <v>2573510</v>
      </c>
      <c r="H16606" t="s">
        <v>44</v>
      </c>
      <c r="I16606" t="s">
        <v>30</v>
      </c>
      <c r="J16606" s="1">
        <f t="shared" si="258"/>
        <v>0.0318297990386046</v>
      </c>
    </row>
    <row r="16607" hidden="1" spans="1:10">
      <c r="A16607" s="3">
        <v>43966</v>
      </c>
      <c r="B16607" t="s">
        <v>1</v>
      </c>
      <c r="C16607">
        <v>52.19</v>
      </c>
      <c r="D16607">
        <v>52.52</v>
      </c>
      <c r="E16607">
        <v>50.25</v>
      </c>
      <c r="F16607">
        <v>50.25</v>
      </c>
      <c r="G16607">
        <v>1305890</v>
      </c>
      <c r="H16607" t="s">
        <v>44</v>
      </c>
      <c r="I16607" t="s">
        <v>30</v>
      </c>
      <c r="J16607" s="1">
        <f t="shared" si="258"/>
        <v>-0.028640639468945</v>
      </c>
    </row>
    <row r="16608" hidden="1" spans="1:10">
      <c r="A16608" s="3">
        <v>43969</v>
      </c>
      <c r="B16608" t="s">
        <v>1</v>
      </c>
      <c r="C16608">
        <v>50.25</v>
      </c>
      <c r="D16608">
        <v>50.82</v>
      </c>
      <c r="E16608">
        <v>49.69</v>
      </c>
      <c r="F16608">
        <v>50.58</v>
      </c>
      <c r="G16608">
        <v>840070</v>
      </c>
      <c r="H16608" t="s">
        <v>44</v>
      </c>
      <c r="I16608" t="s">
        <v>30</v>
      </c>
      <c r="J16608" s="1">
        <f t="shared" si="258"/>
        <v>0.006545694302634</v>
      </c>
    </row>
    <row r="16609" hidden="1" spans="1:10">
      <c r="A16609" s="3">
        <v>43970</v>
      </c>
      <c r="B16609" t="s">
        <v>1</v>
      </c>
      <c r="C16609">
        <v>51.22</v>
      </c>
      <c r="D16609">
        <v>52.11</v>
      </c>
      <c r="E16609">
        <v>50.58</v>
      </c>
      <c r="F16609">
        <v>50.98</v>
      </c>
      <c r="G16609">
        <v>1923440</v>
      </c>
      <c r="H16609" t="s">
        <v>44</v>
      </c>
      <c r="I16609" t="s">
        <v>30</v>
      </c>
      <c r="J16609" s="1">
        <f t="shared" ref="J16609:J16672" si="259">LN(F16609/F16608)</f>
        <v>0.00787715770615034</v>
      </c>
    </row>
    <row r="16610" hidden="1" spans="1:10">
      <c r="A16610" s="3">
        <v>43971</v>
      </c>
      <c r="B16610" t="s">
        <v>1</v>
      </c>
      <c r="C16610">
        <v>50.58</v>
      </c>
      <c r="D16610">
        <v>51.71</v>
      </c>
      <c r="E16610">
        <v>50.58</v>
      </c>
      <c r="F16610">
        <v>51.63</v>
      </c>
      <c r="G16610">
        <v>998400</v>
      </c>
      <c r="H16610" t="s">
        <v>44</v>
      </c>
      <c r="I16610" t="s">
        <v>30</v>
      </c>
      <c r="J16610" s="1">
        <f t="shared" si="259"/>
        <v>0.0126694999435884</v>
      </c>
    </row>
    <row r="16611" hidden="1" spans="1:10">
      <c r="A16611" s="3">
        <v>43972</v>
      </c>
      <c r="B16611" t="s">
        <v>1</v>
      </c>
      <c r="C16611">
        <v>51.63</v>
      </c>
      <c r="D16611">
        <v>51.79</v>
      </c>
      <c r="E16611">
        <v>50.82</v>
      </c>
      <c r="F16611">
        <v>51.63</v>
      </c>
      <c r="G16611">
        <v>1513470</v>
      </c>
      <c r="H16611" t="s">
        <v>44</v>
      </c>
      <c r="I16611" t="s">
        <v>30</v>
      </c>
      <c r="J16611" s="1">
        <f t="shared" si="259"/>
        <v>0</v>
      </c>
    </row>
    <row r="16612" hidden="1" spans="1:10">
      <c r="A16612" s="3">
        <v>43973</v>
      </c>
      <c r="B16612" t="s">
        <v>1</v>
      </c>
      <c r="C16612">
        <v>51.38</v>
      </c>
      <c r="D16612">
        <v>51.55</v>
      </c>
      <c r="E16612">
        <v>50.17</v>
      </c>
      <c r="F16612">
        <v>50.17</v>
      </c>
      <c r="G16612">
        <v>1310850</v>
      </c>
      <c r="H16612" t="s">
        <v>44</v>
      </c>
      <c r="I16612" t="s">
        <v>30</v>
      </c>
      <c r="J16612" s="1">
        <f t="shared" si="259"/>
        <v>-0.0286856603953962</v>
      </c>
    </row>
    <row r="16613" hidden="1" spans="1:10">
      <c r="A16613" s="3">
        <v>43976</v>
      </c>
      <c r="B16613" t="s">
        <v>1</v>
      </c>
      <c r="C16613">
        <v>50.33</v>
      </c>
      <c r="D16613">
        <v>50.74</v>
      </c>
      <c r="E16613">
        <v>49.77</v>
      </c>
      <c r="F16613">
        <v>50.01</v>
      </c>
      <c r="G16613">
        <v>1354620</v>
      </c>
      <c r="H16613" t="s">
        <v>44</v>
      </c>
      <c r="I16613" t="s">
        <v>30</v>
      </c>
      <c r="J16613" s="1">
        <f t="shared" si="259"/>
        <v>-0.00319425306534934</v>
      </c>
    </row>
    <row r="16614" hidden="1" spans="1:10">
      <c r="A16614" s="3">
        <v>43977</v>
      </c>
      <c r="B16614" t="s">
        <v>1</v>
      </c>
      <c r="C16614">
        <v>50.17</v>
      </c>
      <c r="D16614">
        <v>50.82</v>
      </c>
      <c r="E16614">
        <v>50.09</v>
      </c>
      <c r="F16614">
        <v>50.58</v>
      </c>
      <c r="G16614">
        <v>1053240</v>
      </c>
      <c r="H16614" t="s">
        <v>44</v>
      </c>
      <c r="I16614" t="s">
        <v>30</v>
      </c>
      <c r="J16614" s="1">
        <f t="shared" si="259"/>
        <v>0.0113332558110068</v>
      </c>
    </row>
    <row r="16615" hidden="1" spans="1:10">
      <c r="A16615" s="3">
        <v>43978</v>
      </c>
      <c r="B16615" t="s">
        <v>1</v>
      </c>
      <c r="C16615">
        <v>51.14</v>
      </c>
      <c r="D16615">
        <v>52.28</v>
      </c>
      <c r="E16615">
        <v>50.58</v>
      </c>
      <c r="F16615">
        <v>50.58</v>
      </c>
      <c r="G16615">
        <v>2189080</v>
      </c>
      <c r="H16615" t="s">
        <v>44</v>
      </c>
      <c r="I16615" t="s">
        <v>30</v>
      </c>
      <c r="J16615" s="1">
        <f t="shared" si="259"/>
        <v>0</v>
      </c>
    </row>
    <row r="16616" hidden="1" spans="1:10">
      <c r="A16616" s="3">
        <v>43979</v>
      </c>
      <c r="B16616" t="s">
        <v>1</v>
      </c>
      <c r="C16616">
        <v>51.3</v>
      </c>
      <c r="D16616">
        <v>51.3</v>
      </c>
      <c r="E16616">
        <v>50.5</v>
      </c>
      <c r="F16616">
        <v>50.82</v>
      </c>
      <c r="G16616">
        <v>797480</v>
      </c>
      <c r="H16616" t="s">
        <v>44</v>
      </c>
      <c r="I16616" t="s">
        <v>30</v>
      </c>
      <c r="J16616" s="1">
        <f t="shared" si="259"/>
        <v>0.00473373665019892</v>
      </c>
    </row>
    <row r="16617" hidden="1" spans="1:10">
      <c r="A16617" s="3">
        <v>43980</v>
      </c>
      <c r="B16617" t="s">
        <v>1</v>
      </c>
      <c r="C16617">
        <v>50.82</v>
      </c>
      <c r="D16617">
        <v>50.9</v>
      </c>
      <c r="E16617">
        <v>50.33</v>
      </c>
      <c r="F16617">
        <v>50.74</v>
      </c>
      <c r="G16617">
        <v>698100</v>
      </c>
      <c r="H16617" t="s">
        <v>44</v>
      </c>
      <c r="I16617" t="s">
        <v>30</v>
      </c>
      <c r="J16617" s="1">
        <f t="shared" si="259"/>
        <v>-0.00157542372088215</v>
      </c>
    </row>
    <row r="16618" hidden="1" spans="1:10">
      <c r="A16618" s="3">
        <v>43983</v>
      </c>
      <c r="B16618" t="s">
        <v>1</v>
      </c>
      <c r="C16618">
        <v>50.74</v>
      </c>
      <c r="D16618">
        <v>51.55</v>
      </c>
      <c r="E16618">
        <v>50.74</v>
      </c>
      <c r="F16618">
        <v>51.06</v>
      </c>
      <c r="G16618">
        <v>1076880</v>
      </c>
      <c r="H16618" t="s">
        <v>44</v>
      </c>
      <c r="I16618" t="s">
        <v>30</v>
      </c>
      <c r="J16618" s="1">
        <f t="shared" si="259"/>
        <v>0.00628685764220204</v>
      </c>
    </row>
    <row r="16619" hidden="1" spans="1:10">
      <c r="A16619" s="3">
        <v>43984</v>
      </c>
      <c r="B16619" t="s">
        <v>1</v>
      </c>
      <c r="C16619">
        <v>51.47</v>
      </c>
      <c r="D16619">
        <v>53.25</v>
      </c>
      <c r="E16619">
        <v>51.3</v>
      </c>
      <c r="F16619">
        <v>51.71</v>
      </c>
      <c r="G16619">
        <v>4190080</v>
      </c>
      <c r="H16619" t="s">
        <v>44</v>
      </c>
      <c r="I16619" t="s">
        <v>30</v>
      </c>
      <c r="J16619" s="1">
        <f t="shared" si="259"/>
        <v>0.0126497745947923</v>
      </c>
    </row>
    <row r="16620" hidden="1" spans="1:10">
      <c r="A16620" s="3">
        <v>43985</v>
      </c>
      <c r="B16620" t="s">
        <v>1</v>
      </c>
      <c r="C16620">
        <v>52.19</v>
      </c>
      <c r="D16620">
        <v>52.19</v>
      </c>
      <c r="E16620">
        <v>51.47</v>
      </c>
      <c r="F16620">
        <v>51.79</v>
      </c>
      <c r="G16620">
        <v>749700</v>
      </c>
      <c r="H16620" t="s">
        <v>44</v>
      </c>
      <c r="I16620" t="s">
        <v>30</v>
      </c>
      <c r="J16620" s="1">
        <f t="shared" si="259"/>
        <v>0.0015458940276699</v>
      </c>
    </row>
    <row r="16621" hidden="1" spans="1:10">
      <c r="A16621" s="3">
        <v>43986</v>
      </c>
      <c r="B16621" t="s">
        <v>1</v>
      </c>
      <c r="C16621">
        <v>52.28</v>
      </c>
      <c r="D16621">
        <v>52.28</v>
      </c>
      <c r="E16621">
        <v>51.22</v>
      </c>
      <c r="F16621">
        <v>51.38</v>
      </c>
      <c r="G16621">
        <v>1528010</v>
      </c>
      <c r="H16621" t="s">
        <v>44</v>
      </c>
      <c r="I16621" t="s">
        <v>30</v>
      </c>
      <c r="J16621" s="1">
        <f t="shared" si="259"/>
        <v>-0.00794808875406246</v>
      </c>
    </row>
    <row r="16622" hidden="1" spans="1:10">
      <c r="A16622" s="3">
        <v>43987</v>
      </c>
      <c r="B16622" t="s">
        <v>1</v>
      </c>
      <c r="C16622">
        <v>50.98</v>
      </c>
      <c r="D16622">
        <v>51.22</v>
      </c>
      <c r="E16622">
        <v>50.58</v>
      </c>
      <c r="F16622">
        <v>50.98</v>
      </c>
      <c r="G16622">
        <v>1826680</v>
      </c>
      <c r="H16622" t="s">
        <v>44</v>
      </c>
      <c r="I16622" t="s">
        <v>30</v>
      </c>
      <c r="J16622" s="1">
        <f t="shared" si="259"/>
        <v>-0.00781559273376824</v>
      </c>
    </row>
    <row r="16623" hidden="1" spans="1:10">
      <c r="A16623" s="3">
        <v>43990</v>
      </c>
      <c r="B16623" t="s">
        <v>1</v>
      </c>
      <c r="C16623">
        <v>51.3</v>
      </c>
      <c r="D16623">
        <v>52.11</v>
      </c>
      <c r="E16623">
        <v>50.82</v>
      </c>
      <c r="F16623">
        <v>51.3</v>
      </c>
      <c r="G16623">
        <v>1758860</v>
      </c>
      <c r="H16623" t="s">
        <v>44</v>
      </c>
      <c r="I16623" t="s">
        <v>30</v>
      </c>
      <c r="J16623" s="1">
        <f t="shared" si="259"/>
        <v>0.00625735322875452</v>
      </c>
    </row>
    <row r="16624" hidden="1" spans="1:10">
      <c r="A16624" s="3">
        <v>43991</v>
      </c>
      <c r="B16624" t="s">
        <v>1</v>
      </c>
      <c r="C16624">
        <v>51.38</v>
      </c>
      <c r="D16624">
        <v>51.95</v>
      </c>
      <c r="E16624">
        <v>50.74</v>
      </c>
      <c r="F16624">
        <v>50.98</v>
      </c>
      <c r="G16624">
        <v>1614250</v>
      </c>
      <c r="H16624" t="s">
        <v>44</v>
      </c>
      <c r="I16624" t="s">
        <v>30</v>
      </c>
      <c r="J16624" s="1">
        <f t="shared" si="259"/>
        <v>-0.00625735322875451</v>
      </c>
    </row>
    <row r="16625" hidden="1" spans="1:10">
      <c r="A16625" s="3">
        <v>43992</v>
      </c>
      <c r="B16625" t="s">
        <v>1</v>
      </c>
      <c r="C16625">
        <v>50.9</v>
      </c>
      <c r="D16625">
        <v>50.98</v>
      </c>
      <c r="E16625">
        <v>50.58</v>
      </c>
      <c r="F16625">
        <v>50.9</v>
      </c>
      <c r="G16625">
        <v>1210600</v>
      </c>
      <c r="H16625" t="s">
        <v>44</v>
      </c>
      <c r="I16625" t="s">
        <v>30</v>
      </c>
      <c r="J16625" s="1">
        <f t="shared" si="259"/>
        <v>-0.00157047539149234</v>
      </c>
    </row>
    <row r="16626" hidden="1" spans="1:10">
      <c r="A16626" s="3">
        <v>43993</v>
      </c>
      <c r="B16626" t="s">
        <v>1</v>
      </c>
      <c r="C16626">
        <v>51.22</v>
      </c>
      <c r="D16626">
        <v>51.87</v>
      </c>
      <c r="E16626">
        <v>47.34</v>
      </c>
      <c r="F16626">
        <v>47.34</v>
      </c>
      <c r="G16626">
        <v>2635700</v>
      </c>
      <c r="H16626" t="s">
        <v>44</v>
      </c>
      <c r="I16626" t="s">
        <v>30</v>
      </c>
      <c r="J16626" s="1">
        <f t="shared" si="259"/>
        <v>-0.0725073194706391</v>
      </c>
    </row>
    <row r="16627" hidden="1" spans="1:10">
      <c r="A16627" s="3">
        <v>43994</v>
      </c>
      <c r="B16627" t="s">
        <v>1</v>
      </c>
      <c r="C16627">
        <v>46.12</v>
      </c>
      <c r="D16627">
        <v>47.5</v>
      </c>
      <c r="E16627">
        <v>46.12</v>
      </c>
      <c r="F16627">
        <v>47.34</v>
      </c>
      <c r="G16627">
        <v>3042060</v>
      </c>
      <c r="H16627" t="s">
        <v>44</v>
      </c>
      <c r="I16627" t="s">
        <v>30</v>
      </c>
      <c r="J16627" s="1">
        <f t="shared" si="259"/>
        <v>0</v>
      </c>
    </row>
    <row r="16628" hidden="1" spans="1:10">
      <c r="A16628" s="3">
        <v>43997</v>
      </c>
      <c r="B16628" t="s">
        <v>1</v>
      </c>
      <c r="C16628">
        <v>47.34</v>
      </c>
      <c r="D16628">
        <v>47.66</v>
      </c>
      <c r="E16628">
        <v>44.75</v>
      </c>
      <c r="F16628">
        <v>45.64</v>
      </c>
      <c r="G16628">
        <v>2603230</v>
      </c>
      <c r="H16628" t="s">
        <v>44</v>
      </c>
      <c r="I16628" t="s">
        <v>30</v>
      </c>
      <c r="J16628" s="1">
        <f t="shared" si="259"/>
        <v>-0.036571079091963</v>
      </c>
    </row>
    <row r="16629" hidden="1" spans="1:10">
      <c r="A16629" s="3">
        <v>43998</v>
      </c>
      <c r="B16629" t="s">
        <v>1</v>
      </c>
      <c r="C16629">
        <v>46.45</v>
      </c>
      <c r="D16629">
        <v>46.77</v>
      </c>
      <c r="E16629">
        <v>45.72</v>
      </c>
      <c r="F16629">
        <v>46.61</v>
      </c>
      <c r="G16629">
        <v>1492420</v>
      </c>
      <c r="H16629" t="s">
        <v>44</v>
      </c>
      <c r="I16629" t="s">
        <v>30</v>
      </c>
      <c r="J16629" s="1">
        <f t="shared" si="259"/>
        <v>0.0210305853907746</v>
      </c>
    </row>
    <row r="16630" hidden="1" spans="1:10">
      <c r="A16630" s="3">
        <v>43999</v>
      </c>
      <c r="B16630" t="s">
        <v>1</v>
      </c>
      <c r="C16630">
        <v>46.93</v>
      </c>
      <c r="D16630">
        <v>47.1</v>
      </c>
      <c r="E16630">
        <v>46.04</v>
      </c>
      <c r="F16630">
        <v>46.53</v>
      </c>
      <c r="G16630">
        <v>1155980</v>
      </c>
      <c r="H16630" t="s">
        <v>44</v>
      </c>
      <c r="I16630" t="s">
        <v>30</v>
      </c>
      <c r="J16630" s="1">
        <f t="shared" si="259"/>
        <v>-0.00171784452809241</v>
      </c>
    </row>
    <row r="16631" hidden="1" spans="1:10">
      <c r="A16631" s="3">
        <v>44000</v>
      </c>
      <c r="B16631" t="s">
        <v>1</v>
      </c>
      <c r="C16631">
        <v>46.12</v>
      </c>
      <c r="D16631">
        <v>46.45</v>
      </c>
      <c r="E16631">
        <v>45.24</v>
      </c>
      <c r="F16631">
        <v>46.12</v>
      </c>
      <c r="G16631">
        <v>928290</v>
      </c>
      <c r="H16631" t="s">
        <v>44</v>
      </c>
      <c r="I16631" t="s">
        <v>30</v>
      </c>
      <c r="J16631" s="1">
        <f t="shared" si="259"/>
        <v>-0.00885057045569894</v>
      </c>
    </row>
    <row r="16632" hidden="1" spans="1:10">
      <c r="A16632" s="3">
        <v>44001</v>
      </c>
      <c r="B16632" t="s">
        <v>1</v>
      </c>
      <c r="C16632">
        <v>46.61</v>
      </c>
      <c r="D16632">
        <v>46.69</v>
      </c>
      <c r="E16632">
        <v>46.12</v>
      </c>
      <c r="F16632">
        <v>46.12</v>
      </c>
      <c r="G16632">
        <v>2419830</v>
      </c>
      <c r="H16632" t="s">
        <v>44</v>
      </c>
      <c r="I16632" t="s">
        <v>30</v>
      </c>
      <c r="J16632" s="1">
        <f t="shared" si="259"/>
        <v>0</v>
      </c>
    </row>
    <row r="16633" hidden="1" spans="1:10">
      <c r="A16633" s="3">
        <v>44004</v>
      </c>
      <c r="B16633" t="s">
        <v>1</v>
      </c>
      <c r="C16633">
        <v>47.18</v>
      </c>
      <c r="D16633">
        <v>47.34</v>
      </c>
      <c r="E16633">
        <v>46.53</v>
      </c>
      <c r="F16633">
        <v>47.18</v>
      </c>
      <c r="G16633">
        <v>1621780</v>
      </c>
      <c r="H16633" t="s">
        <v>44</v>
      </c>
      <c r="I16633" t="s">
        <v>30</v>
      </c>
      <c r="J16633" s="1">
        <f t="shared" si="259"/>
        <v>0.0227233785786708</v>
      </c>
    </row>
    <row r="16634" hidden="1" spans="1:10">
      <c r="A16634" s="3">
        <v>44005</v>
      </c>
      <c r="B16634" t="s">
        <v>1</v>
      </c>
      <c r="C16634">
        <v>46.93</v>
      </c>
      <c r="D16634">
        <v>48.15</v>
      </c>
      <c r="E16634">
        <v>46.93</v>
      </c>
      <c r="F16634">
        <v>47.26</v>
      </c>
      <c r="G16634">
        <v>1453290</v>
      </c>
      <c r="H16634" t="s">
        <v>44</v>
      </c>
      <c r="I16634" t="s">
        <v>30</v>
      </c>
      <c r="J16634" s="1">
        <f t="shared" si="259"/>
        <v>0.00169419777923287</v>
      </c>
    </row>
    <row r="16635" hidden="1" spans="1:10">
      <c r="A16635" s="3">
        <v>44006</v>
      </c>
      <c r="B16635" t="s">
        <v>1</v>
      </c>
      <c r="C16635">
        <v>47.26</v>
      </c>
      <c r="D16635">
        <v>47.58</v>
      </c>
      <c r="E16635">
        <v>45.72</v>
      </c>
      <c r="F16635">
        <v>46.29</v>
      </c>
      <c r="G16635">
        <v>935890</v>
      </c>
      <c r="H16635" t="s">
        <v>44</v>
      </c>
      <c r="I16635" t="s">
        <v>30</v>
      </c>
      <c r="J16635" s="1">
        <f t="shared" si="259"/>
        <v>-0.0207383167155826</v>
      </c>
    </row>
    <row r="16636" hidden="1" spans="1:10">
      <c r="A16636" s="3">
        <v>44007</v>
      </c>
      <c r="B16636" t="s">
        <v>1</v>
      </c>
      <c r="C16636">
        <v>45.8</v>
      </c>
      <c r="D16636">
        <v>46.12</v>
      </c>
      <c r="E16636">
        <v>45.48</v>
      </c>
      <c r="F16636">
        <v>45.88</v>
      </c>
      <c r="G16636">
        <v>1540010</v>
      </c>
      <c r="H16636" t="s">
        <v>44</v>
      </c>
      <c r="I16636" t="s">
        <v>30</v>
      </c>
      <c r="J16636" s="1">
        <f t="shared" si="259"/>
        <v>-0.00889666278200912</v>
      </c>
    </row>
    <row r="16637" hidden="1" spans="1:10">
      <c r="A16637" s="3">
        <v>44008</v>
      </c>
      <c r="B16637" t="s">
        <v>1</v>
      </c>
      <c r="C16637">
        <v>45.88</v>
      </c>
      <c r="D16637">
        <v>46.85</v>
      </c>
      <c r="E16637">
        <v>45.64</v>
      </c>
      <c r="F16637">
        <v>45.64</v>
      </c>
      <c r="G16637">
        <v>574970</v>
      </c>
      <c r="H16637" t="s">
        <v>44</v>
      </c>
      <c r="I16637" t="s">
        <v>30</v>
      </c>
      <c r="J16637" s="1">
        <f t="shared" si="259"/>
        <v>-0.00524476726729508</v>
      </c>
    </row>
    <row r="16638" hidden="1" spans="1:10">
      <c r="A16638" s="3">
        <v>44011</v>
      </c>
      <c r="B16638" t="s">
        <v>1</v>
      </c>
      <c r="C16638">
        <v>45.64</v>
      </c>
      <c r="D16638">
        <v>45.64</v>
      </c>
      <c r="E16638">
        <v>43.62</v>
      </c>
      <c r="F16638">
        <v>44.59</v>
      </c>
      <c r="G16638">
        <v>1720440</v>
      </c>
      <c r="H16638" t="s">
        <v>44</v>
      </c>
      <c r="I16638" t="s">
        <v>30</v>
      </c>
      <c r="J16638" s="1">
        <f t="shared" si="259"/>
        <v>-0.0232749063544896</v>
      </c>
    </row>
    <row r="16639" hidden="1" spans="1:10">
      <c r="A16639" s="3">
        <v>44012</v>
      </c>
      <c r="B16639" t="s">
        <v>1</v>
      </c>
      <c r="C16639">
        <v>44.67</v>
      </c>
      <c r="D16639">
        <v>45.4</v>
      </c>
      <c r="E16639">
        <v>43.7</v>
      </c>
      <c r="F16639">
        <v>43.78</v>
      </c>
      <c r="G16639">
        <v>1378930</v>
      </c>
      <c r="H16639" t="s">
        <v>44</v>
      </c>
      <c r="I16639" t="s">
        <v>30</v>
      </c>
      <c r="J16639" s="1">
        <f t="shared" si="259"/>
        <v>-0.0183325265446684</v>
      </c>
    </row>
    <row r="16640" hidden="1" spans="1:10">
      <c r="A16640" s="3">
        <v>44013</v>
      </c>
      <c r="B16640" t="s">
        <v>1</v>
      </c>
      <c r="C16640">
        <v>44.02</v>
      </c>
      <c r="D16640">
        <v>45.4</v>
      </c>
      <c r="E16640">
        <v>43.7</v>
      </c>
      <c r="F16640">
        <v>44.91</v>
      </c>
      <c r="G16640">
        <v>965870</v>
      </c>
      <c r="H16640" t="s">
        <v>44</v>
      </c>
      <c r="I16640" t="s">
        <v>30</v>
      </c>
      <c r="J16640" s="1">
        <f t="shared" si="259"/>
        <v>0.0254833950049296</v>
      </c>
    </row>
    <row r="16641" hidden="1" spans="1:10">
      <c r="A16641" s="3">
        <v>44014</v>
      </c>
      <c r="B16641" t="s">
        <v>1</v>
      </c>
      <c r="C16641">
        <v>45.32</v>
      </c>
      <c r="D16641">
        <v>46.61</v>
      </c>
      <c r="E16641">
        <v>44.91</v>
      </c>
      <c r="F16641">
        <v>46.29</v>
      </c>
      <c r="G16641">
        <v>1094380</v>
      </c>
      <c r="H16641" t="s">
        <v>44</v>
      </c>
      <c r="I16641" t="s">
        <v>30</v>
      </c>
      <c r="J16641" s="1">
        <f t="shared" si="259"/>
        <v>0.0302654679435324</v>
      </c>
    </row>
    <row r="16642" hidden="1" spans="1:10">
      <c r="A16642" s="3">
        <v>44015</v>
      </c>
      <c r="B16642" t="s">
        <v>1</v>
      </c>
      <c r="C16642">
        <v>46.29</v>
      </c>
      <c r="D16642">
        <v>46.85</v>
      </c>
      <c r="E16642">
        <v>45.88</v>
      </c>
      <c r="F16642">
        <v>46.29</v>
      </c>
      <c r="G16642">
        <v>699930</v>
      </c>
      <c r="H16642" t="s">
        <v>44</v>
      </c>
      <c r="I16642" t="s">
        <v>30</v>
      </c>
      <c r="J16642" s="1">
        <f t="shared" si="259"/>
        <v>0</v>
      </c>
    </row>
    <row r="16643" hidden="1" spans="1:10">
      <c r="A16643" s="3">
        <v>44018</v>
      </c>
      <c r="B16643" t="s">
        <v>1</v>
      </c>
      <c r="C16643">
        <v>46.29</v>
      </c>
      <c r="D16643">
        <v>46.93</v>
      </c>
      <c r="E16643">
        <v>46.21</v>
      </c>
      <c r="F16643">
        <v>46.61</v>
      </c>
      <c r="G16643">
        <v>855780</v>
      </c>
      <c r="H16643" t="s">
        <v>44</v>
      </c>
      <c r="I16643" t="s">
        <v>30</v>
      </c>
      <c r="J16643" s="1">
        <f t="shared" si="259"/>
        <v>0.00688915534147044</v>
      </c>
    </row>
    <row r="16644" hidden="1" spans="1:10">
      <c r="A16644" s="3">
        <v>44019</v>
      </c>
      <c r="B16644" t="s">
        <v>1</v>
      </c>
      <c r="C16644">
        <v>46.85</v>
      </c>
      <c r="D16644">
        <v>47.26</v>
      </c>
      <c r="E16644">
        <v>46.12</v>
      </c>
      <c r="F16644">
        <v>46.12</v>
      </c>
      <c r="G16644">
        <v>959250</v>
      </c>
      <c r="H16644" t="s">
        <v>44</v>
      </c>
      <c r="I16644" t="s">
        <v>30</v>
      </c>
      <c r="J16644" s="1">
        <f t="shared" si="259"/>
        <v>-0.0105684149837913</v>
      </c>
    </row>
    <row r="16645" hidden="1" spans="1:10">
      <c r="A16645" s="3">
        <v>44020</v>
      </c>
      <c r="B16645" t="s">
        <v>1</v>
      </c>
      <c r="C16645">
        <v>46.12</v>
      </c>
      <c r="D16645">
        <v>46.53</v>
      </c>
      <c r="E16645">
        <v>46.12</v>
      </c>
      <c r="F16645">
        <v>46.12</v>
      </c>
      <c r="G16645">
        <v>467170</v>
      </c>
      <c r="H16645" t="s">
        <v>44</v>
      </c>
      <c r="I16645" t="s">
        <v>30</v>
      </c>
      <c r="J16645" s="1">
        <f t="shared" si="259"/>
        <v>0</v>
      </c>
    </row>
    <row r="16646" hidden="1" spans="1:10">
      <c r="A16646" s="3">
        <v>44021</v>
      </c>
      <c r="B16646" t="s">
        <v>1</v>
      </c>
      <c r="C16646">
        <v>46.21</v>
      </c>
      <c r="D16646">
        <v>46.69</v>
      </c>
      <c r="E16646">
        <v>46.04</v>
      </c>
      <c r="F16646">
        <v>46.45</v>
      </c>
      <c r="G16646">
        <v>1097650</v>
      </c>
      <c r="H16646" t="s">
        <v>44</v>
      </c>
      <c r="I16646" t="s">
        <v>30</v>
      </c>
      <c r="J16646" s="1">
        <f t="shared" si="259"/>
        <v>0.00712976985898935</v>
      </c>
    </row>
    <row r="16647" hidden="1" spans="1:10">
      <c r="A16647" s="3">
        <v>44022</v>
      </c>
      <c r="B16647" t="s">
        <v>1</v>
      </c>
      <c r="C16647">
        <v>46.45</v>
      </c>
      <c r="D16647">
        <v>46.61</v>
      </c>
      <c r="E16647">
        <v>45.32</v>
      </c>
      <c r="F16647">
        <v>46.04</v>
      </c>
      <c r="G16647">
        <v>564900</v>
      </c>
      <c r="H16647" t="s">
        <v>44</v>
      </c>
      <c r="I16647" t="s">
        <v>30</v>
      </c>
      <c r="J16647" s="1">
        <f t="shared" si="259"/>
        <v>-0.00886588140616572</v>
      </c>
    </row>
    <row r="16648" hidden="1" spans="1:10">
      <c r="A16648" s="3">
        <v>44025</v>
      </c>
      <c r="B16648" t="s">
        <v>1</v>
      </c>
      <c r="C16648">
        <v>46.12</v>
      </c>
      <c r="D16648">
        <v>46.53</v>
      </c>
      <c r="E16648">
        <v>45.72</v>
      </c>
      <c r="F16648">
        <v>45.8</v>
      </c>
      <c r="G16648">
        <v>557920</v>
      </c>
      <c r="H16648" t="s">
        <v>44</v>
      </c>
      <c r="I16648" t="s">
        <v>30</v>
      </c>
      <c r="J16648" s="1">
        <f t="shared" si="259"/>
        <v>-0.0052264927335427</v>
      </c>
    </row>
    <row r="16649" hidden="1" spans="1:10">
      <c r="A16649" s="3">
        <v>44026</v>
      </c>
      <c r="B16649" t="s">
        <v>1</v>
      </c>
      <c r="C16649">
        <v>45.64</v>
      </c>
      <c r="D16649">
        <v>45.8</v>
      </c>
      <c r="E16649">
        <v>45.07</v>
      </c>
      <c r="F16649">
        <v>45.32</v>
      </c>
      <c r="G16649">
        <v>929240</v>
      </c>
      <c r="H16649" t="s">
        <v>44</v>
      </c>
      <c r="I16649" t="s">
        <v>30</v>
      </c>
      <c r="J16649" s="1">
        <f t="shared" si="259"/>
        <v>-0.0105356549603336</v>
      </c>
    </row>
    <row r="16650" hidden="1" spans="1:10">
      <c r="A16650" s="3">
        <v>44027</v>
      </c>
      <c r="B16650" t="s">
        <v>1</v>
      </c>
      <c r="C16650">
        <v>45.72</v>
      </c>
      <c r="D16650">
        <v>45.88</v>
      </c>
      <c r="E16650">
        <v>45.07</v>
      </c>
      <c r="F16650">
        <v>45.07</v>
      </c>
      <c r="G16650">
        <v>1250200</v>
      </c>
      <c r="H16650" t="s">
        <v>44</v>
      </c>
      <c r="I16650" t="s">
        <v>30</v>
      </c>
      <c r="J16650" s="1">
        <f t="shared" si="259"/>
        <v>-0.00553159945724868</v>
      </c>
    </row>
    <row r="16651" hidden="1" spans="1:10">
      <c r="A16651" s="3">
        <v>44028</v>
      </c>
      <c r="B16651" t="s">
        <v>1</v>
      </c>
      <c r="C16651">
        <v>45.32</v>
      </c>
      <c r="D16651">
        <v>46.12</v>
      </c>
      <c r="E16651">
        <v>44.91</v>
      </c>
      <c r="F16651">
        <v>46.12</v>
      </c>
      <c r="G16651">
        <v>978700</v>
      </c>
      <c r="H16651" t="s">
        <v>44</v>
      </c>
      <c r="I16651" t="s">
        <v>30</v>
      </c>
      <c r="J16651" s="1">
        <f t="shared" si="259"/>
        <v>0.0230298586983014</v>
      </c>
    </row>
    <row r="16652" hidden="1" spans="1:10">
      <c r="A16652" s="3">
        <v>44029</v>
      </c>
      <c r="B16652" t="s">
        <v>1</v>
      </c>
      <c r="C16652">
        <v>45.88</v>
      </c>
      <c r="D16652">
        <v>45.96</v>
      </c>
      <c r="E16652">
        <v>45.32</v>
      </c>
      <c r="F16652">
        <v>45.48</v>
      </c>
      <c r="G16652">
        <v>759610</v>
      </c>
      <c r="H16652" t="s">
        <v>44</v>
      </c>
      <c r="I16652" t="s">
        <v>30</v>
      </c>
      <c r="J16652" s="1">
        <f t="shared" si="259"/>
        <v>-0.013974026518523</v>
      </c>
    </row>
    <row r="16653" hidden="1" spans="1:10">
      <c r="A16653" s="3">
        <v>44032</v>
      </c>
      <c r="B16653" t="s">
        <v>1</v>
      </c>
      <c r="C16653">
        <v>45.32</v>
      </c>
      <c r="D16653">
        <v>45.32</v>
      </c>
      <c r="E16653">
        <v>44.51</v>
      </c>
      <c r="F16653">
        <v>44.51</v>
      </c>
      <c r="G16653">
        <v>944440</v>
      </c>
      <c r="H16653" t="s">
        <v>44</v>
      </c>
      <c r="I16653" t="s">
        <v>30</v>
      </c>
      <c r="J16653" s="1">
        <f t="shared" si="259"/>
        <v>-0.0215587858545723</v>
      </c>
    </row>
    <row r="16654" hidden="1" spans="1:10">
      <c r="A16654" s="3">
        <v>44033</v>
      </c>
      <c r="B16654" t="s">
        <v>1</v>
      </c>
      <c r="C16654">
        <v>44.51</v>
      </c>
      <c r="D16654">
        <v>44.99</v>
      </c>
      <c r="E16654">
        <v>43.94</v>
      </c>
      <c r="F16654">
        <v>44.26</v>
      </c>
      <c r="G16654">
        <v>1670960</v>
      </c>
      <c r="H16654" t="s">
        <v>44</v>
      </c>
      <c r="I16654" t="s">
        <v>30</v>
      </c>
      <c r="J16654" s="1">
        <f t="shared" si="259"/>
        <v>-0.00563254840485933</v>
      </c>
    </row>
    <row r="16655" hidden="1" spans="1:10">
      <c r="A16655" s="3">
        <v>44034</v>
      </c>
      <c r="B16655" t="s">
        <v>1</v>
      </c>
      <c r="C16655">
        <v>44.26</v>
      </c>
      <c r="D16655">
        <v>44.67</v>
      </c>
      <c r="E16655">
        <v>43.86</v>
      </c>
      <c r="F16655">
        <v>43.86</v>
      </c>
      <c r="G16655">
        <v>833760</v>
      </c>
      <c r="H16655" t="s">
        <v>44</v>
      </c>
      <c r="I16655" t="s">
        <v>30</v>
      </c>
      <c r="J16655" s="1">
        <f t="shared" si="259"/>
        <v>-0.0090785916331614</v>
      </c>
    </row>
    <row r="16656" hidden="1" spans="1:10">
      <c r="A16656" s="3">
        <v>44035</v>
      </c>
      <c r="B16656" t="s">
        <v>1</v>
      </c>
      <c r="C16656">
        <v>43.86</v>
      </c>
      <c r="D16656">
        <v>44.18</v>
      </c>
      <c r="E16656">
        <v>43.37</v>
      </c>
      <c r="F16656">
        <v>43.62</v>
      </c>
      <c r="G16656">
        <v>762030</v>
      </c>
      <c r="H16656" t="s">
        <v>44</v>
      </c>
      <c r="I16656" t="s">
        <v>30</v>
      </c>
      <c r="J16656" s="1">
        <f t="shared" si="259"/>
        <v>-0.00548698221625919</v>
      </c>
    </row>
    <row r="16657" hidden="1" spans="1:10">
      <c r="A16657" s="3">
        <v>44036</v>
      </c>
      <c r="B16657" t="s">
        <v>1</v>
      </c>
      <c r="C16657">
        <v>43.46</v>
      </c>
      <c r="D16657">
        <v>43.62</v>
      </c>
      <c r="E16657">
        <v>41.11</v>
      </c>
      <c r="F16657">
        <v>42.08</v>
      </c>
      <c r="G16657">
        <v>2045780</v>
      </c>
      <c r="H16657" t="s">
        <v>44</v>
      </c>
      <c r="I16657" t="s">
        <v>30</v>
      </c>
      <c r="J16657" s="1">
        <f t="shared" si="259"/>
        <v>-0.0359431923440285</v>
      </c>
    </row>
    <row r="16658" hidden="1" spans="1:10">
      <c r="A16658" s="3">
        <v>44039</v>
      </c>
      <c r="B16658" t="s">
        <v>1</v>
      </c>
      <c r="C16658">
        <v>39.57</v>
      </c>
      <c r="D16658">
        <v>41.67</v>
      </c>
      <c r="E16658">
        <v>39.57</v>
      </c>
      <c r="F16658">
        <v>40.06</v>
      </c>
      <c r="G16658">
        <v>2819250</v>
      </c>
      <c r="H16658" t="s">
        <v>44</v>
      </c>
      <c r="I16658" t="s">
        <v>30</v>
      </c>
      <c r="J16658" s="1">
        <f t="shared" si="259"/>
        <v>-0.0491942381917821</v>
      </c>
    </row>
    <row r="16659" hidden="1" spans="1:10">
      <c r="A16659" s="3">
        <v>44040</v>
      </c>
      <c r="B16659" t="s">
        <v>1</v>
      </c>
      <c r="C16659">
        <v>40.46</v>
      </c>
      <c r="D16659">
        <v>41.27</v>
      </c>
      <c r="E16659">
        <v>40.06</v>
      </c>
      <c r="F16659">
        <v>40.86</v>
      </c>
      <c r="G16659">
        <v>1318770</v>
      </c>
      <c r="H16659" t="s">
        <v>44</v>
      </c>
      <c r="I16659" t="s">
        <v>30</v>
      </c>
      <c r="J16659" s="1">
        <f t="shared" si="259"/>
        <v>0.0197732591518037</v>
      </c>
    </row>
    <row r="16660" hidden="1" spans="1:10">
      <c r="A16660" s="3">
        <v>44041</v>
      </c>
      <c r="B16660" t="s">
        <v>1</v>
      </c>
      <c r="C16660">
        <v>40.06</v>
      </c>
      <c r="D16660">
        <v>40.46</v>
      </c>
      <c r="E16660">
        <v>39.65</v>
      </c>
      <c r="F16660">
        <v>39.94</v>
      </c>
      <c r="G16660">
        <v>1352670</v>
      </c>
      <c r="H16660" t="s">
        <v>44</v>
      </c>
      <c r="I16660" t="s">
        <v>30</v>
      </c>
      <c r="J16660" s="1">
        <f t="shared" si="259"/>
        <v>-0.0227732614018068</v>
      </c>
    </row>
    <row r="16661" hidden="1" spans="1:10">
      <c r="A16661" s="3">
        <v>44042</v>
      </c>
      <c r="B16661" t="s">
        <v>1</v>
      </c>
      <c r="C16661">
        <v>40.38</v>
      </c>
      <c r="D16661">
        <v>40.54</v>
      </c>
      <c r="E16661">
        <v>40.06</v>
      </c>
      <c r="F16661">
        <v>40.3</v>
      </c>
      <c r="G16661">
        <v>821650</v>
      </c>
      <c r="H16661" t="s">
        <v>44</v>
      </c>
      <c r="I16661" t="s">
        <v>30</v>
      </c>
      <c r="J16661" s="1">
        <f t="shared" si="259"/>
        <v>0.00897314096496819</v>
      </c>
    </row>
    <row r="16662" hidden="1" spans="1:10">
      <c r="A16662" s="3">
        <v>44043</v>
      </c>
      <c r="B16662" t="s">
        <v>1</v>
      </c>
      <c r="C16662">
        <v>39.81</v>
      </c>
      <c r="D16662">
        <v>41.59</v>
      </c>
      <c r="E16662">
        <v>39.73</v>
      </c>
      <c r="F16662">
        <v>40.86</v>
      </c>
      <c r="G16662">
        <v>2195060</v>
      </c>
      <c r="H16662" t="s">
        <v>44</v>
      </c>
      <c r="I16662" t="s">
        <v>30</v>
      </c>
      <c r="J16662" s="1">
        <f t="shared" si="259"/>
        <v>0.0138001204368388</v>
      </c>
    </row>
    <row r="16663" hidden="1" spans="1:10">
      <c r="A16663" s="3">
        <v>44046</v>
      </c>
      <c r="B16663" t="s">
        <v>1</v>
      </c>
      <c r="C16663">
        <v>41.03</v>
      </c>
      <c r="D16663">
        <v>42.64</v>
      </c>
      <c r="E16663">
        <v>40.86</v>
      </c>
      <c r="F16663">
        <v>42.56</v>
      </c>
      <c r="G16663">
        <v>1395440</v>
      </c>
      <c r="H16663" t="s">
        <v>44</v>
      </c>
      <c r="I16663" t="s">
        <v>30</v>
      </c>
      <c r="J16663" s="1">
        <f t="shared" si="259"/>
        <v>0.040763255643913</v>
      </c>
    </row>
    <row r="16664" hidden="1" spans="1:10">
      <c r="A16664" s="3">
        <v>44047</v>
      </c>
      <c r="B16664" t="s">
        <v>1</v>
      </c>
      <c r="C16664">
        <v>43.05</v>
      </c>
      <c r="D16664">
        <v>43.94</v>
      </c>
      <c r="E16664">
        <v>43.05</v>
      </c>
      <c r="F16664">
        <v>43.7</v>
      </c>
      <c r="G16664">
        <v>1681090</v>
      </c>
      <c r="H16664" t="s">
        <v>44</v>
      </c>
      <c r="I16664" t="s">
        <v>30</v>
      </c>
      <c r="J16664" s="1">
        <f t="shared" si="259"/>
        <v>0.0264332570681554</v>
      </c>
    </row>
    <row r="16665" hidden="1" spans="1:10">
      <c r="A16665" s="3">
        <v>44048</v>
      </c>
      <c r="B16665" t="s">
        <v>1</v>
      </c>
      <c r="C16665">
        <v>43.29</v>
      </c>
      <c r="D16665">
        <v>44.51</v>
      </c>
      <c r="E16665">
        <v>43.05</v>
      </c>
      <c r="F16665">
        <v>44.51</v>
      </c>
      <c r="G16665">
        <v>1810780</v>
      </c>
      <c r="H16665" t="s">
        <v>44</v>
      </c>
      <c r="I16665" t="s">
        <v>30</v>
      </c>
      <c r="J16665" s="1">
        <f t="shared" si="259"/>
        <v>0.0183657809262184</v>
      </c>
    </row>
    <row r="16666" hidden="1" spans="1:10">
      <c r="A16666" s="3">
        <v>44049</v>
      </c>
      <c r="B16666" t="s">
        <v>1</v>
      </c>
      <c r="C16666">
        <v>44.1</v>
      </c>
      <c r="D16666">
        <v>44.43</v>
      </c>
      <c r="E16666">
        <v>43.46</v>
      </c>
      <c r="F16666">
        <v>43.62</v>
      </c>
      <c r="G16666">
        <v>1178020</v>
      </c>
      <c r="H16666" t="s">
        <v>44</v>
      </c>
      <c r="I16666" t="s">
        <v>30</v>
      </c>
      <c r="J16666" s="1">
        <f t="shared" si="259"/>
        <v>-0.0201981222542799</v>
      </c>
    </row>
    <row r="16667" hidden="1" spans="1:10">
      <c r="A16667" s="3">
        <v>44050</v>
      </c>
      <c r="B16667" t="s">
        <v>1</v>
      </c>
      <c r="C16667">
        <v>43.7</v>
      </c>
      <c r="D16667">
        <v>44.34</v>
      </c>
      <c r="E16667">
        <v>43.54</v>
      </c>
      <c r="F16667">
        <v>43.78</v>
      </c>
      <c r="G16667">
        <v>959230</v>
      </c>
      <c r="H16667" t="s">
        <v>44</v>
      </c>
      <c r="I16667" t="s">
        <v>30</v>
      </c>
      <c r="J16667" s="1">
        <f t="shared" si="259"/>
        <v>0.00366133132123407</v>
      </c>
    </row>
    <row r="16668" hidden="1" spans="1:10">
      <c r="A16668" s="3">
        <v>44053</v>
      </c>
      <c r="B16668" t="s">
        <v>1</v>
      </c>
      <c r="C16668">
        <v>43.86</v>
      </c>
      <c r="D16668">
        <v>44.43</v>
      </c>
      <c r="E16668">
        <v>43.86</v>
      </c>
      <c r="F16668">
        <v>44.1</v>
      </c>
      <c r="G16668">
        <v>953690</v>
      </c>
      <c r="H16668" t="s">
        <v>44</v>
      </c>
      <c r="I16668" t="s">
        <v>30</v>
      </c>
      <c r="J16668" s="1">
        <f t="shared" si="259"/>
        <v>0.00728269035808342</v>
      </c>
    </row>
    <row r="16669" hidden="1" spans="1:10">
      <c r="A16669" s="3">
        <v>44054</v>
      </c>
      <c r="B16669" t="s">
        <v>1</v>
      </c>
      <c r="C16669">
        <v>44.34</v>
      </c>
      <c r="D16669">
        <v>44.34</v>
      </c>
      <c r="E16669">
        <v>43.78</v>
      </c>
      <c r="F16669">
        <v>44.18</v>
      </c>
      <c r="G16669">
        <v>658760</v>
      </c>
      <c r="H16669" t="s">
        <v>44</v>
      </c>
      <c r="I16669" t="s">
        <v>30</v>
      </c>
      <c r="J16669" s="1">
        <f t="shared" si="259"/>
        <v>0.0018124155391707</v>
      </c>
    </row>
    <row r="16670" hidden="1" spans="1:10">
      <c r="A16670" s="3">
        <v>44055</v>
      </c>
      <c r="B16670" t="s">
        <v>1</v>
      </c>
      <c r="C16670">
        <v>43.94</v>
      </c>
      <c r="D16670">
        <v>44.34</v>
      </c>
      <c r="E16670">
        <v>43.62</v>
      </c>
      <c r="F16670">
        <v>43.86</v>
      </c>
      <c r="G16670">
        <v>981320</v>
      </c>
      <c r="H16670" t="s">
        <v>44</v>
      </c>
      <c r="I16670" t="s">
        <v>30</v>
      </c>
      <c r="J16670" s="1">
        <f t="shared" si="259"/>
        <v>-0.00726945500222896</v>
      </c>
    </row>
    <row r="16671" hidden="1" spans="1:10">
      <c r="A16671" s="3">
        <v>44056</v>
      </c>
      <c r="B16671" t="s">
        <v>1</v>
      </c>
      <c r="C16671">
        <v>44.02</v>
      </c>
      <c r="D16671">
        <v>44.18</v>
      </c>
      <c r="E16671">
        <v>43.7</v>
      </c>
      <c r="F16671">
        <v>44.02</v>
      </c>
      <c r="G16671">
        <v>953060</v>
      </c>
      <c r="H16671" t="s">
        <v>44</v>
      </c>
      <c r="I16671" t="s">
        <v>30</v>
      </c>
      <c r="J16671" s="1">
        <f t="shared" si="259"/>
        <v>0.00364133310857358</v>
      </c>
    </row>
    <row r="16672" hidden="1" spans="1:10">
      <c r="A16672" s="3">
        <v>44057</v>
      </c>
      <c r="B16672" t="s">
        <v>1</v>
      </c>
      <c r="C16672">
        <v>44.02</v>
      </c>
      <c r="D16672">
        <v>44.1</v>
      </c>
      <c r="E16672">
        <v>42.89</v>
      </c>
      <c r="F16672">
        <v>43.21</v>
      </c>
      <c r="G16672">
        <v>1796510</v>
      </c>
      <c r="H16672" t="s">
        <v>44</v>
      </c>
      <c r="I16672" t="s">
        <v>30</v>
      </c>
      <c r="J16672" s="1">
        <f t="shared" si="259"/>
        <v>-0.0185721261544738</v>
      </c>
    </row>
    <row r="16673" hidden="1" spans="1:10">
      <c r="A16673" s="3">
        <v>44060</v>
      </c>
      <c r="B16673" t="s">
        <v>1</v>
      </c>
      <c r="C16673">
        <v>43.21</v>
      </c>
      <c r="D16673">
        <v>43.29</v>
      </c>
      <c r="E16673">
        <v>42.32</v>
      </c>
      <c r="F16673">
        <v>42.89</v>
      </c>
      <c r="G16673">
        <v>1099660</v>
      </c>
      <c r="H16673" t="s">
        <v>44</v>
      </c>
      <c r="I16673" t="s">
        <v>30</v>
      </c>
      <c r="J16673" s="1">
        <f t="shared" ref="J16673:J16736" si="260">LN(F16673/F16672)</f>
        <v>-0.00743325141505276</v>
      </c>
    </row>
    <row r="16674" hidden="1" spans="1:10">
      <c r="A16674" s="3">
        <v>44061</v>
      </c>
      <c r="B16674" t="s">
        <v>1</v>
      </c>
      <c r="C16674">
        <v>42.89</v>
      </c>
      <c r="D16674">
        <v>42.89</v>
      </c>
      <c r="E16674">
        <v>42.32</v>
      </c>
      <c r="F16674">
        <v>42.4</v>
      </c>
      <c r="G16674">
        <v>771290</v>
      </c>
      <c r="H16674" t="s">
        <v>44</v>
      </c>
      <c r="I16674" t="s">
        <v>30</v>
      </c>
      <c r="J16674" s="1">
        <f t="shared" si="260"/>
        <v>-0.011490336290877</v>
      </c>
    </row>
    <row r="16675" hidden="1" spans="1:10">
      <c r="A16675" s="3">
        <v>44062</v>
      </c>
      <c r="B16675" t="s">
        <v>1</v>
      </c>
      <c r="C16675">
        <v>42.4</v>
      </c>
      <c r="D16675">
        <v>42.81</v>
      </c>
      <c r="E16675">
        <v>42.16</v>
      </c>
      <c r="F16675">
        <v>42.64</v>
      </c>
      <c r="G16675">
        <v>867050</v>
      </c>
      <c r="H16675" t="s">
        <v>44</v>
      </c>
      <c r="I16675" t="s">
        <v>30</v>
      </c>
      <c r="J16675" s="1">
        <f t="shared" si="260"/>
        <v>0.00564441761967713</v>
      </c>
    </row>
    <row r="16676" hidden="1" spans="1:10">
      <c r="A16676" s="3">
        <v>44063</v>
      </c>
      <c r="B16676" t="s">
        <v>1</v>
      </c>
      <c r="C16676">
        <v>42.64</v>
      </c>
      <c r="D16676">
        <v>42.73</v>
      </c>
      <c r="E16676">
        <v>42.08</v>
      </c>
      <c r="F16676">
        <v>42.08</v>
      </c>
      <c r="G16676">
        <v>1419940</v>
      </c>
      <c r="H16676" t="s">
        <v>44</v>
      </c>
      <c r="I16676" t="s">
        <v>30</v>
      </c>
      <c r="J16676" s="1">
        <f t="shared" si="260"/>
        <v>-0.0132202114281347</v>
      </c>
    </row>
    <row r="16677" hidden="1" spans="1:10">
      <c r="A16677" s="3">
        <v>44064</v>
      </c>
      <c r="B16677" t="s">
        <v>1</v>
      </c>
      <c r="C16677">
        <v>42.08</v>
      </c>
      <c r="D16677">
        <v>42.81</v>
      </c>
      <c r="E16677">
        <v>42.08</v>
      </c>
      <c r="F16677">
        <v>42.56</v>
      </c>
      <c r="G16677">
        <v>968870</v>
      </c>
      <c r="H16677" t="s">
        <v>44</v>
      </c>
      <c r="I16677" t="s">
        <v>30</v>
      </c>
      <c r="J16677" s="1">
        <f t="shared" si="260"/>
        <v>0.0113422766039345</v>
      </c>
    </row>
    <row r="16678" hidden="1" spans="1:10">
      <c r="A16678" s="3">
        <v>44067</v>
      </c>
      <c r="B16678" t="s">
        <v>1</v>
      </c>
      <c r="C16678">
        <v>42.73</v>
      </c>
      <c r="D16678">
        <v>43.7</v>
      </c>
      <c r="E16678">
        <v>42.73</v>
      </c>
      <c r="F16678">
        <v>43.37</v>
      </c>
      <c r="G16678">
        <v>1713810</v>
      </c>
      <c r="H16678" t="s">
        <v>44</v>
      </c>
      <c r="I16678" t="s">
        <v>30</v>
      </c>
      <c r="J16678" s="1">
        <f t="shared" si="260"/>
        <v>0.0188531128138859</v>
      </c>
    </row>
    <row r="16679" hidden="1" spans="1:10">
      <c r="A16679" s="3">
        <v>44068</v>
      </c>
      <c r="B16679" t="s">
        <v>1</v>
      </c>
      <c r="C16679">
        <v>43.7</v>
      </c>
      <c r="D16679">
        <v>44.02</v>
      </c>
      <c r="E16679">
        <v>43.37</v>
      </c>
      <c r="F16679">
        <v>43.37</v>
      </c>
      <c r="G16679">
        <v>1698780</v>
      </c>
      <c r="H16679" t="s">
        <v>44</v>
      </c>
      <c r="I16679" t="s">
        <v>30</v>
      </c>
      <c r="J16679" s="1">
        <f t="shared" si="260"/>
        <v>0</v>
      </c>
    </row>
    <row r="16680" hidden="1" spans="1:10">
      <c r="A16680" s="3">
        <v>44069</v>
      </c>
      <c r="B16680" t="s">
        <v>1</v>
      </c>
      <c r="C16680">
        <v>43.37</v>
      </c>
      <c r="D16680">
        <v>43.62</v>
      </c>
      <c r="E16680">
        <v>43.13</v>
      </c>
      <c r="F16680">
        <v>43.29</v>
      </c>
      <c r="G16680">
        <v>883720</v>
      </c>
      <c r="H16680" t="s">
        <v>44</v>
      </c>
      <c r="I16680" t="s">
        <v>30</v>
      </c>
      <c r="J16680" s="1">
        <f t="shared" si="260"/>
        <v>-0.00184629639338568</v>
      </c>
    </row>
    <row r="16681" hidden="1" spans="1:10">
      <c r="A16681" s="3">
        <v>44070</v>
      </c>
      <c r="B16681" t="s">
        <v>1</v>
      </c>
      <c r="C16681">
        <v>43.29</v>
      </c>
      <c r="D16681">
        <v>43.46</v>
      </c>
      <c r="E16681">
        <v>43.21</v>
      </c>
      <c r="F16681">
        <v>43.37</v>
      </c>
      <c r="G16681">
        <v>816320</v>
      </c>
      <c r="H16681" t="s">
        <v>44</v>
      </c>
      <c r="I16681" t="s">
        <v>30</v>
      </c>
      <c r="J16681" s="1">
        <f t="shared" si="260"/>
        <v>0.00184629639338565</v>
      </c>
    </row>
    <row r="16682" hidden="1" spans="1:10">
      <c r="A16682" s="3">
        <v>44071</v>
      </c>
      <c r="B16682" t="s">
        <v>1</v>
      </c>
      <c r="C16682">
        <v>43.62</v>
      </c>
      <c r="D16682">
        <v>44.91</v>
      </c>
      <c r="E16682">
        <v>43.46</v>
      </c>
      <c r="F16682">
        <v>44.1</v>
      </c>
      <c r="G16682">
        <v>2380000</v>
      </c>
      <c r="H16682" t="s">
        <v>44</v>
      </c>
      <c r="I16682" t="s">
        <v>30</v>
      </c>
      <c r="J16682" s="1">
        <f t="shared" si="260"/>
        <v>0.0166918246055255</v>
      </c>
    </row>
    <row r="16683" hidden="1" spans="1:10">
      <c r="A16683" s="3">
        <v>44074</v>
      </c>
      <c r="B16683" t="s">
        <v>1</v>
      </c>
      <c r="C16683">
        <v>44.51</v>
      </c>
      <c r="D16683">
        <v>44.91</v>
      </c>
      <c r="E16683">
        <v>44.02</v>
      </c>
      <c r="F16683">
        <v>44.51</v>
      </c>
      <c r="G16683">
        <v>1294650</v>
      </c>
      <c r="H16683" t="s">
        <v>44</v>
      </c>
      <c r="I16683" t="s">
        <v>30</v>
      </c>
      <c r="J16683" s="1">
        <f t="shared" si="260"/>
        <v>0.00925410057496249</v>
      </c>
    </row>
    <row r="16684" hidden="1" spans="1:10">
      <c r="A16684" s="3">
        <v>44075</v>
      </c>
      <c r="B16684" t="s">
        <v>1</v>
      </c>
      <c r="C16684">
        <v>44.51</v>
      </c>
      <c r="D16684">
        <v>44.51</v>
      </c>
      <c r="E16684">
        <v>43.94</v>
      </c>
      <c r="F16684">
        <v>44.18</v>
      </c>
      <c r="G16684">
        <v>1624840</v>
      </c>
      <c r="H16684" t="s">
        <v>44</v>
      </c>
      <c r="I16684" t="s">
        <v>30</v>
      </c>
      <c r="J16684" s="1">
        <f t="shared" si="260"/>
        <v>-0.0074416850357918</v>
      </c>
    </row>
    <row r="16685" hidden="1" spans="1:10">
      <c r="A16685" s="3">
        <v>44077</v>
      </c>
      <c r="B16685" t="s">
        <v>1</v>
      </c>
      <c r="C16685">
        <v>44.83</v>
      </c>
      <c r="D16685">
        <v>44.91</v>
      </c>
      <c r="E16685">
        <v>44.26</v>
      </c>
      <c r="F16685">
        <v>44.83</v>
      </c>
      <c r="G16685">
        <v>1754030</v>
      </c>
      <c r="H16685" t="s">
        <v>44</v>
      </c>
      <c r="I16685" t="s">
        <v>30</v>
      </c>
      <c r="J16685" s="1">
        <f t="shared" si="260"/>
        <v>0.014605360175377</v>
      </c>
    </row>
    <row r="16686" hidden="1" spans="1:10">
      <c r="A16686" s="3">
        <v>44078</v>
      </c>
      <c r="B16686" t="s">
        <v>1</v>
      </c>
      <c r="C16686">
        <v>44.02</v>
      </c>
      <c r="D16686">
        <v>45.72</v>
      </c>
      <c r="E16686">
        <v>44.02</v>
      </c>
      <c r="F16686">
        <v>45.56</v>
      </c>
      <c r="G16686">
        <v>2640190</v>
      </c>
      <c r="H16686" t="s">
        <v>44</v>
      </c>
      <c r="I16686" t="s">
        <v>30</v>
      </c>
      <c r="J16686" s="1">
        <f t="shared" si="260"/>
        <v>0.0161525804116333</v>
      </c>
    </row>
    <row r="16687" hidden="1" spans="1:10">
      <c r="A16687" s="3">
        <v>44081</v>
      </c>
      <c r="B16687" t="s">
        <v>1</v>
      </c>
      <c r="C16687">
        <v>45.8</v>
      </c>
      <c r="D16687">
        <v>46.21</v>
      </c>
      <c r="E16687">
        <v>44.18</v>
      </c>
      <c r="F16687">
        <v>44.18</v>
      </c>
      <c r="G16687">
        <v>2265500</v>
      </c>
      <c r="H16687" t="s">
        <v>44</v>
      </c>
      <c r="I16687" t="s">
        <v>30</v>
      </c>
      <c r="J16687" s="1">
        <f t="shared" si="260"/>
        <v>-0.0307579405870103</v>
      </c>
    </row>
    <row r="16688" hidden="1" spans="1:10">
      <c r="A16688" s="3">
        <v>44082</v>
      </c>
      <c r="B16688" t="s">
        <v>1</v>
      </c>
      <c r="C16688">
        <v>44.26</v>
      </c>
      <c r="D16688">
        <v>44.51</v>
      </c>
      <c r="E16688">
        <v>44.02</v>
      </c>
      <c r="F16688">
        <v>44.34</v>
      </c>
      <c r="G16688">
        <v>1460040</v>
      </c>
      <c r="H16688" t="s">
        <v>44</v>
      </c>
      <c r="I16688" t="s">
        <v>30</v>
      </c>
      <c r="J16688" s="1">
        <f t="shared" si="260"/>
        <v>0.00361500619619439</v>
      </c>
    </row>
    <row r="16689" hidden="1" spans="1:10">
      <c r="A16689" s="3">
        <v>44083</v>
      </c>
      <c r="B16689" t="s">
        <v>1</v>
      </c>
      <c r="C16689">
        <v>43.78</v>
      </c>
      <c r="D16689">
        <v>44.83</v>
      </c>
      <c r="E16689">
        <v>43.78</v>
      </c>
      <c r="F16689">
        <v>44.51</v>
      </c>
      <c r="G16689">
        <v>1082410</v>
      </c>
      <c r="H16689" t="s">
        <v>44</v>
      </c>
      <c r="I16689" t="s">
        <v>30</v>
      </c>
      <c r="J16689" s="1">
        <f t="shared" si="260"/>
        <v>0.00382667883959736</v>
      </c>
    </row>
    <row r="16690" hidden="1" spans="1:10">
      <c r="A16690" s="3">
        <v>44084</v>
      </c>
      <c r="B16690" t="s">
        <v>1</v>
      </c>
      <c r="C16690">
        <v>44.83</v>
      </c>
      <c r="D16690">
        <v>44.91</v>
      </c>
      <c r="E16690">
        <v>44.26</v>
      </c>
      <c r="F16690">
        <v>44.34</v>
      </c>
      <c r="G16690">
        <v>735560</v>
      </c>
      <c r="H16690" t="s">
        <v>44</v>
      </c>
      <c r="I16690" t="s">
        <v>30</v>
      </c>
      <c r="J16690" s="1">
        <f t="shared" si="260"/>
        <v>-0.00382667883959742</v>
      </c>
    </row>
    <row r="16691" hidden="1" spans="1:10">
      <c r="A16691" s="3">
        <v>44085</v>
      </c>
      <c r="B16691" t="s">
        <v>1</v>
      </c>
      <c r="C16691">
        <v>44.18</v>
      </c>
      <c r="D16691">
        <v>44.51</v>
      </c>
      <c r="E16691">
        <v>43.94</v>
      </c>
      <c r="F16691">
        <v>44.51</v>
      </c>
      <c r="G16691">
        <v>539780</v>
      </c>
      <c r="H16691" t="s">
        <v>44</v>
      </c>
      <c r="I16691" t="s">
        <v>30</v>
      </c>
      <c r="J16691" s="1">
        <f t="shared" si="260"/>
        <v>0.00382667883959736</v>
      </c>
    </row>
    <row r="16692" hidden="1" spans="1:10">
      <c r="A16692" s="3">
        <v>44088</v>
      </c>
      <c r="B16692" t="s">
        <v>1</v>
      </c>
      <c r="C16692">
        <v>44.51</v>
      </c>
      <c r="D16692">
        <v>45.15</v>
      </c>
      <c r="E16692">
        <v>44.51</v>
      </c>
      <c r="F16692">
        <v>44.99</v>
      </c>
      <c r="G16692">
        <v>944590</v>
      </c>
      <c r="H16692" t="s">
        <v>44</v>
      </c>
      <c r="I16692" t="s">
        <v>30</v>
      </c>
      <c r="J16692" s="1">
        <f t="shared" si="260"/>
        <v>0.0107263598253181</v>
      </c>
    </row>
    <row r="16693" hidden="1" spans="1:10">
      <c r="A16693" s="3">
        <v>44089</v>
      </c>
      <c r="B16693" t="s">
        <v>1</v>
      </c>
      <c r="C16693">
        <v>44.99</v>
      </c>
      <c r="D16693">
        <v>45.15</v>
      </c>
      <c r="E16693">
        <v>44.59</v>
      </c>
      <c r="F16693">
        <v>44.83</v>
      </c>
      <c r="G16693">
        <v>794620</v>
      </c>
      <c r="H16693" t="s">
        <v>44</v>
      </c>
      <c r="I16693" t="s">
        <v>30</v>
      </c>
      <c r="J16693" s="1">
        <f t="shared" si="260"/>
        <v>-0.00356268468573292</v>
      </c>
    </row>
    <row r="16694" hidden="1" spans="1:10">
      <c r="A16694" s="3">
        <v>44090</v>
      </c>
      <c r="B16694" t="s">
        <v>1</v>
      </c>
      <c r="C16694">
        <v>44.83</v>
      </c>
      <c r="D16694">
        <v>44.83</v>
      </c>
      <c r="E16694">
        <v>44.18</v>
      </c>
      <c r="F16694">
        <v>44.43</v>
      </c>
      <c r="G16694">
        <v>908870</v>
      </c>
      <c r="H16694" t="s">
        <v>44</v>
      </c>
      <c r="I16694" t="s">
        <v>30</v>
      </c>
      <c r="J16694" s="1">
        <f t="shared" si="260"/>
        <v>-0.00896264121953099</v>
      </c>
    </row>
    <row r="16695" hidden="1" spans="1:10">
      <c r="A16695" s="3">
        <v>44091</v>
      </c>
      <c r="B16695" t="s">
        <v>1</v>
      </c>
      <c r="C16695">
        <v>44.43</v>
      </c>
      <c r="D16695">
        <v>44.43</v>
      </c>
      <c r="E16695">
        <v>43.7</v>
      </c>
      <c r="F16695">
        <v>43.7</v>
      </c>
      <c r="G16695">
        <v>1241490</v>
      </c>
      <c r="H16695" t="s">
        <v>44</v>
      </c>
      <c r="I16695" t="s">
        <v>30</v>
      </c>
      <c r="J16695" s="1">
        <f t="shared" si="260"/>
        <v>-0.0165668148462726</v>
      </c>
    </row>
    <row r="16696" hidden="1" spans="1:10">
      <c r="A16696" s="3">
        <v>44092</v>
      </c>
      <c r="B16696" t="s">
        <v>1</v>
      </c>
      <c r="C16696">
        <v>43.7</v>
      </c>
      <c r="D16696">
        <v>44.18</v>
      </c>
      <c r="E16696">
        <v>43.7</v>
      </c>
      <c r="F16696">
        <v>43.86</v>
      </c>
      <c r="G16696">
        <v>1122350</v>
      </c>
      <c r="H16696" t="s">
        <v>44</v>
      </c>
      <c r="I16696" t="s">
        <v>30</v>
      </c>
      <c r="J16696" s="1">
        <f t="shared" si="260"/>
        <v>0.00365464088819761</v>
      </c>
    </row>
    <row r="16697" hidden="1" spans="1:10">
      <c r="A16697" s="3">
        <v>44095</v>
      </c>
      <c r="B16697" t="s">
        <v>1</v>
      </c>
      <c r="C16697">
        <v>44.02</v>
      </c>
      <c r="D16697">
        <v>44.34</v>
      </c>
      <c r="E16697">
        <v>44.02</v>
      </c>
      <c r="F16697">
        <v>44.1</v>
      </c>
      <c r="G16697">
        <v>879920</v>
      </c>
      <c r="H16697" t="s">
        <v>44</v>
      </c>
      <c r="I16697" t="s">
        <v>30</v>
      </c>
      <c r="J16697" s="1">
        <f t="shared" si="260"/>
        <v>0.00545703946305812</v>
      </c>
    </row>
    <row r="16698" hidden="1" spans="1:10">
      <c r="A16698" s="3">
        <v>44096</v>
      </c>
      <c r="B16698" t="s">
        <v>1</v>
      </c>
      <c r="C16698">
        <v>44.1</v>
      </c>
      <c r="D16698">
        <v>44.18</v>
      </c>
      <c r="E16698">
        <v>43.78</v>
      </c>
      <c r="F16698">
        <v>43.94</v>
      </c>
      <c r="G16698">
        <v>760350</v>
      </c>
      <c r="H16698" t="s">
        <v>44</v>
      </c>
      <c r="I16698" t="s">
        <v>30</v>
      </c>
      <c r="J16698" s="1">
        <f t="shared" si="260"/>
        <v>-0.00363471549633629</v>
      </c>
    </row>
    <row r="16699" hidden="1" spans="1:10">
      <c r="A16699" s="3">
        <v>44097</v>
      </c>
      <c r="B16699" t="s">
        <v>1</v>
      </c>
      <c r="C16699">
        <v>44.18</v>
      </c>
      <c r="D16699">
        <v>44.83</v>
      </c>
      <c r="E16699">
        <v>44.02</v>
      </c>
      <c r="F16699">
        <v>44.83</v>
      </c>
      <c r="G16699">
        <v>1284870</v>
      </c>
      <c r="H16699" t="s">
        <v>44</v>
      </c>
      <c r="I16699" t="s">
        <v>30</v>
      </c>
      <c r="J16699" s="1">
        <f t="shared" si="260"/>
        <v>0.0200524912108839</v>
      </c>
    </row>
    <row r="16700" hidden="1" spans="1:10">
      <c r="A16700" s="3">
        <v>44098</v>
      </c>
      <c r="B16700" t="s">
        <v>1</v>
      </c>
      <c r="C16700">
        <v>44.59</v>
      </c>
      <c r="D16700">
        <v>45.07</v>
      </c>
      <c r="E16700">
        <v>44.51</v>
      </c>
      <c r="F16700">
        <v>44.51</v>
      </c>
      <c r="G16700">
        <v>881030</v>
      </c>
      <c r="H16700" t="s">
        <v>44</v>
      </c>
      <c r="I16700" t="s">
        <v>30</v>
      </c>
      <c r="J16700" s="1">
        <f t="shared" si="260"/>
        <v>-0.00716367513958522</v>
      </c>
    </row>
    <row r="16701" hidden="1" spans="1:10">
      <c r="A16701" s="3">
        <v>44099</v>
      </c>
      <c r="B16701" t="s">
        <v>1</v>
      </c>
      <c r="C16701">
        <v>44.51</v>
      </c>
      <c r="D16701">
        <v>44.75</v>
      </c>
      <c r="E16701">
        <v>44.1</v>
      </c>
      <c r="F16701">
        <v>44.26</v>
      </c>
      <c r="G16701">
        <v>708340</v>
      </c>
      <c r="H16701" t="s">
        <v>44</v>
      </c>
      <c r="I16701" t="s">
        <v>30</v>
      </c>
      <c r="J16701" s="1">
        <f t="shared" si="260"/>
        <v>-0.00563254840485933</v>
      </c>
    </row>
    <row r="16702" hidden="1" spans="1:10">
      <c r="A16702" s="3">
        <v>44102</v>
      </c>
      <c r="B16702" t="s">
        <v>1</v>
      </c>
      <c r="C16702">
        <v>44.26</v>
      </c>
      <c r="D16702">
        <v>44.59</v>
      </c>
      <c r="E16702">
        <v>44.1</v>
      </c>
      <c r="F16702">
        <v>44.26</v>
      </c>
      <c r="G16702">
        <v>623360</v>
      </c>
      <c r="H16702" t="s">
        <v>44</v>
      </c>
      <c r="I16702" t="s">
        <v>30</v>
      </c>
      <c r="J16702" s="1">
        <f t="shared" si="260"/>
        <v>0</v>
      </c>
    </row>
    <row r="16703" hidden="1" spans="1:10">
      <c r="A16703" s="3">
        <v>44103</v>
      </c>
      <c r="B16703" t="s">
        <v>1</v>
      </c>
      <c r="C16703">
        <v>44.43</v>
      </c>
      <c r="D16703">
        <v>44.43</v>
      </c>
      <c r="E16703">
        <v>43.37</v>
      </c>
      <c r="F16703">
        <v>43.37</v>
      </c>
      <c r="G16703">
        <v>1283100</v>
      </c>
      <c r="H16703" t="s">
        <v>44</v>
      </c>
      <c r="I16703" t="s">
        <v>30</v>
      </c>
      <c r="J16703" s="1">
        <f t="shared" si="260"/>
        <v>-0.0203133767756287</v>
      </c>
    </row>
    <row r="16704" hidden="1" spans="1:10">
      <c r="A16704" s="3">
        <v>44104</v>
      </c>
      <c r="B16704" t="s">
        <v>1</v>
      </c>
      <c r="C16704">
        <v>43.37</v>
      </c>
      <c r="D16704">
        <v>44.18</v>
      </c>
      <c r="E16704">
        <v>43.37</v>
      </c>
      <c r="F16704">
        <v>44.18</v>
      </c>
      <c r="G16704">
        <v>843740</v>
      </c>
      <c r="H16704" t="s">
        <v>44</v>
      </c>
      <c r="I16704" t="s">
        <v>30</v>
      </c>
      <c r="J16704" s="1">
        <f t="shared" si="260"/>
        <v>0.0185042401446963</v>
      </c>
    </row>
    <row r="16705" hidden="1" spans="1:10">
      <c r="A16705" s="3">
        <v>44105</v>
      </c>
      <c r="B16705" t="s">
        <v>1</v>
      </c>
      <c r="C16705">
        <v>44.26</v>
      </c>
      <c r="D16705">
        <v>44.51</v>
      </c>
      <c r="E16705">
        <v>44.18</v>
      </c>
      <c r="F16705">
        <v>44.43</v>
      </c>
      <c r="G16705">
        <v>964220</v>
      </c>
      <c r="H16705" t="s">
        <v>44</v>
      </c>
      <c r="I16705" t="s">
        <v>30</v>
      </c>
      <c r="J16705" s="1">
        <f t="shared" si="260"/>
        <v>0.00564271895584593</v>
      </c>
    </row>
    <row r="16706" hidden="1" spans="1:10">
      <c r="A16706" s="3">
        <v>44106</v>
      </c>
      <c r="B16706" t="s">
        <v>1</v>
      </c>
      <c r="C16706">
        <v>44.43</v>
      </c>
      <c r="D16706">
        <v>44.51</v>
      </c>
      <c r="E16706">
        <v>43.54</v>
      </c>
      <c r="F16706">
        <v>43.78</v>
      </c>
      <c r="G16706">
        <v>1483120</v>
      </c>
      <c r="H16706" t="s">
        <v>44</v>
      </c>
      <c r="I16706" t="s">
        <v>30</v>
      </c>
      <c r="J16706" s="1">
        <f t="shared" si="260"/>
        <v>-0.0147378248531002</v>
      </c>
    </row>
    <row r="16707" hidden="1" spans="1:10">
      <c r="A16707" s="3">
        <v>44109</v>
      </c>
      <c r="B16707" t="s">
        <v>1</v>
      </c>
      <c r="C16707">
        <v>44.18</v>
      </c>
      <c r="D16707">
        <v>45.48</v>
      </c>
      <c r="E16707">
        <v>43.78</v>
      </c>
      <c r="F16707">
        <v>45.32</v>
      </c>
      <c r="G16707">
        <v>3268020</v>
      </c>
      <c r="H16707" t="s">
        <v>44</v>
      </c>
      <c r="I16707" t="s">
        <v>30</v>
      </c>
      <c r="J16707" s="1">
        <f t="shared" si="260"/>
        <v>0.0345713440650887</v>
      </c>
    </row>
    <row r="16708" hidden="1" spans="1:10">
      <c r="A16708" s="3">
        <v>44110</v>
      </c>
      <c r="B16708" t="s">
        <v>1</v>
      </c>
      <c r="C16708">
        <v>45.64</v>
      </c>
      <c r="D16708">
        <v>47.18</v>
      </c>
      <c r="E16708">
        <v>45.56</v>
      </c>
      <c r="F16708">
        <v>46.93</v>
      </c>
      <c r="G16708">
        <v>4400570</v>
      </c>
      <c r="H16708" t="s">
        <v>44</v>
      </c>
      <c r="I16708" t="s">
        <v>30</v>
      </c>
      <c r="J16708" s="1">
        <f t="shared" si="260"/>
        <v>0.0349086936465207</v>
      </c>
    </row>
    <row r="16709" hidden="1" spans="1:10">
      <c r="A16709" s="3">
        <v>44111</v>
      </c>
      <c r="B16709" t="s">
        <v>1</v>
      </c>
      <c r="C16709">
        <v>46.85</v>
      </c>
      <c r="D16709">
        <v>50.17</v>
      </c>
      <c r="E16709">
        <v>46.85</v>
      </c>
      <c r="F16709">
        <v>50.09</v>
      </c>
      <c r="G16709">
        <v>6435850</v>
      </c>
      <c r="H16709" t="s">
        <v>44</v>
      </c>
      <c r="I16709" t="s">
        <v>30</v>
      </c>
      <c r="J16709" s="1">
        <f t="shared" si="260"/>
        <v>0.0651642575631992</v>
      </c>
    </row>
    <row r="16710" hidden="1" spans="1:10">
      <c r="A16710" s="3">
        <v>44112</v>
      </c>
      <c r="B16710" t="s">
        <v>1</v>
      </c>
      <c r="C16710">
        <v>49.77</v>
      </c>
      <c r="D16710">
        <v>51.71</v>
      </c>
      <c r="E16710">
        <v>49.04</v>
      </c>
      <c r="F16710">
        <v>51.71</v>
      </c>
      <c r="G16710">
        <v>4846470</v>
      </c>
      <c r="H16710" t="s">
        <v>44</v>
      </c>
      <c r="I16710" t="s">
        <v>30</v>
      </c>
      <c r="J16710" s="1">
        <f t="shared" si="260"/>
        <v>0.0318297990386046</v>
      </c>
    </row>
    <row r="16711" hidden="1" spans="1:10">
      <c r="A16711" s="3">
        <v>44113</v>
      </c>
      <c r="B16711" t="s">
        <v>1</v>
      </c>
      <c r="C16711">
        <v>51.3</v>
      </c>
      <c r="D16711">
        <v>55.19</v>
      </c>
      <c r="E16711">
        <v>50.33</v>
      </c>
      <c r="F16711">
        <v>55.11</v>
      </c>
      <c r="G16711">
        <v>5339660</v>
      </c>
      <c r="H16711" t="s">
        <v>44</v>
      </c>
      <c r="I16711" t="s">
        <v>30</v>
      </c>
      <c r="J16711" s="1">
        <f t="shared" si="260"/>
        <v>0.0636800014870139</v>
      </c>
    </row>
    <row r="16712" hidden="1" spans="1:10">
      <c r="A16712" s="3">
        <v>44116</v>
      </c>
      <c r="B16712" t="s">
        <v>1</v>
      </c>
      <c r="C16712">
        <v>55.03</v>
      </c>
      <c r="D16712">
        <v>56.81</v>
      </c>
      <c r="E16712">
        <v>53.81</v>
      </c>
      <c r="F16712">
        <v>56.81</v>
      </c>
      <c r="G16712">
        <v>5818700</v>
      </c>
      <c r="H16712" t="s">
        <v>44</v>
      </c>
      <c r="I16712" t="s">
        <v>30</v>
      </c>
      <c r="J16712" s="1">
        <f t="shared" si="260"/>
        <v>0.0303811786738915</v>
      </c>
    </row>
    <row r="16713" hidden="1" spans="1:10">
      <c r="A16713" s="3">
        <v>44117</v>
      </c>
      <c r="B16713" t="s">
        <v>1</v>
      </c>
      <c r="C16713">
        <v>56.64</v>
      </c>
      <c r="D16713">
        <v>60.77</v>
      </c>
      <c r="E16713">
        <v>55.03</v>
      </c>
      <c r="F16713">
        <v>60.53</v>
      </c>
      <c r="G16713">
        <v>4664240</v>
      </c>
      <c r="H16713" t="s">
        <v>44</v>
      </c>
      <c r="I16713" t="s">
        <v>30</v>
      </c>
      <c r="J16713" s="1">
        <f t="shared" si="260"/>
        <v>0.0634267433345602</v>
      </c>
    </row>
    <row r="16714" hidden="1" spans="1:10">
      <c r="A16714" s="3">
        <v>44118</v>
      </c>
      <c r="B16714" t="s">
        <v>1</v>
      </c>
      <c r="C16714">
        <v>60.29</v>
      </c>
      <c r="D16714">
        <v>64.74</v>
      </c>
      <c r="E16714">
        <v>59.15</v>
      </c>
      <c r="F16714">
        <v>64.74</v>
      </c>
      <c r="G16714">
        <v>5066890</v>
      </c>
      <c r="H16714" t="s">
        <v>44</v>
      </c>
      <c r="I16714" t="s">
        <v>30</v>
      </c>
      <c r="J16714" s="1">
        <f t="shared" si="260"/>
        <v>0.0672401385945023</v>
      </c>
    </row>
    <row r="16715" hidden="1" spans="1:10">
      <c r="A16715" s="3">
        <v>44119</v>
      </c>
      <c r="B16715" t="s">
        <v>1</v>
      </c>
      <c r="C16715">
        <v>64.66</v>
      </c>
      <c r="D16715">
        <v>67.08</v>
      </c>
      <c r="E16715">
        <v>63.36</v>
      </c>
      <c r="F16715">
        <v>65.63</v>
      </c>
      <c r="G16715">
        <v>5698130</v>
      </c>
      <c r="H16715" t="s">
        <v>44</v>
      </c>
      <c r="I16715" t="s">
        <v>30</v>
      </c>
      <c r="J16715" s="1">
        <f t="shared" si="260"/>
        <v>0.0136536599875332</v>
      </c>
    </row>
    <row r="16716" hidden="1" spans="1:10">
      <c r="A16716" s="3">
        <v>44120</v>
      </c>
      <c r="B16716" t="s">
        <v>1</v>
      </c>
      <c r="C16716">
        <v>65.55</v>
      </c>
      <c r="D16716">
        <v>65.55</v>
      </c>
      <c r="E16716">
        <v>61.1</v>
      </c>
      <c r="F16716">
        <v>64.74</v>
      </c>
      <c r="G16716">
        <v>6539150</v>
      </c>
      <c r="H16716" t="s">
        <v>44</v>
      </c>
      <c r="I16716" t="s">
        <v>30</v>
      </c>
      <c r="J16716" s="1">
        <f t="shared" si="260"/>
        <v>-0.0136536599875331</v>
      </c>
    </row>
    <row r="16717" hidden="1" spans="1:10">
      <c r="A16717" s="3">
        <v>44123</v>
      </c>
      <c r="B16717" t="s">
        <v>1</v>
      </c>
      <c r="C16717">
        <v>61.66</v>
      </c>
      <c r="D16717">
        <v>66.36</v>
      </c>
      <c r="E16717">
        <v>61.66</v>
      </c>
      <c r="F16717">
        <v>66.36</v>
      </c>
      <c r="G16717">
        <v>3072960</v>
      </c>
      <c r="H16717" t="s">
        <v>44</v>
      </c>
      <c r="I16717" t="s">
        <v>30</v>
      </c>
      <c r="J16717" s="1">
        <f t="shared" si="260"/>
        <v>0.0247152168241455</v>
      </c>
    </row>
    <row r="16718" hidden="1" spans="1:10">
      <c r="A16718" s="3">
        <v>44124</v>
      </c>
      <c r="B16718" t="s">
        <v>1</v>
      </c>
      <c r="C16718">
        <v>66.19</v>
      </c>
      <c r="D16718">
        <v>67.73</v>
      </c>
      <c r="E16718">
        <v>64.74</v>
      </c>
      <c r="F16718">
        <v>67.73</v>
      </c>
      <c r="G16718">
        <v>4875310</v>
      </c>
      <c r="H16718" t="s">
        <v>44</v>
      </c>
      <c r="I16718" t="s">
        <v>30</v>
      </c>
      <c r="J16718" s="1">
        <f t="shared" si="260"/>
        <v>0.0204347479045687</v>
      </c>
    </row>
    <row r="16719" hidden="1" spans="1:10">
      <c r="A16719" s="3">
        <v>44125</v>
      </c>
      <c r="B16719" t="s">
        <v>1</v>
      </c>
      <c r="C16719">
        <v>67.16</v>
      </c>
      <c r="D16719">
        <v>68.7</v>
      </c>
      <c r="E16719">
        <v>66.36</v>
      </c>
      <c r="F16719">
        <v>67.73</v>
      </c>
      <c r="G16719">
        <v>1756450</v>
      </c>
      <c r="H16719" t="s">
        <v>44</v>
      </c>
      <c r="I16719" t="s">
        <v>30</v>
      </c>
      <c r="J16719" s="1">
        <f t="shared" si="260"/>
        <v>0</v>
      </c>
    </row>
    <row r="16720" hidden="1" spans="1:10">
      <c r="A16720" s="3">
        <v>44126</v>
      </c>
      <c r="B16720" t="s">
        <v>1</v>
      </c>
      <c r="C16720">
        <v>67</v>
      </c>
      <c r="D16720">
        <v>68.78</v>
      </c>
      <c r="E16720">
        <v>66.76</v>
      </c>
      <c r="F16720">
        <v>68.78</v>
      </c>
      <c r="G16720">
        <v>5130670</v>
      </c>
      <c r="H16720" t="s">
        <v>44</v>
      </c>
      <c r="I16720" t="s">
        <v>30</v>
      </c>
      <c r="J16720" s="1">
        <f t="shared" si="260"/>
        <v>0.0153837917773079</v>
      </c>
    </row>
    <row r="16721" hidden="1" spans="1:10">
      <c r="A16721" s="3">
        <v>44127</v>
      </c>
      <c r="B16721" t="s">
        <v>1</v>
      </c>
      <c r="C16721">
        <v>68.86</v>
      </c>
      <c r="D16721">
        <v>69.67</v>
      </c>
      <c r="E16721">
        <v>68.38</v>
      </c>
      <c r="F16721">
        <v>69.59</v>
      </c>
      <c r="G16721">
        <v>3419860</v>
      </c>
      <c r="H16721" t="s">
        <v>44</v>
      </c>
      <c r="I16721" t="s">
        <v>30</v>
      </c>
      <c r="J16721" s="1">
        <f t="shared" si="260"/>
        <v>0.0117078738526386</v>
      </c>
    </row>
    <row r="16722" hidden="1" spans="1:10">
      <c r="A16722" s="3">
        <v>44130</v>
      </c>
      <c r="B16722" t="s">
        <v>1</v>
      </c>
      <c r="C16722">
        <v>68.54</v>
      </c>
      <c r="D16722">
        <v>71.13</v>
      </c>
      <c r="E16722">
        <v>68.54</v>
      </c>
      <c r="F16722">
        <v>71.13</v>
      </c>
      <c r="G16722">
        <v>4666520</v>
      </c>
      <c r="H16722" t="s">
        <v>44</v>
      </c>
      <c r="I16722" t="s">
        <v>30</v>
      </c>
      <c r="J16722" s="1">
        <f t="shared" si="260"/>
        <v>0.021888309888665</v>
      </c>
    </row>
    <row r="16723" hidden="1" spans="1:10">
      <c r="A16723" s="3">
        <v>44131</v>
      </c>
      <c r="B16723" t="s">
        <v>1</v>
      </c>
      <c r="C16723">
        <v>71.21</v>
      </c>
      <c r="D16723">
        <v>72.02</v>
      </c>
      <c r="E16723">
        <v>68.78</v>
      </c>
      <c r="F16723">
        <v>71.13</v>
      </c>
      <c r="G16723">
        <v>4042910</v>
      </c>
      <c r="H16723" t="s">
        <v>44</v>
      </c>
      <c r="I16723" t="s">
        <v>30</v>
      </c>
      <c r="J16723" s="1">
        <f t="shared" si="260"/>
        <v>0</v>
      </c>
    </row>
    <row r="16724" hidden="1" spans="1:10">
      <c r="A16724" s="3">
        <v>44132</v>
      </c>
      <c r="B16724" t="s">
        <v>1</v>
      </c>
      <c r="C16724">
        <v>71.05</v>
      </c>
      <c r="D16724">
        <v>71.05</v>
      </c>
      <c r="E16724">
        <v>68.14</v>
      </c>
      <c r="F16724">
        <v>69.59</v>
      </c>
      <c r="G16724">
        <v>4631980</v>
      </c>
      <c r="H16724" t="s">
        <v>44</v>
      </c>
      <c r="I16724" t="s">
        <v>30</v>
      </c>
      <c r="J16724" s="1">
        <f t="shared" si="260"/>
        <v>-0.021888309888665</v>
      </c>
    </row>
    <row r="16725" hidden="1" spans="1:10">
      <c r="A16725" s="3">
        <v>44133</v>
      </c>
      <c r="B16725" t="s">
        <v>1</v>
      </c>
      <c r="C16725">
        <v>67.16</v>
      </c>
      <c r="D16725">
        <v>68.78</v>
      </c>
      <c r="E16725">
        <v>64.74</v>
      </c>
      <c r="F16725">
        <v>67.97</v>
      </c>
      <c r="G16725">
        <v>6707870</v>
      </c>
      <c r="H16725" t="s">
        <v>44</v>
      </c>
      <c r="I16725" t="s">
        <v>30</v>
      </c>
      <c r="J16725" s="1">
        <f t="shared" si="260"/>
        <v>-0.0235544474982119</v>
      </c>
    </row>
    <row r="16726" hidden="1" spans="1:10">
      <c r="A16726" s="3">
        <v>44134</v>
      </c>
      <c r="B16726" t="s">
        <v>1</v>
      </c>
      <c r="C16726">
        <v>66.52</v>
      </c>
      <c r="D16726">
        <v>67.97</v>
      </c>
      <c r="E16726">
        <v>64.33</v>
      </c>
      <c r="F16726">
        <v>67.97</v>
      </c>
      <c r="G16726">
        <v>4060060</v>
      </c>
      <c r="H16726" t="s">
        <v>44</v>
      </c>
      <c r="I16726" t="s">
        <v>30</v>
      </c>
      <c r="J16726" s="1">
        <f t="shared" si="260"/>
        <v>0</v>
      </c>
    </row>
    <row r="16727" hidden="1" spans="1:10">
      <c r="A16727" s="3">
        <v>44137</v>
      </c>
      <c r="B16727" t="s">
        <v>1</v>
      </c>
      <c r="C16727">
        <v>67.97</v>
      </c>
      <c r="D16727">
        <v>68.38</v>
      </c>
      <c r="E16727">
        <v>66.6</v>
      </c>
      <c r="F16727">
        <v>68.38</v>
      </c>
      <c r="G16727">
        <v>3845900</v>
      </c>
      <c r="H16727" t="s">
        <v>44</v>
      </c>
      <c r="I16727" t="s">
        <v>30</v>
      </c>
      <c r="J16727" s="1">
        <f t="shared" si="260"/>
        <v>0.00601395285260827</v>
      </c>
    </row>
    <row r="16728" hidden="1" spans="1:10">
      <c r="A16728" s="3">
        <v>44138</v>
      </c>
      <c r="B16728" t="s">
        <v>1</v>
      </c>
      <c r="C16728">
        <v>67.97</v>
      </c>
      <c r="D16728">
        <v>68.22</v>
      </c>
      <c r="E16728">
        <v>67.33</v>
      </c>
      <c r="F16728">
        <v>67.97</v>
      </c>
      <c r="G16728">
        <v>3178300</v>
      </c>
      <c r="H16728" t="s">
        <v>44</v>
      </c>
      <c r="I16728" t="s">
        <v>30</v>
      </c>
      <c r="J16728" s="1">
        <f t="shared" si="260"/>
        <v>-0.00601395285260832</v>
      </c>
    </row>
    <row r="16729" hidden="1" spans="1:10">
      <c r="A16729" s="3">
        <v>44139</v>
      </c>
      <c r="B16729" t="s">
        <v>1</v>
      </c>
      <c r="C16729">
        <v>67.97</v>
      </c>
      <c r="D16729">
        <v>68.54</v>
      </c>
      <c r="E16729">
        <v>67.24</v>
      </c>
      <c r="F16729">
        <v>68.14</v>
      </c>
      <c r="G16729">
        <v>2008660</v>
      </c>
      <c r="H16729" t="s">
        <v>44</v>
      </c>
      <c r="I16729" t="s">
        <v>30</v>
      </c>
      <c r="J16729" s="1">
        <f t="shared" si="260"/>
        <v>0.00249798087427366</v>
      </c>
    </row>
    <row r="16730" hidden="1" spans="1:10">
      <c r="A16730" s="3">
        <v>44140</v>
      </c>
      <c r="B16730" t="s">
        <v>1</v>
      </c>
      <c r="C16730">
        <v>68.38</v>
      </c>
      <c r="D16730">
        <v>71.13</v>
      </c>
      <c r="E16730">
        <v>67.81</v>
      </c>
      <c r="F16730">
        <v>71.13</v>
      </c>
      <c r="G16730">
        <v>1794890</v>
      </c>
      <c r="H16730" t="s">
        <v>44</v>
      </c>
      <c r="I16730" t="s">
        <v>30</v>
      </c>
      <c r="J16730" s="1">
        <f t="shared" si="260"/>
        <v>0.0429447765126032</v>
      </c>
    </row>
    <row r="16731" hidden="1" spans="1:10">
      <c r="A16731" s="3">
        <v>44141</v>
      </c>
      <c r="B16731" t="s">
        <v>1</v>
      </c>
      <c r="C16731">
        <v>71.05</v>
      </c>
      <c r="D16731">
        <v>72.75</v>
      </c>
      <c r="E16731">
        <v>70.4</v>
      </c>
      <c r="F16731">
        <v>72.75</v>
      </c>
      <c r="G16731">
        <v>1218300</v>
      </c>
      <c r="H16731" t="s">
        <v>44</v>
      </c>
      <c r="I16731" t="s">
        <v>30</v>
      </c>
      <c r="J16731" s="1">
        <f t="shared" si="260"/>
        <v>0.0225197173061781</v>
      </c>
    </row>
    <row r="16732" hidden="1" spans="1:10">
      <c r="A16732" s="3">
        <v>44144</v>
      </c>
      <c r="B16732" t="s">
        <v>1</v>
      </c>
      <c r="C16732">
        <v>72.83</v>
      </c>
      <c r="D16732">
        <v>77.36</v>
      </c>
      <c r="E16732">
        <v>72.67</v>
      </c>
      <c r="F16732">
        <v>77.36</v>
      </c>
      <c r="G16732">
        <v>2470010</v>
      </c>
      <c r="H16732" t="s">
        <v>44</v>
      </c>
      <c r="I16732" t="s">
        <v>30</v>
      </c>
      <c r="J16732" s="1">
        <f t="shared" si="260"/>
        <v>0.0614409450934369</v>
      </c>
    </row>
    <row r="16733" hidden="1" spans="1:10">
      <c r="A16733" s="3">
        <v>44145</v>
      </c>
      <c r="B16733" t="s">
        <v>1</v>
      </c>
      <c r="C16733">
        <v>77.68</v>
      </c>
      <c r="D16733">
        <v>79.3</v>
      </c>
      <c r="E16733">
        <v>76.79</v>
      </c>
      <c r="F16733">
        <v>77.2</v>
      </c>
      <c r="G16733">
        <v>3489650</v>
      </c>
      <c r="H16733" t="s">
        <v>44</v>
      </c>
      <c r="I16733" t="s">
        <v>30</v>
      </c>
      <c r="J16733" s="1">
        <f t="shared" si="260"/>
        <v>-0.0020703941143084</v>
      </c>
    </row>
    <row r="16734" hidden="1" spans="1:10">
      <c r="A16734" s="3">
        <v>44146</v>
      </c>
      <c r="B16734" t="s">
        <v>1</v>
      </c>
      <c r="C16734">
        <v>75.82</v>
      </c>
      <c r="D16734">
        <v>77.2</v>
      </c>
      <c r="E16734">
        <v>74.45</v>
      </c>
      <c r="F16734">
        <v>77.2</v>
      </c>
      <c r="G16734">
        <v>2025450</v>
      </c>
      <c r="H16734" t="s">
        <v>44</v>
      </c>
      <c r="I16734" t="s">
        <v>30</v>
      </c>
      <c r="J16734" s="1">
        <f t="shared" si="260"/>
        <v>0</v>
      </c>
    </row>
    <row r="16735" hidden="1" spans="1:10">
      <c r="A16735" s="3">
        <v>44147</v>
      </c>
      <c r="B16735" t="s">
        <v>1</v>
      </c>
      <c r="C16735">
        <v>77.28</v>
      </c>
      <c r="D16735">
        <v>77.28</v>
      </c>
      <c r="E16735">
        <v>75.34</v>
      </c>
      <c r="F16735">
        <v>75.34</v>
      </c>
      <c r="G16735">
        <v>484080</v>
      </c>
      <c r="H16735" t="s">
        <v>44</v>
      </c>
      <c r="I16735" t="s">
        <v>30</v>
      </c>
      <c r="J16735" s="1">
        <f t="shared" si="260"/>
        <v>-0.0243882547668354</v>
      </c>
    </row>
    <row r="16736" hidden="1" spans="1:10">
      <c r="A16736" s="3">
        <v>44148</v>
      </c>
      <c r="B16736" t="s">
        <v>1</v>
      </c>
      <c r="C16736">
        <v>75.01</v>
      </c>
      <c r="D16736">
        <v>75.01</v>
      </c>
      <c r="E16736">
        <v>72.75</v>
      </c>
      <c r="F16736">
        <v>72.91</v>
      </c>
      <c r="G16736">
        <v>1094470</v>
      </c>
      <c r="H16736" t="s">
        <v>44</v>
      </c>
      <c r="I16736" t="s">
        <v>30</v>
      </c>
      <c r="J16736" s="1">
        <f t="shared" si="260"/>
        <v>-0.0327853984455561</v>
      </c>
    </row>
    <row r="16737" hidden="1" spans="1:10">
      <c r="A16737" s="3">
        <v>44151</v>
      </c>
      <c r="B16737" t="s">
        <v>1</v>
      </c>
      <c r="C16737">
        <v>72.42</v>
      </c>
      <c r="D16737">
        <v>72.91</v>
      </c>
      <c r="E16737">
        <v>67.89</v>
      </c>
      <c r="F16737">
        <v>67.89</v>
      </c>
      <c r="G16737">
        <v>2454980</v>
      </c>
      <c r="H16737" t="s">
        <v>44</v>
      </c>
      <c r="I16737" t="s">
        <v>30</v>
      </c>
      <c r="J16737" s="1">
        <f t="shared" ref="J16737:J16800" si="261">LN(F16737/F16736)</f>
        <v>-0.0713370555047832</v>
      </c>
    </row>
    <row r="16738" hidden="1" spans="1:10">
      <c r="A16738" s="3">
        <v>44152</v>
      </c>
      <c r="B16738" t="s">
        <v>1</v>
      </c>
      <c r="C16738">
        <v>67.97</v>
      </c>
      <c r="D16738">
        <v>69.51</v>
      </c>
      <c r="E16738">
        <v>67.81</v>
      </c>
      <c r="F16738">
        <v>68.78</v>
      </c>
      <c r="G16738">
        <v>813710</v>
      </c>
      <c r="H16738" t="s">
        <v>44</v>
      </c>
      <c r="I16738" t="s">
        <v>30</v>
      </c>
      <c r="J16738" s="1">
        <f t="shared" si="261"/>
        <v>0.0130242566905644</v>
      </c>
    </row>
    <row r="16739" hidden="1" spans="1:10">
      <c r="A16739" s="3">
        <v>44153</v>
      </c>
      <c r="B16739" t="s">
        <v>1</v>
      </c>
      <c r="C16739">
        <v>68.86</v>
      </c>
      <c r="D16739">
        <v>68.86</v>
      </c>
      <c r="E16739">
        <v>66.92</v>
      </c>
      <c r="F16739">
        <v>67.08</v>
      </c>
      <c r="G16739">
        <v>985490</v>
      </c>
      <c r="H16739" t="s">
        <v>44</v>
      </c>
      <c r="I16739" t="s">
        <v>30</v>
      </c>
      <c r="J16739" s="1">
        <f t="shared" si="261"/>
        <v>-0.0250270680491121</v>
      </c>
    </row>
    <row r="16740" hidden="1" spans="1:10">
      <c r="A16740" s="3">
        <v>44154</v>
      </c>
      <c r="B16740" t="s">
        <v>1</v>
      </c>
      <c r="C16740">
        <v>67.16</v>
      </c>
      <c r="D16740">
        <v>67.49</v>
      </c>
      <c r="E16740">
        <v>65.55</v>
      </c>
      <c r="F16740">
        <v>66.36</v>
      </c>
      <c r="G16740">
        <v>1205410</v>
      </c>
      <c r="H16740" t="s">
        <v>44</v>
      </c>
      <c r="I16740" t="s">
        <v>30</v>
      </c>
      <c r="J16740" s="1">
        <f t="shared" si="261"/>
        <v>-0.0107914716327643</v>
      </c>
    </row>
    <row r="16741" hidden="1" spans="1:10">
      <c r="A16741" s="3">
        <v>44155</v>
      </c>
      <c r="B16741" t="s">
        <v>1</v>
      </c>
      <c r="C16741">
        <v>66.11</v>
      </c>
      <c r="D16741">
        <v>67.89</v>
      </c>
      <c r="E16741">
        <v>65.63</v>
      </c>
      <c r="F16741">
        <v>66.36</v>
      </c>
      <c r="G16741">
        <v>1166780</v>
      </c>
      <c r="H16741" t="s">
        <v>44</v>
      </c>
      <c r="I16741" t="s">
        <v>30</v>
      </c>
      <c r="J16741" s="1">
        <f t="shared" si="261"/>
        <v>0</v>
      </c>
    </row>
    <row r="16742" hidden="1" spans="1:10">
      <c r="A16742" s="3">
        <v>44158</v>
      </c>
      <c r="B16742" t="s">
        <v>1</v>
      </c>
      <c r="C16742">
        <v>66.36</v>
      </c>
      <c r="D16742">
        <v>67.49</v>
      </c>
      <c r="E16742">
        <v>66.36</v>
      </c>
      <c r="F16742">
        <v>67.24</v>
      </c>
      <c r="G16742">
        <v>871370</v>
      </c>
      <c r="H16742" t="s">
        <v>44</v>
      </c>
      <c r="I16742" t="s">
        <v>30</v>
      </c>
      <c r="J16742" s="1">
        <f t="shared" si="261"/>
        <v>0.0131738432181711</v>
      </c>
    </row>
    <row r="16743" hidden="1" spans="1:10">
      <c r="A16743" s="3">
        <v>44159</v>
      </c>
      <c r="B16743" t="s">
        <v>1</v>
      </c>
      <c r="C16743">
        <v>67.24</v>
      </c>
      <c r="D16743">
        <v>67.24</v>
      </c>
      <c r="E16743">
        <v>64.74</v>
      </c>
      <c r="F16743">
        <v>66.36</v>
      </c>
      <c r="G16743">
        <v>679550</v>
      </c>
      <c r="H16743" t="s">
        <v>44</v>
      </c>
      <c r="I16743" t="s">
        <v>30</v>
      </c>
      <c r="J16743" s="1">
        <f t="shared" si="261"/>
        <v>-0.0131738432181711</v>
      </c>
    </row>
    <row r="16744" hidden="1" spans="1:10">
      <c r="A16744" s="3">
        <v>44160</v>
      </c>
      <c r="B16744" t="s">
        <v>1</v>
      </c>
      <c r="C16744">
        <v>66.36</v>
      </c>
      <c r="D16744">
        <v>67.16</v>
      </c>
      <c r="E16744">
        <v>66.36</v>
      </c>
      <c r="F16744">
        <v>66.6</v>
      </c>
      <c r="G16744">
        <v>686650</v>
      </c>
      <c r="H16744" t="s">
        <v>44</v>
      </c>
      <c r="I16744" t="s">
        <v>30</v>
      </c>
      <c r="J16744" s="1">
        <f t="shared" si="261"/>
        <v>0.00361011222409957</v>
      </c>
    </row>
    <row r="16745" hidden="1" spans="1:10">
      <c r="A16745" s="3">
        <v>44161</v>
      </c>
      <c r="B16745" t="s">
        <v>1</v>
      </c>
      <c r="C16745">
        <v>66.11</v>
      </c>
      <c r="D16745">
        <v>67.89</v>
      </c>
      <c r="E16745">
        <v>66.03</v>
      </c>
      <c r="F16745">
        <v>67.73</v>
      </c>
      <c r="G16745">
        <v>510660</v>
      </c>
      <c r="H16745" t="s">
        <v>44</v>
      </c>
      <c r="I16745" t="s">
        <v>30</v>
      </c>
      <c r="J16745" s="1">
        <f t="shared" si="261"/>
        <v>0.0168246356804691</v>
      </c>
    </row>
    <row r="16746" hidden="1" spans="1:10">
      <c r="A16746" s="3">
        <v>44162</v>
      </c>
      <c r="B16746" t="s">
        <v>1</v>
      </c>
      <c r="C16746">
        <v>67.73</v>
      </c>
      <c r="D16746">
        <v>67.73</v>
      </c>
      <c r="E16746">
        <v>67</v>
      </c>
      <c r="F16746">
        <v>67.73</v>
      </c>
      <c r="G16746">
        <v>420570</v>
      </c>
      <c r="H16746" t="s">
        <v>44</v>
      </c>
      <c r="I16746" t="s">
        <v>30</v>
      </c>
      <c r="J16746" s="1">
        <f t="shared" si="261"/>
        <v>0</v>
      </c>
    </row>
    <row r="16747" hidden="1" spans="1:10">
      <c r="A16747" s="3">
        <v>44165</v>
      </c>
      <c r="B16747" t="s">
        <v>1</v>
      </c>
      <c r="C16747">
        <v>66.44</v>
      </c>
      <c r="D16747">
        <v>67.57</v>
      </c>
      <c r="E16747">
        <v>66.11</v>
      </c>
      <c r="F16747">
        <v>66.36</v>
      </c>
      <c r="G16747">
        <v>964680</v>
      </c>
      <c r="H16747" t="s">
        <v>44</v>
      </c>
      <c r="I16747" t="s">
        <v>30</v>
      </c>
      <c r="J16747" s="1">
        <f t="shared" si="261"/>
        <v>-0.0204347479045686</v>
      </c>
    </row>
    <row r="16748" hidden="1" spans="1:10">
      <c r="A16748" s="3">
        <v>44166</v>
      </c>
      <c r="B16748" t="s">
        <v>1</v>
      </c>
      <c r="C16748">
        <v>65.14</v>
      </c>
      <c r="D16748">
        <v>67.16</v>
      </c>
      <c r="E16748">
        <v>65.14</v>
      </c>
      <c r="F16748">
        <v>67.16</v>
      </c>
      <c r="G16748">
        <v>1051590</v>
      </c>
      <c r="H16748" t="s">
        <v>44</v>
      </c>
      <c r="I16748" t="s">
        <v>30</v>
      </c>
      <c r="J16748" s="1">
        <f t="shared" si="261"/>
        <v>0.0119833668870963</v>
      </c>
    </row>
    <row r="16749" hidden="1" spans="1:10">
      <c r="A16749" s="3">
        <v>44167</v>
      </c>
      <c r="B16749" t="s">
        <v>1</v>
      </c>
      <c r="C16749">
        <v>67.08</v>
      </c>
      <c r="D16749">
        <v>67.97</v>
      </c>
      <c r="E16749">
        <v>66.36</v>
      </c>
      <c r="F16749">
        <v>67.33</v>
      </c>
      <c r="G16749">
        <v>741130</v>
      </c>
      <c r="H16749" t="s">
        <v>44</v>
      </c>
      <c r="I16749" t="s">
        <v>30</v>
      </c>
      <c r="J16749" s="1">
        <f t="shared" si="261"/>
        <v>0.00252807034784939</v>
      </c>
    </row>
    <row r="16750" hidden="1" spans="1:10">
      <c r="A16750" s="3">
        <v>44168</v>
      </c>
      <c r="B16750" t="s">
        <v>1</v>
      </c>
      <c r="C16750">
        <v>67.41</v>
      </c>
      <c r="D16750">
        <v>67.97</v>
      </c>
      <c r="E16750">
        <v>66.76</v>
      </c>
      <c r="F16750">
        <v>67.49</v>
      </c>
      <c r="G16750">
        <v>542070</v>
      </c>
      <c r="H16750" t="s">
        <v>44</v>
      </c>
      <c r="I16750" t="s">
        <v>30</v>
      </c>
      <c r="J16750" s="1">
        <f t="shared" si="261"/>
        <v>0.00237353619812563</v>
      </c>
    </row>
    <row r="16751" hidden="1" spans="1:10">
      <c r="A16751" s="3">
        <v>44169</v>
      </c>
      <c r="B16751" t="s">
        <v>1</v>
      </c>
      <c r="C16751">
        <v>67.97</v>
      </c>
      <c r="D16751">
        <v>70.81</v>
      </c>
      <c r="E16751">
        <v>67.57</v>
      </c>
      <c r="F16751">
        <v>69.59</v>
      </c>
      <c r="G16751">
        <v>1978040</v>
      </c>
      <c r="H16751" t="s">
        <v>44</v>
      </c>
      <c r="I16751" t="s">
        <v>30</v>
      </c>
      <c r="J16751" s="1">
        <f t="shared" si="261"/>
        <v>0.0306414401014436</v>
      </c>
    </row>
    <row r="16752" hidden="1" spans="1:10">
      <c r="A16752" s="3">
        <v>44172</v>
      </c>
      <c r="B16752" t="s">
        <v>1</v>
      </c>
      <c r="C16752">
        <v>70</v>
      </c>
      <c r="D16752">
        <v>70.48</v>
      </c>
      <c r="E16752">
        <v>69.19</v>
      </c>
      <c r="F16752">
        <v>69.59</v>
      </c>
      <c r="G16752">
        <v>825210</v>
      </c>
      <c r="H16752" t="s">
        <v>44</v>
      </c>
      <c r="I16752" t="s">
        <v>30</v>
      </c>
      <c r="J16752" s="1">
        <f t="shared" si="261"/>
        <v>0</v>
      </c>
    </row>
    <row r="16753" hidden="1" spans="1:10">
      <c r="A16753" s="3">
        <v>44173</v>
      </c>
      <c r="B16753" t="s">
        <v>1</v>
      </c>
      <c r="C16753">
        <v>69.67</v>
      </c>
      <c r="D16753">
        <v>69.92</v>
      </c>
      <c r="E16753">
        <v>69.03</v>
      </c>
      <c r="F16753">
        <v>69.19</v>
      </c>
      <c r="G16753">
        <v>855880</v>
      </c>
      <c r="H16753" t="s">
        <v>44</v>
      </c>
      <c r="I16753" t="s">
        <v>30</v>
      </c>
      <c r="J16753" s="1">
        <f t="shared" si="261"/>
        <v>-0.0057645353460391</v>
      </c>
    </row>
    <row r="16754" hidden="1" spans="1:10">
      <c r="A16754" s="3">
        <v>44174</v>
      </c>
      <c r="B16754" t="s">
        <v>1</v>
      </c>
      <c r="C16754">
        <v>69.19</v>
      </c>
      <c r="D16754">
        <v>69.35</v>
      </c>
      <c r="E16754">
        <v>68.78</v>
      </c>
      <c r="F16754">
        <v>69.11</v>
      </c>
      <c r="G16754">
        <v>840910</v>
      </c>
      <c r="H16754" t="s">
        <v>44</v>
      </c>
      <c r="I16754" t="s">
        <v>30</v>
      </c>
      <c r="J16754" s="1">
        <f t="shared" si="261"/>
        <v>-0.00115690540741676</v>
      </c>
    </row>
    <row r="16755" hidden="1" spans="1:10">
      <c r="A16755" s="3">
        <v>44175</v>
      </c>
      <c r="B16755" t="s">
        <v>1</v>
      </c>
      <c r="C16755">
        <v>69.11</v>
      </c>
      <c r="D16755">
        <v>69.11</v>
      </c>
      <c r="E16755">
        <v>67.65</v>
      </c>
      <c r="F16755">
        <v>67.89</v>
      </c>
      <c r="G16755">
        <v>1432910</v>
      </c>
      <c r="H16755" t="s">
        <v>44</v>
      </c>
      <c r="I16755" t="s">
        <v>30</v>
      </c>
      <c r="J16755" s="1">
        <f t="shared" si="261"/>
        <v>-0.0178106897897472</v>
      </c>
    </row>
    <row r="16756" hidden="1" spans="1:10">
      <c r="A16756" s="3">
        <v>44176</v>
      </c>
      <c r="B16756" t="s">
        <v>1</v>
      </c>
      <c r="C16756">
        <v>67.89</v>
      </c>
      <c r="D16756">
        <v>68.46</v>
      </c>
      <c r="E16756">
        <v>67.33</v>
      </c>
      <c r="F16756">
        <v>68.38</v>
      </c>
      <c r="G16756">
        <v>791100</v>
      </c>
      <c r="H16756" t="s">
        <v>44</v>
      </c>
      <c r="I16756" t="s">
        <v>30</v>
      </c>
      <c r="J16756" s="1">
        <f t="shared" si="261"/>
        <v>0.0071916358975994</v>
      </c>
    </row>
    <row r="16757" hidden="1" spans="1:10">
      <c r="A16757" s="3">
        <v>44179</v>
      </c>
      <c r="B16757" t="s">
        <v>1</v>
      </c>
      <c r="C16757">
        <v>68.54</v>
      </c>
      <c r="D16757">
        <v>68.86</v>
      </c>
      <c r="E16757">
        <v>67.89</v>
      </c>
      <c r="F16757">
        <v>68.38</v>
      </c>
      <c r="G16757">
        <v>1079350</v>
      </c>
      <c r="H16757" t="s">
        <v>44</v>
      </c>
      <c r="I16757" t="s">
        <v>30</v>
      </c>
      <c r="J16757" s="1">
        <f t="shared" si="261"/>
        <v>0</v>
      </c>
    </row>
    <row r="16758" hidden="1" spans="1:10">
      <c r="A16758" s="3">
        <v>44180</v>
      </c>
      <c r="B16758" t="s">
        <v>1</v>
      </c>
      <c r="C16758">
        <v>68.38</v>
      </c>
      <c r="D16758">
        <v>68.62</v>
      </c>
      <c r="E16758">
        <v>67.89</v>
      </c>
      <c r="F16758">
        <v>68.38</v>
      </c>
      <c r="G16758">
        <v>935010</v>
      </c>
      <c r="H16758" t="s">
        <v>44</v>
      </c>
      <c r="I16758" t="s">
        <v>30</v>
      </c>
      <c r="J16758" s="1">
        <f t="shared" si="261"/>
        <v>0</v>
      </c>
    </row>
    <row r="16759" hidden="1" spans="1:10">
      <c r="A16759" s="3">
        <v>44181</v>
      </c>
      <c r="B16759" t="s">
        <v>1</v>
      </c>
      <c r="C16759">
        <v>67.97</v>
      </c>
      <c r="D16759">
        <v>68.46</v>
      </c>
      <c r="E16759">
        <v>67.89</v>
      </c>
      <c r="F16759">
        <v>68.38</v>
      </c>
      <c r="G16759">
        <v>648540</v>
      </c>
      <c r="H16759" t="s">
        <v>44</v>
      </c>
      <c r="I16759" t="s">
        <v>30</v>
      </c>
      <c r="J16759" s="1">
        <f t="shared" si="261"/>
        <v>0</v>
      </c>
    </row>
    <row r="16760" hidden="1" spans="1:10">
      <c r="A16760" s="3">
        <v>44182</v>
      </c>
      <c r="B16760" t="s">
        <v>1</v>
      </c>
      <c r="C16760">
        <v>68.38</v>
      </c>
      <c r="D16760">
        <v>69.03</v>
      </c>
      <c r="E16760">
        <v>67.8</v>
      </c>
      <c r="F16760">
        <v>68.78</v>
      </c>
      <c r="G16760">
        <v>1179730</v>
      </c>
      <c r="H16760" t="s">
        <v>44</v>
      </c>
      <c r="I16760" t="s">
        <v>30</v>
      </c>
      <c r="J16760" s="1">
        <f t="shared" si="261"/>
        <v>0.00583262079296505</v>
      </c>
    </row>
    <row r="16761" hidden="1" spans="1:10">
      <c r="A16761" s="3">
        <v>44183</v>
      </c>
      <c r="B16761" t="s">
        <v>1</v>
      </c>
      <c r="C16761">
        <v>68.54</v>
      </c>
      <c r="D16761">
        <v>69.03</v>
      </c>
      <c r="E16761">
        <v>68.54</v>
      </c>
      <c r="F16761">
        <v>68.87</v>
      </c>
      <c r="G16761">
        <v>1417470</v>
      </c>
      <c r="H16761" t="s">
        <v>44</v>
      </c>
      <c r="I16761" t="s">
        <v>30</v>
      </c>
      <c r="J16761" s="1">
        <f t="shared" si="261"/>
        <v>0.00130766455248669</v>
      </c>
    </row>
    <row r="16762" hidden="1" spans="1:10">
      <c r="A16762" s="3">
        <v>44186</v>
      </c>
      <c r="B16762" t="s">
        <v>1</v>
      </c>
      <c r="C16762">
        <v>69.6</v>
      </c>
      <c r="D16762">
        <v>69.6</v>
      </c>
      <c r="E16762">
        <v>68.29</v>
      </c>
      <c r="F16762">
        <v>68.62</v>
      </c>
      <c r="G16762">
        <v>827020</v>
      </c>
      <c r="H16762" t="s">
        <v>44</v>
      </c>
      <c r="I16762" t="s">
        <v>30</v>
      </c>
      <c r="J16762" s="1">
        <f t="shared" si="261"/>
        <v>-0.00363663212630318</v>
      </c>
    </row>
    <row r="16763" hidden="1" spans="1:10">
      <c r="A16763" s="3">
        <v>44187</v>
      </c>
      <c r="B16763" t="s">
        <v>1</v>
      </c>
      <c r="C16763">
        <v>68.62</v>
      </c>
      <c r="D16763">
        <v>68.78</v>
      </c>
      <c r="E16763">
        <v>67.56</v>
      </c>
      <c r="F16763">
        <v>67.8</v>
      </c>
      <c r="G16763">
        <v>805250</v>
      </c>
      <c r="H16763" t="s">
        <v>44</v>
      </c>
      <c r="I16763" t="s">
        <v>30</v>
      </c>
      <c r="J16763" s="1">
        <f t="shared" si="261"/>
        <v>-0.0120218424839539</v>
      </c>
    </row>
    <row r="16764" hidden="1" spans="1:10">
      <c r="A16764" s="3">
        <v>44188</v>
      </c>
      <c r="B16764" t="s">
        <v>1</v>
      </c>
      <c r="C16764">
        <v>67.72</v>
      </c>
      <c r="D16764">
        <v>69.03</v>
      </c>
      <c r="E16764">
        <v>67.64</v>
      </c>
      <c r="F16764">
        <v>67.8</v>
      </c>
      <c r="G16764">
        <v>910150</v>
      </c>
      <c r="H16764" t="s">
        <v>44</v>
      </c>
      <c r="I16764" t="s">
        <v>30</v>
      </c>
      <c r="J16764" s="1">
        <f t="shared" si="261"/>
        <v>0</v>
      </c>
    </row>
    <row r="16765" hidden="1" spans="1:10">
      <c r="A16765" s="3">
        <v>44189</v>
      </c>
      <c r="B16765" t="s">
        <v>1</v>
      </c>
      <c r="C16765">
        <v>67.8</v>
      </c>
      <c r="D16765">
        <v>67.97</v>
      </c>
      <c r="E16765">
        <v>66.98</v>
      </c>
      <c r="F16765">
        <v>67.72</v>
      </c>
      <c r="G16765">
        <v>638900</v>
      </c>
      <c r="H16765" t="s">
        <v>44</v>
      </c>
      <c r="I16765" t="s">
        <v>30</v>
      </c>
      <c r="J16765" s="1">
        <f t="shared" si="261"/>
        <v>-0.00118063768141529</v>
      </c>
    </row>
    <row r="16766" hidden="1" spans="1:10">
      <c r="A16766" s="3">
        <v>44190</v>
      </c>
      <c r="B16766" t="s">
        <v>1</v>
      </c>
      <c r="C16766">
        <v>67.97</v>
      </c>
      <c r="D16766">
        <v>68.05</v>
      </c>
      <c r="E16766">
        <v>67.47</v>
      </c>
      <c r="F16766">
        <v>67.56</v>
      </c>
      <c r="G16766">
        <v>598590</v>
      </c>
      <c r="H16766" t="s">
        <v>44</v>
      </c>
      <c r="I16766" t="s">
        <v>30</v>
      </c>
      <c r="J16766" s="1">
        <f t="shared" si="261"/>
        <v>-0.00236546532533519</v>
      </c>
    </row>
    <row r="16767" hidden="1" spans="1:10">
      <c r="A16767" s="3">
        <v>44193</v>
      </c>
      <c r="B16767" t="s">
        <v>1</v>
      </c>
      <c r="C16767">
        <v>67.97</v>
      </c>
      <c r="D16767">
        <v>68.13</v>
      </c>
      <c r="E16767">
        <v>67.23</v>
      </c>
      <c r="F16767">
        <v>67.47</v>
      </c>
      <c r="G16767">
        <v>553150</v>
      </c>
      <c r="H16767" t="s">
        <v>44</v>
      </c>
      <c r="I16767" t="s">
        <v>30</v>
      </c>
      <c r="J16767" s="1">
        <f t="shared" si="261"/>
        <v>-0.0013330373002654</v>
      </c>
    </row>
    <row r="16768" hidden="1" spans="1:10">
      <c r="A16768" s="3">
        <v>44194</v>
      </c>
      <c r="B16768" t="s">
        <v>1</v>
      </c>
      <c r="C16768">
        <v>68.62</v>
      </c>
      <c r="D16768">
        <v>68.78</v>
      </c>
      <c r="E16768">
        <v>67.97</v>
      </c>
      <c r="F16768">
        <v>68.13</v>
      </c>
      <c r="G16768">
        <v>1440210</v>
      </c>
      <c r="H16768" t="s">
        <v>44</v>
      </c>
      <c r="I16768" t="s">
        <v>30</v>
      </c>
      <c r="J16768" s="1">
        <f t="shared" si="261"/>
        <v>0.00973459014624274</v>
      </c>
    </row>
    <row r="16769" hidden="1" spans="1:10">
      <c r="A16769" s="3">
        <v>44195</v>
      </c>
      <c r="B16769" t="s">
        <v>1</v>
      </c>
      <c r="C16769">
        <v>68.7</v>
      </c>
      <c r="D16769">
        <v>68.95</v>
      </c>
      <c r="E16769">
        <v>67.64</v>
      </c>
      <c r="F16769">
        <v>68.38</v>
      </c>
      <c r="G16769">
        <v>959720</v>
      </c>
      <c r="H16769" t="s">
        <v>44</v>
      </c>
      <c r="I16769" t="s">
        <v>30</v>
      </c>
      <c r="J16769" s="1">
        <f t="shared" si="261"/>
        <v>0.00366273942557836</v>
      </c>
    </row>
    <row r="16770" hidden="1" spans="1:10">
      <c r="A16770" s="3">
        <v>44196</v>
      </c>
      <c r="B16770" t="s">
        <v>1</v>
      </c>
      <c r="C16770">
        <v>67.97</v>
      </c>
      <c r="D16770">
        <v>72.96</v>
      </c>
      <c r="E16770">
        <v>67.97</v>
      </c>
      <c r="F16770">
        <v>72.8</v>
      </c>
      <c r="G16770">
        <v>3806160</v>
      </c>
      <c r="H16770" t="s">
        <v>44</v>
      </c>
      <c r="I16770" t="s">
        <v>30</v>
      </c>
      <c r="J16770" s="1">
        <f t="shared" si="261"/>
        <v>0.0626355709914851</v>
      </c>
    </row>
    <row r="16771" hidden="1" spans="1:10">
      <c r="A16771" s="3">
        <v>44200</v>
      </c>
      <c r="B16771" t="s">
        <v>1</v>
      </c>
      <c r="C16771">
        <v>74.52</v>
      </c>
      <c r="D16771">
        <v>74.52</v>
      </c>
      <c r="E16771">
        <v>72.8</v>
      </c>
      <c r="F16771">
        <v>72.8</v>
      </c>
      <c r="G16771">
        <v>1915700</v>
      </c>
      <c r="H16771" t="s">
        <v>44</v>
      </c>
      <c r="I16771" t="s">
        <v>30</v>
      </c>
      <c r="J16771" s="1">
        <f t="shared" si="261"/>
        <v>0</v>
      </c>
    </row>
    <row r="16772" hidden="1" spans="1:10">
      <c r="A16772" s="3">
        <v>44201</v>
      </c>
      <c r="B16772" t="s">
        <v>1</v>
      </c>
      <c r="C16772">
        <v>72.88</v>
      </c>
      <c r="D16772">
        <v>73.7</v>
      </c>
      <c r="E16772">
        <v>72.14</v>
      </c>
      <c r="F16772">
        <v>73.12</v>
      </c>
      <c r="G16772">
        <v>1274800</v>
      </c>
      <c r="H16772" t="s">
        <v>44</v>
      </c>
      <c r="I16772" t="s">
        <v>30</v>
      </c>
      <c r="J16772" s="1">
        <f t="shared" si="261"/>
        <v>0.00438597194325449</v>
      </c>
    </row>
    <row r="16773" hidden="1" spans="1:10">
      <c r="A16773" s="3">
        <v>44202</v>
      </c>
      <c r="B16773" t="s">
        <v>1</v>
      </c>
      <c r="C16773">
        <v>73.12</v>
      </c>
      <c r="D16773">
        <v>74.52</v>
      </c>
      <c r="E16773">
        <v>72.06</v>
      </c>
      <c r="F16773">
        <v>72.31</v>
      </c>
      <c r="G16773">
        <v>2344400</v>
      </c>
      <c r="H16773" t="s">
        <v>44</v>
      </c>
      <c r="I16773" t="s">
        <v>30</v>
      </c>
      <c r="J16773" s="1">
        <f t="shared" si="261"/>
        <v>-0.0111394949590341</v>
      </c>
    </row>
    <row r="16774" hidden="1" spans="1:10">
      <c r="A16774" s="3">
        <v>44203</v>
      </c>
      <c r="B16774" t="s">
        <v>1</v>
      </c>
      <c r="C16774">
        <v>72.31</v>
      </c>
      <c r="D16774">
        <v>75.75</v>
      </c>
      <c r="E16774">
        <v>72.31</v>
      </c>
      <c r="F16774">
        <v>75.34</v>
      </c>
      <c r="G16774">
        <v>3028500</v>
      </c>
      <c r="H16774" t="s">
        <v>44</v>
      </c>
      <c r="I16774" t="s">
        <v>30</v>
      </c>
      <c r="J16774" s="1">
        <f t="shared" si="261"/>
        <v>0.0410487700770345</v>
      </c>
    </row>
    <row r="16775" hidden="1" spans="1:10">
      <c r="A16775" s="3">
        <v>44204</v>
      </c>
      <c r="B16775" t="s">
        <v>1</v>
      </c>
      <c r="C16775">
        <v>76.16</v>
      </c>
      <c r="D16775">
        <v>77.3</v>
      </c>
      <c r="E16775">
        <v>75.34</v>
      </c>
      <c r="F16775">
        <v>76.24</v>
      </c>
      <c r="G16775">
        <v>2639600</v>
      </c>
      <c r="H16775" t="s">
        <v>44</v>
      </c>
      <c r="I16775" t="s">
        <v>30</v>
      </c>
      <c r="J16775" s="1">
        <f t="shared" si="261"/>
        <v>0.0118750570820515</v>
      </c>
    </row>
    <row r="16776" hidden="1" spans="1:10">
      <c r="A16776" s="3">
        <v>44207</v>
      </c>
      <c r="B16776" t="s">
        <v>1</v>
      </c>
      <c r="C16776">
        <v>76.32</v>
      </c>
      <c r="D16776">
        <v>78.2</v>
      </c>
      <c r="E16776">
        <v>76.32</v>
      </c>
      <c r="F16776">
        <v>77.06</v>
      </c>
      <c r="G16776">
        <v>2553900</v>
      </c>
      <c r="H16776" t="s">
        <v>44</v>
      </c>
      <c r="I16776" t="s">
        <v>30</v>
      </c>
      <c r="J16776" s="1">
        <f t="shared" si="261"/>
        <v>0.010698079852065</v>
      </c>
    </row>
    <row r="16777" hidden="1" spans="1:10">
      <c r="A16777" s="3">
        <v>44208</v>
      </c>
      <c r="B16777" t="s">
        <v>1</v>
      </c>
      <c r="C16777">
        <v>77.06</v>
      </c>
      <c r="D16777">
        <v>77.22</v>
      </c>
      <c r="E16777">
        <v>76.24</v>
      </c>
      <c r="F16777">
        <v>76.97</v>
      </c>
      <c r="G16777">
        <v>1830900</v>
      </c>
      <c r="H16777" t="s">
        <v>44</v>
      </c>
      <c r="I16777" t="s">
        <v>30</v>
      </c>
      <c r="J16777" s="1">
        <f t="shared" si="261"/>
        <v>-0.00116860365178554</v>
      </c>
    </row>
    <row r="16778" hidden="1" spans="1:10">
      <c r="A16778" s="3">
        <v>44209</v>
      </c>
      <c r="B16778" t="s">
        <v>1</v>
      </c>
      <c r="C16778">
        <v>77.22</v>
      </c>
      <c r="D16778">
        <v>77.22</v>
      </c>
      <c r="E16778">
        <v>75.91</v>
      </c>
      <c r="F16778">
        <v>76.4</v>
      </c>
      <c r="G16778">
        <v>2553600</v>
      </c>
      <c r="H16778" t="s">
        <v>44</v>
      </c>
      <c r="I16778" t="s">
        <v>30</v>
      </c>
      <c r="J16778" s="1">
        <f t="shared" si="261"/>
        <v>-0.0074330393737512</v>
      </c>
    </row>
    <row r="16779" hidden="1" spans="1:10">
      <c r="A16779" s="3">
        <v>44210</v>
      </c>
      <c r="B16779" t="s">
        <v>1</v>
      </c>
      <c r="C16779">
        <v>76.32</v>
      </c>
      <c r="D16779">
        <v>76.4</v>
      </c>
      <c r="E16779">
        <v>75.09</v>
      </c>
      <c r="F16779">
        <v>75.58</v>
      </c>
      <c r="G16779">
        <v>1447400</v>
      </c>
      <c r="H16779" t="s">
        <v>44</v>
      </c>
      <c r="I16779" t="s">
        <v>30</v>
      </c>
      <c r="J16779" s="1">
        <f t="shared" si="261"/>
        <v>-0.010790998251132</v>
      </c>
    </row>
    <row r="16780" hidden="1" spans="1:10">
      <c r="A16780" s="3">
        <v>44211</v>
      </c>
      <c r="B16780" t="s">
        <v>1</v>
      </c>
      <c r="C16780">
        <v>76.16</v>
      </c>
      <c r="D16780">
        <v>76.48</v>
      </c>
      <c r="E16780">
        <v>75.75</v>
      </c>
      <c r="F16780">
        <v>76.16</v>
      </c>
      <c r="G16780">
        <v>2144900</v>
      </c>
      <c r="H16780" t="s">
        <v>44</v>
      </c>
      <c r="I16780" t="s">
        <v>30</v>
      </c>
      <c r="J16780" s="1">
        <f t="shared" si="261"/>
        <v>0.00764469256176702</v>
      </c>
    </row>
    <row r="16781" hidden="1" spans="1:10">
      <c r="A16781" s="3">
        <v>44214</v>
      </c>
      <c r="B16781" t="s">
        <v>1</v>
      </c>
      <c r="C16781">
        <v>77.79</v>
      </c>
      <c r="D16781">
        <v>80.33</v>
      </c>
      <c r="E16781">
        <v>77.71</v>
      </c>
      <c r="F16781">
        <v>77.88</v>
      </c>
      <c r="G16781">
        <v>3740700</v>
      </c>
      <c r="H16781" t="s">
        <v>44</v>
      </c>
      <c r="I16781" t="s">
        <v>30</v>
      </c>
      <c r="J16781" s="1">
        <f t="shared" si="261"/>
        <v>0.022332790020889</v>
      </c>
    </row>
    <row r="16782" hidden="1" spans="1:10">
      <c r="A16782" s="3">
        <v>44215</v>
      </c>
      <c r="B16782" t="s">
        <v>1</v>
      </c>
      <c r="C16782">
        <v>78.45</v>
      </c>
      <c r="D16782">
        <v>78.45</v>
      </c>
      <c r="E16782">
        <v>72.47</v>
      </c>
      <c r="F16782">
        <v>74.44</v>
      </c>
      <c r="G16782">
        <v>2416600</v>
      </c>
      <c r="H16782" t="s">
        <v>44</v>
      </c>
      <c r="I16782" t="s">
        <v>30</v>
      </c>
      <c r="J16782" s="1">
        <f t="shared" si="261"/>
        <v>-0.0451757487299489</v>
      </c>
    </row>
    <row r="16783" hidden="1" spans="1:10">
      <c r="A16783" s="3">
        <v>44216</v>
      </c>
      <c r="B16783" t="s">
        <v>1</v>
      </c>
      <c r="C16783">
        <v>74.93</v>
      </c>
      <c r="D16783">
        <v>75.17</v>
      </c>
      <c r="E16783">
        <v>70.42</v>
      </c>
      <c r="F16783">
        <v>74.44</v>
      </c>
      <c r="G16783">
        <v>2314800</v>
      </c>
      <c r="H16783" t="s">
        <v>44</v>
      </c>
      <c r="I16783" t="s">
        <v>30</v>
      </c>
      <c r="J16783" s="1">
        <f t="shared" si="261"/>
        <v>0</v>
      </c>
    </row>
    <row r="16784" hidden="1" spans="1:10">
      <c r="A16784" s="3">
        <v>44217</v>
      </c>
      <c r="B16784" t="s">
        <v>1</v>
      </c>
      <c r="C16784">
        <v>74.93</v>
      </c>
      <c r="D16784">
        <v>75.42</v>
      </c>
      <c r="E16784">
        <v>73.21</v>
      </c>
      <c r="F16784">
        <v>74.93</v>
      </c>
      <c r="G16784">
        <v>2180900</v>
      </c>
      <c r="H16784" t="s">
        <v>44</v>
      </c>
      <c r="I16784" t="s">
        <v>30</v>
      </c>
      <c r="J16784" s="1">
        <f t="shared" si="261"/>
        <v>0.00656091260216955</v>
      </c>
    </row>
    <row r="16785" hidden="1" spans="1:10">
      <c r="A16785" s="3">
        <v>44218</v>
      </c>
      <c r="B16785" t="s">
        <v>1</v>
      </c>
      <c r="C16785">
        <v>75.34</v>
      </c>
      <c r="D16785">
        <v>77.96</v>
      </c>
      <c r="E16785">
        <v>74.52</v>
      </c>
      <c r="F16785">
        <v>76.4</v>
      </c>
      <c r="G16785">
        <v>3060300</v>
      </c>
      <c r="H16785" t="s">
        <v>44</v>
      </c>
      <c r="I16785" t="s">
        <v>30</v>
      </c>
      <c r="J16785" s="1">
        <f t="shared" si="261"/>
        <v>0.0194283517962555</v>
      </c>
    </row>
    <row r="16786" hidden="1" spans="1:10">
      <c r="A16786" s="3">
        <v>44221</v>
      </c>
      <c r="B16786" t="s">
        <v>1</v>
      </c>
      <c r="C16786">
        <v>77.79</v>
      </c>
      <c r="D16786">
        <v>80.25</v>
      </c>
      <c r="E16786">
        <v>76.97</v>
      </c>
      <c r="F16786">
        <v>79.43</v>
      </c>
      <c r="G16786">
        <v>3869900</v>
      </c>
      <c r="H16786" t="s">
        <v>44</v>
      </c>
      <c r="I16786" t="s">
        <v>30</v>
      </c>
      <c r="J16786" s="1">
        <f t="shared" si="261"/>
        <v>0.0388934344725658</v>
      </c>
    </row>
    <row r="16787" hidden="1" spans="1:10">
      <c r="A16787" s="3">
        <v>44222</v>
      </c>
      <c r="B16787" t="s">
        <v>1</v>
      </c>
      <c r="C16787">
        <v>80.41</v>
      </c>
      <c r="D16787">
        <v>80.41</v>
      </c>
      <c r="E16787">
        <v>74.76</v>
      </c>
      <c r="F16787">
        <v>78.2</v>
      </c>
      <c r="G16787">
        <v>2475200</v>
      </c>
      <c r="H16787" t="s">
        <v>44</v>
      </c>
      <c r="I16787" t="s">
        <v>30</v>
      </c>
      <c r="J16787" s="1">
        <f t="shared" si="261"/>
        <v>-0.0156064830937754</v>
      </c>
    </row>
    <row r="16788" hidden="1" spans="1:10">
      <c r="A16788" s="3">
        <v>44223</v>
      </c>
      <c r="B16788" t="s">
        <v>1</v>
      </c>
      <c r="C16788">
        <v>77.38</v>
      </c>
      <c r="D16788">
        <v>77.63</v>
      </c>
      <c r="E16788">
        <v>73.86</v>
      </c>
      <c r="F16788">
        <v>75.09</v>
      </c>
      <c r="G16788">
        <v>2243700</v>
      </c>
      <c r="H16788" t="s">
        <v>44</v>
      </c>
      <c r="I16788" t="s">
        <v>30</v>
      </c>
      <c r="J16788" s="1">
        <f t="shared" si="261"/>
        <v>-0.0405822534394728</v>
      </c>
    </row>
    <row r="16789" hidden="1" spans="1:10">
      <c r="A16789" s="3">
        <v>44224</v>
      </c>
      <c r="B16789" t="s">
        <v>1</v>
      </c>
      <c r="C16789">
        <v>69.85</v>
      </c>
      <c r="D16789">
        <v>73.21</v>
      </c>
      <c r="E16789">
        <v>69.85</v>
      </c>
      <c r="F16789">
        <v>69.85</v>
      </c>
      <c r="G16789">
        <v>3816800</v>
      </c>
      <c r="H16789" t="s">
        <v>44</v>
      </c>
      <c r="I16789" t="s">
        <v>30</v>
      </c>
      <c r="J16789" s="1">
        <f t="shared" si="261"/>
        <v>-0.0723373084088218</v>
      </c>
    </row>
    <row r="16790" hidden="1" spans="1:10">
      <c r="A16790" s="3">
        <v>44225</v>
      </c>
      <c r="B16790" t="s">
        <v>1</v>
      </c>
      <c r="C16790">
        <v>65.92</v>
      </c>
      <c r="D16790">
        <v>74.52</v>
      </c>
      <c r="E16790">
        <v>65.92</v>
      </c>
      <c r="F16790">
        <v>70.01</v>
      </c>
      <c r="G16790">
        <v>2838500</v>
      </c>
      <c r="H16790" t="s">
        <v>44</v>
      </c>
      <c r="I16790" t="s">
        <v>30</v>
      </c>
      <c r="J16790" s="1">
        <f t="shared" si="261"/>
        <v>0.00228800328613559</v>
      </c>
    </row>
    <row r="16791" hidden="1" spans="1:10">
      <c r="A16791" s="3">
        <v>44228</v>
      </c>
      <c r="B16791" t="s">
        <v>1</v>
      </c>
      <c r="C16791">
        <v>70.34</v>
      </c>
      <c r="D16791">
        <v>72.31</v>
      </c>
      <c r="E16791">
        <v>66.33</v>
      </c>
      <c r="F16791">
        <v>67.15</v>
      </c>
      <c r="G16791">
        <v>1792200</v>
      </c>
      <c r="H16791" t="s">
        <v>44</v>
      </c>
      <c r="I16791" t="s">
        <v>30</v>
      </c>
      <c r="J16791" s="1">
        <f t="shared" si="261"/>
        <v>-0.0417091660198596</v>
      </c>
    </row>
    <row r="16792" hidden="1" spans="1:10">
      <c r="A16792" s="3">
        <v>44229</v>
      </c>
      <c r="B16792" t="s">
        <v>1</v>
      </c>
      <c r="C16792">
        <v>67.15</v>
      </c>
      <c r="D16792">
        <v>69.6</v>
      </c>
      <c r="E16792">
        <v>65.51</v>
      </c>
      <c r="F16792">
        <v>68.78</v>
      </c>
      <c r="G16792">
        <v>1927500</v>
      </c>
      <c r="H16792" t="s">
        <v>44</v>
      </c>
      <c r="I16792" t="s">
        <v>30</v>
      </c>
      <c r="J16792" s="1">
        <f t="shared" si="261"/>
        <v>0.0239840820348735</v>
      </c>
    </row>
    <row r="16793" hidden="1" spans="1:10">
      <c r="A16793" s="3">
        <v>44230</v>
      </c>
      <c r="B16793" t="s">
        <v>1</v>
      </c>
      <c r="C16793">
        <v>70.01</v>
      </c>
      <c r="D16793">
        <v>72.88</v>
      </c>
      <c r="E16793">
        <v>70.01</v>
      </c>
      <c r="F16793">
        <v>72.8</v>
      </c>
      <c r="G16793">
        <v>1539300</v>
      </c>
      <c r="H16793" t="s">
        <v>44</v>
      </c>
      <c r="I16793" t="s">
        <v>30</v>
      </c>
      <c r="J16793" s="1">
        <f t="shared" si="261"/>
        <v>0.05680295019852</v>
      </c>
    </row>
    <row r="16794" hidden="1" spans="1:10">
      <c r="A16794" s="3">
        <v>44231</v>
      </c>
      <c r="B16794" t="s">
        <v>1</v>
      </c>
      <c r="C16794">
        <v>72.06</v>
      </c>
      <c r="D16794">
        <v>74.11</v>
      </c>
      <c r="E16794">
        <v>71.65</v>
      </c>
      <c r="F16794">
        <v>73.29</v>
      </c>
      <c r="G16794">
        <v>1415200</v>
      </c>
      <c r="H16794" t="s">
        <v>44</v>
      </c>
      <c r="I16794" t="s">
        <v>30</v>
      </c>
      <c r="J16794" s="1">
        <f t="shared" si="261"/>
        <v>0.0067082187351187</v>
      </c>
    </row>
    <row r="16795" hidden="1" spans="1:10">
      <c r="A16795" s="3">
        <v>44232</v>
      </c>
      <c r="B16795" t="s">
        <v>1</v>
      </c>
      <c r="C16795">
        <v>73.29</v>
      </c>
      <c r="D16795">
        <v>73.7</v>
      </c>
      <c r="E16795">
        <v>72.96</v>
      </c>
      <c r="F16795">
        <v>73.37</v>
      </c>
      <c r="G16795">
        <v>1209500</v>
      </c>
      <c r="H16795" t="s">
        <v>44</v>
      </c>
      <c r="I16795" t="s">
        <v>30</v>
      </c>
      <c r="J16795" s="1">
        <f t="shared" si="261"/>
        <v>0.00109095878814417</v>
      </c>
    </row>
    <row r="16796" hidden="1" spans="1:10">
      <c r="A16796" s="3">
        <v>44235</v>
      </c>
      <c r="B16796" t="s">
        <v>1</v>
      </c>
      <c r="C16796">
        <v>73.45</v>
      </c>
      <c r="D16796">
        <v>73.62</v>
      </c>
      <c r="E16796">
        <v>68.78</v>
      </c>
      <c r="F16796">
        <v>70.1</v>
      </c>
      <c r="G16796">
        <v>2260800</v>
      </c>
      <c r="H16796" t="s">
        <v>44</v>
      </c>
      <c r="I16796" t="s">
        <v>30</v>
      </c>
      <c r="J16796" s="1">
        <f t="shared" si="261"/>
        <v>-0.0455923386853586</v>
      </c>
    </row>
    <row r="16797" hidden="1" spans="1:10">
      <c r="A16797" s="3">
        <v>44236</v>
      </c>
      <c r="B16797" t="s">
        <v>1</v>
      </c>
      <c r="C16797">
        <v>70.42</v>
      </c>
      <c r="D16797">
        <v>73.37</v>
      </c>
      <c r="E16797">
        <v>69.69</v>
      </c>
      <c r="F16797">
        <v>72.63</v>
      </c>
      <c r="G16797">
        <v>1448200</v>
      </c>
      <c r="H16797" t="s">
        <v>44</v>
      </c>
      <c r="I16797" t="s">
        <v>30</v>
      </c>
      <c r="J16797" s="1">
        <f t="shared" si="261"/>
        <v>0.0354552655775324</v>
      </c>
    </row>
    <row r="16798" hidden="1" spans="1:10">
      <c r="A16798" s="3">
        <v>44244</v>
      </c>
      <c r="B16798" t="s">
        <v>1</v>
      </c>
      <c r="C16798">
        <v>73.54</v>
      </c>
      <c r="D16798">
        <v>75.34</v>
      </c>
      <c r="E16798">
        <v>72.72</v>
      </c>
      <c r="F16798">
        <v>75.34</v>
      </c>
      <c r="G16798">
        <v>1142900</v>
      </c>
      <c r="H16798" t="s">
        <v>44</v>
      </c>
      <c r="I16798" t="s">
        <v>30</v>
      </c>
      <c r="J16798" s="1">
        <f t="shared" si="261"/>
        <v>0.0366331426458183</v>
      </c>
    </row>
    <row r="16799" hidden="1" spans="1:10">
      <c r="A16799" s="3">
        <v>44245</v>
      </c>
      <c r="B16799" t="s">
        <v>1</v>
      </c>
      <c r="C16799">
        <v>75.34</v>
      </c>
      <c r="D16799">
        <v>78.61</v>
      </c>
      <c r="E16799">
        <v>74.52</v>
      </c>
      <c r="F16799">
        <v>77.88</v>
      </c>
      <c r="G16799">
        <v>2207200</v>
      </c>
      <c r="H16799" t="s">
        <v>44</v>
      </c>
      <c r="I16799" t="s">
        <v>30</v>
      </c>
      <c r="J16799" s="1">
        <f t="shared" si="261"/>
        <v>0.0331579782401039</v>
      </c>
    </row>
    <row r="16800" hidden="1" spans="1:10">
      <c r="A16800" s="3">
        <v>44246</v>
      </c>
      <c r="B16800" t="s">
        <v>1</v>
      </c>
      <c r="C16800">
        <v>76.65</v>
      </c>
      <c r="D16800">
        <v>78.2</v>
      </c>
      <c r="E16800">
        <v>76.65</v>
      </c>
      <c r="F16800">
        <v>77.71</v>
      </c>
      <c r="G16800">
        <v>1419300</v>
      </c>
      <c r="H16800" t="s">
        <v>44</v>
      </c>
      <c r="I16800" t="s">
        <v>30</v>
      </c>
      <c r="J16800" s="1">
        <f t="shared" si="261"/>
        <v>-0.00218523128284808</v>
      </c>
    </row>
    <row r="16801" hidden="1" spans="1:10">
      <c r="A16801" s="3">
        <v>44249</v>
      </c>
      <c r="B16801" t="s">
        <v>1</v>
      </c>
      <c r="C16801">
        <v>77.71</v>
      </c>
      <c r="D16801">
        <v>77.88</v>
      </c>
      <c r="E16801">
        <v>76.81</v>
      </c>
      <c r="F16801">
        <v>77.46</v>
      </c>
      <c r="G16801">
        <v>1186200</v>
      </c>
      <c r="H16801" t="s">
        <v>44</v>
      </c>
      <c r="I16801" t="s">
        <v>30</v>
      </c>
      <c r="J16801" s="1">
        <f t="shared" ref="J16801:J16864" si="262">LN(F16801/F16800)</f>
        <v>-0.00322227513454472</v>
      </c>
    </row>
    <row r="16802" hidden="1" spans="1:10">
      <c r="A16802" s="3">
        <v>44250</v>
      </c>
      <c r="B16802" t="s">
        <v>1</v>
      </c>
      <c r="C16802">
        <v>77.38</v>
      </c>
      <c r="D16802">
        <v>77.38</v>
      </c>
      <c r="E16802">
        <v>75.75</v>
      </c>
      <c r="F16802">
        <v>75.91</v>
      </c>
      <c r="G16802">
        <v>1592900</v>
      </c>
      <c r="H16802" t="s">
        <v>44</v>
      </c>
      <c r="I16802" t="s">
        <v>30</v>
      </c>
      <c r="J16802" s="1">
        <f t="shared" si="262"/>
        <v>-0.0202132460579293</v>
      </c>
    </row>
    <row r="16803" hidden="1" spans="1:10">
      <c r="A16803" s="3">
        <v>44251</v>
      </c>
      <c r="B16803" t="s">
        <v>1</v>
      </c>
      <c r="C16803">
        <v>76.97</v>
      </c>
      <c r="D16803">
        <v>76.97</v>
      </c>
      <c r="E16803">
        <v>74.11</v>
      </c>
      <c r="F16803">
        <v>74.52</v>
      </c>
      <c r="G16803">
        <v>1478100</v>
      </c>
      <c r="H16803" t="s">
        <v>44</v>
      </c>
      <c r="I16803" t="s">
        <v>30</v>
      </c>
      <c r="J16803" s="1">
        <f t="shared" si="262"/>
        <v>-0.0184808822952892</v>
      </c>
    </row>
    <row r="16804" hidden="1" spans="1:10">
      <c r="A16804" s="3">
        <v>44252</v>
      </c>
      <c r="B16804" t="s">
        <v>1</v>
      </c>
      <c r="C16804">
        <v>75.17</v>
      </c>
      <c r="D16804">
        <v>75.17</v>
      </c>
      <c r="E16804">
        <v>73.21</v>
      </c>
      <c r="F16804">
        <v>73.37</v>
      </c>
      <c r="G16804">
        <v>1571600</v>
      </c>
      <c r="H16804" t="s">
        <v>44</v>
      </c>
      <c r="I16804" t="s">
        <v>30</v>
      </c>
      <c r="J16804" s="1">
        <f t="shared" si="262"/>
        <v>-0.0155524130074847</v>
      </c>
    </row>
    <row r="16805" hidden="1" spans="1:10">
      <c r="A16805" s="3">
        <v>44253</v>
      </c>
      <c r="B16805" t="s">
        <v>1</v>
      </c>
      <c r="C16805">
        <v>72.55</v>
      </c>
      <c r="D16805">
        <v>74.03</v>
      </c>
      <c r="E16805">
        <v>72.47</v>
      </c>
      <c r="F16805">
        <v>73.94</v>
      </c>
      <c r="G16805">
        <v>1485300</v>
      </c>
      <c r="H16805" t="s">
        <v>44</v>
      </c>
      <c r="I16805" t="s">
        <v>30</v>
      </c>
      <c r="J16805" s="1">
        <f t="shared" si="262"/>
        <v>0.00773882078258298</v>
      </c>
    </row>
    <row r="16806" hidden="1" spans="1:10">
      <c r="A16806" s="3">
        <v>44256</v>
      </c>
      <c r="B16806" t="s">
        <v>1</v>
      </c>
      <c r="C16806">
        <v>74.03</v>
      </c>
      <c r="D16806">
        <v>75.25</v>
      </c>
      <c r="E16806">
        <v>73.94</v>
      </c>
      <c r="F16806">
        <v>74.76</v>
      </c>
      <c r="G16806">
        <v>859200</v>
      </c>
      <c r="H16806" t="s">
        <v>44</v>
      </c>
      <c r="I16806" t="s">
        <v>30</v>
      </c>
      <c r="J16806" s="1">
        <f t="shared" si="262"/>
        <v>0.0110290290788763</v>
      </c>
    </row>
    <row r="16807" hidden="1" spans="1:10">
      <c r="A16807" s="3">
        <v>44257</v>
      </c>
      <c r="B16807" t="s">
        <v>1</v>
      </c>
      <c r="C16807">
        <v>75.99</v>
      </c>
      <c r="D16807">
        <v>75.99</v>
      </c>
      <c r="E16807">
        <v>73.7</v>
      </c>
      <c r="F16807">
        <v>74.44</v>
      </c>
      <c r="G16807">
        <v>1027600</v>
      </c>
      <c r="H16807" t="s">
        <v>44</v>
      </c>
      <c r="I16807" t="s">
        <v>30</v>
      </c>
      <c r="J16807" s="1">
        <f t="shared" si="262"/>
        <v>-0.00428955081331223</v>
      </c>
    </row>
    <row r="16808" hidden="1" spans="1:10">
      <c r="A16808" s="3">
        <v>44258</v>
      </c>
      <c r="B16808" t="s">
        <v>1</v>
      </c>
      <c r="C16808">
        <v>74.44</v>
      </c>
      <c r="D16808">
        <v>74.52</v>
      </c>
      <c r="E16808">
        <v>73.7</v>
      </c>
      <c r="F16808">
        <v>74.11</v>
      </c>
      <c r="G16808">
        <v>803200</v>
      </c>
      <c r="H16808" t="s">
        <v>44</v>
      </c>
      <c r="I16808" t="s">
        <v>30</v>
      </c>
      <c r="J16808" s="1">
        <f t="shared" si="262"/>
        <v>-0.00444295581078244</v>
      </c>
    </row>
    <row r="16809" hidden="1" spans="1:10">
      <c r="A16809" s="3">
        <v>44259</v>
      </c>
      <c r="B16809" t="s">
        <v>1</v>
      </c>
      <c r="C16809">
        <v>74.44</v>
      </c>
      <c r="D16809">
        <v>74.52</v>
      </c>
      <c r="E16809">
        <v>71.65</v>
      </c>
      <c r="F16809">
        <v>72.39</v>
      </c>
      <c r="G16809">
        <v>1647600</v>
      </c>
      <c r="H16809" t="s">
        <v>44</v>
      </c>
      <c r="I16809" t="s">
        <v>30</v>
      </c>
      <c r="J16809" s="1">
        <f t="shared" si="262"/>
        <v>-0.0234823076582174</v>
      </c>
    </row>
    <row r="16810" hidden="1" spans="1:10">
      <c r="A16810" s="3">
        <v>44260</v>
      </c>
      <c r="B16810" t="s">
        <v>1</v>
      </c>
      <c r="C16810">
        <v>72.06</v>
      </c>
      <c r="D16810">
        <v>73.7</v>
      </c>
      <c r="E16810">
        <v>71.65</v>
      </c>
      <c r="F16810">
        <v>73.04</v>
      </c>
      <c r="G16810">
        <v>1141200</v>
      </c>
      <c r="H16810" t="s">
        <v>44</v>
      </c>
      <c r="I16810" t="s">
        <v>30</v>
      </c>
      <c r="J16810" s="1">
        <f t="shared" si="262"/>
        <v>0.00893906798166294</v>
      </c>
    </row>
    <row r="16811" hidden="1" spans="1:10">
      <c r="A16811" s="3">
        <v>44263</v>
      </c>
      <c r="B16811" t="s">
        <v>1</v>
      </c>
      <c r="C16811">
        <v>74.03</v>
      </c>
      <c r="D16811">
        <v>74.03</v>
      </c>
      <c r="E16811">
        <v>71.24</v>
      </c>
      <c r="F16811">
        <v>71.57</v>
      </c>
      <c r="G16811">
        <v>1612700</v>
      </c>
      <c r="H16811" t="s">
        <v>44</v>
      </c>
      <c r="I16811" t="s">
        <v>30</v>
      </c>
      <c r="J16811" s="1">
        <f t="shared" si="262"/>
        <v>-0.020331244536207</v>
      </c>
    </row>
    <row r="16812" hidden="1" spans="1:10">
      <c r="A16812" s="3">
        <v>44264</v>
      </c>
      <c r="B16812" t="s">
        <v>1</v>
      </c>
      <c r="C16812">
        <v>71.82</v>
      </c>
      <c r="D16812">
        <v>71.82</v>
      </c>
      <c r="E16812">
        <v>66.57</v>
      </c>
      <c r="F16812">
        <v>71</v>
      </c>
      <c r="G16812">
        <v>1166700</v>
      </c>
      <c r="H16812" t="s">
        <v>44</v>
      </c>
      <c r="I16812" t="s">
        <v>30</v>
      </c>
      <c r="J16812" s="1">
        <f t="shared" si="262"/>
        <v>-0.00799611470919056</v>
      </c>
    </row>
    <row r="16813" hidden="1" spans="1:10">
      <c r="A16813" s="3">
        <v>44265</v>
      </c>
      <c r="B16813" t="s">
        <v>1</v>
      </c>
      <c r="C16813">
        <v>71</v>
      </c>
      <c r="D16813">
        <v>71.24</v>
      </c>
      <c r="E16813">
        <v>69.85</v>
      </c>
      <c r="F16813">
        <v>71.24</v>
      </c>
      <c r="G16813">
        <v>817400</v>
      </c>
      <c r="H16813" t="s">
        <v>44</v>
      </c>
      <c r="I16813" t="s">
        <v>30</v>
      </c>
      <c r="J16813" s="1">
        <f t="shared" si="262"/>
        <v>0.00337458138014534</v>
      </c>
    </row>
    <row r="16814" hidden="1" spans="1:10">
      <c r="A16814" s="3">
        <v>44266</v>
      </c>
      <c r="B16814" t="s">
        <v>1</v>
      </c>
      <c r="C16814">
        <v>71.9</v>
      </c>
      <c r="D16814">
        <v>72.39</v>
      </c>
      <c r="E16814">
        <v>71.16</v>
      </c>
      <c r="F16814">
        <v>71.49</v>
      </c>
      <c r="G16814">
        <v>878000</v>
      </c>
      <c r="H16814" t="s">
        <v>44</v>
      </c>
      <c r="I16814" t="s">
        <v>30</v>
      </c>
      <c r="J16814" s="1">
        <f t="shared" si="262"/>
        <v>0.00350312135729955</v>
      </c>
    </row>
    <row r="16815" hidden="1" spans="1:10">
      <c r="A16815" s="3">
        <v>44267</v>
      </c>
      <c r="B16815" t="s">
        <v>1</v>
      </c>
      <c r="C16815">
        <v>72.06</v>
      </c>
      <c r="D16815">
        <v>72.14</v>
      </c>
      <c r="E16815">
        <v>71.41</v>
      </c>
      <c r="F16815">
        <v>71.49</v>
      </c>
      <c r="G16815">
        <v>872100</v>
      </c>
      <c r="H16815" t="s">
        <v>44</v>
      </c>
      <c r="I16815" t="s">
        <v>30</v>
      </c>
      <c r="J16815" s="1">
        <f t="shared" si="262"/>
        <v>0</v>
      </c>
    </row>
    <row r="16816" hidden="1" spans="1:10">
      <c r="A16816" s="3">
        <v>44270</v>
      </c>
      <c r="B16816" t="s">
        <v>1</v>
      </c>
      <c r="C16816">
        <v>72.06</v>
      </c>
      <c r="D16816">
        <v>73.04</v>
      </c>
      <c r="E16816">
        <v>71.49</v>
      </c>
      <c r="F16816">
        <v>72.47</v>
      </c>
      <c r="G16816">
        <v>1188500</v>
      </c>
      <c r="H16816" t="s">
        <v>44</v>
      </c>
      <c r="I16816" t="s">
        <v>30</v>
      </c>
      <c r="J16816" s="1">
        <f t="shared" si="262"/>
        <v>0.0136151033424297</v>
      </c>
    </row>
    <row r="16817" hidden="1" spans="1:10">
      <c r="A16817" s="3">
        <v>44271</v>
      </c>
      <c r="B16817" t="s">
        <v>1</v>
      </c>
      <c r="C16817">
        <v>72.47</v>
      </c>
      <c r="D16817">
        <v>72.72</v>
      </c>
      <c r="E16817">
        <v>71.41</v>
      </c>
      <c r="F16817">
        <v>72.06</v>
      </c>
      <c r="G16817">
        <v>535200</v>
      </c>
      <c r="H16817" t="s">
        <v>44</v>
      </c>
      <c r="I16817" t="s">
        <v>30</v>
      </c>
      <c r="J16817" s="1">
        <f t="shared" si="262"/>
        <v>-0.00567357780124282</v>
      </c>
    </row>
    <row r="16818" hidden="1" spans="1:10">
      <c r="A16818" s="3">
        <v>44272</v>
      </c>
      <c r="B16818" t="s">
        <v>1</v>
      </c>
      <c r="C16818">
        <v>71.73</v>
      </c>
      <c r="D16818">
        <v>72.14</v>
      </c>
      <c r="E16818">
        <v>71.24</v>
      </c>
      <c r="F16818">
        <v>72.06</v>
      </c>
      <c r="G16818">
        <v>576400</v>
      </c>
      <c r="H16818" t="s">
        <v>44</v>
      </c>
      <c r="I16818" t="s">
        <v>30</v>
      </c>
      <c r="J16818" s="1">
        <f t="shared" si="262"/>
        <v>0</v>
      </c>
    </row>
    <row r="16819" hidden="1" spans="1:10">
      <c r="A16819" s="3">
        <v>44273</v>
      </c>
      <c r="B16819" t="s">
        <v>1</v>
      </c>
      <c r="C16819">
        <v>71.98</v>
      </c>
      <c r="D16819">
        <v>73.62</v>
      </c>
      <c r="E16819">
        <v>71.82</v>
      </c>
      <c r="F16819">
        <v>73.45</v>
      </c>
      <c r="G16819">
        <v>1222500</v>
      </c>
      <c r="H16819" t="s">
        <v>44</v>
      </c>
      <c r="I16819" t="s">
        <v>30</v>
      </c>
      <c r="J16819" s="1">
        <f t="shared" si="262"/>
        <v>0.0191057972999391</v>
      </c>
    </row>
    <row r="16820" hidden="1" spans="1:10">
      <c r="A16820" s="3">
        <v>44274</v>
      </c>
      <c r="B16820" t="s">
        <v>1</v>
      </c>
      <c r="C16820">
        <v>72.88</v>
      </c>
      <c r="D16820">
        <v>73.21</v>
      </c>
      <c r="E16820">
        <v>70.83</v>
      </c>
      <c r="F16820">
        <v>72.63</v>
      </c>
      <c r="G16820">
        <v>1148800</v>
      </c>
      <c r="H16820" t="s">
        <v>44</v>
      </c>
      <c r="I16820" t="s">
        <v>30</v>
      </c>
      <c r="J16820" s="1">
        <f t="shared" si="262"/>
        <v>-0.0112268430018096</v>
      </c>
    </row>
    <row r="16821" hidden="1" spans="1:10">
      <c r="A16821" s="3">
        <v>44277</v>
      </c>
      <c r="B16821" t="s">
        <v>1</v>
      </c>
      <c r="C16821">
        <v>72.63</v>
      </c>
      <c r="D16821">
        <v>72.72</v>
      </c>
      <c r="E16821">
        <v>71.65</v>
      </c>
      <c r="F16821">
        <v>72.14</v>
      </c>
      <c r="G16821">
        <v>723300</v>
      </c>
      <c r="H16821" t="s">
        <v>44</v>
      </c>
      <c r="I16821" t="s">
        <v>30</v>
      </c>
      <c r="J16821" s="1">
        <f t="shared" si="262"/>
        <v>-0.00676938414268379</v>
      </c>
    </row>
    <row r="16822" hidden="1" spans="1:10">
      <c r="A16822" s="3">
        <v>44278</v>
      </c>
      <c r="B16822" t="s">
        <v>1</v>
      </c>
      <c r="C16822">
        <v>72.14</v>
      </c>
      <c r="D16822">
        <v>72.22</v>
      </c>
      <c r="E16822">
        <v>70.42</v>
      </c>
      <c r="F16822">
        <v>70.83</v>
      </c>
      <c r="G16822">
        <v>1022900</v>
      </c>
      <c r="H16822" t="s">
        <v>44</v>
      </c>
      <c r="I16822" t="s">
        <v>30</v>
      </c>
      <c r="J16822" s="1">
        <f t="shared" si="262"/>
        <v>-0.0183260357098617</v>
      </c>
    </row>
    <row r="16823" hidden="1" spans="1:10">
      <c r="A16823" s="3">
        <v>44279</v>
      </c>
      <c r="B16823" t="s">
        <v>1</v>
      </c>
      <c r="C16823">
        <v>69.77</v>
      </c>
      <c r="D16823">
        <v>70.83</v>
      </c>
      <c r="E16823">
        <v>69.6</v>
      </c>
      <c r="F16823">
        <v>69.69</v>
      </c>
      <c r="G16823">
        <v>869100</v>
      </c>
      <c r="H16823" t="s">
        <v>44</v>
      </c>
      <c r="I16823" t="s">
        <v>30</v>
      </c>
      <c r="J16823" s="1">
        <f t="shared" si="262"/>
        <v>-0.0162258043151038</v>
      </c>
    </row>
    <row r="16824" hidden="1" spans="1:10">
      <c r="A16824" s="3">
        <v>44280</v>
      </c>
      <c r="B16824" t="s">
        <v>1</v>
      </c>
      <c r="C16824">
        <v>70.01</v>
      </c>
      <c r="D16824">
        <v>70.42</v>
      </c>
      <c r="E16824">
        <v>68.78</v>
      </c>
      <c r="F16824">
        <v>70.42</v>
      </c>
      <c r="G16824">
        <v>1076400</v>
      </c>
      <c r="H16824" t="s">
        <v>44</v>
      </c>
      <c r="I16824" t="s">
        <v>30</v>
      </c>
      <c r="J16824" s="1">
        <f t="shared" si="262"/>
        <v>0.010420478276479</v>
      </c>
    </row>
    <row r="16825" hidden="1" spans="1:10">
      <c r="A16825" s="3">
        <v>44281</v>
      </c>
      <c r="B16825" t="s">
        <v>1</v>
      </c>
      <c r="C16825">
        <v>70.01</v>
      </c>
      <c r="D16825">
        <v>70.42</v>
      </c>
      <c r="E16825">
        <v>68.54</v>
      </c>
      <c r="F16825">
        <v>70.34</v>
      </c>
      <c r="G16825">
        <v>912800</v>
      </c>
      <c r="H16825" t="s">
        <v>44</v>
      </c>
      <c r="I16825" t="s">
        <v>30</v>
      </c>
      <c r="J16825" s="1">
        <f t="shared" si="262"/>
        <v>-0.00113668668107007</v>
      </c>
    </row>
    <row r="16826" hidden="1" spans="1:10">
      <c r="A16826" s="3">
        <v>44284</v>
      </c>
      <c r="B16826" t="s">
        <v>1</v>
      </c>
      <c r="C16826">
        <v>70.01</v>
      </c>
      <c r="D16826">
        <v>70.83</v>
      </c>
      <c r="E16826">
        <v>69.6</v>
      </c>
      <c r="F16826">
        <v>70.5</v>
      </c>
      <c r="G16826">
        <v>918800</v>
      </c>
      <c r="H16826" t="s">
        <v>44</v>
      </c>
      <c r="I16826" t="s">
        <v>30</v>
      </c>
      <c r="J16826" s="1">
        <f t="shared" si="262"/>
        <v>0.00227208277238659</v>
      </c>
    </row>
    <row r="16827" hidden="1" spans="1:10">
      <c r="A16827" s="3">
        <v>44285</v>
      </c>
      <c r="B16827" t="s">
        <v>1</v>
      </c>
      <c r="C16827">
        <v>70.1</v>
      </c>
      <c r="D16827">
        <v>73.29</v>
      </c>
      <c r="E16827">
        <v>69.93</v>
      </c>
      <c r="F16827">
        <v>72.47</v>
      </c>
      <c r="G16827">
        <v>1443600</v>
      </c>
      <c r="H16827" t="s">
        <v>44</v>
      </c>
      <c r="I16827" t="s">
        <v>30</v>
      </c>
      <c r="J16827" s="1">
        <f t="shared" si="262"/>
        <v>0.0275599733029672</v>
      </c>
    </row>
    <row r="16828" hidden="1" spans="1:10">
      <c r="A16828" s="3">
        <v>44286</v>
      </c>
      <c r="B16828" t="s">
        <v>1</v>
      </c>
      <c r="C16828">
        <v>72.47</v>
      </c>
      <c r="D16828">
        <v>76.16</v>
      </c>
      <c r="E16828">
        <v>72.47</v>
      </c>
      <c r="F16828">
        <v>75.75</v>
      </c>
      <c r="G16828">
        <v>3145400</v>
      </c>
      <c r="H16828" t="s">
        <v>44</v>
      </c>
      <c r="I16828" t="s">
        <v>30</v>
      </c>
      <c r="J16828" s="1">
        <f t="shared" si="262"/>
        <v>0.0442657612682884</v>
      </c>
    </row>
    <row r="16829" hidden="1" spans="1:10">
      <c r="A16829" s="3">
        <v>44287</v>
      </c>
      <c r="B16829" t="s">
        <v>1</v>
      </c>
      <c r="C16829">
        <v>76.07</v>
      </c>
      <c r="D16829">
        <v>76.16</v>
      </c>
      <c r="E16829">
        <v>75.42</v>
      </c>
      <c r="F16829">
        <v>75.58</v>
      </c>
      <c r="G16829">
        <v>2037400</v>
      </c>
      <c r="H16829" t="s">
        <v>44</v>
      </c>
      <c r="I16829" t="s">
        <v>30</v>
      </c>
      <c r="J16829" s="1">
        <f t="shared" si="262"/>
        <v>-0.00224674646813569</v>
      </c>
    </row>
    <row r="16830" hidden="1" spans="1:10">
      <c r="A16830" s="3">
        <v>44288</v>
      </c>
      <c r="B16830" t="s">
        <v>1</v>
      </c>
      <c r="C16830">
        <v>76.16</v>
      </c>
      <c r="D16830">
        <v>76.4</v>
      </c>
      <c r="E16830">
        <v>75.58</v>
      </c>
      <c r="F16830">
        <v>75.91</v>
      </c>
      <c r="G16830">
        <v>2155300</v>
      </c>
      <c r="H16830" t="s">
        <v>44</v>
      </c>
      <c r="I16830" t="s">
        <v>30</v>
      </c>
      <c r="J16830" s="1">
        <f t="shared" si="262"/>
        <v>0.00435673010733389</v>
      </c>
    </row>
    <row r="16831" hidden="1" spans="1:10">
      <c r="A16831" s="3">
        <v>44291</v>
      </c>
      <c r="B16831" t="s">
        <v>1</v>
      </c>
      <c r="C16831">
        <v>77.79</v>
      </c>
      <c r="D16831">
        <v>77.88</v>
      </c>
      <c r="E16831">
        <v>75.99</v>
      </c>
      <c r="F16831">
        <v>76.16</v>
      </c>
      <c r="G16831">
        <v>2571700</v>
      </c>
      <c r="H16831" t="s">
        <v>44</v>
      </c>
      <c r="I16831" t="s">
        <v>30</v>
      </c>
      <c r="J16831" s="1">
        <f t="shared" si="262"/>
        <v>0.003287962454433</v>
      </c>
    </row>
    <row r="16832" hidden="1" spans="1:10">
      <c r="A16832" s="3">
        <v>44292</v>
      </c>
      <c r="B16832" t="s">
        <v>1</v>
      </c>
      <c r="C16832">
        <v>76.16</v>
      </c>
      <c r="D16832">
        <v>76.32</v>
      </c>
      <c r="E16832">
        <v>74.76</v>
      </c>
      <c r="F16832">
        <v>75.25</v>
      </c>
      <c r="G16832">
        <v>1808000</v>
      </c>
      <c r="H16832" t="s">
        <v>44</v>
      </c>
      <c r="I16832" t="s">
        <v>30</v>
      </c>
      <c r="J16832" s="1">
        <f t="shared" si="262"/>
        <v>-0.0120204868541247</v>
      </c>
    </row>
    <row r="16833" hidden="1" spans="1:10">
      <c r="A16833" s="3">
        <v>44293</v>
      </c>
      <c r="B16833" t="s">
        <v>1</v>
      </c>
      <c r="C16833">
        <v>75.25</v>
      </c>
      <c r="D16833">
        <v>77.22</v>
      </c>
      <c r="E16833">
        <v>74.35</v>
      </c>
      <c r="F16833">
        <v>76.81</v>
      </c>
      <c r="G16833">
        <v>1957200</v>
      </c>
      <c r="H16833" t="s">
        <v>44</v>
      </c>
      <c r="I16833" t="s">
        <v>30</v>
      </c>
      <c r="J16833" s="1">
        <f t="shared" si="262"/>
        <v>0.0205189363816056</v>
      </c>
    </row>
    <row r="16834" hidden="1" spans="1:10">
      <c r="A16834" s="3">
        <v>44294</v>
      </c>
      <c r="B16834" t="s">
        <v>1</v>
      </c>
      <c r="C16834">
        <v>77.38</v>
      </c>
      <c r="D16834">
        <v>77.38</v>
      </c>
      <c r="E16834">
        <v>75.66</v>
      </c>
      <c r="F16834">
        <v>76.16</v>
      </c>
      <c r="G16834">
        <v>1205800</v>
      </c>
      <c r="H16834" t="s">
        <v>44</v>
      </c>
      <c r="I16834" t="s">
        <v>30</v>
      </c>
      <c r="J16834" s="1">
        <f t="shared" si="262"/>
        <v>-0.00849844952748076</v>
      </c>
    </row>
    <row r="16835" hidden="1" spans="1:10">
      <c r="A16835" s="3">
        <v>44295</v>
      </c>
      <c r="B16835" t="s">
        <v>1</v>
      </c>
      <c r="C16835">
        <v>75.99</v>
      </c>
      <c r="D16835">
        <v>75.99</v>
      </c>
      <c r="E16835">
        <v>75.01</v>
      </c>
      <c r="F16835">
        <v>75.42</v>
      </c>
      <c r="G16835">
        <v>1062300</v>
      </c>
      <c r="H16835" t="s">
        <v>44</v>
      </c>
      <c r="I16835" t="s">
        <v>30</v>
      </c>
      <c r="J16835" s="1">
        <f t="shared" si="262"/>
        <v>-0.00976389865289878</v>
      </c>
    </row>
    <row r="16836" hidden="1" spans="1:10">
      <c r="A16836" s="3">
        <v>44298</v>
      </c>
      <c r="B16836" t="s">
        <v>1</v>
      </c>
      <c r="C16836">
        <v>75.42</v>
      </c>
      <c r="D16836">
        <v>75.75</v>
      </c>
      <c r="E16836">
        <v>74.84</v>
      </c>
      <c r="F16836">
        <v>75.25</v>
      </c>
      <c r="G16836">
        <v>1536200</v>
      </c>
      <c r="H16836" t="s">
        <v>44</v>
      </c>
      <c r="I16836" t="s">
        <v>30</v>
      </c>
      <c r="J16836" s="1">
        <f t="shared" si="262"/>
        <v>-0.00225658820122597</v>
      </c>
    </row>
    <row r="16837" hidden="1" spans="1:10">
      <c r="A16837" s="3">
        <v>44299</v>
      </c>
      <c r="B16837" t="s">
        <v>1</v>
      </c>
      <c r="C16837">
        <v>75.83</v>
      </c>
      <c r="D16837">
        <v>78.61</v>
      </c>
      <c r="E16837">
        <v>75.34</v>
      </c>
      <c r="F16837">
        <v>77.14</v>
      </c>
      <c r="G16837">
        <v>4864100</v>
      </c>
      <c r="H16837" t="s">
        <v>44</v>
      </c>
      <c r="I16837" t="s">
        <v>30</v>
      </c>
      <c r="J16837" s="1">
        <f t="shared" si="262"/>
        <v>0.0248060491510966</v>
      </c>
    </row>
    <row r="16838" hidden="1" spans="1:10">
      <c r="A16838" s="3">
        <v>44300</v>
      </c>
      <c r="B16838" t="s">
        <v>1</v>
      </c>
      <c r="C16838">
        <v>77.46</v>
      </c>
      <c r="D16838">
        <v>82.46</v>
      </c>
      <c r="E16838">
        <v>76.73</v>
      </c>
      <c r="F16838">
        <v>82.46</v>
      </c>
      <c r="G16838">
        <v>6637200</v>
      </c>
      <c r="H16838" t="s">
        <v>44</v>
      </c>
      <c r="I16838" t="s">
        <v>30</v>
      </c>
      <c r="J16838" s="1">
        <f t="shared" si="262"/>
        <v>0.0666913744986721</v>
      </c>
    </row>
    <row r="16839" hidden="1" spans="1:10">
      <c r="A16839" s="3">
        <v>44301</v>
      </c>
      <c r="B16839" t="s">
        <v>1</v>
      </c>
      <c r="C16839">
        <v>84.75</v>
      </c>
      <c r="D16839">
        <v>85.98</v>
      </c>
      <c r="E16839">
        <v>81.89</v>
      </c>
      <c r="F16839">
        <v>81.89</v>
      </c>
      <c r="G16839">
        <v>2903400</v>
      </c>
      <c r="H16839" t="s">
        <v>44</v>
      </c>
      <c r="I16839" t="s">
        <v>30</v>
      </c>
      <c r="J16839" s="1">
        <f t="shared" si="262"/>
        <v>-0.00693644399665699</v>
      </c>
    </row>
    <row r="16840" hidden="1" spans="1:10">
      <c r="A16840" s="3">
        <v>44302</v>
      </c>
      <c r="B16840" t="s">
        <v>1</v>
      </c>
      <c r="C16840">
        <v>81.72</v>
      </c>
      <c r="D16840">
        <v>83.12</v>
      </c>
      <c r="E16840">
        <v>77.96</v>
      </c>
      <c r="F16840">
        <v>81.97</v>
      </c>
      <c r="G16840">
        <v>3077700</v>
      </c>
      <c r="H16840" t="s">
        <v>44</v>
      </c>
      <c r="I16840" t="s">
        <v>30</v>
      </c>
      <c r="J16840" s="1">
        <f t="shared" si="262"/>
        <v>0.000976443382842382</v>
      </c>
    </row>
    <row r="16841" hidden="1" spans="1:10">
      <c r="A16841" s="3">
        <v>44305</v>
      </c>
      <c r="B16841" t="s">
        <v>1</v>
      </c>
      <c r="C16841">
        <v>83.12</v>
      </c>
      <c r="D16841">
        <v>87.7</v>
      </c>
      <c r="E16841">
        <v>81.4</v>
      </c>
      <c r="F16841">
        <v>87.7</v>
      </c>
      <c r="G16841">
        <v>6460900</v>
      </c>
      <c r="H16841" t="s">
        <v>44</v>
      </c>
      <c r="I16841" t="s">
        <v>30</v>
      </c>
      <c r="J16841" s="1">
        <f t="shared" si="262"/>
        <v>0.0675685727131981</v>
      </c>
    </row>
    <row r="16842" hidden="1" spans="1:10">
      <c r="A16842" s="3">
        <v>44306</v>
      </c>
      <c r="B16842" t="s">
        <v>1</v>
      </c>
      <c r="C16842">
        <v>87.7</v>
      </c>
      <c r="D16842">
        <v>91.3</v>
      </c>
      <c r="E16842">
        <v>85.24</v>
      </c>
      <c r="F16842">
        <v>86.39</v>
      </c>
      <c r="G16842">
        <v>4290600</v>
      </c>
      <c r="H16842" t="s">
        <v>44</v>
      </c>
      <c r="I16842" t="s">
        <v>30</v>
      </c>
      <c r="J16842" s="1">
        <f t="shared" si="262"/>
        <v>-0.0150499710073445</v>
      </c>
    </row>
    <row r="16843" hidden="1" spans="1:10">
      <c r="A16843" s="3">
        <v>44308</v>
      </c>
      <c r="B16843" t="s">
        <v>1</v>
      </c>
      <c r="C16843">
        <v>85.16</v>
      </c>
      <c r="D16843">
        <v>87.95</v>
      </c>
      <c r="E16843">
        <v>80.41</v>
      </c>
      <c r="F16843">
        <v>80.41</v>
      </c>
      <c r="G16843">
        <v>3474400</v>
      </c>
      <c r="H16843" t="s">
        <v>44</v>
      </c>
      <c r="I16843" t="s">
        <v>30</v>
      </c>
      <c r="J16843" s="1">
        <f t="shared" si="262"/>
        <v>-0.0717333818107352</v>
      </c>
    </row>
    <row r="16844" hidden="1" spans="1:10">
      <c r="A16844" s="3">
        <v>44309</v>
      </c>
      <c r="B16844" t="s">
        <v>1</v>
      </c>
      <c r="C16844">
        <v>80.41</v>
      </c>
      <c r="D16844">
        <v>83.12</v>
      </c>
      <c r="E16844">
        <v>78.61</v>
      </c>
      <c r="F16844">
        <v>81.89</v>
      </c>
      <c r="G16844">
        <v>5010500</v>
      </c>
      <c r="H16844" t="s">
        <v>44</v>
      </c>
      <c r="I16844" t="s">
        <v>30</v>
      </c>
      <c r="J16844" s="1">
        <f t="shared" si="262"/>
        <v>0.0182383367220394</v>
      </c>
    </row>
    <row r="16845" hidden="1" spans="1:10">
      <c r="A16845" s="3">
        <v>44312</v>
      </c>
      <c r="B16845" t="s">
        <v>1</v>
      </c>
      <c r="C16845">
        <v>83.12</v>
      </c>
      <c r="D16845">
        <v>83.28</v>
      </c>
      <c r="E16845">
        <v>77.79</v>
      </c>
      <c r="F16845">
        <v>77.79</v>
      </c>
      <c r="G16845">
        <v>3744400</v>
      </c>
      <c r="H16845" t="s">
        <v>44</v>
      </c>
      <c r="I16845" t="s">
        <v>30</v>
      </c>
      <c r="J16845" s="1">
        <f t="shared" si="262"/>
        <v>-0.051363995063414</v>
      </c>
    </row>
    <row r="16846" hidden="1" spans="1:10">
      <c r="A16846" s="3">
        <v>44313</v>
      </c>
      <c r="B16846" t="s">
        <v>1</v>
      </c>
      <c r="C16846">
        <v>77.79</v>
      </c>
      <c r="D16846">
        <v>80.74</v>
      </c>
      <c r="E16846">
        <v>76.65</v>
      </c>
      <c r="F16846">
        <v>80.25</v>
      </c>
      <c r="G16846">
        <v>2383000</v>
      </c>
      <c r="H16846" t="s">
        <v>44</v>
      </c>
      <c r="I16846" t="s">
        <v>30</v>
      </c>
      <c r="J16846" s="1">
        <f t="shared" si="262"/>
        <v>0.0311338737914424</v>
      </c>
    </row>
    <row r="16847" hidden="1" spans="1:10">
      <c r="A16847" s="3">
        <v>44314</v>
      </c>
      <c r="B16847" t="s">
        <v>1</v>
      </c>
      <c r="C16847">
        <v>80.25</v>
      </c>
      <c r="D16847">
        <v>81.72</v>
      </c>
      <c r="E16847">
        <v>79.84</v>
      </c>
      <c r="F16847">
        <v>81.07</v>
      </c>
      <c r="G16847">
        <v>1830800</v>
      </c>
      <c r="H16847" t="s">
        <v>44</v>
      </c>
      <c r="I16847" t="s">
        <v>30</v>
      </c>
      <c r="J16847" s="1">
        <f t="shared" si="262"/>
        <v>0.0101662169894905</v>
      </c>
    </row>
    <row r="16848" hidden="1" spans="1:10">
      <c r="A16848" s="3">
        <v>44315</v>
      </c>
      <c r="B16848" t="s">
        <v>1</v>
      </c>
      <c r="C16848">
        <v>81.23</v>
      </c>
      <c r="D16848">
        <v>81.4</v>
      </c>
      <c r="E16848">
        <v>79.43</v>
      </c>
      <c r="F16848">
        <v>80.25</v>
      </c>
      <c r="G16848">
        <v>1803600</v>
      </c>
      <c r="H16848" t="s">
        <v>44</v>
      </c>
      <c r="I16848" t="s">
        <v>30</v>
      </c>
      <c r="J16848" s="1">
        <f t="shared" si="262"/>
        <v>-0.0101662169894904</v>
      </c>
    </row>
    <row r="16849" hidden="1" spans="1:10">
      <c r="A16849" s="3">
        <v>44320</v>
      </c>
      <c r="B16849" t="s">
        <v>1</v>
      </c>
      <c r="C16849">
        <v>80.25</v>
      </c>
      <c r="D16849">
        <v>80.25</v>
      </c>
      <c r="E16849">
        <v>77.88</v>
      </c>
      <c r="F16849">
        <v>78.53</v>
      </c>
      <c r="G16849">
        <v>2322900</v>
      </c>
      <c r="H16849" t="s">
        <v>44</v>
      </c>
      <c r="I16849" t="s">
        <v>30</v>
      </c>
      <c r="J16849" s="1">
        <f t="shared" si="262"/>
        <v>-0.021666044623342</v>
      </c>
    </row>
    <row r="16850" hidden="1" spans="1:10">
      <c r="A16850" s="3">
        <v>44321</v>
      </c>
      <c r="B16850" t="s">
        <v>1</v>
      </c>
      <c r="C16850">
        <v>78.53</v>
      </c>
      <c r="D16850">
        <v>80.99</v>
      </c>
      <c r="E16850">
        <v>78.45</v>
      </c>
      <c r="F16850">
        <v>78.61</v>
      </c>
      <c r="G16850">
        <v>1788700</v>
      </c>
      <c r="H16850" t="s">
        <v>44</v>
      </c>
      <c r="I16850" t="s">
        <v>30</v>
      </c>
      <c r="J16850" s="1">
        <f t="shared" si="262"/>
        <v>0.00101820041888174</v>
      </c>
    </row>
    <row r="16851" hidden="1" spans="1:10">
      <c r="A16851" s="3">
        <v>44322</v>
      </c>
      <c r="B16851" t="s">
        <v>1</v>
      </c>
      <c r="C16851">
        <v>78.61</v>
      </c>
      <c r="D16851">
        <v>79.92</v>
      </c>
      <c r="E16851">
        <v>78.28</v>
      </c>
      <c r="F16851">
        <v>78.28</v>
      </c>
      <c r="G16851">
        <v>1529000</v>
      </c>
      <c r="H16851" t="s">
        <v>44</v>
      </c>
      <c r="I16851" t="s">
        <v>30</v>
      </c>
      <c r="J16851" s="1">
        <f t="shared" si="262"/>
        <v>-0.00420677527778957</v>
      </c>
    </row>
    <row r="16852" hidden="1" spans="1:10">
      <c r="A16852" s="3">
        <v>44323</v>
      </c>
      <c r="B16852" t="s">
        <v>1</v>
      </c>
      <c r="C16852">
        <v>77.88</v>
      </c>
      <c r="D16852">
        <v>79.1</v>
      </c>
      <c r="E16852">
        <v>77.22</v>
      </c>
      <c r="F16852">
        <v>77.79</v>
      </c>
      <c r="G16852">
        <v>2566600</v>
      </c>
      <c r="H16852" t="s">
        <v>44</v>
      </c>
      <c r="I16852" t="s">
        <v>30</v>
      </c>
      <c r="J16852" s="1">
        <f t="shared" si="262"/>
        <v>-0.00627925430919272</v>
      </c>
    </row>
    <row r="16853" hidden="1" spans="1:10">
      <c r="A16853" s="3">
        <v>44326</v>
      </c>
      <c r="B16853" t="s">
        <v>1</v>
      </c>
      <c r="C16853">
        <v>79.51</v>
      </c>
      <c r="D16853">
        <v>83.2</v>
      </c>
      <c r="E16853">
        <v>79.02</v>
      </c>
      <c r="F16853">
        <v>83.2</v>
      </c>
      <c r="G16853">
        <v>3909900</v>
      </c>
      <c r="H16853" t="s">
        <v>44</v>
      </c>
      <c r="I16853" t="s">
        <v>30</v>
      </c>
      <c r="J16853" s="1">
        <f t="shared" si="262"/>
        <v>0.0672344596084801</v>
      </c>
    </row>
    <row r="16854" hidden="1" spans="1:10">
      <c r="A16854" s="3">
        <v>44327</v>
      </c>
      <c r="B16854" t="s">
        <v>1</v>
      </c>
      <c r="C16854">
        <v>85.16</v>
      </c>
      <c r="D16854">
        <v>86.64</v>
      </c>
      <c r="E16854">
        <v>83.12</v>
      </c>
      <c r="F16854">
        <v>83.12</v>
      </c>
      <c r="G16854">
        <v>3396000</v>
      </c>
      <c r="H16854" t="s">
        <v>44</v>
      </c>
      <c r="I16854" t="s">
        <v>30</v>
      </c>
      <c r="J16854" s="1">
        <f t="shared" si="262"/>
        <v>-0.000962001036190952</v>
      </c>
    </row>
    <row r="16855" hidden="1" spans="1:10">
      <c r="A16855" s="3">
        <v>44328</v>
      </c>
      <c r="B16855" t="s">
        <v>1</v>
      </c>
      <c r="C16855">
        <v>83.12</v>
      </c>
      <c r="D16855">
        <v>85.98</v>
      </c>
      <c r="E16855">
        <v>83.12</v>
      </c>
      <c r="F16855">
        <v>85.16</v>
      </c>
      <c r="G16855">
        <v>2454800</v>
      </c>
      <c r="H16855" t="s">
        <v>44</v>
      </c>
      <c r="I16855" t="s">
        <v>30</v>
      </c>
      <c r="J16855" s="1">
        <f t="shared" si="262"/>
        <v>0.0242464932343067</v>
      </c>
    </row>
    <row r="16856" hidden="1" spans="1:10">
      <c r="A16856" s="3">
        <v>44329</v>
      </c>
      <c r="B16856" t="s">
        <v>1</v>
      </c>
      <c r="C16856">
        <v>84.92</v>
      </c>
      <c r="D16856">
        <v>85.82</v>
      </c>
      <c r="E16856">
        <v>84.18</v>
      </c>
      <c r="F16856">
        <v>84.34</v>
      </c>
      <c r="G16856">
        <v>2424100</v>
      </c>
      <c r="H16856" t="s">
        <v>44</v>
      </c>
      <c r="I16856" t="s">
        <v>30</v>
      </c>
      <c r="J16856" s="1">
        <f t="shared" si="262"/>
        <v>-0.0096755917068648</v>
      </c>
    </row>
    <row r="16857" hidden="1" spans="1:10">
      <c r="A16857" s="3">
        <v>44330</v>
      </c>
      <c r="B16857" t="s">
        <v>1</v>
      </c>
      <c r="C16857">
        <v>85</v>
      </c>
      <c r="D16857">
        <v>90.08</v>
      </c>
      <c r="E16857">
        <v>85</v>
      </c>
      <c r="F16857">
        <v>88.52</v>
      </c>
      <c r="G16857">
        <v>3609800</v>
      </c>
      <c r="H16857" t="s">
        <v>44</v>
      </c>
      <c r="I16857" t="s">
        <v>30</v>
      </c>
      <c r="J16857" s="1">
        <f t="shared" si="262"/>
        <v>0.0483722668644351</v>
      </c>
    </row>
    <row r="16858" hidden="1" spans="1:10">
      <c r="A16858" s="3">
        <v>44333</v>
      </c>
      <c r="B16858" t="s">
        <v>1</v>
      </c>
      <c r="C16858">
        <v>89.26</v>
      </c>
      <c r="D16858">
        <v>89.67</v>
      </c>
      <c r="E16858">
        <v>85.33</v>
      </c>
      <c r="F16858">
        <v>85.33</v>
      </c>
      <c r="G16858">
        <v>2365200</v>
      </c>
      <c r="H16858" t="s">
        <v>44</v>
      </c>
      <c r="I16858" t="s">
        <v>30</v>
      </c>
      <c r="J16858" s="1">
        <f t="shared" si="262"/>
        <v>-0.0367024226343554</v>
      </c>
    </row>
    <row r="16859" hidden="1" spans="1:10">
      <c r="A16859" s="3">
        <v>44334</v>
      </c>
      <c r="B16859" t="s">
        <v>1</v>
      </c>
      <c r="C16859">
        <v>86.8</v>
      </c>
      <c r="D16859">
        <v>90.08</v>
      </c>
      <c r="E16859">
        <v>85.82</v>
      </c>
      <c r="F16859">
        <v>86.06</v>
      </c>
      <c r="G16859">
        <v>2952600</v>
      </c>
      <c r="H16859" t="s">
        <v>44</v>
      </c>
      <c r="I16859" t="s">
        <v>30</v>
      </c>
      <c r="J16859" s="1">
        <f t="shared" si="262"/>
        <v>0.00851863486196007</v>
      </c>
    </row>
    <row r="16860" hidden="1" spans="1:10">
      <c r="A16860" s="3">
        <v>44335</v>
      </c>
      <c r="B16860" t="s">
        <v>1</v>
      </c>
      <c r="C16860">
        <v>86.8</v>
      </c>
      <c r="D16860">
        <v>89.26</v>
      </c>
      <c r="E16860">
        <v>86.06</v>
      </c>
      <c r="F16860">
        <v>88.44</v>
      </c>
      <c r="G16860">
        <v>2094300</v>
      </c>
      <c r="H16860" t="s">
        <v>44</v>
      </c>
      <c r="I16860" t="s">
        <v>30</v>
      </c>
      <c r="J16860" s="1">
        <f t="shared" si="262"/>
        <v>0.0272796285787919</v>
      </c>
    </row>
    <row r="16861" hidden="1" spans="1:10">
      <c r="A16861" s="3">
        <v>44336</v>
      </c>
      <c r="B16861" t="s">
        <v>1</v>
      </c>
      <c r="C16861">
        <v>89.26</v>
      </c>
      <c r="D16861">
        <v>93.35</v>
      </c>
      <c r="E16861">
        <v>88.36</v>
      </c>
      <c r="F16861">
        <v>93.02</v>
      </c>
      <c r="G16861">
        <v>2826500</v>
      </c>
      <c r="H16861" t="s">
        <v>44</v>
      </c>
      <c r="I16861" t="s">
        <v>30</v>
      </c>
      <c r="J16861" s="1">
        <f t="shared" si="262"/>
        <v>0.0504901678067053</v>
      </c>
    </row>
    <row r="16862" hidden="1" spans="1:10">
      <c r="A16862" s="3">
        <v>44337</v>
      </c>
      <c r="B16862" t="s">
        <v>1</v>
      </c>
      <c r="C16862">
        <v>92.12</v>
      </c>
      <c r="D16862">
        <v>93.19</v>
      </c>
      <c r="E16862">
        <v>91.39</v>
      </c>
      <c r="F16862">
        <v>91.63</v>
      </c>
      <c r="G16862">
        <v>2584400</v>
      </c>
      <c r="H16862" t="s">
        <v>44</v>
      </c>
      <c r="I16862" t="s">
        <v>30</v>
      </c>
      <c r="J16862" s="1">
        <f t="shared" si="262"/>
        <v>-0.0150557948188291</v>
      </c>
    </row>
    <row r="16863" hidden="1" spans="1:10">
      <c r="A16863" s="3">
        <v>44340</v>
      </c>
      <c r="B16863" t="s">
        <v>1</v>
      </c>
      <c r="C16863">
        <v>91.63</v>
      </c>
      <c r="D16863">
        <v>93.02</v>
      </c>
      <c r="E16863">
        <v>90.9</v>
      </c>
      <c r="F16863">
        <v>91.71</v>
      </c>
      <c r="G16863">
        <v>2152900</v>
      </c>
      <c r="H16863" t="s">
        <v>44</v>
      </c>
      <c r="I16863" t="s">
        <v>30</v>
      </c>
      <c r="J16863" s="1">
        <f t="shared" si="262"/>
        <v>0.000872695593731042</v>
      </c>
    </row>
    <row r="16864" hidden="1" spans="1:10">
      <c r="A16864" s="3">
        <v>44341</v>
      </c>
      <c r="B16864" t="s">
        <v>1</v>
      </c>
      <c r="C16864">
        <v>91.3</v>
      </c>
      <c r="D16864">
        <v>94.58</v>
      </c>
      <c r="E16864">
        <v>90.9</v>
      </c>
      <c r="F16864">
        <v>93.02</v>
      </c>
      <c r="G16864">
        <v>1734000</v>
      </c>
      <c r="H16864" t="s">
        <v>44</v>
      </c>
      <c r="I16864" t="s">
        <v>30</v>
      </c>
      <c r="J16864" s="1">
        <f t="shared" si="262"/>
        <v>0.0141830992250982</v>
      </c>
    </row>
    <row r="16865" hidden="1" spans="1:10">
      <c r="A16865" s="3">
        <v>44342</v>
      </c>
      <c r="B16865" t="s">
        <v>1</v>
      </c>
      <c r="C16865">
        <v>93.35</v>
      </c>
      <c r="D16865">
        <v>93.35</v>
      </c>
      <c r="E16865">
        <v>91.71</v>
      </c>
      <c r="F16865">
        <v>93.02</v>
      </c>
      <c r="G16865">
        <v>1459300</v>
      </c>
      <c r="H16865" t="s">
        <v>44</v>
      </c>
      <c r="I16865" t="s">
        <v>30</v>
      </c>
      <c r="J16865" s="1">
        <f t="shared" ref="J16865:J16928" si="263">LN(F16865/F16864)</f>
        <v>0</v>
      </c>
    </row>
    <row r="16866" hidden="1" spans="1:10">
      <c r="A16866" s="3">
        <v>44343</v>
      </c>
      <c r="B16866" t="s">
        <v>1</v>
      </c>
      <c r="C16866">
        <v>93.02</v>
      </c>
      <c r="D16866">
        <v>93.19</v>
      </c>
      <c r="E16866">
        <v>86.56</v>
      </c>
      <c r="F16866">
        <v>90.08</v>
      </c>
      <c r="G16866">
        <v>1642200</v>
      </c>
      <c r="H16866" t="s">
        <v>44</v>
      </c>
      <c r="I16866" t="s">
        <v>30</v>
      </c>
      <c r="J16866" s="1">
        <f t="shared" si="263"/>
        <v>-0.0321163594045707</v>
      </c>
    </row>
    <row r="16867" hidden="1" spans="1:10">
      <c r="A16867" s="3">
        <v>44344</v>
      </c>
      <c r="B16867" t="s">
        <v>1</v>
      </c>
      <c r="C16867">
        <v>89.91</v>
      </c>
      <c r="D16867">
        <v>92.12</v>
      </c>
      <c r="E16867">
        <v>88.93</v>
      </c>
      <c r="F16867">
        <v>92.12</v>
      </c>
      <c r="G16867">
        <v>2045800</v>
      </c>
      <c r="H16867" t="s">
        <v>44</v>
      </c>
      <c r="I16867" t="s">
        <v>30</v>
      </c>
      <c r="J16867" s="1">
        <f t="shared" si="263"/>
        <v>0.0223939105611043</v>
      </c>
    </row>
    <row r="16868" hidden="1" spans="1:10">
      <c r="A16868" s="3">
        <v>44347</v>
      </c>
      <c r="B16868" t="s">
        <v>1</v>
      </c>
      <c r="C16868">
        <v>91.71</v>
      </c>
      <c r="D16868">
        <v>91.88</v>
      </c>
      <c r="E16868">
        <v>89.67</v>
      </c>
      <c r="F16868">
        <v>90.16</v>
      </c>
      <c r="G16868">
        <v>1011700</v>
      </c>
      <c r="H16868" t="s">
        <v>44</v>
      </c>
      <c r="I16868" t="s">
        <v>30</v>
      </c>
      <c r="J16868" s="1">
        <f t="shared" si="263"/>
        <v>-0.0215062052209636</v>
      </c>
    </row>
    <row r="16869" hidden="1" spans="1:10">
      <c r="A16869" s="3">
        <v>44348</v>
      </c>
      <c r="B16869" t="s">
        <v>1</v>
      </c>
      <c r="C16869">
        <v>90.08</v>
      </c>
      <c r="D16869">
        <v>90.08</v>
      </c>
      <c r="E16869">
        <v>85.74</v>
      </c>
      <c r="F16869">
        <v>87.62</v>
      </c>
      <c r="G16869">
        <v>2426200</v>
      </c>
      <c r="H16869" t="s">
        <v>44</v>
      </c>
      <c r="I16869" t="s">
        <v>30</v>
      </c>
      <c r="J16869" s="1">
        <f t="shared" si="263"/>
        <v>-0.0285765873457684</v>
      </c>
    </row>
    <row r="16870" hidden="1" spans="1:10">
      <c r="A16870" s="3">
        <v>44349</v>
      </c>
      <c r="B16870" t="s">
        <v>1</v>
      </c>
      <c r="C16870">
        <v>88.6</v>
      </c>
      <c r="D16870">
        <v>88.85</v>
      </c>
      <c r="E16870">
        <v>86.39</v>
      </c>
      <c r="F16870">
        <v>86.56</v>
      </c>
      <c r="G16870">
        <v>1867800</v>
      </c>
      <c r="H16870" t="s">
        <v>44</v>
      </c>
      <c r="I16870" t="s">
        <v>30</v>
      </c>
      <c r="J16870" s="1">
        <f t="shared" si="263"/>
        <v>-0.012171467287581</v>
      </c>
    </row>
    <row r="16871" hidden="1" spans="1:10">
      <c r="A16871" s="3">
        <v>44350</v>
      </c>
      <c r="B16871" t="s">
        <v>1</v>
      </c>
      <c r="C16871">
        <v>86.47</v>
      </c>
      <c r="D16871">
        <v>86.56</v>
      </c>
      <c r="E16871">
        <v>84.34</v>
      </c>
      <c r="F16871">
        <v>85.98</v>
      </c>
      <c r="G16871">
        <v>2624700</v>
      </c>
      <c r="H16871" t="s">
        <v>44</v>
      </c>
      <c r="I16871" t="s">
        <v>30</v>
      </c>
      <c r="J16871" s="1">
        <f t="shared" si="263"/>
        <v>-0.00672310403003585</v>
      </c>
    </row>
    <row r="16872" hidden="1" spans="1:10">
      <c r="A16872" s="3">
        <v>44351</v>
      </c>
      <c r="B16872" t="s">
        <v>1</v>
      </c>
      <c r="C16872">
        <v>85.57</v>
      </c>
      <c r="D16872">
        <v>87.86</v>
      </c>
      <c r="E16872">
        <v>84.34</v>
      </c>
      <c r="F16872">
        <v>87.86</v>
      </c>
      <c r="G16872">
        <v>1560500</v>
      </c>
      <c r="H16872" t="s">
        <v>44</v>
      </c>
      <c r="I16872" t="s">
        <v>30</v>
      </c>
      <c r="J16872" s="1">
        <f t="shared" si="263"/>
        <v>0.0216299274794981</v>
      </c>
    </row>
    <row r="16873" hidden="1" spans="1:10">
      <c r="A16873" s="3">
        <v>44354</v>
      </c>
      <c r="B16873" t="s">
        <v>1</v>
      </c>
      <c r="C16873">
        <v>87.62</v>
      </c>
      <c r="D16873">
        <v>87.86</v>
      </c>
      <c r="E16873">
        <v>85.16</v>
      </c>
      <c r="F16873">
        <v>85.57</v>
      </c>
      <c r="G16873">
        <v>905600</v>
      </c>
      <c r="H16873" t="s">
        <v>44</v>
      </c>
      <c r="I16873" t="s">
        <v>30</v>
      </c>
      <c r="J16873" s="1">
        <f t="shared" si="263"/>
        <v>-0.0264098841176701</v>
      </c>
    </row>
    <row r="16874" hidden="1" spans="1:10">
      <c r="A16874" s="3">
        <v>44355</v>
      </c>
      <c r="B16874" t="s">
        <v>1</v>
      </c>
      <c r="C16874">
        <v>85.65</v>
      </c>
      <c r="D16874">
        <v>87.37</v>
      </c>
      <c r="E16874">
        <v>85.16</v>
      </c>
      <c r="F16874">
        <v>85.16</v>
      </c>
      <c r="G16874">
        <v>1589500</v>
      </c>
      <c r="H16874" t="s">
        <v>44</v>
      </c>
      <c r="I16874" t="s">
        <v>30</v>
      </c>
      <c r="J16874" s="1">
        <f t="shared" si="263"/>
        <v>-0.0048029144046847</v>
      </c>
    </row>
    <row r="16875" hidden="1" spans="1:10">
      <c r="A16875" s="3">
        <v>44356</v>
      </c>
      <c r="B16875" t="s">
        <v>1</v>
      </c>
      <c r="C16875">
        <v>84.34</v>
      </c>
      <c r="D16875">
        <v>85.98</v>
      </c>
      <c r="E16875">
        <v>84.34</v>
      </c>
      <c r="F16875">
        <v>85.57</v>
      </c>
      <c r="G16875">
        <v>1070000</v>
      </c>
      <c r="H16875" t="s">
        <v>44</v>
      </c>
      <c r="I16875" t="s">
        <v>30</v>
      </c>
      <c r="J16875" s="1">
        <f t="shared" si="263"/>
        <v>0.00480291440468467</v>
      </c>
    </row>
    <row r="16876" hidden="1" spans="1:10">
      <c r="A16876" s="3">
        <v>44357</v>
      </c>
      <c r="B16876" t="s">
        <v>1</v>
      </c>
      <c r="C16876">
        <v>85.16</v>
      </c>
      <c r="D16876">
        <v>85.9</v>
      </c>
      <c r="E16876">
        <v>84.34</v>
      </c>
      <c r="F16876">
        <v>84.43</v>
      </c>
      <c r="G16876">
        <v>876600</v>
      </c>
      <c r="H16876" t="s">
        <v>44</v>
      </c>
      <c r="I16876" t="s">
        <v>30</v>
      </c>
      <c r="J16876" s="1">
        <f t="shared" si="263"/>
        <v>-0.0134119657485547</v>
      </c>
    </row>
    <row r="16877" hidden="1" spans="1:10">
      <c r="A16877" s="3">
        <v>44358</v>
      </c>
      <c r="B16877" t="s">
        <v>1</v>
      </c>
      <c r="C16877">
        <v>84.43</v>
      </c>
      <c r="D16877">
        <v>86.88</v>
      </c>
      <c r="E16877">
        <v>84.34</v>
      </c>
      <c r="F16877">
        <v>86.8</v>
      </c>
      <c r="G16877">
        <v>1791100</v>
      </c>
      <c r="H16877" t="s">
        <v>44</v>
      </c>
      <c r="I16877" t="s">
        <v>30</v>
      </c>
      <c r="J16877" s="1">
        <f t="shared" si="263"/>
        <v>0.0276838329848958</v>
      </c>
    </row>
    <row r="16878" hidden="1" spans="1:10">
      <c r="A16878" s="3">
        <v>44361</v>
      </c>
      <c r="B16878" t="s">
        <v>1</v>
      </c>
      <c r="C16878">
        <v>87.62</v>
      </c>
      <c r="D16878">
        <v>88.44</v>
      </c>
      <c r="E16878">
        <v>85.98</v>
      </c>
      <c r="F16878">
        <v>87.54</v>
      </c>
      <c r="G16878">
        <v>1488600</v>
      </c>
      <c r="H16878" t="s">
        <v>44</v>
      </c>
      <c r="I16878" t="s">
        <v>30</v>
      </c>
      <c r="J16878" s="1">
        <f t="shared" si="263"/>
        <v>0.0084892100964449</v>
      </c>
    </row>
    <row r="16879" hidden="1" spans="1:10">
      <c r="A16879" s="3">
        <v>44362</v>
      </c>
      <c r="B16879" t="s">
        <v>1</v>
      </c>
      <c r="C16879">
        <v>87.62</v>
      </c>
      <c r="D16879">
        <v>88.36</v>
      </c>
      <c r="E16879">
        <v>86.96</v>
      </c>
      <c r="F16879">
        <v>87.21</v>
      </c>
      <c r="G16879">
        <v>994300</v>
      </c>
      <c r="H16879" t="s">
        <v>44</v>
      </c>
      <c r="I16879" t="s">
        <v>30</v>
      </c>
      <c r="J16879" s="1">
        <f t="shared" si="263"/>
        <v>-0.00377682852385522</v>
      </c>
    </row>
    <row r="16880" hidden="1" spans="1:10">
      <c r="A16880" s="3">
        <v>44363</v>
      </c>
      <c r="B16880" t="s">
        <v>1</v>
      </c>
      <c r="C16880">
        <v>86.8</v>
      </c>
      <c r="D16880">
        <v>87.62</v>
      </c>
      <c r="E16880">
        <v>85.16</v>
      </c>
      <c r="F16880">
        <v>85.33</v>
      </c>
      <c r="G16880">
        <v>1031500</v>
      </c>
      <c r="H16880" t="s">
        <v>44</v>
      </c>
      <c r="I16880" t="s">
        <v>30</v>
      </c>
      <c r="J16880" s="1">
        <f t="shared" si="263"/>
        <v>-0.0217929106904008</v>
      </c>
    </row>
    <row r="16881" hidden="1" spans="1:10">
      <c r="A16881" s="3">
        <v>44364</v>
      </c>
      <c r="B16881" t="s">
        <v>1</v>
      </c>
      <c r="C16881">
        <v>84.34</v>
      </c>
      <c r="D16881">
        <v>86.8</v>
      </c>
      <c r="E16881">
        <v>84.34</v>
      </c>
      <c r="F16881">
        <v>84.34</v>
      </c>
      <c r="G16881">
        <v>1384400</v>
      </c>
      <c r="H16881" t="s">
        <v>44</v>
      </c>
      <c r="I16881" t="s">
        <v>30</v>
      </c>
      <c r="J16881" s="1">
        <f t="shared" si="263"/>
        <v>-0.0116698442300797</v>
      </c>
    </row>
    <row r="16882" hidden="1" spans="1:10">
      <c r="A16882" s="3">
        <v>44365</v>
      </c>
      <c r="B16882" t="s">
        <v>1</v>
      </c>
      <c r="C16882">
        <v>86.31</v>
      </c>
      <c r="D16882">
        <v>87.62</v>
      </c>
      <c r="E16882">
        <v>84.34</v>
      </c>
      <c r="F16882">
        <v>87.21</v>
      </c>
      <c r="G16882">
        <v>1510800</v>
      </c>
      <c r="H16882" t="s">
        <v>44</v>
      </c>
      <c r="I16882" t="s">
        <v>30</v>
      </c>
      <c r="J16882" s="1">
        <f t="shared" si="263"/>
        <v>0.0334627549204803</v>
      </c>
    </row>
    <row r="16883" hidden="1" spans="1:10">
      <c r="A16883" s="3">
        <v>44368</v>
      </c>
      <c r="B16883" t="s">
        <v>1</v>
      </c>
      <c r="C16883">
        <v>87.21</v>
      </c>
      <c r="D16883">
        <v>90.08</v>
      </c>
      <c r="E16883">
        <v>85.98</v>
      </c>
      <c r="F16883">
        <v>89.01</v>
      </c>
      <c r="G16883">
        <v>1793300</v>
      </c>
      <c r="H16883" t="s">
        <v>44</v>
      </c>
      <c r="I16883" t="s">
        <v>30</v>
      </c>
      <c r="J16883" s="1">
        <f t="shared" si="263"/>
        <v>0.020429719731946</v>
      </c>
    </row>
    <row r="16884" hidden="1" spans="1:10">
      <c r="A16884" s="3">
        <v>44369</v>
      </c>
      <c r="B16884" t="s">
        <v>1</v>
      </c>
      <c r="C16884">
        <v>89.42</v>
      </c>
      <c r="D16884">
        <v>90.08</v>
      </c>
      <c r="E16884">
        <v>87.95</v>
      </c>
      <c r="F16884">
        <v>88.85</v>
      </c>
      <c r="G16884">
        <v>1229800</v>
      </c>
      <c r="H16884" t="s">
        <v>44</v>
      </c>
      <c r="I16884" t="s">
        <v>30</v>
      </c>
      <c r="J16884" s="1">
        <f t="shared" si="263"/>
        <v>-0.00179916837017992</v>
      </c>
    </row>
    <row r="16885" hidden="1" spans="1:10">
      <c r="A16885" s="3">
        <v>44370</v>
      </c>
      <c r="B16885" t="s">
        <v>1</v>
      </c>
      <c r="C16885">
        <v>88.44</v>
      </c>
      <c r="D16885">
        <v>88.93</v>
      </c>
      <c r="E16885">
        <v>87.21</v>
      </c>
      <c r="F16885">
        <v>87.46</v>
      </c>
      <c r="G16885">
        <v>744300</v>
      </c>
      <c r="H16885" t="s">
        <v>44</v>
      </c>
      <c r="I16885" t="s">
        <v>30</v>
      </c>
      <c r="J16885" s="1">
        <f t="shared" si="263"/>
        <v>-0.0157680086158858</v>
      </c>
    </row>
    <row r="16886" hidden="1" spans="1:10">
      <c r="A16886" s="3">
        <v>44371</v>
      </c>
      <c r="B16886" t="s">
        <v>1</v>
      </c>
      <c r="C16886">
        <v>87.21</v>
      </c>
      <c r="D16886">
        <v>88.36</v>
      </c>
      <c r="E16886">
        <v>86.47</v>
      </c>
      <c r="F16886">
        <v>87.21</v>
      </c>
      <c r="G16886">
        <v>766600</v>
      </c>
      <c r="H16886" t="s">
        <v>44</v>
      </c>
      <c r="I16886" t="s">
        <v>30</v>
      </c>
      <c r="J16886" s="1">
        <f t="shared" si="263"/>
        <v>-0.0028625427458803</v>
      </c>
    </row>
    <row r="16887" hidden="1" spans="1:10">
      <c r="A16887" s="3">
        <v>44372</v>
      </c>
      <c r="B16887" t="s">
        <v>1</v>
      </c>
      <c r="C16887">
        <v>87.05</v>
      </c>
      <c r="D16887">
        <v>87.62</v>
      </c>
      <c r="E16887">
        <v>85.98</v>
      </c>
      <c r="F16887">
        <v>87.13</v>
      </c>
      <c r="G16887">
        <v>779600</v>
      </c>
      <c r="H16887" t="s">
        <v>44</v>
      </c>
      <c r="I16887" t="s">
        <v>30</v>
      </c>
      <c r="J16887" s="1">
        <f t="shared" si="263"/>
        <v>-0.000917746995698797</v>
      </c>
    </row>
    <row r="16888" hidden="1" spans="1:10">
      <c r="A16888" s="3">
        <v>44375</v>
      </c>
      <c r="B16888" t="s">
        <v>1</v>
      </c>
      <c r="C16888">
        <v>87.62</v>
      </c>
      <c r="D16888">
        <v>89.99</v>
      </c>
      <c r="E16888">
        <v>87.37</v>
      </c>
      <c r="F16888">
        <v>89.18</v>
      </c>
      <c r="G16888">
        <v>1490000</v>
      </c>
      <c r="H16888" t="s">
        <v>44</v>
      </c>
      <c r="I16888" t="s">
        <v>30</v>
      </c>
      <c r="J16888" s="1">
        <f t="shared" si="263"/>
        <v>0.0232555429561354</v>
      </c>
    </row>
    <row r="16889" hidden="1" spans="1:10">
      <c r="A16889" s="3">
        <v>44376</v>
      </c>
      <c r="B16889" t="s">
        <v>1</v>
      </c>
      <c r="C16889">
        <v>89.67</v>
      </c>
      <c r="D16889">
        <v>89.99</v>
      </c>
      <c r="E16889">
        <v>88.11</v>
      </c>
      <c r="F16889">
        <v>88.85</v>
      </c>
      <c r="G16889">
        <v>990100</v>
      </c>
      <c r="H16889" t="s">
        <v>44</v>
      </c>
      <c r="I16889" t="s">
        <v>30</v>
      </c>
      <c r="J16889" s="1">
        <f t="shared" si="263"/>
        <v>-0.00370724459867041</v>
      </c>
    </row>
    <row r="16890" hidden="1" spans="1:10">
      <c r="A16890" s="3">
        <v>44377</v>
      </c>
      <c r="B16890" t="s">
        <v>1</v>
      </c>
      <c r="C16890">
        <v>89.26</v>
      </c>
      <c r="D16890">
        <v>92.12</v>
      </c>
      <c r="E16890">
        <v>89.26</v>
      </c>
      <c r="F16890">
        <v>91.22</v>
      </c>
      <c r="G16890">
        <v>2251800</v>
      </c>
      <c r="H16890" t="s">
        <v>44</v>
      </c>
      <c r="I16890" t="s">
        <v>30</v>
      </c>
      <c r="J16890" s="1">
        <f t="shared" si="263"/>
        <v>0.0263246166828941</v>
      </c>
    </row>
    <row r="16891" hidden="1" spans="1:10">
      <c r="A16891" s="3">
        <v>44378</v>
      </c>
      <c r="B16891" t="s">
        <v>1</v>
      </c>
      <c r="C16891">
        <v>92</v>
      </c>
      <c r="D16891">
        <v>94.15</v>
      </c>
      <c r="E16891">
        <v>90.93</v>
      </c>
      <c r="F16891">
        <v>93.74</v>
      </c>
      <c r="G16891">
        <v>1706400</v>
      </c>
      <c r="H16891" t="s">
        <v>44</v>
      </c>
      <c r="I16891" t="s">
        <v>30</v>
      </c>
      <c r="J16891" s="1">
        <f t="shared" si="263"/>
        <v>0.0272508212110056</v>
      </c>
    </row>
    <row r="16892" hidden="1" spans="1:10">
      <c r="A16892" s="3">
        <v>44379</v>
      </c>
      <c r="B16892" t="s">
        <v>1</v>
      </c>
      <c r="C16892">
        <v>94.15</v>
      </c>
      <c r="D16892">
        <v>94.48</v>
      </c>
      <c r="E16892">
        <v>93.49</v>
      </c>
      <c r="F16892">
        <v>94.07</v>
      </c>
      <c r="G16892">
        <v>1294400</v>
      </c>
      <c r="H16892" t="s">
        <v>44</v>
      </c>
      <c r="I16892" t="s">
        <v>30</v>
      </c>
      <c r="J16892" s="1">
        <f t="shared" si="263"/>
        <v>0.00351419348930008</v>
      </c>
    </row>
    <row r="16893" hidden="1" spans="1:10">
      <c r="A16893" s="3">
        <v>44382</v>
      </c>
      <c r="B16893" t="s">
        <v>1</v>
      </c>
      <c r="C16893">
        <v>93.16</v>
      </c>
      <c r="D16893">
        <v>93.57</v>
      </c>
      <c r="E16893">
        <v>87.54</v>
      </c>
      <c r="F16893">
        <v>92.17</v>
      </c>
      <c r="G16893">
        <v>2219000</v>
      </c>
      <c r="H16893" t="s">
        <v>44</v>
      </c>
      <c r="I16893" t="s">
        <v>30</v>
      </c>
      <c r="J16893" s="1">
        <f t="shared" si="263"/>
        <v>-0.0204044879782871</v>
      </c>
    </row>
    <row r="16894" hidden="1" spans="1:10">
      <c r="A16894" s="3">
        <v>44383</v>
      </c>
      <c r="B16894" t="s">
        <v>1</v>
      </c>
      <c r="C16894">
        <v>90.85</v>
      </c>
      <c r="D16894">
        <v>92.5</v>
      </c>
      <c r="E16894">
        <v>89.2</v>
      </c>
      <c r="F16894">
        <v>90.02</v>
      </c>
      <c r="G16894">
        <v>2094500</v>
      </c>
      <c r="H16894" t="s">
        <v>44</v>
      </c>
      <c r="I16894" t="s">
        <v>30</v>
      </c>
      <c r="J16894" s="1">
        <f t="shared" si="263"/>
        <v>-0.0236028301407863</v>
      </c>
    </row>
    <row r="16895" hidden="1" spans="1:10">
      <c r="A16895" s="3">
        <v>44384</v>
      </c>
      <c r="B16895" t="s">
        <v>1</v>
      </c>
      <c r="C16895">
        <v>90.02</v>
      </c>
      <c r="D16895">
        <v>95.8</v>
      </c>
      <c r="E16895">
        <v>87.63</v>
      </c>
      <c r="F16895">
        <v>95.8</v>
      </c>
      <c r="G16895">
        <v>2469900</v>
      </c>
      <c r="H16895" t="s">
        <v>44</v>
      </c>
      <c r="I16895" t="s">
        <v>30</v>
      </c>
      <c r="J16895" s="1">
        <f t="shared" si="263"/>
        <v>0.0622308171120282</v>
      </c>
    </row>
    <row r="16896" hidden="1" spans="1:10">
      <c r="A16896" s="3">
        <v>44385</v>
      </c>
      <c r="B16896" t="s">
        <v>1</v>
      </c>
      <c r="C16896">
        <v>94.98</v>
      </c>
      <c r="D16896">
        <v>99.11</v>
      </c>
      <c r="E16896">
        <v>94.15</v>
      </c>
      <c r="F16896">
        <v>98.94</v>
      </c>
      <c r="G16896">
        <v>2502500</v>
      </c>
      <c r="H16896" t="s">
        <v>44</v>
      </c>
      <c r="I16896" t="s">
        <v>30</v>
      </c>
      <c r="J16896" s="1">
        <f t="shared" si="263"/>
        <v>0.0322509208227476</v>
      </c>
    </row>
    <row r="16897" hidden="1" spans="1:10">
      <c r="A16897" s="3">
        <v>44386</v>
      </c>
      <c r="B16897" t="s">
        <v>1</v>
      </c>
      <c r="C16897">
        <v>97.46</v>
      </c>
      <c r="D16897">
        <v>101.17</v>
      </c>
      <c r="E16897">
        <v>94.98</v>
      </c>
      <c r="F16897">
        <v>96.55</v>
      </c>
      <c r="G16897">
        <v>2139100</v>
      </c>
      <c r="H16897" t="s">
        <v>44</v>
      </c>
      <c r="I16897" t="s">
        <v>30</v>
      </c>
      <c r="J16897" s="1">
        <f t="shared" si="263"/>
        <v>-0.0244525969250391</v>
      </c>
    </row>
    <row r="16898" hidden="1" spans="1:10">
      <c r="A16898" s="3">
        <v>44389</v>
      </c>
      <c r="B16898" t="s">
        <v>1</v>
      </c>
      <c r="C16898">
        <v>97.46</v>
      </c>
      <c r="D16898">
        <v>99.02</v>
      </c>
      <c r="E16898">
        <v>90.44</v>
      </c>
      <c r="F16898">
        <v>99.02</v>
      </c>
      <c r="G16898">
        <v>2102000</v>
      </c>
      <c r="H16898" t="s">
        <v>44</v>
      </c>
      <c r="I16898" t="s">
        <v>30</v>
      </c>
      <c r="J16898" s="1">
        <f t="shared" si="263"/>
        <v>0.0252608410587536</v>
      </c>
    </row>
    <row r="16899" hidden="1" spans="1:10">
      <c r="A16899" s="3">
        <v>44390</v>
      </c>
      <c r="B16899" t="s">
        <v>1</v>
      </c>
      <c r="C16899">
        <v>99.02</v>
      </c>
      <c r="D16899">
        <v>99.02</v>
      </c>
      <c r="E16899">
        <v>93.49</v>
      </c>
      <c r="F16899">
        <v>94.98</v>
      </c>
      <c r="G16899">
        <v>1521900</v>
      </c>
      <c r="H16899" t="s">
        <v>44</v>
      </c>
      <c r="I16899" t="s">
        <v>30</v>
      </c>
      <c r="J16899" s="1">
        <f t="shared" si="263"/>
        <v>-0.0416555068123012</v>
      </c>
    </row>
    <row r="16900" hidden="1" spans="1:10">
      <c r="A16900" s="3">
        <v>44391</v>
      </c>
      <c r="B16900" t="s">
        <v>1</v>
      </c>
      <c r="C16900">
        <v>94.98</v>
      </c>
      <c r="D16900">
        <v>96.55</v>
      </c>
      <c r="E16900">
        <v>91.84</v>
      </c>
      <c r="F16900">
        <v>95.97</v>
      </c>
      <c r="G16900">
        <v>1433200</v>
      </c>
      <c r="H16900" t="s">
        <v>44</v>
      </c>
      <c r="I16900" t="s">
        <v>30</v>
      </c>
      <c r="J16900" s="1">
        <f t="shared" si="263"/>
        <v>0.0103692995085604</v>
      </c>
    </row>
    <row r="16901" hidden="1" spans="1:10">
      <c r="A16901" s="3">
        <v>44392</v>
      </c>
      <c r="B16901" t="s">
        <v>1</v>
      </c>
      <c r="C16901">
        <v>94.15</v>
      </c>
      <c r="D16901">
        <v>97.37</v>
      </c>
      <c r="E16901">
        <v>93.74</v>
      </c>
      <c r="F16901">
        <v>94.98</v>
      </c>
      <c r="G16901">
        <v>1054500</v>
      </c>
      <c r="H16901" t="s">
        <v>44</v>
      </c>
      <c r="I16901" t="s">
        <v>30</v>
      </c>
      <c r="J16901" s="1">
        <f t="shared" si="263"/>
        <v>-0.0103692995085605</v>
      </c>
    </row>
    <row r="16902" hidden="1" spans="1:10">
      <c r="A16902" s="3">
        <v>44393</v>
      </c>
      <c r="B16902" t="s">
        <v>1</v>
      </c>
      <c r="C16902">
        <v>95.39</v>
      </c>
      <c r="D16902">
        <v>99.93</v>
      </c>
      <c r="E16902">
        <v>94.81</v>
      </c>
      <c r="F16902">
        <v>99.52</v>
      </c>
      <c r="G16902">
        <v>1976800</v>
      </c>
      <c r="H16902" t="s">
        <v>44</v>
      </c>
      <c r="I16902" t="s">
        <v>30</v>
      </c>
      <c r="J16902" s="1">
        <f t="shared" si="263"/>
        <v>0.0466922858698935</v>
      </c>
    </row>
    <row r="16903" hidden="1" spans="1:10">
      <c r="A16903" s="3">
        <v>44396</v>
      </c>
      <c r="B16903" t="s">
        <v>1</v>
      </c>
      <c r="C16903">
        <v>97.87</v>
      </c>
      <c r="D16903">
        <v>103.24</v>
      </c>
      <c r="E16903">
        <v>97.87</v>
      </c>
      <c r="F16903">
        <v>98.61</v>
      </c>
      <c r="G16903">
        <v>1431300</v>
      </c>
      <c r="H16903" t="s">
        <v>44</v>
      </c>
      <c r="I16903" t="s">
        <v>30</v>
      </c>
      <c r="J16903" s="1">
        <f t="shared" si="263"/>
        <v>-0.00918595264663155</v>
      </c>
    </row>
    <row r="16904" hidden="1" spans="1:10">
      <c r="A16904" s="3">
        <v>44397</v>
      </c>
      <c r="B16904" t="s">
        <v>1</v>
      </c>
      <c r="C16904">
        <v>98.69</v>
      </c>
      <c r="D16904">
        <v>101.58</v>
      </c>
      <c r="E16904">
        <v>97.12</v>
      </c>
      <c r="F16904">
        <v>101.58</v>
      </c>
      <c r="G16904">
        <v>1779800</v>
      </c>
      <c r="H16904" t="s">
        <v>44</v>
      </c>
      <c r="I16904" t="s">
        <v>30</v>
      </c>
      <c r="J16904" s="1">
        <f t="shared" si="263"/>
        <v>0.0296739890288613</v>
      </c>
    </row>
    <row r="16905" hidden="1" spans="1:10">
      <c r="A16905" s="3">
        <v>44398</v>
      </c>
      <c r="B16905" t="s">
        <v>1</v>
      </c>
      <c r="C16905">
        <v>101.58</v>
      </c>
      <c r="D16905">
        <v>102.58</v>
      </c>
      <c r="E16905">
        <v>100.76</v>
      </c>
      <c r="F16905">
        <v>100.76</v>
      </c>
      <c r="G16905">
        <v>1393300</v>
      </c>
      <c r="H16905" t="s">
        <v>44</v>
      </c>
      <c r="I16905" t="s">
        <v>30</v>
      </c>
      <c r="J16905" s="1">
        <f t="shared" si="263"/>
        <v>-0.00810521388868938</v>
      </c>
    </row>
    <row r="16906" hidden="1" spans="1:10">
      <c r="A16906" s="3">
        <v>44399</v>
      </c>
      <c r="B16906" t="s">
        <v>1</v>
      </c>
      <c r="C16906">
        <v>100.76</v>
      </c>
      <c r="D16906">
        <v>101.58</v>
      </c>
      <c r="E16906">
        <v>99.11</v>
      </c>
      <c r="F16906">
        <v>101.5</v>
      </c>
      <c r="G16906">
        <v>1098700</v>
      </c>
      <c r="H16906" t="s">
        <v>44</v>
      </c>
      <c r="I16906" t="s">
        <v>30</v>
      </c>
      <c r="J16906" s="1">
        <f t="shared" si="263"/>
        <v>0.00731734699743261</v>
      </c>
    </row>
    <row r="16907" hidden="1" spans="1:10">
      <c r="A16907" s="3">
        <v>44400</v>
      </c>
      <c r="B16907" t="s">
        <v>1</v>
      </c>
      <c r="C16907">
        <v>100.02</v>
      </c>
      <c r="D16907">
        <v>100.92</v>
      </c>
      <c r="E16907">
        <v>98.28</v>
      </c>
      <c r="F16907">
        <v>98.28</v>
      </c>
      <c r="G16907">
        <v>1647400</v>
      </c>
      <c r="H16907" t="s">
        <v>44</v>
      </c>
      <c r="I16907" t="s">
        <v>30</v>
      </c>
      <c r="J16907" s="1">
        <f t="shared" si="263"/>
        <v>-0.0322382508288636</v>
      </c>
    </row>
    <row r="16908" hidden="1" spans="1:10">
      <c r="A16908" s="3">
        <v>44403</v>
      </c>
      <c r="B16908" t="s">
        <v>1</v>
      </c>
      <c r="C16908">
        <v>99.02</v>
      </c>
      <c r="D16908">
        <v>100.35</v>
      </c>
      <c r="E16908">
        <v>97.21</v>
      </c>
      <c r="F16908">
        <v>100.02</v>
      </c>
      <c r="G16908">
        <v>1257100</v>
      </c>
      <c r="H16908" t="s">
        <v>44</v>
      </c>
      <c r="I16908" t="s">
        <v>30</v>
      </c>
      <c r="J16908" s="1">
        <f t="shared" si="263"/>
        <v>0.0175496183377792</v>
      </c>
    </row>
    <row r="16909" hidden="1" spans="1:10">
      <c r="A16909" s="3">
        <v>44404</v>
      </c>
      <c r="B16909" t="s">
        <v>1</v>
      </c>
      <c r="C16909">
        <v>99.52</v>
      </c>
      <c r="D16909">
        <v>104.48</v>
      </c>
      <c r="E16909">
        <v>99.52</v>
      </c>
      <c r="F16909">
        <v>103.65</v>
      </c>
      <c r="G16909">
        <v>1932300</v>
      </c>
      <c r="H16909" t="s">
        <v>44</v>
      </c>
      <c r="I16909" t="s">
        <v>30</v>
      </c>
      <c r="J16909" s="1">
        <f t="shared" si="263"/>
        <v>0.0356496728910311</v>
      </c>
    </row>
    <row r="16910" hidden="1" spans="1:10">
      <c r="A16910" s="3">
        <v>44405</v>
      </c>
      <c r="B16910" t="s">
        <v>1</v>
      </c>
      <c r="C16910">
        <v>103.24</v>
      </c>
      <c r="D16910">
        <v>103.57</v>
      </c>
      <c r="E16910">
        <v>102.41</v>
      </c>
      <c r="F16910">
        <v>102.82</v>
      </c>
      <c r="G16910">
        <v>839900</v>
      </c>
      <c r="H16910" t="s">
        <v>44</v>
      </c>
      <c r="I16910" t="s">
        <v>30</v>
      </c>
      <c r="J16910" s="1">
        <f t="shared" si="263"/>
        <v>-0.0080399522544301</v>
      </c>
    </row>
    <row r="16911" hidden="1" spans="1:10">
      <c r="A16911" s="3">
        <v>44406</v>
      </c>
      <c r="B16911" t="s">
        <v>1</v>
      </c>
      <c r="C16911">
        <v>102.82</v>
      </c>
      <c r="D16911">
        <v>105.71</v>
      </c>
      <c r="E16911">
        <v>101.58</v>
      </c>
      <c r="F16911">
        <v>105.47</v>
      </c>
      <c r="G16911">
        <v>1173800</v>
      </c>
      <c r="H16911" t="s">
        <v>44</v>
      </c>
      <c r="I16911" t="s">
        <v>30</v>
      </c>
      <c r="J16911" s="1">
        <f t="shared" si="263"/>
        <v>0.0254466656611644</v>
      </c>
    </row>
    <row r="16912" hidden="1" spans="1:10">
      <c r="A16912" s="3">
        <v>44407</v>
      </c>
      <c r="B16912" t="s">
        <v>1</v>
      </c>
      <c r="C16912">
        <v>105.71</v>
      </c>
      <c r="D16912">
        <v>112.82</v>
      </c>
      <c r="E16912">
        <v>105.05</v>
      </c>
      <c r="F16912">
        <v>110.67</v>
      </c>
      <c r="G16912">
        <v>2654400</v>
      </c>
      <c r="H16912" t="s">
        <v>44</v>
      </c>
      <c r="I16912" t="s">
        <v>30</v>
      </c>
      <c r="J16912" s="1">
        <f t="shared" si="263"/>
        <v>0.0481262479881712</v>
      </c>
    </row>
    <row r="16913" hidden="1" spans="1:10">
      <c r="A16913" s="3">
        <v>44410</v>
      </c>
      <c r="B16913" t="s">
        <v>1</v>
      </c>
      <c r="C16913">
        <v>110.5</v>
      </c>
      <c r="D16913">
        <v>113.97</v>
      </c>
      <c r="E16913">
        <v>108.19</v>
      </c>
      <c r="F16913">
        <v>112.49</v>
      </c>
      <c r="G16913">
        <v>1268100</v>
      </c>
      <c r="H16913" t="s">
        <v>44</v>
      </c>
      <c r="I16913" t="s">
        <v>30</v>
      </c>
      <c r="J16913" s="1">
        <f t="shared" si="263"/>
        <v>0.0163115285280405</v>
      </c>
    </row>
    <row r="16914" hidden="1" spans="1:10">
      <c r="A16914" s="3">
        <v>44411</v>
      </c>
      <c r="B16914" t="s">
        <v>1</v>
      </c>
      <c r="C16914">
        <v>112.32</v>
      </c>
      <c r="D16914">
        <v>113.97</v>
      </c>
      <c r="E16914">
        <v>111.5</v>
      </c>
      <c r="F16914">
        <v>113.81</v>
      </c>
      <c r="G16914">
        <v>1355500</v>
      </c>
      <c r="H16914" t="s">
        <v>44</v>
      </c>
      <c r="I16914" t="s">
        <v>30</v>
      </c>
      <c r="J16914" s="1">
        <f t="shared" si="263"/>
        <v>0.0116660624890639</v>
      </c>
    </row>
    <row r="16915" hidden="1" spans="1:10">
      <c r="A16915" s="3">
        <v>44412</v>
      </c>
      <c r="B16915" t="s">
        <v>1</v>
      </c>
      <c r="C16915">
        <v>113.81</v>
      </c>
      <c r="D16915">
        <v>113.97</v>
      </c>
      <c r="E16915">
        <v>111.66</v>
      </c>
      <c r="F16915">
        <v>112.32</v>
      </c>
      <c r="G16915">
        <v>1587600</v>
      </c>
      <c r="H16915" t="s">
        <v>44</v>
      </c>
      <c r="I16915" t="s">
        <v>30</v>
      </c>
      <c r="J16915" s="1">
        <f t="shared" si="263"/>
        <v>-0.0131784510162975</v>
      </c>
    </row>
    <row r="16916" hidden="1" spans="1:10">
      <c r="A16916" s="3">
        <v>44413</v>
      </c>
      <c r="B16916" t="s">
        <v>1</v>
      </c>
      <c r="C16916">
        <v>111.58</v>
      </c>
      <c r="D16916">
        <v>113.06</v>
      </c>
      <c r="E16916">
        <v>110.92</v>
      </c>
      <c r="F16916">
        <v>111.5</v>
      </c>
      <c r="G16916">
        <v>1348900</v>
      </c>
      <c r="H16916" t="s">
        <v>44</v>
      </c>
      <c r="I16916" t="s">
        <v>30</v>
      </c>
      <c r="J16916" s="1">
        <f t="shared" si="263"/>
        <v>-0.00732734937732744</v>
      </c>
    </row>
    <row r="16917" hidden="1" spans="1:10">
      <c r="A16917" s="3">
        <v>44414</v>
      </c>
      <c r="B16917" t="s">
        <v>1</v>
      </c>
      <c r="C16917">
        <v>111.58</v>
      </c>
      <c r="D16917">
        <v>112.32</v>
      </c>
      <c r="E16917">
        <v>111.08</v>
      </c>
      <c r="F16917">
        <v>111.08</v>
      </c>
      <c r="G16917">
        <v>670500</v>
      </c>
      <c r="H16917" t="s">
        <v>44</v>
      </c>
      <c r="I16917" t="s">
        <v>30</v>
      </c>
      <c r="J16917" s="1">
        <f t="shared" si="263"/>
        <v>-0.00377392846157461</v>
      </c>
    </row>
    <row r="16918" hidden="1" spans="1:10">
      <c r="A16918" s="3">
        <v>44417</v>
      </c>
      <c r="B16918" t="s">
        <v>1</v>
      </c>
      <c r="C16918">
        <v>110.67</v>
      </c>
      <c r="D16918">
        <v>116.45</v>
      </c>
      <c r="E16918">
        <v>110.67</v>
      </c>
      <c r="F16918">
        <v>116.45</v>
      </c>
      <c r="G16918">
        <v>1525400</v>
      </c>
      <c r="H16918" t="s">
        <v>44</v>
      </c>
      <c r="I16918" t="s">
        <v>30</v>
      </c>
      <c r="J16918" s="1">
        <f t="shared" si="263"/>
        <v>0.0472113338917512</v>
      </c>
    </row>
    <row r="16919" hidden="1" spans="1:10">
      <c r="A16919" s="3">
        <v>44418</v>
      </c>
      <c r="B16919" t="s">
        <v>1</v>
      </c>
      <c r="C16919">
        <v>116.45</v>
      </c>
      <c r="D16919">
        <v>116.86</v>
      </c>
      <c r="E16919">
        <v>114.39</v>
      </c>
      <c r="F16919">
        <v>114.39</v>
      </c>
      <c r="G16919">
        <v>1011600</v>
      </c>
      <c r="H16919" t="s">
        <v>44</v>
      </c>
      <c r="I16919" t="s">
        <v>30</v>
      </c>
      <c r="J16919" s="1">
        <f t="shared" si="263"/>
        <v>-0.0178483337927679</v>
      </c>
    </row>
    <row r="16920" hidden="1" spans="1:10">
      <c r="A16920" s="3">
        <v>44419</v>
      </c>
      <c r="B16920" t="s">
        <v>1</v>
      </c>
      <c r="C16920">
        <v>114.8</v>
      </c>
      <c r="D16920">
        <v>116.45</v>
      </c>
      <c r="E16920">
        <v>112.82</v>
      </c>
      <c r="F16920">
        <v>112.82</v>
      </c>
      <c r="G16920">
        <v>993500</v>
      </c>
      <c r="H16920" t="s">
        <v>44</v>
      </c>
      <c r="I16920" t="s">
        <v>30</v>
      </c>
      <c r="J16920" s="1">
        <f t="shared" si="263"/>
        <v>-0.0138200342257521</v>
      </c>
    </row>
    <row r="16921" hidden="1" spans="1:10">
      <c r="A16921" s="3">
        <v>44420</v>
      </c>
      <c r="B16921" t="s">
        <v>1</v>
      </c>
      <c r="C16921">
        <v>114.39</v>
      </c>
      <c r="D16921">
        <v>114.39</v>
      </c>
      <c r="E16921">
        <v>110.67</v>
      </c>
      <c r="F16921">
        <v>110.67</v>
      </c>
      <c r="G16921">
        <v>1946000</v>
      </c>
      <c r="H16921" t="s">
        <v>44</v>
      </c>
      <c r="I16921" t="s">
        <v>30</v>
      </c>
      <c r="J16921" s="1">
        <f t="shared" si="263"/>
        <v>-0.019240828035136</v>
      </c>
    </row>
    <row r="16922" hidden="1" spans="1:10">
      <c r="A16922" s="3">
        <v>44421</v>
      </c>
      <c r="B16922" t="s">
        <v>1</v>
      </c>
      <c r="C16922">
        <v>109.43</v>
      </c>
      <c r="D16922">
        <v>110.67</v>
      </c>
      <c r="E16922">
        <v>108.85</v>
      </c>
      <c r="F16922">
        <v>110.26</v>
      </c>
      <c r="G16922">
        <v>1394600</v>
      </c>
      <c r="H16922" t="s">
        <v>44</v>
      </c>
      <c r="I16922" t="s">
        <v>30</v>
      </c>
      <c r="J16922" s="1">
        <f t="shared" si="263"/>
        <v>-0.00371158711515636</v>
      </c>
    </row>
    <row r="16923" hidden="1" spans="1:10">
      <c r="A16923" s="3">
        <v>44424</v>
      </c>
      <c r="B16923" t="s">
        <v>1</v>
      </c>
      <c r="C16923">
        <v>111.08</v>
      </c>
      <c r="D16923">
        <v>112.73</v>
      </c>
      <c r="E16923">
        <v>109.18</v>
      </c>
      <c r="F16923">
        <v>110.26</v>
      </c>
      <c r="G16923">
        <v>969800</v>
      </c>
      <c r="H16923" t="s">
        <v>44</v>
      </c>
      <c r="I16923" t="s">
        <v>30</v>
      </c>
      <c r="J16923" s="1">
        <f t="shared" si="263"/>
        <v>0</v>
      </c>
    </row>
    <row r="16924" hidden="1" spans="1:10">
      <c r="A16924" s="3">
        <v>44425</v>
      </c>
      <c r="B16924" t="s">
        <v>1</v>
      </c>
      <c r="C16924">
        <v>111.33</v>
      </c>
      <c r="D16924">
        <v>111.41</v>
      </c>
      <c r="E16924">
        <v>109.43</v>
      </c>
      <c r="F16924">
        <v>109.43</v>
      </c>
      <c r="G16924">
        <v>793600</v>
      </c>
      <c r="H16924" t="s">
        <v>44</v>
      </c>
      <c r="I16924" t="s">
        <v>30</v>
      </c>
      <c r="J16924" s="1">
        <f t="shared" si="263"/>
        <v>-0.00755613773118591</v>
      </c>
    </row>
    <row r="16925" hidden="1" spans="1:10">
      <c r="A16925" s="3">
        <v>44426</v>
      </c>
      <c r="B16925" t="s">
        <v>1</v>
      </c>
      <c r="C16925">
        <v>111.5</v>
      </c>
      <c r="D16925">
        <v>113.06</v>
      </c>
      <c r="E16925">
        <v>110.67</v>
      </c>
      <c r="F16925">
        <v>111.08</v>
      </c>
      <c r="G16925">
        <v>1302800</v>
      </c>
      <c r="H16925" t="s">
        <v>44</v>
      </c>
      <c r="I16925" t="s">
        <v>30</v>
      </c>
      <c r="J16925" s="1">
        <f t="shared" si="263"/>
        <v>0.0149655870082471</v>
      </c>
    </row>
    <row r="16926" hidden="1" spans="1:10">
      <c r="A16926" s="3">
        <v>44427</v>
      </c>
      <c r="B16926" t="s">
        <v>1</v>
      </c>
      <c r="C16926">
        <v>112.32</v>
      </c>
      <c r="D16926">
        <v>112.57</v>
      </c>
      <c r="E16926">
        <v>111.08</v>
      </c>
      <c r="F16926">
        <v>112.57</v>
      </c>
      <c r="G16926">
        <v>842400</v>
      </c>
      <c r="H16926" t="s">
        <v>44</v>
      </c>
      <c r="I16926" t="s">
        <v>30</v>
      </c>
      <c r="J16926" s="1">
        <f t="shared" si="263"/>
        <v>0.0133245879281139</v>
      </c>
    </row>
    <row r="16927" hidden="1" spans="1:10">
      <c r="A16927" s="3">
        <v>44428</v>
      </c>
      <c r="B16927" t="s">
        <v>1</v>
      </c>
      <c r="C16927">
        <v>111.74</v>
      </c>
      <c r="D16927">
        <v>112.16</v>
      </c>
      <c r="E16927">
        <v>109.76</v>
      </c>
      <c r="F16927">
        <v>110.5</v>
      </c>
      <c r="G16927">
        <v>1311400</v>
      </c>
      <c r="H16927" t="s">
        <v>44</v>
      </c>
      <c r="I16927" t="s">
        <v>30</v>
      </c>
      <c r="J16927" s="1">
        <f t="shared" si="263"/>
        <v>-0.018559729408905</v>
      </c>
    </row>
    <row r="16928" hidden="1" spans="1:10">
      <c r="A16928" s="3">
        <v>44431</v>
      </c>
      <c r="B16928" t="s">
        <v>1</v>
      </c>
      <c r="C16928">
        <v>109.84</v>
      </c>
      <c r="D16928">
        <v>110.26</v>
      </c>
      <c r="E16928">
        <v>104.89</v>
      </c>
      <c r="F16928">
        <v>104.89</v>
      </c>
      <c r="G16928">
        <v>1719900</v>
      </c>
      <c r="H16928" t="s">
        <v>44</v>
      </c>
      <c r="I16928" t="s">
        <v>30</v>
      </c>
      <c r="J16928" s="1">
        <f t="shared" si="263"/>
        <v>-0.052103338984295</v>
      </c>
    </row>
    <row r="16929" hidden="1" spans="1:10">
      <c r="A16929" s="3">
        <v>44432</v>
      </c>
      <c r="B16929" t="s">
        <v>1</v>
      </c>
      <c r="C16929">
        <v>104.89</v>
      </c>
      <c r="D16929">
        <v>107.2</v>
      </c>
      <c r="E16929">
        <v>104.89</v>
      </c>
      <c r="F16929">
        <v>106.13</v>
      </c>
      <c r="G16929">
        <v>1302200</v>
      </c>
      <c r="H16929" t="s">
        <v>44</v>
      </c>
      <c r="I16929" t="s">
        <v>30</v>
      </c>
      <c r="J16929" s="1">
        <f t="shared" ref="J16929:J16992" si="264">LN(F16929/F16928)</f>
        <v>0.0117525758002185</v>
      </c>
    </row>
    <row r="16930" hidden="1" spans="1:10">
      <c r="A16930" s="3">
        <v>44433</v>
      </c>
      <c r="B16930" t="s">
        <v>1</v>
      </c>
      <c r="C16930">
        <v>107.2</v>
      </c>
      <c r="D16930">
        <v>112.73</v>
      </c>
      <c r="E16930">
        <v>106.62</v>
      </c>
      <c r="F16930">
        <v>111.5</v>
      </c>
      <c r="G16930">
        <v>1163100</v>
      </c>
      <c r="H16930" t="s">
        <v>44</v>
      </c>
      <c r="I16930" t="s">
        <v>30</v>
      </c>
      <c r="J16930" s="1">
        <f t="shared" si="264"/>
        <v>0.0493598331264425</v>
      </c>
    </row>
    <row r="16931" hidden="1" spans="1:10">
      <c r="A16931" s="3">
        <v>44434</v>
      </c>
      <c r="B16931" t="s">
        <v>1</v>
      </c>
      <c r="C16931">
        <v>111.58</v>
      </c>
      <c r="D16931">
        <v>113.31</v>
      </c>
      <c r="E16931">
        <v>109.1</v>
      </c>
      <c r="F16931">
        <v>110.67</v>
      </c>
      <c r="G16931">
        <v>970800</v>
      </c>
      <c r="H16931" t="s">
        <v>44</v>
      </c>
      <c r="I16931" t="s">
        <v>30</v>
      </c>
      <c r="J16931" s="1">
        <f t="shared" si="264"/>
        <v>-0.00747179062347945</v>
      </c>
    </row>
    <row r="16932" hidden="1" spans="1:10">
      <c r="A16932" s="3">
        <v>44435</v>
      </c>
      <c r="B16932" t="s">
        <v>1</v>
      </c>
      <c r="C16932">
        <v>109.1</v>
      </c>
      <c r="D16932">
        <v>112.65</v>
      </c>
      <c r="E16932">
        <v>109.1</v>
      </c>
      <c r="F16932">
        <v>112.24</v>
      </c>
      <c r="G16932">
        <v>1927000</v>
      </c>
      <c r="H16932" t="s">
        <v>44</v>
      </c>
      <c r="I16932" t="s">
        <v>30</v>
      </c>
      <c r="J16932" s="1">
        <f t="shared" si="264"/>
        <v>0.0140866355175114</v>
      </c>
    </row>
    <row r="16933" hidden="1" spans="1:10">
      <c r="A16933" s="3">
        <v>44438</v>
      </c>
      <c r="B16933" t="s">
        <v>1</v>
      </c>
      <c r="C16933">
        <v>114.39</v>
      </c>
      <c r="D16933">
        <v>114.39</v>
      </c>
      <c r="E16933">
        <v>109.51</v>
      </c>
      <c r="F16933">
        <v>109.51</v>
      </c>
      <c r="G16933">
        <v>2696800</v>
      </c>
      <c r="H16933" t="s">
        <v>44</v>
      </c>
      <c r="I16933" t="s">
        <v>30</v>
      </c>
      <c r="J16933" s="1">
        <f t="shared" si="264"/>
        <v>-0.0246235665065376</v>
      </c>
    </row>
    <row r="16934" hidden="1" spans="1:10">
      <c r="A16934" s="3">
        <v>44439</v>
      </c>
      <c r="B16934" t="s">
        <v>1</v>
      </c>
      <c r="C16934">
        <v>109.51</v>
      </c>
      <c r="D16934">
        <v>112.32</v>
      </c>
      <c r="E16934">
        <v>109.02</v>
      </c>
      <c r="F16934">
        <v>111.5</v>
      </c>
      <c r="G16934">
        <v>3127300</v>
      </c>
      <c r="H16934" t="s">
        <v>44</v>
      </c>
      <c r="I16934" t="s">
        <v>30</v>
      </c>
      <c r="J16934" s="1">
        <f t="shared" si="264"/>
        <v>0.0180087216125055</v>
      </c>
    </row>
    <row r="16935" hidden="1" spans="1:10">
      <c r="A16935" s="3">
        <v>44440</v>
      </c>
      <c r="B16935" t="s">
        <v>1</v>
      </c>
      <c r="C16935">
        <v>110.84</v>
      </c>
      <c r="D16935">
        <v>111.91</v>
      </c>
      <c r="E16935">
        <v>109.84</v>
      </c>
      <c r="F16935">
        <v>110.09</v>
      </c>
      <c r="G16935">
        <v>1024900</v>
      </c>
      <c r="H16935" t="s">
        <v>44</v>
      </c>
      <c r="I16935" t="s">
        <v>30</v>
      </c>
      <c r="J16935" s="1">
        <f t="shared" si="264"/>
        <v>-0.0127263778178617</v>
      </c>
    </row>
    <row r="16936" hidden="1" spans="1:10">
      <c r="A16936" s="3">
        <v>44445</v>
      </c>
      <c r="B16936" t="s">
        <v>1</v>
      </c>
      <c r="C16936">
        <v>110.67</v>
      </c>
      <c r="D16936">
        <v>110.67</v>
      </c>
      <c r="E16936">
        <v>108.28</v>
      </c>
      <c r="F16936">
        <v>108.28</v>
      </c>
      <c r="G16936">
        <v>1518900</v>
      </c>
      <c r="H16936" t="s">
        <v>44</v>
      </c>
      <c r="I16936" t="s">
        <v>30</v>
      </c>
      <c r="J16936" s="1">
        <f t="shared" si="264"/>
        <v>-0.0165777483362114</v>
      </c>
    </row>
    <row r="16937" hidden="1" spans="1:10">
      <c r="A16937" s="3">
        <v>44446</v>
      </c>
      <c r="B16937" t="s">
        <v>1</v>
      </c>
      <c r="C16937">
        <v>108.36</v>
      </c>
      <c r="D16937">
        <v>108.36</v>
      </c>
      <c r="E16937">
        <v>106.95</v>
      </c>
      <c r="F16937">
        <v>107.2</v>
      </c>
      <c r="G16937">
        <v>1539300</v>
      </c>
      <c r="H16937" t="s">
        <v>44</v>
      </c>
      <c r="I16937" t="s">
        <v>30</v>
      </c>
      <c r="J16937" s="1">
        <f t="shared" si="264"/>
        <v>-0.0100242161093988</v>
      </c>
    </row>
    <row r="16938" hidden="1" spans="1:10">
      <c r="A16938" s="3">
        <v>44447</v>
      </c>
      <c r="B16938" t="s">
        <v>1</v>
      </c>
      <c r="C16938">
        <v>106.54</v>
      </c>
      <c r="D16938">
        <v>107.37</v>
      </c>
      <c r="E16938">
        <v>105.71</v>
      </c>
      <c r="F16938">
        <v>105.71</v>
      </c>
      <c r="G16938">
        <v>1395400</v>
      </c>
      <c r="H16938" t="s">
        <v>44</v>
      </c>
      <c r="I16938" t="s">
        <v>30</v>
      </c>
      <c r="J16938" s="1">
        <f t="shared" si="264"/>
        <v>-0.01399675285613</v>
      </c>
    </row>
    <row r="16939" hidden="1" spans="1:10">
      <c r="A16939" s="3">
        <v>44448</v>
      </c>
      <c r="B16939" t="s">
        <v>1</v>
      </c>
      <c r="C16939">
        <v>105.55</v>
      </c>
      <c r="D16939">
        <v>109.18</v>
      </c>
      <c r="E16939">
        <v>105.38</v>
      </c>
      <c r="F16939">
        <v>108.19</v>
      </c>
      <c r="G16939">
        <v>1026600</v>
      </c>
      <c r="H16939" t="s">
        <v>44</v>
      </c>
      <c r="I16939" t="s">
        <v>30</v>
      </c>
      <c r="J16939" s="1">
        <f t="shared" si="264"/>
        <v>0.0231894449189104</v>
      </c>
    </row>
    <row r="16940" hidden="1" spans="1:10">
      <c r="A16940" s="3">
        <v>44449</v>
      </c>
      <c r="B16940" t="s">
        <v>1</v>
      </c>
      <c r="C16940">
        <v>108.6</v>
      </c>
      <c r="D16940">
        <v>109.35</v>
      </c>
      <c r="E16940">
        <v>107.37</v>
      </c>
      <c r="F16940">
        <v>107.37</v>
      </c>
      <c r="G16940">
        <v>711300</v>
      </c>
      <c r="H16940" t="s">
        <v>44</v>
      </c>
      <c r="I16940" t="s">
        <v>30</v>
      </c>
      <c r="J16940" s="1">
        <f t="shared" si="264"/>
        <v>-0.00760812725343788</v>
      </c>
    </row>
    <row r="16941" hidden="1" spans="1:10">
      <c r="A16941" s="3">
        <v>44452</v>
      </c>
      <c r="B16941" t="s">
        <v>1</v>
      </c>
      <c r="C16941">
        <v>108.19</v>
      </c>
      <c r="D16941">
        <v>109.02</v>
      </c>
      <c r="E16941">
        <v>107.45</v>
      </c>
      <c r="F16941">
        <v>107.86</v>
      </c>
      <c r="G16941">
        <v>1264400</v>
      </c>
      <c r="H16941" t="s">
        <v>44</v>
      </c>
      <c r="I16941" t="s">
        <v>30</v>
      </c>
      <c r="J16941" s="1">
        <f t="shared" si="264"/>
        <v>0.00455327646303673</v>
      </c>
    </row>
    <row r="16942" hidden="1" spans="1:10">
      <c r="A16942" s="3">
        <v>44453</v>
      </c>
      <c r="B16942" t="s">
        <v>1</v>
      </c>
      <c r="C16942">
        <v>108.85</v>
      </c>
      <c r="D16942">
        <v>112.07</v>
      </c>
      <c r="E16942">
        <v>108.03</v>
      </c>
      <c r="F16942">
        <v>111.91</v>
      </c>
      <c r="G16942">
        <v>2566900</v>
      </c>
      <c r="H16942" t="s">
        <v>44</v>
      </c>
      <c r="I16942" t="s">
        <v>30</v>
      </c>
      <c r="J16942" s="1">
        <f t="shared" si="264"/>
        <v>0.0368608869208548</v>
      </c>
    </row>
    <row r="16943" hidden="1" spans="1:10">
      <c r="A16943" s="3">
        <v>44454</v>
      </c>
      <c r="B16943" t="s">
        <v>1</v>
      </c>
      <c r="C16943">
        <v>111.5</v>
      </c>
      <c r="D16943">
        <v>119.67</v>
      </c>
      <c r="E16943">
        <v>111.5</v>
      </c>
      <c r="F16943">
        <v>119.67</v>
      </c>
      <c r="G16943">
        <v>2796100</v>
      </c>
      <c r="H16943" t="s">
        <v>44</v>
      </c>
      <c r="I16943" t="s">
        <v>30</v>
      </c>
      <c r="J16943" s="1">
        <f t="shared" si="264"/>
        <v>0.0670429777554893</v>
      </c>
    </row>
    <row r="16944" hidden="1" spans="1:10">
      <c r="A16944" s="3">
        <v>44455</v>
      </c>
      <c r="B16944" t="s">
        <v>1</v>
      </c>
      <c r="C16944">
        <v>121.41</v>
      </c>
      <c r="D16944">
        <v>123.88</v>
      </c>
      <c r="E16944">
        <v>119.92</v>
      </c>
      <c r="F16944">
        <v>123.72</v>
      </c>
      <c r="G16944">
        <v>2286500</v>
      </c>
      <c r="H16944" t="s">
        <v>44</v>
      </c>
      <c r="I16944" t="s">
        <v>30</v>
      </c>
      <c r="J16944" s="1">
        <f t="shared" si="264"/>
        <v>0.0332829932314438</v>
      </c>
    </row>
    <row r="16945" hidden="1" spans="1:10">
      <c r="A16945" s="3">
        <v>44456</v>
      </c>
      <c r="B16945" t="s">
        <v>1</v>
      </c>
      <c r="C16945">
        <v>122.23</v>
      </c>
      <c r="D16945">
        <v>123.47</v>
      </c>
      <c r="E16945">
        <v>120.17</v>
      </c>
      <c r="F16945">
        <v>120.58</v>
      </c>
      <c r="G16945">
        <v>2389800</v>
      </c>
      <c r="H16945" t="s">
        <v>44</v>
      </c>
      <c r="I16945" t="s">
        <v>30</v>
      </c>
      <c r="J16945" s="1">
        <f t="shared" si="264"/>
        <v>-0.0257075147556094</v>
      </c>
    </row>
    <row r="16946" hidden="1" spans="1:10">
      <c r="A16946" s="3">
        <v>44459</v>
      </c>
      <c r="B16946" t="s">
        <v>1</v>
      </c>
      <c r="C16946">
        <v>120.66</v>
      </c>
      <c r="D16946">
        <v>122.64</v>
      </c>
      <c r="E16946">
        <v>118.1</v>
      </c>
      <c r="F16946">
        <v>118.1</v>
      </c>
      <c r="G16946">
        <v>1053000</v>
      </c>
      <c r="H16946" t="s">
        <v>44</v>
      </c>
      <c r="I16946" t="s">
        <v>30</v>
      </c>
      <c r="J16946" s="1">
        <f t="shared" si="264"/>
        <v>-0.0207817098579429</v>
      </c>
    </row>
    <row r="16947" hidden="1" spans="1:10">
      <c r="A16947" s="3">
        <v>44460</v>
      </c>
      <c r="B16947" t="s">
        <v>1</v>
      </c>
      <c r="C16947">
        <v>116.45</v>
      </c>
      <c r="D16947">
        <v>119.76</v>
      </c>
      <c r="E16947">
        <v>116.45</v>
      </c>
      <c r="F16947">
        <v>118.52</v>
      </c>
      <c r="G16947">
        <v>1328900</v>
      </c>
      <c r="H16947" t="s">
        <v>44</v>
      </c>
      <c r="I16947" t="s">
        <v>30</v>
      </c>
      <c r="J16947" s="1">
        <f t="shared" si="264"/>
        <v>0.00354999950204787</v>
      </c>
    </row>
    <row r="16948" hidden="1" spans="1:10">
      <c r="A16948" s="3">
        <v>44461</v>
      </c>
      <c r="B16948" t="s">
        <v>1</v>
      </c>
      <c r="C16948">
        <v>119.76</v>
      </c>
      <c r="D16948">
        <v>123.06</v>
      </c>
      <c r="E16948">
        <v>118.52</v>
      </c>
      <c r="F16948">
        <v>121.41</v>
      </c>
      <c r="G16948">
        <v>859600</v>
      </c>
      <c r="H16948" t="s">
        <v>44</v>
      </c>
      <c r="I16948" t="s">
        <v>30</v>
      </c>
      <c r="J16948" s="1">
        <f t="shared" si="264"/>
        <v>0.0240915248505194</v>
      </c>
    </row>
    <row r="16949" hidden="1" spans="1:10">
      <c r="A16949" s="3">
        <v>44462</v>
      </c>
      <c r="B16949" t="s">
        <v>1</v>
      </c>
      <c r="C16949">
        <v>120.99</v>
      </c>
      <c r="D16949">
        <v>122.64</v>
      </c>
      <c r="E16949">
        <v>118.1</v>
      </c>
      <c r="F16949">
        <v>119.76</v>
      </c>
      <c r="G16949">
        <v>932400</v>
      </c>
      <c r="H16949" t="s">
        <v>44</v>
      </c>
      <c r="I16949" t="s">
        <v>30</v>
      </c>
      <c r="J16949" s="1">
        <f t="shared" si="264"/>
        <v>-0.0136835074445109</v>
      </c>
    </row>
    <row r="16950" hidden="1" spans="1:10">
      <c r="A16950" s="3">
        <v>44463</v>
      </c>
      <c r="B16950" t="s">
        <v>1</v>
      </c>
      <c r="C16950">
        <v>119.76</v>
      </c>
      <c r="D16950">
        <v>120.17</v>
      </c>
      <c r="E16950">
        <v>117.11</v>
      </c>
      <c r="F16950">
        <v>117.61</v>
      </c>
      <c r="G16950">
        <v>1161000</v>
      </c>
      <c r="H16950" t="s">
        <v>44</v>
      </c>
      <c r="I16950" t="s">
        <v>30</v>
      </c>
      <c r="J16950" s="1">
        <f t="shared" si="264"/>
        <v>-0.0181156742484278</v>
      </c>
    </row>
    <row r="16951" hidden="1" spans="1:10">
      <c r="A16951" s="3">
        <v>44466</v>
      </c>
      <c r="B16951" t="s">
        <v>1</v>
      </c>
      <c r="C16951">
        <v>117.86</v>
      </c>
      <c r="D16951">
        <v>118.52</v>
      </c>
      <c r="E16951">
        <v>111.5</v>
      </c>
      <c r="F16951">
        <v>111.5</v>
      </c>
      <c r="G16951">
        <v>1213100</v>
      </c>
      <c r="H16951" t="s">
        <v>44</v>
      </c>
      <c r="I16951" t="s">
        <v>30</v>
      </c>
      <c r="J16951" s="1">
        <f t="shared" si="264"/>
        <v>-0.0533494749627717</v>
      </c>
    </row>
    <row r="16952" hidden="1" spans="1:10">
      <c r="A16952" s="3">
        <v>44467</v>
      </c>
      <c r="B16952" t="s">
        <v>1</v>
      </c>
      <c r="C16952">
        <v>111.41</v>
      </c>
      <c r="D16952">
        <v>116.2</v>
      </c>
      <c r="E16952">
        <v>110.75</v>
      </c>
      <c r="F16952">
        <v>112.32</v>
      </c>
      <c r="G16952">
        <v>1284000</v>
      </c>
      <c r="H16952" t="s">
        <v>44</v>
      </c>
      <c r="I16952" t="s">
        <v>30</v>
      </c>
      <c r="J16952" s="1">
        <f t="shared" si="264"/>
        <v>0.00732734937732754</v>
      </c>
    </row>
    <row r="16953" hidden="1" spans="1:10">
      <c r="A16953" s="3">
        <v>44468</v>
      </c>
      <c r="B16953" t="s">
        <v>1</v>
      </c>
      <c r="C16953">
        <v>114.72</v>
      </c>
      <c r="D16953">
        <v>116.45</v>
      </c>
      <c r="E16953">
        <v>113.97</v>
      </c>
      <c r="F16953">
        <v>116.45</v>
      </c>
      <c r="G16953">
        <v>563500</v>
      </c>
      <c r="H16953" t="s">
        <v>44</v>
      </c>
      <c r="I16953" t="s">
        <v>30</v>
      </c>
      <c r="J16953" s="1">
        <f t="shared" si="264"/>
        <v>0.0361100560528491</v>
      </c>
    </row>
    <row r="16954" hidden="1" spans="1:10">
      <c r="A16954" s="3">
        <v>44469</v>
      </c>
      <c r="B16954" t="s">
        <v>1</v>
      </c>
      <c r="C16954">
        <v>116.53</v>
      </c>
      <c r="D16954">
        <v>119.26</v>
      </c>
      <c r="E16954">
        <v>116.45</v>
      </c>
      <c r="F16954">
        <v>117.77</v>
      </c>
      <c r="G16954">
        <v>754600</v>
      </c>
      <c r="H16954" t="s">
        <v>44</v>
      </c>
      <c r="I16954" t="s">
        <v>30</v>
      </c>
      <c r="J16954" s="1">
        <f t="shared" si="264"/>
        <v>0.011271573523107</v>
      </c>
    </row>
    <row r="16955" hidden="1" spans="1:10">
      <c r="A16955" s="3">
        <v>44470</v>
      </c>
      <c r="B16955" t="s">
        <v>1</v>
      </c>
      <c r="C16955">
        <v>117.28</v>
      </c>
      <c r="D16955">
        <v>118.1</v>
      </c>
      <c r="E16955">
        <v>115.62</v>
      </c>
      <c r="F16955">
        <v>115.62</v>
      </c>
      <c r="G16955">
        <v>859300</v>
      </c>
      <c r="H16955" t="s">
        <v>44</v>
      </c>
      <c r="I16955" t="s">
        <v>30</v>
      </c>
      <c r="J16955" s="1">
        <f t="shared" si="264"/>
        <v>-0.018424618199127</v>
      </c>
    </row>
    <row r="16956" hidden="1" spans="1:10">
      <c r="A16956" s="3">
        <v>44473</v>
      </c>
      <c r="B16956" t="s">
        <v>1</v>
      </c>
      <c r="C16956">
        <v>117.19</v>
      </c>
      <c r="D16956">
        <v>118.1</v>
      </c>
      <c r="E16956">
        <v>115.71</v>
      </c>
      <c r="F16956">
        <v>116.62</v>
      </c>
      <c r="G16956">
        <v>495400</v>
      </c>
      <c r="H16956" t="s">
        <v>44</v>
      </c>
      <c r="I16956" t="s">
        <v>30</v>
      </c>
      <c r="J16956" s="1">
        <f t="shared" si="264"/>
        <v>0.00861183413967997</v>
      </c>
    </row>
    <row r="16957" hidden="1" spans="1:10">
      <c r="A16957" s="3">
        <v>44474</v>
      </c>
      <c r="B16957" t="s">
        <v>1</v>
      </c>
      <c r="C16957">
        <v>117.86</v>
      </c>
      <c r="D16957">
        <v>118.02</v>
      </c>
      <c r="E16957">
        <v>116.12</v>
      </c>
      <c r="F16957">
        <v>116.62</v>
      </c>
      <c r="G16957">
        <v>599300</v>
      </c>
      <c r="H16957" t="s">
        <v>44</v>
      </c>
      <c r="I16957" t="s">
        <v>30</v>
      </c>
      <c r="J16957" s="1">
        <f t="shared" si="264"/>
        <v>0</v>
      </c>
    </row>
    <row r="16958" hidden="1" spans="1:10">
      <c r="A16958" s="3">
        <v>44475</v>
      </c>
      <c r="B16958" t="s">
        <v>1</v>
      </c>
      <c r="C16958">
        <v>117.69</v>
      </c>
      <c r="D16958">
        <v>117.69</v>
      </c>
      <c r="E16958">
        <v>116.37</v>
      </c>
      <c r="F16958">
        <v>117.44</v>
      </c>
      <c r="G16958">
        <v>540300</v>
      </c>
      <c r="H16958" t="s">
        <v>44</v>
      </c>
      <c r="I16958" t="s">
        <v>30</v>
      </c>
      <c r="J16958" s="1">
        <f t="shared" si="264"/>
        <v>0.00700677907219552</v>
      </c>
    </row>
    <row r="16959" hidden="1" spans="1:10">
      <c r="A16959" s="3">
        <v>44476</v>
      </c>
      <c r="B16959" t="s">
        <v>1</v>
      </c>
      <c r="C16959">
        <v>118.1</v>
      </c>
      <c r="D16959">
        <v>118.1</v>
      </c>
      <c r="E16959">
        <v>116.45</v>
      </c>
      <c r="F16959">
        <v>117.03</v>
      </c>
      <c r="G16959">
        <v>548300</v>
      </c>
      <c r="H16959" t="s">
        <v>44</v>
      </c>
      <c r="I16959" t="s">
        <v>30</v>
      </c>
      <c r="J16959" s="1">
        <f t="shared" si="264"/>
        <v>-0.00349725267953055</v>
      </c>
    </row>
    <row r="16960" hidden="1" spans="1:10">
      <c r="A16960" s="3">
        <v>44477</v>
      </c>
      <c r="B16960" t="s">
        <v>1</v>
      </c>
      <c r="C16960">
        <v>117.28</v>
      </c>
      <c r="D16960">
        <v>120.58</v>
      </c>
      <c r="E16960">
        <v>117.19</v>
      </c>
      <c r="F16960">
        <v>120.17</v>
      </c>
      <c r="G16960">
        <v>1009100</v>
      </c>
      <c r="H16960" t="s">
        <v>44</v>
      </c>
      <c r="I16960" t="s">
        <v>30</v>
      </c>
      <c r="J16960" s="1">
        <f t="shared" si="264"/>
        <v>0.0264770947365335</v>
      </c>
    </row>
    <row r="16961" hidden="1" spans="1:10">
      <c r="A16961" s="3">
        <v>44480</v>
      </c>
      <c r="B16961" t="s">
        <v>1</v>
      </c>
      <c r="C16961">
        <v>120.17</v>
      </c>
      <c r="D16961">
        <v>122.64</v>
      </c>
      <c r="E16961">
        <v>118.1</v>
      </c>
      <c r="F16961">
        <v>121.41</v>
      </c>
      <c r="G16961">
        <v>924200</v>
      </c>
      <c r="H16961" t="s">
        <v>44</v>
      </c>
      <c r="I16961" t="s">
        <v>30</v>
      </c>
      <c r="J16961" s="1">
        <f t="shared" si="264"/>
        <v>0.0102658406326755</v>
      </c>
    </row>
    <row r="16962" hidden="1" spans="1:10">
      <c r="A16962" s="3">
        <v>44481</v>
      </c>
      <c r="B16962" t="s">
        <v>1</v>
      </c>
      <c r="C16962">
        <v>121.82</v>
      </c>
      <c r="D16962">
        <v>122.64</v>
      </c>
      <c r="E16962">
        <v>119.76</v>
      </c>
      <c r="F16962">
        <v>120.17</v>
      </c>
      <c r="G16962">
        <v>675700</v>
      </c>
      <c r="H16962" t="s">
        <v>44</v>
      </c>
      <c r="I16962" t="s">
        <v>30</v>
      </c>
      <c r="J16962" s="1">
        <f t="shared" si="264"/>
        <v>-0.0102658406326755</v>
      </c>
    </row>
    <row r="16963" hidden="1" spans="1:10">
      <c r="A16963" s="3">
        <v>44482</v>
      </c>
      <c r="B16963" t="s">
        <v>1</v>
      </c>
      <c r="C16963">
        <v>121.41</v>
      </c>
      <c r="D16963">
        <v>121.41</v>
      </c>
      <c r="E16963">
        <v>118.1</v>
      </c>
      <c r="F16963">
        <v>118.18</v>
      </c>
      <c r="G16963">
        <v>1139600</v>
      </c>
      <c r="H16963" t="s">
        <v>44</v>
      </c>
      <c r="I16963" t="s">
        <v>30</v>
      </c>
      <c r="J16963" s="1">
        <f t="shared" si="264"/>
        <v>-0.0166985210056798</v>
      </c>
    </row>
    <row r="16964" hidden="1" spans="1:10">
      <c r="A16964" s="3">
        <v>44483</v>
      </c>
      <c r="B16964" t="s">
        <v>1</v>
      </c>
      <c r="C16964">
        <v>118.18</v>
      </c>
      <c r="D16964">
        <v>118.93</v>
      </c>
      <c r="E16964">
        <v>116.95</v>
      </c>
      <c r="F16964">
        <v>117.36</v>
      </c>
      <c r="G16964">
        <v>1426200</v>
      </c>
      <c r="H16964" t="s">
        <v>44</v>
      </c>
      <c r="I16964" t="s">
        <v>30</v>
      </c>
      <c r="J16964" s="1">
        <f t="shared" si="264"/>
        <v>-0.0069627520828023</v>
      </c>
    </row>
    <row r="16965" hidden="1" spans="1:10">
      <c r="A16965" s="3">
        <v>44484</v>
      </c>
      <c r="B16965" t="s">
        <v>1</v>
      </c>
      <c r="C16965">
        <v>117.44</v>
      </c>
      <c r="D16965">
        <v>118.43</v>
      </c>
      <c r="E16965">
        <v>116.45</v>
      </c>
      <c r="F16965">
        <v>116.45</v>
      </c>
      <c r="G16965">
        <v>891600</v>
      </c>
      <c r="H16965" t="s">
        <v>44</v>
      </c>
      <c r="I16965" t="s">
        <v>30</v>
      </c>
      <c r="J16965" s="1">
        <f t="shared" si="264"/>
        <v>-0.00778413750437626</v>
      </c>
    </row>
    <row r="16966" hidden="1" spans="1:10">
      <c r="A16966" s="3">
        <v>44487</v>
      </c>
      <c r="B16966" t="s">
        <v>1</v>
      </c>
      <c r="C16966">
        <v>116.53</v>
      </c>
      <c r="D16966">
        <v>119.01</v>
      </c>
      <c r="E16966">
        <v>116.45</v>
      </c>
      <c r="F16966">
        <v>118.1</v>
      </c>
      <c r="G16966">
        <v>634000</v>
      </c>
      <c r="H16966" t="s">
        <v>44</v>
      </c>
      <c r="I16966" t="s">
        <v>30</v>
      </c>
      <c r="J16966" s="1">
        <f t="shared" si="264"/>
        <v>0.0140697268729665</v>
      </c>
    </row>
    <row r="16967" hidden="1" spans="1:10">
      <c r="A16967" s="3">
        <v>44488</v>
      </c>
      <c r="B16967" t="s">
        <v>1</v>
      </c>
      <c r="C16967">
        <v>118.68</v>
      </c>
      <c r="D16967">
        <v>118.68</v>
      </c>
      <c r="E16967">
        <v>116.37</v>
      </c>
      <c r="F16967">
        <v>116.45</v>
      </c>
      <c r="G16967">
        <v>765000</v>
      </c>
      <c r="H16967" t="s">
        <v>44</v>
      </c>
      <c r="I16967" t="s">
        <v>30</v>
      </c>
      <c r="J16967" s="1">
        <f t="shared" si="264"/>
        <v>-0.0140697268729665</v>
      </c>
    </row>
    <row r="16968" hidden="1" spans="1:10">
      <c r="A16968" s="3">
        <v>44489</v>
      </c>
      <c r="B16968" t="s">
        <v>1</v>
      </c>
      <c r="C16968">
        <v>116.95</v>
      </c>
      <c r="D16968">
        <v>118.43</v>
      </c>
      <c r="E16968">
        <v>115.62</v>
      </c>
      <c r="F16968">
        <v>118.18</v>
      </c>
      <c r="G16968">
        <v>987100</v>
      </c>
      <c r="H16968" t="s">
        <v>44</v>
      </c>
      <c r="I16968" t="s">
        <v>30</v>
      </c>
      <c r="J16968" s="1">
        <f t="shared" si="264"/>
        <v>0.0147468895871785</v>
      </c>
    </row>
    <row r="16969" hidden="1" spans="1:10">
      <c r="A16969" s="3">
        <v>44490</v>
      </c>
      <c r="B16969" t="s">
        <v>1</v>
      </c>
      <c r="C16969">
        <v>118.1</v>
      </c>
      <c r="D16969">
        <v>118.18</v>
      </c>
      <c r="E16969">
        <v>115.79</v>
      </c>
      <c r="F16969">
        <v>115.79</v>
      </c>
      <c r="G16969">
        <v>1085600</v>
      </c>
      <c r="H16969" t="s">
        <v>44</v>
      </c>
      <c r="I16969" t="s">
        <v>30</v>
      </c>
      <c r="J16969" s="1">
        <f t="shared" si="264"/>
        <v>-0.0204306802933469</v>
      </c>
    </row>
    <row r="16970" hidden="1" spans="1:10">
      <c r="A16970" s="3">
        <v>44491</v>
      </c>
      <c r="B16970" t="s">
        <v>1</v>
      </c>
      <c r="C16970">
        <v>116.12</v>
      </c>
      <c r="D16970">
        <v>116.86</v>
      </c>
      <c r="E16970">
        <v>115.71</v>
      </c>
      <c r="F16970">
        <v>115.71</v>
      </c>
      <c r="G16970">
        <v>466100</v>
      </c>
      <c r="H16970" t="s">
        <v>44</v>
      </c>
      <c r="I16970" t="s">
        <v>30</v>
      </c>
      <c r="J16970" s="1">
        <f t="shared" si="264"/>
        <v>-0.0006911447359357</v>
      </c>
    </row>
    <row r="16971" hidden="1" spans="1:10">
      <c r="A16971" s="3">
        <v>44494</v>
      </c>
      <c r="B16971" t="s">
        <v>1</v>
      </c>
      <c r="C16971">
        <v>118.1</v>
      </c>
      <c r="D16971">
        <v>118.1</v>
      </c>
      <c r="E16971">
        <v>115.96</v>
      </c>
      <c r="F16971">
        <v>115.96</v>
      </c>
      <c r="G16971">
        <v>575000</v>
      </c>
      <c r="H16971" t="s">
        <v>44</v>
      </c>
      <c r="I16971" t="s">
        <v>30</v>
      </c>
      <c r="J16971" s="1">
        <f t="shared" si="264"/>
        <v>0.00215824316520855</v>
      </c>
    </row>
    <row r="16972" hidden="1" spans="1:10">
      <c r="A16972" s="3">
        <v>44495</v>
      </c>
      <c r="B16972" t="s">
        <v>1</v>
      </c>
      <c r="C16972">
        <v>116.86</v>
      </c>
      <c r="D16972">
        <v>116.86</v>
      </c>
      <c r="E16972">
        <v>114.63</v>
      </c>
      <c r="F16972">
        <v>115.3</v>
      </c>
      <c r="G16972">
        <v>850200</v>
      </c>
      <c r="H16972" t="s">
        <v>44</v>
      </c>
      <c r="I16972" t="s">
        <v>30</v>
      </c>
      <c r="J16972" s="1">
        <f t="shared" si="264"/>
        <v>-0.00570787677844139</v>
      </c>
    </row>
    <row r="16973" hidden="1" spans="1:10">
      <c r="A16973" s="3">
        <v>44496</v>
      </c>
      <c r="B16973" t="s">
        <v>1</v>
      </c>
      <c r="C16973">
        <v>115.62</v>
      </c>
      <c r="D16973">
        <v>122.15</v>
      </c>
      <c r="E16973">
        <v>115.46</v>
      </c>
      <c r="F16973">
        <v>121.24</v>
      </c>
      <c r="G16973">
        <v>2012700</v>
      </c>
      <c r="H16973" t="s">
        <v>44</v>
      </c>
      <c r="I16973" t="s">
        <v>30</v>
      </c>
      <c r="J16973" s="1">
        <f t="shared" si="264"/>
        <v>0.0502346249145891</v>
      </c>
    </row>
    <row r="16974" hidden="1" spans="1:10">
      <c r="A16974" s="3">
        <v>44497</v>
      </c>
      <c r="B16974" t="s">
        <v>1</v>
      </c>
      <c r="C16974">
        <v>121.24</v>
      </c>
      <c r="D16974">
        <v>125.95</v>
      </c>
      <c r="E16974">
        <v>118.93</v>
      </c>
      <c r="F16974">
        <v>125.29</v>
      </c>
      <c r="G16974">
        <v>1754500</v>
      </c>
      <c r="H16974" t="s">
        <v>44</v>
      </c>
      <c r="I16974" t="s">
        <v>30</v>
      </c>
      <c r="J16974" s="1">
        <f t="shared" si="264"/>
        <v>0.0328589980678589</v>
      </c>
    </row>
    <row r="16975" hidden="1" spans="1:10">
      <c r="A16975" s="3">
        <v>44498</v>
      </c>
      <c r="B16975" t="s">
        <v>1</v>
      </c>
      <c r="C16975">
        <v>123.88</v>
      </c>
      <c r="D16975">
        <v>125.54</v>
      </c>
      <c r="E16975">
        <v>121.82</v>
      </c>
      <c r="F16975">
        <v>124.63</v>
      </c>
      <c r="G16975">
        <v>1547000</v>
      </c>
      <c r="H16975" t="s">
        <v>44</v>
      </c>
      <c r="I16975" t="s">
        <v>30</v>
      </c>
      <c r="J16975" s="1">
        <f t="shared" si="264"/>
        <v>-0.00528170241917589</v>
      </c>
    </row>
    <row r="16976" hidden="1" spans="1:10">
      <c r="A16976" s="3">
        <v>44501</v>
      </c>
      <c r="B16976" t="s">
        <v>1</v>
      </c>
      <c r="C16976">
        <v>123.88</v>
      </c>
      <c r="D16976">
        <v>123.97</v>
      </c>
      <c r="E16976">
        <v>119.84</v>
      </c>
      <c r="F16976">
        <v>120.17</v>
      </c>
      <c r="G16976">
        <v>1668800</v>
      </c>
      <c r="H16976" t="s">
        <v>44</v>
      </c>
      <c r="I16976" t="s">
        <v>30</v>
      </c>
      <c r="J16976" s="1">
        <f t="shared" si="264"/>
        <v>-0.0364419409150771</v>
      </c>
    </row>
    <row r="16977" hidden="1" spans="1:10">
      <c r="A16977" s="3">
        <v>44502</v>
      </c>
      <c r="B16977" t="s">
        <v>1</v>
      </c>
      <c r="C16977">
        <v>120.17</v>
      </c>
      <c r="D16977">
        <v>122.81</v>
      </c>
      <c r="E16977">
        <v>120.08</v>
      </c>
      <c r="F16977">
        <v>120.17</v>
      </c>
      <c r="G16977">
        <v>1021800</v>
      </c>
      <c r="H16977" t="s">
        <v>44</v>
      </c>
      <c r="I16977" t="s">
        <v>30</v>
      </c>
      <c r="J16977" s="1">
        <f t="shared" si="264"/>
        <v>0</v>
      </c>
    </row>
    <row r="16978" hidden="1" spans="1:10">
      <c r="A16978" s="3">
        <v>44503</v>
      </c>
      <c r="B16978" t="s">
        <v>1</v>
      </c>
      <c r="C16978">
        <v>120.17</v>
      </c>
      <c r="D16978">
        <v>122.23</v>
      </c>
      <c r="E16978">
        <v>118.93</v>
      </c>
      <c r="F16978">
        <v>120.17</v>
      </c>
      <c r="G16978">
        <v>1352400</v>
      </c>
      <c r="H16978" t="s">
        <v>44</v>
      </c>
      <c r="I16978" t="s">
        <v>30</v>
      </c>
      <c r="J16978" s="1">
        <f t="shared" si="264"/>
        <v>0</v>
      </c>
    </row>
    <row r="16979" hidden="1" spans="1:10">
      <c r="A16979" s="3">
        <v>44504</v>
      </c>
      <c r="B16979" t="s">
        <v>1</v>
      </c>
      <c r="C16979">
        <v>120.42</v>
      </c>
      <c r="D16979">
        <v>123.47</v>
      </c>
      <c r="E16979">
        <v>119.76</v>
      </c>
      <c r="F16979">
        <v>122.15</v>
      </c>
      <c r="G16979">
        <v>1148200</v>
      </c>
      <c r="H16979" t="s">
        <v>44</v>
      </c>
      <c r="I16979" t="s">
        <v>30</v>
      </c>
      <c r="J16979" s="1">
        <f t="shared" si="264"/>
        <v>0.0163423907805411</v>
      </c>
    </row>
    <row r="16980" hidden="1" spans="1:10">
      <c r="A16980" s="3">
        <v>44505</v>
      </c>
      <c r="B16980" t="s">
        <v>1</v>
      </c>
      <c r="C16980">
        <v>122.23</v>
      </c>
      <c r="D16980">
        <v>123.8</v>
      </c>
      <c r="E16980">
        <v>121.57</v>
      </c>
      <c r="F16980">
        <v>122.07</v>
      </c>
      <c r="G16980">
        <v>1235600</v>
      </c>
      <c r="H16980" t="s">
        <v>44</v>
      </c>
      <c r="I16980" t="s">
        <v>30</v>
      </c>
      <c r="J16980" s="1">
        <f t="shared" si="264"/>
        <v>-0.000655147022041331</v>
      </c>
    </row>
    <row r="16981" hidden="1" spans="1:10">
      <c r="A16981" s="3">
        <v>44508</v>
      </c>
      <c r="B16981" t="s">
        <v>1</v>
      </c>
      <c r="C16981">
        <v>123.88</v>
      </c>
      <c r="D16981">
        <v>126.03</v>
      </c>
      <c r="E16981">
        <v>122.89</v>
      </c>
      <c r="F16981">
        <v>125.54</v>
      </c>
      <c r="G16981">
        <v>1877000</v>
      </c>
      <c r="H16981" t="s">
        <v>44</v>
      </c>
      <c r="I16981" t="s">
        <v>30</v>
      </c>
      <c r="J16981" s="1">
        <f t="shared" si="264"/>
        <v>0.0280297822076776</v>
      </c>
    </row>
    <row r="16982" hidden="1" spans="1:10">
      <c r="A16982" s="3">
        <v>44509</v>
      </c>
      <c r="B16982" t="s">
        <v>1</v>
      </c>
      <c r="C16982">
        <v>126.28</v>
      </c>
      <c r="D16982">
        <v>126.28</v>
      </c>
      <c r="E16982">
        <v>121.98</v>
      </c>
      <c r="F16982">
        <v>122.07</v>
      </c>
      <c r="G16982">
        <v>1478500</v>
      </c>
      <c r="H16982" t="s">
        <v>44</v>
      </c>
      <c r="I16982" t="s">
        <v>30</v>
      </c>
      <c r="J16982" s="1">
        <f t="shared" si="264"/>
        <v>-0.0280297822076776</v>
      </c>
    </row>
    <row r="16983" hidden="1" spans="1:10">
      <c r="A16983" s="3">
        <v>44510</v>
      </c>
      <c r="B16983" t="s">
        <v>1</v>
      </c>
      <c r="C16983">
        <v>122.23</v>
      </c>
      <c r="D16983">
        <v>123.72</v>
      </c>
      <c r="E16983">
        <v>121.32</v>
      </c>
      <c r="F16983">
        <v>121.98</v>
      </c>
      <c r="G16983">
        <v>1317500</v>
      </c>
      <c r="H16983" t="s">
        <v>44</v>
      </c>
      <c r="I16983" t="s">
        <v>30</v>
      </c>
      <c r="J16983" s="1">
        <f t="shared" si="264"/>
        <v>-0.000737553813397977</v>
      </c>
    </row>
    <row r="16984" hidden="1" spans="1:10">
      <c r="A16984" s="3">
        <v>44511</v>
      </c>
      <c r="B16984" t="s">
        <v>1</v>
      </c>
      <c r="C16984">
        <v>122.89</v>
      </c>
      <c r="D16984">
        <v>124.71</v>
      </c>
      <c r="E16984">
        <v>120.58</v>
      </c>
      <c r="F16984">
        <v>121.32</v>
      </c>
      <c r="G16984">
        <v>1740900</v>
      </c>
      <c r="H16984" t="s">
        <v>44</v>
      </c>
      <c r="I16984" t="s">
        <v>30</v>
      </c>
      <c r="J16984" s="1">
        <f t="shared" si="264"/>
        <v>-0.00542541404793003</v>
      </c>
    </row>
    <row r="16985" hidden="1" spans="1:10">
      <c r="A16985" s="3">
        <v>44512</v>
      </c>
      <c r="B16985" t="s">
        <v>1</v>
      </c>
      <c r="C16985">
        <v>121.32</v>
      </c>
      <c r="D16985">
        <v>123.97</v>
      </c>
      <c r="E16985">
        <v>121.24</v>
      </c>
      <c r="F16985">
        <v>123.55</v>
      </c>
      <c r="G16985">
        <v>1456700</v>
      </c>
      <c r="H16985" t="s">
        <v>44</v>
      </c>
      <c r="I16985" t="s">
        <v>30</v>
      </c>
      <c r="J16985" s="1">
        <f t="shared" si="264"/>
        <v>0.0182142496142388</v>
      </c>
    </row>
    <row r="16986" hidden="1" spans="1:10">
      <c r="A16986" s="3">
        <v>44515</v>
      </c>
      <c r="B16986" t="s">
        <v>1</v>
      </c>
      <c r="C16986">
        <v>123.88</v>
      </c>
      <c r="D16986">
        <v>127.19</v>
      </c>
      <c r="E16986">
        <v>122.4</v>
      </c>
      <c r="F16986">
        <v>127.19</v>
      </c>
      <c r="G16986">
        <v>1822500</v>
      </c>
      <c r="H16986" t="s">
        <v>44</v>
      </c>
      <c r="I16986" t="s">
        <v>30</v>
      </c>
      <c r="J16986" s="1">
        <f t="shared" si="264"/>
        <v>0.029036099028774</v>
      </c>
    </row>
    <row r="16987" hidden="1" spans="1:10">
      <c r="A16987" s="3">
        <v>44516</v>
      </c>
      <c r="B16987" t="s">
        <v>1</v>
      </c>
      <c r="C16987">
        <v>127.02</v>
      </c>
      <c r="D16987">
        <v>128.1</v>
      </c>
      <c r="E16987">
        <v>123.88</v>
      </c>
      <c r="F16987">
        <v>125.54</v>
      </c>
      <c r="G16987">
        <v>1698000</v>
      </c>
      <c r="H16987" t="s">
        <v>44</v>
      </c>
      <c r="I16987" t="s">
        <v>30</v>
      </c>
      <c r="J16987" s="1">
        <f t="shared" si="264"/>
        <v>-0.0130575985740074</v>
      </c>
    </row>
    <row r="16988" hidden="1" spans="1:10">
      <c r="A16988" s="3">
        <v>44517</v>
      </c>
      <c r="B16988" t="s">
        <v>1</v>
      </c>
      <c r="C16988">
        <v>124.71</v>
      </c>
      <c r="D16988">
        <v>125.54</v>
      </c>
      <c r="E16988">
        <v>123.97</v>
      </c>
      <c r="F16988">
        <v>124.3</v>
      </c>
      <c r="G16988">
        <v>362200</v>
      </c>
      <c r="H16988" t="s">
        <v>44</v>
      </c>
      <c r="I16988" t="s">
        <v>30</v>
      </c>
      <c r="J16988" s="1">
        <f t="shared" si="264"/>
        <v>-0.00992643437272034</v>
      </c>
    </row>
    <row r="16989" hidden="1" spans="1:10">
      <c r="A16989" s="3">
        <v>44518</v>
      </c>
      <c r="B16989" t="s">
        <v>1</v>
      </c>
      <c r="C16989">
        <v>124.3</v>
      </c>
      <c r="D16989">
        <v>125.54</v>
      </c>
      <c r="E16989">
        <v>122.23</v>
      </c>
      <c r="F16989">
        <v>122.23</v>
      </c>
      <c r="G16989">
        <v>1057900</v>
      </c>
      <c r="H16989" t="s">
        <v>44</v>
      </c>
      <c r="I16989" t="s">
        <v>30</v>
      </c>
      <c r="J16989" s="1">
        <f t="shared" si="264"/>
        <v>-0.016793482727494</v>
      </c>
    </row>
    <row r="16990" hidden="1" spans="1:10">
      <c r="A16990" s="3">
        <v>44519</v>
      </c>
      <c r="B16990" t="s">
        <v>1</v>
      </c>
      <c r="C16990">
        <v>123.06</v>
      </c>
      <c r="D16990">
        <v>123.8</v>
      </c>
      <c r="E16990">
        <v>121.74</v>
      </c>
      <c r="F16990">
        <v>121.74</v>
      </c>
      <c r="G16990">
        <v>1301600</v>
      </c>
      <c r="H16990" t="s">
        <v>44</v>
      </c>
      <c r="I16990" t="s">
        <v>30</v>
      </c>
      <c r="J16990" s="1">
        <f t="shared" si="264"/>
        <v>-0.00401689272339306</v>
      </c>
    </row>
    <row r="16991" hidden="1" spans="1:10">
      <c r="A16991" s="3">
        <v>44522</v>
      </c>
      <c r="B16991" t="s">
        <v>1</v>
      </c>
      <c r="C16991">
        <v>121.82</v>
      </c>
      <c r="D16991">
        <v>123.8</v>
      </c>
      <c r="E16991">
        <v>121.41</v>
      </c>
      <c r="F16991">
        <v>123.8</v>
      </c>
      <c r="G16991">
        <v>634600</v>
      </c>
      <c r="H16991" t="s">
        <v>44</v>
      </c>
      <c r="I16991" t="s">
        <v>30</v>
      </c>
      <c r="J16991" s="1">
        <f t="shared" si="264"/>
        <v>0.0167797371847174</v>
      </c>
    </row>
    <row r="16992" hidden="1" spans="1:10">
      <c r="A16992" s="3">
        <v>44523</v>
      </c>
      <c r="B16992" t="s">
        <v>1</v>
      </c>
      <c r="C16992">
        <v>122.73</v>
      </c>
      <c r="D16992">
        <v>129.5</v>
      </c>
      <c r="E16992">
        <v>122.73</v>
      </c>
      <c r="F16992">
        <v>129.25</v>
      </c>
      <c r="G16992">
        <v>1864400</v>
      </c>
      <c r="H16992" t="s">
        <v>44</v>
      </c>
      <c r="I16992" t="s">
        <v>30</v>
      </c>
      <c r="J16992" s="1">
        <f t="shared" si="264"/>
        <v>0.0430811531380429</v>
      </c>
    </row>
    <row r="16993" hidden="1" spans="1:10">
      <c r="A16993" s="3">
        <v>44524</v>
      </c>
      <c r="B16993" t="s">
        <v>1</v>
      </c>
      <c r="C16993">
        <v>128.43</v>
      </c>
      <c r="D16993">
        <v>131.9</v>
      </c>
      <c r="E16993">
        <v>127.27</v>
      </c>
      <c r="F16993">
        <v>129.66</v>
      </c>
      <c r="G16993">
        <v>1298500</v>
      </c>
      <c r="H16993" t="s">
        <v>44</v>
      </c>
      <c r="I16993" t="s">
        <v>30</v>
      </c>
      <c r="J16993" s="1">
        <f t="shared" ref="J16993:J17056" si="265">LN(F16993/F16992)</f>
        <v>0.00316712635831099</v>
      </c>
    </row>
    <row r="16994" hidden="1" spans="1:10">
      <c r="A16994" s="3">
        <v>44525</v>
      </c>
      <c r="B16994" t="s">
        <v>1</v>
      </c>
      <c r="C16994">
        <v>129.66</v>
      </c>
      <c r="D16994">
        <v>131.32</v>
      </c>
      <c r="E16994">
        <v>128.1</v>
      </c>
      <c r="F16994">
        <v>130.08</v>
      </c>
      <c r="G16994">
        <v>1050400</v>
      </c>
      <c r="H16994" t="s">
        <v>44</v>
      </c>
      <c r="I16994" t="s">
        <v>30</v>
      </c>
      <c r="J16994" s="1">
        <f t="shared" si="265"/>
        <v>0.00323400605265103</v>
      </c>
    </row>
    <row r="16995" hidden="1" spans="1:10">
      <c r="A16995" s="3">
        <v>44526</v>
      </c>
      <c r="B16995" t="s">
        <v>1</v>
      </c>
      <c r="C16995">
        <v>128.84</v>
      </c>
      <c r="D16995">
        <v>130.08</v>
      </c>
      <c r="E16995">
        <v>128.18</v>
      </c>
      <c r="F16995">
        <v>130.08</v>
      </c>
      <c r="G16995">
        <v>1131800</v>
      </c>
      <c r="H16995" t="s">
        <v>44</v>
      </c>
      <c r="I16995" t="s">
        <v>30</v>
      </c>
      <c r="J16995" s="1">
        <f t="shared" si="265"/>
        <v>0</v>
      </c>
    </row>
    <row r="16996" hidden="1" spans="1:10">
      <c r="A16996" s="3">
        <v>44529</v>
      </c>
      <c r="B16996" t="s">
        <v>1</v>
      </c>
      <c r="C16996">
        <v>128.01</v>
      </c>
      <c r="D16996">
        <v>128.84</v>
      </c>
      <c r="E16996">
        <v>125.62</v>
      </c>
      <c r="F16996">
        <v>125.95</v>
      </c>
      <c r="G16996">
        <v>1470900</v>
      </c>
      <c r="H16996" t="s">
        <v>44</v>
      </c>
      <c r="I16996" t="s">
        <v>30</v>
      </c>
      <c r="J16996" s="1">
        <f t="shared" si="265"/>
        <v>-0.0322646430008814</v>
      </c>
    </row>
    <row r="16997" hidden="1" spans="1:10">
      <c r="A16997" s="3">
        <v>44530</v>
      </c>
      <c r="B16997" t="s">
        <v>1</v>
      </c>
      <c r="C16997">
        <v>126.11</v>
      </c>
      <c r="D16997">
        <v>127.1</v>
      </c>
      <c r="E16997">
        <v>123.22</v>
      </c>
      <c r="F16997">
        <v>123.22</v>
      </c>
      <c r="G16997">
        <v>1488000</v>
      </c>
      <c r="H16997" t="s">
        <v>44</v>
      </c>
      <c r="I16997" t="s">
        <v>30</v>
      </c>
      <c r="J16997" s="1">
        <f t="shared" si="265"/>
        <v>-0.0219136272121946</v>
      </c>
    </row>
    <row r="16998" hidden="1" spans="1:10">
      <c r="A16998" s="3">
        <v>44531</v>
      </c>
      <c r="B16998" t="s">
        <v>1</v>
      </c>
      <c r="C16998">
        <v>123.06</v>
      </c>
      <c r="D16998">
        <v>125.54</v>
      </c>
      <c r="E16998">
        <v>123.06</v>
      </c>
      <c r="F16998">
        <v>123.8</v>
      </c>
      <c r="G16998">
        <v>1261100</v>
      </c>
      <c r="H16998" t="s">
        <v>44</v>
      </c>
      <c r="I16998" t="s">
        <v>30</v>
      </c>
      <c r="J16998" s="1">
        <f t="shared" si="265"/>
        <v>0.00469598466407104</v>
      </c>
    </row>
    <row r="16999" hidden="1" spans="1:10">
      <c r="A16999" s="3">
        <v>44532</v>
      </c>
      <c r="B16999" t="s">
        <v>1</v>
      </c>
      <c r="C16999">
        <v>123.88</v>
      </c>
      <c r="D16999">
        <v>126.69</v>
      </c>
      <c r="E16999">
        <v>123.88</v>
      </c>
      <c r="F16999">
        <v>125.54</v>
      </c>
      <c r="G16999">
        <v>1004300</v>
      </c>
      <c r="H16999" t="s">
        <v>44</v>
      </c>
      <c r="I16999" t="s">
        <v>30</v>
      </c>
      <c r="J16999" s="1">
        <f t="shared" si="265"/>
        <v>0.01395707263889</v>
      </c>
    </row>
    <row r="17000" hidden="1" spans="1:10">
      <c r="A17000" s="3">
        <v>44533</v>
      </c>
      <c r="B17000" t="s">
        <v>1</v>
      </c>
      <c r="C17000">
        <v>125.54</v>
      </c>
      <c r="D17000">
        <v>128.43</v>
      </c>
      <c r="E17000">
        <v>124.71</v>
      </c>
      <c r="F17000">
        <v>124.71</v>
      </c>
      <c r="G17000">
        <v>1148800</v>
      </c>
      <c r="H17000" t="s">
        <v>44</v>
      </c>
      <c r="I17000" t="s">
        <v>30</v>
      </c>
      <c r="J17000" s="1">
        <f t="shared" si="265"/>
        <v>-0.00663339095673</v>
      </c>
    </row>
    <row r="17001" hidden="1" spans="1:10">
      <c r="A17001" s="3">
        <v>44536</v>
      </c>
      <c r="B17001" t="s">
        <v>1</v>
      </c>
      <c r="C17001">
        <v>124.71</v>
      </c>
      <c r="D17001">
        <v>126.36</v>
      </c>
      <c r="E17001">
        <v>119.76</v>
      </c>
      <c r="F17001">
        <v>124.71</v>
      </c>
      <c r="G17001">
        <v>1098300</v>
      </c>
      <c r="H17001" t="s">
        <v>44</v>
      </c>
      <c r="I17001" t="s">
        <v>30</v>
      </c>
      <c r="J17001" s="1">
        <f t="shared" si="265"/>
        <v>0</v>
      </c>
    </row>
    <row r="17002" hidden="1" spans="1:10">
      <c r="A17002" s="3">
        <v>44537</v>
      </c>
      <c r="B17002" t="s">
        <v>1</v>
      </c>
      <c r="C17002">
        <v>124.3</v>
      </c>
      <c r="D17002">
        <v>125.95</v>
      </c>
      <c r="E17002">
        <v>124.3</v>
      </c>
      <c r="F17002">
        <v>125.45</v>
      </c>
      <c r="G17002">
        <v>569700</v>
      </c>
      <c r="H17002" t="s">
        <v>44</v>
      </c>
      <c r="I17002" t="s">
        <v>30</v>
      </c>
      <c r="J17002" s="1">
        <f t="shared" si="265"/>
        <v>0.00591623087977558</v>
      </c>
    </row>
    <row r="17003" hidden="1" spans="1:10">
      <c r="A17003" s="3">
        <v>44538</v>
      </c>
      <c r="B17003" t="s">
        <v>1</v>
      </c>
      <c r="C17003">
        <v>124.88</v>
      </c>
      <c r="D17003">
        <v>125.54</v>
      </c>
      <c r="E17003">
        <v>124.79</v>
      </c>
      <c r="F17003">
        <v>124.79</v>
      </c>
      <c r="G17003">
        <v>648400</v>
      </c>
      <c r="H17003" t="s">
        <v>44</v>
      </c>
      <c r="I17003" t="s">
        <v>30</v>
      </c>
      <c r="J17003" s="1">
        <f t="shared" si="265"/>
        <v>-0.0052749482926683</v>
      </c>
    </row>
    <row r="17004" hidden="1" spans="1:10">
      <c r="A17004" s="3">
        <v>44539</v>
      </c>
      <c r="B17004" t="s">
        <v>1</v>
      </c>
      <c r="C17004">
        <v>123.88</v>
      </c>
      <c r="D17004">
        <v>127.19</v>
      </c>
      <c r="E17004">
        <v>123.88</v>
      </c>
      <c r="F17004">
        <v>127.19</v>
      </c>
      <c r="G17004">
        <v>784400</v>
      </c>
      <c r="H17004" t="s">
        <v>44</v>
      </c>
      <c r="I17004" t="s">
        <v>30</v>
      </c>
      <c r="J17004" s="1">
        <f t="shared" si="265"/>
        <v>0.01904970694363</v>
      </c>
    </row>
    <row r="17005" hidden="1" spans="1:10">
      <c r="A17005" s="3">
        <v>44540</v>
      </c>
      <c r="B17005" t="s">
        <v>1</v>
      </c>
      <c r="C17005">
        <v>126.36</v>
      </c>
      <c r="D17005">
        <v>127.19</v>
      </c>
      <c r="E17005">
        <v>124.05</v>
      </c>
      <c r="F17005">
        <v>126.94</v>
      </c>
      <c r="G17005">
        <v>996400</v>
      </c>
      <c r="H17005" t="s">
        <v>44</v>
      </c>
      <c r="I17005" t="s">
        <v>30</v>
      </c>
      <c r="J17005" s="1">
        <f t="shared" si="265"/>
        <v>-0.00196749758506907</v>
      </c>
    </row>
    <row r="17006" hidden="1" spans="1:10">
      <c r="A17006" s="3">
        <v>44543</v>
      </c>
      <c r="B17006" t="s">
        <v>1</v>
      </c>
      <c r="C17006">
        <v>127.27</v>
      </c>
      <c r="D17006">
        <v>130</v>
      </c>
      <c r="E17006">
        <v>127.02</v>
      </c>
      <c r="F17006">
        <v>128.84</v>
      </c>
      <c r="G17006">
        <v>1458500</v>
      </c>
      <c r="H17006" t="s">
        <v>44</v>
      </c>
      <c r="I17006" t="s">
        <v>30</v>
      </c>
      <c r="J17006" s="1">
        <f t="shared" si="265"/>
        <v>0.0148567905846741</v>
      </c>
    </row>
    <row r="17007" hidden="1" spans="1:10">
      <c r="A17007" s="3">
        <v>44544</v>
      </c>
      <c r="B17007" t="s">
        <v>1</v>
      </c>
      <c r="C17007">
        <v>128.76</v>
      </c>
      <c r="D17007">
        <v>130.08</v>
      </c>
      <c r="E17007">
        <v>128.59</v>
      </c>
      <c r="F17007">
        <v>129.66</v>
      </c>
      <c r="G17007">
        <v>942300</v>
      </c>
      <c r="H17007" t="s">
        <v>44</v>
      </c>
      <c r="I17007" t="s">
        <v>30</v>
      </c>
      <c r="J17007" s="1">
        <f t="shared" si="265"/>
        <v>0.00634431528385152</v>
      </c>
    </row>
    <row r="17008" hidden="1" spans="1:10">
      <c r="A17008" s="3">
        <v>44545</v>
      </c>
      <c r="B17008" t="s">
        <v>1</v>
      </c>
      <c r="C17008">
        <v>129.05</v>
      </c>
      <c r="D17008">
        <v>133.18</v>
      </c>
      <c r="E17008">
        <v>129.05</v>
      </c>
      <c r="F17008">
        <v>133.18</v>
      </c>
      <c r="G17008">
        <v>1227700</v>
      </c>
      <c r="H17008" t="s">
        <v>44</v>
      </c>
      <c r="I17008" t="s">
        <v>30</v>
      </c>
      <c r="J17008" s="1">
        <f t="shared" si="265"/>
        <v>0.0267859569356268</v>
      </c>
    </row>
    <row r="17009" hidden="1" spans="1:10">
      <c r="A17009" s="3">
        <v>44546</v>
      </c>
      <c r="B17009" t="s">
        <v>1</v>
      </c>
      <c r="C17009">
        <v>133.18</v>
      </c>
      <c r="D17009">
        <v>133.93</v>
      </c>
      <c r="E17009">
        <v>125.9</v>
      </c>
      <c r="F17009">
        <v>132.35</v>
      </c>
      <c r="G17009">
        <v>957300</v>
      </c>
      <c r="H17009" t="s">
        <v>44</v>
      </c>
      <c r="I17009" t="s">
        <v>30</v>
      </c>
      <c r="J17009" s="1">
        <f t="shared" si="265"/>
        <v>-0.00625166800936617</v>
      </c>
    </row>
    <row r="17010" hidden="1" spans="1:10">
      <c r="A17010" s="3">
        <v>44547</v>
      </c>
      <c r="B17010" t="s">
        <v>1</v>
      </c>
      <c r="C17010">
        <v>132.11</v>
      </c>
      <c r="D17010">
        <v>133.68</v>
      </c>
      <c r="E17010">
        <v>130.04</v>
      </c>
      <c r="F17010">
        <v>130.29</v>
      </c>
      <c r="G17010">
        <v>2984600</v>
      </c>
      <c r="H17010" t="s">
        <v>44</v>
      </c>
      <c r="I17010" t="s">
        <v>30</v>
      </c>
      <c r="J17010" s="1">
        <f t="shared" si="265"/>
        <v>-0.0156871934582701</v>
      </c>
    </row>
    <row r="17011" hidden="1" spans="1:10">
      <c r="A17011" s="3">
        <v>44550</v>
      </c>
      <c r="B17011" t="s">
        <v>1</v>
      </c>
      <c r="C17011">
        <v>134.01</v>
      </c>
      <c r="D17011">
        <v>134.75</v>
      </c>
      <c r="E17011">
        <v>130.29</v>
      </c>
      <c r="F17011">
        <v>134.01</v>
      </c>
      <c r="G17011">
        <v>5033600</v>
      </c>
      <c r="H17011" t="s">
        <v>44</v>
      </c>
      <c r="I17011" t="s">
        <v>30</v>
      </c>
      <c r="J17011" s="1">
        <f t="shared" si="265"/>
        <v>0.0281516888172969</v>
      </c>
    </row>
    <row r="17012" hidden="1" spans="1:10">
      <c r="A17012" s="3">
        <v>44551</v>
      </c>
      <c r="B17012" t="s">
        <v>1</v>
      </c>
      <c r="C17012">
        <v>134.01</v>
      </c>
      <c r="D17012">
        <v>137.9</v>
      </c>
      <c r="E17012">
        <v>132.35</v>
      </c>
      <c r="F17012">
        <v>137.81</v>
      </c>
      <c r="G17012">
        <v>7522000</v>
      </c>
      <c r="H17012" t="s">
        <v>44</v>
      </c>
      <c r="I17012" t="s">
        <v>30</v>
      </c>
      <c r="J17012" s="1">
        <f t="shared" si="265"/>
        <v>0.0279615008549166</v>
      </c>
    </row>
    <row r="17013" hidden="1" spans="1:10">
      <c r="A17013" s="3">
        <v>44552</v>
      </c>
      <c r="B17013" t="s">
        <v>1</v>
      </c>
      <c r="C17013">
        <v>138.97</v>
      </c>
      <c r="D17013">
        <v>141.45</v>
      </c>
      <c r="E17013">
        <v>137.48</v>
      </c>
      <c r="F17013">
        <v>140.63</v>
      </c>
      <c r="G17013">
        <v>8679300</v>
      </c>
      <c r="H17013" t="s">
        <v>44</v>
      </c>
      <c r="I17013" t="s">
        <v>30</v>
      </c>
      <c r="J17013" s="1">
        <f t="shared" si="265"/>
        <v>0.0202564029951028</v>
      </c>
    </row>
    <row r="17014" hidden="1" spans="1:10">
      <c r="A17014" s="3">
        <v>44553</v>
      </c>
      <c r="B17014" t="s">
        <v>1</v>
      </c>
      <c r="C17014">
        <v>140.54</v>
      </c>
      <c r="D17014">
        <v>144.76</v>
      </c>
      <c r="E17014">
        <v>137.81</v>
      </c>
      <c r="F17014">
        <v>141.45</v>
      </c>
      <c r="G17014">
        <v>9870200</v>
      </c>
      <c r="H17014" t="s">
        <v>44</v>
      </c>
      <c r="I17014" t="s">
        <v>30</v>
      </c>
      <c r="J17014" s="1">
        <f t="shared" si="265"/>
        <v>0.00581396986541982</v>
      </c>
    </row>
    <row r="17015" hidden="1" spans="1:10">
      <c r="A17015" s="3">
        <v>44554</v>
      </c>
      <c r="B17015" t="s">
        <v>1</v>
      </c>
      <c r="C17015">
        <v>141.45</v>
      </c>
      <c r="D17015">
        <v>144.76</v>
      </c>
      <c r="E17015">
        <v>139.06</v>
      </c>
      <c r="F17015">
        <v>141.45</v>
      </c>
      <c r="G17015">
        <v>7727500</v>
      </c>
      <c r="H17015" t="s">
        <v>44</v>
      </c>
      <c r="I17015" t="s">
        <v>30</v>
      </c>
      <c r="J17015" s="1">
        <f t="shared" si="265"/>
        <v>0</v>
      </c>
    </row>
    <row r="17016" hidden="1" spans="1:10">
      <c r="A17016" s="3">
        <v>44557</v>
      </c>
      <c r="B17016" t="s">
        <v>1</v>
      </c>
      <c r="C17016">
        <v>141.37</v>
      </c>
      <c r="D17016">
        <v>144.76</v>
      </c>
      <c r="E17016">
        <v>139.06</v>
      </c>
      <c r="F17016">
        <v>139.8</v>
      </c>
      <c r="G17016">
        <v>7115800</v>
      </c>
      <c r="H17016" t="s">
        <v>44</v>
      </c>
      <c r="I17016" t="s">
        <v>30</v>
      </c>
      <c r="J17016" s="1">
        <f t="shared" si="265"/>
        <v>-0.0117334679478662</v>
      </c>
    </row>
    <row r="17017" hidden="1" spans="1:10">
      <c r="A17017" s="3">
        <v>44558</v>
      </c>
      <c r="B17017" t="s">
        <v>1</v>
      </c>
      <c r="C17017">
        <v>140.21</v>
      </c>
      <c r="D17017">
        <v>144.6</v>
      </c>
      <c r="E17017">
        <v>138.31</v>
      </c>
      <c r="F17017">
        <v>141.87</v>
      </c>
      <c r="G17017">
        <v>7688200</v>
      </c>
      <c r="H17017" t="s">
        <v>44</v>
      </c>
      <c r="I17017" t="s">
        <v>30</v>
      </c>
      <c r="J17017" s="1">
        <f t="shared" si="265"/>
        <v>0.0146983155241842</v>
      </c>
    </row>
    <row r="17018" hidden="1" spans="1:10">
      <c r="A17018" s="3">
        <v>44559</v>
      </c>
      <c r="B17018" t="s">
        <v>1</v>
      </c>
      <c r="C17018">
        <v>141.87</v>
      </c>
      <c r="D17018">
        <v>144.02</v>
      </c>
      <c r="E17018">
        <v>140.21</v>
      </c>
      <c r="F17018">
        <v>142.28</v>
      </c>
      <c r="G17018">
        <v>6219000</v>
      </c>
      <c r="H17018" t="s">
        <v>44</v>
      </c>
      <c r="I17018" t="s">
        <v>30</v>
      </c>
      <c r="J17018" s="1">
        <f t="shared" si="265"/>
        <v>0.00288580175636033</v>
      </c>
    </row>
    <row r="17019" hidden="1" spans="1:10">
      <c r="A17019" s="3">
        <v>44560</v>
      </c>
      <c r="B17019" t="s">
        <v>1</v>
      </c>
      <c r="C17019">
        <v>142.28</v>
      </c>
      <c r="D17019">
        <v>142.94</v>
      </c>
      <c r="E17019">
        <v>139.8</v>
      </c>
      <c r="F17019">
        <v>141.87</v>
      </c>
      <c r="G17019">
        <v>5093400</v>
      </c>
      <c r="H17019" t="s">
        <v>44</v>
      </c>
      <c r="I17019" t="s">
        <v>30</v>
      </c>
      <c r="J17019" s="1">
        <f t="shared" si="265"/>
        <v>-0.00288580175636033</v>
      </c>
    </row>
    <row r="17020" hidden="1" spans="1:10">
      <c r="A17020" s="3">
        <v>44561</v>
      </c>
      <c r="B17020" t="s">
        <v>1</v>
      </c>
      <c r="C17020">
        <v>140.46</v>
      </c>
      <c r="D17020">
        <v>141.95</v>
      </c>
      <c r="E17020">
        <v>139.55</v>
      </c>
      <c r="F17020">
        <v>141.45</v>
      </c>
      <c r="G17020">
        <v>6544000</v>
      </c>
      <c r="H17020" t="s">
        <v>44</v>
      </c>
      <c r="I17020" t="s">
        <v>30</v>
      </c>
      <c r="J17020" s="1">
        <f t="shared" si="265"/>
        <v>-0.00296484757631806</v>
      </c>
    </row>
    <row r="17021" hidden="1" spans="1:10">
      <c r="A17021" s="3">
        <v>44561</v>
      </c>
      <c r="B17021" t="s">
        <v>1</v>
      </c>
      <c r="C17021">
        <v>140.46</v>
      </c>
      <c r="D17021">
        <v>141.95</v>
      </c>
      <c r="E17021">
        <v>139.55</v>
      </c>
      <c r="F17021">
        <v>141.45</v>
      </c>
      <c r="G17021">
        <v>6544000</v>
      </c>
      <c r="H17021" t="s">
        <v>44</v>
      </c>
      <c r="I17021" t="s">
        <v>30</v>
      </c>
      <c r="J17021" s="1">
        <f t="shared" si="265"/>
        <v>0</v>
      </c>
    </row>
    <row r="17022" hidden="1" spans="1:10">
      <c r="A17022" s="3">
        <v>44565</v>
      </c>
      <c r="B17022" t="s">
        <v>1</v>
      </c>
      <c r="C17022">
        <v>141.45</v>
      </c>
      <c r="D17022">
        <v>141.45</v>
      </c>
      <c r="E17022">
        <v>139.8</v>
      </c>
      <c r="F17022">
        <v>140.63</v>
      </c>
      <c r="G17022">
        <v>998000</v>
      </c>
      <c r="H17022" t="s">
        <v>44</v>
      </c>
      <c r="I17022" t="s">
        <v>30</v>
      </c>
      <c r="J17022" s="1">
        <f t="shared" si="265"/>
        <v>-0.00581396986541985</v>
      </c>
    </row>
    <row r="17023" hidden="1" spans="1:10">
      <c r="A17023" s="3">
        <v>44566</v>
      </c>
      <c r="B17023" t="s">
        <v>1</v>
      </c>
      <c r="C17023">
        <v>141.45</v>
      </c>
      <c r="D17023">
        <v>141.45</v>
      </c>
      <c r="E17023">
        <v>133.18</v>
      </c>
      <c r="F17023">
        <v>133.18</v>
      </c>
      <c r="G17023">
        <v>1261000</v>
      </c>
      <c r="H17023" t="s">
        <v>44</v>
      </c>
      <c r="I17023" t="s">
        <v>30</v>
      </c>
      <c r="J17023" s="1">
        <f t="shared" si="265"/>
        <v>-0.0544307311996799</v>
      </c>
    </row>
    <row r="17024" hidden="1" spans="1:10">
      <c r="A17024" s="3">
        <v>44567</v>
      </c>
      <c r="B17024" t="s">
        <v>1</v>
      </c>
      <c r="C17024">
        <v>133.18</v>
      </c>
      <c r="D17024">
        <v>133.18</v>
      </c>
      <c r="E17024">
        <v>127.23</v>
      </c>
      <c r="F17024">
        <v>127.23</v>
      </c>
      <c r="G17024">
        <v>1650400</v>
      </c>
      <c r="H17024" t="s">
        <v>44</v>
      </c>
      <c r="I17024" t="s">
        <v>30</v>
      </c>
      <c r="J17024" s="1">
        <f t="shared" si="265"/>
        <v>-0.0457051245278673</v>
      </c>
    </row>
    <row r="17025" hidden="1" spans="1:10">
      <c r="A17025" s="3">
        <v>44568</v>
      </c>
      <c r="B17025" t="s">
        <v>1</v>
      </c>
      <c r="C17025">
        <v>128.96</v>
      </c>
      <c r="D17025">
        <v>131.94</v>
      </c>
      <c r="E17025">
        <v>127.39</v>
      </c>
      <c r="F17025">
        <v>127.39</v>
      </c>
      <c r="G17025">
        <v>1307500</v>
      </c>
      <c r="H17025" t="s">
        <v>44</v>
      </c>
      <c r="I17025" t="s">
        <v>30</v>
      </c>
      <c r="J17025" s="1">
        <f t="shared" si="265"/>
        <v>0.00125677496708633</v>
      </c>
    </row>
    <row r="17026" hidden="1" spans="1:10">
      <c r="A17026" s="3">
        <v>44571</v>
      </c>
      <c r="B17026" t="s">
        <v>1</v>
      </c>
      <c r="C17026">
        <v>128.96</v>
      </c>
      <c r="D17026">
        <v>128.96</v>
      </c>
      <c r="E17026">
        <v>126.56</v>
      </c>
      <c r="F17026">
        <v>126.56</v>
      </c>
      <c r="G17026">
        <v>445400</v>
      </c>
      <c r="H17026" t="s">
        <v>44</v>
      </c>
      <c r="I17026" t="s">
        <v>30</v>
      </c>
      <c r="J17026" s="1">
        <f t="shared" si="265"/>
        <v>-0.00653674310235169</v>
      </c>
    </row>
    <row r="17027" hidden="1" spans="1:10">
      <c r="A17027" s="3">
        <v>44572</v>
      </c>
      <c r="B17027" t="s">
        <v>1</v>
      </c>
      <c r="C17027">
        <v>126.56</v>
      </c>
      <c r="D17027">
        <v>127.39</v>
      </c>
      <c r="E17027">
        <v>119.86</v>
      </c>
      <c r="F17027">
        <v>119.86</v>
      </c>
      <c r="G17027">
        <v>1345000</v>
      </c>
      <c r="H17027" t="s">
        <v>44</v>
      </c>
      <c r="I17027" t="s">
        <v>30</v>
      </c>
      <c r="J17027" s="1">
        <f t="shared" si="265"/>
        <v>-0.0543921089893046</v>
      </c>
    </row>
    <row r="17028" hidden="1" spans="1:10">
      <c r="A17028" s="3">
        <v>44573</v>
      </c>
      <c r="B17028" t="s">
        <v>1</v>
      </c>
      <c r="C17028">
        <v>120.36</v>
      </c>
      <c r="D17028">
        <v>122.26</v>
      </c>
      <c r="E17028">
        <v>119.7</v>
      </c>
      <c r="F17028">
        <v>119.86</v>
      </c>
      <c r="G17028">
        <v>1058300</v>
      </c>
      <c r="H17028" t="s">
        <v>44</v>
      </c>
      <c r="I17028" t="s">
        <v>30</v>
      </c>
      <c r="J17028" s="1">
        <f t="shared" si="265"/>
        <v>0</v>
      </c>
    </row>
    <row r="17029" hidden="1" spans="1:10">
      <c r="A17029" s="3">
        <v>44574</v>
      </c>
      <c r="B17029" t="s">
        <v>1</v>
      </c>
      <c r="C17029">
        <v>119.95</v>
      </c>
      <c r="D17029">
        <v>121.44</v>
      </c>
      <c r="E17029">
        <v>117.13</v>
      </c>
      <c r="F17029">
        <v>119.78</v>
      </c>
      <c r="G17029">
        <v>974500</v>
      </c>
      <c r="H17029" t="s">
        <v>44</v>
      </c>
      <c r="I17029" t="s">
        <v>30</v>
      </c>
      <c r="J17029" s="1">
        <f t="shared" si="265"/>
        <v>-0.000667668193722865</v>
      </c>
    </row>
    <row r="17030" hidden="1" spans="1:10">
      <c r="A17030" s="3">
        <v>44575</v>
      </c>
      <c r="B17030" t="s">
        <v>1</v>
      </c>
      <c r="C17030">
        <v>117.55</v>
      </c>
      <c r="D17030">
        <v>119.95</v>
      </c>
      <c r="E17030">
        <v>117.55</v>
      </c>
      <c r="F17030">
        <v>119.78</v>
      </c>
      <c r="G17030">
        <v>490800</v>
      </c>
      <c r="H17030" t="s">
        <v>44</v>
      </c>
      <c r="I17030" t="s">
        <v>30</v>
      </c>
      <c r="J17030" s="1">
        <f t="shared" si="265"/>
        <v>0</v>
      </c>
    </row>
    <row r="17031" hidden="1" spans="1:10">
      <c r="A17031" s="3">
        <v>44578</v>
      </c>
      <c r="B17031" t="s">
        <v>1</v>
      </c>
      <c r="C17031">
        <v>119.95</v>
      </c>
      <c r="D17031">
        <v>120.61</v>
      </c>
      <c r="E17031">
        <v>113.25</v>
      </c>
      <c r="F17031">
        <v>117.46</v>
      </c>
      <c r="G17031">
        <v>829900</v>
      </c>
      <c r="H17031" t="s">
        <v>44</v>
      </c>
      <c r="I17031" t="s">
        <v>30</v>
      </c>
      <c r="J17031" s="1">
        <f t="shared" si="265"/>
        <v>-0.019558876741943</v>
      </c>
    </row>
    <row r="17032" hidden="1" spans="1:10">
      <c r="A17032" s="3">
        <v>44579</v>
      </c>
      <c r="B17032" t="s">
        <v>1</v>
      </c>
      <c r="C17032">
        <v>115.81</v>
      </c>
      <c r="D17032">
        <v>125.65</v>
      </c>
      <c r="E17032">
        <v>115.4</v>
      </c>
      <c r="F17032">
        <v>117.55</v>
      </c>
      <c r="G17032">
        <v>872600</v>
      </c>
      <c r="H17032" t="s">
        <v>44</v>
      </c>
      <c r="I17032" t="s">
        <v>30</v>
      </c>
      <c r="J17032" s="1">
        <f t="shared" si="265"/>
        <v>0.000765924891705101</v>
      </c>
    </row>
    <row r="17033" hidden="1" spans="1:10">
      <c r="A17033" s="3">
        <v>44580</v>
      </c>
      <c r="B17033" t="s">
        <v>1</v>
      </c>
      <c r="C17033">
        <v>116.8</v>
      </c>
      <c r="D17033">
        <v>125.32</v>
      </c>
      <c r="E17033">
        <v>116.8</v>
      </c>
      <c r="F17033">
        <v>122.01</v>
      </c>
      <c r="G17033">
        <v>1268700</v>
      </c>
      <c r="H17033" t="s">
        <v>44</v>
      </c>
      <c r="I17033" t="s">
        <v>30</v>
      </c>
      <c r="J17033" s="1">
        <f t="shared" si="265"/>
        <v>0.0372392336011643</v>
      </c>
    </row>
    <row r="17034" hidden="1" spans="1:10">
      <c r="A17034" s="3">
        <v>44581</v>
      </c>
      <c r="B17034" t="s">
        <v>1</v>
      </c>
      <c r="C17034">
        <v>124.08</v>
      </c>
      <c r="D17034">
        <v>124.91</v>
      </c>
      <c r="E17034">
        <v>122.43</v>
      </c>
      <c r="F17034">
        <v>123.42</v>
      </c>
      <c r="G17034">
        <v>874800</v>
      </c>
      <c r="H17034" t="s">
        <v>44</v>
      </c>
      <c r="I17034" t="s">
        <v>30</v>
      </c>
      <c r="J17034" s="1">
        <f t="shared" si="265"/>
        <v>0.0114901643056779</v>
      </c>
    </row>
    <row r="17035" hidden="1" spans="1:10">
      <c r="A17035" s="3">
        <v>44582</v>
      </c>
      <c r="B17035" t="s">
        <v>1</v>
      </c>
      <c r="C17035">
        <v>126.07</v>
      </c>
      <c r="D17035">
        <v>126.07</v>
      </c>
      <c r="E17035">
        <v>123.42</v>
      </c>
      <c r="F17035">
        <v>124.91</v>
      </c>
      <c r="G17035">
        <v>869400</v>
      </c>
      <c r="H17035" t="s">
        <v>44</v>
      </c>
      <c r="I17035" t="s">
        <v>30</v>
      </c>
      <c r="J17035" s="1">
        <f t="shared" si="265"/>
        <v>0.0120003050848971</v>
      </c>
    </row>
    <row r="17036" hidden="1" spans="1:10">
      <c r="A17036" s="3">
        <v>44585</v>
      </c>
      <c r="B17036" t="s">
        <v>1</v>
      </c>
      <c r="C17036">
        <v>122.68</v>
      </c>
      <c r="D17036">
        <v>124.25</v>
      </c>
      <c r="E17036">
        <v>118.29</v>
      </c>
      <c r="F17036">
        <v>118.29</v>
      </c>
      <c r="G17036">
        <v>952700</v>
      </c>
      <c r="H17036" t="s">
        <v>44</v>
      </c>
      <c r="I17036" t="s">
        <v>30</v>
      </c>
      <c r="J17036" s="1">
        <f t="shared" si="265"/>
        <v>-0.0544542414201723</v>
      </c>
    </row>
    <row r="17037" hidden="1" spans="1:10">
      <c r="A17037" s="3">
        <v>44586</v>
      </c>
      <c r="B17037" t="s">
        <v>1</v>
      </c>
      <c r="C17037">
        <v>119.12</v>
      </c>
      <c r="D17037">
        <v>126.56</v>
      </c>
      <c r="E17037">
        <v>116.72</v>
      </c>
      <c r="F17037">
        <v>126.56</v>
      </c>
      <c r="G17037">
        <v>1050100</v>
      </c>
      <c r="H17037" t="s">
        <v>44</v>
      </c>
      <c r="I17037" t="s">
        <v>30</v>
      </c>
      <c r="J17037" s="1">
        <f t="shared" si="265"/>
        <v>0.0675772674616982</v>
      </c>
    </row>
    <row r="17038" hidden="1" spans="1:10">
      <c r="A17038" s="3">
        <v>44587</v>
      </c>
      <c r="B17038" t="s">
        <v>1</v>
      </c>
      <c r="C17038">
        <v>127.72</v>
      </c>
      <c r="D17038">
        <v>127.72</v>
      </c>
      <c r="E17038">
        <v>121.6</v>
      </c>
      <c r="F17038">
        <v>121.6</v>
      </c>
      <c r="G17038">
        <v>969400</v>
      </c>
      <c r="H17038" t="s">
        <v>44</v>
      </c>
      <c r="I17038" t="s">
        <v>30</v>
      </c>
      <c r="J17038" s="1">
        <f t="shared" si="265"/>
        <v>-0.0399795344872772</v>
      </c>
    </row>
    <row r="17039" hidden="1" spans="1:10">
      <c r="A17039" s="3">
        <v>44588</v>
      </c>
      <c r="B17039" t="s">
        <v>1</v>
      </c>
      <c r="C17039">
        <v>121.19</v>
      </c>
      <c r="D17039">
        <v>121.19</v>
      </c>
      <c r="E17039">
        <v>117.46</v>
      </c>
      <c r="F17039">
        <v>117.46</v>
      </c>
      <c r="G17039">
        <v>727700</v>
      </c>
      <c r="H17039" t="s">
        <v>44</v>
      </c>
      <c r="I17039" t="s">
        <v>30</v>
      </c>
      <c r="J17039" s="1">
        <f t="shared" si="265"/>
        <v>-0.0346391194376933</v>
      </c>
    </row>
    <row r="17040" hidden="1" spans="1:10">
      <c r="A17040" s="3">
        <v>44589</v>
      </c>
      <c r="B17040" t="s">
        <v>1</v>
      </c>
      <c r="C17040">
        <v>118.38</v>
      </c>
      <c r="D17040">
        <v>121.77</v>
      </c>
      <c r="E17040">
        <v>118.29</v>
      </c>
      <c r="F17040">
        <v>118.29</v>
      </c>
      <c r="G17040">
        <v>356900</v>
      </c>
      <c r="H17040" t="s">
        <v>44</v>
      </c>
      <c r="I17040" t="s">
        <v>30</v>
      </c>
      <c r="J17040" s="1">
        <f t="shared" si="265"/>
        <v>0.0070413864632721</v>
      </c>
    </row>
    <row r="17041" hidden="1" spans="1:10">
      <c r="A17041" s="3">
        <v>44599</v>
      </c>
      <c r="B17041" t="s">
        <v>1</v>
      </c>
      <c r="C17041">
        <v>119.95</v>
      </c>
      <c r="D17041">
        <v>122.84</v>
      </c>
      <c r="E17041">
        <v>118.29</v>
      </c>
      <c r="F17041">
        <v>122.34</v>
      </c>
      <c r="G17041">
        <v>611900</v>
      </c>
      <c r="H17041" t="s">
        <v>44</v>
      </c>
      <c r="I17041" t="s">
        <v>30</v>
      </c>
      <c r="J17041" s="1">
        <f t="shared" si="265"/>
        <v>0.0336648172567732</v>
      </c>
    </row>
    <row r="17042" hidden="1" spans="1:10">
      <c r="A17042" s="3">
        <v>44600</v>
      </c>
      <c r="B17042" t="s">
        <v>1</v>
      </c>
      <c r="C17042">
        <v>121.1</v>
      </c>
      <c r="D17042">
        <v>122.18</v>
      </c>
      <c r="E17042">
        <v>119.95</v>
      </c>
      <c r="F17042">
        <v>120.36</v>
      </c>
      <c r="G17042">
        <v>502000</v>
      </c>
      <c r="H17042" t="s">
        <v>44</v>
      </c>
      <c r="I17042" t="s">
        <v>30</v>
      </c>
      <c r="J17042" s="1">
        <f t="shared" si="265"/>
        <v>-0.0163168020525743</v>
      </c>
    </row>
    <row r="17043" hidden="1" spans="1:10">
      <c r="A17043" s="3">
        <v>44601</v>
      </c>
      <c r="B17043" t="s">
        <v>1</v>
      </c>
      <c r="C17043">
        <v>121.19</v>
      </c>
      <c r="D17043">
        <v>122.84</v>
      </c>
      <c r="E17043">
        <v>119.95</v>
      </c>
      <c r="F17043">
        <v>121.27</v>
      </c>
      <c r="G17043">
        <v>585500</v>
      </c>
      <c r="H17043" t="s">
        <v>44</v>
      </c>
      <c r="I17043" t="s">
        <v>30</v>
      </c>
      <c r="J17043" s="1">
        <f t="shared" si="265"/>
        <v>0.00753221290685592</v>
      </c>
    </row>
    <row r="17044" hidden="1" spans="1:10">
      <c r="A17044" s="3">
        <v>44602</v>
      </c>
      <c r="B17044" t="s">
        <v>1</v>
      </c>
      <c r="C17044">
        <v>122.43</v>
      </c>
      <c r="D17044">
        <v>123.75</v>
      </c>
      <c r="E17044">
        <v>121.52</v>
      </c>
      <c r="F17044">
        <v>123.75</v>
      </c>
      <c r="G17044">
        <v>1433500</v>
      </c>
      <c r="H17044" t="s">
        <v>44</v>
      </c>
      <c r="I17044" t="s">
        <v>30</v>
      </c>
      <c r="J17044" s="1">
        <f t="shared" si="265"/>
        <v>0.0202439367800994</v>
      </c>
    </row>
    <row r="17045" hidden="1" spans="1:10">
      <c r="A17045" s="3">
        <v>44603</v>
      </c>
      <c r="B17045" t="s">
        <v>1</v>
      </c>
      <c r="C17045">
        <v>124.08</v>
      </c>
      <c r="D17045">
        <v>125.32</v>
      </c>
      <c r="E17045">
        <v>122.51</v>
      </c>
      <c r="F17045">
        <v>123.92</v>
      </c>
      <c r="G17045">
        <v>487500</v>
      </c>
      <c r="H17045" t="s">
        <v>44</v>
      </c>
      <c r="I17045" t="s">
        <v>30</v>
      </c>
      <c r="J17045" s="1">
        <f t="shared" si="265"/>
        <v>0.00137279465981361</v>
      </c>
    </row>
    <row r="17046" hidden="1" spans="1:10">
      <c r="A17046" s="3">
        <v>44606</v>
      </c>
      <c r="B17046" t="s">
        <v>1</v>
      </c>
      <c r="C17046">
        <v>122.84</v>
      </c>
      <c r="D17046">
        <v>125.41</v>
      </c>
      <c r="E17046">
        <v>122.51</v>
      </c>
      <c r="F17046">
        <v>125.41</v>
      </c>
      <c r="G17046">
        <v>925700</v>
      </c>
      <c r="H17046" t="s">
        <v>44</v>
      </c>
      <c r="I17046" t="s">
        <v>30</v>
      </c>
      <c r="J17046" s="1">
        <f t="shared" si="265"/>
        <v>0.0119521737273453</v>
      </c>
    </row>
    <row r="17047" hidden="1" spans="1:10">
      <c r="A17047" s="3">
        <v>44607</v>
      </c>
      <c r="B17047" t="s">
        <v>1</v>
      </c>
      <c r="C17047">
        <v>125.57</v>
      </c>
      <c r="D17047">
        <v>132.77</v>
      </c>
      <c r="E17047">
        <v>124.08</v>
      </c>
      <c r="F17047">
        <v>132.77</v>
      </c>
      <c r="G17047">
        <v>1575800</v>
      </c>
      <c r="H17047" t="s">
        <v>44</v>
      </c>
      <c r="I17047" t="s">
        <v>30</v>
      </c>
      <c r="J17047" s="1">
        <f t="shared" si="265"/>
        <v>0.0570299380718524</v>
      </c>
    </row>
    <row r="17048" hidden="1" spans="1:10">
      <c r="A17048" s="3">
        <v>44608</v>
      </c>
      <c r="B17048" t="s">
        <v>1</v>
      </c>
      <c r="C17048">
        <v>132.35</v>
      </c>
      <c r="D17048">
        <v>132.35</v>
      </c>
      <c r="E17048">
        <v>130.29</v>
      </c>
      <c r="F17048">
        <v>130.78</v>
      </c>
      <c r="G17048">
        <v>823200</v>
      </c>
      <c r="H17048" t="s">
        <v>44</v>
      </c>
      <c r="I17048" t="s">
        <v>30</v>
      </c>
      <c r="J17048" s="1">
        <f t="shared" si="265"/>
        <v>-0.0151017857746808</v>
      </c>
    </row>
    <row r="17049" hidden="1" spans="1:10">
      <c r="A17049" s="3">
        <v>44609</v>
      </c>
      <c r="B17049" t="s">
        <v>1</v>
      </c>
      <c r="C17049">
        <v>130.7</v>
      </c>
      <c r="D17049">
        <v>134.84</v>
      </c>
      <c r="E17049">
        <v>130.45</v>
      </c>
      <c r="F17049">
        <v>134.84</v>
      </c>
      <c r="G17049">
        <v>1673100</v>
      </c>
      <c r="H17049" t="s">
        <v>44</v>
      </c>
      <c r="I17049" t="s">
        <v>30</v>
      </c>
      <c r="J17049" s="1">
        <f t="shared" si="265"/>
        <v>0.03057236823273</v>
      </c>
    </row>
    <row r="17050" hidden="1" spans="1:10">
      <c r="A17050" s="3">
        <v>44610</v>
      </c>
      <c r="B17050" t="s">
        <v>1</v>
      </c>
      <c r="C17050">
        <v>132.35</v>
      </c>
      <c r="D17050">
        <v>136.49</v>
      </c>
      <c r="E17050">
        <v>131.36</v>
      </c>
      <c r="F17050">
        <v>135.08</v>
      </c>
      <c r="G17050">
        <v>1183000</v>
      </c>
      <c r="H17050" t="s">
        <v>44</v>
      </c>
      <c r="I17050" t="s">
        <v>30</v>
      </c>
      <c r="J17050" s="1">
        <f t="shared" si="265"/>
        <v>0.00177830515150694</v>
      </c>
    </row>
    <row r="17051" hidden="1" spans="1:10">
      <c r="A17051" s="3">
        <v>44613</v>
      </c>
      <c r="B17051" t="s">
        <v>1</v>
      </c>
      <c r="C17051">
        <v>135.17</v>
      </c>
      <c r="D17051">
        <v>135.17</v>
      </c>
      <c r="E17051">
        <v>132.44</v>
      </c>
      <c r="F17051">
        <v>132.6</v>
      </c>
      <c r="G17051">
        <v>957200</v>
      </c>
      <c r="H17051" t="s">
        <v>44</v>
      </c>
      <c r="I17051" t="s">
        <v>30</v>
      </c>
      <c r="J17051" s="1">
        <f t="shared" si="265"/>
        <v>-0.0185301177656049</v>
      </c>
    </row>
    <row r="17052" hidden="1" spans="1:10">
      <c r="A17052" s="3">
        <v>44614</v>
      </c>
      <c r="B17052" t="s">
        <v>1</v>
      </c>
      <c r="C17052">
        <v>129.29</v>
      </c>
      <c r="D17052">
        <v>132.19</v>
      </c>
      <c r="E17052">
        <v>129.29</v>
      </c>
      <c r="F17052">
        <v>130.29</v>
      </c>
      <c r="G17052">
        <v>559100</v>
      </c>
      <c r="H17052" t="s">
        <v>44</v>
      </c>
      <c r="I17052" t="s">
        <v>30</v>
      </c>
      <c r="J17052" s="1">
        <f t="shared" si="265"/>
        <v>-0.017574342536922</v>
      </c>
    </row>
    <row r="17053" hidden="1" spans="1:10">
      <c r="A17053" s="3">
        <v>44615</v>
      </c>
      <c r="B17053" t="s">
        <v>1</v>
      </c>
      <c r="C17053">
        <v>130.2</v>
      </c>
      <c r="D17053">
        <v>131.94</v>
      </c>
      <c r="E17053">
        <v>129.46</v>
      </c>
      <c r="F17053">
        <v>130.04</v>
      </c>
      <c r="G17053">
        <v>459600</v>
      </c>
      <c r="H17053" t="s">
        <v>44</v>
      </c>
      <c r="I17053" t="s">
        <v>30</v>
      </c>
      <c r="J17053" s="1">
        <f t="shared" si="265"/>
        <v>-0.00192063977913557</v>
      </c>
    </row>
    <row r="17054" hidden="1" spans="1:10">
      <c r="A17054" s="3">
        <v>44616</v>
      </c>
      <c r="B17054" t="s">
        <v>1</v>
      </c>
      <c r="C17054">
        <v>129.46</v>
      </c>
      <c r="D17054">
        <v>134.84</v>
      </c>
      <c r="E17054">
        <v>128.72</v>
      </c>
      <c r="F17054">
        <v>131.94</v>
      </c>
      <c r="G17054">
        <v>989000</v>
      </c>
      <c r="H17054" t="s">
        <v>44</v>
      </c>
      <c r="I17054" t="s">
        <v>30</v>
      </c>
      <c r="J17054" s="1">
        <f t="shared" si="265"/>
        <v>0.0145051783590203</v>
      </c>
    </row>
    <row r="17055" hidden="1" spans="1:10">
      <c r="A17055" s="3">
        <v>44617</v>
      </c>
      <c r="B17055" t="s">
        <v>1</v>
      </c>
      <c r="C17055">
        <v>133.18</v>
      </c>
      <c r="D17055">
        <v>133.18</v>
      </c>
      <c r="E17055">
        <v>130.7</v>
      </c>
      <c r="F17055">
        <v>130.7</v>
      </c>
      <c r="G17055">
        <v>572500</v>
      </c>
      <c r="H17055" t="s">
        <v>44</v>
      </c>
      <c r="I17055" t="s">
        <v>30</v>
      </c>
      <c r="J17055" s="1">
        <f t="shared" si="265"/>
        <v>-0.0094426531645486</v>
      </c>
    </row>
    <row r="17056" hidden="1" spans="1:10">
      <c r="A17056" s="3">
        <v>44620</v>
      </c>
      <c r="B17056" t="s">
        <v>1</v>
      </c>
      <c r="C17056">
        <v>130.7</v>
      </c>
      <c r="D17056">
        <v>132.27</v>
      </c>
      <c r="E17056">
        <v>129.05</v>
      </c>
      <c r="F17056">
        <v>129.05</v>
      </c>
      <c r="G17056">
        <v>426900</v>
      </c>
      <c r="H17056" t="s">
        <v>44</v>
      </c>
      <c r="I17056" t="s">
        <v>30</v>
      </c>
      <c r="J17056" s="1">
        <f t="shared" si="265"/>
        <v>-0.0127046944655532</v>
      </c>
    </row>
    <row r="17057" hidden="1" spans="1:10">
      <c r="A17057" s="3">
        <v>44621</v>
      </c>
      <c r="B17057" t="s">
        <v>1</v>
      </c>
      <c r="C17057">
        <v>129.87</v>
      </c>
      <c r="D17057">
        <v>130.29</v>
      </c>
      <c r="E17057">
        <v>128.63</v>
      </c>
      <c r="F17057">
        <v>129.46</v>
      </c>
      <c r="G17057">
        <v>360000</v>
      </c>
      <c r="H17057" t="s">
        <v>44</v>
      </c>
      <c r="I17057" t="s">
        <v>30</v>
      </c>
      <c r="J17057" s="1">
        <f t="shared" ref="J17057:J17120" si="266">LN(F17057/F17056)</f>
        <v>0.00317202695274129</v>
      </c>
    </row>
    <row r="17058" hidden="1" spans="1:10">
      <c r="A17058" s="3">
        <v>44622</v>
      </c>
      <c r="B17058" t="s">
        <v>1</v>
      </c>
      <c r="C17058">
        <v>128.22</v>
      </c>
      <c r="D17058">
        <v>130.7</v>
      </c>
      <c r="E17058">
        <v>128.22</v>
      </c>
      <c r="F17058">
        <v>129.87</v>
      </c>
      <c r="G17058">
        <v>822900</v>
      </c>
      <c r="H17058" t="s">
        <v>44</v>
      </c>
      <c r="I17058" t="s">
        <v>30</v>
      </c>
      <c r="J17058" s="1">
        <f t="shared" si="266"/>
        <v>0.00316199700463474</v>
      </c>
    </row>
    <row r="17059" hidden="1" spans="1:10">
      <c r="A17059" s="3">
        <v>44623</v>
      </c>
      <c r="B17059" t="s">
        <v>1</v>
      </c>
      <c r="C17059">
        <v>131.28</v>
      </c>
      <c r="D17059">
        <v>134.01</v>
      </c>
      <c r="E17059">
        <v>129.62</v>
      </c>
      <c r="F17059">
        <v>131.61</v>
      </c>
      <c r="G17059">
        <v>752900</v>
      </c>
      <c r="H17059" t="s">
        <v>44</v>
      </c>
      <c r="I17059" t="s">
        <v>30</v>
      </c>
      <c r="J17059" s="1">
        <f t="shared" si="266"/>
        <v>0.0133090537242334</v>
      </c>
    </row>
    <row r="17060" hidden="1" spans="1:10">
      <c r="A17060" s="3">
        <v>44624</v>
      </c>
      <c r="B17060" t="s">
        <v>1</v>
      </c>
      <c r="C17060">
        <v>131.94</v>
      </c>
      <c r="D17060">
        <v>134.67</v>
      </c>
      <c r="E17060">
        <v>130.7</v>
      </c>
      <c r="F17060">
        <v>133.43</v>
      </c>
      <c r="G17060">
        <v>1197900</v>
      </c>
      <c r="H17060" t="s">
        <v>44</v>
      </c>
      <c r="I17060" t="s">
        <v>30</v>
      </c>
      <c r="J17060" s="1">
        <f t="shared" si="266"/>
        <v>0.013733991908097</v>
      </c>
    </row>
    <row r="17061" hidden="1" spans="1:10">
      <c r="A17061" s="3">
        <v>44627</v>
      </c>
      <c r="B17061" t="s">
        <v>1</v>
      </c>
      <c r="C17061">
        <v>132.11</v>
      </c>
      <c r="D17061">
        <v>134.34</v>
      </c>
      <c r="E17061">
        <v>130.7</v>
      </c>
      <c r="F17061">
        <v>130.87</v>
      </c>
      <c r="G17061">
        <v>942300</v>
      </c>
      <c r="H17061" t="s">
        <v>44</v>
      </c>
      <c r="I17061" t="s">
        <v>30</v>
      </c>
      <c r="J17061" s="1">
        <f t="shared" si="266"/>
        <v>-0.0193725316869401</v>
      </c>
    </row>
    <row r="17062" hidden="1" spans="1:10">
      <c r="A17062" s="3">
        <v>44628</v>
      </c>
      <c r="B17062" t="s">
        <v>1</v>
      </c>
      <c r="C17062">
        <v>130.7</v>
      </c>
      <c r="D17062">
        <v>132.44</v>
      </c>
      <c r="E17062">
        <v>130.29</v>
      </c>
      <c r="F17062">
        <v>131.36</v>
      </c>
      <c r="G17062">
        <v>634300</v>
      </c>
      <c r="H17062" t="s">
        <v>44</v>
      </c>
      <c r="I17062" t="s">
        <v>30</v>
      </c>
      <c r="J17062" s="1">
        <f t="shared" si="266"/>
        <v>0.00373718163672884</v>
      </c>
    </row>
    <row r="17063" hidden="1" spans="1:10">
      <c r="A17063" s="3">
        <v>44629</v>
      </c>
      <c r="B17063" t="s">
        <v>1</v>
      </c>
      <c r="C17063">
        <v>131.11</v>
      </c>
      <c r="D17063">
        <v>132.27</v>
      </c>
      <c r="E17063">
        <v>127.8</v>
      </c>
      <c r="F17063">
        <v>128.63</v>
      </c>
      <c r="G17063">
        <v>875100</v>
      </c>
      <c r="H17063" t="s">
        <v>44</v>
      </c>
      <c r="I17063" t="s">
        <v>30</v>
      </c>
      <c r="J17063" s="1">
        <f t="shared" si="266"/>
        <v>-0.0210015796134942</v>
      </c>
    </row>
    <row r="17064" hidden="1" spans="1:10">
      <c r="A17064" s="3">
        <v>44630</v>
      </c>
      <c r="B17064" t="s">
        <v>1</v>
      </c>
      <c r="C17064">
        <v>128.8</v>
      </c>
      <c r="D17064">
        <v>130.95</v>
      </c>
      <c r="E17064">
        <v>124.08</v>
      </c>
      <c r="F17064">
        <v>124.08</v>
      </c>
      <c r="G17064">
        <v>1245100</v>
      </c>
      <c r="H17064" t="s">
        <v>44</v>
      </c>
      <c r="I17064" t="s">
        <v>30</v>
      </c>
      <c r="J17064" s="1">
        <f t="shared" si="266"/>
        <v>-0.0360135472223407</v>
      </c>
    </row>
    <row r="17065" hidden="1" spans="1:10">
      <c r="A17065" s="3">
        <v>44631</v>
      </c>
      <c r="B17065" t="s">
        <v>1</v>
      </c>
      <c r="C17065">
        <v>123.26</v>
      </c>
      <c r="D17065">
        <v>125.32</v>
      </c>
      <c r="E17065">
        <v>117.88</v>
      </c>
      <c r="F17065">
        <v>117.88</v>
      </c>
      <c r="G17065">
        <v>1565500</v>
      </c>
      <c r="H17065" t="s">
        <v>44</v>
      </c>
      <c r="I17065" t="s">
        <v>30</v>
      </c>
      <c r="J17065" s="1">
        <f t="shared" si="266"/>
        <v>-0.0512593609987894</v>
      </c>
    </row>
    <row r="17066" hidden="1" spans="1:10">
      <c r="A17066" s="3">
        <v>44634</v>
      </c>
      <c r="B17066" t="s">
        <v>1</v>
      </c>
      <c r="C17066">
        <v>117.63</v>
      </c>
      <c r="D17066">
        <v>117.63</v>
      </c>
      <c r="E17066">
        <v>110.93</v>
      </c>
      <c r="F17066">
        <v>112.58</v>
      </c>
      <c r="G17066">
        <v>1649600</v>
      </c>
      <c r="H17066" t="s">
        <v>44</v>
      </c>
      <c r="I17066" t="s">
        <v>30</v>
      </c>
      <c r="J17066" s="1">
        <f t="shared" si="266"/>
        <v>-0.0460030778336134</v>
      </c>
    </row>
    <row r="17067" hidden="1" spans="1:10">
      <c r="A17067" s="3">
        <v>44635</v>
      </c>
      <c r="B17067" t="s">
        <v>1</v>
      </c>
      <c r="C17067">
        <v>112.09</v>
      </c>
      <c r="D17067">
        <v>116.72</v>
      </c>
      <c r="E17067">
        <v>112.09</v>
      </c>
      <c r="F17067">
        <v>116.72</v>
      </c>
      <c r="G17067">
        <v>1020500</v>
      </c>
      <c r="H17067" t="s">
        <v>44</v>
      </c>
      <c r="I17067" t="s">
        <v>30</v>
      </c>
      <c r="J17067" s="1">
        <f t="shared" si="266"/>
        <v>0.0361138241786496</v>
      </c>
    </row>
    <row r="17068" hidden="1" spans="1:10">
      <c r="A17068" s="3">
        <v>44636</v>
      </c>
      <c r="B17068" t="s">
        <v>1</v>
      </c>
      <c r="C17068">
        <v>118.04</v>
      </c>
      <c r="D17068">
        <v>118.04</v>
      </c>
      <c r="E17068">
        <v>115.81</v>
      </c>
      <c r="F17068">
        <v>116.22</v>
      </c>
      <c r="G17068">
        <v>503900</v>
      </c>
      <c r="H17068" t="s">
        <v>44</v>
      </c>
      <c r="I17068" t="s">
        <v>30</v>
      </c>
      <c r="J17068" s="1">
        <f t="shared" si="266"/>
        <v>-0.00429295756757069</v>
      </c>
    </row>
    <row r="17069" hidden="1" spans="1:10">
      <c r="A17069" s="3">
        <v>44637</v>
      </c>
      <c r="B17069" t="s">
        <v>1</v>
      </c>
      <c r="C17069">
        <v>116.64</v>
      </c>
      <c r="D17069">
        <v>117.71</v>
      </c>
      <c r="E17069">
        <v>114.16</v>
      </c>
      <c r="F17069">
        <v>114.16</v>
      </c>
      <c r="G17069">
        <v>766800</v>
      </c>
      <c r="H17069" t="s">
        <v>44</v>
      </c>
      <c r="I17069" t="s">
        <v>30</v>
      </c>
      <c r="J17069" s="1">
        <f t="shared" si="266"/>
        <v>-0.0178839734783785</v>
      </c>
    </row>
    <row r="17070" hidden="1" spans="1:10">
      <c r="A17070" s="3">
        <v>44638</v>
      </c>
      <c r="B17070" t="s">
        <v>1</v>
      </c>
      <c r="C17070">
        <v>114.98</v>
      </c>
      <c r="D17070">
        <v>118.04</v>
      </c>
      <c r="E17070">
        <v>113.08</v>
      </c>
      <c r="F17070">
        <v>113.08</v>
      </c>
      <c r="G17070">
        <v>2545700</v>
      </c>
      <c r="H17070" t="s">
        <v>44</v>
      </c>
      <c r="I17070" t="s">
        <v>30</v>
      </c>
      <c r="J17070" s="1">
        <f t="shared" si="266"/>
        <v>-0.00950544034319137</v>
      </c>
    </row>
    <row r="17071" hidden="1" spans="1:10">
      <c r="A17071" s="3">
        <v>44641</v>
      </c>
      <c r="B17071" t="s">
        <v>1</v>
      </c>
      <c r="C17071">
        <v>114.9</v>
      </c>
      <c r="D17071">
        <v>120.11</v>
      </c>
      <c r="E17071">
        <v>114.82</v>
      </c>
      <c r="F17071">
        <v>119.95</v>
      </c>
      <c r="G17071">
        <v>890400</v>
      </c>
      <c r="H17071" t="s">
        <v>44</v>
      </c>
      <c r="I17071" t="s">
        <v>30</v>
      </c>
      <c r="J17071" s="1">
        <f t="shared" si="266"/>
        <v>0.058979456460314</v>
      </c>
    </row>
    <row r="17072" hidden="1" spans="1:10">
      <c r="A17072" s="3">
        <v>44642</v>
      </c>
      <c r="B17072" t="s">
        <v>1</v>
      </c>
      <c r="C17072">
        <v>120.36</v>
      </c>
      <c r="D17072">
        <v>124.91</v>
      </c>
      <c r="E17072">
        <v>118.29</v>
      </c>
      <c r="F17072">
        <v>122.84</v>
      </c>
      <c r="G17072">
        <v>969400</v>
      </c>
      <c r="H17072" t="s">
        <v>44</v>
      </c>
      <c r="I17072" t="s">
        <v>30</v>
      </c>
      <c r="J17072" s="1">
        <f t="shared" si="266"/>
        <v>0.023807706286918</v>
      </c>
    </row>
    <row r="17073" hidden="1" spans="1:10">
      <c r="A17073" s="3">
        <v>44643</v>
      </c>
      <c r="B17073" t="s">
        <v>1</v>
      </c>
      <c r="C17073">
        <v>121.44</v>
      </c>
      <c r="D17073">
        <v>127.23</v>
      </c>
      <c r="E17073">
        <v>120.03</v>
      </c>
      <c r="F17073">
        <v>121.6</v>
      </c>
      <c r="G17073">
        <v>1396000</v>
      </c>
      <c r="H17073" t="s">
        <v>44</v>
      </c>
      <c r="I17073" t="s">
        <v>30</v>
      </c>
      <c r="J17073" s="1">
        <f t="shared" si="266"/>
        <v>-0.0101457260405551</v>
      </c>
    </row>
    <row r="17074" hidden="1" spans="1:10">
      <c r="A17074" s="3">
        <v>44644</v>
      </c>
      <c r="B17074" t="s">
        <v>1</v>
      </c>
      <c r="C17074">
        <v>122.76</v>
      </c>
      <c r="D17074">
        <v>124.08</v>
      </c>
      <c r="E17074">
        <v>121.27</v>
      </c>
      <c r="F17074">
        <v>121.27</v>
      </c>
      <c r="G17074">
        <v>760300</v>
      </c>
      <c r="H17074" t="s">
        <v>44</v>
      </c>
      <c r="I17074" t="s">
        <v>30</v>
      </c>
      <c r="J17074" s="1">
        <f t="shared" si="266"/>
        <v>-0.00271750486336623</v>
      </c>
    </row>
    <row r="17075" hidden="1" spans="1:10">
      <c r="A17075" s="3">
        <v>44645</v>
      </c>
      <c r="B17075" t="s">
        <v>1</v>
      </c>
      <c r="C17075">
        <v>121.6</v>
      </c>
      <c r="D17075">
        <v>122.26</v>
      </c>
      <c r="E17075">
        <v>119.7</v>
      </c>
      <c r="F17075">
        <v>121.1</v>
      </c>
      <c r="G17075">
        <v>545600</v>
      </c>
      <c r="H17075" t="s">
        <v>44</v>
      </c>
      <c r="I17075" t="s">
        <v>30</v>
      </c>
      <c r="J17075" s="1">
        <f t="shared" si="266"/>
        <v>-0.0014028141096539</v>
      </c>
    </row>
    <row r="17076" hidden="1" spans="1:10">
      <c r="A17076" s="3">
        <v>44648</v>
      </c>
      <c r="B17076" t="s">
        <v>1</v>
      </c>
      <c r="C17076">
        <v>119.95</v>
      </c>
      <c r="D17076">
        <v>120.69</v>
      </c>
      <c r="E17076">
        <v>118.29</v>
      </c>
      <c r="F17076">
        <v>120.44</v>
      </c>
      <c r="G17076">
        <v>630000</v>
      </c>
      <c r="H17076" t="s">
        <v>44</v>
      </c>
      <c r="I17076" t="s">
        <v>30</v>
      </c>
      <c r="J17076" s="1">
        <f t="shared" si="266"/>
        <v>-0.00546494694551351</v>
      </c>
    </row>
    <row r="17077" hidden="1" spans="1:10">
      <c r="A17077" s="3">
        <v>44649</v>
      </c>
      <c r="B17077" t="s">
        <v>1</v>
      </c>
      <c r="C17077">
        <v>120.77</v>
      </c>
      <c r="D17077">
        <v>121.93</v>
      </c>
      <c r="E17077">
        <v>118.71</v>
      </c>
      <c r="F17077">
        <v>119.12</v>
      </c>
      <c r="G17077">
        <v>595200</v>
      </c>
      <c r="H17077" t="s">
        <v>44</v>
      </c>
      <c r="I17077" t="s">
        <v>30</v>
      </c>
      <c r="J17077" s="1">
        <f t="shared" si="266"/>
        <v>-0.0110203152377795</v>
      </c>
    </row>
    <row r="17078" hidden="1" spans="1:10">
      <c r="A17078" s="3">
        <v>44650</v>
      </c>
      <c r="B17078" t="s">
        <v>1</v>
      </c>
      <c r="C17078">
        <v>118.38</v>
      </c>
      <c r="D17078">
        <v>120.36</v>
      </c>
      <c r="E17078">
        <v>117.55</v>
      </c>
      <c r="F17078">
        <v>119.12</v>
      </c>
      <c r="G17078">
        <v>675400</v>
      </c>
      <c r="H17078" t="s">
        <v>44</v>
      </c>
      <c r="I17078" t="s">
        <v>30</v>
      </c>
      <c r="J17078" s="1">
        <f t="shared" si="266"/>
        <v>0</v>
      </c>
    </row>
    <row r="17079" hidden="1" spans="1:10">
      <c r="A17079" s="3">
        <v>44651</v>
      </c>
      <c r="B17079" t="s">
        <v>1</v>
      </c>
      <c r="C17079">
        <v>119.04</v>
      </c>
      <c r="D17079">
        <v>119.37</v>
      </c>
      <c r="E17079">
        <v>117.38</v>
      </c>
      <c r="F17079">
        <v>117.63</v>
      </c>
      <c r="G17079">
        <v>589200</v>
      </c>
      <c r="H17079" t="s">
        <v>44</v>
      </c>
      <c r="I17079" t="s">
        <v>30</v>
      </c>
      <c r="J17079" s="1">
        <f t="shared" si="266"/>
        <v>-0.0125872834034037</v>
      </c>
    </row>
    <row r="17080" hidden="1" spans="1:10">
      <c r="A17080" s="3">
        <v>44652</v>
      </c>
      <c r="B17080" t="s">
        <v>1</v>
      </c>
      <c r="C17080">
        <v>119.12</v>
      </c>
      <c r="D17080">
        <v>122.92</v>
      </c>
      <c r="E17080">
        <v>117.88</v>
      </c>
      <c r="F17080">
        <v>121.19</v>
      </c>
      <c r="G17080">
        <v>808700</v>
      </c>
      <c r="H17080" t="s">
        <v>44</v>
      </c>
      <c r="I17080" t="s">
        <v>30</v>
      </c>
      <c r="J17080" s="1">
        <f t="shared" si="266"/>
        <v>0.029815457008046</v>
      </c>
    </row>
    <row r="17081" hidden="1" spans="1:10">
      <c r="A17081" s="3">
        <v>44655</v>
      </c>
      <c r="B17081" t="s">
        <v>1</v>
      </c>
      <c r="C17081">
        <v>123.26</v>
      </c>
      <c r="D17081">
        <v>128.22</v>
      </c>
      <c r="E17081">
        <v>122.84</v>
      </c>
      <c r="F17081">
        <v>124.08</v>
      </c>
      <c r="G17081">
        <v>1685400</v>
      </c>
      <c r="H17081" t="s">
        <v>44</v>
      </c>
      <c r="I17081" t="s">
        <v>30</v>
      </c>
      <c r="J17081" s="1">
        <f t="shared" si="266"/>
        <v>0.0235669568878874</v>
      </c>
    </row>
    <row r="17082" hidden="1" spans="1:10">
      <c r="A17082" s="3">
        <v>44656</v>
      </c>
      <c r="B17082" t="s">
        <v>1</v>
      </c>
      <c r="C17082">
        <v>125.57</v>
      </c>
      <c r="D17082">
        <v>127.23</v>
      </c>
      <c r="E17082">
        <v>124.08</v>
      </c>
      <c r="F17082">
        <v>125.41</v>
      </c>
      <c r="G17082">
        <v>739300</v>
      </c>
      <c r="H17082" t="s">
        <v>44</v>
      </c>
      <c r="I17082" t="s">
        <v>30</v>
      </c>
      <c r="J17082" s="1">
        <f t="shared" si="266"/>
        <v>0.0106618509676751</v>
      </c>
    </row>
    <row r="17083" hidden="1" spans="1:10">
      <c r="A17083" s="3">
        <v>44657</v>
      </c>
      <c r="B17083" t="s">
        <v>1</v>
      </c>
      <c r="C17083">
        <v>125.65</v>
      </c>
      <c r="D17083">
        <v>128.22</v>
      </c>
      <c r="E17083">
        <v>124.16</v>
      </c>
      <c r="F17083">
        <v>127.23</v>
      </c>
      <c r="G17083">
        <v>1374300</v>
      </c>
      <c r="H17083" t="s">
        <v>44</v>
      </c>
      <c r="I17083" t="s">
        <v>30</v>
      </c>
      <c r="J17083" s="1">
        <f t="shared" si="266"/>
        <v>0.0144081023186507</v>
      </c>
    </row>
    <row r="17084" hidden="1" spans="1:10">
      <c r="A17084" s="3">
        <v>44658</v>
      </c>
      <c r="B17084" t="s">
        <v>1</v>
      </c>
      <c r="C17084">
        <v>128.22</v>
      </c>
      <c r="D17084">
        <v>128.22</v>
      </c>
      <c r="E17084">
        <v>124.91</v>
      </c>
      <c r="F17084">
        <v>124.91</v>
      </c>
      <c r="G17084">
        <v>1113200</v>
      </c>
      <c r="H17084" t="s">
        <v>44</v>
      </c>
      <c r="I17084" t="s">
        <v>30</v>
      </c>
      <c r="J17084" s="1">
        <f t="shared" si="266"/>
        <v>-0.0184029941767912</v>
      </c>
    </row>
    <row r="17085" hidden="1" spans="1:10">
      <c r="A17085" s="3">
        <v>44659</v>
      </c>
      <c r="B17085" t="s">
        <v>1</v>
      </c>
      <c r="C17085">
        <v>125.32</v>
      </c>
      <c r="D17085">
        <v>125.32</v>
      </c>
      <c r="E17085">
        <v>122.84</v>
      </c>
      <c r="F17085">
        <v>122.84</v>
      </c>
      <c r="G17085">
        <v>1169600</v>
      </c>
      <c r="H17085" t="s">
        <v>44</v>
      </c>
      <c r="I17085" t="s">
        <v>30</v>
      </c>
      <c r="J17085" s="1">
        <f t="shared" si="266"/>
        <v>-0.0167107824051962</v>
      </c>
    </row>
    <row r="17086" hidden="1" spans="1:10">
      <c r="A17086" s="3">
        <v>44663</v>
      </c>
      <c r="B17086" t="s">
        <v>1</v>
      </c>
      <c r="C17086">
        <v>129.05</v>
      </c>
      <c r="D17086">
        <v>129.05</v>
      </c>
      <c r="E17086">
        <v>123</v>
      </c>
      <c r="F17086">
        <v>124.48</v>
      </c>
      <c r="G17086">
        <v>1373600</v>
      </c>
      <c r="H17086" t="s">
        <v>44</v>
      </c>
      <c r="I17086" t="s">
        <v>30</v>
      </c>
      <c r="J17086" s="1">
        <f t="shared" si="266"/>
        <v>0.0132623648574598</v>
      </c>
    </row>
    <row r="17087" hidden="1" spans="1:10">
      <c r="A17087" s="3">
        <v>44664</v>
      </c>
      <c r="B17087" t="s">
        <v>1</v>
      </c>
      <c r="C17087">
        <v>125.08</v>
      </c>
      <c r="D17087">
        <v>128.56</v>
      </c>
      <c r="E17087">
        <v>125.08</v>
      </c>
      <c r="F17087">
        <v>125.97</v>
      </c>
      <c r="G17087">
        <v>989500</v>
      </c>
      <c r="H17087" t="s">
        <v>44</v>
      </c>
      <c r="I17087" t="s">
        <v>30</v>
      </c>
      <c r="J17087" s="1">
        <f t="shared" si="266"/>
        <v>0.0118987229341301</v>
      </c>
    </row>
    <row r="17088" hidden="1" spans="1:10">
      <c r="A17088" s="3">
        <v>44665</v>
      </c>
      <c r="B17088" t="s">
        <v>1</v>
      </c>
      <c r="C17088">
        <v>126.07</v>
      </c>
      <c r="D17088">
        <v>126.57</v>
      </c>
      <c r="E17088">
        <v>123.59</v>
      </c>
      <c r="F17088">
        <v>124.78</v>
      </c>
      <c r="G17088">
        <v>800000</v>
      </c>
      <c r="H17088" t="s">
        <v>44</v>
      </c>
      <c r="I17088" t="s">
        <v>30</v>
      </c>
      <c r="J17088" s="1">
        <f t="shared" si="266"/>
        <v>-0.00949159668157129</v>
      </c>
    </row>
    <row r="17089" hidden="1" spans="1:10">
      <c r="A17089" s="3">
        <v>44666</v>
      </c>
      <c r="B17089" t="s">
        <v>1</v>
      </c>
      <c r="C17089">
        <v>125.28</v>
      </c>
      <c r="D17089">
        <v>125.68</v>
      </c>
      <c r="E17089">
        <v>123.19</v>
      </c>
      <c r="F17089">
        <v>124.09</v>
      </c>
      <c r="G17089">
        <v>1015000</v>
      </c>
      <c r="H17089" t="s">
        <v>44</v>
      </c>
      <c r="I17089" t="s">
        <v>30</v>
      </c>
      <c r="J17089" s="1">
        <f t="shared" si="266"/>
        <v>-0.00554507789611206</v>
      </c>
    </row>
    <row r="17090" hidden="1" spans="1:10">
      <c r="A17090" s="3">
        <v>44669</v>
      </c>
      <c r="B17090" t="s">
        <v>1</v>
      </c>
      <c r="C17090">
        <v>125.58</v>
      </c>
      <c r="D17090">
        <v>125.58</v>
      </c>
      <c r="E17090">
        <v>123.1</v>
      </c>
      <c r="F17090">
        <v>123.1</v>
      </c>
      <c r="G17090">
        <v>890800</v>
      </c>
      <c r="H17090" t="s">
        <v>44</v>
      </c>
      <c r="I17090" t="s">
        <v>30</v>
      </c>
      <c r="J17090" s="1">
        <f t="shared" si="266"/>
        <v>-0.00801007559612053</v>
      </c>
    </row>
    <row r="17091" hidden="1" spans="1:10">
      <c r="A17091" s="3">
        <v>44670</v>
      </c>
      <c r="B17091" t="s">
        <v>1</v>
      </c>
      <c r="C17091">
        <v>123.99</v>
      </c>
      <c r="D17091">
        <v>124.58</v>
      </c>
      <c r="E17091">
        <v>118.63</v>
      </c>
      <c r="F17091">
        <v>119.62</v>
      </c>
      <c r="G17091">
        <v>943100</v>
      </c>
      <c r="H17091" t="s">
        <v>44</v>
      </c>
      <c r="I17091" t="s">
        <v>30</v>
      </c>
      <c r="J17091" s="1">
        <f t="shared" si="266"/>
        <v>-0.0286769815739967</v>
      </c>
    </row>
    <row r="17092" hidden="1" spans="1:10">
      <c r="A17092" s="3">
        <v>44671</v>
      </c>
      <c r="B17092" t="s">
        <v>1</v>
      </c>
      <c r="C17092">
        <v>120.51</v>
      </c>
      <c r="D17092">
        <v>124.09</v>
      </c>
      <c r="E17092">
        <v>119.62</v>
      </c>
      <c r="F17092">
        <v>123.39</v>
      </c>
      <c r="G17092">
        <v>1116500</v>
      </c>
      <c r="H17092" t="s">
        <v>44</v>
      </c>
      <c r="I17092" t="s">
        <v>30</v>
      </c>
      <c r="J17092" s="1">
        <f t="shared" si="266"/>
        <v>0.0310300192940315</v>
      </c>
    </row>
    <row r="17093" hidden="1" spans="1:10">
      <c r="A17093" s="3">
        <v>44672</v>
      </c>
      <c r="B17093" t="s">
        <v>1</v>
      </c>
      <c r="C17093">
        <v>121.11</v>
      </c>
      <c r="D17093">
        <v>124.09</v>
      </c>
      <c r="E17093">
        <v>121.11</v>
      </c>
      <c r="F17093">
        <v>122.1</v>
      </c>
      <c r="G17093">
        <v>1507800</v>
      </c>
      <c r="H17093" t="s">
        <v>44</v>
      </c>
      <c r="I17093" t="s">
        <v>30</v>
      </c>
      <c r="J17093" s="1">
        <f t="shared" si="266"/>
        <v>-0.0105096897937834</v>
      </c>
    </row>
    <row r="17094" hidden="1" spans="1:10">
      <c r="A17094" s="3">
        <v>44673</v>
      </c>
      <c r="B17094" t="s">
        <v>1</v>
      </c>
      <c r="C17094">
        <v>122.1</v>
      </c>
      <c r="D17094">
        <v>124.09</v>
      </c>
      <c r="E17094">
        <v>121.61</v>
      </c>
      <c r="F17094">
        <v>122.4</v>
      </c>
      <c r="G17094">
        <v>1750600</v>
      </c>
      <c r="H17094" t="s">
        <v>44</v>
      </c>
      <c r="I17094" t="s">
        <v>30</v>
      </c>
      <c r="J17094" s="1">
        <f t="shared" si="266"/>
        <v>0.00245398896156679</v>
      </c>
    </row>
    <row r="17095" hidden="1" spans="1:10">
      <c r="A17095" s="3">
        <v>44676</v>
      </c>
      <c r="B17095" t="s">
        <v>1</v>
      </c>
      <c r="C17095">
        <v>123.69</v>
      </c>
      <c r="D17095">
        <v>123.69</v>
      </c>
      <c r="E17095">
        <v>114.96</v>
      </c>
      <c r="F17095">
        <v>115.15</v>
      </c>
      <c r="G17095">
        <v>1076900</v>
      </c>
      <c r="H17095" t="s">
        <v>44</v>
      </c>
      <c r="I17095" t="s">
        <v>30</v>
      </c>
      <c r="J17095" s="1">
        <f t="shared" si="266"/>
        <v>-0.0610587438115315</v>
      </c>
    </row>
    <row r="17096" hidden="1" spans="1:10">
      <c r="A17096" s="3">
        <v>44677</v>
      </c>
      <c r="B17096" t="s">
        <v>1</v>
      </c>
      <c r="C17096">
        <v>115.85</v>
      </c>
      <c r="D17096">
        <v>123.19</v>
      </c>
      <c r="E17096">
        <v>108.3</v>
      </c>
      <c r="F17096">
        <v>115.15</v>
      </c>
      <c r="G17096">
        <v>2206600</v>
      </c>
      <c r="H17096" t="s">
        <v>44</v>
      </c>
      <c r="I17096" t="s">
        <v>30</v>
      </c>
      <c r="J17096" s="1">
        <f t="shared" si="266"/>
        <v>0</v>
      </c>
    </row>
    <row r="17097" hidden="1" spans="1:10">
      <c r="A17097" s="3">
        <v>44678</v>
      </c>
      <c r="B17097" t="s">
        <v>1</v>
      </c>
      <c r="C17097">
        <v>115.15</v>
      </c>
      <c r="D17097">
        <v>120.91</v>
      </c>
      <c r="E17097">
        <v>110.19</v>
      </c>
      <c r="F17097">
        <v>118.13</v>
      </c>
      <c r="G17097">
        <v>1241700</v>
      </c>
      <c r="H17097" t="s">
        <v>44</v>
      </c>
      <c r="I17097" t="s">
        <v>30</v>
      </c>
      <c r="J17097" s="1">
        <f t="shared" si="266"/>
        <v>0.0255500866937343</v>
      </c>
    </row>
    <row r="17098" hidden="1" spans="1:10">
      <c r="A17098" s="3">
        <v>44679</v>
      </c>
      <c r="B17098" t="s">
        <v>1</v>
      </c>
      <c r="C17098">
        <v>118.13</v>
      </c>
      <c r="D17098">
        <v>119.02</v>
      </c>
      <c r="E17098">
        <v>115.65</v>
      </c>
      <c r="F17098">
        <v>115.65</v>
      </c>
      <c r="G17098">
        <v>837600</v>
      </c>
      <c r="H17098" t="s">
        <v>44</v>
      </c>
      <c r="I17098" t="s">
        <v>30</v>
      </c>
      <c r="J17098" s="1">
        <f t="shared" si="266"/>
        <v>-0.0212173242829802</v>
      </c>
    </row>
    <row r="17099" hidden="1" spans="1:10">
      <c r="A17099" s="3">
        <v>44680</v>
      </c>
      <c r="B17099" t="s">
        <v>1</v>
      </c>
      <c r="C17099">
        <v>116.15</v>
      </c>
      <c r="D17099">
        <v>117.73</v>
      </c>
      <c r="E17099">
        <v>114.26</v>
      </c>
      <c r="F17099">
        <v>115.15</v>
      </c>
      <c r="G17099">
        <v>1098700</v>
      </c>
      <c r="H17099" t="s">
        <v>44</v>
      </c>
      <c r="I17099" t="s">
        <v>30</v>
      </c>
      <c r="J17099" s="1">
        <f t="shared" si="266"/>
        <v>-0.00433276241075397</v>
      </c>
    </row>
    <row r="17100" hidden="1" spans="1:10">
      <c r="A17100" s="3">
        <v>44685</v>
      </c>
      <c r="B17100" t="s">
        <v>1</v>
      </c>
      <c r="C17100">
        <v>115.15</v>
      </c>
      <c r="D17100">
        <v>115.95</v>
      </c>
      <c r="E17100">
        <v>112.18</v>
      </c>
      <c r="F17100">
        <v>112.27</v>
      </c>
      <c r="G17100">
        <v>512200</v>
      </c>
      <c r="H17100" t="s">
        <v>44</v>
      </c>
      <c r="I17100" t="s">
        <v>30</v>
      </c>
      <c r="J17100" s="1">
        <f t="shared" si="266"/>
        <v>-0.0253289417960062</v>
      </c>
    </row>
    <row r="17101" hidden="1" spans="1:10">
      <c r="A17101" s="3">
        <v>44686</v>
      </c>
      <c r="B17101" t="s">
        <v>1</v>
      </c>
      <c r="C17101">
        <v>113.17</v>
      </c>
      <c r="D17101">
        <v>118.13</v>
      </c>
      <c r="E17101">
        <v>112.57</v>
      </c>
      <c r="F17101">
        <v>118.13</v>
      </c>
      <c r="G17101">
        <v>933300</v>
      </c>
      <c r="H17101" t="s">
        <v>44</v>
      </c>
      <c r="I17101" t="s">
        <v>30</v>
      </c>
      <c r="J17101" s="1">
        <f t="shared" si="266"/>
        <v>0.0508790284897404</v>
      </c>
    </row>
    <row r="17102" hidden="1" spans="1:10">
      <c r="A17102" s="3">
        <v>44687</v>
      </c>
      <c r="B17102" t="s">
        <v>1</v>
      </c>
      <c r="C17102">
        <v>114.16</v>
      </c>
      <c r="D17102">
        <v>117.64</v>
      </c>
      <c r="E17102">
        <v>114.16</v>
      </c>
      <c r="F17102">
        <v>116.15</v>
      </c>
      <c r="G17102">
        <v>825300</v>
      </c>
      <c r="H17102" t="s">
        <v>44</v>
      </c>
      <c r="I17102" t="s">
        <v>30</v>
      </c>
      <c r="J17102" s="1">
        <f t="shared" si="266"/>
        <v>-0.0169032537440104</v>
      </c>
    </row>
    <row r="17103" hidden="1" spans="1:10">
      <c r="A17103" s="3">
        <v>44690</v>
      </c>
      <c r="B17103" t="s">
        <v>1</v>
      </c>
      <c r="C17103">
        <v>115.15</v>
      </c>
      <c r="D17103">
        <v>115.35</v>
      </c>
      <c r="E17103">
        <v>110.19</v>
      </c>
      <c r="F17103">
        <v>114.06</v>
      </c>
      <c r="G17103">
        <v>1084200</v>
      </c>
      <c r="H17103" t="s">
        <v>44</v>
      </c>
      <c r="I17103" t="s">
        <v>30</v>
      </c>
      <c r="J17103" s="1">
        <f t="shared" si="266"/>
        <v>-0.0181578334880254</v>
      </c>
    </row>
    <row r="17104" hidden="1" spans="1:10">
      <c r="A17104" s="3">
        <v>44691</v>
      </c>
      <c r="B17104" t="s">
        <v>1</v>
      </c>
      <c r="C17104">
        <v>113.27</v>
      </c>
      <c r="D17104">
        <v>115.25</v>
      </c>
      <c r="E17104">
        <v>109.4</v>
      </c>
      <c r="F17104">
        <v>115.25</v>
      </c>
      <c r="G17104">
        <v>1088600</v>
      </c>
      <c r="H17104" t="s">
        <v>44</v>
      </c>
      <c r="I17104" t="s">
        <v>30</v>
      </c>
      <c r="J17104" s="1">
        <f t="shared" si="266"/>
        <v>0.0103790561483651</v>
      </c>
    </row>
    <row r="17105" hidden="1" spans="1:10">
      <c r="A17105" s="3">
        <v>44692</v>
      </c>
      <c r="B17105" t="s">
        <v>1</v>
      </c>
      <c r="C17105">
        <v>112.87</v>
      </c>
      <c r="D17105">
        <v>114.16</v>
      </c>
      <c r="E17105">
        <v>110.69</v>
      </c>
      <c r="F17105">
        <v>111.08</v>
      </c>
      <c r="G17105">
        <v>990800</v>
      </c>
      <c r="H17105" t="s">
        <v>44</v>
      </c>
      <c r="I17105" t="s">
        <v>30</v>
      </c>
      <c r="J17105" s="1">
        <f t="shared" si="266"/>
        <v>-0.0368530194381591</v>
      </c>
    </row>
    <row r="17106" hidden="1" spans="1:10">
      <c r="A17106" s="3">
        <v>44693</v>
      </c>
      <c r="B17106" t="s">
        <v>1</v>
      </c>
      <c r="C17106">
        <v>111.08</v>
      </c>
      <c r="D17106">
        <v>111.88</v>
      </c>
      <c r="E17106">
        <v>103.34</v>
      </c>
      <c r="F17106">
        <v>103.34</v>
      </c>
      <c r="G17106">
        <v>1061600</v>
      </c>
      <c r="H17106" t="s">
        <v>44</v>
      </c>
      <c r="I17106" t="s">
        <v>30</v>
      </c>
      <c r="J17106" s="1">
        <f t="shared" si="266"/>
        <v>-0.0722261395795602</v>
      </c>
    </row>
    <row r="17107" hidden="1" spans="1:10">
      <c r="A17107" s="3">
        <v>44694</v>
      </c>
      <c r="B17107" t="s">
        <v>1</v>
      </c>
      <c r="C17107">
        <v>102.35</v>
      </c>
      <c r="D17107">
        <v>104.23</v>
      </c>
      <c r="E17107">
        <v>96.19</v>
      </c>
      <c r="F17107">
        <v>96.19</v>
      </c>
      <c r="G17107">
        <v>1761600</v>
      </c>
      <c r="H17107" t="s">
        <v>44</v>
      </c>
      <c r="I17107" t="s">
        <v>30</v>
      </c>
      <c r="J17107" s="1">
        <f t="shared" si="266"/>
        <v>-0.0716991206945145</v>
      </c>
    </row>
    <row r="17108" hidden="1" spans="1:10">
      <c r="A17108" s="3">
        <v>44697</v>
      </c>
      <c r="B17108" t="s">
        <v>1</v>
      </c>
      <c r="C17108">
        <v>98.28</v>
      </c>
      <c r="D17108">
        <v>98.87</v>
      </c>
      <c r="E17108">
        <v>89.54</v>
      </c>
      <c r="F17108">
        <v>89.54</v>
      </c>
      <c r="G17108">
        <v>1052900</v>
      </c>
      <c r="H17108" t="s">
        <v>44</v>
      </c>
      <c r="I17108" t="s">
        <v>30</v>
      </c>
      <c r="J17108" s="1">
        <f t="shared" si="266"/>
        <v>-0.0716399493517046</v>
      </c>
    </row>
    <row r="17109" hidden="1" spans="1:10">
      <c r="A17109" s="3">
        <v>44698</v>
      </c>
      <c r="B17109" t="s">
        <v>1</v>
      </c>
      <c r="C17109">
        <v>87.36</v>
      </c>
      <c r="D17109">
        <v>95.8</v>
      </c>
      <c r="E17109">
        <v>85.07</v>
      </c>
      <c r="F17109">
        <v>95.8</v>
      </c>
      <c r="G17109">
        <v>1573900</v>
      </c>
      <c r="H17109" t="s">
        <v>44</v>
      </c>
      <c r="I17109" t="s">
        <v>30</v>
      </c>
      <c r="J17109" s="1">
        <f t="shared" si="266"/>
        <v>0.0675772321639953</v>
      </c>
    </row>
    <row r="17110" hidden="1" spans="1:10">
      <c r="A17110" s="3">
        <v>44699</v>
      </c>
      <c r="B17110" t="s">
        <v>1</v>
      </c>
      <c r="C17110">
        <v>97.38</v>
      </c>
      <c r="D17110">
        <v>102.45</v>
      </c>
      <c r="E17110">
        <v>92.82</v>
      </c>
      <c r="F17110">
        <v>102.45</v>
      </c>
      <c r="G17110">
        <v>1291600</v>
      </c>
      <c r="H17110" t="s">
        <v>44</v>
      </c>
      <c r="I17110" t="s">
        <v>30</v>
      </c>
      <c r="J17110" s="1">
        <f t="shared" si="266"/>
        <v>0.067112189708094</v>
      </c>
    </row>
    <row r="17111" hidden="1" spans="1:10">
      <c r="A17111" s="3">
        <v>44700</v>
      </c>
      <c r="B17111" t="s">
        <v>1</v>
      </c>
      <c r="C17111">
        <v>101.26</v>
      </c>
      <c r="D17111">
        <v>109.59</v>
      </c>
      <c r="E17111">
        <v>99.27</v>
      </c>
      <c r="F17111">
        <v>109.59</v>
      </c>
      <c r="G17111">
        <v>1722900</v>
      </c>
      <c r="H17111" t="s">
        <v>44</v>
      </c>
      <c r="I17111" t="s">
        <v>30</v>
      </c>
      <c r="J17111" s="1">
        <f t="shared" si="266"/>
        <v>0.0673712547903921</v>
      </c>
    </row>
    <row r="17112" hidden="1" spans="1:10">
      <c r="A17112" s="3">
        <v>44701</v>
      </c>
      <c r="B17112" t="s">
        <v>1</v>
      </c>
      <c r="C17112">
        <v>109</v>
      </c>
      <c r="D17112">
        <v>110.88</v>
      </c>
      <c r="E17112">
        <v>106.22</v>
      </c>
      <c r="F17112">
        <v>107.01</v>
      </c>
      <c r="G17112">
        <v>930900</v>
      </c>
      <c r="H17112" t="s">
        <v>44</v>
      </c>
      <c r="I17112" t="s">
        <v>30</v>
      </c>
      <c r="J17112" s="1">
        <f t="shared" si="266"/>
        <v>-0.023823841436391</v>
      </c>
    </row>
    <row r="17113" hidden="1" spans="1:10">
      <c r="A17113" s="3">
        <v>44704</v>
      </c>
      <c r="B17113" t="s">
        <v>1</v>
      </c>
      <c r="C17113">
        <v>107.81</v>
      </c>
      <c r="D17113">
        <v>108.1</v>
      </c>
      <c r="E17113">
        <v>103.24</v>
      </c>
      <c r="F17113">
        <v>103.74</v>
      </c>
      <c r="G17113">
        <v>700700</v>
      </c>
      <c r="H17113" t="s">
        <v>44</v>
      </c>
      <c r="I17113" t="s">
        <v>30</v>
      </c>
      <c r="J17113" s="1">
        <f t="shared" si="266"/>
        <v>-0.0310345191156558</v>
      </c>
    </row>
    <row r="17114" hidden="1" spans="1:10">
      <c r="A17114" s="3">
        <v>44705</v>
      </c>
      <c r="B17114" t="s">
        <v>1</v>
      </c>
      <c r="C17114">
        <v>103.74</v>
      </c>
      <c r="D17114">
        <v>109.1</v>
      </c>
      <c r="E17114">
        <v>103.24</v>
      </c>
      <c r="F17114">
        <v>108.2</v>
      </c>
      <c r="G17114">
        <v>829900</v>
      </c>
      <c r="H17114" t="s">
        <v>44</v>
      </c>
      <c r="I17114" t="s">
        <v>30</v>
      </c>
      <c r="J17114" s="1">
        <f t="shared" si="266"/>
        <v>0.0420935974891271</v>
      </c>
    </row>
    <row r="17115" hidden="1" spans="1:10">
      <c r="A17115" s="3">
        <v>44706</v>
      </c>
      <c r="B17115" t="s">
        <v>1</v>
      </c>
      <c r="C17115">
        <v>108.2</v>
      </c>
      <c r="D17115">
        <v>112.67</v>
      </c>
      <c r="E17115">
        <v>106.72</v>
      </c>
      <c r="F17115">
        <v>109.69</v>
      </c>
      <c r="G17115">
        <v>829700</v>
      </c>
      <c r="H17115" t="s">
        <v>44</v>
      </c>
      <c r="I17115" t="s">
        <v>30</v>
      </c>
      <c r="J17115" s="1">
        <f t="shared" si="266"/>
        <v>0.0136768390108616</v>
      </c>
    </row>
    <row r="17116" hidden="1" spans="1:10">
      <c r="A17116" s="3">
        <v>44707</v>
      </c>
      <c r="B17116" t="s">
        <v>1</v>
      </c>
      <c r="C17116">
        <v>109.69</v>
      </c>
      <c r="D17116">
        <v>109.89</v>
      </c>
      <c r="E17116">
        <v>107.21</v>
      </c>
      <c r="F17116">
        <v>107.81</v>
      </c>
      <c r="G17116">
        <v>834000</v>
      </c>
      <c r="H17116" t="s">
        <v>44</v>
      </c>
      <c r="I17116" t="s">
        <v>30</v>
      </c>
      <c r="J17116" s="1">
        <f t="shared" si="266"/>
        <v>-0.0172877868722162</v>
      </c>
    </row>
    <row r="17117" hidden="1" spans="1:10">
      <c r="A17117" s="3">
        <v>44708</v>
      </c>
      <c r="B17117" t="s">
        <v>1</v>
      </c>
      <c r="C17117">
        <v>108.01</v>
      </c>
      <c r="D17117">
        <v>111.08</v>
      </c>
      <c r="E17117">
        <v>107.21</v>
      </c>
      <c r="F17117">
        <v>109.2</v>
      </c>
      <c r="G17117">
        <v>771700</v>
      </c>
      <c r="H17117" t="s">
        <v>44</v>
      </c>
      <c r="I17117" t="s">
        <v>30</v>
      </c>
      <c r="J17117" s="1">
        <f t="shared" si="266"/>
        <v>0.0128106447597782</v>
      </c>
    </row>
    <row r="17118" hidden="1" spans="1:10">
      <c r="A17118" s="3">
        <v>44711</v>
      </c>
      <c r="B17118" t="s">
        <v>1</v>
      </c>
      <c r="C17118">
        <v>109.2</v>
      </c>
      <c r="D17118">
        <v>109.2</v>
      </c>
      <c r="E17118">
        <v>108.1</v>
      </c>
      <c r="F17118">
        <v>109.2</v>
      </c>
      <c r="G17118">
        <v>671100</v>
      </c>
      <c r="H17118" t="s">
        <v>44</v>
      </c>
      <c r="I17118" t="s">
        <v>30</v>
      </c>
      <c r="J17118" s="1">
        <f t="shared" si="266"/>
        <v>0</v>
      </c>
    </row>
    <row r="17119" hidden="1" spans="1:10">
      <c r="A17119" s="3">
        <v>44712</v>
      </c>
      <c r="B17119" t="s">
        <v>1</v>
      </c>
      <c r="C17119">
        <v>107.21</v>
      </c>
      <c r="D17119">
        <v>111.58</v>
      </c>
      <c r="E17119">
        <v>107.21</v>
      </c>
      <c r="F17119">
        <v>111.58</v>
      </c>
      <c r="G17119">
        <v>1265300</v>
      </c>
      <c r="H17119" t="s">
        <v>44</v>
      </c>
      <c r="I17119" t="s">
        <v>30</v>
      </c>
      <c r="J17119" s="1">
        <f t="shared" si="266"/>
        <v>0.0215607591065775</v>
      </c>
    </row>
    <row r="17120" hidden="1" spans="1:10">
      <c r="A17120" s="3">
        <v>44713</v>
      </c>
      <c r="B17120" t="s">
        <v>1</v>
      </c>
      <c r="C17120">
        <v>109.2</v>
      </c>
      <c r="D17120">
        <v>114.16</v>
      </c>
      <c r="E17120">
        <v>109.2</v>
      </c>
      <c r="F17120">
        <v>114.16</v>
      </c>
      <c r="G17120">
        <v>1097900</v>
      </c>
      <c r="H17120" t="s">
        <v>44</v>
      </c>
      <c r="I17120" t="s">
        <v>30</v>
      </c>
      <c r="J17120" s="1">
        <f t="shared" si="266"/>
        <v>0.0228591507511987</v>
      </c>
    </row>
    <row r="17121" hidden="1" spans="1:10">
      <c r="A17121" s="3">
        <v>44714</v>
      </c>
      <c r="B17121" t="s">
        <v>1</v>
      </c>
      <c r="C17121">
        <v>114.16</v>
      </c>
      <c r="D17121">
        <v>114.16</v>
      </c>
      <c r="E17121">
        <v>112.08</v>
      </c>
      <c r="F17121">
        <v>113.47</v>
      </c>
      <c r="G17121">
        <v>457800</v>
      </c>
      <c r="H17121" t="s">
        <v>44</v>
      </c>
      <c r="I17121" t="s">
        <v>30</v>
      </c>
      <c r="J17121" s="1">
        <f t="shared" ref="J17121:J17184" si="267">LN(F17121/F17120)</f>
        <v>-0.0060624883656829</v>
      </c>
    </row>
    <row r="17122" hidden="1" spans="1:10">
      <c r="A17122" s="3">
        <v>44715</v>
      </c>
      <c r="B17122" t="s">
        <v>1</v>
      </c>
      <c r="C17122">
        <v>113.66</v>
      </c>
      <c r="D17122">
        <v>113.66</v>
      </c>
      <c r="E17122">
        <v>110.69</v>
      </c>
      <c r="F17122">
        <v>111.98</v>
      </c>
      <c r="G17122">
        <v>394800</v>
      </c>
      <c r="H17122" t="s">
        <v>44</v>
      </c>
      <c r="I17122" t="s">
        <v>30</v>
      </c>
      <c r="J17122" s="1">
        <f t="shared" si="267"/>
        <v>-0.0132182008821508</v>
      </c>
    </row>
    <row r="17123" hidden="1" spans="1:10">
      <c r="A17123" s="3">
        <v>44718</v>
      </c>
      <c r="B17123" t="s">
        <v>1</v>
      </c>
      <c r="C17123">
        <v>111.98</v>
      </c>
      <c r="D17123">
        <v>116.15</v>
      </c>
      <c r="E17123">
        <v>107.21</v>
      </c>
      <c r="F17123">
        <v>116.15</v>
      </c>
      <c r="G17123">
        <v>1729500</v>
      </c>
      <c r="H17123" t="s">
        <v>44</v>
      </c>
      <c r="I17123" t="s">
        <v>30</v>
      </c>
      <c r="J17123" s="1">
        <f t="shared" si="267"/>
        <v>0.036562175295671</v>
      </c>
    </row>
    <row r="17124" hidden="1" spans="1:10">
      <c r="A17124" s="3">
        <v>44719</v>
      </c>
      <c r="B17124" t="s">
        <v>1</v>
      </c>
      <c r="C17124">
        <v>114.26</v>
      </c>
      <c r="D17124">
        <v>117.04</v>
      </c>
      <c r="E17124">
        <v>112.37</v>
      </c>
      <c r="F17124">
        <v>117.04</v>
      </c>
      <c r="G17124">
        <v>1460100</v>
      </c>
      <c r="H17124" t="s">
        <v>44</v>
      </c>
      <c r="I17124" t="s">
        <v>30</v>
      </c>
      <c r="J17124" s="1">
        <f t="shared" si="267"/>
        <v>0.00763329749545075</v>
      </c>
    </row>
    <row r="17125" hidden="1" spans="1:10">
      <c r="A17125" s="3">
        <v>44720</v>
      </c>
      <c r="B17125" t="s">
        <v>1</v>
      </c>
      <c r="C17125">
        <v>117.14</v>
      </c>
      <c r="D17125">
        <v>120.61</v>
      </c>
      <c r="E17125">
        <v>117.04</v>
      </c>
      <c r="F17125">
        <v>118.43</v>
      </c>
      <c r="G17125">
        <v>1318800</v>
      </c>
      <c r="H17125" t="s">
        <v>44</v>
      </c>
      <c r="I17125" t="s">
        <v>30</v>
      </c>
      <c r="J17125" s="1">
        <f t="shared" si="267"/>
        <v>0.0118063120215348</v>
      </c>
    </row>
    <row r="17126" hidden="1" spans="1:10">
      <c r="A17126" s="3">
        <v>44721</v>
      </c>
      <c r="B17126" t="s">
        <v>1</v>
      </c>
      <c r="C17126">
        <v>117.64</v>
      </c>
      <c r="D17126">
        <v>119.12</v>
      </c>
      <c r="E17126">
        <v>117.24</v>
      </c>
      <c r="F17126">
        <v>117.64</v>
      </c>
      <c r="G17126">
        <v>711400</v>
      </c>
      <c r="H17126" t="s">
        <v>44</v>
      </c>
      <c r="I17126" t="s">
        <v>30</v>
      </c>
      <c r="J17126" s="1">
        <f t="shared" si="267"/>
        <v>-0.00669295504760951</v>
      </c>
    </row>
    <row r="17127" hidden="1" spans="1:10">
      <c r="A17127" s="3">
        <v>44722</v>
      </c>
      <c r="B17127" t="s">
        <v>1</v>
      </c>
      <c r="C17127">
        <v>114.26</v>
      </c>
      <c r="D17127">
        <v>117.64</v>
      </c>
      <c r="E17127">
        <v>114.26</v>
      </c>
      <c r="F17127">
        <v>116.15</v>
      </c>
      <c r="G17127">
        <v>632500</v>
      </c>
      <c r="H17127" t="s">
        <v>44</v>
      </c>
      <c r="I17127" t="s">
        <v>30</v>
      </c>
      <c r="J17127" s="1">
        <f t="shared" si="267"/>
        <v>-0.0127466544693761</v>
      </c>
    </row>
    <row r="17128" hidden="1" spans="1:10">
      <c r="A17128" s="3">
        <v>44725</v>
      </c>
      <c r="B17128" t="s">
        <v>1</v>
      </c>
      <c r="C17128">
        <v>112.27</v>
      </c>
      <c r="D17128">
        <v>114.16</v>
      </c>
      <c r="E17128">
        <v>108.2</v>
      </c>
      <c r="F17128">
        <v>108.2</v>
      </c>
      <c r="G17128">
        <v>1101100</v>
      </c>
      <c r="H17128" t="s">
        <v>44</v>
      </c>
      <c r="I17128" t="s">
        <v>30</v>
      </c>
      <c r="J17128" s="1">
        <f t="shared" si="267"/>
        <v>-0.0709010928040371</v>
      </c>
    </row>
    <row r="17129" hidden="1" spans="1:10">
      <c r="A17129" s="3">
        <v>44726</v>
      </c>
      <c r="B17129" t="s">
        <v>1</v>
      </c>
      <c r="C17129">
        <v>103.34</v>
      </c>
      <c r="D17129">
        <v>109</v>
      </c>
      <c r="E17129">
        <v>103.34</v>
      </c>
      <c r="F17129">
        <v>105.52</v>
      </c>
      <c r="G17129">
        <v>1658900</v>
      </c>
      <c r="H17129" t="s">
        <v>44</v>
      </c>
      <c r="I17129" t="s">
        <v>30</v>
      </c>
      <c r="J17129" s="1">
        <f t="shared" si="267"/>
        <v>-0.025080858003322</v>
      </c>
    </row>
    <row r="17130" hidden="1" spans="1:10">
      <c r="A17130" s="3">
        <v>44727</v>
      </c>
      <c r="B17130" t="s">
        <v>1</v>
      </c>
      <c r="C17130">
        <v>106.22</v>
      </c>
      <c r="D17130">
        <v>108.2</v>
      </c>
      <c r="E17130">
        <v>103.94</v>
      </c>
      <c r="F17130">
        <v>105.23</v>
      </c>
      <c r="G17130">
        <v>997000</v>
      </c>
      <c r="H17130" t="s">
        <v>44</v>
      </c>
      <c r="I17130" t="s">
        <v>30</v>
      </c>
      <c r="J17130" s="1">
        <f t="shared" si="267"/>
        <v>-0.00275207765633831</v>
      </c>
    </row>
    <row r="17131" hidden="1" spans="1:10">
      <c r="A17131" s="3">
        <v>44728</v>
      </c>
      <c r="B17131" t="s">
        <v>1</v>
      </c>
      <c r="C17131">
        <v>106.22</v>
      </c>
      <c r="D17131">
        <v>112.57</v>
      </c>
      <c r="E17131">
        <v>106.22</v>
      </c>
      <c r="F17131">
        <v>109.89</v>
      </c>
      <c r="G17131">
        <v>1394900</v>
      </c>
      <c r="H17131" t="s">
        <v>44</v>
      </c>
      <c r="I17131" t="s">
        <v>30</v>
      </c>
      <c r="J17131" s="1">
        <f t="shared" si="267"/>
        <v>0.0433314347061118</v>
      </c>
    </row>
    <row r="17132" hidden="1" spans="1:10">
      <c r="A17132" s="3">
        <v>44729</v>
      </c>
      <c r="B17132" t="s">
        <v>1</v>
      </c>
      <c r="C17132">
        <v>107.21</v>
      </c>
      <c r="D17132">
        <v>116.15</v>
      </c>
      <c r="E17132">
        <v>106.52</v>
      </c>
      <c r="F17132">
        <v>116.15</v>
      </c>
      <c r="G17132">
        <v>1627200</v>
      </c>
      <c r="H17132" t="s">
        <v>44</v>
      </c>
      <c r="I17132" t="s">
        <v>30</v>
      </c>
      <c r="J17132" s="1">
        <f t="shared" si="267"/>
        <v>0.0554025937575855</v>
      </c>
    </row>
    <row r="17133" hidden="1" spans="1:10">
      <c r="A17133" s="3">
        <v>44732</v>
      </c>
      <c r="B17133" t="s">
        <v>1</v>
      </c>
      <c r="C17133">
        <v>114.16</v>
      </c>
      <c r="D17133">
        <v>116.64</v>
      </c>
      <c r="E17133">
        <v>110.19</v>
      </c>
      <c r="F17133">
        <v>110.19</v>
      </c>
      <c r="G17133">
        <v>862000</v>
      </c>
      <c r="H17133" t="s">
        <v>44</v>
      </c>
      <c r="I17133" t="s">
        <v>30</v>
      </c>
      <c r="J17133" s="1">
        <f t="shared" si="267"/>
        <v>-0.0526763107167325</v>
      </c>
    </row>
    <row r="17134" hidden="1" spans="1:10">
      <c r="A17134" s="3">
        <v>44733</v>
      </c>
      <c r="B17134" t="s">
        <v>1</v>
      </c>
      <c r="C17134">
        <v>109.99</v>
      </c>
      <c r="D17134">
        <v>112.97</v>
      </c>
      <c r="E17134">
        <v>108.4</v>
      </c>
      <c r="F17134">
        <v>110.19</v>
      </c>
      <c r="G17134">
        <v>954600</v>
      </c>
      <c r="H17134" t="s">
        <v>44</v>
      </c>
      <c r="I17134" t="s">
        <v>30</v>
      </c>
      <c r="J17134" s="1">
        <f t="shared" si="267"/>
        <v>0</v>
      </c>
    </row>
    <row r="17135" hidden="1" spans="1:10">
      <c r="A17135" s="3">
        <v>44734</v>
      </c>
      <c r="B17135" t="s">
        <v>1</v>
      </c>
      <c r="C17135">
        <v>110.19</v>
      </c>
      <c r="D17135">
        <v>113.17</v>
      </c>
      <c r="E17135">
        <v>105.23</v>
      </c>
      <c r="F17135">
        <v>105.23</v>
      </c>
      <c r="G17135">
        <v>802700</v>
      </c>
      <c r="H17135" t="s">
        <v>44</v>
      </c>
      <c r="I17135" t="s">
        <v>30</v>
      </c>
      <c r="J17135" s="1">
        <f t="shared" si="267"/>
        <v>-0.0460577177469648</v>
      </c>
    </row>
    <row r="17136" hidden="1" spans="1:10">
      <c r="A17136" s="3">
        <v>44735</v>
      </c>
      <c r="B17136" t="s">
        <v>1</v>
      </c>
      <c r="C17136">
        <v>105.23</v>
      </c>
      <c r="D17136">
        <v>109.2</v>
      </c>
      <c r="E17136">
        <v>105.23</v>
      </c>
      <c r="F17136">
        <v>109.2</v>
      </c>
      <c r="G17136">
        <v>397300</v>
      </c>
      <c r="H17136" t="s">
        <v>44</v>
      </c>
      <c r="I17136" t="s">
        <v>30</v>
      </c>
      <c r="J17136" s="1">
        <f t="shared" si="267"/>
        <v>0.0370326325580839</v>
      </c>
    </row>
    <row r="17137" hidden="1" spans="1:10">
      <c r="A17137" s="3">
        <v>44736</v>
      </c>
      <c r="B17137" t="s">
        <v>1</v>
      </c>
      <c r="C17137">
        <v>107.71</v>
      </c>
      <c r="D17137">
        <v>109.4</v>
      </c>
      <c r="E17137">
        <v>107.71</v>
      </c>
      <c r="F17137">
        <v>108.7</v>
      </c>
      <c r="G17137">
        <v>543000</v>
      </c>
      <c r="H17137" t="s">
        <v>44</v>
      </c>
      <c r="I17137" t="s">
        <v>30</v>
      </c>
      <c r="J17137" s="1">
        <f t="shared" si="267"/>
        <v>-0.00458926918364089</v>
      </c>
    </row>
    <row r="17138" hidden="1" spans="1:10">
      <c r="A17138" s="3">
        <v>44739</v>
      </c>
      <c r="B17138" t="s">
        <v>1</v>
      </c>
      <c r="C17138">
        <v>109</v>
      </c>
      <c r="D17138">
        <v>112.57</v>
      </c>
      <c r="E17138">
        <v>107.71</v>
      </c>
      <c r="F17138">
        <v>112.18</v>
      </c>
      <c r="G17138">
        <v>882000</v>
      </c>
      <c r="H17138" t="s">
        <v>44</v>
      </c>
      <c r="I17138" t="s">
        <v>30</v>
      </c>
      <c r="J17138" s="1">
        <f t="shared" si="267"/>
        <v>0.0315129299530272</v>
      </c>
    </row>
    <row r="17139" hidden="1" spans="1:10">
      <c r="A17139" s="3">
        <v>44740</v>
      </c>
      <c r="B17139" t="s">
        <v>1</v>
      </c>
      <c r="C17139">
        <v>112.18</v>
      </c>
      <c r="D17139">
        <v>113.37</v>
      </c>
      <c r="E17139">
        <v>109.5</v>
      </c>
      <c r="F17139">
        <v>113.17</v>
      </c>
      <c r="G17139">
        <v>1209600</v>
      </c>
      <c r="H17139" t="s">
        <v>44</v>
      </c>
      <c r="I17139" t="s">
        <v>30</v>
      </c>
      <c r="J17139" s="1">
        <f t="shared" si="267"/>
        <v>0.00878638889765936</v>
      </c>
    </row>
    <row r="17140" hidden="1" spans="1:10">
      <c r="A17140" s="3">
        <v>44741</v>
      </c>
      <c r="B17140" t="s">
        <v>1</v>
      </c>
      <c r="C17140">
        <v>108.2</v>
      </c>
      <c r="D17140">
        <v>114.16</v>
      </c>
      <c r="E17140">
        <v>108.2</v>
      </c>
      <c r="F17140">
        <v>113.17</v>
      </c>
      <c r="G17140">
        <v>713400</v>
      </c>
      <c r="H17140" t="s">
        <v>44</v>
      </c>
      <c r="I17140" t="s">
        <v>30</v>
      </c>
      <c r="J17140" s="1">
        <f t="shared" si="267"/>
        <v>0</v>
      </c>
    </row>
    <row r="17141" hidden="1" spans="1:10">
      <c r="A17141" s="3">
        <v>44742</v>
      </c>
      <c r="B17141" t="s">
        <v>1</v>
      </c>
      <c r="C17141">
        <v>111.38</v>
      </c>
      <c r="D17141">
        <v>113.37</v>
      </c>
      <c r="E17141">
        <v>110.69</v>
      </c>
      <c r="F17141">
        <v>111.18</v>
      </c>
      <c r="G17141">
        <v>456000</v>
      </c>
      <c r="H17141" t="s">
        <v>44</v>
      </c>
      <c r="I17141" t="s">
        <v>30</v>
      </c>
      <c r="J17141" s="1">
        <f t="shared" si="267"/>
        <v>-0.0177406034525267</v>
      </c>
    </row>
    <row r="17142" hidden="1" spans="1:10">
      <c r="A17142" s="3">
        <v>44743</v>
      </c>
      <c r="B17142" t="s">
        <v>1</v>
      </c>
      <c r="C17142">
        <v>111.08</v>
      </c>
      <c r="D17142">
        <v>111.18</v>
      </c>
      <c r="E17142">
        <v>108.2</v>
      </c>
      <c r="F17142">
        <v>108.7</v>
      </c>
      <c r="G17142">
        <v>478200</v>
      </c>
      <c r="H17142" t="s">
        <v>44</v>
      </c>
      <c r="I17142" t="s">
        <v>30</v>
      </c>
      <c r="J17142" s="1">
        <f t="shared" si="267"/>
        <v>-0.0225587153981597</v>
      </c>
    </row>
    <row r="17143" hidden="1" spans="1:10">
      <c r="A17143" s="3">
        <v>44746</v>
      </c>
      <c r="B17143" t="s">
        <v>1</v>
      </c>
      <c r="C17143">
        <v>109.5</v>
      </c>
      <c r="D17143">
        <v>110</v>
      </c>
      <c r="E17143">
        <v>107.1</v>
      </c>
      <c r="F17143">
        <v>107.7</v>
      </c>
      <c r="G17143">
        <v>357800</v>
      </c>
      <c r="H17143" t="s">
        <v>44</v>
      </c>
      <c r="I17143" t="s">
        <v>30</v>
      </c>
      <c r="J17143" s="1">
        <f t="shared" si="267"/>
        <v>-0.00924220996482087</v>
      </c>
    </row>
    <row r="17144" hidden="1" spans="1:10">
      <c r="A17144" s="3">
        <v>44747</v>
      </c>
      <c r="B17144" t="s">
        <v>1</v>
      </c>
      <c r="C17144">
        <v>107.9</v>
      </c>
      <c r="D17144">
        <v>108.5</v>
      </c>
      <c r="E17144">
        <v>102</v>
      </c>
      <c r="F17144">
        <v>102</v>
      </c>
      <c r="G17144">
        <v>942500</v>
      </c>
      <c r="H17144" t="s">
        <v>44</v>
      </c>
      <c r="I17144" t="s">
        <v>30</v>
      </c>
      <c r="J17144" s="1">
        <f t="shared" si="267"/>
        <v>-0.0543767708780718</v>
      </c>
    </row>
    <row r="17145" hidden="1" spans="1:10">
      <c r="A17145" s="3">
        <v>44748</v>
      </c>
      <c r="B17145" t="s">
        <v>1</v>
      </c>
      <c r="C17145">
        <v>102</v>
      </c>
      <c r="D17145">
        <v>106.2</v>
      </c>
      <c r="E17145">
        <v>100</v>
      </c>
      <c r="F17145">
        <v>100</v>
      </c>
      <c r="G17145">
        <v>1181300</v>
      </c>
      <c r="H17145" t="s">
        <v>44</v>
      </c>
      <c r="I17145" t="s">
        <v>30</v>
      </c>
      <c r="J17145" s="1">
        <f t="shared" si="267"/>
        <v>-0.0198026272961798</v>
      </c>
    </row>
    <row r="17146" hidden="1" spans="1:10">
      <c r="A17146" s="3">
        <v>44749</v>
      </c>
      <c r="B17146" t="s">
        <v>1</v>
      </c>
      <c r="C17146">
        <v>100</v>
      </c>
      <c r="D17146">
        <v>104.5</v>
      </c>
      <c r="E17146">
        <v>100</v>
      </c>
      <c r="F17146">
        <v>103</v>
      </c>
      <c r="G17146">
        <v>444900</v>
      </c>
      <c r="H17146" t="s">
        <v>44</v>
      </c>
      <c r="I17146" t="s">
        <v>30</v>
      </c>
      <c r="J17146" s="1">
        <f t="shared" si="267"/>
        <v>0.0295588022415444</v>
      </c>
    </row>
    <row r="17147" hidden="1" spans="1:10">
      <c r="A17147" s="3">
        <v>44750</v>
      </c>
      <c r="B17147" t="s">
        <v>1</v>
      </c>
      <c r="C17147">
        <v>103.5</v>
      </c>
      <c r="D17147">
        <v>104.9</v>
      </c>
      <c r="E17147">
        <v>103.5</v>
      </c>
      <c r="F17147">
        <v>104.9</v>
      </c>
      <c r="G17147">
        <v>609700</v>
      </c>
      <c r="H17147" t="s">
        <v>44</v>
      </c>
      <c r="I17147" t="s">
        <v>30</v>
      </c>
      <c r="J17147" s="1">
        <f t="shared" si="267"/>
        <v>0.0182785271726157</v>
      </c>
    </row>
    <row r="17148" hidden="1" spans="1:10">
      <c r="A17148" s="3">
        <v>44753</v>
      </c>
      <c r="B17148" t="s">
        <v>1</v>
      </c>
      <c r="C17148">
        <v>101.5</v>
      </c>
      <c r="D17148">
        <v>103.9</v>
      </c>
      <c r="E17148">
        <v>101.5</v>
      </c>
      <c r="F17148">
        <v>102.5</v>
      </c>
      <c r="G17148">
        <v>565100</v>
      </c>
      <c r="H17148" t="s">
        <v>44</v>
      </c>
      <c r="I17148" t="s">
        <v>30</v>
      </c>
      <c r="J17148" s="1">
        <f t="shared" si="267"/>
        <v>-0.0231447168237887</v>
      </c>
    </row>
    <row r="17149" hidden="1" spans="1:10">
      <c r="A17149" s="3">
        <v>44754</v>
      </c>
      <c r="B17149" t="s">
        <v>1</v>
      </c>
      <c r="C17149">
        <v>103.5</v>
      </c>
      <c r="D17149">
        <v>104</v>
      </c>
      <c r="E17149">
        <v>101.5</v>
      </c>
      <c r="F17149">
        <v>102</v>
      </c>
      <c r="G17149">
        <v>287100</v>
      </c>
      <c r="H17149" t="s">
        <v>44</v>
      </c>
      <c r="I17149" t="s">
        <v>30</v>
      </c>
      <c r="J17149" s="1">
        <f t="shared" si="267"/>
        <v>-0.00488998529419179</v>
      </c>
    </row>
    <row r="17150" hidden="1" spans="1:10">
      <c r="A17150" s="3">
        <v>44755</v>
      </c>
      <c r="B17150" t="s">
        <v>1</v>
      </c>
      <c r="C17150">
        <v>100.7</v>
      </c>
      <c r="D17150">
        <v>103.7</v>
      </c>
      <c r="E17150">
        <v>100.7</v>
      </c>
      <c r="F17150">
        <v>101</v>
      </c>
      <c r="G17150">
        <v>549100</v>
      </c>
      <c r="H17150" t="s">
        <v>44</v>
      </c>
      <c r="I17150" t="s">
        <v>30</v>
      </c>
      <c r="J17150" s="1">
        <f t="shared" si="267"/>
        <v>-0.0098522964430116</v>
      </c>
    </row>
    <row r="17151" hidden="1" spans="1:10">
      <c r="A17151" s="3">
        <v>44756</v>
      </c>
      <c r="B17151" t="s">
        <v>1</v>
      </c>
      <c r="C17151">
        <v>101.2</v>
      </c>
      <c r="D17151">
        <v>103</v>
      </c>
      <c r="E17151">
        <v>101.1</v>
      </c>
      <c r="F17151">
        <v>102.5</v>
      </c>
      <c r="G17151">
        <v>356200</v>
      </c>
      <c r="H17151" t="s">
        <v>44</v>
      </c>
      <c r="I17151" t="s">
        <v>30</v>
      </c>
      <c r="J17151" s="1">
        <f t="shared" si="267"/>
        <v>0.0147422817372034</v>
      </c>
    </row>
    <row r="17152" hidden="1" spans="1:10">
      <c r="A17152" s="3">
        <v>44757</v>
      </c>
      <c r="B17152" t="s">
        <v>1</v>
      </c>
      <c r="C17152">
        <v>101.9</v>
      </c>
      <c r="D17152">
        <v>103.5</v>
      </c>
      <c r="E17152">
        <v>101</v>
      </c>
      <c r="F17152">
        <v>101.2</v>
      </c>
      <c r="G17152">
        <v>413900</v>
      </c>
      <c r="H17152" t="s">
        <v>44</v>
      </c>
      <c r="I17152" t="s">
        <v>30</v>
      </c>
      <c r="J17152" s="1">
        <f t="shared" si="267"/>
        <v>-0.0127640417250977</v>
      </c>
    </row>
    <row r="17153" hidden="1" spans="1:10">
      <c r="A17153" s="3">
        <v>44760</v>
      </c>
      <c r="B17153" t="s">
        <v>1</v>
      </c>
      <c r="C17153">
        <v>101.1</v>
      </c>
      <c r="D17153">
        <v>103.8</v>
      </c>
      <c r="E17153">
        <v>100.5</v>
      </c>
      <c r="F17153">
        <v>102.6</v>
      </c>
      <c r="G17153">
        <v>666600</v>
      </c>
      <c r="H17153" t="s">
        <v>44</v>
      </c>
      <c r="I17153" t="s">
        <v>30</v>
      </c>
      <c r="J17153" s="1">
        <f t="shared" si="267"/>
        <v>0.0137391758833039</v>
      </c>
    </row>
    <row r="17154" hidden="1" spans="1:10">
      <c r="A17154" s="3">
        <v>44761</v>
      </c>
      <c r="B17154" t="s">
        <v>1</v>
      </c>
      <c r="C17154">
        <v>102.5</v>
      </c>
      <c r="D17154">
        <v>102.5</v>
      </c>
      <c r="E17154">
        <v>101</v>
      </c>
      <c r="F17154">
        <v>102</v>
      </c>
      <c r="G17154">
        <v>367200</v>
      </c>
      <c r="H17154" t="s">
        <v>44</v>
      </c>
      <c r="I17154" t="s">
        <v>30</v>
      </c>
      <c r="J17154" s="1">
        <f t="shared" si="267"/>
        <v>-0.00586511945239802</v>
      </c>
    </row>
    <row r="17155" hidden="1" spans="1:10">
      <c r="A17155" s="3">
        <v>44762</v>
      </c>
      <c r="B17155" t="s">
        <v>1</v>
      </c>
      <c r="C17155">
        <v>102.1</v>
      </c>
      <c r="D17155">
        <v>105.5</v>
      </c>
      <c r="E17155">
        <v>102</v>
      </c>
      <c r="F17155">
        <v>103</v>
      </c>
      <c r="G17155">
        <v>679400</v>
      </c>
      <c r="H17155" t="s">
        <v>44</v>
      </c>
      <c r="I17155" t="s">
        <v>30</v>
      </c>
      <c r="J17155" s="1">
        <f t="shared" si="267"/>
        <v>0.00975617494536465</v>
      </c>
    </row>
    <row r="17156" hidden="1" spans="1:10">
      <c r="A17156" s="3">
        <v>44763</v>
      </c>
      <c r="B17156" t="s">
        <v>1</v>
      </c>
      <c r="C17156">
        <v>103.2</v>
      </c>
      <c r="D17156">
        <v>106.9</v>
      </c>
      <c r="E17156">
        <v>103</v>
      </c>
      <c r="F17156">
        <v>105.5</v>
      </c>
      <c r="G17156">
        <v>1032900</v>
      </c>
      <c r="H17156" t="s">
        <v>44</v>
      </c>
      <c r="I17156" t="s">
        <v>30</v>
      </c>
      <c r="J17156" s="1">
        <f t="shared" si="267"/>
        <v>0.0239819646864854</v>
      </c>
    </row>
    <row r="17157" hidden="1" spans="1:10">
      <c r="A17157" s="3">
        <v>44764</v>
      </c>
      <c r="B17157" t="s">
        <v>1</v>
      </c>
      <c r="C17157">
        <v>105.1</v>
      </c>
      <c r="D17157">
        <v>109</v>
      </c>
      <c r="E17157">
        <v>103.7</v>
      </c>
      <c r="F17157">
        <v>108.5</v>
      </c>
      <c r="G17157">
        <v>1241500</v>
      </c>
      <c r="H17157" t="s">
        <v>44</v>
      </c>
      <c r="I17157" t="s">
        <v>30</v>
      </c>
      <c r="J17157" s="1">
        <f t="shared" si="267"/>
        <v>0.0280392200643931</v>
      </c>
    </row>
    <row r="17158" hidden="1" spans="1:10">
      <c r="A17158" s="3">
        <v>44767</v>
      </c>
      <c r="B17158" t="s">
        <v>1</v>
      </c>
      <c r="C17158">
        <v>105.7</v>
      </c>
      <c r="D17158">
        <v>111.3</v>
      </c>
      <c r="E17158">
        <v>105.7</v>
      </c>
      <c r="F17158">
        <v>108.6</v>
      </c>
      <c r="G17158">
        <v>461100</v>
      </c>
      <c r="H17158" t="s">
        <v>44</v>
      </c>
      <c r="I17158" t="s">
        <v>30</v>
      </c>
      <c r="J17158" s="1">
        <f t="shared" si="267"/>
        <v>0.00092123451932084</v>
      </c>
    </row>
    <row r="17159" hidden="1" spans="1:10">
      <c r="A17159" s="3">
        <v>44768</v>
      </c>
      <c r="B17159" t="s">
        <v>1</v>
      </c>
      <c r="C17159">
        <v>107</v>
      </c>
      <c r="D17159">
        <v>110</v>
      </c>
      <c r="E17159">
        <v>107</v>
      </c>
      <c r="F17159">
        <v>110</v>
      </c>
      <c r="G17159">
        <v>487400</v>
      </c>
      <c r="H17159" t="s">
        <v>44</v>
      </c>
      <c r="I17159" t="s">
        <v>30</v>
      </c>
      <c r="J17159" s="1">
        <f t="shared" si="267"/>
        <v>0.0128089582925812</v>
      </c>
    </row>
    <row r="17160" hidden="1" spans="1:10">
      <c r="A17160" s="3">
        <v>44769</v>
      </c>
      <c r="B17160" t="s">
        <v>1</v>
      </c>
      <c r="C17160">
        <v>109.2</v>
      </c>
      <c r="D17160">
        <v>110</v>
      </c>
      <c r="E17160">
        <v>108</v>
      </c>
      <c r="F17160">
        <v>109.9</v>
      </c>
      <c r="G17160">
        <v>334400</v>
      </c>
      <c r="H17160" t="s">
        <v>44</v>
      </c>
      <c r="I17160" t="s">
        <v>30</v>
      </c>
      <c r="J17160" s="1">
        <f t="shared" si="267"/>
        <v>-0.0009095043828405</v>
      </c>
    </row>
    <row r="17161" hidden="1" spans="1:10">
      <c r="A17161" s="3">
        <v>44770</v>
      </c>
      <c r="B17161" t="s">
        <v>1</v>
      </c>
      <c r="C17161">
        <v>110</v>
      </c>
      <c r="D17161">
        <v>110.5</v>
      </c>
      <c r="E17161">
        <v>108</v>
      </c>
      <c r="F17161">
        <v>109.9</v>
      </c>
      <c r="G17161">
        <v>619200</v>
      </c>
      <c r="H17161" t="s">
        <v>44</v>
      </c>
      <c r="I17161" t="s">
        <v>30</v>
      </c>
      <c r="J17161" s="1">
        <f t="shared" si="267"/>
        <v>0</v>
      </c>
    </row>
    <row r="17162" hidden="1" spans="1:10">
      <c r="A17162" s="3">
        <v>44771</v>
      </c>
      <c r="B17162" t="s">
        <v>1</v>
      </c>
      <c r="C17162">
        <v>111</v>
      </c>
      <c r="D17162">
        <v>112</v>
      </c>
      <c r="E17162">
        <v>106.1</v>
      </c>
      <c r="F17162">
        <v>106.1</v>
      </c>
      <c r="G17162">
        <v>840100</v>
      </c>
      <c r="H17162" t="s">
        <v>44</v>
      </c>
      <c r="I17162" t="s">
        <v>30</v>
      </c>
      <c r="J17162" s="1">
        <f t="shared" si="267"/>
        <v>-0.0351888157896383</v>
      </c>
    </row>
    <row r="17163" hidden="1" spans="1:10">
      <c r="A17163" s="3">
        <v>44774</v>
      </c>
      <c r="B17163" t="s">
        <v>1</v>
      </c>
      <c r="C17163">
        <v>107</v>
      </c>
      <c r="D17163">
        <v>111</v>
      </c>
      <c r="E17163">
        <v>106.5</v>
      </c>
      <c r="F17163">
        <v>109.4</v>
      </c>
      <c r="G17163">
        <v>730600</v>
      </c>
      <c r="H17163" t="s">
        <v>44</v>
      </c>
      <c r="I17163" t="s">
        <v>30</v>
      </c>
      <c r="J17163" s="1">
        <f t="shared" si="267"/>
        <v>0.0306288443679435</v>
      </c>
    </row>
    <row r="17164" hidden="1" spans="1:10">
      <c r="A17164" s="3">
        <v>44775</v>
      </c>
      <c r="B17164" t="s">
        <v>1</v>
      </c>
      <c r="C17164">
        <v>109.6</v>
      </c>
      <c r="D17164">
        <v>111</v>
      </c>
      <c r="E17164">
        <v>107.1</v>
      </c>
      <c r="F17164">
        <v>110</v>
      </c>
      <c r="G17164">
        <v>1114600</v>
      </c>
      <c r="H17164" t="s">
        <v>44</v>
      </c>
      <c r="I17164" t="s">
        <v>30</v>
      </c>
      <c r="J17164" s="1">
        <f t="shared" si="267"/>
        <v>0.00546947580453526</v>
      </c>
    </row>
    <row r="17165" hidden="1" spans="1:10">
      <c r="A17165" s="3">
        <v>44776</v>
      </c>
      <c r="B17165" t="s">
        <v>1</v>
      </c>
      <c r="C17165">
        <v>109.5</v>
      </c>
      <c r="D17165">
        <v>110.2</v>
      </c>
      <c r="E17165">
        <v>106.8</v>
      </c>
      <c r="F17165">
        <v>110</v>
      </c>
      <c r="G17165">
        <v>1452700</v>
      </c>
      <c r="H17165" t="s">
        <v>44</v>
      </c>
      <c r="I17165" t="s">
        <v>30</v>
      </c>
      <c r="J17165" s="1">
        <f t="shared" si="267"/>
        <v>0</v>
      </c>
    </row>
    <row r="17166" hidden="1" spans="1:10">
      <c r="A17166" s="3">
        <v>44777</v>
      </c>
      <c r="B17166" t="s">
        <v>1</v>
      </c>
      <c r="C17166">
        <v>110</v>
      </c>
      <c r="D17166">
        <v>110.2</v>
      </c>
      <c r="E17166">
        <v>106.7</v>
      </c>
      <c r="F17166">
        <v>107.9</v>
      </c>
      <c r="G17166">
        <v>1593800</v>
      </c>
      <c r="H17166" t="s">
        <v>44</v>
      </c>
      <c r="I17166" t="s">
        <v>30</v>
      </c>
      <c r="J17166" s="1">
        <f t="shared" si="267"/>
        <v>-0.0192754935283272</v>
      </c>
    </row>
    <row r="17167" hidden="1" spans="1:10">
      <c r="A17167" s="3">
        <v>44778</v>
      </c>
      <c r="B17167" t="s">
        <v>1</v>
      </c>
      <c r="C17167">
        <v>107.9</v>
      </c>
      <c r="D17167">
        <v>108</v>
      </c>
      <c r="E17167">
        <v>104.1</v>
      </c>
      <c r="F17167">
        <v>104.5</v>
      </c>
      <c r="G17167">
        <v>1920800</v>
      </c>
      <c r="H17167" t="s">
        <v>44</v>
      </c>
      <c r="I17167" t="s">
        <v>30</v>
      </c>
      <c r="J17167" s="1">
        <f t="shared" si="267"/>
        <v>-0.0320178008592234</v>
      </c>
    </row>
    <row r="17168" hidden="1" spans="1:10">
      <c r="A17168" s="3">
        <v>44781</v>
      </c>
      <c r="B17168" t="s">
        <v>1</v>
      </c>
      <c r="C17168">
        <v>104.5</v>
      </c>
      <c r="D17168">
        <v>105.8</v>
      </c>
      <c r="E17168">
        <v>104.5</v>
      </c>
      <c r="F17168">
        <v>104.8</v>
      </c>
      <c r="G17168">
        <v>637400</v>
      </c>
      <c r="H17168" t="s">
        <v>44</v>
      </c>
      <c r="I17168" t="s">
        <v>30</v>
      </c>
      <c r="J17168" s="1">
        <f t="shared" si="267"/>
        <v>0.00286670048207604</v>
      </c>
    </row>
    <row r="17169" hidden="1" spans="1:10">
      <c r="A17169" s="3">
        <v>44782</v>
      </c>
      <c r="B17169" t="s">
        <v>1</v>
      </c>
      <c r="C17169">
        <v>106</v>
      </c>
      <c r="D17169">
        <v>106.1</v>
      </c>
      <c r="E17169">
        <v>104.5</v>
      </c>
      <c r="F17169">
        <v>105.2</v>
      </c>
      <c r="G17169">
        <v>502900</v>
      </c>
      <c r="H17169" t="s">
        <v>44</v>
      </c>
      <c r="I17169" t="s">
        <v>30</v>
      </c>
      <c r="J17169" s="1">
        <f t="shared" si="267"/>
        <v>0.00380952841666765</v>
      </c>
    </row>
    <row r="17170" hidden="1" spans="1:10">
      <c r="A17170" s="3">
        <v>44783</v>
      </c>
      <c r="B17170" t="s">
        <v>1</v>
      </c>
      <c r="C17170">
        <v>105.2</v>
      </c>
      <c r="D17170">
        <v>107</v>
      </c>
      <c r="E17170">
        <v>104.7</v>
      </c>
      <c r="F17170">
        <v>105.8</v>
      </c>
      <c r="G17170">
        <v>560100</v>
      </c>
      <c r="H17170" t="s">
        <v>44</v>
      </c>
      <c r="I17170" t="s">
        <v>30</v>
      </c>
      <c r="J17170" s="1">
        <f t="shared" si="267"/>
        <v>0.00568721912058951</v>
      </c>
    </row>
    <row r="17171" hidden="1" spans="1:10">
      <c r="A17171" s="3">
        <v>44784</v>
      </c>
      <c r="B17171" t="s">
        <v>1</v>
      </c>
      <c r="C17171">
        <v>106</v>
      </c>
      <c r="D17171">
        <v>107.5</v>
      </c>
      <c r="E17171">
        <v>105.3</v>
      </c>
      <c r="F17171">
        <v>106.8</v>
      </c>
      <c r="G17171">
        <v>772100</v>
      </c>
      <c r="H17171" t="s">
        <v>44</v>
      </c>
      <c r="I17171" t="s">
        <v>30</v>
      </c>
      <c r="J17171" s="1">
        <f t="shared" si="267"/>
        <v>0.00940740710189555</v>
      </c>
    </row>
    <row r="17172" hidden="1" spans="1:10">
      <c r="A17172" s="3">
        <v>44785</v>
      </c>
      <c r="B17172" t="s">
        <v>1</v>
      </c>
      <c r="C17172">
        <v>106.7</v>
      </c>
      <c r="D17172">
        <v>107.2</v>
      </c>
      <c r="E17172">
        <v>105.7</v>
      </c>
      <c r="F17172">
        <v>107.2</v>
      </c>
      <c r="G17172">
        <v>252200</v>
      </c>
      <c r="H17172" t="s">
        <v>44</v>
      </c>
      <c r="I17172" t="s">
        <v>30</v>
      </c>
      <c r="J17172" s="1">
        <f t="shared" si="267"/>
        <v>0.00373832211060716</v>
      </c>
    </row>
    <row r="17173" hidden="1" spans="1:10">
      <c r="A17173" s="3">
        <v>44788</v>
      </c>
      <c r="B17173" t="s">
        <v>1</v>
      </c>
      <c r="C17173">
        <v>107.9</v>
      </c>
      <c r="D17173">
        <v>108.8</v>
      </c>
      <c r="E17173">
        <v>106.5</v>
      </c>
      <c r="F17173">
        <v>108.5</v>
      </c>
      <c r="G17173">
        <v>554600</v>
      </c>
      <c r="H17173" t="s">
        <v>44</v>
      </c>
      <c r="I17173" t="s">
        <v>30</v>
      </c>
      <c r="J17173" s="1">
        <f t="shared" si="267"/>
        <v>0.0120539243438126</v>
      </c>
    </row>
    <row r="17174" hidden="1" spans="1:10">
      <c r="A17174" s="3">
        <v>44789</v>
      </c>
      <c r="B17174" t="s">
        <v>1</v>
      </c>
      <c r="C17174">
        <v>108.5</v>
      </c>
      <c r="D17174">
        <v>109.2</v>
      </c>
      <c r="E17174">
        <v>107.1</v>
      </c>
      <c r="F17174">
        <v>109</v>
      </c>
      <c r="G17174">
        <v>619600</v>
      </c>
      <c r="H17174" t="s">
        <v>44</v>
      </c>
      <c r="I17174" t="s">
        <v>30</v>
      </c>
      <c r="J17174" s="1">
        <f t="shared" si="267"/>
        <v>0.00459770924862955</v>
      </c>
    </row>
    <row r="17175" hidden="1" spans="1:10">
      <c r="A17175" s="3">
        <v>44790</v>
      </c>
      <c r="B17175" t="s">
        <v>1</v>
      </c>
      <c r="C17175">
        <v>109.3</v>
      </c>
      <c r="D17175">
        <v>111.7</v>
      </c>
      <c r="E17175">
        <v>108.5</v>
      </c>
      <c r="F17175">
        <v>111.3</v>
      </c>
      <c r="G17175">
        <v>1170500</v>
      </c>
      <c r="H17175" t="s">
        <v>44</v>
      </c>
      <c r="I17175" t="s">
        <v>30</v>
      </c>
      <c r="J17175" s="1">
        <f t="shared" si="267"/>
        <v>0.0208813760523555</v>
      </c>
    </row>
    <row r="17176" hidden="1" spans="1:10">
      <c r="A17176" s="3">
        <v>44791</v>
      </c>
      <c r="B17176" t="s">
        <v>1</v>
      </c>
      <c r="C17176">
        <v>111.5</v>
      </c>
      <c r="D17176">
        <v>114.9</v>
      </c>
      <c r="E17176">
        <v>110.6</v>
      </c>
      <c r="F17176">
        <v>112</v>
      </c>
      <c r="G17176">
        <v>1715300</v>
      </c>
      <c r="H17176" t="s">
        <v>44</v>
      </c>
      <c r="I17176" t="s">
        <v>30</v>
      </c>
      <c r="J17176" s="1">
        <f t="shared" si="267"/>
        <v>0.0062696130135954</v>
      </c>
    </row>
    <row r="17177" hidden="1" spans="1:10">
      <c r="A17177" s="3">
        <v>44792</v>
      </c>
      <c r="B17177" t="s">
        <v>1</v>
      </c>
      <c r="C17177">
        <v>112</v>
      </c>
      <c r="D17177">
        <v>113.9</v>
      </c>
      <c r="E17177">
        <v>110.8</v>
      </c>
      <c r="F17177">
        <v>112</v>
      </c>
      <c r="G17177">
        <v>458300</v>
      </c>
      <c r="H17177" t="s">
        <v>44</v>
      </c>
      <c r="I17177" t="s">
        <v>30</v>
      </c>
      <c r="J17177" s="1">
        <f t="shared" si="267"/>
        <v>0</v>
      </c>
    </row>
    <row r="17178" hidden="1" spans="1:10">
      <c r="A17178" s="3">
        <v>44795</v>
      </c>
      <c r="B17178" t="s">
        <v>1</v>
      </c>
      <c r="C17178">
        <v>112</v>
      </c>
      <c r="D17178">
        <v>113.8</v>
      </c>
      <c r="E17178">
        <v>111</v>
      </c>
      <c r="F17178">
        <v>111.8</v>
      </c>
      <c r="G17178">
        <v>460700</v>
      </c>
      <c r="H17178" t="s">
        <v>44</v>
      </c>
      <c r="I17178" t="s">
        <v>30</v>
      </c>
      <c r="J17178" s="1">
        <f t="shared" si="267"/>
        <v>-0.00178731057409575</v>
      </c>
    </row>
    <row r="17179" hidden="1" spans="1:10">
      <c r="A17179" s="3">
        <v>44796</v>
      </c>
      <c r="B17179" t="s">
        <v>1</v>
      </c>
      <c r="C17179">
        <v>111.2</v>
      </c>
      <c r="D17179">
        <v>113</v>
      </c>
      <c r="E17179">
        <v>111</v>
      </c>
      <c r="F17179">
        <v>112.6</v>
      </c>
      <c r="G17179">
        <v>649500</v>
      </c>
      <c r="H17179" t="s">
        <v>44</v>
      </c>
      <c r="I17179" t="s">
        <v>30</v>
      </c>
      <c r="J17179" s="1">
        <f t="shared" si="267"/>
        <v>0.00713015498459127</v>
      </c>
    </row>
    <row r="17180" hidden="1" spans="1:10">
      <c r="A17180" s="3">
        <v>44797</v>
      </c>
      <c r="B17180" t="s">
        <v>1</v>
      </c>
      <c r="C17180">
        <v>112.8</v>
      </c>
      <c r="D17180">
        <v>114</v>
      </c>
      <c r="E17180">
        <v>111.9</v>
      </c>
      <c r="F17180">
        <v>111.9</v>
      </c>
      <c r="G17180">
        <v>556200</v>
      </c>
      <c r="H17180" t="s">
        <v>44</v>
      </c>
      <c r="I17180" t="s">
        <v>30</v>
      </c>
      <c r="J17180" s="1">
        <f t="shared" si="267"/>
        <v>-0.00623610038771033</v>
      </c>
    </row>
    <row r="17181" hidden="1" spans="1:10">
      <c r="A17181" s="3">
        <v>44798</v>
      </c>
      <c r="B17181" t="s">
        <v>1</v>
      </c>
      <c r="C17181">
        <v>111.2</v>
      </c>
      <c r="D17181">
        <v>113.4</v>
      </c>
      <c r="E17181">
        <v>111</v>
      </c>
      <c r="F17181">
        <v>112.8</v>
      </c>
      <c r="G17181">
        <v>564700</v>
      </c>
      <c r="H17181" t="s">
        <v>44</v>
      </c>
      <c r="I17181" t="s">
        <v>30</v>
      </c>
      <c r="J17181" s="1">
        <f t="shared" si="267"/>
        <v>0.00801072374607898</v>
      </c>
    </row>
    <row r="17182" hidden="1" spans="1:10">
      <c r="A17182" s="3">
        <v>44799</v>
      </c>
      <c r="B17182" t="s">
        <v>1</v>
      </c>
      <c r="C17182">
        <v>113.5</v>
      </c>
      <c r="D17182">
        <v>113.5</v>
      </c>
      <c r="E17182">
        <v>112</v>
      </c>
      <c r="F17182">
        <v>112.2</v>
      </c>
      <c r="G17182">
        <v>359700</v>
      </c>
      <c r="H17182" t="s">
        <v>44</v>
      </c>
      <c r="I17182" t="s">
        <v>30</v>
      </c>
      <c r="J17182" s="1">
        <f t="shared" si="267"/>
        <v>-0.0053333459753625</v>
      </c>
    </row>
    <row r="17183" hidden="1" spans="1:10">
      <c r="A17183" s="3">
        <v>44802</v>
      </c>
      <c r="B17183" t="s">
        <v>1</v>
      </c>
      <c r="C17183">
        <v>111</v>
      </c>
      <c r="D17183">
        <v>113.8</v>
      </c>
      <c r="E17183">
        <v>111</v>
      </c>
      <c r="F17183">
        <v>112.2</v>
      </c>
      <c r="G17183">
        <v>572700</v>
      </c>
      <c r="H17183" t="s">
        <v>44</v>
      </c>
      <c r="I17183" t="s">
        <v>30</v>
      </c>
      <c r="J17183" s="1">
        <f t="shared" si="267"/>
        <v>0</v>
      </c>
    </row>
    <row r="17184" hidden="1" spans="1:10">
      <c r="A17184" s="3">
        <v>44803</v>
      </c>
      <c r="B17184" t="s">
        <v>1</v>
      </c>
      <c r="C17184">
        <v>113</v>
      </c>
      <c r="D17184">
        <v>114.8</v>
      </c>
      <c r="E17184">
        <v>112</v>
      </c>
      <c r="F17184">
        <v>113.7</v>
      </c>
      <c r="G17184">
        <v>574200</v>
      </c>
      <c r="H17184" t="s">
        <v>44</v>
      </c>
      <c r="I17184" t="s">
        <v>30</v>
      </c>
      <c r="J17184" s="1">
        <f t="shared" si="267"/>
        <v>0.0132804076678945</v>
      </c>
    </row>
    <row r="17185" hidden="1" spans="1:10">
      <c r="A17185" s="3">
        <v>44804</v>
      </c>
      <c r="B17185" t="s">
        <v>1</v>
      </c>
      <c r="C17185">
        <v>113.8</v>
      </c>
      <c r="D17185">
        <v>115.5</v>
      </c>
      <c r="E17185">
        <v>113.8</v>
      </c>
      <c r="F17185">
        <v>114.5</v>
      </c>
      <c r="G17185">
        <v>786700</v>
      </c>
      <c r="H17185" t="s">
        <v>44</v>
      </c>
      <c r="I17185" t="s">
        <v>30</v>
      </c>
      <c r="J17185" s="1">
        <f t="shared" ref="J17185:J17248" si="268">LN(F17185/F17184)</f>
        <v>0.00701142223780386</v>
      </c>
    </row>
    <row r="17186" hidden="1" spans="1:10">
      <c r="A17186" s="3">
        <v>44809</v>
      </c>
      <c r="B17186" t="s">
        <v>1</v>
      </c>
      <c r="C17186">
        <v>113.5</v>
      </c>
      <c r="D17186">
        <v>115.8</v>
      </c>
      <c r="E17186">
        <v>113.1</v>
      </c>
      <c r="F17186">
        <v>115.5</v>
      </c>
      <c r="G17186">
        <v>556800</v>
      </c>
      <c r="H17186" t="s">
        <v>44</v>
      </c>
      <c r="I17186" t="s">
        <v>30</v>
      </c>
      <c r="J17186" s="1">
        <f t="shared" si="268"/>
        <v>0.00869570696755391</v>
      </c>
    </row>
    <row r="17187" hidden="1" spans="1:10">
      <c r="A17187" s="3">
        <v>44810</v>
      </c>
      <c r="B17187" t="s">
        <v>1</v>
      </c>
      <c r="C17187">
        <v>115.5</v>
      </c>
      <c r="D17187">
        <v>116.6</v>
      </c>
      <c r="E17187">
        <v>114.2</v>
      </c>
      <c r="F17187">
        <v>115</v>
      </c>
      <c r="G17187">
        <v>337200</v>
      </c>
      <c r="H17187" t="s">
        <v>44</v>
      </c>
      <c r="I17187" t="s">
        <v>30</v>
      </c>
      <c r="J17187" s="1">
        <f t="shared" si="268"/>
        <v>-0.00433840159859813</v>
      </c>
    </row>
    <row r="17188" hidden="1" spans="1:10">
      <c r="A17188" s="3">
        <v>44811</v>
      </c>
      <c r="B17188" t="s">
        <v>1</v>
      </c>
      <c r="C17188">
        <v>114.8</v>
      </c>
      <c r="D17188">
        <v>115.4</v>
      </c>
      <c r="E17188">
        <v>112</v>
      </c>
      <c r="F17188">
        <v>112</v>
      </c>
      <c r="G17188">
        <v>836300</v>
      </c>
      <c r="H17188" t="s">
        <v>44</v>
      </c>
      <c r="I17188" t="s">
        <v>30</v>
      </c>
      <c r="J17188" s="1">
        <f t="shared" si="268"/>
        <v>-0.0264332570681555</v>
      </c>
    </row>
    <row r="17189" hidden="1" spans="1:10">
      <c r="A17189" s="3">
        <v>44812</v>
      </c>
      <c r="B17189" t="s">
        <v>1</v>
      </c>
      <c r="C17189">
        <v>113.5</v>
      </c>
      <c r="D17189">
        <v>115</v>
      </c>
      <c r="E17189">
        <v>112</v>
      </c>
      <c r="F17189">
        <v>115</v>
      </c>
      <c r="G17189">
        <v>484100</v>
      </c>
      <c r="H17189" t="s">
        <v>44</v>
      </c>
      <c r="I17189" t="s">
        <v>30</v>
      </c>
      <c r="J17189" s="1">
        <f t="shared" si="268"/>
        <v>0.0264332570681554</v>
      </c>
    </row>
    <row r="17190" hidden="1" spans="1:10">
      <c r="A17190" s="3">
        <v>44813</v>
      </c>
      <c r="B17190" t="s">
        <v>1</v>
      </c>
      <c r="C17190">
        <v>115.5</v>
      </c>
      <c r="D17190">
        <v>117</v>
      </c>
      <c r="E17190">
        <v>114.4</v>
      </c>
      <c r="F17190">
        <v>116.1</v>
      </c>
      <c r="G17190">
        <v>539300</v>
      </c>
      <c r="H17190" t="s">
        <v>44</v>
      </c>
      <c r="I17190" t="s">
        <v>30</v>
      </c>
      <c r="J17190" s="1">
        <f t="shared" si="268"/>
        <v>0.00951976034059574</v>
      </c>
    </row>
    <row r="17191" hidden="1" spans="1:10">
      <c r="A17191" s="3">
        <v>44816</v>
      </c>
      <c r="B17191" t="s">
        <v>1</v>
      </c>
      <c r="C17191">
        <v>116.1</v>
      </c>
      <c r="D17191">
        <v>116.5</v>
      </c>
      <c r="E17191">
        <v>114.5</v>
      </c>
      <c r="F17191">
        <v>115</v>
      </c>
      <c r="G17191">
        <v>331926</v>
      </c>
      <c r="H17191" t="s">
        <v>44</v>
      </c>
      <c r="I17191" t="s">
        <v>30</v>
      </c>
      <c r="J17191" s="1">
        <f t="shared" si="268"/>
        <v>-0.00951976034059567</v>
      </c>
    </row>
    <row r="17192" hidden="1" spans="1:10">
      <c r="A17192" s="3">
        <v>44817</v>
      </c>
      <c r="B17192" t="s">
        <v>1</v>
      </c>
      <c r="C17192">
        <v>114.5</v>
      </c>
      <c r="D17192">
        <v>116.4</v>
      </c>
      <c r="E17192">
        <v>114</v>
      </c>
      <c r="F17192">
        <v>114</v>
      </c>
      <c r="G17192">
        <v>542200</v>
      </c>
      <c r="H17192" t="s">
        <v>44</v>
      </c>
      <c r="I17192" t="s">
        <v>30</v>
      </c>
      <c r="J17192" s="1">
        <f t="shared" si="268"/>
        <v>-0.00873367996875455</v>
      </c>
    </row>
    <row r="17193" hidden="1" spans="1:10">
      <c r="A17193" s="3">
        <v>44818</v>
      </c>
      <c r="B17193" t="s">
        <v>1</v>
      </c>
      <c r="C17193">
        <v>114</v>
      </c>
      <c r="D17193">
        <v>114</v>
      </c>
      <c r="E17193">
        <v>112</v>
      </c>
      <c r="F17193">
        <v>112</v>
      </c>
      <c r="G17193">
        <v>554500</v>
      </c>
      <c r="H17193" t="s">
        <v>44</v>
      </c>
      <c r="I17193" t="s">
        <v>30</v>
      </c>
      <c r="J17193" s="1">
        <f t="shared" si="268"/>
        <v>-0.017699577099401</v>
      </c>
    </row>
    <row r="17194" hidden="1" spans="1:10">
      <c r="A17194" s="3">
        <v>44819</v>
      </c>
      <c r="B17194" t="s">
        <v>1</v>
      </c>
      <c r="C17194">
        <v>114.2</v>
      </c>
      <c r="D17194">
        <v>114.5</v>
      </c>
      <c r="E17194">
        <v>111</v>
      </c>
      <c r="F17194">
        <v>112</v>
      </c>
      <c r="G17194">
        <v>538400</v>
      </c>
      <c r="H17194" t="s">
        <v>44</v>
      </c>
      <c r="I17194" t="s">
        <v>30</v>
      </c>
      <c r="J17194" s="1">
        <f t="shared" si="268"/>
        <v>0</v>
      </c>
    </row>
    <row r="17195" hidden="1" spans="1:10">
      <c r="A17195" s="3">
        <v>44820</v>
      </c>
      <c r="B17195" t="s">
        <v>1</v>
      </c>
      <c r="C17195">
        <v>111.8</v>
      </c>
      <c r="D17195">
        <v>112.8</v>
      </c>
      <c r="E17195">
        <v>109.8</v>
      </c>
      <c r="F17195">
        <v>112.8</v>
      </c>
      <c r="G17195">
        <v>1709700</v>
      </c>
      <c r="H17195" t="s">
        <v>44</v>
      </c>
      <c r="I17195" t="s">
        <v>30</v>
      </c>
      <c r="J17195" s="1">
        <f t="shared" si="268"/>
        <v>0.00711746776886395</v>
      </c>
    </row>
    <row r="17196" hidden="1" spans="1:10">
      <c r="A17196" s="3">
        <v>44823</v>
      </c>
      <c r="B17196" t="s">
        <v>1</v>
      </c>
      <c r="C17196">
        <v>111</v>
      </c>
      <c r="D17196">
        <v>113.5</v>
      </c>
      <c r="E17196">
        <v>111</v>
      </c>
      <c r="F17196">
        <v>112.5</v>
      </c>
      <c r="G17196">
        <v>548800</v>
      </c>
      <c r="H17196" t="s">
        <v>44</v>
      </c>
      <c r="I17196" t="s">
        <v>30</v>
      </c>
      <c r="J17196" s="1">
        <f t="shared" si="268"/>
        <v>-0.00266311741948366</v>
      </c>
    </row>
    <row r="17197" hidden="1" spans="1:10">
      <c r="A17197" s="3">
        <v>44824</v>
      </c>
      <c r="B17197" t="s">
        <v>1</v>
      </c>
      <c r="C17197">
        <v>112</v>
      </c>
      <c r="D17197">
        <v>113.4</v>
      </c>
      <c r="E17197">
        <v>111.8</v>
      </c>
      <c r="F17197">
        <v>113.3</v>
      </c>
      <c r="G17197">
        <v>302800</v>
      </c>
      <c r="H17197" t="s">
        <v>44</v>
      </c>
      <c r="I17197" t="s">
        <v>30</v>
      </c>
      <c r="J17197" s="1">
        <f t="shared" si="268"/>
        <v>0.00708594638948577</v>
      </c>
    </row>
    <row r="17198" hidden="1" spans="1:10">
      <c r="A17198" s="3">
        <v>44825</v>
      </c>
      <c r="B17198" t="s">
        <v>1</v>
      </c>
      <c r="C17198">
        <v>113</v>
      </c>
      <c r="D17198">
        <v>113.4</v>
      </c>
      <c r="E17198">
        <v>111.1</v>
      </c>
      <c r="F17198">
        <v>112</v>
      </c>
      <c r="G17198">
        <v>332400</v>
      </c>
      <c r="H17198" t="s">
        <v>44</v>
      </c>
      <c r="I17198" t="s">
        <v>30</v>
      </c>
      <c r="J17198" s="1">
        <f t="shared" si="268"/>
        <v>-0.0115402967388661</v>
      </c>
    </row>
    <row r="17199" hidden="1" spans="1:10">
      <c r="A17199" s="3">
        <v>44826</v>
      </c>
      <c r="B17199" t="s">
        <v>1</v>
      </c>
      <c r="C17199">
        <v>110.9</v>
      </c>
      <c r="D17199">
        <v>111.5</v>
      </c>
      <c r="E17199">
        <v>108.1</v>
      </c>
      <c r="F17199">
        <v>110</v>
      </c>
      <c r="G17199">
        <v>435200</v>
      </c>
      <c r="H17199" t="s">
        <v>44</v>
      </c>
      <c r="I17199" t="s">
        <v>30</v>
      </c>
      <c r="J17199" s="1">
        <f t="shared" si="268"/>
        <v>-0.0180185055026784</v>
      </c>
    </row>
    <row r="17200" hidden="1" spans="1:10">
      <c r="A17200" s="3">
        <v>44827</v>
      </c>
      <c r="B17200" t="s">
        <v>1</v>
      </c>
      <c r="C17200">
        <v>109</v>
      </c>
      <c r="D17200">
        <v>110</v>
      </c>
      <c r="E17200">
        <v>108.3</v>
      </c>
      <c r="F17200">
        <v>108.6</v>
      </c>
      <c r="G17200">
        <v>353900</v>
      </c>
      <c r="H17200" t="s">
        <v>44</v>
      </c>
      <c r="I17200" t="s">
        <v>30</v>
      </c>
      <c r="J17200" s="1">
        <f t="shared" si="268"/>
        <v>-0.0128089582925812</v>
      </c>
    </row>
    <row r="17201" hidden="1" spans="1:10">
      <c r="A17201" s="3">
        <v>44830</v>
      </c>
      <c r="B17201" t="s">
        <v>1</v>
      </c>
      <c r="C17201">
        <v>107.2</v>
      </c>
      <c r="D17201">
        <v>109.5</v>
      </c>
      <c r="E17201">
        <v>107</v>
      </c>
      <c r="F17201">
        <v>107.7</v>
      </c>
      <c r="G17201">
        <v>658100</v>
      </c>
      <c r="H17201" t="s">
        <v>44</v>
      </c>
      <c r="I17201" t="s">
        <v>30</v>
      </c>
      <c r="J17201" s="1">
        <f t="shared" si="268"/>
        <v>-0.00832182333749211</v>
      </c>
    </row>
    <row r="17202" hidden="1" spans="1:10">
      <c r="A17202" s="3">
        <v>44831</v>
      </c>
      <c r="B17202" t="s">
        <v>1</v>
      </c>
      <c r="C17202">
        <v>106</v>
      </c>
      <c r="D17202">
        <v>108.6</v>
      </c>
      <c r="E17202">
        <v>106</v>
      </c>
      <c r="F17202">
        <v>107.7</v>
      </c>
      <c r="G17202">
        <v>343300</v>
      </c>
      <c r="H17202" t="s">
        <v>44</v>
      </c>
      <c r="I17202" t="s">
        <v>30</v>
      </c>
      <c r="J17202" s="1">
        <f t="shared" si="268"/>
        <v>0</v>
      </c>
    </row>
    <row r="17203" hidden="1" spans="1:10">
      <c r="A17203" s="3">
        <v>44832</v>
      </c>
      <c r="B17203" t="s">
        <v>1</v>
      </c>
      <c r="C17203">
        <v>105.1</v>
      </c>
      <c r="D17203">
        <v>105.9</v>
      </c>
      <c r="E17203">
        <v>102.1</v>
      </c>
      <c r="F17203">
        <v>102.1</v>
      </c>
      <c r="G17203">
        <v>416524</v>
      </c>
      <c r="H17203" t="s">
        <v>44</v>
      </c>
      <c r="I17203" t="s">
        <v>30</v>
      </c>
      <c r="J17203" s="1">
        <f t="shared" si="268"/>
        <v>-0.0533968589917231</v>
      </c>
    </row>
    <row r="17204" hidden="1" spans="1:10">
      <c r="A17204" s="3">
        <v>44833</v>
      </c>
      <c r="B17204" t="s">
        <v>1</v>
      </c>
      <c r="C17204">
        <v>102.6</v>
      </c>
      <c r="D17204">
        <v>104.1</v>
      </c>
      <c r="E17204">
        <v>100</v>
      </c>
      <c r="F17204">
        <v>100</v>
      </c>
      <c r="G17204">
        <v>443582</v>
      </c>
      <c r="H17204" t="s">
        <v>44</v>
      </c>
      <c r="I17204" t="s">
        <v>30</v>
      </c>
      <c r="J17204" s="1">
        <f t="shared" si="268"/>
        <v>-0.0207825391825284</v>
      </c>
    </row>
    <row r="17205" hidden="1" spans="1:10">
      <c r="A17205" s="3">
        <v>44834</v>
      </c>
      <c r="B17205" t="s">
        <v>1</v>
      </c>
      <c r="C17205">
        <v>98.2</v>
      </c>
      <c r="D17205">
        <v>103.2</v>
      </c>
      <c r="E17205">
        <v>98.2</v>
      </c>
      <c r="F17205">
        <v>99</v>
      </c>
      <c r="G17205">
        <v>893723</v>
      </c>
      <c r="H17205" t="s">
        <v>44</v>
      </c>
      <c r="I17205" t="s">
        <v>30</v>
      </c>
      <c r="J17205" s="1">
        <f t="shared" si="268"/>
        <v>-0.0100503358535015</v>
      </c>
    </row>
    <row r="17206" hidden="1" spans="1:10">
      <c r="A17206" s="3">
        <v>44837</v>
      </c>
      <c r="B17206" t="s">
        <v>1</v>
      </c>
      <c r="C17206">
        <v>97</v>
      </c>
      <c r="D17206">
        <v>98.5</v>
      </c>
      <c r="E17206">
        <v>92.2</v>
      </c>
      <c r="F17206">
        <v>94</v>
      </c>
      <c r="G17206">
        <v>753540</v>
      </c>
      <c r="H17206" t="s">
        <v>44</v>
      </c>
      <c r="I17206" t="s">
        <v>30</v>
      </c>
      <c r="J17206" s="1">
        <f t="shared" si="268"/>
        <v>-0.051825067864586</v>
      </c>
    </row>
    <row r="17207" hidden="1" spans="1:10">
      <c r="A17207" s="3">
        <v>44838</v>
      </c>
      <c r="B17207" t="s">
        <v>1</v>
      </c>
      <c r="C17207">
        <v>93.1</v>
      </c>
      <c r="D17207">
        <v>95</v>
      </c>
      <c r="E17207">
        <v>90.4</v>
      </c>
      <c r="F17207">
        <v>90.5</v>
      </c>
      <c r="G17207">
        <v>992201</v>
      </c>
      <c r="H17207" t="s">
        <v>44</v>
      </c>
      <c r="I17207" t="s">
        <v>30</v>
      </c>
      <c r="J17207" s="1">
        <f t="shared" si="268"/>
        <v>-0.0379449315641235</v>
      </c>
    </row>
    <row r="17208" hidden="1" spans="1:10">
      <c r="A17208" s="3">
        <v>44839</v>
      </c>
      <c r="B17208" t="s">
        <v>1</v>
      </c>
      <c r="C17208">
        <v>93.3</v>
      </c>
      <c r="D17208">
        <v>93.3</v>
      </c>
      <c r="E17208">
        <v>91</v>
      </c>
      <c r="F17208">
        <v>91.4</v>
      </c>
      <c r="G17208">
        <v>559801</v>
      </c>
      <c r="H17208" t="s">
        <v>44</v>
      </c>
      <c r="I17208" t="s">
        <v>30</v>
      </c>
      <c r="J17208" s="1">
        <f t="shared" si="268"/>
        <v>0.00989562775422384</v>
      </c>
    </row>
    <row r="17209" hidden="1" spans="1:10">
      <c r="A17209" s="3">
        <v>44840</v>
      </c>
      <c r="B17209" t="s">
        <v>1</v>
      </c>
      <c r="C17209">
        <v>91.4</v>
      </c>
      <c r="D17209">
        <v>91.5</v>
      </c>
      <c r="E17209">
        <v>86</v>
      </c>
      <c r="F17209">
        <v>86.7</v>
      </c>
      <c r="G17209">
        <v>949008</v>
      </c>
      <c r="H17209" t="s">
        <v>44</v>
      </c>
      <c r="I17209" t="s">
        <v>30</v>
      </c>
      <c r="J17209" s="1">
        <f t="shared" si="268"/>
        <v>-0.0527915946736082</v>
      </c>
    </row>
    <row r="17210" hidden="1" spans="1:10">
      <c r="A17210" s="3">
        <v>44841</v>
      </c>
      <c r="B17210" t="s">
        <v>1</v>
      </c>
      <c r="C17210">
        <v>84.8</v>
      </c>
      <c r="D17210">
        <v>86.6</v>
      </c>
      <c r="E17210">
        <v>80.7</v>
      </c>
      <c r="F17210">
        <v>81.5</v>
      </c>
      <c r="G17210">
        <v>1462175</v>
      </c>
      <c r="H17210" t="s">
        <v>44</v>
      </c>
      <c r="I17210" t="s">
        <v>30</v>
      </c>
      <c r="J17210" s="1">
        <f t="shared" si="268"/>
        <v>-0.0618508635396792</v>
      </c>
    </row>
    <row r="17211" hidden="1" spans="1:10">
      <c r="A17211" s="3">
        <v>44844</v>
      </c>
      <c r="B17211" t="s">
        <v>1</v>
      </c>
      <c r="C17211">
        <v>80</v>
      </c>
      <c r="D17211">
        <v>87</v>
      </c>
      <c r="E17211">
        <v>77</v>
      </c>
      <c r="F17211">
        <v>80.5</v>
      </c>
      <c r="G17211">
        <v>1090154</v>
      </c>
      <c r="H17211" t="s">
        <v>44</v>
      </c>
      <c r="I17211" t="s">
        <v>30</v>
      </c>
      <c r="J17211" s="1">
        <f t="shared" si="268"/>
        <v>-0.0123458358222994</v>
      </c>
    </row>
    <row r="17212" hidden="1" spans="1:10">
      <c r="A17212" s="3">
        <v>44845</v>
      </c>
      <c r="B17212" t="s">
        <v>1</v>
      </c>
      <c r="C17212">
        <v>80.1</v>
      </c>
      <c r="D17212">
        <v>80.1</v>
      </c>
      <c r="E17212">
        <v>74.9</v>
      </c>
      <c r="F17212">
        <v>79.8</v>
      </c>
      <c r="G17212">
        <v>1973884</v>
      </c>
      <c r="H17212" t="s">
        <v>44</v>
      </c>
      <c r="I17212" t="s">
        <v>30</v>
      </c>
      <c r="J17212" s="1">
        <f t="shared" si="268"/>
        <v>-0.00873367996875467</v>
      </c>
    </row>
    <row r="17213" hidden="1" spans="1:10">
      <c r="A17213" s="3">
        <v>44846</v>
      </c>
      <c r="B17213" t="s">
        <v>1</v>
      </c>
      <c r="C17213">
        <v>81.4</v>
      </c>
      <c r="D17213">
        <v>82.5</v>
      </c>
      <c r="E17213">
        <v>79.8</v>
      </c>
      <c r="F17213">
        <v>81.1</v>
      </c>
      <c r="G17213">
        <v>2401236</v>
      </c>
      <c r="H17213" t="s">
        <v>44</v>
      </c>
      <c r="I17213" t="s">
        <v>30</v>
      </c>
      <c r="J17213" s="1">
        <f t="shared" si="268"/>
        <v>0.016159456665604</v>
      </c>
    </row>
    <row r="17214" hidden="1" spans="1:10">
      <c r="A17214" s="3">
        <v>44847</v>
      </c>
      <c r="B17214" t="s">
        <v>1</v>
      </c>
      <c r="C17214">
        <v>82</v>
      </c>
      <c r="D17214">
        <v>82</v>
      </c>
      <c r="E17214">
        <v>78</v>
      </c>
      <c r="F17214">
        <v>78.7</v>
      </c>
      <c r="G17214">
        <v>1014490</v>
      </c>
      <c r="H17214" t="s">
        <v>44</v>
      </c>
      <c r="I17214" t="s">
        <v>30</v>
      </c>
      <c r="J17214" s="1">
        <f t="shared" si="268"/>
        <v>-0.0300398056980096</v>
      </c>
    </row>
    <row r="17215" hidden="1" spans="1:10">
      <c r="A17215" s="3">
        <v>44848</v>
      </c>
      <c r="B17215" t="s">
        <v>1</v>
      </c>
      <c r="C17215">
        <v>81</v>
      </c>
      <c r="D17215">
        <v>81</v>
      </c>
      <c r="E17215">
        <v>79</v>
      </c>
      <c r="F17215">
        <v>79</v>
      </c>
      <c r="G17215">
        <v>1554961</v>
      </c>
      <c r="H17215" t="s">
        <v>44</v>
      </c>
      <c r="I17215" t="s">
        <v>30</v>
      </c>
      <c r="J17215" s="1">
        <f t="shared" si="268"/>
        <v>0.00380469704366385</v>
      </c>
    </row>
    <row r="17216" hidden="1" spans="1:10">
      <c r="A17216" s="3">
        <v>44851</v>
      </c>
      <c r="B17216" t="s">
        <v>1</v>
      </c>
      <c r="C17216">
        <v>78.9</v>
      </c>
      <c r="D17216">
        <v>80.5</v>
      </c>
      <c r="E17216">
        <v>77</v>
      </c>
      <c r="F17216">
        <v>79</v>
      </c>
      <c r="G17216">
        <v>1482007</v>
      </c>
      <c r="H17216" t="s">
        <v>44</v>
      </c>
      <c r="I17216" t="s">
        <v>30</v>
      </c>
      <c r="J17216" s="1">
        <f t="shared" si="268"/>
        <v>0</v>
      </c>
    </row>
    <row r="17217" hidden="1" spans="1:10">
      <c r="A17217" s="3">
        <v>44852</v>
      </c>
      <c r="B17217" t="s">
        <v>1</v>
      </c>
      <c r="C17217">
        <v>80</v>
      </c>
      <c r="D17217">
        <v>83.2</v>
      </c>
      <c r="E17217">
        <v>79.9</v>
      </c>
      <c r="F17217">
        <v>82</v>
      </c>
      <c r="G17217">
        <v>1767883</v>
      </c>
      <c r="H17217" t="s">
        <v>44</v>
      </c>
      <c r="I17217" t="s">
        <v>30</v>
      </c>
      <c r="J17217" s="1">
        <f t="shared" si="268"/>
        <v>0.0372713947972316</v>
      </c>
    </row>
    <row r="17218" hidden="1" spans="1:10">
      <c r="A17218" s="3">
        <v>44853</v>
      </c>
      <c r="B17218" t="s">
        <v>1</v>
      </c>
      <c r="C17218">
        <v>82.5</v>
      </c>
      <c r="D17218">
        <v>82.5</v>
      </c>
      <c r="E17218">
        <v>79.9</v>
      </c>
      <c r="F17218">
        <v>80</v>
      </c>
      <c r="G17218">
        <v>1401731</v>
      </c>
      <c r="H17218" t="s">
        <v>44</v>
      </c>
      <c r="I17218" t="s">
        <v>30</v>
      </c>
      <c r="J17218" s="1">
        <f t="shared" si="268"/>
        <v>-0.0246926125903715</v>
      </c>
    </row>
    <row r="17219" hidden="1" spans="1:10">
      <c r="A17219" s="3">
        <v>44854</v>
      </c>
      <c r="B17219" t="s">
        <v>1</v>
      </c>
      <c r="C17219">
        <v>79.5</v>
      </c>
      <c r="D17219">
        <v>80.8</v>
      </c>
      <c r="E17219">
        <v>78.5</v>
      </c>
      <c r="F17219">
        <v>80.2</v>
      </c>
      <c r="G17219">
        <v>1683659</v>
      </c>
      <c r="H17219" t="s">
        <v>44</v>
      </c>
      <c r="I17219" t="s">
        <v>30</v>
      </c>
      <c r="J17219" s="1">
        <f t="shared" si="268"/>
        <v>0.00249688019858715</v>
      </c>
    </row>
    <row r="17220" hidden="1" spans="1:10">
      <c r="A17220" s="3">
        <v>44855</v>
      </c>
      <c r="B17220" t="s">
        <v>1</v>
      </c>
      <c r="C17220">
        <v>81</v>
      </c>
      <c r="D17220">
        <v>81</v>
      </c>
      <c r="E17220">
        <v>74.8</v>
      </c>
      <c r="F17220">
        <v>74.8</v>
      </c>
      <c r="G17220">
        <v>1652263</v>
      </c>
      <c r="H17220" t="s">
        <v>44</v>
      </c>
      <c r="I17220" t="s">
        <v>30</v>
      </c>
      <c r="J17220" s="1">
        <f t="shared" si="268"/>
        <v>-0.0697056298920373</v>
      </c>
    </row>
    <row r="17221" hidden="1" spans="1:10">
      <c r="A17221" s="3">
        <v>44858</v>
      </c>
      <c r="B17221" t="s">
        <v>1</v>
      </c>
      <c r="C17221">
        <v>74.8</v>
      </c>
      <c r="D17221">
        <v>75.8</v>
      </c>
      <c r="E17221">
        <v>69.6</v>
      </c>
      <c r="F17221">
        <v>72.8</v>
      </c>
      <c r="G17221">
        <v>1296771</v>
      </c>
      <c r="H17221" t="s">
        <v>44</v>
      </c>
      <c r="I17221" t="s">
        <v>30</v>
      </c>
      <c r="J17221" s="1">
        <f t="shared" si="268"/>
        <v>-0.0271019297777913</v>
      </c>
    </row>
    <row r="17222" hidden="1" spans="1:10">
      <c r="A17222" s="3">
        <v>44859</v>
      </c>
      <c r="B17222" t="s">
        <v>1</v>
      </c>
      <c r="C17222">
        <v>72.5</v>
      </c>
      <c r="D17222">
        <v>75</v>
      </c>
      <c r="E17222">
        <v>69.1</v>
      </c>
      <c r="F17222">
        <v>75</v>
      </c>
      <c r="G17222">
        <v>1851452</v>
      </c>
      <c r="H17222" t="s">
        <v>44</v>
      </c>
      <c r="I17222" t="s">
        <v>30</v>
      </c>
      <c r="J17222" s="1">
        <f t="shared" si="268"/>
        <v>0.0297721583336703</v>
      </c>
    </row>
    <row r="17223" hidden="1" spans="1:10">
      <c r="A17223" s="3">
        <v>44860</v>
      </c>
      <c r="B17223" t="s">
        <v>1</v>
      </c>
      <c r="C17223">
        <v>75</v>
      </c>
      <c r="D17223">
        <v>78</v>
      </c>
      <c r="E17223">
        <v>73.3</v>
      </c>
      <c r="F17223">
        <v>78</v>
      </c>
      <c r="G17223">
        <v>1006489</v>
      </c>
      <c r="H17223" t="s">
        <v>44</v>
      </c>
      <c r="I17223" t="s">
        <v>30</v>
      </c>
      <c r="J17223" s="1">
        <f t="shared" si="268"/>
        <v>0.0392207131532813</v>
      </c>
    </row>
    <row r="17224" hidden="1" spans="1:10">
      <c r="A17224" s="3">
        <v>44861</v>
      </c>
      <c r="B17224" t="s">
        <v>1</v>
      </c>
      <c r="C17224">
        <v>78.7</v>
      </c>
      <c r="D17224">
        <v>83</v>
      </c>
      <c r="E17224">
        <v>77</v>
      </c>
      <c r="F17224">
        <v>83</v>
      </c>
      <c r="G17224">
        <v>1608992</v>
      </c>
      <c r="H17224" t="s">
        <v>44</v>
      </c>
      <c r="I17224" t="s">
        <v>30</v>
      </c>
      <c r="J17224" s="1">
        <f t="shared" si="268"/>
        <v>0.0621317811070062</v>
      </c>
    </row>
    <row r="17225" hidden="1" spans="1:10">
      <c r="A17225" s="3">
        <v>44862</v>
      </c>
      <c r="B17225" t="s">
        <v>1</v>
      </c>
      <c r="C17225">
        <v>83</v>
      </c>
      <c r="D17225">
        <v>83.9</v>
      </c>
      <c r="E17225">
        <v>81.5</v>
      </c>
      <c r="F17225">
        <v>83.9</v>
      </c>
      <c r="G17225">
        <v>1769433</v>
      </c>
      <c r="H17225" t="s">
        <v>44</v>
      </c>
      <c r="I17225" t="s">
        <v>30</v>
      </c>
      <c r="J17225" s="1">
        <f t="shared" si="268"/>
        <v>0.0107850056765626</v>
      </c>
    </row>
    <row r="17226" hidden="1" spans="1:10">
      <c r="A17226" s="3">
        <v>44865</v>
      </c>
      <c r="B17226" t="s">
        <v>1</v>
      </c>
      <c r="C17226">
        <v>83.9</v>
      </c>
      <c r="D17226">
        <v>86</v>
      </c>
      <c r="E17226">
        <v>82.7</v>
      </c>
      <c r="F17226">
        <v>85.5</v>
      </c>
      <c r="G17226">
        <v>1330887</v>
      </c>
      <c r="H17226" t="s">
        <v>44</v>
      </c>
      <c r="I17226" t="s">
        <v>30</v>
      </c>
      <c r="J17226" s="1">
        <f t="shared" si="268"/>
        <v>0.018890762469554</v>
      </c>
    </row>
    <row r="17227" hidden="1" spans="1:10">
      <c r="A17227" s="3">
        <v>44866</v>
      </c>
      <c r="B17227" t="s">
        <v>1</v>
      </c>
      <c r="C17227">
        <v>86.4</v>
      </c>
      <c r="D17227">
        <v>87.2</v>
      </c>
      <c r="E17227">
        <v>83.8</v>
      </c>
      <c r="F17227">
        <v>86.5</v>
      </c>
      <c r="G17227">
        <v>1129033</v>
      </c>
      <c r="H17227" t="s">
        <v>44</v>
      </c>
      <c r="I17227" t="s">
        <v>30</v>
      </c>
      <c r="J17227" s="1">
        <f t="shared" si="268"/>
        <v>0.0116280379951192</v>
      </c>
    </row>
    <row r="17228" hidden="1" spans="1:10">
      <c r="A17228" s="3">
        <v>44867</v>
      </c>
      <c r="B17228" t="s">
        <v>1</v>
      </c>
      <c r="C17228">
        <v>86.5</v>
      </c>
      <c r="D17228">
        <v>87</v>
      </c>
      <c r="E17228">
        <v>81</v>
      </c>
      <c r="F17228">
        <v>81</v>
      </c>
      <c r="G17228">
        <v>893955</v>
      </c>
      <c r="H17228" t="s">
        <v>44</v>
      </c>
      <c r="I17228" t="s">
        <v>30</v>
      </c>
      <c r="J17228" s="1">
        <f t="shared" si="268"/>
        <v>-0.0656952592653949</v>
      </c>
    </row>
    <row r="17229" hidden="1" spans="1:10">
      <c r="A17229" s="3">
        <v>44868</v>
      </c>
      <c r="B17229" t="s">
        <v>1</v>
      </c>
      <c r="C17229">
        <v>80</v>
      </c>
      <c r="D17229">
        <v>85.4</v>
      </c>
      <c r="E17229">
        <v>79.9</v>
      </c>
      <c r="F17229">
        <v>85.4</v>
      </c>
      <c r="G17229">
        <v>738310</v>
      </c>
      <c r="H17229" t="s">
        <v>44</v>
      </c>
      <c r="I17229" t="s">
        <v>30</v>
      </c>
      <c r="J17229" s="1">
        <f t="shared" si="268"/>
        <v>0.0528969461220856</v>
      </c>
    </row>
    <row r="17230" hidden="1" spans="1:10">
      <c r="A17230" s="3">
        <v>44869</v>
      </c>
      <c r="B17230" t="s">
        <v>1</v>
      </c>
      <c r="C17230">
        <v>84</v>
      </c>
      <c r="D17230">
        <v>85.4</v>
      </c>
      <c r="E17230">
        <v>81</v>
      </c>
      <c r="F17230">
        <v>84.3</v>
      </c>
      <c r="G17230">
        <v>953531</v>
      </c>
      <c r="H17230" t="s">
        <v>44</v>
      </c>
      <c r="I17230" t="s">
        <v>30</v>
      </c>
      <c r="J17230" s="1">
        <f t="shared" si="268"/>
        <v>-0.0129642357867145</v>
      </c>
    </row>
    <row r="17231" hidden="1" spans="1:10">
      <c r="A17231" s="3">
        <v>44872</v>
      </c>
      <c r="B17231" t="s">
        <v>1</v>
      </c>
      <c r="C17231">
        <v>84.3</v>
      </c>
      <c r="D17231">
        <v>88</v>
      </c>
      <c r="E17231">
        <v>82.5</v>
      </c>
      <c r="F17231">
        <v>84.5</v>
      </c>
      <c r="G17231">
        <v>1268299</v>
      </c>
      <c r="H17231" t="s">
        <v>44</v>
      </c>
      <c r="I17231" t="s">
        <v>30</v>
      </c>
      <c r="J17231" s="1">
        <f t="shared" si="268"/>
        <v>0.00236966935531838</v>
      </c>
    </row>
    <row r="17232" hidden="1" spans="1:10">
      <c r="A17232" s="3">
        <v>44873</v>
      </c>
      <c r="B17232" t="s">
        <v>1</v>
      </c>
      <c r="C17232">
        <v>84</v>
      </c>
      <c r="D17232">
        <v>87.8</v>
      </c>
      <c r="E17232">
        <v>81</v>
      </c>
      <c r="F17232">
        <v>86</v>
      </c>
      <c r="G17232">
        <v>1181500</v>
      </c>
      <c r="H17232" t="s">
        <v>44</v>
      </c>
      <c r="I17232" t="s">
        <v>30</v>
      </c>
      <c r="J17232" s="1">
        <f t="shared" si="268"/>
        <v>0.0175957618903797</v>
      </c>
    </row>
    <row r="17233" hidden="1" spans="1:10">
      <c r="A17233" s="3">
        <v>44874</v>
      </c>
      <c r="B17233" t="s">
        <v>1</v>
      </c>
      <c r="C17233">
        <v>86.5</v>
      </c>
      <c r="D17233">
        <v>87.5</v>
      </c>
      <c r="E17233">
        <v>84.5</v>
      </c>
      <c r="F17233">
        <v>87</v>
      </c>
      <c r="G17233">
        <v>1228151</v>
      </c>
      <c r="H17233" t="s">
        <v>44</v>
      </c>
      <c r="I17233" t="s">
        <v>30</v>
      </c>
      <c r="J17233" s="1">
        <f t="shared" si="268"/>
        <v>0.011560822401076</v>
      </c>
    </row>
    <row r="17234" hidden="1" spans="1:10">
      <c r="A17234" s="3">
        <v>44875</v>
      </c>
      <c r="B17234" t="s">
        <v>1</v>
      </c>
      <c r="C17234">
        <v>87</v>
      </c>
      <c r="D17234">
        <v>87.1</v>
      </c>
      <c r="E17234">
        <v>81</v>
      </c>
      <c r="F17234">
        <v>81</v>
      </c>
      <c r="G17234">
        <v>1016139</v>
      </c>
      <c r="H17234" t="s">
        <v>44</v>
      </c>
      <c r="I17234" t="s">
        <v>30</v>
      </c>
      <c r="J17234" s="1">
        <f t="shared" si="268"/>
        <v>-0.071458963982145</v>
      </c>
    </row>
    <row r="17235" hidden="1" spans="1:10">
      <c r="A17235" s="3">
        <v>44876</v>
      </c>
      <c r="B17235" t="s">
        <v>1</v>
      </c>
      <c r="C17235">
        <v>82</v>
      </c>
      <c r="D17235">
        <v>86.6</v>
      </c>
      <c r="E17235">
        <v>82</v>
      </c>
      <c r="F17235">
        <v>86.5</v>
      </c>
      <c r="G17235">
        <v>1055661</v>
      </c>
      <c r="H17235" t="s">
        <v>44</v>
      </c>
      <c r="I17235" t="s">
        <v>30</v>
      </c>
      <c r="J17235" s="1">
        <f t="shared" si="268"/>
        <v>0.0656952592653949</v>
      </c>
    </row>
    <row r="17236" hidden="1" spans="1:10">
      <c r="A17236" s="3">
        <v>44879</v>
      </c>
      <c r="B17236" t="s">
        <v>1</v>
      </c>
      <c r="C17236">
        <v>85.5</v>
      </c>
      <c r="D17236">
        <v>92.5</v>
      </c>
      <c r="E17236">
        <v>84.1</v>
      </c>
      <c r="F17236">
        <v>89.1</v>
      </c>
      <c r="G17236">
        <v>1293386</v>
      </c>
      <c r="H17236" t="s">
        <v>44</v>
      </c>
      <c r="I17236" t="s">
        <v>30</v>
      </c>
      <c r="J17236" s="1">
        <f t="shared" si="268"/>
        <v>0.0296149205389299</v>
      </c>
    </row>
    <row r="17237" hidden="1" spans="1:10">
      <c r="A17237" s="3">
        <v>44880</v>
      </c>
      <c r="B17237" t="s">
        <v>1</v>
      </c>
      <c r="C17237">
        <v>89.1</v>
      </c>
      <c r="D17237">
        <v>89.8</v>
      </c>
      <c r="E17237">
        <v>85.8</v>
      </c>
      <c r="F17237">
        <v>89.4</v>
      </c>
      <c r="G17237">
        <v>1068322</v>
      </c>
      <c r="H17237" t="s">
        <v>44</v>
      </c>
      <c r="I17237" t="s">
        <v>30</v>
      </c>
      <c r="J17237" s="1">
        <f t="shared" si="268"/>
        <v>0.00336134770270493</v>
      </c>
    </row>
    <row r="17238" hidden="1" spans="1:10">
      <c r="A17238" s="3">
        <v>44881</v>
      </c>
      <c r="B17238" t="s">
        <v>1</v>
      </c>
      <c r="C17238">
        <v>85.5</v>
      </c>
      <c r="D17238">
        <v>90.9</v>
      </c>
      <c r="E17238">
        <v>84.5</v>
      </c>
      <c r="F17238">
        <v>90.9</v>
      </c>
      <c r="G17238">
        <v>1309802</v>
      </c>
      <c r="H17238" t="s">
        <v>44</v>
      </c>
      <c r="I17238" t="s">
        <v>30</v>
      </c>
      <c r="J17238" s="1">
        <f t="shared" si="268"/>
        <v>0.0166393190039647</v>
      </c>
    </row>
    <row r="17239" hidden="1" spans="1:10">
      <c r="A17239" s="3">
        <v>44882</v>
      </c>
      <c r="B17239" t="s">
        <v>1</v>
      </c>
      <c r="C17239">
        <v>90.5</v>
      </c>
      <c r="D17239">
        <v>97</v>
      </c>
      <c r="E17239">
        <v>90.2</v>
      </c>
      <c r="F17239">
        <v>97</v>
      </c>
      <c r="G17239">
        <v>1526309</v>
      </c>
      <c r="H17239" t="s">
        <v>44</v>
      </c>
      <c r="I17239" t="s">
        <v>30</v>
      </c>
      <c r="J17239" s="1">
        <f t="shared" si="268"/>
        <v>0.0649509773199496</v>
      </c>
    </row>
    <row r="17240" hidden="1" spans="1:10">
      <c r="A17240" s="3">
        <v>44883</v>
      </c>
      <c r="B17240" t="s">
        <v>1</v>
      </c>
      <c r="C17240">
        <v>97.1</v>
      </c>
      <c r="D17240">
        <v>97.5</v>
      </c>
      <c r="E17240">
        <v>91.5</v>
      </c>
      <c r="F17240">
        <v>95.2</v>
      </c>
      <c r="G17240">
        <v>1017029</v>
      </c>
      <c r="H17240" t="s">
        <v>44</v>
      </c>
      <c r="I17240" t="s">
        <v>30</v>
      </c>
      <c r="J17240" s="1">
        <f t="shared" si="268"/>
        <v>-0.0187310367060631</v>
      </c>
    </row>
    <row r="17241" hidden="1" spans="1:10">
      <c r="A17241" s="3">
        <v>44886</v>
      </c>
      <c r="B17241" t="s">
        <v>1</v>
      </c>
      <c r="C17241">
        <v>95.2</v>
      </c>
      <c r="D17241">
        <v>95.2</v>
      </c>
      <c r="E17241">
        <v>93.4</v>
      </c>
      <c r="F17241">
        <v>95.1</v>
      </c>
      <c r="G17241">
        <v>634111</v>
      </c>
      <c r="H17241" t="s">
        <v>44</v>
      </c>
      <c r="I17241" t="s">
        <v>30</v>
      </c>
      <c r="J17241" s="1">
        <f t="shared" si="268"/>
        <v>-0.00105097224597512</v>
      </c>
    </row>
    <row r="17242" hidden="1" spans="1:10">
      <c r="A17242" s="3">
        <v>44887</v>
      </c>
      <c r="B17242" t="s">
        <v>1</v>
      </c>
      <c r="C17242">
        <v>93.6</v>
      </c>
      <c r="D17242">
        <v>98</v>
      </c>
      <c r="E17242">
        <v>88.5</v>
      </c>
      <c r="F17242">
        <v>91.8</v>
      </c>
      <c r="G17242">
        <v>1395866</v>
      </c>
      <c r="H17242" t="s">
        <v>44</v>
      </c>
      <c r="I17242" t="s">
        <v>30</v>
      </c>
      <c r="J17242" s="1">
        <f t="shared" si="268"/>
        <v>-0.0353166719248999</v>
      </c>
    </row>
    <row r="17243" hidden="1" spans="1:10">
      <c r="A17243" s="3">
        <v>44888</v>
      </c>
      <c r="B17243" t="s">
        <v>1</v>
      </c>
      <c r="C17243">
        <v>88.6</v>
      </c>
      <c r="D17243">
        <v>92.9</v>
      </c>
      <c r="E17243">
        <v>88.3</v>
      </c>
      <c r="F17243">
        <v>92.9</v>
      </c>
      <c r="G17243">
        <v>834808</v>
      </c>
      <c r="H17243" t="s">
        <v>44</v>
      </c>
      <c r="I17243" t="s">
        <v>30</v>
      </c>
      <c r="J17243" s="1">
        <f t="shared" si="268"/>
        <v>0.0119113481933482</v>
      </c>
    </row>
    <row r="17244" hidden="1" spans="1:10">
      <c r="A17244" s="3">
        <v>44889</v>
      </c>
      <c r="B17244" t="s">
        <v>1</v>
      </c>
      <c r="C17244">
        <v>91.5</v>
      </c>
      <c r="D17244">
        <v>91.5</v>
      </c>
      <c r="E17244">
        <v>88</v>
      </c>
      <c r="F17244">
        <v>89</v>
      </c>
      <c r="G17244">
        <v>1044120</v>
      </c>
      <c r="H17244" t="s">
        <v>44</v>
      </c>
      <c r="I17244" t="s">
        <v>30</v>
      </c>
      <c r="J17244" s="1">
        <f t="shared" si="268"/>
        <v>-0.042887276087653</v>
      </c>
    </row>
    <row r="17245" hidden="1" spans="1:10">
      <c r="A17245" s="3">
        <v>44890</v>
      </c>
      <c r="B17245" t="s">
        <v>1</v>
      </c>
      <c r="C17245">
        <v>90</v>
      </c>
      <c r="D17245">
        <v>94.5</v>
      </c>
      <c r="E17245">
        <v>90</v>
      </c>
      <c r="F17245">
        <v>94</v>
      </c>
      <c r="G17245">
        <v>924109</v>
      </c>
      <c r="H17245" t="s">
        <v>44</v>
      </c>
      <c r="I17245" t="s">
        <v>30</v>
      </c>
      <c r="J17245" s="1">
        <f t="shared" si="268"/>
        <v>0.054658412537864</v>
      </c>
    </row>
    <row r="17246" hidden="1" spans="1:10">
      <c r="A17246" s="3">
        <v>44893</v>
      </c>
      <c r="B17246" t="s">
        <v>1</v>
      </c>
      <c r="C17246">
        <v>94</v>
      </c>
      <c r="D17246">
        <v>97.2</v>
      </c>
      <c r="E17246">
        <v>93.5</v>
      </c>
      <c r="F17246">
        <v>97.2</v>
      </c>
      <c r="G17246">
        <v>2127950</v>
      </c>
      <c r="H17246" t="s">
        <v>44</v>
      </c>
      <c r="I17246" t="s">
        <v>30</v>
      </c>
      <c r="J17246" s="1">
        <f t="shared" si="268"/>
        <v>0.0334759291963895</v>
      </c>
    </row>
    <row r="17247" hidden="1" spans="1:10">
      <c r="A17247" s="3">
        <v>44894</v>
      </c>
      <c r="B17247" t="s">
        <v>1</v>
      </c>
      <c r="C17247">
        <v>97.2</v>
      </c>
      <c r="D17247">
        <v>99</v>
      </c>
      <c r="E17247">
        <v>95.5</v>
      </c>
      <c r="F17247">
        <v>99</v>
      </c>
      <c r="G17247">
        <v>2170887</v>
      </c>
      <c r="H17247" t="s">
        <v>44</v>
      </c>
      <c r="I17247" t="s">
        <v>30</v>
      </c>
      <c r="J17247" s="1">
        <f t="shared" si="268"/>
        <v>0.0183491386681964</v>
      </c>
    </row>
    <row r="17248" hidden="1" spans="1:10">
      <c r="A17248" s="3">
        <v>44895</v>
      </c>
      <c r="B17248" t="s">
        <v>1</v>
      </c>
      <c r="C17248">
        <v>99.5</v>
      </c>
      <c r="D17248">
        <v>102</v>
      </c>
      <c r="E17248">
        <v>92.9</v>
      </c>
      <c r="F17248">
        <v>102</v>
      </c>
      <c r="G17248">
        <v>1502578</v>
      </c>
      <c r="H17248" t="s">
        <v>44</v>
      </c>
      <c r="I17248" t="s">
        <v>30</v>
      </c>
      <c r="J17248" s="1">
        <f t="shared" si="268"/>
        <v>0.0298529631496811</v>
      </c>
    </row>
    <row r="17249" hidden="1" spans="1:10">
      <c r="A17249" s="3">
        <v>44896</v>
      </c>
      <c r="B17249" t="s">
        <v>1</v>
      </c>
      <c r="C17249">
        <v>102</v>
      </c>
      <c r="D17249">
        <v>102</v>
      </c>
      <c r="E17249">
        <v>99</v>
      </c>
      <c r="F17249">
        <v>99</v>
      </c>
      <c r="G17249">
        <v>1544465</v>
      </c>
      <c r="H17249" t="s">
        <v>44</v>
      </c>
      <c r="I17249" t="s">
        <v>30</v>
      </c>
      <c r="J17249" s="1">
        <f t="shared" ref="J17249:J17312" si="269">LN(F17249/F17248)</f>
        <v>-0.0298529631496812</v>
      </c>
    </row>
    <row r="17250" hidden="1" spans="1:10">
      <c r="A17250" s="3">
        <v>44897</v>
      </c>
      <c r="B17250" t="s">
        <v>1</v>
      </c>
      <c r="C17250">
        <v>99</v>
      </c>
      <c r="D17250">
        <v>103.9</v>
      </c>
      <c r="E17250">
        <v>98.4</v>
      </c>
      <c r="F17250">
        <v>103.9</v>
      </c>
      <c r="G17250">
        <v>1435945</v>
      </c>
      <c r="H17250" t="s">
        <v>44</v>
      </c>
      <c r="I17250" t="s">
        <v>30</v>
      </c>
      <c r="J17250" s="1">
        <f t="shared" si="269"/>
        <v>0.0483090479705918</v>
      </c>
    </row>
    <row r="17251" hidden="1" spans="1:10">
      <c r="A17251" s="3">
        <v>44900</v>
      </c>
      <c r="B17251" t="s">
        <v>1</v>
      </c>
      <c r="C17251">
        <v>102.9</v>
      </c>
      <c r="D17251">
        <v>110</v>
      </c>
      <c r="E17251">
        <v>102.5</v>
      </c>
      <c r="F17251">
        <v>105</v>
      </c>
      <c r="G17251">
        <v>1025540</v>
      </c>
      <c r="H17251" t="s">
        <v>44</v>
      </c>
      <c r="I17251" t="s">
        <v>30</v>
      </c>
      <c r="J17251" s="1">
        <f t="shared" si="269"/>
        <v>0.0105314520523415</v>
      </c>
    </row>
    <row r="17252" hidden="1" spans="1:10">
      <c r="A17252" s="3">
        <v>44901</v>
      </c>
      <c r="B17252" t="s">
        <v>1</v>
      </c>
      <c r="C17252">
        <v>105.5</v>
      </c>
      <c r="D17252">
        <v>105.5</v>
      </c>
      <c r="E17252">
        <v>101.6</v>
      </c>
      <c r="F17252">
        <v>102</v>
      </c>
      <c r="G17252">
        <v>1098128</v>
      </c>
      <c r="H17252" t="s">
        <v>44</v>
      </c>
      <c r="I17252" t="s">
        <v>30</v>
      </c>
      <c r="J17252" s="1">
        <f t="shared" si="269"/>
        <v>-0.0289875368732523</v>
      </c>
    </row>
    <row r="17253" hidden="1" spans="1:10">
      <c r="A17253" s="3">
        <v>44902</v>
      </c>
      <c r="B17253" t="s">
        <v>1</v>
      </c>
      <c r="C17253">
        <v>102</v>
      </c>
      <c r="D17253">
        <v>106</v>
      </c>
      <c r="E17253">
        <v>100</v>
      </c>
      <c r="F17253">
        <v>100</v>
      </c>
      <c r="G17253">
        <v>734427</v>
      </c>
      <c r="H17253" t="s">
        <v>44</v>
      </c>
      <c r="I17253" t="s">
        <v>30</v>
      </c>
      <c r="J17253" s="1">
        <f t="shared" si="269"/>
        <v>-0.0198026272961798</v>
      </c>
    </row>
    <row r="17254" hidden="1" spans="1:10">
      <c r="A17254" s="3">
        <v>44903</v>
      </c>
      <c r="B17254" t="s">
        <v>1</v>
      </c>
      <c r="C17254">
        <v>103.8</v>
      </c>
      <c r="D17254">
        <v>105</v>
      </c>
      <c r="E17254">
        <v>96</v>
      </c>
      <c r="F17254">
        <v>96</v>
      </c>
      <c r="G17254">
        <v>903538</v>
      </c>
      <c r="H17254" t="s">
        <v>44</v>
      </c>
      <c r="I17254" t="s">
        <v>30</v>
      </c>
      <c r="J17254" s="1">
        <f t="shared" si="269"/>
        <v>-0.0408219945202552</v>
      </c>
    </row>
    <row r="17255" hidden="1" spans="1:10">
      <c r="A17255" s="3">
        <v>44904</v>
      </c>
      <c r="B17255" t="s">
        <v>1</v>
      </c>
      <c r="C17255">
        <v>99</v>
      </c>
      <c r="D17255">
        <v>101.9</v>
      </c>
      <c r="E17255">
        <v>96.1</v>
      </c>
      <c r="F17255">
        <v>97</v>
      </c>
      <c r="G17255">
        <v>1175647</v>
      </c>
      <c r="H17255" t="s">
        <v>44</v>
      </c>
      <c r="I17255" t="s">
        <v>30</v>
      </c>
      <c r="J17255" s="1">
        <f t="shared" si="269"/>
        <v>0.0103627870355467</v>
      </c>
    </row>
    <row r="17256" hidden="1" spans="1:10">
      <c r="A17256" s="3">
        <v>44907</v>
      </c>
      <c r="B17256" t="s">
        <v>1</v>
      </c>
      <c r="C17256">
        <v>100</v>
      </c>
      <c r="D17256">
        <v>100</v>
      </c>
      <c r="E17256">
        <v>96</v>
      </c>
      <c r="F17256">
        <v>97</v>
      </c>
      <c r="G17256">
        <v>913980</v>
      </c>
      <c r="H17256" t="s">
        <v>44</v>
      </c>
      <c r="I17256" t="s">
        <v>30</v>
      </c>
      <c r="J17256" s="1">
        <f t="shared" si="269"/>
        <v>0</v>
      </c>
    </row>
    <row r="17257" hidden="1" spans="1:10">
      <c r="A17257" s="3">
        <v>44908</v>
      </c>
      <c r="B17257" t="s">
        <v>1</v>
      </c>
      <c r="C17257">
        <v>96.9</v>
      </c>
      <c r="D17257">
        <v>97.5</v>
      </c>
      <c r="E17257">
        <v>95.8</v>
      </c>
      <c r="F17257">
        <v>97</v>
      </c>
      <c r="G17257">
        <v>1493434</v>
      </c>
      <c r="H17257" t="s">
        <v>44</v>
      </c>
      <c r="I17257" t="s">
        <v>30</v>
      </c>
      <c r="J17257" s="1">
        <f t="shared" si="269"/>
        <v>0</v>
      </c>
    </row>
    <row r="17258" hidden="1" spans="1:10">
      <c r="A17258" s="3">
        <v>44909</v>
      </c>
      <c r="B17258" t="s">
        <v>1</v>
      </c>
      <c r="C17258">
        <v>98.5</v>
      </c>
      <c r="D17258">
        <v>98.5</v>
      </c>
      <c r="E17258">
        <v>95.1</v>
      </c>
      <c r="F17258">
        <v>96</v>
      </c>
      <c r="G17258">
        <v>1028712</v>
      </c>
      <c r="H17258" t="s">
        <v>44</v>
      </c>
      <c r="I17258" t="s">
        <v>30</v>
      </c>
      <c r="J17258" s="1">
        <f t="shared" si="269"/>
        <v>-0.0103627870355465</v>
      </c>
    </row>
    <row r="17259" hidden="1" spans="1:10">
      <c r="A17259" s="3">
        <v>44910</v>
      </c>
      <c r="B17259" t="s">
        <v>1</v>
      </c>
      <c r="C17259">
        <v>97</v>
      </c>
      <c r="D17259">
        <v>99</v>
      </c>
      <c r="E17259">
        <v>95.1</v>
      </c>
      <c r="F17259">
        <v>98.2</v>
      </c>
      <c r="G17259">
        <v>687941</v>
      </c>
      <c r="H17259" t="s">
        <v>44</v>
      </c>
      <c r="I17259" t="s">
        <v>30</v>
      </c>
      <c r="J17259" s="1">
        <f t="shared" si="269"/>
        <v>0.022658023892584</v>
      </c>
    </row>
    <row r="17260" hidden="1" spans="1:10">
      <c r="A17260" s="3">
        <v>44911</v>
      </c>
      <c r="B17260" t="s">
        <v>1</v>
      </c>
      <c r="C17260">
        <v>98</v>
      </c>
      <c r="D17260">
        <v>98</v>
      </c>
      <c r="E17260">
        <v>93.5</v>
      </c>
      <c r="F17260">
        <v>93.5</v>
      </c>
      <c r="G17260">
        <v>2673088</v>
      </c>
      <c r="H17260" t="s">
        <v>44</v>
      </c>
      <c r="I17260" t="s">
        <v>30</v>
      </c>
      <c r="J17260" s="1">
        <f t="shared" si="269"/>
        <v>-0.0490447790657789</v>
      </c>
    </row>
    <row r="17261" hidden="1" spans="1:10">
      <c r="A17261" s="3">
        <v>44914</v>
      </c>
      <c r="B17261" t="s">
        <v>1</v>
      </c>
      <c r="C17261">
        <v>94.2</v>
      </c>
      <c r="D17261">
        <v>95.3</v>
      </c>
      <c r="E17261">
        <v>92.5</v>
      </c>
      <c r="F17261">
        <v>95</v>
      </c>
      <c r="G17261">
        <v>1257642</v>
      </c>
      <c r="H17261" t="s">
        <v>44</v>
      </c>
      <c r="I17261" t="s">
        <v>30</v>
      </c>
      <c r="J17261" s="1">
        <f t="shared" si="269"/>
        <v>0.0159154553058996</v>
      </c>
    </row>
    <row r="17262" hidden="1" spans="1:10">
      <c r="A17262" s="3">
        <v>44915</v>
      </c>
      <c r="B17262" t="s">
        <v>1</v>
      </c>
      <c r="C17262">
        <v>93.4</v>
      </c>
      <c r="D17262">
        <v>95</v>
      </c>
      <c r="E17262">
        <v>92.1</v>
      </c>
      <c r="F17262">
        <v>94</v>
      </c>
      <c r="G17262">
        <v>568719</v>
      </c>
      <c r="H17262" t="s">
        <v>44</v>
      </c>
      <c r="I17262" t="s">
        <v>30</v>
      </c>
      <c r="J17262" s="1">
        <f t="shared" si="269"/>
        <v>-0.010582109330537</v>
      </c>
    </row>
    <row r="17263" hidden="1" spans="1:10">
      <c r="A17263" s="3">
        <v>44916</v>
      </c>
      <c r="B17263" t="s">
        <v>1</v>
      </c>
      <c r="C17263">
        <v>94.7</v>
      </c>
      <c r="D17263">
        <v>94.9</v>
      </c>
      <c r="E17263">
        <v>93</v>
      </c>
      <c r="F17263">
        <v>94.9</v>
      </c>
      <c r="G17263">
        <v>582617</v>
      </c>
      <c r="H17263" t="s">
        <v>44</v>
      </c>
      <c r="I17263" t="s">
        <v>30</v>
      </c>
      <c r="J17263" s="1">
        <f t="shared" si="269"/>
        <v>0.00952892334587833</v>
      </c>
    </row>
    <row r="17264" hidden="1" spans="1:10">
      <c r="A17264" s="3">
        <v>44917</v>
      </c>
      <c r="B17264" t="s">
        <v>1</v>
      </c>
      <c r="C17264">
        <v>95</v>
      </c>
      <c r="D17264">
        <v>95.6</v>
      </c>
      <c r="E17264">
        <v>93</v>
      </c>
      <c r="F17264">
        <v>94.4</v>
      </c>
      <c r="G17264">
        <v>371205</v>
      </c>
      <c r="H17264" t="s">
        <v>44</v>
      </c>
      <c r="I17264" t="s">
        <v>30</v>
      </c>
      <c r="J17264" s="1">
        <f t="shared" si="269"/>
        <v>-0.00528263246442722</v>
      </c>
    </row>
    <row r="17265" hidden="1" spans="1:10">
      <c r="A17265" s="3">
        <v>44918</v>
      </c>
      <c r="B17265" t="s">
        <v>1</v>
      </c>
      <c r="C17265">
        <v>92.5</v>
      </c>
      <c r="D17265">
        <v>95.2</v>
      </c>
      <c r="E17265">
        <v>91.4</v>
      </c>
      <c r="F17265">
        <v>95</v>
      </c>
      <c r="G17265">
        <v>553248</v>
      </c>
      <c r="H17265" t="s">
        <v>44</v>
      </c>
      <c r="I17265" t="s">
        <v>30</v>
      </c>
      <c r="J17265" s="1">
        <f t="shared" si="269"/>
        <v>0.0063358184490857</v>
      </c>
    </row>
    <row r="17266" hidden="1" spans="1:10">
      <c r="A17266" s="3">
        <v>44921</v>
      </c>
      <c r="B17266" t="s">
        <v>1</v>
      </c>
      <c r="C17266">
        <v>95</v>
      </c>
      <c r="D17266">
        <v>95</v>
      </c>
      <c r="E17266">
        <v>91.5</v>
      </c>
      <c r="F17266">
        <v>91.5</v>
      </c>
      <c r="G17266">
        <v>614239</v>
      </c>
      <c r="H17266" t="s">
        <v>44</v>
      </c>
      <c r="I17266" t="s">
        <v>30</v>
      </c>
      <c r="J17266" s="1">
        <f t="shared" si="269"/>
        <v>-0.0375379193190652</v>
      </c>
    </row>
    <row r="17267" hidden="1" spans="1:10">
      <c r="A17267" s="3">
        <v>44922</v>
      </c>
      <c r="B17267" t="s">
        <v>1</v>
      </c>
      <c r="C17267">
        <v>91.5</v>
      </c>
      <c r="D17267">
        <v>95.8</v>
      </c>
      <c r="E17267">
        <v>91.2</v>
      </c>
      <c r="F17267">
        <v>91.6</v>
      </c>
      <c r="G17267">
        <v>617803</v>
      </c>
      <c r="H17267" t="s">
        <v>44</v>
      </c>
      <c r="I17267" t="s">
        <v>30</v>
      </c>
      <c r="J17267" s="1">
        <f t="shared" si="269"/>
        <v>0.00109229939860887</v>
      </c>
    </row>
    <row r="17268" hidden="1" spans="1:10">
      <c r="A17268" s="3">
        <v>44923</v>
      </c>
      <c r="B17268" t="s">
        <v>1</v>
      </c>
      <c r="C17268">
        <v>91.7</v>
      </c>
      <c r="D17268">
        <v>96</v>
      </c>
      <c r="E17268">
        <v>91.1</v>
      </c>
      <c r="F17268">
        <v>93</v>
      </c>
      <c r="G17268">
        <v>661552</v>
      </c>
      <c r="H17268" t="s">
        <v>44</v>
      </c>
      <c r="I17268" t="s">
        <v>30</v>
      </c>
      <c r="J17268" s="1">
        <f t="shared" si="269"/>
        <v>0.0151682214731714</v>
      </c>
    </row>
    <row r="17269" hidden="1" spans="1:10">
      <c r="A17269" s="3">
        <v>44924</v>
      </c>
      <c r="B17269" t="s">
        <v>1</v>
      </c>
      <c r="C17269">
        <v>92.5</v>
      </c>
      <c r="D17269">
        <v>95.8</v>
      </c>
      <c r="E17269">
        <v>92.5</v>
      </c>
      <c r="F17269">
        <v>94</v>
      </c>
      <c r="G17269">
        <v>629938</v>
      </c>
      <c r="H17269" t="s">
        <v>44</v>
      </c>
      <c r="I17269" t="s">
        <v>30</v>
      </c>
      <c r="J17269" s="1">
        <f t="shared" si="269"/>
        <v>0.0106952891167479</v>
      </c>
    </row>
    <row r="17270" hidden="1" spans="1:10">
      <c r="A17270" s="3">
        <v>44925</v>
      </c>
      <c r="B17270" t="s">
        <v>1</v>
      </c>
      <c r="C17270">
        <v>96</v>
      </c>
      <c r="D17270">
        <v>96</v>
      </c>
      <c r="E17270">
        <v>93</v>
      </c>
      <c r="F17270">
        <v>93</v>
      </c>
      <c r="G17270">
        <v>453389</v>
      </c>
      <c r="H17270" t="s">
        <v>44</v>
      </c>
      <c r="I17270" t="s">
        <v>30</v>
      </c>
      <c r="J17270" s="1">
        <f t="shared" si="269"/>
        <v>-0.0106952891167479</v>
      </c>
    </row>
    <row r="17271" hidden="1" spans="1:10">
      <c r="A17271" s="3">
        <v>44925</v>
      </c>
      <c r="B17271" t="s">
        <v>1</v>
      </c>
      <c r="C17271">
        <v>96</v>
      </c>
      <c r="D17271">
        <v>96</v>
      </c>
      <c r="E17271">
        <v>93</v>
      </c>
      <c r="F17271">
        <v>93</v>
      </c>
      <c r="G17271">
        <v>453389</v>
      </c>
      <c r="H17271" t="s">
        <v>44</v>
      </c>
      <c r="I17271" t="s">
        <v>30</v>
      </c>
      <c r="J17271" s="1">
        <f t="shared" si="269"/>
        <v>0</v>
      </c>
    </row>
    <row r="17272" hidden="1" spans="1:10">
      <c r="A17272" s="3">
        <v>44929</v>
      </c>
      <c r="B17272" t="s">
        <v>1</v>
      </c>
      <c r="C17272">
        <v>95</v>
      </c>
      <c r="D17272">
        <v>96</v>
      </c>
      <c r="E17272">
        <v>93</v>
      </c>
      <c r="F17272">
        <v>96</v>
      </c>
      <c r="G17272">
        <v>740802</v>
      </c>
      <c r="H17272" t="s">
        <v>44</v>
      </c>
      <c r="I17272" t="s">
        <v>30</v>
      </c>
      <c r="J17272" s="1">
        <f t="shared" si="269"/>
        <v>0.0317486983145803</v>
      </c>
    </row>
    <row r="17273" hidden="1" spans="1:10">
      <c r="A17273" s="3">
        <v>44930</v>
      </c>
      <c r="B17273" t="s">
        <v>1</v>
      </c>
      <c r="C17273">
        <v>97</v>
      </c>
      <c r="D17273">
        <v>99.3</v>
      </c>
      <c r="E17273">
        <v>95</v>
      </c>
      <c r="F17273">
        <v>99.3</v>
      </c>
      <c r="G17273">
        <v>550175</v>
      </c>
      <c r="H17273" t="s">
        <v>44</v>
      </c>
      <c r="I17273" t="s">
        <v>30</v>
      </c>
      <c r="J17273" s="1">
        <f t="shared" si="269"/>
        <v>0.0337973795832907</v>
      </c>
    </row>
    <row r="17274" hidden="1" spans="1:10">
      <c r="A17274" s="3">
        <v>44931</v>
      </c>
      <c r="B17274" t="s">
        <v>1</v>
      </c>
      <c r="C17274">
        <v>100</v>
      </c>
      <c r="D17274">
        <v>100.1</v>
      </c>
      <c r="E17274">
        <v>98</v>
      </c>
      <c r="F17274">
        <v>99.5</v>
      </c>
      <c r="G17274">
        <v>684981</v>
      </c>
      <c r="H17274" t="s">
        <v>44</v>
      </c>
      <c r="I17274" t="s">
        <v>30</v>
      </c>
      <c r="J17274" s="1">
        <f t="shared" si="269"/>
        <v>0.00201207311342024</v>
      </c>
    </row>
    <row r="17275" hidden="1" spans="1:10">
      <c r="A17275" s="3">
        <v>44932</v>
      </c>
      <c r="B17275" t="s">
        <v>1</v>
      </c>
      <c r="C17275">
        <v>99.5</v>
      </c>
      <c r="D17275">
        <v>99.5</v>
      </c>
      <c r="E17275">
        <v>95</v>
      </c>
      <c r="F17275">
        <v>95.8</v>
      </c>
      <c r="G17275">
        <v>541785</v>
      </c>
      <c r="H17275" t="s">
        <v>44</v>
      </c>
      <c r="I17275" t="s">
        <v>30</v>
      </c>
      <c r="J17275" s="1">
        <f t="shared" si="269"/>
        <v>-0.0378949591877322</v>
      </c>
    </row>
    <row r="17276" hidden="1" spans="1:10">
      <c r="A17276" s="3">
        <v>44935</v>
      </c>
      <c r="B17276" t="s">
        <v>1</v>
      </c>
      <c r="C17276">
        <v>96.7</v>
      </c>
      <c r="D17276">
        <v>97.3</v>
      </c>
      <c r="E17276">
        <v>95.5</v>
      </c>
      <c r="F17276">
        <v>96.5</v>
      </c>
      <c r="G17276">
        <v>398649</v>
      </c>
      <c r="H17276" t="s">
        <v>44</v>
      </c>
      <c r="I17276" t="s">
        <v>30</v>
      </c>
      <c r="J17276" s="1">
        <f t="shared" si="269"/>
        <v>0.00728032336812532</v>
      </c>
    </row>
    <row r="17277" hidden="1" spans="1:10">
      <c r="A17277" s="3">
        <v>44936</v>
      </c>
      <c r="B17277" t="s">
        <v>1</v>
      </c>
      <c r="C17277">
        <v>96.5</v>
      </c>
      <c r="D17277">
        <v>96.9</v>
      </c>
      <c r="E17277">
        <v>93.6</v>
      </c>
      <c r="F17277">
        <v>95.4</v>
      </c>
      <c r="G17277">
        <v>613681</v>
      </c>
      <c r="H17277" t="s">
        <v>44</v>
      </c>
      <c r="I17277" t="s">
        <v>30</v>
      </c>
      <c r="J17277" s="1">
        <f t="shared" si="269"/>
        <v>-0.0114644298906994</v>
      </c>
    </row>
    <row r="17278" hidden="1" spans="1:10">
      <c r="A17278" s="3">
        <v>44937</v>
      </c>
      <c r="B17278" t="s">
        <v>1</v>
      </c>
      <c r="C17278">
        <v>96</v>
      </c>
      <c r="D17278">
        <v>96.3</v>
      </c>
      <c r="E17278">
        <v>94.3</v>
      </c>
      <c r="F17278">
        <v>96</v>
      </c>
      <c r="G17278">
        <v>557274</v>
      </c>
      <c r="H17278" t="s">
        <v>44</v>
      </c>
      <c r="I17278" t="s">
        <v>30</v>
      </c>
      <c r="J17278" s="1">
        <f t="shared" si="269"/>
        <v>0.0062696130135954</v>
      </c>
    </row>
    <row r="17279" hidden="1" spans="1:10">
      <c r="A17279" s="3">
        <v>44938</v>
      </c>
      <c r="B17279" t="s">
        <v>1</v>
      </c>
      <c r="C17279">
        <v>96.1</v>
      </c>
      <c r="D17279">
        <v>96.3</v>
      </c>
      <c r="E17279">
        <v>93</v>
      </c>
      <c r="F17279">
        <v>93.3</v>
      </c>
      <c r="G17279">
        <v>538447</v>
      </c>
      <c r="H17279" t="s">
        <v>44</v>
      </c>
      <c r="I17279" t="s">
        <v>30</v>
      </c>
      <c r="J17279" s="1">
        <f t="shared" si="269"/>
        <v>-0.0285280836145382</v>
      </c>
    </row>
    <row r="17280" hidden="1" spans="1:10">
      <c r="A17280" s="3">
        <v>44939</v>
      </c>
      <c r="B17280" t="s">
        <v>1</v>
      </c>
      <c r="C17280">
        <v>94.1</v>
      </c>
      <c r="D17280">
        <v>95</v>
      </c>
      <c r="E17280">
        <v>93.4</v>
      </c>
      <c r="F17280">
        <v>95</v>
      </c>
      <c r="G17280">
        <v>319939</v>
      </c>
      <c r="H17280" t="s">
        <v>44</v>
      </c>
      <c r="I17280" t="s">
        <v>30</v>
      </c>
      <c r="J17280" s="1">
        <f t="shared" si="269"/>
        <v>0.0180567837472427</v>
      </c>
    </row>
    <row r="17281" hidden="1" spans="1:10">
      <c r="A17281" s="3">
        <v>44942</v>
      </c>
      <c r="B17281" t="s">
        <v>1</v>
      </c>
      <c r="C17281">
        <v>95</v>
      </c>
      <c r="D17281">
        <v>96</v>
      </c>
      <c r="E17281">
        <v>93.7</v>
      </c>
      <c r="F17281">
        <v>94.9</v>
      </c>
      <c r="G17281">
        <v>339831</v>
      </c>
      <c r="H17281" t="s">
        <v>44</v>
      </c>
      <c r="I17281" t="s">
        <v>30</v>
      </c>
      <c r="J17281" s="1">
        <f t="shared" si="269"/>
        <v>-0.00105318598465859</v>
      </c>
    </row>
    <row r="17282" hidden="1" spans="1:10">
      <c r="A17282" s="3">
        <v>44943</v>
      </c>
      <c r="B17282" t="s">
        <v>1</v>
      </c>
      <c r="C17282">
        <v>94.7</v>
      </c>
      <c r="D17282">
        <v>97.5</v>
      </c>
      <c r="E17282">
        <v>93.3</v>
      </c>
      <c r="F17282">
        <v>97.5</v>
      </c>
      <c r="G17282">
        <v>600443</v>
      </c>
      <c r="H17282" t="s">
        <v>44</v>
      </c>
      <c r="I17282" t="s">
        <v>30</v>
      </c>
      <c r="J17282" s="1">
        <f t="shared" si="269"/>
        <v>0.0270286723879192</v>
      </c>
    </row>
    <row r="17283" hidden="1" spans="1:10">
      <c r="A17283" s="3">
        <v>44944</v>
      </c>
      <c r="B17283" t="s">
        <v>1</v>
      </c>
      <c r="C17283">
        <v>97.5</v>
      </c>
      <c r="D17283">
        <v>99.9</v>
      </c>
      <c r="E17283">
        <v>96.1</v>
      </c>
      <c r="F17283">
        <v>99.9</v>
      </c>
      <c r="G17283">
        <v>621760</v>
      </c>
      <c r="H17283" t="s">
        <v>44</v>
      </c>
      <c r="I17283" t="s">
        <v>30</v>
      </c>
      <c r="J17283" s="1">
        <f t="shared" si="269"/>
        <v>0.0243173076507064</v>
      </c>
    </row>
    <row r="17284" hidden="1" spans="1:10">
      <c r="A17284" s="3">
        <v>44945</v>
      </c>
      <c r="B17284" t="s">
        <v>1</v>
      </c>
      <c r="C17284">
        <v>98.3</v>
      </c>
      <c r="D17284">
        <v>102</v>
      </c>
      <c r="E17284">
        <v>95.3</v>
      </c>
      <c r="F17284">
        <v>102</v>
      </c>
      <c r="G17284">
        <v>1022438</v>
      </c>
      <c r="H17284" t="s">
        <v>44</v>
      </c>
      <c r="I17284" t="s">
        <v>30</v>
      </c>
      <c r="J17284" s="1">
        <f t="shared" si="269"/>
        <v>0.0208031276297631</v>
      </c>
    </row>
    <row r="17285" hidden="1" spans="1:10">
      <c r="A17285" s="3">
        <v>44953</v>
      </c>
      <c r="B17285" t="s">
        <v>1</v>
      </c>
      <c r="C17285">
        <v>102</v>
      </c>
      <c r="D17285">
        <v>106</v>
      </c>
      <c r="E17285">
        <v>101.9</v>
      </c>
      <c r="F17285">
        <v>103.7</v>
      </c>
      <c r="G17285">
        <v>742144</v>
      </c>
      <c r="H17285" t="s">
        <v>44</v>
      </c>
      <c r="I17285" t="s">
        <v>30</v>
      </c>
      <c r="J17285" s="1">
        <f t="shared" si="269"/>
        <v>0.0165293019512105</v>
      </c>
    </row>
    <row r="17286" hidden="1" spans="1:10">
      <c r="A17286" s="3">
        <v>44956</v>
      </c>
      <c r="B17286" t="s">
        <v>1</v>
      </c>
      <c r="C17286">
        <v>105</v>
      </c>
      <c r="D17286">
        <v>105.4</v>
      </c>
      <c r="E17286">
        <v>102</v>
      </c>
      <c r="F17286">
        <v>102</v>
      </c>
      <c r="G17286">
        <v>330971</v>
      </c>
      <c r="H17286" t="s">
        <v>44</v>
      </c>
      <c r="I17286" t="s">
        <v>30</v>
      </c>
      <c r="J17286" s="1">
        <f t="shared" si="269"/>
        <v>-0.0165293019512106</v>
      </c>
    </row>
    <row r="17287" hidden="1" spans="1:10">
      <c r="A17287" s="3">
        <v>44957</v>
      </c>
      <c r="B17287" t="s">
        <v>1</v>
      </c>
      <c r="C17287">
        <v>100.1</v>
      </c>
      <c r="D17287">
        <v>102</v>
      </c>
      <c r="E17287">
        <v>100.1</v>
      </c>
      <c r="F17287">
        <v>101.1</v>
      </c>
      <c r="G17287">
        <v>355105</v>
      </c>
      <c r="H17287" t="s">
        <v>44</v>
      </c>
      <c r="I17287" t="s">
        <v>30</v>
      </c>
      <c r="J17287" s="1">
        <f t="shared" si="269"/>
        <v>-0.00886268725784543</v>
      </c>
    </row>
    <row r="17288" hidden="1" spans="1:10">
      <c r="A17288" s="3">
        <v>44958</v>
      </c>
      <c r="B17288" t="s">
        <v>1</v>
      </c>
      <c r="C17288">
        <v>100.2</v>
      </c>
      <c r="D17288">
        <v>101.8</v>
      </c>
      <c r="E17288">
        <v>95.1</v>
      </c>
      <c r="F17288">
        <v>95.2</v>
      </c>
      <c r="G17288">
        <v>959016</v>
      </c>
      <c r="H17288" t="s">
        <v>44</v>
      </c>
      <c r="I17288" t="s">
        <v>30</v>
      </c>
      <c r="J17288" s="1">
        <f t="shared" si="269"/>
        <v>-0.060130184229106</v>
      </c>
    </row>
    <row r="17289" hidden="1" spans="1:10">
      <c r="A17289" s="3">
        <v>44959</v>
      </c>
      <c r="B17289" t="s">
        <v>1</v>
      </c>
      <c r="C17289">
        <v>97.9</v>
      </c>
      <c r="D17289">
        <v>97.9</v>
      </c>
      <c r="E17289">
        <v>95</v>
      </c>
      <c r="F17289">
        <v>96.7</v>
      </c>
      <c r="G17289">
        <v>737222</v>
      </c>
      <c r="H17289" t="s">
        <v>44</v>
      </c>
      <c r="I17289" t="s">
        <v>30</v>
      </c>
      <c r="J17289" s="1">
        <f t="shared" si="269"/>
        <v>0.015633460661929</v>
      </c>
    </row>
    <row r="17290" hidden="1" spans="1:10">
      <c r="A17290" s="3">
        <v>44960</v>
      </c>
      <c r="B17290" t="s">
        <v>1</v>
      </c>
      <c r="C17290">
        <v>95.6</v>
      </c>
      <c r="D17290">
        <v>96.7</v>
      </c>
      <c r="E17290">
        <v>93.6</v>
      </c>
      <c r="F17290">
        <v>96.5</v>
      </c>
      <c r="G17290">
        <v>568447</v>
      </c>
      <c r="H17290" t="s">
        <v>44</v>
      </c>
      <c r="I17290" t="s">
        <v>30</v>
      </c>
      <c r="J17290" s="1">
        <f t="shared" si="269"/>
        <v>-0.0020703941143084</v>
      </c>
    </row>
    <row r="17291" hidden="1" spans="1:10">
      <c r="A17291" s="3">
        <v>44963</v>
      </c>
      <c r="B17291" t="s">
        <v>1</v>
      </c>
      <c r="C17291">
        <v>94.2</v>
      </c>
      <c r="D17291">
        <v>96.3</v>
      </c>
      <c r="E17291">
        <v>93.5</v>
      </c>
      <c r="F17291">
        <v>96.3</v>
      </c>
      <c r="G17291">
        <v>686021</v>
      </c>
      <c r="H17291" t="s">
        <v>44</v>
      </c>
      <c r="I17291" t="s">
        <v>30</v>
      </c>
      <c r="J17291" s="1">
        <f t="shared" si="269"/>
        <v>-0.00207468954086036</v>
      </c>
    </row>
    <row r="17292" hidden="1" spans="1:10">
      <c r="A17292" s="3">
        <v>44964</v>
      </c>
      <c r="B17292" t="s">
        <v>1</v>
      </c>
      <c r="C17292">
        <v>96</v>
      </c>
      <c r="D17292">
        <v>96</v>
      </c>
      <c r="E17292">
        <v>93.3</v>
      </c>
      <c r="F17292">
        <v>94.1</v>
      </c>
      <c r="G17292">
        <v>857614</v>
      </c>
      <c r="H17292" t="s">
        <v>44</v>
      </c>
      <c r="I17292" t="s">
        <v>30</v>
      </c>
      <c r="J17292" s="1">
        <f t="shared" si="269"/>
        <v>-0.023110272212746</v>
      </c>
    </row>
    <row r="17293" hidden="1" spans="1:10">
      <c r="A17293" s="3">
        <v>44965</v>
      </c>
      <c r="B17293" t="s">
        <v>1</v>
      </c>
      <c r="C17293">
        <v>94.1</v>
      </c>
      <c r="D17293">
        <v>95.5</v>
      </c>
      <c r="E17293">
        <v>93.5</v>
      </c>
      <c r="F17293">
        <v>93.5</v>
      </c>
      <c r="G17293">
        <v>447014</v>
      </c>
      <c r="H17293" t="s">
        <v>44</v>
      </c>
      <c r="I17293" t="s">
        <v>30</v>
      </c>
      <c r="J17293" s="1">
        <f t="shared" si="269"/>
        <v>-0.00639661029669253</v>
      </c>
    </row>
    <row r="17294" hidden="1" spans="1:10">
      <c r="A17294" s="3">
        <v>44966</v>
      </c>
      <c r="B17294" t="s">
        <v>1</v>
      </c>
      <c r="C17294">
        <v>93.5</v>
      </c>
      <c r="D17294">
        <v>94.5</v>
      </c>
      <c r="E17294">
        <v>91.8</v>
      </c>
      <c r="F17294">
        <v>91.8</v>
      </c>
      <c r="G17294">
        <v>773950</v>
      </c>
      <c r="H17294" t="s">
        <v>44</v>
      </c>
      <c r="I17294" t="s">
        <v>30</v>
      </c>
      <c r="J17294" s="1">
        <f t="shared" si="269"/>
        <v>-0.0183491386681965</v>
      </c>
    </row>
    <row r="17295" hidden="1" spans="1:10">
      <c r="A17295" s="3">
        <v>44967</v>
      </c>
      <c r="B17295" t="s">
        <v>1</v>
      </c>
      <c r="C17295">
        <v>91.8</v>
      </c>
      <c r="D17295">
        <v>92</v>
      </c>
      <c r="E17295">
        <v>89.5</v>
      </c>
      <c r="F17295">
        <v>91.2</v>
      </c>
      <c r="G17295">
        <v>681161</v>
      </c>
      <c r="H17295" t="s">
        <v>44</v>
      </c>
      <c r="I17295" t="s">
        <v>30</v>
      </c>
      <c r="J17295" s="1">
        <f t="shared" si="269"/>
        <v>-0.00655740054615905</v>
      </c>
    </row>
    <row r="17296" hidden="1" spans="1:10">
      <c r="A17296" s="3">
        <v>44970</v>
      </c>
      <c r="B17296" t="s">
        <v>1</v>
      </c>
      <c r="C17296">
        <v>91.2</v>
      </c>
      <c r="D17296">
        <v>92.9</v>
      </c>
      <c r="E17296">
        <v>90.1</v>
      </c>
      <c r="F17296">
        <v>92.9</v>
      </c>
      <c r="G17296">
        <v>469015</v>
      </c>
      <c r="H17296" t="s">
        <v>44</v>
      </c>
      <c r="I17296" t="s">
        <v>30</v>
      </c>
      <c r="J17296" s="1">
        <f t="shared" si="269"/>
        <v>0.0184687487395072</v>
      </c>
    </row>
    <row r="17297" hidden="1" spans="1:10">
      <c r="A17297" s="3">
        <v>44971</v>
      </c>
      <c r="B17297" t="s">
        <v>1</v>
      </c>
      <c r="C17297">
        <v>92.9</v>
      </c>
      <c r="D17297">
        <v>93.4</v>
      </c>
      <c r="E17297">
        <v>91.6</v>
      </c>
      <c r="F17297">
        <v>92.9</v>
      </c>
      <c r="G17297">
        <v>392969</v>
      </c>
      <c r="H17297" t="s">
        <v>44</v>
      </c>
      <c r="I17297" t="s">
        <v>30</v>
      </c>
      <c r="J17297" s="1">
        <f t="shared" si="269"/>
        <v>0</v>
      </c>
    </row>
    <row r="17298" hidden="1" spans="1:10">
      <c r="A17298" s="3">
        <v>44972</v>
      </c>
      <c r="B17298" t="s">
        <v>1</v>
      </c>
      <c r="C17298">
        <v>92</v>
      </c>
      <c r="D17298">
        <v>93.3</v>
      </c>
      <c r="E17298">
        <v>92</v>
      </c>
      <c r="F17298">
        <v>93</v>
      </c>
      <c r="G17298">
        <v>617965</v>
      </c>
      <c r="H17298" t="s">
        <v>44</v>
      </c>
      <c r="I17298" t="s">
        <v>30</v>
      </c>
      <c r="J17298" s="1">
        <f t="shared" si="269"/>
        <v>0.00107584733346311</v>
      </c>
    </row>
    <row r="17299" hidden="1" spans="1:10">
      <c r="A17299" s="3">
        <v>44973</v>
      </c>
      <c r="B17299" t="s">
        <v>1</v>
      </c>
      <c r="C17299">
        <v>93</v>
      </c>
      <c r="D17299">
        <v>93.4</v>
      </c>
      <c r="E17299">
        <v>92.1</v>
      </c>
      <c r="F17299">
        <v>92.9</v>
      </c>
      <c r="G17299">
        <v>380224</v>
      </c>
      <c r="H17299" t="s">
        <v>44</v>
      </c>
      <c r="I17299" t="s">
        <v>30</v>
      </c>
      <c r="J17299" s="1">
        <f t="shared" si="269"/>
        <v>-0.00107584733346301</v>
      </c>
    </row>
    <row r="17300" hidden="1" spans="1:10">
      <c r="A17300" s="3">
        <v>44974</v>
      </c>
      <c r="B17300" t="s">
        <v>1</v>
      </c>
      <c r="C17300">
        <v>93</v>
      </c>
      <c r="D17300">
        <v>93</v>
      </c>
      <c r="E17300">
        <v>91.1</v>
      </c>
      <c r="F17300">
        <v>91.3</v>
      </c>
      <c r="G17300">
        <v>279781</v>
      </c>
      <c r="H17300" t="s">
        <v>44</v>
      </c>
      <c r="I17300" t="s">
        <v>30</v>
      </c>
      <c r="J17300" s="1">
        <f t="shared" si="269"/>
        <v>-0.0173728582188701</v>
      </c>
    </row>
    <row r="17301" hidden="1" spans="1:10">
      <c r="A17301" s="3">
        <v>44977</v>
      </c>
      <c r="B17301" t="s">
        <v>1</v>
      </c>
      <c r="C17301">
        <v>91.4</v>
      </c>
      <c r="D17301">
        <v>94.5</v>
      </c>
      <c r="E17301">
        <v>91.4</v>
      </c>
      <c r="F17301">
        <v>94.5</v>
      </c>
      <c r="G17301">
        <v>685401</v>
      </c>
      <c r="H17301" t="s">
        <v>44</v>
      </c>
      <c r="I17301" t="s">
        <v>30</v>
      </c>
      <c r="J17301" s="1">
        <f t="shared" si="269"/>
        <v>0.0344490468987743</v>
      </c>
    </row>
    <row r="17302" hidden="1" spans="1:10">
      <c r="A17302" s="3">
        <v>44978</v>
      </c>
      <c r="B17302" t="s">
        <v>1</v>
      </c>
      <c r="C17302">
        <v>94</v>
      </c>
      <c r="D17302">
        <v>94.8</v>
      </c>
      <c r="E17302">
        <v>93.2</v>
      </c>
      <c r="F17302">
        <v>93.8</v>
      </c>
      <c r="G17302">
        <v>258606</v>
      </c>
      <c r="H17302" t="s">
        <v>44</v>
      </c>
      <c r="I17302" t="s">
        <v>30</v>
      </c>
      <c r="J17302" s="1">
        <f t="shared" si="269"/>
        <v>-0.00743497848751809</v>
      </c>
    </row>
    <row r="17303" hidden="1" spans="1:10">
      <c r="A17303" s="3">
        <v>44979</v>
      </c>
      <c r="B17303" t="s">
        <v>1</v>
      </c>
      <c r="C17303">
        <v>93</v>
      </c>
      <c r="D17303">
        <v>93.3</v>
      </c>
      <c r="E17303">
        <v>91</v>
      </c>
      <c r="F17303">
        <v>91</v>
      </c>
      <c r="G17303">
        <v>785058</v>
      </c>
      <c r="H17303" t="s">
        <v>44</v>
      </c>
      <c r="I17303" t="s">
        <v>30</v>
      </c>
      <c r="J17303" s="1">
        <f t="shared" si="269"/>
        <v>-0.0303053494953289</v>
      </c>
    </row>
    <row r="17304" hidden="1" spans="1:10">
      <c r="A17304" s="3">
        <v>44980</v>
      </c>
      <c r="B17304" t="s">
        <v>1</v>
      </c>
      <c r="C17304">
        <v>91.5</v>
      </c>
      <c r="D17304">
        <v>91.5</v>
      </c>
      <c r="E17304">
        <v>87</v>
      </c>
      <c r="F17304">
        <v>87.6</v>
      </c>
      <c r="G17304">
        <v>673226</v>
      </c>
      <c r="H17304" t="s">
        <v>44</v>
      </c>
      <c r="I17304" t="s">
        <v>30</v>
      </c>
      <c r="J17304" s="1">
        <f t="shared" si="269"/>
        <v>-0.0380785085745044</v>
      </c>
    </row>
    <row r="17305" hidden="1" spans="1:10">
      <c r="A17305" s="3">
        <v>44981</v>
      </c>
      <c r="B17305" t="s">
        <v>1</v>
      </c>
      <c r="C17305">
        <v>88.8</v>
      </c>
      <c r="D17305">
        <v>88.8</v>
      </c>
      <c r="E17305">
        <v>84.9</v>
      </c>
      <c r="F17305">
        <v>85.9</v>
      </c>
      <c r="G17305">
        <v>717072</v>
      </c>
      <c r="H17305" t="s">
        <v>44</v>
      </c>
      <c r="I17305" t="s">
        <v>30</v>
      </c>
      <c r="J17305" s="1">
        <f t="shared" si="269"/>
        <v>-0.0195971689521359</v>
      </c>
    </row>
    <row r="17306" hidden="1" spans="1:10">
      <c r="A17306" s="3">
        <v>44984</v>
      </c>
      <c r="B17306" t="s">
        <v>1</v>
      </c>
      <c r="C17306">
        <v>83.9</v>
      </c>
      <c r="D17306">
        <v>84.5</v>
      </c>
      <c r="E17306">
        <v>79.9</v>
      </c>
      <c r="F17306">
        <v>79.9</v>
      </c>
      <c r="G17306">
        <v>901379</v>
      </c>
      <c r="H17306" t="s">
        <v>44</v>
      </c>
      <c r="I17306" t="s">
        <v>30</v>
      </c>
      <c r="J17306" s="1">
        <f t="shared" si="269"/>
        <v>-0.0724079762179807</v>
      </c>
    </row>
    <row r="17307" hidden="1" spans="1:10">
      <c r="A17307" s="3">
        <v>44985</v>
      </c>
      <c r="B17307" t="s">
        <v>1</v>
      </c>
      <c r="C17307">
        <v>82</v>
      </c>
      <c r="D17307">
        <v>82.5</v>
      </c>
      <c r="E17307">
        <v>80</v>
      </c>
      <c r="F17307">
        <v>82</v>
      </c>
      <c r="G17307">
        <v>586137</v>
      </c>
      <c r="H17307" t="s">
        <v>44</v>
      </c>
      <c r="I17307" t="s">
        <v>30</v>
      </c>
      <c r="J17307" s="1">
        <f t="shared" si="269"/>
        <v>0.025943394492024</v>
      </c>
    </row>
    <row r="17308" hidden="1" spans="1:10">
      <c r="A17308" s="3">
        <v>44986</v>
      </c>
      <c r="B17308" t="s">
        <v>1</v>
      </c>
      <c r="C17308">
        <v>80</v>
      </c>
      <c r="D17308">
        <v>81.8</v>
      </c>
      <c r="E17308">
        <v>79.7</v>
      </c>
      <c r="F17308">
        <v>80.5</v>
      </c>
      <c r="G17308">
        <v>1083561</v>
      </c>
      <c r="H17308" t="s">
        <v>44</v>
      </c>
      <c r="I17308" t="s">
        <v>30</v>
      </c>
      <c r="J17308" s="1">
        <f t="shared" si="269"/>
        <v>-0.0184620628397354</v>
      </c>
    </row>
    <row r="17309" hidden="1" spans="1:10">
      <c r="A17309" s="3">
        <v>44987</v>
      </c>
      <c r="B17309" t="s">
        <v>1</v>
      </c>
      <c r="C17309">
        <v>80.4</v>
      </c>
      <c r="D17309">
        <v>81.3</v>
      </c>
      <c r="E17309">
        <v>79</v>
      </c>
      <c r="F17309">
        <v>79</v>
      </c>
      <c r="G17309">
        <v>540657</v>
      </c>
      <c r="H17309" t="s">
        <v>44</v>
      </c>
      <c r="I17309" t="s">
        <v>30</v>
      </c>
      <c r="J17309" s="1">
        <f t="shared" si="269"/>
        <v>-0.0188093319574962</v>
      </c>
    </row>
    <row r="17310" hidden="1" spans="1:10">
      <c r="A17310" s="3">
        <v>44988</v>
      </c>
      <c r="B17310" t="s">
        <v>1</v>
      </c>
      <c r="C17310">
        <v>79.7</v>
      </c>
      <c r="D17310">
        <v>79.8</v>
      </c>
      <c r="E17310">
        <v>76</v>
      </c>
      <c r="F17310">
        <v>76</v>
      </c>
      <c r="G17310">
        <v>582014</v>
      </c>
      <c r="H17310" t="s">
        <v>44</v>
      </c>
      <c r="I17310" t="s">
        <v>30</v>
      </c>
      <c r="J17310" s="1">
        <f t="shared" si="269"/>
        <v>-0.0387145121806904</v>
      </c>
    </row>
    <row r="17311" hidden="1" spans="1:10">
      <c r="A17311" s="3">
        <v>44991</v>
      </c>
      <c r="B17311" t="s">
        <v>1</v>
      </c>
      <c r="C17311">
        <v>76.5</v>
      </c>
      <c r="D17311">
        <v>78</v>
      </c>
      <c r="E17311">
        <v>74.4</v>
      </c>
      <c r="F17311">
        <v>74.4</v>
      </c>
      <c r="G17311">
        <v>851742</v>
      </c>
      <c r="H17311" t="s">
        <v>44</v>
      </c>
      <c r="I17311" t="s">
        <v>30</v>
      </c>
      <c r="J17311" s="1">
        <f t="shared" si="269"/>
        <v>-0.0212773984472849</v>
      </c>
    </row>
    <row r="17312" hidden="1" spans="1:10">
      <c r="A17312" s="3">
        <v>44992</v>
      </c>
      <c r="B17312" t="s">
        <v>1</v>
      </c>
      <c r="C17312">
        <v>76</v>
      </c>
      <c r="D17312">
        <v>79.6</v>
      </c>
      <c r="E17312">
        <v>75.2</v>
      </c>
      <c r="F17312">
        <v>78.3</v>
      </c>
      <c r="G17312">
        <v>1894347</v>
      </c>
      <c r="H17312" t="s">
        <v>44</v>
      </c>
      <c r="I17312" t="s">
        <v>30</v>
      </c>
      <c r="J17312" s="1">
        <f t="shared" si="269"/>
        <v>0.0510916611577111</v>
      </c>
    </row>
    <row r="17313" hidden="1" spans="1:10">
      <c r="A17313" s="3">
        <v>44993</v>
      </c>
      <c r="B17313" t="s">
        <v>1</v>
      </c>
      <c r="C17313">
        <v>78.2</v>
      </c>
      <c r="D17313">
        <v>81</v>
      </c>
      <c r="E17313">
        <v>77.8</v>
      </c>
      <c r="F17313">
        <v>80.4</v>
      </c>
      <c r="G17313">
        <v>1498514</v>
      </c>
      <c r="H17313" t="s">
        <v>44</v>
      </c>
      <c r="I17313" t="s">
        <v>30</v>
      </c>
      <c r="J17313" s="1">
        <f t="shared" ref="J17313:J17376" si="270">LN(F17313/F17312)</f>
        <v>0.0264665731881633</v>
      </c>
    </row>
    <row r="17314" hidden="1" spans="1:10">
      <c r="A17314" s="3">
        <v>44994</v>
      </c>
      <c r="B17314" t="s">
        <v>1</v>
      </c>
      <c r="C17314">
        <v>80.5</v>
      </c>
      <c r="D17314">
        <v>82</v>
      </c>
      <c r="E17314">
        <v>80.1</v>
      </c>
      <c r="F17314">
        <v>80.8</v>
      </c>
      <c r="G17314">
        <v>1258337</v>
      </c>
      <c r="H17314" t="s">
        <v>44</v>
      </c>
      <c r="I17314" t="s">
        <v>30</v>
      </c>
      <c r="J17314" s="1">
        <f t="shared" si="270"/>
        <v>0.00496278934212888</v>
      </c>
    </row>
    <row r="17315" hidden="1" spans="1:10">
      <c r="A17315" s="3">
        <v>44995</v>
      </c>
      <c r="B17315" t="s">
        <v>1</v>
      </c>
      <c r="C17315">
        <v>80.5</v>
      </c>
      <c r="D17315">
        <v>84.5</v>
      </c>
      <c r="E17315">
        <v>80.5</v>
      </c>
      <c r="F17315">
        <v>83.9</v>
      </c>
      <c r="G17315">
        <v>1408430</v>
      </c>
      <c r="H17315" t="s">
        <v>44</v>
      </c>
      <c r="I17315" t="s">
        <v>30</v>
      </c>
      <c r="J17315" s="1">
        <f t="shared" si="270"/>
        <v>0.0376486479461109</v>
      </c>
    </row>
    <row r="17316" hidden="1" spans="1:10">
      <c r="A17316" s="3">
        <v>44998</v>
      </c>
      <c r="B17316" t="s">
        <v>1</v>
      </c>
      <c r="C17316">
        <v>83.8</v>
      </c>
      <c r="D17316">
        <v>85.8</v>
      </c>
      <c r="E17316">
        <v>83.8</v>
      </c>
      <c r="F17316">
        <v>84.5</v>
      </c>
      <c r="G17316">
        <v>1594813</v>
      </c>
      <c r="H17316" t="s">
        <v>44</v>
      </c>
      <c r="I17316" t="s">
        <v>30</v>
      </c>
      <c r="J17316" s="1">
        <f t="shared" si="270"/>
        <v>0.00712592088996766</v>
      </c>
    </row>
    <row r="17317" hidden="1" spans="1:10">
      <c r="A17317" s="3">
        <v>44999</v>
      </c>
      <c r="B17317" t="s">
        <v>1</v>
      </c>
      <c r="C17317">
        <v>84.1</v>
      </c>
      <c r="D17317">
        <v>85</v>
      </c>
      <c r="E17317">
        <v>82.5</v>
      </c>
      <c r="F17317">
        <v>83.6</v>
      </c>
      <c r="G17317">
        <v>939751</v>
      </c>
      <c r="H17317" t="s">
        <v>44</v>
      </c>
      <c r="I17317" t="s">
        <v>30</v>
      </c>
      <c r="J17317" s="1">
        <f t="shared" si="270"/>
        <v>-0.0107080142724723</v>
      </c>
    </row>
    <row r="17318" hidden="1" spans="1:10">
      <c r="A17318" s="3">
        <v>45000</v>
      </c>
      <c r="B17318" t="s">
        <v>1</v>
      </c>
      <c r="C17318">
        <v>83.7</v>
      </c>
      <c r="D17318">
        <v>85.1</v>
      </c>
      <c r="E17318">
        <v>83.6</v>
      </c>
      <c r="F17318">
        <v>84.7</v>
      </c>
      <c r="G17318">
        <v>1109090</v>
      </c>
      <c r="H17318" t="s">
        <v>44</v>
      </c>
      <c r="I17318" t="s">
        <v>30</v>
      </c>
      <c r="J17318" s="1">
        <f t="shared" si="270"/>
        <v>0.0130720815673529</v>
      </c>
    </row>
    <row r="17319" hidden="1" spans="1:10">
      <c r="A17319" s="3">
        <v>45001</v>
      </c>
      <c r="B17319" t="s">
        <v>1</v>
      </c>
      <c r="C17319">
        <v>84.7</v>
      </c>
      <c r="D17319">
        <v>84.7</v>
      </c>
      <c r="E17319">
        <v>82</v>
      </c>
      <c r="F17319">
        <v>83.8</v>
      </c>
      <c r="G17319">
        <v>898351</v>
      </c>
      <c r="H17319" t="s">
        <v>44</v>
      </c>
      <c r="I17319" t="s">
        <v>30</v>
      </c>
      <c r="J17319" s="1">
        <f t="shared" si="270"/>
        <v>-0.0106825941699714</v>
      </c>
    </row>
    <row r="17320" hidden="1" spans="1:10">
      <c r="A17320" s="3">
        <v>45002</v>
      </c>
      <c r="B17320" t="s">
        <v>1</v>
      </c>
      <c r="C17320">
        <v>83.8</v>
      </c>
      <c r="D17320">
        <v>84</v>
      </c>
      <c r="E17320">
        <v>82.7</v>
      </c>
      <c r="F17320">
        <v>83.5</v>
      </c>
      <c r="G17320">
        <v>1173957</v>
      </c>
      <c r="H17320" t="s">
        <v>44</v>
      </c>
      <c r="I17320" t="s">
        <v>30</v>
      </c>
      <c r="J17320" s="1">
        <f t="shared" si="270"/>
        <v>-0.00358637563122758</v>
      </c>
    </row>
    <row r="17321" hidden="1" spans="1:10">
      <c r="A17321" s="3">
        <v>45005</v>
      </c>
      <c r="B17321" t="s">
        <v>1</v>
      </c>
      <c r="C17321">
        <v>82.6</v>
      </c>
      <c r="D17321">
        <v>82.8</v>
      </c>
      <c r="E17321">
        <v>79.4</v>
      </c>
      <c r="F17321">
        <v>81.5</v>
      </c>
      <c r="G17321">
        <v>1329956</v>
      </c>
      <c r="H17321" t="s">
        <v>44</v>
      </c>
      <c r="I17321" t="s">
        <v>30</v>
      </c>
      <c r="J17321" s="1">
        <f t="shared" si="270"/>
        <v>-0.0242436116099927</v>
      </c>
    </row>
    <row r="17322" hidden="1" spans="1:10">
      <c r="A17322" s="3">
        <v>45006</v>
      </c>
      <c r="B17322" t="s">
        <v>1</v>
      </c>
      <c r="C17322">
        <v>81.5</v>
      </c>
      <c r="D17322">
        <v>83.2</v>
      </c>
      <c r="E17322">
        <v>79</v>
      </c>
      <c r="F17322">
        <v>80.1</v>
      </c>
      <c r="G17322">
        <v>1059885</v>
      </c>
      <c r="H17322" t="s">
        <v>44</v>
      </c>
      <c r="I17322" t="s">
        <v>30</v>
      </c>
      <c r="J17322" s="1">
        <f t="shared" si="270"/>
        <v>-0.0173271661725036</v>
      </c>
    </row>
    <row r="17323" hidden="1" spans="1:10">
      <c r="A17323" s="3">
        <v>45007</v>
      </c>
      <c r="B17323" t="s">
        <v>1</v>
      </c>
      <c r="C17323">
        <v>80.2</v>
      </c>
      <c r="D17323">
        <v>80.6</v>
      </c>
      <c r="E17323">
        <v>78.2</v>
      </c>
      <c r="F17323">
        <v>80.5</v>
      </c>
      <c r="G17323">
        <v>2038959</v>
      </c>
      <c r="H17323" t="s">
        <v>44</v>
      </c>
      <c r="I17323" t="s">
        <v>30</v>
      </c>
      <c r="J17323" s="1">
        <f t="shared" si="270"/>
        <v>0.00498133035020416</v>
      </c>
    </row>
    <row r="17324" hidden="1" spans="1:10">
      <c r="A17324" s="3">
        <v>45008</v>
      </c>
      <c r="B17324" t="s">
        <v>1</v>
      </c>
      <c r="C17324">
        <v>79.7</v>
      </c>
      <c r="D17324">
        <v>79.7</v>
      </c>
      <c r="E17324">
        <v>78.5</v>
      </c>
      <c r="F17324">
        <v>79</v>
      </c>
      <c r="G17324">
        <v>1501827</v>
      </c>
      <c r="H17324" t="s">
        <v>44</v>
      </c>
      <c r="I17324" t="s">
        <v>30</v>
      </c>
      <c r="J17324" s="1">
        <f t="shared" si="270"/>
        <v>-0.0188093319574962</v>
      </c>
    </row>
    <row r="17325" hidden="1" spans="1:10">
      <c r="A17325" s="3">
        <v>45009</v>
      </c>
      <c r="B17325" t="s">
        <v>1</v>
      </c>
      <c r="C17325">
        <v>79</v>
      </c>
      <c r="D17325">
        <v>79</v>
      </c>
      <c r="E17325">
        <v>77.7</v>
      </c>
      <c r="F17325">
        <v>78</v>
      </c>
      <c r="G17325">
        <v>1369436</v>
      </c>
      <c r="H17325" t="s">
        <v>44</v>
      </c>
      <c r="I17325" t="s">
        <v>30</v>
      </c>
      <c r="J17325" s="1">
        <f t="shared" si="270"/>
        <v>-0.0127390257774297</v>
      </c>
    </row>
    <row r="17326" hidden="1" spans="1:10">
      <c r="A17326" s="3">
        <v>45012</v>
      </c>
      <c r="B17326" t="s">
        <v>1</v>
      </c>
      <c r="C17326">
        <v>78.2</v>
      </c>
      <c r="D17326">
        <v>78.2</v>
      </c>
      <c r="E17326">
        <v>76.2</v>
      </c>
      <c r="F17326">
        <v>76.7</v>
      </c>
      <c r="G17326">
        <v>1641053</v>
      </c>
      <c r="H17326" t="s">
        <v>44</v>
      </c>
      <c r="I17326" t="s">
        <v>30</v>
      </c>
      <c r="J17326" s="1">
        <f t="shared" si="270"/>
        <v>-0.0168071183163812</v>
      </c>
    </row>
    <row r="17327" hidden="1" spans="1:10">
      <c r="A17327" s="3">
        <v>45013</v>
      </c>
      <c r="B17327" t="s">
        <v>1</v>
      </c>
      <c r="C17327">
        <v>77.5</v>
      </c>
      <c r="D17327">
        <v>77.8</v>
      </c>
      <c r="E17327">
        <v>76.8</v>
      </c>
      <c r="F17327">
        <v>77.6</v>
      </c>
      <c r="G17327">
        <v>1760522</v>
      </c>
      <c r="H17327" t="s">
        <v>44</v>
      </c>
      <c r="I17327" t="s">
        <v>30</v>
      </c>
      <c r="J17327" s="1">
        <f t="shared" si="270"/>
        <v>0.0116657188159624</v>
      </c>
    </row>
    <row r="17328" hidden="1" spans="1:10">
      <c r="A17328" s="3">
        <v>45014</v>
      </c>
      <c r="B17328" t="s">
        <v>1</v>
      </c>
      <c r="C17328">
        <v>77.6</v>
      </c>
      <c r="D17328">
        <v>78.8</v>
      </c>
      <c r="E17328">
        <v>76.8</v>
      </c>
      <c r="F17328">
        <v>78.8</v>
      </c>
      <c r="G17328">
        <v>1178465</v>
      </c>
      <c r="H17328" t="s">
        <v>44</v>
      </c>
      <c r="I17328" t="s">
        <v>30</v>
      </c>
      <c r="J17328" s="1">
        <f t="shared" si="270"/>
        <v>0.0153455696746603</v>
      </c>
    </row>
    <row r="17329" hidden="1" spans="1:10">
      <c r="A17329" s="3">
        <v>45015</v>
      </c>
      <c r="B17329" t="s">
        <v>1</v>
      </c>
      <c r="C17329">
        <v>79.3</v>
      </c>
      <c r="D17329">
        <v>79.6</v>
      </c>
      <c r="E17329">
        <v>78.5</v>
      </c>
      <c r="F17329">
        <v>79.2</v>
      </c>
      <c r="G17329">
        <v>1106609</v>
      </c>
      <c r="H17329" t="s">
        <v>44</v>
      </c>
      <c r="I17329" t="s">
        <v>30</v>
      </c>
      <c r="J17329" s="1">
        <f t="shared" si="270"/>
        <v>0.00506330195654685</v>
      </c>
    </row>
    <row r="17330" hidden="1" spans="1:10">
      <c r="A17330" s="3">
        <v>45016</v>
      </c>
      <c r="B17330" t="s">
        <v>1</v>
      </c>
      <c r="C17330">
        <v>79.2</v>
      </c>
      <c r="D17330">
        <v>79.4</v>
      </c>
      <c r="E17330">
        <v>77.8</v>
      </c>
      <c r="F17330">
        <v>77.8</v>
      </c>
      <c r="G17330">
        <v>1341253</v>
      </c>
      <c r="H17330" t="s">
        <v>44</v>
      </c>
      <c r="I17330" t="s">
        <v>30</v>
      </c>
      <c r="J17330" s="1">
        <f t="shared" si="270"/>
        <v>-0.0178348676360343</v>
      </c>
    </row>
    <row r="17331" hidden="1" spans="1:10">
      <c r="A17331" s="3">
        <v>45019</v>
      </c>
      <c r="B17331" t="s">
        <v>1</v>
      </c>
      <c r="C17331">
        <v>78.8</v>
      </c>
      <c r="D17331">
        <v>78.8</v>
      </c>
      <c r="E17331">
        <v>76.8</v>
      </c>
      <c r="F17331">
        <v>76.8</v>
      </c>
      <c r="G17331">
        <v>1652362</v>
      </c>
      <c r="H17331" t="s">
        <v>44</v>
      </c>
      <c r="I17331" t="s">
        <v>30</v>
      </c>
      <c r="J17331" s="1">
        <f t="shared" si="270"/>
        <v>-0.0129367910307195</v>
      </c>
    </row>
    <row r="17332" hidden="1" spans="1:10">
      <c r="A17332" s="3">
        <v>45020</v>
      </c>
      <c r="B17332" t="s">
        <v>1</v>
      </c>
      <c r="C17332">
        <v>76.9</v>
      </c>
      <c r="D17332">
        <v>78.6</v>
      </c>
      <c r="E17332">
        <v>76.9</v>
      </c>
      <c r="F17332">
        <v>78.4</v>
      </c>
      <c r="G17332">
        <v>1320070</v>
      </c>
      <c r="H17332" t="s">
        <v>44</v>
      </c>
      <c r="I17332" t="s">
        <v>30</v>
      </c>
      <c r="J17332" s="1">
        <f t="shared" si="270"/>
        <v>0.0206192872027358</v>
      </c>
    </row>
    <row r="17333" hidden="1" spans="1:10">
      <c r="A17333" s="3">
        <v>45021</v>
      </c>
      <c r="B17333" t="s">
        <v>1</v>
      </c>
      <c r="C17333">
        <v>78.7</v>
      </c>
      <c r="D17333">
        <v>79.2</v>
      </c>
      <c r="E17333">
        <v>77.6</v>
      </c>
      <c r="F17333">
        <v>78.4</v>
      </c>
      <c r="G17333">
        <v>835457</v>
      </c>
      <c r="H17333" t="s">
        <v>44</v>
      </c>
      <c r="I17333" t="s">
        <v>30</v>
      </c>
      <c r="J17333" s="1">
        <f t="shared" si="270"/>
        <v>0</v>
      </c>
    </row>
    <row r="17334" hidden="1" spans="1:10">
      <c r="A17334" s="3">
        <v>45022</v>
      </c>
      <c r="B17334" t="s">
        <v>1</v>
      </c>
      <c r="C17334">
        <v>78.1</v>
      </c>
      <c r="D17334">
        <v>78.4</v>
      </c>
      <c r="E17334">
        <v>77</v>
      </c>
      <c r="F17334">
        <v>77</v>
      </c>
      <c r="G17334">
        <v>1050230</v>
      </c>
      <c r="H17334" t="s">
        <v>44</v>
      </c>
      <c r="I17334" t="s">
        <v>30</v>
      </c>
      <c r="J17334" s="1">
        <f t="shared" si="270"/>
        <v>-0.0180185055026784</v>
      </c>
    </row>
    <row r="17335" hidden="1" spans="1:10">
      <c r="A17335" s="3">
        <v>45023</v>
      </c>
      <c r="B17335" t="s">
        <v>1</v>
      </c>
      <c r="C17335">
        <v>77</v>
      </c>
      <c r="D17335">
        <v>77.9</v>
      </c>
      <c r="E17335">
        <v>76.9</v>
      </c>
      <c r="F17335">
        <v>77.6</v>
      </c>
      <c r="G17335">
        <v>611663</v>
      </c>
      <c r="H17335" t="s">
        <v>44</v>
      </c>
      <c r="I17335" t="s">
        <v>30</v>
      </c>
      <c r="J17335" s="1">
        <f t="shared" si="270"/>
        <v>0.00776200533548911</v>
      </c>
    </row>
    <row r="17336" hidden="1" spans="1:10">
      <c r="A17336" s="3">
        <v>45026</v>
      </c>
      <c r="B17336" t="s">
        <v>1</v>
      </c>
      <c r="C17336">
        <v>77.7</v>
      </c>
      <c r="D17336">
        <v>78.1</v>
      </c>
      <c r="E17336">
        <v>77.1</v>
      </c>
      <c r="F17336">
        <v>77.2</v>
      </c>
      <c r="G17336">
        <v>864084</v>
      </c>
      <c r="H17336" t="s">
        <v>44</v>
      </c>
      <c r="I17336" t="s">
        <v>30</v>
      </c>
      <c r="J17336" s="1">
        <f t="shared" si="270"/>
        <v>-0.00516797015844245</v>
      </c>
    </row>
    <row r="17337" hidden="1" spans="1:10">
      <c r="A17337" s="3">
        <v>45027</v>
      </c>
      <c r="B17337" t="s">
        <v>1</v>
      </c>
      <c r="C17337">
        <v>77.6</v>
      </c>
      <c r="D17337">
        <v>78</v>
      </c>
      <c r="E17337">
        <v>77.2</v>
      </c>
      <c r="F17337">
        <v>77.9</v>
      </c>
      <c r="G17337">
        <v>753983</v>
      </c>
      <c r="H17337" t="s">
        <v>44</v>
      </c>
      <c r="I17337" t="s">
        <v>30</v>
      </c>
      <c r="J17337" s="1">
        <f t="shared" si="270"/>
        <v>0.00902649584597213</v>
      </c>
    </row>
    <row r="17338" hidden="1" spans="1:10">
      <c r="A17338" s="3">
        <v>45028</v>
      </c>
      <c r="B17338" t="s">
        <v>1</v>
      </c>
      <c r="C17338">
        <v>77.9</v>
      </c>
      <c r="D17338">
        <v>80.2</v>
      </c>
      <c r="E17338">
        <v>77.9</v>
      </c>
      <c r="F17338">
        <v>79.5</v>
      </c>
      <c r="G17338">
        <v>1601908</v>
      </c>
      <c r="H17338" t="s">
        <v>44</v>
      </c>
      <c r="I17338" t="s">
        <v>30</v>
      </c>
      <c r="J17338" s="1">
        <f t="shared" si="270"/>
        <v>0.0203310687835835</v>
      </c>
    </row>
    <row r="17339" hidden="1" spans="1:10">
      <c r="A17339" s="3">
        <v>45029</v>
      </c>
      <c r="B17339" t="s">
        <v>1</v>
      </c>
      <c r="C17339">
        <v>80</v>
      </c>
      <c r="D17339">
        <v>80.5</v>
      </c>
      <c r="E17339">
        <v>79.2</v>
      </c>
      <c r="F17339">
        <v>79.2</v>
      </c>
      <c r="G17339">
        <v>1223675</v>
      </c>
      <c r="H17339" t="s">
        <v>44</v>
      </c>
      <c r="I17339" t="s">
        <v>30</v>
      </c>
      <c r="J17339" s="1">
        <f t="shared" si="270"/>
        <v>-0.00378072283990604</v>
      </c>
    </row>
    <row r="17340" hidden="1" spans="1:10">
      <c r="A17340" s="3">
        <v>45030</v>
      </c>
      <c r="B17340" t="s">
        <v>1</v>
      </c>
      <c r="C17340">
        <v>79.3</v>
      </c>
      <c r="D17340">
        <v>79.9</v>
      </c>
      <c r="E17340">
        <v>78.1</v>
      </c>
      <c r="F17340">
        <v>78.1</v>
      </c>
      <c r="G17340">
        <v>1415342</v>
      </c>
      <c r="H17340" t="s">
        <v>44</v>
      </c>
      <c r="I17340" t="s">
        <v>30</v>
      </c>
      <c r="J17340" s="1">
        <f t="shared" si="270"/>
        <v>-0.01398624197474</v>
      </c>
    </row>
    <row r="17341" hidden="1" spans="1:10">
      <c r="A17341" s="3">
        <v>45033</v>
      </c>
      <c r="B17341" t="s">
        <v>1</v>
      </c>
      <c r="C17341">
        <v>78</v>
      </c>
      <c r="D17341">
        <v>78.2</v>
      </c>
      <c r="E17341">
        <v>77.2</v>
      </c>
      <c r="F17341">
        <v>78.1</v>
      </c>
      <c r="G17341">
        <v>912928</v>
      </c>
      <c r="H17341" t="s">
        <v>44</v>
      </c>
      <c r="I17341" t="s">
        <v>30</v>
      </c>
      <c r="J17341" s="1">
        <f t="shared" si="270"/>
        <v>0</v>
      </c>
    </row>
    <row r="17342" hidden="1" spans="1:10">
      <c r="A17342" s="3">
        <v>45034</v>
      </c>
      <c r="B17342" t="s">
        <v>1</v>
      </c>
      <c r="C17342">
        <v>78.2</v>
      </c>
      <c r="D17342">
        <v>78.5</v>
      </c>
      <c r="E17342">
        <v>77.8</v>
      </c>
      <c r="F17342">
        <v>78.2</v>
      </c>
      <c r="G17342">
        <v>536810</v>
      </c>
      <c r="H17342" t="s">
        <v>44</v>
      </c>
      <c r="I17342" t="s">
        <v>30</v>
      </c>
      <c r="J17342" s="1">
        <f t="shared" si="270"/>
        <v>0.00127959070562525</v>
      </c>
    </row>
    <row r="17343" hidden="1" spans="1:10">
      <c r="A17343" s="3">
        <v>45035</v>
      </c>
      <c r="B17343" t="s">
        <v>1</v>
      </c>
      <c r="C17343">
        <v>78.2</v>
      </c>
      <c r="D17343">
        <v>79.8</v>
      </c>
      <c r="E17343">
        <v>78</v>
      </c>
      <c r="F17343">
        <v>78.7</v>
      </c>
      <c r="G17343">
        <v>1245040</v>
      </c>
      <c r="H17343" t="s">
        <v>44</v>
      </c>
      <c r="I17343" t="s">
        <v>30</v>
      </c>
      <c r="J17343" s="1">
        <f t="shared" si="270"/>
        <v>0.0063735078720922</v>
      </c>
    </row>
    <row r="17344" hidden="1" spans="1:10">
      <c r="A17344" s="3">
        <v>45036</v>
      </c>
      <c r="B17344" t="s">
        <v>1</v>
      </c>
      <c r="C17344">
        <v>79</v>
      </c>
      <c r="D17344">
        <v>79.1</v>
      </c>
      <c r="E17344">
        <v>77.7</v>
      </c>
      <c r="F17344">
        <v>78</v>
      </c>
      <c r="G17344">
        <v>755168</v>
      </c>
      <c r="H17344" t="s">
        <v>44</v>
      </c>
      <c r="I17344" t="s">
        <v>30</v>
      </c>
      <c r="J17344" s="1">
        <f t="shared" si="270"/>
        <v>-0.00893432873376586</v>
      </c>
    </row>
    <row r="17345" hidden="1" spans="1:10">
      <c r="A17345" s="3">
        <v>45037</v>
      </c>
      <c r="B17345" t="s">
        <v>1</v>
      </c>
      <c r="C17345">
        <v>78</v>
      </c>
      <c r="D17345">
        <v>78.1</v>
      </c>
      <c r="E17345">
        <v>76.2</v>
      </c>
      <c r="F17345">
        <v>76.4</v>
      </c>
      <c r="G17345">
        <v>1127443</v>
      </c>
      <c r="H17345" t="s">
        <v>44</v>
      </c>
      <c r="I17345" t="s">
        <v>30</v>
      </c>
      <c r="J17345" s="1">
        <f t="shared" si="270"/>
        <v>-0.0207261305171169</v>
      </c>
    </row>
    <row r="17346" hidden="1" spans="1:10">
      <c r="A17346" s="3">
        <v>45040</v>
      </c>
      <c r="B17346" t="s">
        <v>1</v>
      </c>
      <c r="C17346">
        <v>76.6</v>
      </c>
      <c r="D17346">
        <v>76.6</v>
      </c>
      <c r="E17346">
        <v>73.3</v>
      </c>
      <c r="F17346">
        <v>73.3</v>
      </c>
      <c r="G17346">
        <v>1592652</v>
      </c>
      <c r="H17346" t="s">
        <v>44</v>
      </c>
      <c r="I17346" t="s">
        <v>30</v>
      </c>
      <c r="J17346" s="1">
        <f t="shared" si="270"/>
        <v>-0.0414220872798691</v>
      </c>
    </row>
    <row r="17347" hidden="1" spans="1:10">
      <c r="A17347" s="3">
        <v>45041</v>
      </c>
      <c r="B17347" t="s">
        <v>1</v>
      </c>
      <c r="C17347">
        <v>73.9</v>
      </c>
      <c r="D17347">
        <v>73.9</v>
      </c>
      <c r="E17347">
        <v>71.1</v>
      </c>
      <c r="F17347">
        <v>71.3</v>
      </c>
      <c r="G17347">
        <v>1019897</v>
      </c>
      <c r="H17347" t="s">
        <v>44</v>
      </c>
      <c r="I17347" t="s">
        <v>30</v>
      </c>
      <c r="J17347" s="1">
        <f t="shared" si="270"/>
        <v>-0.0276642814723555</v>
      </c>
    </row>
    <row r="17348" hidden="1" spans="1:10">
      <c r="A17348" s="3">
        <v>45042</v>
      </c>
      <c r="B17348" t="s">
        <v>1</v>
      </c>
      <c r="C17348">
        <v>71.3</v>
      </c>
      <c r="D17348">
        <v>71.9</v>
      </c>
      <c r="E17348">
        <v>70.5</v>
      </c>
      <c r="F17348">
        <v>71.4</v>
      </c>
      <c r="G17348">
        <v>1168076</v>
      </c>
      <c r="H17348" t="s">
        <v>44</v>
      </c>
      <c r="I17348" t="s">
        <v>30</v>
      </c>
      <c r="J17348" s="1">
        <f t="shared" si="270"/>
        <v>0.00140154192528848</v>
      </c>
    </row>
    <row r="17349" hidden="1" spans="1:10">
      <c r="A17349" s="3">
        <v>45043</v>
      </c>
      <c r="B17349" t="s">
        <v>1</v>
      </c>
      <c r="C17349">
        <v>71.7</v>
      </c>
      <c r="D17349">
        <v>72.9</v>
      </c>
      <c r="E17349">
        <v>71.3</v>
      </c>
      <c r="F17349">
        <v>72.3</v>
      </c>
      <c r="G17349">
        <v>466704</v>
      </c>
      <c r="H17349" t="s">
        <v>44</v>
      </c>
      <c r="I17349" t="s">
        <v>30</v>
      </c>
      <c r="J17349" s="1">
        <f t="shared" si="270"/>
        <v>0.0125262598191803</v>
      </c>
    </row>
    <row r="17350" hidden="1" spans="1:10">
      <c r="A17350" s="3">
        <v>45044</v>
      </c>
      <c r="B17350" t="s">
        <v>1</v>
      </c>
      <c r="C17350">
        <v>72.7</v>
      </c>
      <c r="D17350">
        <v>73.2</v>
      </c>
      <c r="E17350">
        <v>72.3</v>
      </c>
      <c r="F17350">
        <v>73.1</v>
      </c>
      <c r="G17350">
        <v>612964</v>
      </c>
      <c r="H17350" t="s">
        <v>44</v>
      </c>
      <c r="I17350" t="s">
        <v>30</v>
      </c>
      <c r="J17350" s="1">
        <f t="shared" si="270"/>
        <v>0.0110042375910138</v>
      </c>
    </row>
    <row r="17351" hidden="1" spans="1:10">
      <c r="A17351" s="3">
        <v>45050</v>
      </c>
      <c r="B17351" t="s">
        <v>1</v>
      </c>
      <c r="C17351">
        <v>72.8</v>
      </c>
      <c r="D17351">
        <v>72.8</v>
      </c>
      <c r="E17351">
        <v>70.6</v>
      </c>
      <c r="F17351">
        <v>70.6</v>
      </c>
      <c r="G17351">
        <v>824990</v>
      </c>
      <c r="H17351" t="s">
        <v>44</v>
      </c>
      <c r="I17351" t="s">
        <v>30</v>
      </c>
      <c r="J17351" s="1">
        <f t="shared" si="270"/>
        <v>-0.0347982222565365</v>
      </c>
    </row>
    <row r="17352" hidden="1" spans="1:10">
      <c r="A17352" s="3">
        <v>45051</v>
      </c>
      <c r="B17352" t="s">
        <v>1</v>
      </c>
      <c r="C17352">
        <v>70.6</v>
      </c>
      <c r="D17352">
        <v>73.1</v>
      </c>
      <c r="E17352">
        <v>70.5</v>
      </c>
      <c r="F17352">
        <v>73</v>
      </c>
      <c r="G17352">
        <v>950377</v>
      </c>
      <c r="H17352" t="s">
        <v>44</v>
      </c>
      <c r="I17352" t="s">
        <v>30</v>
      </c>
      <c r="J17352" s="1">
        <f t="shared" si="270"/>
        <v>0.0334292966491949</v>
      </c>
    </row>
    <row r="17353" hidden="1" spans="1:10">
      <c r="A17353" s="3">
        <v>45054</v>
      </c>
      <c r="B17353" t="s">
        <v>1</v>
      </c>
      <c r="C17353">
        <v>73.5</v>
      </c>
      <c r="D17353">
        <v>75.2</v>
      </c>
      <c r="E17353">
        <v>73.1</v>
      </c>
      <c r="F17353">
        <v>74.1</v>
      </c>
      <c r="G17353">
        <v>1035786</v>
      </c>
      <c r="H17353" t="s">
        <v>44</v>
      </c>
      <c r="I17353" t="s">
        <v>30</v>
      </c>
      <c r="J17353" s="1">
        <f t="shared" si="270"/>
        <v>0.01495609115365</v>
      </c>
    </row>
    <row r="17354" hidden="1" spans="1:10">
      <c r="A17354" s="3">
        <v>45055</v>
      </c>
      <c r="B17354" t="s">
        <v>1</v>
      </c>
      <c r="C17354">
        <v>74.1</v>
      </c>
      <c r="D17354">
        <v>74.6</v>
      </c>
      <c r="E17354">
        <v>73.4</v>
      </c>
      <c r="F17354">
        <v>73.6</v>
      </c>
      <c r="G17354">
        <v>647542</v>
      </c>
      <c r="H17354" t="s">
        <v>44</v>
      </c>
      <c r="I17354" t="s">
        <v>30</v>
      </c>
      <c r="J17354" s="1">
        <f t="shared" si="270"/>
        <v>-0.0067705065672106</v>
      </c>
    </row>
    <row r="17355" hidden="1" spans="1:10">
      <c r="A17355" s="3">
        <v>45056</v>
      </c>
      <c r="B17355" t="s">
        <v>1</v>
      </c>
      <c r="C17355">
        <v>74</v>
      </c>
      <c r="D17355">
        <v>75</v>
      </c>
      <c r="E17355">
        <v>73.6</v>
      </c>
      <c r="F17355">
        <v>73.6</v>
      </c>
      <c r="G17355">
        <v>750290</v>
      </c>
      <c r="H17355" t="s">
        <v>44</v>
      </c>
      <c r="I17355" t="s">
        <v>30</v>
      </c>
      <c r="J17355" s="1">
        <f t="shared" si="270"/>
        <v>0</v>
      </c>
    </row>
    <row r="17356" hidden="1" spans="1:10">
      <c r="A17356" s="3">
        <v>45057</v>
      </c>
      <c r="B17356" t="s">
        <v>1</v>
      </c>
      <c r="C17356">
        <v>73.7</v>
      </c>
      <c r="D17356">
        <v>74.3</v>
      </c>
      <c r="E17356">
        <v>73.3</v>
      </c>
      <c r="F17356">
        <v>73.8</v>
      </c>
      <c r="G17356">
        <v>454351</v>
      </c>
      <c r="H17356" t="s">
        <v>44</v>
      </c>
      <c r="I17356" t="s">
        <v>30</v>
      </c>
      <c r="J17356" s="1">
        <f t="shared" si="270"/>
        <v>0.00271370587159633</v>
      </c>
    </row>
    <row r="17357" hidden="1" spans="1:10">
      <c r="A17357" s="3">
        <v>45058</v>
      </c>
      <c r="B17357" t="s">
        <v>1</v>
      </c>
      <c r="C17357">
        <v>73.3</v>
      </c>
      <c r="D17357">
        <v>74.5</v>
      </c>
      <c r="E17357">
        <v>73.3</v>
      </c>
      <c r="F17357">
        <v>74.4</v>
      </c>
      <c r="G17357">
        <v>431851</v>
      </c>
      <c r="H17357" t="s">
        <v>44</v>
      </c>
      <c r="I17357" t="s">
        <v>30</v>
      </c>
      <c r="J17357" s="1">
        <f t="shared" si="270"/>
        <v>0.00809721023261952</v>
      </c>
    </row>
    <row r="17358" hidden="1" spans="1:10">
      <c r="A17358" s="3">
        <v>45061</v>
      </c>
      <c r="B17358" t="s">
        <v>1</v>
      </c>
      <c r="C17358">
        <v>74.4</v>
      </c>
      <c r="D17358">
        <v>75.2</v>
      </c>
      <c r="E17358">
        <v>74.1</v>
      </c>
      <c r="F17358">
        <v>74.1</v>
      </c>
      <c r="G17358">
        <v>719148</v>
      </c>
      <c r="H17358" t="s">
        <v>44</v>
      </c>
      <c r="I17358" t="s">
        <v>30</v>
      </c>
      <c r="J17358" s="1">
        <f t="shared" si="270"/>
        <v>-0.00404040953700509</v>
      </c>
    </row>
    <row r="17359" hidden="1" spans="1:10">
      <c r="A17359" s="3">
        <v>45062</v>
      </c>
      <c r="B17359" t="s">
        <v>1</v>
      </c>
      <c r="C17359">
        <v>74.1</v>
      </c>
      <c r="D17359">
        <v>74.2</v>
      </c>
      <c r="E17359">
        <v>73.2</v>
      </c>
      <c r="F17359">
        <v>73.3</v>
      </c>
      <c r="G17359">
        <v>385043</v>
      </c>
      <c r="H17359" t="s">
        <v>44</v>
      </c>
      <c r="I17359" t="s">
        <v>30</v>
      </c>
      <c r="J17359" s="1">
        <f t="shared" si="270"/>
        <v>-0.0108549234094354</v>
      </c>
    </row>
    <row r="17360" hidden="1" spans="1:10">
      <c r="A17360" s="3">
        <v>45063</v>
      </c>
      <c r="B17360" t="s">
        <v>1</v>
      </c>
      <c r="C17360">
        <v>73.3</v>
      </c>
      <c r="D17360">
        <v>74</v>
      </c>
      <c r="E17360">
        <v>73</v>
      </c>
      <c r="F17360">
        <v>73.1</v>
      </c>
      <c r="G17360">
        <v>645780</v>
      </c>
      <c r="H17360" t="s">
        <v>44</v>
      </c>
      <c r="I17360" t="s">
        <v>30</v>
      </c>
      <c r="J17360" s="1">
        <f t="shared" si="270"/>
        <v>-0.00273224213687306</v>
      </c>
    </row>
    <row r="17361" hidden="1" spans="1:10">
      <c r="A17361" s="3">
        <v>45064</v>
      </c>
      <c r="B17361" t="s">
        <v>1</v>
      </c>
      <c r="C17361">
        <v>73.2</v>
      </c>
      <c r="D17361">
        <v>73.8</v>
      </c>
      <c r="E17361">
        <v>72.7</v>
      </c>
      <c r="F17361">
        <v>73.2</v>
      </c>
      <c r="G17361">
        <v>995184</v>
      </c>
      <c r="H17361" t="s">
        <v>44</v>
      </c>
      <c r="I17361" t="s">
        <v>30</v>
      </c>
      <c r="J17361" s="1">
        <f t="shared" si="270"/>
        <v>0.0013670542115331</v>
      </c>
    </row>
    <row r="17362" hidden="1" spans="1:10">
      <c r="A17362" s="3">
        <v>45065</v>
      </c>
      <c r="B17362" t="s">
        <v>1</v>
      </c>
      <c r="C17362">
        <v>73.2</v>
      </c>
      <c r="D17362">
        <v>73.2</v>
      </c>
      <c r="E17362">
        <v>71.6</v>
      </c>
      <c r="F17362">
        <v>72.4</v>
      </c>
      <c r="G17362">
        <v>760643</v>
      </c>
      <c r="H17362" t="s">
        <v>44</v>
      </c>
      <c r="I17362" t="s">
        <v>30</v>
      </c>
      <c r="J17362" s="1">
        <f t="shared" si="270"/>
        <v>-0.0109891215755952</v>
      </c>
    </row>
    <row r="17363" hidden="1" spans="1:10">
      <c r="A17363" s="3">
        <v>45068</v>
      </c>
      <c r="B17363" t="s">
        <v>1</v>
      </c>
      <c r="C17363">
        <v>71.4</v>
      </c>
      <c r="D17363">
        <v>72.5</v>
      </c>
      <c r="E17363">
        <v>71.4</v>
      </c>
      <c r="F17363">
        <v>72</v>
      </c>
      <c r="G17363">
        <v>809874</v>
      </c>
      <c r="H17363" t="s">
        <v>44</v>
      </c>
      <c r="I17363" t="s">
        <v>30</v>
      </c>
      <c r="J17363" s="1">
        <f t="shared" si="270"/>
        <v>-0.00554018037561547</v>
      </c>
    </row>
    <row r="17364" hidden="1" spans="1:10">
      <c r="A17364" s="3">
        <v>45069</v>
      </c>
      <c r="B17364" t="s">
        <v>1</v>
      </c>
      <c r="C17364">
        <v>72</v>
      </c>
      <c r="D17364">
        <v>72</v>
      </c>
      <c r="E17364">
        <v>70.2</v>
      </c>
      <c r="F17364">
        <v>70.4</v>
      </c>
      <c r="G17364">
        <v>2298178</v>
      </c>
      <c r="H17364" t="s">
        <v>44</v>
      </c>
      <c r="I17364" t="s">
        <v>30</v>
      </c>
      <c r="J17364" s="1">
        <f t="shared" si="270"/>
        <v>-0.0224728558520585</v>
      </c>
    </row>
    <row r="17365" hidden="1" spans="1:10">
      <c r="A17365" s="3">
        <v>45070</v>
      </c>
      <c r="B17365" t="s">
        <v>1</v>
      </c>
      <c r="C17365">
        <v>70.9</v>
      </c>
      <c r="D17365">
        <v>71.9</v>
      </c>
      <c r="E17365">
        <v>70</v>
      </c>
      <c r="F17365">
        <v>71.8</v>
      </c>
      <c r="G17365">
        <v>951960</v>
      </c>
      <c r="H17365" t="s">
        <v>44</v>
      </c>
      <c r="I17365" t="s">
        <v>30</v>
      </c>
      <c r="J17365" s="1">
        <f t="shared" si="270"/>
        <v>0.0196912128901817</v>
      </c>
    </row>
    <row r="17366" hidden="1" spans="1:10">
      <c r="A17366" s="3">
        <v>45071</v>
      </c>
      <c r="B17366" t="s">
        <v>1</v>
      </c>
      <c r="C17366">
        <v>71.8</v>
      </c>
      <c r="D17366">
        <v>72.5</v>
      </c>
      <c r="E17366">
        <v>70.8</v>
      </c>
      <c r="F17366">
        <v>72</v>
      </c>
      <c r="G17366">
        <v>740422</v>
      </c>
      <c r="H17366" t="s">
        <v>44</v>
      </c>
      <c r="I17366" t="s">
        <v>30</v>
      </c>
      <c r="J17366" s="1">
        <f t="shared" si="270"/>
        <v>0.00278164296187677</v>
      </c>
    </row>
    <row r="17367" hidden="1" spans="1:10">
      <c r="A17367" s="3">
        <v>45072</v>
      </c>
      <c r="B17367" t="s">
        <v>1</v>
      </c>
      <c r="C17367">
        <v>71.8</v>
      </c>
      <c r="D17367">
        <v>72.1</v>
      </c>
      <c r="E17367">
        <v>71.4</v>
      </c>
      <c r="F17367">
        <v>72</v>
      </c>
      <c r="G17367">
        <v>757880</v>
      </c>
      <c r="H17367" t="s">
        <v>44</v>
      </c>
      <c r="I17367" t="s">
        <v>30</v>
      </c>
      <c r="J17367" s="1">
        <f t="shared" si="270"/>
        <v>0</v>
      </c>
    </row>
    <row r="17368" hidden="1" spans="1:10">
      <c r="A17368" s="3">
        <v>45075</v>
      </c>
      <c r="B17368" t="s">
        <v>1</v>
      </c>
      <c r="C17368">
        <v>72.1</v>
      </c>
      <c r="D17368">
        <v>72.2</v>
      </c>
      <c r="E17368">
        <v>71.4</v>
      </c>
      <c r="F17368">
        <v>71.6</v>
      </c>
      <c r="G17368">
        <v>484131</v>
      </c>
      <c r="H17368" t="s">
        <v>44</v>
      </c>
      <c r="I17368" t="s">
        <v>30</v>
      </c>
      <c r="J17368" s="1">
        <f t="shared" si="270"/>
        <v>-0.00557104504945547</v>
      </c>
    </row>
    <row r="17369" hidden="1" spans="1:10">
      <c r="A17369" s="3">
        <v>45076</v>
      </c>
      <c r="B17369" t="s">
        <v>1</v>
      </c>
      <c r="C17369">
        <v>71.6</v>
      </c>
      <c r="D17369">
        <v>73.2</v>
      </c>
      <c r="E17369">
        <v>71.6</v>
      </c>
      <c r="F17369">
        <v>72.8</v>
      </c>
      <c r="G17369">
        <v>947366</v>
      </c>
      <c r="H17369" t="s">
        <v>44</v>
      </c>
      <c r="I17369" t="s">
        <v>30</v>
      </c>
      <c r="J17369" s="1">
        <f t="shared" si="270"/>
        <v>0.0166208812360405</v>
      </c>
    </row>
    <row r="17370" hidden="1" spans="1:10">
      <c r="A17370" s="3">
        <v>45077</v>
      </c>
      <c r="B17370" t="s">
        <v>1</v>
      </c>
      <c r="C17370">
        <v>72.9</v>
      </c>
      <c r="D17370">
        <v>73.5</v>
      </c>
      <c r="E17370">
        <v>72</v>
      </c>
      <c r="F17370">
        <v>72</v>
      </c>
      <c r="G17370">
        <v>718936</v>
      </c>
      <c r="H17370" t="s">
        <v>44</v>
      </c>
      <c r="I17370" t="s">
        <v>30</v>
      </c>
      <c r="J17370" s="1">
        <f t="shared" si="270"/>
        <v>-0.0110498361865849</v>
      </c>
    </row>
    <row r="17371" hidden="1" spans="1:10">
      <c r="A17371" s="3">
        <v>45078</v>
      </c>
      <c r="B17371" t="s">
        <v>1</v>
      </c>
      <c r="C17371">
        <v>72</v>
      </c>
      <c r="D17371">
        <v>72.2</v>
      </c>
      <c r="E17371">
        <v>71.5</v>
      </c>
      <c r="F17371">
        <v>71.8</v>
      </c>
      <c r="G17371">
        <v>326615</v>
      </c>
      <c r="H17371" t="s">
        <v>44</v>
      </c>
      <c r="I17371" t="s">
        <v>30</v>
      </c>
      <c r="J17371" s="1">
        <f t="shared" si="270"/>
        <v>-0.0027816429618768</v>
      </c>
    </row>
    <row r="17372" hidden="1" spans="1:10">
      <c r="A17372" s="3">
        <v>45079</v>
      </c>
      <c r="B17372" t="s">
        <v>1</v>
      </c>
      <c r="C17372">
        <v>72</v>
      </c>
      <c r="D17372">
        <v>72.7</v>
      </c>
      <c r="E17372">
        <v>71.8</v>
      </c>
      <c r="F17372">
        <v>72.3</v>
      </c>
      <c r="G17372">
        <v>936595</v>
      </c>
      <c r="H17372" t="s">
        <v>44</v>
      </c>
      <c r="I17372" t="s">
        <v>30</v>
      </c>
      <c r="J17372" s="1">
        <f t="shared" si="270"/>
        <v>0.0069396531105404</v>
      </c>
    </row>
    <row r="17373" hidden="1" spans="1:10">
      <c r="A17373" s="3">
        <v>45082</v>
      </c>
      <c r="B17373" t="s">
        <v>1</v>
      </c>
      <c r="C17373">
        <v>73</v>
      </c>
      <c r="D17373">
        <v>74.7</v>
      </c>
      <c r="E17373">
        <v>72.8</v>
      </c>
      <c r="F17373">
        <v>74.1</v>
      </c>
      <c r="G17373">
        <v>2012148</v>
      </c>
      <c r="H17373" t="s">
        <v>44</v>
      </c>
      <c r="I17373" t="s">
        <v>30</v>
      </c>
      <c r="J17373" s="1">
        <f t="shared" si="270"/>
        <v>0.0245914031373221</v>
      </c>
    </row>
    <row r="17374" hidden="1" spans="1:10">
      <c r="A17374" s="3">
        <v>45083</v>
      </c>
      <c r="B17374" t="s">
        <v>1</v>
      </c>
      <c r="C17374">
        <v>74</v>
      </c>
      <c r="D17374">
        <v>74.6</v>
      </c>
      <c r="E17374">
        <v>73.5</v>
      </c>
      <c r="F17374">
        <v>73.6</v>
      </c>
      <c r="G17374">
        <v>1265861</v>
      </c>
      <c r="H17374" t="s">
        <v>44</v>
      </c>
      <c r="I17374" t="s">
        <v>30</v>
      </c>
      <c r="J17374" s="1">
        <f t="shared" si="270"/>
        <v>-0.0067705065672106</v>
      </c>
    </row>
    <row r="17375" hidden="1" spans="1:10">
      <c r="A17375" s="3">
        <v>45084</v>
      </c>
      <c r="B17375" t="s">
        <v>1</v>
      </c>
      <c r="C17375">
        <v>74.2</v>
      </c>
      <c r="D17375">
        <v>75.7</v>
      </c>
      <c r="E17375">
        <v>73.5</v>
      </c>
      <c r="F17375">
        <v>75.5</v>
      </c>
      <c r="G17375">
        <v>2297536</v>
      </c>
      <c r="H17375" t="s">
        <v>44</v>
      </c>
      <c r="I17375" t="s">
        <v>30</v>
      </c>
      <c r="J17375" s="1">
        <f t="shared" si="270"/>
        <v>0.0254876305201486</v>
      </c>
    </row>
    <row r="17376" hidden="1" spans="1:10">
      <c r="A17376" s="3">
        <v>45085</v>
      </c>
      <c r="B17376" t="s">
        <v>1</v>
      </c>
      <c r="C17376">
        <v>76.3</v>
      </c>
      <c r="D17376">
        <v>76.4</v>
      </c>
      <c r="E17376">
        <v>74.3</v>
      </c>
      <c r="F17376">
        <v>74.4</v>
      </c>
      <c r="G17376">
        <v>1251794</v>
      </c>
      <c r="H17376" t="s">
        <v>44</v>
      </c>
      <c r="I17376" t="s">
        <v>30</v>
      </c>
      <c r="J17376" s="1">
        <f t="shared" si="270"/>
        <v>-0.0146767144159327</v>
      </c>
    </row>
    <row r="17377" hidden="1" spans="1:10">
      <c r="A17377" s="3">
        <v>45086</v>
      </c>
      <c r="B17377" t="s">
        <v>1</v>
      </c>
      <c r="C17377">
        <v>75</v>
      </c>
      <c r="D17377">
        <v>76.9</v>
      </c>
      <c r="E17377">
        <v>74.2</v>
      </c>
      <c r="F17377">
        <v>76.5</v>
      </c>
      <c r="G17377">
        <v>2411851</v>
      </c>
      <c r="H17377" t="s">
        <v>44</v>
      </c>
      <c r="I17377" t="s">
        <v>30</v>
      </c>
      <c r="J17377" s="1">
        <f t="shared" ref="J17377:J17440" si="271">LN(F17377/F17376)</f>
        <v>0.0278347989934438</v>
      </c>
    </row>
    <row r="17378" hidden="1" spans="1:10">
      <c r="A17378" s="3">
        <v>45089</v>
      </c>
      <c r="B17378" t="s">
        <v>1</v>
      </c>
      <c r="C17378">
        <v>77</v>
      </c>
      <c r="D17378">
        <v>78.4</v>
      </c>
      <c r="E17378">
        <v>76.6</v>
      </c>
      <c r="F17378">
        <v>78.4</v>
      </c>
      <c r="G17378">
        <v>2601749</v>
      </c>
      <c r="H17378" t="s">
        <v>44</v>
      </c>
      <c r="I17378" t="s">
        <v>30</v>
      </c>
      <c r="J17378" s="1">
        <f t="shared" si="271"/>
        <v>0.0245331865238721</v>
      </c>
    </row>
    <row r="17379" hidden="1" spans="1:10">
      <c r="A17379" s="3">
        <v>45090</v>
      </c>
      <c r="B17379" t="s">
        <v>1</v>
      </c>
      <c r="C17379">
        <v>78.6</v>
      </c>
      <c r="D17379">
        <v>78.8</v>
      </c>
      <c r="E17379">
        <v>77.9</v>
      </c>
      <c r="F17379">
        <v>78.8</v>
      </c>
      <c r="G17379">
        <v>1700350</v>
      </c>
      <c r="H17379" t="s">
        <v>44</v>
      </c>
      <c r="I17379" t="s">
        <v>30</v>
      </c>
      <c r="J17379" s="1">
        <f t="shared" si="271"/>
        <v>0.00508906950747123</v>
      </c>
    </row>
    <row r="17380" hidden="1" spans="1:10">
      <c r="A17380" s="3">
        <v>45091</v>
      </c>
      <c r="B17380" t="s">
        <v>1</v>
      </c>
      <c r="C17380">
        <v>78.8</v>
      </c>
      <c r="D17380">
        <v>79.4</v>
      </c>
      <c r="E17380">
        <v>77.8</v>
      </c>
      <c r="F17380">
        <v>78</v>
      </c>
      <c r="G17380">
        <v>2339840</v>
      </c>
      <c r="H17380" t="s">
        <v>44</v>
      </c>
      <c r="I17380" t="s">
        <v>30</v>
      </c>
      <c r="J17380" s="1">
        <f t="shared" si="271"/>
        <v>-0.0102041701742416</v>
      </c>
    </row>
    <row r="17381" hidden="1" spans="1:10">
      <c r="A17381" s="3">
        <v>45092</v>
      </c>
      <c r="B17381" t="s">
        <v>1</v>
      </c>
      <c r="C17381">
        <v>78</v>
      </c>
      <c r="D17381">
        <v>78.1</v>
      </c>
      <c r="E17381">
        <v>76.7</v>
      </c>
      <c r="F17381">
        <v>77.1</v>
      </c>
      <c r="G17381">
        <v>1225267</v>
      </c>
      <c r="H17381" t="s">
        <v>44</v>
      </c>
      <c r="I17381" t="s">
        <v>30</v>
      </c>
      <c r="J17381" s="1">
        <f t="shared" si="271"/>
        <v>-0.011605546120308</v>
      </c>
    </row>
    <row r="17382" hidden="1" spans="1:10">
      <c r="A17382" s="3">
        <v>45093</v>
      </c>
      <c r="B17382" t="s">
        <v>1</v>
      </c>
      <c r="C17382">
        <v>77.5</v>
      </c>
      <c r="D17382">
        <v>77.6</v>
      </c>
      <c r="E17382">
        <v>75.4</v>
      </c>
      <c r="F17382">
        <v>76.6</v>
      </c>
      <c r="G17382">
        <v>2125105</v>
      </c>
      <c r="H17382" t="s">
        <v>44</v>
      </c>
      <c r="I17382" t="s">
        <v>30</v>
      </c>
      <c r="J17382" s="1">
        <f t="shared" si="271"/>
        <v>-0.00650620382273817</v>
      </c>
    </row>
    <row r="17383" hidden="1" spans="1:10">
      <c r="A17383" s="3">
        <v>45096</v>
      </c>
      <c r="B17383" t="s">
        <v>1</v>
      </c>
      <c r="C17383">
        <v>76.5</v>
      </c>
      <c r="D17383">
        <v>76.5</v>
      </c>
      <c r="E17383">
        <v>74.5</v>
      </c>
      <c r="F17383">
        <v>74.5</v>
      </c>
      <c r="G17383">
        <v>1152715</v>
      </c>
      <c r="H17383" t="s">
        <v>44</v>
      </c>
      <c r="I17383" t="s">
        <v>30</v>
      </c>
      <c r="J17383" s="1">
        <f t="shared" si="271"/>
        <v>-0.0277979513610318</v>
      </c>
    </row>
    <row r="17384" hidden="1" spans="1:10">
      <c r="A17384" s="3">
        <v>45097</v>
      </c>
      <c r="B17384" t="s">
        <v>1</v>
      </c>
      <c r="C17384">
        <v>74.3</v>
      </c>
      <c r="D17384">
        <v>75.3</v>
      </c>
      <c r="E17384">
        <v>74.3</v>
      </c>
      <c r="F17384">
        <v>75.2</v>
      </c>
      <c r="G17384">
        <v>605797</v>
      </c>
      <c r="H17384" t="s">
        <v>44</v>
      </c>
      <c r="I17384" t="s">
        <v>30</v>
      </c>
      <c r="J17384" s="1">
        <f t="shared" si="271"/>
        <v>0.00935210557028036</v>
      </c>
    </row>
    <row r="17385" hidden="1" spans="1:10">
      <c r="A17385" s="3">
        <v>45098</v>
      </c>
      <c r="B17385" t="s">
        <v>1</v>
      </c>
      <c r="C17385">
        <v>75.1</v>
      </c>
      <c r="D17385">
        <v>76.2</v>
      </c>
      <c r="E17385">
        <v>74.6</v>
      </c>
      <c r="F17385">
        <v>76.1</v>
      </c>
      <c r="G17385">
        <v>1015935</v>
      </c>
      <c r="H17385" t="s">
        <v>44</v>
      </c>
      <c r="I17385" t="s">
        <v>30</v>
      </c>
      <c r="J17385" s="1">
        <f t="shared" si="271"/>
        <v>0.0118970339118458</v>
      </c>
    </row>
    <row r="17386" hidden="1" spans="1:10">
      <c r="A17386" s="3">
        <v>45099</v>
      </c>
      <c r="B17386" t="s">
        <v>1</v>
      </c>
      <c r="C17386">
        <v>76.1</v>
      </c>
      <c r="D17386">
        <v>76.5</v>
      </c>
      <c r="E17386">
        <v>75.8</v>
      </c>
      <c r="F17386">
        <v>76.3</v>
      </c>
      <c r="G17386">
        <v>851396</v>
      </c>
      <c r="H17386" t="s">
        <v>44</v>
      </c>
      <c r="I17386" t="s">
        <v>30</v>
      </c>
      <c r="J17386" s="1">
        <f t="shared" si="271"/>
        <v>0.0026246734227713</v>
      </c>
    </row>
    <row r="17387" hidden="1" spans="1:10">
      <c r="A17387" s="3">
        <v>45100</v>
      </c>
      <c r="B17387" t="s">
        <v>1</v>
      </c>
      <c r="C17387">
        <v>76.1</v>
      </c>
      <c r="D17387">
        <v>77.8</v>
      </c>
      <c r="E17387">
        <v>75.7</v>
      </c>
      <c r="F17387">
        <v>77.3</v>
      </c>
      <c r="G17387">
        <v>1601343</v>
      </c>
      <c r="H17387" t="s">
        <v>44</v>
      </c>
      <c r="I17387" t="s">
        <v>30</v>
      </c>
      <c r="J17387" s="1">
        <f t="shared" si="271"/>
        <v>0.013021017302965</v>
      </c>
    </row>
    <row r="17388" hidden="1" spans="1:10">
      <c r="A17388" s="3">
        <v>45103</v>
      </c>
      <c r="B17388" t="s">
        <v>1</v>
      </c>
      <c r="C17388">
        <v>78</v>
      </c>
      <c r="D17388">
        <v>79</v>
      </c>
      <c r="E17388">
        <v>77</v>
      </c>
      <c r="F17388">
        <v>77.7</v>
      </c>
      <c r="G17388">
        <v>982135</v>
      </c>
      <c r="H17388" t="s">
        <v>44</v>
      </c>
      <c r="I17388" t="s">
        <v>30</v>
      </c>
      <c r="J17388" s="1">
        <f t="shared" si="271"/>
        <v>0.00516130178022555</v>
      </c>
    </row>
    <row r="17389" hidden="1" spans="1:10">
      <c r="A17389" s="3">
        <v>45104</v>
      </c>
      <c r="B17389" t="s">
        <v>1</v>
      </c>
      <c r="C17389">
        <v>77.8</v>
      </c>
      <c r="D17389">
        <v>78</v>
      </c>
      <c r="E17389">
        <v>76.9</v>
      </c>
      <c r="F17389">
        <v>77.7</v>
      </c>
      <c r="G17389">
        <v>686119</v>
      </c>
      <c r="H17389" t="s">
        <v>44</v>
      </c>
      <c r="I17389" t="s">
        <v>30</v>
      </c>
      <c r="J17389" s="1">
        <f t="shared" si="271"/>
        <v>0</v>
      </c>
    </row>
    <row r="17390" hidden="1" spans="1:10">
      <c r="A17390" s="3">
        <v>45105</v>
      </c>
      <c r="B17390" t="s">
        <v>1</v>
      </c>
      <c r="C17390">
        <v>77.9</v>
      </c>
      <c r="D17390">
        <v>77.9</v>
      </c>
      <c r="E17390">
        <v>76.7</v>
      </c>
      <c r="F17390">
        <v>77</v>
      </c>
      <c r="G17390">
        <v>692260</v>
      </c>
      <c r="H17390" t="s">
        <v>44</v>
      </c>
      <c r="I17390" t="s">
        <v>30</v>
      </c>
      <c r="J17390" s="1">
        <f t="shared" si="271"/>
        <v>-0.00904983551991793</v>
      </c>
    </row>
    <row r="17391" hidden="1" spans="1:10">
      <c r="A17391" s="3">
        <v>45106</v>
      </c>
      <c r="B17391" t="s">
        <v>1</v>
      </c>
      <c r="C17391">
        <v>76.8</v>
      </c>
      <c r="D17391">
        <v>76.8</v>
      </c>
      <c r="E17391">
        <v>75.4</v>
      </c>
      <c r="F17391">
        <v>75.4</v>
      </c>
      <c r="G17391">
        <v>1148106</v>
      </c>
      <c r="H17391" t="s">
        <v>44</v>
      </c>
      <c r="I17391" t="s">
        <v>30</v>
      </c>
      <c r="J17391" s="1">
        <f t="shared" si="271"/>
        <v>-0.0209981468397734</v>
      </c>
    </row>
    <row r="17392" hidden="1" spans="1:10">
      <c r="A17392" s="3">
        <v>45107</v>
      </c>
      <c r="B17392" t="s">
        <v>1</v>
      </c>
      <c r="C17392">
        <v>75.4</v>
      </c>
      <c r="D17392">
        <v>76.2</v>
      </c>
      <c r="E17392">
        <v>75.2</v>
      </c>
      <c r="F17392">
        <v>75.2</v>
      </c>
      <c r="G17392">
        <v>866906</v>
      </c>
      <c r="H17392" t="s">
        <v>44</v>
      </c>
      <c r="I17392" t="s">
        <v>30</v>
      </c>
      <c r="J17392" s="1">
        <f t="shared" si="271"/>
        <v>-0.0026560440581163</v>
      </c>
    </row>
    <row r="17393" hidden="1" spans="1:10">
      <c r="A17393" s="3">
        <v>45110</v>
      </c>
      <c r="B17393" t="s">
        <v>1</v>
      </c>
      <c r="C17393">
        <v>75.2</v>
      </c>
      <c r="D17393">
        <v>76</v>
      </c>
      <c r="E17393">
        <v>75.2</v>
      </c>
      <c r="F17393">
        <v>75.4</v>
      </c>
      <c r="G17393">
        <v>646503</v>
      </c>
      <c r="H17393" t="s">
        <v>44</v>
      </c>
      <c r="I17393" t="s">
        <v>30</v>
      </c>
      <c r="J17393" s="1">
        <f t="shared" si="271"/>
        <v>0.00265604405811621</v>
      </c>
    </row>
    <row r="17394" hidden="1" spans="1:10">
      <c r="A17394" s="3">
        <v>45111</v>
      </c>
      <c r="B17394" t="s">
        <v>1</v>
      </c>
      <c r="C17394">
        <v>75.4</v>
      </c>
      <c r="D17394">
        <v>75.9</v>
      </c>
      <c r="E17394">
        <v>75.3</v>
      </c>
      <c r="F17394">
        <v>75.6</v>
      </c>
      <c r="G17394">
        <v>823470</v>
      </c>
      <c r="H17394" t="s">
        <v>44</v>
      </c>
      <c r="I17394" t="s">
        <v>30</v>
      </c>
      <c r="J17394" s="1">
        <f t="shared" si="271"/>
        <v>0.00264900817157686</v>
      </c>
    </row>
    <row r="17395" hidden="1" spans="1:10">
      <c r="A17395" s="3">
        <v>45112</v>
      </c>
      <c r="B17395" t="s">
        <v>1</v>
      </c>
      <c r="C17395">
        <v>75.9</v>
      </c>
      <c r="D17395">
        <v>76.3</v>
      </c>
      <c r="E17395">
        <v>75.5</v>
      </c>
      <c r="F17395">
        <v>75.8</v>
      </c>
      <c r="G17395">
        <v>1395741</v>
      </c>
      <c r="H17395" t="s">
        <v>44</v>
      </c>
      <c r="I17395" t="s">
        <v>30</v>
      </c>
      <c r="J17395" s="1">
        <f t="shared" si="271"/>
        <v>0.0026420094628388</v>
      </c>
    </row>
    <row r="17396" hidden="1" spans="1:10">
      <c r="A17396" s="3">
        <v>45113</v>
      </c>
      <c r="B17396" t="s">
        <v>1</v>
      </c>
      <c r="C17396">
        <v>75.5</v>
      </c>
      <c r="D17396">
        <v>76.1</v>
      </c>
      <c r="E17396">
        <v>75.5</v>
      </c>
      <c r="F17396">
        <v>76</v>
      </c>
      <c r="G17396">
        <v>964419</v>
      </c>
      <c r="H17396" t="s">
        <v>44</v>
      </c>
      <c r="I17396" t="s">
        <v>30</v>
      </c>
      <c r="J17396" s="1">
        <f t="shared" si="271"/>
        <v>0.00263504763800525</v>
      </c>
    </row>
    <row r="17397" hidden="1" spans="1:10">
      <c r="A17397" s="3">
        <v>45114</v>
      </c>
      <c r="B17397" t="s">
        <v>1</v>
      </c>
      <c r="C17397">
        <v>76.2</v>
      </c>
      <c r="D17397">
        <v>76.2</v>
      </c>
      <c r="E17397">
        <v>75.2</v>
      </c>
      <c r="F17397">
        <v>75.2</v>
      </c>
      <c r="G17397">
        <v>1421854</v>
      </c>
      <c r="H17397" t="s">
        <v>44</v>
      </c>
      <c r="I17397" t="s">
        <v>30</v>
      </c>
      <c r="J17397" s="1">
        <f t="shared" si="271"/>
        <v>-0.0105821093305369</v>
      </c>
    </row>
    <row r="17398" hidden="1" spans="1:10">
      <c r="A17398" s="3">
        <v>45117</v>
      </c>
      <c r="B17398" t="s">
        <v>1</v>
      </c>
      <c r="C17398">
        <v>75.4</v>
      </c>
      <c r="D17398">
        <v>77.9</v>
      </c>
      <c r="E17398">
        <v>75.4</v>
      </c>
      <c r="F17398">
        <v>77.9</v>
      </c>
      <c r="G17398">
        <v>2346797</v>
      </c>
      <c r="H17398" t="s">
        <v>44</v>
      </c>
      <c r="I17398" t="s">
        <v>30</v>
      </c>
      <c r="J17398" s="1">
        <f t="shared" si="271"/>
        <v>0.0352747219209084</v>
      </c>
    </row>
    <row r="17399" hidden="1" spans="1:10">
      <c r="A17399" s="3">
        <v>45118</v>
      </c>
      <c r="B17399" t="s">
        <v>1</v>
      </c>
      <c r="C17399">
        <v>78.1</v>
      </c>
      <c r="D17399">
        <v>80.1</v>
      </c>
      <c r="E17399">
        <v>78.1</v>
      </c>
      <c r="F17399">
        <v>79.2</v>
      </c>
      <c r="G17399">
        <v>2851480</v>
      </c>
      <c r="H17399" t="s">
        <v>44</v>
      </c>
      <c r="I17399" t="s">
        <v>30</v>
      </c>
      <c r="J17399" s="1">
        <f t="shared" si="271"/>
        <v>0.0165503459436776</v>
      </c>
    </row>
    <row r="17400" hidden="1" spans="1:10">
      <c r="A17400" s="3">
        <v>45119</v>
      </c>
      <c r="B17400" t="s">
        <v>1</v>
      </c>
      <c r="C17400">
        <v>80.1</v>
      </c>
      <c r="D17400">
        <v>80.1</v>
      </c>
      <c r="E17400">
        <v>79</v>
      </c>
      <c r="F17400">
        <v>79.5</v>
      </c>
      <c r="G17400">
        <v>1608302</v>
      </c>
      <c r="H17400" t="s">
        <v>44</v>
      </c>
      <c r="I17400" t="s">
        <v>30</v>
      </c>
      <c r="J17400" s="1">
        <f t="shared" si="271"/>
        <v>0.00378072283990593</v>
      </c>
    </row>
    <row r="17401" hidden="1" spans="1:10">
      <c r="A17401" s="3">
        <v>45120</v>
      </c>
      <c r="B17401" t="s">
        <v>1</v>
      </c>
      <c r="C17401">
        <v>79.6</v>
      </c>
      <c r="D17401">
        <v>81.9</v>
      </c>
      <c r="E17401">
        <v>79.5</v>
      </c>
      <c r="F17401">
        <v>81.8</v>
      </c>
      <c r="G17401">
        <v>2672791</v>
      </c>
      <c r="H17401" t="s">
        <v>44</v>
      </c>
      <c r="I17401" t="s">
        <v>30</v>
      </c>
      <c r="J17401" s="1">
        <f t="shared" si="271"/>
        <v>0.0285202219484152</v>
      </c>
    </row>
    <row r="17402" hidden="1" spans="1:10">
      <c r="A17402" s="3">
        <v>45121</v>
      </c>
      <c r="B17402" t="s">
        <v>1</v>
      </c>
      <c r="C17402">
        <v>82</v>
      </c>
      <c r="D17402">
        <v>82.7</v>
      </c>
      <c r="E17402">
        <v>80.7</v>
      </c>
      <c r="F17402">
        <v>81.8</v>
      </c>
      <c r="G17402">
        <v>1691612</v>
      </c>
      <c r="H17402" t="s">
        <v>44</v>
      </c>
      <c r="I17402" t="s">
        <v>30</v>
      </c>
      <c r="J17402" s="1">
        <f t="shared" si="271"/>
        <v>0</v>
      </c>
    </row>
    <row r="17403" hidden="1" spans="1:10">
      <c r="A17403" s="3">
        <v>45124</v>
      </c>
      <c r="B17403" t="s">
        <v>1</v>
      </c>
      <c r="C17403">
        <v>81.8</v>
      </c>
      <c r="D17403">
        <v>81.8</v>
      </c>
      <c r="E17403">
        <v>80.5</v>
      </c>
      <c r="F17403">
        <v>80.7</v>
      </c>
      <c r="G17403">
        <v>1454668</v>
      </c>
      <c r="H17403" t="s">
        <v>44</v>
      </c>
      <c r="I17403" t="s">
        <v>30</v>
      </c>
      <c r="J17403" s="1">
        <f t="shared" si="271"/>
        <v>-0.0135386683327982</v>
      </c>
    </row>
    <row r="17404" hidden="1" spans="1:10">
      <c r="A17404" s="3">
        <v>45125</v>
      </c>
      <c r="B17404" t="s">
        <v>1</v>
      </c>
      <c r="C17404">
        <v>80.6</v>
      </c>
      <c r="D17404">
        <v>81.3</v>
      </c>
      <c r="E17404">
        <v>80.2</v>
      </c>
      <c r="F17404">
        <v>80.5</v>
      </c>
      <c r="G17404">
        <v>1275146</v>
      </c>
      <c r="H17404" t="s">
        <v>44</v>
      </c>
      <c r="I17404" t="s">
        <v>30</v>
      </c>
      <c r="J17404" s="1">
        <f t="shared" si="271"/>
        <v>-0.00248139085138551</v>
      </c>
    </row>
    <row r="17405" hidden="1" spans="1:10">
      <c r="A17405" s="3">
        <v>45126</v>
      </c>
      <c r="B17405" t="s">
        <v>1</v>
      </c>
      <c r="C17405">
        <v>80.6</v>
      </c>
      <c r="D17405">
        <v>81.3</v>
      </c>
      <c r="E17405">
        <v>80.5</v>
      </c>
      <c r="F17405">
        <v>80.8</v>
      </c>
      <c r="G17405">
        <v>1371282</v>
      </c>
      <c r="H17405" t="s">
        <v>44</v>
      </c>
      <c r="I17405" t="s">
        <v>30</v>
      </c>
      <c r="J17405" s="1">
        <f t="shared" si="271"/>
        <v>0.00371978110253208</v>
      </c>
    </row>
    <row r="17406" hidden="1" spans="1:10">
      <c r="A17406" s="3">
        <v>45127</v>
      </c>
      <c r="B17406" t="s">
        <v>1</v>
      </c>
      <c r="C17406">
        <v>80.9</v>
      </c>
      <c r="D17406">
        <v>80.9</v>
      </c>
      <c r="E17406">
        <v>79.1</v>
      </c>
      <c r="F17406">
        <v>79.5</v>
      </c>
      <c r="G17406">
        <v>2336371</v>
      </c>
      <c r="H17406" t="s">
        <v>44</v>
      </c>
      <c r="I17406" t="s">
        <v>30</v>
      </c>
      <c r="J17406" s="1">
        <f t="shared" si="271"/>
        <v>-0.0162199438667635</v>
      </c>
    </row>
    <row r="17407" hidden="1" spans="1:10">
      <c r="A17407" s="3">
        <v>45128</v>
      </c>
      <c r="B17407" t="s">
        <v>1</v>
      </c>
      <c r="C17407">
        <v>79.5</v>
      </c>
      <c r="D17407">
        <v>83</v>
      </c>
      <c r="E17407">
        <v>79.5</v>
      </c>
      <c r="F17407">
        <v>83</v>
      </c>
      <c r="G17407">
        <v>2084257</v>
      </c>
      <c r="H17407" t="s">
        <v>44</v>
      </c>
      <c r="I17407" t="s">
        <v>30</v>
      </c>
      <c r="J17407" s="1">
        <f t="shared" si="271"/>
        <v>0.0430835861363117</v>
      </c>
    </row>
    <row r="17408" hidden="1" spans="1:10">
      <c r="A17408" s="3">
        <v>45131</v>
      </c>
      <c r="B17408" t="s">
        <v>1</v>
      </c>
      <c r="C17408">
        <v>84.6</v>
      </c>
      <c r="D17408">
        <v>84.7</v>
      </c>
      <c r="E17408">
        <v>83.2</v>
      </c>
      <c r="F17408">
        <v>84</v>
      </c>
      <c r="G17408">
        <v>2680318</v>
      </c>
      <c r="H17408" t="s">
        <v>44</v>
      </c>
      <c r="I17408" t="s">
        <v>30</v>
      </c>
      <c r="J17408" s="1">
        <f t="shared" si="271"/>
        <v>0.0119761910467156</v>
      </c>
    </row>
    <row r="17409" hidden="1" spans="1:10">
      <c r="A17409" s="3">
        <v>45132</v>
      </c>
      <c r="B17409" t="s">
        <v>1</v>
      </c>
      <c r="C17409">
        <v>84.1</v>
      </c>
      <c r="D17409">
        <v>84.5</v>
      </c>
      <c r="E17409">
        <v>83</v>
      </c>
      <c r="F17409">
        <v>83.4</v>
      </c>
      <c r="G17409">
        <v>1939905</v>
      </c>
      <c r="H17409" t="s">
        <v>44</v>
      </c>
      <c r="I17409" t="s">
        <v>30</v>
      </c>
      <c r="J17409" s="1">
        <f t="shared" si="271"/>
        <v>-0.00716848947861252</v>
      </c>
    </row>
    <row r="17410" hidden="1" spans="1:10">
      <c r="A17410" s="3">
        <v>45133</v>
      </c>
      <c r="B17410" t="s">
        <v>1</v>
      </c>
      <c r="C17410">
        <v>83.4</v>
      </c>
      <c r="D17410">
        <v>85.2</v>
      </c>
      <c r="E17410">
        <v>83.2</v>
      </c>
      <c r="F17410">
        <v>84.6</v>
      </c>
      <c r="G17410">
        <v>1720114</v>
      </c>
      <c r="H17410" t="s">
        <v>44</v>
      </c>
      <c r="I17410" t="s">
        <v>30</v>
      </c>
      <c r="J17410" s="1">
        <f t="shared" si="271"/>
        <v>0.0142859572474764</v>
      </c>
    </row>
    <row r="17411" hidden="1" spans="1:10">
      <c r="A17411" s="3">
        <v>45134</v>
      </c>
      <c r="B17411" t="s">
        <v>1</v>
      </c>
      <c r="C17411">
        <v>84.5</v>
      </c>
      <c r="D17411">
        <v>84.7</v>
      </c>
      <c r="E17411">
        <v>84</v>
      </c>
      <c r="F17411">
        <v>84.2</v>
      </c>
      <c r="G17411">
        <v>1846937</v>
      </c>
      <c r="H17411" t="s">
        <v>44</v>
      </c>
      <c r="I17411" t="s">
        <v>30</v>
      </c>
      <c r="J17411" s="1">
        <f t="shared" si="271"/>
        <v>-0.00473934536389645</v>
      </c>
    </row>
    <row r="17412" hidden="1" spans="1:10">
      <c r="A17412" s="3">
        <v>45135</v>
      </c>
      <c r="B17412" t="s">
        <v>1</v>
      </c>
      <c r="C17412">
        <v>84.2</v>
      </c>
      <c r="D17412">
        <v>86.2</v>
      </c>
      <c r="E17412">
        <v>84</v>
      </c>
      <c r="F17412">
        <v>86.1</v>
      </c>
      <c r="G17412">
        <v>2242603</v>
      </c>
      <c r="H17412" t="s">
        <v>44</v>
      </c>
      <c r="I17412" t="s">
        <v>30</v>
      </c>
      <c r="J17412" s="1">
        <f t="shared" si="271"/>
        <v>0.022314490185404</v>
      </c>
    </row>
    <row r="17413" hidden="1" spans="1:10">
      <c r="A17413" s="3">
        <v>45138</v>
      </c>
      <c r="B17413" t="s">
        <v>1</v>
      </c>
      <c r="C17413">
        <v>87</v>
      </c>
      <c r="D17413">
        <v>88.2</v>
      </c>
      <c r="E17413">
        <v>86.8</v>
      </c>
      <c r="F17413">
        <v>87.3</v>
      </c>
      <c r="G17413">
        <v>2581942</v>
      </c>
      <c r="H17413" t="s">
        <v>44</v>
      </c>
      <c r="I17413" t="s">
        <v>30</v>
      </c>
      <c r="J17413" s="1">
        <f t="shared" si="271"/>
        <v>0.0138410514118715</v>
      </c>
    </row>
    <row r="17414" hidden="1" spans="1:10">
      <c r="A17414" s="3">
        <v>45139</v>
      </c>
      <c r="B17414" t="s">
        <v>1</v>
      </c>
      <c r="C17414">
        <v>87.6</v>
      </c>
      <c r="D17414">
        <v>87.6</v>
      </c>
      <c r="E17414">
        <v>86.4</v>
      </c>
      <c r="F17414">
        <v>86.7</v>
      </c>
      <c r="G17414">
        <v>1844451</v>
      </c>
      <c r="H17414" t="s">
        <v>44</v>
      </c>
      <c r="I17414" t="s">
        <v>30</v>
      </c>
      <c r="J17414" s="1">
        <f t="shared" si="271"/>
        <v>-0.00689657905906033</v>
      </c>
    </row>
    <row r="17415" hidden="1" spans="1:10">
      <c r="A17415" s="3">
        <v>45140</v>
      </c>
      <c r="B17415" t="s">
        <v>1</v>
      </c>
      <c r="C17415">
        <v>86.4</v>
      </c>
      <c r="D17415">
        <v>86.4</v>
      </c>
      <c r="E17415">
        <v>85.1</v>
      </c>
      <c r="F17415">
        <v>85.2</v>
      </c>
      <c r="G17415">
        <v>2264543</v>
      </c>
      <c r="H17415" t="s">
        <v>44</v>
      </c>
      <c r="I17415" t="s">
        <v>30</v>
      </c>
      <c r="J17415" s="1">
        <f t="shared" si="271"/>
        <v>-0.0174524499512262</v>
      </c>
    </row>
    <row r="17416" hidden="1" spans="1:10">
      <c r="A17416" s="3">
        <v>45141</v>
      </c>
      <c r="B17416" t="s">
        <v>1</v>
      </c>
      <c r="C17416">
        <v>85.5</v>
      </c>
      <c r="D17416">
        <v>86.6</v>
      </c>
      <c r="E17416">
        <v>85.2</v>
      </c>
      <c r="F17416">
        <v>86.1</v>
      </c>
      <c r="G17416">
        <v>1881142</v>
      </c>
      <c r="H17416" t="s">
        <v>44</v>
      </c>
      <c r="I17416" t="s">
        <v>30</v>
      </c>
      <c r="J17416" s="1">
        <f t="shared" si="271"/>
        <v>0.0105079775984149</v>
      </c>
    </row>
    <row r="17417" hidden="1" spans="1:10">
      <c r="A17417" s="3">
        <v>45142</v>
      </c>
      <c r="B17417" t="s">
        <v>1</v>
      </c>
      <c r="C17417">
        <v>86.3</v>
      </c>
      <c r="D17417">
        <v>86.7</v>
      </c>
      <c r="E17417">
        <v>85.7</v>
      </c>
      <c r="F17417">
        <v>86.3</v>
      </c>
      <c r="G17417">
        <v>2037995</v>
      </c>
      <c r="H17417" t="s">
        <v>44</v>
      </c>
      <c r="I17417" t="s">
        <v>30</v>
      </c>
      <c r="J17417" s="1">
        <f t="shared" si="271"/>
        <v>0.00232018665569713</v>
      </c>
    </row>
    <row r="17418" hidden="1" spans="1:10">
      <c r="A17418" s="3">
        <v>45145</v>
      </c>
      <c r="B17418" t="s">
        <v>1</v>
      </c>
      <c r="C17418">
        <v>86.7</v>
      </c>
      <c r="D17418">
        <v>88.2</v>
      </c>
      <c r="E17418">
        <v>86</v>
      </c>
      <c r="F17418">
        <v>88.2</v>
      </c>
      <c r="G17418">
        <v>2408545</v>
      </c>
      <c r="H17418" t="s">
        <v>44</v>
      </c>
      <c r="I17418" t="s">
        <v>30</v>
      </c>
      <c r="J17418" s="1">
        <f t="shared" si="271"/>
        <v>0.0217773649233635</v>
      </c>
    </row>
    <row r="17419" hidden="1" spans="1:10">
      <c r="A17419" s="3">
        <v>45146</v>
      </c>
      <c r="B17419" t="s">
        <v>1</v>
      </c>
      <c r="C17419">
        <v>89.3</v>
      </c>
      <c r="D17419">
        <v>89.4</v>
      </c>
      <c r="E17419">
        <v>87.9</v>
      </c>
      <c r="F17419">
        <v>89.2</v>
      </c>
      <c r="G17419">
        <v>2452456</v>
      </c>
      <c r="H17419" t="s">
        <v>44</v>
      </c>
      <c r="I17419" t="s">
        <v>30</v>
      </c>
      <c r="J17419" s="1">
        <f t="shared" si="271"/>
        <v>0.0112740765732182</v>
      </c>
    </row>
    <row r="17420" hidden="1" spans="1:10">
      <c r="A17420" s="3">
        <v>45147</v>
      </c>
      <c r="B17420" t="s">
        <v>1</v>
      </c>
      <c r="C17420">
        <v>89</v>
      </c>
      <c r="D17420">
        <v>89</v>
      </c>
      <c r="E17420">
        <v>87.8</v>
      </c>
      <c r="F17420">
        <v>88</v>
      </c>
      <c r="G17420">
        <v>2416384</v>
      </c>
      <c r="H17420" t="s">
        <v>44</v>
      </c>
      <c r="I17420" t="s">
        <v>30</v>
      </c>
      <c r="J17420" s="1">
        <f t="shared" si="271"/>
        <v>-0.0135442251077573</v>
      </c>
    </row>
    <row r="17421" hidden="1" spans="1:10">
      <c r="A17421" s="3">
        <v>45148</v>
      </c>
      <c r="B17421" t="s">
        <v>1</v>
      </c>
      <c r="C17421">
        <v>87.3</v>
      </c>
      <c r="D17421">
        <v>87.9</v>
      </c>
      <c r="E17421">
        <v>83</v>
      </c>
      <c r="F17421">
        <v>83</v>
      </c>
      <c r="G17421">
        <v>4726619</v>
      </c>
      <c r="H17421" t="s">
        <v>44</v>
      </c>
      <c r="I17421" t="s">
        <v>30</v>
      </c>
      <c r="J17421" s="1">
        <f t="shared" si="271"/>
        <v>-0.0584962066816085</v>
      </c>
    </row>
    <row r="17422" hidden="1" spans="1:10">
      <c r="A17422" s="3">
        <v>45149</v>
      </c>
      <c r="B17422" t="s">
        <v>1</v>
      </c>
      <c r="C17422">
        <v>82.8</v>
      </c>
      <c r="D17422">
        <v>85</v>
      </c>
      <c r="E17422">
        <v>82.5</v>
      </c>
      <c r="F17422">
        <v>84.5</v>
      </c>
      <c r="G17422">
        <v>2071860</v>
      </c>
      <c r="H17422" t="s">
        <v>44</v>
      </c>
      <c r="I17422" t="s">
        <v>30</v>
      </c>
      <c r="J17422" s="1">
        <f t="shared" si="271"/>
        <v>0.0179109265665302</v>
      </c>
    </row>
    <row r="17423" hidden="1" spans="1:10">
      <c r="A17423" s="3">
        <v>45152</v>
      </c>
      <c r="B17423" t="s">
        <v>1</v>
      </c>
      <c r="C17423">
        <v>84.5</v>
      </c>
      <c r="D17423">
        <v>84.5</v>
      </c>
      <c r="E17423">
        <v>82.2</v>
      </c>
      <c r="F17423">
        <v>82.2</v>
      </c>
      <c r="G17423">
        <v>2721996</v>
      </c>
      <c r="H17423" t="s">
        <v>44</v>
      </c>
      <c r="I17423" t="s">
        <v>30</v>
      </c>
      <c r="J17423" s="1">
        <f t="shared" si="271"/>
        <v>-0.0275962323009939</v>
      </c>
    </row>
    <row r="17424" hidden="1" spans="1:10">
      <c r="A17424" s="3">
        <v>45153</v>
      </c>
      <c r="B17424" t="s">
        <v>1</v>
      </c>
      <c r="C17424">
        <v>82.5</v>
      </c>
      <c r="D17424">
        <v>83.8</v>
      </c>
      <c r="E17424">
        <v>81.4</v>
      </c>
      <c r="F17424">
        <v>82.4</v>
      </c>
      <c r="G17424">
        <v>2241191</v>
      </c>
      <c r="H17424" t="s">
        <v>44</v>
      </c>
      <c r="I17424" t="s">
        <v>30</v>
      </c>
      <c r="J17424" s="1">
        <f t="shared" si="271"/>
        <v>0.00243013485329189</v>
      </c>
    </row>
    <row r="17425" hidden="1" spans="1:10">
      <c r="A17425" s="3">
        <v>45154</v>
      </c>
      <c r="B17425" t="s">
        <v>1</v>
      </c>
      <c r="C17425">
        <v>82.3</v>
      </c>
      <c r="D17425">
        <v>82.4</v>
      </c>
      <c r="E17425">
        <v>81.2</v>
      </c>
      <c r="F17425">
        <v>81.8</v>
      </c>
      <c r="G17425">
        <v>1867409</v>
      </c>
      <c r="H17425" t="s">
        <v>44</v>
      </c>
      <c r="I17425" t="s">
        <v>30</v>
      </c>
      <c r="J17425" s="1">
        <f t="shared" si="271"/>
        <v>-0.00730819330672475</v>
      </c>
    </row>
    <row r="17426" hidden="1" spans="1:10">
      <c r="A17426" s="3">
        <v>45155</v>
      </c>
      <c r="B17426" t="s">
        <v>1</v>
      </c>
      <c r="C17426">
        <v>81.8</v>
      </c>
      <c r="D17426">
        <v>82.8</v>
      </c>
      <c r="E17426">
        <v>81.4</v>
      </c>
      <c r="F17426">
        <v>82.1</v>
      </c>
      <c r="G17426">
        <v>1886174</v>
      </c>
      <c r="H17426" t="s">
        <v>44</v>
      </c>
      <c r="I17426" t="s">
        <v>30</v>
      </c>
      <c r="J17426" s="1">
        <f t="shared" si="271"/>
        <v>0.00366077284968116</v>
      </c>
    </row>
    <row r="17427" hidden="1" spans="1:10">
      <c r="A17427" s="3">
        <v>45156</v>
      </c>
      <c r="B17427" t="s">
        <v>1</v>
      </c>
      <c r="C17427">
        <v>82.1</v>
      </c>
      <c r="D17427">
        <v>82.4</v>
      </c>
      <c r="E17427">
        <v>77.8</v>
      </c>
      <c r="F17427">
        <v>79</v>
      </c>
      <c r="G17427">
        <v>4021606</v>
      </c>
      <c r="H17427" t="s">
        <v>44</v>
      </c>
      <c r="I17427" t="s">
        <v>30</v>
      </c>
      <c r="J17427" s="1">
        <f t="shared" si="271"/>
        <v>-0.038490163991361</v>
      </c>
    </row>
    <row r="17428" hidden="1" spans="1:10">
      <c r="A17428" s="3">
        <v>45159</v>
      </c>
      <c r="B17428" t="s">
        <v>1</v>
      </c>
      <c r="C17428">
        <v>78.3</v>
      </c>
      <c r="D17428">
        <v>79.8</v>
      </c>
      <c r="E17428">
        <v>78.3</v>
      </c>
      <c r="F17428">
        <v>78.4</v>
      </c>
      <c r="G17428">
        <v>2251340</v>
      </c>
      <c r="H17428" t="s">
        <v>44</v>
      </c>
      <c r="I17428" t="s">
        <v>30</v>
      </c>
      <c r="J17428" s="1">
        <f t="shared" si="271"/>
        <v>-0.00762392511065926</v>
      </c>
    </row>
    <row r="17429" hidden="1" spans="1:10">
      <c r="A17429" s="3">
        <v>45160</v>
      </c>
      <c r="B17429" t="s">
        <v>1</v>
      </c>
      <c r="C17429">
        <v>78.5</v>
      </c>
      <c r="D17429">
        <v>78.9</v>
      </c>
      <c r="E17429">
        <v>76.3</v>
      </c>
      <c r="F17429">
        <v>77.7</v>
      </c>
      <c r="G17429">
        <v>1850764</v>
      </c>
      <c r="H17429" t="s">
        <v>44</v>
      </c>
      <c r="I17429" t="s">
        <v>30</v>
      </c>
      <c r="J17429" s="1">
        <f t="shared" si="271"/>
        <v>-0.00896866998276049</v>
      </c>
    </row>
    <row r="17430" hidden="1" spans="1:10">
      <c r="A17430" s="3">
        <v>45161</v>
      </c>
      <c r="B17430" t="s">
        <v>1</v>
      </c>
      <c r="C17430">
        <v>78</v>
      </c>
      <c r="D17430">
        <v>78.6</v>
      </c>
      <c r="E17430">
        <v>77</v>
      </c>
      <c r="F17430">
        <v>77.5</v>
      </c>
      <c r="G17430">
        <v>1456694</v>
      </c>
      <c r="H17430" t="s">
        <v>44</v>
      </c>
      <c r="I17430" t="s">
        <v>30</v>
      </c>
      <c r="J17430" s="1">
        <f t="shared" si="271"/>
        <v>-0.00257732101430052</v>
      </c>
    </row>
    <row r="17431" hidden="1" spans="1:10">
      <c r="A17431" s="3">
        <v>45162</v>
      </c>
      <c r="B17431" t="s">
        <v>1</v>
      </c>
      <c r="C17431">
        <v>77.3</v>
      </c>
      <c r="D17431">
        <v>80</v>
      </c>
      <c r="E17431">
        <v>77.3</v>
      </c>
      <c r="F17431">
        <v>80</v>
      </c>
      <c r="G17431">
        <v>1757465</v>
      </c>
      <c r="H17431" t="s">
        <v>44</v>
      </c>
      <c r="I17431" t="s">
        <v>30</v>
      </c>
      <c r="J17431" s="1">
        <f t="shared" si="271"/>
        <v>0.0317486983145803</v>
      </c>
    </row>
    <row r="17432" hidden="1" spans="1:10">
      <c r="A17432" s="3">
        <v>45163</v>
      </c>
      <c r="B17432" t="s">
        <v>1</v>
      </c>
      <c r="C17432">
        <v>80</v>
      </c>
      <c r="D17432">
        <v>80.5</v>
      </c>
      <c r="E17432">
        <v>79.2</v>
      </c>
      <c r="F17432">
        <v>79.7</v>
      </c>
      <c r="G17432">
        <v>1178859</v>
      </c>
      <c r="H17432" t="s">
        <v>44</v>
      </c>
      <c r="I17432" t="s">
        <v>30</v>
      </c>
      <c r="J17432" s="1">
        <f t="shared" si="271"/>
        <v>-0.00375704887771218</v>
      </c>
    </row>
    <row r="17433" hidden="1" spans="1:10">
      <c r="A17433" s="3">
        <v>45166</v>
      </c>
      <c r="B17433" t="s">
        <v>1</v>
      </c>
      <c r="C17433">
        <v>79.7</v>
      </c>
      <c r="D17433">
        <v>80.8</v>
      </c>
      <c r="E17433">
        <v>79.5</v>
      </c>
      <c r="F17433">
        <v>80.7</v>
      </c>
      <c r="G17433">
        <v>1101559</v>
      </c>
      <c r="H17433" t="s">
        <v>44</v>
      </c>
      <c r="I17433" t="s">
        <v>30</v>
      </c>
      <c r="J17433" s="1">
        <f t="shared" si="271"/>
        <v>0.0124689894797337</v>
      </c>
    </row>
    <row r="17434" hidden="1" spans="1:10">
      <c r="A17434" s="3">
        <v>45167</v>
      </c>
      <c r="B17434" t="s">
        <v>1</v>
      </c>
      <c r="C17434">
        <v>81.2</v>
      </c>
      <c r="D17434">
        <v>81.4</v>
      </c>
      <c r="E17434">
        <v>79.8</v>
      </c>
      <c r="F17434">
        <v>80</v>
      </c>
      <c r="G17434">
        <v>1729018</v>
      </c>
      <c r="H17434" t="s">
        <v>44</v>
      </c>
      <c r="I17434" t="s">
        <v>30</v>
      </c>
      <c r="J17434" s="1">
        <f t="shared" si="271"/>
        <v>-0.00871194060202157</v>
      </c>
    </row>
    <row r="17435" hidden="1" spans="1:10">
      <c r="A17435" s="3">
        <v>45168</v>
      </c>
      <c r="B17435" t="s">
        <v>1</v>
      </c>
      <c r="C17435">
        <v>80</v>
      </c>
      <c r="D17435">
        <v>80.1</v>
      </c>
      <c r="E17435">
        <v>79.3</v>
      </c>
      <c r="F17435">
        <v>79.6</v>
      </c>
      <c r="G17435">
        <v>1580590</v>
      </c>
      <c r="H17435" t="s">
        <v>44</v>
      </c>
      <c r="I17435" t="s">
        <v>30</v>
      </c>
      <c r="J17435" s="1">
        <f t="shared" si="271"/>
        <v>-0.0050125418235444</v>
      </c>
    </row>
    <row r="17436" hidden="1" spans="1:10">
      <c r="A17436" s="3">
        <v>45169</v>
      </c>
      <c r="B17436" t="s">
        <v>1</v>
      </c>
      <c r="C17436">
        <v>80</v>
      </c>
      <c r="D17436">
        <v>81.7</v>
      </c>
      <c r="E17436">
        <v>79.5</v>
      </c>
      <c r="F17436">
        <v>81.5</v>
      </c>
      <c r="G17436">
        <v>2546775</v>
      </c>
      <c r="H17436" t="s">
        <v>44</v>
      </c>
      <c r="I17436" t="s">
        <v>30</v>
      </c>
      <c r="J17436" s="1">
        <f t="shared" si="271"/>
        <v>0.0235889273964797</v>
      </c>
    </row>
    <row r="17437" hidden="1" spans="1:10">
      <c r="A17437" s="3">
        <v>45174</v>
      </c>
      <c r="B17437" t="s">
        <v>1</v>
      </c>
      <c r="C17437">
        <v>82.3</v>
      </c>
      <c r="D17437">
        <v>82.4</v>
      </c>
      <c r="E17437">
        <v>81.3</v>
      </c>
      <c r="F17437">
        <v>81.5</v>
      </c>
      <c r="G17437">
        <v>1427292</v>
      </c>
      <c r="H17437" t="s">
        <v>44</v>
      </c>
      <c r="I17437" t="s">
        <v>30</v>
      </c>
      <c r="J17437" s="1">
        <f t="shared" si="271"/>
        <v>0</v>
      </c>
    </row>
    <row r="17438" hidden="1" spans="1:10">
      <c r="A17438" s="3">
        <v>45175</v>
      </c>
      <c r="B17438" t="s">
        <v>1</v>
      </c>
      <c r="C17438">
        <v>81.5</v>
      </c>
      <c r="D17438">
        <v>82.7</v>
      </c>
      <c r="E17438">
        <v>80.8</v>
      </c>
      <c r="F17438">
        <v>82.7</v>
      </c>
      <c r="G17438">
        <v>1832077</v>
      </c>
      <c r="H17438" t="s">
        <v>44</v>
      </c>
      <c r="I17438" t="s">
        <v>30</v>
      </c>
      <c r="J17438" s="1">
        <f t="shared" si="271"/>
        <v>0.0146165817828287</v>
      </c>
    </row>
    <row r="17439" hidden="1" spans="1:10">
      <c r="A17439" s="3">
        <v>45176</v>
      </c>
      <c r="B17439" t="s">
        <v>1</v>
      </c>
      <c r="C17439">
        <v>83.5</v>
      </c>
      <c r="D17439">
        <v>83.9</v>
      </c>
      <c r="E17439">
        <v>82</v>
      </c>
      <c r="F17439">
        <v>82</v>
      </c>
      <c r="G17439">
        <v>2103782</v>
      </c>
      <c r="H17439" t="s">
        <v>44</v>
      </c>
      <c r="I17439" t="s">
        <v>30</v>
      </c>
      <c r="J17439" s="1">
        <f t="shared" si="271"/>
        <v>-0.00850035476539261</v>
      </c>
    </row>
    <row r="17440" hidden="1" spans="1:10">
      <c r="A17440" s="3">
        <v>45177</v>
      </c>
      <c r="B17440" t="s">
        <v>1</v>
      </c>
      <c r="C17440">
        <v>82.1</v>
      </c>
      <c r="D17440">
        <v>83.5</v>
      </c>
      <c r="E17440">
        <v>81.8</v>
      </c>
      <c r="F17440">
        <v>81.8</v>
      </c>
      <c r="G17440">
        <v>3065811</v>
      </c>
      <c r="H17440" t="s">
        <v>44</v>
      </c>
      <c r="I17440" t="s">
        <v>30</v>
      </c>
      <c r="J17440" s="1">
        <f t="shared" si="271"/>
        <v>-0.00244200365555174</v>
      </c>
    </row>
    <row r="17441" hidden="1" spans="1:10">
      <c r="A17441" s="3">
        <v>45180</v>
      </c>
      <c r="B17441" t="s">
        <v>1</v>
      </c>
      <c r="C17441">
        <v>82.1</v>
      </c>
      <c r="D17441">
        <v>82.4</v>
      </c>
      <c r="E17441">
        <v>79.6</v>
      </c>
      <c r="F17441">
        <v>79.6</v>
      </c>
      <c r="G17441">
        <v>3010687</v>
      </c>
      <c r="H17441" t="s">
        <v>44</v>
      </c>
      <c r="I17441" t="s">
        <v>30</v>
      </c>
      <c r="J17441" s="1">
        <f t="shared" ref="J17441:J17504" si="272">LN(F17441/F17440)</f>
        <v>-0.0272631507583641</v>
      </c>
    </row>
    <row r="17442" hidden="1" spans="1:10">
      <c r="A17442" s="3">
        <v>45181</v>
      </c>
      <c r="B17442" t="s">
        <v>1</v>
      </c>
      <c r="C17442">
        <v>80</v>
      </c>
      <c r="D17442">
        <v>81</v>
      </c>
      <c r="E17442">
        <v>79.3</v>
      </c>
      <c r="F17442">
        <v>81</v>
      </c>
      <c r="G17442">
        <v>1513531</v>
      </c>
      <c r="H17442" t="s">
        <v>44</v>
      </c>
      <c r="I17442" t="s">
        <v>30</v>
      </c>
      <c r="J17442" s="1">
        <f t="shared" si="272"/>
        <v>0.0174350618221016</v>
      </c>
    </row>
    <row r="17443" hidden="1" spans="1:10">
      <c r="A17443" s="3">
        <v>45182</v>
      </c>
      <c r="B17443" t="s">
        <v>1</v>
      </c>
      <c r="C17443">
        <v>81</v>
      </c>
      <c r="D17443">
        <v>81.4</v>
      </c>
      <c r="E17443">
        <v>79.9</v>
      </c>
      <c r="F17443">
        <v>80.1</v>
      </c>
      <c r="G17443">
        <v>1619367</v>
      </c>
      <c r="H17443" t="s">
        <v>44</v>
      </c>
      <c r="I17443" t="s">
        <v>30</v>
      </c>
      <c r="J17443" s="1">
        <f t="shared" si="272"/>
        <v>-0.0111733005981253</v>
      </c>
    </row>
    <row r="17444" hidden="1" spans="1:10">
      <c r="A17444" s="3">
        <v>45183</v>
      </c>
      <c r="B17444" t="s">
        <v>1</v>
      </c>
      <c r="C17444">
        <v>80.4</v>
      </c>
      <c r="D17444">
        <v>80.4</v>
      </c>
      <c r="E17444">
        <v>78.3</v>
      </c>
      <c r="F17444">
        <v>78.6</v>
      </c>
      <c r="G17444">
        <v>1811481</v>
      </c>
      <c r="H17444" t="s">
        <v>44</v>
      </c>
      <c r="I17444" t="s">
        <v>30</v>
      </c>
      <c r="J17444" s="1">
        <f t="shared" si="272"/>
        <v>-0.0189041546391527</v>
      </c>
    </row>
    <row r="17445" hidden="1" spans="1:10">
      <c r="A17445" s="3">
        <v>45184</v>
      </c>
      <c r="B17445" t="s">
        <v>1</v>
      </c>
      <c r="C17445">
        <v>78.8</v>
      </c>
      <c r="D17445">
        <v>80.7</v>
      </c>
      <c r="E17445">
        <v>78.4</v>
      </c>
      <c r="F17445">
        <v>79.7</v>
      </c>
      <c r="G17445">
        <v>2315388</v>
      </c>
      <c r="H17445" t="s">
        <v>44</v>
      </c>
      <c r="I17445" t="s">
        <v>30</v>
      </c>
      <c r="J17445" s="1">
        <f t="shared" si="272"/>
        <v>0.0138978863610085</v>
      </c>
    </row>
    <row r="17446" hidden="1" spans="1:10">
      <c r="A17446" s="3">
        <v>45187</v>
      </c>
      <c r="B17446" t="s">
        <v>1</v>
      </c>
      <c r="C17446">
        <v>79.7</v>
      </c>
      <c r="D17446">
        <v>79.7</v>
      </c>
      <c r="E17446">
        <v>78.1</v>
      </c>
      <c r="F17446">
        <v>78.5</v>
      </c>
      <c r="G17446">
        <v>1010410</v>
      </c>
      <c r="H17446" t="s">
        <v>44</v>
      </c>
      <c r="I17446" t="s">
        <v>30</v>
      </c>
      <c r="J17446" s="1">
        <f t="shared" si="272"/>
        <v>-0.0151709610078066</v>
      </c>
    </row>
    <row r="17447" hidden="1" spans="1:10">
      <c r="A17447" s="3">
        <v>45188</v>
      </c>
      <c r="B17447" t="s">
        <v>1</v>
      </c>
      <c r="C17447">
        <v>78.3</v>
      </c>
      <c r="D17447">
        <v>79.4</v>
      </c>
      <c r="E17447">
        <v>78</v>
      </c>
      <c r="F17447">
        <v>79</v>
      </c>
      <c r="G17447">
        <v>1117298</v>
      </c>
      <c r="H17447" t="s">
        <v>44</v>
      </c>
      <c r="I17447" t="s">
        <v>30</v>
      </c>
      <c r="J17447" s="1">
        <f t="shared" si="272"/>
        <v>0.00634922767865874</v>
      </c>
    </row>
    <row r="17448" hidden="1" spans="1:10">
      <c r="A17448" s="3">
        <v>45189</v>
      </c>
      <c r="B17448" t="s">
        <v>1</v>
      </c>
      <c r="C17448">
        <v>78.8</v>
      </c>
      <c r="D17448">
        <v>79.8</v>
      </c>
      <c r="E17448">
        <v>78.7</v>
      </c>
      <c r="F17448">
        <v>79.7</v>
      </c>
      <c r="G17448">
        <v>2339606</v>
      </c>
      <c r="H17448" t="s">
        <v>44</v>
      </c>
      <c r="I17448" t="s">
        <v>30</v>
      </c>
      <c r="J17448" s="1">
        <f t="shared" si="272"/>
        <v>0.00882173332914791</v>
      </c>
    </row>
    <row r="17449" hidden="1" spans="1:10">
      <c r="A17449" s="3">
        <v>45190</v>
      </c>
      <c r="B17449" t="s">
        <v>1</v>
      </c>
      <c r="C17449">
        <v>79.5</v>
      </c>
      <c r="D17449">
        <v>80.1</v>
      </c>
      <c r="E17449">
        <v>78.5</v>
      </c>
      <c r="F17449">
        <v>78.8</v>
      </c>
      <c r="G17449">
        <v>1494359</v>
      </c>
      <c r="H17449" t="s">
        <v>44</v>
      </c>
      <c r="I17449" t="s">
        <v>30</v>
      </c>
      <c r="J17449" s="1">
        <f t="shared" si="272"/>
        <v>-0.0113565889323359</v>
      </c>
    </row>
    <row r="17450" hidden="1" spans="1:10">
      <c r="A17450" s="3">
        <v>45191</v>
      </c>
      <c r="B17450" t="s">
        <v>1</v>
      </c>
      <c r="C17450">
        <v>77.4</v>
      </c>
      <c r="D17450">
        <v>78</v>
      </c>
      <c r="E17450">
        <v>75.4</v>
      </c>
      <c r="F17450">
        <v>75.4</v>
      </c>
      <c r="G17450">
        <v>2283107</v>
      </c>
      <c r="H17450" t="s">
        <v>44</v>
      </c>
      <c r="I17450" t="s">
        <v>30</v>
      </c>
      <c r="J17450" s="1">
        <f t="shared" si="272"/>
        <v>-0.0441057218499229</v>
      </c>
    </row>
    <row r="17451" hidden="1" spans="1:10">
      <c r="A17451" s="3">
        <v>45194</v>
      </c>
      <c r="B17451" t="s">
        <v>1</v>
      </c>
      <c r="C17451">
        <v>75</v>
      </c>
      <c r="D17451">
        <v>75.4</v>
      </c>
      <c r="E17451">
        <v>70.3</v>
      </c>
      <c r="F17451">
        <v>70.3</v>
      </c>
      <c r="G17451">
        <v>3404221</v>
      </c>
      <c r="H17451" t="s">
        <v>44</v>
      </c>
      <c r="I17451" t="s">
        <v>30</v>
      </c>
      <c r="J17451" s="1">
        <f t="shared" si="272"/>
        <v>-0.0700354761972912</v>
      </c>
    </row>
    <row r="17452" hidden="1" spans="1:10">
      <c r="A17452" s="3">
        <v>45195</v>
      </c>
      <c r="B17452" t="s">
        <v>1</v>
      </c>
      <c r="C17452">
        <v>70.3</v>
      </c>
      <c r="D17452">
        <v>74.9</v>
      </c>
      <c r="E17452">
        <v>70.3</v>
      </c>
      <c r="F17452">
        <v>73</v>
      </c>
      <c r="G17452">
        <v>2271075</v>
      </c>
      <c r="H17452" t="s">
        <v>44</v>
      </c>
      <c r="I17452" t="s">
        <v>30</v>
      </c>
      <c r="J17452" s="1">
        <f t="shared" si="272"/>
        <v>0.0376876423317719</v>
      </c>
    </row>
    <row r="17453" hidden="1" spans="1:10">
      <c r="A17453" s="3">
        <v>45196</v>
      </c>
      <c r="B17453" t="s">
        <v>1</v>
      </c>
      <c r="C17453">
        <v>73</v>
      </c>
      <c r="D17453">
        <v>76</v>
      </c>
      <c r="E17453">
        <v>72.6</v>
      </c>
      <c r="F17453">
        <v>76</v>
      </c>
      <c r="G17453">
        <v>2156170</v>
      </c>
      <c r="H17453" t="s">
        <v>44</v>
      </c>
      <c r="I17453" t="s">
        <v>30</v>
      </c>
      <c r="J17453" s="1">
        <f t="shared" si="272"/>
        <v>0.0402738991379399</v>
      </c>
    </row>
    <row r="17454" hidden="1" spans="1:10">
      <c r="A17454" s="3">
        <v>45197</v>
      </c>
      <c r="B17454" t="s">
        <v>1</v>
      </c>
      <c r="C17454">
        <v>74.5</v>
      </c>
      <c r="D17454">
        <v>77</v>
      </c>
      <c r="E17454">
        <v>73.1</v>
      </c>
      <c r="F17454">
        <v>76.5</v>
      </c>
      <c r="G17454">
        <v>1701603</v>
      </c>
      <c r="H17454" t="s">
        <v>44</v>
      </c>
      <c r="I17454" t="s">
        <v>30</v>
      </c>
      <c r="J17454" s="1">
        <f t="shared" si="272"/>
        <v>0.00655740054615904</v>
      </c>
    </row>
    <row r="17455" hidden="1" spans="1:10">
      <c r="A17455" s="3">
        <v>45198</v>
      </c>
      <c r="B17455" t="s">
        <v>1</v>
      </c>
      <c r="C17455">
        <v>76.5</v>
      </c>
      <c r="D17455">
        <v>76.5</v>
      </c>
      <c r="E17455">
        <v>75.2</v>
      </c>
      <c r="F17455">
        <v>76.3</v>
      </c>
      <c r="G17455">
        <v>1276937</v>
      </c>
      <c r="H17455" t="s">
        <v>44</v>
      </c>
      <c r="I17455" t="s">
        <v>30</v>
      </c>
      <c r="J17455" s="1">
        <f t="shared" si="272"/>
        <v>-0.00261780254207882</v>
      </c>
    </row>
    <row r="17456" hidden="1" spans="1:10">
      <c r="A17456" s="3">
        <v>45201</v>
      </c>
      <c r="B17456" t="s">
        <v>1</v>
      </c>
      <c r="C17456">
        <v>76.2</v>
      </c>
      <c r="D17456">
        <v>78.7</v>
      </c>
      <c r="E17456">
        <v>76</v>
      </c>
      <c r="F17456">
        <v>77.4</v>
      </c>
      <c r="G17456">
        <v>2722691</v>
      </c>
      <c r="H17456" t="s">
        <v>44</v>
      </c>
      <c r="I17456" t="s">
        <v>30</v>
      </c>
      <c r="J17456" s="1">
        <f t="shared" si="272"/>
        <v>0.0143138423052701</v>
      </c>
    </row>
    <row r="17457" hidden="1" spans="1:10">
      <c r="A17457" s="3">
        <v>45202</v>
      </c>
      <c r="B17457" t="s">
        <v>1</v>
      </c>
      <c r="C17457">
        <v>77.4</v>
      </c>
      <c r="D17457">
        <v>77.4</v>
      </c>
      <c r="E17457">
        <v>74</v>
      </c>
      <c r="F17457">
        <v>74</v>
      </c>
      <c r="G17457">
        <v>2189790</v>
      </c>
      <c r="H17457" t="s">
        <v>44</v>
      </c>
      <c r="I17457" t="s">
        <v>30</v>
      </c>
      <c r="J17457" s="1">
        <f t="shared" si="272"/>
        <v>-0.0449216873915118</v>
      </c>
    </row>
    <row r="17458" hidden="1" spans="1:10">
      <c r="A17458" s="3">
        <v>45203</v>
      </c>
      <c r="B17458" t="s">
        <v>1</v>
      </c>
      <c r="C17458">
        <v>73</v>
      </c>
      <c r="D17458">
        <v>75</v>
      </c>
      <c r="E17458">
        <v>72.8</v>
      </c>
      <c r="F17458">
        <v>73.5</v>
      </c>
      <c r="G17458">
        <v>1449457</v>
      </c>
      <c r="H17458" t="s">
        <v>44</v>
      </c>
      <c r="I17458" t="s">
        <v>30</v>
      </c>
      <c r="J17458" s="1">
        <f t="shared" si="272"/>
        <v>-0.0067796869853788</v>
      </c>
    </row>
    <row r="17459" hidden="1" spans="1:10">
      <c r="A17459" s="3">
        <v>45204</v>
      </c>
      <c r="B17459" t="s">
        <v>1</v>
      </c>
      <c r="C17459">
        <v>73.6</v>
      </c>
      <c r="D17459">
        <v>74.8</v>
      </c>
      <c r="E17459">
        <v>72.8</v>
      </c>
      <c r="F17459">
        <v>72.8</v>
      </c>
      <c r="G17459">
        <v>878656</v>
      </c>
      <c r="H17459" t="s">
        <v>44</v>
      </c>
      <c r="I17459" t="s">
        <v>30</v>
      </c>
      <c r="J17459" s="1">
        <f t="shared" si="272"/>
        <v>-0.00956945101615079</v>
      </c>
    </row>
    <row r="17460" hidden="1" spans="1:10">
      <c r="A17460" s="3">
        <v>45205</v>
      </c>
      <c r="B17460" t="s">
        <v>1</v>
      </c>
      <c r="C17460">
        <v>72.7</v>
      </c>
      <c r="D17460">
        <v>72.9</v>
      </c>
      <c r="E17460">
        <v>71</v>
      </c>
      <c r="F17460">
        <v>72.7</v>
      </c>
      <c r="G17460">
        <v>2314081</v>
      </c>
      <c r="H17460" t="s">
        <v>44</v>
      </c>
      <c r="I17460" t="s">
        <v>30</v>
      </c>
      <c r="J17460" s="1">
        <f t="shared" si="272"/>
        <v>-0.00137457066316649</v>
      </c>
    </row>
    <row r="17461" hidden="1" spans="1:10">
      <c r="A17461" s="3">
        <v>45208</v>
      </c>
      <c r="B17461" t="s">
        <v>1</v>
      </c>
      <c r="C17461">
        <v>72.2</v>
      </c>
      <c r="D17461">
        <v>74</v>
      </c>
      <c r="E17461">
        <v>72.1</v>
      </c>
      <c r="F17461">
        <v>73.5</v>
      </c>
      <c r="G17461">
        <v>854783</v>
      </c>
      <c r="H17461" t="s">
        <v>44</v>
      </c>
      <c r="I17461" t="s">
        <v>30</v>
      </c>
      <c r="J17461" s="1">
        <f t="shared" si="272"/>
        <v>0.0109440216793172</v>
      </c>
    </row>
    <row r="17462" hidden="1" spans="1:10">
      <c r="A17462" s="3">
        <v>45209</v>
      </c>
      <c r="B17462" t="s">
        <v>1</v>
      </c>
      <c r="C17462">
        <v>74</v>
      </c>
      <c r="D17462">
        <v>74.3</v>
      </c>
      <c r="E17462">
        <v>73.2</v>
      </c>
      <c r="F17462">
        <v>73.2</v>
      </c>
      <c r="G17462">
        <v>927207</v>
      </c>
      <c r="H17462" t="s">
        <v>44</v>
      </c>
      <c r="I17462" t="s">
        <v>30</v>
      </c>
      <c r="J17462" s="1">
        <f t="shared" si="272"/>
        <v>-0.00408998525152506</v>
      </c>
    </row>
    <row r="17463" hidden="1" spans="1:10">
      <c r="A17463" s="3">
        <v>45210</v>
      </c>
      <c r="B17463" t="s">
        <v>1</v>
      </c>
      <c r="C17463">
        <v>73.5</v>
      </c>
      <c r="D17463">
        <v>73.8</v>
      </c>
      <c r="E17463">
        <v>72.2</v>
      </c>
      <c r="F17463">
        <v>73.8</v>
      </c>
      <c r="G17463">
        <v>910703</v>
      </c>
      <c r="H17463" t="s">
        <v>44</v>
      </c>
      <c r="I17463" t="s">
        <v>30</v>
      </c>
      <c r="J17463" s="1">
        <f t="shared" si="272"/>
        <v>0.00816331063916084</v>
      </c>
    </row>
    <row r="17464" hidden="1" spans="1:10">
      <c r="A17464" s="3">
        <v>45211</v>
      </c>
      <c r="B17464" t="s">
        <v>1</v>
      </c>
      <c r="C17464">
        <v>74</v>
      </c>
      <c r="D17464">
        <v>74.1</v>
      </c>
      <c r="E17464">
        <v>73</v>
      </c>
      <c r="F17464">
        <v>73.1</v>
      </c>
      <c r="G17464">
        <v>1055985</v>
      </c>
      <c r="H17464" t="s">
        <v>44</v>
      </c>
      <c r="I17464" t="s">
        <v>30</v>
      </c>
      <c r="J17464" s="1">
        <f t="shared" si="272"/>
        <v>-0.00953036485069399</v>
      </c>
    </row>
    <row r="17465" hidden="1" spans="1:10">
      <c r="A17465" s="3">
        <v>45212</v>
      </c>
      <c r="B17465" t="s">
        <v>1</v>
      </c>
      <c r="C17465">
        <v>72.5</v>
      </c>
      <c r="D17465">
        <v>73.5</v>
      </c>
      <c r="E17465">
        <v>71.6</v>
      </c>
      <c r="F17465">
        <v>72.7</v>
      </c>
      <c r="G17465">
        <v>1242874</v>
      </c>
      <c r="H17465" t="s">
        <v>44</v>
      </c>
      <c r="I17465" t="s">
        <v>30</v>
      </c>
      <c r="J17465" s="1">
        <f t="shared" si="272"/>
        <v>-0.00548698221625897</v>
      </c>
    </row>
    <row r="17466" hidden="1" spans="1:10">
      <c r="A17466" s="3">
        <v>45215</v>
      </c>
      <c r="B17466" t="s">
        <v>1</v>
      </c>
      <c r="C17466">
        <v>72.5</v>
      </c>
      <c r="D17466">
        <v>72.5</v>
      </c>
      <c r="E17466">
        <v>71.6</v>
      </c>
      <c r="F17466">
        <v>71.6</v>
      </c>
      <c r="G17466">
        <v>1004550</v>
      </c>
      <c r="H17466" t="s">
        <v>44</v>
      </c>
      <c r="I17466" t="s">
        <v>30</v>
      </c>
      <c r="J17466" s="1">
        <f t="shared" si="272"/>
        <v>-0.0152463105728739</v>
      </c>
    </row>
    <row r="17467" hidden="1" spans="1:10">
      <c r="A17467" s="3">
        <v>45216</v>
      </c>
      <c r="B17467" t="s">
        <v>1</v>
      </c>
      <c r="C17467">
        <v>72</v>
      </c>
      <c r="D17467">
        <v>72.3</v>
      </c>
      <c r="E17467">
        <v>71</v>
      </c>
      <c r="F17467">
        <v>71</v>
      </c>
      <c r="G17467">
        <v>727883</v>
      </c>
      <c r="H17467" t="s">
        <v>44</v>
      </c>
      <c r="I17467" t="s">
        <v>30</v>
      </c>
      <c r="J17467" s="1">
        <f t="shared" si="272"/>
        <v>-0.00841519692528447</v>
      </c>
    </row>
    <row r="17468" hidden="1" spans="1:10">
      <c r="A17468" s="3">
        <v>45217</v>
      </c>
      <c r="B17468" t="s">
        <v>1</v>
      </c>
      <c r="C17468">
        <v>71</v>
      </c>
      <c r="D17468">
        <v>71.5</v>
      </c>
      <c r="E17468">
        <v>67.5</v>
      </c>
      <c r="F17468">
        <v>68.3</v>
      </c>
      <c r="G17468">
        <v>1884259</v>
      </c>
      <c r="H17468" t="s">
        <v>44</v>
      </c>
      <c r="I17468" t="s">
        <v>30</v>
      </c>
      <c r="J17468" s="1">
        <f t="shared" si="272"/>
        <v>-0.0387701104645711</v>
      </c>
    </row>
    <row r="17469" hidden="1" spans="1:10">
      <c r="A17469" s="3">
        <v>45218</v>
      </c>
      <c r="B17469" t="s">
        <v>1</v>
      </c>
      <c r="C17469">
        <v>68.3</v>
      </c>
      <c r="D17469">
        <v>68.4</v>
      </c>
      <c r="E17469">
        <v>65.9</v>
      </c>
      <c r="F17469">
        <v>66.4</v>
      </c>
      <c r="G17469">
        <v>2408502</v>
      </c>
      <c r="H17469" t="s">
        <v>44</v>
      </c>
      <c r="I17469" t="s">
        <v>30</v>
      </c>
      <c r="J17469" s="1">
        <f t="shared" si="272"/>
        <v>-0.0282127100943561</v>
      </c>
    </row>
    <row r="17470" hidden="1" spans="1:10">
      <c r="A17470" s="3">
        <v>45219</v>
      </c>
      <c r="B17470" t="s">
        <v>1</v>
      </c>
      <c r="C17470">
        <v>66.4</v>
      </c>
      <c r="D17470">
        <v>69</v>
      </c>
      <c r="E17470">
        <v>65.9</v>
      </c>
      <c r="F17470">
        <v>69</v>
      </c>
      <c r="G17470">
        <v>1883830</v>
      </c>
      <c r="H17470" t="s">
        <v>44</v>
      </c>
      <c r="I17470" t="s">
        <v>30</v>
      </c>
      <c r="J17470" s="1">
        <f t="shared" si="272"/>
        <v>0.038409448114871</v>
      </c>
    </row>
    <row r="17471" hidden="1" spans="1:10">
      <c r="A17471" s="3">
        <v>45222</v>
      </c>
      <c r="B17471" t="s">
        <v>1</v>
      </c>
      <c r="C17471">
        <v>68</v>
      </c>
      <c r="D17471">
        <v>68.1</v>
      </c>
      <c r="E17471">
        <v>65.8</v>
      </c>
      <c r="F17471">
        <v>66</v>
      </c>
      <c r="G17471">
        <v>2131322</v>
      </c>
      <c r="H17471" t="s">
        <v>44</v>
      </c>
      <c r="I17471" t="s">
        <v>30</v>
      </c>
      <c r="J17471" s="1">
        <f t="shared" si="272"/>
        <v>-0.0444517625708338</v>
      </c>
    </row>
    <row r="17472" hidden="1" spans="1:10">
      <c r="A17472" s="3">
        <v>45223</v>
      </c>
      <c r="B17472" t="s">
        <v>1</v>
      </c>
      <c r="C17472">
        <v>66.2</v>
      </c>
      <c r="D17472">
        <v>67.3</v>
      </c>
      <c r="E17472">
        <v>64.9</v>
      </c>
      <c r="F17472">
        <v>66.9</v>
      </c>
      <c r="G17472">
        <v>1640191</v>
      </c>
      <c r="H17472" t="s">
        <v>44</v>
      </c>
      <c r="I17472" t="s">
        <v>30</v>
      </c>
      <c r="J17472" s="1">
        <f t="shared" si="272"/>
        <v>0.0135442251077573</v>
      </c>
    </row>
    <row r="17473" hidden="1" spans="1:10">
      <c r="A17473" s="3">
        <v>45224</v>
      </c>
      <c r="B17473" t="s">
        <v>1</v>
      </c>
      <c r="C17473">
        <v>67</v>
      </c>
      <c r="D17473">
        <v>67.5</v>
      </c>
      <c r="E17473">
        <v>66</v>
      </c>
      <c r="F17473">
        <v>66</v>
      </c>
      <c r="G17473">
        <v>1386339</v>
      </c>
      <c r="H17473" t="s">
        <v>44</v>
      </c>
      <c r="I17473" t="s">
        <v>30</v>
      </c>
      <c r="J17473" s="1">
        <f t="shared" si="272"/>
        <v>-0.0135442251077573</v>
      </c>
    </row>
    <row r="17474" hidden="1" spans="1:10">
      <c r="A17474" s="3">
        <v>45225</v>
      </c>
      <c r="B17474" t="s">
        <v>1</v>
      </c>
      <c r="C17474">
        <v>64.8</v>
      </c>
      <c r="D17474">
        <v>64.8</v>
      </c>
      <c r="E17474">
        <v>61.4</v>
      </c>
      <c r="F17474">
        <v>61.4</v>
      </c>
      <c r="G17474">
        <v>3587574</v>
      </c>
      <c r="H17474" t="s">
        <v>44</v>
      </c>
      <c r="I17474" t="s">
        <v>30</v>
      </c>
      <c r="J17474" s="1">
        <f t="shared" si="272"/>
        <v>-0.0722449068733288</v>
      </c>
    </row>
    <row r="17475" hidden="1" spans="1:10">
      <c r="A17475" s="3">
        <v>45226</v>
      </c>
      <c r="B17475" t="s">
        <v>1</v>
      </c>
      <c r="C17475">
        <v>62</v>
      </c>
      <c r="D17475">
        <v>62</v>
      </c>
      <c r="E17475">
        <v>57.2</v>
      </c>
      <c r="F17475">
        <v>57.8</v>
      </c>
      <c r="G17475">
        <v>4380420</v>
      </c>
      <c r="H17475" t="s">
        <v>44</v>
      </c>
      <c r="I17475" t="s">
        <v>30</v>
      </c>
      <c r="J17475" s="1">
        <f t="shared" si="272"/>
        <v>-0.060421059474765</v>
      </c>
    </row>
    <row r="17476" hidden="1" spans="1:10">
      <c r="A17476" s="3">
        <v>45229</v>
      </c>
      <c r="B17476" t="s">
        <v>1</v>
      </c>
      <c r="C17476">
        <v>56</v>
      </c>
      <c r="D17476">
        <v>59.2</v>
      </c>
      <c r="E17476">
        <v>56</v>
      </c>
      <c r="F17476">
        <v>58</v>
      </c>
      <c r="G17476">
        <v>2163920</v>
      </c>
      <c r="H17476" t="s">
        <v>44</v>
      </c>
      <c r="I17476" t="s">
        <v>30</v>
      </c>
      <c r="J17476" s="1">
        <f t="shared" si="272"/>
        <v>0.0034542348680876</v>
      </c>
    </row>
    <row r="17477" hidden="1" spans="1:10">
      <c r="A17477" s="3">
        <v>45230</v>
      </c>
      <c r="B17477" t="s">
        <v>1</v>
      </c>
      <c r="C17477">
        <v>59</v>
      </c>
      <c r="D17477">
        <v>59</v>
      </c>
      <c r="E17477">
        <v>56</v>
      </c>
      <c r="F17477">
        <v>58.2</v>
      </c>
      <c r="G17477">
        <v>2915107</v>
      </c>
      <c r="H17477" t="s">
        <v>44</v>
      </c>
      <c r="I17477" t="s">
        <v>30</v>
      </c>
      <c r="J17477" s="1">
        <f t="shared" si="272"/>
        <v>0.00344234419097292</v>
      </c>
    </row>
    <row r="17478" hidden="1" spans="1:10">
      <c r="A17478" s="3">
        <v>45231</v>
      </c>
      <c r="B17478" t="s">
        <v>1</v>
      </c>
      <c r="C17478">
        <v>58.2</v>
      </c>
      <c r="D17478">
        <v>59.5</v>
      </c>
      <c r="E17478">
        <v>57</v>
      </c>
      <c r="F17478">
        <v>59.5</v>
      </c>
      <c r="G17478">
        <v>1809369</v>
      </c>
      <c r="H17478" t="s">
        <v>44</v>
      </c>
      <c r="I17478" t="s">
        <v>30</v>
      </c>
      <c r="J17478" s="1">
        <f t="shared" si="272"/>
        <v>0.0220909578141919</v>
      </c>
    </row>
    <row r="17479" hidden="1" spans="1:10">
      <c r="A17479" s="3">
        <v>45232</v>
      </c>
      <c r="B17479" t="s">
        <v>1</v>
      </c>
      <c r="C17479">
        <v>60.5</v>
      </c>
      <c r="D17479">
        <v>62.8</v>
      </c>
      <c r="E17479">
        <v>59.8</v>
      </c>
      <c r="F17479">
        <v>62.7</v>
      </c>
      <c r="G17479">
        <v>1572294</v>
      </c>
      <c r="H17479" t="s">
        <v>44</v>
      </c>
      <c r="I17479" t="s">
        <v>30</v>
      </c>
      <c r="J17479" s="1">
        <f t="shared" si="272"/>
        <v>0.052385135087291</v>
      </c>
    </row>
    <row r="17480" hidden="1" spans="1:10">
      <c r="A17480" s="3">
        <v>45233</v>
      </c>
      <c r="B17480" t="s">
        <v>1</v>
      </c>
      <c r="C17480">
        <v>63</v>
      </c>
      <c r="D17480">
        <v>63.9</v>
      </c>
      <c r="E17480">
        <v>61.7</v>
      </c>
      <c r="F17480">
        <v>63.9</v>
      </c>
      <c r="G17480">
        <v>1621028</v>
      </c>
      <c r="H17480" t="s">
        <v>44</v>
      </c>
      <c r="I17480" t="s">
        <v>30</v>
      </c>
      <c r="J17480" s="1">
        <f t="shared" si="272"/>
        <v>0.018957913744614</v>
      </c>
    </row>
    <row r="17481" hidden="1" spans="1:10">
      <c r="A17481" s="3">
        <v>45236</v>
      </c>
      <c r="B17481" t="s">
        <v>1</v>
      </c>
      <c r="C17481">
        <v>64</v>
      </c>
      <c r="D17481">
        <v>64.6</v>
      </c>
      <c r="E17481">
        <v>63</v>
      </c>
      <c r="F17481">
        <v>64</v>
      </c>
      <c r="G17481">
        <v>1133777</v>
      </c>
      <c r="H17481" t="s">
        <v>44</v>
      </c>
      <c r="I17481" t="s">
        <v>30</v>
      </c>
      <c r="J17481" s="1">
        <f t="shared" si="272"/>
        <v>0.00156372197618276</v>
      </c>
    </row>
    <row r="17482" hidden="1" spans="1:10">
      <c r="A17482" s="3">
        <v>45237</v>
      </c>
      <c r="B17482" t="s">
        <v>1</v>
      </c>
      <c r="C17482">
        <v>64</v>
      </c>
      <c r="D17482">
        <v>64</v>
      </c>
      <c r="E17482">
        <v>62</v>
      </c>
      <c r="F17482">
        <v>62</v>
      </c>
      <c r="G17482">
        <v>1584653</v>
      </c>
      <c r="H17482" t="s">
        <v>44</v>
      </c>
      <c r="I17482" t="s">
        <v>30</v>
      </c>
      <c r="J17482" s="1">
        <f t="shared" si="272"/>
        <v>-0.0317486983145803</v>
      </c>
    </row>
    <row r="17483" hidden="1" spans="1:10">
      <c r="A17483" s="3">
        <v>45238</v>
      </c>
      <c r="B17483" t="s">
        <v>1</v>
      </c>
      <c r="C17483">
        <v>62</v>
      </c>
      <c r="D17483">
        <v>63.9</v>
      </c>
      <c r="E17483">
        <v>60.5</v>
      </c>
      <c r="F17483">
        <v>63.8</v>
      </c>
      <c r="G17483">
        <v>2103937</v>
      </c>
      <c r="H17483" t="s">
        <v>44</v>
      </c>
      <c r="I17483" t="s">
        <v>30</v>
      </c>
      <c r="J17483" s="1">
        <f t="shared" si="272"/>
        <v>0.0286188053056527</v>
      </c>
    </row>
    <row r="17484" hidden="1" spans="1:10">
      <c r="A17484" s="3">
        <v>45239</v>
      </c>
      <c r="B17484" t="s">
        <v>1</v>
      </c>
      <c r="C17484">
        <v>63.9</v>
      </c>
      <c r="D17484">
        <v>64.5</v>
      </c>
      <c r="E17484">
        <v>62.7</v>
      </c>
      <c r="F17484">
        <v>62.8</v>
      </c>
      <c r="G17484">
        <v>1618164</v>
      </c>
      <c r="H17484" t="s">
        <v>44</v>
      </c>
      <c r="I17484" t="s">
        <v>30</v>
      </c>
      <c r="J17484" s="1">
        <f t="shared" si="272"/>
        <v>-0.0157981168765912</v>
      </c>
    </row>
    <row r="17485" hidden="1" spans="1:10">
      <c r="A17485" s="3">
        <v>45240</v>
      </c>
      <c r="B17485" t="s">
        <v>1</v>
      </c>
      <c r="C17485">
        <v>62</v>
      </c>
      <c r="D17485">
        <v>63.4</v>
      </c>
      <c r="E17485">
        <v>61.7</v>
      </c>
      <c r="F17485">
        <v>61.7</v>
      </c>
      <c r="G17485">
        <v>1582524</v>
      </c>
      <c r="H17485" t="s">
        <v>44</v>
      </c>
      <c r="I17485" t="s">
        <v>30</v>
      </c>
      <c r="J17485" s="1">
        <f t="shared" si="272"/>
        <v>-0.0176711425628108</v>
      </c>
    </row>
    <row r="17486" hidden="1" spans="1:10">
      <c r="A17486" s="3">
        <v>45243</v>
      </c>
      <c r="B17486" t="s">
        <v>1</v>
      </c>
      <c r="C17486">
        <v>62</v>
      </c>
      <c r="D17486">
        <v>62.9</v>
      </c>
      <c r="E17486">
        <v>61</v>
      </c>
      <c r="F17486">
        <v>62</v>
      </c>
      <c r="G17486">
        <v>1204818</v>
      </c>
      <c r="H17486" t="s">
        <v>44</v>
      </c>
      <c r="I17486" t="s">
        <v>30</v>
      </c>
      <c r="J17486" s="1">
        <f t="shared" si="272"/>
        <v>0.00485045413374948</v>
      </c>
    </row>
    <row r="17487" hidden="1" spans="1:10">
      <c r="A17487" s="3">
        <v>45244</v>
      </c>
      <c r="B17487" t="s">
        <v>1</v>
      </c>
      <c r="C17487">
        <v>62.2</v>
      </c>
      <c r="D17487">
        <v>62.8</v>
      </c>
      <c r="E17487">
        <v>61.6</v>
      </c>
      <c r="F17487">
        <v>62.6</v>
      </c>
      <c r="G17487">
        <v>1534575</v>
      </c>
      <c r="H17487" t="s">
        <v>44</v>
      </c>
      <c r="I17487" t="s">
        <v>30</v>
      </c>
      <c r="J17487" s="1">
        <f t="shared" si="272"/>
        <v>0.00963089306096137</v>
      </c>
    </row>
    <row r="17488" hidden="1" spans="1:10">
      <c r="A17488" s="3">
        <v>45245</v>
      </c>
      <c r="B17488" t="s">
        <v>1</v>
      </c>
      <c r="C17488">
        <v>63.6</v>
      </c>
      <c r="D17488">
        <v>66.9</v>
      </c>
      <c r="E17488">
        <v>63.5</v>
      </c>
      <c r="F17488">
        <v>65.8</v>
      </c>
      <c r="G17488">
        <v>3869711</v>
      </c>
      <c r="H17488" t="s">
        <v>44</v>
      </c>
      <c r="I17488" t="s">
        <v>30</v>
      </c>
      <c r="J17488" s="1">
        <f t="shared" si="272"/>
        <v>0.0498545602252187</v>
      </c>
    </row>
    <row r="17489" hidden="1" spans="1:10">
      <c r="A17489" s="3">
        <v>45246</v>
      </c>
      <c r="B17489" t="s">
        <v>1</v>
      </c>
      <c r="C17489">
        <v>66.8</v>
      </c>
      <c r="D17489">
        <v>66.9</v>
      </c>
      <c r="E17489">
        <v>65.4</v>
      </c>
      <c r="F17489">
        <v>66</v>
      </c>
      <c r="G17489">
        <v>1451869</v>
      </c>
      <c r="H17489" t="s">
        <v>44</v>
      </c>
      <c r="I17489" t="s">
        <v>30</v>
      </c>
      <c r="J17489" s="1">
        <f t="shared" si="272"/>
        <v>0.00303490369515411</v>
      </c>
    </row>
    <row r="17490" hidden="1" spans="1:10">
      <c r="A17490" s="3">
        <v>45247</v>
      </c>
      <c r="B17490" t="s">
        <v>1</v>
      </c>
      <c r="C17490">
        <v>66.7</v>
      </c>
      <c r="D17490">
        <v>67</v>
      </c>
      <c r="E17490">
        <v>63.4</v>
      </c>
      <c r="F17490">
        <v>64.1</v>
      </c>
      <c r="G17490">
        <v>2891735</v>
      </c>
      <c r="H17490" t="s">
        <v>44</v>
      </c>
      <c r="I17490" t="s">
        <v>30</v>
      </c>
      <c r="J17490" s="1">
        <f t="shared" si="272"/>
        <v>-0.0292103780998013</v>
      </c>
    </row>
    <row r="17491" hidden="1" spans="1:10">
      <c r="A17491" s="3">
        <v>45250</v>
      </c>
      <c r="B17491" t="s">
        <v>1</v>
      </c>
      <c r="C17491">
        <v>62.7</v>
      </c>
      <c r="D17491">
        <v>65</v>
      </c>
      <c r="E17491">
        <v>62.7</v>
      </c>
      <c r="F17491">
        <v>63.6</v>
      </c>
      <c r="G17491">
        <v>1337321</v>
      </c>
      <c r="H17491" t="s">
        <v>44</v>
      </c>
      <c r="I17491" t="s">
        <v>30</v>
      </c>
      <c r="J17491" s="1">
        <f t="shared" si="272"/>
        <v>-0.00783089358054783</v>
      </c>
    </row>
    <row r="17492" hidden="1" spans="1:10">
      <c r="A17492" s="3">
        <v>45251</v>
      </c>
      <c r="B17492" t="s">
        <v>1</v>
      </c>
      <c r="C17492">
        <v>64.9</v>
      </c>
      <c r="D17492">
        <v>64.9</v>
      </c>
      <c r="E17492">
        <v>63.6</v>
      </c>
      <c r="F17492">
        <v>64.6</v>
      </c>
      <c r="G17492">
        <v>1393674</v>
      </c>
      <c r="H17492" t="s">
        <v>44</v>
      </c>
      <c r="I17492" t="s">
        <v>30</v>
      </c>
      <c r="J17492" s="1">
        <f t="shared" si="272"/>
        <v>0.0156009404424796</v>
      </c>
    </row>
    <row r="17493" hidden="1" spans="1:10">
      <c r="A17493" s="3">
        <v>45252</v>
      </c>
      <c r="B17493" t="s">
        <v>1</v>
      </c>
      <c r="C17493">
        <v>64.7</v>
      </c>
      <c r="D17493">
        <v>65.5</v>
      </c>
      <c r="E17493">
        <v>63.6</v>
      </c>
      <c r="F17493">
        <v>64.9</v>
      </c>
      <c r="G17493">
        <v>1765056</v>
      </c>
      <c r="H17493" t="s">
        <v>44</v>
      </c>
      <c r="I17493" t="s">
        <v>30</v>
      </c>
      <c r="J17493" s="1">
        <f t="shared" si="272"/>
        <v>0.00463321292148842</v>
      </c>
    </row>
    <row r="17494" hidden="1" spans="1:10">
      <c r="A17494" s="3">
        <v>45253</v>
      </c>
      <c r="B17494" t="s">
        <v>1</v>
      </c>
      <c r="C17494">
        <v>65.5</v>
      </c>
      <c r="D17494">
        <v>65.5</v>
      </c>
      <c r="E17494">
        <v>63.3</v>
      </c>
      <c r="F17494">
        <v>63.3</v>
      </c>
      <c r="G17494">
        <v>1595036</v>
      </c>
      <c r="H17494" t="s">
        <v>44</v>
      </c>
      <c r="I17494" t="s">
        <v>30</v>
      </c>
      <c r="J17494" s="1">
        <f t="shared" si="272"/>
        <v>-0.0249622945599139</v>
      </c>
    </row>
    <row r="17495" hidden="1" spans="1:10">
      <c r="A17495" s="3">
        <v>45254</v>
      </c>
      <c r="B17495" t="s">
        <v>1</v>
      </c>
      <c r="C17495">
        <v>63.4</v>
      </c>
      <c r="D17495">
        <v>63.5</v>
      </c>
      <c r="E17495">
        <v>60.6</v>
      </c>
      <c r="F17495">
        <v>61.8</v>
      </c>
      <c r="G17495">
        <v>2094100</v>
      </c>
      <c r="H17495" t="s">
        <v>44</v>
      </c>
      <c r="I17495" t="s">
        <v>30</v>
      </c>
      <c r="J17495" s="1">
        <f t="shared" si="272"/>
        <v>-0.0239819646864854</v>
      </c>
    </row>
    <row r="17496" hidden="1" spans="1:10">
      <c r="A17496" s="3">
        <v>45257</v>
      </c>
      <c r="B17496" t="s">
        <v>1</v>
      </c>
      <c r="C17496">
        <v>62</v>
      </c>
      <c r="D17496">
        <v>62.3</v>
      </c>
      <c r="E17496">
        <v>60.9</v>
      </c>
      <c r="F17496">
        <v>60.9</v>
      </c>
      <c r="G17496">
        <v>1255084</v>
      </c>
      <c r="H17496" t="s">
        <v>44</v>
      </c>
      <c r="I17496" t="s">
        <v>30</v>
      </c>
      <c r="J17496" s="1">
        <f t="shared" si="272"/>
        <v>-0.0146701897477937</v>
      </c>
    </row>
    <row r="17497" hidden="1" spans="1:10">
      <c r="A17497" s="3">
        <v>45258</v>
      </c>
      <c r="B17497" t="s">
        <v>1</v>
      </c>
      <c r="C17497">
        <v>60.9</v>
      </c>
      <c r="D17497">
        <v>61.8</v>
      </c>
      <c r="E17497">
        <v>59.9</v>
      </c>
      <c r="F17497">
        <v>61.3</v>
      </c>
      <c r="G17497">
        <v>1183469</v>
      </c>
      <c r="H17497" t="s">
        <v>44</v>
      </c>
      <c r="I17497" t="s">
        <v>30</v>
      </c>
      <c r="J17497" s="1">
        <f t="shared" si="272"/>
        <v>0.00654666822631437</v>
      </c>
    </row>
    <row r="17498" hidden="1" spans="1:10">
      <c r="A17498" s="3">
        <v>45259</v>
      </c>
      <c r="B17498" t="s">
        <v>1</v>
      </c>
      <c r="C17498">
        <v>61.5</v>
      </c>
      <c r="D17498">
        <v>63</v>
      </c>
      <c r="E17498">
        <v>61.5</v>
      </c>
      <c r="F17498">
        <v>62.9</v>
      </c>
      <c r="G17498">
        <v>1595635</v>
      </c>
      <c r="H17498" t="s">
        <v>44</v>
      </c>
      <c r="I17498" t="s">
        <v>30</v>
      </c>
      <c r="J17498" s="1">
        <f t="shared" si="272"/>
        <v>0.0257663207642292</v>
      </c>
    </row>
    <row r="17499" hidden="1" spans="1:10">
      <c r="A17499" s="3">
        <v>45260</v>
      </c>
      <c r="B17499" t="s">
        <v>1</v>
      </c>
      <c r="C17499">
        <v>62.2</v>
      </c>
      <c r="D17499">
        <v>62.9</v>
      </c>
      <c r="E17499">
        <v>60.5</v>
      </c>
      <c r="F17499">
        <v>60.5</v>
      </c>
      <c r="G17499">
        <v>2263242</v>
      </c>
      <c r="H17499" t="s">
        <v>44</v>
      </c>
      <c r="I17499" t="s">
        <v>30</v>
      </c>
      <c r="J17499" s="1">
        <f t="shared" si="272"/>
        <v>-0.038902798669599</v>
      </c>
    </row>
    <row r="17500" hidden="1" spans="1:10">
      <c r="A17500" s="3">
        <v>45261</v>
      </c>
      <c r="B17500" t="s">
        <v>1</v>
      </c>
      <c r="C17500">
        <v>61</v>
      </c>
      <c r="D17500">
        <v>61.8</v>
      </c>
      <c r="E17500">
        <v>60.8</v>
      </c>
      <c r="F17500">
        <v>61.5</v>
      </c>
      <c r="G17500">
        <v>1080680</v>
      </c>
      <c r="H17500" t="s">
        <v>44</v>
      </c>
      <c r="I17500" t="s">
        <v>30</v>
      </c>
      <c r="J17500" s="1">
        <f t="shared" si="272"/>
        <v>0.0163938097756764</v>
      </c>
    </row>
    <row r="17501" hidden="1" spans="1:10">
      <c r="A17501" s="3">
        <v>45264</v>
      </c>
      <c r="B17501" t="s">
        <v>1</v>
      </c>
      <c r="C17501">
        <v>61.5</v>
      </c>
      <c r="D17501">
        <v>63</v>
      </c>
      <c r="E17501">
        <v>61.5</v>
      </c>
      <c r="F17501">
        <v>62.2</v>
      </c>
      <c r="G17501">
        <v>1304628</v>
      </c>
      <c r="H17501" t="s">
        <v>44</v>
      </c>
      <c r="I17501" t="s">
        <v>30</v>
      </c>
      <c r="J17501" s="1">
        <f t="shared" si="272"/>
        <v>0.0113178249326617</v>
      </c>
    </row>
    <row r="17502" hidden="1" spans="1:10">
      <c r="A17502" s="3">
        <v>45265</v>
      </c>
      <c r="B17502" t="s">
        <v>1</v>
      </c>
      <c r="C17502">
        <v>62.3</v>
      </c>
      <c r="D17502">
        <v>62.4</v>
      </c>
      <c r="E17502">
        <v>61.4</v>
      </c>
      <c r="F17502">
        <v>61.4</v>
      </c>
      <c r="G17502">
        <v>1427369</v>
      </c>
      <c r="H17502" t="s">
        <v>44</v>
      </c>
      <c r="I17502" t="s">
        <v>30</v>
      </c>
      <c r="J17502" s="1">
        <f t="shared" si="272"/>
        <v>-0.0129451645920371</v>
      </c>
    </row>
    <row r="17503" hidden="1" spans="1:10">
      <c r="A17503" s="3">
        <v>45266</v>
      </c>
      <c r="B17503" t="s">
        <v>1</v>
      </c>
      <c r="C17503">
        <v>61.4</v>
      </c>
      <c r="D17503">
        <v>62.3</v>
      </c>
      <c r="E17503">
        <v>61.4</v>
      </c>
      <c r="F17503">
        <v>62.1</v>
      </c>
      <c r="G17503">
        <v>1535441</v>
      </c>
      <c r="H17503" t="s">
        <v>44</v>
      </c>
      <c r="I17503" t="s">
        <v>30</v>
      </c>
      <c r="J17503" s="1">
        <f t="shared" si="272"/>
        <v>0.0113361537863363</v>
      </c>
    </row>
    <row r="17504" hidden="1" spans="1:10">
      <c r="A17504" s="3">
        <v>45267</v>
      </c>
      <c r="B17504" t="s">
        <v>1</v>
      </c>
      <c r="C17504">
        <v>62.2</v>
      </c>
      <c r="D17504">
        <v>64.2</v>
      </c>
      <c r="E17504">
        <v>62.1</v>
      </c>
      <c r="F17504">
        <v>63.5</v>
      </c>
      <c r="G17504">
        <v>3979047</v>
      </c>
      <c r="H17504" t="s">
        <v>44</v>
      </c>
      <c r="I17504" t="s">
        <v>30</v>
      </c>
      <c r="J17504" s="1">
        <f t="shared" si="272"/>
        <v>0.0222939169592128</v>
      </c>
    </row>
    <row r="17505" hidden="1" spans="1:10">
      <c r="A17505" s="3">
        <v>45268</v>
      </c>
      <c r="B17505" t="s">
        <v>1</v>
      </c>
      <c r="C17505">
        <v>63.5</v>
      </c>
      <c r="D17505">
        <v>66.9</v>
      </c>
      <c r="E17505">
        <v>63.5</v>
      </c>
      <c r="F17505">
        <v>66.2</v>
      </c>
      <c r="G17505">
        <v>5423710</v>
      </c>
      <c r="H17505" t="s">
        <v>44</v>
      </c>
      <c r="I17505" t="s">
        <v>30</v>
      </c>
      <c r="J17505" s="1">
        <f t="shared" ref="J17505:J17568" si="273">LN(F17505/F17504)</f>
        <v>0.0416405570443166</v>
      </c>
    </row>
    <row r="17506" hidden="1" spans="1:10">
      <c r="A17506" s="3">
        <v>45271</v>
      </c>
      <c r="B17506" t="s">
        <v>1</v>
      </c>
      <c r="C17506">
        <v>66.8</v>
      </c>
      <c r="D17506">
        <v>68</v>
      </c>
      <c r="E17506">
        <v>66.7</v>
      </c>
      <c r="F17506">
        <v>67.5</v>
      </c>
      <c r="G17506">
        <v>2895478</v>
      </c>
      <c r="H17506" t="s">
        <v>44</v>
      </c>
      <c r="I17506" t="s">
        <v>30</v>
      </c>
      <c r="J17506" s="1">
        <f t="shared" si="273"/>
        <v>0.0194471349355215</v>
      </c>
    </row>
    <row r="17507" hidden="1" spans="1:10">
      <c r="A17507" s="3">
        <v>45272</v>
      </c>
      <c r="B17507" t="s">
        <v>1</v>
      </c>
      <c r="C17507">
        <v>67.7</v>
      </c>
      <c r="D17507">
        <v>67.7</v>
      </c>
      <c r="E17507">
        <v>65.7</v>
      </c>
      <c r="F17507">
        <v>66.2</v>
      </c>
      <c r="G17507">
        <v>3136197</v>
      </c>
      <c r="H17507" t="s">
        <v>44</v>
      </c>
      <c r="I17507" t="s">
        <v>30</v>
      </c>
      <c r="J17507" s="1">
        <f t="shared" si="273"/>
        <v>-0.0194471349355216</v>
      </c>
    </row>
    <row r="17508" hidden="1" spans="1:10">
      <c r="A17508" s="3">
        <v>45273</v>
      </c>
      <c r="B17508" t="s">
        <v>1</v>
      </c>
      <c r="C17508">
        <v>66.5</v>
      </c>
      <c r="D17508">
        <v>67.4</v>
      </c>
      <c r="E17508">
        <v>65.7</v>
      </c>
      <c r="F17508">
        <v>65.8</v>
      </c>
      <c r="G17508">
        <v>2728220</v>
      </c>
      <c r="H17508" t="s">
        <v>44</v>
      </c>
      <c r="I17508" t="s">
        <v>30</v>
      </c>
      <c r="J17508" s="1">
        <f t="shared" si="273"/>
        <v>-0.00606062461169107</v>
      </c>
    </row>
    <row r="17509" hidden="1" spans="1:10">
      <c r="A17509" s="3">
        <v>45274</v>
      </c>
      <c r="B17509" t="s">
        <v>1</v>
      </c>
      <c r="C17509">
        <v>66.3</v>
      </c>
      <c r="D17509">
        <v>66.5</v>
      </c>
      <c r="E17509">
        <v>64.8</v>
      </c>
      <c r="F17509">
        <v>65</v>
      </c>
      <c r="G17509">
        <v>1752087</v>
      </c>
      <c r="H17509" t="s">
        <v>44</v>
      </c>
      <c r="I17509" t="s">
        <v>30</v>
      </c>
      <c r="J17509" s="1">
        <f t="shared" si="273"/>
        <v>-0.0122325684356344</v>
      </c>
    </row>
    <row r="17510" hidden="1" spans="1:10">
      <c r="A17510" s="3">
        <v>45275</v>
      </c>
      <c r="B17510" t="s">
        <v>1</v>
      </c>
      <c r="C17510">
        <v>65</v>
      </c>
      <c r="D17510">
        <v>65</v>
      </c>
      <c r="E17510">
        <v>63</v>
      </c>
      <c r="F17510">
        <v>63</v>
      </c>
      <c r="G17510">
        <v>4210110</v>
      </c>
      <c r="H17510" t="s">
        <v>44</v>
      </c>
      <c r="I17510" t="s">
        <v>30</v>
      </c>
      <c r="J17510" s="1">
        <f t="shared" si="273"/>
        <v>-0.0312525435041044</v>
      </c>
    </row>
    <row r="17511" hidden="1" spans="1:10">
      <c r="A17511" s="3">
        <v>45278</v>
      </c>
      <c r="B17511" t="s">
        <v>1</v>
      </c>
      <c r="C17511">
        <v>63.2</v>
      </c>
      <c r="D17511">
        <v>63.8</v>
      </c>
      <c r="E17511">
        <v>62.6</v>
      </c>
      <c r="F17511">
        <v>62.9</v>
      </c>
      <c r="G17511">
        <v>1642053</v>
      </c>
      <c r="H17511" t="s">
        <v>44</v>
      </c>
      <c r="I17511" t="s">
        <v>30</v>
      </c>
      <c r="J17511" s="1">
        <f t="shared" si="273"/>
        <v>-0.00158856268513784</v>
      </c>
    </row>
    <row r="17512" hidden="1" spans="1:10">
      <c r="A17512" s="3">
        <v>45279</v>
      </c>
      <c r="B17512" t="s">
        <v>1</v>
      </c>
      <c r="C17512">
        <v>62.9</v>
      </c>
      <c r="D17512">
        <v>63.5</v>
      </c>
      <c r="E17512">
        <v>61.8</v>
      </c>
      <c r="F17512">
        <v>62.2</v>
      </c>
      <c r="G17512">
        <v>2056651</v>
      </c>
      <c r="H17512" t="s">
        <v>44</v>
      </c>
      <c r="I17512" t="s">
        <v>30</v>
      </c>
      <c r="J17512" s="1">
        <f t="shared" si="273"/>
        <v>-0.011191163961261</v>
      </c>
    </row>
    <row r="17513" hidden="1" spans="1:10">
      <c r="A17513" s="3">
        <v>45280</v>
      </c>
      <c r="B17513" t="s">
        <v>1</v>
      </c>
      <c r="C17513">
        <v>62.8</v>
      </c>
      <c r="D17513">
        <v>64</v>
      </c>
      <c r="E17513">
        <v>62.5</v>
      </c>
      <c r="F17513">
        <v>63.9</v>
      </c>
      <c r="G17513">
        <v>1626528</v>
      </c>
      <c r="H17513" t="s">
        <v>44</v>
      </c>
      <c r="I17513" t="s">
        <v>30</v>
      </c>
      <c r="J17513" s="1">
        <f t="shared" si="273"/>
        <v>0.0269643616383552</v>
      </c>
    </row>
    <row r="17514" hidden="1" spans="1:10">
      <c r="A17514" s="3">
        <v>45281</v>
      </c>
      <c r="B17514" t="s">
        <v>1</v>
      </c>
      <c r="C17514">
        <v>63</v>
      </c>
      <c r="D17514">
        <v>64.4</v>
      </c>
      <c r="E17514">
        <v>63</v>
      </c>
      <c r="F17514">
        <v>63.7</v>
      </c>
      <c r="G17514">
        <v>1376813</v>
      </c>
      <c r="H17514" t="s">
        <v>44</v>
      </c>
      <c r="I17514" t="s">
        <v>30</v>
      </c>
      <c r="J17514" s="1">
        <f t="shared" si="273"/>
        <v>-0.00313479880537139</v>
      </c>
    </row>
    <row r="17515" hidden="1" spans="1:10">
      <c r="A17515" s="3">
        <v>45282</v>
      </c>
      <c r="B17515" t="s">
        <v>1</v>
      </c>
      <c r="C17515">
        <v>64</v>
      </c>
      <c r="D17515">
        <v>64.2</v>
      </c>
      <c r="E17515">
        <v>63</v>
      </c>
      <c r="F17515">
        <v>63</v>
      </c>
      <c r="G17515">
        <v>2189742</v>
      </c>
      <c r="H17515" t="s">
        <v>44</v>
      </c>
      <c r="I17515" t="s">
        <v>30</v>
      </c>
      <c r="J17515" s="1">
        <f t="shared" si="273"/>
        <v>-0.011049836186585</v>
      </c>
    </row>
    <row r="17516" hidden="1" spans="1:10">
      <c r="A17516" s="3">
        <v>45285</v>
      </c>
      <c r="B17516" t="s">
        <v>1</v>
      </c>
      <c r="C17516">
        <v>63.2</v>
      </c>
      <c r="D17516">
        <v>66.5</v>
      </c>
      <c r="E17516">
        <v>63.2</v>
      </c>
      <c r="F17516">
        <v>66.4</v>
      </c>
      <c r="G17516">
        <v>3236912</v>
      </c>
      <c r="H17516" t="s">
        <v>44</v>
      </c>
      <c r="I17516" t="s">
        <v>30</v>
      </c>
      <c r="J17516" s="1">
        <f t="shared" si="273"/>
        <v>0.0525623300908555</v>
      </c>
    </row>
    <row r="17517" hidden="1" spans="1:10">
      <c r="A17517" s="3">
        <v>45286</v>
      </c>
      <c r="B17517" t="s">
        <v>1</v>
      </c>
      <c r="C17517">
        <v>66.9</v>
      </c>
      <c r="D17517">
        <v>66.9</v>
      </c>
      <c r="E17517">
        <v>65.6</v>
      </c>
      <c r="F17517">
        <v>66.2</v>
      </c>
      <c r="G17517">
        <v>2682481</v>
      </c>
      <c r="H17517" t="s">
        <v>44</v>
      </c>
      <c r="I17517" t="s">
        <v>30</v>
      </c>
      <c r="J17517" s="1">
        <f t="shared" si="273"/>
        <v>-0.00301659353942568</v>
      </c>
    </row>
    <row r="17518" hidden="1" spans="1:10">
      <c r="A17518" s="3">
        <v>45287</v>
      </c>
      <c r="B17518" t="s">
        <v>1</v>
      </c>
      <c r="C17518">
        <v>66.2</v>
      </c>
      <c r="D17518">
        <v>67.9</v>
      </c>
      <c r="E17518">
        <v>66</v>
      </c>
      <c r="F17518">
        <v>67</v>
      </c>
      <c r="G17518">
        <v>2868357</v>
      </c>
      <c r="H17518" t="s">
        <v>44</v>
      </c>
      <c r="I17518" t="s">
        <v>30</v>
      </c>
      <c r="J17518" s="1">
        <f t="shared" si="273"/>
        <v>0.0120121564480034</v>
      </c>
    </row>
    <row r="17519" hidden="1" spans="1:10">
      <c r="A17519" s="3">
        <v>45288</v>
      </c>
      <c r="B17519" t="s">
        <v>1</v>
      </c>
      <c r="C17519">
        <v>67.1</v>
      </c>
      <c r="D17519">
        <v>67.6</v>
      </c>
      <c r="E17519">
        <v>66.6</v>
      </c>
      <c r="F17519">
        <v>67</v>
      </c>
      <c r="G17519">
        <v>1861044</v>
      </c>
      <c r="H17519" t="s">
        <v>44</v>
      </c>
      <c r="I17519" t="s">
        <v>30</v>
      </c>
      <c r="J17519" s="1">
        <f t="shared" si="273"/>
        <v>0</v>
      </c>
    </row>
    <row r="17520" hidden="1" spans="1:10">
      <c r="A17520" s="3">
        <v>45289</v>
      </c>
      <c r="B17520" t="s">
        <v>1</v>
      </c>
      <c r="C17520">
        <v>67.1</v>
      </c>
      <c r="D17520">
        <v>68.3</v>
      </c>
      <c r="E17520">
        <v>67</v>
      </c>
      <c r="F17520">
        <v>67</v>
      </c>
      <c r="G17520">
        <v>2219418</v>
      </c>
      <c r="H17520" t="s">
        <v>44</v>
      </c>
      <c r="I17520" t="s">
        <v>30</v>
      </c>
      <c r="J17520" s="1">
        <f t="shared" si="273"/>
        <v>0</v>
      </c>
    </row>
    <row r="17521" hidden="1" spans="1:10">
      <c r="A17521" s="3">
        <v>45293</v>
      </c>
      <c r="B17521" t="s">
        <v>1</v>
      </c>
      <c r="C17521">
        <v>67.7</v>
      </c>
      <c r="D17521">
        <v>69.3</v>
      </c>
      <c r="E17521">
        <v>67.3</v>
      </c>
      <c r="F17521">
        <v>68.4</v>
      </c>
      <c r="G17521">
        <v>3626960</v>
      </c>
      <c r="H17521" t="s">
        <v>44</v>
      </c>
      <c r="I17521" t="s">
        <v>30</v>
      </c>
      <c r="J17521" s="1">
        <f t="shared" si="273"/>
        <v>0.0206802052375388</v>
      </c>
    </row>
    <row r="17522" hidden="1" spans="1:10">
      <c r="A17522" s="3">
        <v>45294</v>
      </c>
      <c r="B17522" t="s">
        <v>1</v>
      </c>
      <c r="C17522">
        <v>68</v>
      </c>
      <c r="D17522">
        <v>68.9</v>
      </c>
      <c r="E17522">
        <v>67.7</v>
      </c>
      <c r="F17522">
        <v>68.9</v>
      </c>
      <c r="G17522">
        <v>1721799</v>
      </c>
      <c r="H17522" t="s">
        <v>44</v>
      </c>
      <c r="I17522" t="s">
        <v>30</v>
      </c>
      <c r="J17522" s="1">
        <f t="shared" si="273"/>
        <v>0.00728335339110809</v>
      </c>
    </row>
    <row r="17523" hidden="1" spans="1:10">
      <c r="A17523" s="3">
        <v>45295</v>
      </c>
      <c r="B17523" t="s">
        <v>1</v>
      </c>
      <c r="C17523">
        <v>69</v>
      </c>
      <c r="D17523">
        <v>69.1</v>
      </c>
      <c r="E17523">
        <v>68.1</v>
      </c>
      <c r="F17523">
        <v>68.1</v>
      </c>
      <c r="G17523">
        <v>2527800</v>
      </c>
      <c r="H17523" t="s">
        <v>44</v>
      </c>
      <c r="I17523" t="s">
        <v>30</v>
      </c>
      <c r="J17523" s="1">
        <f t="shared" si="273"/>
        <v>-0.0116789648641464</v>
      </c>
    </row>
    <row r="17524" hidden="1" spans="1:10">
      <c r="A17524" s="3">
        <v>45296</v>
      </c>
      <c r="B17524" t="s">
        <v>1</v>
      </c>
      <c r="C17524">
        <v>68.2</v>
      </c>
      <c r="D17524">
        <v>68.3</v>
      </c>
      <c r="E17524">
        <v>66.6</v>
      </c>
      <c r="F17524">
        <v>67.9</v>
      </c>
      <c r="G17524">
        <v>3407644</v>
      </c>
      <c r="H17524" t="s">
        <v>44</v>
      </c>
      <c r="I17524" t="s">
        <v>30</v>
      </c>
      <c r="J17524" s="1">
        <f t="shared" si="273"/>
        <v>-0.00294117859081604</v>
      </c>
    </row>
    <row r="17525" hidden="1" spans="1:10">
      <c r="A17525" s="3">
        <v>45299</v>
      </c>
      <c r="B17525" t="s">
        <v>1</v>
      </c>
      <c r="C17525">
        <v>68</v>
      </c>
      <c r="D17525">
        <v>68</v>
      </c>
      <c r="E17525">
        <v>66.6</v>
      </c>
      <c r="F17525">
        <v>66.6</v>
      </c>
      <c r="G17525">
        <v>2685209</v>
      </c>
      <c r="H17525" t="s">
        <v>44</v>
      </c>
      <c r="I17525" t="s">
        <v>30</v>
      </c>
      <c r="J17525" s="1">
        <f t="shared" si="273"/>
        <v>-0.0193314570183071</v>
      </c>
    </row>
    <row r="17526" hidden="1" spans="1:10">
      <c r="A17526" s="3">
        <v>45300</v>
      </c>
      <c r="B17526" t="s">
        <v>1</v>
      </c>
      <c r="C17526">
        <v>66.7</v>
      </c>
      <c r="D17526">
        <v>67.4</v>
      </c>
      <c r="E17526">
        <v>66</v>
      </c>
      <c r="F17526">
        <v>66.1</v>
      </c>
      <c r="G17526">
        <v>2178704</v>
      </c>
      <c r="H17526" t="s">
        <v>44</v>
      </c>
      <c r="I17526" t="s">
        <v>30</v>
      </c>
      <c r="J17526" s="1">
        <f t="shared" si="273"/>
        <v>-0.00753583068870285</v>
      </c>
    </row>
    <row r="17527" hidden="1" spans="1:10">
      <c r="A17527" s="3">
        <v>45301</v>
      </c>
      <c r="B17527" t="s">
        <v>1</v>
      </c>
      <c r="C17527">
        <v>66.2</v>
      </c>
      <c r="D17527">
        <v>67.5</v>
      </c>
      <c r="E17527">
        <v>66.1</v>
      </c>
      <c r="F17527">
        <v>66.2</v>
      </c>
      <c r="G17527">
        <v>1883741</v>
      </c>
      <c r="H17527" t="s">
        <v>44</v>
      </c>
      <c r="I17527" t="s">
        <v>30</v>
      </c>
      <c r="J17527" s="1">
        <f t="shared" si="273"/>
        <v>0.00151171608532216</v>
      </c>
    </row>
    <row r="17528" hidden="1" spans="1:10">
      <c r="A17528" s="3">
        <v>45302</v>
      </c>
      <c r="B17528" t="s">
        <v>1</v>
      </c>
      <c r="C17528">
        <v>66.4</v>
      </c>
      <c r="D17528">
        <v>66.9</v>
      </c>
      <c r="E17528">
        <v>66</v>
      </c>
      <c r="F17528">
        <v>66.1</v>
      </c>
      <c r="G17528">
        <v>2174002</v>
      </c>
      <c r="H17528" t="s">
        <v>44</v>
      </c>
      <c r="I17528" t="s">
        <v>30</v>
      </c>
      <c r="J17528" s="1">
        <f t="shared" si="273"/>
        <v>-0.00151171608532208</v>
      </c>
    </row>
    <row r="17529" hidden="1" spans="1:10">
      <c r="A17529" s="3">
        <v>45303</v>
      </c>
      <c r="B17529" t="s">
        <v>1</v>
      </c>
      <c r="C17529">
        <v>66</v>
      </c>
      <c r="D17529">
        <v>66</v>
      </c>
      <c r="E17529">
        <v>64.8</v>
      </c>
      <c r="F17529">
        <v>64.8</v>
      </c>
      <c r="G17529">
        <v>2391360</v>
      </c>
      <c r="H17529" t="s">
        <v>44</v>
      </c>
      <c r="I17529" t="s">
        <v>30</v>
      </c>
      <c r="J17529" s="1">
        <f t="shared" si="273"/>
        <v>-0.0198631434994116</v>
      </c>
    </row>
    <row r="17530" hidden="1" spans="1:10">
      <c r="A17530" s="3">
        <v>45306</v>
      </c>
      <c r="B17530" t="s">
        <v>1</v>
      </c>
      <c r="C17530">
        <v>65.3</v>
      </c>
      <c r="D17530">
        <v>66.1</v>
      </c>
      <c r="E17530">
        <v>65.2</v>
      </c>
      <c r="F17530">
        <v>65.6</v>
      </c>
      <c r="G17530">
        <v>1312577</v>
      </c>
      <c r="H17530" t="s">
        <v>44</v>
      </c>
      <c r="I17530" t="s">
        <v>30</v>
      </c>
      <c r="J17530" s="1">
        <f t="shared" si="273"/>
        <v>0.0122700925918144</v>
      </c>
    </row>
    <row r="17531" hidden="1" spans="1:10">
      <c r="A17531" s="3">
        <v>45307</v>
      </c>
      <c r="B17531" t="s">
        <v>1</v>
      </c>
      <c r="C17531">
        <v>65.6</v>
      </c>
      <c r="D17531">
        <v>67.3</v>
      </c>
      <c r="E17531">
        <v>65.3</v>
      </c>
      <c r="F17531">
        <v>67.1</v>
      </c>
      <c r="G17531">
        <v>1938805</v>
      </c>
      <c r="H17531" t="s">
        <v>44</v>
      </c>
      <c r="I17531" t="s">
        <v>30</v>
      </c>
      <c r="J17531" s="1">
        <f t="shared" si="273"/>
        <v>0.0226083480275928</v>
      </c>
    </row>
    <row r="17532" hidden="1" spans="1:10">
      <c r="A17532" s="3">
        <v>45308</v>
      </c>
      <c r="B17532" t="s">
        <v>1</v>
      </c>
      <c r="C17532">
        <v>67.1</v>
      </c>
      <c r="D17532">
        <v>67.5</v>
      </c>
      <c r="E17532">
        <v>66.3</v>
      </c>
      <c r="F17532">
        <v>66.3</v>
      </c>
      <c r="G17532">
        <v>1905190</v>
      </c>
      <c r="H17532" t="s">
        <v>44</v>
      </c>
      <c r="I17532" t="s">
        <v>30</v>
      </c>
      <c r="J17532" s="1">
        <f t="shared" si="273"/>
        <v>-0.0119941467858193</v>
      </c>
    </row>
    <row r="17533" hidden="1" spans="1:10">
      <c r="A17533" s="3">
        <v>45309</v>
      </c>
      <c r="B17533" t="s">
        <v>1</v>
      </c>
      <c r="C17533">
        <v>66.4</v>
      </c>
      <c r="D17533">
        <v>67</v>
      </c>
      <c r="E17533">
        <v>66.4</v>
      </c>
      <c r="F17533">
        <v>66.4</v>
      </c>
      <c r="G17533">
        <v>1290565</v>
      </c>
      <c r="H17533" t="s">
        <v>44</v>
      </c>
      <c r="I17533" t="s">
        <v>30</v>
      </c>
      <c r="J17533" s="1">
        <f t="shared" si="273"/>
        <v>0.00150715929057156</v>
      </c>
    </row>
    <row r="17534" hidden="1" spans="1:10">
      <c r="A17534" s="3">
        <v>45310</v>
      </c>
      <c r="B17534" t="s">
        <v>1</v>
      </c>
      <c r="C17534">
        <v>66.7</v>
      </c>
      <c r="D17534">
        <v>68.4</v>
      </c>
      <c r="E17534">
        <v>66.7</v>
      </c>
      <c r="F17534">
        <v>67.8</v>
      </c>
      <c r="G17534">
        <v>3306558</v>
      </c>
      <c r="H17534" t="s">
        <v>44</v>
      </c>
      <c r="I17534" t="s">
        <v>30</v>
      </c>
      <c r="J17534" s="1">
        <f t="shared" si="273"/>
        <v>0.0208651384639615</v>
      </c>
    </row>
    <row r="17535" hidden="1" spans="1:10">
      <c r="A17535" s="3">
        <v>45313</v>
      </c>
      <c r="B17535" t="s">
        <v>1</v>
      </c>
      <c r="C17535">
        <v>68.5</v>
      </c>
      <c r="D17535">
        <v>68.5</v>
      </c>
      <c r="E17535">
        <v>67</v>
      </c>
      <c r="F17535">
        <v>67.7</v>
      </c>
      <c r="G17535">
        <v>1776839</v>
      </c>
      <c r="H17535" t="s">
        <v>44</v>
      </c>
      <c r="I17535" t="s">
        <v>30</v>
      </c>
      <c r="J17535" s="1">
        <f t="shared" si="273"/>
        <v>-0.00147601502812054</v>
      </c>
    </row>
    <row r="17536" hidden="1" spans="1:10">
      <c r="A17536" s="3">
        <v>45314</v>
      </c>
      <c r="B17536" t="s">
        <v>1</v>
      </c>
      <c r="C17536">
        <v>67.8</v>
      </c>
      <c r="D17536">
        <v>67.8</v>
      </c>
      <c r="E17536">
        <v>66.5</v>
      </c>
      <c r="F17536">
        <v>67.5</v>
      </c>
      <c r="G17536">
        <v>2446090</v>
      </c>
      <c r="H17536" t="s">
        <v>44</v>
      </c>
      <c r="I17536" t="s">
        <v>30</v>
      </c>
      <c r="J17536" s="1">
        <f t="shared" si="273"/>
        <v>-0.00295858203974527</v>
      </c>
    </row>
    <row r="17537" hidden="1" spans="1:10">
      <c r="A17537" s="3">
        <v>45315</v>
      </c>
      <c r="B17537" t="s">
        <v>1</v>
      </c>
      <c r="C17537">
        <v>67</v>
      </c>
      <c r="D17537">
        <v>67.5</v>
      </c>
      <c r="E17537">
        <v>66.2</v>
      </c>
      <c r="F17537">
        <v>66.2</v>
      </c>
      <c r="G17537">
        <v>2447886</v>
      </c>
      <c r="H17537" t="s">
        <v>44</v>
      </c>
      <c r="I17537" t="s">
        <v>30</v>
      </c>
      <c r="J17537" s="1">
        <f t="shared" si="273"/>
        <v>-0.0194471349355216</v>
      </c>
    </row>
    <row r="17538" hidden="1" spans="1:10">
      <c r="A17538" s="3">
        <v>45316</v>
      </c>
      <c r="B17538" t="s">
        <v>1</v>
      </c>
      <c r="C17538">
        <v>66.4</v>
      </c>
      <c r="D17538">
        <v>66.8</v>
      </c>
      <c r="E17538">
        <v>66.1</v>
      </c>
      <c r="F17538">
        <v>66.8</v>
      </c>
      <c r="G17538">
        <v>1161850</v>
      </c>
      <c r="H17538" t="s">
        <v>44</v>
      </c>
      <c r="I17538" t="s">
        <v>30</v>
      </c>
      <c r="J17538" s="1">
        <f t="shared" si="273"/>
        <v>0.00902261759963733</v>
      </c>
    </row>
    <row r="17539" hidden="1" spans="1:10">
      <c r="A17539" s="3">
        <v>45317</v>
      </c>
      <c r="B17539" t="s">
        <v>1</v>
      </c>
      <c r="C17539">
        <v>67</v>
      </c>
      <c r="D17539">
        <v>67</v>
      </c>
      <c r="E17539">
        <v>65.8</v>
      </c>
      <c r="F17539">
        <v>65.8</v>
      </c>
      <c r="G17539">
        <v>1937403</v>
      </c>
      <c r="H17539" t="s">
        <v>44</v>
      </c>
      <c r="I17539" t="s">
        <v>30</v>
      </c>
      <c r="J17539" s="1">
        <f t="shared" si="273"/>
        <v>-0.0150832422113285</v>
      </c>
    </row>
    <row r="17540" hidden="1" spans="1:10">
      <c r="A17540" s="3">
        <v>45320</v>
      </c>
      <c r="B17540" t="s">
        <v>1</v>
      </c>
      <c r="C17540">
        <v>66</v>
      </c>
      <c r="D17540">
        <v>66.4</v>
      </c>
      <c r="E17540">
        <v>65.5</v>
      </c>
      <c r="F17540">
        <v>65.6</v>
      </c>
      <c r="G17540">
        <v>1429667</v>
      </c>
      <c r="H17540" t="s">
        <v>44</v>
      </c>
      <c r="I17540" t="s">
        <v>30</v>
      </c>
      <c r="J17540" s="1">
        <f t="shared" si="273"/>
        <v>-0.00304414238122824</v>
      </c>
    </row>
    <row r="17541" hidden="1" spans="1:10">
      <c r="A17541" s="3">
        <v>45321</v>
      </c>
      <c r="B17541" t="s">
        <v>1</v>
      </c>
      <c r="C17541">
        <v>65.6</v>
      </c>
      <c r="D17541">
        <v>66.6</v>
      </c>
      <c r="E17541">
        <v>65.6</v>
      </c>
      <c r="F17541">
        <v>66.1</v>
      </c>
      <c r="G17541">
        <v>1171206</v>
      </c>
      <c r="H17541" t="s">
        <v>44</v>
      </c>
      <c r="I17541" t="s">
        <v>30</v>
      </c>
      <c r="J17541" s="1">
        <f t="shared" si="273"/>
        <v>0.0075930509075972</v>
      </c>
    </row>
    <row r="17542" hidden="1" spans="1:10">
      <c r="A17542" s="3">
        <v>45322</v>
      </c>
      <c r="B17542" t="s">
        <v>1</v>
      </c>
      <c r="C17542">
        <v>66.5</v>
      </c>
      <c r="D17542">
        <v>66.6</v>
      </c>
      <c r="E17542">
        <v>64.4</v>
      </c>
      <c r="F17542">
        <v>64.4</v>
      </c>
      <c r="G17542">
        <v>2590625</v>
      </c>
      <c r="H17542" t="s">
        <v>44</v>
      </c>
      <c r="I17542" t="s">
        <v>30</v>
      </c>
      <c r="J17542" s="1">
        <f t="shared" si="273"/>
        <v>-0.0260551137473325</v>
      </c>
    </row>
    <row r="17543" hidden="1" spans="1:10">
      <c r="A17543" s="3">
        <v>45323</v>
      </c>
      <c r="B17543" t="s">
        <v>1</v>
      </c>
      <c r="C17543">
        <v>64.4</v>
      </c>
      <c r="D17543">
        <v>65.5</v>
      </c>
      <c r="E17543">
        <v>64.4</v>
      </c>
      <c r="F17543">
        <v>65.1</v>
      </c>
      <c r="G17543">
        <v>1693204</v>
      </c>
      <c r="H17543" t="s">
        <v>44</v>
      </c>
      <c r="I17543" t="s">
        <v>30</v>
      </c>
      <c r="J17543" s="1">
        <f t="shared" si="273"/>
        <v>0.0108109161042155</v>
      </c>
    </row>
    <row r="17544" hidden="1" spans="1:10">
      <c r="A17544" s="3">
        <v>45324</v>
      </c>
      <c r="B17544" t="s">
        <v>1</v>
      </c>
      <c r="C17544">
        <v>65.6</v>
      </c>
      <c r="D17544">
        <v>65.6</v>
      </c>
      <c r="E17544">
        <v>65</v>
      </c>
      <c r="F17544">
        <v>65.4</v>
      </c>
      <c r="G17544">
        <v>1607900</v>
      </c>
      <c r="H17544" t="s">
        <v>44</v>
      </c>
      <c r="I17544" t="s">
        <v>30</v>
      </c>
      <c r="J17544" s="1">
        <f t="shared" si="273"/>
        <v>0.00459770924862955</v>
      </c>
    </row>
    <row r="17545" hidden="1" spans="1:10">
      <c r="A17545" s="3">
        <v>45327</v>
      </c>
      <c r="B17545" t="s">
        <v>1</v>
      </c>
      <c r="C17545">
        <v>65.4</v>
      </c>
      <c r="D17545">
        <v>65.7</v>
      </c>
      <c r="E17545">
        <v>64.7</v>
      </c>
      <c r="F17545">
        <v>64.9</v>
      </c>
      <c r="G17545">
        <v>1613945</v>
      </c>
      <c r="H17545" t="s">
        <v>44</v>
      </c>
      <c r="I17545" t="s">
        <v>30</v>
      </c>
      <c r="J17545" s="1">
        <f t="shared" si="273"/>
        <v>-0.0076746347531087</v>
      </c>
    </row>
    <row r="17546" hidden="1" spans="1:10">
      <c r="A17546" s="3">
        <v>45328</v>
      </c>
      <c r="B17546" t="s">
        <v>1</v>
      </c>
      <c r="C17546">
        <v>65.3</v>
      </c>
      <c r="D17546">
        <v>65.3</v>
      </c>
      <c r="E17546">
        <v>64.7</v>
      </c>
      <c r="F17546">
        <v>64.8</v>
      </c>
      <c r="G17546">
        <v>1607962</v>
      </c>
      <c r="H17546" t="s">
        <v>44</v>
      </c>
      <c r="I17546" t="s">
        <v>30</v>
      </c>
      <c r="J17546" s="1">
        <f t="shared" si="273"/>
        <v>-0.00154202035181545</v>
      </c>
    </row>
    <row r="17547" hidden="1" spans="1:10">
      <c r="A17547" s="3">
        <v>45329</v>
      </c>
      <c r="B17547" t="s">
        <v>1</v>
      </c>
      <c r="C17547">
        <v>65</v>
      </c>
      <c r="D17547">
        <v>65.3</v>
      </c>
      <c r="E17547">
        <v>64.6</v>
      </c>
      <c r="F17547">
        <v>64.9</v>
      </c>
      <c r="G17547">
        <v>1352794</v>
      </c>
      <c r="H17547" t="s">
        <v>44</v>
      </c>
      <c r="I17547" t="s">
        <v>30</v>
      </c>
      <c r="J17547" s="1">
        <f t="shared" si="273"/>
        <v>0.00154202035181542</v>
      </c>
    </row>
    <row r="17548" hidden="1" spans="1:10">
      <c r="A17548" s="3">
        <v>45337</v>
      </c>
      <c r="B17548" t="s">
        <v>1</v>
      </c>
      <c r="C17548">
        <v>65</v>
      </c>
      <c r="D17548">
        <v>65.7</v>
      </c>
      <c r="E17548">
        <v>64.9</v>
      </c>
      <c r="F17548">
        <v>64.9</v>
      </c>
      <c r="G17548">
        <v>2031033</v>
      </c>
      <c r="H17548" t="s">
        <v>44</v>
      </c>
      <c r="I17548" t="s">
        <v>30</v>
      </c>
      <c r="J17548" s="1">
        <f t="shared" si="273"/>
        <v>0</v>
      </c>
    </row>
    <row r="17549" hidden="1" spans="1:10">
      <c r="A17549" s="3">
        <v>45338</v>
      </c>
      <c r="B17549" t="s">
        <v>1</v>
      </c>
      <c r="C17549">
        <v>65.1</v>
      </c>
      <c r="D17549">
        <v>66.4</v>
      </c>
      <c r="E17549">
        <v>65.1</v>
      </c>
      <c r="F17549">
        <v>66.2</v>
      </c>
      <c r="G17549">
        <v>2715348</v>
      </c>
      <c r="H17549" t="s">
        <v>44</v>
      </c>
      <c r="I17549" t="s">
        <v>30</v>
      </c>
      <c r="J17549" s="1">
        <f t="shared" si="273"/>
        <v>0.0198328392329182</v>
      </c>
    </row>
    <row r="17550" hidden="1" spans="1:10">
      <c r="A17550" s="3">
        <v>45341</v>
      </c>
      <c r="B17550" t="s">
        <v>1</v>
      </c>
      <c r="C17550">
        <v>66.5</v>
      </c>
      <c r="D17550">
        <v>69.4</v>
      </c>
      <c r="E17550">
        <v>66.5</v>
      </c>
      <c r="F17550">
        <v>68.9</v>
      </c>
      <c r="G17550">
        <v>7836163</v>
      </c>
      <c r="H17550" t="s">
        <v>44</v>
      </c>
      <c r="I17550" t="s">
        <v>30</v>
      </c>
      <c r="J17550" s="1">
        <f t="shared" si="273"/>
        <v>0.0399757150766504</v>
      </c>
    </row>
    <row r="17551" hidden="1" spans="1:10">
      <c r="A17551" s="3">
        <v>45342</v>
      </c>
      <c r="B17551" t="s">
        <v>1</v>
      </c>
      <c r="C17551">
        <v>69.7</v>
      </c>
      <c r="D17551">
        <v>69.7</v>
      </c>
      <c r="E17551">
        <v>68.2</v>
      </c>
      <c r="F17551">
        <v>68.8</v>
      </c>
      <c r="G17551">
        <v>3378102</v>
      </c>
      <c r="H17551" t="s">
        <v>44</v>
      </c>
      <c r="I17551" t="s">
        <v>30</v>
      </c>
      <c r="J17551" s="1">
        <f t="shared" si="273"/>
        <v>-0.00145243308031499</v>
      </c>
    </row>
    <row r="17552" hidden="1" spans="1:10">
      <c r="A17552" s="3">
        <v>45343</v>
      </c>
      <c r="B17552" t="s">
        <v>1</v>
      </c>
      <c r="C17552">
        <v>68.8</v>
      </c>
      <c r="D17552">
        <v>68.9</v>
      </c>
      <c r="E17552">
        <v>67.7</v>
      </c>
      <c r="F17552">
        <v>68</v>
      </c>
      <c r="G17552">
        <v>3338632</v>
      </c>
      <c r="H17552" t="s">
        <v>44</v>
      </c>
      <c r="I17552" t="s">
        <v>30</v>
      </c>
      <c r="J17552" s="1">
        <f t="shared" si="273"/>
        <v>-0.0116960397631912</v>
      </c>
    </row>
    <row r="17553" hidden="1" spans="1:10">
      <c r="A17553" s="3">
        <v>45344</v>
      </c>
      <c r="B17553" t="s">
        <v>1</v>
      </c>
      <c r="C17553">
        <v>68.1</v>
      </c>
      <c r="D17553">
        <v>69.3</v>
      </c>
      <c r="E17553">
        <v>67.8</v>
      </c>
      <c r="F17553">
        <v>68.1</v>
      </c>
      <c r="G17553">
        <v>4151646</v>
      </c>
      <c r="H17553" t="s">
        <v>44</v>
      </c>
      <c r="I17553" t="s">
        <v>30</v>
      </c>
      <c r="J17553" s="1">
        <f t="shared" si="273"/>
        <v>0.00146950797935998</v>
      </c>
    </row>
    <row r="17554" hidden="1" spans="1:10">
      <c r="A17554" s="3">
        <v>45345</v>
      </c>
      <c r="B17554" t="s">
        <v>1</v>
      </c>
      <c r="C17554">
        <v>68.3</v>
      </c>
      <c r="D17554">
        <v>68.9</v>
      </c>
      <c r="E17554">
        <v>66.6</v>
      </c>
      <c r="F17554">
        <v>66.7</v>
      </c>
      <c r="G17554">
        <v>4795406</v>
      </c>
      <c r="H17554" t="s">
        <v>44</v>
      </c>
      <c r="I17554" t="s">
        <v>30</v>
      </c>
      <c r="J17554" s="1">
        <f t="shared" si="273"/>
        <v>-0.0207722602338885</v>
      </c>
    </row>
    <row r="17555" hidden="1" spans="1:10">
      <c r="A17555" s="3">
        <v>45348</v>
      </c>
      <c r="B17555" t="s">
        <v>1</v>
      </c>
      <c r="C17555">
        <v>66.7</v>
      </c>
      <c r="D17555">
        <v>67.4</v>
      </c>
      <c r="E17555">
        <v>66.1</v>
      </c>
      <c r="F17555">
        <v>66.7</v>
      </c>
      <c r="G17555">
        <v>2923408</v>
      </c>
      <c r="H17555" t="s">
        <v>44</v>
      </c>
      <c r="I17555" t="s">
        <v>30</v>
      </c>
      <c r="J17555" s="1">
        <f t="shared" si="273"/>
        <v>0</v>
      </c>
    </row>
    <row r="17556" hidden="1" spans="1:10">
      <c r="A17556" s="3">
        <v>45349</v>
      </c>
      <c r="B17556" t="s">
        <v>1</v>
      </c>
      <c r="C17556">
        <v>66.7</v>
      </c>
      <c r="D17556">
        <v>68.2</v>
      </c>
      <c r="E17556">
        <v>66.7</v>
      </c>
      <c r="F17556">
        <v>67.6</v>
      </c>
      <c r="G17556">
        <v>3039105</v>
      </c>
      <c r="H17556" t="s">
        <v>44</v>
      </c>
      <c r="I17556" t="s">
        <v>30</v>
      </c>
      <c r="J17556" s="1">
        <f t="shared" si="273"/>
        <v>0.0134030301273402</v>
      </c>
    </row>
    <row r="17557" hidden="1" spans="1:10">
      <c r="A17557" s="3">
        <v>45350</v>
      </c>
      <c r="B17557" t="s">
        <v>1</v>
      </c>
      <c r="C17557">
        <v>68</v>
      </c>
      <c r="D17557">
        <v>68.4</v>
      </c>
      <c r="E17557">
        <v>67.7</v>
      </c>
      <c r="F17557">
        <v>68.3</v>
      </c>
      <c r="G17557">
        <v>3482566</v>
      </c>
      <c r="H17557" t="s">
        <v>44</v>
      </c>
      <c r="I17557" t="s">
        <v>30</v>
      </c>
      <c r="J17557" s="1">
        <f t="shared" si="273"/>
        <v>0.010301783527826</v>
      </c>
    </row>
    <row r="17558" hidden="1" spans="1:10">
      <c r="A17558" s="3">
        <v>45351</v>
      </c>
      <c r="B17558" t="s">
        <v>1</v>
      </c>
      <c r="C17558">
        <v>69.4</v>
      </c>
      <c r="D17558">
        <v>71.5</v>
      </c>
      <c r="E17558">
        <v>69.1</v>
      </c>
      <c r="F17558">
        <v>70.4</v>
      </c>
      <c r="G17558">
        <v>8301828</v>
      </c>
      <c r="H17558" t="s">
        <v>44</v>
      </c>
      <c r="I17558" t="s">
        <v>30</v>
      </c>
      <c r="J17558" s="1">
        <f t="shared" si="273"/>
        <v>0.0302834965872524</v>
      </c>
    </row>
    <row r="17559" hidden="1" spans="1:10">
      <c r="A17559" s="3">
        <v>45352</v>
      </c>
      <c r="B17559" t="s">
        <v>1</v>
      </c>
      <c r="C17559">
        <v>70.4</v>
      </c>
      <c r="D17559">
        <v>71.2</v>
      </c>
      <c r="E17559">
        <v>70</v>
      </c>
      <c r="F17559">
        <v>70.5</v>
      </c>
      <c r="G17559">
        <v>3760207</v>
      </c>
      <c r="H17559" t="s">
        <v>44</v>
      </c>
      <c r="I17559" t="s">
        <v>30</v>
      </c>
      <c r="J17559" s="1">
        <f t="shared" si="273"/>
        <v>0.00141944665422607</v>
      </c>
    </row>
    <row r="17560" hidden="1" spans="1:10">
      <c r="A17560" s="3">
        <v>45355</v>
      </c>
      <c r="B17560" t="s">
        <v>1</v>
      </c>
      <c r="C17560">
        <v>70.7</v>
      </c>
      <c r="D17560">
        <v>71.1</v>
      </c>
      <c r="E17560">
        <v>69.9</v>
      </c>
      <c r="F17560">
        <v>70.8</v>
      </c>
      <c r="G17560">
        <v>5318001</v>
      </c>
      <c r="H17560" t="s">
        <v>44</v>
      </c>
      <c r="I17560" t="s">
        <v>30</v>
      </c>
      <c r="J17560" s="1">
        <f t="shared" si="273"/>
        <v>0.004246290881451</v>
      </c>
    </row>
    <row r="17561" hidden="1" spans="1:10">
      <c r="A17561" s="3">
        <v>45356</v>
      </c>
      <c r="B17561" t="s">
        <v>1</v>
      </c>
      <c r="C17561">
        <v>71.2</v>
      </c>
      <c r="D17561">
        <v>75.7</v>
      </c>
      <c r="E17561">
        <v>70.9</v>
      </c>
      <c r="F17561">
        <v>75.7</v>
      </c>
      <c r="G17561">
        <v>13005855</v>
      </c>
      <c r="H17561" t="s">
        <v>44</v>
      </c>
      <c r="I17561" t="s">
        <v>30</v>
      </c>
      <c r="J17561" s="1">
        <f t="shared" si="273"/>
        <v>0.0669191597437291</v>
      </c>
    </row>
    <row r="17562" hidden="1" spans="1:10">
      <c r="A17562" s="3">
        <v>45357</v>
      </c>
      <c r="B17562" t="s">
        <v>1</v>
      </c>
      <c r="C17562">
        <v>76.8</v>
      </c>
      <c r="D17562">
        <v>77.8</v>
      </c>
      <c r="E17562">
        <v>75.7</v>
      </c>
      <c r="F17562">
        <v>76.9</v>
      </c>
      <c r="G17562">
        <v>6848742</v>
      </c>
      <c r="H17562" t="s">
        <v>44</v>
      </c>
      <c r="I17562" t="s">
        <v>30</v>
      </c>
      <c r="J17562" s="1">
        <f t="shared" si="273"/>
        <v>0.0157277160681953</v>
      </c>
    </row>
    <row r="17563" hidden="1" spans="1:10">
      <c r="A17563" s="3">
        <v>45358</v>
      </c>
      <c r="B17563" t="s">
        <v>1</v>
      </c>
      <c r="C17563">
        <v>77</v>
      </c>
      <c r="D17563">
        <v>80.8</v>
      </c>
      <c r="E17563">
        <v>76.4</v>
      </c>
      <c r="F17563">
        <v>80.8</v>
      </c>
      <c r="G17563">
        <v>8726149</v>
      </c>
      <c r="H17563" t="s">
        <v>44</v>
      </c>
      <c r="I17563" t="s">
        <v>30</v>
      </c>
      <c r="J17563" s="1">
        <f t="shared" si="273"/>
        <v>0.0494710890154513</v>
      </c>
    </row>
    <row r="17564" hidden="1" spans="1:10">
      <c r="A17564" s="3">
        <v>45359</v>
      </c>
      <c r="B17564" t="s">
        <v>1</v>
      </c>
      <c r="C17564">
        <v>81</v>
      </c>
      <c r="D17564">
        <v>81</v>
      </c>
      <c r="E17564">
        <v>78</v>
      </c>
      <c r="F17564">
        <v>78.5</v>
      </c>
      <c r="G17564">
        <v>7458784</v>
      </c>
      <c r="H17564" t="s">
        <v>44</v>
      </c>
      <c r="I17564" t="s">
        <v>30</v>
      </c>
      <c r="J17564" s="1">
        <f t="shared" si="273"/>
        <v>-0.0288783407386869</v>
      </c>
    </row>
    <row r="17565" hidden="1" spans="1:10">
      <c r="A17565" s="3">
        <v>45362</v>
      </c>
      <c r="B17565" t="s">
        <v>1</v>
      </c>
      <c r="C17565">
        <v>78.5</v>
      </c>
      <c r="D17565">
        <v>81.1</v>
      </c>
      <c r="E17565">
        <v>76.6</v>
      </c>
      <c r="F17565">
        <v>77.5</v>
      </c>
      <c r="G17565">
        <v>7107799</v>
      </c>
      <c r="H17565" t="s">
        <v>44</v>
      </c>
      <c r="I17565" t="s">
        <v>30</v>
      </c>
      <c r="J17565" s="1">
        <f t="shared" si="273"/>
        <v>-0.0128206884290614</v>
      </c>
    </row>
    <row r="17566" hidden="1" spans="1:10">
      <c r="A17566" s="3">
        <v>45363</v>
      </c>
      <c r="B17566" t="s">
        <v>1</v>
      </c>
      <c r="C17566">
        <v>77.5</v>
      </c>
      <c r="D17566">
        <v>79.4</v>
      </c>
      <c r="E17566">
        <v>77.2</v>
      </c>
      <c r="F17566">
        <v>78.7</v>
      </c>
      <c r="G17566">
        <v>5978311</v>
      </c>
      <c r="H17566" t="s">
        <v>44</v>
      </c>
      <c r="I17566" t="s">
        <v>30</v>
      </c>
      <c r="J17566" s="1">
        <f t="shared" si="273"/>
        <v>0.0153652190640564</v>
      </c>
    </row>
    <row r="17567" hidden="1" spans="1:10">
      <c r="A17567" s="3">
        <v>45364</v>
      </c>
      <c r="B17567" t="s">
        <v>1</v>
      </c>
      <c r="C17567">
        <v>79</v>
      </c>
      <c r="D17567">
        <v>81</v>
      </c>
      <c r="E17567">
        <v>78.9</v>
      </c>
      <c r="F17567">
        <v>80.9</v>
      </c>
      <c r="G17567">
        <v>7039670</v>
      </c>
      <c r="H17567" t="s">
        <v>44</v>
      </c>
      <c r="I17567" t="s">
        <v>30</v>
      </c>
      <c r="J17567" s="1">
        <f t="shared" si="273"/>
        <v>0.0275706686410884</v>
      </c>
    </row>
    <row r="17568" hidden="1" spans="1:10">
      <c r="A17568" s="3">
        <v>45365</v>
      </c>
      <c r="B17568" t="s">
        <v>1</v>
      </c>
      <c r="C17568">
        <v>81.5</v>
      </c>
      <c r="D17568">
        <v>81.6</v>
      </c>
      <c r="E17568">
        <v>78.7</v>
      </c>
      <c r="F17568">
        <v>78.9</v>
      </c>
      <c r="G17568">
        <v>6419793</v>
      </c>
      <c r="H17568" t="s">
        <v>44</v>
      </c>
      <c r="I17568" t="s">
        <v>30</v>
      </c>
      <c r="J17568" s="1">
        <f t="shared" si="273"/>
        <v>-0.0250325962126174</v>
      </c>
    </row>
    <row r="17569" hidden="1" spans="1:10">
      <c r="A17569" s="3">
        <v>45366</v>
      </c>
      <c r="B17569" t="s">
        <v>1</v>
      </c>
      <c r="C17569">
        <v>78.3</v>
      </c>
      <c r="D17569">
        <v>79.2</v>
      </c>
      <c r="E17569">
        <v>76.8</v>
      </c>
      <c r="F17569">
        <v>78.5</v>
      </c>
      <c r="G17569">
        <v>6911725</v>
      </c>
      <c r="H17569" t="s">
        <v>44</v>
      </c>
      <c r="I17569" t="s">
        <v>30</v>
      </c>
      <c r="J17569" s="1">
        <f t="shared" ref="J17569:J17632" si="274">LN(F17569/F17568)</f>
        <v>-0.00508260306346589</v>
      </c>
    </row>
    <row r="17570" hidden="1" spans="1:10">
      <c r="A17570" s="3">
        <v>45369</v>
      </c>
      <c r="B17570" t="s">
        <v>1</v>
      </c>
      <c r="C17570">
        <v>77.8</v>
      </c>
      <c r="D17570">
        <v>78.9</v>
      </c>
      <c r="E17570">
        <v>73.9</v>
      </c>
      <c r="F17570">
        <v>77.9</v>
      </c>
      <c r="G17570">
        <v>7520756</v>
      </c>
      <c r="H17570" t="s">
        <v>44</v>
      </c>
      <c r="I17570" t="s">
        <v>30</v>
      </c>
      <c r="J17570" s="1">
        <f t="shared" si="274"/>
        <v>-0.00767267191166005</v>
      </c>
    </row>
    <row r="17571" hidden="1" spans="1:10">
      <c r="A17571" s="3">
        <v>45370</v>
      </c>
      <c r="B17571" t="s">
        <v>1</v>
      </c>
      <c r="C17571">
        <v>77.9</v>
      </c>
      <c r="D17571">
        <v>79.4</v>
      </c>
      <c r="E17571">
        <v>77.2</v>
      </c>
      <c r="F17571">
        <v>77.4</v>
      </c>
      <c r="G17571">
        <v>3131085</v>
      </c>
      <c r="H17571" t="s">
        <v>44</v>
      </c>
      <c r="I17571" t="s">
        <v>30</v>
      </c>
      <c r="J17571" s="1">
        <f t="shared" si="274"/>
        <v>-0.0064391722810212</v>
      </c>
    </row>
    <row r="17572" hidden="1" spans="1:10">
      <c r="A17572" s="3">
        <v>45371</v>
      </c>
      <c r="B17572" t="s">
        <v>1</v>
      </c>
      <c r="C17572">
        <v>77.4</v>
      </c>
      <c r="D17572">
        <v>77.8</v>
      </c>
      <c r="E17572">
        <v>76.5</v>
      </c>
      <c r="F17572">
        <v>77.3</v>
      </c>
      <c r="G17572">
        <v>4239846</v>
      </c>
      <c r="H17572" t="s">
        <v>44</v>
      </c>
      <c r="I17572" t="s">
        <v>30</v>
      </c>
      <c r="J17572" s="1">
        <f t="shared" si="274"/>
        <v>-0.0012928250023053</v>
      </c>
    </row>
    <row r="17573" hidden="1" spans="1:10">
      <c r="A17573" s="3">
        <v>45372</v>
      </c>
      <c r="B17573" t="s">
        <v>1</v>
      </c>
      <c r="C17573">
        <v>78.5</v>
      </c>
      <c r="D17573">
        <v>78.8</v>
      </c>
      <c r="E17573">
        <v>77.6</v>
      </c>
      <c r="F17573">
        <v>78</v>
      </c>
      <c r="G17573">
        <v>4985248</v>
      </c>
      <c r="H17573" t="s">
        <v>44</v>
      </c>
      <c r="I17573" t="s">
        <v>30</v>
      </c>
      <c r="J17573" s="1">
        <f t="shared" si="274"/>
        <v>0.00901487109621558</v>
      </c>
    </row>
    <row r="17574" hidden="1" spans="1:10">
      <c r="A17574" s="3">
        <v>45373</v>
      </c>
      <c r="B17574" t="s">
        <v>1</v>
      </c>
      <c r="C17574">
        <v>79.3</v>
      </c>
      <c r="D17574">
        <v>80.9</v>
      </c>
      <c r="E17574">
        <v>78.3</v>
      </c>
      <c r="F17574">
        <v>78.5</v>
      </c>
      <c r="G17574">
        <v>6022106</v>
      </c>
      <c r="H17574" t="s">
        <v>44</v>
      </c>
      <c r="I17574" t="s">
        <v>30</v>
      </c>
      <c r="J17574" s="1">
        <f t="shared" si="274"/>
        <v>0.00638979809877099</v>
      </c>
    </row>
    <row r="17575" hidden="1" spans="1:10">
      <c r="A17575" s="3">
        <v>45376</v>
      </c>
      <c r="B17575" t="s">
        <v>1</v>
      </c>
      <c r="C17575">
        <v>78</v>
      </c>
      <c r="D17575">
        <v>78.5</v>
      </c>
      <c r="E17575">
        <v>75.4</v>
      </c>
      <c r="F17575">
        <v>75.5</v>
      </c>
      <c r="G17575">
        <v>8728488</v>
      </c>
      <c r="H17575" t="s">
        <v>44</v>
      </c>
      <c r="I17575" t="s">
        <v>30</v>
      </c>
      <c r="J17575" s="1">
        <f t="shared" si="274"/>
        <v>-0.0389659685333837</v>
      </c>
    </row>
    <row r="17576" hidden="1" spans="1:10">
      <c r="A17576" s="3">
        <v>45377</v>
      </c>
      <c r="B17576" t="s">
        <v>1</v>
      </c>
      <c r="C17576">
        <v>75.9</v>
      </c>
      <c r="D17576">
        <v>76.2</v>
      </c>
      <c r="E17576">
        <v>74</v>
      </c>
      <c r="F17576">
        <v>74</v>
      </c>
      <c r="G17576">
        <v>6371960</v>
      </c>
      <c r="H17576" t="s">
        <v>44</v>
      </c>
      <c r="I17576" t="s">
        <v>30</v>
      </c>
      <c r="J17576" s="1">
        <f t="shared" si="274"/>
        <v>-0.0200675630508093</v>
      </c>
    </row>
    <row r="17577" hidden="1" spans="1:10">
      <c r="A17577" s="3">
        <v>45378</v>
      </c>
      <c r="B17577" t="s">
        <v>1</v>
      </c>
      <c r="C17577">
        <v>75</v>
      </c>
      <c r="D17577">
        <v>76.1</v>
      </c>
      <c r="E17577">
        <v>74.1</v>
      </c>
      <c r="F17577">
        <v>75.4</v>
      </c>
      <c r="G17577">
        <v>6075670</v>
      </c>
      <c r="H17577" t="s">
        <v>44</v>
      </c>
      <c r="I17577" t="s">
        <v>30</v>
      </c>
      <c r="J17577" s="1">
        <f t="shared" si="274"/>
        <v>0.0187421818097407</v>
      </c>
    </row>
    <row r="17578" hidden="1" spans="1:10">
      <c r="A17578" s="3">
        <v>45379</v>
      </c>
      <c r="B17578" t="s">
        <v>1</v>
      </c>
      <c r="C17578">
        <v>76.9</v>
      </c>
      <c r="D17578">
        <v>77.7</v>
      </c>
      <c r="E17578">
        <v>75.7</v>
      </c>
      <c r="F17578">
        <v>76</v>
      </c>
      <c r="G17578">
        <v>6239789</v>
      </c>
      <c r="H17578" t="s">
        <v>44</v>
      </c>
      <c r="I17578" t="s">
        <v>30</v>
      </c>
      <c r="J17578" s="1">
        <f t="shared" si="274"/>
        <v>0.00792606527242072</v>
      </c>
    </row>
    <row r="17579" hidden="1" spans="1:10">
      <c r="A17579" s="3">
        <v>45380</v>
      </c>
      <c r="B17579" t="s">
        <v>1</v>
      </c>
      <c r="C17579">
        <v>76.5</v>
      </c>
      <c r="D17579">
        <v>76.5</v>
      </c>
      <c r="E17579">
        <v>74.2</v>
      </c>
      <c r="F17579">
        <v>74.2</v>
      </c>
      <c r="G17579">
        <v>8326573</v>
      </c>
      <c r="H17579" t="s">
        <v>44</v>
      </c>
      <c r="I17579" t="s">
        <v>30</v>
      </c>
      <c r="J17579" s="1">
        <f t="shared" si="274"/>
        <v>-0.0239691901129963</v>
      </c>
    </row>
    <row r="17580" hidden="1" spans="1:10">
      <c r="A17580" s="3">
        <v>45383</v>
      </c>
      <c r="B17580" t="s">
        <v>1</v>
      </c>
      <c r="C17580">
        <v>74.4</v>
      </c>
      <c r="D17580">
        <v>74.9</v>
      </c>
      <c r="E17580">
        <v>72.6</v>
      </c>
      <c r="F17580">
        <v>73.4</v>
      </c>
      <c r="G17580">
        <v>7705143</v>
      </c>
      <c r="H17580" t="s">
        <v>44</v>
      </c>
      <c r="I17580" t="s">
        <v>30</v>
      </c>
      <c r="J17580" s="1">
        <f t="shared" si="274"/>
        <v>-0.0108402145528648</v>
      </c>
    </row>
    <row r="17581" hidden="1" spans="1:10">
      <c r="A17581" s="3">
        <v>45384</v>
      </c>
      <c r="B17581" t="s">
        <v>1</v>
      </c>
      <c r="C17581">
        <v>73.4</v>
      </c>
      <c r="D17581">
        <v>75</v>
      </c>
      <c r="E17581">
        <v>73.3</v>
      </c>
      <c r="F17581">
        <v>74.5</v>
      </c>
      <c r="G17581">
        <v>3740054</v>
      </c>
      <c r="H17581" t="s">
        <v>44</v>
      </c>
      <c r="I17581" t="s">
        <v>30</v>
      </c>
      <c r="J17581" s="1">
        <f t="shared" si="274"/>
        <v>0.0148751897650439</v>
      </c>
    </row>
    <row r="17582" hidden="1" spans="1:10">
      <c r="A17582" s="3">
        <v>45385</v>
      </c>
      <c r="B17582" t="s">
        <v>1</v>
      </c>
      <c r="C17582">
        <v>74.5</v>
      </c>
      <c r="D17582">
        <v>75.4</v>
      </c>
      <c r="E17582">
        <v>73.2</v>
      </c>
      <c r="F17582">
        <v>73.4</v>
      </c>
      <c r="G17582">
        <v>4989510</v>
      </c>
      <c r="H17582" t="s">
        <v>44</v>
      </c>
      <c r="I17582" t="s">
        <v>30</v>
      </c>
      <c r="J17582" s="1">
        <f t="shared" si="274"/>
        <v>-0.0148751897650439</v>
      </c>
    </row>
    <row r="17583" hidden="1" spans="1:10">
      <c r="A17583" s="3">
        <v>45386</v>
      </c>
      <c r="B17583" t="s">
        <v>1</v>
      </c>
      <c r="C17583">
        <v>73.1</v>
      </c>
      <c r="D17583">
        <v>74.5</v>
      </c>
      <c r="E17583">
        <v>73</v>
      </c>
      <c r="F17583">
        <v>73.4</v>
      </c>
      <c r="G17583">
        <v>3740968</v>
      </c>
      <c r="H17583" t="s">
        <v>44</v>
      </c>
      <c r="I17583" t="s">
        <v>30</v>
      </c>
      <c r="J17583" s="1">
        <f t="shared" si="274"/>
        <v>0</v>
      </c>
    </row>
    <row r="17584" hidden="1" spans="1:10">
      <c r="A17584" s="3">
        <v>45387</v>
      </c>
      <c r="B17584" t="s">
        <v>1</v>
      </c>
      <c r="C17584">
        <v>72.8</v>
      </c>
      <c r="D17584">
        <v>73.2</v>
      </c>
      <c r="E17584">
        <v>71.9</v>
      </c>
      <c r="F17584">
        <v>71.9</v>
      </c>
      <c r="G17584">
        <v>5611365</v>
      </c>
      <c r="H17584" t="s">
        <v>44</v>
      </c>
      <c r="I17584" t="s">
        <v>30</v>
      </c>
      <c r="J17584" s="1">
        <f t="shared" si="274"/>
        <v>-0.0206476708934689</v>
      </c>
    </row>
    <row r="17585" hidden="1" spans="1:10">
      <c r="A17585" s="3">
        <v>45390</v>
      </c>
      <c r="B17585" t="s">
        <v>1</v>
      </c>
      <c r="C17585">
        <v>72.1</v>
      </c>
      <c r="D17585">
        <v>72.8</v>
      </c>
      <c r="E17585">
        <v>71.7</v>
      </c>
      <c r="F17585">
        <v>71.9</v>
      </c>
      <c r="G17585">
        <v>2805911</v>
      </c>
      <c r="H17585" t="s">
        <v>44</v>
      </c>
      <c r="I17585" t="s">
        <v>30</v>
      </c>
      <c r="J17585" s="1">
        <f t="shared" si="274"/>
        <v>0</v>
      </c>
    </row>
    <row r="17586" hidden="1" spans="1:10">
      <c r="A17586" s="3">
        <v>45391</v>
      </c>
      <c r="B17586" t="s">
        <v>1</v>
      </c>
      <c r="C17586">
        <v>72.4</v>
      </c>
      <c r="D17586">
        <v>73.5</v>
      </c>
      <c r="E17586">
        <v>72.2</v>
      </c>
      <c r="F17586">
        <v>73.5</v>
      </c>
      <c r="G17586">
        <v>4125038</v>
      </c>
      <c r="H17586" t="s">
        <v>44</v>
      </c>
      <c r="I17586" t="s">
        <v>30</v>
      </c>
      <c r="J17586" s="1">
        <f t="shared" si="274"/>
        <v>0.0220091414917898</v>
      </c>
    </row>
    <row r="17587" hidden="1" spans="1:10">
      <c r="A17587" s="3">
        <v>45392</v>
      </c>
      <c r="B17587" t="s">
        <v>1</v>
      </c>
      <c r="C17587">
        <v>73.5</v>
      </c>
      <c r="D17587">
        <v>73.9</v>
      </c>
      <c r="E17587">
        <v>72.5</v>
      </c>
      <c r="F17587">
        <v>72.5</v>
      </c>
      <c r="G17587">
        <v>3032545</v>
      </c>
      <c r="H17587" t="s">
        <v>44</v>
      </c>
      <c r="I17587" t="s">
        <v>30</v>
      </c>
      <c r="J17587" s="1">
        <f t="shared" si="274"/>
        <v>-0.0136988443581619</v>
      </c>
    </row>
    <row r="17588" hidden="1" spans="1:10">
      <c r="A17588" s="3">
        <v>45393</v>
      </c>
      <c r="B17588" t="s">
        <v>1</v>
      </c>
      <c r="C17588">
        <v>71.9</v>
      </c>
      <c r="D17588">
        <v>72.2</v>
      </c>
      <c r="E17588">
        <v>71.5</v>
      </c>
      <c r="F17588">
        <v>71.8</v>
      </c>
      <c r="G17588">
        <v>3578818</v>
      </c>
      <c r="H17588" t="s">
        <v>44</v>
      </c>
      <c r="I17588" t="s">
        <v>30</v>
      </c>
      <c r="J17588" s="1">
        <f t="shared" si="274"/>
        <v>-0.00970208580645059</v>
      </c>
    </row>
    <row r="17589" hidden="1" spans="1:10">
      <c r="A17589" s="3">
        <v>45394</v>
      </c>
      <c r="B17589" t="s">
        <v>1</v>
      </c>
      <c r="C17589">
        <v>71.8</v>
      </c>
      <c r="D17589">
        <v>72.6</v>
      </c>
      <c r="E17589">
        <v>71.7</v>
      </c>
      <c r="F17589">
        <v>71.9</v>
      </c>
      <c r="G17589">
        <v>3574105</v>
      </c>
      <c r="H17589" t="s">
        <v>44</v>
      </c>
      <c r="I17589" t="s">
        <v>30</v>
      </c>
      <c r="J17589" s="1">
        <f t="shared" si="274"/>
        <v>0.00139178867282271</v>
      </c>
    </row>
    <row r="17590" hidden="1" spans="1:10">
      <c r="A17590" s="3">
        <v>45397</v>
      </c>
      <c r="B17590" t="s">
        <v>1</v>
      </c>
      <c r="C17590">
        <v>71.9</v>
      </c>
      <c r="D17590">
        <v>71.9</v>
      </c>
      <c r="E17590">
        <v>66.9</v>
      </c>
      <c r="F17590">
        <v>66.9</v>
      </c>
      <c r="G17590">
        <v>10952904</v>
      </c>
      <c r="H17590" t="s">
        <v>44</v>
      </c>
      <c r="I17590" t="s">
        <v>30</v>
      </c>
      <c r="J17590" s="1">
        <f t="shared" si="274"/>
        <v>-0.0720772975928182</v>
      </c>
    </row>
    <row r="17591" hidden="1" spans="1:10">
      <c r="A17591" s="3">
        <v>45398</v>
      </c>
      <c r="B17591" t="s">
        <v>1</v>
      </c>
      <c r="C17591">
        <v>66.9</v>
      </c>
      <c r="D17591">
        <v>67.4</v>
      </c>
      <c r="E17591">
        <v>64.6</v>
      </c>
      <c r="F17591">
        <v>66.1</v>
      </c>
      <c r="G17591">
        <v>8055376</v>
      </c>
      <c r="H17591" t="s">
        <v>44</v>
      </c>
      <c r="I17591" t="s">
        <v>30</v>
      </c>
      <c r="J17591" s="1">
        <f t="shared" si="274"/>
        <v>-0.0120302202765423</v>
      </c>
    </row>
    <row r="17592" hidden="1" spans="1:10">
      <c r="A17592" s="3">
        <v>45399</v>
      </c>
      <c r="B17592" t="s">
        <v>1</v>
      </c>
      <c r="C17592">
        <v>66.4</v>
      </c>
      <c r="D17592">
        <v>68.9</v>
      </c>
      <c r="E17592">
        <v>65.5</v>
      </c>
      <c r="F17592">
        <v>66.8</v>
      </c>
      <c r="G17592">
        <v>7220123</v>
      </c>
      <c r="H17592" t="s">
        <v>44</v>
      </c>
      <c r="I17592" t="s">
        <v>30</v>
      </c>
      <c r="J17592" s="1">
        <f t="shared" si="274"/>
        <v>0.0105343336849595</v>
      </c>
    </row>
    <row r="17593" hidden="1" spans="1:10">
      <c r="A17593" s="3">
        <v>45401</v>
      </c>
      <c r="B17593" t="s">
        <v>1</v>
      </c>
      <c r="C17593">
        <v>66</v>
      </c>
      <c r="D17593">
        <v>67.9</v>
      </c>
      <c r="E17593">
        <v>65.9</v>
      </c>
      <c r="F17593">
        <v>66.5</v>
      </c>
      <c r="G17593">
        <v>4770273</v>
      </c>
      <c r="H17593" t="s">
        <v>44</v>
      </c>
      <c r="I17593" t="s">
        <v>30</v>
      </c>
      <c r="J17593" s="1">
        <f t="shared" si="274"/>
        <v>-0.00450113288079154</v>
      </c>
    </row>
    <row r="17594" hidden="1" spans="1:10">
      <c r="A17594" s="3">
        <v>45404</v>
      </c>
      <c r="B17594" t="s">
        <v>1</v>
      </c>
      <c r="C17594">
        <v>67.3</v>
      </c>
      <c r="D17594">
        <v>67.5</v>
      </c>
      <c r="E17594">
        <v>66.7</v>
      </c>
      <c r="F17594">
        <v>66.9</v>
      </c>
      <c r="G17594">
        <v>2933819</v>
      </c>
      <c r="H17594" t="s">
        <v>44</v>
      </c>
      <c r="I17594" t="s">
        <v>30</v>
      </c>
      <c r="J17594" s="1">
        <f t="shared" si="274"/>
        <v>0.00599701947237449</v>
      </c>
    </row>
    <row r="17595" hidden="1" spans="1:10">
      <c r="A17595" s="3">
        <v>45405</v>
      </c>
      <c r="B17595" t="s">
        <v>1</v>
      </c>
      <c r="C17595">
        <v>67.7</v>
      </c>
      <c r="D17595">
        <v>67.7</v>
      </c>
      <c r="E17595">
        <v>64.5</v>
      </c>
      <c r="F17595">
        <v>64.7</v>
      </c>
      <c r="G17595">
        <v>5050108</v>
      </c>
      <c r="H17595" t="s">
        <v>44</v>
      </c>
      <c r="I17595" t="s">
        <v>30</v>
      </c>
      <c r="J17595" s="1">
        <f t="shared" si="274"/>
        <v>-0.0334377656273279</v>
      </c>
    </row>
    <row r="17596" hidden="1" spans="1:10">
      <c r="A17596" s="3">
        <v>45406</v>
      </c>
      <c r="B17596" t="s">
        <v>1</v>
      </c>
      <c r="C17596">
        <v>65.5</v>
      </c>
      <c r="D17596">
        <v>67.5</v>
      </c>
      <c r="E17596">
        <v>65.2</v>
      </c>
      <c r="F17596">
        <v>66.9</v>
      </c>
      <c r="G17596">
        <v>3278134</v>
      </c>
      <c r="H17596" t="s">
        <v>44</v>
      </c>
      <c r="I17596" t="s">
        <v>30</v>
      </c>
      <c r="J17596" s="1">
        <f t="shared" si="274"/>
        <v>0.0334377656273278</v>
      </c>
    </row>
    <row r="17597" hidden="1" spans="1:10">
      <c r="A17597" s="3">
        <v>45407</v>
      </c>
      <c r="B17597" t="s">
        <v>1</v>
      </c>
      <c r="C17597">
        <v>67.2</v>
      </c>
      <c r="D17597">
        <v>68.5</v>
      </c>
      <c r="E17597">
        <v>66.2</v>
      </c>
      <c r="F17597">
        <v>68.1</v>
      </c>
      <c r="G17597">
        <v>6077618</v>
      </c>
      <c r="H17597" t="s">
        <v>44</v>
      </c>
      <c r="I17597" t="s">
        <v>30</v>
      </c>
      <c r="J17597" s="1">
        <f t="shared" si="274"/>
        <v>0.0177782460212838</v>
      </c>
    </row>
    <row r="17598" hidden="1" spans="1:10">
      <c r="A17598" s="3">
        <v>45408</v>
      </c>
      <c r="B17598" t="s">
        <v>1</v>
      </c>
      <c r="C17598">
        <v>67.5</v>
      </c>
      <c r="D17598">
        <v>68.3</v>
      </c>
      <c r="E17598">
        <v>67.1</v>
      </c>
      <c r="F17598">
        <v>67.2</v>
      </c>
      <c r="G17598">
        <v>3594523</v>
      </c>
      <c r="H17598" t="s">
        <v>44</v>
      </c>
      <c r="I17598" t="s">
        <v>30</v>
      </c>
      <c r="J17598" s="1">
        <f t="shared" si="274"/>
        <v>-0.0133039656263627</v>
      </c>
    </row>
    <row r="17599" hidden="1" spans="1:10">
      <c r="A17599" s="3">
        <v>45414</v>
      </c>
      <c r="B17599" t="s">
        <v>1</v>
      </c>
      <c r="C17599">
        <v>67.8</v>
      </c>
      <c r="D17599">
        <v>68</v>
      </c>
      <c r="E17599">
        <v>67.1</v>
      </c>
      <c r="F17599">
        <v>68</v>
      </c>
      <c r="G17599">
        <v>2281123</v>
      </c>
      <c r="H17599" t="s">
        <v>44</v>
      </c>
      <c r="I17599" t="s">
        <v>30</v>
      </c>
      <c r="J17599" s="1">
        <f t="shared" si="274"/>
        <v>0.0118344576470028</v>
      </c>
    </row>
    <row r="17600" hidden="1" spans="1:10">
      <c r="A17600" s="3">
        <v>45415</v>
      </c>
      <c r="B17600" t="s">
        <v>1</v>
      </c>
      <c r="C17600">
        <v>68.6</v>
      </c>
      <c r="D17600">
        <v>70.9</v>
      </c>
      <c r="E17600">
        <v>68.1</v>
      </c>
      <c r="F17600">
        <v>69.8</v>
      </c>
      <c r="G17600">
        <v>7052700</v>
      </c>
      <c r="H17600" t="s">
        <v>44</v>
      </c>
      <c r="I17600" t="s">
        <v>30</v>
      </c>
      <c r="J17600" s="1">
        <f t="shared" si="274"/>
        <v>0.02612630459222</v>
      </c>
    </row>
    <row r="17601" hidden="1" spans="1:10">
      <c r="A17601" s="3">
        <v>45418</v>
      </c>
      <c r="B17601" t="s">
        <v>1</v>
      </c>
      <c r="C17601">
        <v>70.7</v>
      </c>
      <c r="D17601">
        <v>71.3</v>
      </c>
      <c r="E17601">
        <v>70.1</v>
      </c>
      <c r="F17601">
        <v>71.1</v>
      </c>
      <c r="G17601">
        <v>5108379</v>
      </c>
      <c r="H17601" t="s">
        <v>44</v>
      </c>
      <c r="I17601" t="s">
        <v>30</v>
      </c>
      <c r="J17601" s="1">
        <f t="shared" si="274"/>
        <v>0.0184533270408683</v>
      </c>
    </row>
    <row r="17602" hidden="1" spans="1:10">
      <c r="A17602" s="3">
        <v>45419</v>
      </c>
      <c r="B17602" t="s">
        <v>1</v>
      </c>
      <c r="C17602">
        <v>71.4</v>
      </c>
      <c r="D17602">
        <v>71.5</v>
      </c>
      <c r="E17602">
        <v>70.5</v>
      </c>
      <c r="F17602">
        <v>71.2</v>
      </c>
      <c r="G17602">
        <v>3246739</v>
      </c>
      <c r="H17602" t="s">
        <v>44</v>
      </c>
      <c r="I17602" t="s">
        <v>30</v>
      </c>
      <c r="J17602" s="1">
        <f t="shared" si="274"/>
        <v>0.00140548160873495</v>
      </c>
    </row>
    <row r="17603" hidden="1" spans="1:10">
      <c r="A17603" s="3">
        <v>45420</v>
      </c>
      <c r="B17603" t="s">
        <v>1</v>
      </c>
      <c r="C17603">
        <v>70.9</v>
      </c>
      <c r="D17603">
        <v>73.2</v>
      </c>
      <c r="E17603">
        <v>70.2</v>
      </c>
      <c r="F17603">
        <v>72.3</v>
      </c>
      <c r="G17603">
        <v>6126435</v>
      </c>
      <c r="H17603" t="s">
        <v>44</v>
      </c>
      <c r="I17603" t="s">
        <v>30</v>
      </c>
      <c r="J17603" s="1">
        <f t="shared" si="274"/>
        <v>0.0153313107467889</v>
      </c>
    </row>
    <row r="17604" hidden="1" spans="1:10">
      <c r="A17604" s="3">
        <v>45421</v>
      </c>
      <c r="B17604" t="s">
        <v>1</v>
      </c>
      <c r="C17604">
        <v>72.1</v>
      </c>
      <c r="D17604">
        <v>73.8</v>
      </c>
      <c r="E17604">
        <v>70.6</v>
      </c>
      <c r="F17604">
        <v>71.4</v>
      </c>
      <c r="G17604">
        <v>7169523</v>
      </c>
      <c r="H17604" t="s">
        <v>44</v>
      </c>
      <c r="I17604" t="s">
        <v>30</v>
      </c>
      <c r="J17604" s="1">
        <f t="shared" si="274"/>
        <v>-0.0125262598191801</v>
      </c>
    </row>
    <row r="17605" hidden="1" spans="1:10">
      <c r="A17605" s="3">
        <v>45422</v>
      </c>
      <c r="B17605" t="s">
        <v>1</v>
      </c>
      <c r="C17605">
        <v>71.4</v>
      </c>
      <c r="D17605">
        <v>71.9</v>
      </c>
      <c r="E17605">
        <v>70.6</v>
      </c>
      <c r="F17605">
        <v>70.8</v>
      </c>
      <c r="G17605">
        <v>3716654</v>
      </c>
      <c r="H17605" t="s">
        <v>44</v>
      </c>
      <c r="I17605" t="s">
        <v>30</v>
      </c>
      <c r="J17605" s="1">
        <f t="shared" si="274"/>
        <v>-0.00843886864586471</v>
      </c>
    </row>
    <row r="17606" hidden="1" spans="1:10">
      <c r="A17606" s="3">
        <v>45425</v>
      </c>
      <c r="B17606" t="s">
        <v>1</v>
      </c>
      <c r="C17606">
        <v>70.9</v>
      </c>
      <c r="D17606">
        <v>71.7</v>
      </c>
      <c r="E17606">
        <v>70.3</v>
      </c>
      <c r="F17606">
        <v>70.8</v>
      </c>
      <c r="G17606">
        <v>2573753</v>
      </c>
      <c r="H17606" t="s">
        <v>44</v>
      </c>
      <c r="I17606" t="s">
        <v>30</v>
      </c>
      <c r="J17606" s="1">
        <f t="shared" si="274"/>
        <v>0</v>
      </c>
    </row>
    <row r="17607" hidden="1" spans="1:10">
      <c r="A17607" s="3">
        <v>45426</v>
      </c>
      <c r="B17607" t="s">
        <v>1</v>
      </c>
      <c r="C17607">
        <v>71</v>
      </c>
      <c r="D17607">
        <v>71.4</v>
      </c>
      <c r="E17607">
        <v>70.1</v>
      </c>
      <c r="F17607">
        <v>70.6</v>
      </c>
      <c r="G17607">
        <v>3694014</v>
      </c>
      <c r="H17607" t="s">
        <v>44</v>
      </c>
      <c r="I17607" t="s">
        <v>30</v>
      </c>
      <c r="J17607" s="1">
        <f t="shared" si="274"/>
        <v>-0.00282885620047771</v>
      </c>
    </row>
    <row r="17608" hidden="1" spans="1:10">
      <c r="A17608" s="3">
        <v>45427</v>
      </c>
      <c r="B17608" t="s">
        <v>1</v>
      </c>
      <c r="C17608">
        <v>72</v>
      </c>
      <c r="D17608">
        <v>73.3</v>
      </c>
      <c r="E17608">
        <v>71.9</v>
      </c>
      <c r="F17608">
        <v>72.2</v>
      </c>
      <c r="G17608">
        <v>6891202</v>
      </c>
      <c r="H17608" t="s">
        <v>44</v>
      </c>
      <c r="I17608" t="s">
        <v>30</v>
      </c>
      <c r="J17608" s="1">
        <f t="shared" si="274"/>
        <v>0.0224099013995843</v>
      </c>
    </row>
    <row r="17609" hidden="1" spans="1:10">
      <c r="A17609" s="3">
        <v>45428</v>
      </c>
      <c r="B17609" t="s">
        <v>1</v>
      </c>
      <c r="C17609">
        <v>72.9</v>
      </c>
      <c r="D17609">
        <v>73</v>
      </c>
      <c r="E17609">
        <v>72</v>
      </c>
      <c r="F17609">
        <v>72.4</v>
      </c>
      <c r="G17609">
        <v>4047789</v>
      </c>
      <c r="H17609" t="s">
        <v>44</v>
      </c>
      <c r="I17609" t="s">
        <v>30</v>
      </c>
      <c r="J17609" s="1">
        <f t="shared" si="274"/>
        <v>0.00276625349289011</v>
      </c>
    </row>
    <row r="17610" hidden="1" spans="1:10">
      <c r="A17610" s="3">
        <v>45429</v>
      </c>
      <c r="B17610" t="s">
        <v>1</v>
      </c>
      <c r="C17610">
        <v>72.6</v>
      </c>
      <c r="D17610">
        <v>76</v>
      </c>
      <c r="E17610">
        <v>72.4</v>
      </c>
      <c r="F17610">
        <v>75.5</v>
      </c>
      <c r="G17610">
        <v>12306604</v>
      </c>
      <c r="H17610" t="s">
        <v>44</v>
      </c>
      <c r="I17610" t="s">
        <v>30</v>
      </c>
      <c r="J17610" s="1">
        <f t="shared" si="274"/>
        <v>0.0419263568633082</v>
      </c>
    </row>
    <row r="17611" hidden="1" spans="1:10">
      <c r="A17611" s="3">
        <v>45432</v>
      </c>
      <c r="B17611" t="s">
        <v>1</v>
      </c>
      <c r="C17611">
        <v>76.5</v>
      </c>
      <c r="D17611">
        <v>77.3</v>
      </c>
      <c r="E17611">
        <v>75.7</v>
      </c>
      <c r="F17611">
        <v>76.4</v>
      </c>
      <c r="G17611">
        <v>7874086</v>
      </c>
      <c r="H17611" t="s">
        <v>44</v>
      </c>
      <c r="I17611" t="s">
        <v>30</v>
      </c>
      <c r="J17611" s="1">
        <f t="shared" si="274"/>
        <v>0.0118500399174958</v>
      </c>
    </row>
    <row r="17612" hidden="1" spans="1:10">
      <c r="A17612" s="3">
        <v>45433</v>
      </c>
      <c r="B17612" t="s">
        <v>1</v>
      </c>
      <c r="C17612">
        <v>76.2</v>
      </c>
      <c r="D17612">
        <v>76.5</v>
      </c>
      <c r="E17612">
        <v>74.9</v>
      </c>
      <c r="F17612">
        <v>75.8</v>
      </c>
      <c r="G17612">
        <v>5882505</v>
      </c>
      <c r="H17612" t="s">
        <v>44</v>
      </c>
      <c r="I17612" t="s">
        <v>30</v>
      </c>
      <c r="J17612" s="1">
        <f t="shared" si="274"/>
        <v>-0.00788440352414898</v>
      </c>
    </row>
    <row r="17613" hidden="1" spans="1:10">
      <c r="A17613" s="3">
        <v>45434</v>
      </c>
      <c r="B17613" t="s">
        <v>1</v>
      </c>
      <c r="C17613">
        <v>76</v>
      </c>
      <c r="D17613">
        <v>76.4</v>
      </c>
      <c r="E17613">
        <v>73.8</v>
      </c>
      <c r="F17613">
        <v>73.9</v>
      </c>
      <c r="G17613">
        <v>8357762</v>
      </c>
      <c r="H17613" t="s">
        <v>44</v>
      </c>
      <c r="I17613" t="s">
        <v>30</v>
      </c>
      <c r="J17613" s="1">
        <f t="shared" si="274"/>
        <v>-0.0253854646941697</v>
      </c>
    </row>
    <row r="17614" hidden="1" spans="1:10">
      <c r="A17614" s="3">
        <v>45435</v>
      </c>
      <c r="B17614" t="s">
        <v>1</v>
      </c>
      <c r="C17614">
        <v>73.9</v>
      </c>
      <c r="D17614">
        <v>75.8</v>
      </c>
      <c r="E17614">
        <v>73.2</v>
      </c>
      <c r="F17614">
        <v>75.8</v>
      </c>
      <c r="G17614">
        <v>6130514</v>
      </c>
      <c r="H17614" t="s">
        <v>44</v>
      </c>
      <c r="I17614" t="s">
        <v>30</v>
      </c>
      <c r="J17614" s="1">
        <f t="shared" si="274"/>
        <v>0.0253854646941698</v>
      </c>
    </row>
    <row r="17615" hidden="1" spans="1:10">
      <c r="A17615" s="3">
        <v>45436</v>
      </c>
      <c r="B17615" t="s">
        <v>1</v>
      </c>
      <c r="C17615">
        <v>75.5</v>
      </c>
      <c r="D17615">
        <v>76.3</v>
      </c>
      <c r="E17615">
        <v>73.1</v>
      </c>
      <c r="F17615">
        <v>73.5</v>
      </c>
      <c r="G17615">
        <v>7673498</v>
      </c>
      <c r="H17615" t="s">
        <v>44</v>
      </c>
      <c r="I17615" t="s">
        <v>30</v>
      </c>
      <c r="J17615" s="1">
        <f t="shared" si="274"/>
        <v>-0.0308128864295349</v>
      </c>
    </row>
    <row r="17616" hidden="1" spans="1:10">
      <c r="A17616" s="3">
        <v>45439</v>
      </c>
      <c r="B17616" t="s">
        <v>1</v>
      </c>
      <c r="C17616">
        <v>73.5</v>
      </c>
      <c r="D17616">
        <v>74</v>
      </c>
      <c r="E17616">
        <v>72.7</v>
      </c>
      <c r="F17616">
        <v>73.5</v>
      </c>
      <c r="G17616">
        <v>3882989</v>
      </c>
      <c r="H17616" t="s">
        <v>44</v>
      </c>
      <c r="I17616" t="s">
        <v>30</v>
      </c>
      <c r="J17616" s="1">
        <f t="shared" si="274"/>
        <v>0</v>
      </c>
    </row>
    <row r="17617" hidden="1" spans="1:10">
      <c r="A17617" s="3">
        <v>45440</v>
      </c>
      <c r="B17617" t="s">
        <v>1</v>
      </c>
      <c r="C17617">
        <v>74.2</v>
      </c>
      <c r="D17617">
        <v>75.5</v>
      </c>
      <c r="E17617">
        <v>73.8</v>
      </c>
      <c r="F17617">
        <v>75.5</v>
      </c>
      <c r="G17617">
        <v>5102510</v>
      </c>
      <c r="H17617" t="s">
        <v>44</v>
      </c>
      <c r="I17617" t="s">
        <v>30</v>
      </c>
      <c r="J17617" s="1">
        <f t="shared" si="274"/>
        <v>0.0268472500361881</v>
      </c>
    </row>
    <row r="17618" hidden="1" spans="1:10">
      <c r="A17618" s="3">
        <v>45441</v>
      </c>
      <c r="B17618" t="s">
        <v>1</v>
      </c>
      <c r="C17618">
        <v>75.7</v>
      </c>
      <c r="D17618">
        <v>76.9</v>
      </c>
      <c r="E17618">
        <v>75</v>
      </c>
      <c r="F17618">
        <v>75</v>
      </c>
      <c r="G17618">
        <v>8006989</v>
      </c>
      <c r="H17618" t="s">
        <v>44</v>
      </c>
      <c r="I17618" t="s">
        <v>30</v>
      </c>
      <c r="J17618" s="1">
        <f t="shared" si="274"/>
        <v>-0.00664454271866861</v>
      </c>
    </row>
    <row r="17619" hidden="1" spans="1:10">
      <c r="A17619" s="3">
        <v>45442</v>
      </c>
      <c r="B17619" t="s">
        <v>1</v>
      </c>
      <c r="C17619">
        <v>74.3</v>
      </c>
      <c r="D17619">
        <v>77.4</v>
      </c>
      <c r="E17619">
        <v>74.1</v>
      </c>
      <c r="F17619">
        <v>77.2</v>
      </c>
      <c r="G17619">
        <v>11166493</v>
      </c>
      <c r="H17619" t="s">
        <v>44</v>
      </c>
      <c r="I17619" t="s">
        <v>30</v>
      </c>
      <c r="J17619" s="1">
        <f t="shared" si="274"/>
        <v>0.0289113434944201</v>
      </c>
    </row>
    <row r="17620" hidden="1" spans="1:10">
      <c r="A17620" s="3">
        <v>45443</v>
      </c>
      <c r="B17620" t="s">
        <v>1</v>
      </c>
      <c r="C17620">
        <v>78</v>
      </c>
      <c r="D17620">
        <v>78.4</v>
      </c>
      <c r="E17620">
        <v>76.6</v>
      </c>
      <c r="F17620">
        <v>76.6</v>
      </c>
      <c r="G17620">
        <v>5595715</v>
      </c>
      <c r="H17620" t="s">
        <v>44</v>
      </c>
      <c r="I17620" t="s">
        <v>30</v>
      </c>
      <c r="J17620" s="1">
        <f t="shared" si="274"/>
        <v>-0.00780238028418501</v>
      </c>
    </row>
    <row r="17621" hidden="1" spans="1:10">
      <c r="A17621" s="3">
        <v>45446</v>
      </c>
      <c r="B17621" t="s">
        <v>1</v>
      </c>
      <c r="C17621">
        <v>77.3</v>
      </c>
      <c r="D17621">
        <v>78.5</v>
      </c>
      <c r="E17621">
        <v>76.8</v>
      </c>
      <c r="F17621">
        <v>77.7</v>
      </c>
      <c r="G17621">
        <v>6573174</v>
      </c>
      <c r="H17621" t="s">
        <v>44</v>
      </c>
      <c r="I17621" t="s">
        <v>30</v>
      </c>
      <c r="J17621" s="1">
        <f t="shared" si="274"/>
        <v>0.0142581806270562</v>
      </c>
    </row>
    <row r="17622" hidden="1" spans="1:10">
      <c r="A17622" s="3">
        <v>45447</v>
      </c>
      <c r="B17622" t="s">
        <v>1</v>
      </c>
      <c r="C17622">
        <v>78</v>
      </c>
      <c r="D17622">
        <v>78</v>
      </c>
      <c r="E17622">
        <v>77.1</v>
      </c>
      <c r="F17622">
        <v>77.5</v>
      </c>
      <c r="G17622">
        <v>4406508</v>
      </c>
      <c r="H17622" t="s">
        <v>44</v>
      </c>
      <c r="I17622" t="s">
        <v>30</v>
      </c>
      <c r="J17622" s="1">
        <f t="shared" si="274"/>
        <v>-0.00257732101430052</v>
      </c>
    </row>
    <row r="17623" hidden="1" spans="1:10">
      <c r="A17623" s="3">
        <v>45448</v>
      </c>
      <c r="B17623" t="s">
        <v>1</v>
      </c>
      <c r="C17623">
        <v>77.5</v>
      </c>
      <c r="D17623">
        <v>79.4</v>
      </c>
      <c r="E17623">
        <v>77.5</v>
      </c>
      <c r="F17623">
        <v>78.1</v>
      </c>
      <c r="G17623">
        <v>7554420</v>
      </c>
      <c r="H17623" t="s">
        <v>44</v>
      </c>
      <c r="I17623" t="s">
        <v>30</v>
      </c>
      <c r="J17623" s="1">
        <f t="shared" si="274"/>
        <v>0.00771212048633881</v>
      </c>
    </row>
    <row r="17624" hidden="1" spans="1:10">
      <c r="A17624" s="3">
        <v>45449</v>
      </c>
      <c r="B17624" t="s">
        <v>1</v>
      </c>
      <c r="C17624">
        <v>78.4</v>
      </c>
      <c r="D17624">
        <v>78.8</v>
      </c>
      <c r="E17624">
        <v>77.5</v>
      </c>
      <c r="F17624">
        <v>78.1</v>
      </c>
      <c r="G17624">
        <v>4729661</v>
      </c>
      <c r="H17624" t="s">
        <v>44</v>
      </c>
      <c r="I17624" t="s">
        <v>30</v>
      </c>
      <c r="J17624" s="1">
        <f t="shared" si="274"/>
        <v>0</v>
      </c>
    </row>
    <row r="17625" hidden="1" spans="1:10">
      <c r="A17625" s="3">
        <v>45450</v>
      </c>
      <c r="B17625" t="s">
        <v>1</v>
      </c>
      <c r="C17625">
        <v>78.5</v>
      </c>
      <c r="D17625">
        <v>78.6</v>
      </c>
      <c r="E17625">
        <v>77</v>
      </c>
      <c r="F17625">
        <v>77.6</v>
      </c>
      <c r="G17625">
        <v>4623406</v>
      </c>
      <c r="H17625" t="s">
        <v>44</v>
      </c>
      <c r="I17625" t="s">
        <v>30</v>
      </c>
      <c r="J17625" s="1">
        <f t="shared" si="274"/>
        <v>-0.00642262965646725</v>
      </c>
    </row>
    <row r="17626" hidden="1" spans="1:10">
      <c r="A17626" s="3">
        <v>45453</v>
      </c>
      <c r="B17626" t="s">
        <v>1</v>
      </c>
      <c r="C17626">
        <v>77.6</v>
      </c>
      <c r="D17626">
        <v>78</v>
      </c>
      <c r="E17626">
        <v>76.8</v>
      </c>
      <c r="F17626">
        <v>77.1</v>
      </c>
      <c r="G17626">
        <v>5326734</v>
      </c>
      <c r="H17626" t="s">
        <v>44</v>
      </c>
      <c r="I17626" t="s">
        <v>30</v>
      </c>
      <c r="J17626" s="1">
        <f t="shared" si="274"/>
        <v>-0.00646414661988924</v>
      </c>
    </row>
    <row r="17627" hidden="1" spans="1:10">
      <c r="A17627" s="3">
        <v>45454</v>
      </c>
      <c r="B17627" t="s">
        <v>1</v>
      </c>
      <c r="C17627">
        <v>77.2</v>
      </c>
      <c r="D17627">
        <v>77.5</v>
      </c>
      <c r="E17627">
        <v>75.7</v>
      </c>
      <c r="F17627">
        <v>75.8</v>
      </c>
      <c r="G17627">
        <v>6576192</v>
      </c>
      <c r="H17627" t="s">
        <v>44</v>
      </c>
      <c r="I17627" t="s">
        <v>30</v>
      </c>
      <c r="J17627" s="1">
        <f t="shared" si="274"/>
        <v>-0.0170049879209578</v>
      </c>
    </row>
    <row r="17628" hidden="1" spans="1:10">
      <c r="A17628" s="3">
        <v>45455</v>
      </c>
      <c r="B17628" t="s">
        <v>1</v>
      </c>
      <c r="C17628">
        <v>76</v>
      </c>
      <c r="D17628">
        <v>78.1</v>
      </c>
      <c r="E17628">
        <v>76</v>
      </c>
      <c r="F17628">
        <v>77.8</v>
      </c>
      <c r="G17628">
        <v>5840342</v>
      </c>
      <c r="H17628" t="s">
        <v>44</v>
      </c>
      <c r="I17628" t="s">
        <v>30</v>
      </c>
      <c r="J17628" s="1">
        <f t="shared" si="274"/>
        <v>0.0260431385360199</v>
      </c>
    </row>
    <row r="17629" hidden="1" spans="1:10">
      <c r="A17629" s="3">
        <v>45456</v>
      </c>
      <c r="B17629" t="s">
        <v>1</v>
      </c>
      <c r="C17629">
        <v>78.5</v>
      </c>
      <c r="D17629">
        <v>78.8</v>
      </c>
      <c r="E17629">
        <v>78</v>
      </c>
      <c r="F17629">
        <v>78.6</v>
      </c>
      <c r="G17629">
        <v>6213337</v>
      </c>
      <c r="H17629" t="s">
        <v>44</v>
      </c>
      <c r="I17629" t="s">
        <v>30</v>
      </c>
      <c r="J17629" s="1">
        <f t="shared" si="274"/>
        <v>0.0102302682508148</v>
      </c>
    </row>
    <row r="17630" hidden="1" spans="1:10">
      <c r="A17630" s="3">
        <v>45457</v>
      </c>
      <c r="B17630" t="s">
        <v>1</v>
      </c>
      <c r="C17630">
        <v>78.7</v>
      </c>
      <c r="D17630">
        <v>80.3</v>
      </c>
      <c r="E17630">
        <v>78</v>
      </c>
      <c r="F17630">
        <v>78</v>
      </c>
      <c r="G17630">
        <v>9032419</v>
      </c>
      <c r="H17630" t="s">
        <v>44</v>
      </c>
      <c r="I17630" t="s">
        <v>30</v>
      </c>
      <c r="J17630" s="1">
        <f t="shared" si="274"/>
        <v>-0.00766287274556903</v>
      </c>
    </row>
    <row r="17631" hidden="1" spans="1:10">
      <c r="A17631" s="3">
        <v>45460</v>
      </c>
      <c r="B17631" t="s">
        <v>1</v>
      </c>
      <c r="C17631">
        <v>78</v>
      </c>
      <c r="D17631">
        <v>78</v>
      </c>
      <c r="E17631">
        <v>76.2</v>
      </c>
      <c r="F17631">
        <v>76.2</v>
      </c>
      <c r="G17631">
        <v>6245413</v>
      </c>
      <c r="H17631" t="s">
        <v>44</v>
      </c>
      <c r="I17631" t="s">
        <v>30</v>
      </c>
      <c r="J17631" s="1">
        <f t="shared" si="274"/>
        <v>-0.0233473639969911</v>
      </c>
    </row>
    <row r="17632" hidden="1" spans="1:10">
      <c r="A17632" s="3">
        <v>45461</v>
      </c>
      <c r="B17632" t="s">
        <v>1</v>
      </c>
      <c r="C17632">
        <v>76.2</v>
      </c>
      <c r="D17632">
        <v>77.3</v>
      </c>
      <c r="E17632">
        <v>76.2</v>
      </c>
      <c r="F17632">
        <v>76.2</v>
      </c>
      <c r="G17632">
        <v>4128321</v>
      </c>
      <c r="H17632" t="s">
        <v>44</v>
      </c>
      <c r="I17632" t="s">
        <v>30</v>
      </c>
      <c r="J17632" s="1">
        <f t="shared" si="274"/>
        <v>0</v>
      </c>
    </row>
    <row r="17633" hidden="1" spans="1:10">
      <c r="A17633" s="3">
        <v>45462</v>
      </c>
      <c r="B17633" t="s">
        <v>1</v>
      </c>
      <c r="C17633">
        <v>76.7</v>
      </c>
      <c r="D17633">
        <v>76.7</v>
      </c>
      <c r="E17633">
        <v>74.9</v>
      </c>
      <c r="F17633">
        <v>75.6</v>
      </c>
      <c r="G17633">
        <v>6660696</v>
      </c>
      <c r="H17633" t="s">
        <v>44</v>
      </c>
      <c r="I17633" t="s">
        <v>30</v>
      </c>
      <c r="J17633" s="1">
        <f t="shared" ref="J17633:J17696" si="275">LN(F17633/F17632)</f>
        <v>-0.00790517950711337</v>
      </c>
    </row>
    <row r="17634" hidden="1" spans="1:10">
      <c r="A17634" s="3">
        <v>45463</v>
      </c>
      <c r="B17634" t="s">
        <v>1</v>
      </c>
      <c r="C17634">
        <v>75.6</v>
      </c>
      <c r="D17634">
        <v>76.2</v>
      </c>
      <c r="E17634">
        <v>75.1</v>
      </c>
      <c r="F17634">
        <v>75.8</v>
      </c>
      <c r="G17634">
        <v>4160627</v>
      </c>
      <c r="H17634" t="s">
        <v>44</v>
      </c>
      <c r="I17634" t="s">
        <v>30</v>
      </c>
      <c r="J17634" s="1">
        <f t="shared" si="275"/>
        <v>0.0026420094628388</v>
      </c>
    </row>
    <row r="17635" hidden="1" spans="1:10">
      <c r="A17635" s="3">
        <v>45464</v>
      </c>
      <c r="B17635" t="s">
        <v>1</v>
      </c>
      <c r="C17635">
        <v>75.8</v>
      </c>
      <c r="D17635">
        <v>77.5</v>
      </c>
      <c r="E17635">
        <v>75.5</v>
      </c>
      <c r="F17635">
        <v>76.2</v>
      </c>
      <c r="G17635">
        <v>3975586</v>
      </c>
      <c r="H17635" t="s">
        <v>44</v>
      </c>
      <c r="I17635" t="s">
        <v>30</v>
      </c>
      <c r="J17635" s="1">
        <f t="shared" si="275"/>
        <v>0.00526317004427469</v>
      </c>
    </row>
    <row r="17636" hidden="1" spans="1:10">
      <c r="A17636" s="3">
        <v>45467</v>
      </c>
      <c r="B17636" t="s">
        <v>1</v>
      </c>
      <c r="C17636">
        <v>75.5</v>
      </c>
      <c r="D17636">
        <v>76.3</v>
      </c>
      <c r="E17636">
        <v>73.7</v>
      </c>
      <c r="F17636">
        <v>73.7</v>
      </c>
      <c r="G17636">
        <v>8308432</v>
      </c>
      <c r="H17636" t="s">
        <v>44</v>
      </c>
      <c r="I17636" t="s">
        <v>30</v>
      </c>
      <c r="J17636" s="1">
        <f t="shared" si="275"/>
        <v>-0.0333586634973096</v>
      </c>
    </row>
    <row r="17637" hidden="1" spans="1:10">
      <c r="A17637" s="3">
        <v>45468</v>
      </c>
      <c r="B17637" t="s">
        <v>1</v>
      </c>
      <c r="C17637">
        <v>74.2</v>
      </c>
      <c r="D17637">
        <v>74.5</v>
      </c>
      <c r="E17637">
        <v>73.6</v>
      </c>
      <c r="F17637">
        <v>73.9</v>
      </c>
      <c r="G17637">
        <v>5263987</v>
      </c>
      <c r="H17637" t="s">
        <v>44</v>
      </c>
      <c r="I17637" t="s">
        <v>30</v>
      </c>
      <c r="J17637" s="1">
        <f t="shared" si="275"/>
        <v>0.00271002875886516</v>
      </c>
    </row>
    <row r="17638" hidden="1" spans="1:10">
      <c r="A17638" s="3">
        <v>45469</v>
      </c>
      <c r="B17638" t="s">
        <v>1</v>
      </c>
      <c r="C17638">
        <v>73.9</v>
      </c>
      <c r="D17638">
        <v>74.5</v>
      </c>
      <c r="E17638">
        <v>73.1</v>
      </c>
      <c r="F17638">
        <v>74</v>
      </c>
      <c r="G17638">
        <v>3529642</v>
      </c>
      <c r="H17638" t="s">
        <v>44</v>
      </c>
      <c r="I17638" t="s">
        <v>30</v>
      </c>
      <c r="J17638" s="1">
        <f t="shared" si="275"/>
        <v>0.00135226525001353</v>
      </c>
    </row>
    <row r="17639" hidden="1" spans="1:10">
      <c r="A17639" s="3">
        <v>45470</v>
      </c>
      <c r="B17639" t="s">
        <v>1</v>
      </c>
      <c r="C17639">
        <v>73.9</v>
      </c>
      <c r="D17639">
        <v>75.2</v>
      </c>
      <c r="E17639">
        <v>73.6</v>
      </c>
      <c r="F17639">
        <v>74.5</v>
      </c>
      <c r="G17639">
        <v>3766775</v>
      </c>
      <c r="H17639" t="s">
        <v>44</v>
      </c>
      <c r="I17639" t="s">
        <v>30</v>
      </c>
      <c r="J17639" s="1">
        <f t="shared" si="275"/>
        <v>0.00673403218134412</v>
      </c>
    </row>
    <row r="17640" hidden="1" spans="1:10">
      <c r="A17640" s="3">
        <v>45471</v>
      </c>
      <c r="B17640" t="s">
        <v>1</v>
      </c>
      <c r="C17640">
        <v>74.6</v>
      </c>
      <c r="D17640">
        <v>76.2</v>
      </c>
      <c r="E17640">
        <v>74.5</v>
      </c>
      <c r="F17640">
        <v>74.7</v>
      </c>
      <c r="G17640">
        <v>6407974</v>
      </c>
      <c r="H17640" t="s">
        <v>44</v>
      </c>
      <c r="I17640" t="s">
        <v>30</v>
      </c>
      <c r="J17640" s="1">
        <f t="shared" si="275"/>
        <v>0.00268096675325774</v>
      </c>
    </row>
    <row r="17641" hidden="1" spans="1:10">
      <c r="A17641" s="3">
        <v>45474</v>
      </c>
      <c r="B17641" t="s">
        <v>1</v>
      </c>
      <c r="C17641">
        <v>74.7</v>
      </c>
      <c r="D17641">
        <v>76.2</v>
      </c>
      <c r="E17641">
        <v>74.7</v>
      </c>
      <c r="F17641">
        <v>76</v>
      </c>
      <c r="G17641">
        <v>2945954</v>
      </c>
      <c r="H17641" t="s">
        <v>44</v>
      </c>
      <c r="I17641" t="s">
        <v>30</v>
      </c>
      <c r="J17641" s="1">
        <f t="shared" si="275"/>
        <v>0.0172532481475595</v>
      </c>
    </row>
    <row r="17642" hidden="1" spans="1:10">
      <c r="A17642" s="3">
        <v>45475</v>
      </c>
      <c r="B17642" t="s">
        <v>1</v>
      </c>
      <c r="C17642">
        <v>76.1</v>
      </c>
      <c r="D17642">
        <v>76.8</v>
      </c>
      <c r="E17642">
        <v>76</v>
      </c>
      <c r="F17642">
        <v>76.3</v>
      </c>
      <c r="G17642">
        <v>2696760</v>
      </c>
      <c r="H17642" t="s">
        <v>44</v>
      </c>
      <c r="I17642" t="s">
        <v>30</v>
      </c>
      <c r="J17642" s="1">
        <f t="shared" si="275"/>
        <v>0.00393959800408031</v>
      </c>
    </row>
    <row r="17643" hidden="1" spans="1:10">
      <c r="A17643" s="3">
        <v>45476</v>
      </c>
      <c r="B17643" t="s">
        <v>1</v>
      </c>
      <c r="C17643">
        <v>76.5</v>
      </c>
      <c r="D17643">
        <v>76.6</v>
      </c>
      <c r="E17643">
        <v>75.8</v>
      </c>
      <c r="F17643">
        <v>76.5</v>
      </c>
      <c r="G17643">
        <v>2552246</v>
      </c>
      <c r="H17643" t="s">
        <v>44</v>
      </c>
      <c r="I17643" t="s">
        <v>30</v>
      </c>
      <c r="J17643" s="1">
        <f t="shared" si="275"/>
        <v>0.00261780254207888</v>
      </c>
    </row>
    <row r="17644" hidden="1" spans="1:10">
      <c r="A17644" s="3">
        <v>45477</v>
      </c>
      <c r="B17644" t="s">
        <v>1</v>
      </c>
      <c r="C17644">
        <v>76.9</v>
      </c>
      <c r="D17644">
        <v>77.8</v>
      </c>
      <c r="E17644">
        <v>76.5</v>
      </c>
      <c r="F17644">
        <v>76.8</v>
      </c>
      <c r="G17644">
        <v>6267528</v>
      </c>
      <c r="H17644" t="s">
        <v>44</v>
      </c>
      <c r="I17644" t="s">
        <v>30</v>
      </c>
      <c r="J17644" s="1">
        <f t="shared" si="275"/>
        <v>0.00391389932113631</v>
      </c>
    </row>
    <row r="17645" hidden="1" spans="1:10">
      <c r="A17645" s="3">
        <v>45478</v>
      </c>
      <c r="B17645" t="s">
        <v>1</v>
      </c>
      <c r="C17645">
        <v>77</v>
      </c>
      <c r="D17645">
        <v>77</v>
      </c>
      <c r="E17645">
        <v>76.3</v>
      </c>
      <c r="F17645">
        <v>76.7</v>
      </c>
      <c r="G17645">
        <v>2540624</v>
      </c>
      <c r="H17645" t="s">
        <v>44</v>
      </c>
      <c r="I17645" t="s">
        <v>30</v>
      </c>
      <c r="J17645" s="1">
        <f t="shared" si="275"/>
        <v>-0.00130293178041591</v>
      </c>
    </row>
    <row r="17646" hidden="1" spans="1:10">
      <c r="A17646" s="3">
        <v>45481</v>
      </c>
      <c r="B17646" t="s">
        <v>1</v>
      </c>
      <c r="C17646">
        <v>77</v>
      </c>
      <c r="D17646">
        <v>77</v>
      </c>
      <c r="E17646">
        <v>75.7</v>
      </c>
      <c r="F17646">
        <v>76.2</v>
      </c>
      <c r="G17646">
        <v>5963409</v>
      </c>
      <c r="H17646" t="s">
        <v>44</v>
      </c>
      <c r="I17646" t="s">
        <v>30</v>
      </c>
      <c r="J17646" s="1">
        <f t="shared" si="275"/>
        <v>-0.00654024568060988</v>
      </c>
    </row>
    <row r="17647" hidden="1" spans="1:10">
      <c r="A17647" s="3">
        <v>45482</v>
      </c>
      <c r="B17647" t="s">
        <v>1</v>
      </c>
      <c r="C17647">
        <v>76.2</v>
      </c>
      <c r="D17647">
        <v>76.5</v>
      </c>
      <c r="E17647">
        <v>75.5</v>
      </c>
      <c r="F17647">
        <v>76.5</v>
      </c>
      <c r="G17647">
        <v>5984216</v>
      </c>
      <c r="H17647" t="s">
        <v>44</v>
      </c>
      <c r="I17647" t="s">
        <v>30</v>
      </c>
      <c r="J17647" s="1">
        <f t="shared" si="275"/>
        <v>0.00392927813988956</v>
      </c>
    </row>
    <row r="17648" hidden="1" spans="1:10">
      <c r="A17648" s="3">
        <v>45483</v>
      </c>
      <c r="B17648" t="s">
        <v>1</v>
      </c>
      <c r="C17648">
        <v>76.6</v>
      </c>
      <c r="D17648">
        <v>77.5</v>
      </c>
      <c r="E17648">
        <v>76.4</v>
      </c>
      <c r="F17648">
        <v>76.8</v>
      </c>
      <c r="G17648">
        <v>5384750</v>
      </c>
      <c r="H17648" t="s">
        <v>44</v>
      </c>
      <c r="I17648" t="s">
        <v>30</v>
      </c>
      <c r="J17648" s="1">
        <f t="shared" si="275"/>
        <v>0.00391389932113631</v>
      </c>
    </row>
    <row r="17649" hidden="1" spans="1:10">
      <c r="A17649" s="3">
        <v>45484</v>
      </c>
      <c r="B17649" t="s">
        <v>1</v>
      </c>
      <c r="C17649">
        <v>77.2</v>
      </c>
      <c r="D17649">
        <v>77.2</v>
      </c>
      <c r="E17649">
        <v>75.8</v>
      </c>
      <c r="F17649">
        <v>75.8</v>
      </c>
      <c r="G17649">
        <v>3835174</v>
      </c>
      <c r="H17649" t="s">
        <v>44</v>
      </c>
      <c r="I17649" t="s">
        <v>30</v>
      </c>
      <c r="J17649" s="1">
        <f t="shared" si="275"/>
        <v>-0.0131063475053005</v>
      </c>
    </row>
    <row r="17650" hidden="1" spans="1:10">
      <c r="A17650" s="3">
        <v>45485</v>
      </c>
      <c r="B17650" t="s">
        <v>1</v>
      </c>
      <c r="C17650">
        <v>75.8</v>
      </c>
      <c r="D17650">
        <v>76.1</v>
      </c>
      <c r="E17650">
        <v>74.6</v>
      </c>
      <c r="F17650">
        <v>74.8</v>
      </c>
      <c r="G17650">
        <v>4443287</v>
      </c>
      <c r="H17650" t="s">
        <v>44</v>
      </c>
      <c r="I17650" t="s">
        <v>30</v>
      </c>
      <c r="J17650" s="1">
        <f t="shared" si="275"/>
        <v>-0.0132804076678944</v>
      </c>
    </row>
    <row r="17651" hidden="1" spans="1:10">
      <c r="A17651" s="3">
        <v>45488</v>
      </c>
      <c r="B17651" t="s">
        <v>1</v>
      </c>
      <c r="C17651">
        <v>74.8</v>
      </c>
      <c r="D17651">
        <v>75</v>
      </c>
      <c r="E17651">
        <v>74.2</v>
      </c>
      <c r="F17651">
        <v>74.5</v>
      </c>
      <c r="G17651">
        <v>2889612</v>
      </c>
      <c r="H17651" t="s">
        <v>44</v>
      </c>
      <c r="I17651" t="s">
        <v>30</v>
      </c>
      <c r="J17651" s="1">
        <f t="shared" si="275"/>
        <v>-0.00401875959491774</v>
      </c>
    </row>
    <row r="17652" hidden="1" spans="1:10">
      <c r="A17652" s="3">
        <v>45489</v>
      </c>
      <c r="B17652" t="s">
        <v>1</v>
      </c>
      <c r="C17652">
        <v>74.7</v>
      </c>
      <c r="D17652">
        <v>75.3</v>
      </c>
      <c r="E17652">
        <v>73.8</v>
      </c>
      <c r="F17652">
        <v>74</v>
      </c>
      <c r="G17652">
        <v>4287924</v>
      </c>
      <c r="H17652" t="s">
        <v>44</v>
      </c>
      <c r="I17652" t="s">
        <v>30</v>
      </c>
      <c r="J17652" s="1">
        <f t="shared" si="275"/>
        <v>-0.00673403218134407</v>
      </c>
    </row>
    <row r="17653" hidden="1" spans="1:10">
      <c r="A17653" s="3">
        <v>45490</v>
      </c>
      <c r="B17653" t="s">
        <v>1</v>
      </c>
      <c r="C17653">
        <v>74.3</v>
      </c>
      <c r="D17653">
        <v>74.3</v>
      </c>
      <c r="E17653">
        <v>71</v>
      </c>
      <c r="F17653">
        <v>71.8</v>
      </c>
      <c r="G17653">
        <v>5877862</v>
      </c>
      <c r="H17653" t="s">
        <v>44</v>
      </c>
      <c r="I17653" t="s">
        <v>30</v>
      </c>
      <c r="J17653" s="1">
        <f t="shared" si="275"/>
        <v>-0.0301806171499913</v>
      </c>
    </row>
    <row r="17654" hidden="1" spans="1:10">
      <c r="A17654" s="3">
        <v>45491</v>
      </c>
      <c r="B17654" t="s">
        <v>1</v>
      </c>
      <c r="C17654">
        <v>71.8</v>
      </c>
      <c r="D17654">
        <v>72.3</v>
      </c>
      <c r="E17654">
        <v>70.2</v>
      </c>
      <c r="F17654">
        <v>71.2</v>
      </c>
      <c r="G17654">
        <v>7526296</v>
      </c>
      <c r="H17654" t="s">
        <v>44</v>
      </c>
      <c r="I17654" t="s">
        <v>30</v>
      </c>
      <c r="J17654" s="1">
        <f t="shared" si="275"/>
        <v>-0.00839165763624829</v>
      </c>
    </row>
    <row r="17655" hidden="1" spans="1:10">
      <c r="A17655" s="3">
        <v>45492</v>
      </c>
      <c r="B17655" t="s">
        <v>1</v>
      </c>
      <c r="C17655">
        <v>71.5</v>
      </c>
      <c r="D17655">
        <v>71.6</v>
      </c>
      <c r="E17655">
        <v>70.7</v>
      </c>
      <c r="F17655">
        <v>71</v>
      </c>
      <c r="G17655">
        <v>4787168</v>
      </c>
      <c r="H17655" t="s">
        <v>44</v>
      </c>
      <c r="I17655" t="s">
        <v>30</v>
      </c>
      <c r="J17655" s="1">
        <f t="shared" si="275"/>
        <v>-0.00281294137661472</v>
      </c>
    </row>
    <row r="17656" hidden="1" spans="1:10">
      <c r="A17656" s="3">
        <v>45495</v>
      </c>
      <c r="B17656" t="s">
        <v>1</v>
      </c>
      <c r="C17656">
        <v>71.1</v>
      </c>
      <c r="D17656">
        <v>72.6</v>
      </c>
      <c r="E17656">
        <v>70.4</v>
      </c>
      <c r="F17656">
        <v>72.2</v>
      </c>
      <c r="G17656">
        <v>4071154</v>
      </c>
      <c r="H17656" t="s">
        <v>44</v>
      </c>
      <c r="I17656" t="s">
        <v>30</v>
      </c>
      <c r="J17656" s="1">
        <f t="shared" si="275"/>
        <v>0.0167601688574651</v>
      </c>
    </row>
    <row r="17657" hidden="1" spans="1:10">
      <c r="A17657" s="3">
        <v>45496</v>
      </c>
      <c r="B17657" t="s">
        <v>1</v>
      </c>
      <c r="C17657">
        <v>72.4</v>
      </c>
      <c r="D17657">
        <v>72.4</v>
      </c>
      <c r="E17657">
        <v>70.1</v>
      </c>
      <c r="F17657">
        <v>71</v>
      </c>
      <c r="G17657">
        <v>3377609</v>
      </c>
      <c r="H17657" t="s">
        <v>44</v>
      </c>
      <c r="I17657" t="s">
        <v>30</v>
      </c>
      <c r="J17657" s="1">
        <f t="shared" si="275"/>
        <v>-0.0167601688574652</v>
      </c>
    </row>
    <row r="17658" hidden="1" spans="1:10">
      <c r="A17658" s="3">
        <v>45497</v>
      </c>
      <c r="B17658" t="s">
        <v>1</v>
      </c>
      <c r="C17658">
        <v>70.8</v>
      </c>
      <c r="D17658">
        <v>72.2</v>
      </c>
      <c r="E17658">
        <v>70.2</v>
      </c>
      <c r="F17658">
        <v>71.5</v>
      </c>
      <c r="G17658">
        <v>3436896</v>
      </c>
      <c r="H17658" t="s">
        <v>44</v>
      </c>
      <c r="I17658" t="s">
        <v>30</v>
      </c>
      <c r="J17658" s="1">
        <f t="shared" si="275"/>
        <v>0.00701757265864654</v>
      </c>
    </row>
    <row r="17659" hidden="1" spans="1:10">
      <c r="A17659" s="3">
        <v>45498</v>
      </c>
      <c r="B17659" t="s">
        <v>1</v>
      </c>
      <c r="C17659">
        <v>71.1</v>
      </c>
      <c r="D17659">
        <v>71.4</v>
      </c>
      <c r="E17659">
        <v>70.8</v>
      </c>
      <c r="F17659">
        <v>71</v>
      </c>
      <c r="G17659">
        <v>1646306</v>
      </c>
      <c r="H17659" t="s">
        <v>44</v>
      </c>
      <c r="I17659" t="s">
        <v>30</v>
      </c>
      <c r="J17659" s="1">
        <f t="shared" si="275"/>
        <v>-0.00701757265864653</v>
      </c>
    </row>
    <row r="17660" hidden="1" spans="1:10">
      <c r="A17660" s="3">
        <v>45499</v>
      </c>
      <c r="B17660" t="s">
        <v>1</v>
      </c>
      <c r="C17660">
        <v>71</v>
      </c>
      <c r="D17660">
        <v>74</v>
      </c>
      <c r="E17660">
        <v>71</v>
      </c>
      <c r="F17660">
        <v>74</v>
      </c>
      <c r="G17660">
        <v>7231788</v>
      </c>
      <c r="H17660" t="s">
        <v>44</v>
      </c>
      <c r="I17660" t="s">
        <v>30</v>
      </c>
      <c r="J17660" s="1">
        <f t="shared" si="275"/>
        <v>0.0413852161628543</v>
      </c>
    </row>
    <row r="17661" hidden="1" spans="1:10">
      <c r="A17661" s="3">
        <v>45502</v>
      </c>
      <c r="B17661" t="s">
        <v>1</v>
      </c>
      <c r="C17661">
        <v>74.8</v>
      </c>
      <c r="D17661">
        <v>74.9</v>
      </c>
      <c r="E17661">
        <v>73.7</v>
      </c>
      <c r="F17661">
        <v>74</v>
      </c>
      <c r="G17661">
        <v>3721129</v>
      </c>
      <c r="H17661" t="s">
        <v>44</v>
      </c>
      <c r="I17661" t="s">
        <v>30</v>
      </c>
      <c r="J17661" s="1">
        <f t="shared" si="275"/>
        <v>0</v>
      </c>
    </row>
    <row r="17662" hidden="1" spans="1:10">
      <c r="A17662" s="3">
        <v>45503</v>
      </c>
      <c r="B17662" t="s">
        <v>1</v>
      </c>
      <c r="C17662">
        <v>74</v>
      </c>
      <c r="D17662">
        <v>75.3</v>
      </c>
      <c r="E17662">
        <v>73.8</v>
      </c>
      <c r="F17662">
        <v>74.6</v>
      </c>
      <c r="G17662">
        <v>5719432</v>
      </c>
      <c r="H17662" t="s">
        <v>44</v>
      </c>
      <c r="I17662" t="s">
        <v>30</v>
      </c>
      <c r="J17662" s="1">
        <f t="shared" si="275"/>
        <v>0.00807541400554533</v>
      </c>
    </row>
    <row r="17663" hidden="1" spans="1:10">
      <c r="A17663" s="3">
        <v>45504</v>
      </c>
      <c r="B17663" t="s">
        <v>1</v>
      </c>
      <c r="C17663">
        <v>75</v>
      </c>
      <c r="D17663">
        <v>75</v>
      </c>
      <c r="E17663">
        <v>74.1</v>
      </c>
      <c r="F17663">
        <v>74.1</v>
      </c>
      <c r="G17663">
        <v>3566859</v>
      </c>
      <c r="H17663" t="s">
        <v>44</v>
      </c>
      <c r="I17663" t="s">
        <v>30</v>
      </c>
      <c r="J17663" s="1">
        <f t="shared" si="275"/>
        <v>-0.00672497490767397</v>
      </c>
    </row>
    <row r="17664" hidden="1" spans="1:10">
      <c r="A17664" s="3">
        <v>45505</v>
      </c>
      <c r="B17664" t="s">
        <v>1</v>
      </c>
      <c r="C17664">
        <v>74.1</v>
      </c>
      <c r="D17664">
        <v>74.9</v>
      </c>
      <c r="E17664">
        <v>70.8</v>
      </c>
      <c r="F17664">
        <v>71.8</v>
      </c>
      <c r="G17664">
        <v>7662546</v>
      </c>
      <c r="H17664" t="s">
        <v>44</v>
      </c>
      <c r="I17664" t="s">
        <v>30</v>
      </c>
      <c r="J17664" s="1">
        <f t="shared" si="275"/>
        <v>-0.0315310562478627</v>
      </c>
    </row>
    <row r="17665" hidden="1" spans="1:10">
      <c r="A17665" s="3">
        <v>45506</v>
      </c>
      <c r="B17665" t="s">
        <v>1</v>
      </c>
      <c r="C17665">
        <v>71</v>
      </c>
      <c r="D17665">
        <v>73.2</v>
      </c>
      <c r="E17665">
        <v>71</v>
      </c>
      <c r="F17665">
        <v>72.2</v>
      </c>
      <c r="G17665">
        <v>5317041</v>
      </c>
      <c r="H17665" t="s">
        <v>44</v>
      </c>
      <c r="I17665" t="s">
        <v>30</v>
      </c>
      <c r="J17665" s="1">
        <f t="shared" si="275"/>
        <v>0.00555556984460218</v>
      </c>
    </row>
    <row r="17666" hidden="1" spans="1:10">
      <c r="A17666" s="3">
        <v>45509</v>
      </c>
      <c r="B17666" t="s">
        <v>1</v>
      </c>
      <c r="C17666">
        <v>71.3</v>
      </c>
      <c r="D17666">
        <v>72.7</v>
      </c>
      <c r="E17666">
        <v>70.2</v>
      </c>
      <c r="F17666">
        <v>70.5</v>
      </c>
      <c r="G17666">
        <v>6264167</v>
      </c>
      <c r="H17666" t="s">
        <v>44</v>
      </c>
      <c r="I17666" t="s">
        <v>30</v>
      </c>
      <c r="J17666" s="1">
        <f t="shared" si="275"/>
        <v>-0.0238273360805576</v>
      </c>
    </row>
    <row r="17667" hidden="1" spans="1:10">
      <c r="A17667" s="3">
        <v>45510</v>
      </c>
      <c r="B17667" t="s">
        <v>1</v>
      </c>
      <c r="C17667">
        <v>71</v>
      </c>
      <c r="D17667">
        <v>73.4</v>
      </c>
      <c r="E17667">
        <v>70.5</v>
      </c>
      <c r="F17667">
        <v>73.2</v>
      </c>
      <c r="G17667">
        <v>5274608</v>
      </c>
      <c r="H17667" t="s">
        <v>44</v>
      </c>
      <c r="I17667" t="s">
        <v>30</v>
      </c>
      <c r="J17667" s="1">
        <f t="shared" si="275"/>
        <v>0.0375827111490429</v>
      </c>
    </row>
    <row r="17668" hidden="1" spans="1:10">
      <c r="A17668" s="3">
        <v>45511</v>
      </c>
      <c r="B17668" t="s">
        <v>1</v>
      </c>
      <c r="C17668">
        <v>73.3</v>
      </c>
      <c r="D17668">
        <v>73.5</v>
      </c>
      <c r="E17668">
        <v>72.2</v>
      </c>
      <c r="F17668">
        <v>73</v>
      </c>
      <c r="G17668">
        <v>3654507</v>
      </c>
      <c r="H17668" t="s">
        <v>44</v>
      </c>
      <c r="I17668" t="s">
        <v>30</v>
      </c>
      <c r="J17668" s="1">
        <f t="shared" si="275"/>
        <v>-0.00273597981887475</v>
      </c>
    </row>
    <row r="17669" hidden="1" spans="1:10">
      <c r="A17669" s="3">
        <v>45512</v>
      </c>
      <c r="B17669" t="s">
        <v>1</v>
      </c>
      <c r="C17669">
        <v>73</v>
      </c>
      <c r="D17669">
        <v>75.6</v>
      </c>
      <c r="E17669">
        <v>72.7</v>
      </c>
      <c r="F17669">
        <v>74.5</v>
      </c>
      <c r="G17669">
        <v>9536075</v>
      </c>
      <c r="H17669" t="s">
        <v>44</v>
      </c>
      <c r="I17669" t="s">
        <v>30</v>
      </c>
      <c r="J17669" s="1">
        <f t="shared" si="275"/>
        <v>0.0203396842371228</v>
      </c>
    </row>
    <row r="17670" hidden="1" spans="1:10">
      <c r="A17670" s="3">
        <v>45513</v>
      </c>
      <c r="B17670" t="s">
        <v>1</v>
      </c>
      <c r="C17670">
        <v>74.6</v>
      </c>
      <c r="D17670">
        <v>75.3</v>
      </c>
      <c r="E17670">
        <v>74.5</v>
      </c>
      <c r="F17670">
        <v>75.2</v>
      </c>
      <c r="G17670">
        <v>3967431</v>
      </c>
      <c r="H17670" t="s">
        <v>44</v>
      </c>
      <c r="I17670" t="s">
        <v>30</v>
      </c>
      <c r="J17670" s="1">
        <f t="shared" si="275"/>
        <v>0.00935210557028036</v>
      </c>
    </row>
    <row r="17671" hidden="1" spans="1:10">
      <c r="A17671" s="3">
        <v>45516</v>
      </c>
      <c r="B17671" t="s">
        <v>1</v>
      </c>
      <c r="C17671">
        <v>75.5</v>
      </c>
      <c r="D17671">
        <v>76.2</v>
      </c>
      <c r="E17671">
        <v>74.3</v>
      </c>
      <c r="F17671">
        <v>75.2</v>
      </c>
      <c r="G17671">
        <v>4462258</v>
      </c>
      <c r="H17671" t="s">
        <v>44</v>
      </c>
      <c r="I17671" t="s">
        <v>30</v>
      </c>
      <c r="J17671" s="1">
        <f t="shared" si="275"/>
        <v>0</v>
      </c>
    </row>
    <row r="17672" hidden="1" spans="1:10">
      <c r="A17672" s="3">
        <v>45517</v>
      </c>
      <c r="B17672" t="s">
        <v>1</v>
      </c>
      <c r="C17672">
        <v>75</v>
      </c>
      <c r="D17672">
        <v>75.2</v>
      </c>
      <c r="E17672">
        <v>73.8</v>
      </c>
      <c r="F17672">
        <v>74.8</v>
      </c>
      <c r="G17672">
        <v>4762665</v>
      </c>
      <c r="H17672" t="s">
        <v>44</v>
      </c>
      <c r="I17672" t="s">
        <v>30</v>
      </c>
      <c r="J17672" s="1">
        <f t="shared" si="275"/>
        <v>-0.00533334597536262</v>
      </c>
    </row>
    <row r="17673" hidden="1" spans="1:10">
      <c r="A17673" s="3">
        <v>45518</v>
      </c>
      <c r="B17673" t="s">
        <v>1</v>
      </c>
      <c r="C17673">
        <v>75.2</v>
      </c>
      <c r="D17673">
        <v>77.3</v>
      </c>
      <c r="E17673">
        <v>74.9</v>
      </c>
      <c r="F17673">
        <v>76.5</v>
      </c>
      <c r="G17673">
        <v>10258293</v>
      </c>
      <c r="H17673" t="s">
        <v>44</v>
      </c>
      <c r="I17673" t="s">
        <v>30</v>
      </c>
      <c r="J17673" s="1">
        <f t="shared" si="275"/>
        <v>0.0224728558520586</v>
      </c>
    </row>
    <row r="17674" hidden="1" spans="1:10">
      <c r="A17674" s="3">
        <v>45519</v>
      </c>
      <c r="B17674" t="s">
        <v>1</v>
      </c>
      <c r="C17674">
        <v>76.7</v>
      </c>
      <c r="D17674">
        <v>76.7</v>
      </c>
      <c r="E17674">
        <v>75</v>
      </c>
      <c r="F17674">
        <v>75</v>
      </c>
      <c r="G17674">
        <v>3322256</v>
      </c>
      <c r="H17674" t="s">
        <v>44</v>
      </c>
      <c r="I17674" t="s">
        <v>30</v>
      </c>
      <c r="J17674" s="1">
        <f t="shared" si="275"/>
        <v>-0.0198026272961798</v>
      </c>
    </row>
    <row r="17675" hidden="1" spans="1:10">
      <c r="A17675" s="3">
        <v>45520</v>
      </c>
      <c r="B17675" t="s">
        <v>1</v>
      </c>
      <c r="C17675">
        <v>75.4</v>
      </c>
      <c r="D17675">
        <v>77.5</v>
      </c>
      <c r="E17675">
        <v>75.2</v>
      </c>
      <c r="F17675">
        <v>77.3</v>
      </c>
      <c r="G17675">
        <v>8150620</v>
      </c>
      <c r="H17675" t="s">
        <v>44</v>
      </c>
      <c r="I17675" t="s">
        <v>30</v>
      </c>
      <c r="J17675" s="1">
        <f t="shared" si="275"/>
        <v>0.0302058420570658</v>
      </c>
    </row>
    <row r="17676" hidden="1" spans="1:10">
      <c r="A17676" s="3">
        <v>45523</v>
      </c>
      <c r="B17676" t="s">
        <v>1</v>
      </c>
      <c r="C17676">
        <v>77.8</v>
      </c>
      <c r="D17676">
        <v>79</v>
      </c>
      <c r="E17676">
        <v>77.1</v>
      </c>
      <c r="F17676">
        <v>77.8</v>
      </c>
      <c r="G17676">
        <v>5464360</v>
      </c>
      <c r="H17676" t="s">
        <v>44</v>
      </c>
      <c r="I17676" t="s">
        <v>30</v>
      </c>
      <c r="J17676" s="1">
        <f t="shared" si="275"/>
        <v>0.00644747559096973</v>
      </c>
    </row>
    <row r="17677" hidden="1" spans="1:10">
      <c r="A17677" s="3">
        <v>45524</v>
      </c>
      <c r="B17677" t="s">
        <v>1</v>
      </c>
      <c r="C17677">
        <v>77.7</v>
      </c>
      <c r="D17677">
        <v>79.1</v>
      </c>
      <c r="E17677">
        <v>77.5</v>
      </c>
      <c r="F17677">
        <v>77.6</v>
      </c>
      <c r="G17677">
        <v>5751315</v>
      </c>
      <c r="H17677" t="s">
        <v>44</v>
      </c>
      <c r="I17677" t="s">
        <v>30</v>
      </c>
      <c r="J17677" s="1">
        <f t="shared" si="275"/>
        <v>-0.00257400399517288</v>
      </c>
    </row>
    <row r="17678" hidden="1" spans="1:10">
      <c r="A17678" s="3">
        <v>45525</v>
      </c>
      <c r="B17678" t="s">
        <v>1</v>
      </c>
      <c r="C17678">
        <v>77.6</v>
      </c>
      <c r="D17678">
        <v>78.5</v>
      </c>
      <c r="E17678">
        <v>77.1</v>
      </c>
      <c r="F17678">
        <v>77.5</v>
      </c>
      <c r="G17678">
        <v>4526030</v>
      </c>
      <c r="H17678" t="s">
        <v>44</v>
      </c>
      <c r="I17678" t="s">
        <v>30</v>
      </c>
      <c r="J17678" s="1">
        <f t="shared" si="275"/>
        <v>-0.00128949082987164</v>
      </c>
    </row>
    <row r="17679" hidden="1" spans="1:10">
      <c r="A17679" s="3">
        <v>45526</v>
      </c>
      <c r="B17679" t="s">
        <v>1</v>
      </c>
      <c r="C17679">
        <v>77.7</v>
      </c>
      <c r="D17679">
        <v>79.6</v>
      </c>
      <c r="E17679">
        <v>77.3</v>
      </c>
      <c r="F17679">
        <v>78</v>
      </c>
      <c r="G17679">
        <v>6733841</v>
      </c>
      <c r="H17679" t="s">
        <v>44</v>
      </c>
      <c r="I17679" t="s">
        <v>30</v>
      </c>
      <c r="J17679" s="1">
        <f t="shared" si="275"/>
        <v>0.00643089033029033</v>
      </c>
    </row>
    <row r="17680" hidden="1" spans="1:10">
      <c r="A17680" s="3">
        <v>45527</v>
      </c>
      <c r="B17680" t="s">
        <v>1</v>
      </c>
      <c r="C17680">
        <v>78.4</v>
      </c>
      <c r="D17680">
        <v>79</v>
      </c>
      <c r="E17680">
        <v>77.4</v>
      </c>
      <c r="F17680">
        <v>77.9</v>
      </c>
      <c r="G17680">
        <v>4065195</v>
      </c>
      <c r="H17680" t="s">
        <v>44</v>
      </c>
      <c r="I17680" t="s">
        <v>30</v>
      </c>
      <c r="J17680" s="1">
        <f t="shared" si="275"/>
        <v>-0.00128287381288904</v>
      </c>
    </row>
    <row r="17681" hidden="1" spans="1:10">
      <c r="A17681" s="3">
        <v>45530</v>
      </c>
      <c r="B17681" t="s">
        <v>1</v>
      </c>
      <c r="C17681">
        <v>78.1</v>
      </c>
      <c r="D17681">
        <v>78.2</v>
      </c>
      <c r="E17681">
        <v>76.2</v>
      </c>
      <c r="F17681">
        <v>76.2</v>
      </c>
      <c r="G17681">
        <v>7993052</v>
      </c>
      <c r="H17681" t="s">
        <v>44</v>
      </c>
      <c r="I17681" t="s">
        <v>30</v>
      </c>
      <c r="J17681" s="1">
        <f t="shared" si="275"/>
        <v>-0.0220644901841021</v>
      </c>
    </row>
    <row r="17682" hidden="1" spans="1:10">
      <c r="A17682" s="3">
        <v>45531</v>
      </c>
      <c r="B17682" t="s">
        <v>1</v>
      </c>
      <c r="C17682">
        <v>76.3</v>
      </c>
      <c r="D17682">
        <v>76.8</v>
      </c>
      <c r="E17682">
        <v>75.6</v>
      </c>
      <c r="F17682">
        <v>76.8</v>
      </c>
      <c r="G17682">
        <v>5248945</v>
      </c>
      <c r="H17682" t="s">
        <v>44</v>
      </c>
      <c r="I17682" t="s">
        <v>30</v>
      </c>
      <c r="J17682" s="1">
        <f t="shared" si="275"/>
        <v>0.00784317746102588</v>
      </c>
    </row>
    <row r="17683" hidden="1" spans="1:10">
      <c r="A17683" s="3">
        <v>45532</v>
      </c>
      <c r="B17683" t="s">
        <v>1</v>
      </c>
      <c r="C17683">
        <v>77</v>
      </c>
      <c r="D17683">
        <v>77.9</v>
      </c>
      <c r="E17683">
        <v>76.8</v>
      </c>
      <c r="F17683">
        <v>77.1</v>
      </c>
      <c r="G17683">
        <v>4560244</v>
      </c>
      <c r="H17683" t="s">
        <v>44</v>
      </c>
      <c r="I17683" t="s">
        <v>30</v>
      </c>
      <c r="J17683" s="1">
        <f t="shared" si="275"/>
        <v>0.00389864041565732</v>
      </c>
    </row>
    <row r="17684" hidden="1" spans="1:10">
      <c r="A17684" s="3">
        <v>45533</v>
      </c>
      <c r="B17684" t="s">
        <v>1</v>
      </c>
      <c r="C17684">
        <v>77.4</v>
      </c>
      <c r="D17684">
        <v>77.5</v>
      </c>
      <c r="E17684">
        <v>76.8</v>
      </c>
      <c r="F17684">
        <v>76.9</v>
      </c>
      <c r="G17684">
        <v>1892554</v>
      </c>
      <c r="H17684" t="s">
        <v>44</v>
      </c>
      <c r="I17684" t="s">
        <v>30</v>
      </c>
      <c r="J17684" s="1">
        <f t="shared" si="275"/>
        <v>-0.00259740405768539</v>
      </c>
    </row>
    <row r="17685" hidden="1" spans="1:10">
      <c r="A17685" s="3">
        <v>45534</v>
      </c>
      <c r="B17685" t="s">
        <v>1</v>
      </c>
      <c r="C17685">
        <v>77.1</v>
      </c>
      <c r="D17685">
        <v>77.6</v>
      </c>
      <c r="E17685">
        <v>76.5</v>
      </c>
      <c r="F17685">
        <v>76.5</v>
      </c>
      <c r="G17685">
        <v>3215673</v>
      </c>
      <c r="H17685" t="s">
        <v>44</v>
      </c>
      <c r="I17685" t="s">
        <v>30</v>
      </c>
      <c r="J17685" s="1">
        <f t="shared" si="275"/>
        <v>-0.00521513567910816</v>
      </c>
    </row>
    <row r="17686" hidden="1" spans="1:10">
      <c r="A17686" s="3">
        <v>45539</v>
      </c>
      <c r="B17686" t="s">
        <v>1</v>
      </c>
      <c r="C17686">
        <v>75.3</v>
      </c>
      <c r="D17686">
        <v>76</v>
      </c>
      <c r="E17686">
        <v>75.2</v>
      </c>
      <c r="F17686">
        <v>75.3</v>
      </c>
      <c r="G17686">
        <v>4906978</v>
      </c>
      <c r="H17686" t="s">
        <v>44</v>
      </c>
      <c r="I17686" t="s">
        <v>30</v>
      </c>
      <c r="J17686" s="1">
        <f t="shared" si="275"/>
        <v>-0.0158106060266423</v>
      </c>
    </row>
    <row r="17687" hidden="1" spans="1:10">
      <c r="A17687" s="3">
        <v>45540</v>
      </c>
      <c r="B17687" t="s">
        <v>1</v>
      </c>
      <c r="C17687">
        <v>75.2</v>
      </c>
      <c r="D17687">
        <v>75.9</v>
      </c>
      <c r="E17687">
        <v>74.1</v>
      </c>
      <c r="F17687">
        <v>74.1</v>
      </c>
      <c r="G17687">
        <v>5023807</v>
      </c>
      <c r="H17687" t="s">
        <v>44</v>
      </c>
      <c r="I17687" t="s">
        <v>30</v>
      </c>
      <c r="J17687" s="1">
        <f t="shared" si="275"/>
        <v>-0.0160646025038067</v>
      </c>
    </row>
    <row r="17688" hidden="1" spans="1:10">
      <c r="A17688" s="3">
        <v>45541</v>
      </c>
      <c r="B17688" t="s">
        <v>1</v>
      </c>
      <c r="C17688">
        <v>74.2</v>
      </c>
      <c r="D17688">
        <v>76</v>
      </c>
      <c r="E17688">
        <v>74</v>
      </c>
      <c r="F17688">
        <v>76</v>
      </c>
      <c r="G17688">
        <v>4445803</v>
      </c>
      <c r="H17688" t="s">
        <v>44</v>
      </c>
      <c r="I17688" t="s">
        <v>30</v>
      </c>
      <c r="J17688" s="1">
        <f t="shared" si="275"/>
        <v>0.02531780798429</v>
      </c>
    </row>
    <row r="17689" hidden="1" spans="1:10">
      <c r="A17689" s="3">
        <v>45544</v>
      </c>
      <c r="B17689" t="s">
        <v>1</v>
      </c>
      <c r="C17689">
        <v>75.8</v>
      </c>
      <c r="D17689">
        <v>75.9</v>
      </c>
      <c r="E17689">
        <v>75.1</v>
      </c>
      <c r="F17689">
        <v>75.4</v>
      </c>
      <c r="G17689">
        <v>3749124</v>
      </c>
      <c r="H17689" t="s">
        <v>44</v>
      </c>
      <c r="I17689" t="s">
        <v>30</v>
      </c>
      <c r="J17689" s="1">
        <f t="shared" si="275"/>
        <v>-0.0079260652724206</v>
      </c>
    </row>
    <row r="17690" hidden="1" spans="1:10">
      <c r="A17690" s="3">
        <v>45545</v>
      </c>
      <c r="B17690" t="s">
        <v>1</v>
      </c>
      <c r="C17690">
        <v>75.5</v>
      </c>
      <c r="D17690">
        <v>77</v>
      </c>
      <c r="E17690">
        <v>75.2</v>
      </c>
      <c r="F17690">
        <v>75.2</v>
      </c>
      <c r="G17690">
        <v>5920449</v>
      </c>
      <c r="H17690" t="s">
        <v>44</v>
      </c>
      <c r="I17690" t="s">
        <v>30</v>
      </c>
      <c r="J17690" s="1">
        <f t="shared" si="275"/>
        <v>-0.0026560440581163</v>
      </c>
    </row>
    <row r="17691" hidden="1" spans="1:10">
      <c r="A17691" s="3">
        <v>45546</v>
      </c>
      <c r="B17691" t="s">
        <v>1</v>
      </c>
      <c r="C17691">
        <v>75.2</v>
      </c>
      <c r="D17691">
        <v>75.7</v>
      </c>
      <c r="E17691">
        <v>74.8</v>
      </c>
      <c r="F17691">
        <v>75.1</v>
      </c>
      <c r="G17691">
        <v>2638494</v>
      </c>
      <c r="H17691" t="s">
        <v>44</v>
      </c>
      <c r="I17691" t="s">
        <v>30</v>
      </c>
      <c r="J17691" s="1">
        <f t="shared" si="275"/>
        <v>-0.00133067218570517</v>
      </c>
    </row>
    <row r="17692" hidden="1" spans="1:10">
      <c r="A17692" s="3">
        <v>45547</v>
      </c>
      <c r="B17692" t="s">
        <v>1</v>
      </c>
      <c r="C17692">
        <v>75.6</v>
      </c>
      <c r="D17692">
        <v>75.8</v>
      </c>
      <c r="E17692">
        <v>74.9</v>
      </c>
      <c r="F17692">
        <v>75.1</v>
      </c>
      <c r="G17692">
        <v>1666039</v>
      </c>
      <c r="H17692" t="s">
        <v>44</v>
      </c>
      <c r="I17692" t="s">
        <v>30</v>
      </c>
      <c r="J17692" s="1">
        <f t="shared" si="275"/>
        <v>0</v>
      </c>
    </row>
    <row r="17693" hidden="1" spans="1:10">
      <c r="A17693" s="3">
        <v>45548</v>
      </c>
      <c r="B17693" t="s">
        <v>1</v>
      </c>
      <c r="C17693">
        <v>75.1</v>
      </c>
      <c r="D17693">
        <v>75.4</v>
      </c>
      <c r="E17693">
        <v>74.2</v>
      </c>
      <c r="F17693">
        <v>74.2</v>
      </c>
      <c r="G17693">
        <v>2859826</v>
      </c>
      <c r="H17693" t="s">
        <v>44</v>
      </c>
      <c r="I17693" t="s">
        <v>30</v>
      </c>
      <c r="J17693" s="1">
        <f t="shared" si="275"/>
        <v>-0.0120564085967542</v>
      </c>
    </row>
    <row r="17694" hidden="1" spans="1:10">
      <c r="A17694" s="3">
        <v>45551</v>
      </c>
      <c r="B17694" t="s">
        <v>1</v>
      </c>
      <c r="C17694">
        <v>74.2</v>
      </c>
      <c r="D17694">
        <v>74.6</v>
      </c>
      <c r="E17694">
        <v>72.8</v>
      </c>
      <c r="F17694">
        <v>72.9</v>
      </c>
      <c r="G17694">
        <v>5069277</v>
      </c>
      <c r="H17694" t="s">
        <v>44</v>
      </c>
      <c r="I17694" t="s">
        <v>30</v>
      </c>
      <c r="J17694" s="1">
        <f t="shared" si="275"/>
        <v>-0.0176755111587222</v>
      </c>
    </row>
    <row r="17695" hidden="1" spans="1:10">
      <c r="A17695" s="3">
        <v>45552</v>
      </c>
      <c r="B17695" t="s">
        <v>1</v>
      </c>
      <c r="C17695">
        <v>73</v>
      </c>
      <c r="D17695">
        <v>74.5</v>
      </c>
      <c r="E17695">
        <v>72.8</v>
      </c>
      <c r="F17695">
        <v>74.5</v>
      </c>
      <c r="G17695">
        <v>2787241</v>
      </c>
      <c r="H17695" t="s">
        <v>44</v>
      </c>
      <c r="I17695" t="s">
        <v>30</v>
      </c>
      <c r="J17695" s="1">
        <f t="shared" si="275"/>
        <v>0.0217104863709013</v>
      </c>
    </row>
    <row r="17696" hidden="1" spans="1:10">
      <c r="A17696" s="3">
        <v>45553</v>
      </c>
      <c r="B17696" t="s">
        <v>1</v>
      </c>
      <c r="C17696">
        <v>74.7</v>
      </c>
      <c r="D17696">
        <v>75.3</v>
      </c>
      <c r="E17696">
        <v>74.4</v>
      </c>
      <c r="F17696">
        <v>74.4</v>
      </c>
      <c r="G17696">
        <v>2721311</v>
      </c>
      <c r="H17696" t="s">
        <v>44</v>
      </c>
      <c r="I17696" t="s">
        <v>30</v>
      </c>
      <c r="J17696" s="1">
        <f t="shared" si="275"/>
        <v>-0.00134318354646763</v>
      </c>
    </row>
    <row r="17697" hidden="1" spans="1:10">
      <c r="A17697" s="3">
        <v>45554</v>
      </c>
      <c r="B17697" t="s">
        <v>1</v>
      </c>
      <c r="C17697">
        <v>74.5</v>
      </c>
      <c r="D17697">
        <v>74.8</v>
      </c>
      <c r="E17697">
        <v>74</v>
      </c>
      <c r="F17697">
        <v>74.4</v>
      </c>
      <c r="G17697">
        <v>2665054</v>
      </c>
      <c r="H17697" t="s">
        <v>44</v>
      </c>
      <c r="I17697" t="s">
        <v>30</v>
      </c>
      <c r="J17697" s="1">
        <f t="shared" ref="J17697:J17760" si="276">LN(F17697/F17696)</f>
        <v>0</v>
      </c>
    </row>
    <row r="17698" hidden="1" spans="1:10">
      <c r="A17698" s="3">
        <v>45555</v>
      </c>
      <c r="B17698" t="s">
        <v>1</v>
      </c>
      <c r="C17698">
        <v>75</v>
      </c>
      <c r="D17698">
        <v>75.7</v>
      </c>
      <c r="E17698">
        <v>74.6</v>
      </c>
      <c r="F17698">
        <v>74.7</v>
      </c>
      <c r="G17698">
        <v>4016323</v>
      </c>
      <c r="H17698" t="s">
        <v>44</v>
      </c>
      <c r="I17698" t="s">
        <v>30</v>
      </c>
      <c r="J17698" s="1">
        <f t="shared" si="276"/>
        <v>0.00402415029972533</v>
      </c>
    </row>
    <row r="17699" hidden="1" spans="1:10">
      <c r="A17699" s="3">
        <v>45558</v>
      </c>
      <c r="B17699" t="s">
        <v>1</v>
      </c>
      <c r="C17699">
        <v>74.7</v>
      </c>
      <c r="D17699">
        <v>75.3</v>
      </c>
      <c r="E17699">
        <v>74.4</v>
      </c>
      <c r="F17699">
        <v>74.4</v>
      </c>
      <c r="G17699">
        <v>1837932</v>
      </c>
      <c r="H17699" t="s">
        <v>44</v>
      </c>
      <c r="I17699" t="s">
        <v>30</v>
      </c>
      <c r="J17699" s="1">
        <f t="shared" si="276"/>
        <v>-0.00402415029972538</v>
      </c>
    </row>
    <row r="17700" hidden="1" spans="1:10">
      <c r="A17700" s="3">
        <v>45559</v>
      </c>
      <c r="B17700" t="s">
        <v>1</v>
      </c>
      <c r="C17700">
        <v>74.4</v>
      </c>
      <c r="D17700">
        <v>74.8</v>
      </c>
      <c r="E17700">
        <v>74</v>
      </c>
      <c r="F17700">
        <v>74.8</v>
      </c>
      <c r="G17700">
        <v>3046133</v>
      </c>
      <c r="H17700" t="s">
        <v>44</v>
      </c>
      <c r="I17700" t="s">
        <v>30</v>
      </c>
      <c r="J17700" s="1">
        <f t="shared" si="276"/>
        <v>0.00536194314138537</v>
      </c>
    </row>
    <row r="17701" hidden="1" spans="1:10">
      <c r="A17701" s="3">
        <v>45560</v>
      </c>
      <c r="B17701" t="s">
        <v>1</v>
      </c>
      <c r="C17701">
        <v>75.1</v>
      </c>
      <c r="D17701">
        <v>75.8</v>
      </c>
      <c r="E17701">
        <v>75.1</v>
      </c>
      <c r="F17701">
        <v>75.5</v>
      </c>
      <c r="G17701">
        <v>5137342</v>
      </c>
      <c r="H17701" t="s">
        <v>44</v>
      </c>
      <c r="I17701" t="s">
        <v>30</v>
      </c>
      <c r="J17701" s="1">
        <f t="shared" si="276"/>
        <v>0.00931477127454761</v>
      </c>
    </row>
    <row r="17702" hidden="1" spans="1:10">
      <c r="A17702" s="3">
        <v>45561</v>
      </c>
      <c r="B17702" t="s">
        <v>1</v>
      </c>
      <c r="C17702">
        <v>75.8</v>
      </c>
      <c r="D17702">
        <v>76.4</v>
      </c>
      <c r="E17702">
        <v>75.7</v>
      </c>
      <c r="F17702">
        <v>76.1</v>
      </c>
      <c r="G17702">
        <v>4620264</v>
      </c>
      <c r="H17702" t="s">
        <v>44</v>
      </c>
      <c r="I17702" t="s">
        <v>30</v>
      </c>
      <c r="J17702" s="1">
        <f t="shared" si="276"/>
        <v>0.007915608612661</v>
      </c>
    </row>
    <row r="17703" hidden="1" spans="1:10">
      <c r="A17703" s="3">
        <v>45562</v>
      </c>
      <c r="B17703" t="s">
        <v>1</v>
      </c>
      <c r="C17703">
        <v>76.3</v>
      </c>
      <c r="D17703">
        <v>76.4</v>
      </c>
      <c r="E17703">
        <v>75.2</v>
      </c>
      <c r="F17703">
        <v>75.9</v>
      </c>
      <c r="G17703">
        <v>3727919</v>
      </c>
      <c r="H17703" t="s">
        <v>44</v>
      </c>
      <c r="I17703" t="s">
        <v>30</v>
      </c>
      <c r="J17703" s="1">
        <f t="shared" si="276"/>
        <v>-0.00263158046605571</v>
      </c>
    </row>
    <row r="17704" hidden="1" spans="1:10">
      <c r="A17704" s="3">
        <v>45565</v>
      </c>
      <c r="B17704" t="s">
        <v>1</v>
      </c>
      <c r="C17704">
        <v>75.9</v>
      </c>
      <c r="D17704">
        <v>76.6</v>
      </c>
      <c r="E17704">
        <v>75.6</v>
      </c>
      <c r="F17704">
        <v>75.7</v>
      </c>
      <c r="G17704">
        <v>3475324</v>
      </c>
      <c r="H17704" t="s">
        <v>44</v>
      </c>
      <c r="I17704" t="s">
        <v>30</v>
      </c>
      <c r="J17704" s="1">
        <f t="shared" si="276"/>
        <v>-0.00263852395818117</v>
      </c>
    </row>
    <row r="17705" hidden="1" spans="1:10">
      <c r="A17705" s="3">
        <v>45566</v>
      </c>
      <c r="B17705" t="s">
        <v>1</v>
      </c>
      <c r="C17705">
        <v>75.8</v>
      </c>
      <c r="D17705">
        <v>77.4</v>
      </c>
      <c r="E17705">
        <v>75.8</v>
      </c>
      <c r="F17705">
        <v>76.6</v>
      </c>
      <c r="G17705">
        <v>6915375</v>
      </c>
      <c r="H17705" t="s">
        <v>44</v>
      </c>
      <c r="I17705" t="s">
        <v>30</v>
      </c>
      <c r="J17705" s="1">
        <f t="shared" si="276"/>
        <v>0.0118189163031424</v>
      </c>
    </row>
    <row r="17706" hidden="1" spans="1:10">
      <c r="A17706" s="3">
        <v>45567</v>
      </c>
      <c r="B17706" t="s">
        <v>1</v>
      </c>
      <c r="C17706">
        <v>76.3</v>
      </c>
      <c r="D17706">
        <v>76.5</v>
      </c>
      <c r="E17706">
        <v>76</v>
      </c>
      <c r="F17706">
        <v>76</v>
      </c>
      <c r="G17706">
        <v>2348081</v>
      </c>
      <c r="H17706" t="s">
        <v>44</v>
      </c>
      <c r="I17706" t="s">
        <v>30</v>
      </c>
      <c r="J17706" s="1">
        <f t="shared" si="276"/>
        <v>-0.00786373646021447</v>
      </c>
    </row>
    <row r="17707" hidden="1" spans="1:10">
      <c r="A17707" s="3">
        <v>45568</v>
      </c>
      <c r="B17707" t="s">
        <v>1</v>
      </c>
      <c r="C17707">
        <v>76</v>
      </c>
      <c r="D17707">
        <v>77.3</v>
      </c>
      <c r="E17707">
        <v>76</v>
      </c>
      <c r="F17707">
        <v>76</v>
      </c>
      <c r="G17707">
        <v>7168444</v>
      </c>
      <c r="H17707" t="s">
        <v>44</v>
      </c>
      <c r="I17707" t="s">
        <v>30</v>
      </c>
      <c r="J17707" s="1">
        <f t="shared" si="276"/>
        <v>0</v>
      </c>
    </row>
    <row r="17708" hidden="1" spans="1:10">
      <c r="A17708" s="3">
        <v>45569</v>
      </c>
      <c r="B17708" t="s">
        <v>1</v>
      </c>
      <c r="C17708">
        <v>76</v>
      </c>
      <c r="D17708">
        <v>76.4</v>
      </c>
      <c r="E17708">
        <v>75.5</v>
      </c>
      <c r="F17708">
        <v>75.6</v>
      </c>
      <c r="G17708">
        <v>3191091</v>
      </c>
      <c r="H17708" t="s">
        <v>44</v>
      </c>
      <c r="I17708" t="s">
        <v>30</v>
      </c>
      <c r="J17708" s="1">
        <f t="shared" si="276"/>
        <v>-0.00527705710084389</v>
      </c>
    </row>
    <row r="17709" hidden="1" spans="1:10">
      <c r="A17709" s="3">
        <v>45572</v>
      </c>
      <c r="B17709" t="s">
        <v>1</v>
      </c>
      <c r="C17709">
        <v>76</v>
      </c>
      <c r="D17709">
        <v>76.3</v>
      </c>
      <c r="E17709">
        <v>74.5</v>
      </c>
      <c r="F17709">
        <v>74.8</v>
      </c>
      <c r="G17709">
        <v>4125530</v>
      </c>
      <c r="H17709" t="s">
        <v>44</v>
      </c>
      <c r="I17709" t="s">
        <v>30</v>
      </c>
      <c r="J17709" s="1">
        <f t="shared" si="276"/>
        <v>-0.0106383982050558</v>
      </c>
    </row>
    <row r="17710" hidden="1" spans="1:10">
      <c r="A17710" s="3">
        <v>45573</v>
      </c>
      <c r="B17710" t="s">
        <v>1</v>
      </c>
      <c r="C17710">
        <v>75</v>
      </c>
      <c r="D17710">
        <v>75.4</v>
      </c>
      <c r="E17710">
        <v>74.6</v>
      </c>
      <c r="F17710">
        <v>75.2</v>
      </c>
      <c r="G17710">
        <v>2772932</v>
      </c>
      <c r="H17710" t="s">
        <v>44</v>
      </c>
      <c r="I17710" t="s">
        <v>30</v>
      </c>
      <c r="J17710" s="1">
        <f t="shared" si="276"/>
        <v>0.0053333459753626</v>
      </c>
    </row>
    <row r="17711" hidden="1" spans="1:10">
      <c r="A17711" s="3">
        <v>45574</v>
      </c>
      <c r="B17711" t="s">
        <v>1</v>
      </c>
      <c r="C17711">
        <v>75.3</v>
      </c>
      <c r="D17711">
        <v>77.1</v>
      </c>
      <c r="E17711">
        <v>75.1</v>
      </c>
      <c r="F17711">
        <v>77</v>
      </c>
      <c r="G17711">
        <v>8349377</v>
      </c>
      <c r="H17711" t="s">
        <v>44</v>
      </c>
      <c r="I17711" t="s">
        <v>30</v>
      </c>
      <c r="J17711" s="1">
        <f t="shared" si="276"/>
        <v>0.0236541908978896</v>
      </c>
    </row>
    <row r="17712" hidden="1" spans="1:10">
      <c r="A17712" s="3">
        <v>45575</v>
      </c>
      <c r="B17712" t="s">
        <v>1</v>
      </c>
      <c r="C17712">
        <v>78</v>
      </c>
      <c r="D17712">
        <v>80.5</v>
      </c>
      <c r="E17712">
        <v>77.9</v>
      </c>
      <c r="F17712">
        <v>80</v>
      </c>
      <c r="G17712">
        <v>19881348</v>
      </c>
      <c r="H17712" t="s">
        <v>44</v>
      </c>
      <c r="I17712" t="s">
        <v>30</v>
      </c>
      <c r="J17712" s="1">
        <f t="shared" si="276"/>
        <v>0.0382212128201977</v>
      </c>
    </row>
    <row r="17713" hidden="1" spans="1:10">
      <c r="A17713" s="3">
        <v>45576</v>
      </c>
      <c r="B17713" t="s">
        <v>1</v>
      </c>
      <c r="C17713">
        <v>80.2</v>
      </c>
      <c r="D17713">
        <v>81.1</v>
      </c>
      <c r="E17713">
        <v>79.5</v>
      </c>
      <c r="F17713">
        <v>81.1</v>
      </c>
      <c r="G17713">
        <v>6904485</v>
      </c>
      <c r="H17713" t="s">
        <v>44</v>
      </c>
      <c r="I17713" t="s">
        <v>30</v>
      </c>
      <c r="J17713" s="1">
        <f t="shared" si="276"/>
        <v>0.0136563264474856</v>
      </c>
    </row>
    <row r="17714" hidden="1" spans="1:10">
      <c r="A17714" s="3">
        <v>45579</v>
      </c>
      <c r="B17714" t="s">
        <v>1</v>
      </c>
      <c r="C17714">
        <v>82</v>
      </c>
      <c r="D17714">
        <v>82.1</v>
      </c>
      <c r="E17714">
        <v>80.1</v>
      </c>
      <c r="F17714">
        <v>80.3</v>
      </c>
      <c r="G17714">
        <v>5912209</v>
      </c>
      <c r="H17714" t="s">
        <v>44</v>
      </c>
      <c r="I17714" t="s">
        <v>30</v>
      </c>
      <c r="J17714" s="1">
        <f t="shared" si="276"/>
        <v>-0.00991334016865127</v>
      </c>
    </row>
    <row r="17715" hidden="1" spans="1:10">
      <c r="A17715" s="3">
        <v>45580</v>
      </c>
      <c r="B17715" t="s">
        <v>1</v>
      </c>
      <c r="C17715">
        <v>80.3</v>
      </c>
      <c r="D17715">
        <v>81.5</v>
      </c>
      <c r="E17715">
        <v>80.2</v>
      </c>
      <c r="F17715">
        <v>80.8</v>
      </c>
      <c r="G17715">
        <v>6652014</v>
      </c>
      <c r="H17715" t="s">
        <v>44</v>
      </c>
      <c r="I17715" t="s">
        <v>30</v>
      </c>
      <c r="J17715" s="1">
        <f t="shared" si="276"/>
        <v>0.00620734457433373</v>
      </c>
    </row>
    <row r="17716" hidden="1" spans="1:10">
      <c r="A17716" s="3">
        <v>45581</v>
      </c>
      <c r="B17716" t="s">
        <v>1</v>
      </c>
      <c r="C17716">
        <v>80.8</v>
      </c>
      <c r="D17716">
        <v>82.3</v>
      </c>
      <c r="E17716">
        <v>80</v>
      </c>
      <c r="F17716">
        <v>80.4</v>
      </c>
      <c r="G17716">
        <v>8068708</v>
      </c>
      <c r="H17716" t="s">
        <v>44</v>
      </c>
      <c r="I17716" t="s">
        <v>30</v>
      </c>
      <c r="J17716" s="1">
        <f t="shared" si="276"/>
        <v>-0.0049627893421289</v>
      </c>
    </row>
    <row r="17717" hidden="1" spans="1:10">
      <c r="A17717" s="3">
        <v>45582</v>
      </c>
      <c r="B17717" t="s">
        <v>1</v>
      </c>
      <c r="C17717">
        <v>80.6</v>
      </c>
      <c r="D17717">
        <v>81</v>
      </c>
      <c r="E17717">
        <v>79.3</v>
      </c>
      <c r="F17717">
        <v>81</v>
      </c>
      <c r="G17717">
        <v>5881738</v>
      </c>
      <c r="H17717" t="s">
        <v>44</v>
      </c>
      <c r="I17717" t="s">
        <v>30</v>
      </c>
      <c r="J17717" s="1">
        <f t="shared" si="276"/>
        <v>0.00743497848751799</v>
      </c>
    </row>
    <row r="17718" hidden="1" spans="1:10">
      <c r="A17718" s="3">
        <v>45583</v>
      </c>
      <c r="B17718" t="s">
        <v>1</v>
      </c>
      <c r="C17718">
        <v>81.3</v>
      </c>
      <c r="D17718">
        <v>81.4</v>
      </c>
      <c r="E17718">
        <v>80.3</v>
      </c>
      <c r="F17718">
        <v>80.4</v>
      </c>
      <c r="G17718">
        <v>5103510</v>
      </c>
      <c r="H17718" t="s">
        <v>44</v>
      </c>
      <c r="I17718" t="s">
        <v>30</v>
      </c>
      <c r="J17718" s="1">
        <f t="shared" si="276"/>
        <v>-0.00743497848751798</v>
      </c>
    </row>
    <row r="17719" hidden="1" spans="1:10">
      <c r="A17719" s="3">
        <v>45586</v>
      </c>
      <c r="B17719" t="s">
        <v>1</v>
      </c>
      <c r="C17719">
        <v>80.1</v>
      </c>
      <c r="D17719">
        <v>81.2</v>
      </c>
      <c r="E17719">
        <v>79.7</v>
      </c>
      <c r="F17719">
        <v>80.2</v>
      </c>
      <c r="G17719">
        <v>5183690</v>
      </c>
      <c r="H17719" t="s">
        <v>44</v>
      </c>
      <c r="I17719" t="s">
        <v>30</v>
      </c>
      <c r="J17719" s="1">
        <f t="shared" si="276"/>
        <v>-0.00249066131245192</v>
      </c>
    </row>
    <row r="17720" hidden="1" spans="1:10">
      <c r="A17720" s="3">
        <v>45587</v>
      </c>
      <c r="B17720" t="s">
        <v>1</v>
      </c>
      <c r="C17720">
        <v>80</v>
      </c>
      <c r="D17720">
        <v>80.4</v>
      </c>
      <c r="E17720">
        <v>78.5</v>
      </c>
      <c r="F17720">
        <v>78.9</v>
      </c>
      <c r="G17720">
        <v>7316039</v>
      </c>
      <c r="H17720" t="s">
        <v>44</v>
      </c>
      <c r="I17720" t="s">
        <v>30</v>
      </c>
      <c r="J17720" s="1">
        <f t="shared" si="276"/>
        <v>-0.0163422870206402</v>
      </c>
    </row>
    <row r="17721" hidden="1" spans="1:10">
      <c r="A17721" s="3">
        <v>45588</v>
      </c>
      <c r="B17721" t="s">
        <v>1</v>
      </c>
      <c r="C17721">
        <v>79</v>
      </c>
      <c r="D17721">
        <v>80.1</v>
      </c>
      <c r="E17721">
        <v>78.3</v>
      </c>
      <c r="F17721">
        <v>79.4</v>
      </c>
      <c r="G17721">
        <v>4191820</v>
      </c>
      <c r="H17721" t="s">
        <v>44</v>
      </c>
      <c r="I17721" t="s">
        <v>30</v>
      </c>
      <c r="J17721" s="1">
        <f t="shared" si="276"/>
        <v>0.0063171404012615</v>
      </c>
    </row>
    <row r="17722" hidden="1" spans="1:10">
      <c r="A17722" s="3">
        <v>45589</v>
      </c>
      <c r="B17722" t="s">
        <v>1</v>
      </c>
      <c r="C17722">
        <v>79.5</v>
      </c>
      <c r="D17722">
        <v>80.6</v>
      </c>
      <c r="E17722">
        <v>78.5</v>
      </c>
      <c r="F17722">
        <v>78.5</v>
      </c>
      <c r="G17722">
        <v>5509247</v>
      </c>
      <c r="H17722" t="s">
        <v>44</v>
      </c>
      <c r="I17722" t="s">
        <v>30</v>
      </c>
      <c r="J17722" s="1">
        <f t="shared" si="276"/>
        <v>-0.0113997434647273</v>
      </c>
    </row>
    <row r="17723" hidden="1" spans="1:10">
      <c r="A17723" s="3">
        <v>45590</v>
      </c>
      <c r="B17723" t="s">
        <v>1</v>
      </c>
      <c r="C17723">
        <v>79.1</v>
      </c>
      <c r="D17723">
        <v>79.3</v>
      </c>
      <c r="E17723">
        <v>77.2</v>
      </c>
      <c r="F17723">
        <v>77.2</v>
      </c>
      <c r="G17723">
        <v>10136083</v>
      </c>
      <c r="H17723" t="s">
        <v>44</v>
      </c>
      <c r="I17723" t="s">
        <v>30</v>
      </c>
      <c r="J17723" s="1">
        <f t="shared" si="276"/>
        <v>-0.0166991677576323</v>
      </c>
    </row>
    <row r="17724" hidden="1" spans="1:10">
      <c r="A17724" s="3">
        <v>45593</v>
      </c>
      <c r="B17724" t="s">
        <v>1</v>
      </c>
      <c r="C17724">
        <v>77.2</v>
      </c>
      <c r="D17724">
        <v>77.9</v>
      </c>
      <c r="E17724">
        <v>76.3</v>
      </c>
      <c r="F17724">
        <v>77.9</v>
      </c>
      <c r="G17724">
        <v>5737624</v>
      </c>
      <c r="H17724" t="s">
        <v>44</v>
      </c>
      <c r="I17724" t="s">
        <v>30</v>
      </c>
      <c r="J17724" s="1">
        <f t="shared" si="276"/>
        <v>0.00902649584597213</v>
      </c>
    </row>
    <row r="17725" hidden="1" spans="1:10">
      <c r="A17725" s="3">
        <v>45594</v>
      </c>
      <c r="B17725" t="s">
        <v>1</v>
      </c>
      <c r="C17725">
        <v>78.1</v>
      </c>
      <c r="D17725">
        <v>78.2</v>
      </c>
      <c r="E17725">
        <v>77.3</v>
      </c>
      <c r="F17725">
        <v>78</v>
      </c>
      <c r="G17725">
        <v>3294722</v>
      </c>
      <c r="H17725" t="s">
        <v>44</v>
      </c>
      <c r="I17725" t="s">
        <v>30</v>
      </c>
      <c r="J17725" s="1">
        <f t="shared" si="276"/>
        <v>0.00128287381288912</v>
      </c>
    </row>
    <row r="17726" hidden="1" spans="1:10">
      <c r="A17726" s="3">
        <v>45595</v>
      </c>
      <c r="B17726" t="s">
        <v>1</v>
      </c>
      <c r="C17726">
        <v>78</v>
      </c>
      <c r="D17726">
        <v>78.1</v>
      </c>
      <c r="E17726">
        <v>76.8</v>
      </c>
      <c r="F17726">
        <v>78.1</v>
      </c>
      <c r="G17726">
        <v>5642077</v>
      </c>
      <c r="H17726" t="s">
        <v>44</v>
      </c>
      <c r="I17726" t="s">
        <v>30</v>
      </c>
      <c r="J17726" s="1">
        <f t="shared" si="276"/>
        <v>0.00128123015604854</v>
      </c>
    </row>
    <row r="17727" hidden="1" spans="1:10">
      <c r="A17727" s="3">
        <v>45596</v>
      </c>
      <c r="B17727" t="s">
        <v>1</v>
      </c>
      <c r="C17727">
        <v>77.3</v>
      </c>
      <c r="D17727">
        <v>77.4</v>
      </c>
      <c r="E17727">
        <v>76</v>
      </c>
      <c r="F17727">
        <v>76.6</v>
      </c>
      <c r="G17727">
        <v>8543164</v>
      </c>
      <c r="H17727" t="s">
        <v>44</v>
      </c>
      <c r="I17727" t="s">
        <v>30</v>
      </c>
      <c r="J17727" s="1">
        <f t="shared" si="276"/>
        <v>-0.0193929800990947</v>
      </c>
    </row>
    <row r="17728" hidden="1" spans="1:10">
      <c r="A17728" s="3">
        <v>45597</v>
      </c>
      <c r="B17728" t="s">
        <v>1</v>
      </c>
      <c r="C17728">
        <v>76.1</v>
      </c>
      <c r="D17728">
        <v>76.4</v>
      </c>
      <c r="E17728">
        <v>74.2</v>
      </c>
      <c r="F17728">
        <v>74.5</v>
      </c>
      <c r="G17728">
        <v>13056149</v>
      </c>
      <c r="H17728" t="s">
        <v>44</v>
      </c>
      <c r="I17728" t="s">
        <v>30</v>
      </c>
      <c r="J17728" s="1">
        <f t="shared" si="276"/>
        <v>-0.0277979513610318</v>
      </c>
    </row>
    <row r="17729" hidden="1" spans="1:10">
      <c r="A17729" s="3">
        <v>45600</v>
      </c>
      <c r="B17729" t="s">
        <v>1</v>
      </c>
      <c r="C17729">
        <v>74.5</v>
      </c>
      <c r="D17729">
        <v>74.7</v>
      </c>
      <c r="E17729">
        <v>73.1</v>
      </c>
      <c r="F17729">
        <v>73.2</v>
      </c>
      <c r="G17729">
        <v>8329816</v>
      </c>
      <c r="H17729" t="s">
        <v>44</v>
      </c>
      <c r="I17729" t="s">
        <v>30</v>
      </c>
      <c r="J17729" s="1">
        <f t="shared" si="276"/>
        <v>-0.0176037044182479</v>
      </c>
    </row>
    <row r="17730" hidden="1" spans="1:10">
      <c r="A17730" s="3">
        <v>45601</v>
      </c>
      <c r="B17730" t="s">
        <v>1</v>
      </c>
      <c r="C17730">
        <v>73.2</v>
      </c>
      <c r="D17730">
        <v>73.7</v>
      </c>
      <c r="E17730">
        <v>73</v>
      </c>
      <c r="F17730">
        <v>73.1</v>
      </c>
      <c r="G17730">
        <v>4971945</v>
      </c>
      <c r="H17730" t="s">
        <v>44</v>
      </c>
      <c r="I17730" t="s">
        <v>30</v>
      </c>
      <c r="J17730" s="1">
        <f t="shared" si="276"/>
        <v>-0.00136705421153322</v>
      </c>
    </row>
    <row r="17731" hidden="1" spans="1:10">
      <c r="A17731" s="3">
        <v>45602</v>
      </c>
      <c r="B17731" t="s">
        <v>1</v>
      </c>
      <c r="C17731">
        <v>73.5</v>
      </c>
      <c r="D17731">
        <v>74.4</v>
      </c>
      <c r="E17731">
        <v>73.3</v>
      </c>
      <c r="F17731">
        <v>74.2</v>
      </c>
      <c r="G17731">
        <v>6270623</v>
      </c>
      <c r="H17731" t="s">
        <v>44</v>
      </c>
      <c r="I17731" t="s">
        <v>30</v>
      </c>
      <c r="J17731" s="1">
        <f t="shared" si="276"/>
        <v>0.014935783417602</v>
      </c>
    </row>
    <row r="17732" hidden="1" spans="1:10">
      <c r="A17732" s="3">
        <v>45603</v>
      </c>
      <c r="B17732" t="s">
        <v>1</v>
      </c>
      <c r="C17732">
        <v>74.3</v>
      </c>
      <c r="D17732">
        <v>74.4</v>
      </c>
      <c r="E17732">
        <v>73.3</v>
      </c>
      <c r="F17732">
        <v>73.3</v>
      </c>
      <c r="G17732">
        <v>4439094</v>
      </c>
      <c r="H17732" t="s">
        <v>44</v>
      </c>
      <c r="I17732" t="s">
        <v>30</v>
      </c>
      <c r="J17732" s="1">
        <f t="shared" si="276"/>
        <v>-0.012203541280729</v>
      </c>
    </row>
    <row r="17733" hidden="1" spans="1:10">
      <c r="A17733" s="3">
        <v>45604</v>
      </c>
      <c r="B17733" t="s">
        <v>1</v>
      </c>
      <c r="C17733">
        <v>73.3</v>
      </c>
      <c r="D17733">
        <v>73.6</v>
      </c>
      <c r="E17733">
        <v>72.2</v>
      </c>
      <c r="F17733">
        <v>72.3</v>
      </c>
      <c r="G17733">
        <v>7818070</v>
      </c>
      <c r="H17733" t="s">
        <v>44</v>
      </c>
      <c r="I17733" t="s">
        <v>30</v>
      </c>
      <c r="J17733" s="1">
        <f t="shared" si="276"/>
        <v>-0.0137364797278868</v>
      </c>
    </row>
    <row r="17734" hidden="1" spans="1:10">
      <c r="A17734" s="3">
        <v>45607</v>
      </c>
      <c r="B17734" t="s">
        <v>1</v>
      </c>
      <c r="C17734">
        <v>72.3</v>
      </c>
      <c r="D17734">
        <v>73.7</v>
      </c>
      <c r="E17734">
        <v>71.3</v>
      </c>
      <c r="F17734">
        <v>73.5</v>
      </c>
      <c r="G17734">
        <v>8246256</v>
      </c>
      <c r="H17734" t="s">
        <v>44</v>
      </c>
      <c r="I17734" t="s">
        <v>30</v>
      </c>
      <c r="J17734" s="1">
        <f t="shared" si="276"/>
        <v>0.0164612770540719</v>
      </c>
    </row>
    <row r="17735" hidden="1" spans="1:10">
      <c r="A17735" s="3">
        <v>45608</v>
      </c>
      <c r="B17735" t="s">
        <v>1</v>
      </c>
      <c r="C17735">
        <v>73.5</v>
      </c>
      <c r="D17735">
        <v>73.9</v>
      </c>
      <c r="E17735">
        <v>72.4</v>
      </c>
      <c r="F17735">
        <v>72.5</v>
      </c>
      <c r="G17735">
        <v>3993522</v>
      </c>
      <c r="H17735" t="s">
        <v>44</v>
      </c>
      <c r="I17735" t="s">
        <v>30</v>
      </c>
      <c r="J17735" s="1">
        <f t="shared" si="276"/>
        <v>-0.0136988443581619</v>
      </c>
    </row>
    <row r="17736" hidden="1" spans="1:10">
      <c r="A17736" s="3">
        <v>45609</v>
      </c>
      <c r="B17736" t="s">
        <v>1</v>
      </c>
      <c r="C17736">
        <v>72.3</v>
      </c>
      <c r="D17736">
        <v>73.1</v>
      </c>
      <c r="E17736">
        <v>71.9</v>
      </c>
      <c r="F17736">
        <v>73</v>
      </c>
      <c r="G17736">
        <v>4125133</v>
      </c>
      <c r="H17736" t="s">
        <v>44</v>
      </c>
      <c r="I17736" t="s">
        <v>30</v>
      </c>
      <c r="J17736" s="1">
        <f t="shared" si="276"/>
        <v>0.00687287928776205</v>
      </c>
    </row>
    <row r="17737" hidden="1" spans="1:10">
      <c r="A17737" s="3">
        <v>45610</v>
      </c>
      <c r="B17737" t="s">
        <v>1</v>
      </c>
      <c r="C17737">
        <v>72.6</v>
      </c>
      <c r="D17737">
        <v>73.2</v>
      </c>
      <c r="E17737">
        <v>71.4</v>
      </c>
      <c r="F17737">
        <v>71.4</v>
      </c>
      <c r="G17737">
        <v>4524251</v>
      </c>
      <c r="H17737" t="s">
        <v>44</v>
      </c>
      <c r="I17737" t="s">
        <v>30</v>
      </c>
      <c r="J17737" s="1">
        <f t="shared" si="276"/>
        <v>-0.0221615718028523</v>
      </c>
    </row>
    <row r="17738" hidden="1" spans="1:10">
      <c r="A17738" s="3">
        <v>45611</v>
      </c>
      <c r="B17738" t="s">
        <v>1</v>
      </c>
      <c r="C17738">
        <v>71.1</v>
      </c>
      <c r="D17738">
        <v>71.7</v>
      </c>
      <c r="E17738">
        <v>70.6</v>
      </c>
      <c r="F17738">
        <v>70.6</v>
      </c>
      <c r="G17738">
        <v>5690017</v>
      </c>
      <c r="H17738" t="s">
        <v>44</v>
      </c>
      <c r="I17738" t="s">
        <v>30</v>
      </c>
      <c r="J17738" s="1">
        <f t="shared" si="276"/>
        <v>-0.0112677248463425</v>
      </c>
    </row>
    <row r="17739" hidden="1" spans="1:10">
      <c r="A17739" s="3">
        <v>45614</v>
      </c>
      <c r="B17739" t="s">
        <v>1</v>
      </c>
      <c r="C17739">
        <v>70.6</v>
      </c>
      <c r="D17739">
        <v>71.1</v>
      </c>
      <c r="E17739">
        <v>69.3</v>
      </c>
      <c r="F17739">
        <v>70.3</v>
      </c>
      <c r="G17739">
        <v>5231073</v>
      </c>
      <c r="H17739" t="s">
        <v>44</v>
      </c>
      <c r="I17739" t="s">
        <v>30</v>
      </c>
      <c r="J17739" s="1">
        <f t="shared" si="276"/>
        <v>-0.00425834568257708</v>
      </c>
    </row>
    <row r="17740" hidden="1" spans="1:10">
      <c r="A17740" s="3">
        <v>45615</v>
      </c>
      <c r="B17740" t="s">
        <v>1</v>
      </c>
      <c r="C17740">
        <v>70.6</v>
      </c>
      <c r="D17740">
        <v>71.4</v>
      </c>
      <c r="E17740">
        <v>70</v>
      </c>
      <c r="F17740">
        <v>70</v>
      </c>
      <c r="G17740">
        <v>3922717</v>
      </c>
      <c r="H17740" t="s">
        <v>44</v>
      </c>
      <c r="I17740" t="s">
        <v>30</v>
      </c>
      <c r="J17740" s="1">
        <f t="shared" si="276"/>
        <v>-0.00427655676726019</v>
      </c>
    </row>
    <row r="17741" hidden="1" spans="1:10">
      <c r="A17741" s="3">
        <v>45616</v>
      </c>
      <c r="B17741" t="s">
        <v>1</v>
      </c>
      <c r="C17741">
        <v>69.9</v>
      </c>
      <c r="D17741">
        <v>70.9</v>
      </c>
      <c r="E17741">
        <v>69.1</v>
      </c>
      <c r="F17741">
        <v>70.3</v>
      </c>
      <c r="G17741">
        <v>3923571</v>
      </c>
      <c r="H17741" t="s">
        <v>44</v>
      </c>
      <c r="I17741" t="s">
        <v>30</v>
      </c>
      <c r="J17741" s="1">
        <f t="shared" si="276"/>
        <v>0.00427655676726017</v>
      </c>
    </row>
    <row r="17742" hidden="1" spans="1:10">
      <c r="A17742" s="3">
        <v>45617</v>
      </c>
      <c r="B17742" t="s">
        <v>1</v>
      </c>
      <c r="C17742">
        <v>70.5</v>
      </c>
      <c r="D17742">
        <v>71.5</v>
      </c>
      <c r="E17742">
        <v>70.1</v>
      </c>
      <c r="F17742">
        <v>71.3</v>
      </c>
      <c r="G17742">
        <v>3801437</v>
      </c>
      <c r="H17742" t="s">
        <v>44</v>
      </c>
      <c r="I17742" t="s">
        <v>30</v>
      </c>
      <c r="J17742" s="1">
        <f t="shared" si="276"/>
        <v>0.014124528603631</v>
      </c>
    </row>
    <row r="17743" hidden="1" spans="1:10">
      <c r="A17743" s="3">
        <v>45618</v>
      </c>
      <c r="B17743" t="s">
        <v>1</v>
      </c>
      <c r="C17743">
        <v>71.3</v>
      </c>
      <c r="D17743">
        <v>71.6</v>
      </c>
      <c r="E17743">
        <v>70.8</v>
      </c>
      <c r="F17743">
        <v>71</v>
      </c>
      <c r="G17743">
        <v>3661782</v>
      </c>
      <c r="H17743" t="s">
        <v>44</v>
      </c>
      <c r="I17743" t="s">
        <v>30</v>
      </c>
      <c r="J17743" s="1">
        <f t="shared" si="276"/>
        <v>-0.0042164503789348</v>
      </c>
    </row>
    <row r="17744" hidden="1" spans="1:10">
      <c r="A17744" s="3">
        <v>45621</v>
      </c>
      <c r="B17744" t="s">
        <v>1</v>
      </c>
      <c r="C17744">
        <v>71.2</v>
      </c>
      <c r="D17744">
        <v>72.5</v>
      </c>
      <c r="E17744">
        <v>71</v>
      </c>
      <c r="F17744">
        <v>72.2</v>
      </c>
      <c r="G17744">
        <v>4918564</v>
      </c>
      <c r="H17744" t="s">
        <v>44</v>
      </c>
      <c r="I17744" t="s">
        <v>30</v>
      </c>
      <c r="J17744" s="1">
        <f t="shared" si="276"/>
        <v>0.0167601688574651</v>
      </c>
    </row>
    <row r="17745" hidden="1" spans="1:10">
      <c r="A17745" s="3">
        <v>45622</v>
      </c>
      <c r="B17745" t="s">
        <v>1</v>
      </c>
      <c r="C17745">
        <v>72.3</v>
      </c>
      <c r="D17745">
        <v>73.1</v>
      </c>
      <c r="E17745">
        <v>72.1</v>
      </c>
      <c r="F17745">
        <v>72.7</v>
      </c>
      <c r="G17745">
        <v>4758636</v>
      </c>
      <c r="H17745" t="s">
        <v>44</v>
      </c>
      <c r="I17745" t="s">
        <v>30</v>
      </c>
      <c r="J17745" s="1">
        <f t="shared" si="276"/>
        <v>0.00690133864069318</v>
      </c>
    </row>
    <row r="17746" hidden="1" spans="1:10">
      <c r="A17746" s="3">
        <v>45623</v>
      </c>
      <c r="B17746" t="s">
        <v>1</v>
      </c>
      <c r="C17746">
        <v>72.5</v>
      </c>
      <c r="D17746">
        <v>72.9</v>
      </c>
      <c r="E17746">
        <v>72.4</v>
      </c>
      <c r="F17746">
        <v>72.7</v>
      </c>
      <c r="G17746">
        <v>2241325</v>
      </c>
      <c r="H17746" t="s">
        <v>44</v>
      </c>
      <c r="I17746" t="s">
        <v>30</v>
      </c>
      <c r="J17746" s="1">
        <f t="shared" si="276"/>
        <v>0</v>
      </c>
    </row>
    <row r="17747" hidden="1" spans="1:10">
      <c r="A17747" s="3">
        <v>45624</v>
      </c>
      <c r="B17747" t="s">
        <v>1</v>
      </c>
      <c r="C17747">
        <v>72.9</v>
      </c>
      <c r="D17747">
        <v>73</v>
      </c>
      <c r="E17747">
        <v>72.2</v>
      </c>
      <c r="F17747">
        <v>72.4</v>
      </c>
      <c r="G17747">
        <v>3108070</v>
      </c>
      <c r="H17747" t="s">
        <v>44</v>
      </c>
      <c r="I17747" t="s">
        <v>30</v>
      </c>
      <c r="J17747" s="1">
        <f t="shared" si="276"/>
        <v>-0.00413508514780299</v>
      </c>
    </row>
    <row r="17748" hidden="1" spans="1:10">
      <c r="A17748" s="3">
        <v>45625</v>
      </c>
      <c r="B17748" t="s">
        <v>1</v>
      </c>
      <c r="C17748">
        <v>72.5</v>
      </c>
      <c r="D17748">
        <v>73.6</v>
      </c>
      <c r="E17748">
        <v>72.2</v>
      </c>
      <c r="F17748">
        <v>73.2</v>
      </c>
      <c r="G17748">
        <v>4427858</v>
      </c>
      <c r="H17748" t="s">
        <v>44</v>
      </c>
      <c r="I17748" t="s">
        <v>30</v>
      </c>
      <c r="J17748" s="1">
        <f t="shared" si="276"/>
        <v>0.0109891215755952</v>
      </c>
    </row>
    <row r="17749" hidden="1" spans="1:10">
      <c r="A17749" s="3">
        <v>45628</v>
      </c>
      <c r="B17749" t="s">
        <v>1</v>
      </c>
      <c r="C17749">
        <v>73.2</v>
      </c>
      <c r="D17749">
        <v>73.5</v>
      </c>
      <c r="E17749">
        <v>72.5</v>
      </c>
      <c r="F17749">
        <v>72.6</v>
      </c>
      <c r="G17749">
        <v>2727073</v>
      </c>
      <c r="H17749" t="s">
        <v>44</v>
      </c>
      <c r="I17749" t="s">
        <v>30</v>
      </c>
      <c r="J17749" s="1">
        <f t="shared" si="276"/>
        <v>-0.00823049913651559</v>
      </c>
    </row>
    <row r="17750" hidden="1" spans="1:10">
      <c r="A17750" s="3">
        <v>45629</v>
      </c>
      <c r="B17750" t="s">
        <v>1</v>
      </c>
      <c r="C17750">
        <v>72.4</v>
      </c>
      <c r="D17750">
        <v>73</v>
      </c>
      <c r="E17750">
        <v>72.4</v>
      </c>
      <c r="F17750">
        <v>72.7</v>
      </c>
      <c r="G17750">
        <v>2930300</v>
      </c>
      <c r="H17750" t="s">
        <v>44</v>
      </c>
      <c r="I17750" t="s">
        <v>30</v>
      </c>
      <c r="J17750" s="1">
        <f t="shared" si="276"/>
        <v>0.00137646270872346</v>
      </c>
    </row>
    <row r="17751" hidden="1" spans="1:10">
      <c r="A17751" s="3">
        <v>45630</v>
      </c>
      <c r="B17751" t="s">
        <v>1</v>
      </c>
      <c r="C17751">
        <v>72.5</v>
      </c>
      <c r="D17751">
        <v>72.5</v>
      </c>
      <c r="E17751">
        <v>71.4</v>
      </c>
      <c r="F17751">
        <v>72.1</v>
      </c>
      <c r="G17751">
        <v>4109310</v>
      </c>
      <c r="H17751" t="s">
        <v>44</v>
      </c>
      <c r="I17751" t="s">
        <v>30</v>
      </c>
      <c r="J17751" s="1">
        <f t="shared" si="276"/>
        <v>-0.00828734024857038</v>
      </c>
    </row>
    <row r="17752" hidden="1" spans="1:10">
      <c r="A17752" s="3">
        <v>45631</v>
      </c>
      <c r="B17752" t="s">
        <v>1</v>
      </c>
      <c r="C17752">
        <v>71.9</v>
      </c>
      <c r="D17752">
        <v>73.7</v>
      </c>
      <c r="E17752">
        <v>71.8</v>
      </c>
      <c r="F17752">
        <v>73.7</v>
      </c>
      <c r="G17752">
        <v>5393084</v>
      </c>
      <c r="H17752" t="s">
        <v>44</v>
      </c>
      <c r="I17752" t="s">
        <v>30</v>
      </c>
      <c r="J17752" s="1">
        <f t="shared" si="276"/>
        <v>0.0219487549043877</v>
      </c>
    </row>
    <row r="17753" hidden="1" spans="1:10">
      <c r="A17753" s="3">
        <v>45632</v>
      </c>
      <c r="B17753" t="s">
        <v>1</v>
      </c>
      <c r="C17753">
        <v>74.1</v>
      </c>
      <c r="D17753">
        <v>74.2</v>
      </c>
      <c r="E17753">
        <v>73.2</v>
      </c>
      <c r="F17753">
        <v>73.4</v>
      </c>
      <c r="G17753">
        <v>5639751</v>
      </c>
      <c r="H17753" t="s">
        <v>44</v>
      </c>
      <c r="I17753" t="s">
        <v>30</v>
      </c>
      <c r="J17753" s="1">
        <f t="shared" si="276"/>
        <v>-0.004078863574821</v>
      </c>
    </row>
    <row r="17754" hidden="1" spans="1:10">
      <c r="A17754" s="3">
        <v>45635</v>
      </c>
      <c r="B17754" t="s">
        <v>1</v>
      </c>
      <c r="C17754">
        <v>73.4</v>
      </c>
      <c r="D17754">
        <v>73.6</v>
      </c>
      <c r="E17754">
        <v>73.1</v>
      </c>
      <c r="F17754">
        <v>73.2</v>
      </c>
      <c r="G17754">
        <v>2813098</v>
      </c>
      <c r="H17754" t="s">
        <v>44</v>
      </c>
      <c r="I17754" t="s">
        <v>30</v>
      </c>
      <c r="J17754" s="1">
        <f t="shared" si="276"/>
        <v>-0.00272851465320406</v>
      </c>
    </row>
    <row r="17755" hidden="1" spans="1:10">
      <c r="A17755" s="3">
        <v>45636</v>
      </c>
      <c r="B17755" t="s">
        <v>1</v>
      </c>
      <c r="C17755">
        <v>73</v>
      </c>
      <c r="D17755">
        <v>73.3</v>
      </c>
      <c r="E17755">
        <v>72.7</v>
      </c>
      <c r="F17755">
        <v>72.7</v>
      </c>
      <c r="G17755">
        <v>2515300</v>
      </c>
      <c r="H17755" t="s">
        <v>44</v>
      </c>
      <c r="I17755" t="s">
        <v>30</v>
      </c>
      <c r="J17755" s="1">
        <f t="shared" si="276"/>
        <v>-0.00685403642779215</v>
      </c>
    </row>
    <row r="17756" hidden="1" spans="1:10">
      <c r="A17756" s="3">
        <v>45637</v>
      </c>
      <c r="B17756" t="s">
        <v>1</v>
      </c>
      <c r="C17756">
        <v>73</v>
      </c>
      <c r="D17756">
        <v>73.7</v>
      </c>
      <c r="E17756">
        <v>72.2</v>
      </c>
      <c r="F17756">
        <v>72.7</v>
      </c>
      <c r="G17756">
        <v>2860266</v>
      </c>
      <c r="H17756" t="s">
        <v>44</v>
      </c>
      <c r="I17756" t="s">
        <v>30</v>
      </c>
      <c r="J17756" s="1">
        <f t="shared" si="276"/>
        <v>0</v>
      </c>
    </row>
    <row r="17757" hidden="1" spans="1:10">
      <c r="A17757" s="3">
        <v>45638</v>
      </c>
      <c r="B17757" t="s">
        <v>1</v>
      </c>
      <c r="C17757">
        <v>72.5</v>
      </c>
      <c r="D17757">
        <v>72.7</v>
      </c>
      <c r="E17757">
        <v>72.1</v>
      </c>
      <c r="F17757">
        <v>72.1</v>
      </c>
      <c r="G17757">
        <v>2676351</v>
      </c>
      <c r="H17757" t="s">
        <v>44</v>
      </c>
      <c r="I17757" t="s">
        <v>30</v>
      </c>
      <c r="J17757" s="1">
        <f t="shared" si="276"/>
        <v>-0.00828734024857038</v>
      </c>
    </row>
    <row r="17758" hidden="1" spans="1:10">
      <c r="A17758" s="3">
        <v>45639</v>
      </c>
      <c r="B17758" t="s">
        <v>1</v>
      </c>
      <c r="C17758">
        <v>72</v>
      </c>
      <c r="D17758">
        <v>72</v>
      </c>
      <c r="E17758">
        <v>71</v>
      </c>
      <c r="F17758">
        <v>71.1</v>
      </c>
      <c r="G17758">
        <v>3540459</v>
      </c>
      <c r="H17758" t="s">
        <v>44</v>
      </c>
      <c r="I17758" t="s">
        <v>30</v>
      </c>
      <c r="J17758" s="1">
        <f t="shared" si="276"/>
        <v>-0.0139667074817082</v>
      </c>
    </row>
    <row r="17759" hidden="1" spans="1:10">
      <c r="A17759" s="3">
        <v>45642</v>
      </c>
      <c r="B17759" t="s">
        <v>1</v>
      </c>
      <c r="C17759">
        <v>71.2</v>
      </c>
      <c r="D17759">
        <v>71.7</v>
      </c>
      <c r="E17759">
        <v>70.9</v>
      </c>
      <c r="F17759">
        <v>71.1</v>
      </c>
      <c r="G17759">
        <v>2464238</v>
      </c>
      <c r="H17759" t="s">
        <v>44</v>
      </c>
      <c r="I17759" t="s">
        <v>30</v>
      </c>
      <c r="J17759" s="1">
        <f t="shared" si="276"/>
        <v>0</v>
      </c>
    </row>
    <row r="17760" hidden="1" spans="1:10">
      <c r="A17760" s="3">
        <v>45643</v>
      </c>
      <c r="B17760" t="s">
        <v>1</v>
      </c>
      <c r="C17760">
        <v>71</v>
      </c>
      <c r="D17760">
        <v>71.3</v>
      </c>
      <c r="E17760">
        <v>71</v>
      </c>
      <c r="F17760">
        <v>71</v>
      </c>
      <c r="G17760">
        <v>1654376</v>
      </c>
      <c r="H17760" t="s">
        <v>44</v>
      </c>
      <c r="I17760" t="s">
        <v>30</v>
      </c>
      <c r="J17760" s="1">
        <f t="shared" si="276"/>
        <v>-0.00140745976787972</v>
      </c>
    </row>
    <row r="17761" hidden="1" spans="1:10">
      <c r="A17761" s="3">
        <v>45644</v>
      </c>
      <c r="B17761" t="s">
        <v>1</v>
      </c>
      <c r="C17761">
        <v>71.1</v>
      </c>
      <c r="D17761">
        <v>71.4</v>
      </c>
      <c r="E17761">
        <v>71</v>
      </c>
      <c r="F17761">
        <v>71.4</v>
      </c>
      <c r="G17761">
        <v>2489137</v>
      </c>
      <c r="H17761" t="s">
        <v>44</v>
      </c>
      <c r="I17761" t="s">
        <v>30</v>
      </c>
      <c r="J17761" s="1">
        <f t="shared" ref="J17761:J17824" si="277">LN(F17761/F17760)</f>
        <v>0.00561799230422327</v>
      </c>
    </row>
    <row r="17762" hidden="1" spans="1:10">
      <c r="A17762" s="3">
        <v>45645</v>
      </c>
      <c r="B17762" t="s">
        <v>1</v>
      </c>
      <c r="C17762">
        <v>71</v>
      </c>
      <c r="D17762">
        <v>71.2</v>
      </c>
      <c r="E17762">
        <v>70.3</v>
      </c>
      <c r="F17762">
        <v>70.4</v>
      </c>
      <c r="G17762">
        <v>3515589</v>
      </c>
      <c r="H17762" t="s">
        <v>44</v>
      </c>
      <c r="I17762" t="s">
        <v>30</v>
      </c>
      <c r="J17762" s="1">
        <f t="shared" si="277"/>
        <v>-0.0141046061815419</v>
      </c>
    </row>
    <row r="17763" hidden="1" spans="1:10">
      <c r="A17763" s="3">
        <v>45646</v>
      </c>
      <c r="B17763" t="s">
        <v>1</v>
      </c>
      <c r="C17763">
        <v>70.5</v>
      </c>
      <c r="D17763">
        <v>70.6</v>
      </c>
      <c r="E17763">
        <v>70</v>
      </c>
      <c r="F17763">
        <v>70.3</v>
      </c>
      <c r="G17763">
        <v>2757014</v>
      </c>
      <c r="H17763" t="s">
        <v>44</v>
      </c>
      <c r="I17763" t="s">
        <v>30</v>
      </c>
      <c r="J17763" s="1">
        <f t="shared" si="277"/>
        <v>-0.00142146434737765</v>
      </c>
    </row>
    <row r="17764" hidden="1" spans="1:10">
      <c r="A17764" s="3">
        <v>45649</v>
      </c>
      <c r="B17764" t="s">
        <v>1</v>
      </c>
      <c r="C17764">
        <v>70.9</v>
      </c>
      <c r="D17764">
        <v>71</v>
      </c>
      <c r="E17764">
        <v>70.3</v>
      </c>
      <c r="F17764">
        <v>70.3</v>
      </c>
      <c r="G17764">
        <v>1757187</v>
      </c>
      <c r="H17764" t="s">
        <v>44</v>
      </c>
      <c r="I17764" t="s">
        <v>30</v>
      </c>
      <c r="J17764" s="1">
        <f t="shared" si="277"/>
        <v>0</v>
      </c>
    </row>
    <row r="17765" hidden="1" spans="1:10">
      <c r="A17765" s="3">
        <v>45650</v>
      </c>
      <c r="B17765" t="s">
        <v>1</v>
      </c>
      <c r="C17765">
        <v>70.4</v>
      </c>
      <c r="D17765">
        <v>70.6</v>
      </c>
      <c r="E17765">
        <v>69.9</v>
      </c>
      <c r="F17765">
        <v>70.2</v>
      </c>
      <c r="G17765">
        <v>3835155</v>
      </c>
      <c r="H17765" t="s">
        <v>44</v>
      </c>
      <c r="I17765" t="s">
        <v>30</v>
      </c>
      <c r="J17765" s="1">
        <f t="shared" si="277"/>
        <v>-0.00142348778485374</v>
      </c>
    </row>
    <row r="17766" hidden="1" spans="1:10">
      <c r="A17766" s="3">
        <v>45651</v>
      </c>
      <c r="B17766" t="s">
        <v>1</v>
      </c>
      <c r="C17766">
        <v>70.2</v>
      </c>
      <c r="D17766">
        <v>71.2</v>
      </c>
      <c r="E17766">
        <v>70.2</v>
      </c>
      <c r="F17766">
        <v>70.7</v>
      </c>
      <c r="G17766">
        <v>3714913</v>
      </c>
      <c r="H17766" t="s">
        <v>44</v>
      </c>
      <c r="I17766" t="s">
        <v>30</v>
      </c>
      <c r="J17766" s="1">
        <f t="shared" si="277"/>
        <v>0.00709726187076169</v>
      </c>
    </row>
    <row r="17767" hidden="1" spans="1:10">
      <c r="A17767" s="3">
        <v>45652</v>
      </c>
      <c r="B17767" t="s">
        <v>1</v>
      </c>
      <c r="C17767">
        <v>71.1</v>
      </c>
      <c r="D17767">
        <v>71.3</v>
      </c>
      <c r="E17767">
        <v>70.5</v>
      </c>
      <c r="F17767">
        <v>70.5</v>
      </c>
      <c r="G17767">
        <v>2136247</v>
      </c>
      <c r="H17767" t="s">
        <v>44</v>
      </c>
      <c r="I17767" t="s">
        <v>30</v>
      </c>
      <c r="J17767" s="1">
        <f t="shared" si="277"/>
        <v>-0.00283286308430409</v>
      </c>
    </row>
    <row r="17768" hidden="1" spans="1:10">
      <c r="A17768" s="3">
        <v>45653</v>
      </c>
      <c r="B17768" t="s">
        <v>1</v>
      </c>
      <c r="C17768">
        <v>70.5</v>
      </c>
      <c r="D17768">
        <v>71.1</v>
      </c>
      <c r="E17768">
        <v>70.4</v>
      </c>
      <c r="F17768">
        <v>70.4</v>
      </c>
      <c r="G17768">
        <v>2399423</v>
      </c>
      <c r="H17768" t="s">
        <v>44</v>
      </c>
      <c r="I17768" t="s">
        <v>30</v>
      </c>
      <c r="J17768" s="1">
        <f t="shared" si="277"/>
        <v>-0.00141944665422614</v>
      </c>
    </row>
    <row r="17769" hidden="1" spans="1:10">
      <c r="A17769" s="3">
        <v>45656</v>
      </c>
      <c r="B17769" t="s">
        <v>1</v>
      </c>
      <c r="C17769">
        <v>70.3</v>
      </c>
      <c r="D17769">
        <v>70.8</v>
      </c>
      <c r="E17769">
        <v>70</v>
      </c>
      <c r="F17769">
        <v>70.1</v>
      </c>
      <c r="G17769">
        <v>1655818</v>
      </c>
      <c r="H17769" t="s">
        <v>44</v>
      </c>
      <c r="I17769" t="s">
        <v>30</v>
      </c>
      <c r="J17769" s="1">
        <f t="shared" si="277"/>
        <v>-0.00427046912345243</v>
      </c>
    </row>
    <row r="17770" hidden="1" spans="1:10">
      <c r="A17770" s="3">
        <v>45657</v>
      </c>
      <c r="B17770" t="s">
        <v>1</v>
      </c>
      <c r="C17770">
        <v>70.2</v>
      </c>
      <c r="D17770">
        <v>70.8</v>
      </c>
      <c r="E17770">
        <v>70</v>
      </c>
      <c r="F17770">
        <v>70</v>
      </c>
      <c r="G17770">
        <v>2803121</v>
      </c>
      <c r="H17770" t="s">
        <v>44</v>
      </c>
      <c r="I17770" t="s">
        <v>30</v>
      </c>
      <c r="J17770" s="1">
        <f t="shared" si="277"/>
        <v>-0.00142755199118533</v>
      </c>
    </row>
    <row r="17771" hidden="1" spans="1:10">
      <c r="A17771" s="3">
        <v>45380</v>
      </c>
      <c r="B17771" t="s">
        <v>1</v>
      </c>
      <c r="C17771">
        <v>76.5</v>
      </c>
      <c r="D17771">
        <v>76.5</v>
      </c>
      <c r="E17771">
        <v>74.2</v>
      </c>
      <c r="F17771">
        <v>74.2</v>
      </c>
      <c r="G17771">
        <v>8326573</v>
      </c>
      <c r="H17771" t="s">
        <v>44</v>
      </c>
      <c r="I17771" t="s">
        <v>30</v>
      </c>
      <c r="J17771" s="1">
        <f t="shared" si="277"/>
        <v>0.0582689081239758</v>
      </c>
    </row>
    <row r="17772" hidden="1" spans="1:10">
      <c r="A17772" s="3">
        <v>45383</v>
      </c>
      <c r="B17772" t="s">
        <v>1</v>
      </c>
      <c r="C17772">
        <v>74.4</v>
      </c>
      <c r="D17772">
        <v>74.9</v>
      </c>
      <c r="E17772">
        <v>72.6</v>
      </c>
      <c r="F17772">
        <v>73.4</v>
      </c>
      <c r="G17772">
        <v>7705143</v>
      </c>
      <c r="H17772" t="s">
        <v>44</v>
      </c>
      <c r="I17772" t="s">
        <v>30</v>
      </c>
      <c r="J17772" s="1">
        <f t="shared" si="277"/>
        <v>-0.0108402145528648</v>
      </c>
    </row>
    <row r="17773" hidden="1" spans="1:10">
      <c r="A17773" s="3">
        <v>45384</v>
      </c>
      <c r="B17773" t="s">
        <v>1</v>
      </c>
      <c r="C17773">
        <v>73.4</v>
      </c>
      <c r="D17773">
        <v>75</v>
      </c>
      <c r="E17773">
        <v>73.3</v>
      </c>
      <c r="F17773">
        <v>74.5</v>
      </c>
      <c r="G17773">
        <v>3740054</v>
      </c>
      <c r="H17773" t="s">
        <v>44</v>
      </c>
      <c r="I17773" t="s">
        <v>30</v>
      </c>
      <c r="J17773" s="1">
        <f t="shared" si="277"/>
        <v>0.0148751897650439</v>
      </c>
    </row>
    <row r="17774" hidden="1" spans="1:10">
      <c r="A17774" s="3">
        <v>45385</v>
      </c>
      <c r="B17774" t="s">
        <v>1</v>
      </c>
      <c r="C17774">
        <v>74.5</v>
      </c>
      <c r="D17774">
        <v>75.4</v>
      </c>
      <c r="E17774">
        <v>73.2</v>
      </c>
      <c r="F17774">
        <v>73.4</v>
      </c>
      <c r="G17774">
        <v>4989510</v>
      </c>
      <c r="H17774" t="s">
        <v>44</v>
      </c>
      <c r="I17774" t="s">
        <v>30</v>
      </c>
      <c r="J17774" s="1">
        <f t="shared" si="277"/>
        <v>-0.0148751897650439</v>
      </c>
    </row>
    <row r="17775" hidden="1" spans="1:10">
      <c r="A17775" s="3">
        <v>45386</v>
      </c>
      <c r="B17775" t="s">
        <v>1</v>
      </c>
      <c r="C17775">
        <v>73.1</v>
      </c>
      <c r="D17775">
        <v>74.5</v>
      </c>
      <c r="E17775">
        <v>73</v>
      </c>
      <c r="F17775">
        <v>73.4</v>
      </c>
      <c r="G17775">
        <v>3740968</v>
      </c>
      <c r="H17775" t="s">
        <v>44</v>
      </c>
      <c r="I17775" t="s">
        <v>30</v>
      </c>
      <c r="J17775" s="1">
        <f t="shared" si="277"/>
        <v>0</v>
      </c>
    </row>
    <row r="17776" hidden="1" spans="1:10">
      <c r="A17776" s="3">
        <v>45387</v>
      </c>
      <c r="B17776" t="s">
        <v>1</v>
      </c>
      <c r="C17776">
        <v>72.8</v>
      </c>
      <c r="D17776">
        <v>73.2</v>
      </c>
      <c r="E17776">
        <v>71.9</v>
      </c>
      <c r="F17776">
        <v>71.9</v>
      </c>
      <c r="G17776">
        <v>5611365</v>
      </c>
      <c r="H17776" t="s">
        <v>44</v>
      </c>
      <c r="I17776" t="s">
        <v>30</v>
      </c>
      <c r="J17776" s="1">
        <f t="shared" si="277"/>
        <v>-0.0206476708934689</v>
      </c>
    </row>
    <row r="17777" hidden="1" spans="1:10">
      <c r="A17777" s="3">
        <v>45390</v>
      </c>
      <c r="B17777" t="s">
        <v>1</v>
      </c>
      <c r="C17777">
        <v>72.1</v>
      </c>
      <c r="D17777">
        <v>72.8</v>
      </c>
      <c r="E17777">
        <v>71.7</v>
      </c>
      <c r="F17777">
        <v>71.9</v>
      </c>
      <c r="G17777">
        <v>2805911</v>
      </c>
      <c r="H17777" t="s">
        <v>44</v>
      </c>
      <c r="I17777" t="s">
        <v>30</v>
      </c>
      <c r="J17777" s="1">
        <f t="shared" si="277"/>
        <v>0</v>
      </c>
    </row>
    <row r="17778" hidden="1" spans="1:10">
      <c r="A17778" s="3">
        <v>45391</v>
      </c>
      <c r="B17778" t="s">
        <v>1</v>
      </c>
      <c r="C17778">
        <v>72.4</v>
      </c>
      <c r="D17778">
        <v>73.5</v>
      </c>
      <c r="E17778">
        <v>72.2</v>
      </c>
      <c r="F17778">
        <v>73.5</v>
      </c>
      <c r="G17778">
        <v>4125038</v>
      </c>
      <c r="H17778" t="s">
        <v>44</v>
      </c>
      <c r="I17778" t="s">
        <v>30</v>
      </c>
      <c r="J17778" s="1">
        <f t="shared" si="277"/>
        <v>0.0220091414917898</v>
      </c>
    </row>
    <row r="17779" hidden="1" spans="1:10">
      <c r="A17779" s="3">
        <v>45392</v>
      </c>
      <c r="B17779" t="s">
        <v>1</v>
      </c>
      <c r="C17779">
        <v>73.5</v>
      </c>
      <c r="D17779">
        <v>73.9</v>
      </c>
      <c r="E17779">
        <v>72.5</v>
      </c>
      <c r="F17779">
        <v>72.5</v>
      </c>
      <c r="G17779">
        <v>3032545</v>
      </c>
      <c r="H17779" t="s">
        <v>44</v>
      </c>
      <c r="I17779" t="s">
        <v>30</v>
      </c>
      <c r="J17779" s="1">
        <f t="shared" si="277"/>
        <v>-0.0136988443581619</v>
      </c>
    </row>
    <row r="17780" hidden="1" spans="1:10">
      <c r="A17780" s="3">
        <v>45393</v>
      </c>
      <c r="B17780" t="s">
        <v>1</v>
      </c>
      <c r="C17780">
        <v>71.9</v>
      </c>
      <c r="D17780">
        <v>72.2</v>
      </c>
      <c r="E17780">
        <v>71.5</v>
      </c>
      <c r="F17780">
        <v>71.8</v>
      </c>
      <c r="G17780">
        <v>3578818</v>
      </c>
      <c r="H17780" t="s">
        <v>44</v>
      </c>
      <c r="I17780" t="s">
        <v>30</v>
      </c>
      <c r="J17780" s="1">
        <f t="shared" si="277"/>
        <v>-0.00970208580645059</v>
      </c>
    </row>
    <row r="17781" hidden="1" spans="1:10">
      <c r="A17781" s="3">
        <v>45394</v>
      </c>
      <c r="B17781" t="s">
        <v>1</v>
      </c>
      <c r="C17781">
        <v>71.8</v>
      </c>
      <c r="D17781">
        <v>72.6</v>
      </c>
      <c r="E17781">
        <v>71.7</v>
      </c>
      <c r="F17781">
        <v>71.9</v>
      </c>
      <c r="G17781">
        <v>3574105</v>
      </c>
      <c r="H17781" t="s">
        <v>44</v>
      </c>
      <c r="I17781" t="s">
        <v>30</v>
      </c>
      <c r="J17781" s="1">
        <f t="shared" si="277"/>
        <v>0.00139178867282271</v>
      </c>
    </row>
    <row r="17782" hidden="1" spans="1:10">
      <c r="A17782" s="3">
        <v>45397</v>
      </c>
      <c r="B17782" t="s">
        <v>1</v>
      </c>
      <c r="C17782">
        <v>71.9</v>
      </c>
      <c r="D17782">
        <v>71.9</v>
      </c>
      <c r="E17782">
        <v>66.9</v>
      </c>
      <c r="F17782">
        <v>66.9</v>
      </c>
      <c r="G17782">
        <v>10952904</v>
      </c>
      <c r="H17782" t="s">
        <v>44</v>
      </c>
      <c r="I17782" t="s">
        <v>30</v>
      </c>
      <c r="J17782" s="1">
        <f t="shared" si="277"/>
        <v>-0.0720772975928182</v>
      </c>
    </row>
    <row r="17783" hidden="1" spans="1:10">
      <c r="A17783" s="3">
        <v>45398</v>
      </c>
      <c r="B17783" t="s">
        <v>1</v>
      </c>
      <c r="C17783">
        <v>66.9</v>
      </c>
      <c r="D17783">
        <v>67.4</v>
      </c>
      <c r="E17783">
        <v>64.6</v>
      </c>
      <c r="F17783">
        <v>66.1</v>
      </c>
      <c r="G17783">
        <v>8055376</v>
      </c>
      <c r="H17783" t="s">
        <v>44</v>
      </c>
      <c r="I17783" t="s">
        <v>30</v>
      </c>
      <c r="J17783" s="1">
        <f t="shared" si="277"/>
        <v>-0.0120302202765423</v>
      </c>
    </row>
    <row r="17784" hidden="1" spans="1:10">
      <c r="A17784" s="3">
        <v>45399</v>
      </c>
      <c r="B17784" t="s">
        <v>1</v>
      </c>
      <c r="C17784">
        <v>66.4</v>
      </c>
      <c r="D17784">
        <v>68.9</v>
      </c>
      <c r="E17784">
        <v>65.5</v>
      </c>
      <c r="F17784">
        <v>66.8</v>
      </c>
      <c r="G17784">
        <v>7220123</v>
      </c>
      <c r="H17784" t="s">
        <v>44</v>
      </c>
      <c r="I17784" t="s">
        <v>30</v>
      </c>
      <c r="J17784" s="1">
        <f t="shared" si="277"/>
        <v>0.0105343336849595</v>
      </c>
    </row>
    <row r="17785" hidden="1" spans="1:10">
      <c r="A17785" s="3">
        <v>45401</v>
      </c>
      <c r="B17785" t="s">
        <v>1</v>
      </c>
      <c r="C17785">
        <v>66</v>
      </c>
      <c r="D17785">
        <v>67.9</v>
      </c>
      <c r="E17785">
        <v>65.9</v>
      </c>
      <c r="F17785">
        <v>66.5</v>
      </c>
      <c r="G17785">
        <v>4770273</v>
      </c>
      <c r="H17785" t="s">
        <v>44</v>
      </c>
      <c r="I17785" t="s">
        <v>30</v>
      </c>
      <c r="J17785" s="1">
        <f t="shared" si="277"/>
        <v>-0.00450113288079154</v>
      </c>
    </row>
    <row r="17786" hidden="1" spans="1:10">
      <c r="A17786" s="3">
        <v>45404</v>
      </c>
      <c r="B17786" t="s">
        <v>1</v>
      </c>
      <c r="C17786">
        <v>67.3</v>
      </c>
      <c r="D17786">
        <v>67.5</v>
      </c>
      <c r="E17786">
        <v>66.7</v>
      </c>
      <c r="F17786">
        <v>66.9</v>
      </c>
      <c r="G17786">
        <v>2933819</v>
      </c>
      <c r="H17786" t="s">
        <v>44</v>
      </c>
      <c r="I17786" t="s">
        <v>30</v>
      </c>
      <c r="J17786" s="1">
        <f t="shared" si="277"/>
        <v>0.00599701947237449</v>
      </c>
    </row>
    <row r="17787" hidden="1" spans="1:10">
      <c r="A17787" s="3">
        <v>45405</v>
      </c>
      <c r="B17787" t="s">
        <v>1</v>
      </c>
      <c r="C17787">
        <v>67.7</v>
      </c>
      <c r="D17787">
        <v>67.7</v>
      </c>
      <c r="E17787">
        <v>64.5</v>
      </c>
      <c r="F17787">
        <v>64.7</v>
      </c>
      <c r="G17787">
        <v>5050108</v>
      </c>
      <c r="H17787" t="s">
        <v>44</v>
      </c>
      <c r="I17787" t="s">
        <v>30</v>
      </c>
      <c r="J17787" s="1">
        <f t="shared" si="277"/>
        <v>-0.0334377656273279</v>
      </c>
    </row>
    <row r="17788" hidden="1" spans="1:10">
      <c r="A17788" s="3">
        <v>45406</v>
      </c>
      <c r="B17788" t="s">
        <v>1</v>
      </c>
      <c r="C17788">
        <v>65.5</v>
      </c>
      <c r="D17788">
        <v>67.5</v>
      </c>
      <c r="E17788">
        <v>65.2</v>
      </c>
      <c r="F17788">
        <v>66.9</v>
      </c>
      <c r="G17788">
        <v>3278134</v>
      </c>
      <c r="H17788" t="s">
        <v>44</v>
      </c>
      <c r="I17788" t="s">
        <v>30</v>
      </c>
      <c r="J17788" s="1">
        <f t="shared" si="277"/>
        <v>0.0334377656273278</v>
      </c>
    </row>
    <row r="17789" hidden="1" spans="1:10">
      <c r="A17789" s="3">
        <v>45407</v>
      </c>
      <c r="B17789" t="s">
        <v>1</v>
      </c>
      <c r="C17789">
        <v>67.2</v>
      </c>
      <c r="D17789">
        <v>68.5</v>
      </c>
      <c r="E17789">
        <v>66.2</v>
      </c>
      <c r="F17789">
        <v>68.1</v>
      </c>
      <c r="G17789">
        <v>6077618</v>
      </c>
      <c r="H17789" t="s">
        <v>44</v>
      </c>
      <c r="I17789" t="s">
        <v>30</v>
      </c>
      <c r="J17789" s="1">
        <f t="shared" si="277"/>
        <v>0.0177782460212838</v>
      </c>
    </row>
    <row r="17790" hidden="1" spans="1:10">
      <c r="A17790" s="3">
        <v>45408</v>
      </c>
      <c r="B17790" t="s">
        <v>1</v>
      </c>
      <c r="C17790">
        <v>67.5</v>
      </c>
      <c r="D17790">
        <v>68.3</v>
      </c>
      <c r="E17790">
        <v>67.1</v>
      </c>
      <c r="F17790">
        <v>67.2</v>
      </c>
      <c r="G17790">
        <v>3594523</v>
      </c>
      <c r="H17790" t="s">
        <v>44</v>
      </c>
      <c r="I17790" t="s">
        <v>30</v>
      </c>
      <c r="J17790" s="1">
        <f t="shared" si="277"/>
        <v>-0.0133039656263627</v>
      </c>
    </row>
    <row r="17791" hidden="1" spans="1:10">
      <c r="A17791" s="3">
        <v>45414</v>
      </c>
      <c r="B17791" t="s">
        <v>1</v>
      </c>
      <c r="C17791">
        <v>67.8</v>
      </c>
      <c r="D17791">
        <v>68</v>
      </c>
      <c r="E17791">
        <v>67.1</v>
      </c>
      <c r="F17791">
        <v>68</v>
      </c>
      <c r="G17791">
        <v>2281123</v>
      </c>
      <c r="H17791" t="s">
        <v>44</v>
      </c>
      <c r="I17791" t="s">
        <v>30</v>
      </c>
      <c r="J17791" s="1">
        <f t="shared" si="277"/>
        <v>0.0118344576470028</v>
      </c>
    </row>
    <row r="17792" hidden="1" spans="1:10">
      <c r="A17792" s="3">
        <v>45415</v>
      </c>
      <c r="B17792" t="s">
        <v>1</v>
      </c>
      <c r="C17792">
        <v>68.6</v>
      </c>
      <c r="D17792">
        <v>70.9</v>
      </c>
      <c r="E17792">
        <v>68.1</v>
      </c>
      <c r="F17792">
        <v>69.8</v>
      </c>
      <c r="G17792">
        <v>7052700</v>
      </c>
      <c r="H17792" t="s">
        <v>44</v>
      </c>
      <c r="I17792" t="s">
        <v>30</v>
      </c>
      <c r="J17792" s="1">
        <f t="shared" si="277"/>
        <v>0.02612630459222</v>
      </c>
    </row>
    <row r="17793" hidden="1" spans="1:10">
      <c r="A17793" s="3">
        <v>45418</v>
      </c>
      <c r="B17793" t="s">
        <v>1</v>
      </c>
      <c r="C17793">
        <v>70.7</v>
      </c>
      <c r="D17793">
        <v>71.3</v>
      </c>
      <c r="E17793">
        <v>70.1</v>
      </c>
      <c r="F17793">
        <v>71.1</v>
      </c>
      <c r="G17793">
        <v>5108379</v>
      </c>
      <c r="H17793" t="s">
        <v>44</v>
      </c>
      <c r="I17793" t="s">
        <v>30</v>
      </c>
      <c r="J17793" s="1">
        <f t="shared" si="277"/>
        <v>0.0184533270408683</v>
      </c>
    </row>
    <row r="17794" hidden="1" spans="1:10">
      <c r="A17794" s="3">
        <v>45419</v>
      </c>
      <c r="B17794" t="s">
        <v>1</v>
      </c>
      <c r="C17794">
        <v>71.4</v>
      </c>
      <c r="D17794">
        <v>71.5</v>
      </c>
      <c r="E17794">
        <v>70.5</v>
      </c>
      <c r="F17794">
        <v>71.2</v>
      </c>
      <c r="G17794">
        <v>3246739</v>
      </c>
      <c r="H17794" t="s">
        <v>44</v>
      </c>
      <c r="I17794" t="s">
        <v>30</v>
      </c>
      <c r="J17794" s="1">
        <f t="shared" si="277"/>
        <v>0.00140548160873495</v>
      </c>
    </row>
    <row r="17795" hidden="1" spans="1:10">
      <c r="A17795" s="3">
        <v>45420</v>
      </c>
      <c r="B17795" t="s">
        <v>1</v>
      </c>
      <c r="C17795">
        <v>70.9</v>
      </c>
      <c r="D17795">
        <v>73.2</v>
      </c>
      <c r="E17795">
        <v>70.2</v>
      </c>
      <c r="F17795">
        <v>72.3</v>
      </c>
      <c r="G17795">
        <v>6126435</v>
      </c>
      <c r="H17795" t="s">
        <v>44</v>
      </c>
      <c r="I17795" t="s">
        <v>30</v>
      </c>
      <c r="J17795" s="1">
        <f t="shared" si="277"/>
        <v>0.0153313107467889</v>
      </c>
    </row>
    <row r="17796" hidden="1" spans="1:10">
      <c r="A17796" s="3">
        <v>45421</v>
      </c>
      <c r="B17796" t="s">
        <v>1</v>
      </c>
      <c r="C17796">
        <v>72.1</v>
      </c>
      <c r="D17796">
        <v>73.8</v>
      </c>
      <c r="E17796">
        <v>70.6</v>
      </c>
      <c r="F17796">
        <v>71.4</v>
      </c>
      <c r="G17796">
        <v>7169523</v>
      </c>
      <c r="H17796" t="s">
        <v>44</v>
      </c>
      <c r="I17796" t="s">
        <v>30</v>
      </c>
      <c r="J17796" s="1">
        <f t="shared" si="277"/>
        <v>-0.0125262598191801</v>
      </c>
    </row>
    <row r="17797" hidden="1" spans="1:10">
      <c r="A17797" s="3">
        <v>45422</v>
      </c>
      <c r="B17797" t="s">
        <v>1</v>
      </c>
      <c r="C17797">
        <v>71.4</v>
      </c>
      <c r="D17797">
        <v>71.9</v>
      </c>
      <c r="E17797">
        <v>70.6</v>
      </c>
      <c r="F17797">
        <v>70.8</v>
      </c>
      <c r="G17797">
        <v>3716654</v>
      </c>
      <c r="H17797" t="s">
        <v>44</v>
      </c>
      <c r="I17797" t="s">
        <v>30</v>
      </c>
      <c r="J17797" s="1">
        <f t="shared" si="277"/>
        <v>-0.00843886864586471</v>
      </c>
    </row>
    <row r="17798" hidden="1" spans="1:10">
      <c r="A17798" s="3">
        <v>45425</v>
      </c>
      <c r="B17798" t="s">
        <v>1</v>
      </c>
      <c r="C17798">
        <v>70.9</v>
      </c>
      <c r="D17798">
        <v>71.7</v>
      </c>
      <c r="E17798">
        <v>70.3</v>
      </c>
      <c r="F17798">
        <v>70.8</v>
      </c>
      <c r="G17798">
        <v>2573753</v>
      </c>
      <c r="H17798" t="s">
        <v>44</v>
      </c>
      <c r="I17798" t="s">
        <v>30</v>
      </c>
      <c r="J17798" s="1">
        <f t="shared" si="277"/>
        <v>0</v>
      </c>
    </row>
    <row r="17799" hidden="1" spans="1:10">
      <c r="A17799" s="3">
        <v>45426</v>
      </c>
      <c r="B17799" t="s">
        <v>1</v>
      </c>
      <c r="C17799">
        <v>71</v>
      </c>
      <c r="D17799">
        <v>71.4</v>
      </c>
      <c r="E17799">
        <v>70.1</v>
      </c>
      <c r="F17799">
        <v>70.6</v>
      </c>
      <c r="G17799">
        <v>3694014</v>
      </c>
      <c r="H17799" t="s">
        <v>44</v>
      </c>
      <c r="I17799" t="s">
        <v>30</v>
      </c>
      <c r="J17799" s="1">
        <f t="shared" si="277"/>
        <v>-0.00282885620047771</v>
      </c>
    </row>
    <row r="17800" hidden="1" spans="1:10">
      <c r="A17800" s="3">
        <v>45427</v>
      </c>
      <c r="B17800" t="s">
        <v>1</v>
      </c>
      <c r="C17800">
        <v>72</v>
      </c>
      <c r="D17800">
        <v>73.3</v>
      </c>
      <c r="E17800">
        <v>71.9</v>
      </c>
      <c r="F17800">
        <v>72.2</v>
      </c>
      <c r="G17800">
        <v>6891202</v>
      </c>
      <c r="H17800" t="s">
        <v>44</v>
      </c>
      <c r="I17800" t="s">
        <v>30</v>
      </c>
      <c r="J17800" s="1">
        <f t="shared" si="277"/>
        <v>0.0224099013995843</v>
      </c>
    </row>
    <row r="17801" hidden="1" spans="1:10">
      <c r="A17801" s="3">
        <v>45428</v>
      </c>
      <c r="B17801" t="s">
        <v>1</v>
      </c>
      <c r="C17801">
        <v>72.9</v>
      </c>
      <c r="D17801">
        <v>73</v>
      </c>
      <c r="E17801">
        <v>72</v>
      </c>
      <c r="F17801">
        <v>72.4</v>
      </c>
      <c r="G17801">
        <v>4047789</v>
      </c>
      <c r="H17801" t="s">
        <v>44</v>
      </c>
      <c r="I17801" t="s">
        <v>30</v>
      </c>
      <c r="J17801" s="1">
        <f t="shared" si="277"/>
        <v>0.00276625349289011</v>
      </c>
    </row>
    <row r="17802" hidden="1" spans="1:10">
      <c r="A17802" s="3">
        <v>45429</v>
      </c>
      <c r="B17802" t="s">
        <v>1</v>
      </c>
      <c r="C17802">
        <v>72.6</v>
      </c>
      <c r="D17802">
        <v>76</v>
      </c>
      <c r="E17802">
        <v>72.4</v>
      </c>
      <c r="F17802">
        <v>75.5</v>
      </c>
      <c r="G17802">
        <v>12306604</v>
      </c>
      <c r="H17802" t="s">
        <v>44</v>
      </c>
      <c r="I17802" t="s">
        <v>30</v>
      </c>
      <c r="J17802" s="1">
        <f t="shared" si="277"/>
        <v>0.0419263568633082</v>
      </c>
    </row>
    <row r="17803" hidden="1" spans="1:10">
      <c r="A17803" s="3">
        <v>45432</v>
      </c>
      <c r="B17803" t="s">
        <v>1</v>
      </c>
      <c r="C17803">
        <v>76.5</v>
      </c>
      <c r="D17803">
        <v>77.3</v>
      </c>
      <c r="E17803">
        <v>75.7</v>
      </c>
      <c r="F17803">
        <v>76.4</v>
      </c>
      <c r="G17803">
        <v>7874086</v>
      </c>
      <c r="H17803" t="s">
        <v>44</v>
      </c>
      <c r="I17803" t="s">
        <v>30</v>
      </c>
      <c r="J17803" s="1">
        <f t="shared" si="277"/>
        <v>0.0118500399174958</v>
      </c>
    </row>
    <row r="17804" hidden="1" spans="1:10">
      <c r="A17804" s="3">
        <v>45433</v>
      </c>
      <c r="B17804" t="s">
        <v>1</v>
      </c>
      <c r="C17804">
        <v>76.2</v>
      </c>
      <c r="D17804">
        <v>76.5</v>
      </c>
      <c r="E17804">
        <v>74.9</v>
      </c>
      <c r="F17804">
        <v>75.8</v>
      </c>
      <c r="G17804">
        <v>5882505</v>
      </c>
      <c r="H17804" t="s">
        <v>44</v>
      </c>
      <c r="I17804" t="s">
        <v>30</v>
      </c>
      <c r="J17804" s="1">
        <f t="shared" si="277"/>
        <v>-0.00788440352414898</v>
      </c>
    </row>
    <row r="17805" hidden="1" spans="1:10">
      <c r="A17805" s="3">
        <v>45434</v>
      </c>
      <c r="B17805" t="s">
        <v>1</v>
      </c>
      <c r="C17805">
        <v>76</v>
      </c>
      <c r="D17805">
        <v>76.4</v>
      </c>
      <c r="E17805">
        <v>73.8</v>
      </c>
      <c r="F17805">
        <v>73.9</v>
      </c>
      <c r="G17805">
        <v>8357762</v>
      </c>
      <c r="H17805" t="s">
        <v>44</v>
      </c>
      <c r="I17805" t="s">
        <v>30</v>
      </c>
      <c r="J17805" s="1">
        <f t="shared" si="277"/>
        <v>-0.0253854646941697</v>
      </c>
    </row>
    <row r="17806" hidden="1" spans="1:10">
      <c r="A17806" s="3">
        <v>45435</v>
      </c>
      <c r="B17806" t="s">
        <v>1</v>
      </c>
      <c r="C17806">
        <v>73.9</v>
      </c>
      <c r="D17806">
        <v>75.8</v>
      </c>
      <c r="E17806">
        <v>73.2</v>
      </c>
      <c r="F17806">
        <v>75.8</v>
      </c>
      <c r="G17806">
        <v>6130514</v>
      </c>
      <c r="H17806" t="s">
        <v>44</v>
      </c>
      <c r="I17806" t="s">
        <v>30</v>
      </c>
      <c r="J17806" s="1">
        <f t="shared" si="277"/>
        <v>0.0253854646941698</v>
      </c>
    </row>
    <row r="17807" hidden="1" spans="1:10">
      <c r="A17807" s="3">
        <v>45436</v>
      </c>
      <c r="B17807" t="s">
        <v>1</v>
      </c>
      <c r="C17807">
        <v>75.5</v>
      </c>
      <c r="D17807">
        <v>76.3</v>
      </c>
      <c r="E17807">
        <v>73.1</v>
      </c>
      <c r="F17807">
        <v>73.5</v>
      </c>
      <c r="G17807">
        <v>7673498</v>
      </c>
      <c r="H17807" t="s">
        <v>44</v>
      </c>
      <c r="I17807" t="s">
        <v>30</v>
      </c>
      <c r="J17807" s="1">
        <f t="shared" si="277"/>
        <v>-0.0308128864295349</v>
      </c>
    </row>
    <row r="17808" hidden="1" spans="1:10">
      <c r="A17808" s="3">
        <v>45439</v>
      </c>
      <c r="B17808" t="s">
        <v>1</v>
      </c>
      <c r="C17808">
        <v>73.5</v>
      </c>
      <c r="D17808">
        <v>74</v>
      </c>
      <c r="E17808">
        <v>72.7</v>
      </c>
      <c r="F17808">
        <v>73.5</v>
      </c>
      <c r="G17808">
        <v>3882989</v>
      </c>
      <c r="H17808" t="s">
        <v>44</v>
      </c>
      <c r="I17808" t="s">
        <v>30</v>
      </c>
      <c r="J17808" s="1">
        <f t="shared" si="277"/>
        <v>0</v>
      </c>
    </row>
    <row r="17809" hidden="1" spans="1:10">
      <c r="A17809" s="3">
        <v>45440</v>
      </c>
      <c r="B17809" t="s">
        <v>1</v>
      </c>
      <c r="C17809">
        <v>74.2</v>
      </c>
      <c r="D17809">
        <v>75.5</v>
      </c>
      <c r="E17809">
        <v>73.8</v>
      </c>
      <c r="F17809">
        <v>75.5</v>
      </c>
      <c r="G17809">
        <v>5102510</v>
      </c>
      <c r="H17809" t="s">
        <v>44</v>
      </c>
      <c r="I17809" t="s">
        <v>30</v>
      </c>
      <c r="J17809" s="1">
        <f t="shared" si="277"/>
        <v>0.0268472500361881</v>
      </c>
    </row>
    <row r="17810" hidden="1" spans="1:10">
      <c r="A17810" s="3">
        <v>45441</v>
      </c>
      <c r="B17810" t="s">
        <v>1</v>
      </c>
      <c r="C17810">
        <v>75.7</v>
      </c>
      <c r="D17810">
        <v>76.9</v>
      </c>
      <c r="E17810">
        <v>75</v>
      </c>
      <c r="F17810">
        <v>75</v>
      </c>
      <c r="G17810">
        <v>8006989</v>
      </c>
      <c r="H17810" t="s">
        <v>44</v>
      </c>
      <c r="I17810" t="s">
        <v>30</v>
      </c>
      <c r="J17810" s="1">
        <f t="shared" si="277"/>
        <v>-0.00664454271866861</v>
      </c>
    </row>
    <row r="17811" hidden="1" spans="1:10">
      <c r="A17811" s="3">
        <v>45442</v>
      </c>
      <c r="B17811" t="s">
        <v>1</v>
      </c>
      <c r="C17811">
        <v>74.3</v>
      </c>
      <c r="D17811">
        <v>77.4</v>
      </c>
      <c r="E17811">
        <v>74.1</v>
      </c>
      <c r="F17811">
        <v>77.2</v>
      </c>
      <c r="G17811">
        <v>11166493</v>
      </c>
      <c r="H17811" t="s">
        <v>44</v>
      </c>
      <c r="I17811" t="s">
        <v>30</v>
      </c>
      <c r="J17811" s="1">
        <f t="shared" si="277"/>
        <v>0.0289113434944201</v>
      </c>
    </row>
    <row r="17812" hidden="1" spans="1:10">
      <c r="A17812" s="3">
        <v>45443</v>
      </c>
      <c r="B17812" t="s">
        <v>1</v>
      </c>
      <c r="C17812">
        <v>78</v>
      </c>
      <c r="D17812">
        <v>78.4</v>
      </c>
      <c r="E17812">
        <v>76.6</v>
      </c>
      <c r="F17812">
        <v>76.6</v>
      </c>
      <c r="G17812">
        <v>5595715</v>
      </c>
      <c r="H17812" t="s">
        <v>44</v>
      </c>
      <c r="I17812" t="s">
        <v>30</v>
      </c>
      <c r="J17812" s="1">
        <f t="shared" si="277"/>
        <v>-0.00780238028418501</v>
      </c>
    </row>
    <row r="17813" hidden="1" spans="1:10">
      <c r="A17813" s="3">
        <v>45446</v>
      </c>
      <c r="B17813" t="s">
        <v>1</v>
      </c>
      <c r="C17813">
        <v>77.3</v>
      </c>
      <c r="D17813">
        <v>78.5</v>
      </c>
      <c r="E17813">
        <v>76.8</v>
      </c>
      <c r="F17813">
        <v>77.7</v>
      </c>
      <c r="G17813">
        <v>6573174</v>
      </c>
      <c r="H17813" t="s">
        <v>44</v>
      </c>
      <c r="I17813" t="s">
        <v>30</v>
      </c>
      <c r="J17813" s="1">
        <f t="shared" si="277"/>
        <v>0.0142581806270562</v>
      </c>
    </row>
    <row r="17814" hidden="1" spans="1:10">
      <c r="A17814" s="3">
        <v>45447</v>
      </c>
      <c r="B17814" t="s">
        <v>1</v>
      </c>
      <c r="C17814">
        <v>78</v>
      </c>
      <c r="D17814">
        <v>78</v>
      </c>
      <c r="E17814">
        <v>77.1</v>
      </c>
      <c r="F17814">
        <v>77.5</v>
      </c>
      <c r="G17814">
        <v>4406508</v>
      </c>
      <c r="H17814" t="s">
        <v>44</v>
      </c>
      <c r="I17814" t="s">
        <v>30</v>
      </c>
      <c r="J17814" s="1">
        <f t="shared" si="277"/>
        <v>-0.00257732101430052</v>
      </c>
    </row>
    <row r="17815" hidden="1" spans="1:10">
      <c r="A17815" s="3">
        <v>45448</v>
      </c>
      <c r="B17815" t="s">
        <v>1</v>
      </c>
      <c r="C17815">
        <v>77.5</v>
      </c>
      <c r="D17815">
        <v>79.4</v>
      </c>
      <c r="E17815">
        <v>77.5</v>
      </c>
      <c r="F17815">
        <v>78.1</v>
      </c>
      <c r="G17815">
        <v>7554420</v>
      </c>
      <c r="H17815" t="s">
        <v>44</v>
      </c>
      <c r="I17815" t="s">
        <v>30</v>
      </c>
      <c r="J17815" s="1">
        <f t="shared" si="277"/>
        <v>0.00771212048633881</v>
      </c>
    </row>
    <row r="17816" hidden="1" spans="1:10">
      <c r="A17816" s="3">
        <v>45449</v>
      </c>
      <c r="B17816" t="s">
        <v>1</v>
      </c>
      <c r="C17816">
        <v>78.4</v>
      </c>
      <c r="D17816">
        <v>78.8</v>
      </c>
      <c r="E17816">
        <v>77.5</v>
      </c>
      <c r="F17816">
        <v>78.1</v>
      </c>
      <c r="G17816">
        <v>4729661</v>
      </c>
      <c r="H17816" t="s">
        <v>44</v>
      </c>
      <c r="I17816" t="s">
        <v>30</v>
      </c>
      <c r="J17816" s="1">
        <f t="shared" si="277"/>
        <v>0</v>
      </c>
    </row>
    <row r="17817" hidden="1" spans="1:10">
      <c r="A17817" s="3">
        <v>45450</v>
      </c>
      <c r="B17817" t="s">
        <v>1</v>
      </c>
      <c r="C17817">
        <v>78.5</v>
      </c>
      <c r="D17817">
        <v>78.6</v>
      </c>
      <c r="E17817">
        <v>77</v>
      </c>
      <c r="F17817">
        <v>77.6</v>
      </c>
      <c r="G17817">
        <v>4623406</v>
      </c>
      <c r="H17817" t="s">
        <v>44</v>
      </c>
      <c r="I17817" t="s">
        <v>30</v>
      </c>
      <c r="J17817" s="1">
        <f t="shared" si="277"/>
        <v>-0.00642262965646725</v>
      </c>
    </row>
    <row r="17818" hidden="1" spans="1:10">
      <c r="A17818" s="3">
        <v>45453</v>
      </c>
      <c r="B17818" t="s">
        <v>1</v>
      </c>
      <c r="C17818">
        <v>77.6</v>
      </c>
      <c r="D17818">
        <v>78</v>
      </c>
      <c r="E17818">
        <v>76.8</v>
      </c>
      <c r="F17818">
        <v>77.1</v>
      </c>
      <c r="G17818">
        <v>5326734</v>
      </c>
      <c r="H17818" t="s">
        <v>44</v>
      </c>
      <c r="I17818" t="s">
        <v>30</v>
      </c>
      <c r="J17818" s="1">
        <f t="shared" si="277"/>
        <v>-0.00646414661988924</v>
      </c>
    </row>
    <row r="17819" hidden="1" spans="1:10">
      <c r="A17819" s="3">
        <v>45454</v>
      </c>
      <c r="B17819" t="s">
        <v>1</v>
      </c>
      <c r="C17819">
        <v>77.2</v>
      </c>
      <c r="D17819">
        <v>77.5</v>
      </c>
      <c r="E17819">
        <v>75.7</v>
      </c>
      <c r="F17819">
        <v>75.8</v>
      </c>
      <c r="G17819">
        <v>6576192</v>
      </c>
      <c r="H17819" t="s">
        <v>44</v>
      </c>
      <c r="I17819" t="s">
        <v>30</v>
      </c>
      <c r="J17819" s="1">
        <f t="shared" si="277"/>
        <v>-0.0170049879209578</v>
      </c>
    </row>
    <row r="17820" hidden="1" spans="1:10">
      <c r="A17820" s="3">
        <v>45455</v>
      </c>
      <c r="B17820" t="s">
        <v>1</v>
      </c>
      <c r="C17820">
        <v>76</v>
      </c>
      <c r="D17820">
        <v>78.1</v>
      </c>
      <c r="E17820">
        <v>76</v>
      </c>
      <c r="F17820">
        <v>77.8</v>
      </c>
      <c r="G17820">
        <v>5840342</v>
      </c>
      <c r="H17820" t="s">
        <v>44</v>
      </c>
      <c r="I17820" t="s">
        <v>30</v>
      </c>
      <c r="J17820" s="1">
        <f t="shared" si="277"/>
        <v>0.0260431385360199</v>
      </c>
    </row>
    <row r="17821" hidden="1" spans="1:10">
      <c r="A17821" s="3">
        <v>45456</v>
      </c>
      <c r="B17821" t="s">
        <v>1</v>
      </c>
      <c r="C17821">
        <v>78.5</v>
      </c>
      <c r="D17821">
        <v>78.8</v>
      </c>
      <c r="E17821">
        <v>78</v>
      </c>
      <c r="F17821">
        <v>78.6</v>
      </c>
      <c r="G17821">
        <v>6213337</v>
      </c>
      <c r="H17821" t="s">
        <v>44</v>
      </c>
      <c r="I17821" t="s">
        <v>30</v>
      </c>
      <c r="J17821" s="1">
        <f t="shared" si="277"/>
        <v>0.0102302682508148</v>
      </c>
    </row>
    <row r="17822" hidden="1" spans="1:10">
      <c r="A17822" s="3">
        <v>45457</v>
      </c>
      <c r="B17822" t="s">
        <v>1</v>
      </c>
      <c r="C17822">
        <v>78.7</v>
      </c>
      <c r="D17822">
        <v>80.3</v>
      </c>
      <c r="E17822">
        <v>78</v>
      </c>
      <c r="F17822">
        <v>78</v>
      </c>
      <c r="G17822">
        <v>9032419</v>
      </c>
      <c r="H17822" t="s">
        <v>44</v>
      </c>
      <c r="I17822" t="s">
        <v>30</v>
      </c>
      <c r="J17822" s="1">
        <f t="shared" si="277"/>
        <v>-0.00766287274556903</v>
      </c>
    </row>
    <row r="17823" hidden="1" spans="1:10">
      <c r="A17823" s="3">
        <v>45460</v>
      </c>
      <c r="B17823" t="s">
        <v>1</v>
      </c>
      <c r="C17823">
        <v>78</v>
      </c>
      <c r="D17823">
        <v>78</v>
      </c>
      <c r="E17823">
        <v>76.2</v>
      </c>
      <c r="F17823">
        <v>76.2</v>
      </c>
      <c r="G17823">
        <v>6245413</v>
      </c>
      <c r="H17823" t="s">
        <v>44</v>
      </c>
      <c r="I17823" t="s">
        <v>30</v>
      </c>
      <c r="J17823" s="1">
        <f t="shared" si="277"/>
        <v>-0.0233473639969911</v>
      </c>
    </row>
    <row r="17824" hidden="1" spans="1:10">
      <c r="A17824" s="3">
        <v>45461</v>
      </c>
      <c r="B17824" t="s">
        <v>1</v>
      </c>
      <c r="C17824">
        <v>76.2</v>
      </c>
      <c r="D17824">
        <v>77.3</v>
      </c>
      <c r="E17824">
        <v>76.2</v>
      </c>
      <c r="F17824">
        <v>76.2</v>
      </c>
      <c r="G17824">
        <v>4128321</v>
      </c>
      <c r="H17824" t="s">
        <v>44</v>
      </c>
      <c r="I17824" t="s">
        <v>30</v>
      </c>
      <c r="J17824" s="1">
        <f t="shared" si="277"/>
        <v>0</v>
      </c>
    </row>
    <row r="17825" hidden="1" spans="1:10">
      <c r="A17825" s="3">
        <v>45462</v>
      </c>
      <c r="B17825" t="s">
        <v>1</v>
      </c>
      <c r="C17825">
        <v>76.7</v>
      </c>
      <c r="D17825">
        <v>76.7</v>
      </c>
      <c r="E17825">
        <v>74.9</v>
      </c>
      <c r="F17825">
        <v>75.6</v>
      </c>
      <c r="G17825">
        <v>6660696</v>
      </c>
      <c r="H17825" t="s">
        <v>44</v>
      </c>
      <c r="I17825" t="s">
        <v>30</v>
      </c>
      <c r="J17825" s="1">
        <f t="shared" ref="J17825:J17888" si="278">LN(F17825/F17824)</f>
        <v>-0.00790517950711337</v>
      </c>
    </row>
    <row r="17826" hidden="1" spans="1:10">
      <c r="A17826" s="3">
        <v>45463</v>
      </c>
      <c r="B17826" t="s">
        <v>1</v>
      </c>
      <c r="C17826">
        <v>75.6</v>
      </c>
      <c r="D17826">
        <v>76.2</v>
      </c>
      <c r="E17826">
        <v>75.1</v>
      </c>
      <c r="F17826">
        <v>75.8</v>
      </c>
      <c r="G17826">
        <v>4160627</v>
      </c>
      <c r="H17826" t="s">
        <v>44</v>
      </c>
      <c r="I17826" t="s">
        <v>30</v>
      </c>
      <c r="J17826" s="1">
        <f t="shared" si="278"/>
        <v>0.0026420094628388</v>
      </c>
    </row>
    <row r="17827" hidden="1" spans="1:10">
      <c r="A17827" s="3">
        <v>45464</v>
      </c>
      <c r="B17827" t="s">
        <v>1</v>
      </c>
      <c r="C17827">
        <v>75.8</v>
      </c>
      <c r="D17827">
        <v>77.5</v>
      </c>
      <c r="E17827">
        <v>75.5</v>
      </c>
      <c r="F17827">
        <v>76.2</v>
      </c>
      <c r="G17827">
        <v>3975586</v>
      </c>
      <c r="H17827" t="s">
        <v>44</v>
      </c>
      <c r="I17827" t="s">
        <v>30</v>
      </c>
      <c r="J17827" s="1">
        <f t="shared" si="278"/>
        <v>0.00526317004427469</v>
      </c>
    </row>
    <row r="17828" hidden="1" spans="1:10">
      <c r="A17828" s="3">
        <v>45467</v>
      </c>
      <c r="B17828" t="s">
        <v>1</v>
      </c>
      <c r="C17828">
        <v>75.5</v>
      </c>
      <c r="D17828">
        <v>76.3</v>
      </c>
      <c r="E17828">
        <v>73.7</v>
      </c>
      <c r="F17828">
        <v>73.7</v>
      </c>
      <c r="G17828">
        <v>8308432</v>
      </c>
      <c r="H17828" t="s">
        <v>44</v>
      </c>
      <c r="I17828" t="s">
        <v>30</v>
      </c>
      <c r="J17828" s="1">
        <f t="shared" si="278"/>
        <v>-0.0333586634973096</v>
      </c>
    </row>
    <row r="17829" hidden="1" spans="1:10">
      <c r="A17829" s="3">
        <v>45468</v>
      </c>
      <c r="B17829" t="s">
        <v>1</v>
      </c>
      <c r="C17829">
        <v>74.2</v>
      </c>
      <c r="D17829">
        <v>74.5</v>
      </c>
      <c r="E17829">
        <v>73.6</v>
      </c>
      <c r="F17829">
        <v>73.9</v>
      </c>
      <c r="G17829">
        <v>5263987</v>
      </c>
      <c r="H17829" t="s">
        <v>44</v>
      </c>
      <c r="I17829" t="s">
        <v>30</v>
      </c>
      <c r="J17829" s="1">
        <f t="shared" si="278"/>
        <v>0.00271002875886516</v>
      </c>
    </row>
    <row r="17830" hidden="1" spans="1:10">
      <c r="A17830" s="3">
        <v>45469</v>
      </c>
      <c r="B17830" t="s">
        <v>1</v>
      </c>
      <c r="C17830">
        <v>73.9</v>
      </c>
      <c r="D17830">
        <v>74.5</v>
      </c>
      <c r="E17830">
        <v>73.1</v>
      </c>
      <c r="F17830">
        <v>74</v>
      </c>
      <c r="G17830">
        <v>3529642</v>
      </c>
      <c r="H17830" t="s">
        <v>44</v>
      </c>
      <c r="I17830" t="s">
        <v>30</v>
      </c>
      <c r="J17830" s="1">
        <f t="shared" si="278"/>
        <v>0.00135226525001353</v>
      </c>
    </row>
    <row r="17831" hidden="1" spans="1:10">
      <c r="A17831" s="3">
        <v>45470</v>
      </c>
      <c r="B17831" t="s">
        <v>1</v>
      </c>
      <c r="C17831">
        <v>73.9</v>
      </c>
      <c r="D17831">
        <v>75.2</v>
      </c>
      <c r="E17831">
        <v>73.6</v>
      </c>
      <c r="F17831">
        <v>74.5</v>
      </c>
      <c r="G17831">
        <v>3766775</v>
      </c>
      <c r="H17831" t="s">
        <v>44</v>
      </c>
      <c r="I17831" t="s">
        <v>30</v>
      </c>
      <c r="J17831" s="1">
        <f t="shared" si="278"/>
        <v>0.00673403218134412</v>
      </c>
    </row>
    <row r="17832" hidden="1" spans="1:10">
      <c r="A17832" s="3">
        <v>45471</v>
      </c>
      <c r="B17832" t="s">
        <v>1</v>
      </c>
      <c r="C17832">
        <v>74.6</v>
      </c>
      <c r="D17832">
        <v>76.2</v>
      </c>
      <c r="E17832">
        <v>74.5</v>
      </c>
      <c r="F17832">
        <v>74.7</v>
      </c>
      <c r="G17832">
        <v>6407974</v>
      </c>
      <c r="H17832" t="s">
        <v>44</v>
      </c>
      <c r="I17832" t="s">
        <v>30</v>
      </c>
      <c r="J17832" s="1">
        <f t="shared" si="278"/>
        <v>0.00268096675325774</v>
      </c>
    </row>
    <row r="17833" hidden="1" spans="1:10">
      <c r="A17833" s="3">
        <v>45474</v>
      </c>
      <c r="B17833" t="s">
        <v>1</v>
      </c>
      <c r="C17833">
        <v>74.7</v>
      </c>
      <c r="D17833">
        <v>76.2</v>
      </c>
      <c r="E17833">
        <v>74.7</v>
      </c>
      <c r="F17833">
        <v>76</v>
      </c>
      <c r="G17833">
        <v>2945954</v>
      </c>
      <c r="H17833" t="s">
        <v>44</v>
      </c>
      <c r="I17833" t="s">
        <v>30</v>
      </c>
      <c r="J17833" s="1">
        <f t="shared" si="278"/>
        <v>0.0172532481475595</v>
      </c>
    </row>
    <row r="17834" hidden="1" spans="1:10">
      <c r="A17834" s="3">
        <v>45475</v>
      </c>
      <c r="B17834" t="s">
        <v>1</v>
      </c>
      <c r="C17834">
        <v>76.1</v>
      </c>
      <c r="D17834">
        <v>76.8</v>
      </c>
      <c r="E17834">
        <v>76</v>
      </c>
      <c r="F17834">
        <v>76.3</v>
      </c>
      <c r="G17834">
        <v>2696760</v>
      </c>
      <c r="H17834" t="s">
        <v>44</v>
      </c>
      <c r="I17834" t="s">
        <v>30</v>
      </c>
      <c r="J17834" s="1">
        <f t="shared" si="278"/>
        <v>0.00393959800408031</v>
      </c>
    </row>
    <row r="17835" hidden="1" spans="1:10">
      <c r="A17835" s="3">
        <v>45476</v>
      </c>
      <c r="B17835" t="s">
        <v>1</v>
      </c>
      <c r="C17835">
        <v>76.5</v>
      </c>
      <c r="D17835">
        <v>76.6</v>
      </c>
      <c r="E17835">
        <v>75.8</v>
      </c>
      <c r="F17835">
        <v>76.5</v>
      </c>
      <c r="G17835">
        <v>2552246</v>
      </c>
      <c r="H17835" t="s">
        <v>44</v>
      </c>
      <c r="I17835" t="s">
        <v>30</v>
      </c>
      <c r="J17835" s="1">
        <f t="shared" si="278"/>
        <v>0.00261780254207888</v>
      </c>
    </row>
    <row r="17836" hidden="1" spans="1:10">
      <c r="A17836" s="3">
        <v>45477</v>
      </c>
      <c r="B17836" t="s">
        <v>1</v>
      </c>
      <c r="C17836">
        <v>76.9</v>
      </c>
      <c r="D17836">
        <v>77.8</v>
      </c>
      <c r="E17836">
        <v>76.5</v>
      </c>
      <c r="F17836">
        <v>76.8</v>
      </c>
      <c r="G17836">
        <v>6267528</v>
      </c>
      <c r="H17836" t="s">
        <v>44</v>
      </c>
      <c r="I17836" t="s">
        <v>30</v>
      </c>
      <c r="J17836" s="1">
        <f t="shared" si="278"/>
        <v>0.00391389932113631</v>
      </c>
    </row>
    <row r="17837" hidden="1" spans="1:10">
      <c r="A17837" s="3">
        <v>45478</v>
      </c>
      <c r="B17837" t="s">
        <v>1</v>
      </c>
      <c r="C17837">
        <v>77</v>
      </c>
      <c r="D17837">
        <v>77</v>
      </c>
      <c r="E17837">
        <v>76.3</v>
      </c>
      <c r="F17837">
        <v>76.7</v>
      </c>
      <c r="G17837">
        <v>2540624</v>
      </c>
      <c r="H17837" t="s">
        <v>44</v>
      </c>
      <c r="I17837" t="s">
        <v>30</v>
      </c>
      <c r="J17837" s="1">
        <f t="shared" si="278"/>
        <v>-0.00130293178041591</v>
      </c>
    </row>
    <row r="17838" hidden="1" spans="1:10">
      <c r="A17838" s="3">
        <v>45481</v>
      </c>
      <c r="B17838" t="s">
        <v>1</v>
      </c>
      <c r="C17838">
        <v>77</v>
      </c>
      <c r="D17838">
        <v>77</v>
      </c>
      <c r="E17838">
        <v>75.7</v>
      </c>
      <c r="F17838">
        <v>76.2</v>
      </c>
      <c r="G17838">
        <v>5963409</v>
      </c>
      <c r="H17838" t="s">
        <v>44</v>
      </c>
      <c r="I17838" t="s">
        <v>30</v>
      </c>
      <c r="J17838" s="1">
        <f t="shared" si="278"/>
        <v>-0.00654024568060988</v>
      </c>
    </row>
    <row r="17839" hidden="1" spans="1:10">
      <c r="A17839" s="3">
        <v>45482</v>
      </c>
      <c r="B17839" t="s">
        <v>1</v>
      </c>
      <c r="C17839">
        <v>76.2</v>
      </c>
      <c r="D17839">
        <v>76.5</v>
      </c>
      <c r="E17839">
        <v>75.5</v>
      </c>
      <c r="F17839">
        <v>76.5</v>
      </c>
      <c r="G17839">
        <v>5984216</v>
      </c>
      <c r="H17839" t="s">
        <v>44</v>
      </c>
      <c r="I17839" t="s">
        <v>30</v>
      </c>
      <c r="J17839" s="1">
        <f t="shared" si="278"/>
        <v>0.00392927813988956</v>
      </c>
    </row>
    <row r="17840" hidden="1" spans="1:10">
      <c r="A17840" s="3">
        <v>45483</v>
      </c>
      <c r="B17840" t="s">
        <v>1</v>
      </c>
      <c r="C17840">
        <v>76.6</v>
      </c>
      <c r="D17840">
        <v>77.5</v>
      </c>
      <c r="E17840">
        <v>76.4</v>
      </c>
      <c r="F17840">
        <v>76.8</v>
      </c>
      <c r="G17840">
        <v>5384750</v>
      </c>
      <c r="H17840" t="s">
        <v>44</v>
      </c>
      <c r="I17840" t="s">
        <v>30</v>
      </c>
      <c r="J17840" s="1">
        <f t="shared" si="278"/>
        <v>0.00391389932113631</v>
      </c>
    </row>
    <row r="17841" hidden="1" spans="1:10">
      <c r="A17841" s="3">
        <v>45484</v>
      </c>
      <c r="B17841" t="s">
        <v>1</v>
      </c>
      <c r="C17841">
        <v>77.2</v>
      </c>
      <c r="D17841">
        <v>77.2</v>
      </c>
      <c r="E17841">
        <v>75.8</v>
      </c>
      <c r="F17841">
        <v>75.8</v>
      </c>
      <c r="G17841">
        <v>3835174</v>
      </c>
      <c r="H17841" t="s">
        <v>44</v>
      </c>
      <c r="I17841" t="s">
        <v>30</v>
      </c>
      <c r="J17841" s="1">
        <f t="shared" si="278"/>
        <v>-0.0131063475053005</v>
      </c>
    </row>
    <row r="17842" hidden="1" spans="1:10">
      <c r="A17842" s="3">
        <v>45485</v>
      </c>
      <c r="B17842" t="s">
        <v>1</v>
      </c>
      <c r="C17842">
        <v>75.8</v>
      </c>
      <c r="D17842">
        <v>76.1</v>
      </c>
      <c r="E17842">
        <v>74.6</v>
      </c>
      <c r="F17842">
        <v>74.8</v>
      </c>
      <c r="G17842">
        <v>4443287</v>
      </c>
      <c r="H17842" t="s">
        <v>44</v>
      </c>
      <c r="I17842" t="s">
        <v>30</v>
      </c>
      <c r="J17842" s="1">
        <f t="shared" si="278"/>
        <v>-0.0132804076678944</v>
      </c>
    </row>
    <row r="17843" hidden="1" spans="1:10">
      <c r="A17843" s="3">
        <v>45488</v>
      </c>
      <c r="B17843" t="s">
        <v>1</v>
      </c>
      <c r="C17843">
        <v>74.8</v>
      </c>
      <c r="D17843">
        <v>75</v>
      </c>
      <c r="E17843">
        <v>74.2</v>
      </c>
      <c r="F17843">
        <v>74.5</v>
      </c>
      <c r="G17843">
        <v>2889612</v>
      </c>
      <c r="H17843" t="s">
        <v>44</v>
      </c>
      <c r="I17843" t="s">
        <v>30</v>
      </c>
      <c r="J17843" s="1">
        <f t="shared" si="278"/>
        <v>-0.00401875959491774</v>
      </c>
    </row>
    <row r="17844" hidden="1" spans="1:10">
      <c r="A17844" s="3">
        <v>45489</v>
      </c>
      <c r="B17844" t="s">
        <v>1</v>
      </c>
      <c r="C17844">
        <v>74.7</v>
      </c>
      <c r="D17844">
        <v>75.3</v>
      </c>
      <c r="E17844">
        <v>73.8</v>
      </c>
      <c r="F17844">
        <v>74</v>
      </c>
      <c r="G17844">
        <v>4287924</v>
      </c>
      <c r="H17844" t="s">
        <v>44</v>
      </c>
      <c r="I17844" t="s">
        <v>30</v>
      </c>
      <c r="J17844" s="1">
        <f t="shared" si="278"/>
        <v>-0.00673403218134407</v>
      </c>
    </row>
    <row r="17845" hidden="1" spans="1:10">
      <c r="A17845" s="3">
        <v>45490</v>
      </c>
      <c r="B17845" t="s">
        <v>1</v>
      </c>
      <c r="C17845">
        <v>74.3</v>
      </c>
      <c r="D17845">
        <v>74.3</v>
      </c>
      <c r="E17845">
        <v>71</v>
      </c>
      <c r="F17845">
        <v>71.8</v>
      </c>
      <c r="G17845">
        <v>5877862</v>
      </c>
      <c r="H17845" t="s">
        <v>44</v>
      </c>
      <c r="I17845" t="s">
        <v>30</v>
      </c>
      <c r="J17845" s="1">
        <f t="shared" si="278"/>
        <v>-0.0301806171499913</v>
      </c>
    </row>
    <row r="17846" hidden="1" spans="1:10">
      <c r="A17846" s="3">
        <v>45491</v>
      </c>
      <c r="B17846" t="s">
        <v>1</v>
      </c>
      <c r="C17846">
        <v>71.8</v>
      </c>
      <c r="D17846">
        <v>72.3</v>
      </c>
      <c r="E17846">
        <v>70.2</v>
      </c>
      <c r="F17846">
        <v>71.2</v>
      </c>
      <c r="G17846">
        <v>7526296</v>
      </c>
      <c r="H17846" t="s">
        <v>44</v>
      </c>
      <c r="I17846" t="s">
        <v>30</v>
      </c>
      <c r="J17846" s="1">
        <f t="shared" si="278"/>
        <v>-0.00839165763624829</v>
      </c>
    </row>
    <row r="17847" hidden="1" spans="1:10">
      <c r="A17847" s="3">
        <v>45492</v>
      </c>
      <c r="B17847" t="s">
        <v>1</v>
      </c>
      <c r="C17847">
        <v>71.5</v>
      </c>
      <c r="D17847">
        <v>71.6</v>
      </c>
      <c r="E17847">
        <v>70.7</v>
      </c>
      <c r="F17847">
        <v>71</v>
      </c>
      <c r="G17847">
        <v>4787168</v>
      </c>
      <c r="H17847" t="s">
        <v>44</v>
      </c>
      <c r="I17847" t="s">
        <v>30</v>
      </c>
      <c r="J17847" s="1">
        <f t="shared" si="278"/>
        <v>-0.00281294137661472</v>
      </c>
    </row>
    <row r="17848" hidden="1" spans="1:10">
      <c r="A17848" s="3">
        <v>45495</v>
      </c>
      <c r="B17848" t="s">
        <v>1</v>
      </c>
      <c r="C17848">
        <v>71.1</v>
      </c>
      <c r="D17848">
        <v>72.6</v>
      </c>
      <c r="E17848">
        <v>70.4</v>
      </c>
      <c r="F17848">
        <v>72.2</v>
      </c>
      <c r="G17848">
        <v>4071154</v>
      </c>
      <c r="H17848" t="s">
        <v>44</v>
      </c>
      <c r="I17848" t="s">
        <v>30</v>
      </c>
      <c r="J17848" s="1">
        <f t="shared" si="278"/>
        <v>0.0167601688574651</v>
      </c>
    </row>
    <row r="17849" hidden="1" spans="1:10">
      <c r="A17849" s="3">
        <v>45496</v>
      </c>
      <c r="B17849" t="s">
        <v>1</v>
      </c>
      <c r="C17849">
        <v>72.4</v>
      </c>
      <c r="D17849">
        <v>72.4</v>
      </c>
      <c r="E17849">
        <v>70.1</v>
      </c>
      <c r="F17849">
        <v>71</v>
      </c>
      <c r="G17849">
        <v>3377609</v>
      </c>
      <c r="H17849" t="s">
        <v>44</v>
      </c>
      <c r="I17849" t="s">
        <v>30</v>
      </c>
      <c r="J17849" s="1">
        <f t="shared" si="278"/>
        <v>-0.0167601688574652</v>
      </c>
    </row>
    <row r="17850" hidden="1" spans="1:10">
      <c r="A17850" s="3">
        <v>45497</v>
      </c>
      <c r="B17850" t="s">
        <v>1</v>
      </c>
      <c r="C17850">
        <v>70.8</v>
      </c>
      <c r="D17850">
        <v>72.2</v>
      </c>
      <c r="E17850">
        <v>70.2</v>
      </c>
      <c r="F17850">
        <v>71.5</v>
      </c>
      <c r="G17850">
        <v>3436896</v>
      </c>
      <c r="H17850" t="s">
        <v>44</v>
      </c>
      <c r="I17850" t="s">
        <v>30</v>
      </c>
      <c r="J17850" s="1">
        <f t="shared" si="278"/>
        <v>0.00701757265864654</v>
      </c>
    </row>
    <row r="17851" hidden="1" spans="1:10">
      <c r="A17851" s="3">
        <v>45498</v>
      </c>
      <c r="B17851" t="s">
        <v>1</v>
      </c>
      <c r="C17851">
        <v>71.1</v>
      </c>
      <c r="D17851">
        <v>71.4</v>
      </c>
      <c r="E17851">
        <v>70.8</v>
      </c>
      <c r="F17851">
        <v>71</v>
      </c>
      <c r="G17851">
        <v>1646306</v>
      </c>
      <c r="H17851" t="s">
        <v>44</v>
      </c>
      <c r="I17851" t="s">
        <v>30</v>
      </c>
      <c r="J17851" s="1">
        <f t="shared" si="278"/>
        <v>-0.00701757265864653</v>
      </c>
    </row>
    <row r="17852" hidden="1" spans="1:10">
      <c r="A17852" s="3">
        <v>45499</v>
      </c>
      <c r="B17852" t="s">
        <v>1</v>
      </c>
      <c r="C17852">
        <v>71</v>
      </c>
      <c r="D17852">
        <v>74</v>
      </c>
      <c r="E17852">
        <v>71</v>
      </c>
      <c r="F17852">
        <v>74</v>
      </c>
      <c r="G17852">
        <v>7231788</v>
      </c>
      <c r="H17852" t="s">
        <v>44</v>
      </c>
      <c r="I17852" t="s">
        <v>30</v>
      </c>
      <c r="J17852" s="1">
        <f t="shared" si="278"/>
        <v>0.0413852161628543</v>
      </c>
    </row>
    <row r="17853" hidden="1" spans="1:10">
      <c r="A17853" s="3">
        <v>45502</v>
      </c>
      <c r="B17853" t="s">
        <v>1</v>
      </c>
      <c r="C17853">
        <v>74.8</v>
      </c>
      <c r="D17853">
        <v>74.9</v>
      </c>
      <c r="E17853">
        <v>73.7</v>
      </c>
      <c r="F17853">
        <v>74</v>
      </c>
      <c r="G17853">
        <v>3721129</v>
      </c>
      <c r="H17853" t="s">
        <v>44</v>
      </c>
      <c r="I17853" t="s">
        <v>30</v>
      </c>
      <c r="J17853" s="1">
        <f t="shared" si="278"/>
        <v>0</v>
      </c>
    </row>
    <row r="17854" hidden="1" spans="1:10">
      <c r="A17854" s="3">
        <v>45503</v>
      </c>
      <c r="B17854" t="s">
        <v>1</v>
      </c>
      <c r="C17854">
        <v>74</v>
      </c>
      <c r="D17854">
        <v>75.3</v>
      </c>
      <c r="E17854">
        <v>73.8</v>
      </c>
      <c r="F17854">
        <v>74.6</v>
      </c>
      <c r="G17854">
        <v>5719432</v>
      </c>
      <c r="H17854" t="s">
        <v>44</v>
      </c>
      <c r="I17854" t="s">
        <v>30</v>
      </c>
      <c r="J17854" s="1">
        <f t="shared" si="278"/>
        <v>0.00807541400554533</v>
      </c>
    </row>
    <row r="17855" hidden="1" spans="1:10">
      <c r="A17855" s="3">
        <v>45504</v>
      </c>
      <c r="B17855" t="s">
        <v>1</v>
      </c>
      <c r="C17855">
        <v>75</v>
      </c>
      <c r="D17855">
        <v>75</v>
      </c>
      <c r="E17855">
        <v>74.1</v>
      </c>
      <c r="F17855">
        <v>74.1</v>
      </c>
      <c r="G17855">
        <v>3566859</v>
      </c>
      <c r="H17855" t="s">
        <v>44</v>
      </c>
      <c r="I17855" t="s">
        <v>30</v>
      </c>
      <c r="J17855" s="1">
        <f t="shared" si="278"/>
        <v>-0.00672497490767397</v>
      </c>
    </row>
    <row r="17856" hidden="1" spans="1:10">
      <c r="A17856" s="3">
        <v>45505</v>
      </c>
      <c r="B17856" t="s">
        <v>1</v>
      </c>
      <c r="C17856">
        <v>74.1</v>
      </c>
      <c r="D17856">
        <v>74.9</v>
      </c>
      <c r="E17856">
        <v>70.8</v>
      </c>
      <c r="F17856">
        <v>71.8</v>
      </c>
      <c r="G17856">
        <v>7662546</v>
      </c>
      <c r="H17856" t="s">
        <v>44</v>
      </c>
      <c r="I17856" t="s">
        <v>30</v>
      </c>
      <c r="J17856" s="1">
        <f t="shared" si="278"/>
        <v>-0.0315310562478627</v>
      </c>
    </row>
    <row r="17857" hidden="1" spans="1:10">
      <c r="A17857" s="3">
        <v>45506</v>
      </c>
      <c r="B17857" t="s">
        <v>1</v>
      </c>
      <c r="C17857">
        <v>71</v>
      </c>
      <c r="D17857">
        <v>73.2</v>
      </c>
      <c r="E17857">
        <v>71</v>
      </c>
      <c r="F17857">
        <v>72.2</v>
      </c>
      <c r="G17857">
        <v>5317041</v>
      </c>
      <c r="H17857" t="s">
        <v>44</v>
      </c>
      <c r="I17857" t="s">
        <v>30</v>
      </c>
      <c r="J17857" s="1">
        <f t="shared" si="278"/>
        <v>0.00555556984460218</v>
      </c>
    </row>
    <row r="17858" hidden="1" spans="1:10">
      <c r="A17858" s="3">
        <v>45509</v>
      </c>
      <c r="B17858" t="s">
        <v>1</v>
      </c>
      <c r="C17858">
        <v>71.3</v>
      </c>
      <c r="D17858">
        <v>72.7</v>
      </c>
      <c r="E17858">
        <v>70.2</v>
      </c>
      <c r="F17858">
        <v>70.5</v>
      </c>
      <c r="G17858">
        <v>6264167</v>
      </c>
      <c r="H17858" t="s">
        <v>44</v>
      </c>
      <c r="I17858" t="s">
        <v>30</v>
      </c>
      <c r="J17858" s="1">
        <f t="shared" si="278"/>
        <v>-0.0238273360805576</v>
      </c>
    </row>
    <row r="17859" hidden="1" spans="1:10">
      <c r="A17859" s="3">
        <v>45510</v>
      </c>
      <c r="B17859" t="s">
        <v>1</v>
      </c>
      <c r="C17859">
        <v>71</v>
      </c>
      <c r="D17859">
        <v>73.4</v>
      </c>
      <c r="E17859">
        <v>70.5</v>
      </c>
      <c r="F17859">
        <v>73.2</v>
      </c>
      <c r="G17859">
        <v>5274608</v>
      </c>
      <c r="H17859" t="s">
        <v>44</v>
      </c>
      <c r="I17859" t="s">
        <v>30</v>
      </c>
      <c r="J17859" s="1">
        <f t="shared" si="278"/>
        <v>0.0375827111490429</v>
      </c>
    </row>
    <row r="17860" hidden="1" spans="1:10">
      <c r="A17860" s="3">
        <v>45511</v>
      </c>
      <c r="B17860" t="s">
        <v>1</v>
      </c>
      <c r="C17860">
        <v>73.3</v>
      </c>
      <c r="D17860">
        <v>73.5</v>
      </c>
      <c r="E17860">
        <v>72.2</v>
      </c>
      <c r="F17860">
        <v>73</v>
      </c>
      <c r="G17860">
        <v>3654507</v>
      </c>
      <c r="H17860" t="s">
        <v>44</v>
      </c>
      <c r="I17860" t="s">
        <v>30</v>
      </c>
      <c r="J17860" s="1">
        <f t="shared" si="278"/>
        <v>-0.00273597981887475</v>
      </c>
    </row>
    <row r="17861" hidden="1" spans="1:10">
      <c r="A17861" s="3">
        <v>45512</v>
      </c>
      <c r="B17861" t="s">
        <v>1</v>
      </c>
      <c r="C17861">
        <v>73</v>
      </c>
      <c r="D17861">
        <v>75.6</v>
      </c>
      <c r="E17861">
        <v>72.7</v>
      </c>
      <c r="F17861">
        <v>74.5</v>
      </c>
      <c r="G17861">
        <v>9536075</v>
      </c>
      <c r="H17861" t="s">
        <v>44</v>
      </c>
      <c r="I17861" t="s">
        <v>30</v>
      </c>
      <c r="J17861" s="1">
        <f t="shared" si="278"/>
        <v>0.0203396842371228</v>
      </c>
    </row>
    <row r="17862" hidden="1" spans="1:10">
      <c r="A17862" s="3">
        <v>45513</v>
      </c>
      <c r="B17862" t="s">
        <v>1</v>
      </c>
      <c r="C17862">
        <v>74.6</v>
      </c>
      <c r="D17862">
        <v>75.3</v>
      </c>
      <c r="E17862">
        <v>74.5</v>
      </c>
      <c r="F17862">
        <v>75.2</v>
      </c>
      <c r="G17862">
        <v>3967431</v>
      </c>
      <c r="H17862" t="s">
        <v>44</v>
      </c>
      <c r="I17862" t="s">
        <v>30</v>
      </c>
      <c r="J17862" s="1">
        <f t="shared" si="278"/>
        <v>0.00935210557028036</v>
      </c>
    </row>
    <row r="17863" hidden="1" spans="1:10">
      <c r="A17863" s="3">
        <v>45516</v>
      </c>
      <c r="B17863" t="s">
        <v>1</v>
      </c>
      <c r="C17863">
        <v>75.5</v>
      </c>
      <c r="D17863">
        <v>76.2</v>
      </c>
      <c r="E17863">
        <v>74.3</v>
      </c>
      <c r="F17863">
        <v>75.2</v>
      </c>
      <c r="G17863">
        <v>4462258</v>
      </c>
      <c r="H17863" t="s">
        <v>44</v>
      </c>
      <c r="I17863" t="s">
        <v>30</v>
      </c>
      <c r="J17863" s="1">
        <f t="shared" si="278"/>
        <v>0</v>
      </c>
    </row>
    <row r="17864" hidden="1" spans="1:10">
      <c r="A17864" s="3">
        <v>45517</v>
      </c>
      <c r="B17864" t="s">
        <v>1</v>
      </c>
      <c r="C17864">
        <v>75</v>
      </c>
      <c r="D17864">
        <v>75.2</v>
      </c>
      <c r="E17864">
        <v>73.8</v>
      </c>
      <c r="F17864">
        <v>74.8</v>
      </c>
      <c r="G17864">
        <v>4762665</v>
      </c>
      <c r="H17864" t="s">
        <v>44</v>
      </c>
      <c r="I17864" t="s">
        <v>30</v>
      </c>
      <c r="J17864" s="1">
        <f t="shared" si="278"/>
        <v>-0.00533334597536262</v>
      </c>
    </row>
    <row r="17865" hidden="1" spans="1:10">
      <c r="A17865" s="3">
        <v>45518</v>
      </c>
      <c r="B17865" t="s">
        <v>1</v>
      </c>
      <c r="C17865">
        <v>75.2</v>
      </c>
      <c r="D17865">
        <v>77.3</v>
      </c>
      <c r="E17865">
        <v>74.9</v>
      </c>
      <c r="F17865">
        <v>76.5</v>
      </c>
      <c r="G17865">
        <v>10258293</v>
      </c>
      <c r="H17865" t="s">
        <v>44</v>
      </c>
      <c r="I17865" t="s">
        <v>30</v>
      </c>
      <c r="J17865" s="1">
        <f t="shared" si="278"/>
        <v>0.0224728558520586</v>
      </c>
    </row>
    <row r="17866" hidden="1" spans="1:10">
      <c r="A17866" s="3">
        <v>45519</v>
      </c>
      <c r="B17866" t="s">
        <v>1</v>
      </c>
      <c r="C17866">
        <v>76.7</v>
      </c>
      <c r="D17866">
        <v>76.7</v>
      </c>
      <c r="E17866">
        <v>75</v>
      </c>
      <c r="F17866">
        <v>75</v>
      </c>
      <c r="G17866">
        <v>3322256</v>
      </c>
      <c r="H17866" t="s">
        <v>44</v>
      </c>
      <c r="I17866" t="s">
        <v>30</v>
      </c>
      <c r="J17866" s="1">
        <f t="shared" si="278"/>
        <v>-0.0198026272961798</v>
      </c>
    </row>
    <row r="17867" hidden="1" spans="1:10">
      <c r="A17867" s="3">
        <v>45520</v>
      </c>
      <c r="B17867" t="s">
        <v>1</v>
      </c>
      <c r="C17867">
        <v>75.4</v>
      </c>
      <c r="D17867">
        <v>77.5</v>
      </c>
      <c r="E17867">
        <v>75.2</v>
      </c>
      <c r="F17867">
        <v>77.3</v>
      </c>
      <c r="G17867">
        <v>8150620</v>
      </c>
      <c r="H17867" t="s">
        <v>44</v>
      </c>
      <c r="I17867" t="s">
        <v>30</v>
      </c>
      <c r="J17867" s="1">
        <f t="shared" si="278"/>
        <v>0.0302058420570658</v>
      </c>
    </row>
    <row r="17868" hidden="1" spans="1:10">
      <c r="A17868" s="3">
        <v>45523</v>
      </c>
      <c r="B17868" t="s">
        <v>1</v>
      </c>
      <c r="C17868">
        <v>77.8</v>
      </c>
      <c r="D17868">
        <v>79</v>
      </c>
      <c r="E17868">
        <v>77.1</v>
      </c>
      <c r="F17868">
        <v>77.8</v>
      </c>
      <c r="G17868">
        <v>5464360</v>
      </c>
      <c r="H17868" t="s">
        <v>44</v>
      </c>
      <c r="I17868" t="s">
        <v>30</v>
      </c>
      <c r="J17868" s="1">
        <f t="shared" si="278"/>
        <v>0.00644747559096973</v>
      </c>
    </row>
    <row r="17869" hidden="1" spans="1:10">
      <c r="A17869" s="3">
        <v>45524</v>
      </c>
      <c r="B17869" t="s">
        <v>1</v>
      </c>
      <c r="C17869">
        <v>77.7</v>
      </c>
      <c r="D17869">
        <v>79.1</v>
      </c>
      <c r="E17869">
        <v>77.5</v>
      </c>
      <c r="F17869">
        <v>77.6</v>
      </c>
      <c r="G17869">
        <v>5751315</v>
      </c>
      <c r="H17869" t="s">
        <v>44</v>
      </c>
      <c r="I17869" t="s">
        <v>30</v>
      </c>
      <c r="J17869" s="1">
        <f t="shared" si="278"/>
        <v>-0.00257400399517288</v>
      </c>
    </row>
    <row r="17870" hidden="1" spans="1:10">
      <c r="A17870" s="3">
        <v>45525</v>
      </c>
      <c r="B17870" t="s">
        <v>1</v>
      </c>
      <c r="C17870">
        <v>77.6</v>
      </c>
      <c r="D17870">
        <v>78.5</v>
      </c>
      <c r="E17870">
        <v>77.1</v>
      </c>
      <c r="F17870">
        <v>77.5</v>
      </c>
      <c r="G17870">
        <v>4526030</v>
      </c>
      <c r="H17870" t="s">
        <v>44</v>
      </c>
      <c r="I17870" t="s">
        <v>30</v>
      </c>
      <c r="J17870" s="1">
        <f t="shared" si="278"/>
        <v>-0.00128949082987164</v>
      </c>
    </row>
    <row r="17871" hidden="1" spans="1:10">
      <c r="A17871" s="3">
        <v>45526</v>
      </c>
      <c r="B17871" t="s">
        <v>1</v>
      </c>
      <c r="C17871">
        <v>77.7</v>
      </c>
      <c r="D17871">
        <v>79.6</v>
      </c>
      <c r="E17871">
        <v>77.3</v>
      </c>
      <c r="F17871">
        <v>78</v>
      </c>
      <c r="G17871">
        <v>6733841</v>
      </c>
      <c r="H17871" t="s">
        <v>44</v>
      </c>
      <c r="I17871" t="s">
        <v>30</v>
      </c>
      <c r="J17871" s="1">
        <f t="shared" si="278"/>
        <v>0.00643089033029033</v>
      </c>
    </row>
    <row r="17872" hidden="1" spans="1:10">
      <c r="A17872" s="3">
        <v>45527</v>
      </c>
      <c r="B17872" t="s">
        <v>1</v>
      </c>
      <c r="C17872">
        <v>78.4</v>
      </c>
      <c r="D17872">
        <v>79</v>
      </c>
      <c r="E17872">
        <v>77.4</v>
      </c>
      <c r="F17872">
        <v>77.9</v>
      </c>
      <c r="G17872">
        <v>4065195</v>
      </c>
      <c r="H17872" t="s">
        <v>44</v>
      </c>
      <c r="I17872" t="s">
        <v>30</v>
      </c>
      <c r="J17872" s="1">
        <f t="shared" si="278"/>
        <v>-0.00128287381288904</v>
      </c>
    </row>
    <row r="17873" hidden="1" spans="1:10">
      <c r="A17873" s="3">
        <v>45530</v>
      </c>
      <c r="B17873" t="s">
        <v>1</v>
      </c>
      <c r="C17873">
        <v>78.1</v>
      </c>
      <c r="D17873">
        <v>78.2</v>
      </c>
      <c r="E17873">
        <v>76.2</v>
      </c>
      <c r="F17873">
        <v>76.2</v>
      </c>
      <c r="G17873">
        <v>7993052</v>
      </c>
      <c r="H17873" t="s">
        <v>44</v>
      </c>
      <c r="I17873" t="s">
        <v>30</v>
      </c>
      <c r="J17873" s="1">
        <f t="shared" si="278"/>
        <v>-0.0220644901841021</v>
      </c>
    </row>
    <row r="17874" hidden="1" spans="1:10">
      <c r="A17874" s="3">
        <v>45531</v>
      </c>
      <c r="B17874" t="s">
        <v>1</v>
      </c>
      <c r="C17874">
        <v>76.3</v>
      </c>
      <c r="D17874">
        <v>76.8</v>
      </c>
      <c r="E17874">
        <v>75.6</v>
      </c>
      <c r="F17874">
        <v>76.8</v>
      </c>
      <c r="G17874">
        <v>5248945</v>
      </c>
      <c r="H17874" t="s">
        <v>44</v>
      </c>
      <c r="I17874" t="s">
        <v>30</v>
      </c>
      <c r="J17874" s="1">
        <f t="shared" si="278"/>
        <v>0.00784317746102588</v>
      </c>
    </row>
    <row r="17875" hidden="1" spans="1:10">
      <c r="A17875" s="3">
        <v>45532</v>
      </c>
      <c r="B17875" t="s">
        <v>1</v>
      </c>
      <c r="C17875">
        <v>77</v>
      </c>
      <c r="D17875">
        <v>77.9</v>
      </c>
      <c r="E17875">
        <v>76.8</v>
      </c>
      <c r="F17875">
        <v>77.1</v>
      </c>
      <c r="G17875">
        <v>4560244</v>
      </c>
      <c r="H17875" t="s">
        <v>44</v>
      </c>
      <c r="I17875" t="s">
        <v>30</v>
      </c>
      <c r="J17875" s="1">
        <f t="shared" si="278"/>
        <v>0.00389864041565732</v>
      </c>
    </row>
    <row r="17876" hidden="1" spans="1:10">
      <c r="A17876" s="3">
        <v>45533</v>
      </c>
      <c r="B17876" t="s">
        <v>1</v>
      </c>
      <c r="C17876">
        <v>77.4</v>
      </c>
      <c r="D17876">
        <v>77.5</v>
      </c>
      <c r="E17876">
        <v>76.8</v>
      </c>
      <c r="F17876">
        <v>76.9</v>
      </c>
      <c r="G17876">
        <v>1892554</v>
      </c>
      <c r="H17876" t="s">
        <v>44</v>
      </c>
      <c r="I17876" t="s">
        <v>30</v>
      </c>
      <c r="J17876" s="1">
        <f t="shared" si="278"/>
        <v>-0.00259740405768539</v>
      </c>
    </row>
    <row r="17877" hidden="1" spans="1:10">
      <c r="A17877" s="3">
        <v>45534</v>
      </c>
      <c r="B17877" t="s">
        <v>1</v>
      </c>
      <c r="C17877">
        <v>77.1</v>
      </c>
      <c r="D17877">
        <v>77.6</v>
      </c>
      <c r="E17877">
        <v>76.5</v>
      </c>
      <c r="F17877">
        <v>76.5</v>
      </c>
      <c r="G17877">
        <v>3215673</v>
      </c>
      <c r="H17877" t="s">
        <v>44</v>
      </c>
      <c r="I17877" t="s">
        <v>30</v>
      </c>
      <c r="J17877" s="1">
        <f t="shared" si="278"/>
        <v>-0.00521513567910816</v>
      </c>
    </row>
    <row r="17878" hidden="1" spans="1:10">
      <c r="A17878" s="3">
        <v>45539</v>
      </c>
      <c r="B17878" t="s">
        <v>1</v>
      </c>
      <c r="C17878">
        <v>75.3</v>
      </c>
      <c r="D17878">
        <v>76</v>
      </c>
      <c r="E17878">
        <v>75.2</v>
      </c>
      <c r="F17878">
        <v>75.3</v>
      </c>
      <c r="G17878">
        <v>4906978</v>
      </c>
      <c r="H17878" t="s">
        <v>44</v>
      </c>
      <c r="I17878" t="s">
        <v>30</v>
      </c>
      <c r="J17878" s="1">
        <f t="shared" si="278"/>
        <v>-0.0158106060266423</v>
      </c>
    </row>
    <row r="17879" hidden="1" spans="1:10">
      <c r="A17879" s="3">
        <v>45540</v>
      </c>
      <c r="B17879" t="s">
        <v>1</v>
      </c>
      <c r="C17879">
        <v>75.2</v>
      </c>
      <c r="D17879">
        <v>75.9</v>
      </c>
      <c r="E17879">
        <v>74.1</v>
      </c>
      <c r="F17879">
        <v>74.1</v>
      </c>
      <c r="G17879">
        <v>5023807</v>
      </c>
      <c r="H17879" t="s">
        <v>44</v>
      </c>
      <c r="I17879" t="s">
        <v>30</v>
      </c>
      <c r="J17879" s="1">
        <f t="shared" si="278"/>
        <v>-0.0160646025038067</v>
      </c>
    </row>
    <row r="17880" hidden="1" spans="1:10">
      <c r="A17880" s="3">
        <v>45541</v>
      </c>
      <c r="B17880" t="s">
        <v>1</v>
      </c>
      <c r="C17880">
        <v>74.2</v>
      </c>
      <c r="D17880">
        <v>76</v>
      </c>
      <c r="E17880">
        <v>74</v>
      </c>
      <c r="F17880">
        <v>76</v>
      </c>
      <c r="G17880">
        <v>4445803</v>
      </c>
      <c r="H17880" t="s">
        <v>44</v>
      </c>
      <c r="I17880" t="s">
        <v>30</v>
      </c>
      <c r="J17880" s="1">
        <f t="shared" si="278"/>
        <v>0.02531780798429</v>
      </c>
    </row>
    <row r="17881" hidden="1" spans="1:10">
      <c r="A17881" s="3">
        <v>45544</v>
      </c>
      <c r="B17881" t="s">
        <v>1</v>
      </c>
      <c r="C17881">
        <v>75.8</v>
      </c>
      <c r="D17881">
        <v>75.9</v>
      </c>
      <c r="E17881">
        <v>75.1</v>
      </c>
      <c r="F17881">
        <v>75.4</v>
      </c>
      <c r="G17881">
        <v>3749124</v>
      </c>
      <c r="H17881" t="s">
        <v>44</v>
      </c>
      <c r="I17881" t="s">
        <v>30</v>
      </c>
      <c r="J17881" s="1">
        <f t="shared" si="278"/>
        <v>-0.0079260652724206</v>
      </c>
    </row>
    <row r="17882" hidden="1" spans="1:10">
      <c r="A17882" s="3">
        <v>45545</v>
      </c>
      <c r="B17882" t="s">
        <v>1</v>
      </c>
      <c r="C17882">
        <v>75.5</v>
      </c>
      <c r="D17882">
        <v>77</v>
      </c>
      <c r="E17882">
        <v>75.2</v>
      </c>
      <c r="F17882">
        <v>75.2</v>
      </c>
      <c r="G17882">
        <v>5920449</v>
      </c>
      <c r="H17882" t="s">
        <v>44</v>
      </c>
      <c r="I17882" t="s">
        <v>30</v>
      </c>
      <c r="J17882" s="1">
        <f t="shared" si="278"/>
        <v>-0.0026560440581163</v>
      </c>
    </row>
    <row r="17883" hidden="1" spans="1:10">
      <c r="A17883" s="3">
        <v>45546</v>
      </c>
      <c r="B17883" t="s">
        <v>1</v>
      </c>
      <c r="C17883">
        <v>75.2</v>
      </c>
      <c r="D17883">
        <v>75.7</v>
      </c>
      <c r="E17883">
        <v>74.8</v>
      </c>
      <c r="F17883">
        <v>75.1</v>
      </c>
      <c r="G17883">
        <v>2638494</v>
      </c>
      <c r="H17883" t="s">
        <v>44</v>
      </c>
      <c r="I17883" t="s">
        <v>30</v>
      </c>
      <c r="J17883" s="1">
        <f t="shared" si="278"/>
        <v>-0.00133067218570517</v>
      </c>
    </row>
    <row r="17884" hidden="1" spans="1:10">
      <c r="A17884" s="3">
        <v>45547</v>
      </c>
      <c r="B17884" t="s">
        <v>1</v>
      </c>
      <c r="C17884">
        <v>75.6</v>
      </c>
      <c r="D17884">
        <v>75.8</v>
      </c>
      <c r="E17884">
        <v>74.9</v>
      </c>
      <c r="F17884">
        <v>75.1</v>
      </c>
      <c r="G17884">
        <v>1666039</v>
      </c>
      <c r="H17884" t="s">
        <v>44</v>
      </c>
      <c r="I17884" t="s">
        <v>30</v>
      </c>
      <c r="J17884" s="1">
        <f t="shared" si="278"/>
        <v>0</v>
      </c>
    </row>
    <row r="17885" hidden="1" spans="1:10">
      <c r="A17885" s="3">
        <v>45548</v>
      </c>
      <c r="B17885" t="s">
        <v>1</v>
      </c>
      <c r="C17885">
        <v>75.1</v>
      </c>
      <c r="D17885">
        <v>75.4</v>
      </c>
      <c r="E17885">
        <v>74.2</v>
      </c>
      <c r="F17885">
        <v>74.2</v>
      </c>
      <c r="G17885">
        <v>2859826</v>
      </c>
      <c r="H17885" t="s">
        <v>44</v>
      </c>
      <c r="I17885" t="s">
        <v>30</v>
      </c>
      <c r="J17885" s="1">
        <f t="shared" si="278"/>
        <v>-0.0120564085967542</v>
      </c>
    </row>
    <row r="17886" hidden="1" spans="1:10">
      <c r="A17886" s="3">
        <v>45551</v>
      </c>
      <c r="B17886" t="s">
        <v>1</v>
      </c>
      <c r="C17886">
        <v>74.2</v>
      </c>
      <c r="D17886">
        <v>74.6</v>
      </c>
      <c r="E17886">
        <v>72.8</v>
      </c>
      <c r="F17886">
        <v>72.9</v>
      </c>
      <c r="G17886">
        <v>5069277</v>
      </c>
      <c r="H17886" t="s">
        <v>44</v>
      </c>
      <c r="I17886" t="s">
        <v>30</v>
      </c>
      <c r="J17886" s="1">
        <f t="shared" si="278"/>
        <v>-0.0176755111587222</v>
      </c>
    </row>
    <row r="17887" hidden="1" spans="1:10">
      <c r="A17887" s="3">
        <v>45552</v>
      </c>
      <c r="B17887" t="s">
        <v>1</v>
      </c>
      <c r="C17887">
        <v>73</v>
      </c>
      <c r="D17887">
        <v>74.5</v>
      </c>
      <c r="E17887">
        <v>72.8</v>
      </c>
      <c r="F17887">
        <v>74.5</v>
      </c>
      <c r="G17887">
        <v>2787241</v>
      </c>
      <c r="H17887" t="s">
        <v>44</v>
      </c>
      <c r="I17887" t="s">
        <v>30</v>
      </c>
      <c r="J17887" s="1">
        <f t="shared" si="278"/>
        <v>0.0217104863709013</v>
      </c>
    </row>
    <row r="17888" hidden="1" spans="1:10">
      <c r="A17888" s="3">
        <v>45553</v>
      </c>
      <c r="B17888" t="s">
        <v>1</v>
      </c>
      <c r="C17888">
        <v>74.7</v>
      </c>
      <c r="D17888">
        <v>75.3</v>
      </c>
      <c r="E17888">
        <v>74.4</v>
      </c>
      <c r="F17888">
        <v>74.4</v>
      </c>
      <c r="G17888">
        <v>2721311</v>
      </c>
      <c r="H17888" t="s">
        <v>44</v>
      </c>
      <c r="I17888" t="s">
        <v>30</v>
      </c>
      <c r="J17888" s="1">
        <f t="shared" si="278"/>
        <v>-0.00134318354646763</v>
      </c>
    </row>
    <row r="17889" hidden="1" spans="1:10">
      <c r="A17889" s="3">
        <v>45554</v>
      </c>
      <c r="B17889" t="s">
        <v>1</v>
      </c>
      <c r="C17889">
        <v>74.5</v>
      </c>
      <c r="D17889">
        <v>74.8</v>
      </c>
      <c r="E17889">
        <v>74</v>
      </c>
      <c r="F17889">
        <v>74.4</v>
      </c>
      <c r="G17889">
        <v>2665054</v>
      </c>
      <c r="H17889" t="s">
        <v>44</v>
      </c>
      <c r="I17889" t="s">
        <v>30</v>
      </c>
      <c r="J17889" s="1">
        <f t="shared" ref="J17889:J17952" si="279">LN(F17889/F17888)</f>
        <v>0</v>
      </c>
    </row>
    <row r="17890" hidden="1" spans="1:10">
      <c r="A17890" s="3">
        <v>45555</v>
      </c>
      <c r="B17890" t="s">
        <v>1</v>
      </c>
      <c r="C17890">
        <v>75</v>
      </c>
      <c r="D17890">
        <v>75.7</v>
      </c>
      <c r="E17890">
        <v>74.6</v>
      </c>
      <c r="F17890">
        <v>74.7</v>
      </c>
      <c r="G17890">
        <v>4016323</v>
      </c>
      <c r="H17890" t="s">
        <v>44</v>
      </c>
      <c r="I17890" t="s">
        <v>30</v>
      </c>
      <c r="J17890" s="1">
        <f t="shared" si="279"/>
        <v>0.00402415029972533</v>
      </c>
    </row>
    <row r="17891" hidden="1" spans="1:10">
      <c r="A17891" s="3">
        <v>45558</v>
      </c>
      <c r="B17891" t="s">
        <v>1</v>
      </c>
      <c r="C17891">
        <v>74.7</v>
      </c>
      <c r="D17891">
        <v>75.3</v>
      </c>
      <c r="E17891">
        <v>74.4</v>
      </c>
      <c r="F17891">
        <v>74.4</v>
      </c>
      <c r="G17891">
        <v>1837932</v>
      </c>
      <c r="H17891" t="s">
        <v>44</v>
      </c>
      <c r="I17891" t="s">
        <v>30</v>
      </c>
      <c r="J17891" s="1">
        <f t="shared" si="279"/>
        <v>-0.00402415029972538</v>
      </c>
    </row>
    <row r="17892" hidden="1" spans="1:10">
      <c r="A17892" s="3">
        <v>45559</v>
      </c>
      <c r="B17892" t="s">
        <v>1</v>
      </c>
      <c r="C17892">
        <v>74.4</v>
      </c>
      <c r="D17892">
        <v>74.8</v>
      </c>
      <c r="E17892">
        <v>74</v>
      </c>
      <c r="F17892">
        <v>74.8</v>
      </c>
      <c r="G17892">
        <v>3046133</v>
      </c>
      <c r="H17892" t="s">
        <v>44</v>
      </c>
      <c r="I17892" t="s">
        <v>30</v>
      </c>
      <c r="J17892" s="1">
        <f t="shared" si="279"/>
        <v>0.00536194314138537</v>
      </c>
    </row>
    <row r="17893" hidden="1" spans="1:10">
      <c r="A17893" s="3">
        <v>45560</v>
      </c>
      <c r="B17893" t="s">
        <v>1</v>
      </c>
      <c r="C17893">
        <v>75.1</v>
      </c>
      <c r="D17893">
        <v>75.8</v>
      </c>
      <c r="E17893">
        <v>75.1</v>
      </c>
      <c r="F17893">
        <v>75.5</v>
      </c>
      <c r="G17893">
        <v>5137342</v>
      </c>
      <c r="H17893" t="s">
        <v>44</v>
      </c>
      <c r="I17893" t="s">
        <v>30</v>
      </c>
      <c r="J17893" s="1">
        <f t="shared" si="279"/>
        <v>0.00931477127454761</v>
      </c>
    </row>
    <row r="17894" hidden="1" spans="1:10">
      <c r="A17894" s="3">
        <v>45561</v>
      </c>
      <c r="B17894" t="s">
        <v>1</v>
      </c>
      <c r="C17894">
        <v>75.8</v>
      </c>
      <c r="D17894">
        <v>76.4</v>
      </c>
      <c r="E17894">
        <v>75.7</v>
      </c>
      <c r="F17894">
        <v>76.1</v>
      </c>
      <c r="G17894">
        <v>4620264</v>
      </c>
      <c r="H17894" t="s">
        <v>44</v>
      </c>
      <c r="I17894" t="s">
        <v>30</v>
      </c>
      <c r="J17894" s="1">
        <f t="shared" si="279"/>
        <v>0.007915608612661</v>
      </c>
    </row>
    <row r="17895" hidden="1" spans="1:10">
      <c r="A17895" s="3">
        <v>45562</v>
      </c>
      <c r="B17895" t="s">
        <v>1</v>
      </c>
      <c r="C17895">
        <v>76.3</v>
      </c>
      <c r="D17895">
        <v>76.4</v>
      </c>
      <c r="E17895">
        <v>75.2</v>
      </c>
      <c r="F17895">
        <v>75.9</v>
      </c>
      <c r="G17895">
        <v>3727919</v>
      </c>
      <c r="H17895" t="s">
        <v>44</v>
      </c>
      <c r="I17895" t="s">
        <v>30</v>
      </c>
      <c r="J17895" s="1">
        <f t="shared" si="279"/>
        <v>-0.00263158046605571</v>
      </c>
    </row>
    <row r="17896" hidden="1" spans="1:10">
      <c r="A17896" s="3">
        <v>45565</v>
      </c>
      <c r="B17896" t="s">
        <v>1</v>
      </c>
      <c r="C17896">
        <v>75.9</v>
      </c>
      <c r="D17896">
        <v>76.6</v>
      </c>
      <c r="E17896">
        <v>75.6</v>
      </c>
      <c r="F17896">
        <v>75.7</v>
      </c>
      <c r="G17896">
        <v>3475324</v>
      </c>
      <c r="H17896" t="s">
        <v>44</v>
      </c>
      <c r="I17896" t="s">
        <v>30</v>
      </c>
      <c r="J17896" s="1">
        <f t="shared" si="279"/>
        <v>-0.00263852395818117</v>
      </c>
    </row>
    <row r="17897" hidden="1" spans="1:10">
      <c r="A17897" s="3">
        <v>45566</v>
      </c>
      <c r="B17897" t="s">
        <v>1</v>
      </c>
      <c r="C17897">
        <v>75.8</v>
      </c>
      <c r="D17897">
        <v>77.4</v>
      </c>
      <c r="E17897">
        <v>75.8</v>
      </c>
      <c r="F17897">
        <v>76.6</v>
      </c>
      <c r="G17897">
        <v>6915375</v>
      </c>
      <c r="H17897" t="s">
        <v>44</v>
      </c>
      <c r="I17897" t="s">
        <v>30</v>
      </c>
      <c r="J17897" s="1">
        <f t="shared" si="279"/>
        <v>0.0118189163031424</v>
      </c>
    </row>
    <row r="17898" hidden="1" spans="1:10">
      <c r="A17898" s="3">
        <v>45567</v>
      </c>
      <c r="B17898" t="s">
        <v>1</v>
      </c>
      <c r="C17898">
        <v>76.3</v>
      </c>
      <c r="D17898">
        <v>76.5</v>
      </c>
      <c r="E17898">
        <v>76</v>
      </c>
      <c r="F17898">
        <v>76</v>
      </c>
      <c r="G17898">
        <v>2348081</v>
      </c>
      <c r="H17898" t="s">
        <v>44</v>
      </c>
      <c r="I17898" t="s">
        <v>30</v>
      </c>
      <c r="J17898" s="1">
        <f t="shared" si="279"/>
        <v>-0.00786373646021447</v>
      </c>
    </row>
    <row r="17899" hidden="1" spans="1:10">
      <c r="A17899" s="3">
        <v>45568</v>
      </c>
      <c r="B17899" t="s">
        <v>1</v>
      </c>
      <c r="C17899">
        <v>76</v>
      </c>
      <c r="D17899">
        <v>77.3</v>
      </c>
      <c r="E17899">
        <v>76</v>
      </c>
      <c r="F17899">
        <v>76</v>
      </c>
      <c r="G17899">
        <v>7168444</v>
      </c>
      <c r="H17899" t="s">
        <v>44</v>
      </c>
      <c r="I17899" t="s">
        <v>30</v>
      </c>
      <c r="J17899" s="1">
        <f t="shared" si="279"/>
        <v>0</v>
      </c>
    </row>
    <row r="17900" hidden="1" spans="1:10">
      <c r="A17900" s="3">
        <v>45569</v>
      </c>
      <c r="B17900" t="s">
        <v>1</v>
      </c>
      <c r="C17900">
        <v>76</v>
      </c>
      <c r="D17900">
        <v>76.4</v>
      </c>
      <c r="E17900">
        <v>75.5</v>
      </c>
      <c r="F17900">
        <v>75.6</v>
      </c>
      <c r="G17900">
        <v>3191091</v>
      </c>
      <c r="H17900" t="s">
        <v>44</v>
      </c>
      <c r="I17900" t="s">
        <v>30</v>
      </c>
      <c r="J17900" s="1">
        <f t="shared" si="279"/>
        <v>-0.00527705710084389</v>
      </c>
    </row>
    <row r="17901" hidden="1" spans="1:10">
      <c r="A17901" s="3">
        <v>45572</v>
      </c>
      <c r="B17901" t="s">
        <v>1</v>
      </c>
      <c r="C17901">
        <v>76</v>
      </c>
      <c r="D17901">
        <v>76.3</v>
      </c>
      <c r="E17901">
        <v>74.5</v>
      </c>
      <c r="F17901">
        <v>74.8</v>
      </c>
      <c r="G17901">
        <v>4125530</v>
      </c>
      <c r="H17901" t="s">
        <v>44</v>
      </c>
      <c r="I17901" t="s">
        <v>30</v>
      </c>
      <c r="J17901" s="1">
        <f t="shared" si="279"/>
        <v>-0.0106383982050558</v>
      </c>
    </row>
    <row r="17902" hidden="1" spans="1:10">
      <c r="A17902" s="3">
        <v>45573</v>
      </c>
      <c r="B17902" t="s">
        <v>1</v>
      </c>
      <c r="C17902">
        <v>75</v>
      </c>
      <c r="D17902">
        <v>75.4</v>
      </c>
      <c r="E17902">
        <v>74.6</v>
      </c>
      <c r="F17902">
        <v>75.2</v>
      </c>
      <c r="G17902">
        <v>2772932</v>
      </c>
      <c r="H17902" t="s">
        <v>44</v>
      </c>
      <c r="I17902" t="s">
        <v>30</v>
      </c>
      <c r="J17902" s="1">
        <f t="shared" si="279"/>
        <v>0.0053333459753626</v>
      </c>
    </row>
    <row r="17903" hidden="1" spans="1:10">
      <c r="A17903" s="3">
        <v>45574</v>
      </c>
      <c r="B17903" t="s">
        <v>1</v>
      </c>
      <c r="C17903">
        <v>75.3</v>
      </c>
      <c r="D17903">
        <v>77.1</v>
      </c>
      <c r="E17903">
        <v>75.1</v>
      </c>
      <c r="F17903">
        <v>77</v>
      </c>
      <c r="G17903">
        <v>8349377</v>
      </c>
      <c r="H17903" t="s">
        <v>44</v>
      </c>
      <c r="I17903" t="s">
        <v>30</v>
      </c>
      <c r="J17903" s="1">
        <f t="shared" si="279"/>
        <v>0.0236541908978896</v>
      </c>
    </row>
    <row r="17904" hidden="1" spans="1:10">
      <c r="A17904" s="3">
        <v>45575</v>
      </c>
      <c r="B17904" t="s">
        <v>1</v>
      </c>
      <c r="C17904">
        <v>78</v>
      </c>
      <c r="D17904">
        <v>80.5</v>
      </c>
      <c r="E17904">
        <v>77.9</v>
      </c>
      <c r="F17904">
        <v>80</v>
      </c>
      <c r="G17904">
        <v>19881348</v>
      </c>
      <c r="H17904" t="s">
        <v>44</v>
      </c>
      <c r="I17904" t="s">
        <v>30</v>
      </c>
      <c r="J17904" s="1">
        <f t="shared" si="279"/>
        <v>0.0382212128201977</v>
      </c>
    </row>
    <row r="17905" hidden="1" spans="1:10">
      <c r="A17905" s="3">
        <v>45576</v>
      </c>
      <c r="B17905" t="s">
        <v>1</v>
      </c>
      <c r="C17905">
        <v>80.2</v>
      </c>
      <c r="D17905">
        <v>81.1</v>
      </c>
      <c r="E17905">
        <v>79.5</v>
      </c>
      <c r="F17905">
        <v>81.1</v>
      </c>
      <c r="G17905">
        <v>6904485</v>
      </c>
      <c r="H17905" t="s">
        <v>44</v>
      </c>
      <c r="I17905" t="s">
        <v>30</v>
      </c>
      <c r="J17905" s="1">
        <f t="shared" si="279"/>
        <v>0.0136563264474856</v>
      </c>
    </row>
    <row r="17906" hidden="1" spans="1:10">
      <c r="A17906" s="3">
        <v>45579</v>
      </c>
      <c r="B17906" t="s">
        <v>1</v>
      </c>
      <c r="C17906">
        <v>82</v>
      </c>
      <c r="D17906">
        <v>82.1</v>
      </c>
      <c r="E17906">
        <v>80.1</v>
      </c>
      <c r="F17906">
        <v>80.3</v>
      </c>
      <c r="G17906">
        <v>5912209</v>
      </c>
      <c r="H17906" t="s">
        <v>44</v>
      </c>
      <c r="I17906" t="s">
        <v>30</v>
      </c>
      <c r="J17906" s="1">
        <f t="shared" si="279"/>
        <v>-0.00991334016865127</v>
      </c>
    </row>
    <row r="17907" hidden="1" spans="1:10">
      <c r="A17907" s="3">
        <v>45580</v>
      </c>
      <c r="B17907" t="s">
        <v>1</v>
      </c>
      <c r="C17907">
        <v>80.3</v>
      </c>
      <c r="D17907">
        <v>81.5</v>
      </c>
      <c r="E17907">
        <v>80.2</v>
      </c>
      <c r="F17907">
        <v>80.8</v>
      </c>
      <c r="G17907">
        <v>6652014</v>
      </c>
      <c r="H17907" t="s">
        <v>44</v>
      </c>
      <c r="I17907" t="s">
        <v>30</v>
      </c>
      <c r="J17907" s="1">
        <f t="shared" si="279"/>
        <v>0.00620734457433373</v>
      </c>
    </row>
    <row r="17908" hidden="1" spans="1:10">
      <c r="A17908" s="3">
        <v>45581</v>
      </c>
      <c r="B17908" t="s">
        <v>1</v>
      </c>
      <c r="C17908">
        <v>80.8</v>
      </c>
      <c r="D17908">
        <v>82.3</v>
      </c>
      <c r="E17908">
        <v>80</v>
      </c>
      <c r="F17908">
        <v>80.4</v>
      </c>
      <c r="G17908">
        <v>8068708</v>
      </c>
      <c r="H17908" t="s">
        <v>44</v>
      </c>
      <c r="I17908" t="s">
        <v>30</v>
      </c>
      <c r="J17908" s="1">
        <f t="shared" si="279"/>
        <v>-0.0049627893421289</v>
      </c>
    </row>
    <row r="17909" hidden="1" spans="1:10">
      <c r="A17909" s="3">
        <v>45582</v>
      </c>
      <c r="B17909" t="s">
        <v>1</v>
      </c>
      <c r="C17909">
        <v>80.6</v>
      </c>
      <c r="D17909">
        <v>81</v>
      </c>
      <c r="E17909">
        <v>79.3</v>
      </c>
      <c r="F17909">
        <v>81</v>
      </c>
      <c r="G17909">
        <v>5881738</v>
      </c>
      <c r="H17909" t="s">
        <v>44</v>
      </c>
      <c r="I17909" t="s">
        <v>30</v>
      </c>
      <c r="J17909" s="1">
        <f t="shared" si="279"/>
        <v>0.00743497848751799</v>
      </c>
    </row>
    <row r="17910" hidden="1" spans="1:10">
      <c r="A17910" s="3">
        <v>45583</v>
      </c>
      <c r="B17910" t="s">
        <v>1</v>
      </c>
      <c r="C17910">
        <v>81.3</v>
      </c>
      <c r="D17910">
        <v>81.4</v>
      </c>
      <c r="E17910">
        <v>80.3</v>
      </c>
      <c r="F17910">
        <v>80.4</v>
      </c>
      <c r="G17910">
        <v>5103510</v>
      </c>
      <c r="H17910" t="s">
        <v>44</v>
      </c>
      <c r="I17910" t="s">
        <v>30</v>
      </c>
      <c r="J17910" s="1">
        <f t="shared" si="279"/>
        <v>-0.00743497848751798</v>
      </c>
    </row>
    <row r="17911" hidden="1" spans="1:10">
      <c r="A17911" s="3">
        <v>45586</v>
      </c>
      <c r="B17911" t="s">
        <v>1</v>
      </c>
      <c r="C17911">
        <v>80.1</v>
      </c>
      <c r="D17911">
        <v>81.2</v>
      </c>
      <c r="E17911">
        <v>79.7</v>
      </c>
      <c r="F17911">
        <v>80.2</v>
      </c>
      <c r="G17911">
        <v>5183690</v>
      </c>
      <c r="H17911" t="s">
        <v>44</v>
      </c>
      <c r="I17911" t="s">
        <v>30</v>
      </c>
      <c r="J17911" s="1">
        <f t="shared" si="279"/>
        <v>-0.00249066131245192</v>
      </c>
    </row>
    <row r="17912" hidden="1" spans="1:10">
      <c r="A17912" s="3">
        <v>45587</v>
      </c>
      <c r="B17912" t="s">
        <v>1</v>
      </c>
      <c r="C17912">
        <v>80</v>
      </c>
      <c r="D17912">
        <v>80.4</v>
      </c>
      <c r="E17912">
        <v>78.5</v>
      </c>
      <c r="F17912">
        <v>78.9</v>
      </c>
      <c r="G17912">
        <v>7316039</v>
      </c>
      <c r="H17912" t="s">
        <v>44</v>
      </c>
      <c r="I17912" t="s">
        <v>30</v>
      </c>
      <c r="J17912" s="1">
        <f t="shared" si="279"/>
        <v>-0.0163422870206402</v>
      </c>
    </row>
    <row r="17913" hidden="1" spans="1:10">
      <c r="A17913" s="3">
        <v>45588</v>
      </c>
      <c r="B17913" t="s">
        <v>1</v>
      </c>
      <c r="C17913">
        <v>79</v>
      </c>
      <c r="D17913">
        <v>80.1</v>
      </c>
      <c r="E17913">
        <v>78.3</v>
      </c>
      <c r="F17913">
        <v>79.4</v>
      </c>
      <c r="G17913">
        <v>4191820</v>
      </c>
      <c r="H17913" t="s">
        <v>44</v>
      </c>
      <c r="I17913" t="s">
        <v>30</v>
      </c>
      <c r="J17913" s="1">
        <f t="shared" si="279"/>
        <v>0.0063171404012615</v>
      </c>
    </row>
    <row r="17914" hidden="1" spans="1:10">
      <c r="A17914" s="3">
        <v>45589</v>
      </c>
      <c r="B17914" t="s">
        <v>1</v>
      </c>
      <c r="C17914">
        <v>79.5</v>
      </c>
      <c r="D17914">
        <v>80.6</v>
      </c>
      <c r="E17914">
        <v>78.5</v>
      </c>
      <c r="F17914">
        <v>78.5</v>
      </c>
      <c r="G17914">
        <v>5509247</v>
      </c>
      <c r="H17914" t="s">
        <v>44</v>
      </c>
      <c r="I17914" t="s">
        <v>30</v>
      </c>
      <c r="J17914" s="1">
        <f t="shared" si="279"/>
        <v>-0.0113997434647273</v>
      </c>
    </row>
    <row r="17915" hidden="1" spans="1:10">
      <c r="A17915" s="3">
        <v>45590</v>
      </c>
      <c r="B17915" t="s">
        <v>1</v>
      </c>
      <c r="C17915">
        <v>79.1</v>
      </c>
      <c r="D17915">
        <v>79.3</v>
      </c>
      <c r="E17915">
        <v>77.2</v>
      </c>
      <c r="F17915">
        <v>77.2</v>
      </c>
      <c r="G17915">
        <v>10136083</v>
      </c>
      <c r="H17915" t="s">
        <v>44</v>
      </c>
      <c r="I17915" t="s">
        <v>30</v>
      </c>
      <c r="J17915" s="1">
        <f t="shared" si="279"/>
        <v>-0.0166991677576323</v>
      </c>
    </row>
    <row r="17916" hidden="1" spans="1:10">
      <c r="A17916" s="3">
        <v>45593</v>
      </c>
      <c r="B17916" t="s">
        <v>1</v>
      </c>
      <c r="C17916">
        <v>77.2</v>
      </c>
      <c r="D17916">
        <v>77.9</v>
      </c>
      <c r="E17916">
        <v>76.3</v>
      </c>
      <c r="F17916">
        <v>77.9</v>
      </c>
      <c r="G17916">
        <v>5737624</v>
      </c>
      <c r="H17916" t="s">
        <v>44</v>
      </c>
      <c r="I17916" t="s">
        <v>30</v>
      </c>
      <c r="J17916" s="1">
        <f t="shared" si="279"/>
        <v>0.00902649584597213</v>
      </c>
    </row>
    <row r="17917" hidden="1" spans="1:10">
      <c r="A17917" s="3">
        <v>45594</v>
      </c>
      <c r="B17917" t="s">
        <v>1</v>
      </c>
      <c r="C17917">
        <v>78.1</v>
      </c>
      <c r="D17917">
        <v>78.2</v>
      </c>
      <c r="E17917">
        <v>77.3</v>
      </c>
      <c r="F17917">
        <v>78</v>
      </c>
      <c r="G17917">
        <v>3294722</v>
      </c>
      <c r="H17917" t="s">
        <v>44</v>
      </c>
      <c r="I17917" t="s">
        <v>30</v>
      </c>
      <c r="J17917" s="1">
        <f t="shared" si="279"/>
        <v>0.00128287381288912</v>
      </c>
    </row>
    <row r="17918" hidden="1" spans="1:10">
      <c r="A17918" s="3">
        <v>45595</v>
      </c>
      <c r="B17918" t="s">
        <v>1</v>
      </c>
      <c r="C17918">
        <v>78</v>
      </c>
      <c r="D17918">
        <v>78.1</v>
      </c>
      <c r="E17918">
        <v>76.8</v>
      </c>
      <c r="F17918">
        <v>78.1</v>
      </c>
      <c r="G17918">
        <v>5642077</v>
      </c>
      <c r="H17918" t="s">
        <v>44</v>
      </c>
      <c r="I17918" t="s">
        <v>30</v>
      </c>
      <c r="J17918" s="1">
        <f t="shared" si="279"/>
        <v>0.00128123015604854</v>
      </c>
    </row>
    <row r="17919" hidden="1" spans="1:10">
      <c r="A17919" s="3">
        <v>45596</v>
      </c>
      <c r="B17919" t="s">
        <v>1</v>
      </c>
      <c r="C17919">
        <v>77.3</v>
      </c>
      <c r="D17919">
        <v>77.4</v>
      </c>
      <c r="E17919">
        <v>76</v>
      </c>
      <c r="F17919">
        <v>76.6</v>
      </c>
      <c r="G17919">
        <v>8543164</v>
      </c>
      <c r="H17919" t="s">
        <v>44</v>
      </c>
      <c r="I17919" t="s">
        <v>30</v>
      </c>
      <c r="J17919" s="1">
        <f t="shared" si="279"/>
        <v>-0.0193929800990947</v>
      </c>
    </row>
    <row r="17920" hidden="1" spans="1:10">
      <c r="A17920" s="3">
        <v>45597</v>
      </c>
      <c r="B17920" t="s">
        <v>1</v>
      </c>
      <c r="C17920">
        <v>76.1</v>
      </c>
      <c r="D17920">
        <v>76.4</v>
      </c>
      <c r="E17920">
        <v>74.2</v>
      </c>
      <c r="F17920">
        <v>74.5</v>
      </c>
      <c r="G17920">
        <v>13056149</v>
      </c>
      <c r="H17920" t="s">
        <v>44</v>
      </c>
      <c r="I17920" t="s">
        <v>30</v>
      </c>
      <c r="J17920" s="1">
        <f t="shared" si="279"/>
        <v>-0.0277979513610318</v>
      </c>
    </row>
    <row r="17921" hidden="1" spans="1:10">
      <c r="A17921" s="3">
        <v>45600</v>
      </c>
      <c r="B17921" t="s">
        <v>1</v>
      </c>
      <c r="C17921">
        <v>74.5</v>
      </c>
      <c r="D17921">
        <v>74.7</v>
      </c>
      <c r="E17921">
        <v>73.1</v>
      </c>
      <c r="F17921">
        <v>73.2</v>
      </c>
      <c r="G17921">
        <v>8329816</v>
      </c>
      <c r="H17921" t="s">
        <v>44</v>
      </c>
      <c r="I17921" t="s">
        <v>30</v>
      </c>
      <c r="J17921" s="1">
        <f t="shared" si="279"/>
        <v>-0.0176037044182479</v>
      </c>
    </row>
    <row r="17922" hidden="1" spans="1:10">
      <c r="A17922" s="3">
        <v>45601</v>
      </c>
      <c r="B17922" t="s">
        <v>1</v>
      </c>
      <c r="C17922">
        <v>73.2</v>
      </c>
      <c r="D17922">
        <v>73.7</v>
      </c>
      <c r="E17922">
        <v>73</v>
      </c>
      <c r="F17922">
        <v>73.1</v>
      </c>
      <c r="G17922">
        <v>4971945</v>
      </c>
      <c r="H17922" t="s">
        <v>44</v>
      </c>
      <c r="I17922" t="s">
        <v>30</v>
      </c>
      <c r="J17922" s="1">
        <f t="shared" si="279"/>
        <v>-0.00136705421153322</v>
      </c>
    </row>
    <row r="17923" hidden="1" spans="1:10">
      <c r="A17923" s="3">
        <v>45602</v>
      </c>
      <c r="B17923" t="s">
        <v>1</v>
      </c>
      <c r="C17923">
        <v>73.5</v>
      </c>
      <c r="D17923">
        <v>74.4</v>
      </c>
      <c r="E17923">
        <v>73.3</v>
      </c>
      <c r="F17923">
        <v>74.2</v>
      </c>
      <c r="G17923">
        <v>6270623</v>
      </c>
      <c r="H17923" t="s">
        <v>44</v>
      </c>
      <c r="I17923" t="s">
        <v>30</v>
      </c>
      <c r="J17923" s="1">
        <f t="shared" si="279"/>
        <v>0.014935783417602</v>
      </c>
    </row>
    <row r="17924" hidden="1" spans="1:10">
      <c r="A17924" s="3">
        <v>45603</v>
      </c>
      <c r="B17924" t="s">
        <v>1</v>
      </c>
      <c r="C17924">
        <v>74.3</v>
      </c>
      <c r="D17924">
        <v>74.4</v>
      </c>
      <c r="E17924">
        <v>73.3</v>
      </c>
      <c r="F17924">
        <v>73.3</v>
      </c>
      <c r="G17924">
        <v>4439094</v>
      </c>
      <c r="H17924" t="s">
        <v>44</v>
      </c>
      <c r="I17924" t="s">
        <v>30</v>
      </c>
      <c r="J17924" s="1">
        <f t="shared" si="279"/>
        <v>-0.012203541280729</v>
      </c>
    </row>
    <row r="17925" hidden="1" spans="1:10">
      <c r="A17925" s="3">
        <v>45604</v>
      </c>
      <c r="B17925" t="s">
        <v>1</v>
      </c>
      <c r="C17925">
        <v>73.3</v>
      </c>
      <c r="D17925">
        <v>73.6</v>
      </c>
      <c r="E17925">
        <v>72.2</v>
      </c>
      <c r="F17925">
        <v>72.3</v>
      </c>
      <c r="G17925">
        <v>7818070</v>
      </c>
      <c r="H17925" t="s">
        <v>44</v>
      </c>
      <c r="I17925" t="s">
        <v>30</v>
      </c>
      <c r="J17925" s="1">
        <f t="shared" si="279"/>
        <v>-0.0137364797278868</v>
      </c>
    </row>
    <row r="17926" hidden="1" spans="1:10">
      <c r="A17926" s="3">
        <v>45607</v>
      </c>
      <c r="B17926" t="s">
        <v>1</v>
      </c>
      <c r="C17926">
        <v>72.3</v>
      </c>
      <c r="D17926">
        <v>73.7</v>
      </c>
      <c r="E17926">
        <v>71.3</v>
      </c>
      <c r="F17926">
        <v>73.5</v>
      </c>
      <c r="G17926">
        <v>8246256</v>
      </c>
      <c r="H17926" t="s">
        <v>44</v>
      </c>
      <c r="I17926" t="s">
        <v>30</v>
      </c>
      <c r="J17926" s="1">
        <f t="shared" si="279"/>
        <v>0.0164612770540719</v>
      </c>
    </row>
    <row r="17927" hidden="1" spans="1:10">
      <c r="A17927" s="3">
        <v>45608</v>
      </c>
      <c r="B17927" t="s">
        <v>1</v>
      </c>
      <c r="C17927">
        <v>73.5</v>
      </c>
      <c r="D17927">
        <v>73.9</v>
      </c>
      <c r="E17927">
        <v>72.4</v>
      </c>
      <c r="F17927">
        <v>72.5</v>
      </c>
      <c r="G17927">
        <v>3993522</v>
      </c>
      <c r="H17927" t="s">
        <v>44</v>
      </c>
      <c r="I17927" t="s">
        <v>30</v>
      </c>
      <c r="J17927" s="1">
        <f t="shared" si="279"/>
        <v>-0.0136988443581619</v>
      </c>
    </row>
    <row r="17928" hidden="1" spans="1:10">
      <c r="A17928" s="3">
        <v>45609</v>
      </c>
      <c r="B17928" t="s">
        <v>1</v>
      </c>
      <c r="C17928">
        <v>72.3</v>
      </c>
      <c r="D17928">
        <v>73.1</v>
      </c>
      <c r="E17928">
        <v>71.9</v>
      </c>
      <c r="F17928">
        <v>73</v>
      </c>
      <c r="G17928">
        <v>4125133</v>
      </c>
      <c r="H17928" t="s">
        <v>44</v>
      </c>
      <c r="I17928" t="s">
        <v>30</v>
      </c>
      <c r="J17928" s="1">
        <f t="shared" si="279"/>
        <v>0.00687287928776205</v>
      </c>
    </row>
    <row r="17929" hidden="1" spans="1:10">
      <c r="A17929" s="3">
        <v>45610</v>
      </c>
      <c r="B17929" t="s">
        <v>1</v>
      </c>
      <c r="C17929">
        <v>72.6</v>
      </c>
      <c r="D17929">
        <v>73.2</v>
      </c>
      <c r="E17929">
        <v>71.4</v>
      </c>
      <c r="F17929">
        <v>71.4</v>
      </c>
      <c r="G17929">
        <v>4524251</v>
      </c>
      <c r="H17929" t="s">
        <v>44</v>
      </c>
      <c r="I17929" t="s">
        <v>30</v>
      </c>
      <c r="J17929" s="1">
        <f t="shared" si="279"/>
        <v>-0.0221615718028523</v>
      </c>
    </row>
    <row r="17930" hidden="1" spans="1:10">
      <c r="A17930" s="3">
        <v>45611</v>
      </c>
      <c r="B17930" t="s">
        <v>1</v>
      </c>
      <c r="C17930">
        <v>71.1</v>
      </c>
      <c r="D17930">
        <v>71.7</v>
      </c>
      <c r="E17930">
        <v>70.6</v>
      </c>
      <c r="F17930">
        <v>70.6</v>
      </c>
      <c r="G17930">
        <v>5690017</v>
      </c>
      <c r="H17930" t="s">
        <v>44</v>
      </c>
      <c r="I17930" t="s">
        <v>30</v>
      </c>
      <c r="J17930" s="1">
        <f t="shared" si="279"/>
        <v>-0.0112677248463425</v>
      </c>
    </row>
    <row r="17931" hidden="1" spans="1:10">
      <c r="A17931" s="3">
        <v>45614</v>
      </c>
      <c r="B17931" t="s">
        <v>1</v>
      </c>
      <c r="C17931">
        <v>70.6</v>
      </c>
      <c r="D17931">
        <v>71.1</v>
      </c>
      <c r="E17931">
        <v>69.3</v>
      </c>
      <c r="F17931">
        <v>70.3</v>
      </c>
      <c r="G17931">
        <v>5231073</v>
      </c>
      <c r="H17931" t="s">
        <v>44</v>
      </c>
      <c r="I17931" t="s">
        <v>30</v>
      </c>
      <c r="J17931" s="1">
        <f t="shared" si="279"/>
        <v>-0.00425834568257708</v>
      </c>
    </row>
    <row r="17932" hidden="1" spans="1:10">
      <c r="A17932" s="3">
        <v>45615</v>
      </c>
      <c r="B17932" t="s">
        <v>1</v>
      </c>
      <c r="C17932">
        <v>70.6</v>
      </c>
      <c r="D17932">
        <v>71.4</v>
      </c>
      <c r="E17932">
        <v>70</v>
      </c>
      <c r="F17932">
        <v>70</v>
      </c>
      <c r="G17932">
        <v>3922717</v>
      </c>
      <c r="H17932" t="s">
        <v>44</v>
      </c>
      <c r="I17932" t="s">
        <v>30</v>
      </c>
      <c r="J17932" s="1">
        <f t="shared" si="279"/>
        <v>-0.00427655676726019</v>
      </c>
    </row>
    <row r="17933" hidden="1" spans="1:10">
      <c r="A17933" s="3">
        <v>45616</v>
      </c>
      <c r="B17933" t="s">
        <v>1</v>
      </c>
      <c r="C17933">
        <v>69.9</v>
      </c>
      <c r="D17933">
        <v>70.9</v>
      </c>
      <c r="E17933">
        <v>69.1</v>
      </c>
      <c r="F17933">
        <v>70.3</v>
      </c>
      <c r="G17933">
        <v>3923571</v>
      </c>
      <c r="H17933" t="s">
        <v>44</v>
      </c>
      <c r="I17933" t="s">
        <v>30</v>
      </c>
      <c r="J17933" s="1">
        <f t="shared" si="279"/>
        <v>0.00427655676726017</v>
      </c>
    </row>
    <row r="17934" hidden="1" spans="1:10">
      <c r="A17934" s="3">
        <v>45617</v>
      </c>
      <c r="B17934" t="s">
        <v>1</v>
      </c>
      <c r="C17934">
        <v>70.5</v>
      </c>
      <c r="D17934">
        <v>71.5</v>
      </c>
      <c r="E17934">
        <v>70.1</v>
      </c>
      <c r="F17934">
        <v>71.3</v>
      </c>
      <c r="G17934">
        <v>3801437</v>
      </c>
      <c r="H17934" t="s">
        <v>44</v>
      </c>
      <c r="I17934" t="s">
        <v>30</v>
      </c>
      <c r="J17934" s="1">
        <f t="shared" si="279"/>
        <v>0.014124528603631</v>
      </c>
    </row>
    <row r="17935" hidden="1" spans="1:10">
      <c r="A17935" s="3">
        <v>45618</v>
      </c>
      <c r="B17935" t="s">
        <v>1</v>
      </c>
      <c r="C17935">
        <v>71.3</v>
      </c>
      <c r="D17935">
        <v>71.6</v>
      </c>
      <c r="E17935">
        <v>70.8</v>
      </c>
      <c r="F17935">
        <v>71</v>
      </c>
      <c r="G17935">
        <v>3661782</v>
      </c>
      <c r="H17935" t="s">
        <v>44</v>
      </c>
      <c r="I17935" t="s">
        <v>30</v>
      </c>
      <c r="J17935" s="1">
        <f t="shared" si="279"/>
        <v>-0.0042164503789348</v>
      </c>
    </row>
    <row r="17936" hidden="1" spans="1:10">
      <c r="A17936" s="3">
        <v>45621</v>
      </c>
      <c r="B17936" t="s">
        <v>1</v>
      </c>
      <c r="C17936">
        <v>71.2</v>
      </c>
      <c r="D17936">
        <v>72.5</v>
      </c>
      <c r="E17936">
        <v>71</v>
      </c>
      <c r="F17936">
        <v>72.2</v>
      </c>
      <c r="G17936">
        <v>4918564</v>
      </c>
      <c r="H17936" t="s">
        <v>44</v>
      </c>
      <c r="I17936" t="s">
        <v>30</v>
      </c>
      <c r="J17936" s="1">
        <f t="shared" si="279"/>
        <v>0.0167601688574651</v>
      </c>
    </row>
    <row r="17937" hidden="1" spans="1:10">
      <c r="A17937" s="3">
        <v>45622</v>
      </c>
      <c r="B17937" t="s">
        <v>1</v>
      </c>
      <c r="C17937">
        <v>72.3</v>
      </c>
      <c r="D17937">
        <v>73.1</v>
      </c>
      <c r="E17937">
        <v>72.1</v>
      </c>
      <c r="F17937">
        <v>72.7</v>
      </c>
      <c r="G17937">
        <v>4758636</v>
      </c>
      <c r="H17937" t="s">
        <v>44</v>
      </c>
      <c r="I17937" t="s">
        <v>30</v>
      </c>
      <c r="J17937" s="1">
        <f t="shared" si="279"/>
        <v>0.00690133864069318</v>
      </c>
    </row>
    <row r="17938" hidden="1" spans="1:10">
      <c r="A17938" s="3">
        <v>45623</v>
      </c>
      <c r="B17938" t="s">
        <v>1</v>
      </c>
      <c r="C17938">
        <v>72.5</v>
      </c>
      <c r="D17938">
        <v>72.9</v>
      </c>
      <c r="E17938">
        <v>72.4</v>
      </c>
      <c r="F17938">
        <v>72.7</v>
      </c>
      <c r="G17938">
        <v>2241325</v>
      </c>
      <c r="H17938" t="s">
        <v>44</v>
      </c>
      <c r="I17938" t="s">
        <v>30</v>
      </c>
      <c r="J17938" s="1">
        <f t="shared" si="279"/>
        <v>0</v>
      </c>
    </row>
    <row r="17939" hidden="1" spans="1:10">
      <c r="A17939" s="3">
        <v>45624</v>
      </c>
      <c r="B17939" t="s">
        <v>1</v>
      </c>
      <c r="C17939">
        <v>72.9</v>
      </c>
      <c r="D17939">
        <v>73</v>
      </c>
      <c r="E17939">
        <v>72.2</v>
      </c>
      <c r="F17939">
        <v>72.4</v>
      </c>
      <c r="G17939">
        <v>3108070</v>
      </c>
      <c r="H17939" t="s">
        <v>44</v>
      </c>
      <c r="I17939" t="s">
        <v>30</v>
      </c>
      <c r="J17939" s="1">
        <f t="shared" si="279"/>
        <v>-0.00413508514780299</v>
      </c>
    </row>
    <row r="17940" hidden="1" spans="1:10">
      <c r="A17940" s="3">
        <v>45625</v>
      </c>
      <c r="B17940" t="s">
        <v>1</v>
      </c>
      <c r="C17940">
        <v>72.5</v>
      </c>
      <c r="D17940">
        <v>73.6</v>
      </c>
      <c r="E17940">
        <v>72.2</v>
      </c>
      <c r="F17940">
        <v>73.2</v>
      </c>
      <c r="G17940">
        <v>4427858</v>
      </c>
      <c r="H17940" t="s">
        <v>44</v>
      </c>
      <c r="I17940" t="s">
        <v>30</v>
      </c>
      <c r="J17940" s="1">
        <f t="shared" si="279"/>
        <v>0.0109891215755952</v>
      </c>
    </row>
    <row r="17941" hidden="1" spans="1:10">
      <c r="A17941" s="3">
        <v>45628</v>
      </c>
      <c r="B17941" t="s">
        <v>1</v>
      </c>
      <c r="C17941">
        <v>73.2</v>
      </c>
      <c r="D17941">
        <v>73.5</v>
      </c>
      <c r="E17941">
        <v>72.5</v>
      </c>
      <c r="F17941">
        <v>72.6</v>
      </c>
      <c r="G17941">
        <v>2727073</v>
      </c>
      <c r="H17941" t="s">
        <v>44</v>
      </c>
      <c r="I17941" t="s">
        <v>30</v>
      </c>
      <c r="J17941" s="1">
        <f t="shared" si="279"/>
        <v>-0.00823049913651559</v>
      </c>
    </row>
    <row r="17942" hidden="1" spans="1:10">
      <c r="A17942" s="3">
        <v>45629</v>
      </c>
      <c r="B17942" t="s">
        <v>1</v>
      </c>
      <c r="C17942">
        <v>72.4</v>
      </c>
      <c r="D17942">
        <v>73</v>
      </c>
      <c r="E17942">
        <v>72.4</v>
      </c>
      <c r="F17942">
        <v>72.7</v>
      </c>
      <c r="G17942">
        <v>2930300</v>
      </c>
      <c r="H17942" t="s">
        <v>44</v>
      </c>
      <c r="I17942" t="s">
        <v>30</v>
      </c>
      <c r="J17942" s="1">
        <f t="shared" si="279"/>
        <v>0.00137646270872346</v>
      </c>
    </row>
    <row r="17943" hidden="1" spans="1:10">
      <c r="A17943" s="3">
        <v>45630</v>
      </c>
      <c r="B17943" t="s">
        <v>1</v>
      </c>
      <c r="C17943">
        <v>72.5</v>
      </c>
      <c r="D17943">
        <v>72.5</v>
      </c>
      <c r="E17943">
        <v>71.4</v>
      </c>
      <c r="F17943">
        <v>72.1</v>
      </c>
      <c r="G17943">
        <v>4109310</v>
      </c>
      <c r="H17943" t="s">
        <v>44</v>
      </c>
      <c r="I17943" t="s">
        <v>30</v>
      </c>
      <c r="J17943" s="1">
        <f t="shared" si="279"/>
        <v>-0.00828734024857038</v>
      </c>
    </row>
    <row r="17944" hidden="1" spans="1:10">
      <c r="A17944" s="3">
        <v>45631</v>
      </c>
      <c r="B17944" t="s">
        <v>1</v>
      </c>
      <c r="C17944">
        <v>71.9</v>
      </c>
      <c r="D17944">
        <v>73.7</v>
      </c>
      <c r="E17944">
        <v>71.8</v>
      </c>
      <c r="F17944">
        <v>73.7</v>
      </c>
      <c r="G17944">
        <v>5393084</v>
      </c>
      <c r="H17944" t="s">
        <v>44</v>
      </c>
      <c r="I17944" t="s">
        <v>30</v>
      </c>
      <c r="J17944" s="1">
        <f t="shared" si="279"/>
        <v>0.0219487549043877</v>
      </c>
    </row>
    <row r="17945" hidden="1" spans="1:10">
      <c r="A17945" s="3">
        <v>45632</v>
      </c>
      <c r="B17945" t="s">
        <v>1</v>
      </c>
      <c r="C17945">
        <v>74.1</v>
      </c>
      <c r="D17945">
        <v>74.2</v>
      </c>
      <c r="E17945">
        <v>73.2</v>
      </c>
      <c r="F17945">
        <v>73.4</v>
      </c>
      <c r="G17945">
        <v>5639751</v>
      </c>
      <c r="H17945" t="s">
        <v>44</v>
      </c>
      <c r="I17945" t="s">
        <v>30</v>
      </c>
      <c r="J17945" s="1">
        <f t="shared" si="279"/>
        <v>-0.004078863574821</v>
      </c>
    </row>
    <row r="17946" hidden="1" spans="1:10">
      <c r="A17946" s="3">
        <v>45635</v>
      </c>
      <c r="B17946" t="s">
        <v>1</v>
      </c>
      <c r="C17946">
        <v>73.4</v>
      </c>
      <c r="D17946">
        <v>73.6</v>
      </c>
      <c r="E17946">
        <v>73.1</v>
      </c>
      <c r="F17946">
        <v>73.2</v>
      </c>
      <c r="G17946">
        <v>2813098</v>
      </c>
      <c r="H17946" t="s">
        <v>44</v>
      </c>
      <c r="I17946" t="s">
        <v>30</v>
      </c>
      <c r="J17946" s="1">
        <f t="shared" si="279"/>
        <v>-0.00272851465320406</v>
      </c>
    </row>
    <row r="17947" hidden="1" spans="1:10">
      <c r="A17947" s="3">
        <v>45636</v>
      </c>
      <c r="B17947" t="s">
        <v>1</v>
      </c>
      <c r="C17947">
        <v>73</v>
      </c>
      <c r="D17947">
        <v>73.3</v>
      </c>
      <c r="E17947">
        <v>72.7</v>
      </c>
      <c r="F17947">
        <v>72.7</v>
      </c>
      <c r="G17947">
        <v>2515300</v>
      </c>
      <c r="H17947" t="s">
        <v>44</v>
      </c>
      <c r="I17947" t="s">
        <v>30</v>
      </c>
      <c r="J17947" s="1">
        <f t="shared" si="279"/>
        <v>-0.00685403642779215</v>
      </c>
    </row>
    <row r="17948" hidden="1" spans="1:10">
      <c r="A17948" s="3">
        <v>45637</v>
      </c>
      <c r="B17948" t="s">
        <v>1</v>
      </c>
      <c r="C17948">
        <v>73</v>
      </c>
      <c r="D17948">
        <v>73.7</v>
      </c>
      <c r="E17948">
        <v>72.2</v>
      </c>
      <c r="F17948">
        <v>72.7</v>
      </c>
      <c r="G17948">
        <v>2860266</v>
      </c>
      <c r="H17948" t="s">
        <v>44</v>
      </c>
      <c r="I17948" t="s">
        <v>30</v>
      </c>
      <c r="J17948" s="1">
        <f t="shared" si="279"/>
        <v>0</v>
      </c>
    </row>
    <row r="17949" hidden="1" spans="1:10">
      <c r="A17949" s="3">
        <v>45638</v>
      </c>
      <c r="B17949" t="s">
        <v>1</v>
      </c>
      <c r="C17949">
        <v>72.5</v>
      </c>
      <c r="D17949">
        <v>72.7</v>
      </c>
      <c r="E17949">
        <v>72.1</v>
      </c>
      <c r="F17949">
        <v>72.1</v>
      </c>
      <c r="G17949">
        <v>2676351</v>
      </c>
      <c r="H17949" t="s">
        <v>44</v>
      </c>
      <c r="I17949" t="s">
        <v>30</v>
      </c>
      <c r="J17949" s="1">
        <f t="shared" si="279"/>
        <v>-0.00828734024857038</v>
      </c>
    </row>
    <row r="17950" hidden="1" spans="1:10">
      <c r="A17950" s="3">
        <v>45639</v>
      </c>
      <c r="B17950" t="s">
        <v>1</v>
      </c>
      <c r="C17950">
        <v>72</v>
      </c>
      <c r="D17950">
        <v>72</v>
      </c>
      <c r="E17950">
        <v>71</v>
      </c>
      <c r="F17950">
        <v>71.1</v>
      </c>
      <c r="G17950">
        <v>3540459</v>
      </c>
      <c r="H17950" t="s">
        <v>44</v>
      </c>
      <c r="I17950" t="s">
        <v>30</v>
      </c>
      <c r="J17950" s="1">
        <f t="shared" si="279"/>
        <v>-0.0139667074817082</v>
      </c>
    </row>
    <row r="17951" hidden="1" spans="1:10">
      <c r="A17951" s="3">
        <v>45642</v>
      </c>
      <c r="B17951" t="s">
        <v>1</v>
      </c>
      <c r="C17951">
        <v>71.2</v>
      </c>
      <c r="D17951">
        <v>71.7</v>
      </c>
      <c r="E17951">
        <v>70.9</v>
      </c>
      <c r="F17951">
        <v>71.1</v>
      </c>
      <c r="G17951">
        <v>2464238</v>
      </c>
      <c r="H17951" t="s">
        <v>44</v>
      </c>
      <c r="I17951" t="s">
        <v>30</v>
      </c>
      <c r="J17951" s="1">
        <f t="shared" si="279"/>
        <v>0</v>
      </c>
    </row>
    <row r="17952" hidden="1" spans="1:10">
      <c r="A17952" s="3">
        <v>45643</v>
      </c>
      <c r="B17952" t="s">
        <v>1</v>
      </c>
      <c r="C17952">
        <v>71</v>
      </c>
      <c r="D17952">
        <v>71.3</v>
      </c>
      <c r="E17952">
        <v>71</v>
      </c>
      <c r="F17952">
        <v>71</v>
      </c>
      <c r="G17952">
        <v>1654376</v>
      </c>
      <c r="H17952" t="s">
        <v>44</v>
      </c>
      <c r="I17952" t="s">
        <v>30</v>
      </c>
      <c r="J17952" s="1">
        <f t="shared" si="279"/>
        <v>-0.00140745976787972</v>
      </c>
    </row>
    <row r="17953" hidden="1" spans="1:10">
      <c r="A17953" s="3">
        <v>45644</v>
      </c>
      <c r="B17953" t="s">
        <v>1</v>
      </c>
      <c r="C17953">
        <v>71.1</v>
      </c>
      <c r="D17953">
        <v>71.4</v>
      </c>
      <c r="E17953">
        <v>71</v>
      </c>
      <c r="F17953">
        <v>71.4</v>
      </c>
      <c r="G17953">
        <v>2489137</v>
      </c>
      <c r="H17953" t="s">
        <v>44</v>
      </c>
      <c r="I17953" t="s">
        <v>30</v>
      </c>
      <c r="J17953" s="1">
        <f t="shared" ref="J17953:J18016" si="280">LN(F17953/F17952)</f>
        <v>0.00561799230422327</v>
      </c>
    </row>
    <row r="17954" hidden="1" spans="1:10">
      <c r="A17954" s="3">
        <v>45645</v>
      </c>
      <c r="B17954" t="s">
        <v>1</v>
      </c>
      <c r="C17954">
        <v>71</v>
      </c>
      <c r="D17954">
        <v>71.2</v>
      </c>
      <c r="E17954">
        <v>70.3</v>
      </c>
      <c r="F17954">
        <v>70.4</v>
      </c>
      <c r="G17954">
        <v>3515589</v>
      </c>
      <c r="H17954" t="s">
        <v>44</v>
      </c>
      <c r="I17954" t="s">
        <v>30</v>
      </c>
      <c r="J17954" s="1">
        <f t="shared" si="280"/>
        <v>-0.0141046061815419</v>
      </c>
    </row>
    <row r="17955" hidden="1" spans="1:10">
      <c r="A17955" s="3">
        <v>45646</v>
      </c>
      <c r="B17955" t="s">
        <v>1</v>
      </c>
      <c r="C17955">
        <v>70.5</v>
      </c>
      <c r="D17955">
        <v>70.6</v>
      </c>
      <c r="E17955">
        <v>70</v>
      </c>
      <c r="F17955">
        <v>70.3</v>
      </c>
      <c r="G17955">
        <v>2757014</v>
      </c>
      <c r="H17955" t="s">
        <v>44</v>
      </c>
      <c r="I17955" t="s">
        <v>30</v>
      </c>
      <c r="J17955" s="1">
        <f t="shared" si="280"/>
        <v>-0.00142146434737765</v>
      </c>
    </row>
    <row r="17956" hidden="1" spans="1:10">
      <c r="A17956" s="3">
        <v>45649</v>
      </c>
      <c r="B17956" t="s">
        <v>1</v>
      </c>
      <c r="C17956">
        <v>70.9</v>
      </c>
      <c r="D17956">
        <v>71</v>
      </c>
      <c r="E17956">
        <v>70.3</v>
      </c>
      <c r="F17956">
        <v>70.3</v>
      </c>
      <c r="G17956">
        <v>1757187</v>
      </c>
      <c r="H17956" t="s">
        <v>44</v>
      </c>
      <c r="I17956" t="s">
        <v>30</v>
      </c>
      <c r="J17956" s="1">
        <f t="shared" si="280"/>
        <v>0</v>
      </c>
    </row>
    <row r="17957" hidden="1" spans="1:10">
      <c r="A17957" s="3">
        <v>45650</v>
      </c>
      <c r="B17957" t="s">
        <v>1</v>
      </c>
      <c r="C17957">
        <v>70.4</v>
      </c>
      <c r="D17957">
        <v>70.6</v>
      </c>
      <c r="E17957">
        <v>69.9</v>
      </c>
      <c r="F17957">
        <v>70.2</v>
      </c>
      <c r="G17957">
        <v>3835155</v>
      </c>
      <c r="H17957" t="s">
        <v>44</v>
      </c>
      <c r="I17957" t="s">
        <v>30</v>
      </c>
      <c r="J17957" s="1">
        <f t="shared" si="280"/>
        <v>-0.00142348778485374</v>
      </c>
    </row>
    <row r="17958" hidden="1" spans="1:10">
      <c r="A17958" s="3">
        <v>45651</v>
      </c>
      <c r="B17958" t="s">
        <v>1</v>
      </c>
      <c r="C17958">
        <v>70.2</v>
      </c>
      <c r="D17958">
        <v>71.2</v>
      </c>
      <c r="E17958">
        <v>70.2</v>
      </c>
      <c r="F17958">
        <v>70.7</v>
      </c>
      <c r="G17958">
        <v>3714913</v>
      </c>
      <c r="H17958" t="s">
        <v>44</v>
      </c>
      <c r="I17958" t="s">
        <v>30</v>
      </c>
      <c r="J17958" s="1">
        <f t="shared" si="280"/>
        <v>0.00709726187076169</v>
      </c>
    </row>
    <row r="17959" hidden="1" spans="1:10">
      <c r="A17959" s="3">
        <v>45652</v>
      </c>
      <c r="B17959" t="s">
        <v>1</v>
      </c>
      <c r="C17959">
        <v>71.1</v>
      </c>
      <c r="D17959">
        <v>71.3</v>
      </c>
      <c r="E17959">
        <v>70.5</v>
      </c>
      <c r="F17959">
        <v>70.5</v>
      </c>
      <c r="G17959">
        <v>2136247</v>
      </c>
      <c r="H17959" t="s">
        <v>44</v>
      </c>
      <c r="I17959" t="s">
        <v>30</v>
      </c>
      <c r="J17959" s="1">
        <f t="shared" si="280"/>
        <v>-0.00283286308430409</v>
      </c>
    </row>
    <row r="17960" hidden="1" spans="1:10">
      <c r="A17960" s="3">
        <v>45653</v>
      </c>
      <c r="B17960" t="s">
        <v>1</v>
      </c>
      <c r="C17960">
        <v>70.5</v>
      </c>
      <c r="D17960">
        <v>71.1</v>
      </c>
      <c r="E17960">
        <v>70.4</v>
      </c>
      <c r="F17960">
        <v>70.4</v>
      </c>
      <c r="G17960">
        <v>2399423</v>
      </c>
      <c r="H17960" t="s">
        <v>44</v>
      </c>
      <c r="I17960" t="s">
        <v>30</v>
      </c>
      <c r="J17960" s="1">
        <f t="shared" si="280"/>
        <v>-0.00141944665422614</v>
      </c>
    </row>
    <row r="17961" hidden="1" spans="1:10">
      <c r="A17961" s="3">
        <v>45656</v>
      </c>
      <c r="B17961" t="s">
        <v>1</v>
      </c>
      <c r="C17961">
        <v>70.3</v>
      </c>
      <c r="D17961">
        <v>70.8</v>
      </c>
      <c r="E17961">
        <v>70</v>
      </c>
      <c r="F17961">
        <v>70.1</v>
      </c>
      <c r="G17961">
        <v>1655818</v>
      </c>
      <c r="H17961" t="s">
        <v>44</v>
      </c>
      <c r="I17961" t="s">
        <v>30</v>
      </c>
      <c r="J17961" s="1">
        <f t="shared" si="280"/>
        <v>-0.00427046912345243</v>
      </c>
    </row>
    <row r="17962" hidden="1" spans="1:10">
      <c r="A17962" s="3">
        <v>45657</v>
      </c>
      <c r="B17962" t="s">
        <v>1</v>
      </c>
      <c r="C17962">
        <v>70.2</v>
      </c>
      <c r="D17962">
        <v>70.8</v>
      </c>
      <c r="E17962">
        <v>70</v>
      </c>
      <c r="F17962">
        <v>70</v>
      </c>
      <c r="G17962">
        <v>2803121</v>
      </c>
      <c r="H17962" t="s">
        <v>44</v>
      </c>
      <c r="I17962" t="s">
        <v>30</v>
      </c>
      <c r="J17962" s="1">
        <f t="shared" si="280"/>
        <v>-0.00142755199118533</v>
      </c>
    </row>
    <row r="17963" hidden="1" spans="1:10">
      <c r="A17963" s="3">
        <v>45659</v>
      </c>
      <c r="B17963" t="s">
        <v>1</v>
      </c>
      <c r="C17963">
        <v>70.1</v>
      </c>
      <c r="D17963">
        <v>70.9</v>
      </c>
      <c r="E17963">
        <v>70</v>
      </c>
      <c r="F17963">
        <v>70.8</v>
      </c>
      <c r="G17963">
        <v>2328687</v>
      </c>
      <c r="H17963" t="s">
        <v>44</v>
      </c>
      <c r="I17963" t="s">
        <v>30</v>
      </c>
      <c r="J17963" s="1">
        <f t="shared" si="280"/>
        <v>0.011363758650315</v>
      </c>
    </row>
    <row r="17964" hidden="1" spans="1:10">
      <c r="A17964" s="3">
        <v>45660</v>
      </c>
      <c r="B17964" t="s">
        <v>1</v>
      </c>
      <c r="C17964">
        <v>70.8</v>
      </c>
      <c r="D17964">
        <v>70.8</v>
      </c>
      <c r="E17964">
        <v>69.6</v>
      </c>
      <c r="F17964">
        <v>69.7</v>
      </c>
      <c r="G17964">
        <v>2682526</v>
      </c>
      <c r="H17964" t="s">
        <v>44</v>
      </c>
      <c r="I17964" t="s">
        <v>30</v>
      </c>
      <c r="J17964" s="1">
        <f t="shared" si="280"/>
        <v>-0.0156586829331958</v>
      </c>
    </row>
    <row r="17965" hidden="1" spans="1:10">
      <c r="A17965" s="3">
        <v>45663</v>
      </c>
      <c r="B17965" t="s">
        <v>1</v>
      </c>
      <c r="C17965">
        <v>69.8</v>
      </c>
      <c r="D17965">
        <v>70.2</v>
      </c>
      <c r="E17965">
        <v>67.2</v>
      </c>
      <c r="F17965">
        <v>67.2</v>
      </c>
      <c r="G17965">
        <v>5160546</v>
      </c>
      <c r="H17965" t="s">
        <v>44</v>
      </c>
      <c r="I17965" t="s">
        <v>30</v>
      </c>
      <c r="J17965" s="1">
        <f t="shared" si="280"/>
        <v>-0.0365270702373744</v>
      </c>
    </row>
    <row r="17966" hidden="1" spans="1:10">
      <c r="A17966" s="3">
        <v>45664</v>
      </c>
      <c r="B17966" t="s">
        <v>1</v>
      </c>
      <c r="C17966">
        <v>67.3</v>
      </c>
      <c r="D17966">
        <v>68.2</v>
      </c>
      <c r="E17966">
        <v>66.5</v>
      </c>
      <c r="F17966">
        <v>66.8</v>
      </c>
      <c r="G17966">
        <v>5742584</v>
      </c>
      <c r="H17966" t="s">
        <v>44</v>
      </c>
      <c r="I17966" t="s">
        <v>30</v>
      </c>
      <c r="J17966" s="1">
        <f t="shared" si="280"/>
        <v>-0.00597016698650391</v>
      </c>
    </row>
    <row r="17967" hidden="1" spans="1:10">
      <c r="A17967" s="3">
        <v>45665</v>
      </c>
      <c r="B17967" t="s">
        <v>1</v>
      </c>
      <c r="C17967">
        <v>66.9</v>
      </c>
      <c r="D17967">
        <v>68</v>
      </c>
      <c r="E17967">
        <v>66.6</v>
      </c>
      <c r="F17967">
        <v>67.7</v>
      </c>
      <c r="G17967">
        <v>2816105</v>
      </c>
      <c r="H17967" t="s">
        <v>44</v>
      </c>
      <c r="I17967" t="s">
        <v>30</v>
      </c>
      <c r="J17967" s="1">
        <f t="shared" si="280"/>
        <v>0.0133830993756293</v>
      </c>
    </row>
    <row r="17968" hidden="1" spans="1:10">
      <c r="A17968" s="3">
        <v>45666</v>
      </c>
      <c r="B17968" t="s">
        <v>1</v>
      </c>
      <c r="C17968">
        <v>67.8</v>
      </c>
      <c r="D17968">
        <v>68.1</v>
      </c>
      <c r="E17968">
        <v>66.8</v>
      </c>
      <c r="F17968">
        <v>67.3</v>
      </c>
      <c r="G17968">
        <v>1889095</v>
      </c>
      <c r="H17968" t="s">
        <v>44</v>
      </c>
      <c r="I17968" t="s">
        <v>30</v>
      </c>
      <c r="J17968" s="1">
        <f t="shared" si="280"/>
        <v>-0.00592594326754727</v>
      </c>
    </row>
    <row r="17969" hidden="1" spans="1:10">
      <c r="A17969" s="3">
        <v>45667</v>
      </c>
      <c r="B17969" t="s">
        <v>1</v>
      </c>
      <c r="C17969">
        <v>67.3</v>
      </c>
      <c r="D17969">
        <v>67.4</v>
      </c>
      <c r="E17969">
        <v>65.5</v>
      </c>
      <c r="F17969">
        <v>65.5</v>
      </c>
      <c r="G17969">
        <v>2908815</v>
      </c>
      <c r="H17969" t="s">
        <v>44</v>
      </c>
      <c r="I17969" t="s">
        <v>30</v>
      </c>
      <c r="J17969" s="1">
        <f t="shared" si="280"/>
        <v>-0.0271100940094758</v>
      </c>
    </row>
    <row r="17970" hidden="1" spans="1:10">
      <c r="A17970" s="3">
        <v>45670</v>
      </c>
      <c r="B17970" t="s">
        <v>1</v>
      </c>
      <c r="C17970">
        <v>65.4</v>
      </c>
      <c r="D17970">
        <v>65.5</v>
      </c>
      <c r="E17970">
        <v>64.4</v>
      </c>
      <c r="F17970">
        <v>65</v>
      </c>
      <c r="G17970">
        <v>3675716</v>
      </c>
      <c r="H17970" t="s">
        <v>44</v>
      </c>
      <c r="I17970" t="s">
        <v>30</v>
      </c>
      <c r="J17970" s="1">
        <f t="shared" si="280"/>
        <v>-0.00766287274556914</v>
      </c>
    </row>
    <row r="17971" hidden="1" spans="1:10">
      <c r="A17971" s="3">
        <v>45671</v>
      </c>
      <c r="B17971" t="s">
        <v>1</v>
      </c>
      <c r="C17971">
        <v>65</v>
      </c>
      <c r="D17971">
        <v>65.3</v>
      </c>
      <c r="E17971">
        <v>63.7</v>
      </c>
      <c r="F17971">
        <v>63.7</v>
      </c>
      <c r="G17971">
        <v>3589844</v>
      </c>
      <c r="H17971" t="s">
        <v>44</v>
      </c>
      <c r="I17971" t="s">
        <v>30</v>
      </c>
      <c r="J17971" s="1">
        <f t="shared" si="280"/>
        <v>-0.0202027073175194</v>
      </c>
    </row>
    <row r="17972" hidden="1" spans="1:10">
      <c r="A17972" s="3">
        <v>45672</v>
      </c>
      <c r="B17972" t="s">
        <v>1</v>
      </c>
      <c r="C17972">
        <v>64.5</v>
      </c>
      <c r="D17972">
        <v>66.4</v>
      </c>
      <c r="E17972">
        <v>64</v>
      </c>
      <c r="F17972">
        <v>65.8</v>
      </c>
      <c r="G17972">
        <v>4161816</v>
      </c>
      <c r="H17972" t="s">
        <v>44</v>
      </c>
      <c r="I17972" t="s">
        <v>30</v>
      </c>
      <c r="J17972" s="1">
        <f t="shared" si="280"/>
        <v>0.0324352757531537</v>
      </c>
    </row>
    <row r="17973" hidden="1" spans="1:10">
      <c r="A17973" s="3">
        <v>45673</v>
      </c>
      <c r="B17973" t="s">
        <v>1</v>
      </c>
      <c r="C17973">
        <v>66.5</v>
      </c>
      <c r="D17973">
        <v>66.5</v>
      </c>
      <c r="E17973">
        <v>65.3</v>
      </c>
      <c r="F17973">
        <v>66.3</v>
      </c>
      <c r="G17973">
        <v>2461468</v>
      </c>
      <c r="H17973" t="s">
        <v>44</v>
      </c>
      <c r="I17973" t="s">
        <v>30</v>
      </c>
      <c r="J17973" s="1">
        <f t="shared" si="280"/>
        <v>0.00757005886054529</v>
      </c>
    </row>
    <row r="17974" hidden="1" spans="1:10">
      <c r="A17974" s="3">
        <v>45674</v>
      </c>
      <c r="B17974" t="s">
        <v>1</v>
      </c>
      <c r="C17974">
        <v>66.3</v>
      </c>
      <c r="D17974">
        <v>66.4</v>
      </c>
      <c r="E17974">
        <v>65.7</v>
      </c>
      <c r="F17974">
        <v>65.9</v>
      </c>
      <c r="G17974">
        <v>1691905</v>
      </c>
      <c r="H17974" t="s">
        <v>44</v>
      </c>
      <c r="I17974" t="s">
        <v>30</v>
      </c>
      <c r="J17974" s="1">
        <f t="shared" si="280"/>
        <v>-0.00605145568335516</v>
      </c>
    </row>
    <row r="17975" hidden="1" spans="1:10">
      <c r="A17975" s="3">
        <v>45677</v>
      </c>
      <c r="B17975" t="s">
        <v>1</v>
      </c>
      <c r="C17975">
        <v>66</v>
      </c>
      <c r="D17975">
        <v>66.3</v>
      </c>
      <c r="E17975">
        <v>65.5</v>
      </c>
      <c r="F17975">
        <v>65.5</v>
      </c>
      <c r="G17975">
        <v>1816074</v>
      </c>
      <c r="H17975" t="s">
        <v>44</v>
      </c>
      <c r="I17975" t="s">
        <v>30</v>
      </c>
      <c r="J17975" s="1">
        <f t="shared" si="280"/>
        <v>-0.00608829886725541</v>
      </c>
    </row>
    <row r="17976" hidden="1" spans="1:10">
      <c r="A17976" s="3">
        <v>45678</v>
      </c>
      <c r="B17976" t="s">
        <v>1</v>
      </c>
      <c r="C17976">
        <v>65.6</v>
      </c>
      <c r="D17976">
        <v>66.4</v>
      </c>
      <c r="E17976">
        <v>65.4</v>
      </c>
      <c r="F17976">
        <v>65.7</v>
      </c>
      <c r="G17976">
        <v>2261670</v>
      </c>
      <c r="H17976" t="s">
        <v>44</v>
      </c>
      <c r="I17976" t="s">
        <v>30</v>
      </c>
      <c r="J17976" s="1">
        <f t="shared" si="280"/>
        <v>0.00304878284935873</v>
      </c>
    </row>
    <row r="17977" hidden="1" spans="1:10">
      <c r="A17977" s="3">
        <v>45679</v>
      </c>
      <c r="B17977" t="s">
        <v>1</v>
      </c>
      <c r="C17977">
        <v>65.8</v>
      </c>
      <c r="D17977">
        <v>66.2</v>
      </c>
      <c r="E17977">
        <v>65.2</v>
      </c>
      <c r="F17977">
        <v>65.2</v>
      </c>
      <c r="G17977">
        <v>2340515</v>
      </c>
      <c r="H17977" t="s">
        <v>44</v>
      </c>
      <c r="I17977" t="s">
        <v>30</v>
      </c>
      <c r="J17977" s="1">
        <f t="shared" si="280"/>
        <v>-0.00763945655795761</v>
      </c>
    </row>
    <row r="17978" hidden="1" spans="1:10">
      <c r="A17978" s="3">
        <v>45680</v>
      </c>
      <c r="B17978" t="s">
        <v>1</v>
      </c>
      <c r="C17978">
        <v>65.3</v>
      </c>
      <c r="D17978">
        <v>66.1</v>
      </c>
      <c r="E17978">
        <v>65.2</v>
      </c>
      <c r="F17978">
        <v>65.4</v>
      </c>
      <c r="G17978">
        <v>3687048</v>
      </c>
      <c r="H17978" t="s">
        <v>44</v>
      </c>
      <c r="I17978" t="s">
        <v>30</v>
      </c>
      <c r="J17978" s="1">
        <f t="shared" si="280"/>
        <v>0.00306278953054573</v>
      </c>
    </row>
    <row r="17979" hidden="1" spans="1:10">
      <c r="A17979" s="3">
        <v>45681</v>
      </c>
      <c r="B17979" t="s">
        <v>1</v>
      </c>
      <c r="C17979">
        <v>65.5</v>
      </c>
      <c r="D17979">
        <v>68</v>
      </c>
      <c r="E17979">
        <v>65.4</v>
      </c>
      <c r="F17979">
        <v>68</v>
      </c>
      <c r="G17979">
        <v>6683038</v>
      </c>
      <c r="H17979" t="s">
        <v>44</v>
      </c>
      <c r="I17979" t="s">
        <v>30</v>
      </c>
      <c r="J17979" s="1">
        <f t="shared" si="280"/>
        <v>0.0389854467129536</v>
      </c>
    </row>
    <row r="17980" hidden="1" spans="1:10">
      <c r="A17980" s="3">
        <v>45691</v>
      </c>
      <c r="B17980" t="s">
        <v>1</v>
      </c>
      <c r="C17980">
        <v>67.8</v>
      </c>
      <c r="D17980">
        <v>68.4</v>
      </c>
      <c r="E17980">
        <v>67</v>
      </c>
      <c r="F17980">
        <v>68</v>
      </c>
      <c r="G17980">
        <v>4362838</v>
      </c>
      <c r="H17980" t="s">
        <v>44</v>
      </c>
      <c r="I17980" t="s">
        <v>30</v>
      </c>
      <c r="J17980" s="1">
        <f t="shared" si="280"/>
        <v>0</v>
      </c>
    </row>
    <row r="17981" hidden="1" spans="1:10">
      <c r="A17981" s="3">
        <v>45692</v>
      </c>
      <c r="B17981" t="s">
        <v>1</v>
      </c>
      <c r="C17981">
        <v>68.1</v>
      </c>
      <c r="D17981">
        <v>68.8</v>
      </c>
      <c r="E17981">
        <v>68.1</v>
      </c>
      <c r="F17981">
        <v>68.6</v>
      </c>
      <c r="G17981">
        <v>3950786</v>
      </c>
      <c r="H17981" t="s">
        <v>44</v>
      </c>
      <c r="I17981" t="s">
        <v>30</v>
      </c>
      <c r="J17981" s="1">
        <f t="shared" si="280"/>
        <v>0.00878482955573281</v>
      </c>
    </row>
    <row r="17982" hidden="1" spans="1:10">
      <c r="A17982" s="3">
        <v>45693</v>
      </c>
      <c r="B17982" t="s">
        <v>1</v>
      </c>
      <c r="C17982">
        <v>68.7</v>
      </c>
      <c r="D17982">
        <v>68.7</v>
      </c>
      <c r="E17982">
        <v>67.3</v>
      </c>
      <c r="F17982">
        <v>67.5</v>
      </c>
      <c r="G17982">
        <v>4856009</v>
      </c>
      <c r="H17982" t="s">
        <v>44</v>
      </c>
      <c r="I17982" t="s">
        <v>30</v>
      </c>
      <c r="J17982" s="1">
        <f t="shared" si="280"/>
        <v>-0.0161649368533553</v>
      </c>
    </row>
    <row r="17983" hidden="1" spans="1:10">
      <c r="A17983" s="3">
        <v>45694</v>
      </c>
      <c r="B17983" t="s">
        <v>1</v>
      </c>
      <c r="C17983">
        <v>67.5</v>
      </c>
      <c r="D17983">
        <v>68.1</v>
      </c>
      <c r="E17983">
        <v>67.2</v>
      </c>
      <c r="F17983">
        <v>67.4</v>
      </c>
      <c r="G17983">
        <v>2800589</v>
      </c>
      <c r="H17983" t="s">
        <v>44</v>
      </c>
      <c r="I17983" t="s">
        <v>30</v>
      </c>
      <c r="J17983" s="1">
        <f t="shared" si="280"/>
        <v>-0.00148257996022273</v>
      </c>
    </row>
    <row r="17984" hidden="1" spans="1:10">
      <c r="A17984" s="3">
        <v>45695</v>
      </c>
      <c r="B17984" t="s">
        <v>1</v>
      </c>
      <c r="C17984">
        <v>67.7</v>
      </c>
      <c r="D17984">
        <v>68</v>
      </c>
      <c r="E17984">
        <v>67.2</v>
      </c>
      <c r="F17984">
        <v>67.7</v>
      </c>
      <c r="G17984">
        <v>2267771</v>
      </c>
      <c r="H17984" t="s">
        <v>44</v>
      </c>
      <c r="I17984" t="s">
        <v>30</v>
      </c>
      <c r="J17984" s="1">
        <f t="shared" si="280"/>
        <v>0.00444116199996784</v>
      </c>
    </row>
    <row r="17985" hidden="1" spans="1:10">
      <c r="A17985" s="3">
        <v>45698</v>
      </c>
      <c r="B17985" t="s">
        <v>1</v>
      </c>
      <c r="C17985">
        <v>67.8</v>
      </c>
      <c r="D17985">
        <v>69.7</v>
      </c>
      <c r="E17985">
        <v>67.8</v>
      </c>
      <c r="F17985">
        <v>68.8</v>
      </c>
      <c r="G17985">
        <v>6913925</v>
      </c>
      <c r="H17985" t="s">
        <v>44</v>
      </c>
      <c r="I17985" t="s">
        <v>30</v>
      </c>
      <c r="J17985" s="1">
        <f t="shared" si="280"/>
        <v>0.0161175650210687</v>
      </c>
    </row>
    <row r="17986" hidden="1" spans="1:10">
      <c r="A17986" s="3">
        <v>45699</v>
      </c>
      <c r="B17986" t="s">
        <v>1</v>
      </c>
      <c r="C17986">
        <v>68.8</v>
      </c>
      <c r="D17986">
        <v>68.9</v>
      </c>
      <c r="E17986">
        <v>68.1</v>
      </c>
      <c r="F17986">
        <v>68.7</v>
      </c>
      <c r="G17986">
        <v>2437633</v>
      </c>
      <c r="H17986" t="s">
        <v>44</v>
      </c>
      <c r="I17986" t="s">
        <v>30</v>
      </c>
      <c r="J17986" s="1">
        <f t="shared" si="280"/>
        <v>-0.00145454571099421</v>
      </c>
    </row>
    <row r="17987" hidden="1" spans="1:10">
      <c r="A17987" s="3">
        <v>45700</v>
      </c>
      <c r="B17987" t="s">
        <v>1</v>
      </c>
      <c r="C17987">
        <v>68.7</v>
      </c>
      <c r="D17987">
        <v>69.1</v>
      </c>
      <c r="E17987">
        <v>68.3</v>
      </c>
      <c r="F17987">
        <v>69</v>
      </c>
      <c r="G17987">
        <v>2089683</v>
      </c>
      <c r="H17987" t="s">
        <v>44</v>
      </c>
      <c r="I17987" t="s">
        <v>30</v>
      </c>
      <c r="J17987" s="1">
        <f t="shared" si="280"/>
        <v>0.00435730536895563</v>
      </c>
    </row>
    <row r="17988" hidden="1" spans="1:10">
      <c r="A17988" s="3">
        <v>45701</v>
      </c>
      <c r="B17988" t="s">
        <v>1</v>
      </c>
      <c r="C17988">
        <v>68.8</v>
      </c>
      <c r="D17988">
        <v>69</v>
      </c>
      <c r="E17988">
        <v>68.3</v>
      </c>
      <c r="F17988">
        <v>68.9</v>
      </c>
      <c r="G17988">
        <v>1825209</v>
      </c>
      <c r="H17988" t="s">
        <v>44</v>
      </c>
      <c r="I17988" t="s">
        <v>30</v>
      </c>
      <c r="J17988" s="1">
        <f t="shared" si="280"/>
        <v>-0.00145032657764641</v>
      </c>
    </row>
    <row r="17989" hidden="1" spans="1:10">
      <c r="A17989" s="3">
        <v>45702</v>
      </c>
      <c r="B17989" t="s">
        <v>1</v>
      </c>
      <c r="C17989">
        <v>69.2</v>
      </c>
      <c r="D17989">
        <v>69.4</v>
      </c>
      <c r="E17989">
        <v>67.8</v>
      </c>
      <c r="F17989">
        <v>68.1</v>
      </c>
      <c r="G17989">
        <v>2985151</v>
      </c>
      <c r="H17989" t="s">
        <v>44</v>
      </c>
      <c r="I17989" t="s">
        <v>30</v>
      </c>
      <c r="J17989" s="1">
        <f t="shared" si="280"/>
        <v>-0.0116789648641464</v>
      </c>
    </row>
    <row r="17990" hidden="1" spans="1:10">
      <c r="A17990" s="3">
        <v>45705</v>
      </c>
      <c r="B17990" t="s">
        <v>1</v>
      </c>
      <c r="C17990">
        <v>68.1</v>
      </c>
      <c r="D17990">
        <v>68.4</v>
      </c>
      <c r="E17990">
        <v>66.2</v>
      </c>
      <c r="F17990">
        <v>66.4</v>
      </c>
      <c r="G17990">
        <v>5696930</v>
      </c>
      <c r="H17990" t="s">
        <v>44</v>
      </c>
      <c r="I17990" t="s">
        <v>30</v>
      </c>
      <c r="J17990" s="1">
        <f t="shared" si="280"/>
        <v>-0.0252801566730784</v>
      </c>
    </row>
    <row r="17991" hidden="1" spans="1:10">
      <c r="A17991" s="3">
        <v>45706</v>
      </c>
      <c r="B17991" t="s">
        <v>1</v>
      </c>
      <c r="C17991">
        <v>66.4</v>
      </c>
      <c r="D17991">
        <v>67.2</v>
      </c>
      <c r="E17991">
        <v>66</v>
      </c>
      <c r="F17991">
        <v>66.4</v>
      </c>
      <c r="G17991">
        <v>2603572</v>
      </c>
      <c r="H17991" t="s">
        <v>44</v>
      </c>
      <c r="I17991" t="s">
        <v>30</v>
      </c>
      <c r="J17991" s="1">
        <f t="shared" si="280"/>
        <v>0</v>
      </c>
    </row>
    <row r="17992" hidden="1" spans="1:10">
      <c r="A17992" s="3">
        <v>45707</v>
      </c>
      <c r="B17992" t="s">
        <v>1</v>
      </c>
      <c r="C17992">
        <v>66.6</v>
      </c>
      <c r="D17992">
        <v>67.7</v>
      </c>
      <c r="E17992">
        <v>66.6</v>
      </c>
      <c r="F17992">
        <v>67.7</v>
      </c>
      <c r="G17992">
        <v>3263508</v>
      </c>
      <c r="H17992" t="s">
        <v>44</v>
      </c>
      <c r="I17992" t="s">
        <v>30</v>
      </c>
      <c r="J17992" s="1">
        <f t="shared" si="280"/>
        <v>0.0193891234358412</v>
      </c>
    </row>
    <row r="17993" hidden="1" spans="1:10">
      <c r="A17993" s="3">
        <v>45708</v>
      </c>
      <c r="B17993" t="s">
        <v>1</v>
      </c>
      <c r="C17993">
        <v>68</v>
      </c>
      <c r="D17993">
        <v>68</v>
      </c>
      <c r="E17993">
        <v>67.5</v>
      </c>
      <c r="F17993">
        <v>68</v>
      </c>
      <c r="G17993">
        <v>2936766</v>
      </c>
      <c r="H17993" t="s">
        <v>44</v>
      </c>
      <c r="I17993" t="s">
        <v>30</v>
      </c>
      <c r="J17993" s="1">
        <f t="shared" si="280"/>
        <v>0.00442152525787726</v>
      </c>
    </row>
    <row r="17994" hidden="1" spans="1:10">
      <c r="A17994" s="3">
        <v>45709</v>
      </c>
      <c r="B17994" t="s">
        <v>1</v>
      </c>
      <c r="C17994">
        <v>68</v>
      </c>
      <c r="D17994">
        <v>68</v>
      </c>
      <c r="E17994">
        <v>67.2</v>
      </c>
      <c r="F17994">
        <v>67.6</v>
      </c>
      <c r="G17994">
        <v>2317595</v>
      </c>
      <c r="H17994" t="s">
        <v>44</v>
      </c>
      <c r="I17994" t="s">
        <v>30</v>
      </c>
      <c r="J17994" s="1">
        <f t="shared" si="280"/>
        <v>-0.00589972212718838</v>
      </c>
    </row>
    <row r="17995" hidden="1" spans="1:10">
      <c r="A17995" s="3">
        <v>45712</v>
      </c>
      <c r="B17995" t="s">
        <v>1</v>
      </c>
      <c r="C17995">
        <v>67.2</v>
      </c>
      <c r="D17995">
        <v>67.7</v>
      </c>
      <c r="E17995">
        <v>66.8</v>
      </c>
      <c r="F17995">
        <v>67.6</v>
      </c>
      <c r="G17995">
        <v>3247057</v>
      </c>
      <c r="H17995" t="s">
        <v>44</v>
      </c>
      <c r="I17995" t="s">
        <v>30</v>
      </c>
      <c r="J17995" s="1">
        <f t="shared" si="280"/>
        <v>0</v>
      </c>
    </row>
    <row r="17996" hidden="1" spans="1:10">
      <c r="A17996" s="3">
        <v>45713</v>
      </c>
      <c r="B17996" t="s">
        <v>1</v>
      </c>
      <c r="C17996">
        <v>67.8</v>
      </c>
      <c r="D17996">
        <v>68.9</v>
      </c>
      <c r="E17996">
        <v>67.8</v>
      </c>
      <c r="F17996">
        <v>68.4</v>
      </c>
      <c r="G17996">
        <v>5121998</v>
      </c>
      <c r="H17996" t="s">
        <v>44</v>
      </c>
      <c r="I17996" t="s">
        <v>30</v>
      </c>
      <c r="J17996" s="1">
        <f t="shared" si="280"/>
        <v>0.0117648415795864</v>
      </c>
    </row>
    <row r="17997" hidden="1" spans="1:10">
      <c r="A17997" s="3">
        <v>45714</v>
      </c>
      <c r="B17997" t="s">
        <v>1</v>
      </c>
      <c r="C17997">
        <v>68.4</v>
      </c>
      <c r="D17997">
        <v>68.6</v>
      </c>
      <c r="E17997">
        <v>68</v>
      </c>
      <c r="F17997">
        <v>68.3</v>
      </c>
      <c r="G17997">
        <v>2084575</v>
      </c>
      <c r="H17997" t="s">
        <v>44</v>
      </c>
      <c r="I17997" t="s">
        <v>30</v>
      </c>
      <c r="J17997" s="1">
        <f t="shared" si="280"/>
        <v>-0.00146305805176055</v>
      </c>
    </row>
    <row r="17998" hidden="1" spans="1:10">
      <c r="A17998" s="3">
        <v>45715</v>
      </c>
      <c r="B17998" t="s">
        <v>1</v>
      </c>
      <c r="C17998">
        <v>68.5</v>
      </c>
      <c r="D17998">
        <v>69.3</v>
      </c>
      <c r="E17998">
        <v>68.2</v>
      </c>
      <c r="F17998">
        <v>68.4</v>
      </c>
      <c r="G17998">
        <v>4568615</v>
      </c>
      <c r="H17998" t="s">
        <v>44</v>
      </c>
      <c r="I17998" t="s">
        <v>30</v>
      </c>
      <c r="J17998" s="1">
        <f t="shared" si="280"/>
        <v>0.00146305805176054</v>
      </c>
    </row>
    <row r="17999" hidden="1" spans="1:10">
      <c r="A17999" s="3">
        <v>45716</v>
      </c>
      <c r="B17999" t="s">
        <v>1</v>
      </c>
      <c r="C17999">
        <v>68.4</v>
      </c>
      <c r="D17999">
        <v>68.5</v>
      </c>
      <c r="E17999">
        <v>67.5</v>
      </c>
      <c r="F17999">
        <v>67.7</v>
      </c>
      <c r="G17999">
        <v>3927743</v>
      </c>
      <c r="H17999" t="s">
        <v>44</v>
      </c>
      <c r="I17999" t="s">
        <v>30</v>
      </c>
      <c r="J17999" s="1">
        <f t="shared" si="280"/>
        <v>-0.0102866447102755</v>
      </c>
    </row>
    <row r="18000" hidden="1" spans="1:10">
      <c r="A18000" s="3">
        <v>45719</v>
      </c>
      <c r="B18000" t="s">
        <v>1</v>
      </c>
      <c r="C18000">
        <v>67.8</v>
      </c>
      <c r="D18000">
        <v>68.4</v>
      </c>
      <c r="E18000">
        <v>67.7</v>
      </c>
      <c r="F18000">
        <v>68</v>
      </c>
      <c r="G18000">
        <v>2760177</v>
      </c>
      <c r="H18000" t="s">
        <v>44</v>
      </c>
      <c r="I18000" t="s">
        <v>30</v>
      </c>
      <c r="J18000" s="1">
        <f t="shared" si="280"/>
        <v>0.00442152525787726</v>
      </c>
    </row>
    <row r="18001" hidden="1" spans="1:10">
      <c r="A18001" s="3">
        <v>45720</v>
      </c>
      <c r="B18001" t="s">
        <v>1</v>
      </c>
      <c r="C18001">
        <v>68</v>
      </c>
      <c r="D18001">
        <v>69.1</v>
      </c>
      <c r="E18001">
        <v>67.4</v>
      </c>
      <c r="F18001">
        <v>69.1</v>
      </c>
      <c r="G18001">
        <v>5948838</v>
      </c>
      <c r="H18001" t="s">
        <v>44</v>
      </c>
      <c r="I18001" t="s">
        <v>30</v>
      </c>
      <c r="J18001" s="1">
        <f t="shared" si="280"/>
        <v>0.0160470255975175</v>
      </c>
    </row>
    <row r="18002" hidden="1" spans="1:10">
      <c r="A18002" s="3">
        <v>45721</v>
      </c>
      <c r="B18002" t="s">
        <v>1</v>
      </c>
      <c r="C18002">
        <v>69.3</v>
      </c>
      <c r="D18002">
        <v>70.2</v>
      </c>
      <c r="E18002">
        <v>68.2</v>
      </c>
      <c r="F18002">
        <v>68.2</v>
      </c>
      <c r="G18002">
        <v>6227110</v>
      </c>
      <c r="H18002" t="s">
        <v>44</v>
      </c>
      <c r="I18002" t="s">
        <v>30</v>
      </c>
      <c r="J18002" s="1">
        <f t="shared" si="280"/>
        <v>-0.0131101659242076</v>
      </c>
    </row>
    <row r="18003" hidden="1" spans="1:10">
      <c r="A18003" s="3">
        <v>45722</v>
      </c>
      <c r="B18003" t="s">
        <v>1</v>
      </c>
      <c r="C18003">
        <v>68.4</v>
      </c>
      <c r="D18003">
        <v>69.2</v>
      </c>
      <c r="E18003">
        <v>68.2</v>
      </c>
      <c r="F18003">
        <v>69.2</v>
      </c>
      <c r="G18003">
        <v>4344190</v>
      </c>
      <c r="H18003" t="s">
        <v>44</v>
      </c>
      <c r="I18003" t="s">
        <v>30</v>
      </c>
      <c r="J18003" s="1">
        <f t="shared" si="280"/>
        <v>0.0145562977742075</v>
      </c>
    </row>
    <row r="18004" hidden="1" spans="1:10">
      <c r="A18004" s="3">
        <v>45723</v>
      </c>
      <c r="B18004" t="s">
        <v>1</v>
      </c>
      <c r="C18004">
        <v>69.2</v>
      </c>
      <c r="D18004">
        <v>70</v>
      </c>
      <c r="E18004">
        <v>68.4</v>
      </c>
      <c r="F18004">
        <v>69</v>
      </c>
      <c r="G18004">
        <v>4412149</v>
      </c>
      <c r="H18004" t="s">
        <v>44</v>
      </c>
      <c r="I18004" t="s">
        <v>30</v>
      </c>
      <c r="J18004" s="1">
        <f t="shared" si="280"/>
        <v>-0.00289435802636453</v>
      </c>
    </row>
    <row r="18005" hidden="1" spans="1:10">
      <c r="A18005" s="3">
        <v>45726</v>
      </c>
      <c r="B18005" t="s">
        <v>1</v>
      </c>
      <c r="C18005">
        <v>69</v>
      </c>
      <c r="D18005">
        <v>69.9</v>
      </c>
      <c r="E18005">
        <v>68.7</v>
      </c>
      <c r="F18005">
        <v>68.9</v>
      </c>
      <c r="G18005">
        <v>5120550</v>
      </c>
      <c r="H18005" t="s">
        <v>44</v>
      </c>
      <c r="I18005" t="s">
        <v>30</v>
      </c>
      <c r="J18005" s="1">
        <f t="shared" si="280"/>
        <v>-0.00145032657764641</v>
      </c>
    </row>
    <row r="18006" hidden="1" spans="1:10">
      <c r="A18006" s="3">
        <v>45727</v>
      </c>
      <c r="B18006" t="s">
        <v>1</v>
      </c>
      <c r="C18006">
        <v>68.2</v>
      </c>
      <c r="D18006">
        <v>68.9</v>
      </c>
      <c r="E18006">
        <v>68.1</v>
      </c>
      <c r="F18006">
        <v>68.9</v>
      </c>
      <c r="G18006">
        <v>4534923</v>
      </c>
      <c r="H18006" t="s">
        <v>44</v>
      </c>
      <c r="I18006" t="s">
        <v>30</v>
      </c>
      <c r="J18006" s="1">
        <f t="shared" si="280"/>
        <v>0</v>
      </c>
    </row>
    <row r="18007" hidden="1" spans="1:10">
      <c r="A18007" s="3">
        <v>45728</v>
      </c>
      <c r="B18007" t="s">
        <v>1</v>
      </c>
      <c r="C18007">
        <v>68.9</v>
      </c>
      <c r="D18007">
        <v>69.7</v>
      </c>
      <c r="E18007">
        <v>68.7</v>
      </c>
      <c r="F18007">
        <v>68.7</v>
      </c>
      <c r="G18007">
        <v>4991306</v>
      </c>
      <c r="H18007" t="s">
        <v>44</v>
      </c>
      <c r="I18007" t="s">
        <v>30</v>
      </c>
      <c r="J18007" s="1">
        <f t="shared" si="280"/>
        <v>-0.00290697879130927</v>
      </c>
    </row>
    <row r="18008" hidden="1" spans="1:10">
      <c r="A18008" s="3">
        <v>45729</v>
      </c>
      <c r="B18008" t="s">
        <v>1</v>
      </c>
      <c r="C18008">
        <v>68.7</v>
      </c>
      <c r="D18008">
        <v>71.2</v>
      </c>
      <c r="E18008">
        <v>68.7</v>
      </c>
      <c r="F18008">
        <v>70.4</v>
      </c>
      <c r="G18008">
        <v>11579676</v>
      </c>
      <c r="H18008" t="s">
        <v>44</v>
      </c>
      <c r="I18008" t="s">
        <v>30</v>
      </c>
      <c r="J18008" s="1">
        <f t="shared" si="280"/>
        <v>0.0244440639356931</v>
      </c>
    </row>
    <row r="18009" hidden="1" spans="1:10">
      <c r="A18009" s="3">
        <v>45730</v>
      </c>
      <c r="B18009" t="s">
        <v>1</v>
      </c>
      <c r="C18009">
        <v>70.5</v>
      </c>
      <c r="D18009">
        <v>71.9</v>
      </c>
      <c r="E18009">
        <v>70.4</v>
      </c>
      <c r="F18009">
        <v>71.1</v>
      </c>
      <c r="G18009">
        <v>7304701</v>
      </c>
      <c r="H18009" t="s">
        <v>44</v>
      </c>
      <c r="I18009" t="s">
        <v>30</v>
      </c>
      <c r="J18009" s="1">
        <f t="shared" si="280"/>
        <v>0.00989407364519832</v>
      </c>
    </row>
    <row r="18010" hidden="1" spans="1:10">
      <c r="A18010" s="3">
        <v>45733</v>
      </c>
      <c r="B18010" t="s">
        <v>1</v>
      </c>
      <c r="C18010">
        <v>71.4</v>
      </c>
      <c r="D18010">
        <v>71.4</v>
      </c>
      <c r="E18010">
        <v>70.3</v>
      </c>
      <c r="F18010">
        <v>70.5</v>
      </c>
      <c r="G18010">
        <v>4532493</v>
      </c>
      <c r="H18010" t="s">
        <v>44</v>
      </c>
      <c r="I18010" t="s">
        <v>30</v>
      </c>
      <c r="J18010" s="1">
        <f t="shared" si="280"/>
        <v>-0.00847462699097212</v>
      </c>
    </row>
    <row r="18011" hidden="1" spans="1:10">
      <c r="A18011" s="3">
        <v>45734</v>
      </c>
      <c r="B18011" t="s">
        <v>1</v>
      </c>
      <c r="C18011">
        <v>70.7</v>
      </c>
      <c r="D18011">
        <v>71.3</v>
      </c>
      <c r="E18011">
        <v>69.6</v>
      </c>
      <c r="F18011">
        <v>69.6</v>
      </c>
      <c r="G18011">
        <v>6178653</v>
      </c>
      <c r="H18011" t="s">
        <v>44</v>
      </c>
      <c r="I18011" t="s">
        <v>30</v>
      </c>
      <c r="J18011" s="1">
        <f t="shared" si="280"/>
        <v>-0.0128481424778491</v>
      </c>
    </row>
    <row r="18012" hidden="1" spans="1:10">
      <c r="A18012" s="3">
        <v>45735</v>
      </c>
      <c r="B18012" t="s">
        <v>1</v>
      </c>
      <c r="C18012">
        <v>69.5</v>
      </c>
      <c r="D18012">
        <v>69.6</v>
      </c>
      <c r="E18012">
        <v>68.5</v>
      </c>
      <c r="F18012">
        <v>68.5</v>
      </c>
      <c r="G18012">
        <v>6654079</v>
      </c>
      <c r="H18012" t="s">
        <v>44</v>
      </c>
      <c r="I18012" t="s">
        <v>30</v>
      </c>
      <c r="J18012" s="1">
        <f t="shared" si="280"/>
        <v>-0.0159308220721943</v>
      </c>
    </row>
    <row r="18013" hidden="1" spans="1:10">
      <c r="A18013" s="3">
        <v>45736</v>
      </c>
      <c r="B18013" t="s">
        <v>1</v>
      </c>
      <c r="C18013">
        <v>68.5</v>
      </c>
      <c r="D18013">
        <v>69.1</v>
      </c>
      <c r="E18013">
        <v>68.2</v>
      </c>
      <c r="F18013">
        <v>68.4</v>
      </c>
      <c r="G18013">
        <v>3439310</v>
      </c>
      <c r="H18013" t="s">
        <v>44</v>
      </c>
      <c r="I18013" t="s">
        <v>30</v>
      </c>
      <c r="J18013" s="1">
        <f t="shared" si="280"/>
        <v>-0.00146092063967476</v>
      </c>
    </row>
    <row r="18014" hidden="1" spans="1:10">
      <c r="A18014" s="3">
        <v>45737</v>
      </c>
      <c r="B18014" t="s">
        <v>1</v>
      </c>
      <c r="C18014">
        <v>68.6</v>
      </c>
      <c r="D18014">
        <v>68.6</v>
      </c>
      <c r="E18014">
        <v>67.5</v>
      </c>
      <c r="F18014">
        <v>67.9</v>
      </c>
      <c r="G18014">
        <v>3807254</v>
      </c>
      <c r="H18014" t="s">
        <v>44</v>
      </c>
      <c r="I18014" t="s">
        <v>30</v>
      </c>
      <c r="J18014" s="1">
        <f t="shared" si="280"/>
        <v>-0.00733679006385432</v>
      </c>
    </row>
    <row r="18015" hidden="1" spans="1:10">
      <c r="A18015" s="3">
        <v>45740</v>
      </c>
      <c r="B18015" t="s">
        <v>1</v>
      </c>
      <c r="C18015">
        <v>67.8</v>
      </c>
      <c r="D18015">
        <v>68.8</v>
      </c>
      <c r="E18015">
        <v>67.8</v>
      </c>
      <c r="F18015">
        <v>68.5</v>
      </c>
      <c r="G18015">
        <v>2428256</v>
      </c>
      <c r="H18015" t="s">
        <v>44</v>
      </c>
      <c r="I18015" t="s">
        <v>30</v>
      </c>
      <c r="J18015" s="1">
        <f t="shared" si="280"/>
        <v>0.00879771070352913</v>
      </c>
    </row>
    <row r="18016" hidden="1" spans="1:10">
      <c r="A18016" s="3">
        <v>45741</v>
      </c>
      <c r="B18016" t="s">
        <v>1</v>
      </c>
      <c r="C18016">
        <v>68.5</v>
      </c>
      <c r="D18016">
        <v>69</v>
      </c>
      <c r="E18016">
        <v>68.1</v>
      </c>
      <c r="F18016">
        <v>68.5</v>
      </c>
      <c r="G18016">
        <v>2769961</v>
      </c>
      <c r="H18016" t="s">
        <v>44</v>
      </c>
      <c r="I18016" t="s">
        <v>30</v>
      </c>
      <c r="J18016" s="1">
        <f t="shared" si="280"/>
        <v>0</v>
      </c>
    </row>
    <row r="18017" hidden="1" spans="1:10">
      <c r="A18017" s="3">
        <v>45742</v>
      </c>
      <c r="B18017" t="s">
        <v>1</v>
      </c>
      <c r="C18017">
        <v>68.6</v>
      </c>
      <c r="D18017">
        <v>69.6</v>
      </c>
      <c r="E18017">
        <v>68.3</v>
      </c>
      <c r="F18017">
        <v>68.3</v>
      </c>
      <c r="G18017">
        <v>3803707</v>
      </c>
      <c r="H18017" t="s">
        <v>44</v>
      </c>
      <c r="I18017" t="s">
        <v>30</v>
      </c>
      <c r="J18017" s="1">
        <f t="shared" ref="J18017:J18080" si="281">LN(F18017/F18016)</f>
        <v>-0.00292397869143531</v>
      </c>
    </row>
    <row r="18018" hidden="1" spans="1:10">
      <c r="A18018" s="3">
        <v>45743</v>
      </c>
      <c r="B18018" t="s">
        <v>1</v>
      </c>
      <c r="C18018">
        <v>68.6</v>
      </c>
      <c r="D18018">
        <v>70.7</v>
      </c>
      <c r="E18018">
        <v>68.5</v>
      </c>
      <c r="F18018">
        <v>69.4</v>
      </c>
      <c r="G18018">
        <v>7238526</v>
      </c>
      <c r="H18018" t="s">
        <v>44</v>
      </c>
      <c r="I18018" t="s">
        <v>30</v>
      </c>
      <c r="J18018" s="1">
        <f t="shared" si="281"/>
        <v>0.0159771009360146</v>
      </c>
    </row>
    <row r="18019" hidden="1" spans="1:10">
      <c r="A18019" s="3">
        <v>45744</v>
      </c>
      <c r="B18019" t="s">
        <v>1</v>
      </c>
      <c r="C18019">
        <v>69.4</v>
      </c>
      <c r="D18019">
        <v>69.6</v>
      </c>
      <c r="E18019">
        <v>68.3</v>
      </c>
      <c r="F18019">
        <v>68.5</v>
      </c>
      <c r="G18019">
        <v>3799768</v>
      </c>
      <c r="H18019" t="s">
        <v>44</v>
      </c>
      <c r="I18019" t="s">
        <v>30</v>
      </c>
      <c r="J18019" s="1">
        <f t="shared" si="281"/>
        <v>-0.0130531222445793</v>
      </c>
    </row>
    <row r="18020" hidden="1" spans="1:10">
      <c r="A18020" s="3">
        <v>45747</v>
      </c>
      <c r="B18020" t="s">
        <v>1</v>
      </c>
      <c r="C18020">
        <v>68.5</v>
      </c>
      <c r="D18020">
        <v>69.7</v>
      </c>
      <c r="E18020">
        <v>66.8</v>
      </c>
      <c r="F18020">
        <v>66.8</v>
      </c>
      <c r="G18020">
        <v>6981324</v>
      </c>
      <c r="H18020" t="s">
        <v>44</v>
      </c>
      <c r="I18020" t="s">
        <v>30</v>
      </c>
      <c r="J18020" s="1">
        <f t="shared" si="281"/>
        <v>-0.0251306647255796</v>
      </c>
    </row>
    <row r="18021" hidden="1" spans="1:10">
      <c r="A18021" s="3">
        <v>43836</v>
      </c>
      <c r="B18021" t="s">
        <v>0</v>
      </c>
      <c r="C18021">
        <v>36.73</v>
      </c>
      <c r="D18021">
        <v>36.92</v>
      </c>
      <c r="E18021">
        <v>36.47</v>
      </c>
      <c r="F18021">
        <v>36.7</v>
      </c>
      <c r="G18021">
        <v>389250</v>
      </c>
      <c r="H18021" t="s">
        <v>45</v>
      </c>
      <c r="I18021" t="s">
        <v>30</v>
      </c>
      <c r="J18021" s="1">
        <f t="shared" si="281"/>
        <v>-0.598926325482075</v>
      </c>
    </row>
    <row r="18022" hidden="1" spans="1:10">
      <c r="A18022" s="3">
        <v>43837</v>
      </c>
      <c r="B18022" t="s">
        <v>0</v>
      </c>
      <c r="C18022">
        <v>36.7</v>
      </c>
      <c r="D18022">
        <v>36.98</v>
      </c>
      <c r="E18022">
        <v>36.25</v>
      </c>
      <c r="F18022">
        <v>36.98</v>
      </c>
      <c r="G18022">
        <v>648230</v>
      </c>
      <c r="H18022" t="s">
        <v>45</v>
      </c>
      <c r="I18022" t="s">
        <v>30</v>
      </c>
      <c r="J18022" s="1">
        <f t="shared" si="281"/>
        <v>0.00760047089845409</v>
      </c>
    </row>
    <row r="18023" hidden="1" spans="1:10">
      <c r="A18023" s="3">
        <v>43838</v>
      </c>
      <c r="B18023" t="s">
        <v>0</v>
      </c>
      <c r="C18023">
        <v>36.47</v>
      </c>
      <c r="D18023">
        <v>36.79</v>
      </c>
      <c r="E18023">
        <v>36.09</v>
      </c>
      <c r="F18023">
        <v>36.09</v>
      </c>
      <c r="G18023">
        <v>742390</v>
      </c>
      <c r="H18023" t="s">
        <v>45</v>
      </c>
      <c r="I18023" t="s">
        <v>30</v>
      </c>
      <c r="J18023" s="1">
        <f t="shared" si="281"/>
        <v>-0.0243614073042814</v>
      </c>
    </row>
    <row r="18024" hidden="1" spans="1:10">
      <c r="A18024" s="3">
        <v>43839</v>
      </c>
      <c r="B18024" t="s">
        <v>0</v>
      </c>
      <c r="C18024">
        <v>36.44</v>
      </c>
      <c r="D18024">
        <v>36.79</v>
      </c>
      <c r="E18024">
        <v>36.28</v>
      </c>
      <c r="F18024">
        <v>36.63</v>
      </c>
      <c r="G18024">
        <v>318070</v>
      </c>
      <c r="H18024" t="s">
        <v>45</v>
      </c>
      <c r="I18024" t="s">
        <v>30</v>
      </c>
      <c r="J18024" s="1">
        <f t="shared" si="281"/>
        <v>0.0148517581360258</v>
      </c>
    </row>
    <row r="18025" hidden="1" spans="1:10">
      <c r="A18025" s="3">
        <v>43840</v>
      </c>
      <c r="B18025" t="s">
        <v>0</v>
      </c>
      <c r="C18025">
        <v>36.67</v>
      </c>
      <c r="D18025">
        <v>36.98</v>
      </c>
      <c r="E18025">
        <v>36.57</v>
      </c>
      <c r="F18025">
        <v>36.83</v>
      </c>
      <c r="G18025">
        <v>412180</v>
      </c>
      <c r="H18025" t="s">
        <v>45</v>
      </c>
      <c r="I18025" t="s">
        <v>30</v>
      </c>
      <c r="J18025" s="1">
        <f t="shared" si="281"/>
        <v>0.00544515366625083</v>
      </c>
    </row>
    <row r="18026" hidden="1" spans="1:10">
      <c r="A18026" s="3">
        <v>43843</v>
      </c>
      <c r="B18026" t="s">
        <v>0</v>
      </c>
      <c r="C18026">
        <v>36.63</v>
      </c>
      <c r="D18026">
        <v>36.89</v>
      </c>
      <c r="E18026">
        <v>36.51</v>
      </c>
      <c r="F18026">
        <v>36.63</v>
      </c>
      <c r="G18026">
        <v>288240</v>
      </c>
      <c r="H18026" t="s">
        <v>45</v>
      </c>
      <c r="I18026" t="s">
        <v>30</v>
      </c>
      <c r="J18026" s="1">
        <f t="shared" si="281"/>
        <v>-0.00544515366625076</v>
      </c>
    </row>
    <row r="18027" hidden="1" spans="1:10">
      <c r="A18027" s="3">
        <v>43844</v>
      </c>
      <c r="B18027" t="s">
        <v>0</v>
      </c>
      <c r="C18027">
        <v>36.73</v>
      </c>
      <c r="D18027">
        <v>36.73</v>
      </c>
      <c r="E18027">
        <v>36.41</v>
      </c>
      <c r="F18027">
        <v>36.44</v>
      </c>
      <c r="G18027">
        <v>320810</v>
      </c>
      <c r="H18027" t="s">
        <v>45</v>
      </c>
      <c r="I18027" t="s">
        <v>30</v>
      </c>
      <c r="J18027" s="1">
        <f t="shared" si="281"/>
        <v>-0.00520050439896557</v>
      </c>
    </row>
    <row r="18028" hidden="1" spans="1:10">
      <c r="A18028" s="3">
        <v>43845</v>
      </c>
      <c r="B18028" t="s">
        <v>0</v>
      </c>
      <c r="C18028">
        <v>36.44</v>
      </c>
      <c r="D18028">
        <v>36.54</v>
      </c>
      <c r="E18028">
        <v>36.38</v>
      </c>
      <c r="F18028">
        <v>36.47</v>
      </c>
      <c r="G18028">
        <v>293160</v>
      </c>
      <c r="H18028" t="s">
        <v>45</v>
      </c>
      <c r="I18028" t="s">
        <v>30</v>
      </c>
      <c r="J18028" s="1">
        <f t="shared" si="281"/>
        <v>0.000822932428831344</v>
      </c>
    </row>
    <row r="18029" hidden="1" spans="1:10">
      <c r="A18029" s="3">
        <v>43846</v>
      </c>
      <c r="B18029" t="s">
        <v>0</v>
      </c>
      <c r="C18029">
        <v>36.47</v>
      </c>
      <c r="D18029">
        <v>37.11</v>
      </c>
      <c r="E18029">
        <v>36.44</v>
      </c>
      <c r="F18029">
        <v>36.92</v>
      </c>
      <c r="G18029">
        <v>521080</v>
      </c>
      <c r="H18029" t="s">
        <v>45</v>
      </c>
      <c r="I18029" t="s">
        <v>30</v>
      </c>
      <c r="J18029" s="1">
        <f t="shared" si="281"/>
        <v>0.0122634048140626</v>
      </c>
    </row>
    <row r="18030" hidden="1" spans="1:10">
      <c r="A18030" s="3">
        <v>43847</v>
      </c>
      <c r="B18030" t="s">
        <v>0</v>
      </c>
      <c r="C18030">
        <v>36.92</v>
      </c>
      <c r="D18030">
        <v>37.18</v>
      </c>
      <c r="E18030">
        <v>36.92</v>
      </c>
      <c r="F18030">
        <v>37.15</v>
      </c>
      <c r="G18030">
        <v>435030</v>
      </c>
      <c r="H18030" t="s">
        <v>45</v>
      </c>
      <c r="I18030" t="s">
        <v>30</v>
      </c>
      <c r="J18030" s="1">
        <f t="shared" si="281"/>
        <v>0.00621036152911661</v>
      </c>
    </row>
    <row r="18031" hidden="1" spans="1:10">
      <c r="A18031" s="3">
        <v>43850</v>
      </c>
      <c r="B18031" t="s">
        <v>0</v>
      </c>
      <c r="C18031">
        <v>36.95</v>
      </c>
      <c r="D18031">
        <v>37.94</v>
      </c>
      <c r="E18031">
        <v>36.95</v>
      </c>
      <c r="F18031">
        <v>37.94</v>
      </c>
      <c r="G18031">
        <v>1463940</v>
      </c>
      <c r="H18031" t="s">
        <v>45</v>
      </c>
      <c r="I18031" t="s">
        <v>30</v>
      </c>
      <c r="J18031" s="1">
        <f t="shared" si="281"/>
        <v>0.0210421933430999</v>
      </c>
    </row>
    <row r="18032" hidden="1" spans="1:10">
      <c r="A18032" s="3">
        <v>43851</v>
      </c>
      <c r="B18032" t="s">
        <v>0</v>
      </c>
      <c r="C18032">
        <v>37.94</v>
      </c>
      <c r="D18032">
        <v>38.55</v>
      </c>
      <c r="E18032">
        <v>37.88</v>
      </c>
      <c r="F18032">
        <v>38.39</v>
      </c>
      <c r="G18032">
        <v>692200</v>
      </c>
      <c r="H18032" t="s">
        <v>45</v>
      </c>
      <c r="I18032" t="s">
        <v>30</v>
      </c>
      <c r="J18032" s="1">
        <f t="shared" si="281"/>
        <v>0.0117910445058382</v>
      </c>
    </row>
    <row r="18033" hidden="1" spans="1:10">
      <c r="A18033" s="3">
        <v>43852</v>
      </c>
      <c r="B18033" t="s">
        <v>0</v>
      </c>
      <c r="C18033">
        <v>38.26</v>
      </c>
      <c r="D18033">
        <v>38.42</v>
      </c>
      <c r="E18033">
        <v>37.91</v>
      </c>
      <c r="F18033">
        <v>38.14</v>
      </c>
      <c r="G18033">
        <v>460240</v>
      </c>
      <c r="H18033" t="s">
        <v>45</v>
      </c>
      <c r="I18033" t="s">
        <v>30</v>
      </c>
      <c r="J18033" s="1">
        <f t="shared" si="281"/>
        <v>-0.00653340884043333</v>
      </c>
    </row>
    <row r="18034" hidden="1" spans="1:10">
      <c r="A18034" s="3">
        <v>43860</v>
      </c>
      <c r="B18034" t="s">
        <v>0</v>
      </c>
      <c r="C18034">
        <v>37.11</v>
      </c>
      <c r="D18034">
        <v>37.47</v>
      </c>
      <c r="E18034">
        <v>36.15</v>
      </c>
      <c r="F18034">
        <v>36.47</v>
      </c>
      <c r="G18034">
        <v>1315710</v>
      </c>
      <c r="H18034" t="s">
        <v>45</v>
      </c>
      <c r="I18034" t="s">
        <v>30</v>
      </c>
      <c r="J18034" s="1">
        <f t="shared" si="281"/>
        <v>-0.0447735953516842</v>
      </c>
    </row>
    <row r="18035" hidden="1" spans="1:10">
      <c r="A18035" s="3">
        <v>43861</v>
      </c>
      <c r="B18035" t="s">
        <v>0</v>
      </c>
      <c r="C18035">
        <v>36.15</v>
      </c>
      <c r="D18035">
        <v>36.67</v>
      </c>
      <c r="E18035">
        <v>35.35</v>
      </c>
      <c r="F18035">
        <v>35.45</v>
      </c>
      <c r="G18035">
        <v>1434750</v>
      </c>
      <c r="H18035" t="s">
        <v>45</v>
      </c>
      <c r="I18035" t="s">
        <v>30</v>
      </c>
      <c r="J18035" s="1">
        <f t="shared" si="281"/>
        <v>-0.0283667518424523</v>
      </c>
    </row>
    <row r="18036" hidden="1" spans="1:10">
      <c r="A18036" s="3">
        <v>43864</v>
      </c>
      <c r="B18036" t="s">
        <v>0</v>
      </c>
      <c r="C18036">
        <v>34.62</v>
      </c>
      <c r="D18036">
        <v>35.16</v>
      </c>
      <c r="E18036">
        <v>33.27</v>
      </c>
      <c r="F18036">
        <v>34.81</v>
      </c>
      <c r="G18036">
        <v>1949930</v>
      </c>
      <c r="H18036" t="s">
        <v>45</v>
      </c>
      <c r="I18036" t="s">
        <v>30</v>
      </c>
      <c r="J18036" s="1">
        <f t="shared" si="281"/>
        <v>-0.018218551154789</v>
      </c>
    </row>
    <row r="18037" hidden="1" spans="1:10">
      <c r="A18037" s="3">
        <v>43865</v>
      </c>
      <c r="B18037" t="s">
        <v>0</v>
      </c>
      <c r="C18037">
        <v>34.87</v>
      </c>
      <c r="D18037">
        <v>35.35</v>
      </c>
      <c r="E18037">
        <v>34.04</v>
      </c>
      <c r="F18037">
        <v>34.52</v>
      </c>
      <c r="G18037">
        <v>905300</v>
      </c>
      <c r="H18037" t="s">
        <v>45</v>
      </c>
      <c r="I18037" t="s">
        <v>30</v>
      </c>
      <c r="J18037" s="1">
        <f t="shared" si="281"/>
        <v>-0.00836583560812031</v>
      </c>
    </row>
    <row r="18038" hidden="1" spans="1:10">
      <c r="A18038" s="3">
        <v>43866</v>
      </c>
      <c r="B18038" t="s">
        <v>0</v>
      </c>
      <c r="C18038">
        <v>34.55</v>
      </c>
      <c r="D18038">
        <v>35.1</v>
      </c>
      <c r="E18038">
        <v>34.55</v>
      </c>
      <c r="F18038">
        <v>34.55</v>
      </c>
      <c r="G18038">
        <v>805800</v>
      </c>
      <c r="H18038" t="s">
        <v>45</v>
      </c>
      <c r="I18038" t="s">
        <v>30</v>
      </c>
      <c r="J18038" s="1">
        <f t="shared" si="281"/>
        <v>0.000868683998451519</v>
      </c>
    </row>
    <row r="18039" hidden="1" spans="1:10">
      <c r="A18039" s="3">
        <v>43867</v>
      </c>
      <c r="B18039" t="s">
        <v>0</v>
      </c>
      <c r="C18039">
        <v>34.55</v>
      </c>
      <c r="D18039">
        <v>35.29</v>
      </c>
      <c r="E18039">
        <v>34.55</v>
      </c>
      <c r="F18039">
        <v>35.03</v>
      </c>
      <c r="G18039">
        <v>785620</v>
      </c>
      <c r="H18039" t="s">
        <v>45</v>
      </c>
      <c r="I18039" t="s">
        <v>30</v>
      </c>
      <c r="J18039" s="1">
        <f t="shared" si="281"/>
        <v>0.0137972869957167</v>
      </c>
    </row>
    <row r="18040" hidden="1" spans="1:10">
      <c r="A18040" s="3">
        <v>43868</v>
      </c>
      <c r="B18040" t="s">
        <v>0</v>
      </c>
      <c r="C18040">
        <v>34.97</v>
      </c>
      <c r="D18040">
        <v>34.97</v>
      </c>
      <c r="E18040">
        <v>34.49</v>
      </c>
      <c r="F18040">
        <v>34.78</v>
      </c>
      <c r="G18040">
        <v>628350</v>
      </c>
      <c r="H18040" t="s">
        <v>45</v>
      </c>
      <c r="I18040" t="s">
        <v>30</v>
      </c>
      <c r="J18040" s="1">
        <f t="shared" si="281"/>
        <v>-0.00716232828325844</v>
      </c>
    </row>
    <row r="18041" hidden="1" spans="1:10">
      <c r="A18041" s="3">
        <v>43871</v>
      </c>
      <c r="B18041" t="s">
        <v>0</v>
      </c>
      <c r="C18041">
        <v>34.07</v>
      </c>
      <c r="D18041">
        <v>34.39</v>
      </c>
      <c r="E18041">
        <v>33.85</v>
      </c>
      <c r="F18041">
        <v>33.85</v>
      </c>
      <c r="G18041">
        <v>702790</v>
      </c>
      <c r="H18041" t="s">
        <v>45</v>
      </c>
      <c r="I18041" t="s">
        <v>30</v>
      </c>
      <c r="J18041" s="1">
        <f t="shared" si="281"/>
        <v>-0.027103509567853</v>
      </c>
    </row>
    <row r="18042" hidden="1" spans="1:10">
      <c r="A18042" s="3">
        <v>43872</v>
      </c>
      <c r="B18042" t="s">
        <v>0</v>
      </c>
      <c r="C18042">
        <v>33.91</v>
      </c>
      <c r="D18042">
        <v>34.17</v>
      </c>
      <c r="E18042">
        <v>33.91</v>
      </c>
      <c r="F18042">
        <v>34.07</v>
      </c>
      <c r="G18042">
        <v>396130</v>
      </c>
      <c r="H18042" t="s">
        <v>45</v>
      </c>
      <c r="I18042" t="s">
        <v>30</v>
      </c>
      <c r="J18042" s="1">
        <f t="shared" si="281"/>
        <v>0.00647823231459116</v>
      </c>
    </row>
    <row r="18043" hidden="1" spans="1:10">
      <c r="A18043" s="3">
        <v>43873</v>
      </c>
      <c r="B18043" t="s">
        <v>0</v>
      </c>
      <c r="C18043">
        <v>34.14</v>
      </c>
      <c r="D18043">
        <v>35</v>
      </c>
      <c r="E18043">
        <v>34.14</v>
      </c>
      <c r="F18043">
        <v>34.87</v>
      </c>
      <c r="G18043">
        <v>569230</v>
      </c>
      <c r="H18043" t="s">
        <v>45</v>
      </c>
      <c r="I18043" t="s">
        <v>30</v>
      </c>
      <c r="J18043" s="1">
        <f t="shared" si="281"/>
        <v>0.0232096290146844</v>
      </c>
    </row>
    <row r="18044" hidden="1" spans="1:10">
      <c r="A18044" s="3">
        <v>43874</v>
      </c>
      <c r="B18044" t="s">
        <v>0</v>
      </c>
      <c r="C18044">
        <v>34.52</v>
      </c>
      <c r="D18044">
        <v>34.87</v>
      </c>
      <c r="E18044">
        <v>34.52</v>
      </c>
      <c r="F18044">
        <v>34.55</v>
      </c>
      <c r="G18044">
        <v>412040</v>
      </c>
      <c r="H18044" t="s">
        <v>45</v>
      </c>
      <c r="I18044" t="s">
        <v>30</v>
      </c>
      <c r="J18044" s="1">
        <f t="shared" si="281"/>
        <v>-0.00921931047388085</v>
      </c>
    </row>
    <row r="18045" hidden="1" spans="1:10">
      <c r="A18045" s="3">
        <v>43875</v>
      </c>
      <c r="B18045" t="s">
        <v>0</v>
      </c>
      <c r="C18045">
        <v>34.23</v>
      </c>
      <c r="D18045">
        <v>34.46</v>
      </c>
      <c r="E18045">
        <v>33.88</v>
      </c>
      <c r="F18045">
        <v>34.27</v>
      </c>
      <c r="G18045">
        <v>415290</v>
      </c>
      <c r="H18045" t="s">
        <v>45</v>
      </c>
      <c r="I18045" t="s">
        <v>30</v>
      </c>
      <c r="J18045" s="1">
        <f t="shared" si="281"/>
        <v>-0.00813721432716126</v>
      </c>
    </row>
    <row r="18046" hidden="1" spans="1:10">
      <c r="A18046" s="3">
        <v>43878</v>
      </c>
      <c r="B18046" t="s">
        <v>0</v>
      </c>
      <c r="C18046">
        <v>34.3</v>
      </c>
      <c r="D18046">
        <v>34.39</v>
      </c>
      <c r="E18046">
        <v>33.98</v>
      </c>
      <c r="F18046">
        <v>34.39</v>
      </c>
      <c r="G18046">
        <v>384490</v>
      </c>
      <c r="H18046" t="s">
        <v>45</v>
      </c>
      <c r="I18046" t="s">
        <v>30</v>
      </c>
      <c r="J18046" s="1">
        <f t="shared" si="281"/>
        <v>0.00349548855765723</v>
      </c>
    </row>
    <row r="18047" hidden="1" spans="1:10">
      <c r="A18047" s="3">
        <v>43879</v>
      </c>
      <c r="B18047" t="s">
        <v>0</v>
      </c>
      <c r="C18047">
        <v>34.39</v>
      </c>
      <c r="D18047">
        <v>34.91</v>
      </c>
      <c r="E18047">
        <v>34.23</v>
      </c>
      <c r="F18047">
        <v>34.84</v>
      </c>
      <c r="G18047">
        <v>568750</v>
      </c>
      <c r="H18047" t="s">
        <v>45</v>
      </c>
      <c r="I18047" t="s">
        <v>30</v>
      </c>
      <c r="J18047" s="1">
        <f t="shared" si="281"/>
        <v>0.0130003275401272</v>
      </c>
    </row>
    <row r="18048" hidden="1" spans="1:10">
      <c r="A18048" s="3">
        <v>43880</v>
      </c>
      <c r="B18048" t="s">
        <v>0</v>
      </c>
      <c r="C18048">
        <v>35</v>
      </c>
      <c r="D18048">
        <v>35.35</v>
      </c>
      <c r="E18048">
        <v>34.84</v>
      </c>
      <c r="F18048">
        <v>35.35</v>
      </c>
      <c r="G18048">
        <v>672440</v>
      </c>
      <c r="H18048" t="s">
        <v>45</v>
      </c>
      <c r="I18048" t="s">
        <v>30</v>
      </c>
      <c r="J18048" s="1">
        <f t="shared" si="281"/>
        <v>0.0145322403582797</v>
      </c>
    </row>
    <row r="18049" hidden="1" spans="1:10">
      <c r="A18049" s="3">
        <v>43881</v>
      </c>
      <c r="B18049" t="s">
        <v>0</v>
      </c>
      <c r="C18049">
        <v>35.51</v>
      </c>
      <c r="D18049">
        <v>35.64</v>
      </c>
      <c r="E18049">
        <v>35.26</v>
      </c>
      <c r="F18049">
        <v>35.39</v>
      </c>
      <c r="G18049">
        <v>451760</v>
      </c>
      <c r="H18049" t="s">
        <v>45</v>
      </c>
      <c r="I18049" t="s">
        <v>30</v>
      </c>
      <c r="J18049" s="1">
        <f t="shared" si="281"/>
        <v>0.00113090201479016</v>
      </c>
    </row>
    <row r="18050" hidden="1" spans="1:10">
      <c r="A18050" s="3">
        <v>43882</v>
      </c>
      <c r="B18050" t="s">
        <v>0</v>
      </c>
      <c r="C18050">
        <v>35.39</v>
      </c>
      <c r="D18050">
        <v>35.83</v>
      </c>
      <c r="E18050">
        <v>35.13</v>
      </c>
      <c r="F18050">
        <v>35.39</v>
      </c>
      <c r="G18050">
        <v>901890</v>
      </c>
      <c r="H18050" t="s">
        <v>45</v>
      </c>
      <c r="I18050" t="s">
        <v>30</v>
      </c>
      <c r="J18050" s="1">
        <f t="shared" si="281"/>
        <v>0</v>
      </c>
    </row>
    <row r="18051" hidden="1" spans="1:10">
      <c r="A18051" s="3">
        <v>43885</v>
      </c>
      <c r="B18051" t="s">
        <v>0</v>
      </c>
      <c r="C18051">
        <v>34.55</v>
      </c>
      <c r="D18051">
        <v>34.84</v>
      </c>
      <c r="E18051">
        <v>33.82</v>
      </c>
      <c r="F18051">
        <v>33.98</v>
      </c>
      <c r="G18051">
        <v>1556120</v>
      </c>
      <c r="H18051" t="s">
        <v>45</v>
      </c>
      <c r="I18051" t="s">
        <v>30</v>
      </c>
      <c r="J18051" s="1">
        <f t="shared" si="281"/>
        <v>-0.0406571781135861</v>
      </c>
    </row>
    <row r="18052" hidden="1" spans="1:10">
      <c r="A18052" s="3">
        <v>43886</v>
      </c>
      <c r="B18052" t="s">
        <v>0</v>
      </c>
      <c r="C18052">
        <v>33.66</v>
      </c>
      <c r="D18052">
        <v>34.23</v>
      </c>
      <c r="E18052">
        <v>33.66</v>
      </c>
      <c r="F18052">
        <v>34.23</v>
      </c>
      <c r="G18052">
        <v>692650</v>
      </c>
      <c r="H18052" t="s">
        <v>45</v>
      </c>
      <c r="I18052" t="s">
        <v>30</v>
      </c>
      <c r="J18052" s="1">
        <f t="shared" si="281"/>
        <v>0.00733033629830806</v>
      </c>
    </row>
    <row r="18053" hidden="1" spans="1:10">
      <c r="A18053" s="3">
        <v>43887</v>
      </c>
      <c r="B18053" t="s">
        <v>0</v>
      </c>
      <c r="C18053">
        <v>33.91</v>
      </c>
      <c r="D18053">
        <v>34.52</v>
      </c>
      <c r="E18053">
        <v>33.75</v>
      </c>
      <c r="F18053">
        <v>33.98</v>
      </c>
      <c r="G18053">
        <v>1083030</v>
      </c>
      <c r="H18053" t="s">
        <v>45</v>
      </c>
      <c r="I18053" t="s">
        <v>30</v>
      </c>
      <c r="J18053" s="1">
        <f t="shared" si="281"/>
        <v>-0.00733033629830798</v>
      </c>
    </row>
    <row r="18054" hidden="1" spans="1:10">
      <c r="A18054" s="3">
        <v>43888</v>
      </c>
      <c r="B18054" t="s">
        <v>0</v>
      </c>
      <c r="C18054">
        <v>33.98</v>
      </c>
      <c r="D18054">
        <v>34.68</v>
      </c>
      <c r="E18054">
        <v>33.98</v>
      </c>
      <c r="F18054">
        <v>34.68</v>
      </c>
      <c r="G18054">
        <v>2144240</v>
      </c>
      <c r="H18054" t="s">
        <v>45</v>
      </c>
      <c r="I18054" t="s">
        <v>30</v>
      </c>
      <c r="J18054" s="1">
        <f t="shared" si="281"/>
        <v>0.0203910356685552</v>
      </c>
    </row>
    <row r="18055" hidden="1" spans="1:10">
      <c r="A18055" s="3">
        <v>43889</v>
      </c>
      <c r="B18055" t="s">
        <v>0</v>
      </c>
      <c r="C18055">
        <v>33.91</v>
      </c>
      <c r="D18055">
        <v>34.3</v>
      </c>
      <c r="E18055">
        <v>33.43</v>
      </c>
      <c r="F18055">
        <v>34.07</v>
      </c>
      <c r="G18055">
        <v>1295250</v>
      </c>
      <c r="H18055" t="s">
        <v>45</v>
      </c>
      <c r="I18055" t="s">
        <v>30</v>
      </c>
      <c r="J18055" s="1">
        <f t="shared" si="281"/>
        <v>-0.0177459202394659</v>
      </c>
    </row>
    <row r="18056" hidden="1" spans="1:10">
      <c r="A18056" s="3">
        <v>43892</v>
      </c>
      <c r="B18056" t="s">
        <v>0</v>
      </c>
      <c r="C18056">
        <v>34.07</v>
      </c>
      <c r="D18056">
        <v>34.3</v>
      </c>
      <c r="E18056">
        <v>33.88</v>
      </c>
      <c r="F18056">
        <v>34.07</v>
      </c>
      <c r="G18056">
        <v>474160</v>
      </c>
      <c r="H18056" t="s">
        <v>45</v>
      </c>
      <c r="I18056" t="s">
        <v>30</v>
      </c>
      <c r="J18056" s="1">
        <f t="shared" si="281"/>
        <v>0</v>
      </c>
    </row>
    <row r="18057" hidden="1" spans="1:10">
      <c r="A18057" s="3">
        <v>43893</v>
      </c>
      <c r="B18057" t="s">
        <v>0</v>
      </c>
      <c r="C18057">
        <v>34.49</v>
      </c>
      <c r="D18057">
        <v>34.49</v>
      </c>
      <c r="E18057">
        <v>34.01</v>
      </c>
      <c r="F18057">
        <v>34.04</v>
      </c>
      <c r="G18057">
        <v>679500</v>
      </c>
      <c r="H18057" t="s">
        <v>45</v>
      </c>
      <c r="I18057" t="s">
        <v>30</v>
      </c>
      <c r="J18057" s="1">
        <f t="shared" si="281"/>
        <v>-0.000880927967701817</v>
      </c>
    </row>
    <row r="18058" hidden="1" spans="1:10">
      <c r="A18058" s="3">
        <v>43894</v>
      </c>
      <c r="B18058" t="s">
        <v>0</v>
      </c>
      <c r="C18058">
        <v>33.88</v>
      </c>
      <c r="D18058">
        <v>33.91</v>
      </c>
      <c r="E18058">
        <v>33.47</v>
      </c>
      <c r="F18058">
        <v>33.91</v>
      </c>
      <c r="G18058">
        <v>680740</v>
      </c>
      <c r="H18058" t="s">
        <v>45</v>
      </c>
      <c r="I18058" t="s">
        <v>30</v>
      </c>
      <c r="J18058" s="1">
        <f t="shared" si="281"/>
        <v>-0.00382634756762624</v>
      </c>
    </row>
    <row r="18059" hidden="1" spans="1:10">
      <c r="A18059" s="3">
        <v>43895</v>
      </c>
      <c r="B18059" t="s">
        <v>0</v>
      </c>
      <c r="C18059">
        <v>33.91</v>
      </c>
      <c r="D18059">
        <v>34.11</v>
      </c>
      <c r="E18059">
        <v>33.43</v>
      </c>
      <c r="F18059">
        <v>33.75</v>
      </c>
      <c r="G18059">
        <v>673150</v>
      </c>
      <c r="H18059" t="s">
        <v>45</v>
      </c>
      <c r="I18059" t="s">
        <v>30</v>
      </c>
      <c r="J18059" s="1">
        <f t="shared" si="281"/>
        <v>-0.00472953881900837</v>
      </c>
    </row>
    <row r="18060" hidden="1" spans="1:10">
      <c r="A18060" s="3">
        <v>43896</v>
      </c>
      <c r="B18060" t="s">
        <v>0</v>
      </c>
      <c r="C18060">
        <v>33.4</v>
      </c>
      <c r="D18060">
        <v>33.53</v>
      </c>
      <c r="E18060">
        <v>32.44</v>
      </c>
      <c r="F18060">
        <v>32.99</v>
      </c>
      <c r="G18060">
        <v>827890</v>
      </c>
      <c r="H18060" t="s">
        <v>45</v>
      </c>
      <c r="I18060" t="s">
        <v>30</v>
      </c>
      <c r="J18060" s="1">
        <f t="shared" si="281"/>
        <v>-0.0227759320780487</v>
      </c>
    </row>
    <row r="18061" hidden="1" spans="1:10">
      <c r="A18061" s="3">
        <v>43899</v>
      </c>
      <c r="B18061" t="s">
        <v>0</v>
      </c>
      <c r="C18061">
        <v>30.68</v>
      </c>
      <c r="D18061">
        <v>31.51</v>
      </c>
      <c r="E18061">
        <v>30.68</v>
      </c>
      <c r="F18061">
        <v>30.68</v>
      </c>
      <c r="G18061">
        <v>1051190</v>
      </c>
      <c r="H18061" t="s">
        <v>45</v>
      </c>
      <c r="I18061" t="s">
        <v>30</v>
      </c>
      <c r="J18061" s="1">
        <f t="shared" si="281"/>
        <v>-0.0725935087414347</v>
      </c>
    </row>
    <row r="18062" hidden="1" spans="1:10">
      <c r="A18062" s="3">
        <v>43900</v>
      </c>
      <c r="B18062" t="s">
        <v>0</v>
      </c>
      <c r="C18062">
        <v>29.08</v>
      </c>
      <c r="D18062">
        <v>30.4</v>
      </c>
      <c r="E18062">
        <v>28.86</v>
      </c>
      <c r="F18062">
        <v>30.04</v>
      </c>
      <c r="G18062">
        <v>1429660</v>
      </c>
      <c r="H18062" t="s">
        <v>45</v>
      </c>
      <c r="I18062" t="s">
        <v>30</v>
      </c>
      <c r="J18062" s="1">
        <f t="shared" si="281"/>
        <v>-0.0210811496031214</v>
      </c>
    </row>
    <row r="18063" hidden="1" spans="1:10">
      <c r="A18063" s="3">
        <v>43901</v>
      </c>
      <c r="B18063" t="s">
        <v>0</v>
      </c>
      <c r="C18063">
        <v>30.24</v>
      </c>
      <c r="D18063">
        <v>30.24</v>
      </c>
      <c r="E18063">
        <v>27.96</v>
      </c>
      <c r="F18063">
        <v>27.96</v>
      </c>
      <c r="G18063">
        <v>1584730</v>
      </c>
      <c r="H18063" t="s">
        <v>45</v>
      </c>
      <c r="I18063" t="s">
        <v>30</v>
      </c>
      <c r="J18063" s="1">
        <f t="shared" si="281"/>
        <v>-0.0717549095303244</v>
      </c>
    </row>
    <row r="18064" hidden="1" spans="1:10">
      <c r="A18064" s="3">
        <v>43902</v>
      </c>
      <c r="B18064" t="s">
        <v>0</v>
      </c>
      <c r="C18064">
        <v>26.01</v>
      </c>
      <c r="D18064">
        <v>26.01</v>
      </c>
      <c r="E18064">
        <v>26.01</v>
      </c>
      <c r="F18064">
        <v>26.01</v>
      </c>
      <c r="G18064">
        <v>527930</v>
      </c>
      <c r="H18064" t="s">
        <v>45</v>
      </c>
      <c r="I18064" t="s">
        <v>30</v>
      </c>
      <c r="J18064" s="1">
        <f t="shared" si="281"/>
        <v>-0.0722938379050494</v>
      </c>
    </row>
    <row r="18065" hidden="1" spans="1:10">
      <c r="A18065" s="3">
        <v>43903</v>
      </c>
      <c r="B18065" t="s">
        <v>0</v>
      </c>
      <c r="C18065">
        <v>24.22</v>
      </c>
      <c r="D18065">
        <v>27.52</v>
      </c>
      <c r="E18065">
        <v>24.22</v>
      </c>
      <c r="F18065">
        <v>25.28</v>
      </c>
      <c r="G18065">
        <v>3610700</v>
      </c>
      <c r="H18065" t="s">
        <v>45</v>
      </c>
      <c r="I18065" t="s">
        <v>30</v>
      </c>
      <c r="J18065" s="1">
        <f t="shared" si="281"/>
        <v>-0.0284675101819035</v>
      </c>
    </row>
    <row r="18066" hidden="1" spans="1:10">
      <c r="A18066" s="3">
        <v>43906</v>
      </c>
      <c r="B18066" t="s">
        <v>0</v>
      </c>
      <c r="C18066">
        <v>24.64</v>
      </c>
      <c r="D18066">
        <v>25.34</v>
      </c>
      <c r="E18066">
        <v>23.68</v>
      </c>
      <c r="F18066">
        <v>24.32</v>
      </c>
      <c r="G18066">
        <v>1526810</v>
      </c>
      <c r="H18066" t="s">
        <v>45</v>
      </c>
      <c r="I18066" t="s">
        <v>30</v>
      </c>
      <c r="J18066" s="1">
        <f t="shared" si="281"/>
        <v>-0.0387145121806904</v>
      </c>
    </row>
    <row r="18067" hidden="1" spans="1:10">
      <c r="A18067" s="3">
        <v>43907</v>
      </c>
      <c r="B18067" t="s">
        <v>0</v>
      </c>
      <c r="C18067">
        <v>23.2</v>
      </c>
      <c r="D18067">
        <v>24.96</v>
      </c>
      <c r="E18067">
        <v>22.91</v>
      </c>
      <c r="F18067">
        <v>24.73</v>
      </c>
      <c r="G18067">
        <v>1252010</v>
      </c>
      <c r="H18067" t="s">
        <v>45</v>
      </c>
      <c r="I18067" t="s">
        <v>30</v>
      </c>
      <c r="J18067" s="1">
        <f t="shared" si="281"/>
        <v>0.0167180244353586</v>
      </c>
    </row>
    <row r="18068" hidden="1" spans="1:10">
      <c r="A18068" s="3">
        <v>43908</v>
      </c>
      <c r="B18068" t="s">
        <v>0</v>
      </c>
      <c r="C18068">
        <v>24.89</v>
      </c>
      <c r="D18068">
        <v>25.76</v>
      </c>
      <c r="E18068">
        <v>24.64</v>
      </c>
      <c r="F18068">
        <v>25.21</v>
      </c>
      <c r="G18068">
        <v>1406630</v>
      </c>
      <c r="H18068" t="s">
        <v>45</v>
      </c>
      <c r="I18068" t="s">
        <v>30</v>
      </c>
      <c r="J18068" s="1">
        <f t="shared" si="281"/>
        <v>0.0192236596665036</v>
      </c>
    </row>
    <row r="18069" hidden="1" spans="1:10">
      <c r="A18069" s="3">
        <v>43909</v>
      </c>
      <c r="B18069" t="s">
        <v>0</v>
      </c>
      <c r="C18069">
        <v>24.64</v>
      </c>
      <c r="D18069">
        <v>24.86</v>
      </c>
      <c r="E18069">
        <v>23.87</v>
      </c>
      <c r="F18069">
        <v>24.19</v>
      </c>
      <c r="G18069">
        <v>1132320</v>
      </c>
      <c r="H18069" t="s">
        <v>45</v>
      </c>
      <c r="I18069" t="s">
        <v>30</v>
      </c>
      <c r="J18069" s="1">
        <f t="shared" si="281"/>
        <v>-0.0413014165778925</v>
      </c>
    </row>
    <row r="18070" hidden="1" spans="1:10">
      <c r="A18070" s="3">
        <v>43910</v>
      </c>
      <c r="B18070" t="s">
        <v>0</v>
      </c>
      <c r="C18070">
        <v>24.25</v>
      </c>
      <c r="D18070">
        <v>24.7</v>
      </c>
      <c r="E18070">
        <v>23.96</v>
      </c>
      <c r="F18070">
        <v>24.7</v>
      </c>
      <c r="G18070">
        <v>1095330</v>
      </c>
      <c r="H18070" t="s">
        <v>45</v>
      </c>
      <c r="I18070" t="s">
        <v>30</v>
      </c>
      <c r="J18070" s="1">
        <f t="shared" si="281"/>
        <v>0.0208639190119955</v>
      </c>
    </row>
    <row r="18071" hidden="1" spans="1:10">
      <c r="A18071" s="3">
        <v>43913</v>
      </c>
      <c r="B18071" t="s">
        <v>0</v>
      </c>
      <c r="C18071">
        <v>23.42</v>
      </c>
      <c r="D18071">
        <v>24</v>
      </c>
      <c r="E18071">
        <v>22.97</v>
      </c>
      <c r="F18071">
        <v>22.97</v>
      </c>
      <c r="G18071">
        <v>1361560</v>
      </c>
      <c r="H18071" t="s">
        <v>45</v>
      </c>
      <c r="I18071" t="s">
        <v>30</v>
      </c>
      <c r="J18071" s="1">
        <f t="shared" si="281"/>
        <v>-0.0726142269329247</v>
      </c>
    </row>
    <row r="18072" hidden="1" spans="1:10">
      <c r="A18072" s="3">
        <v>43914</v>
      </c>
      <c r="B18072" t="s">
        <v>0</v>
      </c>
      <c r="C18072">
        <v>22.97</v>
      </c>
      <c r="D18072">
        <v>22.97</v>
      </c>
      <c r="E18072">
        <v>21.37</v>
      </c>
      <c r="F18072">
        <v>22.01</v>
      </c>
      <c r="G18072">
        <v>1567590</v>
      </c>
      <c r="H18072" t="s">
        <v>45</v>
      </c>
      <c r="I18072" t="s">
        <v>30</v>
      </c>
      <c r="J18072" s="1">
        <f t="shared" si="281"/>
        <v>-0.0426921211626365</v>
      </c>
    </row>
    <row r="18073" hidden="1" spans="1:10">
      <c r="A18073" s="3">
        <v>43915</v>
      </c>
      <c r="B18073" t="s">
        <v>0</v>
      </c>
      <c r="C18073">
        <v>22.4</v>
      </c>
      <c r="D18073">
        <v>23.36</v>
      </c>
      <c r="E18073">
        <v>22.08</v>
      </c>
      <c r="F18073">
        <v>23.36</v>
      </c>
      <c r="G18073">
        <v>1417730</v>
      </c>
      <c r="H18073" t="s">
        <v>45</v>
      </c>
      <c r="I18073" t="s">
        <v>30</v>
      </c>
      <c r="J18073" s="1">
        <f t="shared" si="281"/>
        <v>0.0595282624216559</v>
      </c>
    </row>
    <row r="18074" hidden="1" spans="1:10">
      <c r="A18074" s="3">
        <v>43916</v>
      </c>
      <c r="B18074" t="s">
        <v>0</v>
      </c>
      <c r="C18074">
        <v>23.13</v>
      </c>
      <c r="D18074">
        <v>23.13</v>
      </c>
      <c r="E18074">
        <v>21.76</v>
      </c>
      <c r="F18074">
        <v>21.76</v>
      </c>
      <c r="G18074">
        <v>2123850</v>
      </c>
      <c r="H18074" t="s">
        <v>45</v>
      </c>
      <c r="I18074" t="s">
        <v>30</v>
      </c>
      <c r="J18074" s="1">
        <f t="shared" si="281"/>
        <v>-0.0709517359722844</v>
      </c>
    </row>
    <row r="18075" hidden="1" spans="1:10">
      <c r="A18075" s="3">
        <v>43917</v>
      </c>
      <c r="B18075" t="s">
        <v>0</v>
      </c>
      <c r="C18075">
        <v>20.89</v>
      </c>
      <c r="D18075">
        <v>21.12</v>
      </c>
      <c r="E18075">
        <v>20.25</v>
      </c>
      <c r="F18075">
        <v>20.25</v>
      </c>
      <c r="G18075">
        <v>2498890</v>
      </c>
      <c r="H18075" t="s">
        <v>45</v>
      </c>
      <c r="I18075" t="s">
        <v>30</v>
      </c>
      <c r="J18075" s="1">
        <f t="shared" si="281"/>
        <v>-0.0719186284351938</v>
      </c>
    </row>
    <row r="18076" hidden="1" spans="1:10">
      <c r="A18076" s="3">
        <v>43920</v>
      </c>
      <c r="B18076" t="s">
        <v>0</v>
      </c>
      <c r="C18076">
        <v>18.84</v>
      </c>
      <c r="D18076">
        <v>20.8</v>
      </c>
      <c r="E18076">
        <v>18.84</v>
      </c>
      <c r="F18076">
        <v>19.04</v>
      </c>
      <c r="G18076">
        <v>1861200</v>
      </c>
      <c r="H18076" t="s">
        <v>45</v>
      </c>
      <c r="I18076" t="s">
        <v>30</v>
      </c>
      <c r="J18076" s="1">
        <f t="shared" si="281"/>
        <v>-0.0616127641893289</v>
      </c>
    </row>
    <row r="18077" hidden="1" spans="1:10">
      <c r="A18077" s="3">
        <v>43921</v>
      </c>
      <c r="B18077" t="s">
        <v>0</v>
      </c>
      <c r="C18077">
        <v>19.52</v>
      </c>
      <c r="D18077">
        <v>20.06</v>
      </c>
      <c r="E18077">
        <v>18.01</v>
      </c>
      <c r="F18077">
        <v>18.84</v>
      </c>
      <c r="G18077">
        <v>1868280</v>
      </c>
      <c r="H18077" t="s">
        <v>45</v>
      </c>
      <c r="I18077" t="s">
        <v>30</v>
      </c>
      <c r="J18077" s="1">
        <f t="shared" si="281"/>
        <v>-0.0105597602150022</v>
      </c>
    </row>
    <row r="18078" hidden="1" spans="1:10">
      <c r="A18078" s="3">
        <v>43922</v>
      </c>
      <c r="B18078" t="s">
        <v>0</v>
      </c>
      <c r="C18078">
        <v>18.78</v>
      </c>
      <c r="D18078">
        <v>19.9</v>
      </c>
      <c r="E18078">
        <v>18.68</v>
      </c>
      <c r="F18078">
        <v>19.58</v>
      </c>
      <c r="G18078">
        <v>1604700</v>
      </c>
      <c r="H18078" t="s">
        <v>45</v>
      </c>
      <c r="I18078" t="s">
        <v>30</v>
      </c>
      <c r="J18078" s="1">
        <f t="shared" si="281"/>
        <v>0.0385263679541472</v>
      </c>
    </row>
    <row r="18079" hidden="1" spans="1:10">
      <c r="A18079" s="3">
        <v>43924</v>
      </c>
      <c r="B18079" t="s">
        <v>0</v>
      </c>
      <c r="C18079">
        <v>20.12</v>
      </c>
      <c r="D18079">
        <v>20.92</v>
      </c>
      <c r="E18079">
        <v>19.93</v>
      </c>
      <c r="F18079">
        <v>20.92</v>
      </c>
      <c r="G18079">
        <v>1653030</v>
      </c>
      <c r="H18079" t="s">
        <v>45</v>
      </c>
      <c r="I18079" t="s">
        <v>30</v>
      </c>
      <c r="J18079" s="1">
        <f t="shared" si="281"/>
        <v>0.0661970020943579</v>
      </c>
    </row>
    <row r="18080" hidden="1" spans="1:10">
      <c r="A18080" s="3">
        <v>43927</v>
      </c>
      <c r="B18080" t="s">
        <v>0</v>
      </c>
      <c r="C18080">
        <v>22.36</v>
      </c>
      <c r="D18080">
        <v>22.36</v>
      </c>
      <c r="E18080">
        <v>22.36</v>
      </c>
      <c r="F18080">
        <v>22.36</v>
      </c>
      <c r="G18080">
        <v>486160</v>
      </c>
      <c r="H18080" t="s">
        <v>45</v>
      </c>
      <c r="I18080" t="s">
        <v>30</v>
      </c>
      <c r="J18080" s="1">
        <f t="shared" si="281"/>
        <v>0.0665680090901761</v>
      </c>
    </row>
    <row r="18081" hidden="1" spans="1:10">
      <c r="A18081" s="3">
        <v>43928</v>
      </c>
      <c r="B18081" t="s">
        <v>0</v>
      </c>
      <c r="C18081">
        <v>23.9</v>
      </c>
      <c r="D18081">
        <v>23.9</v>
      </c>
      <c r="E18081">
        <v>22.68</v>
      </c>
      <c r="F18081">
        <v>23.87</v>
      </c>
      <c r="G18081">
        <v>5818790</v>
      </c>
      <c r="H18081" t="s">
        <v>45</v>
      </c>
      <c r="I18081" t="s">
        <v>30</v>
      </c>
      <c r="J18081" s="1">
        <f t="shared" ref="J18081:J18144" si="282">LN(F18081/F18080)</f>
        <v>0.0653487920638404</v>
      </c>
    </row>
    <row r="18082" hidden="1" spans="1:10">
      <c r="A18082" s="3">
        <v>43929</v>
      </c>
      <c r="B18082" t="s">
        <v>0</v>
      </c>
      <c r="C18082">
        <v>23.29</v>
      </c>
      <c r="D18082">
        <v>23.87</v>
      </c>
      <c r="E18082">
        <v>22.88</v>
      </c>
      <c r="F18082">
        <v>23.68</v>
      </c>
      <c r="G18082">
        <v>2044140</v>
      </c>
      <c r="H18082" t="s">
        <v>45</v>
      </c>
      <c r="I18082" t="s">
        <v>30</v>
      </c>
      <c r="J18082" s="1">
        <f t="shared" si="282"/>
        <v>-0.00799163033493385</v>
      </c>
    </row>
    <row r="18083" hidden="1" spans="1:10">
      <c r="A18083" s="3">
        <v>43930</v>
      </c>
      <c r="B18083" t="s">
        <v>0</v>
      </c>
      <c r="C18083">
        <v>24</v>
      </c>
      <c r="D18083">
        <v>24.09</v>
      </c>
      <c r="E18083">
        <v>23.36</v>
      </c>
      <c r="F18083">
        <v>23.36</v>
      </c>
      <c r="G18083">
        <v>1610080</v>
      </c>
      <c r="H18083" t="s">
        <v>45</v>
      </c>
      <c r="I18083" t="s">
        <v>30</v>
      </c>
      <c r="J18083" s="1">
        <f t="shared" si="282"/>
        <v>-0.0136056520557786</v>
      </c>
    </row>
    <row r="18084" hidden="1" spans="1:10">
      <c r="A18084" s="3">
        <v>43931</v>
      </c>
      <c r="B18084" t="s">
        <v>0</v>
      </c>
      <c r="C18084">
        <v>22.91</v>
      </c>
      <c r="D18084">
        <v>23.32</v>
      </c>
      <c r="E18084">
        <v>22.59</v>
      </c>
      <c r="F18084">
        <v>22.94</v>
      </c>
      <c r="G18084">
        <v>1235340</v>
      </c>
      <c r="H18084" t="s">
        <v>45</v>
      </c>
      <c r="I18084" t="s">
        <v>30</v>
      </c>
      <c r="J18084" s="1">
        <f t="shared" si="282"/>
        <v>-0.0181430462588016</v>
      </c>
    </row>
    <row r="18085" hidden="1" spans="1:10">
      <c r="A18085" s="3">
        <v>43934</v>
      </c>
      <c r="B18085" t="s">
        <v>0</v>
      </c>
      <c r="C18085">
        <v>23.04</v>
      </c>
      <c r="D18085">
        <v>24.54</v>
      </c>
      <c r="E18085">
        <v>23.04</v>
      </c>
      <c r="F18085">
        <v>24</v>
      </c>
      <c r="G18085">
        <v>2206590</v>
      </c>
      <c r="H18085" t="s">
        <v>45</v>
      </c>
      <c r="I18085" t="s">
        <v>30</v>
      </c>
      <c r="J18085" s="1">
        <f t="shared" si="282"/>
        <v>0.045171718646721</v>
      </c>
    </row>
    <row r="18086" hidden="1" spans="1:10">
      <c r="A18086" s="3">
        <v>43935</v>
      </c>
      <c r="B18086" t="s">
        <v>0</v>
      </c>
      <c r="C18086">
        <v>24.06</v>
      </c>
      <c r="D18086">
        <v>24.25</v>
      </c>
      <c r="E18086">
        <v>23.48</v>
      </c>
      <c r="F18086">
        <v>23.93</v>
      </c>
      <c r="G18086">
        <v>1035610</v>
      </c>
      <c r="H18086" t="s">
        <v>45</v>
      </c>
      <c r="I18086" t="s">
        <v>30</v>
      </c>
      <c r="J18086" s="1">
        <f t="shared" si="282"/>
        <v>-0.00292092842766368</v>
      </c>
    </row>
    <row r="18087" hidden="1" spans="1:10">
      <c r="A18087" s="3">
        <v>43936</v>
      </c>
      <c r="B18087" t="s">
        <v>0</v>
      </c>
      <c r="C18087">
        <v>24.32</v>
      </c>
      <c r="D18087">
        <v>25.02</v>
      </c>
      <c r="E18087">
        <v>24.19</v>
      </c>
      <c r="F18087">
        <v>24.57</v>
      </c>
      <c r="G18087">
        <v>1555700</v>
      </c>
      <c r="H18087" t="s">
        <v>45</v>
      </c>
      <c r="I18087" t="s">
        <v>30</v>
      </c>
      <c r="J18087" s="1">
        <f t="shared" si="282"/>
        <v>0.0263932846128058</v>
      </c>
    </row>
    <row r="18088" hidden="1" spans="1:10">
      <c r="A18088" s="3">
        <v>43937</v>
      </c>
      <c r="B18088" t="s">
        <v>0</v>
      </c>
      <c r="C18088">
        <v>24.32</v>
      </c>
      <c r="D18088">
        <v>24.64</v>
      </c>
      <c r="E18088">
        <v>24.12</v>
      </c>
      <c r="F18088">
        <v>24.6</v>
      </c>
      <c r="G18088">
        <v>1460130</v>
      </c>
      <c r="H18088" t="s">
        <v>45</v>
      </c>
      <c r="I18088" t="s">
        <v>30</v>
      </c>
      <c r="J18088" s="1">
        <f t="shared" si="282"/>
        <v>0.00122025640522937</v>
      </c>
    </row>
    <row r="18089" hidden="1" spans="1:10">
      <c r="A18089" s="3">
        <v>43938</v>
      </c>
      <c r="B18089" t="s">
        <v>0</v>
      </c>
      <c r="C18089">
        <v>24.92</v>
      </c>
      <c r="D18089">
        <v>26.24</v>
      </c>
      <c r="E18089">
        <v>24.8</v>
      </c>
      <c r="F18089">
        <v>26.24</v>
      </c>
      <c r="G18089">
        <v>2474360</v>
      </c>
      <c r="H18089" t="s">
        <v>45</v>
      </c>
      <c r="I18089" t="s">
        <v>30</v>
      </c>
      <c r="J18089" s="1">
        <f t="shared" si="282"/>
        <v>0.0645385211375712</v>
      </c>
    </row>
    <row r="18090" hidden="1" spans="1:10">
      <c r="A18090" s="3">
        <v>43941</v>
      </c>
      <c r="B18090" t="s">
        <v>0</v>
      </c>
      <c r="C18090">
        <v>26.88</v>
      </c>
      <c r="D18090">
        <v>27.23</v>
      </c>
      <c r="E18090">
        <v>26.33</v>
      </c>
      <c r="F18090">
        <v>26.97</v>
      </c>
      <c r="G18090">
        <v>2181870</v>
      </c>
      <c r="H18090" t="s">
        <v>45</v>
      </c>
      <c r="I18090" t="s">
        <v>30</v>
      </c>
      <c r="J18090" s="1">
        <f t="shared" si="282"/>
        <v>0.0274401730757503</v>
      </c>
    </row>
    <row r="18091" hidden="1" spans="1:10">
      <c r="A18091" s="3">
        <v>43942</v>
      </c>
      <c r="B18091" t="s">
        <v>0</v>
      </c>
      <c r="C18091">
        <v>26.27</v>
      </c>
      <c r="D18091">
        <v>26.68</v>
      </c>
      <c r="E18091">
        <v>25.15</v>
      </c>
      <c r="F18091">
        <v>25.4</v>
      </c>
      <c r="G18091">
        <v>2583970</v>
      </c>
      <c r="H18091" t="s">
        <v>45</v>
      </c>
      <c r="I18091" t="s">
        <v>30</v>
      </c>
      <c r="J18091" s="1">
        <f t="shared" si="282"/>
        <v>-0.0599759631271477</v>
      </c>
    </row>
    <row r="18092" hidden="1" spans="1:10">
      <c r="A18092" s="3">
        <v>43943</v>
      </c>
      <c r="B18092" t="s">
        <v>0</v>
      </c>
      <c r="C18092">
        <v>24.67</v>
      </c>
      <c r="D18092">
        <v>26.56</v>
      </c>
      <c r="E18092">
        <v>24.67</v>
      </c>
      <c r="F18092">
        <v>26.24</v>
      </c>
      <c r="G18092">
        <v>1796100</v>
      </c>
      <c r="H18092" t="s">
        <v>45</v>
      </c>
      <c r="I18092" t="s">
        <v>30</v>
      </c>
      <c r="J18092" s="1">
        <f t="shared" si="282"/>
        <v>0.0325357900513974</v>
      </c>
    </row>
    <row r="18093" hidden="1" spans="1:10">
      <c r="A18093" s="3">
        <v>43944</v>
      </c>
      <c r="B18093" t="s">
        <v>0</v>
      </c>
      <c r="C18093">
        <v>27.2</v>
      </c>
      <c r="D18093">
        <v>27.2</v>
      </c>
      <c r="E18093">
        <v>26.24</v>
      </c>
      <c r="F18093">
        <v>26.72</v>
      </c>
      <c r="G18093">
        <v>1345230</v>
      </c>
      <c r="H18093" t="s">
        <v>45</v>
      </c>
      <c r="I18093" t="s">
        <v>30</v>
      </c>
      <c r="J18093" s="1">
        <f t="shared" si="282"/>
        <v>0.0181273845925567</v>
      </c>
    </row>
    <row r="18094" hidden="1" spans="1:10">
      <c r="A18094" s="3">
        <v>43945</v>
      </c>
      <c r="B18094" t="s">
        <v>0</v>
      </c>
      <c r="C18094">
        <v>26.72</v>
      </c>
      <c r="D18094">
        <v>26.72</v>
      </c>
      <c r="E18094">
        <v>25.98</v>
      </c>
      <c r="F18094">
        <v>26.56</v>
      </c>
      <c r="G18094">
        <v>1028080</v>
      </c>
      <c r="H18094" t="s">
        <v>45</v>
      </c>
      <c r="I18094" t="s">
        <v>30</v>
      </c>
      <c r="J18094" s="1">
        <f t="shared" si="282"/>
        <v>-0.00600602406021192</v>
      </c>
    </row>
    <row r="18095" hidden="1" spans="1:10">
      <c r="A18095" s="3">
        <v>43948</v>
      </c>
      <c r="B18095" t="s">
        <v>0</v>
      </c>
      <c r="C18095">
        <v>26.84</v>
      </c>
      <c r="D18095">
        <v>26.84</v>
      </c>
      <c r="E18095">
        <v>25.98</v>
      </c>
      <c r="F18095">
        <v>26.3</v>
      </c>
      <c r="G18095">
        <v>1120700</v>
      </c>
      <c r="H18095" t="s">
        <v>45</v>
      </c>
      <c r="I18095" t="s">
        <v>30</v>
      </c>
      <c r="J18095" s="1">
        <f t="shared" si="282"/>
        <v>-0.00983738542451413</v>
      </c>
    </row>
    <row r="18096" hidden="1" spans="1:10">
      <c r="A18096" s="3">
        <v>43949</v>
      </c>
      <c r="B18096" t="s">
        <v>0</v>
      </c>
      <c r="C18096">
        <v>26.08</v>
      </c>
      <c r="D18096">
        <v>26.2</v>
      </c>
      <c r="E18096">
        <v>25.72</v>
      </c>
      <c r="F18096">
        <v>25.88</v>
      </c>
      <c r="G18096">
        <v>899940</v>
      </c>
      <c r="H18096" t="s">
        <v>45</v>
      </c>
      <c r="I18096" t="s">
        <v>30</v>
      </c>
      <c r="J18096" s="1">
        <f t="shared" si="282"/>
        <v>-0.0160984695510191</v>
      </c>
    </row>
    <row r="18097" hidden="1" spans="1:10">
      <c r="A18097" s="3">
        <v>43950</v>
      </c>
      <c r="B18097" t="s">
        <v>0</v>
      </c>
      <c r="C18097">
        <v>25.88</v>
      </c>
      <c r="D18097">
        <v>26.33</v>
      </c>
      <c r="E18097">
        <v>25.28</v>
      </c>
      <c r="F18097">
        <v>26.14</v>
      </c>
      <c r="G18097">
        <v>1175430</v>
      </c>
      <c r="H18097" t="s">
        <v>45</v>
      </c>
      <c r="I18097" t="s">
        <v>30</v>
      </c>
      <c r="J18097" s="1">
        <f t="shared" si="282"/>
        <v>0.00999623856337614</v>
      </c>
    </row>
    <row r="18098" hidden="1" spans="1:10">
      <c r="A18098" s="3">
        <v>43955</v>
      </c>
      <c r="B18098" t="s">
        <v>0</v>
      </c>
      <c r="C18098">
        <v>26.08</v>
      </c>
      <c r="D18098">
        <v>26.08</v>
      </c>
      <c r="E18098">
        <v>25.4</v>
      </c>
      <c r="F18098">
        <v>25.4</v>
      </c>
      <c r="G18098">
        <v>917320</v>
      </c>
      <c r="H18098" t="s">
        <v>45</v>
      </c>
      <c r="I18098" t="s">
        <v>30</v>
      </c>
      <c r="J18098" s="1">
        <f t="shared" si="282"/>
        <v>-0.0287175341715851</v>
      </c>
    </row>
    <row r="18099" hidden="1" spans="1:10">
      <c r="A18099" s="3">
        <v>43956</v>
      </c>
      <c r="B18099" t="s">
        <v>0</v>
      </c>
      <c r="C18099">
        <v>25.53</v>
      </c>
      <c r="D18099">
        <v>25.79</v>
      </c>
      <c r="E18099">
        <v>25.21</v>
      </c>
      <c r="F18099">
        <v>25.37</v>
      </c>
      <c r="G18099">
        <v>522280</v>
      </c>
      <c r="H18099" t="s">
        <v>45</v>
      </c>
      <c r="I18099" t="s">
        <v>30</v>
      </c>
      <c r="J18099" s="1">
        <f t="shared" si="282"/>
        <v>-0.00118180041330026</v>
      </c>
    </row>
    <row r="18100" hidden="1" spans="1:10">
      <c r="A18100" s="3">
        <v>43957</v>
      </c>
      <c r="B18100" t="s">
        <v>0</v>
      </c>
      <c r="C18100">
        <v>25.6</v>
      </c>
      <c r="D18100">
        <v>25.98</v>
      </c>
      <c r="E18100">
        <v>25.28</v>
      </c>
      <c r="F18100">
        <v>25.98</v>
      </c>
      <c r="G18100">
        <v>846520</v>
      </c>
      <c r="H18100" t="s">
        <v>45</v>
      </c>
      <c r="I18100" t="s">
        <v>30</v>
      </c>
      <c r="J18100" s="1">
        <f t="shared" si="282"/>
        <v>0.0237596376312629</v>
      </c>
    </row>
    <row r="18101" hidden="1" spans="1:10">
      <c r="A18101" s="3">
        <v>43958</v>
      </c>
      <c r="B18101" t="s">
        <v>0</v>
      </c>
      <c r="C18101">
        <v>26.17</v>
      </c>
      <c r="D18101">
        <v>26.43</v>
      </c>
      <c r="E18101">
        <v>26.08</v>
      </c>
      <c r="F18101">
        <v>26.43</v>
      </c>
      <c r="G18101">
        <v>1207270</v>
      </c>
      <c r="H18101" t="s">
        <v>45</v>
      </c>
      <c r="I18101" t="s">
        <v>30</v>
      </c>
      <c r="J18101" s="1">
        <f t="shared" si="282"/>
        <v>0.0171727173737444</v>
      </c>
    </row>
    <row r="18102" hidden="1" spans="1:10">
      <c r="A18102" s="3">
        <v>43959</v>
      </c>
      <c r="B18102" t="s">
        <v>0</v>
      </c>
      <c r="C18102">
        <v>26.56</v>
      </c>
      <c r="D18102">
        <v>27.48</v>
      </c>
      <c r="E18102">
        <v>26.56</v>
      </c>
      <c r="F18102">
        <v>26.81</v>
      </c>
      <c r="G18102">
        <v>2361840</v>
      </c>
      <c r="H18102" t="s">
        <v>45</v>
      </c>
      <c r="I18102" t="s">
        <v>30</v>
      </c>
      <c r="J18102" s="1">
        <f t="shared" si="282"/>
        <v>0.01427522363167</v>
      </c>
    </row>
    <row r="18103" hidden="1" spans="1:10">
      <c r="A18103" s="3">
        <v>43962</v>
      </c>
      <c r="B18103" t="s">
        <v>0</v>
      </c>
      <c r="C18103">
        <v>26.88</v>
      </c>
      <c r="D18103">
        <v>27.39</v>
      </c>
      <c r="E18103">
        <v>26.81</v>
      </c>
      <c r="F18103">
        <v>27.2</v>
      </c>
      <c r="G18103">
        <v>1257030</v>
      </c>
      <c r="H18103" t="s">
        <v>45</v>
      </c>
      <c r="I18103" t="s">
        <v>30</v>
      </c>
      <c r="J18103" s="1">
        <f t="shared" si="282"/>
        <v>0.0144420210540837</v>
      </c>
    </row>
    <row r="18104" hidden="1" spans="1:10">
      <c r="A18104" s="3">
        <v>43963</v>
      </c>
      <c r="B18104" t="s">
        <v>0</v>
      </c>
      <c r="C18104">
        <v>27.13</v>
      </c>
      <c r="D18104">
        <v>27.13</v>
      </c>
      <c r="E18104">
        <v>26.4</v>
      </c>
      <c r="F18104">
        <v>26.65</v>
      </c>
      <c r="G18104">
        <v>1938080</v>
      </c>
      <c r="H18104" t="s">
        <v>45</v>
      </c>
      <c r="I18104" t="s">
        <v>30</v>
      </c>
      <c r="J18104" s="1">
        <f t="shared" si="282"/>
        <v>-0.0204278226900981</v>
      </c>
    </row>
    <row r="18105" hidden="1" spans="1:10">
      <c r="A18105" s="3">
        <v>43964</v>
      </c>
      <c r="B18105" t="s">
        <v>0</v>
      </c>
      <c r="C18105">
        <v>26.24</v>
      </c>
      <c r="D18105">
        <v>26.91</v>
      </c>
      <c r="E18105">
        <v>25.95</v>
      </c>
      <c r="F18105">
        <v>26.84</v>
      </c>
      <c r="G18105">
        <v>1673920</v>
      </c>
      <c r="H18105" t="s">
        <v>45</v>
      </c>
      <c r="I18105" t="s">
        <v>30</v>
      </c>
      <c r="J18105" s="1">
        <f t="shared" si="282"/>
        <v>0.00710416149162752</v>
      </c>
    </row>
    <row r="18106" hidden="1" spans="1:10">
      <c r="A18106" s="3">
        <v>43965</v>
      </c>
      <c r="B18106" t="s">
        <v>0</v>
      </c>
      <c r="C18106">
        <v>26.24</v>
      </c>
      <c r="D18106">
        <v>26.81</v>
      </c>
      <c r="E18106">
        <v>26.24</v>
      </c>
      <c r="F18106">
        <v>26.56</v>
      </c>
      <c r="G18106">
        <v>1040460</v>
      </c>
      <c r="H18106" t="s">
        <v>45</v>
      </c>
      <c r="I18106" t="s">
        <v>30</v>
      </c>
      <c r="J18106" s="1">
        <f t="shared" si="282"/>
        <v>-0.010486987495248</v>
      </c>
    </row>
    <row r="18107" hidden="1" spans="1:10">
      <c r="A18107" s="3">
        <v>43966</v>
      </c>
      <c r="B18107" t="s">
        <v>0</v>
      </c>
      <c r="C18107">
        <v>26.62</v>
      </c>
      <c r="D18107">
        <v>26.81</v>
      </c>
      <c r="E18107">
        <v>26.24</v>
      </c>
      <c r="F18107">
        <v>26.27</v>
      </c>
      <c r="G18107">
        <v>1106330</v>
      </c>
      <c r="H18107" t="s">
        <v>45</v>
      </c>
      <c r="I18107" t="s">
        <v>30</v>
      </c>
      <c r="J18107" s="1">
        <f t="shared" si="282"/>
        <v>-0.0109787209107846</v>
      </c>
    </row>
    <row r="18108" hidden="1" spans="1:10">
      <c r="A18108" s="3">
        <v>43969</v>
      </c>
      <c r="B18108" t="s">
        <v>0</v>
      </c>
      <c r="C18108">
        <v>26.24</v>
      </c>
      <c r="D18108">
        <v>27.39</v>
      </c>
      <c r="E18108">
        <v>26.24</v>
      </c>
      <c r="F18108">
        <v>27.36</v>
      </c>
      <c r="G18108">
        <v>2183740</v>
      </c>
      <c r="H18108" t="s">
        <v>45</v>
      </c>
      <c r="I18108" t="s">
        <v>30</v>
      </c>
      <c r="J18108" s="1">
        <f t="shared" si="282"/>
        <v>0.0406544890569012</v>
      </c>
    </row>
    <row r="18109" hidden="1" spans="1:10">
      <c r="A18109" s="3">
        <v>43970</v>
      </c>
      <c r="B18109" t="s">
        <v>0</v>
      </c>
      <c r="C18109">
        <v>28</v>
      </c>
      <c r="D18109">
        <v>28.06</v>
      </c>
      <c r="E18109">
        <v>27.68</v>
      </c>
      <c r="F18109">
        <v>27.9</v>
      </c>
      <c r="G18109">
        <v>1674810</v>
      </c>
      <c r="H18109" t="s">
        <v>45</v>
      </c>
      <c r="I18109" t="s">
        <v>30</v>
      </c>
      <c r="J18109" s="1">
        <f t="shared" si="282"/>
        <v>0.0195445960729701</v>
      </c>
    </row>
    <row r="18110" hidden="1" spans="1:10">
      <c r="A18110" s="3">
        <v>43971</v>
      </c>
      <c r="B18110" t="s">
        <v>0</v>
      </c>
      <c r="C18110">
        <v>27.55</v>
      </c>
      <c r="D18110">
        <v>27.74</v>
      </c>
      <c r="E18110">
        <v>27.42</v>
      </c>
      <c r="F18110">
        <v>27.68</v>
      </c>
      <c r="G18110">
        <v>1101050</v>
      </c>
      <c r="H18110" t="s">
        <v>45</v>
      </c>
      <c r="I18110" t="s">
        <v>30</v>
      </c>
      <c r="J18110" s="1">
        <f t="shared" si="282"/>
        <v>-0.00791655807785114</v>
      </c>
    </row>
    <row r="18111" hidden="1" spans="1:10">
      <c r="A18111" s="3">
        <v>43972</v>
      </c>
      <c r="B18111" t="s">
        <v>0</v>
      </c>
      <c r="C18111">
        <v>27.71</v>
      </c>
      <c r="D18111">
        <v>28.25</v>
      </c>
      <c r="E18111">
        <v>27.58</v>
      </c>
      <c r="F18111">
        <v>27.84</v>
      </c>
      <c r="G18111">
        <v>1539610</v>
      </c>
      <c r="H18111" t="s">
        <v>45</v>
      </c>
      <c r="I18111" t="s">
        <v>30</v>
      </c>
      <c r="J18111" s="1">
        <f t="shared" si="282"/>
        <v>0.00576370471675013</v>
      </c>
    </row>
    <row r="18112" hidden="1" spans="1:10">
      <c r="A18112" s="3">
        <v>43973</v>
      </c>
      <c r="B18112" t="s">
        <v>0</v>
      </c>
      <c r="C18112">
        <v>27.84</v>
      </c>
      <c r="D18112">
        <v>27.87</v>
      </c>
      <c r="E18112">
        <v>27.2</v>
      </c>
      <c r="F18112">
        <v>27.2</v>
      </c>
      <c r="G18112">
        <v>1475820</v>
      </c>
      <c r="H18112" t="s">
        <v>45</v>
      </c>
      <c r="I18112" t="s">
        <v>30</v>
      </c>
      <c r="J18112" s="1">
        <f t="shared" si="282"/>
        <v>-0.0232568621642672</v>
      </c>
    </row>
    <row r="18113" hidden="1" spans="1:10">
      <c r="A18113" s="3">
        <v>43976</v>
      </c>
      <c r="B18113" t="s">
        <v>0</v>
      </c>
      <c r="C18113">
        <v>27.2</v>
      </c>
      <c r="D18113">
        <v>27.84</v>
      </c>
      <c r="E18113">
        <v>26.94</v>
      </c>
      <c r="F18113">
        <v>27.55</v>
      </c>
      <c r="G18113">
        <v>1135520</v>
      </c>
      <c r="H18113" t="s">
        <v>45</v>
      </c>
      <c r="I18113" t="s">
        <v>30</v>
      </c>
      <c r="J18113" s="1">
        <f t="shared" si="282"/>
        <v>0.0127855622969719</v>
      </c>
    </row>
    <row r="18114" hidden="1" spans="1:10">
      <c r="A18114" s="3">
        <v>43977</v>
      </c>
      <c r="B18114" t="s">
        <v>0</v>
      </c>
      <c r="C18114">
        <v>27.58</v>
      </c>
      <c r="D18114">
        <v>27.77</v>
      </c>
      <c r="E18114">
        <v>27.39</v>
      </c>
      <c r="F18114">
        <v>27.68</v>
      </c>
      <c r="G18114">
        <v>1175440</v>
      </c>
      <c r="H18114" t="s">
        <v>45</v>
      </c>
      <c r="I18114" t="s">
        <v>30</v>
      </c>
      <c r="J18114" s="1">
        <f t="shared" si="282"/>
        <v>0.00470759515054519</v>
      </c>
    </row>
    <row r="18115" hidden="1" spans="1:10">
      <c r="A18115" s="3">
        <v>43978</v>
      </c>
      <c r="B18115" t="s">
        <v>0</v>
      </c>
      <c r="C18115">
        <v>27.8</v>
      </c>
      <c r="D18115">
        <v>27.96</v>
      </c>
      <c r="E18115">
        <v>27.13</v>
      </c>
      <c r="F18115">
        <v>27.13</v>
      </c>
      <c r="G18115">
        <v>1320900</v>
      </c>
      <c r="H18115" t="s">
        <v>45</v>
      </c>
      <c r="I18115" t="s">
        <v>30</v>
      </c>
      <c r="J18115" s="1">
        <f t="shared" si="282"/>
        <v>-0.0200700040786285</v>
      </c>
    </row>
    <row r="18116" hidden="1" spans="1:10">
      <c r="A18116" s="3">
        <v>43979</v>
      </c>
      <c r="B18116" t="s">
        <v>0</v>
      </c>
      <c r="C18116">
        <v>27.2</v>
      </c>
      <c r="D18116">
        <v>27.42</v>
      </c>
      <c r="E18116">
        <v>27.04</v>
      </c>
      <c r="F18116">
        <v>27.1</v>
      </c>
      <c r="G18116">
        <v>950520</v>
      </c>
      <c r="H18116" t="s">
        <v>45</v>
      </c>
      <c r="I18116" t="s">
        <v>30</v>
      </c>
      <c r="J18116" s="1">
        <f t="shared" si="282"/>
        <v>-0.00110639878518512</v>
      </c>
    </row>
    <row r="18117" hidden="1" spans="1:10">
      <c r="A18117" s="3">
        <v>43980</v>
      </c>
      <c r="B18117" t="s">
        <v>0</v>
      </c>
      <c r="C18117">
        <v>27.07</v>
      </c>
      <c r="D18117">
        <v>27.2</v>
      </c>
      <c r="E18117">
        <v>26.91</v>
      </c>
      <c r="F18117">
        <v>27.07</v>
      </c>
      <c r="G18117">
        <v>849500</v>
      </c>
      <c r="H18117" t="s">
        <v>45</v>
      </c>
      <c r="I18117" t="s">
        <v>30</v>
      </c>
      <c r="J18117" s="1">
        <f t="shared" si="282"/>
        <v>-0.0011076242594455</v>
      </c>
    </row>
    <row r="18118" hidden="1" spans="1:10">
      <c r="A18118" s="3">
        <v>43983</v>
      </c>
      <c r="B18118" t="s">
        <v>0</v>
      </c>
      <c r="C18118">
        <v>27.07</v>
      </c>
      <c r="D18118">
        <v>27.55</v>
      </c>
      <c r="E18118">
        <v>27.07</v>
      </c>
      <c r="F18118">
        <v>27.52</v>
      </c>
      <c r="G18118">
        <v>819630</v>
      </c>
      <c r="H18118" t="s">
        <v>45</v>
      </c>
      <c r="I18118" t="s">
        <v>30</v>
      </c>
      <c r="J18118" s="1">
        <f t="shared" si="282"/>
        <v>0.0164869094389331</v>
      </c>
    </row>
    <row r="18119" hidden="1" spans="1:10">
      <c r="A18119" s="3">
        <v>43984</v>
      </c>
      <c r="B18119" t="s">
        <v>0</v>
      </c>
      <c r="C18119">
        <v>27.55</v>
      </c>
      <c r="D18119">
        <v>27.77</v>
      </c>
      <c r="E18119">
        <v>27.29</v>
      </c>
      <c r="F18119">
        <v>27.29</v>
      </c>
      <c r="G18119">
        <v>1110350</v>
      </c>
      <c r="H18119" t="s">
        <v>45</v>
      </c>
      <c r="I18119" t="s">
        <v>30</v>
      </c>
      <c r="J18119" s="1">
        <f t="shared" si="282"/>
        <v>-0.0083926783448958</v>
      </c>
    </row>
    <row r="18120" hidden="1" spans="1:10">
      <c r="A18120" s="3">
        <v>43985</v>
      </c>
      <c r="B18120" t="s">
        <v>0</v>
      </c>
      <c r="C18120">
        <v>27.36</v>
      </c>
      <c r="D18120">
        <v>27.45</v>
      </c>
      <c r="E18120">
        <v>27.26</v>
      </c>
      <c r="F18120">
        <v>27.32</v>
      </c>
      <c r="G18120">
        <v>861720</v>
      </c>
      <c r="H18120" t="s">
        <v>45</v>
      </c>
      <c r="I18120" t="s">
        <v>30</v>
      </c>
      <c r="J18120" s="1">
        <f t="shared" si="282"/>
        <v>0.00109869998234228</v>
      </c>
    </row>
    <row r="18121" hidden="1" spans="1:10">
      <c r="A18121" s="3">
        <v>43986</v>
      </c>
      <c r="B18121" t="s">
        <v>0</v>
      </c>
      <c r="C18121">
        <v>27.39</v>
      </c>
      <c r="D18121">
        <v>27.84</v>
      </c>
      <c r="E18121">
        <v>27.29</v>
      </c>
      <c r="F18121">
        <v>27.36</v>
      </c>
      <c r="G18121">
        <v>1014100</v>
      </c>
      <c r="H18121" t="s">
        <v>45</v>
      </c>
      <c r="I18121" t="s">
        <v>30</v>
      </c>
      <c r="J18121" s="1">
        <f t="shared" si="282"/>
        <v>0.00146305805176032</v>
      </c>
    </row>
    <row r="18122" hidden="1" spans="1:10">
      <c r="A18122" s="3">
        <v>43987</v>
      </c>
      <c r="B18122" t="s">
        <v>0</v>
      </c>
      <c r="C18122">
        <v>27.36</v>
      </c>
      <c r="D18122">
        <v>27.58</v>
      </c>
      <c r="E18122">
        <v>27.23</v>
      </c>
      <c r="F18122">
        <v>27.55</v>
      </c>
      <c r="G18122">
        <v>744280</v>
      </c>
      <c r="H18122" t="s">
        <v>45</v>
      </c>
      <c r="I18122" t="s">
        <v>30</v>
      </c>
      <c r="J18122" s="1">
        <f t="shared" si="282"/>
        <v>0.00692044284457376</v>
      </c>
    </row>
    <row r="18123" hidden="1" spans="1:10">
      <c r="A18123" s="3">
        <v>43990</v>
      </c>
      <c r="B18123" t="s">
        <v>0</v>
      </c>
      <c r="C18123">
        <v>28</v>
      </c>
      <c r="D18123">
        <v>29.21</v>
      </c>
      <c r="E18123">
        <v>27.77</v>
      </c>
      <c r="F18123">
        <v>28.83</v>
      </c>
      <c r="G18123">
        <v>3691120</v>
      </c>
      <c r="H18123" t="s">
        <v>45</v>
      </c>
      <c r="I18123" t="s">
        <v>30</v>
      </c>
      <c r="J18123" s="1">
        <f t="shared" si="282"/>
        <v>0.0454139760513873</v>
      </c>
    </row>
    <row r="18124" hidden="1" spans="1:10">
      <c r="A18124" s="3">
        <v>43991</v>
      </c>
      <c r="B18124" t="s">
        <v>0</v>
      </c>
      <c r="C18124">
        <v>29.05</v>
      </c>
      <c r="D18124">
        <v>29.05</v>
      </c>
      <c r="E18124">
        <v>28.35</v>
      </c>
      <c r="F18124">
        <v>28.38</v>
      </c>
      <c r="G18124">
        <v>1115180</v>
      </c>
      <c r="H18124" t="s">
        <v>45</v>
      </c>
      <c r="I18124" t="s">
        <v>30</v>
      </c>
      <c r="J18124" s="1">
        <f t="shared" si="282"/>
        <v>-0.0157318399184142</v>
      </c>
    </row>
    <row r="18125" hidden="1" spans="1:10">
      <c r="A18125" s="3">
        <v>43992</v>
      </c>
      <c r="B18125" t="s">
        <v>0</v>
      </c>
      <c r="C18125">
        <v>28.32</v>
      </c>
      <c r="D18125">
        <v>28.8</v>
      </c>
      <c r="E18125">
        <v>27.87</v>
      </c>
      <c r="F18125">
        <v>28.6</v>
      </c>
      <c r="G18125">
        <v>1009890</v>
      </c>
      <c r="H18125" t="s">
        <v>45</v>
      </c>
      <c r="I18125" t="s">
        <v>30</v>
      </c>
      <c r="J18125" s="1">
        <f t="shared" si="282"/>
        <v>0.00772204609391032</v>
      </c>
    </row>
    <row r="18126" hidden="1" spans="1:10">
      <c r="A18126" s="3">
        <v>43993</v>
      </c>
      <c r="B18126" t="s">
        <v>0</v>
      </c>
      <c r="C18126">
        <v>28.64</v>
      </c>
      <c r="D18126">
        <v>28.64</v>
      </c>
      <c r="E18126">
        <v>26.62</v>
      </c>
      <c r="F18126">
        <v>26.62</v>
      </c>
      <c r="G18126">
        <v>2775660</v>
      </c>
      <c r="H18126" t="s">
        <v>45</v>
      </c>
      <c r="I18126" t="s">
        <v>30</v>
      </c>
      <c r="J18126" s="1">
        <f t="shared" si="282"/>
        <v>-0.0717439048588413</v>
      </c>
    </row>
    <row r="18127" hidden="1" spans="1:10">
      <c r="A18127" s="3">
        <v>43994</v>
      </c>
      <c r="B18127" t="s">
        <v>0</v>
      </c>
      <c r="C18127">
        <v>26.3</v>
      </c>
      <c r="D18127">
        <v>27.52</v>
      </c>
      <c r="E18127">
        <v>25.92</v>
      </c>
      <c r="F18127">
        <v>27.52</v>
      </c>
      <c r="G18127">
        <v>2515300</v>
      </c>
      <c r="H18127" t="s">
        <v>45</v>
      </c>
      <c r="I18127" t="s">
        <v>30</v>
      </c>
      <c r="J18127" s="1">
        <f t="shared" si="282"/>
        <v>0.0332502000981774</v>
      </c>
    </row>
    <row r="18128" hidden="1" spans="1:10">
      <c r="A18128" s="3">
        <v>43997</v>
      </c>
      <c r="B18128" t="s">
        <v>0</v>
      </c>
      <c r="C18128">
        <v>27.45</v>
      </c>
      <c r="D18128">
        <v>27.45</v>
      </c>
      <c r="E18128">
        <v>26.2</v>
      </c>
      <c r="F18128">
        <v>26.4</v>
      </c>
      <c r="G18128">
        <v>1132400</v>
      </c>
      <c r="H18128" t="s">
        <v>45</v>
      </c>
      <c r="I18128" t="s">
        <v>30</v>
      </c>
      <c r="J18128" s="1">
        <f t="shared" si="282"/>
        <v>-0.0415490029128725</v>
      </c>
    </row>
    <row r="18129" hidden="1" spans="1:10">
      <c r="A18129" s="3">
        <v>43998</v>
      </c>
      <c r="B18129" t="s">
        <v>0</v>
      </c>
      <c r="C18129">
        <v>26.88</v>
      </c>
      <c r="D18129">
        <v>27.07</v>
      </c>
      <c r="E18129">
        <v>26.62</v>
      </c>
      <c r="F18129">
        <v>27</v>
      </c>
      <c r="G18129">
        <v>704020</v>
      </c>
      <c r="H18129" t="s">
        <v>45</v>
      </c>
      <c r="I18129" t="s">
        <v>30</v>
      </c>
      <c r="J18129" s="1">
        <f t="shared" si="282"/>
        <v>0.0224728558520586</v>
      </c>
    </row>
    <row r="18130" hidden="1" spans="1:10">
      <c r="A18130" s="3">
        <v>43999</v>
      </c>
      <c r="B18130" t="s">
        <v>0</v>
      </c>
      <c r="C18130">
        <v>27.16</v>
      </c>
      <c r="D18130">
        <v>27.16</v>
      </c>
      <c r="E18130">
        <v>26.56</v>
      </c>
      <c r="F18130">
        <v>26.81</v>
      </c>
      <c r="G18130">
        <v>770150</v>
      </c>
      <c r="H18130" t="s">
        <v>45</v>
      </c>
      <c r="I18130" t="s">
        <v>30</v>
      </c>
      <c r="J18130" s="1">
        <f t="shared" si="282"/>
        <v>-0.00706191375646117</v>
      </c>
    </row>
    <row r="18131" hidden="1" spans="1:10">
      <c r="A18131" s="3">
        <v>44000</v>
      </c>
      <c r="B18131" t="s">
        <v>0</v>
      </c>
      <c r="C18131">
        <v>26.56</v>
      </c>
      <c r="D18131">
        <v>26.81</v>
      </c>
      <c r="E18131">
        <v>26.52</v>
      </c>
      <c r="F18131">
        <v>26.81</v>
      </c>
      <c r="G18131">
        <v>360010</v>
      </c>
      <c r="H18131" t="s">
        <v>45</v>
      </c>
      <c r="I18131" t="s">
        <v>30</v>
      </c>
      <c r="J18131" s="1">
        <f t="shared" si="282"/>
        <v>0</v>
      </c>
    </row>
    <row r="18132" hidden="1" spans="1:10">
      <c r="A18132" s="3">
        <v>44001</v>
      </c>
      <c r="B18132" t="s">
        <v>0</v>
      </c>
      <c r="C18132">
        <v>26.88</v>
      </c>
      <c r="D18132">
        <v>27.36</v>
      </c>
      <c r="E18132">
        <v>26.78</v>
      </c>
      <c r="F18132">
        <v>27.04</v>
      </c>
      <c r="G18132">
        <v>859830</v>
      </c>
      <c r="H18132" t="s">
        <v>45</v>
      </c>
      <c r="I18132" t="s">
        <v>30</v>
      </c>
      <c r="J18132" s="1">
        <f t="shared" si="282"/>
        <v>0.00854229892689535</v>
      </c>
    </row>
    <row r="18133" hidden="1" spans="1:10">
      <c r="A18133" s="3">
        <v>44004</v>
      </c>
      <c r="B18133" t="s">
        <v>0</v>
      </c>
      <c r="C18133">
        <v>27.48</v>
      </c>
      <c r="D18133">
        <v>27.77</v>
      </c>
      <c r="E18133">
        <v>27.07</v>
      </c>
      <c r="F18133">
        <v>27.48</v>
      </c>
      <c r="G18133">
        <v>941430</v>
      </c>
      <c r="H18133" t="s">
        <v>45</v>
      </c>
      <c r="I18133" t="s">
        <v>30</v>
      </c>
      <c r="J18133" s="1">
        <f t="shared" si="282"/>
        <v>0.0161412161793853</v>
      </c>
    </row>
    <row r="18134" hidden="1" spans="1:10">
      <c r="A18134" s="3">
        <v>44005</v>
      </c>
      <c r="B18134" t="s">
        <v>0</v>
      </c>
      <c r="C18134">
        <v>27.48</v>
      </c>
      <c r="D18134">
        <v>27.64</v>
      </c>
      <c r="E18134">
        <v>27.29</v>
      </c>
      <c r="F18134">
        <v>27.29</v>
      </c>
      <c r="G18134">
        <v>801600</v>
      </c>
      <c r="H18134" t="s">
        <v>45</v>
      </c>
      <c r="I18134" t="s">
        <v>30</v>
      </c>
      <c r="J18134" s="1">
        <f t="shared" si="282"/>
        <v>-0.00693813263390151</v>
      </c>
    </row>
    <row r="18135" hidden="1" spans="1:10">
      <c r="A18135" s="3">
        <v>44006</v>
      </c>
      <c r="B18135" t="s">
        <v>0</v>
      </c>
      <c r="C18135">
        <v>27.36</v>
      </c>
      <c r="D18135">
        <v>27.61</v>
      </c>
      <c r="E18135">
        <v>26.88</v>
      </c>
      <c r="F18135">
        <v>27.2</v>
      </c>
      <c r="G18135">
        <v>715470</v>
      </c>
      <c r="H18135" t="s">
        <v>45</v>
      </c>
      <c r="I18135" t="s">
        <v>30</v>
      </c>
      <c r="J18135" s="1">
        <f t="shared" si="282"/>
        <v>-0.00330336141829546</v>
      </c>
    </row>
    <row r="18136" hidden="1" spans="1:10">
      <c r="A18136" s="3">
        <v>44007</v>
      </c>
      <c r="B18136" t="s">
        <v>0</v>
      </c>
      <c r="C18136">
        <v>26.88</v>
      </c>
      <c r="D18136">
        <v>27.04</v>
      </c>
      <c r="E18136">
        <v>26.72</v>
      </c>
      <c r="F18136">
        <v>26.75</v>
      </c>
      <c r="G18136">
        <v>783410</v>
      </c>
      <c r="H18136" t="s">
        <v>45</v>
      </c>
      <c r="I18136" t="s">
        <v>30</v>
      </c>
      <c r="J18136" s="1">
        <f t="shared" si="282"/>
        <v>-0.016682499959936</v>
      </c>
    </row>
    <row r="18137" hidden="1" spans="1:10">
      <c r="A18137" s="3">
        <v>44008</v>
      </c>
      <c r="B18137" t="s">
        <v>0</v>
      </c>
      <c r="C18137">
        <v>26.88</v>
      </c>
      <c r="D18137">
        <v>27.1</v>
      </c>
      <c r="E18137">
        <v>26.68</v>
      </c>
      <c r="F18137">
        <v>26.94</v>
      </c>
      <c r="G18137">
        <v>449460</v>
      </c>
      <c r="H18137" t="s">
        <v>45</v>
      </c>
      <c r="I18137" t="s">
        <v>30</v>
      </c>
      <c r="J18137" s="1">
        <f t="shared" si="282"/>
        <v>0.00707769764020246</v>
      </c>
    </row>
    <row r="18138" hidden="1" spans="1:10">
      <c r="A18138" s="3">
        <v>44011</v>
      </c>
      <c r="B18138" t="s">
        <v>0</v>
      </c>
      <c r="C18138">
        <v>26.59</v>
      </c>
      <c r="D18138">
        <v>26.72</v>
      </c>
      <c r="E18138">
        <v>25.88</v>
      </c>
      <c r="F18138">
        <v>26.08</v>
      </c>
      <c r="G18138">
        <v>1096590</v>
      </c>
      <c r="H18138" t="s">
        <v>45</v>
      </c>
      <c r="I18138" t="s">
        <v>30</v>
      </c>
      <c r="J18138" s="1">
        <f t="shared" si="282"/>
        <v>-0.0324434339237659</v>
      </c>
    </row>
    <row r="18139" hidden="1" spans="1:10">
      <c r="A18139" s="3">
        <v>44012</v>
      </c>
      <c r="B18139" t="s">
        <v>0</v>
      </c>
      <c r="C18139">
        <v>26.33</v>
      </c>
      <c r="D18139">
        <v>26.4</v>
      </c>
      <c r="E18139">
        <v>25.6</v>
      </c>
      <c r="F18139">
        <v>25.85</v>
      </c>
      <c r="G18139">
        <v>744080</v>
      </c>
      <c r="H18139" t="s">
        <v>45</v>
      </c>
      <c r="I18139" t="s">
        <v>30</v>
      </c>
      <c r="J18139" s="1">
        <f t="shared" si="282"/>
        <v>-0.00885813610401393</v>
      </c>
    </row>
    <row r="18140" hidden="1" spans="1:10">
      <c r="A18140" s="3">
        <v>44013</v>
      </c>
      <c r="B18140" t="s">
        <v>0</v>
      </c>
      <c r="C18140">
        <v>25.85</v>
      </c>
      <c r="D18140">
        <v>26.24</v>
      </c>
      <c r="E18140">
        <v>25.85</v>
      </c>
      <c r="F18140">
        <v>26.24</v>
      </c>
      <c r="G18140">
        <v>311490</v>
      </c>
      <c r="H18140" t="s">
        <v>45</v>
      </c>
      <c r="I18140" t="s">
        <v>30</v>
      </c>
      <c r="J18140" s="1">
        <f t="shared" si="282"/>
        <v>0.01497436312145</v>
      </c>
    </row>
    <row r="18141" hidden="1" spans="1:10">
      <c r="A18141" s="3">
        <v>44014</v>
      </c>
      <c r="B18141" t="s">
        <v>0</v>
      </c>
      <c r="C18141">
        <v>26.11</v>
      </c>
      <c r="D18141">
        <v>26.33</v>
      </c>
      <c r="E18141">
        <v>25.92</v>
      </c>
      <c r="F18141">
        <v>26.17</v>
      </c>
      <c r="G18141">
        <v>327720</v>
      </c>
      <c r="H18141" t="s">
        <v>45</v>
      </c>
      <c r="I18141" t="s">
        <v>30</v>
      </c>
      <c r="J18141" s="1">
        <f t="shared" si="282"/>
        <v>-0.00267124753383371</v>
      </c>
    </row>
    <row r="18142" hidden="1" spans="1:10">
      <c r="A18142" s="3">
        <v>44015</v>
      </c>
      <c r="B18142" t="s">
        <v>0</v>
      </c>
      <c r="C18142">
        <v>26.17</v>
      </c>
      <c r="D18142">
        <v>26.2</v>
      </c>
      <c r="E18142">
        <v>26.04</v>
      </c>
      <c r="F18142">
        <v>26.14</v>
      </c>
      <c r="G18142">
        <v>356420</v>
      </c>
      <c r="H18142" t="s">
        <v>45</v>
      </c>
      <c r="I18142" t="s">
        <v>30</v>
      </c>
      <c r="J18142" s="1">
        <f t="shared" si="282"/>
        <v>-0.0011470083459787</v>
      </c>
    </row>
    <row r="18143" hidden="1" spans="1:10">
      <c r="A18143" s="3">
        <v>44018</v>
      </c>
      <c r="B18143" t="s">
        <v>0</v>
      </c>
      <c r="C18143">
        <v>26.24</v>
      </c>
      <c r="D18143">
        <v>26.81</v>
      </c>
      <c r="E18143">
        <v>26.17</v>
      </c>
      <c r="F18143">
        <v>26.72</v>
      </c>
      <c r="G18143">
        <v>620180</v>
      </c>
      <c r="H18143" t="s">
        <v>45</v>
      </c>
      <c r="I18143" t="s">
        <v>30</v>
      </c>
      <c r="J18143" s="1">
        <f t="shared" si="282"/>
        <v>0.0219456404723689</v>
      </c>
    </row>
    <row r="18144" hidden="1" spans="1:10">
      <c r="A18144" s="3">
        <v>44019</v>
      </c>
      <c r="B18144" t="s">
        <v>0</v>
      </c>
      <c r="C18144">
        <v>26.84</v>
      </c>
      <c r="D18144">
        <v>27.1</v>
      </c>
      <c r="E18144">
        <v>26.78</v>
      </c>
      <c r="F18144">
        <v>26.78</v>
      </c>
      <c r="G18144">
        <v>621630</v>
      </c>
      <c r="H18144" t="s">
        <v>45</v>
      </c>
      <c r="I18144" t="s">
        <v>30</v>
      </c>
      <c r="J18144" s="1">
        <f t="shared" si="282"/>
        <v>0.00224299159458145</v>
      </c>
    </row>
    <row r="18145" hidden="1" spans="1:10">
      <c r="A18145" s="3">
        <v>44020</v>
      </c>
      <c r="B18145" t="s">
        <v>0</v>
      </c>
      <c r="C18145">
        <v>26.78</v>
      </c>
      <c r="D18145">
        <v>26.88</v>
      </c>
      <c r="E18145">
        <v>26.52</v>
      </c>
      <c r="F18145">
        <v>26.75</v>
      </c>
      <c r="G18145">
        <v>285150</v>
      </c>
      <c r="H18145" t="s">
        <v>45</v>
      </c>
      <c r="I18145" t="s">
        <v>30</v>
      </c>
      <c r="J18145" s="1">
        <f t="shared" ref="J18145:J18208" si="283">LN(F18145/F18144)</f>
        <v>-0.00112086692101092</v>
      </c>
    </row>
    <row r="18146" hidden="1" spans="1:10">
      <c r="A18146" s="3">
        <v>44021</v>
      </c>
      <c r="B18146" t="s">
        <v>0</v>
      </c>
      <c r="C18146">
        <v>26.75</v>
      </c>
      <c r="D18146">
        <v>26.97</v>
      </c>
      <c r="E18146">
        <v>26.72</v>
      </c>
      <c r="F18146">
        <v>26.88</v>
      </c>
      <c r="G18146">
        <v>521490</v>
      </c>
      <c r="H18146" t="s">
        <v>45</v>
      </c>
      <c r="I18146" t="s">
        <v>30</v>
      </c>
      <c r="J18146" s="1">
        <f t="shared" si="283"/>
        <v>0.0048480423129333</v>
      </c>
    </row>
    <row r="18147" hidden="1" spans="1:10">
      <c r="A18147" s="3">
        <v>44022</v>
      </c>
      <c r="B18147" t="s">
        <v>0</v>
      </c>
      <c r="C18147">
        <v>26.84</v>
      </c>
      <c r="D18147">
        <v>26.88</v>
      </c>
      <c r="E18147">
        <v>26.49</v>
      </c>
      <c r="F18147">
        <v>26.52</v>
      </c>
      <c r="G18147">
        <v>564660</v>
      </c>
      <c r="H18147" t="s">
        <v>45</v>
      </c>
      <c r="I18147" t="s">
        <v>30</v>
      </c>
      <c r="J18147" s="1">
        <f t="shared" si="283"/>
        <v>-0.013483350337287</v>
      </c>
    </row>
    <row r="18148" hidden="1" spans="1:10">
      <c r="A18148" s="3">
        <v>44025</v>
      </c>
      <c r="B18148" t="s">
        <v>0</v>
      </c>
      <c r="C18148">
        <v>26.62</v>
      </c>
      <c r="D18148">
        <v>26.78</v>
      </c>
      <c r="E18148">
        <v>26.36</v>
      </c>
      <c r="F18148">
        <v>26.49</v>
      </c>
      <c r="G18148">
        <v>403750</v>
      </c>
      <c r="H18148" t="s">
        <v>45</v>
      </c>
      <c r="I18148" t="s">
        <v>30</v>
      </c>
      <c r="J18148" s="1">
        <f t="shared" si="283"/>
        <v>-0.00113186203368342</v>
      </c>
    </row>
    <row r="18149" hidden="1" spans="1:10">
      <c r="A18149" s="3">
        <v>44026</v>
      </c>
      <c r="B18149" t="s">
        <v>0</v>
      </c>
      <c r="C18149">
        <v>26.49</v>
      </c>
      <c r="D18149">
        <v>26.52</v>
      </c>
      <c r="E18149">
        <v>26.3</v>
      </c>
      <c r="F18149">
        <v>26.52</v>
      </c>
      <c r="G18149">
        <v>365780</v>
      </c>
      <c r="H18149" t="s">
        <v>45</v>
      </c>
      <c r="I18149" t="s">
        <v>30</v>
      </c>
      <c r="J18149" s="1">
        <f t="shared" si="283"/>
        <v>0.00113186203368355</v>
      </c>
    </row>
    <row r="18150" hidden="1" spans="1:10">
      <c r="A18150" s="3">
        <v>44027</v>
      </c>
      <c r="B18150" t="s">
        <v>0</v>
      </c>
      <c r="C18150">
        <v>26.68</v>
      </c>
      <c r="D18150">
        <v>27.16</v>
      </c>
      <c r="E18150">
        <v>26.59</v>
      </c>
      <c r="F18150">
        <v>27.07</v>
      </c>
      <c r="G18150">
        <v>1049820</v>
      </c>
      <c r="H18150" t="s">
        <v>45</v>
      </c>
      <c r="I18150" t="s">
        <v>30</v>
      </c>
      <c r="J18150" s="1">
        <f t="shared" si="283"/>
        <v>0.020526938308548</v>
      </c>
    </row>
    <row r="18151" hidden="1" spans="1:10">
      <c r="A18151" s="3">
        <v>44028</v>
      </c>
      <c r="B18151" t="s">
        <v>0</v>
      </c>
      <c r="C18151">
        <v>27.04</v>
      </c>
      <c r="D18151">
        <v>27.13</v>
      </c>
      <c r="E18151">
        <v>26.88</v>
      </c>
      <c r="F18151">
        <v>27.13</v>
      </c>
      <c r="G18151">
        <v>495500</v>
      </c>
      <c r="H18151" t="s">
        <v>45</v>
      </c>
      <c r="I18151" t="s">
        <v>30</v>
      </c>
      <c r="J18151" s="1">
        <f t="shared" si="283"/>
        <v>0.00221402304463048</v>
      </c>
    </row>
    <row r="18152" hidden="1" spans="1:10">
      <c r="A18152" s="3">
        <v>44029</v>
      </c>
      <c r="B18152" t="s">
        <v>0</v>
      </c>
      <c r="C18152">
        <v>27.1</v>
      </c>
      <c r="D18152">
        <v>27.13</v>
      </c>
      <c r="E18152">
        <v>26.88</v>
      </c>
      <c r="F18152">
        <v>26.88</v>
      </c>
      <c r="G18152">
        <v>379820</v>
      </c>
      <c r="H18152" t="s">
        <v>45</v>
      </c>
      <c r="I18152" t="s">
        <v>30</v>
      </c>
      <c r="J18152" s="1">
        <f t="shared" si="283"/>
        <v>-0.0092576110158916</v>
      </c>
    </row>
    <row r="18153" hidden="1" spans="1:10">
      <c r="A18153" s="3">
        <v>44032</v>
      </c>
      <c r="B18153" t="s">
        <v>0</v>
      </c>
      <c r="C18153">
        <v>26.84</v>
      </c>
      <c r="D18153">
        <v>26.88</v>
      </c>
      <c r="E18153">
        <v>26.62</v>
      </c>
      <c r="F18153">
        <v>26.65</v>
      </c>
      <c r="G18153">
        <v>253640</v>
      </c>
      <c r="H18153" t="s">
        <v>45</v>
      </c>
      <c r="I18153" t="s">
        <v>30</v>
      </c>
      <c r="J18153" s="1">
        <f t="shared" si="283"/>
        <v>-0.0085933650430953</v>
      </c>
    </row>
    <row r="18154" hidden="1" spans="1:10">
      <c r="A18154" s="3">
        <v>44033</v>
      </c>
      <c r="B18154" t="s">
        <v>0</v>
      </c>
      <c r="C18154">
        <v>26.65</v>
      </c>
      <c r="D18154">
        <v>26.81</v>
      </c>
      <c r="E18154">
        <v>26.56</v>
      </c>
      <c r="F18154">
        <v>26.78</v>
      </c>
      <c r="G18154">
        <v>413460</v>
      </c>
      <c r="H18154" t="s">
        <v>45</v>
      </c>
      <c r="I18154" t="s">
        <v>30</v>
      </c>
      <c r="J18154" s="1">
        <f t="shared" si="283"/>
        <v>0.00486618965117291</v>
      </c>
    </row>
    <row r="18155" hidden="1" spans="1:10">
      <c r="A18155" s="3">
        <v>44034</v>
      </c>
      <c r="B18155" t="s">
        <v>0</v>
      </c>
      <c r="C18155">
        <v>26.84</v>
      </c>
      <c r="D18155">
        <v>26.88</v>
      </c>
      <c r="E18155">
        <v>26.46</v>
      </c>
      <c r="F18155">
        <v>26.62</v>
      </c>
      <c r="G18155">
        <v>363710</v>
      </c>
      <c r="H18155" t="s">
        <v>45</v>
      </c>
      <c r="I18155" t="s">
        <v>30</v>
      </c>
      <c r="J18155" s="1">
        <f t="shared" si="283"/>
        <v>-0.0059925272960609</v>
      </c>
    </row>
    <row r="18156" hidden="1" spans="1:10">
      <c r="A18156" s="3">
        <v>44035</v>
      </c>
      <c r="B18156" t="s">
        <v>0</v>
      </c>
      <c r="C18156">
        <v>26.62</v>
      </c>
      <c r="D18156">
        <v>26.72</v>
      </c>
      <c r="E18156">
        <v>26.46</v>
      </c>
      <c r="F18156">
        <v>26.56</v>
      </c>
      <c r="G18156">
        <v>420560</v>
      </c>
      <c r="H18156" t="s">
        <v>45</v>
      </c>
      <c r="I18156" t="s">
        <v>30</v>
      </c>
      <c r="J18156" s="1">
        <f t="shared" si="283"/>
        <v>-0.0022564883587325</v>
      </c>
    </row>
    <row r="18157" hidden="1" spans="1:10">
      <c r="A18157" s="3">
        <v>44036</v>
      </c>
      <c r="B18157" t="s">
        <v>0</v>
      </c>
      <c r="C18157">
        <v>26.46</v>
      </c>
      <c r="D18157">
        <v>26.52</v>
      </c>
      <c r="E18157">
        <v>24.7</v>
      </c>
      <c r="F18157">
        <v>25.34</v>
      </c>
      <c r="G18157">
        <v>1796300</v>
      </c>
      <c r="H18157" t="s">
        <v>45</v>
      </c>
      <c r="I18157" t="s">
        <v>30</v>
      </c>
      <c r="J18157" s="1">
        <f t="shared" si="283"/>
        <v>-0.04702214971524</v>
      </c>
    </row>
    <row r="18158" hidden="1" spans="1:10">
      <c r="A18158" s="3">
        <v>44039</v>
      </c>
      <c r="B18158" t="s">
        <v>0</v>
      </c>
      <c r="C18158">
        <v>23.68</v>
      </c>
      <c r="D18158">
        <v>24.35</v>
      </c>
      <c r="E18158">
        <v>23.58</v>
      </c>
      <c r="F18158">
        <v>23.58</v>
      </c>
      <c r="G18158">
        <v>2981180</v>
      </c>
      <c r="H18158" t="s">
        <v>45</v>
      </c>
      <c r="I18158" t="s">
        <v>30</v>
      </c>
      <c r="J18158" s="1">
        <f t="shared" si="283"/>
        <v>-0.0719852797837682</v>
      </c>
    </row>
    <row r="18159" hidden="1" spans="1:10">
      <c r="A18159" s="3">
        <v>44040</v>
      </c>
      <c r="B18159" t="s">
        <v>0</v>
      </c>
      <c r="C18159">
        <v>24.09</v>
      </c>
      <c r="D18159">
        <v>24.38</v>
      </c>
      <c r="E18159">
        <v>23.58</v>
      </c>
      <c r="F18159">
        <v>24.32</v>
      </c>
      <c r="G18159">
        <v>1280900</v>
      </c>
      <c r="H18159" t="s">
        <v>45</v>
      </c>
      <c r="I18159" t="s">
        <v>30</v>
      </c>
      <c r="J18159" s="1">
        <f t="shared" si="283"/>
        <v>0.0309001619887415</v>
      </c>
    </row>
    <row r="18160" hidden="1" spans="1:10">
      <c r="A18160" s="3">
        <v>44041</v>
      </c>
      <c r="B18160" t="s">
        <v>0</v>
      </c>
      <c r="C18160">
        <v>23.68</v>
      </c>
      <c r="D18160">
        <v>23.8</v>
      </c>
      <c r="E18160">
        <v>22.81</v>
      </c>
      <c r="F18160">
        <v>23.36</v>
      </c>
      <c r="G18160">
        <v>1436620</v>
      </c>
      <c r="H18160" t="s">
        <v>45</v>
      </c>
      <c r="I18160" t="s">
        <v>30</v>
      </c>
      <c r="J18160" s="1">
        <f t="shared" si="283"/>
        <v>-0.04027389913794</v>
      </c>
    </row>
    <row r="18161" hidden="1" spans="1:10">
      <c r="A18161" s="3">
        <v>44042</v>
      </c>
      <c r="B18161" t="s">
        <v>0</v>
      </c>
      <c r="C18161">
        <v>23.39</v>
      </c>
      <c r="D18161">
        <v>23.77</v>
      </c>
      <c r="E18161">
        <v>23.29</v>
      </c>
      <c r="F18161">
        <v>23.77</v>
      </c>
      <c r="G18161">
        <v>603300</v>
      </c>
      <c r="H18161" t="s">
        <v>45</v>
      </c>
      <c r="I18161" t="s">
        <v>30</v>
      </c>
      <c r="J18161" s="1">
        <f t="shared" si="283"/>
        <v>0.0173991234120762</v>
      </c>
    </row>
    <row r="18162" hidden="1" spans="1:10">
      <c r="A18162" s="3">
        <v>44043</v>
      </c>
      <c r="B18162" t="s">
        <v>0</v>
      </c>
      <c r="C18162">
        <v>23.2</v>
      </c>
      <c r="D18162">
        <v>23.9</v>
      </c>
      <c r="E18162">
        <v>23.2</v>
      </c>
      <c r="F18162">
        <v>23.84</v>
      </c>
      <c r="G18162">
        <v>799400</v>
      </c>
      <c r="H18162" t="s">
        <v>45</v>
      </c>
      <c r="I18162" t="s">
        <v>30</v>
      </c>
      <c r="J18162" s="1">
        <f t="shared" si="283"/>
        <v>0.00294056082504646</v>
      </c>
    </row>
    <row r="18163" hidden="1" spans="1:10">
      <c r="A18163" s="3">
        <v>44046</v>
      </c>
      <c r="B18163" t="s">
        <v>0</v>
      </c>
      <c r="C18163">
        <v>23.74</v>
      </c>
      <c r="D18163">
        <v>24.44</v>
      </c>
      <c r="E18163">
        <v>23.52</v>
      </c>
      <c r="F18163">
        <v>24.32</v>
      </c>
      <c r="G18163">
        <v>655840</v>
      </c>
      <c r="H18163" t="s">
        <v>45</v>
      </c>
      <c r="I18163" t="s">
        <v>30</v>
      </c>
      <c r="J18163" s="1">
        <f t="shared" si="283"/>
        <v>0.0199342149008173</v>
      </c>
    </row>
    <row r="18164" hidden="1" spans="1:10">
      <c r="A18164" s="3">
        <v>44047</v>
      </c>
      <c r="B18164" t="s">
        <v>0</v>
      </c>
      <c r="C18164">
        <v>24.6</v>
      </c>
      <c r="D18164">
        <v>25.05</v>
      </c>
      <c r="E18164">
        <v>24.48</v>
      </c>
      <c r="F18164">
        <v>24.64</v>
      </c>
      <c r="G18164">
        <v>841660</v>
      </c>
      <c r="H18164" t="s">
        <v>45</v>
      </c>
      <c r="I18164" t="s">
        <v>30</v>
      </c>
      <c r="J18164" s="1">
        <f t="shared" si="283"/>
        <v>0.0130720815673527</v>
      </c>
    </row>
    <row r="18165" hidden="1" spans="1:10">
      <c r="A18165" s="3">
        <v>44048</v>
      </c>
      <c r="B18165" t="s">
        <v>0</v>
      </c>
      <c r="C18165">
        <v>24.64</v>
      </c>
      <c r="D18165">
        <v>25.4</v>
      </c>
      <c r="E18165">
        <v>24.48</v>
      </c>
      <c r="F18165">
        <v>25.34</v>
      </c>
      <c r="G18165">
        <v>734940</v>
      </c>
      <c r="H18165" t="s">
        <v>45</v>
      </c>
      <c r="I18165" t="s">
        <v>30</v>
      </c>
      <c r="J18165" s="1">
        <f t="shared" si="283"/>
        <v>0.0280130362276739</v>
      </c>
    </row>
    <row r="18166" hidden="1" spans="1:10">
      <c r="A18166" s="3">
        <v>44049</v>
      </c>
      <c r="B18166" t="s">
        <v>0</v>
      </c>
      <c r="C18166">
        <v>25.44</v>
      </c>
      <c r="D18166">
        <v>25.53</v>
      </c>
      <c r="E18166">
        <v>25.05</v>
      </c>
      <c r="F18166">
        <v>25.37</v>
      </c>
      <c r="G18166">
        <v>554590</v>
      </c>
      <c r="H18166" t="s">
        <v>45</v>
      </c>
      <c r="I18166" t="s">
        <v>30</v>
      </c>
      <c r="J18166" s="1">
        <f t="shared" si="283"/>
        <v>0.00118319871819761</v>
      </c>
    </row>
    <row r="18167" hidden="1" spans="1:10">
      <c r="A18167" s="3">
        <v>44050</v>
      </c>
      <c r="B18167" t="s">
        <v>0</v>
      </c>
      <c r="C18167">
        <v>25.31</v>
      </c>
      <c r="D18167">
        <v>25.4</v>
      </c>
      <c r="E18167">
        <v>24.96</v>
      </c>
      <c r="F18167">
        <v>25.15</v>
      </c>
      <c r="G18167">
        <v>607040</v>
      </c>
      <c r="H18167" t="s">
        <v>45</v>
      </c>
      <c r="I18167" t="s">
        <v>30</v>
      </c>
      <c r="J18167" s="1">
        <f t="shared" si="283"/>
        <v>-0.00870947706544241</v>
      </c>
    </row>
    <row r="18168" hidden="1" spans="1:10">
      <c r="A18168" s="3">
        <v>44053</v>
      </c>
      <c r="B18168" t="s">
        <v>0</v>
      </c>
      <c r="C18168">
        <v>25.28</v>
      </c>
      <c r="D18168">
        <v>25.69</v>
      </c>
      <c r="E18168">
        <v>25.28</v>
      </c>
      <c r="F18168">
        <v>25.28</v>
      </c>
      <c r="G18168">
        <v>629890</v>
      </c>
      <c r="H18168" t="s">
        <v>45</v>
      </c>
      <c r="I18168" t="s">
        <v>30</v>
      </c>
      <c r="J18168" s="1">
        <f t="shared" si="283"/>
        <v>0.00515567273290859</v>
      </c>
    </row>
    <row r="18169" hidden="1" spans="1:10">
      <c r="A18169" s="3">
        <v>44054</v>
      </c>
      <c r="B18169" t="s">
        <v>0</v>
      </c>
      <c r="C18169">
        <v>25.53</v>
      </c>
      <c r="D18169">
        <v>25.53</v>
      </c>
      <c r="E18169">
        <v>25.21</v>
      </c>
      <c r="F18169">
        <v>25.44</v>
      </c>
      <c r="G18169">
        <v>394720</v>
      </c>
      <c r="H18169" t="s">
        <v>45</v>
      </c>
      <c r="I18169" t="s">
        <v>30</v>
      </c>
      <c r="J18169" s="1">
        <f t="shared" si="283"/>
        <v>0.00630916919326476</v>
      </c>
    </row>
    <row r="18170" hidden="1" spans="1:10">
      <c r="A18170" s="3">
        <v>44055</v>
      </c>
      <c r="B18170" t="s">
        <v>0</v>
      </c>
      <c r="C18170">
        <v>25.47</v>
      </c>
      <c r="D18170">
        <v>25.56</v>
      </c>
      <c r="E18170">
        <v>25.28</v>
      </c>
      <c r="F18170">
        <v>25.53</v>
      </c>
      <c r="G18170">
        <v>451860</v>
      </c>
      <c r="H18170" t="s">
        <v>45</v>
      </c>
      <c r="I18170" t="s">
        <v>30</v>
      </c>
      <c r="J18170" s="1">
        <f t="shared" si="283"/>
        <v>0.00353149278147116</v>
      </c>
    </row>
    <row r="18171" hidden="1" spans="1:10">
      <c r="A18171" s="3">
        <v>44056</v>
      </c>
      <c r="B18171" t="s">
        <v>0</v>
      </c>
      <c r="C18171">
        <v>26.3</v>
      </c>
      <c r="D18171">
        <v>26.33</v>
      </c>
      <c r="E18171">
        <v>25.6</v>
      </c>
      <c r="F18171">
        <v>26.3</v>
      </c>
      <c r="G18171">
        <v>915350</v>
      </c>
      <c r="H18171" t="s">
        <v>45</v>
      </c>
      <c r="I18171" t="s">
        <v>30</v>
      </c>
      <c r="J18171" s="1">
        <f t="shared" si="283"/>
        <v>0.0297147079303264</v>
      </c>
    </row>
    <row r="18172" hidden="1" spans="1:10">
      <c r="A18172" s="3">
        <v>44057</v>
      </c>
      <c r="B18172" t="s">
        <v>0</v>
      </c>
      <c r="C18172">
        <v>26.36</v>
      </c>
      <c r="D18172">
        <v>26.81</v>
      </c>
      <c r="E18172">
        <v>26.27</v>
      </c>
      <c r="F18172">
        <v>26.59</v>
      </c>
      <c r="G18172">
        <v>992180</v>
      </c>
      <c r="H18172" t="s">
        <v>45</v>
      </c>
      <c r="I18172" t="s">
        <v>30</v>
      </c>
      <c r="J18172" s="1">
        <f t="shared" si="283"/>
        <v>0.0109662660712096</v>
      </c>
    </row>
    <row r="18173" hidden="1" spans="1:10">
      <c r="A18173" s="3">
        <v>44060</v>
      </c>
      <c r="B18173" t="s">
        <v>0</v>
      </c>
      <c r="C18173">
        <v>26.59</v>
      </c>
      <c r="D18173">
        <v>26.59</v>
      </c>
      <c r="E18173">
        <v>25.88</v>
      </c>
      <c r="F18173">
        <v>26.3</v>
      </c>
      <c r="G18173">
        <v>824290</v>
      </c>
      <c r="H18173" t="s">
        <v>45</v>
      </c>
      <c r="I18173" t="s">
        <v>30</v>
      </c>
      <c r="J18173" s="1">
        <f t="shared" si="283"/>
        <v>-0.0109662660712096</v>
      </c>
    </row>
    <row r="18174" hidden="1" spans="1:10">
      <c r="A18174" s="3">
        <v>44061</v>
      </c>
      <c r="B18174" t="s">
        <v>0</v>
      </c>
      <c r="C18174">
        <v>26.24</v>
      </c>
      <c r="D18174">
        <v>26.27</v>
      </c>
      <c r="E18174">
        <v>25.85</v>
      </c>
      <c r="F18174">
        <v>26.04</v>
      </c>
      <c r="G18174">
        <v>554060</v>
      </c>
      <c r="H18174" t="s">
        <v>45</v>
      </c>
      <c r="I18174" t="s">
        <v>30</v>
      </c>
      <c r="J18174" s="1">
        <f t="shared" si="283"/>
        <v>-0.00993512184335048</v>
      </c>
    </row>
    <row r="18175" hidden="1" spans="1:10">
      <c r="A18175" s="3">
        <v>44062</v>
      </c>
      <c r="B18175" t="s">
        <v>0</v>
      </c>
      <c r="C18175">
        <v>26.01</v>
      </c>
      <c r="D18175">
        <v>26.24</v>
      </c>
      <c r="E18175">
        <v>26.01</v>
      </c>
      <c r="F18175">
        <v>26.17</v>
      </c>
      <c r="G18175">
        <v>382850</v>
      </c>
      <c r="H18175" t="s">
        <v>45</v>
      </c>
      <c r="I18175" t="s">
        <v>30</v>
      </c>
      <c r="J18175" s="1">
        <f t="shared" si="283"/>
        <v>0.00497989920168615</v>
      </c>
    </row>
    <row r="18176" hidden="1" spans="1:10">
      <c r="A18176" s="3">
        <v>44063</v>
      </c>
      <c r="B18176" t="s">
        <v>0</v>
      </c>
      <c r="C18176">
        <v>26.17</v>
      </c>
      <c r="D18176">
        <v>26.27</v>
      </c>
      <c r="E18176">
        <v>25.85</v>
      </c>
      <c r="F18176">
        <v>26.14</v>
      </c>
      <c r="G18176">
        <v>1018420</v>
      </c>
      <c r="H18176" t="s">
        <v>45</v>
      </c>
      <c r="I18176" t="s">
        <v>30</v>
      </c>
      <c r="J18176" s="1">
        <f t="shared" si="283"/>
        <v>-0.0011470083459787</v>
      </c>
    </row>
    <row r="18177" hidden="1" spans="1:10">
      <c r="A18177" s="3">
        <v>44064</v>
      </c>
      <c r="B18177" t="s">
        <v>0</v>
      </c>
      <c r="C18177">
        <v>26.17</v>
      </c>
      <c r="D18177">
        <v>26.4</v>
      </c>
      <c r="E18177">
        <v>26.08</v>
      </c>
      <c r="F18177">
        <v>26.24</v>
      </c>
      <c r="G18177">
        <v>690220</v>
      </c>
      <c r="H18177" t="s">
        <v>45</v>
      </c>
      <c r="I18177" t="s">
        <v>30</v>
      </c>
      <c r="J18177" s="1">
        <f t="shared" si="283"/>
        <v>0.00381825587981234</v>
      </c>
    </row>
    <row r="18178" hidden="1" spans="1:10">
      <c r="A18178" s="3">
        <v>44067</v>
      </c>
      <c r="B18178" t="s">
        <v>0</v>
      </c>
      <c r="C18178">
        <v>26.62</v>
      </c>
      <c r="D18178">
        <v>27.13</v>
      </c>
      <c r="E18178">
        <v>26.52</v>
      </c>
      <c r="F18178">
        <v>26.91</v>
      </c>
      <c r="G18178">
        <v>1064730</v>
      </c>
      <c r="H18178" t="s">
        <v>45</v>
      </c>
      <c r="I18178" t="s">
        <v>30</v>
      </c>
      <c r="J18178" s="1">
        <f t="shared" si="283"/>
        <v>0.0252130006629262</v>
      </c>
    </row>
    <row r="18179" hidden="1" spans="1:10">
      <c r="A18179" s="3">
        <v>44068</v>
      </c>
      <c r="B18179" t="s">
        <v>0</v>
      </c>
      <c r="C18179">
        <v>27.04</v>
      </c>
      <c r="D18179">
        <v>28.22</v>
      </c>
      <c r="E18179">
        <v>27.04</v>
      </c>
      <c r="F18179">
        <v>28.03</v>
      </c>
      <c r="G18179">
        <v>2247120</v>
      </c>
      <c r="H18179" t="s">
        <v>45</v>
      </c>
      <c r="I18179" t="s">
        <v>30</v>
      </c>
      <c r="J18179" s="1">
        <f t="shared" si="283"/>
        <v>0.0407774004378825</v>
      </c>
    </row>
    <row r="18180" hidden="1" spans="1:10">
      <c r="A18180" s="3">
        <v>44069</v>
      </c>
      <c r="B18180" t="s">
        <v>0</v>
      </c>
      <c r="C18180">
        <v>27.93</v>
      </c>
      <c r="D18180">
        <v>28.41</v>
      </c>
      <c r="E18180">
        <v>27.84</v>
      </c>
      <c r="F18180">
        <v>27.93</v>
      </c>
      <c r="G18180">
        <v>883390</v>
      </c>
      <c r="H18180" t="s">
        <v>45</v>
      </c>
      <c r="I18180" t="s">
        <v>30</v>
      </c>
      <c r="J18180" s="1">
        <f t="shared" si="283"/>
        <v>-0.00357398521961156</v>
      </c>
    </row>
    <row r="18181" hidden="1" spans="1:10">
      <c r="A18181" s="3">
        <v>44070</v>
      </c>
      <c r="B18181" t="s">
        <v>0</v>
      </c>
      <c r="C18181">
        <v>27.93</v>
      </c>
      <c r="D18181">
        <v>28.44</v>
      </c>
      <c r="E18181">
        <v>27.93</v>
      </c>
      <c r="F18181">
        <v>28.44</v>
      </c>
      <c r="G18181">
        <v>955520</v>
      </c>
      <c r="H18181" t="s">
        <v>45</v>
      </c>
      <c r="I18181" t="s">
        <v>30</v>
      </c>
      <c r="J18181" s="1">
        <f t="shared" si="283"/>
        <v>0.0180952249779548</v>
      </c>
    </row>
    <row r="18182" hidden="1" spans="1:10">
      <c r="A18182" s="3">
        <v>44071</v>
      </c>
      <c r="B18182" t="s">
        <v>0</v>
      </c>
      <c r="C18182">
        <v>28.83</v>
      </c>
      <c r="D18182">
        <v>30.08</v>
      </c>
      <c r="E18182">
        <v>28.8</v>
      </c>
      <c r="F18182">
        <v>29.69</v>
      </c>
      <c r="G18182">
        <v>1994640</v>
      </c>
      <c r="H18182" t="s">
        <v>45</v>
      </c>
      <c r="I18182" t="s">
        <v>30</v>
      </c>
      <c r="J18182" s="1">
        <f t="shared" si="283"/>
        <v>0.0430136838406282</v>
      </c>
    </row>
    <row r="18183" hidden="1" spans="1:10">
      <c r="A18183" s="3">
        <v>44074</v>
      </c>
      <c r="B18183" t="s">
        <v>0</v>
      </c>
      <c r="C18183">
        <v>29.69</v>
      </c>
      <c r="D18183">
        <v>30.17</v>
      </c>
      <c r="E18183">
        <v>29.44</v>
      </c>
      <c r="F18183">
        <v>29.88</v>
      </c>
      <c r="G18183">
        <v>954930</v>
      </c>
      <c r="H18183" t="s">
        <v>45</v>
      </c>
      <c r="I18183" t="s">
        <v>30</v>
      </c>
      <c r="J18183" s="1">
        <f t="shared" si="283"/>
        <v>0.00637907148894803</v>
      </c>
    </row>
    <row r="18184" hidden="1" spans="1:10">
      <c r="A18184" s="3">
        <v>44075</v>
      </c>
      <c r="B18184" t="s">
        <v>0</v>
      </c>
      <c r="C18184">
        <v>29.88</v>
      </c>
      <c r="D18184">
        <v>30.4</v>
      </c>
      <c r="E18184">
        <v>29.79</v>
      </c>
      <c r="F18184">
        <v>30.01</v>
      </c>
      <c r="G18184">
        <v>996140</v>
      </c>
      <c r="H18184" t="s">
        <v>45</v>
      </c>
      <c r="I18184" t="s">
        <v>30</v>
      </c>
      <c r="J18184" s="1">
        <f t="shared" si="283"/>
        <v>0.00434129918765924</v>
      </c>
    </row>
    <row r="18185" hidden="1" spans="1:10">
      <c r="A18185" s="3">
        <v>44077</v>
      </c>
      <c r="B18185" t="s">
        <v>0</v>
      </c>
      <c r="C18185">
        <v>30.01</v>
      </c>
      <c r="D18185">
        <v>30.56</v>
      </c>
      <c r="E18185">
        <v>29.76</v>
      </c>
      <c r="F18185">
        <v>30.33</v>
      </c>
      <c r="G18185">
        <v>1060240</v>
      </c>
      <c r="H18185" t="s">
        <v>45</v>
      </c>
      <c r="I18185" t="s">
        <v>30</v>
      </c>
      <c r="J18185" s="1">
        <f t="shared" si="283"/>
        <v>0.010606662248214</v>
      </c>
    </row>
    <row r="18186" hidden="1" spans="1:10">
      <c r="A18186" s="3">
        <v>44078</v>
      </c>
      <c r="B18186" t="s">
        <v>0</v>
      </c>
      <c r="C18186">
        <v>29.79</v>
      </c>
      <c r="D18186">
        <v>30.14</v>
      </c>
      <c r="E18186">
        <v>29.72</v>
      </c>
      <c r="F18186">
        <v>30.11</v>
      </c>
      <c r="G18186">
        <v>1015720</v>
      </c>
      <c r="H18186" t="s">
        <v>45</v>
      </c>
      <c r="I18186" t="s">
        <v>30</v>
      </c>
      <c r="J18186" s="1">
        <f t="shared" si="283"/>
        <v>-0.00727997920684729</v>
      </c>
    </row>
    <row r="18187" hidden="1" spans="1:10">
      <c r="A18187" s="3">
        <v>44081</v>
      </c>
      <c r="B18187" t="s">
        <v>0</v>
      </c>
      <c r="C18187">
        <v>30.08</v>
      </c>
      <c r="D18187">
        <v>30.14</v>
      </c>
      <c r="E18187">
        <v>28.89</v>
      </c>
      <c r="F18187">
        <v>28.89</v>
      </c>
      <c r="G18187">
        <v>1491040</v>
      </c>
      <c r="H18187" t="s">
        <v>45</v>
      </c>
      <c r="I18187" t="s">
        <v>30</v>
      </c>
      <c r="J18187" s="1">
        <f t="shared" si="283"/>
        <v>-0.0413618280154986</v>
      </c>
    </row>
    <row r="18188" hidden="1" spans="1:10">
      <c r="A18188" s="3">
        <v>44082</v>
      </c>
      <c r="B18188" t="s">
        <v>0</v>
      </c>
      <c r="C18188">
        <v>29.12</v>
      </c>
      <c r="D18188">
        <v>29.82</v>
      </c>
      <c r="E18188">
        <v>28.96</v>
      </c>
      <c r="F18188">
        <v>29.79</v>
      </c>
      <c r="G18188">
        <v>1000020</v>
      </c>
      <c r="H18188" t="s">
        <v>45</v>
      </c>
      <c r="I18188" t="s">
        <v>30</v>
      </c>
      <c r="J18188" s="1">
        <f t="shared" si="283"/>
        <v>0.030677252247047</v>
      </c>
    </row>
    <row r="18189" hidden="1" spans="1:10">
      <c r="A18189" s="3">
        <v>44083</v>
      </c>
      <c r="B18189" t="s">
        <v>0</v>
      </c>
      <c r="C18189">
        <v>29.44</v>
      </c>
      <c r="D18189">
        <v>30.01</v>
      </c>
      <c r="E18189">
        <v>29.28</v>
      </c>
      <c r="F18189">
        <v>29.88</v>
      </c>
      <c r="G18189">
        <v>631980</v>
      </c>
      <c r="H18189" t="s">
        <v>45</v>
      </c>
      <c r="I18189" t="s">
        <v>30</v>
      </c>
      <c r="J18189" s="1">
        <f t="shared" si="283"/>
        <v>0.00301659353942573</v>
      </c>
    </row>
    <row r="18190" hidden="1" spans="1:10">
      <c r="A18190" s="3">
        <v>44084</v>
      </c>
      <c r="B18190" t="s">
        <v>0</v>
      </c>
      <c r="C18190">
        <v>30.08</v>
      </c>
      <c r="D18190">
        <v>30.17</v>
      </c>
      <c r="E18190">
        <v>29.88</v>
      </c>
      <c r="F18190">
        <v>30.04</v>
      </c>
      <c r="G18190">
        <v>744120</v>
      </c>
      <c r="H18190" t="s">
        <v>45</v>
      </c>
      <c r="I18190" t="s">
        <v>30</v>
      </c>
      <c r="J18190" s="1">
        <f t="shared" si="283"/>
        <v>0.0053404666313175</v>
      </c>
    </row>
    <row r="18191" hidden="1" spans="1:10">
      <c r="A18191" s="3">
        <v>44085</v>
      </c>
      <c r="B18191" t="s">
        <v>0</v>
      </c>
      <c r="C18191">
        <v>30.04</v>
      </c>
      <c r="D18191">
        <v>30.04</v>
      </c>
      <c r="E18191">
        <v>29.69</v>
      </c>
      <c r="F18191">
        <v>29.88</v>
      </c>
      <c r="G18191">
        <v>436320</v>
      </c>
      <c r="H18191" t="s">
        <v>45</v>
      </c>
      <c r="I18191" t="s">
        <v>30</v>
      </c>
      <c r="J18191" s="1">
        <f t="shared" si="283"/>
        <v>-0.00534046663131747</v>
      </c>
    </row>
    <row r="18192" hidden="1" spans="1:10">
      <c r="A18192" s="3">
        <v>44088</v>
      </c>
      <c r="B18192" t="s">
        <v>0</v>
      </c>
      <c r="C18192">
        <v>30.01</v>
      </c>
      <c r="D18192">
        <v>30.04</v>
      </c>
      <c r="E18192">
        <v>29.66</v>
      </c>
      <c r="F18192">
        <v>29.76</v>
      </c>
      <c r="G18192">
        <v>546560</v>
      </c>
      <c r="H18192" t="s">
        <v>45</v>
      </c>
      <c r="I18192" t="s">
        <v>30</v>
      </c>
      <c r="J18192" s="1">
        <f t="shared" si="283"/>
        <v>-0.00402415029972538</v>
      </c>
    </row>
    <row r="18193" hidden="1" spans="1:10">
      <c r="A18193" s="3">
        <v>44089</v>
      </c>
      <c r="B18193" t="s">
        <v>0</v>
      </c>
      <c r="C18193">
        <v>29.76</v>
      </c>
      <c r="D18193">
        <v>29.92</v>
      </c>
      <c r="E18193">
        <v>29.6</v>
      </c>
      <c r="F18193">
        <v>29.72</v>
      </c>
      <c r="G18193">
        <v>786060</v>
      </c>
      <c r="H18193" t="s">
        <v>45</v>
      </c>
      <c r="I18193" t="s">
        <v>30</v>
      </c>
      <c r="J18193" s="1">
        <f t="shared" si="283"/>
        <v>-0.00134499011533281</v>
      </c>
    </row>
    <row r="18194" hidden="1" spans="1:10">
      <c r="A18194" s="3">
        <v>44090</v>
      </c>
      <c r="B18194" t="s">
        <v>0</v>
      </c>
      <c r="C18194">
        <v>29.72</v>
      </c>
      <c r="D18194">
        <v>30.56</v>
      </c>
      <c r="E18194">
        <v>29.56</v>
      </c>
      <c r="F18194">
        <v>30.27</v>
      </c>
      <c r="G18194">
        <v>1100860</v>
      </c>
      <c r="H18194" t="s">
        <v>45</v>
      </c>
      <c r="I18194" t="s">
        <v>30</v>
      </c>
      <c r="J18194" s="1">
        <f t="shared" si="283"/>
        <v>0.018336903184069</v>
      </c>
    </row>
    <row r="18195" hidden="1" spans="1:10">
      <c r="A18195" s="3">
        <v>44091</v>
      </c>
      <c r="B18195" t="s">
        <v>0</v>
      </c>
      <c r="C18195">
        <v>30.27</v>
      </c>
      <c r="D18195">
        <v>30.36</v>
      </c>
      <c r="E18195">
        <v>29.82</v>
      </c>
      <c r="F18195">
        <v>30.14</v>
      </c>
      <c r="G18195">
        <v>592380</v>
      </c>
      <c r="H18195" t="s">
        <v>45</v>
      </c>
      <c r="I18195" t="s">
        <v>30</v>
      </c>
      <c r="J18195" s="1">
        <f t="shared" si="283"/>
        <v>-0.0043039298352779</v>
      </c>
    </row>
    <row r="18196" hidden="1" spans="1:10">
      <c r="A18196" s="3">
        <v>44092</v>
      </c>
      <c r="B18196" t="s">
        <v>0</v>
      </c>
      <c r="C18196">
        <v>30.14</v>
      </c>
      <c r="D18196">
        <v>30.33</v>
      </c>
      <c r="E18196">
        <v>30.08</v>
      </c>
      <c r="F18196">
        <v>30.24</v>
      </c>
      <c r="G18196">
        <v>615740</v>
      </c>
      <c r="H18196" t="s">
        <v>45</v>
      </c>
      <c r="I18196" t="s">
        <v>30</v>
      </c>
      <c r="J18196" s="1">
        <f t="shared" si="283"/>
        <v>0.00331235811298287</v>
      </c>
    </row>
    <row r="18197" hidden="1" spans="1:10">
      <c r="A18197" s="3">
        <v>44095</v>
      </c>
      <c r="B18197" t="s">
        <v>0</v>
      </c>
      <c r="C18197">
        <v>30.56</v>
      </c>
      <c r="D18197">
        <v>31.58</v>
      </c>
      <c r="E18197">
        <v>30.3</v>
      </c>
      <c r="F18197">
        <v>31.48</v>
      </c>
      <c r="G18197">
        <v>2152280</v>
      </c>
      <c r="H18197" t="s">
        <v>45</v>
      </c>
      <c r="I18197" t="s">
        <v>30</v>
      </c>
      <c r="J18197" s="1">
        <f t="shared" si="283"/>
        <v>0.0401868722378704</v>
      </c>
    </row>
    <row r="18198" hidden="1" spans="1:10">
      <c r="A18198" s="3">
        <v>44096</v>
      </c>
      <c r="B18198" t="s">
        <v>0</v>
      </c>
      <c r="C18198">
        <v>31.48</v>
      </c>
      <c r="D18198">
        <v>31.93</v>
      </c>
      <c r="E18198">
        <v>31.07</v>
      </c>
      <c r="F18198">
        <v>31.87</v>
      </c>
      <c r="G18198">
        <v>1503000</v>
      </c>
      <c r="H18198" t="s">
        <v>45</v>
      </c>
      <c r="I18198" t="s">
        <v>30</v>
      </c>
      <c r="J18198" s="1">
        <f t="shared" si="283"/>
        <v>0.0123127048800427</v>
      </c>
    </row>
    <row r="18199" hidden="1" spans="1:10">
      <c r="A18199" s="3">
        <v>44097</v>
      </c>
      <c r="B18199" t="s">
        <v>0</v>
      </c>
      <c r="C18199">
        <v>31.93</v>
      </c>
      <c r="D18199">
        <v>32.95</v>
      </c>
      <c r="E18199">
        <v>31.93</v>
      </c>
      <c r="F18199">
        <v>32.6</v>
      </c>
      <c r="G18199">
        <v>1053980</v>
      </c>
      <c r="H18199" t="s">
        <v>45</v>
      </c>
      <c r="I18199" t="s">
        <v>30</v>
      </c>
      <c r="J18199" s="1">
        <f t="shared" si="283"/>
        <v>0.022647159943417</v>
      </c>
    </row>
    <row r="18200" hidden="1" spans="1:10">
      <c r="A18200" s="3">
        <v>44098</v>
      </c>
      <c r="B18200" t="s">
        <v>0</v>
      </c>
      <c r="C18200">
        <v>32.28</v>
      </c>
      <c r="D18200">
        <v>32.57</v>
      </c>
      <c r="E18200">
        <v>31.99</v>
      </c>
      <c r="F18200">
        <v>32.38</v>
      </c>
      <c r="G18200">
        <v>1230990</v>
      </c>
      <c r="H18200" t="s">
        <v>45</v>
      </c>
      <c r="I18200" t="s">
        <v>30</v>
      </c>
      <c r="J18200" s="1">
        <f t="shared" si="283"/>
        <v>-0.00677134012317285</v>
      </c>
    </row>
    <row r="18201" hidden="1" spans="1:10">
      <c r="A18201" s="3">
        <v>44099</v>
      </c>
      <c r="B18201" t="s">
        <v>0</v>
      </c>
      <c r="C18201">
        <v>32.35</v>
      </c>
      <c r="D18201">
        <v>32.38</v>
      </c>
      <c r="E18201">
        <v>31.87</v>
      </c>
      <c r="F18201">
        <v>32.15</v>
      </c>
      <c r="G18201">
        <v>1038360</v>
      </c>
      <c r="H18201" t="s">
        <v>45</v>
      </c>
      <c r="I18201" t="s">
        <v>30</v>
      </c>
      <c r="J18201" s="1">
        <f t="shared" si="283"/>
        <v>-0.00712849756586084</v>
      </c>
    </row>
    <row r="18202" hidden="1" spans="1:10">
      <c r="A18202" s="3">
        <v>44102</v>
      </c>
      <c r="B18202" t="s">
        <v>0</v>
      </c>
      <c r="C18202">
        <v>32.51</v>
      </c>
      <c r="D18202">
        <v>32.95</v>
      </c>
      <c r="E18202">
        <v>32.15</v>
      </c>
      <c r="F18202">
        <v>32.95</v>
      </c>
      <c r="G18202">
        <v>634880</v>
      </c>
      <c r="H18202" t="s">
        <v>45</v>
      </c>
      <c r="I18202" t="s">
        <v>30</v>
      </c>
      <c r="J18202" s="1">
        <f t="shared" si="283"/>
        <v>0.024578810264888</v>
      </c>
    </row>
    <row r="18203" hidden="1" spans="1:10">
      <c r="A18203" s="3">
        <v>44103</v>
      </c>
      <c r="B18203" t="s">
        <v>0</v>
      </c>
      <c r="C18203">
        <v>33.5</v>
      </c>
      <c r="D18203">
        <v>34.01</v>
      </c>
      <c r="E18203">
        <v>33.11</v>
      </c>
      <c r="F18203">
        <v>33.11</v>
      </c>
      <c r="G18203">
        <v>1230990</v>
      </c>
      <c r="H18203" t="s">
        <v>45</v>
      </c>
      <c r="I18203" t="s">
        <v>30</v>
      </c>
      <c r="J18203" s="1">
        <f t="shared" si="283"/>
        <v>0.0048440906106385</v>
      </c>
    </row>
    <row r="18204" hidden="1" spans="1:10">
      <c r="A18204" s="3">
        <v>44104</v>
      </c>
      <c r="B18204" t="s">
        <v>0</v>
      </c>
      <c r="C18204">
        <v>33.43</v>
      </c>
      <c r="D18204">
        <v>33.59</v>
      </c>
      <c r="E18204">
        <v>32.83</v>
      </c>
      <c r="F18204">
        <v>33.37</v>
      </c>
      <c r="G18204">
        <v>1088450</v>
      </c>
      <c r="H18204" t="s">
        <v>45</v>
      </c>
      <c r="I18204" t="s">
        <v>30</v>
      </c>
      <c r="J18204" s="1">
        <f t="shared" si="283"/>
        <v>0.00782194120412767</v>
      </c>
    </row>
    <row r="18205" hidden="1" spans="1:10">
      <c r="A18205" s="3">
        <v>44105</v>
      </c>
      <c r="B18205" t="s">
        <v>0</v>
      </c>
      <c r="C18205">
        <v>33.37</v>
      </c>
      <c r="D18205">
        <v>33.63</v>
      </c>
      <c r="E18205">
        <v>33.37</v>
      </c>
      <c r="F18205">
        <v>33.59</v>
      </c>
      <c r="G18205">
        <v>779470</v>
      </c>
      <c r="H18205" t="s">
        <v>45</v>
      </c>
      <c r="I18205" t="s">
        <v>30</v>
      </c>
      <c r="J18205" s="1">
        <f t="shared" si="283"/>
        <v>0.00657111086091888</v>
      </c>
    </row>
    <row r="18206" hidden="1" spans="1:10">
      <c r="A18206" s="3">
        <v>44106</v>
      </c>
      <c r="B18206" t="s">
        <v>0</v>
      </c>
      <c r="C18206">
        <v>33.59</v>
      </c>
      <c r="D18206">
        <v>33.72</v>
      </c>
      <c r="E18206">
        <v>31.93</v>
      </c>
      <c r="F18206">
        <v>33.27</v>
      </c>
      <c r="G18206">
        <v>1326080</v>
      </c>
      <c r="H18206" t="s">
        <v>45</v>
      </c>
      <c r="I18206" t="s">
        <v>30</v>
      </c>
      <c r="J18206" s="1">
        <f t="shared" si="283"/>
        <v>-0.00957231359381605</v>
      </c>
    </row>
    <row r="18207" hidden="1" spans="1:10">
      <c r="A18207" s="3">
        <v>44109</v>
      </c>
      <c r="B18207" t="s">
        <v>0</v>
      </c>
      <c r="C18207">
        <v>33.27</v>
      </c>
      <c r="D18207">
        <v>33.69</v>
      </c>
      <c r="E18207">
        <v>33.11</v>
      </c>
      <c r="F18207">
        <v>33.27</v>
      </c>
      <c r="G18207">
        <v>588560</v>
      </c>
      <c r="H18207" t="s">
        <v>45</v>
      </c>
      <c r="I18207" t="s">
        <v>30</v>
      </c>
      <c r="J18207" s="1">
        <f t="shared" si="283"/>
        <v>0</v>
      </c>
    </row>
    <row r="18208" hidden="1" spans="1:10">
      <c r="A18208" s="3">
        <v>44110</v>
      </c>
      <c r="B18208" t="s">
        <v>0</v>
      </c>
      <c r="C18208">
        <v>33.59</v>
      </c>
      <c r="D18208">
        <v>33.88</v>
      </c>
      <c r="E18208">
        <v>33.43</v>
      </c>
      <c r="F18208">
        <v>33.66</v>
      </c>
      <c r="G18208">
        <v>1075760</v>
      </c>
      <c r="H18208" t="s">
        <v>45</v>
      </c>
      <c r="I18208" t="s">
        <v>30</v>
      </c>
      <c r="J18208" s="1">
        <f t="shared" si="283"/>
        <v>0.0116540987322744</v>
      </c>
    </row>
    <row r="18209" hidden="1" spans="1:10">
      <c r="A18209" s="3">
        <v>44111</v>
      </c>
      <c r="B18209" t="s">
        <v>0</v>
      </c>
      <c r="C18209">
        <v>33.66</v>
      </c>
      <c r="D18209">
        <v>34.52</v>
      </c>
      <c r="E18209">
        <v>33.27</v>
      </c>
      <c r="F18209">
        <v>34.43</v>
      </c>
      <c r="G18209">
        <v>959640</v>
      </c>
      <c r="H18209" t="s">
        <v>45</v>
      </c>
      <c r="I18209" t="s">
        <v>30</v>
      </c>
      <c r="J18209" s="1">
        <f t="shared" ref="J18209:J18272" si="284">LN(F18209/F18208)</f>
        <v>0.0226180885877726</v>
      </c>
    </row>
    <row r="18210" hidden="1" spans="1:10">
      <c r="A18210" s="3">
        <v>44112</v>
      </c>
      <c r="B18210" t="s">
        <v>0</v>
      </c>
      <c r="C18210">
        <v>34.55</v>
      </c>
      <c r="D18210">
        <v>35.03</v>
      </c>
      <c r="E18210">
        <v>34.46</v>
      </c>
      <c r="F18210">
        <v>35.03</v>
      </c>
      <c r="G18210">
        <v>871660</v>
      </c>
      <c r="H18210" t="s">
        <v>45</v>
      </c>
      <c r="I18210" t="s">
        <v>30</v>
      </c>
      <c r="J18210" s="1">
        <f t="shared" si="284"/>
        <v>0.017276559858963</v>
      </c>
    </row>
    <row r="18211" hidden="1" spans="1:10">
      <c r="A18211" s="3">
        <v>44113</v>
      </c>
      <c r="B18211" t="s">
        <v>0</v>
      </c>
      <c r="C18211">
        <v>35.19</v>
      </c>
      <c r="D18211">
        <v>35.35</v>
      </c>
      <c r="E18211">
        <v>34.71</v>
      </c>
      <c r="F18211">
        <v>34.87</v>
      </c>
      <c r="G18211">
        <v>575370</v>
      </c>
      <c r="H18211" t="s">
        <v>45</v>
      </c>
      <c r="I18211" t="s">
        <v>30</v>
      </c>
      <c r="J18211" s="1">
        <f t="shared" si="284"/>
        <v>-0.00457797652183578</v>
      </c>
    </row>
    <row r="18212" hidden="1" spans="1:10">
      <c r="A18212" s="3">
        <v>44116</v>
      </c>
      <c r="B18212" t="s">
        <v>0</v>
      </c>
      <c r="C18212">
        <v>34.87</v>
      </c>
      <c r="D18212">
        <v>34.97</v>
      </c>
      <c r="E18212">
        <v>34.07</v>
      </c>
      <c r="F18212">
        <v>34.39</v>
      </c>
      <c r="G18212">
        <v>941210</v>
      </c>
      <c r="H18212" t="s">
        <v>45</v>
      </c>
      <c r="I18212" t="s">
        <v>30</v>
      </c>
      <c r="J18212" s="1">
        <f t="shared" si="284"/>
        <v>-0.0138610362433849</v>
      </c>
    </row>
    <row r="18213" hidden="1" spans="1:10">
      <c r="A18213" s="3">
        <v>44117</v>
      </c>
      <c r="B18213" t="s">
        <v>0</v>
      </c>
      <c r="C18213">
        <v>34.39</v>
      </c>
      <c r="D18213">
        <v>34.39</v>
      </c>
      <c r="E18213">
        <v>33.85</v>
      </c>
      <c r="F18213">
        <v>33.98</v>
      </c>
      <c r="G18213">
        <v>815720</v>
      </c>
      <c r="H18213" t="s">
        <v>45</v>
      </c>
      <c r="I18213" t="s">
        <v>30</v>
      </c>
      <c r="J18213" s="1">
        <f t="shared" si="284"/>
        <v>-0.011993708200389</v>
      </c>
    </row>
    <row r="18214" hidden="1" spans="1:10">
      <c r="A18214" s="3">
        <v>44118</v>
      </c>
      <c r="B18214" t="s">
        <v>0</v>
      </c>
      <c r="C18214">
        <v>33.95</v>
      </c>
      <c r="D18214">
        <v>34.87</v>
      </c>
      <c r="E18214">
        <v>33.47</v>
      </c>
      <c r="F18214">
        <v>34.87</v>
      </c>
      <c r="G18214">
        <v>1081330</v>
      </c>
      <c r="H18214" t="s">
        <v>45</v>
      </c>
      <c r="I18214" t="s">
        <v>30</v>
      </c>
      <c r="J18214" s="1">
        <f t="shared" si="284"/>
        <v>0.0258547444437739</v>
      </c>
    </row>
    <row r="18215" hidden="1" spans="1:10">
      <c r="A18215" s="3">
        <v>44119</v>
      </c>
      <c r="B18215" t="s">
        <v>0</v>
      </c>
      <c r="C18215">
        <v>34.87</v>
      </c>
      <c r="D18215">
        <v>35.03</v>
      </c>
      <c r="E18215">
        <v>34.23</v>
      </c>
      <c r="F18215">
        <v>35</v>
      </c>
      <c r="G18215">
        <v>880570</v>
      </c>
      <c r="H18215" t="s">
        <v>45</v>
      </c>
      <c r="I18215" t="s">
        <v>30</v>
      </c>
      <c r="J18215" s="1">
        <f t="shared" si="284"/>
        <v>0.00372120080185405</v>
      </c>
    </row>
    <row r="18216" hidden="1" spans="1:10">
      <c r="A18216" s="3">
        <v>44120</v>
      </c>
      <c r="B18216" t="s">
        <v>0</v>
      </c>
      <c r="C18216">
        <v>35.03</v>
      </c>
      <c r="D18216">
        <v>35.03</v>
      </c>
      <c r="E18216">
        <v>34.39</v>
      </c>
      <c r="F18216">
        <v>34.68</v>
      </c>
      <c r="G18216">
        <v>546060</v>
      </c>
      <c r="H18216" t="s">
        <v>45</v>
      </c>
      <c r="I18216" t="s">
        <v>30</v>
      </c>
      <c r="J18216" s="1">
        <f t="shared" si="284"/>
        <v>-0.00918490957707255</v>
      </c>
    </row>
    <row r="18217" hidden="1" spans="1:10">
      <c r="A18217" s="3">
        <v>44123</v>
      </c>
      <c r="B18217" t="s">
        <v>0</v>
      </c>
      <c r="C18217">
        <v>34.84</v>
      </c>
      <c r="D18217">
        <v>34.84</v>
      </c>
      <c r="E18217">
        <v>34.39</v>
      </c>
      <c r="F18217">
        <v>34.65</v>
      </c>
      <c r="G18217">
        <v>480220</v>
      </c>
      <c r="H18217" t="s">
        <v>45</v>
      </c>
      <c r="I18217" t="s">
        <v>30</v>
      </c>
      <c r="J18217" s="1">
        <f t="shared" si="284"/>
        <v>-0.000865426276428933</v>
      </c>
    </row>
    <row r="18218" hidden="1" spans="1:10">
      <c r="A18218" s="3">
        <v>44124</v>
      </c>
      <c r="B18218" t="s">
        <v>0</v>
      </c>
      <c r="C18218">
        <v>34.39</v>
      </c>
      <c r="D18218">
        <v>34.65</v>
      </c>
      <c r="E18218">
        <v>33.97</v>
      </c>
      <c r="F18218">
        <v>34.65</v>
      </c>
      <c r="G18218">
        <v>977350</v>
      </c>
      <c r="H18218" t="s">
        <v>45</v>
      </c>
      <c r="I18218" t="s">
        <v>30</v>
      </c>
      <c r="J18218" s="1">
        <f t="shared" si="284"/>
        <v>0</v>
      </c>
    </row>
    <row r="18219" hidden="1" spans="1:10">
      <c r="A18219" s="3">
        <v>44125</v>
      </c>
      <c r="B18219" t="s">
        <v>0</v>
      </c>
      <c r="C18219">
        <v>34.71</v>
      </c>
      <c r="D18219">
        <v>35.2</v>
      </c>
      <c r="E18219">
        <v>34.23</v>
      </c>
      <c r="F18219">
        <v>34.32</v>
      </c>
      <c r="G18219">
        <v>766740</v>
      </c>
      <c r="H18219" t="s">
        <v>45</v>
      </c>
      <c r="I18219" t="s">
        <v>30</v>
      </c>
      <c r="J18219" s="1">
        <f t="shared" si="284"/>
        <v>-0.00956945101615067</v>
      </c>
    </row>
    <row r="18220" hidden="1" spans="1:10">
      <c r="A18220" s="3">
        <v>44126</v>
      </c>
      <c r="B18220" t="s">
        <v>0</v>
      </c>
      <c r="C18220">
        <v>34.13</v>
      </c>
      <c r="D18220">
        <v>35.2</v>
      </c>
      <c r="E18220">
        <v>34.13</v>
      </c>
      <c r="F18220">
        <v>35.2</v>
      </c>
      <c r="G18220">
        <v>607760</v>
      </c>
      <c r="H18220" t="s">
        <v>45</v>
      </c>
      <c r="I18220" t="s">
        <v>30</v>
      </c>
      <c r="J18220" s="1">
        <f t="shared" si="284"/>
        <v>0.02531780798429</v>
      </c>
    </row>
    <row r="18221" hidden="1" spans="1:10">
      <c r="A18221" s="3">
        <v>44127</v>
      </c>
      <c r="B18221" t="s">
        <v>0</v>
      </c>
      <c r="C18221">
        <v>35.23</v>
      </c>
      <c r="D18221">
        <v>35.85</v>
      </c>
      <c r="E18221">
        <v>35.01</v>
      </c>
      <c r="F18221">
        <v>35.69</v>
      </c>
      <c r="G18221">
        <v>1218320</v>
      </c>
      <c r="H18221" t="s">
        <v>45</v>
      </c>
      <c r="I18221" t="s">
        <v>30</v>
      </c>
      <c r="J18221" s="1">
        <f t="shared" si="284"/>
        <v>0.0138244548980173</v>
      </c>
    </row>
    <row r="18222" hidden="1" spans="1:10">
      <c r="A18222" s="3">
        <v>44130</v>
      </c>
      <c r="B18222" t="s">
        <v>0</v>
      </c>
      <c r="C18222">
        <v>35.69</v>
      </c>
      <c r="D18222">
        <v>36.5</v>
      </c>
      <c r="E18222">
        <v>35.52</v>
      </c>
      <c r="F18222">
        <v>35.69</v>
      </c>
      <c r="G18222">
        <v>1054600</v>
      </c>
      <c r="H18222" t="s">
        <v>45</v>
      </c>
      <c r="I18222" t="s">
        <v>30</v>
      </c>
      <c r="J18222" s="1">
        <f t="shared" si="284"/>
        <v>0</v>
      </c>
    </row>
    <row r="18223" hidden="1" spans="1:10">
      <c r="A18223" s="3">
        <v>44131</v>
      </c>
      <c r="B18223" t="s">
        <v>0</v>
      </c>
      <c r="C18223">
        <v>35.69</v>
      </c>
      <c r="D18223">
        <v>36.24</v>
      </c>
      <c r="E18223">
        <v>35.65</v>
      </c>
      <c r="F18223">
        <v>35.69</v>
      </c>
      <c r="G18223">
        <v>606700</v>
      </c>
      <c r="H18223" t="s">
        <v>45</v>
      </c>
      <c r="I18223" t="s">
        <v>30</v>
      </c>
      <c r="J18223" s="1">
        <f t="shared" si="284"/>
        <v>0</v>
      </c>
    </row>
    <row r="18224" hidden="1" spans="1:10">
      <c r="A18224" s="3">
        <v>44132</v>
      </c>
      <c r="B18224" t="s">
        <v>0</v>
      </c>
      <c r="C18224">
        <v>35.39</v>
      </c>
      <c r="D18224">
        <v>35.62</v>
      </c>
      <c r="E18224">
        <v>34.06</v>
      </c>
      <c r="F18224">
        <v>34.06</v>
      </c>
      <c r="G18224">
        <v>1452750</v>
      </c>
      <c r="H18224" t="s">
        <v>45</v>
      </c>
      <c r="I18224" t="s">
        <v>30</v>
      </c>
      <c r="J18224" s="1">
        <f t="shared" si="284"/>
        <v>-0.0467468622675266</v>
      </c>
    </row>
    <row r="18225" hidden="1" spans="1:10">
      <c r="A18225" s="3">
        <v>44133</v>
      </c>
      <c r="B18225" t="s">
        <v>0</v>
      </c>
      <c r="C18225">
        <v>33.29</v>
      </c>
      <c r="D18225">
        <v>34</v>
      </c>
      <c r="E18225">
        <v>33.03</v>
      </c>
      <c r="F18225">
        <v>33.19</v>
      </c>
      <c r="G18225">
        <v>1564150</v>
      </c>
      <c r="H18225" t="s">
        <v>45</v>
      </c>
      <c r="I18225" t="s">
        <v>30</v>
      </c>
      <c r="J18225" s="1">
        <f t="shared" si="284"/>
        <v>-0.0258750495026591</v>
      </c>
    </row>
    <row r="18226" hidden="1" spans="1:10">
      <c r="A18226" s="3">
        <v>44134</v>
      </c>
      <c r="B18226" t="s">
        <v>0</v>
      </c>
      <c r="C18226">
        <v>33.48</v>
      </c>
      <c r="D18226">
        <v>34.36</v>
      </c>
      <c r="E18226">
        <v>33.03</v>
      </c>
      <c r="F18226">
        <v>33.97</v>
      </c>
      <c r="G18226">
        <v>1426480</v>
      </c>
      <c r="H18226" t="s">
        <v>45</v>
      </c>
      <c r="I18226" t="s">
        <v>30</v>
      </c>
      <c r="J18226" s="1">
        <f t="shared" si="284"/>
        <v>0.0232291564406094</v>
      </c>
    </row>
    <row r="18227" hidden="1" spans="1:10">
      <c r="A18227" s="3">
        <v>44137</v>
      </c>
      <c r="B18227" t="s">
        <v>0</v>
      </c>
      <c r="C18227">
        <v>33.97</v>
      </c>
      <c r="D18227">
        <v>34.71</v>
      </c>
      <c r="E18227">
        <v>33.97</v>
      </c>
      <c r="F18227">
        <v>34.52</v>
      </c>
      <c r="G18227">
        <v>439540</v>
      </c>
      <c r="H18227" t="s">
        <v>45</v>
      </c>
      <c r="I18227" t="s">
        <v>30</v>
      </c>
      <c r="J18227" s="1">
        <f t="shared" si="284"/>
        <v>0.0160610840427348</v>
      </c>
    </row>
    <row r="18228" hidden="1" spans="1:10">
      <c r="A18228" s="3">
        <v>44138</v>
      </c>
      <c r="B18228" t="s">
        <v>0</v>
      </c>
      <c r="C18228">
        <v>35.04</v>
      </c>
      <c r="D18228">
        <v>35.04</v>
      </c>
      <c r="E18228">
        <v>34.45</v>
      </c>
      <c r="F18228">
        <v>34.78</v>
      </c>
      <c r="G18228">
        <v>486030</v>
      </c>
      <c r="H18228" t="s">
        <v>45</v>
      </c>
      <c r="I18228" t="s">
        <v>30</v>
      </c>
      <c r="J18228" s="1">
        <f t="shared" si="284"/>
        <v>0.0075036427109097</v>
      </c>
    </row>
    <row r="18229" hidden="1" spans="1:10">
      <c r="A18229" s="3">
        <v>44139</v>
      </c>
      <c r="B18229" t="s">
        <v>0</v>
      </c>
      <c r="C18229">
        <v>34.78</v>
      </c>
      <c r="D18229">
        <v>34.81</v>
      </c>
      <c r="E18229">
        <v>34.39</v>
      </c>
      <c r="F18229">
        <v>34.65</v>
      </c>
      <c r="G18229">
        <v>531610</v>
      </c>
      <c r="H18229" t="s">
        <v>45</v>
      </c>
      <c r="I18229" t="s">
        <v>30</v>
      </c>
      <c r="J18229" s="1">
        <f t="shared" si="284"/>
        <v>-0.00374478329022484</v>
      </c>
    </row>
    <row r="18230" hidden="1" spans="1:10">
      <c r="A18230" s="3">
        <v>44140</v>
      </c>
      <c r="B18230" t="s">
        <v>0</v>
      </c>
      <c r="C18230">
        <v>34.65</v>
      </c>
      <c r="D18230">
        <v>35.2</v>
      </c>
      <c r="E18230">
        <v>34.62</v>
      </c>
      <c r="F18230">
        <v>34.65</v>
      </c>
      <c r="G18230">
        <v>671040</v>
      </c>
      <c r="H18230" t="s">
        <v>45</v>
      </c>
      <c r="I18230" t="s">
        <v>30</v>
      </c>
      <c r="J18230" s="1">
        <f t="shared" si="284"/>
        <v>0</v>
      </c>
    </row>
    <row r="18231" hidden="1" spans="1:10">
      <c r="A18231" s="3">
        <v>44141</v>
      </c>
      <c r="B18231" t="s">
        <v>0</v>
      </c>
      <c r="C18231">
        <v>34.71</v>
      </c>
      <c r="D18231">
        <v>34.71</v>
      </c>
      <c r="E18231">
        <v>33.09</v>
      </c>
      <c r="F18231">
        <v>34.06</v>
      </c>
      <c r="G18231">
        <v>805140</v>
      </c>
      <c r="H18231" t="s">
        <v>45</v>
      </c>
      <c r="I18231" t="s">
        <v>30</v>
      </c>
      <c r="J18231" s="1">
        <f t="shared" si="284"/>
        <v>-0.0171740504013699</v>
      </c>
    </row>
    <row r="18232" hidden="1" spans="1:10">
      <c r="A18232" s="3">
        <v>44144</v>
      </c>
      <c r="B18232" t="s">
        <v>0</v>
      </c>
      <c r="C18232">
        <v>34.39</v>
      </c>
      <c r="D18232">
        <v>34.55</v>
      </c>
      <c r="E18232">
        <v>34.16</v>
      </c>
      <c r="F18232">
        <v>34.29</v>
      </c>
      <c r="G18232">
        <v>886500</v>
      </c>
      <c r="H18232" t="s">
        <v>45</v>
      </c>
      <c r="I18232" t="s">
        <v>30</v>
      </c>
      <c r="J18232" s="1">
        <f t="shared" si="284"/>
        <v>0.00673009124028671</v>
      </c>
    </row>
    <row r="18233" hidden="1" spans="1:10">
      <c r="A18233" s="3">
        <v>44145</v>
      </c>
      <c r="B18233" t="s">
        <v>0</v>
      </c>
      <c r="C18233">
        <v>34.97</v>
      </c>
      <c r="D18233">
        <v>34.97</v>
      </c>
      <c r="E18233">
        <v>34.29</v>
      </c>
      <c r="F18233">
        <v>34.39</v>
      </c>
      <c r="G18233">
        <v>902230</v>
      </c>
      <c r="H18233" t="s">
        <v>45</v>
      </c>
      <c r="I18233" t="s">
        <v>30</v>
      </c>
      <c r="J18233" s="1">
        <f t="shared" si="284"/>
        <v>0.00291205796934601</v>
      </c>
    </row>
    <row r="18234" hidden="1" spans="1:10">
      <c r="A18234" s="3">
        <v>44146</v>
      </c>
      <c r="B18234" t="s">
        <v>0</v>
      </c>
      <c r="C18234">
        <v>34.45</v>
      </c>
      <c r="D18234">
        <v>35.33</v>
      </c>
      <c r="E18234">
        <v>34.42</v>
      </c>
      <c r="F18234">
        <v>35.04</v>
      </c>
      <c r="G18234">
        <v>1514900</v>
      </c>
      <c r="H18234" t="s">
        <v>45</v>
      </c>
      <c r="I18234" t="s">
        <v>30</v>
      </c>
      <c r="J18234" s="1">
        <f t="shared" si="284"/>
        <v>0.0187244416240158</v>
      </c>
    </row>
    <row r="18235" hidden="1" spans="1:10">
      <c r="A18235" s="3">
        <v>44147</v>
      </c>
      <c r="B18235" t="s">
        <v>0</v>
      </c>
      <c r="C18235">
        <v>35.36</v>
      </c>
      <c r="D18235">
        <v>36.04</v>
      </c>
      <c r="E18235">
        <v>35.1</v>
      </c>
      <c r="F18235">
        <v>36.04</v>
      </c>
      <c r="G18235">
        <v>1682560</v>
      </c>
      <c r="H18235" t="s">
        <v>45</v>
      </c>
      <c r="I18235" t="s">
        <v>30</v>
      </c>
      <c r="J18235" s="1">
        <f t="shared" si="284"/>
        <v>0.0281391666719464</v>
      </c>
    </row>
    <row r="18236" hidden="1" spans="1:10">
      <c r="A18236" s="3">
        <v>44148</v>
      </c>
      <c r="B18236" t="s">
        <v>0</v>
      </c>
      <c r="C18236">
        <v>36.01</v>
      </c>
      <c r="D18236">
        <v>36.4</v>
      </c>
      <c r="E18236">
        <v>35.85</v>
      </c>
      <c r="F18236">
        <v>36.04</v>
      </c>
      <c r="G18236">
        <v>678270</v>
      </c>
      <c r="H18236" t="s">
        <v>45</v>
      </c>
      <c r="I18236" t="s">
        <v>30</v>
      </c>
      <c r="J18236" s="1">
        <f t="shared" si="284"/>
        <v>0</v>
      </c>
    </row>
    <row r="18237" hidden="1" spans="1:10">
      <c r="A18237" s="3">
        <v>44151</v>
      </c>
      <c r="B18237" t="s">
        <v>0</v>
      </c>
      <c r="C18237">
        <v>36.27</v>
      </c>
      <c r="D18237">
        <v>36.72</v>
      </c>
      <c r="E18237">
        <v>35.3</v>
      </c>
      <c r="F18237">
        <v>35.59</v>
      </c>
      <c r="G18237">
        <v>1692540</v>
      </c>
      <c r="H18237" t="s">
        <v>45</v>
      </c>
      <c r="I18237" t="s">
        <v>30</v>
      </c>
      <c r="J18237" s="1">
        <f t="shared" si="284"/>
        <v>-0.0125647332180358</v>
      </c>
    </row>
    <row r="18238" hidden="1" spans="1:10">
      <c r="A18238" s="3">
        <v>44152</v>
      </c>
      <c r="B18238" t="s">
        <v>0</v>
      </c>
      <c r="C18238">
        <v>35.59</v>
      </c>
      <c r="D18238">
        <v>36.34</v>
      </c>
      <c r="E18238">
        <v>35.49</v>
      </c>
      <c r="F18238">
        <v>36.34</v>
      </c>
      <c r="G18238">
        <v>966390</v>
      </c>
      <c r="H18238" t="s">
        <v>45</v>
      </c>
      <c r="I18238" t="s">
        <v>30</v>
      </c>
      <c r="J18238" s="1">
        <f t="shared" si="284"/>
        <v>0.0208543634459238</v>
      </c>
    </row>
    <row r="18239" hidden="1" spans="1:10">
      <c r="A18239" s="3">
        <v>44153</v>
      </c>
      <c r="B18239" t="s">
        <v>0</v>
      </c>
      <c r="C18239">
        <v>36.3</v>
      </c>
      <c r="D18239">
        <v>36.47</v>
      </c>
      <c r="E18239">
        <v>35.82</v>
      </c>
      <c r="F18239">
        <v>35.88</v>
      </c>
      <c r="G18239">
        <v>778050</v>
      </c>
      <c r="H18239" t="s">
        <v>45</v>
      </c>
      <c r="I18239" t="s">
        <v>30</v>
      </c>
      <c r="J18239" s="1">
        <f t="shared" si="284"/>
        <v>-0.0127390257774298</v>
      </c>
    </row>
    <row r="18240" hidden="1" spans="1:10">
      <c r="A18240" s="3">
        <v>44154</v>
      </c>
      <c r="B18240" t="s">
        <v>0</v>
      </c>
      <c r="C18240">
        <v>36.17</v>
      </c>
      <c r="D18240">
        <v>36.34</v>
      </c>
      <c r="E18240">
        <v>35.56</v>
      </c>
      <c r="F18240">
        <v>36.34</v>
      </c>
      <c r="G18240">
        <v>1434630</v>
      </c>
      <c r="H18240" t="s">
        <v>45</v>
      </c>
      <c r="I18240" t="s">
        <v>30</v>
      </c>
      <c r="J18240" s="1">
        <f t="shared" si="284"/>
        <v>0.0127390257774297</v>
      </c>
    </row>
    <row r="18241" hidden="1" spans="1:10">
      <c r="A18241" s="3">
        <v>44155</v>
      </c>
      <c r="B18241" t="s">
        <v>0</v>
      </c>
      <c r="C18241">
        <v>36.37</v>
      </c>
      <c r="D18241">
        <v>36.43</v>
      </c>
      <c r="E18241">
        <v>35.95</v>
      </c>
      <c r="F18241">
        <v>35.95</v>
      </c>
      <c r="G18241">
        <v>599730</v>
      </c>
      <c r="H18241" t="s">
        <v>45</v>
      </c>
      <c r="I18241" t="s">
        <v>30</v>
      </c>
      <c r="J18241" s="1">
        <f t="shared" si="284"/>
        <v>-0.0107899788009694</v>
      </c>
    </row>
    <row r="18242" hidden="1" spans="1:10">
      <c r="A18242" s="3">
        <v>44158</v>
      </c>
      <c r="B18242" t="s">
        <v>0</v>
      </c>
      <c r="C18242">
        <v>35.95</v>
      </c>
      <c r="D18242">
        <v>36.98</v>
      </c>
      <c r="E18242">
        <v>35.88</v>
      </c>
      <c r="F18242">
        <v>36.72</v>
      </c>
      <c r="G18242">
        <v>1506160</v>
      </c>
      <c r="H18242" t="s">
        <v>45</v>
      </c>
      <c r="I18242" t="s">
        <v>30</v>
      </c>
      <c r="J18242" s="1">
        <f t="shared" si="284"/>
        <v>0.0211924815852338</v>
      </c>
    </row>
    <row r="18243" hidden="1" spans="1:10">
      <c r="A18243" s="3">
        <v>44159</v>
      </c>
      <c r="B18243" t="s">
        <v>0</v>
      </c>
      <c r="C18243">
        <v>36.95</v>
      </c>
      <c r="D18243">
        <v>36.95</v>
      </c>
      <c r="E18243">
        <v>36.01</v>
      </c>
      <c r="F18243">
        <v>36.34</v>
      </c>
      <c r="G18243">
        <v>1303450</v>
      </c>
      <c r="H18243" t="s">
        <v>45</v>
      </c>
      <c r="I18243" t="s">
        <v>30</v>
      </c>
      <c r="J18243" s="1">
        <f t="shared" si="284"/>
        <v>-0.0104025027842645</v>
      </c>
    </row>
    <row r="18244" hidden="1" spans="1:10">
      <c r="A18244" s="3">
        <v>44160</v>
      </c>
      <c r="B18244" t="s">
        <v>0</v>
      </c>
      <c r="C18244">
        <v>36.85</v>
      </c>
      <c r="D18244">
        <v>36.85</v>
      </c>
      <c r="E18244">
        <v>36.08</v>
      </c>
      <c r="F18244">
        <v>36.34</v>
      </c>
      <c r="G18244">
        <v>824020</v>
      </c>
      <c r="H18244" t="s">
        <v>45</v>
      </c>
      <c r="I18244" t="s">
        <v>30</v>
      </c>
      <c r="J18244" s="1">
        <f t="shared" si="284"/>
        <v>0</v>
      </c>
    </row>
    <row r="18245" hidden="1" spans="1:10">
      <c r="A18245" s="3">
        <v>44161</v>
      </c>
      <c r="B18245" t="s">
        <v>0</v>
      </c>
      <c r="C18245">
        <v>36.34</v>
      </c>
      <c r="D18245">
        <v>36.72</v>
      </c>
      <c r="E18245">
        <v>36.34</v>
      </c>
      <c r="F18245">
        <v>36.6</v>
      </c>
      <c r="G18245">
        <v>826280</v>
      </c>
      <c r="H18245" t="s">
        <v>45</v>
      </c>
      <c r="I18245" t="s">
        <v>30</v>
      </c>
      <c r="J18245" s="1">
        <f t="shared" si="284"/>
        <v>0.0071291774392953</v>
      </c>
    </row>
    <row r="18246" hidden="1" spans="1:10">
      <c r="A18246" s="3">
        <v>44162</v>
      </c>
      <c r="B18246" t="s">
        <v>0</v>
      </c>
      <c r="C18246">
        <v>36.66</v>
      </c>
      <c r="D18246">
        <v>37.57</v>
      </c>
      <c r="E18246">
        <v>36.6</v>
      </c>
      <c r="F18246">
        <v>37.47</v>
      </c>
      <c r="G18246">
        <v>1680140</v>
      </c>
      <c r="H18246" t="s">
        <v>45</v>
      </c>
      <c r="I18246" t="s">
        <v>30</v>
      </c>
      <c r="J18246" s="1">
        <f t="shared" si="284"/>
        <v>0.0234923723982754</v>
      </c>
    </row>
    <row r="18247" hidden="1" spans="1:10">
      <c r="A18247" s="3">
        <v>44165</v>
      </c>
      <c r="B18247" t="s">
        <v>0</v>
      </c>
      <c r="C18247">
        <v>38.12</v>
      </c>
      <c r="D18247">
        <v>38.12</v>
      </c>
      <c r="E18247">
        <v>37.53</v>
      </c>
      <c r="F18247">
        <v>37.63</v>
      </c>
      <c r="G18247">
        <v>1427120</v>
      </c>
      <c r="H18247" t="s">
        <v>45</v>
      </c>
      <c r="I18247" t="s">
        <v>30</v>
      </c>
      <c r="J18247" s="1">
        <f t="shared" si="284"/>
        <v>0.00426099179974995</v>
      </c>
    </row>
    <row r="18248" hidden="1" spans="1:10">
      <c r="A18248" s="3">
        <v>44166</v>
      </c>
      <c r="B18248" t="s">
        <v>0</v>
      </c>
      <c r="C18248">
        <v>36.72</v>
      </c>
      <c r="D18248">
        <v>37.63</v>
      </c>
      <c r="E18248">
        <v>36.72</v>
      </c>
      <c r="F18248">
        <v>37.63</v>
      </c>
      <c r="G18248">
        <v>1358430</v>
      </c>
      <c r="H18248" t="s">
        <v>45</v>
      </c>
      <c r="I18248" t="s">
        <v>30</v>
      </c>
      <c r="J18248" s="1">
        <f t="shared" si="284"/>
        <v>0</v>
      </c>
    </row>
    <row r="18249" hidden="1" spans="1:10">
      <c r="A18249" s="3">
        <v>44167</v>
      </c>
      <c r="B18249" t="s">
        <v>0</v>
      </c>
      <c r="C18249">
        <v>37.34</v>
      </c>
      <c r="D18249">
        <v>37.34</v>
      </c>
      <c r="E18249">
        <v>36.76</v>
      </c>
      <c r="F18249">
        <v>36.98</v>
      </c>
      <c r="G18249">
        <v>1707050</v>
      </c>
      <c r="H18249" t="s">
        <v>45</v>
      </c>
      <c r="I18249" t="s">
        <v>30</v>
      </c>
      <c r="J18249" s="1">
        <f t="shared" si="284"/>
        <v>-0.0174243786463673</v>
      </c>
    </row>
    <row r="18250" hidden="1" spans="1:10">
      <c r="A18250" s="3">
        <v>44168</v>
      </c>
      <c r="B18250" t="s">
        <v>0</v>
      </c>
      <c r="C18250">
        <v>36.95</v>
      </c>
      <c r="D18250">
        <v>37.21</v>
      </c>
      <c r="E18250">
        <v>36.6</v>
      </c>
      <c r="F18250">
        <v>37.21</v>
      </c>
      <c r="G18250">
        <v>1224080</v>
      </c>
      <c r="H18250" t="s">
        <v>45</v>
      </c>
      <c r="I18250" t="s">
        <v>30</v>
      </c>
      <c r="J18250" s="1">
        <f t="shared" si="284"/>
        <v>0.00620031639955237</v>
      </c>
    </row>
    <row r="18251" hidden="1" spans="1:10">
      <c r="A18251" s="3">
        <v>44169</v>
      </c>
      <c r="B18251" t="s">
        <v>0</v>
      </c>
      <c r="C18251">
        <v>37.11</v>
      </c>
      <c r="D18251">
        <v>37.24</v>
      </c>
      <c r="E18251">
        <v>36.82</v>
      </c>
      <c r="F18251">
        <v>36.95</v>
      </c>
      <c r="G18251">
        <v>768070</v>
      </c>
      <c r="H18251" t="s">
        <v>45</v>
      </c>
      <c r="I18251" t="s">
        <v>30</v>
      </c>
      <c r="J18251" s="1">
        <f t="shared" si="284"/>
        <v>-0.00701189496432024</v>
      </c>
    </row>
    <row r="18252" hidden="1" spans="1:10">
      <c r="A18252" s="3">
        <v>44172</v>
      </c>
      <c r="B18252" t="s">
        <v>0</v>
      </c>
      <c r="C18252">
        <v>36.79</v>
      </c>
      <c r="D18252">
        <v>37.44</v>
      </c>
      <c r="E18252">
        <v>36.79</v>
      </c>
      <c r="F18252">
        <v>37.08</v>
      </c>
      <c r="G18252">
        <v>671610</v>
      </c>
      <c r="H18252" t="s">
        <v>45</v>
      </c>
      <c r="I18252" t="s">
        <v>30</v>
      </c>
      <c r="J18252" s="1">
        <f t="shared" si="284"/>
        <v>0.00351209330344359</v>
      </c>
    </row>
    <row r="18253" hidden="1" spans="1:10">
      <c r="A18253" s="3">
        <v>44173</v>
      </c>
      <c r="B18253" t="s">
        <v>0</v>
      </c>
      <c r="C18253">
        <v>37.02</v>
      </c>
      <c r="D18253">
        <v>37.5</v>
      </c>
      <c r="E18253">
        <v>36.92</v>
      </c>
      <c r="F18253">
        <v>37.15</v>
      </c>
      <c r="G18253">
        <v>959210</v>
      </c>
      <c r="H18253" t="s">
        <v>45</v>
      </c>
      <c r="I18253" t="s">
        <v>30</v>
      </c>
      <c r="J18253" s="1">
        <f t="shared" si="284"/>
        <v>0.00188603046611375</v>
      </c>
    </row>
    <row r="18254" hidden="1" spans="1:10">
      <c r="A18254" s="3">
        <v>44174</v>
      </c>
      <c r="B18254" t="s">
        <v>0</v>
      </c>
      <c r="C18254">
        <v>37.05</v>
      </c>
      <c r="D18254">
        <v>37.34</v>
      </c>
      <c r="E18254">
        <v>36.95</v>
      </c>
      <c r="F18254">
        <v>37.31</v>
      </c>
      <c r="G18254">
        <v>984430</v>
      </c>
      <c r="H18254" t="s">
        <v>45</v>
      </c>
      <c r="I18254" t="s">
        <v>30</v>
      </c>
      <c r="J18254" s="1">
        <f t="shared" si="284"/>
        <v>0.00429761606929847</v>
      </c>
    </row>
    <row r="18255" hidden="1" spans="1:10">
      <c r="A18255" s="3">
        <v>44175</v>
      </c>
      <c r="B18255" t="s">
        <v>0</v>
      </c>
      <c r="C18255">
        <v>37.31</v>
      </c>
      <c r="D18255">
        <v>37.47</v>
      </c>
      <c r="E18255">
        <v>36.92</v>
      </c>
      <c r="F18255">
        <v>36.92</v>
      </c>
      <c r="G18255">
        <v>1122020</v>
      </c>
      <c r="H18255" t="s">
        <v>45</v>
      </c>
      <c r="I18255" t="s">
        <v>30</v>
      </c>
      <c r="J18255" s="1">
        <f t="shared" si="284"/>
        <v>-0.0105079775984151</v>
      </c>
    </row>
    <row r="18256" hidden="1" spans="1:10">
      <c r="A18256" s="3">
        <v>44176</v>
      </c>
      <c r="B18256" t="s">
        <v>0</v>
      </c>
      <c r="C18256">
        <v>36.92</v>
      </c>
      <c r="D18256">
        <v>37.18</v>
      </c>
      <c r="E18256">
        <v>36.66</v>
      </c>
      <c r="F18256">
        <v>37.08</v>
      </c>
      <c r="G18256">
        <v>813340</v>
      </c>
      <c r="H18256" t="s">
        <v>45</v>
      </c>
      <c r="I18256" t="s">
        <v>30</v>
      </c>
      <c r="J18256" s="1">
        <f t="shared" si="284"/>
        <v>0.0043243310630028</v>
      </c>
    </row>
    <row r="18257" hidden="1" spans="1:10">
      <c r="A18257" s="3">
        <v>44179</v>
      </c>
      <c r="B18257" t="s">
        <v>0</v>
      </c>
      <c r="C18257">
        <v>37.41</v>
      </c>
      <c r="D18257">
        <v>37.6</v>
      </c>
      <c r="E18257">
        <v>37.21</v>
      </c>
      <c r="F18257">
        <v>37.53</v>
      </c>
      <c r="G18257">
        <v>989600</v>
      </c>
      <c r="H18257" t="s">
        <v>45</v>
      </c>
      <c r="I18257" t="s">
        <v>30</v>
      </c>
      <c r="J18257" s="1">
        <f t="shared" si="284"/>
        <v>0.0120628724492752</v>
      </c>
    </row>
    <row r="18258" hidden="1" spans="1:10">
      <c r="A18258" s="3">
        <v>44180</v>
      </c>
      <c r="B18258" t="s">
        <v>0</v>
      </c>
      <c r="C18258">
        <v>37.37</v>
      </c>
      <c r="D18258">
        <v>38.06</v>
      </c>
      <c r="E18258">
        <v>37.31</v>
      </c>
      <c r="F18258">
        <v>37.41</v>
      </c>
      <c r="G18258">
        <v>1455570</v>
      </c>
      <c r="H18258" t="s">
        <v>45</v>
      </c>
      <c r="I18258" t="s">
        <v>30</v>
      </c>
      <c r="J18258" s="1">
        <f t="shared" si="284"/>
        <v>-0.00320256478687485</v>
      </c>
    </row>
    <row r="18259" hidden="1" spans="1:10">
      <c r="A18259" s="3">
        <v>44181</v>
      </c>
      <c r="B18259" t="s">
        <v>0</v>
      </c>
      <c r="C18259">
        <v>37.63</v>
      </c>
      <c r="D18259">
        <v>37.63</v>
      </c>
      <c r="E18259">
        <v>37.37</v>
      </c>
      <c r="F18259">
        <v>37.47</v>
      </c>
      <c r="G18259">
        <v>910670</v>
      </c>
      <c r="H18259" t="s">
        <v>45</v>
      </c>
      <c r="I18259" t="s">
        <v>30</v>
      </c>
      <c r="J18259" s="1">
        <f t="shared" si="284"/>
        <v>0.0016025644455412</v>
      </c>
    </row>
    <row r="18260" hidden="1" spans="1:10">
      <c r="A18260" s="3">
        <v>44182</v>
      </c>
      <c r="B18260" t="s">
        <v>0</v>
      </c>
      <c r="C18260">
        <v>37.47</v>
      </c>
      <c r="D18260">
        <v>37.5</v>
      </c>
      <c r="E18260">
        <v>36.82</v>
      </c>
      <c r="F18260">
        <v>36.82</v>
      </c>
      <c r="G18260">
        <v>1496400</v>
      </c>
      <c r="H18260" t="s">
        <v>45</v>
      </c>
      <c r="I18260" t="s">
        <v>30</v>
      </c>
      <c r="J18260" s="1">
        <f t="shared" si="284"/>
        <v>-0.0174994370006641</v>
      </c>
    </row>
    <row r="18261" hidden="1" spans="1:10">
      <c r="A18261" s="3">
        <v>44183</v>
      </c>
      <c r="B18261" t="s">
        <v>0</v>
      </c>
      <c r="C18261">
        <v>36.82</v>
      </c>
      <c r="D18261">
        <v>37.31</v>
      </c>
      <c r="E18261">
        <v>36.66</v>
      </c>
      <c r="F18261">
        <v>37.31</v>
      </c>
      <c r="G18261">
        <v>1086810</v>
      </c>
      <c r="H18261" t="s">
        <v>45</v>
      </c>
      <c r="I18261" t="s">
        <v>30</v>
      </c>
      <c r="J18261" s="1">
        <f t="shared" si="284"/>
        <v>0.0132202114281347</v>
      </c>
    </row>
    <row r="18262" hidden="1" spans="1:10">
      <c r="A18262" s="3">
        <v>44186</v>
      </c>
      <c r="B18262" t="s">
        <v>0</v>
      </c>
      <c r="C18262">
        <v>37.34</v>
      </c>
      <c r="D18262">
        <v>37.89</v>
      </c>
      <c r="E18262">
        <v>37.21</v>
      </c>
      <c r="F18262">
        <v>37.7</v>
      </c>
      <c r="G18262">
        <v>1158010</v>
      </c>
      <c r="H18262" t="s">
        <v>45</v>
      </c>
      <c r="I18262" t="s">
        <v>30</v>
      </c>
      <c r="J18262" s="1">
        <f t="shared" si="284"/>
        <v>0.0103987072208985</v>
      </c>
    </row>
    <row r="18263" hidden="1" spans="1:10">
      <c r="A18263" s="3">
        <v>44187</v>
      </c>
      <c r="B18263" t="s">
        <v>0</v>
      </c>
      <c r="C18263">
        <v>37.7</v>
      </c>
      <c r="D18263">
        <v>38.93</v>
      </c>
      <c r="E18263">
        <v>37.44</v>
      </c>
      <c r="F18263">
        <v>38.9</v>
      </c>
      <c r="G18263">
        <v>2236430</v>
      </c>
      <c r="H18263" t="s">
        <v>45</v>
      </c>
      <c r="I18263" t="s">
        <v>30</v>
      </c>
      <c r="J18263" s="1">
        <f t="shared" si="284"/>
        <v>0.0313341561704354</v>
      </c>
    </row>
    <row r="18264" hidden="1" spans="1:10">
      <c r="A18264" s="3">
        <v>44188</v>
      </c>
      <c r="B18264" t="s">
        <v>0</v>
      </c>
      <c r="C18264">
        <v>38.96</v>
      </c>
      <c r="D18264">
        <v>39.35</v>
      </c>
      <c r="E18264">
        <v>38.31</v>
      </c>
      <c r="F18264">
        <v>38.31</v>
      </c>
      <c r="G18264">
        <v>995990</v>
      </c>
      <c r="H18264" t="s">
        <v>45</v>
      </c>
      <c r="I18264" t="s">
        <v>30</v>
      </c>
      <c r="J18264" s="1">
        <f t="shared" si="284"/>
        <v>-0.0152832919118429</v>
      </c>
    </row>
    <row r="18265" hidden="1" spans="1:10">
      <c r="A18265" s="3">
        <v>44189</v>
      </c>
      <c r="B18265" t="s">
        <v>0</v>
      </c>
      <c r="C18265">
        <v>38.31</v>
      </c>
      <c r="D18265">
        <v>38.77</v>
      </c>
      <c r="E18265">
        <v>37.31</v>
      </c>
      <c r="F18265">
        <v>37.86</v>
      </c>
      <c r="G18265">
        <v>1132960</v>
      </c>
      <c r="H18265" t="s">
        <v>45</v>
      </c>
      <c r="I18265" t="s">
        <v>30</v>
      </c>
      <c r="J18265" s="1">
        <f t="shared" si="284"/>
        <v>-0.0118158129313809</v>
      </c>
    </row>
    <row r="18266" hidden="1" spans="1:10">
      <c r="A18266" s="3">
        <v>44190</v>
      </c>
      <c r="B18266" t="s">
        <v>0</v>
      </c>
      <c r="C18266">
        <v>37.63</v>
      </c>
      <c r="D18266">
        <v>38.61</v>
      </c>
      <c r="E18266">
        <v>37.57</v>
      </c>
      <c r="F18266">
        <v>38.44</v>
      </c>
      <c r="G18266">
        <v>1008790</v>
      </c>
      <c r="H18266" t="s">
        <v>45</v>
      </c>
      <c r="I18266" t="s">
        <v>30</v>
      </c>
      <c r="J18266" s="1">
        <f t="shared" si="284"/>
        <v>0.0152034383209149</v>
      </c>
    </row>
    <row r="18267" hidden="1" spans="1:10">
      <c r="A18267" s="3">
        <v>44193</v>
      </c>
      <c r="B18267" t="s">
        <v>0</v>
      </c>
      <c r="C18267">
        <v>38.54</v>
      </c>
      <c r="D18267">
        <v>38.8</v>
      </c>
      <c r="E18267">
        <v>37.96</v>
      </c>
      <c r="F18267">
        <v>38.06</v>
      </c>
      <c r="G18267">
        <v>933380</v>
      </c>
      <c r="H18267" t="s">
        <v>45</v>
      </c>
      <c r="I18267" t="s">
        <v>30</v>
      </c>
      <c r="J18267" s="1">
        <f t="shared" si="284"/>
        <v>-0.00993472223408824</v>
      </c>
    </row>
    <row r="18268" hidden="1" spans="1:10">
      <c r="A18268" s="3">
        <v>44194</v>
      </c>
      <c r="B18268" t="s">
        <v>0</v>
      </c>
      <c r="C18268">
        <v>37.99</v>
      </c>
      <c r="D18268">
        <v>38.28</v>
      </c>
      <c r="E18268">
        <v>37.99</v>
      </c>
      <c r="F18268">
        <v>38.02</v>
      </c>
      <c r="G18268">
        <v>702300</v>
      </c>
      <c r="H18268" t="s">
        <v>45</v>
      </c>
      <c r="I18268" t="s">
        <v>30</v>
      </c>
      <c r="J18268" s="1">
        <f t="shared" si="284"/>
        <v>-0.00105152480772028</v>
      </c>
    </row>
    <row r="18269" hidden="1" spans="1:10">
      <c r="A18269" s="3">
        <v>44195</v>
      </c>
      <c r="B18269" t="s">
        <v>0</v>
      </c>
      <c r="C18269">
        <v>38.02</v>
      </c>
      <c r="D18269">
        <v>38.57</v>
      </c>
      <c r="E18269">
        <v>37.96</v>
      </c>
      <c r="F18269">
        <v>38.06</v>
      </c>
      <c r="G18269">
        <v>860030</v>
      </c>
      <c r="H18269" t="s">
        <v>45</v>
      </c>
      <c r="I18269" t="s">
        <v>30</v>
      </c>
      <c r="J18269" s="1">
        <f t="shared" si="284"/>
        <v>0.0010515248077202</v>
      </c>
    </row>
    <row r="18270" hidden="1" spans="1:10">
      <c r="A18270" s="3">
        <v>44196</v>
      </c>
      <c r="B18270" t="s">
        <v>0</v>
      </c>
      <c r="C18270">
        <v>38.06</v>
      </c>
      <c r="D18270">
        <v>38.77</v>
      </c>
      <c r="E18270">
        <v>38.06</v>
      </c>
      <c r="F18270">
        <v>38.57</v>
      </c>
      <c r="G18270">
        <v>891550</v>
      </c>
      <c r="H18270" t="s">
        <v>45</v>
      </c>
      <c r="I18270" t="s">
        <v>30</v>
      </c>
      <c r="J18270" s="1">
        <f t="shared" si="284"/>
        <v>0.0133109103521328</v>
      </c>
    </row>
    <row r="18271" hidden="1" spans="1:10">
      <c r="A18271" s="3">
        <v>44200</v>
      </c>
      <c r="B18271" t="s">
        <v>0</v>
      </c>
      <c r="C18271">
        <v>38.93</v>
      </c>
      <c r="D18271">
        <v>39.12</v>
      </c>
      <c r="E18271">
        <v>38.7</v>
      </c>
      <c r="F18271">
        <v>39.12</v>
      </c>
      <c r="G18271">
        <v>1147400</v>
      </c>
      <c r="H18271" t="s">
        <v>45</v>
      </c>
      <c r="I18271" t="s">
        <v>30</v>
      </c>
      <c r="J18271" s="1">
        <f t="shared" si="284"/>
        <v>0.01415907294648</v>
      </c>
    </row>
    <row r="18272" hidden="1" spans="1:10">
      <c r="A18272" s="3">
        <v>44201</v>
      </c>
      <c r="B18272" t="s">
        <v>0</v>
      </c>
      <c r="C18272">
        <v>38.93</v>
      </c>
      <c r="D18272">
        <v>39.77</v>
      </c>
      <c r="E18272">
        <v>38.8</v>
      </c>
      <c r="F18272">
        <v>39.55</v>
      </c>
      <c r="G18272">
        <v>967500</v>
      </c>
      <c r="H18272" t="s">
        <v>45</v>
      </c>
      <c r="I18272" t="s">
        <v>30</v>
      </c>
      <c r="J18272" s="1">
        <f t="shared" si="284"/>
        <v>0.0109318490470463</v>
      </c>
    </row>
    <row r="18273" hidden="1" spans="1:10">
      <c r="A18273" s="3">
        <v>44202</v>
      </c>
      <c r="B18273" t="s">
        <v>0</v>
      </c>
      <c r="C18273">
        <v>39.9</v>
      </c>
      <c r="D18273">
        <v>39.9</v>
      </c>
      <c r="E18273">
        <v>39.16</v>
      </c>
      <c r="F18273">
        <v>39.35</v>
      </c>
      <c r="G18273">
        <v>995500</v>
      </c>
      <c r="H18273" t="s">
        <v>45</v>
      </c>
      <c r="I18273" t="s">
        <v>30</v>
      </c>
      <c r="J18273" s="1">
        <f t="shared" ref="J18273:J18336" si="285">LN(F18273/F18272)</f>
        <v>-0.00506971935025051</v>
      </c>
    </row>
    <row r="18274" hidden="1" spans="1:10">
      <c r="A18274" s="3">
        <v>44203</v>
      </c>
      <c r="B18274" t="s">
        <v>0</v>
      </c>
      <c r="C18274">
        <v>39.09</v>
      </c>
      <c r="D18274">
        <v>39.32</v>
      </c>
      <c r="E18274">
        <v>38.83</v>
      </c>
      <c r="F18274">
        <v>39.19</v>
      </c>
      <c r="G18274">
        <v>1118100</v>
      </c>
      <c r="H18274" t="s">
        <v>45</v>
      </c>
      <c r="I18274" t="s">
        <v>30</v>
      </c>
      <c r="J18274" s="1">
        <f t="shared" si="285"/>
        <v>-0.0040743626518722</v>
      </c>
    </row>
    <row r="18275" hidden="1" spans="1:10">
      <c r="A18275" s="3">
        <v>44204</v>
      </c>
      <c r="B18275" t="s">
        <v>0</v>
      </c>
      <c r="C18275">
        <v>39.19</v>
      </c>
      <c r="D18275">
        <v>39.87</v>
      </c>
      <c r="E18275">
        <v>39.19</v>
      </c>
      <c r="F18275">
        <v>39.51</v>
      </c>
      <c r="G18275">
        <v>1277600</v>
      </c>
      <c r="H18275" t="s">
        <v>45</v>
      </c>
      <c r="I18275" t="s">
        <v>30</v>
      </c>
      <c r="J18275" s="1">
        <f t="shared" si="285"/>
        <v>0.00813219221175925</v>
      </c>
    </row>
    <row r="18276" hidden="1" spans="1:10">
      <c r="A18276" s="3">
        <v>44207</v>
      </c>
      <c r="B18276" t="s">
        <v>0</v>
      </c>
      <c r="C18276">
        <v>39.58</v>
      </c>
      <c r="D18276">
        <v>41.01</v>
      </c>
      <c r="E18276">
        <v>39.58</v>
      </c>
      <c r="F18276">
        <v>40.94</v>
      </c>
      <c r="G18276">
        <v>1504500</v>
      </c>
      <c r="H18276" t="s">
        <v>45</v>
      </c>
      <c r="I18276" t="s">
        <v>30</v>
      </c>
      <c r="J18276" s="1">
        <f t="shared" si="285"/>
        <v>0.0355537758098442</v>
      </c>
    </row>
    <row r="18277" hidden="1" spans="1:10">
      <c r="A18277" s="3">
        <v>44208</v>
      </c>
      <c r="B18277" t="s">
        <v>0</v>
      </c>
      <c r="C18277">
        <v>40.94</v>
      </c>
      <c r="D18277">
        <v>41.01</v>
      </c>
      <c r="E18277">
        <v>40.52</v>
      </c>
      <c r="F18277">
        <v>40.94</v>
      </c>
      <c r="G18277">
        <v>1352600</v>
      </c>
      <c r="H18277" t="s">
        <v>45</v>
      </c>
      <c r="I18277" t="s">
        <v>30</v>
      </c>
      <c r="J18277" s="1">
        <f t="shared" si="285"/>
        <v>0</v>
      </c>
    </row>
    <row r="18278" hidden="1" spans="1:10">
      <c r="A18278" s="3">
        <v>44209</v>
      </c>
      <c r="B18278" t="s">
        <v>0</v>
      </c>
      <c r="C18278">
        <v>40.94</v>
      </c>
      <c r="D18278">
        <v>41.4</v>
      </c>
      <c r="E18278">
        <v>40.91</v>
      </c>
      <c r="F18278">
        <v>40.94</v>
      </c>
      <c r="G18278">
        <v>1101300</v>
      </c>
      <c r="H18278" t="s">
        <v>45</v>
      </c>
      <c r="I18278" t="s">
        <v>30</v>
      </c>
      <c r="J18278" s="1">
        <f t="shared" si="285"/>
        <v>0</v>
      </c>
    </row>
    <row r="18279" hidden="1" spans="1:10">
      <c r="A18279" s="3">
        <v>44210</v>
      </c>
      <c r="B18279" t="s">
        <v>0</v>
      </c>
      <c r="C18279">
        <v>40.94</v>
      </c>
      <c r="D18279">
        <v>41.62</v>
      </c>
      <c r="E18279">
        <v>40.88</v>
      </c>
      <c r="F18279">
        <v>41.49</v>
      </c>
      <c r="G18279">
        <v>1433000</v>
      </c>
      <c r="H18279" t="s">
        <v>45</v>
      </c>
      <c r="I18279" t="s">
        <v>30</v>
      </c>
      <c r="J18279" s="1">
        <f t="shared" si="285"/>
        <v>0.0133448541116332</v>
      </c>
    </row>
    <row r="18280" hidden="1" spans="1:10">
      <c r="A18280" s="3">
        <v>44211</v>
      </c>
      <c r="B18280" t="s">
        <v>0</v>
      </c>
      <c r="C18280">
        <v>41.53</v>
      </c>
      <c r="D18280">
        <v>41.62</v>
      </c>
      <c r="E18280">
        <v>41.3</v>
      </c>
      <c r="F18280">
        <v>41.46</v>
      </c>
      <c r="G18280">
        <v>845000</v>
      </c>
      <c r="H18280" t="s">
        <v>45</v>
      </c>
      <c r="I18280" t="s">
        <v>30</v>
      </c>
      <c r="J18280" s="1">
        <f t="shared" si="285"/>
        <v>-0.000723327337143028</v>
      </c>
    </row>
    <row r="18281" hidden="1" spans="1:10">
      <c r="A18281" s="3">
        <v>44214</v>
      </c>
      <c r="B18281" t="s">
        <v>0</v>
      </c>
      <c r="C18281">
        <v>41.46</v>
      </c>
      <c r="D18281">
        <v>41.53</v>
      </c>
      <c r="E18281">
        <v>40.94</v>
      </c>
      <c r="F18281">
        <v>41.01</v>
      </c>
      <c r="G18281">
        <v>768800</v>
      </c>
      <c r="H18281" t="s">
        <v>45</v>
      </c>
      <c r="I18281" t="s">
        <v>30</v>
      </c>
      <c r="J18281" s="1">
        <f t="shared" si="285"/>
        <v>-0.0109131676036658</v>
      </c>
    </row>
    <row r="18282" hidden="1" spans="1:10">
      <c r="A18282" s="3">
        <v>44215</v>
      </c>
      <c r="B18282" t="s">
        <v>0</v>
      </c>
      <c r="C18282">
        <v>40.78</v>
      </c>
      <c r="D18282">
        <v>41.01</v>
      </c>
      <c r="E18282">
        <v>38.28</v>
      </c>
      <c r="F18282">
        <v>38.93</v>
      </c>
      <c r="G18282">
        <v>1659900</v>
      </c>
      <c r="H18282" t="s">
        <v>45</v>
      </c>
      <c r="I18282" t="s">
        <v>30</v>
      </c>
      <c r="J18282" s="1">
        <f t="shared" si="285"/>
        <v>-0.0520507777816035</v>
      </c>
    </row>
    <row r="18283" hidden="1" spans="1:10">
      <c r="A18283" s="3">
        <v>44216</v>
      </c>
      <c r="B18283" t="s">
        <v>0</v>
      </c>
      <c r="C18283">
        <v>39.26</v>
      </c>
      <c r="D18283">
        <v>39.84</v>
      </c>
      <c r="E18283">
        <v>37.63</v>
      </c>
      <c r="F18283">
        <v>39.84</v>
      </c>
      <c r="G18283">
        <v>1682900</v>
      </c>
      <c r="H18283" t="s">
        <v>45</v>
      </c>
      <c r="I18283" t="s">
        <v>30</v>
      </c>
      <c r="J18283" s="1">
        <f t="shared" si="285"/>
        <v>0.0231062710940332</v>
      </c>
    </row>
    <row r="18284" hidden="1" spans="1:10">
      <c r="A18284" s="3">
        <v>44217</v>
      </c>
      <c r="B18284" t="s">
        <v>0</v>
      </c>
      <c r="C18284">
        <v>40.39</v>
      </c>
      <c r="D18284">
        <v>40.84</v>
      </c>
      <c r="E18284">
        <v>39.84</v>
      </c>
      <c r="F18284">
        <v>40.55</v>
      </c>
      <c r="G18284">
        <v>1034000</v>
      </c>
      <c r="H18284" t="s">
        <v>45</v>
      </c>
      <c r="I18284" t="s">
        <v>30</v>
      </c>
      <c r="J18284" s="1">
        <f t="shared" si="285"/>
        <v>0.0176643478450243</v>
      </c>
    </row>
    <row r="18285" hidden="1" spans="1:10">
      <c r="A18285" s="3">
        <v>44218</v>
      </c>
      <c r="B18285" t="s">
        <v>0</v>
      </c>
      <c r="C18285">
        <v>40.55</v>
      </c>
      <c r="D18285">
        <v>41.33</v>
      </c>
      <c r="E18285">
        <v>40.49</v>
      </c>
      <c r="F18285">
        <v>41.27</v>
      </c>
      <c r="G18285">
        <v>1422700</v>
      </c>
      <c r="H18285" t="s">
        <v>45</v>
      </c>
      <c r="I18285" t="s">
        <v>30</v>
      </c>
      <c r="J18285" s="1">
        <f t="shared" si="285"/>
        <v>0.0176000632030688</v>
      </c>
    </row>
    <row r="18286" hidden="1" spans="1:10">
      <c r="A18286" s="3">
        <v>44221</v>
      </c>
      <c r="B18286" t="s">
        <v>0</v>
      </c>
      <c r="C18286">
        <v>41.3</v>
      </c>
      <c r="D18286">
        <v>42.95</v>
      </c>
      <c r="E18286">
        <v>41.27</v>
      </c>
      <c r="F18286">
        <v>42.82</v>
      </c>
      <c r="G18286">
        <v>2134100</v>
      </c>
      <c r="H18286" t="s">
        <v>45</v>
      </c>
      <c r="I18286" t="s">
        <v>30</v>
      </c>
      <c r="J18286" s="1">
        <f t="shared" si="285"/>
        <v>0.0368694393970463</v>
      </c>
    </row>
    <row r="18287" hidden="1" spans="1:10">
      <c r="A18287" s="3">
        <v>44222</v>
      </c>
      <c r="B18287" t="s">
        <v>0</v>
      </c>
      <c r="C18287">
        <v>43.12</v>
      </c>
      <c r="D18287">
        <v>43.31</v>
      </c>
      <c r="E18287">
        <v>42.21</v>
      </c>
      <c r="F18287">
        <v>42.82</v>
      </c>
      <c r="G18287">
        <v>1356200</v>
      </c>
      <c r="H18287" t="s">
        <v>45</v>
      </c>
      <c r="I18287" t="s">
        <v>30</v>
      </c>
      <c r="J18287" s="1">
        <f t="shared" si="285"/>
        <v>0</v>
      </c>
    </row>
    <row r="18288" hidden="1" spans="1:10">
      <c r="A18288" s="3">
        <v>44223</v>
      </c>
      <c r="B18288" t="s">
        <v>0</v>
      </c>
      <c r="C18288">
        <v>42.66</v>
      </c>
      <c r="D18288">
        <v>43.76</v>
      </c>
      <c r="E18288">
        <v>42.53</v>
      </c>
      <c r="F18288">
        <v>43.31</v>
      </c>
      <c r="G18288">
        <v>2106900</v>
      </c>
      <c r="H18288" t="s">
        <v>45</v>
      </c>
      <c r="I18288" t="s">
        <v>30</v>
      </c>
      <c r="J18288" s="1">
        <f t="shared" si="285"/>
        <v>0.0113782720649987</v>
      </c>
    </row>
    <row r="18289" hidden="1" spans="1:10">
      <c r="A18289" s="3">
        <v>44224</v>
      </c>
      <c r="B18289" t="s">
        <v>0</v>
      </c>
      <c r="C18289">
        <v>40.72</v>
      </c>
      <c r="D18289">
        <v>42.24</v>
      </c>
      <c r="E18289">
        <v>40.29</v>
      </c>
      <c r="F18289">
        <v>40.29</v>
      </c>
      <c r="G18289">
        <v>1843300</v>
      </c>
      <c r="H18289" t="s">
        <v>45</v>
      </c>
      <c r="I18289" t="s">
        <v>30</v>
      </c>
      <c r="J18289" s="1">
        <f t="shared" si="285"/>
        <v>-0.0722802560232795</v>
      </c>
    </row>
    <row r="18290" hidden="1" spans="1:10">
      <c r="A18290" s="3">
        <v>44225</v>
      </c>
      <c r="B18290" t="s">
        <v>0</v>
      </c>
      <c r="C18290">
        <v>40.07</v>
      </c>
      <c r="D18290">
        <v>43.05</v>
      </c>
      <c r="E18290">
        <v>38.61</v>
      </c>
      <c r="F18290">
        <v>43.05</v>
      </c>
      <c r="G18290">
        <v>2812400</v>
      </c>
      <c r="H18290" t="s">
        <v>45</v>
      </c>
      <c r="I18290" t="s">
        <v>30</v>
      </c>
      <c r="J18290" s="1">
        <f t="shared" si="285"/>
        <v>0.0662589316704839</v>
      </c>
    </row>
    <row r="18291" hidden="1" spans="1:10">
      <c r="A18291" s="3">
        <v>44228</v>
      </c>
      <c r="B18291" t="s">
        <v>0</v>
      </c>
      <c r="C18291">
        <v>42.18</v>
      </c>
      <c r="D18291">
        <v>42.47</v>
      </c>
      <c r="E18291">
        <v>40.07</v>
      </c>
      <c r="F18291">
        <v>40.13</v>
      </c>
      <c r="G18291">
        <v>2508200</v>
      </c>
      <c r="H18291" t="s">
        <v>45</v>
      </c>
      <c r="I18291" t="s">
        <v>30</v>
      </c>
      <c r="J18291" s="1">
        <f t="shared" si="285"/>
        <v>-0.0702380465949143</v>
      </c>
    </row>
    <row r="18292" hidden="1" spans="1:10">
      <c r="A18292" s="3">
        <v>44229</v>
      </c>
      <c r="B18292" t="s">
        <v>0</v>
      </c>
      <c r="C18292">
        <v>39.9</v>
      </c>
      <c r="D18292">
        <v>41.62</v>
      </c>
      <c r="E18292">
        <v>39.09</v>
      </c>
      <c r="F18292">
        <v>41.53</v>
      </c>
      <c r="G18292">
        <v>1400700</v>
      </c>
      <c r="H18292" t="s">
        <v>45</v>
      </c>
      <c r="I18292" t="s">
        <v>30</v>
      </c>
      <c r="J18292" s="1">
        <f t="shared" si="285"/>
        <v>0.0342918733638367</v>
      </c>
    </row>
    <row r="18293" hidden="1" spans="1:10">
      <c r="A18293" s="3">
        <v>44230</v>
      </c>
      <c r="B18293" t="s">
        <v>0</v>
      </c>
      <c r="C18293">
        <v>41.53</v>
      </c>
      <c r="D18293">
        <v>41.95</v>
      </c>
      <c r="E18293">
        <v>40.26</v>
      </c>
      <c r="F18293">
        <v>41.36</v>
      </c>
      <c r="G18293">
        <v>1798800</v>
      </c>
      <c r="H18293" t="s">
        <v>45</v>
      </c>
      <c r="I18293" t="s">
        <v>30</v>
      </c>
      <c r="J18293" s="1">
        <f t="shared" si="285"/>
        <v>-0.0041018274424885</v>
      </c>
    </row>
    <row r="18294" hidden="1" spans="1:10">
      <c r="A18294" s="3">
        <v>44231</v>
      </c>
      <c r="B18294" t="s">
        <v>0</v>
      </c>
      <c r="C18294">
        <v>41.36</v>
      </c>
      <c r="D18294">
        <v>42.47</v>
      </c>
      <c r="E18294">
        <v>40.72</v>
      </c>
      <c r="F18294">
        <v>41.69</v>
      </c>
      <c r="G18294">
        <v>1597800</v>
      </c>
      <c r="H18294" t="s">
        <v>45</v>
      </c>
      <c r="I18294" t="s">
        <v>30</v>
      </c>
      <c r="J18294" s="1">
        <f t="shared" si="285"/>
        <v>0.00794706169253172</v>
      </c>
    </row>
    <row r="18295" hidden="1" spans="1:10">
      <c r="A18295" s="3">
        <v>44232</v>
      </c>
      <c r="B18295" t="s">
        <v>0</v>
      </c>
      <c r="C18295">
        <v>41.69</v>
      </c>
      <c r="D18295">
        <v>42.6</v>
      </c>
      <c r="E18295">
        <v>41.53</v>
      </c>
      <c r="F18295">
        <v>42.34</v>
      </c>
      <c r="G18295">
        <v>1479700</v>
      </c>
      <c r="H18295" t="s">
        <v>45</v>
      </c>
      <c r="I18295" t="s">
        <v>30</v>
      </c>
      <c r="J18295" s="1">
        <f t="shared" si="285"/>
        <v>0.0154709738140136</v>
      </c>
    </row>
    <row r="18296" hidden="1" spans="1:10">
      <c r="A18296" s="3">
        <v>44235</v>
      </c>
      <c r="B18296" t="s">
        <v>0</v>
      </c>
      <c r="C18296">
        <v>42.18</v>
      </c>
      <c r="D18296">
        <v>42.27</v>
      </c>
      <c r="E18296">
        <v>40.81</v>
      </c>
      <c r="F18296">
        <v>41.69</v>
      </c>
      <c r="G18296">
        <v>1952500</v>
      </c>
      <c r="H18296" t="s">
        <v>45</v>
      </c>
      <c r="I18296" t="s">
        <v>30</v>
      </c>
      <c r="J18296" s="1">
        <f t="shared" si="285"/>
        <v>-0.0154709738140137</v>
      </c>
    </row>
    <row r="18297" hidden="1" spans="1:10">
      <c r="A18297" s="3">
        <v>44236</v>
      </c>
      <c r="B18297" t="s">
        <v>0</v>
      </c>
      <c r="C18297">
        <v>41.53</v>
      </c>
      <c r="D18297">
        <v>42.18</v>
      </c>
      <c r="E18297">
        <v>40.88</v>
      </c>
      <c r="F18297">
        <v>42.01</v>
      </c>
      <c r="G18297">
        <v>1326800</v>
      </c>
      <c r="H18297" t="s">
        <v>45</v>
      </c>
      <c r="I18297" t="s">
        <v>30</v>
      </c>
      <c r="J18297" s="1">
        <f t="shared" si="285"/>
        <v>0.00764639328858522</v>
      </c>
    </row>
    <row r="18298" hidden="1" spans="1:10">
      <c r="A18298" s="3">
        <v>44244</v>
      </c>
      <c r="B18298" t="s">
        <v>0</v>
      </c>
      <c r="C18298">
        <v>42.34</v>
      </c>
      <c r="D18298">
        <v>44.77</v>
      </c>
      <c r="E18298">
        <v>42.34</v>
      </c>
      <c r="F18298">
        <v>44.77</v>
      </c>
      <c r="G18298">
        <v>2121400</v>
      </c>
      <c r="H18298" t="s">
        <v>45</v>
      </c>
      <c r="I18298" t="s">
        <v>30</v>
      </c>
      <c r="J18298" s="1">
        <f t="shared" si="285"/>
        <v>0.0636305870715836</v>
      </c>
    </row>
    <row r="18299" hidden="1" spans="1:10">
      <c r="A18299" s="3">
        <v>44245</v>
      </c>
      <c r="B18299" t="s">
        <v>0</v>
      </c>
      <c r="C18299">
        <v>44.74</v>
      </c>
      <c r="D18299">
        <v>45.39</v>
      </c>
      <c r="E18299">
        <v>44.15</v>
      </c>
      <c r="F18299">
        <v>45.26</v>
      </c>
      <c r="G18299">
        <v>1550600</v>
      </c>
      <c r="H18299" t="s">
        <v>45</v>
      </c>
      <c r="I18299" t="s">
        <v>30</v>
      </c>
      <c r="J18299" s="1">
        <f t="shared" si="285"/>
        <v>0.010885367952517</v>
      </c>
    </row>
    <row r="18300" hidden="1" spans="1:10">
      <c r="A18300" s="3">
        <v>44246</v>
      </c>
      <c r="B18300" t="s">
        <v>0</v>
      </c>
      <c r="C18300">
        <v>44.8</v>
      </c>
      <c r="D18300">
        <v>45.09</v>
      </c>
      <c r="E18300">
        <v>44.45</v>
      </c>
      <c r="F18300">
        <v>44.64</v>
      </c>
      <c r="G18300">
        <v>727200</v>
      </c>
      <c r="H18300" t="s">
        <v>45</v>
      </c>
      <c r="I18300" t="s">
        <v>30</v>
      </c>
      <c r="J18300" s="1">
        <f t="shared" si="285"/>
        <v>-0.0137933221323358</v>
      </c>
    </row>
    <row r="18301" hidden="1" spans="1:10">
      <c r="A18301" s="3">
        <v>44249</v>
      </c>
      <c r="B18301" t="s">
        <v>0</v>
      </c>
      <c r="C18301">
        <v>44.45</v>
      </c>
      <c r="D18301">
        <v>44.74</v>
      </c>
      <c r="E18301">
        <v>43.86</v>
      </c>
      <c r="F18301">
        <v>44.45</v>
      </c>
      <c r="G18301">
        <v>996100</v>
      </c>
      <c r="H18301" t="s">
        <v>45</v>
      </c>
      <c r="I18301" t="s">
        <v>30</v>
      </c>
      <c r="J18301" s="1">
        <f t="shared" si="285"/>
        <v>-0.00426535611314189</v>
      </c>
    </row>
    <row r="18302" hidden="1" spans="1:10">
      <c r="A18302" s="3">
        <v>44250</v>
      </c>
      <c r="B18302" t="s">
        <v>0</v>
      </c>
      <c r="C18302">
        <v>44.28</v>
      </c>
      <c r="D18302">
        <v>45.03</v>
      </c>
      <c r="E18302">
        <v>43.15</v>
      </c>
      <c r="F18302">
        <v>44.19</v>
      </c>
      <c r="G18302">
        <v>1867800</v>
      </c>
      <c r="H18302" t="s">
        <v>45</v>
      </c>
      <c r="I18302" t="s">
        <v>30</v>
      </c>
      <c r="J18302" s="1">
        <f t="shared" si="285"/>
        <v>-0.00586644281726508</v>
      </c>
    </row>
    <row r="18303" hidden="1" spans="1:10">
      <c r="A18303" s="3">
        <v>44251</v>
      </c>
      <c r="B18303" t="s">
        <v>0</v>
      </c>
      <c r="C18303">
        <v>44.45</v>
      </c>
      <c r="D18303">
        <v>44.61</v>
      </c>
      <c r="E18303">
        <v>43.31</v>
      </c>
      <c r="F18303">
        <v>43.41</v>
      </c>
      <c r="G18303">
        <v>1009200</v>
      </c>
      <c r="H18303" t="s">
        <v>45</v>
      </c>
      <c r="I18303" t="s">
        <v>30</v>
      </c>
      <c r="J18303" s="1">
        <f t="shared" si="285"/>
        <v>-0.0178086898311464</v>
      </c>
    </row>
    <row r="18304" hidden="1" spans="1:10">
      <c r="A18304" s="3">
        <v>44252</v>
      </c>
      <c r="B18304" t="s">
        <v>0</v>
      </c>
      <c r="C18304">
        <v>43.8</v>
      </c>
      <c r="D18304">
        <v>44.06</v>
      </c>
      <c r="E18304">
        <v>43.18</v>
      </c>
      <c r="F18304">
        <v>44.02</v>
      </c>
      <c r="G18304">
        <v>659600</v>
      </c>
      <c r="H18304" t="s">
        <v>45</v>
      </c>
      <c r="I18304" t="s">
        <v>30</v>
      </c>
      <c r="J18304" s="1">
        <f t="shared" si="285"/>
        <v>0.0139542467868135</v>
      </c>
    </row>
    <row r="18305" hidden="1" spans="1:10">
      <c r="A18305" s="3">
        <v>44253</v>
      </c>
      <c r="B18305" t="s">
        <v>0</v>
      </c>
      <c r="C18305">
        <v>43.31</v>
      </c>
      <c r="D18305">
        <v>44.02</v>
      </c>
      <c r="E18305">
        <v>43.18</v>
      </c>
      <c r="F18305">
        <v>43.8</v>
      </c>
      <c r="G18305">
        <v>1163300</v>
      </c>
      <c r="H18305" t="s">
        <v>45</v>
      </c>
      <c r="I18305" t="s">
        <v>30</v>
      </c>
      <c r="J18305" s="1">
        <f t="shared" si="285"/>
        <v>-0.00501025871591526</v>
      </c>
    </row>
    <row r="18306" hidden="1" spans="1:10">
      <c r="A18306" s="3">
        <v>44256</v>
      </c>
      <c r="B18306" t="s">
        <v>0</v>
      </c>
      <c r="C18306">
        <v>44.45</v>
      </c>
      <c r="D18306">
        <v>44.45</v>
      </c>
      <c r="E18306">
        <v>43.47</v>
      </c>
      <c r="F18306">
        <v>43.73</v>
      </c>
      <c r="G18306">
        <v>1200200</v>
      </c>
      <c r="H18306" t="s">
        <v>45</v>
      </c>
      <c r="I18306" t="s">
        <v>30</v>
      </c>
      <c r="J18306" s="1">
        <f t="shared" si="285"/>
        <v>-0.00159945195757128</v>
      </c>
    </row>
    <row r="18307" hidden="1" spans="1:10">
      <c r="A18307" s="3">
        <v>44257</v>
      </c>
      <c r="B18307" t="s">
        <v>0</v>
      </c>
      <c r="C18307">
        <v>43.96</v>
      </c>
      <c r="D18307">
        <v>44.19</v>
      </c>
      <c r="E18307">
        <v>43.64</v>
      </c>
      <c r="F18307">
        <v>44.06</v>
      </c>
      <c r="G18307">
        <v>571000</v>
      </c>
      <c r="H18307" t="s">
        <v>45</v>
      </c>
      <c r="I18307" t="s">
        <v>30</v>
      </c>
      <c r="J18307" s="1">
        <f t="shared" si="285"/>
        <v>0.00751797594936798</v>
      </c>
    </row>
    <row r="18308" hidden="1" spans="1:10">
      <c r="A18308" s="3">
        <v>44258</v>
      </c>
      <c r="B18308" t="s">
        <v>0</v>
      </c>
      <c r="C18308">
        <v>44.38</v>
      </c>
      <c r="D18308">
        <v>44.45</v>
      </c>
      <c r="E18308">
        <v>44.06</v>
      </c>
      <c r="F18308">
        <v>44.19</v>
      </c>
      <c r="G18308">
        <v>755600</v>
      </c>
      <c r="H18308" t="s">
        <v>45</v>
      </c>
      <c r="I18308" t="s">
        <v>30</v>
      </c>
      <c r="J18308" s="1">
        <f t="shared" si="285"/>
        <v>0.00294617776845136</v>
      </c>
    </row>
    <row r="18309" hidden="1" spans="1:10">
      <c r="A18309" s="3">
        <v>44259</v>
      </c>
      <c r="B18309" t="s">
        <v>0</v>
      </c>
      <c r="C18309">
        <v>44.25</v>
      </c>
      <c r="D18309">
        <v>44.35</v>
      </c>
      <c r="E18309">
        <v>42.18</v>
      </c>
      <c r="F18309">
        <v>43.08</v>
      </c>
      <c r="G18309">
        <v>893000</v>
      </c>
      <c r="H18309" t="s">
        <v>45</v>
      </c>
      <c r="I18309" t="s">
        <v>30</v>
      </c>
      <c r="J18309" s="1">
        <f t="shared" si="285"/>
        <v>-0.0254396668544608</v>
      </c>
    </row>
    <row r="18310" hidden="1" spans="1:10">
      <c r="A18310" s="3">
        <v>44260</v>
      </c>
      <c r="B18310" t="s">
        <v>0</v>
      </c>
      <c r="C18310">
        <v>42.92</v>
      </c>
      <c r="D18310">
        <v>42.95</v>
      </c>
      <c r="E18310">
        <v>42.3</v>
      </c>
      <c r="F18310">
        <v>42.89</v>
      </c>
      <c r="G18310">
        <v>844200</v>
      </c>
      <c r="H18310" t="s">
        <v>45</v>
      </c>
      <c r="I18310" t="s">
        <v>30</v>
      </c>
      <c r="J18310" s="1">
        <f t="shared" si="285"/>
        <v>-0.00442015375939869</v>
      </c>
    </row>
    <row r="18311" hidden="1" spans="1:10">
      <c r="A18311" s="3">
        <v>44263</v>
      </c>
      <c r="B18311" t="s">
        <v>0</v>
      </c>
      <c r="C18311">
        <v>42.89</v>
      </c>
      <c r="D18311">
        <v>43.24</v>
      </c>
      <c r="E18311">
        <v>42.4</v>
      </c>
      <c r="F18311">
        <v>42.43</v>
      </c>
      <c r="G18311">
        <v>750000</v>
      </c>
      <c r="H18311" t="s">
        <v>45</v>
      </c>
      <c r="I18311" t="s">
        <v>30</v>
      </c>
      <c r="J18311" s="1">
        <f t="shared" si="285"/>
        <v>-0.0107830393145556</v>
      </c>
    </row>
    <row r="18312" hidden="1" spans="1:10">
      <c r="A18312" s="3">
        <v>44264</v>
      </c>
      <c r="B18312" t="s">
        <v>0</v>
      </c>
      <c r="C18312">
        <v>42.18</v>
      </c>
      <c r="D18312">
        <v>42.18</v>
      </c>
      <c r="E18312">
        <v>41.49</v>
      </c>
      <c r="F18312">
        <v>41.56</v>
      </c>
      <c r="G18312">
        <v>1485600</v>
      </c>
      <c r="H18312" t="s">
        <v>45</v>
      </c>
      <c r="I18312" t="s">
        <v>30</v>
      </c>
      <c r="J18312" s="1">
        <f t="shared" si="285"/>
        <v>-0.0207174929832068</v>
      </c>
    </row>
    <row r="18313" hidden="1" spans="1:10">
      <c r="A18313" s="3">
        <v>44265</v>
      </c>
      <c r="B18313" t="s">
        <v>0</v>
      </c>
      <c r="C18313">
        <v>41.85</v>
      </c>
      <c r="D18313">
        <v>42.4</v>
      </c>
      <c r="E18313">
        <v>41.2</v>
      </c>
      <c r="F18313">
        <v>42.34</v>
      </c>
      <c r="G18313">
        <v>724600</v>
      </c>
      <c r="H18313" t="s">
        <v>45</v>
      </c>
      <c r="I18313" t="s">
        <v>30</v>
      </c>
      <c r="J18313" s="1">
        <f t="shared" si="285"/>
        <v>0.0185940994756924</v>
      </c>
    </row>
    <row r="18314" hidden="1" spans="1:10">
      <c r="A18314" s="3">
        <v>44266</v>
      </c>
      <c r="B18314" t="s">
        <v>0</v>
      </c>
      <c r="C18314">
        <v>42.82</v>
      </c>
      <c r="D18314">
        <v>43.12</v>
      </c>
      <c r="E18314">
        <v>42.66</v>
      </c>
      <c r="F18314">
        <v>42.99</v>
      </c>
      <c r="G18314">
        <v>513500</v>
      </c>
      <c r="H18314" t="s">
        <v>45</v>
      </c>
      <c r="I18314" t="s">
        <v>30</v>
      </c>
      <c r="J18314" s="1">
        <f t="shared" si="285"/>
        <v>0.0152352648014711</v>
      </c>
    </row>
    <row r="18315" hidden="1" spans="1:10">
      <c r="A18315" s="3">
        <v>44267</v>
      </c>
      <c r="B18315" t="s">
        <v>0</v>
      </c>
      <c r="C18315">
        <v>43.15</v>
      </c>
      <c r="D18315">
        <v>43.15</v>
      </c>
      <c r="E18315">
        <v>42.34</v>
      </c>
      <c r="F18315">
        <v>42.53</v>
      </c>
      <c r="G18315">
        <v>414300</v>
      </c>
      <c r="H18315" t="s">
        <v>45</v>
      </c>
      <c r="I18315" t="s">
        <v>30</v>
      </c>
      <c r="J18315" s="1">
        <f t="shared" si="285"/>
        <v>-0.010757821242648</v>
      </c>
    </row>
    <row r="18316" hidden="1" spans="1:10">
      <c r="A18316" s="3">
        <v>44270</v>
      </c>
      <c r="B18316" t="s">
        <v>0</v>
      </c>
      <c r="C18316">
        <v>42.56</v>
      </c>
      <c r="D18316">
        <v>43.44</v>
      </c>
      <c r="E18316">
        <v>42.37</v>
      </c>
      <c r="F18316">
        <v>43.05</v>
      </c>
      <c r="G18316">
        <v>766800</v>
      </c>
      <c r="H18316" t="s">
        <v>45</v>
      </c>
      <c r="I18316" t="s">
        <v>30</v>
      </c>
      <c r="J18316" s="1">
        <f t="shared" si="285"/>
        <v>0.0121525216081975</v>
      </c>
    </row>
    <row r="18317" hidden="1" spans="1:10">
      <c r="A18317" s="3">
        <v>44271</v>
      </c>
      <c r="B18317" t="s">
        <v>0</v>
      </c>
      <c r="C18317">
        <v>43.05</v>
      </c>
      <c r="D18317">
        <v>43.31</v>
      </c>
      <c r="E18317">
        <v>42.69</v>
      </c>
      <c r="F18317">
        <v>43.21</v>
      </c>
      <c r="G18317">
        <v>605800</v>
      </c>
      <c r="H18317" t="s">
        <v>45</v>
      </c>
      <c r="I18317" t="s">
        <v>30</v>
      </c>
      <c r="J18317" s="1">
        <f t="shared" si="285"/>
        <v>0.00370971907010201</v>
      </c>
    </row>
    <row r="18318" hidden="1" spans="1:10">
      <c r="A18318" s="3">
        <v>44272</v>
      </c>
      <c r="B18318" t="s">
        <v>0</v>
      </c>
      <c r="C18318">
        <v>43.31</v>
      </c>
      <c r="D18318">
        <v>43.31</v>
      </c>
      <c r="E18318">
        <v>43.08</v>
      </c>
      <c r="F18318">
        <v>43.08</v>
      </c>
      <c r="G18318">
        <v>521000</v>
      </c>
      <c r="H18318" t="s">
        <v>45</v>
      </c>
      <c r="I18318" t="s">
        <v>30</v>
      </c>
      <c r="J18318" s="1">
        <f t="shared" si="285"/>
        <v>-0.00301309765565406</v>
      </c>
    </row>
    <row r="18319" hidden="1" spans="1:10">
      <c r="A18319" s="3">
        <v>44273</v>
      </c>
      <c r="B18319" t="s">
        <v>0</v>
      </c>
      <c r="C18319">
        <v>43.31</v>
      </c>
      <c r="D18319">
        <v>43.41</v>
      </c>
      <c r="E18319">
        <v>40.55</v>
      </c>
      <c r="F18319">
        <v>43.34</v>
      </c>
      <c r="G18319">
        <v>914000</v>
      </c>
      <c r="H18319" t="s">
        <v>45</v>
      </c>
      <c r="I18319" t="s">
        <v>30</v>
      </c>
      <c r="J18319" s="1">
        <f t="shared" si="285"/>
        <v>0.00601714382002538</v>
      </c>
    </row>
    <row r="18320" hidden="1" spans="1:10">
      <c r="A18320" s="3">
        <v>44274</v>
      </c>
      <c r="B18320" t="s">
        <v>0</v>
      </c>
      <c r="C18320">
        <v>43.15</v>
      </c>
      <c r="D18320">
        <v>43.31</v>
      </c>
      <c r="E18320">
        <v>42.82</v>
      </c>
      <c r="F18320">
        <v>43.15</v>
      </c>
      <c r="G18320">
        <v>376700</v>
      </c>
      <c r="H18320" t="s">
        <v>45</v>
      </c>
      <c r="I18320" t="s">
        <v>30</v>
      </c>
      <c r="J18320" s="1">
        <f t="shared" si="285"/>
        <v>-0.00439357857877619</v>
      </c>
    </row>
    <row r="18321" hidden="1" spans="1:10">
      <c r="A18321" s="3">
        <v>44277</v>
      </c>
      <c r="B18321" t="s">
        <v>0</v>
      </c>
      <c r="C18321">
        <v>43.08</v>
      </c>
      <c r="D18321">
        <v>43.15</v>
      </c>
      <c r="E18321">
        <v>42.66</v>
      </c>
      <c r="F18321">
        <v>42.79</v>
      </c>
      <c r="G18321">
        <v>377300</v>
      </c>
      <c r="H18321" t="s">
        <v>45</v>
      </c>
      <c r="I18321" t="s">
        <v>30</v>
      </c>
      <c r="J18321" s="1">
        <f t="shared" si="285"/>
        <v>-0.00837798710071145</v>
      </c>
    </row>
    <row r="18322" hidden="1" spans="1:10">
      <c r="A18322" s="3">
        <v>44278</v>
      </c>
      <c r="B18322" t="s">
        <v>0</v>
      </c>
      <c r="C18322">
        <v>42.5</v>
      </c>
      <c r="D18322">
        <v>42.82</v>
      </c>
      <c r="E18322">
        <v>42.18</v>
      </c>
      <c r="F18322">
        <v>42.5</v>
      </c>
      <c r="G18322">
        <v>625000</v>
      </c>
      <c r="H18322" t="s">
        <v>45</v>
      </c>
      <c r="I18322" t="s">
        <v>30</v>
      </c>
      <c r="J18322" s="1">
        <f t="shared" si="285"/>
        <v>-0.00680035449835426</v>
      </c>
    </row>
    <row r="18323" hidden="1" spans="1:10">
      <c r="A18323" s="3">
        <v>44279</v>
      </c>
      <c r="B18323" t="s">
        <v>0</v>
      </c>
      <c r="C18323">
        <v>42.01</v>
      </c>
      <c r="D18323">
        <v>42.47</v>
      </c>
      <c r="E18323">
        <v>41.56</v>
      </c>
      <c r="F18323">
        <v>42.14</v>
      </c>
      <c r="G18323">
        <v>528300</v>
      </c>
      <c r="H18323" t="s">
        <v>45</v>
      </c>
      <c r="I18323" t="s">
        <v>30</v>
      </c>
      <c r="J18323" s="1">
        <f t="shared" si="285"/>
        <v>-0.00850666755432817</v>
      </c>
    </row>
    <row r="18324" hidden="1" spans="1:10">
      <c r="A18324" s="3">
        <v>44280</v>
      </c>
      <c r="B18324" t="s">
        <v>0</v>
      </c>
      <c r="C18324">
        <v>42.01</v>
      </c>
      <c r="D18324">
        <v>42.43</v>
      </c>
      <c r="E18324">
        <v>41.75</v>
      </c>
      <c r="F18324">
        <v>41.78</v>
      </c>
      <c r="G18324">
        <v>506500</v>
      </c>
      <c r="H18324" t="s">
        <v>45</v>
      </c>
      <c r="I18324" t="s">
        <v>30</v>
      </c>
      <c r="J18324" s="1">
        <f t="shared" si="285"/>
        <v>-0.00857965224762319</v>
      </c>
    </row>
    <row r="18325" hidden="1" spans="1:10">
      <c r="A18325" s="3">
        <v>44281</v>
      </c>
      <c r="B18325" t="s">
        <v>0</v>
      </c>
      <c r="C18325">
        <v>41.69</v>
      </c>
      <c r="D18325">
        <v>42.18</v>
      </c>
      <c r="E18325">
        <v>40.55</v>
      </c>
      <c r="F18325">
        <v>42.18</v>
      </c>
      <c r="G18325">
        <v>585900</v>
      </c>
      <c r="H18325" t="s">
        <v>45</v>
      </c>
      <c r="I18325" t="s">
        <v>30</v>
      </c>
      <c r="J18325" s="1">
        <f t="shared" si="285"/>
        <v>0.00952841892220877</v>
      </c>
    </row>
    <row r="18326" hidden="1" spans="1:10">
      <c r="A18326" s="3">
        <v>44284</v>
      </c>
      <c r="B18326" t="s">
        <v>0</v>
      </c>
      <c r="C18326">
        <v>42.3</v>
      </c>
      <c r="D18326">
        <v>42.79</v>
      </c>
      <c r="E18326">
        <v>41.92</v>
      </c>
      <c r="F18326">
        <v>42.21</v>
      </c>
      <c r="G18326">
        <v>870000</v>
      </c>
      <c r="H18326" t="s">
        <v>45</v>
      </c>
      <c r="I18326" t="s">
        <v>30</v>
      </c>
      <c r="J18326" s="1">
        <f t="shared" si="285"/>
        <v>0.000710984743778929</v>
      </c>
    </row>
    <row r="18327" hidden="1" spans="1:10">
      <c r="A18327" s="3">
        <v>44285</v>
      </c>
      <c r="B18327" t="s">
        <v>0</v>
      </c>
      <c r="C18327">
        <v>42.21</v>
      </c>
      <c r="D18327">
        <v>42.47</v>
      </c>
      <c r="E18327">
        <v>41.85</v>
      </c>
      <c r="F18327">
        <v>41.98</v>
      </c>
      <c r="G18327">
        <v>318600</v>
      </c>
      <c r="H18327" t="s">
        <v>45</v>
      </c>
      <c r="I18327" t="s">
        <v>30</v>
      </c>
      <c r="J18327" s="1">
        <f t="shared" si="285"/>
        <v>-0.0054638454019206</v>
      </c>
    </row>
    <row r="18328" hidden="1" spans="1:10">
      <c r="A18328" s="3">
        <v>44286</v>
      </c>
      <c r="B18328" t="s">
        <v>0</v>
      </c>
      <c r="C18328">
        <v>41.98</v>
      </c>
      <c r="D18328">
        <v>42.34</v>
      </c>
      <c r="E18328">
        <v>41.72</v>
      </c>
      <c r="F18328">
        <v>42.08</v>
      </c>
      <c r="G18328">
        <v>326800</v>
      </c>
      <c r="H18328" t="s">
        <v>45</v>
      </c>
      <c r="I18328" t="s">
        <v>30</v>
      </c>
      <c r="J18328" s="1">
        <f t="shared" si="285"/>
        <v>0.00237925403696758</v>
      </c>
    </row>
    <row r="18329" hidden="1" spans="1:10">
      <c r="A18329" s="3">
        <v>44287</v>
      </c>
      <c r="B18329" t="s">
        <v>0</v>
      </c>
      <c r="C18329">
        <v>42.18</v>
      </c>
      <c r="D18329">
        <v>43.64</v>
      </c>
      <c r="E18329">
        <v>41.69</v>
      </c>
      <c r="F18329">
        <v>43.57</v>
      </c>
      <c r="G18329">
        <v>1239000</v>
      </c>
      <c r="H18329" t="s">
        <v>45</v>
      </c>
      <c r="I18329" t="s">
        <v>30</v>
      </c>
      <c r="J18329" s="1">
        <f t="shared" si="285"/>
        <v>0.0347962716998964</v>
      </c>
    </row>
    <row r="18330" hidden="1" spans="1:10">
      <c r="A18330" s="3">
        <v>44288</v>
      </c>
      <c r="B18330" t="s">
        <v>0</v>
      </c>
      <c r="C18330">
        <v>44.09</v>
      </c>
      <c r="D18330">
        <v>44.12</v>
      </c>
      <c r="E18330">
        <v>43.57</v>
      </c>
      <c r="F18330">
        <v>43.73</v>
      </c>
      <c r="G18330">
        <v>796700</v>
      </c>
      <c r="H18330" t="s">
        <v>45</v>
      </c>
      <c r="I18330" t="s">
        <v>30</v>
      </c>
      <c r="J18330" s="1">
        <f t="shared" si="285"/>
        <v>0.00366552529547848</v>
      </c>
    </row>
    <row r="18331" hidden="1" spans="1:10">
      <c r="A18331" s="3">
        <v>44291</v>
      </c>
      <c r="B18331" t="s">
        <v>0</v>
      </c>
      <c r="C18331">
        <v>44.12</v>
      </c>
      <c r="D18331">
        <v>44.12</v>
      </c>
      <c r="E18331">
        <v>43.38</v>
      </c>
      <c r="F18331">
        <v>43.5</v>
      </c>
      <c r="G18331">
        <v>364100</v>
      </c>
      <c r="H18331" t="s">
        <v>45</v>
      </c>
      <c r="I18331" t="s">
        <v>30</v>
      </c>
      <c r="J18331" s="1">
        <f t="shared" si="285"/>
        <v>-0.00527342733019075</v>
      </c>
    </row>
    <row r="18332" hidden="1" spans="1:10">
      <c r="A18332" s="3">
        <v>44292</v>
      </c>
      <c r="B18332" t="s">
        <v>0</v>
      </c>
      <c r="C18332">
        <v>43.31</v>
      </c>
      <c r="D18332">
        <v>43.96</v>
      </c>
      <c r="E18332">
        <v>43.12</v>
      </c>
      <c r="F18332">
        <v>43.24</v>
      </c>
      <c r="G18332">
        <v>1035200</v>
      </c>
      <c r="H18332" t="s">
        <v>45</v>
      </c>
      <c r="I18332" t="s">
        <v>30</v>
      </c>
      <c r="J18332" s="1">
        <f t="shared" si="285"/>
        <v>-0.00599494532363079</v>
      </c>
    </row>
    <row r="18333" hidden="1" spans="1:10">
      <c r="A18333" s="3">
        <v>44293</v>
      </c>
      <c r="B18333" t="s">
        <v>0</v>
      </c>
      <c r="C18333">
        <v>43.02</v>
      </c>
      <c r="D18333">
        <v>43.64</v>
      </c>
      <c r="E18333">
        <v>42.86</v>
      </c>
      <c r="F18333">
        <v>43.64</v>
      </c>
      <c r="G18333">
        <v>327200</v>
      </c>
      <c r="H18333" t="s">
        <v>45</v>
      </c>
      <c r="I18333" t="s">
        <v>30</v>
      </c>
      <c r="J18333" s="1">
        <f t="shared" si="285"/>
        <v>0.00920816819386252</v>
      </c>
    </row>
    <row r="18334" hidden="1" spans="1:10">
      <c r="A18334" s="3">
        <v>44294</v>
      </c>
      <c r="B18334" t="s">
        <v>0</v>
      </c>
      <c r="C18334">
        <v>43.64</v>
      </c>
      <c r="D18334">
        <v>43.64</v>
      </c>
      <c r="E18334">
        <v>43.31</v>
      </c>
      <c r="F18334">
        <v>43.47</v>
      </c>
      <c r="G18334">
        <v>310500</v>
      </c>
      <c r="H18334" t="s">
        <v>45</v>
      </c>
      <c r="I18334" t="s">
        <v>30</v>
      </c>
      <c r="J18334" s="1">
        <f t="shared" si="285"/>
        <v>-0.00390311596416935</v>
      </c>
    </row>
    <row r="18335" hidden="1" spans="1:10">
      <c r="A18335" s="3">
        <v>44295</v>
      </c>
      <c r="B18335" t="s">
        <v>0</v>
      </c>
      <c r="C18335">
        <v>43.47</v>
      </c>
      <c r="D18335">
        <v>43.47</v>
      </c>
      <c r="E18335">
        <v>43.08</v>
      </c>
      <c r="F18335">
        <v>43.24</v>
      </c>
      <c r="G18335">
        <v>464700</v>
      </c>
      <c r="H18335" t="s">
        <v>45</v>
      </c>
      <c r="I18335" t="s">
        <v>30</v>
      </c>
      <c r="J18335" s="1">
        <f t="shared" si="285"/>
        <v>-0.00530505222969312</v>
      </c>
    </row>
    <row r="18336" hidden="1" spans="1:10">
      <c r="A18336" s="3">
        <v>44298</v>
      </c>
      <c r="B18336" t="s">
        <v>0</v>
      </c>
      <c r="C18336">
        <v>43.24</v>
      </c>
      <c r="D18336">
        <v>43.8</v>
      </c>
      <c r="E18336">
        <v>43.15</v>
      </c>
      <c r="F18336">
        <v>43.76</v>
      </c>
      <c r="G18336">
        <v>852600</v>
      </c>
      <c r="H18336" t="s">
        <v>45</v>
      </c>
      <c r="I18336" t="s">
        <v>30</v>
      </c>
      <c r="J18336" s="1">
        <f t="shared" si="285"/>
        <v>0.0119541653427182</v>
      </c>
    </row>
    <row r="18337" hidden="1" spans="1:10">
      <c r="A18337" s="3">
        <v>44299</v>
      </c>
      <c r="B18337" t="s">
        <v>0</v>
      </c>
      <c r="C18337">
        <v>43.86</v>
      </c>
      <c r="D18337">
        <v>44.64</v>
      </c>
      <c r="E18337">
        <v>43.54</v>
      </c>
      <c r="F18337">
        <v>43.76</v>
      </c>
      <c r="G18337">
        <v>1232700</v>
      </c>
      <c r="H18337" t="s">
        <v>45</v>
      </c>
      <c r="I18337" t="s">
        <v>30</v>
      </c>
      <c r="J18337" s="1">
        <f t="shared" ref="J18337:J18400" si="286">LN(F18337/F18336)</f>
        <v>0</v>
      </c>
    </row>
    <row r="18338" hidden="1" spans="1:10">
      <c r="A18338" s="3">
        <v>44300</v>
      </c>
      <c r="B18338" t="s">
        <v>0</v>
      </c>
      <c r="C18338">
        <v>43.31</v>
      </c>
      <c r="D18338">
        <v>43.93</v>
      </c>
      <c r="E18338">
        <v>43.31</v>
      </c>
      <c r="F18338">
        <v>43.93</v>
      </c>
      <c r="G18338">
        <v>472400</v>
      </c>
      <c r="H18338" t="s">
        <v>45</v>
      </c>
      <c r="I18338" t="s">
        <v>30</v>
      </c>
      <c r="J18338" s="1">
        <f t="shared" si="286"/>
        <v>0.00387729987396252</v>
      </c>
    </row>
    <row r="18339" hidden="1" spans="1:10">
      <c r="A18339" s="3">
        <v>44301</v>
      </c>
      <c r="B18339" t="s">
        <v>0</v>
      </c>
      <c r="C18339">
        <v>43.99</v>
      </c>
      <c r="D18339">
        <v>44.41</v>
      </c>
      <c r="E18339">
        <v>43.38</v>
      </c>
      <c r="F18339">
        <v>43.38</v>
      </c>
      <c r="G18339">
        <v>1036700</v>
      </c>
      <c r="H18339" t="s">
        <v>45</v>
      </c>
      <c r="I18339" t="s">
        <v>30</v>
      </c>
      <c r="J18339" s="1">
        <f t="shared" si="286"/>
        <v>-0.0125989525889598</v>
      </c>
    </row>
    <row r="18340" hidden="1" spans="1:10">
      <c r="A18340" s="3">
        <v>44302</v>
      </c>
      <c r="B18340" t="s">
        <v>0</v>
      </c>
      <c r="C18340">
        <v>42.82</v>
      </c>
      <c r="D18340">
        <v>43.86</v>
      </c>
      <c r="E18340">
        <v>42.82</v>
      </c>
      <c r="F18340">
        <v>43.47</v>
      </c>
      <c r="G18340">
        <v>781400</v>
      </c>
      <c r="H18340" t="s">
        <v>45</v>
      </c>
      <c r="I18340" t="s">
        <v>30</v>
      </c>
      <c r="J18340" s="1">
        <f t="shared" si="286"/>
        <v>0.00207253960197238</v>
      </c>
    </row>
    <row r="18341" hidden="1" spans="1:10">
      <c r="A18341" s="3">
        <v>44305</v>
      </c>
      <c r="B18341" t="s">
        <v>0</v>
      </c>
      <c r="C18341">
        <v>43.8</v>
      </c>
      <c r="D18341">
        <v>44.58</v>
      </c>
      <c r="E18341">
        <v>42.99</v>
      </c>
      <c r="F18341">
        <v>44.58</v>
      </c>
      <c r="G18341">
        <v>1203800</v>
      </c>
      <c r="H18341" t="s">
        <v>45</v>
      </c>
      <c r="I18341" t="s">
        <v>30</v>
      </c>
      <c r="J18341" s="1">
        <f t="shared" si="286"/>
        <v>0.0252142829570221</v>
      </c>
    </row>
    <row r="18342" hidden="1" spans="1:10">
      <c r="A18342" s="3">
        <v>44306</v>
      </c>
      <c r="B18342" t="s">
        <v>0</v>
      </c>
      <c r="C18342">
        <v>45.09</v>
      </c>
      <c r="D18342">
        <v>46.72</v>
      </c>
      <c r="E18342">
        <v>44.93</v>
      </c>
      <c r="F18342">
        <v>46.23</v>
      </c>
      <c r="G18342">
        <v>2184800</v>
      </c>
      <c r="H18342" t="s">
        <v>45</v>
      </c>
      <c r="I18342" t="s">
        <v>30</v>
      </c>
      <c r="J18342" s="1">
        <f t="shared" si="286"/>
        <v>0.0363436100424113</v>
      </c>
    </row>
    <row r="18343" hidden="1" spans="1:10">
      <c r="A18343" s="3">
        <v>44308</v>
      </c>
      <c r="B18343" t="s">
        <v>0</v>
      </c>
      <c r="C18343">
        <v>46.23</v>
      </c>
      <c r="D18343">
        <v>48.01</v>
      </c>
      <c r="E18343">
        <v>45.45</v>
      </c>
      <c r="F18343">
        <v>46.23</v>
      </c>
      <c r="G18343">
        <v>2536100</v>
      </c>
      <c r="H18343" t="s">
        <v>45</v>
      </c>
      <c r="I18343" t="s">
        <v>30</v>
      </c>
      <c r="J18343" s="1">
        <f t="shared" si="286"/>
        <v>0</v>
      </c>
    </row>
    <row r="18344" hidden="1" spans="1:10">
      <c r="A18344" s="3">
        <v>44309</v>
      </c>
      <c r="B18344" t="s">
        <v>0</v>
      </c>
      <c r="C18344">
        <v>46.07</v>
      </c>
      <c r="D18344">
        <v>47.85</v>
      </c>
      <c r="E18344">
        <v>45.58</v>
      </c>
      <c r="F18344">
        <v>47.85</v>
      </c>
      <c r="G18344">
        <v>2198500</v>
      </c>
      <c r="H18344" t="s">
        <v>45</v>
      </c>
      <c r="I18344" t="s">
        <v>30</v>
      </c>
      <c r="J18344" s="1">
        <f t="shared" si="286"/>
        <v>0.0344421798988293</v>
      </c>
    </row>
    <row r="18345" hidden="1" spans="1:10">
      <c r="A18345" s="3">
        <v>44312</v>
      </c>
      <c r="B18345" t="s">
        <v>0</v>
      </c>
      <c r="C18345">
        <v>47.82</v>
      </c>
      <c r="D18345">
        <v>47.82</v>
      </c>
      <c r="E18345">
        <v>46.23</v>
      </c>
      <c r="F18345">
        <v>46.23</v>
      </c>
      <c r="G18345">
        <v>1271300</v>
      </c>
      <c r="H18345" t="s">
        <v>45</v>
      </c>
      <c r="I18345" t="s">
        <v>30</v>
      </c>
      <c r="J18345" s="1">
        <f t="shared" si="286"/>
        <v>-0.0344421798988293</v>
      </c>
    </row>
    <row r="18346" hidden="1" spans="1:10">
      <c r="A18346" s="3">
        <v>44313</v>
      </c>
      <c r="B18346" t="s">
        <v>0</v>
      </c>
      <c r="C18346">
        <v>46.23</v>
      </c>
      <c r="D18346">
        <v>46.72</v>
      </c>
      <c r="E18346">
        <v>45.58</v>
      </c>
      <c r="F18346">
        <v>46.04</v>
      </c>
      <c r="G18346">
        <v>818300</v>
      </c>
      <c r="H18346" t="s">
        <v>45</v>
      </c>
      <c r="I18346" t="s">
        <v>30</v>
      </c>
      <c r="J18346" s="1">
        <f t="shared" si="286"/>
        <v>-0.00411835414645209</v>
      </c>
    </row>
    <row r="18347" hidden="1" spans="1:10">
      <c r="A18347" s="3">
        <v>44314</v>
      </c>
      <c r="B18347" t="s">
        <v>0</v>
      </c>
      <c r="C18347">
        <v>45.42</v>
      </c>
      <c r="D18347">
        <v>45.9</v>
      </c>
      <c r="E18347">
        <v>45.09</v>
      </c>
      <c r="F18347">
        <v>45.42</v>
      </c>
      <c r="G18347">
        <v>994100</v>
      </c>
      <c r="H18347" t="s">
        <v>45</v>
      </c>
      <c r="I18347" t="s">
        <v>30</v>
      </c>
      <c r="J18347" s="1">
        <f t="shared" si="286"/>
        <v>-0.0135580471762694</v>
      </c>
    </row>
    <row r="18348" hidden="1" spans="1:10">
      <c r="A18348" s="3">
        <v>44315</v>
      </c>
      <c r="B18348" t="s">
        <v>0</v>
      </c>
      <c r="C18348">
        <v>45.26</v>
      </c>
      <c r="D18348">
        <v>45.81</v>
      </c>
      <c r="E18348">
        <v>44.8</v>
      </c>
      <c r="F18348">
        <v>45.71</v>
      </c>
      <c r="G18348">
        <v>662300</v>
      </c>
      <c r="H18348" t="s">
        <v>45</v>
      </c>
      <c r="I18348" t="s">
        <v>30</v>
      </c>
      <c r="J18348" s="1">
        <f t="shared" si="286"/>
        <v>0.00636455566624046</v>
      </c>
    </row>
    <row r="18349" hidden="1" spans="1:10">
      <c r="A18349" s="3">
        <v>44320</v>
      </c>
      <c r="B18349" t="s">
        <v>0</v>
      </c>
      <c r="C18349">
        <v>44.93</v>
      </c>
      <c r="D18349">
        <v>45.39</v>
      </c>
      <c r="E18349">
        <v>44.77</v>
      </c>
      <c r="F18349">
        <v>45.22</v>
      </c>
      <c r="G18349">
        <v>730900</v>
      </c>
      <c r="H18349" t="s">
        <v>45</v>
      </c>
      <c r="I18349" t="s">
        <v>30</v>
      </c>
      <c r="J18349" s="1">
        <f t="shared" si="286"/>
        <v>-0.0107776254938293</v>
      </c>
    </row>
    <row r="18350" hidden="1" spans="1:10">
      <c r="A18350" s="3">
        <v>44321</v>
      </c>
      <c r="B18350" t="s">
        <v>0</v>
      </c>
      <c r="C18350">
        <v>45.22</v>
      </c>
      <c r="D18350">
        <v>46.42</v>
      </c>
      <c r="E18350">
        <v>45.16</v>
      </c>
      <c r="F18350">
        <v>45.71</v>
      </c>
      <c r="G18350">
        <v>1124900</v>
      </c>
      <c r="H18350" t="s">
        <v>45</v>
      </c>
      <c r="I18350" t="s">
        <v>30</v>
      </c>
      <c r="J18350" s="1">
        <f t="shared" si="286"/>
        <v>0.0107776254938293</v>
      </c>
    </row>
    <row r="18351" hidden="1" spans="1:10">
      <c r="A18351" s="3">
        <v>44322</v>
      </c>
      <c r="B18351" t="s">
        <v>0</v>
      </c>
      <c r="C18351">
        <v>45.71</v>
      </c>
      <c r="D18351">
        <v>46.39</v>
      </c>
      <c r="E18351">
        <v>45.55</v>
      </c>
      <c r="F18351">
        <v>46.07</v>
      </c>
      <c r="G18351">
        <v>923300</v>
      </c>
      <c r="H18351" t="s">
        <v>45</v>
      </c>
      <c r="I18351" t="s">
        <v>30</v>
      </c>
      <c r="J18351" s="1">
        <f t="shared" si="286"/>
        <v>0.00784488660417265</v>
      </c>
    </row>
    <row r="18352" hidden="1" spans="1:10">
      <c r="A18352" s="3">
        <v>44323</v>
      </c>
      <c r="B18352" t="s">
        <v>0</v>
      </c>
      <c r="C18352">
        <v>45.74</v>
      </c>
      <c r="D18352">
        <v>46.33</v>
      </c>
      <c r="E18352">
        <v>45.39</v>
      </c>
      <c r="F18352">
        <v>45.48</v>
      </c>
      <c r="G18352">
        <v>923400</v>
      </c>
      <c r="H18352" t="s">
        <v>45</v>
      </c>
      <c r="I18352" t="s">
        <v>30</v>
      </c>
      <c r="J18352" s="1">
        <f t="shared" si="286"/>
        <v>-0.0128893100654904</v>
      </c>
    </row>
    <row r="18353" hidden="1" spans="1:10">
      <c r="A18353" s="3">
        <v>44326</v>
      </c>
      <c r="B18353" t="s">
        <v>0</v>
      </c>
      <c r="C18353">
        <v>45.42</v>
      </c>
      <c r="D18353">
        <v>45.42</v>
      </c>
      <c r="E18353">
        <v>44.61</v>
      </c>
      <c r="F18353">
        <v>44.8</v>
      </c>
      <c r="G18353">
        <v>1744900</v>
      </c>
      <c r="H18353" t="s">
        <v>45</v>
      </c>
      <c r="I18353" t="s">
        <v>30</v>
      </c>
      <c r="J18353" s="1">
        <f t="shared" si="286"/>
        <v>-0.0150645294613958</v>
      </c>
    </row>
    <row r="18354" hidden="1" spans="1:10">
      <c r="A18354" s="3">
        <v>44327</v>
      </c>
      <c r="B18354" t="s">
        <v>0</v>
      </c>
      <c r="C18354">
        <v>44.77</v>
      </c>
      <c r="D18354">
        <v>45.42</v>
      </c>
      <c r="E18354">
        <v>44.58</v>
      </c>
      <c r="F18354">
        <v>44.61</v>
      </c>
      <c r="G18354">
        <v>1382900</v>
      </c>
      <c r="H18354" t="s">
        <v>45</v>
      </c>
      <c r="I18354" t="s">
        <v>30</v>
      </c>
      <c r="J18354" s="1">
        <f t="shared" si="286"/>
        <v>-0.00425009028076598</v>
      </c>
    </row>
    <row r="18355" hidden="1" spans="1:10">
      <c r="A18355" s="3">
        <v>44328</v>
      </c>
      <c r="B18355" t="s">
        <v>0</v>
      </c>
      <c r="C18355">
        <v>44.61</v>
      </c>
      <c r="D18355">
        <v>45.26</v>
      </c>
      <c r="E18355">
        <v>44.58</v>
      </c>
      <c r="F18355">
        <v>45.26</v>
      </c>
      <c r="G18355">
        <v>830000</v>
      </c>
      <c r="H18355" t="s">
        <v>45</v>
      </c>
      <c r="I18355" t="s">
        <v>30</v>
      </c>
      <c r="J18355" s="1">
        <f t="shared" si="286"/>
        <v>0.0144655910652179</v>
      </c>
    </row>
    <row r="18356" hidden="1" spans="1:10">
      <c r="A18356" s="3">
        <v>44329</v>
      </c>
      <c r="B18356" t="s">
        <v>0</v>
      </c>
      <c r="C18356">
        <v>44.93</v>
      </c>
      <c r="D18356">
        <v>45.58</v>
      </c>
      <c r="E18356">
        <v>44.93</v>
      </c>
      <c r="F18356">
        <v>45.42</v>
      </c>
      <c r="G18356">
        <v>986800</v>
      </c>
      <c r="H18356" t="s">
        <v>45</v>
      </c>
      <c r="I18356" t="s">
        <v>30</v>
      </c>
      <c r="J18356" s="1">
        <f t="shared" si="286"/>
        <v>0.00352889647202121</v>
      </c>
    </row>
    <row r="18357" hidden="1" spans="1:10">
      <c r="A18357" s="3">
        <v>44330</v>
      </c>
      <c r="B18357" t="s">
        <v>0</v>
      </c>
      <c r="C18357">
        <v>45.58</v>
      </c>
      <c r="D18357">
        <v>46.55</v>
      </c>
      <c r="E18357">
        <v>45.48</v>
      </c>
      <c r="F18357">
        <v>46.23</v>
      </c>
      <c r="G18357">
        <v>818500</v>
      </c>
      <c r="H18357" t="s">
        <v>45</v>
      </c>
      <c r="I18357" t="s">
        <v>30</v>
      </c>
      <c r="J18357" s="1">
        <f t="shared" si="286"/>
        <v>0.0176764013227216</v>
      </c>
    </row>
    <row r="18358" hidden="1" spans="1:10">
      <c r="A18358" s="3">
        <v>44333</v>
      </c>
      <c r="B18358" t="s">
        <v>0</v>
      </c>
      <c r="C18358">
        <v>46.55</v>
      </c>
      <c r="D18358">
        <v>46.72</v>
      </c>
      <c r="E18358">
        <v>45.71</v>
      </c>
      <c r="F18358">
        <v>45.9</v>
      </c>
      <c r="G18358">
        <v>535700</v>
      </c>
      <c r="H18358" t="s">
        <v>45</v>
      </c>
      <c r="I18358" t="s">
        <v>30</v>
      </c>
      <c r="J18358" s="1">
        <f t="shared" si="286"/>
        <v>-0.00716382093363459</v>
      </c>
    </row>
    <row r="18359" hidden="1" spans="1:10">
      <c r="A18359" s="3">
        <v>44334</v>
      </c>
      <c r="B18359" t="s">
        <v>0</v>
      </c>
      <c r="C18359">
        <v>45.9</v>
      </c>
      <c r="D18359">
        <v>46.07</v>
      </c>
      <c r="E18359">
        <v>45.65</v>
      </c>
      <c r="F18359">
        <v>45.97</v>
      </c>
      <c r="G18359">
        <v>594800</v>
      </c>
      <c r="H18359" t="s">
        <v>45</v>
      </c>
      <c r="I18359" t="s">
        <v>30</v>
      </c>
      <c r="J18359" s="1">
        <f t="shared" si="286"/>
        <v>0.00152389275163707</v>
      </c>
    </row>
    <row r="18360" hidden="1" spans="1:10">
      <c r="A18360" s="3">
        <v>44335</v>
      </c>
      <c r="B18360" t="s">
        <v>0</v>
      </c>
      <c r="C18360">
        <v>45.74</v>
      </c>
      <c r="D18360">
        <v>46.07</v>
      </c>
      <c r="E18360">
        <v>45.58</v>
      </c>
      <c r="F18360">
        <v>45.97</v>
      </c>
      <c r="G18360">
        <v>599700</v>
      </c>
      <c r="H18360" t="s">
        <v>45</v>
      </c>
      <c r="I18360" t="s">
        <v>30</v>
      </c>
      <c r="J18360" s="1">
        <f t="shared" si="286"/>
        <v>0</v>
      </c>
    </row>
    <row r="18361" hidden="1" spans="1:10">
      <c r="A18361" s="3">
        <v>44336</v>
      </c>
      <c r="B18361" t="s">
        <v>0</v>
      </c>
      <c r="C18361">
        <v>45.65</v>
      </c>
      <c r="D18361">
        <v>48.66</v>
      </c>
      <c r="E18361">
        <v>45.65</v>
      </c>
      <c r="F18361">
        <v>48.66</v>
      </c>
      <c r="G18361">
        <v>1409800</v>
      </c>
      <c r="H18361" t="s">
        <v>45</v>
      </c>
      <c r="I18361" t="s">
        <v>30</v>
      </c>
      <c r="J18361" s="1">
        <f t="shared" si="286"/>
        <v>0.0568683275372399</v>
      </c>
    </row>
    <row r="18362" hidden="1" spans="1:10">
      <c r="A18362" s="3">
        <v>44337</v>
      </c>
      <c r="B18362" t="s">
        <v>0</v>
      </c>
      <c r="C18362">
        <v>47.66</v>
      </c>
      <c r="D18362">
        <v>48.01</v>
      </c>
      <c r="E18362">
        <v>47.04</v>
      </c>
      <c r="F18362">
        <v>47.17</v>
      </c>
      <c r="G18362">
        <v>979600</v>
      </c>
      <c r="H18362" t="s">
        <v>45</v>
      </c>
      <c r="I18362" t="s">
        <v>30</v>
      </c>
      <c r="J18362" s="1">
        <f t="shared" si="286"/>
        <v>-0.0310992400592062</v>
      </c>
    </row>
    <row r="18363" hidden="1" spans="1:10">
      <c r="A18363" s="3">
        <v>44340</v>
      </c>
      <c r="B18363" t="s">
        <v>0</v>
      </c>
      <c r="C18363">
        <v>47.04</v>
      </c>
      <c r="D18363">
        <v>47.53</v>
      </c>
      <c r="E18363">
        <v>46.75</v>
      </c>
      <c r="F18363">
        <v>47.36</v>
      </c>
      <c r="G18363">
        <v>539500</v>
      </c>
      <c r="H18363" t="s">
        <v>45</v>
      </c>
      <c r="I18363" t="s">
        <v>30</v>
      </c>
      <c r="J18363" s="1">
        <f t="shared" si="286"/>
        <v>0.00401989327957985</v>
      </c>
    </row>
    <row r="18364" hidden="1" spans="1:10">
      <c r="A18364" s="3">
        <v>44341</v>
      </c>
      <c r="B18364" t="s">
        <v>0</v>
      </c>
      <c r="C18364">
        <v>47.36</v>
      </c>
      <c r="D18364">
        <v>47.53</v>
      </c>
      <c r="E18364">
        <v>47.04</v>
      </c>
      <c r="F18364">
        <v>47.36</v>
      </c>
      <c r="G18364">
        <v>789800</v>
      </c>
      <c r="H18364" t="s">
        <v>45</v>
      </c>
      <c r="I18364" t="s">
        <v>30</v>
      </c>
      <c r="J18364" s="1">
        <f t="shared" si="286"/>
        <v>0</v>
      </c>
    </row>
    <row r="18365" hidden="1" spans="1:10">
      <c r="A18365" s="3">
        <v>44342</v>
      </c>
      <c r="B18365" t="s">
        <v>0</v>
      </c>
      <c r="C18365">
        <v>47.36</v>
      </c>
      <c r="D18365">
        <v>47.43</v>
      </c>
      <c r="E18365">
        <v>46.88</v>
      </c>
      <c r="F18365">
        <v>47.01</v>
      </c>
      <c r="G18365">
        <v>781800</v>
      </c>
      <c r="H18365" t="s">
        <v>45</v>
      </c>
      <c r="I18365" t="s">
        <v>30</v>
      </c>
      <c r="J18365" s="1">
        <f t="shared" si="286"/>
        <v>-0.00741764553971113</v>
      </c>
    </row>
    <row r="18366" hidden="1" spans="1:10">
      <c r="A18366" s="3">
        <v>44343</v>
      </c>
      <c r="B18366" t="s">
        <v>0</v>
      </c>
      <c r="C18366">
        <v>47.04</v>
      </c>
      <c r="D18366">
        <v>47.04</v>
      </c>
      <c r="E18366">
        <v>46.07</v>
      </c>
      <c r="F18366">
        <v>46.2</v>
      </c>
      <c r="G18366">
        <v>848200</v>
      </c>
      <c r="H18366" t="s">
        <v>45</v>
      </c>
      <c r="I18366" t="s">
        <v>30</v>
      </c>
      <c r="J18366" s="1">
        <f t="shared" si="286"/>
        <v>-0.0173805469483459</v>
      </c>
    </row>
    <row r="18367" hidden="1" spans="1:10">
      <c r="A18367" s="3">
        <v>44344</v>
      </c>
      <c r="B18367" t="s">
        <v>0</v>
      </c>
      <c r="C18367">
        <v>46.2</v>
      </c>
      <c r="D18367">
        <v>46.46</v>
      </c>
      <c r="E18367">
        <v>45.94</v>
      </c>
      <c r="F18367">
        <v>46.3</v>
      </c>
      <c r="G18367">
        <v>743300</v>
      </c>
      <c r="H18367" t="s">
        <v>45</v>
      </c>
      <c r="I18367" t="s">
        <v>30</v>
      </c>
      <c r="J18367" s="1">
        <f t="shared" si="286"/>
        <v>0.0021621630044951</v>
      </c>
    </row>
    <row r="18368" hidden="1" spans="1:10">
      <c r="A18368" s="3">
        <v>44347</v>
      </c>
      <c r="B18368" t="s">
        <v>0</v>
      </c>
      <c r="C18368">
        <v>45.42</v>
      </c>
      <c r="D18368">
        <v>45.9</v>
      </c>
      <c r="E18368">
        <v>44.93</v>
      </c>
      <c r="F18368">
        <v>44.93</v>
      </c>
      <c r="G18368">
        <v>1269800</v>
      </c>
      <c r="H18368" t="s">
        <v>45</v>
      </c>
      <c r="I18368" t="s">
        <v>30</v>
      </c>
      <c r="J18368" s="1">
        <f t="shared" si="286"/>
        <v>-0.0300362380101197</v>
      </c>
    </row>
    <row r="18369" hidden="1" spans="1:10">
      <c r="A18369" s="3">
        <v>44348</v>
      </c>
      <c r="B18369" t="s">
        <v>0</v>
      </c>
      <c r="C18369">
        <v>44.61</v>
      </c>
      <c r="D18369">
        <v>44.77</v>
      </c>
      <c r="E18369">
        <v>43.8</v>
      </c>
      <c r="F18369">
        <v>44.28</v>
      </c>
      <c r="G18369">
        <v>1074000</v>
      </c>
      <c r="H18369" t="s">
        <v>45</v>
      </c>
      <c r="I18369" t="s">
        <v>30</v>
      </c>
      <c r="J18369" s="1">
        <f t="shared" si="286"/>
        <v>-0.0145726152416324</v>
      </c>
    </row>
    <row r="18370" hidden="1" spans="1:10">
      <c r="A18370" s="3">
        <v>44349</v>
      </c>
      <c r="B18370" t="s">
        <v>0</v>
      </c>
      <c r="C18370">
        <v>44.12</v>
      </c>
      <c r="D18370">
        <v>45.42</v>
      </c>
      <c r="E18370">
        <v>44.09</v>
      </c>
      <c r="F18370">
        <v>45.03</v>
      </c>
      <c r="G18370">
        <v>579400</v>
      </c>
      <c r="H18370" t="s">
        <v>45</v>
      </c>
      <c r="I18370" t="s">
        <v>30</v>
      </c>
      <c r="J18370" s="1">
        <f t="shared" si="286"/>
        <v>0.0167958264730442</v>
      </c>
    </row>
    <row r="18371" hidden="1" spans="1:10">
      <c r="A18371" s="3">
        <v>44350</v>
      </c>
      <c r="B18371" t="s">
        <v>0</v>
      </c>
      <c r="C18371">
        <v>45.35</v>
      </c>
      <c r="D18371">
        <v>45.35</v>
      </c>
      <c r="E18371">
        <v>44.45</v>
      </c>
      <c r="F18371">
        <v>45.09</v>
      </c>
      <c r="G18371">
        <v>593700</v>
      </c>
      <c r="H18371" t="s">
        <v>45</v>
      </c>
      <c r="I18371" t="s">
        <v>30</v>
      </c>
      <c r="J18371" s="1">
        <f t="shared" si="286"/>
        <v>0.00133155811951261</v>
      </c>
    </row>
    <row r="18372" hidden="1" spans="1:10">
      <c r="A18372" s="3">
        <v>44351</v>
      </c>
      <c r="B18372" t="s">
        <v>0</v>
      </c>
      <c r="C18372">
        <v>45.09</v>
      </c>
      <c r="D18372">
        <v>45.09</v>
      </c>
      <c r="E18372">
        <v>44.45</v>
      </c>
      <c r="F18372">
        <v>44.61</v>
      </c>
      <c r="G18372">
        <v>617400</v>
      </c>
      <c r="H18372" t="s">
        <v>45</v>
      </c>
      <c r="I18372" t="s">
        <v>30</v>
      </c>
      <c r="J18372" s="1">
        <f t="shared" si="286"/>
        <v>-0.0107024432928195</v>
      </c>
    </row>
    <row r="18373" hidden="1" spans="1:10">
      <c r="A18373" s="3">
        <v>44354</v>
      </c>
      <c r="B18373" t="s">
        <v>0</v>
      </c>
      <c r="C18373">
        <v>44.61</v>
      </c>
      <c r="D18373">
        <v>44.64</v>
      </c>
      <c r="E18373">
        <v>43.89</v>
      </c>
      <c r="F18373">
        <v>44.15</v>
      </c>
      <c r="G18373">
        <v>684700</v>
      </c>
      <c r="H18373" t="s">
        <v>45</v>
      </c>
      <c r="I18373" t="s">
        <v>30</v>
      </c>
      <c r="J18373" s="1">
        <f t="shared" si="286"/>
        <v>-0.0103651220902044</v>
      </c>
    </row>
    <row r="18374" hidden="1" spans="1:10">
      <c r="A18374" s="3">
        <v>44355</v>
      </c>
      <c r="B18374" t="s">
        <v>0</v>
      </c>
      <c r="C18374">
        <v>44.12</v>
      </c>
      <c r="D18374">
        <v>44.77</v>
      </c>
      <c r="E18374">
        <v>44.02</v>
      </c>
      <c r="F18374">
        <v>44.12</v>
      </c>
      <c r="G18374">
        <v>715300</v>
      </c>
      <c r="H18374" t="s">
        <v>45</v>
      </c>
      <c r="I18374" t="s">
        <v>30</v>
      </c>
      <c r="J18374" s="1">
        <f t="shared" si="286"/>
        <v>-0.000679732664667355</v>
      </c>
    </row>
    <row r="18375" hidden="1" spans="1:10">
      <c r="A18375" s="3">
        <v>44356</v>
      </c>
      <c r="B18375" t="s">
        <v>0</v>
      </c>
      <c r="C18375">
        <v>44.12</v>
      </c>
      <c r="D18375">
        <v>44.61</v>
      </c>
      <c r="E18375">
        <v>43.8</v>
      </c>
      <c r="F18375">
        <v>44.25</v>
      </c>
      <c r="G18375">
        <v>739900</v>
      </c>
      <c r="H18375" t="s">
        <v>45</v>
      </c>
      <c r="I18375" t="s">
        <v>30</v>
      </c>
      <c r="J18375" s="1">
        <f t="shared" si="286"/>
        <v>0.00294217706863678</v>
      </c>
    </row>
    <row r="18376" hidden="1" spans="1:10">
      <c r="A18376" s="3">
        <v>44357</v>
      </c>
      <c r="B18376" t="s">
        <v>0</v>
      </c>
      <c r="C18376">
        <v>43.8</v>
      </c>
      <c r="D18376">
        <v>44.45</v>
      </c>
      <c r="E18376">
        <v>43.8</v>
      </c>
      <c r="F18376">
        <v>43.89</v>
      </c>
      <c r="G18376">
        <v>679100</v>
      </c>
      <c r="H18376" t="s">
        <v>45</v>
      </c>
      <c r="I18376" t="s">
        <v>30</v>
      </c>
      <c r="J18376" s="1">
        <f t="shared" si="286"/>
        <v>-0.00816886775379587</v>
      </c>
    </row>
    <row r="18377" hidden="1" spans="1:10">
      <c r="A18377" s="3">
        <v>44358</v>
      </c>
      <c r="B18377" t="s">
        <v>0</v>
      </c>
      <c r="C18377">
        <v>43.86</v>
      </c>
      <c r="D18377">
        <v>44.45</v>
      </c>
      <c r="E18377">
        <v>43.83</v>
      </c>
      <c r="F18377">
        <v>44.45</v>
      </c>
      <c r="G18377">
        <v>830800</v>
      </c>
      <c r="H18377" t="s">
        <v>45</v>
      </c>
      <c r="I18377" t="s">
        <v>30</v>
      </c>
      <c r="J18377" s="1">
        <f t="shared" si="286"/>
        <v>0.0126784582597711</v>
      </c>
    </row>
    <row r="18378" hidden="1" spans="1:10">
      <c r="A18378" s="3">
        <v>44361</v>
      </c>
      <c r="B18378" t="s">
        <v>0</v>
      </c>
      <c r="C18378">
        <v>44.77</v>
      </c>
      <c r="D18378">
        <v>45.03</v>
      </c>
      <c r="E18378">
        <v>44.38</v>
      </c>
      <c r="F18378">
        <v>44.8</v>
      </c>
      <c r="G18378">
        <v>740900</v>
      </c>
      <c r="H18378" t="s">
        <v>45</v>
      </c>
      <c r="I18378" t="s">
        <v>30</v>
      </c>
      <c r="J18378" s="1">
        <f t="shared" si="286"/>
        <v>0.00784317746102566</v>
      </c>
    </row>
    <row r="18379" hidden="1" spans="1:10">
      <c r="A18379" s="3">
        <v>44362</v>
      </c>
      <c r="B18379" t="s">
        <v>0</v>
      </c>
      <c r="C18379">
        <v>44.8</v>
      </c>
      <c r="D18379">
        <v>45.09</v>
      </c>
      <c r="E18379">
        <v>44.61</v>
      </c>
      <c r="F18379">
        <v>44.74</v>
      </c>
      <c r="G18379">
        <v>437500</v>
      </c>
      <c r="H18379" t="s">
        <v>45</v>
      </c>
      <c r="I18379" t="s">
        <v>30</v>
      </c>
      <c r="J18379" s="1">
        <f t="shared" si="286"/>
        <v>-0.00134018335895587</v>
      </c>
    </row>
    <row r="18380" hidden="1" spans="1:10">
      <c r="A18380" s="3">
        <v>44363</v>
      </c>
      <c r="B18380" t="s">
        <v>0</v>
      </c>
      <c r="C18380">
        <v>44.7</v>
      </c>
      <c r="D18380">
        <v>44.7</v>
      </c>
      <c r="E18380">
        <v>44.28</v>
      </c>
      <c r="F18380">
        <v>44.45</v>
      </c>
      <c r="G18380">
        <v>499600</v>
      </c>
      <c r="H18380" t="s">
        <v>45</v>
      </c>
      <c r="I18380" t="s">
        <v>30</v>
      </c>
      <c r="J18380" s="1">
        <f t="shared" si="286"/>
        <v>-0.00650299410207</v>
      </c>
    </row>
    <row r="18381" hidden="1" spans="1:10">
      <c r="A18381" s="3">
        <v>44364</v>
      </c>
      <c r="B18381" t="s">
        <v>0</v>
      </c>
      <c r="C18381">
        <v>44.28</v>
      </c>
      <c r="D18381">
        <v>46.68</v>
      </c>
      <c r="E18381">
        <v>44.12</v>
      </c>
      <c r="F18381">
        <v>45.09</v>
      </c>
      <c r="G18381">
        <v>1284500</v>
      </c>
      <c r="H18381" t="s">
        <v>45</v>
      </c>
      <c r="I18381" t="s">
        <v>30</v>
      </c>
      <c r="J18381" s="1">
        <f t="shared" si="286"/>
        <v>0.0142955304730792</v>
      </c>
    </row>
    <row r="18382" hidden="1" spans="1:10">
      <c r="A18382" s="3">
        <v>44365</v>
      </c>
      <c r="B18382" t="s">
        <v>0</v>
      </c>
      <c r="C18382">
        <v>45.58</v>
      </c>
      <c r="D18382">
        <v>45.9</v>
      </c>
      <c r="E18382">
        <v>45.42</v>
      </c>
      <c r="F18382">
        <v>45.74</v>
      </c>
      <c r="G18382">
        <v>384900</v>
      </c>
      <c r="H18382" t="s">
        <v>45</v>
      </c>
      <c r="I18382" t="s">
        <v>30</v>
      </c>
      <c r="J18382" s="1">
        <f t="shared" si="286"/>
        <v>0.0143126961616423</v>
      </c>
    </row>
    <row r="18383" hidden="1" spans="1:10">
      <c r="A18383" s="3">
        <v>44368</v>
      </c>
      <c r="B18383" t="s">
        <v>0</v>
      </c>
      <c r="C18383">
        <v>45.61</v>
      </c>
      <c r="D18383">
        <v>47.33</v>
      </c>
      <c r="E18383">
        <v>45.61</v>
      </c>
      <c r="F18383">
        <v>47.3</v>
      </c>
      <c r="G18383">
        <v>1179900</v>
      </c>
      <c r="H18383" t="s">
        <v>45</v>
      </c>
      <c r="I18383" t="s">
        <v>30</v>
      </c>
      <c r="J18383" s="1">
        <f t="shared" si="286"/>
        <v>0.033537106903252</v>
      </c>
    </row>
    <row r="18384" hidden="1" spans="1:10">
      <c r="A18384" s="3">
        <v>44369</v>
      </c>
      <c r="B18384" t="s">
        <v>0</v>
      </c>
      <c r="C18384">
        <v>47.4</v>
      </c>
      <c r="D18384">
        <v>47.43</v>
      </c>
      <c r="E18384">
        <v>45.26</v>
      </c>
      <c r="F18384">
        <v>47.36</v>
      </c>
      <c r="G18384">
        <v>736900</v>
      </c>
      <c r="H18384" t="s">
        <v>45</v>
      </c>
      <c r="I18384" t="s">
        <v>30</v>
      </c>
      <c r="J18384" s="1">
        <f t="shared" si="286"/>
        <v>0.00126769507786311</v>
      </c>
    </row>
    <row r="18385" hidden="1" spans="1:10">
      <c r="A18385" s="3">
        <v>44370</v>
      </c>
      <c r="B18385" t="s">
        <v>0</v>
      </c>
      <c r="C18385">
        <v>47.11</v>
      </c>
      <c r="D18385">
        <v>47.2</v>
      </c>
      <c r="E18385">
        <v>46.72</v>
      </c>
      <c r="F18385">
        <v>46.72</v>
      </c>
      <c r="G18385">
        <v>443700</v>
      </c>
      <c r="H18385" t="s">
        <v>45</v>
      </c>
      <c r="I18385" t="s">
        <v>30</v>
      </c>
      <c r="J18385" s="1">
        <f t="shared" si="286"/>
        <v>-0.0136056520557786</v>
      </c>
    </row>
    <row r="18386" hidden="1" spans="1:10">
      <c r="A18386" s="3">
        <v>44371</v>
      </c>
      <c r="B18386" t="s">
        <v>0</v>
      </c>
      <c r="C18386">
        <v>46.72</v>
      </c>
      <c r="D18386">
        <v>47.36</v>
      </c>
      <c r="E18386">
        <v>46.65</v>
      </c>
      <c r="F18386">
        <v>46.72</v>
      </c>
      <c r="G18386">
        <v>394400</v>
      </c>
      <c r="H18386" t="s">
        <v>45</v>
      </c>
      <c r="I18386" t="s">
        <v>30</v>
      </c>
      <c r="J18386" s="1">
        <f t="shared" si="286"/>
        <v>0</v>
      </c>
    </row>
    <row r="18387" hidden="1" spans="1:10">
      <c r="A18387" s="3">
        <v>44372</v>
      </c>
      <c r="B18387" t="s">
        <v>0</v>
      </c>
      <c r="C18387">
        <v>46.72</v>
      </c>
      <c r="D18387">
        <v>47.04</v>
      </c>
      <c r="E18387">
        <v>46.55</v>
      </c>
      <c r="F18387">
        <v>46.62</v>
      </c>
      <c r="G18387">
        <v>717200</v>
      </c>
      <c r="H18387" t="s">
        <v>45</v>
      </c>
      <c r="I18387" t="s">
        <v>30</v>
      </c>
      <c r="J18387" s="1">
        <f t="shared" si="286"/>
        <v>-0.00214270491236059</v>
      </c>
    </row>
    <row r="18388" hidden="1" spans="1:10">
      <c r="A18388" s="3">
        <v>44375</v>
      </c>
      <c r="B18388" t="s">
        <v>0</v>
      </c>
      <c r="C18388">
        <v>46.88</v>
      </c>
      <c r="D18388">
        <v>47.36</v>
      </c>
      <c r="E18388">
        <v>46.62</v>
      </c>
      <c r="F18388">
        <v>47.2</v>
      </c>
      <c r="G18388">
        <v>669700</v>
      </c>
      <c r="H18388" t="s">
        <v>45</v>
      </c>
      <c r="I18388" t="s">
        <v>30</v>
      </c>
      <c r="J18388" s="1">
        <f t="shared" si="286"/>
        <v>0.0123642589838988</v>
      </c>
    </row>
    <row r="18389" hidden="1" spans="1:10">
      <c r="A18389" s="3">
        <v>44376</v>
      </c>
      <c r="B18389" t="s">
        <v>0</v>
      </c>
      <c r="C18389">
        <v>47.2</v>
      </c>
      <c r="D18389">
        <v>47.85</v>
      </c>
      <c r="E18389">
        <v>47.04</v>
      </c>
      <c r="F18389">
        <v>47.69</v>
      </c>
      <c r="G18389">
        <v>556700</v>
      </c>
      <c r="H18389" t="s">
        <v>45</v>
      </c>
      <c r="I18389" t="s">
        <v>30</v>
      </c>
      <c r="J18389" s="1">
        <f t="shared" si="286"/>
        <v>0.0103278397186231</v>
      </c>
    </row>
    <row r="18390" hidden="1" spans="1:10">
      <c r="A18390" s="3">
        <v>44377</v>
      </c>
      <c r="B18390" t="s">
        <v>0</v>
      </c>
      <c r="C18390">
        <v>47.69</v>
      </c>
      <c r="D18390">
        <v>49.93</v>
      </c>
      <c r="E18390">
        <v>47.69</v>
      </c>
      <c r="F18390">
        <v>49.31</v>
      </c>
      <c r="G18390">
        <v>1221500</v>
      </c>
      <c r="H18390" t="s">
        <v>45</v>
      </c>
      <c r="I18390" t="s">
        <v>30</v>
      </c>
      <c r="J18390" s="1">
        <f t="shared" si="286"/>
        <v>0.0334051679259018</v>
      </c>
    </row>
    <row r="18391" hidden="1" spans="1:10">
      <c r="A18391" s="3">
        <v>44378</v>
      </c>
      <c r="B18391" t="s">
        <v>0</v>
      </c>
      <c r="C18391">
        <v>49.31</v>
      </c>
      <c r="D18391">
        <v>49.47</v>
      </c>
      <c r="E18391">
        <v>48.82</v>
      </c>
      <c r="F18391">
        <v>49.02</v>
      </c>
      <c r="G18391">
        <v>727200</v>
      </c>
      <c r="H18391" t="s">
        <v>45</v>
      </c>
      <c r="I18391" t="s">
        <v>30</v>
      </c>
      <c r="J18391" s="1">
        <f t="shared" si="286"/>
        <v>-0.00589852213606818</v>
      </c>
    </row>
    <row r="18392" hidden="1" spans="1:10">
      <c r="A18392" s="3">
        <v>44379</v>
      </c>
      <c r="B18392" t="s">
        <v>0</v>
      </c>
      <c r="C18392">
        <v>48.99</v>
      </c>
      <c r="D18392">
        <v>50.93</v>
      </c>
      <c r="E18392">
        <v>48.99</v>
      </c>
      <c r="F18392">
        <v>50.87</v>
      </c>
      <c r="G18392">
        <v>964000</v>
      </c>
      <c r="H18392" t="s">
        <v>45</v>
      </c>
      <c r="I18392" t="s">
        <v>30</v>
      </c>
      <c r="J18392" s="1">
        <f t="shared" si="286"/>
        <v>0.037044980734707</v>
      </c>
    </row>
    <row r="18393" hidden="1" spans="1:10">
      <c r="A18393" s="3">
        <v>44382</v>
      </c>
      <c r="B18393" t="s">
        <v>0</v>
      </c>
      <c r="C18393">
        <v>52.23</v>
      </c>
      <c r="D18393">
        <v>54.18</v>
      </c>
      <c r="E18393">
        <v>52.23</v>
      </c>
      <c r="F18393">
        <v>54.02</v>
      </c>
      <c r="G18393">
        <v>1355400</v>
      </c>
      <c r="H18393" t="s">
        <v>45</v>
      </c>
      <c r="I18393" t="s">
        <v>30</v>
      </c>
      <c r="J18393" s="1">
        <f t="shared" si="286"/>
        <v>0.0600809895297959</v>
      </c>
    </row>
    <row r="18394" hidden="1" spans="1:10">
      <c r="A18394" s="3">
        <v>44383</v>
      </c>
      <c r="B18394" t="s">
        <v>0</v>
      </c>
      <c r="C18394">
        <v>54.66</v>
      </c>
      <c r="D18394">
        <v>55.38</v>
      </c>
      <c r="E18394">
        <v>50.28</v>
      </c>
      <c r="F18394">
        <v>50.28</v>
      </c>
      <c r="G18394">
        <v>956200</v>
      </c>
      <c r="H18394" t="s">
        <v>45</v>
      </c>
      <c r="I18394" t="s">
        <v>30</v>
      </c>
      <c r="J18394" s="1">
        <f t="shared" si="286"/>
        <v>-0.0717469646424229</v>
      </c>
    </row>
    <row r="18395" hidden="1" spans="1:10">
      <c r="A18395" s="3">
        <v>44384</v>
      </c>
      <c r="B18395" t="s">
        <v>0</v>
      </c>
      <c r="C18395">
        <v>51.91</v>
      </c>
      <c r="D18395">
        <v>53.79</v>
      </c>
      <c r="E18395">
        <v>50.28</v>
      </c>
      <c r="F18395">
        <v>53.79</v>
      </c>
      <c r="G18395">
        <v>1457700</v>
      </c>
      <c r="H18395" t="s">
        <v>45</v>
      </c>
      <c r="I18395" t="s">
        <v>30</v>
      </c>
      <c r="J18395" s="1">
        <f t="shared" si="286"/>
        <v>0.0674801925631045</v>
      </c>
    </row>
    <row r="18396" hidden="1" spans="1:10">
      <c r="A18396" s="3">
        <v>44385</v>
      </c>
      <c r="B18396" t="s">
        <v>0</v>
      </c>
      <c r="C18396">
        <v>55.8</v>
      </c>
      <c r="D18396">
        <v>56.84</v>
      </c>
      <c r="E18396">
        <v>54.34</v>
      </c>
      <c r="F18396">
        <v>55.96</v>
      </c>
      <c r="G18396">
        <v>1585700</v>
      </c>
      <c r="H18396" t="s">
        <v>45</v>
      </c>
      <c r="I18396" t="s">
        <v>30</v>
      </c>
      <c r="J18396" s="1">
        <f t="shared" si="286"/>
        <v>0.0395495735121294</v>
      </c>
    </row>
    <row r="18397" hidden="1" spans="1:10">
      <c r="A18397" s="3">
        <v>44386</v>
      </c>
      <c r="B18397" t="s">
        <v>0</v>
      </c>
      <c r="C18397">
        <v>55.83</v>
      </c>
      <c r="D18397">
        <v>58.36</v>
      </c>
      <c r="E18397">
        <v>55.74</v>
      </c>
      <c r="F18397">
        <v>57.26</v>
      </c>
      <c r="G18397">
        <v>1012200</v>
      </c>
      <c r="H18397" t="s">
        <v>45</v>
      </c>
      <c r="I18397" t="s">
        <v>30</v>
      </c>
      <c r="J18397" s="1">
        <f t="shared" si="286"/>
        <v>0.0229651498726884</v>
      </c>
    </row>
    <row r="18398" hidden="1" spans="1:10">
      <c r="A18398" s="3">
        <v>44389</v>
      </c>
      <c r="B18398" t="s">
        <v>0</v>
      </c>
      <c r="C18398">
        <v>57.1</v>
      </c>
      <c r="D18398">
        <v>58.04</v>
      </c>
      <c r="E18398">
        <v>53.53</v>
      </c>
      <c r="F18398">
        <v>57.29</v>
      </c>
      <c r="G18398">
        <v>1907000</v>
      </c>
      <c r="H18398" t="s">
        <v>45</v>
      </c>
      <c r="I18398" t="s">
        <v>30</v>
      </c>
      <c r="J18398" s="1">
        <f t="shared" si="286"/>
        <v>0.000523788750517475</v>
      </c>
    </row>
    <row r="18399" hidden="1" spans="1:10">
      <c r="A18399" s="3">
        <v>44390</v>
      </c>
      <c r="B18399" t="s">
        <v>0</v>
      </c>
      <c r="C18399">
        <v>57.84</v>
      </c>
      <c r="D18399">
        <v>57.84</v>
      </c>
      <c r="E18399">
        <v>55.8</v>
      </c>
      <c r="F18399">
        <v>56.77</v>
      </c>
      <c r="G18399">
        <v>651400</v>
      </c>
      <c r="H18399" t="s">
        <v>45</v>
      </c>
      <c r="I18399" t="s">
        <v>30</v>
      </c>
      <c r="J18399" s="1">
        <f t="shared" si="286"/>
        <v>-0.00911807123785145</v>
      </c>
    </row>
    <row r="18400" hidden="1" spans="1:10">
      <c r="A18400" s="3">
        <v>44391</v>
      </c>
      <c r="B18400" t="s">
        <v>0</v>
      </c>
      <c r="C18400">
        <v>56.12</v>
      </c>
      <c r="D18400">
        <v>56.42</v>
      </c>
      <c r="E18400">
        <v>53.34</v>
      </c>
      <c r="F18400">
        <v>54.02</v>
      </c>
      <c r="G18400">
        <v>1384700</v>
      </c>
      <c r="H18400" t="s">
        <v>45</v>
      </c>
      <c r="I18400" t="s">
        <v>30</v>
      </c>
      <c r="J18400" s="1">
        <f t="shared" si="286"/>
        <v>-0.0496536688181653</v>
      </c>
    </row>
    <row r="18401" hidden="1" spans="1:10">
      <c r="A18401" s="3">
        <v>44392</v>
      </c>
      <c r="B18401" t="s">
        <v>0</v>
      </c>
      <c r="C18401">
        <v>53.5</v>
      </c>
      <c r="D18401">
        <v>55.48</v>
      </c>
      <c r="E18401">
        <v>52.88</v>
      </c>
      <c r="F18401">
        <v>54.21</v>
      </c>
      <c r="G18401">
        <v>1104100</v>
      </c>
      <c r="H18401" t="s">
        <v>45</v>
      </c>
      <c r="I18401" t="s">
        <v>30</v>
      </c>
      <c r="J18401" s="1">
        <f t="shared" ref="J18401:J18464" si="287">LN(F18401/F18400)</f>
        <v>0.00351104490777719</v>
      </c>
    </row>
    <row r="18402" hidden="1" spans="1:10">
      <c r="A18402" s="3">
        <v>44393</v>
      </c>
      <c r="B18402" t="s">
        <v>0</v>
      </c>
      <c r="C18402">
        <v>54.54</v>
      </c>
      <c r="D18402">
        <v>54.66</v>
      </c>
      <c r="E18402">
        <v>53.85</v>
      </c>
      <c r="F18402">
        <v>54.54</v>
      </c>
      <c r="G18402">
        <v>679400</v>
      </c>
      <c r="H18402" t="s">
        <v>45</v>
      </c>
      <c r="I18402" t="s">
        <v>30</v>
      </c>
      <c r="J18402" s="1">
        <f t="shared" si="287"/>
        <v>0.00606898414519571</v>
      </c>
    </row>
    <row r="18403" hidden="1" spans="1:10">
      <c r="A18403" s="3">
        <v>44396</v>
      </c>
      <c r="B18403" t="s">
        <v>0</v>
      </c>
      <c r="C18403">
        <v>52.33</v>
      </c>
      <c r="D18403">
        <v>52.88</v>
      </c>
      <c r="E18403">
        <v>50.77</v>
      </c>
      <c r="F18403">
        <v>50.77</v>
      </c>
      <c r="G18403">
        <v>1868000</v>
      </c>
      <c r="H18403" t="s">
        <v>45</v>
      </c>
      <c r="I18403" t="s">
        <v>30</v>
      </c>
      <c r="J18403" s="1">
        <f t="shared" si="287"/>
        <v>-0.0716287484581394</v>
      </c>
    </row>
    <row r="18404" hidden="1" spans="1:10">
      <c r="A18404" s="3">
        <v>44397</v>
      </c>
      <c r="B18404" t="s">
        <v>0</v>
      </c>
      <c r="C18404">
        <v>51.26</v>
      </c>
      <c r="D18404">
        <v>53.4</v>
      </c>
      <c r="E18404">
        <v>50.77</v>
      </c>
      <c r="F18404">
        <v>53.4</v>
      </c>
      <c r="G18404">
        <v>1053200</v>
      </c>
      <c r="H18404" t="s">
        <v>45</v>
      </c>
      <c r="I18404" t="s">
        <v>30</v>
      </c>
      <c r="J18404" s="1">
        <f t="shared" si="287"/>
        <v>0.0505051170068461</v>
      </c>
    </row>
    <row r="18405" hidden="1" spans="1:10">
      <c r="A18405" s="3">
        <v>44398</v>
      </c>
      <c r="B18405" t="s">
        <v>0</v>
      </c>
      <c r="C18405">
        <v>53.85</v>
      </c>
      <c r="D18405">
        <v>54.05</v>
      </c>
      <c r="E18405">
        <v>52.59</v>
      </c>
      <c r="F18405">
        <v>53.01</v>
      </c>
      <c r="G18405">
        <v>520200</v>
      </c>
      <c r="H18405" t="s">
        <v>45</v>
      </c>
      <c r="I18405" t="s">
        <v>30</v>
      </c>
      <c r="J18405" s="1">
        <f t="shared" si="287"/>
        <v>-0.00733017096643446</v>
      </c>
    </row>
    <row r="18406" hidden="1" spans="1:10">
      <c r="A18406" s="3">
        <v>44399</v>
      </c>
      <c r="B18406" t="s">
        <v>0</v>
      </c>
      <c r="C18406">
        <v>52.72</v>
      </c>
      <c r="D18406">
        <v>54.63</v>
      </c>
      <c r="E18406">
        <v>52.49</v>
      </c>
      <c r="F18406">
        <v>53.59</v>
      </c>
      <c r="G18406">
        <v>982100</v>
      </c>
      <c r="H18406" t="s">
        <v>45</v>
      </c>
      <c r="I18406" t="s">
        <v>30</v>
      </c>
      <c r="J18406" s="1">
        <f t="shared" si="287"/>
        <v>0.0108819085070443</v>
      </c>
    </row>
    <row r="18407" hidden="1" spans="1:10">
      <c r="A18407" s="3">
        <v>44400</v>
      </c>
      <c r="B18407" t="s">
        <v>0</v>
      </c>
      <c r="C18407">
        <v>52.91</v>
      </c>
      <c r="D18407">
        <v>53.59</v>
      </c>
      <c r="E18407">
        <v>52.23</v>
      </c>
      <c r="F18407">
        <v>52.46</v>
      </c>
      <c r="G18407">
        <v>1223900</v>
      </c>
      <c r="H18407" t="s">
        <v>45</v>
      </c>
      <c r="I18407" t="s">
        <v>30</v>
      </c>
      <c r="J18407" s="1">
        <f t="shared" si="287"/>
        <v>-0.0213115090680313</v>
      </c>
    </row>
    <row r="18408" hidden="1" spans="1:10">
      <c r="A18408" s="3">
        <v>44403</v>
      </c>
      <c r="B18408" t="s">
        <v>0</v>
      </c>
      <c r="C18408">
        <v>52.04</v>
      </c>
      <c r="D18408">
        <v>52.23</v>
      </c>
      <c r="E18408">
        <v>51.23</v>
      </c>
      <c r="F18408">
        <v>52</v>
      </c>
      <c r="G18408">
        <v>1139800</v>
      </c>
      <c r="H18408" t="s">
        <v>45</v>
      </c>
      <c r="I18408" t="s">
        <v>30</v>
      </c>
      <c r="J18408" s="1">
        <f t="shared" si="287"/>
        <v>-0.00880725585730033</v>
      </c>
    </row>
    <row r="18409" hidden="1" spans="1:10">
      <c r="A18409" s="3">
        <v>44404</v>
      </c>
      <c r="B18409" t="s">
        <v>0</v>
      </c>
      <c r="C18409">
        <v>52.56</v>
      </c>
      <c r="D18409">
        <v>52.56</v>
      </c>
      <c r="E18409">
        <v>50.93</v>
      </c>
      <c r="F18409">
        <v>51.26</v>
      </c>
      <c r="G18409">
        <v>1477400</v>
      </c>
      <c r="H18409" t="s">
        <v>45</v>
      </c>
      <c r="I18409" t="s">
        <v>30</v>
      </c>
      <c r="J18409" s="1">
        <f t="shared" si="287"/>
        <v>-0.0143329976455023</v>
      </c>
    </row>
    <row r="18410" hidden="1" spans="1:10">
      <c r="A18410" s="3">
        <v>44405</v>
      </c>
      <c r="B18410" t="s">
        <v>0</v>
      </c>
      <c r="C18410">
        <v>51.19</v>
      </c>
      <c r="D18410">
        <v>52.07</v>
      </c>
      <c r="E18410">
        <v>50.64</v>
      </c>
      <c r="F18410">
        <v>50.97</v>
      </c>
      <c r="G18410">
        <v>455700</v>
      </c>
      <c r="H18410" t="s">
        <v>45</v>
      </c>
      <c r="I18410" t="s">
        <v>30</v>
      </c>
      <c r="J18410" s="1">
        <f t="shared" si="287"/>
        <v>-0.00567349658397474</v>
      </c>
    </row>
    <row r="18411" hidden="1" spans="1:10">
      <c r="A18411" s="3">
        <v>44406</v>
      </c>
      <c r="B18411" t="s">
        <v>0</v>
      </c>
      <c r="C18411">
        <v>51.84</v>
      </c>
      <c r="D18411">
        <v>52.82</v>
      </c>
      <c r="E18411">
        <v>50.61</v>
      </c>
      <c r="F18411">
        <v>52.82</v>
      </c>
      <c r="G18411">
        <v>1317800</v>
      </c>
      <c r="H18411" t="s">
        <v>45</v>
      </c>
      <c r="I18411" t="s">
        <v>30</v>
      </c>
      <c r="J18411" s="1">
        <f t="shared" si="287"/>
        <v>0.0356526825170359</v>
      </c>
    </row>
    <row r="18412" hidden="1" spans="1:10">
      <c r="A18412" s="3">
        <v>44407</v>
      </c>
      <c r="B18412" t="s">
        <v>0</v>
      </c>
      <c r="C18412">
        <v>52.39</v>
      </c>
      <c r="D18412">
        <v>53.5</v>
      </c>
      <c r="E18412">
        <v>51.74</v>
      </c>
      <c r="F18412">
        <v>53.24</v>
      </c>
      <c r="G18412">
        <v>1779200</v>
      </c>
      <c r="H18412" t="s">
        <v>45</v>
      </c>
      <c r="I18412" t="s">
        <v>30</v>
      </c>
      <c r="J18412" s="1">
        <f t="shared" si="287"/>
        <v>0.00792008665792484</v>
      </c>
    </row>
    <row r="18413" hidden="1" spans="1:10">
      <c r="A18413" s="3">
        <v>44410</v>
      </c>
      <c r="B18413" t="s">
        <v>0</v>
      </c>
      <c r="C18413">
        <v>53.2</v>
      </c>
      <c r="D18413">
        <v>55.96</v>
      </c>
      <c r="E18413">
        <v>53.04</v>
      </c>
      <c r="F18413">
        <v>55.12</v>
      </c>
      <c r="G18413">
        <v>1632800</v>
      </c>
      <c r="H18413" t="s">
        <v>45</v>
      </c>
      <c r="I18413" t="s">
        <v>30</v>
      </c>
      <c r="J18413" s="1">
        <f t="shared" si="287"/>
        <v>0.0347026331784922</v>
      </c>
    </row>
    <row r="18414" hidden="1" spans="1:10">
      <c r="A18414" s="3">
        <v>44411</v>
      </c>
      <c r="B18414" t="s">
        <v>0</v>
      </c>
      <c r="C18414">
        <v>55.12</v>
      </c>
      <c r="D18414">
        <v>55.15</v>
      </c>
      <c r="E18414">
        <v>54.5</v>
      </c>
      <c r="F18414">
        <v>55.12</v>
      </c>
      <c r="G18414">
        <v>868900</v>
      </c>
      <c r="H18414" t="s">
        <v>45</v>
      </c>
      <c r="I18414" t="s">
        <v>30</v>
      </c>
      <c r="J18414" s="1">
        <f t="shared" si="287"/>
        <v>0</v>
      </c>
    </row>
    <row r="18415" hidden="1" spans="1:10">
      <c r="A18415" s="3">
        <v>44412</v>
      </c>
      <c r="B18415" t="s">
        <v>0</v>
      </c>
      <c r="C18415">
        <v>55.18</v>
      </c>
      <c r="D18415">
        <v>55.44</v>
      </c>
      <c r="E18415">
        <v>54.66</v>
      </c>
      <c r="F18415">
        <v>55.15</v>
      </c>
      <c r="G18415">
        <v>829400</v>
      </c>
      <c r="H18415" t="s">
        <v>45</v>
      </c>
      <c r="I18415" t="s">
        <v>30</v>
      </c>
      <c r="J18415" s="1">
        <f t="shared" si="287"/>
        <v>0.000544118994108362</v>
      </c>
    </row>
    <row r="18416" hidden="1" spans="1:10">
      <c r="A18416" s="3">
        <v>44413</v>
      </c>
      <c r="B18416" t="s">
        <v>0</v>
      </c>
      <c r="C18416">
        <v>55.02</v>
      </c>
      <c r="D18416">
        <v>56.55</v>
      </c>
      <c r="E18416">
        <v>54.83</v>
      </c>
      <c r="F18416">
        <v>56.12</v>
      </c>
      <c r="G18416">
        <v>989800</v>
      </c>
      <c r="H18416" t="s">
        <v>45</v>
      </c>
      <c r="I18416" t="s">
        <v>30</v>
      </c>
      <c r="J18416" s="1">
        <f t="shared" si="287"/>
        <v>0.0174355095347486</v>
      </c>
    </row>
    <row r="18417" hidden="1" spans="1:10">
      <c r="A18417" s="3">
        <v>44414</v>
      </c>
      <c r="B18417" t="s">
        <v>0</v>
      </c>
      <c r="C18417">
        <v>56.12</v>
      </c>
      <c r="D18417">
        <v>56.94</v>
      </c>
      <c r="E18417">
        <v>55.64</v>
      </c>
      <c r="F18417">
        <v>55.64</v>
      </c>
      <c r="G18417">
        <v>1032700</v>
      </c>
      <c r="H18417" t="s">
        <v>45</v>
      </c>
      <c r="I18417" t="s">
        <v>30</v>
      </c>
      <c r="J18417" s="1">
        <f t="shared" si="287"/>
        <v>-0.00858988817901793</v>
      </c>
    </row>
    <row r="18418" hidden="1" spans="1:10">
      <c r="A18418" s="3">
        <v>44417</v>
      </c>
      <c r="B18418" t="s">
        <v>0</v>
      </c>
      <c r="C18418">
        <v>55.48</v>
      </c>
      <c r="D18418">
        <v>56.51</v>
      </c>
      <c r="E18418">
        <v>54.99</v>
      </c>
      <c r="F18418">
        <v>56.38</v>
      </c>
      <c r="G18418">
        <v>638000</v>
      </c>
      <c r="H18418" t="s">
        <v>45</v>
      </c>
      <c r="I18418" t="s">
        <v>30</v>
      </c>
      <c r="J18418" s="1">
        <f t="shared" si="287"/>
        <v>0.0132121186307244</v>
      </c>
    </row>
    <row r="18419" hidden="1" spans="1:10">
      <c r="A18419" s="3">
        <v>44418</v>
      </c>
      <c r="B18419" t="s">
        <v>0</v>
      </c>
      <c r="C18419">
        <v>56.45</v>
      </c>
      <c r="D18419">
        <v>56.51</v>
      </c>
      <c r="E18419">
        <v>55.67</v>
      </c>
      <c r="F18419">
        <v>56.42</v>
      </c>
      <c r="G18419">
        <v>882000</v>
      </c>
      <c r="H18419" t="s">
        <v>45</v>
      </c>
      <c r="I18419" t="s">
        <v>30</v>
      </c>
      <c r="J18419" s="1">
        <f t="shared" si="287"/>
        <v>0.000709219887883662</v>
      </c>
    </row>
    <row r="18420" hidden="1" spans="1:10">
      <c r="A18420" s="3">
        <v>44419</v>
      </c>
      <c r="B18420" t="s">
        <v>0</v>
      </c>
      <c r="C18420">
        <v>56.45</v>
      </c>
      <c r="D18420">
        <v>58.17</v>
      </c>
      <c r="E18420">
        <v>56</v>
      </c>
      <c r="F18420">
        <v>56.77</v>
      </c>
      <c r="G18420">
        <v>1670800</v>
      </c>
      <c r="H18420" t="s">
        <v>45</v>
      </c>
      <c r="I18420" t="s">
        <v>30</v>
      </c>
      <c r="J18420" s="1">
        <f t="shared" si="287"/>
        <v>0.00618431160878474</v>
      </c>
    </row>
    <row r="18421" hidden="1" spans="1:10">
      <c r="A18421" s="3">
        <v>44420</v>
      </c>
      <c r="B18421" t="s">
        <v>0</v>
      </c>
      <c r="C18421">
        <v>56.29</v>
      </c>
      <c r="D18421">
        <v>56.77</v>
      </c>
      <c r="E18421">
        <v>55.15</v>
      </c>
      <c r="F18421">
        <v>55.15</v>
      </c>
      <c r="G18421">
        <v>1172100</v>
      </c>
      <c r="H18421" t="s">
        <v>45</v>
      </c>
      <c r="I18421" t="s">
        <v>30</v>
      </c>
      <c r="J18421" s="1">
        <f t="shared" si="287"/>
        <v>-0.0289512714831235</v>
      </c>
    </row>
    <row r="18422" hidden="1" spans="1:10">
      <c r="A18422" s="3">
        <v>44421</v>
      </c>
      <c r="B18422" t="s">
        <v>0</v>
      </c>
      <c r="C18422">
        <v>54.99</v>
      </c>
      <c r="D18422">
        <v>55.48</v>
      </c>
      <c r="E18422">
        <v>54.31</v>
      </c>
      <c r="F18422">
        <v>55.48</v>
      </c>
      <c r="G18422">
        <v>1116800</v>
      </c>
      <c r="H18422" t="s">
        <v>45</v>
      </c>
      <c r="I18422" t="s">
        <v>30</v>
      </c>
      <c r="J18422" s="1">
        <f t="shared" si="287"/>
        <v>0.00596584974711929</v>
      </c>
    </row>
    <row r="18423" hidden="1" spans="1:10">
      <c r="A18423" s="3">
        <v>44424</v>
      </c>
      <c r="B18423" t="s">
        <v>0</v>
      </c>
      <c r="C18423">
        <v>55.64</v>
      </c>
      <c r="D18423">
        <v>55.8</v>
      </c>
      <c r="E18423">
        <v>54.5</v>
      </c>
      <c r="F18423">
        <v>55.18</v>
      </c>
      <c r="G18423">
        <v>1029800</v>
      </c>
      <c r="H18423" t="s">
        <v>45</v>
      </c>
      <c r="I18423" t="s">
        <v>30</v>
      </c>
      <c r="J18423" s="1">
        <f t="shared" si="287"/>
        <v>-0.00542202665749073</v>
      </c>
    </row>
    <row r="18424" hidden="1" spans="1:10">
      <c r="A18424" s="3">
        <v>44425</v>
      </c>
      <c r="B18424" t="s">
        <v>0</v>
      </c>
      <c r="C18424">
        <v>55.12</v>
      </c>
      <c r="D18424">
        <v>55.18</v>
      </c>
      <c r="E18424">
        <v>54.47</v>
      </c>
      <c r="F18424">
        <v>55.12</v>
      </c>
      <c r="G18424">
        <v>1104300</v>
      </c>
      <c r="H18424" t="s">
        <v>45</v>
      </c>
      <c r="I18424" t="s">
        <v>30</v>
      </c>
      <c r="J18424" s="1">
        <f t="shared" si="287"/>
        <v>-0.00108794208373692</v>
      </c>
    </row>
    <row r="18425" hidden="1" spans="1:10">
      <c r="A18425" s="3">
        <v>44426</v>
      </c>
      <c r="B18425" t="s">
        <v>0</v>
      </c>
      <c r="C18425">
        <v>54.83</v>
      </c>
      <c r="D18425">
        <v>56.29</v>
      </c>
      <c r="E18425">
        <v>54.7</v>
      </c>
      <c r="F18425">
        <v>55.96</v>
      </c>
      <c r="G18425">
        <v>864600</v>
      </c>
      <c r="H18425" t="s">
        <v>45</v>
      </c>
      <c r="I18425" t="s">
        <v>30</v>
      </c>
      <c r="J18425" s="1">
        <f t="shared" si="287"/>
        <v>0.0151245230918773</v>
      </c>
    </row>
    <row r="18426" hidden="1" spans="1:10">
      <c r="A18426" s="3">
        <v>44427</v>
      </c>
      <c r="B18426" t="s">
        <v>0</v>
      </c>
      <c r="C18426">
        <v>55.96</v>
      </c>
      <c r="D18426">
        <v>55.96</v>
      </c>
      <c r="E18426">
        <v>54.99</v>
      </c>
      <c r="F18426">
        <v>55.96</v>
      </c>
      <c r="G18426">
        <v>785700</v>
      </c>
      <c r="H18426" t="s">
        <v>45</v>
      </c>
      <c r="I18426" t="s">
        <v>30</v>
      </c>
      <c r="J18426" s="1">
        <f t="shared" si="287"/>
        <v>0</v>
      </c>
    </row>
    <row r="18427" hidden="1" spans="1:10">
      <c r="A18427" s="3">
        <v>44428</v>
      </c>
      <c r="B18427" t="s">
        <v>0</v>
      </c>
      <c r="C18427">
        <v>55.8</v>
      </c>
      <c r="D18427">
        <v>55.8</v>
      </c>
      <c r="E18427">
        <v>53.2</v>
      </c>
      <c r="F18427">
        <v>53.2</v>
      </c>
      <c r="G18427">
        <v>2037300</v>
      </c>
      <c r="H18427" t="s">
        <v>45</v>
      </c>
      <c r="I18427" t="s">
        <v>30</v>
      </c>
      <c r="J18427" s="1">
        <f t="shared" si="287"/>
        <v>-0.0505787534496817</v>
      </c>
    </row>
    <row r="18428" hidden="1" spans="1:10">
      <c r="A18428" s="3">
        <v>44431</v>
      </c>
      <c r="B18428" t="s">
        <v>0</v>
      </c>
      <c r="C18428">
        <v>52.88</v>
      </c>
      <c r="D18428">
        <v>53.2</v>
      </c>
      <c r="E18428">
        <v>51.26</v>
      </c>
      <c r="F18428">
        <v>51.29</v>
      </c>
      <c r="G18428">
        <v>1619300</v>
      </c>
      <c r="H18428" t="s">
        <v>45</v>
      </c>
      <c r="I18428" t="s">
        <v>30</v>
      </c>
      <c r="J18428" s="1">
        <f t="shared" si="287"/>
        <v>-0.0365625949464216</v>
      </c>
    </row>
    <row r="18429" hidden="1" spans="1:10">
      <c r="A18429" s="3">
        <v>44432</v>
      </c>
      <c r="B18429" t="s">
        <v>0</v>
      </c>
      <c r="C18429">
        <v>51.52</v>
      </c>
      <c r="D18429">
        <v>52.69</v>
      </c>
      <c r="E18429">
        <v>51.29</v>
      </c>
      <c r="F18429">
        <v>52.07</v>
      </c>
      <c r="G18429">
        <v>1060900</v>
      </c>
      <c r="H18429" t="s">
        <v>45</v>
      </c>
      <c r="I18429" t="s">
        <v>30</v>
      </c>
      <c r="J18429" s="1">
        <f t="shared" si="287"/>
        <v>0.0150931657736306</v>
      </c>
    </row>
    <row r="18430" hidden="1" spans="1:10">
      <c r="A18430" s="3">
        <v>44433</v>
      </c>
      <c r="B18430" t="s">
        <v>0</v>
      </c>
      <c r="C18430">
        <v>52.23</v>
      </c>
      <c r="D18430">
        <v>53.2</v>
      </c>
      <c r="E18430">
        <v>51.94</v>
      </c>
      <c r="F18430">
        <v>52.39</v>
      </c>
      <c r="G18430">
        <v>600100</v>
      </c>
      <c r="H18430" t="s">
        <v>45</v>
      </c>
      <c r="I18430" t="s">
        <v>30</v>
      </c>
      <c r="J18430" s="1">
        <f t="shared" si="287"/>
        <v>0.00612676624532071</v>
      </c>
    </row>
    <row r="18431" hidden="1" spans="1:10">
      <c r="A18431" s="3">
        <v>44434</v>
      </c>
      <c r="B18431" t="s">
        <v>0</v>
      </c>
      <c r="C18431">
        <v>53.17</v>
      </c>
      <c r="D18431">
        <v>53.34</v>
      </c>
      <c r="E18431">
        <v>52.43</v>
      </c>
      <c r="F18431">
        <v>52.56</v>
      </c>
      <c r="G18431">
        <v>616200</v>
      </c>
      <c r="H18431" t="s">
        <v>45</v>
      </c>
      <c r="I18431" t="s">
        <v>30</v>
      </c>
      <c r="J18431" s="1">
        <f t="shared" si="287"/>
        <v>0.00323964075622671</v>
      </c>
    </row>
    <row r="18432" hidden="1" spans="1:10">
      <c r="A18432" s="3">
        <v>44435</v>
      </c>
      <c r="B18432" t="s">
        <v>0</v>
      </c>
      <c r="C18432">
        <v>52.62</v>
      </c>
      <c r="D18432">
        <v>53.5</v>
      </c>
      <c r="E18432">
        <v>52.62</v>
      </c>
      <c r="F18432">
        <v>53.37</v>
      </c>
      <c r="G18432">
        <v>1336200</v>
      </c>
      <c r="H18432" t="s">
        <v>45</v>
      </c>
      <c r="I18432" t="s">
        <v>30</v>
      </c>
      <c r="J18432" s="1">
        <f t="shared" si="287"/>
        <v>0.0152934161694984</v>
      </c>
    </row>
    <row r="18433" hidden="1" spans="1:10">
      <c r="A18433" s="3">
        <v>44438</v>
      </c>
      <c r="B18433" t="s">
        <v>0</v>
      </c>
      <c r="C18433">
        <v>54.23</v>
      </c>
      <c r="D18433">
        <v>54.82</v>
      </c>
      <c r="E18433">
        <v>53.99</v>
      </c>
      <c r="F18433">
        <v>53.99</v>
      </c>
      <c r="G18433">
        <v>1266900</v>
      </c>
      <c r="H18433" t="s">
        <v>45</v>
      </c>
      <c r="I18433" t="s">
        <v>30</v>
      </c>
      <c r="J18433" s="1">
        <f t="shared" si="287"/>
        <v>0.0115500538843422</v>
      </c>
    </row>
    <row r="18434" hidden="1" spans="1:10">
      <c r="A18434" s="3">
        <v>44439</v>
      </c>
      <c r="B18434" t="s">
        <v>0</v>
      </c>
      <c r="C18434">
        <v>54.18</v>
      </c>
      <c r="D18434">
        <v>54.18</v>
      </c>
      <c r="E18434">
        <v>53.7</v>
      </c>
      <c r="F18434">
        <v>54.18</v>
      </c>
      <c r="G18434">
        <v>629100</v>
      </c>
      <c r="H18434" t="s">
        <v>45</v>
      </c>
      <c r="I18434" t="s">
        <v>30</v>
      </c>
      <c r="J18434" s="1">
        <f t="shared" si="287"/>
        <v>0.00351299242675342</v>
      </c>
    </row>
    <row r="18435" hidden="1" spans="1:10">
      <c r="A18435" s="3">
        <v>44440</v>
      </c>
      <c r="B18435" t="s">
        <v>0</v>
      </c>
      <c r="C18435">
        <v>53.84</v>
      </c>
      <c r="D18435">
        <v>54.18</v>
      </c>
      <c r="E18435">
        <v>53.16</v>
      </c>
      <c r="F18435">
        <v>53.79</v>
      </c>
      <c r="G18435">
        <v>670400</v>
      </c>
      <c r="H18435" t="s">
        <v>45</v>
      </c>
      <c r="I18435" t="s">
        <v>30</v>
      </c>
      <c r="J18435" s="1">
        <f t="shared" si="287"/>
        <v>-0.00722426037179788</v>
      </c>
    </row>
    <row r="18436" hidden="1" spans="1:10">
      <c r="A18436" s="3">
        <v>44445</v>
      </c>
      <c r="B18436" t="s">
        <v>0</v>
      </c>
      <c r="C18436">
        <v>54.18</v>
      </c>
      <c r="D18436">
        <v>54.23</v>
      </c>
      <c r="E18436">
        <v>53.94</v>
      </c>
      <c r="F18436">
        <v>54.18</v>
      </c>
      <c r="G18436">
        <v>1121700</v>
      </c>
      <c r="H18436" t="s">
        <v>45</v>
      </c>
      <c r="I18436" t="s">
        <v>30</v>
      </c>
      <c r="J18436" s="1">
        <f t="shared" si="287"/>
        <v>0.00722426037179781</v>
      </c>
    </row>
    <row r="18437" hidden="1" spans="1:10">
      <c r="A18437" s="3">
        <v>44446</v>
      </c>
      <c r="B18437" t="s">
        <v>0</v>
      </c>
      <c r="C18437">
        <v>54.38</v>
      </c>
      <c r="D18437">
        <v>54.43</v>
      </c>
      <c r="E18437">
        <v>53.7</v>
      </c>
      <c r="F18437">
        <v>53.84</v>
      </c>
      <c r="G18437">
        <v>894000</v>
      </c>
      <c r="H18437" t="s">
        <v>45</v>
      </c>
      <c r="I18437" t="s">
        <v>30</v>
      </c>
      <c r="J18437" s="1">
        <f t="shared" si="287"/>
        <v>-0.00629515132047659</v>
      </c>
    </row>
    <row r="18438" hidden="1" spans="1:10">
      <c r="A18438" s="3">
        <v>44447</v>
      </c>
      <c r="B18438" t="s">
        <v>0</v>
      </c>
      <c r="C18438">
        <v>53.84</v>
      </c>
      <c r="D18438">
        <v>54.38</v>
      </c>
      <c r="E18438">
        <v>53.7</v>
      </c>
      <c r="F18438">
        <v>54.38</v>
      </c>
      <c r="G18438">
        <v>684800</v>
      </c>
      <c r="H18438" t="s">
        <v>45</v>
      </c>
      <c r="I18438" t="s">
        <v>30</v>
      </c>
      <c r="J18438" s="1">
        <f t="shared" si="287"/>
        <v>0.00997975386785225</v>
      </c>
    </row>
    <row r="18439" hidden="1" spans="1:10">
      <c r="A18439" s="3">
        <v>44448</v>
      </c>
      <c r="B18439" t="s">
        <v>0</v>
      </c>
      <c r="C18439">
        <v>54.57</v>
      </c>
      <c r="D18439">
        <v>58.04</v>
      </c>
      <c r="E18439">
        <v>54.38</v>
      </c>
      <c r="F18439">
        <v>58.04</v>
      </c>
      <c r="G18439">
        <v>2544800</v>
      </c>
      <c r="H18439" t="s">
        <v>45</v>
      </c>
      <c r="I18439" t="s">
        <v>30</v>
      </c>
      <c r="J18439" s="1">
        <f t="shared" si="287"/>
        <v>0.0651359888116624</v>
      </c>
    </row>
    <row r="18440" hidden="1" spans="1:10">
      <c r="A18440" s="3">
        <v>44449</v>
      </c>
      <c r="B18440" t="s">
        <v>0</v>
      </c>
      <c r="C18440">
        <v>58.09</v>
      </c>
      <c r="D18440">
        <v>58.24</v>
      </c>
      <c r="E18440">
        <v>57.16</v>
      </c>
      <c r="F18440">
        <v>58.04</v>
      </c>
      <c r="G18440">
        <v>922100</v>
      </c>
      <c r="H18440" t="s">
        <v>45</v>
      </c>
      <c r="I18440" t="s">
        <v>30</v>
      </c>
      <c r="J18440" s="1">
        <f t="shared" si="287"/>
        <v>0</v>
      </c>
    </row>
    <row r="18441" hidden="1" spans="1:10">
      <c r="A18441" s="3">
        <v>44452</v>
      </c>
      <c r="B18441" t="s">
        <v>0</v>
      </c>
      <c r="C18441">
        <v>58.04</v>
      </c>
      <c r="D18441">
        <v>61.02</v>
      </c>
      <c r="E18441">
        <v>57.99</v>
      </c>
      <c r="F18441">
        <v>61.02</v>
      </c>
      <c r="G18441">
        <v>2267600</v>
      </c>
      <c r="H18441" t="s">
        <v>45</v>
      </c>
      <c r="I18441" t="s">
        <v>30</v>
      </c>
      <c r="J18441" s="1">
        <f t="shared" si="287"/>
        <v>0.0500692512725366</v>
      </c>
    </row>
    <row r="18442" hidden="1" spans="1:10">
      <c r="A18442" s="3">
        <v>44453</v>
      </c>
      <c r="B18442" t="s">
        <v>0</v>
      </c>
      <c r="C18442">
        <v>60.53</v>
      </c>
      <c r="D18442">
        <v>60.92</v>
      </c>
      <c r="E18442">
        <v>59.6</v>
      </c>
      <c r="F18442">
        <v>60.77</v>
      </c>
      <c r="G18442">
        <v>1073100</v>
      </c>
      <c r="H18442" t="s">
        <v>45</v>
      </c>
      <c r="I18442" t="s">
        <v>30</v>
      </c>
      <c r="J18442" s="1">
        <f t="shared" si="287"/>
        <v>-0.00410543314125978</v>
      </c>
    </row>
    <row r="18443" hidden="1" spans="1:10">
      <c r="A18443" s="3">
        <v>44454</v>
      </c>
      <c r="B18443" t="s">
        <v>0</v>
      </c>
      <c r="C18443">
        <v>60.29</v>
      </c>
      <c r="D18443">
        <v>61.02</v>
      </c>
      <c r="E18443">
        <v>59.94</v>
      </c>
      <c r="F18443">
        <v>60.82</v>
      </c>
      <c r="G18443">
        <v>728800</v>
      </c>
      <c r="H18443" t="s">
        <v>45</v>
      </c>
      <c r="I18443" t="s">
        <v>30</v>
      </c>
      <c r="J18443" s="1">
        <f t="shared" si="287"/>
        <v>0.000822436101954598</v>
      </c>
    </row>
    <row r="18444" hidden="1" spans="1:10">
      <c r="A18444" s="3">
        <v>44455</v>
      </c>
      <c r="B18444" t="s">
        <v>0</v>
      </c>
      <c r="C18444">
        <v>60.77</v>
      </c>
      <c r="D18444">
        <v>60.77</v>
      </c>
      <c r="E18444">
        <v>59.94</v>
      </c>
      <c r="F18444">
        <v>60.34</v>
      </c>
      <c r="G18444">
        <v>778300</v>
      </c>
      <c r="H18444" t="s">
        <v>45</v>
      </c>
      <c r="I18444" t="s">
        <v>30</v>
      </c>
      <c r="J18444" s="1">
        <f t="shared" si="287"/>
        <v>-0.00792344851830354</v>
      </c>
    </row>
    <row r="18445" hidden="1" spans="1:10">
      <c r="A18445" s="3">
        <v>44456</v>
      </c>
      <c r="B18445" t="s">
        <v>0</v>
      </c>
      <c r="C18445">
        <v>60.34</v>
      </c>
      <c r="D18445">
        <v>60.53</v>
      </c>
      <c r="E18445">
        <v>59.65</v>
      </c>
      <c r="F18445">
        <v>60.04</v>
      </c>
      <c r="G18445">
        <v>919200</v>
      </c>
      <c r="H18445" t="s">
        <v>45</v>
      </c>
      <c r="I18445" t="s">
        <v>30</v>
      </c>
      <c r="J18445" s="1">
        <f t="shared" si="287"/>
        <v>-0.00498422696565387</v>
      </c>
    </row>
    <row r="18446" hidden="1" spans="1:10">
      <c r="A18446" s="3">
        <v>44459</v>
      </c>
      <c r="B18446" t="s">
        <v>0</v>
      </c>
      <c r="C18446">
        <v>60.97</v>
      </c>
      <c r="D18446">
        <v>61.99</v>
      </c>
      <c r="E18446">
        <v>59.26</v>
      </c>
      <c r="F18446">
        <v>60.04</v>
      </c>
      <c r="G18446">
        <v>1370300</v>
      </c>
      <c r="H18446" t="s">
        <v>45</v>
      </c>
      <c r="I18446" t="s">
        <v>30</v>
      </c>
      <c r="J18446" s="1">
        <f t="shared" si="287"/>
        <v>0</v>
      </c>
    </row>
    <row r="18447" hidden="1" spans="1:10">
      <c r="A18447" s="3">
        <v>44460</v>
      </c>
      <c r="B18447" t="s">
        <v>0</v>
      </c>
      <c r="C18447">
        <v>59.11</v>
      </c>
      <c r="D18447">
        <v>61.26</v>
      </c>
      <c r="E18447">
        <v>59.11</v>
      </c>
      <c r="F18447">
        <v>60.43</v>
      </c>
      <c r="G18447">
        <v>1328400</v>
      </c>
      <c r="H18447" t="s">
        <v>45</v>
      </c>
      <c r="I18447" t="s">
        <v>30</v>
      </c>
      <c r="J18447" s="1">
        <f t="shared" si="287"/>
        <v>0.00647466360820594</v>
      </c>
    </row>
    <row r="18448" hidden="1" spans="1:10">
      <c r="A18448" s="3">
        <v>44461</v>
      </c>
      <c r="B18448" t="s">
        <v>0</v>
      </c>
      <c r="C18448">
        <v>60.53</v>
      </c>
      <c r="D18448">
        <v>61.7</v>
      </c>
      <c r="E18448">
        <v>60.48</v>
      </c>
      <c r="F18448">
        <v>61.36</v>
      </c>
      <c r="G18448">
        <v>1293000</v>
      </c>
      <c r="H18448" t="s">
        <v>45</v>
      </c>
      <c r="I18448" t="s">
        <v>30</v>
      </c>
      <c r="J18448" s="1">
        <f t="shared" si="287"/>
        <v>0.0152724866855335</v>
      </c>
    </row>
    <row r="18449" hidden="1" spans="1:10">
      <c r="A18449" s="3">
        <v>44462</v>
      </c>
      <c r="B18449" t="s">
        <v>0</v>
      </c>
      <c r="C18449">
        <v>61.75</v>
      </c>
      <c r="D18449">
        <v>65.12</v>
      </c>
      <c r="E18449">
        <v>61.75</v>
      </c>
      <c r="F18449">
        <v>64.44</v>
      </c>
      <c r="G18449">
        <v>2591600</v>
      </c>
      <c r="H18449" t="s">
        <v>45</v>
      </c>
      <c r="I18449" t="s">
        <v>30</v>
      </c>
      <c r="J18449" s="1">
        <f t="shared" si="287"/>
        <v>0.0489764012497728</v>
      </c>
    </row>
    <row r="18450" hidden="1" spans="1:10">
      <c r="A18450" s="3">
        <v>44463</v>
      </c>
      <c r="B18450" t="s">
        <v>0</v>
      </c>
      <c r="C18450">
        <v>64.53</v>
      </c>
      <c r="D18450">
        <v>65.41</v>
      </c>
      <c r="E18450">
        <v>63.51</v>
      </c>
      <c r="F18450">
        <v>63.7</v>
      </c>
      <c r="G18450">
        <v>1318800</v>
      </c>
      <c r="H18450" t="s">
        <v>45</v>
      </c>
      <c r="I18450" t="s">
        <v>30</v>
      </c>
      <c r="J18450" s="1">
        <f t="shared" si="287"/>
        <v>-0.0115499957306559</v>
      </c>
    </row>
    <row r="18451" hidden="1" spans="1:10">
      <c r="A18451" s="3">
        <v>44466</v>
      </c>
      <c r="B18451" t="s">
        <v>0</v>
      </c>
      <c r="C18451">
        <v>62.97</v>
      </c>
      <c r="D18451">
        <v>62.97</v>
      </c>
      <c r="E18451">
        <v>61.51</v>
      </c>
      <c r="F18451">
        <v>61.51</v>
      </c>
      <c r="G18451">
        <v>3738200</v>
      </c>
      <c r="H18451" t="s">
        <v>45</v>
      </c>
      <c r="I18451" t="s">
        <v>30</v>
      </c>
      <c r="J18451" s="1">
        <f t="shared" si="287"/>
        <v>-0.0349847993578408</v>
      </c>
    </row>
    <row r="18452" hidden="1" spans="1:10">
      <c r="A18452" s="3">
        <v>44467</v>
      </c>
      <c r="B18452" t="s">
        <v>0</v>
      </c>
      <c r="C18452">
        <v>60.82</v>
      </c>
      <c r="D18452">
        <v>61.99</v>
      </c>
      <c r="E18452">
        <v>60.48</v>
      </c>
      <c r="F18452">
        <v>61.85</v>
      </c>
      <c r="G18452">
        <v>1344700</v>
      </c>
      <c r="H18452" t="s">
        <v>45</v>
      </c>
      <c r="I18452" t="s">
        <v>30</v>
      </c>
      <c r="J18452" s="1">
        <f t="shared" si="287"/>
        <v>0.00551233561822003</v>
      </c>
    </row>
    <row r="18453" hidden="1" spans="1:10">
      <c r="A18453" s="3">
        <v>44468</v>
      </c>
      <c r="B18453" t="s">
        <v>0</v>
      </c>
      <c r="C18453">
        <v>61.9</v>
      </c>
      <c r="D18453">
        <v>62.73</v>
      </c>
      <c r="E18453">
        <v>61.9</v>
      </c>
      <c r="F18453">
        <v>62.38</v>
      </c>
      <c r="G18453">
        <v>1208800</v>
      </c>
      <c r="H18453" t="s">
        <v>45</v>
      </c>
      <c r="I18453" t="s">
        <v>30</v>
      </c>
      <c r="J18453" s="1">
        <f t="shared" si="287"/>
        <v>0.0085326123411604</v>
      </c>
    </row>
    <row r="18454" hidden="1" spans="1:10">
      <c r="A18454" s="3">
        <v>44469</v>
      </c>
      <c r="B18454" t="s">
        <v>0</v>
      </c>
      <c r="C18454">
        <v>62.38</v>
      </c>
      <c r="D18454">
        <v>62.97</v>
      </c>
      <c r="E18454">
        <v>61.85</v>
      </c>
      <c r="F18454">
        <v>62.38</v>
      </c>
      <c r="G18454">
        <v>1044400</v>
      </c>
      <c r="H18454" t="s">
        <v>45</v>
      </c>
      <c r="I18454" t="s">
        <v>30</v>
      </c>
      <c r="J18454" s="1">
        <f t="shared" si="287"/>
        <v>0</v>
      </c>
    </row>
    <row r="18455" hidden="1" spans="1:10">
      <c r="A18455" s="3">
        <v>44470</v>
      </c>
      <c r="B18455" t="s">
        <v>0</v>
      </c>
      <c r="C18455">
        <v>61.99</v>
      </c>
      <c r="D18455">
        <v>62.38</v>
      </c>
      <c r="E18455">
        <v>61.51</v>
      </c>
      <c r="F18455">
        <v>61.6</v>
      </c>
      <c r="G18455">
        <v>1086600</v>
      </c>
      <c r="H18455" t="s">
        <v>45</v>
      </c>
      <c r="I18455" t="s">
        <v>30</v>
      </c>
      <c r="J18455" s="1">
        <f t="shared" si="287"/>
        <v>-0.0125828406401831</v>
      </c>
    </row>
    <row r="18456" hidden="1" spans="1:10">
      <c r="A18456" s="3">
        <v>44473</v>
      </c>
      <c r="B18456" t="s">
        <v>0</v>
      </c>
      <c r="C18456">
        <v>61.02</v>
      </c>
      <c r="D18456">
        <v>61.6</v>
      </c>
      <c r="E18456">
        <v>60.19</v>
      </c>
      <c r="F18456">
        <v>61.6</v>
      </c>
      <c r="G18456">
        <v>2190000</v>
      </c>
      <c r="H18456" t="s">
        <v>45</v>
      </c>
      <c r="I18456" t="s">
        <v>30</v>
      </c>
      <c r="J18456" s="1">
        <f t="shared" si="287"/>
        <v>0</v>
      </c>
    </row>
    <row r="18457" hidden="1" spans="1:10">
      <c r="A18457" s="3">
        <v>44474</v>
      </c>
      <c r="B18457" t="s">
        <v>0</v>
      </c>
      <c r="C18457">
        <v>61.51</v>
      </c>
      <c r="D18457">
        <v>61.9</v>
      </c>
      <c r="E18457">
        <v>61.07</v>
      </c>
      <c r="F18457">
        <v>61.9</v>
      </c>
      <c r="G18457">
        <v>939300</v>
      </c>
      <c r="H18457" t="s">
        <v>45</v>
      </c>
      <c r="I18457" t="s">
        <v>30</v>
      </c>
      <c r="J18457" s="1">
        <f t="shared" si="287"/>
        <v>0.00485830915107637</v>
      </c>
    </row>
    <row r="18458" hidden="1" spans="1:10">
      <c r="A18458" s="3">
        <v>44475</v>
      </c>
      <c r="B18458" t="s">
        <v>0</v>
      </c>
      <c r="C18458">
        <v>61.85</v>
      </c>
      <c r="D18458">
        <v>63.46</v>
      </c>
      <c r="E18458">
        <v>61.7</v>
      </c>
      <c r="F18458">
        <v>62.63</v>
      </c>
      <c r="G18458">
        <v>1692400</v>
      </c>
      <c r="H18458" t="s">
        <v>45</v>
      </c>
      <c r="I18458" t="s">
        <v>30</v>
      </c>
      <c r="J18458" s="1">
        <f t="shared" si="287"/>
        <v>0.0117242168467711</v>
      </c>
    </row>
    <row r="18459" hidden="1" spans="1:10">
      <c r="A18459" s="3">
        <v>44476</v>
      </c>
      <c r="B18459" t="s">
        <v>0</v>
      </c>
      <c r="C18459">
        <v>62.14</v>
      </c>
      <c r="D18459">
        <v>62.63</v>
      </c>
      <c r="E18459">
        <v>62.14</v>
      </c>
      <c r="F18459">
        <v>62.48</v>
      </c>
      <c r="G18459">
        <v>966000</v>
      </c>
      <c r="H18459" t="s">
        <v>45</v>
      </c>
      <c r="I18459" t="s">
        <v>30</v>
      </c>
      <c r="J18459" s="1">
        <f t="shared" si="287"/>
        <v>-0.00239789100589108</v>
      </c>
    </row>
    <row r="18460" hidden="1" spans="1:10">
      <c r="A18460" s="3">
        <v>44477</v>
      </c>
      <c r="B18460" t="s">
        <v>0</v>
      </c>
      <c r="C18460">
        <v>62.24</v>
      </c>
      <c r="D18460">
        <v>63.22</v>
      </c>
      <c r="E18460">
        <v>62.14</v>
      </c>
      <c r="F18460">
        <v>62.87</v>
      </c>
      <c r="G18460">
        <v>1503700</v>
      </c>
      <c r="H18460" t="s">
        <v>45</v>
      </c>
      <c r="I18460" t="s">
        <v>30</v>
      </c>
      <c r="J18460" s="1">
        <f t="shared" si="287"/>
        <v>0.00622259686353918</v>
      </c>
    </row>
    <row r="18461" hidden="1" spans="1:10">
      <c r="A18461" s="3">
        <v>44480</v>
      </c>
      <c r="B18461" t="s">
        <v>0</v>
      </c>
      <c r="C18461">
        <v>62.92</v>
      </c>
      <c r="D18461">
        <v>63.31</v>
      </c>
      <c r="E18461">
        <v>62.24</v>
      </c>
      <c r="F18461">
        <v>63.22</v>
      </c>
      <c r="G18461">
        <v>1749700</v>
      </c>
      <c r="H18461" t="s">
        <v>45</v>
      </c>
      <c r="I18461" t="s">
        <v>30</v>
      </c>
      <c r="J18461" s="1">
        <f t="shared" si="287"/>
        <v>0.00555160439250207</v>
      </c>
    </row>
    <row r="18462" hidden="1" spans="1:10">
      <c r="A18462" s="3">
        <v>44481</v>
      </c>
      <c r="B18462" t="s">
        <v>0</v>
      </c>
      <c r="C18462">
        <v>63.22</v>
      </c>
      <c r="D18462">
        <v>64.83</v>
      </c>
      <c r="E18462">
        <v>63.22</v>
      </c>
      <c r="F18462">
        <v>64.48</v>
      </c>
      <c r="G18462">
        <v>2282000</v>
      </c>
      <c r="H18462" t="s">
        <v>45</v>
      </c>
      <c r="I18462" t="s">
        <v>30</v>
      </c>
      <c r="J18462" s="1">
        <f t="shared" si="287"/>
        <v>0.0197343914109012</v>
      </c>
    </row>
    <row r="18463" hidden="1" spans="1:10">
      <c r="A18463" s="3">
        <v>44482</v>
      </c>
      <c r="B18463" t="s">
        <v>0</v>
      </c>
      <c r="C18463">
        <v>64.58</v>
      </c>
      <c r="D18463">
        <v>65.51</v>
      </c>
      <c r="E18463">
        <v>64.48</v>
      </c>
      <c r="F18463">
        <v>65.36</v>
      </c>
      <c r="G18463">
        <v>1892600</v>
      </c>
      <c r="H18463" t="s">
        <v>45</v>
      </c>
      <c r="I18463" t="s">
        <v>30</v>
      </c>
      <c r="J18463" s="1">
        <f t="shared" si="287"/>
        <v>0.0135553523533744</v>
      </c>
    </row>
    <row r="18464" hidden="1" spans="1:10">
      <c r="A18464" s="3">
        <v>44483</v>
      </c>
      <c r="B18464" t="s">
        <v>0</v>
      </c>
      <c r="C18464">
        <v>65.41</v>
      </c>
      <c r="D18464">
        <v>65.8</v>
      </c>
      <c r="E18464">
        <v>64.44</v>
      </c>
      <c r="F18464">
        <v>65.17</v>
      </c>
      <c r="G18464">
        <v>1925700</v>
      </c>
      <c r="H18464" t="s">
        <v>45</v>
      </c>
      <c r="I18464" t="s">
        <v>30</v>
      </c>
      <c r="J18464" s="1">
        <f t="shared" si="287"/>
        <v>-0.00291121020745844</v>
      </c>
    </row>
    <row r="18465" hidden="1" spans="1:10">
      <c r="A18465" s="3">
        <v>44484</v>
      </c>
      <c r="B18465" t="s">
        <v>0</v>
      </c>
      <c r="C18465">
        <v>65.17</v>
      </c>
      <c r="D18465">
        <v>65.26</v>
      </c>
      <c r="E18465">
        <v>64.44</v>
      </c>
      <c r="F18465">
        <v>64.63</v>
      </c>
      <c r="G18465">
        <v>827400</v>
      </c>
      <c r="H18465" t="s">
        <v>45</v>
      </c>
      <c r="I18465" t="s">
        <v>30</v>
      </c>
      <c r="J18465" s="1">
        <f t="shared" ref="J18465:J18528" si="288">LN(F18465/F18464)</f>
        <v>-0.00832054106948504</v>
      </c>
    </row>
    <row r="18466" hidden="1" spans="1:10">
      <c r="A18466" s="3">
        <v>44487</v>
      </c>
      <c r="B18466" t="s">
        <v>0</v>
      </c>
      <c r="C18466">
        <v>64.53</v>
      </c>
      <c r="D18466">
        <v>64.87</v>
      </c>
      <c r="E18466">
        <v>63.8</v>
      </c>
      <c r="F18466">
        <v>63.8</v>
      </c>
      <c r="G18466">
        <v>1467200</v>
      </c>
      <c r="H18466" t="s">
        <v>45</v>
      </c>
      <c r="I18466" t="s">
        <v>30</v>
      </c>
      <c r="J18466" s="1">
        <f t="shared" si="288"/>
        <v>-0.0129255089240598</v>
      </c>
    </row>
    <row r="18467" hidden="1" spans="1:10">
      <c r="A18467" s="3">
        <v>44488</v>
      </c>
      <c r="B18467" t="s">
        <v>0</v>
      </c>
      <c r="C18467">
        <v>63.41</v>
      </c>
      <c r="D18467">
        <v>63.95</v>
      </c>
      <c r="E18467">
        <v>63.02</v>
      </c>
      <c r="F18467">
        <v>63.31</v>
      </c>
      <c r="G18467">
        <v>1151000</v>
      </c>
      <c r="H18467" t="s">
        <v>45</v>
      </c>
      <c r="I18467" t="s">
        <v>30</v>
      </c>
      <c r="J18467" s="1">
        <f t="shared" si="288"/>
        <v>-0.00770989579470892</v>
      </c>
    </row>
    <row r="18468" hidden="1" spans="1:10">
      <c r="A18468" s="3">
        <v>44489</v>
      </c>
      <c r="B18468" t="s">
        <v>0</v>
      </c>
      <c r="C18468">
        <v>63.41</v>
      </c>
      <c r="D18468">
        <v>63.95</v>
      </c>
      <c r="E18468">
        <v>62.48</v>
      </c>
      <c r="F18468">
        <v>63.07</v>
      </c>
      <c r="G18468">
        <v>1333900</v>
      </c>
      <c r="H18468" t="s">
        <v>45</v>
      </c>
      <c r="I18468" t="s">
        <v>30</v>
      </c>
      <c r="J18468" s="1">
        <f t="shared" si="288"/>
        <v>-0.00379807388047537</v>
      </c>
    </row>
    <row r="18469" hidden="1" spans="1:10">
      <c r="A18469" s="3">
        <v>44490</v>
      </c>
      <c r="B18469" t="s">
        <v>0</v>
      </c>
      <c r="C18469">
        <v>63.07</v>
      </c>
      <c r="D18469">
        <v>63.46</v>
      </c>
      <c r="E18469">
        <v>61.99</v>
      </c>
      <c r="F18469">
        <v>61.99</v>
      </c>
      <c r="G18469">
        <v>1471700</v>
      </c>
      <c r="H18469" t="s">
        <v>45</v>
      </c>
      <c r="I18469" t="s">
        <v>30</v>
      </c>
      <c r="J18469" s="1">
        <f t="shared" si="288"/>
        <v>-0.0172721389617318</v>
      </c>
    </row>
    <row r="18470" hidden="1" spans="1:10">
      <c r="A18470" s="3">
        <v>44491</v>
      </c>
      <c r="B18470" t="s">
        <v>0</v>
      </c>
      <c r="C18470">
        <v>62.63</v>
      </c>
      <c r="D18470">
        <v>62.68</v>
      </c>
      <c r="E18470">
        <v>62.04</v>
      </c>
      <c r="F18470">
        <v>62.29</v>
      </c>
      <c r="G18470">
        <v>925700</v>
      </c>
      <c r="H18470" t="s">
        <v>45</v>
      </c>
      <c r="I18470" t="s">
        <v>30</v>
      </c>
      <c r="J18470" s="1">
        <f t="shared" si="288"/>
        <v>0.00482781755222601</v>
      </c>
    </row>
    <row r="18471" hidden="1" spans="1:10">
      <c r="A18471" s="3">
        <v>44494</v>
      </c>
      <c r="B18471" t="s">
        <v>0</v>
      </c>
      <c r="C18471">
        <v>62.48</v>
      </c>
      <c r="D18471">
        <v>63.36</v>
      </c>
      <c r="E18471">
        <v>62.48</v>
      </c>
      <c r="F18471">
        <v>62.68</v>
      </c>
      <c r="G18471">
        <v>926200</v>
      </c>
      <c r="H18471" t="s">
        <v>45</v>
      </c>
      <c r="I18471" t="s">
        <v>30</v>
      </c>
      <c r="J18471" s="1">
        <f t="shared" si="288"/>
        <v>0.006241518221766</v>
      </c>
    </row>
    <row r="18472" hidden="1" spans="1:10">
      <c r="A18472" s="3">
        <v>44495</v>
      </c>
      <c r="B18472" t="s">
        <v>0</v>
      </c>
      <c r="C18472">
        <v>62.48</v>
      </c>
      <c r="D18472">
        <v>62.48</v>
      </c>
      <c r="E18472">
        <v>61.94</v>
      </c>
      <c r="F18472">
        <v>62.48</v>
      </c>
      <c r="G18472">
        <v>992900</v>
      </c>
      <c r="H18472" t="s">
        <v>45</v>
      </c>
      <c r="I18472" t="s">
        <v>30</v>
      </c>
      <c r="J18472" s="1">
        <f t="shared" si="288"/>
        <v>-0.00319591195638957</v>
      </c>
    </row>
    <row r="18473" hidden="1" spans="1:10">
      <c r="A18473" s="3">
        <v>44496</v>
      </c>
      <c r="B18473" t="s">
        <v>0</v>
      </c>
      <c r="C18473">
        <v>62.48</v>
      </c>
      <c r="D18473">
        <v>64.87</v>
      </c>
      <c r="E18473">
        <v>62.48</v>
      </c>
      <c r="F18473">
        <v>64.44</v>
      </c>
      <c r="G18473">
        <v>2063400</v>
      </c>
      <c r="H18473" t="s">
        <v>45</v>
      </c>
      <c r="I18473" t="s">
        <v>30</v>
      </c>
      <c r="J18473" s="1">
        <f t="shared" si="288"/>
        <v>0.0308880527773431</v>
      </c>
    </row>
    <row r="18474" hidden="1" spans="1:10">
      <c r="A18474" s="3">
        <v>44497</v>
      </c>
      <c r="B18474" t="s">
        <v>0</v>
      </c>
      <c r="C18474">
        <v>64.09</v>
      </c>
      <c r="D18474">
        <v>64.68</v>
      </c>
      <c r="E18474">
        <v>62.73</v>
      </c>
      <c r="F18474">
        <v>64.44</v>
      </c>
      <c r="G18474">
        <v>1189400</v>
      </c>
      <c r="H18474" t="s">
        <v>45</v>
      </c>
      <c r="I18474" t="s">
        <v>30</v>
      </c>
      <c r="J18474" s="1">
        <f t="shared" si="288"/>
        <v>0</v>
      </c>
    </row>
    <row r="18475" hidden="1" spans="1:10">
      <c r="A18475" s="3">
        <v>44498</v>
      </c>
      <c r="B18475" t="s">
        <v>0</v>
      </c>
      <c r="C18475">
        <v>64.19</v>
      </c>
      <c r="D18475">
        <v>64.39</v>
      </c>
      <c r="E18475">
        <v>63.9</v>
      </c>
      <c r="F18475">
        <v>64.14</v>
      </c>
      <c r="G18475">
        <v>1344400</v>
      </c>
      <c r="H18475" t="s">
        <v>45</v>
      </c>
      <c r="I18475" t="s">
        <v>30</v>
      </c>
      <c r="J18475" s="1">
        <f t="shared" si="288"/>
        <v>-0.00466636404376474</v>
      </c>
    </row>
    <row r="18476" hidden="1" spans="1:10">
      <c r="A18476" s="3">
        <v>44501</v>
      </c>
      <c r="B18476" t="s">
        <v>0</v>
      </c>
      <c r="C18476">
        <v>64.19</v>
      </c>
      <c r="D18476">
        <v>64.34</v>
      </c>
      <c r="E18476">
        <v>62.97</v>
      </c>
      <c r="F18476">
        <v>63.46</v>
      </c>
      <c r="G18476">
        <v>1140200</v>
      </c>
      <c r="H18476" t="s">
        <v>45</v>
      </c>
      <c r="I18476" t="s">
        <v>30</v>
      </c>
      <c r="J18476" s="1">
        <f t="shared" si="288"/>
        <v>-0.0106584081099594</v>
      </c>
    </row>
    <row r="18477" hidden="1" spans="1:10">
      <c r="A18477" s="3">
        <v>44502</v>
      </c>
      <c r="B18477" t="s">
        <v>0</v>
      </c>
      <c r="C18477">
        <v>62.73</v>
      </c>
      <c r="D18477">
        <v>63.41</v>
      </c>
      <c r="E18477">
        <v>62.73</v>
      </c>
      <c r="F18477">
        <v>62.92</v>
      </c>
      <c r="G18477">
        <v>866800</v>
      </c>
      <c r="H18477" t="s">
        <v>45</v>
      </c>
      <c r="I18477" t="s">
        <v>30</v>
      </c>
      <c r="J18477" s="1">
        <f t="shared" si="288"/>
        <v>-0.00854570796497245</v>
      </c>
    </row>
    <row r="18478" hidden="1" spans="1:10">
      <c r="A18478" s="3">
        <v>44503</v>
      </c>
      <c r="B18478" t="s">
        <v>0</v>
      </c>
      <c r="C18478">
        <v>62.92</v>
      </c>
      <c r="D18478">
        <v>63.46</v>
      </c>
      <c r="E18478">
        <v>62.24</v>
      </c>
      <c r="F18478">
        <v>62.87</v>
      </c>
      <c r="G18478">
        <v>1405000</v>
      </c>
      <c r="H18478" t="s">
        <v>45</v>
      </c>
      <c r="I18478" t="s">
        <v>30</v>
      </c>
      <c r="J18478" s="1">
        <f t="shared" si="288"/>
        <v>-0.000794975795107417</v>
      </c>
    </row>
    <row r="18479" hidden="1" spans="1:10">
      <c r="A18479" s="3">
        <v>44504</v>
      </c>
      <c r="B18479" t="s">
        <v>0</v>
      </c>
      <c r="C18479">
        <v>62.73</v>
      </c>
      <c r="D18479">
        <v>63.75</v>
      </c>
      <c r="E18479">
        <v>62.48</v>
      </c>
      <c r="F18479">
        <v>63.41</v>
      </c>
      <c r="G18479">
        <v>950100</v>
      </c>
      <c r="H18479" t="s">
        <v>45</v>
      </c>
      <c r="I18479" t="s">
        <v>30</v>
      </c>
      <c r="J18479" s="1">
        <f t="shared" si="288"/>
        <v>0.00855247531697057</v>
      </c>
    </row>
    <row r="18480" hidden="1" spans="1:10">
      <c r="A18480" s="3">
        <v>44505</v>
      </c>
      <c r="B18480" t="s">
        <v>0</v>
      </c>
      <c r="C18480">
        <v>64.92</v>
      </c>
      <c r="D18480">
        <v>64.92</v>
      </c>
      <c r="E18480">
        <v>63.95</v>
      </c>
      <c r="F18480">
        <v>64.44</v>
      </c>
      <c r="G18480">
        <v>1635800</v>
      </c>
      <c r="H18480" t="s">
        <v>45</v>
      </c>
      <c r="I18480" t="s">
        <v>30</v>
      </c>
      <c r="J18480" s="1">
        <f t="shared" si="288"/>
        <v>0.0161129805968334</v>
      </c>
    </row>
    <row r="18481" hidden="1" spans="1:10">
      <c r="A18481" s="3">
        <v>44508</v>
      </c>
      <c r="B18481" t="s">
        <v>0</v>
      </c>
      <c r="C18481">
        <v>64.44</v>
      </c>
      <c r="D18481">
        <v>64.92</v>
      </c>
      <c r="E18481">
        <v>64.24</v>
      </c>
      <c r="F18481">
        <v>64.24</v>
      </c>
      <c r="G18481">
        <v>1126300</v>
      </c>
      <c r="H18481" t="s">
        <v>45</v>
      </c>
      <c r="I18481" t="s">
        <v>30</v>
      </c>
      <c r="J18481" s="1">
        <f t="shared" si="288"/>
        <v>-0.00310848867026745</v>
      </c>
    </row>
    <row r="18482" hidden="1" spans="1:10">
      <c r="A18482" s="3">
        <v>44509</v>
      </c>
      <c r="B18482" t="s">
        <v>0</v>
      </c>
      <c r="C18482">
        <v>64.34</v>
      </c>
      <c r="D18482">
        <v>64.44</v>
      </c>
      <c r="E18482">
        <v>63.46</v>
      </c>
      <c r="F18482">
        <v>63.46</v>
      </c>
      <c r="G18482">
        <v>1048900</v>
      </c>
      <c r="H18482" t="s">
        <v>45</v>
      </c>
      <c r="I18482" t="s">
        <v>30</v>
      </c>
      <c r="J18482" s="1">
        <f t="shared" si="288"/>
        <v>-0.0122162834834567</v>
      </c>
    </row>
    <row r="18483" hidden="1" spans="1:10">
      <c r="A18483" s="3">
        <v>44510</v>
      </c>
      <c r="B18483" t="s">
        <v>0</v>
      </c>
      <c r="C18483">
        <v>63.46</v>
      </c>
      <c r="D18483">
        <v>64.19</v>
      </c>
      <c r="E18483">
        <v>63.22</v>
      </c>
      <c r="F18483">
        <v>64.19</v>
      </c>
      <c r="G18483">
        <v>765400</v>
      </c>
      <c r="H18483" t="s">
        <v>45</v>
      </c>
      <c r="I18483" t="s">
        <v>30</v>
      </c>
      <c r="J18483" s="1">
        <f t="shared" si="288"/>
        <v>0.0114376491686373</v>
      </c>
    </row>
    <row r="18484" hidden="1" spans="1:10">
      <c r="A18484" s="3">
        <v>44511</v>
      </c>
      <c r="B18484" t="s">
        <v>0</v>
      </c>
      <c r="C18484">
        <v>64.19</v>
      </c>
      <c r="D18484">
        <v>66.39</v>
      </c>
      <c r="E18484">
        <v>63.7</v>
      </c>
      <c r="F18484">
        <v>65.9</v>
      </c>
      <c r="G18484">
        <v>4441400</v>
      </c>
      <c r="H18484" t="s">
        <v>45</v>
      </c>
      <c r="I18484" t="s">
        <v>30</v>
      </c>
      <c r="J18484" s="1">
        <f t="shared" si="288"/>
        <v>0.026291006184775</v>
      </c>
    </row>
    <row r="18485" hidden="1" spans="1:10">
      <c r="A18485" s="3">
        <v>44512</v>
      </c>
      <c r="B18485" t="s">
        <v>0</v>
      </c>
      <c r="C18485">
        <v>66.39</v>
      </c>
      <c r="D18485">
        <v>66.39</v>
      </c>
      <c r="E18485">
        <v>65.36</v>
      </c>
      <c r="F18485">
        <v>66.39</v>
      </c>
      <c r="G18485">
        <v>1184800</v>
      </c>
      <c r="H18485" t="s">
        <v>45</v>
      </c>
      <c r="I18485" t="s">
        <v>30</v>
      </c>
      <c r="J18485" s="1">
        <f t="shared" si="288"/>
        <v>0.00740800122260642</v>
      </c>
    </row>
    <row r="18486" hidden="1" spans="1:10">
      <c r="A18486" s="3">
        <v>44515</v>
      </c>
      <c r="B18486" t="s">
        <v>0</v>
      </c>
      <c r="C18486">
        <v>66.53</v>
      </c>
      <c r="D18486">
        <v>68.29</v>
      </c>
      <c r="E18486">
        <v>66.53</v>
      </c>
      <c r="F18486">
        <v>68.05</v>
      </c>
      <c r="G18486">
        <v>2631500</v>
      </c>
      <c r="H18486" t="s">
        <v>45</v>
      </c>
      <c r="I18486" t="s">
        <v>30</v>
      </c>
      <c r="J18486" s="1">
        <f t="shared" si="288"/>
        <v>0.024696286366407</v>
      </c>
    </row>
    <row r="18487" hidden="1" spans="1:10">
      <c r="A18487" s="3">
        <v>44516</v>
      </c>
      <c r="B18487" t="s">
        <v>0</v>
      </c>
      <c r="C18487">
        <v>67.36</v>
      </c>
      <c r="D18487">
        <v>67.85</v>
      </c>
      <c r="E18487">
        <v>66.39</v>
      </c>
      <c r="F18487">
        <v>67.32</v>
      </c>
      <c r="G18487">
        <v>1490600</v>
      </c>
      <c r="H18487" t="s">
        <v>45</v>
      </c>
      <c r="I18487" t="s">
        <v>30</v>
      </c>
      <c r="J18487" s="1">
        <f t="shared" si="288"/>
        <v>-0.0107853597748699</v>
      </c>
    </row>
    <row r="18488" hidden="1" spans="1:10">
      <c r="A18488" s="3">
        <v>44517</v>
      </c>
      <c r="B18488" t="s">
        <v>0</v>
      </c>
      <c r="C18488">
        <v>67.22</v>
      </c>
      <c r="D18488">
        <v>67.36</v>
      </c>
      <c r="E18488">
        <v>66.48</v>
      </c>
      <c r="F18488">
        <v>67.32</v>
      </c>
      <c r="G18488">
        <v>862200</v>
      </c>
      <c r="H18488" t="s">
        <v>45</v>
      </c>
      <c r="I18488" t="s">
        <v>30</v>
      </c>
      <c r="J18488" s="1">
        <f t="shared" si="288"/>
        <v>0</v>
      </c>
    </row>
    <row r="18489" hidden="1" spans="1:10">
      <c r="A18489" s="3">
        <v>44518</v>
      </c>
      <c r="B18489" t="s">
        <v>0</v>
      </c>
      <c r="C18489">
        <v>67.51</v>
      </c>
      <c r="D18489">
        <v>69.07</v>
      </c>
      <c r="E18489">
        <v>66.78</v>
      </c>
      <c r="F18489">
        <v>67.85</v>
      </c>
      <c r="G18489">
        <v>2132400</v>
      </c>
      <c r="H18489" t="s">
        <v>45</v>
      </c>
      <c r="I18489" t="s">
        <v>30</v>
      </c>
      <c r="J18489" s="1">
        <f t="shared" si="288"/>
        <v>0.00784201695827298</v>
      </c>
    </row>
    <row r="18490" hidden="1" spans="1:10">
      <c r="A18490" s="3">
        <v>44519</v>
      </c>
      <c r="B18490" t="s">
        <v>0</v>
      </c>
      <c r="C18490">
        <v>68.34</v>
      </c>
      <c r="D18490">
        <v>68.83</v>
      </c>
      <c r="E18490">
        <v>66.39</v>
      </c>
      <c r="F18490">
        <v>67.85</v>
      </c>
      <c r="G18490">
        <v>1378000</v>
      </c>
      <c r="H18490" t="s">
        <v>45</v>
      </c>
      <c r="I18490" t="s">
        <v>30</v>
      </c>
      <c r="J18490" s="1">
        <f t="shared" si="288"/>
        <v>0</v>
      </c>
    </row>
    <row r="18491" hidden="1" spans="1:10">
      <c r="A18491" s="3">
        <v>44522</v>
      </c>
      <c r="B18491" t="s">
        <v>0</v>
      </c>
      <c r="C18491">
        <v>68.34</v>
      </c>
      <c r="D18491">
        <v>68.54</v>
      </c>
      <c r="E18491">
        <v>67.36</v>
      </c>
      <c r="F18491">
        <v>67.66</v>
      </c>
      <c r="G18491">
        <v>1115100</v>
      </c>
      <c r="H18491" t="s">
        <v>45</v>
      </c>
      <c r="I18491" t="s">
        <v>30</v>
      </c>
      <c r="J18491" s="1">
        <f t="shared" si="288"/>
        <v>-0.00280422292831568</v>
      </c>
    </row>
    <row r="18492" hidden="1" spans="1:10">
      <c r="A18492" s="3">
        <v>44523</v>
      </c>
      <c r="B18492" t="s">
        <v>0</v>
      </c>
      <c r="C18492">
        <v>67.66</v>
      </c>
      <c r="D18492">
        <v>70.29</v>
      </c>
      <c r="E18492">
        <v>67.41</v>
      </c>
      <c r="F18492">
        <v>69.81</v>
      </c>
      <c r="G18492">
        <v>1926200</v>
      </c>
      <c r="H18492" t="s">
        <v>45</v>
      </c>
      <c r="I18492" t="s">
        <v>30</v>
      </c>
      <c r="J18492" s="1">
        <f t="shared" si="288"/>
        <v>0.0312821026297477</v>
      </c>
    </row>
    <row r="18493" hidden="1" spans="1:10">
      <c r="A18493" s="3">
        <v>44524</v>
      </c>
      <c r="B18493" t="s">
        <v>0</v>
      </c>
      <c r="C18493">
        <v>69.81</v>
      </c>
      <c r="D18493">
        <v>70.29</v>
      </c>
      <c r="E18493">
        <v>68.97</v>
      </c>
      <c r="F18493">
        <v>70.29</v>
      </c>
      <c r="G18493">
        <v>1487500</v>
      </c>
      <c r="H18493" t="s">
        <v>45</v>
      </c>
      <c r="I18493" t="s">
        <v>30</v>
      </c>
      <c r="J18493" s="1">
        <f t="shared" si="288"/>
        <v>0.00685227520550405</v>
      </c>
    </row>
    <row r="18494" hidden="1" spans="1:10">
      <c r="A18494" s="3">
        <v>44525</v>
      </c>
      <c r="B18494" t="s">
        <v>0</v>
      </c>
      <c r="C18494">
        <v>70.34</v>
      </c>
      <c r="D18494">
        <v>70.78</v>
      </c>
      <c r="E18494">
        <v>69.56</v>
      </c>
      <c r="F18494">
        <v>70.78</v>
      </c>
      <c r="G18494">
        <v>845700</v>
      </c>
      <c r="H18494" t="s">
        <v>45</v>
      </c>
      <c r="I18494" t="s">
        <v>30</v>
      </c>
      <c r="J18494" s="1">
        <f t="shared" si="288"/>
        <v>0.00694693372950336</v>
      </c>
    </row>
    <row r="18495" hidden="1" spans="1:10">
      <c r="A18495" s="3">
        <v>44526</v>
      </c>
      <c r="B18495" t="s">
        <v>0</v>
      </c>
      <c r="C18495">
        <v>70.68</v>
      </c>
      <c r="D18495">
        <v>71.03</v>
      </c>
      <c r="E18495">
        <v>69.07</v>
      </c>
      <c r="F18495">
        <v>69.07</v>
      </c>
      <c r="G18495">
        <v>1262400</v>
      </c>
      <c r="H18495" t="s">
        <v>45</v>
      </c>
      <c r="I18495" t="s">
        <v>30</v>
      </c>
      <c r="J18495" s="1">
        <f t="shared" si="288"/>
        <v>-0.0244559918164359</v>
      </c>
    </row>
    <row r="18496" hidden="1" spans="1:10">
      <c r="A18496" s="3">
        <v>44529</v>
      </c>
      <c r="B18496" t="s">
        <v>0</v>
      </c>
      <c r="C18496">
        <v>67.8</v>
      </c>
      <c r="D18496">
        <v>68.68</v>
      </c>
      <c r="E18496">
        <v>67.07</v>
      </c>
      <c r="F18496">
        <v>67.12</v>
      </c>
      <c r="G18496">
        <v>2370000</v>
      </c>
      <c r="H18496" t="s">
        <v>45</v>
      </c>
      <c r="I18496" t="s">
        <v>30</v>
      </c>
      <c r="J18496" s="1">
        <f t="shared" si="288"/>
        <v>-0.0286384209419306</v>
      </c>
    </row>
    <row r="18497" hidden="1" spans="1:10">
      <c r="A18497" s="3">
        <v>44530</v>
      </c>
      <c r="B18497" t="s">
        <v>0</v>
      </c>
      <c r="C18497">
        <v>67.61</v>
      </c>
      <c r="D18497">
        <v>68.29</v>
      </c>
      <c r="E18497">
        <v>66.83</v>
      </c>
      <c r="F18497">
        <v>67.8</v>
      </c>
      <c r="G18497">
        <v>1089100</v>
      </c>
      <c r="H18497" t="s">
        <v>45</v>
      </c>
      <c r="I18497" t="s">
        <v>30</v>
      </c>
      <c r="J18497" s="1">
        <f t="shared" si="288"/>
        <v>0.010080132787399</v>
      </c>
    </row>
    <row r="18498" hidden="1" spans="1:10">
      <c r="A18498" s="3">
        <v>44531</v>
      </c>
      <c r="B18498" t="s">
        <v>0</v>
      </c>
      <c r="C18498">
        <v>66.63</v>
      </c>
      <c r="D18498">
        <v>68.34</v>
      </c>
      <c r="E18498">
        <v>66.44</v>
      </c>
      <c r="F18498">
        <v>67.8</v>
      </c>
      <c r="G18498">
        <v>1496400</v>
      </c>
      <c r="H18498" t="s">
        <v>45</v>
      </c>
      <c r="I18498" t="s">
        <v>30</v>
      </c>
      <c r="J18498" s="1">
        <f t="shared" si="288"/>
        <v>0</v>
      </c>
    </row>
    <row r="18499" hidden="1" spans="1:10">
      <c r="A18499" s="3">
        <v>44532</v>
      </c>
      <c r="B18499" t="s">
        <v>0</v>
      </c>
      <c r="C18499">
        <v>67.75</v>
      </c>
      <c r="D18499">
        <v>67.75</v>
      </c>
      <c r="E18499">
        <v>66.78</v>
      </c>
      <c r="F18499">
        <v>66.88</v>
      </c>
      <c r="G18499">
        <v>615900</v>
      </c>
      <c r="H18499" t="s">
        <v>45</v>
      </c>
      <c r="I18499" t="s">
        <v>30</v>
      </c>
      <c r="J18499" s="1">
        <f t="shared" si="288"/>
        <v>-0.0136622261699037</v>
      </c>
    </row>
    <row r="18500" hidden="1" spans="1:10">
      <c r="A18500" s="3">
        <v>44533</v>
      </c>
      <c r="B18500" t="s">
        <v>0</v>
      </c>
      <c r="C18500">
        <v>66.53</v>
      </c>
      <c r="D18500">
        <v>66.88</v>
      </c>
      <c r="E18500">
        <v>65.17</v>
      </c>
      <c r="F18500">
        <v>65.17</v>
      </c>
      <c r="G18500">
        <v>1052100</v>
      </c>
      <c r="H18500" t="s">
        <v>45</v>
      </c>
      <c r="I18500" t="s">
        <v>30</v>
      </c>
      <c r="J18500" s="1">
        <f t="shared" si="288"/>
        <v>-0.0259007284321571</v>
      </c>
    </row>
    <row r="18501" hidden="1" spans="1:10">
      <c r="A18501" s="3">
        <v>44536</v>
      </c>
      <c r="B18501" t="s">
        <v>0</v>
      </c>
      <c r="C18501">
        <v>65.17</v>
      </c>
      <c r="D18501">
        <v>65.17</v>
      </c>
      <c r="E18501">
        <v>61.94</v>
      </c>
      <c r="F18501">
        <v>64.14</v>
      </c>
      <c r="G18501">
        <v>1673200</v>
      </c>
      <c r="H18501" t="s">
        <v>45</v>
      </c>
      <c r="I18501" t="s">
        <v>30</v>
      </c>
      <c r="J18501" s="1">
        <f t="shared" si="288"/>
        <v>-0.0159310460792802</v>
      </c>
    </row>
    <row r="18502" hidden="1" spans="1:10">
      <c r="A18502" s="3">
        <v>44537</v>
      </c>
      <c r="B18502" t="s">
        <v>0</v>
      </c>
      <c r="C18502">
        <v>64.14</v>
      </c>
      <c r="D18502">
        <v>65.17</v>
      </c>
      <c r="E18502">
        <v>64.14</v>
      </c>
      <c r="F18502">
        <v>65.17</v>
      </c>
      <c r="G18502">
        <v>663600</v>
      </c>
      <c r="H18502" t="s">
        <v>45</v>
      </c>
      <c r="I18502" t="s">
        <v>30</v>
      </c>
      <c r="J18502" s="1">
        <f t="shared" si="288"/>
        <v>0.0159310460792801</v>
      </c>
    </row>
    <row r="18503" hidden="1" spans="1:10">
      <c r="A18503" s="3">
        <v>44538</v>
      </c>
      <c r="B18503" t="s">
        <v>0</v>
      </c>
      <c r="C18503">
        <v>65.22</v>
      </c>
      <c r="D18503">
        <v>65.9</v>
      </c>
      <c r="E18503">
        <v>64.92</v>
      </c>
      <c r="F18503">
        <v>65.36</v>
      </c>
      <c r="G18503">
        <v>688700</v>
      </c>
      <c r="H18503" t="s">
        <v>45</v>
      </c>
      <c r="I18503" t="s">
        <v>30</v>
      </c>
      <c r="J18503" s="1">
        <f t="shared" si="288"/>
        <v>0.00291121020745831</v>
      </c>
    </row>
    <row r="18504" hidden="1" spans="1:10">
      <c r="A18504" s="3">
        <v>44539</v>
      </c>
      <c r="B18504" t="s">
        <v>0</v>
      </c>
      <c r="C18504">
        <v>65.36</v>
      </c>
      <c r="D18504">
        <v>65.9</v>
      </c>
      <c r="E18504">
        <v>65.17</v>
      </c>
      <c r="F18504">
        <v>65.41</v>
      </c>
      <c r="G18504">
        <v>692300</v>
      </c>
      <c r="H18504" t="s">
        <v>45</v>
      </c>
      <c r="I18504" t="s">
        <v>30</v>
      </c>
      <c r="J18504" s="1">
        <f t="shared" si="288"/>
        <v>0.000764701421373885</v>
      </c>
    </row>
    <row r="18505" hidden="1" spans="1:10">
      <c r="A18505" s="3">
        <v>44540</v>
      </c>
      <c r="B18505" t="s">
        <v>0</v>
      </c>
      <c r="C18505">
        <v>64.97</v>
      </c>
      <c r="D18505">
        <v>65.85</v>
      </c>
      <c r="E18505">
        <v>64.92</v>
      </c>
      <c r="F18505">
        <v>65.46</v>
      </c>
      <c r="G18505">
        <v>707100</v>
      </c>
      <c r="H18505" t="s">
        <v>45</v>
      </c>
      <c r="I18505" t="s">
        <v>30</v>
      </c>
      <c r="J18505" s="1">
        <f t="shared" si="288"/>
        <v>0.000764117099912925</v>
      </c>
    </row>
    <row r="18506" hidden="1" spans="1:10">
      <c r="A18506" s="3">
        <v>44543</v>
      </c>
      <c r="B18506" t="s">
        <v>0</v>
      </c>
      <c r="C18506">
        <v>65.61</v>
      </c>
      <c r="D18506">
        <v>65.85</v>
      </c>
      <c r="E18506">
        <v>65.41</v>
      </c>
      <c r="F18506">
        <v>65.85</v>
      </c>
      <c r="G18506">
        <v>645900</v>
      </c>
      <c r="H18506" t="s">
        <v>45</v>
      </c>
      <c r="I18506" t="s">
        <v>30</v>
      </c>
      <c r="J18506" s="1">
        <f t="shared" si="288"/>
        <v>0.00594015911625569</v>
      </c>
    </row>
    <row r="18507" hidden="1" spans="1:10">
      <c r="A18507" s="3">
        <v>44544</v>
      </c>
      <c r="B18507" t="s">
        <v>0</v>
      </c>
      <c r="C18507">
        <v>65.75</v>
      </c>
      <c r="D18507">
        <v>66.39</v>
      </c>
      <c r="E18507">
        <v>65.17</v>
      </c>
      <c r="F18507">
        <v>66.1</v>
      </c>
      <c r="G18507">
        <v>664800</v>
      </c>
      <c r="H18507" t="s">
        <v>45</v>
      </c>
      <c r="I18507" t="s">
        <v>30</v>
      </c>
      <c r="J18507" s="1">
        <f t="shared" si="288"/>
        <v>0.00378931866835051</v>
      </c>
    </row>
    <row r="18508" hidden="1" spans="1:10">
      <c r="A18508" s="3">
        <v>44545</v>
      </c>
      <c r="B18508" t="s">
        <v>0</v>
      </c>
      <c r="C18508">
        <v>66.1</v>
      </c>
      <c r="D18508">
        <v>66.39</v>
      </c>
      <c r="E18508">
        <v>65.41</v>
      </c>
      <c r="F18508">
        <v>66.34</v>
      </c>
      <c r="G18508">
        <v>601100</v>
      </c>
      <c r="H18508" t="s">
        <v>45</v>
      </c>
      <c r="I18508" t="s">
        <v>30</v>
      </c>
      <c r="J18508" s="1">
        <f t="shared" si="288"/>
        <v>0.00362428666126579</v>
      </c>
    </row>
    <row r="18509" hidden="1" spans="1:10">
      <c r="A18509" s="3">
        <v>44546</v>
      </c>
      <c r="B18509" t="s">
        <v>0</v>
      </c>
      <c r="C18509">
        <v>66.39</v>
      </c>
      <c r="D18509">
        <v>66.39</v>
      </c>
      <c r="E18509">
        <v>65.22</v>
      </c>
      <c r="F18509">
        <v>65.22</v>
      </c>
      <c r="G18509">
        <v>809500</v>
      </c>
      <c r="H18509" t="s">
        <v>45</v>
      </c>
      <c r="I18509" t="s">
        <v>30</v>
      </c>
      <c r="J18509" s="1">
        <f t="shared" si="288"/>
        <v>-0.0170268631577334</v>
      </c>
    </row>
    <row r="18510" hidden="1" spans="1:10">
      <c r="A18510" s="3">
        <v>44547</v>
      </c>
      <c r="B18510" t="s">
        <v>0</v>
      </c>
      <c r="C18510">
        <v>65.22</v>
      </c>
      <c r="D18510">
        <v>65.9</v>
      </c>
      <c r="E18510">
        <v>64.97</v>
      </c>
      <c r="F18510">
        <v>65.66</v>
      </c>
      <c r="G18510">
        <v>735100</v>
      </c>
      <c r="H18510" t="s">
        <v>45</v>
      </c>
      <c r="I18510" t="s">
        <v>30</v>
      </c>
      <c r="J18510" s="1">
        <f t="shared" si="288"/>
        <v>0.00672374171227344</v>
      </c>
    </row>
    <row r="18511" hidden="1" spans="1:10">
      <c r="A18511" s="3">
        <v>44550</v>
      </c>
      <c r="B18511" t="s">
        <v>0</v>
      </c>
      <c r="C18511">
        <v>65.17</v>
      </c>
      <c r="D18511">
        <v>65.7</v>
      </c>
      <c r="E18511">
        <v>64.68</v>
      </c>
      <c r="F18511">
        <v>64.92</v>
      </c>
      <c r="G18511">
        <v>792900</v>
      </c>
      <c r="H18511" t="s">
        <v>45</v>
      </c>
      <c r="I18511" t="s">
        <v>30</v>
      </c>
      <c r="J18511" s="1">
        <f t="shared" si="288"/>
        <v>-0.011334169427056</v>
      </c>
    </row>
    <row r="18512" hidden="1" spans="1:10">
      <c r="A18512" s="3">
        <v>44551</v>
      </c>
      <c r="B18512" t="s">
        <v>0</v>
      </c>
      <c r="C18512">
        <v>64.92</v>
      </c>
      <c r="D18512">
        <v>64.92</v>
      </c>
      <c r="E18512">
        <v>64.48</v>
      </c>
      <c r="F18512">
        <v>64.92</v>
      </c>
      <c r="G18512">
        <v>473600</v>
      </c>
      <c r="H18512" t="s">
        <v>45</v>
      </c>
      <c r="I18512" t="s">
        <v>30</v>
      </c>
      <c r="J18512" s="1">
        <f t="shared" si="288"/>
        <v>0</v>
      </c>
    </row>
    <row r="18513" hidden="1" spans="1:10">
      <c r="A18513" s="3">
        <v>44552</v>
      </c>
      <c r="B18513" t="s">
        <v>0</v>
      </c>
      <c r="C18513">
        <v>65.22</v>
      </c>
      <c r="D18513">
        <v>66.88</v>
      </c>
      <c r="E18513">
        <v>65.12</v>
      </c>
      <c r="F18513">
        <v>65.8</v>
      </c>
      <c r="G18513">
        <v>1300200</v>
      </c>
      <c r="H18513" t="s">
        <v>45</v>
      </c>
      <c r="I18513" t="s">
        <v>30</v>
      </c>
      <c r="J18513" s="1">
        <f t="shared" si="288"/>
        <v>0.0134640956848809</v>
      </c>
    </row>
    <row r="18514" hidden="1" spans="1:10">
      <c r="A18514" s="3">
        <v>44553</v>
      </c>
      <c r="B18514" t="s">
        <v>0</v>
      </c>
      <c r="C18514">
        <v>65.8</v>
      </c>
      <c r="D18514">
        <v>66.29</v>
      </c>
      <c r="E18514">
        <v>64.34</v>
      </c>
      <c r="F18514">
        <v>65.22</v>
      </c>
      <c r="G18514">
        <v>933200</v>
      </c>
      <c r="H18514" t="s">
        <v>45</v>
      </c>
      <c r="I18514" t="s">
        <v>30</v>
      </c>
      <c r="J18514" s="1">
        <f t="shared" si="288"/>
        <v>-0.00885366797009846</v>
      </c>
    </row>
    <row r="18515" hidden="1" spans="1:10">
      <c r="A18515" s="3">
        <v>44554</v>
      </c>
      <c r="B18515" t="s">
        <v>0</v>
      </c>
      <c r="C18515">
        <v>65.22</v>
      </c>
      <c r="D18515">
        <v>65.7</v>
      </c>
      <c r="E18515">
        <v>64.68</v>
      </c>
      <c r="F18515">
        <v>65.7</v>
      </c>
      <c r="G18515">
        <v>560900</v>
      </c>
      <c r="H18515" t="s">
        <v>45</v>
      </c>
      <c r="I18515" t="s">
        <v>30</v>
      </c>
      <c r="J18515" s="1">
        <f t="shared" si="288"/>
        <v>0.00733275512939179</v>
      </c>
    </row>
    <row r="18516" hidden="1" spans="1:10">
      <c r="A18516" s="3">
        <v>44557</v>
      </c>
      <c r="B18516" t="s">
        <v>0</v>
      </c>
      <c r="C18516">
        <v>65.75</v>
      </c>
      <c r="D18516">
        <v>66.1</v>
      </c>
      <c r="E18516">
        <v>64.92</v>
      </c>
      <c r="F18516">
        <v>65.85</v>
      </c>
      <c r="G18516">
        <v>723100</v>
      </c>
      <c r="H18516" t="s">
        <v>45</v>
      </c>
      <c r="I18516" t="s">
        <v>30</v>
      </c>
      <c r="J18516" s="1">
        <f t="shared" si="288"/>
        <v>0.00228050269872508</v>
      </c>
    </row>
    <row r="18517" hidden="1" spans="1:10">
      <c r="A18517" s="3">
        <v>44558</v>
      </c>
      <c r="B18517" t="s">
        <v>0</v>
      </c>
      <c r="C18517">
        <v>66.14</v>
      </c>
      <c r="D18517">
        <v>66.29</v>
      </c>
      <c r="E18517">
        <v>64.97</v>
      </c>
      <c r="F18517">
        <v>66.29</v>
      </c>
      <c r="G18517">
        <v>745000</v>
      </c>
      <c r="H18517" t="s">
        <v>45</v>
      </c>
      <c r="I18517" t="s">
        <v>30</v>
      </c>
      <c r="J18517" s="1">
        <f t="shared" si="288"/>
        <v>0.00665962806401036</v>
      </c>
    </row>
    <row r="18518" hidden="1" spans="1:10">
      <c r="A18518" s="3">
        <v>44559</v>
      </c>
      <c r="B18518" t="s">
        <v>0</v>
      </c>
      <c r="C18518">
        <v>65.7</v>
      </c>
      <c r="D18518">
        <v>66.39</v>
      </c>
      <c r="E18518">
        <v>65.46</v>
      </c>
      <c r="F18518">
        <v>65.61</v>
      </c>
      <c r="G18518">
        <v>637000</v>
      </c>
      <c r="H18518" t="s">
        <v>45</v>
      </c>
      <c r="I18518" t="s">
        <v>30</v>
      </c>
      <c r="J18518" s="1">
        <f t="shared" si="288"/>
        <v>-0.0103109328965141</v>
      </c>
    </row>
    <row r="18519" hidden="1" spans="1:10">
      <c r="A18519" s="3">
        <v>44560</v>
      </c>
      <c r="B18519" t="s">
        <v>0</v>
      </c>
      <c r="C18519">
        <v>65.66</v>
      </c>
      <c r="D18519">
        <v>66.1</v>
      </c>
      <c r="E18519">
        <v>65.41</v>
      </c>
      <c r="F18519">
        <v>65.56</v>
      </c>
      <c r="G18519">
        <v>832700</v>
      </c>
      <c r="H18519" t="s">
        <v>45</v>
      </c>
      <c r="I18519" t="s">
        <v>30</v>
      </c>
      <c r="J18519" s="1">
        <f t="shared" si="288"/>
        <v>-0.000762369481157228</v>
      </c>
    </row>
    <row r="18520" hidden="1" spans="1:10">
      <c r="A18520" s="3">
        <v>44561</v>
      </c>
      <c r="B18520" t="s">
        <v>0</v>
      </c>
      <c r="C18520">
        <v>65.56</v>
      </c>
      <c r="D18520">
        <v>66.34</v>
      </c>
      <c r="E18520">
        <v>65.12</v>
      </c>
      <c r="F18520">
        <v>66.34</v>
      </c>
      <c r="G18520">
        <v>1128900</v>
      </c>
      <c r="H18520" t="s">
        <v>45</v>
      </c>
      <c r="I18520" t="s">
        <v>30</v>
      </c>
      <c r="J18520" s="1">
        <f t="shared" si="288"/>
        <v>0.0118272796432775</v>
      </c>
    </row>
    <row r="18521" hidden="1" spans="1:10">
      <c r="A18521" s="3">
        <v>44561</v>
      </c>
      <c r="B18521" t="s">
        <v>0</v>
      </c>
      <c r="C18521">
        <v>65.56</v>
      </c>
      <c r="D18521">
        <v>66.34</v>
      </c>
      <c r="E18521">
        <v>65.12</v>
      </c>
      <c r="F18521">
        <v>66.34</v>
      </c>
      <c r="G18521">
        <v>1128900</v>
      </c>
      <c r="H18521" t="s">
        <v>45</v>
      </c>
      <c r="I18521" t="s">
        <v>30</v>
      </c>
      <c r="J18521" s="1">
        <f t="shared" si="288"/>
        <v>0</v>
      </c>
    </row>
    <row r="18522" hidden="1" spans="1:10">
      <c r="A18522" s="3">
        <v>44565</v>
      </c>
      <c r="B18522" t="s">
        <v>0</v>
      </c>
      <c r="C18522">
        <v>66.34</v>
      </c>
      <c r="D18522">
        <v>67.95</v>
      </c>
      <c r="E18522">
        <v>65.85</v>
      </c>
      <c r="F18522">
        <v>67.27</v>
      </c>
      <c r="G18522">
        <v>1327900</v>
      </c>
      <c r="H18522" t="s">
        <v>45</v>
      </c>
      <c r="I18522" t="s">
        <v>30</v>
      </c>
      <c r="J18522" s="1">
        <f t="shared" si="288"/>
        <v>0.013921338518608</v>
      </c>
    </row>
    <row r="18523" hidden="1" spans="1:10">
      <c r="A18523" s="3">
        <v>44566</v>
      </c>
      <c r="B18523" t="s">
        <v>0</v>
      </c>
      <c r="C18523">
        <v>67.27</v>
      </c>
      <c r="D18523">
        <v>68</v>
      </c>
      <c r="E18523">
        <v>66.92</v>
      </c>
      <c r="F18523">
        <v>66.92</v>
      </c>
      <c r="G18523">
        <v>1178700</v>
      </c>
      <c r="H18523" t="s">
        <v>45</v>
      </c>
      <c r="I18523" t="s">
        <v>30</v>
      </c>
      <c r="J18523" s="1">
        <f t="shared" si="288"/>
        <v>-0.0052164959188911</v>
      </c>
    </row>
    <row r="18524" hidden="1" spans="1:10">
      <c r="A18524" s="3">
        <v>44567</v>
      </c>
      <c r="B18524" t="s">
        <v>0</v>
      </c>
      <c r="C18524">
        <v>66.92</v>
      </c>
      <c r="D18524">
        <v>67.75</v>
      </c>
      <c r="E18524">
        <v>66.63</v>
      </c>
      <c r="F18524">
        <v>67.12</v>
      </c>
      <c r="G18524">
        <v>771100</v>
      </c>
      <c r="H18524" t="s">
        <v>45</v>
      </c>
      <c r="I18524" t="s">
        <v>30</v>
      </c>
      <c r="J18524" s="1">
        <f t="shared" si="288"/>
        <v>0.00298418604032745</v>
      </c>
    </row>
    <row r="18525" hidden="1" spans="1:10">
      <c r="A18525" s="3">
        <v>44568</v>
      </c>
      <c r="B18525" t="s">
        <v>0</v>
      </c>
      <c r="C18525">
        <v>67.12</v>
      </c>
      <c r="D18525">
        <v>67.12</v>
      </c>
      <c r="E18525">
        <v>66.14</v>
      </c>
      <c r="F18525">
        <v>66.14</v>
      </c>
      <c r="G18525">
        <v>921200</v>
      </c>
      <c r="H18525" t="s">
        <v>45</v>
      </c>
      <c r="I18525" t="s">
        <v>30</v>
      </c>
      <c r="J18525" s="1">
        <f t="shared" si="288"/>
        <v>-0.014708354605304</v>
      </c>
    </row>
    <row r="18526" hidden="1" spans="1:10">
      <c r="A18526" s="3">
        <v>44571</v>
      </c>
      <c r="B18526" t="s">
        <v>0</v>
      </c>
      <c r="C18526">
        <v>66.14</v>
      </c>
      <c r="D18526">
        <v>66.14</v>
      </c>
      <c r="E18526">
        <v>64.92</v>
      </c>
      <c r="F18526">
        <v>64.92</v>
      </c>
      <c r="G18526">
        <v>927000</v>
      </c>
      <c r="H18526" t="s">
        <v>45</v>
      </c>
      <c r="I18526" t="s">
        <v>30</v>
      </c>
      <c r="J18526" s="1">
        <f t="shared" si="288"/>
        <v>-0.0186179649072562</v>
      </c>
    </row>
    <row r="18527" hidden="1" spans="1:10">
      <c r="A18527" s="3">
        <v>44572</v>
      </c>
      <c r="B18527" t="s">
        <v>0</v>
      </c>
      <c r="C18527">
        <v>64.92</v>
      </c>
      <c r="D18527">
        <v>65.66</v>
      </c>
      <c r="E18527">
        <v>64.29</v>
      </c>
      <c r="F18527">
        <v>64.34</v>
      </c>
      <c r="G18527">
        <v>773400</v>
      </c>
      <c r="H18527" t="s">
        <v>45</v>
      </c>
      <c r="I18527" t="s">
        <v>30</v>
      </c>
      <c r="J18527" s="1">
        <f t="shared" si="288"/>
        <v>-0.0089742208355101</v>
      </c>
    </row>
    <row r="18528" hidden="1" spans="1:10">
      <c r="A18528" s="3">
        <v>44573</v>
      </c>
      <c r="B18528" t="s">
        <v>0</v>
      </c>
      <c r="C18528">
        <v>64.34</v>
      </c>
      <c r="D18528">
        <v>66.39</v>
      </c>
      <c r="E18528">
        <v>63.46</v>
      </c>
      <c r="F18528">
        <v>66.39</v>
      </c>
      <c r="G18528">
        <v>928600</v>
      </c>
      <c r="H18528" t="s">
        <v>45</v>
      </c>
      <c r="I18528" t="s">
        <v>30</v>
      </c>
      <c r="J18528" s="1">
        <f t="shared" si="288"/>
        <v>0.0313649209201877</v>
      </c>
    </row>
    <row r="18529" hidden="1" spans="1:10">
      <c r="A18529" s="3">
        <v>44574</v>
      </c>
      <c r="B18529" t="s">
        <v>0</v>
      </c>
      <c r="C18529">
        <v>66.63</v>
      </c>
      <c r="D18529">
        <v>66.63</v>
      </c>
      <c r="E18529">
        <v>64.44</v>
      </c>
      <c r="F18529">
        <v>66.14</v>
      </c>
      <c r="G18529">
        <v>925000</v>
      </c>
      <c r="H18529" t="s">
        <v>45</v>
      </c>
      <c r="I18529" t="s">
        <v>30</v>
      </c>
      <c r="J18529" s="1">
        <f t="shared" ref="J18529:J18592" si="289">LN(F18529/F18528)</f>
        <v>-0.0037727351774212</v>
      </c>
    </row>
    <row r="18530" hidden="1" spans="1:10">
      <c r="A18530" s="3">
        <v>44575</v>
      </c>
      <c r="B18530" t="s">
        <v>0</v>
      </c>
      <c r="C18530">
        <v>65.9</v>
      </c>
      <c r="D18530">
        <v>65.9</v>
      </c>
      <c r="E18530">
        <v>65.02</v>
      </c>
      <c r="F18530">
        <v>65.41</v>
      </c>
      <c r="G18530">
        <v>468400</v>
      </c>
      <c r="H18530" t="s">
        <v>45</v>
      </c>
      <c r="I18530" t="s">
        <v>30</v>
      </c>
      <c r="J18530" s="1">
        <f t="shared" si="289"/>
        <v>-0.0110985555805255</v>
      </c>
    </row>
    <row r="18531" hidden="1" spans="1:10">
      <c r="A18531" s="3">
        <v>44578</v>
      </c>
      <c r="B18531" t="s">
        <v>0</v>
      </c>
      <c r="C18531">
        <v>64.92</v>
      </c>
      <c r="D18531">
        <v>65.36</v>
      </c>
      <c r="E18531">
        <v>63.46</v>
      </c>
      <c r="F18531">
        <v>63.46</v>
      </c>
      <c r="G18531">
        <v>817400</v>
      </c>
      <c r="H18531" t="s">
        <v>45</v>
      </c>
      <c r="I18531" t="s">
        <v>30</v>
      </c>
      <c r="J18531" s="1">
        <f t="shared" si="289"/>
        <v>-0.0302653658180718</v>
      </c>
    </row>
    <row r="18532" hidden="1" spans="1:10">
      <c r="A18532" s="3">
        <v>44579</v>
      </c>
      <c r="B18532" t="s">
        <v>0</v>
      </c>
      <c r="C18532">
        <v>62.97</v>
      </c>
      <c r="D18532">
        <v>64.44</v>
      </c>
      <c r="E18532">
        <v>62.78</v>
      </c>
      <c r="F18532">
        <v>63.51</v>
      </c>
      <c r="G18532">
        <v>816200</v>
      </c>
      <c r="H18532" t="s">
        <v>45</v>
      </c>
      <c r="I18532" t="s">
        <v>30</v>
      </c>
      <c r="J18532" s="1">
        <f t="shared" si="289"/>
        <v>0.000787587659834009</v>
      </c>
    </row>
    <row r="18533" hidden="1" spans="1:10">
      <c r="A18533" s="3">
        <v>44580</v>
      </c>
      <c r="B18533" t="s">
        <v>0</v>
      </c>
      <c r="C18533">
        <v>63.56</v>
      </c>
      <c r="D18533">
        <v>65.41</v>
      </c>
      <c r="E18533">
        <v>63.46</v>
      </c>
      <c r="F18533">
        <v>65.17</v>
      </c>
      <c r="G18533">
        <v>954800</v>
      </c>
      <c r="H18533" t="s">
        <v>45</v>
      </c>
      <c r="I18533" t="s">
        <v>30</v>
      </c>
      <c r="J18533" s="1">
        <f t="shared" si="289"/>
        <v>0.0258018665294056</v>
      </c>
    </row>
    <row r="18534" hidden="1" spans="1:10">
      <c r="A18534" s="3">
        <v>44581</v>
      </c>
      <c r="B18534" t="s">
        <v>0</v>
      </c>
      <c r="C18534">
        <v>64.92</v>
      </c>
      <c r="D18534">
        <v>65.41</v>
      </c>
      <c r="E18534">
        <v>64.48</v>
      </c>
      <c r="F18534">
        <v>65.41</v>
      </c>
      <c r="G18534">
        <v>896900</v>
      </c>
      <c r="H18534" t="s">
        <v>45</v>
      </c>
      <c r="I18534" t="s">
        <v>30</v>
      </c>
      <c r="J18534" s="1">
        <f t="shared" si="289"/>
        <v>0.0036759116288322</v>
      </c>
    </row>
    <row r="18535" hidden="1" spans="1:10">
      <c r="A18535" s="3">
        <v>44582</v>
      </c>
      <c r="B18535" t="s">
        <v>0</v>
      </c>
      <c r="C18535">
        <v>65.41</v>
      </c>
      <c r="D18535">
        <v>65.41</v>
      </c>
      <c r="E18535">
        <v>64.09</v>
      </c>
      <c r="F18535">
        <v>65.02</v>
      </c>
      <c r="G18535">
        <v>655100</v>
      </c>
      <c r="H18535" t="s">
        <v>45</v>
      </c>
      <c r="I18535" t="s">
        <v>30</v>
      </c>
      <c r="J18535" s="1">
        <f t="shared" si="289"/>
        <v>-0.00598023709736212</v>
      </c>
    </row>
    <row r="18536" hidden="1" spans="1:10">
      <c r="A18536" s="3">
        <v>44585</v>
      </c>
      <c r="B18536" t="s">
        <v>0</v>
      </c>
      <c r="C18536">
        <v>64.53</v>
      </c>
      <c r="D18536">
        <v>65.02</v>
      </c>
      <c r="E18536">
        <v>63.41</v>
      </c>
      <c r="F18536">
        <v>63.41</v>
      </c>
      <c r="G18536">
        <v>867600</v>
      </c>
      <c r="H18536" t="s">
        <v>45</v>
      </c>
      <c r="I18536" t="s">
        <v>30</v>
      </c>
      <c r="J18536" s="1">
        <f t="shared" si="289"/>
        <v>-0.025073337163819</v>
      </c>
    </row>
    <row r="18537" hidden="1" spans="1:10">
      <c r="A18537" s="3">
        <v>44586</v>
      </c>
      <c r="B18537" t="s">
        <v>0</v>
      </c>
      <c r="C18537">
        <v>63.36</v>
      </c>
      <c r="D18537">
        <v>63.95</v>
      </c>
      <c r="E18537">
        <v>62.29</v>
      </c>
      <c r="F18537">
        <v>63.95</v>
      </c>
      <c r="G18537">
        <v>802500</v>
      </c>
      <c r="H18537" t="s">
        <v>45</v>
      </c>
      <c r="I18537" t="s">
        <v>30</v>
      </c>
      <c r="J18537" s="1">
        <f t="shared" si="289"/>
        <v>0.00847995031291153</v>
      </c>
    </row>
    <row r="18538" hidden="1" spans="1:10">
      <c r="A18538" s="3">
        <v>44587</v>
      </c>
      <c r="B18538" t="s">
        <v>0</v>
      </c>
      <c r="C18538">
        <v>63.95</v>
      </c>
      <c r="D18538">
        <v>64.39</v>
      </c>
      <c r="E18538">
        <v>62.97</v>
      </c>
      <c r="F18538">
        <v>64.39</v>
      </c>
      <c r="G18538">
        <v>954300</v>
      </c>
      <c r="H18538" t="s">
        <v>45</v>
      </c>
      <c r="I18538" t="s">
        <v>30</v>
      </c>
      <c r="J18538" s="1">
        <f t="shared" si="289"/>
        <v>0.00685681352524048</v>
      </c>
    </row>
    <row r="18539" hidden="1" spans="1:10">
      <c r="A18539" s="3">
        <v>44588</v>
      </c>
      <c r="B18539" t="s">
        <v>0</v>
      </c>
      <c r="C18539">
        <v>63.9</v>
      </c>
      <c r="D18539">
        <v>64.58</v>
      </c>
      <c r="E18539">
        <v>63.07</v>
      </c>
      <c r="F18539">
        <v>64.19</v>
      </c>
      <c r="G18539">
        <v>530600</v>
      </c>
      <c r="H18539" t="s">
        <v>45</v>
      </c>
      <c r="I18539" t="s">
        <v>30</v>
      </c>
      <c r="J18539" s="1">
        <f t="shared" si="289"/>
        <v>-0.00311090622640539</v>
      </c>
    </row>
    <row r="18540" hidden="1" spans="1:10">
      <c r="A18540" s="3">
        <v>44589</v>
      </c>
      <c r="B18540" t="s">
        <v>0</v>
      </c>
      <c r="C18540">
        <v>64.09</v>
      </c>
      <c r="D18540">
        <v>64.68</v>
      </c>
      <c r="E18540">
        <v>63.31</v>
      </c>
      <c r="F18540">
        <v>64.68</v>
      </c>
      <c r="G18540">
        <v>716300</v>
      </c>
      <c r="H18540" t="s">
        <v>45</v>
      </c>
      <c r="I18540" t="s">
        <v>30</v>
      </c>
      <c r="J18540" s="1">
        <f t="shared" si="289"/>
        <v>0.00760459938521943</v>
      </c>
    </row>
    <row r="18541" hidden="1" spans="1:10">
      <c r="A18541" s="3">
        <v>44599</v>
      </c>
      <c r="B18541" t="s">
        <v>0</v>
      </c>
      <c r="C18541">
        <v>64.92</v>
      </c>
      <c r="D18541">
        <v>66.24</v>
      </c>
      <c r="E18541">
        <v>64.92</v>
      </c>
      <c r="F18541">
        <v>65.36</v>
      </c>
      <c r="G18541">
        <v>932400</v>
      </c>
      <c r="H18541" t="s">
        <v>45</v>
      </c>
      <c r="I18541" t="s">
        <v>30</v>
      </c>
      <c r="J18541" s="1">
        <f t="shared" si="289"/>
        <v>0.0104584158428412</v>
      </c>
    </row>
    <row r="18542" hidden="1" spans="1:10">
      <c r="A18542" s="3">
        <v>44600</v>
      </c>
      <c r="B18542" t="s">
        <v>0</v>
      </c>
      <c r="C18542">
        <v>65.36</v>
      </c>
      <c r="D18542">
        <v>66.78</v>
      </c>
      <c r="E18542">
        <v>65.36</v>
      </c>
      <c r="F18542">
        <v>66.53</v>
      </c>
      <c r="G18542">
        <v>1450000</v>
      </c>
      <c r="H18542" t="s">
        <v>45</v>
      </c>
      <c r="I18542" t="s">
        <v>30</v>
      </c>
      <c r="J18542" s="1">
        <f t="shared" si="289"/>
        <v>0.0177425232020488</v>
      </c>
    </row>
    <row r="18543" hidden="1" spans="1:10">
      <c r="A18543" s="3">
        <v>44601</v>
      </c>
      <c r="B18543" t="s">
        <v>0</v>
      </c>
      <c r="C18543">
        <v>66.53</v>
      </c>
      <c r="D18543">
        <v>67.12</v>
      </c>
      <c r="E18543">
        <v>66.39</v>
      </c>
      <c r="F18543">
        <v>66.88</v>
      </c>
      <c r="G18543">
        <v>1207000</v>
      </c>
      <c r="H18543" t="s">
        <v>45</v>
      </c>
      <c r="I18543" t="s">
        <v>30</v>
      </c>
      <c r="J18543" s="1">
        <f t="shared" si="289"/>
        <v>0.00524699502264986</v>
      </c>
    </row>
    <row r="18544" hidden="1" spans="1:10">
      <c r="A18544" s="3">
        <v>44602</v>
      </c>
      <c r="B18544" t="s">
        <v>0</v>
      </c>
      <c r="C18544">
        <v>66.88</v>
      </c>
      <c r="D18544">
        <v>66.97</v>
      </c>
      <c r="E18544">
        <v>65.66</v>
      </c>
      <c r="F18544">
        <v>66.53</v>
      </c>
      <c r="G18544">
        <v>902700</v>
      </c>
      <c r="H18544" t="s">
        <v>45</v>
      </c>
      <c r="I18544" t="s">
        <v>30</v>
      </c>
      <c r="J18544" s="1">
        <f t="shared" si="289"/>
        <v>-0.00524699502264996</v>
      </c>
    </row>
    <row r="18545" hidden="1" spans="1:10">
      <c r="A18545" s="3">
        <v>44603</v>
      </c>
      <c r="B18545" t="s">
        <v>0</v>
      </c>
      <c r="C18545">
        <v>65.9</v>
      </c>
      <c r="D18545">
        <v>66.39</v>
      </c>
      <c r="E18545">
        <v>65.9</v>
      </c>
      <c r="F18545">
        <v>66.05</v>
      </c>
      <c r="G18545">
        <v>541500</v>
      </c>
      <c r="H18545" t="s">
        <v>45</v>
      </c>
      <c r="I18545" t="s">
        <v>30</v>
      </c>
      <c r="J18545" s="1">
        <f t="shared" si="289"/>
        <v>-0.00724094278546187</v>
      </c>
    </row>
    <row r="18546" hidden="1" spans="1:10">
      <c r="A18546" s="3">
        <v>44606</v>
      </c>
      <c r="B18546" t="s">
        <v>0</v>
      </c>
      <c r="C18546">
        <v>65.36</v>
      </c>
      <c r="D18546">
        <v>65.9</v>
      </c>
      <c r="E18546">
        <v>64.44</v>
      </c>
      <c r="F18546">
        <v>64.44</v>
      </c>
      <c r="G18546">
        <v>957300</v>
      </c>
      <c r="H18546" t="s">
        <v>45</v>
      </c>
      <c r="I18546" t="s">
        <v>30</v>
      </c>
      <c r="J18546" s="1">
        <f t="shared" si="289"/>
        <v>-0.0246774726595607</v>
      </c>
    </row>
    <row r="18547" hidden="1" spans="1:10">
      <c r="A18547" s="3">
        <v>44607</v>
      </c>
      <c r="B18547" t="s">
        <v>0</v>
      </c>
      <c r="C18547">
        <v>64.78</v>
      </c>
      <c r="D18547">
        <v>65.36</v>
      </c>
      <c r="E18547">
        <v>64.19</v>
      </c>
      <c r="F18547">
        <v>65.07</v>
      </c>
      <c r="G18547">
        <v>572400</v>
      </c>
      <c r="H18547" t="s">
        <v>45</v>
      </c>
      <c r="I18547" t="s">
        <v>30</v>
      </c>
      <c r="J18547" s="1">
        <f t="shared" si="289"/>
        <v>0.00972905519811894</v>
      </c>
    </row>
    <row r="18548" hidden="1" spans="1:10">
      <c r="A18548" s="3">
        <v>44608</v>
      </c>
      <c r="B18548" t="s">
        <v>0</v>
      </c>
      <c r="C18548">
        <v>65.51</v>
      </c>
      <c r="D18548">
        <v>65.51</v>
      </c>
      <c r="E18548">
        <v>64.24</v>
      </c>
      <c r="F18548">
        <v>64.87</v>
      </c>
      <c r="G18548">
        <v>562000</v>
      </c>
      <c r="H18548" t="s">
        <v>45</v>
      </c>
      <c r="I18548" t="s">
        <v>30</v>
      </c>
      <c r="J18548" s="1">
        <f t="shared" si="289"/>
        <v>-0.00307834628192847</v>
      </c>
    </row>
    <row r="18549" hidden="1" spans="1:10">
      <c r="A18549" s="3">
        <v>44609</v>
      </c>
      <c r="B18549" t="s">
        <v>0</v>
      </c>
      <c r="C18549">
        <v>64.44</v>
      </c>
      <c r="D18549">
        <v>65.66</v>
      </c>
      <c r="E18549">
        <v>64.39</v>
      </c>
      <c r="F18549">
        <v>65.66</v>
      </c>
      <c r="G18549">
        <v>1031400</v>
      </c>
      <c r="H18549" t="s">
        <v>45</v>
      </c>
      <c r="I18549" t="s">
        <v>30</v>
      </c>
      <c r="J18549" s="1">
        <f t="shared" si="289"/>
        <v>0.0121046448484826</v>
      </c>
    </row>
    <row r="18550" hidden="1" spans="1:10">
      <c r="A18550" s="3">
        <v>44610</v>
      </c>
      <c r="B18550" t="s">
        <v>0</v>
      </c>
      <c r="C18550">
        <v>64.48</v>
      </c>
      <c r="D18550">
        <v>65.41</v>
      </c>
      <c r="E18550">
        <v>64.48</v>
      </c>
      <c r="F18550">
        <v>65.41</v>
      </c>
      <c r="G18550">
        <v>467800</v>
      </c>
      <c r="H18550" t="s">
        <v>45</v>
      </c>
      <c r="I18550" t="s">
        <v>30</v>
      </c>
      <c r="J18550" s="1">
        <f t="shared" si="289"/>
        <v>-0.0038147601003252</v>
      </c>
    </row>
    <row r="18551" hidden="1" spans="1:10">
      <c r="A18551" s="3">
        <v>44613</v>
      </c>
      <c r="B18551" t="s">
        <v>0</v>
      </c>
      <c r="C18551">
        <v>64.68</v>
      </c>
      <c r="D18551">
        <v>65.85</v>
      </c>
      <c r="E18551">
        <v>64.68</v>
      </c>
      <c r="F18551">
        <v>65.36</v>
      </c>
      <c r="G18551">
        <v>612100</v>
      </c>
      <c r="H18551" t="s">
        <v>45</v>
      </c>
      <c r="I18551" t="s">
        <v>30</v>
      </c>
      <c r="J18551" s="1">
        <f t="shared" si="289"/>
        <v>-0.000764701421373888</v>
      </c>
    </row>
    <row r="18552" hidden="1" spans="1:10">
      <c r="A18552" s="3">
        <v>44614</v>
      </c>
      <c r="B18552" t="s">
        <v>0</v>
      </c>
      <c r="C18552">
        <v>64.92</v>
      </c>
      <c r="D18552">
        <v>67.95</v>
      </c>
      <c r="E18552">
        <v>64.63</v>
      </c>
      <c r="F18552">
        <v>67.22</v>
      </c>
      <c r="G18552">
        <v>3272600</v>
      </c>
      <c r="H18552" t="s">
        <v>45</v>
      </c>
      <c r="I18552" t="s">
        <v>30</v>
      </c>
      <c r="J18552" s="1">
        <f t="shared" si="289"/>
        <v>0.0280603717452121</v>
      </c>
    </row>
    <row r="18553" hidden="1" spans="1:10">
      <c r="A18553" s="3">
        <v>44615</v>
      </c>
      <c r="B18553" t="s">
        <v>0</v>
      </c>
      <c r="C18553">
        <v>67.22</v>
      </c>
      <c r="D18553">
        <v>68.63</v>
      </c>
      <c r="E18553">
        <v>66.83</v>
      </c>
      <c r="F18553">
        <v>67.27</v>
      </c>
      <c r="G18553">
        <v>1609600</v>
      </c>
      <c r="H18553" t="s">
        <v>45</v>
      </c>
      <c r="I18553" t="s">
        <v>30</v>
      </c>
      <c r="J18553" s="1">
        <f t="shared" si="289"/>
        <v>0.000743549740554716</v>
      </c>
    </row>
    <row r="18554" hidden="1" spans="1:10">
      <c r="A18554" s="3">
        <v>44616</v>
      </c>
      <c r="B18554" t="s">
        <v>0</v>
      </c>
      <c r="C18554">
        <v>66.88</v>
      </c>
      <c r="D18554">
        <v>67.22</v>
      </c>
      <c r="E18554">
        <v>66.14</v>
      </c>
      <c r="F18554">
        <v>66.78</v>
      </c>
      <c r="G18554">
        <v>1174200</v>
      </c>
      <c r="H18554" t="s">
        <v>45</v>
      </c>
      <c r="I18554" t="s">
        <v>30</v>
      </c>
      <c r="J18554" s="1">
        <f t="shared" si="289"/>
        <v>-0.00731073752200584</v>
      </c>
    </row>
    <row r="18555" hidden="1" spans="1:10">
      <c r="A18555" s="3">
        <v>44617</v>
      </c>
      <c r="B18555" t="s">
        <v>0</v>
      </c>
      <c r="C18555">
        <v>66.83</v>
      </c>
      <c r="D18555">
        <v>68.24</v>
      </c>
      <c r="E18555">
        <v>66.39</v>
      </c>
      <c r="F18555">
        <v>67.17</v>
      </c>
      <c r="G18555">
        <v>2690300</v>
      </c>
      <c r="H18555" t="s">
        <v>45</v>
      </c>
      <c r="I18555" t="s">
        <v>30</v>
      </c>
      <c r="J18555" s="1">
        <f t="shared" si="289"/>
        <v>0.00582308476326473</v>
      </c>
    </row>
    <row r="18556" hidden="1" spans="1:10">
      <c r="A18556" s="3">
        <v>44620</v>
      </c>
      <c r="B18556" t="s">
        <v>0</v>
      </c>
      <c r="C18556">
        <v>66.63</v>
      </c>
      <c r="D18556">
        <v>67.36</v>
      </c>
      <c r="E18556">
        <v>66.14</v>
      </c>
      <c r="F18556">
        <v>66.39</v>
      </c>
      <c r="G18556">
        <v>1802000</v>
      </c>
      <c r="H18556" t="s">
        <v>45</v>
      </c>
      <c r="I18556" t="s">
        <v>30</v>
      </c>
      <c r="J18556" s="1">
        <f t="shared" si="289"/>
        <v>-0.0116802765477052</v>
      </c>
    </row>
    <row r="18557" hidden="1" spans="1:10">
      <c r="A18557" s="3">
        <v>44621</v>
      </c>
      <c r="B18557" t="s">
        <v>0</v>
      </c>
      <c r="C18557">
        <v>66.83</v>
      </c>
      <c r="D18557">
        <v>66.88</v>
      </c>
      <c r="E18557">
        <v>65.95</v>
      </c>
      <c r="F18557">
        <v>66.39</v>
      </c>
      <c r="G18557">
        <v>1210200</v>
      </c>
      <c r="H18557" t="s">
        <v>45</v>
      </c>
      <c r="I18557" t="s">
        <v>30</v>
      </c>
      <c r="J18557" s="1">
        <f t="shared" si="289"/>
        <v>0</v>
      </c>
    </row>
    <row r="18558" hidden="1" spans="1:10">
      <c r="A18558" s="3">
        <v>44622</v>
      </c>
      <c r="B18558" t="s">
        <v>0</v>
      </c>
      <c r="C18558">
        <v>66.29</v>
      </c>
      <c r="D18558">
        <v>66.29</v>
      </c>
      <c r="E18558">
        <v>65.41</v>
      </c>
      <c r="F18558">
        <v>65.66</v>
      </c>
      <c r="G18558">
        <v>1670200</v>
      </c>
      <c r="H18558" t="s">
        <v>45</v>
      </c>
      <c r="I18558" t="s">
        <v>30</v>
      </c>
      <c r="J18558" s="1">
        <f t="shared" si="289"/>
        <v>-0.0110565306576214</v>
      </c>
    </row>
    <row r="18559" hidden="1" spans="1:10">
      <c r="A18559" s="3">
        <v>44623</v>
      </c>
      <c r="B18559" t="s">
        <v>0</v>
      </c>
      <c r="C18559">
        <v>65.9</v>
      </c>
      <c r="D18559">
        <v>66.63</v>
      </c>
      <c r="E18559">
        <v>65.22</v>
      </c>
      <c r="F18559">
        <v>66.63</v>
      </c>
      <c r="G18559">
        <v>1057800</v>
      </c>
      <c r="H18559" t="s">
        <v>45</v>
      </c>
      <c r="I18559" t="s">
        <v>30</v>
      </c>
      <c r="J18559" s="1">
        <f t="shared" si="289"/>
        <v>0.0146650145009992</v>
      </c>
    </row>
    <row r="18560" hidden="1" spans="1:10">
      <c r="A18560" s="3">
        <v>44624</v>
      </c>
      <c r="B18560" t="s">
        <v>0</v>
      </c>
      <c r="C18560">
        <v>66.63</v>
      </c>
      <c r="D18560">
        <v>66.68</v>
      </c>
      <c r="E18560">
        <v>65.7</v>
      </c>
      <c r="F18560">
        <v>66.29</v>
      </c>
      <c r="G18560">
        <v>1073200</v>
      </c>
      <c r="H18560" t="s">
        <v>45</v>
      </c>
      <c r="I18560" t="s">
        <v>30</v>
      </c>
      <c r="J18560" s="1">
        <f t="shared" si="289"/>
        <v>-0.00511587032114545</v>
      </c>
    </row>
    <row r="18561" hidden="1" spans="1:10">
      <c r="A18561" s="3">
        <v>44627</v>
      </c>
      <c r="B18561" t="s">
        <v>0</v>
      </c>
      <c r="C18561">
        <v>65.66</v>
      </c>
      <c r="D18561">
        <v>65.9</v>
      </c>
      <c r="E18561">
        <v>65.41</v>
      </c>
      <c r="F18561">
        <v>65.51</v>
      </c>
      <c r="G18561">
        <v>1144500</v>
      </c>
      <c r="H18561" t="s">
        <v>45</v>
      </c>
      <c r="I18561" t="s">
        <v>30</v>
      </c>
      <c r="J18561" s="1">
        <f t="shared" si="289"/>
        <v>-0.0118362535095152</v>
      </c>
    </row>
    <row r="18562" hidden="1" spans="1:10">
      <c r="A18562" s="3">
        <v>44628</v>
      </c>
      <c r="B18562" t="s">
        <v>0</v>
      </c>
      <c r="C18562">
        <v>65.41</v>
      </c>
      <c r="D18562">
        <v>65.66</v>
      </c>
      <c r="E18562">
        <v>64.63</v>
      </c>
      <c r="F18562">
        <v>65.51</v>
      </c>
      <c r="G18562">
        <v>1996900</v>
      </c>
      <c r="H18562" t="s">
        <v>45</v>
      </c>
      <c r="I18562" t="s">
        <v>30</v>
      </c>
      <c r="J18562" s="1">
        <f t="shared" si="289"/>
        <v>0</v>
      </c>
    </row>
    <row r="18563" hidden="1" spans="1:10">
      <c r="A18563" s="3">
        <v>44629</v>
      </c>
      <c r="B18563" t="s">
        <v>0</v>
      </c>
      <c r="C18563">
        <v>65.46</v>
      </c>
      <c r="D18563">
        <v>65.46</v>
      </c>
      <c r="E18563">
        <v>64.68</v>
      </c>
      <c r="F18563">
        <v>65.31</v>
      </c>
      <c r="G18563">
        <v>1148900</v>
      </c>
      <c r="H18563" t="s">
        <v>45</v>
      </c>
      <c r="I18563" t="s">
        <v>30</v>
      </c>
      <c r="J18563" s="1">
        <f t="shared" si="289"/>
        <v>-0.00305763882921921</v>
      </c>
    </row>
    <row r="18564" hidden="1" spans="1:10">
      <c r="A18564" s="3">
        <v>44630</v>
      </c>
      <c r="B18564" t="s">
        <v>0</v>
      </c>
      <c r="C18564">
        <v>65.41</v>
      </c>
      <c r="D18564">
        <v>65.41</v>
      </c>
      <c r="E18564">
        <v>64.73</v>
      </c>
      <c r="F18564">
        <v>65.17</v>
      </c>
      <c r="G18564">
        <v>883000</v>
      </c>
      <c r="H18564" t="s">
        <v>45</v>
      </c>
      <c r="I18564" t="s">
        <v>30</v>
      </c>
      <c r="J18564" s="1">
        <f t="shared" si="289"/>
        <v>-0.00214592357027677</v>
      </c>
    </row>
    <row r="18565" hidden="1" spans="1:10">
      <c r="A18565" s="3">
        <v>44631</v>
      </c>
      <c r="B18565" t="s">
        <v>0</v>
      </c>
      <c r="C18565">
        <v>65.12</v>
      </c>
      <c r="D18565">
        <v>65.12</v>
      </c>
      <c r="E18565">
        <v>64.44</v>
      </c>
      <c r="F18565">
        <v>64.92</v>
      </c>
      <c r="G18565">
        <v>653000</v>
      </c>
      <c r="H18565" t="s">
        <v>45</v>
      </c>
      <c r="I18565" t="s">
        <v>30</v>
      </c>
      <c r="J18565" s="1">
        <f t="shared" si="289"/>
        <v>-0.00384349769789854</v>
      </c>
    </row>
    <row r="18566" hidden="1" spans="1:10">
      <c r="A18566" s="3">
        <v>44634</v>
      </c>
      <c r="B18566" t="s">
        <v>0</v>
      </c>
      <c r="C18566">
        <v>64.48</v>
      </c>
      <c r="D18566">
        <v>64.83</v>
      </c>
      <c r="E18566">
        <v>63.22</v>
      </c>
      <c r="F18566">
        <v>64.29</v>
      </c>
      <c r="G18566">
        <v>1226700</v>
      </c>
      <c r="H18566" t="s">
        <v>45</v>
      </c>
      <c r="I18566" t="s">
        <v>30</v>
      </c>
      <c r="J18566" s="1">
        <f t="shared" si="289"/>
        <v>-0.00975164449279508</v>
      </c>
    </row>
    <row r="18567" hidden="1" spans="1:10">
      <c r="A18567" s="3">
        <v>44635</v>
      </c>
      <c r="B18567" t="s">
        <v>0</v>
      </c>
      <c r="C18567">
        <v>63.8</v>
      </c>
      <c r="D18567">
        <v>64.14</v>
      </c>
      <c r="E18567">
        <v>62.97</v>
      </c>
      <c r="F18567">
        <v>64.14</v>
      </c>
      <c r="G18567">
        <v>1005300</v>
      </c>
      <c r="H18567" t="s">
        <v>45</v>
      </c>
      <c r="I18567" t="s">
        <v>30</v>
      </c>
      <c r="J18567" s="1">
        <f t="shared" si="289"/>
        <v>-0.00233590388858659</v>
      </c>
    </row>
    <row r="18568" hidden="1" spans="1:10">
      <c r="A18568" s="3">
        <v>44636</v>
      </c>
      <c r="B18568" t="s">
        <v>0</v>
      </c>
      <c r="C18568">
        <v>64.04</v>
      </c>
      <c r="D18568">
        <v>64.44</v>
      </c>
      <c r="E18568">
        <v>63.46</v>
      </c>
      <c r="F18568">
        <v>64.14</v>
      </c>
      <c r="G18568">
        <v>1054600</v>
      </c>
      <c r="H18568" t="s">
        <v>45</v>
      </c>
      <c r="I18568" t="s">
        <v>30</v>
      </c>
      <c r="J18568" s="1">
        <f t="shared" si="289"/>
        <v>0</v>
      </c>
    </row>
    <row r="18569" hidden="1" spans="1:10">
      <c r="A18569" s="3">
        <v>44637</v>
      </c>
      <c r="B18569" t="s">
        <v>0</v>
      </c>
      <c r="C18569">
        <v>64.34</v>
      </c>
      <c r="D18569">
        <v>64.44</v>
      </c>
      <c r="E18569">
        <v>63.85</v>
      </c>
      <c r="F18569">
        <v>63.85</v>
      </c>
      <c r="G18569">
        <v>691400</v>
      </c>
      <c r="H18569" t="s">
        <v>45</v>
      </c>
      <c r="I18569" t="s">
        <v>30</v>
      </c>
      <c r="J18569" s="1">
        <f t="shared" si="289"/>
        <v>-0.00453161178646059</v>
      </c>
    </row>
    <row r="18570" hidden="1" spans="1:10">
      <c r="A18570" s="3">
        <v>44638</v>
      </c>
      <c r="B18570" t="s">
        <v>0</v>
      </c>
      <c r="C18570">
        <v>63.85</v>
      </c>
      <c r="D18570">
        <v>64.34</v>
      </c>
      <c r="E18570">
        <v>63.85</v>
      </c>
      <c r="F18570">
        <v>64.24</v>
      </c>
      <c r="G18570">
        <v>791100</v>
      </c>
      <c r="H18570" t="s">
        <v>45</v>
      </c>
      <c r="I18570" t="s">
        <v>30</v>
      </c>
      <c r="J18570" s="1">
        <f t="shared" si="289"/>
        <v>0.0060894871599579</v>
      </c>
    </row>
    <row r="18571" hidden="1" spans="1:10">
      <c r="A18571" s="3">
        <v>44641</v>
      </c>
      <c r="B18571" t="s">
        <v>0</v>
      </c>
      <c r="C18571">
        <v>64.44</v>
      </c>
      <c r="D18571">
        <v>65.85</v>
      </c>
      <c r="E18571">
        <v>64.19</v>
      </c>
      <c r="F18571">
        <v>65.85</v>
      </c>
      <c r="G18571">
        <v>921700</v>
      </c>
      <c r="H18571" t="s">
        <v>45</v>
      </c>
      <c r="I18571" t="s">
        <v>30</v>
      </c>
      <c r="J18571" s="1">
        <f t="shared" si="289"/>
        <v>0.0247533585507838</v>
      </c>
    </row>
    <row r="18572" hidden="1" spans="1:10">
      <c r="A18572" s="3">
        <v>44642</v>
      </c>
      <c r="B18572" t="s">
        <v>0</v>
      </c>
      <c r="C18572">
        <v>65.9</v>
      </c>
      <c r="D18572">
        <v>66.39</v>
      </c>
      <c r="E18572">
        <v>65.22</v>
      </c>
      <c r="F18572">
        <v>66</v>
      </c>
      <c r="G18572">
        <v>1046000</v>
      </c>
      <c r="H18572" t="s">
        <v>45</v>
      </c>
      <c r="I18572" t="s">
        <v>30</v>
      </c>
      <c r="J18572" s="1">
        <f t="shared" si="289"/>
        <v>0.00227531383713561</v>
      </c>
    </row>
    <row r="18573" hidden="1" spans="1:10">
      <c r="A18573" s="3">
        <v>44643</v>
      </c>
      <c r="B18573" t="s">
        <v>0</v>
      </c>
      <c r="C18573">
        <v>65.75</v>
      </c>
      <c r="D18573">
        <v>66.58</v>
      </c>
      <c r="E18573">
        <v>65.7</v>
      </c>
      <c r="F18573">
        <v>65.9</v>
      </c>
      <c r="G18573">
        <v>794300</v>
      </c>
      <c r="H18573" t="s">
        <v>45</v>
      </c>
      <c r="I18573" t="s">
        <v>30</v>
      </c>
      <c r="J18573" s="1">
        <f t="shared" si="289"/>
        <v>-0.00151630051796396</v>
      </c>
    </row>
    <row r="18574" hidden="1" spans="1:10">
      <c r="A18574" s="3">
        <v>44644</v>
      </c>
      <c r="B18574" t="s">
        <v>0</v>
      </c>
      <c r="C18574">
        <v>65.9</v>
      </c>
      <c r="D18574">
        <v>65.9</v>
      </c>
      <c r="E18574">
        <v>64.92</v>
      </c>
      <c r="F18574">
        <v>65.41</v>
      </c>
      <c r="G18574">
        <v>913200</v>
      </c>
      <c r="H18574" t="s">
        <v>45</v>
      </c>
      <c r="I18574" t="s">
        <v>30</v>
      </c>
      <c r="J18574" s="1">
        <f t="shared" si="289"/>
        <v>-0.00746328953534035</v>
      </c>
    </row>
    <row r="18575" hidden="1" spans="1:10">
      <c r="A18575" s="3">
        <v>44645</v>
      </c>
      <c r="B18575" t="s">
        <v>0</v>
      </c>
      <c r="C18575">
        <v>65.75</v>
      </c>
      <c r="D18575">
        <v>68.54</v>
      </c>
      <c r="E18575">
        <v>65.26</v>
      </c>
      <c r="F18575">
        <v>67.8</v>
      </c>
      <c r="G18575">
        <v>3782700</v>
      </c>
      <c r="H18575" t="s">
        <v>45</v>
      </c>
      <c r="I18575" t="s">
        <v>30</v>
      </c>
      <c r="J18575" s="1">
        <f t="shared" si="289"/>
        <v>0.0358870429732285</v>
      </c>
    </row>
    <row r="18576" hidden="1" spans="1:10">
      <c r="A18576" s="3">
        <v>44648</v>
      </c>
      <c r="B18576" t="s">
        <v>0</v>
      </c>
      <c r="C18576">
        <v>67.95</v>
      </c>
      <c r="D18576">
        <v>70.34</v>
      </c>
      <c r="E18576">
        <v>67.8</v>
      </c>
      <c r="F18576">
        <v>70.29</v>
      </c>
      <c r="G18576">
        <v>3833100</v>
      </c>
      <c r="H18576" t="s">
        <v>45</v>
      </c>
      <c r="I18576" t="s">
        <v>30</v>
      </c>
      <c r="J18576" s="1">
        <f t="shared" si="289"/>
        <v>0.0360673462414642</v>
      </c>
    </row>
    <row r="18577" hidden="1" spans="1:10">
      <c r="A18577" s="3">
        <v>44649</v>
      </c>
      <c r="B18577" t="s">
        <v>0</v>
      </c>
      <c r="C18577">
        <v>71.03</v>
      </c>
      <c r="D18577">
        <v>72.88</v>
      </c>
      <c r="E18577">
        <v>70.29</v>
      </c>
      <c r="F18577">
        <v>71.51</v>
      </c>
      <c r="G18577">
        <v>2341100</v>
      </c>
      <c r="H18577" t="s">
        <v>45</v>
      </c>
      <c r="I18577" t="s">
        <v>30</v>
      </c>
      <c r="J18577" s="1">
        <f t="shared" si="289"/>
        <v>0.0172077588724906</v>
      </c>
    </row>
    <row r="18578" hidden="1" spans="1:10">
      <c r="A18578" s="3">
        <v>44650</v>
      </c>
      <c r="B18578" t="s">
        <v>0</v>
      </c>
      <c r="C18578">
        <v>71.03</v>
      </c>
      <c r="D18578">
        <v>71.71</v>
      </c>
      <c r="E18578">
        <v>68.39</v>
      </c>
      <c r="F18578">
        <v>70.49</v>
      </c>
      <c r="G18578">
        <v>1692600</v>
      </c>
      <c r="H18578" t="s">
        <v>45</v>
      </c>
      <c r="I18578" t="s">
        <v>30</v>
      </c>
      <c r="J18578" s="1">
        <f t="shared" si="289"/>
        <v>-0.0143664442745205</v>
      </c>
    </row>
    <row r="18579" hidden="1" spans="1:10">
      <c r="A18579" s="3">
        <v>44651</v>
      </c>
      <c r="B18579" t="s">
        <v>0</v>
      </c>
      <c r="C18579">
        <v>70.29</v>
      </c>
      <c r="D18579">
        <v>72.49</v>
      </c>
      <c r="E18579">
        <v>69.56</v>
      </c>
      <c r="F18579">
        <v>71.17</v>
      </c>
      <c r="G18579">
        <v>1798700</v>
      </c>
      <c r="H18579" t="s">
        <v>45</v>
      </c>
      <c r="I18579" t="s">
        <v>30</v>
      </c>
      <c r="J18579" s="1">
        <f t="shared" si="289"/>
        <v>0.00960052552539553</v>
      </c>
    </row>
    <row r="18580" hidden="1" spans="1:10">
      <c r="A18580" s="3">
        <v>44652</v>
      </c>
      <c r="B18580" t="s">
        <v>0</v>
      </c>
      <c r="C18580">
        <v>72</v>
      </c>
      <c r="D18580">
        <v>76.15</v>
      </c>
      <c r="E18580">
        <v>71.81</v>
      </c>
      <c r="F18580">
        <v>76.15</v>
      </c>
      <c r="G18580">
        <v>4130400</v>
      </c>
      <c r="H18580" t="s">
        <v>45</v>
      </c>
      <c r="I18580" t="s">
        <v>30</v>
      </c>
      <c r="J18580" s="1">
        <f t="shared" si="289"/>
        <v>0.0676336980299912</v>
      </c>
    </row>
    <row r="18581" hidden="1" spans="1:10">
      <c r="A18581" s="3">
        <v>44655</v>
      </c>
      <c r="B18581" t="s">
        <v>0</v>
      </c>
      <c r="C18581">
        <v>77.37</v>
      </c>
      <c r="D18581">
        <v>77.47</v>
      </c>
      <c r="E18581">
        <v>75.66</v>
      </c>
      <c r="F18581">
        <v>75.66</v>
      </c>
      <c r="G18581">
        <v>1401900</v>
      </c>
      <c r="H18581" t="s">
        <v>45</v>
      </c>
      <c r="I18581" t="s">
        <v>30</v>
      </c>
      <c r="J18581" s="1">
        <f t="shared" si="289"/>
        <v>-0.00645546013628777</v>
      </c>
    </row>
    <row r="18582" hidden="1" spans="1:10">
      <c r="A18582" s="3">
        <v>44656</v>
      </c>
      <c r="B18582" t="s">
        <v>0</v>
      </c>
      <c r="C18582">
        <v>74.93</v>
      </c>
      <c r="D18582">
        <v>76.44</v>
      </c>
      <c r="E18582">
        <v>74.69</v>
      </c>
      <c r="F18582">
        <v>75.76</v>
      </c>
      <c r="G18582">
        <v>1260100</v>
      </c>
      <c r="H18582" t="s">
        <v>45</v>
      </c>
      <c r="I18582" t="s">
        <v>30</v>
      </c>
      <c r="J18582" s="1">
        <f t="shared" si="289"/>
        <v>0.00132082967293983</v>
      </c>
    </row>
    <row r="18583" hidden="1" spans="1:10">
      <c r="A18583" s="3">
        <v>44657</v>
      </c>
      <c r="B18583" t="s">
        <v>0</v>
      </c>
      <c r="C18583">
        <v>75.17</v>
      </c>
      <c r="D18583">
        <v>79.08</v>
      </c>
      <c r="E18583">
        <v>74.88</v>
      </c>
      <c r="F18583">
        <v>77.52</v>
      </c>
      <c r="G18583">
        <v>2980900</v>
      </c>
      <c r="H18583" t="s">
        <v>45</v>
      </c>
      <c r="I18583" t="s">
        <v>30</v>
      </c>
      <c r="J18583" s="1">
        <f t="shared" si="289"/>
        <v>0.0229655187046879</v>
      </c>
    </row>
    <row r="18584" hidden="1" spans="1:10">
      <c r="A18584" s="3">
        <v>44658</v>
      </c>
      <c r="B18584" t="s">
        <v>0</v>
      </c>
      <c r="C18584">
        <v>78</v>
      </c>
      <c r="D18584">
        <v>78.15</v>
      </c>
      <c r="E18584">
        <v>74.98</v>
      </c>
      <c r="F18584">
        <v>75.66</v>
      </c>
      <c r="G18584">
        <v>3100900</v>
      </c>
      <c r="H18584" t="s">
        <v>45</v>
      </c>
      <c r="I18584" t="s">
        <v>30</v>
      </c>
      <c r="J18584" s="1">
        <f t="shared" si="289"/>
        <v>-0.0242863483776275</v>
      </c>
    </row>
    <row r="18585" hidden="1" spans="1:10">
      <c r="A18585" s="3">
        <v>44659</v>
      </c>
      <c r="B18585" t="s">
        <v>0</v>
      </c>
      <c r="C18585">
        <v>75.66</v>
      </c>
      <c r="D18585">
        <v>75.66</v>
      </c>
      <c r="E18585">
        <v>73.22</v>
      </c>
      <c r="F18585">
        <v>73.22</v>
      </c>
      <c r="G18585">
        <v>2207100</v>
      </c>
      <c r="H18585" t="s">
        <v>45</v>
      </c>
      <c r="I18585" t="s">
        <v>30</v>
      </c>
      <c r="J18585" s="1">
        <f t="shared" si="289"/>
        <v>-0.032781011512793</v>
      </c>
    </row>
    <row r="18586" hidden="1" spans="1:10">
      <c r="A18586" s="3">
        <v>44663</v>
      </c>
      <c r="B18586" t="s">
        <v>0</v>
      </c>
      <c r="C18586">
        <v>73.22</v>
      </c>
      <c r="D18586">
        <v>74.54</v>
      </c>
      <c r="E18586">
        <v>71.27</v>
      </c>
      <c r="F18586">
        <v>74.54</v>
      </c>
      <c r="G18586">
        <v>2644500</v>
      </c>
      <c r="H18586" t="s">
        <v>45</v>
      </c>
      <c r="I18586" t="s">
        <v>30</v>
      </c>
      <c r="J18586" s="1">
        <f t="shared" si="289"/>
        <v>0.0178672863590222</v>
      </c>
    </row>
    <row r="18587" hidden="1" spans="1:10">
      <c r="A18587" s="3">
        <v>44664</v>
      </c>
      <c r="B18587" t="s">
        <v>0</v>
      </c>
      <c r="C18587">
        <v>73.71</v>
      </c>
      <c r="D18587">
        <v>76.64</v>
      </c>
      <c r="E18587">
        <v>73.47</v>
      </c>
      <c r="F18587">
        <v>76.25</v>
      </c>
      <c r="G18587">
        <v>3406000</v>
      </c>
      <c r="H18587" t="s">
        <v>45</v>
      </c>
      <c r="I18587" t="s">
        <v>30</v>
      </c>
      <c r="J18587" s="1">
        <f t="shared" si="289"/>
        <v>0.0226815214364086</v>
      </c>
    </row>
    <row r="18588" hidden="1" spans="1:10">
      <c r="A18588" s="3">
        <v>44665</v>
      </c>
      <c r="B18588" t="s">
        <v>0</v>
      </c>
      <c r="C18588">
        <v>76.25</v>
      </c>
      <c r="D18588">
        <v>79.47</v>
      </c>
      <c r="E18588">
        <v>75.66</v>
      </c>
      <c r="F18588">
        <v>77.86</v>
      </c>
      <c r="G18588">
        <v>2925900</v>
      </c>
      <c r="H18588" t="s">
        <v>45</v>
      </c>
      <c r="I18588" t="s">
        <v>30</v>
      </c>
      <c r="J18588" s="1">
        <f t="shared" si="289"/>
        <v>0.0208949266947887</v>
      </c>
    </row>
    <row r="18589" hidden="1" spans="1:10">
      <c r="A18589" s="3">
        <v>44666</v>
      </c>
      <c r="B18589" t="s">
        <v>0</v>
      </c>
      <c r="C18589">
        <v>76.88</v>
      </c>
      <c r="D18589">
        <v>79.03</v>
      </c>
      <c r="E18589">
        <v>76.74</v>
      </c>
      <c r="F18589">
        <v>78.2</v>
      </c>
      <c r="G18589">
        <v>2339800</v>
      </c>
      <c r="H18589" t="s">
        <v>45</v>
      </c>
      <c r="I18589" t="s">
        <v>30</v>
      </c>
      <c r="J18589" s="1">
        <f t="shared" si="289"/>
        <v>0.00435730536895585</v>
      </c>
    </row>
    <row r="18590" hidden="1" spans="1:10">
      <c r="A18590" s="3">
        <v>44669</v>
      </c>
      <c r="B18590" t="s">
        <v>0</v>
      </c>
      <c r="C18590">
        <v>78.59</v>
      </c>
      <c r="D18590">
        <v>79.08</v>
      </c>
      <c r="E18590">
        <v>77.66</v>
      </c>
      <c r="F18590">
        <v>78.2</v>
      </c>
      <c r="G18590">
        <v>2616900</v>
      </c>
      <c r="H18590" t="s">
        <v>45</v>
      </c>
      <c r="I18590" t="s">
        <v>30</v>
      </c>
      <c r="J18590" s="1">
        <f t="shared" si="289"/>
        <v>0</v>
      </c>
    </row>
    <row r="18591" hidden="1" spans="1:10">
      <c r="A18591" s="3">
        <v>44670</v>
      </c>
      <c r="B18591" t="s">
        <v>0</v>
      </c>
      <c r="C18591">
        <v>77.96</v>
      </c>
      <c r="D18591">
        <v>78.64</v>
      </c>
      <c r="E18591">
        <v>75.66</v>
      </c>
      <c r="F18591">
        <v>76.15</v>
      </c>
      <c r="G18591">
        <v>3285000</v>
      </c>
      <c r="H18591" t="s">
        <v>45</v>
      </c>
      <c r="I18591" t="s">
        <v>30</v>
      </c>
      <c r="J18591" s="1">
        <f t="shared" si="289"/>
        <v>-0.0265645682100946</v>
      </c>
    </row>
    <row r="18592" hidden="1" spans="1:10">
      <c r="A18592" s="3">
        <v>44671</v>
      </c>
      <c r="B18592" t="s">
        <v>0</v>
      </c>
      <c r="C18592">
        <v>75.71</v>
      </c>
      <c r="D18592">
        <v>77.81</v>
      </c>
      <c r="E18592">
        <v>75.08</v>
      </c>
      <c r="F18592">
        <v>76.15</v>
      </c>
      <c r="G18592">
        <v>1900700</v>
      </c>
      <c r="H18592" t="s">
        <v>45</v>
      </c>
      <c r="I18592" t="s">
        <v>30</v>
      </c>
      <c r="J18592" s="1">
        <f t="shared" si="289"/>
        <v>0</v>
      </c>
    </row>
    <row r="18593" hidden="1" spans="1:10">
      <c r="A18593" s="3">
        <v>44672</v>
      </c>
      <c r="B18593" t="s">
        <v>0</v>
      </c>
      <c r="C18593">
        <v>75.27</v>
      </c>
      <c r="D18593">
        <v>76.88</v>
      </c>
      <c r="E18593">
        <v>75.03</v>
      </c>
      <c r="F18593">
        <v>75.91</v>
      </c>
      <c r="G18593">
        <v>2304500</v>
      </c>
      <c r="H18593" t="s">
        <v>45</v>
      </c>
      <c r="I18593" t="s">
        <v>30</v>
      </c>
      <c r="J18593" s="1">
        <f t="shared" ref="J18593:J18656" si="290">LN(F18593/F18592)</f>
        <v>-0.00315665131249414</v>
      </c>
    </row>
    <row r="18594" hidden="1" spans="1:10">
      <c r="A18594" s="3">
        <v>44673</v>
      </c>
      <c r="B18594" t="s">
        <v>0</v>
      </c>
      <c r="C18594">
        <v>76.44</v>
      </c>
      <c r="D18594">
        <v>76.64</v>
      </c>
      <c r="E18594">
        <v>70.83</v>
      </c>
      <c r="F18594">
        <v>76.05</v>
      </c>
      <c r="G18594">
        <v>4049300</v>
      </c>
      <c r="H18594" t="s">
        <v>45</v>
      </c>
      <c r="I18594" t="s">
        <v>30</v>
      </c>
      <c r="J18594" s="1">
        <f t="shared" si="290"/>
        <v>0.00184259067662502</v>
      </c>
    </row>
    <row r="18595" hidden="1" spans="1:10">
      <c r="A18595" s="3">
        <v>44676</v>
      </c>
      <c r="B18595" t="s">
        <v>0</v>
      </c>
      <c r="C18595">
        <v>75.17</v>
      </c>
      <c r="D18595">
        <v>75.81</v>
      </c>
      <c r="E18595">
        <v>70.73</v>
      </c>
      <c r="F18595">
        <v>70.73</v>
      </c>
      <c r="G18595">
        <v>3711100</v>
      </c>
      <c r="H18595" t="s">
        <v>45</v>
      </c>
      <c r="I18595" t="s">
        <v>30</v>
      </c>
      <c r="J18595" s="1">
        <f t="shared" si="290"/>
        <v>-0.0725212076574033</v>
      </c>
    </row>
    <row r="18596" hidden="1" spans="1:10">
      <c r="A18596" s="3">
        <v>44677</v>
      </c>
      <c r="B18596" t="s">
        <v>0</v>
      </c>
      <c r="C18596">
        <v>68.83</v>
      </c>
      <c r="D18596">
        <v>73.66</v>
      </c>
      <c r="E18596">
        <v>67.85</v>
      </c>
      <c r="F18596">
        <v>72.64</v>
      </c>
      <c r="G18596">
        <v>2718900</v>
      </c>
      <c r="H18596" t="s">
        <v>45</v>
      </c>
      <c r="I18596" t="s">
        <v>30</v>
      </c>
      <c r="J18596" s="1">
        <f t="shared" si="290"/>
        <v>0.0266459232451392</v>
      </c>
    </row>
    <row r="18597" hidden="1" spans="1:10">
      <c r="A18597" s="3">
        <v>44678</v>
      </c>
      <c r="B18597" t="s">
        <v>0</v>
      </c>
      <c r="C18597">
        <v>71.27</v>
      </c>
      <c r="D18597">
        <v>72</v>
      </c>
      <c r="E18597">
        <v>69.81</v>
      </c>
      <c r="F18597">
        <v>71.86</v>
      </c>
      <c r="G18597">
        <v>1718600</v>
      </c>
      <c r="H18597" t="s">
        <v>45</v>
      </c>
      <c r="I18597" t="s">
        <v>30</v>
      </c>
      <c r="J18597" s="1">
        <f t="shared" si="290"/>
        <v>-0.0107959526076652</v>
      </c>
    </row>
    <row r="18598" hidden="1" spans="1:10">
      <c r="A18598" s="3">
        <v>44679</v>
      </c>
      <c r="B18598" t="s">
        <v>0</v>
      </c>
      <c r="C18598">
        <v>72</v>
      </c>
      <c r="D18598">
        <v>72.73</v>
      </c>
      <c r="E18598">
        <v>70.68</v>
      </c>
      <c r="F18598">
        <v>70.78</v>
      </c>
      <c r="G18598">
        <v>1526100</v>
      </c>
      <c r="H18598" t="s">
        <v>45</v>
      </c>
      <c r="I18598" t="s">
        <v>30</v>
      </c>
      <c r="J18598" s="1">
        <f t="shared" si="290"/>
        <v>-0.0151433067680554</v>
      </c>
    </row>
    <row r="18599" hidden="1" spans="1:10">
      <c r="A18599" s="3">
        <v>44680</v>
      </c>
      <c r="B18599" t="s">
        <v>0</v>
      </c>
      <c r="C18599">
        <v>70.88</v>
      </c>
      <c r="D18599">
        <v>73.22</v>
      </c>
      <c r="E18599">
        <v>70.88</v>
      </c>
      <c r="F18599">
        <v>72.83</v>
      </c>
      <c r="G18599">
        <v>1739800</v>
      </c>
      <c r="H18599" t="s">
        <v>45</v>
      </c>
      <c r="I18599" t="s">
        <v>30</v>
      </c>
      <c r="J18599" s="1">
        <f t="shared" si="290"/>
        <v>0.0285514833125065</v>
      </c>
    </row>
    <row r="18600" hidden="1" spans="1:10">
      <c r="A18600" s="3">
        <v>44685</v>
      </c>
      <c r="B18600" t="s">
        <v>0</v>
      </c>
      <c r="C18600">
        <v>73.22</v>
      </c>
      <c r="D18600">
        <v>73.95</v>
      </c>
      <c r="E18600">
        <v>72.49</v>
      </c>
      <c r="F18600">
        <v>72.98</v>
      </c>
      <c r="G18600">
        <v>1151100</v>
      </c>
      <c r="H18600" t="s">
        <v>45</v>
      </c>
      <c r="I18600" t="s">
        <v>30</v>
      </c>
      <c r="J18600" s="1">
        <f t="shared" si="290"/>
        <v>0.00205747277847777</v>
      </c>
    </row>
    <row r="18601" hidden="1" spans="1:10">
      <c r="A18601" s="3">
        <v>44686</v>
      </c>
      <c r="B18601" t="s">
        <v>0</v>
      </c>
      <c r="C18601">
        <v>73.47</v>
      </c>
      <c r="D18601">
        <v>73.47</v>
      </c>
      <c r="E18601">
        <v>70.83</v>
      </c>
      <c r="F18601">
        <v>72.93</v>
      </c>
      <c r="G18601">
        <v>1168700</v>
      </c>
      <c r="H18601" t="s">
        <v>45</v>
      </c>
      <c r="I18601" t="s">
        <v>30</v>
      </c>
      <c r="J18601" s="1">
        <f t="shared" si="290"/>
        <v>-0.000685354012159888</v>
      </c>
    </row>
    <row r="18602" hidden="1" spans="1:10">
      <c r="A18602" s="3">
        <v>44687</v>
      </c>
      <c r="B18602" t="s">
        <v>0</v>
      </c>
      <c r="C18602">
        <v>71.51</v>
      </c>
      <c r="D18602">
        <v>72.68</v>
      </c>
      <c r="E18602">
        <v>71.32</v>
      </c>
      <c r="F18602">
        <v>71.56</v>
      </c>
      <c r="G18602">
        <v>1085500</v>
      </c>
      <c r="H18602" t="s">
        <v>45</v>
      </c>
      <c r="I18602" t="s">
        <v>30</v>
      </c>
      <c r="J18602" s="1">
        <f t="shared" si="290"/>
        <v>-0.0189638183556234</v>
      </c>
    </row>
    <row r="18603" hidden="1" spans="1:10">
      <c r="A18603" s="3">
        <v>44690</v>
      </c>
      <c r="B18603" t="s">
        <v>0</v>
      </c>
      <c r="C18603">
        <v>70.39</v>
      </c>
      <c r="D18603">
        <v>70.44</v>
      </c>
      <c r="E18603">
        <v>66.58</v>
      </c>
      <c r="F18603">
        <v>66.58</v>
      </c>
      <c r="G18603">
        <v>2693800</v>
      </c>
      <c r="H18603" t="s">
        <v>45</v>
      </c>
      <c r="I18603" t="s">
        <v>30</v>
      </c>
      <c r="J18603" s="1">
        <f t="shared" si="290"/>
        <v>-0.0721320264936396</v>
      </c>
    </row>
    <row r="18604" hidden="1" spans="1:10">
      <c r="A18604" s="3">
        <v>44691</v>
      </c>
      <c r="B18604" t="s">
        <v>0</v>
      </c>
      <c r="C18604">
        <v>65.9</v>
      </c>
      <c r="D18604">
        <v>68.39</v>
      </c>
      <c r="E18604">
        <v>64.92</v>
      </c>
      <c r="F18604">
        <v>68.39</v>
      </c>
      <c r="G18604">
        <v>1818800</v>
      </c>
      <c r="H18604" t="s">
        <v>45</v>
      </c>
      <c r="I18604" t="s">
        <v>30</v>
      </c>
      <c r="J18604" s="1">
        <f t="shared" si="290"/>
        <v>0.0268223829631259</v>
      </c>
    </row>
    <row r="18605" hidden="1" spans="1:10">
      <c r="A18605" s="3">
        <v>44692</v>
      </c>
      <c r="B18605" t="s">
        <v>0</v>
      </c>
      <c r="C18605">
        <v>68.44</v>
      </c>
      <c r="D18605">
        <v>68.83</v>
      </c>
      <c r="E18605">
        <v>66.97</v>
      </c>
      <c r="F18605">
        <v>68.83</v>
      </c>
      <c r="G18605">
        <v>1167000</v>
      </c>
      <c r="H18605" t="s">
        <v>45</v>
      </c>
      <c r="I18605" t="s">
        <v>30</v>
      </c>
      <c r="J18605" s="1">
        <f t="shared" si="290"/>
        <v>0.0064130813002681</v>
      </c>
    </row>
    <row r="18606" hidden="1" spans="1:10">
      <c r="A18606" s="3">
        <v>44693</v>
      </c>
      <c r="B18606" t="s">
        <v>0</v>
      </c>
      <c r="C18606">
        <v>68.29</v>
      </c>
      <c r="D18606">
        <v>68.29</v>
      </c>
      <c r="E18606">
        <v>65.61</v>
      </c>
      <c r="F18606">
        <v>65.61</v>
      </c>
      <c r="G18606">
        <v>1705600</v>
      </c>
      <c r="H18606" t="s">
        <v>45</v>
      </c>
      <c r="I18606" t="s">
        <v>30</v>
      </c>
      <c r="J18606" s="1">
        <f t="shared" si="290"/>
        <v>-0.0479115730534867</v>
      </c>
    </row>
    <row r="18607" hidden="1" spans="1:10">
      <c r="A18607" s="3">
        <v>44694</v>
      </c>
      <c r="B18607" t="s">
        <v>0</v>
      </c>
      <c r="C18607">
        <v>65.61</v>
      </c>
      <c r="D18607">
        <v>65.95</v>
      </c>
      <c r="E18607">
        <v>61.07</v>
      </c>
      <c r="F18607">
        <v>61.07</v>
      </c>
      <c r="G18607">
        <v>2746800</v>
      </c>
      <c r="H18607" t="s">
        <v>45</v>
      </c>
      <c r="I18607" t="s">
        <v>30</v>
      </c>
      <c r="J18607" s="1">
        <f t="shared" si="290"/>
        <v>-0.0717073761217428</v>
      </c>
    </row>
    <row r="18608" hidden="1" spans="1:10">
      <c r="A18608" s="3">
        <v>44697</v>
      </c>
      <c r="B18608" t="s">
        <v>0</v>
      </c>
      <c r="C18608">
        <v>64.68</v>
      </c>
      <c r="D18608">
        <v>64.68</v>
      </c>
      <c r="E18608">
        <v>59.16</v>
      </c>
      <c r="F18608">
        <v>60.04</v>
      </c>
      <c r="G18608">
        <v>1334500</v>
      </c>
      <c r="H18608" t="s">
        <v>45</v>
      </c>
      <c r="I18608" t="s">
        <v>30</v>
      </c>
      <c r="J18608" s="1">
        <f t="shared" si="290"/>
        <v>-0.0170097404697822</v>
      </c>
    </row>
    <row r="18609" hidden="1" spans="1:10">
      <c r="A18609" s="3">
        <v>44698</v>
      </c>
      <c r="B18609" t="s">
        <v>0</v>
      </c>
      <c r="C18609">
        <v>60.97</v>
      </c>
      <c r="D18609">
        <v>64.24</v>
      </c>
      <c r="E18609">
        <v>59.55</v>
      </c>
      <c r="F18609">
        <v>64.24</v>
      </c>
      <c r="G18609">
        <v>1055800</v>
      </c>
      <c r="H18609" t="s">
        <v>45</v>
      </c>
      <c r="I18609" t="s">
        <v>30</v>
      </c>
      <c r="J18609" s="1">
        <f t="shared" si="290"/>
        <v>0.0676150628732449</v>
      </c>
    </row>
    <row r="18610" hidden="1" spans="1:10">
      <c r="A18610" s="3">
        <v>44699</v>
      </c>
      <c r="B18610" t="s">
        <v>0</v>
      </c>
      <c r="C18610">
        <v>64.29</v>
      </c>
      <c r="D18610">
        <v>65.26</v>
      </c>
      <c r="E18610">
        <v>63.36</v>
      </c>
      <c r="F18610">
        <v>65.17</v>
      </c>
      <c r="G18610">
        <v>805600</v>
      </c>
      <c r="H18610" t="s">
        <v>45</v>
      </c>
      <c r="I18610" t="s">
        <v>30</v>
      </c>
      <c r="J18610" s="1">
        <f t="shared" si="290"/>
        <v>0.0143731707057829</v>
      </c>
    </row>
    <row r="18611" hidden="1" spans="1:10">
      <c r="A18611" s="3">
        <v>44700</v>
      </c>
      <c r="B18611" t="s">
        <v>0</v>
      </c>
      <c r="C18611">
        <v>63.46</v>
      </c>
      <c r="D18611">
        <v>65.17</v>
      </c>
      <c r="E18611">
        <v>63.12</v>
      </c>
      <c r="F18611">
        <v>64.92</v>
      </c>
      <c r="G18611">
        <v>839200</v>
      </c>
      <c r="H18611" t="s">
        <v>45</v>
      </c>
      <c r="I18611" t="s">
        <v>30</v>
      </c>
      <c r="J18611" s="1">
        <f t="shared" si="290"/>
        <v>-0.00384349769789854</v>
      </c>
    </row>
    <row r="18612" hidden="1" spans="1:10">
      <c r="A18612" s="3">
        <v>44701</v>
      </c>
      <c r="B18612" t="s">
        <v>0</v>
      </c>
      <c r="C18612">
        <v>64.68</v>
      </c>
      <c r="D18612">
        <v>66.29</v>
      </c>
      <c r="E18612">
        <v>64.44</v>
      </c>
      <c r="F18612">
        <v>65.41</v>
      </c>
      <c r="G18612">
        <v>869200</v>
      </c>
      <c r="H18612" t="s">
        <v>45</v>
      </c>
      <c r="I18612" t="s">
        <v>30</v>
      </c>
      <c r="J18612" s="1">
        <f t="shared" si="290"/>
        <v>0.00751940932673077</v>
      </c>
    </row>
    <row r="18613" hidden="1" spans="1:10">
      <c r="A18613" s="3">
        <v>44704</v>
      </c>
      <c r="B18613" t="s">
        <v>0</v>
      </c>
      <c r="C18613">
        <v>65.9</v>
      </c>
      <c r="D18613">
        <v>65.9</v>
      </c>
      <c r="E18613">
        <v>63.46</v>
      </c>
      <c r="F18613">
        <v>63.85</v>
      </c>
      <c r="G18613">
        <v>542100</v>
      </c>
      <c r="H18613" t="s">
        <v>45</v>
      </c>
      <c r="I18613" t="s">
        <v>30</v>
      </c>
      <c r="J18613" s="1">
        <f t="shared" si="290"/>
        <v>-0.024138569494573</v>
      </c>
    </row>
    <row r="18614" hidden="1" spans="1:10">
      <c r="A18614" s="3">
        <v>44705</v>
      </c>
      <c r="B18614" t="s">
        <v>0</v>
      </c>
      <c r="C18614">
        <v>63.9</v>
      </c>
      <c r="D18614">
        <v>64.92</v>
      </c>
      <c r="E18614">
        <v>63.36</v>
      </c>
      <c r="F18614">
        <v>64.92</v>
      </c>
      <c r="G18614">
        <v>577700</v>
      </c>
      <c r="H18614" t="s">
        <v>45</v>
      </c>
      <c r="I18614" t="s">
        <v>30</v>
      </c>
      <c r="J18614" s="1">
        <f t="shared" si="290"/>
        <v>0.0166191601678422</v>
      </c>
    </row>
    <row r="18615" hidden="1" spans="1:10">
      <c r="A18615" s="3">
        <v>44706</v>
      </c>
      <c r="B18615" t="s">
        <v>0</v>
      </c>
      <c r="C18615">
        <v>65.61</v>
      </c>
      <c r="D18615">
        <v>69.07</v>
      </c>
      <c r="E18615">
        <v>65.41</v>
      </c>
      <c r="F18615">
        <v>67.85</v>
      </c>
      <c r="G18615">
        <v>1558000</v>
      </c>
      <c r="H18615" t="s">
        <v>45</v>
      </c>
      <c r="I18615" t="s">
        <v>30</v>
      </c>
      <c r="J18615" s="1">
        <f t="shared" si="290"/>
        <v>0.0441436436344875</v>
      </c>
    </row>
    <row r="18616" hidden="1" spans="1:10">
      <c r="A18616" s="3">
        <v>44707</v>
      </c>
      <c r="B18616" t="s">
        <v>0</v>
      </c>
      <c r="C18616">
        <v>68.34</v>
      </c>
      <c r="D18616">
        <v>68.58</v>
      </c>
      <c r="E18616">
        <v>66.39</v>
      </c>
      <c r="F18616">
        <v>67.85</v>
      </c>
      <c r="G18616">
        <v>716100</v>
      </c>
      <c r="H18616" t="s">
        <v>45</v>
      </c>
      <c r="I18616" t="s">
        <v>30</v>
      </c>
      <c r="J18616" s="1">
        <f t="shared" si="290"/>
        <v>0</v>
      </c>
    </row>
    <row r="18617" hidden="1" spans="1:10">
      <c r="A18617" s="3">
        <v>44708</v>
      </c>
      <c r="B18617" t="s">
        <v>0</v>
      </c>
      <c r="C18617">
        <v>67.95</v>
      </c>
      <c r="D18617">
        <v>71.71</v>
      </c>
      <c r="E18617">
        <v>67.95</v>
      </c>
      <c r="F18617">
        <v>71.61</v>
      </c>
      <c r="G18617">
        <v>2550700</v>
      </c>
      <c r="H18617" t="s">
        <v>45</v>
      </c>
      <c r="I18617" t="s">
        <v>30</v>
      </c>
      <c r="J18617" s="1">
        <f t="shared" si="290"/>
        <v>0.0539353427379703</v>
      </c>
    </row>
    <row r="18618" hidden="1" spans="1:10">
      <c r="A18618" s="3">
        <v>44711</v>
      </c>
      <c r="B18618" t="s">
        <v>0</v>
      </c>
      <c r="C18618">
        <v>71.61</v>
      </c>
      <c r="D18618">
        <v>72</v>
      </c>
      <c r="E18618">
        <v>70</v>
      </c>
      <c r="F18618">
        <v>70.88</v>
      </c>
      <c r="G18618">
        <v>1262200</v>
      </c>
      <c r="H18618" t="s">
        <v>45</v>
      </c>
      <c r="I18618" t="s">
        <v>30</v>
      </c>
      <c r="J18618" s="1">
        <f t="shared" si="290"/>
        <v>-0.010246422722023</v>
      </c>
    </row>
    <row r="18619" hidden="1" spans="1:10">
      <c r="A18619" s="3">
        <v>44712</v>
      </c>
      <c r="B18619" t="s">
        <v>0</v>
      </c>
      <c r="C18619">
        <v>70.88</v>
      </c>
      <c r="D18619">
        <v>70.88</v>
      </c>
      <c r="E18619">
        <v>69.81</v>
      </c>
      <c r="F18619">
        <v>70.73</v>
      </c>
      <c r="G18619">
        <v>739500</v>
      </c>
      <c r="H18619" t="s">
        <v>45</v>
      </c>
      <c r="I18619" t="s">
        <v>30</v>
      </c>
      <c r="J18619" s="1">
        <f t="shared" si="290"/>
        <v>-0.00211849524892679</v>
      </c>
    </row>
    <row r="18620" hidden="1" spans="1:10">
      <c r="A18620" s="3">
        <v>44713</v>
      </c>
      <c r="B18620" t="s">
        <v>0</v>
      </c>
      <c r="C18620">
        <v>70.73</v>
      </c>
      <c r="D18620">
        <v>71.76</v>
      </c>
      <c r="E18620">
        <v>70.29</v>
      </c>
      <c r="F18620">
        <v>71.03</v>
      </c>
      <c r="G18620">
        <v>1058700</v>
      </c>
      <c r="H18620" t="s">
        <v>45</v>
      </c>
      <c r="I18620" t="s">
        <v>30</v>
      </c>
      <c r="J18620" s="1">
        <f t="shared" si="290"/>
        <v>0.00423251196181997</v>
      </c>
    </row>
    <row r="18621" hidden="1" spans="1:10">
      <c r="A18621" s="3">
        <v>44714</v>
      </c>
      <c r="B18621" t="s">
        <v>0</v>
      </c>
      <c r="C18621">
        <v>71.51</v>
      </c>
      <c r="D18621">
        <v>73.47</v>
      </c>
      <c r="E18621">
        <v>71.03</v>
      </c>
      <c r="F18621">
        <v>72.1</v>
      </c>
      <c r="G18621">
        <v>1806000</v>
      </c>
      <c r="H18621" t="s">
        <v>45</v>
      </c>
      <c r="I18621" t="s">
        <v>30</v>
      </c>
      <c r="J18621" s="1">
        <f t="shared" si="290"/>
        <v>0.0149517212811848</v>
      </c>
    </row>
    <row r="18622" hidden="1" spans="1:10">
      <c r="A18622" s="3">
        <v>44715</v>
      </c>
      <c r="B18622" t="s">
        <v>0</v>
      </c>
      <c r="C18622">
        <v>72.1</v>
      </c>
      <c r="D18622">
        <v>75.32</v>
      </c>
      <c r="E18622">
        <v>72.1</v>
      </c>
      <c r="F18622">
        <v>74.78</v>
      </c>
      <c r="G18622">
        <v>1668100</v>
      </c>
      <c r="H18622" t="s">
        <v>45</v>
      </c>
      <c r="I18622" t="s">
        <v>30</v>
      </c>
      <c r="J18622" s="1">
        <f t="shared" si="290"/>
        <v>0.0364964252580644</v>
      </c>
    </row>
    <row r="18623" hidden="1" spans="1:10">
      <c r="A18623" s="3">
        <v>44718</v>
      </c>
      <c r="B18623" t="s">
        <v>0</v>
      </c>
      <c r="C18623">
        <v>75.17</v>
      </c>
      <c r="D18623">
        <v>76.4</v>
      </c>
      <c r="E18623">
        <v>75.17</v>
      </c>
      <c r="F18623">
        <v>75.52</v>
      </c>
      <c r="G18623">
        <v>1887900</v>
      </c>
      <c r="H18623" t="s">
        <v>45</v>
      </c>
      <c r="I18623" t="s">
        <v>30</v>
      </c>
      <c r="J18623" s="1">
        <f t="shared" si="290"/>
        <v>0.00984705228827747</v>
      </c>
    </row>
    <row r="18624" hidden="1" spans="1:10">
      <c r="A18624" s="3">
        <v>44719</v>
      </c>
      <c r="B18624" t="s">
        <v>0</v>
      </c>
      <c r="C18624">
        <v>75.67</v>
      </c>
      <c r="D18624">
        <v>75.67</v>
      </c>
      <c r="E18624">
        <v>73.21</v>
      </c>
      <c r="F18624">
        <v>75.18</v>
      </c>
      <c r="G18624">
        <v>1845100</v>
      </c>
      <c r="H18624" t="s">
        <v>45</v>
      </c>
      <c r="I18624" t="s">
        <v>30</v>
      </c>
      <c r="J18624" s="1">
        <f t="shared" si="290"/>
        <v>-0.0045122837012132</v>
      </c>
    </row>
    <row r="18625" hidden="1" spans="1:10">
      <c r="A18625" s="3">
        <v>44720</v>
      </c>
      <c r="B18625" t="s">
        <v>0</v>
      </c>
      <c r="C18625">
        <v>75.81</v>
      </c>
      <c r="D18625">
        <v>77.58</v>
      </c>
      <c r="E18625">
        <v>75.37</v>
      </c>
      <c r="F18625">
        <v>75.37</v>
      </c>
      <c r="G18625">
        <v>2076800</v>
      </c>
      <c r="H18625" t="s">
        <v>45</v>
      </c>
      <c r="I18625" t="s">
        <v>30</v>
      </c>
      <c r="J18625" s="1">
        <f t="shared" si="290"/>
        <v>0.00252407971934646</v>
      </c>
    </row>
    <row r="18626" hidden="1" spans="1:10">
      <c r="A18626" s="3">
        <v>44721</v>
      </c>
      <c r="B18626" t="s">
        <v>0</v>
      </c>
      <c r="C18626">
        <v>75.37</v>
      </c>
      <c r="D18626">
        <v>76.16</v>
      </c>
      <c r="E18626">
        <v>74.34</v>
      </c>
      <c r="F18626">
        <v>75.08</v>
      </c>
      <c r="G18626">
        <v>1131100</v>
      </c>
      <c r="H18626" t="s">
        <v>45</v>
      </c>
      <c r="I18626" t="s">
        <v>30</v>
      </c>
      <c r="J18626" s="1">
        <f t="shared" si="290"/>
        <v>-0.0038551061370705</v>
      </c>
    </row>
    <row r="18627" hidden="1" spans="1:10">
      <c r="A18627" s="3">
        <v>44722</v>
      </c>
      <c r="B18627" t="s">
        <v>0</v>
      </c>
      <c r="C18627">
        <v>75.67</v>
      </c>
      <c r="D18627">
        <v>76.16</v>
      </c>
      <c r="E18627">
        <v>73.7</v>
      </c>
      <c r="F18627">
        <v>73.7</v>
      </c>
      <c r="G18627">
        <v>1940500</v>
      </c>
      <c r="H18627" t="s">
        <v>45</v>
      </c>
      <c r="I18627" t="s">
        <v>30</v>
      </c>
      <c r="J18627" s="1">
        <f t="shared" si="290"/>
        <v>-0.018551412523017</v>
      </c>
    </row>
    <row r="18628" hidden="1" spans="1:10">
      <c r="A18628" s="3">
        <v>44725</v>
      </c>
      <c r="B18628" t="s">
        <v>0</v>
      </c>
      <c r="C18628">
        <v>71.24</v>
      </c>
      <c r="D18628">
        <v>72.47</v>
      </c>
      <c r="E18628">
        <v>68.79</v>
      </c>
      <c r="F18628">
        <v>68.79</v>
      </c>
      <c r="G18628">
        <v>3229000</v>
      </c>
      <c r="H18628" t="s">
        <v>45</v>
      </c>
      <c r="I18628" t="s">
        <v>30</v>
      </c>
      <c r="J18628" s="1">
        <f t="shared" si="290"/>
        <v>-0.0689444136573682</v>
      </c>
    </row>
    <row r="18629" hidden="1" spans="1:10">
      <c r="A18629" s="3">
        <v>44726</v>
      </c>
      <c r="B18629" t="s">
        <v>0</v>
      </c>
      <c r="C18629">
        <v>68.05</v>
      </c>
      <c r="D18629">
        <v>70.9</v>
      </c>
      <c r="E18629">
        <v>67.81</v>
      </c>
      <c r="F18629">
        <v>70.51</v>
      </c>
      <c r="G18629">
        <v>1606100</v>
      </c>
      <c r="H18629" t="s">
        <v>45</v>
      </c>
      <c r="I18629" t="s">
        <v>30</v>
      </c>
      <c r="J18629" s="1">
        <f t="shared" si="290"/>
        <v>0.0246961581930265</v>
      </c>
    </row>
    <row r="18630" hidden="1" spans="1:10">
      <c r="A18630" s="3">
        <v>44727</v>
      </c>
      <c r="B18630" t="s">
        <v>0</v>
      </c>
      <c r="C18630">
        <v>71.24</v>
      </c>
      <c r="D18630">
        <v>72.57</v>
      </c>
      <c r="E18630">
        <v>70.75</v>
      </c>
      <c r="F18630">
        <v>72.57</v>
      </c>
      <c r="G18630">
        <v>2560200</v>
      </c>
      <c r="H18630" t="s">
        <v>45</v>
      </c>
      <c r="I18630" t="s">
        <v>30</v>
      </c>
      <c r="J18630" s="1">
        <f t="shared" si="290"/>
        <v>0.0287970695590962</v>
      </c>
    </row>
    <row r="18631" hidden="1" spans="1:10">
      <c r="A18631" s="3">
        <v>44728</v>
      </c>
      <c r="B18631" t="s">
        <v>0</v>
      </c>
      <c r="C18631">
        <v>77.63</v>
      </c>
      <c r="D18631">
        <v>77.63</v>
      </c>
      <c r="E18631">
        <v>76.26</v>
      </c>
      <c r="F18631">
        <v>77.63</v>
      </c>
      <c r="G18631">
        <v>6038900</v>
      </c>
      <c r="H18631" t="s">
        <v>45</v>
      </c>
      <c r="I18631" t="s">
        <v>30</v>
      </c>
      <c r="J18631" s="1">
        <f t="shared" si="290"/>
        <v>0.0674023371275435</v>
      </c>
    </row>
    <row r="18632" hidden="1" spans="1:10">
      <c r="A18632" s="3">
        <v>44729</v>
      </c>
      <c r="B18632" t="s">
        <v>0</v>
      </c>
      <c r="C18632">
        <v>77.63</v>
      </c>
      <c r="D18632">
        <v>77.63</v>
      </c>
      <c r="E18632">
        <v>74.98</v>
      </c>
      <c r="F18632">
        <v>76.35</v>
      </c>
      <c r="G18632">
        <v>3500500</v>
      </c>
      <c r="H18632" t="s">
        <v>45</v>
      </c>
      <c r="I18632" t="s">
        <v>30</v>
      </c>
      <c r="J18632" s="1">
        <f t="shared" si="290"/>
        <v>-0.0166259187529476</v>
      </c>
    </row>
    <row r="18633" hidden="1" spans="1:10">
      <c r="A18633" s="3">
        <v>44732</v>
      </c>
      <c r="B18633" t="s">
        <v>0</v>
      </c>
      <c r="C18633">
        <v>76.65</v>
      </c>
      <c r="D18633">
        <v>76.65</v>
      </c>
      <c r="E18633">
        <v>72.32</v>
      </c>
      <c r="F18633">
        <v>72.62</v>
      </c>
      <c r="G18633">
        <v>4483400</v>
      </c>
      <c r="H18633" t="s">
        <v>45</v>
      </c>
      <c r="I18633" t="s">
        <v>30</v>
      </c>
      <c r="J18633" s="1">
        <f t="shared" si="290"/>
        <v>-0.0500876656784516</v>
      </c>
    </row>
    <row r="18634" hidden="1" spans="1:10">
      <c r="A18634" s="3">
        <v>44733</v>
      </c>
      <c r="B18634" t="s">
        <v>0</v>
      </c>
      <c r="C18634">
        <v>73.7</v>
      </c>
      <c r="D18634">
        <v>74.49</v>
      </c>
      <c r="E18634">
        <v>69.77</v>
      </c>
      <c r="F18634">
        <v>72.23</v>
      </c>
      <c r="G18634">
        <v>3368300</v>
      </c>
      <c r="H18634" t="s">
        <v>45</v>
      </c>
      <c r="I18634" t="s">
        <v>30</v>
      </c>
      <c r="J18634" s="1">
        <f t="shared" si="290"/>
        <v>-0.00538489392343428</v>
      </c>
    </row>
    <row r="18635" hidden="1" spans="1:10">
      <c r="A18635" s="3">
        <v>44734</v>
      </c>
      <c r="B18635" t="s">
        <v>0</v>
      </c>
      <c r="C18635">
        <v>74.29</v>
      </c>
      <c r="D18635">
        <v>74.29</v>
      </c>
      <c r="E18635">
        <v>68</v>
      </c>
      <c r="F18635">
        <v>68.59</v>
      </c>
      <c r="G18635">
        <v>3815800</v>
      </c>
      <c r="H18635" t="s">
        <v>45</v>
      </c>
      <c r="I18635" t="s">
        <v>30</v>
      </c>
      <c r="J18635" s="1">
        <f t="shared" si="290"/>
        <v>-0.0517087205515255</v>
      </c>
    </row>
    <row r="18636" hidden="1" spans="1:10">
      <c r="A18636" s="3">
        <v>44735</v>
      </c>
      <c r="B18636" t="s">
        <v>0</v>
      </c>
      <c r="C18636">
        <v>68.79</v>
      </c>
      <c r="D18636">
        <v>72.23</v>
      </c>
      <c r="E18636">
        <v>68.59</v>
      </c>
      <c r="F18636">
        <v>71.24</v>
      </c>
      <c r="G18636">
        <v>4908000</v>
      </c>
      <c r="H18636" t="s">
        <v>45</v>
      </c>
      <c r="I18636" t="s">
        <v>30</v>
      </c>
      <c r="J18636" s="1">
        <f t="shared" si="290"/>
        <v>0.0379077069102308</v>
      </c>
    </row>
    <row r="18637" hidden="1" spans="1:10">
      <c r="A18637" s="3">
        <v>44736</v>
      </c>
      <c r="B18637" t="s">
        <v>0</v>
      </c>
      <c r="C18637">
        <v>72.23</v>
      </c>
      <c r="D18637">
        <v>72.23</v>
      </c>
      <c r="E18637">
        <v>70.16</v>
      </c>
      <c r="F18637">
        <v>70.65</v>
      </c>
      <c r="G18637">
        <v>2716400</v>
      </c>
      <c r="H18637" t="s">
        <v>45</v>
      </c>
      <c r="I18637" t="s">
        <v>30</v>
      </c>
      <c r="J18637" s="1">
        <f t="shared" si="290"/>
        <v>-0.00831634929092434</v>
      </c>
    </row>
    <row r="18638" hidden="1" spans="1:10">
      <c r="A18638" s="3">
        <v>44739</v>
      </c>
      <c r="B18638" t="s">
        <v>0</v>
      </c>
      <c r="C18638">
        <v>70.46</v>
      </c>
      <c r="D18638">
        <v>71.24</v>
      </c>
      <c r="E18638">
        <v>69.87</v>
      </c>
      <c r="F18638">
        <v>70.26</v>
      </c>
      <c r="G18638">
        <v>3160200</v>
      </c>
      <c r="H18638" t="s">
        <v>45</v>
      </c>
      <c r="I18638" t="s">
        <v>30</v>
      </c>
      <c r="J18638" s="1">
        <f t="shared" si="290"/>
        <v>-0.00553546229285547</v>
      </c>
    </row>
    <row r="18639" hidden="1" spans="1:10">
      <c r="A18639" s="3">
        <v>44740</v>
      </c>
      <c r="B18639" t="s">
        <v>0</v>
      </c>
      <c r="C18639">
        <v>69.77</v>
      </c>
      <c r="D18639">
        <v>71.64</v>
      </c>
      <c r="E18639">
        <v>69.77</v>
      </c>
      <c r="F18639">
        <v>71.54</v>
      </c>
      <c r="G18639">
        <v>4121400</v>
      </c>
      <c r="H18639" t="s">
        <v>45</v>
      </c>
      <c r="I18639" t="s">
        <v>30</v>
      </c>
      <c r="J18639" s="1">
        <f t="shared" si="290"/>
        <v>0.0180540869931906</v>
      </c>
    </row>
    <row r="18640" hidden="1" spans="1:10">
      <c r="A18640" s="3">
        <v>44741</v>
      </c>
      <c r="B18640" t="s">
        <v>0</v>
      </c>
      <c r="C18640">
        <v>71.54</v>
      </c>
      <c r="D18640">
        <v>72.72</v>
      </c>
      <c r="E18640">
        <v>69.87</v>
      </c>
      <c r="F18640">
        <v>71.74</v>
      </c>
      <c r="G18640">
        <v>3154200</v>
      </c>
      <c r="H18640" t="s">
        <v>45</v>
      </c>
      <c r="I18640" t="s">
        <v>30</v>
      </c>
      <c r="J18640" s="1">
        <f t="shared" si="290"/>
        <v>0.00279173827326469</v>
      </c>
    </row>
    <row r="18641" hidden="1" spans="1:10">
      <c r="A18641" s="3">
        <v>44742</v>
      </c>
      <c r="B18641" t="s">
        <v>0</v>
      </c>
      <c r="C18641">
        <v>71.83</v>
      </c>
      <c r="D18641">
        <v>71.83</v>
      </c>
      <c r="E18641">
        <v>69.97</v>
      </c>
      <c r="F18641">
        <v>70.26</v>
      </c>
      <c r="G18641">
        <v>2401100</v>
      </c>
      <c r="H18641" t="s">
        <v>45</v>
      </c>
      <c r="I18641" t="s">
        <v>30</v>
      </c>
      <c r="J18641" s="1">
        <f t="shared" si="290"/>
        <v>-0.0208458252664554</v>
      </c>
    </row>
    <row r="18642" hidden="1" spans="1:10">
      <c r="A18642" s="3">
        <v>44743</v>
      </c>
      <c r="B18642" t="s">
        <v>0</v>
      </c>
      <c r="C18642">
        <v>70.36</v>
      </c>
      <c r="D18642">
        <v>70.36</v>
      </c>
      <c r="E18642">
        <v>67.61</v>
      </c>
      <c r="F18642">
        <v>69.08</v>
      </c>
      <c r="G18642">
        <v>3285200</v>
      </c>
      <c r="H18642" t="s">
        <v>45</v>
      </c>
      <c r="I18642" t="s">
        <v>30</v>
      </c>
      <c r="J18642" s="1">
        <f t="shared" si="290"/>
        <v>-0.0169373935592032</v>
      </c>
    </row>
    <row r="18643" hidden="1" spans="1:10">
      <c r="A18643" s="3">
        <v>44746</v>
      </c>
      <c r="B18643" t="s">
        <v>0</v>
      </c>
      <c r="C18643">
        <v>68.79</v>
      </c>
      <c r="D18643">
        <v>68.89</v>
      </c>
      <c r="E18643">
        <v>65.45</v>
      </c>
      <c r="F18643">
        <v>66.62</v>
      </c>
      <c r="G18643">
        <v>5181500</v>
      </c>
      <c r="H18643" t="s">
        <v>45</v>
      </c>
      <c r="I18643" t="s">
        <v>30</v>
      </c>
      <c r="J18643" s="1">
        <f t="shared" si="290"/>
        <v>-0.0362604205129441</v>
      </c>
    </row>
    <row r="18644" hidden="1" spans="1:10">
      <c r="A18644" s="3">
        <v>44747</v>
      </c>
      <c r="B18644" t="s">
        <v>0</v>
      </c>
      <c r="C18644">
        <v>66.62</v>
      </c>
      <c r="D18644">
        <v>66.62</v>
      </c>
      <c r="E18644">
        <v>62.89</v>
      </c>
      <c r="F18644">
        <v>64.36</v>
      </c>
      <c r="G18644">
        <v>3983400</v>
      </c>
      <c r="H18644" t="s">
        <v>45</v>
      </c>
      <c r="I18644" t="s">
        <v>30</v>
      </c>
      <c r="J18644" s="1">
        <f t="shared" si="290"/>
        <v>-0.0345125106413512</v>
      </c>
    </row>
    <row r="18645" hidden="1" spans="1:10">
      <c r="A18645" s="3">
        <v>44748</v>
      </c>
      <c r="B18645" t="s">
        <v>0</v>
      </c>
      <c r="C18645">
        <v>64.36</v>
      </c>
      <c r="D18645">
        <v>65.15</v>
      </c>
      <c r="E18645">
        <v>62.89</v>
      </c>
      <c r="F18645">
        <v>62.89</v>
      </c>
      <c r="G18645">
        <v>2398000</v>
      </c>
      <c r="H18645" t="s">
        <v>45</v>
      </c>
      <c r="I18645" t="s">
        <v>30</v>
      </c>
      <c r="J18645" s="1">
        <f t="shared" si="290"/>
        <v>-0.0231051535687705</v>
      </c>
    </row>
    <row r="18646" hidden="1" spans="1:10">
      <c r="A18646" s="3">
        <v>44749</v>
      </c>
      <c r="B18646" t="s">
        <v>0</v>
      </c>
      <c r="C18646">
        <v>62.99</v>
      </c>
      <c r="D18646">
        <v>63.87</v>
      </c>
      <c r="E18646">
        <v>62.79</v>
      </c>
      <c r="F18646">
        <v>62.89</v>
      </c>
      <c r="G18646">
        <v>1590000</v>
      </c>
      <c r="H18646" t="s">
        <v>45</v>
      </c>
      <c r="I18646" t="s">
        <v>30</v>
      </c>
      <c r="J18646" s="1">
        <f t="shared" si="290"/>
        <v>0</v>
      </c>
    </row>
    <row r="18647" hidden="1" spans="1:10">
      <c r="A18647" s="3">
        <v>44750</v>
      </c>
      <c r="B18647" t="s">
        <v>0</v>
      </c>
      <c r="C18647">
        <v>63.58</v>
      </c>
      <c r="D18647">
        <v>65.35</v>
      </c>
      <c r="E18647">
        <v>63.28</v>
      </c>
      <c r="F18647">
        <v>63.87</v>
      </c>
      <c r="G18647">
        <v>2586800</v>
      </c>
      <c r="H18647" t="s">
        <v>45</v>
      </c>
      <c r="I18647" t="s">
        <v>30</v>
      </c>
      <c r="J18647" s="1">
        <f t="shared" si="290"/>
        <v>0.0154625990180858</v>
      </c>
    </row>
    <row r="18648" hidden="1" spans="1:10">
      <c r="A18648" s="3">
        <v>44753</v>
      </c>
      <c r="B18648" t="s">
        <v>0</v>
      </c>
      <c r="C18648">
        <v>63.68</v>
      </c>
      <c r="D18648">
        <v>63.78</v>
      </c>
      <c r="E18648">
        <v>62.89</v>
      </c>
      <c r="F18648">
        <v>63.38</v>
      </c>
      <c r="G18648">
        <v>1370100</v>
      </c>
      <c r="H18648" t="s">
        <v>45</v>
      </c>
      <c r="I18648" t="s">
        <v>30</v>
      </c>
      <c r="J18648" s="1">
        <f t="shared" si="290"/>
        <v>-0.00770141331072302</v>
      </c>
    </row>
    <row r="18649" hidden="1" spans="1:10">
      <c r="A18649" s="3">
        <v>44754</v>
      </c>
      <c r="B18649" t="s">
        <v>0</v>
      </c>
      <c r="C18649">
        <v>63.68</v>
      </c>
      <c r="D18649">
        <v>63.68</v>
      </c>
      <c r="E18649">
        <v>62.89</v>
      </c>
      <c r="F18649">
        <v>63.28</v>
      </c>
      <c r="G18649">
        <v>1606300</v>
      </c>
      <c r="H18649" t="s">
        <v>45</v>
      </c>
      <c r="I18649" t="s">
        <v>30</v>
      </c>
      <c r="J18649" s="1">
        <f t="shared" si="290"/>
        <v>-0.00157903080337632</v>
      </c>
    </row>
    <row r="18650" hidden="1" spans="1:10">
      <c r="A18650" s="3">
        <v>44755</v>
      </c>
      <c r="B18650" t="s">
        <v>0</v>
      </c>
      <c r="C18650">
        <v>62.89</v>
      </c>
      <c r="D18650">
        <v>63.09</v>
      </c>
      <c r="E18650">
        <v>60.83</v>
      </c>
      <c r="F18650">
        <v>62.5</v>
      </c>
      <c r="G18650">
        <v>3099000</v>
      </c>
      <c r="H18650" t="s">
        <v>45</v>
      </c>
      <c r="I18650" t="s">
        <v>30</v>
      </c>
      <c r="J18650" s="1">
        <f t="shared" si="290"/>
        <v>-0.0124027667170426</v>
      </c>
    </row>
    <row r="18651" hidden="1" spans="1:10">
      <c r="A18651" s="3">
        <v>44756</v>
      </c>
      <c r="B18651" t="s">
        <v>0</v>
      </c>
      <c r="C18651">
        <v>61.81</v>
      </c>
      <c r="D18651">
        <v>62.89</v>
      </c>
      <c r="E18651">
        <v>61.22</v>
      </c>
      <c r="F18651">
        <v>61.52</v>
      </c>
      <c r="G18651">
        <v>2134700</v>
      </c>
      <c r="H18651" t="s">
        <v>45</v>
      </c>
      <c r="I18651" t="s">
        <v>30</v>
      </c>
      <c r="J18651" s="1">
        <f t="shared" si="290"/>
        <v>-0.0158042315449672</v>
      </c>
    </row>
    <row r="18652" hidden="1" spans="1:10">
      <c r="A18652" s="3">
        <v>44757</v>
      </c>
      <c r="B18652" t="s">
        <v>0</v>
      </c>
      <c r="C18652">
        <v>61.71</v>
      </c>
      <c r="D18652">
        <v>62.1</v>
      </c>
      <c r="E18652">
        <v>60.44</v>
      </c>
      <c r="F18652">
        <v>60.44</v>
      </c>
      <c r="G18652">
        <v>3080300</v>
      </c>
      <c r="H18652" t="s">
        <v>45</v>
      </c>
      <c r="I18652" t="s">
        <v>30</v>
      </c>
      <c r="J18652" s="1">
        <f t="shared" si="290"/>
        <v>-0.0177111877928498</v>
      </c>
    </row>
    <row r="18653" hidden="1" spans="1:10">
      <c r="A18653" s="3">
        <v>44760</v>
      </c>
      <c r="B18653" t="s">
        <v>0</v>
      </c>
      <c r="C18653">
        <v>60.44</v>
      </c>
      <c r="D18653">
        <v>61.81</v>
      </c>
      <c r="E18653">
        <v>59.16</v>
      </c>
      <c r="F18653">
        <v>59.94</v>
      </c>
      <c r="G18653">
        <v>2540800</v>
      </c>
      <c r="H18653" t="s">
        <v>45</v>
      </c>
      <c r="I18653" t="s">
        <v>30</v>
      </c>
      <c r="J18653" s="1">
        <f t="shared" si="290"/>
        <v>-0.00830707551602164</v>
      </c>
    </row>
    <row r="18654" hidden="1" spans="1:10">
      <c r="A18654" s="3">
        <v>44761</v>
      </c>
      <c r="B18654" t="s">
        <v>0</v>
      </c>
      <c r="C18654">
        <v>60.14</v>
      </c>
      <c r="D18654">
        <v>60.14</v>
      </c>
      <c r="E18654">
        <v>58.47</v>
      </c>
      <c r="F18654">
        <v>58.96</v>
      </c>
      <c r="G18654">
        <v>2118000</v>
      </c>
      <c r="H18654" t="s">
        <v>45</v>
      </c>
      <c r="I18654" t="s">
        <v>30</v>
      </c>
      <c r="J18654" s="1">
        <f t="shared" si="290"/>
        <v>-0.016484814007436</v>
      </c>
    </row>
    <row r="18655" hidden="1" spans="1:10">
      <c r="A18655" s="3">
        <v>44762</v>
      </c>
      <c r="B18655" t="s">
        <v>0</v>
      </c>
      <c r="C18655">
        <v>58.17</v>
      </c>
      <c r="D18655">
        <v>61.91</v>
      </c>
      <c r="E18655">
        <v>57.19</v>
      </c>
      <c r="F18655">
        <v>60.14</v>
      </c>
      <c r="G18655">
        <v>7377800</v>
      </c>
      <c r="H18655" t="s">
        <v>45</v>
      </c>
      <c r="I18655" t="s">
        <v>30</v>
      </c>
      <c r="J18655" s="1">
        <f t="shared" si="290"/>
        <v>0.0198159296793018</v>
      </c>
    </row>
    <row r="18656" hidden="1" spans="1:10">
      <c r="A18656" s="3">
        <v>44763</v>
      </c>
      <c r="B18656" t="s">
        <v>0</v>
      </c>
      <c r="C18656">
        <v>60.14</v>
      </c>
      <c r="D18656">
        <v>63.38</v>
      </c>
      <c r="E18656">
        <v>60.14</v>
      </c>
      <c r="F18656">
        <v>62.99</v>
      </c>
      <c r="G18656">
        <v>5004300</v>
      </c>
      <c r="H18656" t="s">
        <v>45</v>
      </c>
      <c r="I18656" t="s">
        <v>30</v>
      </c>
      <c r="J18656" s="1">
        <f t="shared" si="290"/>
        <v>0.0463008060734547</v>
      </c>
    </row>
    <row r="18657" hidden="1" spans="1:10">
      <c r="A18657" s="3">
        <v>44764</v>
      </c>
      <c r="B18657" t="s">
        <v>0</v>
      </c>
      <c r="C18657">
        <v>63.78</v>
      </c>
      <c r="D18657">
        <v>65.64</v>
      </c>
      <c r="E18657">
        <v>63.09</v>
      </c>
      <c r="F18657">
        <v>63.38</v>
      </c>
      <c r="G18657">
        <v>5454700</v>
      </c>
      <c r="H18657" t="s">
        <v>45</v>
      </c>
      <c r="I18657" t="s">
        <v>30</v>
      </c>
      <c r="J18657" s="1">
        <f t="shared" ref="J18657:J18720" si="291">LN(F18657/F18656)</f>
        <v>0.00617237062893709</v>
      </c>
    </row>
    <row r="18658" hidden="1" spans="1:10">
      <c r="A18658" s="3">
        <v>44767</v>
      </c>
      <c r="B18658" t="s">
        <v>0</v>
      </c>
      <c r="C18658">
        <v>63.68</v>
      </c>
      <c r="D18658">
        <v>64.66</v>
      </c>
      <c r="E18658">
        <v>61.61</v>
      </c>
      <c r="F18658">
        <v>62.2</v>
      </c>
      <c r="G18658">
        <v>4019200</v>
      </c>
      <c r="H18658" t="s">
        <v>45</v>
      </c>
      <c r="I18658" t="s">
        <v>30</v>
      </c>
      <c r="J18658" s="1">
        <f t="shared" si="291"/>
        <v>-0.0187933545176409</v>
      </c>
    </row>
    <row r="18659" hidden="1" spans="1:10">
      <c r="A18659" s="3">
        <v>44768</v>
      </c>
      <c r="B18659" t="s">
        <v>0</v>
      </c>
      <c r="C18659">
        <v>62.79</v>
      </c>
      <c r="D18659">
        <v>62.79</v>
      </c>
      <c r="E18659">
        <v>61.71</v>
      </c>
      <c r="F18659">
        <v>61.91</v>
      </c>
      <c r="G18659">
        <v>1808800</v>
      </c>
      <c r="H18659" t="s">
        <v>45</v>
      </c>
      <c r="I18659" t="s">
        <v>30</v>
      </c>
      <c r="J18659" s="1">
        <f t="shared" si="291"/>
        <v>-0.00467328221399307</v>
      </c>
    </row>
    <row r="18660" hidden="1" spans="1:10">
      <c r="A18660" s="3">
        <v>44769</v>
      </c>
      <c r="B18660" t="s">
        <v>0</v>
      </c>
      <c r="C18660">
        <v>59.06</v>
      </c>
      <c r="D18660">
        <v>61.91</v>
      </c>
      <c r="E18660">
        <v>59.06</v>
      </c>
      <c r="F18660">
        <v>61.02</v>
      </c>
      <c r="G18660">
        <v>1866300</v>
      </c>
      <c r="H18660" t="s">
        <v>45</v>
      </c>
      <c r="I18660" t="s">
        <v>30</v>
      </c>
      <c r="J18660" s="1">
        <f t="shared" si="291"/>
        <v>-0.0144800382426171</v>
      </c>
    </row>
    <row r="18661" hidden="1" spans="1:10">
      <c r="A18661" s="3">
        <v>44770</v>
      </c>
      <c r="B18661" t="s">
        <v>0</v>
      </c>
      <c r="C18661">
        <v>61.91</v>
      </c>
      <c r="D18661">
        <v>61.91</v>
      </c>
      <c r="E18661">
        <v>60.93</v>
      </c>
      <c r="F18661">
        <v>60.93</v>
      </c>
      <c r="G18661">
        <v>1950500</v>
      </c>
      <c r="H18661" t="s">
        <v>45</v>
      </c>
      <c r="I18661" t="s">
        <v>30</v>
      </c>
      <c r="J18661" s="1">
        <f t="shared" si="291"/>
        <v>-0.00147601502812065</v>
      </c>
    </row>
    <row r="18662" hidden="1" spans="1:10">
      <c r="A18662" s="3">
        <v>44771</v>
      </c>
      <c r="B18662" t="s">
        <v>0</v>
      </c>
      <c r="C18662">
        <v>61.32</v>
      </c>
      <c r="D18662">
        <v>61.32</v>
      </c>
      <c r="E18662">
        <v>59.94</v>
      </c>
      <c r="F18662">
        <v>59.94</v>
      </c>
      <c r="G18662">
        <v>3375000</v>
      </c>
      <c r="H18662" t="s">
        <v>45</v>
      </c>
      <c r="I18662" t="s">
        <v>30</v>
      </c>
      <c r="J18662" s="1">
        <f t="shared" si="291"/>
        <v>-0.0163816023718859</v>
      </c>
    </row>
    <row r="18663" hidden="1" spans="1:10">
      <c r="A18663" s="3">
        <v>44774</v>
      </c>
      <c r="B18663" t="s">
        <v>0</v>
      </c>
      <c r="C18663">
        <v>59.94</v>
      </c>
      <c r="D18663">
        <v>60.83</v>
      </c>
      <c r="E18663">
        <v>58.96</v>
      </c>
      <c r="F18663">
        <v>60.24</v>
      </c>
      <c r="G18663">
        <v>3256100</v>
      </c>
      <c r="H18663" t="s">
        <v>45</v>
      </c>
      <c r="I18663" t="s">
        <v>30</v>
      </c>
      <c r="J18663" s="1">
        <f t="shared" si="291"/>
        <v>0.00499252160312099</v>
      </c>
    </row>
    <row r="18664" hidden="1" spans="1:10">
      <c r="A18664" s="3">
        <v>44775</v>
      </c>
      <c r="B18664" t="s">
        <v>0</v>
      </c>
      <c r="C18664">
        <v>60.73</v>
      </c>
      <c r="D18664">
        <v>61.42</v>
      </c>
      <c r="E18664">
        <v>60.24</v>
      </c>
      <c r="F18664">
        <v>60.93</v>
      </c>
      <c r="G18664">
        <v>2121500</v>
      </c>
      <c r="H18664" t="s">
        <v>45</v>
      </c>
      <c r="I18664" t="s">
        <v>30</v>
      </c>
      <c r="J18664" s="1">
        <f t="shared" si="291"/>
        <v>0.0113890807687648</v>
      </c>
    </row>
    <row r="18665" hidden="1" spans="1:10">
      <c r="A18665" s="3">
        <v>44776</v>
      </c>
      <c r="B18665" t="s">
        <v>0</v>
      </c>
      <c r="C18665">
        <v>60.93</v>
      </c>
      <c r="D18665">
        <v>61.12</v>
      </c>
      <c r="E18665">
        <v>60.24</v>
      </c>
      <c r="F18665">
        <v>60.73</v>
      </c>
      <c r="G18665">
        <v>2660300</v>
      </c>
      <c r="H18665" t="s">
        <v>45</v>
      </c>
      <c r="I18665" t="s">
        <v>30</v>
      </c>
      <c r="J18665" s="1">
        <f t="shared" si="291"/>
        <v>-0.00328785435091909</v>
      </c>
    </row>
    <row r="18666" hidden="1" spans="1:10">
      <c r="A18666" s="3">
        <v>44777</v>
      </c>
      <c r="B18666" t="s">
        <v>0</v>
      </c>
      <c r="C18666">
        <v>61.12</v>
      </c>
      <c r="D18666">
        <v>61.91</v>
      </c>
      <c r="E18666">
        <v>61.02</v>
      </c>
      <c r="F18666">
        <v>61.61</v>
      </c>
      <c r="G18666">
        <v>4344000</v>
      </c>
      <c r="H18666" t="s">
        <v>45</v>
      </c>
      <c r="I18666" t="s">
        <v>30</v>
      </c>
      <c r="J18666" s="1">
        <f t="shared" si="291"/>
        <v>0.0143863851169954</v>
      </c>
    </row>
    <row r="18667" hidden="1" spans="1:10">
      <c r="A18667" s="3">
        <v>44778</v>
      </c>
      <c r="B18667" t="s">
        <v>0</v>
      </c>
      <c r="C18667">
        <v>61.81</v>
      </c>
      <c r="D18667">
        <v>62.4</v>
      </c>
      <c r="E18667">
        <v>61.52</v>
      </c>
      <c r="F18667">
        <v>61.61</v>
      </c>
      <c r="G18667">
        <v>2712000</v>
      </c>
      <c r="H18667" t="s">
        <v>45</v>
      </c>
      <c r="I18667" t="s">
        <v>30</v>
      </c>
      <c r="J18667" s="1">
        <f t="shared" si="291"/>
        <v>0</v>
      </c>
    </row>
    <row r="18668" hidden="1" spans="1:10">
      <c r="A18668" s="3">
        <v>44781</v>
      </c>
      <c r="B18668" t="s">
        <v>0</v>
      </c>
      <c r="C18668">
        <v>61.61</v>
      </c>
      <c r="D18668">
        <v>61.81</v>
      </c>
      <c r="E18668">
        <v>61.22</v>
      </c>
      <c r="F18668">
        <v>61.81</v>
      </c>
      <c r="G18668">
        <v>2490100</v>
      </c>
      <c r="H18668" t="s">
        <v>45</v>
      </c>
      <c r="I18668" t="s">
        <v>30</v>
      </c>
      <c r="J18668" s="1">
        <f t="shared" si="291"/>
        <v>0.00324096864470273</v>
      </c>
    </row>
    <row r="18669" hidden="1" spans="1:10">
      <c r="A18669" s="3">
        <v>44782</v>
      </c>
      <c r="B18669" t="s">
        <v>0</v>
      </c>
      <c r="C18669">
        <v>62.01</v>
      </c>
      <c r="D18669">
        <v>62.5</v>
      </c>
      <c r="E18669">
        <v>61.81</v>
      </c>
      <c r="F18669">
        <v>62.2</v>
      </c>
      <c r="G18669">
        <v>2806100</v>
      </c>
      <c r="H18669" t="s">
        <v>45</v>
      </c>
      <c r="I18669" t="s">
        <v>30</v>
      </c>
      <c r="J18669" s="1">
        <f t="shared" si="291"/>
        <v>0.00628983607395178</v>
      </c>
    </row>
    <row r="18670" hidden="1" spans="1:10">
      <c r="A18670" s="3">
        <v>44783</v>
      </c>
      <c r="B18670" t="s">
        <v>0</v>
      </c>
      <c r="C18670">
        <v>62.2</v>
      </c>
      <c r="D18670">
        <v>63.19</v>
      </c>
      <c r="E18670">
        <v>61.91</v>
      </c>
      <c r="F18670">
        <v>62.5</v>
      </c>
      <c r="G18670">
        <v>1974900</v>
      </c>
      <c r="H18670" t="s">
        <v>45</v>
      </c>
      <c r="I18670" t="s">
        <v>30</v>
      </c>
      <c r="J18670" s="1">
        <f t="shared" si="291"/>
        <v>0.00481155699722212</v>
      </c>
    </row>
    <row r="18671" hidden="1" spans="1:10">
      <c r="A18671" s="3">
        <v>44784</v>
      </c>
      <c r="B18671" t="s">
        <v>0</v>
      </c>
      <c r="C18671">
        <v>62.89</v>
      </c>
      <c r="D18671">
        <v>63.09</v>
      </c>
      <c r="E18671">
        <v>61.42</v>
      </c>
      <c r="F18671">
        <v>61.91</v>
      </c>
      <c r="G18671">
        <v>2719100</v>
      </c>
      <c r="H18671" t="s">
        <v>45</v>
      </c>
      <c r="I18671" t="s">
        <v>30</v>
      </c>
      <c r="J18671" s="1">
        <f t="shared" si="291"/>
        <v>-0.00948483921121505</v>
      </c>
    </row>
    <row r="18672" hidden="1" spans="1:10">
      <c r="A18672" s="3">
        <v>44785</v>
      </c>
      <c r="B18672" t="s">
        <v>0</v>
      </c>
      <c r="C18672">
        <v>61.81</v>
      </c>
      <c r="D18672">
        <v>62.6</v>
      </c>
      <c r="E18672">
        <v>61.12</v>
      </c>
      <c r="F18672">
        <v>61.91</v>
      </c>
      <c r="G18672">
        <v>2419300</v>
      </c>
      <c r="H18672" t="s">
        <v>45</v>
      </c>
      <c r="I18672" t="s">
        <v>30</v>
      </c>
      <c r="J18672" s="1">
        <f t="shared" si="291"/>
        <v>0</v>
      </c>
    </row>
    <row r="18673" hidden="1" spans="1:10">
      <c r="A18673" s="3">
        <v>44788</v>
      </c>
      <c r="B18673" t="s">
        <v>0</v>
      </c>
      <c r="C18673">
        <v>62.2</v>
      </c>
      <c r="D18673">
        <v>63.87</v>
      </c>
      <c r="E18673">
        <v>61.91</v>
      </c>
      <c r="F18673">
        <v>63.87</v>
      </c>
      <c r="G18673">
        <v>4433600</v>
      </c>
      <c r="H18673" t="s">
        <v>45</v>
      </c>
      <c r="I18673" t="s">
        <v>30</v>
      </c>
      <c r="J18673" s="1">
        <f t="shared" si="291"/>
        <v>0.0311680500423571</v>
      </c>
    </row>
    <row r="18674" hidden="1" spans="1:10">
      <c r="A18674" s="3">
        <v>44789</v>
      </c>
      <c r="B18674" t="s">
        <v>0</v>
      </c>
      <c r="C18674">
        <v>63.87</v>
      </c>
      <c r="D18674">
        <v>65.84</v>
      </c>
      <c r="E18674">
        <v>63.87</v>
      </c>
      <c r="F18674">
        <v>64.86</v>
      </c>
      <c r="G18674">
        <v>3910700</v>
      </c>
      <c r="H18674" t="s">
        <v>45</v>
      </c>
      <c r="I18674" t="s">
        <v>30</v>
      </c>
      <c r="J18674" s="1">
        <f t="shared" si="291"/>
        <v>0.0153813333056741</v>
      </c>
    </row>
    <row r="18675" hidden="1" spans="1:10">
      <c r="A18675" s="3">
        <v>44790</v>
      </c>
      <c r="B18675" t="s">
        <v>0</v>
      </c>
      <c r="C18675">
        <v>64.86</v>
      </c>
      <c r="D18675">
        <v>65.25</v>
      </c>
      <c r="E18675">
        <v>63.87</v>
      </c>
      <c r="F18675">
        <v>63.87</v>
      </c>
      <c r="G18675">
        <v>2518800</v>
      </c>
      <c r="H18675" t="s">
        <v>45</v>
      </c>
      <c r="I18675" t="s">
        <v>30</v>
      </c>
      <c r="J18675" s="1">
        <f t="shared" si="291"/>
        <v>-0.0153813333056742</v>
      </c>
    </row>
    <row r="18676" hidden="1" spans="1:10">
      <c r="A18676" s="3">
        <v>44791</v>
      </c>
      <c r="B18676" t="s">
        <v>0</v>
      </c>
      <c r="C18676">
        <v>63.87</v>
      </c>
      <c r="D18676">
        <v>64.66</v>
      </c>
      <c r="E18676">
        <v>62.79</v>
      </c>
      <c r="F18676">
        <v>63.38</v>
      </c>
      <c r="G18676">
        <v>4073800</v>
      </c>
      <c r="H18676" t="s">
        <v>45</v>
      </c>
      <c r="I18676" t="s">
        <v>30</v>
      </c>
      <c r="J18676" s="1">
        <f t="shared" si="291"/>
        <v>-0.00770141331072302</v>
      </c>
    </row>
    <row r="18677" hidden="1" spans="1:10">
      <c r="A18677" s="3">
        <v>44792</v>
      </c>
      <c r="B18677" t="s">
        <v>0</v>
      </c>
      <c r="C18677">
        <v>63.38</v>
      </c>
      <c r="D18677">
        <v>64.27</v>
      </c>
      <c r="E18677">
        <v>62.01</v>
      </c>
      <c r="F18677">
        <v>62.99</v>
      </c>
      <c r="G18677">
        <v>2276400</v>
      </c>
      <c r="H18677" t="s">
        <v>45</v>
      </c>
      <c r="I18677" t="s">
        <v>30</v>
      </c>
      <c r="J18677" s="1">
        <f t="shared" si="291"/>
        <v>-0.00617237062893701</v>
      </c>
    </row>
    <row r="18678" hidden="1" spans="1:10">
      <c r="A18678" s="3">
        <v>44795</v>
      </c>
      <c r="B18678" t="s">
        <v>0</v>
      </c>
      <c r="C18678">
        <v>63.48</v>
      </c>
      <c r="D18678">
        <v>65.74</v>
      </c>
      <c r="E18678">
        <v>63.38</v>
      </c>
      <c r="F18678">
        <v>65.35</v>
      </c>
      <c r="G18678">
        <v>5855600</v>
      </c>
      <c r="H18678" t="s">
        <v>45</v>
      </c>
      <c r="I18678" t="s">
        <v>30</v>
      </c>
      <c r="J18678" s="1">
        <f t="shared" si="291"/>
        <v>0.0367814564363932</v>
      </c>
    </row>
    <row r="18679" hidden="1" spans="1:10">
      <c r="A18679" s="3">
        <v>44796</v>
      </c>
      <c r="B18679" t="s">
        <v>0</v>
      </c>
      <c r="C18679">
        <v>64.76</v>
      </c>
      <c r="D18679">
        <v>66.62</v>
      </c>
      <c r="E18679">
        <v>64.76</v>
      </c>
      <c r="F18679">
        <v>65.74</v>
      </c>
      <c r="G18679">
        <v>4014500</v>
      </c>
      <c r="H18679" t="s">
        <v>45</v>
      </c>
      <c r="I18679" t="s">
        <v>30</v>
      </c>
      <c r="J18679" s="1">
        <f t="shared" si="291"/>
        <v>0.00595012816584247</v>
      </c>
    </row>
    <row r="18680" hidden="1" spans="1:10">
      <c r="A18680" s="3">
        <v>44797</v>
      </c>
      <c r="B18680" t="s">
        <v>0</v>
      </c>
      <c r="C18680">
        <v>65.74</v>
      </c>
      <c r="D18680">
        <v>66.04</v>
      </c>
      <c r="E18680">
        <v>65.15</v>
      </c>
      <c r="F18680">
        <v>65.64</v>
      </c>
      <c r="G18680">
        <v>2219300</v>
      </c>
      <c r="H18680" t="s">
        <v>45</v>
      </c>
      <c r="I18680" t="s">
        <v>30</v>
      </c>
      <c r="J18680" s="1">
        <f t="shared" si="291"/>
        <v>-0.00152230201418309</v>
      </c>
    </row>
    <row r="18681" hidden="1" spans="1:10">
      <c r="A18681" s="3">
        <v>44798</v>
      </c>
      <c r="B18681" t="s">
        <v>0</v>
      </c>
      <c r="C18681">
        <v>66.53</v>
      </c>
      <c r="D18681">
        <v>67.51</v>
      </c>
      <c r="E18681">
        <v>66.13</v>
      </c>
      <c r="F18681">
        <v>67.22</v>
      </c>
      <c r="G18681">
        <v>5153200</v>
      </c>
      <c r="H18681" t="s">
        <v>45</v>
      </c>
      <c r="I18681" t="s">
        <v>30</v>
      </c>
      <c r="J18681" s="1">
        <f t="shared" si="291"/>
        <v>0.0237855560750695</v>
      </c>
    </row>
    <row r="18682" hidden="1" spans="1:10">
      <c r="A18682" s="3">
        <v>44799</v>
      </c>
      <c r="B18682" t="s">
        <v>0</v>
      </c>
      <c r="C18682">
        <v>67.51</v>
      </c>
      <c r="D18682">
        <v>71.83</v>
      </c>
      <c r="E18682">
        <v>67.51</v>
      </c>
      <c r="F18682">
        <v>70.95</v>
      </c>
      <c r="G18682">
        <v>10847500</v>
      </c>
      <c r="H18682" t="s">
        <v>45</v>
      </c>
      <c r="I18682" t="s">
        <v>30</v>
      </c>
      <c r="J18682" s="1">
        <f t="shared" si="291"/>
        <v>0.0540045813090921</v>
      </c>
    </row>
    <row r="18683" hidden="1" spans="1:10">
      <c r="A18683" s="3">
        <v>44802</v>
      </c>
      <c r="B18683" t="s">
        <v>0</v>
      </c>
      <c r="C18683">
        <v>70.56</v>
      </c>
      <c r="D18683">
        <v>72.72</v>
      </c>
      <c r="E18683">
        <v>69.47</v>
      </c>
      <c r="F18683">
        <v>72.72</v>
      </c>
      <c r="G18683">
        <v>7689600</v>
      </c>
      <c r="H18683" t="s">
        <v>45</v>
      </c>
      <c r="I18683" t="s">
        <v>30</v>
      </c>
      <c r="J18683" s="1">
        <f t="shared" si="291"/>
        <v>0.0246410462631717</v>
      </c>
    </row>
    <row r="18684" hidden="1" spans="1:10">
      <c r="A18684" s="3">
        <v>44803</v>
      </c>
      <c r="B18684" t="s">
        <v>0</v>
      </c>
      <c r="C18684">
        <v>73.21</v>
      </c>
      <c r="D18684">
        <v>73.7</v>
      </c>
      <c r="E18684">
        <v>71.64</v>
      </c>
      <c r="F18684">
        <v>72.03</v>
      </c>
      <c r="G18684">
        <v>4227200</v>
      </c>
      <c r="H18684" t="s">
        <v>45</v>
      </c>
      <c r="I18684" t="s">
        <v>30</v>
      </c>
      <c r="J18684" s="1">
        <f t="shared" si="291"/>
        <v>-0.00953375096795178</v>
      </c>
    </row>
    <row r="18685" hidden="1" spans="1:10">
      <c r="A18685" s="3">
        <v>44804</v>
      </c>
      <c r="B18685" t="s">
        <v>0</v>
      </c>
      <c r="C18685">
        <v>71.24</v>
      </c>
      <c r="D18685">
        <v>72.72</v>
      </c>
      <c r="E18685">
        <v>71.24</v>
      </c>
      <c r="F18685">
        <v>72.72</v>
      </c>
      <c r="G18685">
        <v>4620000</v>
      </c>
      <c r="H18685" t="s">
        <v>45</v>
      </c>
      <c r="I18685" t="s">
        <v>30</v>
      </c>
      <c r="J18685" s="1">
        <f t="shared" si="291"/>
        <v>0.00953375096795173</v>
      </c>
    </row>
    <row r="18686" hidden="1" spans="1:10">
      <c r="A18686" s="3">
        <v>44809</v>
      </c>
      <c r="B18686" t="s">
        <v>0</v>
      </c>
      <c r="C18686">
        <v>72.62</v>
      </c>
      <c r="D18686">
        <v>72.62</v>
      </c>
      <c r="E18686">
        <v>71.24</v>
      </c>
      <c r="F18686">
        <v>71.24</v>
      </c>
      <c r="G18686">
        <v>2694200</v>
      </c>
      <c r="H18686" t="s">
        <v>45</v>
      </c>
      <c r="I18686" t="s">
        <v>30</v>
      </c>
      <c r="J18686" s="1">
        <f t="shared" si="291"/>
        <v>-0.0205619914477625</v>
      </c>
    </row>
    <row r="18687" hidden="1" spans="1:10">
      <c r="A18687" s="3">
        <v>44810</v>
      </c>
      <c r="B18687" t="s">
        <v>0</v>
      </c>
      <c r="C18687">
        <v>71.34</v>
      </c>
      <c r="D18687">
        <v>72.03</v>
      </c>
      <c r="E18687">
        <v>71.15</v>
      </c>
      <c r="F18687">
        <v>71.64</v>
      </c>
      <c r="G18687">
        <v>2599300</v>
      </c>
      <c r="H18687" t="s">
        <v>45</v>
      </c>
      <c r="I18687" t="s">
        <v>30</v>
      </c>
      <c r="J18687" s="1">
        <f t="shared" si="291"/>
        <v>0.00559911877105031</v>
      </c>
    </row>
    <row r="18688" hidden="1" spans="1:10">
      <c r="A18688" s="3">
        <v>44811</v>
      </c>
      <c r="B18688" t="s">
        <v>0</v>
      </c>
      <c r="C18688">
        <v>71.34</v>
      </c>
      <c r="D18688">
        <v>71.54</v>
      </c>
      <c r="E18688">
        <v>69.38</v>
      </c>
      <c r="F18688">
        <v>69.47</v>
      </c>
      <c r="G18688">
        <v>5672100</v>
      </c>
      <c r="H18688" t="s">
        <v>45</v>
      </c>
      <c r="I18688" t="s">
        <v>30</v>
      </c>
      <c r="J18688" s="1">
        <f t="shared" si="291"/>
        <v>-0.0307585724877216</v>
      </c>
    </row>
    <row r="18689" hidden="1" spans="1:10">
      <c r="A18689" s="3">
        <v>44812</v>
      </c>
      <c r="B18689" t="s">
        <v>0</v>
      </c>
      <c r="C18689">
        <v>70.26</v>
      </c>
      <c r="D18689">
        <v>71.05</v>
      </c>
      <c r="E18689">
        <v>69.28</v>
      </c>
      <c r="F18689">
        <v>70.26</v>
      </c>
      <c r="G18689">
        <v>3748300</v>
      </c>
      <c r="H18689" t="s">
        <v>45</v>
      </c>
      <c r="I18689" t="s">
        <v>30</v>
      </c>
      <c r="J18689" s="1">
        <f t="shared" si="291"/>
        <v>0.0113076421328915</v>
      </c>
    </row>
    <row r="18690" hidden="1" spans="1:10">
      <c r="A18690" s="3">
        <v>44813</v>
      </c>
      <c r="B18690" t="s">
        <v>0</v>
      </c>
      <c r="C18690">
        <v>70.75</v>
      </c>
      <c r="D18690">
        <v>71.15</v>
      </c>
      <c r="E18690">
        <v>69.57</v>
      </c>
      <c r="F18690">
        <v>70.75</v>
      </c>
      <c r="G18690">
        <v>2784800</v>
      </c>
      <c r="H18690" t="s">
        <v>45</v>
      </c>
      <c r="I18690" t="s">
        <v>30</v>
      </c>
      <c r="J18690" s="1">
        <f t="shared" si="291"/>
        <v>0.00694988968566606</v>
      </c>
    </row>
    <row r="18691" hidden="1" spans="1:10">
      <c r="A18691" s="3">
        <v>44816</v>
      </c>
      <c r="B18691" t="s">
        <v>0</v>
      </c>
      <c r="C18691">
        <v>70.95</v>
      </c>
      <c r="D18691">
        <v>74.09</v>
      </c>
      <c r="E18691">
        <v>70.85</v>
      </c>
      <c r="F18691">
        <v>72.72</v>
      </c>
      <c r="G18691">
        <v>7354133</v>
      </c>
      <c r="H18691" t="s">
        <v>45</v>
      </c>
      <c r="I18691" t="s">
        <v>30</v>
      </c>
      <c r="J18691" s="1">
        <f t="shared" si="291"/>
        <v>0.0274639133458764</v>
      </c>
    </row>
    <row r="18692" hidden="1" spans="1:10">
      <c r="A18692" s="3">
        <v>44817</v>
      </c>
      <c r="B18692" t="s">
        <v>0</v>
      </c>
      <c r="C18692">
        <v>72.72</v>
      </c>
      <c r="D18692">
        <v>73.11</v>
      </c>
      <c r="E18692">
        <v>72.03</v>
      </c>
      <c r="F18692">
        <v>72.82</v>
      </c>
      <c r="G18692">
        <v>1960520</v>
      </c>
      <c r="H18692" t="s">
        <v>45</v>
      </c>
      <c r="I18692" t="s">
        <v>30</v>
      </c>
      <c r="J18692" s="1">
        <f t="shared" si="291"/>
        <v>0.00137419287806402</v>
      </c>
    </row>
    <row r="18693" hidden="1" spans="1:10">
      <c r="A18693" s="3">
        <v>44818</v>
      </c>
      <c r="B18693" t="s">
        <v>0</v>
      </c>
      <c r="C18693">
        <v>71.44</v>
      </c>
      <c r="D18693">
        <v>72.62</v>
      </c>
      <c r="E18693">
        <v>71.34</v>
      </c>
      <c r="F18693">
        <v>72.42</v>
      </c>
      <c r="G18693">
        <v>3706738</v>
      </c>
      <c r="H18693" t="s">
        <v>45</v>
      </c>
      <c r="I18693" t="s">
        <v>30</v>
      </c>
      <c r="J18693" s="1">
        <f t="shared" si="291"/>
        <v>-0.00550813840979219</v>
      </c>
    </row>
    <row r="18694" hidden="1" spans="1:10">
      <c r="A18694" s="3">
        <v>44819</v>
      </c>
      <c r="B18694" t="s">
        <v>0</v>
      </c>
      <c r="C18694">
        <v>72.42</v>
      </c>
      <c r="D18694">
        <v>73.5</v>
      </c>
      <c r="E18694">
        <v>72.13</v>
      </c>
      <c r="F18694">
        <v>72.62</v>
      </c>
      <c r="G18694">
        <v>3184721</v>
      </c>
      <c r="H18694" t="s">
        <v>45</v>
      </c>
      <c r="I18694" t="s">
        <v>30</v>
      </c>
      <c r="J18694" s="1">
        <f t="shared" si="291"/>
        <v>0.00275786164869457</v>
      </c>
    </row>
    <row r="18695" hidden="1" spans="1:10">
      <c r="A18695" s="3">
        <v>44820</v>
      </c>
      <c r="B18695" t="s">
        <v>0</v>
      </c>
      <c r="C18695">
        <v>72.13</v>
      </c>
      <c r="D18695">
        <v>72.42</v>
      </c>
      <c r="E18695">
        <v>70.16</v>
      </c>
      <c r="F18695">
        <v>70.75</v>
      </c>
      <c r="G18695">
        <v>4281035</v>
      </c>
      <c r="H18695" t="s">
        <v>45</v>
      </c>
      <c r="I18695" t="s">
        <v>30</v>
      </c>
      <c r="J18695" s="1">
        <f t="shared" si="291"/>
        <v>-0.0260878294628428</v>
      </c>
    </row>
    <row r="18696" hidden="1" spans="1:10">
      <c r="A18696" s="3">
        <v>44823</v>
      </c>
      <c r="B18696" t="s">
        <v>0</v>
      </c>
      <c r="C18696">
        <v>70.75</v>
      </c>
      <c r="D18696">
        <v>71.54</v>
      </c>
      <c r="E18696">
        <v>67.9</v>
      </c>
      <c r="F18696">
        <v>69.28</v>
      </c>
      <c r="G18696">
        <v>4173407</v>
      </c>
      <c r="H18696" t="s">
        <v>45</v>
      </c>
      <c r="I18696" t="s">
        <v>30</v>
      </c>
      <c r="J18696" s="1">
        <f t="shared" si="291"/>
        <v>-0.0209962722691673</v>
      </c>
    </row>
    <row r="18697" hidden="1" spans="1:10">
      <c r="A18697" s="3">
        <v>44824</v>
      </c>
      <c r="B18697" t="s">
        <v>0</v>
      </c>
      <c r="C18697">
        <v>69.67</v>
      </c>
      <c r="D18697">
        <v>70.75</v>
      </c>
      <c r="E18697">
        <v>68</v>
      </c>
      <c r="F18697">
        <v>70.46</v>
      </c>
      <c r="G18697">
        <v>3382503</v>
      </c>
      <c r="H18697" t="s">
        <v>45</v>
      </c>
      <c r="I18697" t="s">
        <v>30</v>
      </c>
      <c r="J18697" s="1">
        <f t="shared" si="291"/>
        <v>0.0168889086589117</v>
      </c>
    </row>
    <row r="18698" hidden="1" spans="1:10">
      <c r="A18698" s="3">
        <v>44825</v>
      </c>
      <c r="B18698" t="s">
        <v>0</v>
      </c>
      <c r="C18698">
        <v>69.77</v>
      </c>
      <c r="D18698">
        <v>69.77</v>
      </c>
      <c r="E18698">
        <v>68.79</v>
      </c>
      <c r="F18698">
        <v>68.79</v>
      </c>
      <c r="G18698">
        <v>3106928</v>
      </c>
      <c r="H18698" t="s">
        <v>45</v>
      </c>
      <c r="I18698" t="s">
        <v>30</v>
      </c>
      <c r="J18698" s="1">
        <f t="shared" si="291"/>
        <v>-0.0239867873751687</v>
      </c>
    </row>
    <row r="18699" hidden="1" spans="1:10">
      <c r="A18699" s="3">
        <v>44826</v>
      </c>
      <c r="B18699" t="s">
        <v>0</v>
      </c>
      <c r="C18699">
        <v>67.9</v>
      </c>
      <c r="D18699">
        <v>69.57</v>
      </c>
      <c r="E18699">
        <v>67.12</v>
      </c>
      <c r="F18699">
        <v>68.89</v>
      </c>
      <c r="G18699">
        <v>4254969</v>
      </c>
      <c r="H18699" t="s">
        <v>45</v>
      </c>
      <c r="I18699" t="s">
        <v>30</v>
      </c>
      <c r="J18699" s="1">
        <f t="shared" si="291"/>
        <v>0.00145264406718154</v>
      </c>
    </row>
    <row r="18700" hidden="1" spans="1:10">
      <c r="A18700" s="3">
        <v>44827</v>
      </c>
      <c r="B18700" t="s">
        <v>0</v>
      </c>
      <c r="C18700">
        <v>68.89</v>
      </c>
      <c r="D18700">
        <v>68.89</v>
      </c>
      <c r="E18700">
        <v>67.41</v>
      </c>
      <c r="F18700">
        <v>68.2</v>
      </c>
      <c r="G18700">
        <v>2718479</v>
      </c>
      <c r="H18700" t="s">
        <v>45</v>
      </c>
      <c r="I18700" t="s">
        <v>30</v>
      </c>
      <c r="J18700" s="1">
        <f t="shared" si="291"/>
        <v>-0.010066464755688</v>
      </c>
    </row>
    <row r="18701" hidden="1" spans="1:10">
      <c r="A18701" s="3">
        <v>44830</v>
      </c>
      <c r="B18701" t="s">
        <v>0</v>
      </c>
      <c r="C18701">
        <v>66.62</v>
      </c>
      <c r="D18701">
        <v>67.02</v>
      </c>
      <c r="E18701">
        <v>64.46</v>
      </c>
      <c r="F18701">
        <v>66.82</v>
      </c>
      <c r="G18701">
        <v>5241158</v>
      </c>
      <c r="H18701" t="s">
        <v>45</v>
      </c>
      <c r="I18701" t="s">
        <v>30</v>
      </c>
      <c r="J18701" s="1">
        <f t="shared" si="291"/>
        <v>-0.0204421279208061</v>
      </c>
    </row>
    <row r="18702" hidden="1" spans="1:10">
      <c r="A18702" s="3">
        <v>44831</v>
      </c>
      <c r="B18702" t="s">
        <v>0</v>
      </c>
      <c r="C18702">
        <v>66.23</v>
      </c>
      <c r="D18702">
        <v>66.82</v>
      </c>
      <c r="E18702">
        <v>65.64</v>
      </c>
      <c r="F18702">
        <v>65.94</v>
      </c>
      <c r="G18702">
        <v>1537087</v>
      </c>
      <c r="H18702" t="s">
        <v>45</v>
      </c>
      <c r="I18702" t="s">
        <v>30</v>
      </c>
      <c r="J18702" s="1">
        <f t="shared" si="291"/>
        <v>-0.0132571992850254</v>
      </c>
    </row>
    <row r="18703" hidden="1" spans="1:10">
      <c r="A18703" s="3">
        <v>44832</v>
      </c>
      <c r="B18703" t="s">
        <v>0</v>
      </c>
      <c r="C18703">
        <v>64.96</v>
      </c>
      <c r="D18703">
        <v>65.84</v>
      </c>
      <c r="E18703">
        <v>63.87</v>
      </c>
      <c r="F18703">
        <v>63.87</v>
      </c>
      <c r="G18703">
        <v>2725160</v>
      </c>
      <c r="H18703" t="s">
        <v>45</v>
      </c>
      <c r="I18703" t="s">
        <v>30</v>
      </c>
      <c r="J18703" s="1">
        <f t="shared" si="291"/>
        <v>-0.0318954700700872</v>
      </c>
    </row>
    <row r="18704" hidden="1" spans="1:10">
      <c r="A18704" s="3">
        <v>44833</v>
      </c>
      <c r="B18704" t="s">
        <v>0</v>
      </c>
      <c r="C18704">
        <v>65.35</v>
      </c>
      <c r="D18704">
        <v>65.35</v>
      </c>
      <c r="E18704">
        <v>62.6</v>
      </c>
      <c r="F18704">
        <v>62.89</v>
      </c>
      <c r="G18704">
        <v>2546850</v>
      </c>
      <c r="H18704" t="s">
        <v>45</v>
      </c>
      <c r="I18704" t="s">
        <v>30</v>
      </c>
      <c r="J18704" s="1">
        <f t="shared" si="291"/>
        <v>-0.0154625990180857</v>
      </c>
    </row>
    <row r="18705" hidden="1" spans="1:10">
      <c r="A18705" s="3">
        <v>44834</v>
      </c>
      <c r="B18705" t="s">
        <v>0</v>
      </c>
      <c r="C18705">
        <v>62.6</v>
      </c>
      <c r="D18705">
        <v>63.09</v>
      </c>
      <c r="E18705">
        <v>60.63</v>
      </c>
      <c r="F18705">
        <v>62.89</v>
      </c>
      <c r="G18705">
        <v>4372056</v>
      </c>
      <c r="H18705" t="s">
        <v>45</v>
      </c>
      <c r="I18705" t="s">
        <v>30</v>
      </c>
      <c r="J18705" s="1">
        <f t="shared" si="291"/>
        <v>0</v>
      </c>
    </row>
    <row r="18706" hidden="1" spans="1:10">
      <c r="A18706" s="3">
        <v>44837</v>
      </c>
      <c r="B18706" t="s">
        <v>0</v>
      </c>
      <c r="C18706">
        <v>61.81</v>
      </c>
      <c r="D18706">
        <v>61.81</v>
      </c>
      <c r="E18706">
        <v>58.57</v>
      </c>
      <c r="F18706">
        <v>58.57</v>
      </c>
      <c r="G18706">
        <v>4027193</v>
      </c>
      <c r="H18706" t="s">
        <v>45</v>
      </c>
      <c r="I18706" t="s">
        <v>30</v>
      </c>
      <c r="J18706" s="1">
        <f t="shared" si="291"/>
        <v>-0.071164548453721</v>
      </c>
    </row>
    <row r="18707" hidden="1" spans="1:10">
      <c r="A18707" s="3">
        <v>44838</v>
      </c>
      <c r="B18707" t="s">
        <v>0</v>
      </c>
      <c r="C18707">
        <v>60.14</v>
      </c>
      <c r="D18707">
        <v>60.24</v>
      </c>
      <c r="E18707">
        <v>59.06</v>
      </c>
      <c r="F18707">
        <v>59.94</v>
      </c>
      <c r="G18707">
        <v>4025959</v>
      </c>
      <c r="H18707" t="s">
        <v>45</v>
      </c>
      <c r="I18707" t="s">
        <v>30</v>
      </c>
      <c r="J18707" s="1">
        <f t="shared" si="291"/>
        <v>0.0231214417868263</v>
      </c>
    </row>
    <row r="18708" hidden="1" spans="1:10">
      <c r="A18708" s="3">
        <v>44839</v>
      </c>
      <c r="B18708" t="s">
        <v>0</v>
      </c>
      <c r="C18708">
        <v>59.94</v>
      </c>
      <c r="D18708">
        <v>62.01</v>
      </c>
      <c r="E18708">
        <v>59.94</v>
      </c>
      <c r="F18708">
        <v>61.12</v>
      </c>
      <c r="G18708">
        <v>2125024</v>
      </c>
      <c r="H18708" t="s">
        <v>45</v>
      </c>
      <c r="I18708" t="s">
        <v>30</v>
      </c>
      <c r="J18708" s="1">
        <f t="shared" si="291"/>
        <v>0.0194950829697478</v>
      </c>
    </row>
    <row r="18709" hidden="1" spans="1:10">
      <c r="A18709" s="3">
        <v>44840</v>
      </c>
      <c r="B18709" t="s">
        <v>0</v>
      </c>
      <c r="C18709">
        <v>61.12</v>
      </c>
      <c r="D18709">
        <v>61.22</v>
      </c>
      <c r="E18709">
        <v>57</v>
      </c>
      <c r="F18709">
        <v>57</v>
      </c>
      <c r="G18709">
        <v>3171640</v>
      </c>
      <c r="H18709" t="s">
        <v>45</v>
      </c>
      <c r="I18709" t="s">
        <v>30</v>
      </c>
      <c r="J18709" s="1">
        <f t="shared" si="291"/>
        <v>-0.0697878770237149</v>
      </c>
    </row>
    <row r="18710" hidden="1" spans="1:10">
      <c r="A18710" s="3">
        <v>44841</v>
      </c>
      <c r="B18710" t="s">
        <v>0</v>
      </c>
      <c r="C18710">
        <v>55.52</v>
      </c>
      <c r="D18710">
        <v>56.9</v>
      </c>
      <c r="E18710">
        <v>53.06</v>
      </c>
      <c r="F18710">
        <v>53.06</v>
      </c>
      <c r="G18710">
        <v>5576279</v>
      </c>
      <c r="H18710" t="s">
        <v>45</v>
      </c>
      <c r="I18710" t="s">
        <v>30</v>
      </c>
      <c r="J18710" s="1">
        <f t="shared" si="291"/>
        <v>-0.0716279191249565</v>
      </c>
    </row>
    <row r="18711" hidden="1" spans="1:10">
      <c r="A18711" s="3">
        <v>44844</v>
      </c>
      <c r="B18711" t="s">
        <v>0</v>
      </c>
      <c r="C18711">
        <v>52.18</v>
      </c>
      <c r="D18711">
        <v>56.31</v>
      </c>
      <c r="E18711">
        <v>52.08</v>
      </c>
      <c r="F18711">
        <v>56.11</v>
      </c>
      <c r="G18711">
        <v>3912559</v>
      </c>
      <c r="H18711" t="s">
        <v>45</v>
      </c>
      <c r="I18711" t="s">
        <v>30</v>
      </c>
      <c r="J18711" s="1">
        <f t="shared" si="291"/>
        <v>0.0558907010532871</v>
      </c>
    </row>
    <row r="18712" hidden="1" spans="1:10">
      <c r="A18712" s="3">
        <v>44845</v>
      </c>
      <c r="B18712" t="s">
        <v>0</v>
      </c>
      <c r="C18712">
        <v>56.11</v>
      </c>
      <c r="D18712">
        <v>56.6</v>
      </c>
      <c r="E18712">
        <v>53.16</v>
      </c>
      <c r="F18712">
        <v>54.44</v>
      </c>
      <c r="G18712">
        <v>2335001</v>
      </c>
      <c r="H18712" t="s">
        <v>45</v>
      </c>
      <c r="I18712" t="s">
        <v>30</v>
      </c>
      <c r="J18712" s="1">
        <f t="shared" si="291"/>
        <v>-0.0302148719796153</v>
      </c>
    </row>
    <row r="18713" hidden="1" spans="1:10">
      <c r="A18713" s="3">
        <v>44846</v>
      </c>
      <c r="B18713" t="s">
        <v>0</v>
      </c>
      <c r="C18713">
        <v>54.54</v>
      </c>
      <c r="D18713">
        <v>57.78</v>
      </c>
      <c r="E18713">
        <v>54.54</v>
      </c>
      <c r="F18713">
        <v>56.5</v>
      </c>
      <c r="G18713">
        <v>2887107</v>
      </c>
      <c r="H18713" t="s">
        <v>45</v>
      </c>
      <c r="I18713" t="s">
        <v>30</v>
      </c>
      <c r="J18713" s="1">
        <f t="shared" si="291"/>
        <v>0.03714146036913</v>
      </c>
    </row>
    <row r="18714" hidden="1" spans="1:10">
      <c r="A18714" s="3">
        <v>44847</v>
      </c>
      <c r="B18714" t="s">
        <v>0</v>
      </c>
      <c r="C18714">
        <v>56.01</v>
      </c>
      <c r="D18714">
        <v>57.19</v>
      </c>
      <c r="E18714">
        <v>55.52</v>
      </c>
      <c r="F18714">
        <v>56.6</v>
      </c>
      <c r="G18714">
        <v>1531659</v>
      </c>
      <c r="H18714" t="s">
        <v>45</v>
      </c>
      <c r="I18714" t="s">
        <v>30</v>
      </c>
      <c r="J18714" s="1">
        <f t="shared" si="291"/>
        <v>0.00176834705674195</v>
      </c>
    </row>
    <row r="18715" hidden="1" spans="1:10">
      <c r="A18715" s="3">
        <v>44848</v>
      </c>
      <c r="B18715" t="s">
        <v>0</v>
      </c>
      <c r="C18715">
        <v>57</v>
      </c>
      <c r="D18715">
        <v>59.26</v>
      </c>
      <c r="E18715">
        <v>57</v>
      </c>
      <c r="F18715">
        <v>58.86</v>
      </c>
      <c r="G18715">
        <v>2990959</v>
      </c>
      <c r="H18715" t="s">
        <v>45</v>
      </c>
      <c r="I18715" t="s">
        <v>30</v>
      </c>
      <c r="J18715" s="1">
        <f t="shared" si="291"/>
        <v>0.0391527575961894</v>
      </c>
    </row>
    <row r="18716" hidden="1" spans="1:10">
      <c r="A18716" s="3">
        <v>44851</v>
      </c>
      <c r="B18716" t="s">
        <v>0</v>
      </c>
      <c r="C18716">
        <v>58.57</v>
      </c>
      <c r="D18716">
        <v>58.57</v>
      </c>
      <c r="E18716">
        <v>56.8</v>
      </c>
      <c r="F18716">
        <v>57.88</v>
      </c>
      <c r="G18716">
        <v>2675521</v>
      </c>
      <c r="H18716" t="s">
        <v>45</v>
      </c>
      <c r="I18716" t="s">
        <v>30</v>
      </c>
      <c r="J18716" s="1">
        <f t="shared" si="291"/>
        <v>-0.0167898410420436</v>
      </c>
    </row>
    <row r="18717" hidden="1" spans="1:10">
      <c r="A18717" s="3">
        <v>44852</v>
      </c>
      <c r="B18717" t="s">
        <v>0</v>
      </c>
      <c r="C18717">
        <v>58.86</v>
      </c>
      <c r="D18717">
        <v>59.45</v>
      </c>
      <c r="E18717">
        <v>57.58</v>
      </c>
      <c r="F18717">
        <v>57.98</v>
      </c>
      <c r="G18717">
        <v>2055294</v>
      </c>
      <c r="H18717" t="s">
        <v>45</v>
      </c>
      <c r="I18717" t="s">
        <v>30</v>
      </c>
      <c r="J18717" s="1">
        <f t="shared" si="291"/>
        <v>0.00172622173022633</v>
      </c>
    </row>
    <row r="18718" hidden="1" spans="1:10">
      <c r="A18718" s="3">
        <v>44853</v>
      </c>
      <c r="B18718" t="s">
        <v>0</v>
      </c>
      <c r="C18718">
        <v>58.17</v>
      </c>
      <c r="D18718">
        <v>58.47</v>
      </c>
      <c r="E18718">
        <v>57.29</v>
      </c>
      <c r="F18718">
        <v>57.98</v>
      </c>
      <c r="G18718">
        <v>1408159</v>
      </c>
      <c r="H18718" t="s">
        <v>45</v>
      </c>
      <c r="I18718" t="s">
        <v>30</v>
      </c>
      <c r="J18718" s="1">
        <f t="shared" si="291"/>
        <v>0</v>
      </c>
    </row>
    <row r="18719" hidden="1" spans="1:10">
      <c r="A18719" s="3">
        <v>44854</v>
      </c>
      <c r="B18719" t="s">
        <v>0</v>
      </c>
      <c r="C18719">
        <v>57.19</v>
      </c>
      <c r="D18719">
        <v>57.98</v>
      </c>
      <c r="E18719">
        <v>56.9</v>
      </c>
      <c r="F18719">
        <v>57.39</v>
      </c>
      <c r="G18719">
        <v>1811483</v>
      </c>
      <c r="H18719" t="s">
        <v>45</v>
      </c>
      <c r="I18719" t="s">
        <v>30</v>
      </c>
      <c r="J18719" s="1">
        <f t="shared" si="291"/>
        <v>-0.0102280513732381</v>
      </c>
    </row>
    <row r="18720" hidden="1" spans="1:10">
      <c r="A18720" s="3">
        <v>44855</v>
      </c>
      <c r="B18720" t="s">
        <v>0</v>
      </c>
      <c r="C18720">
        <v>57.29</v>
      </c>
      <c r="D18720">
        <v>57.29</v>
      </c>
      <c r="E18720">
        <v>53.46</v>
      </c>
      <c r="F18720">
        <v>53.46</v>
      </c>
      <c r="G18720">
        <v>4240401</v>
      </c>
      <c r="H18720" t="s">
        <v>45</v>
      </c>
      <c r="I18720" t="s">
        <v>30</v>
      </c>
      <c r="J18720" s="1">
        <f t="shared" si="291"/>
        <v>-0.0709363614094983</v>
      </c>
    </row>
    <row r="18721" hidden="1" spans="1:10">
      <c r="A18721" s="3">
        <v>44858</v>
      </c>
      <c r="B18721" t="s">
        <v>0</v>
      </c>
      <c r="C18721">
        <v>53.56</v>
      </c>
      <c r="D18721">
        <v>54.05</v>
      </c>
      <c r="E18721">
        <v>49.72</v>
      </c>
      <c r="F18721">
        <v>49.72</v>
      </c>
      <c r="G18721">
        <v>4829842</v>
      </c>
      <c r="H18721" t="s">
        <v>45</v>
      </c>
      <c r="I18721" t="s">
        <v>30</v>
      </c>
      <c r="J18721" s="1">
        <f t="shared" ref="J18721:J18784" si="292">LN(F18721/F18720)</f>
        <v>-0.0725264440682626</v>
      </c>
    </row>
    <row r="18722" hidden="1" spans="1:10">
      <c r="A18722" s="3">
        <v>44859</v>
      </c>
      <c r="B18722" t="s">
        <v>0</v>
      </c>
      <c r="C18722">
        <v>49.82</v>
      </c>
      <c r="D18722">
        <v>53.06</v>
      </c>
      <c r="E18722">
        <v>48.15</v>
      </c>
      <c r="F18722">
        <v>51.1</v>
      </c>
      <c r="G18722">
        <v>4401686</v>
      </c>
      <c r="H18722" t="s">
        <v>45</v>
      </c>
      <c r="I18722" t="s">
        <v>30</v>
      </c>
      <c r="J18722" s="1">
        <f t="shared" si="292"/>
        <v>0.0273772305671485</v>
      </c>
    </row>
    <row r="18723" hidden="1" spans="1:10">
      <c r="A18723" s="3">
        <v>44860</v>
      </c>
      <c r="B18723" t="s">
        <v>0</v>
      </c>
      <c r="C18723">
        <v>51.2</v>
      </c>
      <c r="D18723">
        <v>51.59</v>
      </c>
      <c r="E18723">
        <v>49.72</v>
      </c>
      <c r="F18723">
        <v>51</v>
      </c>
      <c r="G18723">
        <v>1529211</v>
      </c>
      <c r="H18723" t="s">
        <v>45</v>
      </c>
      <c r="I18723" t="s">
        <v>30</v>
      </c>
      <c r="J18723" s="1">
        <f t="shared" si="292"/>
        <v>-0.00195886448533303</v>
      </c>
    </row>
    <row r="18724" hidden="1" spans="1:10">
      <c r="A18724" s="3">
        <v>44861</v>
      </c>
      <c r="B18724" t="s">
        <v>0</v>
      </c>
      <c r="C18724">
        <v>50.41</v>
      </c>
      <c r="D18724">
        <v>52.97</v>
      </c>
      <c r="E18724">
        <v>50.41</v>
      </c>
      <c r="F18724">
        <v>52.38</v>
      </c>
      <c r="G18724">
        <v>2991224</v>
      </c>
      <c r="H18724" t="s">
        <v>45</v>
      </c>
      <c r="I18724" t="s">
        <v>30</v>
      </c>
      <c r="J18724" s="1">
        <f t="shared" si="292"/>
        <v>0.0266992063552401</v>
      </c>
    </row>
    <row r="18725" hidden="1" spans="1:10">
      <c r="A18725" s="3">
        <v>44862</v>
      </c>
      <c r="B18725" t="s">
        <v>0</v>
      </c>
      <c r="C18725">
        <v>52.57</v>
      </c>
      <c r="D18725">
        <v>53.46</v>
      </c>
      <c r="E18725">
        <v>51.88</v>
      </c>
      <c r="F18725">
        <v>52.28</v>
      </c>
      <c r="G18725">
        <v>1803002</v>
      </c>
      <c r="H18725" t="s">
        <v>45</v>
      </c>
      <c r="I18725" t="s">
        <v>30</v>
      </c>
      <c r="J18725" s="1">
        <f t="shared" si="292"/>
        <v>-0.00191095032354467</v>
      </c>
    </row>
    <row r="18726" hidden="1" spans="1:10">
      <c r="A18726" s="3">
        <v>44865</v>
      </c>
      <c r="B18726" t="s">
        <v>0</v>
      </c>
      <c r="C18726">
        <v>51.49</v>
      </c>
      <c r="D18726">
        <v>51.98</v>
      </c>
      <c r="E18726">
        <v>48.64</v>
      </c>
      <c r="F18726">
        <v>50.71</v>
      </c>
      <c r="G18726">
        <v>3906387</v>
      </c>
      <c r="H18726" t="s">
        <v>45</v>
      </c>
      <c r="I18726" t="s">
        <v>30</v>
      </c>
      <c r="J18726" s="1">
        <f t="shared" si="292"/>
        <v>-0.0304907589490935</v>
      </c>
    </row>
    <row r="18727" hidden="1" spans="1:10">
      <c r="A18727" s="3">
        <v>44866</v>
      </c>
      <c r="B18727" t="s">
        <v>0</v>
      </c>
      <c r="C18727">
        <v>51.1</v>
      </c>
      <c r="D18727">
        <v>51.59</v>
      </c>
      <c r="E18727">
        <v>49.23</v>
      </c>
      <c r="F18727">
        <v>49.23</v>
      </c>
      <c r="G18727">
        <v>2000853</v>
      </c>
      <c r="H18727" t="s">
        <v>45</v>
      </c>
      <c r="I18727" t="s">
        <v>30</v>
      </c>
      <c r="J18727" s="1">
        <f t="shared" si="292"/>
        <v>-0.0296199360368185</v>
      </c>
    </row>
    <row r="18728" hidden="1" spans="1:10">
      <c r="A18728" s="3">
        <v>44867</v>
      </c>
      <c r="B18728" t="s">
        <v>0</v>
      </c>
      <c r="C18728">
        <v>49.13</v>
      </c>
      <c r="D18728">
        <v>49.43</v>
      </c>
      <c r="E18728">
        <v>45.99</v>
      </c>
      <c r="F18728">
        <v>47.17</v>
      </c>
      <c r="G18728">
        <v>4319689</v>
      </c>
      <c r="H18728" t="s">
        <v>45</v>
      </c>
      <c r="I18728" t="s">
        <v>30</v>
      </c>
      <c r="J18728" s="1">
        <f t="shared" si="292"/>
        <v>-0.0427450964739389</v>
      </c>
    </row>
    <row r="18729" hidden="1" spans="1:10">
      <c r="A18729" s="3">
        <v>44868</v>
      </c>
      <c r="B18729" t="s">
        <v>0</v>
      </c>
      <c r="C18729">
        <v>48.15</v>
      </c>
      <c r="D18729">
        <v>49.43</v>
      </c>
      <c r="E18729">
        <v>47.27</v>
      </c>
      <c r="F18729">
        <v>48.64</v>
      </c>
      <c r="G18729">
        <v>2600862</v>
      </c>
      <c r="H18729" t="s">
        <v>45</v>
      </c>
      <c r="I18729" t="s">
        <v>30</v>
      </c>
      <c r="J18729" s="1">
        <f t="shared" si="292"/>
        <v>0.0306881403617411</v>
      </c>
    </row>
    <row r="18730" hidden="1" spans="1:10">
      <c r="A18730" s="3">
        <v>44869</v>
      </c>
      <c r="B18730" t="s">
        <v>0</v>
      </c>
      <c r="C18730">
        <v>46.73</v>
      </c>
      <c r="D18730">
        <v>47.17</v>
      </c>
      <c r="E18730">
        <v>45.25</v>
      </c>
      <c r="F18730">
        <v>45.25</v>
      </c>
      <c r="G18730">
        <v>5744789</v>
      </c>
      <c r="H18730" t="s">
        <v>45</v>
      </c>
      <c r="I18730" t="s">
        <v>30</v>
      </c>
      <c r="J18730" s="1">
        <f t="shared" si="292"/>
        <v>-0.0722435675119764</v>
      </c>
    </row>
    <row r="18731" hidden="1" spans="1:10">
      <c r="A18731" s="3">
        <v>44872</v>
      </c>
      <c r="B18731" t="s">
        <v>0</v>
      </c>
      <c r="C18731">
        <v>45.2</v>
      </c>
      <c r="D18731">
        <v>45.74</v>
      </c>
      <c r="E18731">
        <v>42.11</v>
      </c>
      <c r="F18731">
        <v>42.11</v>
      </c>
      <c r="G18731">
        <v>5346395</v>
      </c>
      <c r="H18731" t="s">
        <v>45</v>
      </c>
      <c r="I18731" t="s">
        <v>30</v>
      </c>
      <c r="J18731" s="1">
        <f t="shared" si="292"/>
        <v>-0.0719174279720987</v>
      </c>
    </row>
    <row r="18732" hidden="1" spans="1:10">
      <c r="A18732" s="3">
        <v>44873</v>
      </c>
      <c r="B18732" t="s">
        <v>0</v>
      </c>
      <c r="C18732">
        <v>42.11</v>
      </c>
      <c r="D18732">
        <v>44.81</v>
      </c>
      <c r="E18732">
        <v>40.58</v>
      </c>
      <c r="F18732">
        <v>43.83</v>
      </c>
      <c r="G18732">
        <v>4118453</v>
      </c>
      <c r="H18732" t="s">
        <v>45</v>
      </c>
      <c r="I18732" t="s">
        <v>30</v>
      </c>
      <c r="J18732" s="1">
        <f t="shared" si="292"/>
        <v>0.0400332722568813</v>
      </c>
    </row>
    <row r="18733" hidden="1" spans="1:10">
      <c r="A18733" s="3">
        <v>44874</v>
      </c>
      <c r="B18733" t="s">
        <v>0</v>
      </c>
      <c r="C18733">
        <v>44.22</v>
      </c>
      <c r="D18733">
        <v>45.64</v>
      </c>
      <c r="E18733">
        <v>43.78</v>
      </c>
      <c r="F18733">
        <v>44.71</v>
      </c>
      <c r="G18733">
        <v>2159108</v>
      </c>
      <c r="H18733" t="s">
        <v>45</v>
      </c>
      <c r="I18733" t="s">
        <v>30</v>
      </c>
      <c r="J18733" s="1">
        <f t="shared" si="292"/>
        <v>0.0198786758151715</v>
      </c>
    </row>
    <row r="18734" hidden="1" spans="1:10">
      <c r="A18734" s="3">
        <v>44875</v>
      </c>
      <c r="B18734" t="s">
        <v>0</v>
      </c>
      <c r="C18734">
        <v>44.17</v>
      </c>
      <c r="D18734">
        <v>44.17</v>
      </c>
      <c r="E18734">
        <v>41.62</v>
      </c>
      <c r="F18734">
        <v>41.62</v>
      </c>
      <c r="G18734">
        <v>3674262</v>
      </c>
      <c r="H18734" t="s">
        <v>45</v>
      </c>
      <c r="I18734" t="s">
        <v>30</v>
      </c>
      <c r="J18734" s="1">
        <f t="shared" si="292"/>
        <v>-0.071616369280401</v>
      </c>
    </row>
    <row r="18735" hidden="1" spans="1:10">
      <c r="A18735" s="3">
        <v>44876</v>
      </c>
      <c r="B18735" t="s">
        <v>0</v>
      </c>
      <c r="C18735">
        <v>42.65</v>
      </c>
      <c r="D18735">
        <v>43.63</v>
      </c>
      <c r="E18735">
        <v>42.26</v>
      </c>
      <c r="F18735">
        <v>42.26</v>
      </c>
      <c r="G18735">
        <v>3566703</v>
      </c>
      <c r="H18735" t="s">
        <v>45</v>
      </c>
      <c r="I18735" t="s">
        <v>30</v>
      </c>
      <c r="J18735" s="1">
        <f t="shared" si="292"/>
        <v>0.0152601912224223</v>
      </c>
    </row>
    <row r="18736" hidden="1" spans="1:10">
      <c r="A18736" s="3">
        <v>44879</v>
      </c>
      <c r="B18736" t="s">
        <v>0</v>
      </c>
      <c r="C18736">
        <v>41.27</v>
      </c>
      <c r="D18736">
        <v>42.01</v>
      </c>
      <c r="E18736">
        <v>39.7</v>
      </c>
      <c r="F18736">
        <v>39.95</v>
      </c>
      <c r="G18736">
        <v>3516167</v>
      </c>
      <c r="H18736" t="s">
        <v>45</v>
      </c>
      <c r="I18736" t="s">
        <v>30</v>
      </c>
      <c r="J18736" s="1">
        <f t="shared" si="292"/>
        <v>-0.0562123399756269</v>
      </c>
    </row>
    <row r="18737" hidden="1" spans="1:10">
      <c r="A18737" s="3">
        <v>44880</v>
      </c>
      <c r="B18737" t="s">
        <v>0</v>
      </c>
      <c r="C18737">
        <v>37.54</v>
      </c>
      <c r="D18737">
        <v>38.82</v>
      </c>
      <c r="E18737">
        <v>37.19</v>
      </c>
      <c r="F18737">
        <v>37.19</v>
      </c>
      <c r="G18737">
        <v>2985953</v>
      </c>
      <c r="H18737" t="s">
        <v>45</v>
      </c>
      <c r="I18737" t="s">
        <v>30</v>
      </c>
      <c r="J18737" s="1">
        <f t="shared" si="292"/>
        <v>-0.0715887642753052</v>
      </c>
    </row>
    <row r="18738" hidden="1" spans="1:10">
      <c r="A18738" s="3">
        <v>44881</v>
      </c>
      <c r="B18738" t="s">
        <v>0</v>
      </c>
      <c r="C18738">
        <v>34.64</v>
      </c>
      <c r="D18738">
        <v>39.75</v>
      </c>
      <c r="E18738">
        <v>34.64</v>
      </c>
      <c r="F18738">
        <v>39.75</v>
      </c>
      <c r="G18738">
        <v>8558556</v>
      </c>
      <c r="H18738" t="s">
        <v>45</v>
      </c>
      <c r="I18738" t="s">
        <v>30</v>
      </c>
      <c r="J18738" s="1">
        <f t="shared" si="292"/>
        <v>0.0665699331633622</v>
      </c>
    </row>
    <row r="18739" hidden="1" spans="1:10">
      <c r="A18739" s="3">
        <v>44882</v>
      </c>
      <c r="B18739" t="s">
        <v>0</v>
      </c>
      <c r="C18739">
        <v>41.03</v>
      </c>
      <c r="D18739">
        <v>42.16</v>
      </c>
      <c r="E18739">
        <v>40.09</v>
      </c>
      <c r="F18739">
        <v>41.08</v>
      </c>
      <c r="G18739">
        <v>2859582</v>
      </c>
      <c r="H18739" t="s">
        <v>45</v>
      </c>
      <c r="I18739" t="s">
        <v>30</v>
      </c>
      <c r="J18739" s="1">
        <f t="shared" si="292"/>
        <v>0.0329115439600164</v>
      </c>
    </row>
    <row r="18740" hidden="1" spans="1:10">
      <c r="A18740" s="3">
        <v>44883</v>
      </c>
      <c r="B18740" t="s">
        <v>0</v>
      </c>
      <c r="C18740">
        <v>40.29</v>
      </c>
      <c r="D18740">
        <v>41.52</v>
      </c>
      <c r="E18740">
        <v>39.21</v>
      </c>
      <c r="F18740">
        <v>41.42</v>
      </c>
      <c r="G18740">
        <v>4369206</v>
      </c>
      <c r="H18740" t="s">
        <v>45</v>
      </c>
      <c r="I18740" t="s">
        <v>30</v>
      </c>
      <c r="J18740" s="1">
        <f t="shared" si="292"/>
        <v>0.00824247090708063</v>
      </c>
    </row>
    <row r="18741" hidden="1" spans="1:10">
      <c r="A18741" s="3">
        <v>44886</v>
      </c>
      <c r="B18741" t="s">
        <v>0</v>
      </c>
      <c r="C18741">
        <v>41.22</v>
      </c>
      <c r="D18741">
        <v>41.22</v>
      </c>
      <c r="E18741">
        <v>39.95</v>
      </c>
      <c r="F18741">
        <v>39.95</v>
      </c>
      <c r="G18741">
        <v>1763869</v>
      </c>
      <c r="H18741" t="s">
        <v>45</v>
      </c>
      <c r="I18741" t="s">
        <v>30</v>
      </c>
      <c r="J18741" s="1">
        <f t="shared" si="292"/>
        <v>-0.0361351837551543</v>
      </c>
    </row>
    <row r="18742" hidden="1" spans="1:10">
      <c r="A18742" s="3">
        <v>44887</v>
      </c>
      <c r="B18742" t="s">
        <v>0</v>
      </c>
      <c r="C18742">
        <v>39.5</v>
      </c>
      <c r="D18742">
        <v>40.88</v>
      </c>
      <c r="E18742">
        <v>39.16</v>
      </c>
      <c r="F18742">
        <v>39.5</v>
      </c>
      <c r="G18742">
        <v>3709117</v>
      </c>
      <c r="H18742" t="s">
        <v>45</v>
      </c>
      <c r="I18742" t="s">
        <v>30</v>
      </c>
      <c r="J18742" s="1">
        <f t="shared" si="292"/>
        <v>-0.0113280003052076</v>
      </c>
    </row>
    <row r="18743" hidden="1" spans="1:10">
      <c r="A18743" s="3">
        <v>44888</v>
      </c>
      <c r="B18743" t="s">
        <v>0</v>
      </c>
      <c r="C18743">
        <v>39.6</v>
      </c>
      <c r="D18743">
        <v>40.19</v>
      </c>
      <c r="E18743">
        <v>39.4</v>
      </c>
      <c r="F18743">
        <v>39.8</v>
      </c>
      <c r="G18743">
        <v>1511420</v>
      </c>
      <c r="H18743" t="s">
        <v>45</v>
      </c>
      <c r="I18743" t="s">
        <v>30</v>
      </c>
      <c r="J18743" s="1">
        <f t="shared" si="292"/>
        <v>0.00756624038331566</v>
      </c>
    </row>
    <row r="18744" hidden="1" spans="1:10">
      <c r="A18744" s="3">
        <v>44889</v>
      </c>
      <c r="B18744" t="s">
        <v>0</v>
      </c>
      <c r="C18744">
        <v>38.52</v>
      </c>
      <c r="D18744">
        <v>38.52</v>
      </c>
      <c r="E18744">
        <v>37.05</v>
      </c>
      <c r="F18744">
        <v>37.05</v>
      </c>
      <c r="G18744">
        <v>7868880</v>
      </c>
      <c r="H18744" t="s">
        <v>45</v>
      </c>
      <c r="I18744" t="s">
        <v>30</v>
      </c>
      <c r="J18744" s="1">
        <f t="shared" si="292"/>
        <v>-0.0715985605482961</v>
      </c>
    </row>
    <row r="18745" hidden="1" spans="1:10">
      <c r="A18745" s="3">
        <v>44890</v>
      </c>
      <c r="B18745" t="s">
        <v>0</v>
      </c>
      <c r="C18745">
        <v>36.9</v>
      </c>
      <c r="D18745">
        <v>37.64</v>
      </c>
      <c r="E18745">
        <v>35.87</v>
      </c>
      <c r="F18745">
        <v>37.15</v>
      </c>
      <c r="G18745">
        <v>2596645</v>
      </c>
      <c r="H18745" t="s">
        <v>45</v>
      </c>
      <c r="I18745" t="s">
        <v>30</v>
      </c>
      <c r="J18745" s="1">
        <f t="shared" si="292"/>
        <v>0.0026954194216723</v>
      </c>
    </row>
    <row r="18746" hidden="1" spans="1:10">
      <c r="A18746" s="3">
        <v>44893</v>
      </c>
      <c r="B18746" t="s">
        <v>0</v>
      </c>
      <c r="C18746">
        <v>37.64</v>
      </c>
      <c r="D18746">
        <v>39.7</v>
      </c>
      <c r="E18746">
        <v>37.64</v>
      </c>
      <c r="F18746">
        <v>39.45</v>
      </c>
      <c r="G18746">
        <v>4323631</v>
      </c>
      <c r="H18746" t="s">
        <v>45</v>
      </c>
      <c r="I18746" t="s">
        <v>30</v>
      </c>
      <c r="J18746" s="1">
        <f t="shared" si="292"/>
        <v>0.0600702761281152</v>
      </c>
    </row>
    <row r="18747" hidden="1" spans="1:10">
      <c r="A18747" s="3">
        <v>44894</v>
      </c>
      <c r="B18747" t="s">
        <v>0</v>
      </c>
      <c r="C18747">
        <v>39.8</v>
      </c>
      <c r="D18747">
        <v>42.06</v>
      </c>
      <c r="E18747">
        <v>39.8</v>
      </c>
      <c r="F18747">
        <v>42.06</v>
      </c>
      <c r="G18747">
        <v>5271229</v>
      </c>
      <c r="H18747" t="s">
        <v>45</v>
      </c>
      <c r="I18747" t="s">
        <v>30</v>
      </c>
      <c r="J18747" s="1">
        <f t="shared" si="292"/>
        <v>0.0640631229826704</v>
      </c>
    </row>
    <row r="18748" hidden="1" spans="1:10">
      <c r="A18748" s="3">
        <v>44895</v>
      </c>
      <c r="B18748" t="s">
        <v>0</v>
      </c>
      <c r="C18748">
        <v>42.84</v>
      </c>
      <c r="D18748">
        <v>44.22</v>
      </c>
      <c r="E18748">
        <v>42.26</v>
      </c>
      <c r="F18748">
        <v>43.34</v>
      </c>
      <c r="G18748">
        <v>3780348</v>
      </c>
      <c r="H18748" t="s">
        <v>45</v>
      </c>
      <c r="I18748" t="s">
        <v>30</v>
      </c>
      <c r="J18748" s="1">
        <f t="shared" si="292"/>
        <v>0.0299788258336592</v>
      </c>
    </row>
    <row r="18749" hidden="1" spans="1:10">
      <c r="A18749" s="3">
        <v>44896</v>
      </c>
      <c r="B18749" t="s">
        <v>0</v>
      </c>
      <c r="C18749">
        <v>44.22</v>
      </c>
      <c r="D18749">
        <v>44.81</v>
      </c>
      <c r="E18749">
        <v>42.01</v>
      </c>
      <c r="F18749">
        <v>43.29</v>
      </c>
      <c r="G18749">
        <v>5858952</v>
      </c>
      <c r="H18749" t="s">
        <v>45</v>
      </c>
      <c r="I18749" t="s">
        <v>30</v>
      </c>
      <c r="J18749" s="1">
        <f t="shared" si="292"/>
        <v>-0.00115433465432391</v>
      </c>
    </row>
    <row r="18750" hidden="1" spans="1:10">
      <c r="A18750" s="3">
        <v>44897</v>
      </c>
      <c r="B18750" t="s">
        <v>0</v>
      </c>
      <c r="C18750">
        <v>42.65</v>
      </c>
      <c r="D18750">
        <v>46.19</v>
      </c>
      <c r="E18750">
        <v>42.65</v>
      </c>
      <c r="F18750">
        <v>46.19</v>
      </c>
      <c r="G18750">
        <v>6467262</v>
      </c>
      <c r="H18750" t="s">
        <v>45</v>
      </c>
      <c r="I18750" t="s">
        <v>30</v>
      </c>
      <c r="J18750" s="1">
        <f t="shared" si="292"/>
        <v>0.0648416629886248</v>
      </c>
    </row>
    <row r="18751" hidden="1" spans="1:10">
      <c r="A18751" s="3">
        <v>44900</v>
      </c>
      <c r="B18751" t="s">
        <v>0</v>
      </c>
      <c r="C18751">
        <v>46.24</v>
      </c>
      <c r="D18751">
        <v>48</v>
      </c>
      <c r="E18751">
        <v>46.24</v>
      </c>
      <c r="F18751">
        <v>46.78</v>
      </c>
      <c r="G18751">
        <v>4148944</v>
      </c>
      <c r="H18751" t="s">
        <v>45</v>
      </c>
      <c r="I18751" t="s">
        <v>30</v>
      </c>
      <c r="J18751" s="1">
        <f t="shared" si="292"/>
        <v>0.0126924367135191</v>
      </c>
    </row>
    <row r="18752" hidden="1" spans="1:10">
      <c r="A18752" s="3">
        <v>44901</v>
      </c>
      <c r="B18752" t="s">
        <v>0</v>
      </c>
      <c r="C18752">
        <v>46.38</v>
      </c>
      <c r="D18752">
        <v>46.38</v>
      </c>
      <c r="E18752">
        <v>43.58</v>
      </c>
      <c r="F18752">
        <v>43.58</v>
      </c>
      <c r="G18752">
        <v>4096883</v>
      </c>
      <c r="H18752" t="s">
        <v>45</v>
      </c>
      <c r="I18752" t="s">
        <v>30</v>
      </c>
      <c r="J18752" s="1">
        <f t="shared" si="292"/>
        <v>-0.0708574316395593</v>
      </c>
    </row>
    <row r="18753" hidden="1" spans="1:10">
      <c r="A18753" s="3">
        <v>44902</v>
      </c>
      <c r="B18753" t="s">
        <v>0</v>
      </c>
      <c r="C18753">
        <v>43.58</v>
      </c>
      <c r="D18753">
        <v>44.22</v>
      </c>
      <c r="E18753">
        <v>42.75</v>
      </c>
      <c r="F18753">
        <v>44.07</v>
      </c>
      <c r="G18753">
        <v>2931794</v>
      </c>
      <c r="H18753" t="s">
        <v>45</v>
      </c>
      <c r="I18753" t="s">
        <v>30</v>
      </c>
      <c r="J18753" s="1">
        <f t="shared" si="292"/>
        <v>0.0111809493374219</v>
      </c>
    </row>
    <row r="18754" hidden="1" spans="1:10">
      <c r="A18754" s="3">
        <v>44903</v>
      </c>
      <c r="B18754" t="s">
        <v>0</v>
      </c>
      <c r="C18754">
        <v>45.01</v>
      </c>
      <c r="D18754">
        <v>46.19</v>
      </c>
      <c r="E18754">
        <v>44.42</v>
      </c>
      <c r="F18754">
        <v>45.2</v>
      </c>
      <c r="G18754">
        <v>2628066</v>
      </c>
      <c r="H18754" t="s">
        <v>45</v>
      </c>
      <c r="I18754" t="s">
        <v>30</v>
      </c>
      <c r="J18754" s="1">
        <f t="shared" si="292"/>
        <v>0.02531780798429</v>
      </c>
    </row>
    <row r="18755" hidden="1" spans="1:10">
      <c r="A18755" s="3">
        <v>44904</v>
      </c>
      <c r="B18755" t="s">
        <v>0</v>
      </c>
      <c r="C18755">
        <v>45.2</v>
      </c>
      <c r="D18755">
        <v>45.79</v>
      </c>
      <c r="E18755">
        <v>44.56</v>
      </c>
      <c r="F18755">
        <v>45.4</v>
      </c>
      <c r="G18755">
        <v>1676448</v>
      </c>
      <c r="H18755" t="s">
        <v>45</v>
      </c>
      <c r="I18755" t="s">
        <v>30</v>
      </c>
      <c r="J18755" s="1">
        <f t="shared" si="292"/>
        <v>0.00441501820911669</v>
      </c>
    </row>
    <row r="18756" hidden="1" spans="1:10">
      <c r="A18756" s="3">
        <v>44907</v>
      </c>
      <c r="B18756" t="s">
        <v>0</v>
      </c>
      <c r="C18756">
        <v>45.4</v>
      </c>
      <c r="D18756">
        <v>46.48</v>
      </c>
      <c r="E18756">
        <v>44.22</v>
      </c>
      <c r="F18756">
        <v>45.1</v>
      </c>
      <c r="G18756">
        <v>3476222</v>
      </c>
      <c r="H18756" t="s">
        <v>45</v>
      </c>
      <c r="I18756" t="s">
        <v>30</v>
      </c>
      <c r="J18756" s="1">
        <f t="shared" si="292"/>
        <v>-0.00662985853866958</v>
      </c>
    </row>
    <row r="18757" hidden="1" spans="1:10">
      <c r="A18757" s="3">
        <v>44908</v>
      </c>
      <c r="B18757" t="s">
        <v>0</v>
      </c>
      <c r="C18757">
        <v>44.96</v>
      </c>
      <c r="D18757">
        <v>45.6</v>
      </c>
      <c r="E18757">
        <v>43.63</v>
      </c>
      <c r="F18757">
        <v>45.6</v>
      </c>
      <c r="G18757">
        <v>1957477</v>
      </c>
      <c r="H18757" t="s">
        <v>45</v>
      </c>
      <c r="I18757" t="s">
        <v>30</v>
      </c>
      <c r="J18757" s="1">
        <f t="shared" si="292"/>
        <v>0.0110254700117076</v>
      </c>
    </row>
    <row r="18758" hidden="1" spans="1:10">
      <c r="A18758" s="3">
        <v>44909</v>
      </c>
      <c r="B18758" t="s">
        <v>0</v>
      </c>
      <c r="C18758">
        <v>46.48</v>
      </c>
      <c r="D18758">
        <v>46.48</v>
      </c>
      <c r="E18758">
        <v>45.01</v>
      </c>
      <c r="F18758">
        <v>45.64</v>
      </c>
      <c r="G18758">
        <v>2188885</v>
      </c>
      <c r="H18758" t="s">
        <v>45</v>
      </c>
      <c r="I18758" t="s">
        <v>30</v>
      </c>
      <c r="J18758" s="1">
        <f t="shared" si="292"/>
        <v>0.000876808473534386</v>
      </c>
    </row>
    <row r="18759" hidden="1" spans="1:10">
      <c r="A18759" s="3">
        <v>44910</v>
      </c>
      <c r="B18759" t="s">
        <v>0</v>
      </c>
      <c r="C18759">
        <v>45.64</v>
      </c>
      <c r="D18759">
        <v>46.68</v>
      </c>
      <c r="E18759">
        <v>45.35</v>
      </c>
      <c r="F18759">
        <v>46.19</v>
      </c>
      <c r="G18759">
        <v>2540280</v>
      </c>
      <c r="H18759" t="s">
        <v>45</v>
      </c>
      <c r="I18759" t="s">
        <v>30</v>
      </c>
      <c r="J18759" s="1">
        <f t="shared" si="292"/>
        <v>0.0119787994486391</v>
      </c>
    </row>
    <row r="18760" hidden="1" spans="1:10">
      <c r="A18760" s="3">
        <v>44911</v>
      </c>
      <c r="B18760" t="s">
        <v>0</v>
      </c>
      <c r="C18760">
        <v>45.94</v>
      </c>
      <c r="D18760">
        <v>47.12</v>
      </c>
      <c r="E18760">
        <v>45.1</v>
      </c>
      <c r="F18760">
        <v>47.02</v>
      </c>
      <c r="G18760">
        <v>3004841</v>
      </c>
      <c r="H18760" t="s">
        <v>45</v>
      </c>
      <c r="I18760" t="s">
        <v>30</v>
      </c>
      <c r="J18760" s="1">
        <f t="shared" si="292"/>
        <v>0.0178097186694095</v>
      </c>
    </row>
    <row r="18761" hidden="1" spans="1:10">
      <c r="A18761" s="3">
        <v>44914</v>
      </c>
      <c r="B18761" t="s">
        <v>0</v>
      </c>
      <c r="C18761">
        <v>46.78</v>
      </c>
      <c r="D18761">
        <v>47.96</v>
      </c>
      <c r="E18761">
        <v>46.33</v>
      </c>
      <c r="F18761">
        <v>46.33</v>
      </c>
      <c r="G18761">
        <v>3784507</v>
      </c>
      <c r="H18761" t="s">
        <v>45</v>
      </c>
      <c r="I18761" t="s">
        <v>30</v>
      </c>
      <c r="J18761" s="1">
        <f t="shared" si="292"/>
        <v>-0.0147833436833666</v>
      </c>
    </row>
    <row r="18762" hidden="1" spans="1:10">
      <c r="A18762" s="3">
        <v>44915</v>
      </c>
      <c r="B18762" t="s">
        <v>0</v>
      </c>
      <c r="C18762">
        <v>45.79</v>
      </c>
      <c r="D18762">
        <v>46.04</v>
      </c>
      <c r="E18762">
        <v>43.43</v>
      </c>
      <c r="F18762">
        <v>45.69</v>
      </c>
      <c r="G18762">
        <v>3354354</v>
      </c>
      <c r="H18762" t="s">
        <v>45</v>
      </c>
      <c r="I18762" t="s">
        <v>30</v>
      </c>
      <c r="J18762" s="1">
        <f t="shared" si="292"/>
        <v>-0.0139102438533768</v>
      </c>
    </row>
    <row r="18763" hidden="1" spans="1:10">
      <c r="A18763" s="3">
        <v>44916</v>
      </c>
      <c r="B18763" t="s">
        <v>0</v>
      </c>
      <c r="C18763">
        <v>45.69</v>
      </c>
      <c r="D18763">
        <v>45.94</v>
      </c>
      <c r="E18763">
        <v>43.58</v>
      </c>
      <c r="F18763">
        <v>45.6</v>
      </c>
      <c r="G18763">
        <v>2053535</v>
      </c>
      <c r="H18763" t="s">
        <v>45</v>
      </c>
      <c r="I18763" t="s">
        <v>30</v>
      </c>
      <c r="J18763" s="1">
        <f t="shared" si="292"/>
        <v>-0.0019717390548397</v>
      </c>
    </row>
    <row r="18764" hidden="1" spans="1:10">
      <c r="A18764" s="3">
        <v>44917</v>
      </c>
      <c r="B18764" t="s">
        <v>0</v>
      </c>
      <c r="C18764">
        <v>45.55</v>
      </c>
      <c r="D18764">
        <v>45.89</v>
      </c>
      <c r="E18764">
        <v>44.52</v>
      </c>
      <c r="F18764">
        <v>45.69</v>
      </c>
      <c r="G18764">
        <v>1520601</v>
      </c>
      <c r="H18764" t="s">
        <v>45</v>
      </c>
      <c r="I18764" t="s">
        <v>30</v>
      </c>
      <c r="J18764" s="1">
        <f t="shared" si="292"/>
        <v>0.00197173905483966</v>
      </c>
    </row>
    <row r="18765" hidden="1" spans="1:10">
      <c r="A18765" s="3">
        <v>44918</v>
      </c>
      <c r="B18765" t="s">
        <v>0</v>
      </c>
      <c r="C18765">
        <v>45.69</v>
      </c>
      <c r="D18765">
        <v>45.69</v>
      </c>
      <c r="E18765">
        <v>44.76</v>
      </c>
      <c r="F18765">
        <v>45.01</v>
      </c>
      <c r="G18765">
        <v>1585070</v>
      </c>
      <c r="H18765" t="s">
        <v>45</v>
      </c>
      <c r="I18765" t="s">
        <v>30</v>
      </c>
      <c r="J18765" s="1">
        <f t="shared" si="292"/>
        <v>-0.0149947682703388</v>
      </c>
    </row>
    <row r="18766" hidden="1" spans="1:10">
      <c r="A18766" s="3">
        <v>44921</v>
      </c>
      <c r="B18766" t="s">
        <v>0</v>
      </c>
      <c r="C18766">
        <v>44.71</v>
      </c>
      <c r="D18766">
        <v>44.96</v>
      </c>
      <c r="E18766">
        <v>41.86</v>
      </c>
      <c r="F18766">
        <v>41.86</v>
      </c>
      <c r="G18766">
        <v>2561308</v>
      </c>
      <c r="H18766" t="s">
        <v>45</v>
      </c>
      <c r="I18766" t="s">
        <v>30</v>
      </c>
      <c r="J18766" s="1">
        <f t="shared" si="292"/>
        <v>-0.0725539702869876</v>
      </c>
    </row>
    <row r="18767" hidden="1" spans="1:10">
      <c r="A18767" s="3">
        <v>44922</v>
      </c>
      <c r="B18767" t="s">
        <v>0</v>
      </c>
      <c r="C18767">
        <v>40.78</v>
      </c>
      <c r="D18767">
        <v>43.04</v>
      </c>
      <c r="E18767">
        <v>40.78</v>
      </c>
      <c r="F18767">
        <v>43.04</v>
      </c>
      <c r="G18767">
        <v>2326113</v>
      </c>
      <c r="H18767" t="s">
        <v>45</v>
      </c>
      <c r="I18767" t="s">
        <v>30</v>
      </c>
      <c r="J18767" s="1">
        <f t="shared" si="292"/>
        <v>0.0277991988356753</v>
      </c>
    </row>
    <row r="18768" hidden="1" spans="1:10">
      <c r="A18768" s="3">
        <v>44923</v>
      </c>
      <c r="B18768" t="s">
        <v>0</v>
      </c>
      <c r="C18768">
        <v>42.26</v>
      </c>
      <c r="D18768">
        <v>42.45</v>
      </c>
      <c r="E18768">
        <v>41.17</v>
      </c>
      <c r="F18768">
        <v>42.26</v>
      </c>
      <c r="G18768">
        <v>1389971</v>
      </c>
      <c r="H18768" t="s">
        <v>45</v>
      </c>
      <c r="I18768" t="s">
        <v>30</v>
      </c>
      <c r="J18768" s="1">
        <f t="shared" si="292"/>
        <v>-0.0182889036656184</v>
      </c>
    </row>
    <row r="18769" hidden="1" spans="1:10">
      <c r="A18769" s="3">
        <v>44924</v>
      </c>
      <c r="B18769" t="s">
        <v>0</v>
      </c>
      <c r="C18769">
        <v>41.76</v>
      </c>
      <c r="D18769">
        <v>42.16</v>
      </c>
      <c r="E18769">
        <v>41.37</v>
      </c>
      <c r="F18769">
        <v>42.16</v>
      </c>
      <c r="G18769">
        <v>1212724</v>
      </c>
      <c r="H18769" t="s">
        <v>45</v>
      </c>
      <c r="I18769" t="s">
        <v>30</v>
      </c>
      <c r="J18769" s="1">
        <f t="shared" si="292"/>
        <v>-0.00236910795480384</v>
      </c>
    </row>
    <row r="18770" hidden="1" spans="1:10">
      <c r="A18770" s="3">
        <v>44925</v>
      </c>
      <c r="B18770" t="s">
        <v>0</v>
      </c>
      <c r="C18770">
        <v>42.06</v>
      </c>
      <c r="D18770">
        <v>42.26</v>
      </c>
      <c r="E18770">
        <v>41.32</v>
      </c>
      <c r="F18770">
        <v>42.16</v>
      </c>
      <c r="G18770">
        <v>1653186</v>
      </c>
      <c r="H18770" t="s">
        <v>45</v>
      </c>
      <c r="I18770" t="s">
        <v>30</v>
      </c>
      <c r="J18770" s="1">
        <f t="shared" si="292"/>
        <v>0</v>
      </c>
    </row>
    <row r="18771" hidden="1" spans="1:10">
      <c r="A18771" s="3">
        <v>44925</v>
      </c>
      <c r="B18771" t="s">
        <v>0</v>
      </c>
      <c r="C18771">
        <v>42.06</v>
      </c>
      <c r="D18771">
        <v>42.26</v>
      </c>
      <c r="E18771">
        <v>41.32</v>
      </c>
      <c r="F18771">
        <v>42.16</v>
      </c>
      <c r="G18771">
        <v>1653186</v>
      </c>
      <c r="H18771" t="s">
        <v>45</v>
      </c>
      <c r="I18771" t="s">
        <v>30</v>
      </c>
      <c r="J18771" s="1">
        <f t="shared" si="292"/>
        <v>0</v>
      </c>
    </row>
    <row r="18772" hidden="1" spans="1:10">
      <c r="A18772" s="3">
        <v>44929</v>
      </c>
      <c r="B18772" t="s">
        <v>0</v>
      </c>
      <c r="C18772">
        <v>42.06</v>
      </c>
      <c r="D18772">
        <v>43.24</v>
      </c>
      <c r="E18772">
        <v>41.76</v>
      </c>
      <c r="F18772">
        <v>43.19</v>
      </c>
      <c r="G18772">
        <v>1999853</v>
      </c>
      <c r="H18772" t="s">
        <v>45</v>
      </c>
      <c r="I18772" t="s">
        <v>30</v>
      </c>
      <c r="J18772" s="1">
        <f t="shared" si="292"/>
        <v>0.0241370827395028</v>
      </c>
    </row>
    <row r="18773" hidden="1" spans="1:10">
      <c r="A18773" s="3">
        <v>44930</v>
      </c>
      <c r="B18773" t="s">
        <v>0</v>
      </c>
      <c r="C18773">
        <v>42.35</v>
      </c>
      <c r="D18773">
        <v>43.53</v>
      </c>
      <c r="E18773">
        <v>42.35</v>
      </c>
      <c r="F18773">
        <v>42.75</v>
      </c>
      <c r="G18773">
        <v>1873869</v>
      </c>
      <c r="H18773" t="s">
        <v>45</v>
      </c>
      <c r="I18773" t="s">
        <v>30</v>
      </c>
      <c r="J18773" s="1">
        <f t="shared" si="292"/>
        <v>-0.0102397915898405</v>
      </c>
    </row>
    <row r="18774" hidden="1" spans="1:10">
      <c r="A18774" s="3">
        <v>44931</v>
      </c>
      <c r="B18774" t="s">
        <v>0</v>
      </c>
      <c r="C18774">
        <v>43.14</v>
      </c>
      <c r="D18774">
        <v>43.24</v>
      </c>
      <c r="E18774">
        <v>42.55</v>
      </c>
      <c r="F18774">
        <v>42.84</v>
      </c>
      <c r="G18774">
        <v>1103361</v>
      </c>
      <c r="H18774" t="s">
        <v>45</v>
      </c>
      <c r="I18774" t="s">
        <v>30</v>
      </c>
      <c r="J18774" s="1">
        <f t="shared" si="292"/>
        <v>0.00210305019677889</v>
      </c>
    </row>
    <row r="18775" hidden="1" spans="1:10">
      <c r="A18775" s="3">
        <v>44932</v>
      </c>
      <c r="B18775" t="s">
        <v>0</v>
      </c>
      <c r="C18775">
        <v>42.84</v>
      </c>
      <c r="D18775">
        <v>43.09</v>
      </c>
      <c r="E18775">
        <v>42.4</v>
      </c>
      <c r="F18775">
        <v>42.4</v>
      </c>
      <c r="G18775">
        <v>1508425</v>
      </c>
      <c r="H18775" t="s">
        <v>45</v>
      </c>
      <c r="I18775" t="s">
        <v>30</v>
      </c>
      <c r="J18775" s="1">
        <f t="shared" si="292"/>
        <v>-0.010323883341636</v>
      </c>
    </row>
    <row r="18776" hidden="1" spans="1:10">
      <c r="A18776" s="3">
        <v>44935</v>
      </c>
      <c r="B18776" t="s">
        <v>0</v>
      </c>
      <c r="C18776">
        <v>42.4</v>
      </c>
      <c r="D18776">
        <v>42.55</v>
      </c>
      <c r="E18776">
        <v>41.27</v>
      </c>
      <c r="F18776">
        <v>41.27</v>
      </c>
      <c r="G18776">
        <v>2665426</v>
      </c>
      <c r="H18776" t="s">
        <v>45</v>
      </c>
      <c r="I18776" t="s">
        <v>30</v>
      </c>
      <c r="J18776" s="1">
        <f t="shared" si="292"/>
        <v>-0.0270125184734215</v>
      </c>
    </row>
    <row r="18777" hidden="1" spans="1:10">
      <c r="A18777" s="3">
        <v>44936</v>
      </c>
      <c r="B18777" t="s">
        <v>0</v>
      </c>
      <c r="C18777">
        <v>41.27</v>
      </c>
      <c r="D18777">
        <v>41.86</v>
      </c>
      <c r="E18777">
        <v>41.17</v>
      </c>
      <c r="F18777">
        <v>41.47</v>
      </c>
      <c r="G18777">
        <v>1425793</v>
      </c>
      <c r="H18777" t="s">
        <v>45</v>
      </c>
      <c r="I18777" t="s">
        <v>30</v>
      </c>
      <c r="J18777" s="1">
        <f t="shared" si="292"/>
        <v>0.00483443049379946</v>
      </c>
    </row>
    <row r="18778" hidden="1" spans="1:10">
      <c r="A18778" s="3">
        <v>44937</v>
      </c>
      <c r="B18778" t="s">
        <v>0</v>
      </c>
      <c r="C18778">
        <v>41.57</v>
      </c>
      <c r="D18778">
        <v>42.45</v>
      </c>
      <c r="E18778">
        <v>41.57</v>
      </c>
      <c r="F18778">
        <v>41.81</v>
      </c>
      <c r="G18778">
        <v>1462267</v>
      </c>
      <c r="H18778" t="s">
        <v>45</v>
      </c>
      <c r="I18778" t="s">
        <v>30</v>
      </c>
      <c r="J18778" s="1">
        <f t="shared" si="292"/>
        <v>0.00816527111018383</v>
      </c>
    </row>
    <row r="18779" hidden="1" spans="1:10">
      <c r="A18779" s="3">
        <v>44938</v>
      </c>
      <c r="B18779" t="s">
        <v>0</v>
      </c>
      <c r="C18779">
        <v>41.81</v>
      </c>
      <c r="D18779">
        <v>42.26</v>
      </c>
      <c r="E18779">
        <v>41.32</v>
      </c>
      <c r="F18779">
        <v>41.37</v>
      </c>
      <c r="G18779">
        <v>987240</v>
      </c>
      <c r="H18779" t="s">
        <v>45</v>
      </c>
      <c r="I18779" t="s">
        <v>30</v>
      </c>
      <c r="J18779" s="1">
        <f t="shared" si="292"/>
        <v>-0.0105795648951536</v>
      </c>
    </row>
    <row r="18780" hidden="1" spans="1:10">
      <c r="A18780" s="3">
        <v>44939</v>
      </c>
      <c r="B18780" t="s">
        <v>0</v>
      </c>
      <c r="C18780">
        <v>41.66</v>
      </c>
      <c r="D18780">
        <v>41.91</v>
      </c>
      <c r="E18780">
        <v>41.32</v>
      </c>
      <c r="F18780">
        <v>41.32</v>
      </c>
      <c r="G18780">
        <v>1089091</v>
      </c>
      <c r="H18780" t="s">
        <v>45</v>
      </c>
      <c r="I18780" t="s">
        <v>30</v>
      </c>
      <c r="J18780" s="1">
        <f t="shared" si="292"/>
        <v>-0.0012093362218823</v>
      </c>
    </row>
    <row r="18781" hidden="1" spans="1:10">
      <c r="A18781" s="3">
        <v>44942</v>
      </c>
      <c r="B18781" t="s">
        <v>0</v>
      </c>
      <c r="C18781">
        <v>41.32</v>
      </c>
      <c r="D18781">
        <v>41.57</v>
      </c>
      <c r="E18781">
        <v>40.98</v>
      </c>
      <c r="F18781">
        <v>41.17</v>
      </c>
      <c r="G18781">
        <v>1410393</v>
      </c>
      <c r="H18781" t="s">
        <v>45</v>
      </c>
      <c r="I18781" t="s">
        <v>30</v>
      </c>
      <c r="J18781" s="1">
        <f t="shared" si="292"/>
        <v>-0.00363680846962447</v>
      </c>
    </row>
    <row r="18782" hidden="1" spans="1:10">
      <c r="A18782" s="3">
        <v>44943</v>
      </c>
      <c r="B18782" t="s">
        <v>0</v>
      </c>
      <c r="C18782">
        <v>41.66</v>
      </c>
      <c r="D18782">
        <v>42.65</v>
      </c>
      <c r="E18782">
        <v>41.47</v>
      </c>
      <c r="F18782">
        <v>42.3</v>
      </c>
      <c r="G18782">
        <v>2762746</v>
      </c>
      <c r="H18782" t="s">
        <v>45</v>
      </c>
      <c r="I18782" t="s">
        <v>30</v>
      </c>
      <c r="J18782" s="1">
        <f t="shared" si="292"/>
        <v>0.0270772502704189</v>
      </c>
    </row>
    <row r="18783" hidden="1" spans="1:10">
      <c r="A18783" s="3">
        <v>44944</v>
      </c>
      <c r="B18783" t="s">
        <v>0</v>
      </c>
      <c r="C18783">
        <v>42.75</v>
      </c>
      <c r="D18783">
        <v>44.42</v>
      </c>
      <c r="E18783">
        <v>42.5</v>
      </c>
      <c r="F18783">
        <v>44.17</v>
      </c>
      <c r="G18783">
        <v>3690606</v>
      </c>
      <c r="H18783" t="s">
        <v>45</v>
      </c>
      <c r="I18783" t="s">
        <v>30</v>
      </c>
      <c r="J18783" s="1">
        <f t="shared" si="292"/>
        <v>0.0432587395562028</v>
      </c>
    </row>
    <row r="18784" hidden="1" spans="1:10">
      <c r="A18784" s="3">
        <v>44945</v>
      </c>
      <c r="B18784" t="s">
        <v>0</v>
      </c>
      <c r="C18784">
        <v>44.17</v>
      </c>
      <c r="D18784">
        <v>45.3</v>
      </c>
      <c r="E18784">
        <v>43.98</v>
      </c>
      <c r="F18784">
        <v>44.81</v>
      </c>
      <c r="G18784">
        <v>3495793</v>
      </c>
      <c r="H18784" t="s">
        <v>45</v>
      </c>
      <c r="I18784" t="s">
        <v>30</v>
      </c>
      <c r="J18784" s="1">
        <f t="shared" si="292"/>
        <v>0.0143855031896166</v>
      </c>
    </row>
    <row r="18785" hidden="1" spans="1:10">
      <c r="A18785" s="3">
        <v>44953</v>
      </c>
      <c r="B18785" t="s">
        <v>0</v>
      </c>
      <c r="C18785">
        <v>45.6</v>
      </c>
      <c r="D18785">
        <v>46.09</v>
      </c>
      <c r="E18785">
        <v>45.1</v>
      </c>
      <c r="F18785">
        <v>45.1</v>
      </c>
      <c r="G18785">
        <v>2481714</v>
      </c>
      <c r="H18785" t="s">
        <v>45</v>
      </c>
      <c r="I18785" t="s">
        <v>30</v>
      </c>
      <c r="J18785" s="1">
        <f t="shared" ref="J18785:J18848" si="293">LN(F18785/F18784)</f>
        <v>0.00645091771058099</v>
      </c>
    </row>
    <row r="18786" hidden="1" spans="1:10">
      <c r="A18786" s="3">
        <v>44956</v>
      </c>
      <c r="B18786" t="s">
        <v>0</v>
      </c>
      <c r="C18786">
        <v>45.1</v>
      </c>
      <c r="D18786">
        <v>45.99</v>
      </c>
      <c r="E18786">
        <v>44.61</v>
      </c>
      <c r="F18786">
        <v>45.4</v>
      </c>
      <c r="G18786">
        <v>3209143</v>
      </c>
      <c r="H18786" t="s">
        <v>45</v>
      </c>
      <c r="I18786" t="s">
        <v>30</v>
      </c>
      <c r="J18786" s="1">
        <f t="shared" si="293"/>
        <v>0.00662985853866958</v>
      </c>
    </row>
    <row r="18787" hidden="1" spans="1:10">
      <c r="A18787" s="3">
        <v>44957</v>
      </c>
      <c r="B18787" t="s">
        <v>0</v>
      </c>
      <c r="C18787">
        <v>45.1</v>
      </c>
      <c r="D18787">
        <v>45.69</v>
      </c>
      <c r="E18787">
        <v>44.56</v>
      </c>
      <c r="F18787">
        <v>45.69</v>
      </c>
      <c r="G18787">
        <v>2725262</v>
      </c>
      <c r="H18787" t="s">
        <v>45</v>
      </c>
      <c r="I18787" t="s">
        <v>30</v>
      </c>
      <c r="J18787" s="1">
        <f t="shared" si="293"/>
        <v>0.00636735052787792</v>
      </c>
    </row>
    <row r="18788" hidden="1" spans="1:10">
      <c r="A18788" s="3">
        <v>44958</v>
      </c>
      <c r="B18788" t="s">
        <v>0</v>
      </c>
      <c r="C18788">
        <v>45.4</v>
      </c>
      <c r="D18788">
        <v>46.33</v>
      </c>
      <c r="E18788">
        <v>44.91</v>
      </c>
      <c r="F18788">
        <v>46.28</v>
      </c>
      <c r="G18788">
        <v>7837651</v>
      </c>
      <c r="H18788" t="s">
        <v>45</v>
      </c>
      <c r="I18788" t="s">
        <v>30</v>
      </c>
      <c r="J18788" s="1">
        <f t="shared" si="293"/>
        <v>0.0128304467502958</v>
      </c>
    </row>
    <row r="18789" hidden="1" spans="1:10">
      <c r="A18789" s="3">
        <v>44959</v>
      </c>
      <c r="B18789" t="s">
        <v>0</v>
      </c>
      <c r="C18789">
        <v>46.14</v>
      </c>
      <c r="D18789">
        <v>49.04</v>
      </c>
      <c r="E18789">
        <v>45.5</v>
      </c>
      <c r="F18789">
        <v>49.04</v>
      </c>
      <c r="G18789">
        <v>4862781</v>
      </c>
      <c r="H18789" t="s">
        <v>45</v>
      </c>
      <c r="I18789" t="s">
        <v>30</v>
      </c>
      <c r="J18789" s="1">
        <f t="shared" si="293"/>
        <v>0.0579263893024801</v>
      </c>
    </row>
    <row r="18790" hidden="1" spans="1:10">
      <c r="A18790" s="3">
        <v>44960</v>
      </c>
      <c r="B18790" t="s">
        <v>0</v>
      </c>
      <c r="C18790">
        <v>47.22</v>
      </c>
      <c r="D18790">
        <v>47.76</v>
      </c>
      <c r="E18790">
        <v>46.97</v>
      </c>
      <c r="F18790">
        <v>46.97</v>
      </c>
      <c r="G18790">
        <v>6221989</v>
      </c>
      <c r="H18790" t="s">
        <v>45</v>
      </c>
      <c r="I18790" t="s">
        <v>30</v>
      </c>
      <c r="J18790" s="1">
        <f t="shared" si="293"/>
        <v>-0.0431271915890523</v>
      </c>
    </row>
    <row r="18791" hidden="1" spans="1:10">
      <c r="A18791" s="3">
        <v>44963</v>
      </c>
      <c r="B18791" t="s">
        <v>0</v>
      </c>
      <c r="C18791">
        <v>46.19</v>
      </c>
      <c r="D18791">
        <v>46.38</v>
      </c>
      <c r="E18791">
        <v>44.91</v>
      </c>
      <c r="F18791">
        <v>46.33</v>
      </c>
      <c r="G18791">
        <v>2654268</v>
      </c>
      <c r="H18791" t="s">
        <v>45</v>
      </c>
      <c r="I18791" t="s">
        <v>30</v>
      </c>
      <c r="J18791" s="1">
        <f t="shared" si="293"/>
        <v>-0.0137194006103468</v>
      </c>
    </row>
    <row r="18792" hidden="1" spans="1:10">
      <c r="A18792" s="3">
        <v>44964</v>
      </c>
      <c r="B18792" t="s">
        <v>0</v>
      </c>
      <c r="C18792">
        <v>45.84</v>
      </c>
      <c r="D18792">
        <v>47.17</v>
      </c>
      <c r="E18792">
        <v>44.91</v>
      </c>
      <c r="F18792">
        <v>44.91</v>
      </c>
      <c r="G18792">
        <v>2020211</v>
      </c>
      <c r="H18792" t="s">
        <v>45</v>
      </c>
      <c r="I18792" t="s">
        <v>30</v>
      </c>
      <c r="J18792" s="1">
        <f t="shared" si="293"/>
        <v>-0.0311292123289104</v>
      </c>
    </row>
    <row r="18793" hidden="1" spans="1:10">
      <c r="A18793" s="3">
        <v>44965</v>
      </c>
      <c r="B18793" t="s">
        <v>0</v>
      </c>
      <c r="C18793">
        <v>44.91</v>
      </c>
      <c r="D18793">
        <v>45.2</v>
      </c>
      <c r="E18793">
        <v>43.73</v>
      </c>
      <c r="F18793">
        <v>43.73</v>
      </c>
      <c r="G18793">
        <v>1648404</v>
      </c>
      <c r="H18793" t="s">
        <v>45</v>
      </c>
      <c r="I18793" t="s">
        <v>30</v>
      </c>
      <c r="J18793" s="1">
        <f t="shared" si="293"/>
        <v>-0.0266261216748175</v>
      </c>
    </row>
    <row r="18794" hidden="1" spans="1:10">
      <c r="A18794" s="3">
        <v>44966</v>
      </c>
      <c r="B18794" t="s">
        <v>0</v>
      </c>
      <c r="C18794">
        <v>43.63</v>
      </c>
      <c r="D18794">
        <v>44.66</v>
      </c>
      <c r="E18794">
        <v>43.24</v>
      </c>
      <c r="F18794">
        <v>43.24</v>
      </c>
      <c r="G18794">
        <v>1473690</v>
      </c>
      <c r="H18794" t="s">
        <v>45</v>
      </c>
      <c r="I18794" t="s">
        <v>30</v>
      </c>
      <c r="J18794" s="1">
        <f t="shared" si="293"/>
        <v>-0.0112683726538215</v>
      </c>
    </row>
    <row r="18795" hidden="1" spans="1:10">
      <c r="A18795" s="3">
        <v>44967</v>
      </c>
      <c r="B18795" t="s">
        <v>0</v>
      </c>
      <c r="C18795">
        <v>43.24</v>
      </c>
      <c r="D18795">
        <v>43.68</v>
      </c>
      <c r="E18795">
        <v>41.37</v>
      </c>
      <c r="F18795">
        <v>41.37</v>
      </c>
      <c r="G18795">
        <v>2034509</v>
      </c>
      <c r="H18795" t="s">
        <v>45</v>
      </c>
      <c r="I18795" t="s">
        <v>30</v>
      </c>
      <c r="J18795" s="1">
        <f t="shared" si="293"/>
        <v>-0.0442100122976875</v>
      </c>
    </row>
    <row r="18796" hidden="1" spans="1:10">
      <c r="A18796" s="3">
        <v>44970</v>
      </c>
      <c r="B18796" t="s">
        <v>0</v>
      </c>
      <c r="C18796">
        <v>41.37</v>
      </c>
      <c r="D18796">
        <v>41.76</v>
      </c>
      <c r="E18796">
        <v>40.78</v>
      </c>
      <c r="F18796">
        <v>41.76</v>
      </c>
      <c r="G18796">
        <v>1728005</v>
      </c>
      <c r="H18796" t="s">
        <v>45</v>
      </c>
      <c r="I18796" t="s">
        <v>30</v>
      </c>
      <c r="J18796" s="1">
        <f t="shared" si="293"/>
        <v>0.00938296310106322</v>
      </c>
    </row>
    <row r="18797" hidden="1" spans="1:10">
      <c r="A18797" s="3">
        <v>44971</v>
      </c>
      <c r="B18797" t="s">
        <v>0</v>
      </c>
      <c r="C18797">
        <v>42.06</v>
      </c>
      <c r="D18797">
        <v>42.26</v>
      </c>
      <c r="E18797">
        <v>41.66</v>
      </c>
      <c r="F18797">
        <v>41.76</v>
      </c>
      <c r="G18797">
        <v>803972</v>
      </c>
      <c r="H18797" t="s">
        <v>45</v>
      </c>
      <c r="I18797" t="s">
        <v>30</v>
      </c>
      <c r="J18797" s="1">
        <f t="shared" si="293"/>
        <v>0</v>
      </c>
    </row>
    <row r="18798" hidden="1" spans="1:10">
      <c r="A18798" s="3">
        <v>44972</v>
      </c>
      <c r="B18798" t="s">
        <v>0</v>
      </c>
      <c r="C18798">
        <v>41.76</v>
      </c>
      <c r="D18798">
        <v>42.75</v>
      </c>
      <c r="E18798">
        <v>41.76</v>
      </c>
      <c r="F18798">
        <v>42.01</v>
      </c>
      <c r="G18798">
        <v>1085663</v>
      </c>
      <c r="H18798" t="s">
        <v>45</v>
      </c>
      <c r="I18798" t="s">
        <v>30</v>
      </c>
      <c r="J18798" s="1">
        <f t="shared" si="293"/>
        <v>0.00596874160690749</v>
      </c>
    </row>
    <row r="18799" hidden="1" spans="1:10">
      <c r="A18799" s="3">
        <v>44973</v>
      </c>
      <c r="B18799" t="s">
        <v>0</v>
      </c>
      <c r="C18799">
        <v>42.45</v>
      </c>
      <c r="D18799">
        <v>42.75</v>
      </c>
      <c r="E18799">
        <v>42.06</v>
      </c>
      <c r="F18799">
        <v>42.55</v>
      </c>
      <c r="G18799">
        <v>945539</v>
      </c>
      <c r="H18799" t="s">
        <v>45</v>
      </c>
      <c r="I18799" t="s">
        <v>30</v>
      </c>
      <c r="J18799" s="1">
        <f t="shared" si="293"/>
        <v>0.0127721698380925</v>
      </c>
    </row>
    <row r="18800" hidden="1" spans="1:10">
      <c r="A18800" s="3">
        <v>44974</v>
      </c>
      <c r="B18800" t="s">
        <v>0</v>
      </c>
      <c r="C18800">
        <v>42.55</v>
      </c>
      <c r="D18800">
        <v>42.55</v>
      </c>
      <c r="E18800">
        <v>42.11</v>
      </c>
      <c r="F18800">
        <v>42.5</v>
      </c>
      <c r="G18800">
        <v>960037</v>
      </c>
      <c r="H18800" t="s">
        <v>45</v>
      </c>
      <c r="I18800" t="s">
        <v>30</v>
      </c>
      <c r="J18800" s="1">
        <f t="shared" si="293"/>
        <v>-0.00117577908901195</v>
      </c>
    </row>
    <row r="18801" hidden="1" spans="1:10">
      <c r="A18801" s="3">
        <v>44977</v>
      </c>
      <c r="B18801" t="s">
        <v>0</v>
      </c>
      <c r="C18801">
        <v>42.45</v>
      </c>
      <c r="D18801">
        <v>43.53</v>
      </c>
      <c r="E18801">
        <v>42.01</v>
      </c>
      <c r="F18801">
        <v>43.53</v>
      </c>
      <c r="G18801">
        <v>1876037</v>
      </c>
      <c r="H18801" t="s">
        <v>45</v>
      </c>
      <c r="I18801" t="s">
        <v>30</v>
      </c>
      <c r="J18801" s="1">
        <f t="shared" si="293"/>
        <v>0.0239462796338351</v>
      </c>
    </row>
    <row r="18802" hidden="1" spans="1:10">
      <c r="A18802" s="3">
        <v>44978</v>
      </c>
      <c r="B18802" t="s">
        <v>0</v>
      </c>
      <c r="C18802">
        <v>43.63</v>
      </c>
      <c r="D18802">
        <v>44.47</v>
      </c>
      <c r="E18802">
        <v>43.63</v>
      </c>
      <c r="F18802">
        <v>43.73</v>
      </c>
      <c r="G18802">
        <v>1406799</v>
      </c>
      <c r="H18802" t="s">
        <v>45</v>
      </c>
      <c r="I18802" t="s">
        <v>30</v>
      </c>
      <c r="J18802" s="1">
        <f t="shared" si="293"/>
        <v>0.00458400986062305</v>
      </c>
    </row>
    <row r="18803" hidden="1" spans="1:10">
      <c r="A18803" s="3">
        <v>44979</v>
      </c>
      <c r="B18803" t="s">
        <v>0</v>
      </c>
      <c r="C18803">
        <v>43.24</v>
      </c>
      <c r="D18803">
        <v>43.73</v>
      </c>
      <c r="E18803">
        <v>42.26</v>
      </c>
      <c r="F18803">
        <v>42.26</v>
      </c>
      <c r="G18803">
        <v>1645659</v>
      </c>
      <c r="H18803" t="s">
        <v>45</v>
      </c>
      <c r="I18803" t="s">
        <v>30</v>
      </c>
      <c r="J18803" s="1">
        <f t="shared" si="293"/>
        <v>-0.0341933532369185</v>
      </c>
    </row>
    <row r="18804" hidden="1" spans="1:10">
      <c r="A18804" s="3">
        <v>44980</v>
      </c>
      <c r="B18804" t="s">
        <v>0</v>
      </c>
      <c r="C18804">
        <v>42.06</v>
      </c>
      <c r="D18804">
        <v>42.26</v>
      </c>
      <c r="E18804">
        <v>41.27</v>
      </c>
      <c r="F18804">
        <v>42.26</v>
      </c>
      <c r="G18804">
        <v>1315362</v>
      </c>
      <c r="H18804" t="s">
        <v>45</v>
      </c>
      <c r="I18804" t="s">
        <v>30</v>
      </c>
      <c r="J18804" s="1">
        <f t="shared" si="293"/>
        <v>0</v>
      </c>
    </row>
    <row r="18805" hidden="1" spans="1:10">
      <c r="A18805" s="3">
        <v>44981</v>
      </c>
      <c r="B18805" t="s">
        <v>0</v>
      </c>
      <c r="C18805">
        <v>41.76</v>
      </c>
      <c r="D18805">
        <v>42.21</v>
      </c>
      <c r="E18805">
        <v>40.88</v>
      </c>
      <c r="F18805">
        <v>41.37</v>
      </c>
      <c r="G18805">
        <v>1626718</v>
      </c>
      <c r="H18805" t="s">
        <v>45</v>
      </c>
      <c r="I18805" t="s">
        <v>30</v>
      </c>
      <c r="J18805" s="1">
        <f t="shared" si="293"/>
        <v>-0.0212850317145905</v>
      </c>
    </row>
    <row r="18806" hidden="1" spans="1:10">
      <c r="A18806" s="3">
        <v>44984</v>
      </c>
      <c r="B18806" t="s">
        <v>0</v>
      </c>
      <c r="C18806">
        <v>40.29</v>
      </c>
      <c r="D18806">
        <v>41.17</v>
      </c>
      <c r="E18806">
        <v>39.8</v>
      </c>
      <c r="F18806">
        <v>39.8</v>
      </c>
      <c r="G18806">
        <v>1976668</v>
      </c>
      <c r="H18806" t="s">
        <v>45</v>
      </c>
      <c r="I18806" t="s">
        <v>30</v>
      </c>
      <c r="J18806" s="1">
        <f t="shared" si="293"/>
        <v>-0.0386890681829281</v>
      </c>
    </row>
    <row r="18807" hidden="1" spans="1:10">
      <c r="A18807" s="3">
        <v>44985</v>
      </c>
      <c r="B18807" t="s">
        <v>0</v>
      </c>
      <c r="C18807">
        <v>39.8</v>
      </c>
      <c r="D18807">
        <v>40.49</v>
      </c>
      <c r="E18807">
        <v>39.16</v>
      </c>
      <c r="F18807">
        <v>39.31</v>
      </c>
      <c r="G18807">
        <v>1570002</v>
      </c>
      <c r="H18807" t="s">
        <v>45</v>
      </c>
      <c r="I18807" t="s">
        <v>30</v>
      </c>
      <c r="J18807" s="1">
        <f t="shared" si="293"/>
        <v>-0.0123879728566229</v>
      </c>
    </row>
    <row r="18808" hidden="1" spans="1:10">
      <c r="A18808" s="3">
        <v>44986</v>
      </c>
      <c r="B18808" t="s">
        <v>0</v>
      </c>
      <c r="C18808">
        <v>39.31</v>
      </c>
      <c r="D18808">
        <v>40.29</v>
      </c>
      <c r="E18808">
        <v>38.57</v>
      </c>
      <c r="F18808">
        <v>40.09</v>
      </c>
      <c r="G18808">
        <v>1521649</v>
      </c>
      <c r="H18808" t="s">
        <v>45</v>
      </c>
      <c r="I18808" t="s">
        <v>30</v>
      </c>
      <c r="J18808" s="1">
        <f t="shared" si="293"/>
        <v>0.0196479872206466</v>
      </c>
    </row>
    <row r="18809" hidden="1" spans="1:10">
      <c r="A18809" s="3">
        <v>44987</v>
      </c>
      <c r="B18809" t="s">
        <v>0</v>
      </c>
      <c r="C18809">
        <v>40.09</v>
      </c>
      <c r="D18809">
        <v>40.29</v>
      </c>
      <c r="E18809">
        <v>39.31</v>
      </c>
      <c r="F18809">
        <v>39.6</v>
      </c>
      <c r="G18809">
        <v>869666</v>
      </c>
      <c r="H18809" t="s">
        <v>45</v>
      </c>
      <c r="I18809" t="s">
        <v>30</v>
      </c>
      <c r="J18809" s="1">
        <f t="shared" si="293"/>
        <v>-0.0122978083939808</v>
      </c>
    </row>
    <row r="18810" hidden="1" spans="1:10">
      <c r="A18810" s="3">
        <v>44988</v>
      </c>
      <c r="B18810" t="s">
        <v>0</v>
      </c>
      <c r="C18810">
        <v>39.6</v>
      </c>
      <c r="D18810">
        <v>39.9</v>
      </c>
      <c r="E18810">
        <v>38.72</v>
      </c>
      <c r="F18810">
        <v>38.72</v>
      </c>
      <c r="G18810">
        <v>1859162</v>
      </c>
      <c r="H18810" t="s">
        <v>45</v>
      </c>
      <c r="I18810" t="s">
        <v>30</v>
      </c>
      <c r="J18810" s="1">
        <f t="shared" si="293"/>
        <v>-0.0224728558520586</v>
      </c>
    </row>
    <row r="18811" hidden="1" spans="1:10">
      <c r="A18811" s="3">
        <v>44991</v>
      </c>
      <c r="B18811" t="s">
        <v>0</v>
      </c>
      <c r="C18811">
        <v>39.26</v>
      </c>
      <c r="D18811">
        <v>39.8</v>
      </c>
      <c r="E18811">
        <v>38.72</v>
      </c>
      <c r="F18811">
        <v>38.72</v>
      </c>
      <c r="G18811">
        <v>1475314</v>
      </c>
      <c r="H18811" t="s">
        <v>45</v>
      </c>
      <c r="I18811" t="s">
        <v>30</v>
      </c>
      <c r="J18811" s="1">
        <f t="shared" si="293"/>
        <v>0</v>
      </c>
    </row>
    <row r="18812" hidden="1" spans="1:10">
      <c r="A18812" s="3">
        <v>44992</v>
      </c>
      <c r="B18812" t="s">
        <v>0</v>
      </c>
      <c r="C18812">
        <v>39.31</v>
      </c>
      <c r="D18812">
        <v>39.5</v>
      </c>
      <c r="E18812">
        <v>38.52</v>
      </c>
      <c r="F18812">
        <v>39.01</v>
      </c>
      <c r="G18812">
        <v>1586839</v>
      </c>
      <c r="H18812" t="s">
        <v>45</v>
      </c>
      <c r="I18812" t="s">
        <v>30</v>
      </c>
      <c r="J18812" s="1">
        <f t="shared" si="293"/>
        <v>0.00746176111018893</v>
      </c>
    </row>
    <row r="18813" hidden="1" spans="1:10">
      <c r="A18813" s="3">
        <v>44993</v>
      </c>
      <c r="B18813" t="s">
        <v>0</v>
      </c>
      <c r="C18813">
        <v>38.32</v>
      </c>
      <c r="D18813">
        <v>38.86</v>
      </c>
      <c r="E18813">
        <v>37.98</v>
      </c>
      <c r="F18813">
        <v>38.72</v>
      </c>
      <c r="G18813">
        <v>2031091</v>
      </c>
      <c r="H18813" t="s">
        <v>45</v>
      </c>
      <c r="I18813" t="s">
        <v>30</v>
      </c>
      <c r="J18813" s="1">
        <f t="shared" si="293"/>
        <v>-0.00746176111018881</v>
      </c>
    </row>
    <row r="18814" hidden="1" spans="1:10">
      <c r="A18814" s="3">
        <v>44994</v>
      </c>
      <c r="B18814" t="s">
        <v>0</v>
      </c>
      <c r="C18814">
        <v>38.91</v>
      </c>
      <c r="D18814">
        <v>39.85</v>
      </c>
      <c r="E18814">
        <v>38.86</v>
      </c>
      <c r="F18814">
        <v>39.31</v>
      </c>
      <c r="G18814">
        <v>2116997</v>
      </c>
      <c r="H18814" t="s">
        <v>45</v>
      </c>
      <c r="I18814" t="s">
        <v>30</v>
      </c>
      <c r="J18814" s="1">
        <f t="shared" si="293"/>
        <v>0.0151226770253928</v>
      </c>
    </row>
    <row r="18815" hidden="1" spans="1:10">
      <c r="A18815" s="3">
        <v>44995</v>
      </c>
      <c r="B18815" t="s">
        <v>0</v>
      </c>
      <c r="C18815">
        <v>39.21</v>
      </c>
      <c r="D18815">
        <v>39.4</v>
      </c>
      <c r="E18815">
        <v>38.72</v>
      </c>
      <c r="F18815">
        <v>39.06</v>
      </c>
      <c r="G18815">
        <v>1573983</v>
      </c>
      <c r="H18815" t="s">
        <v>45</v>
      </c>
      <c r="I18815" t="s">
        <v>30</v>
      </c>
      <c r="J18815" s="1">
        <f t="shared" si="293"/>
        <v>-0.00638001398523607</v>
      </c>
    </row>
    <row r="18816" hidden="1" spans="1:10">
      <c r="A18816" s="3">
        <v>44998</v>
      </c>
      <c r="B18816" t="s">
        <v>0</v>
      </c>
      <c r="C18816">
        <v>39.06</v>
      </c>
      <c r="D18816">
        <v>39.31</v>
      </c>
      <c r="E18816">
        <v>38.72</v>
      </c>
      <c r="F18816">
        <v>38.72</v>
      </c>
      <c r="G18816">
        <v>1349865</v>
      </c>
      <c r="H18816" t="s">
        <v>45</v>
      </c>
      <c r="I18816" t="s">
        <v>30</v>
      </c>
      <c r="J18816" s="1">
        <f t="shared" si="293"/>
        <v>-0.00874266304015671</v>
      </c>
    </row>
    <row r="18817" hidden="1" spans="1:10">
      <c r="A18817" s="3">
        <v>44999</v>
      </c>
      <c r="B18817" t="s">
        <v>0</v>
      </c>
      <c r="C18817">
        <v>38.62</v>
      </c>
      <c r="D18817">
        <v>38.91</v>
      </c>
      <c r="E18817">
        <v>37.64</v>
      </c>
      <c r="F18817">
        <v>37.93</v>
      </c>
      <c r="G18817">
        <v>1613633</v>
      </c>
      <c r="H18817" t="s">
        <v>45</v>
      </c>
      <c r="I18817" t="s">
        <v>30</v>
      </c>
      <c r="J18817" s="1">
        <f t="shared" si="293"/>
        <v>-0.0206139067075687</v>
      </c>
    </row>
    <row r="18818" hidden="1" spans="1:10">
      <c r="A18818" s="3">
        <v>45000</v>
      </c>
      <c r="B18818" t="s">
        <v>0</v>
      </c>
      <c r="C18818">
        <v>38.91</v>
      </c>
      <c r="D18818">
        <v>39.4</v>
      </c>
      <c r="E18818">
        <v>38.72</v>
      </c>
      <c r="F18818">
        <v>39.31</v>
      </c>
      <c r="G18818">
        <v>1900097</v>
      </c>
      <c r="H18818" t="s">
        <v>45</v>
      </c>
      <c r="I18818" t="s">
        <v>30</v>
      </c>
      <c r="J18818" s="1">
        <f t="shared" si="293"/>
        <v>0.0357365837329614</v>
      </c>
    </row>
    <row r="18819" hidden="1" spans="1:10">
      <c r="A18819" s="3">
        <v>45001</v>
      </c>
      <c r="B18819" t="s">
        <v>0</v>
      </c>
      <c r="C18819">
        <v>39.31</v>
      </c>
      <c r="D18819">
        <v>39.31</v>
      </c>
      <c r="E18819">
        <v>38.13</v>
      </c>
      <c r="F18819">
        <v>38.72</v>
      </c>
      <c r="G18819">
        <v>1666012</v>
      </c>
      <c r="H18819" t="s">
        <v>45</v>
      </c>
      <c r="I18819" t="s">
        <v>30</v>
      </c>
      <c r="J18819" s="1">
        <f t="shared" si="293"/>
        <v>-0.0151226770253928</v>
      </c>
    </row>
    <row r="18820" hidden="1" spans="1:10">
      <c r="A18820" s="3">
        <v>45002</v>
      </c>
      <c r="B18820" t="s">
        <v>0</v>
      </c>
      <c r="C18820">
        <v>39.21</v>
      </c>
      <c r="D18820">
        <v>39.21</v>
      </c>
      <c r="E18820">
        <v>38.18</v>
      </c>
      <c r="F18820">
        <v>38.72</v>
      </c>
      <c r="G18820">
        <v>954532</v>
      </c>
      <c r="H18820" t="s">
        <v>45</v>
      </c>
      <c r="I18820" t="s">
        <v>30</v>
      </c>
      <c r="J18820" s="1">
        <f t="shared" si="293"/>
        <v>0</v>
      </c>
    </row>
    <row r="18821" hidden="1" spans="1:10">
      <c r="A18821" s="3">
        <v>45005</v>
      </c>
      <c r="B18821" t="s">
        <v>0</v>
      </c>
      <c r="C18821">
        <v>38.32</v>
      </c>
      <c r="D18821">
        <v>38.72</v>
      </c>
      <c r="E18821">
        <v>37.39</v>
      </c>
      <c r="F18821">
        <v>37.44</v>
      </c>
      <c r="G18821">
        <v>2299614</v>
      </c>
      <c r="H18821" t="s">
        <v>45</v>
      </c>
      <c r="I18821" t="s">
        <v>30</v>
      </c>
      <c r="J18821" s="1">
        <f t="shared" si="293"/>
        <v>-0.033616610798985</v>
      </c>
    </row>
    <row r="18822" hidden="1" spans="1:10">
      <c r="A18822" s="3">
        <v>45006</v>
      </c>
      <c r="B18822" t="s">
        <v>0</v>
      </c>
      <c r="C18822">
        <v>38.13</v>
      </c>
      <c r="D18822">
        <v>38.13</v>
      </c>
      <c r="E18822">
        <v>36.85</v>
      </c>
      <c r="F18822">
        <v>37.83</v>
      </c>
      <c r="G18822">
        <v>1411862</v>
      </c>
      <c r="H18822" t="s">
        <v>45</v>
      </c>
      <c r="I18822" t="s">
        <v>30</v>
      </c>
      <c r="J18822" s="1">
        <f t="shared" si="293"/>
        <v>0.0103627870355467</v>
      </c>
    </row>
    <row r="18823" hidden="1" spans="1:10">
      <c r="A18823" s="3">
        <v>45007</v>
      </c>
      <c r="B18823" t="s">
        <v>0</v>
      </c>
      <c r="C18823">
        <v>37.98</v>
      </c>
      <c r="D18823">
        <v>37.98</v>
      </c>
      <c r="E18823">
        <v>37.29</v>
      </c>
      <c r="F18823">
        <v>37.29</v>
      </c>
      <c r="G18823">
        <v>1507857</v>
      </c>
      <c r="H18823" t="s">
        <v>45</v>
      </c>
      <c r="I18823" t="s">
        <v>30</v>
      </c>
      <c r="J18823" s="1">
        <f t="shared" si="293"/>
        <v>-0.0143772444542084</v>
      </c>
    </row>
    <row r="18824" hidden="1" spans="1:10">
      <c r="A18824" s="3">
        <v>45008</v>
      </c>
      <c r="B18824" t="s">
        <v>0</v>
      </c>
      <c r="C18824">
        <v>36.95</v>
      </c>
      <c r="D18824">
        <v>37.29</v>
      </c>
      <c r="E18824">
        <v>36.85</v>
      </c>
      <c r="F18824">
        <v>37.15</v>
      </c>
      <c r="G18824">
        <v>1239092</v>
      </c>
      <c r="H18824" t="s">
        <v>45</v>
      </c>
      <c r="I18824" t="s">
        <v>30</v>
      </c>
      <c r="J18824" s="1">
        <f t="shared" si="293"/>
        <v>-0.00376142302696131</v>
      </c>
    </row>
    <row r="18825" hidden="1" spans="1:10">
      <c r="A18825" s="3">
        <v>45009</v>
      </c>
      <c r="B18825" t="s">
        <v>0</v>
      </c>
      <c r="C18825">
        <v>36.95</v>
      </c>
      <c r="D18825">
        <v>37.54</v>
      </c>
      <c r="E18825">
        <v>36.95</v>
      </c>
      <c r="F18825">
        <v>37.29</v>
      </c>
      <c r="G18825">
        <v>1730574</v>
      </c>
      <c r="H18825" t="s">
        <v>45</v>
      </c>
      <c r="I18825" t="s">
        <v>30</v>
      </c>
      <c r="J18825" s="1">
        <f t="shared" si="293"/>
        <v>0.00376142302696124</v>
      </c>
    </row>
    <row r="18826" hidden="1" spans="1:10">
      <c r="A18826" s="3">
        <v>45012</v>
      </c>
      <c r="B18826" t="s">
        <v>0</v>
      </c>
      <c r="C18826">
        <v>37.34</v>
      </c>
      <c r="D18826">
        <v>37.78</v>
      </c>
      <c r="E18826">
        <v>37.19</v>
      </c>
      <c r="F18826">
        <v>37.44</v>
      </c>
      <c r="G18826">
        <v>2466133</v>
      </c>
      <c r="H18826" t="s">
        <v>45</v>
      </c>
      <c r="I18826" t="s">
        <v>30</v>
      </c>
      <c r="J18826" s="1">
        <f t="shared" si="293"/>
        <v>0.00401445741866187</v>
      </c>
    </row>
    <row r="18827" hidden="1" spans="1:10">
      <c r="A18827" s="3">
        <v>45013</v>
      </c>
      <c r="B18827" t="s">
        <v>0</v>
      </c>
      <c r="C18827">
        <v>37.54</v>
      </c>
      <c r="D18827">
        <v>38.62</v>
      </c>
      <c r="E18827">
        <v>37.44</v>
      </c>
      <c r="F18827">
        <v>38.42</v>
      </c>
      <c r="G18827">
        <v>4199780</v>
      </c>
      <c r="H18827" t="s">
        <v>45</v>
      </c>
      <c r="I18827" t="s">
        <v>30</v>
      </c>
      <c r="J18827" s="1">
        <f t="shared" si="293"/>
        <v>0.0258385057310194</v>
      </c>
    </row>
    <row r="18828" hidden="1" spans="1:10">
      <c r="A18828" s="3">
        <v>45014</v>
      </c>
      <c r="B18828" t="s">
        <v>0</v>
      </c>
      <c r="C18828">
        <v>38.57</v>
      </c>
      <c r="D18828">
        <v>38.67</v>
      </c>
      <c r="E18828">
        <v>38.03</v>
      </c>
      <c r="F18828">
        <v>38.03</v>
      </c>
      <c r="G18828">
        <v>1831381</v>
      </c>
      <c r="H18828" t="s">
        <v>45</v>
      </c>
      <c r="I18828" t="s">
        <v>30</v>
      </c>
      <c r="J18828" s="1">
        <f t="shared" si="293"/>
        <v>-0.0102028354002424</v>
      </c>
    </row>
    <row r="18829" hidden="1" spans="1:10">
      <c r="A18829" s="3">
        <v>45015</v>
      </c>
      <c r="B18829" t="s">
        <v>0</v>
      </c>
      <c r="C18829">
        <v>38.13</v>
      </c>
      <c r="D18829">
        <v>38.52</v>
      </c>
      <c r="E18829">
        <v>37.49</v>
      </c>
      <c r="F18829">
        <v>37.93</v>
      </c>
      <c r="G18829">
        <v>2667622</v>
      </c>
      <c r="H18829" t="s">
        <v>45</v>
      </c>
      <c r="I18829" t="s">
        <v>30</v>
      </c>
      <c r="J18829" s="1">
        <f t="shared" si="293"/>
        <v>-0.00263296623936075</v>
      </c>
    </row>
    <row r="18830" hidden="1" spans="1:10">
      <c r="A18830" s="3">
        <v>45016</v>
      </c>
      <c r="B18830" t="s">
        <v>0</v>
      </c>
      <c r="C18830">
        <v>37.88</v>
      </c>
      <c r="D18830">
        <v>38.28</v>
      </c>
      <c r="E18830">
        <v>37.59</v>
      </c>
      <c r="F18830">
        <v>37.88</v>
      </c>
      <c r="G18830">
        <v>1816890</v>
      </c>
      <c r="H18830" t="s">
        <v>45</v>
      </c>
      <c r="I18830" t="s">
        <v>30</v>
      </c>
      <c r="J18830" s="1">
        <f t="shared" si="293"/>
        <v>-0.00131908738292995</v>
      </c>
    </row>
    <row r="18831" hidden="1" spans="1:10">
      <c r="A18831" s="3">
        <v>45019</v>
      </c>
      <c r="B18831" t="s">
        <v>0</v>
      </c>
      <c r="C18831">
        <v>38.32</v>
      </c>
      <c r="D18831">
        <v>38.52</v>
      </c>
      <c r="E18831">
        <v>38.03</v>
      </c>
      <c r="F18831">
        <v>38.32</v>
      </c>
      <c r="G18831">
        <v>2113683</v>
      </c>
      <c r="H18831" t="s">
        <v>45</v>
      </c>
      <c r="I18831" t="s">
        <v>30</v>
      </c>
      <c r="J18831" s="1">
        <f t="shared" si="293"/>
        <v>0.0115486847847822</v>
      </c>
    </row>
    <row r="18832" hidden="1" spans="1:10">
      <c r="A18832" s="3">
        <v>45020</v>
      </c>
      <c r="B18832" t="s">
        <v>0</v>
      </c>
      <c r="C18832">
        <v>38.42</v>
      </c>
      <c r="D18832">
        <v>39.26</v>
      </c>
      <c r="E18832">
        <v>38.37</v>
      </c>
      <c r="F18832">
        <v>39.11</v>
      </c>
      <c r="G18832">
        <v>3134952</v>
      </c>
      <c r="H18832" t="s">
        <v>45</v>
      </c>
      <c r="I18832" t="s">
        <v>30</v>
      </c>
      <c r="J18832" s="1">
        <f t="shared" si="293"/>
        <v>0.0204062356647629</v>
      </c>
    </row>
    <row r="18833" hidden="1" spans="1:10">
      <c r="A18833" s="3">
        <v>45021</v>
      </c>
      <c r="B18833" t="s">
        <v>0</v>
      </c>
      <c r="C18833">
        <v>39.11</v>
      </c>
      <c r="D18833">
        <v>39.16</v>
      </c>
      <c r="E18833">
        <v>38.82</v>
      </c>
      <c r="F18833">
        <v>39.06</v>
      </c>
      <c r="G18833">
        <v>1737309</v>
      </c>
      <c r="H18833" t="s">
        <v>45</v>
      </c>
      <c r="I18833" t="s">
        <v>30</v>
      </c>
      <c r="J18833" s="1">
        <f t="shared" si="293"/>
        <v>-0.00127926331888981</v>
      </c>
    </row>
    <row r="18834" hidden="1" spans="1:10">
      <c r="A18834" s="3">
        <v>45022</v>
      </c>
      <c r="B18834" t="s">
        <v>0</v>
      </c>
      <c r="C18834">
        <v>39.31</v>
      </c>
      <c r="D18834">
        <v>39.31</v>
      </c>
      <c r="E18834">
        <v>38.37</v>
      </c>
      <c r="F18834">
        <v>38.42</v>
      </c>
      <c r="G18834">
        <v>1972689</v>
      </c>
      <c r="H18834" t="s">
        <v>45</v>
      </c>
      <c r="I18834" t="s">
        <v>30</v>
      </c>
      <c r="J18834" s="1">
        <f t="shared" si="293"/>
        <v>-0.0165207681081223</v>
      </c>
    </row>
    <row r="18835" hidden="1" spans="1:10">
      <c r="A18835" s="3">
        <v>45023</v>
      </c>
      <c r="B18835" t="s">
        <v>0</v>
      </c>
      <c r="C18835">
        <v>38.18</v>
      </c>
      <c r="D18835">
        <v>38.37</v>
      </c>
      <c r="E18835">
        <v>37.83</v>
      </c>
      <c r="F18835">
        <v>38.32</v>
      </c>
      <c r="G18835">
        <v>2033345</v>
      </c>
      <c r="H18835" t="s">
        <v>45</v>
      </c>
      <c r="I18835" t="s">
        <v>30</v>
      </c>
      <c r="J18835" s="1">
        <f t="shared" si="293"/>
        <v>-0.00260620423775086</v>
      </c>
    </row>
    <row r="18836" hidden="1" spans="1:10">
      <c r="A18836" s="3">
        <v>45026</v>
      </c>
      <c r="B18836" t="s">
        <v>0</v>
      </c>
      <c r="C18836">
        <v>38.52</v>
      </c>
      <c r="D18836">
        <v>40.44</v>
      </c>
      <c r="E18836">
        <v>38.52</v>
      </c>
      <c r="F18836">
        <v>40.29</v>
      </c>
      <c r="G18836">
        <v>5831948</v>
      </c>
      <c r="H18836" t="s">
        <v>45</v>
      </c>
      <c r="I18836" t="s">
        <v>30</v>
      </c>
      <c r="J18836" s="1">
        <f t="shared" si="293"/>
        <v>0.050131346100596</v>
      </c>
    </row>
    <row r="18837" hidden="1" spans="1:10">
      <c r="A18837" s="3">
        <v>45027</v>
      </c>
      <c r="B18837" t="s">
        <v>0</v>
      </c>
      <c r="C18837">
        <v>40.29</v>
      </c>
      <c r="D18837">
        <v>40.29</v>
      </c>
      <c r="E18837">
        <v>39.5</v>
      </c>
      <c r="F18837">
        <v>39.99</v>
      </c>
      <c r="G18837">
        <v>2853861</v>
      </c>
      <c r="H18837" t="s">
        <v>45</v>
      </c>
      <c r="I18837" t="s">
        <v>30</v>
      </c>
      <c r="J18837" s="1">
        <f t="shared" si="293"/>
        <v>-0.00747387634452885</v>
      </c>
    </row>
    <row r="18838" hidden="1" spans="1:10">
      <c r="A18838" s="3">
        <v>45028</v>
      </c>
      <c r="B18838" t="s">
        <v>0</v>
      </c>
      <c r="C18838">
        <v>39.8</v>
      </c>
      <c r="D18838">
        <v>40.98</v>
      </c>
      <c r="E18838">
        <v>39.8</v>
      </c>
      <c r="F18838">
        <v>40.04</v>
      </c>
      <c r="G18838">
        <v>3972340</v>
      </c>
      <c r="H18838" t="s">
        <v>45</v>
      </c>
      <c r="I18838" t="s">
        <v>30</v>
      </c>
      <c r="J18838" s="1">
        <f t="shared" si="293"/>
        <v>0.00124953158829276</v>
      </c>
    </row>
    <row r="18839" hidden="1" spans="1:10">
      <c r="A18839" s="3">
        <v>45029</v>
      </c>
      <c r="B18839" t="s">
        <v>0</v>
      </c>
      <c r="C18839">
        <v>40.29</v>
      </c>
      <c r="D18839">
        <v>40.58</v>
      </c>
      <c r="E18839">
        <v>39.95</v>
      </c>
      <c r="F18839">
        <v>40.34</v>
      </c>
      <c r="G18839">
        <v>3135863</v>
      </c>
      <c r="H18839" t="s">
        <v>45</v>
      </c>
      <c r="I18839" t="s">
        <v>30</v>
      </c>
      <c r="J18839" s="1">
        <f t="shared" si="293"/>
        <v>0.00746457807904601</v>
      </c>
    </row>
    <row r="18840" hidden="1" spans="1:10">
      <c r="A18840" s="3">
        <v>45030</v>
      </c>
      <c r="B18840" t="s">
        <v>0</v>
      </c>
      <c r="C18840">
        <v>40.53</v>
      </c>
      <c r="D18840">
        <v>40.68</v>
      </c>
      <c r="E18840">
        <v>39.31</v>
      </c>
      <c r="F18840">
        <v>39.31</v>
      </c>
      <c r="G18840">
        <v>2680877</v>
      </c>
      <c r="H18840" t="s">
        <v>45</v>
      </c>
      <c r="I18840" t="s">
        <v>30</v>
      </c>
      <c r="J18840" s="1">
        <f t="shared" si="293"/>
        <v>-0.0258645930922968</v>
      </c>
    </row>
    <row r="18841" hidden="1" spans="1:10">
      <c r="A18841" s="3">
        <v>45033</v>
      </c>
      <c r="B18841" t="s">
        <v>0</v>
      </c>
      <c r="C18841">
        <v>39.16</v>
      </c>
      <c r="D18841">
        <v>39.31</v>
      </c>
      <c r="E18841">
        <v>38.86</v>
      </c>
      <c r="F18841">
        <v>39.16</v>
      </c>
      <c r="G18841">
        <v>1407908</v>
      </c>
      <c r="H18841" t="s">
        <v>45</v>
      </c>
      <c r="I18841" t="s">
        <v>30</v>
      </c>
      <c r="J18841" s="1">
        <f t="shared" si="293"/>
        <v>-0.00382312177145951</v>
      </c>
    </row>
    <row r="18842" hidden="1" spans="1:10">
      <c r="A18842" s="3">
        <v>45034</v>
      </c>
      <c r="B18842" t="s">
        <v>0</v>
      </c>
      <c r="C18842">
        <v>39.85</v>
      </c>
      <c r="D18842">
        <v>40.04</v>
      </c>
      <c r="E18842">
        <v>39.26</v>
      </c>
      <c r="F18842">
        <v>39.26</v>
      </c>
      <c r="G18842">
        <v>2756760</v>
      </c>
      <c r="H18842" t="s">
        <v>45</v>
      </c>
      <c r="I18842" t="s">
        <v>30</v>
      </c>
      <c r="J18842" s="1">
        <f t="shared" si="293"/>
        <v>0.00255037118600551</v>
      </c>
    </row>
    <row r="18843" hidden="1" spans="1:10">
      <c r="A18843" s="3">
        <v>45035</v>
      </c>
      <c r="B18843" t="s">
        <v>0</v>
      </c>
      <c r="C18843">
        <v>39.36</v>
      </c>
      <c r="D18843">
        <v>40.58</v>
      </c>
      <c r="E18843">
        <v>39.31</v>
      </c>
      <c r="F18843">
        <v>39.8</v>
      </c>
      <c r="G18843">
        <v>2950858</v>
      </c>
      <c r="H18843" t="s">
        <v>45</v>
      </c>
      <c r="I18843" t="s">
        <v>30</v>
      </c>
      <c r="J18843" s="1">
        <f t="shared" si="293"/>
        <v>0.0136607234420771</v>
      </c>
    </row>
    <row r="18844" hidden="1" spans="1:10">
      <c r="A18844" s="3">
        <v>45036</v>
      </c>
      <c r="B18844" t="s">
        <v>0</v>
      </c>
      <c r="C18844">
        <v>39.8</v>
      </c>
      <c r="D18844">
        <v>39.8</v>
      </c>
      <c r="E18844">
        <v>39.21</v>
      </c>
      <c r="F18844">
        <v>39.7</v>
      </c>
      <c r="G18844">
        <v>1417250</v>
      </c>
      <c r="H18844" t="s">
        <v>45</v>
      </c>
      <c r="I18844" t="s">
        <v>30</v>
      </c>
      <c r="J18844" s="1">
        <f t="shared" si="293"/>
        <v>-0.00251572459724714</v>
      </c>
    </row>
    <row r="18845" hidden="1" spans="1:10">
      <c r="A18845" s="3">
        <v>45037</v>
      </c>
      <c r="B18845" t="s">
        <v>0</v>
      </c>
      <c r="C18845">
        <v>39.7</v>
      </c>
      <c r="D18845">
        <v>39.7</v>
      </c>
      <c r="E18845">
        <v>38.62</v>
      </c>
      <c r="F18845">
        <v>38.62</v>
      </c>
      <c r="G18845">
        <v>2812378</v>
      </c>
      <c r="H18845" t="s">
        <v>45</v>
      </c>
      <c r="I18845" t="s">
        <v>30</v>
      </c>
      <c r="J18845" s="1">
        <f t="shared" si="293"/>
        <v>-0.0275809106927765</v>
      </c>
    </row>
    <row r="18846" hidden="1" spans="1:10">
      <c r="A18846" s="3">
        <v>45040</v>
      </c>
      <c r="B18846" t="s">
        <v>0</v>
      </c>
      <c r="C18846">
        <v>38.52</v>
      </c>
      <c r="D18846">
        <v>38.62</v>
      </c>
      <c r="E18846">
        <v>37.59</v>
      </c>
      <c r="F18846">
        <v>37.74</v>
      </c>
      <c r="G18846">
        <v>3212748</v>
      </c>
      <c r="H18846" t="s">
        <v>45</v>
      </c>
      <c r="I18846" t="s">
        <v>30</v>
      </c>
      <c r="J18846" s="1">
        <f t="shared" si="293"/>
        <v>-0.0230497370599642</v>
      </c>
    </row>
    <row r="18847" hidden="1" spans="1:10">
      <c r="A18847" s="3">
        <v>45041</v>
      </c>
      <c r="B18847" t="s">
        <v>0</v>
      </c>
      <c r="C18847">
        <v>37.93</v>
      </c>
      <c r="D18847">
        <v>38.13</v>
      </c>
      <c r="E18847">
        <v>36.85</v>
      </c>
      <c r="F18847">
        <v>37.05</v>
      </c>
      <c r="G18847">
        <v>2737524</v>
      </c>
      <c r="H18847" t="s">
        <v>45</v>
      </c>
      <c r="I18847" t="s">
        <v>30</v>
      </c>
      <c r="J18847" s="1">
        <f t="shared" si="293"/>
        <v>-0.0184521881983084</v>
      </c>
    </row>
    <row r="18848" hidden="1" spans="1:10">
      <c r="A18848" s="3">
        <v>45042</v>
      </c>
      <c r="B18848" t="s">
        <v>0</v>
      </c>
      <c r="C18848">
        <v>37.05</v>
      </c>
      <c r="D18848">
        <v>37.74</v>
      </c>
      <c r="E18848">
        <v>37</v>
      </c>
      <c r="F18848">
        <v>37.74</v>
      </c>
      <c r="G18848">
        <v>1836035</v>
      </c>
      <c r="H18848" t="s">
        <v>45</v>
      </c>
      <c r="I18848" t="s">
        <v>30</v>
      </c>
      <c r="J18848" s="1">
        <f t="shared" si="293"/>
        <v>0.0184521881983084</v>
      </c>
    </row>
    <row r="18849" hidden="1" spans="1:10">
      <c r="A18849" s="3">
        <v>45043</v>
      </c>
      <c r="B18849" t="s">
        <v>0</v>
      </c>
      <c r="C18849">
        <v>37.83</v>
      </c>
      <c r="D18849">
        <v>37.98</v>
      </c>
      <c r="E18849">
        <v>37.49</v>
      </c>
      <c r="F18849">
        <v>37.98</v>
      </c>
      <c r="G18849">
        <v>1287338</v>
      </c>
      <c r="H18849" t="s">
        <v>45</v>
      </c>
      <c r="I18849" t="s">
        <v>30</v>
      </c>
      <c r="J18849" s="1">
        <f t="shared" ref="J18849:J18912" si="294">LN(F18849/F18848)</f>
        <v>0.00633916544373545</v>
      </c>
    </row>
    <row r="18850" hidden="1" spans="1:10">
      <c r="A18850" s="3">
        <v>45044</v>
      </c>
      <c r="B18850" t="s">
        <v>0</v>
      </c>
      <c r="C18850">
        <v>37.98</v>
      </c>
      <c r="D18850">
        <v>38.52</v>
      </c>
      <c r="E18850">
        <v>37.93</v>
      </c>
      <c r="F18850">
        <v>38.52</v>
      </c>
      <c r="G18850">
        <v>2518354</v>
      </c>
      <c r="H18850" t="s">
        <v>45</v>
      </c>
      <c r="I18850" t="s">
        <v>30</v>
      </c>
      <c r="J18850" s="1">
        <f t="shared" si="294"/>
        <v>0.0141178815457852</v>
      </c>
    </row>
    <row r="18851" hidden="1" spans="1:10">
      <c r="A18851" s="3">
        <v>45050</v>
      </c>
      <c r="B18851" t="s">
        <v>0</v>
      </c>
      <c r="C18851">
        <v>37.44</v>
      </c>
      <c r="D18851">
        <v>38.23</v>
      </c>
      <c r="E18851">
        <v>37.24</v>
      </c>
      <c r="F18851">
        <v>37.24</v>
      </c>
      <c r="G18851">
        <v>2464073</v>
      </c>
      <c r="H18851" t="s">
        <v>45</v>
      </c>
      <c r="I18851" t="s">
        <v>30</v>
      </c>
      <c r="J18851" s="1">
        <f t="shared" si="294"/>
        <v>-0.0337941345210585</v>
      </c>
    </row>
    <row r="18852" hidden="1" spans="1:10">
      <c r="A18852" s="3">
        <v>45051</v>
      </c>
      <c r="B18852" t="s">
        <v>0</v>
      </c>
      <c r="C18852">
        <v>37.24</v>
      </c>
      <c r="D18852">
        <v>37.44</v>
      </c>
      <c r="E18852">
        <v>37</v>
      </c>
      <c r="F18852">
        <v>37.15</v>
      </c>
      <c r="G18852">
        <v>1174614</v>
      </c>
      <c r="H18852" t="s">
        <v>45</v>
      </c>
      <c r="I18852" t="s">
        <v>30</v>
      </c>
      <c r="J18852" s="1">
        <f t="shared" si="294"/>
        <v>-0.00241968124509825</v>
      </c>
    </row>
    <row r="18853" hidden="1" spans="1:10">
      <c r="A18853" s="3">
        <v>45054</v>
      </c>
      <c r="B18853" t="s">
        <v>0</v>
      </c>
      <c r="C18853">
        <v>37.15</v>
      </c>
      <c r="D18853">
        <v>37.59</v>
      </c>
      <c r="E18853">
        <v>37.15</v>
      </c>
      <c r="F18853">
        <v>37.19</v>
      </c>
      <c r="G18853">
        <v>1274575</v>
      </c>
      <c r="H18853" t="s">
        <v>45</v>
      </c>
      <c r="I18853" t="s">
        <v>30</v>
      </c>
      <c r="J18853" s="1">
        <f t="shared" si="294"/>
        <v>0.00107613677321043</v>
      </c>
    </row>
    <row r="18854" hidden="1" spans="1:10">
      <c r="A18854" s="3">
        <v>45055</v>
      </c>
      <c r="B18854" t="s">
        <v>0</v>
      </c>
      <c r="C18854">
        <v>37.19</v>
      </c>
      <c r="D18854">
        <v>37.69</v>
      </c>
      <c r="E18854">
        <v>37.19</v>
      </c>
      <c r="F18854">
        <v>37.29</v>
      </c>
      <c r="G18854">
        <v>932276</v>
      </c>
      <c r="H18854" t="s">
        <v>45</v>
      </c>
      <c r="I18854" t="s">
        <v>30</v>
      </c>
      <c r="J18854" s="1">
        <f t="shared" si="294"/>
        <v>0.00268528625375071</v>
      </c>
    </row>
    <row r="18855" hidden="1" spans="1:10">
      <c r="A18855" s="3">
        <v>45056</v>
      </c>
      <c r="B18855" t="s">
        <v>0</v>
      </c>
      <c r="C18855">
        <v>37.39</v>
      </c>
      <c r="D18855">
        <v>38.32</v>
      </c>
      <c r="E18855">
        <v>37.24</v>
      </c>
      <c r="F18855">
        <v>38.32</v>
      </c>
      <c r="G18855">
        <v>2355670</v>
      </c>
      <c r="H18855" t="s">
        <v>45</v>
      </c>
      <c r="I18855" t="s">
        <v>30</v>
      </c>
      <c r="J18855" s="1">
        <f t="shared" si="294"/>
        <v>0.0272467589119305</v>
      </c>
    </row>
    <row r="18856" hidden="1" spans="1:10">
      <c r="A18856" s="3">
        <v>45057</v>
      </c>
      <c r="B18856" t="s">
        <v>0</v>
      </c>
      <c r="C18856">
        <v>38.47</v>
      </c>
      <c r="D18856">
        <v>38.67</v>
      </c>
      <c r="E18856">
        <v>37.88</v>
      </c>
      <c r="F18856">
        <v>38.03</v>
      </c>
      <c r="G18856">
        <v>1661428</v>
      </c>
      <c r="H18856" t="s">
        <v>45</v>
      </c>
      <c r="I18856" t="s">
        <v>30</v>
      </c>
      <c r="J18856" s="1">
        <f t="shared" si="294"/>
        <v>-0.00759663116249145</v>
      </c>
    </row>
    <row r="18857" hidden="1" spans="1:10">
      <c r="A18857" s="3">
        <v>45058</v>
      </c>
      <c r="B18857" t="s">
        <v>0</v>
      </c>
      <c r="C18857">
        <v>38.08</v>
      </c>
      <c r="D18857">
        <v>38.42</v>
      </c>
      <c r="E18857">
        <v>37.54</v>
      </c>
      <c r="F18857">
        <v>38.32</v>
      </c>
      <c r="G18857">
        <v>2034774</v>
      </c>
      <c r="H18857" t="s">
        <v>45</v>
      </c>
      <c r="I18857" t="s">
        <v>30</v>
      </c>
      <c r="J18857" s="1">
        <f t="shared" si="294"/>
        <v>0.00759663116249145</v>
      </c>
    </row>
    <row r="18858" hidden="1" spans="1:10">
      <c r="A18858" s="3">
        <v>45061</v>
      </c>
      <c r="B18858" t="s">
        <v>0</v>
      </c>
      <c r="C18858">
        <v>38.47</v>
      </c>
      <c r="D18858">
        <v>38.72</v>
      </c>
      <c r="E18858">
        <v>38.18</v>
      </c>
      <c r="F18858">
        <v>38.23</v>
      </c>
      <c r="G18858">
        <v>2783699</v>
      </c>
      <c r="H18858" t="s">
        <v>45</v>
      </c>
      <c r="I18858" t="s">
        <v>30</v>
      </c>
      <c r="J18858" s="1">
        <f t="shared" si="294"/>
        <v>-0.00235140539433846</v>
      </c>
    </row>
    <row r="18859" hidden="1" spans="1:10">
      <c r="A18859" s="3">
        <v>45062</v>
      </c>
      <c r="B18859" t="s">
        <v>0</v>
      </c>
      <c r="C18859">
        <v>38.23</v>
      </c>
      <c r="D18859">
        <v>38.28</v>
      </c>
      <c r="E18859">
        <v>37.54</v>
      </c>
      <c r="F18859">
        <v>37.78</v>
      </c>
      <c r="G18859">
        <v>2130949</v>
      </c>
      <c r="H18859" t="s">
        <v>45</v>
      </c>
      <c r="I18859" t="s">
        <v>30</v>
      </c>
      <c r="J18859" s="1">
        <f t="shared" si="294"/>
        <v>-0.0118406856349578</v>
      </c>
    </row>
    <row r="18860" hidden="1" spans="1:10">
      <c r="A18860" s="3">
        <v>45063</v>
      </c>
      <c r="B18860" t="s">
        <v>0</v>
      </c>
      <c r="C18860">
        <v>37.78</v>
      </c>
      <c r="D18860">
        <v>37.98</v>
      </c>
      <c r="E18860">
        <v>37.29</v>
      </c>
      <c r="F18860">
        <v>37.49</v>
      </c>
      <c r="G18860">
        <v>1328466</v>
      </c>
      <c r="H18860" t="s">
        <v>45</v>
      </c>
      <c r="I18860" t="s">
        <v>30</v>
      </c>
      <c r="J18860" s="1">
        <f t="shared" si="294"/>
        <v>-0.00770563132554278</v>
      </c>
    </row>
    <row r="18861" hidden="1" spans="1:10">
      <c r="A18861" s="3">
        <v>45064</v>
      </c>
      <c r="B18861" t="s">
        <v>0</v>
      </c>
      <c r="C18861">
        <v>37.88</v>
      </c>
      <c r="D18861">
        <v>38.03</v>
      </c>
      <c r="E18861">
        <v>37.44</v>
      </c>
      <c r="F18861">
        <v>37.44</v>
      </c>
      <c r="G18861">
        <v>1748245</v>
      </c>
      <c r="H18861" t="s">
        <v>45</v>
      </c>
      <c r="I18861" t="s">
        <v>30</v>
      </c>
      <c r="J18861" s="1">
        <f t="shared" si="294"/>
        <v>-0.00133457913842946</v>
      </c>
    </row>
    <row r="18862" hidden="1" spans="1:10">
      <c r="A18862" s="3">
        <v>45065</v>
      </c>
      <c r="B18862" t="s">
        <v>0</v>
      </c>
      <c r="C18862">
        <v>37.44</v>
      </c>
      <c r="D18862">
        <v>37.64</v>
      </c>
      <c r="E18862">
        <v>37.15</v>
      </c>
      <c r="F18862">
        <v>37.64</v>
      </c>
      <c r="G18862">
        <v>1643998</v>
      </c>
      <c r="H18862" t="s">
        <v>45</v>
      </c>
      <c r="I18862" t="s">
        <v>30</v>
      </c>
      <c r="J18862" s="1">
        <f t="shared" si="294"/>
        <v>0.00532766310778757</v>
      </c>
    </row>
    <row r="18863" hidden="1" spans="1:10">
      <c r="A18863" s="3">
        <v>45068</v>
      </c>
      <c r="B18863" t="s">
        <v>0</v>
      </c>
      <c r="C18863">
        <v>37.69</v>
      </c>
      <c r="D18863">
        <v>37.98</v>
      </c>
      <c r="E18863">
        <v>37.39</v>
      </c>
      <c r="F18863">
        <v>37.88</v>
      </c>
      <c r="G18863">
        <v>1524228</v>
      </c>
      <c r="H18863" t="s">
        <v>45</v>
      </c>
      <c r="I18863" t="s">
        <v>30</v>
      </c>
      <c r="J18863" s="1">
        <f t="shared" si="294"/>
        <v>0.00635595360069873</v>
      </c>
    </row>
    <row r="18864" hidden="1" spans="1:10">
      <c r="A18864" s="3">
        <v>45069</v>
      </c>
      <c r="B18864" t="s">
        <v>0</v>
      </c>
      <c r="C18864">
        <v>37.98</v>
      </c>
      <c r="D18864">
        <v>38.13</v>
      </c>
      <c r="E18864">
        <v>37.54</v>
      </c>
      <c r="F18864">
        <v>37.59</v>
      </c>
      <c r="G18864">
        <v>1468977</v>
      </c>
      <c r="H18864" t="s">
        <v>45</v>
      </c>
      <c r="I18864" t="s">
        <v>30</v>
      </c>
      <c r="J18864" s="1">
        <f t="shared" si="294"/>
        <v>-0.00768521074179086</v>
      </c>
    </row>
    <row r="18865" hidden="1" spans="1:10">
      <c r="A18865" s="3">
        <v>45070</v>
      </c>
      <c r="B18865" t="s">
        <v>0</v>
      </c>
      <c r="C18865">
        <v>37.74</v>
      </c>
      <c r="D18865">
        <v>37.78</v>
      </c>
      <c r="E18865">
        <v>37.24</v>
      </c>
      <c r="F18865">
        <v>37.29</v>
      </c>
      <c r="G18865">
        <v>1247445</v>
      </c>
      <c r="H18865" t="s">
        <v>45</v>
      </c>
      <c r="I18865" t="s">
        <v>30</v>
      </c>
      <c r="J18865" s="1">
        <f t="shared" si="294"/>
        <v>-0.00801286338535726</v>
      </c>
    </row>
    <row r="18866" hidden="1" spans="1:10">
      <c r="A18866" s="3">
        <v>45071</v>
      </c>
      <c r="B18866" t="s">
        <v>0</v>
      </c>
      <c r="C18866">
        <v>37.29</v>
      </c>
      <c r="D18866">
        <v>37.74</v>
      </c>
      <c r="E18866">
        <v>37.15</v>
      </c>
      <c r="F18866">
        <v>37.34</v>
      </c>
      <c r="G18866">
        <v>1478099</v>
      </c>
      <c r="H18866" t="s">
        <v>45</v>
      </c>
      <c r="I18866" t="s">
        <v>30</v>
      </c>
      <c r="J18866" s="1">
        <f t="shared" si="294"/>
        <v>0.00133994392284727</v>
      </c>
    </row>
    <row r="18867" hidden="1" spans="1:10">
      <c r="A18867" s="3">
        <v>45072</v>
      </c>
      <c r="B18867" t="s">
        <v>0</v>
      </c>
      <c r="C18867">
        <v>37.39</v>
      </c>
      <c r="D18867">
        <v>37.74</v>
      </c>
      <c r="E18867">
        <v>37.34</v>
      </c>
      <c r="F18867">
        <v>37.54</v>
      </c>
      <c r="G18867">
        <v>883288</v>
      </c>
      <c r="H18867" t="s">
        <v>45</v>
      </c>
      <c r="I18867" t="s">
        <v>30</v>
      </c>
      <c r="J18867" s="1">
        <f t="shared" si="294"/>
        <v>0.0053418930447861</v>
      </c>
    </row>
    <row r="18868" hidden="1" spans="1:10">
      <c r="A18868" s="3">
        <v>45075</v>
      </c>
      <c r="B18868" t="s">
        <v>0</v>
      </c>
      <c r="C18868">
        <v>37.78</v>
      </c>
      <c r="D18868">
        <v>38.03</v>
      </c>
      <c r="E18868">
        <v>37.49</v>
      </c>
      <c r="F18868">
        <v>38.03</v>
      </c>
      <c r="G18868">
        <v>2264314</v>
      </c>
      <c r="H18868" t="s">
        <v>45</v>
      </c>
      <c r="I18868" t="s">
        <v>30</v>
      </c>
      <c r="J18868" s="1">
        <f t="shared" si="294"/>
        <v>0.0129682907818056</v>
      </c>
    </row>
    <row r="18869" hidden="1" spans="1:10">
      <c r="A18869" s="3">
        <v>45076</v>
      </c>
      <c r="B18869" t="s">
        <v>0</v>
      </c>
      <c r="C18869">
        <v>38.18</v>
      </c>
      <c r="D18869">
        <v>39.11</v>
      </c>
      <c r="E18869">
        <v>38.18</v>
      </c>
      <c r="F18869">
        <v>38.72</v>
      </c>
      <c r="G18869">
        <v>4820420</v>
      </c>
      <c r="H18869" t="s">
        <v>45</v>
      </c>
      <c r="I18869" t="s">
        <v>30</v>
      </c>
      <c r="J18869" s="1">
        <f t="shared" si="294"/>
        <v>0.017980940468208</v>
      </c>
    </row>
    <row r="18870" hidden="1" spans="1:10">
      <c r="A18870" s="3">
        <v>45077</v>
      </c>
      <c r="B18870" t="s">
        <v>0</v>
      </c>
      <c r="C18870">
        <v>38.62</v>
      </c>
      <c r="D18870">
        <v>38.77</v>
      </c>
      <c r="E18870">
        <v>38.28</v>
      </c>
      <c r="F18870">
        <v>38.52</v>
      </c>
      <c r="G18870">
        <v>1976357</v>
      </c>
      <c r="H18870" t="s">
        <v>45</v>
      </c>
      <c r="I18870" t="s">
        <v>30</v>
      </c>
      <c r="J18870" s="1">
        <f t="shared" si="294"/>
        <v>-0.0051786754784513</v>
      </c>
    </row>
    <row r="18871" hidden="1" spans="1:10">
      <c r="A18871" s="3">
        <v>45078</v>
      </c>
      <c r="B18871" t="s">
        <v>0</v>
      </c>
      <c r="C18871">
        <v>38.67</v>
      </c>
      <c r="D18871">
        <v>38.82</v>
      </c>
      <c r="E18871">
        <v>38.03</v>
      </c>
      <c r="F18871">
        <v>38.62</v>
      </c>
      <c r="G18871">
        <v>2908840</v>
      </c>
      <c r="H18871" t="s">
        <v>45</v>
      </c>
      <c r="I18871" t="s">
        <v>30</v>
      </c>
      <c r="J18871" s="1">
        <f t="shared" si="294"/>
        <v>0.00259269007044348</v>
      </c>
    </row>
    <row r="18872" hidden="1" spans="1:10">
      <c r="A18872" s="3">
        <v>45079</v>
      </c>
      <c r="B18872" t="s">
        <v>0</v>
      </c>
      <c r="C18872">
        <v>38.77</v>
      </c>
      <c r="D18872">
        <v>40.14</v>
      </c>
      <c r="E18872">
        <v>38.52</v>
      </c>
      <c r="F18872">
        <v>40.09</v>
      </c>
      <c r="G18872">
        <v>5710123</v>
      </c>
      <c r="H18872" t="s">
        <v>45</v>
      </c>
      <c r="I18872" t="s">
        <v>30</v>
      </c>
      <c r="J18872" s="1">
        <f t="shared" si="294"/>
        <v>0.0373566496540473</v>
      </c>
    </row>
    <row r="18873" hidden="1" spans="1:10">
      <c r="A18873" s="3">
        <v>45082</v>
      </c>
      <c r="B18873" t="s">
        <v>0</v>
      </c>
      <c r="C18873">
        <v>40.29</v>
      </c>
      <c r="D18873">
        <v>40.88</v>
      </c>
      <c r="E18873">
        <v>40.09</v>
      </c>
      <c r="F18873">
        <v>40.49</v>
      </c>
      <c r="G18873">
        <v>6620203</v>
      </c>
      <c r="H18873" t="s">
        <v>45</v>
      </c>
      <c r="I18873" t="s">
        <v>30</v>
      </c>
      <c r="J18873" s="1">
        <f t="shared" si="294"/>
        <v>0.00992810338965422</v>
      </c>
    </row>
    <row r="18874" hidden="1" spans="1:10">
      <c r="A18874" s="3">
        <v>45083</v>
      </c>
      <c r="B18874" t="s">
        <v>0</v>
      </c>
      <c r="C18874">
        <v>40.49</v>
      </c>
      <c r="D18874">
        <v>41.32</v>
      </c>
      <c r="E18874">
        <v>40.34</v>
      </c>
      <c r="F18874">
        <v>41.08</v>
      </c>
      <c r="G18874">
        <v>4667805</v>
      </c>
      <c r="H18874" t="s">
        <v>45</v>
      </c>
      <c r="I18874" t="s">
        <v>30</v>
      </c>
      <c r="J18874" s="1">
        <f t="shared" si="294"/>
        <v>0.0144663550162877</v>
      </c>
    </row>
    <row r="18875" hidden="1" spans="1:10">
      <c r="A18875" s="3">
        <v>45084</v>
      </c>
      <c r="B18875" t="s">
        <v>0</v>
      </c>
      <c r="C18875">
        <v>41.08</v>
      </c>
      <c r="D18875">
        <v>41.22</v>
      </c>
      <c r="E18875">
        <v>40.34</v>
      </c>
      <c r="F18875">
        <v>41.08</v>
      </c>
      <c r="G18875">
        <v>4747524</v>
      </c>
      <c r="H18875" t="s">
        <v>45</v>
      </c>
      <c r="I18875" t="s">
        <v>30</v>
      </c>
      <c r="J18875" s="1">
        <f t="shared" si="294"/>
        <v>0</v>
      </c>
    </row>
    <row r="18876" hidden="1" spans="1:10">
      <c r="A18876" s="3">
        <v>45085</v>
      </c>
      <c r="B18876" t="s">
        <v>0</v>
      </c>
      <c r="C18876">
        <v>41.27</v>
      </c>
      <c r="D18876">
        <v>41.27</v>
      </c>
      <c r="E18876">
        <v>39.9</v>
      </c>
      <c r="F18876">
        <v>39.95</v>
      </c>
      <c r="G18876">
        <v>4516411</v>
      </c>
      <c r="H18876" t="s">
        <v>45</v>
      </c>
      <c r="I18876" t="s">
        <v>30</v>
      </c>
      <c r="J18876" s="1">
        <f t="shared" si="294"/>
        <v>-0.0278927128480738</v>
      </c>
    </row>
    <row r="18877" hidden="1" spans="1:10">
      <c r="A18877" s="3">
        <v>45086</v>
      </c>
      <c r="B18877" t="s">
        <v>0</v>
      </c>
      <c r="C18877">
        <v>40.29</v>
      </c>
      <c r="D18877">
        <v>40.68</v>
      </c>
      <c r="E18877">
        <v>39.8</v>
      </c>
      <c r="F18877">
        <v>40.68</v>
      </c>
      <c r="G18877">
        <v>4125445</v>
      </c>
      <c r="H18877" t="s">
        <v>45</v>
      </c>
      <c r="I18877" t="s">
        <v>30</v>
      </c>
      <c r="J18877" s="1">
        <f t="shared" si="294"/>
        <v>0.0181078989680754</v>
      </c>
    </row>
    <row r="18878" hidden="1" spans="1:10">
      <c r="A18878" s="3">
        <v>45089</v>
      </c>
      <c r="B18878" t="s">
        <v>0</v>
      </c>
      <c r="C18878">
        <v>40.93</v>
      </c>
      <c r="D18878">
        <v>42.26</v>
      </c>
      <c r="E18878">
        <v>40.78</v>
      </c>
      <c r="F18878">
        <v>42.26</v>
      </c>
      <c r="G18878">
        <v>7251229</v>
      </c>
      <c r="H18878" t="s">
        <v>45</v>
      </c>
      <c r="I18878" t="s">
        <v>30</v>
      </c>
      <c r="J18878" s="1">
        <f t="shared" si="294"/>
        <v>0.0381044410075514</v>
      </c>
    </row>
    <row r="18879" hidden="1" spans="1:10">
      <c r="A18879" s="3">
        <v>45090</v>
      </c>
      <c r="B18879" t="s">
        <v>0</v>
      </c>
      <c r="C18879">
        <v>42.65</v>
      </c>
      <c r="D18879">
        <v>42.65</v>
      </c>
      <c r="E18879">
        <v>41.86</v>
      </c>
      <c r="F18879">
        <v>42.26</v>
      </c>
      <c r="G18879">
        <v>3400762</v>
      </c>
      <c r="H18879" t="s">
        <v>45</v>
      </c>
      <c r="I18879" t="s">
        <v>30</v>
      </c>
      <c r="J18879" s="1">
        <f t="shared" si="294"/>
        <v>0</v>
      </c>
    </row>
    <row r="18880" hidden="1" spans="1:10">
      <c r="A18880" s="3">
        <v>45091</v>
      </c>
      <c r="B18880" t="s">
        <v>0</v>
      </c>
      <c r="C18880">
        <v>42.26</v>
      </c>
      <c r="D18880">
        <v>42.26</v>
      </c>
      <c r="E18880">
        <v>41.32</v>
      </c>
      <c r="F18880">
        <v>41.32</v>
      </c>
      <c r="G18880">
        <v>3322797</v>
      </c>
      <c r="H18880" t="s">
        <v>45</v>
      </c>
      <c r="I18880" t="s">
        <v>30</v>
      </c>
      <c r="J18880" s="1">
        <f t="shared" si="294"/>
        <v>-0.0224943679364728</v>
      </c>
    </row>
    <row r="18881" hidden="1" spans="1:10">
      <c r="A18881" s="3">
        <v>45092</v>
      </c>
      <c r="B18881" t="s">
        <v>0</v>
      </c>
      <c r="C18881">
        <v>41.32</v>
      </c>
      <c r="D18881">
        <v>41.66</v>
      </c>
      <c r="E18881">
        <v>40.73</v>
      </c>
      <c r="F18881">
        <v>40.98</v>
      </c>
      <c r="G18881">
        <v>2812441</v>
      </c>
      <c r="H18881" t="s">
        <v>45</v>
      </c>
      <c r="I18881" t="s">
        <v>30</v>
      </c>
      <c r="J18881" s="1">
        <f t="shared" si="294"/>
        <v>-0.00826250144068422</v>
      </c>
    </row>
    <row r="18882" hidden="1" spans="1:10">
      <c r="A18882" s="3">
        <v>45093</v>
      </c>
      <c r="B18882" t="s">
        <v>0</v>
      </c>
      <c r="C18882">
        <v>41.22</v>
      </c>
      <c r="D18882">
        <v>41.57</v>
      </c>
      <c r="E18882">
        <v>40.44</v>
      </c>
      <c r="F18882">
        <v>40.63</v>
      </c>
      <c r="G18882">
        <v>4411810</v>
      </c>
      <c r="H18882" t="s">
        <v>45</v>
      </c>
      <c r="I18882" t="s">
        <v>30</v>
      </c>
      <c r="J18882" s="1">
        <f t="shared" si="294"/>
        <v>-0.00857743281111816</v>
      </c>
    </row>
    <row r="18883" hidden="1" spans="1:10">
      <c r="A18883" s="3">
        <v>45096</v>
      </c>
      <c r="B18883" t="s">
        <v>0</v>
      </c>
      <c r="C18883">
        <v>40.63</v>
      </c>
      <c r="D18883">
        <v>40.98</v>
      </c>
      <c r="E18883">
        <v>40.39</v>
      </c>
      <c r="F18883">
        <v>40.78</v>
      </c>
      <c r="G18883">
        <v>2064443</v>
      </c>
      <c r="H18883" t="s">
        <v>45</v>
      </c>
      <c r="I18883" t="s">
        <v>30</v>
      </c>
      <c r="J18883" s="1">
        <f t="shared" si="294"/>
        <v>0.00368505514667375</v>
      </c>
    </row>
    <row r="18884" hidden="1" spans="1:10">
      <c r="A18884" s="3">
        <v>45097</v>
      </c>
      <c r="B18884" t="s">
        <v>0</v>
      </c>
      <c r="C18884">
        <v>40.88</v>
      </c>
      <c r="D18884">
        <v>41.76</v>
      </c>
      <c r="E18884">
        <v>40.88</v>
      </c>
      <c r="F18884">
        <v>41.76</v>
      </c>
      <c r="G18884">
        <v>2477638</v>
      </c>
      <c r="H18884" t="s">
        <v>45</v>
      </c>
      <c r="I18884" t="s">
        <v>30</v>
      </c>
      <c r="J18884" s="1">
        <f t="shared" si="294"/>
        <v>0.0237471784280741</v>
      </c>
    </row>
    <row r="18885" hidden="1" spans="1:10">
      <c r="A18885" s="3">
        <v>45098</v>
      </c>
      <c r="B18885" t="s">
        <v>0</v>
      </c>
      <c r="C18885">
        <v>41.76</v>
      </c>
      <c r="D18885">
        <v>41.96</v>
      </c>
      <c r="E18885">
        <v>41.47</v>
      </c>
      <c r="F18885">
        <v>41.96</v>
      </c>
      <c r="G18885">
        <v>2566898</v>
      </c>
      <c r="H18885" t="s">
        <v>45</v>
      </c>
      <c r="I18885" t="s">
        <v>30</v>
      </c>
      <c r="J18885" s="1">
        <f t="shared" si="294"/>
        <v>0.0047778399537133</v>
      </c>
    </row>
    <row r="18886" hidden="1" spans="1:10">
      <c r="A18886" s="3">
        <v>45099</v>
      </c>
      <c r="B18886" t="s">
        <v>0</v>
      </c>
      <c r="C18886">
        <v>42.11</v>
      </c>
      <c r="D18886">
        <v>42.89</v>
      </c>
      <c r="E18886">
        <v>41.62</v>
      </c>
      <c r="F18886">
        <v>42.3</v>
      </c>
      <c r="G18886">
        <v>4107626</v>
      </c>
      <c r="H18886" t="s">
        <v>45</v>
      </c>
      <c r="I18886" t="s">
        <v>30</v>
      </c>
      <c r="J18886" s="1">
        <f t="shared" si="294"/>
        <v>0.00807030252413579</v>
      </c>
    </row>
    <row r="18887" hidden="1" spans="1:10">
      <c r="A18887" s="3">
        <v>45100</v>
      </c>
      <c r="B18887" t="s">
        <v>0</v>
      </c>
      <c r="C18887">
        <v>42.3</v>
      </c>
      <c r="D18887">
        <v>42.45</v>
      </c>
      <c r="E18887">
        <v>41.96</v>
      </c>
      <c r="F18887">
        <v>42.16</v>
      </c>
      <c r="G18887">
        <v>2159521</v>
      </c>
      <c r="H18887" t="s">
        <v>45</v>
      </c>
      <c r="I18887" t="s">
        <v>30</v>
      </c>
      <c r="J18887" s="1">
        <f t="shared" si="294"/>
        <v>-0.0033151818191254</v>
      </c>
    </row>
    <row r="18888" hidden="1" spans="1:10">
      <c r="A18888" s="3">
        <v>45103</v>
      </c>
      <c r="B18888" t="s">
        <v>0</v>
      </c>
      <c r="C18888">
        <v>42.8</v>
      </c>
      <c r="D18888">
        <v>43.73</v>
      </c>
      <c r="E18888">
        <v>41.86</v>
      </c>
      <c r="F18888">
        <v>43.58</v>
      </c>
      <c r="G18888">
        <v>5460663</v>
      </c>
      <c r="H18888" t="s">
        <v>45</v>
      </c>
      <c r="I18888" t="s">
        <v>30</v>
      </c>
      <c r="J18888" s="1">
        <f t="shared" si="294"/>
        <v>0.0331264252833669</v>
      </c>
    </row>
    <row r="18889" hidden="1" spans="1:10">
      <c r="A18889" s="3">
        <v>45104</v>
      </c>
      <c r="B18889" t="s">
        <v>0</v>
      </c>
      <c r="C18889">
        <v>43.58</v>
      </c>
      <c r="D18889">
        <v>44.12</v>
      </c>
      <c r="E18889">
        <v>42.99</v>
      </c>
      <c r="F18889">
        <v>43.43</v>
      </c>
      <c r="G18889">
        <v>2479494</v>
      </c>
      <c r="H18889" t="s">
        <v>45</v>
      </c>
      <c r="I18889" t="s">
        <v>30</v>
      </c>
      <c r="J18889" s="1">
        <f t="shared" si="294"/>
        <v>-0.00344788296974327</v>
      </c>
    </row>
    <row r="18890" hidden="1" spans="1:10">
      <c r="A18890" s="3">
        <v>45105</v>
      </c>
      <c r="B18890" t="s">
        <v>0</v>
      </c>
      <c r="C18890">
        <v>43.43</v>
      </c>
      <c r="D18890">
        <v>43.68</v>
      </c>
      <c r="E18890">
        <v>42.45</v>
      </c>
      <c r="F18890">
        <v>43.14</v>
      </c>
      <c r="G18890">
        <v>3991248</v>
      </c>
      <c r="H18890" t="s">
        <v>45</v>
      </c>
      <c r="I18890" t="s">
        <v>30</v>
      </c>
      <c r="J18890" s="1">
        <f t="shared" si="294"/>
        <v>-0.0066998055857202</v>
      </c>
    </row>
    <row r="18891" hidden="1" spans="1:10">
      <c r="A18891" s="3">
        <v>45106</v>
      </c>
      <c r="B18891" t="s">
        <v>0</v>
      </c>
      <c r="C18891">
        <v>42.75</v>
      </c>
      <c r="D18891">
        <v>43.14</v>
      </c>
      <c r="E18891">
        <v>41.96</v>
      </c>
      <c r="F18891">
        <v>41.96</v>
      </c>
      <c r="G18891">
        <v>3291147</v>
      </c>
      <c r="H18891" t="s">
        <v>45</v>
      </c>
      <c r="I18891" t="s">
        <v>30</v>
      </c>
      <c r="J18891" s="1">
        <f t="shared" si="294"/>
        <v>-0.0277338574329139</v>
      </c>
    </row>
    <row r="18892" hidden="1" spans="1:10">
      <c r="A18892" s="3">
        <v>45107</v>
      </c>
      <c r="B18892" t="s">
        <v>0</v>
      </c>
      <c r="C18892">
        <v>41.96</v>
      </c>
      <c r="D18892">
        <v>43.14</v>
      </c>
      <c r="E18892">
        <v>41.76</v>
      </c>
      <c r="F18892">
        <v>42.55</v>
      </c>
      <c r="G18892">
        <v>3506719</v>
      </c>
      <c r="H18892" t="s">
        <v>45</v>
      </c>
      <c r="I18892" t="s">
        <v>30</v>
      </c>
      <c r="J18892" s="1">
        <f t="shared" si="294"/>
        <v>0.0139630714912865</v>
      </c>
    </row>
    <row r="18893" hidden="1" spans="1:10">
      <c r="A18893" s="3">
        <v>45110</v>
      </c>
      <c r="B18893" t="s">
        <v>0</v>
      </c>
      <c r="C18893">
        <v>42.7</v>
      </c>
      <c r="D18893">
        <v>42.89</v>
      </c>
      <c r="E18893">
        <v>42.06</v>
      </c>
      <c r="F18893">
        <v>42.26</v>
      </c>
      <c r="G18893">
        <v>1800545</v>
      </c>
      <c r="H18893" t="s">
        <v>45</v>
      </c>
      <c r="I18893" t="s">
        <v>30</v>
      </c>
      <c r="J18893" s="1">
        <f t="shared" si="294"/>
        <v>-0.00683884283147248</v>
      </c>
    </row>
    <row r="18894" hidden="1" spans="1:10">
      <c r="A18894" s="3">
        <v>45111</v>
      </c>
      <c r="B18894" t="s">
        <v>0</v>
      </c>
      <c r="C18894">
        <v>42.16</v>
      </c>
      <c r="D18894">
        <v>42.89</v>
      </c>
      <c r="E18894">
        <v>41.91</v>
      </c>
      <c r="F18894">
        <v>42.5</v>
      </c>
      <c r="G18894">
        <v>4438690</v>
      </c>
      <c r="H18894" t="s">
        <v>45</v>
      </c>
      <c r="I18894" t="s">
        <v>30</v>
      </c>
      <c r="J18894" s="1">
        <f t="shared" si="294"/>
        <v>0.00566306374246063</v>
      </c>
    </row>
    <row r="18895" hidden="1" spans="1:10">
      <c r="A18895" s="3">
        <v>45112</v>
      </c>
      <c r="B18895" t="s">
        <v>0</v>
      </c>
      <c r="C18895">
        <v>42.7</v>
      </c>
      <c r="D18895">
        <v>43.68</v>
      </c>
      <c r="E18895">
        <v>42.6</v>
      </c>
      <c r="F18895">
        <v>42.6</v>
      </c>
      <c r="G18895">
        <v>7265503</v>
      </c>
      <c r="H18895" t="s">
        <v>45</v>
      </c>
      <c r="I18895" t="s">
        <v>30</v>
      </c>
      <c r="J18895" s="1">
        <f t="shared" si="294"/>
        <v>0.00235017734495367</v>
      </c>
    </row>
    <row r="18896" hidden="1" spans="1:10">
      <c r="A18896" s="3">
        <v>45113</v>
      </c>
      <c r="B18896" t="s">
        <v>0</v>
      </c>
      <c r="C18896">
        <v>42.65</v>
      </c>
      <c r="D18896">
        <v>42.99</v>
      </c>
      <c r="E18896">
        <v>42.11</v>
      </c>
      <c r="F18896">
        <v>42.45</v>
      </c>
      <c r="G18896">
        <v>4542969</v>
      </c>
      <c r="H18896" t="s">
        <v>45</v>
      </c>
      <c r="I18896" t="s">
        <v>30</v>
      </c>
      <c r="J18896" s="1">
        <f t="shared" si="294"/>
        <v>-0.00352734051796841</v>
      </c>
    </row>
    <row r="18897" hidden="1" spans="1:10">
      <c r="A18897" s="3">
        <v>45114</v>
      </c>
      <c r="B18897" t="s">
        <v>0</v>
      </c>
      <c r="C18897">
        <v>42.3</v>
      </c>
      <c r="D18897">
        <v>44.71</v>
      </c>
      <c r="E18897">
        <v>42.3</v>
      </c>
      <c r="F18897">
        <v>44.71</v>
      </c>
      <c r="G18897">
        <v>7403196</v>
      </c>
      <c r="H18897" t="s">
        <v>45</v>
      </c>
      <c r="I18897" t="s">
        <v>30</v>
      </c>
      <c r="J18897" s="1">
        <f t="shared" si="294"/>
        <v>0.0518702774885328</v>
      </c>
    </row>
    <row r="18898" hidden="1" spans="1:10">
      <c r="A18898" s="3">
        <v>45117</v>
      </c>
      <c r="B18898" t="s">
        <v>0</v>
      </c>
      <c r="C18898">
        <v>45.25</v>
      </c>
      <c r="D18898">
        <v>46.92</v>
      </c>
      <c r="E18898">
        <v>45.01</v>
      </c>
      <c r="F18898">
        <v>46.92</v>
      </c>
      <c r="G18898">
        <v>10237213</v>
      </c>
      <c r="H18898" t="s">
        <v>45</v>
      </c>
      <c r="I18898" t="s">
        <v>30</v>
      </c>
      <c r="J18898" s="1">
        <f t="shared" si="294"/>
        <v>0.0482468335393855</v>
      </c>
    </row>
    <row r="18899" hidden="1" spans="1:10">
      <c r="A18899" s="3">
        <v>45118</v>
      </c>
      <c r="B18899" t="s">
        <v>0</v>
      </c>
      <c r="C18899">
        <v>46.78</v>
      </c>
      <c r="D18899">
        <v>47.96</v>
      </c>
      <c r="E18899">
        <v>46.53</v>
      </c>
      <c r="F18899">
        <v>47.96</v>
      </c>
      <c r="G18899">
        <v>8180319</v>
      </c>
      <c r="H18899" t="s">
        <v>45</v>
      </c>
      <c r="I18899" t="s">
        <v>30</v>
      </c>
      <c r="J18899" s="1">
        <f t="shared" si="294"/>
        <v>0.0219233063740389</v>
      </c>
    </row>
    <row r="18900" hidden="1" spans="1:10">
      <c r="A18900" s="3">
        <v>45119</v>
      </c>
      <c r="B18900" t="s">
        <v>0</v>
      </c>
      <c r="C18900">
        <v>47.51</v>
      </c>
      <c r="D18900">
        <v>48.45</v>
      </c>
      <c r="E18900">
        <v>47.36</v>
      </c>
      <c r="F18900">
        <v>48.3</v>
      </c>
      <c r="G18900">
        <v>4794314</v>
      </c>
      <c r="H18900" t="s">
        <v>45</v>
      </c>
      <c r="I18900" t="s">
        <v>30</v>
      </c>
      <c r="J18900" s="1">
        <f t="shared" si="294"/>
        <v>0.00706423049921352</v>
      </c>
    </row>
    <row r="18901" hidden="1" spans="1:10">
      <c r="A18901" s="3">
        <v>45120</v>
      </c>
      <c r="B18901" t="s">
        <v>0</v>
      </c>
      <c r="C18901">
        <v>48.35</v>
      </c>
      <c r="D18901">
        <v>49.04</v>
      </c>
      <c r="E18901">
        <v>48.3</v>
      </c>
      <c r="F18901">
        <v>48.5</v>
      </c>
      <c r="G18901">
        <v>4816337</v>
      </c>
      <c r="H18901" t="s">
        <v>45</v>
      </c>
      <c r="I18901" t="s">
        <v>30</v>
      </c>
      <c r="J18901" s="1">
        <f t="shared" si="294"/>
        <v>0.00413223728491059</v>
      </c>
    </row>
    <row r="18902" hidden="1" spans="1:10">
      <c r="A18902" s="3">
        <v>45121</v>
      </c>
      <c r="B18902" t="s">
        <v>0</v>
      </c>
      <c r="C18902">
        <v>48.5</v>
      </c>
      <c r="D18902">
        <v>48.59</v>
      </c>
      <c r="E18902">
        <v>47.66</v>
      </c>
      <c r="F18902">
        <v>48.59</v>
      </c>
      <c r="G18902">
        <v>5907160</v>
      </c>
      <c r="H18902" t="s">
        <v>45</v>
      </c>
      <c r="I18902" t="s">
        <v>30</v>
      </c>
      <c r="J18902" s="1">
        <f t="shared" si="294"/>
        <v>0.00185395047437428</v>
      </c>
    </row>
    <row r="18903" hidden="1" spans="1:10">
      <c r="A18903" s="3">
        <v>45124</v>
      </c>
      <c r="B18903" t="s">
        <v>0</v>
      </c>
      <c r="C18903">
        <v>48.64</v>
      </c>
      <c r="D18903">
        <v>48.99</v>
      </c>
      <c r="E18903">
        <v>47.81</v>
      </c>
      <c r="F18903">
        <v>47.81</v>
      </c>
      <c r="G18903">
        <v>2787371</v>
      </c>
      <c r="H18903" t="s">
        <v>45</v>
      </c>
      <c r="I18903" t="s">
        <v>30</v>
      </c>
      <c r="J18903" s="1">
        <f t="shared" si="294"/>
        <v>-0.0161829257797997</v>
      </c>
    </row>
    <row r="18904" hidden="1" spans="1:10">
      <c r="A18904" s="3">
        <v>45125</v>
      </c>
      <c r="B18904" t="s">
        <v>0</v>
      </c>
      <c r="C18904">
        <v>47.56</v>
      </c>
      <c r="D18904">
        <v>47.76</v>
      </c>
      <c r="E18904">
        <v>46.92</v>
      </c>
      <c r="F18904">
        <v>47.22</v>
      </c>
      <c r="G18904">
        <v>4615820</v>
      </c>
      <c r="H18904" t="s">
        <v>45</v>
      </c>
      <c r="I18904" t="s">
        <v>30</v>
      </c>
      <c r="J18904" s="1">
        <f t="shared" si="294"/>
        <v>-0.0124172909806453</v>
      </c>
    </row>
    <row r="18905" hidden="1" spans="1:10">
      <c r="A18905" s="3">
        <v>45126</v>
      </c>
      <c r="B18905" t="s">
        <v>0</v>
      </c>
      <c r="C18905">
        <v>47.56</v>
      </c>
      <c r="D18905">
        <v>48.1</v>
      </c>
      <c r="E18905">
        <v>47.12</v>
      </c>
      <c r="F18905">
        <v>47.66</v>
      </c>
      <c r="G18905">
        <v>3485687</v>
      </c>
      <c r="H18905" t="s">
        <v>45</v>
      </c>
      <c r="I18905" t="s">
        <v>30</v>
      </c>
      <c r="J18905" s="1">
        <f t="shared" si="294"/>
        <v>0.00927494001322927</v>
      </c>
    </row>
    <row r="18906" hidden="1" spans="1:10">
      <c r="A18906" s="3">
        <v>45127</v>
      </c>
      <c r="B18906" t="s">
        <v>0</v>
      </c>
      <c r="C18906">
        <v>47.56</v>
      </c>
      <c r="D18906">
        <v>48.64</v>
      </c>
      <c r="E18906">
        <v>47.56</v>
      </c>
      <c r="F18906">
        <v>48.25</v>
      </c>
      <c r="G18906">
        <v>5456116</v>
      </c>
      <c r="H18906" t="s">
        <v>45</v>
      </c>
      <c r="I18906" t="s">
        <v>30</v>
      </c>
      <c r="J18906" s="1">
        <f t="shared" si="294"/>
        <v>0.012303356114399</v>
      </c>
    </row>
    <row r="18907" hidden="1" spans="1:10">
      <c r="A18907" s="3">
        <v>45128</v>
      </c>
      <c r="B18907" t="s">
        <v>0</v>
      </c>
      <c r="C18907">
        <v>48.25</v>
      </c>
      <c r="D18907">
        <v>51.59</v>
      </c>
      <c r="E18907">
        <v>48.1</v>
      </c>
      <c r="F18907">
        <v>51.59</v>
      </c>
      <c r="G18907">
        <v>11737279</v>
      </c>
      <c r="H18907" t="s">
        <v>45</v>
      </c>
      <c r="I18907" t="s">
        <v>30</v>
      </c>
      <c r="J18907" s="1">
        <f t="shared" si="294"/>
        <v>0.0669320274715636</v>
      </c>
    </row>
    <row r="18908" hidden="1" spans="1:10">
      <c r="A18908" s="3">
        <v>45131</v>
      </c>
      <c r="B18908" t="s">
        <v>0</v>
      </c>
      <c r="C18908">
        <v>52.08</v>
      </c>
      <c r="D18908">
        <v>53.56</v>
      </c>
      <c r="E18908">
        <v>51.1</v>
      </c>
      <c r="F18908">
        <v>53.56</v>
      </c>
      <c r="G18908">
        <v>4075122</v>
      </c>
      <c r="H18908" t="s">
        <v>45</v>
      </c>
      <c r="I18908" t="s">
        <v>30</v>
      </c>
      <c r="J18908" s="1">
        <f t="shared" si="294"/>
        <v>0.0374746655664133</v>
      </c>
    </row>
    <row r="18909" hidden="1" spans="1:10">
      <c r="A18909" s="3">
        <v>45132</v>
      </c>
      <c r="B18909" t="s">
        <v>0</v>
      </c>
      <c r="C18909">
        <v>53.56</v>
      </c>
      <c r="D18909">
        <v>53.56</v>
      </c>
      <c r="E18909">
        <v>51.98</v>
      </c>
      <c r="F18909">
        <v>52.67</v>
      </c>
      <c r="G18909">
        <v>4432365</v>
      </c>
      <c r="H18909" t="s">
        <v>45</v>
      </c>
      <c r="I18909" t="s">
        <v>30</v>
      </c>
      <c r="J18909" s="1">
        <f t="shared" si="294"/>
        <v>-0.0167564873276738</v>
      </c>
    </row>
    <row r="18910" hidden="1" spans="1:10">
      <c r="A18910" s="3">
        <v>45133</v>
      </c>
      <c r="B18910" t="s">
        <v>0</v>
      </c>
      <c r="C18910">
        <v>52.67</v>
      </c>
      <c r="D18910">
        <v>53.26</v>
      </c>
      <c r="E18910">
        <v>51.1</v>
      </c>
      <c r="F18910">
        <v>51.69</v>
      </c>
      <c r="G18910">
        <v>5449341</v>
      </c>
      <c r="H18910" t="s">
        <v>45</v>
      </c>
      <c r="I18910" t="s">
        <v>30</v>
      </c>
      <c r="J18910" s="1">
        <f t="shared" si="294"/>
        <v>-0.0187816942873501</v>
      </c>
    </row>
    <row r="18911" hidden="1" spans="1:10">
      <c r="A18911" s="3">
        <v>45134</v>
      </c>
      <c r="B18911" t="s">
        <v>0</v>
      </c>
      <c r="C18911">
        <v>51.99</v>
      </c>
      <c r="D18911">
        <v>54.07</v>
      </c>
      <c r="E18911">
        <v>51.79</v>
      </c>
      <c r="F18911">
        <v>53.67</v>
      </c>
      <c r="G18911">
        <v>5825787</v>
      </c>
      <c r="H18911" t="s">
        <v>45</v>
      </c>
      <c r="I18911" t="s">
        <v>30</v>
      </c>
      <c r="J18911" s="1">
        <f t="shared" si="294"/>
        <v>0.0375898469807896</v>
      </c>
    </row>
    <row r="18912" hidden="1" spans="1:10">
      <c r="A18912" s="3">
        <v>45135</v>
      </c>
      <c r="B18912" t="s">
        <v>0</v>
      </c>
      <c r="C18912">
        <v>53.47</v>
      </c>
      <c r="D18912">
        <v>54.47</v>
      </c>
      <c r="E18912">
        <v>52.78</v>
      </c>
      <c r="F18912">
        <v>54.07</v>
      </c>
      <c r="G18912">
        <v>3873654</v>
      </c>
      <c r="H18912" t="s">
        <v>45</v>
      </c>
      <c r="I18912" t="s">
        <v>30</v>
      </c>
      <c r="J18912" s="1">
        <f t="shared" si="294"/>
        <v>0.00742531720517586</v>
      </c>
    </row>
    <row r="18913" hidden="1" spans="1:10">
      <c r="A18913" s="3">
        <v>45138</v>
      </c>
      <c r="B18913" t="s">
        <v>0</v>
      </c>
      <c r="C18913">
        <v>53.57</v>
      </c>
      <c r="D18913">
        <v>53.77</v>
      </c>
      <c r="E18913">
        <v>52.18</v>
      </c>
      <c r="F18913">
        <v>53.28</v>
      </c>
      <c r="G18913">
        <v>7866990</v>
      </c>
      <c r="H18913" t="s">
        <v>45</v>
      </c>
      <c r="I18913" t="s">
        <v>30</v>
      </c>
      <c r="J18913" s="1">
        <f t="shared" ref="J18913:J18976" si="295">LN(F18913/F18912)</f>
        <v>-0.0147184771617798</v>
      </c>
    </row>
    <row r="18914" hidden="1" spans="1:10">
      <c r="A18914" s="3">
        <v>45139</v>
      </c>
      <c r="B18914" t="s">
        <v>0</v>
      </c>
      <c r="C18914">
        <v>53.67</v>
      </c>
      <c r="D18914">
        <v>53.67</v>
      </c>
      <c r="E18914">
        <v>51.29</v>
      </c>
      <c r="F18914">
        <v>51.29</v>
      </c>
      <c r="G18914">
        <v>7534240</v>
      </c>
      <c r="H18914" t="s">
        <v>45</v>
      </c>
      <c r="I18914" t="s">
        <v>30</v>
      </c>
      <c r="J18914" s="1">
        <f t="shared" si="295"/>
        <v>-0.0380652248309567</v>
      </c>
    </row>
    <row r="18915" hidden="1" spans="1:10">
      <c r="A18915" s="3">
        <v>45140</v>
      </c>
      <c r="B18915" t="s">
        <v>0</v>
      </c>
      <c r="C18915">
        <v>51.29</v>
      </c>
      <c r="D18915">
        <v>52.08</v>
      </c>
      <c r="E18915">
        <v>51.19</v>
      </c>
      <c r="F18915">
        <v>51.29</v>
      </c>
      <c r="G18915">
        <v>5320635</v>
      </c>
      <c r="H18915" t="s">
        <v>45</v>
      </c>
      <c r="I18915" t="s">
        <v>30</v>
      </c>
      <c r="J18915" s="1">
        <f t="shared" si="295"/>
        <v>0</v>
      </c>
    </row>
    <row r="18916" hidden="1" spans="1:10">
      <c r="A18916" s="3">
        <v>45141</v>
      </c>
      <c r="B18916" t="s">
        <v>0</v>
      </c>
      <c r="C18916">
        <v>51.39</v>
      </c>
      <c r="D18916">
        <v>53.28</v>
      </c>
      <c r="E18916">
        <v>50.99</v>
      </c>
      <c r="F18916">
        <v>52.28</v>
      </c>
      <c r="G18916">
        <v>7999352</v>
      </c>
      <c r="H18916" t="s">
        <v>45</v>
      </c>
      <c r="I18916" t="s">
        <v>30</v>
      </c>
      <c r="J18916" s="1">
        <f t="shared" si="295"/>
        <v>0.0191180873548441</v>
      </c>
    </row>
    <row r="18917" hidden="1" spans="1:10">
      <c r="A18917" s="3">
        <v>45142</v>
      </c>
      <c r="B18917" t="s">
        <v>0</v>
      </c>
      <c r="C18917">
        <v>52.58</v>
      </c>
      <c r="D18917">
        <v>52.78</v>
      </c>
      <c r="E18917">
        <v>51.89</v>
      </c>
      <c r="F18917">
        <v>52.58</v>
      </c>
      <c r="G18917">
        <v>7530800</v>
      </c>
      <c r="H18917" t="s">
        <v>45</v>
      </c>
      <c r="I18917" t="s">
        <v>30</v>
      </c>
      <c r="J18917" s="1">
        <f t="shared" si="295"/>
        <v>0.00572193054571386</v>
      </c>
    </row>
    <row r="18918" hidden="1" spans="1:10">
      <c r="A18918" s="3">
        <v>45145</v>
      </c>
      <c r="B18918" t="s">
        <v>0</v>
      </c>
      <c r="C18918">
        <v>53.28</v>
      </c>
      <c r="D18918">
        <v>54.47</v>
      </c>
      <c r="E18918">
        <v>52.88</v>
      </c>
      <c r="F18918">
        <v>53.38</v>
      </c>
      <c r="G18918">
        <v>6497600</v>
      </c>
      <c r="H18918" t="s">
        <v>45</v>
      </c>
      <c r="I18918" t="s">
        <v>30</v>
      </c>
      <c r="J18918" s="1">
        <f t="shared" si="295"/>
        <v>0.015100324674643</v>
      </c>
    </row>
    <row r="18919" hidden="1" spans="1:10">
      <c r="A18919" s="3">
        <v>45146</v>
      </c>
      <c r="B18919" t="s">
        <v>0</v>
      </c>
      <c r="C18919">
        <v>53.57</v>
      </c>
      <c r="D18919">
        <v>53.87</v>
      </c>
      <c r="E18919">
        <v>52.98</v>
      </c>
      <c r="F18919">
        <v>53.18</v>
      </c>
      <c r="G18919">
        <v>5737101</v>
      </c>
      <c r="H18919" t="s">
        <v>45</v>
      </c>
      <c r="I18919" t="s">
        <v>30</v>
      </c>
      <c r="J18919" s="1">
        <f t="shared" si="295"/>
        <v>-0.00375375816150439</v>
      </c>
    </row>
    <row r="18920" hidden="1" spans="1:10">
      <c r="A18920" s="3">
        <v>45147</v>
      </c>
      <c r="B18920" t="s">
        <v>0</v>
      </c>
      <c r="C18920">
        <v>52.98</v>
      </c>
      <c r="D18920">
        <v>52.98</v>
      </c>
      <c r="E18920">
        <v>51.59</v>
      </c>
      <c r="F18920">
        <v>52.18</v>
      </c>
      <c r="G18920">
        <v>8968473</v>
      </c>
      <c r="H18920" t="s">
        <v>45</v>
      </c>
      <c r="I18920" t="s">
        <v>30</v>
      </c>
      <c r="J18920" s="1">
        <f t="shared" si="295"/>
        <v>-0.0189831061062914</v>
      </c>
    </row>
    <row r="18921" hidden="1" spans="1:10">
      <c r="A18921" s="3">
        <v>45148</v>
      </c>
      <c r="B18921" t="s">
        <v>0</v>
      </c>
      <c r="C18921">
        <v>52.58</v>
      </c>
      <c r="D18921">
        <v>52.58</v>
      </c>
      <c r="E18921">
        <v>51.29</v>
      </c>
      <c r="F18921">
        <v>51.59</v>
      </c>
      <c r="G18921">
        <v>4981838</v>
      </c>
      <c r="H18921" t="s">
        <v>45</v>
      </c>
      <c r="I18921" t="s">
        <v>30</v>
      </c>
      <c r="J18921" s="1">
        <f t="shared" si="295"/>
        <v>-0.0113714244520238</v>
      </c>
    </row>
    <row r="18922" hidden="1" spans="1:10">
      <c r="A18922" s="3">
        <v>45149</v>
      </c>
      <c r="B18922" t="s">
        <v>0</v>
      </c>
      <c r="C18922">
        <v>51.79</v>
      </c>
      <c r="D18922">
        <v>52.88</v>
      </c>
      <c r="E18922">
        <v>50.6</v>
      </c>
      <c r="F18922">
        <v>52.88</v>
      </c>
      <c r="G18922">
        <v>6320880</v>
      </c>
      <c r="H18922" t="s">
        <v>45</v>
      </c>
      <c r="I18922" t="s">
        <v>30</v>
      </c>
      <c r="J18922" s="1">
        <f t="shared" si="295"/>
        <v>0.0246973402868722</v>
      </c>
    </row>
    <row r="18923" hidden="1" spans="1:10">
      <c r="A18923" s="3">
        <v>45152</v>
      </c>
      <c r="B18923" t="s">
        <v>0</v>
      </c>
      <c r="C18923">
        <v>53.47</v>
      </c>
      <c r="D18923">
        <v>53.87</v>
      </c>
      <c r="E18923">
        <v>52.18</v>
      </c>
      <c r="F18923">
        <v>53.77</v>
      </c>
      <c r="G18923">
        <v>9618178</v>
      </c>
      <c r="H18923" t="s">
        <v>45</v>
      </c>
      <c r="I18923" t="s">
        <v>30</v>
      </c>
      <c r="J18923" s="1">
        <f t="shared" si="295"/>
        <v>0.0166904952781559</v>
      </c>
    </row>
    <row r="18924" hidden="1" spans="1:10">
      <c r="A18924" s="3">
        <v>45153</v>
      </c>
      <c r="B18924" t="s">
        <v>0</v>
      </c>
      <c r="C18924">
        <v>54.17</v>
      </c>
      <c r="D18924">
        <v>55.46</v>
      </c>
      <c r="E18924">
        <v>53.57</v>
      </c>
      <c r="F18924">
        <v>53.57</v>
      </c>
      <c r="G18924">
        <v>8383729</v>
      </c>
      <c r="H18924" t="s">
        <v>45</v>
      </c>
      <c r="I18924" t="s">
        <v>30</v>
      </c>
      <c r="J18924" s="1">
        <f t="shared" si="295"/>
        <v>-0.00372648092871777</v>
      </c>
    </row>
    <row r="18925" hidden="1" spans="1:10">
      <c r="A18925" s="3">
        <v>45154</v>
      </c>
      <c r="B18925" t="s">
        <v>0</v>
      </c>
      <c r="C18925">
        <v>53.57</v>
      </c>
      <c r="D18925">
        <v>53.87</v>
      </c>
      <c r="E18925">
        <v>52.58</v>
      </c>
      <c r="F18925">
        <v>53.38</v>
      </c>
      <c r="G18925">
        <v>5142872</v>
      </c>
      <c r="H18925" t="s">
        <v>45</v>
      </c>
      <c r="I18925" t="s">
        <v>30</v>
      </c>
      <c r="J18925" s="1">
        <f t="shared" si="295"/>
        <v>-0.00355306591649081</v>
      </c>
    </row>
    <row r="18926" hidden="1" spans="1:10">
      <c r="A18926" s="3">
        <v>45155</v>
      </c>
      <c r="B18926" t="s">
        <v>0</v>
      </c>
      <c r="C18926">
        <v>53.67</v>
      </c>
      <c r="D18926">
        <v>54.76</v>
      </c>
      <c r="E18926">
        <v>52.98</v>
      </c>
      <c r="F18926">
        <v>53.47</v>
      </c>
      <c r="G18926">
        <v>7229061</v>
      </c>
      <c r="H18926" t="s">
        <v>45</v>
      </c>
      <c r="I18926" t="s">
        <v>30</v>
      </c>
      <c r="J18926" s="1">
        <f t="shared" si="295"/>
        <v>0.00168460498426198</v>
      </c>
    </row>
    <row r="18927" hidden="1" spans="1:10">
      <c r="A18927" s="3">
        <v>45156</v>
      </c>
      <c r="B18927" t="s">
        <v>0</v>
      </c>
      <c r="C18927">
        <v>53.47</v>
      </c>
      <c r="D18927">
        <v>53.47</v>
      </c>
      <c r="E18927">
        <v>49.8</v>
      </c>
      <c r="F18927">
        <v>49.8</v>
      </c>
      <c r="G18927">
        <v>14268431</v>
      </c>
      <c r="H18927" t="s">
        <v>45</v>
      </c>
      <c r="I18927" t="s">
        <v>30</v>
      </c>
      <c r="J18927" s="1">
        <f t="shared" si="295"/>
        <v>-0.071105764930033</v>
      </c>
    </row>
    <row r="18928" hidden="1" spans="1:10">
      <c r="A18928" s="3">
        <v>45159</v>
      </c>
      <c r="B18928" t="s">
        <v>0</v>
      </c>
      <c r="C18928">
        <v>49.6</v>
      </c>
      <c r="D18928">
        <v>50.1</v>
      </c>
      <c r="E18928">
        <v>48.36</v>
      </c>
      <c r="F18928">
        <v>48.61</v>
      </c>
      <c r="G18928">
        <v>7068735</v>
      </c>
      <c r="H18928" t="s">
        <v>45</v>
      </c>
      <c r="I18928" t="s">
        <v>30</v>
      </c>
      <c r="J18928" s="1">
        <f t="shared" si="295"/>
        <v>-0.0241857129732431</v>
      </c>
    </row>
    <row r="18929" hidden="1" spans="1:10">
      <c r="A18929" s="3">
        <v>45160</v>
      </c>
      <c r="B18929" t="s">
        <v>0</v>
      </c>
      <c r="C18929">
        <v>48.71</v>
      </c>
      <c r="D18929">
        <v>49.8</v>
      </c>
      <c r="E18929">
        <v>46.98</v>
      </c>
      <c r="F18929">
        <v>49.6</v>
      </c>
      <c r="G18929">
        <v>10148835</v>
      </c>
      <c r="H18929" t="s">
        <v>45</v>
      </c>
      <c r="I18929" t="s">
        <v>30</v>
      </c>
      <c r="J18929" s="1">
        <f t="shared" si="295"/>
        <v>0.0201615626735177</v>
      </c>
    </row>
    <row r="18930" hidden="1" spans="1:10">
      <c r="A18930" s="3">
        <v>45161</v>
      </c>
      <c r="B18930" t="s">
        <v>0</v>
      </c>
      <c r="C18930">
        <v>50.3</v>
      </c>
      <c r="D18930">
        <v>50.3</v>
      </c>
      <c r="E18930">
        <v>48.81</v>
      </c>
      <c r="F18930">
        <v>49.31</v>
      </c>
      <c r="G18930">
        <v>4959606</v>
      </c>
      <c r="H18930" t="s">
        <v>45</v>
      </c>
      <c r="I18930" t="s">
        <v>30</v>
      </c>
      <c r="J18930" s="1">
        <f t="shared" si="295"/>
        <v>-0.00586393349484707</v>
      </c>
    </row>
    <row r="18931" hidden="1" spans="1:10">
      <c r="A18931" s="3">
        <v>45162</v>
      </c>
      <c r="B18931" t="s">
        <v>0</v>
      </c>
      <c r="C18931">
        <v>49.31</v>
      </c>
      <c r="D18931">
        <v>50.4</v>
      </c>
      <c r="E18931">
        <v>49.31</v>
      </c>
      <c r="F18931">
        <v>49.9</v>
      </c>
      <c r="G18931">
        <v>5728745</v>
      </c>
      <c r="H18931" t="s">
        <v>45</v>
      </c>
      <c r="I18931" t="s">
        <v>30</v>
      </c>
      <c r="J18931" s="1">
        <f t="shared" si="295"/>
        <v>0.0118941025214382</v>
      </c>
    </row>
    <row r="18932" hidden="1" spans="1:10">
      <c r="A18932" s="3">
        <v>45163</v>
      </c>
      <c r="B18932" t="s">
        <v>0</v>
      </c>
      <c r="C18932">
        <v>49.9</v>
      </c>
      <c r="D18932">
        <v>50.99</v>
      </c>
      <c r="E18932">
        <v>49.6</v>
      </c>
      <c r="F18932">
        <v>50.1</v>
      </c>
      <c r="G18932">
        <v>7140456</v>
      </c>
      <c r="H18932" t="s">
        <v>45</v>
      </c>
      <c r="I18932" t="s">
        <v>30</v>
      </c>
      <c r="J18932" s="1">
        <f t="shared" si="295"/>
        <v>0.00400000533334614</v>
      </c>
    </row>
    <row r="18933" hidden="1" spans="1:10">
      <c r="A18933" s="3">
        <v>45166</v>
      </c>
      <c r="B18933" t="s">
        <v>0</v>
      </c>
      <c r="C18933">
        <v>50.5</v>
      </c>
      <c r="D18933">
        <v>51.49</v>
      </c>
      <c r="E18933">
        <v>50</v>
      </c>
      <c r="F18933">
        <v>51.29</v>
      </c>
      <c r="G18933">
        <v>8497280</v>
      </c>
      <c r="H18933" t="s">
        <v>45</v>
      </c>
      <c r="I18933" t="s">
        <v>30</v>
      </c>
      <c r="J18933" s="1">
        <f t="shared" si="295"/>
        <v>0.0234747933103578</v>
      </c>
    </row>
    <row r="18934" hidden="1" spans="1:10">
      <c r="A18934" s="3">
        <v>45167</v>
      </c>
      <c r="B18934" t="s">
        <v>0</v>
      </c>
      <c r="C18934">
        <v>51.39</v>
      </c>
      <c r="D18934">
        <v>52.78</v>
      </c>
      <c r="E18934">
        <v>51.09</v>
      </c>
      <c r="F18934">
        <v>52.48</v>
      </c>
      <c r="G18934">
        <v>8306622</v>
      </c>
      <c r="H18934" t="s">
        <v>45</v>
      </c>
      <c r="I18934" t="s">
        <v>30</v>
      </c>
      <c r="J18934" s="1">
        <f t="shared" si="295"/>
        <v>0.0229363432346565</v>
      </c>
    </row>
    <row r="18935" hidden="1" spans="1:10">
      <c r="A18935" s="3">
        <v>45168</v>
      </c>
      <c r="B18935" t="s">
        <v>0</v>
      </c>
      <c r="C18935">
        <v>52.58</v>
      </c>
      <c r="D18935">
        <v>54.07</v>
      </c>
      <c r="E18935">
        <v>52.48</v>
      </c>
      <c r="F18935">
        <v>53.38</v>
      </c>
      <c r="G18935">
        <v>7315759</v>
      </c>
      <c r="H18935" t="s">
        <v>45</v>
      </c>
      <c r="I18935" t="s">
        <v>30</v>
      </c>
      <c r="J18935" s="1">
        <f t="shared" si="295"/>
        <v>0.0170039993405446</v>
      </c>
    </row>
    <row r="18936" hidden="1" spans="1:10">
      <c r="A18936" s="3">
        <v>45169</v>
      </c>
      <c r="B18936" t="s">
        <v>0</v>
      </c>
      <c r="C18936">
        <v>53.57</v>
      </c>
      <c r="D18936">
        <v>53.97</v>
      </c>
      <c r="E18936">
        <v>53.08</v>
      </c>
      <c r="F18936">
        <v>53.38</v>
      </c>
      <c r="G18936">
        <v>5208145</v>
      </c>
      <c r="H18936" t="s">
        <v>45</v>
      </c>
      <c r="I18936" t="s">
        <v>30</v>
      </c>
      <c r="J18936" s="1">
        <f t="shared" si="295"/>
        <v>0</v>
      </c>
    </row>
    <row r="18937" hidden="1" spans="1:10">
      <c r="A18937" s="3">
        <v>45174</v>
      </c>
      <c r="B18937" t="s">
        <v>0</v>
      </c>
      <c r="C18937">
        <v>53.38</v>
      </c>
      <c r="D18937">
        <v>55.06</v>
      </c>
      <c r="E18937">
        <v>52.98</v>
      </c>
      <c r="F18937">
        <v>53.87</v>
      </c>
      <c r="G18937">
        <v>8357697</v>
      </c>
      <c r="H18937" t="s">
        <v>45</v>
      </c>
      <c r="I18937" t="s">
        <v>30</v>
      </c>
      <c r="J18937" s="1">
        <f t="shared" si="295"/>
        <v>0.0091375927160643</v>
      </c>
    </row>
    <row r="18938" hidden="1" spans="1:10">
      <c r="A18938" s="3">
        <v>45175</v>
      </c>
      <c r="B18938" t="s">
        <v>0</v>
      </c>
      <c r="C18938">
        <v>53.87</v>
      </c>
      <c r="D18938">
        <v>55.16</v>
      </c>
      <c r="E18938">
        <v>53.38</v>
      </c>
      <c r="F18938">
        <v>54.57</v>
      </c>
      <c r="G18938">
        <v>5123732</v>
      </c>
      <c r="H18938" t="s">
        <v>45</v>
      </c>
      <c r="I18938" t="s">
        <v>30</v>
      </c>
      <c r="J18938" s="1">
        <f t="shared" si="295"/>
        <v>0.0129105445056983</v>
      </c>
    </row>
    <row r="18939" hidden="1" spans="1:10">
      <c r="A18939" s="3">
        <v>45176</v>
      </c>
      <c r="B18939" t="s">
        <v>0</v>
      </c>
      <c r="C18939">
        <v>54.76</v>
      </c>
      <c r="D18939">
        <v>55.36</v>
      </c>
      <c r="E18939">
        <v>53.87</v>
      </c>
      <c r="F18939">
        <v>54.57</v>
      </c>
      <c r="G18939">
        <v>5996024</v>
      </c>
      <c r="H18939" t="s">
        <v>45</v>
      </c>
      <c r="I18939" t="s">
        <v>30</v>
      </c>
      <c r="J18939" s="1">
        <f t="shared" si="295"/>
        <v>0</v>
      </c>
    </row>
    <row r="18940" hidden="1" spans="1:10">
      <c r="A18940" s="3">
        <v>45177</v>
      </c>
      <c r="B18940" t="s">
        <v>0</v>
      </c>
      <c r="C18940">
        <v>54.07</v>
      </c>
      <c r="D18940">
        <v>56.05</v>
      </c>
      <c r="E18940">
        <v>54.07</v>
      </c>
      <c r="F18940">
        <v>55.06</v>
      </c>
      <c r="G18940">
        <v>7808735</v>
      </c>
      <c r="H18940" t="s">
        <v>45</v>
      </c>
      <c r="I18940" t="s">
        <v>30</v>
      </c>
      <c r="J18940" s="1">
        <f t="shared" si="295"/>
        <v>0.00893921851632069</v>
      </c>
    </row>
    <row r="18941" hidden="1" spans="1:10">
      <c r="A18941" s="3">
        <v>45180</v>
      </c>
      <c r="B18941" t="s">
        <v>0</v>
      </c>
      <c r="C18941">
        <v>55.36</v>
      </c>
      <c r="D18941">
        <v>55.76</v>
      </c>
      <c r="E18941">
        <v>53.38</v>
      </c>
      <c r="F18941">
        <v>54.07</v>
      </c>
      <c r="G18941">
        <v>8461620</v>
      </c>
      <c r="H18941" t="s">
        <v>45</v>
      </c>
      <c r="I18941" t="s">
        <v>30</v>
      </c>
      <c r="J18941" s="1">
        <f t="shared" si="295"/>
        <v>-0.0181439963205478</v>
      </c>
    </row>
    <row r="18942" hidden="1" spans="1:10">
      <c r="A18942" s="3">
        <v>45181</v>
      </c>
      <c r="B18942" t="s">
        <v>0</v>
      </c>
      <c r="C18942">
        <v>54.07</v>
      </c>
      <c r="D18942">
        <v>55.36</v>
      </c>
      <c r="E18942">
        <v>53.57</v>
      </c>
      <c r="F18942">
        <v>55.36</v>
      </c>
      <c r="G18942">
        <v>4796329</v>
      </c>
      <c r="H18942" t="s">
        <v>45</v>
      </c>
      <c r="I18942" t="s">
        <v>30</v>
      </c>
      <c r="J18942" s="1">
        <f t="shared" si="295"/>
        <v>0.0235778079155006</v>
      </c>
    </row>
    <row r="18943" hidden="1" spans="1:10">
      <c r="A18943" s="3">
        <v>45182</v>
      </c>
      <c r="B18943" t="s">
        <v>0</v>
      </c>
      <c r="C18943">
        <v>55.66</v>
      </c>
      <c r="D18943">
        <v>58.83</v>
      </c>
      <c r="E18943">
        <v>55.06</v>
      </c>
      <c r="F18943">
        <v>57.05</v>
      </c>
      <c r="G18943">
        <v>16056442</v>
      </c>
      <c r="H18943" t="s">
        <v>45</v>
      </c>
      <c r="I18943" t="s">
        <v>30</v>
      </c>
      <c r="J18943" s="1">
        <f t="shared" si="295"/>
        <v>0.0300707649986704</v>
      </c>
    </row>
    <row r="18944" hidden="1" spans="1:10">
      <c r="A18944" s="3">
        <v>45183</v>
      </c>
      <c r="B18944" t="s">
        <v>0</v>
      </c>
      <c r="C18944">
        <v>57.24</v>
      </c>
      <c r="D18944">
        <v>58.04</v>
      </c>
      <c r="E18944">
        <v>56.65</v>
      </c>
      <c r="F18944">
        <v>56.85</v>
      </c>
      <c r="G18944">
        <v>8441884</v>
      </c>
      <c r="H18944" t="s">
        <v>45</v>
      </c>
      <c r="I18944" t="s">
        <v>30</v>
      </c>
      <c r="J18944" s="1">
        <f t="shared" si="295"/>
        <v>-0.00351185611153955</v>
      </c>
    </row>
    <row r="18945" hidden="1" spans="1:10">
      <c r="A18945" s="3">
        <v>45184</v>
      </c>
      <c r="B18945" t="s">
        <v>0</v>
      </c>
      <c r="C18945">
        <v>57.05</v>
      </c>
      <c r="D18945">
        <v>57.05</v>
      </c>
      <c r="E18945">
        <v>54.96</v>
      </c>
      <c r="F18945">
        <v>55.46</v>
      </c>
      <c r="G18945">
        <v>7841594</v>
      </c>
      <c r="H18945" t="s">
        <v>45</v>
      </c>
      <c r="I18945" t="s">
        <v>30</v>
      </c>
      <c r="J18945" s="1">
        <f t="shared" si="295"/>
        <v>-0.0247541800089131</v>
      </c>
    </row>
    <row r="18946" hidden="1" spans="1:10">
      <c r="A18946" s="3">
        <v>45187</v>
      </c>
      <c r="B18946" t="s">
        <v>0</v>
      </c>
      <c r="C18946">
        <v>55.16</v>
      </c>
      <c r="D18946">
        <v>55.16</v>
      </c>
      <c r="E18946">
        <v>53.67</v>
      </c>
      <c r="F18946">
        <v>54.57</v>
      </c>
      <c r="G18946">
        <v>6613680</v>
      </c>
      <c r="H18946" t="s">
        <v>45</v>
      </c>
      <c r="I18946" t="s">
        <v>30</v>
      </c>
      <c r="J18946" s="1">
        <f t="shared" si="295"/>
        <v>-0.0161777589894914</v>
      </c>
    </row>
    <row r="18947" hidden="1" spans="1:10">
      <c r="A18947" s="3">
        <v>45188</v>
      </c>
      <c r="B18947" t="s">
        <v>0</v>
      </c>
      <c r="C18947">
        <v>54.66</v>
      </c>
      <c r="D18947">
        <v>55.06</v>
      </c>
      <c r="E18947">
        <v>52.58</v>
      </c>
      <c r="F18947">
        <v>55.06</v>
      </c>
      <c r="G18947">
        <v>8839812</v>
      </c>
      <c r="H18947" t="s">
        <v>45</v>
      </c>
      <c r="I18947" t="s">
        <v>30</v>
      </c>
      <c r="J18947" s="1">
        <f t="shared" si="295"/>
        <v>0.00893921851632069</v>
      </c>
    </row>
    <row r="18948" hidden="1" spans="1:10">
      <c r="A18948" s="3">
        <v>45189</v>
      </c>
      <c r="B18948" t="s">
        <v>0</v>
      </c>
      <c r="C18948">
        <v>54.66</v>
      </c>
      <c r="D18948">
        <v>55.76</v>
      </c>
      <c r="E18948">
        <v>54.17</v>
      </c>
      <c r="F18948">
        <v>55.36</v>
      </c>
      <c r="G18948">
        <v>6837562</v>
      </c>
      <c r="H18948" t="s">
        <v>45</v>
      </c>
      <c r="I18948" t="s">
        <v>30</v>
      </c>
      <c r="J18948" s="1">
        <f t="shared" si="295"/>
        <v>0.00543381159495278</v>
      </c>
    </row>
    <row r="18949" hidden="1" spans="1:10">
      <c r="A18949" s="3">
        <v>45190</v>
      </c>
      <c r="B18949" t="s">
        <v>0</v>
      </c>
      <c r="C18949">
        <v>55.36</v>
      </c>
      <c r="D18949">
        <v>55.36</v>
      </c>
      <c r="E18949">
        <v>53.77</v>
      </c>
      <c r="F18949">
        <v>53.77</v>
      </c>
      <c r="G18949">
        <v>9503597</v>
      </c>
      <c r="H18949" t="s">
        <v>45</v>
      </c>
      <c r="I18949" t="s">
        <v>30</v>
      </c>
      <c r="J18949" s="1">
        <f t="shared" si="295"/>
        <v>-0.0291416204878273</v>
      </c>
    </row>
    <row r="18950" hidden="1" spans="1:10">
      <c r="A18950" s="3">
        <v>45191</v>
      </c>
      <c r="B18950" t="s">
        <v>0</v>
      </c>
      <c r="C18950">
        <v>52.68</v>
      </c>
      <c r="D18950">
        <v>52.98</v>
      </c>
      <c r="E18950">
        <v>50.9</v>
      </c>
      <c r="F18950">
        <v>51.69</v>
      </c>
      <c r="G18950">
        <v>11807845</v>
      </c>
      <c r="H18950" t="s">
        <v>45</v>
      </c>
      <c r="I18950" t="s">
        <v>30</v>
      </c>
      <c r="J18950" s="1">
        <f t="shared" si="295"/>
        <v>-0.0394513516136388</v>
      </c>
    </row>
    <row r="18951" hidden="1" spans="1:10">
      <c r="A18951" s="3">
        <v>45194</v>
      </c>
      <c r="B18951" t="s">
        <v>0</v>
      </c>
      <c r="C18951">
        <v>51.19</v>
      </c>
      <c r="D18951">
        <v>52.58</v>
      </c>
      <c r="E18951">
        <v>49.51</v>
      </c>
      <c r="F18951">
        <v>50.6</v>
      </c>
      <c r="G18951">
        <v>7695967</v>
      </c>
      <c r="H18951" t="s">
        <v>45</v>
      </c>
      <c r="I18951" t="s">
        <v>30</v>
      </c>
      <c r="J18951" s="1">
        <f t="shared" si="295"/>
        <v>-0.0213127629145281</v>
      </c>
    </row>
    <row r="18952" hidden="1" spans="1:10">
      <c r="A18952" s="3">
        <v>45195</v>
      </c>
      <c r="B18952" t="s">
        <v>0</v>
      </c>
      <c r="C18952">
        <v>50.7</v>
      </c>
      <c r="D18952">
        <v>51.29</v>
      </c>
      <c r="E18952">
        <v>50.1</v>
      </c>
      <c r="F18952">
        <v>51.09</v>
      </c>
      <c r="G18952">
        <v>8273148</v>
      </c>
      <c r="H18952" t="s">
        <v>45</v>
      </c>
      <c r="I18952" t="s">
        <v>30</v>
      </c>
      <c r="J18952" s="1">
        <f t="shared" si="295"/>
        <v>0.0096372070492868</v>
      </c>
    </row>
    <row r="18953" hidden="1" spans="1:10">
      <c r="A18953" s="3">
        <v>45196</v>
      </c>
      <c r="B18953" t="s">
        <v>0</v>
      </c>
      <c r="C18953">
        <v>50.7</v>
      </c>
      <c r="D18953">
        <v>51.59</v>
      </c>
      <c r="E18953">
        <v>49.8</v>
      </c>
      <c r="F18953">
        <v>51.59</v>
      </c>
      <c r="G18953">
        <v>4905680</v>
      </c>
      <c r="H18953" t="s">
        <v>45</v>
      </c>
      <c r="I18953" t="s">
        <v>30</v>
      </c>
      <c r="J18953" s="1">
        <f t="shared" si="295"/>
        <v>0.009739071913852</v>
      </c>
    </row>
    <row r="18954" hidden="1" spans="1:10">
      <c r="A18954" s="3">
        <v>45197</v>
      </c>
      <c r="B18954" t="s">
        <v>0</v>
      </c>
      <c r="C18954">
        <v>52.48</v>
      </c>
      <c r="D18954">
        <v>54.27</v>
      </c>
      <c r="E18954">
        <v>52.08</v>
      </c>
      <c r="F18954">
        <v>52.58</v>
      </c>
      <c r="G18954">
        <v>8911121</v>
      </c>
      <c r="H18954" t="s">
        <v>45</v>
      </c>
      <c r="I18954" t="s">
        <v>30</v>
      </c>
      <c r="J18954" s="1">
        <f t="shared" si="295"/>
        <v>0.0190079640451765</v>
      </c>
    </row>
    <row r="18955" hidden="1" spans="1:10">
      <c r="A18955" s="3">
        <v>45198</v>
      </c>
      <c r="B18955" t="s">
        <v>0</v>
      </c>
      <c r="C18955">
        <v>53.38</v>
      </c>
      <c r="D18955">
        <v>53.38</v>
      </c>
      <c r="E18955">
        <v>52.18</v>
      </c>
      <c r="F18955">
        <v>52.18</v>
      </c>
      <c r="G18955">
        <v>4946857</v>
      </c>
      <c r="H18955" t="s">
        <v>45</v>
      </c>
      <c r="I18955" t="s">
        <v>30</v>
      </c>
      <c r="J18955" s="1">
        <f t="shared" si="295"/>
        <v>-0.0076365395931527</v>
      </c>
    </row>
    <row r="18956" hidden="1" spans="1:10">
      <c r="A18956" s="3">
        <v>45201</v>
      </c>
      <c r="B18956" t="s">
        <v>0</v>
      </c>
      <c r="C18956">
        <v>52.18</v>
      </c>
      <c r="D18956">
        <v>52.58</v>
      </c>
      <c r="E18956">
        <v>51.39</v>
      </c>
      <c r="F18956">
        <v>51.49</v>
      </c>
      <c r="G18956">
        <v>4209425</v>
      </c>
      <c r="H18956" t="s">
        <v>45</v>
      </c>
      <c r="I18956" t="s">
        <v>30</v>
      </c>
      <c r="J18956" s="1">
        <f t="shared" si="295"/>
        <v>-0.0133116656505323</v>
      </c>
    </row>
    <row r="18957" hidden="1" spans="1:10">
      <c r="A18957" s="3">
        <v>45202</v>
      </c>
      <c r="B18957" t="s">
        <v>0</v>
      </c>
      <c r="C18957">
        <v>51.09</v>
      </c>
      <c r="D18957">
        <v>51.09</v>
      </c>
      <c r="E18957">
        <v>47.92</v>
      </c>
      <c r="F18957">
        <v>48.61</v>
      </c>
      <c r="G18957">
        <v>8979521</v>
      </c>
      <c r="H18957" t="s">
        <v>45</v>
      </c>
      <c r="I18957" t="s">
        <v>30</v>
      </c>
      <c r="J18957" s="1">
        <f t="shared" si="295"/>
        <v>-0.057558343000686</v>
      </c>
    </row>
    <row r="18958" hidden="1" spans="1:10">
      <c r="A18958" s="3">
        <v>45203</v>
      </c>
      <c r="B18958" t="s">
        <v>0</v>
      </c>
      <c r="C18958">
        <v>47.62</v>
      </c>
      <c r="D18958">
        <v>49.6</v>
      </c>
      <c r="E18958">
        <v>47.62</v>
      </c>
      <c r="F18958">
        <v>48.81</v>
      </c>
      <c r="G18958">
        <v>4827784</v>
      </c>
      <c r="H18958" t="s">
        <v>45</v>
      </c>
      <c r="I18958" t="s">
        <v>30</v>
      </c>
      <c r="J18958" s="1">
        <f t="shared" si="295"/>
        <v>0.004105938841692</v>
      </c>
    </row>
    <row r="18959" hidden="1" spans="1:10">
      <c r="A18959" s="3">
        <v>45204</v>
      </c>
      <c r="B18959" t="s">
        <v>0</v>
      </c>
      <c r="C18959">
        <v>49.51</v>
      </c>
      <c r="D18959">
        <v>49.51</v>
      </c>
      <c r="E18959">
        <v>46.63</v>
      </c>
      <c r="F18959">
        <v>46.63</v>
      </c>
      <c r="G18959">
        <v>6351866</v>
      </c>
      <c r="H18959" t="s">
        <v>45</v>
      </c>
      <c r="I18959" t="s">
        <v>30</v>
      </c>
      <c r="J18959" s="1">
        <f t="shared" si="295"/>
        <v>-0.0456910990788266</v>
      </c>
    </row>
    <row r="18960" hidden="1" spans="1:10">
      <c r="A18960" s="3">
        <v>45205</v>
      </c>
      <c r="B18960" t="s">
        <v>0</v>
      </c>
      <c r="C18960">
        <v>46.53</v>
      </c>
      <c r="D18960">
        <v>48.12</v>
      </c>
      <c r="E18960">
        <v>45.93</v>
      </c>
      <c r="F18960">
        <v>47.92</v>
      </c>
      <c r="G18960">
        <v>5190443</v>
      </c>
      <c r="H18960" t="s">
        <v>45</v>
      </c>
      <c r="I18960" t="s">
        <v>30</v>
      </c>
      <c r="J18960" s="1">
        <f t="shared" si="295"/>
        <v>0.0272888429869643</v>
      </c>
    </row>
    <row r="18961" hidden="1" spans="1:10">
      <c r="A18961" s="3">
        <v>45208</v>
      </c>
      <c r="B18961" t="s">
        <v>0</v>
      </c>
      <c r="C18961">
        <v>47.97</v>
      </c>
      <c r="D18961">
        <v>48.51</v>
      </c>
      <c r="E18961">
        <v>47.27</v>
      </c>
      <c r="F18961">
        <v>47.57</v>
      </c>
      <c r="G18961">
        <v>6459890</v>
      </c>
      <c r="H18961" t="s">
        <v>45</v>
      </c>
      <c r="I18961" t="s">
        <v>30</v>
      </c>
      <c r="J18961" s="1">
        <f t="shared" si="295"/>
        <v>-0.00733064336300382</v>
      </c>
    </row>
    <row r="18962" hidden="1" spans="1:10">
      <c r="A18962" s="3">
        <v>45209</v>
      </c>
      <c r="B18962" t="s">
        <v>0</v>
      </c>
      <c r="C18962">
        <v>48.02</v>
      </c>
      <c r="D18962">
        <v>49.06</v>
      </c>
      <c r="E18962">
        <v>48.02</v>
      </c>
      <c r="F18962">
        <v>48.46</v>
      </c>
      <c r="G18962">
        <v>4822623</v>
      </c>
      <c r="H18962" t="s">
        <v>45</v>
      </c>
      <c r="I18962" t="s">
        <v>30</v>
      </c>
      <c r="J18962" s="1">
        <f t="shared" si="295"/>
        <v>0.0185364049441895</v>
      </c>
    </row>
    <row r="18963" hidden="1" spans="1:10">
      <c r="A18963" s="3">
        <v>45210</v>
      </c>
      <c r="B18963" t="s">
        <v>0</v>
      </c>
      <c r="C18963">
        <v>48.61</v>
      </c>
      <c r="D18963">
        <v>48.91</v>
      </c>
      <c r="E18963">
        <v>48.22</v>
      </c>
      <c r="F18963">
        <v>48.91</v>
      </c>
      <c r="G18963">
        <v>3479735</v>
      </c>
      <c r="H18963" t="s">
        <v>45</v>
      </c>
      <c r="I18963" t="s">
        <v>30</v>
      </c>
      <c r="J18963" s="1">
        <f t="shared" si="295"/>
        <v>0.00924315916288598</v>
      </c>
    </row>
    <row r="18964" hidden="1" spans="1:10">
      <c r="A18964" s="3">
        <v>45211</v>
      </c>
      <c r="B18964" t="s">
        <v>0</v>
      </c>
      <c r="C18964">
        <v>48.91</v>
      </c>
      <c r="D18964">
        <v>49.11</v>
      </c>
      <c r="E18964">
        <v>47.82</v>
      </c>
      <c r="F18964">
        <v>48.02</v>
      </c>
      <c r="G18964">
        <v>13703483</v>
      </c>
      <c r="H18964" t="s">
        <v>45</v>
      </c>
      <c r="I18964" t="s">
        <v>30</v>
      </c>
      <c r="J18964" s="1">
        <f t="shared" si="295"/>
        <v>-0.0183642837581585</v>
      </c>
    </row>
    <row r="18965" hidden="1" spans="1:10">
      <c r="A18965" s="3">
        <v>45212</v>
      </c>
      <c r="B18965" t="s">
        <v>0</v>
      </c>
      <c r="C18965">
        <v>48.12</v>
      </c>
      <c r="D18965">
        <v>49.11</v>
      </c>
      <c r="E18965">
        <v>48.07</v>
      </c>
      <c r="F18965">
        <v>49.11</v>
      </c>
      <c r="G18965">
        <v>9847272</v>
      </c>
      <c r="H18965" t="s">
        <v>45</v>
      </c>
      <c r="I18965" t="s">
        <v>30</v>
      </c>
      <c r="J18965" s="1">
        <f t="shared" si="295"/>
        <v>0.0224450892580459</v>
      </c>
    </row>
    <row r="18966" hidden="1" spans="1:10">
      <c r="A18966" s="3">
        <v>45215</v>
      </c>
      <c r="B18966" t="s">
        <v>0</v>
      </c>
      <c r="C18966">
        <v>49.11</v>
      </c>
      <c r="D18966">
        <v>50.3</v>
      </c>
      <c r="E18966">
        <v>48.22</v>
      </c>
      <c r="F18966">
        <v>48.22</v>
      </c>
      <c r="G18966">
        <v>8505305</v>
      </c>
      <c r="H18966" t="s">
        <v>45</v>
      </c>
      <c r="I18966" t="s">
        <v>30</v>
      </c>
      <c r="J18966" s="1">
        <f t="shared" si="295"/>
        <v>-0.0182888072981282</v>
      </c>
    </row>
    <row r="18967" hidden="1" spans="1:10">
      <c r="A18967" s="3">
        <v>45216</v>
      </c>
      <c r="B18967" t="s">
        <v>0</v>
      </c>
      <c r="C18967">
        <v>48.51</v>
      </c>
      <c r="D18967">
        <v>48.51</v>
      </c>
      <c r="E18967">
        <v>45.93</v>
      </c>
      <c r="F18967">
        <v>45.93</v>
      </c>
      <c r="G18967">
        <v>7889509</v>
      </c>
      <c r="H18967" t="s">
        <v>45</v>
      </c>
      <c r="I18967" t="s">
        <v>30</v>
      </c>
      <c r="J18967" s="1">
        <f t="shared" si="295"/>
        <v>-0.0486553744153229</v>
      </c>
    </row>
    <row r="18968" hidden="1" spans="1:10">
      <c r="A18968" s="3">
        <v>45217</v>
      </c>
      <c r="B18968" t="s">
        <v>0</v>
      </c>
      <c r="C18968">
        <v>46.43</v>
      </c>
      <c r="D18968">
        <v>46.63</v>
      </c>
      <c r="E18968">
        <v>43.3</v>
      </c>
      <c r="F18968">
        <v>44.35</v>
      </c>
      <c r="G18968">
        <v>11420383</v>
      </c>
      <c r="H18968" t="s">
        <v>45</v>
      </c>
      <c r="I18968" t="s">
        <v>30</v>
      </c>
      <c r="J18968" s="1">
        <f t="shared" si="295"/>
        <v>-0.0350057895821135</v>
      </c>
    </row>
    <row r="18969" hidden="1" spans="1:10">
      <c r="A18969" s="3">
        <v>45218</v>
      </c>
      <c r="B18969" t="s">
        <v>0</v>
      </c>
      <c r="C18969">
        <v>43.85</v>
      </c>
      <c r="D18969">
        <v>44.35</v>
      </c>
      <c r="E18969">
        <v>42.66</v>
      </c>
      <c r="F18969">
        <v>42.66</v>
      </c>
      <c r="G18969">
        <v>8075310</v>
      </c>
      <c r="H18969" t="s">
        <v>45</v>
      </c>
      <c r="I18969" t="s">
        <v>30</v>
      </c>
      <c r="J18969" s="1">
        <f t="shared" si="295"/>
        <v>-0.038850995712384</v>
      </c>
    </row>
    <row r="18970" hidden="1" spans="1:10">
      <c r="A18970" s="3">
        <v>45219</v>
      </c>
      <c r="B18970" t="s">
        <v>0</v>
      </c>
      <c r="C18970">
        <v>42.66</v>
      </c>
      <c r="D18970">
        <v>44.64</v>
      </c>
      <c r="E18970">
        <v>42.66</v>
      </c>
      <c r="F18970">
        <v>44.35</v>
      </c>
      <c r="G18970">
        <v>7024807</v>
      </c>
      <c r="H18970" t="s">
        <v>45</v>
      </c>
      <c r="I18970" t="s">
        <v>30</v>
      </c>
      <c r="J18970" s="1">
        <f t="shared" si="295"/>
        <v>0.038850995712384</v>
      </c>
    </row>
    <row r="18971" hidden="1" spans="1:10">
      <c r="A18971" s="3">
        <v>45222</v>
      </c>
      <c r="B18971" t="s">
        <v>0</v>
      </c>
      <c r="C18971">
        <v>44.35</v>
      </c>
      <c r="D18971">
        <v>44.5</v>
      </c>
      <c r="E18971">
        <v>42.26</v>
      </c>
      <c r="F18971">
        <v>42.66</v>
      </c>
      <c r="G18971">
        <v>8579051</v>
      </c>
      <c r="H18971" t="s">
        <v>45</v>
      </c>
      <c r="I18971" t="s">
        <v>30</v>
      </c>
      <c r="J18971" s="1">
        <f t="shared" si="295"/>
        <v>-0.038850995712384</v>
      </c>
    </row>
    <row r="18972" hidden="1" spans="1:10">
      <c r="A18972" s="3">
        <v>45223</v>
      </c>
      <c r="B18972" t="s">
        <v>0</v>
      </c>
      <c r="C18972">
        <v>42.76</v>
      </c>
      <c r="D18972">
        <v>43.26</v>
      </c>
      <c r="E18972">
        <v>41.42</v>
      </c>
      <c r="F18972">
        <v>42.66</v>
      </c>
      <c r="G18972">
        <v>8222000</v>
      </c>
      <c r="H18972" t="s">
        <v>45</v>
      </c>
      <c r="I18972" t="s">
        <v>30</v>
      </c>
      <c r="J18972" s="1">
        <f t="shared" si="295"/>
        <v>0</v>
      </c>
    </row>
    <row r="18973" hidden="1" spans="1:10">
      <c r="A18973" s="3">
        <v>45224</v>
      </c>
      <c r="B18973" t="s">
        <v>0</v>
      </c>
      <c r="C18973">
        <v>42.66</v>
      </c>
      <c r="D18973">
        <v>43.85</v>
      </c>
      <c r="E18973">
        <v>42.66</v>
      </c>
      <c r="F18973">
        <v>43.16</v>
      </c>
      <c r="G18973">
        <v>4772364</v>
      </c>
      <c r="H18973" t="s">
        <v>45</v>
      </c>
      <c r="I18973" t="s">
        <v>30</v>
      </c>
      <c r="J18973" s="1">
        <f t="shared" si="295"/>
        <v>0.0116524273467294</v>
      </c>
    </row>
    <row r="18974" hidden="1" spans="1:10">
      <c r="A18974" s="3">
        <v>45225</v>
      </c>
      <c r="B18974" t="s">
        <v>0</v>
      </c>
      <c r="C18974">
        <v>41.87</v>
      </c>
      <c r="D18974">
        <v>42.06</v>
      </c>
      <c r="E18974">
        <v>40.18</v>
      </c>
      <c r="F18974">
        <v>41.67</v>
      </c>
      <c r="G18974">
        <v>15056097</v>
      </c>
      <c r="H18974" t="s">
        <v>45</v>
      </c>
      <c r="I18974" t="s">
        <v>30</v>
      </c>
      <c r="J18974" s="1">
        <f t="shared" si="295"/>
        <v>-0.0351326949555717</v>
      </c>
    </row>
    <row r="18975" hidden="1" spans="1:10">
      <c r="A18975" s="3">
        <v>45226</v>
      </c>
      <c r="B18975" t="s">
        <v>0</v>
      </c>
      <c r="C18975">
        <v>41.97</v>
      </c>
      <c r="D18975">
        <v>42.16</v>
      </c>
      <c r="E18975">
        <v>41.07</v>
      </c>
      <c r="F18975">
        <v>41.67</v>
      </c>
      <c r="G18975">
        <v>4693444</v>
      </c>
      <c r="H18975" t="s">
        <v>45</v>
      </c>
      <c r="I18975" t="s">
        <v>30</v>
      </c>
      <c r="J18975" s="1">
        <f t="shared" si="295"/>
        <v>0</v>
      </c>
    </row>
    <row r="18976" hidden="1" spans="1:10">
      <c r="A18976" s="3">
        <v>45229</v>
      </c>
      <c r="B18976" t="s">
        <v>0</v>
      </c>
      <c r="C18976">
        <v>40.78</v>
      </c>
      <c r="D18976">
        <v>41.42</v>
      </c>
      <c r="E18976">
        <v>40.18</v>
      </c>
      <c r="F18976">
        <v>40.18</v>
      </c>
      <c r="G18976">
        <v>4252683</v>
      </c>
      <c r="H18976" t="s">
        <v>45</v>
      </c>
      <c r="I18976" t="s">
        <v>30</v>
      </c>
      <c r="J18976" s="1">
        <f t="shared" si="295"/>
        <v>-0.0364120860475738</v>
      </c>
    </row>
    <row r="18977" hidden="1" spans="1:10">
      <c r="A18977" s="3">
        <v>45230</v>
      </c>
      <c r="B18977" t="s">
        <v>0</v>
      </c>
      <c r="C18977">
        <v>40.08</v>
      </c>
      <c r="D18977">
        <v>40.38</v>
      </c>
      <c r="E18977">
        <v>37.4</v>
      </c>
      <c r="F18977">
        <v>37.4</v>
      </c>
      <c r="G18977">
        <v>13216953</v>
      </c>
      <c r="H18977" t="s">
        <v>45</v>
      </c>
      <c r="I18977" t="s">
        <v>30</v>
      </c>
      <c r="J18977" s="1">
        <f t="shared" ref="J18977:J19040" si="296">LN(F18977/F18976)</f>
        <v>-0.0716986549663022</v>
      </c>
    </row>
    <row r="18978" hidden="1" spans="1:10">
      <c r="A18978" s="3">
        <v>45231</v>
      </c>
      <c r="B18978" t="s">
        <v>0</v>
      </c>
      <c r="C18978">
        <v>36.71</v>
      </c>
      <c r="D18978">
        <v>37.4</v>
      </c>
      <c r="E18978">
        <v>34.82</v>
      </c>
      <c r="F18978">
        <v>34.82</v>
      </c>
      <c r="G18978">
        <v>21104571</v>
      </c>
      <c r="H18978" t="s">
        <v>45</v>
      </c>
      <c r="I18978" t="s">
        <v>30</v>
      </c>
      <c r="J18978" s="1">
        <f t="shared" si="296"/>
        <v>-0.0714787700804433</v>
      </c>
    </row>
    <row r="18979" hidden="1" spans="1:10">
      <c r="A18979" s="3">
        <v>45232</v>
      </c>
      <c r="B18979" t="s">
        <v>0</v>
      </c>
      <c r="C18979">
        <v>35.62</v>
      </c>
      <c r="D18979">
        <v>37.1</v>
      </c>
      <c r="E18979">
        <v>33.34</v>
      </c>
      <c r="F18979">
        <v>36.71</v>
      </c>
      <c r="G18979">
        <v>21185932</v>
      </c>
      <c r="H18979" t="s">
        <v>45</v>
      </c>
      <c r="I18979" t="s">
        <v>30</v>
      </c>
      <c r="J18979" s="1">
        <f t="shared" si="296"/>
        <v>0.0528572631687</v>
      </c>
    </row>
    <row r="18980" hidden="1" spans="1:10">
      <c r="A18980" s="3">
        <v>45233</v>
      </c>
      <c r="B18980" t="s">
        <v>0</v>
      </c>
      <c r="C18980">
        <v>37.2</v>
      </c>
      <c r="D18980">
        <v>38.89</v>
      </c>
      <c r="E18980">
        <v>36.71</v>
      </c>
      <c r="F18980">
        <v>38.64</v>
      </c>
      <c r="G18980">
        <v>12416768</v>
      </c>
      <c r="H18980" t="s">
        <v>45</v>
      </c>
      <c r="I18980" t="s">
        <v>30</v>
      </c>
      <c r="J18980" s="1">
        <f t="shared" si="296"/>
        <v>0.0512388118355742</v>
      </c>
    </row>
    <row r="18981" hidden="1" spans="1:10">
      <c r="A18981" s="3">
        <v>45236</v>
      </c>
      <c r="B18981" t="s">
        <v>0</v>
      </c>
      <c r="C18981">
        <v>38.69</v>
      </c>
      <c r="D18981">
        <v>38.69</v>
      </c>
      <c r="E18981">
        <v>37.3</v>
      </c>
      <c r="F18981">
        <v>37.75</v>
      </c>
      <c r="G18981">
        <v>12646693</v>
      </c>
      <c r="H18981" t="s">
        <v>45</v>
      </c>
      <c r="I18981" t="s">
        <v>30</v>
      </c>
      <c r="J18981" s="1">
        <f t="shared" si="296"/>
        <v>-0.0233025336492836</v>
      </c>
    </row>
    <row r="18982" hidden="1" spans="1:10">
      <c r="A18982" s="3">
        <v>45237</v>
      </c>
      <c r="B18982" t="s">
        <v>0</v>
      </c>
      <c r="C18982">
        <v>37.6</v>
      </c>
      <c r="D18982">
        <v>39.14</v>
      </c>
      <c r="E18982">
        <v>37.2</v>
      </c>
      <c r="F18982">
        <v>37.9</v>
      </c>
      <c r="G18982">
        <v>10426803</v>
      </c>
      <c r="H18982" t="s">
        <v>45</v>
      </c>
      <c r="I18982" t="s">
        <v>30</v>
      </c>
      <c r="J18982" s="1">
        <f t="shared" si="296"/>
        <v>0.00396563639334689</v>
      </c>
    </row>
    <row r="18983" hidden="1" spans="1:10">
      <c r="A18983" s="3">
        <v>45238</v>
      </c>
      <c r="B18983" t="s">
        <v>0</v>
      </c>
      <c r="C18983">
        <v>37.6</v>
      </c>
      <c r="D18983">
        <v>39.29</v>
      </c>
      <c r="E18983">
        <v>36.41</v>
      </c>
      <c r="F18983">
        <v>39.29</v>
      </c>
      <c r="G18983">
        <v>19613332</v>
      </c>
      <c r="H18983" t="s">
        <v>45</v>
      </c>
      <c r="I18983" t="s">
        <v>30</v>
      </c>
      <c r="J18983" s="1">
        <f t="shared" si="296"/>
        <v>0.0360189214819878</v>
      </c>
    </row>
    <row r="18984" hidden="1" spans="1:10">
      <c r="A18984" s="3">
        <v>45239</v>
      </c>
      <c r="B18984" t="s">
        <v>0</v>
      </c>
      <c r="C18984">
        <v>40.18</v>
      </c>
      <c r="D18984">
        <v>41.02</v>
      </c>
      <c r="E18984">
        <v>39.58</v>
      </c>
      <c r="F18984">
        <v>39.98</v>
      </c>
      <c r="G18984">
        <v>12150047</v>
      </c>
      <c r="H18984" t="s">
        <v>45</v>
      </c>
      <c r="I18984" t="s">
        <v>30</v>
      </c>
      <c r="J18984" s="1">
        <f t="shared" si="296"/>
        <v>0.0174092955018856</v>
      </c>
    </row>
    <row r="18985" hidden="1" spans="1:10">
      <c r="A18985" s="3">
        <v>45240</v>
      </c>
      <c r="B18985" t="s">
        <v>0</v>
      </c>
      <c r="C18985">
        <v>39.44</v>
      </c>
      <c r="D18985">
        <v>39.98</v>
      </c>
      <c r="E18985">
        <v>38.69</v>
      </c>
      <c r="F18985">
        <v>39.09</v>
      </c>
      <c r="G18985">
        <v>11059138</v>
      </c>
      <c r="H18985" t="s">
        <v>45</v>
      </c>
      <c r="I18985" t="s">
        <v>30</v>
      </c>
      <c r="J18985" s="1">
        <f t="shared" si="296"/>
        <v>-0.0225126492673904</v>
      </c>
    </row>
    <row r="18986" hidden="1" spans="1:10">
      <c r="A18986" s="3">
        <v>45243</v>
      </c>
      <c r="B18986" t="s">
        <v>0</v>
      </c>
      <c r="C18986">
        <v>39.24</v>
      </c>
      <c r="D18986">
        <v>39.98</v>
      </c>
      <c r="E18986">
        <v>38.74</v>
      </c>
      <c r="F18986">
        <v>39.68</v>
      </c>
      <c r="G18986">
        <v>9196304</v>
      </c>
      <c r="H18986" t="s">
        <v>45</v>
      </c>
      <c r="I18986" t="s">
        <v>30</v>
      </c>
      <c r="J18986" s="1">
        <f t="shared" si="296"/>
        <v>0.0149806026118084</v>
      </c>
    </row>
    <row r="18987" hidden="1" spans="1:10">
      <c r="A18987" s="3">
        <v>45244</v>
      </c>
      <c r="B18987" t="s">
        <v>0</v>
      </c>
      <c r="C18987">
        <v>40.68</v>
      </c>
      <c r="D18987">
        <v>41.77</v>
      </c>
      <c r="E18987">
        <v>40.48</v>
      </c>
      <c r="F18987">
        <v>41.17</v>
      </c>
      <c r="G18987">
        <v>15240382</v>
      </c>
      <c r="H18987" t="s">
        <v>45</v>
      </c>
      <c r="I18987" t="s">
        <v>30</v>
      </c>
      <c r="J18987" s="1">
        <f t="shared" si="296"/>
        <v>0.0368625533651413</v>
      </c>
    </row>
    <row r="18988" hidden="1" spans="1:10">
      <c r="A18988" s="3">
        <v>45245</v>
      </c>
      <c r="B18988" t="s">
        <v>0</v>
      </c>
      <c r="C18988">
        <v>42.06</v>
      </c>
      <c r="D18988">
        <v>42.16</v>
      </c>
      <c r="E18988">
        <v>41.02</v>
      </c>
      <c r="F18988">
        <v>41.57</v>
      </c>
      <c r="G18988">
        <v>10343364</v>
      </c>
      <c r="H18988" t="s">
        <v>45</v>
      </c>
      <c r="I18988" t="s">
        <v>30</v>
      </c>
      <c r="J18988" s="1">
        <f t="shared" si="296"/>
        <v>0.00966891748273261</v>
      </c>
    </row>
    <row r="18989" hidden="1" spans="1:10">
      <c r="A18989" s="3">
        <v>45246</v>
      </c>
      <c r="B18989" t="s">
        <v>0</v>
      </c>
      <c r="C18989">
        <v>41.17</v>
      </c>
      <c r="D18989">
        <v>41.27</v>
      </c>
      <c r="E18989">
        <v>40.38</v>
      </c>
      <c r="F18989">
        <v>41.17</v>
      </c>
      <c r="G18989">
        <v>10537234</v>
      </c>
      <c r="H18989" t="s">
        <v>45</v>
      </c>
      <c r="I18989" t="s">
        <v>30</v>
      </c>
      <c r="J18989" s="1">
        <f t="shared" si="296"/>
        <v>-0.00966891748273272</v>
      </c>
    </row>
    <row r="18990" hidden="1" spans="1:10">
      <c r="A18990" s="3">
        <v>45247</v>
      </c>
      <c r="B18990" t="s">
        <v>0</v>
      </c>
      <c r="C18990">
        <v>41.17</v>
      </c>
      <c r="D18990">
        <v>42.16</v>
      </c>
      <c r="E18990">
        <v>40.33</v>
      </c>
      <c r="F18990">
        <v>41.07</v>
      </c>
      <c r="G18990">
        <v>11001159</v>
      </c>
      <c r="H18990" t="s">
        <v>45</v>
      </c>
      <c r="I18990" t="s">
        <v>30</v>
      </c>
      <c r="J18990" s="1">
        <f t="shared" si="296"/>
        <v>-0.00243190781334618</v>
      </c>
    </row>
    <row r="18991" hidden="1" spans="1:10">
      <c r="A18991" s="3">
        <v>45250</v>
      </c>
      <c r="B18991" t="s">
        <v>0</v>
      </c>
      <c r="C18991">
        <v>39.83</v>
      </c>
      <c r="D18991">
        <v>41.32</v>
      </c>
      <c r="E18991">
        <v>39.83</v>
      </c>
      <c r="F18991">
        <v>40.23</v>
      </c>
      <c r="G18991">
        <v>7561129</v>
      </c>
      <c r="H18991" t="s">
        <v>45</v>
      </c>
      <c r="I18991" t="s">
        <v>30</v>
      </c>
      <c r="J18991" s="1">
        <f t="shared" si="296"/>
        <v>-0.0206649420067704</v>
      </c>
    </row>
    <row r="18992" hidden="1" spans="1:10">
      <c r="A18992" s="3">
        <v>45251</v>
      </c>
      <c r="B18992" t="s">
        <v>0</v>
      </c>
      <c r="C18992">
        <v>41.17</v>
      </c>
      <c r="D18992">
        <v>41.17</v>
      </c>
      <c r="E18992">
        <v>40.28</v>
      </c>
      <c r="F18992">
        <v>40.58</v>
      </c>
      <c r="G18992">
        <v>5781077</v>
      </c>
      <c r="H18992" t="s">
        <v>45</v>
      </c>
      <c r="I18992" t="s">
        <v>30</v>
      </c>
      <c r="J18992" s="1">
        <f t="shared" si="296"/>
        <v>0.00866234843597187</v>
      </c>
    </row>
    <row r="18993" hidden="1" spans="1:10">
      <c r="A18993" s="3">
        <v>45252</v>
      </c>
      <c r="B18993" t="s">
        <v>0</v>
      </c>
      <c r="C18993">
        <v>40.48</v>
      </c>
      <c r="D18993">
        <v>40.53</v>
      </c>
      <c r="E18993">
        <v>38.99</v>
      </c>
      <c r="F18993">
        <v>39.49</v>
      </c>
      <c r="G18993">
        <v>14508132</v>
      </c>
      <c r="H18993" t="s">
        <v>45</v>
      </c>
      <c r="I18993" t="s">
        <v>30</v>
      </c>
      <c r="J18993" s="1">
        <f t="shared" si="296"/>
        <v>-0.0272278590991105</v>
      </c>
    </row>
    <row r="18994" hidden="1" spans="1:10">
      <c r="A18994" s="3">
        <v>45253</v>
      </c>
      <c r="B18994" t="s">
        <v>0</v>
      </c>
      <c r="C18994">
        <v>39.68</v>
      </c>
      <c r="D18994">
        <v>39.98</v>
      </c>
      <c r="E18994">
        <v>37.01</v>
      </c>
      <c r="F18994">
        <v>37.01</v>
      </c>
      <c r="G18994">
        <v>8076930</v>
      </c>
      <c r="H18994" t="s">
        <v>45</v>
      </c>
      <c r="I18994" t="s">
        <v>30</v>
      </c>
      <c r="J18994" s="1">
        <f t="shared" si="296"/>
        <v>-0.0648593289004936</v>
      </c>
    </row>
    <row r="18995" hidden="1" spans="1:10">
      <c r="A18995" s="3">
        <v>45254</v>
      </c>
      <c r="B18995" t="s">
        <v>0</v>
      </c>
      <c r="C18995">
        <v>37.6</v>
      </c>
      <c r="D18995">
        <v>38.24</v>
      </c>
      <c r="E18995">
        <v>36.86</v>
      </c>
      <c r="F18995">
        <v>38.24</v>
      </c>
      <c r="G18995">
        <v>11185898</v>
      </c>
      <c r="H18995" t="s">
        <v>45</v>
      </c>
      <c r="I18995" t="s">
        <v>30</v>
      </c>
      <c r="J18995" s="1">
        <f t="shared" si="296"/>
        <v>0.0326939417851361</v>
      </c>
    </row>
    <row r="18996" hidden="1" spans="1:10">
      <c r="A18996" s="3">
        <v>45257</v>
      </c>
      <c r="B18996" t="s">
        <v>0</v>
      </c>
      <c r="C18996">
        <v>38.2</v>
      </c>
      <c r="D18996">
        <v>38.24</v>
      </c>
      <c r="E18996">
        <v>37.7</v>
      </c>
      <c r="F18996">
        <v>37.7</v>
      </c>
      <c r="G18996">
        <v>5272406</v>
      </c>
      <c r="H18996" t="s">
        <v>45</v>
      </c>
      <c r="I18996" t="s">
        <v>30</v>
      </c>
      <c r="J18996" s="1">
        <f t="shared" si="296"/>
        <v>-0.0142219937292354</v>
      </c>
    </row>
    <row r="18997" hidden="1" spans="1:10">
      <c r="A18997" s="3">
        <v>45258</v>
      </c>
      <c r="B18997" t="s">
        <v>0</v>
      </c>
      <c r="C18997">
        <v>37.75</v>
      </c>
      <c r="D18997">
        <v>37.85</v>
      </c>
      <c r="E18997">
        <v>37.06</v>
      </c>
      <c r="F18997">
        <v>37.7</v>
      </c>
      <c r="G18997">
        <v>6135515</v>
      </c>
      <c r="H18997" t="s">
        <v>45</v>
      </c>
      <c r="I18997" t="s">
        <v>30</v>
      </c>
      <c r="J18997" s="1">
        <f t="shared" si="296"/>
        <v>0</v>
      </c>
    </row>
    <row r="18998" hidden="1" spans="1:10">
      <c r="A18998" s="3">
        <v>45259</v>
      </c>
      <c r="B18998" t="s">
        <v>0</v>
      </c>
      <c r="C18998">
        <v>37.85</v>
      </c>
      <c r="D18998">
        <v>39.14</v>
      </c>
      <c r="E18998">
        <v>37.85</v>
      </c>
      <c r="F18998">
        <v>38.49</v>
      </c>
      <c r="G18998">
        <v>8522004</v>
      </c>
      <c r="H18998" t="s">
        <v>45</v>
      </c>
      <c r="I18998" t="s">
        <v>30</v>
      </c>
      <c r="J18998" s="1">
        <f t="shared" si="296"/>
        <v>0.0207383728416896</v>
      </c>
    </row>
    <row r="18999" hidden="1" spans="1:10">
      <c r="A18999" s="3">
        <v>45260</v>
      </c>
      <c r="B18999" t="s">
        <v>0</v>
      </c>
      <c r="C18999">
        <v>38.54</v>
      </c>
      <c r="D18999">
        <v>38.79</v>
      </c>
      <c r="E18999">
        <v>38.2</v>
      </c>
      <c r="F18999">
        <v>38.2</v>
      </c>
      <c r="G18999">
        <v>4034735</v>
      </c>
      <c r="H18999" t="s">
        <v>45</v>
      </c>
      <c r="I18999" t="s">
        <v>30</v>
      </c>
      <c r="J18999" s="1">
        <f t="shared" si="296"/>
        <v>-0.00756295168312523</v>
      </c>
    </row>
    <row r="19000" hidden="1" spans="1:10">
      <c r="A19000" s="3">
        <v>45261</v>
      </c>
      <c r="B19000" t="s">
        <v>0</v>
      </c>
      <c r="C19000">
        <v>38.44</v>
      </c>
      <c r="D19000">
        <v>38.69</v>
      </c>
      <c r="E19000">
        <v>37.75</v>
      </c>
      <c r="F19000">
        <v>38.44</v>
      </c>
      <c r="G19000">
        <v>4164096</v>
      </c>
      <c r="H19000" t="s">
        <v>45</v>
      </c>
      <c r="I19000" t="s">
        <v>30</v>
      </c>
      <c r="J19000" s="1">
        <f t="shared" si="296"/>
        <v>0.00626306848956205</v>
      </c>
    </row>
    <row r="19001" hidden="1" spans="1:10">
      <c r="A19001" s="3">
        <v>45264</v>
      </c>
      <c r="B19001" t="s">
        <v>0</v>
      </c>
      <c r="C19001">
        <v>38.59</v>
      </c>
      <c r="D19001">
        <v>40.13</v>
      </c>
      <c r="E19001">
        <v>38.49</v>
      </c>
      <c r="F19001">
        <v>39.63</v>
      </c>
      <c r="G19001">
        <v>10601673</v>
      </c>
      <c r="H19001" t="s">
        <v>45</v>
      </c>
      <c r="I19001" t="s">
        <v>30</v>
      </c>
      <c r="J19001" s="1">
        <f t="shared" si="296"/>
        <v>0.030487823100252</v>
      </c>
    </row>
    <row r="19002" hidden="1" spans="1:10">
      <c r="A19002" s="3">
        <v>45265</v>
      </c>
      <c r="B19002" t="s">
        <v>0</v>
      </c>
      <c r="C19002">
        <v>39.63</v>
      </c>
      <c r="D19002">
        <v>39.78</v>
      </c>
      <c r="E19002">
        <v>39.39</v>
      </c>
      <c r="F19002">
        <v>39.68</v>
      </c>
      <c r="G19002">
        <v>6200896</v>
      </c>
      <c r="H19002" t="s">
        <v>45</v>
      </c>
      <c r="I19002" t="s">
        <v>30</v>
      </c>
      <c r="J19002" s="1">
        <f t="shared" si="296"/>
        <v>0.00126087521432829</v>
      </c>
    </row>
    <row r="19003" hidden="1" spans="1:10">
      <c r="A19003" s="3">
        <v>45266</v>
      </c>
      <c r="B19003" t="s">
        <v>0</v>
      </c>
      <c r="C19003">
        <v>39.68</v>
      </c>
      <c r="D19003">
        <v>40.73</v>
      </c>
      <c r="E19003">
        <v>39.63</v>
      </c>
      <c r="F19003">
        <v>40.63</v>
      </c>
      <c r="G19003">
        <v>9057986</v>
      </c>
      <c r="H19003" t="s">
        <v>45</v>
      </c>
      <c r="I19003" t="s">
        <v>30</v>
      </c>
      <c r="J19003" s="1">
        <f t="shared" si="296"/>
        <v>0.0236594275829633</v>
      </c>
    </row>
    <row r="19004" hidden="1" spans="1:10">
      <c r="A19004" s="3">
        <v>45267</v>
      </c>
      <c r="B19004" t="s">
        <v>0</v>
      </c>
      <c r="C19004">
        <v>40.73</v>
      </c>
      <c r="D19004">
        <v>40.78</v>
      </c>
      <c r="E19004">
        <v>39.19</v>
      </c>
      <c r="F19004">
        <v>40.53</v>
      </c>
      <c r="G19004">
        <v>10598704</v>
      </c>
      <c r="H19004" t="s">
        <v>45</v>
      </c>
      <c r="I19004" t="s">
        <v>30</v>
      </c>
      <c r="J19004" s="1">
        <f t="shared" si="296"/>
        <v>-0.00246426935941825</v>
      </c>
    </row>
    <row r="19005" hidden="1" spans="1:10">
      <c r="A19005" s="3">
        <v>45268</v>
      </c>
      <c r="B19005" t="s">
        <v>0</v>
      </c>
      <c r="C19005">
        <v>40.48</v>
      </c>
      <c r="D19005">
        <v>42.66</v>
      </c>
      <c r="E19005">
        <v>40.08</v>
      </c>
      <c r="F19005">
        <v>42.26</v>
      </c>
      <c r="G19005">
        <v>16810802</v>
      </c>
      <c r="H19005" t="s">
        <v>45</v>
      </c>
      <c r="I19005" t="s">
        <v>30</v>
      </c>
      <c r="J19005" s="1">
        <f t="shared" si="296"/>
        <v>0.0417985715476934</v>
      </c>
    </row>
    <row r="19006" hidden="1" spans="1:10">
      <c r="A19006" s="3">
        <v>45271</v>
      </c>
      <c r="B19006" t="s">
        <v>0</v>
      </c>
      <c r="C19006">
        <v>42.26</v>
      </c>
      <c r="D19006">
        <v>42.31</v>
      </c>
      <c r="E19006">
        <v>41.57</v>
      </c>
      <c r="F19006">
        <v>42.16</v>
      </c>
      <c r="G19006">
        <v>6211799</v>
      </c>
      <c r="H19006" t="s">
        <v>45</v>
      </c>
      <c r="I19006" t="s">
        <v>30</v>
      </c>
      <c r="J19006" s="1">
        <f t="shared" si="296"/>
        <v>-0.00236910795480384</v>
      </c>
    </row>
    <row r="19007" hidden="1" spans="1:10">
      <c r="A19007" s="3">
        <v>45272</v>
      </c>
      <c r="B19007" t="s">
        <v>0</v>
      </c>
      <c r="C19007">
        <v>42.16</v>
      </c>
      <c r="D19007">
        <v>42.26</v>
      </c>
      <c r="E19007">
        <v>41.77</v>
      </c>
      <c r="F19007">
        <v>42.16</v>
      </c>
      <c r="G19007">
        <v>5958365</v>
      </c>
      <c r="H19007" t="s">
        <v>45</v>
      </c>
      <c r="I19007" t="s">
        <v>30</v>
      </c>
      <c r="J19007" s="1">
        <f t="shared" si="296"/>
        <v>0</v>
      </c>
    </row>
    <row r="19008" hidden="1" spans="1:10">
      <c r="A19008" s="3">
        <v>45273</v>
      </c>
      <c r="B19008" t="s">
        <v>0</v>
      </c>
      <c r="C19008">
        <v>42.46</v>
      </c>
      <c r="D19008">
        <v>43.26</v>
      </c>
      <c r="E19008">
        <v>41.22</v>
      </c>
      <c r="F19008">
        <v>41.37</v>
      </c>
      <c r="G19008">
        <v>10867507</v>
      </c>
      <c r="H19008" t="s">
        <v>45</v>
      </c>
      <c r="I19008" t="s">
        <v>30</v>
      </c>
      <c r="J19008" s="1">
        <f t="shared" si="296"/>
        <v>-0.0189159237597867</v>
      </c>
    </row>
    <row r="19009" hidden="1" spans="1:10">
      <c r="A19009" s="3">
        <v>45274</v>
      </c>
      <c r="B19009" t="s">
        <v>0</v>
      </c>
      <c r="C19009">
        <v>41.77</v>
      </c>
      <c r="D19009">
        <v>41.97</v>
      </c>
      <c r="E19009">
        <v>41.07</v>
      </c>
      <c r="F19009">
        <v>41.27</v>
      </c>
      <c r="G19009">
        <v>6546661</v>
      </c>
      <c r="H19009" t="s">
        <v>45</v>
      </c>
      <c r="I19009" t="s">
        <v>30</v>
      </c>
      <c r="J19009" s="1">
        <f t="shared" si="296"/>
        <v>-0.0024201367088295</v>
      </c>
    </row>
    <row r="19010" hidden="1" spans="1:10">
      <c r="A19010" s="3">
        <v>45275</v>
      </c>
      <c r="B19010" t="s">
        <v>0</v>
      </c>
      <c r="C19010">
        <v>41.27</v>
      </c>
      <c r="D19010">
        <v>41.27</v>
      </c>
      <c r="E19010">
        <v>40.18</v>
      </c>
      <c r="F19010">
        <v>40.43</v>
      </c>
      <c r="G19010">
        <v>9353465</v>
      </c>
      <c r="H19010" t="s">
        <v>45</v>
      </c>
      <c r="I19010" t="s">
        <v>30</v>
      </c>
      <c r="J19010" s="1">
        <f t="shared" si="296"/>
        <v>-0.020563760111811</v>
      </c>
    </row>
    <row r="19011" hidden="1" spans="1:10">
      <c r="A19011" s="3">
        <v>45278</v>
      </c>
      <c r="B19011" t="s">
        <v>0</v>
      </c>
      <c r="C19011">
        <v>40.63</v>
      </c>
      <c r="D19011">
        <v>40.63</v>
      </c>
      <c r="E19011">
        <v>39.19</v>
      </c>
      <c r="F19011">
        <v>39.29</v>
      </c>
      <c r="G19011">
        <v>8702188</v>
      </c>
      <c r="H19011" t="s">
        <v>45</v>
      </c>
      <c r="I19011" t="s">
        <v>30</v>
      </c>
      <c r="J19011" s="1">
        <f t="shared" si="296"/>
        <v>-0.0286020500823111</v>
      </c>
    </row>
    <row r="19012" hidden="1" spans="1:10">
      <c r="A19012" s="3">
        <v>45279</v>
      </c>
      <c r="B19012" t="s">
        <v>0</v>
      </c>
      <c r="C19012">
        <v>39.19</v>
      </c>
      <c r="D19012">
        <v>40.58</v>
      </c>
      <c r="E19012">
        <v>38.89</v>
      </c>
      <c r="F19012">
        <v>40.33</v>
      </c>
      <c r="G19012">
        <v>5741334</v>
      </c>
      <c r="H19012" t="s">
        <v>45</v>
      </c>
      <c r="I19012" t="s">
        <v>30</v>
      </c>
      <c r="J19012" s="1">
        <f t="shared" si="296"/>
        <v>0.0261255753149083</v>
      </c>
    </row>
    <row r="19013" hidden="1" spans="1:10">
      <c r="A19013" s="3">
        <v>45280</v>
      </c>
      <c r="B19013" t="s">
        <v>0</v>
      </c>
      <c r="C19013">
        <v>40.33</v>
      </c>
      <c r="D19013">
        <v>42.06</v>
      </c>
      <c r="E19013">
        <v>40.18</v>
      </c>
      <c r="F19013">
        <v>42.06</v>
      </c>
      <c r="G19013">
        <v>12455352</v>
      </c>
      <c r="H19013" t="s">
        <v>45</v>
      </c>
      <c r="I19013" t="s">
        <v>30</v>
      </c>
      <c r="J19013" s="1">
        <f t="shared" si="296"/>
        <v>0.0420015613892771</v>
      </c>
    </row>
    <row r="19014" hidden="1" spans="1:10">
      <c r="A19014" s="3">
        <v>45281</v>
      </c>
      <c r="B19014" t="s">
        <v>0</v>
      </c>
      <c r="C19014">
        <v>41.87</v>
      </c>
      <c r="D19014">
        <v>42.36</v>
      </c>
      <c r="E19014">
        <v>41.52</v>
      </c>
      <c r="F19014">
        <v>42.31</v>
      </c>
      <c r="G19014">
        <v>7209719</v>
      </c>
      <c r="H19014" t="s">
        <v>45</v>
      </c>
      <c r="I19014" t="s">
        <v>30</v>
      </c>
      <c r="J19014" s="1">
        <f t="shared" si="296"/>
        <v>0.00592629445742234</v>
      </c>
    </row>
    <row r="19015" hidden="1" spans="1:10">
      <c r="A19015" s="3">
        <v>45282</v>
      </c>
      <c r="B19015" t="s">
        <v>0</v>
      </c>
      <c r="C19015">
        <v>42.12</v>
      </c>
      <c r="D19015">
        <v>42.31</v>
      </c>
      <c r="E19015">
        <v>41.67</v>
      </c>
      <c r="F19015">
        <v>42.02</v>
      </c>
      <c r="G19015">
        <v>6077323</v>
      </c>
      <c r="H19015" t="s">
        <v>45</v>
      </c>
      <c r="I19015" t="s">
        <v>30</v>
      </c>
      <c r="J19015" s="1">
        <f t="shared" si="296"/>
        <v>-0.00687776931512174</v>
      </c>
    </row>
    <row r="19016" hidden="1" spans="1:10">
      <c r="A19016" s="3">
        <v>45285</v>
      </c>
      <c r="B19016" t="s">
        <v>0</v>
      </c>
      <c r="C19016">
        <v>42.02</v>
      </c>
      <c r="D19016">
        <v>43.36</v>
      </c>
      <c r="E19016">
        <v>42.02</v>
      </c>
      <c r="F19016">
        <v>42.31</v>
      </c>
      <c r="G19016">
        <v>8482228</v>
      </c>
      <c r="H19016" t="s">
        <v>45</v>
      </c>
      <c r="I19016" t="s">
        <v>30</v>
      </c>
      <c r="J19016" s="1">
        <f t="shared" si="296"/>
        <v>0.00687776931512173</v>
      </c>
    </row>
    <row r="19017" hidden="1" spans="1:10">
      <c r="A19017" s="3">
        <v>45286</v>
      </c>
      <c r="B19017" t="s">
        <v>0</v>
      </c>
      <c r="C19017">
        <v>42.21</v>
      </c>
      <c r="D19017">
        <v>42.81</v>
      </c>
      <c r="E19017">
        <v>42.02</v>
      </c>
      <c r="F19017">
        <v>42.36</v>
      </c>
      <c r="G19017">
        <v>6771030</v>
      </c>
      <c r="H19017" t="s">
        <v>45</v>
      </c>
      <c r="I19017" t="s">
        <v>30</v>
      </c>
      <c r="J19017" s="1">
        <f t="shared" si="296"/>
        <v>0.00118105600122942</v>
      </c>
    </row>
    <row r="19018" hidden="1" spans="1:10">
      <c r="A19018" s="3">
        <v>45287</v>
      </c>
      <c r="B19018" t="s">
        <v>0</v>
      </c>
      <c r="C19018">
        <v>42.36</v>
      </c>
      <c r="D19018">
        <v>42.71</v>
      </c>
      <c r="E19018">
        <v>42.21</v>
      </c>
      <c r="F19018">
        <v>42.51</v>
      </c>
      <c r="G19018">
        <v>5244966</v>
      </c>
      <c r="H19018" t="s">
        <v>45</v>
      </c>
      <c r="I19018" t="s">
        <v>30</v>
      </c>
      <c r="J19018" s="1">
        <f t="shared" si="296"/>
        <v>0.00353482163749303</v>
      </c>
    </row>
    <row r="19019" hidden="1" spans="1:10">
      <c r="A19019" s="3">
        <v>45288</v>
      </c>
      <c r="B19019" t="s">
        <v>0</v>
      </c>
      <c r="C19019">
        <v>42.51</v>
      </c>
      <c r="D19019">
        <v>42.91</v>
      </c>
      <c r="E19019">
        <v>42.46</v>
      </c>
      <c r="F19019">
        <v>42.71</v>
      </c>
      <c r="G19019">
        <v>6374234</v>
      </c>
      <c r="H19019" t="s">
        <v>45</v>
      </c>
      <c r="I19019" t="s">
        <v>30</v>
      </c>
      <c r="J19019" s="1">
        <f t="shared" si="296"/>
        <v>0.00469374248267652</v>
      </c>
    </row>
    <row r="19020" hidden="1" spans="1:10">
      <c r="A19020" s="3">
        <v>45289</v>
      </c>
      <c r="B19020" t="s">
        <v>0</v>
      </c>
      <c r="C19020">
        <v>42.86</v>
      </c>
      <c r="D19020">
        <v>42.96</v>
      </c>
      <c r="E19020">
        <v>42.31</v>
      </c>
      <c r="F19020">
        <v>42.46</v>
      </c>
      <c r="G19020">
        <v>4183218</v>
      </c>
      <c r="H19020" t="s">
        <v>45</v>
      </c>
      <c r="I19020" t="s">
        <v>30</v>
      </c>
      <c r="J19020" s="1">
        <f t="shared" si="296"/>
        <v>-0.00587062857826507</v>
      </c>
    </row>
    <row r="19021" hidden="1" spans="1:10">
      <c r="A19021" s="3">
        <v>45293</v>
      </c>
      <c r="B19021" t="s">
        <v>0</v>
      </c>
      <c r="C19021">
        <v>42.76</v>
      </c>
      <c r="D19021">
        <v>42.96</v>
      </c>
      <c r="E19021">
        <v>41.82</v>
      </c>
      <c r="F19021">
        <v>42.12</v>
      </c>
      <c r="G19021">
        <v>7143270</v>
      </c>
      <c r="H19021" t="s">
        <v>45</v>
      </c>
      <c r="I19021" t="s">
        <v>30</v>
      </c>
      <c r="J19021" s="1">
        <f t="shared" si="296"/>
        <v>-0.00803976900933535</v>
      </c>
    </row>
    <row r="19022" hidden="1" spans="1:10">
      <c r="A19022" s="3">
        <v>45294</v>
      </c>
      <c r="B19022" t="s">
        <v>0</v>
      </c>
      <c r="C19022">
        <v>42.06</v>
      </c>
      <c r="D19022">
        <v>43.11</v>
      </c>
      <c r="E19022">
        <v>41.67</v>
      </c>
      <c r="F19022">
        <v>42.86</v>
      </c>
      <c r="G19022">
        <v>6086184</v>
      </c>
      <c r="H19022" t="s">
        <v>45</v>
      </c>
      <c r="I19022" t="s">
        <v>30</v>
      </c>
      <c r="J19022" s="1">
        <f t="shared" si="296"/>
        <v>0.0174163027796563</v>
      </c>
    </row>
    <row r="19023" hidden="1" spans="1:10">
      <c r="A19023" s="3">
        <v>45295</v>
      </c>
      <c r="B19023" t="s">
        <v>0</v>
      </c>
      <c r="C19023">
        <v>42.86</v>
      </c>
      <c r="D19023">
        <v>43.45</v>
      </c>
      <c r="E19023">
        <v>42.66</v>
      </c>
      <c r="F19023">
        <v>42.86</v>
      </c>
      <c r="G19023">
        <v>8519623</v>
      </c>
      <c r="H19023" t="s">
        <v>45</v>
      </c>
      <c r="I19023" t="s">
        <v>30</v>
      </c>
      <c r="J19023" s="1">
        <f t="shared" si="296"/>
        <v>0</v>
      </c>
    </row>
    <row r="19024" hidden="1" spans="1:10">
      <c r="A19024" s="3">
        <v>45296</v>
      </c>
      <c r="B19024" t="s">
        <v>0</v>
      </c>
      <c r="C19024">
        <v>42.86</v>
      </c>
      <c r="D19024">
        <v>43.75</v>
      </c>
      <c r="E19024">
        <v>42.66</v>
      </c>
      <c r="F19024">
        <v>43.5</v>
      </c>
      <c r="G19024">
        <v>9044887</v>
      </c>
      <c r="H19024" t="s">
        <v>45</v>
      </c>
      <c r="I19024" t="s">
        <v>30</v>
      </c>
      <c r="J19024" s="1">
        <f t="shared" si="296"/>
        <v>0.0148219480492074</v>
      </c>
    </row>
    <row r="19025" hidden="1" spans="1:10">
      <c r="A19025" s="3">
        <v>45299</v>
      </c>
      <c r="B19025" t="s">
        <v>0</v>
      </c>
      <c r="C19025">
        <v>43.95</v>
      </c>
      <c r="D19025">
        <v>43.95</v>
      </c>
      <c r="E19025">
        <v>42.86</v>
      </c>
      <c r="F19025">
        <v>42.86</v>
      </c>
      <c r="G19025">
        <v>6215699</v>
      </c>
      <c r="H19025" t="s">
        <v>45</v>
      </c>
      <c r="I19025" t="s">
        <v>30</v>
      </c>
      <c r="J19025" s="1">
        <f t="shared" si="296"/>
        <v>-0.0148219480492075</v>
      </c>
    </row>
    <row r="19026" hidden="1" spans="1:10">
      <c r="A19026" s="3">
        <v>45300</v>
      </c>
      <c r="B19026" t="s">
        <v>0</v>
      </c>
      <c r="C19026">
        <v>42.81</v>
      </c>
      <c r="D19026">
        <v>42.86</v>
      </c>
      <c r="E19026">
        <v>42.06</v>
      </c>
      <c r="F19026">
        <v>42.36</v>
      </c>
      <c r="G19026">
        <v>9020560</v>
      </c>
      <c r="H19026" t="s">
        <v>45</v>
      </c>
      <c r="I19026" t="s">
        <v>30</v>
      </c>
      <c r="J19026" s="1">
        <f t="shared" si="296"/>
        <v>-0.0117344693122252</v>
      </c>
    </row>
    <row r="19027" hidden="1" spans="1:10">
      <c r="A19027" s="3">
        <v>45301</v>
      </c>
      <c r="B19027" t="s">
        <v>0</v>
      </c>
      <c r="C19027">
        <v>42.36</v>
      </c>
      <c r="D19027">
        <v>42.56</v>
      </c>
      <c r="E19027">
        <v>41.57</v>
      </c>
      <c r="F19027">
        <v>41.92</v>
      </c>
      <c r="G19027">
        <v>6773587</v>
      </c>
      <c r="H19027" t="s">
        <v>45</v>
      </c>
      <c r="I19027" t="s">
        <v>30</v>
      </c>
      <c r="J19027" s="1">
        <f t="shared" si="296"/>
        <v>-0.010441480720419</v>
      </c>
    </row>
    <row r="19028" hidden="1" spans="1:10">
      <c r="A19028" s="3">
        <v>45302</v>
      </c>
      <c r="B19028" t="s">
        <v>0</v>
      </c>
      <c r="C19028">
        <v>41.92</v>
      </c>
      <c r="D19028">
        <v>42.81</v>
      </c>
      <c r="E19028">
        <v>41.87</v>
      </c>
      <c r="F19028">
        <v>42.12</v>
      </c>
      <c r="G19028">
        <v>4994094</v>
      </c>
      <c r="H19028" t="s">
        <v>45</v>
      </c>
      <c r="I19028" t="s">
        <v>30</v>
      </c>
      <c r="J19028" s="1">
        <f t="shared" si="296"/>
        <v>0.00475964725298791</v>
      </c>
    </row>
    <row r="19029" hidden="1" spans="1:10">
      <c r="A19029" s="3">
        <v>45303</v>
      </c>
      <c r="B19029" t="s">
        <v>0</v>
      </c>
      <c r="C19029">
        <v>41.52</v>
      </c>
      <c r="D19029">
        <v>42.26</v>
      </c>
      <c r="E19029">
        <v>41.47</v>
      </c>
      <c r="F19029">
        <v>41.57</v>
      </c>
      <c r="G19029">
        <v>7142308</v>
      </c>
      <c r="H19029" t="s">
        <v>45</v>
      </c>
      <c r="I19029" t="s">
        <v>30</v>
      </c>
      <c r="J19029" s="1">
        <f t="shared" si="296"/>
        <v>-0.0131439340012286</v>
      </c>
    </row>
    <row r="19030" hidden="1" spans="1:10">
      <c r="A19030" s="3">
        <v>45306</v>
      </c>
      <c r="B19030" t="s">
        <v>0</v>
      </c>
      <c r="C19030">
        <v>42.21</v>
      </c>
      <c r="D19030">
        <v>42.96</v>
      </c>
      <c r="E19030">
        <v>41.92</v>
      </c>
      <c r="F19030">
        <v>42.56</v>
      </c>
      <c r="G19030">
        <v>8988879</v>
      </c>
      <c r="H19030" t="s">
        <v>45</v>
      </c>
      <c r="I19030" t="s">
        <v>30</v>
      </c>
      <c r="J19030" s="1">
        <f t="shared" si="296"/>
        <v>0.0235360917688429</v>
      </c>
    </row>
    <row r="19031" hidden="1" spans="1:10">
      <c r="A19031" s="3">
        <v>45307</v>
      </c>
      <c r="B19031" t="s">
        <v>0</v>
      </c>
      <c r="C19031">
        <v>42.56</v>
      </c>
      <c r="D19031">
        <v>44.05</v>
      </c>
      <c r="E19031">
        <v>42.46</v>
      </c>
      <c r="F19031">
        <v>43.95</v>
      </c>
      <c r="G19031">
        <v>17424732</v>
      </c>
      <c r="H19031" t="s">
        <v>45</v>
      </c>
      <c r="I19031" t="s">
        <v>30</v>
      </c>
      <c r="J19031" s="1">
        <f t="shared" si="296"/>
        <v>0.032137779097797</v>
      </c>
    </row>
    <row r="19032" hidden="1" spans="1:10">
      <c r="A19032" s="3">
        <v>45308</v>
      </c>
      <c r="B19032" t="s">
        <v>0</v>
      </c>
      <c r="C19032">
        <v>43.95</v>
      </c>
      <c r="D19032">
        <v>45.24</v>
      </c>
      <c r="E19032">
        <v>43.95</v>
      </c>
      <c r="F19032">
        <v>44.54</v>
      </c>
      <c r="G19032">
        <v>12491662</v>
      </c>
      <c r="H19032" t="s">
        <v>45</v>
      </c>
      <c r="I19032" t="s">
        <v>30</v>
      </c>
      <c r="J19032" s="1">
        <f t="shared" si="296"/>
        <v>0.0133350376980356</v>
      </c>
    </row>
    <row r="19033" hidden="1" spans="1:10">
      <c r="A19033" s="3">
        <v>45309</v>
      </c>
      <c r="B19033" t="s">
        <v>0</v>
      </c>
      <c r="C19033">
        <v>44.54</v>
      </c>
      <c r="D19033">
        <v>45.49</v>
      </c>
      <c r="E19033">
        <v>44.25</v>
      </c>
      <c r="F19033">
        <v>45.49</v>
      </c>
      <c r="G19033">
        <v>8905753</v>
      </c>
      <c r="H19033" t="s">
        <v>45</v>
      </c>
      <c r="I19033" t="s">
        <v>30</v>
      </c>
      <c r="J19033" s="1">
        <f t="shared" si="296"/>
        <v>0.0211048597526912</v>
      </c>
    </row>
    <row r="19034" hidden="1" spans="1:10">
      <c r="A19034" s="3">
        <v>45310</v>
      </c>
      <c r="B19034" t="s">
        <v>0</v>
      </c>
      <c r="C19034">
        <v>45.64</v>
      </c>
      <c r="D19034">
        <v>46.33</v>
      </c>
      <c r="E19034">
        <v>44.94</v>
      </c>
      <c r="F19034">
        <v>45.69</v>
      </c>
      <c r="G19034">
        <v>10722345</v>
      </c>
      <c r="H19034" t="s">
        <v>45</v>
      </c>
      <c r="I19034" t="s">
        <v>30</v>
      </c>
      <c r="J19034" s="1">
        <f t="shared" si="296"/>
        <v>0.00438693399326724</v>
      </c>
    </row>
    <row r="19035" hidden="1" spans="1:10">
      <c r="A19035" s="3">
        <v>45313</v>
      </c>
      <c r="B19035" t="s">
        <v>0</v>
      </c>
      <c r="C19035">
        <v>45.74</v>
      </c>
      <c r="D19035">
        <v>45.93</v>
      </c>
      <c r="E19035">
        <v>44.79</v>
      </c>
      <c r="F19035">
        <v>45.78</v>
      </c>
      <c r="G19035">
        <v>7240140</v>
      </c>
      <c r="H19035" t="s">
        <v>45</v>
      </c>
      <c r="I19035" t="s">
        <v>30</v>
      </c>
      <c r="J19035" s="1">
        <f t="shared" si="296"/>
        <v>0.00196785894924047</v>
      </c>
    </row>
    <row r="19036" hidden="1" spans="1:10">
      <c r="A19036" s="3">
        <v>45314</v>
      </c>
      <c r="B19036" t="s">
        <v>0</v>
      </c>
      <c r="C19036">
        <v>45.78</v>
      </c>
      <c r="D19036">
        <v>45.78</v>
      </c>
      <c r="E19036">
        <v>44.89</v>
      </c>
      <c r="F19036">
        <v>45.04</v>
      </c>
      <c r="G19036">
        <v>6107162</v>
      </c>
      <c r="H19036" t="s">
        <v>45</v>
      </c>
      <c r="I19036" t="s">
        <v>30</v>
      </c>
      <c r="J19036" s="1">
        <f t="shared" si="296"/>
        <v>-0.0162963306929857</v>
      </c>
    </row>
    <row r="19037" hidden="1" spans="1:10">
      <c r="A19037" s="3">
        <v>45315</v>
      </c>
      <c r="B19037" t="s">
        <v>0</v>
      </c>
      <c r="C19037">
        <v>44.84</v>
      </c>
      <c r="D19037">
        <v>45.09</v>
      </c>
      <c r="E19037">
        <v>44</v>
      </c>
      <c r="F19037">
        <v>44.05</v>
      </c>
      <c r="G19037">
        <v>9688323</v>
      </c>
      <c r="H19037" t="s">
        <v>45</v>
      </c>
      <c r="I19037" t="s">
        <v>30</v>
      </c>
      <c r="J19037" s="1">
        <f t="shared" si="296"/>
        <v>-0.0222256314492465</v>
      </c>
    </row>
    <row r="19038" hidden="1" spans="1:10">
      <c r="A19038" s="3">
        <v>45316</v>
      </c>
      <c r="B19038" t="s">
        <v>0</v>
      </c>
      <c r="C19038">
        <v>43.9</v>
      </c>
      <c r="D19038">
        <v>44.84</v>
      </c>
      <c r="E19038">
        <v>43.75</v>
      </c>
      <c r="F19038">
        <v>44.84</v>
      </c>
      <c r="G19038">
        <v>7539783</v>
      </c>
      <c r="H19038" t="s">
        <v>45</v>
      </c>
      <c r="I19038" t="s">
        <v>30</v>
      </c>
      <c r="J19038" s="1">
        <f t="shared" si="296"/>
        <v>0.0177752458217707</v>
      </c>
    </row>
    <row r="19039" hidden="1" spans="1:10">
      <c r="A19039" s="3">
        <v>45317</v>
      </c>
      <c r="B19039" t="s">
        <v>0</v>
      </c>
      <c r="C19039">
        <v>44.64</v>
      </c>
      <c r="D19039">
        <v>45.14</v>
      </c>
      <c r="E19039">
        <v>44.4</v>
      </c>
      <c r="F19039">
        <v>44.54</v>
      </c>
      <c r="G19039">
        <v>3786071</v>
      </c>
      <c r="H19039" t="s">
        <v>45</v>
      </c>
      <c r="I19039" t="s">
        <v>30</v>
      </c>
      <c r="J19039" s="1">
        <f t="shared" si="296"/>
        <v>-0.00671293637473772</v>
      </c>
    </row>
    <row r="19040" hidden="1" spans="1:10">
      <c r="A19040" s="3">
        <v>45320</v>
      </c>
      <c r="B19040" t="s">
        <v>0</v>
      </c>
      <c r="C19040">
        <v>44.6</v>
      </c>
      <c r="D19040">
        <v>44.79</v>
      </c>
      <c r="E19040">
        <v>44.15</v>
      </c>
      <c r="F19040">
        <v>44.25</v>
      </c>
      <c r="G19040">
        <v>4132041</v>
      </c>
      <c r="H19040" t="s">
        <v>45</v>
      </c>
      <c r="I19040" t="s">
        <v>30</v>
      </c>
      <c r="J19040" s="1">
        <f t="shared" si="296"/>
        <v>-0.00653229037528301</v>
      </c>
    </row>
    <row r="19041" hidden="1" spans="1:10">
      <c r="A19041" s="3">
        <v>45321</v>
      </c>
      <c r="B19041" t="s">
        <v>0</v>
      </c>
      <c r="C19041">
        <v>44.25</v>
      </c>
      <c r="D19041">
        <v>45.09</v>
      </c>
      <c r="E19041">
        <v>44.15</v>
      </c>
      <c r="F19041">
        <v>45.04</v>
      </c>
      <c r="G19041">
        <v>7142787</v>
      </c>
      <c r="H19041" t="s">
        <v>45</v>
      </c>
      <c r="I19041" t="s">
        <v>30</v>
      </c>
      <c r="J19041" s="1">
        <f t="shared" ref="J19041:J19104" si="297">LN(F19041/F19040)</f>
        <v>0.0176956123774965</v>
      </c>
    </row>
    <row r="19042" hidden="1" spans="1:10">
      <c r="A19042" s="3">
        <v>45322</v>
      </c>
      <c r="B19042" t="s">
        <v>0</v>
      </c>
      <c r="C19042">
        <v>45.34</v>
      </c>
      <c r="D19042">
        <v>45.54</v>
      </c>
      <c r="E19042">
        <v>44.3</v>
      </c>
      <c r="F19042">
        <v>44.64</v>
      </c>
      <c r="G19042">
        <v>8747005</v>
      </c>
      <c r="H19042" t="s">
        <v>45</v>
      </c>
      <c r="I19042" t="s">
        <v>30</v>
      </c>
      <c r="J19042" s="1">
        <f t="shared" si="297"/>
        <v>-0.00892066575837938</v>
      </c>
    </row>
    <row r="19043" hidden="1" spans="1:10">
      <c r="A19043" s="3">
        <v>45323</v>
      </c>
      <c r="B19043" t="s">
        <v>0</v>
      </c>
      <c r="C19043">
        <v>44.64</v>
      </c>
      <c r="D19043">
        <v>46.33</v>
      </c>
      <c r="E19043">
        <v>44.64</v>
      </c>
      <c r="F19043">
        <v>45.84</v>
      </c>
      <c r="G19043">
        <v>11309166</v>
      </c>
      <c r="H19043" t="s">
        <v>45</v>
      </c>
      <c r="I19043" t="s">
        <v>30</v>
      </c>
      <c r="J19043" s="1">
        <f t="shared" si="297"/>
        <v>0.0265267543334286</v>
      </c>
    </row>
    <row r="19044" hidden="1" spans="1:10">
      <c r="A19044" s="3">
        <v>45324</v>
      </c>
      <c r="B19044" t="s">
        <v>0</v>
      </c>
      <c r="C19044">
        <v>46.13</v>
      </c>
      <c r="D19044">
        <v>47.03</v>
      </c>
      <c r="E19044">
        <v>45.74</v>
      </c>
      <c r="F19044">
        <v>47.03</v>
      </c>
      <c r="G19044">
        <v>11953031</v>
      </c>
      <c r="H19044" t="s">
        <v>45</v>
      </c>
      <c r="I19044" t="s">
        <v>30</v>
      </c>
      <c r="J19044" s="1">
        <f t="shared" si="297"/>
        <v>0.0256286235504725</v>
      </c>
    </row>
    <row r="19045" hidden="1" spans="1:10">
      <c r="A19045" s="3">
        <v>45327</v>
      </c>
      <c r="B19045" t="s">
        <v>0</v>
      </c>
      <c r="C19045">
        <v>47.12</v>
      </c>
      <c r="D19045">
        <v>47.22</v>
      </c>
      <c r="E19045">
        <v>46.43</v>
      </c>
      <c r="F19045">
        <v>47.03</v>
      </c>
      <c r="G19045">
        <v>7541893</v>
      </c>
      <c r="H19045" t="s">
        <v>45</v>
      </c>
      <c r="I19045" t="s">
        <v>30</v>
      </c>
      <c r="J19045" s="1">
        <f t="shared" si="297"/>
        <v>0</v>
      </c>
    </row>
    <row r="19046" hidden="1" spans="1:10">
      <c r="A19046" s="3">
        <v>45328</v>
      </c>
      <c r="B19046" t="s">
        <v>0</v>
      </c>
      <c r="C19046">
        <v>47.12</v>
      </c>
      <c r="D19046">
        <v>47.12</v>
      </c>
      <c r="E19046">
        <v>46.43</v>
      </c>
      <c r="F19046">
        <v>46.63</v>
      </c>
      <c r="G19046">
        <v>5406983</v>
      </c>
      <c r="H19046" t="s">
        <v>45</v>
      </c>
      <c r="I19046" t="s">
        <v>30</v>
      </c>
      <c r="J19046" s="1">
        <f t="shared" si="297"/>
        <v>-0.00854158513672712</v>
      </c>
    </row>
    <row r="19047" hidden="1" spans="1:10">
      <c r="A19047" s="3">
        <v>45329</v>
      </c>
      <c r="B19047" t="s">
        <v>0</v>
      </c>
      <c r="C19047">
        <v>46.58</v>
      </c>
      <c r="D19047">
        <v>46.68</v>
      </c>
      <c r="E19047">
        <v>46.08</v>
      </c>
      <c r="F19047">
        <v>46.23</v>
      </c>
      <c r="G19047">
        <v>5709528</v>
      </c>
      <c r="H19047" t="s">
        <v>45</v>
      </c>
      <c r="I19047" t="s">
        <v>30</v>
      </c>
      <c r="J19047" s="1">
        <f t="shared" si="297"/>
        <v>-0.00861517282009554</v>
      </c>
    </row>
    <row r="19048" hidden="1" spans="1:10">
      <c r="A19048" s="3">
        <v>45337</v>
      </c>
      <c r="B19048" t="s">
        <v>0</v>
      </c>
      <c r="C19048">
        <v>46.58</v>
      </c>
      <c r="D19048">
        <v>46.63</v>
      </c>
      <c r="E19048">
        <v>45.49</v>
      </c>
      <c r="F19048">
        <v>45.49</v>
      </c>
      <c r="G19048">
        <v>9344418</v>
      </c>
      <c r="H19048" t="s">
        <v>45</v>
      </c>
      <c r="I19048" t="s">
        <v>30</v>
      </c>
      <c r="J19048" s="1">
        <f t="shared" si="297"/>
        <v>-0.0161364164182212</v>
      </c>
    </row>
    <row r="19049" hidden="1" spans="1:10">
      <c r="A19049" s="3">
        <v>45338</v>
      </c>
      <c r="B19049" t="s">
        <v>0</v>
      </c>
      <c r="C19049">
        <v>46.03</v>
      </c>
      <c r="D19049">
        <v>46.23</v>
      </c>
      <c r="E19049">
        <v>45.44</v>
      </c>
      <c r="F19049">
        <v>45.93</v>
      </c>
      <c r="G19049">
        <v>5004113</v>
      </c>
      <c r="H19049" t="s">
        <v>45</v>
      </c>
      <c r="I19049" t="s">
        <v>30</v>
      </c>
      <c r="J19049" s="1">
        <f t="shared" si="297"/>
        <v>0.00962597675578928</v>
      </c>
    </row>
    <row r="19050" hidden="1" spans="1:10">
      <c r="A19050" s="3">
        <v>45341</v>
      </c>
      <c r="B19050" t="s">
        <v>0</v>
      </c>
      <c r="C19050">
        <v>46.13</v>
      </c>
      <c r="D19050">
        <v>46.83</v>
      </c>
      <c r="E19050">
        <v>45.78</v>
      </c>
      <c r="F19050">
        <v>46.43</v>
      </c>
      <c r="G19050">
        <v>7508409</v>
      </c>
      <c r="H19050" t="s">
        <v>45</v>
      </c>
      <c r="I19050" t="s">
        <v>30</v>
      </c>
      <c r="J19050" s="1">
        <f t="shared" si="297"/>
        <v>0.0108273036941282</v>
      </c>
    </row>
    <row r="19051" hidden="1" spans="1:10">
      <c r="A19051" s="3">
        <v>45342</v>
      </c>
      <c r="B19051" t="s">
        <v>0</v>
      </c>
      <c r="C19051">
        <v>46.58</v>
      </c>
      <c r="D19051">
        <v>46.58</v>
      </c>
      <c r="E19051">
        <v>45.64</v>
      </c>
      <c r="F19051">
        <v>46.43</v>
      </c>
      <c r="G19051">
        <v>7874063</v>
      </c>
      <c r="H19051" t="s">
        <v>45</v>
      </c>
      <c r="I19051" t="s">
        <v>30</v>
      </c>
      <c r="J19051" s="1">
        <f t="shared" si="297"/>
        <v>0</v>
      </c>
    </row>
    <row r="19052" hidden="1" spans="1:10">
      <c r="A19052" s="3">
        <v>45343</v>
      </c>
      <c r="B19052" t="s">
        <v>0</v>
      </c>
      <c r="C19052">
        <v>46.33</v>
      </c>
      <c r="D19052">
        <v>46.33</v>
      </c>
      <c r="E19052">
        <v>45.64</v>
      </c>
      <c r="F19052">
        <v>45.74</v>
      </c>
      <c r="G19052">
        <v>6482170</v>
      </c>
      <c r="H19052" t="s">
        <v>45</v>
      </c>
      <c r="I19052" t="s">
        <v>30</v>
      </c>
      <c r="J19052" s="1">
        <f t="shared" si="297"/>
        <v>-0.0149726134371952</v>
      </c>
    </row>
    <row r="19053" hidden="1" spans="1:10">
      <c r="A19053" s="3">
        <v>45344</v>
      </c>
      <c r="B19053" t="s">
        <v>0</v>
      </c>
      <c r="C19053">
        <v>45.93</v>
      </c>
      <c r="D19053">
        <v>45.93</v>
      </c>
      <c r="E19053">
        <v>44.84</v>
      </c>
      <c r="F19053">
        <v>44.94</v>
      </c>
      <c r="G19053">
        <v>11207252</v>
      </c>
      <c r="H19053" t="s">
        <v>45</v>
      </c>
      <c r="I19053" t="s">
        <v>30</v>
      </c>
      <c r="J19053" s="1">
        <f t="shared" si="297"/>
        <v>-0.0176449218374521</v>
      </c>
    </row>
    <row r="19054" hidden="1" spans="1:10">
      <c r="A19054" s="3">
        <v>45345</v>
      </c>
      <c r="B19054" t="s">
        <v>0</v>
      </c>
      <c r="C19054">
        <v>44.94</v>
      </c>
      <c r="D19054">
        <v>45.19</v>
      </c>
      <c r="E19054">
        <v>43.6</v>
      </c>
      <c r="F19054">
        <v>43.65</v>
      </c>
      <c r="G19054">
        <v>17645284</v>
      </c>
      <c r="H19054" t="s">
        <v>45</v>
      </c>
      <c r="I19054" t="s">
        <v>30</v>
      </c>
      <c r="J19054" s="1">
        <f t="shared" si="297"/>
        <v>-0.0291249844715719</v>
      </c>
    </row>
    <row r="19055" hidden="1" spans="1:10">
      <c r="A19055" s="3">
        <v>45348</v>
      </c>
      <c r="B19055" t="s">
        <v>0</v>
      </c>
      <c r="C19055">
        <v>43.65</v>
      </c>
      <c r="D19055">
        <v>44.15</v>
      </c>
      <c r="E19055">
        <v>42.71</v>
      </c>
      <c r="F19055">
        <v>44</v>
      </c>
      <c r="G19055">
        <v>13536146</v>
      </c>
      <c r="H19055" t="s">
        <v>45</v>
      </c>
      <c r="I19055" t="s">
        <v>30</v>
      </c>
      <c r="J19055" s="1">
        <f t="shared" si="297"/>
        <v>0.00798635163264992</v>
      </c>
    </row>
    <row r="19056" hidden="1" spans="1:10">
      <c r="A19056" s="3">
        <v>45349</v>
      </c>
      <c r="B19056" t="s">
        <v>0</v>
      </c>
      <c r="C19056">
        <v>44.35</v>
      </c>
      <c r="D19056">
        <v>44.84</v>
      </c>
      <c r="E19056">
        <v>44.05</v>
      </c>
      <c r="F19056">
        <v>44.4</v>
      </c>
      <c r="G19056">
        <v>9639563</v>
      </c>
      <c r="H19056" t="s">
        <v>45</v>
      </c>
      <c r="I19056" t="s">
        <v>30</v>
      </c>
      <c r="J19056" s="1">
        <f t="shared" si="297"/>
        <v>0.00904983551991786</v>
      </c>
    </row>
    <row r="19057" hidden="1" spans="1:10">
      <c r="A19057" s="3">
        <v>45350</v>
      </c>
      <c r="B19057" t="s">
        <v>0</v>
      </c>
      <c r="C19057">
        <v>44.64</v>
      </c>
      <c r="D19057">
        <v>45.49</v>
      </c>
      <c r="E19057">
        <v>44.4</v>
      </c>
      <c r="F19057">
        <v>44.94</v>
      </c>
      <c r="G19057">
        <v>13794972</v>
      </c>
      <c r="H19057" t="s">
        <v>45</v>
      </c>
      <c r="I19057" t="s">
        <v>30</v>
      </c>
      <c r="J19057" s="1">
        <f t="shared" si="297"/>
        <v>0.012088797319004</v>
      </c>
    </row>
    <row r="19058" hidden="1" spans="1:10">
      <c r="A19058" s="3">
        <v>45351</v>
      </c>
      <c r="B19058" t="s">
        <v>0</v>
      </c>
      <c r="C19058">
        <v>46.03</v>
      </c>
      <c r="D19058">
        <v>46.63</v>
      </c>
      <c r="E19058">
        <v>45.64</v>
      </c>
      <c r="F19058">
        <v>45.84</v>
      </c>
      <c r="G19058">
        <v>13896914</v>
      </c>
      <c r="H19058" t="s">
        <v>45</v>
      </c>
      <c r="I19058" t="s">
        <v>30</v>
      </c>
      <c r="J19058" s="1">
        <f t="shared" si="297"/>
        <v>0.019828805649301</v>
      </c>
    </row>
    <row r="19059" hidden="1" spans="1:10">
      <c r="A19059" s="3">
        <v>45352</v>
      </c>
      <c r="B19059" t="s">
        <v>0</v>
      </c>
      <c r="C19059">
        <v>46.18</v>
      </c>
      <c r="D19059">
        <v>46.93</v>
      </c>
      <c r="E19059">
        <v>45.74</v>
      </c>
      <c r="F19059">
        <v>46.23</v>
      </c>
      <c r="G19059">
        <v>15367910</v>
      </c>
      <c r="H19059" t="s">
        <v>45</v>
      </c>
      <c r="I19059" t="s">
        <v>30</v>
      </c>
      <c r="J19059" s="1">
        <f t="shared" si="297"/>
        <v>0.0084718655936499</v>
      </c>
    </row>
    <row r="19060" hidden="1" spans="1:10">
      <c r="A19060" s="3">
        <v>45355</v>
      </c>
      <c r="B19060" t="s">
        <v>0</v>
      </c>
      <c r="C19060">
        <v>46.23</v>
      </c>
      <c r="D19060">
        <v>47.57</v>
      </c>
      <c r="E19060">
        <v>46.23</v>
      </c>
      <c r="F19060">
        <v>47.03</v>
      </c>
      <c r="G19060">
        <v>16601088</v>
      </c>
      <c r="H19060" t="s">
        <v>45</v>
      </c>
      <c r="I19060" t="s">
        <v>30</v>
      </c>
      <c r="J19060" s="1">
        <f t="shared" si="297"/>
        <v>0.0171567579568226</v>
      </c>
    </row>
    <row r="19061" hidden="1" spans="1:10">
      <c r="A19061" s="3">
        <v>45356</v>
      </c>
      <c r="B19061" t="s">
        <v>0</v>
      </c>
      <c r="C19061">
        <v>47.22</v>
      </c>
      <c r="D19061">
        <v>49.6</v>
      </c>
      <c r="E19061">
        <v>47.12</v>
      </c>
      <c r="F19061">
        <v>49.6</v>
      </c>
      <c r="G19061">
        <v>22389795</v>
      </c>
      <c r="H19061" t="s">
        <v>45</v>
      </c>
      <c r="I19061" t="s">
        <v>30</v>
      </c>
      <c r="J19061" s="1">
        <f t="shared" si="297"/>
        <v>0.0532051377739252</v>
      </c>
    </row>
    <row r="19062" hidden="1" spans="1:10">
      <c r="A19062" s="3">
        <v>45357</v>
      </c>
      <c r="B19062" t="s">
        <v>0</v>
      </c>
      <c r="C19062">
        <v>49.6</v>
      </c>
      <c r="D19062">
        <v>49.9</v>
      </c>
      <c r="E19062">
        <v>47.92</v>
      </c>
      <c r="F19062">
        <v>48.32</v>
      </c>
      <c r="G19062">
        <v>15090680</v>
      </c>
      <c r="H19062" t="s">
        <v>45</v>
      </c>
      <c r="I19062" t="s">
        <v>30</v>
      </c>
      <c r="J19062" s="1">
        <f t="shared" si="297"/>
        <v>-0.0261452801043224</v>
      </c>
    </row>
    <row r="19063" hidden="1" spans="1:10">
      <c r="A19063" s="3">
        <v>45358</v>
      </c>
      <c r="B19063" t="s">
        <v>0</v>
      </c>
      <c r="C19063">
        <v>48.32</v>
      </c>
      <c r="D19063">
        <v>48.86</v>
      </c>
      <c r="E19063">
        <v>47.72</v>
      </c>
      <c r="F19063">
        <v>48.61</v>
      </c>
      <c r="G19063">
        <v>9444782</v>
      </c>
      <c r="H19063" t="s">
        <v>45</v>
      </c>
      <c r="I19063" t="s">
        <v>30</v>
      </c>
      <c r="J19063" s="1">
        <f t="shared" si="297"/>
        <v>0.00598371743080467</v>
      </c>
    </row>
    <row r="19064" hidden="1" spans="1:10">
      <c r="A19064" s="3">
        <v>45359</v>
      </c>
      <c r="B19064" t="s">
        <v>0</v>
      </c>
      <c r="C19064">
        <v>48.86</v>
      </c>
      <c r="D19064">
        <v>48.86</v>
      </c>
      <c r="E19064">
        <v>46.63</v>
      </c>
      <c r="F19064">
        <v>47.37</v>
      </c>
      <c r="G19064">
        <v>20605075</v>
      </c>
      <c r="H19064" t="s">
        <v>45</v>
      </c>
      <c r="I19064" t="s">
        <v>30</v>
      </c>
      <c r="J19064" s="1">
        <f t="shared" si="297"/>
        <v>-0.0258401541217038</v>
      </c>
    </row>
    <row r="19065" hidden="1" spans="1:10">
      <c r="A19065" s="3">
        <v>45362</v>
      </c>
      <c r="B19065" t="s">
        <v>0</v>
      </c>
      <c r="C19065">
        <v>47.12</v>
      </c>
      <c r="D19065">
        <v>47.92</v>
      </c>
      <c r="E19065">
        <v>45.88</v>
      </c>
      <c r="F19065">
        <v>46.03</v>
      </c>
      <c r="G19065">
        <v>13810505</v>
      </c>
      <c r="H19065" t="s">
        <v>45</v>
      </c>
      <c r="I19065" t="s">
        <v>30</v>
      </c>
      <c r="J19065" s="1">
        <f t="shared" si="297"/>
        <v>-0.0286957591065103</v>
      </c>
    </row>
    <row r="19066" hidden="1" spans="1:10">
      <c r="A19066" s="3">
        <v>45363</v>
      </c>
      <c r="B19066" t="s">
        <v>0</v>
      </c>
      <c r="C19066">
        <v>45.78</v>
      </c>
      <c r="D19066">
        <v>47.52</v>
      </c>
      <c r="E19066">
        <v>45.69</v>
      </c>
      <c r="F19066">
        <v>46.38</v>
      </c>
      <c r="G19066">
        <v>16655934</v>
      </c>
      <c r="H19066" t="s">
        <v>45</v>
      </c>
      <c r="I19066" t="s">
        <v>30</v>
      </c>
      <c r="J19066" s="1">
        <f t="shared" si="297"/>
        <v>0.00757497399823567</v>
      </c>
    </row>
    <row r="19067" hidden="1" spans="1:10">
      <c r="A19067" s="3">
        <v>45364</v>
      </c>
      <c r="B19067" t="s">
        <v>0</v>
      </c>
      <c r="C19067">
        <v>46.43</v>
      </c>
      <c r="D19067">
        <v>48.32</v>
      </c>
      <c r="E19067">
        <v>46.43</v>
      </c>
      <c r="F19067">
        <v>48.17</v>
      </c>
      <c r="G19067">
        <v>8938689</v>
      </c>
      <c r="H19067" t="s">
        <v>45</v>
      </c>
      <c r="I19067" t="s">
        <v>30</v>
      </c>
      <c r="J19067" s="1">
        <f t="shared" si="297"/>
        <v>0.0378680888147438</v>
      </c>
    </row>
    <row r="19068" hidden="1" spans="1:10">
      <c r="A19068" s="3">
        <v>45365</v>
      </c>
      <c r="B19068" t="s">
        <v>0</v>
      </c>
      <c r="C19068">
        <v>48.41</v>
      </c>
      <c r="D19068">
        <v>48.61</v>
      </c>
      <c r="E19068">
        <v>46.73</v>
      </c>
      <c r="F19068">
        <v>46.88</v>
      </c>
      <c r="G19068">
        <v>13310287</v>
      </c>
      <c r="H19068" t="s">
        <v>45</v>
      </c>
      <c r="I19068" t="s">
        <v>30</v>
      </c>
      <c r="J19068" s="1">
        <f t="shared" si="297"/>
        <v>-0.0271452753733723</v>
      </c>
    </row>
    <row r="19069" hidden="1" spans="1:10">
      <c r="A19069" s="3">
        <v>45366</v>
      </c>
      <c r="B19069" t="s">
        <v>0</v>
      </c>
      <c r="C19069">
        <v>46.88</v>
      </c>
      <c r="D19069">
        <v>47.32</v>
      </c>
      <c r="E19069">
        <v>46.18</v>
      </c>
      <c r="F19069">
        <v>46.98</v>
      </c>
      <c r="G19069">
        <v>8872873</v>
      </c>
      <c r="H19069" t="s">
        <v>45</v>
      </c>
      <c r="I19069" t="s">
        <v>30</v>
      </c>
      <c r="J19069" s="1">
        <f t="shared" si="297"/>
        <v>0.00213083396200951</v>
      </c>
    </row>
    <row r="19070" hidden="1" spans="1:10">
      <c r="A19070" s="3">
        <v>45369</v>
      </c>
      <c r="B19070" t="s">
        <v>0</v>
      </c>
      <c r="C19070">
        <v>46.83</v>
      </c>
      <c r="D19070">
        <v>47.57</v>
      </c>
      <c r="E19070">
        <v>45.29</v>
      </c>
      <c r="F19070">
        <v>45.54</v>
      </c>
      <c r="G19070">
        <v>12159957</v>
      </c>
      <c r="H19070" t="s">
        <v>45</v>
      </c>
      <c r="I19070" t="s">
        <v>30</v>
      </c>
      <c r="J19070" s="1">
        <f t="shared" si="297"/>
        <v>-0.0311309185951731</v>
      </c>
    </row>
    <row r="19071" hidden="1" spans="1:10">
      <c r="A19071" s="3">
        <v>45370</v>
      </c>
      <c r="B19071" t="s">
        <v>0</v>
      </c>
      <c r="C19071">
        <v>45.64</v>
      </c>
      <c r="D19071">
        <v>46.03</v>
      </c>
      <c r="E19071">
        <v>44.99</v>
      </c>
      <c r="F19071">
        <v>45.14</v>
      </c>
      <c r="G19071">
        <v>8067807</v>
      </c>
      <c r="H19071" t="s">
        <v>45</v>
      </c>
      <c r="I19071" t="s">
        <v>30</v>
      </c>
      <c r="J19071" s="1">
        <f t="shared" si="297"/>
        <v>-0.00882228924620392</v>
      </c>
    </row>
    <row r="19072" hidden="1" spans="1:10">
      <c r="A19072" s="3">
        <v>45371</v>
      </c>
      <c r="B19072" t="s">
        <v>0</v>
      </c>
      <c r="C19072">
        <v>45.24</v>
      </c>
      <c r="D19072">
        <v>48.27</v>
      </c>
      <c r="E19072">
        <v>45.24</v>
      </c>
      <c r="F19072">
        <v>47.62</v>
      </c>
      <c r="G19072">
        <v>20647586</v>
      </c>
      <c r="H19072" t="s">
        <v>45</v>
      </c>
      <c r="I19072" t="s">
        <v>30</v>
      </c>
      <c r="J19072" s="1">
        <f t="shared" si="297"/>
        <v>0.053484069669327</v>
      </c>
    </row>
    <row r="19073" hidden="1" spans="1:10">
      <c r="A19073" s="3">
        <v>45372</v>
      </c>
      <c r="B19073" t="s">
        <v>0</v>
      </c>
      <c r="C19073">
        <v>48.12</v>
      </c>
      <c r="D19073">
        <v>48.56</v>
      </c>
      <c r="E19073">
        <v>47.62</v>
      </c>
      <c r="F19073">
        <v>48.12</v>
      </c>
      <c r="G19073">
        <v>9100016</v>
      </c>
      <c r="H19073" t="s">
        <v>45</v>
      </c>
      <c r="I19073" t="s">
        <v>30</v>
      </c>
      <c r="J19073" s="1">
        <f t="shared" si="297"/>
        <v>0.0104450500477614</v>
      </c>
    </row>
    <row r="19074" hidden="1" spans="1:10">
      <c r="A19074" s="3">
        <v>45373</v>
      </c>
      <c r="B19074" t="s">
        <v>0</v>
      </c>
      <c r="C19074">
        <v>48.32</v>
      </c>
      <c r="D19074">
        <v>49.01</v>
      </c>
      <c r="E19074">
        <v>47.62</v>
      </c>
      <c r="F19074">
        <v>48.71</v>
      </c>
      <c r="G19074">
        <v>12088266</v>
      </c>
      <c r="H19074" t="s">
        <v>45</v>
      </c>
      <c r="I19074" t="s">
        <v>30</v>
      </c>
      <c r="J19074" s="1">
        <f t="shared" si="297"/>
        <v>0.0121864567119732</v>
      </c>
    </row>
    <row r="19075" hidden="1" spans="1:10">
      <c r="A19075" s="3">
        <v>45376</v>
      </c>
      <c r="B19075" t="s">
        <v>0</v>
      </c>
      <c r="C19075">
        <v>48.61</v>
      </c>
      <c r="D19075">
        <v>49.9</v>
      </c>
      <c r="E19075">
        <v>47.92</v>
      </c>
      <c r="F19075">
        <v>47.92</v>
      </c>
      <c r="G19075">
        <v>10372726</v>
      </c>
      <c r="H19075" t="s">
        <v>45</v>
      </c>
      <c r="I19075" t="s">
        <v>30</v>
      </c>
      <c r="J19075" s="1">
        <f t="shared" si="297"/>
        <v>-0.0163513940112574</v>
      </c>
    </row>
    <row r="19076" hidden="1" spans="1:10">
      <c r="A19076" s="3">
        <v>45377</v>
      </c>
      <c r="B19076" t="s">
        <v>0</v>
      </c>
      <c r="C19076">
        <v>47.92</v>
      </c>
      <c r="D19076">
        <v>48.51</v>
      </c>
      <c r="E19076">
        <v>47.42</v>
      </c>
      <c r="F19076">
        <v>48.27</v>
      </c>
      <c r="G19076">
        <v>7526287</v>
      </c>
      <c r="H19076" t="s">
        <v>45</v>
      </c>
      <c r="I19076" t="s">
        <v>30</v>
      </c>
      <c r="J19076" s="1">
        <f t="shared" si="297"/>
        <v>0.00727729586520765</v>
      </c>
    </row>
    <row r="19077" hidden="1" spans="1:10">
      <c r="A19077" s="3">
        <v>45378</v>
      </c>
      <c r="B19077" t="s">
        <v>0</v>
      </c>
      <c r="C19077">
        <v>48.41</v>
      </c>
      <c r="D19077">
        <v>50.99</v>
      </c>
      <c r="E19077">
        <v>48.17</v>
      </c>
      <c r="F19077">
        <v>50.3</v>
      </c>
      <c r="G19077">
        <v>12745979</v>
      </c>
      <c r="H19077" t="s">
        <v>45</v>
      </c>
      <c r="I19077" t="s">
        <v>30</v>
      </c>
      <c r="J19077" s="1">
        <f t="shared" si="297"/>
        <v>0.0411948274332919</v>
      </c>
    </row>
    <row r="19078" hidden="1" spans="1:10">
      <c r="A19078" s="3">
        <v>45379</v>
      </c>
      <c r="B19078" t="s">
        <v>0</v>
      </c>
      <c r="C19078">
        <v>50.4</v>
      </c>
      <c r="D19078">
        <v>51.79</v>
      </c>
      <c r="E19078">
        <v>50</v>
      </c>
      <c r="F19078">
        <v>50.6</v>
      </c>
      <c r="G19078">
        <v>11657703</v>
      </c>
      <c r="H19078" t="s">
        <v>45</v>
      </c>
      <c r="I19078" t="s">
        <v>30</v>
      </c>
      <c r="J19078" s="1">
        <f t="shared" si="297"/>
        <v>0.00594649918772652</v>
      </c>
    </row>
    <row r="19079" hidden="1" spans="1:10">
      <c r="A19079" s="3">
        <v>45380</v>
      </c>
      <c r="B19079" t="s">
        <v>0</v>
      </c>
      <c r="C19079">
        <v>50.6</v>
      </c>
      <c r="D19079">
        <v>51.59</v>
      </c>
      <c r="E19079">
        <v>50.4</v>
      </c>
      <c r="F19079">
        <v>50.7</v>
      </c>
      <c r="G19079">
        <v>11817070</v>
      </c>
      <c r="H19079" t="s">
        <v>45</v>
      </c>
      <c r="I19079" t="s">
        <v>30</v>
      </c>
      <c r="J19079" s="1">
        <f t="shared" si="297"/>
        <v>0.00197433430371761</v>
      </c>
    </row>
    <row r="19080" hidden="1" spans="1:10">
      <c r="A19080" s="3">
        <v>45383</v>
      </c>
      <c r="B19080" t="s">
        <v>0</v>
      </c>
      <c r="C19080">
        <v>50.4</v>
      </c>
      <c r="D19080">
        <v>52.18</v>
      </c>
      <c r="E19080">
        <v>50.3</v>
      </c>
      <c r="F19080">
        <v>50.99</v>
      </c>
      <c r="G19080">
        <v>13705151</v>
      </c>
      <c r="H19080" t="s">
        <v>45</v>
      </c>
      <c r="I19080" t="s">
        <v>30</v>
      </c>
      <c r="J19080" s="1">
        <f t="shared" si="297"/>
        <v>0.00570362446992685</v>
      </c>
    </row>
    <row r="19081" hidden="1" spans="1:10">
      <c r="A19081" s="3">
        <v>45384</v>
      </c>
      <c r="B19081" t="s">
        <v>0</v>
      </c>
      <c r="C19081">
        <v>50.6</v>
      </c>
      <c r="D19081">
        <v>51.19</v>
      </c>
      <c r="E19081">
        <v>49.56</v>
      </c>
      <c r="F19081">
        <v>51.19</v>
      </c>
      <c r="G19081">
        <v>12316214</v>
      </c>
      <c r="H19081" t="s">
        <v>45</v>
      </c>
      <c r="I19081" t="s">
        <v>30</v>
      </c>
      <c r="J19081" s="1">
        <f t="shared" si="297"/>
        <v>0.0039146654024275</v>
      </c>
    </row>
    <row r="19082" hidden="1" spans="1:10">
      <c r="A19082" s="3">
        <v>45385</v>
      </c>
      <c r="B19082" t="s">
        <v>0</v>
      </c>
      <c r="C19082">
        <v>50.6</v>
      </c>
      <c r="D19082">
        <v>50.8</v>
      </c>
      <c r="E19082">
        <v>49.51</v>
      </c>
      <c r="F19082">
        <v>49.8</v>
      </c>
      <c r="G19082">
        <v>14389427</v>
      </c>
      <c r="H19082" t="s">
        <v>45</v>
      </c>
      <c r="I19082" t="s">
        <v>30</v>
      </c>
      <c r="J19082" s="1">
        <f t="shared" si="297"/>
        <v>-0.0275292164388846</v>
      </c>
    </row>
    <row r="19083" hidden="1" spans="1:10">
      <c r="A19083" s="3">
        <v>45386</v>
      </c>
      <c r="B19083" t="s">
        <v>0</v>
      </c>
      <c r="C19083">
        <v>49.6</v>
      </c>
      <c r="D19083">
        <v>50.3</v>
      </c>
      <c r="E19083">
        <v>48.61</v>
      </c>
      <c r="F19083">
        <v>50.3</v>
      </c>
      <c r="G19083">
        <v>13053485</v>
      </c>
      <c r="H19083" t="s">
        <v>45</v>
      </c>
      <c r="I19083" t="s">
        <v>30</v>
      </c>
      <c r="J19083" s="1">
        <f t="shared" si="297"/>
        <v>0.00999009307508619</v>
      </c>
    </row>
    <row r="19084" hidden="1" spans="1:10">
      <c r="A19084" s="3">
        <v>45387</v>
      </c>
      <c r="B19084" t="s">
        <v>0</v>
      </c>
      <c r="C19084">
        <v>49.6</v>
      </c>
      <c r="D19084">
        <v>51.09</v>
      </c>
      <c r="E19084">
        <v>49.06</v>
      </c>
      <c r="F19084">
        <v>50.6</v>
      </c>
      <c r="G19084">
        <v>8147867</v>
      </c>
      <c r="H19084" t="s">
        <v>45</v>
      </c>
      <c r="I19084" t="s">
        <v>30</v>
      </c>
      <c r="J19084" s="1">
        <f t="shared" si="297"/>
        <v>0.00594649918772652</v>
      </c>
    </row>
    <row r="19085" hidden="1" spans="1:10">
      <c r="A19085" s="3">
        <v>45390</v>
      </c>
      <c r="B19085" t="s">
        <v>0</v>
      </c>
      <c r="C19085">
        <v>50.6</v>
      </c>
      <c r="D19085">
        <v>50.6</v>
      </c>
      <c r="E19085">
        <v>49.41</v>
      </c>
      <c r="F19085">
        <v>49.6</v>
      </c>
      <c r="G19085">
        <v>6087872</v>
      </c>
      <c r="H19085" t="s">
        <v>45</v>
      </c>
      <c r="I19085" t="s">
        <v>30</v>
      </c>
      <c r="J19085" s="1">
        <f t="shared" si="297"/>
        <v>-0.0199607425625381</v>
      </c>
    </row>
    <row r="19086" hidden="1" spans="1:10">
      <c r="A19086" s="3">
        <v>45391</v>
      </c>
      <c r="B19086" t="s">
        <v>0</v>
      </c>
      <c r="C19086">
        <v>49.6</v>
      </c>
      <c r="D19086">
        <v>52.68</v>
      </c>
      <c r="E19086">
        <v>49.41</v>
      </c>
      <c r="F19086">
        <v>52.38</v>
      </c>
      <c r="G19086">
        <v>19495883</v>
      </c>
      <c r="H19086" t="s">
        <v>45</v>
      </c>
      <c r="I19086" t="s">
        <v>30</v>
      </c>
      <c r="J19086" s="1">
        <f t="shared" si="297"/>
        <v>0.0545340053486841</v>
      </c>
    </row>
    <row r="19087" hidden="1" spans="1:10">
      <c r="A19087" s="3">
        <v>45392</v>
      </c>
      <c r="B19087" t="s">
        <v>0</v>
      </c>
      <c r="C19087">
        <v>52.48</v>
      </c>
      <c r="D19087">
        <v>52.78</v>
      </c>
      <c r="E19087">
        <v>51.29</v>
      </c>
      <c r="F19087">
        <v>51.59</v>
      </c>
      <c r="G19087">
        <v>10164178</v>
      </c>
      <c r="H19087" t="s">
        <v>45</v>
      </c>
      <c r="I19087" t="s">
        <v>30</v>
      </c>
      <c r="J19087" s="1">
        <f t="shared" si="297"/>
        <v>-0.0151969838230073</v>
      </c>
    </row>
    <row r="19088" hidden="1" spans="1:10">
      <c r="A19088" s="3">
        <v>45393</v>
      </c>
      <c r="B19088" t="s">
        <v>0</v>
      </c>
      <c r="C19088">
        <v>50.8</v>
      </c>
      <c r="D19088">
        <v>52.38</v>
      </c>
      <c r="E19088">
        <v>50.8</v>
      </c>
      <c r="F19088">
        <v>51.89</v>
      </c>
      <c r="G19088">
        <v>6972154</v>
      </c>
      <c r="H19088" t="s">
        <v>45</v>
      </c>
      <c r="I19088" t="s">
        <v>30</v>
      </c>
      <c r="J19088" s="1">
        <f t="shared" si="297"/>
        <v>0.00579823812308973</v>
      </c>
    </row>
    <row r="19089" hidden="1" spans="1:10">
      <c r="A19089" s="3">
        <v>45394</v>
      </c>
      <c r="B19089" t="s">
        <v>0</v>
      </c>
      <c r="C19089">
        <v>51.89</v>
      </c>
      <c r="D19089">
        <v>52.18</v>
      </c>
      <c r="E19089">
        <v>51.19</v>
      </c>
      <c r="F19089">
        <v>51.59</v>
      </c>
      <c r="G19089">
        <v>6668264</v>
      </c>
      <c r="H19089" t="s">
        <v>45</v>
      </c>
      <c r="I19089" t="s">
        <v>30</v>
      </c>
      <c r="J19089" s="1">
        <f t="shared" si="297"/>
        <v>-0.00579823812308962</v>
      </c>
    </row>
    <row r="19090" hidden="1" spans="1:10">
      <c r="A19090" s="3">
        <v>45397</v>
      </c>
      <c r="B19090" t="s">
        <v>0</v>
      </c>
      <c r="C19090">
        <v>51.29</v>
      </c>
      <c r="D19090">
        <v>51.59</v>
      </c>
      <c r="E19090">
        <v>49.11</v>
      </c>
      <c r="F19090">
        <v>49.51</v>
      </c>
      <c r="G19090">
        <v>16511173</v>
      </c>
      <c r="H19090" t="s">
        <v>45</v>
      </c>
      <c r="I19090" t="s">
        <v>30</v>
      </c>
      <c r="J19090" s="1">
        <f t="shared" si="297"/>
        <v>-0.041153185883227</v>
      </c>
    </row>
    <row r="19091" hidden="1" spans="1:10">
      <c r="A19091" s="3">
        <v>45398</v>
      </c>
      <c r="B19091" t="s">
        <v>0</v>
      </c>
      <c r="C19091">
        <v>49.11</v>
      </c>
      <c r="D19091">
        <v>49.6</v>
      </c>
      <c r="E19091">
        <v>48.32</v>
      </c>
      <c r="F19091">
        <v>49.51</v>
      </c>
      <c r="G19091">
        <v>11621543</v>
      </c>
      <c r="H19091" t="s">
        <v>45</v>
      </c>
      <c r="I19091" t="s">
        <v>30</v>
      </c>
      <c r="J19091" s="1">
        <f t="shared" si="297"/>
        <v>0</v>
      </c>
    </row>
    <row r="19092" hidden="1" spans="1:10">
      <c r="A19092" s="3">
        <v>45399</v>
      </c>
      <c r="B19092" t="s">
        <v>0</v>
      </c>
      <c r="C19092">
        <v>50</v>
      </c>
      <c r="D19092">
        <v>50</v>
      </c>
      <c r="E19092">
        <v>48.56</v>
      </c>
      <c r="F19092">
        <v>49.01</v>
      </c>
      <c r="G19092">
        <v>6953731</v>
      </c>
      <c r="H19092" t="s">
        <v>45</v>
      </c>
      <c r="I19092" t="s">
        <v>30</v>
      </c>
      <c r="J19092" s="1">
        <f t="shared" si="297"/>
        <v>-0.0101503104518755</v>
      </c>
    </row>
    <row r="19093" hidden="1" spans="1:10">
      <c r="A19093" s="3">
        <v>45401</v>
      </c>
      <c r="B19093" t="s">
        <v>0</v>
      </c>
      <c r="C19093">
        <v>48.86</v>
      </c>
      <c r="D19093">
        <v>48.91</v>
      </c>
      <c r="E19093">
        <v>47.67</v>
      </c>
      <c r="F19093">
        <v>47.82</v>
      </c>
      <c r="G19093">
        <v>9476611</v>
      </c>
      <c r="H19093" t="s">
        <v>45</v>
      </c>
      <c r="I19093" t="s">
        <v>30</v>
      </c>
      <c r="J19093" s="1">
        <f t="shared" si="297"/>
        <v>-0.0245803968912774</v>
      </c>
    </row>
    <row r="19094" hidden="1" spans="1:10">
      <c r="A19094" s="3">
        <v>45404</v>
      </c>
      <c r="B19094" t="s">
        <v>0</v>
      </c>
      <c r="C19094">
        <v>48.81</v>
      </c>
      <c r="D19094">
        <v>49.01</v>
      </c>
      <c r="E19094">
        <v>47.77</v>
      </c>
      <c r="F19094">
        <v>48.22</v>
      </c>
      <c r="G19094">
        <v>12295137</v>
      </c>
      <c r="H19094" t="s">
        <v>45</v>
      </c>
      <c r="I19094" t="s">
        <v>30</v>
      </c>
      <c r="J19094" s="1">
        <f t="shared" si="297"/>
        <v>0.00832991072284624</v>
      </c>
    </row>
    <row r="19095" hidden="1" spans="1:10">
      <c r="A19095" s="3">
        <v>45405</v>
      </c>
      <c r="B19095" t="s">
        <v>0</v>
      </c>
      <c r="C19095">
        <v>48.71</v>
      </c>
      <c r="D19095">
        <v>49.9</v>
      </c>
      <c r="E19095">
        <v>48.27</v>
      </c>
      <c r="F19095">
        <v>49.41</v>
      </c>
      <c r="G19095">
        <v>18045910</v>
      </c>
      <c r="H19095" t="s">
        <v>45</v>
      </c>
      <c r="I19095" t="s">
        <v>30</v>
      </c>
      <c r="J19095" s="1">
        <f t="shared" si="297"/>
        <v>0.0243789601046335</v>
      </c>
    </row>
    <row r="19096" hidden="1" spans="1:10">
      <c r="A19096" s="3">
        <v>45406</v>
      </c>
      <c r="B19096" t="s">
        <v>0</v>
      </c>
      <c r="C19096">
        <v>49.8</v>
      </c>
      <c r="D19096">
        <v>51.89</v>
      </c>
      <c r="E19096">
        <v>49.46</v>
      </c>
      <c r="F19096">
        <v>51.89</v>
      </c>
      <c r="G19096">
        <v>11536286</v>
      </c>
      <c r="H19096" t="s">
        <v>45</v>
      </c>
      <c r="I19096" t="s">
        <v>30</v>
      </c>
      <c r="J19096" s="1">
        <f t="shared" si="297"/>
        <v>0.0489732605219896</v>
      </c>
    </row>
    <row r="19097" hidden="1" spans="1:10">
      <c r="A19097" s="3">
        <v>45407</v>
      </c>
      <c r="B19097" t="s">
        <v>0</v>
      </c>
      <c r="C19097">
        <v>51.69</v>
      </c>
      <c r="D19097">
        <v>53.38</v>
      </c>
      <c r="E19097">
        <v>50.99</v>
      </c>
      <c r="F19097">
        <v>53.38</v>
      </c>
      <c r="G19097">
        <v>19326311</v>
      </c>
      <c r="H19097" t="s">
        <v>45</v>
      </c>
      <c r="I19097" t="s">
        <v>30</v>
      </c>
      <c r="J19097" s="1">
        <f t="shared" si="297"/>
        <v>0.0283100505967298</v>
      </c>
    </row>
    <row r="19098" hidden="1" spans="1:10">
      <c r="A19098" s="3">
        <v>45408</v>
      </c>
      <c r="B19098" t="s">
        <v>0</v>
      </c>
      <c r="C19098">
        <v>53.08</v>
      </c>
      <c r="D19098">
        <v>54.57</v>
      </c>
      <c r="E19098">
        <v>52.58</v>
      </c>
      <c r="F19098">
        <v>54.47</v>
      </c>
      <c r="G19098">
        <v>11871272</v>
      </c>
      <c r="H19098" t="s">
        <v>45</v>
      </c>
      <c r="I19098" t="s">
        <v>30</v>
      </c>
      <c r="J19098" s="1">
        <f t="shared" si="297"/>
        <v>0.020213947419205</v>
      </c>
    </row>
    <row r="19099" hidden="1" spans="1:10">
      <c r="A19099" s="3">
        <v>45414</v>
      </c>
      <c r="B19099" t="s">
        <v>0</v>
      </c>
      <c r="C19099">
        <v>55.56</v>
      </c>
      <c r="D19099">
        <v>56.35</v>
      </c>
      <c r="E19099">
        <v>54.27</v>
      </c>
      <c r="F19099">
        <v>55.16</v>
      </c>
      <c r="G19099">
        <v>21962618</v>
      </c>
      <c r="H19099" t="s">
        <v>45</v>
      </c>
      <c r="I19099" t="s">
        <v>30</v>
      </c>
      <c r="J19099" s="1">
        <f t="shared" si="297"/>
        <v>0.0125879615295178</v>
      </c>
    </row>
    <row r="19100" hidden="1" spans="1:10">
      <c r="A19100" s="3">
        <v>45415</v>
      </c>
      <c r="B19100" t="s">
        <v>0</v>
      </c>
      <c r="C19100">
        <v>55.26</v>
      </c>
      <c r="D19100">
        <v>56.75</v>
      </c>
      <c r="E19100">
        <v>54.57</v>
      </c>
      <c r="F19100">
        <v>55.26</v>
      </c>
      <c r="G19100">
        <v>29623206</v>
      </c>
      <c r="H19100" t="s">
        <v>45</v>
      </c>
      <c r="I19100" t="s">
        <v>30</v>
      </c>
      <c r="J19100" s="1">
        <f t="shared" si="297"/>
        <v>0.00181126657016952</v>
      </c>
    </row>
    <row r="19101" hidden="1" spans="1:10">
      <c r="A19101" s="3">
        <v>45418</v>
      </c>
      <c r="B19101" t="s">
        <v>0</v>
      </c>
      <c r="C19101">
        <v>55.66</v>
      </c>
      <c r="D19101">
        <v>58.34</v>
      </c>
      <c r="E19101">
        <v>55.36</v>
      </c>
      <c r="F19101">
        <v>57.84</v>
      </c>
      <c r="G19101">
        <v>11265169</v>
      </c>
      <c r="H19101" t="s">
        <v>45</v>
      </c>
      <c r="I19101" t="s">
        <v>30</v>
      </c>
      <c r="J19101" s="1">
        <f t="shared" si="297"/>
        <v>0.0456312583552388</v>
      </c>
    </row>
    <row r="19102" hidden="1" spans="1:10">
      <c r="A19102" s="3">
        <v>45419</v>
      </c>
      <c r="B19102" t="s">
        <v>0</v>
      </c>
      <c r="C19102">
        <v>58.34</v>
      </c>
      <c r="D19102">
        <v>59.03</v>
      </c>
      <c r="E19102">
        <v>57.05</v>
      </c>
      <c r="F19102">
        <v>58.83</v>
      </c>
      <c r="G19102">
        <v>9467128</v>
      </c>
      <c r="H19102" t="s">
        <v>45</v>
      </c>
      <c r="I19102" t="s">
        <v>30</v>
      </c>
      <c r="J19102" s="1">
        <f t="shared" si="297"/>
        <v>0.0169713510258553</v>
      </c>
    </row>
    <row r="19103" hidden="1" spans="1:10">
      <c r="A19103" s="3">
        <v>45420</v>
      </c>
      <c r="B19103" t="s">
        <v>0</v>
      </c>
      <c r="C19103">
        <v>58.14</v>
      </c>
      <c r="D19103">
        <v>58.83</v>
      </c>
      <c r="E19103">
        <v>57.74</v>
      </c>
      <c r="F19103">
        <v>58.63</v>
      </c>
      <c r="G19103">
        <v>8131162</v>
      </c>
      <c r="H19103" t="s">
        <v>45</v>
      </c>
      <c r="I19103" t="s">
        <v>30</v>
      </c>
      <c r="J19103" s="1">
        <f t="shared" si="297"/>
        <v>-0.00340541790024083</v>
      </c>
    </row>
    <row r="19104" hidden="1" spans="1:10">
      <c r="A19104" s="3">
        <v>45421</v>
      </c>
      <c r="B19104" t="s">
        <v>0</v>
      </c>
      <c r="C19104">
        <v>58.53</v>
      </c>
      <c r="D19104">
        <v>58.73</v>
      </c>
      <c r="E19104">
        <v>57.94</v>
      </c>
      <c r="F19104">
        <v>58.44</v>
      </c>
      <c r="G19104">
        <v>10479475</v>
      </c>
      <c r="H19104" t="s">
        <v>45</v>
      </c>
      <c r="I19104" t="s">
        <v>30</v>
      </c>
      <c r="J19104" s="1">
        <f t="shared" si="297"/>
        <v>-0.00324592409362508</v>
      </c>
    </row>
    <row r="19105" hidden="1" spans="1:10">
      <c r="A19105" s="3">
        <v>45422</v>
      </c>
      <c r="B19105" t="s">
        <v>0</v>
      </c>
      <c r="C19105">
        <v>58.34</v>
      </c>
      <c r="D19105">
        <v>58.53</v>
      </c>
      <c r="E19105">
        <v>56.95</v>
      </c>
      <c r="F19105">
        <v>58.44</v>
      </c>
      <c r="G19105">
        <v>9755665</v>
      </c>
      <c r="H19105" t="s">
        <v>45</v>
      </c>
      <c r="I19105" t="s">
        <v>30</v>
      </c>
      <c r="J19105" s="1">
        <f t="shared" ref="J19105:J19168" si="298">LN(F19105/F19104)</f>
        <v>0</v>
      </c>
    </row>
    <row r="19106" hidden="1" spans="1:10">
      <c r="A19106" s="3">
        <v>45425</v>
      </c>
      <c r="B19106" t="s">
        <v>0</v>
      </c>
      <c r="C19106">
        <v>58.44</v>
      </c>
      <c r="D19106">
        <v>58.44</v>
      </c>
      <c r="E19106">
        <v>57.54</v>
      </c>
      <c r="F19106">
        <v>57.84</v>
      </c>
      <c r="G19106">
        <v>7244896</v>
      </c>
      <c r="H19106" t="s">
        <v>45</v>
      </c>
      <c r="I19106" t="s">
        <v>30</v>
      </c>
      <c r="J19106" s="1">
        <f t="shared" si="298"/>
        <v>-0.0103200090319894</v>
      </c>
    </row>
    <row r="19107" hidden="1" spans="1:10">
      <c r="A19107" s="3">
        <v>45426</v>
      </c>
      <c r="B19107" t="s">
        <v>0</v>
      </c>
      <c r="C19107">
        <v>58.04</v>
      </c>
      <c r="D19107">
        <v>60.52</v>
      </c>
      <c r="E19107">
        <v>57.54</v>
      </c>
      <c r="F19107">
        <v>59.62</v>
      </c>
      <c r="G19107">
        <v>16227401</v>
      </c>
      <c r="H19107" t="s">
        <v>45</v>
      </c>
      <c r="I19107" t="s">
        <v>30</v>
      </c>
      <c r="J19107" s="1">
        <f t="shared" si="298"/>
        <v>0.030310510399416</v>
      </c>
    </row>
    <row r="19108" hidden="1" spans="1:10">
      <c r="A19108" s="3">
        <v>45427</v>
      </c>
      <c r="B19108" t="s">
        <v>0</v>
      </c>
      <c r="C19108">
        <v>60.12</v>
      </c>
      <c r="D19108">
        <v>61.61</v>
      </c>
      <c r="E19108">
        <v>59.53</v>
      </c>
      <c r="F19108">
        <v>60.32</v>
      </c>
      <c r="G19108">
        <v>13076073</v>
      </c>
      <c r="H19108" t="s">
        <v>45</v>
      </c>
      <c r="I19108" t="s">
        <v>30</v>
      </c>
      <c r="J19108" s="1">
        <f t="shared" si="298"/>
        <v>0.0116726354497753</v>
      </c>
    </row>
    <row r="19109" hidden="1" spans="1:10">
      <c r="A19109" s="3">
        <v>45428</v>
      </c>
      <c r="B19109" t="s">
        <v>0</v>
      </c>
      <c r="C19109">
        <v>60.42</v>
      </c>
      <c r="D19109">
        <v>60.62</v>
      </c>
      <c r="E19109">
        <v>59.23</v>
      </c>
      <c r="F19109">
        <v>59.43</v>
      </c>
      <c r="G19109">
        <v>12949145</v>
      </c>
      <c r="H19109" t="s">
        <v>45</v>
      </c>
      <c r="I19109" t="s">
        <v>30</v>
      </c>
      <c r="J19109" s="1">
        <f t="shared" si="298"/>
        <v>-0.0148645743211314</v>
      </c>
    </row>
    <row r="19110" hidden="1" spans="1:10">
      <c r="A19110" s="3">
        <v>45429</v>
      </c>
      <c r="B19110" t="s">
        <v>0</v>
      </c>
      <c r="C19110">
        <v>59.33</v>
      </c>
      <c r="D19110">
        <v>59.82</v>
      </c>
      <c r="E19110">
        <v>58.53</v>
      </c>
      <c r="F19110">
        <v>59.13</v>
      </c>
      <c r="G19110">
        <v>8968094</v>
      </c>
      <c r="H19110" t="s">
        <v>45</v>
      </c>
      <c r="I19110" t="s">
        <v>30</v>
      </c>
      <c r="J19110" s="1">
        <f t="shared" si="298"/>
        <v>-0.00506073954583068</v>
      </c>
    </row>
    <row r="19111" hidden="1" spans="1:10">
      <c r="A19111" s="3">
        <v>45432</v>
      </c>
      <c r="B19111" t="s">
        <v>0</v>
      </c>
      <c r="C19111">
        <v>59.53</v>
      </c>
      <c r="D19111">
        <v>61.11</v>
      </c>
      <c r="E19111">
        <v>59.03</v>
      </c>
      <c r="F19111">
        <v>59.53</v>
      </c>
      <c r="G19111">
        <v>9205739</v>
      </c>
      <c r="H19111" t="s">
        <v>45</v>
      </c>
      <c r="I19111" t="s">
        <v>30</v>
      </c>
      <c r="J19111" s="1">
        <f t="shared" si="298"/>
        <v>0.00674197733256021</v>
      </c>
    </row>
    <row r="19112" hidden="1" spans="1:10">
      <c r="A19112" s="3">
        <v>45433</v>
      </c>
      <c r="B19112" t="s">
        <v>0</v>
      </c>
      <c r="C19112">
        <v>60.12</v>
      </c>
      <c r="D19112">
        <v>60.82</v>
      </c>
      <c r="E19112">
        <v>59.53</v>
      </c>
      <c r="F19112">
        <v>60.02</v>
      </c>
      <c r="G19112">
        <v>4734596</v>
      </c>
      <c r="H19112" t="s">
        <v>45</v>
      </c>
      <c r="I19112" t="s">
        <v>30</v>
      </c>
      <c r="J19112" s="1">
        <f t="shared" si="298"/>
        <v>0.00819745284692235</v>
      </c>
    </row>
    <row r="19113" hidden="1" spans="1:10">
      <c r="A19113" s="3">
        <v>45434</v>
      </c>
      <c r="B19113" t="s">
        <v>0</v>
      </c>
      <c r="C19113">
        <v>60.12</v>
      </c>
      <c r="D19113">
        <v>61.11</v>
      </c>
      <c r="E19113">
        <v>59.13</v>
      </c>
      <c r="F19113">
        <v>60.52</v>
      </c>
      <c r="G19113">
        <v>8949719</v>
      </c>
      <c r="H19113" t="s">
        <v>45</v>
      </c>
      <c r="I19113" t="s">
        <v>30</v>
      </c>
      <c r="J19113" s="1">
        <f t="shared" si="298"/>
        <v>0.00829604890793404</v>
      </c>
    </row>
    <row r="19114" hidden="1" spans="1:10">
      <c r="A19114" s="3">
        <v>45435</v>
      </c>
      <c r="B19114" t="s">
        <v>0</v>
      </c>
      <c r="C19114">
        <v>60.22</v>
      </c>
      <c r="D19114">
        <v>61.51</v>
      </c>
      <c r="E19114">
        <v>59.53</v>
      </c>
      <c r="F19114">
        <v>61.51</v>
      </c>
      <c r="G19114">
        <v>8863412</v>
      </c>
      <c r="H19114" t="s">
        <v>45</v>
      </c>
      <c r="I19114" t="s">
        <v>30</v>
      </c>
      <c r="J19114" s="1">
        <f t="shared" si="298"/>
        <v>0.0162258743001216</v>
      </c>
    </row>
    <row r="19115" hidden="1" spans="1:10">
      <c r="A19115" s="3">
        <v>45436</v>
      </c>
      <c r="B19115" t="s">
        <v>0</v>
      </c>
      <c r="C19115">
        <v>60.72</v>
      </c>
      <c r="D19115">
        <v>61.21</v>
      </c>
      <c r="E19115">
        <v>58.44</v>
      </c>
      <c r="F19115">
        <v>60.02</v>
      </c>
      <c r="G19115">
        <v>13652574</v>
      </c>
      <c r="H19115" t="s">
        <v>45</v>
      </c>
      <c r="I19115" t="s">
        <v>30</v>
      </c>
      <c r="J19115" s="1">
        <f t="shared" si="298"/>
        <v>-0.0245219232080558</v>
      </c>
    </row>
    <row r="19116" hidden="1" spans="1:10">
      <c r="A19116" s="3">
        <v>45439</v>
      </c>
      <c r="B19116" t="s">
        <v>0</v>
      </c>
      <c r="C19116">
        <v>59.62</v>
      </c>
      <c r="D19116">
        <v>60.02</v>
      </c>
      <c r="E19116">
        <v>58.73</v>
      </c>
      <c r="F19116">
        <v>59.53</v>
      </c>
      <c r="G19116">
        <v>6370667</v>
      </c>
      <c r="H19116" t="s">
        <v>45</v>
      </c>
      <c r="I19116" t="s">
        <v>30</v>
      </c>
      <c r="J19116" s="1">
        <f t="shared" si="298"/>
        <v>-0.00819745284692235</v>
      </c>
    </row>
    <row r="19117" hidden="1" spans="1:10">
      <c r="A19117" s="3">
        <v>45440</v>
      </c>
      <c r="B19117" t="s">
        <v>0</v>
      </c>
      <c r="C19117">
        <v>59.92</v>
      </c>
      <c r="D19117">
        <v>62.3</v>
      </c>
      <c r="E19117">
        <v>59.62</v>
      </c>
      <c r="F19117">
        <v>61.01</v>
      </c>
      <c r="G19117">
        <v>9936155</v>
      </c>
      <c r="H19117" t="s">
        <v>45</v>
      </c>
      <c r="I19117" t="s">
        <v>30</v>
      </c>
      <c r="J19117" s="1">
        <f t="shared" si="298"/>
        <v>0.0245573979984622</v>
      </c>
    </row>
    <row r="19118" hidden="1" spans="1:10">
      <c r="A19118" s="3">
        <v>45441</v>
      </c>
      <c r="B19118" t="s">
        <v>0</v>
      </c>
      <c r="C19118">
        <v>61.11</v>
      </c>
      <c r="D19118">
        <v>61.51</v>
      </c>
      <c r="E19118">
        <v>60.02</v>
      </c>
      <c r="F19118">
        <v>60.02</v>
      </c>
      <c r="G19118">
        <v>6886334</v>
      </c>
      <c r="H19118" t="s">
        <v>45</v>
      </c>
      <c r="I19118" t="s">
        <v>30</v>
      </c>
      <c r="J19118" s="1">
        <f t="shared" si="298"/>
        <v>-0.0163599451515399</v>
      </c>
    </row>
    <row r="19119" hidden="1" spans="1:10">
      <c r="A19119" s="3">
        <v>45442</v>
      </c>
      <c r="B19119" t="s">
        <v>0</v>
      </c>
      <c r="C19119">
        <v>59.43</v>
      </c>
      <c r="D19119">
        <v>62.3</v>
      </c>
      <c r="E19119">
        <v>58.73</v>
      </c>
      <c r="F19119">
        <v>62.3</v>
      </c>
      <c r="G19119">
        <v>14766103</v>
      </c>
      <c r="H19119" t="s">
        <v>45</v>
      </c>
      <c r="I19119" t="s">
        <v>30</v>
      </c>
      <c r="J19119" s="1">
        <f t="shared" si="298"/>
        <v>0.0372835857811864</v>
      </c>
    </row>
    <row r="19120" hidden="1" spans="1:10">
      <c r="A19120" s="3">
        <v>45443</v>
      </c>
      <c r="B19120" t="s">
        <v>0</v>
      </c>
      <c r="C19120">
        <v>62.3</v>
      </c>
      <c r="D19120">
        <v>63.89</v>
      </c>
      <c r="E19120">
        <v>61.91</v>
      </c>
      <c r="F19120">
        <v>63.1</v>
      </c>
      <c r="G19120">
        <v>10266854</v>
      </c>
      <c r="H19120" t="s">
        <v>45</v>
      </c>
      <c r="I19120" t="s">
        <v>30</v>
      </c>
      <c r="J19120" s="1">
        <f t="shared" si="298"/>
        <v>0.0127593437537601</v>
      </c>
    </row>
    <row r="19121" hidden="1" spans="1:10">
      <c r="A19121" s="3">
        <v>45446</v>
      </c>
      <c r="B19121" t="s">
        <v>0</v>
      </c>
      <c r="C19121">
        <v>63.4</v>
      </c>
      <c r="D19121">
        <v>63.59</v>
      </c>
      <c r="E19121">
        <v>62.7</v>
      </c>
      <c r="F19121">
        <v>63.49</v>
      </c>
      <c r="G19121">
        <v>8262258</v>
      </c>
      <c r="H19121" t="s">
        <v>45</v>
      </c>
      <c r="I19121" t="s">
        <v>30</v>
      </c>
      <c r="J19121" s="1">
        <f t="shared" si="298"/>
        <v>0.00616164363519107</v>
      </c>
    </row>
    <row r="19122" hidden="1" spans="1:10">
      <c r="A19122" s="3">
        <v>45447</v>
      </c>
      <c r="B19122" t="s">
        <v>0</v>
      </c>
      <c r="C19122">
        <v>63.49</v>
      </c>
      <c r="D19122">
        <v>63.69</v>
      </c>
      <c r="E19122">
        <v>62.6</v>
      </c>
      <c r="F19122">
        <v>63.3</v>
      </c>
      <c r="G19122">
        <v>6573371</v>
      </c>
      <c r="H19122" t="s">
        <v>45</v>
      </c>
      <c r="I19122" t="s">
        <v>30</v>
      </c>
      <c r="J19122" s="1">
        <f t="shared" si="298"/>
        <v>-0.00299708403222814</v>
      </c>
    </row>
    <row r="19123" hidden="1" spans="1:10">
      <c r="A19123" s="3">
        <v>45448</v>
      </c>
      <c r="B19123" t="s">
        <v>0</v>
      </c>
      <c r="C19123">
        <v>62.5</v>
      </c>
      <c r="D19123">
        <v>62.8</v>
      </c>
      <c r="E19123">
        <v>61.11</v>
      </c>
      <c r="F19123">
        <v>61.51</v>
      </c>
      <c r="G19123">
        <v>13787924</v>
      </c>
      <c r="H19123" t="s">
        <v>45</v>
      </c>
      <c r="I19123" t="s">
        <v>30</v>
      </c>
      <c r="J19123" s="1">
        <f t="shared" si="298"/>
        <v>-0.0286855659298536</v>
      </c>
    </row>
    <row r="19124" hidden="1" spans="1:10">
      <c r="A19124" s="3">
        <v>45449</v>
      </c>
      <c r="B19124" t="s">
        <v>0</v>
      </c>
      <c r="C19124">
        <v>61.51</v>
      </c>
      <c r="D19124">
        <v>62.01</v>
      </c>
      <c r="E19124">
        <v>61.11</v>
      </c>
      <c r="F19124">
        <v>61.41</v>
      </c>
      <c r="G19124">
        <v>7075634</v>
      </c>
      <c r="H19124" t="s">
        <v>45</v>
      </c>
      <c r="I19124" t="s">
        <v>30</v>
      </c>
      <c r="J19124" s="1">
        <f t="shared" si="298"/>
        <v>-0.00162707487896904</v>
      </c>
    </row>
    <row r="19125" hidden="1" spans="1:10">
      <c r="A19125" s="3">
        <v>45450</v>
      </c>
      <c r="B19125" t="s">
        <v>0</v>
      </c>
      <c r="C19125">
        <v>61.81</v>
      </c>
      <c r="D19125">
        <v>62.3</v>
      </c>
      <c r="E19125">
        <v>61.31</v>
      </c>
      <c r="F19125">
        <v>61.61</v>
      </c>
      <c r="G19125">
        <v>4301690</v>
      </c>
      <c r="H19125" t="s">
        <v>45</v>
      </c>
      <c r="I19125" t="s">
        <v>30</v>
      </c>
      <c r="J19125" s="1">
        <f t="shared" si="298"/>
        <v>0.00325150668517152</v>
      </c>
    </row>
    <row r="19126" hidden="1" spans="1:10">
      <c r="A19126" s="3">
        <v>45453</v>
      </c>
      <c r="B19126" t="s">
        <v>0</v>
      </c>
      <c r="C19126">
        <v>61.71</v>
      </c>
      <c r="D19126">
        <v>62.8</v>
      </c>
      <c r="E19126">
        <v>61.51</v>
      </c>
      <c r="F19126">
        <v>62.5</v>
      </c>
      <c r="G19126">
        <v>4853340</v>
      </c>
      <c r="H19126" t="s">
        <v>45</v>
      </c>
      <c r="I19126" t="s">
        <v>30</v>
      </c>
      <c r="J19126" s="1">
        <f t="shared" si="298"/>
        <v>0.0143423617158766</v>
      </c>
    </row>
    <row r="19127" hidden="1" spans="1:10">
      <c r="A19127" s="3">
        <v>45454</v>
      </c>
      <c r="B19127" t="s">
        <v>0</v>
      </c>
      <c r="C19127">
        <v>62.8</v>
      </c>
      <c r="D19127">
        <v>62.9</v>
      </c>
      <c r="E19127">
        <v>61.31</v>
      </c>
      <c r="F19127">
        <v>61.81</v>
      </c>
      <c r="G19127">
        <v>6442107</v>
      </c>
      <c r="H19127" t="s">
        <v>45</v>
      </c>
      <c r="I19127" t="s">
        <v>30</v>
      </c>
      <c r="J19127" s="1">
        <f t="shared" si="298"/>
        <v>-0.0111013930711738</v>
      </c>
    </row>
    <row r="19128" hidden="1" spans="1:10">
      <c r="A19128" s="3">
        <v>45455</v>
      </c>
      <c r="B19128" t="s">
        <v>0</v>
      </c>
      <c r="C19128">
        <v>62.1</v>
      </c>
      <c r="D19128">
        <v>63.4</v>
      </c>
      <c r="E19128">
        <v>61.51</v>
      </c>
      <c r="F19128">
        <v>62.9</v>
      </c>
      <c r="G19128">
        <v>5027446</v>
      </c>
      <c r="H19128" t="s">
        <v>45</v>
      </c>
      <c r="I19128" t="s">
        <v>30</v>
      </c>
      <c r="J19128" s="1">
        <f t="shared" si="298"/>
        <v>0.0174810000352128</v>
      </c>
    </row>
    <row r="19129" hidden="1" spans="1:10">
      <c r="A19129" s="3">
        <v>45456</v>
      </c>
      <c r="B19129" t="s">
        <v>0</v>
      </c>
      <c r="C19129">
        <v>63.2</v>
      </c>
      <c r="D19129">
        <v>63.89</v>
      </c>
      <c r="E19129">
        <v>62.6</v>
      </c>
      <c r="F19129">
        <v>63.49</v>
      </c>
      <c r="G19129">
        <v>7867076</v>
      </c>
      <c r="H19129" t="s">
        <v>45</v>
      </c>
      <c r="I19129" t="s">
        <v>30</v>
      </c>
      <c r="J19129" s="1">
        <f t="shared" si="298"/>
        <v>0.00933624947596371</v>
      </c>
    </row>
    <row r="19130" hidden="1" spans="1:10">
      <c r="A19130" s="3">
        <v>45457</v>
      </c>
      <c r="B19130" t="s">
        <v>0</v>
      </c>
      <c r="C19130">
        <v>63.49</v>
      </c>
      <c r="D19130">
        <v>63.69</v>
      </c>
      <c r="E19130">
        <v>62.5</v>
      </c>
      <c r="F19130">
        <v>62.5</v>
      </c>
      <c r="G19130">
        <v>8122406</v>
      </c>
      <c r="H19130" t="s">
        <v>45</v>
      </c>
      <c r="I19130" t="s">
        <v>30</v>
      </c>
      <c r="J19130" s="1">
        <f t="shared" si="298"/>
        <v>-0.0157158564400027</v>
      </c>
    </row>
    <row r="19131" hidden="1" spans="1:10">
      <c r="A19131" s="3">
        <v>45460</v>
      </c>
      <c r="B19131" t="s">
        <v>0</v>
      </c>
      <c r="C19131">
        <v>62.3</v>
      </c>
      <c r="D19131">
        <v>62.3</v>
      </c>
      <c r="E19131">
        <v>60.52</v>
      </c>
      <c r="F19131">
        <v>61.51</v>
      </c>
      <c r="G19131">
        <v>9508710</v>
      </c>
      <c r="H19131" t="s">
        <v>45</v>
      </c>
      <c r="I19131" t="s">
        <v>30</v>
      </c>
      <c r="J19131" s="1">
        <f t="shared" si="298"/>
        <v>-0.015966793522079</v>
      </c>
    </row>
    <row r="19132" hidden="1" spans="1:10">
      <c r="A19132" s="3">
        <v>45461</v>
      </c>
      <c r="B19132" t="s">
        <v>0</v>
      </c>
      <c r="C19132">
        <v>61.61</v>
      </c>
      <c r="D19132">
        <v>62.01</v>
      </c>
      <c r="E19132">
        <v>60.62</v>
      </c>
      <c r="F19132">
        <v>61.71</v>
      </c>
      <c r="G19132">
        <v>7177615</v>
      </c>
      <c r="H19132" t="s">
        <v>45</v>
      </c>
      <c r="I19132" t="s">
        <v>30</v>
      </c>
      <c r="J19132" s="1">
        <f t="shared" si="298"/>
        <v>0.00324622911269858</v>
      </c>
    </row>
    <row r="19133" hidden="1" spans="1:10">
      <c r="A19133" s="3">
        <v>45462</v>
      </c>
      <c r="B19133" t="s">
        <v>0</v>
      </c>
      <c r="C19133">
        <v>61.41</v>
      </c>
      <c r="D19133">
        <v>63.2</v>
      </c>
      <c r="E19133">
        <v>61.11</v>
      </c>
      <c r="F19133">
        <v>62.8</v>
      </c>
      <c r="G19133">
        <v>7690035</v>
      </c>
      <c r="H19133" t="s">
        <v>45</v>
      </c>
      <c r="I19133" t="s">
        <v>30</v>
      </c>
      <c r="J19133" s="1">
        <f t="shared" si="298"/>
        <v>0.0175090811411775</v>
      </c>
    </row>
    <row r="19134" hidden="1" spans="1:10">
      <c r="A19134" s="3">
        <v>45463</v>
      </c>
      <c r="B19134" t="s">
        <v>0</v>
      </c>
      <c r="C19134">
        <v>62.7</v>
      </c>
      <c r="D19134">
        <v>63</v>
      </c>
      <c r="E19134">
        <v>62.01</v>
      </c>
      <c r="F19134">
        <v>63</v>
      </c>
      <c r="G19134">
        <v>5640281</v>
      </c>
      <c r="H19134" t="s">
        <v>45</v>
      </c>
      <c r="I19134" t="s">
        <v>30</v>
      </c>
      <c r="J19134" s="1">
        <f t="shared" si="298"/>
        <v>0.00317965291737981</v>
      </c>
    </row>
    <row r="19135" hidden="1" spans="1:10">
      <c r="A19135" s="3">
        <v>45464</v>
      </c>
      <c r="B19135" t="s">
        <v>0</v>
      </c>
      <c r="C19135">
        <v>62.5</v>
      </c>
      <c r="D19135">
        <v>64.19</v>
      </c>
      <c r="E19135">
        <v>61.91</v>
      </c>
      <c r="F19135">
        <v>63</v>
      </c>
      <c r="G19135">
        <v>7139460</v>
      </c>
      <c r="H19135" t="s">
        <v>45</v>
      </c>
      <c r="I19135" t="s">
        <v>30</v>
      </c>
      <c r="J19135" s="1">
        <f t="shared" si="298"/>
        <v>0</v>
      </c>
    </row>
    <row r="19136" hidden="1" spans="1:10">
      <c r="A19136" s="3">
        <v>45467</v>
      </c>
      <c r="B19136" t="s">
        <v>0</v>
      </c>
      <c r="C19136">
        <v>63</v>
      </c>
      <c r="D19136">
        <v>63</v>
      </c>
      <c r="E19136">
        <v>61.01</v>
      </c>
      <c r="F19136">
        <v>61.51</v>
      </c>
      <c r="G19136">
        <v>11383093</v>
      </c>
      <c r="H19136" t="s">
        <v>45</v>
      </c>
      <c r="I19136" t="s">
        <v>30</v>
      </c>
      <c r="J19136" s="1">
        <f t="shared" si="298"/>
        <v>-0.0239349631712558</v>
      </c>
    </row>
    <row r="19137" hidden="1" spans="1:10">
      <c r="A19137" s="3">
        <v>45468</v>
      </c>
      <c r="B19137" t="s">
        <v>0</v>
      </c>
      <c r="C19137">
        <v>61.51</v>
      </c>
      <c r="D19137">
        <v>62.2</v>
      </c>
      <c r="E19137">
        <v>61.11</v>
      </c>
      <c r="F19137">
        <v>61.51</v>
      </c>
      <c r="G19137">
        <v>6383936</v>
      </c>
      <c r="H19137" t="s">
        <v>45</v>
      </c>
      <c r="I19137" t="s">
        <v>30</v>
      </c>
      <c r="J19137" s="1">
        <f t="shared" si="298"/>
        <v>0</v>
      </c>
    </row>
    <row r="19138" hidden="1" spans="1:10">
      <c r="A19138" s="3">
        <v>45469</v>
      </c>
      <c r="B19138" t="s">
        <v>0</v>
      </c>
      <c r="C19138">
        <v>62.01</v>
      </c>
      <c r="D19138">
        <v>62.7</v>
      </c>
      <c r="E19138">
        <v>60.82</v>
      </c>
      <c r="F19138">
        <v>62.1</v>
      </c>
      <c r="G19138">
        <v>8188670</v>
      </c>
      <c r="H19138" t="s">
        <v>45</v>
      </c>
      <c r="I19138" t="s">
        <v>30</v>
      </c>
      <c r="J19138" s="1">
        <f t="shared" si="298"/>
        <v>0.0095462257191563</v>
      </c>
    </row>
    <row r="19139" hidden="1" spans="1:10">
      <c r="A19139" s="3">
        <v>45470</v>
      </c>
      <c r="B19139" t="s">
        <v>0</v>
      </c>
      <c r="C19139">
        <v>61.51</v>
      </c>
      <c r="D19139">
        <v>63.1</v>
      </c>
      <c r="E19139">
        <v>61.51</v>
      </c>
      <c r="F19139">
        <v>62.9</v>
      </c>
      <c r="G19139">
        <v>8299953</v>
      </c>
      <c r="H19139" t="s">
        <v>45</v>
      </c>
      <c r="I19139" t="s">
        <v>30</v>
      </c>
      <c r="J19139" s="1">
        <f t="shared" si="298"/>
        <v>0.0128001747669618</v>
      </c>
    </row>
    <row r="19140" hidden="1" spans="1:10">
      <c r="A19140" s="3">
        <v>45471</v>
      </c>
      <c r="B19140" t="s">
        <v>0</v>
      </c>
      <c r="C19140">
        <v>63.1</v>
      </c>
      <c r="D19140">
        <v>63.1</v>
      </c>
      <c r="E19140">
        <v>61.6</v>
      </c>
      <c r="F19140">
        <v>62.4</v>
      </c>
      <c r="G19140">
        <v>6190923</v>
      </c>
      <c r="H19140" t="s">
        <v>45</v>
      </c>
      <c r="I19140" t="s">
        <v>30</v>
      </c>
      <c r="J19140" s="1">
        <f t="shared" si="298"/>
        <v>-0.00798088833101288</v>
      </c>
    </row>
    <row r="19141" hidden="1" spans="1:10">
      <c r="A19141" s="3">
        <v>45474</v>
      </c>
      <c r="B19141" t="s">
        <v>0</v>
      </c>
      <c r="C19141">
        <v>62.6</v>
      </c>
      <c r="D19141">
        <v>65.8</v>
      </c>
      <c r="E19141">
        <v>62</v>
      </c>
      <c r="F19141">
        <v>65.8</v>
      </c>
      <c r="G19141">
        <v>21794068</v>
      </c>
      <c r="H19141" t="s">
        <v>45</v>
      </c>
      <c r="I19141" t="s">
        <v>30</v>
      </c>
      <c r="J19141" s="1">
        <f t="shared" si="298"/>
        <v>0.0530545629558896</v>
      </c>
    </row>
    <row r="19142" hidden="1" spans="1:10">
      <c r="A19142" s="3">
        <v>45475</v>
      </c>
      <c r="B19142" t="s">
        <v>0</v>
      </c>
      <c r="C19142">
        <v>65.8</v>
      </c>
      <c r="D19142">
        <v>66</v>
      </c>
      <c r="E19142">
        <v>64.7</v>
      </c>
      <c r="F19142">
        <v>66</v>
      </c>
      <c r="G19142">
        <v>9250617</v>
      </c>
      <c r="H19142" t="s">
        <v>45</v>
      </c>
      <c r="I19142" t="s">
        <v>30</v>
      </c>
      <c r="J19142" s="1">
        <f t="shared" si="298"/>
        <v>0.00303490369515411</v>
      </c>
    </row>
    <row r="19143" hidden="1" spans="1:10">
      <c r="A19143" s="3">
        <v>45476</v>
      </c>
      <c r="B19143" t="s">
        <v>0</v>
      </c>
      <c r="C19143">
        <v>65.9</v>
      </c>
      <c r="D19143">
        <v>66.4</v>
      </c>
      <c r="E19143">
        <v>65.1</v>
      </c>
      <c r="F19143">
        <v>65.5</v>
      </c>
      <c r="G19143">
        <v>7440330</v>
      </c>
      <c r="H19143" t="s">
        <v>45</v>
      </c>
      <c r="I19143" t="s">
        <v>30</v>
      </c>
      <c r="J19143" s="1">
        <f t="shared" si="298"/>
        <v>-0.0076045993852193</v>
      </c>
    </row>
    <row r="19144" hidden="1" spans="1:10">
      <c r="A19144" s="3">
        <v>45477</v>
      </c>
      <c r="B19144" t="s">
        <v>0</v>
      </c>
      <c r="C19144">
        <v>65.7</v>
      </c>
      <c r="D19144">
        <v>66.3</v>
      </c>
      <c r="E19144">
        <v>64.9</v>
      </c>
      <c r="F19144">
        <v>65.1</v>
      </c>
      <c r="G19144">
        <v>5864615</v>
      </c>
      <c r="H19144" t="s">
        <v>45</v>
      </c>
      <c r="I19144" t="s">
        <v>30</v>
      </c>
      <c r="J19144" s="1">
        <f t="shared" si="298"/>
        <v>-0.00612559342668273</v>
      </c>
    </row>
    <row r="19145" hidden="1" spans="1:10">
      <c r="A19145" s="3">
        <v>45478</v>
      </c>
      <c r="B19145" t="s">
        <v>0</v>
      </c>
      <c r="C19145">
        <v>65.2</v>
      </c>
      <c r="D19145">
        <v>65.8</v>
      </c>
      <c r="E19145">
        <v>65</v>
      </c>
      <c r="F19145">
        <v>65.6</v>
      </c>
      <c r="G19145">
        <v>7943334</v>
      </c>
      <c r="H19145" t="s">
        <v>45</v>
      </c>
      <c r="I19145" t="s">
        <v>30</v>
      </c>
      <c r="J19145" s="1">
        <f t="shared" si="298"/>
        <v>0.00765114673551973</v>
      </c>
    </row>
    <row r="19146" hidden="1" spans="1:10">
      <c r="A19146" s="3">
        <v>45481</v>
      </c>
      <c r="B19146" t="s">
        <v>0</v>
      </c>
      <c r="C19146">
        <v>65.6</v>
      </c>
      <c r="D19146">
        <v>67.4</v>
      </c>
      <c r="E19146">
        <v>65.6</v>
      </c>
      <c r="F19146">
        <v>67</v>
      </c>
      <c r="G19146">
        <v>10455136</v>
      </c>
      <c r="H19146" t="s">
        <v>45</v>
      </c>
      <c r="I19146" t="s">
        <v>30</v>
      </c>
      <c r="J19146" s="1">
        <f t="shared" si="298"/>
        <v>0.0211169234409228</v>
      </c>
    </row>
    <row r="19147" hidden="1" spans="1:10">
      <c r="A19147" s="3">
        <v>45482</v>
      </c>
      <c r="B19147" t="s">
        <v>0</v>
      </c>
      <c r="C19147">
        <v>67.2</v>
      </c>
      <c r="D19147">
        <v>67.2</v>
      </c>
      <c r="E19147">
        <v>66.3</v>
      </c>
      <c r="F19147">
        <v>66.8</v>
      </c>
      <c r="G19147">
        <v>7983193</v>
      </c>
      <c r="H19147" t="s">
        <v>45</v>
      </c>
      <c r="I19147" t="s">
        <v>30</v>
      </c>
      <c r="J19147" s="1">
        <f t="shared" si="298"/>
        <v>-0.00298953884836605</v>
      </c>
    </row>
    <row r="19148" hidden="1" spans="1:10">
      <c r="A19148" s="3">
        <v>45483</v>
      </c>
      <c r="B19148" t="s">
        <v>0</v>
      </c>
      <c r="C19148">
        <v>66.7</v>
      </c>
      <c r="D19148">
        <v>66.8</v>
      </c>
      <c r="E19148">
        <v>65.2</v>
      </c>
      <c r="F19148">
        <v>65.2</v>
      </c>
      <c r="G19148">
        <v>10913791</v>
      </c>
      <c r="H19148" t="s">
        <v>45</v>
      </c>
      <c r="I19148" t="s">
        <v>30</v>
      </c>
      <c r="J19148" s="1">
        <f t="shared" si="298"/>
        <v>-0.0242436116099927</v>
      </c>
    </row>
    <row r="19149" hidden="1" spans="1:10">
      <c r="A19149" s="3">
        <v>45484</v>
      </c>
      <c r="B19149" t="s">
        <v>0</v>
      </c>
      <c r="C19149">
        <v>65.4</v>
      </c>
      <c r="D19149">
        <v>65.7</v>
      </c>
      <c r="E19149">
        <v>64.6</v>
      </c>
      <c r="F19149">
        <v>64.8</v>
      </c>
      <c r="G19149">
        <v>8305703</v>
      </c>
      <c r="H19149" t="s">
        <v>45</v>
      </c>
      <c r="I19149" t="s">
        <v>30</v>
      </c>
      <c r="J19149" s="1">
        <f t="shared" si="298"/>
        <v>-0.00615386557437834</v>
      </c>
    </row>
    <row r="19150" hidden="1" spans="1:10">
      <c r="A19150" s="3">
        <v>45485</v>
      </c>
      <c r="B19150" t="s">
        <v>0</v>
      </c>
      <c r="C19150">
        <v>64.8</v>
      </c>
      <c r="D19150">
        <v>65.4</v>
      </c>
      <c r="E19150">
        <v>64.1</v>
      </c>
      <c r="F19150">
        <v>64.8</v>
      </c>
      <c r="G19150">
        <v>8740735</v>
      </c>
      <c r="H19150" t="s">
        <v>45</v>
      </c>
      <c r="I19150" t="s">
        <v>30</v>
      </c>
      <c r="J19150" s="1">
        <f t="shared" si="298"/>
        <v>0</v>
      </c>
    </row>
    <row r="19151" hidden="1" spans="1:10">
      <c r="A19151" s="3">
        <v>45488</v>
      </c>
      <c r="B19151" t="s">
        <v>0</v>
      </c>
      <c r="C19151">
        <v>64.9</v>
      </c>
      <c r="D19151">
        <v>65</v>
      </c>
      <c r="E19151">
        <v>64.1</v>
      </c>
      <c r="F19151">
        <v>64.3</v>
      </c>
      <c r="G19151">
        <v>3696509</v>
      </c>
      <c r="H19151" t="s">
        <v>45</v>
      </c>
      <c r="I19151" t="s">
        <v>30</v>
      </c>
      <c r="J19151" s="1">
        <f t="shared" si="298"/>
        <v>-0.00774597211465534</v>
      </c>
    </row>
    <row r="19152" hidden="1" spans="1:10">
      <c r="A19152" s="3">
        <v>45489</v>
      </c>
      <c r="B19152" t="s">
        <v>0</v>
      </c>
      <c r="C19152">
        <v>64.6</v>
      </c>
      <c r="D19152">
        <v>65.3</v>
      </c>
      <c r="E19152">
        <v>64.1</v>
      </c>
      <c r="F19152">
        <v>64.1</v>
      </c>
      <c r="G19152">
        <v>7683411</v>
      </c>
      <c r="H19152" t="s">
        <v>45</v>
      </c>
      <c r="I19152" t="s">
        <v>30</v>
      </c>
      <c r="J19152" s="1">
        <f t="shared" si="298"/>
        <v>-0.00311526731694942</v>
      </c>
    </row>
    <row r="19153" hidden="1" spans="1:10">
      <c r="A19153" s="3">
        <v>45490</v>
      </c>
      <c r="B19153" t="s">
        <v>0</v>
      </c>
      <c r="C19153">
        <v>64.7</v>
      </c>
      <c r="D19153">
        <v>64.7</v>
      </c>
      <c r="E19153">
        <v>62.2</v>
      </c>
      <c r="F19153">
        <v>63.5</v>
      </c>
      <c r="G19153">
        <v>16988598</v>
      </c>
      <c r="H19153" t="s">
        <v>45</v>
      </c>
      <c r="I19153" t="s">
        <v>30</v>
      </c>
      <c r="J19153" s="1">
        <f t="shared" si="298"/>
        <v>-0.00940445802797829</v>
      </c>
    </row>
    <row r="19154" hidden="1" spans="1:10">
      <c r="A19154" s="3">
        <v>45491</v>
      </c>
      <c r="B19154" t="s">
        <v>0</v>
      </c>
      <c r="C19154">
        <v>63.5</v>
      </c>
      <c r="D19154">
        <v>65</v>
      </c>
      <c r="E19154">
        <v>63.4</v>
      </c>
      <c r="F19154">
        <v>65</v>
      </c>
      <c r="G19154">
        <v>7940635</v>
      </c>
      <c r="H19154" t="s">
        <v>45</v>
      </c>
      <c r="I19154" t="s">
        <v>30</v>
      </c>
      <c r="J19154" s="1">
        <f t="shared" si="298"/>
        <v>0.0233473639969911</v>
      </c>
    </row>
    <row r="19155" hidden="1" spans="1:10">
      <c r="A19155" s="3">
        <v>45492</v>
      </c>
      <c r="B19155" t="s">
        <v>0</v>
      </c>
      <c r="C19155">
        <v>65</v>
      </c>
      <c r="D19155">
        <v>66.3</v>
      </c>
      <c r="E19155">
        <v>64.7</v>
      </c>
      <c r="F19155">
        <v>65.6</v>
      </c>
      <c r="G19155">
        <v>12010974</v>
      </c>
      <c r="H19155" t="s">
        <v>45</v>
      </c>
      <c r="I19155" t="s">
        <v>30</v>
      </c>
      <c r="J19155" s="1">
        <f t="shared" si="298"/>
        <v>0.00918842605440617</v>
      </c>
    </row>
    <row r="19156" hidden="1" spans="1:10">
      <c r="A19156" s="3">
        <v>45495</v>
      </c>
      <c r="B19156" t="s">
        <v>0</v>
      </c>
      <c r="C19156">
        <v>65.2</v>
      </c>
      <c r="D19156">
        <v>65.4</v>
      </c>
      <c r="E19156">
        <v>63.8</v>
      </c>
      <c r="F19156">
        <v>65.3</v>
      </c>
      <c r="G19156">
        <v>5886642</v>
      </c>
      <c r="H19156" t="s">
        <v>45</v>
      </c>
      <c r="I19156" t="s">
        <v>30</v>
      </c>
      <c r="J19156" s="1">
        <f t="shared" si="298"/>
        <v>-0.00458365966765793</v>
      </c>
    </row>
    <row r="19157" hidden="1" spans="1:10">
      <c r="A19157" s="3">
        <v>45496</v>
      </c>
      <c r="B19157" t="s">
        <v>0</v>
      </c>
      <c r="C19157">
        <v>65</v>
      </c>
      <c r="D19157">
        <v>65</v>
      </c>
      <c r="E19157">
        <v>62</v>
      </c>
      <c r="F19157">
        <v>62.5</v>
      </c>
      <c r="G19157">
        <v>9203393</v>
      </c>
      <c r="H19157" t="s">
        <v>45</v>
      </c>
      <c r="I19157" t="s">
        <v>30</v>
      </c>
      <c r="J19157" s="1">
        <f t="shared" si="298"/>
        <v>-0.0438254795400295</v>
      </c>
    </row>
    <row r="19158" hidden="1" spans="1:10">
      <c r="A19158" s="3">
        <v>45497</v>
      </c>
      <c r="B19158" t="s">
        <v>0</v>
      </c>
      <c r="C19158">
        <v>61.6</v>
      </c>
      <c r="D19158">
        <v>62</v>
      </c>
      <c r="E19158">
        <v>58.6</v>
      </c>
      <c r="F19158">
        <v>61.4</v>
      </c>
      <c r="G19158">
        <v>15070437</v>
      </c>
      <c r="H19158" t="s">
        <v>45</v>
      </c>
      <c r="I19158" t="s">
        <v>30</v>
      </c>
      <c r="J19158" s="1">
        <f t="shared" si="298"/>
        <v>-0.0177567215892591</v>
      </c>
    </row>
    <row r="19159" hidden="1" spans="1:10">
      <c r="A19159" s="3">
        <v>45498</v>
      </c>
      <c r="B19159" t="s">
        <v>0</v>
      </c>
      <c r="C19159">
        <v>60</v>
      </c>
      <c r="D19159">
        <v>61</v>
      </c>
      <c r="E19159">
        <v>59.7</v>
      </c>
      <c r="F19159">
        <v>61</v>
      </c>
      <c r="G19159">
        <v>4906818</v>
      </c>
      <c r="H19159" t="s">
        <v>45</v>
      </c>
      <c r="I19159" t="s">
        <v>30</v>
      </c>
      <c r="J19159" s="1">
        <f t="shared" si="298"/>
        <v>-0.00653597097978553</v>
      </c>
    </row>
    <row r="19160" hidden="1" spans="1:10">
      <c r="A19160" s="3">
        <v>45499</v>
      </c>
      <c r="B19160" t="s">
        <v>0</v>
      </c>
      <c r="C19160">
        <v>60.5</v>
      </c>
      <c r="D19160">
        <v>61</v>
      </c>
      <c r="E19160">
        <v>60.4</v>
      </c>
      <c r="F19160">
        <v>61</v>
      </c>
      <c r="G19160">
        <v>4385963</v>
      </c>
      <c r="H19160" t="s">
        <v>45</v>
      </c>
      <c r="I19160" t="s">
        <v>30</v>
      </c>
      <c r="J19160" s="1">
        <f t="shared" si="298"/>
        <v>0</v>
      </c>
    </row>
    <row r="19161" hidden="1" spans="1:10">
      <c r="A19161" s="3">
        <v>45502</v>
      </c>
      <c r="B19161" t="s">
        <v>0</v>
      </c>
      <c r="C19161">
        <v>61.4</v>
      </c>
      <c r="D19161">
        <v>62.4</v>
      </c>
      <c r="E19161">
        <v>61.1</v>
      </c>
      <c r="F19161">
        <v>62</v>
      </c>
      <c r="G19161">
        <v>5343067</v>
      </c>
      <c r="H19161" t="s">
        <v>45</v>
      </c>
      <c r="I19161" t="s">
        <v>30</v>
      </c>
      <c r="J19161" s="1">
        <f t="shared" si="298"/>
        <v>0.0162605208717803</v>
      </c>
    </row>
    <row r="19162" hidden="1" spans="1:10">
      <c r="A19162" s="3">
        <v>45503</v>
      </c>
      <c r="B19162" t="s">
        <v>0</v>
      </c>
      <c r="C19162">
        <v>62</v>
      </c>
      <c r="D19162">
        <v>63.2</v>
      </c>
      <c r="E19162">
        <v>61.9</v>
      </c>
      <c r="F19162">
        <v>63</v>
      </c>
      <c r="G19162">
        <v>5472963</v>
      </c>
      <c r="H19162" t="s">
        <v>45</v>
      </c>
      <c r="I19162" t="s">
        <v>30</v>
      </c>
      <c r="J19162" s="1">
        <f t="shared" si="298"/>
        <v>0.0160003413464411</v>
      </c>
    </row>
    <row r="19163" hidden="1" spans="1:10">
      <c r="A19163" s="3">
        <v>45504</v>
      </c>
      <c r="B19163" t="s">
        <v>0</v>
      </c>
      <c r="C19163">
        <v>63.9</v>
      </c>
      <c r="D19163">
        <v>64.5</v>
      </c>
      <c r="E19163">
        <v>63.5</v>
      </c>
      <c r="F19163">
        <v>63.8</v>
      </c>
      <c r="G19163">
        <v>10337623</v>
      </c>
      <c r="H19163" t="s">
        <v>45</v>
      </c>
      <c r="I19163" t="s">
        <v>30</v>
      </c>
      <c r="J19163" s="1">
        <f t="shared" si="298"/>
        <v>0.0126184639592115</v>
      </c>
    </row>
    <row r="19164" hidden="1" spans="1:10">
      <c r="A19164" s="3">
        <v>45505</v>
      </c>
      <c r="B19164" t="s">
        <v>0</v>
      </c>
      <c r="C19164">
        <v>63.8</v>
      </c>
      <c r="D19164">
        <v>63.8</v>
      </c>
      <c r="E19164">
        <v>61.5</v>
      </c>
      <c r="F19164">
        <v>62.1</v>
      </c>
      <c r="G19164">
        <v>10609909</v>
      </c>
      <c r="H19164" t="s">
        <v>45</v>
      </c>
      <c r="I19164" t="s">
        <v>30</v>
      </c>
      <c r="J19164" s="1">
        <f t="shared" si="298"/>
        <v>-0.0270072014113111</v>
      </c>
    </row>
    <row r="19165" hidden="1" spans="1:10">
      <c r="A19165" s="3">
        <v>45506</v>
      </c>
      <c r="B19165" t="s">
        <v>0</v>
      </c>
      <c r="C19165">
        <v>61</v>
      </c>
      <c r="D19165">
        <v>62.9</v>
      </c>
      <c r="E19165">
        <v>60.7</v>
      </c>
      <c r="F19165">
        <v>62.9</v>
      </c>
      <c r="G19165">
        <v>7608084</v>
      </c>
      <c r="H19165" t="s">
        <v>45</v>
      </c>
      <c r="I19165" t="s">
        <v>30</v>
      </c>
      <c r="J19165" s="1">
        <f t="shared" si="298"/>
        <v>0.0128001747669618</v>
      </c>
    </row>
    <row r="19166" hidden="1" spans="1:10">
      <c r="A19166" s="3">
        <v>45509</v>
      </c>
      <c r="B19166" t="s">
        <v>0</v>
      </c>
      <c r="C19166">
        <v>61.5</v>
      </c>
      <c r="D19166">
        <v>62.3</v>
      </c>
      <c r="E19166">
        <v>60.3</v>
      </c>
      <c r="F19166">
        <v>61.6</v>
      </c>
      <c r="G19166">
        <v>11581727</v>
      </c>
      <c r="H19166" t="s">
        <v>45</v>
      </c>
      <c r="I19166" t="s">
        <v>30</v>
      </c>
      <c r="J19166" s="1">
        <f t="shared" si="298"/>
        <v>-0.0208842931669207</v>
      </c>
    </row>
    <row r="19167" hidden="1" spans="1:10">
      <c r="A19167" s="3">
        <v>45510</v>
      </c>
      <c r="B19167" t="s">
        <v>0</v>
      </c>
      <c r="C19167">
        <v>61.8</v>
      </c>
      <c r="D19167">
        <v>62.3</v>
      </c>
      <c r="E19167">
        <v>60.6</v>
      </c>
      <c r="F19167">
        <v>62.3</v>
      </c>
      <c r="G19167">
        <v>6422290</v>
      </c>
      <c r="H19167" t="s">
        <v>45</v>
      </c>
      <c r="I19167" t="s">
        <v>30</v>
      </c>
      <c r="J19167" s="1">
        <f t="shared" si="298"/>
        <v>0.0112995552539332</v>
      </c>
    </row>
    <row r="19168" hidden="1" spans="1:10">
      <c r="A19168" s="3">
        <v>45511</v>
      </c>
      <c r="B19168" t="s">
        <v>0</v>
      </c>
      <c r="C19168">
        <v>62.3</v>
      </c>
      <c r="D19168">
        <v>62.5</v>
      </c>
      <c r="E19168">
        <v>61.5</v>
      </c>
      <c r="F19168">
        <v>62.3</v>
      </c>
      <c r="G19168">
        <v>4796608</v>
      </c>
      <c r="H19168" t="s">
        <v>45</v>
      </c>
      <c r="I19168" t="s">
        <v>30</v>
      </c>
      <c r="J19168" s="1">
        <f t="shared" si="298"/>
        <v>0</v>
      </c>
    </row>
    <row r="19169" hidden="1" spans="1:10">
      <c r="A19169" s="3">
        <v>45512</v>
      </c>
      <c r="B19169" t="s">
        <v>0</v>
      </c>
      <c r="C19169">
        <v>62</v>
      </c>
      <c r="D19169">
        <v>62.9</v>
      </c>
      <c r="E19169">
        <v>61.9</v>
      </c>
      <c r="F19169">
        <v>62.4</v>
      </c>
      <c r="G19169">
        <v>5793851</v>
      </c>
      <c r="H19169" t="s">
        <v>45</v>
      </c>
      <c r="I19169" t="s">
        <v>30</v>
      </c>
      <c r="J19169" s="1">
        <f t="shared" ref="J19169:J19232" si="299">LN(F19169/F19168)</f>
        <v>0.00160384958197462</v>
      </c>
    </row>
    <row r="19170" hidden="1" spans="1:10">
      <c r="A19170" s="3">
        <v>45513</v>
      </c>
      <c r="B19170" t="s">
        <v>0</v>
      </c>
      <c r="C19170">
        <v>62.7</v>
      </c>
      <c r="D19170">
        <v>65.8</v>
      </c>
      <c r="E19170">
        <v>62.5</v>
      </c>
      <c r="F19170">
        <v>65.6</v>
      </c>
      <c r="G19170">
        <v>17526008</v>
      </c>
      <c r="H19170" t="s">
        <v>45</v>
      </c>
      <c r="I19170" t="s">
        <v>30</v>
      </c>
      <c r="J19170" s="1">
        <f t="shared" si="299"/>
        <v>0.0500104205746614</v>
      </c>
    </row>
    <row r="19171" hidden="1" spans="1:10">
      <c r="A19171" s="3">
        <v>45516</v>
      </c>
      <c r="B19171" t="s">
        <v>0</v>
      </c>
      <c r="C19171">
        <v>65.9</v>
      </c>
      <c r="D19171">
        <v>66.8</v>
      </c>
      <c r="E19171">
        <v>65.6</v>
      </c>
      <c r="F19171">
        <v>66.6</v>
      </c>
      <c r="G19171">
        <v>11016974</v>
      </c>
      <c r="H19171" t="s">
        <v>45</v>
      </c>
      <c r="I19171" t="s">
        <v>30</v>
      </c>
      <c r="J19171" s="1">
        <f t="shared" si="299"/>
        <v>0.0151288815963</v>
      </c>
    </row>
    <row r="19172" hidden="1" spans="1:10">
      <c r="A19172" s="3">
        <v>45517</v>
      </c>
      <c r="B19172" t="s">
        <v>0</v>
      </c>
      <c r="C19172">
        <v>66.8</v>
      </c>
      <c r="D19172">
        <v>67.2</v>
      </c>
      <c r="E19172">
        <v>65.5</v>
      </c>
      <c r="F19172">
        <v>66.7</v>
      </c>
      <c r="G19172">
        <v>9396736</v>
      </c>
      <c r="H19172" t="s">
        <v>45</v>
      </c>
      <c r="I19172" t="s">
        <v>30</v>
      </c>
      <c r="J19172" s="1">
        <f t="shared" si="299"/>
        <v>0.00150037537523471</v>
      </c>
    </row>
    <row r="19173" hidden="1" spans="1:10">
      <c r="A19173" s="3">
        <v>45518</v>
      </c>
      <c r="B19173" t="s">
        <v>0</v>
      </c>
      <c r="C19173">
        <v>66.8</v>
      </c>
      <c r="D19173">
        <v>67</v>
      </c>
      <c r="E19173">
        <v>65.8</v>
      </c>
      <c r="F19173">
        <v>66.6</v>
      </c>
      <c r="G19173">
        <v>6296454</v>
      </c>
      <c r="H19173" t="s">
        <v>45</v>
      </c>
      <c r="I19173" t="s">
        <v>30</v>
      </c>
      <c r="J19173" s="1">
        <f t="shared" si="299"/>
        <v>-0.00150037537523468</v>
      </c>
    </row>
    <row r="19174" hidden="1" spans="1:10">
      <c r="A19174" s="3">
        <v>45519</v>
      </c>
      <c r="B19174" t="s">
        <v>0</v>
      </c>
      <c r="C19174">
        <v>66.3</v>
      </c>
      <c r="D19174">
        <v>66.4</v>
      </c>
      <c r="E19174">
        <v>65.3</v>
      </c>
      <c r="F19174">
        <v>65.9</v>
      </c>
      <c r="G19174">
        <v>7151226</v>
      </c>
      <c r="H19174" t="s">
        <v>45</v>
      </c>
      <c r="I19174" t="s">
        <v>30</v>
      </c>
      <c r="J19174" s="1">
        <f t="shared" si="299"/>
        <v>-0.0105661360378817</v>
      </c>
    </row>
    <row r="19175" hidden="1" spans="1:10">
      <c r="A19175" s="3">
        <v>45520</v>
      </c>
      <c r="B19175" t="s">
        <v>0</v>
      </c>
      <c r="C19175">
        <v>66</v>
      </c>
      <c r="D19175">
        <v>69.5</v>
      </c>
      <c r="E19175">
        <v>65.9</v>
      </c>
      <c r="F19175">
        <v>69</v>
      </c>
      <c r="G19175">
        <v>18529166</v>
      </c>
      <c r="H19175" t="s">
        <v>45</v>
      </c>
      <c r="I19175" t="s">
        <v>30</v>
      </c>
      <c r="J19175" s="1">
        <f t="shared" si="299"/>
        <v>0.0459680630887978</v>
      </c>
    </row>
    <row r="19176" hidden="1" spans="1:10">
      <c r="A19176" s="3">
        <v>45523</v>
      </c>
      <c r="B19176" t="s">
        <v>0</v>
      </c>
      <c r="C19176">
        <v>69</v>
      </c>
      <c r="D19176">
        <v>69.7</v>
      </c>
      <c r="E19176">
        <v>68.6</v>
      </c>
      <c r="F19176">
        <v>69</v>
      </c>
      <c r="G19176">
        <v>6423896</v>
      </c>
      <c r="H19176" t="s">
        <v>45</v>
      </c>
      <c r="I19176" t="s">
        <v>30</v>
      </c>
      <c r="J19176" s="1">
        <f t="shared" si="299"/>
        <v>0</v>
      </c>
    </row>
    <row r="19177" hidden="1" spans="1:10">
      <c r="A19177" s="3">
        <v>45524</v>
      </c>
      <c r="B19177" t="s">
        <v>0</v>
      </c>
      <c r="C19177">
        <v>69</v>
      </c>
      <c r="D19177">
        <v>69.5</v>
      </c>
      <c r="E19177">
        <v>68.3</v>
      </c>
      <c r="F19177">
        <v>69.5</v>
      </c>
      <c r="G19177">
        <v>8141978</v>
      </c>
      <c r="H19177" t="s">
        <v>45</v>
      </c>
      <c r="I19177" t="s">
        <v>30</v>
      </c>
      <c r="J19177" s="1">
        <f t="shared" si="299"/>
        <v>0.0072202479734871</v>
      </c>
    </row>
    <row r="19178" hidden="1" spans="1:10">
      <c r="A19178" s="3">
        <v>45525</v>
      </c>
      <c r="B19178" t="s">
        <v>0</v>
      </c>
      <c r="C19178">
        <v>69.4</v>
      </c>
      <c r="D19178">
        <v>70.2</v>
      </c>
      <c r="E19178">
        <v>68.9</v>
      </c>
      <c r="F19178">
        <v>69.8</v>
      </c>
      <c r="G19178">
        <v>8951937</v>
      </c>
      <c r="H19178" t="s">
        <v>45</v>
      </c>
      <c r="I19178" t="s">
        <v>30</v>
      </c>
      <c r="J19178" s="1">
        <f t="shared" si="299"/>
        <v>0.00430725719758027</v>
      </c>
    </row>
    <row r="19179" hidden="1" spans="1:10">
      <c r="A19179" s="3">
        <v>45526</v>
      </c>
      <c r="B19179" t="s">
        <v>0</v>
      </c>
      <c r="C19179">
        <v>69.7</v>
      </c>
      <c r="D19179">
        <v>70.2</v>
      </c>
      <c r="E19179">
        <v>69.1</v>
      </c>
      <c r="F19179">
        <v>70</v>
      </c>
      <c r="G19179">
        <v>5284532</v>
      </c>
      <c r="H19179" t="s">
        <v>45</v>
      </c>
      <c r="I19179" t="s">
        <v>30</v>
      </c>
      <c r="J19179" s="1">
        <f t="shared" si="299"/>
        <v>0.00286123228103219</v>
      </c>
    </row>
    <row r="19180" hidden="1" spans="1:10">
      <c r="A19180" s="3">
        <v>45527</v>
      </c>
      <c r="B19180" t="s">
        <v>0</v>
      </c>
      <c r="C19180">
        <v>70</v>
      </c>
      <c r="D19180">
        <v>70.2</v>
      </c>
      <c r="E19180">
        <v>69.3</v>
      </c>
      <c r="F19180">
        <v>70</v>
      </c>
      <c r="G19180">
        <v>4429255</v>
      </c>
      <c r="H19180" t="s">
        <v>45</v>
      </c>
      <c r="I19180" t="s">
        <v>30</v>
      </c>
      <c r="J19180" s="1">
        <f t="shared" si="299"/>
        <v>0</v>
      </c>
    </row>
    <row r="19181" hidden="1" spans="1:10">
      <c r="A19181" s="3">
        <v>45530</v>
      </c>
      <c r="B19181" t="s">
        <v>0</v>
      </c>
      <c r="C19181">
        <v>70</v>
      </c>
      <c r="D19181">
        <v>70.8</v>
      </c>
      <c r="E19181">
        <v>69.6</v>
      </c>
      <c r="F19181">
        <v>69.8</v>
      </c>
      <c r="G19181">
        <v>5965744</v>
      </c>
      <c r="H19181" t="s">
        <v>45</v>
      </c>
      <c r="I19181" t="s">
        <v>30</v>
      </c>
      <c r="J19181" s="1">
        <f t="shared" si="299"/>
        <v>-0.00286123228103224</v>
      </c>
    </row>
    <row r="19182" hidden="1" spans="1:10">
      <c r="A19182" s="3">
        <v>45531</v>
      </c>
      <c r="B19182" t="s">
        <v>0</v>
      </c>
      <c r="C19182">
        <v>69.4</v>
      </c>
      <c r="D19182">
        <v>69.8</v>
      </c>
      <c r="E19182">
        <v>67.8</v>
      </c>
      <c r="F19182">
        <v>69.8</v>
      </c>
      <c r="G19182">
        <v>14482117</v>
      </c>
      <c r="H19182" t="s">
        <v>45</v>
      </c>
      <c r="I19182" t="s">
        <v>30</v>
      </c>
      <c r="J19182" s="1">
        <f t="shared" si="299"/>
        <v>0</v>
      </c>
    </row>
    <row r="19183" hidden="1" spans="1:10">
      <c r="A19183" s="3">
        <v>45532</v>
      </c>
      <c r="B19183" t="s">
        <v>0</v>
      </c>
      <c r="C19183">
        <v>69.7</v>
      </c>
      <c r="D19183">
        <v>69.7</v>
      </c>
      <c r="E19183">
        <v>68.7</v>
      </c>
      <c r="F19183">
        <v>69.4</v>
      </c>
      <c r="G19183">
        <v>6604598</v>
      </c>
      <c r="H19183" t="s">
        <v>45</v>
      </c>
      <c r="I19183" t="s">
        <v>30</v>
      </c>
      <c r="J19183" s="1">
        <f t="shared" si="299"/>
        <v>-0.00574714225556785</v>
      </c>
    </row>
    <row r="19184" hidden="1" spans="1:10">
      <c r="A19184" s="3">
        <v>45533</v>
      </c>
      <c r="B19184" t="s">
        <v>0</v>
      </c>
      <c r="C19184">
        <v>68.9</v>
      </c>
      <c r="D19184">
        <v>69.4</v>
      </c>
      <c r="E19184">
        <v>68.6</v>
      </c>
      <c r="F19184">
        <v>69.1</v>
      </c>
      <c r="G19184">
        <v>4227863</v>
      </c>
      <c r="H19184" t="s">
        <v>45</v>
      </c>
      <c r="I19184" t="s">
        <v>30</v>
      </c>
      <c r="J19184" s="1">
        <f t="shared" si="299"/>
        <v>-0.00433213673913479</v>
      </c>
    </row>
    <row r="19185" hidden="1" spans="1:10">
      <c r="A19185" s="3">
        <v>45534</v>
      </c>
      <c r="B19185" t="s">
        <v>0</v>
      </c>
      <c r="C19185">
        <v>69.1</v>
      </c>
      <c r="D19185">
        <v>69.8</v>
      </c>
      <c r="E19185">
        <v>68.7</v>
      </c>
      <c r="F19185">
        <v>69.8</v>
      </c>
      <c r="G19185">
        <v>5298059</v>
      </c>
      <c r="H19185" t="s">
        <v>45</v>
      </c>
      <c r="I19185" t="s">
        <v>30</v>
      </c>
      <c r="J19185" s="1">
        <f t="shared" si="299"/>
        <v>0.0100792789947027</v>
      </c>
    </row>
    <row r="19186" hidden="1" spans="1:10">
      <c r="A19186" s="3">
        <v>45539</v>
      </c>
      <c r="B19186" t="s">
        <v>0</v>
      </c>
      <c r="C19186">
        <v>68.7</v>
      </c>
      <c r="D19186">
        <v>69.7</v>
      </c>
      <c r="E19186">
        <v>68.2</v>
      </c>
      <c r="F19186">
        <v>69.1</v>
      </c>
      <c r="G19186">
        <v>4464829</v>
      </c>
      <c r="H19186" t="s">
        <v>45</v>
      </c>
      <c r="I19186" t="s">
        <v>30</v>
      </c>
      <c r="J19186" s="1">
        <f t="shared" si="299"/>
        <v>-0.0100792789947027</v>
      </c>
    </row>
    <row r="19187" hidden="1" spans="1:10">
      <c r="A19187" s="3">
        <v>45540</v>
      </c>
      <c r="B19187" t="s">
        <v>0</v>
      </c>
      <c r="C19187">
        <v>68.8</v>
      </c>
      <c r="D19187">
        <v>68.9</v>
      </c>
      <c r="E19187">
        <v>67.6</v>
      </c>
      <c r="F19187">
        <v>67.9</v>
      </c>
      <c r="G19187">
        <v>8484028</v>
      </c>
      <c r="H19187" t="s">
        <v>45</v>
      </c>
      <c r="I19187" t="s">
        <v>30</v>
      </c>
      <c r="J19187" s="1">
        <f t="shared" si="299"/>
        <v>-0.0175186962089736</v>
      </c>
    </row>
    <row r="19188" hidden="1" spans="1:10">
      <c r="A19188" s="3">
        <v>45541</v>
      </c>
      <c r="B19188" t="s">
        <v>0</v>
      </c>
      <c r="C19188">
        <v>67.6</v>
      </c>
      <c r="D19188">
        <v>68</v>
      </c>
      <c r="E19188">
        <v>66.8</v>
      </c>
      <c r="F19188">
        <v>68</v>
      </c>
      <c r="G19188">
        <v>8349711</v>
      </c>
      <c r="H19188" t="s">
        <v>45</v>
      </c>
      <c r="I19188" t="s">
        <v>30</v>
      </c>
      <c r="J19188" s="1">
        <f t="shared" si="299"/>
        <v>0.00147167061145625</v>
      </c>
    </row>
    <row r="19189" hidden="1" spans="1:10">
      <c r="A19189" s="3">
        <v>45544</v>
      </c>
      <c r="B19189" t="s">
        <v>0</v>
      </c>
      <c r="C19189">
        <v>67.7</v>
      </c>
      <c r="D19189">
        <v>68</v>
      </c>
      <c r="E19189">
        <v>67.2</v>
      </c>
      <c r="F19189">
        <v>67.5</v>
      </c>
      <c r="G19189">
        <v>3679402</v>
      </c>
      <c r="H19189" t="s">
        <v>45</v>
      </c>
      <c r="I19189" t="s">
        <v>30</v>
      </c>
      <c r="J19189" s="1">
        <f t="shared" si="299"/>
        <v>-0.00738010729762253</v>
      </c>
    </row>
    <row r="19190" hidden="1" spans="1:10">
      <c r="A19190" s="3">
        <v>45545</v>
      </c>
      <c r="B19190" t="s">
        <v>0</v>
      </c>
      <c r="C19190">
        <v>67.5</v>
      </c>
      <c r="D19190">
        <v>68.7</v>
      </c>
      <c r="E19190">
        <v>67.5</v>
      </c>
      <c r="F19190">
        <v>67.8</v>
      </c>
      <c r="G19190">
        <v>6458432</v>
      </c>
      <c r="H19190" t="s">
        <v>45</v>
      </c>
      <c r="I19190" t="s">
        <v>30</v>
      </c>
      <c r="J19190" s="1">
        <f t="shared" si="299"/>
        <v>0.00443459706786577</v>
      </c>
    </row>
    <row r="19191" hidden="1" spans="1:10">
      <c r="A19191" s="3">
        <v>45546</v>
      </c>
      <c r="B19191" t="s">
        <v>0</v>
      </c>
      <c r="C19191">
        <v>67.8</v>
      </c>
      <c r="D19191">
        <v>67.9</v>
      </c>
      <c r="E19191">
        <v>67.1</v>
      </c>
      <c r="F19191">
        <v>67.8</v>
      </c>
      <c r="G19191">
        <v>6806260</v>
      </c>
      <c r="H19191" t="s">
        <v>45</v>
      </c>
      <c r="I19191" t="s">
        <v>30</v>
      </c>
      <c r="J19191" s="1">
        <f t="shared" si="299"/>
        <v>0</v>
      </c>
    </row>
    <row r="19192" hidden="1" spans="1:10">
      <c r="A19192" s="3">
        <v>45547</v>
      </c>
      <c r="B19192" t="s">
        <v>0</v>
      </c>
      <c r="C19192">
        <v>68</v>
      </c>
      <c r="D19192">
        <v>68</v>
      </c>
      <c r="E19192">
        <v>67.2</v>
      </c>
      <c r="F19192">
        <v>67.5</v>
      </c>
      <c r="G19192">
        <v>3875544</v>
      </c>
      <c r="H19192" t="s">
        <v>45</v>
      </c>
      <c r="I19192" t="s">
        <v>30</v>
      </c>
      <c r="J19192" s="1">
        <f t="shared" si="299"/>
        <v>-0.00443459706786575</v>
      </c>
    </row>
    <row r="19193" hidden="1" spans="1:10">
      <c r="A19193" s="3">
        <v>45548</v>
      </c>
      <c r="B19193" t="s">
        <v>0</v>
      </c>
      <c r="C19193">
        <v>67.2</v>
      </c>
      <c r="D19193">
        <v>67.5</v>
      </c>
      <c r="E19193">
        <v>66.5</v>
      </c>
      <c r="F19193">
        <v>67.2</v>
      </c>
      <c r="G19193">
        <v>7129047</v>
      </c>
      <c r="H19193" t="s">
        <v>45</v>
      </c>
      <c r="I19193" t="s">
        <v>30</v>
      </c>
      <c r="J19193" s="1">
        <f t="shared" si="299"/>
        <v>-0.0044543503493802</v>
      </c>
    </row>
    <row r="19194" hidden="1" spans="1:10">
      <c r="A19194" s="3">
        <v>45551</v>
      </c>
      <c r="B19194" t="s">
        <v>0</v>
      </c>
      <c r="C19194">
        <v>66.9</v>
      </c>
      <c r="D19194">
        <v>67</v>
      </c>
      <c r="E19194">
        <v>66</v>
      </c>
      <c r="F19194">
        <v>66.1</v>
      </c>
      <c r="G19194">
        <v>5298849</v>
      </c>
      <c r="H19194" t="s">
        <v>45</v>
      </c>
      <c r="I19194" t="s">
        <v>30</v>
      </c>
      <c r="J19194" s="1">
        <f t="shared" si="299"/>
        <v>-0.0165045006714634</v>
      </c>
    </row>
    <row r="19195" hidden="1" spans="1:10">
      <c r="A19195" s="3">
        <v>45552</v>
      </c>
      <c r="B19195" t="s">
        <v>0</v>
      </c>
      <c r="C19195">
        <v>66.2</v>
      </c>
      <c r="D19195">
        <v>66.8</v>
      </c>
      <c r="E19195">
        <v>65.5</v>
      </c>
      <c r="F19195">
        <v>66.8</v>
      </c>
      <c r="G19195">
        <v>8764583</v>
      </c>
      <c r="H19195" t="s">
        <v>45</v>
      </c>
      <c r="I19195" t="s">
        <v>30</v>
      </c>
      <c r="J19195" s="1">
        <f t="shared" si="299"/>
        <v>0.0105343336849595</v>
      </c>
    </row>
    <row r="19196" hidden="1" spans="1:10">
      <c r="A19196" s="3">
        <v>45553</v>
      </c>
      <c r="B19196" t="s">
        <v>0</v>
      </c>
      <c r="C19196">
        <v>66.9</v>
      </c>
      <c r="D19196">
        <v>68.6</v>
      </c>
      <c r="E19196">
        <v>66.8</v>
      </c>
      <c r="F19196">
        <v>68.2</v>
      </c>
      <c r="G19196">
        <v>10681518</v>
      </c>
      <c r="H19196" t="s">
        <v>45</v>
      </c>
      <c r="I19196" t="s">
        <v>30</v>
      </c>
      <c r="J19196" s="1">
        <f t="shared" si="299"/>
        <v>0.0207414843068164</v>
      </c>
    </row>
    <row r="19197" hidden="1" spans="1:10">
      <c r="A19197" s="3">
        <v>45554</v>
      </c>
      <c r="B19197" t="s">
        <v>0</v>
      </c>
      <c r="C19197">
        <v>68.5</v>
      </c>
      <c r="D19197">
        <v>68.5</v>
      </c>
      <c r="E19197">
        <v>67.7</v>
      </c>
      <c r="F19197">
        <v>68.2</v>
      </c>
      <c r="G19197">
        <v>5283173</v>
      </c>
      <c r="H19197" t="s">
        <v>45</v>
      </c>
      <c r="I19197" t="s">
        <v>30</v>
      </c>
      <c r="J19197" s="1">
        <f t="shared" si="299"/>
        <v>0</v>
      </c>
    </row>
    <row r="19198" hidden="1" spans="1:10">
      <c r="A19198" s="3">
        <v>45555</v>
      </c>
      <c r="B19198" t="s">
        <v>0</v>
      </c>
      <c r="C19198">
        <v>68.6</v>
      </c>
      <c r="D19198">
        <v>68.7</v>
      </c>
      <c r="E19198">
        <v>68</v>
      </c>
      <c r="F19198">
        <v>68</v>
      </c>
      <c r="G19198">
        <v>5019168</v>
      </c>
      <c r="H19198" t="s">
        <v>45</v>
      </c>
      <c r="I19198" t="s">
        <v>30</v>
      </c>
      <c r="J19198" s="1">
        <f t="shared" si="299"/>
        <v>-0.00293685967330971</v>
      </c>
    </row>
    <row r="19199" hidden="1" spans="1:10">
      <c r="A19199" s="3">
        <v>45558</v>
      </c>
      <c r="B19199" t="s">
        <v>0</v>
      </c>
      <c r="C19199">
        <v>68</v>
      </c>
      <c r="D19199">
        <v>68</v>
      </c>
      <c r="E19199">
        <v>66.8</v>
      </c>
      <c r="F19199">
        <v>67.3</v>
      </c>
      <c r="G19199">
        <v>5050063</v>
      </c>
      <c r="H19199" t="s">
        <v>45</v>
      </c>
      <c r="I19199" t="s">
        <v>30</v>
      </c>
      <c r="J19199" s="1">
        <f t="shared" si="299"/>
        <v>-0.0103474685254247</v>
      </c>
    </row>
    <row r="19200" hidden="1" spans="1:10">
      <c r="A19200" s="3">
        <v>45559</v>
      </c>
      <c r="B19200" t="s">
        <v>0</v>
      </c>
      <c r="C19200">
        <v>67.5</v>
      </c>
      <c r="D19200">
        <v>68.8</v>
      </c>
      <c r="E19200">
        <v>67.5</v>
      </c>
      <c r="F19200">
        <v>68.1</v>
      </c>
      <c r="G19200">
        <v>6643981</v>
      </c>
      <c r="H19200" t="s">
        <v>45</v>
      </c>
      <c r="I19200" t="s">
        <v>30</v>
      </c>
      <c r="J19200" s="1">
        <f t="shared" si="299"/>
        <v>0.0118169765047845</v>
      </c>
    </row>
    <row r="19201" hidden="1" spans="1:10">
      <c r="A19201" s="3">
        <v>45560</v>
      </c>
      <c r="B19201" t="s">
        <v>0</v>
      </c>
      <c r="C19201">
        <v>68.5</v>
      </c>
      <c r="D19201">
        <v>68.7</v>
      </c>
      <c r="E19201">
        <v>68</v>
      </c>
      <c r="F19201">
        <v>68.7</v>
      </c>
      <c r="G19201">
        <v>5448917</v>
      </c>
      <c r="H19201" t="s">
        <v>45</v>
      </c>
      <c r="I19201" t="s">
        <v>30</v>
      </c>
      <c r="J19201" s="1">
        <f t="shared" si="299"/>
        <v>0.00877198607283704</v>
      </c>
    </row>
    <row r="19202" hidden="1" spans="1:10">
      <c r="A19202" s="3">
        <v>45561</v>
      </c>
      <c r="B19202" t="s">
        <v>0</v>
      </c>
      <c r="C19202">
        <v>68.8</v>
      </c>
      <c r="D19202">
        <v>69.5</v>
      </c>
      <c r="E19202">
        <v>68.3</v>
      </c>
      <c r="F19202">
        <v>68.3</v>
      </c>
      <c r="G19202">
        <v>7186856</v>
      </c>
      <c r="H19202" t="s">
        <v>45</v>
      </c>
      <c r="I19202" t="s">
        <v>30</v>
      </c>
      <c r="J19202" s="1">
        <f t="shared" si="299"/>
        <v>-0.00583943265155933</v>
      </c>
    </row>
    <row r="19203" hidden="1" spans="1:10">
      <c r="A19203" s="3">
        <v>45562</v>
      </c>
      <c r="B19203" t="s">
        <v>0</v>
      </c>
      <c r="C19203">
        <v>68.6</v>
      </c>
      <c r="D19203">
        <v>68.6</v>
      </c>
      <c r="E19203">
        <v>66.8</v>
      </c>
      <c r="F19203">
        <v>67.5</v>
      </c>
      <c r="G19203">
        <v>13137510</v>
      </c>
      <c r="H19203" t="s">
        <v>45</v>
      </c>
      <c r="I19203" t="s">
        <v>30</v>
      </c>
      <c r="J19203" s="1">
        <f t="shared" si="299"/>
        <v>-0.0117821686982602</v>
      </c>
    </row>
    <row r="19204" hidden="1" spans="1:10">
      <c r="A19204" s="3">
        <v>45565</v>
      </c>
      <c r="B19204" t="s">
        <v>0</v>
      </c>
      <c r="C19204">
        <v>67.5</v>
      </c>
      <c r="D19204">
        <v>68.1</v>
      </c>
      <c r="E19204">
        <v>66.9</v>
      </c>
      <c r="F19204">
        <v>68.1</v>
      </c>
      <c r="G19204">
        <v>5929874</v>
      </c>
      <c r="H19204" t="s">
        <v>45</v>
      </c>
      <c r="I19204" t="s">
        <v>30</v>
      </c>
      <c r="J19204" s="1">
        <f t="shared" si="299"/>
        <v>0.00884961527698238</v>
      </c>
    </row>
    <row r="19205" hidden="1" spans="1:10">
      <c r="A19205" s="3">
        <v>45566</v>
      </c>
      <c r="B19205" t="s">
        <v>0</v>
      </c>
      <c r="C19205">
        <v>68.3</v>
      </c>
      <c r="D19205">
        <v>68.7</v>
      </c>
      <c r="E19205">
        <v>67.8</v>
      </c>
      <c r="F19205">
        <v>67.8</v>
      </c>
      <c r="G19205">
        <v>9999390</v>
      </c>
      <c r="H19205" t="s">
        <v>45</v>
      </c>
      <c r="I19205" t="s">
        <v>30</v>
      </c>
      <c r="J19205" s="1">
        <f t="shared" si="299"/>
        <v>-0.00441501820911672</v>
      </c>
    </row>
    <row r="19206" hidden="1" spans="1:10">
      <c r="A19206" s="3">
        <v>45567</v>
      </c>
      <c r="B19206" t="s">
        <v>0</v>
      </c>
      <c r="C19206">
        <v>67.5</v>
      </c>
      <c r="D19206">
        <v>67.9</v>
      </c>
      <c r="E19206">
        <v>67</v>
      </c>
      <c r="F19206">
        <v>67.4</v>
      </c>
      <c r="G19206">
        <v>7160079</v>
      </c>
      <c r="H19206" t="s">
        <v>45</v>
      </c>
      <c r="I19206" t="s">
        <v>30</v>
      </c>
      <c r="J19206" s="1">
        <f t="shared" si="299"/>
        <v>-0.0059171770280884</v>
      </c>
    </row>
    <row r="19207" hidden="1" spans="1:10">
      <c r="A19207" s="3">
        <v>45568</v>
      </c>
      <c r="B19207" t="s">
        <v>0</v>
      </c>
      <c r="C19207">
        <v>67.4</v>
      </c>
      <c r="D19207">
        <v>67.4</v>
      </c>
      <c r="E19207">
        <v>65.8</v>
      </c>
      <c r="F19207">
        <v>66.3</v>
      </c>
      <c r="G19207">
        <v>14750853</v>
      </c>
      <c r="H19207" t="s">
        <v>45</v>
      </c>
      <c r="I19207" t="s">
        <v>30</v>
      </c>
      <c r="J19207" s="1">
        <f t="shared" si="299"/>
        <v>-0.0164551207264447</v>
      </c>
    </row>
    <row r="19208" hidden="1" spans="1:10">
      <c r="A19208" s="3">
        <v>45569</v>
      </c>
      <c r="B19208" t="s">
        <v>0</v>
      </c>
      <c r="C19208">
        <v>66.5</v>
      </c>
      <c r="D19208">
        <v>66.8</v>
      </c>
      <c r="E19208">
        <v>66.2</v>
      </c>
      <c r="F19208">
        <v>66.4</v>
      </c>
      <c r="G19208">
        <v>5275165</v>
      </c>
      <c r="H19208" t="s">
        <v>45</v>
      </c>
      <c r="I19208" t="s">
        <v>30</v>
      </c>
      <c r="J19208" s="1">
        <f t="shared" si="299"/>
        <v>0.00150715929057156</v>
      </c>
    </row>
    <row r="19209" hidden="1" spans="1:10">
      <c r="A19209" s="3">
        <v>45572</v>
      </c>
      <c r="B19209" t="s">
        <v>0</v>
      </c>
      <c r="C19209">
        <v>66.7</v>
      </c>
      <c r="D19209">
        <v>67.1</v>
      </c>
      <c r="E19209">
        <v>65.9</v>
      </c>
      <c r="F19209">
        <v>66.3</v>
      </c>
      <c r="G19209">
        <v>5551286</v>
      </c>
      <c r="H19209" t="s">
        <v>45</v>
      </c>
      <c r="I19209" t="s">
        <v>30</v>
      </c>
      <c r="J19209" s="1">
        <f t="shared" si="299"/>
        <v>-0.00150715929057147</v>
      </c>
    </row>
    <row r="19210" hidden="1" spans="1:10">
      <c r="A19210" s="3">
        <v>45573</v>
      </c>
      <c r="B19210" t="s">
        <v>0</v>
      </c>
      <c r="C19210">
        <v>66.7</v>
      </c>
      <c r="D19210">
        <v>66.7</v>
      </c>
      <c r="E19210">
        <v>65</v>
      </c>
      <c r="F19210">
        <v>65.2</v>
      </c>
      <c r="G19210">
        <v>11013225</v>
      </c>
      <c r="H19210" t="s">
        <v>45</v>
      </c>
      <c r="I19210" t="s">
        <v>30</v>
      </c>
      <c r="J19210" s="1">
        <f t="shared" si="299"/>
        <v>-0.0167304282592095</v>
      </c>
    </row>
    <row r="19211" hidden="1" spans="1:10">
      <c r="A19211" s="3">
        <v>45574</v>
      </c>
      <c r="B19211" t="s">
        <v>0</v>
      </c>
      <c r="C19211">
        <v>65</v>
      </c>
      <c r="D19211">
        <v>65.3</v>
      </c>
      <c r="E19211">
        <v>63.6</v>
      </c>
      <c r="F19211">
        <v>64.2</v>
      </c>
      <c r="G19211">
        <v>20856754</v>
      </c>
      <c r="H19211" t="s">
        <v>45</v>
      </c>
      <c r="I19211" t="s">
        <v>30</v>
      </c>
      <c r="J19211" s="1">
        <f t="shared" si="299"/>
        <v>-0.0154562582366918</v>
      </c>
    </row>
    <row r="19212" hidden="1" spans="1:10">
      <c r="A19212" s="3">
        <v>45575</v>
      </c>
      <c r="B19212" t="s">
        <v>0</v>
      </c>
      <c r="C19212">
        <v>64.5</v>
      </c>
      <c r="D19212">
        <v>65.4</v>
      </c>
      <c r="E19212">
        <v>64.1</v>
      </c>
      <c r="F19212">
        <v>65</v>
      </c>
      <c r="G19212">
        <v>8672895</v>
      </c>
      <c r="H19212" t="s">
        <v>45</v>
      </c>
      <c r="I19212" t="s">
        <v>30</v>
      </c>
      <c r="J19212" s="1">
        <f t="shared" si="299"/>
        <v>0.0123840591997216</v>
      </c>
    </row>
    <row r="19213" hidden="1" spans="1:10">
      <c r="A19213" s="3">
        <v>45576</v>
      </c>
      <c r="B19213" t="s">
        <v>0</v>
      </c>
      <c r="C19213">
        <v>65</v>
      </c>
      <c r="D19213">
        <v>65.3</v>
      </c>
      <c r="E19213">
        <v>63.5</v>
      </c>
      <c r="F19213">
        <v>64.5</v>
      </c>
      <c r="G19213">
        <v>10014598</v>
      </c>
      <c r="H19213" t="s">
        <v>45</v>
      </c>
      <c r="I19213" t="s">
        <v>30</v>
      </c>
      <c r="J19213" s="1">
        <f t="shared" si="299"/>
        <v>-0.00772204609391028</v>
      </c>
    </row>
    <row r="19214" hidden="1" spans="1:10">
      <c r="A19214" s="3">
        <v>45579</v>
      </c>
      <c r="B19214" t="s">
        <v>0</v>
      </c>
      <c r="C19214">
        <v>64.9</v>
      </c>
      <c r="D19214">
        <v>65</v>
      </c>
      <c r="E19214">
        <v>63.6</v>
      </c>
      <c r="F19214">
        <v>63.6</v>
      </c>
      <c r="G19214">
        <v>8411163</v>
      </c>
      <c r="H19214" t="s">
        <v>45</v>
      </c>
      <c r="I19214" t="s">
        <v>30</v>
      </c>
      <c r="J19214" s="1">
        <f t="shared" si="299"/>
        <v>-0.0140517534556503</v>
      </c>
    </row>
    <row r="19215" hidden="1" spans="1:10">
      <c r="A19215" s="3">
        <v>45580</v>
      </c>
      <c r="B19215" t="s">
        <v>0</v>
      </c>
      <c r="C19215">
        <v>63.9</v>
      </c>
      <c r="D19215">
        <v>64.8</v>
      </c>
      <c r="E19215">
        <v>63.7</v>
      </c>
      <c r="F19215">
        <v>64.4</v>
      </c>
      <c r="G19215">
        <v>12473279</v>
      </c>
      <c r="H19215" t="s">
        <v>45</v>
      </c>
      <c r="I19215" t="s">
        <v>30</v>
      </c>
      <c r="J19215" s="1">
        <f t="shared" si="299"/>
        <v>0.0125001627642315</v>
      </c>
    </row>
    <row r="19216" hidden="1" spans="1:10">
      <c r="A19216" s="3">
        <v>45581</v>
      </c>
      <c r="B19216" t="s">
        <v>0</v>
      </c>
      <c r="C19216">
        <v>64.4</v>
      </c>
      <c r="D19216">
        <v>65.7</v>
      </c>
      <c r="E19216">
        <v>64.3</v>
      </c>
      <c r="F19216">
        <v>65.5</v>
      </c>
      <c r="G19216">
        <v>13714898</v>
      </c>
      <c r="H19216" t="s">
        <v>45</v>
      </c>
      <c r="I19216" t="s">
        <v>30</v>
      </c>
      <c r="J19216" s="1">
        <f t="shared" si="299"/>
        <v>0.0169365095308983</v>
      </c>
    </row>
    <row r="19217" hidden="1" spans="1:10">
      <c r="A19217" s="3">
        <v>45582</v>
      </c>
      <c r="B19217" t="s">
        <v>0</v>
      </c>
      <c r="C19217">
        <v>65.8</v>
      </c>
      <c r="D19217">
        <v>65.8</v>
      </c>
      <c r="E19217">
        <v>65.2</v>
      </c>
      <c r="F19217">
        <v>65.8</v>
      </c>
      <c r="G19217">
        <v>6631676</v>
      </c>
      <c r="H19217" t="s">
        <v>45</v>
      </c>
      <c r="I19217" t="s">
        <v>30</v>
      </c>
      <c r="J19217" s="1">
        <f t="shared" si="299"/>
        <v>0.00456969569006527</v>
      </c>
    </row>
    <row r="19218" hidden="1" spans="1:10">
      <c r="A19218" s="3">
        <v>45583</v>
      </c>
      <c r="B19218" t="s">
        <v>0</v>
      </c>
      <c r="C19218">
        <v>65.9</v>
      </c>
      <c r="D19218">
        <v>66.1</v>
      </c>
      <c r="E19218">
        <v>65.2</v>
      </c>
      <c r="F19218">
        <v>65.7</v>
      </c>
      <c r="G19218">
        <v>6165300</v>
      </c>
      <c r="H19218" t="s">
        <v>45</v>
      </c>
      <c r="I19218" t="s">
        <v>30</v>
      </c>
      <c r="J19218" s="1">
        <f t="shared" si="299"/>
        <v>-0.00152091284070662</v>
      </c>
    </row>
    <row r="19219" hidden="1" spans="1:10">
      <c r="A19219" s="3">
        <v>45586</v>
      </c>
      <c r="B19219" t="s">
        <v>0</v>
      </c>
      <c r="C19219">
        <v>65.3</v>
      </c>
      <c r="D19219">
        <v>66</v>
      </c>
      <c r="E19219">
        <v>64.9</v>
      </c>
      <c r="F19219">
        <v>65.8</v>
      </c>
      <c r="G19219">
        <v>4335467</v>
      </c>
      <c r="H19219" t="s">
        <v>45</v>
      </c>
      <c r="I19219" t="s">
        <v>30</v>
      </c>
      <c r="J19219" s="1">
        <f t="shared" si="299"/>
        <v>0.00152091284070652</v>
      </c>
    </row>
    <row r="19220" hidden="1" spans="1:10">
      <c r="A19220" s="3">
        <v>45587</v>
      </c>
      <c r="B19220" t="s">
        <v>0</v>
      </c>
      <c r="C19220">
        <v>66.3</v>
      </c>
      <c r="D19220">
        <v>66.8</v>
      </c>
      <c r="E19220">
        <v>65.5</v>
      </c>
      <c r="F19220">
        <v>66.3</v>
      </c>
      <c r="G19220">
        <v>9785541</v>
      </c>
      <c r="H19220" t="s">
        <v>45</v>
      </c>
      <c r="I19220" t="s">
        <v>30</v>
      </c>
      <c r="J19220" s="1">
        <f t="shared" si="299"/>
        <v>0.00757005886054529</v>
      </c>
    </row>
    <row r="19221" hidden="1" spans="1:10">
      <c r="A19221" s="3">
        <v>45588</v>
      </c>
      <c r="B19221" t="s">
        <v>0</v>
      </c>
      <c r="C19221">
        <v>66.1</v>
      </c>
      <c r="D19221">
        <v>66.3</v>
      </c>
      <c r="E19221">
        <v>65.1</v>
      </c>
      <c r="F19221">
        <v>65.7</v>
      </c>
      <c r="G19221">
        <v>6102276</v>
      </c>
      <c r="H19221" t="s">
        <v>45</v>
      </c>
      <c r="I19221" t="s">
        <v>30</v>
      </c>
      <c r="J19221" s="1">
        <f t="shared" si="299"/>
        <v>-0.00909097170125196</v>
      </c>
    </row>
    <row r="19222" hidden="1" spans="1:10">
      <c r="A19222" s="3">
        <v>45589</v>
      </c>
      <c r="B19222" t="s">
        <v>0</v>
      </c>
      <c r="C19222">
        <v>65.4</v>
      </c>
      <c r="D19222">
        <v>66</v>
      </c>
      <c r="E19222">
        <v>64.9</v>
      </c>
      <c r="F19222">
        <v>65.4</v>
      </c>
      <c r="G19222">
        <v>4643461</v>
      </c>
      <c r="H19222" t="s">
        <v>45</v>
      </c>
      <c r="I19222" t="s">
        <v>30</v>
      </c>
      <c r="J19222" s="1">
        <f t="shared" si="299"/>
        <v>-0.00457666702741175</v>
      </c>
    </row>
    <row r="19223" hidden="1" spans="1:10">
      <c r="A19223" s="3">
        <v>45590</v>
      </c>
      <c r="B19223" t="s">
        <v>0</v>
      </c>
      <c r="C19223">
        <v>65.4</v>
      </c>
      <c r="D19223">
        <v>66</v>
      </c>
      <c r="E19223">
        <v>65</v>
      </c>
      <c r="F19223">
        <v>65.5</v>
      </c>
      <c r="G19223">
        <v>4952910</v>
      </c>
      <c r="H19223" t="s">
        <v>45</v>
      </c>
      <c r="I19223" t="s">
        <v>30</v>
      </c>
      <c r="J19223" s="1">
        <f t="shared" si="299"/>
        <v>0.00152788417805317</v>
      </c>
    </row>
    <row r="19224" hidden="1" spans="1:10">
      <c r="A19224" s="3">
        <v>45593</v>
      </c>
      <c r="B19224" t="s">
        <v>0</v>
      </c>
      <c r="C19224">
        <v>65.5</v>
      </c>
      <c r="D19224">
        <v>65.6</v>
      </c>
      <c r="E19224">
        <v>64.9</v>
      </c>
      <c r="F19224">
        <v>65.5</v>
      </c>
      <c r="G19224">
        <v>3960667</v>
      </c>
      <c r="H19224" t="s">
        <v>45</v>
      </c>
      <c r="I19224" t="s">
        <v>30</v>
      </c>
      <c r="J19224" s="1">
        <f t="shared" si="299"/>
        <v>0</v>
      </c>
    </row>
    <row r="19225" hidden="1" spans="1:10">
      <c r="A19225" s="3">
        <v>45594</v>
      </c>
      <c r="B19225" t="s">
        <v>0</v>
      </c>
      <c r="C19225">
        <v>65.6</v>
      </c>
      <c r="D19225">
        <v>66.5</v>
      </c>
      <c r="E19225">
        <v>65.4</v>
      </c>
      <c r="F19225">
        <v>66.5</v>
      </c>
      <c r="G19225">
        <v>9541809</v>
      </c>
      <c r="H19225" t="s">
        <v>45</v>
      </c>
      <c r="I19225" t="s">
        <v>30</v>
      </c>
      <c r="J19225" s="1">
        <f t="shared" si="299"/>
        <v>0.0151518050206022</v>
      </c>
    </row>
    <row r="19226" hidden="1" spans="1:10">
      <c r="A19226" s="3">
        <v>45595</v>
      </c>
      <c r="B19226" t="s">
        <v>0</v>
      </c>
      <c r="C19226">
        <v>66.5</v>
      </c>
      <c r="D19226">
        <v>66.5</v>
      </c>
      <c r="E19226">
        <v>65.7</v>
      </c>
      <c r="F19226">
        <v>66</v>
      </c>
      <c r="G19226">
        <v>8929924</v>
      </c>
      <c r="H19226" t="s">
        <v>45</v>
      </c>
      <c r="I19226" t="s">
        <v>30</v>
      </c>
      <c r="J19226" s="1">
        <f t="shared" si="299"/>
        <v>-0.00754720563538297</v>
      </c>
    </row>
    <row r="19227" hidden="1" spans="1:10">
      <c r="A19227" s="3">
        <v>45596</v>
      </c>
      <c r="B19227" t="s">
        <v>0</v>
      </c>
      <c r="C19227">
        <v>66</v>
      </c>
      <c r="D19227">
        <v>66.5</v>
      </c>
      <c r="E19227">
        <v>65.6</v>
      </c>
      <c r="F19227">
        <v>66.5</v>
      </c>
      <c r="G19227">
        <v>6148018</v>
      </c>
      <c r="H19227" t="s">
        <v>45</v>
      </c>
      <c r="I19227" t="s">
        <v>30</v>
      </c>
      <c r="J19227" s="1">
        <f t="shared" si="299"/>
        <v>0.0075472056353829</v>
      </c>
    </row>
    <row r="19228" hidden="1" spans="1:10">
      <c r="A19228" s="3">
        <v>45597</v>
      </c>
      <c r="B19228" t="s">
        <v>0</v>
      </c>
      <c r="C19228">
        <v>65.9</v>
      </c>
      <c r="D19228">
        <v>66.1</v>
      </c>
      <c r="E19228">
        <v>65.5</v>
      </c>
      <c r="F19228">
        <v>66</v>
      </c>
      <c r="G19228">
        <v>21334802</v>
      </c>
      <c r="H19228" t="s">
        <v>45</v>
      </c>
      <c r="I19228" t="s">
        <v>30</v>
      </c>
      <c r="J19228" s="1">
        <f t="shared" si="299"/>
        <v>-0.00754720563538297</v>
      </c>
    </row>
    <row r="19229" hidden="1" spans="1:10">
      <c r="A19229" s="3">
        <v>45600</v>
      </c>
      <c r="B19229" t="s">
        <v>0</v>
      </c>
      <c r="C19229">
        <v>65.9</v>
      </c>
      <c r="D19229">
        <v>65.9</v>
      </c>
      <c r="E19229">
        <v>64.7</v>
      </c>
      <c r="F19229">
        <v>65.1</v>
      </c>
      <c r="G19229">
        <v>9366267</v>
      </c>
      <c r="H19229" t="s">
        <v>45</v>
      </c>
      <c r="I19229" t="s">
        <v>30</v>
      </c>
      <c r="J19229" s="1">
        <f t="shared" si="299"/>
        <v>-0.013730192811902</v>
      </c>
    </row>
    <row r="19230" hidden="1" spans="1:10">
      <c r="A19230" s="3">
        <v>45601</v>
      </c>
      <c r="B19230" t="s">
        <v>0</v>
      </c>
      <c r="C19230">
        <v>64.9</v>
      </c>
      <c r="D19230">
        <v>65.6</v>
      </c>
      <c r="E19230">
        <v>64.8</v>
      </c>
      <c r="F19230">
        <v>65.6</v>
      </c>
      <c r="G19230">
        <v>5273396</v>
      </c>
      <c r="H19230" t="s">
        <v>45</v>
      </c>
      <c r="I19230" t="s">
        <v>30</v>
      </c>
      <c r="J19230" s="1">
        <f t="shared" si="299"/>
        <v>0.00765114673551973</v>
      </c>
    </row>
    <row r="19231" hidden="1" spans="1:10">
      <c r="A19231" s="3">
        <v>45602</v>
      </c>
      <c r="B19231" t="s">
        <v>0</v>
      </c>
      <c r="C19231">
        <v>65.7</v>
      </c>
      <c r="D19231">
        <v>65.7</v>
      </c>
      <c r="E19231">
        <v>65</v>
      </c>
      <c r="F19231">
        <v>65.6</v>
      </c>
      <c r="G19231">
        <v>5417070</v>
      </c>
      <c r="H19231" t="s">
        <v>45</v>
      </c>
      <c r="I19231" t="s">
        <v>30</v>
      </c>
      <c r="J19231" s="1">
        <f t="shared" si="299"/>
        <v>0</v>
      </c>
    </row>
    <row r="19232" hidden="1" spans="1:10">
      <c r="A19232" s="3">
        <v>45603</v>
      </c>
      <c r="B19232" t="s">
        <v>0</v>
      </c>
      <c r="C19232">
        <v>65.8</v>
      </c>
      <c r="D19232">
        <v>65.8</v>
      </c>
      <c r="E19232">
        <v>64.8</v>
      </c>
      <c r="F19232">
        <v>65.4</v>
      </c>
      <c r="G19232">
        <v>5245828</v>
      </c>
      <c r="H19232" t="s">
        <v>45</v>
      </c>
      <c r="I19232" t="s">
        <v>30</v>
      </c>
      <c r="J19232" s="1">
        <f t="shared" si="299"/>
        <v>-0.00305343748689012</v>
      </c>
    </row>
    <row r="19233" hidden="1" spans="1:10">
      <c r="A19233" s="3">
        <v>45604</v>
      </c>
      <c r="B19233" t="s">
        <v>0</v>
      </c>
      <c r="C19233">
        <v>65.4</v>
      </c>
      <c r="D19233">
        <v>65.4</v>
      </c>
      <c r="E19233">
        <v>64.5</v>
      </c>
      <c r="F19233">
        <v>65</v>
      </c>
      <c r="G19233">
        <v>4700721</v>
      </c>
      <c r="H19233" t="s">
        <v>45</v>
      </c>
      <c r="I19233" t="s">
        <v>30</v>
      </c>
      <c r="J19233" s="1">
        <f t="shared" ref="J19233:J19296" si="300">LN(F19233/F19232)</f>
        <v>-0.00613498856751594</v>
      </c>
    </row>
    <row r="19234" hidden="1" spans="1:10">
      <c r="A19234" s="3">
        <v>45607</v>
      </c>
      <c r="B19234" t="s">
        <v>0</v>
      </c>
      <c r="C19234">
        <v>64.5</v>
      </c>
      <c r="D19234">
        <v>65</v>
      </c>
      <c r="E19234">
        <v>62.9</v>
      </c>
      <c r="F19234">
        <v>63</v>
      </c>
      <c r="G19234">
        <v>9395316</v>
      </c>
      <c r="H19234" t="s">
        <v>45</v>
      </c>
      <c r="I19234" t="s">
        <v>30</v>
      </c>
      <c r="J19234" s="1">
        <f t="shared" si="300"/>
        <v>-0.0312525435041044</v>
      </c>
    </row>
    <row r="19235" hidden="1" spans="1:10">
      <c r="A19235" s="3">
        <v>45608</v>
      </c>
      <c r="B19235" t="s">
        <v>0</v>
      </c>
      <c r="C19235">
        <v>63.1</v>
      </c>
      <c r="D19235">
        <v>63.2</v>
      </c>
      <c r="E19235">
        <v>60.8</v>
      </c>
      <c r="F19235">
        <v>60.8</v>
      </c>
      <c r="G19235">
        <v>10608648</v>
      </c>
      <c r="H19235" t="s">
        <v>45</v>
      </c>
      <c r="I19235" t="s">
        <v>30</v>
      </c>
      <c r="J19235" s="1">
        <f t="shared" si="300"/>
        <v>-0.0355449374194115</v>
      </c>
    </row>
    <row r="19236" hidden="1" spans="1:10">
      <c r="A19236" s="3">
        <v>45609</v>
      </c>
      <c r="B19236" t="s">
        <v>0</v>
      </c>
      <c r="C19236">
        <v>60.8</v>
      </c>
      <c r="D19236">
        <v>62.3</v>
      </c>
      <c r="E19236">
        <v>60.3</v>
      </c>
      <c r="F19236">
        <v>61.9</v>
      </c>
      <c r="G19236">
        <v>7235706</v>
      </c>
      <c r="H19236" t="s">
        <v>45</v>
      </c>
      <c r="I19236" t="s">
        <v>30</v>
      </c>
      <c r="J19236" s="1">
        <f t="shared" si="300"/>
        <v>0.0179303907184292</v>
      </c>
    </row>
    <row r="19237" hidden="1" spans="1:10">
      <c r="A19237" s="3">
        <v>45610</v>
      </c>
      <c r="B19237" t="s">
        <v>0</v>
      </c>
      <c r="C19237">
        <v>61.5</v>
      </c>
      <c r="D19237">
        <v>61.6</v>
      </c>
      <c r="E19237">
        <v>60.7</v>
      </c>
      <c r="F19237">
        <v>61.3</v>
      </c>
      <c r="G19237">
        <v>4484483</v>
      </c>
      <c r="H19237" t="s">
        <v>45</v>
      </c>
      <c r="I19237" t="s">
        <v>30</v>
      </c>
      <c r="J19237" s="1">
        <f t="shared" si="300"/>
        <v>-0.00974033674838475</v>
      </c>
    </row>
    <row r="19238" hidden="1" spans="1:10">
      <c r="A19238" s="3">
        <v>45611</v>
      </c>
      <c r="B19238" t="s">
        <v>0</v>
      </c>
      <c r="C19238">
        <v>60.8</v>
      </c>
      <c r="D19238">
        <v>61.1</v>
      </c>
      <c r="E19238">
        <v>59.8</v>
      </c>
      <c r="F19238">
        <v>59.9</v>
      </c>
      <c r="G19238">
        <v>6654179</v>
      </c>
      <c r="H19238" t="s">
        <v>45</v>
      </c>
      <c r="I19238" t="s">
        <v>30</v>
      </c>
      <c r="J19238" s="1">
        <f t="shared" si="300"/>
        <v>-0.0231033378207621</v>
      </c>
    </row>
    <row r="19239" hidden="1" spans="1:10">
      <c r="A19239" s="3">
        <v>45614</v>
      </c>
      <c r="B19239" t="s">
        <v>0</v>
      </c>
      <c r="C19239">
        <v>59.9</v>
      </c>
      <c r="D19239">
        <v>59.9</v>
      </c>
      <c r="E19239">
        <v>57.1</v>
      </c>
      <c r="F19239">
        <v>58.9</v>
      </c>
      <c r="G19239">
        <v>12086406</v>
      </c>
      <c r="H19239" t="s">
        <v>45</v>
      </c>
      <c r="I19239" t="s">
        <v>30</v>
      </c>
      <c r="J19239" s="1">
        <f t="shared" si="300"/>
        <v>-0.0168354144638627</v>
      </c>
    </row>
    <row r="19240" hidden="1" spans="1:10">
      <c r="A19240" s="3">
        <v>45615</v>
      </c>
      <c r="B19240" t="s">
        <v>0</v>
      </c>
      <c r="C19240">
        <v>59</v>
      </c>
      <c r="D19240">
        <v>59</v>
      </c>
      <c r="E19240">
        <v>57.5</v>
      </c>
      <c r="F19240">
        <v>57.5</v>
      </c>
      <c r="G19240">
        <v>5341277</v>
      </c>
      <c r="H19240" t="s">
        <v>45</v>
      </c>
      <c r="I19240" t="s">
        <v>30</v>
      </c>
      <c r="J19240" s="1">
        <f t="shared" si="300"/>
        <v>-0.0240561428542363</v>
      </c>
    </row>
    <row r="19241" hidden="1" spans="1:10">
      <c r="A19241" s="3">
        <v>45616</v>
      </c>
      <c r="B19241" t="s">
        <v>0</v>
      </c>
      <c r="C19241">
        <v>57.2</v>
      </c>
      <c r="D19241">
        <v>58.1</v>
      </c>
      <c r="E19241">
        <v>56</v>
      </c>
      <c r="F19241">
        <v>56.8</v>
      </c>
      <c r="G19241">
        <v>9757972</v>
      </c>
      <c r="H19241" t="s">
        <v>45</v>
      </c>
      <c r="I19241" t="s">
        <v>30</v>
      </c>
      <c r="J19241" s="1">
        <f t="shared" si="300"/>
        <v>-0.0122486220761991</v>
      </c>
    </row>
    <row r="19242" hidden="1" spans="1:10">
      <c r="A19242" s="3">
        <v>45617</v>
      </c>
      <c r="B19242" t="s">
        <v>0</v>
      </c>
      <c r="C19242">
        <v>57</v>
      </c>
      <c r="D19242">
        <v>58.9</v>
      </c>
      <c r="E19242">
        <v>56.5</v>
      </c>
      <c r="F19242">
        <v>58.7</v>
      </c>
      <c r="G19242">
        <v>8169014</v>
      </c>
      <c r="H19242" t="s">
        <v>45</v>
      </c>
      <c r="I19242" t="s">
        <v>30</v>
      </c>
      <c r="J19242" s="1">
        <f t="shared" si="300"/>
        <v>0.0329034011069452</v>
      </c>
    </row>
    <row r="19243" hidden="1" spans="1:10">
      <c r="A19243" s="3">
        <v>45618</v>
      </c>
      <c r="B19243" t="s">
        <v>0</v>
      </c>
      <c r="C19243">
        <v>58.7</v>
      </c>
      <c r="D19243">
        <v>59.4</v>
      </c>
      <c r="E19243">
        <v>58.4</v>
      </c>
      <c r="F19243">
        <v>59</v>
      </c>
      <c r="G19243">
        <v>5807948</v>
      </c>
      <c r="H19243" t="s">
        <v>45</v>
      </c>
      <c r="I19243" t="s">
        <v>30</v>
      </c>
      <c r="J19243" s="1">
        <f t="shared" si="300"/>
        <v>0.00509771707166858</v>
      </c>
    </row>
    <row r="19244" hidden="1" spans="1:10">
      <c r="A19244" s="3">
        <v>45621</v>
      </c>
      <c r="B19244" t="s">
        <v>0</v>
      </c>
      <c r="C19244">
        <v>58.8</v>
      </c>
      <c r="D19244">
        <v>59.3</v>
      </c>
      <c r="E19244">
        <v>58.6</v>
      </c>
      <c r="F19244">
        <v>59</v>
      </c>
      <c r="G19244">
        <v>4571207</v>
      </c>
      <c r="H19244" t="s">
        <v>45</v>
      </c>
      <c r="I19244" t="s">
        <v>30</v>
      </c>
      <c r="J19244" s="1">
        <f t="shared" si="300"/>
        <v>0</v>
      </c>
    </row>
    <row r="19245" hidden="1" spans="1:10">
      <c r="A19245" s="3">
        <v>45622</v>
      </c>
      <c r="B19245" t="s">
        <v>0</v>
      </c>
      <c r="C19245">
        <v>59.3</v>
      </c>
      <c r="D19245">
        <v>60.1</v>
      </c>
      <c r="E19245">
        <v>59</v>
      </c>
      <c r="F19245">
        <v>60</v>
      </c>
      <c r="G19245">
        <v>4372919</v>
      </c>
      <c r="H19245" t="s">
        <v>45</v>
      </c>
      <c r="I19245" t="s">
        <v>30</v>
      </c>
      <c r="J19245" s="1">
        <f t="shared" si="300"/>
        <v>0.0168071183163812</v>
      </c>
    </row>
    <row r="19246" hidden="1" spans="1:10">
      <c r="A19246" s="3">
        <v>45623</v>
      </c>
      <c r="B19246" t="s">
        <v>0</v>
      </c>
      <c r="C19246">
        <v>59.9</v>
      </c>
      <c r="D19246">
        <v>60.9</v>
      </c>
      <c r="E19246">
        <v>59.5</v>
      </c>
      <c r="F19246">
        <v>60.2</v>
      </c>
      <c r="G19246">
        <v>4939448</v>
      </c>
      <c r="H19246" t="s">
        <v>45</v>
      </c>
      <c r="I19246" t="s">
        <v>30</v>
      </c>
      <c r="J19246" s="1">
        <f t="shared" si="300"/>
        <v>0.00332779009267475</v>
      </c>
    </row>
    <row r="19247" hidden="1" spans="1:10">
      <c r="A19247" s="3">
        <v>45624</v>
      </c>
      <c r="B19247" t="s">
        <v>0</v>
      </c>
      <c r="C19247">
        <v>60.3</v>
      </c>
      <c r="D19247">
        <v>60.6</v>
      </c>
      <c r="E19247">
        <v>59.7</v>
      </c>
      <c r="F19247">
        <v>60</v>
      </c>
      <c r="G19247">
        <v>3776527</v>
      </c>
      <c r="H19247" t="s">
        <v>45</v>
      </c>
      <c r="I19247" t="s">
        <v>30</v>
      </c>
      <c r="J19247" s="1">
        <f t="shared" si="300"/>
        <v>-0.00332779009267469</v>
      </c>
    </row>
    <row r="19248" hidden="1" spans="1:10">
      <c r="A19248" s="3">
        <v>45625</v>
      </c>
      <c r="B19248" t="s">
        <v>0</v>
      </c>
      <c r="C19248">
        <v>60</v>
      </c>
      <c r="D19248">
        <v>60.5</v>
      </c>
      <c r="E19248">
        <v>58.9</v>
      </c>
      <c r="F19248">
        <v>60.5</v>
      </c>
      <c r="G19248">
        <v>5589666</v>
      </c>
      <c r="H19248" t="s">
        <v>45</v>
      </c>
      <c r="I19248" t="s">
        <v>30</v>
      </c>
      <c r="J19248" s="1">
        <f t="shared" si="300"/>
        <v>0.00829880281469506</v>
      </c>
    </row>
    <row r="19249" hidden="1" spans="1:10">
      <c r="A19249" s="3">
        <v>45628</v>
      </c>
      <c r="B19249" t="s">
        <v>0</v>
      </c>
      <c r="C19249">
        <v>60.7</v>
      </c>
      <c r="D19249">
        <v>60.7</v>
      </c>
      <c r="E19249">
        <v>59.9</v>
      </c>
      <c r="F19249">
        <v>60.4</v>
      </c>
      <c r="G19249">
        <v>2792248</v>
      </c>
      <c r="H19249" t="s">
        <v>45</v>
      </c>
      <c r="I19249" t="s">
        <v>30</v>
      </c>
      <c r="J19249" s="1">
        <f t="shared" si="300"/>
        <v>-0.00165426009602658</v>
      </c>
    </row>
    <row r="19250" hidden="1" spans="1:10">
      <c r="A19250" s="3">
        <v>45629</v>
      </c>
      <c r="B19250" t="s">
        <v>0</v>
      </c>
      <c r="C19250">
        <v>60.1</v>
      </c>
      <c r="D19250">
        <v>60.3</v>
      </c>
      <c r="E19250">
        <v>59.6</v>
      </c>
      <c r="F19250">
        <v>59.8</v>
      </c>
      <c r="G19250">
        <v>4021266</v>
      </c>
      <c r="H19250" t="s">
        <v>45</v>
      </c>
      <c r="I19250" t="s">
        <v>30</v>
      </c>
      <c r="J19250" s="1">
        <f t="shared" si="300"/>
        <v>-0.00998344398418326</v>
      </c>
    </row>
    <row r="19251" hidden="1" spans="1:10">
      <c r="A19251" s="3">
        <v>45630</v>
      </c>
      <c r="B19251" t="s">
        <v>0</v>
      </c>
      <c r="C19251">
        <v>59.4</v>
      </c>
      <c r="D19251">
        <v>59.8</v>
      </c>
      <c r="E19251">
        <v>58</v>
      </c>
      <c r="F19251">
        <v>58.1</v>
      </c>
      <c r="G19251">
        <v>8862185</v>
      </c>
      <c r="H19251" t="s">
        <v>45</v>
      </c>
      <c r="I19251" t="s">
        <v>30</v>
      </c>
      <c r="J19251" s="1">
        <f t="shared" si="300"/>
        <v>-0.0288399970987205</v>
      </c>
    </row>
    <row r="19252" hidden="1" spans="1:10">
      <c r="A19252" s="3">
        <v>45631</v>
      </c>
      <c r="B19252" t="s">
        <v>0</v>
      </c>
      <c r="C19252">
        <v>58.4</v>
      </c>
      <c r="D19252">
        <v>61.2</v>
      </c>
      <c r="E19252">
        <v>58.1</v>
      </c>
      <c r="F19252">
        <v>61</v>
      </c>
      <c r="G19252">
        <v>8618282</v>
      </c>
      <c r="H19252" t="s">
        <v>45</v>
      </c>
      <c r="I19252" t="s">
        <v>30</v>
      </c>
      <c r="J19252" s="1">
        <f t="shared" si="300"/>
        <v>0.0487082003154457</v>
      </c>
    </row>
    <row r="19253" hidden="1" spans="1:10">
      <c r="A19253" s="3">
        <v>45632</v>
      </c>
      <c r="B19253" t="s">
        <v>0</v>
      </c>
      <c r="C19253">
        <v>60.8</v>
      </c>
      <c r="D19253">
        <v>61.9</v>
      </c>
      <c r="E19253">
        <v>60.5</v>
      </c>
      <c r="F19253">
        <v>61.1</v>
      </c>
      <c r="G19253">
        <v>7828290</v>
      </c>
      <c r="H19253" t="s">
        <v>45</v>
      </c>
      <c r="I19253" t="s">
        <v>30</v>
      </c>
      <c r="J19253" s="1">
        <f t="shared" si="300"/>
        <v>0.00163800200423837</v>
      </c>
    </row>
    <row r="19254" hidden="1" spans="1:10">
      <c r="A19254" s="3">
        <v>45635</v>
      </c>
      <c r="B19254" t="s">
        <v>0</v>
      </c>
      <c r="C19254">
        <v>61.6</v>
      </c>
      <c r="D19254">
        <v>61.6</v>
      </c>
      <c r="E19254">
        <v>60.8</v>
      </c>
      <c r="F19254">
        <v>61.1</v>
      </c>
      <c r="G19254">
        <v>4413080</v>
      </c>
      <c r="H19254" t="s">
        <v>45</v>
      </c>
      <c r="I19254" t="s">
        <v>30</v>
      </c>
      <c r="J19254" s="1">
        <f t="shared" si="300"/>
        <v>0</v>
      </c>
    </row>
    <row r="19255" hidden="1" spans="1:10">
      <c r="A19255" s="3">
        <v>45636</v>
      </c>
      <c r="B19255" t="s">
        <v>0</v>
      </c>
      <c r="C19255">
        <v>61.1</v>
      </c>
      <c r="D19255">
        <v>61.2</v>
      </c>
      <c r="E19255">
        <v>60.5</v>
      </c>
      <c r="F19255">
        <v>60.8</v>
      </c>
      <c r="G19255">
        <v>4228901</v>
      </c>
      <c r="H19255" t="s">
        <v>45</v>
      </c>
      <c r="I19255" t="s">
        <v>30</v>
      </c>
      <c r="J19255" s="1">
        <f t="shared" si="300"/>
        <v>-0.00492207720542833</v>
      </c>
    </row>
    <row r="19256" hidden="1" spans="1:10">
      <c r="A19256" s="3">
        <v>45637</v>
      </c>
      <c r="B19256" t="s">
        <v>0</v>
      </c>
      <c r="C19256">
        <v>60.7</v>
      </c>
      <c r="D19256">
        <v>60.8</v>
      </c>
      <c r="E19256">
        <v>59.9</v>
      </c>
      <c r="F19256">
        <v>60</v>
      </c>
      <c r="G19256">
        <v>4823524</v>
      </c>
      <c r="H19256" t="s">
        <v>45</v>
      </c>
      <c r="I19256" t="s">
        <v>30</v>
      </c>
      <c r="J19256" s="1">
        <f t="shared" si="300"/>
        <v>-0.0132452267500206</v>
      </c>
    </row>
    <row r="19257" hidden="1" spans="1:10">
      <c r="A19257" s="3">
        <v>45638</v>
      </c>
      <c r="B19257" t="s">
        <v>0</v>
      </c>
      <c r="C19257">
        <v>60.3</v>
      </c>
      <c r="D19257">
        <v>60.5</v>
      </c>
      <c r="E19257">
        <v>59.9</v>
      </c>
      <c r="F19257">
        <v>60</v>
      </c>
      <c r="G19257">
        <v>3774368</v>
      </c>
      <c r="H19257" t="s">
        <v>45</v>
      </c>
      <c r="I19257" t="s">
        <v>30</v>
      </c>
      <c r="J19257" s="1">
        <f t="shared" si="300"/>
        <v>0</v>
      </c>
    </row>
    <row r="19258" hidden="1" spans="1:10">
      <c r="A19258" s="3">
        <v>45639</v>
      </c>
      <c r="B19258" t="s">
        <v>0</v>
      </c>
      <c r="C19258">
        <v>59.8</v>
      </c>
      <c r="D19258">
        <v>61.3</v>
      </c>
      <c r="E19258">
        <v>59.6</v>
      </c>
      <c r="F19258">
        <v>61</v>
      </c>
      <c r="G19258">
        <v>5598809</v>
      </c>
      <c r="H19258" t="s">
        <v>45</v>
      </c>
      <c r="I19258" t="s">
        <v>30</v>
      </c>
      <c r="J19258" s="1">
        <f t="shared" si="300"/>
        <v>0.0165293019512105</v>
      </c>
    </row>
    <row r="19259" hidden="1" spans="1:10">
      <c r="A19259" s="3">
        <v>45642</v>
      </c>
      <c r="B19259" t="s">
        <v>0</v>
      </c>
      <c r="C19259">
        <v>61</v>
      </c>
      <c r="D19259">
        <v>61.4</v>
      </c>
      <c r="E19259">
        <v>60.2</v>
      </c>
      <c r="F19259">
        <v>61</v>
      </c>
      <c r="G19259">
        <v>3623325</v>
      </c>
      <c r="H19259" t="s">
        <v>45</v>
      </c>
      <c r="I19259" t="s">
        <v>30</v>
      </c>
      <c r="J19259" s="1">
        <f t="shared" si="300"/>
        <v>0</v>
      </c>
    </row>
    <row r="19260" hidden="1" spans="1:10">
      <c r="A19260" s="3">
        <v>45643</v>
      </c>
      <c r="B19260" t="s">
        <v>0</v>
      </c>
      <c r="C19260">
        <v>61</v>
      </c>
      <c r="D19260">
        <v>61</v>
      </c>
      <c r="E19260">
        <v>60.2</v>
      </c>
      <c r="F19260">
        <v>60.3</v>
      </c>
      <c r="G19260">
        <v>3678021</v>
      </c>
      <c r="H19260" t="s">
        <v>45</v>
      </c>
      <c r="I19260" t="s">
        <v>30</v>
      </c>
      <c r="J19260" s="1">
        <f t="shared" si="300"/>
        <v>-0.0115417604401716</v>
      </c>
    </row>
    <row r="19261" hidden="1" spans="1:10">
      <c r="A19261" s="3">
        <v>45644</v>
      </c>
      <c r="B19261" t="s">
        <v>0</v>
      </c>
      <c r="C19261">
        <v>60.2</v>
      </c>
      <c r="D19261">
        <v>60.5</v>
      </c>
      <c r="E19261">
        <v>59.9</v>
      </c>
      <c r="F19261">
        <v>60.2</v>
      </c>
      <c r="G19261">
        <v>4077386</v>
      </c>
      <c r="H19261" t="s">
        <v>45</v>
      </c>
      <c r="I19261" t="s">
        <v>30</v>
      </c>
      <c r="J19261" s="1">
        <f t="shared" si="300"/>
        <v>-0.00165975141836429</v>
      </c>
    </row>
    <row r="19262" hidden="1" spans="1:10">
      <c r="A19262" s="3">
        <v>45645</v>
      </c>
      <c r="B19262" t="s">
        <v>0</v>
      </c>
      <c r="C19262">
        <v>59.8</v>
      </c>
      <c r="D19262">
        <v>59.9</v>
      </c>
      <c r="E19262">
        <v>59.4</v>
      </c>
      <c r="F19262">
        <v>59.8</v>
      </c>
      <c r="G19262">
        <v>7105999</v>
      </c>
      <c r="H19262" t="s">
        <v>45</v>
      </c>
      <c r="I19262" t="s">
        <v>30</v>
      </c>
      <c r="J19262" s="1">
        <f t="shared" si="300"/>
        <v>-0.00666669135818935</v>
      </c>
    </row>
    <row r="19263" hidden="1" spans="1:10">
      <c r="A19263" s="3">
        <v>45646</v>
      </c>
      <c r="B19263" t="s">
        <v>0</v>
      </c>
      <c r="C19263">
        <v>60</v>
      </c>
      <c r="D19263">
        <v>60.8</v>
      </c>
      <c r="E19263">
        <v>59.6</v>
      </c>
      <c r="F19263">
        <v>60.6</v>
      </c>
      <c r="G19263">
        <v>3753221</v>
      </c>
      <c r="H19263" t="s">
        <v>45</v>
      </c>
      <c r="I19263" t="s">
        <v>30</v>
      </c>
      <c r="J19263" s="1">
        <f t="shared" si="300"/>
        <v>0.0132892321186827</v>
      </c>
    </row>
    <row r="19264" hidden="1" spans="1:10">
      <c r="A19264" s="3">
        <v>45649</v>
      </c>
      <c r="B19264" t="s">
        <v>0</v>
      </c>
      <c r="C19264">
        <v>60.6</v>
      </c>
      <c r="D19264">
        <v>61.1</v>
      </c>
      <c r="E19264">
        <v>60.5</v>
      </c>
      <c r="F19264">
        <v>61</v>
      </c>
      <c r="G19264">
        <v>5540395</v>
      </c>
      <c r="H19264" t="s">
        <v>45</v>
      </c>
      <c r="I19264" t="s">
        <v>30</v>
      </c>
      <c r="J19264" s="1">
        <f t="shared" si="300"/>
        <v>0.00657897109804256</v>
      </c>
    </row>
    <row r="19265" hidden="1" spans="1:10">
      <c r="A19265" s="3">
        <v>45650</v>
      </c>
      <c r="B19265" t="s">
        <v>0</v>
      </c>
      <c r="C19265">
        <v>61.2</v>
      </c>
      <c r="D19265">
        <v>61.3</v>
      </c>
      <c r="E19265">
        <v>60.7</v>
      </c>
      <c r="F19265">
        <v>61.3</v>
      </c>
      <c r="G19265">
        <v>3064249</v>
      </c>
      <c r="H19265" t="s">
        <v>45</v>
      </c>
      <c r="I19265" t="s">
        <v>30</v>
      </c>
      <c r="J19265" s="1">
        <f t="shared" si="300"/>
        <v>0.00490597876885441</v>
      </c>
    </row>
    <row r="19266" hidden="1" spans="1:10">
      <c r="A19266" s="3">
        <v>45651</v>
      </c>
      <c r="B19266" t="s">
        <v>0</v>
      </c>
      <c r="C19266">
        <v>61.3</v>
      </c>
      <c r="D19266">
        <v>62.3</v>
      </c>
      <c r="E19266">
        <v>61.3</v>
      </c>
      <c r="F19266">
        <v>62.2</v>
      </c>
      <c r="G19266">
        <v>6304627</v>
      </c>
      <c r="H19266" t="s">
        <v>45</v>
      </c>
      <c r="I19266" t="s">
        <v>30</v>
      </c>
      <c r="J19266" s="1">
        <f t="shared" si="300"/>
        <v>0.0145751568029681</v>
      </c>
    </row>
    <row r="19267" hidden="1" spans="1:10">
      <c r="A19267" s="3">
        <v>45652</v>
      </c>
      <c r="B19267" t="s">
        <v>0</v>
      </c>
      <c r="C19267">
        <v>62.4</v>
      </c>
      <c r="D19267">
        <v>62.4</v>
      </c>
      <c r="E19267">
        <v>60.5</v>
      </c>
      <c r="F19267">
        <v>61.5</v>
      </c>
      <c r="G19267">
        <v>6556865</v>
      </c>
      <c r="H19267" t="s">
        <v>45</v>
      </c>
      <c r="I19267" t="s">
        <v>30</v>
      </c>
      <c r="J19267" s="1">
        <f t="shared" si="300"/>
        <v>-0.0113178249326616</v>
      </c>
    </row>
    <row r="19268" hidden="1" spans="1:10">
      <c r="A19268" s="3">
        <v>45653</v>
      </c>
      <c r="B19268" t="s">
        <v>0</v>
      </c>
      <c r="C19268">
        <v>60.6</v>
      </c>
      <c r="D19268">
        <v>61.6</v>
      </c>
      <c r="E19268">
        <v>60.4</v>
      </c>
      <c r="F19268">
        <v>61.4</v>
      </c>
      <c r="G19268">
        <v>6950296</v>
      </c>
      <c r="H19268" t="s">
        <v>45</v>
      </c>
      <c r="I19268" t="s">
        <v>30</v>
      </c>
      <c r="J19268" s="1">
        <f t="shared" si="300"/>
        <v>-0.00162733965937548</v>
      </c>
    </row>
    <row r="19269" hidden="1" spans="1:10">
      <c r="A19269" s="3">
        <v>45656</v>
      </c>
      <c r="B19269" t="s">
        <v>0</v>
      </c>
      <c r="C19269">
        <v>60.5</v>
      </c>
      <c r="D19269">
        <v>61.2</v>
      </c>
      <c r="E19269">
        <v>60.5</v>
      </c>
      <c r="F19269">
        <v>61</v>
      </c>
      <c r="G19269">
        <v>4179698</v>
      </c>
      <c r="H19269" t="s">
        <v>45</v>
      </c>
      <c r="I19269" t="s">
        <v>30</v>
      </c>
      <c r="J19269" s="1">
        <f t="shared" si="300"/>
        <v>-0.00653597097978553</v>
      </c>
    </row>
    <row r="19270" hidden="1" spans="1:10">
      <c r="A19270" s="3">
        <v>45657</v>
      </c>
      <c r="B19270" t="s">
        <v>0</v>
      </c>
      <c r="C19270">
        <v>60.9</v>
      </c>
      <c r="D19270">
        <v>61</v>
      </c>
      <c r="E19270">
        <v>60.5</v>
      </c>
      <c r="F19270">
        <v>61</v>
      </c>
      <c r="G19270">
        <v>4521742</v>
      </c>
      <c r="H19270" t="s">
        <v>45</v>
      </c>
      <c r="I19270" t="s">
        <v>30</v>
      </c>
      <c r="J19270" s="1">
        <f t="shared" si="300"/>
        <v>0</v>
      </c>
    </row>
    <row r="19271" hidden="1" spans="1:10">
      <c r="A19271" s="3">
        <v>45380</v>
      </c>
      <c r="B19271" t="s">
        <v>0</v>
      </c>
      <c r="C19271">
        <v>50.6</v>
      </c>
      <c r="D19271">
        <v>51.59</v>
      </c>
      <c r="E19271">
        <v>50.4</v>
      </c>
      <c r="F19271">
        <v>50.7</v>
      </c>
      <c r="G19271">
        <v>11817070</v>
      </c>
      <c r="H19271" t="s">
        <v>45</v>
      </c>
      <c r="I19271" t="s">
        <v>30</v>
      </c>
      <c r="J19271" s="1">
        <f t="shared" si="300"/>
        <v>-0.184947953576174</v>
      </c>
    </row>
    <row r="19272" hidden="1" spans="1:10">
      <c r="A19272" s="3">
        <v>45383</v>
      </c>
      <c r="B19272" t="s">
        <v>0</v>
      </c>
      <c r="C19272">
        <v>50.4</v>
      </c>
      <c r="D19272">
        <v>52.18</v>
      </c>
      <c r="E19272">
        <v>50.3</v>
      </c>
      <c r="F19272">
        <v>50.99</v>
      </c>
      <c r="G19272">
        <v>13705151</v>
      </c>
      <c r="H19272" t="s">
        <v>45</v>
      </c>
      <c r="I19272" t="s">
        <v>30</v>
      </c>
      <c r="J19272" s="1">
        <f t="shared" si="300"/>
        <v>0.00570362446992685</v>
      </c>
    </row>
    <row r="19273" hidden="1" spans="1:10">
      <c r="A19273" s="3">
        <v>45384</v>
      </c>
      <c r="B19273" t="s">
        <v>0</v>
      </c>
      <c r="C19273">
        <v>50.6</v>
      </c>
      <c r="D19273">
        <v>51.19</v>
      </c>
      <c r="E19273">
        <v>49.56</v>
      </c>
      <c r="F19273">
        <v>51.19</v>
      </c>
      <c r="G19273">
        <v>12316214</v>
      </c>
      <c r="H19273" t="s">
        <v>45</v>
      </c>
      <c r="I19273" t="s">
        <v>30</v>
      </c>
      <c r="J19273" s="1">
        <f t="shared" si="300"/>
        <v>0.0039146654024275</v>
      </c>
    </row>
    <row r="19274" hidden="1" spans="1:10">
      <c r="A19274" s="3">
        <v>45385</v>
      </c>
      <c r="B19274" t="s">
        <v>0</v>
      </c>
      <c r="C19274">
        <v>50.6</v>
      </c>
      <c r="D19274">
        <v>50.8</v>
      </c>
      <c r="E19274">
        <v>49.51</v>
      </c>
      <c r="F19274">
        <v>49.8</v>
      </c>
      <c r="G19274">
        <v>14389427</v>
      </c>
      <c r="H19274" t="s">
        <v>45</v>
      </c>
      <c r="I19274" t="s">
        <v>30</v>
      </c>
      <c r="J19274" s="1">
        <f t="shared" si="300"/>
        <v>-0.0275292164388846</v>
      </c>
    </row>
    <row r="19275" hidden="1" spans="1:10">
      <c r="A19275" s="3">
        <v>45386</v>
      </c>
      <c r="B19275" t="s">
        <v>0</v>
      </c>
      <c r="C19275">
        <v>49.6</v>
      </c>
      <c r="D19275">
        <v>50.3</v>
      </c>
      <c r="E19275">
        <v>48.61</v>
      </c>
      <c r="F19275">
        <v>50.3</v>
      </c>
      <c r="G19275">
        <v>13053485</v>
      </c>
      <c r="H19275" t="s">
        <v>45</v>
      </c>
      <c r="I19275" t="s">
        <v>30</v>
      </c>
      <c r="J19275" s="1">
        <f t="shared" si="300"/>
        <v>0.00999009307508619</v>
      </c>
    </row>
    <row r="19276" hidden="1" spans="1:10">
      <c r="A19276" s="3">
        <v>45387</v>
      </c>
      <c r="B19276" t="s">
        <v>0</v>
      </c>
      <c r="C19276">
        <v>49.6</v>
      </c>
      <c r="D19276">
        <v>51.09</v>
      </c>
      <c r="E19276">
        <v>49.06</v>
      </c>
      <c r="F19276">
        <v>50.6</v>
      </c>
      <c r="G19276">
        <v>8147867</v>
      </c>
      <c r="H19276" t="s">
        <v>45</v>
      </c>
      <c r="I19276" t="s">
        <v>30</v>
      </c>
      <c r="J19276" s="1">
        <f t="shared" si="300"/>
        <v>0.00594649918772652</v>
      </c>
    </row>
    <row r="19277" hidden="1" spans="1:10">
      <c r="A19277" s="3">
        <v>45390</v>
      </c>
      <c r="B19277" t="s">
        <v>0</v>
      </c>
      <c r="C19277">
        <v>50.6</v>
      </c>
      <c r="D19277">
        <v>50.6</v>
      </c>
      <c r="E19277">
        <v>49.41</v>
      </c>
      <c r="F19277">
        <v>49.6</v>
      </c>
      <c r="G19277">
        <v>6087872</v>
      </c>
      <c r="H19277" t="s">
        <v>45</v>
      </c>
      <c r="I19277" t="s">
        <v>30</v>
      </c>
      <c r="J19277" s="1">
        <f t="shared" si="300"/>
        <v>-0.0199607425625381</v>
      </c>
    </row>
    <row r="19278" hidden="1" spans="1:10">
      <c r="A19278" s="3">
        <v>45391</v>
      </c>
      <c r="B19278" t="s">
        <v>0</v>
      </c>
      <c r="C19278">
        <v>49.6</v>
      </c>
      <c r="D19278">
        <v>52.68</v>
      </c>
      <c r="E19278">
        <v>49.41</v>
      </c>
      <c r="F19278">
        <v>52.38</v>
      </c>
      <c r="G19278">
        <v>19495883</v>
      </c>
      <c r="H19278" t="s">
        <v>45</v>
      </c>
      <c r="I19278" t="s">
        <v>30</v>
      </c>
      <c r="J19278" s="1">
        <f t="shared" si="300"/>
        <v>0.0545340053486841</v>
      </c>
    </row>
    <row r="19279" hidden="1" spans="1:10">
      <c r="A19279" s="3">
        <v>45392</v>
      </c>
      <c r="B19279" t="s">
        <v>0</v>
      </c>
      <c r="C19279">
        <v>52.48</v>
      </c>
      <c r="D19279">
        <v>52.78</v>
      </c>
      <c r="E19279">
        <v>51.29</v>
      </c>
      <c r="F19279">
        <v>51.59</v>
      </c>
      <c r="G19279">
        <v>10164178</v>
      </c>
      <c r="H19279" t="s">
        <v>45</v>
      </c>
      <c r="I19279" t="s">
        <v>30</v>
      </c>
      <c r="J19279" s="1">
        <f t="shared" si="300"/>
        <v>-0.0151969838230073</v>
      </c>
    </row>
    <row r="19280" hidden="1" spans="1:10">
      <c r="A19280" s="3">
        <v>45393</v>
      </c>
      <c r="B19280" t="s">
        <v>0</v>
      </c>
      <c r="C19280">
        <v>50.8</v>
      </c>
      <c r="D19280">
        <v>52.38</v>
      </c>
      <c r="E19280">
        <v>50.8</v>
      </c>
      <c r="F19280">
        <v>51.89</v>
      </c>
      <c r="G19280">
        <v>6972154</v>
      </c>
      <c r="H19280" t="s">
        <v>45</v>
      </c>
      <c r="I19280" t="s">
        <v>30</v>
      </c>
      <c r="J19280" s="1">
        <f t="shared" si="300"/>
        <v>0.00579823812308973</v>
      </c>
    </row>
    <row r="19281" hidden="1" spans="1:10">
      <c r="A19281" s="3">
        <v>45394</v>
      </c>
      <c r="B19281" t="s">
        <v>0</v>
      </c>
      <c r="C19281">
        <v>51.89</v>
      </c>
      <c r="D19281">
        <v>52.18</v>
      </c>
      <c r="E19281">
        <v>51.19</v>
      </c>
      <c r="F19281">
        <v>51.59</v>
      </c>
      <c r="G19281">
        <v>6668264</v>
      </c>
      <c r="H19281" t="s">
        <v>45</v>
      </c>
      <c r="I19281" t="s">
        <v>30</v>
      </c>
      <c r="J19281" s="1">
        <f t="shared" si="300"/>
        <v>-0.00579823812308962</v>
      </c>
    </row>
    <row r="19282" hidden="1" spans="1:10">
      <c r="A19282" s="3">
        <v>45397</v>
      </c>
      <c r="B19282" t="s">
        <v>0</v>
      </c>
      <c r="C19282">
        <v>51.29</v>
      </c>
      <c r="D19282">
        <v>51.59</v>
      </c>
      <c r="E19282">
        <v>49.11</v>
      </c>
      <c r="F19282">
        <v>49.51</v>
      </c>
      <c r="G19282">
        <v>16511173</v>
      </c>
      <c r="H19282" t="s">
        <v>45</v>
      </c>
      <c r="I19282" t="s">
        <v>30</v>
      </c>
      <c r="J19282" s="1">
        <f t="shared" si="300"/>
        <v>-0.041153185883227</v>
      </c>
    </row>
    <row r="19283" hidden="1" spans="1:10">
      <c r="A19283" s="3">
        <v>45398</v>
      </c>
      <c r="B19283" t="s">
        <v>0</v>
      </c>
      <c r="C19283">
        <v>49.11</v>
      </c>
      <c r="D19283">
        <v>49.6</v>
      </c>
      <c r="E19283">
        <v>48.32</v>
      </c>
      <c r="F19283">
        <v>49.51</v>
      </c>
      <c r="G19283">
        <v>11621543</v>
      </c>
      <c r="H19283" t="s">
        <v>45</v>
      </c>
      <c r="I19283" t="s">
        <v>30</v>
      </c>
      <c r="J19283" s="1">
        <f t="shared" si="300"/>
        <v>0</v>
      </c>
    </row>
    <row r="19284" hidden="1" spans="1:10">
      <c r="A19284" s="3">
        <v>45399</v>
      </c>
      <c r="B19284" t="s">
        <v>0</v>
      </c>
      <c r="C19284">
        <v>50</v>
      </c>
      <c r="D19284">
        <v>50</v>
      </c>
      <c r="E19284">
        <v>48.56</v>
      </c>
      <c r="F19284">
        <v>49.01</v>
      </c>
      <c r="G19284">
        <v>6953731</v>
      </c>
      <c r="H19284" t="s">
        <v>45</v>
      </c>
      <c r="I19284" t="s">
        <v>30</v>
      </c>
      <c r="J19284" s="1">
        <f t="shared" si="300"/>
        <v>-0.0101503104518755</v>
      </c>
    </row>
    <row r="19285" hidden="1" spans="1:10">
      <c r="A19285" s="3">
        <v>45401</v>
      </c>
      <c r="B19285" t="s">
        <v>0</v>
      </c>
      <c r="C19285">
        <v>48.86</v>
      </c>
      <c r="D19285">
        <v>48.91</v>
      </c>
      <c r="E19285">
        <v>47.67</v>
      </c>
      <c r="F19285">
        <v>47.82</v>
      </c>
      <c r="G19285">
        <v>9476611</v>
      </c>
      <c r="H19285" t="s">
        <v>45</v>
      </c>
      <c r="I19285" t="s">
        <v>30</v>
      </c>
      <c r="J19285" s="1">
        <f t="shared" si="300"/>
        <v>-0.0245803968912774</v>
      </c>
    </row>
    <row r="19286" hidden="1" spans="1:10">
      <c r="A19286" s="3">
        <v>45404</v>
      </c>
      <c r="B19286" t="s">
        <v>0</v>
      </c>
      <c r="C19286">
        <v>48.81</v>
      </c>
      <c r="D19286">
        <v>49.01</v>
      </c>
      <c r="E19286">
        <v>47.77</v>
      </c>
      <c r="F19286">
        <v>48.22</v>
      </c>
      <c r="G19286">
        <v>12295137</v>
      </c>
      <c r="H19286" t="s">
        <v>45</v>
      </c>
      <c r="I19286" t="s">
        <v>30</v>
      </c>
      <c r="J19286" s="1">
        <f t="shared" si="300"/>
        <v>0.00832991072284624</v>
      </c>
    </row>
    <row r="19287" hidden="1" spans="1:10">
      <c r="A19287" s="3">
        <v>45405</v>
      </c>
      <c r="B19287" t="s">
        <v>0</v>
      </c>
      <c r="C19287">
        <v>48.71</v>
      </c>
      <c r="D19287">
        <v>49.9</v>
      </c>
      <c r="E19287">
        <v>48.27</v>
      </c>
      <c r="F19287">
        <v>49.41</v>
      </c>
      <c r="G19287">
        <v>18045910</v>
      </c>
      <c r="H19287" t="s">
        <v>45</v>
      </c>
      <c r="I19287" t="s">
        <v>30</v>
      </c>
      <c r="J19287" s="1">
        <f t="shared" si="300"/>
        <v>0.0243789601046335</v>
      </c>
    </row>
    <row r="19288" hidden="1" spans="1:10">
      <c r="A19288" s="3">
        <v>45406</v>
      </c>
      <c r="B19288" t="s">
        <v>0</v>
      </c>
      <c r="C19288">
        <v>49.8</v>
      </c>
      <c r="D19288">
        <v>51.89</v>
      </c>
      <c r="E19288">
        <v>49.46</v>
      </c>
      <c r="F19288">
        <v>51.89</v>
      </c>
      <c r="G19288">
        <v>11536286</v>
      </c>
      <c r="H19288" t="s">
        <v>45</v>
      </c>
      <c r="I19288" t="s">
        <v>30</v>
      </c>
      <c r="J19288" s="1">
        <f t="shared" si="300"/>
        <v>0.0489732605219896</v>
      </c>
    </row>
    <row r="19289" hidden="1" spans="1:10">
      <c r="A19289" s="3">
        <v>45407</v>
      </c>
      <c r="B19289" t="s">
        <v>0</v>
      </c>
      <c r="C19289">
        <v>51.69</v>
      </c>
      <c r="D19289">
        <v>53.38</v>
      </c>
      <c r="E19289">
        <v>50.99</v>
      </c>
      <c r="F19289">
        <v>53.38</v>
      </c>
      <c r="G19289">
        <v>19326311</v>
      </c>
      <c r="H19289" t="s">
        <v>45</v>
      </c>
      <c r="I19289" t="s">
        <v>30</v>
      </c>
      <c r="J19289" s="1">
        <f t="shared" si="300"/>
        <v>0.0283100505967298</v>
      </c>
    </row>
    <row r="19290" hidden="1" spans="1:10">
      <c r="A19290" s="3">
        <v>45408</v>
      </c>
      <c r="B19290" t="s">
        <v>0</v>
      </c>
      <c r="C19290">
        <v>53.08</v>
      </c>
      <c r="D19290">
        <v>54.57</v>
      </c>
      <c r="E19290">
        <v>52.58</v>
      </c>
      <c r="F19290">
        <v>54.47</v>
      </c>
      <c r="G19290">
        <v>11871272</v>
      </c>
      <c r="H19290" t="s">
        <v>45</v>
      </c>
      <c r="I19290" t="s">
        <v>30</v>
      </c>
      <c r="J19290" s="1">
        <f t="shared" si="300"/>
        <v>0.020213947419205</v>
      </c>
    </row>
    <row r="19291" hidden="1" spans="1:10">
      <c r="A19291" s="3">
        <v>45414</v>
      </c>
      <c r="B19291" t="s">
        <v>0</v>
      </c>
      <c r="C19291">
        <v>55.56</v>
      </c>
      <c r="D19291">
        <v>56.35</v>
      </c>
      <c r="E19291">
        <v>54.27</v>
      </c>
      <c r="F19291">
        <v>55.16</v>
      </c>
      <c r="G19291">
        <v>21962618</v>
      </c>
      <c r="H19291" t="s">
        <v>45</v>
      </c>
      <c r="I19291" t="s">
        <v>30</v>
      </c>
      <c r="J19291" s="1">
        <f t="shared" si="300"/>
        <v>0.0125879615295178</v>
      </c>
    </row>
    <row r="19292" hidden="1" spans="1:10">
      <c r="A19292" s="3">
        <v>45415</v>
      </c>
      <c r="B19292" t="s">
        <v>0</v>
      </c>
      <c r="C19292">
        <v>55.26</v>
      </c>
      <c r="D19292">
        <v>56.75</v>
      </c>
      <c r="E19292">
        <v>54.57</v>
      </c>
      <c r="F19292">
        <v>55.26</v>
      </c>
      <c r="G19292">
        <v>29623206</v>
      </c>
      <c r="H19292" t="s">
        <v>45</v>
      </c>
      <c r="I19292" t="s">
        <v>30</v>
      </c>
      <c r="J19292" s="1">
        <f t="shared" si="300"/>
        <v>0.00181126657016952</v>
      </c>
    </row>
    <row r="19293" hidden="1" spans="1:10">
      <c r="A19293" s="3">
        <v>45418</v>
      </c>
      <c r="B19293" t="s">
        <v>0</v>
      </c>
      <c r="C19293">
        <v>55.66</v>
      </c>
      <c r="D19293">
        <v>58.34</v>
      </c>
      <c r="E19293">
        <v>55.36</v>
      </c>
      <c r="F19293">
        <v>57.84</v>
      </c>
      <c r="G19293">
        <v>11265169</v>
      </c>
      <c r="H19293" t="s">
        <v>45</v>
      </c>
      <c r="I19293" t="s">
        <v>30</v>
      </c>
      <c r="J19293" s="1">
        <f t="shared" si="300"/>
        <v>0.0456312583552388</v>
      </c>
    </row>
    <row r="19294" hidden="1" spans="1:10">
      <c r="A19294" s="3">
        <v>45419</v>
      </c>
      <c r="B19294" t="s">
        <v>0</v>
      </c>
      <c r="C19294">
        <v>58.34</v>
      </c>
      <c r="D19294">
        <v>59.03</v>
      </c>
      <c r="E19294">
        <v>57.05</v>
      </c>
      <c r="F19294">
        <v>58.83</v>
      </c>
      <c r="G19294">
        <v>9467128</v>
      </c>
      <c r="H19294" t="s">
        <v>45</v>
      </c>
      <c r="I19294" t="s">
        <v>30</v>
      </c>
      <c r="J19294" s="1">
        <f t="shared" si="300"/>
        <v>0.0169713510258553</v>
      </c>
    </row>
    <row r="19295" hidden="1" spans="1:10">
      <c r="A19295" s="3">
        <v>45420</v>
      </c>
      <c r="B19295" t="s">
        <v>0</v>
      </c>
      <c r="C19295">
        <v>58.14</v>
      </c>
      <c r="D19295">
        <v>58.83</v>
      </c>
      <c r="E19295">
        <v>57.74</v>
      </c>
      <c r="F19295">
        <v>58.63</v>
      </c>
      <c r="G19295">
        <v>8131162</v>
      </c>
      <c r="H19295" t="s">
        <v>45</v>
      </c>
      <c r="I19295" t="s">
        <v>30</v>
      </c>
      <c r="J19295" s="1">
        <f t="shared" si="300"/>
        <v>-0.00340541790024083</v>
      </c>
    </row>
    <row r="19296" hidden="1" spans="1:10">
      <c r="A19296" s="3">
        <v>45421</v>
      </c>
      <c r="B19296" t="s">
        <v>0</v>
      </c>
      <c r="C19296">
        <v>58.53</v>
      </c>
      <c r="D19296">
        <v>58.73</v>
      </c>
      <c r="E19296">
        <v>57.94</v>
      </c>
      <c r="F19296">
        <v>58.44</v>
      </c>
      <c r="G19296">
        <v>10479475</v>
      </c>
      <c r="H19296" t="s">
        <v>45</v>
      </c>
      <c r="I19296" t="s">
        <v>30</v>
      </c>
      <c r="J19296" s="1">
        <f t="shared" si="300"/>
        <v>-0.00324592409362508</v>
      </c>
    </row>
    <row r="19297" hidden="1" spans="1:10">
      <c r="A19297" s="3">
        <v>45422</v>
      </c>
      <c r="B19297" t="s">
        <v>0</v>
      </c>
      <c r="C19297">
        <v>58.34</v>
      </c>
      <c r="D19297">
        <v>58.53</v>
      </c>
      <c r="E19297">
        <v>56.95</v>
      </c>
      <c r="F19297">
        <v>58.44</v>
      </c>
      <c r="G19297">
        <v>9755665</v>
      </c>
      <c r="H19297" t="s">
        <v>45</v>
      </c>
      <c r="I19297" t="s">
        <v>30</v>
      </c>
      <c r="J19297" s="1">
        <f t="shared" ref="J19297:J19360" si="301">LN(F19297/F19296)</f>
        <v>0</v>
      </c>
    </row>
    <row r="19298" hidden="1" spans="1:10">
      <c r="A19298" s="3">
        <v>45425</v>
      </c>
      <c r="B19298" t="s">
        <v>0</v>
      </c>
      <c r="C19298">
        <v>58.44</v>
      </c>
      <c r="D19298">
        <v>58.44</v>
      </c>
      <c r="E19298">
        <v>57.54</v>
      </c>
      <c r="F19298">
        <v>57.84</v>
      </c>
      <c r="G19298">
        <v>7244896</v>
      </c>
      <c r="H19298" t="s">
        <v>45</v>
      </c>
      <c r="I19298" t="s">
        <v>30</v>
      </c>
      <c r="J19298" s="1">
        <f t="shared" si="301"/>
        <v>-0.0103200090319894</v>
      </c>
    </row>
    <row r="19299" hidden="1" spans="1:10">
      <c r="A19299" s="3">
        <v>45426</v>
      </c>
      <c r="B19299" t="s">
        <v>0</v>
      </c>
      <c r="C19299">
        <v>58.04</v>
      </c>
      <c r="D19299">
        <v>60.52</v>
      </c>
      <c r="E19299">
        <v>57.54</v>
      </c>
      <c r="F19299">
        <v>59.62</v>
      </c>
      <c r="G19299">
        <v>16227401</v>
      </c>
      <c r="H19299" t="s">
        <v>45</v>
      </c>
      <c r="I19299" t="s">
        <v>30</v>
      </c>
      <c r="J19299" s="1">
        <f t="shared" si="301"/>
        <v>0.030310510399416</v>
      </c>
    </row>
    <row r="19300" hidden="1" spans="1:10">
      <c r="A19300" s="3">
        <v>45427</v>
      </c>
      <c r="B19300" t="s">
        <v>0</v>
      </c>
      <c r="C19300">
        <v>60.12</v>
      </c>
      <c r="D19300">
        <v>61.61</v>
      </c>
      <c r="E19300">
        <v>59.53</v>
      </c>
      <c r="F19300">
        <v>60.32</v>
      </c>
      <c r="G19300">
        <v>13076073</v>
      </c>
      <c r="H19300" t="s">
        <v>45</v>
      </c>
      <c r="I19300" t="s">
        <v>30</v>
      </c>
      <c r="J19300" s="1">
        <f t="shared" si="301"/>
        <v>0.0116726354497753</v>
      </c>
    </row>
    <row r="19301" hidden="1" spans="1:10">
      <c r="A19301" s="3">
        <v>45428</v>
      </c>
      <c r="B19301" t="s">
        <v>0</v>
      </c>
      <c r="C19301">
        <v>60.42</v>
      </c>
      <c r="D19301">
        <v>60.62</v>
      </c>
      <c r="E19301">
        <v>59.23</v>
      </c>
      <c r="F19301">
        <v>59.43</v>
      </c>
      <c r="G19301">
        <v>12949145</v>
      </c>
      <c r="H19301" t="s">
        <v>45</v>
      </c>
      <c r="I19301" t="s">
        <v>30</v>
      </c>
      <c r="J19301" s="1">
        <f t="shared" si="301"/>
        <v>-0.0148645743211314</v>
      </c>
    </row>
    <row r="19302" hidden="1" spans="1:10">
      <c r="A19302" s="3">
        <v>45429</v>
      </c>
      <c r="B19302" t="s">
        <v>0</v>
      </c>
      <c r="C19302">
        <v>59.33</v>
      </c>
      <c r="D19302">
        <v>59.82</v>
      </c>
      <c r="E19302">
        <v>58.53</v>
      </c>
      <c r="F19302">
        <v>59.13</v>
      </c>
      <c r="G19302">
        <v>8968094</v>
      </c>
      <c r="H19302" t="s">
        <v>45</v>
      </c>
      <c r="I19302" t="s">
        <v>30</v>
      </c>
      <c r="J19302" s="1">
        <f t="shared" si="301"/>
        <v>-0.00506073954583068</v>
      </c>
    </row>
    <row r="19303" hidden="1" spans="1:10">
      <c r="A19303" s="3">
        <v>45432</v>
      </c>
      <c r="B19303" t="s">
        <v>0</v>
      </c>
      <c r="C19303">
        <v>59.53</v>
      </c>
      <c r="D19303">
        <v>61.11</v>
      </c>
      <c r="E19303">
        <v>59.03</v>
      </c>
      <c r="F19303">
        <v>59.53</v>
      </c>
      <c r="G19303">
        <v>9205739</v>
      </c>
      <c r="H19303" t="s">
        <v>45</v>
      </c>
      <c r="I19303" t="s">
        <v>30</v>
      </c>
      <c r="J19303" s="1">
        <f t="shared" si="301"/>
        <v>0.00674197733256021</v>
      </c>
    </row>
    <row r="19304" hidden="1" spans="1:10">
      <c r="A19304" s="3">
        <v>45433</v>
      </c>
      <c r="B19304" t="s">
        <v>0</v>
      </c>
      <c r="C19304">
        <v>60.12</v>
      </c>
      <c r="D19304">
        <v>60.82</v>
      </c>
      <c r="E19304">
        <v>59.53</v>
      </c>
      <c r="F19304">
        <v>60.02</v>
      </c>
      <c r="G19304">
        <v>4734596</v>
      </c>
      <c r="H19304" t="s">
        <v>45</v>
      </c>
      <c r="I19304" t="s">
        <v>30</v>
      </c>
      <c r="J19304" s="1">
        <f t="shared" si="301"/>
        <v>0.00819745284692235</v>
      </c>
    </row>
    <row r="19305" hidden="1" spans="1:10">
      <c r="A19305" s="3">
        <v>45434</v>
      </c>
      <c r="B19305" t="s">
        <v>0</v>
      </c>
      <c r="C19305">
        <v>60.12</v>
      </c>
      <c r="D19305">
        <v>61.11</v>
      </c>
      <c r="E19305">
        <v>59.13</v>
      </c>
      <c r="F19305">
        <v>60.52</v>
      </c>
      <c r="G19305">
        <v>8949719</v>
      </c>
      <c r="H19305" t="s">
        <v>45</v>
      </c>
      <c r="I19305" t="s">
        <v>30</v>
      </c>
      <c r="J19305" s="1">
        <f t="shared" si="301"/>
        <v>0.00829604890793404</v>
      </c>
    </row>
    <row r="19306" hidden="1" spans="1:10">
      <c r="A19306" s="3">
        <v>45435</v>
      </c>
      <c r="B19306" t="s">
        <v>0</v>
      </c>
      <c r="C19306">
        <v>60.22</v>
      </c>
      <c r="D19306">
        <v>61.51</v>
      </c>
      <c r="E19306">
        <v>59.53</v>
      </c>
      <c r="F19306">
        <v>61.51</v>
      </c>
      <c r="G19306">
        <v>8863412</v>
      </c>
      <c r="H19306" t="s">
        <v>45</v>
      </c>
      <c r="I19306" t="s">
        <v>30</v>
      </c>
      <c r="J19306" s="1">
        <f t="shared" si="301"/>
        <v>0.0162258743001216</v>
      </c>
    </row>
    <row r="19307" hidden="1" spans="1:10">
      <c r="A19307" s="3">
        <v>45436</v>
      </c>
      <c r="B19307" t="s">
        <v>0</v>
      </c>
      <c r="C19307">
        <v>60.72</v>
      </c>
      <c r="D19307">
        <v>61.21</v>
      </c>
      <c r="E19307">
        <v>58.44</v>
      </c>
      <c r="F19307">
        <v>60.02</v>
      </c>
      <c r="G19307">
        <v>13652574</v>
      </c>
      <c r="H19307" t="s">
        <v>45</v>
      </c>
      <c r="I19307" t="s">
        <v>30</v>
      </c>
      <c r="J19307" s="1">
        <f t="shared" si="301"/>
        <v>-0.0245219232080558</v>
      </c>
    </row>
    <row r="19308" hidden="1" spans="1:10">
      <c r="A19308" s="3">
        <v>45439</v>
      </c>
      <c r="B19308" t="s">
        <v>0</v>
      </c>
      <c r="C19308">
        <v>59.62</v>
      </c>
      <c r="D19308">
        <v>60.02</v>
      </c>
      <c r="E19308">
        <v>58.73</v>
      </c>
      <c r="F19308">
        <v>59.53</v>
      </c>
      <c r="G19308">
        <v>6370667</v>
      </c>
      <c r="H19308" t="s">
        <v>45</v>
      </c>
      <c r="I19308" t="s">
        <v>30</v>
      </c>
      <c r="J19308" s="1">
        <f t="shared" si="301"/>
        <v>-0.00819745284692235</v>
      </c>
    </row>
    <row r="19309" hidden="1" spans="1:10">
      <c r="A19309" s="3">
        <v>45440</v>
      </c>
      <c r="B19309" t="s">
        <v>0</v>
      </c>
      <c r="C19309">
        <v>59.92</v>
      </c>
      <c r="D19309">
        <v>62.3</v>
      </c>
      <c r="E19309">
        <v>59.62</v>
      </c>
      <c r="F19309">
        <v>61.01</v>
      </c>
      <c r="G19309">
        <v>9936155</v>
      </c>
      <c r="H19309" t="s">
        <v>45</v>
      </c>
      <c r="I19309" t="s">
        <v>30</v>
      </c>
      <c r="J19309" s="1">
        <f t="shared" si="301"/>
        <v>0.0245573979984622</v>
      </c>
    </row>
    <row r="19310" hidden="1" spans="1:10">
      <c r="A19310" s="3">
        <v>45441</v>
      </c>
      <c r="B19310" t="s">
        <v>0</v>
      </c>
      <c r="C19310">
        <v>61.11</v>
      </c>
      <c r="D19310">
        <v>61.51</v>
      </c>
      <c r="E19310">
        <v>60.02</v>
      </c>
      <c r="F19310">
        <v>60.02</v>
      </c>
      <c r="G19310">
        <v>6886334</v>
      </c>
      <c r="H19310" t="s">
        <v>45</v>
      </c>
      <c r="I19310" t="s">
        <v>30</v>
      </c>
      <c r="J19310" s="1">
        <f t="shared" si="301"/>
        <v>-0.0163599451515399</v>
      </c>
    </row>
    <row r="19311" hidden="1" spans="1:10">
      <c r="A19311" s="3">
        <v>45442</v>
      </c>
      <c r="B19311" t="s">
        <v>0</v>
      </c>
      <c r="C19311">
        <v>59.43</v>
      </c>
      <c r="D19311">
        <v>62.3</v>
      </c>
      <c r="E19311">
        <v>58.73</v>
      </c>
      <c r="F19311">
        <v>62.3</v>
      </c>
      <c r="G19311">
        <v>14766103</v>
      </c>
      <c r="H19311" t="s">
        <v>45</v>
      </c>
      <c r="I19311" t="s">
        <v>30</v>
      </c>
      <c r="J19311" s="1">
        <f t="shared" si="301"/>
        <v>0.0372835857811864</v>
      </c>
    </row>
    <row r="19312" hidden="1" spans="1:10">
      <c r="A19312" s="3">
        <v>45443</v>
      </c>
      <c r="B19312" t="s">
        <v>0</v>
      </c>
      <c r="C19312">
        <v>62.3</v>
      </c>
      <c r="D19312">
        <v>63.89</v>
      </c>
      <c r="E19312">
        <v>61.91</v>
      </c>
      <c r="F19312">
        <v>63.1</v>
      </c>
      <c r="G19312">
        <v>10266854</v>
      </c>
      <c r="H19312" t="s">
        <v>45</v>
      </c>
      <c r="I19312" t="s">
        <v>30</v>
      </c>
      <c r="J19312" s="1">
        <f t="shared" si="301"/>
        <v>0.0127593437537601</v>
      </c>
    </row>
    <row r="19313" hidden="1" spans="1:10">
      <c r="A19313" s="3">
        <v>45446</v>
      </c>
      <c r="B19313" t="s">
        <v>0</v>
      </c>
      <c r="C19313">
        <v>63.4</v>
      </c>
      <c r="D19313">
        <v>63.59</v>
      </c>
      <c r="E19313">
        <v>62.7</v>
      </c>
      <c r="F19313">
        <v>63.49</v>
      </c>
      <c r="G19313">
        <v>8262258</v>
      </c>
      <c r="H19313" t="s">
        <v>45</v>
      </c>
      <c r="I19313" t="s">
        <v>30</v>
      </c>
      <c r="J19313" s="1">
        <f t="shared" si="301"/>
        <v>0.00616164363519107</v>
      </c>
    </row>
    <row r="19314" hidden="1" spans="1:10">
      <c r="A19314" s="3">
        <v>45447</v>
      </c>
      <c r="B19314" t="s">
        <v>0</v>
      </c>
      <c r="C19314">
        <v>63.49</v>
      </c>
      <c r="D19314">
        <v>63.69</v>
      </c>
      <c r="E19314">
        <v>62.6</v>
      </c>
      <c r="F19314">
        <v>63.3</v>
      </c>
      <c r="G19314">
        <v>6573371</v>
      </c>
      <c r="H19314" t="s">
        <v>45</v>
      </c>
      <c r="I19314" t="s">
        <v>30</v>
      </c>
      <c r="J19314" s="1">
        <f t="shared" si="301"/>
        <v>-0.00299708403222814</v>
      </c>
    </row>
    <row r="19315" hidden="1" spans="1:10">
      <c r="A19315" s="3">
        <v>45448</v>
      </c>
      <c r="B19315" t="s">
        <v>0</v>
      </c>
      <c r="C19315">
        <v>62.5</v>
      </c>
      <c r="D19315">
        <v>62.8</v>
      </c>
      <c r="E19315">
        <v>61.11</v>
      </c>
      <c r="F19315">
        <v>61.51</v>
      </c>
      <c r="G19315">
        <v>13787924</v>
      </c>
      <c r="H19315" t="s">
        <v>45</v>
      </c>
      <c r="I19315" t="s">
        <v>30</v>
      </c>
      <c r="J19315" s="1">
        <f t="shared" si="301"/>
        <v>-0.0286855659298536</v>
      </c>
    </row>
    <row r="19316" hidden="1" spans="1:10">
      <c r="A19316" s="3">
        <v>45449</v>
      </c>
      <c r="B19316" t="s">
        <v>0</v>
      </c>
      <c r="C19316">
        <v>61.51</v>
      </c>
      <c r="D19316">
        <v>62.01</v>
      </c>
      <c r="E19316">
        <v>61.11</v>
      </c>
      <c r="F19316">
        <v>61.41</v>
      </c>
      <c r="G19316">
        <v>7075634</v>
      </c>
      <c r="H19316" t="s">
        <v>45</v>
      </c>
      <c r="I19316" t="s">
        <v>30</v>
      </c>
      <c r="J19316" s="1">
        <f t="shared" si="301"/>
        <v>-0.00162707487896904</v>
      </c>
    </row>
    <row r="19317" hidden="1" spans="1:10">
      <c r="A19317" s="3">
        <v>45450</v>
      </c>
      <c r="B19317" t="s">
        <v>0</v>
      </c>
      <c r="C19317">
        <v>61.81</v>
      </c>
      <c r="D19317">
        <v>62.3</v>
      </c>
      <c r="E19317">
        <v>61.31</v>
      </c>
      <c r="F19317">
        <v>61.61</v>
      </c>
      <c r="G19317">
        <v>4301690</v>
      </c>
      <c r="H19317" t="s">
        <v>45</v>
      </c>
      <c r="I19317" t="s">
        <v>30</v>
      </c>
      <c r="J19317" s="1">
        <f t="shared" si="301"/>
        <v>0.00325150668517152</v>
      </c>
    </row>
    <row r="19318" hidden="1" spans="1:10">
      <c r="A19318" s="3">
        <v>45453</v>
      </c>
      <c r="B19318" t="s">
        <v>0</v>
      </c>
      <c r="C19318">
        <v>61.71</v>
      </c>
      <c r="D19318">
        <v>62.8</v>
      </c>
      <c r="E19318">
        <v>61.51</v>
      </c>
      <c r="F19318">
        <v>62.5</v>
      </c>
      <c r="G19318">
        <v>4853340</v>
      </c>
      <c r="H19318" t="s">
        <v>45</v>
      </c>
      <c r="I19318" t="s">
        <v>30</v>
      </c>
      <c r="J19318" s="1">
        <f t="shared" si="301"/>
        <v>0.0143423617158766</v>
      </c>
    </row>
    <row r="19319" hidden="1" spans="1:10">
      <c r="A19319" s="3">
        <v>45454</v>
      </c>
      <c r="B19319" t="s">
        <v>0</v>
      </c>
      <c r="C19319">
        <v>62.8</v>
      </c>
      <c r="D19319">
        <v>62.9</v>
      </c>
      <c r="E19319">
        <v>61.31</v>
      </c>
      <c r="F19319">
        <v>61.81</v>
      </c>
      <c r="G19319">
        <v>6442107</v>
      </c>
      <c r="H19319" t="s">
        <v>45</v>
      </c>
      <c r="I19319" t="s">
        <v>30</v>
      </c>
      <c r="J19319" s="1">
        <f t="shared" si="301"/>
        <v>-0.0111013930711738</v>
      </c>
    </row>
    <row r="19320" hidden="1" spans="1:10">
      <c r="A19320" s="3">
        <v>45455</v>
      </c>
      <c r="B19320" t="s">
        <v>0</v>
      </c>
      <c r="C19320">
        <v>62.1</v>
      </c>
      <c r="D19320">
        <v>63.4</v>
      </c>
      <c r="E19320">
        <v>61.51</v>
      </c>
      <c r="F19320">
        <v>62.9</v>
      </c>
      <c r="G19320">
        <v>5027446</v>
      </c>
      <c r="H19320" t="s">
        <v>45</v>
      </c>
      <c r="I19320" t="s">
        <v>30</v>
      </c>
      <c r="J19320" s="1">
        <f t="shared" si="301"/>
        <v>0.0174810000352128</v>
      </c>
    </row>
    <row r="19321" hidden="1" spans="1:10">
      <c r="A19321" s="3">
        <v>45456</v>
      </c>
      <c r="B19321" t="s">
        <v>0</v>
      </c>
      <c r="C19321">
        <v>63.2</v>
      </c>
      <c r="D19321">
        <v>63.89</v>
      </c>
      <c r="E19321">
        <v>62.6</v>
      </c>
      <c r="F19321">
        <v>63.49</v>
      </c>
      <c r="G19321">
        <v>7867076</v>
      </c>
      <c r="H19321" t="s">
        <v>45</v>
      </c>
      <c r="I19321" t="s">
        <v>30</v>
      </c>
      <c r="J19321" s="1">
        <f t="shared" si="301"/>
        <v>0.00933624947596371</v>
      </c>
    </row>
    <row r="19322" hidden="1" spans="1:10">
      <c r="A19322" s="3">
        <v>45457</v>
      </c>
      <c r="B19322" t="s">
        <v>0</v>
      </c>
      <c r="C19322">
        <v>63.49</v>
      </c>
      <c r="D19322">
        <v>63.69</v>
      </c>
      <c r="E19322">
        <v>62.5</v>
      </c>
      <c r="F19322">
        <v>62.5</v>
      </c>
      <c r="G19322">
        <v>8122406</v>
      </c>
      <c r="H19322" t="s">
        <v>45</v>
      </c>
      <c r="I19322" t="s">
        <v>30</v>
      </c>
      <c r="J19322" s="1">
        <f t="shared" si="301"/>
        <v>-0.0157158564400027</v>
      </c>
    </row>
    <row r="19323" hidden="1" spans="1:10">
      <c r="A19323" s="3">
        <v>45460</v>
      </c>
      <c r="B19323" t="s">
        <v>0</v>
      </c>
      <c r="C19323">
        <v>62.3</v>
      </c>
      <c r="D19323">
        <v>62.3</v>
      </c>
      <c r="E19323">
        <v>60.52</v>
      </c>
      <c r="F19323">
        <v>61.51</v>
      </c>
      <c r="G19323">
        <v>9508710</v>
      </c>
      <c r="H19323" t="s">
        <v>45</v>
      </c>
      <c r="I19323" t="s">
        <v>30</v>
      </c>
      <c r="J19323" s="1">
        <f t="shared" si="301"/>
        <v>-0.015966793522079</v>
      </c>
    </row>
    <row r="19324" hidden="1" spans="1:10">
      <c r="A19324" s="3">
        <v>45461</v>
      </c>
      <c r="B19324" t="s">
        <v>0</v>
      </c>
      <c r="C19324">
        <v>61.61</v>
      </c>
      <c r="D19324">
        <v>62.01</v>
      </c>
      <c r="E19324">
        <v>60.62</v>
      </c>
      <c r="F19324">
        <v>61.71</v>
      </c>
      <c r="G19324">
        <v>7177615</v>
      </c>
      <c r="H19324" t="s">
        <v>45</v>
      </c>
      <c r="I19324" t="s">
        <v>30</v>
      </c>
      <c r="J19324" s="1">
        <f t="shared" si="301"/>
        <v>0.00324622911269858</v>
      </c>
    </row>
    <row r="19325" hidden="1" spans="1:10">
      <c r="A19325" s="3">
        <v>45462</v>
      </c>
      <c r="B19325" t="s">
        <v>0</v>
      </c>
      <c r="C19325">
        <v>61.41</v>
      </c>
      <c r="D19325">
        <v>63.2</v>
      </c>
      <c r="E19325">
        <v>61.11</v>
      </c>
      <c r="F19325">
        <v>62.8</v>
      </c>
      <c r="G19325">
        <v>7690035</v>
      </c>
      <c r="H19325" t="s">
        <v>45</v>
      </c>
      <c r="I19325" t="s">
        <v>30</v>
      </c>
      <c r="J19325" s="1">
        <f t="shared" si="301"/>
        <v>0.0175090811411775</v>
      </c>
    </row>
    <row r="19326" hidden="1" spans="1:10">
      <c r="A19326" s="3">
        <v>45463</v>
      </c>
      <c r="B19326" t="s">
        <v>0</v>
      </c>
      <c r="C19326">
        <v>62.7</v>
      </c>
      <c r="D19326">
        <v>63</v>
      </c>
      <c r="E19326">
        <v>62.01</v>
      </c>
      <c r="F19326">
        <v>63</v>
      </c>
      <c r="G19326">
        <v>5640281</v>
      </c>
      <c r="H19326" t="s">
        <v>45</v>
      </c>
      <c r="I19326" t="s">
        <v>30</v>
      </c>
      <c r="J19326" s="1">
        <f t="shared" si="301"/>
        <v>0.00317965291737981</v>
      </c>
    </row>
    <row r="19327" hidden="1" spans="1:10">
      <c r="A19327" s="3">
        <v>45464</v>
      </c>
      <c r="B19327" t="s">
        <v>0</v>
      </c>
      <c r="C19327">
        <v>62.5</v>
      </c>
      <c r="D19327">
        <v>64.19</v>
      </c>
      <c r="E19327">
        <v>61.91</v>
      </c>
      <c r="F19327">
        <v>63</v>
      </c>
      <c r="G19327">
        <v>7139460</v>
      </c>
      <c r="H19327" t="s">
        <v>45</v>
      </c>
      <c r="I19327" t="s">
        <v>30</v>
      </c>
      <c r="J19327" s="1">
        <f t="shared" si="301"/>
        <v>0</v>
      </c>
    </row>
    <row r="19328" hidden="1" spans="1:10">
      <c r="A19328" s="3">
        <v>45467</v>
      </c>
      <c r="B19328" t="s">
        <v>0</v>
      </c>
      <c r="C19328">
        <v>63</v>
      </c>
      <c r="D19328">
        <v>63</v>
      </c>
      <c r="E19328">
        <v>61.01</v>
      </c>
      <c r="F19328">
        <v>61.51</v>
      </c>
      <c r="G19328">
        <v>11383093</v>
      </c>
      <c r="H19328" t="s">
        <v>45</v>
      </c>
      <c r="I19328" t="s">
        <v>30</v>
      </c>
      <c r="J19328" s="1">
        <f t="shared" si="301"/>
        <v>-0.0239349631712558</v>
      </c>
    </row>
    <row r="19329" hidden="1" spans="1:10">
      <c r="A19329" s="3">
        <v>45468</v>
      </c>
      <c r="B19329" t="s">
        <v>0</v>
      </c>
      <c r="C19329">
        <v>61.51</v>
      </c>
      <c r="D19329">
        <v>62.2</v>
      </c>
      <c r="E19329">
        <v>61.11</v>
      </c>
      <c r="F19329">
        <v>61.51</v>
      </c>
      <c r="G19329">
        <v>6383936</v>
      </c>
      <c r="H19329" t="s">
        <v>45</v>
      </c>
      <c r="I19329" t="s">
        <v>30</v>
      </c>
      <c r="J19329" s="1">
        <f t="shared" si="301"/>
        <v>0</v>
      </c>
    </row>
    <row r="19330" hidden="1" spans="1:10">
      <c r="A19330" s="3">
        <v>45469</v>
      </c>
      <c r="B19330" t="s">
        <v>0</v>
      </c>
      <c r="C19330">
        <v>62.01</v>
      </c>
      <c r="D19330">
        <v>62.7</v>
      </c>
      <c r="E19330">
        <v>60.82</v>
      </c>
      <c r="F19330">
        <v>62.1</v>
      </c>
      <c r="G19330">
        <v>8188670</v>
      </c>
      <c r="H19330" t="s">
        <v>45</v>
      </c>
      <c r="I19330" t="s">
        <v>30</v>
      </c>
      <c r="J19330" s="1">
        <f t="shared" si="301"/>
        <v>0.0095462257191563</v>
      </c>
    </row>
    <row r="19331" hidden="1" spans="1:10">
      <c r="A19331" s="3">
        <v>45470</v>
      </c>
      <c r="B19331" t="s">
        <v>0</v>
      </c>
      <c r="C19331">
        <v>61.51</v>
      </c>
      <c r="D19331">
        <v>63.1</v>
      </c>
      <c r="E19331">
        <v>61.51</v>
      </c>
      <c r="F19331">
        <v>62.9</v>
      </c>
      <c r="G19331">
        <v>8299953</v>
      </c>
      <c r="H19331" t="s">
        <v>45</v>
      </c>
      <c r="I19331" t="s">
        <v>30</v>
      </c>
      <c r="J19331" s="1">
        <f t="shared" si="301"/>
        <v>0.0128001747669618</v>
      </c>
    </row>
    <row r="19332" hidden="1" spans="1:10">
      <c r="A19332" s="3">
        <v>45471</v>
      </c>
      <c r="B19332" t="s">
        <v>0</v>
      </c>
      <c r="C19332">
        <v>63.1</v>
      </c>
      <c r="D19332">
        <v>63.1</v>
      </c>
      <c r="E19332">
        <v>61.6</v>
      </c>
      <c r="F19332">
        <v>62.4</v>
      </c>
      <c r="G19332">
        <v>6190923</v>
      </c>
      <c r="H19332" t="s">
        <v>45</v>
      </c>
      <c r="I19332" t="s">
        <v>30</v>
      </c>
      <c r="J19332" s="1">
        <f t="shared" si="301"/>
        <v>-0.00798088833101288</v>
      </c>
    </row>
    <row r="19333" hidden="1" spans="1:10">
      <c r="A19333" s="3">
        <v>45474</v>
      </c>
      <c r="B19333" t="s">
        <v>0</v>
      </c>
      <c r="C19333">
        <v>62.6</v>
      </c>
      <c r="D19333">
        <v>65.8</v>
      </c>
      <c r="E19333">
        <v>62</v>
      </c>
      <c r="F19333">
        <v>65.8</v>
      </c>
      <c r="G19333">
        <v>21794068</v>
      </c>
      <c r="H19333" t="s">
        <v>45</v>
      </c>
      <c r="I19333" t="s">
        <v>30</v>
      </c>
      <c r="J19333" s="1">
        <f t="shared" si="301"/>
        <v>0.0530545629558896</v>
      </c>
    </row>
    <row r="19334" hidden="1" spans="1:10">
      <c r="A19334" s="3">
        <v>45475</v>
      </c>
      <c r="B19334" t="s">
        <v>0</v>
      </c>
      <c r="C19334">
        <v>65.8</v>
      </c>
      <c r="D19334">
        <v>66</v>
      </c>
      <c r="E19334">
        <v>64.7</v>
      </c>
      <c r="F19334">
        <v>66</v>
      </c>
      <c r="G19334">
        <v>9250617</v>
      </c>
      <c r="H19334" t="s">
        <v>45</v>
      </c>
      <c r="I19334" t="s">
        <v>30</v>
      </c>
      <c r="J19334" s="1">
        <f t="shared" si="301"/>
        <v>0.00303490369515411</v>
      </c>
    </row>
    <row r="19335" hidden="1" spans="1:10">
      <c r="A19335" s="3">
        <v>45476</v>
      </c>
      <c r="B19335" t="s">
        <v>0</v>
      </c>
      <c r="C19335">
        <v>65.9</v>
      </c>
      <c r="D19335">
        <v>66.4</v>
      </c>
      <c r="E19335">
        <v>65.1</v>
      </c>
      <c r="F19335">
        <v>65.5</v>
      </c>
      <c r="G19335">
        <v>7440330</v>
      </c>
      <c r="H19335" t="s">
        <v>45</v>
      </c>
      <c r="I19335" t="s">
        <v>30</v>
      </c>
      <c r="J19335" s="1">
        <f t="shared" si="301"/>
        <v>-0.0076045993852193</v>
      </c>
    </row>
    <row r="19336" hidden="1" spans="1:10">
      <c r="A19336" s="3">
        <v>45477</v>
      </c>
      <c r="B19336" t="s">
        <v>0</v>
      </c>
      <c r="C19336">
        <v>65.7</v>
      </c>
      <c r="D19336">
        <v>66.3</v>
      </c>
      <c r="E19336">
        <v>64.9</v>
      </c>
      <c r="F19336">
        <v>65.1</v>
      </c>
      <c r="G19336">
        <v>5864615</v>
      </c>
      <c r="H19336" t="s">
        <v>45</v>
      </c>
      <c r="I19336" t="s">
        <v>30</v>
      </c>
      <c r="J19336" s="1">
        <f t="shared" si="301"/>
        <v>-0.00612559342668273</v>
      </c>
    </row>
    <row r="19337" hidden="1" spans="1:10">
      <c r="A19337" s="3">
        <v>45478</v>
      </c>
      <c r="B19337" t="s">
        <v>0</v>
      </c>
      <c r="C19337">
        <v>65.2</v>
      </c>
      <c r="D19337">
        <v>65.8</v>
      </c>
      <c r="E19337">
        <v>65</v>
      </c>
      <c r="F19337">
        <v>65.6</v>
      </c>
      <c r="G19337">
        <v>7943334</v>
      </c>
      <c r="H19337" t="s">
        <v>45</v>
      </c>
      <c r="I19337" t="s">
        <v>30</v>
      </c>
      <c r="J19337" s="1">
        <f t="shared" si="301"/>
        <v>0.00765114673551973</v>
      </c>
    </row>
    <row r="19338" hidden="1" spans="1:10">
      <c r="A19338" s="3">
        <v>45481</v>
      </c>
      <c r="B19338" t="s">
        <v>0</v>
      </c>
      <c r="C19338">
        <v>65.6</v>
      </c>
      <c r="D19338">
        <v>67.4</v>
      </c>
      <c r="E19338">
        <v>65.6</v>
      </c>
      <c r="F19338">
        <v>67</v>
      </c>
      <c r="G19338">
        <v>10455136</v>
      </c>
      <c r="H19338" t="s">
        <v>45</v>
      </c>
      <c r="I19338" t="s">
        <v>30</v>
      </c>
      <c r="J19338" s="1">
        <f t="shared" si="301"/>
        <v>0.0211169234409228</v>
      </c>
    </row>
    <row r="19339" hidden="1" spans="1:10">
      <c r="A19339" s="3">
        <v>45482</v>
      </c>
      <c r="B19339" t="s">
        <v>0</v>
      </c>
      <c r="C19339">
        <v>67.2</v>
      </c>
      <c r="D19339">
        <v>67.2</v>
      </c>
      <c r="E19339">
        <v>66.3</v>
      </c>
      <c r="F19339">
        <v>66.8</v>
      </c>
      <c r="G19339">
        <v>7983193</v>
      </c>
      <c r="H19339" t="s">
        <v>45</v>
      </c>
      <c r="I19339" t="s">
        <v>30</v>
      </c>
      <c r="J19339" s="1">
        <f t="shared" si="301"/>
        <v>-0.00298953884836605</v>
      </c>
    </row>
    <row r="19340" hidden="1" spans="1:10">
      <c r="A19340" s="3">
        <v>45483</v>
      </c>
      <c r="B19340" t="s">
        <v>0</v>
      </c>
      <c r="C19340">
        <v>66.7</v>
      </c>
      <c r="D19340">
        <v>66.8</v>
      </c>
      <c r="E19340">
        <v>65.2</v>
      </c>
      <c r="F19340">
        <v>65.2</v>
      </c>
      <c r="G19340">
        <v>10913791</v>
      </c>
      <c r="H19340" t="s">
        <v>45</v>
      </c>
      <c r="I19340" t="s">
        <v>30</v>
      </c>
      <c r="J19340" s="1">
        <f t="shared" si="301"/>
        <v>-0.0242436116099927</v>
      </c>
    </row>
    <row r="19341" hidden="1" spans="1:10">
      <c r="A19341" s="3">
        <v>45484</v>
      </c>
      <c r="B19341" t="s">
        <v>0</v>
      </c>
      <c r="C19341">
        <v>65.4</v>
      </c>
      <c r="D19341">
        <v>65.7</v>
      </c>
      <c r="E19341">
        <v>64.6</v>
      </c>
      <c r="F19341">
        <v>64.8</v>
      </c>
      <c r="G19341">
        <v>8305703</v>
      </c>
      <c r="H19341" t="s">
        <v>45</v>
      </c>
      <c r="I19341" t="s">
        <v>30</v>
      </c>
      <c r="J19341" s="1">
        <f t="shared" si="301"/>
        <v>-0.00615386557437834</v>
      </c>
    </row>
    <row r="19342" hidden="1" spans="1:10">
      <c r="A19342" s="3">
        <v>45485</v>
      </c>
      <c r="B19342" t="s">
        <v>0</v>
      </c>
      <c r="C19342">
        <v>64.8</v>
      </c>
      <c r="D19342">
        <v>65.4</v>
      </c>
      <c r="E19342">
        <v>64.1</v>
      </c>
      <c r="F19342">
        <v>64.8</v>
      </c>
      <c r="G19342">
        <v>8740735</v>
      </c>
      <c r="H19342" t="s">
        <v>45</v>
      </c>
      <c r="I19342" t="s">
        <v>30</v>
      </c>
      <c r="J19342" s="1">
        <f t="shared" si="301"/>
        <v>0</v>
      </c>
    </row>
    <row r="19343" hidden="1" spans="1:10">
      <c r="A19343" s="3">
        <v>45488</v>
      </c>
      <c r="B19343" t="s">
        <v>0</v>
      </c>
      <c r="C19343">
        <v>64.9</v>
      </c>
      <c r="D19343">
        <v>65</v>
      </c>
      <c r="E19343">
        <v>64.1</v>
      </c>
      <c r="F19343">
        <v>64.3</v>
      </c>
      <c r="G19343">
        <v>3696509</v>
      </c>
      <c r="H19343" t="s">
        <v>45</v>
      </c>
      <c r="I19343" t="s">
        <v>30</v>
      </c>
      <c r="J19343" s="1">
        <f t="shared" si="301"/>
        <v>-0.00774597211465534</v>
      </c>
    </row>
    <row r="19344" hidden="1" spans="1:10">
      <c r="A19344" s="3">
        <v>45489</v>
      </c>
      <c r="B19344" t="s">
        <v>0</v>
      </c>
      <c r="C19344">
        <v>64.6</v>
      </c>
      <c r="D19344">
        <v>65.3</v>
      </c>
      <c r="E19344">
        <v>64.1</v>
      </c>
      <c r="F19344">
        <v>64.1</v>
      </c>
      <c r="G19344">
        <v>7683411</v>
      </c>
      <c r="H19344" t="s">
        <v>45</v>
      </c>
      <c r="I19344" t="s">
        <v>30</v>
      </c>
      <c r="J19344" s="1">
        <f t="shared" si="301"/>
        <v>-0.00311526731694942</v>
      </c>
    </row>
    <row r="19345" hidden="1" spans="1:10">
      <c r="A19345" s="3">
        <v>45490</v>
      </c>
      <c r="B19345" t="s">
        <v>0</v>
      </c>
      <c r="C19345">
        <v>64.7</v>
      </c>
      <c r="D19345">
        <v>64.7</v>
      </c>
      <c r="E19345">
        <v>62.2</v>
      </c>
      <c r="F19345">
        <v>63.5</v>
      </c>
      <c r="G19345">
        <v>16988598</v>
      </c>
      <c r="H19345" t="s">
        <v>45</v>
      </c>
      <c r="I19345" t="s">
        <v>30</v>
      </c>
      <c r="J19345" s="1">
        <f t="shared" si="301"/>
        <v>-0.00940445802797829</v>
      </c>
    </row>
    <row r="19346" hidden="1" spans="1:10">
      <c r="A19346" s="3">
        <v>45491</v>
      </c>
      <c r="B19346" t="s">
        <v>0</v>
      </c>
      <c r="C19346">
        <v>63.5</v>
      </c>
      <c r="D19346">
        <v>65</v>
      </c>
      <c r="E19346">
        <v>63.4</v>
      </c>
      <c r="F19346">
        <v>65</v>
      </c>
      <c r="G19346">
        <v>7940635</v>
      </c>
      <c r="H19346" t="s">
        <v>45</v>
      </c>
      <c r="I19346" t="s">
        <v>30</v>
      </c>
      <c r="J19346" s="1">
        <f t="shared" si="301"/>
        <v>0.0233473639969911</v>
      </c>
    </row>
    <row r="19347" hidden="1" spans="1:10">
      <c r="A19347" s="3">
        <v>45492</v>
      </c>
      <c r="B19347" t="s">
        <v>0</v>
      </c>
      <c r="C19347">
        <v>65</v>
      </c>
      <c r="D19347">
        <v>66.3</v>
      </c>
      <c r="E19347">
        <v>64.7</v>
      </c>
      <c r="F19347">
        <v>65.6</v>
      </c>
      <c r="G19347">
        <v>12010974</v>
      </c>
      <c r="H19347" t="s">
        <v>45</v>
      </c>
      <c r="I19347" t="s">
        <v>30</v>
      </c>
      <c r="J19347" s="1">
        <f t="shared" si="301"/>
        <v>0.00918842605440617</v>
      </c>
    </row>
    <row r="19348" hidden="1" spans="1:10">
      <c r="A19348" s="3">
        <v>45495</v>
      </c>
      <c r="B19348" t="s">
        <v>0</v>
      </c>
      <c r="C19348">
        <v>65.2</v>
      </c>
      <c r="D19348">
        <v>65.4</v>
      </c>
      <c r="E19348">
        <v>63.8</v>
      </c>
      <c r="F19348">
        <v>65.3</v>
      </c>
      <c r="G19348">
        <v>5886642</v>
      </c>
      <c r="H19348" t="s">
        <v>45</v>
      </c>
      <c r="I19348" t="s">
        <v>30</v>
      </c>
      <c r="J19348" s="1">
        <f t="shared" si="301"/>
        <v>-0.00458365966765793</v>
      </c>
    </row>
    <row r="19349" hidden="1" spans="1:10">
      <c r="A19349" s="3">
        <v>45496</v>
      </c>
      <c r="B19349" t="s">
        <v>0</v>
      </c>
      <c r="C19349">
        <v>65</v>
      </c>
      <c r="D19349">
        <v>65</v>
      </c>
      <c r="E19349">
        <v>62</v>
      </c>
      <c r="F19349">
        <v>62.5</v>
      </c>
      <c r="G19349">
        <v>9203393</v>
      </c>
      <c r="H19349" t="s">
        <v>45</v>
      </c>
      <c r="I19349" t="s">
        <v>30</v>
      </c>
      <c r="J19349" s="1">
        <f t="shared" si="301"/>
        <v>-0.0438254795400295</v>
      </c>
    </row>
    <row r="19350" hidden="1" spans="1:10">
      <c r="A19350" s="3">
        <v>45497</v>
      </c>
      <c r="B19350" t="s">
        <v>0</v>
      </c>
      <c r="C19350">
        <v>61.6</v>
      </c>
      <c r="D19350">
        <v>62</v>
      </c>
      <c r="E19350">
        <v>58.6</v>
      </c>
      <c r="F19350">
        <v>61.4</v>
      </c>
      <c r="G19350">
        <v>15070437</v>
      </c>
      <c r="H19350" t="s">
        <v>45</v>
      </c>
      <c r="I19350" t="s">
        <v>30</v>
      </c>
      <c r="J19350" s="1">
        <f t="shared" si="301"/>
        <v>-0.0177567215892591</v>
      </c>
    </row>
    <row r="19351" hidden="1" spans="1:10">
      <c r="A19351" s="3">
        <v>45498</v>
      </c>
      <c r="B19351" t="s">
        <v>0</v>
      </c>
      <c r="C19351">
        <v>60</v>
      </c>
      <c r="D19351">
        <v>61</v>
      </c>
      <c r="E19351">
        <v>59.7</v>
      </c>
      <c r="F19351">
        <v>61</v>
      </c>
      <c r="G19351">
        <v>4906818</v>
      </c>
      <c r="H19351" t="s">
        <v>45</v>
      </c>
      <c r="I19351" t="s">
        <v>30</v>
      </c>
      <c r="J19351" s="1">
        <f t="shared" si="301"/>
        <v>-0.00653597097978553</v>
      </c>
    </row>
    <row r="19352" hidden="1" spans="1:10">
      <c r="A19352" s="3">
        <v>45499</v>
      </c>
      <c r="B19352" t="s">
        <v>0</v>
      </c>
      <c r="C19352">
        <v>60.5</v>
      </c>
      <c r="D19352">
        <v>61</v>
      </c>
      <c r="E19352">
        <v>60.4</v>
      </c>
      <c r="F19352">
        <v>61</v>
      </c>
      <c r="G19352">
        <v>4385963</v>
      </c>
      <c r="H19352" t="s">
        <v>45</v>
      </c>
      <c r="I19352" t="s">
        <v>30</v>
      </c>
      <c r="J19352" s="1">
        <f t="shared" si="301"/>
        <v>0</v>
      </c>
    </row>
    <row r="19353" hidden="1" spans="1:10">
      <c r="A19353" s="3">
        <v>45502</v>
      </c>
      <c r="B19353" t="s">
        <v>0</v>
      </c>
      <c r="C19353">
        <v>61.4</v>
      </c>
      <c r="D19353">
        <v>62.4</v>
      </c>
      <c r="E19353">
        <v>61.1</v>
      </c>
      <c r="F19353">
        <v>62</v>
      </c>
      <c r="G19353">
        <v>5343067</v>
      </c>
      <c r="H19353" t="s">
        <v>45</v>
      </c>
      <c r="I19353" t="s">
        <v>30</v>
      </c>
      <c r="J19353" s="1">
        <f t="shared" si="301"/>
        <v>0.0162605208717803</v>
      </c>
    </row>
    <row r="19354" hidden="1" spans="1:10">
      <c r="A19354" s="3">
        <v>45503</v>
      </c>
      <c r="B19354" t="s">
        <v>0</v>
      </c>
      <c r="C19354">
        <v>62</v>
      </c>
      <c r="D19354">
        <v>63.2</v>
      </c>
      <c r="E19354">
        <v>61.9</v>
      </c>
      <c r="F19354">
        <v>63</v>
      </c>
      <c r="G19354">
        <v>5472963</v>
      </c>
      <c r="H19354" t="s">
        <v>45</v>
      </c>
      <c r="I19354" t="s">
        <v>30</v>
      </c>
      <c r="J19354" s="1">
        <f t="shared" si="301"/>
        <v>0.0160003413464411</v>
      </c>
    </row>
    <row r="19355" hidden="1" spans="1:10">
      <c r="A19355" s="3">
        <v>45504</v>
      </c>
      <c r="B19355" t="s">
        <v>0</v>
      </c>
      <c r="C19355">
        <v>63.9</v>
      </c>
      <c r="D19355">
        <v>64.5</v>
      </c>
      <c r="E19355">
        <v>63.5</v>
      </c>
      <c r="F19355">
        <v>63.8</v>
      </c>
      <c r="G19355">
        <v>10337623</v>
      </c>
      <c r="H19355" t="s">
        <v>45</v>
      </c>
      <c r="I19355" t="s">
        <v>30</v>
      </c>
      <c r="J19355" s="1">
        <f t="shared" si="301"/>
        <v>0.0126184639592115</v>
      </c>
    </row>
    <row r="19356" hidden="1" spans="1:10">
      <c r="A19356" s="3">
        <v>45505</v>
      </c>
      <c r="B19356" t="s">
        <v>0</v>
      </c>
      <c r="C19356">
        <v>63.8</v>
      </c>
      <c r="D19356">
        <v>63.8</v>
      </c>
      <c r="E19356">
        <v>61.5</v>
      </c>
      <c r="F19356">
        <v>62.1</v>
      </c>
      <c r="G19356">
        <v>10609909</v>
      </c>
      <c r="H19356" t="s">
        <v>45</v>
      </c>
      <c r="I19356" t="s">
        <v>30</v>
      </c>
      <c r="J19356" s="1">
        <f t="shared" si="301"/>
        <v>-0.0270072014113111</v>
      </c>
    </row>
    <row r="19357" hidden="1" spans="1:10">
      <c r="A19357" s="3">
        <v>45506</v>
      </c>
      <c r="B19357" t="s">
        <v>0</v>
      </c>
      <c r="C19357">
        <v>61</v>
      </c>
      <c r="D19357">
        <v>62.9</v>
      </c>
      <c r="E19357">
        <v>60.7</v>
      </c>
      <c r="F19357">
        <v>62.9</v>
      </c>
      <c r="G19357">
        <v>7608084</v>
      </c>
      <c r="H19357" t="s">
        <v>45</v>
      </c>
      <c r="I19357" t="s">
        <v>30</v>
      </c>
      <c r="J19357" s="1">
        <f t="shared" si="301"/>
        <v>0.0128001747669618</v>
      </c>
    </row>
    <row r="19358" hidden="1" spans="1:10">
      <c r="A19358" s="3">
        <v>45509</v>
      </c>
      <c r="B19358" t="s">
        <v>0</v>
      </c>
      <c r="C19358">
        <v>61.5</v>
      </c>
      <c r="D19358">
        <v>62.3</v>
      </c>
      <c r="E19358">
        <v>60.3</v>
      </c>
      <c r="F19358">
        <v>61.6</v>
      </c>
      <c r="G19358">
        <v>11581727</v>
      </c>
      <c r="H19358" t="s">
        <v>45</v>
      </c>
      <c r="I19358" t="s">
        <v>30</v>
      </c>
      <c r="J19358" s="1">
        <f t="shared" si="301"/>
        <v>-0.0208842931669207</v>
      </c>
    </row>
    <row r="19359" hidden="1" spans="1:10">
      <c r="A19359" s="3">
        <v>45510</v>
      </c>
      <c r="B19359" t="s">
        <v>0</v>
      </c>
      <c r="C19359">
        <v>61.8</v>
      </c>
      <c r="D19359">
        <v>62.3</v>
      </c>
      <c r="E19359">
        <v>60.6</v>
      </c>
      <c r="F19359">
        <v>62.3</v>
      </c>
      <c r="G19359">
        <v>6422290</v>
      </c>
      <c r="H19359" t="s">
        <v>45</v>
      </c>
      <c r="I19359" t="s">
        <v>30</v>
      </c>
      <c r="J19359" s="1">
        <f t="shared" si="301"/>
        <v>0.0112995552539332</v>
      </c>
    </row>
    <row r="19360" hidden="1" spans="1:10">
      <c r="A19360" s="3">
        <v>45511</v>
      </c>
      <c r="B19360" t="s">
        <v>0</v>
      </c>
      <c r="C19360">
        <v>62.3</v>
      </c>
      <c r="D19360">
        <v>62.5</v>
      </c>
      <c r="E19360">
        <v>61.5</v>
      </c>
      <c r="F19360">
        <v>62.3</v>
      </c>
      <c r="G19360">
        <v>4796608</v>
      </c>
      <c r="H19360" t="s">
        <v>45</v>
      </c>
      <c r="I19360" t="s">
        <v>30</v>
      </c>
      <c r="J19360" s="1">
        <f t="shared" si="301"/>
        <v>0</v>
      </c>
    </row>
    <row r="19361" hidden="1" spans="1:10">
      <c r="A19361" s="3">
        <v>45512</v>
      </c>
      <c r="B19361" t="s">
        <v>0</v>
      </c>
      <c r="C19361">
        <v>62</v>
      </c>
      <c r="D19361">
        <v>62.9</v>
      </c>
      <c r="E19361">
        <v>61.9</v>
      </c>
      <c r="F19361">
        <v>62.4</v>
      </c>
      <c r="G19361">
        <v>5793851</v>
      </c>
      <c r="H19361" t="s">
        <v>45</v>
      </c>
      <c r="I19361" t="s">
        <v>30</v>
      </c>
      <c r="J19361" s="1">
        <f t="shared" ref="J19361:J19424" si="302">LN(F19361/F19360)</f>
        <v>0.00160384958197462</v>
      </c>
    </row>
    <row r="19362" hidden="1" spans="1:10">
      <c r="A19362" s="3">
        <v>45513</v>
      </c>
      <c r="B19362" t="s">
        <v>0</v>
      </c>
      <c r="C19362">
        <v>62.7</v>
      </c>
      <c r="D19362">
        <v>65.8</v>
      </c>
      <c r="E19362">
        <v>62.5</v>
      </c>
      <c r="F19362">
        <v>65.6</v>
      </c>
      <c r="G19362">
        <v>17526008</v>
      </c>
      <c r="H19362" t="s">
        <v>45</v>
      </c>
      <c r="I19362" t="s">
        <v>30</v>
      </c>
      <c r="J19362" s="1">
        <f t="shared" si="302"/>
        <v>0.0500104205746614</v>
      </c>
    </row>
    <row r="19363" hidden="1" spans="1:10">
      <c r="A19363" s="3">
        <v>45516</v>
      </c>
      <c r="B19363" t="s">
        <v>0</v>
      </c>
      <c r="C19363">
        <v>65.9</v>
      </c>
      <c r="D19363">
        <v>66.8</v>
      </c>
      <c r="E19363">
        <v>65.6</v>
      </c>
      <c r="F19363">
        <v>66.6</v>
      </c>
      <c r="G19363">
        <v>11016974</v>
      </c>
      <c r="H19363" t="s">
        <v>45</v>
      </c>
      <c r="I19363" t="s">
        <v>30</v>
      </c>
      <c r="J19363" s="1">
        <f t="shared" si="302"/>
        <v>0.0151288815963</v>
      </c>
    </row>
    <row r="19364" hidden="1" spans="1:10">
      <c r="A19364" s="3">
        <v>45517</v>
      </c>
      <c r="B19364" t="s">
        <v>0</v>
      </c>
      <c r="C19364">
        <v>66.8</v>
      </c>
      <c r="D19364">
        <v>67.2</v>
      </c>
      <c r="E19364">
        <v>65.5</v>
      </c>
      <c r="F19364">
        <v>66.7</v>
      </c>
      <c r="G19364">
        <v>9396736</v>
      </c>
      <c r="H19364" t="s">
        <v>45</v>
      </c>
      <c r="I19364" t="s">
        <v>30</v>
      </c>
      <c r="J19364" s="1">
        <f t="shared" si="302"/>
        <v>0.00150037537523471</v>
      </c>
    </row>
    <row r="19365" hidden="1" spans="1:10">
      <c r="A19365" s="3">
        <v>45518</v>
      </c>
      <c r="B19365" t="s">
        <v>0</v>
      </c>
      <c r="C19365">
        <v>66.8</v>
      </c>
      <c r="D19365">
        <v>67</v>
      </c>
      <c r="E19365">
        <v>65.8</v>
      </c>
      <c r="F19365">
        <v>66.6</v>
      </c>
      <c r="G19365">
        <v>6296454</v>
      </c>
      <c r="H19365" t="s">
        <v>45</v>
      </c>
      <c r="I19365" t="s">
        <v>30</v>
      </c>
      <c r="J19365" s="1">
        <f t="shared" si="302"/>
        <v>-0.00150037537523468</v>
      </c>
    </row>
    <row r="19366" hidden="1" spans="1:10">
      <c r="A19366" s="3">
        <v>45519</v>
      </c>
      <c r="B19366" t="s">
        <v>0</v>
      </c>
      <c r="C19366">
        <v>66.3</v>
      </c>
      <c r="D19366">
        <v>66.4</v>
      </c>
      <c r="E19366">
        <v>65.3</v>
      </c>
      <c r="F19366">
        <v>65.9</v>
      </c>
      <c r="G19366">
        <v>7151226</v>
      </c>
      <c r="H19366" t="s">
        <v>45</v>
      </c>
      <c r="I19366" t="s">
        <v>30</v>
      </c>
      <c r="J19366" s="1">
        <f t="shared" si="302"/>
        <v>-0.0105661360378817</v>
      </c>
    </row>
    <row r="19367" hidden="1" spans="1:10">
      <c r="A19367" s="3">
        <v>45520</v>
      </c>
      <c r="B19367" t="s">
        <v>0</v>
      </c>
      <c r="C19367">
        <v>66</v>
      </c>
      <c r="D19367">
        <v>69.5</v>
      </c>
      <c r="E19367">
        <v>65.9</v>
      </c>
      <c r="F19367">
        <v>69</v>
      </c>
      <c r="G19367">
        <v>18529166</v>
      </c>
      <c r="H19367" t="s">
        <v>45</v>
      </c>
      <c r="I19367" t="s">
        <v>30</v>
      </c>
      <c r="J19367" s="1">
        <f t="shared" si="302"/>
        <v>0.0459680630887978</v>
      </c>
    </row>
    <row r="19368" hidden="1" spans="1:10">
      <c r="A19368" s="3">
        <v>45523</v>
      </c>
      <c r="B19368" t="s">
        <v>0</v>
      </c>
      <c r="C19368">
        <v>69</v>
      </c>
      <c r="D19368">
        <v>69.7</v>
      </c>
      <c r="E19368">
        <v>68.6</v>
      </c>
      <c r="F19368">
        <v>69</v>
      </c>
      <c r="G19368">
        <v>6423896</v>
      </c>
      <c r="H19368" t="s">
        <v>45</v>
      </c>
      <c r="I19368" t="s">
        <v>30</v>
      </c>
      <c r="J19368" s="1">
        <f t="shared" si="302"/>
        <v>0</v>
      </c>
    </row>
    <row r="19369" hidden="1" spans="1:10">
      <c r="A19369" s="3">
        <v>45524</v>
      </c>
      <c r="B19369" t="s">
        <v>0</v>
      </c>
      <c r="C19369">
        <v>69</v>
      </c>
      <c r="D19369">
        <v>69.5</v>
      </c>
      <c r="E19369">
        <v>68.3</v>
      </c>
      <c r="F19369">
        <v>69.5</v>
      </c>
      <c r="G19369">
        <v>8141978</v>
      </c>
      <c r="H19369" t="s">
        <v>45</v>
      </c>
      <c r="I19369" t="s">
        <v>30</v>
      </c>
      <c r="J19369" s="1">
        <f t="shared" si="302"/>
        <v>0.0072202479734871</v>
      </c>
    </row>
    <row r="19370" hidden="1" spans="1:10">
      <c r="A19370" s="3">
        <v>45525</v>
      </c>
      <c r="B19370" t="s">
        <v>0</v>
      </c>
      <c r="C19370">
        <v>69.4</v>
      </c>
      <c r="D19370">
        <v>70.2</v>
      </c>
      <c r="E19370">
        <v>68.9</v>
      </c>
      <c r="F19370">
        <v>69.8</v>
      </c>
      <c r="G19370">
        <v>8951937</v>
      </c>
      <c r="H19370" t="s">
        <v>45</v>
      </c>
      <c r="I19370" t="s">
        <v>30</v>
      </c>
      <c r="J19370" s="1">
        <f t="shared" si="302"/>
        <v>0.00430725719758027</v>
      </c>
    </row>
    <row r="19371" hidden="1" spans="1:10">
      <c r="A19371" s="3">
        <v>45526</v>
      </c>
      <c r="B19371" t="s">
        <v>0</v>
      </c>
      <c r="C19371">
        <v>69.7</v>
      </c>
      <c r="D19371">
        <v>70.2</v>
      </c>
      <c r="E19371">
        <v>69.1</v>
      </c>
      <c r="F19371">
        <v>70</v>
      </c>
      <c r="G19371">
        <v>5284532</v>
      </c>
      <c r="H19371" t="s">
        <v>45</v>
      </c>
      <c r="I19371" t="s">
        <v>30</v>
      </c>
      <c r="J19371" s="1">
        <f t="shared" si="302"/>
        <v>0.00286123228103219</v>
      </c>
    </row>
    <row r="19372" hidden="1" spans="1:10">
      <c r="A19372" s="3">
        <v>45527</v>
      </c>
      <c r="B19372" t="s">
        <v>0</v>
      </c>
      <c r="C19372">
        <v>70</v>
      </c>
      <c r="D19372">
        <v>70.2</v>
      </c>
      <c r="E19372">
        <v>69.3</v>
      </c>
      <c r="F19372">
        <v>70</v>
      </c>
      <c r="G19372">
        <v>4429255</v>
      </c>
      <c r="H19372" t="s">
        <v>45</v>
      </c>
      <c r="I19372" t="s">
        <v>30</v>
      </c>
      <c r="J19372" s="1">
        <f t="shared" si="302"/>
        <v>0</v>
      </c>
    </row>
    <row r="19373" hidden="1" spans="1:10">
      <c r="A19373" s="3">
        <v>45530</v>
      </c>
      <c r="B19373" t="s">
        <v>0</v>
      </c>
      <c r="C19373">
        <v>70</v>
      </c>
      <c r="D19373">
        <v>70.8</v>
      </c>
      <c r="E19373">
        <v>69.6</v>
      </c>
      <c r="F19373">
        <v>69.8</v>
      </c>
      <c r="G19373">
        <v>5965744</v>
      </c>
      <c r="H19373" t="s">
        <v>45</v>
      </c>
      <c r="I19373" t="s">
        <v>30</v>
      </c>
      <c r="J19373" s="1">
        <f t="shared" si="302"/>
        <v>-0.00286123228103224</v>
      </c>
    </row>
    <row r="19374" hidden="1" spans="1:10">
      <c r="A19374" s="3">
        <v>45531</v>
      </c>
      <c r="B19374" t="s">
        <v>0</v>
      </c>
      <c r="C19374">
        <v>69.4</v>
      </c>
      <c r="D19374">
        <v>69.8</v>
      </c>
      <c r="E19374">
        <v>67.8</v>
      </c>
      <c r="F19374">
        <v>69.8</v>
      </c>
      <c r="G19374">
        <v>14482117</v>
      </c>
      <c r="H19374" t="s">
        <v>45</v>
      </c>
      <c r="I19374" t="s">
        <v>30</v>
      </c>
      <c r="J19374" s="1">
        <f t="shared" si="302"/>
        <v>0</v>
      </c>
    </row>
    <row r="19375" hidden="1" spans="1:10">
      <c r="A19375" s="3">
        <v>45532</v>
      </c>
      <c r="B19375" t="s">
        <v>0</v>
      </c>
      <c r="C19375">
        <v>69.7</v>
      </c>
      <c r="D19375">
        <v>69.7</v>
      </c>
      <c r="E19375">
        <v>68.7</v>
      </c>
      <c r="F19375">
        <v>69.4</v>
      </c>
      <c r="G19375">
        <v>6604598</v>
      </c>
      <c r="H19375" t="s">
        <v>45</v>
      </c>
      <c r="I19375" t="s">
        <v>30</v>
      </c>
      <c r="J19375" s="1">
        <f t="shared" si="302"/>
        <v>-0.00574714225556785</v>
      </c>
    </row>
    <row r="19376" hidden="1" spans="1:10">
      <c r="A19376" s="3">
        <v>45533</v>
      </c>
      <c r="B19376" t="s">
        <v>0</v>
      </c>
      <c r="C19376">
        <v>68.9</v>
      </c>
      <c r="D19376">
        <v>69.4</v>
      </c>
      <c r="E19376">
        <v>68.6</v>
      </c>
      <c r="F19376">
        <v>69.1</v>
      </c>
      <c r="G19376">
        <v>4227863</v>
      </c>
      <c r="H19376" t="s">
        <v>45</v>
      </c>
      <c r="I19376" t="s">
        <v>30</v>
      </c>
      <c r="J19376" s="1">
        <f t="shared" si="302"/>
        <v>-0.00433213673913479</v>
      </c>
    </row>
    <row r="19377" hidden="1" spans="1:10">
      <c r="A19377" s="3">
        <v>45534</v>
      </c>
      <c r="B19377" t="s">
        <v>0</v>
      </c>
      <c r="C19377">
        <v>69.1</v>
      </c>
      <c r="D19377">
        <v>69.8</v>
      </c>
      <c r="E19377">
        <v>68.7</v>
      </c>
      <c r="F19377">
        <v>69.8</v>
      </c>
      <c r="G19377">
        <v>5298059</v>
      </c>
      <c r="H19377" t="s">
        <v>45</v>
      </c>
      <c r="I19377" t="s">
        <v>30</v>
      </c>
      <c r="J19377" s="1">
        <f t="shared" si="302"/>
        <v>0.0100792789947027</v>
      </c>
    </row>
    <row r="19378" hidden="1" spans="1:10">
      <c r="A19378" s="3">
        <v>45539</v>
      </c>
      <c r="B19378" t="s">
        <v>0</v>
      </c>
      <c r="C19378">
        <v>68.7</v>
      </c>
      <c r="D19378">
        <v>69.7</v>
      </c>
      <c r="E19378">
        <v>68.2</v>
      </c>
      <c r="F19378">
        <v>69.1</v>
      </c>
      <c r="G19378">
        <v>4464829</v>
      </c>
      <c r="H19378" t="s">
        <v>45</v>
      </c>
      <c r="I19378" t="s">
        <v>30</v>
      </c>
      <c r="J19378" s="1">
        <f t="shared" si="302"/>
        <v>-0.0100792789947027</v>
      </c>
    </row>
    <row r="19379" hidden="1" spans="1:10">
      <c r="A19379" s="3">
        <v>45540</v>
      </c>
      <c r="B19379" t="s">
        <v>0</v>
      </c>
      <c r="C19379">
        <v>68.8</v>
      </c>
      <c r="D19379">
        <v>68.9</v>
      </c>
      <c r="E19379">
        <v>67.6</v>
      </c>
      <c r="F19379">
        <v>67.9</v>
      </c>
      <c r="G19379">
        <v>8484028</v>
      </c>
      <c r="H19379" t="s">
        <v>45</v>
      </c>
      <c r="I19379" t="s">
        <v>30</v>
      </c>
      <c r="J19379" s="1">
        <f t="shared" si="302"/>
        <v>-0.0175186962089736</v>
      </c>
    </row>
    <row r="19380" hidden="1" spans="1:10">
      <c r="A19380" s="3">
        <v>45541</v>
      </c>
      <c r="B19380" t="s">
        <v>0</v>
      </c>
      <c r="C19380">
        <v>67.6</v>
      </c>
      <c r="D19380">
        <v>68</v>
      </c>
      <c r="E19380">
        <v>66.8</v>
      </c>
      <c r="F19380">
        <v>68</v>
      </c>
      <c r="G19380">
        <v>8349711</v>
      </c>
      <c r="H19380" t="s">
        <v>45</v>
      </c>
      <c r="I19380" t="s">
        <v>30</v>
      </c>
      <c r="J19380" s="1">
        <f t="shared" si="302"/>
        <v>0.00147167061145625</v>
      </c>
    </row>
    <row r="19381" hidden="1" spans="1:10">
      <c r="A19381" s="3">
        <v>45544</v>
      </c>
      <c r="B19381" t="s">
        <v>0</v>
      </c>
      <c r="C19381">
        <v>67.7</v>
      </c>
      <c r="D19381">
        <v>68</v>
      </c>
      <c r="E19381">
        <v>67.2</v>
      </c>
      <c r="F19381">
        <v>67.5</v>
      </c>
      <c r="G19381">
        <v>3679402</v>
      </c>
      <c r="H19381" t="s">
        <v>45</v>
      </c>
      <c r="I19381" t="s">
        <v>30</v>
      </c>
      <c r="J19381" s="1">
        <f t="shared" si="302"/>
        <v>-0.00738010729762253</v>
      </c>
    </row>
    <row r="19382" hidden="1" spans="1:10">
      <c r="A19382" s="3">
        <v>45545</v>
      </c>
      <c r="B19382" t="s">
        <v>0</v>
      </c>
      <c r="C19382">
        <v>67.5</v>
      </c>
      <c r="D19382">
        <v>68.7</v>
      </c>
      <c r="E19382">
        <v>67.5</v>
      </c>
      <c r="F19382">
        <v>67.8</v>
      </c>
      <c r="G19382">
        <v>6458432</v>
      </c>
      <c r="H19382" t="s">
        <v>45</v>
      </c>
      <c r="I19382" t="s">
        <v>30</v>
      </c>
      <c r="J19382" s="1">
        <f t="shared" si="302"/>
        <v>0.00443459706786577</v>
      </c>
    </row>
    <row r="19383" hidden="1" spans="1:10">
      <c r="A19383" s="3">
        <v>45546</v>
      </c>
      <c r="B19383" t="s">
        <v>0</v>
      </c>
      <c r="C19383">
        <v>67.8</v>
      </c>
      <c r="D19383">
        <v>67.9</v>
      </c>
      <c r="E19383">
        <v>67.1</v>
      </c>
      <c r="F19383">
        <v>67.8</v>
      </c>
      <c r="G19383">
        <v>6806260</v>
      </c>
      <c r="H19383" t="s">
        <v>45</v>
      </c>
      <c r="I19383" t="s">
        <v>30</v>
      </c>
      <c r="J19383" s="1">
        <f t="shared" si="302"/>
        <v>0</v>
      </c>
    </row>
    <row r="19384" hidden="1" spans="1:10">
      <c r="A19384" s="3">
        <v>45547</v>
      </c>
      <c r="B19384" t="s">
        <v>0</v>
      </c>
      <c r="C19384">
        <v>68</v>
      </c>
      <c r="D19384">
        <v>68</v>
      </c>
      <c r="E19384">
        <v>67.2</v>
      </c>
      <c r="F19384">
        <v>67.5</v>
      </c>
      <c r="G19384">
        <v>3875544</v>
      </c>
      <c r="H19384" t="s">
        <v>45</v>
      </c>
      <c r="I19384" t="s">
        <v>30</v>
      </c>
      <c r="J19384" s="1">
        <f t="shared" si="302"/>
        <v>-0.00443459706786575</v>
      </c>
    </row>
    <row r="19385" hidden="1" spans="1:10">
      <c r="A19385" s="3">
        <v>45548</v>
      </c>
      <c r="B19385" t="s">
        <v>0</v>
      </c>
      <c r="C19385">
        <v>67.2</v>
      </c>
      <c r="D19385">
        <v>67.5</v>
      </c>
      <c r="E19385">
        <v>66.5</v>
      </c>
      <c r="F19385">
        <v>67.2</v>
      </c>
      <c r="G19385">
        <v>7129047</v>
      </c>
      <c r="H19385" t="s">
        <v>45</v>
      </c>
      <c r="I19385" t="s">
        <v>30</v>
      </c>
      <c r="J19385" s="1">
        <f t="shared" si="302"/>
        <v>-0.0044543503493802</v>
      </c>
    </row>
    <row r="19386" hidden="1" spans="1:10">
      <c r="A19386" s="3">
        <v>45551</v>
      </c>
      <c r="B19386" t="s">
        <v>0</v>
      </c>
      <c r="C19386">
        <v>66.9</v>
      </c>
      <c r="D19386">
        <v>67</v>
      </c>
      <c r="E19386">
        <v>66</v>
      </c>
      <c r="F19386">
        <v>66.1</v>
      </c>
      <c r="G19386">
        <v>5298849</v>
      </c>
      <c r="H19386" t="s">
        <v>45</v>
      </c>
      <c r="I19386" t="s">
        <v>30</v>
      </c>
      <c r="J19386" s="1">
        <f t="shared" si="302"/>
        <v>-0.0165045006714634</v>
      </c>
    </row>
    <row r="19387" hidden="1" spans="1:10">
      <c r="A19387" s="3">
        <v>45552</v>
      </c>
      <c r="B19387" t="s">
        <v>0</v>
      </c>
      <c r="C19387">
        <v>66.2</v>
      </c>
      <c r="D19387">
        <v>66.8</v>
      </c>
      <c r="E19387">
        <v>65.5</v>
      </c>
      <c r="F19387">
        <v>66.8</v>
      </c>
      <c r="G19387">
        <v>8764583</v>
      </c>
      <c r="H19387" t="s">
        <v>45</v>
      </c>
      <c r="I19387" t="s">
        <v>30</v>
      </c>
      <c r="J19387" s="1">
        <f t="shared" si="302"/>
        <v>0.0105343336849595</v>
      </c>
    </row>
    <row r="19388" hidden="1" spans="1:10">
      <c r="A19388" s="3">
        <v>45553</v>
      </c>
      <c r="B19388" t="s">
        <v>0</v>
      </c>
      <c r="C19388">
        <v>66.9</v>
      </c>
      <c r="D19388">
        <v>68.6</v>
      </c>
      <c r="E19388">
        <v>66.8</v>
      </c>
      <c r="F19388">
        <v>68.2</v>
      </c>
      <c r="G19388">
        <v>10681518</v>
      </c>
      <c r="H19388" t="s">
        <v>45</v>
      </c>
      <c r="I19388" t="s">
        <v>30</v>
      </c>
      <c r="J19388" s="1">
        <f t="shared" si="302"/>
        <v>0.0207414843068164</v>
      </c>
    </row>
    <row r="19389" hidden="1" spans="1:10">
      <c r="A19389" s="3">
        <v>45554</v>
      </c>
      <c r="B19389" t="s">
        <v>0</v>
      </c>
      <c r="C19389">
        <v>68.5</v>
      </c>
      <c r="D19389">
        <v>68.5</v>
      </c>
      <c r="E19389">
        <v>67.7</v>
      </c>
      <c r="F19389">
        <v>68.2</v>
      </c>
      <c r="G19389">
        <v>5283173</v>
      </c>
      <c r="H19389" t="s">
        <v>45</v>
      </c>
      <c r="I19389" t="s">
        <v>30</v>
      </c>
      <c r="J19389" s="1">
        <f t="shared" si="302"/>
        <v>0</v>
      </c>
    </row>
    <row r="19390" hidden="1" spans="1:10">
      <c r="A19390" s="3">
        <v>45555</v>
      </c>
      <c r="B19390" t="s">
        <v>0</v>
      </c>
      <c r="C19390">
        <v>68.6</v>
      </c>
      <c r="D19390">
        <v>68.7</v>
      </c>
      <c r="E19390">
        <v>68</v>
      </c>
      <c r="F19390">
        <v>68</v>
      </c>
      <c r="G19390">
        <v>5019168</v>
      </c>
      <c r="H19390" t="s">
        <v>45</v>
      </c>
      <c r="I19390" t="s">
        <v>30</v>
      </c>
      <c r="J19390" s="1">
        <f t="shared" si="302"/>
        <v>-0.00293685967330971</v>
      </c>
    </row>
    <row r="19391" hidden="1" spans="1:10">
      <c r="A19391" s="3">
        <v>45558</v>
      </c>
      <c r="B19391" t="s">
        <v>0</v>
      </c>
      <c r="C19391">
        <v>68</v>
      </c>
      <c r="D19391">
        <v>68</v>
      </c>
      <c r="E19391">
        <v>66.8</v>
      </c>
      <c r="F19391">
        <v>67.3</v>
      </c>
      <c r="G19391">
        <v>5050063</v>
      </c>
      <c r="H19391" t="s">
        <v>45</v>
      </c>
      <c r="I19391" t="s">
        <v>30</v>
      </c>
      <c r="J19391" s="1">
        <f t="shared" si="302"/>
        <v>-0.0103474685254247</v>
      </c>
    </row>
    <row r="19392" hidden="1" spans="1:10">
      <c r="A19392" s="3">
        <v>45559</v>
      </c>
      <c r="B19392" t="s">
        <v>0</v>
      </c>
      <c r="C19392">
        <v>67.5</v>
      </c>
      <c r="D19392">
        <v>68.8</v>
      </c>
      <c r="E19392">
        <v>67.5</v>
      </c>
      <c r="F19392">
        <v>68.1</v>
      </c>
      <c r="G19392">
        <v>6643981</v>
      </c>
      <c r="H19392" t="s">
        <v>45</v>
      </c>
      <c r="I19392" t="s">
        <v>30</v>
      </c>
      <c r="J19392" s="1">
        <f t="shared" si="302"/>
        <v>0.0118169765047845</v>
      </c>
    </row>
    <row r="19393" hidden="1" spans="1:10">
      <c r="A19393" s="3">
        <v>45560</v>
      </c>
      <c r="B19393" t="s">
        <v>0</v>
      </c>
      <c r="C19393">
        <v>68.5</v>
      </c>
      <c r="D19393">
        <v>68.7</v>
      </c>
      <c r="E19393">
        <v>68</v>
      </c>
      <c r="F19393">
        <v>68.7</v>
      </c>
      <c r="G19393">
        <v>5448917</v>
      </c>
      <c r="H19393" t="s">
        <v>45</v>
      </c>
      <c r="I19393" t="s">
        <v>30</v>
      </c>
      <c r="J19393" s="1">
        <f t="shared" si="302"/>
        <v>0.00877198607283704</v>
      </c>
    </row>
    <row r="19394" hidden="1" spans="1:10">
      <c r="A19394" s="3">
        <v>45561</v>
      </c>
      <c r="B19394" t="s">
        <v>0</v>
      </c>
      <c r="C19394">
        <v>68.8</v>
      </c>
      <c r="D19394">
        <v>69.5</v>
      </c>
      <c r="E19394">
        <v>68.3</v>
      </c>
      <c r="F19394">
        <v>68.3</v>
      </c>
      <c r="G19394">
        <v>7186856</v>
      </c>
      <c r="H19394" t="s">
        <v>45</v>
      </c>
      <c r="I19394" t="s">
        <v>30</v>
      </c>
      <c r="J19394" s="1">
        <f t="shared" si="302"/>
        <v>-0.00583943265155933</v>
      </c>
    </row>
    <row r="19395" hidden="1" spans="1:10">
      <c r="A19395" s="3">
        <v>45562</v>
      </c>
      <c r="B19395" t="s">
        <v>0</v>
      </c>
      <c r="C19395">
        <v>68.6</v>
      </c>
      <c r="D19395">
        <v>68.6</v>
      </c>
      <c r="E19395">
        <v>66.8</v>
      </c>
      <c r="F19395">
        <v>67.5</v>
      </c>
      <c r="G19395">
        <v>13137510</v>
      </c>
      <c r="H19395" t="s">
        <v>45</v>
      </c>
      <c r="I19395" t="s">
        <v>30</v>
      </c>
      <c r="J19395" s="1">
        <f t="shared" si="302"/>
        <v>-0.0117821686982602</v>
      </c>
    </row>
    <row r="19396" hidden="1" spans="1:10">
      <c r="A19396" s="3">
        <v>45565</v>
      </c>
      <c r="B19396" t="s">
        <v>0</v>
      </c>
      <c r="C19396">
        <v>67.5</v>
      </c>
      <c r="D19396">
        <v>68.1</v>
      </c>
      <c r="E19396">
        <v>66.9</v>
      </c>
      <c r="F19396">
        <v>68.1</v>
      </c>
      <c r="G19396">
        <v>5929874</v>
      </c>
      <c r="H19396" t="s">
        <v>45</v>
      </c>
      <c r="I19396" t="s">
        <v>30</v>
      </c>
      <c r="J19396" s="1">
        <f t="shared" si="302"/>
        <v>0.00884961527698238</v>
      </c>
    </row>
    <row r="19397" hidden="1" spans="1:10">
      <c r="A19397" s="3">
        <v>45566</v>
      </c>
      <c r="B19397" t="s">
        <v>0</v>
      </c>
      <c r="C19397">
        <v>68.3</v>
      </c>
      <c r="D19397">
        <v>68.7</v>
      </c>
      <c r="E19397">
        <v>67.8</v>
      </c>
      <c r="F19397">
        <v>67.8</v>
      </c>
      <c r="G19397">
        <v>9999390</v>
      </c>
      <c r="H19397" t="s">
        <v>45</v>
      </c>
      <c r="I19397" t="s">
        <v>30</v>
      </c>
      <c r="J19397" s="1">
        <f t="shared" si="302"/>
        <v>-0.00441501820911672</v>
      </c>
    </row>
    <row r="19398" hidden="1" spans="1:10">
      <c r="A19398" s="3">
        <v>45567</v>
      </c>
      <c r="B19398" t="s">
        <v>0</v>
      </c>
      <c r="C19398">
        <v>67.5</v>
      </c>
      <c r="D19398">
        <v>67.9</v>
      </c>
      <c r="E19398">
        <v>67</v>
      </c>
      <c r="F19398">
        <v>67.4</v>
      </c>
      <c r="G19398">
        <v>7160079</v>
      </c>
      <c r="H19398" t="s">
        <v>45</v>
      </c>
      <c r="I19398" t="s">
        <v>30</v>
      </c>
      <c r="J19398" s="1">
        <f t="shared" si="302"/>
        <v>-0.0059171770280884</v>
      </c>
    </row>
    <row r="19399" hidden="1" spans="1:10">
      <c r="A19399" s="3">
        <v>45568</v>
      </c>
      <c r="B19399" t="s">
        <v>0</v>
      </c>
      <c r="C19399">
        <v>67.4</v>
      </c>
      <c r="D19399">
        <v>67.4</v>
      </c>
      <c r="E19399">
        <v>65.8</v>
      </c>
      <c r="F19399">
        <v>66.3</v>
      </c>
      <c r="G19399">
        <v>14750853</v>
      </c>
      <c r="H19399" t="s">
        <v>45</v>
      </c>
      <c r="I19399" t="s">
        <v>30</v>
      </c>
      <c r="J19399" s="1">
        <f t="shared" si="302"/>
        <v>-0.0164551207264447</v>
      </c>
    </row>
    <row r="19400" hidden="1" spans="1:10">
      <c r="A19400" s="3">
        <v>45569</v>
      </c>
      <c r="B19400" t="s">
        <v>0</v>
      </c>
      <c r="C19400">
        <v>66.5</v>
      </c>
      <c r="D19400">
        <v>66.8</v>
      </c>
      <c r="E19400">
        <v>66.2</v>
      </c>
      <c r="F19400">
        <v>66.4</v>
      </c>
      <c r="G19400">
        <v>5275165</v>
      </c>
      <c r="H19400" t="s">
        <v>45</v>
      </c>
      <c r="I19400" t="s">
        <v>30</v>
      </c>
      <c r="J19400" s="1">
        <f t="shared" si="302"/>
        <v>0.00150715929057156</v>
      </c>
    </row>
    <row r="19401" hidden="1" spans="1:10">
      <c r="A19401" s="3">
        <v>45572</v>
      </c>
      <c r="B19401" t="s">
        <v>0</v>
      </c>
      <c r="C19401">
        <v>66.7</v>
      </c>
      <c r="D19401">
        <v>67.1</v>
      </c>
      <c r="E19401">
        <v>65.9</v>
      </c>
      <c r="F19401">
        <v>66.3</v>
      </c>
      <c r="G19401">
        <v>5551286</v>
      </c>
      <c r="H19401" t="s">
        <v>45</v>
      </c>
      <c r="I19401" t="s">
        <v>30</v>
      </c>
      <c r="J19401" s="1">
        <f t="shared" si="302"/>
        <v>-0.00150715929057147</v>
      </c>
    </row>
    <row r="19402" hidden="1" spans="1:10">
      <c r="A19402" s="3">
        <v>45573</v>
      </c>
      <c r="B19402" t="s">
        <v>0</v>
      </c>
      <c r="C19402">
        <v>66.7</v>
      </c>
      <c r="D19402">
        <v>66.7</v>
      </c>
      <c r="E19402">
        <v>65</v>
      </c>
      <c r="F19402">
        <v>65.2</v>
      </c>
      <c r="G19402">
        <v>11013225</v>
      </c>
      <c r="H19402" t="s">
        <v>45</v>
      </c>
      <c r="I19402" t="s">
        <v>30</v>
      </c>
      <c r="J19402" s="1">
        <f t="shared" si="302"/>
        <v>-0.0167304282592095</v>
      </c>
    </row>
    <row r="19403" hidden="1" spans="1:10">
      <c r="A19403" s="3">
        <v>45574</v>
      </c>
      <c r="B19403" t="s">
        <v>0</v>
      </c>
      <c r="C19403">
        <v>65</v>
      </c>
      <c r="D19403">
        <v>65.3</v>
      </c>
      <c r="E19403">
        <v>63.6</v>
      </c>
      <c r="F19403">
        <v>64.2</v>
      </c>
      <c r="G19403">
        <v>20856754</v>
      </c>
      <c r="H19403" t="s">
        <v>45</v>
      </c>
      <c r="I19403" t="s">
        <v>30</v>
      </c>
      <c r="J19403" s="1">
        <f t="shared" si="302"/>
        <v>-0.0154562582366918</v>
      </c>
    </row>
    <row r="19404" hidden="1" spans="1:10">
      <c r="A19404" s="3">
        <v>45575</v>
      </c>
      <c r="B19404" t="s">
        <v>0</v>
      </c>
      <c r="C19404">
        <v>64.5</v>
      </c>
      <c r="D19404">
        <v>65.4</v>
      </c>
      <c r="E19404">
        <v>64.1</v>
      </c>
      <c r="F19404">
        <v>65</v>
      </c>
      <c r="G19404">
        <v>8672895</v>
      </c>
      <c r="H19404" t="s">
        <v>45</v>
      </c>
      <c r="I19404" t="s">
        <v>30</v>
      </c>
      <c r="J19404" s="1">
        <f t="shared" si="302"/>
        <v>0.0123840591997216</v>
      </c>
    </row>
    <row r="19405" hidden="1" spans="1:10">
      <c r="A19405" s="3">
        <v>45576</v>
      </c>
      <c r="B19405" t="s">
        <v>0</v>
      </c>
      <c r="C19405">
        <v>65</v>
      </c>
      <c r="D19405">
        <v>65.3</v>
      </c>
      <c r="E19405">
        <v>63.5</v>
      </c>
      <c r="F19405">
        <v>64.5</v>
      </c>
      <c r="G19405">
        <v>10014598</v>
      </c>
      <c r="H19405" t="s">
        <v>45</v>
      </c>
      <c r="I19405" t="s">
        <v>30</v>
      </c>
      <c r="J19405" s="1">
        <f t="shared" si="302"/>
        <v>-0.00772204609391028</v>
      </c>
    </row>
    <row r="19406" hidden="1" spans="1:10">
      <c r="A19406" s="3">
        <v>45579</v>
      </c>
      <c r="B19406" t="s">
        <v>0</v>
      </c>
      <c r="C19406">
        <v>64.9</v>
      </c>
      <c r="D19406">
        <v>65</v>
      </c>
      <c r="E19406">
        <v>63.6</v>
      </c>
      <c r="F19406">
        <v>63.6</v>
      </c>
      <c r="G19406">
        <v>8411163</v>
      </c>
      <c r="H19406" t="s">
        <v>45</v>
      </c>
      <c r="I19406" t="s">
        <v>30</v>
      </c>
      <c r="J19406" s="1">
        <f t="shared" si="302"/>
        <v>-0.0140517534556503</v>
      </c>
    </row>
    <row r="19407" hidden="1" spans="1:10">
      <c r="A19407" s="3">
        <v>45580</v>
      </c>
      <c r="B19407" t="s">
        <v>0</v>
      </c>
      <c r="C19407">
        <v>63.9</v>
      </c>
      <c r="D19407">
        <v>64.8</v>
      </c>
      <c r="E19407">
        <v>63.7</v>
      </c>
      <c r="F19407">
        <v>64.4</v>
      </c>
      <c r="G19407">
        <v>12473279</v>
      </c>
      <c r="H19407" t="s">
        <v>45</v>
      </c>
      <c r="I19407" t="s">
        <v>30</v>
      </c>
      <c r="J19407" s="1">
        <f t="shared" si="302"/>
        <v>0.0125001627642315</v>
      </c>
    </row>
    <row r="19408" hidden="1" spans="1:10">
      <c r="A19408" s="3">
        <v>45581</v>
      </c>
      <c r="B19408" t="s">
        <v>0</v>
      </c>
      <c r="C19408">
        <v>64.4</v>
      </c>
      <c r="D19408">
        <v>65.7</v>
      </c>
      <c r="E19408">
        <v>64.3</v>
      </c>
      <c r="F19408">
        <v>65.5</v>
      </c>
      <c r="G19408">
        <v>13714898</v>
      </c>
      <c r="H19408" t="s">
        <v>45</v>
      </c>
      <c r="I19408" t="s">
        <v>30</v>
      </c>
      <c r="J19408" s="1">
        <f t="shared" si="302"/>
        <v>0.0169365095308983</v>
      </c>
    </row>
    <row r="19409" hidden="1" spans="1:10">
      <c r="A19409" s="3">
        <v>45582</v>
      </c>
      <c r="B19409" t="s">
        <v>0</v>
      </c>
      <c r="C19409">
        <v>65.8</v>
      </c>
      <c r="D19409">
        <v>65.8</v>
      </c>
      <c r="E19409">
        <v>65.2</v>
      </c>
      <c r="F19409">
        <v>65.8</v>
      </c>
      <c r="G19409">
        <v>6631676</v>
      </c>
      <c r="H19409" t="s">
        <v>45</v>
      </c>
      <c r="I19409" t="s">
        <v>30</v>
      </c>
      <c r="J19409" s="1">
        <f t="shared" si="302"/>
        <v>0.00456969569006527</v>
      </c>
    </row>
    <row r="19410" hidden="1" spans="1:10">
      <c r="A19410" s="3">
        <v>45583</v>
      </c>
      <c r="B19410" t="s">
        <v>0</v>
      </c>
      <c r="C19410">
        <v>65.9</v>
      </c>
      <c r="D19410">
        <v>66.1</v>
      </c>
      <c r="E19410">
        <v>65.2</v>
      </c>
      <c r="F19410">
        <v>65.7</v>
      </c>
      <c r="G19410">
        <v>6165300</v>
      </c>
      <c r="H19410" t="s">
        <v>45</v>
      </c>
      <c r="I19410" t="s">
        <v>30</v>
      </c>
      <c r="J19410" s="1">
        <f t="shared" si="302"/>
        <v>-0.00152091284070662</v>
      </c>
    </row>
    <row r="19411" hidden="1" spans="1:10">
      <c r="A19411" s="3">
        <v>45586</v>
      </c>
      <c r="B19411" t="s">
        <v>0</v>
      </c>
      <c r="C19411">
        <v>65.3</v>
      </c>
      <c r="D19411">
        <v>66</v>
      </c>
      <c r="E19411">
        <v>64.9</v>
      </c>
      <c r="F19411">
        <v>65.8</v>
      </c>
      <c r="G19411">
        <v>4335467</v>
      </c>
      <c r="H19411" t="s">
        <v>45</v>
      </c>
      <c r="I19411" t="s">
        <v>30</v>
      </c>
      <c r="J19411" s="1">
        <f t="shared" si="302"/>
        <v>0.00152091284070652</v>
      </c>
    </row>
    <row r="19412" hidden="1" spans="1:10">
      <c r="A19412" s="3">
        <v>45587</v>
      </c>
      <c r="B19412" t="s">
        <v>0</v>
      </c>
      <c r="C19412">
        <v>66.3</v>
      </c>
      <c r="D19412">
        <v>66.8</v>
      </c>
      <c r="E19412">
        <v>65.5</v>
      </c>
      <c r="F19412">
        <v>66.3</v>
      </c>
      <c r="G19412">
        <v>9785541</v>
      </c>
      <c r="H19412" t="s">
        <v>45</v>
      </c>
      <c r="I19412" t="s">
        <v>30</v>
      </c>
      <c r="J19412" s="1">
        <f t="shared" si="302"/>
        <v>0.00757005886054529</v>
      </c>
    </row>
    <row r="19413" hidden="1" spans="1:10">
      <c r="A19413" s="3">
        <v>45588</v>
      </c>
      <c r="B19413" t="s">
        <v>0</v>
      </c>
      <c r="C19413">
        <v>66.1</v>
      </c>
      <c r="D19413">
        <v>66.3</v>
      </c>
      <c r="E19413">
        <v>65.1</v>
      </c>
      <c r="F19413">
        <v>65.7</v>
      </c>
      <c r="G19413">
        <v>6102276</v>
      </c>
      <c r="H19413" t="s">
        <v>45</v>
      </c>
      <c r="I19413" t="s">
        <v>30</v>
      </c>
      <c r="J19413" s="1">
        <f t="shared" si="302"/>
        <v>-0.00909097170125196</v>
      </c>
    </row>
    <row r="19414" hidden="1" spans="1:10">
      <c r="A19414" s="3">
        <v>45589</v>
      </c>
      <c r="B19414" t="s">
        <v>0</v>
      </c>
      <c r="C19414">
        <v>65.4</v>
      </c>
      <c r="D19414">
        <v>66</v>
      </c>
      <c r="E19414">
        <v>64.9</v>
      </c>
      <c r="F19414">
        <v>65.4</v>
      </c>
      <c r="G19414">
        <v>4643461</v>
      </c>
      <c r="H19414" t="s">
        <v>45</v>
      </c>
      <c r="I19414" t="s">
        <v>30</v>
      </c>
      <c r="J19414" s="1">
        <f t="shared" si="302"/>
        <v>-0.00457666702741175</v>
      </c>
    </row>
    <row r="19415" hidden="1" spans="1:10">
      <c r="A19415" s="3">
        <v>45590</v>
      </c>
      <c r="B19415" t="s">
        <v>0</v>
      </c>
      <c r="C19415">
        <v>65.4</v>
      </c>
      <c r="D19415">
        <v>66</v>
      </c>
      <c r="E19415">
        <v>65</v>
      </c>
      <c r="F19415">
        <v>65.5</v>
      </c>
      <c r="G19415">
        <v>4952910</v>
      </c>
      <c r="H19415" t="s">
        <v>45</v>
      </c>
      <c r="I19415" t="s">
        <v>30</v>
      </c>
      <c r="J19415" s="1">
        <f t="shared" si="302"/>
        <v>0.00152788417805317</v>
      </c>
    </row>
    <row r="19416" hidden="1" spans="1:10">
      <c r="A19416" s="3">
        <v>45593</v>
      </c>
      <c r="B19416" t="s">
        <v>0</v>
      </c>
      <c r="C19416">
        <v>65.5</v>
      </c>
      <c r="D19416">
        <v>65.6</v>
      </c>
      <c r="E19416">
        <v>64.9</v>
      </c>
      <c r="F19416">
        <v>65.5</v>
      </c>
      <c r="G19416">
        <v>3960667</v>
      </c>
      <c r="H19416" t="s">
        <v>45</v>
      </c>
      <c r="I19416" t="s">
        <v>30</v>
      </c>
      <c r="J19416" s="1">
        <f t="shared" si="302"/>
        <v>0</v>
      </c>
    </row>
    <row r="19417" hidden="1" spans="1:10">
      <c r="A19417" s="3">
        <v>45594</v>
      </c>
      <c r="B19417" t="s">
        <v>0</v>
      </c>
      <c r="C19417">
        <v>65.6</v>
      </c>
      <c r="D19417">
        <v>66.5</v>
      </c>
      <c r="E19417">
        <v>65.4</v>
      </c>
      <c r="F19417">
        <v>66.5</v>
      </c>
      <c r="G19417">
        <v>9541809</v>
      </c>
      <c r="H19417" t="s">
        <v>45</v>
      </c>
      <c r="I19417" t="s">
        <v>30</v>
      </c>
      <c r="J19417" s="1">
        <f t="shared" si="302"/>
        <v>0.0151518050206022</v>
      </c>
    </row>
    <row r="19418" hidden="1" spans="1:10">
      <c r="A19418" s="3">
        <v>45595</v>
      </c>
      <c r="B19418" t="s">
        <v>0</v>
      </c>
      <c r="C19418">
        <v>66.5</v>
      </c>
      <c r="D19418">
        <v>66.5</v>
      </c>
      <c r="E19418">
        <v>65.7</v>
      </c>
      <c r="F19418">
        <v>66</v>
      </c>
      <c r="G19418">
        <v>8929924</v>
      </c>
      <c r="H19418" t="s">
        <v>45</v>
      </c>
      <c r="I19418" t="s">
        <v>30</v>
      </c>
      <c r="J19418" s="1">
        <f t="shared" si="302"/>
        <v>-0.00754720563538297</v>
      </c>
    </row>
    <row r="19419" hidden="1" spans="1:10">
      <c r="A19419" s="3">
        <v>45596</v>
      </c>
      <c r="B19419" t="s">
        <v>0</v>
      </c>
      <c r="C19419">
        <v>66</v>
      </c>
      <c r="D19419">
        <v>66.5</v>
      </c>
      <c r="E19419">
        <v>65.6</v>
      </c>
      <c r="F19419">
        <v>66.5</v>
      </c>
      <c r="G19419">
        <v>6148018</v>
      </c>
      <c r="H19419" t="s">
        <v>45</v>
      </c>
      <c r="I19419" t="s">
        <v>30</v>
      </c>
      <c r="J19419" s="1">
        <f t="shared" si="302"/>
        <v>0.0075472056353829</v>
      </c>
    </row>
    <row r="19420" hidden="1" spans="1:10">
      <c r="A19420" s="3">
        <v>45597</v>
      </c>
      <c r="B19420" t="s">
        <v>0</v>
      </c>
      <c r="C19420">
        <v>65.9</v>
      </c>
      <c r="D19420">
        <v>66.1</v>
      </c>
      <c r="E19420">
        <v>65.5</v>
      </c>
      <c r="F19420">
        <v>66</v>
      </c>
      <c r="G19420">
        <v>21334802</v>
      </c>
      <c r="H19420" t="s">
        <v>45</v>
      </c>
      <c r="I19420" t="s">
        <v>30</v>
      </c>
      <c r="J19420" s="1">
        <f t="shared" si="302"/>
        <v>-0.00754720563538297</v>
      </c>
    </row>
    <row r="19421" hidden="1" spans="1:10">
      <c r="A19421" s="3">
        <v>45600</v>
      </c>
      <c r="B19421" t="s">
        <v>0</v>
      </c>
      <c r="C19421">
        <v>65.9</v>
      </c>
      <c r="D19421">
        <v>65.9</v>
      </c>
      <c r="E19421">
        <v>64.7</v>
      </c>
      <c r="F19421">
        <v>65.1</v>
      </c>
      <c r="G19421">
        <v>9366267</v>
      </c>
      <c r="H19421" t="s">
        <v>45</v>
      </c>
      <c r="I19421" t="s">
        <v>30</v>
      </c>
      <c r="J19421" s="1">
        <f t="shared" si="302"/>
        <v>-0.013730192811902</v>
      </c>
    </row>
    <row r="19422" hidden="1" spans="1:10">
      <c r="A19422" s="3">
        <v>45601</v>
      </c>
      <c r="B19422" t="s">
        <v>0</v>
      </c>
      <c r="C19422">
        <v>64.9</v>
      </c>
      <c r="D19422">
        <v>65.6</v>
      </c>
      <c r="E19422">
        <v>64.8</v>
      </c>
      <c r="F19422">
        <v>65.6</v>
      </c>
      <c r="G19422">
        <v>5273396</v>
      </c>
      <c r="H19422" t="s">
        <v>45</v>
      </c>
      <c r="I19422" t="s">
        <v>30</v>
      </c>
      <c r="J19422" s="1">
        <f t="shared" si="302"/>
        <v>0.00765114673551973</v>
      </c>
    </row>
    <row r="19423" hidden="1" spans="1:10">
      <c r="A19423" s="3">
        <v>45602</v>
      </c>
      <c r="B19423" t="s">
        <v>0</v>
      </c>
      <c r="C19423">
        <v>65.7</v>
      </c>
      <c r="D19423">
        <v>65.7</v>
      </c>
      <c r="E19423">
        <v>65</v>
      </c>
      <c r="F19423">
        <v>65.6</v>
      </c>
      <c r="G19423">
        <v>5417070</v>
      </c>
      <c r="H19423" t="s">
        <v>45</v>
      </c>
      <c r="I19423" t="s">
        <v>30</v>
      </c>
      <c r="J19423" s="1">
        <f t="shared" si="302"/>
        <v>0</v>
      </c>
    </row>
    <row r="19424" hidden="1" spans="1:10">
      <c r="A19424" s="3">
        <v>45603</v>
      </c>
      <c r="B19424" t="s">
        <v>0</v>
      </c>
      <c r="C19424">
        <v>65.8</v>
      </c>
      <c r="D19424">
        <v>65.8</v>
      </c>
      <c r="E19424">
        <v>64.8</v>
      </c>
      <c r="F19424">
        <v>65.4</v>
      </c>
      <c r="G19424">
        <v>5245828</v>
      </c>
      <c r="H19424" t="s">
        <v>45</v>
      </c>
      <c r="I19424" t="s">
        <v>30</v>
      </c>
      <c r="J19424" s="1">
        <f t="shared" si="302"/>
        <v>-0.00305343748689012</v>
      </c>
    </row>
    <row r="19425" hidden="1" spans="1:10">
      <c r="A19425" s="3">
        <v>45604</v>
      </c>
      <c r="B19425" t="s">
        <v>0</v>
      </c>
      <c r="C19425">
        <v>65.4</v>
      </c>
      <c r="D19425">
        <v>65.4</v>
      </c>
      <c r="E19425">
        <v>64.5</v>
      </c>
      <c r="F19425">
        <v>65</v>
      </c>
      <c r="G19425">
        <v>4700721</v>
      </c>
      <c r="H19425" t="s">
        <v>45</v>
      </c>
      <c r="I19425" t="s">
        <v>30</v>
      </c>
      <c r="J19425" s="1">
        <f t="shared" ref="J19425:J19488" si="303">LN(F19425/F19424)</f>
        <v>-0.00613498856751594</v>
      </c>
    </row>
    <row r="19426" hidden="1" spans="1:10">
      <c r="A19426" s="3">
        <v>45607</v>
      </c>
      <c r="B19426" t="s">
        <v>0</v>
      </c>
      <c r="C19426">
        <v>64.5</v>
      </c>
      <c r="D19426">
        <v>65</v>
      </c>
      <c r="E19426">
        <v>62.9</v>
      </c>
      <c r="F19426">
        <v>63</v>
      </c>
      <c r="G19426">
        <v>9395316</v>
      </c>
      <c r="H19426" t="s">
        <v>45</v>
      </c>
      <c r="I19426" t="s">
        <v>30</v>
      </c>
      <c r="J19426" s="1">
        <f t="shared" si="303"/>
        <v>-0.0312525435041044</v>
      </c>
    </row>
    <row r="19427" hidden="1" spans="1:10">
      <c r="A19427" s="3">
        <v>45608</v>
      </c>
      <c r="B19427" t="s">
        <v>0</v>
      </c>
      <c r="C19427">
        <v>63.1</v>
      </c>
      <c r="D19427">
        <v>63.2</v>
      </c>
      <c r="E19427">
        <v>60.8</v>
      </c>
      <c r="F19427">
        <v>60.8</v>
      </c>
      <c r="G19427">
        <v>10608648</v>
      </c>
      <c r="H19427" t="s">
        <v>45</v>
      </c>
      <c r="I19427" t="s">
        <v>30</v>
      </c>
      <c r="J19427" s="1">
        <f t="shared" si="303"/>
        <v>-0.0355449374194115</v>
      </c>
    </row>
    <row r="19428" hidden="1" spans="1:10">
      <c r="A19428" s="3">
        <v>45609</v>
      </c>
      <c r="B19428" t="s">
        <v>0</v>
      </c>
      <c r="C19428">
        <v>60.8</v>
      </c>
      <c r="D19428">
        <v>62.3</v>
      </c>
      <c r="E19428">
        <v>60.3</v>
      </c>
      <c r="F19428">
        <v>61.9</v>
      </c>
      <c r="G19428">
        <v>7235706</v>
      </c>
      <c r="H19428" t="s">
        <v>45</v>
      </c>
      <c r="I19428" t="s">
        <v>30</v>
      </c>
      <c r="J19428" s="1">
        <f t="shared" si="303"/>
        <v>0.0179303907184292</v>
      </c>
    </row>
    <row r="19429" hidden="1" spans="1:10">
      <c r="A19429" s="3">
        <v>45610</v>
      </c>
      <c r="B19429" t="s">
        <v>0</v>
      </c>
      <c r="C19429">
        <v>61.5</v>
      </c>
      <c r="D19429">
        <v>61.6</v>
      </c>
      <c r="E19429">
        <v>60.7</v>
      </c>
      <c r="F19429">
        <v>61.3</v>
      </c>
      <c r="G19429">
        <v>4484483</v>
      </c>
      <c r="H19429" t="s">
        <v>45</v>
      </c>
      <c r="I19429" t="s">
        <v>30</v>
      </c>
      <c r="J19429" s="1">
        <f t="shared" si="303"/>
        <v>-0.00974033674838475</v>
      </c>
    </row>
    <row r="19430" hidden="1" spans="1:10">
      <c r="A19430" s="3">
        <v>45611</v>
      </c>
      <c r="B19430" t="s">
        <v>0</v>
      </c>
      <c r="C19430">
        <v>60.8</v>
      </c>
      <c r="D19430">
        <v>61.1</v>
      </c>
      <c r="E19430">
        <v>59.8</v>
      </c>
      <c r="F19430">
        <v>59.9</v>
      </c>
      <c r="G19430">
        <v>6654179</v>
      </c>
      <c r="H19430" t="s">
        <v>45</v>
      </c>
      <c r="I19430" t="s">
        <v>30</v>
      </c>
      <c r="J19430" s="1">
        <f t="shared" si="303"/>
        <v>-0.0231033378207621</v>
      </c>
    </row>
    <row r="19431" hidden="1" spans="1:10">
      <c r="A19431" s="3">
        <v>45614</v>
      </c>
      <c r="B19431" t="s">
        <v>0</v>
      </c>
      <c r="C19431">
        <v>59.9</v>
      </c>
      <c r="D19431">
        <v>59.9</v>
      </c>
      <c r="E19431">
        <v>57.1</v>
      </c>
      <c r="F19431">
        <v>58.9</v>
      </c>
      <c r="G19431">
        <v>12086406</v>
      </c>
      <c r="H19431" t="s">
        <v>45</v>
      </c>
      <c r="I19431" t="s">
        <v>30</v>
      </c>
      <c r="J19431" s="1">
        <f t="shared" si="303"/>
        <v>-0.0168354144638627</v>
      </c>
    </row>
    <row r="19432" hidden="1" spans="1:10">
      <c r="A19432" s="3">
        <v>45615</v>
      </c>
      <c r="B19432" t="s">
        <v>0</v>
      </c>
      <c r="C19432">
        <v>59</v>
      </c>
      <c r="D19432">
        <v>59</v>
      </c>
      <c r="E19432">
        <v>57.5</v>
      </c>
      <c r="F19432">
        <v>57.5</v>
      </c>
      <c r="G19432">
        <v>5341277</v>
      </c>
      <c r="H19432" t="s">
        <v>45</v>
      </c>
      <c r="I19432" t="s">
        <v>30</v>
      </c>
      <c r="J19432" s="1">
        <f t="shared" si="303"/>
        <v>-0.0240561428542363</v>
      </c>
    </row>
    <row r="19433" hidden="1" spans="1:10">
      <c r="A19433" s="3">
        <v>45616</v>
      </c>
      <c r="B19433" t="s">
        <v>0</v>
      </c>
      <c r="C19433">
        <v>57.2</v>
      </c>
      <c r="D19433">
        <v>58.1</v>
      </c>
      <c r="E19433">
        <v>56</v>
      </c>
      <c r="F19433">
        <v>56.8</v>
      </c>
      <c r="G19433">
        <v>9757972</v>
      </c>
      <c r="H19433" t="s">
        <v>45</v>
      </c>
      <c r="I19433" t="s">
        <v>30</v>
      </c>
      <c r="J19433" s="1">
        <f t="shared" si="303"/>
        <v>-0.0122486220761991</v>
      </c>
    </row>
    <row r="19434" hidden="1" spans="1:10">
      <c r="A19434" s="3">
        <v>45617</v>
      </c>
      <c r="B19434" t="s">
        <v>0</v>
      </c>
      <c r="C19434">
        <v>57</v>
      </c>
      <c r="D19434">
        <v>58.9</v>
      </c>
      <c r="E19434">
        <v>56.5</v>
      </c>
      <c r="F19434">
        <v>58.7</v>
      </c>
      <c r="G19434">
        <v>8169014</v>
      </c>
      <c r="H19434" t="s">
        <v>45</v>
      </c>
      <c r="I19434" t="s">
        <v>30</v>
      </c>
      <c r="J19434" s="1">
        <f t="shared" si="303"/>
        <v>0.0329034011069452</v>
      </c>
    </row>
    <row r="19435" hidden="1" spans="1:10">
      <c r="A19435" s="3">
        <v>45618</v>
      </c>
      <c r="B19435" t="s">
        <v>0</v>
      </c>
      <c r="C19435">
        <v>58.7</v>
      </c>
      <c r="D19435">
        <v>59.4</v>
      </c>
      <c r="E19435">
        <v>58.4</v>
      </c>
      <c r="F19435">
        <v>59</v>
      </c>
      <c r="G19435">
        <v>5807948</v>
      </c>
      <c r="H19435" t="s">
        <v>45</v>
      </c>
      <c r="I19435" t="s">
        <v>30</v>
      </c>
      <c r="J19435" s="1">
        <f t="shared" si="303"/>
        <v>0.00509771707166858</v>
      </c>
    </row>
    <row r="19436" hidden="1" spans="1:10">
      <c r="A19436" s="3">
        <v>45621</v>
      </c>
      <c r="B19436" t="s">
        <v>0</v>
      </c>
      <c r="C19436">
        <v>58.8</v>
      </c>
      <c r="D19436">
        <v>59.3</v>
      </c>
      <c r="E19436">
        <v>58.6</v>
      </c>
      <c r="F19436">
        <v>59</v>
      </c>
      <c r="G19436">
        <v>4571207</v>
      </c>
      <c r="H19436" t="s">
        <v>45</v>
      </c>
      <c r="I19436" t="s">
        <v>30</v>
      </c>
      <c r="J19436" s="1">
        <f t="shared" si="303"/>
        <v>0</v>
      </c>
    </row>
    <row r="19437" hidden="1" spans="1:10">
      <c r="A19437" s="3">
        <v>45622</v>
      </c>
      <c r="B19437" t="s">
        <v>0</v>
      </c>
      <c r="C19437">
        <v>59.3</v>
      </c>
      <c r="D19437">
        <v>60.1</v>
      </c>
      <c r="E19437">
        <v>59</v>
      </c>
      <c r="F19437">
        <v>60</v>
      </c>
      <c r="G19437">
        <v>4372919</v>
      </c>
      <c r="H19437" t="s">
        <v>45</v>
      </c>
      <c r="I19437" t="s">
        <v>30</v>
      </c>
      <c r="J19437" s="1">
        <f t="shared" si="303"/>
        <v>0.0168071183163812</v>
      </c>
    </row>
    <row r="19438" hidden="1" spans="1:10">
      <c r="A19438" s="3">
        <v>45623</v>
      </c>
      <c r="B19438" t="s">
        <v>0</v>
      </c>
      <c r="C19438">
        <v>59.9</v>
      </c>
      <c r="D19438">
        <v>60.9</v>
      </c>
      <c r="E19438">
        <v>59.5</v>
      </c>
      <c r="F19438">
        <v>60.2</v>
      </c>
      <c r="G19438">
        <v>4939448</v>
      </c>
      <c r="H19438" t="s">
        <v>45</v>
      </c>
      <c r="I19438" t="s">
        <v>30</v>
      </c>
      <c r="J19438" s="1">
        <f t="shared" si="303"/>
        <v>0.00332779009267475</v>
      </c>
    </row>
    <row r="19439" hidden="1" spans="1:10">
      <c r="A19439" s="3">
        <v>45624</v>
      </c>
      <c r="B19439" t="s">
        <v>0</v>
      </c>
      <c r="C19439">
        <v>60.3</v>
      </c>
      <c r="D19439">
        <v>60.6</v>
      </c>
      <c r="E19439">
        <v>59.7</v>
      </c>
      <c r="F19439">
        <v>60</v>
      </c>
      <c r="G19439">
        <v>3776527</v>
      </c>
      <c r="H19439" t="s">
        <v>45</v>
      </c>
      <c r="I19439" t="s">
        <v>30</v>
      </c>
      <c r="J19439" s="1">
        <f t="shared" si="303"/>
        <v>-0.00332779009267469</v>
      </c>
    </row>
    <row r="19440" hidden="1" spans="1:10">
      <c r="A19440" s="3">
        <v>45625</v>
      </c>
      <c r="B19440" t="s">
        <v>0</v>
      </c>
      <c r="C19440">
        <v>60</v>
      </c>
      <c r="D19440">
        <v>60.5</v>
      </c>
      <c r="E19440">
        <v>58.9</v>
      </c>
      <c r="F19440">
        <v>60.5</v>
      </c>
      <c r="G19440">
        <v>5589666</v>
      </c>
      <c r="H19440" t="s">
        <v>45</v>
      </c>
      <c r="I19440" t="s">
        <v>30</v>
      </c>
      <c r="J19440" s="1">
        <f t="shared" si="303"/>
        <v>0.00829880281469506</v>
      </c>
    </row>
    <row r="19441" hidden="1" spans="1:10">
      <c r="A19441" s="3">
        <v>45628</v>
      </c>
      <c r="B19441" t="s">
        <v>0</v>
      </c>
      <c r="C19441">
        <v>60.7</v>
      </c>
      <c r="D19441">
        <v>60.7</v>
      </c>
      <c r="E19441">
        <v>59.9</v>
      </c>
      <c r="F19441">
        <v>60.4</v>
      </c>
      <c r="G19441">
        <v>2792248</v>
      </c>
      <c r="H19441" t="s">
        <v>45</v>
      </c>
      <c r="I19441" t="s">
        <v>30</v>
      </c>
      <c r="J19441" s="1">
        <f t="shared" si="303"/>
        <v>-0.00165426009602658</v>
      </c>
    </row>
    <row r="19442" hidden="1" spans="1:10">
      <c r="A19442" s="3">
        <v>45629</v>
      </c>
      <c r="B19442" t="s">
        <v>0</v>
      </c>
      <c r="C19442">
        <v>60.1</v>
      </c>
      <c r="D19442">
        <v>60.3</v>
      </c>
      <c r="E19442">
        <v>59.6</v>
      </c>
      <c r="F19442">
        <v>59.8</v>
      </c>
      <c r="G19442">
        <v>4021266</v>
      </c>
      <c r="H19442" t="s">
        <v>45</v>
      </c>
      <c r="I19442" t="s">
        <v>30</v>
      </c>
      <c r="J19442" s="1">
        <f t="shared" si="303"/>
        <v>-0.00998344398418326</v>
      </c>
    </row>
    <row r="19443" hidden="1" spans="1:10">
      <c r="A19443" s="3">
        <v>45630</v>
      </c>
      <c r="B19443" t="s">
        <v>0</v>
      </c>
      <c r="C19443">
        <v>59.4</v>
      </c>
      <c r="D19443">
        <v>59.8</v>
      </c>
      <c r="E19443">
        <v>58</v>
      </c>
      <c r="F19443">
        <v>58.1</v>
      </c>
      <c r="G19443">
        <v>8862185</v>
      </c>
      <c r="H19443" t="s">
        <v>45</v>
      </c>
      <c r="I19443" t="s">
        <v>30</v>
      </c>
      <c r="J19443" s="1">
        <f t="shared" si="303"/>
        <v>-0.0288399970987205</v>
      </c>
    </row>
    <row r="19444" hidden="1" spans="1:10">
      <c r="A19444" s="3">
        <v>45631</v>
      </c>
      <c r="B19444" t="s">
        <v>0</v>
      </c>
      <c r="C19444">
        <v>58.4</v>
      </c>
      <c r="D19444">
        <v>61.2</v>
      </c>
      <c r="E19444">
        <v>58.1</v>
      </c>
      <c r="F19444">
        <v>61</v>
      </c>
      <c r="G19444">
        <v>8618282</v>
      </c>
      <c r="H19444" t="s">
        <v>45</v>
      </c>
      <c r="I19444" t="s">
        <v>30</v>
      </c>
      <c r="J19444" s="1">
        <f t="shared" si="303"/>
        <v>0.0487082003154457</v>
      </c>
    </row>
    <row r="19445" hidden="1" spans="1:10">
      <c r="A19445" s="3">
        <v>45632</v>
      </c>
      <c r="B19445" t="s">
        <v>0</v>
      </c>
      <c r="C19445">
        <v>60.8</v>
      </c>
      <c r="D19445">
        <v>61.9</v>
      </c>
      <c r="E19445">
        <v>60.5</v>
      </c>
      <c r="F19445">
        <v>61.1</v>
      </c>
      <c r="G19445">
        <v>7828290</v>
      </c>
      <c r="H19445" t="s">
        <v>45</v>
      </c>
      <c r="I19445" t="s">
        <v>30</v>
      </c>
      <c r="J19445" s="1">
        <f t="shared" si="303"/>
        <v>0.00163800200423837</v>
      </c>
    </row>
    <row r="19446" hidden="1" spans="1:10">
      <c r="A19446" s="3">
        <v>45635</v>
      </c>
      <c r="B19446" t="s">
        <v>0</v>
      </c>
      <c r="C19446">
        <v>61.6</v>
      </c>
      <c r="D19446">
        <v>61.6</v>
      </c>
      <c r="E19446">
        <v>60.8</v>
      </c>
      <c r="F19446">
        <v>61.1</v>
      </c>
      <c r="G19446">
        <v>4413080</v>
      </c>
      <c r="H19446" t="s">
        <v>45</v>
      </c>
      <c r="I19446" t="s">
        <v>30</v>
      </c>
      <c r="J19446" s="1">
        <f t="shared" si="303"/>
        <v>0</v>
      </c>
    </row>
    <row r="19447" hidden="1" spans="1:10">
      <c r="A19447" s="3">
        <v>45636</v>
      </c>
      <c r="B19447" t="s">
        <v>0</v>
      </c>
      <c r="C19447">
        <v>61.1</v>
      </c>
      <c r="D19447">
        <v>61.2</v>
      </c>
      <c r="E19447">
        <v>60.5</v>
      </c>
      <c r="F19447">
        <v>60.8</v>
      </c>
      <c r="G19447">
        <v>4228901</v>
      </c>
      <c r="H19447" t="s">
        <v>45</v>
      </c>
      <c r="I19447" t="s">
        <v>30</v>
      </c>
      <c r="J19447" s="1">
        <f t="shared" si="303"/>
        <v>-0.00492207720542833</v>
      </c>
    </row>
    <row r="19448" hidden="1" spans="1:10">
      <c r="A19448" s="3">
        <v>45637</v>
      </c>
      <c r="B19448" t="s">
        <v>0</v>
      </c>
      <c r="C19448">
        <v>60.7</v>
      </c>
      <c r="D19448">
        <v>60.8</v>
      </c>
      <c r="E19448">
        <v>59.9</v>
      </c>
      <c r="F19448">
        <v>60</v>
      </c>
      <c r="G19448">
        <v>4823524</v>
      </c>
      <c r="H19448" t="s">
        <v>45</v>
      </c>
      <c r="I19448" t="s">
        <v>30</v>
      </c>
      <c r="J19448" s="1">
        <f t="shared" si="303"/>
        <v>-0.0132452267500206</v>
      </c>
    </row>
    <row r="19449" hidden="1" spans="1:10">
      <c r="A19449" s="3">
        <v>45638</v>
      </c>
      <c r="B19449" t="s">
        <v>0</v>
      </c>
      <c r="C19449">
        <v>60.3</v>
      </c>
      <c r="D19449">
        <v>60.5</v>
      </c>
      <c r="E19449">
        <v>59.9</v>
      </c>
      <c r="F19449">
        <v>60</v>
      </c>
      <c r="G19449">
        <v>3774368</v>
      </c>
      <c r="H19449" t="s">
        <v>45</v>
      </c>
      <c r="I19449" t="s">
        <v>30</v>
      </c>
      <c r="J19449" s="1">
        <f t="shared" si="303"/>
        <v>0</v>
      </c>
    </row>
    <row r="19450" hidden="1" spans="1:10">
      <c r="A19450" s="3">
        <v>45639</v>
      </c>
      <c r="B19450" t="s">
        <v>0</v>
      </c>
      <c r="C19450">
        <v>59.8</v>
      </c>
      <c r="D19450">
        <v>61.3</v>
      </c>
      <c r="E19450">
        <v>59.6</v>
      </c>
      <c r="F19450">
        <v>61</v>
      </c>
      <c r="G19450">
        <v>5598809</v>
      </c>
      <c r="H19450" t="s">
        <v>45</v>
      </c>
      <c r="I19450" t="s">
        <v>30</v>
      </c>
      <c r="J19450" s="1">
        <f t="shared" si="303"/>
        <v>0.0165293019512105</v>
      </c>
    </row>
    <row r="19451" hidden="1" spans="1:10">
      <c r="A19451" s="3">
        <v>45642</v>
      </c>
      <c r="B19451" t="s">
        <v>0</v>
      </c>
      <c r="C19451">
        <v>61</v>
      </c>
      <c r="D19451">
        <v>61.4</v>
      </c>
      <c r="E19451">
        <v>60.2</v>
      </c>
      <c r="F19451">
        <v>61</v>
      </c>
      <c r="G19451">
        <v>3623325</v>
      </c>
      <c r="H19451" t="s">
        <v>45</v>
      </c>
      <c r="I19451" t="s">
        <v>30</v>
      </c>
      <c r="J19451" s="1">
        <f t="shared" si="303"/>
        <v>0</v>
      </c>
    </row>
    <row r="19452" hidden="1" spans="1:10">
      <c r="A19452" s="3">
        <v>45643</v>
      </c>
      <c r="B19452" t="s">
        <v>0</v>
      </c>
      <c r="C19452">
        <v>61</v>
      </c>
      <c r="D19452">
        <v>61</v>
      </c>
      <c r="E19452">
        <v>60.2</v>
      </c>
      <c r="F19452">
        <v>60.3</v>
      </c>
      <c r="G19452">
        <v>3678021</v>
      </c>
      <c r="H19452" t="s">
        <v>45</v>
      </c>
      <c r="I19452" t="s">
        <v>30</v>
      </c>
      <c r="J19452" s="1">
        <f t="shared" si="303"/>
        <v>-0.0115417604401716</v>
      </c>
    </row>
    <row r="19453" hidden="1" spans="1:10">
      <c r="A19453" s="3">
        <v>45644</v>
      </c>
      <c r="B19453" t="s">
        <v>0</v>
      </c>
      <c r="C19453">
        <v>60.2</v>
      </c>
      <c r="D19453">
        <v>60.5</v>
      </c>
      <c r="E19453">
        <v>59.9</v>
      </c>
      <c r="F19453">
        <v>60.2</v>
      </c>
      <c r="G19453">
        <v>4077386</v>
      </c>
      <c r="H19453" t="s">
        <v>45</v>
      </c>
      <c r="I19453" t="s">
        <v>30</v>
      </c>
      <c r="J19453" s="1">
        <f t="shared" si="303"/>
        <v>-0.00165975141836429</v>
      </c>
    </row>
    <row r="19454" hidden="1" spans="1:10">
      <c r="A19454" s="3">
        <v>45645</v>
      </c>
      <c r="B19454" t="s">
        <v>0</v>
      </c>
      <c r="C19454">
        <v>59.8</v>
      </c>
      <c r="D19454">
        <v>59.9</v>
      </c>
      <c r="E19454">
        <v>59.4</v>
      </c>
      <c r="F19454">
        <v>59.8</v>
      </c>
      <c r="G19454">
        <v>7105999</v>
      </c>
      <c r="H19454" t="s">
        <v>45</v>
      </c>
      <c r="I19454" t="s">
        <v>30</v>
      </c>
      <c r="J19454" s="1">
        <f t="shared" si="303"/>
        <v>-0.00666669135818935</v>
      </c>
    </row>
    <row r="19455" hidden="1" spans="1:10">
      <c r="A19455" s="3">
        <v>45646</v>
      </c>
      <c r="B19455" t="s">
        <v>0</v>
      </c>
      <c r="C19455">
        <v>60</v>
      </c>
      <c r="D19455">
        <v>60.8</v>
      </c>
      <c r="E19455">
        <v>59.6</v>
      </c>
      <c r="F19455">
        <v>60.6</v>
      </c>
      <c r="G19455">
        <v>3753221</v>
      </c>
      <c r="H19455" t="s">
        <v>45</v>
      </c>
      <c r="I19455" t="s">
        <v>30</v>
      </c>
      <c r="J19455" s="1">
        <f t="shared" si="303"/>
        <v>0.0132892321186827</v>
      </c>
    </row>
    <row r="19456" hidden="1" spans="1:10">
      <c r="A19456" s="3">
        <v>45649</v>
      </c>
      <c r="B19456" t="s">
        <v>0</v>
      </c>
      <c r="C19456">
        <v>60.6</v>
      </c>
      <c r="D19456">
        <v>61.1</v>
      </c>
      <c r="E19456">
        <v>60.5</v>
      </c>
      <c r="F19456">
        <v>61</v>
      </c>
      <c r="G19456">
        <v>5540395</v>
      </c>
      <c r="H19456" t="s">
        <v>45</v>
      </c>
      <c r="I19456" t="s">
        <v>30</v>
      </c>
      <c r="J19456" s="1">
        <f t="shared" si="303"/>
        <v>0.00657897109804256</v>
      </c>
    </row>
    <row r="19457" hidden="1" spans="1:10">
      <c r="A19457" s="3">
        <v>45650</v>
      </c>
      <c r="B19457" t="s">
        <v>0</v>
      </c>
      <c r="C19457">
        <v>61.2</v>
      </c>
      <c r="D19457">
        <v>61.3</v>
      </c>
      <c r="E19457">
        <v>60.7</v>
      </c>
      <c r="F19457">
        <v>61.3</v>
      </c>
      <c r="G19457">
        <v>3064249</v>
      </c>
      <c r="H19457" t="s">
        <v>45</v>
      </c>
      <c r="I19457" t="s">
        <v>30</v>
      </c>
      <c r="J19457" s="1">
        <f t="shared" si="303"/>
        <v>0.00490597876885441</v>
      </c>
    </row>
    <row r="19458" hidden="1" spans="1:10">
      <c r="A19458" s="3">
        <v>45651</v>
      </c>
      <c r="B19458" t="s">
        <v>0</v>
      </c>
      <c r="C19458">
        <v>61.3</v>
      </c>
      <c r="D19458">
        <v>62.3</v>
      </c>
      <c r="E19458">
        <v>61.3</v>
      </c>
      <c r="F19458">
        <v>62.2</v>
      </c>
      <c r="G19458">
        <v>6304627</v>
      </c>
      <c r="H19458" t="s">
        <v>45</v>
      </c>
      <c r="I19458" t="s">
        <v>30</v>
      </c>
      <c r="J19458" s="1">
        <f t="shared" si="303"/>
        <v>0.0145751568029681</v>
      </c>
    </row>
    <row r="19459" hidden="1" spans="1:10">
      <c r="A19459" s="3">
        <v>45652</v>
      </c>
      <c r="B19459" t="s">
        <v>0</v>
      </c>
      <c r="C19459">
        <v>62.4</v>
      </c>
      <c r="D19459">
        <v>62.4</v>
      </c>
      <c r="E19459">
        <v>60.5</v>
      </c>
      <c r="F19459">
        <v>61.5</v>
      </c>
      <c r="G19459">
        <v>6556865</v>
      </c>
      <c r="H19459" t="s">
        <v>45</v>
      </c>
      <c r="I19459" t="s">
        <v>30</v>
      </c>
      <c r="J19459" s="1">
        <f t="shared" si="303"/>
        <v>-0.0113178249326616</v>
      </c>
    </row>
    <row r="19460" hidden="1" spans="1:10">
      <c r="A19460" s="3">
        <v>45653</v>
      </c>
      <c r="B19460" t="s">
        <v>0</v>
      </c>
      <c r="C19460">
        <v>60.6</v>
      </c>
      <c r="D19460">
        <v>61.6</v>
      </c>
      <c r="E19460">
        <v>60.4</v>
      </c>
      <c r="F19460">
        <v>61.4</v>
      </c>
      <c r="G19460">
        <v>6950296</v>
      </c>
      <c r="H19460" t="s">
        <v>45</v>
      </c>
      <c r="I19460" t="s">
        <v>30</v>
      </c>
      <c r="J19460" s="1">
        <f t="shared" si="303"/>
        <v>-0.00162733965937548</v>
      </c>
    </row>
    <row r="19461" hidden="1" spans="1:10">
      <c r="A19461" s="3">
        <v>45656</v>
      </c>
      <c r="B19461" t="s">
        <v>0</v>
      </c>
      <c r="C19461">
        <v>60.5</v>
      </c>
      <c r="D19461">
        <v>61.2</v>
      </c>
      <c r="E19461">
        <v>60.5</v>
      </c>
      <c r="F19461">
        <v>61</v>
      </c>
      <c r="G19461">
        <v>4179698</v>
      </c>
      <c r="H19461" t="s">
        <v>45</v>
      </c>
      <c r="I19461" t="s">
        <v>30</v>
      </c>
      <c r="J19461" s="1">
        <f t="shared" si="303"/>
        <v>-0.00653597097978553</v>
      </c>
    </row>
    <row r="19462" hidden="1" spans="1:10">
      <c r="A19462" s="3">
        <v>45657</v>
      </c>
      <c r="B19462" t="s">
        <v>0</v>
      </c>
      <c r="C19462">
        <v>60.9</v>
      </c>
      <c r="D19462">
        <v>61</v>
      </c>
      <c r="E19462">
        <v>60.5</v>
      </c>
      <c r="F19462">
        <v>61</v>
      </c>
      <c r="G19462">
        <v>4521742</v>
      </c>
      <c r="H19462" t="s">
        <v>45</v>
      </c>
      <c r="I19462" t="s">
        <v>30</v>
      </c>
      <c r="J19462" s="1">
        <f t="shared" si="303"/>
        <v>0</v>
      </c>
    </row>
    <row r="19463" hidden="1" spans="1:10">
      <c r="A19463" s="3">
        <v>45659</v>
      </c>
      <c r="B19463" t="s">
        <v>0</v>
      </c>
      <c r="C19463">
        <v>60.9</v>
      </c>
      <c r="D19463">
        <v>61.2</v>
      </c>
      <c r="E19463">
        <v>60.3</v>
      </c>
      <c r="F19463">
        <v>60.6</v>
      </c>
      <c r="G19463">
        <v>3970635</v>
      </c>
      <c r="H19463" t="s">
        <v>45</v>
      </c>
      <c r="I19463" t="s">
        <v>30</v>
      </c>
      <c r="J19463" s="1">
        <f t="shared" si="303"/>
        <v>-0.00657897109804251</v>
      </c>
    </row>
    <row r="19464" hidden="1" spans="1:10">
      <c r="A19464" s="3">
        <v>45660</v>
      </c>
      <c r="B19464" t="s">
        <v>0</v>
      </c>
      <c r="C19464">
        <v>60.6</v>
      </c>
      <c r="D19464">
        <v>60.7</v>
      </c>
      <c r="E19464">
        <v>58.6</v>
      </c>
      <c r="F19464">
        <v>58.6</v>
      </c>
      <c r="G19464">
        <v>6610570</v>
      </c>
      <c r="H19464" t="s">
        <v>45</v>
      </c>
      <c r="I19464" t="s">
        <v>30</v>
      </c>
      <c r="J19464" s="1">
        <f t="shared" si="303"/>
        <v>-0.0335601964923018</v>
      </c>
    </row>
    <row r="19465" hidden="1" spans="1:10">
      <c r="A19465" s="3">
        <v>45663</v>
      </c>
      <c r="B19465" t="s">
        <v>0</v>
      </c>
      <c r="C19465">
        <v>58.4</v>
      </c>
      <c r="D19465">
        <v>59.3</v>
      </c>
      <c r="E19465">
        <v>57</v>
      </c>
      <c r="F19465">
        <v>57</v>
      </c>
      <c r="G19465">
        <v>5415257</v>
      </c>
      <c r="H19465" t="s">
        <v>45</v>
      </c>
      <c r="I19465" t="s">
        <v>30</v>
      </c>
      <c r="J19465" s="1">
        <f t="shared" si="303"/>
        <v>-0.0276834287484169</v>
      </c>
    </row>
    <row r="19466" hidden="1" spans="1:10">
      <c r="A19466" s="3">
        <v>45664</v>
      </c>
      <c r="B19466" t="s">
        <v>0</v>
      </c>
      <c r="C19466">
        <v>57.3</v>
      </c>
      <c r="D19466">
        <v>57.8</v>
      </c>
      <c r="E19466">
        <v>56.4</v>
      </c>
      <c r="F19466">
        <v>57.1</v>
      </c>
      <c r="G19466">
        <v>5536744</v>
      </c>
      <c r="H19466" t="s">
        <v>45</v>
      </c>
      <c r="I19466" t="s">
        <v>30</v>
      </c>
      <c r="J19466" s="1">
        <f t="shared" si="303"/>
        <v>0.00175284882741439</v>
      </c>
    </row>
    <row r="19467" hidden="1" spans="1:10">
      <c r="A19467" s="3">
        <v>45665</v>
      </c>
      <c r="B19467" t="s">
        <v>0</v>
      </c>
      <c r="C19467">
        <v>57.1</v>
      </c>
      <c r="D19467">
        <v>58.1</v>
      </c>
      <c r="E19467">
        <v>56.5</v>
      </c>
      <c r="F19467">
        <v>58.1</v>
      </c>
      <c r="G19467">
        <v>3070560</v>
      </c>
      <c r="H19467" t="s">
        <v>45</v>
      </c>
      <c r="I19467" t="s">
        <v>30</v>
      </c>
      <c r="J19467" s="1">
        <f t="shared" si="303"/>
        <v>0.017361547195901</v>
      </c>
    </row>
    <row r="19468" hidden="1" spans="1:10">
      <c r="A19468" s="3">
        <v>45666</v>
      </c>
      <c r="B19468" t="s">
        <v>0</v>
      </c>
      <c r="C19468">
        <v>58</v>
      </c>
      <c r="D19468">
        <v>58</v>
      </c>
      <c r="E19468">
        <v>57.5</v>
      </c>
      <c r="F19468">
        <v>57.7</v>
      </c>
      <c r="G19468">
        <v>1739942</v>
      </c>
      <c r="H19468" t="s">
        <v>45</v>
      </c>
      <c r="I19468" t="s">
        <v>30</v>
      </c>
      <c r="J19468" s="1">
        <f t="shared" si="303"/>
        <v>-0.00690849034381167</v>
      </c>
    </row>
    <row r="19469" hidden="1" spans="1:10">
      <c r="A19469" s="3">
        <v>45667</v>
      </c>
      <c r="B19469" t="s">
        <v>0</v>
      </c>
      <c r="C19469">
        <v>57.5</v>
      </c>
      <c r="D19469">
        <v>58</v>
      </c>
      <c r="E19469">
        <v>56.9</v>
      </c>
      <c r="F19469">
        <v>57.5</v>
      </c>
      <c r="G19469">
        <v>3596280</v>
      </c>
      <c r="H19469" t="s">
        <v>45</v>
      </c>
      <c r="I19469" t="s">
        <v>30</v>
      </c>
      <c r="J19469" s="1">
        <f t="shared" si="303"/>
        <v>-0.0034722257107492</v>
      </c>
    </row>
    <row r="19470" hidden="1" spans="1:10">
      <c r="A19470" s="3">
        <v>45670</v>
      </c>
      <c r="B19470" t="s">
        <v>0</v>
      </c>
      <c r="C19470">
        <v>56.6</v>
      </c>
      <c r="D19470">
        <v>57.7</v>
      </c>
      <c r="E19470">
        <v>56.5</v>
      </c>
      <c r="F19470">
        <v>57.3</v>
      </c>
      <c r="G19470">
        <v>3793651</v>
      </c>
      <c r="H19470" t="s">
        <v>45</v>
      </c>
      <c r="I19470" t="s">
        <v>30</v>
      </c>
      <c r="J19470" s="1">
        <f t="shared" si="303"/>
        <v>-0.00348432408261092</v>
      </c>
    </row>
    <row r="19471" hidden="1" spans="1:10">
      <c r="A19471" s="3">
        <v>45671</v>
      </c>
      <c r="B19471" t="s">
        <v>0</v>
      </c>
      <c r="C19471">
        <v>57.3</v>
      </c>
      <c r="D19471">
        <v>57.5</v>
      </c>
      <c r="E19471">
        <v>56.6</v>
      </c>
      <c r="F19471">
        <v>57.2</v>
      </c>
      <c r="G19471">
        <v>2919301</v>
      </c>
      <c r="H19471" t="s">
        <v>45</v>
      </c>
      <c r="I19471" t="s">
        <v>30</v>
      </c>
      <c r="J19471" s="1">
        <f t="shared" si="303"/>
        <v>-0.00174672533494154</v>
      </c>
    </row>
    <row r="19472" hidden="1" spans="1:10">
      <c r="A19472" s="3">
        <v>45672</v>
      </c>
      <c r="B19472" t="s">
        <v>0</v>
      </c>
      <c r="C19472">
        <v>57.4</v>
      </c>
      <c r="D19472">
        <v>57.9</v>
      </c>
      <c r="E19472">
        <v>56.8</v>
      </c>
      <c r="F19472">
        <v>57.3</v>
      </c>
      <c r="G19472">
        <v>3243475</v>
      </c>
      <c r="H19472" t="s">
        <v>45</v>
      </c>
      <c r="I19472" t="s">
        <v>30</v>
      </c>
      <c r="J19472" s="1">
        <f t="shared" si="303"/>
        <v>0.00174672533494158</v>
      </c>
    </row>
    <row r="19473" hidden="1" spans="1:10">
      <c r="A19473" s="3">
        <v>45673</v>
      </c>
      <c r="B19473" t="s">
        <v>0</v>
      </c>
      <c r="C19473">
        <v>57.2</v>
      </c>
      <c r="D19473">
        <v>58</v>
      </c>
      <c r="E19473">
        <v>57</v>
      </c>
      <c r="F19473">
        <v>57.8</v>
      </c>
      <c r="G19473">
        <v>3795657</v>
      </c>
      <c r="H19473" t="s">
        <v>45</v>
      </c>
      <c r="I19473" t="s">
        <v>30</v>
      </c>
      <c r="J19473" s="1">
        <f t="shared" si="303"/>
        <v>0.00868815195763782</v>
      </c>
    </row>
    <row r="19474" hidden="1" spans="1:10">
      <c r="A19474" s="3">
        <v>45674</v>
      </c>
      <c r="B19474" t="s">
        <v>0</v>
      </c>
      <c r="C19474">
        <v>57.3</v>
      </c>
      <c r="D19474">
        <v>57.8</v>
      </c>
      <c r="E19474">
        <v>57.2</v>
      </c>
      <c r="F19474">
        <v>57.7</v>
      </c>
      <c r="G19474">
        <v>2703470</v>
      </c>
      <c r="H19474" t="s">
        <v>45</v>
      </c>
      <c r="I19474" t="s">
        <v>30</v>
      </c>
      <c r="J19474" s="1">
        <f t="shared" si="303"/>
        <v>-0.00173160216427782</v>
      </c>
    </row>
    <row r="19475" hidden="1" spans="1:10">
      <c r="A19475" s="3">
        <v>45677</v>
      </c>
      <c r="B19475" t="s">
        <v>0</v>
      </c>
      <c r="C19475">
        <v>57.7</v>
      </c>
      <c r="D19475">
        <v>57.9</v>
      </c>
      <c r="E19475">
        <v>57.3</v>
      </c>
      <c r="F19475">
        <v>57.5</v>
      </c>
      <c r="G19475">
        <v>2218939</v>
      </c>
      <c r="H19475" t="s">
        <v>45</v>
      </c>
      <c r="I19475" t="s">
        <v>30</v>
      </c>
      <c r="J19475" s="1">
        <f t="shared" si="303"/>
        <v>-0.0034722257107492</v>
      </c>
    </row>
    <row r="19476" hidden="1" spans="1:10">
      <c r="A19476" s="3">
        <v>45678</v>
      </c>
      <c r="B19476" t="s">
        <v>0</v>
      </c>
      <c r="C19476">
        <v>57.7</v>
      </c>
      <c r="D19476">
        <v>58.2</v>
      </c>
      <c r="E19476">
        <v>57.2</v>
      </c>
      <c r="F19476">
        <v>57.7</v>
      </c>
      <c r="G19476">
        <v>3422893</v>
      </c>
      <c r="H19476" t="s">
        <v>45</v>
      </c>
      <c r="I19476" t="s">
        <v>30</v>
      </c>
      <c r="J19476" s="1">
        <f t="shared" si="303"/>
        <v>0.00347222571074928</v>
      </c>
    </row>
    <row r="19477" hidden="1" spans="1:10">
      <c r="A19477" s="3">
        <v>45679</v>
      </c>
      <c r="B19477" t="s">
        <v>0</v>
      </c>
      <c r="C19477">
        <v>57.9</v>
      </c>
      <c r="D19477">
        <v>58</v>
      </c>
      <c r="E19477">
        <v>57.4</v>
      </c>
      <c r="F19477">
        <v>57.4</v>
      </c>
      <c r="G19477">
        <v>3105097</v>
      </c>
      <c r="H19477" t="s">
        <v>45</v>
      </c>
      <c r="I19477" t="s">
        <v>30</v>
      </c>
      <c r="J19477" s="1">
        <f t="shared" si="303"/>
        <v>-0.00521287018853321</v>
      </c>
    </row>
    <row r="19478" hidden="1" spans="1:10">
      <c r="A19478" s="3">
        <v>45680</v>
      </c>
      <c r="B19478" t="s">
        <v>0</v>
      </c>
      <c r="C19478">
        <v>57.3</v>
      </c>
      <c r="D19478">
        <v>59.5</v>
      </c>
      <c r="E19478">
        <v>57.3</v>
      </c>
      <c r="F19478">
        <v>59.2</v>
      </c>
      <c r="G19478">
        <v>5661722</v>
      </c>
      <c r="H19478" t="s">
        <v>45</v>
      </c>
      <c r="I19478" t="s">
        <v>30</v>
      </c>
      <c r="J19478" s="1">
        <f t="shared" si="303"/>
        <v>0.0308772385644392</v>
      </c>
    </row>
    <row r="19479" hidden="1" spans="1:10">
      <c r="A19479" s="3">
        <v>45681</v>
      </c>
      <c r="B19479" t="s">
        <v>0</v>
      </c>
      <c r="C19479">
        <v>59.2</v>
      </c>
      <c r="D19479">
        <v>60.1</v>
      </c>
      <c r="E19479">
        <v>58.6</v>
      </c>
      <c r="F19479">
        <v>60.1</v>
      </c>
      <c r="G19479">
        <v>6760582</v>
      </c>
      <c r="H19479" t="s">
        <v>45</v>
      </c>
      <c r="I19479" t="s">
        <v>30</v>
      </c>
      <c r="J19479" s="1">
        <f t="shared" si="303"/>
        <v>0.0150882996512018</v>
      </c>
    </row>
    <row r="19480" hidden="1" spans="1:10">
      <c r="A19480" s="3">
        <v>45691</v>
      </c>
      <c r="B19480" t="s">
        <v>0</v>
      </c>
      <c r="C19480">
        <v>59</v>
      </c>
      <c r="D19480">
        <v>59.6</v>
      </c>
      <c r="E19480">
        <v>58.5</v>
      </c>
      <c r="F19480">
        <v>59.6</v>
      </c>
      <c r="G19480">
        <v>5160264</v>
      </c>
      <c r="H19480" t="s">
        <v>45</v>
      </c>
      <c r="I19480" t="s">
        <v>30</v>
      </c>
      <c r="J19480" s="1">
        <f t="shared" si="303"/>
        <v>-0.00835426746985781</v>
      </c>
    </row>
    <row r="19481" hidden="1" spans="1:10">
      <c r="A19481" s="3">
        <v>45692</v>
      </c>
      <c r="B19481" t="s">
        <v>0</v>
      </c>
      <c r="C19481">
        <v>59.9</v>
      </c>
      <c r="D19481">
        <v>59.9</v>
      </c>
      <c r="E19481">
        <v>59</v>
      </c>
      <c r="F19481">
        <v>59.6</v>
      </c>
      <c r="G19481">
        <v>3640401</v>
      </c>
      <c r="H19481" t="s">
        <v>45</v>
      </c>
      <c r="I19481" t="s">
        <v>30</v>
      </c>
      <c r="J19481" s="1">
        <f t="shared" si="303"/>
        <v>0</v>
      </c>
    </row>
    <row r="19482" hidden="1" spans="1:10">
      <c r="A19482" s="3">
        <v>45693</v>
      </c>
      <c r="B19482" t="s">
        <v>0</v>
      </c>
      <c r="C19482">
        <v>59.6</v>
      </c>
      <c r="D19482">
        <v>59.8</v>
      </c>
      <c r="E19482">
        <v>59.1</v>
      </c>
      <c r="F19482">
        <v>59.4</v>
      </c>
      <c r="G19482">
        <v>2782352</v>
      </c>
      <c r="H19482" t="s">
        <v>45</v>
      </c>
      <c r="I19482" t="s">
        <v>30</v>
      </c>
      <c r="J19482" s="1">
        <f t="shared" si="303"/>
        <v>-0.00336134770270488</v>
      </c>
    </row>
    <row r="19483" hidden="1" spans="1:10">
      <c r="A19483" s="3">
        <v>45694</v>
      </c>
      <c r="B19483" t="s">
        <v>0</v>
      </c>
      <c r="C19483">
        <v>59.5</v>
      </c>
      <c r="D19483">
        <v>59.6</v>
      </c>
      <c r="E19483">
        <v>58.7</v>
      </c>
      <c r="F19483">
        <v>59.1</v>
      </c>
      <c r="G19483">
        <v>4151144</v>
      </c>
      <c r="H19483" t="s">
        <v>45</v>
      </c>
      <c r="I19483" t="s">
        <v>30</v>
      </c>
      <c r="J19483" s="1">
        <f t="shared" si="303"/>
        <v>-0.00506330195654665</v>
      </c>
    </row>
    <row r="19484" hidden="1" spans="1:10">
      <c r="A19484" s="3">
        <v>45695</v>
      </c>
      <c r="B19484" t="s">
        <v>0</v>
      </c>
      <c r="C19484">
        <v>58.9</v>
      </c>
      <c r="D19484">
        <v>59</v>
      </c>
      <c r="E19484">
        <v>57.8</v>
      </c>
      <c r="F19484">
        <v>58.9</v>
      </c>
      <c r="G19484">
        <v>6959361</v>
      </c>
      <c r="H19484" t="s">
        <v>45</v>
      </c>
      <c r="I19484" t="s">
        <v>30</v>
      </c>
      <c r="J19484" s="1">
        <f t="shared" si="303"/>
        <v>-0.00338983375451154</v>
      </c>
    </row>
    <row r="19485" hidden="1" spans="1:10">
      <c r="A19485" s="3">
        <v>45698</v>
      </c>
      <c r="B19485" t="s">
        <v>0</v>
      </c>
      <c r="C19485">
        <v>58.3</v>
      </c>
      <c r="D19485">
        <v>58.3</v>
      </c>
      <c r="E19485">
        <v>57.4</v>
      </c>
      <c r="F19485">
        <v>57.4</v>
      </c>
      <c r="G19485">
        <v>5929539</v>
      </c>
      <c r="H19485" t="s">
        <v>45</v>
      </c>
      <c r="I19485" t="s">
        <v>30</v>
      </c>
      <c r="J19485" s="1">
        <f t="shared" si="303"/>
        <v>-0.0257967873320203</v>
      </c>
    </row>
    <row r="19486" hidden="1" spans="1:10">
      <c r="A19486" s="3">
        <v>45699</v>
      </c>
      <c r="B19486" t="s">
        <v>0</v>
      </c>
      <c r="C19486">
        <v>57.4</v>
      </c>
      <c r="D19486">
        <v>57.4</v>
      </c>
      <c r="E19486">
        <v>56.4</v>
      </c>
      <c r="F19486">
        <v>56.4</v>
      </c>
      <c r="G19486">
        <v>5990105</v>
      </c>
      <c r="H19486" t="s">
        <v>45</v>
      </c>
      <c r="I19486" t="s">
        <v>30</v>
      </c>
      <c r="J19486" s="1">
        <f t="shared" si="303"/>
        <v>-0.0175751448215075</v>
      </c>
    </row>
    <row r="19487" hidden="1" spans="1:10">
      <c r="A19487" s="3">
        <v>45700</v>
      </c>
      <c r="B19487" t="s">
        <v>0</v>
      </c>
      <c r="C19487">
        <v>56.8</v>
      </c>
      <c r="D19487">
        <v>57.3</v>
      </c>
      <c r="E19487">
        <v>56.4</v>
      </c>
      <c r="F19487">
        <v>56.4</v>
      </c>
      <c r="G19487">
        <v>4851864</v>
      </c>
      <c r="H19487" t="s">
        <v>45</v>
      </c>
      <c r="I19487" t="s">
        <v>30</v>
      </c>
      <c r="J19487" s="1">
        <f t="shared" si="303"/>
        <v>0</v>
      </c>
    </row>
    <row r="19488" hidden="1" spans="1:10">
      <c r="A19488" s="3">
        <v>45701</v>
      </c>
      <c r="B19488" t="s">
        <v>0</v>
      </c>
      <c r="C19488">
        <v>56</v>
      </c>
      <c r="D19488">
        <v>56</v>
      </c>
      <c r="E19488">
        <v>54.8</v>
      </c>
      <c r="F19488">
        <v>54.8</v>
      </c>
      <c r="G19488">
        <v>11359816</v>
      </c>
      <c r="H19488" t="s">
        <v>45</v>
      </c>
      <c r="I19488" t="s">
        <v>30</v>
      </c>
      <c r="J19488" s="1">
        <f t="shared" si="303"/>
        <v>-0.0287789645500434</v>
      </c>
    </row>
    <row r="19489" hidden="1" spans="1:10">
      <c r="A19489" s="3">
        <v>45702</v>
      </c>
      <c r="B19489" t="s">
        <v>0</v>
      </c>
      <c r="C19489">
        <v>55.1</v>
      </c>
      <c r="D19489">
        <v>55.3</v>
      </c>
      <c r="E19489">
        <v>53.8</v>
      </c>
      <c r="F19489">
        <v>55.2</v>
      </c>
      <c r="G19489">
        <v>11180612</v>
      </c>
      <c r="H19489" t="s">
        <v>45</v>
      </c>
      <c r="I19489" t="s">
        <v>30</v>
      </c>
      <c r="J19489" s="1">
        <f t="shared" ref="J19489:J19552" si="304">LN(F19489/F19488)</f>
        <v>0.00727275932907988</v>
      </c>
    </row>
    <row r="19490" hidden="1" spans="1:10">
      <c r="A19490" s="3">
        <v>45705</v>
      </c>
      <c r="B19490" t="s">
        <v>0</v>
      </c>
      <c r="C19490">
        <v>55.2</v>
      </c>
      <c r="D19490">
        <v>55.2</v>
      </c>
      <c r="E19490">
        <v>54.1</v>
      </c>
      <c r="F19490">
        <v>54.1</v>
      </c>
      <c r="G19490">
        <v>5939777</v>
      </c>
      <c r="H19490" t="s">
        <v>45</v>
      </c>
      <c r="I19490" t="s">
        <v>30</v>
      </c>
      <c r="J19490" s="1">
        <f t="shared" si="304"/>
        <v>-0.0201287674306138</v>
      </c>
    </row>
    <row r="19491" hidden="1" spans="1:10">
      <c r="A19491" s="3">
        <v>45706</v>
      </c>
      <c r="B19491" t="s">
        <v>0</v>
      </c>
      <c r="C19491">
        <v>54</v>
      </c>
      <c r="D19491">
        <v>55</v>
      </c>
      <c r="E19491">
        <v>53.8</v>
      </c>
      <c r="F19491">
        <v>54.5</v>
      </c>
      <c r="G19491">
        <v>4501805</v>
      </c>
      <c r="H19491" t="s">
        <v>45</v>
      </c>
      <c r="I19491" t="s">
        <v>30</v>
      </c>
      <c r="J19491" s="1">
        <f t="shared" si="304"/>
        <v>0.00736651581676243</v>
      </c>
    </row>
    <row r="19492" hidden="1" spans="1:10">
      <c r="A19492" s="3">
        <v>45707</v>
      </c>
      <c r="B19492" t="s">
        <v>0</v>
      </c>
      <c r="C19492">
        <v>54.7</v>
      </c>
      <c r="D19492">
        <v>56.1</v>
      </c>
      <c r="E19492">
        <v>54.4</v>
      </c>
      <c r="F19492">
        <v>55.8</v>
      </c>
      <c r="G19492">
        <v>7551249</v>
      </c>
      <c r="H19492" t="s">
        <v>45</v>
      </c>
      <c r="I19492" t="s">
        <v>30</v>
      </c>
      <c r="J19492" s="1">
        <f t="shared" si="304"/>
        <v>0.0235731677180668</v>
      </c>
    </row>
    <row r="19493" hidden="1" spans="1:10">
      <c r="A19493" s="3">
        <v>45708</v>
      </c>
      <c r="B19493" t="s">
        <v>0</v>
      </c>
      <c r="C19493">
        <v>55.9</v>
      </c>
      <c r="D19493">
        <v>56.7</v>
      </c>
      <c r="E19493">
        <v>55.7</v>
      </c>
      <c r="F19493">
        <v>56.7</v>
      </c>
      <c r="G19493">
        <v>6198922</v>
      </c>
      <c r="H19493" t="s">
        <v>45</v>
      </c>
      <c r="I19493" t="s">
        <v>30</v>
      </c>
      <c r="J19493" s="1">
        <f t="shared" si="304"/>
        <v>0.0160003413464413</v>
      </c>
    </row>
    <row r="19494" hidden="1" spans="1:10">
      <c r="A19494" s="3">
        <v>45709</v>
      </c>
      <c r="B19494" t="s">
        <v>0</v>
      </c>
      <c r="C19494">
        <v>56.8</v>
      </c>
      <c r="D19494">
        <v>58.3</v>
      </c>
      <c r="E19494">
        <v>56.6</v>
      </c>
      <c r="F19494">
        <v>58.1</v>
      </c>
      <c r="G19494">
        <v>10130322</v>
      </c>
      <c r="H19494" t="s">
        <v>45</v>
      </c>
      <c r="I19494" t="s">
        <v>30</v>
      </c>
      <c r="J19494" s="1">
        <f t="shared" si="304"/>
        <v>0.024391453124159</v>
      </c>
    </row>
    <row r="19495" hidden="1" spans="1:10">
      <c r="A19495" s="3">
        <v>45712</v>
      </c>
      <c r="B19495" t="s">
        <v>0</v>
      </c>
      <c r="C19495">
        <v>58.1</v>
      </c>
      <c r="D19495">
        <v>58.5</v>
      </c>
      <c r="E19495">
        <v>57.3</v>
      </c>
      <c r="F19495">
        <v>58.4</v>
      </c>
      <c r="G19495">
        <v>6248568</v>
      </c>
      <c r="H19495" t="s">
        <v>45</v>
      </c>
      <c r="I19495" t="s">
        <v>30</v>
      </c>
      <c r="J19495" s="1">
        <f t="shared" si="304"/>
        <v>0.00515022597631586</v>
      </c>
    </row>
    <row r="19496" hidden="1" spans="1:10">
      <c r="A19496" s="3">
        <v>45713</v>
      </c>
      <c r="B19496" t="s">
        <v>0</v>
      </c>
      <c r="C19496">
        <v>58.1</v>
      </c>
      <c r="D19496">
        <v>58.4</v>
      </c>
      <c r="E19496">
        <v>57.4</v>
      </c>
      <c r="F19496">
        <v>58.3</v>
      </c>
      <c r="G19496">
        <v>7932855</v>
      </c>
      <c r="H19496" t="s">
        <v>45</v>
      </c>
      <c r="I19496" t="s">
        <v>30</v>
      </c>
      <c r="J19496" s="1">
        <f t="shared" si="304"/>
        <v>-0.00171379647773474</v>
      </c>
    </row>
    <row r="19497" hidden="1" spans="1:10">
      <c r="A19497" s="3">
        <v>45714</v>
      </c>
      <c r="B19497" t="s">
        <v>0</v>
      </c>
      <c r="C19497">
        <v>58.3</v>
      </c>
      <c r="D19497">
        <v>59.1</v>
      </c>
      <c r="E19497">
        <v>57.8</v>
      </c>
      <c r="F19497">
        <v>58.7</v>
      </c>
      <c r="G19497">
        <v>4981065</v>
      </c>
      <c r="H19497" t="s">
        <v>45</v>
      </c>
      <c r="I19497" t="s">
        <v>30</v>
      </c>
      <c r="J19497" s="1">
        <f t="shared" si="304"/>
        <v>0.00683763347760419</v>
      </c>
    </row>
    <row r="19498" hidden="1" spans="1:10">
      <c r="A19498" s="3">
        <v>45715</v>
      </c>
      <c r="B19498" t="s">
        <v>0</v>
      </c>
      <c r="C19498">
        <v>58.7</v>
      </c>
      <c r="D19498">
        <v>58.8</v>
      </c>
      <c r="E19498">
        <v>58.2</v>
      </c>
      <c r="F19498">
        <v>58.6</v>
      </c>
      <c r="G19498">
        <v>3225515</v>
      </c>
      <c r="H19498" t="s">
        <v>45</v>
      </c>
      <c r="I19498" t="s">
        <v>30</v>
      </c>
      <c r="J19498" s="1">
        <f t="shared" si="304"/>
        <v>-0.00170503025108383</v>
      </c>
    </row>
    <row r="19499" hidden="1" spans="1:10">
      <c r="A19499" s="3">
        <v>45716</v>
      </c>
      <c r="B19499" t="s">
        <v>0</v>
      </c>
      <c r="C19499">
        <v>58</v>
      </c>
      <c r="D19499">
        <v>58.7</v>
      </c>
      <c r="E19499">
        <v>57.8</v>
      </c>
      <c r="F19499">
        <v>58.3</v>
      </c>
      <c r="G19499">
        <v>5285879</v>
      </c>
      <c r="H19499" t="s">
        <v>45</v>
      </c>
      <c r="I19499" t="s">
        <v>30</v>
      </c>
      <c r="J19499" s="1">
        <f t="shared" si="304"/>
        <v>-0.00513260322652031</v>
      </c>
    </row>
    <row r="19500" hidden="1" spans="1:10">
      <c r="A19500" s="3">
        <v>45719</v>
      </c>
      <c r="B19500" t="s">
        <v>0</v>
      </c>
      <c r="C19500">
        <v>58.2</v>
      </c>
      <c r="D19500">
        <v>59.1</v>
      </c>
      <c r="E19500">
        <v>57.8</v>
      </c>
      <c r="F19500">
        <v>58.8</v>
      </c>
      <c r="G19500">
        <v>5941106</v>
      </c>
      <c r="H19500" t="s">
        <v>45</v>
      </c>
      <c r="I19500" t="s">
        <v>30</v>
      </c>
      <c r="J19500" s="1">
        <f t="shared" si="304"/>
        <v>0.00853976154813458</v>
      </c>
    </row>
    <row r="19501" hidden="1" spans="1:10">
      <c r="A19501" s="3">
        <v>45720</v>
      </c>
      <c r="B19501" t="s">
        <v>0</v>
      </c>
      <c r="C19501">
        <v>58.7</v>
      </c>
      <c r="D19501">
        <v>59.9</v>
      </c>
      <c r="E19501">
        <v>58.4</v>
      </c>
      <c r="F19501">
        <v>59.5</v>
      </c>
      <c r="G19501">
        <v>6418646</v>
      </c>
      <c r="H19501" t="s">
        <v>45</v>
      </c>
      <c r="I19501" t="s">
        <v>30</v>
      </c>
      <c r="J19501" s="1">
        <f t="shared" si="304"/>
        <v>0.0118344576470028</v>
      </c>
    </row>
    <row r="19502" hidden="1" spans="1:10">
      <c r="A19502" s="3">
        <v>45721</v>
      </c>
      <c r="B19502" t="s">
        <v>0</v>
      </c>
      <c r="C19502">
        <v>59.8</v>
      </c>
      <c r="D19502">
        <v>60.2</v>
      </c>
      <c r="E19502">
        <v>59.3</v>
      </c>
      <c r="F19502">
        <v>59.6</v>
      </c>
      <c r="G19502">
        <v>7193772</v>
      </c>
      <c r="H19502" t="s">
        <v>45</v>
      </c>
      <c r="I19502" t="s">
        <v>30</v>
      </c>
      <c r="J19502" s="1">
        <f t="shared" si="304"/>
        <v>0.00167926151971999</v>
      </c>
    </row>
    <row r="19503" hidden="1" spans="1:10">
      <c r="A19503" s="3">
        <v>45722</v>
      </c>
      <c r="B19503" t="s">
        <v>0</v>
      </c>
      <c r="C19503">
        <v>59.8</v>
      </c>
      <c r="D19503">
        <v>61.9</v>
      </c>
      <c r="E19503">
        <v>59.6</v>
      </c>
      <c r="F19503">
        <v>61.9</v>
      </c>
      <c r="G19503">
        <v>13459391</v>
      </c>
      <c r="H19503" t="s">
        <v>45</v>
      </c>
      <c r="I19503" t="s">
        <v>30</v>
      </c>
      <c r="J19503" s="1">
        <f t="shared" si="304"/>
        <v>0.0378646056192463</v>
      </c>
    </row>
    <row r="19504" hidden="1" spans="1:10">
      <c r="A19504" s="3">
        <v>45723</v>
      </c>
      <c r="B19504" t="s">
        <v>0</v>
      </c>
      <c r="C19504">
        <v>61.8</v>
      </c>
      <c r="D19504">
        <v>62</v>
      </c>
      <c r="E19504">
        <v>61.3</v>
      </c>
      <c r="F19504">
        <v>61.9</v>
      </c>
      <c r="G19504">
        <v>5408360</v>
      </c>
      <c r="H19504" t="s">
        <v>45</v>
      </c>
      <c r="I19504" t="s">
        <v>30</v>
      </c>
      <c r="J19504" s="1">
        <f t="shared" si="304"/>
        <v>0</v>
      </c>
    </row>
    <row r="19505" hidden="1" spans="1:10">
      <c r="A19505" s="3">
        <v>45726</v>
      </c>
      <c r="B19505" t="s">
        <v>0</v>
      </c>
      <c r="C19505">
        <v>62</v>
      </c>
      <c r="D19505">
        <v>62.3</v>
      </c>
      <c r="E19505">
        <v>61.4</v>
      </c>
      <c r="F19505">
        <v>62.2</v>
      </c>
      <c r="G19505">
        <v>8130427</v>
      </c>
      <c r="H19505" t="s">
        <v>45</v>
      </c>
      <c r="I19505" t="s">
        <v>30</v>
      </c>
      <c r="J19505" s="1">
        <f t="shared" si="304"/>
        <v>0.00483482005458331</v>
      </c>
    </row>
    <row r="19506" hidden="1" spans="1:10">
      <c r="A19506" s="3">
        <v>45727</v>
      </c>
      <c r="B19506" t="s">
        <v>0</v>
      </c>
      <c r="C19506">
        <v>61.4</v>
      </c>
      <c r="D19506">
        <v>63.2</v>
      </c>
      <c r="E19506">
        <v>61.4</v>
      </c>
      <c r="F19506">
        <v>63</v>
      </c>
      <c r="G19506">
        <v>9583971</v>
      </c>
      <c r="H19506" t="s">
        <v>45</v>
      </c>
      <c r="I19506" t="s">
        <v>30</v>
      </c>
      <c r="J19506" s="1">
        <f t="shared" si="304"/>
        <v>0.0127797266463988</v>
      </c>
    </row>
    <row r="19507" hidden="1" spans="1:10">
      <c r="A19507" s="3">
        <v>45728</v>
      </c>
      <c r="B19507" t="s">
        <v>0</v>
      </c>
      <c r="C19507">
        <v>63</v>
      </c>
      <c r="D19507">
        <v>63</v>
      </c>
      <c r="E19507">
        <v>61.9</v>
      </c>
      <c r="F19507">
        <v>62.7</v>
      </c>
      <c r="G19507">
        <v>8822656</v>
      </c>
      <c r="H19507" t="s">
        <v>45</v>
      </c>
      <c r="I19507" t="s">
        <v>30</v>
      </c>
      <c r="J19507" s="1">
        <f t="shared" si="304"/>
        <v>-0.00477327875265766</v>
      </c>
    </row>
    <row r="19508" hidden="1" spans="1:10">
      <c r="A19508" s="3">
        <v>45729</v>
      </c>
      <c r="B19508" t="s">
        <v>0</v>
      </c>
      <c r="C19508">
        <v>62.7</v>
      </c>
      <c r="D19508">
        <v>62.8</v>
      </c>
      <c r="E19508">
        <v>61.2</v>
      </c>
      <c r="F19508">
        <v>61.5</v>
      </c>
      <c r="G19508">
        <v>7331367</v>
      </c>
      <c r="H19508" t="s">
        <v>45</v>
      </c>
      <c r="I19508" t="s">
        <v>30</v>
      </c>
      <c r="J19508" s="1">
        <f t="shared" si="304"/>
        <v>-0.0193242728264029</v>
      </c>
    </row>
    <row r="19509" hidden="1" spans="1:10">
      <c r="A19509" s="3">
        <v>45730</v>
      </c>
      <c r="B19509" t="s">
        <v>0</v>
      </c>
      <c r="C19509">
        <v>61.5</v>
      </c>
      <c r="D19509">
        <v>62.3</v>
      </c>
      <c r="E19509">
        <v>61.2</v>
      </c>
      <c r="F19509">
        <v>61.5</v>
      </c>
      <c r="G19509">
        <v>8763578</v>
      </c>
      <c r="H19509" t="s">
        <v>45</v>
      </c>
      <c r="I19509" t="s">
        <v>30</v>
      </c>
      <c r="J19509" s="1">
        <f t="shared" si="304"/>
        <v>0</v>
      </c>
    </row>
    <row r="19510" hidden="1" spans="1:10">
      <c r="A19510" s="3">
        <v>45733</v>
      </c>
      <c r="B19510" t="s">
        <v>0</v>
      </c>
      <c r="C19510">
        <v>61.7</v>
      </c>
      <c r="D19510">
        <v>62</v>
      </c>
      <c r="E19510">
        <v>61.4</v>
      </c>
      <c r="F19510">
        <v>62</v>
      </c>
      <c r="G19510">
        <v>3543755</v>
      </c>
      <c r="H19510" t="s">
        <v>45</v>
      </c>
      <c r="I19510" t="s">
        <v>30</v>
      </c>
      <c r="J19510" s="1">
        <f t="shared" si="304"/>
        <v>0.0080972102326193</v>
      </c>
    </row>
    <row r="19511" hidden="1" spans="1:10">
      <c r="A19511" s="3">
        <v>45734</v>
      </c>
      <c r="B19511" t="s">
        <v>0</v>
      </c>
      <c r="C19511">
        <v>62.2</v>
      </c>
      <c r="D19511">
        <v>62.5</v>
      </c>
      <c r="E19511">
        <v>61.4</v>
      </c>
      <c r="F19511">
        <v>61.8</v>
      </c>
      <c r="G19511">
        <v>5352042</v>
      </c>
      <c r="H19511" t="s">
        <v>45</v>
      </c>
      <c r="I19511" t="s">
        <v>30</v>
      </c>
      <c r="J19511" s="1">
        <f t="shared" si="304"/>
        <v>-0.00323102058144653</v>
      </c>
    </row>
    <row r="19512" hidden="1" spans="1:10">
      <c r="A19512" s="3">
        <v>45735</v>
      </c>
      <c r="B19512" t="s">
        <v>0</v>
      </c>
      <c r="C19512">
        <v>61.2</v>
      </c>
      <c r="D19512">
        <v>61.4</v>
      </c>
      <c r="E19512">
        <v>59</v>
      </c>
      <c r="F19512">
        <v>59.5</v>
      </c>
      <c r="G19512">
        <v>13424048</v>
      </c>
      <c r="H19512" t="s">
        <v>45</v>
      </c>
      <c r="I19512" t="s">
        <v>30</v>
      </c>
      <c r="J19512" s="1">
        <f t="shared" si="304"/>
        <v>-0.037927051912061</v>
      </c>
    </row>
    <row r="19513" hidden="1" spans="1:10">
      <c r="A19513" s="3">
        <v>45736</v>
      </c>
      <c r="B19513" t="s">
        <v>0</v>
      </c>
      <c r="C19513">
        <v>59.8</v>
      </c>
      <c r="D19513">
        <v>60</v>
      </c>
      <c r="E19513">
        <v>59</v>
      </c>
      <c r="F19513">
        <v>60</v>
      </c>
      <c r="G19513">
        <v>4066186</v>
      </c>
      <c r="H19513" t="s">
        <v>45</v>
      </c>
      <c r="I19513" t="s">
        <v>30</v>
      </c>
      <c r="J19513" s="1">
        <f t="shared" si="304"/>
        <v>0.00836824967051658</v>
      </c>
    </row>
    <row r="19514" hidden="1" spans="1:10">
      <c r="A19514" s="3">
        <v>45737</v>
      </c>
      <c r="B19514" t="s">
        <v>0</v>
      </c>
      <c r="C19514">
        <v>60</v>
      </c>
      <c r="D19514">
        <v>60.3</v>
      </c>
      <c r="E19514">
        <v>59.4</v>
      </c>
      <c r="F19514">
        <v>60.3</v>
      </c>
      <c r="G19514">
        <v>3132058</v>
      </c>
      <c r="H19514" t="s">
        <v>45</v>
      </c>
      <c r="I19514" t="s">
        <v>30</v>
      </c>
      <c r="J19514" s="1">
        <f t="shared" si="304"/>
        <v>0.00498754151103897</v>
      </c>
    </row>
    <row r="19515" hidden="1" spans="1:10">
      <c r="A19515" s="3">
        <v>45740</v>
      </c>
      <c r="B19515" t="s">
        <v>0</v>
      </c>
      <c r="C19515">
        <v>59.8</v>
      </c>
      <c r="D19515">
        <v>60.3</v>
      </c>
      <c r="E19515">
        <v>59.5</v>
      </c>
      <c r="F19515">
        <v>60.3</v>
      </c>
      <c r="G19515">
        <v>2857765</v>
      </c>
      <c r="H19515" t="s">
        <v>45</v>
      </c>
      <c r="I19515" t="s">
        <v>30</v>
      </c>
      <c r="J19515" s="1">
        <f t="shared" si="304"/>
        <v>0</v>
      </c>
    </row>
    <row r="19516" hidden="1" spans="1:10">
      <c r="A19516" s="3">
        <v>45741</v>
      </c>
      <c r="B19516" t="s">
        <v>0</v>
      </c>
      <c r="C19516">
        <v>60.4</v>
      </c>
      <c r="D19516">
        <v>61.3</v>
      </c>
      <c r="E19516">
        <v>59.9</v>
      </c>
      <c r="F19516">
        <v>60.5</v>
      </c>
      <c r="G19516">
        <v>5516767</v>
      </c>
      <c r="H19516" t="s">
        <v>45</v>
      </c>
      <c r="I19516" t="s">
        <v>30</v>
      </c>
      <c r="J19516" s="1">
        <f t="shared" si="304"/>
        <v>0.00331126130365601</v>
      </c>
    </row>
    <row r="19517" hidden="1" spans="1:10">
      <c r="A19517" s="3">
        <v>45742</v>
      </c>
      <c r="B19517" t="s">
        <v>0</v>
      </c>
      <c r="C19517">
        <v>60.6</v>
      </c>
      <c r="D19517">
        <v>61.2</v>
      </c>
      <c r="E19517">
        <v>60.5</v>
      </c>
      <c r="F19517">
        <v>60.8</v>
      </c>
      <c r="G19517">
        <v>2417112</v>
      </c>
      <c r="H19517" t="s">
        <v>45</v>
      </c>
      <c r="I19517" t="s">
        <v>30</v>
      </c>
      <c r="J19517" s="1">
        <f t="shared" si="304"/>
        <v>0.0049464239353254</v>
      </c>
    </row>
    <row r="19518" hidden="1" spans="1:10">
      <c r="A19518" s="3">
        <v>45743</v>
      </c>
      <c r="B19518" t="s">
        <v>0</v>
      </c>
      <c r="C19518">
        <v>60.8</v>
      </c>
      <c r="D19518">
        <v>60.8</v>
      </c>
      <c r="E19518">
        <v>60</v>
      </c>
      <c r="F19518">
        <v>60.4</v>
      </c>
      <c r="G19518">
        <v>3191408</v>
      </c>
      <c r="H19518" t="s">
        <v>45</v>
      </c>
      <c r="I19518" t="s">
        <v>30</v>
      </c>
      <c r="J19518" s="1">
        <f t="shared" si="304"/>
        <v>-0.00660068403135202</v>
      </c>
    </row>
    <row r="19519" hidden="1" spans="1:10">
      <c r="A19519" s="3">
        <v>45744</v>
      </c>
      <c r="B19519" t="s">
        <v>0</v>
      </c>
      <c r="C19519">
        <v>60.1</v>
      </c>
      <c r="D19519">
        <v>60.7</v>
      </c>
      <c r="E19519">
        <v>58.9</v>
      </c>
      <c r="F19519">
        <v>59.8</v>
      </c>
      <c r="G19519">
        <v>7231956</v>
      </c>
      <c r="H19519" t="s">
        <v>45</v>
      </c>
      <c r="I19519" t="s">
        <v>30</v>
      </c>
      <c r="J19519" s="1">
        <f t="shared" si="304"/>
        <v>-0.00998344398418326</v>
      </c>
    </row>
    <row r="19520" hidden="1" spans="1:10">
      <c r="A19520" s="3">
        <v>45747</v>
      </c>
      <c r="B19520" t="s">
        <v>0</v>
      </c>
      <c r="C19520">
        <v>59</v>
      </c>
      <c r="D19520">
        <v>59.2</v>
      </c>
      <c r="E19520">
        <v>58.1</v>
      </c>
      <c r="F19520">
        <v>59</v>
      </c>
      <c r="G19520">
        <v>6539616</v>
      </c>
      <c r="H19520" t="s">
        <v>45</v>
      </c>
      <c r="I19520" t="s">
        <v>30</v>
      </c>
      <c r="J19520" s="1">
        <f t="shared" si="304"/>
        <v>-0.0134682170508666</v>
      </c>
    </row>
    <row r="19521" hidden="1" spans="1:10">
      <c r="A19521" s="3">
        <v>43836</v>
      </c>
      <c r="B19521" t="s">
        <v>46</v>
      </c>
      <c r="C19521">
        <v>46.45</v>
      </c>
      <c r="D19521">
        <v>46.45</v>
      </c>
      <c r="E19521">
        <v>45.73</v>
      </c>
      <c r="F19521">
        <v>45.89</v>
      </c>
      <c r="G19521">
        <v>497990</v>
      </c>
      <c r="H19521" t="s">
        <v>42</v>
      </c>
      <c r="I19521" t="s">
        <v>30</v>
      </c>
      <c r="J19521" s="1">
        <f t="shared" si="304"/>
        <v>-0.251290215498977</v>
      </c>
    </row>
    <row r="19522" hidden="1" spans="1:10">
      <c r="A19522" s="3">
        <v>43837</v>
      </c>
      <c r="B19522" t="s">
        <v>46</v>
      </c>
      <c r="C19522">
        <v>46.05</v>
      </c>
      <c r="D19522">
        <v>46.05</v>
      </c>
      <c r="E19522">
        <v>45.17</v>
      </c>
      <c r="F19522">
        <v>45.25</v>
      </c>
      <c r="G19522">
        <v>290780</v>
      </c>
      <c r="H19522" t="s">
        <v>42</v>
      </c>
      <c r="I19522" t="s">
        <v>30</v>
      </c>
      <c r="J19522" s="1">
        <f t="shared" si="304"/>
        <v>-0.014044558260807</v>
      </c>
    </row>
    <row r="19523" hidden="1" spans="1:10">
      <c r="A19523" s="3">
        <v>43838</v>
      </c>
      <c r="B19523" t="s">
        <v>46</v>
      </c>
      <c r="C19523">
        <v>45.65</v>
      </c>
      <c r="D19523">
        <v>45.65</v>
      </c>
      <c r="E19523">
        <v>44.53</v>
      </c>
      <c r="F19523">
        <v>44.61</v>
      </c>
      <c r="G19523">
        <v>237220</v>
      </c>
      <c r="H19523" t="s">
        <v>42</v>
      </c>
      <c r="I19523" t="s">
        <v>30</v>
      </c>
      <c r="J19523" s="1">
        <f t="shared" si="304"/>
        <v>-0.0142446210057618</v>
      </c>
    </row>
    <row r="19524" hidden="1" spans="1:10">
      <c r="A19524" s="3">
        <v>43839</v>
      </c>
      <c r="B19524" t="s">
        <v>46</v>
      </c>
      <c r="C19524">
        <v>44.61</v>
      </c>
      <c r="D19524">
        <v>45.09</v>
      </c>
      <c r="E19524">
        <v>44.61</v>
      </c>
      <c r="F19524">
        <v>45.01</v>
      </c>
      <c r="G19524">
        <v>128140</v>
      </c>
      <c r="H19524" t="s">
        <v>42</v>
      </c>
      <c r="I19524" t="s">
        <v>30</v>
      </c>
      <c r="J19524" s="1">
        <f t="shared" si="304"/>
        <v>0.00892663816466793</v>
      </c>
    </row>
    <row r="19525" hidden="1" spans="1:10">
      <c r="A19525" s="3">
        <v>43840</v>
      </c>
      <c r="B19525" t="s">
        <v>46</v>
      </c>
      <c r="C19525">
        <v>45.01</v>
      </c>
      <c r="D19525">
        <v>45.25</v>
      </c>
      <c r="E19525">
        <v>44.61</v>
      </c>
      <c r="F19525">
        <v>44.61</v>
      </c>
      <c r="G19525">
        <v>135340</v>
      </c>
      <c r="H19525" t="s">
        <v>42</v>
      </c>
      <c r="I19525" t="s">
        <v>30</v>
      </c>
      <c r="J19525" s="1">
        <f t="shared" si="304"/>
        <v>-0.00892663816466786</v>
      </c>
    </row>
    <row r="19526" hidden="1" spans="1:10">
      <c r="A19526" s="3">
        <v>43843</v>
      </c>
      <c r="B19526" t="s">
        <v>46</v>
      </c>
      <c r="C19526">
        <v>44.61</v>
      </c>
      <c r="D19526">
        <v>45.01</v>
      </c>
      <c r="E19526">
        <v>44.53</v>
      </c>
      <c r="F19526">
        <v>44.77</v>
      </c>
      <c r="G19526">
        <v>166780</v>
      </c>
      <c r="H19526" t="s">
        <v>42</v>
      </c>
      <c r="I19526" t="s">
        <v>30</v>
      </c>
      <c r="J19526" s="1">
        <f t="shared" si="304"/>
        <v>0.00358022311270081</v>
      </c>
    </row>
    <row r="19527" hidden="1" spans="1:10">
      <c r="A19527" s="3">
        <v>43844</v>
      </c>
      <c r="B19527" t="s">
        <v>46</v>
      </c>
      <c r="C19527">
        <v>44.69</v>
      </c>
      <c r="D19527">
        <v>44.69</v>
      </c>
      <c r="E19527">
        <v>44.21</v>
      </c>
      <c r="F19527">
        <v>44.45</v>
      </c>
      <c r="G19527">
        <v>94530</v>
      </c>
      <c r="H19527" t="s">
        <v>42</v>
      </c>
      <c r="I19527" t="s">
        <v>30</v>
      </c>
      <c r="J19527" s="1">
        <f t="shared" si="304"/>
        <v>-0.00717331029296054</v>
      </c>
    </row>
    <row r="19528" hidden="1" spans="1:10">
      <c r="A19528" s="3">
        <v>43845</v>
      </c>
      <c r="B19528" t="s">
        <v>46</v>
      </c>
      <c r="C19528">
        <v>44.45</v>
      </c>
      <c r="D19528">
        <v>44.45</v>
      </c>
      <c r="E19528">
        <v>43.81</v>
      </c>
      <c r="F19528">
        <v>44.37</v>
      </c>
      <c r="G19528">
        <v>176290</v>
      </c>
      <c r="H19528" t="s">
        <v>42</v>
      </c>
      <c r="I19528" t="s">
        <v>30</v>
      </c>
      <c r="J19528" s="1">
        <f t="shared" si="304"/>
        <v>-0.00180139656909554</v>
      </c>
    </row>
    <row r="19529" hidden="1" spans="1:10">
      <c r="A19529" s="3">
        <v>43846</v>
      </c>
      <c r="B19529" t="s">
        <v>46</v>
      </c>
      <c r="C19529">
        <v>44.45</v>
      </c>
      <c r="D19529">
        <v>44.93</v>
      </c>
      <c r="E19529">
        <v>44.21</v>
      </c>
      <c r="F19529">
        <v>44.61</v>
      </c>
      <c r="G19529">
        <v>176180</v>
      </c>
      <c r="H19529" t="s">
        <v>42</v>
      </c>
      <c r="I19529" t="s">
        <v>30</v>
      </c>
      <c r="J19529" s="1">
        <f t="shared" si="304"/>
        <v>0.00539448374935539</v>
      </c>
    </row>
    <row r="19530" hidden="1" spans="1:10">
      <c r="A19530" s="3">
        <v>43847</v>
      </c>
      <c r="B19530" t="s">
        <v>46</v>
      </c>
      <c r="C19530">
        <v>44.85</v>
      </c>
      <c r="D19530">
        <v>45.49</v>
      </c>
      <c r="E19530">
        <v>44.85</v>
      </c>
      <c r="F19530">
        <v>45.01</v>
      </c>
      <c r="G19530">
        <v>128190</v>
      </c>
      <c r="H19530" t="s">
        <v>42</v>
      </c>
      <c r="I19530" t="s">
        <v>30</v>
      </c>
      <c r="J19530" s="1">
        <f t="shared" si="304"/>
        <v>0.00892663816466793</v>
      </c>
    </row>
    <row r="19531" hidden="1" spans="1:10">
      <c r="A19531" s="3">
        <v>43850</v>
      </c>
      <c r="B19531" t="s">
        <v>46</v>
      </c>
      <c r="C19531">
        <v>45.01</v>
      </c>
      <c r="D19531">
        <v>45.17</v>
      </c>
      <c r="E19531">
        <v>44.61</v>
      </c>
      <c r="F19531">
        <v>44.85</v>
      </c>
      <c r="G19531">
        <v>265570</v>
      </c>
      <c r="H19531" t="s">
        <v>42</v>
      </c>
      <c r="I19531" t="s">
        <v>30</v>
      </c>
      <c r="J19531" s="1">
        <f t="shared" si="304"/>
        <v>-0.00356109880003613</v>
      </c>
    </row>
    <row r="19532" hidden="1" spans="1:10">
      <c r="A19532" s="3">
        <v>43851</v>
      </c>
      <c r="B19532" t="s">
        <v>46</v>
      </c>
      <c r="C19532">
        <v>45.17</v>
      </c>
      <c r="D19532">
        <v>45.65</v>
      </c>
      <c r="E19532">
        <v>45.09</v>
      </c>
      <c r="F19532">
        <v>45.57</v>
      </c>
      <c r="G19532">
        <v>605240</v>
      </c>
      <c r="H19532" t="s">
        <v>42</v>
      </c>
      <c r="I19532" t="s">
        <v>30</v>
      </c>
      <c r="J19532" s="1">
        <f t="shared" si="304"/>
        <v>0.0159260167709861</v>
      </c>
    </row>
    <row r="19533" hidden="1" spans="1:10">
      <c r="A19533" s="3">
        <v>43852</v>
      </c>
      <c r="B19533" t="s">
        <v>46</v>
      </c>
      <c r="C19533">
        <v>45.57</v>
      </c>
      <c r="D19533">
        <v>46.21</v>
      </c>
      <c r="E19533">
        <v>45.57</v>
      </c>
      <c r="F19533">
        <v>45.89</v>
      </c>
      <c r="G19533">
        <v>392620</v>
      </c>
      <c r="H19533" t="s">
        <v>42</v>
      </c>
      <c r="I19533" t="s">
        <v>30</v>
      </c>
      <c r="J19533" s="1">
        <f t="shared" si="304"/>
        <v>0.006997623130951</v>
      </c>
    </row>
    <row r="19534" hidden="1" spans="1:10">
      <c r="A19534" s="3">
        <v>43860</v>
      </c>
      <c r="B19534" t="s">
        <v>46</v>
      </c>
      <c r="C19534">
        <v>44.85</v>
      </c>
      <c r="D19534">
        <v>45.49</v>
      </c>
      <c r="E19534">
        <v>44.37</v>
      </c>
      <c r="F19534">
        <v>44.37</v>
      </c>
      <c r="G19534">
        <v>314560</v>
      </c>
      <c r="H19534" t="s">
        <v>42</v>
      </c>
      <c r="I19534" t="s">
        <v>30</v>
      </c>
      <c r="J19534" s="1">
        <f t="shared" si="304"/>
        <v>-0.0336836630159241</v>
      </c>
    </row>
    <row r="19535" hidden="1" spans="1:10">
      <c r="A19535" s="3">
        <v>43861</v>
      </c>
      <c r="B19535" t="s">
        <v>46</v>
      </c>
      <c r="C19535">
        <v>44.61</v>
      </c>
      <c r="D19535">
        <v>44.61</v>
      </c>
      <c r="E19535">
        <v>42.45</v>
      </c>
      <c r="F19535">
        <v>42.45</v>
      </c>
      <c r="G19535">
        <v>672920</v>
      </c>
      <c r="H19535" t="s">
        <v>42</v>
      </c>
      <c r="I19535" t="s">
        <v>30</v>
      </c>
      <c r="J19535" s="1">
        <f t="shared" si="304"/>
        <v>-0.0442366526334617</v>
      </c>
    </row>
    <row r="19536" hidden="1" spans="1:10">
      <c r="A19536" s="3">
        <v>43864</v>
      </c>
      <c r="B19536" t="s">
        <v>46</v>
      </c>
      <c r="C19536">
        <v>39.69</v>
      </c>
      <c r="D19536">
        <v>41.17</v>
      </c>
      <c r="E19536">
        <v>39.49</v>
      </c>
      <c r="F19536">
        <v>40.85</v>
      </c>
      <c r="G19536">
        <v>594560</v>
      </c>
      <c r="H19536" t="s">
        <v>42</v>
      </c>
      <c r="I19536" t="s">
        <v>30</v>
      </c>
      <c r="J19536" s="1">
        <f t="shared" si="304"/>
        <v>-0.0384200914513445</v>
      </c>
    </row>
    <row r="19537" hidden="1" spans="1:10">
      <c r="A19537" s="3">
        <v>43865</v>
      </c>
      <c r="B19537" t="s">
        <v>46</v>
      </c>
      <c r="C19537">
        <v>41.49</v>
      </c>
      <c r="D19537">
        <v>41.65</v>
      </c>
      <c r="E19537">
        <v>40.05</v>
      </c>
      <c r="F19537">
        <v>40.61</v>
      </c>
      <c r="G19537">
        <v>578180</v>
      </c>
      <c r="H19537" t="s">
        <v>42</v>
      </c>
      <c r="I19537" t="s">
        <v>30</v>
      </c>
      <c r="J19537" s="1">
        <f t="shared" si="304"/>
        <v>-0.00589247960780552</v>
      </c>
    </row>
    <row r="19538" hidden="1" spans="1:10">
      <c r="A19538" s="3">
        <v>43866</v>
      </c>
      <c r="B19538" t="s">
        <v>46</v>
      </c>
      <c r="C19538">
        <v>40.69</v>
      </c>
      <c r="D19538">
        <v>41.65</v>
      </c>
      <c r="E19538">
        <v>40.69</v>
      </c>
      <c r="F19538">
        <v>41.25</v>
      </c>
      <c r="G19538">
        <v>186410</v>
      </c>
      <c r="H19538" t="s">
        <v>42</v>
      </c>
      <c r="I19538" t="s">
        <v>30</v>
      </c>
      <c r="J19538" s="1">
        <f t="shared" si="304"/>
        <v>0.0156367710824837</v>
      </c>
    </row>
    <row r="19539" hidden="1" spans="1:10">
      <c r="A19539" s="3">
        <v>43867</v>
      </c>
      <c r="B19539" t="s">
        <v>46</v>
      </c>
      <c r="C19539">
        <v>41.17</v>
      </c>
      <c r="D19539">
        <v>41.89</v>
      </c>
      <c r="E19539">
        <v>41.01</v>
      </c>
      <c r="F19539">
        <v>41.65</v>
      </c>
      <c r="G19539">
        <v>547380</v>
      </c>
      <c r="H19539" t="s">
        <v>42</v>
      </c>
      <c r="I19539" t="s">
        <v>30</v>
      </c>
      <c r="J19539" s="1">
        <f t="shared" si="304"/>
        <v>0.00965025583216177</v>
      </c>
    </row>
    <row r="19540" hidden="1" spans="1:10">
      <c r="A19540" s="3">
        <v>43868</v>
      </c>
      <c r="B19540" t="s">
        <v>46</v>
      </c>
      <c r="C19540">
        <v>41.89</v>
      </c>
      <c r="D19540">
        <v>42.05</v>
      </c>
      <c r="E19540">
        <v>41.41</v>
      </c>
      <c r="F19540">
        <v>41.49</v>
      </c>
      <c r="G19540">
        <v>345610</v>
      </c>
      <c r="H19540" t="s">
        <v>42</v>
      </c>
      <c r="I19540" t="s">
        <v>30</v>
      </c>
      <c r="J19540" s="1">
        <f t="shared" si="304"/>
        <v>-0.00384893426807512</v>
      </c>
    </row>
    <row r="19541" hidden="1" spans="1:10">
      <c r="A19541" s="3">
        <v>43871</v>
      </c>
      <c r="B19541" t="s">
        <v>46</v>
      </c>
      <c r="C19541">
        <v>41.09</v>
      </c>
      <c r="D19541">
        <v>41.49</v>
      </c>
      <c r="E19541">
        <v>40.61</v>
      </c>
      <c r="F19541">
        <v>41.33</v>
      </c>
      <c r="G19541">
        <v>357180</v>
      </c>
      <c r="H19541" t="s">
        <v>42</v>
      </c>
      <c r="I19541" t="s">
        <v>30</v>
      </c>
      <c r="J19541" s="1">
        <f t="shared" si="304"/>
        <v>-0.00386380582113567</v>
      </c>
    </row>
    <row r="19542" hidden="1" spans="1:10">
      <c r="A19542" s="3">
        <v>43872</v>
      </c>
      <c r="B19542" t="s">
        <v>46</v>
      </c>
      <c r="C19542">
        <v>41.33</v>
      </c>
      <c r="D19542">
        <v>42.29</v>
      </c>
      <c r="E19542">
        <v>41.25</v>
      </c>
      <c r="F19542">
        <v>42.29</v>
      </c>
      <c r="G19542">
        <v>427820</v>
      </c>
      <c r="H19542" t="s">
        <v>42</v>
      </c>
      <c r="I19542" t="s">
        <v>30</v>
      </c>
      <c r="J19542" s="1">
        <f t="shared" si="304"/>
        <v>0.0229620229607563</v>
      </c>
    </row>
    <row r="19543" hidden="1" spans="1:10">
      <c r="A19543" s="3">
        <v>43873</v>
      </c>
      <c r="B19543" t="s">
        <v>46</v>
      </c>
      <c r="C19543">
        <v>42.29</v>
      </c>
      <c r="D19543">
        <v>42.53</v>
      </c>
      <c r="E19543">
        <v>42.29</v>
      </c>
      <c r="F19543">
        <v>42.37</v>
      </c>
      <c r="G19543">
        <v>637550</v>
      </c>
      <c r="H19543" t="s">
        <v>42</v>
      </c>
      <c r="I19543" t="s">
        <v>30</v>
      </c>
      <c r="J19543" s="1">
        <f t="shared" si="304"/>
        <v>0.00188991315407052</v>
      </c>
    </row>
    <row r="19544" hidden="1" spans="1:10">
      <c r="A19544" s="3">
        <v>43874</v>
      </c>
      <c r="B19544" t="s">
        <v>46</v>
      </c>
      <c r="C19544">
        <v>42.29</v>
      </c>
      <c r="D19544">
        <v>43.09</v>
      </c>
      <c r="E19544">
        <v>42.29</v>
      </c>
      <c r="F19544">
        <v>42.69</v>
      </c>
      <c r="G19544">
        <v>506100</v>
      </c>
      <c r="H19544" t="s">
        <v>42</v>
      </c>
      <c r="I19544" t="s">
        <v>30</v>
      </c>
      <c r="J19544" s="1">
        <f t="shared" si="304"/>
        <v>0.00752413613140292</v>
      </c>
    </row>
    <row r="19545" hidden="1" spans="1:10">
      <c r="A19545" s="3">
        <v>43875</v>
      </c>
      <c r="B19545" t="s">
        <v>46</v>
      </c>
      <c r="C19545">
        <v>42.69</v>
      </c>
      <c r="D19545">
        <v>43.01</v>
      </c>
      <c r="E19545">
        <v>42.61</v>
      </c>
      <c r="F19545">
        <v>42.69</v>
      </c>
      <c r="G19545">
        <v>612290</v>
      </c>
      <c r="H19545" t="s">
        <v>42</v>
      </c>
      <c r="I19545" t="s">
        <v>30</v>
      </c>
      <c r="J19545" s="1">
        <f t="shared" si="304"/>
        <v>0</v>
      </c>
    </row>
    <row r="19546" hidden="1" spans="1:10">
      <c r="A19546" s="3">
        <v>43878</v>
      </c>
      <c r="B19546" t="s">
        <v>46</v>
      </c>
      <c r="C19546">
        <v>42.69</v>
      </c>
      <c r="D19546">
        <v>42.77</v>
      </c>
      <c r="E19546">
        <v>42.21</v>
      </c>
      <c r="F19546">
        <v>42.53</v>
      </c>
      <c r="G19546">
        <v>371440</v>
      </c>
      <c r="H19546" t="s">
        <v>42</v>
      </c>
      <c r="I19546" t="s">
        <v>30</v>
      </c>
      <c r="J19546" s="1">
        <f t="shared" si="304"/>
        <v>-0.00375499150432844</v>
      </c>
    </row>
    <row r="19547" hidden="1" spans="1:10">
      <c r="A19547" s="3">
        <v>43879</v>
      </c>
      <c r="B19547" t="s">
        <v>46</v>
      </c>
      <c r="C19547">
        <v>42.45</v>
      </c>
      <c r="D19547">
        <v>42.45</v>
      </c>
      <c r="E19547">
        <v>42.13</v>
      </c>
      <c r="F19547">
        <v>42.29</v>
      </c>
      <c r="G19547">
        <v>254370</v>
      </c>
      <c r="H19547" t="s">
        <v>42</v>
      </c>
      <c r="I19547" t="s">
        <v>30</v>
      </c>
      <c r="J19547" s="1">
        <f t="shared" si="304"/>
        <v>-0.00565905778114498</v>
      </c>
    </row>
    <row r="19548" hidden="1" spans="1:10">
      <c r="A19548" s="3">
        <v>43880</v>
      </c>
      <c r="B19548" t="s">
        <v>46</v>
      </c>
      <c r="C19548">
        <v>42.37</v>
      </c>
      <c r="D19548">
        <v>42.69</v>
      </c>
      <c r="E19548">
        <v>42.29</v>
      </c>
      <c r="F19548">
        <v>42.37</v>
      </c>
      <c r="G19548">
        <v>337410</v>
      </c>
      <c r="H19548" t="s">
        <v>42</v>
      </c>
      <c r="I19548" t="s">
        <v>30</v>
      </c>
      <c r="J19548" s="1">
        <f t="shared" si="304"/>
        <v>0.00188991315407052</v>
      </c>
    </row>
    <row r="19549" hidden="1" spans="1:10">
      <c r="A19549" s="3">
        <v>43881</v>
      </c>
      <c r="B19549" t="s">
        <v>46</v>
      </c>
      <c r="C19549">
        <v>42.69</v>
      </c>
      <c r="D19549">
        <v>42.85</v>
      </c>
      <c r="E19549">
        <v>42.53</v>
      </c>
      <c r="F19549">
        <v>42.61</v>
      </c>
      <c r="G19549">
        <v>292760</v>
      </c>
      <c r="H19549" t="s">
        <v>42</v>
      </c>
      <c r="I19549" t="s">
        <v>30</v>
      </c>
      <c r="J19549" s="1">
        <f t="shared" si="304"/>
        <v>0.00564840287335282</v>
      </c>
    </row>
    <row r="19550" hidden="1" spans="1:10">
      <c r="A19550" s="3">
        <v>43882</v>
      </c>
      <c r="B19550" t="s">
        <v>46</v>
      </c>
      <c r="C19550">
        <v>42.77</v>
      </c>
      <c r="D19550">
        <v>42.77</v>
      </c>
      <c r="E19550">
        <v>42.29</v>
      </c>
      <c r="F19550">
        <v>42.29</v>
      </c>
      <c r="G19550">
        <v>288010</v>
      </c>
      <c r="H19550" t="s">
        <v>42</v>
      </c>
      <c r="I19550" t="s">
        <v>30</v>
      </c>
      <c r="J19550" s="1">
        <f t="shared" si="304"/>
        <v>-0.00753831602742346</v>
      </c>
    </row>
    <row r="19551" hidden="1" spans="1:10">
      <c r="A19551" s="3">
        <v>43885</v>
      </c>
      <c r="B19551" t="s">
        <v>46</v>
      </c>
      <c r="C19551">
        <v>41.65</v>
      </c>
      <c r="D19551">
        <v>41.65</v>
      </c>
      <c r="E19551">
        <v>40.29</v>
      </c>
      <c r="F19551">
        <v>40.53</v>
      </c>
      <c r="G19551">
        <v>441450</v>
      </c>
      <c r="H19551" t="s">
        <v>42</v>
      </c>
      <c r="I19551" t="s">
        <v>30</v>
      </c>
      <c r="J19551" s="1">
        <f t="shared" si="304"/>
        <v>-0.04250821084418</v>
      </c>
    </row>
    <row r="19552" hidden="1" spans="1:10">
      <c r="A19552" s="3">
        <v>43886</v>
      </c>
      <c r="B19552" t="s">
        <v>46</v>
      </c>
      <c r="C19552">
        <v>40.37</v>
      </c>
      <c r="D19552">
        <v>40.85</v>
      </c>
      <c r="E19552">
        <v>40.13</v>
      </c>
      <c r="F19552">
        <v>40.69</v>
      </c>
      <c r="G19552">
        <v>282590</v>
      </c>
      <c r="H19552" t="s">
        <v>42</v>
      </c>
      <c r="I19552" t="s">
        <v>30</v>
      </c>
      <c r="J19552" s="1">
        <f t="shared" si="304"/>
        <v>0.0039399213733814</v>
      </c>
    </row>
    <row r="19553" hidden="1" spans="1:10">
      <c r="A19553" s="3">
        <v>43887</v>
      </c>
      <c r="B19553" t="s">
        <v>46</v>
      </c>
      <c r="C19553">
        <v>40.61</v>
      </c>
      <c r="D19553">
        <v>40.61</v>
      </c>
      <c r="E19553">
        <v>40.13</v>
      </c>
      <c r="F19553">
        <v>40.13</v>
      </c>
      <c r="G19553">
        <v>290260</v>
      </c>
      <c r="H19553" t="s">
        <v>42</v>
      </c>
      <c r="I19553" t="s">
        <v>30</v>
      </c>
      <c r="J19553" s="1">
        <f t="shared" ref="J19553:J19616" si="305">LN(F19553/F19552)</f>
        <v>-0.0138581777347731</v>
      </c>
    </row>
    <row r="19554" hidden="1" spans="1:10">
      <c r="A19554" s="3">
        <v>43888</v>
      </c>
      <c r="B19554" t="s">
        <v>46</v>
      </c>
      <c r="C19554">
        <v>40.13</v>
      </c>
      <c r="D19554">
        <v>41.01</v>
      </c>
      <c r="E19554">
        <v>40.13</v>
      </c>
      <c r="F19554">
        <v>41.01</v>
      </c>
      <c r="G19554">
        <v>238530</v>
      </c>
      <c r="H19554" t="s">
        <v>42</v>
      </c>
      <c r="I19554" t="s">
        <v>30</v>
      </c>
      <c r="J19554" s="1">
        <f t="shared" si="305"/>
        <v>0.0216917551251424</v>
      </c>
    </row>
    <row r="19555" hidden="1" spans="1:10">
      <c r="A19555" s="3">
        <v>43889</v>
      </c>
      <c r="B19555" t="s">
        <v>46</v>
      </c>
      <c r="C19555">
        <v>40.21</v>
      </c>
      <c r="D19555">
        <v>41.73</v>
      </c>
      <c r="E19555">
        <v>40.21</v>
      </c>
      <c r="F19555">
        <v>41.33</v>
      </c>
      <c r="G19555">
        <v>290640</v>
      </c>
      <c r="H19555" t="s">
        <v>42</v>
      </c>
      <c r="I19555" t="s">
        <v>30</v>
      </c>
      <c r="J19555" s="1">
        <f t="shared" si="305"/>
        <v>0.0077726891196731</v>
      </c>
    </row>
    <row r="19556" hidden="1" spans="1:10">
      <c r="A19556" s="3">
        <v>43892</v>
      </c>
      <c r="B19556" t="s">
        <v>46</v>
      </c>
      <c r="C19556">
        <v>41.33</v>
      </c>
      <c r="D19556">
        <v>41.33</v>
      </c>
      <c r="E19556">
        <v>40.69</v>
      </c>
      <c r="F19556">
        <v>40.69</v>
      </c>
      <c r="G19556">
        <v>135280</v>
      </c>
      <c r="H19556" t="s">
        <v>42</v>
      </c>
      <c r="I19556" t="s">
        <v>30</v>
      </c>
      <c r="J19556" s="1">
        <f t="shared" si="305"/>
        <v>-0.0156062665100425</v>
      </c>
    </row>
    <row r="19557" hidden="1" spans="1:10">
      <c r="A19557" s="3">
        <v>43893</v>
      </c>
      <c r="B19557" t="s">
        <v>46</v>
      </c>
      <c r="C19557">
        <v>40.85</v>
      </c>
      <c r="D19557">
        <v>41.25</v>
      </c>
      <c r="E19557">
        <v>40.29</v>
      </c>
      <c r="F19557">
        <v>40.29</v>
      </c>
      <c r="G19557">
        <v>241940</v>
      </c>
      <c r="H19557" t="s">
        <v>42</v>
      </c>
      <c r="I19557" t="s">
        <v>30</v>
      </c>
      <c r="J19557" s="1">
        <f t="shared" si="305"/>
        <v>-0.00987906281034265</v>
      </c>
    </row>
    <row r="19558" hidden="1" spans="1:10">
      <c r="A19558" s="3">
        <v>43894</v>
      </c>
      <c r="B19558" t="s">
        <v>46</v>
      </c>
      <c r="C19558">
        <v>40.29</v>
      </c>
      <c r="D19558">
        <v>40.53</v>
      </c>
      <c r="E19558">
        <v>40.21</v>
      </c>
      <c r="F19558">
        <v>40.29</v>
      </c>
      <c r="G19558">
        <v>149030</v>
      </c>
      <c r="H19558" t="s">
        <v>42</v>
      </c>
      <c r="I19558" t="s">
        <v>30</v>
      </c>
      <c r="J19558" s="1">
        <f t="shared" si="305"/>
        <v>0</v>
      </c>
    </row>
    <row r="19559" hidden="1" spans="1:10">
      <c r="A19559" s="3">
        <v>43895</v>
      </c>
      <c r="B19559" t="s">
        <v>46</v>
      </c>
      <c r="C19559">
        <v>40.61</v>
      </c>
      <c r="D19559">
        <v>40.69</v>
      </c>
      <c r="E19559">
        <v>40.29</v>
      </c>
      <c r="F19559">
        <v>40.29</v>
      </c>
      <c r="G19559">
        <v>165440</v>
      </c>
      <c r="H19559" t="s">
        <v>42</v>
      </c>
      <c r="I19559" t="s">
        <v>30</v>
      </c>
      <c r="J19559" s="1">
        <f t="shared" si="305"/>
        <v>0</v>
      </c>
    </row>
    <row r="19560" hidden="1" spans="1:10">
      <c r="A19560" s="3">
        <v>43896</v>
      </c>
      <c r="B19560" t="s">
        <v>46</v>
      </c>
      <c r="C19560">
        <v>40.21</v>
      </c>
      <c r="D19560">
        <v>40.21</v>
      </c>
      <c r="E19560">
        <v>39.73</v>
      </c>
      <c r="F19560">
        <v>39.81</v>
      </c>
      <c r="G19560">
        <v>167080</v>
      </c>
      <c r="H19560" t="s">
        <v>42</v>
      </c>
      <c r="I19560" t="s">
        <v>30</v>
      </c>
      <c r="J19560" s="1">
        <f t="shared" si="305"/>
        <v>-0.01198516219103</v>
      </c>
    </row>
    <row r="19561" hidden="1" spans="1:10">
      <c r="A19561" s="3">
        <v>43899</v>
      </c>
      <c r="B19561" t="s">
        <v>46</v>
      </c>
      <c r="C19561">
        <v>37.04</v>
      </c>
      <c r="D19561">
        <v>38.44</v>
      </c>
      <c r="E19561">
        <v>37.04</v>
      </c>
      <c r="F19561">
        <v>37.04</v>
      </c>
      <c r="G19561">
        <v>262470</v>
      </c>
      <c r="H19561" t="s">
        <v>42</v>
      </c>
      <c r="I19561" t="s">
        <v>30</v>
      </c>
      <c r="J19561" s="1">
        <f t="shared" si="305"/>
        <v>-0.0721197272342473</v>
      </c>
    </row>
    <row r="19562" hidden="1" spans="1:10">
      <c r="A19562" s="3">
        <v>43900</v>
      </c>
      <c r="B19562" t="s">
        <v>46</v>
      </c>
      <c r="C19562">
        <v>34.48</v>
      </c>
      <c r="D19562">
        <v>36.04</v>
      </c>
      <c r="E19562">
        <v>34.48</v>
      </c>
      <c r="F19562">
        <v>35.08</v>
      </c>
      <c r="G19562">
        <v>518640</v>
      </c>
      <c r="H19562" t="s">
        <v>42</v>
      </c>
      <c r="I19562" t="s">
        <v>30</v>
      </c>
      <c r="J19562" s="1">
        <f t="shared" si="305"/>
        <v>-0.0543672422739964</v>
      </c>
    </row>
    <row r="19563" hidden="1" spans="1:10">
      <c r="A19563" s="3">
        <v>43901</v>
      </c>
      <c r="B19563" t="s">
        <v>46</v>
      </c>
      <c r="C19563">
        <v>35.88</v>
      </c>
      <c r="D19563">
        <v>35.88</v>
      </c>
      <c r="E19563">
        <v>32.64</v>
      </c>
      <c r="F19563">
        <v>32.76</v>
      </c>
      <c r="G19563">
        <v>385470</v>
      </c>
      <c r="H19563" t="s">
        <v>42</v>
      </c>
      <c r="I19563" t="s">
        <v>30</v>
      </c>
      <c r="J19563" s="1">
        <f t="shared" si="305"/>
        <v>-0.0684229085191137</v>
      </c>
    </row>
    <row r="19564" hidden="1" spans="1:10">
      <c r="A19564" s="3">
        <v>43902</v>
      </c>
      <c r="B19564" t="s">
        <v>46</v>
      </c>
      <c r="C19564">
        <v>32.04</v>
      </c>
      <c r="D19564">
        <v>32.04</v>
      </c>
      <c r="E19564">
        <v>30.48</v>
      </c>
      <c r="F19564">
        <v>30.48</v>
      </c>
      <c r="G19564">
        <v>465400</v>
      </c>
      <c r="H19564" t="s">
        <v>42</v>
      </c>
      <c r="I19564" t="s">
        <v>30</v>
      </c>
      <c r="J19564" s="1">
        <f t="shared" si="305"/>
        <v>-0.0721375281664231</v>
      </c>
    </row>
    <row r="19565" hidden="1" spans="1:10">
      <c r="A19565" s="3">
        <v>43903</v>
      </c>
      <c r="B19565" t="s">
        <v>46</v>
      </c>
      <c r="C19565">
        <v>28.35</v>
      </c>
      <c r="D19565">
        <v>30.44</v>
      </c>
      <c r="E19565">
        <v>28.35</v>
      </c>
      <c r="F19565">
        <v>28.95</v>
      </c>
      <c r="G19565">
        <v>845640</v>
      </c>
      <c r="H19565" t="s">
        <v>42</v>
      </c>
      <c r="I19565" t="s">
        <v>30</v>
      </c>
      <c r="J19565" s="1">
        <f t="shared" si="305"/>
        <v>-0.0515005267994413</v>
      </c>
    </row>
    <row r="19566" hidden="1" spans="1:10">
      <c r="A19566" s="3">
        <v>43906</v>
      </c>
      <c r="B19566" t="s">
        <v>46</v>
      </c>
      <c r="C19566">
        <v>29.07</v>
      </c>
      <c r="D19566">
        <v>30.6</v>
      </c>
      <c r="E19566">
        <v>29.07</v>
      </c>
      <c r="F19566">
        <v>29.47</v>
      </c>
      <c r="G19566">
        <v>632180</v>
      </c>
      <c r="H19566" t="s">
        <v>42</v>
      </c>
      <c r="I19566" t="s">
        <v>30</v>
      </c>
      <c r="J19566" s="1">
        <f t="shared" si="305"/>
        <v>0.0178025927305991</v>
      </c>
    </row>
    <row r="19567" hidden="1" spans="1:10">
      <c r="A19567" s="3">
        <v>43907</v>
      </c>
      <c r="B19567" t="s">
        <v>46</v>
      </c>
      <c r="C19567">
        <v>29.63</v>
      </c>
      <c r="D19567">
        <v>31.52</v>
      </c>
      <c r="E19567">
        <v>29.23</v>
      </c>
      <c r="F19567">
        <v>31.52</v>
      </c>
      <c r="G19567">
        <v>535980</v>
      </c>
      <c r="H19567" t="s">
        <v>42</v>
      </c>
      <c r="I19567" t="s">
        <v>30</v>
      </c>
      <c r="J19567" s="1">
        <f t="shared" si="305"/>
        <v>0.0672494682400751</v>
      </c>
    </row>
    <row r="19568" hidden="1" spans="1:10">
      <c r="A19568" s="3">
        <v>43908</v>
      </c>
      <c r="B19568" t="s">
        <v>46</v>
      </c>
      <c r="C19568">
        <v>32.76</v>
      </c>
      <c r="D19568">
        <v>33.72</v>
      </c>
      <c r="E19568">
        <v>32.04</v>
      </c>
      <c r="F19568">
        <v>33.72</v>
      </c>
      <c r="G19568">
        <v>880510</v>
      </c>
      <c r="H19568" t="s">
        <v>42</v>
      </c>
      <c r="I19568" t="s">
        <v>30</v>
      </c>
      <c r="J19568" s="1">
        <f t="shared" si="305"/>
        <v>0.0674688681439763</v>
      </c>
    </row>
    <row r="19569" hidden="1" spans="1:10">
      <c r="A19569" s="3">
        <v>43909</v>
      </c>
      <c r="B19569" t="s">
        <v>46</v>
      </c>
      <c r="C19569">
        <v>33.4</v>
      </c>
      <c r="D19569">
        <v>33.48</v>
      </c>
      <c r="E19569">
        <v>32.12</v>
      </c>
      <c r="F19569">
        <v>32.12</v>
      </c>
      <c r="G19569">
        <v>510280</v>
      </c>
      <c r="H19569" t="s">
        <v>42</v>
      </c>
      <c r="I19569" t="s">
        <v>30</v>
      </c>
      <c r="J19569" s="1">
        <f t="shared" si="305"/>
        <v>-0.0486122440550939</v>
      </c>
    </row>
    <row r="19570" hidden="1" spans="1:10">
      <c r="A19570" s="3">
        <v>43910</v>
      </c>
      <c r="B19570" t="s">
        <v>46</v>
      </c>
      <c r="C19570">
        <v>32.84</v>
      </c>
      <c r="D19570">
        <v>33.24</v>
      </c>
      <c r="E19570">
        <v>32.12</v>
      </c>
      <c r="F19570">
        <v>32.52</v>
      </c>
      <c r="G19570">
        <v>381290</v>
      </c>
      <c r="H19570" t="s">
        <v>42</v>
      </c>
      <c r="I19570" t="s">
        <v>30</v>
      </c>
      <c r="J19570" s="1">
        <f t="shared" si="305"/>
        <v>0.0123763956010492</v>
      </c>
    </row>
    <row r="19571" hidden="1" spans="1:10">
      <c r="A19571" s="3">
        <v>43913</v>
      </c>
      <c r="B19571" t="s">
        <v>46</v>
      </c>
      <c r="C19571">
        <v>31.32</v>
      </c>
      <c r="D19571">
        <v>31.72</v>
      </c>
      <c r="E19571">
        <v>30.28</v>
      </c>
      <c r="F19571">
        <v>30.28</v>
      </c>
      <c r="G19571">
        <v>585750</v>
      </c>
      <c r="H19571" t="s">
        <v>42</v>
      </c>
      <c r="I19571" t="s">
        <v>30</v>
      </c>
      <c r="J19571" s="1">
        <f t="shared" si="305"/>
        <v>-0.0713678561103619</v>
      </c>
    </row>
    <row r="19572" hidden="1" spans="1:10">
      <c r="A19572" s="3">
        <v>43914</v>
      </c>
      <c r="B19572" t="s">
        <v>46</v>
      </c>
      <c r="C19572">
        <v>30.28</v>
      </c>
      <c r="D19572">
        <v>30.36</v>
      </c>
      <c r="E19572">
        <v>28.35</v>
      </c>
      <c r="F19572">
        <v>30.04</v>
      </c>
      <c r="G19572">
        <v>1147220</v>
      </c>
      <c r="H19572" t="s">
        <v>42</v>
      </c>
      <c r="I19572" t="s">
        <v>30</v>
      </c>
      <c r="J19572" s="1">
        <f t="shared" si="305"/>
        <v>-0.00795760167331409</v>
      </c>
    </row>
    <row r="19573" hidden="1" spans="1:10">
      <c r="A19573" s="3">
        <v>43915</v>
      </c>
      <c r="B19573" t="s">
        <v>46</v>
      </c>
      <c r="C19573">
        <v>30.84</v>
      </c>
      <c r="D19573">
        <v>32.12</v>
      </c>
      <c r="E19573">
        <v>30.84</v>
      </c>
      <c r="F19573">
        <v>32.12</v>
      </c>
      <c r="G19573">
        <v>469810</v>
      </c>
      <c r="H19573" t="s">
        <v>42</v>
      </c>
      <c r="I19573" t="s">
        <v>30</v>
      </c>
      <c r="J19573" s="1">
        <f t="shared" si="305"/>
        <v>0.0669490621826268</v>
      </c>
    </row>
    <row r="19574" hidden="1" spans="1:10">
      <c r="A19574" s="3">
        <v>43916</v>
      </c>
      <c r="B19574" t="s">
        <v>46</v>
      </c>
      <c r="C19574">
        <v>32.04</v>
      </c>
      <c r="D19574">
        <v>32.84</v>
      </c>
      <c r="E19574">
        <v>31.24</v>
      </c>
      <c r="F19574">
        <v>31.6</v>
      </c>
      <c r="G19574">
        <v>418920</v>
      </c>
      <c r="H19574" t="s">
        <v>42</v>
      </c>
      <c r="I19574" t="s">
        <v>30</v>
      </c>
      <c r="J19574" s="1">
        <f t="shared" si="305"/>
        <v>-0.0163217684856943</v>
      </c>
    </row>
    <row r="19575" hidden="1" spans="1:10">
      <c r="A19575" s="3">
        <v>43917</v>
      </c>
      <c r="B19575" t="s">
        <v>46</v>
      </c>
      <c r="C19575">
        <v>31.24</v>
      </c>
      <c r="D19575">
        <v>31.72</v>
      </c>
      <c r="E19575">
        <v>30.52</v>
      </c>
      <c r="F19575">
        <v>31.64</v>
      </c>
      <c r="G19575">
        <v>713230</v>
      </c>
      <c r="H19575" t="s">
        <v>42</v>
      </c>
      <c r="I19575" t="s">
        <v>30</v>
      </c>
      <c r="J19575" s="1">
        <f t="shared" si="305"/>
        <v>0.0012650223065867</v>
      </c>
    </row>
    <row r="19576" hidden="1" spans="1:10">
      <c r="A19576" s="3">
        <v>43920</v>
      </c>
      <c r="B19576" t="s">
        <v>46</v>
      </c>
      <c r="C19576">
        <v>29.61</v>
      </c>
      <c r="D19576">
        <v>31.59</v>
      </c>
      <c r="E19576">
        <v>29.61</v>
      </c>
      <c r="F19576">
        <v>30.2</v>
      </c>
      <c r="G19576">
        <v>728950</v>
      </c>
      <c r="H19576" t="s">
        <v>42</v>
      </c>
      <c r="I19576" t="s">
        <v>30</v>
      </c>
      <c r="J19576" s="1">
        <f t="shared" si="305"/>
        <v>-0.0465802185186292</v>
      </c>
    </row>
    <row r="19577" hidden="1" spans="1:10">
      <c r="A19577" s="3">
        <v>43921</v>
      </c>
      <c r="B19577" t="s">
        <v>46</v>
      </c>
      <c r="C19577">
        <v>30.37</v>
      </c>
      <c r="D19577">
        <v>31.59</v>
      </c>
      <c r="E19577">
        <v>29.95</v>
      </c>
      <c r="F19577">
        <v>30.79</v>
      </c>
      <c r="G19577">
        <v>383160</v>
      </c>
      <c r="H19577" t="s">
        <v>42</v>
      </c>
      <c r="I19577" t="s">
        <v>30</v>
      </c>
      <c r="J19577" s="1">
        <f t="shared" si="305"/>
        <v>0.019348037555585</v>
      </c>
    </row>
    <row r="19578" hidden="1" spans="1:10">
      <c r="A19578" s="3">
        <v>43922</v>
      </c>
      <c r="B19578" t="s">
        <v>46</v>
      </c>
      <c r="C19578">
        <v>30.79</v>
      </c>
      <c r="D19578">
        <v>32.9</v>
      </c>
      <c r="E19578">
        <v>30.37</v>
      </c>
      <c r="F19578">
        <v>32.82</v>
      </c>
      <c r="G19578">
        <v>595360</v>
      </c>
      <c r="H19578" t="s">
        <v>42</v>
      </c>
      <c r="I19578" t="s">
        <v>30</v>
      </c>
      <c r="J19578" s="1">
        <f t="shared" si="305"/>
        <v>0.0638481237255358</v>
      </c>
    </row>
    <row r="19579" hidden="1" spans="1:10">
      <c r="A19579" s="3">
        <v>43924</v>
      </c>
      <c r="B19579" t="s">
        <v>46</v>
      </c>
      <c r="C19579">
        <v>33.91</v>
      </c>
      <c r="D19579">
        <v>34.08</v>
      </c>
      <c r="E19579">
        <v>33.15</v>
      </c>
      <c r="F19579">
        <v>33.66</v>
      </c>
      <c r="G19579">
        <v>851510</v>
      </c>
      <c r="H19579" t="s">
        <v>42</v>
      </c>
      <c r="I19579" t="s">
        <v>30</v>
      </c>
      <c r="J19579" s="1">
        <f t="shared" si="305"/>
        <v>0.0252721031007149</v>
      </c>
    </row>
    <row r="19580" hidden="1" spans="1:10">
      <c r="A19580" s="3">
        <v>43927</v>
      </c>
      <c r="B19580" t="s">
        <v>46</v>
      </c>
      <c r="C19580">
        <v>34.42</v>
      </c>
      <c r="D19580">
        <v>34.63</v>
      </c>
      <c r="E19580">
        <v>33.66</v>
      </c>
      <c r="F19580">
        <v>33.83</v>
      </c>
      <c r="G19580">
        <v>1924660</v>
      </c>
      <c r="H19580" t="s">
        <v>42</v>
      </c>
      <c r="I19580" t="s">
        <v>30</v>
      </c>
      <c r="J19580" s="1">
        <f t="shared" si="305"/>
        <v>0.0050377940299573</v>
      </c>
    </row>
    <row r="19581" hidden="1" spans="1:10">
      <c r="A19581" s="3">
        <v>43928</v>
      </c>
      <c r="B19581" t="s">
        <v>46</v>
      </c>
      <c r="C19581">
        <v>32.98</v>
      </c>
      <c r="D19581">
        <v>33.24</v>
      </c>
      <c r="E19581">
        <v>32.14</v>
      </c>
      <c r="F19581">
        <v>32.77</v>
      </c>
      <c r="G19581">
        <v>1194700</v>
      </c>
      <c r="H19581" t="s">
        <v>42</v>
      </c>
      <c r="I19581" t="s">
        <v>30</v>
      </c>
      <c r="J19581" s="1">
        <f t="shared" si="305"/>
        <v>-0.0318345200818938</v>
      </c>
    </row>
    <row r="19582" hidden="1" spans="1:10">
      <c r="A19582" s="3">
        <v>43929</v>
      </c>
      <c r="B19582" t="s">
        <v>46</v>
      </c>
      <c r="C19582">
        <v>32.4</v>
      </c>
      <c r="D19582">
        <v>32.73</v>
      </c>
      <c r="E19582">
        <v>32.06</v>
      </c>
      <c r="F19582">
        <v>32.4</v>
      </c>
      <c r="G19582">
        <v>941540</v>
      </c>
      <c r="H19582" t="s">
        <v>42</v>
      </c>
      <c r="I19582" t="s">
        <v>30</v>
      </c>
      <c r="J19582" s="1">
        <f t="shared" si="305"/>
        <v>-0.0113550399124397</v>
      </c>
    </row>
    <row r="19583" hidden="1" spans="1:10">
      <c r="A19583" s="3">
        <v>43930</v>
      </c>
      <c r="B19583" t="s">
        <v>46</v>
      </c>
      <c r="C19583">
        <v>32.9</v>
      </c>
      <c r="D19583">
        <v>34.59</v>
      </c>
      <c r="E19583">
        <v>32.9</v>
      </c>
      <c r="F19583">
        <v>33.74</v>
      </c>
      <c r="G19583">
        <v>1936030</v>
      </c>
      <c r="H19583" t="s">
        <v>42</v>
      </c>
      <c r="I19583" t="s">
        <v>30</v>
      </c>
      <c r="J19583" s="1">
        <f t="shared" si="305"/>
        <v>0.0405256543195386</v>
      </c>
    </row>
    <row r="19584" hidden="1" spans="1:10">
      <c r="A19584" s="3">
        <v>43931</v>
      </c>
      <c r="B19584" t="s">
        <v>46</v>
      </c>
      <c r="C19584">
        <v>33.83</v>
      </c>
      <c r="D19584">
        <v>35.01</v>
      </c>
      <c r="E19584">
        <v>33.41</v>
      </c>
      <c r="F19584">
        <v>34.38</v>
      </c>
      <c r="G19584">
        <v>1638300</v>
      </c>
      <c r="H19584" t="s">
        <v>42</v>
      </c>
      <c r="I19584" t="s">
        <v>30</v>
      </c>
      <c r="J19584" s="1">
        <f t="shared" si="305"/>
        <v>0.0187909228368809</v>
      </c>
    </row>
    <row r="19585" hidden="1" spans="1:10">
      <c r="A19585" s="3">
        <v>43934</v>
      </c>
      <c r="B19585" t="s">
        <v>46</v>
      </c>
      <c r="C19585">
        <v>34.5</v>
      </c>
      <c r="D19585">
        <v>34.93</v>
      </c>
      <c r="E19585">
        <v>34.04</v>
      </c>
      <c r="F19585">
        <v>34.04</v>
      </c>
      <c r="G19585">
        <v>1328310</v>
      </c>
      <c r="H19585" t="s">
        <v>42</v>
      </c>
      <c r="I19585" t="s">
        <v>30</v>
      </c>
      <c r="J19585" s="1">
        <f t="shared" si="305"/>
        <v>-0.00993869624952994</v>
      </c>
    </row>
    <row r="19586" hidden="1" spans="1:10">
      <c r="A19586" s="3">
        <v>43935</v>
      </c>
      <c r="B19586" t="s">
        <v>46</v>
      </c>
      <c r="C19586">
        <v>34.04</v>
      </c>
      <c r="D19586">
        <v>34.04</v>
      </c>
      <c r="E19586">
        <v>32.9</v>
      </c>
      <c r="F19586">
        <v>33.41</v>
      </c>
      <c r="G19586">
        <v>1122090</v>
      </c>
      <c r="H19586" t="s">
        <v>42</v>
      </c>
      <c r="I19586" t="s">
        <v>30</v>
      </c>
      <c r="J19586" s="1">
        <f t="shared" si="305"/>
        <v>-0.0186810473365083</v>
      </c>
    </row>
    <row r="19587" hidden="1" spans="1:10">
      <c r="A19587" s="3">
        <v>43936</v>
      </c>
      <c r="B19587" t="s">
        <v>46</v>
      </c>
      <c r="C19587">
        <v>33.41</v>
      </c>
      <c r="D19587">
        <v>34.12</v>
      </c>
      <c r="E19587">
        <v>33.03</v>
      </c>
      <c r="F19587">
        <v>33.66</v>
      </c>
      <c r="G19587">
        <v>1210150</v>
      </c>
      <c r="H19587" t="s">
        <v>42</v>
      </c>
      <c r="I19587" t="s">
        <v>30</v>
      </c>
      <c r="J19587" s="1">
        <f t="shared" si="305"/>
        <v>0.00745493239399476</v>
      </c>
    </row>
    <row r="19588" hidden="1" spans="1:10">
      <c r="A19588" s="3">
        <v>43937</v>
      </c>
      <c r="B19588" t="s">
        <v>46</v>
      </c>
      <c r="C19588">
        <v>33.74</v>
      </c>
      <c r="D19588">
        <v>34.93</v>
      </c>
      <c r="E19588">
        <v>33.62</v>
      </c>
      <c r="F19588">
        <v>34.59</v>
      </c>
      <c r="G19588">
        <v>1953570</v>
      </c>
      <c r="H19588" t="s">
        <v>42</v>
      </c>
      <c r="I19588" t="s">
        <v>30</v>
      </c>
      <c r="J19588" s="1">
        <f t="shared" si="305"/>
        <v>0.0272544341864176</v>
      </c>
    </row>
    <row r="19589" hidden="1" spans="1:10">
      <c r="A19589" s="3">
        <v>43938</v>
      </c>
      <c r="B19589" t="s">
        <v>46</v>
      </c>
      <c r="C19589">
        <v>35.09</v>
      </c>
      <c r="D19589">
        <v>35.14</v>
      </c>
      <c r="E19589">
        <v>34.55</v>
      </c>
      <c r="F19589">
        <v>34.93</v>
      </c>
      <c r="G19589">
        <v>1594470</v>
      </c>
      <c r="H19589" t="s">
        <v>42</v>
      </c>
      <c r="I19589" t="s">
        <v>30</v>
      </c>
      <c r="J19589" s="1">
        <f t="shared" si="305"/>
        <v>0.0097814358696631</v>
      </c>
    </row>
    <row r="19590" hidden="1" spans="1:10">
      <c r="A19590" s="3">
        <v>43941</v>
      </c>
      <c r="B19590" t="s">
        <v>46</v>
      </c>
      <c r="C19590">
        <v>34.93</v>
      </c>
      <c r="D19590">
        <v>37.2</v>
      </c>
      <c r="E19590">
        <v>34.93</v>
      </c>
      <c r="F19590">
        <v>37.03</v>
      </c>
      <c r="G19590">
        <v>2466850</v>
      </c>
      <c r="H19590" t="s">
        <v>42</v>
      </c>
      <c r="I19590" t="s">
        <v>30</v>
      </c>
      <c r="J19590" s="1">
        <f t="shared" si="305"/>
        <v>0.0583823361067808</v>
      </c>
    </row>
    <row r="19591" hidden="1" spans="1:10">
      <c r="A19591" s="3">
        <v>43942</v>
      </c>
      <c r="B19591" t="s">
        <v>46</v>
      </c>
      <c r="C19591">
        <v>35.01</v>
      </c>
      <c r="D19591">
        <v>36.19</v>
      </c>
      <c r="E19591">
        <v>34.46</v>
      </c>
      <c r="F19591">
        <v>34.46</v>
      </c>
      <c r="G19591">
        <v>2649020</v>
      </c>
      <c r="H19591" t="s">
        <v>42</v>
      </c>
      <c r="I19591" t="s">
        <v>30</v>
      </c>
      <c r="J19591" s="1">
        <f t="shared" si="305"/>
        <v>-0.0719291638257378</v>
      </c>
    </row>
    <row r="19592" hidden="1" spans="1:10">
      <c r="A19592" s="3">
        <v>43943</v>
      </c>
      <c r="B19592" t="s">
        <v>46</v>
      </c>
      <c r="C19592">
        <v>32.9</v>
      </c>
      <c r="D19592">
        <v>34.42</v>
      </c>
      <c r="E19592">
        <v>32.73</v>
      </c>
      <c r="F19592">
        <v>34.34</v>
      </c>
      <c r="G19592">
        <v>1125610</v>
      </c>
      <c r="H19592" t="s">
        <v>42</v>
      </c>
      <c r="I19592" t="s">
        <v>30</v>
      </c>
      <c r="J19592" s="1">
        <f t="shared" si="305"/>
        <v>-0.00348837563045401</v>
      </c>
    </row>
    <row r="19593" hidden="1" spans="1:10">
      <c r="A19593" s="3">
        <v>43944</v>
      </c>
      <c r="B19593" t="s">
        <v>46</v>
      </c>
      <c r="C19593">
        <v>35.09</v>
      </c>
      <c r="D19593">
        <v>35.09</v>
      </c>
      <c r="E19593">
        <v>34.17</v>
      </c>
      <c r="F19593">
        <v>34.34</v>
      </c>
      <c r="G19593">
        <v>1233190</v>
      </c>
      <c r="H19593" t="s">
        <v>42</v>
      </c>
      <c r="I19593" t="s">
        <v>30</v>
      </c>
      <c r="J19593" s="1">
        <f t="shared" si="305"/>
        <v>0</v>
      </c>
    </row>
    <row r="19594" hidden="1" spans="1:10">
      <c r="A19594" s="3">
        <v>43945</v>
      </c>
      <c r="B19594" t="s">
        <v>46</v>
      </c>
      <c r="C19594">
        <v>34.59</v>
      </c>
      <c r="D19594">
        <v>35.01</v>
      </c>
      <c r="E19594">
        <v>34.25</v>
      </c>
      <c r="F19594">
        <v>34.88</v>
      </c>
      <c r="G19594">
        <v>1094050</v>
      </c>
      <c r="H19594" t="s">
        <v>42</v>
      </c>
      <c r="I19594" t="s">
        <v>30</v>
      </c>
      <c r="J19594" s="1">
        <f t="shared" si="305"/>
        <v>0.0156027435714494</v>
      </c>
    </row>
    <row r="19595" hidden="1" spans="1:10">
      <c r="A19595" s="3">
        <v>43948</v>
      </c>
      <c r="B19595" t="s">
        <v>46</v>
      </c>
      <c r="C19595">
        <v>34.88</v>
      </c>
      <c r="D19595">
        <v>34.88</v>
      </c>
      <c r="E19595">
        <v>33.87</v>
      </c>
      <c r="F19595">
        <v>33.91</v>
      </c>
      <c r="G19595">
        <v>1102230</v>
      </c>
      <c r="H19595" t="s">
        <v>42</v>
      </c>
      <c r="I19595" t="s">
        <v>30</v>
      </c>
      <c r="J19595" s="1">
        <f t="shared" si="305"/>
        <v>-0.0282036429032319</v>
      </c>
    </row>
    <row r="19596" hidden="1" spans="1:10">
      <c r="A19596" s="3">
        <v>43949</v>
      </c>
      <c r="B19596" t="s">
        <v>46</v>
      </c>
      <c r="C19596">
        <v>33.91</v>
      </c>
      <c r="D19596">
        <v>34.17</v>
      </c>
      <c r="E19596">
        <v>32.94</v>
      </c>
      <c r="F19596">
        <v>33.49</v>
      </c>
      <c r="G19596">
        <v>1226410</v>
      </c>
      <c r="H19596" t="s">
        <v>42</v>
      </c>
      <c r="I19596" t="s">
        <v>30</v>
      </c>
      <c r="J19596" s="1">
        <f t="shared" si="305"/>
        <v>-0.0124630693314339</v>
      </c>
    </row>
    <row r="19597" hidden="1" spans="1:10">
      <c r="A19597" s="3">
        <v>43950</v>
      </c>
      <c r="B19597" t="s">
        <v>46</v>
      </c>
      <c r="C19597">
        <v>33.49</v>
      </c>
      <c r="D19597">
        <v>34.25</v>
      </c>
      <c r="E19597">
        <v>33.49</v>
      </c>
      <c r="F19597">
        <v>34</v>
      </c>
      <c r="G19597">
        <v>707440</v>
      </c>
      <c r="H19597" t="s">
        <v>42</v>
      </c>
      <c r="I19597" t="s">
        <v>30</v>
      </c>
      <c r="J19597" s="1">
        <f t="shared" si="305"/>
        <v>0.0151136378100481</v>
      </c>
    </row>
    <row r="19598" hidden="1" spans="1:10">
      <c r="A19598" s="3">
        <v>43955</v>
      </c>
      <c r="B19598" t="s">
        <v>46</v>
      </c>
      <c r="C19598">
        <v>34.88</v>
      </c>
      <c r="D19598">
        <v>34.88</v>
      </c>
      <c r="E19598">
        <v>33.74</v>
      </c>
      <c r="F19598">
        <v>33.83</v>
      </c>
      <c r="G19598">
        <v>883050</v>
      </c>
      <c r="H19598" t="s">
        <v>42</v>
      </c>
      <c r="I19598" t="s">
        <v>30</v>
      </c>
      <c r="J19598" s="1">
        <f t="shared" si="305"/>
        <v>-0.00501254182354429</v>
      </c>
    </row>
    <row r="19599" hidden="1" spans="1:10">
      <c r="A19599" s="3">
        <v>43956</v>
      </c>
      <c r="B19599" t="s">
        <v>46</v>
      </c>
      <c r="C19599">
        <v>33.32</v>
      </c>
      <c r="D19599">
        <v>34.29</v>
      </c>
      <c r="E19599">
        <v>33.32</v>
      </c>
      <c r="F19599">
        <v>34.08</v>
      </c>
      <c r="G19599">
        <v>545090</v>
      </c>
      <c r="H19599" t="s">
        <v>42</v>
      </c>
      <c r="I19599" t="s">
        <v>30</v>
      </c>
      <c r="J19599" s="1">
        <f t="shared" si="305"/>
        <v>0.00736271916849778</v>
      </c>
    </row>
    <row r="19600" hidden="1" spans="1:10">
      <c r="A19600" s="3">
        <v>43957</v>
      </c>
      <c r="B19600" t="s">
        <v>46</v>
      </c>
      <c r="C19600">
        <v>34.76</v>
      </c>
      <c r="D19600">
        <v>35.68</v>
      </c>
      <c r="E19600">
        <v>34.5</v>
      </c>
      <c r="F19600">
        <v>35.39</v>
      </c>
      <c r="G19600">
        <v>1700870</v>
      </c>
      <c r="H19600" t="s">
        <v>42</v>
      </c>
      <c r="I19600" t="s">
        <v>30</v>
      </c>
      <c r="J19600" s="1">
        <f t="shared" si="305"/>
        <v>0.037718592396257</v>
      </c>
    </row>
    <row r="19601" hidden="1" spans="1:10">
      <c r="A19601" s="3">
        <v>43958</v>
      </c>
      <c r="B19601" t="s">
        <v>46</v>
      </c>
      <c r="C19601">
        <v>35.43</v>
      </c>
      <c r="D19601">
        <v>35.77</v>
      </c>
      <c r="E19601">
        <v>35.09</v>
      </c>
      <c r="F19601">
        <v>35.47</v>
      </c>
      <c r="G19601">
        <v>1269830</v>
      </c>
      <c r="H19601" t="s">
        <v>42</v>
      </c>
      <c r="I19601" t="s">
        <v>30</v>
      </c>
      <c r="J19601" s="1">
        <f t="shared" si="305"/>
        <v>0.00225797442815839</v>
      </c>
    </row>
    <row r="19602" hidden="1" spans="1:10">
      <c r="A19602" s="3">
        <v>43959</v>
      </c>
      <c r="B19602" t="s">
        <v>46</v>
      </c>
      <c r="C19602">
        <v>35.6</v>
      </c>
      <c r="D19602">
        <v>37.92</v>
      </c>
      <c r="E19602">
        <v>35.6</v>
      </c>
      <c r="F19602">
        <v>36.95</v>
      </c>
      <c r="G19602">
        <v>2375610</v>
      </c>
      <c r="H19602" t="s">
        <v>42</v>
      </c>
      <c r="I19602" t="s">
        <v>30</v>
      </c>
      <c r="J19602" s="1">
        <f t="shared" si="305"/>
        <v>0.0408783786086803</v>
      </c>
    </row>
    <row r="19603" hidden="1" spans="1:10">
      <c r="A19603" s="3">
        <v>43962</v>
      </c>
      <c r="B19603" t="s">
        <v>46</v>
      </c>
      <c r="C19603">
        <v>37.12</v>
      </c>
      <c r="D19603">
        <v>37.54</v>
      </c>
      <c r="E19603">
        <v>36.82</v>
      </c>
      <c r="F19603">
        <v>37.37</v>
      </c>
      <c r="G19603">
        <v>1344010</v>
      </c>
      <c r="H19603" t="s">
        <v>42</v>
      </c>
      <c r="I19603" t="s">
        <v>30</v>
      </c>
      <c r="J19603" s="1">
        <f t="shared" si="305"/>
        <v>0.0113025961031817</v>
      </c>
    </row>
    <row r="19604" hidden="1" spans="1:10">
      <c r="A19604" s="3">
        <v>43963</v>
      </c>
      <c r="B19604" t="s">
        <v>46</v>
      </c>
      <c r="C19604">
        <v>37.37</v>
      </c>
      <c r="D19604">
        <v>38.81</v>
      </c>
      <c r="E19604">
        <v>36.61</v>
      </c>
      <c r="F19604">
        <v>38.43</v>
      </c>
      <c r="G19604">
        <v>1799500</v>
      </c>
      <c r="H19604" t="s">
        <v>42</v>
      </c>
      <c r="I19604" t="s">
        <v>30</v>
      </c>
      <c r="J19604" s="1">
        <f t="shared" si="305"/>
        <v>0.0279701610793601</v>
      </c>
    </row>
    <row r="19605" hidden="1" spans="1:10">
      <c r="A19605" s="3">
        <v>43964</v>
      </c>
      <c r="B19605" t="s">
        <v>46</v>
      </c>
      <c r="C19605">
        <v>38.43</v>
      </c>
      <c r="D19605">
        <v>39.23</v>
      </c>
      <c r="E19605">
        <v>37.62</v>
      </c>
      <c r="F19605">
        <v>38.51</v>
      </c>
      <c r="G19605">
        <v>1755200</v>
      </c>
      <c r="H19605" t="s">
        <v>42</v>
      </c>
      <c r="I19605" t="s">
        <v>30</v>
      </c>
      <c r="J19605" s="1">
        <f t="shared" si="305"/>
        <v>0.00207954325006481</v>
      </c>
    </row>
    <row r="19606" hidden="1" spans="1:10">
      <c r="A19606" s="3">
        <v>43965</v>
      </c>
      <c r="B19606" t="s">
        <v>46</v>
      </c>
      <c r="C19606">
        <v>38.47</v>
      </c>
      <c r="D19606">
        <v>38.64</v>
      </c>
      <c r="E19606">
        <v>37.84</v>
      </c>
      <c r="F19606">
        <v>38.47</v>
      </c>
      <c r="G19606">
        <v>995730</v>
      </c>
      <c r="H19606" t="s">
        <v>42</v>
      </c>
      <c r="I19606" t="s">
        <v>30</v>
      </c>
      <c r="J19606" s="1">
        <f t="shared" si="305"/>
        <v>-0.00103923106261377</v>
      </c>
    </row>
    <row r="19607" hidden="1" spans="1:10">
      <c r="A19607" s="3">
        <v>43966</v>
      </c>
      <c r="B19607" t="s">
        <v>46</v>
      </c>
      <c r="C19607">
        <v>38.72</v>
      </c>
      <c r="D19607">
        <v>38.76</v>
      </c>
      <c r="E19607">
        <v>37.54</v>
      </c>
      <c r="F19607">
        <v>37.54</v>
      </c>
      <c r="G19607">
        <v>1240110</v>
      </c>
      <c r="H19607" t="s">
        <v>42</v>
      </c>
      <c r="I19607" t="s">
        <v>30</v>
      </c>
      <c r="J19607" s="1">
        <f t="shared" si="305"/>
        <v>-0.0244716856058409</v>
      </c>
    </row>
    <row r="19608" hidden="1" spans="1:10">
      <c r="A19608" s="3">
        <v>43969</v>
      </c>
      <c r="B19608" t="s">
        <v>46</v>
      </c>
      <c r="C19608">
        <v>37.54</v>
      </c>
      <c r="D19608">
        <v>38.38</v>
      </c>
      <c r="E19608">
        <v>37.54</v>
      </c>
      <c r="F19608">
        <v>38.26</v>
      </c>
      <c r="G19608">
        <v>851610</v>
      </c>
      <c r="H19608" t="s">
        <v>42</v>
      </c>
      <c r="I19608" t="s">
        <v>30</v>
      </c>
      <c r="J19608" s="1">
        <f t="shared" si="305"/>
        <v>0.018997932853744</v>
      </c>
    </row>
    <row r="19609" hidden="1" spans="1:10">
      <c r="A19609" s="3">
        <v>43970</v>
      </c>
      <c r="B19609" t="s">
        <v>46</v>
      </c>
      <c r="C19609">
        <v>40.07</v>
      </c>
      <c r="D19609">
        <v>40.07</v>
      </c>
      <c r="E19609">
        <v>39.06</v>
      </c>
      <c r="F19609">
        <v>39.48</v>
      </c>
      <c r="G19609">
        <v>1378600</v>
      </c>
      <c r="H19609" t="s">
        <v>42</v>
      </c>
      <c r="I19609" t="s">
        <v>30</v>
      </c>
      <c r="J19609" s="1">
        <f t="shared" si="305"/>
        <v>0.0313892505531739</v>
      </c>
    </row>
    <row r="19610" hidden="1" spans="1:10">
      <c r="A19610" s="3">
        <v>43971</v>
      </c>
      <c r="B19610" t="s">
        <v>46</v>
      </c>
      <c r="C19610">
        <v>38.89</v>
      </c>
      <c r="D19610">
        <v>39.52</v>
      </c>
      <c r="E19610">
        <v>38.89</v>
      </c>
      <c r="F19610">
        <v>39.52</v>
      </c>
      <c r="G19610">
        <v>738990</v>
      </c>
      <c r="H19610" t="s">
        <v>42</v>
      </c>
      <c r="I19610" t="s">
        <v>30</v>
      </c>
      <c r="J19610" s="1">
        <f t="shared" si="305"/>
        <v>0.00101265831438641</v>
      </c>
    </row>
    <row r="19611" hidden="1" spans="1:10">
      <c r="A19611" s="3">
        <v>43972</v>
      </c>
      <c r="B19611" t="s">
        <v>46</v>
      </c>
      <c r="C19611">
        <v>39.65</v>
      </c>
      <c r="D19611">
        <v>40.07</v>
      </c>
      <c r="E19611">
        <v>39.23</v>
      </c>
      <c r="F19611">
        <v>39.65</v>
      </c>
      <c r="G19611">
        <v>1019750</v>
      </c>
      <c r="H19611" t="s">
        <v>42</v>
      </c>
      <c r="I19611" t="s">
        <v>30</v>
      </c>
      <c r="J19611" s="1">
        <f t="shared" si="305"/>
        <v>0.0032840752011898</v>
      </c>
    </row>
    <row r="19612" hidden="1" spans="1:10">
      <c r="A19612" s="3">
        <v>43973</v>
      </c>
      <c r="B19612" t="s">
        <v>46</v>
      </c>
      <c r="C19612">
        <v>39.57</v>
      </c>
      <c r="D19612">
        <v>39.57</v>
      </c>
      <c r="E19612">
        <v>38.98</v>
      </c>
      <c r="F19612">
        <v>39.14</v>
      </c>
      <c r="G19612">
        <v>795930</v>
      </c>
      <c r="H19612" t="s">
        <v>42</v>
      </c>
      <c r="I19612" t="s">
        <v>30</v>
      </c>
      <c r="J19612" s="1">
        <f t="shared" si="305"/>
        <v>-0.0129459861129268</v>
      </c>
    </row>
    <row r="19613" hidden="1" spans="1:10">
      <c r="A19613" s="3">
        <v>43976</v>
      </c>
      <c r="B19613" t="s">
        <v>46</v>
      </c>
      <c r="C19613">
        <v>39.14</v>
      </c>
      <c r="D19613">
        <v>39.48</v>
      </c>
      <c r="E19613">
        <v>38.38</v>
      </c>
      <c r="F19613">
        <v>39.1</v>
      </c>
      <c r="G19613">
        <v>625220</v>
      </c>
      <c r="H19613" t="s">
        <v>42</v>
      </c>
      <c r="I19613" t="s">
        <v>30</v>
      </c>
      <c r="J19613" s="1">
        <f t="shared" si="305"/>
        <v>-0.00102249497661002</v>
      </c>
    </row>
    <row r="19614" hidden="1" spans="1:10">
      <c r="A19614" s="3">
        <v>43977</v>
      </c>
      <c r="B19614" t="s">
        <v>46</v>
      </c>
      <c r="C19614">
        <v>39.65</v>
      </c>
      <c r="D19614">
        <v>39.65</v>
      </c>
      <c r="E19614">
        <v>39.14</v>
      </c>
      <c r="F19614">
        <v>39.57</v>
      </c>
      <c r="G19614">
        <v>626270</v>
      </c>
      <c r="H19614" t="s">
        <v>42</v>
      </c>
      <c r="I19614" t="s">
        <v>30</v>
      </c>
      <c r="J19614" s="1">
        <f t="shared" si="305"/>
        <v>0.0119487884060128</v>
      </c>
    </row>
    <row r="19615" hidden="1" spans="1:10">
      <c r="A19615" s="3">
        <v>43978</v>
      </c>
      <c r="B19615" t="s">
        <v>46</v>
      </c>
      <c r="C19615">
        <v>39.65</v>
      </c>
      <c r="D19615">
        <v>40.2</v>
      </c>
      <c r="E19615">
        <v>39.57</v>
      </c>
      <c r="F19615">
        <v>39.57</v>
      </c>
      <c r="G19615">
        <v>958690</v>
      </c>
      <c r="H19615" t="s">
        <v>42</v>
      </c>
      <c r="I19615" t="s">
        <v>30</v>
      </c>
      <c r="J19615" s="1">
        <f t="shared" si="305"/>
        <v>0</v>
      </c>
    </row>
    <row r="19616" hidden="1" spans="1:10">
      <c r="A19616" s="3">
        <v>43979</v>
      </c>
      <c r="B19616" t="s">
        <v>46</v>
      </c>
      <c r="C19616">
        <v>39.57</v>
      </c>
      <c r="D19616">
        <v>39.65</v>
      </c>
      <c r="E19616">
        <v>39.27</v>
      </c>
      <c r="F19616">
        <v>39.48</v>
      </c>
      <c r="G19616">
        <v>458950</v>
      </c>
      <c r="H19616" t="s">
        <v>42</v>
      </c>
      <c r="I19616" t="s">
        <v>30</v>
      </c>
      <c r="J19616" s="1">
        <f t="shared" si="305"/>
        <v>-0.00227704083205223</v>
      </c>
    </row>
    <row r="19617" hidden="1" spans="1:10">
      <c r="A19617" s="3">
        <v>43980</v>
      </c>
      <c r="B19617" t="s">
        <v>46</v>
      </c>
      <c r="C19617">
        <v>39.48</v>
      </c>
      <c r="D19617">
        <v>39.52</v>
      </c>
      <c r="E19617">
        <v>38.85</v>
      </c>
      <c r="F19617">
        <v>38.93</v>
      </c>
      <c r="G19617">
        <v>806010</v>
      </c>
      <c r="H19617" t="s">
        <v>42</v>
      </c>
      <c r="I19617" t="s">
        <v>30</v>
      </c>
      <c r="J19617" s="1">
        <f t="shared" ref="J19617:J19680" si="306">LN(F19617/F19616)</f>
        <v>-0.0140290529429164</v>
      </c>
    </row>
    <row r="19618" hidden="1" spans="1:10">
      <c r="A19618" s="3">
        <v>43983</v>
      </c>
      <c r="B19618" t="s">
        <v>46</v>
      </c>
      <c r="C19618">
        <v>38.93</v>
      </c>
      <c r="D19618">
        <v>39.4</v>
      </c>
      <c r="E19618">
        <v>38.93</v>
      </c>
      <c r="F19618">
        <v>39.06</v>
      </c>
      <c r="G19618">
        <v>817190</v>
      </c>
      <c r="H19618" t="s">
        <v>42</v>
      </c>
      <c r="I19618" t="s">
        <v>30</v>
      </c>
      <c r="J19618" s="1">
        <f t="shared" si="306"/>
        <v>0.00333376382616853</v>
      </c>
    </row>
    <row r="19619" hidden="1" spans="1:10">
      <c r="A19619" s="3">
        <v>43984</v>
      </c>
      <c r="B19619" t="s">
        <v>46</v>
      </c>
      <c r="C19619">
        <v>39.48</v>
      </c>
      <c r="D19619">
        <v>39.73</v>
      </c>
      <c r="E19619">
        <v>38.93</v>
      </c>
      <c r="F19619">
        <v>39.14</v>
      </c>
      <c r="G19619">
        <v>1306180</v>
      </c>
      <c r="H19619" t="s">
        <v>42</v>
      </c>
      <c r="I19619" t="s">
        <v>30</v>
      </c>
      <c r="J19619" s="1">
        <f t="shared" si="306"/>
        <v>0.00204603651939719</v>
      </c>
    </row>
    <row r="19620" hidden="1" spans="1:10">
      <c r="A19620" s="3">
        <v>43985</v>
      </c>
      <c r="B19620" t="s">
        <v>46</v>
      </c>
      <c r="C19620">
        <v>39.57</v>
      </c>
      <c r="D19620">
        <v>39.65</v>
      </c>
      <c r="E19620">
        <v>39.23</v>
      </c>
      <c r="F19620">
        <v>39.4</v>
      </c>
      <c r="G19620">
        <v>508870</v>
      </c>
      <c r="H19620" t="s">
        <v>42</v>
      </c>
      <c r="I19620" t="s">
        <v>30</v>
      </c>
      <c r="J19620" s="1">
        <f t="shared" si="306"/>
        <v>0.00662085433595782</v>
      </c>
    </row>
    <row r="19621" hidden="1" spans="1:10">
      <c r="A19621" s="3">
        <v>43986</v>
      </c>
      <c r="B19621" t="s">
        <v>46</v>
      </c>
      <c r="C19621">
        <v>39.65</v>
      </c>
      <c r="D19621">
        <v>39.99</v>
      </c>
      <c r="E19621">
        <v>39.57</v>
      </c>
      <c r="F19621">
        <v>39.78</v>
      </c>
      <c r="G19621">
        <v>868580</v>
      </c>
      <c r="H19621" t="s">
        <v>42</v>
      </c>
      <c r="I19621" t="s">
        <v>30</v>
      </c>
      <c r="J19621" s="1">
        <f t="shared" si="306"/>
        <v>0.00959845712193811</v>
      </c>
    </row>
    <row r="19622" hidden="1" spans="1:10">
      <c r="A19622" s="3">
        <v>43987</v>
      </c>
      <c r="B19622" t="s">
        <v>46</v>
      </c>
      <c r="C19622">
        <v>39.82</v>
      </c>
      <c r="D19622">
        <v>39.82</v>
      </c>
      <c r="E19622">
        <v>38.3</v>
      </c>
      <c r="F19622">
        <v>39.65</v>
      </c>
      <c r="G19622">
        <v>586880</v>
      </c>
      <c r="H19622" t="s">
        <v>42</v>
      </c>
      <c r="I19622" t="s">
        <v>30</v>
      </c>
      <c r="J19622" s="1">
        <f t="shared" si="306"/>
        <v>-0.00327332534496925</v>
      </c>
    </row>
    <row r="19623" hidden="1" spans="1:10">
      <c r="A19623" s="3">
        <v>43990</v>
      </c>
      <c r="B19623" t="s">
        <v>46</v>
      </c>
      <c r="C19623">
        <v>39.99</v>
      </c>
      <c r="D19623">
        <v>40.58</v>
      </c>
      <c r="E19623">
        <v>39.9</v>
      </c>
      <c r="F19623">
        <v>40.49</v>
      </c>
      <c r="G19623">
        <v>1541960</v>
      </c>
      <c r="H19623" t="s">
        <v>42</v>
      </c>
      <c r="I19623" t="s">
        <v>30</v>
      </c>
      <c r="J19623" s="1">
        <f t="shared" si="306"/>
        <v>0.020964081963213</v>
      </c>
    </row>
    <row r="19624" hidden="1" spans="1:10">
      <c r="A19624" s="3">
        <v>43991</v>
      </c>
      <c r="B19624" t="s">
        <v>46</v>
      </c>
      <c r="C19624">
        <v>40.49</v>
      </c>
      <c r="D19624">
        <v>40.58</v>
      </c>
      <c r="E19624">
        <v>39.99</v>
      </c>
      <c r="F19624">
        <v>40.16</v>
      </c>
      <c r="G19624">
        <v>670760</v>
      </c>
      <c r="H19624" t="s">
        <v>42</v>
      </c>
      <c r="I19624" t="s">
        <v>30</v>
      </c>
      <c r="J19624" s="1">
        <f t="shared" si="306"/>
        <v>-0.00818355466059612</v>
      </c>
    </row>
    <row r="19625" hidden="1" spans="1:10">
      <c r="A19625" s="3">
        <v>43992</v>
      </c>
      <c r="B19625" t="s">
        <v>46</v>
      </c>
      <c r="C19625">
        <v>40.16</v>
      </c>
      <c r="D19625">
        <v>40.24</v>
      </c>
      <c r="E19625">
        <v>39.31</v>
      </c>
      <c r="F19625">
        <v>40.24</v>
      </c>
      <c r="G19625">
        <v>690860</v>
      </c>
      <c r="H19625" t="s">
        <v>42</v>
      </c>
      <c r="I19625" t="s">
        <v>30</v>
      </c>
      <c r="J19625" s="1">
        <f t="shared" si="306"/>
        <v>0.00199005040801023</v>
      </c>
    </row>
    <row r="19626" hidden="1" spans="1:10">
      <c r="A19626" s="3">
        <v>43993</v>
      </c>
      <c r="B19626" t="s">
        <v>46</v>
      </c>
      <c r="C19626">
        <v>40.49</v>
      </c>
      <c r="D19626">
        <v>40.49</v>
      </c>
      <c r="E19626">
        <v>37.46</v>
      </c>
      <c r="F19626">
        <v>37.46</v>
      </c>
      <c r="G19626">
        <v>997810</v>
      </c>
      <c r="H19626" t="s">
        <v>42</v>
      </c>
      <c r="I19626" t="s">
        <v>30</v>
      </c>
      <c r="J19626" s="1">
        <f t="shared" si="306"/>
        <v>-0.0715878287755413</v>
      </c>
    </row>
    <row r="19627" hidden="1" spans="1:10">
      <c r="A19627" s="3">
        <v>43994</v>
      </c>
      <c r="B19627" t="s">
        <v>46</v>
      </c>
      <c r="C19627">
        <v>36.19</v>
      </c>
      <c r="D19627">
        <v>38.13</v>
      </c>
      <c r="E19627">
        <v>36.19</v>
      </c>
      <c r="F19627">
        <v>38.13</v>
      </c>
      <c r="G19627">
        <v>1063220</v>
      </c>
      <c r="H19627" t="s">
        <v>42</v>
      </c>
      <c r="I19627" t="s">
        <v>30</v>
      </c>
      <c r="J19627" s="1">
        <f t="shared" si="306"/>
        <v>0.0177276768535299</v>
      </c>
    </row>
    <row r="19628" hidden="1" spans="1:10">
      <c r="A19628" s="3">
        <v>43997</v>
      </c>
      <c r="B19628" t="s">
        <v>46</v>
      </c>
      <c r="C19628">
        <v>38.38</v>
      </c>
      <c r="D19628">
        <v>38.38</v>
      </c>
      <c r="E19628">
        <v>36.95</v>
      </c>
      <c r="F19628">
        <v>37.12</v>
      </c>
      <c r="G19628">
        <v>638070</v>
      </c>
      <c r="H19628" t="s">
        <v>42</v>
      </c>
      <c r="I19628" t="s">
        <v>30</v>
      </c>
      <c r="J19628" s="1">
        <f t="shared" si="306"/>
        <v>-0.0268454659514727</v>
      </c>
    </row>
    <row r="19629" hidden="1" spans="1:10">
      <c r="A19629" s="3">
        <v>43998</v>
      </c>
      <c r="B19629" t="s">
        <v>46</v>
      </c>
      <c r="C19629">
        <v>37.2</v>
      </c>
      <c r="D19629">
        <v>38.13</v>
      </c>
      <c r="E19629">
        <v>37.2</v>
      </c>
      <c r="F19629">
        <v>37.37</v>
      </c>
      <c r="G19629">
        <v>1056690</v>
      </c>
      <c r="H19629" t="s">
        <v>42</v>
      </c>
      <c r="I19629" t="s">
        <v>30</v>
      </c>
      <c r="J19629" s="1">
        <f t="shared" si="306"/>
        <v>0.00671233557939268</v>
      </c>
    </row>
    <row r="19630" hidden="1" spans="1:10">
      <c r="A19630" s="3">
        <v>43999</v>
      </c>
      <c r="B19630" t="s">
        <v>46</v>
      </c>
      <c r="C19630">
        <v>37.37</v>
      </c>
      <c r="D19630">
        <v>38.68</v>
      </c>
      <c r="E19630">
        <v>37.37</v>
      </c>
      <c r="F19630">
        <v>38.6</v>
      </c>
      <c r="G19630">
        <v>2149680</v>
      </c>
      <c r="H19630" t="s">
        <v>42</v>
      </c>
      <c r="I19630" t="s">
        <v>30</v>
      </c>
      <c r="J19630" s="1">
        <f t="shared" si="306"/>
        <v>0.0323840329733928</v>
      </c>
    </row>
    <row r="19631" hidden="1" spans="1:10">
      <c r="A19631" s="3">
        <v>44000</v>
      </c>
      <c r="B19631" t="s">
        <v>46</v>
      </c>
      <c r="C19631">
        <v>38.47</v>
      </c>
      <c r="D19631">
        <v>39.82</v>
      </c>
      <c r="E19631">
        <v>38.47</v>
      </c>
      <c r="F19631">
        <v>39.4</v>
      </c>
      <c r="G19631">
        <v>1266690</v>
      </c>
      <c r="H19631" t="s">
        <v>42</v>
      </c>
      <c r="I19631" t="s">
        <v>30</v>
      </c>
      <c r="J19631" s="1">
        <f t="shared" si="306"/>
        <v>0.0205135398331028</v>
      </c>
    </row>
    <row r="19632" hidden="1" spans="1:10">
      <c r="A19632" s="3">
        <v>44001</v>
      </c>
      <c r="B19632" t="s">
        <v>46</v>
      </c>
      <c r="C19632">
        <v>39.82</v>
      </c>
      <c r="D19632">
        <v>39.82</v>
      </c>
      <c r="E19632">
        <v>38.72</v>
      </c>
      <c r="F19632">
        <v>38.81</v>
      </c>
      <c r="G19632">
        <v>1795970</v>
      </c>
      <c r="H19632" t="s">
        <v>42</v>
      </c>
      <c r="I19632" t="s">
        <v>30</v>
      </c>
      <c r="J19632" s="1">
        <f t="shared" si="306"/>
        <v>-0.0150878709230731</v>
      </c>
    </row>
    <row r="19633" hidden="1" spans="1:10">
      <c r="A19633" s="3">
        <v>44004</v>
      </c>
      <c r="B19633" t="s">
        <v>46</v>
      </c>
      <c r="C19633">
        <v>38.81</v>
      </c>
      <c r="D19633">
        <v>39.06</v>
      </c>
      <c r="E19633">
        <v>38.05</v>
      </c>
      <c r="F19633">
        <v>38.81</v>
      </c>
      <c r="G19633">
        <v>1997120</v>
      </c>
      <c r="H19633" t="s">
        <v>42</v>
      </c>
      <c r="I19633" t="s">
        <v>30</v>
      </c>
      <c r="J19633" s="1">
        <f t="shared" si="306"/>
        <v>0</v>
      </c>
    </row>
    <row r="19634" hidden="1" spans="1:10">
      <c r="A19634" s="3">
        <v>44005</v>
      </c>
      <c r="B19634" t="s">
        <v>46</v>
      </c>
      <c r="C19634">
        <v>38.72</v>
      </c>
      <c r="D19634">
        <v>39.23</v>
      </c>
      <c r="E19634">
        <v>38.05</v>
      </c>
      <c r="F19634">
        <v>39.02</v>
      </c>
      <c r="G19634">
        <v>2106770</v>
      </c>
      <c r="H19634" t="s">
        <v>42</v>
      </c>
      <c r="I19634" t="s">
        <v>30</v>
      </c>
      <c r="J19634" s="1">
        <f t="shared" si="306"/>
        <v>0.00539638981415033</v>
      </c>
    </row>
    <row r="19635" hidden="1" spans="1:10">
      <c r="A19635" s="3">
        <v>44006</v>
      </c>
      <c r="B19635" t="s">
        <v>46</v>
      </c>
      <c r="C19635">
        <v>39.02</v>
      </c>
      <c r="D19635">
        <v>39.02</v>
      </c>
      <c r="E19635">
        <v>38.3</v>
      </c>
      <c r="F19635">
        <v>38.72</v>
      </c>
      <c r="G19635">
        <v>1882350</v>
      </c>
      <c r="H19635" t="s">
        <v>42</v>
      </c>
      <c r="I19635" t="s">
        <v>30</v>
      </c>
      <c r="J19635" s="1">
        <f t="shared" si="306"/>
        <v>-0.00771807278658898</v>
      </c>
    </row>
    <row r="19636" hidden="1" spans="1:10">
      <c r="A19636" s="3">
        <v>44007</v>
      </c>
      <c r="B19636" t="s">
        <v>46</v>
      </c>
      <c r="C19636">
        <v>38.3</v>
      </c>
      <c r="D19636">
        <v>38.72</v>
      </c>
      <c r="E19636">
        <v>37.79</v>
      </c>
      <c r="F19636">
        <v>38.68</v>
      </c>
      <c r="G19636">
        <v>1579880</v>
      </c>
      <c r="H19636" t="s">
        <v>42</v>
      </c>
      <c r="I19636" t="s">
        <v>30</v>
      </c>
      <c r="J19636" s="1">
        <f t="shared" si="306"/>
        <v>-0.00103359182328266</v>
      </c>
    </row>
    <row r="19637" hidden="1" spans="1:10">
      <c r="A19637" s="3">
        <v>44008</v>
      </c>
      <c r="B19637" t="s">
        <v>46</v>
      </c>
      <c r="C19637">
        <v>38.81</v>
      </c>
      <c r="D19637">
        <v>38.98</v>
      </c>
      <c r="E19637">
        <v>38.22</v>
      </c>
      <c r="F19637">
        <v>38.64</v>
      </c>
      <c r="G19637">
        <v>1794130</v>
      </c>
      <c r="H19637" t="s">
        <v>42</v>
      </c>
      <c r="I19637" t="s">
        <v>30</v>
      </c>
      <c r="J19637" s="1">
        <f t="shared" si="306"/>
        <v>-0.00103466124077633</v>
      </c>
    </row>
    <row r="19638" hidden="1" spans="1:10">
      <c r="A19638" s="3">
        <v>44011</v>
      </c>
      <c r="B19638" t="s">
        <v>46</v>
      </c>
      <c r="C19638">
        <v>38.51</v>
      </c>
      <c r="D19638">
        <v>38.51</v>
      </c>
      <c r="E19638">
        <v>37.33</v>
      </c>
      <c r="F19638">
        <v>37.54</v>
      </c>
      <c r="G19638">
        <v>2141710</v>
      </c>
      <c r="H19638" t="s">
        <v>42</v>
      </c>
      <c r="I19638" t="s">
        <v>30</v>
      </c>
      <c r="J19638" s="1">
        <f t="shared" si="306"/>
        <v>-0.0288809781859546</v>
      </c>
    </row>
    <row r="19639" hidden="1" spans="1:10">
      <c r="A19639" s="3">
        <v>44012</v>
      </c>
      <c r="B19639" t="s">
        <v>46</v>
      </c>
      <c r="C19639">
        <v>37.54</v>
      </c>
      <c r="D19639">
        <v>38.13</v>
      </c>
      <c r="E19639">
        <v>37.12</v>
      </c>
      <c r="F19639">
        <v>37.54</v>
      </c>
      <c r="G19639">
        <v>1473030</v>
      </c>
      <c r="H19639" t="s">
        <v>42</v>
      </c>
      <c r="I19639" t="s">
        <v>30</v>
      </c>
      <c r="J19639" s="1">
        <f t="shared" si="306"/>
        <v>0</v>
      </c>
    </row>
    <row r="19640" hidden="1" spans="1:10">
      <c r="A19640" s="3">
        <v>44013</v>
      </c>
      <c r="B19640" t="s">
        <v>46</v>
      </c>
      <c r="C19640">
        <v>37.62</v>
      </c>
      <c r="D19640">
        <v>38.13</v>
      </c>
      <c r="E19640">
        <v>37.12</v>
      </c>
      <c r="F19640">
        <v>38.05</v>
      </c>
      <c r="G19640">
        <v>1510610</v>
      </c>
      <c r="H19640" t="s">
        <v>42</v>
      </c>
      <c r="I19640" t="s">
        <v>30</v>
      </c>
      <c r="J19640" s="1">
        <f t="shared" si="306"/>
        <v>0.0134940531493321</v>
      </c>
    </row>
    <row r="19641" hidden="1" spans="1:10">
      <c r="A19641" s="3">
        <v>44014</v>
      </c>
      <c r="B19641" t="s">
        <v>46</v>
      </c>
      <c r="C19641">
        <v>38.3</v>
      </c>
      <c r="D19641">
        <v>38.47</v>
      </c>
      <c r="E19641">
        <v>37.5</v>
      </c>
      <c r="F19641">
        <v>38.38</v>
      </c>
      <c r="G19641">
        <v>1347150</v>
      </c>
      <c r="H19641" t="s">
        <v>42</v>
      </c>
      <c r="I19641" t="s">
        <v>30</v>
      </c>
      <c r="J19641" s="1">
        <f t="shared" si="306"/>
        <v>0.0086354062718592</v>
      </c>
    </row>
    <row r="19642" hidden="1" spans="1:10">
      <c r="A19642" s="3">
        <v>44015</v>
      </c>
      <c r="B19642" t="s">
        <v>46</v>
      </c>
      <c r="C19642">
        <v>38.38</v>
      </c>
      <c r="D19642">
        <v>38.98</v>
      </c>
      <c r="E19642">
        <v>38.13</v>
      </c>
      <c r="F19642">
        <v>38.76</v>
      </c>
      <c r="G19642">
        <v>599290</v>
      </c>
      <c r="H19642" t="s">
        <v>42</v>
      </c>
      <c r="I19642" t="s">
        <v>30</v>
      </c>
      <c r="J19642" s="1">
        <f t="shared" si="306"/>
        <v>0.00985229644301142</v>
      </c>
    </row>
    <row r="19643" hidden="1" spans="1:10">
      <c r="A19643" s="3">
        <v>44018</v>
      </c>
      <c r="B19643" t="s">
        <v>46</v>
      </c>
      <c r="C19643">
        <v>38.64</v>
      </c>
      <c r="D19643">
        <v>39.23</v>
      </c>
      <c r="E19643">
        <v>38.6</v>
      </c>
      <c r="F19643">
        <v>39.14</v>
      </c>
      <c r="G19643">
        <v>810350</v>
      </c>
      <c r="H19643" t="s">
        <v>42</v>
      </c>
      <c r="I19643" t="s">
        <v>30</v>
      </c>
      <c r="J19643" s="1">
        <f t="shared" si="306"/>
        <v>0.00975617494536465</v>
      </c>
    </row>
    <row r="19644" hidden="1" spans="1:10">
      <c r="A19644" s="3">
        <v>44019</v>
      </c>
      <c r="B19644" t="s">
        <v>46</v>
      </c>
      <c r="C19644">
        <v>39.48</v>
      </c>
      <c r="D19644">
        <v>39.48</v>
      </c>
      <c r="E19644">
        <v>38.81</v>
      </c>
      <c r="F19644">
        <v>39.23</v>
      </c>
      <c r="G19644">
        <v>583010</v>
      </c>
      <c r="H19644" t="s">
        <v>42</v>
      </c>
      <c r="I19644" t="s">
        <v>30</v>
      </c>
      <c r="J19644" s="1">
        <f t="shared" si="306"/>
        <v>0.00229679825353091</v>
      </c>
    </row>
    <row r="19645" hidden="1" spans="1:10">
      <c r="A19645" s="3">
        <v>44020</v>
      </c>
      <c r="B19645" t="s">
        <v>46</v>
      </c>
      <c r="C19645">
        <v>39.23</v>
      </c>
      <c r="D19645">
        <v>39.23</v>
      </c>
      <c r="E19645">
        <v>38.81</v>
      </c>
      <c r="F19645">
        <v>39.23</v>
      </c>
      <c r="G19645">
        <v>467240</v>
      </c>
      <c r="H19645" t="s">
        <v>42</v>
      </c>
      <c r="I19645" t="s">
        <v>30</v>
      </c>
      <c r="J19645" s="1">
        <f t="shared" si="306"/>
        <v>0</v>
      </c>
    </row>
    <row r="19646" hidden="1" spans="1:10">
      <c r="A19646" s="3">
        <v>44021</v>
      </c>
      <c r="B19646" t="s">
        <v>46</v>
      </c>
      <c r="C19646">
        <v>39.23</v>
      </c>
      <c r="D19646">
        <v>39.4</v>
      </c>
      <c r="E19646">
        <v>38.98</v>
      </c>
      <c r="F19646">
        <v>39.27</v>
      </c>
      <c r="G19646">
        <v>678930</v>
      </c>
      <c r="H19646" t="s">
        <v>42</v>
      </c>
      <c r="I19646" t="s">
        <v>30</v>
      </c>
      <c r="J19646" s="1">
        <f t="shared" si="306"/>
        <v>0.00101910836845723</v>
      </c>
    </row>
    <row r="19647" hidden="1" spans="1:10">
      <c r="A19647" s="3">
        <v>44022</v>
      </c>
      <c r="B19647" t="s">
        <v>46</v>
      </c>
      <c r="C19647">
        <v>39.14</v>
      </c>
      <c r="D19647">
        <v>39.23</v>
      </c>
      <c r="E19647">
        <v>38.93</v>
      </c>
      <c r="F19647">
        <v>39.1</v>
      </c>
      <c r="G19647">
        <v>340000</v>
      </c>
      <c r="H19647" t="s">
        <v>42</v>
      </c>
      <c r="I19647" t="s">
        <v>30</v>
      </c>
      <c r="J19647" s="1">
        <f t="shared" si="306"/>
        <v>-0.00433840159859824</v>
      </c>
    </row>
    <row r="19648" hidden="1" spans="1:10">
      <c r="A19648" s="3">
        <v>44025</v>
      </c>
      <c r="B19648" t="s">
        <v>46</v>
      </c>
      <c r="C19648">
        <v>39.06</v>
      </c>
      <c r="D19648">
        <v>39.23</v>
      </c>
      <c r="E19648">
        <v>39.02</v>
      </c>
      <c r="F19648">
        <v>39.14</v>
      </c>
      <c r="G19648">
        <v>580920</v>
      </c>
      <c r="H19648" t="s">
        <v>42</v>
      </c>
      <c r="I19648" t="s">
        <v>30</v>
      </c>
      <c r="J19648" s="1">
        <f t="shared" si="306"/>
        <v>0.00102249497661001</v>
      </c>
    </row>
    <row r="19649" hidden="1" spans="1:10">
      <c r="A19649" s="3">
        <v>44026</v>
      </c>
      <c r="B19649" t="s">
        <v>46</v>
      </c>
      <c r="C19649">
        <v>39.06</v>
      </c>
      <c r="D19649">
        <v>39.14</v>
      </c>
      <c r="E19649">
        <v>38.6</v>
      </c>
      <c r="F19649">
        <v>39.14</v>
      </c>
      <c r="G19649">
        <v>425960</v>
      </c>
      <c r="H19649" t="s">
        <v>42</v>
      </c>
      <c r="I19649" t="s">
        <v>30</v>
      </c>
      <c r="J19649" s="1">
        <f t="shared" si="306"/>
        <v>0</v>
      </c>
    </row>
    <row r="19650" hidden="1" spans="1:10">
      <c r="A19650" s="3">
        <v>44027</v>
      </c>
      <c r="B19650" t="s">
        <v>46</v>
      </c>
      <c r="C19650">
        <v>39.23</v>
      </c>
      <c r="D19650">
        <v>39.31</v>
      </c>
      <c r="E19650">
        <v>39.02</v>
      </c>
      <c r="F19650">
        <v>39.19</v>
      </c>
      <c r="G19650">
        <v>468770</v>
      </c>
      <c r="H19650" t="s">
        <v>42</v>
      </c>
      <c r="I19650" t="s">
        <v>30</v>
      </c>
      <c r="J19650" s="1">
        <f t="shared" si="306"/>
        <v>0.00127665024360976</v>
      </c>
    </row>
    <row r="19651" hidden="1" spans="1:10">
      <c r="A19651" s="3">
        <v>44028</v>
      </c>
      <c r="B19651" t="s">
        <v>46</v>
      </c>
      <c r="C19651">
        <v>39.31</v>
      </c>
      <c r="D19651">
        <v>39.9</v>
      </c>
      <c r="E19651">
        <v>39.31</v>
      </c>
      <c r="F19651">
        <v>39.52</v>
      </c>
      <c r="G19651">
        <v>878460</v>
      </c>
      <c r="H19651" t="s">
        <v>42</v>
      </c>
      <c r="I19651" t="s">
        <v>30</v>
      </c>
      <c r="J19651" s="1">
        <f t="shared" si="306"/>
        <v>0.00838526066812714</v>
      </c>
    </row>
    <row r="19652" hidden="1" spans="1:10">
      <c r="A19652" s="3">
        <v>44029</v>
      </c>
      <c r="B19652" t="s">
        <v>46</v>
      </c>
      <c r="C19652">
        <v>39.52</v>
      </c>
      <c r="D19652">
        <v>40.75</v>
      </c>
      <c r="E19652">
        <v>39.48</v>
      </c>
      <c r="F19652">
        <v>40.07</v>
      </c>
      <c r="G19652">
        <v>1335770</v>
      </c>
      <c r="H19652" t="s">
        <v>42</v>
      </c>
      <c r="I19652" t="s">
        <v>30</v>
      </c>
      <c r="J19652" s="1">
        <f t="shared" si="306"/>
        <v>0.0138210517683861</v>
      </c>
    </row>
    <row r="19653" hidden="1" spans="1:10">
      <c r="A19653" s="3">
        <v>44032</v>
      </c>
      <c r="B19653" t="s">
        <v>46</v>
      </c>
      <c r="C19653">
        <v>39.73</v>
      </c>
      <c r="D19653">
        <v>39.86</v>
      </c>
      <c r="E19653">
        <v>39.1</v>
      </c>
      <c r="F19653">
        <v>39.14</v>
      </c>
      <c r="G19653">
        <v>574960</v>
      </c>
      <c r="H19653" t="s">
        <v>42</v>
      </c>
      <c r="I19653" t="s">
        <v>30</v>
      </c>
      <c r="J19653" s="1">
        <f t="shared" si="306"/>
        <v>-0.0234829626801231</v>
      </c>
    </row>
    <row r="19654" hidden="1" spans="1:10">
      <c r="A19654" s="3">
        <v>44033</v>
      </c>
      <c r="B19654" t="s">
        <v>46</v>
      </c>
      <c r="C19654">
        <v>39.19</v>
      </c>
      <c r="D19654">
        <v>39.23</v>
      </c>
      <c r="E19654">
        <v>38.43</v>
      </c>
      <c r="F19654">
        <v>38.72</v>
      </c>
      <c r="G19654">
        <v>439810</v>
      </c>
      <c r="H19654" t="s">
        <v>42</v>
      </c>
      <c r="I19654" t="s">
        <v>30</v>
      </c>
      <c r="J19654" s="1">
        <f t="shared" si="306"/>
        <v>-0.0107886995595539</v>
      </c>
    </row>
    <row r="19655" hidden="1" spans="1:10">
      <c r="A19655" s="3">
        <v>44034</v>
      </c>
      <c r="B19655" t="s">
        <v>46</v>
      </c>
      <c r="C19655">
        <v>39.14</v>
      </c>
      <c r="D19655">
        <v>39.14</v>
      </c>
      <c r="E19655">
        <v>37.96</v>
      </c>
      <c r="F19655">
        <v>38.22</v>
      </c>
      <c r="G19655">
        <v>720410</v>
      </c>
      <c r="H19655" t="s">
        <v>42</v>
      </c>
      <c r="I19655" t="s">
        <v>30</v>
      </c>
      <c r="J19655" s="1">
        <f t="shared" si="306"/>
        <v>-0.0129973235962493</v>
      </c>
    </row>
    <row r="19656" hidden="1" spans="1:10">
      <c r="A19656" s="3">
        <v>44035</v>
      </c>
      <c r="B19656" t="s">
        <v>46</v>
      </c>
      <c r="C19656">
        <v>38.22</v>
      </c>
      <c r="D19656">
        <v>38.93</v>
      </c>
      <c r="E19656">
        <v>38.01</v>
      </c>
      <c r="F19656">
        <v>38.81</v>
      </c>
      <c r="G19656">
        <v>368860</v>
      </c>
      <c r="H19656" t="s">
        <v>42</v>
      </c>
      <c r="I19656" t="s">
        <v>30</v>
      </c>
      <c r="J19656" s="1">
        <f t="shared" si="306"/>
        <v>0.015319006568688</v>
      </c>
    </row>
    <row r="19657" hidden="1" spans="1:10">
      <c r="A19657" s="3">
        <v>44036</v>
      </c>
      <c r="B19657" t="s">
        <v>46</v>
      </c>
      <c r="C19657">
        <v>38.64</v>
      </c>
      <c r="D19657">
        <v>38.81</v>
      </c>
      <c r="E19657">
        <v>37.08</v>
      </c>
      <c r="F19657">
        <v>38.3</v>
      </c>
      <c r="G19657">
        <v>876920</v>
      </c>
      <c r="H19657" t="s">
        <v>42</v>
      </c>
      <c r="I19657" t="s">
        <v>30</v>
      </c>
      <c r="J19657" s="1">
        <f t="shared" si="306"/>
        <v>-0.0132280491942147</v>
      </c>
    </row>
    <row r="19658" hidden="1" spans="1:10">
      <c r="A19658" s="3">
        <v>44039</v>
      </c>
      <c r="B19658" t="s">
        <v>46</v>
      </c>
      <c r="C19658">
        <v>35.85</v>
      </c>
      <c r="D19658">
        <v>37.03</v>
      </c>
      <c r="E19658">
        <v>35.64</v>
      </c>
      <c r="F19658">
        <v>35.64</v>
      </c>
      <c r="G19658">
        <v>1119400</v>
      </c>
      <c r="H19658" t="s">
        <v>42</v>
      </c>
      <c r="I19658" t="s">
        <v>30</v>
      </c>
      <c r="J19658" s="1">
        <f t="shared" si="306"/>
        <v>-0.0719812935839917</v>
      </c>
    </row>
    <row r="19659" hidden="1" spans="1:10">
      <c r="A19659" s="3">
        <v>44040</v>
      </c>
      <c r="B19659" t="s">
        <v>46</v>
      </c>
      <c r="C19659">
        <v>35.68</v>
      </c>
      <c r="D19659">
        <v>37.96</v>
      </c>
      <c r="E19659">
        <v>35.52</v>
      </c>
      <c r="F19659">
        <v>36.78</v>
      </c>
      <c r="G19659">
        <v>552420</v>
      </c>
      <c r="H19659" t="s">
        <v>42</v>
      </c>
      <c r="I19659" t="s">
        <v>30</v>
      </c>
      <c r="J19659" s="1">
        <f t="shared" si="306"/>
        <v>0.0314856165735665</v>
      </c>
    </row>
    <row r="19660" hidden="1" spans="1:10">
      <c r="A19660" s="3">
        <v>44041</v>
      </c>
      <c r="B19660" t="s">
        <v>46</v>
      </c>
      <c r="C19660">
        <v>36.28</v>
      </c>
      <c r="D19660">
        <v>36.7</v>
      </c>
      <c r="E19660">
        <v>34.63</v>
      </c>
      <c r="F19660">
        <v>35.05</v>
      </c>
      <c r="G19660">
        <v>399820</v>
      </c>
      <c r="H19660" t="s">
        <v>42</v>
      </c>
      <c r="I19660" t="s">
        <v>30</v>
      </c>
      <c r="J19660" s="1">
        <f t="shared" si="306"/>
        <v>-0.048178605695576</v>
      </c>
    </row>
    <row r="19661" hidden="1" spans="1:10">
      <c r="A19661" s="3">
        <v>44042</v>
      </c>
      <c r="B19661" t="s">
        <v>46</v>
      </c>
      <c r="C19661">
        <v>35.43</v>
      </c>
      <c r="D19661">
        <v>35.85</v>
      </c>
      <c r="E19661">
        <v>35.26</v>
      </c>
      <c r="F19661">
        <v>35.6</v>
      </c>
      <c r="G19661">
        <v>173730</v>
      </c>
      <c r="H19661" t="s">
        <v>42</v>
      </c>
      <c r="I19661" t="s">
        <v>30</v>
      </c>
      <c r="J19661" s="1">
        <f t="shared" si="306"/>
        <v>0.0155700243773859</v>
      </c>
    </row>
    <row r="19662" hidden="1" spans="1:10">
      <c r="A19662" s="3">
        <v>44043</v>
      </c>
      <c r="B19662" t="s">
        <v>46</v>
      </c>
      <c r="C19662">
        <v>35.26</v>
      </c>
      <c r="D19662">
        <v>35.94</v>
      </c>
      <c r="E19662">
        <v>34.59</v>
      </c>
      <c r="F19662">
        <v>35.6</v>
      </c>
      <c r="G19662">
        <v>359580</v>
      </c>
      <c r="H19662" t="s">
        <v>42</v>
      </c>
      <c r="I19662" t="s">
        <v>30</v>
      </c>
      <c r="J19662" s="1">
        <f t="shared" si="306"/>
        <v>0</v>
      </c>
    </row>
    <row r="19663" hidden="1" spans="1:10">
      <c r="A19663" s="3">
        <v>44046</v>
      </c>
      <c r="B19663" t="s">
        <v>46</v>
      </c>
      <c r="C19663">
        <v>35.52</v>
      </c>
      <c r="D19663">
        <v>37.25</v>
      </c>
      <c r="E19663">
        <v>35.43</v>
      </c>
      <c r="F19663">
        <v>36.91</v>
      </c>
      <c r="G19663">
        <v>528550</v>
      </c>
      <c r="H19663" t="s">
        <v>42</v>
      </c>
      <c r="I19663" t="s">
        <v>30</v>
      </c>
      <c r="J19663" s="1">
        <f t="shared" si="306"/>
        <v>0.0361368791839223</v>
      </c>
    </row>
    <row r="19664" hidden="1" spans="1:10">
      <c r="A19664" s="3">
        <v>44047</v>
      </c>
      <c r="B19664" t="s">
        <v>46</v>
      </c>
      <c r="C19664">
        <v>36.91</v>
      </c>
      <c r="D19664">
        <v>37.54</v>
      </c>
      <c r="E19664">
        <v>36.36</v>
      </c>
      <c r="F19664">
        <v>37.54</v>
      </c>
      <c r="G19664">
        <v>382000</v>
      </c>
      <c r="H19664" t="s">
        <v>42</v>
      </c>
      <c r="I19664" t="s">
        <v>30</v>
      </c>
      <c r="J19664" s="1">
        <f t="shared" si="306"/>
        <v>0.0169245141164555</v>
      </c>
    </row>
    <row r="19665" hidden="1" spans="1:10">
      <c r="A19665" s="3">
        <v>44048</v>
      </c>
      <c r="B19665" t="s">
        <v>46</v>
      </c>
      <c r="C19665">
        <v>37.29</v>
      </c>
      <c r="D19665">
        <v>37.79</v>
      </c>
      <c r="E19665">
        <v>37.2</v>
      </c>
      <c r="F19665">
        <v>37.5</v>
      </c>
      <c r="G19665">
        <v>234150</v>
      </c>
      <c r="H19665" t="s">
        <v>42</v>
      </c>
      <c r="I19665" t="s">
        <v>30</v>
      </c>
      <c r="J19665" s="1">
        <f t="shared" si="306"/>
        <v>-0.00106609818199761</v>
      </c>
    </row>
    <row r="19666" hidden="1" spans="1:10">
      <c r="A19666" s="3">
        <v>44049</v>
      </c>
      <c r="B19666" t="s">
        <v>46</v>
      </c>
      <c r="C19666">
        <v>37.46</v>
      </c>
      <c r="D19666">
        <v>37.79</v>
      </c>
      <c r="E19666">
        <v>37.16</v>
      </c>
      <c r="F19666">
        <v>37.62</v>
      </c>
      <c r="G19666">
        <v>432920</v>
      </c>
      <c r="H19666" t="s">
        <v>42</v>
      </c>
      <c r="I19666" t="s">
        <v>30</v>
      </c>
      <c r="J19666" s="1">
        <f t="shared" si="306"/>
        <v>0.00319489089651907</v>
      </c>
    </row>
    <row r="19667" hidden="1" spans="1:10">
      <c r="A19667" s="3">
        <v>44050</v>
      </c>
      <c r="B19667" t="s">
        <v>46</v>
      </c>
      <c r="C19667">
        <v>37.62</v>
      </c>
      <c r="D19667">
        <v>37.71</v>
      </c>
      <c r="E19667">
        <v>37.37</v>
      </c>
      <c r="F19667">
        <v>37.62</v>
      </c>
      <c r="G19667">
        <v>221640</v>
      </c>
      <c r="H19667" t="s">
        <v>42</v>
      </c>
      <c r="I19667" t="s">
        <v>30</v>
      </c>
      <c r="J19667" s="1">
        <f t="shared" si="306"/>
        <v>0</v>
      </c>
    </row>
    <row r="19668" hidden="1" spans="1:10">
      <c r="A19668" s="3">
        <v>44053</v>
      </c>
      <c r="B19668" t="s">
        <v>46</v>
      </c>
      <c r="C19668">
        <v>37.62</v>
      </c>
      <c r="D19668">
        <v>38.3</v>
      </c>
      <c r="E19668">
        <v>37.62</v>
      </c>
      <c r="F19668">
        <v>38.13</v>
      </c>
      <c r="G19668">
        <v>310330</v>
      </c>
      <c r="H19668" t="s">
        <v>42</v>
      </c>
      <c r="I19668" t="s">
        <v>30</v>
      </c>
      <c r="J19668" s="1">
        <f t="shared" si="306"/>
        <v>0.0134655499965882</v>
      </c>
    </row>
    <row r="19669" hidden="1" spans="1:10">
      <c r="A19669" s="3">
        <v>44054</v>
      </c>
      <c r="B19669" t="s">
        <v>46</v>
      </c>
      <c r="C19669">
        <v>38.13</v>
      </c>
      <c r="D19669">
        <v>38.6</v>
      </c>
      <c r="E19669">
        <v>38.09</v>
      </c>
      <c r="F19669">
        <v>38.55</v>
      </c>
      <c r="G19669">
        <v>549990</v>
      </c>
      <c r="H19669" t="s">
        <v>42</v>
      </c>
      <c r="I19669" t="s">
        <v>30</v>
      </c>
      <c r="J19669" s="1">
        <f t="shared" si="306"/>
        <v>0.0109547261398659</v>
      </c>
    </row>
    <row r="19670" hidden="1" spans="1:10">
      <c r="A19670" s="3">
        <v>44055</v>
      </c>
      <c r="B19670" t="s">
        <v>46</v>
      </c>
      <c r="C19670">
        <v>38.55</v>
      </c>
      <c r="D19670">
        <v>39.23</v>
      </c>
      <c r="E19670">
        <v>38.55</v>
      </c>
      <c r="F19670">
        <v>39.23</v>
      </c>
      <c r="G19670">
        <v>660600</v>
      </c>
      <c r="H19670" t="s">
        <v>42</v>
      </c>
      <c r="I19670" t="s">
        <v>30</v>
      </c>
      <c r="J19670" s="1">
        <f t="shared" si="306"/>
        <v>0.0174856602121226</v>
      </c>
    </row>
    <row r="19671" hidden="1" spans="1:10">
      <c r="A19671" s="3">
        <v>44056</v>
      </c>
      <c r="B19671" t="s">
        <v>46</v>
      </c>
      <c r="C19671">
        <v>39.31</v>
      </c>
      <c r="D19671">
        <v>39.65</v>
      </c>
      <c r="E19671">
        <v>39.1</v>
      </c>
      <c r="F19671">
        <v>39.31</v>
      </c>
      <c r="G19671">
        <v>380300</v>
      </c>
      <c r="H19671" t="s">
        <v>42</v>
      </c>
      <c r="I19671" t="s">
        <v>30</v>
      </c>
      <c r="J19671" s="1">
        <f t="shared" si="306"/>
        <v>0.00203717921230787</v>
      </c>
    </row>
    <row r="19672" hidden="1" spans="1:10">
      <c r="A19672" s="3">
        <v>44057</v>
      </c>
      <c r="B19672" t="s">
        <v>46</v>
      </c>
      <c r="C19672">
        <v>38.98</v>
      </c>
      <c r="D19672">
        <v>39.35</v>
      </c>
      <c r="E19672">
        <v>38.93</v>
      </c>
      <c r="F19672">
        <v>39.31</v>
      </c>
      <c r="G19672">
        <v>509440</v>
      </c>
      <c r="H19672" t="s">
        <v>42</v>
      </c>
      <c r="I19672" t="s">
        <v>30</v>
      </c>
      <c r="J19672" s="1">
        <f t="shared" si="306"/>
        <v>0</v>
      </c>
    </row>
    <row r="19673" hidden="1" spans="1:10">
      <c r="A19673" s="3">
        <v>44060</v>
      </c>
      <c r="B19673" t="s">
        <v>46</v>
      </c>
      <c r="C19673">
        <v>39.02</v>
      </c>
      <c r="D19673">
        <v>39.23</v>
      </c>
      <c r="E19673">
        <v>38.76</v>
      </c>
      <c r="F19673">
        <v>38.98</v>
      </c>
      <c r="G19673">
        <v>225870</v>
      </c>
      <c r="H19673" t="s">
        <v>42</v>
      </c>
      <c r="I19673" t="s">
        <v>30</v>
      </c>
      <c r="J19673" s="1">
        <f t="shared" si="306"/>
        <v>-0.00843024535435434</v>
      </c>
    </row>
    <row r="19674" hidden="1" spans="1:10">
      <c r="A19674" s="3">
        <v>44061</v>
      </c>
      <c r="B19674" t="s">
        <v>46</v>
      </c>
      <c r="C19674">
        <v>39.02</v>
      </c>
      <c r="D19674">
        <v>39.02</v>
      </c>
      <c r="E19674">
        <v>38.76</v>
      </c>
      <c r="F19674">
        <v>38.85</v>
      </c>
      <c r="G19674">
        <v>88390</v>
      </c>
      <c r="H19674" t="s">
        <v>42</v>
      </c>
      <c r="I19674" t="s">
        <v>30</v>
      </c>
      <c r="J19674" s="1">
        <f t="shared" si="306"/>
        <v>-0.00334061726575821</v>
      </c>
    </row>
    <row r="19675" hidden="1" spans="1:10">
      <c r="A19675" s="3">
        <v>44062</v>
      </c>
      <c r="B19675" t="s">
        <v>46</v>
      </c>
      <c r="C19675">
        <v>38.85</v>
      </c>
      <c r="D19675">
        <v>39.65</v>
      </c>
      <c r="E19675">
        <v>38.72</v>
      </c>
      <c r="F19675">
        <v>39.65</v>
      </c>
      <c r="G19675">
        <v>562910</v>
      </c>
      <c r="H19675" t="s">
        <v>42</v>
      </c>
      <c r="I19675" t="s">
        <v>30</v>
      </c>
      <c r="J19675" s="1">
        <f t="shared" si="306"/>
        <v>0.0203828712672004</v>
      </c>
    </row>
    <row r="19676" hidden="1" spans="1:10">
      <c r="A19676" s="3">
        <v>44063</v>
      </c>
      <c r="B19676" t="s">
        <v>46</v>
      </c>
      <c r="C19676">
        <v>39.65</v>
      </c>
      <c r="D19676">
        <v>39.78</v>
      </c>
      <c r="E19676">
        <v>39.06</v>
      </c>
      <c r="F19676">
        <v>39.1</v>
      </c>
      <c r="G19676">
        <v>429540</v>
      </c>
      <c r="H19676" t="s">
        <v>42</v>
      </c>
      <c r="I19676" t="s">
        <v>30</v>
      </c>
      <c r="J19676" s="1">
        <f t="shared" si="306"/>
        <v>-0.0139684810895369</v>
      </c>
    </row>
    <row r="19677" hidden="1" spans="1:10">
      <c r="A19677" s="3">
        <v>44064</v>
      </c>
      <c r="B19677" t="s">
        <v>46</v>
      </c>
      <c r="C19677">
        <v>39.1</v>
      </c>
      <c r="D19677">
        <v>39.52</v>
      </c>
      <c r="E19677">
        <v>39.1</v>
      </c>
      <c r="F19677">
        <v>39.27</v>
      </c>
      <c r="G19677">
        <v>548520</v>
      </c>
      <c r="H19677" t="s">
        <v>42</v>
      </c>
      <c r="I19677" t="s">
        <v>30</v>
      </c>
      <c r="J19677" s="1">
        <f t="shared" si="306"/>
        <v>0.00433840159859814</v>
      </c>
    </row>
    <row r="19678" hidden="1" spans="1:10">
      <c r="A19678" s="3">
        <v>44067</v>
      </c>
      <c r="B19678" t="s">
        <v>46</v>
      </c>
      <c r="C19678">
        <v>39.57</v>
      </c>
      <c r="D19678">
        <v>41</v>
      </c>
      <c r="E19678">
        <v>39.57</v>
      </c>
      <c r="F19678">
        <v>40.92</v>
      </c>
      <c r="G19678">
        <v>1037310</v>
      </c>
      <c r="H19678" t="s">
        <v>42</v>
      </c>
      <c r="I19678" t="s">
        <v>30</v>
      </c>
      <c r="J19678" s="1">
        <f t="shared" si="306"/>
        <v>0.0411580724935073</v>
      </c>
    </row>
    <row r="19679" hidden="1" spans="1:10">
      <c r="A19679" s="3">
        <v>44068</v>
      </c>
      <c r="B19679" t="s">
        <v>46</v>
      </c>
      <c r="C19679">
        <v>41.34</v>
      </c>
      <c r="D19679">
        <v>42.6</v>
      </c>
      <c r="E19679">
        <v>41.34</v>
      </c>
      <c r="F19679">
        <v>42.52</v>
      </c>
      <c r="G19679">
        <v>1227490</v>
      </c>
      <c r="H19679" t="s">
        <v>42</v>
      </c>
      <c r="I19679" t="s">
        <v>30</v>
      </c>
      <c r="J19679" s="1">
        <f t="shared" si="306"/>
        <v>0.0383556123903214</v>
      </c>
    </row>
    <row r="19680" hidden="1" spans="1:10">
      <c r="A19680" s="3">
        <v>44069</v>
      </c>
      <c r="B19680" t="s">
        <v>46</v>
      </c>
      <c r="C19680">
        <v>42.52</v>
      </c>
      <c r="D19680">
        <v>43.45</v>
      </c>
      <c r="E19680">
        <v>42.52</v>
      </c>
      <c r="F19680">
        <v>43.36</v>
      </c>
      <c r="G19680">
        <v>1298440</v>
      </c>
      <c r="H19680" t="s">
        <v>42</v>
      </c>
      <c r="I19680" t="s">
        <v>30</v>
      </c>
      <c r="J19680" s="1">
        <f t="shared" si="306"/>
        <v>0.0195628036576436</v>
      </c>
    </row>
    <row r="19681" hidden="1" spans="1:10">
      <c r="A19681" s="3">
        <v>44070</v>
      </c>
      <c r="B19681" t="s">
        <v>46</v>
      </c>
      <c r="C19681">
        <v>43.36</v>
      </c>
      <c r="D19681">
        <v>44.71</v>
      </c>
      <c r="E19681">
        <v>43.36</v>
      </c>
      <c r="F19681">
        <v>44.54</v>
      </c>
      <c r="G19681">
        <v>3326890</v>
      </c>
      <c r="H19681" t="s">
        <v>42</v>
      </c>
      <c r="I19681" t="s">
        <v>30</v>
      </c>
      <c r="J19681" s="1">
        <f t="shared" ref="J19681:J19744" si="307">LN(F19681/F19680)</f>
        <v>0.0268503046978309</v>
      </c>
    </row>
    <row r="19682" hidden="1" spans="1:10">
      <c r="A19682" s="3">
        <v>44071</v>
      </c>
      <c r="B19682" t="s">
        <v>46</v>
      </c>
      <c r="C19682">
        <v>44.54</v>
      </c>
      <c r="D19682">
        <v>44.71</v>
      </c>
      <c r="E19682">
        <v>43.87</v>
      </c>
      <c r="F19682">
        <v>44.12</v>
      </c>
      <c r="G19682">
        <v>3804130</v>
      </c>
      <c r="H19682" t="s">
        <v>42</v>
      </c>
      <c r="I19682" t="s">
        <v>30</v>
      </c>
      <c r="J19682" s="1">
        <f t="shared" si="307"/>
        <v>-0.00947446744391991</v>
      </c>
    </row>
    <row r="19683" hidden="1" spans="1:10">
      <c r="A19683" s="3">
        <v>44074</v>
      </c>
      <c r="B19683" t="s">
        <v>46</v>
      </c>
      <c r="C19683">
        <v>43.95</v>
      </c>
      <c r="D19683">
        <v>44.8</v>
      </c>
      <c r="E19683">
        <v>43.87</v>
      </c>
      <c r="F19683">
        <v>44.29</v>
      </c>
      <c r="G19683">
        <v>3631670</v>
      </c>
      <c r="H19683" t="s">
        <v>42</v>
      </c>
      <c r="I19683" t="s">
        <v>30</v>
      </c>
      <c r="J19683" s="1">
        <f t="shared" si="307"/>
        <v>0.00384572354980524</v>
      </c>
    </row>
    <row r="19684" hidden="1" spans="1:10">
      <c r="A19684" s="3">
        <v>44075</v>
      </c>
      <c r="B19684" t="s">
        <v>46</v>
      </c>
      <c r="C19684">
        <v>44.71</v>
      </c>
      <c r="D19684">
        <v>44.71</v>
      </c>
      <c r="E19684">
        <v>43.95</v>
      </c>
      <c r="F19684">
        <v>44.63</v>
      </c>
      <c r="G19684">
        <v>2076920</v>
      </c>
      <c r="H19684" t="s">
        <v>42</v>
      </c>
      <c r="I19684" t="s">
        <v>30</v>
      </c>
      <c r="J19684" s="1">
        <f t="shared" si="307"/>
        <v>0.00764736070607181</v>
      </c>
    </row>
    <row r="19685" hidden="1" spans="1:10">
      <c r="A19685" s="3">
        <v>44077</v>
      </c>
      <c r="B19685" t="s">
        <v>46</v>
      </c>
      <c r="C19685">
        <v>44.97</v>
      </c>
      <c r="D19685">
        <v>45.23</v>
      </c>
      <c r="E19685">
        <v>44.2</v>
      </c>
      <c r="F19685">
        <v>44.8</v>
      </c>
      <c r="G19685">
        <v>2055830</v>
      </c>
      <c r="H19685" t="s">
        <v>42</v>
      </c>
      <c r="I19685" t="s">
        <v>30</v>
      </c>
      <c r="J19685" s="1">
        <f t="shared" si="307"/>
        <v>0.00380186077976078</v>
      </c>
    </row>
    <row r="19686" hidden="1" spans="1:10">
      <c r="A19686" s="3">
        <v>44078</v>
      </c>
      <c r="B19686" t="s">
        <v>46</v>
      </c>
      <c r="C19686">
        <v>43.85</v>
      </c>
      <c r="D19686">
        <v>44.8</v>
      </c>
      <c r="E19686">
        <v>43.6</v>
      </c>
      <c r="F19686">
        <v>44.37</v>
      </c>
      <c r="G19686">
        <v>2920060</v>
      </c>
      <c r="H19686" t="s">
        <v>42</v>
      </c>
      <c r="I19686" t="s">
        <v>30</v>
      </c>
      <c r="J19686" s="1">
        <f t="shared" si="307"/>
        <v>-0.00964457403012135</v>
      </c>
    </row>
    <row r="19687" hidden="1" spans="1:10">
      <c r="A19687" s="3">
        <v>44081</v>
      </c>
      <c r="B19687" t="s">
        <v>46</v>
      </c>
      <c r="C19687">
        <v>44.28</v>
      </c>
      <c r="D19687">
        <v>44.63</v>
      </c>
      <c r="E19687">
        <v>43.68</v>
      </c>
      <c r="F19687">
        <v>43.94</v>
      </c>
      <c r="G19687">
        <v>2220460</v>
      </c>
      <c r="H19687" t="s">
        <v>42</v>
      </c>
      <c r="I19687" t="s">
        <v>30</v>
      </c>
      <c r="J19687" s="1">
        <f t="shared" si="307"/>
        <v>-0.009738498434354</v>
      </c>
    </row>
    <row r="19688" hidden="1" spans="1:10">
      <c r="A19688" s="3">
        <v>44082</v>
      </c>
      <c r="B19688" t="s">
        <v>46</v>
      </c>
      <c r="C19688">
        <v>44.28</v>
      </c>
      <c r="D19688">
        <v>44.54</v>
      </c>
      <c r="E19688">
        <v>43.68</v>
      </c>
      <c r="F19688">
        <v>44.02</v>
      </c>
      <c r="G19688">
        <v>1444420</v>
      </c>
      <c r="H19688" t="s">
        <v>42</v>
      </c>
      <c r="I19688" t="s">
        <v>30</v>
      </c>
      <c r="J19688" s="1">
        <f t="shared" si="307"/>
        <v>0.00181900914185167</v>
      </c>
    </row>
    <row r="19689" hidden="1" spans="1:10">
      <c r="A19689" s="3">
        <v>44083</v>
      </c>
      <c r="B19689" t="s">
        <v>46</v>
      </c>
      <c r="C19689">
        <v>43.68</v>
      </c>
      <c r="D19689">
        <v>43.85</v>
      </c>
      <c r="E19689">
        <v>43.42</v>
      </c>
      <c r="F19689">
        <v>43.77</v>
      </c>
      <c r="G19689">
        <v>1610170</v>
      </c>
      <c r="H19689" t="s">
        <v>42</v>
      </c>
      <c r="I19689" t="s">
        <v>30</v>
      </c>
      <c r="J19689" s="1">
        <f t="shared" si="307"/>
        <v>-0.00569542489551166</v>
      </c>
    </row>
    <row r="19690" hidden="1" spans="1:10">
      <c r="A19690" s="3">
        <v>44084</v>
      </c>
      <c r="B19690" t="s">
        <v>46</v>
      </c>
      <c r="C19690">
        <v>43.94</v>
      </c>
      <c r="D19690">
        <v>44.02</v>
      </c>
      <c r="E19690">
        <v>42.99</v>
      </c>
      <c r="F19690">
        <v>43.08</v>
      </c>
      <c r="G19690">
        <v>1510640</v>
      </c>
      <c r="H19690" t="s">
        <v>42</v>
      </c>
      <c r="I19690" t="s">
        <v>30</v>
      </c>
      <c r="J19690" s="1">
        <f t="shared" si="307"/>
        <v>-0.0158897989146163</v>
      </c>
    </row>
    <row r="19691" hidden="1" spans="1:10">
      <c r="A19691" s="3">
        <v>44085</v>
      </c>
      <c r="B19691" t="s">
        <v>46</v>
      </c>
      <c r="C19691">
        <v>43.08</v>
      </c>
      <c r="D19691">
        <v>43.25</v>
      </c>
      <c r="E19691">
        <v>42.74</v>
      </c>
      <c r="F19691">
        <v>42.74</v>
      </c>
      <c r="G19691">
        <v>1431590</v>
      </c>
      <c r="H19691" t="s">
        <v>42</v>
      </c>
      <c r="I19691" t="s">
        <v>30</v>
      </c>
      <c r="J19691" s="1">
        <f t="shared" si="307"/>
        <v>-0.00792360239718617</v>
      </c>
    </row>
    <row r="19692" hidden="1" spans="1:10">
      <c r="A19692" s="3">
        <v>44088</v>
      </c>
      <c r="B19692" t="s">
        <v>46</v>
      </c>
      <c r="C19692">
        <v>42.91</v>
      </c>
      <c r="D19692">
        <v>42.99</v>
      </c>
      <c r="E19692">
        <v>42.69</v>
      </c>
      <c r="F19692">
        <v>42.82</v>
      </c>
      <c r="G19692">
        <v>1309320</v>
      </c>
      <c r="H19692" t="s">
        <v>42</v>
      </c>
      <c r="I19692" t="s">
        <v>30</v>
      </c>
      <c r="J19692" s="1">
        <f t="shared" si="307"/>
        <v>0.00187003327053514</v>
      </c>
    </row>
    <row r="19693" hidden="1" spans="1:10">
      <c r="A19693" s="3">
        <v>44089</v>
      </c>
      <c r="B19693" t="s">
        <v>46</v>
      </c>
      <c r="C19693">
        <v>42.82</v>
      </c>
      <c r="D19693">
        <v>42.91</v>
      </c>
      <c r="E19693">
        <v>42.13</v>
      </c>
      <c r="F19693">
        <v>42.56</v>
      </c>
      <c r="G19693">
        <v>1658590</v>
      </c>
      <c r="H19693" t="s">
        <v>42</v>
      </c>
      <c r="I19693" t="s">
        <v>30</v>
      </c>
      <c r="J19693" s="1">
        <f t="shared" si="307"/>
        <v>-0.00609043812814776</v>
      </c>
    </row>
    <row r="19694" hidden="1" spans="1:10">
      <c r="A19694" s="3">
        <v>44090</v>
      </c>
      <c r="B19694" t="s">
        <v>46</v>
      </c>
      <c r="C19694">
        <v>42.74</v>
      </c>
      <c r="D19694">
        <v>43.68</v>
      </c>
      <c r="E19694">
        <v>42.74</v>
      </c>
      <c r="F19694">
        <v>43.68</v>
      </c>
      <c r="G19694">
        <v>221840</v>
      </c>
      <c r="H19694" t="s">
        <v>42</v>
      </c>
      <c r="I19694" t="s">
        <v>30</v>
      </c>
      <c r="J19694" s="1">
        <f t="shared" si="307"/>
        <v>0.0259754864032605</v>
      </c>
    </row>
    <row r="19695" hidden="1" spans="1:10">
      <c r="A19695" s="3">
        <v>44091</v>
      </c>
      <c r="B19695" t="s">
        <v>46</v>
      </c>
      <c r="C19695">
        <v>43.85</v>
      </c>
      <c r="D19695">
        <v>43.94</v>
      </c>
      <c r="E19695">
        <v>42.86</v>
      </c>
      <c r="F19695">
        <v>42.99</v>
      </c>
      <c r="G19695">
        <v>210810</v>
      </c>
      <c r="H19695" t="s">
        <v>42</v>
      </c>
      <c r="I19695" t="s">
        <v>30</v>
      </c>
      <c r="J19695" s="1">
        <f t="shared" si="307"/>
        <v>-0.0159228009284594</v>
      </c>
    </row>
    <row r="19696" hidden="1" spans="1:10">
      <c r="A19696" s="3">
        <v>44092</v>
      </c>
      <c r="B19696" t="s">
        <v>46</v>
      </c>
      <c r="C19696">
        <v>42.99</v>
      </c>
      <c r="D19696">
        <v>43.51</v>
      </c>
      <c r="E19696">
        <v>42.99</v>
      </c>
      <c r="F19696">
        <v>43.34</v>
      </c>
      <c r="G19696">
        <v>518560</v>
      </c>
      <c r="H19696" t="s">
        <v>42</v>
      </c>
      <c r="I19696" t="s">
        <v>30</v>
      </c>
      <c r="J19696" s="1">
        <f t="shared" si="307"/>
        <v>0.00810846560002289</v>
      </c>
    </row>
    <row r="19697" hidden="1" spans="1:10">
      <c r="A19697" s="3">
        <v>44095</v>
      </c>
      <c r="B19697" t="s">
        <v>46</v>
      </c>
      <c r="C19697">
        <v>43.77</v>
      </c>
      <c r="D19697">
        <v>43.77</v>
      </c>
      <c r="E19697">
        <v>43.25</v>
      </c>
      <c r="F19697">
        <v>43.6</v>
      </c>
      <c r="G19697">
        <v>473020</v>
      </c>
      <c r="H19697" t="s">
        <v>42</v>
      </c>
      <c r="I19697" t="s">
        <v>30</v>
      </c>
      <c r="J19697" s="1">
        <f t="shared" si="307"/>
        <v>0.00598115424677559</v>
      </c>
    </row>
    <row r="19698" hidden="1" spans="1:10">
      <c r="A19698" s="3">
        <v>44096</v>
      </c>
      <c r="B19698" t="s">
        <v>46</v>
      </c>
      <c r="C19698">
        <v>43.6</v>
      </c>
      <c r="D19698">
        <v>43.6</v>
      </c>
      <c r="E19698">
        <v>43.16</v>
      </c>
      <c r="F19698">
        <v>43.34</v>
      </c>
      <c r="G19698">
        <v>170700</v>
      </c>
      <c r="H19698" t="s">
        <v>42</v>
      </c>
      <c r="I19698" t="s">
        <v>30</v>
      </c>
      <c r="J19698" s="1">
        <f t="shared" si="307"/>
        <v>-0.00598115424677557</v>
      </c>
    </row>
    <row r="19699" hidden="1" spans="1:10">
      <c r="A19699" s="3">
        <v>44097</v>
      </c>
      <c r="B19699" t="s">
        <v>46</v>
      </c>
      <c r="C19699">
        <v>43.34</v>
      </c>
      <c r="D19699">
        <v>44.46</v>
      </c>
      <c r="E19699">
        <v>43.16</v>
      </c>
      <c r="F19699">
        <v>44.37</v>
      </c>
      <c r="G19699">
        <v>583370</v>
      </c>
      <c r="H19699" t="s">
        <v>42</v>
      </c>
      <c r="I19699" t="s">
        <v>30</v>
      </c>
      <c r="J19699" s="1">
        <f t="shared" si="307"/>
        <v>0.0234875692826051</v>
      </c>
    </row>
    <row r="19700" hidden="1" spans="1:10">
      <c r="A19700" s="3">
        <v>44098</v>
      </c>
      <c r="B19700" t="s">
        <v>46</v>
      </c>
      <c r="C19700">
        <v>44.46</v>
      </c>
      <c r="D19700">
        <v>44.54</v>
      </c>
      <c r="E19700">
        <v>43.85</v>
      </c>
      <c r="F19700">
        <v>44.46</v>
      </c>
      <c r="G19700">
        <v>273970</v>
      </c>
      <c r="H19700" t="s">
        <v>42</v>
      </c>
      <c r="I19700" t="s">
        <v>30</v>
      </c>
      <c r="J19700" s="1">
        <f t="shared" si="307"/>
        <v>0.00202634314523247</v>
      </c>
    </row>
    <row r="19701" hidden="1" spans="1:10">
      <c r="A19701" s="3">
        <v>44099</v>
      </c>
      <c r="B19701" t="s">
        <v>46</v>
      </c>
      <c r="C19701">
        <v>44.28</v>
      </c>
      <c r="D19701">
        <v>44.46</v>
      </c>
      <c r="E19701">
        <v>43.77</v>
      </c>
      <c r="F19701">
        <v>44.37</v>
      </c>
      <c r="G19701">
        <v>178820</v>
      </c>
      <c r="H19701" t="s">
        <v>42</v>
      </c>
      <c r="I19701" t="s">
        <v>30</v>
      </c>
      <c r="J19701" s="1">
        <f t="shared" si="307"/>
        <v>-0.00202634314523247</v>
      </c>
    </row>
    <row r="19702" hidden="1" spans="1:10">
      <c r="A19702" s="3">
        <v>44102</v>
      </c>
      <c r="B19702" t="s">
        <v>46</v>
      </c>
      <c r="C19702">
        <v>44.46</v>
      </c>
      <c r="D19702">
        <v>44.46</v>
      </c>
      <c r="E19702">
        <v>43.85</v>
      </c>
      <c r="F19702">
        <v>44.11</v>
      </c>
      <c r="G19702">
        <v>177110</v>
      </c>
      <c r="H19702" t="s">
        <v>42</v>
      </c>
      <c r="I19702" t="s">
        <v>30</v>
      </c>
      <c r="J19702" s="1">
        <f t="shared" si="307"/>
        <v>-0.00587705127396975</v>
      </c>
    </row>
    <row r="19703" hidden="1" spans="1:10">
      <c r="A19703" s="3">
        <v>44103</v>
      </c>
      <c r="B19703" t="s">
        <v>46</v>
      </c>
      <c r="C19703">
        <v>44.02</v>
      </c>
      <c r="D19703">
        <v>44.37</v>
      </c>
      <c r="E19703">
        <v>43.51</v>
      </c>
      <c r="F19703">
        <v>43.51</v>
      </c>
      <c r="G19703">
        <v>244710</v>
      </c>
      <c r="H19703" t="s">
        <v>42</v>
      </c>
      <c r="I19703" t="s">
        <v>30</v>
      </c>
      <c r="J19703" s="1">
        <f t="shared" si="307"/>
        <v>-0.0136957173842597</v>
      </c>
    </row>
    <row r="19704" hidden="1" spans="1:10">
      <c r="A19704" s="3">
        <v>44104</v>
      </c>
      <c r="B19704" t="s">
        <v>46</v>
      </c>
      <c r="C19704">
        <v>43.51</v>
      </c>
      <c r="D19704">
        <v>43.68</v>
      </c>
      <c r="E19704">
        <v>42.99</v>
      </c>
      <c r="F19704">
        <v>43.25</v>
      </c>
      <c r="G19704">
        <v>178430</v>
      </c>
      <c r="H19704" t="s">
        <v>42</v>
      </c>
      <c r="I19704" t="s">
        <v>30</v>
      </c>
      <c r="J19704" s="1">
        <f t="shared" si="307"/>
        <v>-0.00599356335470038</v>
      </c>
    </row>
    <row r="19705" hidden="1" spans="1:10">
      <c r="A19705" s="3">
        <v>44105</v>
      </c>
      <c r="B19705" t="s">
        <v>46</v>
      </c>
      <c r="C19705">
        <v>43.85</v>
      </c>
      <c r="D19705">
        <v>43.85</v>
      </c>
      <c r="E19705">
        <v>43.42</v>
      </c>
      <c r="F19705">
        <v>43.68</v>
      </c>
      <c r="G19705">
        <v>145990</v>
      </c>
      <c r="H19705" t="s">
        <v>42</v>
      </c>
      <c r="I19705" t="s">
        <v>30</v>
      </c>
      <c r="J19705" s="1">
        <f t="shared" si="307"/>
        <v>0.00989309805876121</v>
      </c>
    </row>
    <row r="19706" hidden="1" spans="1:10">
      <c r="A19706" s="3">
        <v>44106</v>
      </c>
      <c r="B19706" t="s">
        <v>46</v>
      </c>
      <c r="C19706">
        <v>43.51</v>
      </c>
      <c r="D19706">
        <v>43.68</v>
      </c>
      <c r="E19706">
        <v>43.16</v>
      </c>
      <c r="F19706">
        <v>43.51</v>
      </c>
      <c r="G19706">
        <v>232550</v>
      </c>
      <c r="H19706" t="s">
        <v>42</v>
      </c>
      <c r="I19706" t="s">
        <v>30</v>
      </c>
      <c r="J19706" s="1">
        <f t="shared" si="307"/>
        <v>-0.00389953470406085</v>
      </c>
    </row>
    <row r="19707" hidden="1" spans="1:10">
      <c r="A19707" s="3">
        <v>44109</v>
      </c>
      <c r="B19707" t="s">
        <v>46</v>
      </c>
      <c r="C19707">
        <v>43.51</v>
      </c>
      <c r="D19707">
        <v>43.6</v>
      </c>
      <c r="E19707">
        <v>43.16</v>
      </c>
      <c r="F19707">
        <v>43.16</v>
      </c>
      <c r="G19707">
        <v>256340</v>
      </c>
      <c r="H19707" t="s">
        <v>42</v>
      </c>
      <c r="I19707" t="s">
        <v>30</v>
      </c>
      <c r="J19707" s="1">
        <f t="shared" si="307"/>
        <v>-0.00807665634265484</v>
      </c>
    </row>
    <row r="19708" hidden="1" spans="1:10">
      <c r="A19708" s="3">
        <v>44110</v>
      </c>
      <c r="B19708" t="s">
        <v>46</v>
      </c>
      <c r="C19708">
        <v>43.68</v>
      </c>
      <c r="D19708">
        <v>43.68</v>
      </c>
      <c r="E19708">
        <v>43.08</v>
      </c>
      <c r="F19708">
        <v>43.16</v>
      </c>
      <c r="G19708">
        <v>245460</v>
      </c>
      <c r="H19708" t="s">
        <v>42</v>
      </c>
      <c r="I19708" t="s">
        <v>30</v>
      </c>
      <c r="J19708" s="1">
        <f t="shared" si="307"/>
        <v>0</v>
      </c>
    </row>
    <row r="19709" hidden="1" spans="1:10">
      <c r="A19709" s="3">
        <v>44111</v>
      </c>
      <c r="B19709" t="s">
        <v>46</v>
      </c>
      <c r="C19709">
        <v>42.99</v>
      </c>
      <c r="D19709">
        <v>43.25</v>
      </c>
      <c r="E19709">
        <v>42.91</v>
      </c>
      <c r="F19709">
        <v>42.91</v>
      </c>
      <c r="G19709">
        <v>485060</v>
      </c>
      <c r="H19709" t="s">
        <v>42</v>
      </c>
      <c r="I19709" t="s">
        <v>30</v>
      </c>
      <c r="J19709" s="1">
        <f t="shared" si="307"/>
        <v>-0.00580924138650055</v>
      </c>
    </row>
    <row r="19710" hidden="1" spans="1:10">
      <c r="A19710" s="3">
        <v>44112</v>
      </c>
      <c r="B19710" t="s">
        <v>46</v>
      </c>
      <c r="C19710">
        <v>42.99</v>
      </c>
      <c r="D19710">
        <v>43.16</v>
      </c>
      <c r="E19710">
        <v>42.82</v>
      </c>
      <c r="F19710">
        <v>42.82</v>
      </c>
      <c r="G19710">
        <v>137770</v>
      </c>
      <c r="H19710" t="s">
        <v>42</v>
      </c>
      <c r="I19710" t="s">
        <v>30</v>
      </c>
      <c r="J19710" s="1">
        <f t="shared" si="307"/>
        <v>-0.00209961584189656</v>
      </c>
    </row>
    <row r="19711" hidden="1" spans="1:10">
      <c r="A19711" s="3">
        <v>44113</v>
      </c>
      <c r="B19711" t="s">
        <v>46</v>
      </c>
      <c r="C19711">
        <v>42.82</v>
      </c>
      <c r="D19711">
        <v>43.16</v>
      </c>
      <c r="E19711">
        <v>42.78</v>
      </c>
      <c r="F19711">
        <v>42.78</v>
      </c>
      <c r="G19711">
        <v>218150</v>
      </c>
      <c r="H19711" t="s">
        <v>42</v>
      </c>
      <c r="I19711" t="s">
        <v>30</v>
      </c>
      <c r="J19711" s="1">
        <f t="shared" si="307"/>
        <v>-0.000934579507277104</v>
      </c>
    </row>
    <row r="19712" hidden="1" spans="1:10">
      <c r="A19712" s="3">
        <v>44116</v>
      </c>
      <c r="B19712" t="s">
        <v>46</v>
      </c>
      <c r="C19712">
        <v>42.82</v>
      </c>
      <c r="D19712">
        <v>42.99</v>
      </c>
      <c r="E19712">
        <v>42.35</v>
      </c>
      <c r="F19712">
        <v>42.43</v>
      </c>
      <c r="G19712">
        <v>282010</v>
      </c>
      <c r="H19712" t="s">
        <v>42</v>
      </c>
      <c r="I19712" t="s">
        <v>30</v>
      </c>
      <c r="J19712" s="1">
        <f t="shared" si="307"/>
        <v>-0.00821504444002613</v>
      </c>
    </row>
    <row r="19713" hidden="1" spans="1:10">
      <c r="A19713" s="3">
        <v>44117</v>
      </c>
      <c r="B19713" t="s">
        <v>46</v>
      </c>
      <c r="C19713">
        <v>42.39</v>
      </c>
      <c r="D19713">
        <v>42.91</v>
      </c>
      <c r="E19713">
        <v>42.35</v>
      </c>
      <c r="F19713">
        <v>42.43</v>
      </c>
      <c r="G19713">
        <v>167150</v>
      </c>
      <c r="H19713" t="s">
        <v>42</v>
      </c>
      <c r="I19713" t="s">
        <v>30</v>
      </c>
      <c r="J19713" s="1">
        <f t="shared" si="307"/>
        <v>0</v>
      </c>
    </row>
    <row r="19714" hidden="1" spans="1:10">
      <c r="A19714" s="3">
        <v>44118</v>
      </c>
      <c r="B19714" t="s">
        <v>46</v>
      </c>
      <c r="C19714">
        <v>42.43</v>
      </c>
      <c r="D19714">
        <v>42.56</v>
      </c>
      <c r="E19714">
        <v>42.3</v>
      </c>
      <c r="F19714">
        <v>42.56</v>
      </c>
      <c r="G19714">
        <v>678810</v>
      </c>
      <c r="H19714" t="s">
        <v>42</v>
      </c>
      <c r="I19714" t="s">
        <v>30</v>
      </c>
      <c r="J19714" s="1">
        <f t="shared" si="307"/>
        <v>0.00305918581915547</v>
      </c>
    </row>
    <row r="19715" hidden="1" spans="1:10">
      <c r="A19715" s="3">
        <v>44119</v>
      </c>
      <c r="B19715" t="s">
        <v>46</v>
      </c>
      <c r="C19715">
        <v>42.91</v>
      </c>
      <c r="D19715">
        <v>43.51</v>
      </c>
      <c r="E19715">
        <v>42.82</v>
      </c>
      <c r="F19715">
        <v>42.82</v>
      </c>
      <c r="G19715">
        <v>460270</v>
      </c>
      <c r="H19715" t="s">
        <v>42</v>
      </c>
      <c r="I19715" t="s">
        <v>30</v>
      </c>
      <c r="J19715" s="1">
        <f t="shared" si="307"/>
        <v>0.00609043812814771</v>
      </c>
    </row>
    <row r="19716" hidden="1" spans="1:10">
      <c r="A19716" s="3">
        <v>44120</v>
      </c>
      <c r="B19716" t="s">
        <v>46</v>
      </c>
      <c r="C19716">
        <v>42.65</v>
      </c>
      <c r="D19716">
        <v>43.16</v>
      </c>
      <c r="E19716">
        <v>42.65</v>
      </c>
      <c r="F19716">
        <v>42.95</v>
      </c>
      <c r="G19716">
        <v>251320</v>
      </c>
      <c r="H19716" t="s">
        <v>42</v>
      </c>
      <c r="I19716" t="s">
        <v>30</v>
      </c>
      <c r="J19716" s="1">
        <f t="shared" si="307"/>
        <v>0.00303136526872779</v>
      </c>
    </row>
    <row r="19717" hidden="1" spans="1:10">
      <c r="A19717" s="3">
        <v>44123</v>
      </c>
      <c r="B19717" t="s">
        <v>46</v>
      </c>
      <c r="C19717">
        <v>42.99</v>
      </c>
      <c r="D19717">
        <v>42.99</v>
      </c>
      <c r="E19717">
        <v>42.39</v>
      </c>
      <c r="F19717">
        <v>42.43</v>
      </c>
      <c r="G19717">
        <v>678150</v>
      </c>
      <c r="H19717" t="s">
        <v>42</v>
      </c>
      <c r="I19717" t="s">
        <v>30</v>
      </c>
      <c r="J19717" s="1">
        <f t="shared" si="307"/>
        <v>-0.0121809892160309</v>
      </c>
    </row>
    <row r="19718" hidden="1" spans="1:10">
      <c r="A19718" s="3">
        <v>44124</v>
      </c>
      <c r="B19718" t="s">
        <v>46</v>
      </c>
      <c r="C19718">
        <v>42.13</v>
      </c>
      <c r="D19718">
        <v>42.56</v>
      </c>
      <c r="E19718">
        <v>41.83</v>
      </c>
      <c r="F19718">
        <v>42.22</v>
      </c>
      <c r="G19718">
        <v>571730</v>
      </c>
      <c r="H19718" t="s">
        <v>42</v>
      </c>
      <c r="I19718" t="s">
        <v>30</v>
      </c>
      <c r="J19718" s="1">
        <f t="shared" si="307"/>
        <v>-0.00496161679405893</v>
      </c>
    </row>
    <row r="19719" hidden="1" spans="1:10">
      <c r="A19719" s="3">
        <v>44125</v>
      </c>
      <c r="B19719" t="s">
        <v>46</v>
      </c>
      <c r="C19719">
        <v>42.22</v>
      </c>
      <c r="D19719">
        <v>42.56</v>
      </c>
      <c r="E19719">
        <v>41.88</v>
      </c>
      <c r="F19719">
        <v>42.05</v>
      </c>
      <c r="G19719">
        <v>287910</v>
      </c>
      <c r="H19719" t="s">
        <v>42</v>
      </c>
      <c r="I19719" t="s">
        <v>30</v>
      </c>
      <c r="J19719" s="1">
        <f t="shared" si="307"/>
        <v>-0.00403465600121751</v>
      </c>
    </row>
    <row r="19720" hidden="1" spans="1:10">
      <c r="A19720" s="3">
        <v>44126</v>
      </c>
      <c r="B19720" t="s">
        <v>46</v>
      </c>
      <c r="C19720">
        <v>42.13</v>
      </c>
      <c r="D19720">
        <v>42.48</v>
      </c>
      <c r="E19720">
        <v>41.75</v>
      </c>
      <c r="F19720">
        <v>42.48</v>
      </c>
      <c r="G19720">
        <v>179460</v>
      </c>
      <c r="H19720" t="s">
        <v>42</v>
      </c>
      <c r="I19720" t="s">
        <v>30</v>
      </c>
      <c r="J19720" s="1">
        <f t="shared" si="307"/>
        <v>0.0101739905147262</v>
      </c>
    </row>
    <row r="19721" hidden="1" spans="1:10">
      <c r="A19721" s="3">
        <v>44127</v>
      </c>
      <c r="B19721" t="s">
        <v>46</v>
      </c>
      <c r="C19721">
        <v>42.74</v>
      </c>
      <c r="D19721">
        <v>42.74</v>
      </c>
      <c r="E19721">
        <v>42.22</v>
      </c>
      <c r="F19721">
        <v>42.56</v>
      </c>
      <c r="G19721">
        <v>238360</v>
      </c>
      <c r="H19721" t="s">
        <v>42</v>
      </c>
      <c r="I19721" t="s">
        <v>30</v>
      </c>
      <c r="J19721" s="1">
        <f t="shared" si="307"/>
        <v>0.00188146809970557</v>
      </c>
    </row>
    <row r="19722" hidden="1" spans="1:10">
      <c r="A19722" s="3">
        <v>44130</v>
      </c>
      <c r="B19722" t="s">
        <v>46</v>
      </c>
      <c r="C19722">
        <v>42.56</v>
      </c>
      <c r="D19722">
        <v>42.99</v>
      </c>
      <c r="E19722">
        <v>42.3</v>
      </c>
      <c r="F19722">
        <v>42.99</v>
      </c>
      <c r="G19722">
        <v>266000</v>
      </c>
      <c r="H19722" t="s">
        <v>42</v>
      </c>
      <c r="I19722" t="s">
        <v>30</v>
      </c>
      <c r="J19722" s="1">
        <f t="shared" si="307"/>
        <v>0.0100526854748012</v>
      </c>
    </row>
    <row r="19723" hidden="1" spans="1:10">
      <c r="A19723" s="3">
        <v>44131</v>
      </c>
      <c r="B19723" t="s">
        <v>46</v>
      </c>
      <c r="C19723">
        <v>42.56</v>
      </c>
      <c r="D19723">
        <v>42.99</v>
      </c>
      <c r="E19723">
        <v>42.39</v>
      </c>
      <c r="F19723">
        <v>42.48</v>
      </c>
      <c r="G19723">
        <v>163610</v>
      </c>
      <c r="H19723" t="s">
        <v>42</v>
      </c>
      <c r="I19723" t="s">
        <v>30</v>
      </c>
      <c r="J19723" s="1">
        <f t="shared" si="307"/>
        <v>-0.0119341535745069</v>
      </c>
    </row>
    <row r="19724" hidden="1" spans="1:10">
      <c r="A19724" s="3">
        <v>44132</v>
      </c>
      <c r="B19724" t="s">
        <v>46</v>
      </c>
      <c r="C19724">
        <v>41.96</v>
      </c>
      <c r="D19724">
        <v>42.3</v>
      </c>
      <c r="E19724">
        <v>40.84</v>
      </c>
      <c r="F19724">
        <v>40.84</v>
      </c>
      <c r="G19724">
        <v>247080</v>
      </c>
      <c r="H19724" t="s">
        <v>42</v>
      </c>
      <c r="I19724" t="s">
        <v>30</v>
      </c>
      <c r="J19724" s="1">
        <f t="shared" si="307"/>
        <v>-0.0393713836372184</v>
      </c>
    </row>
    <row r="19725" hidden="1" spans="1:10">
      <c r="A19725" s="3">
        <v>44133</v>
      </c>
      <c r="B19725" t="s">
        <v>46</v>
      </c>
      <c r="C19725">
        <v>40.67</v>
      </c>
      <c r="D19725">
        <v>41.7</v>
      </c>
      <c r="E19725">
        <v>40.59</v>
      </c>
      <c r="F19725">
        <v>41.45</v>
      </c>
      <c r="G19725">
        <v>211090</v>
      </c>
      <c r="H19725" t="s">
        <v>42</v>
      </c>
      <c r="I19725" t="s">
        <v>30</v>
      </c>
      <c r="J19725" s="1">
        <f t="shared" si="307"/>
        <v>0.0148258882848391</v>
      </c>
    </row>
    <row r="19726" hidden="1" spans="1:10">
      <c r="A19726" s="3">
        <v>44134</v>
      </c>
      <c r="B19726" t="s">
        <v>46</v>
      </c>
      <c r="C19726">
        <v>41.45</v>
      </c>
      <c r="D19726">
        <v>42.13</v>
      </c>
      <c r="E19726">
        <v>40.5</v>
      </c>
      <c r="F19726">
        <v>42.13</v>
      </c>
      <c r="G19726">
        <v>523960</v>
      </c>
      <c r="H19726" t="s">
        <v>42</v>
      </c>
      <c r="I19726" t="s">
        <v>30</v>
      </c>
      <c r="J19726" s="1">
        <f t="shared" si="307"/>
        <v>0.0162721944096211</v>
      </c>
    </row>
    <row r="19727" hidden="1" spans="1:10">
      <c r="A19727" s="3">
        <v>44137</v>
      </c>
      <c r="B19727" t="s">
        <v>46</v>
      </c>
      <c r="C19727">
        <v>41.7</v>
      </c>
      <c r="D19727">
        <v>41.88</v>
      </c>
      <c r="E19727">
        <v>41.49</v>
      </c>
      <c r="F19727">
        <v>41.58</v>
      </c>
      <c r="G19727">
        <v>122440</v>
      </c>
      <c r="H19727" t="s">
        <v>42</v>
      </c>
      <c r="I19727" t="s">
        <v>30</v>
      </c>
      <c r="J19727" s="1">
        <f t="shared" si="307"/>
        <v>-0.0131407935610584</v>
      </c>
    </row>
    <row r="19728" hidden="1" spans="1:10">
      <c r="A19728" s="3">
        <v>44138</v>
      </c>
      <c r="B19728" t="s">
        <v>46</v>
      </c>
      <c r="C19728">
        <v>41.88</v>
      </c>
      <c r="D19728">
        <v>41.96</v>
      </c>
      <c r="E19728">
        <v>41.53</v>
      </c>
      <c r="F19728">
        <v>41.53</v>
      </c>
      <c r="G19728">
        <v>80450</v>
      </c>
      <c r="H19728" t="s">
        <v>42</v>
      </c>
      <c r="I19728" t="s">
        <v>30</v>
      </c>
      <c r="J19728" s="1">
        <f t="shared" si="307"/>
        <v>-0.00120322478720459</v>
      </c>
    </row>
    <row r="19729" hidden="1" spans="1:10">
      <c r="A19729" s="3">
        <v>44139</v>
      </c>
      <c r="B19729" t="s">
        <v>46</v>
      </c>
      <c r="C19729">
        <v>41.62</v>
      </c>
      <c r="D19729">
        <v>42.26</v>
      </c>
      <c r="E19729">
        <v>41.62</v>
      </c>
      <c r="F19729">
        <v>41.96</v>
      </c>
      <c r="G19729">
        <v>199140</v>
      </c>
      <c r="H19729" t="s">
        <v>42</v>
      </c>
      <c r="I19729" t="s">
        <v>30</v>
      </c>
      <c r="J19729" s="1">
        <f t="shared" si="307"/>
        <v>0.0103007258854343</v>
      </c>
    </row>
    <row r="19730" hidden="1" spans="1:10">
      <c r="A19730" s="3">
        <v>44140</v>
      </c>
      <c r="B19730" t="s">
        <v>46</v>
      </c>
      <c r="C19730">
        <v>42.05</v>
      </c>
      <c r="D19730">
        <v>42.26</v>
      </c>
      <c r="E19730">
        <v>41.88</v>
      </c>
      <c r="F19730">
        <v>41.88</v>
      </c>
      <c r="G19730">
        <v>255810</v>
      </c>
      <c r="H19730" t="s">
        <v>42</v>
      </c>
      <c r="I19730" t="s">
        <v>30</v>
      </c>
      <c r="J19730" s="1">
        <f t="shared" si="307"/>
        <v>-0.00190839752576025</v>
      </c>
    </row>
    <row r="19731" hidden="1" spans="1:10">
      <c r="A19731" s="3">
        <v>44141</v>
      </c>
      <c r="B19731" t="s">
        <v>46</v>
      </c>
      <c r="C19731">
        <v>41.92</v>
      </c>
      <c r="D19731">
        <v>41.96</v>
      </c>
      <c r="E19731">
        <v>41.27</v>
      </c>
      <c r="F19731">
        <v>41.53</v>
      </c>
      <c r="G19731">
        <v>147850</v>
      </c>
      <c r="H19731" t="s">
        <v>42</v>
      </c>
      <c r="I19731" t="s">
        <v>30</v>
      </c>
      <c r="J19731" s="1">
        <f t="shared" si="307"/>
        <v>-0.00839232835967394</v>
      </c>
    </row>
    <row r="19732" hidden="1" spans="1:10">
      <c r="A19732" s="3">
        <v>44144</v>
      </c>
      <c r="B19732" t="s">
        <v>46</v>
      </c>
      <c r="C19732">
        <v>41.53</v>
      </c>
      <c r="D19732">
        <v>41.88</v>
      </c>
      <c r="E19732">
        <v>41.53</v>
      </c>
      <c r="F19732">
        <v>41.7</v>
      </c>
      <c r="G19732">
        <v>266160</v>
      </c>
      <c r="H19732" t="s">
        <v>42</v>
      </c>
      <c r="I19732" t="s">
        <v>30</v>
      </c>
      <c r="J19732" s="1">
        <f t="shared" si="307"/>
        <v>0.00408507116209372</v>
      </c>
    </row>
    <row r="19733" hidden="1" spans="1:10">
      <c r="A19733" s="3">
        <v>44145</v>
      </c>
      <c r="B19733" t="s">
        <v>46</v>
      </c>
      <c r="C19733">
        <v>42.91</v>
      </c>
      <c r="D19733">
        <v>42.91</v>
      </c>
      <c r="E19733">
        <v>38.82</v>
      </c>
      <c r="F19733">
        <v>42</v>
      </c>
      <c r="G19733">
        <v>1107700</v>
      </c>
      <c r="H19733" t="s">
        <v>42</v>
      </c>
      <c r="I19733" t="s">
        <v>30</v>
      </c>
      <c r="J19733" s="1">
        <f t="shared" si="307"/>
        <v>0.0071684894786125</v>
      </c>
    </row>
    <row r="19734" hidden="1" spans="1:10">
      <c r="A19734" s="3">
        <v>44146</v>
      </c>
      <c r="B19734" t="s">
        <v>46</v>
      </c>
      <c r="C19734">
        <v>42.13</v>
      </c>
      <c r="D19734">
        <v>42.65</v>
      </c>
      <c r="E19734">
        <v>41.58</v>
      </c>
      <c r="F19734">
        <v>42</v>
      </c>
      <c r="G19734">
        <v>512860</v>
      </c>
      <c r="H19734" t="s">
        <v>42</v>
      </c>
      <c r="I19734" t="s">
        <v>30</v>
      </c>
      <c r="J19734" s="1">
        <f t="shared" si="307"/>
        <v>0</v>
      </c>
    </row>
    <row r="19735" hidden="1" spans="1:10">
      <c r="A19735" s="3">
        <v>44147</v>
      </c>
      <c r="B19735" t="s">
        <v>46</v>
      </c>
      <c r="C19735">
        <v>42</v>
      </c>
      <c r="D19735">
        <v>42.22</v>
      </c>
      <c r="E19735">
        <v>41.66</v>
      </c>
      <c r="F19735">
        <v>41.79</v>
      </c>
      <c r="G19735">
        <v>356940</v>
      </c>
      <c r="H19735" t="s">
        <v>42</v>
      </c>
      <c r="I19735" t="s">
        <v>30</v>
      </c>
      <c r="J19735" s="1">
        <f t="shared" si="307"/>
        <v>-0.00501254182354429</v>
      </c>
    </row>
    <row r="19736" hidden="1" spans="1:10">
      <c r="A19736" s="3">
        <v>44148</v>
      </c>
      <c r="B19736" t="s">
        <v>46</v>
      </c>
      <c r="C19736">
        <v>41.53</v>
      </c>
      <c r="D19736">
        <v>41.96</v>
      </c>
      <c r="E19736">
        <v>41.32</v>
      </c>
      <c r="F19736">
        <v>41.96</v>
      </c>
      <c r="G19736">
        <v>459050</v>
      </c>
      <c r="H19736" t="s">
        <v>42</v>
      </c>
      <c r="I19736" t="s">
        <v>30</v>
      </c>
      <c r="J19736" s="1">
        <f t="shared" si="307"/>
        <v>0.00405970706827241</v>
      </c>
    </row>
    <row r="19737" hidden="1" spans="1:10">
      <c r="A19737" s="3">
        <v>44151</v>
      </c>
      <c r="B19737" t="s">
        <v>46</v>
      </c>
      <c r="C19737">
        <v>42.13</v>
      </c>
      <c r="D19737">
        <v>42.39</v>
      </c>
      <c r="E19737">
        <v>41.4</v>
      </c>
      <c r="F19737">
        <v>41.4</v>
      </c>
      <c r="G19737">
        <v>896740</v>
      </c>
      <c r="H19737" t="s">
        <v>42</v>
      </c>
      <c r="I19737" t="s">
        <v>30</v>
      </c>
      <c r="J19737" s="1">
        <f t="shared" si="307"/>
        <v>-0.0134359026968278</v>
      </c>
    </row>
    <row r="19738" hidden="1" spans="1:10">
      <c r="A19738" s="3">
        <v>44152</v>
      </c>
      <c r="B19738" t="s">
        <v>46</v>
      </c>
      <c r="C19738">
        <v>41.62</v>
      </c>
      <c r="D19738">
        <v>41.79</v>
      </c>
      <c r="E19738">
        <v>41.4</v>
      </c>
      <c r="F19738">
        <v>41.62</v>
      </c>
      <c r="G19738">
        <v>468290</v>
      </c>
      <c r="H19738" t="s">
        <v>42</v>
      </c>
      <c r="I19738" t="s">
        <v>30</v>
      </c>
      <c r="J19738" s="1">
        <f t="shared" si="307"/>
        <v>0.00529994013421973</v>
      </c>
    </row>
    <row r="19739" hidden="1" spans="1:10">
      <c r="A19739" s="3">
        <v>44153</v>
      </c>
      <c r="B19739" t="s">
        <v>46</v>
      </c>
      <c r="C19739">
        <v>41.79</v>
      </c>
      <c r="D19739">
        <v>41.92</v>
      </c>
      <c r="E19739">
        <v>41.58</v>
      </c>
      <c r="F19739">
        <v>41.62</v>
      </c>
      <c r="G19739">
        <v>485750</v>
      </c>
      <c r="H19739" t="s">
        <v>42</v>
      </c>
      <c r="I19739" t="s">
        <v>30</v>
      </c>
      <c r="J19739" s="1">
        <f t="shared" si="307"/>
        <v>0</v>
      </c>
    </row>
    <row r="19740" hidden="1" spans="1:10">
      <c r="A19740" s="3">
        <v>44154</v>
      </c>
      <c r="B19740" t="s">
        <v>46</v>
      </c>
      <c r="C19740">
        <v>41.88</v>
      </c>
      <c r="D19740">
        <v>44.2</v>
      </c>
      <c r="E19740">
        <v>41.79</v>
      </c>
      <c r="F19740">
        <v>43.6</v>
      </c>
      <c r="G19740">
        <v>1877310</v>
      </c>
      <c r="H19740" t="s">
        <v>42</v>
      </c>
      <c r="I19740" t="s">
        <v>30</v>
      </c>
      <c r="J19740" s="1">
        <f t="shared" si="307"/>
        <v>0.0464763293895004</v>
      </c>
    </row>
    <row r="19741" hidden="1" spans="1:10">
      <c r="A19741" s="3">
        <v>44155</v>
      </c>
      <c r="B19741" t="s">
        <v>46</v>
      </c>
      <c r="C19741">
        <v>43.77</v>
      </c>
      <c r="D19741">
        <v>43.94</v>
      </c>
      <c r="E19741">
        <v>43.51</v>
      </c>
      <c r="F19741">
        <v>43.51</v>
      </c>
      <c r="G19741">
        <v>705480</v>
      </c>
      <c r="H19741" t="s">
        <v>42</v>
      </c>
      <c r="I19741" t="s">
        <v>30</v>
      </c>
      <c r="J19741" s="1">
        <f t="shared" si="307"/>
        <v>-0.00206635362239994</v>
      </c>
    </row>
    <row r="19742" hidden="1" spans="1:10">
      <c r="A19742" s="3">
        <v>44158</v>
      </c>
      <c r="B19742" t="s">
        <v>46</v>
      </c>
      <c r="C19742">
        <v>43.6</v>
      </c>
      <c r="D19742">
        <v>44.11</v>
      </c>
      <c r="E19742">
        <v>42.91</v>
      </c>
      <c r="F19742">
        <v>43.6</v>
      </c>
      <c r="G19742">
        <v>776920</v>
      </c>
      <c r="H19742" t="s">
        <v>42</v>
      </c>
      <c r="I19742" t="s">
        <v>30</v>
      </c>
      <c r="J19742" s="1">
        <f t="shared" si="307"/>
        <v>0.00206635362240005</v>
      </c>
    </row>
    <row r="19743" hidden="1" spans="1:10">
      <c r="A19743" s="3">
        <v>44159</v>
      </c>
      <c r="B19743" t="s">
        <v>46</v>
      </c>
      <c r="C19743">
        <v>43.68</v>
      </c>
      <c r="D19743">
        <v>43.77</v>
      </c>
      <c r="E19743">
        <v>42.65</v>
      </c>
      <c r="F19743">
        <v>43.16</v>
      </c>
      <c r="G19743">
        <v>886820</v>
      </c>
      <c r="H19743" t="s">
        <v>42</v>
      </c>
      <c r="I19743" t="s">
        <v>30</v>
      </c>
      <c r="J19743" s="1">
        <f t="shared" si="307"/>
        <v>-0.0101430099650549</v>
      </c>
    </row>
    <row r="19744" hidden="1" spans="1:10">
      <c r="A19744" s="3">
        <v>44160</v>
      </c>
      <c r="B19744" t="s">
        <v>46</v>
      </c>
      <c r="C19744">
        <v>43.85</v>
      </c>
      <c r="D19744">
        <v>43.85</v>
      </c>
      <c r="E19744">
        <v>43.16</v>
      </c>
      <c r="F19744">
        <v>43.34</v>
      </c>
      <c r="G19744">
        <v>694950</v>
      </c>
      <c r="H19744" t="s">
        <v>42</v>
      </c>
      <c r="I19744" t="s">
        <v>30</v>
      </c>
      <c r="J19744" s="1">
        <f t="shared" si="307"/>
        <v>0.00416185571827927</v>
      </c>
    </row>
    <row r="19745" hidden="1" spans="1:10">
      <c r="A19745" s="3">
        <v>44161</v>
      </c>
      <c r="B19745" t="s">
        <v>46</v>
      </c>
      <c r="C19745">
        <v>43.25</v>
      </c>
      <c r="D19745">
        <v>44.88</v>
      </c>
      <c r="E19745">
        <v>43.16</v>
      </c>
      <c r="F19745">
        <v>44.2</v>
      </c>
      <c r="G19745">
        <v>1630020</v>
      </c>
      <c r="H19745" t="s">
        <v>42</v>
      </c>
      <c r="I19745" t="s">
        <v>30</v>
      </c>
      <c r="J19745" s="1">
        <f t="shared" ref="J19745:J19808" si="308">LN(F19745/F19744)</f>
        <v>0.0196487929754394</v>
      </c>
    </row>
    <row r="19746" hidden="1" spans="1:10">
      <c r="A19746" s="3">
        <v>44162</v>
      </c>
      <c r="B19746" t="s">
        <v>46</v>
      </c>
      <c r="C19746">
        <v>44.2</v>
      </c>
      <c r="D19746">
        <v>44.63</v>
      </c>
      <c r="E19746">
        <v>43.77</v>
      </c>
      <c r="F19746">
        <v>44.11</v>
      </c>
      <c r="G19746">
        <v>627770</v>
      </c>
      <c r="H19746" t="s">
        <v>42</v>
      </c>
      <c r="I19746" t="s">
        <v>30</v>
      </c>
      <c r="J19746" s="1">
        <f t="shared" si="308"/>
        <v>-0.00203827496680418</v>
      </c>
    </row>
    <row r="19747" hidden="1" spans="1:10">
      <c r="A19747" s="3">
        <v>44165</v>
      </c>
      <c r="B19747" t="s">
        <v>46</v>
      </c>
      <c r="C19747">
        <v>44.2</v>
      </c>
      <c r="D19747">
        <v>44.37</v>
      </c>
      <c r="E19747">
        <v>43.68</v>
      </c>
      <c r="F19747">
        <v>43.68</v>
      </c>
      <c r="G19747">
        <v>515420</v>
      </c>
      <c r="H19747" t="s">
        <v>42</v>
      </c>
      <c r="I19747" t="s">
        <v>30</v>
      </c>
      <c r="J19747" s="1">
        <f t="shared" si="308"/>
        <v>-0.00979618268019877</v>
      </c>
    </row>
    <row r="19748" hidden="1" spans="1:10">
      <c r="A19748" s="3">
        <v>44166</v>
      </c>
      <c r="B19748" t="s">
        <v>46</v>
      </c>
      <c r="C19748">
        <v>42.99</v>
      </c>
      <c r="D19748">
        <v>43.68</v>
      </c>
      <c r="E19748">
        <v>42.56</v>
      </c>
      <c r="F19748">
        <v>43.51</v>
      </c>
      <c r="G19748">
        <v>907360</v>
      </c>
      <c r="H19748" t="s">
        <v>42</v>
      </c>
      <c r="I19748" t="s">
        <v>30</v>
      </c>
      <c r="J19748" s="1">
        <f t="shared" si="308"/>
        <v>-0.00389953470406085</v>
      </c>
    </row>
    <row r="19749" hidden="1" spans="1:10">
      <c r="A19749" s="3">
        <v>44167</v>
      </c>
      <c r="B19749" t="s">
        <v>46</v>
      </c>
      <c r="C19749">
        <v>43.51</v>
      </c>
      <c r="D19749">
        <v>44.2</v>
      </c>
      <c r="E19749">
        <v>42.99</v>
      </c>
      <c r="F19749">
        <v>43.77</v>
      </c>
      <c r="G19749">
        <v>632830</v>
      </c>
      <c r="H19749" t="s">
        <v>42</v>
      </c>
      <c r="I19749" t="s">
        <v>30</v>
      </c>
      <c r="J19749" s="1">
        <f t="shared" si="308"/>
        <v>0.00595785447021542</v>
      </c>
    </row>
    <row r="19750" hidden="1" spans="1:10">
      <c r="A19750" s="3">
        <v>44168</v>
      </c>
      <c r="B19750" t="s">
        <v>46</v>
      </c>
      <c r="C19750">
        <v>44.02</v>
      </c>
      <c r="D19750">
        <v>44.11</v>
      </c>
      <c r="E19750">
        <v>43.25</v>
      </c>
      <c r="F19750">
        <v>43.51</v>
      </c>
      <c r="G19750">
        <v>688180</v>
      </c>
      <c r="H19750" t="s">
        <v>42</v>
      </c>
      <c r="I19750" t="s">
        <v>30</v>
      </c>
      <c r="J19750" s="1">
        <f t="shared" si="308"/>
        <v>-0.0059578544702153</v>
      </c>
    </row>
    <row r="19751" hidden="1" spans="1:10">
      <c r="A19751" s="3">
        <v>44169</v>
      </c>
      <c r="B19751" t="s">
        <v>46</v>
      </c>
      <c r="C19751">
        <v>43.77</v>
      </c>
      <c r="D19751">
        <v>44.37</v>
      </c>
      <c r="E19751">
        <v>43.51</v>
      </c>
      <c r="F19751">
        <v>43.68</v>
      </c>
      <c r="G19751">
        <v>901290</v>
      </c>
      <c r="H19751" t="s">
        <v>42</v>
      </c>
      <c r="I19751" t="s">
        <v>30</v>
      </c>
      <c r="J19751" s="1">
        <f t="shared" si="308"/>
        <v>0.0038995347040609</v>
      </c>
    </row>
    <row r="19752" hidden="1" spans="1:10">
      <c r="A19752" s="3">
        <v>44172</v>
      </c>
      <c r="B19752" t="s">
        <v>46</v>
      </c>
      <c r="C19752">
        <v>44.2</v>
      </c>
      <c r="D19752">
        <v>44.2</v>
      </c>
      <c r="E19752">
        <v>43.85</v>
      </c>
      <c r="F19752">
        <v>44.11</v>
      </c>
      <c r="G19752">
        <v>534840</v>
      </c>
      <c r="H19752" t="s">
        <v>42</v>
      </c>
      <c r="I19752" t="s">
        <v>30</v>
      </c>
      <c r="J19752" s="1">
        <f t="shared" si="308"/>
        <v>0.00979618268019872</v>
      </c>
    </row>
    <row r="19753" hidden="1" spans="1:10">
      <c r="A19753" s="3">
        <v>44173</v>
      </c>
      <c r="B19753" t="s">
        <v>46</v>
      </c>
      <c r="C19753">
        <v>44.11</v>
      </c>
      <c r="D19753">
        <v>44.2</v>
      </c>
      <c r="E19753">
        <v>43.51</v>
      </c>
      <c r="F19753">
        <v>43.6</v>
      </c>
      <c r="G19753">
        <v>768990</v>
      </c>
      <c r="H19753" t="s">
        <v>42</v>
      </c>
      <c r="I19753" t="s">
        <v>30</v>
      </c>
      <c r="J19753" s="1">
        <f t="shared" si="308"/>
        <v>-0.0116293637618597</v>
      </c>
    </row>
    <row r="19754" hidden="1" spans="1:10">
      <c r="A19754" s="3">
        <v>44174</v>
      </c>
      <c r="B19754" t="s">
        <v>46</v>
      </c>
      <c r="C19754">
        <v>43.77</v>
      </c>
      <c r="D19754">
        <v>45.57</v>
      </c>
      <c r="E19754">
        <v>43.6</v>
      </c>
      <c r="F19754">
        <v>44.97</v>
      </c>
      <c r="G19754">
        <v>1540750</v>
      </c>
      <c r="H19754" t="s">
        <v>42</v>
      </c>
      <c r="I19754" t="s">
        <v>30</v>
      </c>
      <c r="J19754" s="1">
        <f t="shared" si="308"/>
        <v>0.0309384504276273</v>
      </c>
    </row>
    <row r="19755" hidden="1" spans="1:10">
      <c r="A19755" s="3">
        <v>44175</v>
      </c>
      <c r="B19755" t="s">
        <v>46</v>
      </c>
      <c r="C19755">
        <v>44.97</v>
      </c>
      <c r="D19755">
        <v>45.57</v>
      </c>
      <c r="E19755">
        <v>44.37</v>
      </c>
      <c r="F19755">
        <v>44.37</v>
      </c>
      <c r="G19755">
        <v>906890</v>
      </c>
      <c r="H19755" t="s">
        <v>42</v>
      </c>
      <c r="I19755" t="s">
        <v>30</v>
      </c>
      <c r="J19755" s="1">
        <f t="shared" si="308"/>
        <v>-0.0134320353917979</v>
      </c>
    </row>
    <row r="19756" hidden="1" spans="1:10">
      <c r="A19756" s="3">
        <v>44176</v>
      </c>
      <c r="B19756" t="s">
        <v>46</v>
      </c>
      <c r="C19756">
        <v>45.14</v>
      </c>
      <c r="D19756">
        <v>45.57</v>
      </c>
      <c r="E19756">
        <v>44.46</v>
      </c>
      <c r="F19756">
        <v>45.57</v>
      </c>
      <c r="G19756">
        <v>1131390</v>
      </c>
      <c r="H19756" t="s">
        <v>42</v>
      </c>
      <c r="I19756" t="s">
        <v>30</v>
      </c>
      <c r="J19756" s="1">
        <f t="shared" si="308"/>
        <v>0.0266860398849732</v>
      </c>
    </row>
    <row r="19757" hidden="1" spans="1:10">
      <c r="A19757" s="3">
        <v>44179</v>
      </c>
      <c r="B19757" t="s">
        <v>46</v>
      </c>
      <c r="C19757">
        <v>45.83</v>
      </c>
      <c r="D19757">
        <v>46.86</v>
      </c>
      <c r="E19757">
        <v>45.74</v>
      </c>
      <c r="F19757">
        <v>46.86</v>
      </c>
      <c r="G19757">
        <v>1162870</v>
      </c>
      <c r="H19757" t="s">
        <v>42</v>
      </c>
      <c r="I19757" t="s">
        <v>30</v>
      </c>
      <c r="J19757" s="1">
        <f t="shared" si="308"/>
        <v>0.0279148278038584</v>
      </c>
    </row>
    <row r="19758" hidden="1" spans="1:10">
      <c r="A19758" s="3">
        <v>44180</v>
      </c>
      <c r="B19758" t="s">
        <v>46</v>
      </c>
      <c r="C19758">
        <v>46.43</v>
      </c>
      <c r="D19758">
        <v>47.29</v>
      </c>
      <c r="E19758">
        <v>46</v>
      </c>
      <c r="F19758">
        <v>46.35</v>
      </c>
      <c r="G19758">
        <v>1249090</v>
      </c>
      <c r="H19758" t="s">
        <v>42</v>
      </c>
      <c r="I19758" t="s">
        <v>30</v>
      </c>
      <c r="J19758" s="1">
        <f t="shared" si="308"/>
        <v>-0.0109431410677854</v>
      </c>
    </row>
    <row r="19759" hidden="1" spans="1:10">
      <c r="A19759" s="3">
        <v>44181</v>
      </c>
      <c r="B19759" t="s">
        <v>46</v>
      </c>
      <c r="C19759">
        <v>46.26</v>
      </c>
      <c r="D19759">
        <v>46.43</v>
      </c>
      <c r="E19759">
        <v>46</v>
      </c>
      <c r="F19759">
        <v>46.18</v>
      </c>
      <c r="G19759">
        <v>651030</v>
      </c>
      <c r="H19759" t="s">
        <v>42</v>
      </c>
      <c r="I19759" t="s">
        <v>30</v>
      </c>
      <c r="J19759" s="1">
        <f t="shared" si="308"/>
        <v>-0.00367448808551486</v>
      </c>
    </row>
    <row r="19760" hidden="1" spans="1:10">
      <c r="A19760" s="3">
        <v>44182</v>
      </c>
      <c r="B19760" t="s">
        <v>46</v>
      </c>
      <c r="C19760">
        <v>45.92</v>
      </c>
      <c r="D19760">
        <v>46.18</v>
      </c>
      <c r="E19760">
        <v>44.54</v>
      </c>
      <c r="F19760">
        <v>44.97</v>
      </c>
      <c r="G19760">
        <v>1365140</v>
      </c>
      <c r="H19760" t="s">
        <v>42</v>
      </c>
      <c r="I19760" t="s">
        <v>30</v>
      </c>
      <c r="J19760" s="1">
        <f t="shared" si="308"/>
        <v>-0.0265512031437333</v>
      </c>
    </row>
    <row r="19761" hidden="1" spans="1:10">
      <c r="A19761" s="3">
        <v>44183</v>
      </c>
      <c r="B19761" t="s">
        <v>46</v>
      </c>
      <c r="C19761">
        <v>44.97</v>
      </c>
      <c r="D19761">
        <v>46.26</v>
      </c>
      <c r="E19761">
        <v>44.97</v>
      </c>
      <c r="F19761">
        <v>46.26</v>
      </c>
      <c r="G19761">
        <v>839990</v>
      </c>
      <c r="H19761" t="s">
        <v>42</v>
      </c>
      <c r="I19761" t="s">
        <v>30</v>
      </c>
      <c r="J19761" s="1">
        <f t="shared" si="308"/>
        <v>0.028282056020677</v>
      </c>
    </row>
    <row r="19762" hidden="1" spans="1:10">
      <c r="A19762" s="3">
        <v>44186</v>
      </c>
      <c r="B19762" t="s">
        <v>46</v>
      </c>
      <c r="C19762">
        <v>46.43</v>
      </c>
      <c r="D19762">
        <v>46.52</v>
      </c>
      <c r="E19762">
        <v>45.74</v>
      </c>
      <c r="F19762">
        <v>46.43</v>
      </c>
      <c r="G19762">
        <v>838750</v>
      </c>
      <c r="H19762" t="s">
        <v>42</v>
      </c>
      <c r="I19762" t="s">
        <v>30</v>
      </c>
      <c r="J19762" s="1">
        <f t="shared" si="308"/>
        <v>0.0036681452285372</v>
      </c>
    </row>
    <row r="19763" hidden="1" spans="1:10">
      <c r="A19763" s="3">
        <v>44187</v>
      </c>
      <c r="B19763" t="s">
        <v>46</v>
      </c>
      <c r="C19763">
        <v>45.74</v>
      </c>
      <c r="D19763">
        <v>46.26</v>
      </c>
      <c r="E19763">
        <v>45.57</v>
      </c>
      <c r="F19763">
        <v>45.74</v>
      </c>
      <c r="G19763">
        <v>640360</v>
      </c>
      <c r="H19763" t="s">
        <v>42</v>
      </c>
      <c r="I19763" t="s">
        <v>30</v>
      </c>
      <c r="J19763" s="1">
        <f t="shared" si="308"/>
        <v>-0.0149726134371952</v>
      </c>
    </row>
    <row r="19764" hidden="1" spans="1:10">
      <c r="A19764" s="3">
        <v>44188</v>
      </c>
      <c r="B19764" t="s">
        <v>46</v>
      </c>
      <c r="C19764">
        <v>45.66</v>
      </c>
      <c r="D19764">
        <v>46.69</v>
      </c>
      <c r="E19764">
        <v>45.66</v>
      </c>
      <c r="F19764">
        <v>45.66</v>
      </c>
      <c r="G19764">
        <v>866960</v>
      </c>
      <c r="H19764" t="s">
        <v>42</v>
      </c>
      <c r="I19764" t="s">
        <v>30</v>
      </c>
      <c r="J19764" s="1">
        <f t="shared" si="308"/>
        <v>-0.00175054749298569</v>
      </c>
    </row>
    <row r="19765" hidden="1" spans="1:10">
      <c r="A19765" s="3">
        <v>44189</v>
      </c>
      <c r="B19765" t="s">
        <v>46</v>
      </c>
      <c r="C19765">
        <v>45.92</v>
      </c>
      <c r="D19765">
        <v>46.26</v>
      </c>
      <c r="E19765">
        <v>42.56</v>
      </c>
      <c r="F19765">
        <v>45.32</v>
      </c>
      <c r="G19765">
        <v>833500</v>
      </c>
      <c r="H19765" t="s">
        <v>42</v>
      </c>
      <c r="I19765" t="s">
        <v>30</v>
      </c>
      <c r="J19765" s="1">
        <f t="shared" si="308"/>
        <v>-0.0074742049418438</v>
      </c>
    </row>
    <row r="19766" hidden="1" spans="1:10">
      <c r="A19766" s="3">
        <v>44190</v>
      </c>
      <c r="B19766" t="s">
        <v>46</v>
      </c>
      <c r="C19766">
        <v>45.4</v>
      </c>
      <c r="D19766">
        <v>45.74</v>
      </c>
      <c r="E19766">
        <v>44.71</v>
      </c>
      <c r="F19766">
        <v>45.66</v>
      </c>
      <c r="G19766">
        <v>394190</v>
      </c>
      <c r="H19766" t="s">
        <v>42</v>
      </c>
      <c r="I19766" t="s">
        <v>30</v>
      </c>
      <c r="J19766" s="1">
        <f t="shared" si="308"/>
        <v>0.00747420494184376</v>
      </c>
    </row>
    <row r="19767" hidden="1" spans="1:10">
      <c r="A19767" s="3">
        <v>44193</v>
      </c>
      <c r="B19767" t="s">
        <v>46</v>
      </c>
      <c r="C19767">
        <v>46.26</v>
      </c>
      <c r="D19767">
        <v>47.64</v>
      </c>
      <c r="E19767">
        <v>45.66</v>
      </c>
      <c r="F19767">
        <v>47.12</v>
      </c>
      <c r="G19767">
        <v>1758050</v>
      </c>
      <c r="H19767" t="s">
        <v>42</v>
      </c>
      <c r="I19767" t="s">
        <v>30</v>
      </c>
      <c r="J19767" s="1">
        <f t="shared" si="308"/>
        <v>0.0314748982416819</v>
      </c>
    </row>
    <row r="19768" hidden="1" spans="1:10">
      <c r="A19768" s="3">
        <v>44194</v>
      </c>
      <c r="B19768" t="s">
        <v>46</v>
      </c>
      <c r="C19768">
        <v>47.29</v>
      </c>
      <c r="D19768">
        <v>47.9</v>
      </c>
      <c r="E19768">
        <v>46.52</v>
      </c>
      <c r="F19768">
        <v>47.04</v>
      </c>
      <c r="G19768">
        <v>1165010</v>
      </c>
      <c r="H19768" t="s">
        <v>42</v>
      </c>
      <c r="I19768" t="s">
        <v>30</v>
      </c>
      <c r="J19768" s="1">
        <f t="shared" si="308"/>
        <v>-0.0016992357529598</v>
      </c>
    </row>
    <row r="19769" hidden="1" spans="1:10">
      <c r="A19769" s="3">
        <v>44195</v>
      </c>
      <c r="B19769" t="s">
        <v>46</v>
      </c>
      <c r="C19769">
        <v>47.21</v>
      </c>
      <c r="D19769">
        <v>47.72</v>
      </c>
      <c r="E19769">
        <v>46.86</v>
      </c>
      <c r="F19769">
        <v>47.21</v>
      </c>
      <c r="G19769">
        <v>456950</v>
      </c>
      <c r="H19769" t="s">
        <v>42</v>
      </c>
      <c r="I19769" t="s">
        <v>30</v>
      </c>
      <c r="J19769" s="1">
        <f t="shared" si="308"/>
        <v>0.00360743096782396</v>
      </c>
    </row>
    <row r="19770" hidden="1" spans="1:10">
      <c r="A19770" s="3">
        <v>44196</v>
      </c>
      <c r="B19770" t="s">
        <v>46</v>
      </c>
      <c r="C19770">
        <v>46.95</v>
      </c>
      <c r="D19770">
        <v>47.29</v>
      </c>
      <c r="E19770">
        <v>46.86</v>
      </c>
      <c r="F19770">
        <v>46.95</v>
      </c>
      <c r="G19770">
        <v>566460</v>
      </c>
      <c r="H19770" t="s">
        <v>42</v>
      </c>
      <c r="I19770" t="s">
        <v>30</v>
      </c>
      <c r="J19770" s="1">
        <f t="shared" si="308"/>
        <v>-0.00552252890392344</v>
      </c>
    </row>
    <row r="19771" hidden="1" spans="1:10">
      <c r="A19771" s="3">
        <v>44200</v>
      </c>
      <c r="B19771" t="s">
        <v>46</v>
      </c>
      <c r="C19771">
        <v>47.29</v>
      </c>
      <c r="D19771">
        <v>48.07</v>
      </c>
      <c r="E19771">
        <v>46.95</v>
      </c>
      <c r="F19771">
        <v>47.21</v>
      </c>
      <c r="G19771">
        <v>1330000</v>
      </c>
      <c r="H19771" t="s">
        <v>42</v>
      </c>
      <c r="I19771" t="s">
        <v>30</v>
      </c>
      <c r="J19771" s="1">
        <f t="shared" si="308"/>
        <v>0.00552252890392333</v>
      </c>
    </row>
    <row r="19772" hidden="1" spans="1:10">
      <c r="A19772" s="3">
        <v>44201</v>
      </c>
      <c r="B19772" t="s">
        <v>46</v>
      </c>
      <c r="C19772">
        <v>47.29</v>
      </c>
      <c r="D19772">
        <v>47.81</v>
      </c>
      <c r="E19772">
        <v>46.95</v>
      </c>
      <c r="F19772">
        <v>47.38</v>
      </c>
      <c r="G19772">
        <v>746800</v>
      </c>
      <c r="H19772" t="s">
        <v>42</v>
      </c>
      <c r="I19772" t="s">
        <v>30</v>
      </c>
      <c r="J19772" s="1">
        <f t="shared" si="308"/>
        <v>0.00359446417244401</v>
      </c>
    </row>
    <row r="19773" hidden="1" spans="1:10">
      <c r="A19773" s="3">
        <v>44202</v>
      </c>
      <c r="B19773" t="s">
        <v>46</v>
      </c>
      <c r="C19773">
        <v>48.07</v>
      </c>
      <c r="D19773">
        <v>48.75</v>
      </c>
      <c r="E19773">
        <v>47.46</v>
      </c>
      <c r="F19773">
        <v>47.55</v>
      </c>
      <c r="G19773">
        <v>691800</v>
      </c>
      <c r="H19773" t="s">
        <v>42</v>
      </c>
      <c r="I19773" t="s">
        <v>30</v>
      </c>
      <c r="J19773" s="1">
        <f t="shared" si="308"/>
        <v>0.00358159026075985</v>
      </c>
    </row>
    <row r="19774" hidden="1" spans="1:10">
      <c r="A19774" s="3">
        <v>44203</v>
      </c>
      <c r="B19774" t="s">
        <v>46</v>
      </c>
      <c r="C19774">
        <v>47.72</v>
      </c>
      <c r="D19774">
        <v>48.41</v>
      </c>
      <c r="E19774">
        <v>47.46</v>
      </c>
      <c r="F19774">
        <v>47.81</v>
      </c>
      <c r="G19774">
        <v>755500</v>
      </c>
      <c r="H19774" t="s">
        <v>42</v>
      </c>
      <c r="I19774" t="s">
        <v>30</v>
      </c>
      <c r="J19774" s="1">
        <f t="shared" si="308"/>
        <v>0.00545303364661274</v>
      </c>
    </row>
    <row r="19775" hidden="1" spans="1:10">
      <c r="A19775" s="3">
        <v>44204</v>
      </c>
      <c r="B19775" t="s">
        <v>46</v>
      </c>
      <c r="C19775">
        <v>48.24</v>
      </c>
      <c r="D19775">
        <v>49.61</v>
      </c>
      <c r="E19775">
        <v>47.98</v>
      </c>
      <c r="F19775">
        <v>48.32</v>
      </c>
      <c r="G19775">
        <v>1314800</v>
      </c>
      <c r="H19775" t="s">
        <v>42</v>
      </c>
      <c r="I19775" t="s">
        <v>30</v>
      </c>
      <c r="J19775" s="1">
        <f t="shared" si="308"/>
        <v>0.0106107309885474</v>
      </c>
    </row>
    <row r="19776" hidden="1" spans="1:10">
      <c r="A19776" s="3">
        <v>44207</v>
      </c>
      <c r="B19776" t="s">
        <v>46</v>
      </c>
      <c r="C19776">
        <v>49.79</v>
      </c>
      <c r="D19776">
        <v>50.3</v>
      </c>
      <c r="E19776">
        <v>48.93</v>
      </c>
      <c r="F19776">
        <v>49.27</v>
      </c>
      <c r="G19776">
        <v>1140700</v>
      </c>
      <c r="H19776" t="s">
        <v>42</v>
      </c>
      <c r="I19776" t="s">
        <v>30</v>
      </c>
      <c r="J19776" s="1">
        <f t="shared" si="308"/>
        <v>0.0194698229293123</v>
      </c>
    </row>
    <row r="19777" hidden="1" spans="1:10">
      <c r="A19777" s="3">
        <v>44208</v>
      </c>
      <c r="B19777" t="s">
        <v>46</v>
      </c>
      <c r="C19777">
        <v>49.36</v>
      </c>
      <c r="D19777">
        <v>49.79</v>
      </c>
      <c r="E19777">
        <v>48.84</v>
      </c>
      <c r="F19777">
        <v>49.27</v>
      </c>
      <c r="G19777">
        <v>656300</v>
      </c>
      <c r="H19777" t="s">
        <v>42</v>
      </c>
      <c r="I19777" t="s">
        <v>30</v>
      </c>
      <c r="J19777" s="1">
        <f t="shared" si="308"/>
        <v>0</v>
      </c>
    </row>
    <row r="19778" hidden="1" spans="1:10">
      <c r="A19778" s="3">
        <v>44209</v>
      </c>
      <c r="B19778" t="s">
        <v>46</v>
      </c>
      <c r="C19778">
        <v>49.79</v>
      </c>
      <c r="D19778">
        <v>49.87</v>
      </c>
      <c r="E19778">
        <v>48.93</v>
      </c>
      <c r="F19778">
        <v>49.01</v>
      </c>
      <c r="G19778">
        <v>792700</v>
      </c>
      <c r="H19778" t="s">
        <v>42</v>
      </c>
      <c r="I19778" t="s">
        <v>30</v>
      </c>
      <c r="J19778" s="1">
        <f t="shared" si="308"/>
        <v>-0.00529101763441566</v>
      </c>
    </row>
    <row r="19779" hidden="1" spans="1:10">
      <c r="A19779" s="3">
        <v>44210</v>
      </c>
      <c r="B19779" t="s">
        <v>46</v>
      </c>
      <c r="C19779">
        <v>48.67</v>
      </c>
      <c r="D19779">
        <v>49.18</v>
      </c>
      <c r="E19779">
        <v>48.15</v>
      </c>
      <c r="F19779">
        <v>48.32</v>
      </c>
      <c r="G19779">
        <v>1187700</v>
      </c>
      <c r="H19779" t="s">
        <v>42</v>
      </c>
      <c r="I19779" t="s">
        <v>30</v>
      </c>
      <c r="J19779" s="1">
        <f t="shared" si="308"/>
        <v>-0.0141788052948966</v>
      </c>
    </row>
    <row r="19780" hidden="1" spans="1:10">
      <c r="A19780" s="3">
        <v>44211</v>
      </c>
      <c r="B19780" t="s">
        <v>46</v>
      </c>
      <c r="C19780">
        <v>48.32</v>
      </c>
      <c r="D19780">
        <v>48.67</v>
      </c>
      <c r="E19780">
        <v>47.55</v>
      </c>
      <c r="F19780">
        <v>48.15</v>
      </c>
      <c r="G19780">
        <v>1236000</v>
      </c>
      <c r="H19780" t="s">
        <v>42</v>
      </c>
      <c r="I19780" t="s">
        <v>30</v>
      </c>
      <c r="J19780" s="1">
        <f t="shared" si="308"/>
        <v>-0.00352441538242496</v>
      </c>
    </row>
    <row r="19781" hidden="1" spans="1:10">
      <c r="A19781" s="3">
        <v>44214</v>
      </c>
      <c r="B19781" t="s">
        <v>46</v>
      </c>
      <c r="C19781">
        <v>47.98</v>
      </c>
      <c r="D19781">
        <v>49.18</v>
      </c>
      <c r="E19781">
        <v>47.72</v>
      </c>
      <c r="F19781">
        <v>48.24</v>
      </c>
      <c r="G19781">
        <v>1240800</v>
      </c>
      <c r="H19781" t="s">
        <v>42</v>
      </c>
      <c r="I19781" t="s">
        <v>30</v>
      </c>
      <c r="J19781" s="1">
        <f t="shared" si="308"/>
        <v>0.00186741417479546</v>
      </c>
    </row>
    <row r="19782" hidden="1" spans="1:10">
      <c r="A19782" s="3">
        <v>44215</v>
      </c>
      <c r="B19782" t="s">
        <v>46</v>
      </c>
      <c r="C19782">
        <v>48.58</v>
      </c>
      <c r="D19782">
        <v>48.58</v>
      </c>
      <c r="E19782">
        <v>45.14</v>
      </c>
      <c r="F19782">
        <v>45.57</v>
      </c>
      <c r="G19782">
        <v>805900</v>
      </c>
      <c r="H19782" t="s">
        <v>42</v>
      </c>
      <c r="I19782" t="s">
        <v>30</v>
      </c>
      <c r="J19782" s="1">
        <f t="shared" si="308"/>
        <v>-0.0569389471431388</v>
      </c>
    </row>
    <row r="19783" hidden="1" spans="1:10">
      <c r="A19783" s="3">
        <v>44216</v>
      </c>
      <c r="B19783" t="s">
        <v>46</v>
      </c>
      <c r="C19783">
        <v>45.74</v>
      </c>
      <c r="D19783">
        <v>46.43</v>
      </c>
      <c r="E19783">
        <v>44.71</v>
      </c>
      <c r="F19783">
        <v>45.83</v>
      </c>
      <c r="G19783">
        <v>1368100</v>
      </c>
      <c r="H19783" t="s">
        <v>42</v>
      </c>
      <c r="I19783" t="s">
        <v>30</v>
      </c>
      <c r="J19783" s="1">
        <f t="shared" si="308"/>
        <v>0.00568929324524156</v>
      </c>
    </row>
    <row r="19784" hidden="1" spans="1:10">
      <c r="A19784" s="3">
        <v>44217</v>
      </c>
      <c r="B19784" t="s">
        <v>46</v>
      </c>
      <c r="C19784">
        <v>46.69</v>
      </c>
      <c r="D19784">
        <v>47.29</v>
      </c>
      <c r="E19784">
        <v>46</v>
      </c>
      <c r="F19784">
        <v>47.21</v>
      </c>
      <c r="G19784">
        <v>961300</v>
      </c>
      <c r="H19784" t="s">
        <v>42</v>
      </c>
      <c r="I19784" t="s">
        <v>30</v>
      </c>
      <c r="J19784" s="1">
        <f t="shared" si="308"/>
        <v>0.0296668360371627</v>
      </c>
    </row>
    <row r="19785" hidden="1" spans="1:10">
      <c r="A19785" s="3">
        <v>44218</v>
      </c>
      <c r="B19785" t="s">
        <v>46</v>
      </c>
      <c r="C19785">
        <v>47.38</v>
      </c>
      <c r="D19785">
        <v>47.98</v>
      </c>
      <c r="E19785">
        <v>46.69</v>
      </c>
      <c r="F19785">
        <v>46.69</v>
      </c>
      <c r="G19785">
        <v>990800</v>
      </c>
      <c r="H19785" t="s">
        <v>42</v>
      </c>
      <c r="I19785" t="s">
        <v>30</v>
      </c>
      <c r="J19785" s="1">
        <f t="shared" si="308"/>
        <v>-0.0110757255753498</v>
      </c>
    </row>
    <row r="19786" hidden="1" spans="1:10">
      <c r="A19786" s="3">
        <v>44221</v>
      </c>
      <c r="B19786" t="s">
        <v>46</v>
      </c>
      <c r="C19786">
        <v>46.6</v>
      </c>
      <c r="D19786">
        <v>47.12</v>
      </c>
      <c r="E19786">
        <v>46.35</v>
      </c>
      <c r="F19786">
        <v>46.35</v>
      </c>
      <c r="G19786">
        <v>906400</v>
      </c>
      <c r="H19786" t="s">
        <v>42</v>
      </c>
      <c r="I19786" t="s">
        <v>30</v>
      </c>
      <c r="J19786" s="1">
        <f t="shared" si="308"/>
        <v>-0.00730871697098145</v>
      </c>
    </row>
    <row r="19787" hidden="1" spans="1:10">
      <c r="A19787" s="3">
        <v>44222</v>
      </c>
      <c r="B19787" t="s">
        <v>46</v>
      </c>
      <c r="C19787">
        <v>46.35</v>
      </c>
      <c r="D19787">
        <v>46.86</v>
      </c>
      <c r="E19787">
        <v>44.8</v>
      </c>
      <c r="F19787">
        <v>45.23</v>
      </c>
      <c r="G19787">
        <v>1198900</v>
      </c>
      <c r="H19787" t="s">
        <v>42</v>
      </c>
      <c r="I19787" t="s">
        <v>30</v>
      </c>
      <c r="J19787" s="1">
        <f t="shared" si="308"/>
        <v>-0.0244607085221125</v>
      </c>
    </row>
    <row r="19788" hidden="1" spans="1:10">
      <c r="A19788" s="3">
        <v>44223</v>
      </c>
      <c r="B19788" t="s">
        <v>46</v>
      </c>
      <c r="C19788">
        <v>45.23</v>
      </c>
      <c r="D19788">
        <v>45.49</v>
      </c>
      <c r="E19788">
        <v>43.51</v>
      </c>
      <c r="F19788">
        <v>43.6</v>
      </c>
      <c r="G19788">
        <v>1168700</v>
      </c>
      <c r="H19788" t="s">
        <v>42</v>
      </c>
      <c r="I19788" t="s">
        <v>30</v>
      </c>
      <c r="J19788" s="1">
        <f t="shared" si="308"/>
        <v>-0.0367034331347631</v>
      </c>
    </row>
    <row r="19789" hidden="1" spans="1:10">
      <c r="A19789" s="3">
        <v>44224</v>
      </c>
      <c r="B19789" t="s">
        <v>46</v>
      </c>
      <c r="C19789">
        <v>41.88</v>
      </c>
      <c r="D19789">
        <v>42.82</v>
      </c>
      <c r="E19789">
        <v>40.59</v>
      </c>
      <c r="F19789">
        <v>40.59</v>
      </c>
      <c r="G19789">
        <v>1593800</v>
      </c>
      <c r="H19789" t="s">
        <v>42</v>
      </c>
      <c r="I19789" t="s">
        <v>30</v>
      </c>
      <c r="J19789" s="1">
        <f t="shared" si="308"/>
        <v>-0.0715354195041822</v>
      </c>
    </row>
    <row r="19790" hidden="1" spans="1:10">
      <c r="A19790" s="3">
        <v>44225</v>
      </c>
      <c r="B19790" t="s">
        <v>46</v>
      </c>
      <c r="C19790">
        <v>39.12</v>
      </c>
      <c r="D19790">
        <v>43.42</v>
      </c>
      <c r="E19790">
        <v>39.12</v>
      </c>
      <c r="F19790">
        <v>42.13</v>
      </c>
      <c r="G19790">
        <v>734900</v>
      </c>
      <c r="H19790" t="s">
        <v>42</v>
      </c>
      <c r="I19790" t="s">
        <v>30</v>
      </c>
      <c r="J19790" s="1">
        <f t="shared" si="308"/>
        <v>0.0372383451401188</v>
      </c>
    </row>
    <row r="19791" hidden="1" spans="1:10">
      <c r="A19791" s="3">
        <v>44228</v>
      </c>
      <c r="B19791" t="s">
        <v>46</v>
      </c>
      <c r="C19791">
        <v>42.13</v>
      </c>
      <c r="D19791">
        <v>42.99</v>
      </c>
      <c r="E19791">
        <v>41.36</v>
      </c>
      <c r="F19791">
        <v>41.7</v>
      </c>
      <c r="G19791">
        <v>693200</v>
      </c>
      <c r="H19791" t="s">
        <v>42</v>
      </c>
      <c r="I19791" t="s">
        <v>30</v>
      </c>
      <c r="J19791" s="1">
        <f t="shared" si="308"/>
        <v>-0.0102589471861694</v>
      </c>
    </row>
    <row r="19792" hidden="1" spans="1:10">
      <c r="A19792" s="3">
        <v>44229</v>
      </c>
      <c r="B19792" t="s">
        <v>46</v>
      </c>
      <c r="C19792">
        <v>41.7</v>
      </c>
      <c r="D19792">
        <v>43.08</v>
      </c>
      <c r="E19792">
        <v>41.45</v>
      </c>
      <c r="F19792">
        <v>42.74</v>
      </c>
      <c r="G19792">
        <v>1078600</v>
      </c>
      <c r="H19792" t="s">
        <v>42</v>
      </c>
      <c r="I19792" t="s">
        <v>30</v>
      </c>
      <c r="J19792" s="1">
        <f t="shared" si="308"/>
        <v>0.0246341210862457</v>
      </c>
    </row>
    <row r="19793" hidden="1" spans="1:10">
      <c r="A19793" s="3">
        <v>44230</v>
      </c>
      <c r="B19793" t="s">
        <v>46</v>
      </c>
      <c r="C19793">
        <v>42.91</v>
      </c>
      <c r="D19793">
        <v>44.02</v>
      </c>
      <c r="E19793">
        <v>42.91</v>
      </c>
      <c r="F19793">
        <v>43.42</v>
      </c>
      <c r="G19793">
        <v>707800</v>
      </c>
      <c r="H19793" t="s">
        <v>42</v>
      </c>
      <c r="I19793" t="s">
        <v>30</v>
      </c>
      <c r="J19793" s="1">
        <f t="shared" si="308"/>
        <v>0.0157849145591442</v>
      </c>
    </row>
    <row r="19794" hidden="1" spans="1:10">
      <c r="A19794" s="3">
        <v>44231</v>
      </c>
      <c r="B19794" t="s">
        <v>46</v>
      </c>
      <c r="C19794">
        <v>43.85</v>
      </c>
      <c r="D19794">
        <v>44.11</v>
      </c>
      <c r="E19794">
        <v>43.25</v>
      </c>
      <c r="F19794">
        <v>44.11</v>
      </c>
      <c r="G19794">
        <v>364700</v>
      </c>
      <c r="H19794" t="s">
        <v>42</v>
      </c>
      <c r="I19794" t="s">
        <v>30</v>
      </c>
      <c r="J19794" s="1">
        <f t="shared" si="308"/>
        <v>0.0157663496667025</v>
      </c>
    </row>
    <row r="19795" hidden="1" spans="1:10">
      <c r="A19795" s="3">
        <v>44232</v>
      </c>
      <c r="B19795" t="s">
        <v>46</v>
      </c>
      <c r="C19795">
        <v>44.28</v>
      </c>
      <c r="D19795">
        <v>44.88</v>
      </c>
      <c r="E19795">
        <v>44.11</v>
      </c>
      <c r="F19795">
        <v>44.88</v>
      </c>
      <c r="G19795">
        <v>570400</v>
      </c>
      <c r="H19795" t="s">
        <v>42</v>
      </c>
      <c r="I19795" t="s">
        <v>30</v>
      </c>
      <c r="J19795" s="1">
        <f t="shared" si="308"/>
        <v>0.0173057470975926</v>
      </c>
    </row>
    <row r="19796" hidden="1" spans="1:10">
      <c r="A19796" s="3">
        <v>44235</v>
      </c>
      <c r="B19796" t="s">
        <v>46</v>
      </c>
      <c r="C19796">
        <v>45.4</v>
      </c>
      <c r="D19796">
        <v>46.43</v>
      </c>
      <c r="E19796">
        <v>43.08</v>
      </c>
      <c r="F19796">
        <v>44.71</v>
      </c>
      <c r="G19796">
        <v>2088700</v>
      </c>
      <c r="H19796" t="s">
        <v>42</v>
      </c>
      <c r="I19796" t="s">
        <v>30</v>
      </c>
      <c r="J19796" s="1">
        <f t="shared" si="308"/>
        <v>-0.00379507096855161</v>
      </c>
    </row>
    <row r="19797" hidden="1" spans="1:10">
      <c r="A19797" s="3">
        <v>44236</v>
      </c>
      <c r="B19797" t="s">
        <v>46</v>
      </c>
      <c r="C19797">
        <v>44.28</v>
      </c>
      <c r="D19797">
        <v>45.66</v>
      </c>
      <c r="E19797">
        <v>43.68</v>
      </c>
      <c r="F19797">
        <v>45.57</v>
      </c>
      <c r="G19797">
        <v>1327100</v>
      </c>
      <c r="H19797" t="s">
        <v>42</v>
      </c>
      <c r="I19797" t="s">
        <v>30</v>
      </c>
      <c r="J19797" s="1">
        <f t="shared" si="308"/>
        <v>0.0190524150299019</v>
      </c>
    </row>
    <row r="19798" hidden="1" spans="1:10">
      <c r="A19798" s="3">
        <v>44244</v>
      </c>
      <c r="B19798" t="s">
        <v>46</v>
      </c>
      <c r="C19798">
        <v>46.69</v>
      </c>
      <c r="D19798">
        <v>47.98</v>
      </c>
      <c r="E19798">
        <v>45.66</v>
      </c>
      <c r="F19798">
        <v>47.9</v>
      </c>
      <c r="G19798">
        <v>1271200</v>
      </c>
      <c r="H19798" t="s">
        <v>42</v>
      </c>
      <c r="I19798" t="s">
        <v>30</v>
      </c>
      <c r="J19798" s="1">
        <f t="shared" si="308"/>
        <v>0.0498658991410783</v>
      </c>
    </row>
    <row r="19799" hidden="1" spans="1:10">
      <c r="A19799" s="3">
        <v>44245</v>
      </c>
      <c r="B19799" t="s">
        <v>46</v>
      </c>
      <c r="C19799">
        <v>48.07</v>
      </c>
      <c r="D19799">
        <v>48.41</v>
      </c>
      <c r="E19799">
        <v>47.72</v>
      </c>
      <c r="F19799">
        <v>48.24</v>
      </c>
      <c r="G19799">
        <v>1304600</v>
      </c>
      <c r="H19799" t="s">
        <v>42</v>
      </c>
      <c r="I19799" t="s">
        <v>30</v>
      </c>
      <c r="J19799" s="1">
        <f t="shared" si="308"/>
        <v>0.00707304800206062</v>
      </c>
    </row>
    <row r="19800" hidden="1" spans="1:10">
      <c r="A19800" s="3">
        <v>44246</v>
      </c>
      <c r="B19800" t="s">
        <v>46</v>
      </c>
      <c r="C19800">
        <v>47.81</v>
      </c>
      <c r="D19800">
        <v>48.41</v>
      </c>
      <c r="E19800">
        <v>47.46</v>
      </c>
      <c r="F19800">
        <v>48.32</v>
      </c>
      <c r="G19800">
        <v>1466000</v>
      </c>
      <c r="H19800" t="s">
        <v>42</v>
      </c>
      <c r="I19800" t="s">
        <v>30</v>
      </c>
      <c r="J19800" s="1">
        <f t="shared" si="308"/>
        <v>0.00165700120762939</v>
      </c>
    </row>
    <row r="19801" hidden="1" spans="1:10">
      <c r="A19801" s="3">
        <v>44249</v>
      </c>
      <c r="B19801" t="s">
        <v>46</v>
      </c>
      <c r="C19801">
        <v>48.32</v>
      </c>
      <c r="D19801">
        <v>49.87</v>
      </c>
      <c r="E19801">
        <v>48.24</v>
      </c>
      <c r="F19801">
        <v>49.18</v>
      </c>
      <c r="G19801">
        <v>2133700</v>
      </c>
      <c r="H19801" t="s">
        <v>42</v>
      </c>
      <c r="I19801" t="s">
        <v>30</v>
      </c>
      <c r="J19801" s="1">
        <f t="shared" si="308"/>
        <v>0.0176414831614869</v>
      </c>
    </row>
    <row r="19802" hidden="1" spans="1:10">
      <c r="A19802" s="3">
        <v>44250</v>
      </c>
      <c r="B19802" t="s">
        <v>46</v>
      </c>
      <c r="C19802">
        <v>49.7</v>
      </c>
      <c r="D19802">
        <v>49.79</v>
      </c>
      <c r="E19802">
        <v>48.41</v>
      </c>
      <c r="F19802">
        <v>48.84</v>
      </c>
      <c r="G19802">
        <v>1314000</v>
      </c>
      <c r="H19802" t="s">
        <v>42</v>
      </c>
      <c r="I19802" t="s">
        <v>30</v>
      </c>
      <c r="J19802" s="1">
        <f t="shared" si="308"/>
        <v>-0.00693738754554255</v>
      </c>
    </row>
    <row r="19803" hidden="1" spans="1:10">
      <c r="A19803" s="3">
        <v>44251</v>
      </c>
      <c r="B19803" t="s">
        <v>46</v>
      </c>
      <c r="C19803">
        <v>49.79</v>
      </c>
      <c r="D19803">
        <v>49.87</v>
      </c>
      <c r="E19803">
        <v>48.41</v>
      </c>
      <c r="F19803">
        <v>49.27</v>
      </c>
      <c r="G19803">
        <v>1965900</v>
      </c>
      <c r="H19803" t="s">
        <v>42</v>
      </c>
      <c r="I19803" t="s">
        <v>30</v>
      </c>
      <c r="J19803" s="1">
        <f t="shared" si="308"/>
        <v>0.00876572731336771</v>
      </c>
    </row>
    <row r="19804" hidden="1" spans="1:10">
      <c r="A19804" s="3">
        <v>44252</v>
      </c>
      <c r="B19804" t="s">
        <v>46</v>
      </c>
      <c r="C19804">
        <v>49.87</v>
      </c>
      <c r="D19804">
        <v>50.73</v>
      </c>
      <c r="E19804">
        <v>49.27</v>
      </c>
      <c r="F19804">
        <v>50.22</v>
      </c>
      <c r="G19804">
        <v>2473000</v>
      </c>
      <c r="H19804" t="s">
        <v>42</v>
      </c>
      <c r="I19804" t="s">
        <v>30</v>
      </c>
      <c r="J19804" s="1">
        <f t="shared" si="308"/>
        <v>0.0190979771735671</v>
      </c>
    </row>
    <row r="19805" hidden="1" spans="1:10">
      <c r="A19805" s="3">
        <v>44253</v>
      </c>
      <c r="B19805" t="s">
        <v>46</v>
      </c>
      <c r="C19805">
        <v>49.01</v>
      </c>
      <c r="D19805">
        <v>50.04</v>
      </c>
      <c r="E19805">
        <v>49.01</v>
      </c>
      <c r="F19805">
        <v>50.04</v>
      </c>
      <c r="G19805">
        <v>1319300</v>
      </c>
      <c r="H19805" t="s">
        <v>42</v>
      </c>
      <c r="I19805" t="s">
        <v>30</v>
      </c>
      <c r="J19805" s="1">
        <f t="shared" si="308"/>
        <v>-0.0035906681307286</v>
      </c>
    </row>
    <row r="19806" hidden="1" spans="1:10">
      <c r="A19806" s="3">
        <v>44256</v>
      </c>
      <c r="B19806" t="s">
        <v>46</v>
      </c>
      <c r="C19806">
        <v>50.13</v>
      </c>
      <c r="D19806">
        <v>50.82</v>
      </c>
      <c r="E19806">
        <v>50.04</v>
      </c>
      <c r="F19806">
        <v>50.73</v>
      </c>
      <c r="G19806">
        <v>5292000</v>
      </c>
      <c r="H19806" t="s">
        <v>42</v>
      </c>
      <c r="I19806" t="s">
        <v>30</v>
      </c>
      <c r="J19806" s="1">
        <f t="shared" si="308"/>
        <v>0.0136947659798881</v>
      </c>
    </row>
    <row r="19807" hidden="1" spans="1:10">
      <c r="A19807" s="3">
        <v>44257</v>
      </c>
      <c r="B19807" t="s">
        <v>46</v>
      </c>
      <c r="C19807">
        <v>51.16</v>
      </c>
      <c r="D19807">
        <v>51.25</v>
      </c>
      <c r="E19807">
        <v>50.3</v>
      </c>
      <c r="F19807">
        <v>50.39</v>
      </c>
      <c r="G19807">
        <v>3858000</v>
      </c>
      <c r="H19807" t="s">
        <v>42</v>
      </c>
      <c r="I19807" t="s">
        <v>30</v>
      </c>
      <c r="J19807" s="1">
        <f t="shared" si="308"/>
        <v>-0.00672470888609177</v>
      </c>
    </row>
    <row r="19808" hidden="1" spans="1:10">
      <c r="A19808" s="3">
        <v>44258</v>
      </c>
      <c r="B19808" t="s">
        <v>46</v>
      </c>
      <c r="C19808">
        <v>50.39</v>
      </c>
      <c r="D19808">
        <v>50.47</v>
      </c>
      <c r="E19808">
        <v>49.96</v>
      </c>
      <c r="F19808">
        <v>50.3</v>
      </c>
      <c r="G19808">
        <v>4286300</v>
      </c>
      <c r="H19808" t="s">
        <v>42</v>
      </c>
      <c r="I19808" t="s">
        <v>30</v>
      </c>
      <c r="J19808" s="1">
        <f t="shared" si="308"/>
        <v>-0.00178766558681332</v>
      </c>
    </row>
    <row r="19809" hidden="1" spans="1:10">
      <c r="A19809" s="3">
        <v>44259</v>
      </c>
      <c r="B19809" t="s">
        <v>46</v>
      </c>
      <c r="C19809">
        <v>50.3</v>
      </c>
      <c r="D19809">
        <v>50.65</v>
      </c>
      <c r="E19809">
        <v>48.15</v>
      </c>
      <c r="F19809">
        <v>49.7</v>
      </c>
      <c r="G19809">
        <v>4348500</v>
      </c>
      <c r="H19809" t="s">
        <v>42</v>
      </c>
      <c r="I19809" t="s">
        <v>30</v>
      </c>
      <c r="J19809" s="1">
        <f t="shared" ref="J19809:J19872" si="309">LN(F19809/F19808)</f>
        <v>-0.0120001440031104</v>
      </c>
    </row>
    <row r="19810" hidden="1" spans="1:10">
      <c r="A19810" s="3">
        <v>44260</v>
      </c>
      <c r="B19810" t="s">
        <v>46</v>
      </c>
      <c r="C19810">
        <v>49.96</v>
      </c>
      <c r="D19810">
        <v>50.3</v>
      </c>
      <c r="E19810">
        <v>49.44</v>
      </c>
      <c r="F19810">
        <v>49.87</v>
      </c>
      <c r="G19810">
        <v>4894700</v>
      </c>
      <c r="H19810" t="s">
        <v>42</v>
      </c>
      <c r="I19810" t="s">
        <v>30</v>
      </c>
      <c r="J19810" s="1">
        <f t="shared" si="309"/>
        <v>0.00341468645544804</v>
      </c>
    </row>
    <row r="19811" hidden="1" spans="1:10">
      <c r="A19811" s="3">
        <v>44263</v>
      </c>
      <c r="B19811" t="s">
        <v>46</v>
      </c>
      <c r="C19811">
        <v>50.73</v>
      </c>
      <c r="D19811">
        <v>50.9</v>
      </c>
      <c r="E19811">
        <v>49.79</v>
      </c>
      <c r="F19811">
        <v>50.22</v>
      </c>
      <c r="G19811">
        <v>3852200</v>
      </c>
      <c r="H19811" t="s">
        <v>42</v>
      </c>
      <c r="I19811" t="s">
        <v>30</v>
      </c>
      <c r="J19811" s="1">
        <f t="shared" si="309"/>
        <v>0.00699373417140772</v>
      </c>
    </row>
    <row r="19812" hidden="1" spans="1:10">
      <c r="A19812" s="3">
        <v>44264</v>
      </c>
      <c r="B19812" t="s">
        <v>46</v>
      </c>
      <c r="C19812">
        <v>49.87</v>
      </c>
      <c r="D19812">
        <v>49.87</v>
      </c>
      <c r="E19812">
        <v>48.58</v>
      </c>
      <c r="F19812">
        <v>48.67</v>
      </c>
      <c r="G19812">
        <v>4097200</v>
      </c>
      <c r="H19812" t="s">
        <v>42</v>
      </c>
      <c r="I19812" t="s">
        <v>30</v>
      </c>
      <c r="J19812" s="1">
        <f t="shared" si="309"/>
        <v>-0.0313505298840759</v>
      </c>
    </row>
    <row r="19813" hidden="1" spans="1:10">
      <c r="A19813" s="3">
        <v>44265</v>
      </c>
      <c r="B19813" t="s">
        <v>46</v>
      </c>
      <c r="C19813">
        <v>48.58</v>
      </c>
      <c r="D19813">
        <v>48.67</v>
      </c>
      <c r="E19813">
        <v>47.81</v>
      </c>
      <c r="F19813">
        <v>47.98</v>
      </c>
      <c r="G19813">
        <v>4298000</v>
      </c>
      <c r="H19813" t="s">
        <v>42</v>
      </c>
      <c r="I19813" t="s">
        <v>30</v>
      </c>
      <c r="J19813" s="1">
        <f t="shared" si="309"/>
        <v>-0.0142785664338146</v>
      </c>
    </row>
    <row r="19814" hidden="1" spans="1:10">
      <c r="A19814" s="3">
        <v>44266</v>
      </c>
      <c r="B19814" t="s">
        <v>46</v>
      </c>
      <c r="C19814">
        <v>48.24</v>
      </c>
      <c r="D19814">
        <v>49.01</v>
      </c>
      <c r="E19814">
        <v>47.55</v>
      </c>
      <c r="F19814">
        <v>47.81</v>
      </c>
      <c r="G19814">
        <v>2905500</v>
      </c>
      <c r="H19814" t="s">
        <v>42</v>
      </c>
      <c r="I19814" t="s">
        <v>30</v>
      </c>
      <c r="J19814" s="1">
        <f t="shared" si="309"/>
        <v>-0.00354943477353645</v>
      </c>
    </row>
    <row r="19815" hidden="1" spans="1:10">
      <c r="A19815" s="3">
        <v>44267</v>
      </c>
      <c r="B19815" t="s">
        <v>46</v>
      </c>
      <c r="C19815">
        <v>48.32</v>
      </c>
      <c r="D19815">
        <v>48.58</v>
      </c>
      <c r="E19815">
        <v>47.81</v>
      </c>
      <c r="F19815">
        <v>47.81</v>
      </c>
      <c r="G19815">
        <v>2127200</v>
      </c>
      <c r="H19815" t="s">
        <v>42</v>
      </c>
      <c r="I19815" t="s">
        <v>30</v>
      </c>
      <c r="J19815" s="1">
        <f t="shared" si="309"/>
        <v>0</v>
      </c>
    </row>
    <row r="19816" hidden="1" spans="1:10">
      <c r="A19816" s="3">
        <v>44270</v>
      </c>
      <c r="B19816" t="s">
        <v>46</v>
      </c>
      <c r="C19816">
        <v>47.46</v>
      </c>
      <c r="D19816">
        <v>49.87</v>
      </c>
      <c r="E19816">
        <v>47.46</v>
      </c>
      <c r="F19816">
        <v>49.1</v>
      </c>
      <c r="G19816">
        <v>4551600</v>
      </c>
      <c r="H19816" t="s">
        <v>42</v>
      </c>
      <c r="I19816" t="s">
        <v>30</v>
      </c>
      <c r="J19816" s="1">
        <f t="shared" si="309"/>
        <v>0.0266242121624629</v>
      </c>
    </row>
    <row r="19817" hidden="1" spans="1:10">
      <c r="A19817" s="3">
        <v>44271</v>
      </c>
      <c r="B19817" t="s">
        <v>46</v>
      </c>
      <c r="C19817">
        <v>49.01</v>
      </c>
      <c r="D19817">
        <v>49.87</v>
      </c>
      <c r="E19817">
        <v>48.32</v>
      </c>
      <c r="F19817">
        <v>49.7</v>
      </c>
      <c r="G19817">
        <v>4964600</v>
      </c>
      <c r="H19817" t="s">
        <v>42</v>
      </c>
      <c r="I19817" t="s">
        <v>30</v>
      </c>
      <c r="J19817" s="1">
        <f t="shared" si="309"/>
        <v>0.0121458983021081</v>
      </c>
    </row>
    <row r="19818" hidden="1" spans="1:10">
      <c r="A19818" s="3">
        <v>44272</v>
      </c>
      <c r="B19818" t="s">
        <v>46</v>
      </c>
      <c r="C19818">
        <v>49.27</v>
      </c>
      <c r="D19818">
        <v>49.79</v>
      </c>
      <c r="E19818">
        <v>49.18</v>
      </c>
      <c r="F19818">
        <v>49.7</v>
      </c>
      <c r="G19818">
        <v>4739600</v>
      </c>
      <c r="H19818" t="s">
        <v>42</v>
      </c>
      <c r="I19818" t="s">
        <v>30</v>
      </c>
      <c r="J19818" s="1">
        <f t="shared" si="309"/>
        <v>0</v>
      </c>
    </row>
    <row r="19819" hidden="1" spans="1:10">
      <c r="A19819" s="3">
        <v>44273</v>
      </c>
      <c r="B19819" t="s">
        <v>46</v>
      </c>
      <c r="C19819">
        <v>49.7</v>
      </c>
      <c r="D19819">
        <v>49.79</v>
      </c>
      <c r="E19819">
        <v>49.44</v>
      </c>
      <c r="F19819">
        <v>49.61</v>
      </c>
      <c r="G19819">
        <v>3442900</v>
      </c>
      <c r="H19819" t="s">
        <v>42</v>
      </c>
      <c r="I19819" t="s">
        <v>30</v>
      </c>
      <c r="J19819" s="1">
        <f t="shared" si="309"/>
        <v>-0.00181250678962556</v>
      </c>
    </row>
    <row r="19820" hidden="1" spans="1:10">
      <c r="A19820" s="3">
        <v>44274</v>
      </c>
      <c r="B19820" t="s">
        <v>46</v>
      </c>
      <c r="C19820">
        <v>48.75</v>
      </c>
      <c r="D19820">
        <v>49.01</v>
      </c>
      <c r="E19820">
        <v>47.81</v>
      </c>
      <c r="F19820">
        <v>48.41</v>
      </c>
      <c r="G19820">
        <v>4493400</v>
      </c>
      <c r="H19820" t="s">
        <v>42</v>
      </c>
      <c r="I19820" t="s">
        <v>30</v>
      </c>
      <c r="J19820" s="1">
        <f t="shared" si="309"/>
        <v>-0.0244860223613546</v>
      </c>
    </row>
    <row r="19821" hidden="1" spans="1:10">
      <c r="A19821" s="3">
        <v>44277</v>
      </c>
      <c r="B19821" t="s">
        <v>46</v>
      </c>
      <c r="C19821">
        <v>48.41</v>
      </c>
      <c r="D19821">
        <v>48.84</v>
      </c>
      <c r="E19821">
        <v>48.15</v>
      </c>
      <c r="F19821">
        <v>48.15</v>
      </c>
      <c r="G19821">
        <v>963700</v>
      </c>
      <c r="H19821" t="s">
        <v>42</v>
      </c>
      <c r="I19821" t="s">
        <v>30</v>
      </c>
      <c r="J19821" s="1">
        <f t="shared" si="309"/>
        <v>-0.00538526570746837</v>
      </c>
    </row>
    <row r="19822" hidden="1" spans="1:10">
      <c r="A19822" s="3">
        <v>44278</v>
      </c>
      <c r="B19822" t="s">
        <v>46</v>
      </c>
      <c r="C19822">
        <v>48.15</v>
      </c>
      <c r="D19822">
        <v>49.53</v>
      </c>
      <c r="E19822">
        <v>47.98</v>
      </c>
      <c r="F19822">
        <v>49.18</v>
      </c>
      <c r="G19822">
        <v>1753800</v>
      </c>
      <c r="H19822" t="s">
        <v>42</v>
      </c>
      <c r="I19822" t="s">
        <v>30</v>
      </c>
      <c r="J19822" s="1">
        <f t="shared" si="309"/>
        <v>0.021165898543912</v>
      </c>
    </row>
    <row r="19823" hidden="1" spans="1:10">
      <c r="A19823" s="3">
        <v>44279</v>
      </c>
      <c r="B19823" t="s">
        <v>46</v>
      </c>
      <c r="C19823">
        <v>48.84</v>
      </c>
      <c r="D19823">
        <v>48.84</v>
      </c>
      <c r="E19823">
        <v>48.15</v>
      </c>
      <c r="F19823">
        <v>48.41</v>
      </c>
      <c r="G19823">
        <v>1694900</v>
      </c>
      <c r="H19823" t="s">
        <v>42</v>
      </c>
      <c r="I19823" t="s">
        <v>30</v>
      </c>
      <c r="J19823" s="1">
        <f t="shared" si="309"/>
        <v>-0.0157806328364436</v>
      </c>
    </row>
    <row r="19824" hidden="1" spans="1:10">
      <c r="A19824" s="3">
        <v>44280</v>
      </c>
      <c r="B19824" t="s">
        <v>46</v>
      </c>
      <c r="C19824">
        <v>48.24</v>
      </c>
      <c r="D19824">
        <v>48.58</v>
      </c>
      <c r="E19824">
        <v>47.98</v>
      </c>
      <c r="F19824">
        <v>48.32</v>
      </c>
      <c r="G19824">
        <v>889500</v>
      </c>
      <c r="H19824" t="s">
        <v>42</v>
      </c>
      <c r="I19824" t="s">
        <v>30</v>
      </c>
      <c r="J19824" s="1">
        <f t="shared" si="309"/>
        <v>-0.00186085032504341</v>
      </c>
    </row>
    <row r="19825" hidden="1" spans="1:10">
      <c r="A19825" s="3">
        <v>44281</v>
      </c>
      <c r="B19825" t="s">
        <v>46</v>
      </c>
      <c r="C19825">
        <v>48.07</v>
      </c>
      <c r="D19825">
        <v>48.15</v>
      </c>
      <c r="E19825">
        <v>45.57</v>
      </c>
      <c r="F19825">
        <v>48.07</v>
      </c>
      <c r="G19825">
        <v>1148200</v>
      </c>
      <c r="H19825" t="s">
        <v>42</v>
      </c>
      <c r="I19825" t="s">
        <v>30</v>
      </c>
      <c r="J19825" s="1">
        <f t="shared" si="309"/>
        <v>-0.00518727172069014</v>
      </c>
    </row>
    <row r="19826" hidden="1" spans="1:10">
      <c r="A19826" s="3">
        <v>44284</v>
      </c>
      <c r="B19826" t="s">
        <v>46</v>
      </c>
      <c r="C19826">
        <v>48.58</v>
      </c>
      <c r="D19826">
        <v>48.67</v>
      </c>
      <c r="E19826">
        <v>47.81</v>
      </c>
      <c r="F19826">
        <v>47.81</v>
      </c>
      <c r="G19826">
        <v>662600</v>
      </c>
      <c r="H19826" t="s">
        <v>42</v>
      </c>
      <c r="I19826" t="s">
        <v>30</v>
      </c>
      <c r="J19826" s="1">
        <f t="shared" si="309"/>
        <v>-0.00542345926785725</v>
      </c>
    </row>
    <row r="19827" hidden="1" spans="1:10">
      <c r="A19827" s="3">
        <v>44285</v>
      </c>
      <c r="B19827" t="s">
        <v>46</v>
      </c>
      <c r="C19827">
        <v>47.81</v>
      </c>
      <c r="D19827">
        <v>48.24</v>
      </c>
      <c r="E19827">
        <v>47.64</v>
      </c>
      <c r="F19827">
        <v>47.72</v>
      </c>
      <c r="G19827">
        <v>969300</v>
      </c>
      <c r="H19827" t="s">
        <v>42</v>
      </c>
      <c r="I19827" t="s">
        <v>30</v>
      </c>
      <c r="J19827" s="1">
        <f t="shared" si="309"/>
        <v>-0.00188422540829667</v>
      </c>
    </row>
    <row r="19828" hidden="1" spans="1:10">
      <c r="A19828" s="3">
        <v>44286</v>
      </c>
      <c r="B19828" t="s">
        <v>46</v>
      </c>
      <c r="C19828">
        <v>47.72</v>
      </c>
      <c r="D19828">
        <v>48.75</v>
      </c>
      <c r="E19828">
        <v>47.38</v>
      </c>
      <c r="F19828">
        <v>47.38</v>
      </c>
      <c r="G19828">
        <v>935900</v>
      </c>
      <c r="H19828" t="s">
        <v>42</v>
      </c>
      <c r="I19828" t="s">
        <v>30</v>
      </c>
      <c r="J19828" s="1">
        <f t="shared" si="309"/>
        <v>-0.00715039849907588</v>
      </c>
    </row>
    <row r="19829" hidden="1" spans="1:10">
      <c r="A19829" s="3">
        <v>44287</v>
      </c>
      <c r="B19829" t="s">
        <v>46</v>
      </c>
      <c r="C19829">
        <v>47.38</v>
      </c>
      <c r="D19829">
        <v>48.5</v>
      </c>
      <c r="E19829">
        <v>47.38</v>
      </c>
      <c r="F19829">
        <v>48.41</v>
      </c>
      <c r="G19829">
        <v>679900</v>
      </c>
      <c r="H19829" t="s">
        <v>42</v>
      </c>
      <c r="I19829" t="s">
        <v>30</v>
      </c>
      <c r="J19829" s="1">
        <f t="shared" si="309"/>
        <v>0.0215062052209635</v>
      </c>
    </row>
    <row r="19830" hidden="1" spans="1:10">
      <c r="A19830" s="3">
        <v>44288</v>
      </c>
      <c r="B19830" t="s">
        <v>46</v>
      </c>
      <c r="C19830">
        <v>48.67</v>
      </c>
      <c r="D19830">
        <v>49.01</v>
      </c>
      <c r="E19830">
        <v>48.5</v>
      </c>
      <c r="F19830">
        <v>48.58</v>
      </c>
      <c r="G19830">
        <v>1046700</v>
      </c>
      <c r="H19830" t="s">
        <v>42</v>
      </c>
      <c r="I19830" t="s">
        <v>30</v>
      </c>
      <c r="J19830" s="1">
        <f t="shared" si="309"/>
        <v>0.00350551962242346</v>
      </c>
    </row>
    <row r="19831" hidden="1" spans="1:10">
      <c r="A19831" s="3">
        <v>44291</v>
      </c>
      <c r="B19831" t="s">
        <v>46</v>
      </c>
      <c r="C19831">
        <v>48.84</v>
      </c>
      <c r="D19831">
        <v>49.44</v>
      </c>
      <c r="E19831">
        <v>47.81</v>
      </c>
      <c r="F19831">
        <v>48.07</v>
      </c>
      <c r="G19831">
        <v>1662400</v>
      </c>
      <c r="H19831" t="s">
        <v>42</v>
      </c>
      <c r="I19831" t="s">
        <v>30</v>
      </c>
      <c r="J19831" s="1">
        <f t="shared" si="309"/>
        <v>-0.010553641668157</v>
      </c>
    </row>
    <row r="19832" hidden="1" spans="1:10">
      <c r="A19832" s="3">
        <v>44292</v>
      </c>
      <c r="B19832" t="s">
        <v>46</v>
      </c>
      <c r="C19832">
        <v>47.64</v>
      </c>
      <c r="D19832">
        <v>48.15</v>
      </c>
      <c r="E19832">
        <v>47.55</v>
      </c>
      <c r="F19832">
        <v>47.98</v>
      </c>
      <c r="G19832">
        <v>1105900</v>
      </c>
      <c r="H19832" t="s">
        <v>42</v>
      </c>
      <c r="I19832" t="s">
        <v>30</v>
      </c>
      <c r="J19832" s="1">
        <f t="shared" si="309"/>
        <v>-0.00187402449432084</v>
      </c>
    </row>
    <row r="19833" hidden="1" spans="1:10">
      <c r="A19833" s="3">
        <v>44293</v>
      </c>
      <c r="B19833" t="s">
        <v>46</v>
      </c>
      <c r="C19833">
        <v>47.72</v>
      </c>
      <c r="D19833">
        <v>47.98</v>
      </c>
      <c r="E19833">
        <v>47.55</v>
      </c>
      <c r="F19833">
        <v>47.98</v>
      </c>
      <c r="G19833">
        <v>1256900</v>
      </c>
      <c r="H19833" t="s">
        <v>42</v>
      </c>
      <c r="I19833" t="s">
        <v>30</v>
      </c>
      <c r="J19833" s="1">
        <f t="shared" si="309"/>
        <v>0</v>
      </c>
    </row>
    <row r="19834" hidden="1" spans="1:10">
      <c r="A19834" s="3">
        <v>44294</v>
      </c>
      <c r="B19834" t="s">
        <v>46</v>
      </c>
      <c r="C19834">
        <v>48.15</v>
      </c>
      <c r="D19834">
        <v>48.41</v>
      </c>
      <c r="E19834">
        <v>47.81</v>
      </c>
      <c r="F19834">
        <v>48.07</v>
      </c>
      <c r="G19834">
        <v>740900</v>
      </c>
      <c r="H19834" t="s">
        <v>42</v>
      </c>
      <c r="I19834" t="s">
        <v>30</v>
      </c>
      <c r="J19834" s="1">
        <f t="shared" si="309"/>
        <v>0.00187402449432078</v>
      </c>
    </row>
    <row r="19835" hidden="1" spans="1:10">
      <c r="A19835" s="3">
        <v>44295</v>
      </c>
      <c r="B19835" t="s">
        <v>46</v>
      </c>
      <c r="C19835">
        <v>48.07</v>
      </c>
      <c r="D19835">
        <v>48.41</v>
      </c>
      <c r="E19835">
        <v>47.9</v>
      </c>
      <c r="F19835">
        <v>48.07</v>
      </c>
      <c r="G19835">
        <v>749700</v>
      </c>
      <c r="H19835" t="s">
        <v>42</v>
      </c>
      <c r="I19835" t="s">
        <v>30</v>
      </c>
      <c r="J19835" s="1">
        <f t="shared" si="309"/>
        <v>0</v>
      </c>
    </row>
    <row r="19836" hidden="1" spans="1:10">
      <c r="A19836" s="3">
        <v>44298</v>
      </c>
      <c r="B19836" t="s">
        <v>46</v>
      </c>
      <c r="C19836">
        <v>47.72</v>
      </c>
      <c r="D19836">
        <v>48.15</v>
      </c>
      <c r="E19836">
        <v>47.72</v>
      </c>
      <c r="F19836">
        <v>48.07</v>
      </c>
      <c r="G19836">
        <v>1616600</v>
      </c>
      <c r="H19836" t="s">
        <v>42</v>
      </c>
      <c r="I19836" t="s">
        <v>30</v>
      </c>
      <c r="J19836" s="1">
        <f t="shared" si="309"/>
        <v>0</v>
      </c>
    </row>
    <row r="19837" hidden="1" spans="1:10">
      <c r="A19837" s="3">
        <v>44299</v>
      </c>
      <c r="B19837" t="s">
        <v>46</v>
      </c>
      <c r="C19837">
        <v>48.15</v>
      </c>
      <c r="D19837">
        <v>48.24</v>
      </c>
      <c r="E19837">
        <v>47.21</v>
      </c>
      <c r="F19837">
        <v>47.21</v>
      </c>
      <c r="G19837">
        <v>1443600</v>
      </c>
      <c r="H19837" t="s">
        <v>42</v>
      </c>
      <c r="I19837" t="s">
        <v>30</v>
      </c>
      <c r="J19837" s="1">
        <f t="shared" si="309"/>
        <v>-0.0180525473476739</v>
      </c>
    </row>
    <row r="19838" hidden="1" spans="1:10">
      <c r="A19838" s="3">
        <v>44300</v>
      </c>
      <c r="B19838" t="s">
        <v>46</v>
      </c>
      <c r="C19838">
        <v>47.21</v>
      </c>
      <c r="D19838">
        <v>47.72</v>
      </c>
      <c r="E19838">
        <v>46.78</v>
      </c>
      <c r="F19838">
        <v>47.46</v>
      </c>
      <c r="G19838">
        <v>844600</v>
      </c>
      <c r="H19838" t="s">
        <v>42</v>
      </c>
      <c r="I19838" t="s">
        <v>30</v>
      </c>
      <c r="J19838" s="1">
        <f t="shared" si="309"/>
        <v>0.00528151644942219</v>
      </c>
    </row>
    <row r="19839" hidden="1" spans="1:10">
      <c r="A19839" s="3">
        <v>44301</v>
      </c>
      <c r="B19839" t="s">
        <v>46</v>
      </c>
      <c r="C19839">
        <v>47.81</v>
      </c>
      <c r="D19839">
        <v>48.32</v>
      </c>
      <c r="E19839">
        <v>46.26</v>
      </c>
      <c r="F19839">
        <v>46.78</v>
      </c>
      <c r="G19839">
        <v>2122700</v>
      </c>
      <c r="H19839" t="s">
        <v>42</v>
      </c>
      <c r="I19839" t="s">
        <v>30</v>
      </c>
      <c r="J19839" s="1">
        <f t="shared" si="309"/>
        <v>-0.0144314898515846</v>
      </c>
    </row>
    <row r="19840" hidden="1" spans="1:10">
      <c r="A19840" s="3">
        <v>44302</v>
      </c>
      <c r="B19840" t="s">
        <v>46</v>
      </c>
      <c r="C19840">
        <v>46.95</v>
      </c>
      <c r="D19840">
        <v>46.95</v>
      </c>
      <c r="E19840">
        <v>44.71</v>
      </c>
      <c r="F19840">
        <v>45.4</v>
      </c>
      <c r="G19840">
        <v>1472100</v>
      </c>
      <c r="H19840" t="s">
        <v>42</v>
      </c>
      <c r="I19840" t="s">
        <v>30</v>
      </c>
      <c r="J19840" s="1">
        <f t="shared" si="309"/>
        <v>-0.0299436561087308</v>
      </c>
    </row>
    <row r="19841" hidden="1" spans="1:10">
      <c r="A19841" s="3">
        <v>44305</v>
      </c>
      <c r="B19841" t="s">
        <v>46</v>
      </c>
      <c r="C19841">
        <v>45.4</v>
      </c>
      <c r="D19841">
        <v>45.74</v>
      </c>
      <c r="E19841">
        <v>45.14</v>
      </c>
      <c r="F19841">
        <v>45.14</v>
      </c>
      <c r="G19841">
        <v>1408700</v>
      </c>
      <c r="H19841" t="s">
        <v>42</v>
      </c>
      <c r="I19841" t="s">
        <v>30</v>
      </c>
      <c r="J19841" s="1">
        <f t="shared" si="309"/>
        <v>-0.00574333365791262</v>
      </c>
    </row>
    <row r="19842" hidden="1" spans="1:10">
      <c r="A19842" s="3">
        <v>44306</v>
      </c>
      <c r="B19842" t="s">
        <v>46</v>
      </c>
      <c r="C19842">
        <v>45.57</v>
      </c>
      <c r="D19842">
        <v>46.43</v>
      </c>
      <c r="E19842">
        <v>45.14</v>
      </c>
      <c r="F19842">
        <v>45.49</v>
      </c>
      <c r="G19842">
        <v>1359900</v>
      </c>
      <c r="H19842" t="s">
        <v>42</v>
      </c>
      <c r="I19842" t="s">
        <v>30</v>
      </c>
      <c r="J19842" s="1">
        <f t="shared" si="309"/>
        <v>0.00772375019252308</v>
      </c>
    </row>
    <row r="19843" hidden="1" spans="1:10">
      <c r="A19843" s="3">
        <v>44308</v>
      </c>
      <c r="B19843" t="s">
        <v>46</v>
      </c>
      <c r="C19843">
        <v>44.8</v>
      </c>
      <c r="D19843">
        <v>45.49</v>
      </c>
      <c r="E19843">
        <v>43.85</v>
      </c>
      <c r="F19843">
        <v>43.85</v>
      </c>
      <c r="G19843">
        <v>1485700</v>
      </c>
      <c r="H19843" t="s">
        <v>42</v>
      </c>
      <c r="I19843" t="s">
        <v>30</v>
      </c>
      <c r="J19843" s="1">
        <f t="shared" si="309"/>
        <v>-0.0367178027637207</v>
      </c>
    </row>
    <row r="19844" hidden="1" spans="1:10">
      <c r="A19844" s="3">
        <v>44309</v>
      </c>
      <c r="B19844" t="s">
        <v>46</v>
      </c>
      <c r="C19844">
        <v>43.85</v>
      </c>
      <c r="D19844">
        <v>44.2</v>
      </c>
      <c r="E19844">
        <v>43.34</v>
      </c>
      <c r="F19844">
        <v>43.85</v>
      </c>
      <c r="G19844">
        <v>2184900</v>
      </c>
      <c r="H19844" t="s">
        <v>42</v>
      </c>
      <c r="I19844" t="s">
        <v>30</v>
      </c>
      <c r="J19844" s="1">
        <f t="shared" si="309"/>
        <v>0</v>
      </c>
    </row>
    <row r="19845" hidden="1" spans="1:10">
      <c r="A19845" s="3">
        <v>44312</v>
      </c>
      <c r="B19845" t="s">
        <v>46</v>
      </c>
      <c r="C19845">
        <v>44.71</v>
      </c>
      <c r="D19845">
        <v>44.71</v>
      </c>
      <c r="E19845">
        <v>42.69</v>
      </c>
      <c r="F19845">
        <v>42.95</v>
      </c>
      <c r="G19845">
        <v>1127800</v>
      </c>
      <c r="H19845" t="s">
        <v>42</v>
      </c>
      <c r="I19845" t="s">
        <v>30</v>
      </c>
      <c r="J19845" s="1">
        <f t="shared" si="309"/>
        <v>-0.0207380703879276</v>
      </c>
    </row>
    <row r="19846" hidden="1" spans="1:10">
      <c r="A19846" s="3">
        <v>44313</v>
      </c>
      <c r="B19846" t="s">
        <v>46</v>
      </c>
      <c r="C19846">
        <v>42.95</v>
      </c>
      <c r="D19846">
        <v>42.99</v>
      </c>
      <c r="E19846">
        <v>41.79</v>
      </c>
      <c r="F19846">
        <v>41.79</v>
      </c>
      <c r="G19846">
        <v>2050800</v>
      </c>
      <c r="H19846" t="s">
        <v>42</v>
      </c>
      <c r="I19846" t="s">
        <v>30</v>
      </c>
      <c r="J19846" s="1">
        <f t="shared" si="309"/>
        <v>-0.0273795719704405</v>
      </c>
    </row>
    <row r="19847" hidden="1" spans="1:10">
      <c r="A19847" s="3">
        <v>44314</v>
      </c>
      <c r="B19847" t="s">
        <v>46</v>
      </c>
      <c r="C19847">
        <v>41.96</v>
      </c>
      <c r="D19847">
        <v>43.16</v>
      </c>
      <c r="E19847">
        <v>41.88</v>
      </c>
      <c r="F19847">
        <v>42.99</v>
      </c>
      <c r="G19847">
        <v>1396000</v>
      </c>
      <c r="H19847" t="s">
        <v>42</v>
      </c>
      <c r="I19847" t="s">
        <v>30</v>
      </c>
      <c r="J19847" s="1">
        <f t="shared" si="309"/>
        <v>0.0283104540483662</v>
      </c>
    </row>
    <row r="19848" hidden="1" spans="1:10">
      <c r="A19848" s="3">
        <v>44315</v>
      </c>
      <c r="B19848" t="s">
        <v>46</v>
      </c>
      <c r="C19848">
        <v>43.42</v>
      </c>
      <c r="D19848">
        <v>43.51</v>
      </c>
      <c r="E19848">
        <v>42.65</v>
      </c>
      <c r="F19848">
        <v>43.25</v>
      </c>
      <c r="G19848">
        <v>1037100</v>
      </c>
      <c r="H19848" t="s">
        <v>42</v>
      </c>
      <c r="I19848" t="s">
        <v>30</v>
      </c>
      <c r="J19848" s="1">
        <f t="shared" si="309"/>
        <v>0.00602970286969812</v>
      </c>
    </row>
    <row r="19849" hidden="1" spans="1:10">
      <c r="A19849" s="3">
        <v>44320</v>
      </c>
      <c r="B19849" t="s">
        <v>46</v>
      </c>
      <c r="C19849">
        <v>42.99</v>
      </c>
      <c r="D19849">
        <v>42.99</v>
      </c>
      <c r="E19849">
        <v>42.13</v>
      </c>
      <c r="F19849">
        <v>42.69</v>
      </c>
      <c r="G19849">
        <v>1098200</v>
      </c>
      <c r="H19849" t="s">
        <v>42</v>
      </c>
      <c r="I19849" t="s">
        <v>30</v>
      </c>
      <c r="J19849" s="1">
        <f t="shared" si="309"/>
        <v>-0.0130325326080177</v>
      </c>
    </row>
    <row r="19850" hidden="1" spans="1:10">
      <c r="A19850" s="3">
        <v>44321</v>
      </c>
      <c r="B19850" t="s">
        <v>46</v>
      </c>
      <c r="C19850">
        <v>43.42</v>
      </c>
      <c r="D19850">
        <v>44.88</v>
      </c>
      <c r="E19850">
        <v>43.16</v>
      </c>
      <c r="F19850">
        <v>43.77</v>
      </c>
      <c r="G19850">
        <v>1453500</v>
      </c>
      <c r="H19850" t="s">
        <v>42</v>
      </c>
      <c r="I19850" t="s">
        <v>30</v>
      </c>
      <c r="J19850" s="1">
        <f t="shared" si="309"/>
        <v>0.0249839504329334</v>
      </c>
    </row>
    <row r="19851" hidden="1" spans="1:10">
      <c r="A19851" s="3">
        <v>44322</v>
      </c>
      <c r="B19851" t="s">
        <v>46</v>
      </c>
      <c r="C19851">
        <v>42.56</v>
      </c>
      <c r="D19851">
        <v>44.54</v>
      </c>
      <c r="E19851">
        <v>42.56</v>
      </c>
      <c r="F19851">
        <v>43.68</v>
      </c>
      <c r="G19851">
        <v>1035200</v>
      </c>
      <c r="H19851" t="s">
        <v>42</v>
      </c>
      <c r="I19851" t="s">
        <v>30</v>
      </c>
      <c r="J19851" s="1">
        <f t="shared" si="309"/>
        <v>-0.00205831976615447</v>
      </c>
    </row>
    <row r="19852" hidden="1" spans="1:10">
      <c r="A19852" s="3">
        <v>44323</v>
      </c>
      <c r="B19852" t="s">
        <v>46</v>
      </c>
      <c r="C19852">
        <v>43.51</v>
      </c>
      <c r="D19852">
        <v>43.77</v>
      </c>
      <c r="E19852">
        <v>43.08</v>
      </c>
      <c r="F19852">
        <v>43.6</v>
      </c>
      <c r="G19852">
        <v>1861800</v>
      </c>
      <c r="H19852" t="s">
        <v>42</v>
      </c>
      <c r="I19852" t="s">
        <v>30</v>
      </c>
      <c r="J19852" s="1">
        <f t="shared" si="309"/>
        <v>-0.00183318108166096</v>
      </c>
    </row>
    <row r="19853" hidden="1" spans="1:10">
      <c r="A19853" s="3">
        <v>44326</v>
      </c>
      <c r="B19853" t="s">
        <v>46</v>
      </c>
      <c r="C19853">
        <v>43.6</v>
      </c>
      <c r="D19853">
        <v>46</v>
      </c>
      <c r="E19853">
        <v>43.6</v>
      </c>
      <c r="F19853">
        <v>45.83</v>
      </c>
      <c r="G19853">
        <v>2939400</v>
      </c>
      <c r="H19853" t="s">
        <v>42</v>
      </c>
      <c r="I19853" t="s">
        <v>30</v>
      </c>
      <c r="J19853" s="1">
        <f t="shared" si="309"/>
        <v>0.0498817481660441</v>
      </c>
    </row>
    <row r="19854" hidden="1" spans="1:10">
      <c r="A19854" s="3">
        <v>44327</v>
      </c>
      <c r="B19854" t="s">
        <v>46</v>
      </c>
      <c r="C19854">
        <v>46</v>
      </c>
      <c r="D19854">
        <v>46.18</v>
      </c>
      <c r="E19854">
        <v>45.57</v>
      </c>
      <c r="F19854">
        <v>45.57</v>
      </c>
      <c r="G19854">
        <v>1711900</v>
      </c>
      <c r="H19854" t="s">
        <v>42</v>
      </c>
      <c r="I19854" t="s">
        <v>30</v>
      </c>
      <c r="J19854" s="1">
        <f t="shared" si="309"/>
        <v>-0.00568929324524148</v>
      </c>
    </row>
    <row r="19855" hidden="1" spans="1:10">
      <c r="A19855" s="3">
        <v>44328</v>
      </c>
      <c r="B19855" t="s">
        <v>46</v>
      </c>
      <c r="C19855">
        <v>45.4</v>
      </c>
      <c r="D19855">
        <v>46.09</v>
      </c>
      <c r="E19855">
        <v>45.4</v>
      </c>
      <c r="F19855">
        <v>45.83</v>
      </c>
      <c r="G19855">
        <v>2193100</v>
      </c>
      <c r="H19855" t="s">
        <v>42</v>
      </c>
      <c r="I19855" t="s">
        <v>30</v>
      </c>
      <c r="J19855" s="1">
        <f t="shared" si="309"/>
        <v>0.00568929324524156</v>
      </c>
    </row>
    <row r="19856" hidden="1" spans="1:10">
      <c r="A19856" s="3">
        <v>44329</v>
      </c>
      <c r="B19856" t="s">
        <v>46</v>
      </c>
      <c r="C19856">
        <v>45.92</v>
      </c>
      <c r="D19856">
        <v>46.69</v>
      </c>
      <c r="E19856">
        <v>45.74</v>
      </c>
      <c r="F19856">
        <v>46.43</v>
      </c>
      <c r="G19856">
        <v>2040100</v>
      </c>
      <c r="H19856" t="s">
        <v>42</v>
      </c>
      <c r="I19856" t="s">
        <v>30</v>
      </c>
      <c r="J19856" s="1">
        <f t="shared" si="309"/>
        <v>0.0130069035107976</v>
      </c>
    </row>
    <row r="19857" hidden="1" spans="1:10">
      <c r="A19857" s="3">
        <v>44330</v>
      </c>
      <c r="B19857" t="s">
        <v>46</v>
      </c>
      <c r="C19857">
        <v>46.6</v>
      </c>
      <c r="D19857">
        <v>47.21</v>
      </c>
      <c r="E19857">
        <v>46.43</v>
      </c>
      <c r="F19857">
        <v>47.12</v>
      </c>
      <c r="G19857">
        <v>2380600</v>
      </c>
      <c r="H19857" t="s">
        <v>42</v>
      </c>
      <c r="I19857" t="s">
        <v>30</v>
      </c>
      <c r="J19857" s="1">
        <f t="shared" si="309"/>
        <v>0.0147517373115009</v>
      </c>
    </row>
    <row r="19858" hidden="1" spans="1:10">
      <c r="A19858" s="3">
        <v>44333</v>
      </c>
      <c r="B19858" t="s">
        <v>46</v>
      </c>
      <c r="C19858">
        <v>47.72</v>
      </c>
      <c r="D19858">
        <v>47.81</v>
      </c>
      <c r="E19858">
        <v>46.35</v>
      </c>
      <c r="F19858">
        <v>46.43</v>
      </c>
      <c r="G19858">
        <v>2314100</v>
      </c>
      <c r="H19858" t="s">
        <v>42</v>
      </c>
      <c r="I19858" t="s">
        <v>30</v>
      </c>
      <c r="J19858" s="1">
        <f t="shared" si="309"/>
        <v>-0.0147517373115009</v>
      </c>
    </row>
    <row r="19859" hidden="1" spans="1:10">
      <c r="A19859" s="3">
        <v>44334</v>
      </c>
      <c r="B19859" t="s">
        <v>46</v>
      </c>
      <c r="C19859">
        <v>46.43</v>
      </c>
      <c r="D19859">
        <v>46.78</v>
      </c>
      <c r="E19859">
        <v>46</v>
      </c>
      <c r="F19859">
        <v>46.43</v>
      </c>
      <c r="G19859">
        <v>2399700</v>
      </c>
      <c r="H19859" t="s">
        <v>42</v>
      </c>
      <c r="I19859" t="s">
        <v>30</v>
      </c>
      <c r="J19859" s="1">
        <f t="shared" si="309"/>
        <v>0</v>
      </c>
    </row>
    <row r="19860" hidden="1" spans="1:10">
      <c r="A19860" s="3">
        <v>44335</v>
      </c>
      <c r="B19860" t="s">
        <v>46</v>
      </c>
      <c r="C19860">
        <v>46.86</v>
      </c>
      <c r="D19860">
        <v>47.55</v>
      </c>
      <c r="E19860">
        <v>46.52</v>
      </c>
      <c r="F19860">
        <v>46.6</v>
      </c>
      <c r="G19860">
        <v>2808800</v>
      </c>
      <c r="H19860" t="s">
        <v>42</v>
      </c>
      <c r="I19860" t="s">
        <v>30</v>
      </c>
      <c r="J19860" s="1">
        <f t="shared" si="309"/>
        <v>0.00365473909976997</v>
      </c>
    </row>
    <row r="19861" hidden="1" spans="1:10">
      <c r="A19861" s="3">
        <v>44336</v>
      </c>
      <c r="B19861" t="s">
        <v>46</v>
      </c>
      <c r="C19861">
        <v>46.95</v>
      </c>
      <c r="D19861">
        <v>47.12</v>
      </c>
      <c r="E19861">
        <v>46</v>
      </c>
      <c r="F19861">
        <v>46.78</v>
      </c>
      <c r="G19861">
        <v>1480900</v>
      </c>
      <c r="H19861" t="s">
        <v>42</v>
      </c>
      <c r="I19861" t="s">
        <v>30</v>
      </c>
      <c r="J19861" s="1">
        <f t="shared" si="309"/>
        <v>0.00385522002443283</v>
      </c>
    </row>
    <row r="19862" hidden="1" spans="1:10">
      <c r="A19862" s="3">
        <v>44337</v>
      </c>
      <c r="B19862" t="s">
        <v>46</v>
      </c>
      <c r="C19862">
        <v>46.69</v>
      </c>
      <c r="D19862">
        <v>49.36</v>
      </c>
      <c r="E19862">
        <v>46.26</v>
      </c>
      <c r="F19862">
        <v>49.36</v>
      </c>
      <c r="G19862">
        <v>2248400</v>
      </c>
      <c r="H19862" t="s">
        <v>42</v>
      </c>
      <c r="I19862" t="s">
        <v>30</v>
      </c>
      <c r="J19862" s="1">
        <f t="shared" si="309"/>
        <v>0.0536846184410995</v>
      </c>
    </row>
    <row r="19863" hidden="1" spans="1:10">
      <c r="A19863" s="3">
        <v>44340</v>
      </c>
      <c r="B19863" t="s">
        <v>46</v>
      </c>
      <c r="C19863">
        <v>48.67</v>
      </c>
      <c r="D19863">
        <v>48.67</v>
      </c>
      <c r="E19863">
        <v>47.81</v>
      </c>
      <c r="F19863">
        <v>48.41</v>
      </c>
      <c r="G19863">
        <v>3111800</v>
      </c>
      <c r="H19863" t="s">
        <v>42</v>
      </c>
      <c r="I19863" t="s">
        <v>30</v>
      </c>
      <c r="J19863" s="1">
        <f t="shared" si="309"/>
        <v>-0.0194339756455295</v>
      </c>
    </row>
    <row r="19864" hidden="1" spans="1:10">
      <c r="A19864" s="3">
        <v>44341</v>
      </c>
      <c r="B19864" t="s">
        <v>46</v>
      </c>
      <c r="C19864">
        <v>48.41</v>
      </c>
      <c r="D19864">
        <v>48.5</v>
      </c>
      <c r="E19864">
        <v>47.81</v>
      </c>
      <c r="F19864">
        <v>48.32</v>
      </c>
      <c r="G19864">
        <v>3987700</v>
      </c>
      <c r="H19864" t="s">
        <v>42</v>
      </c>
      <c r="I19864" t="s">
        <v>30</v>
      </c>
      <c r="J19864" s="1">
        <f t="shared" si="309"/>
        <v>-0.00186085032504341</v>
      </c>
    </row>
    <row r="19865" hidden="1" spans="1:10">
      <c r="A19865" s="3">
        <v>44342</v>
      </c>
      <c r="B19865" t="s">
        <v>46</v>
      </c>
      <c r="C19865">
        <v>48.15</v>
      </c>
      <c r="D19865">
        <v>48.15</v>
      </c>
      <c r="E19865">
        <v>47.38</v>
      </c>
      <c r="F19865">
        <v>47.55</v>
      </c>
      <c r="G19865">
        <v>4817200</v>
      </c>
      <c r="H19865" t="s">
        <v>42</v>
      </c>
      <c r="I19865" t="s">
        <v>30</v>
      </c>
      <c r="J19865" s="1">
        <f t="shared" si="309"/>
        <v>-0.0160637646351603</v>
      </c>
    </row>
    <row r="19866" hidden="1" spans="1:10">
      <c r="A19866" s="3">
        <v>44343</v>
      </c>
      <c r="B19866" t="s">
        <v>46</v>
      </c>
      <c r="C19866">
        <v>47.29</v>
      </c>
      <c r="D19866">
        <v>47.46</v>
      </c>
      <c r="E19866">
        <v>46.26</v>
      </c>
      <c r="F19866">
        <v>46.35</v>
      </c>
      <c r="G19866">
        <v>4228500</v>
      </c>
      <c r="H19866" t="s">
        <v>42</v>
      </c>
      <c r="I19866" t="s">
        <v>30</v>
      </c>
      <c r="J19866" s="1">
        <f t="shared" si="309"/>
        <v>-0.0255604969795351</v>
      </c>
    </row>
    <row r="19867" hidden="1" spans="1:10">
      <c r="A19867" s="3">
        <v>44344</v>
      </c>
      <c r="B19867" t="s">
        <v>46</v>
      </c>
      <c r="C19867">
        <v>46.86</v>
      </c>
      <c r="D19867">
        <v>47.29</v>
      </c>
      <c r="E19867">
        <v>46.26</v>
      </c>
      <c r="F19867">
        <v>47.12</v>
      </c>
      <c r="G19867">
        <v>4141900</v>
      </c>
      <c r="H19867" t="s">
        <v>42</v>
      </c>
      <c r="I19867" t="s">
        <v>30</v>
      </c>
      <c r="J19867" s="1">
        <f t="shared" si="309"/>
        <v>0.0164762473314669</v>
      </c>
    </row>
    <row r="19868" hidden="1" spans="1:10">
      <c r="A19868" s="3">
        <v>44347</v>
      </c>
      <c r="B19868" t="s">
        <v>46</v>
      </c>
      <c r="C19868">
        <v>46.6</v>
      </c>
      <c r="D19868">
        <v>47.29</v>
      </c>
      <c r="E19868">
        <v>46.52</v>
      </c>
      <c r="F19868">
        <v>46.95</v>
      </c>
      <c r="G19868">
        <v>4350300</v>
      </c>
      <c r="H19868" t="s">
        <v>42</v>
      </c>
      <c r="I19868" t="s">
        <v>30</v>
      </c>
      <c r="J19868" s="1">
        <f t="shared" si="309"/>
        <v>-0.00361433368905926</v>
      </c>
    </row>
    <row r="19869" hidden="1" spans="1:10">
      <c r="A19869" s="3">
        <v>44348</v>
      </c>
      <c r="B19869" t="s">
        <v>46</v>
      </c>
      <c r="C19869">
        <v>47.29</v>
      </c>
      <c r="D19869">
        <v>47.81</v>
      </c>
      <c r="E19869">
        <v>46.86</v>
      </c>
      <c r="F19869">
        <v>47.04</v>
      </c>
      <c r="G19869">
        <v>2062500</v>
      </c>
      <c r="H19869" t="s">
        <v>42</v>
      </c>
      <c r="I19869" t="s">
        <v>30</v>
      </c>
      <c r="J19869" s="1">
        <f t="shared" si="309"/>
        <v>0.00191509793609939</v>
      </c>
    </row>
    <row r="19870" hidden="1" spans="1:10">
      <c r="A19870" s="3">
        <v>44349</v>
      </c>
      <c r="B19870" t="s">
        <v>46</v>
      </c>
      <c r="C19870">
        <v>47.29</v>
      </c>
      <c r="D19870">
        <v>48.15</v>
      </c>
      <c r="E19870">
        <v>47.04</v>
      </c>
      <c r="F19870">
        <v>47.46</v>
      </c>
      <c r="G19870">
        <v>4807300</v>
      </c>
      <c r="H19870" t="s">
        <v>42</v>
      </c>
      <c r="I19870" t="s">
        <v>30</v>
      </c>
      <c r="J19870" s="1">
        <f t="shared" si="309"/>
        <v>0.008888947417246</v>
      </c>
    </row>
    <row r="19871" hidden="1" spans="1:10">
      <c r="A19871" s="3">
        <v>44350</v>
      </c>
      <c r="B19871" t="s">
        <v>46</v>
      </c>
      <c r="C19871">
        <v>48.07</v>
      </c>
      <c r="D19871">
        <v>48.07</v>
      </c>
      <c r="E19871">
        <v>47.38</v>
      </c>
      <c r="F19871">
        <v>47.64</v>
      </c>
      <c r="G19871">
        <v>4369300</v>
      </c>
      <c r="H19871" t="s">
        <v>42</v>
      </c>
      <c r="I19871" t="s">
        <v>30</v>
      </c>
      <c r="J19871" s="1">
        <f t="shared" si="309"/>
        <v>0.00378549347948189</v>
      </c>
    </row>
    <row r="19872" hidden="1" spans="1:10">
      <c r="A19872" s="3">
        <v>44351</v>
      </c>
      <c r="B19872" t="s">
        <v>46</v>
      </c>
      <c r="C19872">
        <v>47.64</v>
      </c>
      <c r="D19872">
        <v>49.44</v>
      </c>
      <c r="E19872">
        <v>46.95</v>
      </c>
      <c r="F19872">
        <v>49.18</v>
      </c>
      <c r="G19872">
        <v>5913000</v>
      </c>
      <c r="H19872" t="s">
        <v>42</v>
      </c>
      <c r="I19872" t="s">
        <v>30</v>
      </c>
      <c r="J19872" s="1">
        <f t="shared" si="309"/>
        <v>0.0318142923009471</v>
      </c>
    </row>
    <row r="19873" hidden="1" spans="1:10">
      <c r="A19873" s="3">
        <v>44354</v>
      </c>
      <c r="B19873" t="s">
        <v>46</v>
      </c>
      <c r="C19873">
        <v>49.7</v>
      </c>
      <c r="D19873">
        <v>49.87</v>
      </c>
      <c r="E19873">
        <v>47.29</v>
      </c>
      <c r="F19873">
        <v>48.67</v>
      </c>
      <c r="G19873">
        <v>6463900</v>
      </c>
      <c r="H19873" t="s">
        <v>42</v>
      </c>
      <c r="I19873" t="s">
        <v>30</v>
      </c>
      <c r="J19873" s="1">
        <f t="shared" ref="J19873:J19936" si="310">LN(F19873/F19872)</f>
        <v>-0.0104242129426836</v>
      </c>
    </row>
    <row r="19874" hidden="1" spans="1:10">
      <c r="A19874" s="3">
        <v>44355</v>
      </c>
      <c r="B19874" t="s">
        <v>46</v>
      </c>
      <c r="C19874">
        <v>48.15</v>
      </c>
      <c r="D19874">
        <v>48.5</v>
      </c>
      <c r="E19874">
        <v>46.95</v>
      </c>
      <c r="F19874">
        <v>47.04</v>
      </c>
      <c r="G19874">
        <v>5831000</v>
      </c>
      <c r="H19874" t="s">
        <v>42</v>
      </c>
      <c r="I19874" t="s">
        <v>30</v>
      </c>
      <c r="J19874" s="1">
        <f t="shared" si="310"/>
        <v>-0.0340645202549915</v>
      </c>
    </row>
    <row r="19875" hidden="1" spans="1:10">
      <c r="A19875" s="3">
        <v>44356</v>
      </c>
      <c r="B19875" t="s">
        <v>46</v>
      </c>
      <c r="C19875">
        <v>46.95</v>
      </c>
      <c r="D19875">
        <v>47.21</v>
      </c>
      <c r="E19875">
        <v>45.66</v>
      </c>
      <c r="F19875">
        <v>46.26</v>
      </c>
      <c r="G19875">
        <v>4049700</v>
      </c>
      <c r="H19875" t="s">
        <v>42</v>
      </c>
      <c r="I19875" t="s">
        <v>30</v>
      </c>
      <c r="J19875" s="1">
        <f t="shared" si="310"/>
        <v>-0.0167206467870784</v>
      </c>
    </row>
    <row r="19876" hidden="1" spans="1:10">
      <c r="A19876" s="3">
        <v>44357</v>
      </c>
      <c r="B19876" t="s">
        <v>46</v>
      </c>
      <c r="C19876">
        <v>46.18</v>
      </c>
      <c r="D19876">
        <v>46.26</v>
      </c>
      <c r="E19876">
        <v>44.88</v>
      </c>
      <c r="F19876">
        <v>45.14</v>
      </c>
      <c r="G19876">
        <v>3102600</v>
      </c>
      <c r="H19876" t="s">
        <v>42</v>
      </c>
      <c r="I19876" t="s">
        <v>30</v>
      </c>
      <c r="J19876" s="1">
        <f t="shared" si="310"/>
        <v>-0.0245088854139034</v>
      </c>
    </row>
    <row r="19877" hidden="1" spans="1:10">
      <c r="A19877" s="3">
        <v>44358</v>
      </c>
      <c r="B19877" t="s">
        <v>46</v>
      </c>
      <c r="C19877">
        <v>45.57</v>
      </c>
      <c r="D19877">
        <v>46.6</v>
      </c>
      <c r="E19877">
        <v>45.23</v>
      </c>
      <c r="F19877">
        <v>46.43</v>
      </c>
      <c r="G19877">
        <v>5131500</v>
      </c>
      <c r="H19877" t="s">
        <v>42</v>
      </c>
      <c r="I19877" t="s">
        <v>30</v>
      </c>
      <c r="J19877" s="1">
        <f t="shared" si="310"/>
        <v>0.0281770306424407</v>
      </c>
    </row>
    <row r="19878" hidden="1" spans="1:10">
      <c r="A19878" s="3">
        <v>44361</v>
      </c>
      <c r="B19878" t="s">
        <v>46</v>
      </c>
      <c r="C19878">
        <v>47.12</v>
      </c>
      <c r="D19878">
        <v>47.64</v>
      </c>
      <c r="E19878">
        <v>46.52</v>
      </c>
      <c r="F19878">
        <v>47.29</v>
      </c>
      <c r="G19878">
        <v>6387700</v>
      </c>
      <c r="H19878" t="s">
        <v>42</v>
      </c>
      <c r="I19878" t="s">
        <v>30</v>
      </c>
      <c r="J19878" s="1">
        <f t="shared" si="310"/>
        <v>0.018353054623954</v>
      </c>
    </row>
    <row r="19879" hidden="1" spans="1:10">
      <c r="A19879" s="3">
        <v>44362</v>
      </c>
      <c r="B19879" t="s">
        <v>46</v>
      </c>
      <c r="C19879">
        <v>47.21</v>
      </c>
      <c r="D19879">
        <v>47.72</v>
      </c>
      <c r="E19879">
        <v>46.43</v>
      </c>
      <c r="F19879">
        <v>47.12</v>
      </c>
      <c r="G19879">
        <v>7003300</v>
      </c>
      <c r="H19879" t="s">
        <v>42</v>
      </c>
      <c r="I19879" t="s">
        <v>30</v>
      </c>
      <c r="J19879" s="1">
        <f t="shared" si="310"/>
        <v>-0.00360131731245314</v>
      </c>
    </row>
    <row r="19880" hidden="1" spans="1:10">
      <c r="A19880" s="3">
        <v>44363</v>
      </c>
      <c r="B19880" t="s">
        <v>46</v>
      </c>
      <c r="C19880">
        <v>47.38</v>
      </c>
      <c r="D19880">
        <v>48.84</v>
      </c>
      <c r="E19880">
        <v>47.38</v>
      </c>
      <c r="F19880">
        <v>48.15</v>
      </c>
      <c r="G19880">
        <v>4148100</v>
      </c>
      <c r="H19880" t="s">
        <v>42</v>
      </c>
      <c r="I19880" t="s">
        <v>30</v>
      </c>
      <c r="J19880" s="1">
        <f t="shared" si="310"/>
        <v>0.0216235989008033</v>
      </c>
    </row>
    <row r="19881" hidden="1" spans="1:10">
      <c r="A19881" s="3">
        <v>44364</v>
      </c>
      <c r="B19881" t="s">
        <v>46</v>
      </c>
      <c r="C19881">
        <v>47.72</v>
      </c>
      <c r="D19881">
        <v>49.1</v>
      </c>
      <c r="E19881">
        <v>47.29</v>
      </c>
      <c r="F19881">
        <v>48.75</v>
      </c>
      <c r="G19881">
        <v>3096600</v>
      </c>
      <c r="H19881" t="s">
        <v>42</v>
      </c>
      <c r="I19881" t="s">
        <v>30</v>
      </c>
      <c r="J19881" s="1">
        <f t="shared" si="310"/>
        <v>0.0123840591997216</v>
      </c>
    </row>
    <row r="19882" hidden="1" spans="1:10">
      <c r="A19882" s="3">
        <v>44365</v>
      </c>
      <c r="B19882" t="s">
        <v>46</v>
      </c>
      <c r="C19882">
        <v>48.58</v>
      </c>
      <c r="D19882">
        <v>48.93</v>
      </c>
      <c r="E19882">
        <v>48.32</v>
      </c>
      <c r="F19882">
        <v>48.58</v>
      </c>
      <c r="G19882">
        <v>2319300</v>
      </c>
      <c r="H19882" t="s">
        <v>42</v>
      </c>
      <c r="I19882" t="s">
        <v>30</v>
      </c>
      <c r="J19882" s="1">
        <f t="shared" si="310"/>
        <v>-0.00349327386982973</v>
      </c>
    </row>
    <row r="19883" hidden="1" spans="1:10">
      <c r="A19883" s="3">
        <v>44368</v>
      </c>
      <c r="B19883" t="s">
        <v>46</v>
      </c>
      <c r="C19883">
        <v>49.1</v>
      </c>
      <c r="D19883">
        <v>50.82</v>
      </c>
      <c r="E19883">
        <v>48.93</v>
      </c>
      <c r="F19883">
        <v>50.39</v>
      </c>
      <c r="G19883">
        <v>6573200</v>
      </c>
      <c r="H19883" t="s">
        <v>42</v>
      </c>
      <c r="I19883" t="s">
        <v>30</v>
      </c>
      <c r="J19883" s="1">
        <f t="shared" si="310"/>
        <v>0.0365808191184803</v>
      </c>
    </row>
    <row r="19884" hidden="1" spans="1:10">
      <c r="A19884" s="3">
        <v>44369</v>
      </c>
      <c r="B19884" t="s">
        <v>46</v>
      </c>
      <c r="C19884">
        <v>50.99</v>
      </c>
      <c r="D19884">
        <v>51.16</v>
      </c>
      <c r="E19884">
        <v>50.3</v>
      </c>
      <c r="F19884">
        <v>50.39</v>
      </c>
      <c r="G19884">
        <v>3673900</v>
      </c>
      <c r="H19884" t="s">
        <v>42</v>
      </c>
      <c r="I19884" t="s">
        <v>30</v>
      </c>
      <c r="J19884" s="1">
        <f t="shared" si="310"/>
        <v>0</v>
      </c>
    </row>
    <row r="19885" hidden="1" spans="1:10">
      <c r="A19885" s="3">
        <v>44370</v>
      </c>
      <c r="B19885" t="s">
        <v>46</v>
      </c>
      <c r="C19885">
        <v>50.48</v>
      </c>
      <c r="D19885">
        <v>50.65</v>
      </c>
      <c r="E19885">
        <v>49.42</v>
      </c>
      <c r="F19885">
        <v>49.6</v>
      </c>
      <c r="G19885">
        <v>2790000</v>
      </c>
      <c r="H19885" t="s">
        <v>42</v>
      </c>
      <c r="I19885" t="s">
        <v>30</v>
      </c>
      <c r="J19885" s="1">
        <f t="shared" si="310"/>
        <v>-0.0158019089616249</v>
      </c>
    </row>
    <row r="19886" hidden="1" spans="1:10">
      <c r="A19886" s="3">
        <v>44371</v>
      </c>
      <c r="B19886" t="s">
        <v>46</v>
      </c>
      <c r="C19886">
        <v>49.34</v>
      </c>
      <c r="D19886">
        <v>49.95</v>
      </c>
      <c r="E19886">
        <v>48.81</v>
      </c>
      <c r="F19886">
        <v>49.16</v>
      </c>
      <c r="G19886">
        <v>2592500</v>
      </c>
      <c r="H19886" t="s">
        <v>42</v>
      </c>
      <c r="I19886" t="s">
        <v>30</v>
      </c>
      <c r="J19886" s="1">
        <f t="shared" si="310"/>
        <v>-0.00891054903304788</v>
      </c>
    </row>
    <row r="19887" hidden="1" spans="1:10">
      <c r="A19887" s="3">
        <v>44372</v>
      </c>
      <c r="B19887" t="s">
        <v>46</v>
      </c>
      <c r="C19887">
        <v>49.25</v>
      </c>
      <c r="D19887">
        <v>49.95</v>
      </c>
      <c r="E19887">
        <v>48.9</v>
      </c>
      <c r="F19887">
        <v>49.6</v>
      </c>
      <c r="G19887">
        <v>1839500</v>
      </c>
      <c r="H19887" t="s">
        <v>42</v>
      </c>
      <c r="I19887" t="s">
        <v>30</v>
      </c>
      <c r="J19887" s="1">
        <f t="shared" si="310"/>
        <v>0.00891054903304777</v>
      </c>
    </row>
    <row r="19888" hidden="1" spans="1:10">
      <c r="A19888" s="3">
        <v>44375</v>
      </c>
      <c r="B19888" t="s">
        <v>46</v>
      </c>
      <c r="C19888">
        <v>50.48</v>
      </c>
      <c r="D19888">
        <v>50.48</v>
      </c>
      <c r="E19888">
        <v>49.78</v>
      </c>
      <c r="F19888">
        <v>50.13</v>
      </c>
      <c r="G19888">
        <v>2439700</v>
      </c>
      <c r="H19888" t="s">
        <v>42</v>
      </c>
      <c r="I19888" t="s">
        <v>30</v>
      </c>
      <c r="J19888" s="1">
        <f t="shared" si="310"/>
        <v>0.0106287975445303</v>
      </c>
    </row>
    <row r="19889" hidden="1" spans="1:10">
      <c r="A19889" s="3">
        <v>44376</v>
      </c>
      <c r="B19889" t="s">
        <v>46</v>
      </c>
      <c r="C19889">
        <v>49.69</v>
      </c>
      <c r="D19889">
        <v>50.04</v>
      </c>
      <c r="E19889">
        <v>48.72</v>
      </c>
      <c r="F19889">
        <v>49.34</v>
      </c>
      <c r="G19889">
        <v>2488400</v>
      </c>
      <c r="H19889" t="s">
        <v>42</v>
      </c>
      <c r="I19889" t="s">
        <v>30</v>
      </c>
      <c r="J19889" s="1">
        <f t="shared" si="310"/>
        <v>-0.0158845201742014</v>
      </c>
    </row>
    <row r="19890" hidden="1" spans="1:10">
      <c r="A19890" s="3">
        <v>44377</v>
      </c>
      <c r="B19890" t="s">
        <v>46</v>
      </c>
      <c r="C19890">
        <v>49.07</v>
      </c>
      <c r="D19890">
        <v>49.51</v>
      </c>
      <c r="E19890">
        <v>48.11</v>
      </c>
      <c r="F19890">
        <v>48.11</v>
      </c>
      <c r="G19890">
        <v>2339900</v>
      </c>
      <c r="H19890" t="s">
        <v>42</v>
      </c>
      <c r="I19890" t="s">
        <v>30</v>
      </c>
      <c r="J19890" s="1">
        <f t="shared" si="310"/>
        <v>-0.0252450553898484</v>
      </c>
    </row>
    <row r="19891" hidden="1" spans="1:10">
      <c r="A19891" s="3">
        <v>44378</v>
      </c>
      <c r="B19891" t="s">
        <v>46</v>
      </c>
      <c r="C19891">
        <v>48.2</v>
      </c>
      <c r="D19891">
        <v>49.16</v>
      </c>
      <c r="E19891">
        <v>47.4</v>
      </c>
      <c r="F19891">
        <v>48.72</v>
      </c>
      <c r="G19891">
        <v>2307300</v>
      </c>
      <c r="H19891" t="s">
        <v>42</v>
      </c>
      <c r="I19891" t="s">
        <v>30</v>
      </c>
      <c r="J19891" s="1">
        <f t="shared" si="310"/>
        <v>0.0125995676902793</v>
      </c>
    </row>
    <row r="19892" hidden="1" spans="1:10">
      <c r="A19892" s="3">
        <v>44379</v>
      </c>
      <c r="B19892" t="s">
        <v>46</v>
      </c>
      <c r="C19892">
        <v>49.34</v>
      </c>
      <c r="D19892">
        <v>49.42</v>
      </c>
      <c r="E19892">
        <v>48.55</v>
      </c>
      <c r="F19892">
        <v>48.63</v>
      </c>
      <c r="G19892">
        <v>1266800</v>
      </c>
      <c r="H19892" t="s">
        <v>42</v>
      </c>
      <c r="I19892" t="s">
        <v>30</v>
      </c>
      <c r="J19892" s="1">
        <f t="shared" si="310"/>
        <v>-0.00184899898594709</v>
      </c>
    </row>
    <row r="19893" hidden="1" spans="1:10">
      <c r="A19893" s="3">
        <v>44382</v>
      </c>
      <c r="B19893" t="s">
        <v>46</v>
      </c>
      <c r="C19893">
        <v>48.63</v>
      </c>
      <c r="D19893">
        <v>48.9</v>
      </c>
      <c r="E19893">
        <v>47.23</v>
      </c>
      <c r="F19893">
        <v>47.84</v>
      </c>
      <c r="G19893">
        <v>2150300</v>
      </c>
      <c r="H19893" t="s">
        <v>42</v>
      </c>
      <c r="I19893" t="s">
        <v>30</v>
      </c>
      <c r="J19893" s="1">
        <f t="shared" si="310"/>
        <v>-0.0163785147733181</v>
      </c>
    </row>
    <row r="19894" hidden="1" spans="1:10">
      <c r="A19894" s="3">
        <v>44383</v>
      </c>
      <c r="B19894" t="s">
        <v>46</v>
      </c>
      <c r="C19894">
        <v>48.72</v>
      </c>
      <c r="D19894">
        <v>48.72</v>
      </c>
      <c r="E19894">
        <v>45.39</v>
      </c>
      <c r="F19894">
        <v>45.39</v>
      </c>
      <c r="G19894">
        <v>1955600</v>
      </c>
      <c r="H19894" t="s">
        <v>42</v>
      </c>
      <c r="I19894" t="s">
        <v>30</v>
      </c>
      <c r="J19894" s="1">
        <f t="shared" si="310"/>
        <v>-0.0525702931740021</v>
      </c>
    </row>
    <row r="19895" hidden="1" spans="1:10">
      <c r="A19895" s="3">
        <v>44384</v>
      </c>
      <c r="B19895" t="s">
        <v>46</v>
      </c>
      <c r="C19895">
        <v>45.39</v>
      </c>
      <c r="D19895">
        <v>46.7</v>
      </c>
      <c r="E19895">
        <v>44.77</v>
      </c>
      <c r="F19895">
        <v>46.7</v>
      </c>
      <c r="G19895">
        <v>2287100</v>
      </c>
      <c r="H19895" t="s">
        <v>42</v>
      </c>
      <c r="I19895" t="s">
        <v>30</v>
      </c>
      <c r="J19895" s="1">
        <f t="shared" si="310"/>
        <v>0.0284523482064773</v>
      </c>
    </row>
    <row r="19896" hidden="1" spans="1:10">
      <c r="A19896" s="3">
        <v>44385</v>
      </c>
      <c r="B19896" t="s">
        <v>46</v>
      </c>
      <c r="C19896">
        <v>45.74</v>
      </c>
      <c r="D19896">
        <v>46.53</v>
      </c>
      <c r="E19896">
        <v>45.56</v>
      </c>
      <c r="F19896">
        <v>45.91</v>
      </c>
      <c r="G19896">
        <v>1593300</v>
      </c>
      <c r="H19896" t="s">
        <v>42</v>
      </c>
      <c r="I19896" t="s">
        <v>30</v>
      </c>
      <c r="J19896" s="1">
        <f t="shared" si="310"/>
        <v>-0.0170612064137211</v>
      </c>
    </row>
    <row r="19897" hidden="1" spans="1:10">
      <c r="A19897" s="3">
        <v>44386</v>
      </c>
      <c r="B19897" t="s">
        <v>46</v>
      </c>
      <c r="C19897">
        <v>45.47</v>
      </c>
      <c r="D19897">
        <v>46.44</v>
      </c>
      <c r="E19897">
        <v>43.72</v>
      </c>
      <c r="F19897">
        <v>44.6</v>
      </c>
      <c r="G19897">
        <v>2491500</v>
      </c>
      <c r="H19897" t="s">
        <v>42</v>
      </c>
      <c r="I19897" t="s">
        <v>30</v>
      </c>
      <c r="J19897" s="1">
        <f t="shared" si="310"/>
        <v>-0.0289490992351122</v>
      </c>
    </row>
    <row r="19898" hidden="1" spans="1:10">
      <c r="A19898" s="3">
        <v>44389</v>
      </c>
      <c r="B19898" t="s">
        <v>46</v>
      </c>
      <c r="C19898">
        <v>44.86</v>
      </c>
      <c r="D19898">
        <v>44.86</v>
      </c>
      <c r="E19898">
        <v>42.4</v>
      </c>
      <c r="F19898">
        <v>43.59</v>
      </c>
      <c r="G19898">
        <v>2701900</v>
      </c>
      <c r="H19898" t="s">
        <v>42</v>
      </c>
      <c r="I19898" t="s">
        <v>30</v>
      </c>
      <c r="J19898" s="1">
        <f t="shared" si="310"/>
        <v>-0.0229060927757171</v>
      </c>
    </row>
    <row r="19899" hidden="1" spans="1:10">
      <c r="A19899" s="3">
        <v>44390</v>
      </c>
      <c r="B19899" t="s">
        <v>46</v>
      </c>
      <c r="C19899">
        <v>43.89</v>
      </c>
      <c r="D19899">
        <v>44.95</v>
      </c>
      <c r="E19899">
        <v>43.76</v>
      </c>
      <c r="F19899">
        <v>44.77</v>
      </c>
      <c r="G19899">
        <v>1200100</v>
      </c>
      <c r="H19899" t="s">
        <v>42</v>
      </c>
      <c r="I19899" t="s">
        <v>30</v>
      </c>
      <c r="J19899" s="1">
        <f t="shared" si="310"/>
        <v>0.026710506002573</v>
      </c>
    </row>
    <row r="19900" hidden="1" spans="1:10">
      <c r="A19900" s="3">
        <v>44391</v>
      </c>
      <c r="B19900" t="s">
        <v>46</v>
      </c>
      <c r="C19900">
        <v>45.03</v>
      </c>
      <c r="D19900">
        <v>45.47</v>
      </c>
      <c r="E19900">
        <v>43.98</v>
      </c>
      <c r="F19900">
        <v>44.68</v>
      </c>
      <c r="G19900">
        <v>1160000</v>
      </c>
      <c r="H19900" t="s">
        <v>42</v>
      </c>
      <c r="I19900" t="s">
        <v>30</v>
      </c>
      <c r="J19900" s="1">
        <f t="shared" si="310"/>
        <v>-0.0020122980518743</v>
      </c>
    </row>
    <row r="19901" hidden="1" spans="1:10">
      <c r="A19901" s="3">
        <v>44392</v>
      </c>
      <c r="B19901" t="s">
        <v>46</v>
      </c>
      <c r="C19901">
        <v>44.07</v>
      </c>
      <c r="D19901">
        <v>45.12</v>
      </c>
      <c r="E19901">
        <v>43.98</v>
      </c>
      <c r="F19901">
        <v>44.68</v>
      </c>
      <c r="G19901">
        <v>1030800</v>
      </c>
      <c r="H19901" t="s">
        <v>42</v>
      </c>
      <c r="I19901" t="s">
        <v>30</v>
      </c>
      <c r="J19901" s="1">
        <f t="shared" si="310"/>
        <v>0</v>
      </c>
    </row>
    <row r="19902" hidden="1" spans="1:10">
      <c r="A19902" s="3">
        <v>44393</v>
      </c>
      <c r="B19902" t="s">
        <v>46</v>
      </c>
      <c r="C19902">
        <v>44.77</v>
      </c>
      <c r="D19902">
        <v>45.21</v>
      </c>
      <c r="E19902">
        <v>44.68</v>
      </c>
      <c r="F19902">
        <v>44.86</v>
      </c>
      <c r="G19902">
        <v>1041300</v>
      </c>
      <c r="H19902" t="s">
        <v>42</v>
      </c>
      <c r="I19902" t="s">
        <v>30</v>
      </c>
      <c r="J19902" s="1">
        <f t="shared" si="310"/>
        <v>0.00402055489106228</v>
      </c>
    </row>
    <row r="19903" hidden="1" spans="1:10">
      <c r="A19903" s="3">
        <v>44396</v>
      </c>
      <c r="B19903" t="s">
        <v>46</v>
      </c>
      <c r="C19903">
        <v>43.45</v>
      </c>
      <c r="D19903">
        <v>43.98</v>
      </c>
      <c r="E19903">
        <v>42.58</v>
      </c>
      <c r="F19903">
        <v>43.02</v>
      </c>
      <c r="G19903">
        <v>1312400</v>
      </c>
      <c r="H19903" t="s">
        <v>42</v>
      </c>
      <c r="I19903" t="s">
        <v>30</v>
      </c>
      <c r="J19903" s="1">
        <f t="shared" si="310"/>
        <v>-0.0418814052524782</v>
      </c>
    </row>
    <row r="19904" hidden="1" spans="1:10">
      <c r="A19904" s="3">
        <v>44397</v>
      </c>
      <c r="B19904" t="s">
        <v>46</v>
      </c>
      <c r="C19904">
        <v>42.84</v>
      </c>
      <c r="D19904">
        <v>43.37</v>
      </c>
      <c r="E19904">
        <v>41.96</v>
      </c>
      <c r="F19904">
        <v>43.32</v>
      </c>
      <c r="G19904">
        <v>1878300</v>
      </c>
      <c r="H19904" t="s">
        <v>42</v>
      </c>
      <c r="I19904" t="s">
        <v>30</v>
      </c>
      <c r="J19904" s="1">
        <f t="shared" si="310"/>
        <v>0.00694929829320572</v>
      </c>
    </row>
    <row r="19905" hidden="1" spans="1:10">
      <c r="A19905" s="3">
        <v>44398</v>
      </c>
      <c r="B19905" t="s">
        <v>46</v>
      </c>
      <c r="C19905">
        <v>43.89</v>
      </c>
      <c r="D19905">
        <v>44.33</v>
      </c>
      <c r="E19905">
        <v>43.67</v>
      </c>
      <c r="F19905">
        <v>43.89</v>
      </c>
      <c r="G19905">
        <v>1131300</v>
      </c>
      <c r="H19905" t="s">
        <v>42</v>
      </c>
      <c r="I19905" t="s">
        <v>30</v>
      </c>
      <c r="J19905" s="1">
        <f t="shared" si="310"/>
        <v>0.0130720815673527</v>
      </c>
    </row>
    <row r="19906" hidden="1" spans="1:10">
      <c r="A19906" s="3">
        <v>44399</v>
      </c>
      <c r="B19906" t="s">
        <v>46</v>
      </c>
      <c r="C19906">
        <v>43.89</v>
      </c>
      <c r="D19906">
        <v>44.95</v>
      </c>
      <c r="E19906">
        <v>43.89</v>
      </c>
      <c r="F19906">
        <v>44.68</v>
      </c>
      <c r="G19906">
        <v>784100</v>
      </c>
      <c r="H19906" t="s">
        <v>42</v>
      </c>
      <c r="I19906" t="s">
        <v>30</v>
      </c>
      <c r="J19906" s="1">
        <f t="shared" si="310"/>
        <v>0.0178394705008573</v>
      </c>
    </row>
    <row r="19907" hidden="1" spans="1:10">
      <c r="A19907" s="3">
        <v>44400</v>
      </c>
      <c r="B19907" t="s">
        <v>46</v>
      </c>
      <c r="C19907">
        <v>44.42</v>
      </c>
      <c r="D19907">
        <v>44.68</v>
      </c>
      <c r="E19907">
        <v>43.98</v>
      </c>
      <c r="F19907">
        <v>44.07</v>
      </c>
      <c r="G19907">
        <v>1002500</v>
      </c>
      <c r="H19907" t="s">
        <v>42</v>
      </c>
      <c r="I19907" t="s">
        <v>30</v>
      </c>
      <c r="J19907" s="1">
        <f t="shared" si="310"/>
        <v>-0.0137466953471043</v>
      </c>
    </row>
    <row r="19908" hidden="1" spans="1:10">
      <c r="A19908" s="3">
        <v>44403</v>
      </c>
      <c r="B19908" t="s">
        <v>46</v>
      </c>
      <c r="C19908">
        <v>43.54</v>
      </c>
      <c r="D19908">
        <v>43.89</v>
      </c>
      <c r="E19908">
        <v>43.28</v>
      </c>
      <c r="F19908">
        <v>43.8</v>
      </c>
      <c r="G19908">
        <v>1069300</v>
      </c>
      <c r="H19908" t="s">
        <v>42</v>
      </c>
      <c r="I19908" t="s">
        <v>30</v>
      </c>
      <c r="J19908" s="1">
        <f t="shared" si="310"/>
        <v>-0.00614546147149524</v>
      </c>
    </row>
    <row r="19909" hidden="1" spans="1:10">
      <c r="A19909" s="3">
        <v>44404</v>
      </c>
      <c r="B19909" t="s">
        <v>46</v>
      </c>
      <c r="C19909">
        <v>44.33</v>
      </c>
      <c r="D19909">
        <v>44.68</v>
      </c>
      <c r="E19909">
        <v>43.89</v>
      </c>
      <c r="F19909">
        <v>44.16</v>
      </c>
      <c r="G19909">
        <v>975000</v>
      </c>
      <c r="H19909" t="s">
        <v>42</v>
      </c>
      <c r="I19909" t="s">
        <v>30</v>
      </c>
      <c r="J19909" s="1">
        <f t="shared" si="310"/>
        <v>0.0081855845864395</v>
      </c>
    </row>
    <row r="19910" hidden="1" spans="1:10">
      <c r="A19910" s="3">
        <v>44405</v>
      </c>
      <c r="B19910" t="s">
        <v>46</v>
      </c>
      <c r="C19910">
        <v>44.07</v>
      </c>
      <c r="D19910">
        <v>44.6</v>
      </c>
      <c r="E19910">
        <v>43.89</v>
      </c>
      <c r="F19910">
        <v>44.33</v>
      </c>
      <c r="G19910">
        <v>464600</v>
      </c>
      <c r="H19910" t="s">
        <v>42</v>
      </c>
      <c r="I19910" t="s">
        <v>30</v>
      </c>
      <c r="J19910" s="1">
        <f t="shared" si="310"/>
        <v>0.00384224678812229</v>
      </c>
    </row>
    <row r="19911" hidden="1" spans="1:10">
      <c r="A19911" s="3">
        <v>44406</v>
      </c>
      <c r="B19911" t="s">
        <v>46</v>
      </c>
      <c r="C19911">
        <v>44.33</v>
      </c>
      <c r="D19911">
        <v>44.77</v>
      </c>
      <c r="E19911">
        <v>43.85</v>
      </c>
      <c r="F19911">
        <v>44.77</v>
      </c>
      <c r="G19911">
        <v>1719000</v>
      </c>
      <c r="H19911" t="s">
        <v>42</v>
      </c>
      <c r="I19911" t="s">
        <v>30</v>
      </c>
      <c r="J19911" s="1">
        <f t="shared" si="310"/>
        <v>0.0098766234959121</v>
      </c>
    </row>
    <row r="19912" hidden="1" spans="1:10">
      <c r="A19912" s="3">
        <v>44407</v>
      </c>
      <c r="B19912" t="s">
        <v>46</v>
      </c>
      <c r="C19912">
        <v>44.95</v>
      </c>
      <c r="D19912">
        <v>45.39</v>
      </c>
      <c r="E19912">
        <v>44.6</v>
      </c>
      <c r="F19912">
        <v>45.03</v>
      </c>
      <c r="G19912">
        <v>1306000</v>
      </c>
      <c r="H19912" t="s">
        <v>42</v>
      </c>
      <c r="I19912" t="s">
        <v>30</v>
      </c>
      <c r="J19912" s="1">
        <f t="shared" si="310"/>
        <v>0.00579066206060601</v>
      </c>
    </row>
    <row r="19913" hidden="1" spans="1:10">
      <c r="A19913" s="3">
        <v>44410</v>
      </c>
      <c r="B19913" t="s">
        <v>46</v>
      </c>
      <c r="C19913">
        <v>45.21</v>
      </c>
      <c r="D19913">
        <v>45.65</v>
      </c>
      <c r="E19913">
        <v>44.86</v>
      </c>
      <c r="F19913">
        <v>45.21</v>
      </c>
      <c r="G19913">
        <v>872300</v>
      </c>
      <c r="H19913" t="s">
        <v>42</v>
      </c>
      <c r="I19913" t="s">
        <v>30</v>
      </c>
      <c r="J19913" s="1">
        <f t="shared" si="310"/>
        <v>0.00398936699303352</v>
      </c>
    </row>
    <row r="19914" hidden="1" spans="1:10">
      <c r="A19914" s="3">
        <v>44411</v>
      </c>
      <c r="B19914" t="s">
        <v>46</v>
      </c>
      <c r="C19914">
        <v>45.21</v>
      </c>
      <c r="D19914">
        <v>45.3</v>
      </c>
      <c r="E19914">
        <v>44.68</v>
      </c>
      <c r="F19914">
        <v>44.95</v>
      </c>
      <c r="G19914">
        <v>1243400</v>
      </c>
      <c r="H19914" t="s">
        <v>42</v>
      </c>
      <c r="I19914" t="s">
        <v>30</v>
      </c>
      <c r="J19914" s="1">
        <f t="shared" si="310"/>
        <v>-0.00576754038888441</v>
      </c>
    </row>
    <row r="19915" hidden="1" spans="1:10">
      <c r="A19915" s="3">
        <v>44412</v>
      </c>
      <c r="B19915" t="s">
        <v>46</v>
      </c>
      <c r="C19915">
        <v>45.21</v>
      </c>
      <c r="D19915">
        <v>46.44</v>
      </c>
      <c r="E19915">
        <v>44.77</v>
      </c>
      <c r="F19915">
        <v>45.91</v>
      </c>
      <c r="G19915">
        <v>2070900</v>
      </c>
      <c r="H19915" t="s">
        <v>42</v>
      </c>
      <c r="I19915" t="s">
        <v>30</v>
      </c>
      <c r="J19915" s="1">
        <f t="shared" si="310"/>
        <v>0.0211321973435013</v>
      </c>
    </row>
    <row r="19916" hidden="1" spans="1:10">
      <c r="A19916" s="3">
        <v>44413</v>
      </c>
      <c r="B19916" t="s">
        <v>46</v>
      </c>
      <c r="C19916">
        <v>46</v>
      </c>
      <c r="D19916">
        <v>46.44</v>
      </c>
      <c r="E19916">
        <v>45.56</v>
      </c>
      <c r="F19916">
        <v>46</v>
      </c>
      <c r="G19916">
        <v>806900</v>
      </c>
      <c r="H19916" t="s">
        <v>42</v>
      </c>
      <c r="I19916" t="s">
        <v>30</v>
      </c>
      <c r="J19916" s="1">
        <f t="shared" si="310"/>
        <v>0.00195843822796447</v>
      </c>
    </row>
    <row r="19917" hidden="1" spans="1:10">
      <c r="A19917" s="3">
        <v>44414</v>
      </c>
      <c r="B19917" t="s">
        <v>46</v>
      </c>
      <c r="C19917">
        <v>46.35</v>
      </c>
      <c r="D19917">
        <v>46.79</v>
      </c>
      <c r="E19917">
        <v>46.18</v>
      </c>
      <c r="F19917">
        <v>46.44</v>
      </c>
      <c r="G19917">
        <v>1720900</v>
      </c>
      <c r="H19917" t="s">
        <v>42</v>
      </c>
      <c r="I19917" t="s">
        <v>30</v>
      </c>
      <c r="J19917" s="1">
        <f t="shared" si="310"/>
        <v>0.00951976034059574</v>
      </c>
    </row>
    <row r="19918" hidden="1" spans="1:10">
      <c r="A19918" s="3">
        <v>44417</v>
      </c>
      <c r="B19918" t="s">
        <v>46</v>
      </c>
      <c r="C19918">
        <v>46.18</v>
      </c>
      <c r="D19918">
        <v>46.62</v>
      </c>
      <c r="E19918">
        <v>45.65</v>
      </c>
      <c r="F19918">
        <v>46.44</v>
      </c>
      <c r="G19918">
        <v>1710100</v>
      </c>
      <c r="H19918" t="s">
        <v>42</v>
      </c>
      <c r="I19918" t="s">
        <v>30</v>
      </c>
      <c r="J19918" s="1">
        <f t="shared" si="310"/>
        <v>0</v>
      </c>
    </row>
    <row r="19919" hidden="1" spans="1:10">
      <c r="A19919" s="3">
        <v>44418</v>
      </c>
      <c r="B19919" t="s">
        <v>46</v>
      </c>
      <c r="C19919">
        <v>46.35</v>
      </c>
      <c r="D19919">
        <v>47.32</v>
      </c>
      <c r="E19919">
        <v>46.09</v>
      </c>
      <c r="F19919">
        <v>47.23</v>
      </c>
      <c r="G19919">
        <v>4106100</v>
      </c>
      <c r="H19919" t="s">
        <v>42</v>
      </c>
      <c r="I19919" t="s">
        <v>30</v>
      </c>
      <c r="J19919" s="1">
        <f t="shared" si="310"/>
        <v>0.0168681270783351</v>
      </c>
    </row>
    <row r="19920" hidden="1" spans="1:10">
      <c r="A19920" s="3">
        <v>44419</v>
      </c>
      <c r="B19920" t="s">
        <v>46</v>
      </c>
      <c r="C19920">
        <v>47.23</v>
      </c>
      <c r="D19920">
        <v>47.49</v>
      </c>
      <c r="E19920">
        <v>46.88</v>
      </c>
      <c r="F19920">
        <v>46.88</v>
      </c>
      <c r="G19920">
        <v>2800700</v>
      </c>
      <c r="H19920" t="s">
        <v>42</v>
      </c>
      <c r="I19920" t="s">
        <v>30</v>
      </c>
      <c r="J19920" s="1">
        <f t="shared" si="310"/>
        <v>-0.00743813863926844</v>
      </c>
    </row>
    <row r="19921" hidden="1" spans="1:10">
      <c r="A19921" s="3">
        <v>44420</v>
      </c>
      <c r="B19921" t="s">
        <v>46</v>
      </c>
      <c r="C19921">
        <v>46.53</v>
      </c>
      <c r="D19921">
        <v>47.14</v>
      </c>
      <c r="E19921">
        <v>46.53</v>
      </c>
      <c r="F19921">
        <v>46.53</v>
      </c>
      <c r="G19921">
        <v>2153600</v>
      </c>
      <c r="H19921" t="s">
        <v>42</v>
      </c>
      <c r="I19921" t="s">
        <v>30</v>
      </c>
      <c r="J19921" s="1">
        <f t="shared" si="310"/>
        <v>-0.00749387941220007</v>
      </c>
    </row>
    <row r="19922" hidden="1" spans="1:10">
      <c r="A19922" s="3">
        <v>44421</v>
      </c>
      <c r="B19922" t="s">
        <v>46</v>
      </c>
      <c r="C19922">
        <v>46.18</v>
      </c>
      <c r="D19922">
        <v>46.53</v>
      </c>
      <c r="E19922">
        <v>45.56</v>
      </c>
      <c r="F19922">
        <v>46.44</v>
      </c>
      <c r="G19922">
        <v>2831900</v>
      </c>
      <c r="H19922" t="s">
        <v>42</v>
      </c>
      <c r="I19922" t="s">
        <v>30</v>
      </c>
      <c r="J19922" s="1">
        <f t="shared" si="310"/>
        <v>-0.00193610902686644</v>
      </c>
    </row>
    <row r="19923" hidden="1" spans="1:10">
      <c r="A19923" s="3">
        <v>44424</v>
      </c>
      <c r="B19923" t="s">
        <v>46</v>
      </c>
      <c r="C19923">
        <v>46.26</v>
      </c>
      <c r="D19923">
        <v>46.26</v>
      </c>
      <c r="E19923">
        <v>44.77</v>
      </c>
      <c r="F19923">
        <v>45.74</v>
      </c>
      <c r="G19923">
        <v>1051300</v>
      </c>
      <c r="H19923" t="s">
        <v>42</v>
      </c>
      <c r="I19923" t="s">
        <v>30</v>
      </c>
      <c r="J19923" s="1">
        <f t="shared" si="310"/>
        <v>-0.0151879682350556</v>
      </c>
    </row>
    <row r="19924" hidden="1" spans="1:10">
      <c r="A19924" s="3">
        <v>44425</v>
      </c>
      <c r="B19924" t="s">
        <v>46</v>
      </c>
      <c r="C19924">
        <v>45.82</v>
      </c>
      <c r="D19924">
        <v>46.09</v>
      </c>
      <c r="E19924">
        <v>45.3</v>
      </c>
      <c r="F19924">
        <v>45.3</v>
      </c>
      <c r="G19924">
        <v>1354100</v>
      </c>
      <c r="H19924" t="s">
        <v>42</v>
      </c>
      <c r="I19924" t="s">
        <v>30</v>
      </c>
      <c r="J19924" s="1">
        <f t="shared" si="310"/>
        <v>-0.00966615610564686</v>
      </c>
    </row>
    <row r="19925" hidden="1" spans="1:10">
      <c r="A19925" s="3">
        <v>44426</v>
      </c>
      <c r="B19925" t="s">
        <v>46</v>
      </c>
      <c r="C19925">
        <v>45.3</v>
      </c>
      <c r="D19925">
        <v>45.56</v>
      </c>
      <c r="E19925">
        <v>45.03</v>
      </c>
      <c r="F19925">
        <v>45.3</v>
      </c>
      <c r="G19925">
        <v>1016100</v>
      </c>
      <c r="H19925" t="s">
        <v>42</v>
      </c>
      <c r="I19925" t="s">
        <v>30</v>
      </c>
      <c r="J19925" s="1">
        <f t="shared" si="310"/>
        <v>0</v>
      </c>
    </row>
    <row r="19926" hidden="1" spans="1:10">
      <c r="A19926" s="3">
        <v>44427</v>
      </c>
      <c r="B19926" t="s">
        <v>46</v>
      </c>
      <c r="C19926">
        <v>45.3</v>
      </c>
      <c r="D19926">
        <v>45.47</v>
      </c>
      <c r="E19926">
        <v>44.86</v>
      </c>
      <c r="F19926">
        <v>45.21</v>
      </c>
      <c r="G19926">
        <v>1008500</v>
      </c>
      <c r="H19926" t="s">
        <v>42</v>
      </c>
      <c r="I19926" t="s">
        <v>30</v>
      </c>
      <c r="J19926" s="1">
        <f t="shared" si="310"/>
        <v>-0.00198873118247452</v>
      </c>
    </row>
    <row r="19927" hidden="1" spans="1:10">
      <c r="A19927" s="3">
        <v>44428</v>
      </c>
      <c r="B19927" t="s">
        <v>46</v>
      </c>
      <c r="C19927">
        <v>45.39</v>
      </c>
      <c r="D19927">
        <v>45.39</v>
      </c>
      <c r="E19927">
        <v>43.45</v>
      </c>
      <c r="F19927">
        <v>43.54</v>
      </c>
      <c r="G19927">
        <v>1982900</v>
      </c>
      <c r="H19927" t="s">
        <v>42</v>
      </c>
      <c r="I19927" t="s">
        <v>30</v>
      </c>
      <c r="J19927" s="1">
        <f t="shared" si="310"/>
        <v>-0.0376382455001124</v>
      </c>
    </row>
    <row r="19928" hidden="1" spans="1:10">
      <c r="A19928" s="3">
        <v>44431</v>
      </c>
      <c r="B19928" t="s">
        <v>46</v>
      </c>
      <c r="C19928">
        <v>43.37</v>
      </c>
      <c r="D19928">
        <v>43.8</v>
      </c>
      <c r="E19928">
        <v>42.58</v>
      </c>
      <c r="F19928">
        <v>42.58</v>
      </c>
      <c r="G19928">
        <v>1795400</v>
      </c>
      <c r="H19928" t="s">
        <v>42</v>
      </c>
      <c r="I19928" t="s">
        <v>30</v>
      </c>
      <c r="J19928" s="1">
        <f t="shared" si="310"/>
        <v>-0.022295396341068</v>
      </c>
    </row>
    <row r="19929" hidden="1" spans="1:10">
      <c r="A19929" s="3">
        <v>44432</v>
      </c>
      <c r="B19929" t="s">
        <v>46</v>
      </c>
      <c r="C19929">
        <v>43.02</v>
      </c>
      <c r="D19929">
        <v>43.28</v>
      </c>
      <c r="E19929">
        <v>42.58</v>
      </c>
      <c r="F19929">
        <v>42.84</v>
      </c>
      <c r="G19929">
        <v>1279500</v>
      </c>
      <c r="H19929" t="s">
        <v>42</v>
      </c>
      <c r="I19929" t="s">
        <v>30</v>
      </c>
      <c r="J19929" s="1">
        <f t="shared" si="310"/>
        <v>0.00608758611421467</v>
      </c>
    </row>
    <row r="19930" hidden="1" spans="1:10">
      <c r="A19930" s="3">
        <v>44433</v>
      </c>
      <c r="B19930" t="s">
        <v>46</v>
      </c>
      <c r="C19930">
        <v>43.15</v>
      </c>
      <c r="D19930">
        <v>43.76</v>
      </c>
      <c r="E19930">
        <v>43.02</v>
      </c>
      <c r="F19930">
        <v>43.5</v>
      </c>
      <c r="G19930">
        <v>1156100</v>
      </c>
      <c r="H19930" t="s">
        <v>42</v>
      </c>
      <c r="I19930" t="s">
        <v>30</v>
      </c>
      <c r="J19930" s="1">
        <f t="shared" si="310"/>
        <v>0.0152886925150903</v>
      </c>
    </row>
    <row r="19931" hidden="1" spans="1:10">
      <c r="A19931" s="3">
        <v>44434</v>
      </c>
      <c r="B19931" t="s">
        <v>46</v>
      </c>
      <c r="C19931">
        <v>43.59</v>
      </c>
      <c r="D19931">
        <v>43.98</v>
      </c>
      <c r="E19931">
        <v>42.75</v>
      </c>
      <c r="F19931">
        <v>42.75</v>
      </c>
      <c r="G19931">
        <v>754100</v>
      </c>
      <c r="H19931" t="s">
        <v>42</v>
      </c>
      <c r="I19931" t="s">
        <v>30</v>
      </c>
      <c r="J19931" s="1">
        <f t="shared" si="310"/>
        <v>-0.0173917427118692</v>
      </c>
    </row>
    <row r="19932" hidden="1" spans="1:10">
      <c r="A19932" s="3">
        <v>44435</v>
      </c>
      <c r="B19932" t="s">
        <v>46</v>
      </c>
      <c r="C19932">
        <v>42.62</v>
      </c>
      <c r="D19932">
        <v>43.45</v>
      </c>
      <c r="E19932">
        <v>42.62</v>
      </c>
      <c r="F19932">
        <v>43.45</v>
      </c>
      <c r="G19932">
        <v>797100</v>
      </c>
      <c r="H19932" t="s">
        <v>42</v>
      </c>
      <c r="I19932" t="s">
        <v>30</v>
      </c>
      <c r="J19932" s="1">
        <f t="shared" si="310"/>
        <v>0.0162416563286318</v>
      </c>
    </row>
    <row r="19933" hidden="1" spans="1:10">
      <c r="A19933" s="3">
        <v>44438</v>
      </c>
      <c r="B19933" t="s">
        <v>46</v>
      </c>
      <c r="C19933">
        <v>43.8</v>
      </c>
      <c r="D19933">
        <v>43.98</v>
      </c>
      <c r="E19933">
        <v>43.37</v>
      </c>
      <c r="F19933">
        <v>43.5</v>
      </c>
      <c r="G19933">
        <v>831900</v>
      </c>
      <c r="H19933" t="s">
        <v>42</v>
      </c>
      <c r="I19933" t="s">
        <v>30</v>
      </c>
      <c r="J19933" s="1">
        <f t="shared" si="310"/>
        <v>0.00115008638323731</v>
      </c>
    </row>
    <row r="19934" hidden="1" spans="1:10">
      <c r="A19934" s="3">
        <v>44439</v>
      </c>
      <c r="B19934" t="s">
        <v>46</v>
      </c>
      <c r="C19934">
        <v>43.89</v>
      </c>
      <c r="D19934">
        <v>43.89</v>
      </c>
      <c r="E19934">
        <v>43.45</v>
      </c>
      <c r="F19934">
        <v>43.63</v>
      </c>
      <c r="G19934">
        <v>1101500</v>
      </c>
      <c r="H19934" t="s">
        <v>42</v>
      </c>
      <c r="I19934" t="s">
        <v>30</v>
      </c>
      <c r="J19934" s="1">
        <f t="shared" si="310"/>
        <v>0.00298404904087978</v>
      </c>
    </row>
    <row r="19935" hidden="1" spans="1:10">
      <c r="A19935" s="3">
        <v>44440</v>
      </c>
      <c r="B19935" t="s">
        <v>46</v>
      </c>
      <c r="C19935">
        <v>43.72</v>
      </c>
      <c r="D19935">
        <v>44.86</v>
      </c>
      <c r="E19935">
        <v>43.63</v>
      </c>
      <c r="F19935">
        <v>44.6</v>
      </c>
      <c r="G19935">
        <v>1320900</v>
      </c>
      <c r="H19935" t="s">
        <v>42</v>
      </c>
      <c r="I19935" t="s">
        <v>30</v>
      </c>
      <c r="J19935" s="1">
        <f t="shared" si="310"/>
        <v>0.0219888718905001</v>
      </c>
    </row>
    <row r="19936" hidden="1" spans="1:10">
      <c r="A19936" s="3">
        <v>44445</v>
      </c>
      <c r="B19936" t="s">
        <v>46</v>
      </c>
      <c r="C19936">
        <v>44.95</v>
      </c>
      <c r="D19936">
        <v>45.56</v>
      </c>
      <c r="E19936">
        <v>44.6</v>
      </c>
      <c r="F19936">
        <v>44.86</v>
      </c>
      <c r="G19936">
        <v>1375400</v>
      </c>
      <c r="H19936" t="s">
        <v>42</v>
      </c>
      <c r="I19936" t="s">
        <v>30</v>
      </c>
      <c r="J19936" s="1">
        <f t="shared" si="310"/>
        <v>0.00581267006604391</v>
      </c>
    </row>
    <row r="19937" hidden="1" spans="1:10">
      <c r="A19937" s="3">
        <v>44446</v>
      </c>
      <c r="B19937" t="s">
        <v>46</v>
      </c>
      <c r="C19937">
        <v>44.86</v>
      </c>
      <c r="D19937">
        <v>45.12</v>
      </c>
      <c r="E19937">
        <v>43.98</v>
      </c>
      <c r="F19937">
        <v>44.24</v>
      </c>
      <c r="G19937">
        <v>1205400</v>
      </c>
      <c r="H19937" t="s">
        <v>42</v>
      </c>
      <c r="I19937" t="s">
        <v>30</v>
      </c>
      <c r="J19937" s="1">
        <f t="shared" ref="J19937:J20000" si="311">LN(F19937/F19936)</f>
        <v>-0.0139171718779828</v>
      </c>
    </row>
    <row r="19938" hidden="1" spans="1:10">
      <c r="A19938" s="3">
        <v>44447</v>
      </c>
      <c r="B19938" t="s">
        <v>46</v>
      </c>
      <c r="C19938">
        <v>44.24</v>
      </c>
      <c r="D19938">
        <v>44.33</v>
      </c>
      <c r="E19938">
        <v>43.28</v>
      </c>
      <c r="F19938">
        <v>43.28</v>
      </c>
      <c r="G19938">
        <v>915600</v>
      </c>
      <c r="H19938" t="s">
        <v>42</v>
      </c>
      <c r="I19938" t="s">
        <v>30</v>
      </c>
      <c r="J19938" s="1">
        <f t="shared" si="311"/>
        <v>-0.0219387226758533</v>
      </c>
    </row>
    <row r="19939" hidden="1" spans="1:10">
      <c r="A19939" s="3">
        <v>44448</v>
      </c>
      <c r="B19939" t="s">
        <v>46</v>
      </c>
      <c r="C19939">
        <v>43.45</v>
      </c>
      <c r="D19939">
        <v>44.6</v>
      </c>
      <c r="E19939">
        <v>43.45</v>
      </c>
      <c r="F19939">
        <v>44.42</v>
      </c>
      <c r="G19939">
        <v>746700</v>
      </c>
      <c r="H19939" t="s">
        <v>42</v>
      </c>
      <c r="I19939" t="s">
        <v>30</v>
      </c>
      <c r="J19939" s="1">
        <f t="shared" si="311"/>
        <v>0.0259991839280554</v>
      </c>
    </row>
    <row r="19940" hidden="1" spans="1:10">
      <c r="A19940" s="3">
        <v>44449</v>
      </c>
      <c r="B19940" t="s">
        <v>46</v>
      </c>
      <c r="C19940">
        <v>44.68</v>
      </c>
      <c r="D19940">
        <v>44.77</v>
      </c>
      <c r="E19940">
        <v>44.33</v>
      </c>
      <c r="F19940">
        <v>44.33</v>
      </c>
      <c r="G19940">
        <v>702400</v>
      </c>
      <c r="H19940" t="s">
        <v>42</v>
      </c>
      <c r="I19940" t="s">
        <v>30</v>
      </c>
      <c r="J19940" s="1">
        <f t="shared" si="311"/>
        <v>-0.00202816970931931</v>
      </c>
    </row>
    <row r="19941" hidden="1" spans="1:10">
      <c r="A19941" s="3">
        <v>44452</v>
      </c>
      <c r="B19941" t="s">
        <v>46</v>
      </c>
      <c r="C19941">
        <v>44.6</v>
      </c>
      <c r="D19941">
        <v>44.86</v>
      </c>
      <c r="E19941">
        <v>44.16</v>
      </c>
      <c r="F19941">
        <v>44.16</v>
      </c>
      <c r="G19941">
        <v>1201200</v>
      </c>
      <c r="H19941" t="s">
        <v>42</v>
      </c>
      <c r="I19941" t="s">
        <v>30</v>
      </c>
      <c r="J19941" s="1">
        <f t="shared" si="311"/>
        <v>-0.00384224678812234</v>
      </c>
    </row>
    <row r="19942" hidden="1" spans="1:10">
      <c r="A19942" s="3">
        <v>44453</v>
      </c>
      <c r="B19942" t="s">
        <v>46</v>
      </c>
      <c r="C19942">
        <v>44.6</v>
      </c>
      <c r="D19942">
        <v>44.6</v>
      </c>
      <c r="E19942">
        <v>43.98</v>
      </c>
      <c r="F19942">
        <v>43.98</v>
      </c>
      <c r="G19942">
        <v>648500</v>
      </c>
      <c r="H19942" t="s">
        <v>42</v>
      </c>
      <c r="I19942" t="s">
        <v>30</v>
      </c>
      <c r="J19942" s="1">
        <f t="shared" si="311"/>
        <v>-0.00408441684222474</v>
      </c>
    </row>
    <row r="19943" hidden="1" spans="1:10">
      <c r="A19943" s="3">
        <v>44454</v>
      </c>
      <c r="B19943" t="s">
        <v>46</v>
      </c>
      <c r="C19943">
        <v>43.98</v>
      </c>
      <c r="D19943">
        <v>44.68</v>
      </c>
      <c r="E19943">
        <v>43.98</v>
      </c>
      <c r="F19943">
        <v>44.68</v>
      </c>
      <c r="G19943">
        <v>847800</v>
      </c>
      <c r="H19943" t="s">
        <v>42</v>
      </c>
      <c r="I19943" t="s">
        <v>30</v>
      </c>
      <c r="J19943" s="1">
        <f t="shared" si="311"/>
        <v>0.015790989074385</v>
      </c>
    </row>
    <row r="19944" hidden="1" spans="1:10">
      <c r="A19944" s="3">
        <v>44455</v>
      </c>
      <c r="B19944" t="s">
        <v>46</v>
      </c>
      <c r="C19944">
        <v>45.03</v>
      </c>
      <c r="D19944">
        <v>45.47</v>
      </c>
      <c r="E19944">
        <v>44.6</v>
      </c>
      <c r="F19944">
        <v>44.77</v>
      </c>
      <c r="G19944">
        <v>1014800</v>
      </c>
      <c r="H19944" t="s">
        <v>42</v>
      </c>
      <c r="I19944" t="s">
        <v>30</v>
      </c>
      <c r="J19944" s="1">
        <f t="shared" si="311"/>
        <v>0.0020122980518743</v>
      </c>
    </row>
    <row r="19945" hidden="1" spans="1:10">
      <c r="A19945" s="3">
        <v>44456</v>
      </c>
      <c r="B19945" t="s">
        <v>46</v>
      </c>
      <c r="C19945">
        <v>45.03</v>
      </c>
      <c r="D19945">
        <v>45.03</v>
      </c>
      <c r="E19945">
        <v>44.51</v>
      </c>
      <c r="F19945">
        <v>44.51</v>
      </c>
      <c r="G19945">
        <v>893600</v>
      </c>
      <c r="H19945" t="s">
        <v>42</v>
      </c>
      <c r="I19945" t="s">
        <v>30</v>
      </c>
      <c r="J19945" s="1">
        <f t="shared" si="311"/>
        <v>-0.00582438922511133</v>
      </c>
    </row>
    <row r="19946" hidden="1" spans="1:10">
      <c r="A19946" s="3">
        <v>44459</v>
      </c>
      <c r="B19946" t="s">
        <v>46</v>
      </c>
      <c r="C19946">
        <v>44.51</v>
      </c>
      <c r="D19946">
        <v>45.03</v>
      </c>
      <c r="E19946">
        <v>43.89</v>
      </c>
      <c r="F19946">
        <v>43.89</v>
      </c>
      <c r="G19946">
        <v>1142300</v>
      </c>
      <c r="H19946" t="s">
        <v>42</v>
      </c>
      <c r="I19946" t="s">
        <v>30</v>
      </c>
      <c r="J19946" s="1">
        <f t="shared" si="311"/>
        <v>-0.0140273793276203</v>
      </c>
    </row>
    <row r="19947" hidden="1" spans="1:10">
      <c r="A19947" s="3">
        <v>44460</v>
      </c>
      <c r="B19947" t="s">
        <v>46</v>
      </c>
      <c r="C19947">
        <v>43.45</v>
      </c>
      <c r="D19947">
        <v>43.89</v>
      </c>
      <c r="E19947">
        <v>43.28</v>
      </c>
      <c r="F19947">
        <v>43.54</v>
      </c>
      <c r="G19947">
        <v>981600</v>
      </c>
      <c r="H19947" t="s">
        <v>42</v>
      </c>
      <c r="I19947" t="s">
        <v>30</v>
      </c>
      <c r="J19947" s="1">
        <f t="shared" si="311"/>
        <v>-0.00800644789374126</v>
      </c>
    </row>
    <row r="19948" hidden="1" spans="1:10">
      <c r="A19948" s="3">
        <v>44461</v>
      </c>
      <c r="B19948" t="s">
        <v>46</v>
      </c>
      <c r="C19948">
        <v>43.72</v>
      </c>
      <c r="D19948">
        <v>44.42</v>
      </c>
      <c r="E19948">
        <v>43.54</v>
      </c>
      <c r="F19948">
        <v>43.98</v>
      </c>
      <c r="G19948">
        <v>553000</v>
      </c>
      <c r="H19948" t="s">
        <v>42</v>
      </c>
      <c r="I19948" t="s">
        <v>30</v>
      </c>
      <c r="J19948" s="1">
        <f t="shared" si="311"/>
        <v>0.0100549293202138</v>
      </c>
    </row>
    <row r="19949" hidden="1" spans="1:10">
      <c r="A19949" s="3">
        <v>44462</v>
      </c>
      <c r="B19949" t="s">
        <v>46</v>
      </c>
      <c r="C19949">
        <v>44.33</v>
      </c>
      <c r="D19949">
        <v>44.68</v>
      </c>
      <c r="E19949">
        <v>43.89</v>
      </c>
      <c r="F19949">
        <v>44.07</v>
      </c>
      <c r="G19949">
        <v>919700</v>
      </c>
      <c r="H19949" t="s">
        <v>42</v>
      </c>
      <c r="I19949" t="s">
        <v>30</v>
      </c>
      <c r="J19949" s="1">
        <f t="shared" si="311"/>
        <v>0.00204429372728067</v>
      </c>
    </row>
    <row r="19950" hidden="1" spans="1:10">
      <c r="A19950" s="3">
        <v>44463</v>
      </c>
      <c r="B19950" t="s">
        <v>46</v>
      </c>
      <c r="C19950">
        <v>44.33</v>
      </c>
      <c r="D19950">
        <v>44.68</v>
      </c>
      <c r="E19950">
        <v>43.76</v>
      </c>
      <c r="F19950">
        <v>43.89</v>
      </c>
      <c r="G19950">
        <v>951000</v>
      </c>
      <c r="H19950" t="s">
        <v>42</v>
      </c>
      <c r="I19950" t="s">
        <v>30</v>
      </c>
      <c r="J19950" s="1">
        <f t="shared" si="311"/>
        <v>-0.00409277515375304</v>
      </c>
    </row>
    <row r="19951" hidden="1" spans="1:10">
      <c r="A19951" s="3">
        <v>44466</v>
      </c>
      <c r="B19951" t="s">
        <v>46</v>
      </c>
      <c r="C19951">
        <v>44.42</v>
      </c>
      <c r="D19951">
        <v>44.68</v>
      </c>
      <c r="E19951">
        <v>43.98</v>
      </c>
      <c r="F19951">
        <v>43.98</v>
      </c>
      <c r="G19951">
        <v>1496700</v>
      </c>
      <c r="H19951" t="s">
        <v>42</v>
      </c>
      <c r="I19951" t="s">
        <v>30</v>
      </c>
      <c r="J19951" s="1">
        <f t="shared" si="311"/>
        <v>0.00204848142647249</v>
      </c>
    </row>
    <row r="19952" hidden="1" spans="1:10">
      <c r="A19952" s="3">
        <v>44467</v>
      </c>
      <c r="B19952" t="s">
        <v>46</v>
      </c>
      <c r="C19952">
        <v>44.07</v>
      </c>
      <c r="D19952">
        <v>45.3</v>
      </c>
      <c r="E19952">
        <v>43.98</v>
      </c>
      <c r="F19952">
        <v>44.86</v>
      </c>
      <c r="G19952">
        <v>2247200</v>
      </c>
      <c r="H19952" t="s">
        <v>42</v>
      </c>
      <c r="I19952" t="s">
        <v>30</v>
      </c>
      <c r="J19952" s="1">
        <f t="shared" si="311"/>
        <v>0.0198115439654472</v>
      </c>
    </row>
    <row r="19953" hidden="1" spans="1:10">
      <c r="A19953" s="3">
        <v>44468</v>
      </c>
      <c r="B19953" t="s">
        <v>46</v>
      </c>
      <c r="C19953">
        <v>45.12</v>
      </c>
      <c r="D19953">
        <v>46.09</v>
      </c>
      <c r="E19953">
        <v>44.77</v>
      </c>
      <c r="F19953">
        <v>45.65</v>
      </c>
      <c r="G19953">
        <v>2210600</v>
      </c>
      <c r="H19953" t="s">
        <v>42</v>
      </c>
      <c r="I19953" t="s">
        <v>30</v>
      </c>
      <c r="J19953" s="1">
        <f t="shared" si="311"/>
        <v>0.0174570779489153</v>
      </c>
    </row>
    <row r="19954" hidden="1" spans="1:10">
      <c r="A19954" s="3">
        <v>44469</v>
      </c>
      <c r="B19954" t="s">
        <v>46</v>
      </c>
      <c r="C19954">
        <v>45.91</v>
      </c>
      <c r="D19954">
        <v>46</v>
      </c>
      <c r="E19954">
        <v>45.21</v>
      </c>
      <c r="F19954">
        <v>45.3</v>
      </c>
      <c r="G19954">
        <v>969100</v>
      </c>
      <c r="H19954" t="s">
        <v>42</v>
      </c>
      <c r="I19954" t="s">
        <v>30</v>
      </c>
      <c r="J19954" s="1">
        <f t="shared" si="311"/>
        <v>-0.00769657455198915</v>
      </c>
    </row>
    <row r="19955" hidden="1" spans="1:10">
      <c r="A19955" s="3">
        <v>44470</v>
      </c>
      <c r="B19955" t="s">
        <v>46</v>
      </c>
      <c r="C19955">
        <v>45.03</v>
      </c>
      <c r="D19955">
        <v>45.91</v>
      </c>
      <c r="E19955">
        <v>44.95</v>
      </c>
      <c r="F19955">
        <v>45.56</v>
      </c>
      <c r="G19955">
        <v>2380900</v>
      </c>
      <c r="H19955" t="s">
        <v>42</v>
      </c>
      <c r="I19955" t="s">
        <v>30</v>
      </c>
      <c r="J19955" s="1">
        <f t="shared" si="311"/>
        <v>0.00572310608999313</v>
      </c>
    </row>
    <row r="19956" hidden="1" spans="1:10">
      <c r="A19956" s="3">
        <v>44473</v>
      </c>
      <c r="B19956" t="s">
        <v>46</v>
      </c>
      <c r="C19956">
        <v>46.53</v>
      </c>
      <c r="D19956">
        <v>47.58</v>
      </c>
      <c r="E19956">
        <v>46.35</v>
      </c>
      <c r="F19956">
        <v>47.23</v>
      </c>
      <c r="G19956">
        <v>3732500</v>
      </c>
      <c r="H19956" t="s">
        <v>42</v>
      </c>
      <c r="I19956" t="s">
        <v>30</v>
      </c>
      <c r="J19956" s="1">
        <f t="shared" si="311"/>
        <v>0.0359991453290443</v>
      </c>
    </row>
    <row r="19957" hidden="1" spans="1:10">
      <c r="A19957" s="3">
        <v>44474</v>
      </c>
      <c r="B19957" t="s">
        <v>46</v>
      </c>
      <c r="C19957">
        <v>47.84</v>
      </c>
      <c r="D19957">
        <v>47.84</v>
      </c>
      <c r="E19957">
        <v>47.05</v>
      </c>
      <c r="F19957">
        <v>47.32</v>
      </c>
      <c r="G19957">
        <v>1392800</v>
      </c>
      <c r="H19957" t="s">
        <v>42</v>
      </c>
      <c r="I19957" t="s">
        <v>30</v>
      </c>
      <c r="J19957" s="1">
        <f t="shared" si="311"/>
        <v>0.00190375520216039</v>
      </c>
    </row>
    <row r="19958" hidden="1" spans="1:10">
      <c r="A19958" s="3">
        <v>44475</v>
      </c>
      <c r="B19958" t="s">
        <v>46</v>
      </c>
      <c r="C19958">
        <v>47.58</v>
      </c>
      <c r="D19958">
        <v>47.84</v>
      </c>
      <c r="E19958">
        <v>46.97</v>
      </c>
      <c r="F19958">
        <v>47.32</v>
      </c>
      <c r="G19958">
        <v>1460000</v>
      </c>
      <c r="H19958" t="s">
        <v>42</v>
      </c>
      <c r="I19958" t="s">
        <v>30</v>
      </c>
      <c r="J19958" s="1">
        <f t="shared" si="311"/>
        <v>0</v>
      </c>
    </row>
    <row r="19959" hidden="1" spans="1:10">
      <c r="A19959" s="3">
        <v>44476</v>
      </c>
      <c r="B19959" t="s">
        <v>46</v>
      </c>
      <c r="C19959">
        <v>46.97</v>
      </c>
      <c r="D19959">
        <v>47.84</v>
      </c>
      <c r="E19959">
        <v>46.09</v>
      </c>
      <c r="F19959">
        <v>47.4</v>
      </c>
      <c r="G19959">
        <v>2783100</v>
      </c>
      <c r="H19959" t="s">
        <v>42</v>
      </c>
      <c r="I19959" t="s">
        <v>30</v>
      </c>
      <c r="J19959" s="1">
        <f t="shared" si="311"/>
        <v>0.00168918959084476</v>
      </c>
    </row>
    <row r="19960" hidden="1" spans="1:10">
      <c r="A19960" s="3">
        <v>44477</v>
      </c>
      <c r="B19960" t="s">
        <v>46</v>
      </c>
      <c r="C19960">
        <v>47.67</v>
      </c>
      <c r="D19960">
        <v>47.67</v>
      </c>
      <c r="E19960">
        <v>46.97</v>
      </c>
      <c r="F19960">
        <v>47.32</v>
      </c>
      <c r="G19960">
        <v>975300</v>
      </c>
      <c r="H19960" t="s">
        <v>42</v>
      </c>
      <c r="I19960" t="s">
        <v>30</v>
      </c>
      <c r="J19960" s="1">
        <f t="shared" si="311"/>
        <v>-0.00168918959084472</v>
      </c>
    </row>
    <row r="19961" hidden="1" spans="1:10">
      <c r="A19961" s="3">
        <v>44480</v>
      </c>
      <c r="B19961" t="s">
        <v>46</v>
      </c>
      <c r="C19961">
        <v>48.55</v>
      </c>
      <c r="D19961">
        <v>48.55</v>
      </c>
      <c r="E19961">
        <v>47.76</v>
      </c>
      <c r="F19961">
        <v>48.2</v>
      </c>
      <c r="G19961">
        <v>1873000</v>
      </c>
      <c r="H19961" t="s">
        <v>42</v>
      </c>
      <c r="I19961" t="s">
        <v>30</v>
      </c>
      <c r="J19961" s="1">
        <f t="shared" si="311"/>
        <v>0.0184259819463686</v>
      </c>
    </row>
    <row r="19962" hidden="1" spans="1:10">
      <c r="A19962" s="3">
        <v>44481</v>
      </c>
      <c r="B19962" t="s">
        <v>46</v>
      </c>
      <c r="C19962">
        <v>48.2</v>
      </c>
      <c r="D19962">
        <v>48.63</v>
      </c>
      <c r="E19962">
        <v>47.58</v>
      </c>
      <c r="F19962">
        <v>48.28</v>
      </c>
      <c r="G19962">
        <v>2970900</v>
      </c>
      <c r="H19962" t="s">
        <v>42</v>
      </c>
      <c r="I19962" t="s">
        <v>30</v>
      </c>
      <c r="J19962" s="1">
        <f t="shared" si="311"/>
        <v>0.00165837517277613</v>
      </c>
    </row>
    <row r="19963" hidden="1" spans="1:10">
      <c r="A19963" s="3">
        <v>44482</v>
      </c>
      <c r="B19963" t="s">
        <v>46</v>
      </c>
      <c r="C19963">
        <v>48.02</v>
      </c>
      <c r="D19963">
        <v>48.37</v>
      </c>
      <c r="E19963">
        <v>47.23</v>
      </c>
      <c r="F19963">
        <v>47.23</v>
      </c>
      <c r="G19963">
        <v>1768800</v>
      </c>
      <c r="H19963" t="s">
        <v>42</v>
      </c>
      <c r="I19963" t="s">
        <v>30</v>
      </c>
      <c r="J19963" s="1">
        <f t="shared" si="311"/>
        <v>-0.0219881123213051</v>
      </c>
    </row>
    <row r="19964" hidden="1" spans="1:10">
      <c r="A19964" s="3">
        <v>44483</v>
      </c>
      <c r="B19964" t="s">
        <v>46</v>
      </c>
      <c r="C19964">
        <v>47.32</v>
      </c>
      <c r="D19964">
        <v>47.67</v>
      </c>
      <c r="E19964">
        <v>47.14</v>
      </c>
      <c r="F19964">
        <v>47.32</v>
      </c>
      <c r="G19964">
        <v>1634100</v>
      </c>
      <c r="H19964" t="s">
        <v>42</v>
      </c>
      <c r="I19964" t="s">
        <v>30</v>
      </c>
      <c r="J19964" s="1">
        <f t="shared" si="311"/>
        <v>0.00190375520216039</v>
      </c>
    </row>
    <row r="19965" hidden="1" spans="1:10">
      <c r="A19965" s="3">
        <v>44484</v>
      </c>
      <c r="B19965" t="s">
        <v>46</v>
      </c>
      <c r="C19965">
        <v>47.67</v>
      </c>
      <c r="D19965">
        <v>47.67</v>
      </c>
      <c r="E19965">
        <v>46.88</v>
      </c>
      <c r="F19965">
        <v>47.05</v>
      </c>
      <c r="G19965">
        <v>1830000</v>
      </c>
      <c r="H19965" t="s">
        <v>42</v>
      </c>
      <c r="I19965" t="s">
        <v>30</v>
      </c>
      <c r="J19965" s="1">
        <f t="shared" si="311"/>
        <v>-0.0057221730787975</v>
      </c>
    </row>
    <row r="19966" hidden="1" spans="1:10">
      <c r="A19966" s="3">
        <v>44487</v>
      </c>
      <c r="B19966" t="s">
        <v>46</v>
      </c>
      <c r="C19966">
        <v>47.23</v>
      </c>
      <c r="D19966">
        <v>48.2</v>
      </c>
      <c r="E19966">
        <v>47.14</v>
      </c>
      <c r="F19966">
        <v>47.76</v>
      </c>
      <c r="G19966">
        <v>2103700</v>
      </c>
      <c r="H19966" t="s">
        <v>42</v>
      </c>
      <c r="I19966" t="s">
        <v>30</v>
      </c>
      <c r="J19966" s="1">
        <f t="shared" si="311"/>
        <v>0.0149776030529581</v>
      </c>
    </row>
    <row r="19967" hidden="1" spans="1:10">
      <c r="A19967" s="3">
        <v>44488</v>
      </c>
      <c r="B19967" t="s">
        <v>46</v>
      </c>
      <c r="C19967">
        <v>47.67</v>
      </c>
      <c r="D19967">
        <v>48.37</v>
      </c>
      <c r="E19967">
        <v>47.4</v>
      </c>
      <c r="F19967">
        <v>48.11</v>
      </c>
      <c r="G19967">
        <v>1198600</v>
      </c>
      <c r="H19967" t="s">
        <v>42</v>
      </c>
      <c r="I19967" t="s">
        <v>30</v>
      </c>
      <c r="J19967" s="1">
        <f t="shared" si="311"/>
        <v>0.00730158662701563</v>
      </c>
    </row>
    <row r="19968" hidden="1" spans="1:10">
      <c r="A19968" s="3">
        <v>44489</v>
      </c>
      <c r="B19968" t="s">
        <v>46</v>
      </c>
      <c r="C19968">
        <v>48.2</v>
      </c>
      <c r="D19968">
        <v>48.2</v>
      </c>
      <c r="E19968">
        <v>46.7</v>
      </c>
      <c r="F19968">
        <v>47.32</v>
      </c>
      <c r="G19968">
        <v>1183600</v>
      </c>
      <c r="H19968" t="s">
        <v>42</v>
      </c>
      <c r="I19968" t="s">
        <v>30</v>
      </c>
      <c r="J19968" s="1">
        <f t="shared" si="311"/>
        <v>-0.0165570166011762</v>
      </c>
    </row>
    <row r="19969" hidden="1" spans="1:10">
      <c r="A19969" s="3">
        <v>44490</v>
      </c>
      <c r="B19969" t="s">
        <v>46</v>
      </c>
      <c r="C19969">
        <v>47.76</v>
      </c>
      <c r="D19969">
        <v>47.76</v>
      </c>
      <c r="E19969">
        <v>46.97</v>
      </c>
      <c r="F19969">
        <v>46.97</v>
      </c>
      <c r="G19969">
        <v>1128500</v>
      </c>
      <c r="H19969" t="s">
        <v>42</v>
      </c>
      <c r="I19969" t="s">
        <v>30</v>
      </c>
      <c r="J19969" s="1">
        <f t="shared" si="311"/>
        <v>-0.00742393907128228</v>
      </c>
    </row>
    <row r="19970" hidden="1" spans="1:10">
      <c r="A19970" s="3">
        <v>44491</v>
      </c>
      <c r="B19970" t="s">
        <v>46</v>
      </c>
      <c r="C19970">
        <v>46.97</v>
      </c>
      <c r="D19970">
        <v>47.32</v>
      </c>
      <c r="E19970">
        <v>46.26</v>
      </c>
      <c r="F19970">
        <v>46.44</v>
      </c>
      <c r="G19970">
        <v>1576000</v>
      </c>
      <c r="H19970" t="s">
        <v>42</v>
      </c>
      <c r="I19970" t="s">
        <v>30</v>
      </c>
      <c r="J19970" s="1">
        <f t="shared" si="311"/>
        <v>-0.011347943209213</v>
      </c>
    </row>
    <row r="19971" hidden="1" spans="1:10">
      <c r="A19971" s="3">
        <v>44494</v>
      </c>
      <c r="B19971" t="s">
        <v>46</v>
      </c>
      <c r="C19971">
        <v>46.88</v>
      </c>
      <c r="D19971">
        <v>48.11</v>
      </c>
      <c r="E19971">
        <v>46.53</v>
      </c>
      <c r="F19971">
        <v>47.49</v>
      </c>
      <c r="G19971">
        <v>1068200</v>
      </c>
      <c r="H19971" t="s">
        <v>42</v>
      </c>
      <c r="I19971" t="s">
        <v>30</v>
      </c>
      <c r="J19971" s="1">
        <f t="shared" si="311"/>
        <v>0.0223580057313399</v>
      </c>
    </row>
    <row r="19972" hidden="1" spans="1:10">
      <c r="A19972" s="3">
        <v>44495</v>
      </c>
      <c r="B19972" t="s">
        <v>46</v>
      </c>
      <c r="C19972">
        <v>48.11</v>
      </c>
      <c r="D19972">
        <v>48.98</v>
      </c>
      <c r="E19972">
        <v>47.67</v>
      </c>
      <c r="F19972">
        <v>47.93</v>
      </c>
      <c r="G19972">
        <v>2374600</v>
      </c>
      <c r="H19972" t="s">
        <v>42</v>
      </c>
      <c r="I19972" t="s">
        <v>30</v>
      </c>
      <c r="J19972" s="1">
        <f t="shared" si="311"/>
        <v>0.00922245061050936</v>
      </c>
    </row>
    <row r="19973" hidden="1" spans="1:10">
      <c r="A19973" s="3">
        <v>44496</v>
      </c>
      <c r="B19973" t="s">
        <v>46</v>
      </c>
      <c r="C19973">
        <v>48.46</v>
      </c>
      <c r="D19973">
        <v>48.55</v>
      </c>
      <c r="E19973">
        <v>47.93</v>
      </c>
      <c r="F19973">
        <v>48.55</v>
      </c>
      <c r="G19973">
        <v>2086200</v>
      </c>
      <c r="H19973" t="s">
        <v>42</v>
      </c>
      <c r="I19973" t="s">
        <v>30</v>
      </c>
      <c r="J19973" s="1">
        <f t="shared" si="311"/>
        <v>0.012852581565794</v>
      </c>
    </row>
    <row r="19974" hidden="1" spans="1:10">
      <c r="A19974" s="3">
        <v>44497</v>
      </c>
      <c r="B19974" t="s">
        <v>46</v>
      </c>
      <c r="C19974">
        <v>48.37</v>
      </c>
      <c r="D19974">
        <v>48.55</v>
      </c>
      <c r="E19974">
        <v>47.93</v>
      </c>
      <c r="F19974">
        <v>48.11</v>
      </c>
      <c r="G19974">
        <v>1387500</v>
      </c>
      <c r="H19974" t="s">
        <v>42</v>
      </c>
      <c r="I19974" t="s">
        <v>30</v>
      </c>
      <c r="J19974" s="1">
        <f t="shared" si="311"/>
        <v>-0.00910413902597154</v>
      </c>
    </row>
    <row r="19975" hidden="1" spans="1:10">
      <c r="A19975" s="3">
        <v>44498</v>
      </c>
      <c r="B19975" t="s">
        <v>46</v>
      </c>
      <c r="C19975">
        <v>48.11</v>
      </c>
      <c r="D19975">
        <v>48.37</v>
      </c>
      <c r="E19975">
        <v>47.49</v>
      </c>
      <c r="F19975">
        <v>47.49</v>
      </c>
      <c r="G19975">
        <v>2289600</v>
      </c>
      <c r="H19975" t="s">
        <v>42</v>
      </c>
      <c r="I19975" t="s">
        <v>30</v>
      </c>
      <c r="J19975" s="1">
        <f t="shared" si="311"/>
        <v>-0.0129708931503318</v>
      </c>
    </row>
    <row r="19976" hidden="1" spans="1:10">
      <c r="A19976" s="3">
        <v>44501</v>
      </c>
      <c r="B19976" t="s">
        <v>46</v>
      </c>
      <c r="C19976">
        <v>47.32</v>
      </c>
      <c r="D19976">
        <v>48.11</v>
      </c>
      <c r="E19976">
        <v>47.14</v>
      </c>
      <c r="F19976">
        <v>47.32</v>
      </c>
      <c r="G19976">
        <v>1823500</v>
      </c>
      <c r="H19976" t="s">
        <v>42</v>
      </c>
      <c r="I19976" t="s">
        <v>30</v>
      </c>
      <c r="J19976" s="1">
        <f t="shared" si="311"/>
        <v>-0.00358612345084448</v>
      </c>
    </row>
    <row r="19977" hidden="1" spans="1:10">
      <c r="A19977" s="3">
        <v>44502</v>
      </c>
      <c r="B19977" t="s">
        <v>46</v>
      </c>
      <c r="C19977">
        <v>47.4</v>
      </c>
      <c r="D19977">
        <v>48.11</v>
      </c>
      <c r="E19977">
        <v>47.32</v>
      </c>
      <c r="F19977">
        <v>47.67</v>
      </c>
      <c r="G19977">
        <v>1890500</v>
      </c>
      <c r="H19977" t="s">
        <v>42</v>
      </c>
      <c r="I19977" t="s">
        <v>30</v>
      </c>
      <c r="J19977" s="1">
        <f t="shared" si="311"/>
        <v>0.00736923010654837</v>
      </c>
    </row>
    <row r="19978" hidden="1" spans="1:10">
      <c r="A19978" s="3">
        <v>44503</v>
      </c>
      <c r="B19978" t="s">
        <v>46</v>
      </c>
      <c r="C19978">
        <v>47.84</v>
      </c>
      <c r="D19978">
        <v>48.02</v>
      </c>
      <c r="E19978">
        <v>46.53</v>
      </c>
      <c r="F19978">
        <v>46.53</v>
      </c>
      <c r="G19978">
        <v>1957500</v>
      </c>
      <c r="H19978" t="s">
        <v>42</v>
      </c>
      <c r="I19978" t="s">
        <v>30</v>
      </c>
      <c r="J19978" s="1">
        <f t="shared" si="311"/>
        <v>-0.0242050033601772</v>
      </c>
    </row>
    <row r="19979" hidden="1" spans="1:10">
      <c r="A19979" s="3">
        <v>44504</v>
      </c>
      <c r="B19979" t="s">
        <v>46</v>
      </c>
      <c r="C19979">
        <v>46.53</v>
      </c>
      <c r="D19979">
        <v>46.97</v>
      </c>
      <c r="E19979">
        <v>46.09</v>
      </c>
      <c r="F19979">
        <v>46.26</v>
      </c>
      <c r="G19979">
        <v>1526500</v>
      </c>
      <c r="H19979" t="s">
        <v>42</v>
      </c>
      <c r="I19979" t="s">
        <v>30</v>
      </c>
      <c r="J19979" s="1">
        <f t="shared" si="311"/>
        <v>-0.00581960905326404</v>
      </c>
    </row>
    <row r="19980" hidden="1" spans="1:10">
      <c r="A19980" s="3">
        <v>44505</v>
      </c>
      <c r="B19980" t="s">
        <v>46</v>
      </c>
      <c r="C19980">
        <v>46.44</v>
      </c>
      <c r="D19980">
        <v>48.28</v>
      </c>
      <c r="E19980">
        <v>46.44</v>
      </c>
      <c r="F19980">
        <v>47.32</v>
      </c>
      <c r="G19980">
        <v>2295000</v>
      </c>
      <c r="H19980" t="s">
        <v>42</v>
      </c>
      <c r="I19980" t="s">
        <v>30</v>
      </c>
      <c r="J19980" s="1">
        <f t="shared" si="311"/>
        <v>0.022655382306893</v>
      </c>
    </row>
    <row r="19981" hidden="1" spans="1:10">
      <c r="A19981" s="3">
        <v>44508</v>
      </c>
      <c r="B19981" t="s">
        <v>46</v>
      </c>
      <c r="C19981">
        <v>47.84</v>
      </c>
      <c r="D19981">
        <v>48.72</v>
      </c>
      <c r="E19981">
        <v>47.67</v>
      </c>
      <c r="F19981">
        <v>48.02</v>
      </c>
      <c r="G19981">
        <v>2207100</v>
      </c>
      <c r="H19981" t="s">
        <v>42</v>
      </c>
      <c r="I19981" t="s">
        <v>30</v>
      </c>
      <c r="J19981" s="1">
        <f t="shared" si="311"/>
        <v>0.0146845516829211</v>
      </c>
    </row>
    <row r="19982" hidden="1" spans="1:10">
      <c r="A19982" s="3">
        <v>44509</v>
      </c>
      <c r="B19982" t="s">
        <v>46</v>
      </c>
      <c r="C19982">
        <v>47.93</v>
      </c>
      <c r="D19982">
        <v>48.11</v>
      </c>
      <c r="E19982">
        <v>47.58</v>
      </c>
      <c r="F19982">
        <v>47.84</v>
      </c>
      <c r="G19982">
        <v>1074200</v>
      </c>
      <c r="H19982" t="s">
        <v>42</v>
      </c>
      <c r="I19982" t="s">
        <v>30</v>
      </c>
      <c r="J19982" s="1">
        <f t="shared" si="311"/>
        <v>-0.00375548115073088</v>
      </c>
    </row>
    <row r="19983" hidden="1" spans="1:10">
      <c r="A19983" s="3">
        <v>44510</v>
      </c>
      <c r="B19983" t="s">
        <v>46</v>
      </c>
      <c r="C19983">
        <v>48.46</v>
      </c>
      <c r="D19983">
        <v>51.18</v>
      </c>
      <c r="E19983">
        <v>48.11</v>
      </c>
      <c r="F19983">
        <v>51.18</v>
      </c>
      <c r="G19983">
        <v>7387900</v>
      </c>
      <c r="H19983" t="s">
        <v>42</v>
      </c>
      <c r="I19983" t="s">
        <v>30</v>
      </c>
      <c r="J19983" s="1">
        <f t="shared" si="311"/>
        <v>0.0674867210892664</v>
      </c>
    </row>
    <row r="19984" hidden="1" spans="1:10">
      <c r="A19984" s="3">
        <v>44511</v>
      </c>
      <c r="B19984" t="s">
        <v>46</v>
      </c>
      <c r="C19984">
        <v>52.76</v>
      </c>
      <c r="D19984">
        <v>53.11</v>
      </c>
      <c r="E19984">
        <v>51.53</v>
      </c>
      <c r="F19984">
        <v>52.5</v>
      </c>
      <c r="G19984">
        <v>5714300</v>
      </c>
      <c r="H19984" t="s">
        <v>42</v>
      </c>
      <c r="I19984" t="s">
        <v>30</v>
      </c>
      <c r="J19984" s="1">
        <f t="shared" si="311"/>
        <v>0.0254643388659354</v>
      </c>
    </row>
    <row r="19985" hidden="1" spans="1:10">
      <c r="A19985" s="3">
        <v>44512</v>
      </c>
      <c r="B19985" t="s">
        <v>46</v>
      </c>
      <c r="C19985">
        <v>52.58</v>
      </c>
      <c r="D19985">
        <v>52.67</v>
      </c>
      <c r="E19985">
        <v>51.36</v>
      </c>
      <c r="F19985">
        <v>52.67</v>
      </c>
      <c r="G19985">
        <v>2450800</v>
      </c>
      <c r="H19985" t="s">
        <v>42</v>
      </c>
      <c r="I19985" t="s">
        <v>30</v>
      </c>
      <c r="J19985" s="1">
        <f t="shared" si="311"/>
        <v>0.00323286389771993</v>
      </c>
    </row>
    <row r="19986" hidden="1" spans="1:10">
      <c r="A19986" s="3">
        <v>44515</v>
      </c>
      <c r="B19986" t="s">
        <v>46</v>
      </c>
      <c r="C19986">
        <v>52.76</v>
      </c>
      <c r="D19986">
        <v>54.25</v>
      </c>
      <c r="E19986">
        <v>51.97</v>
      </c>
      <c r="F19986">
        <v>52.76</v>
      </c>
      <c r="G19986">
        <v>3128700</v>
      </c>
      <c r="H19986" t="s">
        <v>42</v>
      </c>
      <c r="I19986" t="s">
        <v>30</v>
      </c>
      <c r="J19986" s="1">
        <f t="shared" si="311"/>
        <v>0.00170729435381572</v>
      </c>
    </row>
    <row r="19987" hidden="1" spans="1:10">
      <c r="A19987" s="3">
        <v>44516</v>
      </c>
      <c r="B19987" t="s">
        <v>46</v>
      </c>
      <c r="C19987">
        <v>52.5</v>
      </c>
      <c r="D19987">
        <v>53.02</v>
      </c>
      <c r="E19987">
        <v>51.62</v>
      </c>
      <c r="F19987">
        <v>51.62</v>
      </c>
      <c r="G19987">
        <v>2612300</v>
      </c>
      <c r="H19987" t="s">
        <v>42</v>
      </c>
      <c r="I19987" t="s">
        <v>30</v>
      </c>
      <c r="J19987" s="1">
        <f t="shared" si="311"/>
        <v>-0.0218441335586461</v>
      </c>
    </row>
    <row r="19988" hidden="1" spans="1:10">
      <c r="A19988" s="3">
        <v>44517</v>
      </c>
      <c r="B19988" t="s">
        <v>46</v>
      </c>
      <c r="C19988">
        <v>51.44</v>
      </c>
      <c r="D19988">
        <v>54.52</v>
      </c>
      <c r="E19988">
        <v>51.36</v>
      </c>
      <c r="F19988">
        <v>54.52</v>
      </c>
      <c r="G19988">
        <v>4711400</v>
      </c>
      <c r="H19988" t="s">
        <v>42</v>
      </c>
      <c r="I19988" t="s">
        <v>30</v>
      </c>
      <c r="J19988" s="1">
        <f t="shared" si="311"/>
        <v>0.0546584125378642</v>
      </c>
    </row>
    <row r="19989" hidden="1" spans="1:10">
      <c r="A19989" s="3">
        <v>44518</v>
      </c>
      <c r="B19989" t="s">
        <v>46</v>
      </c>
      <c r="C19989">
        <v>54.6</v>
      </c>
      <c r="D19989">
        <v>54.78</v>
      </c>
      <c r="E19989">
        <v>53.37</v>
      </c>
      <c r="F19989">
        <v>53.55</v>
      </c>
      <c r="G19989">
        <v>2574800</v>
      </c>
      <c r="H19989" t="s">
        <v>42</v>
      </c>
      <c r="I19989" t="s">
        <v>30</v>
      </c>
      <c r="J19989" s="1">
        <f t="shared" si="311"/>
        <v>-0.0179518099345742</v>
      </c>
    </row>
    <row r="19990" hidden="1" spans="1:10">
      <c r="A19990" s="3">
        <v>44519</v>
      </c>
      <c r="B19990" t="s">
        <v>46</v>
      </c>
      <c r="C19990">
        <v>54.25</v>
      </c>
      <c r="D19990">
        <v>54.25</v>
      </c>
      <c r="E19990">
        <v>49.95</v>
      </c>
      <c r="F19990">
        <v>52.14</v>
      </c>
      <c r="G19990">
        <v>5024900</v>
      </c>
      <c r="H19990" t="s">
        <v>42</v>
      </c>
      <c r="I19990" t="s">
        <v>30</v>
      </c>
      <c r="J19990" s="1">
        <f t="shared" si="311"/>
        <v>-0.026683388388402</v>
      </c>
    </row>
    <row r="19991" hidden="1" spans="1:10">
      <c r="A19991" s="3">
        <v>44522</v>
      </c>
      <c r="B19991" t="s">
        <v>46</v>
      </c>
      <c r="C19991">
        <v>51.18</v>
      </c>
      <c r="D19991">
        <v>51.71</v>
      </c>
      <c r="E19991">
        <v>48.81</v>
      </c>
      <c r="F19991">
        <v>49.07</v>
      </c>
      <c r="G19991">
        <v>3031200</v>
      </c>
      <c r="H19991" t="s">
        <v>42</v>
      </c>
      <c r="I19991" t="s">
        <v>30</v>
      </c>
      <c r="J19991" s="1">
        <f t="shared" si="311"/>
        <v>-0.0606845584035437</v>
      </c>
    </row>
    <row r="19992" hidden="1" spans="1:10">
      <c r="A19992" s="3">
        <v>44523</v>
      </c>
      <c r="B19992" t="s">
        <v>46</v>
      </c>
      <c r="C19992">
        <v>49.07</v>
      </c>
      <c r="D19992">
        <v>50.04</v>
      </c>
      <c r="E19992">
        <v>48.81</v>
      </c>
      <c r="F19992">
        <v>50.04</v>
      </c>
      <c r="G19992">
        <v>2507800</v>
      </c>
      <c r="H19992" t="s">
        <v>42</v>
      </c>
      <c r="I19992" t="s">
        <v>30</v>
      </c>
      <c r="J19992" s="1">
        <f t="shared" si="311"/>
        <v>0.0195748354968984</v>
      </c>
    </row>
    <row r="19993" hidden="1" spans="1:10">
      <c r="A19993" s="3">
        <v>44524</v>
      </c>
      <c r="B19993" t="s">
        <v>46</v>
      </c>
      <c r="C19993">
        <v>50.65</v>
      </c>
      <c r="D19993">
        <v>51.18</v>
      </c>
      <c r="E19993">
        <v>49.69</v>
      </c>
      <c r="F19993">
        <v>50.04</v>
      </c>
      <c r="G19993">
        <v>2281600</v>
      </c>
      <c r="H19993" t="s">
        <v>42</v>
      </c>
      <c r="I19993" t="s">
        <v>30</v>
      </c>
      <c r="J19993" s="1">
        <f t="shared" si="311"/>
        <v>0</v>
      </c>
    </row>
    <row r="19994" hidden="1" spans="1:10">
      <c r="A19994" s="3">
        <v>44525</v>
      </c>
      <c r="B19994" t="s">
        <v>46</v>
      </c>
      <c r="C19994">
        <v>50.3</v>
      </c>
      <c r="D19994">
        <v>51.79</v>
      </c>
      <c r="E19994">
        <v>50.04</v>
      </c>
      <c r="F19994">
        <v>50.92</v>
      </c>
      <c r="G19994">
        <v>2036100</v>
      </c>
      <c r="H19994" t="s">
        <v>42</v>
      </c>
      <c r="I19994" t="s">
        <v>30</v>
      </c>
      <c r="J19994" s="1">
        <f t="shared" si="311"/>
        <v>0.0174330880904953</v>
      </c>
    </row>
    <row r="19995" hidden="1" spans="1:10">
      <c r="A19995" s="3">
        <v>44526</v>
      </c>
      <c r="B19995" t="s">
        <v>46</v>
      </c>
      <c r="C19995">
        <v>50.92</v>
      </c>
      <c r="D19995">
        <v>51.36</v>
      </c>
      <c r="E19995">
        <v>49.69</v>
      </c>
      <c r="F19995">
        <v>49.86</v>
      </c>
      <c r="G19995">
        <v>2760500</v>
      </c>
      <c r="H19995" t="s">
        <v>42</v>
      </c>
      <c r="I19995" t="s">
        <v>30</v>
      </c>
      <c r="J19995" s="1">
        <f t="shared" si="311"/>
        <v>-0.021036695593794</v>
      </c>
    </row>
    <row r="19996" hidden="1" spans="1:10">
      <c r="A19996" s="3">
        <v>44529</v>
      </c>
      <c r="B19996" t="s">
        <v>46</v>
      </c>
      <c r="C19996">
        <v>48.63</v>
      </c>
      <c r="D19996">
        <v>48.63</v>
      </c>
      <c r="E19996">
        <v>47.4</v>
      </c>
      <c r="F19996">
        <v>48.2</v>
      </c>
      <c r="G19996">
        <v>2717900</v>
      </c>
      <c r="H19996" t="s">
        <v>42</v>
      </c>
      <c r="I19996" t="s">
        <v>30</v>
      </c>
      <c r="J19996" s="1">
        <f t="shared" si="311"/>
        <v>-0.0338600570388571</v>
      </c>
    </row>
    <row r="19997" hidden="1" spans="1:10">
      <c r="A19997" s="3">
        <v>44530</v>
      </c>
      <c r="B19997" t="s">
        <v>46</v>
      </c>
      <c r="C19997">
        <v>48.72</v>
      </c>
      <c r="D19997">
        <v>49.78</v>
      </c>
      <c r="E19997">
        <v>47.49</v>
      </c>
      <c r="F19997">
        <v>47.49</v>
      </c>
      <c r="G19997">
        <v>2727300</v>
      </c>
      <c r="H19997" t="s">
        <v>42</v>
      </c>
      <c r="I19997" t="s">
        <v>30</v>
      </c>
      <c r="J19997" s="1">
        <f t="shared" si="311"/>
        <v>-0.0148398584955242</v>
      </c>
    </row>
    <row r="19998" hidden="1" spans="1:10">
      <c r="A19998" s="3">
        <v>44531</v>
      </c>
      <c r="B19998" t="s">
        <v>46</v>
      </c>
      <c r="C19998">
        <v>47.4</v>
      </c>
      <c r="D19998">
        <v>48.37</v>
      </c>
      <c r="E19998">
        <v>47.4</v>
      </c>
      <c r="F19998">
        <v>47.67</v>
      </c>
      <c r="G19998">
        <v>1844900</v>
      </c>
      <c r="H19998" t="s">
        <v>42</v>
      </c>
      <c r="I19998" t="s">
        <v>30</v>
      </c>
      <c r="J19998" s="1">
        <f t="shared" si="311"/>
        <v>0.0037831066557039</v>
      </c>
    </row>
    <row r="19999" hidden="1" spans="1:10">
      <c r="A19999" s="3">
        <v>44532</v>
      </c>
      <c r="B19999" t="s">
        <v>46</v>
      </c>
      <c r="C19999">
        <v>47.67</v>
      </c>
      <c r="D19999">
        <v>49.07</v>
      </c>
      <c r="E19999">
        <v>47.67</v>
      </c>
      <c r="F19999">
        <v>48.72</v>
      </c>
      <c r="G19999">
        <v>1186100</v>
      </c>
      <c r="H19999" t="s">
        <v>42</v>
      </c>
      <c r="I19999" t="s">
        <v>30</v>
      </c>
      <c r="J19999" s="1">
        <f t="shared" si="311"/>
        <v>0.0217873541849072</v>
      </c>
    </row>
    <row r="20000" hidden="1" spans="1:10">
      <c r="A20000" s="3">
        <v>44533</v>
      </c>
      <c r="B20000" t="s">
        <v>46</v>
      </c>
      <c r="C20000">
        <v>48.72</v>
      </c>
      <c r="D20000">
        <v>48.72</v>
      </c>
      <c r="E20000">
        <v>46.79</v>
      </c>
      <c r="F20000">
        <v>46.79</v>
      </c>
      <c r="G20000">
        <v>1645400</v>
      </c>
      <c r="H20000" t="s">
        <v>42</v>
      </c>
      <c r="I20000" t="s">
        <v>30</v>
      </c>
      <c r="J20000" s="1">
        <f t="shared" si="311"/>
        <v>-0.0404201185235167</v>
      </c>
    </row>
    <row r="20001" hidden="1" spans="1:10">
      <c r="A20001" s="3">
        <v>44536</v>
      </c>
      <c r="B20001" t="s">
        <v>46</v>
      </c>
      <c r="C20001">
        <v>46.88</v>
      </c>
      <c r="D20001">
        <v>47.23</v>
      </c>
      <c r="E20001">
        <v>44.86</v>
      </c>
      <c r="F20001">
        <v>45.39</v>
      </c>
      <c r="G20001">
        <v>2038600</v>
      </c>
      <c r="H20001" t="s">
        <v>42</v>
      </c>
      <c r="I20001" t="s">
        <v>30</v>
      </c>
      <c r="J20001" s="1">
        <f t="shared" ref="J20001:J20064" si="312">LN(F20001/F20000)</f>
        <v>-0.0303776884097506</v>
      </c>
    </row>
    <row r="20002" hidden="1" spans="1:10">
      <c r="A20002" s="3">
        <v>44537</v>
      </c>
      <c r="B20002" t="s">
        <v>46</v>
      </c>
      <c r="C20002">
        <v>46</v>
      </c>
      <c r="D20002">
        <v>46.97</v>
      </c>
      <c r="E20002">
        <v>45.74</v>
      </c>
      <c r="F20002">
        <v>46.97</v>
      </c>
      <c r="G20002">
        <v>989900</v>
      </c>
      <c r="H20002" t="s">
        <v>42</v>
      </c>
      <c r="I20002" t="s">
        <v>30</v>
      </c>
      <c r="J20002" s="1">
        <f t="shared" si="312"/>
        <v>0.0342172835705295</v>
      </c>
    </row>
    <row r="20003" hidden="1" spans="1:10">
      <c r="A20003" s="3">
        <v>44538</v>
      </c>
      <c r="B20003" t="s">
        <v>46</v>
      </c>
      <c r="C20003">
        <v>47.4</v>
      </c>
      <c r="D20003">
        <v>48.11</v>
      </c>
      <c r="E20003">
        <v>47.14</v>
      </c>
      <c r="F20003">
        <v>47.23</v>
      </c>
      <c r="G20003">
        <v>1106400</v>
      </c>
      <c r="H20003" t="s">
        <v>42</v>
      </c>
      <c r="I20003" t="s">
        <v>30</v>
      </c>
      <c r="J20003" s="1">
        <f t="shared" si="312"/>
        <v>0.00552018386912194</v>
      </c>
    </row>
    <row r="20004" hidden="1" spans="1:10">
      <c r="A20004" s="3">
        <v>44539</v>
      </c>
      <c r="B20004" t="s">
        <v>46</v>
      </c>
      <c r="C20004">
        <v>46.97</v>
      </c>
      <c r="D20004">
        <v>47.76</v>
      </c>
      <c r="E20004">
        <v>46.97</v>
      </c>
      <c r="F20004">
        <v>47.49</v>
      </c>
      <c r="G20004">
        <v>1421300</v>
      </c>
      <c r="H20004" t="s">
        <v>42</v>
      </c>
      <c r="I20004" t="s">
        <v>30</v>
      </c>
      <c r="J20004" s="1">
        <f t="shared" si="312"/>
        <v>0.00548987865300493</v>
      </c>
    </row>
    <row r="20005" hidden="1" spans="1:10">
      <c r="A20005" s="3">
        <v>44540</v>
      </c>
      <c r="B20005" t="s">
        <v>46</v>
      </c>
      <c r="C20005">
        <v>47.23</v>
      </c>
      <c r="D20005">
        <v>47.32</v>
      </c>
      <c r="E20005">
        <v>46.53</v>
      </c>
      <c r="F20005">
        <v>46.79</v>
      </c>
      <c r="G20005">
        <v>1440600</v>
      </c>
      <c r="H20005" t="s">
        <v>42</v>
      </c>
      <c r="I20005" t="s">
        <v>30</v>
      </c>
      <c r="J20005" s="1">
        <f t="shared" si="312"/>
        <v>-0.0148496576829057</v>
      </c>
    </row>
    <row r="20006" hidden="1" spans="1:10">
      <c r="A20006" s="3">
        <v>44543</v>
      </c>
      <c r="B20006" t="s">
        <v>46</v>
      </c>
      <c r="C20006">
        <v>46.88</v>
      </c>
      <c r="D20006">
        <v>47.58</v>
      </c>
      <c r="E20006">
        <v>46.79</v>
      </c>
      <c r="F20006">
        <v>47.14</v>
      </c>
      <c r="G20006">
        <v>1316300</v>
      </c>
      <c r="H20006" t="s">
        <v>42</v>
      </c>
      <c r="I20006" t="s">
        <v>30</v>
      </c>
      <c r="J20006" s="1">
        <f t="shared" si="312"/>
        <v>0.00745239262986026</v>
      </c>
    </row>
    <row r="20007" hidden="1" spans="1:10">
      <c r="A20007" s="3">
        <v>44544</v>
      </c>
      <c r="B20007" t="s">
        <v>46</v>
      </c>
      <c r="C20007">
        <v>47.14</v>
      </c>
      <c r="D20007">
        <v>48.11</v>
      </c>
      <c r="E20007">
        <v>46.97</v>
      </c>
      <c r="F20007">
        <v>47.84</v>
      </c>
      <c r="G20007">
        <v>1045000</v>
      </c>
      <c r="H20007" t="s">
        <v>42</v>
      </c>
      <c r="I20007" t="s">
        <v>30</v>
      </c>
      <c r="J20007" s="1">
        <f t="shared" si="312"/>
        <v>0.0147402121343914</v>
      </c>
    </row>
    <row r="20008" hidden="1" spans="1:10">
      <c r="A20008" s="3">
        <v>44545</v>
      </c>
      <c r="B20008" t="s">
        <v>46</v>
      </c>
      <c r="C20008">
        <v>47.76</v>
      </c>
      <c r="D20008">
        <v>48.9</v>
      </c>
      <c r="E20008">
        <v>47.4</v>
      </c>
      <c r="F20008">
        <v>47.93</v>
      </c>
      <c r="G20008">
        <v>1358400</v>
      </c>
      <c r="H20008" t="s">
        <v>42</v>
      </c>
      <c r="I20008" t="s">
        <v>30</v>
      </c>
      <c r="J20008" s="1">
        <f t="shared" si="312"/>
        <v>0.00187950352916363</v>
      </c>
    </row>
    <row r="20009" hidden="1" spans="1:10">
      <c r="A20009" s="3">
        <v>44546</v>
      </c>
      <c r="B20009" t="s">
        <v>46</v>
      </c>
      <c r="C20009">
        <v>48.11</v>
      </c>
      <c r="D20009">
        <v>48.37</v>
      </c>
      <c r="E20009">
        <v>47.67</v>
      </c>
      <c r="F20009">
        <v>48.2</v>
      </c>
      <c r="G20009">
        <v>1206700</v>
      </c>
      <c r="H20009" t="s">
        <v>42</v>
      </c>
      <c r="I20009" t="s">
        <v>30</v>
      </c>
      <c r="J20009" s="1">
        <f t="shared" si="312"/>
        <v>0.00561740788501469</v>
      </c>
    </row>
    <row r="20010" hidden="1" spans="1:10">
      <c r="A20010" s="3">
        <v>44547</v>
      </c>
      <c r="B20010" t="s">
        <v>46</v>
      </c>
      <c r="C20010">
        <v>48.2</v>
      </c>
      <c r="D20010">
        <v>48.37</v>
      </c>
      <c r="E20010">
        <v>47.67</v>
      </c>
      <c r="F20010">
        <v>47.67</v>
      </c>
      <c r="G20010">
        <v>1023600</v>
      </c>
      <c r="H20010" t="s">
        <v>42</v>
      </c>
      <c r="I20010" t="s">
        <v>30</v>
      </c>
      <c r="J20010" s="1">
        <f t="shared" si="312"/>
        <v>-0.0110567518398204</v>
      </c>
    </row>
    <row r="20011" hidden="1" spans="1:10">
      <c r="A20011" s="3">
        <v>44550</v>
      </c>
      <c r="B20011" t="s">
        <v>46</v>
      </c>
      <c r="C20011">
        <v>47.58</v>
      </c>
      <c r="D20011">
        <v>47.58</v>
      </c>
      <c r="E20011">
        <v>46.18</v>
      </c>
      <c r="F20011">
        <v>46.53</v>
      </c>
      <c r="G20011">
        <v>1492900</v>
      </c>
      <c r="H20011" t="s">
        <v>42</v>
      </c>
      <c r="I20011" t="s">
        <v>30</v>
      </c>
      <c r="J20011" s="1">
        <f t="shared" si="312"/>
        <v>-0.0242050033601772</v>
      </c>
    </row>
    <row r="20012" hidden="1" spans="1:10">
      <c r="A20012" s="3">
        <v>44551</v>
      </c>
      <c r="B20012" t="s">
        <v>46</v>
      </c>
      <c r="C20012">
        <v>46.53</v>
      </c>
      <c r="D20012">
        <v>46.88</v>
      </c>
      <c r="E20012">
        <v>46.18</v>
      </c>
      <c r="F20012">
        <v>46.53</v>
      </c>
      <c r="G20012">
        <v>858300</v>
      </c>
      <c r="H20012" t="s">
        <v>42</v>
      </c>
      <c r="I20012" t="s">
        <v>30</v>
      </c>
      <c r="J20012" s="1">
        <f t="shared" si="312"/>
        <v>0</v>
      </c>
    </row>
    <row r="20013" hidden="1" spans="1:10">
      <c r="A20013" s="3">
        <v>44552</v>
      </c>
      <c r="B20013" t="s">
        <v>46</v>
      </c>
      <c r="C20013">
        <v>46.79</v>
      </c>
      <c r="D20013">
        <v>47.23</v>
      </c>
      <c r="E20013">
        <v>46.35</v>
      </c>
      <c r="F20013">
        <v>46.35</v>
      </c>
      <c r="G20013">
        <v>884600</v>
      </c>
      <c r="H20013" t="s">
        <v>42</v>
      </c>
      <c r="I20013" t="s">
        <v>30</v>
      </c>
      <c r="J20013" s="1">
        <f t="shared" si="312"/>
        <v>-0.00387597384469296</v>
      </c>
    </row>
    <row r="20014" hidden="1" spans="1:10">
      <c r="A20014" s="3">
        <v>44553</v>
      </c>
      <c r="B20014" t="s">
        <v>46</v>
      </c>
      <c r="C20014">
        <v>46.53</v>
      </c>
      <c r="D20014">
        <v>47.23</v>
      </c>
      <c r="E20014">
        <v>45.47</v>
      </c>
      <c r="F20014">
        <v>46.35</v>
      </c>
      <c r="G20014">
        <v>1667200</v>
      </c>
      <c r="H20014" t="s">
        <v>42</v>
      </c>
      <c r="I20014" t="s">
        <v>30</v>
      </c>
      <c r="J20014" s="1">
        <f t="shared" si="312"/>
        <v>0</v>
      </c>
    </row>
    <row r="20015" hidden="1" spans="1:10">
      <c r="A20015" s="3">
        <v>44554</v>
      </c>
      <c r="B20015" t="s">
        <v>46</v>
      </c>
      <c r="C20015">
        <v>46.88</v>
      </c>
      <c r="D20015">
        <v>47.32</v>
      </c>
      <c r="E20015">
        <v>46.44</v>
      </c>
      <c r="F20015">
        <v>46.53</v>
      </c>
      <c r="G20015">
        <v>597000</v>
      </c>
      <c r="H20015" t="s">
        <v>42</v>
      </c>
      <c r="I20015" t="s">
        <v>30</v>
      </c>
      <c r="J20015" s="1">
        <f t="shared" si="312"/>
        <v>0.00387597384469294</v>
      </c>
    </row>
    <row r="20016" hidden="1" spans="1:10">
      <c r="A20016" s="3">
        <v>44557</v>
      </c>
      <c r="B20016" t="s">
        <v>46</v>
      </c>
      <c r="C20016">
        <v>46.79</v>
      </c>
      <c r="D20016">
        <v>47.49</v>
      </c>
      <c r="E20016">
        <v>46.7</v>
      </c>
      <c r="F20016">
        <v>47.49</v>
      </c>
      <c r="G20016">
        <v>972100</v>
      </c>
      <c r="H20016" t="s">
        <v>42</v>
      </c>
      <c r="I20016" t="s">
        <v>30</v>
      </c>
      <c r="J20016" s="1">
        <f t="shared" si="312"/>
        <v>0.0204218967044734</v>
      </c>
    </row>
    <row r="20017" hidden="1" spans="1:10">
      <c r="A20017" s="3">
        <v>44558</v>
      </c>
      <c r="B20017" t="s">
        <v>46</v>
      </c>
      <c r="C20017">
        <v>48.02</v>
      </c>
      <c r="D20017">
        <v>48.02</v>
      </c>
      <c r="E20017">
        <v>47.14</v>
      </c>
      <c r="F20017">
        <v>47.23</v>
      </c>
      <c r="G20017">
        <v>888300</v>
      </c>
      <c r="H20017" t="s">
        <v>42</v>
      </c>
      <c r="I20017" t="s">
        <v>30</v>
      </c>
      <c r="J20017" s="1">
        <f t="shared" si="312"/>
        <v>-0.0054898786530048</v>
      </c>
    </row>
    <row r="20018" hidden="1" spans="1:10">
      <c r="A20018" s="3">
        <v>44559</v>
      </c>
      <c r="B20018" t="s">
        <v>46</v>
      </c>
      <c r="C20018">
        <v>47.32</v>
      </c>
      <c r="D20018">
        <v>47.58</v>
      </c>
      <c r="E20018">
        <v>47.14</v>
      </c>
      <c r="F20018">
        <v>47.4</v>
      </c>
      <c r="G20018">
        <v>668600</v>
      </c>
      <c r="H20018" t="s">
        <v>42</v>
      </c>
      <c r="I20018" t="s">
        <v>30</v>
      </c>
      <c r="J20018" s="1">
        <f t="shared" si="312"/>
        <v>0.00359294479300517</v>
      </c>
    </row>
    <row r="20019" hidden="1" spans="1:10">
      <c r="A20019" s="3">
        <v>44560</v>
      </c>
      <c r="B20019" t="s">
        <v>46</v>
      </c>
      <c r="C20019">
        <v>47.76</v>
      </c>
      <c r="D20019">
        <v>48.11</v>
      </c>
      <c r="E20019">
        <v>47.4</v>
      </c>
      <c r="F20019">
        <v>47.4</v>
      </c>
      <c r="G20019">
        <v>551000</v>
      </c>
      <c r="H20019" t="s">
        <v>42</v>
      </c>
      <c r="I20019" t="s">
        <v>30</v>
      </c>
      <c r="J20019" s="1">
        <f t="shared" si="312"/>
        <v>0</v>
      </c>
    </row>
    <row r="20020" hidden="1" spans="1:10">
      <c r="A20020" s="3">
        <v>44561</v>
      </c>
      <c r="B20020" t="s">
        <v>46</v>
      </c>
      <c r="C20020">
        <v>47.49</v>
      </c>
      <c r="D20020">
        <v>47.93</v>
      </c>
      <c r="E20020">
        <v>47.14</v>
      </c>
      <c r="F20020">
        <v>47.32</v>
      </c>
      <c r="G20020">
        <v>872900</v>
      </c>
      <c r="H20020" t="s">
        <v>42</v>
      </c>
      <c r="I20020" t="s">
        <v>30</v>
      </c>
      <c r="J20020" s="1">
        <f t="shared" si="312"/>
        <v>-0.00168918959084472</v>
      </c>
    </row>
    <row r="20021" hidden="1" spans="1:10">
      <c r="A20021" s="3">
        <v>44561</v>
      </c>
      <c r="B20021" t="s">
        <v>46</v>
      </c>
      <c r="C20021">
        <v>47.49</v>
      </c>
      <c r="D20021">
        <v>47.93</v>
      </c>
      <c r="E20021">
        <v>47.14</v>
      </c>
      <c r="F20021">
        <v>47.32</v>
      </c>
      <c r="G20021">
        <v>872900</v>
      </c>
      <c r="H20021" t="s">
        <v>42</v>
      </c>
      <c r="I20021" t="s">
        <v>30</v>
      </c>
      <c r="J20021" s="1">
        <f t="shared" si="312"/>
        <v>0</v>
      </c>
    </row>
    <row r="20022" hidden="1" spans="1:10">
      <c r="A20022" s="3">
        <v>44565</v>
      </c>
      <c r="B20022" t="s">
        <v>46</v>
      </c>
      <c r="C20022">
        <v>47.76</v>
      </c>
      <c r="D20022">
        <v>49.51</v>
      </c>
      <c r="E20022">
        <v>47.4</v>
      </c>
      <c r="F20022">
        <v>49.07</v>
      </c>
      <c r="G20022">
        <v>2734500</v>
      </c>
      <c r="H20022" t="s">
        <v>42</v>
      </c>
      <c r="I20022" t="s">
        <v>30</v>
      </c>
      <c r="J20022" s="1">
        <f t="shared" si="312"/>
        <v>0.036314810991626</v>
      </c>
    </row>
    <row r="20023" hidden="1" spans="1:10">
      <c r="A20023" s="3">
        <v>44566</v>
      </c>
      <c r="B20023" t="s">
        <v>46</v>
      </c>
      <c r="C20023">
        <v>49.16</v>
      </c>
      <c r="D20023">
        <v>50.13</v>
      </c>
      <c r="E20023">
        <v>48.81</v>
      </c>
      <c r="F20023">
        <v>48.9</v>
      </c>
      <c r="G20023">
        <v>1640600</v>
      </c>
      <c r="H20023" t="s">
        <v>42</v>
      </c>
      <c r="I20023" t="s">
        <v>30</v>
      </c>
      <c r="J20023" s="1">
        <f t="shared" si="312"/>
        <v>-0.00347045362098572</v>
      </c>
    </row>
    <row r="20024" hidden="1" spans="1:10">
      <c r="A20024" s="3">
        <v>44567</v>
      </c>
      <c r="B20024" t="s">
        <v>46</v>
      </c>
      <c r="C20024">
        <v>48.9</v>
      </c>
      <c r="D20024">
        <v>49.78</v>
      </c>
      <c r="E20024">
        <v>48.46</v>
      </c>
      <c r="F20024">
        <v>48.72</v>
      </c>
      <c r="G20024">
        <v>1242900</v>
      </c>
      <c r="H20024" t="s">
        <v>42</v>
      </c>
      <c r="I20024" t="s">
        <v>30</v>
      </c>
      <c r="J20024" s="1">
        <f t="shared" si="312"/>
        <v>-0.00368777307918474</v>
      </c>
    </row>
    <row r="20025" hidden="1" spans="1:10">
      <c r="A20025" s="3">
        <v>44568</v>
      </c>
      <c r="B20025" t="s">
        <v>46</v>
      </c>
      <c r="C20025">
        <v>49.07</v>
      </c>
      <c r="D20025">
        <v>49.78</v>
      </c>
      <c r="E20025">
        <v>48.9</v>
      </c>
      <c r="F20025">
        <v>49.42</v>
      </c>
      <c r="G20025">
        <v>1521100</v>
      </c>
      <c r="H20025" t="s">
        <v>42</v>
      </c>
      <c r="I20025" t="s">
        <v>30</v>
      </c>
      <c r="J20025" s="1">
        <f t="shared" si="312"/>
        <v>0.0142655771588224</v>
      </c>
    </row>
    <row r="20026" hidden="1" spans="1:10">
      <c r="A20026" s="3">
        <v>44571</v>
      </c>
      <c r="B20026" t="s">
        <v>46</v>
      </c>
      <c r="C20026">
        <v>49.78</v>
      </c>
      <c r="D20026">
        <v>49.95</v>
      </c>
      <c r="E20026">
        <v>48.28</v>
      </c>
      <c r="F20026">
        <v>48.28</v>
      </c>
      <c r="G20026">
        <v>1504200</v>
      </c>
      <c r="H20026" t="s">
        <v>42</v>
      </c>
      <c r="I20026" t="s">
        <v>30</v>
      </c>
      <c r="J20026" s="1">
        <f t="shared" si="312"/>
        <v>-0.0233378043311333</v>
      </c>
    </row>
    <row r="20027" hidden="1" spans="1:10">
      <c r="A20027" s="3">
        <v>44572</v>
      </c>
      <c r="B20027" t="s">
        <v>46</v>
      </c>
      <c r="C20027">
        <v>48.2</v>
      </c>
      <c r="D20027">
        <v>48.55</v>
      </c>
      <c r="E20027">
        <v>47.4</v>
      </c>
      <c r="F20027">
        <v>47.49</v>
      </c>
      <c r="G20027">
        <v>1115000</v>
      </c>
      <c r="H20027" t="s">
        <v>42</v>
      </c>
      <c r="I20027" t="s">
        <v>30</v>
      </c>
      <c r="J20027" s="1">
        <f t="shared" si="312"/>
        <v>-0.0164982336683002</v>
      </c>
    </row>
    <row r="20028" hidden="1" spans="1:10">
      <c r="A20028" s="3">
        <v>44573</v>
      </c>
      <c r="B20028" t="s">
        <v>46</v>
      </c>
      <c r="C20028">
        <v>49.16</v>
      </c>
      <c r="D20028">
        <v>49.16</v>
      </c>
      <c r="E20028">
        <v>47.14</v>
      </c>
      <c r="F20028">
        <v>48.11</v>
      </c>
      <c r="G20028">
        <v>1388500</v>
      </c>
      <c r="H20028" t="s">
        <v>42</v>
      </c>
      <c r="I20028" t="s">
        <v>30</v>
      </c>
      <c r="J20028" s="1">
        <f t="shared" si="312"/>
        <v>0.0129708931503319</v>
      </c>
    </row>
    <row r="20029" hidden="1" spans="1:10">
      <c r="A20029" s="3">
        <v>44574</v>
      </c>
      <c r="B20029" t="s">
        <v>46</v>
      </c>
      <c r="C20029">
        <v>48.28</v>
      </c>
      <c r="D20029">
        <v>48.72</v>
      </c>
      <c r="E20029">
        <v>47.49</v>
      </c>
      <c r="F20029">
        <v>47.58</v>
      </c>
      <c r="G20029">
        <v>1055200</v>
      </c>
      <c r="H20029" t="s">
        <v>42</v>
      </c>
      <c r="I20029" t="s">
        <v>30</v>
      </c>
      <c r="J20029" s="1">
        <f t="shared" si="312"/>
        <v>-0.0110775508365508</v>
      </c>
    </row>
    <row r="20030" hidden="1" spans="1:10">
      <c r="A20030" s="3">
        <v>44575</v>
      </c>
      <c r="B20030" t="s">
        <v>46</v>
      </c>
      <c r="C20030">
        <v>47.4</v>
      </c>
      <c r="D20030">
        <v>48.28</v>
      </c>
      <c r="E20030">
        <v>47.14</v>
      </c>
      <c r="F20030">
        <v>48.28</v>
      </c>
      <c r="G20030">
        <v>884000</v>
      </c>
      <c r="H20030" t="s">
        <v>42</v>
      </c>
      <c r="I20030" t="s">
        <v>30</v>
      </c>
      <c r="J20030" s="1">
        <f t="shared" si="312"/>
        <v>0.0146048913545193</v>
      </c>
    </row>
    <row r="20031" hidden="1" spans="1:10">
      <c r="A20031" s="3">
        <v>44578</v>
      </c>
      <c r="B20031" t="s">
        <v>46</v>
      </c>
      <c r="C20031">
        <v>49.16</v>
      </c>
      <c r="D20031">
        <v>49.6</v>
      </c>
      <c r="E20031">
        <v>46.97</v>
      </c>
      <c r="F20031">
        <v>47.05</v>
      </c>
      <c r="G20031">
        <v>1814400</v>
      </c>
      <c r="H20031" t="s">
        <v>42</v>
      </c>
      <c r="I20031" t="s">
        <v>30</v>
      </c>
      <c r="J20031" s="1">
        <f t="shared" si="312"/>
        <v>-0.0258065301979422</v>
      </c>
    </row>
    <row r="20032" hidden="1" spans="1:10">
      <c r="A20032" s="3">
        <v>44579</v>
      </c>
      <c r="B20032" t="s">
        <v>46</v>
      </c>
      <c r="C20032">
        <v>46.79</v>
      </c>
      <c r="D20032">
        <v>47.76</v>
      </c>
      <c r="E20032">
        <v>46.44</v>
      </c>
      <c r="F20032">
        <v>47.4</v>
      </c>
      <c r="G20032">
        <v>1129000</v>
      </c>
      <c r="H20032" t="s">
        <v>42</v>
      </c>
      <c r="I20032" t="s">
        <v>30</v>
      </c>
      <c r="J20032" s="1">
        <f t="shared" si="312"/>
        <v>0.00741136266964223</v>
      </c>
    </row>
    <row r="20033" hidden="1" spans="1:10">
      <c r="A20033" s="3">
        <v>44580</v>
      </c>
      <c r="B20033" t="s">
        <v>46</v>
      </c>
      <c r="C20033">
        <v>47.84</v>
      </c>
      <c r="D20033">
        <v>47.93</v>
      </c>
      <c r="E20033">
        <v>47.14</v>
      </c>
      <c r="F20033">
        <v>47.49</v>
      </c>
      <c r="G20033">
        <v>1004200</v>
      </c>
      <c r="H20033" t="s">
        <v>42</v>
      </c>
      <c r="I20033" t="s">
        <v>30</v>
      </c>
      <c r="J20033" s="1">
        <f t="shared" si="312"/>
        <v>0.00189693385999967</v>
      </c>
    </row>
    <row r="20034" hidden="1" spans="1:10">
      <c r="A20034" s="3">
        <v>44581</v>
      </c>
      <c r="B20034" t="s">
        <v>46</v>
      </c>
      <c r="C20034">
        <v>47.49</v>
      </c>
      <c r="D20034">
        <v>47.84</v>
      </c>
      <c r="E20034">
        <v>46.97</v>
      </c>
      <c r="F20034">
        <v>47.49</v>
      </c>
      <c r="G20034">
        <v>669600</v>
      </c>
      <c r="H20034" t="s">
        <v>42</v>
      </c>
      <c r="I20034" t="s">
        <v>30</v>
      </c>
      <c r="J20034" s="1">
        <f t="shared" si="312"/>
        <v>0</v>
      </c>
    </row>
    <row r="20035" hidden="1" spans="1:10">
      <c r="A20035" s="3">
        <v>44582</v>
      </c>
      <c r="B20035" t="s">
        <v>46</v>
      </c>
      <c r="C20035">
        <v>47.49</v>
      </c>
      <c r="D20035">
        <v>48.46</v>
      </c>
      <c r="E20035">
        <v>46.97</v>
      </c>
      <c r="F20035">
        <v>48.11</v>
      </c>
      <c r="G20035">
        <v>1281700</v>
      </c>
      <c r="H20035" t="s">
        <v>42</v>
      </c>
      <c r="I20035" t="s">
        <v>30</v>
      </c>
      <c r="J20035" s="1">
        <f t="shared" si="312"/>
        <v>0.0129708931503319</v>
      </c>
    </row>
    <row r="20036" hidden="1" spans="1:10">
      <c r="A20036" s="3">
        <v>44585</v>
      </c>
      <c r="B20036" t="s">
        <v>46</v>
      </c>
      <c r="C20036">
        <v>48.11</v>
      </c>
      <c r="D20036">
        <v>48.98</v>
      </c>
      <c r="E20036">
        <v>47.67</v>
      </c>
      <c r="F20036">
        <v>47.67</v>
      </c>
      <c r="G20036">
        <v>1088400</v>
      </c>
      <c r="H20036" t="s">
        <v>42</v>
      </c>
      <c r="I20036" t="s">
        <v>30</v>
      </c>
      <c r="J20036" s="1">
        <f t="shared" si="312"/>
        <v>-0.00918778649462803</v>
      </c>
    </row>
    <row r="20037" hidden="1" spans="1:10">
      <c r="A20037" s="3">
        <v>44586</v>
      </c>
      <c r="B20037" t="s">
        <v>46</v>
      </c>
      <c r="C20037">
        <v>47.49</v>
      </c>
      <c r="D20037">
        <v>47.84</v>
      </c>
      <c r="E20037">
        <v>47.05</v>
      </c>
      <c r="F20037">
        <v>47.76</v>
      </c>
      <c r="G20037">
        <v>977300</v>
      </c>
      <c r="H20037" t="s">
        <v>42</v>
      </c>
      <c r="I20037" t="s">
        <v>30</v>
      </c>
      <c r="J20037" s="1">
        <f t="shared" si="312"/>
        <v>0.00188619986761229</v>
      </c>
    </row>
    <row r="20038" hidden="1" spans="1:10">
      <c r="A20038" s="3">
        <v>44587</v>
      </c>
      <c r="B20038" t="s">
        <v>46</v>
      </c>
      <c r="C20038">
        <v>48.11</v>
      </c>
      <c r="D20038">
        <v>50.21</v>
      </c>
      <c r="E20038">
        <v>47.58</v>
      </c>
      <c r="F20038">
        <v>50.04</v>
      </c>
      <c r="G20038">
        <v>4913800</v>
      </c>
      <c r="H20038" t="s">
        <v>42</v>
      </c>
      <c r="I20038" t="s">
        <v>30</v>
      </c>
      <c r="J20038" s="1">
        <f t="shared" si="312"/>
        <v>0.0466342165143638</v>
      </c>
    </row>
    <row r="20039" hidden="1" spans="1:10">
      <c r="A20039" s="3">
        <v>44588</v>
      </c>
      <c r="B20039" t="s">
        <v>46</v>
      </c>
      <c r="C20039">
        <v>50.92</v>
      </c>
      <c r="D20039">
        <v>50.92</v>
      </c>
      <c r="E20039">
        <v>50.04</v>
      </c>
      <c r="F20039">
        <v>50.04</v>
      </c>
      <c r="G20039">
        <v>1932200</v>
      </c>
      <c r="H20039" t="s">
        <v>42</v>
      </c>
      <c r="I20039" t="s">
        <v>30</v>
      </c>
      <c r="J20039" s="1">
        <f t="shared" si="312"/>
        <v>0</v>
      </c>
    </row>
    <row r="20040" hidden="1" spans="1:10">
      <c r="A20040" s="3">
        <v>44589</v>
      </c>
      <c r="B20040" t="s">
        <v>46</v>
      </c>
      <c r="C20040">
        <v>50.04</v>
      </c>
      <c r="D20040">
        <v>50.48</v>
      </c>
      <c r="E20040">
        <v>48.81</v>
      </c>
      <c r="F20040">
        <v>49.25</v>
      </c>
      <c r="G20040">
        <v>1430900</v>
      </c>
      <c r="H20040" t="s">
        <v>42</v>
      </c>
      <c r="I20040" t="s">
        <v>30</v>
      </c>
      <c r="J20040" s="1">
        <f t="shared" si="312"/>
        <v>-0.0159133179806125</v>
      </c>
    </row>
    <row r="20041" hidden="1" spans="1:10">
      <c r="A20041" s="3">
        <v>44599</v>
      </c>
      <c r="B20041" t="s">
        <v>46</v>
      </c>
      <c r="C20041">
        <v>50.21</v>
      </c>
      <c r="D20041">
        <v>52.67</v>
      </c>
      <c r="E20041">
        <v>49.78</v>
      </c>
      <c r="F20041">
        <v>51.53</v>
      </c>
      <c r="G20041">
        <v>3957700</v>
      </c>
      <c r="H20041" t="s">
        <v>42</v>
      </c>
      <c r="I20041" t="s">
        <v>30</v>
      </c>
      <c r="J20041" s="1">
        <f t="shared" si="312"/>
        <v>0.0452547947220351</v>
      </c>
    </row>
    <row r="20042" hidden="1" spans="1:10">
      <c r="A20042" s="3">
        <v>44600</v>
      </c>
      <c r="B20042" t="s">
        <v>46</v>
      </c>
      <c r="C20042">
        <v>51</v>
      </c>
      <c r="D20042">
        <v>52.06</v>
      </c>
      <c r="E20042">
        <v>51</v>
      </c>
      <c r="F20042">
        <v>51.62</v>
      </c>
      <c r="G20042">
        <v>1986900</v>
      </c>
      <c r="H20042" t="s">
        <v>42</v>
      </c>
      <c r="I20042" t="s">
        <v>30</v>
      </c>
      <c r="J20042" s="1">
        <f t="shared" si="312"/>
        <v>0.00174503195033478</v>
      </c>
    </row>
    <row r="20043" hidden="1" spans="1:10">
      <c r="A20043" s="3">
        <v>44601</v>
      </c>
      <c r="B20043" t="s">
        <v>46</v>
      </c>
      <c r="C20043">
        <v>51.62</v>
      </c>
      <c r="D20043">
        <v>53.46</v>
      </c>
      <c r="E20043">
        <v>51.09</v>
      </c>
      <c r="F20043">
        <v>52.14</v>
      </c>
      <c r="G20043">
        <v>2814400</v>
      </c>
      <c r="H20043" t="s">
        <v>42</v>
      </c>
      <c r="I20043" t="s">
        <v>30</v>
      </c>
      <c r="J20043" s="1">
        <f t="shared" si="312"/>
        <v>0.0100232142148879</v>
      </c>
    </row>
    <row r="20044" hidden="1" spans="1:10">
      <c r="A20044" s="3">
        <v>44602</v>
      </c>
      <c r="B20044" t="s">
        <v>46</v>
      </c>
      <c r="C20044">
        <v>52.58</v>
      </c>
      <c r="D20044">
        <v>53.29</v>
      </c>
      <c r="E20044">
        <v>52.14</v>
      </c>
      <c r="F20044">
        <v>53.11</v>
      </c>
      <c r="G20044">
        <v>3213700</v>
      </c>
      <c r="H20044" t="s">
        <v>42</v>
      </c>
      <c r="I20044" t="s">
        <v>30</v>
      </c>
      <c r="J20044" s="1">
        <f t="shared" si="312"/>
        <v>0.0184328259289522</v>
      </c>
    </row>
    <row r="20045" hidden="1" spans="1:10">
      <c r="A20045" s="3">
        <v>44603</v>
      </c>
      <c r="B20045" t="s">
        <v>46</v>
      </c>
      <c r="C20045">
        <v>53.37</v>
      </c>
      <c r="D20045">
        <v>53.46</v>
      </c>
      <c r="E20045">
        <v>52.06</v>
      </c>
      <c r="F20045">
        <v>52.14</v>
      </c>
      <c r="G20045">
        <v>2724600</v>
      </c>
      <c r="H20045" t="s">
        <v>42</v>
      </c>
      <c r="I20045" t="s">
        <v>30</v>
      </c>
      <c r="J20045" s="1">
        <f t="shared" si="312"/>
        <v>-0.0184328259289521</v>
      </c>
    </row>
    <row r="20046" hidden="1" spans="1:10">
      <c r="A20046" s="3">
        <v>44606</v>
      </c>
      <c r="B20046" t="s">
        <v>46</v>
      </c>
      <c r="C20046">
        <v>52.85</v>
      </c>
      <c r="D20046">
        <v>54.34</v>
      </c>
      <c r="E20046">
        <v>52.5</v>
      </c>
      <c r="F20046">
        <v>52.85</v>
      </c>
      <c r="G20046">
        <v>3147700</v>
      </c>
      <c r="H20046" t="s">
        <v>42</v>
      </c>
      <c r="I20046" t="s">
        <v>30</v>
      </c>
      <c r="J20046" s="1">
        <f t="shared" si="312"/>
        <v>0.013525303810891</v>
      </c>
    </row>
    <row r="20047" hidden="1" spans="1:10">
      <c r="A20047" s="3">
        <v>44607</v>
      </c>
      <c r="B20047" t="s">
        <v>46</v>
      </c>
      <c r="C20047">
        <v>52.94</v>
      </c>
      <c r="D20047">
        <v>53.02</v>
      </c>
      <c r="E20047">
        <v>51.18</v>
      </c>
      <c r="F20047">
        <v>51.79</v>
      </c>
      <c r="G20047">
        <v>2402200</v>
      </c>
      <c r="H20047" t="s">
        <v>42</v>
      </c>
      <c r="I20047" t="s">
        <v>30</v>
      </c>
      <c r="J20047" s="1">
        <f t="shared" si="312"/>
        <v>-0.0202606318804466</v>
      </c>
    </row>
    <row r="20048" hidden="1" spans="1:10">
      <c r="A20048" s="3">
        <v>44608</v>
      </c>
      <c r="B20048" t="s">
        <v>46</v>
      </c>
      <c r="C20048">
        <v>51.18</v>
      </c>
      <c r="D20048">
        <v>51.88</v>
      </c>
      <c r="E20048">
        <v>50.65</v>
      </c>
      <c r="F20048">
        <v>51.79</v>
      </c>
      <c r="G20048">
        <v>1851300</v>
      </c>
      <c r="H20048" t="s">
        <v>42</v>
      </c>
      <c r="I20048" t="s">
        <v>30</v>
      </c>
      <c r="J20048" s="1">
        <f t="shared" si="312"/>
        <v>0</v>
      </c>
    </row>
    <row r="20049" hidden="1" spans="1:10">
      <c r="A20049" s="3">
        <v>44609</v>
      </c>
      <c r="B20049" t="s">
        <v>46</v>
      </c>
      <c r="C20049">
        <v>51.53</v>
      </c>
      <c r="D20049">
        <v>53.29</v>
      </c>
      <c r="E20049">
        <v>51.09</v>
      </c>
      <c r="F20049">
        <v>52.67</v>
      </c>
      <c r="G20049">
        <v>2257800</v>
      </c>
      <c r="H20049" t="s">
        <v>42</v>
      </c>
      <c r="I20049" t="s">
        <v>30</v>
      </c>
      <c r="J20049" s="1">
        <f t="shared" si="312"/>
        <v>0.016848953059498</v>
      </c>
    </row>
    <row r="20050" hidden="1" spans="1:10">
      <c r="A20050" s="3">
        <v>44610</v>
      </c>
      <c r="B20050" t="s">
        <v>46</v>
      </c>
      <c r="C20050">
        <v>52.41</v>
      </c>
      <c r="D20050">
        <v>53.02</v>
      </c>
      <c r="E20050">
        <v>52.06</v>
      </c>
      <c r="F20050">
        <v>52.5</v>
      </c>
      <c r="G20050">
        <v>1749200</v>
      </c>
      <c r="H20050" t="s">
        <v>42</v>
      </c>
      <c r="I20050" t="s">
        <v>30</v>
      </c>
      <c r="J20050" s="1">
        <f t="shared" si="312"/>
        <v>-0.00323286389771991</v>
      </c>
    </row>
    <row r="20051" hidden="1" spans="1:10">
      <c r="A20051" s="3">
        <v>44613</v>
      </c>
      <c r="B20051" t="s">
        <v>46</v>
      </c>
      <c r="C20051">
        <v>53.2</v>
      </c>
      <c r="D20051">
        <v>53.29</v>
      </c>
      <c r="E20051">
        <v>52.5</v>
      </c>
      <c r="F20051">
        <v>52.58</v>
      </c>
      <c r="G20051">
        <v>2326000</v>
      </c>
      <c r="H20051" t="s">
        <v>42</v>
      </c>
      <c r="I20051" t="s">
        <v>30</v>
      </c>
      <c r="J20051" s="1">
        <f t="shared" si="312"/>
        <v>0.00152264970415705</v>
      </c>
    </row>
    <row r="20052" hidden="1" spans="1:10">
      <c r="A20052" s="3">
        <v>44614</v>
      </c>
      <c r="B20052" t="s">
        <v>46</v>
      </c>
      <c r="C20052">
        <v>53.2</v>
      </c>
      <c r="D20052">
        <v>55.74</v>
      </c>
      <c r="E20052">
        <v>52.67</v>
      </c>
      <c r="F20052">
        <v>54.43</v>
      </c>
      <c r="G20052">
        <v>5660600</v>
      </c>
      <c r="H20052" t="s">
        <v>42</v>
      </c>
      <c r="I20052" t="s">
        <v>30</v>
      </c>
      <c r="J20052" s="1">
        <f t="shared" si="312"/>
        <v>0.0345796531443736</v>
      </c>
    </row>
    <row r="20053" hidden="1" spans="1:10">
      <c r="A20053" s="3">
        <v>44615</v>
      </c>
      <c r="B20053" t="s">
        <v>46</v>
      </c>
      <c r="C20053">
        <v>54.95</v>
      </c>
      <c r="D20053">
        <v>56.53</v>
      </c>
      <c r="E20053">
        <v>54.78</v>
      </c>
      <c r="F20053">
        <v>54.87</v>
      </c>
      <c r="G20053">
        <v>4311700</v>
      </c>
      <c r="H20053" t="s">
        <v>42</v>
      </c>
      <c r="I20053" t="s">
        <v>30</v>
      </c>
      <c r="J20053" s="1">
        <f t="shared" si="312"/>
        <v>0.00805127862477537</v>
      </c>
    </row>
    <row r="20054" hidden="1" spans="1:10">
      <c r="A20054" s="3">
        <v>44616</v>
      </c>
      <c r="B20054" t="s">
        <v>46</v>
      </c>
      <c r="C20054">
        <v>54.95</v>
      </c>
      <c r="D20054">
        <v>57.85</v>
      </c>
      <c r="E20054">
        <v>54.43</v>
      </c>
      <c r="F20054">
        <v>55.66</v>
      </c>
      <c r="G20054">
        <v>5798300</v>
      </c>
      <c r="H20054" t="s">
        <v>42</v>
      </c>
      <c r="I20054" t="s">
        <v>30</v>
      </c>
      <c r="J20054" s="1">
        <f t="shared" si="312"/>
        <v>0.0142950050268606</v>
      </c>
    </row>
    <row r="20055" hidden="1" spans="1:10">
      <c r="A20055" s="3">
        <v>44617</v>
      </c>
      <c r="B20055" t="s">
        <v>46</v>
      </c>
      <c r="C20055">
        <v>55.39</v>
      </c>
      <c r="D20055">
        <v>55.92</v>
      </c>
      <c r="E20055">
        <v>53.99</v>
      </c>
      <c r="F20055">
        <v>54.78</v>
      </c>
      <c r="G20055">
        <v>3042900</v>
      </c>
      <c r="H20055" t="s">
        <v>42</v>
      </c>
      <c r="I20055" t="s">
        <v>30</v>
      </c>
      <c r="J20055" s="1">
        <f t="shared" si="312"/>
        <v>-0.0159365922628125</v>
      </c>
    </row>
    <row r="20056" hidden="1" spans="1:10">
      <c r="A20056" s="3">
        <v>44620</v>
      </c>
      <c r="B20056" t="s">
        <v>46</v>
      </c>
      <c r="C20056">
        <v>55.3</v>
      </c>
      <c r="D20056">
        <v>55.74</v>
      </c>
      <c r="E20056">
        <v>54.52</v>
      </c>
      <c r="F20056">
        <v>54.69</v>
      </c>
      <c r="G20056">
        <v>2428900</v>
      </c>
      <c r="H20056" t="s">
        <v>42</v>
      </c>
      <c r="I20056" t="s">
        <v>30</v>
      </c>
      <c r="J20056" s="1">
        <f t="shared" si="312"/>
        <v>-0.00164428647625079</v>
      </c>
    </row>
    <row r="20057" hidden="1" spans="1:10">
      <c r="A20057" s="3">
        <v>44621</v>
      </c>
      <c r="B20057" t="s">
        <v>46</v>
      </c>
      <c r="C20057">
        <v>54.78</v>
      </c>
      <c r="D20057">
        <v>55.13</v>
      </c>
      <c r="E20057">
        <v>53.55</v>
      </c>
      <c r="F20057">
        <v>53.81</v>
      </c>
      <c r="G20057">
        <v>3577800</v>
      </c>
      <c r="H20057" t="s">
        <v>42</v>
      </c>
      <c r="I20057" t="s">
        <v>30</v>
      </c>
      <c r="J20057" s="1">
        <f t="shared" si="312"/>
        <v>-0.016221553857353</v>
      </c>
    </row>
    <row r="20058" hidden="1" spans="1:10">
      <c r="A20058" s="3">
        <v>44622</v>
      </c>
      <c r="B20058" t="s">
        <v>46</v>
      </c>
      <c r="C20058">
        <v>55.3</v>
      </c>
      <c r="D20058">
        <v>56.27</v>
      </c>
      <c r="E20058">
        <v>53.99</v>
      </c>
      <c r="F20058">
        <v>53.99</v>
      </c>
      <c r="G20058">
        <v>5368100</v>
      </c>
      <c r="H20058" t="s">
        <v>42</v>
      </c>
      <c r="I20058" t="s">
        <v>30</v>
      </c>
      <c r="J20058" s="1">
        <f t="shared" si="312"/>
        <v>0.00333952072886731</v>
      </c>
    </row>
    <row r="20059" hidden="1" spans="1:10">
      <c r="A20059" s="3">
        <v>44623</v>
      </c>
      <c r="B20059" t="s">
        <v>46</v>
      </c>
      <c r="C20059">
        <v>54.78</v>
      </c>
      <c r="D20059">
        <v>55.66</v>
      </c>
      <c r="E20059">
        <v>53.9</v>
      </c>
      <c r="F20059">
        <v>55.13</v>
      </c>
      <c r="G20059">
        <v>3080600</v>
      </c>
      <c r="H20059" t="s">
        <v>42</v>
      </c>
      <c r="I20059" t="s">
        <v>30</v>
      </c>
      <c r="J20059" s="1">
        <f t="shared" si="312"/>
        <v>0.0208951883713967</v>
      </c>
    </row>
    <row r="20060" hidden="1" spans="1:10">
      <c r="A20060" s="3">
        <v>44624</v>
      </c>
      <c r="B20060" t="s">
        <v>46</v>
      </c>
      <c r="C20060">
        <v>54.6</v>
      </c>
      <c r="D20060">
        <v>54.78</v>
      </c>
      <c r="E20060">
        <v>53.64</v>
      </c>
      <c r="F20060">
        <v>53.64</v>
      </c>
      <c r="G20060">
        <v>2848300</v>
      </c>
      <c r="H20060" t="s">
        <v>42</v>
      </c>
      <c r="I20060" t="s">
        <v>30</v>
      </c>
      <c r="J20060" s="1">
        <f t="shared" si="312"/>
        <v>-0.0273989741881145</v>
      </c>
    </row>
    <row r="20061" hidden="1" spans="1:10">
      <c r="A20061" s="3">
        <v>44627</v>
      </c>
      <c r="B20061" t="s">
        <v>46</v>
      </c>
      <c r="C20061">
        <v>55.13</v>
      </c>
      <c r="D20061">
        <v>56.36</v>
      </c>
      <c r="E20061">
        <v>54.25</v>
      </c>
      <c r="F20061">
        <v>55.57</v>
      </c>
      <c r="G20061">
        <v>6674300</v>
      </c>
      <c r="H20061" t="s">
        <v>42</v>
      </c>
      <c r="I20061" t="s">
        <v>30</v>
      </c>
      <c r="J20061" s="1">
        <f t="shared" si="312"/>
        <v>0.0353484288783521</v>
      </c>
    </row>
    <row r="20062" hidden="1" spans="1:10">
      <c r="A20062" s="3">
        <v>44628</v>
      </c>
      <c r="B20062" t="s">
        <v>46</v>
      </c>
      <c r="C20062">
        <v>54.87</v>
      </c>
      <c r="D20062">
        <v>55.3</v>
      </c>
      <c r="E20062">
        <v>53.81</v>
      </c>
      <c r="F20062">
        <v>53.81</v>
      </c>
      <c r="G20062">
        <v>2878000</v>
      </c>
      <c r="H20062" t="s">
        <v>42</v>
      </c>
      <c r="I20062" t="s">
        <v>30</v>
      </c>
      <c r="J20062" s="1">
        <f t="shared" si="312"/>
        <v>-0.0321841637905016</v>
      </c>
    </row>
    <row r="20063" hidden="1" spans="1:10">
      <c r="A20063" s="3">
        <v>44629</v>
      </c>
      <c r="B20063" t="s">
        <v>46</v>
      </c>
      <c r="C20063">
        <v>54.43</v>
      </c>
      <c r="D20063">
        <v>56.1</v>
      </c>
      <c r="E20063">
        <v>53.81</v>
      </c>
      <c r="F20063">
        <v>55.3</v>
      </c>
      <c r="G20063">
        <v>3721600</v>
      </c>
      <c r="H20063" t="s">
        <v>42</v>
      </c>
      <c r="I20063" t="s">
        <v>30</v>
      </c>
      <c r="J20063" s="1">
        <f t="shared" si="312"/>
        <v>0.0273135850269608</v>
      </c>
    </row>
    <row r="20064" hidden="1" spans="1:10">
      <c r="A20064" s="3">
        <v>44630</v>
      </c>
      <c r="B20064" t="s">
        <v>46</v>
      </c>
      <c r="C20064">
        <v>54.43</v>
      </c>
      <c r="D20064">
        <v>54.43</v>
      </c>
      <c r="E20064">
        <v>53.46</v>
      </c>
      <c r="F20064">
        <v>53.81</v>
      </c>
      <c r="G20064">
        <v>2906400</v>
      </c>
      <c r="H20064" t="s">
        <v>42</v>
      </c>
      <c r="I20064" t="s">
        <v>30</v>
      </c>
      <c r="J20064" s="1">
        <f t="shared" si="312"/>
        <v>-0.0273135850269607</v>
      </c>
    </row>
    <row r="20065" hidden="1" spans="1:10">
      <c r="A20065" s="3">
        <v>44631</v>
      </c>
      <c r="B20065" t="s">
        <v>46</v>
      </c>
      <c r="C20065">
        <v>53.81</v>
      </c>
      <c r="D20065">
        <v>54.16</v>
      </c>
      <c r="E20065">
        <v>50.48</v>
      </c>
      <c r="F20065">
        <v>50.92</v>
      </c>
      <c r="G20065">
        <v>5639500</v>
      </c>
      <c r="H20065" t="s">
        <v>42</v>
      </c>
      <c r="I20065" t="s">
        <v>30</v>
      </c>
      <c r="J20065" s="1">
        <f t="shared" ref="J20065:J20128" si="313">LN(F20065/F20064)</f>
        <v>-0.0552035498121225</v>
      </c>
    </row>
    <row r="20066" hidden="1" spans="1:10">
      <c r="A20066" s="3">
        <v>44634</v>
      </c>
      <c r="B20066" t="s">
        <v>46</v>
      </c>
      <c r="C20066">
        <v>50.48</v>
      </c>
      <c r="D20066">
        <v>50.92</v>
      </c>
      <c r="E20066">
        <v>48.98</v>
      </c>
      <c r="F20066">
        <v>49.07</v>
      </c>
      <c r="G20066">
        <v>3858900</v>
      </c>
      <c r="H20066" t="s">
        <v>42</v>
      </c>
      <c r="I20066" t="s">
        <v>30</v>
      </c>
      <c r="J20066" s="1">
        <f t="shared" si="313"/>
        <v>-0.0370079235873938</v>
      </c>
    </row>
    <row r="20067" hidden="1" spans="1:10">
      <c r="A20067" s="3">
        <v>44635</v>
      </c>
      <c r="B20067" t="s">
        <v>46</v>
      </c>
      <c r="C20067">
        <v>48.55</v>
      </c>
      <c r="D20067">
        <v>49.95</v>
      </c>
      <c r="E20067">
        <v>47.84</v>
      </c>
      <c r="F20067">
        <v>49.16</v>
      </c>
      <c r="G20067">
        <v>2592000</v>
      </c>
      <c r="H20067" t="s">
        <v>42</v>
      </c>
      <c r="I20067" t="s">
        <v>30</v>
      </c>
      <c r="J20067" s="1">
        <f t="shared" si="313"/>
        <v>0.00183243459602188</v>
      </c>
    </row>
    <row r="20068" hidden="1" spans="1:10">
      <c r="A20068" s="3">
        <v>44636</v>
      </c>
      <c r="B20068" t="s">
        <v>46</v>
      </c>
      <c r="C20068">
        <v>49.51</v>
      </c>
      <c r="D20068">
        <v>49.6</v>
      </c>
      <c r="E20068">
        <v>48.63</v>
      </c>
      <c r="F20068">
        <v>49.34</v>
      </c>
      <c r="G20068">
        <v>1634500</v>
      </c>
      <c r="H20068" t="s">
        <v>42</v>
      </c>
      <c r="I20068" t="s">
        <v>30</v>
      </c>
      <c r="J20068" s="1">
        <f t="shared" si="313"/>
        <v>0.00365482640337666</v>
      </c>
    </row>
    <row r="20069" hidden="1" spans="1:10">
      <c r="A20069" s="3">
        <v>44637</v>
      </c>
      <c r="B20069" t="s">
        <v>46</v>
      </c>
      <c r="C20069">
        <v>49.51</v>
      </c>
      <c r="D20069">
        <v>49.51</v>
      </c>
      <c r="E20069">
        <v>48.81</v>
      </c>
      <c r="F20069">
        <v>48.98</v>
      </c>
      <c r="G20069">
        <v>1490400</v>
      </c>
      <c r="H20069" t="s">
        <v>42</v>
      </c>
      <c r="I20069" t="s">
        <v>30</v>
      </c>
      <c r="J20069" s="1">
        <f t="shared" si="313"/>
        <v>-0.00732305957718908</v>
      </c>
    </row>
    <row r="20070" hidden="1" spans="1:10">
      <c r="A20070" s="3">
        <v>44638</v>
      </c>
      <c r="B20070" t="s">
        <v>46</v>
      </c>
      <c r="C20070">
        <v>49.51</v>
      </c>
      <c r="D20070">
        <v>49.86</v>
      </c>
      <c r="E20070">
        <v>49.07</v>
      </c>
      <c r="F20070">
        <v>49.07</v>
      </c>
      <c r="G20070">
        <v>1514600</v>
      </c>
      <c r="H20070" t="s">
        <v>42</v>
      </c>
      <c r="I20070" t="s">
        <v>30</v>
      </c>
      <c r="J20070" s="1">
        <f t="shared" si="313"/>
        <v>0.00183579857779042</v>
      </c>
    </row>
    <row r="20071" hidden="1" spans="1:10">
      <c r="A20071" s="3">
        <v>44641</v>
      </c>
      <c r="B20071" t="s">
        <v>46</v>
      </c>
      <c r="C20071">
        <v>49.16</v>
      </c>
      <c r="D20071">
        <v>49.86</v>
      </c>
      <c r="E20071">
        <v>48.9</v>
      </c>
      <c r="F20071">
        <v>49.16</v>
      </c>
      <c r="G20071">
        <v>1400300</v>
      </c>
      <c r="H20071" t="s">
        <v>42</v>
      </c>
      <c r="I20071" t="s">
        <v>30</v>
      </c>
      <c r="J20071" s="1">
        <f t="shared" si="313"/>
        <v>0.00183243459602188</v>
      </c>
    </row>
    <row r="20072" hidden="1" spans="1:10">
      <c r="A20072" s="3">
        <v>44642</v>
      </c>
      <c r="B20072" t="s">
        <v>46</v>
      </c>
      <c r="C20072">
        <v>49.69</v>
      </c>
      <c r="D20072">
        <v>50.39</v>
      </c>
      <c r="E20072">
        <v>49.6</v>
      </c>
      <c r="F20072">
        <v>49.86</v>
      </c>
      <c r="G20072">
        <v>1998000</v>
      </c>
      <c r="H20072" t="s">
        <v>42</v>
      </c>
      <c r="I20072" t="s">
        <v>30</v>
      </c>
      <c r="J20072" s="1">
        <f t="shared" si="313"/>
        <v>0.0141387933975777</v>
      </c>
    </row>
    <row r="20073" hidden="1" spans="1:10">
      <c r="A20073" s="3">
        <v>44643</v>
      </c>
      <c r="B20073" t="s">
        <v>46</v>
      </c>
      <c r="C20073">
        <v>49.86</v>
      </c>
      <c r="D20073">
        <v>50.04</v>
      </c>
      <c r="E20073">
        <v>49.16</v>
      </c>
      <c r="F20073">
        <v>49.16</v>
      </c>
      <c r="G20073">
        <v>1522600</v>
      </c>
      <c r="H20073" t="s">
        <v>42</v>
      </c>
      <c r="I20073" t="s">
        <v>30</v>
      </c>
      <c r="J20073" s="1">
        <f t="shared" si="313"/>
        <v>-0.0141387933975779</v>
      </c>
    </row>
    <row r="20074" hidden="1" spans="1:10">
      <c r="A20074" s="3">
        <v>44644</v>
      </c>
      <c r="B20074" t="s">
        <v>46</v>
      </c>
      <c r="C20074">
        <v>49.78</v>
      </c>
      <c r="D20074">
        <v>49.78</v>
      </c>
      <c r="E20074">
        <v>49.07</v>
      </c>
      <c r="F20074">
        <v>49.16</v>
      </c>
      <c r="G20074">
        <v>1447000</v>
      </c>
      <c r="H20074" t="s">
        <v>42</v>
      </c>
      <c r="I20074" t="s">
        <v>30</v>
      </c>
      <c r="J20074" s="1">
        <f t="shared" si="313"/>
        <v>0</v>
      </c>
    </row>
    <row r="20075" hidden="1" spans="1:10">
      <c r="A20075" s="3">
        <v>44645</v>
      </c>
      <c r="B20075" t="s">
        <v>46</v>
      </c>
      <c r="C20075">
        <v>49.16</v>
      </c>
      <c r="D20075">
        <v>50.04</v>
      </c>
      <c r="E20075">
        <v>48.9</v>
      </c>
      <c r="F20075">
        <v>49.16</v>
      </c>
      <c r="G20075">
        <v>1417700</v>
      </c>
      <c r="H20075" t="s">
        <v>42</v>
      </c>
      <c r="I20075" t="s">
        <v>30</v>
      </c>
      <c r="J20075" s="1">
        <f t="shared" si="313"/>
        <v>0</v>
      </c>
    </row>
    <row r="20076" hidden="1" spans="1:10">
      <c r="A20076" s="3">
        <v>44648</v>
      </c>
      <c r="B20076" t="s">
        <v>46</v>
      </c>
      <c r="C20076">
        <v>49.16</v>
      </c>
      <c r="D20076">
        <v>49.86</v>
      </c>
      <c r="E20076">
        <v>48.81</v>
      </c>
      <c r="F20076">
        <v>49.16</v>
      </c>
      <c r="G20076">
        <v>1764000</v>
      </c>
      <c r="H20076" t="s">
        <v>42</v>
      </c>
      <c r="I20076" t="s">
        <v>30</v>
      </c>
      <c r="J20076" s="1">
        <f t="shared" si="313"/>
        <v>0</v>
      </c>
    </row>
    <row r="20077" hidden="1" spans="1:10">
      <c r="A20077" s="3">
        <v>44649</v>
      </c>
      <c r="B20077" t="s">
        <v>46</v>
      </c>
      <c r="C20077">
        <v>49.07</v>
      </c>
      <c r="D20077">
        <v>49.69</v>
      </c>
      <c r="E20077">
        <v>49.07</v>
      </c>
      <c r="F20077">
        <v>49.51</v>
      </c>
      <c r="G20077">
        <v>1594000</v>
      </c>
      <c r="H20077" t="s">
        <v>42</v>
      </c>
      <c r="I20077" t="s">
        <v>30</v>
      </c>
      <c r="J20077" s="1">
        <f t="shared" si="313"/>
        <v>0.0070943846754976</v>
      </c>
    </row>
    <row r="20078" hidden="1" spans="1:10">
      <c r="A20078" s="3">
        <v>44650</v>
      </c>
      <c r="B20078" t="s">
        <v>46</v>
      </c>
      <c r="C20078">
        <v>49.34</v>
      </c>
      <c r="D20078">
        <v>49.42</v>
      </c>
      <c r="E20078">
        <v>48.28</v>
      </c>
      <c r="F20078">
        <v>48.28</v>
      </c>
      <c r="G20078">
        <v>2248900</v>
      </c>
      <c r="H20078" t="s">
        <v>42</v>
      </c>
      <c r="I20078" t="s">
        <v>30</v>
      </c>
      <c r="J20078" s="1">
        <f t="shared" si="313"/>
        <v>-0.0251572731440009</v>
      </c>
    </row>
    <row r="20079" hidden="1" spans="1:10">
      <c r="A20079" s="3">
        <v>44651</v>
      </c>
      <c r="B20079" t="s">
        <v>46</v>
      </c>
      <c r="C20079">
        <v>48.28</v>
      </c>
      <c r="D20079">
        <v>48.81</v>
      </c>
      <c r="E20079">
        <v>47.76</v>
      </c>
      <c r="F20079">
        <v>48.46</v>
      </c>
      <c r="G20079">
        <v>1938200</v>
      </c>
      <c r="H20079" t="s">
        <v>42</v>
      </c>
      <c r="I20079" t="s">
        <v>30</v>
      </c>
      <c r="J20079" s="1">
        <f t="shared" si="313"/>
        <v>0.00372131915904894</v>
      </c>
    </row>
    <row r="20080" hidden="1" spans="1:10">
      <c r="A20080" s="3">
        <v>44652</v>
      </c>
      <c r="B20080" t="s">
        <v>46</v>
      </c>
      <c r="C20080">
        <v>48.28</v>
      </c>
      <c r="D20080">
        <v>48.81</v>
      </c>
      <c r="E20080">
        <v>47.84</v>
      </c>
      <c r="F20080">
        <v>48.37</v>
      </c>
      <c r="G20080">
        <v>1340600</v>
      </c>
      <c r="H20080" t="s">
        <v>42</v>
      </c>
      <c r="I20080" t="s">
        <v>30</v>
      </c>
      <c r="J20080" s="1">
        <f t="shared" si="313"/>
        <v>-0.00185892855348792</v>
      </c>
    </row>
    <row r="20081" hidden="1" spans="1:10">
      <c r="A20081" s="3">
        <v>44655</v>
      </c>
      <c r="B20081" t="s">
        <v>46</v>
      </c>
      <c r="C20081">
        <v>48.63</v>
      </c>
      <c r="D20081">
        <v>49.51</v>
      </c>
      <c r="E20081">
        <v>48.55</v>
      </c>
      <c r="F20081">
        <v>49.34</v>
      </c>
      <c r="G20081">
        <v>1692600</v>
      </c>
      <c r="H20081" t="s">
        <v>42</v>
      </c>
      <c r="I20081" t="s">
        <v>30</v>
      </c>
      <c r="J20081" s="1">
        <f t="shared" si="313"/>
        <v>0.019855324266319</v>
      </c>
    </row>
    <row r="20082" hidden="1" spans="1:10">
      <c r="A20082" s="3">
        <v>44656</v>
      </c>
      <c r="B20082" t="s">
        <v>46</v>
      </c>
      <c r="C20082">
        <v>49.51</v>
      </c>
      <c r="D20082">
        <v>49.95</v>
      </c>
      <c r="E20082">
        <v>49.25</v>
      </c>
      <c r="F20082">
        <v>49.25</v>
      </c>
      <c r="G20082">
        <v>926100</v>
      </c>
      <c r="H20082" t="s">
        <v>42</v>
      </c>
      <c r="I20082" t="s">
        <v>30</v>
      </c>
      <c r="J20082" s="1">
        <f t="shared" si="313"/>
        <v>-0.00182574348311287</v>
      </c>
    </row>
    <row r="20083" hidden="1" spans="1:10">
      <c r="A20083" s="3">
        <v>44657</v>
      </c>
      <c r="B20083" t="s">
        <v>46</v>
      </c>
      <c r="C20083">
        <v>48.9</v>
      </c>
      <c r="D20083">
        <v>49.42</v>
      </c>
      <c r="E20083">
        <v>48.81</v>
      </c>
      <c r="F20083">
        <v>49.16</v>
      </c>
      <c r="G20083">
        <v>1262500</v>
      </c>
      <c r="H20083" t="s">
        <v>42</v>
      </c>
      <c r="I20083" t="s">
        <v>30</v>
      </c>
      <c r="J20083" s="1">
        <f t="shared" si="313"/>
        <v>-0.00182908292026385</v>
      </c>
    </row>
    <row r="20084" hidden="1" spans="1:10">
      <c r="A20084" s="3">
        <v>44658</v>
      </c>
      <c r="B20084" t="s">
        <v>46</v>
      </c>
      <c r="C20084">
        <v>49.16</v>
      </c>
      <c r="D20084">
        <v>50.39</v>
      </c>
      <c r="E20084">
        <v>48.98</v>
      </c>
      <c r="F20084">
        <v>49.69</v>
      </c>
      <c r="G20084">
        <v>3131500</v>
      </c>
      <c r="H20084" t="s">
        <v>42</v>
      </c>
      <c r="I20084" t="s">
        <v>30</v>
      </c>
      <c r="J20084" s="1">
        <f t="shared" si="313"/>
        <v>0.0107234209163952</v>
      </c>
    </row>
    <row r="20085" hidden="1" spans="1:10">
      <c r="A20085" s="3">
        <v>44659</v>
      </c>
      <c r="B20085" t="s">
        <v>46</v>
      </c>
      <c r="C20085">
        <v>49.69</v>
      </c>
      <c r="D20085">
        <v>50.3</v>
      </c>
      <c r="E20085">
        <v>49.34</v>
      </c>
      <c r="F20085">
        <v>49.34</v>
      </c>
      <c r="G20085">
        <v>1558900</v>
      </c>
      <c r="H20085" t="s">
        <v>42</v>
      </c>
      <c r="I20085" t="s">
        <v>30</v>
      </c>
      <c r="J20085" s="1">
        <f t="shared" si="313"/>
        <v>-0.00706859451301843</v>
      </c>
    </row>
    <row r="20086" hidden="1" spans="1:10">
      <c r="A20086" s="3">
        <v>44663</v>
      </c>
      <c r="B20086" t="s">
        <v>46</v>
      </c>
      <c r="C20086">
        <v>49.34</v>
      </c>
      <c r="D20086">
        <v>49.34</v>
      </c>
      <c r="E20086">
        <v>47.93</v>
      </c>
      <c r="F20086">
        <v>47.93</v>
      </c>
      <c r="G20086">
        <v>1465200</v>
      </c>
      <c r="H20086" t="s">
        <v>42</v>
      </c>
      <c r="I20086" t="s">
        <v>30</v>
      </c>
      <c r="J20086" s="1">
        <f t="shared" si="313"/>
        <v>-0.0289934979296707</v>
      </c>
    </row>
    <row r="20087" hidden="1" spans="1:10">
      <c r="A20087" s="3">
        <v>44664</v>
      </c>
      <c r="B20087" t="s">
        <v>46</v>
      </c>
      <c r="C20087">
        <v>48.11</v>
      </c>
      <c r="D20087">
        <v>48.28</v>
      </c>
      <c r="E20087">
        <v>47.32</v>
      </c>
      <c r="F20087">
        <v>48.02</v>
      </c>
      <c r="G20087">
        <v>1274500</v>
      </c>
      <c r="H20087" t="s">
        <v>42</v>
      </c>
      <c r="I20087" t="s">
        <v>30</v>
      </c>
      <c r="J20087" s="1">
        <f t="shared" si="313"/>
        <v>0.00187597762156732</v>
      </c>
    </row>
    <row r="20088" hidden="1" spans="1:10">
      <c r="A20088" s="3">
        <v>44665</v>
      </c>
      <c r="B20088" t="s">
        <v>46</v>
      </c>
      <c r="C20088">
        <v>48.2</v>
      </c>
      <c r="D20088">
        <v>48.63</v>
      </c>
      <c r="E20088">
        <v>47.76</v>
      </c>
      <c r="F20088">
        <v>48.02</v>
      </c>
      <c r="G20088">
        <v>1030400</v>
      </c>
      <c r="H20088" t="s">
        <v>42</v>
      </c>
      <c r="I20088" t="s">
        <v>30</v>
      </c>
      <c r="J20088" s="1">
        <f t="shared" si="313"/>
        <v>0</v>
      </c>
    </row>
    <row r="20089" hidden="1" spans="1:10">
      <c r="A20089" s="3">
        <v>44666</v>
      </c>
      <c r="B20089" t="s">
        <v>46</v>
      </c>
      <c r="C20089">
        <v>48.11</v>
      </c>
      <c r="D20089">
        <v>48.9</v>
      </c>
      <c r="E20089">
        <v>47.84</v>
      </c>
      <c r="F20089">
        <v>48.02</v>
      </c>
      <c r="G20089">
        <v>1178200</v>
      </c>
      <c r="H20089" t="s">
        <v>42</v>
      </c>
      <c r="I20089" t="s">
        <v>30</v>
      </c>
      <c r="J20089" s="1">
        <f t="shared" si="313"/>
        <v>0</v>
      </c>
    </row>
    <row r="20090" hidden="1" spans="1:10">
      <c r="A20090" s="3">
        <v>44669</v>
      </c>
      <c r="B20090" t="s">
        <v>46</v>
      </c>
      <c r="C20090">
        <v>48.02</v>
      </c>
      <c r="D20090">
        <v>48.72</v>
      </c>
      <c r="E20090">
        <v>46.44</v>
      </c>
      <c r="F20090">
        <v>46.44</v>
      </c>
      <c r="G20090">
        <v>1985100</v>
      </c>
      <c r="H20090" t="s">
        <v>42</v>
      </c>
      <c r="I20090" t="s">
        <v>30</v>
      </c>
      <c r="J20090" s="1">
        <f t="shared" si="313"/>
        <v>-0.0334564339634165</v>
      </c>
    </row>
    <row r="20091" hidden="1" spans="1:10">
      <c r="A20091" s="3">
        <v>44670</v>
      </c>
      <c r="B20091" t="s">
        <v>46</v>
      </c>
      <c r="C20091">
        <v>46.7</v>
      </c>
      <c r="D20091">
        <v>47.4</v>
      </c>
      <c r="E20091">
        <v>44.77</v>
      </c>
      <c r="F20091">
        <v>44.77</v>
      </c>
      <c r="G20091">
        <v>1352700</v>
      </c>
      <c r="H20091" t="s">
        <v>42</v>
      </c>
      <c r="I20091" t="s">
        <v>30</v>
      </c>
      <c r="J20091" s="1">
        <f t="shared" si="313"/>
        <v>-0.0366228845768165</v>
      </c>
    </row>
    <row r="20092" hidden="1" spans="1:10">
      <c r="A20092" s="3">
        <v>44671</v>
      </c>
      <c r="B20092" t="s">
        <v>46</v>
      </c>
      <c r="C20092">
        <v>44.77</v>
      </c>
      <c r="D20092">
        <v>45.91</v>
      </c>
      <c r="E20092">
        <v>44.6</v>
      </c>
      <c r="F20092">
        <v>45.03</v>
      </c>
      <c r="G20092">
        <v>1732500</v>
      </c>
      <c r="H20092" t="s">
        <v>42</v>
      </c>
      <c r="I20092" t="s">
        <v>30</v>
      </c>
      <c r="J20092" s="1">
        <f t="shared" si="313"/>
        <v>0.00579066206060601</v>
      </c>
    </row>
    <row r="20093" hidden="1" spans="1:10">
      <c r="A20093" s="3">
        <v>44672</v>
      </c>
      <c r="B20093" t="s">
        <v>46</v>
      </c>
      <c r="C20093">
        <v>45.12</v>
      </c>
      <c r="D20093">
        <v>45.39</v>
      </c>
      <c r="E20093">
        <v>43.98</v>
      </c>
      <c r="F20093">
        <v>44.16</v>
      </c>
      <c r="G20093">
        <v>2002500</v>
      </c>
      <c r="H20093" t="s">
        <v>42</v>
      </c>
      <c r="I20093" t="s">
        <v>30</v>
      </c>
      <c r="J20093" s="1">
        <f t="shared" si="313"/>
        <v>-0.0195095323446405</v>
      </c>
    </row>
    <row r="20094" hidden="1" spans="1:10">
      <c r="A20094" s="3">
        <v>44673</v>
      </c>
      <c r="B20094" t="s">
        <v>46</v>
      </c>
      <c r="C20094">
        <v>44.33</v>
      </c>
      <c r="D20094">
        <v>44.77</v>
      </c>
      <c r="E20094">
        <v>42.84</v>
      </c>
      <c r="F20094">
        <v>43.98</v>
      </c>
      <c r="G20094">
        <v>2090300</v>
      </c>
      <c r="H20094" t="s">
        <v>42</v>
      </c>
      <c r="I20094" t="s">
        <v>30</v>
      </c>
      <c r="J20094" s="1">
        <f t="shared" si="313"/>
        <v>-0.00408441684222474</v>
      </c>
    </row>
    <row r="20095" hidden="1" spans="1:10">
      <c r="A20095" s="3">
        <v>44676</v>
      </c>
      <c r="B20095" t="s">
        <v>46</v>
      </c>
      <c r="C20095">
        <v>44.07</v>
      </c>
      <c r="D20095">
        <v>44.24</v>
      </c>
      <c r="E20095">
        <v>40.91</v>
      </c>
      <c r="F20095">
        <v>40.91</v>
      </c>
      <c r="G20095">
        <v>2303200</v>
      </c>
      <c r="H20095" t="s">
        <v>42</v>
      </c>
      <c r="I20095" t="s">
        <v>30</v>
      </c>
      <c r="J20095" s="1">
        <f t="shared" si="313"/>
        <v>-0.072360453185308</v>
      </c>
    </row>
    <row r="20096" hidden="1" spans="1:10">
      <c r="A20096" s="3">
        <v>44677</v>
      </c>
      <c r="B20096" t="s">
        <v>46</v>
      </c>
      <c r="C20096">
        <v>39.5</v>
      </c>
      <c r="D20096">
        <v>41.96</v>
      </c>
      <c r="E20096">
        <v>39.15</v>
      </c>
      <c r="F20096">
        <v>41.96</v>
      </c>
      <c r="G20096">
        <v>2044300</v>
      </c>
      <c r="H20096" t="s">
        <v>42</v>
      </c>
      <c r="I20096" t="s">
        <v>30</v>
      </c>
      <c r="J20096" s="1">
        <f t="shared" si="313"/>
        <v>0.0253422515867893</v>
      </c>
    </row>
    <row r="20097" hidden="1" spans="1:10">
      <c r="A20097" s="3">
        <v>44678</v>
      </c>
      <c r="B20097" t="s">
        <v>46</v>
      </c>
      <c r="C20097">
        <v>41.96</v>
      </c>
      <c r="D20097">
        <v>42.4</v>
      </c>
      <c r="E20097">
        <v>41.08</v>
      </c>
      <c r="F20097">
        <v>42.4</v>
      </c>
      <c r="G20097">
        <v>593900</v>
      </c>
      <c r="H20097" t="s">
        <v>42</v>
      </c>
      <c r="I20097" t="s">
        <v>30</v>
      </c>
      <c r="J20097" s="1">
        <f t="shared" si="313"/>
        <v>0.0104315787098155</v>
      </c>
    </row>
    <row r="20098" hidden="1" spans="1:10">
      <c r="A20098" s="3">
        <v>44679</v>
      </c>
      <c r="B20098" t="s">
        <v>46</v>
      </c>
      <c r="C20098">
        <v>42.49</v>
      </c>
      <c r="D20098">
        <v>42.49</v>
      </c>
      <c r="E20098">
        <v>41.7</v>
      </c>
      <c r="F20098">
        <v>41.96</v>
      </c>
      <c r="G20098">
        <v>609700</v>
      </c>
      <c r="H20098" t="s">
        <v>42</v>
      </c>
      <c r="I20098" t="s">
        <v>30</v>
      </c>
      <c r="J20098" s="1">
        <f t="shared" si="313"/>
        <v>-0.0104315787098156</v>
      </c>
    </row>
    <row r="20099" hidden="1" spans="1:10">
      <c r="A20099" s="3">
        <v>44680</v>
      </c>
      <c r="B20099" t="s">
        <v>46</v>
      </c>
      <c r="C20099">
        <v>41.87</v>
      </c>
      <c r="D20099">
        <v>42.58</v>
      </c>
      <c r="E20099">
        <v>41.61</v>
      </c>
      <c r="F20099">
        <v>42.14</v>
      </c>
      <c r="G20099">
        <v>871300</v>
      </c>
      <c r="H20099" t="s">
        <v>42</v>
      </c>
      <c r="I20099" t="s">
        <v>30</v>
      </c>
      <c r="J20099" s="1">
        <f t="shared" si="313"/>
        <v>0.00428062484794662</v>
      </c>
    </row>
    <row r="20100" hidden="1" spans="1:10">
      <c r="A20100" s="3">
        <v>44685</v>
      </c>
      <c r="B20100" t="s">
        <v>46</v>
      </c>
      <c r="C20100">
        <v>42.14</v>
      </c>
      <c r="D20100">
        <v>43.28</v>
      </c>
      <c r="E20100">
        <v>42.14</v>
      </c>
      <c r="F20100">
        <v>42.71</v>
      </c>
      <c r="G20100">
        <v>779900</v>
      </c>
      <c r="H20100" t="s">
        <v>42</v>
      </c>
      <c r="I20100" t="s">
        <v>30</v>
      </c>
      <c r="J20100" s="1">
        <f t="shared" si="313"/>
        <v>0.0134356764773322</v>
      </c>
    </row>
    <row r="20101" hidden="1" spans="1:10">
      <c r="A20101" s="3">
        <v>44686</v>
      </c>
      <c r="B20101" t="s">
        <v>46</v>
      </c>
      <c r="C20101">
        <v>43.1</v>
      </c>
      <c r="D20101">
        <v>43.45</v>
      </c>
      <c r="E20101">
        <v>41.57</v>
      </c>
      <c r="F20101">
        <v>41.79</v>
      </c>
      <c r="G20101">
        <v>1542400</v>
      </c>
      <c r="H20101" t="s">
        <v>42</v>
      </c>
      <c r="I20101" t="s">
        <v>30</v>
      </c>
      <c r="J20101" s="1">
        <f t="shared" si="313"/>
        <v>-0.0217760083935511</v>
      </c>
    </row>
    <row r="20102" hidden="1" spans="1:10">
      <c r="A20102" s="3">
        <v>44687</v>
      </c>
      <c r="B20102" t="s">
        <v>46</v>
      </c>
      <c r="C20102">
        <v>40.82</v>
      </c>
      <c r="D20102">
        <v>41.26</v>
      </c>
      <c r="E20102">
        <v>40.21</v>
      </c>
      <c r="F20102">
        <v>40.21</v>
      </c>
      <c r="G20102">
        <v>1026300</v>
      </c>
      <c r="H20102" t="s">
        <v>42</v>
      </c>
      <c r="I20102" t="s">
        <v>30</v>
      </c>
      <c r="J20102" s="1">
        <f t="shared" si="313"/>
        <v>-0.0385413555506414</v>
      </c>
    </row>
    <row r="20103" hidden="1" spans="1:10">
      <c r="A20103" s="3">
        <v>44690</v>
      </c>
      <c r="B20103" t="s">
        <v>46</v>
      </c>
      <c r="C20103">
        <v>40.16</v>
      </c>
      <c r="D20103">
        <v>40.16</v>
      </c>
      <c r="E20103">
        <v>37.4</v>
      </c>
      <c r="F20103">
        <v>37.4</v>
      </c>
      <c r="G20103">
        <v>2497600</v>
      </c>
      <c r="H20103" t="s">
        <v>42</v>
      </c>
      <c r="I20103" t="s">
        <v>30</v>
      </c>
      <c r="J20103" s="1">
        <f t="shared" si="313"/>
        <v>-0.0724450164886965</v>
      </c>
    </row>
    <row r="20104" hidden="1" spans="1:10">
      <c r="A20104" s="3">
        <v>44691</v>
      </c>
      <c r="B20104" t="s">
        <v>46</v>
      </c>
      <c r="C20104">
        <v>35.38</v>
      </c>
      <c r="D20104">
        <v>37.75</v>
      </c>
      <c r="E20104">
        <v>35.38</v>
      </c>
      <c r="F20104">
        <v>37.48</v>
      </c>
      <c r="G20104">
        <v>1181500</v>
      </c>
      <c r="H20104" t="s">
        <v>42</v>
      </c>
      <c r="I20104" t="s">
        <v>30</v>
      </c>
      <c r="J20104" s="1">
        <f t="shared" si="313"/>
        <v>0.00213675294973524</v>
      </c>
    </row>
    <row r="20105" hidden="1" spans="1:10">
      <c r="A20105" s="3">
        <v>44692</v>
      </c>
      <c r="B20105" t="s">
        <v>46</v>
      </c>
      <c r="C20105">
        <v>37.79</v>
      </c>
      <c r="D20105">
        <v>37.79</v>
      </c>
      <c r="E20105">
        <v>36.34</v>
      </c>
      <c r="F20105">
        <v>36.43</v>
      </c>
      <c r="G20105">
        <v>1273100</v>
      </c>
      <c r="H20105" t="s">
        <v>42</v>
      </c>
      <c r="I20105" t="s">
        <v>30</v>
      </c>
      <c r="J20105" s="1">
        <f t="shared" si="313"/>
        <v>-0.0284148463497489</v>
      </c>
    </row>
    <row r="20106" hidden="1" spans="1:10">
      <c r="A20106" s="3">
        <v>44693</v>
      </c>
      <c r="B20106" t="s">
        <v>46</v>
      </c>
      <c r="C20106">
        <v>36.43</v>
      </c>
      <c r="D20106">
        <v>37.09</v>
      </c>
      <c r="E20106">
        <v>33.89</v>
      </c>
      <c r="F20106">
        <v>33.89</v>
      </c>
      <c r="G20106">
        <v>2073500</v>
      </c>
      <c r="H20106" t="s">
        <v>42</v>
      </c>
      <c r="I20106" t="s">
        <v>30</v>
      </c>
      <c r="J20106" s="1">
        <f t="shared" si="313"/>
        <v>-0.0722726254015124</v>
      </c>
    </row>
    <row r="20107" hidden="1" spans="1:10">
      <c r="A20107" s="3">
        <v>44694</v>
      </c>
      <c r="B20107" t="s">
        <v>46</v>
      </c>
      <c r="C20107">
        <v>33.89</v>
      </c>
      <c r="D20107">
        <v>34.24</v>
      </c>
      <c r="E20107">
        <v>32.52</v>
      </c>
      <c r="F20107">
        <v>32.79</v>
      </c>
      <c r="G20107">
        <v>2015800</v>
      </c>
      <c r="H20107" t="s">
        <v>42</v>
      </c>
      <c r="I20107" t="s">
        <v>30</v>
      </c>
      <c r="J20107" s="1">
        <f t="shared" si="313"/>
        <v>-0.0329963947624031</v>
      </c>
    </row>
    <row r="20108" hidden="1" spans="1:10">
      <c r="A20108" s="3">
        <v>44697</v>
      </c>
      <c r="B20108" t="s">
        <v>46</v>
      </c>
      <c r="C20108">
        <v>33.62</v>
      </c>
      <c r="D20108">
        <v>35.07</v>
      </c>
      <c r="E20108">
        <v>33.62</v>
      </c>
      <c r="F20108">
        <v>34.32</v>
      </c>
      <c r="G20108">
        <v>1598100</v>
      </c>
      <c r="H20108" t="s">
        <v>42</v>
      </c>
      <c r="I20108" t="s">
        <v>30</v>
      </c>
      <c r="J20108" s="1">
        <f t="shared" si="313"/>
        <v>0.0456046837632046</v>
      </c>
    </row>
    <row r="20109" hidden="1" spans="1:10">
      <c r="A20109" s="3">
        <v>44698</v>
      </c>
      <c r="B20109" t="s">
        <v>46</v>
      </c>
      <c r="C20109">
        <v>34.32</v>
      </c>
      <c r="D20109">
        <v>36.7</v>
      </c>
      <c r="E20109">
        <v>34.32</v>
      </c>
      <c r="F20109">
        <v>36.7</v>
      </c>
      <c r="G20109">
        <v>1495800</v>
      </c>
      <c r="H20109" t="s">
        <v>42</v>
      </c>
      <c r="I20109" t="s">
        <v>30</v>
      </c>
      <c r="J20109" s="1">
        <f t="shared" si="313"/>
        <v>0.0670484804407632</v>
      </c>
    </row>
    <row r="20110" hidden="1" spans="1:10">
      <c r="A20110" s="3">
        <v>44699</v>
      </c>
      <c r="B20110" t="s">
        <v>46</v>
      </c>
      <c r="C20110">
        <v>36.96</v>
      </c>
      <c r="D20110">
        <v>36.96</v>
      </c>
      <c r="E20110">
        <v>36.12</v>
      </c>
      <c r="F20110">
        <v>36.34</v>
      </c>
      <c r="G20110">
        <v>1216200</v>
      </c>
      <c r="H20110" t="s">
        <v>42</v>
      </c>
      <c r="I20110" t="s">
        <v>30</v>
      </c>
      <c r="J20110" s="1">
        <f t="shared" si="313"/>
        <v>-0.0098576920924995</v>
      </c>
    </row>
    <row r="20111" hidden="1" spans="1:10">
      <c r="A20111" s="3">
        <v>44700</v>
      </c>
      <c r="B20111" t="s">
        <v>46</v>
      </c>
      <c r="C20111">
        <v>35.29</v>
      </c>
      <c r="D20111">
        <v>36.17</v>
      </c>
      <c r="E20111">
        <v>35.29</v>
      </c>
      <c r="F20111">
        <v>35.55</v>
      </c>
      <c r="G20111">
        <v>1367000</v>
      </c>
      <c r="H20111" t="s">
        <v>42</v>
      </c>
      <c r="I20111" t="s">
        <v>30</v>
      </c>
      <c r="J20111" s="1">
        <f t="shared" si="313"/>
        <v>-0.0219789067187755</v>
      </c>
    </row>
    <row r="20112" hidden="1" spans="1:10">
      <c r="A20112" s="3">
        <v>44701</v>
      </c>
      <c r="B20112" t="s">
        <v>46</v>
      </c>
      <c r="C20112">
        <v>35.64</v>
      </c>
      <c r="D20112">
        <v>36.61</v>
      </c>
      <c r="E20112">
        <v>35.51</v>
      </c>
      <c r="F20112">
        <v>35.55</v>
      </c>
      <c r="G20112">
        <v>1106000</v>
      </c>
      <c r="H20112" t="s">
        <v>42</v>
      </c>
      <c r="I20112" t="s">
        <v>30</v>
      </c>
      <c r="J20112" s="1">
        <f t="shared" si="313"/>
        <v>0</v>
      </c>
    </row>
    <row r="20113" hidden="1" spans="1:10">
      <c r="A20113" s="3">
        <v>44704</v>
      </c>
      <c r="B20113" t="s">
        <v>46</v>
      </c>
      <c r="C20113">
        <v>35.99</v>
      </c>
      <c r="D20113">
        <v>35.99</v>
      </c>
      <c r="E20113">
        <v>35.16</v>
      </c>
      <c r="F20113">
        <v>35.33</v>
      </c>
      <c r="G20113">
        <v>1090900</v>
      </c>
      <c r="H20113" t="s">
        <v>42</v>
      </c>
      <c r="I20113" t="s">
        <v>30</v>
      </c>
      <c r="J20113" s="1">
        <f t="shared" si="313"/>
        <v>-0.00620769487819602</v>
      </c>
    </row>
    <row r="20114" hidden="1" spans="1:10">
      <c r="A20114" s="3">
        <v>44705</v>
      </c>
      <c r="B20114" t="s">
        <v>46</v>
      </c>
      <c r="C20114">
        <v>35.55</v>
      </c>
      <c r="D20114">
        <v>35.55</v>
      </c>
      <c r="E20114">
        <v>34.32</v>
      </c>
      <c r="F20114">
        <v>35.12</v>
      </c>
      <c r="G20114">
        <v>770900</v>
      </c>
      <c r="H20114" t="s">
        <v>42</v>
      </c>
      <c r="I20114" t="s">
        <v>30</v>
      </c>
      <c r="J20114" s="1">
        <f t="shared" si="313"/>
        <v>-0.00596169260413791</v>
      </c>
    </row>
    <row r="20115" hidden="1" spans="1:10">
      <c r="A20115" s="3">
        <v>44706</v>
      </c>
      <c r="B20115" t="s">
        <v>46</v>
      </c>
      <c r="C20115">
        <v>35.64</v>
      </c>
      <c r="D20115">
        <v>36.43</v>
      </c>
      <c r="E20115">
        <v>35.12</v>
      </c>
      <c r="F20115">
        <v>36.34</v>
      </c>
      <c r="G20115">
        <v>1234100</v>
      </c>
      <c r="H20115" t="s">
        <v>42</v>
      </c>
      <c r="I20115" t="s">
        <v>30</v>
      </c>
      <c r="J20115" s="1">
        <f t="shared" si="313"/>
        <v>0.0341482942011095</v>
      </c>
    </row>
    <row r="20116" hidden="1" spans="1:10">
      <c r="A20116" s="3">
        <v>44707</v>
      </c>
      <c r="B20116" t="s">
        <v>46</v>
      </c>
      <c r="C20116">
        <v>36.56</v>
      </c>
      <c r="D20116">
        <v>38.01</v>
      </c>
      <c r="E20116">
        <v>36.34</v>
      </c>
      <c r="F20116">
        <v>37.35</v>
      </c>
      <c r="G20116">
        <v>1650500</v>
      </c>
      <c r="H20116" t="s">
        <v>42</v>
      </c>
      <c r="I20116" t="s">
        <v>30</v>
      </c>
      <c r="J20116" s="1">
        <f t="shared" si="313"/>
        <v>0.0274138486108012</v>
      </c>
    </row>
    <row r="20117" hidden="1" spans="1:10">
      <c r="A20117" s="3">
        <v>44708</v>
      </c>
      <c r="B20117" t="s">
        <v>46</v>
      </c>
      <c r="C20117">
        <v>37.44</v>
      </c>
      <c r="D20117">
        <v>37.7</v>
      </c>
      <c r="E20117">
        <v>37.31</v>
      </c>
      <c r="F20117">
        <v>37.4</v>
      </c>
      <c r="G20117">
        <v>1051000</v>
      </c>
      <c r="H20117" t="s">
        <v>42</v>
      </c>
      <c r="I20117" t="s">
        <v>30</v>
      </c>
      <c r="J20117" s="1">
        <f t="shared" si="313"/>
        <v>0.00133779284165995</v>
      </c>
    </row>
    <row r="20118" hidden="1" spans="1:10">
      <c r="A20118" s="3">
        <v>44711</v>
      </c>
      <c r="B20118" t="s">
        <v>46</v>
      </c>
      <c r="C20118">
        <v>37.66</v>
      </c>
      <c r="D20118">
        <v>38.28</v>
      </c>
      <c r="E20118">
        <v>37.57</v>
      </c>
      <c r="F20118">
        <v>38.1</v>
      </c>
      <c r="G20118">
        <v>1268600</v>
      </c>
      <c r="H20118" t="s">
        <v>42</v>
      </c>
      <c r="I20118" t="s">
        <v>30</v>
      </c>
      <c r="J20118" s="1">
        <f t="shared" si="313"/>
        <v>0.0185435777121691</v>
      </c>
    </row>
    <row r="20119" hidden="1" spans="1:10">
      <c r="A20119" s="3">
        <v>44712</v>
      </c>
      <c r="B20119" t="s">
        <v>46</v>
      </c>
      <c r="C20119">
        <v>38.01</v>
      </c>
      <c r="D20119">
        <v>39.42</v>
      </c>
      <c r="E20119">
        <v>37.7</v>
      </c>
      <c r="F20119">
        <v>38.63</v>
      </c>
      <c r="G20119">
        <v>2119400</v>
      </c>
      <c r="H20119" t="s">
        <v>42</v>
      </c>
      <c r="I20119" t="s">
        <v>30</v>
      </c>
      <c r="J20119" s="1">
        <f t="shared" si="313"/>
        <v>0.0138148945455347</v>
      </c>
    </row>
    <row r="20120" hidden="1" spans="1:10">
      <c r="A20120" s="3">
        <v>44713</v>
      </c>
      <c r="B20120" t="s">
        <v>46</v>
      </c>
      <c r="C20120">
        <v>38.63</v>
      </c>
      <c r="D20120">
        <v>39.37</v>
      </c>
      <c r="E20120">
        <v>38.54</v>
      </c>
      <c r="F20120">
        <v>39.06</v>
      </c>
      <c r="G20120">
        <v>1321500</v>
      </c>
      <c r="H20120" t="s">
        <v>42</v>
      </c>
      <c r="I20120" t="s">
        <v>30</v>
      </c>
      <c r="J20120" s="1">
        <f t="shared" si="313"/>
        <v>0.0110697487703428</v>
      </c>
    </row>
    <row r="20121" hidden="1" spans="1:10">
      <c r="A20121" s="3">
        <v>44714</v>
      </c>
      <c r="B20121" t="s">
        <v>46</v>
      </c>
      <c r="C20121">
        <v>38.63</v>
      </c>
      <c r="D20121">
        <v>38.98</v>
      </c>
      <c r="E20121">
        <v>38.19</v>
      </c>
      <c r="F20121">
        <v>38.19</v>
      </c>
      <c r="G20121">
        <v>1442600</v>
      </c>
      <c r="H20121" t="s">
        <v>42</v>
      </c>
      <c r="I20121" t="s">
        <v>30</v>
      </c>
      <c r="J20121" s="1">
        <f t="shared" si="313"/>
        <v>-0.0225252242111081</v>
      </c>
    </row>
    <row r="20122" hidden="1" spans="1:10">
      <c r="A20122" s="3">
        <v>44715</v>
      </c>
      <c r="B20122" t="s">
        <v>46</v>
      </c>
      <c r="C20122">
        <v>38.28</v>
      </c>
      <c r="D20122">
        <v>38.89</v>
      </c>
      <c r="E20122">
        <v>37.92</v>
      </c>
      <c r="F20122">
        <v>38.19</v>
      </c>
      <c r="G20122">
        <v>1338800</v>
      </c>
      <c r="H20122" t="s">
        <v>42</v>
      </c>
      <c r="I20122" t="s">
        <v>30</v>
      </c>
      <c r="J20122" s="1">
        <f t="shared" si="313"/>
        <v>0</v>
      </c>
    </row>
    <row r="20123" hidden="1" spans="1:10">
      <c r="A20123" s="3">
        <v>44718</v>
      </c>
      <c r="B20123" t="s">
        <v>46</v>
      </c>
      <c r="C20123">
        <v>38.8</v>
      </c>
      <c r="D20123">
        <v>39.68</v>
      </c>
      <c r="E20123">
        <v>38.8</v>
      </c>
      <c r="F20123">
        <v>39.42</v>
      </c>
      <c r="G20123">
        <v>1695100</v>
      </c>
      <c r="H20123" t="s">
        <v>42</v>
      </c>
      <c r="I20123" t="s">
        <v>30</v>
      </c>
      <c r="J20123" s="1">
        <f t="shared" si="313"/>
        <v>0.0316996004871495</v>
      </c>
    </row>
    <row r="20124" hidden="1" spans="1:10">
      <c r="A20124" s="3">
        <v>44719</v>
      </c>
      <c r="B20124" t="s">
        <v>46</v>
      </c>
      <c r="C20124">
        <v>39.42</v>
      </c>
      <c r="D20124">
        <v>41.13</v>
      </c>
      <c r="E20124">
        <v>38.45</v>
      </c>
      <c r="F20124">
        <v>41</v>
      </c>
      <c r="G20124">
        <v>1631000</v>
      </c>
      <c r="H20124" t="s">
        <v>42</v>
      </c>
      <c r="I20124" t="s">
        <v>30</v>
      </c>
      <c r="J20124" s="1">
        <f t="shared" si="313"/>
        <v>0.0392987649797337</v>
      </c>
    </row>
    <row r="20125" hidden="1" spans="1:10">
      <c r="A20125" s="3">
        <v>44720</v>
      </c>
      <c r="B20125" t="s">
        <v>46</v>
      </c>
      <c r="C20125">
        <v>41.39</v>
      </c>
      <c r="D20125">
        <v>42.05</v>
      </c>
      <c r="E20125">
        <v>41.08</v>
      </c>
      <c r="F20125">
        <v>41.13</v>
      </c>
      <c r="G20125">
        <v>2041700</v>
      </c>
      <c r="H20125" t="s">
        <v>42</v>
      </c>
      <c r="I20125" t="s">
        <v>30</v>
      </c>
      <c r="J20125" s="1">
        <f t="shared" si="313"/>
        <v>0.00316571553802491</v>
      </c>
    </row>
    <row r="20126" hidden="1" spans="1:10">
      <c r="A20126" s="3">
        <v>44721</v>
      </c>
      <c r="B20126" t="s">
        <v>46</v>
      </c>
      <c r="C20126">
        <v>41.08</v>
      </c>
      <c r="D20126">
        <v>41.39</v>
      </c>
      <c r="E20126">
        <v>40.82</v>
      </c>
      <c r="F20126">
        <v>41.17</v>
      </c>
      <c r="G20126">
        <v>814300</v>
      </c>
      <c r="H20126" t="s">
        <v>42</v>
      </c>
      <c r="I20126" t="s">
        <v>30</v>
      </c>
      <c r="J20126" s="1">
        <f t="shared" si="313"/>
        <v>0.000972053539480689</v>
      </c>
    </row>
    <row r="20127" hidden="1" spans="1:10">
      <c r="A20127" s="3">
        <v>44722</v>
      </c>
      <c r="B20127" t="s">
        <v>46</v>
      </c>
      <c r="C20127">
        <v>40.56</v>
      </c>
      <c r="D20127">
        <v>41</v>
      </c>
      <c r="E20127">
        <v>39.5</v>
      </c>
      <c r="F20127">
        <v>39.5</v>
      </c>
      <c r="G20127">
        <v>1655600</v>
      </c>
      <c r="H20127" t="s">
        <v>42</v>
      </c>
      <c r="I20127" t="s">
        <v>30</v>
      </c>
      <c r="J20127" s="1">
        <f t="shared" si="313"/>
        <v>-0.0414091638747372</v>
      </c>
    </row>
    <row r="20128" hidden="1" spans="1:10">
      <c r="A20128" s="3">
        <v>44725</v>
      </c>
      <c r="B20128" t="s">
        <v>46</v>
      </c>
      <c r="C20128">
        <v>38.1</v>
      </c>
      <c r="D20128">
        <v>39.11</v>
      </c>
      <c r="E20128">
        <v>36.87</v>
      </c>
      <c r="F20128">
        <v>36.87</v>
      </c>
      <c r="G20128">
        <v>1678400</v>
      </c>
      <c r="H20128" t="s">
        <v>42</v>
      </c>
      <c r="I20128" t="s">
        <v>30</v>
      </c>
      <c r="J20128" s="1">
        <f t="shared" si="313"/>
        <v>-0.0689024596610231</v>
      </c>
    </row>
    <row r="20129" hidden="1" spans="1:10">
      <c r="A20129" s="3">
        <v>44726</v>
      </c>
      <c r="B20129" t="s">
        <v>46</v>
      </c>
      <c r="C20129">
        <v>36.87</v>
      </c>
      <c r="D20129">
        <v>38.45</v>
      </c>
      <c r="E20129">
        <v>36.83</v>
      </c>
      <c r="F20129">
        <v>37.84</v>
      </c>
      <c r="G20129">
        <v>1377300</v>
      </c>
      <c r="H20129" t="s">
        <v>42</v>
      </c>
      <c r="I20129" t="s">
        <v>30</v>
      </c>
      <c r="J20129" s="1">
        <f t="shared" ref="J20129:J20192" si="314">LN(F20129/F20128)</f>
        <v>0.0259685319376245</v>
      </c>
    </row>
    <row r="20130" hidden="1" spans="1:10">
      <c r="A20130" s="3">
        <v>44727</v>
      </c>
      <c r="B20130" t="s">
        <v>46</v>
      </c>
      <c r="C20130">
        <v>38.19</v>
      </c>
      <c r="D20130">
        <v>38.41</v>
      </c>
      <c r="E20130">
        <v>35.99</v>
      </c>
      <c r="F20130">
        <v>35.99</v>
      </c>
      <c r="G20130">
        <v>930800</v>
      </c>
      <c r="H20130" t="s">
        <v>42</v>
      </c>
      <c r="I20130" t="s">
        <v>30</v>
      </c>
      <c r="J20130" s="1">
        <f t="shared" si="314"/>
        <v>-0.0501256220927382</v>
      </c>
    </row>
    <row r="20131" hidden="1" spans="1:10">
      <c r="A20131" s="3">
        <v>44728</v>
      </c>
      <c r="B20131" t="s">
        <v>46</v>
      </c>
      <c r="C20131">
        <v>37.05</v>
      </c>
      <c r="D20131">
        <v>37.22</v>
      </c>
      <c r="E20131">
        <v>36.7</v>
      </c>
      <c r="F20131">
        <v>36.91</v>
      </c>
      <c r="G20131">
        <v>817400</v>
      </c>
      <c r="H20131" t="s">
        <v>42</v>
      </c>
      <c r="I20131" t="s">
        <v>30</v>
      </c>
      <c r="J20131" s="1">
        <f t="shared" si="314"/>
        <v>0.0252413949509676</v>
      </c>
    </row>
    <row r="20132" hidden="1" spans="1:10">
      <c r="A20132" s="3">
        <v>44729</v>
      </c>
      <c r="B20132" t="s">
        <v>46</v>
      </c>
      <c r="C20132">
        <v>35.64</v>
      </c>
      <c r="D20132">
        <v>36.87</v>
      </c>
      <c r="E20132">
        <v>35.64</v>
      </c>
      <c r="F20132">
        <v>36.78</v>
      </c>
      <c r="G20132">
        <v>1109100</v>
      </c>
      <c r="H20132" t="s">
        <v>42</v>
      </c>
      <c r="I20132" t="s">
        <v>30</v>
      </c>
      <c r="J20132" s="1">
        <f t="shared" si="314"/>
        <v>-0.00352829786573201</v>
      </c>
    </row>
    <row r="20133" hidden="1" spans="1:10">
      <c r="A20133" s="3">
        <v>44732</v>
      </c>
      <c r="B20133" t="s">
        <v>46</v>
      </c>
      <c r="C20133">
        <v>36.52</v>
      </c>
      <c r="D20133">
        <v>36.52</v>
      </c>
      <c r="E20133">
        <v>34.46</v>
      </c>
      <c r="F20133">
        <v>34.46</v>
      </c>
      <c r="G20133">
        <v>1238300</v>
      </c>
      <c r="H20133" t="s">
        <v>42</v>
      </c>
      <c r="I20133" t="s">
        <v>30</v>
      </c>
      <c r="J20133" s="1">
        <f t="shared" si="314"/>
        <v>-0.0651549880763915</v>
      </c>
    </row>
    <row r="20134" hidden="1" spans="1:10">
      <c r="A20134" s="3">
        <v>44733</v>
      </c>
      <c r="B20134" t="s">
        <v>46</v>
      </c>
      <c r="C20134">
        <v>34.46</v>
      </c>
      <c r="D20134">
        <v>35.55</v>
      </c>
      <c r="E20134">
        <v>33.8</v>
      </c>
      <c r="F20134">
        <v>34.24</v>
      </c>
      <c r="G20134">
        <v>533000</v>
      </c>
      <c r="H20134" t="s">
        <v>42</v>
      </c>
      <c r="I20134" t="s">
        <v>30</v>
      </c>
      <c r="J20134" s="1">
        <f t="shared" si="314"/>
        <v>-0.00640467982624219</v>
      </c>
    </row>
    <row r="20135" hidden="1" spans="1:10">
      <c r="A20135" s="3">
        <v>44734</v>
      </c>
      <c r="B20135" t="s">
        <v>46</v>
      </c>
      <c r="C20135">
        <v>35.47</v>
      </c>
      <c r="D20135">
        <v>35.47</v>
      </c>
      <c r="E20135">
        <v>34.32</v>
      </c>
      <c r="F20135">
        <v>34.68</v>
      </c>
      <c r="G20135">
        <v>516600</v>
      </c>
      <c r="H20135" t="s">
        <v>42</v>
      </c>
      <c r="I20135" t="s">
        <v>30</v>
      </c>
      <c r="J20135" s="1">
        <f t="shared" si="314"/>
        <v>0.0127686006387997</v>
      </c>
    </row>
    <row r="20136" hidden="1" spans="1:10">
      <c r="A20136" s="3">
        <v>44735</v>
      </c>
      <c r="B20136" t="s">
        <v>46</v>
      </c>
      <c r="C20136">
        <v>34.68</v>
      </c>
      <c r="D20136">
        <v>36.08</v>
      </c>
      <c r="E20136">
        <v>34.28</v>
      </c>
      <c r="F20136">
        <v>35.73</v>
      </c>
      <c r="G20136">
        <v>394200</v>
      </c>
      <c r="H20136" t="s">
        <v>42</v>
      </c>
      <c r="I20136" t="s">
        <v>30</v>
      </c>
      <c r="J20136" s="1">
        <f t="shared" si="314"/>
        <v>0.0298275201229772</v>
      </c>
    </row>
    <row r="20137" hidden="1" spans="1:10">
      <c r="A20137" s="3">
        <v>44736</v>
      </c>
      <c r="B20137" t="s">
        <v>46</v>
      </c>
      <c r="C20137">
        <v>35.86</v>
      </c>
      <c r="D20137">
        <v>36.26</v>
      </c>
      <c r="E20137">
        <v>35.55</v>
      </c>
      <c r="F20137">
        <v>35.82</v>
      </c>
      <c r="G20137">
        <v>524800</v>
      </c>
      <c r="H20137" t="s">
        <v>42</v>
      </c>
      <c r="I20137" t="s">
        <v>30</v>
      </c>
      <c r="J20137" s="1">
        <f t="shared" si="314"/>
        <v>0.00251572459724737</v>
      </c>
    </row>
    <row r="20138" hidden="1" spans="1:10">
      <c r="A20138" s="3">
        <v>44739</v>
      </c>
      <c r="B20138" t="s">
        <v>46</v>
      </c>
      <c r="C20138">
        <v>35.99</v>
      </c>
      <c r="D20138">
        <v>36.43</v>
      </c>
      <c r="E20138">
        <v>35.64</v>
      </c>
      <c r="F20138">
        <v>36.43</v>
      </c>
      <c r="G20138">
        <v>556400</v>
      </c>
      <c r="H20138" t="s">
        <v>42</v>
      </c>
      <c r="I20138" t="s">
        <v>30</v>
      </c>
      <c r="J20138" s="1">
        <f t="shared" si="314"/>
        <v>0.0168862143879066</v>
      </c>
    </row>
    <row r="20139" hidden="1" spans="1:10">
      <c r="A20139" s="3">
        <v>44740</v>
      </c>
      <c r="B20139" t="s">
        <v>46</v>
      </c>
      <c r="C20139">
        <v>36.52</v>
      </c>
      <c r="D20139">
        <v>37.13</v>
      </c>
      <c r="E20139">
        <v>36.26</v>
      </c>
      <c r="F20139">
        <v>36.7</v>
      </c>
      <c r="G20139">
        <v>561600</v>
      </c>
      <c r="H20139" t="s">
        <v>42</v>
      </c>
      <c r="I20139" t="s">
        <v>30</v>
      </c>
      <c r="J20139" s="1">
        <f t="shared" si="314"/>
        <v>0.00738414404005214</v>
      </c>
    </row>
    <row r="20140" hidden="1" spans="1:10">
      <c r="A20140" s="3">
        <v>44741</v>
      </c>
      <c r="B20140" t="s">
        <v>46</v>
      </c>
      <c r="C20140">
        <v>36.26</v>
      </c>
      <c r="D20140">
        <v>36.7</v>
      </c>
      <c r="E20140">
        <v>35.86</v>
      </c>
      <c r="F20140">
        <v>35.99</v>
      </c>
      <c r="G20140">
        <v>437200</v>
      </c>
      <c r="H20140" t="s">
        <v>42</v>
      </c>
      <c r="I20140" t="s">
        <v>30</v>
      </c>
      <c r="J20140" s="1">
        <f t="shared" si="314"/>
        <v>-0.0195356329695853</v>
      </c>
    </row>
    <row r="20141" hidden="1" spans="1:10">
      <c r="A20141" s="3">
        <v>44742</v>
      </c>
      <c r="B20141" t="s">
        <v>46</v>
      </c>
      <c r="C20141">
        <v>35.9</v>
      </c>
      <c r="D20141">
        <v>36.26</v>
      </c>
      <c r="E20141">
        <v>35.2</v>
      </c>
      <c r="F20141">
        <v>35.38</v>
      </c>
      <c r="G20141">
        <v>636800</v>
      </c>
      <c r="H20141" t="s">
        <v>42</v>
      </c>
      <c r="I20141" t="s">
        <v>30</v>
      </c>
      <c r="J20141" s="1">
        <f t="shared" si="314"/>
        <v>-0.0170944333593001</v>
      </c>
    </row>
    <row r="20142" hidden="1" spans="1:10">
      <c r="A20142" s="3">
        <v>44743</v>
      </c>
      <c r="B20142" t="s">
        <v>46</v>
      </c>
      <c r="C20142">
        <v>35.12</v>
      </c>
      <c r="D20142">
        <v>35.73</v>
      </c>
      <c r="E20142">
        <v>34.59</v>
      </c>
      <c r="F20142">
        <v>35.64</v>
      </c>
      <c r="G20142">
        <v>539300</v>
      </c>
      <c r="H20142" t="s">
        <v>42</v>
      </c>
      <c r="I20142" t="s">
        <v>30</v>
      </c>
      <c r="J20142" s="1">
        <f t="shared" si="314"/>
        <v>0.00732191387096934</v>
      </c>
    </row>
    <row r="20143" hidden="1" spans="1:10">
      <c r="A20143" s="3">
        <v>44746</v>
      </c>
      <c r="B20143" t="s">
        <v>46</v>
      </c>
      <c r="C20143">
        <v>36.08</v>
      </c>
      <c r="D20143">
        <v>36.17</v>
      </c>
      <c r="E20143">
        <v>35.38</v>
      </c>
      <c r="F20143">
        <v>35.42</v>
      </c>
      <c r="G20143">
        <v>212300</v>
      </c>
      <c r="H20143" t="s">
        <v>42</v>
      </c>
      <c r="I20143" t="s">
        <v>30</v>
      </c>
      <c r="J20143" s="1">
        <f t="shared" si="314"/>
        <v>-0.006191970247921</v>
      </c>
    </row>
    <row r="20144" hidden="1" spans="1:10">
      <c r="A20144" s="3">
        <v>44747</v>
      </c>
      <c r="B20144" t="s">
        <v>46</v>
      </c>
      <c r="C20144">
        <v>35.82</v>
      </c>
      <c r="D20144">
        <v>35.86</v>
      </c>
      <c r="E20144">
        <v>35.12</v>
      </c>
      <c r="F20144">
        <v>35.25</v>
      </c>
      <c r="G20144">
        <v>313200</v>
      </c>
      <c r="H20144" t="s">
        <v>42</v>
      </c>
      <c r="I20144" t="s">
        <v>30</v>
      </c>
      <c r="J20144" s="1">
        <f t="shared" si="314"/>
        <v>-0.00481110309640983</v>
      </c>
    </row>
    <row r="20145" hidden="1" spans="1:10">
      <c r="A20145" s="3">
        <v>44748</v>
      </c>
      <c r="B20145" t="s">
        <v>46</v>
      </c>
      <c r="C20145">
        <v>34.41</v>
      </c>
      <c r="D20145">
        <v>35.2</v>
      </c>
      <c r="E20145">
        <v>33.53</v>
      </c>
      <c r="F20145">
        <v>33.53</v>
      </c>
      <c r="G20145">
        <v>571200</v>
      </c>
      <c r="H20145" t="s">
        <v>42</v>
      </c>
      <c r="I20145" t="s">
        <v>30</v>
      </c>
      <c r="J20145" s="1">
        <f t="shared" si="314"/>
        <v>-0.0500249687801404</v>
      </c>
    </row>
    <row r="20146" hidden="1" spans="1:10">
      <c r="A20146" s="3">
        <v>44749</v>
      </c>
      <c r="B20146" t="s">
        <v>46</v>
      </c>
      <c r="C20146">
        <v>34.94</v>
      </c>
      <c r="D20146">
        <v>34.94</v>
      </c>
      <c r="E20146">
        <v>33.53</v>
      </c>
      <c r="F20146">
        <v>34.24</v>
      </c>
      <c r="G20146">
        <v>419400</v>
      </c>
      <c r="H20146" t="s">
        <v>42</v>
      </c>
      <c r="I20146" t="s">
        <v>30</v>
      </c>
      <c r="J20146" s="1">
        <f t="shared" si="314"/>
        <v>0.0209539907954043</v>
      </c>
    </row>
    <row r="20147" hidden="1" spans="1:10">
      <c r="A20147" s="3">
        <v>44750</v>
      </c>
      <c r="B20147" t="s">
        <v>46</v>
      </c>
      <c r="C20147">
        <v>34.59</v>
      </c>
      <c r="D20147">
        <v>34.98</v>
      </c>
      <c r="E20147">
        <v>34.06</v>
      </c>
      <c r="F20147">
        <v>34.54</v>
      </c>
      <c r="G20147">
        <v>253600</v>
      </c>
      <c r="H20147" t="s">
        <v>42</v>
      </c>
      <c r="I20147" t="s">
        <v>30</v>
      </c>
      <c r="J20147" s="1">
        <f t="shared" si="314"/>
        <v>0.0087235214449911</v>
      </c>
    </row>
    <row r="20148" hidden="1" spans="1:10">
      <c r="A20148" s="3">
        <v>44753</v>
      </c>
      <c r="B20148" t="s">
        <v>46</v>
      </c>
      <c r="C20148">
        <v>34.63</v>
      </c>
      <c r="D20148">
        <v>35.2</v>
      </c>
      <c r="E20148">
        <v>34.41</v>
      </c>
      <c r="F20148">
        <v>34.68</v>
      </c>
      <c r="G20148">
        <v>317000</v>
      </c>
      <c r="H20148" t="s">
        <v>42</v>
      </c>
      <c r="I20148" t="s">
        <v>30</v>
      </c>
      <c r="J20148" s="1">
        <f t="shared" si="314"/>
        <v>0.00404507919380864</v>
      </c>
    </row>
    <row r="20149" hidden="1" spans="1:10">
      <c r="A20149" s="3">
        <v>44754</v>
      </c>
      <c r="B20149" t="s">
        <v>46</v>
      </c>
      <c r="C20149">
        <v>34.76</v>
      </c>
      <c r="D20149">
        <v>35.51</v>
      </c>
      <c r="E20149">
        <v>34.76</v>
      </c>
      <c r="F20149">
        <v>35.47</v>
      </c>
      <c r="G20149">
        <v>455900</v>
      </c>
      <c r="H20149" t="s">
        <v>42</v>
      </c>
      <c r="I20149" t="s">
        <v>30</v>
      </c>
      <c r="J20149" s="1">
        <f t="shared" si="314"/>
        <v>0.0225241168731894</v>
      </c>
    </row>
    <row r="20150" hidden="1" spans="1:10">
      <c r="A20150" s="3">
        <v>44755</v>
      </c>
      <c r="B20150" t="s">
        <v>46</v>
      </c>
      <c r="C20150">
        <v>35.33</v>
      </c>
      <c r="D20150">
        <v>35.47</v>
      </c>
      <c r="E20150">
        <v>34.9</v>
      </c>
      <c r="F20150">
        <v>35.07</v>
      </c>
      <c r="G20150">
        <v>363900</v>
      </c>
      <c r="H20150" t="s">
        <v>42</v>
      </c>
      <c r="I20150" t="s">
        <v>30</v>
      </c>
      <c r="J20150" s="1">
        <f t="shared" si="314"/>
        <v>-0.0113412046334437</v>
      </c>
    </row>
    <row r="20151" hidden="1" spans="1:10">
      <c r="A20151" s="3">
        <v>44756</v>
      </c>
      <c r="B20151" t="s">
        <v>46</v>
      </c>
      <c r="C20151">
        <v>35.03</v>
      </c>
      <c r="D20151">
        <v>35.47</v>
      </c>
      <c r="E20151">
        <v>34.9</v>
      </c>
      <c r="F20151">
        <v>35.2</v>
      </c>
      <c r="G20151">
        <v>218100</v>
      </c>
      <c r="H20151" t="s">
        <v>42</v>
      </c>
      <c r="I20151" t="s">
        <v>30</v>
      </c>
      <c r="J20151" s="1">
        <f t="shared" si="314"/>
        <v>0.00370001845196467</v>
      </c>
    </row>
    <row r="20152" hidden="1" spans="1:10">
      <c r="A20152" s="3">
        <v>44757</v>
      </c>
      <c r="B20152" t="s">
        <v>46</v>
      </c>
      <c r="C20152">
        <v>35.25</v>
      </c>
      <c r="D20152">
        <v>35.25</v>
      </c>
      <c r="E20152">
        <v>34.9</v>
      </c>
      <c r="F20152">
        <v>34.94</v>
      </c>
      <c r="G20152">
        <v>349400</v>
      </c>
      <c r="H20152" t="s">
        <v>42</v>
      </c>
      <c r="I20152" t="s">
        <v>30</v>
      </c>
      <c r="J20152" s="1">
        <f t="shared" si="314"/>
        <v>-0.00741377789814107</v>
      </c>
    </row>
    <row r="20153" hidden="1" spans="1:10">
      <c r="A20153" s="3">
        <v>44760</v>
      </c>
      <c r="B20153" t="s">
        <v>46</v>
      </c>
      <c r="C20153">
        <v>35.47</v>
      </c>
      <c r="D20153">
        <v>35.64</v>
      </c>
      <c r="E20153">
        <v>35.12</v>
      </c>
      <c r="F20153">
        <v>35.33</v>
      </c>
      <c r="G20153">
        <v>402900</v>
      </c>
      <c r="H20153" t="s">
        <v>42</v>
      </c>
      <c r="I20153" t="s">
        <v>30</v>
      </c>
      <c r="J20153" s="1">
        <f t="shared" si="314"/>
        <v>0.0111001566651434</v>
      </c>
    </row>
    <row r="20154" hidden="1" spans="1:10">
      <c r="A20154" s="3">
        <v>44761</v>
      </c>
      <c r="B20154" t="s">
        <v>46</v>
      </c>
      <c r="C20154">
        <v>35.51</v>
      </c>
      <c r="D20154">
        <v>36.96</v>
      </c>
      <c r="E20154">
        <v>35.47</v>
      </c>
      <c r="F20154">
        <v>36.96</v>
      </c>
      <c r="G20154">
        <v>1069900</v>
      </c>
      <c r="H20154" t="s">
        <v>42</v>
      </c>
      <c r="I20154" t="s">
        <v>30</v>
      </c>
      <c r="J20154" s="1">
        <f t="shared" si="314"/>
        <v>0.0451037854024296</v>
      </c>
    </row>
    <row r="20155" hidden="1" spans="1:10">
      <c r="A20155" s="3">
        <v>44762</v>
      </c>
      <c r="B20155" t="s">
        <v>46</v>
      </c>
      <c r="C20155">
        <v>37.97</v>
      </c>
      <c r="D20155">
        <v>38.28</v>
      </c>
      <c r="E20155">
        <v>37.05</v>
      </c>
      <c r="F20155">
        <v>37.62</v>
      </c>
      <c r="G20155">
        <v>914800</v>
      </c>
      <c r="H20155" t="s">
        <v>42</v>
      </c>
      <c r="I20155" t="s">
        <v>30</v>
      </c>
      <c r="J20155" s="1">
        <f t="shared" si="314"/>
        <v>0.0176995770994009</v>
      </c>
    </row>
    <row r="20156" hidden="1" spans="1:10">
      <c r="A20156" s="3">
        <v>44763</v>
      </c>
      <c r="B20156" t="s">
        <v>46</v>
      </c>
      <c r="C20156">
        <v>37.31</v>
      </c>
      <c r="D20156">
        <v>37.48</v>
      </c>
      <c r="E20156">
        <v>36.87</v>
      </c>
      <c r="F20156">
        <v>37.18</v>
      </c>
      <c r="G20156">
        <v>396100</v>
      </c>
      <c r="H20156" t="s">
        <v>42</v>
      </c>
      <c r="I20156" t="s">
        <v>30</v>
      </c>
      <c r="J20156" s="1">
        <f t="shared" si="314"/>
        <v>-0.0117648415795863</v>
      </c>
    </row>
    <row r="20157" hidden="1" spans="1:10">
      <c r="A20157" s="3">
        <v>44764</v>
      </c>
      <c r="B20157" t="s">
        <v>46</v>
      </c>
      <c r="C20157">
        <v>36.87</v>
      </c>
      <c r="D20157">
        <v>37.22</v>
      </c>
      <c r="E20157">
        <v>36.7</v>
      </c>
      <c r="F20157">
        <v>36.7</v>
      </c>
      <c r="G20157">
        <v>471800</v>
      </c>
      <c r="H20157" t="s">
        <v>42</v>
      </c>
      <c r="I20157" t="s">
        <v>30</v>
      </c>
      <c r="J20157" s="1">
        <f t="shared" si="314"/>
        <v>-0.0129942272327733</v>
      </c>
    </row>
    <row r="20158" hidden="1" spans="1:10">
      <c r="A20158" s="3">
        <v>44767</v>
      </c>
      <c r="B20158" t="s">
        <v>46</v>
      </c>
      <c r="C20158">
        <v>36.7</v>
      </c>
      <c r="D20158">
        <v>36.7</v>
      </c>
      <c r="E20158">
        <v>35.73</v>
      </c>
      <c r="F20158">
        <v>36.08</v>
      </c>
      <c r="G20158">
        <v>470100</v>
      </c>
      <c r="H20158" t="s">
        <v>42</v>
      </c>
      <c r="I20158" t="s">
        <v>30</v>
      </c>
      <c r="J20158" s="1">
        <f t="shared" si="314"/>
        <v>-0.0170380598661018</v>
      </c>
    </row>
    <row r="20159" hidden="1" spans="1:10">
      <c r="A20159" s="3">
        <v>44768</v>
      </c>
      <c r="B20159" t="s">
        <v>46</v>
      </c>
      <c r="C20159">
        <v>36.26</v>
      </c>
      <c r="D20159">
        <v>36.52</v>
      </c>
      <c r="E20159">
        <v>35.82</v>
      </c>
      <c r="F20159">
        <v>35.86</v>
      </c>
      <c r="G20159">
        <v>247700</v>
      </c>
      <c r="H20159" t="s">
        <v>42</v>
      </c>
      <c r="I20159" t="s">
        <v>30</v>
      </c>
      <c r="J20159" s="1">
        <f t="shared" si="314"/>
        <v>-0.00611622701743609</v>
      </c>
    </row>
    <row r="20160" hidden="1" spans="1:10">
      <c r="A20160" s="3">
        <v>44769</v>
      </c>
      <c r="B20160" t="s">
        <v>46</v>
      </c>
      <c r="C20160">
        <v>35.86</v>
      </c>
      <c r="D20160">
        <v>36.34</v>
      </c>
      <c r="E20160">
        <v>35.38</v>
      </c>
      <c r="F20160">
        <v>36.26</v>
      </c>
      <c r="G20160">
        <v>350200</v>
      </c>
      <c r="H20160" t="s">
        <v>42</v>
      </c>
      <c r="I20160" t="s">
        <v>30</v>
      </c>
      <c r="J20160" s="1">
        <f t="shared" si="314"/>
        <v>0.0110927371497181</v>
      </c>
    </row>
    <row r="20161" hidden="1" spans="1:10">
      <c r="A20161" s="3">
        <v>44770</v>
      </c>
      <c r="B20161" t="s">
        <v>46</v>
      </c>
      <c r="C20161">
        <v>36.52</v>
      </c>
      <c r="D20161">
        <v>36.87</v>
      </c>
      <c r="E20161">
        <v>36.3</v>
      </c>
      <c r="F20161">
        <v>36.43</v>
      </c>
      <c r="G20161">
        <v>694400</v>
      </c>
      <c r="H20161" t="s">
        <v>42</v>
      </c>
      <c r="I20161" t="s">
        <v>30</v>
      </c>
      <c r="J20161" s="1">
        <f t="shared" si="314"/>
        <v>0.00467740569376747</v>
      </c>
    </row>
    <row r="20162" hidden="1" spans="1:10">
      <c r="A20162" s="3">
        <v>44771</v>
      </c>
      <c r="B20162" t="s">
        <v>46</v>
      </c>
      <c r="C20162">
        <v>36.48</v>
      </c>
      <c r="D20162">
        <v>36.48</v>
      </c>
      <c r="E20162">
        <v>36.08</v>
      </c>
      <c r="F20162">
        <v>36.08</v>
      </c>
      <c r="G20162">
        <v>443300</v>
      </c>
      <c r="H20162" t="s">
        <v>42</v>
      </c>
      <c r="I20162" t="s">
        <v>30</v>
      </c>
      <c r="J20162" s="1">
        <f t="shared" si="314"/>
        <v>-0.00965391582604961</v>
      </c>
    </row>
    <row r="20163" hidden="1" spans="1:10">
      <c r="A20163" s="3">
        <v>44774</v>
      </c>
      <c r="B20163" t="s">
        <v>46</v>
      </c>
      <c r="C20163">
        <v>35.55</v>
      </c>
      <c r="D20163">
        <v>36.7</v>
      </c>
      <c r="E20163">
        <v>35.25</v>
      </c>
      <c r="F20163">
        <v>36.7</v>
      </c>
      <c r="G20163">
        <v>1113400</v>
      </c>
      <c r="H20163" t="s">
        <v>42</v>
      </c>
      <c r="I20163" t="s">
        <v>30</v>
      </c>
      <c r="J20163" s="1">
        <f t="shared" si="314"/>
        <v>0.0170380598661018</v>
      </c>
    </row>
    <row r="20164" hidden="1" spans="1:10">
      <c r="A20164" s="3">
        <v>44775</v>
      </c>
      <c r="B20164" t="s">
        <v>46</v>
      </c>
      <c r="C20164">
        <v>36.12</v>
      </c>
      <c r="D20164">
        <v>36.3</v>
      </c>
      <c r="E20164">
        <v>35.95</v>
      </c>
      <c r="F20164">
        <v>35.99</v>
      </c>
      <c r="G20164">
        <v>1275500</v>
      </c>
      <c r="H20164" t="s">
        <v>42</v>
      </c>
      <c r="I20164" t="s">
        <v>30</v>
      </c>
      <c r="J20164" s="1">
        <f t="shared" si="314"/>
        <v>-0.0195356329695853</v>
      </c>
    </row>
    <row r="20165" hidden="1" spans="1:10">
      <c r="A20165" s="3">
        <v>44776</v>
      </c>
      <c r="B20165" t="s">
        <v>46</v>
      </c>
      <c r="C20165">
        <v>35.86</v>
      </c>
      <c r="D20165">
        <v>36.39</v>
      </c>
      <c r="E20165">
        <v>35.73</v>
      </c>
      <c r="F20165">
        <v>35.9</v>
      </c>
      <c r="G20165">
        <v>1442600</v>
      </c>
      <c r="H20165" t="s">
        <v>42</v>
      </c>
      <c r="I20165" t="s">
        <v>30</v>
      </c>
      <c r="J20165" s="1">
        <f t="shared" si="314"/>
        <v>-0.00250382659670619</v>
      </c>
    </row>
    <row r="20166" hidden="1" spans="1:10">
      <c r="A20166" s="3">
        <v>44777</v>
      </c>
      <c r="B20166" t="s">
        <v>46</v>
      </c>
      <c r="C20166">
        <v>36.21</v>
      </c>
      <c r="D20166">
        <v>37.13</v>
      </c>
      <c r="E20166">
        <v>35.99</v>
      </c>
      <c r="F20166">
        <v>36.96</v>
      </c>
      <c r="G20166">
        <v>1511100</v>
      </c>
      <c r="H20166" t="s">
        <v>42</v>
      </c>
      <c r="I20166" t="s">
        <v>30</v>
      </c>
      <c r="J20166" s="1">
        <f t="shared" si="314"/>
        <v>0.0290989512792502</v>
      </c>
    </row>
    <row r="20167" hidden="1" spans="1:10">
      <c r="A20167" s="3">
        <v>44778</v>
      </c>
      <c r="B20167" t="s">
        <v>46</v>
      </c>
      <c r="C20167">
        <v>36.52</v>
      </c>
      <c r="D20167">
        <v>37.13</v>
      </c>
      <c r="E20167">
        <v>36.43</v>
      </c>
      <c r="F20167">
        <v>36.56</v>
      </c>
      <c r="G20167">
        <v>1453000</v>
      </c>
      <c r="H20167" t="s">
        <v>42</v>
      </c>
      <c r="I20167" t="s">
        <v>30</v>
      </c>
      <c r="J20167" s="1">
        <f t="shared" si="314"/>
        <v>-0.0108815001875341</v>
      </c>
    </row>
    <row r="20168" hidden="1" spans="1:10">
      <c r="A20168" s="3">
        <v>44781</v>
      </c>
      <c r="B20168" t="s">
        <v>46</v>
      </c>
      <c r="C20168">
        <v>36.61</v>
      </c>
      <c r="D20168">
        <v>37.35</v>
      </c>
      <c r="E20168">
        <v>36.61</v>
      </c>
      <c r="F20168">
        <v>37.26</v>
      </c>
      <c r="G20168">
        <v>1603600</v>
      </c>
      <c r="H20168" t="s">
        <v>42</v>
      </c>
      <c r="I20168" t="s">
        <v>30</v>
      </c>
      <c r="J20168" s="1">
        <f t="shared" si="314"/>
        <v>0.0189656185874931</v>
      </c>
    </row>
    <row r="20169" hidden="1" spans="1:10">
      <c r="A20169" s="3">
        <v>44782</v>
      </c>
      <c r="B20169" t="s">
        <v>46</v>
      </c>
      <c r="C20169">
        <v>37.57</v>
      </c>
      <c r="D20169">
        <v>37.97</v>
      </c>
      <c r="E20169">
        <v>36.91</v>
      </c>
      <c r="F20169">
        <v>36.96</v>
      </c>
      <c r="G20169">
        <v>1639000</v>
      </c>
      <c r="H20169" t="s">
        <v>42</v>
      </c>
      <c r="I20169" t="s">
        <v>30</v>
      </c>
      <c r="J20169" s="1">
        <f t="shared" si="314"/>
        <v>-0.00808411839995891</v>
      </c>
    </row>
    <row r="20170" hidden="1" spans="1:10">
      <c r="A20170" s="3">
        <v>44783</v>
      </c>
      <c r="B20170" t="s">
        <v>46</v>
      </c>
      <c r="C20170">
        <v>36.91</v>
      </c>
      <c r="D20170">
        <v>36.96</v>
      </c>
      <c r="E20170">
        <v>36.52</v>
      </c>
      <c r="F20170">
        <v>36.83</v>
      </c>
      <c r="G20170">
        <v>1192600</v>
      </c>
      <c r="H20170" t="s">
        <v>42</v>
      </c>
      <c r="I20170" t="s">
        <v>30</v>
      </c>
      <c r="J20170" s="1">
        <f t="shared" si="314"/>
        <v>-0.00352351631650955</v>
      </c>
    </row>
    <row r="20171" hidden="1" spans="1:10">
      <c r="A20171" s="3">
        <v>44784</v>
      </c>
      <c r="B20171" t="s">
        <v>46</v>
      </c>
      <c r="C20171">
        <v>37.31</v>
      </c>
      <c r="D20171">
        <v>37.31</v>
      </c>
      <c r="E20171">
        <v>36.43</v>
      </c>
      <c r="F20171">
        <v>36.74</v>
      </c>
      <c r="G20171">
        <v>1382000</v>
      </c>
      <c r="H20171" t="s">
        <v>42</v>
      </c>
      <c r="I20171" t="s">
        <v>30</v>
      </c>
      <c r="J20171" s="1">
        <f t="shared" si="314"/>
        <v>-0.00244665066999427</v>
      </c>
    </row>
    <row r="20172" hidden="1" spans="1:10">
      <c r="A20172" s="3">
        <v>44785</v>
      </c>
      <c r="B20172" t="s">
        <v>46</v>
      </c>
      <c r="C20172">
        <v>36.56</v>
      </c>
      <c r="D20172">
        <v>37.22</v>
      </c>
      <c r="E20172">
        <v>36.56</v>
      </c>
      <c r="F20172">
        <v>36.83</v>
      </c>
      <c r="G20172">
        <v>690900</v>
      </c>
      <c r="H20172" t="s">
        <v>42</v>
      </c>
      <c r="I20172" t="s">
        <v>30</v>
      </c>
      <c r="J20172" s="1">
        <f t="shared" si="314"/>
        <v>0.00244665066999431</v>
      </c>
    </row>
    <row r="20173" hidden="1" spans="1:10">
      <c r="A20173" s="3">
        <v>44788</v>
      </c>
      <c r="B20173" t="s">
        <v>46</v>
      </c>
      <c r="C20173">
        <v>36.87</v>
      </c>
      <c r="D20173">
        <v>37.22</v>
      </c>
      <c r="E20173">
        <v>36.65</v>
      </c>
      <c r="F20173">
        <v>36.96</v>
      </c>
      <c r="G20173">
        <v>1526200</v>
      </c>
      <c r="H20173" t="s">
        <v>42</v>
      </c>
      <c r="I20173" t="s">
        <v>30</v>
      </c>
      <c r="J20173" s="1">
        <f t="shared" si="314"/>
        <v>0.00352351631650946</v>
      </c>
    </row>
    <row r="20174" hidden="1" spans="1:10">
      <c r="A20174" s="3">
        <v>44789</v>
      </c>
      <c r="B20174" t="s">
        <v>46</v>
      </c>
      <c r="C20174">
        <v>36.78</v>
      </c>
      <c r="D20174">
        <v>37.97</v>
      </c>
      <c r="E20174">
        <v>36.78</v>
      </c>
      <c r="F20174">
        <v>37.97</v>
      </c>
      <c r="G20174">
        <v>2545400</v>
      </c>
      <c r="H20174" t="s">
        <v>42</v>
      </c>
      <c r="I20174" t="s">
        <v>30</v>
      </c>
      <c r="J20174" s="1">
        <f t="shared" si="314"/>
        <v>0.0269601274702275</v>
      </c>
    </row>
    <row r="20175" hidden="1" spans="1:10">
      <c r="A20175" s="3">
        <v>44790</v>
      </c>
      <c r="B20175" t="s">
        <v>46</v>
      </c>
      <c r="C20175">
        <v>38.19</v>
      </c>
      <c r="D20175">
        <v>38.19</v>
      </c>
      <c r="E20175">
        <v>37.4</v>
      </c>
      <c r="F20175">
        <v>37.44</v>
      </c>
      <c r="G20175">
        <v>1560700</v>
      </c>
      <c r="H20175" t="s">
        <v>42</v>
      </c>
      <c r="I20175" t="s">
        <v>30</v>
      </c>
      <c r="J20175" s="1">
        <f t="shared" si="314"/>
        <v>-0.0140567226343197</v>
      </c>
    </row>
    <row r="20176" hidden="1" spans="1:10">
      <c r="A20176" s="3">
        <v>44791</v>
      </c>
      <c r="B20176" t="s">
        <v>46</v>
      </c>
      <c r="C20176">
        <v>37.4</v>
      </c>
      <c r="D20176">
        <v>37.53</v>
      </c>
      <c r="E20176">
        <v>37</v>
      </c>
      <c r="F20176">
        <v>37.22</v>
      </c>
      <c r="G20176">
        <v>1375600</v>
      </c>
      <c r="H20176" t="s">
        <v>42</v>
      </c>
      <c r="I20176" t="s">
        <v>30</v>
      </c>
      <c r="J20176" s="1">
        <f t="shared" si="314"/>
        <v>-0.00589340039528658</v>
      </c>
    </row>
    <row r="20177" hidden="1" spans="1:10">
      <c r="A20177" s="3">
        <v>44792</v>
      </c>
      <c r="B20177" t="s">
        <v>46</v>
      </c>
      <c r="C20177">
        <v>37.22</v>
      </c>
      <c r="D20177">
        <v>38.1</v>
      </c>
      <c r="E20177">
        <v>37.13</v>
      </c>
      <c r="F20177">
        <v>37.48</v>
      </c>
      <c r="G20177">
        <v>1495800</v>
      </c>
      <c r="H20177" t="s">
        <v>42</v>
      </c>
      <c r="I20177" t="s">
        <v>30</v>
      </c>
      <c r="J20177" s="1">
        <f t="shared" si="314"/>
        <v>0.00696120615611668</v>
      </c>
    </row>
    <row r="20178" hidden="1" spans="1:10">
      <c r="A20178" s="3">
        <v>44795</v>
      </c>
      <c r="B20178" t="s">
        <v>46</v>
      </c>
      <c r="C20178">
        <v>37.22</v>
      </c>
      <c r="D20178">
        <v>37.92</v>
      </c>
      <c r="E20178">
        <v>37.09</v>
      </c>
      <c r="F20178">
        <v>37.18</v>
      </c>
      <c r="G20178">
        <v>988200</v>
      </c>
      <c r="H20178" t="s">
        <v>42</v>
      </c>
      <c r="I20178" t="s">
        <v>30</v>
      </c>
      <c r="J20178" s="1">
        <f t="shared" si="314"/>
        <v>-0.0080364750769234</v>
      </c>
    </row>
    <row r="20179" hidden="1" spans="1:10">
      <c r="A20179" s="3">
        <v>44796</v>
      </c>
      <c r="B20179" t="s">
        <v>46</v>
      </c>
      <c r="C20179">
        <v>37.09</v>
      </c>
      <c r="D20179">
        <v>38.71</v>
      </c>
      <c r="E20179">
        <v>36.96</v>
      </c>
      <c r="F20179">
        <v>38.63</v>
      </c>
      <c r="G20179">
        <v>3993800</v>
      </c>
      <c r="H20179" t="s">
        <v>42</v>
      </c>
      <c r="I20179" t="s">
        <v>30</v>
      </c>
      <c r="J20179" s="1">
        <f t="shared" si="314"/>
        <v>0.038258194384892</v>
      </c>
    </row>
    <row r="20180" hidden="1" spans="1:10">
      <c r="A20180" s="3">
        <v>44797</v>
      </c>
      <c r="B20180" t="s">
        <v>46</v>
      </c>
      <c r="C20180">
        <v>38.8</v>
      </c>
      <c r="D20180">
        <v>38.98</v>
      </c>
      <c r="E20180">
        <v>38.36</v>
      </c>
      <c r="F20180">
        <v>38.45</v>
      </c>
      <c r="G20180">
        <v>1409200</v>
      </c>
      <c r="H20180" t="s">
        <v>42</v>
      </c>
      <c r="I20180" t="s">
        <v>30</v>
      </c>
      <c r="J20180" s="1">
        <f t="shared" si="314"/>
        <v>-0.00467048072653695</v>
      </c>
    </row>
    <row r="20181" hidden="1" spans="1:10">
      <c r="A20181" s="3">
        <v>44798</v>
      </c>
      <c r="B20181" t="s">
        <v>46</v>
      </c>
      <c r="C20181">
        <v>38.54</v>
      </c>
      <c r="D20181">
        <v>38.98</v>
      </c>
      <c r="E20181">
        <v>38.41</v>
      </c>
      <c r="F20181">
        <v>38.54</v>
      </c>
      <c r="G20181">
        <v>946800</v>
      </c>
      <c r="H20181" t="s">
        <v>42</v>
      </c>
      <c r="I20181" t="s">
        <v>30</v>
      </c>
      <c r="J20181" s="1">
        <f t="shared" si="314"/>
        <v>0.00233796703456733</v>
      </c>
    </row>
    <row r="20182" hidden="1" spans="1:10">
      <c r="A20182" s="3">
        <v>44799</v>
      </c>
      <c r="B20182" t="s">
        <v>46</v>
      </c>
      <c r="C20182">
        <v>38.54</v>
      </c>
      <c r="D20182">
        <v>38.8</v>
      </c>
      <c r="E20182">
        <v>38.06</v>
      </c>
      <c r="F20182">
        <v>38.19</v>
      </c>
      <c r="G20182">
        <v>1933400</v>
      </c>
      <c r="H20182" t="s">
        <v>42</v>
      </c>
      <c r="I20182" t="s">
        <v>30</v>
      </c>
      <c r="J20182" s="1">
        <f t="shared" si="314"/>
        <v>-0.00912296174879551</v>
      </c>
    </row>
    <row r="20183" hidden="1" spans="1:10">
      <c r="A20183" s="3">
        <v>44802</v>
      </c>
      <c r="B20183" t="s">
        <v>46</v>
      </c>
      <c r="C20183">
        <v>37.44</v>
      </c>
      <c r="D20183">
        <v>37.88</v>
      </c>
      <c r="E20183">
        <v>36.61</v>
      </c>
      <c r="F20183">
        <v>37.66</v>
      </c>
      <c r="G20183">
        <v>2361900</v>
      </c>
      <c r="H20183" t="s">
        <v>42</v>
      </c>
      <c r="I20183" t="s">
        <v>30</v>
      </c>
      <c r="J20183" s="1">
        <f t="shared" si="314"/>
        <v>-0.0139751780084186</v>
      </c>
    </row>
    <row r="20184" hidden="1" spans="1:10">
      <c r="A20184" s="3">
        <v>44803</v>
      </c>
      <c r="B20184" t="s">
        <v>46</v>
      </c>
      <c r="C20184">
        <v>37.92</v>
      </c>
      <c r="D20184">
        <v>38.19</v>
      </c>
      <c r="E20184">
        <v>37.05</v>
      </c>
      <c r="F20184">
        <v>37.09</v>
      </c>
      <c r="G20184">
        <v>1821500</v>
      </c>
      <c r="H20184" t="s">
        <v>42</v>
      </c>
      <c r="I20184" t="s">
        <v>30</v>
      </c>
      <c r="J20184" s="1">
        <f t="shared" si="314"/>
        <v>-0.0152511317275068</v>
      </c>
    </row>
    <row r="20185" hidden="1" spans="1:10">
      <c r="A20185" s="3">
        <v>44804</v>
      </c>
      <c r="B20185" t="s">
        <v>46</v>
      </c>
      <c r="C20185">
        <v>36.87</v>
      </c>
      <c r="D20185">
        <v>37.26</v>
      </c>
      <c r="E20185">
        <v>36.87</v>
      </c>
      <c r="F20185">
        <v>37.05</v>
      </c>
      <c r="G20185">
        <v>1095000</v>
      </c>
      <c r="H20185" t="s">
        <v>42</v>
      </c>
      <c r="I20185" t="s">
        <v>30</v>
      </c>
      <c r="J20185" s="1">
        <f t="shared" si="314"/>
        <v>-0.00107903975940373</v>
      </c>
    </row>
    <row r="20186" hidden="1" spans="1:10">
      <c r="A20186" s="3">
        <v>44809</v>
      </c>
      <c r="B20186" t="s">
        <v>46</v>
      </c>
      <c r="C20186">
        <v>36.96</v>
      </c>
      <c r="D20186">
        <v>37.4</v>
      </c>
      <c r="E20186">
        <v>36.78</v>
      </c>
      <c r="F20186">
        <v>36.78</v>
      </c>
      <c r="G20186">
        <v>1257000</v>
      </c>
      <c r="H20186" t="s">
        <v>42</v>
      </c>
      <c r="I20186" t="s">
        <v>30</v>
      </c>
      <c r="J20186" s="1">
        <f t="shared" si="314"/>
        <v>-0.00731413256592073</v>
      </c>
    </row>
    <row r="20187" hidden="1" spans="1:10">
      <c r="A20187" s="3">
        <v>44810</v>
      </c>
      <c r="B20187" t="s">
        <v>46</v>
      </c>
      <c r="C20187">
        <v>37.13</v>
      </c>
      <c r="D20187">
        <v>37.13</v>
      </c>
      <c r="E20187">
        <v>36.43</v>
      </c>
      <c r="F20187">
        <v>36.43</v>
      </c>
      <c r="G20187">
        <v>1498300</v>
      </c>
      <c r="H20187" t="s">
        <v>42</v>
      </c>
      <c r="I20187" t="s">
        <v>30</v>
      </c>
      <c r="J20187" s="1">
        <f t="shared" si="314"/>
        <v>-0.00956160815570261</v>
      </c>
    </row>
    <row r="20188" hidden="1" spans="1:10">
      <c r="A20188" s="3">
        <v>44811</v>
      </c>
      <c r="B20188" t="s">
        <v>46</v>
      </c>
      <c r="C20188">
        <v>36.39</v>
      </c>
      <c r="D20188">
        <v>36.39</v>
      </c>
      <c r="E20188">
        <v>35.12</v>
      </c>
      <c r="F20188">
        <v>35.12</v>
      </c>
      <c r="G20188">
        <v>2462800</v>
      </c>
      <c r="H20188" t="s">
        <v>42</v>
      </c>
      <c r="I20188" t="s">
        <v>30</v>
      </c>
      <c r="J20188" s="1">
        <f t="shared" si="314"/>
        <v>-0.0366218422535565</v>
      </c>
    </row>
    <row r="20189" hidden="1" spans="1:10">
      <c r="A20189" s="3">
        <v>44812</v>
      </c>
      <c r="B20189" t="s">
        <v>46</v>
      </c>
      <c r="C20189">
        <v>35.29</v>
      </c>
      <c r="D20189">
        <v>35.47</v>
      </c>
      <c r="E20189">
        <v>34.85</v>
      </c>
      <c r="F20189">
        <v>34.94</v>
      </c>
      <c r="G20189">
        <v>1169900</v>
      </c>
      <c r="H20189" t="s">
        <v>42</v>
      </c>
      <c r="I20189" t="s">
        <v>30</v>
      </c>
      <c r="J20189" s="1">
        <f t="shared" si="314"/>
        <v>-0.00513846406100537</v>
      </c>
    </row>
    <row r="20190" hidden="1" spans="1:10">
      <c r="A20190" s="3">
        <v>44813</v>
      </c>
      <c r="B20190" t="s">
        <v>46</v>
      </c>
      <c r="C20190">
        <v>35.12</v>
      </c>
      <c r="D20190">
        <v>35.29</v>
      </c>
      <c r="E20190">
        <v>34.85</v>
      </c>
      <c r="F20190">
        <v>35.29</v>
      </c>
      <c r="G20190">
        <v>650000</v>
      </c>
      <c r="H20190" t="s">
        <v>42</v>
      </c>
      <c r="I20190" t="s">
        <v>30</v>
      </c>
      <c r="J20190" s="1">
        <f t="shared" si="314"/>
        <v>0.00996733298126819</v>
      </c>
    </row>
    <row r="20191" hidden="1" spans="1:10">
      <c r="A20191" s="3">
        <v>44816</v>
      </c>
      <c r="B20191" t="s">
        <v>46</v>
      </c>
      <c r="C20191">
        <v>35.38</v>
      </c>
      <c r="D20191">
        <v>35.99</v>
      </c>
      <c r="E20191">
        <v>35.33</v>
      </c>
      <c r="F20191">
        <v>35.33</v>
      </c>
      <c r="G20191">
        <v>468370</v>
      </c>
      <c r="H20191" t="s">
        <v>42</v>
      </c>
      <c r="I20191" t="s">
        <v>30</v>
      </c>
      <c r="J20191" s="1">
        <f t="shared" si="314"/>
        <v>0.00113282368387502</v>
      </c>
    </row>
    <row r="20192" hidden="1" spans="1:10">
      <c r="A20192" s="3">
        <v>44817</v>
      </c>
      <c r="B20192" t="s">
        <v>46</v>
      </c>
      <c r="C20192">
        <v>35.47</v>
      </c>
      <c r="D20192">
        <v>35.55</v>
      </c>
      <c r="E20192">
        <v>35.12</v>
      </c>
      <c r="F20192">
        <v>35.2</v>
      </c>
      <c r="G20192">
        <v>538738</v>
      </c>
      <c r="H20192" t="s">
        <v>42</v>
      </c>
      <c r="I20192" t="s">
        <v>30</v>
      </c>
      <c r="J20192" s="1">
        <f t="shared" si="314"/>
        <v>-0.00368637876700227</v>
      </c>
    </row>
    <row r="20193" hidden="1" spans="1:10">
      <c r="A20193" s="3">
        <v>44818</v>
      </c>
      <c r="B20193" t="s">
        <v>46</v>
      </c>
      <c r="C20193">
        <v>34.59</v>
      </c>
      <c r="D20193">
        <v>34.94</v>
      </c>
      <c r="E20193">
        <v>34.41</v>
      </c>
      <c r="F20193">
        <v>34.59</v>
      </c>
      <c r="G20193">
        <v>1068452</v>
      </c>
      <c r="H20193" t="s">
        <v>42</v>
      </c>
      <c r="I20193" t="s">
        <v>30</v>
      </c>
      <c r="J20193" s="1">
        <f t="shared" ref="J20193:J20256" si="315">LN(F20193/F20192)</f>
        <v>-0.0174814596549741</v>
      </c>
    </row>
    <row r="20194" hidden="1" spans="1:10">
      <c r="A20194" s="3">
        <v>44819</v>
      </c>
      <c r="B20194" t="s">
        <v>46</v>
      </c>
      <c r="C20194">
        <v>34.72</v>
      </c>
      <c r="D20194">
        <v>34.94</v>
      </c>
      <c r="E20194">
        <v>34.5</v>
      </c>
      <c r="F20194">
        <v>34.5</v>
      </c>
      <c r="G20194">
        <v>724468</v>
      </c>
      <c r="H20194" t="s">
        <v>42</v>
      </c>
      <c r="I20194" t="s">
        <v>30</v>
      </c>
      <c r="J20194" s="1">
        <f t="shared" si="315"/>
        <v>-0.00260529891176337</v>
      </c>
    </row>
    <row r="20195" hidden="1" spans="1:10">
      <c r="A20195" s="3">
        <v>44820</v>
      </c>
      <c r="B20195" t="s">
        <v>46</v>
      </c>
      <c r="C20195">
        <v>34.5</v>
      </c>
      <c r="D20195">
        <v>34.68</v>
      </c>
      <c r="E20195">
        <v>34.24</v>
      </c>
      <c r="F20195">
        <v>34.37</v>
      </c>
      <c r="G20195">
        <v>693196</v>
      </c>
      <c r="H20195" t="s">
        <v>42</v>
      </c>
      <c r="I20195" t="s">
        <v>30</v>
      </c>
      <c r="J20195" s="1">
        <f t="shared" si="315"/>
        <v>-0.00377523317557165</v>
      </c>
    </row>
    <row r="20196" hidden="1" spans="1:10">
      <c r="A20196" s="3">
        <v>44823</v>
      </c>
      <c r="B20196" t="s">
        <v>46</v>
      </c>
      <c r="C20196">
        <v>34.37</v>
      </c>
      <c r="D20196">
        <v>34.63</v>
      </c>
      <c r="E20196">
        <v>33.27</v>
      </c>
      <c r="F20196">
        <v>33.36</v>
      </c>
      <c r="G20196">
        <v>1122580</v>
      </c>
      <c r="H20196" t="s">
        <v>42</v>
      </c>
      <c r="I20196" t="s">
        <v>30</v>
      </c>
      <c r="J20196" s="1">
        <f t="shared" si="315"/>
        <v>-0.0298265133711964</v>
      </c>
    </row>
    <row r="20197" hidden="1" spans="1:10">
      <c r="A20197" s="3">
        <v>44824</v>
      </c>
      <c r="B20197" t="s">
        <v>46</v>
      </c>
      <c r="C20197">
        <v>33.58</v>
      </c>
      <c r="D20197">
        <v>33.62</v>
      </c>
      <c r="E20197">
        <v>32.92</v>
      </c>
      <c r="F20197">
        <v>33.36</v>
      </c>
      <c r="G20197">
        <v>1326323</v>
      </c>
      <c r="H20197" t="s">
        <v>42</v>
      </c>
      <c r="I20197" t="s">
        <v>30</v>
      </c>
      <c r="J20197" s="1">
        <f t="shared" si="315"/>
        <v>0</v>
      </c>
    </row>
    <row r="20198" hidden="1" spans="1:10">
      <c r="A20198" s="3">
        <v>44825</v>
      </c>
      <c r="B20198" t="s">
        <v>46</v>
      </c>
      <c r="C20198">
        <v>33.32</v>
      </c>
      <c r="D20198">
        <v>33.62</v>
      </c>
      <c r="E20198">
        <v>33.1</v>
      </c>
      <c r="F20198">
        <v>33.27</v>
      </c>
      <c r="G20198">
        <v>699658</v>
      </c>
      <c r="H20198" t="s">
        <v>42</v>
      </c>
      <c r="I20198" t="s">
        <v>30</v>
      </c>
      <c r="J20198" s="1">
        <f t="shared" si="315"/>
        <v>-0.00270148746016052</v>
      </c>
    </row>
    <row r="20199" hidden="1" spans="1:10">
      <c r="A20199" s="3">
        <v>44826</v>
      </c>
      <c r="B20199" t="s">
        <v>46</v>
      </c>
      <c r="C20199">
        <v>33.01</v>
      </c>
      <c r="D20199">
        <v>33.32</v>
      </c>
      <c r="E20199">
        <v>32.48</v>
      </c>
      <c r="F20199">
        <v>32.96</v>
      </c>
      <c r="G20199">
        <v>1460066</v>
      </c>
      <c r="H20199" t="s">
        <v>42</v>
      </c>
      <c r="I20199" t="s">
        <v>30</v>
      </c>
      <c r="J20199" s="1">
        <f t="shared" si="315"/>
        <v>-0.00936138498911448</v>
      </c>
    </row>
    <row r="20200" hidden="1" spans="1:10">
      <c r="A20200" s="3">
        <v>44827</v>
      </c>
      <c r="B20200" t="s">
        <v>46</v>
      </c>
      <c r="C20200">
        <v>32.96</v>
      </c>
      <c r="D20200">
        <v>33.05</v>
      </c>
      <c r="E20200">
        <v>32.57</v>
      </c>
      <c r="F20200">
        <v>32.66</v>
      </c>
      <c r="G20200">
        <v>1750390</v>
      </c>
      <c r="H20200" t="s">
        <v>42</v>
      </c>
      <c r="I20200" t="s">
        <v>30</v>
      </c>
      <c r="J20200" s="1">
        <f t="shared" si="315"/>
        <v>-0.00914361749895203</v>
      </c>
    </row>
    <row r="20201" hidden="1" spans="1:10">
      <c r="A20201" s="3">
        <v>44830</v>
      </c>
      <c r="B20201" t="s">
        <v>46</v>
      </c>
      <c r="C20201">
        <v>32.3</v>
      </c>
      <c r="D20201">
        <v>32.39</v>
      </c>
      <c r="E20201">
        <v>31.34</v>
      </c>
      <c r="F20201">
        <v>31.69</v>
      </c>
      <c r="G20201">
        <v>1477926</v>
      </c>
      <c r="H20201" t="s">
        <v>42</v>
      </c>
      <c r="I20201" t="s">
        <v>30</v>
      </c>
      <c r="J20201" s="1">
        <f t="shared" si="315"/>
        <v>-0.0301499138394895</v>
      </c>
    </row>
    <row r="20202" hidden="1" spans="1:10">
      <c r="A20202" s="3">
        <v>44831</v>
      </c>
      <c r="B20202" t="s">
        <v>46</v>
      </c>
      <c r="C20202">
        <v>31.74</v>
      </c>
      <c r="D20202">
        <v>32</v>
      </c>
      <c r="E20202">
        <v>30.9</v>
      </c>
      <c r="F20202">
        <v>31.08</v>
      </c>
      <c r="G20202">
        <v>1338893</v>
      </c>
      <c r="H20202" t="s">
        <v>42</v>
      </c>
      <c r="I20202" t="s">
        <v>30</v>
      </c>
      <c r="J20202" s="1">
        <f t="shared" si="315"/>
        <v>-0.0194366482033828</v>
      </c>
    </row>
    <row r="20203" hidden="1" spans="1:10">
      <c r="A20203" s="3">
        <v>44832</v>
      </c>
      <c r="B20203" t="s">
        <v>46</v>
      </c>
      <c r="C20203">
        <v>30.59</v>
      </c>
      <c r="D20203">
        <v>31.08</v>
      </c>
      <c r="E20203">
        <v>30.55</v>
      </c>
      <c r="F20203">
        <v>30.64</v>
      </c>
      <c r="G20203">
        <v>718188</v>
      </c>
      <c r="H20203" t="s">
        <v>42</v>
      </c>
      <c r="I20203" t="s">
        <v>30</v>
      </c>
      <c r="J20203" s="1">
        <f t="shared" si="315"/>
        <v>-0.0142581806270561</v>
      </c>
    </row>
    <row r="20204" hidden="1" spans="1:10">
      <c r="A20204" s="3">
        <v>44833</v>
      </c>
      <c r="B20204" t="s">
        <v>46</v>
      </c>
      <c r="C20204">
        <v>30.9</v>
      </c>
      <c r="D20204">
        <v>31.43</v>
      </c>
      <c r="E20204">
        <v>30.16</v>
      </c>
      <c r="F20204">
        <v>30.16</v>
      </c>
      <c r="G20204">
        <v>945663</v>
      </c>
      <c r="H20204" t="s">
        <v>42</v>
      </c>
      <c r="I20204" t="s">
        <v>30</v>
      </c>
      <c r="J20204" s="1">
        <f t="shared" si="315"/>
        <v>-0.0157898017326352</v>
      </c>
    </row>
    <row r="20205" hidden="1" spans="1:10">
      <c r="A20205" s="3">
        <v>44834</v>
      </c>
      <c r="B20205" t="s">
        <v>46</v>
      </c>
      <c r="C20205">
        <v>29.58</v>
      </c>
      <c r="D20205">
        <v>29.89</v>
      </c>
      <c r="E20205">
        <v>28.49</v>
      </c>
      <c r="F20205">
        <v>28.88</v>
      </c>
      <c r="G20205">
        <v>2003377</v>
      </c>
      <c r="H20205" t="s">
        <v>42</v>
      </c>
      <c r="I20205" t="s">
        <v>30</v>
      </c>
      <c r="J20205" s="1">
        <f t="shared" si="315"/>
        <v>-0.0433672291151298</v>
      </c>
    </row>
    <row r="20206" hidden="1" spans="1:10">
      <c r="A20206" s="3">
        <v>44837</v>
      </c>
      <c r="B20206" t="s">
        <v>46</v>
      </c>
      <c r="C20206">
        <v>28.88</v>
      </c>
      <c r="D20206">
        <v>30.16</v>
      </c>
      <c r="E20206">
        <v>28.4</v>
      </c>
      <c r="F20206">
        <v>28.4</v>
      </c>
      <c r="G20206">
        <v>1340607</v>
      </c>
      <c r="H20206" t="s">
        <v>42</v>
      </c>
      <c r="I20206" t="s">
        <v>30</v>
      </c>
      <c r="J20206" s="1">
        <f t="shared" si="315"/>
        <v>-0.0167601688574652</v>
      </c>
    </row>
    <row r="20207" hidden="1" spans="1:10">
      <c r="A20207" s="3">
        <v>44838</v>
      </c>
      <c r="B20207" t="s">
        <v>46</v>
      </c>
      <c r="C20207">
        <v>28.71</v>
      </c>
      <c r="D20207">
        <v>29.23</v>
      </c>
      <c r="E20207">
        <v>28.09</v>
      </c>
      <c r="F20207">
        <v>28.09</v>
      </c>
      <c r="G20207">
        <v>1241099</v>
      </c>
      <c r="H20207" t="s">
        <v>42</v>
      </c>
      <c r="I20207" t="s">
        <v>30</v>
      </c>
      <c r="J20207" s="1">
        <f t="shared" si="315"/>
        <v>-0.010975504051008</v>
      </c>
    </row>
    <row r="20208" hidden="1" spans="1:10">
      <c r="A20208" s="3">
        <v>44839</v>
      </c>
      <c r="B20208" t="s">
        <v>46</v>
      </c>
      <c r="C20208">
        <v>28.44</v>
      </c>
      <c r="D20208">
        <v>29.23</v>
      </c>
      <c r="E20208">
        <v>28.44</v>
      </c>
      <c r="F20208">
        <v>28.97</v>
      </c>
      <c r="G20208">
        <v>987657</v>
      </c>
      <c r="H20208" t="s">
        <v>42</v>
      </c>
      <c r="I20208" t="s">
        <v>30</v>
      </c>
      <c r="J20208" s="1">
        <f t="shared" si="315"/>
        <v>0.0308471706651068</v>
      </c>
    </row>
    <row r="20209" hidden="1" spans="1:10">
      <c r="A20209" s="3">
        <v>44840</v>
      </c>
      <c r="B20209" t="s">
        <v>46</v>
      </c>
      <c r="C20209">
        <v>29.23</v>
      </c>
      <c r="D20209">
        <v>29.41</v>
      </c>
      <c r="E20209">
        <v>28.27</v>
      </c>
      <c r="F20209">
        <v>28.27</v>
      </c>
      <c r="G20209">
        <v>899400</v>
      </c>
      <c r="H20209" t="s">
        <v>42</v>
      </c>
      <c r="I20209" t="s">
        <v>30</v>
      </c>
      <c r="J20209" s="1">
        <f t="shared" si="315"/>
        <v>-0.0244596400757601</v>
      </c>
    </row>
    <row r="20210" hidden="1" spans="1:10">
      <c r="A20210" s="3">
        <v>44841</v>
      </c>
      <c r="B20210" t="s">
        <v>46</v>
      </c>
      <c r="C20210">
        <v>28.27</v>
      </c>
      <c r="D20210">
        <v>28.71</v>
      </c>
      <c r="E20210">
        <v>27.48</v>
      </c>
      <c r="F20210">
        <v>27.92</v>
      </c>
      <c r="G20210">
        <v>1371950</v>
      </c>
      <c r="H20210" t="s">
        <v>42</v>
      </c>
      <c r="I20210" t="s">
        <v>30</v>
      </c>
      <c r="J20210" s="1">
        <f t="shared" si="315"/>
        <v>-0.0124578938113272</v>
      </c>
    </row>
    <row r="20211" hidden="1" spans="1:10">
      <c r="A20211" s="3">
        <v>44844</v>
      </c>
      <c r="B20211" t="s">
        <v>46</v>
      </c>
      <c r="C20211">
        <v>28.09</v>
      </c>
      <c r="D20211">
        <v>29.67</v>
      </c>
      <c r="E20211">
        <v>27.83</v>
      </c>
      <c r="F20211">
        <v>29.41</v>
      </c>
      <c r="G20211">
        <v>1485388</v>
      </c>
      <c r="H20211" t="s">
        <v>42</v>
      </c>
      <c r="I20211" t="s">
        <v>30</v>
      </c>
      <c r="J20211" s="1">
        <f t="shared" si="315"/>
        <v>0.0519914746717319</v>
      </c>
    </row>
    <row r="20212" hidden="1" spans="1:10">
      <c r="A20212" s="3">
        <v>44845</v>
      </c>
      <c r="B20212" t="s">
        <v>46</v>
      </c>
      <c r="C20212">
        <v>29.54</v>
      </c>
      <c r="D20212">
        <v>30.11</v>
      </c>
      <c r="E20212">
        <v>28.97</v>
      </c>
      <c r="F20212">
        <v>28.97</v>
      </c>
      <c r="G20212">
        <v>1433667</v>
      </c>
      <c r="H20212" t="s">
        <v>42</v>
      </c>
      <c r="I20212" t="s">
        <v>30</v>
      </c>
      <c r="J20212" s="1">
        <f t="shared" si="315"/>
        <v>-0.0150739407846447</v>
      </c>
    </row>
    <row r="20213" hidden="1" spans="1:10">
      <c r="A20213" s="3">
        <v>44846</v>
      </c>
      <c r="B20213" t="s">
        <v>46</v>
      </c>
      <c r="C20213">
        <v>29.23</v>
      </c>
      <c r="D20213">
        <v>30.07</v>
      </c>
      <c r="E20213">
        <v>28.79</v>
      </c>
      <c r="F20213">
        <v>29.76</v>
      </c>
      <c r="G20213">
        <v>1434488</v>
      </c>
      <c r="H20213" t="s">
        <v>42</v>
      </c>
      <c r="I20213" t="s">
        <v>30</v>
      </c>
      <c r="J20213" s="1">
        <f t="shared" si="315"/>
        <v>0.0269043981836323</v>
      </c>
    </row>
    <row r="20214" hidden="1" spans="1:10">
      <c r="A20214" s="3">
        <v>44847</v>
      </c>
      <c r="B20214" t="s">
        <v>46</v>
      </c>
      <c r="C20214">
        <v>29.85</v>
      </c>
      <c r="D20214">
        <v>29.85</v>
      </c>
      <c r="E20214">
        <v>29.23</v>
      </c>
      <c r="F20214">
        <v>29.58</v>
      </c>
      <c r="G20214">
        <v>513585</v>
      </c>
      <c r="H20214" t="s">
        <v>42</v>
      </c>
      <c r="I20214" t="s">
        <v>30</v>
      </c>
      <c r="J20214" s="1">
        <f t="shared" si="315"/>
        <v>-0.00606675268223754</v>
      </c>
    </row>
    <row r="20215" hidden="1" spans="1:10">
      <c r="A20215" s="3">
        <v>44848</v>
      </c>
      <c r="B20215" t="s">
        <v>46</v>
      </c>
      <c r="C20215">
        <v>29.94</v>
      </c>
      <c r="D20215">
        <v>30.07</v>
      </c>
      <c r="E20215">
        <v>29.45</v>
      </c>
      <c r="F20215">
        <v>29.58</v>
      </c>
      <c r="G20215">
        <v>1056501</v>
      </c>
      <c r="H20215" t="s">
        <v>42</v>
      </c>
      <c r="I20215" t="s">
        <v>30</v>
      </c>
      <c r="J20215" s="1">
        <f t="shared" si="315"/>
        <v>0</v>
      </c>
    </row>
    <row r="20216" hidden="1" spans="1:10">
      <c r="A20216" s="3">
        <v>44851</v>
      </c>
      <c r="B20216" t="s">
        <v>46</v>
      </c>
      <c r="C20216">
        <v>29.5</v>
      </c>
      <c r="D20216">
        <v>29.54</v>
      </c>
      <c r="E20216">
        <v>28.71</v>
      </c>
      <c r="F20216">
        <v>28.88</v>
      </c>
      <c r="G20216">
        <v>880460</v>
      </c>
      <c r="H20216" t="s">
        <v>42</v>
      </c>
      <c r="I20216" t="s">
        <v>30</v>
      </c>
      <c r="J20216" s="1">
        <f t="shared" si="315"/>
        <v>-0.0239491432580282</v>
      </c>
    </row>
    <row r="20217" hidden="1" spans="1:10">
      <c r="A20217" s="3">
        <v>44852</v>
      </c>
      <c r="B20217" t="s">
        <v>46</v>
      </c>
      <c r="C20217">
        <v>29.06</v>
      </c>
      <c r="D20217">
        <v>29.58</v>
      </c>
      <c r="E20217">
        <v>29.06</v>
      </c>
      <c r="F20217">
        <v>29.19</v>
      </c>
      <c r="G20217">
        <v>626479</v>
      </c>
      <c r="H20217" t="s">
        <v>42</v>
      </c>
      <c r="I20217" t="s">
        <v>30</v>
      </c>
      <c r="J20217" s="1">
        <f t="shared" si="315"/>
        <v>0.0106768708413979</v>
      </c>
    </row>
    <row r="20218" hidden="1" spans="1:10">
      <c r="A20218" s="3">
        <v>44853</v>
      </c>
      <c r="B20218" t="s">
        <v>46</v>
      </c>
      <c r="C20218">
        <v>29.67</v>
      </c>
      <c r="D20218">
        <v>29.67</v>
      </c>
      <c r="E20218">
        <v>29.01</v>
      </c>
      <c r="F20218">
        <v>29.19</v>
      </c>
      <c r="G20218">
        <v>651489</v>
      </c>
      <c r="H20218" t="s">
        <v>42</v>
      </c>
      <c r="I20218" t="s">
        <v>30</v>
      </c>
      <c r="J20218" s="1">
        <f t="shared" si="315"/>
        <v>0</v>
      </c>
    </row>
    <row r="20219" hidden="1" spans="1:10">
      <c r="A20219" s="3">
        <v>44854</v>
      </c>
      <c r="B20219" t="s">
        <v>46</v>
      </c>
      <c r="C20219">
        <v>29.5</v>
      </c>
      <c r="D20219">
        <v>29.8</v>
      </c>
      <c r="E20219">
        <v>29.06</v>
      </c>
      <c r="F20219">
        <v>29.41</v>
      </c>
      <c r="G20219">
        <v>932480</v>
      </c>
      <c r="H20219" t="s">
        <v>42</v>
      </c>
      <c r="I20219" t="s">
        <v>30</v>
      </c>
      <c r="J20219" s="1">
        <f t="shared" si="315"/>
        <v>0.00750856769988032</v>
      </c>
    </row>
    <row r="20220" hidden="1" spans="1:10">
      <c r="A20220" s="3">
        <v>44855</v>
      </c>
      <c r="B20220" t="s">
        <v>46</v>
      </c>
      <c r="C20220">
        <v>29.58</v>
      </c>
      <c r="D20220">
        <v>29.58</v>
      </c>
      <c r="E20220">
        <v>27.65</v>
      </c>
      <c r="F20220">
        <v>27.65</v>
      </c>
      <c r="G20220">
        <v>1846194</v>
      </c>
      <c r="H20220" t="s">
        <v>42</v>
      </c>
      <c r="I20220" t="s">
        <v>30</v>
      </c>
      <c r="J20220" s="1">
        <f t="shared" si="315"/>
        <v>-0.0617090245975599</v>
      </c>
    </row>
    <row r="20221" hidden="1" spans="1:10">
      <c r="A20221" s="3">
        <v>44858</v>
      </c>
      <c r="B20221" t="s">
        <v>46</v>
      </c>
      <c r="C20221">
        <v>27.74</v>
      </c>
      <c r="D20221">
        <v>28.27</v>
      </c>
      <c r="E20221">
        <v>25.72</v>
      </c>
      <c r="F20221">
        <v>25.72</v>
      </c>
      <c r="G20221">
        <v>1452835</v>
      </c>
      <c r="H20221" t="s">
        <v>42</v>
      </c>
      <c r="I20221" t="s">
        <v>30</v>
      </c>
      <c r="J20221" s="1">
        <f t="shared" si="315"/>
        <v>-0.0723568285989251</v>
      </c>
    </row>
    <row r="20222" hidden="1" spans="1:10">
      <c r="A20222" s="3">
        <v>44859</v>
      </c>
      <c r="B20222" t="s">
        <v>46</v>
      </c>
      <c r="C20222">
        <v>25.55</v>
      </c>
      <c r="D20222">
        <v>25.98</v>
      </c>
      <c r="E20222">
        <v>23.97</v>
      </c>
      <c r="F20222">
        <v>24.58</v>
      </c>
      <c r="G20222">
        <v>1631595</v>
      </c>
      <c r="H20222" t="s">
        <v>42</v>
      </c>
      <c r="I20222" t="s">
        <v>30</v>
      </c>
      <c r="J20222" s="1">
        <f t="shared" si="315"/>
        <v>-0.0453357952315299</v>
      </c>
    </row>
    <row r="20223" hidden="1" spans="1:10">
      <c r="A20223" s="3">
        <v>44860</v>
      </c>
      <c r="B20223" t="s">
        <v>46</v>
      </c>
      <c r="C20223">
        <v>24.36</v>
      </c>
      <c r="D20223">
        <v>24.98</v>
      </c>
      <c r="E20223">
        <v>24.23</v>
      </c>
      <c r="F20223">
        <v>24.36</v>
      </c>
      <c r="G20223">
        <v>627605</v>
      </c>
      <c r="H20223" t="s">
        <v>42</v>
      </c>
      <c r="I20223" t="s">
        <v>30</v>
      </c>
      <c r="J20223" s="1">
        <f t="shared" si="315"/>
        <v>-0.00899066129619241</v>
      </c>
    </row>
    <row r="20224" hidden="1" spans="1:10">
      <c r="A20224" s="3">
        <v>44861</v>
      </c>
      <c r="B20224" t="s">
        <v>46</v>
      </c>
      <c r="C20224">
        <v>24.58</v>
      </c>
      <c r="D20224">
        <v>25.63</v>
      </c>
      <c r="E20224">
        <v>24.49</v>
      </c>
      <c r="F20224">
        <v>25.55</v>
      </c>
      <c r="G20224">
        <v>668837</v>
      </c>
      <c r="H20224" t="s">
        <v>42</v>
      </c>
      <c r="I20224" t="s">
        <v>30</v>
      </c>
      <c r="J20224" s="1">
        <f t="shared" si="315"/>
        <v>0.0476948738080172</v>
      </c>
    </row>
    <row r="20225" hidden="1" spans="1:10">
      <c r="A20225" s="3">
        <v>44862</v>
      </c>
      <c r="B20225" t="s">
        <v>46</v>
      </c>
      <c r="C20225">
        <v>25.9</v>
      </c>
      <c r="D20225">
        <v>25.98</v>
      </c>
      <c r="E20225">
        <v>25.2</v>
      </c>
      <c r="F20225">
        <v>25.46</v>
      </c>
      <c r="G20225">
        <v>594136</v>
      </c>
      <c r="H20225" t="s">
        <v>42</v>
      </c>
      <c r="I20225" t="s">
        <v>30</v>
      </c>
      <c r="J20225" s="1">
        <f t="shared" si="315"/>
        <v>-0.00352872352045301</v>
      </c>
    </row>
    <row r="20226" hidden="1" spans="1:10">
      <c r="A20226" s="3">
        <v>44865</v>
      </c>
      <c r="B20226" t="s">
        <v>46</v>
      </c>
      <c r="C20226">
        <v>25.46</v>
      </c>
      <c r="D20226">
        <v>25.46</v>
      </c>
      <c r="E20226">
        <v>24.36</v>
      </c>
      <c r="F20226">
        <v>25.02</v>
      </c>
      <c r="G20226">
        <v>855535</v>
      </c>
      <c r="H20226" t="s">
        <v>42</v>
      </c>
      <c r="I20226" t="s">
        <v>30</v>
      </c>
      <c r="J20226" s="1">
        <f t="shared" si="315"/>
        <v>-0.0174330880904954</v>
      </c>
    </row>
    <row r="20227" hidden="1" spans="1:10">
      <c r="A20227" s="3">
        <v>44866</v>
      </c>
      <c r="B20227" t="s">
        <v>46</v>
      </c>
      <c r="C20227">
        <v>25.46</v>
      </c>
      <c r="D20227">
        <v>25.9</v>
      </c>
      <c r="E20227">
        <v>25.41</v>
      </c>
      <c r="F20227">
        <v>25.55</v>
      </c>
      <c r="G20227">
        <v>788042</v>
      </c>
      <c r="H20227" t="s">
        <v>42</v>
      </c>
      <c r="I20227" t="s">
        <v>30</v>
      </c>
      <c r="J20227" s="1">
        <f t="shared" si="315"/>
        <v>0.0209618116109483</v>
      </c>
    </row>
    <row r="20228" hidden="1" spans="1:10">
      <c r="A20228" s="3">
        <v>44867</v>
      </c>
      <c r="B20228" t="s">
        <v>46</v>
      </c>
      <c r="C20228">
        <v>25.63</v>
      </c>
      <c r="D20228">
        <v>26.07</v>
      </c>
      <c r="E20228">
        <v>25.59</v>
      </c>
      <c r="F20228">
        <v>25.72</v>
      </c>
      <c r="G20228">
        <v>579594</v>
      </c>
      <c r="H20228" t="s">
        <v>42</v>
      </c>
      <c r="I20228" t="s">
        <v>30</v>
      </c>
      <c r="J20228" s="1">
        <f t="shared" si="315"/>
        <v>0.00663158271970519</v>
      </c>
    </row>
    <row r="20229" hidden="1" spans="1:10">
      <c r="A20229" s="3">
        <v>44868</v>
      </c>
      <c r="B20229" t="s">
        <v>46</v>
      </c>
      <c r="C20229">
        <v>25.41</v>
      </c>
      <c r="D20229">
        <v>25.94</v>
      </c>
      <c r="E20229">
        <v>25.37</v>
      </c>
      <c r="F20229">
        <v>25.68</v>
      </c>
      <c r="G20229">
        <v>595659</v>
      </c>
      <c r="H20229" t="s">
        <v>42</v>
      </c>
      <c r="I20229" t="s">
        <v>30</v>
      </c>
      <c r="J20229" s="1">
        <f t="shared" si="315"/>
        <v>-0.0015564205476582</v>
      </c>
    </row>
    <row r="20230" hidden="1" spans="1:10">
      <c r="A20230" s="3">
        <v>44869</v>
      </c>
      <c r="B20230" t="s">
        <v>46</v>
      </c>
      <c r="C20230">
        <v>25.68</v>
      </c>
      <c r="D20230">
        <v>25.68</v>
      </c>
      <c r="E20230">
        <v>25.06</v>
      </c>
      <c r="F20230">
        <v>25.28</v>
      </c>
      <c r="G20230">
        <v>1051556</v>
      </c>
      <c r="H20230" t="s">
        <v>42</v>
      </c>
      <c r="I20230" t="s">
        <v>30</v>
      </c>
      <c r="J20230" s="1">
        <f t="shared" si="315"/>
        <v>-0.0156989095431036</v>
      </c>
    </row>
    <row r="20231" hidden="1" spans="1:10">
      <c r="A20231" s="3">
        <v>44872</v>
      </c>
      <c r="B20231" t="s">
        <v>46</v>
      </c>
      <c r="C20231">
        <v>25.46</v>
      </c>
      <c r="D20231">
        <v>25.9</v>
      </c>
      <c r="E20231">
        <v>25.02</v>
      </c>
      <c r="F20231">
        <v>25.33</v>
      </c>
      <c r="G20231">
        <v>686566</v>
      </c>
      <c r="H20231" t="s">
        <v>42</v>
      </c>
      <c r="I20231" t="s">
        <v>30</v>
      </c>
      <c r="J20231" s="1">
        <f t="shared" si="315"/>
        <v>0.00197589473492714</v>
      </c>
    </row>
    <row r="20232" hidden="1" spans="1:10">
      <c r="A20232" s="3">
        <v>44873</v>
      </c>
      <c r="B20232" t="s">
        <v>46</v>
      </c>
      <c r="C20232">
        <v>25.2</v>
      </c>
      <c r="D20232">
        <v>25.9</v>
      </c>
      <c r="E20232">
        <v>24.84</v>
      </c>
      <c r="F20232">
        <v>25.85</v>
      </c>
      <c r="G20232">
        <v>758091</v>
      </c>
      <c r="H20232" t="s">
        <v>42</v>
      </c>
      <c r="I20232" t="s">
        <v>30</v>
      </c>
      <c r="J20232" s="1">
        <f t="shared" si="315"/>
        <v>0.0203211369408544</v>
      </c>
    </row>
    <row r="20233" hidden="1" spans="1:10">
      <c r="A20233" s="3">
        <v>44874</v>
      </c>
      <c r="B20233" t="s">
        <v>46</v>
      </c>
      <c r="C20233">
        <v>26.36</v>
      </c>
      <c r="D20233">
        <v>26.63</v>
      </c>
      <c r="E20233">
        <v>25.99</v>
      </c>
      <c r="F20233">
        <v>26.45</v>
      </c>
      <c r="G20233">
        <v>666758</v>
      </c>
      <c r="H20233" t="s">
        <v>42</v>
      </c>
      <c r="I20233" t="s">
        <v>30</v>
      </c>
      <c r="J20233" s="1">
        <f t="shared" si="315"/>
        <v>0.0229455573498701</v>
      </c>
    </row>
    <row r="20234" hidden="1" spans="1:10">
      <c r="A20234" s="3">
        <v>44875</v>
      </c>
      <c r="B20234" t="s">
        <v>46</v>
      </c>
      <c r="C20234">
        <v>26.08</v>
      </c>
      <c r="D20234">
        <v>26.45</v>
      </c>
      <c r="E20234">
        <v>24.71</v>
      </c>
      <c r="F20234">
        <v>24.71</v>
      </c>
      <c r="G20234">
        <v>1090682</v>
      </c>
      <c r="H20234" t="s">
        <v>42</v>
      </c>
      <c r="I20234" t="s">
        <v>30</v>
      </c>
      <c r="J20234" s="1">
        <f t="shared" si="315"/>
        <v>-0.0680481383037896</v>
      </c>
    </row>
    <row r="20235" hidden="1" spans="1:10">
      <c r="A20235" s="3">
        <v>44876</v>
      </c>
      <c r="B20235" t="s">
        <v>46</v>
      </c>
      <c r="C20235">
        <v>25.07</v>
      </c>
      <c r="D20235">
        <v>25.35</v>
      </c>
      <c r="E20235">
        <v>24.66</v>
      </c>
      <c r="F20235">
        <v>24.89</v>
      </c>
      <c r="G20235">
        <v>528701</v>
      </c>
      <c r="H20235" t="s">
        <v>42</v>
      </c>
      <c r="I20235" t="s">
        <v>30</v>
      </c>
      <c r="J20235" s="1">
        <f t="shared" si="315"/>
        <v>0.00725809637898187</v>
      </c>
    </row>
    <row r="20236" hidden="1" spans="1:10">
      <c r="A20236" s="3">
        <v>44879</v>
      </c>
      <c r="B20236" t="s">
        <v>46</v>
      </c>
      <c r="C20236">
        <v>24.62</v>
      </c>
      <c r="D20236">
        <v>24.71</v>
      </c>
      <c r="E20236">
        <v>23.34</v>
      </c>
      <c r="F20236">
        <v>24.25</v>
      </c>
      <c r="G20236">
        <v>794131</v>
      </c>
      <c r="H20236" t="s">
        <v>42</v>
      </c>
      <c r="I20236" t="s">
        <v>30</v>
      </c>
      <c r="J20236" s="1">
        <f t="shared" si="315"/>
        <v>-0.0260494989960085</v>
      </c>
    </row>
    <row r="20237" hidden="1" spans="1:10">
      <c r="A20237" s="3">
        <v>44880</v>
      </c>
      <c r="B20237" t="s">
        <v>46</v>
      </c>
      <c r="C20237">
        <v>23.34</v>
      </c>
      <c r="D20237">
        <v>23.79</v>
      </c>
      <c r="E20237">
        <v>22.56</v>
      </c>
      <c r="F20237">
        <v>22.56</v>
      </c>
      <c r="G20237">
        <v>1350183</v>
      </c>
      <c r="H20237" t="s">
        <v>42</v>
      </c>
      <c r="I20237" t="s">
        <v>30</v>
      </c>
      <c r="J20237" s="1">
        <f t="shared" si="315"/>
        <v>-0.0722381907536342</v>
      </c>
    </row>
    <row r="20238" hidden="1" spans="1:10">
      <c r="A20238" s="3">
        <v>44881</v>
      </c>
      <c r="B20238" t="s">
        <v>46</v>
      </c>
      <c r="C20238">
        <v>21</v>
      </c>
      <c r="D20238">
        <v>23.88</v>
      </c>
      <c r="E20238">
        <v>21</v>
      </c>
      <c r="F20238">
        <v>23.79</v>
      </c>
      <c r="G20238">
        <v>2378708</v>
      </c>
      <c r="H20238" t="s">
        <v>42</v>
      </c>
      <c r="I20238" t="s">
        <v>30</v>
      </c>
      <c r="J20238" s="1">
        <f t="shared" si="315"/>
        <v>0.0530868976850083</v>
      </c>
    </row>
    <row r="20239" hidden="1" spans="1:10">
      <c r="A20239" s="3">
        <v>44882</v>
      </c>
      <c r="B20239" t="s">
        <v>46</v>
      </c>
      <c r="C20239">
        <v>23.79</v>
      </c>
      <c r="D20239">
        <v>24.2</v>
      </c>
      <c r="E20239">
        <v>23.43</v>
      </c>
      <c r="F20239">
        <v>23.47</v>
      </c>
      <c r="G20239">
        <v>1226216</v>
      </c>
      <c r="H20239" t="s">
        <v>42</v>
      </c>
      <c r="I20239" t="s">
        <v>30</v>
      </c>
      <c r="J20239" s="1">
        <f t="shared" si="315"/>
        <v>-0.0135423144519341</v>
      </c>
    </row>
    <row r="20240" hidden="1" spans="1:10">
      <c r="A20240" s="3">
        <v>44883</v>
      </c>
      <c r="B20240" t="s">
        <v>46</v>
      </c>
      <c r="C20240">
        <v>23.43</v>
      </c>
      <c r="D20240">
        <v>23.88</v>
      </c>
      <c r="E20240">
        <v>22.1</v>
      </c>
      <c r="F20240">
        <v>22.97</v>
      </c>
      <c r="G20240">
        <v>1124284</v>
      </c>
      <c r="H20240" t="s">
        <v>42</v>
      </c>
      <c r="I20240" t="s">
        <v>30</v>
      </c>
      <c r="J20240" s="1">
        <f t="shared" si="315"/>
        <v>-0.0215339931619253</v>
      </c>
    </row>
    <row r="20241" hidden="1" spans="1:10">
      <c r="A20241" s="3">
        <v>44886</v>
      </c>
      <c r="B20241" t="s">
        <v>46</v>
      </c>
      <c r="C20241">
        <v>22.56</v>
      </c>
      <c r="D20241">
        <v>23.56</v>
      </c>
      <c r="E20241">
        <v>22.56</v>
      </c>
      <c r="F20241">
        <v>23.15</v>
      </c>
      <c r="G20241">
        <v>782169</v>
      </c>
      <c r="H20241" t="s">
        <v>42</v>
      </c>
      <c r="I20241" t="s">
        <v>30</v>
      </c>
      <c r="J20241" s="1">
        <f t="shared" si="315"/>
        <v>0.0078057638312362</v>
      </c>
    </row>
    <row r="20242" hidden="1" spans="1:10">
      <c r="A20242" s="3">
        <v>44887</v>
      </c>
      <c r="B20242" t="s">
        <v>46</v>
      </c>
      <c r="C20242">
        <v>23.15</v>
      </c>
      <c r="D20242">
        <v>24.43</v>
      </c>
      <c r="E20242">
        <v>22.97</v>
      </c>
      <c r="F20242">
        <v>23.98</v>
      </c>
      <c r="G20242">
        <v>1833152</v>
      </c>
      <c r="H20242" t="s">
        <v>42</v>
      </c>
      <c r="I20242" t="s">
        <v>30</v>
      </c>
      <c r="J20242" s="1">
        <f t="shared" si="315"/>
        <v>0.0352253690671252</v>
      </c>
    </row>
    <row r="20243" hidden="1" spans="1:10">
      <c r="A20243" s="3">
        <v>44888</v>
      </c>
      <c r="B20243" t="s">
        <v>46</v>
      </c>
      <c r="C20243">
        <v>23.98</v>
      </c>
      <c r="D20243">
        <v>25.16</v>
      </c>
      <c r="E20243">
        <v>23.98</v>
      </c>
      <c r="F20243">
        <v>24.39</v>
      </c>
      <c r="G20243">
        <v>1551764</v>
      </c>
      <c r="H20243" t="s">
        <v>42</v>
      </c>
      <c r="I20243" t="s">
        <v>30</v>
      </c>
      <c r="J20243" s="1">
        <f t="shared" si="315"/>
        <v>0.0169530626284607</v>
      </c>
    </row>
    <row r="20244" hidden="1" spans="1:10">
      <c r="A20244" s="3">
        <v>44889</v>
      </c>
      <c r="B20244" t="s">
        <v>46</v>
      </c>
      <c r="C20244">
        <v>24.8</v>
      </c>
      <c r="D20244">
        <v>25.3</v>
      </c>
      <c r="E20244">
        <v>24.39</v>
      </c>
      <c r="F20244">
        <v>25.16</v>
      </c>
      <c r="G20244">
        <v>1306009</v>
      </c>
      <c r="H20244" t="s">
        <v>42</v>
      </c>
      <c r="I20244" t="s">
        <v>30</v>
      </c>
      <c r="J20244" s="1">
        <f t="shared" si="315"/>
        <v>0.0310822196044109</v>
      </c>
    </row>
    <row r="20245" hidden="1" spans="1:10">
      <c r="A20245" s="3">
        <v>44890</v>
      </c>
      <c r="B20245" t="s">
        <v>46</v>
      </c>
      <c r="C20245">
        <v>25.26</v>
      </c>
      <c r="D20245">
        <v>25.85</v>
      </c>
      <c r="E20245">
        <v>25.26</v>
      </c>
      <c r="F20245">
        <v>25.85</v>
      </c>
      <c r="G20245">
        <v>1245013</v>
      </c>
      <c r="H20245" t="s">
        <v>42</v>
      </c>
      <c r="I20245" t="s">
        <v>30</v>
      </c>
      <c r="J20245" s="1">
        <f t="shared" si="315"/>
        <v>0.0270551691221983</v>
      </c>
    </row>
    <row r="20246" hidden="1" spans="1:10">
      <c r="A20246" s="3">
        <v>44893</v>
      </c>
      <c r="B20246" t="s">
        <v>46</v>
      </c>
      <c r="C20246">
        <v>25.62</v>
      </c>
      <c r="D20246">
        <v>26.86</v>
      </c>
      <c r="E20246">
        <v>25.62</v>
      </c>
      <c r="F20246">
        <v>26.86</v>
      </c>
      <c r="G20246">
        <v>1208629</v>
      </c>
      <c r="H20246" t="s">
        <v>42</v>
      </c>
      <c r="I20246" t="s">
        <v>30</v>
      </c>
      <c r="J20246" s="1">
        <f t="shared" si="315"/>
        <v>0.0383275901406534</v>
      </c>
    </row>
    <row r="20247" hidden="1" spans="1:10">
      <c r="A20247" s="3">
        <v>44894</v>
      </c>
      <c r="B20247" t="s">
        <v>46</v>
      </c>
      <c r="C20247">
        <v>27.09</v>
      </c>
      <c r="D20247">
        <v>27.36</v>
      </c>
      <c r="E20247">
        <v>26.31</v>
      </c>
      <c r="F20247">
        <v>27.09</v>
      </c>
      <c r="G20247">
        <v>1819754</v>
      </c>
      <c r="H20247" t="s">
        <v>42</v>
      </c>
      <c r="I20247" t="s">
        <v>30</v>
      </c>
      <c r="J20247" s="1">
        <f t="shared" si="315"/>
        <v>0.00852646500191231</v>
      </c>
    </row>
    <row r="20248" hidden="1" spans="1:10">
      <c r="A20248" s="3">
        <v>44895</v>
      </c>
      <c r="B20248" t="s">
        <v>46</v>
      </c>
      <c r="C20248">
        <v>27.09</v>
      </c>
      <c r="D20248">
        <v>27.22</v>
      </c>
      <c r="E20248">
        <v>26.58</v>
      </c>
      <c r="F20248">
        <v>27</v>
      </c>
      <c r="G20248">
        <v>966594</v>
      </c>
      <c r="H20248" t="s">
        <v>42</v>
      </c>
      <c r="I20248" t="s">
        <v>30</v>
      </c>
      <c r="J20248" s="1">
        <f t="shared" si="315"/>
        <v>-0.00332779009267469</v>
      </c>
    </row>
    <row r="20249" hidden="1" spans="1:10">
      <c r="A20249" s="3">
        <v>44896</v>
      </c>
      <c r="B20249" t="s">
        <v>46</v>
      </c>
      <c r="C20249">
        <v>27.45</v>
      </c>
      <c r="D20249">
        <v>28.37</v>
      </c>
      <c r="E20249">
        <v>27.45</v>
      </c>
      <c r="F20249">
        <v>28.37</v>
      </c>
      <c r="G20249">
        <v>1605226</v>
      </c>
      <c r="H20249" t="s">
        <v>42</v>
      </c>
      <c r="I20249" t="s">
        <v>30</v>
      </c>
      <c r="J20249" s="1">
        <f t="shared" si="315"/>
        <v>0.0494953828164309</v>
      </c>
    </row>
    <row r="20250" hidden="1" spans="1:10">
      <c r="A20250" s="3">
        <v>44897</v>
      </c>
      <c r="B20250" t="s">
        <v>46</v>
      </c>
      <c r="C20250">
        <v>28.28</v>
      </c>
      <c r="D20250">
        <v>28.78</v>
      </c>
      <c r="E20250">
        <v>27.45</v>
      </c>
      <c r="F20250">
        <v>28.78</v>
      </c>
      <c r="G20250">
        <v>1049317</v>
      </c>
      <c r="H20250" t="s">
        <v>42</v>
      </c>
      <c r="I20250" t="s">
        <v>30</v>
      </c>
      <c r="J20250" s="1">
        <f t="shared" si="315"/>
        <v>0.0143484526384617</v>
      </c>
    </row>
    <row r="20251" hidden="1" spans="1:10">
      <c r="A20251" s="3">
        <v>44900</v>
      </c>
      <c r="B20251" t="s">
        <v>46</v>
      </c>
      <c r="C20251">
        <v>28.92</v>
      </c>
      <c r="D20251">
        <v>29.51</v>
      </c>
      <c r="E20251">
        <v>28.87</v>
      </c>
      <c r="F20251">
        <v>29.33</v>
      </c>
      <c r="G20251">
        <v>888734</v>
      </c>
      <c r="H20251" t="s">
        <v>42</v>
      </c>
      <c r="I20251" t="s">
        <v>30</v>
      </c>
      <c r="J20251" s="1">
        <f t="shared" si="315"/>
        <v>0.0189301815301379</v>
      </c>
    </row>
    <row r="20252" hidden="1" spans="1:10">
      <c r="A20252" s="3">
        <v>44901</v>
      </c>
      <c r="B20252" t="s">
        <v>46</v>
      </c>
      <c r="C20252">
        <v>29.19</v>
      </c>
      <c r="D20252">
        <v>29.19</v>
      </c>
      <c r="E20252">
        <v>27.45</v>
      </c>
      <c r="F20252">
        <v>27.64</v>
      </c>
      <c r="G20252">
        <v>1087120</v>
      </c>
      <c r="H20252" t="s">
        <v>42</v>
      </c>
      <c r="I20252" t="s">
        <v>30</v>
      </c>
      <c r="J20252" s="1">
        <f t="shared" si="315"/>
        <v>-0.0593468840898904</v>
      </c>
    </row>
    <row r="20253" hidden="1" spans="1:10">
      <c r="A20253" s="3">
        <v>44902</v>
      </c>
      <c r="B20253" t="s">
        <v>46</v>
      </c>
      <c r="C20253">
        <v>27.64</v>
      </c>
      <c r="D20253">
        <v>27.64</v>
      </c>
      <c r="E20253">
        <v>26.63</v>
      </c>
      <c r="F20253">
        <v>26.72</v>
      </c>
      <c r="G20253">
        <v>728122</v>
      </c>
      <c r="H20253" t="s">
        <v>42</v>
      </c>
      <c r="I20253" t="s">
        <v>30</v>
      </c>
      <c r="J20253" s="1">
        <f t="shared" si="315"/>
        <v>-0.0338516502310242</v>
      </c>
    </row>
    <row r="20254" hidden="1" spans="1:10">
      <c r="A20254" s="3">
        <v>44903</v>
      </c>
      <c r="B20254" t="s">
        <v>46</v>
      </c>
      <c r="C20254">
        <v>26.81</v>
      </c>
      <c r="D20254">
        <v>28.37</v>
      </c>
      <c r="E20254">
        <v>26.81</v>
      </c>
      <c r="F20254">
        <v>27.27</v>
      </c>
      <c r="G20254">
        <v>1029225</v>
      </c>
      <c r="H20254" t="s">
        <v>42</v>
      </c>
      <c r="I20254" t="s">
        <v>30</v>
      </c>
      <c r="J20254" s="1">
        <f t="shared" si="315"/>
        <v>0.0203748481890522</v>
      </c>
    </row>
    <row r="20255" hidden="1" spans="1:10">
      <c r="A20255" s="3">
        <v>44904</v>
      </c>
      <c r="B20255" t="s">
        <v>46</v>
      </c>
      <c r="C20255">
        <v>27.86</v>
      </c>
      <c r="D20255">
        <v>27.86</v>
      </c>
      <c r="E20255">
        <v>27.32</v>
      </c>
      <c r="F20255">
        <v>27.82</v>
      </c>
      <c r="G20255">
        <v>643276</v>
      </c>
      <c r="H20255" t="s">
        <v>42</v>
      </c>
      <c r="I20255" t="s">
        <v>30</v>
      </c>
      <c r="J20255" s="1">
        <f t="shared" si="315"/>
        <v>0.0199679896377996</v>
      </c>
    </row>
    <row r="20256" hidden="1" spans="1:10">
      <c r="A20256" s="3">
        <v>44907</v>
      </c>
      <c r="B20256" t="s">
        <v>46</v>
      </c>
      <c r="C20256">
        <v>27.82</v>
      </c>
      <c r="D20256">
        <v>28.83</v>
      </c>
      <c r="E20256">
        <v>27.82</v>
      </c>
      <c r="F20256">
        <v>28.46</v>
      </c>
      <c r="G20256">
        <v>859901</v>
      </c>
      <c r="H20256" t="s">
        <v>42</v>
      </c>
      <c r="I20256" t="s">
        <v>30</v>
      </c>
      <c r="J20256" s="1">
        <f t="shared" si="315"/>
        <v>0.0227444061664096</v>
      </c>
    </row>
    <row r="20257" hidden="1" spans="1:10">
      <c r="A20257" s="3">
        <v>44908</v>
      </c>
      <c r="B20257" t="s">
        <v>46</v>
      </c>
      <c r="C20257">
        <v>28</v>
      </c>
      <c r="D20257">
        <v>28.92</v>
      </c>
      <c r="E20257">
        <v>28</v>
      </c>
      <c r="F20257">
        <v>28.73</v>
      </c>
      <c r="G20257">
        <v>898024</v>
      </c>
      <c r="H20257" t="s">
        <v>42</v>
      </c>
      <c r="I20257" t="s">
        <v>30</v>
      </c>
      <c r="J20257" s="1">
        <f t="shared" ref="J20257:J20320" si="316">LN(F20257/F20256)</f>
        <v>0.00944228032949183</v>
      </c>
    </row>
    <row r="20258" hidden="1" spans="1:10">
      <c r="A20258" s="3">
        <v>44909</v>
      </c>
      <c r="B20258" t="s">
        <v>46</v>
      </c>
      <c r="C20258">
        <v>28.83</v>
      </c>
      <c r="D20258">
        <v>29.01</v>
      </c>
      <c r="E20258">
        <v>28.09</v>
      </c>
      <c r="F20258">
        <v>28.69</v>
      </c>
      <c r="G20258">
        <v>472778</v>
      </c>
      <c r="H20258" t="s">
        <v>42</v>
      </c>
      <c r="I20258" t="s">
        <v>30</v>
      </c>
      <c r="J20258" s="1">
        <f t="shared" si="316"/>
        <v>-0.0013932429979247</v>
      </c>
    </row>
    <row r="20259" hidden="1" spans="1:10">
      <c r="A20259" s="3">
        <v>44910</v>
      </c>
      <c r="B20259" t="s">
        <v>46</v>
      </c>
      <c r="C20259">
        <v>28.64</v>
      </c>
      <c r="D20259">
        <v>28.73</v>
      </c>
      <c r="E20259">
        <v>28.28</v>
      </c>
      <c r="F20259">
        <v>28.6</v>
      </c>
      <c r="G20259">
        <v>369740</v>
      </c>
      <c r="H20259" t="s">
        <v>42</v>
      </c>
      <c r="I20259" t="s">
        <v>30</v>
      </c>
      <c r="J20259" s="1">
        <f t="shared" si="316"/>
        <v>-0.00314191216746648</v>
      </c>
    </row>
    <row r="20260" hidden="1" spans="1:10">
      <c r="A20260" s="3">
        <v>44911</v>
      </c>
      <c r="B20260" t="s">
        <v>46</v>
      </c>
      <c r="C20260">
        <v>28.37</v>
      </c>
      <c r="D20260">
        <v>28.55</v>
      </c>
      <c r="E20260">
        <v>27.91</v>
      </c>
      <c r="F20260">
        <v>28.37</v>
      </c>
      <c r="G20260">
        <v>1115754</v>
      </c>
      <c r="H20260" t="s">
        <v>42</v>
      </c>
      <c r="I20260" t="s">
        <v>30</v>
      </c>
      <c r="J20260" s="1">
        <f t="shared" si="316"/>
        <v>-0.00807446900504695</v>
      </c>
    </row>
    <row r="20261" hidden="1" spans="1:10">
      <c r="A20261" s="3">
        <v>44914</v>
      </c>
      <c r="B20261" t="s">
        <v>46</v>
      </c>
      <c r="C20261">
        <v>28.37</v>
      </c>
      <c r="D20261">
        <v>28.41</v>
      </c>
      <c r="E20261">
        <v>27.82</v>
      </c>
      <c r="F20261">
        <v>27.82</v>
      </c>
      <c r="G20261">
        <v>490984</v>
      </c>
      <c r="H20261" t="s">
        <v>42</v>
      </c>
      <c r="I20261" t="s">
        <v>30</v>
      </c>
      <c r="J20261" s="1">
        <f t="shared" si="316"/>
        <v>-0.0195770623254632</v>
      </c>
    </row>
    <row r="20262" hidden="1" spans="1:10">
      <c r="A20262" s="3">
        <v>44915</v>
      </c>
      <c r="B20262" t="s">
        <v>46</v>
      </c>
      <c r="C20262">
        <v>27.82</v>
      </c>
      <c r="D20262">
        <v>27.82</v>
      </c>
      <c r="E20262">
        <v>26.86</v>
      </c>
      <c r="F20262">
        <v>26.86</v>
      </c>
      <c r="G20262">
        <v>997877</v>
      </c>
      <c r="H20262" t="s">
        <v>42</v>
      </c>
      <c r="I20262" t="s">
        <v>30</v>
      </c>
      <c r="J20262" s="1">
        <f t="shared" si="316"/>
        <v>-0.0351169954002054</v>
      </c>
    </row>
    <row r="20263" hidden="1" spans="1:10">
      <c r="A20263" s="3">
        <v>44916</v>
      </c>
      <c r="B20263" t="s">
        <v>46</v>
      </c>
      <c r="C20263">
        <v>26.9</v>
      </c>
      <c r="D20263">
        <v>27.41</v>
      </c>
      <c r="E20263">
        <v>26.58</v>
      </c>
      <c r="F20263">
        <v>27</v>
      </c>
      <c r="G20263">
        <v>606848</v>
      </c>
      <c r="H20263" t="s">
        <v>42</v>
      </c>
      <c r="I20263" t="s">
        <v>30</v>
      </c>
      <c r="J20263" s="1">
        <f t="shared" si="316"/>
        <v>0.00519867490923768</v>
      </c>
    </row>
    <row r="20264" hidden="1" spans="1:10">
      <c r="A20264" s="3">
        <v>44917</v>
      </c>
      <c r="B20264" t="s">
        <v>46</v>
      </c>
      <c r="C20264">
        <v>26.9</v>
      </c>
      <c r="D20264">
        <v>28.64</v>
      </c>
      <c r="E20264">
        <v>26.9</v>
      </c>
      <c r="F20264">
        <v>28.05</v>
      </c>
      <c r="G20264">
        <v>608761</v>
      </c>
      <c r="H20264" t="s">
        <v>42</v>
      </c>
      <c r="I20264" t="s">
        <v>30</v>
      </c>
      <c r="J20264" s="1">
        <f t="shared" si="316"/>
        <v>0.0381517659643763</v>
      </c>
    </row>
    <row r="20265" hidden="1" spans="1:10">
      <c r="A20265" s="3">
        <v>44918</v>
      </c>
      <c r="B20265" t="s">
        <v>46</v>
      </c>
      <c r="C20265">
        <v>28.09</v>
      </c>
      <c r="D20265">
        <v>28.37</v>
      </c>
      <c r="E20265">
        <v>27.5</v>
      </c>
      <c r="F20265">
        <v>28.28</v>
      </c>
      <c r="G20265">
        <v>465889</v>
      </c>
      <c r="H20265" t="s">
        <v>42</v>
      </c>
      <c r="I20265" t="s">
        <v>30</v>
      </c>
      <c r="J20265" s="1">
        <f t="shared" si="316"/>
        <v>0.00816620905966678</v>
      </c>
    </row>
    <row r="20266" hidden="1" spans="1:10">
      <c r="A20266" s="3">
        <v>44921</v>
      </c>
      <c r="B20266" t="s">
        <v>46</v>
      </c>
      <c r="C20266">
        <v>28.55</v>
      </c>
      <c r="D20266">
        <v>28.55</v>
      </c>
      <c r="E20266">
        <v>27.64</v>
      </c>
      <c r="F20266">
        <v>27.64</v>
      </c>
      <c r="G20266">
        <v>752837</v>
      </c>
      <c r="H20266" t="s">
        <v>42</v>
      </c>
      <c r="I20266" t="s">
        <v>30</v>
      </c>
      <c r="J20266" s="1">
        <f t="shared" si="316"/>
        <v>-0.0228908421289029</v>
      </c>
    </row>
    <row r="20267" hidden="1" spans="1:10">
      <c r="A20267" s="3">
        <v>44922</v>
      </c>
      <c r="B20267" t="s">
        <v>46</v>
      </c>
      <c r="C20267">
        <v>27.18</v>
      </c>
      <c r="D20267">
        <v>28.18</v>
      </c>
      <c r="E20267">
        <v>27.18</v>
      </c>
      <c r="F20267">
        <v>28</v>
      </c>
      <c r="G20267">
        <v>423190</v>
      </c>
      <c r="H20267" t="s">
        <v>42</v>
      </c>
      <c r="I20267" t="s">
        <v>30</v>
      </c>
      <c r="J20267" s="1">
        <f t="shared" si="316"/>
        <v>0.0129405112757347</v>
      </c>
    </row>
    <row r="20268" hidden="1" spans="1:10">
      <c r="A20268" s="3">
        <v>44923</v>
      </c>
      <c r="B20268" t="s">
        <v>46</v>
      </c>
      <c r="C20268">
        <v>28.28</v>
      </c>
      <c r="D20268">
        <v>29.19</v>
      </c>
      <c r="E20268">
        <v>28.05</v>
      </c>
      <c r="F20268">
        <v>28.83</v>
      </c>
      <c r="G20268">
        <v>735015</v>
      </c>
      <c r="H20268" t="s">
        <v>42</v>
      </c>
      <c r="I20268" t="s">
        <v>30</v>
      </c>
      <c r="J20268" s="1">
        <f t="shared" si="316"/>
        <v>0.0292120014751068</v>
      </c>
    </row>
    <row r="20269" hidden="1" spans="1:10">
      <c r="A20269" s="3">
        <v>44924</v>
      </c>
      <c r="B20269" t="s">
        <v>46</v>
      </c>
      <c r="C20269">
        <v>29.19</v>
      </c>
      <c r="D20269">
        <v>29.24</v>
      </c>
      <c r="E20269">
        <v>28.69</v>
      </c>
      <c r="F20269">
        <v>28.69</v>
      </c>
      <c r="G20269">
        <v>748676</v>
      </c>
      <c r="H20269" t="s">
        <v>42</v>
      </c>
      <c r="I20269" t="s">
        <v>30</v>
      </c>
      <c r="J20269" s="1">
        <f t="shared" si="316"/>
        <v>-0.00486788165703731</v>
      </c>
    </row>
    <row r="20270" hidden="1" spans="1:10">
      <c r="A20270" s="3">
        <v>44925</v>
      </c>
      <c r="B20270" t="s">
        <v>46</v>
      </c>
      <c r="C20270">
        <v>29.19</v>
      </c>
      <c r="D20270">
        <v>29.19</v>
      </c>
      <c r="E20270">
        <v>28.78</v>
      </c>
      <c r="F20270">
        <v>29.01</v>
      </c>
      <c r="G20270">
        <v>512834</v>
      </c>
      <c r="H20270" t="s">
        <v>42</v>
      </c>
      <c r="I20270" t="s">
        <v>30</v>
      </c>
      <c r="J20270" s="1">
        <f t="shared" si="316"/>
        <v>0.0110919681400393</v>
      </c>
    </row>
    <row r="20271" hidden="1" spans="1:10">
      <c r="A20271" s="3">
        <v>44925</v>
      </c>
      <c r="B20271" t="s">
        <v>46</v>
      </c>
      <c r="C20271">
        <v>29.19</v>
      </c>
      <c r="D20271">
        <v>29.19</v>
      </c>
      <c r="E20271">
        <v>28.78</v>
      </c>
      <c r="F20271">
        <v>29.01</v>
      </c>
      <c r="G20271">
        <v>512834</v>
      </c>
      <c r="H20271" t="s">
        <v>42</v>
      </c>
      <c r="I20271" t="s">
        <v>30</v>
      </c>
      <c r="J20271" s="1">
        <f t="shared" si="316"/>
        <v>0</v>
      </c>
    </row>
    <row r="20272" hidden="1" spans="1:10">
      <c r="A20272" s="3">
        <v>44929</v>
      </c>
      <c r="B20272" t="s">
        <v>46</v>
      </c>
      <c r="C20272">
        <v>29.15</v>
      </c>
      <c r="D20272">
        <v>30.2</v>
      </c>
      <c r="E20272">
        <v>29.15</v>
      </c>
      <c r="F20272">
        <v>30.15</v>
      </c>
      <c r="G20272">
        <v>744524</v>
      </c>
      <c r="H20272" t="s">
        <v>42</v>
      </c>
      <c r="I20272" t="s">
        <v>30</v>
      </c>
      <c r="J20272" s="1">
        <f t="shared" si="316"/>
        <v>0.0385443250398816</v>
      </c>
    </row>
    <row r="20273" hidden="1" spans="1:10">
      <c r="A20273" s="3">
        <v>44930</v>
      </c>
      <c r="B20273" t="s">
        <v>46</v>
      </c>
      <c r="C20273">
        <v>30.11</v>
      </c>
      <c r="D20273">
        <v>32.26</v>
      </c>
      <c r="E20273">
        <v>29.88</v>
      </c>
      <c r="F20273">
        <v>32.26</v>
      </c>
      <c r="G20273">
        <v>1545009</v>
      </c>
      <c r="H20273" t="s">
        <v>42</v>
      </c>
      <c r="I20273" t="s">
        <v>30</v>
      </c>
      <c r="J20273" s="1">
        <f t="shared" si="316"/>
        <v>0.0676431495238683</v>
      </c>
    </row>
    <row r="20274" hidden="1" spans="1:10">
      <c r="A20274" s="3">
        <v>44931</v>
      </c>
      <c r="B20274" t="s">
        <v>46</v>
      </c>
      <c r="C20274">
        <v>32.21</v>
      </c>
      <c r="D20274">
        <v>32.76</v>
      </c>
      <c r="E20274">
        <v>31.8</v>
      </c>
      <c r="F20274">
        <v>32.76</v>
      </c>
      <c r="G20274">
        <v>971085</v>
      </c>
      <c r="H20274" t="s">
        <v>42</v>
      </c>
      <c r="I20274" t="s">
        <v>30</v>
      </c>
      <c r="J20274" s="1">
        <f t="shared" si="316"/>
        <v>0.0153801862878059</v>
      </c>
    </row>
    <row r="20275" hidden="1" spans="1:10">
      <c r="A20275" s="3">
        <v>44932</v>
      </c>
      <c r="B20275" t="s">
        <v>46</v>
      </c>
      <c r="C20275">
        <v>32.49</v>
      </c>
      <c r="D20275">
        <v>32.85</v>
      </c>
      <c r="E20275">
        <v>32.12</v>
      </c>
      <c r="F20275">
        <v>32.12</v>
      </c>
      <c r="G20275">
        <v>902179</v>
      </c>
      <c r="H20275" t="s">
        <v>42</v>
      </c>
      <c r="I20275" t="s">
        <v>30</v>
      </c>
      <c r="J20275" s="1">
        <f t="shared" si="316"/>
        <v>-0.0197293699063078</v>
      </c>
    </row>
    <row r="20276" hidden="1" spans="1:10">
      <c r="A20276" s="3">
        <v>44935</v>
      </c>
      <c r="B20276" t="s">
        <v>46</v>
      </c>
      <c r="C20276">
        <v>31.75</v>
      </c>
      <c r="D20276">
        <v>32.67</v>
      </c>
      <c r="E20276">
        <v>31.75</v>
      </c>
      <c r="F20276">
        <v>32.49</v>
      </c>
      <c r="G20276">
        <v>544542</v>
      </c>
      <c r="H20276" t="s">
        <v>42</v>
      </c>
      <c r="I20276" t="s">
        <v>30</v>
      </c>
      <c r="J20276" s="1">
        <f t="shared" si="316"/>
        <v>0.0114534606024482</v>
      </c>
    </row>
    <row r="20277" hidden="1" spans="1:10">
      <c r="A20277" s="3">
        <v>44936</v>
      </c>
      <c r="B20277" t="s">
        <v>46</v>
      </c>
      <c r="C20277">
        <v>32.12</v>
      </c>
      <c r="D20277">
        <v>34</v>
      </c>
      <c r="E20277">
        <v>32.12</v>
      </c>
      <c r="F20277">
        <v>33.72</v>
      </c>
      <c r="G20277">
        <v>966266</v>
      </c>
      <c r="H20277" t="s">
        <v>42</v>
      </c>
      <c r="I20277" t="s">
        <v>30</v>
      </c>
      <c r="J20277" s="1">
        <f t="shared" si="316"/>
        <v>0.0371587834526456</v>
      </c>
    </row>
    <row r="20278" hidden="1" spans="1:10">
      <c r="A20278" s="3">
        <v>44937</v>
      </c>
      <c r="B20278" t="s">
        <v>46</v>
      </c>
      <c r="C20278">
        <v>33.86</v>
      </c>
      <c r="D20278">
        <v>35.05</v>
      </c>
      <c r="E20278">
        <v>33.49</v>
      </c>
      <c r="F20278">
        <v>34.09</v>
      </c>
      <c r="G20278">
        <v>1601556</v>
      </c>
      <c r="H20278" t="s">
        <v>42</v>
      </c>
      <c r="I20278" t="s">
        <v>30</v>
      </c>
      <c r="J20278" s="1">
        <f t="shared" si="316"/>
        <v>0.0109129530161571</v>
      </c>
    </row>
    <row r="20279" hidden="1" spans="1:10">
      <c r="A20279" s="3">
        <v>44938</v>
      </c>
      <c r="B20279" t="s">
        <v>46</v>
      </c>
      <c r="C20279">
        <v>34.09</v>
      </c>
      <c r="D20279">
        <v>34.13</v>
      </c>
      <c r="E20279">
        <v>33.49</v>
      </c>
      <c r="F20279">
        <v>33.95</v>
      </c>
      <c r="G20279">
        <v>605900</v>
      </c>
      <c r="H20279" t="s">
        <v>42</v>
      </c>
      <c r="I20279" t="s">
        <v>30</v>
      </c>
      <c r="J20279" s="1">
        <f t="shared" si="316"/>
        <v>-0.00411523214510666</v>
      </c>
    </row>
    <row r="20280" hidden="1" spans="1:10">
      <c r="A20280" s="3">
        <v>44939</v>
      </c>
      <c r="B20280" t="s">
        <v>46</v>
      </c>
      <c r="C20280">
        <v>33.95</v>
      </c>
      <c r="D20280">
        <v>34.32</v>
      </c>
      <c r="E20280">
        <v>33.4</v>
      </c>
      <c r="F20280">
        <v>33.9</v>
      </c>
      <c r="G20280">
        <v>682538</v>
      </c>
      <c r="H20280" t="s">
        <v>42</v>
      </c>
      <c r="I20280" t="s">
        <v>30</v>
      </c>
      <c r="J20280" s="1">
        <f t="shared" si="316"/>
        <v>-0.00147383961830066</v>
      </c>
    </row>
    <row r="20281" hidden="1" spans="1:10">
      <c r="A20281" s="3">
        <v>44942</v>
      </c>
      <c r="B20281" t="s">
        <v>46</v>
      </c>
      <c r="C20281">
        <v>33.9</v>
      </c>
      <c r="D20281">
        <v>34.04</v>
      </c>
      <c r="E20281">
        <v>33.4</v>
      </c>
      <c r="F20281">
        <v>33.68</v>
      </c>
      <c r="G20281">
        <v>424699</v>
      </c>
      <c r="H20281" t="s">
        <v>42</v>
      </c>
      <c r="I20281" t="s">
        <v>30</v>
      </c>
      <c r="J20281" s="1">
        <f t="shared" si="316"/>
        <v>-0.00651082501227856</v>
      </c>
    </row>
    <row r="20282" hidden="1" spans="1:10">
      <c r="A20282" s="3">
        <v>44943</v>
      </c>
      <c r="B20282" t="s">
        <v>46</v>
      </c>
      <c r="C20282">
        <v>33.68</v>
      </c>
      <c r="D20282">
        <v>34.27</v>
      </c>
      <c r="E20282">
        <v>33.54</v>
      </c>
      <c r="F20282">
        <v>34.18</v>
      </c>
      <c r="G20282">
        <v>605540</v>
      </c>
      <c r="H20282" t="s">
        <v>42</v>
      </c>
      <c r="I20282" t="s">
        <v>30</v>
      </c>
      <c r="J20282" s="1">
        <f t="shared" si="316"/>
        <v>0.014736488313319</v>
      </c>
    </row>
    <row r="20283" hidden="1" spans="1:10">
      <c r="A20283" s="3">
        <v>44944</v>
      </c>
      <c r="B20283" t="s">
        <v>46</v>
      </c>
      <c r="C20283">
        <v>34.13</v>
      </c>
      <c r="D20283">
        <v>34.87</v>
      </c>
      <c r="E20283">
        <v>34.13</v>
      </c>
      <c r="F20283">
        <v>34.77</v>
      </c>
      <c r="G20283">
        <v>630001</v>
      </c>
      <c r="H20283" t="s">
        <v>42</v>
      </c>
      <c r="I20283" t="s">
        <v>30</v>
      </c>
      <c r="J20283" s="1">
        <f t="shared" si="316"/>
        <v>0.0171142683323254</v>
      </c>
    </row>
    <row r="20284" hidden="1" spans="1:10">
      <c r="A20284" s="3">
        <v>44945</v>
      </c>
      <c r="B20284" t="s">
        <v>46</v>
      </c>
      <c r="C20284">
        <v>34.54</v>
      </c>
      <c r="D20284">
        <v>34.87</v>
      </c>
      <c r="E20284">
        <v>34.41</v>
      </c>
      <c r="F20284">
        <v>34.77</v>
      </c>
      <c r="G20284">
        <v>447871</v>
      </c>
      <c r="H20284" t="s">
        <v>42</v>
      </c>
      <c r="I20284" t="s">
        <v>30</v>
      </c>
      <c r="J20284" s="1">
        <f t="shared" si="316"/>
        <v>0</v>
      </c>
    </row>
    <row r="20285" hidden="1" spans="1:10">
      <c r="A20285" s="3">
        <v>44953</v>
      </c>
      <c r="B20285" t="s">
        <v>46</v>
      </c>
      <c r="C20285">
        <v>35.14</v>
      </c>
      <c r="D20285">
        <v>35.42</v>
      </c>
      <c r="E20285">
        <v>34.77</v>
      </c>
      <c r="F20285">
        <v>34.87</v>
      </c>
      <c r="G20285">
        <v>478262</v>
      </c>
      <c r="H20285" t="s">
        <v>42</v>
      </c>
      <c r="I20285" t="s">
        <v>30</v>
      </c>
      <c r="J20285" s="1">
        <f t="shared" si="316"/>
        <v>0.00287191466778952</v>
      </c>
    </row>
    <row r="20286" hidden="1" spans="1:10">
      <c r="A20286" s="3">
        <v>44956</v>
      </c>
      <c r="B20286" t="s">
        <v>46</v>
      </c>
      <c r="C20286">
        <v>34.77</v>
      </c>
      <c r="D20286">
        <v>34.91</v>
      </c>
      <c r="E20286">
        <v>33.9</v>
      </c>
      <c r="F20286">
        <v>33.9</v>
      </c>
      <c r="G20286">
        <v>687302</v>
      </c>
      <c r="H20286" t="s">
        <v>42</v>
      </c>
      <c r="I20286" t="s">
        <v>30</v>
      </c>
      <c r="J20286" s="1">
        <f t="shared" si="316"/>
        <v>-0.0282118463011552</v>
      </c>
    </row>
    <row r="20287" hidden="1" spans="1:10">
      <c r="A20287" s="3">
        <v>44957</v>
      </c>
      <c r="B20287" t="s">
        <v>46</v>
      </c>
      <c r="C20287">
        <v>34.22</v>
      </c>
      <c r="D20287">
        <v>34.22</v>
      </c>
      <c r="E20287">
        <v>33.49</v>
      </c>
      <c r="F20287">
        <v>33.68</v>
      </c>
      <c r="G20287">
        <v>741225</v>
      </c>
      <c r="H20287" t="s">
        <v>42</v>
      </c>
      <c r="I20287" t="s">
        <v>30</v>
      </c>
      <c r="J20287" s="1">
        <f t="shared" si="316"/>
        <v>-0.00651082501227856</v>
      </c>
    </row>
    <row r="20288" hidden="1" spans="1:10">
      <c r="A20288" s="3">
        <v>44958</v>
      </c>
      <c r="B20288" t="s">
        <v>46</v>
      </c>
      <c r="C20288">
        <v>33.95</v>
      </c>
      <c r="D20288">
        <v>34.5</v>
      </c>
      <c r="E20288">
        <v>32.94</v>
      </c>
      <c r="F20288">
        <v>33.17</v>
      </c>
      <c r="G20288">
        <v>1294580</v>
      </c>
      <c r="H20288" t="s">
        <v>42</v>
      </c>
      <c r="I20288" t="s">
        <v>30</v>
      </c>
      <c r="J20288" s="1">
        <f t="shared" si="316"/>
        <v>-0.0152583364151648</v>
      </c>
    </row>
    <row r="20289" hidden="1" spans="1:10">
      <c r="A20289" s="3">
        <v>44959</v>
      </c>
      <c r="B20289" t="s">
        <v>46</v>
      </c>
      <c r="C20289">
        <v>33.17</v>
      </c>
      <c r="D20289">
        <v>33.58</v>
      </c>
      <c r="E20289">
        <v>33.03</v>
      </c>
      <c r="F20289">
        <v>33.13</v>
      </c>
      <c r="G20289">
        <v>525416</v>
      </c>
      <c r="H20289" t="s">
        <v>42</v>
      </c>
      <c r="I20289" t="s">
        <v>30</v>
      </c>
      <c r="J20289" s="1">
        <f t="shared" si="316"/>
        <v>-0.00120663664715653</v>
      </c>
    </row>
    <row r="20290" hidden="1" spans="1:10">
      <c r="A20290" s="3">
        <v>44960</v>
      </c>
      <c r="B20290" t="s">
        <v>46</v>
      </c>
      <c r="C20290">
        <v>33.4</v>
      </c>
      <c r="D20290">
        <v>34.13</v>
      </c>
      <c r="E20290">
        <v>33.03</v>
      </c>
      <c r="F20290">
        <v>34.13</v>
      </c>
      <c r="G20290">
        <v>800940</v>
      </c>
      <c r="H20290" t="s">
        <v>42</v>
      </c>
      <c r="I20290" t="s">
        <v>30</v>
      </c>
      <c r="J20290" s="1">
        <f t="shared" si="316"/>
        <v>0.0297375466068113</v>
      </c>
    </row>
    <row r="20291" hidden="1" spans="1:10">
      <c r="A20291" s="3">
        <v>44963</v>
      </c>
      <c r="B20291" t="s">
        <v>46</v>
      </c>
      <c r="C20291">
        <v>34.13</v>
      </c>
      <c r="D20291">
        <v>35.51</v>
      </c>
      <c r="E20291">
        <v>33.86</v>
      </c>
      <c r="F20291">
        <v>35.51</v>
      </c>
      <c r="G20291">
        <v>1442973</v>
      </c>
      <c r="H20291" t="s">
        <v>42</v>
      </c>
      <c r="I20291" t="s">
        <v>30</v>
      </c>
      <c r="J20291" s="1">
        <f t="shared" si="316"/>
        <v>0.0396375840363807</v>
      </c>
    </row>
    <row r="20292" hidden="1" spans="1:10">
      <c r="A20292" s="3">
        <v>44964</v>
      </c>
      <c r="B20292" t="s">
        <v>46</v>
      </c>
      <c r="C20292">
        <v>35.69</v>
      </c>
      <c r="D20292">
        <v>36.6</v>
      </c>
      <c r="E20292">
        <v>35.55</v>
      </c>
      <c r="F20292">
        <v>35.69</v>
      </c>
      <c r="G20292">
        <v>1467731</v>
      </c>
      <c r="H20292" t="s">
        <v>42</v>
      </c>
      <c r="I20292" t="s">
        <v>30</v>
      </c>
      <c r="J20292" s="1">
        <f t="shared" si="316"/>
        <v>0.00505619054707239</v>
      </c>
    </row>
    <row r="20293" hidden="1" spans="1:10">
      <c r="A20293" s="3">
        <v>44965</v>
      </c>
      <c r="B20293" t="s">
        <v>46</v>
      </c>
      <c r="C20293">
        <v>35.69</v>
      </c>
      <c r="D20293">
        <v>35.69</v>
      </c>
      <c r="E20293">
        <v>34.04</v>
      </c>
      <c r="F20293">
        <v>34.04</v>
      </c>
      <c r="G20293">
        <v>730353</v>
      </c>
      <c r="H20293" t="s">
        <v>42</v>
      </c>
      <c r="I20293" t="s">
        <v>30</v>
      </c>
      <c r="J20293" s="1">
        <f t="shared" si="316"/>
        <v>-0.0473342337968956</v>
      </c>
    </row>
    <row r="20294" hidden="1" spans="1:10">
      <c r="A20294" s="3">
        <v>44966</v>
      </c>
      <c r="B20294" t="s">
        <v>46</v>
      </c>
      <c r="C20294">
        <v>34.41</v>
      </c>
      <c r="D20294">
        <v>35.23</v>
      </c>
      <c r="E20294">
        <v>34.18</v>
      </c>
      <c r="F20294">
        <v>34.68</v>
      </c>
      <c r="G20294">
        <v>455135</v>
      </c>
      <c r="H20294" t="s">
        <v>42</v>
      </c>
      <c r="I20294" t="s">
        <v>30</v>
      </c>
      <c r="J20294" s="1">
        <f t="shared" si="316"/>
        <v>0.0186268482071676</v>
      </c>
    </row>
    <row r="20295" hidden="1" spans="1:10">
      <c r="A20295" s="3">
        <v>44967</v>
      </c>
      <c r="B20295" t="s">
        <v>46</v>
      </c>
      <c r="C20295">
        <v>34.77</v>
      </c>
      <c r="D20295">
        <v>35.6</v>
      </c>
      <c r="E20295">
        <v>34.13</v>
      </c>
      <c r="F20295">
        <v>35.05</v>
      </c>
      <c r="G20295">
        <v>852938</v>
      </c>
      <c r="H20295" t="s">
        <v>42</v>
      </c>
      <c r="I20295" t="s">
        <v>30</v>
      </c>
      <c r="J20295" s="1">
        <f t="shared" si="316"/>
        <v>0.0106124615682579</v>
      </c>
    </row>
    <row r="20296" hidden="1" spans="1:10">
      <c r="A20296" s="3">
        <v>44970</v>
      </c>
      <c r="B20296" t="s">
        <v>46</v>
      </c>
      <c r="C20296">
        <v>34.91</v>
      </c>
      <c r="D20296">
        <v>34.96</v>
      </c>
      <c r="E20296">
        <v>33.86</v>
      </c>
      <c r="F20296">
        <v>34.68</v>
      </c>
      <c r="G20296">
        <v>463877</v>
      </c>
      <c r="H20296" t="s">
        <v>42</v>
      </c>
      <c r="I20296" t="s">
        <v>30</v>
      </c>
      <c r="J20296" s="1">
        <f t="shared" si="316"/>
        <v>-0.010612461568258</v>
      </c>
    </row>
    <row r="20297" hidden="1" spans="1:10">
      <c r="A20297" s="3">
        <v>44971</v>
      </c>
      <c r="B20297" t="s">
        <v>46</v>
      </c>
      <c r="C20297">
        <v>34.96</v>
      </c>
      <c r="D20297">
        <v>35.05</v>
      </c>
      <c r="E20297">
        <v>34.04</v>
      </c>
      <c r="F20297">
        <v>34.77</v>
      </c>
      <c r="G20297">
        <v>210118</v>
      </c>
      <c r="H20297" t="s">
        <v>42</v>
      </c>
      <c r="I20297" t="s">
        <v>30</v>
      </c>
      <c r="J20297" s="1">
        <f t="shared" si="316"/>
        <v>0.00259179410742902</v>
      </c>
    </row>
    <row r="20298" hidden="1" spans="1:10">
      <c r="A20298" s="3">
        <v>44972</v>
      </c>
      <c r="B20298" t="s">
        <v>46</v>
      </c>
      <c r="C20298">
        <v>34.73</v>
      </c>
      <c r="D20298">
        <v>35.69</v>
      </c>
      <c r="E20298">
        <v>34.5</v>
      </c>
      <c r="F20298">
        <v>35.46</v>
      </c>
      <c r="G20298">
        <v>680556</v>
      </c>
      <c r="H20298" t="s">
        <v>42</v>
      </c>
      <c r="I20298" t="s">
        <v>30</v>
      </c>
      <c r="J20298" s="1">
        <f t="shared" si="316"/>
        <v>0.0196503546262917</v>
      </c>
    </row>
    <row r="20299" hidden="1" spans="1:10">
      <c r="A20299" s="3">
        <v>44973</v>
      </c>
      <c r="B20299" t="s">
        <v>46</v>
      </c>
      <c r="C20299">
        <v>35.46</v>
      </c>
      <c r="D20299">
        <v>36.01</v>
      </c>
      <c r="E20299">
        <v>35.46</v>
      </c>
      <c r="F20299">
        <v>35.69</v>
      </c>
      <c r="G20299">
        <v>716626</v>
      </c>
      <c r="H20299" t="s">
        <v>42</v>
      </c>
      <c r="I20299" t="s">
        <v>30</v>
      </c>
      <c r="J20299" s="1">
        <f t="shared" si="316"/>
        <v>0.00646523685600699</v>
      </c>
    </row>
    <row r="20300" hidden="1" spans="1:10">
      <c r="A20300" s="3">
        <v>44974</v>
      </c>
      <c r="B20300" t="s">
        <v>46</v>
      </c>
      <c r="C20300">
        <v>35.92</v>
      </c>
      <c r="D20300">
        <v>35.96</v>
      </c>
      <c r="E20300">
        <v>35.32</v>
      </c>
      <c r="F20300">
        <v>35.32</v>
      </c>
      <c r="G20300">
        <v>416394</v>
      </c>
      <c r="H20300" t="s">
        <v>42</v>
      </c>
      <c r="I20300" t="s">
        <v>30</v>
      </c>
      <c r="J20300" s="1">
        <f t="shared" si="316"/>
        <v>-0.0104211617663097</v>
      </c>
    </row>
    <row r="20301" hidden="1" spans="1:10">
      <c r="A20301" s="3">
        <v>44977</v>
      </c>
      <c r="B20301" t="s">
        <v>46</v>
      </c>
      <c r="C20301">
        <v>35.05</v>
      </c>
      <c r="D20301">
        <v>36.06</v>
      </c>
      <c r="E20301">
        <v>35.05</v>
      </c>
      <c r="F20301">
        <v>36.06</v>
      </c>
      <c r="G20301">
        <v>696303</v>
      </c>
      <c r="H20301" t="s">
        <v>42</v>
      </c>
      <c r="I20301" t="s">
        <v>30</v>
      </c>
      <c r="J20301" s="1">
        <f t="shared" si="316"/>
        <v>0.0207348420394119</v>
      </c>
    </row>
    <row r="20302" hidden="1" spans="1:10">
      <c r="A20302" s="3">
        <v>44978</v>
      </c>
      <c r="B20302" t="s">
        <v>46</v>
      </c>
      <c r="C20302">
        <v>36.6</v>
      </c>
      <c r="D20302">
        <v>37.7</v>
      </c>
      <c r="E20302">
        <v>36.15</v>
      </c>
      <c r="F20302">
        <v>37.15</v>
      </c>
      <c r="G20302">
        <v>1821444</v>
      </c>
      <c r="H20302" t="s">
        <v>42</v>
      </c>
      <c r="I20302" t="s">
        <v>30</v>
      </c>
      <c r="J20302" s="1">
        <f t="shared" si="316"/>
        <v>0.0297795533885969</v>
      </c>
    </row>
    <row r="20303" hidden="1" spans="1:10">
      <c r="A20303" s="3">
        <v>44979</v>
      </c>
      <c r="B20303" t="s">
        <v>46</v>
      </c>
      <c r="C20303">
        <v>36.6</v>
      </c>
      <c r="D20303">
        <v>37.15</v>
      </c>
      <c r="E20303">
        <v>34.96</v>
      </c>
      <c r="F20303">
        <v>34.96</v>
      </c>
      <c r="G20303">
        <v>861383</v>
      </c>
      <c r="H20303" t="s">
        <v>42</v>
      </c>
      <c r="I20303" t="s">
        <v>30</v>
      </c>
      <c r="J20303" s="1">
        <f t="shared" si="316"/>
        <v>-0.0607592203764334</v>
      </c>
    </row>
    <row r="20304" hidden="1" spans="1:10">
      <c r="A20304" s="3">
        <v>44980</v>
      </c>
      <c r="B20304" t="s">
        <v>46</v>
      </c>
      <c r="C20304">
        <v>35.14</v>
      </c>
      <c r="D20304">
        <v>35.42</v>
      </c>
      <c r="E20304">
        <v>34.32</v>
      </c>
      <c r="F20304">
        <v>35.09</v>
      </c>
      <c r="G20304">
        <v>1362722</v>
      </c>
      <c r="H20304" t="s">
        <v>42</v>
      </c>
      <c r="I20304" t="s">
        <v>30</v>
      </c>
      <c r="J20304" s="1">
        <f t="shared" si="316"/>
        <v>0.00371163880778909</v>
      </c>
    </row>
    <row r="20305" hidden="1" spans="1:10">
      <c r="A20305" s="3">
        <v>44981</v>
      </c>
      <c r="B20305" t="s">
        <v>46</v>
      </c>
      <c r="C20305">
        <v>35</v>
      </c>
      <c r="D20305">
        <v>35.23</v>
      </c>
      <c r="E20305">
        <v>34.36</v>
      </c>
      <c r="F20305">
        <v>34.5</v>
      </c>
      <c r="G20305">
        <v>386942</v>
      </c>
      <c r="H20305" t="s">
        <v>42</v>
      </c>
      <c r="I20305" t="s">
        <v>30</v>
      </c>
      <c r="J20305" s="1">
        <f t="shared" si="316"/>
        <v>-0.0169568655578097</v>
      </c>
    </row>
    <row r="20306" hidden="1" spans="1:10">
      <c r="A20306" s="3">
        <v>44984</v>
      </c>
      <c r="B20306" t="s">
        <v>46</v>
      </c>
      <c r="C20306">
        <v>34.13</v>
      </c>
      <c r="D20306">
        <v>34.32</v>
      </c>
      <c r="E20306">
        <v>33.81</v>
      </c>
      <c r="F20306">
        <v>33.9</v>
      </c>
      <c r="G20306">
        <v>726915</v>
      </c>
      <c r="H20306" t="s">
        <v>42</v>
      </c>
      <c r="I20306" t="s">
        <v>30</v>
      </c>
      <c r="J20306" s="1">
        <f t="shared" si="316"/>
        <v>-0.0175443096509095</v>
      </c>
    </row>
    <row r="20307" hidden="1" spans="1:10">
      <c r="A20307" s="3">
        <v>44985</v>
      </c>
      <c r="B20307" t="s">
        <v>46</v>
      </c>
      <c r="C20307">
        <v>34</v>
      </c>
      <c r="D20307">
        <v>34.59</v>
      </c>
      <c r="E20307">
        <v>34</v>
      </c>
      <c r="F20307">
        <v>34.13</v>
      </c>
      <c r="G20307">
        <v>240864</v>
      </c>
      <c r="H20307" t="s">
        <v>42</v>
      </c>
      <c r="I20307" t="s">
        <v>30</v>
      </c>
      <c r="J20307" s="1">
        <f t="shared" si="316"/>
        <v>0.00676174853221116</v>
      </c>
    </row>
    <row r="20308" hidden="1" spans="1:10">
      <c r="A20308" s="3">
        <v>44986</v>
      </c>
      <c r="B20308" t="s">
        <v>46</v>
      </c>
      <c r="C20308">
        <v>34.32</v>
      </c>
      <c r="D20308">
        <v>35.6</v>
      </c>
      <c r="E20308">
        <v>34.13</v>
      </c>
      <c r="F20308">
        <v>35.37</v>
      </c>
      <c r="G20308">
        <v>495352</v>
      </c>
      <c r="H20308" t="s">
        <v>42</v>
      </c>
      <c r="I20308" t="s">
        <v>30</v>
      </c>
      <c r="J20308" s="1">
        <f t="shared" si="316"/>
        <v>0.0356872402987735</v>
      </c>
    </row>
    <row r="20309" hidden="1" spans="1:10">
      <c r="A20309" s="3">
        <v>44987</v>
      </c>
      <c r="B20309" t="s">
        <v>46</v>
      </c>
      <c r="C20309">
        <v>35.55</v>
      </c>
      <c r="D20309">
        <v>35.87</v>
      </c>
      <c r="E20309">
        <v>32.9</v>
      </c>
      <c r="F20309">
        <v>35.37</v>
      </c>
      <c r="G20309">
        <v>382021</v>
      </c>
      <c r="H20309" t="s">
        <v>42</v>
      </c>
      <c r="I20309" t="s">
        <v>30</v>
      </c>
      <c r="J20309" s="1">
        <f t="shared" si="316"/>
        <v>0</v>
      </c>
    </row>
    <row r="20310" hidden="1" spans="1:10">
      <c r="A20310" s="3">
        <v>44988</v>
      </c>
      <c r="B20310" t="s">
        <v>46</v>
      </c>
      <c r="C20310">
        <v>35.6</v>
      </c>
      <c r="D20310">
        <v>35.64</v>
      </c>
      <c r="E20310">
        <v>34.87</v>
      </c>
      <c r="F20310">
        <v>35.51</v>
      </c>
      <c r="G20310">
        <v>372354</v>
      </c>
      <c r="H20310" t="s">
        <v>42</v>
      </c>
      <c r="I20310" t="s">
        <v>30</v>
      </c>
      <c r="J20310" s="1">
        <f t="shared" si="316"/>
        <v>0.0039503437376072</v>
      </c>
    </row>
    <row r="20311" hidden="1" spans="1:10">
      <c r="A20311" s="3">
        <v>44991</v>
      </c>
      <c r="B20311" t="s">
        <v>46</v>
      </c>
      <c r="C20311">
        <v>35.87</v>
      </c>
      <c r="D20311">
        <v>35.96</v>
      </c>
      <c r="E20311">
        <v>35.42</v>
      </c>
      <c r="F20311">
        <v>35.6</v>
      </c>
      <c r="G20311">
        <v>600817</v>
      </c>
      <c r="H20311" t="s">
        <v>42</v>
      </c>
      <c r="I20311" t="s">
        <v>30</v>
      </c>
      <c r="J20311" s="1">
        <f t="shared" si="316"/>
        <v>0.00253129090298844</v>
      </c>
    </row>
    <row r="20312" hidden="1" spans="1:10">
      <c r="A20312" s="3">
        <v>44992</v>
      </c>
      <c r="B20312" t="s">
        <v>46</v>
      </c>
      <c r="C20312">
        <v>35.69</v>
      </c>
      <c r="D20312">
        <v>36.1</v>
      </c>
      <c r="E20312">
        <v>35.64</v>
      </c>
      <c r="F20312">
        <v>35.69</v>
      </c>
      <c r="G20312">
        <v>684493</v>
      </c>
      <c r="H20312" t="s">
        <v>42</v>
      </c>
      <c r="I20312" t="s">
        <v>30</v>
      </c>
      <c r="J20312" s="1">
        <f t="shared" si="316"/>
        <v>0.00252489964408406</v>
      </c>
    </row>
    <row r="20313" hidden="1" spans="1:10">
      <c r="A20313" s="3">
        <v>44993</v>
      </c>
      <c r="B20313" t="s">
        <v>46</v>
      </c>
      <c r="C20313">
        <v>35.6</v>
      </c>
      <c r="D20313">
        <v>35.96</v>
      </c>
      <c r="E20313">
        <v>35.32</v>
      </c>
      <c r="F20313">
        <v>35.6</v>
      </c>
      <c r="G20313">
        <v>413727</v>
      </c>
      <c r="H20313" t="s">
        <v>42</v>
      </c>
      <c r="I20313" t="s">
        <v>30</v>
      </c>
      <c r="J20313" s="1">
        <f t="shared" si="316"/>
        <v>-0.00252489964408409</v>
      </c>
    </row>
    <row r="20314" hidden="1" spans="1:10">
      <c r="A20314" s="3">
        <v>44994</v>
      </c>
      <c r="B20314" t="s">
        <v>46</v>
      </c>
      <c r="C20314">
        <v>35.64</v>
      </c>
      <c r="D20314">
        <v>36.42</v>
      </c>
      <c r="E20314">
        <v>35.19</v>
      </c>
      <c r="F20314">
        <v>35.69</v>
      </c>
      <c r="G20314">
        <v>664062</v>
      </c>
      <c r="H20314" t="s">
        <v>42</v>
      </c>
      <c r="I20314" t="s">
        <v>30</v>
      </c>
      <c r="J20314" s="1">
        <f t="shared" si="316"/>
        <v>0.00252489964408406</v>
      </c>
    </row>
    <row r="20315" hidden="1" spans="1:10">
      <c r="A20315" s="3">
        <v>44995</v>
      </c>
      <c r="B20315" t="s">
        <v>46</v>
      </c>
      <c r="C20315">
        <v>35.69</v>
      </c>
      <c r="D20315">
        <v>35.69</v>
      </c>
      <c r="E20315">
        <v>34.77</v>
      </c>
      <c r="F20315">
        <v>34.91</v>
      </c>
      <c r="G20315">
        <v>653681</v>
      </c>
      <c r="H20315" t="s">
        <v>42</v>
      </c>
      <c r="I20315" t="s">
        <v>30</v>
      </c>
      <c r="J20315" s="1">
        <f t="shared" si="316"/>
        <v>-0.0220972163851244</v>
      </c>
    </row>
    <row r="20316" hidden="1" spans="1:10">
      <c r="A20316" s="3">
        <v>44998</v>
      </c>
      <c r="B20316" t="s">
        <v>46</v>
      </c>
      <c r="C20316">
        <v>34.77</v>
      </c>
      <c r="D20316">
        <v>35.05</v>
      </c>
      <c r="E20316">
        <v>34.32</v>
      </c>
      <c r="F20316">
        <v>34.82</v>
      </c>
      <c r="G20316">
        <v>651121</v>
      </c>
      <c r="H20316" t="s">
        <v>42</v>
      </c>
      <c r="I20316" t="s">
        <v>30</v>
      </c>
      <c r="J20316" s="1">
        <f t="shared" si="316"/>
        <v>-0.00258138677690161</v>
      </c>
    </row>
    <row r="20317" hidden="1" spans="1:10">
      <c r="A20317" s="3">
        <v>44999</v>
      </c>
      <c r="B20317" t="s">
        <v>46</v>
      </c>
      <c r="C20317">
        <v>34.87</v>
      </c>
      <c r="D20317">
        <v>35.14</v>
      </c>
      <c r="E20317">
        <v>33.81</v>
      </c>
      <c r="F20317">
        <v>33.95</v>
      </c>
      <c r="G20317">
        <v>782127</v>
      </c>
      <c r="H20317" t="s">
        <v>42</v>
      </c>
      <c r="I20317" t="s">
        <v>30</v>
      </c>
      <c r="J20317" s="1">
        <f t="shared" si="316"/>
        <v>-0.0253030803353377</v>
      </c>
    </row>
    <row r="20318" hidden="1" spans="1:10">
      <c r="A20318" s="3">
        <v>45000</v>
      </c>
      <c r="B20318" t="s">
        <v>46</v>
      </c>
      <c r="C20318">
        <v>34.59</v>
      </c>
      <c r="D20318">
        <v>34.59</v>
      </c>
      <c r="E20318">
        <v>33.86</v>
      </c>
      <c r="F20318">
        <v>34.45</v>
      </c>
      <c r="G20318">
        <v>724720</v>
      </c>
      <c r="H20318" t="s">
        <v>42</v>
      </c>
      <c r="I20318" t="s">
        <v>30</v>
      </c>
      <c r="J20318" s="1">
        <f t="shared" si="316"/>
        <v>0.0146201434549624</v>
      </c>
    </row>
    <row r="20319" hidden="1" spans="1:10">
      <c r="A20319" s="3">
        <v>45001</v>
      </c>
      <c r="B20319" t="s">
        <v>46</v>
      </c>
      <c r="C20319">
        <v>34.18</v>
      </c>
      <c r="D20319">
        <v>34.18</v>
      </c>
      <c r="E20319">
        <v>33.22</v>
      </c>
      <c r="F20319">
        <v>33.26</v>
      </c>
      <c r="G20319">
        <v>1373017</v>
      </c>
      <c r="H20319" t="s">
        <v>42</v>
      </c>
      <c r="I20319" t="s">
        <v>30</v>
      </c>
      <c r="J20319" s="1">
        <f t="shared" si="316"/>
        <v>-0.0351535236948861</v>
      </c>
    </row>
    <row r="20320" hidden="1" spans="1:10">
      <c r="A20320" s="3">
        <v>45002</v>
      </c>
      <c r="B20320" t="s">
        <v>46</v>
      </c>
      <c r="C20320">
        <v>33.4</v>
      </c>
      <c r="D20320">
        <v>33.77</v>
      </c>
      <c r="E20320">
        <v>31.94</v>
      </c>
      <c r="F20320">
        <v>32.4</v>
      </c>
      <c r="G20320">
        <v>5502578</v>
      </c>
      <c r="H20320" t="s">
        <v>42</v>
      </c>
      <c r="I20320" t="s">
        <v>30</v>
      </c>
      <c r="J20320" s="1">
        <f t="shared" si="316"/>
        <v>-0.0261970509664979</v>
      </c>
    </row>
    <row r="20321" hidden="1" spans="1:10">
      <c r="A20321" s="3">
        <v>45005</v>
      </c>
      <c r="B20321" t="s">
        <v>46</v>
      </c>
      <c r="C20321">
        <v>32.49</v>
      </c>
      <c r="D20321">
        <v>33.26</v>
      </c>
      <c r="E20321">
        <v>32.35</v>
      </c>
      <c r="F20321">
        <v>32.4</v>
      </c>
      <c r="G20321">
        <v>1316040</v>
      </c>
      <c r="H20321" t="s">
        <v>42</v>
      </c>
      <c r="I20321" t="s">
        <v>30</v>
      </c>
      <c r="J20321" s="1">
        <f t="shared" ref="J20321:J20384" si="317">LN(F20321/F20320)</f>
        <v>0</v>
      </c>
    </row>
    <row r="20322" hidden="1" spans="1:10">
      <c r="A20322" s="3">
        <v>45006</v>
      </c>
      <c r="B20322" t="s">
        <v>46</v>
      </c>
      <c r="C20322">
        <v>32.49</v>
      </c>
      <c r="D20322">
        <v>33.03</v>
      </c>
      <c r="E20322">
        <v>31.62</v>
      </c>
      <c r="F20322">
        <v>31.75</v>
      </c>
      <c r="G20322">
        <v>1550999</v>
      </c>
      <c r="H20322" t="s">
        <v>42</v>
      </c>
      <c r="I20322" t="s">
        <v>30</v>
      </c>
      <c r="J20322" s="1">
        <f t="shared" si="317"/>
        <v>-0.020265697459583</v>
      </c>
    </row>
    <row r="20323" hidden="1" spans="1:10">
      <c r="A20323" s="3">
        <v>45007</v>
      </c>
      <c r="B20323" t="s">
        <v>46</v>
      </c>
      <c r="C20323">
        <v>32.26</v>
      </c>
      <c r="D20323">
        <v>32.26</v>
      </c>
      <c r="E20323">
        <v>31.62</v>
      </c>
      <c r="F20323">
        <v>31.75</v>
      </c>
      <c r="G20323">
        <v>1568181</v>
      </c>
      <c r="H20323" t="s">
        <v>42</v>
      </c>
      <c r="I20323" t="s">
        <v>30</v>
      </c>
      <c r="J20323" s="1">
        <f t="shared" si="317"/>
        <v>0</v>
      </c>
    </row>
    <row r="20324" hidden="1" spans="1:10">
      <c r="A20324" s="3">
        <v>45008</v>
      </c>
      <c r="B20324" t="s">
        <v>46</v>
      </c>
      <c r="C20324">
        <v>31.62</v>
      </c>
      <c r="D20324">
        <v>32.81</v>
      </c>
      <c r="E20324">
        <v>31.57</v>
      </c>
      <c r="F20324">
        <v>32.81</v>
      </c>
      <c r="G20324">
        <v>2018484</v>
      </c>
      <c r="H20324" t="s">
        <v>42</v>
      </c>
      <c r="I20324" t="s">
        <v>30</v>
      </c>
      <c r="J20324" s="1">
        <f t="shared" si="317"/>
        <v>0.0328406216343096</v>
      </c>
    </row>
    <row r="20325" hidden="1" spans="1:10">
      <c r="A20325" s="3">
        <v>45009</v>
      </c>
      <c r="B20325" t="s">
        <v>46</v>
      </c>
      <c r="C20325">
        <v>32.85</v>
      </c>
      <c r="D20325">
        <v>33.54</v>
      </c>
      <c r="E20325">
        <v>32.85</v>
      </c>
      <c r="F20325">
        <v>33.26</v>
      </c>
      <c r="G20325">
        <v>1052355</v>
      </c>
      <c r="H20325" t="s">
        <v>42</v>
      </c>
      <c r="I20325" t="s">
        <v>30</v>
      </c>
      <c r="J20325" s="1">
        <f t="shared" si="317"/>
        <v>0.0136221267917712</v>
      </c>
    </row>
    <row r="20326" hidden="1" spans="1:10">
      <c r="A20326" s="3">
        <v>45012</v>
      </c>
      <c r="B20326" t="s">
        <v>46</v>
      </c>
      <c r="C20326">
        <v>33.26</v>
      </c>
      <c r="D20326">
        <v>33.31</v>
      </c>
      <c r="E20326">
        <v>32.67</v>
      </c>
      <c r="F20326">
        <v>32.67</v>
      </c>
      <c r="G20326">
        <v>913426</v>
      </c>
      <c r="H20326" t="s">
        <v>42</v>
      </c>
      <c r="I20326" t="s">
        <v>30</v>
      </c>
      <c r="J20326" s="1">
        <f t="shared" si="317"/>
        <v>-0.0178982481518027</v>
      </c>
    </row>
    <row r="20327" hidden="1" spans="1:10">
      <c r="A20327" s="3">
        <v>45013</v>
      </c>
      <c r="B20327" t="s">
        <v>46</v>
      </c>
      <c r="C20327">
        <v>33.03</v>
      </c>
      <c r="D20327">
        <v>33.17</v>
      </c>
      <c r="E20327">
        <v>32.67</v>
      </c>
      <c r="F20327">
        <v>32.76</v>
      </c>
      <c r="G20327">
        <v>577552</v>
      </c>
      <c r="H20327" t="s">
        <v>42</v>
      </c>
      <c r="I20327" t="s">
        <v>30</v>
      </c>
      <c r="J20327" s="1">
        <f t="shared" si="317"/>
        <v>0.0027510333718898</v>
      </c>
    </row>
    <row r="20328" hidden="1" spans="1:10">
      <c r="A20328" s="3">
        <v>45014</v>
      </c>
      <c r="B20328" t="s">
        <v>46</v>
      </c>
      <c r="C20328">
        <v>32.85</v>
      </c>
      <c r="D20328">
        <v>33.03</v>
      </c>
      <c r="E20328">
        <v>32.67</v>
      </c>
      <c r="F20328">
        <v>32.94</v>
      </c>
      <c r="G20328">
        <v>588084</v>
      </c>
      <c r="H20328" t="s">
        <v>42</v>
      </c>
      <c r="I20328" t="s">
        <v>30</v>
      </c>
      <c r="J20328" s="1">
        <f t="shared" si="317"/>
        <v>0.00547946576462557</v>
      </c>
    </row>
    <row r="20329" hidden="1" spans="1:10">
      <c r="A20329" s="3">
        <v>45015</v>
      </c>
      <c r="B20329" t="s">
        <v>46</v>
      </c>
      <c r="C20329">
        <v>33.4</v>
      </c>
      <c r="D20329">
        <v>34.04</v>
      </c>
      <c r="E20329">
        <v>33.31</v>
      </c>
      <c r="F20329">
        <v>33.77</v>
      </c>
      <c r="G20329">
        <v>1565649</v>
      </c>
      <c r="H20329" t="s">
        <v>42</v>
      </c>
      <c r="I20329" t="s">
        <v>30</v>
      </c>
      <c r="J20329" s="1">
        <f t="shared" si="317"/>
        <v>0.0248851096479823</v>
      </c>
    </row>
    <row r="20330" hidden="1" spans="1:10">
      <c r="A20330" s="3">
        <v>45016</v>
      </c>
      <c r="B20330" t="s">
        <v>46</v>
      </c>
      <c r="C20330">
        <v>34.32</v>
      </c>
      <c r="D20330">
        <v>34.77</v>
      </c>
      <c r="E20330">
        <v>34.18</v>
      </c>
      <c r="F20330">
        <v>34.27</v>
      </c>
      <c r="G20330">
        <v>2458985</v>
      </c>
      <c r="H20330" t="s">
        <v>42</v>
      </c>
      <c r="I20330" t="s">
        <v>30</v>
      </c>
      <c r="J20330" s="1">
        <f t="shared" si="317"/>
        <v>0.0146975014890412</v>
      </c>
    </row>
    <row r="20331" hidden="1" spans="1:10">
      <c r="A20331" s="3">
        <v>45019</v>
      </c>
      <c r="B20331" t="s">
        <v>46</v>
      </c>
      <c r="C20331">
        <v>34.82</v>
      </c>
      <c r="D20331">
        <v>34.82</v>
      </c>
      <c r="E20331">
        <v>33.86</v>
      </c>
      <c r="F20331">
        <v>34.32</v>
      </c>
      <c r="G20331">
        <v>1452451</v>
      </c>
      <c r="H20331" t="s">
        <v>42</v>
      </c>
      <c r="I20331" t="s">
        <v>30</v>
      </c>
      <c r="J20331" s="1">
        <f t="shared" si="317"/>
        <v>0.00145793873324406</v>
      </c>
    </row>
    <row r="20332" hidden="1" spans="1:10">
      <c r="A20332" s="3">
        <v>45020</v>
      </c>
      <c r="B20332" t="s">
        <v>46</v>
      </c>
      <c r="C20332">
        <v>34.73</v>
      </c>
      <c r="D20332">
        <v>34.77</v>
      </c>
      <c r="E20332">
        <v>34.36</v>
      </c>
      <c r="F20332">
        <v>34.73</v>
      </c>
      <c r="G20332">
        <v>1627668</v>
      </c>
      <c r="H20332" t="s">
        <v>42</v>
      </c>
      <c r="I20332" t="s">
        <v>30</v>
      </c>
      <c r="J20332" s="1">
        <f t="shared" si="317"/>
        <v>0.0118755921362211</v>
      </c>
    </row>
    <row r="20333" hidden="1" spans="1:10">
      <c r="A20333" s="3">
        <v>45021</v>
      </c>
      <c r="B20333" t="s">
        <v>46</v>
      </c>
      <c r="C20333">
        <v>34.77</v>
      </c>
      <c r="D20333">
        <v>34.91</v>
      </c>
      <c r="E20333">
        <v>34.54</v>
      </c>
      <c r="F20333">
        <v>34.82</v>
      </c>
      <c r="G20333">
        <v>966043</v>
      </c>
      <c r="H20333" t="s">
        <v>42</v>
      </c>
      <c r="I20333" t="s">
        <v>30</v>
      </c>
      <c r="J20333" s="1">
        <f t="shared" si="317"/>
        <v>0.00258806758406039</v>
      </c>
    </row>
    <row r="20334" hidden="1" spans="1:10">
      <c r="A20334" s="3">
        <v>45022</v>
      </c>
      <c r="B20334" t="s">
        <v>46</v>
      </c>
      <c r="C20334">
        <v>34.96</v>
      </c>
      <c r="D20334">
        <v>34.96</v>
      </c>
      <c r="E20334">
        <v>34.18</v>
      </c>
      <c r="F20334">
        <v>34.18</v>
      </c>
      <c r="G20334">
        <v>1259657</v>
      </c>
      <c r="H20334" t="s">
        <v>42</v>
      </c>
      <c r="I20334" t="s">
        <v>30</v>
      </c>
      <c r="J20334" s="1">
        <f t="shared" si="317"/>
        <v>-0.0185512566525982</v>
      </c>
    </row>
    <row r="20335" hidden="1" spans="1:10">
      <c r="A20335" s="3">
        <v>45023</v>
      </c>
      <c r="B20335" t="s">
        <v>46</v>
      </c>
      <c r="C20335">
        <v>34.18</v>
      </c>
      <c r="D20335">
        <v>34.87</v>
      </c>
      <c r="E20335">
        <v>34.13</v>
      </c>
      <c r="F20335">
        <v>34.5</v>
      </c>
      <c r="G20335">
        <v>1153646</v>
      </c>
      <c r="H20335" t="s">
        <v>42</v>
      </c>
      <c r="I20335" t="s">
        <v>30</v>
      </c>
      <c r="J20335" s="1">
        <f t="shared" si="317"/>
        <v>0.00931864634986923</v>
      </c>
    </row>
    <row r="20336" hidden="1" spans="1:10">
      <c r="A20336" s="3">
        <v>45026</v>
      </c>
      <c r="B20336" t="s">
        <v>46</v>
      </c>
      <c r="C20336">
        <v>34.68</v>
      </c>
      <c r="D20336">
        <v>34.77</v>
      </c>
      <c r="E20336">
        <v>34.04</v>
      </c>
      <c r="F20336">
        <v>34.13</v>
      </c>
      <c r="G20336">
        <v>1303919</v>
      </c>
      <c r="H20336" t="s">
        <v>42</v>
      </c>
      <c r="I20336" t="s">
        <v>30</v>
      </c>
      <c r="J20336" s="1">
        <f t="shared" si="317"/>
        <v>-0.0107825611186984</v>
      </c>
    </row>
    <row r="20337" hidden="1" spans="1:10">
      <c r="A20337" s="3">
        <v>45027</v>
      </c>
      <c r="B20337" t="s">
        <v>46</v>
      </c>
      <c r="C20337">
        <v>34.13</v>
      </c>
      <c r="D20337">
        <v>34.36</v>
      </c>
      <c r="E20337">
        <v>33.68</v>
      </c>
      <c r="F20337">
        <v>33.81</v>
      </c>
      <c r="G20337">
        <v>793575</v>
      </c>
      <c r="H20337" t="s">
        <v>42</v>
      </c>
      <c r="I20337" t="s">
        <v>30</v>
      </c>
      <c r="J20337" s="1">
        <f t="shared" si="317"/>
        <v>-0.00942014619882104</v>
      </c>
    </row>
    <row r="20338" hidden="1" spans="1:10">
      <c r="A20338" s="3">
        <v>45028</v>
      </c>
      <c r="B20338" t="s">
        <v>46</v>
      </c>
      <c r="C20338">
        <v>33.86</v>
      </c>
      <c r="D20338">
        <v>34.22</v>
      </c>
      <c r="E20338">
        <v>33.68</v>
      </c>
      <c r="F20338">
        <v>33.86</v>
      </c>
      <c r="G20338">
        <v>561916</v>
      </c>
      <c r="H20338" t="s">
        <v>42</v>
      </c>
      <c r="I20338" t="s">
        <v>30</v>
      </c>
      <c r="J20338" s="1">
        <f t="shared" si="317"/>
        <v>0.00147775998519457</v>
      </c>
    </row>
    <row r="20339" hidden="1" spans="1:10">
      <c r="A20339" s="3">
        <v>45029</v>
      </c>
      <c r="B20339" t="s">
        <v>46</v>
      </c>
      <c r="C20339">
        <v>34.04</v>
      </c>
      <c r="D20339">
        <v>34.36</v>
      </c>
      <c r="E20339">
        <v>33.86</v>
      </c>
      <c r="F20339">
        <v>34.04</v>
      </c>
      <c r="G20339">
        <v>580434</v>
      </c>
      <c r="H20339" t="s">
        <v>42</v>
      </c>
      <c r="I20339" t="s">
        <v>30</v>
      </c>
      <c r="J20339" s="1">
        <f t="shared" si="317"/>
        <v>0.00530192700018407</v>
      </c>
    </row>
    <row r="20340" hidden="1" spans="1:10">
      <c r="A20340" s="3">
        <v>45030</v>
      </c>
      <c r="B20340" t="s">
        <v>46</v>
      </c>
      <c r="C20340">
        <v>34.13</v>
      </c>
      <c r="D20340">
        <v>34.13</v>
      </c>
      <c r="E20340">
        <v>33.4</v>
      </c>
      <c r="F20340">
        <v>33.4</v>
      </c>
      <c r="G20340">
        <v>588315</v>
      </c>
      <c r="H20340" t="s">
        <v>42</v>
      </c>
      <c r="I20340" t="s">
        <v>30</v>
      </c>
      <c r="J20340" s="1">
        <f t="shared" si="317"/>
        <v>-0.0189804037225187</v>
      </c>
    </row>
    <row r="20341" hidden="1" spans="1:10">
      <c r="A20341" s="3">
        <v>45033</v>
      </c>
      <c r="B20341" t="s">
        <v>46</v>
      </c>
      <c r="C20341">
        <v>33.22</v>
      </c>
      <c r="D20341">
        <v>33.4</v>
      </c>
      <c r="E20341">
        <v>32.99</v>
      </c>
      <c r="F20341">
        <v>33.03</v>
      </c>
      <c r="G20341">
        <v>607481</v>
      </c>
      <c r="H20341" t="s">
        <v>42</v>
      </c>
      <c r="I20341" t="s">
        <v>30</v>
      </c>
      <c r="J20341" s="1">
        <f t="shared" si="317"/>
        <v>-0.0111396605799563</v>
      </c>
    </row>
    <row r="20342" hidden="1" spans="1:10">
      <c r="A20342" s="3">
        <v>45034</v>
      </c>
      <c r="B20342" t="s">
        <v>46</v>
      </c>
      <c r="C20342">
        <v>33.13</v>
      </c>
      <c r="D20342">
        <v>33.77</v>
      </c>
      <c r="E20342">
        <v>33.13</v>
      </c>
      <c r="F20342">
        <v>33.68</v>
      </c>
      <c r="G20342">
        <v>492954</v>
      </c>
      <c r="H20342" t="s">
        <v>42</v>
      </c>
      <c r="I20342" t="s">
        <v>30</v>
      </c>
      <c r="J20342" s="1">
        <f t="shared" si="317"/>
        <v>0.0194879499714276</v>
      </c>
    </row>
    <row r="20343" hidden="1" spans="1:10">
      <c r="A20343" s="3">
        <v>45035</v>
      </c>
      <c r="B20343" t="s">
        <v>46</v>
      </c>
      <c r="C20343">
        <v>33.81</v>
      </c>
      <c r="D20343">
        <v>33.81</v>
      </c>
      <c r="E20343">
        <v>33.31</v>
      </c>
      <c r="F20343">
        <v>33.31</v>
      </c>
      <c r="G20343">
        <v>324936</v>
      </c>
      <c r="H20343" t="s">
        <v>42</v>
      </c>
      <c r="I20343" t="s">
        <v>30</v>
      </c>
      <c r="J20343" s="1">
        <f t="shared" si="317"/>
        <v>-0.0110465371685376</v>
      </c>
    </row>
    <row r="20344" hidden="1" spans="1:10">
      <c r="A20344" s="3">
        <v>45036</v>
      </c>
      <c r="B20344" t="s">
        <v>46</v>
      </c>
      <c r="C20344">
        <v>33.31</v>
      </c>
      <c r="D20344">
        <v>33.49</v>
      </c>
      <c r="E20344">
        <v>33.26</v>
      </c>
      <c r="F20344">
        <v>33.36</v>
      </c>
      <c r="G20344">
        <v>407986</v>
      </c>
      <c r="H20344" t="s">
        <v>42</v>
      </c>
      <c r="I20344" t="s">
        <v>30</v>
      </c>
      <c r="J20344" s="1">
        <f t="shared" si="317"/>
        <v>0.00149992528495774</v>
      </c>
    </row>
    <row r="20345" hidden="1" spans="1:10">
      <c r="A20345" s="3">
        <v>45037</v>
      </c>
      <c r="B20345" t="s">
        <v>46</v>
      </c>
      <c r="C20345">
        <v>33.36</v>
      </c>
      <c r="D20345">
        <v>33.81</v>
      </c>
      <c r="E20345">
        <v>33.31</v>
      </c>
      <c r="F20345">
        <v>33.63</v>
      </c>
      <c r="G20345">
        <v>573973</v>
      </c>
      <c r="H20345" t="s">
        <v>42</v>
      </c>
      <c r="I20345" t="s">
        <v>30</v>
      </c>
      <c r="J20345" s="1">
        <f t="shared" si="317"/>
        <v>0.00806094826163229</v>
      </c>
    </row>
    <row r="20346" hidden="1" spans="1:10">
      <c r="A20346" s="3">
        <v>45040</v>
      </c>
      <c r="B20346" t="s">
        <v>46</v>
      </c>
      <c r="C20346">
        <v>33.68</v>
      </c>
      <c r="D20346">
        <v>33.68</v>
      </c>
      <c r="E20346">
        <v>33.45</v>
      </c>
      <c r="F20346">
        <v>33.63</v>
      </c>
      <c r="G20346">
        <v>361009</v>
      </c>
      <c r="H20346" t="s">
        <v>42</v>
      </c>
      <c r="I20346" t="s">
        <v>30</v>
      </c>
      <c r="J20346" s="1">
        <f t="shared" si="317"/>
        <v>0</v>
      </c>
    </row>
    <row r="20347" hidden="1" spans="1:10">
      <c r="A20347" s="3">
        <v>45041</v>
      </c>
      <c r="B20347" t="s">
        <v>46</v>
      </c>
      <c r="C20347">
        <v>33.63</v>
      </c>
      <c r="D20347">
        <v>33.68</v>
      </c>
      <c r="E20347">
        <v>33.31</v>
      </c>
      <c r="F20347">
        <v>33.31</v>
      </c>
      <c r="G20347">
        <v>338159</v>
      </c>
      <c r="H20347" t="s">
        <v>42</v>
      </c>
      <c r="I20347" t="s">
        <v>30</v>
      </c>
      <c r="J20347" s="1">
        <f t="shared" si="317"/>
        <v>-0.00956087354658999</v>
      </c>
    </row>
    <row r="20348" hidden="1" spans="1:10">
      <c r="A20348" s="3">
        <v>45042</v>
      </c>
      <c r="B20348" t="s">
        <v>46</v>
      </c>
      <c r="C20348">
        <v>33.63</v>
      </c>
      <c r="D20348">
        <v>33.77</v>
      </c>
      <c r="E20348">
        <v>33.31</v>
      </c>
      <c r="F20348">
        <v>33.77</v>
      </c>
      <c r="G20348">
        <v>489281</v>
      </c>
      <c r="H20348" t="s">
        <v>42</v>
      </c>
      <c r="I20348" t="s">
        <v>30</v>
      </c>
      <c r="J20348" s="1">
        <f t="shared" si="317"/>
        <v>0.013715182191888</v>
      </c>
    </row>
    <row r="20349" hidden="1" spans="1:10">
      <c r="A20349" s="3">
        <v>45043</v>
      </c>
      <c r="B20349" t="s">
        <v>46</v>
      </c>
      <c r="C20349">
        <v>33.86</v>
      </c>
      <c r="D20349">
        <v>34.36</v>
      </c>
      <c r="E20349">
        <v>33.86</v>
      </c>
      <c r="F20349">
        <v>34.27</v>
      </c>
      <c r="G20349">
        <v>853140</v>
      </c>
      <c r="H20349" t="s">
        <v>42</v>
      </c>
      <c r="I20349" t="s">
        <v>30</v>
      </c>
      <c r="J20349" s="1">
        <f t="shared" si="317"/>
        <v>0.0146975014890412</v>
      </c>
    </row>
    <row r="20350" hidden="1" spans="1:10">
      <c r="A20350" s="3">
        <v>45044</v>
      </c>
      <c r="B20350" t="s">
        <v>46</v>
      </c>
      <c r="C20350">
        <v>34.36</v>
      </c>
      <c r="D20350">
        <v>34.59</v>
      </c>
      <c r="E20350">
        <v>34.13</v>
      </c>
      <c r="F20350">
        <v>34.27</v>
      </c>
      <c r="G20350">
        <v>350269</v>
      </c>
      <c r="H20350" t="s">
        <v>42</v>
      </c>
      <c r="I20350" t="s">
        <v>30</v>
      </c>
      <c r="J20350" s="1">
        <f t="shared" si="317"/>
        <v>0</v>
      </c>
    </row>
    <row r="20351" hidden="1" spans="1:10">
      <c r="A20351" s="3">
        <v>45050</v>
      </c>
      <c r="B20351" t="s">
        <v>46</v>
      </c>
      <c r="C20351">
        <v>34.45</v>
      </c>
      <c r="D20351">
        <v>34.5</v>
      </c>
      <c r="E20351">
        <v>34.04</v>
      </c>
      <c r="F20351">
        <v>34.27</v>
      </c>
      <c r="G20351">
        <v>662459</v>
      </c>
      <c r="H20351" t="s">
        <v>42</v>
      </c>
      <c r="I20351" t="s">
        <v>30</v>
      </c>
      <c r="J20351" s="1">
        <f t="shared" si="317"/>
        <v>0</v>
      </c>
    </row>
    <row r="20352" hidden="1" spans="1:10">
      <c r="A20352" s="3">
        <v>45051</v>
      </c>
      <c r="B20352" t="s">
        <v>46</v>
      </c>
      <c r="C20352">
        <v>34.45</v>
      </c>
      <c r="D20352">
        <v>34.77</v>
      </c>
      <c r="E20352">
        <v>34.32</v>
      </c>
      <c r="F20352">
        <v>34.59</v>
      </c>
      <c r="G20352">
        <v>1144379</v>
      </c>
      <c r="H20352" t="s">
        <v>42</v>
      </c>
      <c r="I20352" t="s">
        <v>30</v>
      </c>
      <c r="J20352" s="1">
        <f t="shared" si="317"/>
        <v>0.00929428706255993</v>
      </c>
    </row>
    <row r="20353" hidden="1" spans="1:10">
      <c r="A20353" s="3">
        <v>45054</v>
      </c>
      <c r="B20353" t="s">
        <v>46</v>
      </c>
      <c r="C20353">
        <v>34.73</v>
      </c>
      <c r="D20353">
        <v>34.96</v>
      </c>
      <c r="E20353">
        <v>34.59</v>
      </c>
      <c r="F20353">
        <v>34.59</v>
      </c>
      <c r="G20353">
        <v>676867</v>
      </c>
      <c r="H20353" t="s">
        <v>42</v>
      </c>
      <c r="I20353" t="s">
        <v>30</v>
      </c>
      <c r="J20353" s="1">
        <f t="shared" si="317"/>
        <v>0</v>
      </c>
    </row>
    <row r="20354" hidden="1" spans="1:10">
      <c r="A20354" s="3">
        <v>45055</v>
      </c>
      <c r="B20354" t="s">
        <v>46</v>
      </c>
      <c r="C20354">
        <v>34.68</v>
      </c>
      <c r="D20354">
        <v>34.91</v>
      </c>
      <c r="E20354">
        <v>34.59</v>
      </c>
      <c r="F20354">
        <v>34.77</v>
      </c>
      <c r="G20354">
        <v>659987</v>
      </c>
      <c r="H20354" t="s">
        <v>42</v>
      </c>
      <c r="I20354" t="s">
        <v>30</v>
      </c>
      <c r="J20354" s="1">
        <f t="shared" si="317"/>
        <v>0.00519032307069264</v>
      </c>
    </row>
    <row r="20355" hidden="1" spans="1:10">
      <c r="A20355" s="3">
        <v>45056</v>
      </c>
      <c r="B20355" t="s">
        <v>46</v>
      </c>
      <c r="C20355">
        <v>34.68</v>
      </c>
      <c r="D20355">
        <v>34.77</v>
      </c>
      <c r="E20355">
        <v>34.32</v>
      </c>
      <c r="F20355">
        <v>34.54</v>
      </c>
      <c r="G20355">
        <v>627098</v>
      </c>
      <c r="H20355" t="s">
        <v>42</v>
      </c>
      <c r="I20355" t="s">
        <v>30</v>
      </c>
      <c r="J20355" s="1">
        <f t="shared" si="317"/>
        <v>-0.00663687330123764</v>
      </c>
    </row>
    <row r="20356" hidden="1" spans="1:10">
      <c r="A20356" s="3">
        <v>45057</v>
      </c>
      <c r="B20356" t="s">
        <v>46</v>
      </c>
      <c r="C20356">
        <v>34.54</v>
      </c>
      <c r="D20356">
        <v>34.68</v>
      </c>
      <c r="E20356">
        <v>34.41</v>
      </c>
      <c r="F20356">
        <v>34.54</v>
      </c>
      <c r="G20356">
        <v>590115</v>
      </c>
      <c r="H20356" t="s">
        <v>42</v>
      </c>
      <c r="I20356" t="s">
        <v>30</v>
      </c>
      <c r="J20356" s="1">
        <f t="shared" si="317"/>
        <v>0</v>
      </c>
    </row>
    <row r="20357" hidden="1" spans="1:10">
      <c r="A20357" s="3">
        <v>45058</v>
      </c>
      <c r="B20357" t="s">
        <v>46</v>
      </c>
      <c r="C20357">
        <v>34.54</v>
      </c>
      <c r="D20357">
        <v>34.54</v>
      </c>
      <c r="E20357">
        <v>34.22</v>
      </c>
      <c r="F20357">
        <v>34.36</v>
      </c>
      <c r="G20357">
        <v>552065</v>
      </c>
      <c r="H20357" t="s">
        <v>42</v>
      </c>
      <c r="I20357" t="s">
        <v>30</v>
      </c>
      <c r="J20357" s="1">
        <f t="shared" si="317"/>
        <v>-0.00522497560247796</v>
      </c>
    </row>
    <row r="20358" hidden="1" spans="1:10">
      <c r="A20358" s="3">
        <v>45061</v>
      </c>
      <c r="B20358" t="s">
        <v>46</v>
      </c>
      <c r="C20358">
        <v>34.45</v>
      </c>
      <c r="D20358">
        <v>34.73</v>
      </c>
      <c r="E20358">
        <v>34.32</v>
      </c>
      <c r="F20358">
        <v>34.59</v>
      </c>
      <c r="G20358">
        <v>695698</v>
      </c>
      <c r="H20358" t="s">
        <v>42</v>
      </c>
      <c r="I20358" t="s">
        <v>30</v>
      </c>
      <c r="J20358" s="1">
        <f t="shared" si="317"/>
        <v>0.0066715258330228</v>
      </c>
    </row>
    <row r="20359" hidden="1" spans="1:10">
      <c r="A20359" s="3">
        <v>45062</v>
      </c>
      <c r="B20359" t="s">
        <v>46</v>
      </c>
      <c r="C20359">
        <v>34.54</v>
      </c>
      <c r="D20359">
        <v>34.91</v>
      </c>
      <c r="E20359">
        <v>34.54</v>
      </c>
      <c r="F20359">
        <v>34.82</v>
      </c>
      <c r="G20359">
        <v>987603</v>
      </c>
      <c r="H20359" t="s">
        <v>42</v>
      </c>
      <c r="I20359" t="s">
        <v>30</v>
      </c>
      <c r="J20359" s="1">
        <f t="shared" si="317"/>
        <v>0.00662731139096565</v>
      </c>
    </row>
    <row r="20360" hidden="1" spans="1:10">
      <c r="A20360" s="3">
        <v>45063</v>
      </c>
      <c r="B20360" t="s">
        <v>46</v>
      </c>
      <c r="C20360">
        <v>34.77</v>
      </c>
      <c r="D20360">
        <v>34.87</v>
      </c>
      <c r="E20360">
        <v>34.32</v>
      </c>
      <c r="F20360">
        <v>34.32</v>
      </c>
      <c r="G20360">
        <v>598368</v>
      </c>
      <c r="H20360" t="s">
        <v>42</v>
      </c>
      <c r="I20360" t="s">
        <v>30</v>
      </c>
      <c r="J20360" s="1">
        <f t="shared" si="317"/>
        <v>-0.0144636597202815</v>
      </c>
    </row>
    <row r="20361" hidden="1" spans="1:10">
      <c r="A20361" s="3">
        <v>45064</v>
      </c>
      <c r="B20361" t="s">
        <v>46</v>
      </c>
      <c r="C20361">
        <v>34.32</v>
      </c>
      <c r="D20361">
        <v>34.41</v>
      </c>
      <c r="E20361">
        <v>34.09</v>
      </c>
      <c r="F20361">
        <v>34.27</v>
      </c>
      <c r="G20361">
        <v>446091</v>
      </c>
      <c r="H20361" t="s">
        <v>42</v>
      </c>
      <c r="I20361" t="s">
        <v>30</v>
      </c>
      <c r="J20361" s="1">
        <f t="shared" si="317"/>
        <v>-0.00145793873324403</v>
      </c>
    </row>
    <row r="20362" hidden="1" spans="1:10">
      <c r="A20362" s="3">
        <v>45065</v>
      </c>
      <c r="B20362" t="s">
        <v>46</v>
      </c>
      <c r="C20362">
        <v>34.54</v>
      </c>
      <c r="D20362">
        <v>34.73</v>
      </c>
      <c r="E20362">
        <v>34.27</v>
      </c>
      <c r="F20362">
        <v>34.41</v>
      </c>
      <c r="G20362">
        <v>625167</v>
      </c>
      <c r="H20362" t="s">
        <v>42</v>
      </c>
      <c r="I20362" t="s">
        <v>30</v>
      </c>
      <c r="J20362" s="1">
        <f t="shared" si="317"/>
        <v>0.00407688392287127</v>
      </c>
    </row>
    <row r="20363" hidden="1" spans="1:10">
      <c r="A20363" s="3">
        <v>45068</v>
      </c>
      <c r="B20363" t="s">
        <v>46</v>
      </c>
      <c r="C20363">
        <v>34.41</v>
      </c>
      <c r="D20363">
        <v>34.73</v>
      </c>
      <c r="E20363">
        <v>34.41</v>
      </c>
      <c r="F20363">
        <v>34.54</v>
      </c>
      <c r="G20363">
        <v>499289</v>
      </c>
      <c r="H20363" t="s">
        <v>42</v>
      </c>
      <c r="I20363" t="s">
        <v>30</v>
      </c>
      <c r="J20363" s="1">
        <f t="shared" si="317"/>
        <v>0.00377085290914363</v>
      </c>
    </row>
    <row r="20364" hidden="1" spans="1:10">
      <c r="A20364" s="3">
        <v>45069</v>
      </c>
      <c r="B20364" t="s">
        <v>46</v>
      </c>
      <c r="C20364">
        <v>34.68</v>
      </c>
      <c r="D20364">
        <v>34.77</v>
      </c>
      <c r="E20364">
        <v>34.27</v>
      </c>
      <c r="F20364">
        <v>34.32</v>
      </c>
      <c r="G20364">
        <v>553593</v>
      </c>
      <c r="H20364" t="s">
        <v>42</v>
      </c>
      <c r="I20364" t="s">
        <v>30</v>
      </c>
      <c r="J20364" s="1">
        <f t="shared" si="317"/>
        <v>-0.00638979809877101</v>
      </c>
    </row>
    <row r="20365" hidden="1" spans="1:10">
      <c r="A20365" s="3">
        <v>45070</v>
      </c>
      <c r="B20365" t="s">
        <v>46</v>
      </c>
      <c r="C20365">
        <v>34.36</v>
      </c>
      <c r="D20365">
        <v>34.45</v>
      </c>
      <c r="E20365">
        <v>34.13</v>
      </c>
      <c r="F20365">
        <v>34.13</v>
      </c>
      <c r="G20365">
        <v>606559</v>
      </c>
      <c r="H20365" t="s">
        <v>42</v>
      </c>
      <c r="I20365" t="s">
        <v>30</v>
      </c>
      <c r="J20365" s="1">
        <f t="shared" si="317"/>
        <v>-0.00555151170114577</v>
      </c>
    </row>
    <row r="20366" hidden="1" spans="1:10">
      <c r="A20366" s="3">
        <v>45071</v>
      </c>
      <c r="B20366" t="s">
        <v>46</v>
      </c>
      <c r="C20366">
        <v>34.04</v>
      </c>
      <c r="D20366">
        <v>34.41</v>
      </c>
      <c r="E20366">
        <v>33.86</v>
      </c>
      <c r="F20366">
        <v>34.18</v>
      </c>
      <c r="G20366">
        <v>375506</v>
      </c>
      <c r="H20366" t="s">
        <v>42</v>
      </c>
      <c r="I20366" t="s">
        <v>30</v>
      </c>
      <c r="J20366" s="1">
        <f t="shared" si="317"/>
        <v>0.00146391476882913</v>
      </c>
    </row>
    <row r="20367" hidden="1" spans="1:10">
      <c r="A20367" s="3">
        <v>45072</v>
      </c>
      <c r="B20367" t="s">
        <v>46</v>
      </c>
      <c r="C20367">
        <v>34.18</v>
      </c>
      <c r="D20367">
        <v>34.96</v>
      </c>
      <c r="E20367">
        <v>34.18</v>
      </c>
      <c r="F20367">
        <v>34.45</v>
      </c>
      <c r="G20367">
        <v>737912</v>
      </c>
      <c r="H20367" t="s">
        <v>42</v>
      </c>
      <c r="I20367" t="s">
        <v>30</v>
      </c>
      <c r="J20367" s="1">
        <f t="shared" si="317"/>
        <v>0.00786831977222274</v>
      </c>
    </row>
    <row r="20368" hidden="1" spans="1:10">
      <c r="A20368" s="3">
        <v>45075</v>
      </c>
      <c r="B20368" t="s">
        <v>46</v>
      </c>
      <c r="C20368">
        <v>34.5</v>
      </c>
      <c r="D20368">
        <v>34.91</v>
      </c>
      <c r="E20368">
        <v>34.5</v>
      </c>
      <c r="F20368">
        <v>34.68</v>
      </c>
      <c r="G20368">
        <v>868705</v>
      </c>
      <c r="H20368" t="s">
        <v>42</v>
      </c>
      <c r="I20368" t="s">
        <v>30</v>
      </c>
      <c r="J20368" s="1">
        <f t="shared" si="317"/>
        <v>0.00665415445267346</v>
      </c>
    </row>
    <row r="20369" hidden="1" spans="1:10">
      <c r="A20369" s="3">
        <v>45076</v>
      </c>
      <c r="B20369" t="s">
        <v>46</v>
      </c>
      <c r="C20369">
        <v>34.96</v>
      </c>
      <c r="D20369">
        <v>34.96</v>
      </c>
      <c r="E20369">
        <v>34.64</v>
      </c>
      <c r="F20369">
        <v>34.68</v>
      </c>
      <c r="G20369">
        <v>507956</v>
      </c>
      <c r="H20369" t="s">
        <v>42</v>
      </c>
      <c r="I20369" t="s">
        <v>30</v>
      </c>
      <c r="J20369" s="1">
        <f t="shared" si="317"/>
        <v>0</v>
      </c>
    </row>
    <row r="20370" hidden="1" spans="1:10">
      <c r="A20370" s="3">
        <v>45077</v>
      </c>
      <c r="B20370" t="s">
        <v>46</v>
      </c>
      <c r="C20370">
        <v>34.68</v>
      </c>
      <c r="D20370">
        <v>34.73</v>
      </c>
      <c r="E20370">
        <v>34.27</v>
      </c>
      <c r="F20370">
        <v>34.32</v>
      </c>
      <c r="G20370">
        <v>950240</v>
      </c>
      <c r="H20370" t="s">
        <v>42</v>
      </c>
      <c r="I20370" t="s">
        <v>30</v>
      </c>
      <c r="J20370" s="1">
        <f t="shared" si="317"/>
        <v>-0.0104348772925795</v>
      </c>
    </row>
    <row r="20371" hidden="1" spans="1:10">
      <c r="A20371" s="3">
        <v>45078</v>
      </c>
      <c r="B20371" t="s">
        <v>46</v>
      </c>
      <c r="C20371">
        <v>34.27</v>
      </c>
      <c r="D20371">
        <v>34.5</v>
      </c>
      <c r="E20371">
        <v>34.27</v>
      </c>
      <c r="F20371">
        <v>34.27</v>
      </c>
      <c r="G20371">
        <v>417118</v>
      </c>
      <c r="H20371" t="s">
        <v>42</v>
      </c>
      <c r="I20371" t="s">
        <v>30</v>
      </c>
      <c r="J20371" s="1">
        <f t="shared" si="317"/>
        <v>-0.00145793873324403</v>
      </c>
    </row>
    <row r="20372" hidden="1" spans="1:10">
      <c r="A20372" s="3">
        <v>45079</v>
      </c>
      <c r="B20372" t="s">
        <v>46</v>
      </c>
      <c r="C20372">
        <v>34.36</v>
      </c>
      <c r="D20372">
        <v>35.23</v>
      </c>
      <c r="E20372">
        <v>34.32</v>
      </c>
      <c r="F20372">
        <v>35</v>
      </c>
      <c r="G20372">
        <v>1189394</v>
      </c>
      <c r="H20372" t="s">
        <v>42</v>
      </c>
      <c r="I20372" t="s">
        <v>30</v>
      </c>
      <c r="J20372" s="1">
        <f t="shared" si="317"/>
        <v>0.021077725602896</v>
      </c>
    </row>
    <row r="20373" hidden="1" spans="1:10">
      <c r="A20373" s="3">
        <v>45082</v>
      </c>
      <c r="B20373" t="s">
        <v>46</v>
      </c>
      <c r="C20373">
        <v>35.51</v>
      </c>
      <c r="D20373">
        <v>36.1</v>
      </c>
      <c r="E20373">
        <v>35.23</v>
      </c>
      <c r="F20373">
        <v>35.78</v>
      </c>
      <c r="G20373">
        <v>1442179</v>
      </c>
      <c r="H20373" t="s">
        <v>42</v>
      </c>
      <c r="I20373" t="s">
        <v>30</v>
      </c>
      <c r="J20373" s="1">
        <f t="shared" si="317"/>
        <v>0.0220410165911594</v>
      </c>
    </row>
    <row r="20374" hidden="1" spans="1:10">
      <c r="A20374" s="3">
        <v>45083</v>
      </c>
      <c r="B20374" t="s">
        <v>46</v>
      </c>
      <c r="C20374">
        <v>35.78</v>
      </c>
      <c r="D20374">
        <v>36.01</v>
      </c>
      <c r="E20374">
        <v>35.46</v>
      </c>
      <c r="F20374">
        <v>35.6</v>
      </c>
      <c r="G20374">
        <v>690527</v>
      </c>
      <c r="H20374" t="s">
        <v>42</v>
      </c>
      <c r="I20374" t="s">
        <v>30</v>
      </c>
      <c r="J20374" s="1">
        <f t="shared" si="317"/>
        <v>-0.00504344022258835</v>
      </c>
    </row>
    <row r="20375" hidden="1" spans="1:10">
      <c r="A20375" s="3">
        <v>45084</v>
      </c>
      <c r="B20375" t="s">
        <v>46</v>
      </c>
      <c r="C20375">
        <v>35.69</v>
      </c>
      <c r="D20375">
        <v>35.69</v>
      </c>
      <c r="E20375">
        <v>35.09</v>
      </c>
      <c r="F20375">
        <v>35.6</v>
      </c>
      <c r="G20375">
        <v>1273069</v>
      </c>
      <c r="H20375" t="s">
        <v>42</v>
      </c>
      <c r="I20375" t="s">
        <v>30</v>
      </c>
      <c r="J20375" s="1">
        <f t="shared" si="317"/>
        <v>0</v>
      </c>
    </row>
    <row r="20376" hidden="1" spans="1:10">
      <c r="A20376" s="3">
        <v>45085</v>
      </c>
      <c r="B20376" t="s">
        <v>46</v>
      </c>
      <c r="C20376">
        <v>35.69</v>
      </c>
      <c r="D20376">
        <v>36.06</v>
      </c>
      <c r="E20376">
        <v>35.05</v>
      </c>
      <c r="F20376">
        <v>35.05</v>
      </c>
      <c r="G20376">
        <v>541009</v>
      </c>
      <c r="H20376" t="s">
        <v>42</v>
      </c>
      <c r="I20376" t="s">
        <v>30</v>
      </c>
      <c r="J20376" s="1">
        <f t="shared" si="317"/>
        <v>-0.0155700243773858</v>
      </c>
    </row>
    <row r="20377" hidden="1" spans="1:10">
      <c r="A20377" s="3">
        <v>45086</v>
      </c>
      <c r="B20377" t="s">
        <v>46</v>
      </c>
      <c r="C20377">
        <v>34.96</v>
      </c>
      <c r="D20377">
        <v>35.05</v>
      </c>
      <c r="E20377">
        <v>34.68</v>
      </c>
      <c r="F20377">
        <v>34.77</v>
      </c>
      <c r="G20377">
        <v>591277</v>
      </c>
      <c r="H20377" t="s">
        <v>42</v>
      </c>
      <c r="I20377" t="s">
        <v>30</v>
      </c>
      <c r="J20377" s="1">
        <f t="shared" si="317"/>
        <v>-0.00802066746082891</v>
      </c>
    </row>
    <row r="20378" hidden="1" spans="1:10">
      <c r="A20378" s="3">
        <v>45089</v>
      </c>
      <c r="B20378" t="s">
        <v>46</v>
      </c>
      <c r="C20378">
        <v>34.77</v>
      </c>
      <c r="D20378">
        <v>34.96</v>
      </c>
      <c r="E20378">
        <v>34.45</v>
      </c>
      <c r="F20378">
        <v>34.73</v>
      </c>
      <c r="G20378">
        <v>570223</v>
      </c>
      <c r="H20378" t="s">
        <v>42</v>
      </c>
      <c r="I20378" t="s">
        <v>30</v>
      </c>
      <c r="J20378" s="1">
        <f t="shared" si="317"/>
        <v>-0.00115107926378753</v>
      </c>
    </row>
    <row r="20379" hidden="1" spans="1:10">
      <c r="A20379" s="3">
        <v>45090</v>
      </c>
      <c r="B20379" t="s">
        <v>46</v>
      </c>
      <c r="C20379">
        <v>34.54</v>
      </c>
      <c r="D20379">
        <v>34.82</v>
      </c>
      <c r="E20379">
        <v>34.5</v>
      </c>
      <c r="F20379">
        <v>34.82</v>
      </c>
      <c r="G20379">
        <v>420185</v>
      </c>
      <c r="H20379" t="s">
        <v>42</v>
      </c>
      <c r="I20379" t="s">
        <v>30</v>
      </c>
      <c r="J20379" s="1">
        <f t="shared" si="317"/>
        <v>0.00258806758406039</v>
      </c>
    </row>
    <row r="20380" hidden="1" spans="1:10">
      <c r="A20380" s="3">
        <v>45091</v>
      </c>
      <c r="B20380" t="s">
        <v>46</v>
      </c>
      <c r="C20380">
        <v>35.05</v>
      </c>
      <c r="D20380">
        <v>35.14</v>
      </c>
      <c r="E20380">
        <v>34.82</v>
      </c>
      <c r="F20380">
        <v>34.82</v>
      </c>
      <c r="G20380">
        <v>436764</v>
      </c>
      <c r="H20380" t="s">
        <v>42</v>
      </c>
      <c r="I20380" t="s">
        <v>30</v>
      </c>
      <c r="J20380" s="1">
        <f t="shared" si="317"/>
        <v>0</v>
      </c>
    </row>
    <row r="20381" hidden="1" spans="1:10">
      <c r="A20381" s="3">
        <v>45092</v>
      </c>
      <c r="B20381" t="s">
        <v>46</v>
      </c>
      <c r="C20381">
        <v>34.77</v>
      </c>
      <c r="D20381">
        <v>35.42</v>
      </c>
      <c r="E20381">
        <v>34.77</v>
      </c>
      <c r="F20381">
        <v>35.05</v>
      </c>
      <c r="G20381">
        <v>1436676</v>
      </c>
      <c r="H20381" t="s">
        <v>42</v>
      </c>
      <c r="I20381" t="s">
        <v>30</v>
      </c>
      <c r="J20381" s="1">
        <f t="shared" si="317"/>
        <v>0.00658367914055601</v>
      </c>
    </row>
    <row r="20382" hidden="1" spans="1:10">
      <c r="A20382" s="3">
        <v>45093</v>
      </c>
      <c r="B20382" t="s">
        <v>46</v>
      </c>
      <c r="C20382">
        <v>35.37</v>
      </c>
      <c r="D20382">
        <v>35.37</v>
      </c>
      <c r="E20382">
        <v>34.04</v>
      </c>
      <c r="F20382">
        <v>34.04</v>
      </c>
      <c r="G20382">
        <v>621083</v>
      </c>
      <c r="H20382" t="s">
        <v>42</v>
      </c>
      <c r="I20382" t="s">
        <v>30</v>
      </c>
      <c r="J20382" s="1">
        <f t="shared" si="317"/>
        <v>-0.0292393097754257</v>
      </c>
    </row>
    <row r="20383" hidden="1" spans="1:10">
      <c r="A20383" s="3">
        <v>45096</v>
      </c>
      <c r="B20383" t="s">
        <v>46</v>
      </c>
      <c r="C20383">
        <v>34.41</v>
      </c>
      <c r="D20383">
        <v>34.59</v>
      </c>
      <c r="E20383">
        <v>34.04</v>
      </c>
      <c r="F20383">
        <v>34.04</v>
      </c>
      <c r="G20383">
        <v>750739</v>
      </c>
      <c r="H20383" t="s">
        <v>42</v>
      </c>
      <c r="I20383" t="s">
        <v>30</v>
      </c>
      <c r="J20383" s="1">
        <f t="shared" si="317"/>
        <v>0</v>
      </c>
    </row>
    <row r="20384" hidden="1" spans="1:10">
      <c r="A20384" s="3">
        <v>45097</v>
      </c>
      <c r="B20384" t="s">
        <v>46</v>
      </c>
      <c r="C20384">
        <v>34.04</v>
      </c>
      <c r="D20384">
        <v>34.32</v>
      </c>
      <c r="E20384">
        <v>33.86</v>
      </c>
      <c r="F20384">
        <v>34.04</v>
      </c>
      <c r="G20384">
        <v>556311</v>
      </c>
      <c r="H20384" t="s">
        <v>42</v>
      </c>
      <c r="I20384" t="s">
        <v>30</v>
      </c>
      <c r="J20384" s="1">
        <f t="shared" si="317"/>
        <v>0</v>
      </c>
    </row>
    <row r="20385" hidden="1" spans="1:10">
      <c r="A20385" s="3">
        <v>45098</v>
      </c>
      <c r="B20385" t="s">
        <v>46</v>
      </c>
      <c r="C20385">
        <v>34.18</v>
      </c>
      <c r="D20385">
        <v>34.32</v>
      </c>
      <c r="E20385">
        <v>34.04</v>
      </c>
      <c r="F20385">
        <v>34.32</v>
      </c>
      <c r="G20385">
        <v>455025</v>
      </c>
      <c r="H20385" t="s">
        <v>42</v>
      </c>
      <c r="I20385" t="s">
        <v>30</v>
      </c>
      <c r="J20385" s="1">
        <f t="shared" ref="J20385:J20448" si="318">LN(F20385/F20384)</f>
        <v>0.00819197091458816</v>
      </c>
    </row>
    <row r="20386" hidden="1" spans="1:10">
      <c r="A20386" s="3">
        <v>45099</v>
      </c>
      <c r="B20386" t="s">
        <v>46</v>
      </c>
      <c r="C20386">
        <v>34.41</v>
      </c>
      <c r="D20386">
        <v>34.59</v>
      </c>
      <c r="E20386">
        <v>34.36</v>
      </c>
      <c r="F20386">
        <v>34.45</v>
      </c>
      <c r="G20386">
        <v>381244</v>
      </c>
      <c r="H20386" t="s">
        <v>42</v>
      </c>
      <c r="I20386" t="s">
        <v>30</v>
      </c>
      <c r="J20386" s="1">
        <f t="shared" si="318"/>
        <v>0.00378072283990615</v>
      </c>
    </row>
    <row r="20387" hidden="1" spans="1:10">
      <c r="A20387" s="3">
        <v>45100</v>
      </c>
      <c r="B20387" t="s">
        <v>46</v>
      </c>
      <c r="C20387">
        <v>34.5</v>
      </c>
      <c r="D20387">
        <v>34.59</v>
      </c>
      <c r="E20387">
        <v>34.13</v>
      </c>
      <c r="F20387">
        <v>34.32</v>
      </c>
      <c r="G20387">
        <v>686755</v>
      </c>
      <c r="H20387" t="s">
        <v>42</v>
      </c>
      <c r="I20387" t="s">
        <v>30</v>
      </c>
      <c r="J20387" s="1">
        <f t="shared" si="318"/>
        <v>-0.00378072283990616</v>
      </c>
    </row>
    <row r="20388" hidden="1" spans="1:10">
      <c r="A20388" s="3">
        <v>45103</v>
      </c>
      <c r="B20388" t="s">
        <v>46</v>
      </c>
      <c r="C20388">
        <v>34.32</v>
      </c>
      <c r="D20388">
        <v>34.5</v>
      </c>
      <c r="E20388">
        <v>33.9</v>
      </c>
      <c r="F20388">
        <v>34.36</v>
      </c>
      <c r="G20388">
        <v>830371</v>
      </c>
      <c r="H20388" t="s">
        <v>42</v>
      </c>
      <c r="I20388" t="s">
        <v>30</v>
      </c>
      <c r="J20388" s="1">
        <f t="shared" si="318"/>
        <v>0.00116482249629311</v>
      </c>
    </row>
    <row r="20389" hidden="1" spans="1:10">
      <c r="A20389" s="3">
        <v>45104</v>
      </c>
      <c r="B20389" t="s">
        <v>46</v>
      </c>
      <c r="C20389">
        <v>34.64</v>
      </c>
      <c r="D20389">
        <v>35.14</v>
      </c>
      <c r="E20389">
        <v>34.5</v>
      </c>
      <c r="F20389">
        <v>34.91</v>
      </c>
      <c r="G20389">
        <v>859176</v>
      </c>
      <c r="H20389" t="s">
        <v>42</v>
      </c>
      <c r="I20389" t="s">
        <v>30</v>
      </c>
      <c r="J20389" s="1">
        <f t="shared" si="318"/>
        <v>0.0158802240008899</v>
      </c>
    </row>
    <row r="20390" hidden="1" spans="1:10">
      <c r="A20390" s="3">
        <v>45105</v>
      </c>
      <c r="B20390" t="s">
        <v>46</v>
      </c>
      <c r="C20390">
        <v>35.19</v>
      </c>
      <c r="D20390">
        <v>35.19</v>
      </c>
      <c r="E20390">
        <v>34.68</v>
      </c>
      <c r="F20390">
        <v>34.87</v>
      </c>
      <c r="G20390">
        <v>410237</v>
      </c>
      <c r="H20390" t="s">
        <v>42</v>
      </c>
      <c r="I20390" t="s">
        <v>30</v>
      </c>
      <c r="J20390" s="1">
        <f t="shared" si="318"/>
        <v>-0.00114646042938483</v>
      </c>
    </row>
    <row r="20391" hidden="1" spans="1:10">
      <c r="A20391" s="3">
        <v>45106</v>
      </c>
      <c r="B20391" t="s">
        <v>46</v>
      </c>
      <c r="C20391">
        <v>34.96</v>
      </c>
      <c r="D20391">
        <v>34.96</v>
      </c>
      <c r="E20391">
        <v>34.32</v>
      </c>
      <c r="F20391">
        <v>34.32</v>
      </c>
      <c r="G20391">
        <v>689478</v>
      </c>
      <c r="H20391" t="s">
        <v>42</v>
      </c>
      <c r="I20391" t="s">
        <v>30</v>
      </c>
      <c r="J20391" s="1">
        <f t="shared" si="318"/>
        <v>-0.0158985860677982</v>
      </c>
    </row>
    <row r="20392" hidden="1" spans="1:10">
      <c r="A20392" s="3">
        <v>45107</v>
      </c>
      <c r="B20392" t="s">
        <v>46</v>
      </c>
      <c r="C20392">
        <v>34.41</v>
      </c>
      <c r="D20392">
        <v>34.68</v>
      </c>
      <c r="E20392">
        <v>34.18</v>
      </c>
      <c r="F20392">
        <v>34.18</v>
      </c>
      <c r="G20392">
        <v>444188</v>
      </c>
      <c r="H20392" t="s">
        <v>42</v>
      </c>
      <c r="I20392" t="s">
        <v>30</v>
      </c>
      <c r="J20392" s="1">
        <f t="shared" si="318"/>
        <v>-0.00408759693231676</v>
      </c>
    </row>
    <row r="20393" hidden="1" spans="1:10">
      <c r="A20393" s="3">
        <v>45110</v>
      </c>
      <c r="B20393" t="s">
        <v>46</v>
      </c>
      <c r="C20393">
        <v>34.36</v>
      </c>
      <c r="D20393">
        <v>34.87</v>
      </c>
      <c r="E20393">
        <v>34.22</v>
      </c>
      <c r="F20393">
        <v>34.45</v>
      </c>
      <c r="G20393">
        <v>379269</v>
      </c>
      <c r="H20393" t="s">
        <v>42</v>
      </c>
      <c r="I20393" t="s">
        <v>30</v>
      </c>
      <c r="J20393" s="1">
        <f t="shared" si="318"/>
        <v>0.00786831977222274</v>
      </c>
    </row>
    <row r="20394" hidden="1" spans="1:10">
      <c r="A20394" s="3">
        <v>45111</v>
      </c>
      <c r="B20394" t="s">
        <v>46</v>
      </c>
      <c r="C20394">
        <v>34.64</v>
      </c>
      <c r="D20394">
        <v>36.47</v>
      </c>
      <c r="E20394">
        <v>34.64</v>
      </c>
      <c r="F20394">
        <v>36.47</v>
      </c>
      <c r="G20394">
        <v>3703966</v>
      </c>
      <c r="H20394" t="s">
        <v>42</v>
      </c>
      <c r="I20394" t="s">
        <v>30</v>
      </c>
      <c r="J20394" s="1">
        <f t="shared" si="318"/>
        <v>0.0569810073609211</v>
      </c>
    </row>
    <row r="20395" hidden="1" spans="1:10">
      <c r="A20395" s="3">
        <v>45112</v>
      </c>
      <c r="B20395" t="s">
        <v>46</v>
      </c>
      <c r="C20395">
        <v>36.88</v>
      </c>
      <c r="D20395">
        <v>37.38</v>
      </c>
      <c r="E20395">
        <v>36.47</v>
      </c>
      <c r="F20395">
        <v>36.88</v>
      </c>
      <c r="G20395">
        <v>2214796</v>
      </c>
      <c r="H20395" t="s">
        <v>42</v>
      </c>
      <c r="I20395" t="s">
        <v>30</v>
      </c>
      <c r="J20395" s="1">
        <f t="shared" si="318"/>
        <v>0.0111793938678043</v>
      </c>
    </row>
    <row r="20396" hidden="1" spans="1:10">
      <c r="A20396" s="3">
        <v>45113</v>
      </c>
      <c r="B20396" t="s">
        <v>46</v>
      </c>
      <c r="C20396">
        <v>36.74</v>
      </c>
      <c r="D20396">
        <v>37.52</v>
      </c>
      <c r="E20396">
        <v>36.47</v>
      </c>
      <c r="F20396">
        <v>36.88</v>
      </c>
      <c r="G20396">
        <v>2372197</v>
      </c>
      <c r="H20396" t="s">
        <v>42</v>
      </c>
      <c r="I20396" t="s">
        <v>30</v>
      </c>
      <c r="J20396" s="1">
        <f t="shared" si="318"/>
        <v>0</v>
      </c>
    </row>
    <row r="20397" hidden="1" spans="1:10">
      <c r="A20397" s="3">
        <v>45114</v>
      </c>
      <c r="B20397" t="s">
        <v>46</v>
      </c>
      <c r="C20397">
        <v>37.06</v>
      </c>
      <c r="D20397">
        <v>37.34</v>
      </c>
      <c r="E20397">
        <v>36.7</v>
      </c>
      <c r="F20397">
        <v>36.88</v>
      </c>
      <c r="G20397">
        <v>1478909</v>
      </c>
      <c r="H20397" t="s">
        <v>42</v>
      </c>
      <c r="I20397" t="s">
        <v>30</v>
      </c>
      <c r="J20397" s="1">
        <f t="shared" si="318"/>
        <v>0</v>
      </c>
    </row>
    <row r="20398" hidden="1" spans="1:10">
      <c r="A20398" s="3">
        <v>45117</v>
      </c>
      <c r="B20398" t="s">
        <v>46</v>
      </c>
      <c r="C20398">
        <v>37.24</v>
      </c>
      <c r="D20398">
        <v>38.25</v>
      </c>
      <c r="E20398">
        <v>37.06</v>
      </c>
      <c r="F20398">
        <v>38.25</v>
      </c>
      <c r="G20398">
        <v>2415584</v>
      </c>
      <c r="H20398" t="s">
        <v>42</v>
      </c>
      <c r="I20398" t="s">
        <v>30</v>
      </c>
      <c r="J20398" s="1">
        <f t="shared" si="318"/>
        <v>0.0364741615841518</v>
      </c>
    </row>
    <row r="20399" hidden="1" spans="1:10">
      <c r="A20399" s="3">
        <v>45118</v>
      </c>
      <c r="B20399" t="s">
        <v>46</v>
      </c>
      <c r="C20399">
        <v>38.44</v>
      </c>
      <c r="D20399">
        <v>38.48</v>
      </c>
      <c r="E20399">
        <v>37.75</v>
      </c>
      <c r="F20399">
        <v>37.75</v>
      </c>
      <c r="G20399">
        <v>1677648</v>
      </c>
      <c r="H20399" t="s">
        <v>42</v>
      </c>
      <c r="I20399" t="s">
        <v>30</v>
      </c>
      <c r="J20399" s="1">
        <f t="shared" si="318"/>
        <v>-0.0131580845775111</v>
      </c>
    </row>
    <row r="20400" hidden="1" spans="1:10">
      <c r="A20400" s="3">
        <v>45119</v>
      </c>
      <c r="B20400" t="s">
        <v>46</v>
      </c>
      <c r="C20400">
        <v>37.79</v>
      </c>
      <c r="D20400">
        <v>38.39</v>
      </c>
      <c r="E20400">
        <v>37.61</v>
      </c>
      <c r="F20400">
        <v>37.98</v>
      </c>
      <c r="G20400">
        <v>1187672</v>
      </c>
      <c r="H20400" t="s">
        <v>42</v>
      </c>
      <c r="I20400" t="s">
        <v>30</v>
      </c>
      <c r="J20400" s="1">
        <f t="shared" si="318"/>
        <v>0.00607422968910604</v>
      </c>
    </row>
    <row r="20401" hidden="1" spans="1:10">
      <c r="A20401" s="3">
        <v>45120</v>
      </c>
      <c r="B20401" t="s">
        <v>46</v>
      </c>
      <c r="C20401">
        <v>38.07</v>
      </c>
      <c r="D20401">
        <v>38.25</v>
      </c>
      <c r="E20401">
        <v>37.66</v>
      </c>
      <c r="F20401">
        <v>37.88</v>
      </c>
      <c r="G20401">
        <v>1143117</v>
      </c>
      <c r="H20401" t="s">
        <v>42</v>
      </c>
      <c r="I20401" t="s">
        <v>30</v>
      </c>
      <c r="J20401" s="1">
        <f t="shared" si="318"/>
        <v>-0.00263643706626223</v>
      </c>
    </row>
    <row r="20402" hidden="1" spans="1:10">
      <c r="A20402" s="3">
        <v>45121</v>
      </c>
      <c r="B20402" t="s">
        <v>46</v>
      </c>
      <c r="C20402">
        <v>37.84</v>
      </c>
      <c r="D20402">
        <v>38.07</v>
      </c>
      <c r="E20402">
        <v>37.11</v>
      </c>
      <c r="F20402">
        <v>37.43</v>
      </c>
      <c r="G20402">
        <v>1706389</v>
      </c>
      <c r="H20402" t="s">
        <v>42</v>
      </c>
      <c r="I20402" t="s">
        <v>30</v>
      </c>
      <c r="J20402" s="1">
        <f t="shared" si="318"/>
        <v>-0.01195074640154</v>
      </c>
    </row>
    <row r="20403" hidden="1" spans="1:10">
      <c r="A20403" s="3">
        <v>45124</v>
      </c>
      <c r="B20403" t="s">
        <v>46</v>
      </c>
      <c r="C20403">
        <v>37.56</v>
      </c>
      <c r="D20403">
        <v>38.02</v>
      </c>
      <c r="E20403">
        <v>36.92</v>
      </c>
      <c r="F20403">
        <v>37.47</v>
      </c>
      <c r="G20403">
        <v>2240171</v>
      </c>
      <c r="H20403" t="s">
        <v>42</v>
      </c>
      <c r="I20403" t="s">
        <v>30</v>
      </c>
      <c r="J20403" s="1">
        <f t="shared" si="318"/>
        <v>0.00106809088925844</v>
      </c>
    </row>
    <row r="20404" hidden="1" spans="1:10">
      <c r="A20404" s="3">
        <v>45125</v>
      </c>
      <c r="B20404" t="s">
        <v>46</v>
      </c>
      <c r="C20404">
        <v>37.75</v>
      </c>
      <c r="D20404">
        <v>37.79</v>
      </c>
      <c r="E20404">
        <v>37.11</v>
      </c>
      <c r="F20404">
        <v>37.11</v>
      </c>
      <c r="G20404">
        <v>1122551</v>
      </c>
      <c r="H20404" t="s">
        <v>42</v>
      </c>
      <c r="I20404" t="s">
        <v>30</v>
      </c>
      <c r="J20404" s="1">
        <f t="shared" si="318"/>
        <v>-0.0096541377330898</v>
      </c>
    </row>
    <row r="20405" hidden="1" spans="1:10">
      <c r="A20405" s="3">
        <v>45126</v>
      </c>
      <c r="B20405" t="s">
        <v>46</v>
      </c>
      <c r="C20405">
        <v>37.34</v>
      </c>
      <c r="D20405">
        <v>37.38</v>
      </c>
      <c r="E20405">
        <v>36.7</v>
      </c>
      <c r="F20405">
        <v>36.7</v>
      </c>
      <c r="G20405">
        <v>1401703</v>
      </c>
      <c r="H20405" t="s">
        <v>42</v>
      </c>
      <c r="I20405" t="s">
        <v>30</v>
      </c>
      <c r="J20405" s="1">
        <f t="shared" si="318"/>
        <v>-0.0111097200119816</v>
      </c>
    </row>
    <row r="20406" hidden="1" spans="1:10">
      <c r="A20406" s="3">
        <v>45127</v>
      </c>
      <c r="B20406" t="s">
        <v>46</v>
      </c>
      <c r="C20406">
        <v>36.65</v>
      </c>
      <c r="D20406">
        <v>36.88</v>
      </c>
      <c r="E20406">
        <v>36.24</v>
      </c>
      <c r="F20406">
        <v>36.33</v>
      </c>
      <c r="G20406">
        <v>2116820</v>
      </c>
      <c r="H20406" t="s">
        <v>42</v>
      </c>
      <c r="I20406" t="s">
        <v>30</v>
      </c>
      <c r="J20406" s="1">
        <f t="shared" si="318"/>
        <v>-0.0101329088274141</v>
      </c>
    </row>
    <row r="20407" hidden="1" spans="1:10">
      <c r="A20407" s="3">
        <v>45128</v>
      </c>
      <c r="B20407" t="s">
        <v>46</v>
      </c>
      <c r="C20407">
        <v>36.33</v>
      </c>
      <c r="D20407">
        <v>37.24</v>
      </c>
      <c r="E20407">
        <v>36.28</v>
      </c>
      <c r="F20407">
        <v>37.06</v>
      </c>
      <c r="G20407">
        <v>1741395</v>
      </c>
      <c r="H20407" t="s">
        <v>42</v>
      </c>
      <c r="I20407" t="s">
        <v>30</v>
      </c>
      <c r="J20407" s="1">
        <f t="shared" si="318"/>
        <v>0.0198943746241032</v>
      </c>
    </row>
    <row r="20408" hidden="1" spans="1:10">
      <c r="A20408" s="3">
        <v>45131</v>
      </c>
      <c r="B20408" t="s">
        <v>46</v>
      </c>
      <c r="C20408">
        <v>37.15</v>
      </c>
      <c r="D20408">
        <v>37.43</v>
      </c>
      <c r="E20408">
        <v>36.88</v>
      </c>
      <c r="F20408">
        <v>36.88</v>
      </c>
      <c r="G20408">
        <v>1713518</v>
      </c>
      <c r="H20408" t="s">
        <v>42</v>
      </c>
      <c r="I20408" t="s">
        <v>30</v>
      </c>
      <c r="J20408" s="1">
        <f t="shared" si="318"/>
        <v>-0.00486882216882064</v>
      </c>
    </row>
    <row r="20409" hidden="1" spans="1:10">
      <c r="A20409" s="3">
        <v>45132</v>
      </c>
      <c r="B20409" t="s">
        <v>46</v>
      </c>
      <c r="C20409">
        <v>37.06</v>
      </c>
      <c r="D20409">
        <v>37.75</v>
      </c>
      <c r="E20409">
        <v>36.6</v>
      </c>
      <c r="F20409">
        <v>36.88</v>
      </c>
      <c r="G20409">
        <v>1969771</v>
      </c>
      <c r="H20409" t="s">
        <v>42</v>
      </c>
      <c r="I20409" t="s">
        <v>30</v>
      </c>
      <c r="J20409" s="1">
        <f t="shared" si="318"/>
        <v>0</v>
      </c>
    </row>
    <row r="20410" hidden="1" spans="1:10">
      <c r="A20410" s="3">
        <v>45133</v>
      </c>
      <c r="B20410" t="s">
        <v>46</v>
      </c>
      <c r="C20410">
        <v>36.88</v>
      </c>
      <c r="D20410">
        <v>37.24</v>
      </c>
      <c r="E20410">
        <v>36.79</v>
      </c>
      <c r="F20410">
        <v>37.06</v>
      </c>
      <c r="G20410">
        <v>1219492</v>
      </c>
      <c r="H20410" t="s">
        <v>42</v>
      </c>
      <c r="I20410" t="s">
        <v>30</v>
      </c>
      <c r="J20410" s="1">
        <f t="shared" si="318"/>
        <v>0.00486882216882056</v>
      </c>
    </row>
    <row r="20411" hidden="1" spans="1:10">
      <c r="A20411" s="3">
        <v>45134</v>
      </c>
      <c r="B20411" t="s">
        <v>46</v>
      </c>
      <c r="C20411">
        <v>37.06</v>
      </c>
      <c r="D20411">
        <v>37.24</v>
      </c>
      <c r="E20411">
        <v>36.33</v>
      </c>
      <c r="F20411">
        <v>36.51</v>
      </c>
      <c r="G20411">
        <v>2128074</v>
      </c>
      <c r="H20411" t="s">
        <v>42</v>
      </c>
      <c r="I20411" t="s">
        <v>30</v>
      </c>
      <c r="J20411" s="1">
        <f t="shared" si="318"/>
        <v>-0.0149520251896684</v>
      </c>
    </row>
    <row r="20412" hidden="1" spans="1:10">
      <c r="A20412" s="3">
        <v>45135</v>
      </c>
      <c r="B20412" t="s">
        <v>46</v>
      </c>
      <c r="C20412">
        <v>36.7</v>
      </c>
      <c r="D20412">
        <v>36.79</v>
      </c>
      <c r="E20412">
        <v>36.42</v>
      </c>
      <c r="F20412">
        <v>36.65</v>
      </c>
      <c r="G20412">
        <v>1595657</v>
      </c>
      <c r="H20412" t="s">
        <v>42</v>
      </c>
      <c r="I20412" t="s">
        <v>30</v>
      </c>
      <c r="J20412" s="1">
        <f t="shared" si="318"/>
        <v>0.00382723266511502</v>
      </c>
    </row>
    <row r="20413" hidden="1" spans="1:10">
      <c r="A20413" s="3">
        <v>45138</v>
      </c>
      <c r="B20413" t="s">
        <v>46</v>
      </c>
      <c r="C20413">
        <v>36.88</v>
      </c>
      <c r="D20413">
        <v>37.98</v>
      </c>
      <c r="E20413">
        <v>36.88</v>
      </c>
      <c r="F20413">
        <v>37.98</v>
      </c>
      <c r="G20413">
        <v>2752199</v>
      </c>
      <c r="H20413" t="s">
        <v>42</v>
      </c>
      <c r="I20413" t="s">
        <v>30</v>
      </c>
      <c r="J20413" s="1">
        <f t="shared" si="318"/>
        <v>0.0356462770514793</v>
      </c>
    </row>
    <row r="20414" hidden="1" spans="1:10">
      <c r="A20414" s="3">
        <v>45139</v>
      </c>
      <c r="B20414" t="s">
        <v>46</v>
      </c>
      <c r="C20414">
        <v>38.62</v>
      </c>
      <c r="D20414">
        <v>38.62</v>
      </c>
      <c r="E20414">
        <v>37.38</v>
      </c>
      <c r="F20414">
        <v>37.52</v>
      </c>
      <c r="G20414">
        <v>3005161</v>
      </c>
      <c r="H20414" t="s">
        <v>42</v>
      </c>
      <c r="I20414" t="s">
        <v>30</v>
      </c>
      <c r="J20414" s="1">
        <f t="shared" si="318"/>
        <v>-0.0121855812461158</v>
      </c>
    </row>
    <row r="20415" hidden="1" spans="1:10">
      <c r="A20415" s="3">
        <v>45140</v>
      </c>
      <c r="B20415" t="s">
        <v>46</v>
      </c>
      <c r="C20415">
        <v>37.84</v>
      </c>
      <c r="D20415">
        <v>37.84</v>
      </c>
      <c r="E20415">
        <v>37.38</v>
      </c>
      <c r="F20415">
        <v>37.47</v>
      </c>
      <c r="G20415">
        <v>1348043</v>
      </c>
      <c r="H20415" t="s">
        <v>42</v>
      </c>
      <c r="I20415" t="s">
        <v>30</v>
      </c>
      <c r="J20415" s="1">
        <f t="shared" si="318"/>
        <v>-0.00133351133242803</v>
      </c>
    </row>
    <row r="20416" hidden="1" spans="1:10">
      <c r="A20416" s="3">
        <v>45141</v>
      </c>
      <c r="B20416" t="s">
        <v>46</v>
      </c>
      <c r="C20416">
        <v>37.52</v>
      </c>
      <c r="D20416">
        <v>37.61</v>
      </c>
      <c r="E20416">
        <v>36.7</v>
      </c>
      <c r="F20416">
        <v>36.7</v>
      </c>
      <c r="G20416">
        <v>2016664</v>
      </c>
      <c r="H20416" t="s">
        <v>42</v>
      </c>
      <c r="I20416" t="s">
        <v>30</v>
      </c>
      <c r="J20416" s="1">
        <f t="shared" si="318"/>
        <v>-0.0207638577450713</v>
      </c>
    </row>
    <row r="20417" hidden="1" spans="1:10">
      <c r="A20417" s="3">
        <v>45142</v>
      </c>
      <c r="B20417" t="s">
        <v>46</v>
      </c>
      <c r="C20417">
        <v>37.15</v>
      </c>
      <c r="D20417">
        <v>37.15</v>
      </c>
      <c r="E20417">
        <v>36.6</v>
      </c>
      <c r="F20417">
        <v>36.88</v>
      </c>
      <c r="G20417">
        <v>1482472</v>
      </c>
      <c r="H20417" t="s">
        <v>42</v>
      </c>
      <c r="I20417" t="s">
        <v>30</v>
      </c>
      <c r="J20417" s="1">
        <f t="shared" si="318"/>
        <v>0.00489264362786845</v>
      </c>
    </row>
    <row r="20418" hidden="1" spans="1:10">
      <c r="A20418" s="3">
        <v>45145</v>
      </c>
      <c r="B20418" t="s">
        <v>46</v>
      </c>
      <c r="C20418">
        <v>37.15</v>
      </c>
      <c r="D20418">
        <v>37.24</v>
      </c>
      <c r="E20418">
        <v>36.88</v>
      </c>
      <c r="F20418">
        <v>37.06</v>
      </c>
      <c r="G20418">
        <v>1475174</v>
      </c>
      <c r="H20418" t="s">
        <v>42</v>
      </c>
      <c r="I20418" t="s">
        <v>30</v>
      </c>
      <c r="J20418" s="1">
        <f t="shared" si="318"/>
        <v>0.00486882216882056</v>
      </c>
    </row>
    <row r="20419" hidden="1" spans="1:10">
      <c r="A20419" s="3">
        <v>45146</v>
      </c>
      <c r="B20419" t="s">
        <v>46</v>
      </c>
      <c r="C20419">
        <v>37.2</v>
      </c>
      <c r="D20419">
        <v>37.66</v>
      </c>
      <c r="E20419">
        <v>37.2</v>
      </c>
      <c r="F20419">
        <v>37.43</v>
      </c>
      <c r="G20419">
        <v>2949646</v>
      </c>
      <c r="H20419" t="s">
        <v>42</v>
      </c>
      <c r="I20419" t="s">
        <v>30</v>
      </c>
      <c r="J20419" s="1">
        <f t="shared" si="318"/>
        <v>0.00993430105912379</v>
      </c>
    </row>
    <row r="20420" hidden="1" spans="1:10">
      <c r="A20420" s="3">
        <v>45147</v>
      </c>
      <c r="B20420" t="s">
        <v>46</v>
      </c>
      <c r="C20420">
        <v>37.7</v>
      </c>
      <c r="D20420">
        <v>37.7</v>
      </c>
      <c r="E20420">
        <v>37.15</v>
      </c>
      <c r="F20420">
        <v>37.24</v>
      </c>
      <c r="G20420">
        <v>1236142</v>
      </c>
      <c r="H20420" t="s">
        <v>42</v>
      </c>
      <c r="I20420" t="s">
        <v>30</v>
      </c>
      <c r="J20420" s="1">
        <f t="shared" si="318"/>
        <v>-0.00508906950747118</v>
      </c>
    </row>
    <row r="20421" hidden="1" spans="1:10">
      <c r="A20421" s="3">
        <v>45148</v>
      </c>
      <c r="B20421" t="s">
        <v>46</v>
      </c>
      <c r="C20421">
        <v>37.43</v>
      </c>
      <c r="D20421">
        <v>38.34</v>
      </c>
      <c r="E20421">
        <v>37.34</v>
      </c>
      <c r="F20421">
        <v>37.34</v>
      </c>
      <c r="G20421">
        <v>2426641</v>
      </c>
      <c r="H20421" t="s">
        <v>42</v>
      </c>
      <c r="I20421" t="s">
        <v>30</v>
      </c>
      <c r="J20421" s="1">
        <f t="shared" si="318"/>
        <v>0.0026816857047103</v>
      </c>
    </row>
    <row r="20422" hidden="1" spans="1:10">
      <c r="A20422" s="3">
        <v>45149</v>
      </c>
      <c r="B20422" t="s">
        <v>46</v>
      </c>
      <c r="C20422">
        <v>37.47</v>
      </c>
      <c r="D20422">
        <v>37.7</v>
      </c>
      <c r="E20422">
        <v>36.6</v>
      </c>
      <c r="F20422">
        <v>37.2</v>
      </c>
      <c r="G20422">
        <v>1140355</v>
      </c>
      <c r="H20422" t="s">
        <v>42</v>
      </c>
      <c r="I20422" t="s">
        <v>30</v>
      </c>
      <c r="J20422" s="1">
        <f t="shared" si="318"/>
        <v>-0.00375637683447566</v>
      </c>
    </row>
    <row r="20423" hidden="1" spans="1:10">
      <c r="A20423" s="3">
        <v>45152</v>
      </c>
      <c r="B20423" t="s">
        <v>46</v>
      </c>
      <c r="C20423">
        <v>37.29</v>
      </c>
      <c r="D20423">
        <v>37.34</v>
      </c>
      <c r="E20423">
        <v>36.97</v>
      </c>
      <c r="F20423">
        <v>37.11</v>
      </c>
      <c r="G20423">
        <v>1197172</v>
      </c>
      <c r="H20423" t="s">
        <v>42</v>
      </c>
      <c r="I20423" t="s">
        <v>30</v>
      </c>
      <c r="J20423" s="1">
        <f t="shared" si="318"/>
        <v>-0.00242228620659478</v>
      </c>
    </row>
    <row r="20424" hidden="1" spans="1:10">
      <c r="A20424" s="3">
        <v>45153</v>
      </c>
      <c r="B20424" t="s">
        <v>46</v>
      </c>
      <c r="C20424">
        <v>37.2</v>
      </c>
      <c r="D20424">
        <v>37.2</v>
      </c>
      <c r="E20424">
        <v>36.79</v>
      </c>
      <c r="F20424">
        <v>36.92</v>
      </c>
      <c r="G20424">
        <v>1208223</v>
      </c>
      <c r="H20424" t="s">
        <v>42</v>
      </c>
      <c r="I20424" t="s">
        <v>30</v>
      </c>
      <c r="J20424" s="1">
        <f t="shared" si="318"/>
        <v>-0.00513306543785477</v>
      </c>
    </row>
    <row r="20425" hidden="1" spans="1:10">
      <c r="A20425" s="3">
        <v>45154</v>
      </c>
      <c r="B20425" t="s">
        <v>46</v>
      </c>
      <c r="C20425">
        <v>36.97</v>
      </c>
      <c r="D20425">
        <v>37.29</v>
      </c>
      <c r="E20425">
        <v>36.65</v>
      </c>
      <c r="F20425">
        <v>36.83</v>
      </c>
      <c r="G20425">
        <v>1006317</v>
      </c>
      <c r="H20425" t="s">
        <v>42</v>
      </c>
      <c r="I20425" t="s">
        <v>30</v>
      </c>
      <c r="J20425" s="1">
        <f t="shared" si="318"/>
        <v>-0.00244067917767758</v>
      </c>
    </row>
    <row r="20426" hidden="1" spans="1:10">
      <c r="A20426" s="3">
        <v>45155</v>
      </c>
      <c r="B20426" t="s">
        <v>46</v>
      </c>
      <c r="C20426">
        <v>36.79</v>
      </c>
      <c r="D20426">
        <v>36.92</v>
      </c>
      <c r="E20426">
        <v>36.38</v>
      </c>
      <c r="F20426">
        <v>36.38</v>
      </c>
      <c r="G20426">
        <v>1615948</v>
      </c>
      <c r="H20426" t="s">
        <v>42</v>
      </c>
      <c r="I20426" t="s">
        <v>30</v>
      </c>
      <c r="J20426" s="1">
        <f t="shared" si="318"/>
        <v>-0.0122935573669976</v>
      </c>
    </row>
    <row r="20427" hidden="1" spans="1:10">
      <c r="A20427" s="3">
        <v>45156</v>
      </c>
      <c r="B20427" t="s">
        <v>46</v>
      </c>
      <c r="C20427">
        <v>36.38</v>
      </c>
      <c r="D20427">
        <v>36.51</v>
      </c>
      <c r="E20427">
        <v>34.18</v>
      </c>
      <c r="F20427">
        <v>34.18</v>
      </c>
      <c r="G20427">
        <v>2703256</v>
      </c>
      <c r="H20427" t="s">
        <v>42</v>
      </c>
      <c r="I20427" t="s">
        <v>30</v>
      </c>
      <c r="J20427" s="1">
        <f t="shared" si="318"/>
        <v>-0.0623784954025314</v>
      </c>
    </row>
    <row r="20428" hidden="1" spans="1:10">
      <c r="A20428" s="3">
        <v>45159</v>
      </c>
      <c r="B20428" t="s">
        <v>46</v>
      </c>
      <c r="C20428">
        <v>34.04</v>
      </c>
      <c r="D20428">
        <v>34.64</v>
      </c>
      <c r="E20428">
        <v>34</v>
      </c>
      <c r="F20428">
        <v>34.32</v>
      </c>
      <c r="G20428">
        <v>878283</v>
      </c>
      <c r="H20428" t="s">
        <v>42</v>
      </c>
      <c r="I20428" t="s">
        <v>30</v>
      </c>
      <c r="J20428" s="1">
        <f t="shared" si="318"/>
        <v>0.00408759693231676</v>
      </c>
    </row>
    <row r="20429" hidden="1" spans="1:10">
      <c r="A20429" s="3">
        <v>45160</v>
      </c>
      <c r="B20429" t="s">
        <v>46</v>
      </c>
      <c r="C20429">
        <v>34.77</v>
      </c>
      <c r="D20429">
        <v>34.82</v>
      </c>
      <c r="E20429">
        <v>33.86</v>
      </c>
      <c r="F20429">
        <v>34.5</v>
      </c>
      <c r="G20429">
        <v>1253189</v>
      </c>
      <c r="H20429" t="s">
        <v>42</v>
      </c>
      <c r="I20429" t="s">
        <v>30</v>
      </c>
      <c r="J20429" s="1">
        <f t="shared" si="318"/>
        <v>0.0052310494175525</v>
      </c>
    </row>
    <row r="20430" hidden="1" spans="1:10">
      <c r="A20430" s="3">
        <v>45161</v>
      </c>
      <c r="B20430" t="s">
        <v>46</v>
      </c>
      <c r="C20430">
        <v>34.87</v>
      </c>
      <c r="D20430">
        <v>34.87</v>
      </c>
      <c r="E20430">
        <v>33.77</v>
      </c>
      <c r="F20430">
        <v>34.22</v>
      </c>
      <c r="G20430">
        <v>1209515</v>
      </c>
      <c r="H20430" t="s">
        <v>42</v>
      </c>
      <c r="I20430" t="s">
        <v>30</v>
      </c>
      <c r="J20430" s="1">
        <f t="shared" si="318"/>
        <v>-0.00814905557326673</v>
      </c>
    </row>
    <row r="20431" hidden="1" spans="1:10">
      <c r="A20431" s="3">
        <v>45162</v>
      </c>
      <c r="B20431" t="s">
        <v>46</v>
      </c>
      <c r="C20431">
        <v>34.22</v>
      </c>
      <c r="D20431">
        <v>34.59</v>
      </c>
      <c r="E20431">
        <v>34.22</v>
      </c>
      <c r="F20431">
        <v>34.59</v>
      </c>
      <c r="G20431">
        <v>583949</v>
      </c>
      <c r="H20431" t="s">
        <v>42</v>
      </c>
      <c r="I20431" t="s">
        <v>30</v>
      </c>
      <c r="J20431" s="1">
        <f t="shared" si="318"/>
        <v>0.0107543544850301</v>
      </c>
    </row>
    <row r="20432" hidden="1" spans="1:10">
      <c r="A20432" s="3">
        <v>45163</v>
      </c>
      <c r="B20432" t="s">
        <v>46</v>
      </c>
      <c r="C20432">
        <v>34.59</v>
      </c>
      <c r="D20432">
        <v>34.68</v>
      </c>
      <c r="E20432">
        <v>34.36</v>
      </c>
      <c r="F20432">
        <v>34.36</v>
      </c>
      <c r="G20432">
        <v>933995</v>
      </c>
      <c r="H20432" t="s">
        <v>42</v>
      </c>
      <c r="I20432" t="s">
        <v>30</v>
      </c>
      <c r="J20432" s="1">
        <f t="shared" si="318"/>
        <v>-0.00667152583302286</v>
      </c>
    </row>
    <row r="20433" hidden="1" spans="1:10">
      <c r="A20433" s="3">
        <v>45166</v>
      </c>
      <c r="B20433" t="s">
        <v>46</v>
      </c>
      <c r="C20433">
        <v>34.32</v>
      </c>
      <c r="D20433">
        <v>35.14</v>
      </c>
      <c r="E20433">
        <v>34.32</v>
      </c>
      <c r="F20433">
        <v>34.91</v>
      </c>
      <c r="G20433">
        <v>936488</v>
      </c>
      <c r="H20433" t="s">
        <v>42</v>
      </c>
      <c r="I20433" t="s">
        <v>30</v>
      </c>
      <c r="J20433" s="1">
        <f t="shared" si="318"/>
        <v>0.0158802240008899</v>
      </c>
    </row>
    <row r="20434" hidden="1" spans="1:10">
      <c r="A20434" s="3">
        <v>45167</v>
      </c>
      <c r="B20434" t="s">
        <v>46</v>
      </c>
      <c r="C20434">
        <v>35</v>
      </c>
      <c r="D20434">
        <v>35.05</v>
      </c>
      <c r="E20434">
        <v>34.77</v>
      </c>
      <c r="F20434">
        <v>34.82</v>
      </c>
      <c r="G20434">
        <v>798424</v>
      </c>
      <c r="H20434" t="s">
        <v>42</v>
      </c>
      <c r="I20434" t="s">
        <v>30</v>
      </c>
      <c r="J20434" s="1">
        <f t="shared" si="318"/>
        <v>-0.00258138677690161</v>
      </c>
    </row>
    <row r="20435" hidden="1" spans="1:10">
      <c r="A20435" s="3">
        <v>45168</v>
      </c>
      <c r="B20435" t="s">
        <v>46</v>
      </c>
      <c r="C20435">
        <v>35.05</v>
      </c>
      <c r="D20435">
        <v>35.64</v>
      </c>
      <c r="E20435">
        <v>35.05</v>
      </c>
      <c r="F20435">
        <v>35.14</v>
      </c>
      <c r="G20435">
        <v>804114</v>
      </c>
      <c r="H20435" t="s">
        <v>42</v>
      </c>
      <c r="I20435" t="s">
        <v>30</v>
      </c>
      <c r="J20435" s="1">
        <f t="shared" si="318"/>
        <v>0.0091481484189081</v>
      </c>
    </row>
    <row r="20436" hidden="1" spans="1:10">
      <c r="A20436" s="3">
        <v>45169</v>
      </c>
      <c r="B20436" t="s">
        <v>46</v>
      </c>
      <c r="C20436">
        <v>35.14</v>
      </c>
      <c r="D20436">
        <v>35.37</v>
      </c>
      <c r="E20436">
        <v>35.14</v>
      </c>
      <c r="F20436">
        <v>35.28</v>
      </c>
      <c r="G20436">
        <v>729669</v>
      </c>
      <c r="H20436" t="s">
        <v>42</v>
      </c>
      <c r="I20436" t="s">
        <v>30</v>
      </c>
      <c r="J20436" s="1">
        <f t="shared" si="318"/>
        <v>0.00397614837963942</v>
      </c>
    </row>
    <row r="20437" hidden="1" spans="1:10">
      <c r="A20437" s="3">
        <v>45174</v>
      </c>
      <c r="B20437" t="s">
        <v>46</v>
      </c>
      <c r="C20437">
        <v>35.87</v>
      </c>
      <c r="D20437">
        <v>36.1</v>
      </c>
      <c r="E20437">
        <v>35.69</v>
      </c>
      <c r="F20437">
        <v>35.83</v>
      </c>
      <c r="G20437">
        <v>1240789</v>
      </c>
      <c r="H20437" t="s">
        <v>42</v>
      </c>
      <c r="I20437" t="s">
        <v>30</v>
      </c>
      <c r="J20437" s="1">
        <f t="shared" si="318"/>
        <v>0.0154693001782719</v>
      </c>
    </row>
    <row r="20438" hidden="1" spans="1:10">
      <c r="A20438" s="3">
        <v>45175</v>
      </c>
      <c r="B20438" t="s">
        <v>46</v>
      </c>
      <c r="C20438">
        <v>36.24</v>
      </c>
      <c r="D20438">
        <v>36.24</v>
      </c>
      <c r="E20438">
        <v>35.87</v>
      </c>
      <c r="F20438">
        <v>35.96</v>
      </c>
      <c r="G20438">
        <v>743998</v>
      </c>
      <c r="H20438" t="s">
        <v>42</v>
      </c>
      <c r="I20438" t="s">
        <v>30</v>
      </c>
      <c r="J20438" s="1">
        <f t="shared" si="318"/>
        <v>0.00362167828655722</v>
      </c>
    </row>
    <row r="20439" hidden="1" spans="1:10">
      <c r="A20439" s="3">
        <v>45176</v>
      </c>
      <c r="B20439" t="s">
        <v>46</v>
      </c>
      <c r="C20439">
        <v>36.06</v>
      </c>
      <c r="D20439">
        <v>36.47</v>
      </c>
      <c r="E20439">
        <v>35.92</v>
      </c>
      <c r="F20439">
        <v>36.01</v>
      </c>
      <c r="G20439">
        <v>832586</v>
      </c>
      <c r="H20439" t="s">
        <v>42</v>
      </c>
      <c r="I20439" t="s">
        <v>30</v>
      </c>
      <c r="J20439" s="1">
        <f t="shared" si="318"/>
        <v>0.00138946805736427</v>
      </c>
    </row>
    <row r="20440" hidden="1" spans="1:10">
      <c r="A20440" s="3">
        <v>45177</v>
      </c>
      <c r="B20440" t="s">
        <v>46</v>
      </c>
      <c r="C20440">
        <v>35.96</v>
      </c>
      <c r="D20440">
        <v>36.33</v>
      </c>
      <c r="E20440">
        <v>35.87</v>
      </c>
      <c r="F20440">
        <v>36.06</v>
      </c>
      <c r="G20440">
        <v>972735</v>
      </c>
      <c r="H20440" t="s">
        <v>42</v>
      </c>
      <c r="I20440" t="s">
        <v>30</v>
      </c>
      <c r="J20440" s="1">
        <f t="shared" si="318"/>
        <v>0.00138754011438743</v>
      </c>
    </row>
    <row r="20441" hidden="1" spans="1:10">
      <c r="A20441" s="3">
        <v>45180</v>
      </c>
      <c r="B20441" t="s">
        <v>46</v>
      </c>
      <c r="C20441">
        <v>36.15</v>
      </c>
      <c r="D20441">
        <v>37.15</v>
      </c>
      <c r="E20441">
        <v>36.15</v>
      </c>
      <c r="F20441">
        <v>36.47</v>
      </c>
      <c r="G20441">
        <v>2042574</v>
      </c>
      <c r="H20441" t="s">
        <v>42</v>
      </c>
      <c r="I20441" t="s">
        <v>30</v>
      </c>
      <c r="J20441" s="1">
        <f t="shared" si="318"/>
        <v>0.0113057870454176</v>
      </c>
    </row>
    <row r="20442" hidden="1" spans="1:10">
      <c r="A20442" s="3">
        <v>45181</v>
      </c>
      <c r="B20442" t="s">
        <v>46</v>
      </c>
      <c r="C20442">
        <v>36.6</v>
      </c>
      <c r="D20442">
        <v>36.83</v>
      </c>
      <c r="E20442">
        <v>36.33</v>
      </c>
      <c r="F20442">
        <v>36.6</v>
      </c>
      <c r="G20442">
        <v>685857</v>
      </c>
      <c r="H20442" t="s">
        <v>42</v>
      </c>
      <c r="I20442" t="s">
        <v>30</v>
      </c>
      <c r="J20442" s="1">
        <f t="shared" si="318"/>
        <v>0.00355823558673175</v>
      </c>
    </row>
    <row r="20443" hidden="1" spans="1:10">
      <c r="A20443" s="3">
        <v>45182</v>
      </c>
      <c r="B20443" t="s">
        <v>46</v>
      </c>
      <c r="C20443">
        <v>36.88</v>
      </c>
      <c r="D20443">
        <v>37.66</v>
      </c>
      <c r="E20443">
        <v>36.6</v>
      </c>
      <c r="F20443">
        <v>36.88</v>
      </c>
      <c r="G20443">
        <v>2267494</v>
      </c>
      <c r="H20443" t="s">
        <v>42</v>
      </c>
      <c r="I20443" t="s">
        <v>30</v>
      </c>
      <c r="J20443" s="1">
        <f t="shared" si="318"/>
        <v>0.00762115828107257</v>
      </c>
    </row>
    <row r="20444" hidden="1" spans="1:10">
      <c r="A20444" s="3">
        <v>45183</v>
      </c>
      <c r="B20444" t="s">
        <v>46</v>
      </c>
      <c r="C20444">
        <v>37.15</v>
      </c>
      <c r="D20444">
        <v>37.24</v>
      </c>
      <c r="E20444">
        <v>36.6</v>
      </c>
      <c r="F20444">
        <v>36.6</v>
      </c>
      <c r="G20444">
        <v>1097773</v>
      </c>
      <c r="H20444" t="s">
        <v>42</v>
      </c>
      <c r="I20444" t="s">
        <v>30</v>
      </c>
      <c r="J20444" s="1">
        <f t="shared" si="318"/>
        <v>-0.00762115828107249</v>
      </c>
    </row>
    <row r="20445" hidden="1" spans="1:10">
      <c r="A20445" s="3">
        <v>45184</v>
      </c>
      <c r="B20445" t="s">
        <v>46</v>
      </c>
      <c r="C20445">
        <v>37.02</v>
      </c>
      <c r="D20445">
        <v>37.79</v>
      </c>
      <c r="E20445">
        <v>36.7</v>
      </c>
      <c r="F20445">
        <v>36.74</v>
      </c>
      <c r="G20445">
        <v>1806046</v>
      </c>
      <c r="H20445" t="s">
        <v>42</v>
      </c>
      <c r="I20445" t="s">
        <v>30</v>
      </c>
      <c r="J20445" s="1">
        <f t="shared" si="318"/>
        <v>0.00381783937965905</v>
      </c>
    </row>
    <row r="20446" hidden="1" spans="1:10">
      <c r="A20446" s="3">
        <v>45187</v>
      </c>
      <c r="B20446" t="s">
        <v>46</v>
      </c>
      <c r="C20446">
        <v>37.2</v>
      </c>
      <c r="D20446">
        <v>37.2</v>
      </c>
      <c r="E20446">
        <v>35.74</v>
      </c>
      <c r="F20446">
        <v>36.24</v>
      </c>
      <c r="G20446">
        <v>1405870</v>
      </c>
      <c r="H20446" t="s">
        <v>42</v>
      </c>
      <c r="I20446" t="s">
        <v>30</v>
      </c>
      <c r="J20446" s="1">
        <f t="shared" si="318"/>
        <v>-0.013702598612201</v>
      </c>
    </row>
    <row r="20447" hidden="1" spans="1:10">
      <c r="A20447" s="3">
        <v>45188</v>
      </c>
      <c r="B20447" t="s">
        <v>46</v>
      </c>
      <c r="C20447">
        <v>36.42</v>
      </c>
      <c r="D20447">
        <v>36.6</v>
      </c>
      <c r="E20447">
        <v>35.96</v>
      </c>
      <c r="F20447">
        <v>36.51</v>
      </c>
      <c r="G20447">
        <v>653178</v>
      </c>
      <c r="H20447" t="s">
        <v>42</v>
      </c>
      <c r="I20447" t="s">
        <v>30</v>
      </c>
      <c r="J20447" s="1">
        <f t="shared" si="318"/>
        <v>0.00742271449276671</v>
      </c>
    </row>
    <row r="20448" hidden="1" spans="1:10">
      <c r="A20448" s="3">
        <v>45189</v>
      </c>
      <c r="B20448" t="s">
        <v>46</v>
      </c>
      <c r="C20448">
        <v>36.6</v>
      </c>
      <c r="D20448">
        <v>37.15</v>
      </c>
      <c r="E20448">
        <v>36.42</v>
      </c>
      <c r="F20448">
        <v>36.97</v>
      </c>
      <c r="G20448">
        <v>1060515</v>
      </c>
      <c r="H20448" t="s">
        <v>42</v>
      </c>
      <c r="I20448" t="s">
        <v>30</v>
      </c>
      <c r="J20448" s="1">
        <f t="shared" si="318"/>
        <v>0.012520577280995</v>
      </c>
    </row>
    <row r="20449" hidden="1" spans="1:10">
      <c r="A20449" s="3">
        <v>45190</v>
      </c>
      <c r="B20449" t="s">
        <v>46</v>
      </c>
      <c r="C20449">
        <v>37.25</v>
      </c>
      <c r="D20449">
        <v>37.44</v>
      </c>
      <c r="E20449">
        <v>36.88</v>
      </c>
      <c r="F20449">
        <v>37.06</v>
      </c>
      <c r="G20449">
        <v>972954</v>
      </c>
      <c r="H20449" t="s">
        <v>42</v>
      </c>
      <c r="I20449" t="s">
        <v>30</v>
      </c>
      <c r="J20449" s="1">
        <f t="shared" ref="J20449:J20512" si="319">LN(F20449/F20448)</f>
        <v>0.00243144790867329</v>
      </c>
    </row>
    <row r="20450" hidden="1" spans="1:10">
      <c r="A20450" s="3">
        <v>45191</v>
      </c>
      <c r="B20450" t="s">
        <v>46</v>
      </c>
      <c r="C20450">
        <v>36.41</v>
      </c>
      <c r="D20450">
        <v>36.78</v>
      </c>
      <c r="E20450">
        <v>35.39</v>
      </c>
      <c r="F20450">
        <v>36.46</v>
      </c>
      <c r="G20450">
        <v>1040527</v>
      </c>
      <c r="H20450" t="s">
        <v>42</v>
      </c>
      <c r="I20450" t="s">
        <v>30</v>
      </c>
      <c r="J20450" s="1">
        <f t="shared" si="319"/>
        <v>-0.0163224516066968</v>
      </c>
    </row>
    <row r="20451" hidden="1" spans="1:10">
      <c r="A20451" s="3">
        <v>45194</v>
      </c>
      <c r="B20451" t="s">
        <v>46</v>
      </c>
      <c r="C20451">
        <v>36.46</v>
      </c>
      <c r="D20451">
        <v>36.5</v>
      </c>
      <c r="E20451">
        <v>34.92</v>
      </c>
      <c r="F20451">
        <v>34.92</v>
      </c>
      <c r="G20451">
        <v>1156166</v>
      </c>
      <c r="H20451" t="s">
        <v>42</v>
      </c>
      <c r="I20451" t="s">
        <v>30</v>
      </c>
      <c r="J20451" s="1">
        <f t="shared" si="319"/>
        <v>-0.0431560382791155</v>
      </c>
    </row>
    <row r="20452" hidden="1" spans="1:10">
      <c r="A20452" s="3">
        <v>45195</v>
      </c>
      <c r="B20452" t="s">
        <v>46</v>
      </c>
      <c r="C20452">
        <v>34.92</v>
      </c>
      <c r="D20452">
        <v>35.34</v>
      </c>
      <c r="E20452">
        <v>34.55</v>
      </c>
      <c r="F20452">
        <v>34.55</v>
      </c>
      <c r="G20452">
        <v>1065330</v>
      </c>
      <c r="H20452" t="s">
        <v>42</v>
      </c>
      <c r="I20452" t="s">
        <v>30</v>
      </c>
      <c r="J20452" s="1">
        <f t="shared" si="319"/>
        <v>-0.0106521807577227</v>
      </c>
    </row>
    <row r="20453" hidden="1" spans="1:10">
      <c r="A20453" s="3">
        <v>45196</v>
      </c>
      <c r="B20453" t="s">
        <v>46</v>
      </c>
      <c r="C20453">
        <v>34.46</v>
      </c>
      <c r="D20453">
        <v>34.73</v>
      </c>
      <c r="E20453">
        <v>33.52</v>
      </c>
      <c r="F20453">
        <v>34.04</v>
      </c>
      <c r="G20453">
        <v>1673830</v>
      </c>
      <c r="H20453" t="s">
        <v>42</v>
      </c>
      <c r="I20453" t="s">
        <v>30</v>
      </c>
      <c r="J20453" s="1">
        <f t="shared" si="319"/>
        <v>-0.0148712465085055</v>
      </c>
    </row>
    <row r="20454" hidden="1" spans="1:10">
      <c r="A20454" s="3">
        <v>45197</v>
      </c>
      <c r="B20454" t="s">
        <v>46</v>
      </c>
      <c r="C20454">
        <v>34.5</v>
      </c>
      <c r="D20454">
        <v>35.15</v>
      </c>
      <c r="E20454">
        <v>34.27</v>
      </c>
      <c r="F20454">
        <v>35.15</v>
      </c>
      <c r="G20454">
        <v>1126628</v>
      </c>
      <c r="H20454" t="s">
        <v>42</v>
      </c>
      <c r="I20454" t="s">
        <v>30</v>
      </c>
      <c r="J20454" s="1">
        <f t="shared" si="319"/>
        <v>0.0320883145515004</v>
      </c>
    </row>
    <row r="20455" hidden="1" spans="1:10">
      <c r="A20455" s="3">
        <v>45198</v>
      </c>
      <c r="B20455" t="s">
        <v>46</v>
      </c>
      <c r="C20455">
        <v>35.15</v>
      </c>
      <c r="D20455">
        <v>35.15</v>
      </c>
      <c r="E20455">
        <v>34.6</v>
      </c>
      <c r="F20455">
        <v>34.92</v>
      </c>
      <c r="G20455">
        <v>435855</v>
      </c>
      <c r="H20455" t="s">
        <v>42</v>
      </c>
      <c r="I20455" t="s">
        <v>30</v>
      </c>
      <c r="J20455" s="1">
        <f t="shared" si="319"/>
        <v>-0.00656488728527238</v>
      </c>
    </row>
    <row r="20456" hidden="1" spans="1:10">
      <c r="A20456" s="3">
        <v>45201</v>
      </c>
      <c r="B20456" t="s">
        <v>46</v>
      </c>
      <c r="C20456">
        <v>34.92</v>
      </c>
      <c r="D20456">
        <v>35.29</v>
      </c>
      <c r="E20456">
        <v>34.69</v>
      </c>
      <c r="F20456">
        <v>34.92</v>
      </c>
      <c r="G20456">
        <v>568386</v>
      </c>
      <c r="H20456" t="s">
        <v>42</v>
      </c>
      <c r="I20456" t="s">
        <v>30</v>
      </c>
      <c r="J20456" s="1">
        <f t="shared" si="319"/>
        <v>0</v>
      </c>
    </row>
    <row r="20457" hidden="1" spans="1:10">
      <c r="A20457" s="3">
        <v>45202</v>
      </c>
      <c r="B20457" t="s">
        <v>46</v>
      </c>
      <c r="C20457">
        <v>34.55</v>
      </c>
      <c r="D20457">
        <v>34.64</v>
      </c>
      <c r="E20457">
        <v>33.52</v>
      </c>
      <c r="F20457">
        <v>33.52</v>
      </c>
      <c r="G20457">
        <v>1026654</v>
      </c>
      <c r="H20457" t="s">
        <v>42</v>
      </c>
      <c r="I20457" t="s">
        <v>30</v>
      </c>
      <c r="J20457" s="1">
        <f t="shared" si="319"/>
        <v>-0.0409174553575191</v>
      </c>
    </row>
    <row r="20458" hidden="1" spans="1:10">
      <c r="A20458" s="3">
        <v>45203</v>
      </c>
      <c r="B20458" t="s">
        <v>46</v>
      </c>
      <c r="C20458">
        <v>32.73</v>
      </c>
      <c r="D20458">
        <v>33.9</v>
      </c>
      <c r="E20458">
        <v>32.73</v>
      </c>
      <c r="F20458">
        <v>33.76</v>
      </c>
      <c r="G20458">
        <v>784858</v>
      </c>
      <c r="H20458" t="s">
        <v>42</v>
      </c>
      <c r="I20458" t="s">
        <v>30</v>
      </c>
      <c r="J20458" s="1">
        <f t="shared" si="319"/>
        <v>0.00713439411387389</v>
      </c>
    </row>
    <row r="20459" hidden="1" spans="1:10">
      <c r="A20459" s="3">
        <v>45204</v>
      </c>
      <c r="B20459" t="s">
        <v>46</v>
      </c>
      <c r="C20459">
        <v>33.8</v>
      </c>
      <c r="D20459">
        <v>33.8</v>
      </c>
      <c r="E20459">
        <v>32.03</v>
      </c>
      <c r="F20459">
        <v>32.03</v>
      </c>
      <c r="G20459">
        <v>1531172</v>
      </c>
      <c r="H20459" t="s">
        <v>42</v>
      </c>
      <c r="I20459" t="s">
        <v>30</v>
      </c>
      <c r="J20459" s="1">
        <f t="shared" si="319"/>
        <v>-0.0526037061066895</v>
      </c>
    </row>
    <row r="20460" hidden="1" spans="1:10">
      <c r="A20460" s="3">
        <v>45205</v>
      </c>
      <c r="B20460" t="s">
        <v>46</v>
      </c>
      <c r="C20460">
        <v>32.5</v>
      </c>
      <c r="D20460">
        <v>33.06</v>
      </c>
      <c r="E20460">
        <v>31.99</v>
      </c>
      <c r="F20460">
        <v>32.59</v>
      </c>
      <c r="G20460">
        <v>2194708</v>
      </c>
      <c r="H20460" t="s">
        <v>42</v>
      </c>
      <c r="I20460" t="s">
        <v>30</v>
      </c>
      <c r="J20460" s="1">
        <f t="shared" si="319"/>
        <v>0.0173325292284035</v>
      </c>
    </row>
    <row r="20461" hidden="1" spans="1:10">
      <c r="A20461" s="3">
        <v>45208</v>
      </c>
      <c r="B20461" t="s">
        <v>46</v>
      </c>
      <c r="C20461">
        <v>33.34</v>
      </c>
      <c r="D20461">
        <v>33.43</v>
      </c>
      <c r="E20461">
        <v>33.01</v>
      </c>
      <c r="F20461">
        <v>33.24</v>
      </c>
      <c r="G20461">
        <v>1552963</v>
      </c>
      <c r="H20461" t="s">
        <v>42</v>
      </c>
      <c r="I20461" t="s">
        <v>30</v>
      </c>
      <c r="J20461" s="1">
        <f t="shared" si="319"/>
        <v>0.0197484771377773</v>
      </c>
    </row>
    <row r="20462" hidden="1" spans="1:10">
      <c r="A20462" s="3">
        <v>45209</v>
      </c>
      <c r="B20462" t="s">
        <v>46</v>
      </c>
      <c r="C20462">
        <v>33.52</v>
      </c>
      <c r="D20462">
        <v>33.76</v>
      </c>
      <c r="E20462">
        <v>33.48</v>
      </c>
      <c r="F20462">
        <v>33.52</v>
      </c>
      <c r="G20462">
        <v>1524977</v>
      </c>
      <c r="H20462" t="s">
        <v>42</v>
      </c>
      <c r="I20462" t="s">
        <v>30</v>
      </c>
      <c r="J20462" s="1">
        <f t="shared" si="319"/>
        <v>0.00838830562663482</v>
      </c>
    </row>
    <row r="20463" hidden="1" spans="1:10">
      <c r="A20463" s="3">
        <v>45210</v>
      </c>
      <c r="B20463" t="s">
        <v>46</v>
      </c>
      <c r="C20463">
        <v>33.76</v>
      </c>
      <c r="D20463">
        <v>34.46</v>
      </c>
      <c r="E20463">
        <v>33.62</v>
      </c>
      <c r="F20463">
        <v>34.36</v>
      </c>
      <c r="G20463">
        <v>1353444</v>
      </c>
      <c r="H20463" t="s">
        <v>42</v>
      </c>
      <c r="I20463" t="s">
        <v>30</v>
      </c>
      <c r="J20463" s="1">
        <f t="shared" si="319"/>
        <v>0.0247508215021721</v>
      </c>
    </row>
    <row r="20464" hidden="1" spans="1:10">
      <c r="A20464" s="3">
        <v>45211</v>
      </c>
      <c r="B20464" t="s">
        <v>46</v>
      </c>
      <c r="C20464">
        <v>34.46</v>
      </c>
      <c r="D20464">
        <v>34.92</v>
      </c>
      <c r="E20464">
        <v>34.04</v>
      </c>
      <c r="F20464">
        <v>34.18</v>
      </c>
      <c r="G20464">
        <v>1062329</v>
      </c>
      <c r="H20464" t="s">
        <v>42</v>
      </c>
      <c r="I20464" t="s">
        <v>30</v>
      </c>
      <c r="J20464" s="1">
        <f t="shared" si="319"/>
        <v>-0.00525241942860981</v>
      </c>
    </row>
    <row r="20465" hidden="1" spans="1:10">
      <c r="A20465" s="3">
        <v>45212</v>
      </c>
      <c r="B20465" t="s">
        <v>46</v>
      </c>
      <c r="C20465">
        <v>34.18</v>
      </c>
      <c r="D20465">
        <v>34.32</v>
      </c>
      <c r="E20465">
        <v>33.99</v>
      </c>
      <c r="F20465">
        <v>34.18</v>
      </c>
      <c r="G20465">
        <v>1299953</v>
      </c>
      <c r="H20465" t="s">
        <v>42</v>
      </c>
      <c r="I20465" t="s">
        <v>30</v>
      </c>
      <c r="J20465" s="1">
        <f t="shared" si="319"/>
        <v>0</v>
      </c>
    </row>
    <row r="20466" hidden="1" spans="1:10">
      <c r="A20466" s="3">
        <v>45215</v>
      </c>
      <c r="B20466" t="s">
        <v>46</v>
      </c>
      <c r="C20466">
        <v>34.92</v>
      </c>
      <c r="D20466">
        <v>35.2</v>
      </c>
      <c r="E20466">
        <v>34.27</v>
      </c>
      <c r="F20466">
        <v>34.27</v>
      </c>
      <c r="G20466">
        <v>1012478</v>
      </c>
      <c r="H20466" t="s">
        <v>42</v>
      </c>
      <c r="I20466" t="s">
        <v>30</v>
      </c>
      <c r="J20466" s="1">
        <f t="shared" si="319"/>
        <v>0.0026296581990727</v>
      </c>
    </row>
    <row r="20467" hidden="1" spans="1:10">
      <c r="A20467" s="3">
        <v>45216</v>
      </c>
      <c r="B20467" t="s">
        <v>46</v>
      </c>
      <c r="C20467">
        <v>34.27</v>
      </c>
      <c r="D20467">
        <v>34.32</v>
      </c>
      <c r="E20467">
        <v>33.52</v>
      </c>
      <c r="F20467">
        <v>33.52</v>
      </c>
      <c r="G20467">
        <v>1005987</v>
      </c>
      <c r="H20467" t="s">
        <v>42</v>
      </c>
      <c r="I20467" t="s">
        <v>30</v>
      </c>
      <c r="J20467" s="1">
        <f t="shared" si="319"/>
        <v>-0.0221280602726352</v>
      </c>
    </row>
    <row r="20468" hidden="1" spans="1:10">
      <c r="A20468" s="3">
        <v>45217</v>
      </c>
      <c r="B20468" t="s">
        <v>46</v>
      </c>
      <c r="C20468">
        <v>33.66</v>
      </c>
      <c r="D20468">
        <v>33.66</v>
      </c>
      <c r="E20468">
        <v>32.08</v>
      </c>
      <c r="F20468">
        <v>32.59</v>
      </c>
      <c r="G20468">
        <v>1300180</v>
      </c>
      <c r="H20468" t="s">
        <v>42</v>
      </c>
      <c r="I20468" t="s">
        <v>30</v>
      </c>
      <c r="J20468" s="1">
        <f t="shared" si="319"/>
        <v>-0.0281367827644121</v>
      </c>
    </row>
    <row r="20469" hidden="1" spans="1:10">
      <c r="A20469" s="3">
        <v>45218</v>
      </c>
      <c r="B20469" t="s">
        <v>46</v>
      </c>
      <c r="C20469">
        <v>32.64</v>
      </c>
      <c r="D20469">
        <v>33.2</v>
      </c>
      <c r="E20469">
        <v>32.5</v>
      </c>
      <c r="F20469">
        <v>32.59</v>
      </c>
      <c r="G20469">
        <v>593520</v>
      </c>
      <c r="H20469" t="s">
        <v>42</v>
      </c>
      <c r="I20469" t="s">
        <v>30</v>
      </c>
      <c r="J20469" s="1">
        <f t="shared" si="319"/>
        <v>0</v>
      </c>
    </row>
    <row r="20470" hidden="1" spans="1:10">
      <c r="A20470" s="3">
        <v>45219</v>
      </c>
      <c r="B20470" t="s">
        <v>46</v>
      </c>
      <c r="C20470">
        <v>32.73</v>
      </c>
      <c r="D20470">
        <v>33.01</v>
      </c>
      <c r="E20470">
        <v>32.03</v>
      </c>
      <c r="F20470">
        <v>32.97</v>
      </c>
      <c r="G20470">
        <v>610773</v>
      </c>
      <c r="H20470" t="s">
        <v>42</v>
      </c>
      <c r="I20470" t="s">
        <v>30</v>
      </c>
      <c r="J20470" s="1">
        <f t="shared" si="319"/>
        <v>0.0115925642341694</v>
      </c>
    </row>
    <row r="20471" hidden="1" spans="1:10">
      <c r="A20471" s="3">
        <v>45222</v>
      </c>
      <c r="B20471" t="s">
        <v>46</v>
      </c>
      <c r="C20471">
        <v>33.34</v>
      </c>
      <c r="D20471">
        <v>33.38</v>
      </c>
      <c r="E20471">
        <v>32.59</v>
      </c>
      <c r="F20471">
        <v>32.92</v>
      </c>
      <c r="G20471">
        <v>377273</v>
      </c>
      <c r="H20471" t="s">
        <v>42</v>
      </c>
      <c r="I20471" t="s">
        <v>30</v>
      </c>
      <c r="J20471" s="1">
        <f t="shared" si="319"/>
        <v>-0.00151768127477054</v>
      </c>
    </row>
    <row r="20472" hidden="1" spans="1:10">
      <c r="A20472" s="3">
        <v>45223</v>
      </c>
      <c r="B20472" t="s">
        <v>46</v>
      </c>
      <c r="C20472">
        <v>32.92</v>
      </c>
      <c r="D20472">
        <v>33.2</v>
      </c>
      <c r="E20472">
        <v>32.69</v>
      </c>
      <c r="F20472">
        <v>33.06</v>
      </c>
      <c r="G20472">
        <v>303488</v>
      </c>
      <c r="H20472" t="s">
        <v>42</v>
      </c>
      <c r="I20472" t="s">
        <v>30</v>
      </c>
      <c r="J20472" s="1">
        <f t="shared" si="319"/>
        <v>0.00424371658400916</v>
      </c>
    </row>
    <row r="20473" hidden="1" spans="1:10">
      <c r="A20473" s="3">
        <v>45224</v>
      </c>
      <c r="B20473" t="s">
        <v>46</v>
      </c>
      <c r="C20473">
        <v>33.01</v>
      </c>
      <c r="D20473">
        <v>33.2</v>
      </c>
      <c r="E20473">
        <v>32.83</v>
      </c>
      <c r="F20473">
        <v>32.92</v>
      </c>
      <c r="G20473">
        <v>374121</v>
      </c>
      <c r="H20473" t="s">
        <v>42</v>
      </c>
      <c r="I20473" t="s">
        <v>30</v>
      </c>
      <c r="J20473" s="1">
        <f t="shared" si="319"/>
        <v>-0.00424371658400912</v>
      </c>
    </row>
    <row r="20474" hidden="1" spans="1:10">
      <c r="A20474" s="3">
        <v>45225</v>
      </c>
      <c r="B20474" t="s">
        <v>46</v>
      </c>
      <c r="C20474">
        <v>32.41</v>
      </c>
      <c r="D20474">
        <v>32.69</v>
      </c>
      <c r="E20474">
        <v>30.64</v>
      </c>
      <c r="F20474">
        <v>30.64</v>
      </c>
      <c r="G20474">
        <v>1804106</v>
      </c>
      <c r="H20474" t="s">
        <v>42</v>
      </c>
      <c r="I20474" t="s">
        <v>30</v>
      </c>
      <c r="J20474" s="1">
        <f t="shared" si="319"/>
        <v>-0.0717740309364785</v>
      </c>
    </row>
    <row r="20475" hidden="1" spans="1:10">
      <c r="A20475" s="3">
        <v>45226</v>
      </c>
      <c r="B20475" t="s">
        <v>46</v>
      </c>
      <c r="C20475">
        <v>30.73</v>
      </c>
      <c r="D20475">
        <v>31.2</v>
      </c>
      <c r="E20475">
        <v>29.98</v>
      </c>
      <c r="F20475">
        <v>30.73</v>
      </c>
      <c r="G20475">
        <v>636725</v>
      </c>
      <c r="H20475" t="s">
        <v>42</v>
      </c>
      <c r="I20475" t="s">
        <v>30</v>
      </c>
      <c r="J20475" s="1">
        <f t="shared" si="319"/>
        <v>0.00293303127000282</v>
      </c>
    </row>
    <row r="20476" hidden="1" spans="1:10">
      <c r="A20476" s="3">
        <v>45229</v>
      </c>
      <c r="B20476" t="s">
        <v>46</v>
      </c>
      <c r="C20476">
        <v>30.73</v>
      </c>
      <c r="D20476">
        <v>31.01</v>
      </c>
      <c r="E20476">
        <v>30.59</v>
      </c>
      <c r="F20476">
        <v>30.59</v>
      </c>
      <c r="G20476">
        <v>267246</v>
      </c>
      <c r="H20476" t="s">
        <v>42</v>
      </c>
      <c r="I20476" t="s">
        <v>30</v>
      </c>
      <c r="J20476" s="1">
        <f t="shared" si="319"/>
        <v>-0.00456621797958119</v>
      </c>
    </row>
    <row r="20477" hidden="1" spans="1:10">
      <c r="A20477" s="3">
        <v>45230</v>
      </c>
      <c r="B20477" t="s">
        <v>46</v>
      </c>
      <c r="C20477">
        <v>31.01</v>
      </c>
      <c r="D20477">
        <v>31.01</v>
      </c>
      <c r="E20477">
        <v>29.33</v>
      </c>
      <c r="F20477">
        <v>29.71</v>
      </c>
      <c r="G20477">
        <v>980950</v>
      </c>
      <c r="H20477" t="s">
        <v>42</v>
      </c>
      <c r="I20477" t="s">
        <v>30</v>
      </c>
      <c r="J20477" s="1">
        <f t="shared" si="319"/>
        <v>-0.0291894686882958</v>
      </c>
    </row>
    <row r="20478" hidden="1" spans="1:10">
      <c r="A20478" s="3">
        <v>45231</v>
      </c>
      <c r="B20478" t="s">
        <v>46</v>
      </c>
      <c r="C20478">
        <v>29.38</v>
      </c>
      <c r="D20478">
        <v>30.26</v>
      </c>
      <c r="E20478">
        <v>29.15</v>
      </c>
      <c r="F20478">
        <v>30.08</v>
      </c>
      <c r="G20478">
        <v>633514</v>
      </c>
      <c r="H20478" t="s">
        <v>42</v>
      </c>
      <c r="I20478" t="s">
        <v>30</v>
      </c>
      <c r="J20478" s="1">
        <f t="shared" si="319"/>
        <v>0.0123768096071226</v>
      </c>
    </row>
    <row r="20479" hidden="1" spans="1:10">
      <c r="A20479" s="3">
        <v>45232</v>
      </c>
      <c r="B20479" t="s">
        <v>46</v>
      </c>
      <c r="C20479">
        <v>30.36</v>
      </c>
      <c r="D20479">
        <v>31.24</v>
      </c>
      <c r="E20479">
        <v>30.36</v>
      </c>
      <c r="F20479">
        <v>31.1</v>
      </c>
      <c r="G20479">
        <v>768585</v>
      </c>
      <c r="H20479" t="s">
        <v>42</v>
      </c>
      <c r="I20479" t="s">
        <v>30</v>
      </c>
      <c r="J20479" s="1">
        <f t="shared" si="319"/>
        <v>0.0333473201035496</v>
      </c>
    </row>
    <row r="20480" hidden="1" spans="1:10">
      <c r="A20480" s="3">
        <v>45233</v>
      </c>
      <c r="B20480" t="s">
        <v>46</v>
      </c>
      <c r="C20480">
        <v>31.15</v>
      </c>
      <c r="D20480">
        <v>31.2</v>
      </c>
      <c r="E20480">
        <v>30.73</v>
      </c>
      <c r="F20480">
        <v>30.82</v>
      </c>
      <c r="G20480">
        <v>572145</v>
      </c>
      <c r="H20480" t="s">
        <v>42</v>
      </c>
      <c r="I20480" t="s">
        <v>30</v>
      </c>
      <c r="J20480" s="1">
        <f t="shared" si="319"/>
        <v>-0.00904398929321882</v>
      </c>
    </row>
    <row r="20481" hidden="1" spans="1:10">
      <c r="A20481" s="3">
        <v>45236</v>
      </c>
      <c r="B20481" t="s">
        <v>46</v>
      </c>
      <c r="C20481">
        <v>31.01</v>
      </c>
      <c r="D20481">
        <v>31.15</v>
      </c>
      <c r="E20481">
        <v>30.82</v>
      </c>
      <c r="F20481">
        <v>30.96</v>
      </c>
      <c r="G20481">
        <v>367461</v>
      </c>
      <c r="H20481" t="s">
        <v>42</v>
      </c>
      <c r="I20481" t="s">
        <v>30</v>
      </c>
      <c r="J20481" s="1">
        <f t="shared" si="319"/>
        <v>0.00453221882955678</v>
      </c>
    </row>
    <row r="20482" hidden="1" spans="1:10">
      <c r="A20482" s="3">
        <v>45237</v>
      </c>
      <c r="B20482" t="s">
        <v>46</v>
      </c>
      <c r="C20482">
        <v>30.96</v>
      </c>
      <c r="D20482">
        <v>31.62</v>
      </c>
      <c r="E20482">
        <v>30.73</v>
      </c>
      <c r="F20482">
        <v>30.87</v>
      </c>
      <c r="G20482">
        <v>482626</v>
      </c>
      <c r="H20482" t="s">
        <v>42</v>
      </c>
      <c r="I20482" t="s">
        <v>30</v>
      </c>
      <c r="J20482" s="1">
        <f t="shared" si="319"/>
        <v>-0.00291121020745844</v>
      </c>
    </row>
    <row r="20483" hidden="1" spans="1:10">
      <c r="A20483" s="3">
        <v>45238</v>
      </c>
      <c r="B20483" t="s">
        <v>46</v>
      </c>
      <c r="C20483">
        <v>30.92</v>
      </c>
      <c r="D20483">
        <v>31.85</v>
      </c>
      <c r="E20483">
        <v>30.68</v>
      </c>
      <c r="F20483">
        <v>31.85</v>
      </c>
      <c r="G20483">
        <v>968669</v>
      </c>
      <c r="H20483" t="s">
        <v>42</v>
      </c>
      <c r="I20483" t="s">
        <v>30</v>
      </c>
      <c r="J20483" s="1">
        <f t="shared" si="319"/>
        <v>0.0312525435041045</v>
      </c>
    </row>
    <row r="20484" hidden="1" spans="1:10">
      <c r="A20484" s="3">
        <v>45239</v>
      </c>
      <c r="B20484" t="s">
        <v>46</v>
      </c>
      <c r="C20484">
        <v>31.94</v>
      </c>
      <c r="D20484">
        <v>32.13</v>
      </c>
      <c r="E20484">
        <v>31.62</v>
      </c>
      <c r="F20484">
        <v>31.62</v>
      </c>
      <c r="G20484">
        <v>844233</v>
      </c>
      <c r="H20484" t="s">
        <v>42</v>
      </c>
      <c r="I20484" t="s">
        <v>30</v>
      </c>
      <c r="J20484" s="1">
        <f t="shared" si="319"/>
        <v>-0.00724755023684635</v>
      </c>
    </row>
    <row r="20485" hidden="1" spans="1:10">
      <c r="A20485" s="3">
        <v>45240</v>
      </c>
      <c r="B20485" t="s">
        <v>46</v>
      </c>
      <c r="C20485">
        <v>31.34</v>
      </c>
      <c r="D20485">
        <v>31.66</v>
      </c>
      <c r="E20485">
        <v>31.06</v>
      </c>
      <c r="F20485">
        <v>31.06</v>
      </c>
      <c r="G20485">
        <v>745143</v>
      </c>
      <c r="H20485" t="s">
        <v>42</v>
      </c>
      <c r="I20485" t="s">
        <v>30</v>
      </c>
      <c r="J20485" s="1">
        <f t="shared" si="319"/>
        <v>-0.0178690140607851</v>
      </c>
    </row>
    <row r="20486" hidden="1" spans="1:10">
      <c r="A20486" s="3">
        <v>45243</v>
      </c>
      <c r="B20486" t="s">
        <v>46</v>
      </c>
      <c r="C20486">
        <v>31.2</v>
      </c>
      <c r="D20486">
        <v>31.29</v>
      </c>
      <c r="E20486">
        <v>30.92</v>
      </c>
      <c r="F20486">
        <v>31.06</v>
      </c>
      <c r="G20486">
        <v>603847</v>
      </c>
      <c r="H20486" t="s">
        <v>42</v>
      </c>
      <c r="I20486" t="s">
        <v>30</v>
      </c>
      <c r="J20486" s="1">
        <f t="shared" si="319"/>
        <v>0</v>
      </c>
    </row>
    <row r="20487" hidden="1" spans="1:10">
      <c r="A20487" s="3">
        <v>45244</v>
      </c>
      <c r="B20487" t="s">
        <v>46</v>
      </c>
      <c r="C20487">
        <v>31.38</v>
      </c>
      <c r="D20487">
        <v>31.43</v>
      </c>
      <c r="E20487">
        <v>31.01</v>
      </c>
      <c r="F20487">
        <v>31.2</v>
      </c>
      <c r="G20487">
        <v>729877</v>
      </c>
      <c r="H20487" t="s">
        <v>42</v>
      </c>
      <c r="I20487" t="s">
        <v>30</v>
      </c>
      <c r="J20487" s="1">
        <f t="shared" si="319"/>
        <v>0.00449727709489574</v>
      </c>
    </row>
    <row r="20488" hidden="1" spans="1:10">
      <c r="A20488" s="3">
        <v>45245</v>
      </c>
      <c r="B20488" t="s">
        <v>46</v>
      </c>
      <c r="C20488">
        <v>31.62</v>
      </c>
      <c r="D20488">
        <v>31.99</v>
      </c>
      <c r="E20488">
        <v>31.48</v>
      </c>
      <c r="F20488">
        <v>31.66</v>
      </c>
      <c r="G20488">
        <v>1186518</v>
      </c>
      <c r="H20488" t="s">
        <v>42</v>
      </c>
      <c r="I20488" t="s">
        <v>30</v>
      </c>
      <c r="J20488" s="1">
        <f t="shared" si="319"/>
        <v>0.0146359596374294</v>
      </c>
    </row>
    <row r="20489" hidden="1" spans="1:10">
      <c r="A20489" s="3">
        <v>45246</v>
      </c>
      <c r="B20489" t="s">
        <v>46</v>
      </c>
      <c r="C20489">
        <v>31.85</v>
      </c>
      <c r="D20489">
        <v>32.27</v>
      </c>
      <c r="E20489">
        <v>31.66</v>
      </c>
      <c r="F20489">
        <v>32.08</v>
      </c>
      <c r="G20489">
        <v>791252</v>
      </c>
      <c r="H20489" t="s">
        <v>42</v>
      </c>
      <c r="I20489" t="s">
        <v>30</v>
      </c>
      <c r="J20489" s="1">
        <f t="shared" si="319"/>
        <v>0.0131787285454477</v>
      </c>
    </row>
    <row r="20490" hidden="1" spans="1:10">
      <c r="A20490" s="3">
        <v>45247</v>
      </c>
      <c r="B20490" t="s">
        <v>46</v>
      </c>
      <c r="C20490">
        <v>32.13</v>
      </c>
      <c r="D20490">
        <v>32.17</v>
      </c>
      <c r="E20490">
        <v>31.2</v>
      </c>
      <c r="F20490">
        <v>31.2</v>
      </c>
      <c r="G20490">
        <v>897879</v>
      </c>
      <c r="H20490" t="s">
        <v>42</v>
      </c>
      <c r="I20490" t="s">
        <v>30</v>
      </c>
      <c r="J20490" s="1">
        <f t="shared" si="319"/>
        <v>-0.027814688182877</v>
      </c>
    </row>
    <row r="20491" hidden="1" spans="1:10">
      <c r="A20491" s="3">
        <v>45250</v>
      </c>
      <c r="B20491" t="s">
        <v>46</v>
      </c>
      <c r="C20491">
        <v>30.92</v>
      </c>
      <c r="D20491">
        <v>31.52</v>
      </c>
      <c r="E20491">
        <v>30.92</v>
      </c>
      <c r="F20491">
        <v>31.2</v>
      </c>
      <c r="G20491">
        <v>958688</v>
      </c>
      <c r="H20491" t="s">
        <v>42</v>
      </c>
      <c r="I20491" t="s">
        <v>30</v>
      </c>
      <c r="J20491" s="1">
        <f t="shared" si="319"/>
        <v>0</v>
      </c>
    </row>
    <row r="20492" hidden="1" spans="1:10">
      <c r="A20492" s="3">
        <v>45251</v>
      </c>
      <c r="B20492" t="s">
        <v>46</v>
      </c>
      <c r="C20492">
        <v>31.48</v>
      </c>
      <c r="D20492">
        <v>31.62</v>
      </c>
      <c r="E20492">
        <v>31.2</v>
      </c>
      <c r="F20492">
        <v>31.48</v>
      </c>
      <c r="G20492">
        <v>911136</v>
      </c>
      <c r="H20492" t="s">
        <v>42</v>
      </c>
      <c r="I20492" t="s">
        <v>30</v>
      </c>
      <c r="J20492" s="1">
        <f t="shared" si="319"/>
        <v>0.00893432873376577</v>
      </c>
    </row>
    <row r="20493" hidden="1" spans="1:10">
      <c r="A20493" s="3">
        <v>45252</v>
      </c>
      <c r="B20493" t="s">
        <v>46</v>
      </c>
      <c r="C20493">
        <v>31.52</v>
      </c>
      <c r="D20493">
        <v>31.94</v>
      </c>
      <c r="E20493">
        <v>31.48</v>
      </c>
      <c r="F20493">
        <v>31.71</v>
      </c>
      <c r="G20493">
        <v>839265</v>
      </c>
      <c r="H20493" t="s">
        <v>42</v>
      </c>
      <c r="I20493" t="s">
        <v>30</v>
      </c>
      <c r="J20493" s="1">
        <f t="shared" si="319"/>
        <v>0.00727966500105342</v>
      </c>
    </row>
    <row r="20494" hidden="1" spans="1:10">
      <c r="A20494" s="3">
        <v>45253</v>
      </c>
      <c r="B20494" t="s">
        <v>46</v>
      </c>
      <c r="C20494">
        <v>31.76</v>
      </c>
      <c r="D20494">
        <v>31.85</v>
      </c>
      <c r="E20494">
        <v>31.38</v>
      </c>
      <c r="F20494">
        <v>31.38</v>
      </c>
      <c r="G20494">
        <v>874823</v>
      </c>
      <c r="H20494" t="s">
        <v>42</v>
      </c>
      <c r="I20494" t="s">
        <v>30</v>
      </c>
      <c r="J20494" s="1">
        <f t="shared" si="319"/>
        <v>-0.0104613412453695</v>
      </c>
    </row>
    <row r="20495" hidden="1" spans="1:10">
      <c r="A20495" s="3">
        <v>45254</v>
      </c>
      <c r="B20495" t="s">
        <v>46</v>
      </c>
      <c r="C20495">
        <v>31.1</v>
      </c>
      <c r="D20495">
        <v>31.29</v>
      </c>
      <c r="E20495">
        <v>30.73</v>
      </c>
      <c r="F20495">
        <v>31.1</v>
      </c>
      <c r="G20495">
        <v>778636</v>
      </c>
      <c r="H20495" t="s">
        <v>42</v>
      </c>
      <c r="I20495" t="s">
        <v>30</v>
      </c>
      <c r="J20495" s="1">
        <f t="shared" si="319"/>
        <v>-0.008962928119698</v>
      </c>
    </row>
    <row r="20496" hidden="1" spans="1:10">
      <c r="A20496" s="3">
        <v>45257</v>
      </c>
      <c r="B20496" t="s">
        <v>46</v>
      </c>
      <c r="C20496">
        <v>31.1</v>
      </c>
      <c r="D20496">
        <v>31.71</v>
      </c>
      <c r="E20496">
        <v>31.1</v>
      </c>
      <c r="F20496">
        <v>31.29</v>
      </c>
      <c r="G20496">
        <v>630515</v>
      </c>
      <c r="H20496" t="s">
        <v>42</v>
      </c>
      <c r="I20496" t="s">
        <v>30</v>
      </c>
      <c r="J20496" s="1">
        <f t="shared" si="319"/>
        <v>0.00609073849560228</v>
      </c>
    </row>
    <row r="20497" hidden="1" spans="1:10">
      <c r="A20497" s="3">
        <v>45258</v>
      </c>
      <c r="B20497" t="s">
        <v>46</v>
      </c>
      <c r="C20497">
        <v>31.1</v>
      </c>
      <c r="D20497">
        <v>31.38</v>
      </c>
      <c r="E20497">
        <v>30.78</v>
      </c>
      <c r="F20497">
        <v>31.38</v>
      </c>
      <c r="G20497">
        <v>663805</v>
      </c>
      <c r="H20497" t="s">
        <v>42</v>
      </c>
      <c r="I20497" t="s">
        <v>30</v>
      </c>
      <c r="J20497" s="1">
        <f t="shared" si="319"/>
        <v>0.00287218962409581</v>
      </c>
    </row>
    <row r="20498" hidden="1" spans="1:10">
      <c r="A20498" s="3">
        <v>45259</v>
      </c>
      <c r="B20498" t="s">
        <v>46</v>
      </c>
      <c r="C20498">
        <v>31.52</v>
      </c>
      <c r="D20498">
        <v>33.34</v>
      </c>
      <c r="E20498">
        <v>31.52</v>
      </c>
      <c r="F20498">
        <v>33.34</v>
      </c>
      <c r="G20498">
        <v>3137067</v>
      </c>
      <c r="H20498" t="s">
        <v>42</v>
      </c>
      <c r="I20498" t="s">
        <v>30</v>
      </c>
      <c r="J20498" s="1">
        <f t="shared" si="319"/>
        <v>0.0605871300177615</v>
      </c>
    </row>
    <row r="20499" hidden="1" spans="1:10">
      <c r="A20499" s="3">
        <v>45260</v>
      </c>
      <c r="B20499" t="s">
        <v>46</v>
      </c>
      <c r="C20499">
        <v>33.15</v>
      </c>
      <c r="D20499">
        <v>33.52</v>
      </c>
      <c r="E20499">
        <v>32.69</v>
      </c>
      <c r="F20499">
        <v>32.69</v>
      </c>
      <c r="G20499">
        <v>818158</v>
      </c>
      <c r="H20499" t="s">
        <v>42</v>
      </c>
      <c r="I20499" t="s">
        <v>30</v>
      </c>
      <c r="J20499" s="1">
        <f t="shared" si="319"/>
        <v>-0.0196886565865289</v>
      </c>
    </row>
    <row r="20500" hidden="1" spans="1:10">
      <c r="A20500" s="3">
        <v>45261</v>
      </c>
      <c r="B20500" t="s">
        <v>46</v>
      </c>
      <c r="C20500">
        <v>32.69</v>
      </c>
      <c r="D20500">
        <v>33.34</v>
      </c>
      <c r="E20500">
        <v>32.41</v>
      </c>
      <c r="F20500">
        <v>32.78</v>
      </c>
      <c r="G20500">
        <v>923930</v>
      </c>
      <c r="H20500" t="s">
        <v>42</v>
      </c>
      <c r="I20500" t="s">
        <v>30</v>
      </c>
      <c r="J20500" s="1">
        <f t="shared" si="319"/>
        <v>0.00274935257956443</v>
      </c>
    </row>
    <row r="20501" hidden="1" spans="1:10">
      <c r="A20501" s="3">
        <v>45264</v>
      </c>
      <c r="B20501" t="s">
        <v>46</v>
      </c>
      <c r="C20501">
        <v>33.24</v>
      </c>
      <c r="D20501">
        <v>33.34</v>
      </c>
      <c r="E20501">
        <v>32.78</v>
      </c>
      <c r="F20501">
        <v>33.06</v>
      </c>
      <c r="G20501">
        <v>935439</v>
      </c>
      <c r="H20501" t="s">
        <v>42</v>
      </c>
      <c r="I20501" t="s">
        <v>30</v>
      </c>
      <c r="J20501" s="1">
        <f t="shared" si="319"/>
        <v>0.00850551907719456</v>
      </c>
    </row>
    <row r="20502" hidden="1" spans="1:10">
      <c r="A20502" s="3">
        <v>45265</v>
      </c>
      <c r="B20502" t="s">
        <v>46</v>
      </c>
      <c r="C20502">
        <v>32.83</v>
      </c>
      <c r="D20502">
        <v>33.76</v>
      </c>
      <c r="E20502">
        <v>32.83</v>
      </c>
      <c r="F20502">
        <v>33.1</v>
      </c>
      <c r="G20502">
        <v>885638</v>
      </c>
      <c r="H20502" t="s">
        <v>42</v>
      </c>
      <c r="I20502" t="s">
        <v>30</v>
      </c>
      <c r="J20502" s="1">
        <f t="shared" si="319"/>
        <v>0.00120918999013918</v>
      </c>
    </row>
    <row r="20503" hidden="1" spans="1:10">
      <c r="A20503" s="3">
        <v>45266</v>
      </c>
      <c r="B20503" t="s">
        <v>46</v>
      </c>
      <c r="C20503">
        <v>32.92</v>
      </c>
      <c r="D20503">
        <v>33.48</v>
      </c>
      <c r="E20503">
        <v>32.92</v>
      </c>
      <c r="F20503">
        <v>33.43</v>
      </c>
      <c r="G20503">
        <v>721089</v>
      </c>
      <c r="H20503" t="s">
        <v>42</v>
      </c>
      <c r="I20503" t="s">
        <v>30</v>
      </c>
      <c r="J20503" s="1">
        <f t="shared" si="319"/>
        <v>0.00992041804899004</v>
      </c>
    </row>
    <row r="20504" hidden="1" spans="1:10">
      <c r="A20504" s="3">
        <v>45267</v>
      </c>
      <c r="B20504" t="s">
        <v>46</v>
      </c>
      <c r="C20504">
        <v>33.34</v>
      </c>
      <c r="D20504">
        <v>33.34</v>
      </c>
      <c r="E20504">
        <v>32.41</v>
      </c>
      <c r="F20504">
        <v>32.73</v>
      </c>
      <c r="G20504">
        <v>956614</v>
      </c>
      <c r="H20504" t="s">
        <v>42</v>
      </c>
      <c r="I20504" t="s">
        <v>30</v>
      </c>
      <c r="J20504" s="1">
        <f t="shared" si="319"/>
        <v>-0.0211616119189182</v>
      </c>
    </row>
    <row r="20505" hidden="1" spans="1:10">
      <c r="A20505" s="3">
        <v>45268</v>
      </c>
      <c r="B20505" t="s">
        <v>46</v>
      </c>
      <c r="C20505">
        <v>32.73</v>
      </c>
      <c r="D20505">
        <v>33.2</v>
      </c>
      <c r="E20505">
        <v>32.69</v>
      </c>
      <c r="F20505">
        <v>33.2</v>
      </c>
      <c r="G20505">
        <v>629925</v>
      </c>
      <c r="H20505" t="s">
        <v>42</v>
      </c>
      <c r="I20505" t="s">
        <v>30</v>
      </c>
      <c r="J20505" s="1">
        <f t="shared" si="319"/>
        <v>0.0142577874093538</v>
      </c>
    </row>
    <row r="20506" hidden="1" spans="1:10">
      <c r="A20506" s="3">
        <v>45271</v>
      </c>
      <c r="B20506" t="s">
        <v>46</v>
      </c>
      <c r="C20506">
        <v>33.43</v>
      </c>
      <c r="D20506">
        <v>33.43</v>
      </c>
      <c r="E20506">
        <v>32.78</v>
      </c>
      <c r="F20506">
        <v>33.2</v>
      </c>
      <c r="G20506">
        <v>372426</v>
      </c>
      <c r="H20506" t="s">
        <v>42</v>
      </c>
      <c r="I20506" t="s">
        <v>30</v>
      </c>
      <c r="J20506" s="1">
        <f t="shared" si="319"/>
        <v>0</v>
      </c>
    </row>
    <row r="20507" hidden="1" spans="1:10">
      <c r="A20507" s="3">
        <v>45272</v>
      </c>
      <c r="B20507" t="s">
        <v>46</v>
      </c>
      <c r="C20507">
        <v>33.2</v>
      </c>
      <c r="D20507">
        <v>33.24</v>
      </c>
      <c r="E20507">
        <v>32.69</v>
      </c>
      <c r="F20507">
        <v>33.01</v>
      </c>
      <c r="G20507">
        <v>547575</v>
      </c>
      <c r="H20507" t="s">
        <v>42</v>
      </c>
      <c r="I20507" t="s">
        <v>30</v>
      </c>
      <c r="J20507" s="1">
        <f t="shared" si="319"/>
        <v>-0.00573933005734131</v>
      </c>
    </row>
    <row r="20508" hidden="1" spans="1:10">
      <c r="A20508" s="3">
        <v>45273</v>
      </c>
      <c r="B20508" t="s">
        <v>46</v>
      </c>
      <c r="C20508">
        <v>32.97</v>
      </c>
      <c r="D20508">
        <v>33.06</v>
      </c>
      <c r="E20508">
        <v>32.31</v>
      </c>
      <c r="F20508">
        <v>32.31</v>
      </c>
      <c r="G20508">
        <v>939802</v>
      </c>
      <c r="H20508" t="s">
        <v>42</v>
      </c>
      <c r="I20508" t="s">
        <v>30</v>
      </c>
      <c r="J20508" s="1">
        <f t="shared" si="319"/>
        <v>-0.0214337660286947</v>
      </c>
    </row>
    <row r="20509" hidden="1" spans="1:10">
      <c r="A20509" s="3">
        <v>45274</v>
      </c>
      <c r="B20509" t="s">
        <v>46</v>
      </c>
      <c r="C20509">
        <v>32.59</v>
      </c>
      <c r="D20509">
        <v>32.59</v>
      </c>
      <c r="E20509">
        <v>31.76</v>
      </c>
      <c r="F20509">
        <v>31.99</v>
      </c>
      <c r="G20509">
        <v>442388</v>
      </c>
      <c r="H20509" t="s">
        <v>42</v>
      </c>
      <c r="I20509" t="s">
        <v>30</v>
      </c>
      <c r="J20509" s="1">
        <f t="shared" si="319"/>
        <v>-0.00995342587498035</v>
      </c>
    </row>
    <row r="20510" hidden="1" spans="1:10">
      <c r="A20510" s="3">
        <v>45275</v>
      </c>
      <c r="B20510" t="s">
        <v>46</v>
      </c>
      <c r="C20510">
        <v>32.13</v>
      </c>
      <c r="D20510">
        <v>32.36</v>
      </c>
      <c r="E20510">
        <v>31.94</v>
      </c>
      <c r="F20510">
        <v>31.94</v>
      </c>
      <c r="G20510">
        <v>448090</v>
      </c>
      <c r="H20510" t="s">
        <v>42</v>
      </c>
      <c r="I20510" t="s">
        <v>30</v>
      </c>
      <c r="J20510" s="1">
        <f t="shared" si="319"/>
        <v>-0.00156421117456014</v>
      </c>
    </row>
    <row r="20511" hidden="1" spans="1:10">
      <c r="A20511" s="3">
        <v>45278</v>
      </c>
      <c r="B20511" t="s">
        <v>46</v>
      </c>
      <c r="C20511">
        <v>31.94</v>
      </c>
      <c r="D20511">
        <v>32.13</v>
      </c>
      <c r="E20511">
        <v>31.57</v>
      </c>
      <c r="F20511">
        <v>31.57</v>
      </c>
      <c r="G20511">
        <v>352381</v>
      </c>
      <c r="H20511" t="s">
        <v>42</v>
      </c>
      <c r="I20511" t="s">
        <v>30</v>
      </c>
      <c r="J20511" s="1">
        <f t="shared" si="319"/>
        <v>-0.0116518402169661</v>
      </c>
    </row>
    <row r="20512" hidden="1" spans="1:10">
      <c r="A20512" s="3">
        <v>45279</v>
      </c>
      <c r="B20512" t="s">
        <v>46</v>
      </c>
      <c r="C20512">
        <v>31.66</v>
      </c>
      <c r="D20512">
        <v>31.76</v>
      </c>
      <c r="E20512">
        <v>31.24</v>
      </c>
      <c r="F20512">
        <v>31.62</v>
      </c>
      <c r="G20512">
        <v>305008</v>
      </c>
      <c r="H20512" t="s">
        <v>42</v>
      </c>
      <c r="I20512" t="s">
        <v>30</v>
      </c>
      <c r="J20512" s="1">
        <f t="shared" si="319"/>
        <v>0.00158252921142566</v>
      </c>
    </row>
    <row r="20513" hidden="1" spans="1:10">
      <c r="A20513" s="3">
        <v>45280</v>
      </c>
      <c r="B20513" t="s">
        <v>46</v>
      </c>
      <c r="C20513">
        <v>31.66</v>
      </c>
      <c r="D20513">
        <v>32.13</v>
      </c>
      <c r="E20513">
        <v>31.62</v>
      </c>
      <c r="F20513">
        <v>32.03</v>
      </c>
      <c r="G20513">
        <v>267145</v>
      </c>
      <c r="H20513" t="s">
        <v>42</v>
      </c>
      <c r="I20513" t="s">
        <v>30</v>
      </c>
      <c r="J20513" s="1">
        <f t="shared" ref="J20513:J20576" si="320">LN(F20513/F20512)</f>
        <v>0.0128831318397408</v>
      </c>
    </row>
    <row r="20514" hidden="1" spans="1:10">
      <c r="A20514" s="3">
        <v>45281</v>
      </c>
      <c r="B20514" t="s">
        <v>46</v>
      </c>
      <c r="C20514">
        <v>31.66</v>
      </c>
      <c r="D20514">
        <v>31.8</v>
      </c>
      <c r="E20514">
        <v>31.66</v>
      </c>
      <c r="F20514">
        <v>31.66</v>
      </c>
      <c r="G20514">
        <v>358786</v>
      </c>
      <c r="H20514" t="s">
        <v>42</v>
      </c>
      <c r="I20514" t="s">
        <v>30</v>
      </c>
      <c r="J20514" s="1">
        <f t="shared" si="320"/>
        <v>-0.0116189091682007</v>
      </c>
    </row>
    <row r="20515" hidden="1" spans="1:10">
      <c r="A20515" s="3">
        <v>45282</v>
      </c>
      <c r="B20515" t="s">
        <v>46</v>
      </c>
      <c r="C20515">
        <v>31.76</v>
      </c>
      <c r="D20515">
        <v>31.94</v>
      </c>
      <c r="E20515">
        <v>31.43</v>
      </c>
      <c r="F20515">
        <v>31.48</v>
      </c>
      <c r="G20515">
        <v>635929</v>
      </c>
      <c r="H20515" t="s">
        <v>42</v>
      </c>
      <c r="I20515" t="s">
        <v>30</v>
      </c>
      <c r="J20515" s="1">
        <f t="shared" si="320"/>
        <v>-0.0057016309036636</v>
      </c>
    </row>
    <row r="20516" hidden="1" spans="1:10">
      <c r="A20516" s="3">
        <v>45285</v>
      </c>
      <c r="B20516" t="s">
        <v>46</v>
      </c>
      <c r="C20516">
        <v>31.52</v>
      </c>
      <c r="D20516">
        <v>32.31</v>
      </c>
      <c r="E20516">
        <v>31.52</v>
      </c>
      <c r="F20516">
        <v>32.27</v>
      </c>
      <c r="G20516">
        <v>674467</v>
      </c>
      <c r="H20516" t="s">
        <v>42</v>
      </c>
      <c r="I20516" t="s">
        <v>30</v>
      </c>
      <c r="J20516" s="1">
        <f t="shared" si="320"/>
        <v>0.024785582514668</v>
      </c>
    </row>
    <row r="20517" hidden="1" spans="1:10">
      <c r="A20517" s="3">
        <v>45286</v>
      </c>
      <c r="B20517" t="s">
        <v>46</v>
      </c>
      <c r="C20517">
        <v>32.22</v>
      </c>
      <c r="D20517">
        <v>32.41</v>
      </c>
      <c r="E20517">
        <v>32.08</v>
      </c>
      <c r="F20517">
        <v>32.08</v>
      </c>
      <c r="G20517">
        <v>782903</v>
      </c>
      <c r="H20517" t="s">
        <v>42</v>
      </c>
      <c r="I20517" t="s">
        <v>30</v>
      </c>
      <c r="J20517" s="1">
        <f t="shared" si="320"/>
        <v>-0.00590522306555689</v>
      </c>
    </row>
    <row r="20518" hidden="1" spans="1:10">
      <c r="A20518" s="3">
        <v>45287</v>
      </c>
      <c r="B20518" t="s">
        <v>46</v>
      </c>
      <c r="C20518">
        <v>32.31</v>
      </c>
      <c r="D20518">
        <v>32.36</v>
      </c>
      <c r="E20518">
        <v>31.99</v>
      </c>
      <c r="F20518">
        <v>32.08</v>
      </c>
      <c r="G20518">
        <v>457274</v>
      </c>
      <c r="H20518" t="s">
        <v>42</v>
      </c>
      <c r="I20518" t="s">
        <v>30</v>
      </c>
      <c r="J20518" s="1">
        <f t="shared" si="320"/>
        <v>0</v>
      </c>
    </row>
    <row r="20519" hidden="1" spans="1:10">
      <c r="A20519" s="3">
        <v>45288</v>
      </c>
      <c r="B20519" t="s">
        <v>46</v>
      </c>
      <c r="C20519">
        <v>32.03</v>
      </c>
      <c r="D20519">
        <v>32.31</v>
      </c>
      <c r="E20519">
        <v>31.76</v>
      </c>
      <c r="F20519">
        <v>32.13</v>
      </c>
      <c r="G20519">
        <v>963315</v>
      </c>
      <c r="H20519" t="s">
        <v>42</v>
      </c>
      <c r="I20519" t="s">
        <v>30</v>
      </c>
      <c r="J20519" s="1">
        <f t="shared" si="320"/>
        <v>0.00155739012945354</v>
      </c>
    </row>
    <row r="20520" hidden="1" spans="1:10">
      <c r="A20520" s="3">
        <v>45289</v>
      </c>
      <c r="B20520" t="s">
        <v>46</v>
      </c>
      <c r="C20520">
        <v>32.13</v>
      </c>
      <c r="D20520">
        <v>32.27</v>
      </c>
      <c r="E20520">
        <v>32.03</v>
      </c>
      <c r="F20520">
        <v>32.13</v>
      </c>
      <c r="G20520">
        <v>523085</v>
      </c>
      <c r="H20520" t="s">
        <v>42</v>
      </c>
      <c r="I20520" t="s">
        <v>30</v>
      </c>
      <c r="J20520" s="1">
        <f t="shared" si="320"/>
        <v>0</v>
      </c>
    </row>
    <row r="20521" hidden="1" spans="1:10">
      <c r="A20521" s="3">
        <v>45293</v>
      </c>
      <c r="B20521" t="s">
        <v>46</v>
      </c>
      <c r="C20521">
        <v>32.22</v>
      </c>
      <c r="D20521">
        <v>32.27</v>
      </c>
      <c r="E20521">
        <v>32.13</v>
      </c>
      <c r="F20521">
        <v>32.17</v>
      </c>
      <c r="G20521">
        <v>634812</v>
      </c>
      <c r="H20521" t="s">
        <v>42</v>
      </c>
      <c r="I20521" t="s">
        <v>30</v>
      </c>
      <c r="J20521" s="1">
        <f t="shared" si="320"/>
        <v>0.00124416812316781</v>
      </c>
    </row>
    <row r="20522" hidden="1" spans="1:10">
      <c r="A20522" s="3">
        <v>45294</v>
      </c>
      <c r="B20522" t="s">
        <v>46</v>
      </c>
      <c r="C20522">
        <v>32.17</v>
      </c>
      <c r="D20522">
        <v>32.5</v>
      </c>
      <c r="E20522">
        <v>32.03</v>
      </c>
      <c r="F20522">
        <v>32.5</v>
      </c>
      <c r="G20522">
        <v>808042</v>
      </c>
      <c r="H20522" t="s">
        <v>42</v>
      </c>
      <c r="I20522" t="s">
        <v>30</v>
      </c>
      <c r="J20522" s="1">
        <f t="shared" si="320"/>
        <v>0.0102057480847567</v>
      </c>
    </row>
    <row r="20523" hidden="1" spans="1:10">
      <c r="A20523" s="3">
        <v>45295</v>
      </c>
      <c r="B20523" t="s">
        <v>46</v>
      </c>
      <c r="C20523">
        <v>32.5</v>
      </c>
      <c r="D20523">
        <v>32.87</v>
      </c>
      <c r="E20523">
        <v>32.5</v>
      </c>
      <c r="F20523">
        <v>32.69</v>
      </c>
      <c r="G20523">
        <v>1705055</v>
      </c>
      <c r="H20523" t="s">
        <v>42</v>
      </c>
      <c r="I20523" t="s">
        <v>30</v>
      </c>
      <c r="J20523" s="1">
        <f t="shared" si="320"/>
        <v>0.00582913140042744</v>
      </c>
    </row>
    <row r="20524" hidden="1" spans="1:10">
      <c r="A20524" s="3">
        <v>45296</v>
      </c>
      <c r="B20524" t="s">
        <v>46</v>
      </c>
      <c r="C20524">
        <v>32.83</v>
      </c>
      <c r="D20524">
        <v>32.97</v>
      </c>
      <c r="E20524">
        <v>32.69</v>
      </c>
      <c r="F20524">
        <v>32.78</v>
      </c>
      <c r="G20524">
        <v>1409079</v>
      </c>
      <c r="H20524" t="s">
        <v>42</v>
      </c>
      <c r="I20524" t="s">
        <v>30</v>
      </c>
      <c r="J20524" s="1">
        <f t="shared" si="320"/>
        <v>0.00274935257956443</v>
      </c>
    </row>
    <row r="20525" hidden="1" spans="1:10">
      <c r="A20525" s="3">
        <v>45299</v>
      </c>
      <c r="B20525" t="s">
        <v>46</v>
      </c>
      <c r="C20525">
        <v>32.78</v>
      </c>
      <c r="D20525">
        <v>33.1</v>
      </c>
      <c r="E20525">
        <v>32.59</v>
      </c>
      <c r="F20525">
        <v>32.87</v>
      </c>
      <c r="G20525">
        <v>1404589</v>
      </c>
      <c r="H20525" t="s">
        <v>42</v>
      </c>
      <c r="I20525" t="s">
        <v>30</v>
      </c>
      <c r="J20525" s="1">
        <f t="shared" si="320"/>
        <v>0.00274181436044425</v>
      </c>
    </row>
    <row r="20526" hidden="1" spans="1:10">
      <c r="A20526" s="3">
        <v>45300</v>
      </c>
      <c r="B20526" t="s">
        <v>46</v>
      </c>
      <c r="C20526">
        <v>32.97</v>
      </c>
      <c r="D20526">
        <v>32.97</v>
      </c>
      <c r="E20526">
        <v>32.27</v>
      </c>
      <c r="F20526">
        <v>32.27</v>
      </c>
      <c r="G20526">
        <v>498609</v>
      </c>
      <c r="H20526" t="s">
        <v>42</v>
      </c>
      <c r="I20526" t="s">
        <v>30</v>
      </c>
      <c r="J20526" s="1">
        <f t="shared" si="320"/>
        <v>-0.0184223816122574</v>
      </c>
    </row>
    <row r="20527" hidden="1" spans="1:10">
      <c r="A20527" s="3">
        <v>45301</v>
      </c>
      <c r="B20527" t="s">
        <v>46</v>
      </c>
      <c r="C20527">
        <v>32.41</v>
      </c>
      <c r="D20527">
        <v>32.55</v>
      </c>
      <c r="E20527">
        <v>32.22</v>
      </c>
      <c r="F20527">
        <v>32.45</v>
      </c>
      <c r="G20527">
        <v>605412</v>
      </c>
      <c r="H20527" t="s">
        <v>42</v>
      </c>
      <c r="I20527" t="s">
        <v>30</v>
      </c>
      <c r="J20527" s="1">
        <f t="shared" si="320"/>
        <v>0.00556243708622854</v>
      </c>
    </row>
    <row r="20528" hidden="1" spans="1:10">
      <c r="A20528" s="3">
        <v>45302</v>
      </c>
      <c r="B20528" t="s">
        <v>46</v>
      </c>
      <c r="C20528">
        <v>32.45</v>
      </c>
      <c r="D20528">
        <v>33.01</v>
      </c>
      <c r="E20528">
        <v>32.45</v>
      </c>
      <c r="F20528">
        <v>33.01</v>
      </c>
      <c r="G20528">
        <v>1123425</v>
      </c>
      <c r="H20528" t="s">
        <v>42</v>
      </c>
      <c r="I20528" t="s">
        <v>30</v>
      </c>
      <c r="J20528" s="1">
        <f t="shared" si="320"/>
        <v>0.0171101027150025</v>
      </c>
    </row>
    <row r="20529" hidden="1" spans="1:10">
      <c r="A20529" s="3">
        <v>45303</v>
      </c>
      <c r="B20529" t="s">
        <v>46</v>
      </c>
      <c r="C20529">
        <v>33.06</v>
      </c>
      <c r="D20529">
        <v>33.1</v>
      </c>
      <c r="E20529">
        <v>32.36</v>
      </c>
      <c r="F20529">
        <v>32.55</v>
      </c>
      <c r="G20529">
        <v>1009605</v>
      </c>
      <c r="H20529" t="s">
        <v>42</v>
      </c>
      <c r="I20529" t="s">
        <v>30</v>
      </c>
      <c r="J20529" s="1">
        <f t="shared" si="320"/>
        <v>-0.0140331772105234</v>
      </c>
    </row>
    <row r="20530" hidden="1" spans="1:10">
      <c r="A20530" s="3">
        <v>45306</v>
      </c>
      <c r="B20530" t="s">
        <v>46</v>
      </c>
      <c r="C20530">
        <v>32.59</v>
      </c>
      <c r="D20530">
        <v>32.78</v>
      </c>
      <c r="E20530">
        <v>32.27</v>
      </c>
      <c r="F20530">
        <v>32.27</v>
      </c>
      <c r="G20530">
        <v>322356</v>
      </c>
      <c r="H20530" t="s">
        <v>42</v>
      </c>
      <c r="I20530" t="s">
        <v>30</v>
      </c>
      <c r="J20530" s="1">
        <f t="shared" si="320"/>
        <v>-0.00863936259070763</v>
      </c>
    </row>
    <row r="20531" hidden="1" spans="1:10">
      <c r="A20531" s="3">
        <v>45307</v>
      </c>
      <c r="B20531" t="s">
        <v>46</v>
      </c>
      <c r="C20531">
        <v>32.22</v>
      </c>
      <c r="D20531">
        <v>32.41</v>
      </c>
      <c r="E20531">
        <v>32.22</v>
      </c>
      <c r="F20531">
        <v>32.36</v>
      </c>
      <c r="G20531">
        <v>311875</v>
      </c>
      <c r="H20531" t="s">
        <v>42</v>
      </c>
      <c r="I20531" t="s">
        <v>30</v>
      </c>
      <c r="J20531" s="1">
        <f t="shared" si="320"/>
        <v>0.00278508612642037</v>
      </c>
    </row>
    <row r="20532" hidden="1" spans="1:10">
      <c r="A20532" s="3">
        <v>45308</v>
      </c>
      <c r="B20532" t="s">
        <v>46</v>
      </c>
      <c r="C20532">
        <v>32.55</v>
      </c>
      <c r="D20532">
        <v>32.78</v>
      </c>
      <c r="E20532">
        <v>32.17</v>
      </c>
      <c r="F20532">
        <v>32.17</v>
      </c>
      <c r="G20532">
        <v>545724</v>
      </c>
      <c r="H20532" t="s">
        <v>42</v>
      </c>
      <c r="I20532" t="s">
        <v>30</v>
      </c>
      <c r="J20532" s="1">
        <f t="shared" si="320"/>
        <v>-0.00588875093935591</v>
      </c>
    </row>
    <row r="20533" hidden="1" spans="1:10">
      <c r="A20533" s="3">
        <v>45309</v>
      </c>
      <c r="B20533" t="s">
        <v>46</v>
      </c>
      <c r="C20533">
        <v>32.41</v>
      </c>
      <c r="D20533">
        <v>32.41</v>
      </c>
      <c r="E20533">
        <v>32.08</v>
      </c>
      <c r="F20533">
        <v>32.13</v>
      </c>
      <c r="G20533">
        <v>339406</v>
      </c>
      <c r="H20533" t="s">
        <v>42</v>
      </c>
      <c r="I20533" t="s">
        <v>30</v>
      </c>
      <c r="J20533" s="1">
        <f t="shared" si="320"/>
        <v>-0.00124416812316785</v>
      </c>
    </row>
    <row r="20534" hidden="1" spans="1:10">
      <c r="A20534" s="3">
        <v>45310</v>
      </c>
      <c r="B20534" t="s">
        <v>46</v>
      </c>
      <c r="C20534">
        <v>32.5</v>
      </c>
      <c r="D20534">
        <v>32.55</v>
      </c>
      <c r="E20534">
        <v>32.31</v>
      </c>
      <c r="F20534">
        <v>32.45</v>
      </c>
      <c r="G20534">
        <v>588898</v>
      </c>
      <c r="H20534" t="s">
        <v>42</v>
      </c>
      <c r="I20534" t="s">
        <v>30</v>
      </c>
      <c r="J20534" s="1">
        <f t="shared" si="320"/>
        <v>0.00991027002233195</v>
      </c>
    </row>
    <row r="20535" hidden="1" spans="1:10">
      <c r="A20535" s="3">
        <v>45313</v>
      </c>
      <c r="B20535" t="s">
        <v>46</v>
      </c>
      <c r="C20535">
        <v>32.5</v>
      </c>
      <c r="D20535">
        <v>32.55</v>
      </c>
      <c r="E20535">
        <v>32.31</v>
      </c>
      <c r="F20535">
        <v>32.36</v>
      </c>
      <c r="G20535">
        <v>314639</v>
      </c>
      <c r="H20535" t="s">
        <v>42</v>
      </c>
      <c r="I20535" t="s">
        <v>30</v>
      </c>
      <c r="J20535" s="1">
        <f t="shared" si="320"/>
        <v>-0.00277735095980815</v>
      </c>
    </row>
    <row r="20536" hidden="1" spans="1:10">
      <c r="A20536" s="3">
        <v>45314</v>
      </c>
      <c r="B20536" t="s">
        <v>46</v>
      </c>
      <c r="C20536">
        <v>32.36</v>
      </c>
      <c r="D20536">
        <v>32.59</v>
      </c>
      <c r="E20536">
        <v>32.31</v>
      </c>
      <c r="F20536">
        <v>32.45</v>
      </c>
      <c r="G20536">
        <v>351684</v>
      </c>
      <c r="H20536" t="s">
        <v>42</v>
      </c>
      <c r="I20536" t="s">
        <v>30</v>
      </c>
      <c r="J20536" s="1">
        <f t="shared" si="320"/>
        <v>0.00277735095980822</v>
      </c>
    </row>
    <row r="20537" hidden="1" spans="1:10">
      <c r="A20537" s="3">
        <v>45315</v>
      </c>
      <c r="B20537" t="s">
        <v>46</v>
      </c>
      <c r="C20537">
        <v>32.45</v>
      </c>
      <c r="D20537">
        <v>32.55</v>
      </c>
      <c r="E20537">
        <v>32.22</v>
      </c>
      <c r="F20537">
        <v>32.27</v>
      </c>
      <c r="G20537">
        <v>348882</v>
      </c>
      <c r="H20537" t="s">
        <v>42</v>
      </c>
      <c r="I20537" t="s">
        <v>30</v>
      </c>
      <c r="J20537" s="1">
        <f t="shared" si="320"/>
        <v>-0.0055624370862285</v>
      </c>
    </row>
    <row r="20538" hidden="1" spans="1:10">
      <c r="A20538" s="3">
        <v>45316</v>
      </c>
      <c r="B20538" t="s">
        <v>46</v>
      </c>
      <c r="C20538">
        <v>32.36</v>
      </c>
      <c r="D20538">
        <v>32.41</v>
      </c>
      <c r="E20538">
        <v>32.13</v>
      </c>
      <c r="F20538">
        <v>32.13</v>
      </c>
      <c r="G20538">
        <v>275454</v>
      </c>
      <c r="H20538" t="s">
        <v>42</v>
      </c>
      <c r="I20538" t="s">
        <v>30</v>
      </c>
      <c r="J20538" s="1">
        <f t="shared" si="320"/>
        <v>-0.0043478329361034</v>
      </c>
    </row>
    <row r="20539" hidden="1" spans="1:10">
      <c r="A20539" s="3">
        <v>45317</v>
      </c>
      <c r="B20539" t="s">
        <v>46</v>
      </c>
      <c r="C20539">
        <v>32.22</v>
      </c>
      <c r="D20539">
        <v>32.41</v>
      </c>
      <c r="E20539">
        <v>32.13</v>
      </c>
      <c r="F20539">
        <v>32.13</v>
      </c>
      <c r="G20539">
        <v>280924</v>
      </c>
      <c r="H20539" t="s">
        <v>42</v>
      </c>
      <c r="I20539" t="s">
        <v>30</v>
      </c>
      <c r="J20539" s="1">
        <f t="shared" si="320"/>
        <v>0</v>
      </c>
    </row>
    <row r="20540" hidden="1" spans="1:10">
      <c r="A20540" s="3">
        <v>45320</v>
      </c>
      <c r="B20540" t="s">
        <v>46</v>
      </c>
      <c r="C20540">
        <v>32.13</v>
      </c>
      <c r="D20540">
        <v>32.41</v>
      </c>
      <c r="E20540">
        <v>32.13</v>
      </c>
      <c r="F20540">
        <v>32.31</v>
      </c>
      <c r="G20540">
        <v>384441</v>
      </c>
      <c r="H20540" t="s">
        <v>42</v>
      </c>
      <c r="I20540" t="s">
        <v>30</v>
      </c>
      <c r="J20540" s="1">
        <f t="shared" si="320"/>
        <v>0.00558660670863978</v>
      </c>
    </row>
    <row r="20541" hidden="1" spans="1:10">
      <c r="A20541" s="3">
        <v>45321</v>
      </c>
      <c r="B20541" t="s">
        <v>46</v>
      </c>
      <c r="C20541">
        <v>32.31</v>
      </c>
      <c r="D20541">
        <v>32.5</v>
      </c>
      <c r="E20541">
        <v>32.27</v>
      </c>
      <c r="F20541">
        <v>32.36</v>
      </c>
      <c r="G20541">
        <v>323918</v>
      </c>
      <c r="H20541" t="s">
        <v>42</v>
      </c>
      <c r="I20541" t="s">
        <v>30</v>
      </c>
      <c r="J20541" s="1">
        <f t="shared" si="320"/>
        <v>0.00154631235388405</v>
      </c>
    </row>
    <row r="20542" hidden="1" spans="1:10">
      <c r="A20542" s="3">
        <v>45322</v>
      </c>
      <c r="B20542" t="s">
        <v>46</v>
      </c>
      <c r="C20542">
        <v>32.36</v>
      </c>
      <c r="D20542">
        <v>32.41</v>
      </c>
      <c r="E20542">
        <v>32.17</v>
      </c>
      <c r="F20542">
        <v>32.22</v>
      </c>
      <c r="G20542">
        <v>540842</v>
      </c>
      <c r="H20542" t="s">
        <v>42</v>
      </c>
      <c r="I20542" t="s">
        <v>30</v>
      </c>
      <c r="J20542" s="1">
        <f t="shared" si="320"/>
        <v>-0.00433571444146268</v>
      </c>
    </row>
    <row r="20543" hidden="1" spans="1:10">
      <c r="A20543" s="3">
        <v>45323</v>
      </c>
      <c r="B20543" t="s">
        <v>46</v>
      </c>
      <c r="C20543">
        <v>32.13</v>
      </c>
      <c r="D20543">
        <v>32.36</v>
      </c>
      <c r="E20543">
        <v>32.13</v>
      </c>
      <c r="F20543">
        <v>32.22</v>
      </c>
      <c r="G20543">
        <v>394430</v>
      </c>
      <c r="H20543" t="s">
        <v>42</v>
      </c>
      <c r="I20543" t="s">
        <v>30</v>
      </c>
      <c r="J20543" s="1">
        <f t="shared" si="320"/>
        <v>0</v>
      </c>
    </row>
    <row r="20544" hidden="1" spans="1:10">
      <c r="A20544" s="3">
        <v>45324</v>
      </c>
      <c r="B20544" t="s">
        <v>46</v>
      </c>
      <c r="C20544">
        <v>32.41</v>
      </c>
      <c r="D20544">
        <v>32.41</v>
      </c>
      <c r="E20544">
        <v>32.17</v>
      </c>
      <c r="F20544">
        <v>32.22</v>
      </c>
      <c r="G20544">
        <v>506928</v>
      </c>
      <c r="H20544" t="s">
        <v>42</v>
      </c>
      <c r="I20544" t="s">
        <v>30</v>
      </c>
      <c r="J20544" s="1">
        <f t="shared" si="320"/>
        <v>0</v>
      </c>
    </row>
    <row r="20545" hidden="1" spans="1:10">
      <c r="A20545" s="3">
        <v>45327</v>
      </c>
      <c r="B20545" t="s">
        <v>46</v>
      </c>
      <c r="C20545">
        <v>32.22</v>
      </c>
      <c r="D20545">
        <v>32.41</v>
      </c>
      <c r="E20545">
        <v>32.13</v>
      </c>
      <c r="F20545">
        <v>32.17</v>
      </c>
      <c r="G20545">
        <v>589442</v>
      </c>
      <c r="H20545" t="s">
        <v>42</v>
      </c>
      <c r="I20545" t="s">
        <v>30</v>
      </c>
      <c r="J20545" s="1">
        <f t="shared" si="320"/>
        <v>-0.00155303649789326</v>
      </c>
    </row>
    <row r="20546" hidden="1" spans="1:10">
      <c r="A20546" s="3">
        <v>45328</v>
      </c>
      <c r="B20546" t="s">
        <v>46</v>
      </c>
      <c r="C20546">
        <v>32.22</v>
      </c>
      <c r="D20546">
        <v>32.31</v>
      </c>
      <c r="E20546">
        <v>32.17</v>
      </c>
      <c r="F20546">
        <v>32.31</v>
      </c>
      <c r="G20546">
        <v>359358</v>
      </c>
      <c r="H20546" t="s">
        <v>42</v>
      </c>
      <c r="I20546" t="s">
        <v>30</v>
      </c>
      <c r="J20546" s="1">
        <f t="shared" si="320"/>
        <v>0.0043424385854719</v>
      </c>
    </row>
    <row r="20547" hidden="1" spans="1:10">
      <c r="A20547" s="3">
        <v>45329</v>
      </c>
      <c r="B20547" t="s">
        <v>46</v>
      </c>
      <c r="C20547">
        <v>32.31</v>
      </c>
      <c r="D20547">
        <v>32.59</v>
      </c>
      <c r="E20547">
        <v>32.22</v>
      </c>
      <c r="F20547">
        <v>32.36</v>
      </c>
      <c r="G20547">
        <v>523842</v>
      </c>
      <c r="H20547" t="s">
        <v>42</v>
      </c>
      <c r="I20547" t="s">
        <v>30</v>
      </c>
      <c r="J20547" s="1">
        <f t="shared" si="320"/>
        <v>0.00154631235388405</v>
      </c>
    </row>
    <row r="20548" hidden="1" spans="1:10">
      <c r="A20548" s="3">
        <v>45337</v>
      </c>
      <c r="B20548" t="s">
        <v>46</v>
      </c>
      <c r="C20548">
        <v>32.5</v>
      </c>
      <c r="D20548">
        <v>33.06</v>
      </c>
      <c r="E20548">
        <v>32.5</v>
      </c>
      <c r="F20548">
        <v>32.87</v>
      </c>
      <c r="G20548">
        <v>737296</v>
      </c>
      <c r="H20548" t="s">
        <v>42</v>
      </c>
      <c r="I20548" t="s">
        <v>30</v>
      </c>
      <c r="J20548" s="1">
        <f t="shared" si="320"/>
        <v>0.015637295485837</v>
      </c>
    </row>
    <row r="20549" hidden="1" spans="1:10">
      <c r="A20549" s="3">
        <v>45338</v>
      </c>
      <c r="B20549" t="s">
        <v>46</v>
      </c>
      <c r="C20549">
        <v>32.87</v>
      </c>
      <c r="D20549">
        <v>32.92</v>
      </c>
      <c r="E20549">
        <v>32.59</v>
      </c>
      <c r="F20549">
        <v>32.87</v>
      </c>
      <c r="G20549">
        <v>517352</v>
      </c>
      <c r="H20549" t="s">
        <v>42</v>
      </c>
      <c r="I20549" t="s">
        <v>30</v>
      </c>
      <c r="J20549" s="1">
        <f t="shared" si="320"/>
        <v>0</v>
      </c>
    </row>
    <row r="20550" hidden="1" spans="1:10">
      <c r="A20550" s="3">
        <v>45341</v>
      </c>
      <c r="B20550" t="s">
        <v>46</v>
      </c>
      <c r="C20550">
        <v>32.92</v>
      </c>
      <c r="D20550">
        <v>34.08</v>
      </c>
      <c r="E20550">
        <v>32.92</v>
      </c>
      <c r="F20550">
        <v>33.76</v>
      </c>
      <c r="G20550">
        <v>1887745</v>
      </c>
      <c r="H20550" t="s">
        <v>42</v>
      </c>
      <c r="I20550" t="s">
        <v>30</v>
      </c>
      <c r="J20550" s="1">
        <f t="shared" si="320"/>
        <v>0.0267162820516284</v>
      </c>
    </row>
    <row r="20551" hidden="1" spans="1:10">
      <c r="A20551" s="3">
        <v>45342</v>
      </c>
      <c r="B20551" t="s">
        <v>46</v>
      </c>
      <c r="C20551">
        <v>33.99</v>
      </c>
      <c r="D20551">
        <v>33.99</v>
      </c>
      <c r="E20551">
        <v>33.52</v>
      </c>
      <c r="F20551">
        <v>33.62</v>
      </c>
      <c r="G20551">
        <v>953097</v>
      </c>
      <c r="H20551" t="s">
        <v>42</v>
      </c>
      <c r="I20551" t="s">
        <v>30</v>
      </c>
      <c r="J20551" s="1">
        <f t="shared" si="320"/>
        <v>-0.00415554174728685</v>
      </c>
    </row>
    <row r="20552" hidden="1" spans="1:10">
      <c r="A20552" s="3">
        <v>45343</v>
      </c>
      <c r="B20552" t="s">
        <v>46</v>
      </c>
      <c r="C20552">
        <v>33.52</v>
      </c>
      <c r="D20552">
        <v>33.66</v>
      </c>
      <c r="E20552">
        <v>33.2</v>
      </c>
      <c r="F20552">
        <v>33.29</v>
      </c>
      <c r="G20552">
        <v>890366</v>
      </c>
      <c r="H20552" t="s">
        <v>42</v>
      </c>
      <c r="I20552" t="s">
        <v>30</v>
      </c>
      <c r="J20552" s="1">
        <f t="shared" si="320"/>
        <v>-0.00986407639353593</v>
      </c>
    </row>
    <row r="20553" hidden="1" spans="1:10">
      <c r="A20553" s="3">
        <v>45344</v>
      </c>
      <c r="B20553" t="s">
        <v>46</v>
      </c>
      <c r="C20553">
        <v>33.24</v>
      </c>
      <c r="D20553">
        <v>33.8</v>
      </c>
      <c r="E20553">
        <v>33.2</v>
      </c>
      <c r="F20553">
        <v>33.38</v>
      </c>
      <c r="G20553">
        <v>1340903</v>
      </c>
      <c r="H20553" t="s">
        <v>42</v>
      </c>
      <c r="I20553" t="s">
        <v>30</v>
      </c>
      <c r="J20553" s="1">
        <f t="shared" si="320"/>
        <v>0.00269986664675562</v>
      </c>
    </row>
    <row r="20554" hidden="1" spans="1:10">
      <c r="A20554" s="3">
        <v>45345</v>
      </c>
      <c r="B20554" t="s">
        <v>46</v>
      </c>
      <c r="C20554">
        <v>33.38</v>
      </c>
      <c r="D20554">
        <v>33.43</v>
      </c>
      <c r="E20554">
        <v>32.69</v>
      </c>
      <c r="F20554">
        <v>32.69</v>
      </c>
      <c r="G20554">
        <v>1447710</v>
      </c>
      <c r="H20554" t="s">
        <v>42</v>
      </c>
      <c r="I20554" t="s">
        <v>30</v>
      </c>
      <c r="J20554" s="1">
        <f t="shared" si="320"/>
        <v>-0.0208876974975699</v>
      </c>
    </row>
    <row r="20555" hidden="1" spans="1:10">
      <c r="A20555" s="3">
        <v>45348</v>
      </c>
      <c r="B20555" t="s">
        <v>46</v>
      </c>
      <c r="C20555">
        <v>32.55</v>
      </c>
      <c r="D20555">
        <v>32.83</v>
      </c>
      <c r="E20555">
        <v>32.5</v>
      </c>
      <c r="F20555">
        <v>32.78</v>
      </c>
      <c r="G20555">
        <v>444511</v>
      </c>
      <c r="H20555" t="s">
        <v>42</v>
      </c>
      <c r="I20555" t="s">
        <v>30</v>
      </c>
      <c r="J20555" s="1">
        <f t="shared" si="320"/>
        <v>0.00274935257956443</v>
      </c>
    </row>
    <row r="20556" hidden="1" spans="1:10">
      <c r="A20556" s="3">
        <v>45349</v>
      </c>
      <c r="B20556" t="s">
        <v>46</v>
      </c>
      <c r="C20556">
        <v>32.87</v>
      </c>
      <c r="D20556">
        <v>33.99</v>
      </c>
      <c r="E20556">
        <v>32.87</v>
      </c>
      <c r="F20556">
        <v>33.2</v>
      </c>
      <c r="G20556">
        <v>1008741</v>
      </c>
      <c r="H20556" t="s">
        <v>42</v>
      </c>
      <c r="I20556" t="s">
        <v>30</v>
      </c>
      <c r="J20556" s="1">
        <f t="shared" si="320"/>
        <v>0.0127313026067592</v>
      </c>
    </row>
    <row r="20557" hidden="1" spans="1:10">
      <c r="A20557" s="3">
        <v>45350</v>
      </c>
      <c r="B20557" t="s">
        <v>46</v>
      </c>
      <c r="C20557">
        <v>33.43</v>
      </c>
      <c r="D20557">
        <v>34.46</v>
      </c>
      <c r="E20557">
        <v>33.43</v>
      </c>
      <c r="F20557">
        <v>33.71</v>
      </c>
      <c r="G20557">
        <v>2211861</v>
      </c>
      <c r="H20557" t="s">
        <v>42</v>
      </c>
      <c r="I20557" t="s">
        <v>30</v>
      </c>
      <c r="J20557" s="1">
        <f t="shared" si="320"/>
        <v>0.0152446533235263</v>
      </c>
    </row>
    <row r="20558" hidden="1" spans="1:10">
      <c r="A20558" s="3">
        <v>45351</v>
      </c>
      <c r="B20558" t="s">
        <v>46</v>
      </c>
      <c r="C20558">
        <v>33.8</v>
      </c>
      <c r="D20558">
        <v>33.9</v>
      </c>
      <c r="E20558">
        <v>33.24</v>
      </c>
      <c r="F20558">
        <v>33.38</v>
      </c>
      <c r="G20558">
        <v>839625</v>
      </c>
      <c r="H20558" t="s">
        <v>42</v>
      </c>
      <c r="I20558" t="s">
        <v>30</v>
      </c>
      <c r="J20558" s="1">
        <f t="shared" si="320"/>
        <v>-0.00983761101228026</v>
      </c>
    </row>
    <row r="20559" hidden="1" spans="1:10">
      <c r="A20559" s="3">
        <v>45352</v>
      </c>
      <c r="B20559" t="s">
        <v>46</v>
      </c>
      <c r="C20559">
        <v>33.52</v>
      </c>
      <c r="D20559">
        <v>33.62</v>
      </c>
      <c r="E20559">
        <v>33.24</v>
      </c>
      <c r="F20559">
        <v>33.43</v>
      </c>
      <c r="G20559">
        <v>717942</v>
      </c>
      <c r="H20559" t="s">
        <v>42</v>
      </c>
      <c r="I20559" t="s">
        <v>30</v>
      </c>
      <c r="J20559" s="1">
        <f t="shared" si="320"/>
        <v>0.00149678219831816</v>
      </c>
    </row>
    <row r="20560" hidden="1" spans="1:10">
      <c r="A20560" s="3">
        <v>45355</v>
      </c>
      <c r="B20560" t="s">
        <v>46</v>
      </c>
      <c r="C20560">
        <v>33.94</v>
      </c>
      <c r="D20560">
        <v>33.94</v>
      </c>
      <c r="E20560">
        <v>33.48</v>
      </c>
      <c r="F20560">
        <v>33.48</v>
      </c>
      <c r="G20560">
        <v>933388</v>
      </c>
      <c r="H20560" t="s">
        <v>42</v>
      </c>
      <c r="I20560" t="s">
        <v>30</v>
      </c>
      <c r="J20560" s="1">
        <f t="shared" si="320"/>
        <v>0.00149454518926734</v>
      </c>
    </row>
    <row r="20561" hidden="1" spans="1:10">
      <c r="A20561" s="3">
        <v>45356</v>
      </c>
      <c r="B20561" t="s">
        <v>46</v>
      </c>
      <c r="C20561">
        <v>33.48</v>
      </c>
      <c r="D20561">
        <v>33.52</v>
      </c>
      <c r="E20561">
        <v>33.2</v>
      </c>
      <c r="F20561">
        <v>33.48</v>
      </c>
      <c r="G20561">
        <v>708348</v>
      </c>
      <c r="H20561" t="s">
        <v>42</v>
      </c>
      <c r="I20561" t="s">
        <v>30</v>
      </c>
      <c r="J20561" s="1">
        <f t="shared" si="320"/>
        <v>0</v>
      </c>
    </row>
    <row r="20562" hidden="1" spans="1:10">
      <c r="A20562" s="3">
        <v>45357</v>
      </c>
      <c r="B20562" t="s">
        <v>46</v>
      </c>
      <c r="C20562">
        <v>33.71</v>
      </c>
      <c r="D20562">
        <v>34.36</v>
      </c>
      <c r="E20562">
        <v>33.57</v>
      </c>
      <c r="F20562">
        <v>33.76</v>
      </c>
      <c r="G20562">
        <v>1721377</v>
      </c>
      <c r="H20562" t="s">
        <v>42</v>
      </c>
      <c r="I20562" t="s">
        <v>30</v>
      </c>
      <c r="J20562" s="1">
        <f t="shared" si="320"/>
        <v>0.00832842410648191</v>
      </c>
    </row>
    <row r="20563" hidden="1" spans="1:10">
      <c r="A20563" s="3">
        <v>45358</v>
      </c>
      <c r="B20563" t="s">
        <v>46</v>
      </c>
      <c r="C20563">
        <v>33.99</v>
      </c>
      <c r="D20563">
        <v>34.92</v>
      </c>
      <c r="E20563">
        <v>33.8</v>
      </c>
      <c r="F20563">
        <v>34.92</v>
      </c>
      <c r="G20563">
        <v>2774817</v>
      </c>
      <c r="H20563" t="s">
        <v>42</v>
      </c>
      <c r="I20563" t="s">
        <v>30</v>
      </c>
      <c r="J20563" s="1">
        <f t="shared" si="320"/>
        <v>0.0337830612436451</v>
      </c>
    </row>
    <row r="20564" hidden="1" spans="1:10">
      <c r="A20564" s="3">
        <v>45359</v>
      </c>
      <c r="B20564" t="s">
        <v>46</v>
      </c>
      <c r="C20564">
        <v>34.92</v>
      </c>
      <c r="D20564">
        <v>35.29</v>
      </c>
      <c r="E20564">
        <v>34.18</v>
      </c>
      <c r="F20564">
        <v>34.27</v>
      </c>
      <c r="G20564">
        <v>1455828</v>
      </c>
      <c r="H20564" t="s">
        <v>42</v>
      </c>
      <c r="I20564" t="s">
        <v>30</v>
      </c>
      <c r="J20564" s="1">
        <f t="shared" si="320"/>
        <v>-0.0187893950848839</v>
      </c>
    </row>
    <row r="20565" hidden="1" spans="1:10">
      <c r="A20565" s="3">
        <v>45362</v>
      </c>
      <c r="B20565" t="s">
        <v>46</v>
      </c>
      <c r="C20565">
        <v>34.18</v>
      </c>
      <c r="D20565">
        <v>34.22</v>
      </c>
      <c r="E20565">
        <v>33.43</v>
      </c>
      <c r="F20565">
        <v>33.48</v>
      </c>
      <c r="G20565">
        <v>1224731</v>
      </c>
      <c r="H20565" t="s">
        <v>42</v>
      </c>
      <c r="I20565" t="s">
        <v>30</v>
      </c>
      <c r="J20565" s="1">
        <f t="shared" si="320"/>
        <v>-0.0233220902652431</v>
      </c>
    </row>
    <row r="20566" hidden="1" spans="1:10">
      <c r="A20566" s="3">
        <v>45363</v>
      </c>
      <c r="B20566" t="s">
        <v>46</v>
      </c>
      <c r="C20566">
        <v>33.48</v>
      </c>
      <c r="D20566">
        <v>34.04</v>
      </c>
      <c r="E20566">
        <v>33.48</v>
      </c>
      <c r="F20566">
        <v>33.85</v>
      </c>
      <c r="G20566">
        <v>880758</v>
      </c>
      <c r="H20566" t="s">
        <v>42</v>
      </c>
      <c r="I20566" t="s">
        <v>30</v>
      </c>
      <c r="J20566" s="1">
        <f t="shared" si="320"/>
        <v>0.0109907537370095</v>
      </c>
    </row>
    <row r="20567" hidden="1" spans="1:10">
      <c r="A20567" s="3">
        <v>45364</v>
      </c>
      <c r="B20567" t="s">
        <v>46</v>
      </c>
      <c r="C20567">
        <v>34.27</v>
      </c>
      <c r="D20567">
        <v>34.55</v>
      </c>
      <c r="E20567">
        <v>33.99</v>
      </c>
      <c r="F20567">
        <v>34.55</v>
      </c>
      <c r="G20567">
        <v>1173188</v>
      </c>
      <c r="H20567" t="s">
        <v>42</v>
      </c>
      <c r="I20567" t="s">
        <v>30</v>
      </c>
      <c r="J20567" s="1">
        <f t="shared" si="320"/>
        <v>0.0204685508553948</v>
      </c>
    </row>
    <row r="20568" hidden="1" spans="1:10">
      <c r="A20568" s="3">
        <v>45365</v>
      </c>
      <c r="B20568" t="s">
        <v>46</v>
      </c>
      <c r="C20568">
        <v>34.69</v>
      </c>
      <c r="D20568">
        <v>35.34</v>
      </c>
      <c r="E20568">
        <v>34.5</v>
      </c>
      <c r="F20568">
        <v>34.78</v>
      </c>
      <c r="G20568">
        <v>2857679</v>
      </c>
      <c r="H20568" t="s">
        <v>42</v>
      </c>
      <c r="I20568" t="s">
        <v>30</v>
      </c>
      <c r="J20568" s="1">
        <f t="shared" si="320"/>
        <v>0.00663495871245818</v>
      </c>
    </row>
    <row r="20569" hidden="1" spans="1:10">
      <c r="A20569" s="3">
        <v>45366</v>
      </c>
      <c r="B20569" t="s">
        <v>46</v>
      </c>
      <c r="C20569">
        <v>34.92</v>
      </c>
      <c r="D20569">
        <v>35.2</v>
      </c>
      <c r="E20569">
        <v>34.69</v>
      </c>
      <c r="F20569">
        <v>35.06</v>
      </c>
      <c r="G20569">
        <v>1565504</v>
      </c>
      <c r="H20569" t="s">
        <v>42</v>
      </c>
      <c r="I20569" t="s">
        <v>30</v>
      </c>
      <c r="J20569" s="1">
        <f t="shared" si="320"/>
        <v>0.00801837056695159</v>
      </c>
    </row>
    <row r="20570" hidden="1" spans="1:10">
      <c r="A20570" s="3">
        <v>45369</v>
      </c>
      <c r="B20570" t="s">
        <v>46</v>
      </c>
      <c r="C20570">
        <v>35.06</v>
      </c>
      <c r="D20570">
        <v>35.2</v>
      </c>
      <c r="E20570">
        <v>33.48</v>
      </c>
      <c r="F20570">
        <v>33.99</v>
      </c>
      <c r="G20570">
        <v>2849484</v>
      </c>
      <c r="H20570" t="s">
        <v>42</v>
      </c>
      <c r="I20570" t="s">
        <v>30</v>
      </c>
      <c r="J20570" s="1">
        <f t="shared" si="320"/>
        <v>-0.0309945157850638</v>
      </c>
    </row>
    <row r="20571" hidden="1" spans="1:10">
      <c r="A20571" s="3">
        <v>45370</v>
      </c>
      <c r="B20571" t="s">
        <v>46</v>
      </c>
      <c r="C20571">
        <v>34.08</v>
      </c>
      <c r="D20571">
        <v>35.11</v>
      </c>
      <c r="E20571">
        <v>33.85</v>
      </c>
      <c r="F20571">
        <v>34.87</v>
      </c>
      <c r="G20571">
        <v>1382396</v>
      </c>
      <c r="H20571" t="s">
        <v>42</v>
      </c>
      <c r="I20571" t="s">
        <v>30</v>
      </c>
      <c r="J20571" s="1">
        <f t="shared" si="320"/>
        <v>0.0255604969795351</v>
      </c>
    </row>
    <row r="20572" hidden="1" spans="1:10">
      <c r="A20572" s="3">
        <v>45371</v>
      </c>
      <c r="B20572" t="s">
        <v>46</v>
      </c>
      <c r="C20572">
        <v>35.11</v>
      </c>
      <c r="D20572">
        <v>35.2</v>
      </c>
      <c r="E20572">
        <v>34.46</v>
      </c>
      <c r="F20572">
        <v>34.87</v>
      </c>
      <c r="G20572">
        <v>1272290</v>
      </c>
      <c r="H20572" t="s">
        <v>42</v>
      </c>
      <c r="I20572" t="s">
        <v>30</v>
      </c>
      <c r="J20572" s="1">
        <f t="shared" si="320"/>
        <v>0</v>
      </c>
    </row>
    <row r="20573" hidden="1" spans="1:10">
      <c r="A20573" s="3">
        <v>45372</v>
      </c>
      <c r="B20573" t="s">
        <v>46</v>
      </c>
      <c r="C20573">
        <v>34.92</v>
      </c>
      <c r="D20573">
        <v>36.04</v>
      </c>
      <c r="E20573">
        <v>34.6</v>
      </c>
      <c r="F20573">
        <v>35.8</v>
      </c>
      <c r="G20573">
        <v>3063058</v>
      </c>
      <c r="H20573" t="s">
        <v>42</v>
      </c>
      <c r="I20573" t="s">
        <v>30</v>
      </c>
      <c r="J20573" s="1">
        <f t="shared" si="320"/>
        <v>0.0263210327190948</v>
      </c>
    </row>
    <row r="20574" hidden="1" spans="1:10">
      <c r="A20574" s="3">
        <v>45373</v>
      </c>
      <c r="B20574" t="s">
        <v>46</v>
      </c>
      <c r="C20574">
        <v>35.85</v>
      </c>
      <c r="D20574">
        <v>35.9</v>
      </c>
      <c r="E20574">
        <v>35.2</v>
      </c>
      <c r="F20574">
        <v>35.39</v>
      </c>
      <c r="G20574">
        <v>1528959</v>
      </c>
      <c r="H20574" t="s">
        <v>42</v>
      </c>
      <c r="I20574" t="s">
        <v>30</v>
      </c>
      <c r="J20574" s="1">
        <f t="shared" si="320"/>
        <v>-0.0115185990492826</v>
      </c>
    </row>
    <row r="20575" hidden="1" spans="1:10">
      <c r="A20575" s="3">
        <v>45376</v>
      </c>
      <c r="B20575" t="s">
        <v>46</v>
      </c>
      <c r="C20575">
        <v>35.48</v>
      </c>
      <c r="D20575">
        <v>35.76</v>
      </c>
      <c r="E20575">
        <v>34.64</v>
      </c>
      <c r="F20575">
        <v>34.83</v>
      </c>
      <c r="G20575">
        <v>1721225</v>
      </c>
      <c r="H20575" t="s">
        <v>42</v>
      </c>
      <c r="I20575" t="s">
        <v>30</v>
      </c>
      <c r="J20575" s="1">
        <f t="shared" si="320"/>
        <v>-0.0159502099794623</v>
      </c>
    </row>
    <row r="20576" hidden="1" spans="1:10">
      <c r="A20576" s="3">
        <v>45377</v>
      </c>
      <c r="B20576" t="s">
        <v>46</v>
      </c>
      <c r="C20576">
        <v>34.83</v>
      </c>
      <c r="D20576">
        <v>35.39</v>
      </c>
      <c r="E20576">
        <v>34.55</v>
      </c>
      <c r="F20576">
        <v>35.39</v>
      </c>
      <c r="G20576">
        <v>929373</v>
      </c>
      <c r="H20576" t="s">
        <v>42</v>
      </c>
      <c r="I20576" t="s">
        <v>30</v>
      </c>
      <c r="J20576" s="1">
        <f t="shared" si="320"/>
        <v>0.0159502099794623</v>
      </c>
    </row>
    <row r="20577" hidden="1" spans="1:10">
      <c r="A20577" s="3">
        <v>45378</v>
      </c>
      <c r="B20577" t="s">
        <v>46</v>
      </c>
      <c r="C20577">
        <v>35.43</v>
      </c>
      <c r="D20577">
        <v>35.85</v>
      </c>
      <c r="E20577">
        <v>35.01</v>
      </c>
      <c r="F20577">
        <v>35.39</v>
      </c>
      <c r="G20577">
        <v>1294708</v>
      </c>
      <c r="H20577" t="s">
        <v>42</v>
      </c>
      <c r="I20577" t="s">
        <v>30</v>
      </c>
      <c r="J20577" s="1">
        <f t="shared" ref="J20577:J20640" si="321">LN(F20577/F20576)</f>
        <v>0</v>
      </c>
    </row>
    <row r="20578" hidden="1" spans="1:10">
      <c r="A20578" s="3">
        <v>45379</v>
      </c>
      <c r="B20578" t="s">
        <v>46</v>
      </c>
      <c r="C20578">
        <v>35.29</v>
      </c>
      <c r="D20578">
        <v>35.53</v>
      </c>
      <c r="E20578">
        <v>34.87</v>
      </c>
      <c r="F20578">
        <v>34.97</v>
      </c>
      <c r="G20578">
        <v>1266217</v>
      </c>
      <c r="H20578" t="s">
        <v>42</v>
      </c>
      <c r="I20578" t="s">
        <v>30</v>
      </c>
      <c r="J20578" s="1">
        <f t="shared" si="321"/>
        <v>-0.0119387432820876</v>
      </c>
    </row>
    <row r="20579" hidden="1" spans="1:10">
      <c r="A20579" s="3">
        <v>45380</v>
      </c>
      <c r="B20579" t="s">
        <v>46</v>
      </c>
      <c r="C20579">
        <v>35.11</v>
      </c>
      <c r="D20579">
        <v>35.2</v>
      </c>
      <c r="E20579">
        <v>34.64</v>
      </c>
      <c r="F20579">
        <v>34.73</v>
      </c>
      <c r="G20579">
        <v>1119314</v>
      </c>
      <c r="H20579" t="s">
        <v>42</v>
      </c>
      <c r="I20579" t="s">
        <v>30</v>
      </c>
      <c r="J20579" s="1">
        <f t="shared" si="321"/>
        <v>-0.00688668431930186</v>
      </c>
    </row>
    <row r="20580" hidden="1" spans="1:10">
      <c r="A20580" s="3">
        <v>45383</v>
      </c>
      <c r="B20580" t="s">
        <v>46</v>
      </c>
      <c r="C20580">
        <v>34.69</v>
      </c>
      <c r="D20580">
        <v>35.2</v>
      </c>
      <c r="E20580">
        <v>34.6</v>
      </c>
      <c r="F20580">
        <v>34.87</v>
      </c>
      <c r="G20580">
        <v>682747</v>
      </c>
      <c r="H20580" t="s">
        <v>42</v>
      </c>
      <c r="I20580" t="s">
        <v>30</v>
      </c>
      <c r="J20580" s="1">
        <f t="shared" si="321"/>
        <v>0.00402299393157711</v>
      </c>
    </row>
    <row r="20581" hidden="1" spans="1:10">
      <c r="A20581" s="3">
        <v>45384</v>
      </c>
      <c r="B20581" t="s">
        <v>46</v>
      </c>
      <c r="C20581">
        <v>34.87</v>
      </c>
      <c r="D20581">
        <v>35.34</v>
      </c>
      <c r="E20581">
        <v>34.46</v>
      </c>
      <c r="F20581">
        <v>35.29</v>
      </c>
      <c r="G20581">
        <v>1468071</v>
      </c>
      <c r="H20581" t="s">
        <v>42</v>
      </c>
      <c r="I20581" t="s">
        <v>30</v>
      </c>
      <c r="J20581" s="1">
        <f t="shared" si="321"/>
        <v>0.0119727769996189</v>
      </c>
    </row>
    <row r="20582" hidden="1" spans="1:10">
      <c r="A20582" s="3">
        <v>45385</v>
      </c>
      <c r="B20582" t="s">
        <v>46</v>
      </c>
      <c r="C20582">
        <v>35.39</v>
      </c>
      <c r="D20582">
        <v>35.48</v>
      </c>
      <c r="E20582">
        <v>34.92</v>
      </c>
      <c r="F20582">
        <v>35.01</v>
      </c>
      <c r="G20582">
        <v>983200</v>
      </c>
      <c r="H20582" t="s">
        <v>42</v>
      </c>
      <c r="I20582" t="s">
        <v>30</v>
      </c>
      <c r="J20582" s="1">
        <f t="shared" si="321"/>
        <v>-0.00796590272060447</v>
      </c>
    </row>
    <row r="20583" hidden="1" spans="1:10">
      <c r="A20583" s="3">
        <v>45386</v>
      </c>
      <c r="B20583" t="s">
        <v>46</v>
      </c>
      <c r="C20583">
        <v>35.01</v>
      </c>
      <c r="D20583">
        <v>35.01</v>
      </c>
      <c r="E20583">
        <v>34.5</v>
      </c>
      <c r="F20583">
        <v>34.6</v>
      </c>
      <c r="G20583">
        <v>963268</v>
      </c>
      <c r="H20583" t="s">
        <v>42</v>
      </c>
      <c r="I20583" t="s">
        <v>30</v>
      </c>
      <c r="J20583" s="1">
        <f t="shared" si="321"/>
        <v>-0.0117800529028956</v>
      </c>
    </row>
    <row r="20584" hidden="1" spans="1:10">
      <c r="A20584" s="3">
        <v>45387</v>
      </c>
      <c r="B20584" t="s">
        <v>46</v>
      </c>
      <c r="C20584">
        <v>34.46</v>
      </c>
      <c r="D20584">
        <v>35.43</v>
      </c>
      <c r="E20584">
        <v>34.46</v>
      </c>
      <c r="F20584">
        <v>34.6</v>
      </c>
      <c r="G20584">
        <v>1296523</v>
      </c>
      <c r="H20584" t="s">
        <v>42</v>
      </c>
      <c r="I20584" t="s">
        <v>30</v>
      </c>
      <c r="J20584" s="1">
        <f t="shared" si="321"/>
        <v>0</v>
      </c>
    </row>
    <row r="20585" hidden="1" spans="1:10">
      <c r="A20585" s="3">
        <v>45390</v>
      </c>
      <c r="B20585" t="s">
        <v>46</v>
      </c>
      <c r="C20585">
        <v>34.69</v>
      </c>
      <c r="D20585">
        <v>34.87</v>
      </c>
      <c r="E20585">
        <v>34.5</v>
      </c>
      <c r="F20585">
        <v>34.5</v>
      </c>
      <c r="G20585">
        <v>541118</v>
      </c>
      <c r="H20585" t="s">
        <v>42</v>
      </c>
      <c r="I20585" t="s">
        <v>30</v>
      </c>
      <c r="J20585" s="1">
        <f t="shared" si="321"/>
        <v>-0.00289435802636453</v>
      </c>
    </row>
    <row r="20586" hidden="1" spans="1:10">
      <c r="A20586" s="3">
        <v>45391</v>
      </c>
      <c r="B20586" t="s">
        <v>46</v>
      </c>
      <c r="C20586">
        <v>34.5</v>
      </c>
      <c r="D20586">
        <v>34.78</v>
      </c>
      <c r="E20586">
        <v>34.32</v>
      </c>
      <c r="F20586">
        <v>34.6</v>
      </c>
      <c r="G20586">
        <v>437947</v>
      </c>
      <c r="H20586" t="s">
        <v>42</v>
      </c>
      <c r="I20586" t="s">
        <v>30</v>
      </c>
      <c r="J20586" s="1">
        <f t="shared" si="321"/>
        <v>0.00289435802636456</v>
      </c>
    </row>
    <row r="20587" hidden="1" spans="1:10">
      <c r="A20587" s="3">
        <v>45392</v>
      </c>
      <c r="B20587" t="s">
        <v>46</v>
      </c>
      <c r="C20587">
        <v>34.73</v>
      </c>
      <c r="D20587">
        <v>34.73</v>
      </c>
      <c r="E20587">
        <v>34.04</v>
      </c>
      <c r="F20587">
        <v>34.08</v>
      </c>
      <c r="G20587">
        <v>864131</v>
      </c>
      <c r="H20587" t="s">
        <v>42</v>
      </c>
      <c r="I20587" t="s">
        <v>30</v>
      </c>
      <c r="J20587" s="1">
        <f t="shared" si="321"/>
        <v>-0.0151429801025636</v>
      </c>
    </row>
    <row r="20588" hidden="1" spans="1:10">
      <c r="A20588" s="3">
        <v>45393</v>
      </c>
      <c r="B20588" t="s">
        <v>46</v>
      </c>
      <c r="C20588">
        <v>33.99</v>
      </c>
      <c r="D20588">
        <v>33.99</v>
      </c>
      <c r="E20588">
        <v>33.62</v>
      </c>
      <c r="F20588">
        <v>33.8</v>
      </c>
      <c r="G20588">
        <v>826973</v>
      </c>
      <c r="H20588" t="s">
        <v>42</v>
      </c>
      <c r="I20588" t="s">
        <v>30</v>
      </c>
      <c r="J20588" s="1">
        <f t="shared" si="321"/>
        <v>-0.00824989947214195</v>
      </c>
    </row>
    <row r="20589" hidden="1" spans="1:10">
      <c r="A20589" s="3">
        <v>45394</v>
      </c>
      <c r="B20589" t="s">
        <v>46</v>
      </c>
      <c r="C20589">
        <v>33.99</v>
      </c>
      <c r="D20589">
        <v>34.41</v>
      </c>
      <c r="E20589">
        <v>33.85</v>
      </c>
      <c r="F20589">
        <v>34.32</v>
      </c>
      <c r="G20589">
        <v>446121</v>
      </c>
      <c r="H20589" t="s">
        <v>42</v>
      </c>
      <c r="I20589" t="s">
        <v>30</v>
      </c>
      <c r="J20589" s="1">
        <f t="shared" si="321"/>
        <v>0.0152674721307886</v>
      </c>
    </row>
    <row r="20590" hidden="1" spans="1:10">
      <c r="A20590" s="3">
        <v>45397</v>
      </c>
      <c r="B20590" t="s">
        <v>46</v>
      </c>
      <c r="C20590">
        <v>34.36</v>
      </c>
      <c r="D20590">
        <v>34.64</v>
      </c>
      <c r="E20590">
        <v>32.41</v>
      </c>
      <c r="F20590">
        <v>33.52</v>
      </c>
      <c r="G20590">
        <v>927997</v>
      </c>
      <c r="H20590" t="s">
        <v>42</v>
      </c>
      <c r="I20590" t="s">
        <v>30</v>
      </c>
      <c r="J20590" s="1">
        <f t="shared" si="321"/>
        <v>-0.0235859990058791</v>
      </c>
    </row>
    <row r="20591" hidden="1" spans="1:10">
      <c r="A20591" s="3">
        <v>45398</v>
      </c>
      <c r="B20591" t="s">
        <v>46</v>
      </c>
      <c r="C20591">
        <v>33.52</v>
      </c>
      <c r="D20591">
        <v>33.8</v>
      </c>
      <c r="E20591">
        <v>32.73</v>
      </c>
      <c r="F20591">
        <v>33.48</v>
      </c>
      <c r="G20591">
        <v>787402</v>
      </c>
      <c r="H20591" t="s">
        <v>42</v>
      </c>
      <c r="I20591" t="s">
        <v>30</v>
      </c>
      <c r="J20591" s="1">
        <f t="shared" si="321"/>
        <v>-0.00119402999260791</v>
      </c>
    </row>
    <row r="20592" hidden="1" spans="1:10">
      <c r="A20592" s="3">
        <v>45399</v>
      </c>
      <c r="B20592" t="s">
        <v>46</v>
      </c>
      <c r="C20592">
        <v>33.52</v>
      </c>
      <c r="D20592">
        <v>33.52</v>
      </c>
      <c r="E20592">
        <v>32.78</v>
      </c>
      <c r="F20592">
        <v>32.87</v>
      </c>
      <c r="G20592">
        <v>449224</v>
      </c>
      <c r="H20592" t="s">
        <v>42</v>
      </c>
      <c r="I20592" t="s">
        <v>30</v>
      </c>
      <c r="J20592" s="1">
        <f t="shared" si="321"/>
        <v>-0.0183878579451465</v>
      </c>
    </row>
    <row r="20593" hidden="1" spans="1:10">
      <c r="A20593" s="3">
        <v>45401</v>
      </c>
      <c r="B20593" t="s">
        <v>46</v>
      </c>
      <c r="C20593">
        <v>32.64</v>
      </c>
      <c r="D20593">
        <v>32.87</v>
      </c>
      <c r="E20593">
        <v>32.17</v>
      </c>
      <c r="F20593">
        <v>32.27</v>
      </c>
      <c r="G20593">
        <v>518813</v>
      </c>
      <c r="H20593" t="s">
        <v>42</v>
      </c>
      <c r="I20593" t="s">
        <v>30</v>
      </c>
      <c r="J20593" s="1">
        <f t="shared" si="321"/>
        <v>-0.0184223816122574</v>
      </c>
    </row>
    <row r="20594" hidden="1" spans="1:10">
      <c r="A20594" s="3">
        <v>45404</v>
      </c>
      <c r="B20594" t="s">
        <v>46</v>
      </c>
      <c r="C20594">
        <v>32.59</v>
      </c>
      <c r="D20594">
        <v>32.78</v>
      </c>
      <c r="E20594">
        <v>32.17</v>
      </c>
      <c r="F20594">
        <v>32.27</v>
      </c>
      <c r="G20594">
        <v>411792</v>
      </c>
      <c r="H20594" t="s">
        <v>42</v>
      </c>
      <c r="I20594" t="s">
        <v>30</v>
      </c>
      <c r="J20594" s="1">
        <f t="shared" si="321"/>
        <v>0</v>
      </c>
    </row>
    <row r="20595" hidden="1" spans="1:10">
      <c r="A20595" s="3">
        <v>45405</v>
      </c>
      <c r="B20595" t="s">
        <v>46</v>
      </c>
      <c r="C20595">
        <v>32.41</v>
      </c>
      <c r="D20595">
        <v>32.87</v>
      </c>
      <c r="E20595">
        <v>32.17</v>
      </c>
      <c r="F20595">
        <v>32.59</v>
      </c>
      <c r="G20595">
        <v>421100</v>
      </c>
      <c r="H20595" t="s">
        <v>42</v>
      </c>
      <c r="I20595" t="s">
        <v>30</v>
      </c>
      <c r="J20595" s="1">
        <f t="shared" si="321"/>
        <v>0.00986748678559964</v>
      </c>
    </row>
    <row r="20596" hidden="1" spans="1:10">
      <c r="A20596" s="3">
        <v>45406</v>
      </c>
      <c r="B20596" t="s">
        <v>46</v>
      </c>
      <c r="C20596">
        <v>32.64</v>
      </c>
      <c r="D20596">
        <v>32.87</v>
      </c>
      <c r="E20596">
        <v>32.55</v>
      </c>
      <c r="F20596">
        <v>32.83</v>
      </c>
      <c r="G20596">
        <v>742886</v>
      </c>
      <c r="H20596" t="s">
        <v>42</v>
      </c>
      <c r="I20596" t="s">
        <v>30</v>
      </c>
      <c r="J20596" s="1">
        <f t="shared" si="321"/>
        <v>0.00733723866403102</v>
      </c>
    </row>
    <row r="20597" hidden="1" spans="1:10">
      <c r="A20597" s="3">
        <v>45407</v>
      </c>
      <c r="B20597" t="s">
        <v>46</v>
      </c>
      <c r="C20597">
        <v>32.83</v>
      </c>
      <c r="D20597">
        <v>32.83</v>
      </c>
      <c r="E20597">
        <v>32.5</v>
      </c>
      <c r="F20597">
        <v>32.69</v>
      </c>
      <c r="G20597">
        <v>219805</v>
      </c>
      <c r="H20597" t="s">
        <v>42</v>
      </c>
      <c r="I20597" t="s">
        <v>30</v>
      </c>
      <c r="J20597" s="1">
        <f t="shared" si="321"/>
        <v>-0.00427351077738205</v>
      </c>
    </row>
    <row r="20598" hidden="1" spans="1:10">
      <c r="A20598" s="3">
        <v>45408</v>
      </c>
      <c r="B20598" t="s">
        <v>46</v>
      </c>
      <c r="C20598">
        <v>32.69</v>
      </c>
      <c r="D20598">
        <v>33.24</v>
      </c>
      <c r="E20598">
        <v>32.59</v>
      </c>
      <c r="F20598">
        <v>33.24</v>
      </c>
      <c r="G20598">
        <v>422484</v>
      </c>
      <c r="H20598" t="s">
        <v>42</v>
      </c>
      <c r="I20598" t="s">
        <v>30</v>
      </c>
      <c r="J20598" s="1">
        <f t="shared" si="321"/>
        <v>0.0166847492511284</v>
      </c>
    </row>
    <row r="20599" hidden="1" spans="1:10">
      <c r="A20599" s="3">
        <v>45414</v>
      </c>
      <c r="B20599" t="s">
        <v>46</v>
      </c>
      <c r="C20599">
        <v>33.24</v>
      </c>
      <c r="D20599">
        <v>33.57</v>
      </c>
      <c r="E20599">
        <v>32.83</v>
      </c>
      <c r="F20599">
        <v>33.34</v>
      </c>
      <c r="G20599">
        <v>421250</v>
      </c>
      <c r="H20599" t="s">
        <v>42</v>
      </c>
      <c r="I20599" t="s">
        <v>30</v>
      </c>
      <c r="J20599" s="1">
        <f t="shared" si="321"/>
        <v>0.00300390733540062</v>
      </c>
    </row>
    <row r="20600" hidden="1" spans="1:10">
      <c r="A20600" s="3">
        <v>45415</v>
      </c>
      <c r="B20600" t="s">
        <v>46</v>
      </c>
      <c r="C20600">
        <v>33.62</v>
      </c>
      <c r="D20600">
        <v>33.71</v>
      </c>
      <c r="E20600">
        <v>33.38</v>
      </c>
      <c r="F20600">
        <v>33.52</v>
      </c>
      <c r="G20600">
        <v>519400</v>
      </c>
      <c r="H20600" t="s">
        <v>42</v>
      </c>
      <c r="I20600" t="s">
        <v>30</v>
      </c>
      <c r="J20600" s="1">
        <f t="shared" si="321"/>
        <v>0.00538439829123432</v>
      </c>
    </row>
    <row r="20601" hidden="1" spans="1:10">
      <c r="A20601" s="3">
        <v>45418</v>
      </c>
      <c r="B20601" t="s">
        <v>46</v>
      </c>
      <c r="C20601">
        <v>34.27</v>
      </c>
      <c r="D20601">
        <v>34.27</v>
      </c>
      <c r="E20601">
        <v>33.9</v>
      </c>
      <c r="F20601">
        <v>34.18</v>
      </c>
      <c r="G20601">
        <v>551512</v>
      </c>
      <c r="H20601" t="s">
        <v>42</v>
      </c>
      <c r="I20601" t="s">
        <v>30</v>
      </c>
      <c r="J20601" s="1">
        <f t="shared" si="321"/>
        <v>0.0194984020735625</v>
      </c>
    </row>
    <row r="20602" hidden="1" spans="1:10">
      <c r="A20602" s="3">
        <v>45419</v>
      </c>
      <c r="B20602" t="s">
        <v>46</v>
      </c>
      <c r="C20602">
        <v>34.32</v>
      </c>
      <c r="D20602">
        <v>36.18</v>
      </c>
      <c r="E20602">
        <v>34.27</v>
      </c>
      <c r="F20602">
        <v>36.04</v>
      </c>
      <c r="G20602">
        <v>3667823</v>
      </c>
      <c r="H20602" t="s">
        <v>42</v>
      </c>
      <c r="I20602" t="s">
        <v>30</v>
      </c>
      <c r="J20602" s="1">
        <f t="shared" si="321"/>
        <v>0.0529887550526923</v>
      </c>
    </row>
    <row r="20603" hidden="1" spans="1:10">
      <c r="A20603" s="3">
        <v>45420</v>
      </c>
      <c r="B20603" t="s">
        <v>46</v>
      </c>
      <c r="C20603">
        <v>36.04</v>
      </c>
      <c r="D20603">
        <v>37.62</v>
      </c>
      <c r="E20603">
        <v>35.48</v>
      </c>
      <c r="F20603">
        <v>37.25</v>
      </c>
      <c r="G20603">
        <v>2987411</v>
      </c>
      <c r="H20603" t="s">
        <v>42</v>
      </c>
      <c r="I20603" t="s">
        <v>30</v>
      </c>
      <c r="J20603" s="1">
        <f t="shared" si="321"/>
        <v>0.0330225120854313</v>
      </c>
    </row>
    <row r="20604" hidden="1" spans="1:10">
      <c r="A20604" s="3">
        <v>45421</v>
      </c>
      <c r="B20604" t="s">
        <v>46</v>
      </c>
      <c r="C20604">
        <v>37.25</v>
      </c>
      <c r="D20604">
        <v>37.81</v>
      </c>
      <c r="E20604">
        <v>36.55</v>
      </c>
      <c r="F20604">
        <v>37.44</v>
      </c>
      <c r="G20604">
        <v>2132572</v>
      </c>
      <c r="H20604" t="s">
        <v>42</v>
      </c>
      <c r="I20604" t="s">
        <v>30</v>
      </c>
      <c r="J20604" s="1">
        <f t="shared" si="321"/>
        <v>0.00508770678382277</v>
      </c>
    </row>
    <row r="20605" hidden="1" spans="1:10">
      <c r="A20605" s="3">
        <v>45422</v>
      </c>
      <c r="B20605" t="s">
        <v>46</v>
      </c>
      <c r="C20605">
        <v>37.44</v>
      </c>
      <c r="D20605">
        <v>37.9</v>
      </c>
      <c r="E20605">
        <v>36.97</v>
      </c>
      <c r="F20605">
        <v>37.34</v>
      </c>
      <c r="G20605">
        <v>1934314</v>
      </c>
      <c r="H20605" t="s">
        <v>42</v>
      </c>
      <c r="I20605" t="s">
        <v>30</v>
      </c>
      <c r="J20605" s="1">
        <f t="shared" si="321"/>
        <v>-0.00267451349581462</v>
      </c>
    </row>
    <row r="20606" hidden="1" spans="1:10">
      <c r="A20606" s="3">
        <v>45425</v>
      </c>
      <c r="B20606" t="s">
        <v>46</v>
      </c>
      <c r="C20606">
        <v>37.71</v>
      </c>
      <c r="D20606">
        <v>37.71</v>
      </c>
      <c r="E20606">
        <v>37.06</v>
      </c>
      <c r="F20606">
        <v>37.11</v>
      </c>
      <c r="G20606">
        <v>1604669</v>
      </c>
      <c r="H20606" t="s">
        <v>42</v>
      </c>
      <c r="I20606" t="s">
        <v>30</v>
      </c>
      <c r="J20606" s="1">
        <f t="shared" si="321"/>
        <v>-0.00617866304107047</v>
      </c>
    </row>
    <row r="20607" hidden="1" spans="1:10">
      <c r="A20607" s="3">
        <v>45426</v>
      </c>
      <c r="B20607" t="s">
        <v>46</v>
      </c>
      <c r="C20607">
        <v>37.35</v>
      </c>
      <c r="D20607">
        <v>37.45</v>
      </c>
      <c r="E20607">
        <v>36.09</v>
      </c>
      <c r="F20607">
        <v>36.28</v>
      </c>
      <c r="G20607">
        <v>1950446</v>
      </c>
      <c r="H20607" t="s">
        <v>42</v>
      </c>
      <c r="I20607" t="s">
        <v>30</v>
      </c>
      <c r="J20607" s="1">
        <f t="shared" si="321"/>
        <v>-0.0226198498255703</v>
      </c>
    </row>
    <row r="20608" hidden="1" spans="1:10">
      <c r="A20608" s="3">
        <v>45427</v>
      </c>
      <c r="B20608" t="s">
        <v>46</v>
      </c>
      <c r="C20608">
        <v>36.28</v>
      </c>
      <c r="D20608">
        <v>37.35</v>
      </c>
      <c r="E20608">
        <v>36.28</v>
      </c>
      <c r="F20608">
        <v>36.96</v>
      </c>
      <c r="G20608">
        <v>1257406</v>
      </c>
      <c r="H20608" t="s">
        <v>42</v>
      </c>
      <c r="I20608" t="s">
        <v>30</v>
      </c>
      <c r="J20608" s="1">
        <f t="shared" si="321"/>
        <v>0.0185696215265476</v>
      </c>
    </row>
    <row r="20609" hidden="1" spans="1:10">
      <c r="A20609" s="3">
        <v>45428</v>
      </c>
      <c r="B20609" t="s">
        <v>46</v>
      </c>
      <c r="C20609">
        <v>37.3</v>
      </c>
      <c r="D20609">
        <v>37.59</v>
      </c>
      <c r="E20609">
        <v>36.87</v>
      </c>
      <c r="F20609">
        <v>36.96</v>
      </c>
      <c r="G20609">
        <v>1778821</v>
      </c>
      <c r="H20609" t="s">
        <v>42</v>
      </c>
      <c r="I20609" t="s">
        <v>30</v>
      </c>
      <c r="J20609" s="1">
        <f t="shared" si="321"/>
        <v>0</v>
      </c>
    </row>
    <row r="20610" hidden="1" spans="1:10">
      <c r="A20610" s="3">
        <v>45429</v>
      </c>
      <c r="B20610" t="s">
        <v>46</v>
      </c>
      <c r="C20610">
        <v>37.01</v>
      </c>
      <c r="D20610">
        <v>37.01</v>
      </c>
      <c r="E20610">
        <v>36.19</v>
      </c>
      <c r="F20610">
        <v>36.72</v>
      </c>
      <c r="G20610">
        <v>2726222</v>
      </c>
      <c r="H20610" t="s">
        <v>42</v>
      </c>
      <c r="I20610" t="s">
        <v>30</v>
      </c>
      <c r="J20610" s="1">
        <f t="shared" si="321"/>
        <v>-0.00651468102119375</v>
      </c>
    </row>
    <row r="20611" hidden="1" spans="1:10">
      <c r="A20611" s="3">
        <v>45432</v>
      </c>
      <c r="B20611" t="s">
        <v>46</v>
      </c>
      <c r="C20611">
        <v>36.77</v>
      </c>
      <c r="D20611">
        <v>37.3</v>
      </c>
      <c r="E20611">
        <v>36.77</v>
      </c>
      <c r="F20611">
        <v>36.77</v>
      </c>
      <c r="G20611">
        <v>1631170</v>
      </c>
      <c r="H20611" t="s">
        <v>42</v>
      </c>
      <c r="I20611" t="s">
        <v>30</v>
      </c>
      <c r="J20611" s="1">
        <f t="shared" si="321"/>
        <v>0.00136072956089107</v>
      </c>
    </row>
    <row r="20612" hidden="1" spans="1:10">
      <c r="A20612" s="3">
        <v>45433</v>
      </c>
      <c r="B20612" t="s">
        <v>46</v>
      </c>
      <c r="C20612">
        <v>36.48</v>
      </c>
      <c r="D20612">
        <v>36.72</v>
      </c>
      <c r="E20612">
        <v>35.8</v>
      </c>
      <c r="F20612">
        <v>36.28</v>
      </c>
      <c r="G20612">
        <v>2552910</v>
      </c>
      <c r="H20612" t="s">
        <v>42</v>
      </c>
      <c r="I20612" t="s">
        <v>30</v>
      </c>
      <c r="J20612" s="1">
        <f t="shared" si="321"/>
        <v>-0.0134156700662448</v>
      </c>
    </row>
    <row r="20613" hidden="1" spans="1:10">
      <c r="A20613" s="3">
        <v>45434</v>
      </c>
      <c r="B20613" t="s">
        <v>46</v>
      </c>
      <c r="C20613">
        <v>36.38</v>
      </c>
      <c r="D20613">
        <v>36.96</v>
      </c>
      <c r="E20613">
        <v>36.19</v>
      </c>
      <c r="F20613">
        <v>36.48</v>
      </c>
      <c r="G20613">
        <v>1576562</v>
      </c>
      <c r="H20613" t="s">
        <v>42</v>
      </c>
      <c r="I20613" t="s">
        <v>30</v>
      </c>
      <c r="J20613" s="1">
        <f t="shared" si="321"/>
        <v>0.00549753995919456</v>
      </c>
    </row>
    <row r="20614" hidden="1" spans="1:10">
      <c r="A20614" s="3">
        <v>45435</v>
      </c>
      <c r="B20614" t="s">
        <v>46</v>
      </c>
      <c r="C20614">
        <v>36.58</v>
      </c>
      <c r="D20614">
        <v>38.99</v>
      </c>
      <c r="E20614">
        <v>36.38</v>
      </c>
      <c r="F20614">
        <v>38.99</v>
      </c>
      <c r="G20614">
        <v>5339203</v>
      </c>
      <c r="H20614" t="s">
        <v>42</v>
      </c>
      <c r="I20614" t="s">
        <v>30</v>
      </c>
      <c r="J20614" s="1">
        <f t="shared" si="321"/>
        <v>0.0665410377883755</v>
      </c>
    </row>
    <row r="20615" hidden="1" spans="1:10">
      <c r="A20615" s="3">
        <v>45436</v>
      </c>
      <c r="B20615" t="s">
        <v>46</v>
      </c>
      <c r="C20615">
        <v>39.86</v>
      </c>
      <c r="D20615">
        <v>41.03</v>
      </c>
      <c r="E20615">
        <v>38.95</v>
      </c>
      <c r="F20615">
        <v>39.67</v>
      </c>
      <c r="G20615">
        <v>5372537</v>
      </c>
      <c r="H20615" t="s">
        <v>42</v>
      </c>
      <c r="I20615" t="s">
        <v>30</v>
      </c>
      <c r="J20615" s="1">
        <f t="shared" si="321"/>
        <v>0.0172900315317328</v>
      </c>
    </row>
    <row r="20616" hidden="1" spans="1:10">
      <c r="A20616" s="3">
        <v>45439</v>
      </c>
      <c r="B20616" t="s">
        <v>46</v>
      </c>
      <c r="C20616">
        <v>39.86</v>
      </c>
      <c r="D20616">
        <v>40.49</v>
      </c>
      <c r="E20616">
        <v>39.19</v>
      </c>
      <c r="F20616">
        <v>39.96</v>
      </c>
      <c r="G20616">
        <v>3454500</v>
      </c>
      <c r="H20616" t="s">
        <v>42</v>
      </c>
      <c r="I20616" t="s">
        <v>30</v>
      </c>
      <c r="J20616" s="1">
        <f t="shared" si="321"/>
        <v>0.00728371925411401</v>
      </c>
    </row>
    <row r="20617" hidden="1" spans="1:10">
      <c r="A20617" s="3">
        <v>45440</v>
      </c>
      <c r="B20617" t="s">
        <v>46</v>
      </c>
      <c r="C20617">
        <v>40.45</v>
      </c>
      <c r="D20617">
        <v>40.54</v>
      </c>
      <c r="E20617">
        <v>39.77</v>
      </c>
      <c r="F20617">
        <v>40.2</v>
      </c>
      <c r="G20617">
        <v>3262202</v>
      </c>
      <c r="H20617" t="s">
        <v>42</v>
      </c>
      <c r="I20617" t="s">
        <v>30</v>
      </c>
      <c r="J20617" s="1">
        <f t="shared" si="321"/>
        <v>0.00598804184462269</v>
      </c>
    </row>
    <row r="20618" hidden="1" spans="1:10">
      <c r="A20618" s="3">
        <v>45441</v>
      </c>
      <c r="B20618" t="s">
        <v>46</v>
      </c>
      <c r="C20618">
        <v>40.45</v>
      </c>
      <c r="D20618">
        <v>41.41</v>
      </c>
      <c r="E20618">
        <v>39.91</v>
      </c>
      <c r="F20618">
        <v>40.16</v>
      </c>
      <c r="G20618">
        <v>4837209</v>
      </c>
      <c r="H20618" t="s">
        <v>42</v>
      </c>
      <c r="I20618" t="s">
        <v>30</v>
      </c>
      <c r="J20618" s="1">
        <f t="shared" si="321"/>
        <v>-0.000995520241501816</v>
      </c>
    </row>
    <row r="20619" hidden="1" spans="1:10">
      <c r="A20619" s="3">
        <v>45442</v>
      </c>
      <c r="B20619" t="s">
        <v>46</v>
      </c>
      <c r="C20619">
        <v>39.67</v>
      </c>
      <c r="D20619">
        <v>40.11</v>
      </c>
      <c r="E20619">
        <v>39.04</v>
      </c>
      <c r="F20619">
        <v>40.01</v>
      </c>
      <c r="G20619">
        <v>3178965</v>
      </c>
      <c r="H20619" t="s">
        <v>42</v>
      </c>
      <c r="I20619" t="s">
        <v>30</v>
      </c>
      <c r="J20619" s="1">
        <f t="shared" si="321"/>
        <v>-0.00374205251433004</v>
      </c>
    </row>
    <row r="20620" hidden="1" spans="1:10">
      <c r="A20620" s="3">
        <v>45443</v>
      </c>
      <c r="B20620" t="s">
        <v>46</v>
      </c>
      <c r="C20620">
        <v>39.96</v>
      </c>
      <c r="D20620">
        <v>39.96</v>
      </c>
      <c r="E20620">
        <v>39.48</v>
      </c>
      <c r="F20620">
        <v>39.67</v>
      </c>
      <c r="G20620">
        <v>1186375</v>
      </c>
      <c r="H20620" t="s">
        <v>42</v>
      </c>
      <c r="I20620" t="s">
        <v>30</v>
      </c>
      <c r="J20620" s="1">
        <f t="shared" si="321"/>
        <v>-0.00853418834290481</v>
      </c>
    </row>
    <row r="20621" hidden="1" spans="1:10">
      <c r="A20621" s="3">
        <v>45446</v>
      </c>
      <c r="B20621" t="s">
        <v>46</v>
      </c>
      <c r="C20621">
        <v>39.86</v>
      </c>
      <c r="D20621">
        <v>41.03</v>
      </c>
      <c r="E20621">
        <v>39.86</v>
      </c>
      <c r="F20621">
        <v>40.16</v>
      </c>
      <c r="G20621">
        <v>2571348</v>
      </c>
      <c r="H20621" t="s">
        <v>42</v>
      </c>
      <c r="I20621" t="s">
        <v>30</v>
      </c>
      <c r="J20621" s="1">
        <f t="shared" si="321"/>
        <v>0.0122762408572348</v>
      </c>
    </row>
    <row r="20622" hidden="1" spans="1:10">
      <c r="A20622" s="3">
        <v>45447</v>
      </c>
      <c r="B20622" t="s">
        <v>46</v>
      </c>
      <c r="C20622">
        <v>40.16</v>
      </c>
      <c r="D20622">
        <v>40.78</v>
      </c>
      <c r="E20622">
        <v>40.01</v>
      </c>
      <c r="F20622">
        <v>40.35</v>
      </c>
      <c r="G20622">
        <v>2201852</v>
      </c>
      <c r="H20622" t="s">
        <v>42</v>
      </c>
      <c r="I20622" t="s">
        <v>30</v>
      </c>
      <c r="J20622" s="1">
        <f t="shared" si="321"/>
        <v>0.0047199193324841</v>
      </c>
    </row>
    <row r="20623" hidden="1" spans="1:10">
      <c r="A20623" s="3">
        <v>45448</v>
      </c>
      <c r="B20623" t="s">
        <v>46</v>
      </c>
      <c r="C20623">
        <v>40.35</v>
      </c>
      <c r="D20623">
        <v>41.12</v>
      </c>
      <c r="E20623">
        <v>40.16</v>
      </c>
      <c r="F20623">
        <v>40.49</v>
      </c>
      <c r="G20623">
        <v>2445957</v>
      </c>
      <c r="H20623" t="s">
        <v>42</v>
      </c>
      <c r="I20623" t="s">
        <v>30</v>
      </c>
      <c r="J20623" s="1">
        <f t="shared" si="321"/>
        <v>0.00346363532811206</v>
      </c>
    </row>
    <row r="20624" hidden="1" spans="1:10">
      <c r="A20624" s="3">
        <v>45449</v>
      </c>
      <c r="B20624" t="s">
        <v>46</v>
      </c>
      <c r="C20624">
        <v>40.4</v>
      </c>
      <c r="D20624">
        <v>40.98</v>
      </c>
      <c r="E20624">
        <v>39.48</v>
      </c>
      <c r="F20624">
        <v>40.54</v>
      </c>
      <c r="G20624">
        <v>2092206</v>
      </c>
      <c r="H20624" t="s">
        <v>42</v>
      </c>
      <c r="I20624" t="s">
        <v>30</v>
      </c>
      <c r="J20624" s="1">
        <f t="shared" si="321"/>
        <v>0.0012341109797841</v>
      </c>
    </row>
    <row r="20625" hidden="1" spans="1:10">
      <c r="A20625" s="3">
        <v>45450</v>
      </c>
      <c r="B20625" t="s">
        <v>46</v>
      </c>
      <c r="C20625">
        <v>40.64</v>
      </c>
      <c r="D20625">
        <v>40.74</v>
      </c>
      <c r="E20625">
        <v>39.91</v>
      </c>
      <c r="F20625">
        <v>40.16</v>
      </c>
      <c r="G20625">
        <v>1544548</v>
      </c>
      <c r="H20625" t="s">
        <v>42</v>
      </c>
      <c r="I20625" t="s">
        <v>30</v>
      </c>
      <c r="J20625" s="1">
        <f t="shared" si="321"/>
        <v>-0.0094176656403803</v>
      </c>
    </row>
    <row r="20626" hidden="1" spans="1:10">
      <c r="A20626" s="3">
        <v>45453</v>
      </c>
      <c r="B20626" t="s">
        <v>46</v>
      </c>
      <c r="C20626">
        <v>40.2</v>
      </c>
      <c r="D20626">
        <v>40.83</v>
      </c>
      <c r="E20626">
        <v>40.16</v>
      </c>
      <c r="F20626">
        <v>40.59</v>
      </c>
      <c r="G20626">
        <v>1543970</v>
      </c>
      <c r="H20626" t="s">
        <v>42</v>
      </c>
      <c r="I20626" t="s">
        <v>30</v>
      </c>
      <c r="J20626" s="1">
        <f t="shared" si="321"/>
        <v>0.0106502554673329</v>
      </c>
    </row>
    <row r="20627" hidden="1" spans="1:10">
      <c r="A20627" s="3">
        <v>45454</v>
      </c>
      <c r="B20627" t="s">
        <v>46</v>
      </c>
      <c r="C20627">
        <v>40.74</v>
      </c>
      <c r="D20627">
        <v>41.99</v>
      </c>
      <c r="E20627">
        <v>40.74</v>
      </c>
      <c r="F20627">
        <v>41.8</v>
      </c>
      <c r="G20627">
        <v>3783609</v>
      </c>
      <c r="H20627" t="s">
        <v>42</v>
      </c>
      <c r="I20627" t="s">
        <v>30</v>
      </c>
      <c r="J20627" s="1">
        <f t="shared" si="321"/>
        <v>0.0293746086799041</v>
      </c>
    </row>
    <row r="20628" hidden="1" spans="1:10">
      <c r="A20628" s="3">
        <v>45455</v>
      </c>
      <c r="B20628" t="s">
        <v>46</v>
      </c>
      <c r="C20628">
        <v>41.8</v>
      </c>
      <c r="D20628">
        <v>41.9</v>
      </c>
      <c r="E20628">
        <v>41.12</v>
      </c>
      <c r="F20628">
        <v>41.7</v>
      </c>
      <c r="G20628">
        <v>1530392</v>
      </c>
      <c r="H20628" t="s">
        <v>42</v>
      </c>
      <c r="I20628" t="s">
        <v>30</v>
      </c>
      <c r="J20628" s="1">
        <f t="shared" si="321"/>
        <v>-0.00239521072595471</v>
      </c>
    </row>
    <row r="20629" hidden="1" spans="1:10">
      <c r="A20629" s="3">
        <v>45456</v>
      </c>
      <c r="B20629" t="s">
        <v>46</v>
      </c>
      <c r="C20629">
        <v>41.9</v>
      </c>
      <c r="D20629">
        <v>41.9</v>
      </c>
      <c r="E20629">
        <v>40.78</v>
      </c>
      <c r="F20629">
        <v>40.83</v>
      </c>
      <c r="G20629">
        <v>2331676</v>
      </c>
      <c r="H20629" t="s">
        <v>42</v>
      </c>
      <c r="I20629" t="s">
        <v>30</v>
      </c>
      <c r="J20629" s="1">
        <f t="shared" si="321"/>
        <v>-0.0210840234732715</v>
      </c>
    </row>
    <row r="20630" hidden="1" spans="1:10">
      <c r="A20630" s="3">
        <v>45457</v>
      </c>
      <c r="B20630" t="s">
        <v>46</v>
      </c>
      <c r="C20630">
        <v>40.83</v>
      </c>
      <c r="D20630">
        <v>41.17</v>
      </c>
      <c r="E20630">
        <v>39.19</v>
      </c>
      <c r="F20630">
        <v>39.19</v>
      </c>
      <c r="G20630">
        <v>3496473</v>
      </c>
      <c r="H20630" t="s">
        <v>42</v>
      </c>
      <c r="I20630" t="s">
        <v>30</v>
      </c>
      <c r="J20630" s="1">
        <f t="shared" si="321"/>
        <v>-0.0409954931199443</v>
      </c>
    </row>
    <row r="20631" hidden="1" spans="1:10">
      <c r="A20631" s="3">
        <v>45460</v>
      </c>
      <c r="B20631" t="s">
        <v>46</v>
      </c>
      <c r="C20631">
        <v>39.28</v>
      </c>
      <c r="D20631">
        <v>39.48</v>
      </c>
      <c r="E20631">
        <v>38.61</v>
      </c>
      <c r="F20631">
        <v>38.61</v>
      </c>
      <c r="G20631">
        <v>2125535</v>
      </c>
      <c r="H20631" t="s">
        <v>42</v>
      </c>
      <c r="I20631" t="s">
        <v>30</v>
      </c>
      <c r="J20631" s="1">
        <f t="shared" si="321"/>
        <v>-0.014910301935395</v>
      </c>
    </row>
    <row r="20632" hidden="1" spans="1:10">
      <c r="A20632" s="3">
        <v>45461</v>
      </c>
      <c r="B20632" t="s">
        <v>46</v>
      </c>
      <c r="C20632">
        <v>39.48</v>
      </c>
      <c r="D20632">
        <v>39.96</v>
      </c>
      <c r="E20632">
        <v>38.99</v>
      </c>
      <c r="F20632">
        <v>39.67</v>
      </c>
      <c r="G20632">
        <v>1477556</v>
      </c>
      <c r="H20632" t="s">
        <v>42</v>
      </c>
      <c r="I20632" t="s">
        <v>30</v>
      </c>
      <c r="J20632" s="1">
        <f t="shared" si="321"/>
        <v>0.0270839242500939</v>
      </c>
    </row>
    <row r="20633" hidden="1" spans="1:10">
      <c r="A20633" s="3">
        <v>45462</v>
      </c>
      <c r="B20633" t="s">
        <v>46</v>
      </c>
      <c r="C20633">
        <v>39.72</v>
      </c>
      <c r="D20633">
        <v>40.16</v>
      </c>
      <c r="E20633">
        <v>39.24</v>
      </c>
      <c r="F20633">
        <v>40.16</v>
      </c>
      <c r="G20633">
        <v>1027609</v>
      </c>
      <c r="H20633" t="s">
        <v>42</v>
      </c>
      <c r="I20633" t="s">
        <v>30</v>
      </c>
      <c r="J20633" s="1">
        <f t="shared" si="321"/>
        <v>0.0122762408572348</v>
      </c>
    </row>
    <row r="20634" hidden="1" spans="1:10">
      <c r="A20634" s="3">
        <v>45463</v>
      </c>
      <c r="B20634" t="s">
        <v>46</v>
      </c>
      <c r="C20634">
        <v>40.54</v>
      </c>
      <c r="D20634">
        <v>40.74</v>
      </c>
      <c r="E20634">
        <v>39.28</v>
      </c>
      <c r="F20634">
        <v>39.96</v>
      </c>
      <c r="G20634">
        <v>1285549</v>
      </c>
      <c r="H20634" t="s">
        <v>42</v>
      </c>
      <c r="I20634" t="s">
        <v>30</v>
      </c>
      <c r="J20634" s="1">
        <f t="shared" si="321"/>
        <v>-0.00499252160312087</v>
      </c>
    </row>
    <row r="20635" hidden="1" spans="1:10">
      <c r="A20635" s="3">
        <v>45464</v>
      </c>
      <c r="B20635" t="s">
        <v>46</v>
      </c>
      <c r="C20635">
        <v>40.16</v>
      </c>
      <c r="D20635">
        <v>41.27</v>
      </c>
      <c r="E20635">
        <v>39.48</v>
      </c>
      <c r="F20635">
        <v>40.93</v>
      </c>
      <c r="G20635">
        <v>1971769</v>
      </c>
      <c r="H20635" t="s">
        <v>42</v>
      </c>
      <c r="I20635" t="s">
        <v>30</v>
      </c>
      <c r="J20635" s="1">
        <f t="shared" si="321"/>
        <v>0.0239843367239589</v>
      </c>
    </row>
    <row r="20636" hidden="1" spans="1:10">
      <c r="A20636" s="3">
        <v>45467</v>
      </c>
      <c r="B20636" t="s">
        <v>46</v>
      </c>
      <c r="C20636">
        <v>41.22</v>
      </c>
      <c r="D20636">
        <v>41.41</v>
      </c>
      <c r="E20636">
        <v>39.43</v>
      </c>
      <c r="F20636">
        <v>39.43</v>
      </c>
      <c r="G20636">
        <v>2507110</v>
      </c>
      <c r="H20636" t="s">
        <v>42</v>
      </c>
      <c r="I20636" t="s">
        <v>30</v>
      </c>
      <c r="J20636" s="1">
        <f t="shared" si="321"/>
        <v>-0.0373363426147758</v>
      </c>
    </row>
    <row r="20637" hidden="1" spans="1:10">
      <c r="A20637" s="3">
        <v>45468</v>
      </c>
      <c r="B20637" t="s">
        <v>46</v>
      </c>
      <c r="C20637">
        <v>39.43</v>
      </c>
      <c r="D20637">
        <v>40.06</v>
      </c>
      <c r="E20637">
        <v>39.38</v>
      </c>
      <c r="F20637">
        <v>39.67</v>
      </c>
      <c r="G20637">
        <v>854544</v>
      </c>
      <c r="H20637" t="s">
        <v>42</v>
      </c>
      <c r="I20637" t="s">
        <v>30</v>
      </c>
      <c r="J20637" s="1">
        <f t="shared" si="321"/>
        <v>0.00606828663670293</v>
      </c>
    </row>
    <row r="20638" hidden="1" spans="1:10">
      <c r="A20638" s="3">
        <v>45469</v>
      </c>
      <c r="B20638" t="s">
        <v>46</v>
      </c>
      <c r="C20638">
        <v>39.67</v>
      </c>
      <c r="D20638">
        <v>41.08</v>
      </c>
      <c r="E20638">
        <v>39.43</v>
      </c>
      <c r="F20638">
        <v>41.03</v>
      </c>
      <c r="G20638">
        <v>2057136</v>
      </c>
      <c r="H20638" t="s">
        <v>42</v>
      </c>
      <c r="I20638" t="s">
        <v>30</v>
      </c>
      <c r="J20638" s="1">
        <f t="shared" si="321"/>
        <v>0.033708271927856</v>
      </c>
    </row>
    <row r="20639" hidden="1" spans="1:10">
      <c r="A20639" s="3">
        <v>45470</v>
      </c>
      <c r="B20639" t="s">
        <v>46</v>
      </c>
      <c r="C20639">
        <v>41.12</v>
      </c>
      <c r="D20639">
        <v>41.12</v>
      </c>
      <c r="E20639">
        <v>39.96</v>
      </c>
      <c r="F20639">
        <v>39.96</v>
      </c>
      <c r="G20639">
        <v>1068657</v>
      </c>
      <c r="H20639" t="s">
        <v>42</v>
      </c>
      <c r="I20639" t="s">
        <v>30</v>
      </c>
      <c r="J20639" s="1">
        <f t="shared" si="321"/>
        <v>-0.026424552673742</v>
      </c>
    </row>
    <row r="20640" hidden="1" spans="1:10">
      <c r="A20640" s="3">
        <v>45471</v>
      </c>
      <c r="B20640" t="s">
        <v>46</v>
      </c>
      <c r="C20640">
        <v>40.06</v>
      </c>
      <c r="D20640">
        <v>40.45</v>
      </c>
      <c r="E20640">
        <v>39.28</v>
      </c>
      <c r="F20640">
        <v>39.58</v>
      </c>
      <c r="G20640">
        <v>1456408</v>
      </c>
      <c r="H20640" t="s">
        <v>42</v>
      </c>
      <c r="I20640" t="s">
        <v>30</v>
      </c>
      <c r="J20640" s="1">
        <f t="shared" si="321"/>
        <v>-0.00955501360593317</v>
      </c>
    </row>
    <row r="20641" hidden="1" spans="1:10">
      <c r="A20641" s="3">
        <v>45474</v>
      </c>
      <c r="B20641" t="s">
        <v>46</v>
      </c>
      <c r="C20641">
        <v>39.72</v>
      </c>
      <c r="D20641">
        <v>40.06</v>
      </c>
      <c r="E20641">
        <v>38.95</v>
      </c>
      <c r="F20641">
        <v>39.48</v>
      </c>
      <c r="G20641">
        <v>682864</v>
      </c>
      <c r="H20641" t="s">
        <v>42</v>
      </c>
      <c r="I20641" t="s">
        <v>30</v>
      </c>
      <c r="J20641" s="1">
        <f t="shared" ref="J20641:J20704" si="322">LN(F20641/F20640)</f>
        <v>-0.00252972560913887</v>
      </c>
    </row>
    <row r="20642" hidden="1" spans="1:10">
      <c r="A20642" s="3">
        <v>45475</v>
      </c>
      <c r="B20642" t="s">
        <v>46</v>
      </c>
      <c r="C20642">
        <v>40.01</v>
      </c>
      <c r="D20642">
        <v>40.01</v>
      </c>
      <c r="E20642">
        <v>39.48</v>
      </c>
      <c r="F20642">
        <v>40.01</v>
      </c>
      <c r="G20642">
        <v>660904</v>
      </c>
      <c r="H20642" t="s">
        <v>42</v>
      </c>
      <c r="I20642" t="s">
        <v>30</v>
      </c>
      <c r="J20642" s="1">
        <f t="shared" si="322"/>
        <v>0.0133352083038628</v>
      </c>
    </row>
    <row r="20643" hidden="1" spans="1:10">
      <c r="A20643" s="3">
        <v>45476</v>
      </c>
      <c r="B20643" t="s">
        <v>46</v>
      </c>
      <c r="C20643">
        <v>40.25</v>
      </c>
      <c r="D20643">
        <v>40.83</v>
      </c>
      <c r="E20643">
        <v>39.86</v>
      </c>
      <c r="F20643">
        <v>40.49</v>
      </c>
      <c r="G20643">
        <v>1462413</v>
      </c>
      <c r="H20643" t="s">
        <v>42</v>
      </c>
      <c r="I20643" t="s">
        <v>30</v>
      </c>
      <c r="J20643" s="1">
        <f t="shared" si="322"/>
        <v>0.0119256071749262</v>
      </c>
    </row>
    <row r="20644" hidden="1" spans="1:10">
      <c r="A20644" s="3">
        <v>45477</v>
      </c>
      <c r="B20644" t="s">
        <v>46</v>
      </c>
      <c r="C20644">
        <v>40.54</v>
      </c>
      <c r="D20644">
        <v>42.86</v>
      </c>
      <c r="E20644">
        <v>40.45</v>
      </c>
      <c r="F20644">
        <v>42.48</v>
      </c>
      <c r="G20644">
        <v>6019356</v>
      </c>
      <c r="H20644" t="s">
        <v>42</v>
      </c>
      <c r="I20644" t="s">
        <v>30</v>
      </c>
      <c r="J20644" s="1">
        <f t="shared" si="322"/>
        <v>0.0479783468896136</v>
      </c>
    </row>
    <row r="20645" hidden="1" spans="1:10">
      <c r="A20645" s="3">
        <v>45478</v>
      </c>
      <c r="B20645" t="s">
        <v>46</v>
      </c>
      <c r="C20645">
        <v>42.48</v>
      </c>
      <c r="D20645">
        <v>42.96</v>
      </c>
      <c r="E20645">
        <v>42.38</v>
      </c>
      <c r="F20645">
        <v>42.53</v>
      </c>
      <c r="G20645">
        <v>2476809</v>
      </c>
      <c r="H20645" t="s">
        <v>42</v>
      </c>
      <c r="I20645" t="s">
        <v>30</v>
      </c>
      <c r="J20645" s="1">
        <f t="shared" si="322"/>
        <v>0.00117633233185898</v>
      </c>
    </row>
    <row r="20646" hidden="1" spans="1:10">
      <c r="A20646" s="3">
        <v>45481</v>
      </c>
      <c r="B20646" t="s">
        <v>46</v>
      </c>
      <c r="C20646">
        <v>42.57</v>
      </c>
      <c r="D20646">
        <v>45.09</v>
      </c>
      <c r="E20646">
        <v>42.57</v>
      </c>
      <c r="F20646">
        <v>44.99</v>
      </c>
      <c r="G20646">
        <v>5316020</v>
      </c>
      <c r="H20646" t="s">
        <v>42</v>
      </c>
      <c r="I20646" t="s">
        <v>30</v>
      </c>
      <c r="J20646" s="1">
        <f t="shared" si="322"/>
        <v>0.0562305335875388</v>
      </c>
    </row>
    <row r="20647" hidden="1" spans="1:10">
      <c r="A20647" s="3">
        <v>45482</v>
      </c>
      <c r="B20647" t="s">
        <v>46</v>
      </c>
      <c r="C20647">
        <v>45.09</v>
      </c>
      <c r="D20647">
        <v>45.09</v>
      </c>
      <c r="E20647">
        <v>44.32</v>
      </c>
      <c r="F20647">
        <v>44.51</v>
      </c>
      <c r="G20647">
        <v>1999558</v>
      </c>
      <c r="H20647" t="s">
        <v>42</v>
      </c>
      <c r="I20647" t="s">
        <v>30</v>
      </c>
      <c r="J20647" s="1">
        <f t="shared" si="322"/>
        <v>-0.010726359825318</v>
      </c>
    </row>
    <row r="20648" hidden="1" spans="1:10">
      <c r="A20648" s="3">
        <v>45483</v>
      </c>
      <c r="B20648" t="s">
        <v>46</v>
      </c>
      <c r="C20648">
        <v>44.9</v>
      </c>
      <c r="D20648">
        <v>45.53</v>
      </c>
      <c r="E20648">
        <v>44.51</v>
      </c>
      <c r="F20648">
        <v>45.04</v>
      </c>
      <c r="G20648">
        <v>2764660</v>
      </c>
      <c r="H20648" t="s">
        <v>42</v>
      </c>
      <c r="I20648" t="s">
        <v>30</v>
      </c>
      <c r="J20648" s="1">
        <f t="shared" si="322"/>
        <v>0.0118371008036721</v>
      </c>
    </row>
    <row r="20649" hidden="1" spans="1:10">
      <c r="A20649" s="3">
        <v>45484</v>
      </c>
      <c r="B20649" t="s">
        <v>46</v>
      </c>
      <c r="C20649">
        <v>45.14</v>
      </c>
      <c r="D20649">
        <v>45.38</v>
      </c>
      <c r="E20649">
        <v>44.61</v>
      </c>
      <c r="F20649">
        <v>45.28</v>
      </c>
      <c r="G20649">
        <v>2442096</v>
      </c>
      <c r="H20649" t="s">
        <v>42</v>
      </c>
      <c r="I20649" t="s">
        <v>30</v>
      </c>
      <c r="J20649" s="1">
        <f t="shared" si="322"/>
        <v>0.00531445006349267</v>
      </c>
    </row>
    <row r="20650" hidden="1" spans="1:10">
      <c r="A20650" s="3">
        <v>45485</v>
      </c>
      <c r="B20650" t="s">
        <v>46</v>
      </c>
      <c r="C20650">
        <v>45.38</v>
      </c>
      <c r="D20650">
        <v>45.67</v>
      </c>
      <c r="E20650">
        <v>44.61</v>
      </c>
      <c r="F20650">
        <v>44.8</v>
      </c>
      <c r="G20650">
        <v>1818606</v>
      </c>
      <c r="H20650" t="s">
        <v>42</v>
      </c>
      <c r="I20650" t="s">
        <v>30</v>
      </c>
      <c r="J20650" s="1">
        <f t="shared" si="322"/>
        <v>-0.0106572944739881</v>
      </c>
    </row>
    <row r="20651" hidden="1" spans="1:10">
      <c r="A20651" s="3">
        <v>45488</v>
      </c>
      <c r="B20651" t="s">
        <v>46</v>
      </c>
      <c r="C20651">
        <v>45.19</v>
      </c>
      <c r="D20651">
        <v>46.44</v>
      </c>
      <c r="E20651">
        <v>45.04</v>
      </c>
      <c r="F20651">
        <v>46.44</v>
      </c>
      <c r="G20651">
        <v>2716682</v>
      </c>
      <c r="H20651" t="s">
        <v>42</v>
      </c>
      <c r="I20651" t="s">
        <v>30</v>
      </c>
      <c r="J20651" s="1">
        <f t="shared" si="322"/>
        <v>0.0359530174087513</v>
      </c>
    </row>
    <row r="20652" hidden="1" spans="1:10">
      <c r="A20652" s="3">
        <v>45489</v>
      </c>
      <c r="B20652" t="s">
        <v>46</v>
      </c>
      <c r="C20652">
        <v>46.83</v>
      </c>
      <c r="D20652">
        <v>46.83</v>
      </c>
      <c r="E20652">
        <v>45.57</v>
      </c>
      <c r="F20652">
        <v>45.57</v>
      </c>
      <c r="G20652">
        <v>2057065</v>
      </c>
      <c r="H20652" t="s">
        <v>42</v>
      </c>
      <c r="I20652" t="s">
        <v>30</v>
      </c>
      <c r="J20652" s="1">
        <f t="shared" si="322"/>
        <v>-0.0189115515538995</v>
      </c>
    </row>
    <row r="20653" hidden="1" spans="1:10">
      <c r="A20653" s="3">
        <v>45490</v>
      </c>
      <c r="B20653" t="s">
        <v>46</v>
      </c>
      <c r="C20653">
        <v>45.57</v>
      </c>
      <c r="D20653">
        <v>45.57</v>
      </c>
      <c r="E20653">
        <v>42.43</v>
      </c>
      <c r="F20653">
        <v>43.54</v>
      </c>
      <c r="G20653">
        <v>3845770</v>
      </c>
      <c r="H20653" t="s">
        <v>42</v>
      </c>
      <c r="I20653" t="s">
        <v>30</v>
      </c>
      <c r="J20653" s="1">
        <f t="shared" si="322"/>
        <v>-0.0455695494693898</v>
      </c>
    </row>
    <row r="20654" hidden="1" spans="1:10">
      <c r="A20654" s="3">
        <v>45491</v>
      </c>
      <c r="B20654" t="s">
        <v>46</v>
      </c>
      <c r="C20654">
        <v>43.93</v>
      </c>
      <c r="D20654">
        <v>45.96</v>
      </c>
      <c r="E20654">
        <v>43.54</v>
      </c>
      <c r="F20654">
        <v>45.96</v>
      </c>
      <c r="G20654">
        <v>2700997</v>
      </c>
      <c r="H20654" t="s">
        <v>42</v>
      </c>
      <c r="I20654" t="s">
        <v>30</v>
      </c>
      <c r="J20654" s="1">
        <f t="shared" si="322"/>
        <v>0.0540913971741535</v>
      </c>
    </row>
    <row r="20655" hidden="1" spans="1:10">
      <c r="A20655" s="3">
        <v>45492</v>
      </c>
      <c r="B20655" t="s">
        <v>46</v>
      </c>
      <c r="C20655">
        <v>45.96</v>
      </c>
      <c r="D20655">
        <v>46.25</v>
      </c>
      <c r="E20655">
        <v>44.61</v>
      </c>
      <c r="F20655">
        <v>45.38</v>
      </c>
      <c r="G20655">
        <v>2055687</v>
      </c>
      <c r="H20655" t="s">
        <v>42</v>
      </c>
      <c r="I20655" t="s">
        <v>30</v>
      </c>
      <c r="J20655" s="1">
        <f t="shared" si="322"/>
        <v>-0.0126999736288592</v>
      </c>
    </row>
    <row r="20656" hidden="1" spans="1:10">
      <c r="A20656" s="3">
        <v>45495</v>
      </c>
      <c r="B20656" t="s">
        <v>46</v>
      </c>
      <c r="C20656">
        <v>45.28</v>
      </c>
      <c r="D20656">
        <v>45.28</v>
      </c>
      <c r="E20656">
        <v>43.98</v>
      </c>
      <c r="F20656">
        <v>44.85</v>
      </c>
      <c r="G20656">
        <v>2145989</v>
      </c>
      <c r="H20656" t="s">
        <v>42</v>
      </c>
      <c r="I20656" t="s">
        <v>30</v>
      </c>
      <c r="J20656" s="1">
        <f t="shared" si="322"/>
        <v>-0.0117478908468906</v>
      </c>
    </row>
    <row r="20657" hidden="1" spans="1:10">
      <c r="A20657" s="3">
        <v>45496</v>
      </c>
      <c r="B20657" t="s">
        <v>46</v>
      </c>
      <c r="C20657">
        <v>44.9</v>
      </c>
      <c r="D20657">
        <v>45.67</v>
      </c>
      <c r="E20657">
        <v>43.74</v>
      </c>
      <c r="F20657">
        <v>44.03</v>
      </c>
      <c r="G20657">
        <v>2258904</v>
      </c>
      <c r="H20657" t="s">
        <v>42</v>
      </c>
      <c r="I20657" t="s">
        <v>30</v>
      </c>
      <c r="J20657" s="1">
        <f t="shared" si="322"/>
        <v>-0.0184523687371427</v>
      </c>
    </row>
    <row r="20658" hidden="1" spans="1:10">
      <c r="A20658" s="3">
        <v>45497</v>
      </c>
      <c r="B20658" t="s">
        <v>46</v>
      </c>
      <c r="C20658">
        <v>43.59</v>
      </c>
      <c r="D20658">
        <v>44.99</v>
      </c>
      <c r="E20658">
        <v>42.67</v>
      </c>
      <c r="F20658">
        <v>44.99</v>
      </c>
      <c r="G20658">
        <v>3365040</v>
      </c>
      <c r="H20658" t="s">
        <v>42</v>
      </c>
      <c r="I20658" t="s">
        <v>30</v>
      </c>
      <c r="J20658" s="1">
        <f t="shared" si="322"/>
        <v>0.0215690230854184</v>
      </c>
    </row>
    <row r="20659" hidden="1" spans="1:10">
      <c r="A20659" s="3">
        <v>45498</v>
      </c>
      <c r="B20659" t="s">
        <v>46</v>
      </c>
      <c r="C20659">
        <v>44.51</v>
      </c>
      <c r="D20659">
        <v>45.19</v>
      </c>
      <c r="E20659">
        <v>43.98</v>
      </c>
      <c r="F20659">
        <v>44.85</v>
      </c>
      <c r="G20659">
        <v>1152907</v>
      </c>
      <c r="H20659" t="s">
        <v>42</v>
      </c>
      <c r="I20659" t="s">
        <v>30</v>
      </c>
      <c r="J20659" s="1">
        <f t="shared" si="322"/>
        <v>-0.00311665434827581</v>
      </c>
    </row>
    <row r="20660" hidden="1" spans="1:10">
      <c r="A20660" s="3">
        <v>45499</v>
      </c>
      <c r="B20660" t="s">
        <v>46</v>
      </c>
      <c r="C20660">
        <v>44.85</v>
      </c>
      <c r="D20660">
        <v>46.59</v>
      </c>
      <c r="E20660">
        <v>44.85</v>
      </c>
      <c r="F20660">
        <v>46.25</v>
      </c>
      <c r="G20660">
        <v>3344181</v>
      </c>
      <c r="H20660" t="s">
        <v>42</v>
      </c>
      <c r="I20660" t="s">
        <v>30</v>
      </c>
      <c r="J20660" s="1">
        <f t="shared" si="322"/>
        <v>0.0307378754536291</v>
      </c>
    </row>
    <row r="20661" hidden="1" spans="1:10">
      <c r="A20661" s="3">
        <v>45502</v>
      </c>
      <c r="B20661" t="s">
        <v>46</v>
      </c>
      <c r="C20661">
        <v>47.12</v>
      </c>
      <c r="D20661">
        <v>47.12</v>
      </c>
      <c r="E20661">
        <v>45.77</v>
      </c>
      <c r="F20661">
        <v>46.25</v>
      </c>
      <c r="G20661">
        <v>1353431</v>
      </c>
      <c r="H20661" t="s">
        <v>42</v>
      </c>
      <c r="I20661" t="s">
        <v>30</v>
      </c>
      <c r="J20661" s="1">
        <f t="shared" si="322"/>
        <v>0</v>
      </c>
    </row>
    <row r="20662" hidden="1" spans="1:10">
      <c r="A20662" s="3">
        <v>45503</v>
      </c>
      <c r="B20662" t="s">
        <v>46</v>
      </c>
      <c r="C20662">
        <v>45.96</v>
      </c>
      <c r="D20662">
        <v>46.74</v>
      </c>
      <c r="E20662">
        <v>45.04</v>
      </c>
      <c r="F20662">
        <v>45.57</v>
      </c>
      <c r="G20662">
        <v>1700323</v>
      </c>
      <c r="H20662" t="s">
        <v>42</v>
      </c>
      <c r="I20662" t="s">
        <v>30</v>
      </c>
      <c r="J20662" s="1">
        <f t="shared" si="322"/>
        <v>-0.014811858682643</v>
      </c>
    </row>
    <row r="20663" hidden="1" spans="1:10">
      <c r="A20663" s="3">
        <v>45504</v>
      </c>
      <c r="B20663" t="s">
        <v>46</v>
      </c>
      <c r="C20663">
        <v>45.57</v>
      </c>
      <c r="D20663">
        <v>46.25</v>
      </c>
      <c r="E20663">
        <v>44.32</v>
      </c>
      <c r="F20663">
        <v>44.41</v>
      </c>
      <c r="G20663">
        <v>3185383</v>
      </c>
      <c r="H20663" t="s">
        <v>42</v>
      </c>
      <c r="I20663" t="s">
        <v>30</v>
      </c>
      <c r="J20663" s="1">
        <f t="shared" si="322"/>
        <v>-0.0257849359717804</v>
      </c>
    </row>
    <row r="20664" hidden="1" spans="1:10">
      <c r="A20664" s="3">
        <v>45505</v>
      </c>
      <c r="B20664" t="s">
        <v>46</v>
      </c>
      <c r="C20664">
        <v>44.61</v>
      </c>
      <c r="D20664">
        <v>45.09</v>
      </c>
      <c r="E20664">
        <v>43.83</v>
      </c>
      <c r="F20664">
        <v>43.83</v>
      </c>
      <c r="G20664">
        <v>2572860</v>
      </c>
      <c r="H20664" t="s">
        <v>42</v>
      </c>
      <c r="I20664" t="s">
        <v>30</v>
      </c>
      <c r="J20664" s="1">
        <f t="shared" si="322"/>
        <v>-0.0131461548732931</v>
      </c>
    </row>
    <row r="20665" hidden="1" spans="1:10">
      <c r="A20665" s="3">
        <v>45506</v>
      </c>
      <c r="B20665" t="s">
        <v>46</v>
      </c>
      <c r="C20665">
        <v>43.59</v>
      </c>
      <c r="D20665">
        <v>45.96</v>
      </c>
      <c r="E20665">
        <v>43.35</v>
      </c>
      <c r="F20665">
        <v>45.96</v>
      </c>
      <c r="G20665">
        <v>2541850</v>
      </c>
      <c r="H20665" t="s">
        <v>42</v>
      </c>
      <c r="I20665" t="s">
        <v>30</v>
      </c>
      <c r="J20665" s="1">
        <f t="shared" si="322"/>
        <v>0.0474529385498372</v>
      </c>
    </row>
    <row r="20666" hidden="1" spans="1:10">
      <c r="A20666" s="3">
        <v>45509</v>
      </c>
      <c r="B20666" t="s">
        <v>46</v>
      </c>
      <c r="C20666">
        <v>44.9</v>
      </c>
      <c r="D20666">
        <v>45.33</v>
      </c>
      <c r="E20666">
        <v>43.64</v>
      </c>
      <c r="F20666">
        <v>44.03</v>
      </c>
      <c r="G20666">
        <v>2339208</v>
      </c>
      <c r="H20666" t="s">
        <v>42</v>
      </c>
      <c r="I20666" t="s">
        <v>30</v>
      </c>
      <c r="J20666" s="1">
        <f t="shared" si="322"/>
        <v>-0.0429002332128925</v>
      </c>
    </row>
    <row r="20667" hidden="1" spans="1:10">
      <c r="A20667" s="3">
        <v>45510</v>
      </c>
      <c r="B20667" t="s">
        <v>46</v>
      </c>
      <c r="C20667">
        <v>44.9</v>
      </c>
      <c r="D20667">
        <v>45.77</v>
      </c>
      <c r="E20667">
        <v>44.07</v>
      </c>
      <c r="F20667">
        <v>45.48</v>
      </c>
      <c r="G20667">
        <v>2130367</v>
      </c>
      <c r="H20667" t="s">
        <v>42</v>
      </c>
      <c r="I20667" t="s">
        <v>30</v>
      </c>
      <c r="J20667" s="1">
        <f t="shared" si="322"/>
        <v>0.0324014491146727</v>
      </c>
    </row>
    <row r="20668" hidden="1" spans="1:10">
      <c r="A20668" s="3">
        <v>45511</v>
      </c>
      <c r="B20668" t="s">
        <v>46</v>
      </c>
      <c r="C20668">
        <v>45.67</v>
      </c>
      <c r="D20668">
        <v>46.4</v>
      </c>
      <c r="E20668">
        <v>44.75</v>
      </c>
      <c r="F20668">
        <v>46.25</v>
      </c>
      <c r="G20668">
        <v>1945065</v>
      </c>
      <c r="H20668" t="s">
        <v>42</v>
      </c>
      <c r="I20668" t="s">
        <v>30</v>
      </c>
      <c r="J20668" s="1">
        <f t="shared" si="322"/>
        <v>0.0167887950760991</v>
      </c>
    </row>
    <row r="20669" hidden="1" spans="1:10">
      <c r="A20669" s="3">
        <v>45512</v>
      </c>
      <c r="B20669" t="s">
        <v>46</v>
      </c>
      <c r="C20669">
        <v>46.2</v>
      </c>
      <c r="D20669">
        <v>46.64</v>
      </c>
      <c r="E20669">
        <v>45.48</v>
      </c>
      <c r="F20669">
        <v>46.01</v>
      </c>
      <c r="G20669">
        <v>2288723</v>
      </c>
      <c r="H20669" t="s">
        <v>42</v>
      </c>
      <c r="I20669" t="s">
        <v>30</v>
      </c>
      <c r="J20669" s="1">
        <f t="shared" si="322"/>
        <v>-0.00520269979105699</v>
      </c>
    </row>
    <row r="20670" hidden="1" spans="1:10">
      <c r="A20670" s="3">
        <v>45513</v>
      </c>
      <c r="B20670" t="s">
        <v>46</v>
      </c>
      <c r="C20670">
        <v>46.44</v>
      </c>
      <c r="D20670">
        <v>46.44</v>
      </c>
      <c r="E20670">
        <v>45.48</v>
      </c>
      <c r="F20670">
        <v>46.44</v>
      </c>
      <c r="G20670">
        <v>1398221</v>
      </c>
      <c r="H20670" t="s">
        <v>42</v>
      </c>
      <c r="I20670" t="s">
        <v>30</v>
      </c>
      <c r="J20670" s="1">
        <f t="shared" si="322"/>
        <v>0.00930239266231341</v>
      </c>
    </row>
    <row r="20671" hidden="1" spans="1:10">
      <c r="A20671" s="3">
        <v>45516</v>
      </c>
      <c r="B20671" t="s">
        <v>46</v>
      </c>
      <c r="C20671">
        <v>47.12</v>
      </c>
      <c r="D20671">
        <v>48.19</v>
      </c>
      <c r="E20671">
        <v>47.12</v>
      </c>
      <c r="F20671">
        <v>47.27</v>
      </c>
      <c r="G20671">
        <v>4058840</v>
      </c>
      <c r="H20671" t="s">
        <v>42</v>
      </c>
      <c r="I20671" t="s">
        <v>30</v>
      </c>
      <c r="J20671" s="1">
        <f t="shared" si="322"/>
        <v>0.0177146879754543</v>
      </c>
    </row>
    <row r="20672" hidden="1" spans="1:10">
      <c r="A20672" s="3">
        <v>45517</v>
      </c>
      <c r="B20672" t="s">
        <v>46</v>
      </c>
      <c r="C20672">
        <v>47.36</v>
      </c>
      <c r="D20672">
        <v>48.19</v>
      </c>
      <c r="E20672">
        <v>47.17</v>
      </c>
      <c r="F20672">
        <v>47.27</v>
      </c>
      <c r="G20672">
        <v>2216000</v>
      </c>
      <c r="H20672" t="s">
        <v>42</v>
      </c>
      <c r="I20672" t="s">
        <v>30</v>
      </c>
      <c r="J20672" s="1">
        <f t="shared" si="322"/>
        <v>0</v>
      </c>
    </row>
    <row r="20673" hidden="1" spans="1:10">
      <c r="A20673" s="3">
        <v>45518</v>
      </c>
      <c r="B20673" t="s">
        <v>46</v>
      </c>
      <c r="C20673">
        <v>47.41</v>
      </c>
      <c r="D20673">
        <v>48.86</v>
      </c>
      <c r="E20673">
        <v>47.17</v>
      </c>
      <c r="F20673">
        <v>47.61</v>
      </c>
      <c r="G20673">
        <v>3085932</v>
      </c>
      <c r="H20673" t="s">
        <v>42</v>
      </c>
      <c r="I20673" t="s">
        <v>30</v>
      </c>
      <c r="J20673" s="1">
        <f t="shared" si="322"/>
        <v>0.0071669784012823</v>
      </c>
    </row>
    <row r="20674" hidden="1" spans="1:10">
      <c r="A20674" s="3">
        <v>45519</v>
      </c>
      <c r="B20674" t="s">
        <v>46</v>
      </c>
      <c r="C20674">
        <v>47.61</v>
      </c>
      <c r="D20674">
        <v>47.9</v>
      </c>
      <c r="E20674">
        <v>47.22</v>
      </c>
      <c r="F20674">
        <v>47.41</v>
      </c>
      <c r="G20674">
        <v>1245594</v>
      </c>
      <c r="H20674" t="s">
        <v>42</v>
      </c>
      <c r="I20674" t="s">
        <v>30</v>
      </c>
      <c r="J20674" s="1">
        <f t="shared" si="322"/>
        <v>-0.00420964629240049</v>
      </c>
    </row>
    <row r="20675" hidden="1" spans="1:10">
      <c r="A20675" s="3">
        <v>45520</v>
      </c>
      <c r="B20675" t="s">
        <v>46</v>
      </c>
      <c r="C20675">
        <v>47.51</v>
      </c>
      <c r="D20675">
        <v>50.02</v>
      </c>
      <c r="E20675">
        <v>47.46</v>
      </c>
      <c r="F20675">
        <v>48.96</v>
      </c>
      <c r="G20675">
        <v>4588051</v>
      </c>
      <c r="H20675" t="s">
        <v>42</v>
      </c>
      <c r="I20675" t="s">
        <v>30</v>
      </c>
      <c r="J20675" s="1">
        <f t="shared" si="322"/>
        <v>0.0321704612900438</v>
      </c>
    </row>
    <row r="20676" hidden="1" spans="1:10">
      <c r="A20676" s="3">
        <v>45523</v>
      </c>
      <c r="B20676" t="s">
        <v>46</v>
      </c>
      <c r="C20676">
        <v>48.96</v>
      </c>
      <c r="D20676">
        <v>49.74</v>
      </c>
      <c r="E20676">
        <v>48.77</v>
      </c>
      <c r="F20676">
        <v>48.77</v>
      </c>
      <c r="G20676">
        <v>1224573</v>
      </c>
      <c r="H20676" t="s">
        <v>42</v>
      </c>
      <c r="I20676" t="s">
        <v>30</v>
      </c>
      <c r="J20676" s="1">
        <f t="shared" si="322"/>
        <v>-0.0038882684821094</v>
      </c>
    </row>
    <row r="20677" hidden="1" spans="1:10">
      <c r="A20677" s="3">
        <v>45524</v>
      </c>
      <c r="B20677" t="s">
        <v>46</v>
      </c>
      <c r="C20677">
        <v>48.67</v>
      </c>
      <c r="D20677">
        <v>49.64</v>
      </c>
      <c r="E20677">
        <v>47.85</v>
      </c>
      <c r="F20677">
        <v>47.85</v>
      </c>
      <c r="G20677">
        <v>2520231</v>
      </c>
      <c r="H20677" t="s">
        <v>42</v>
      </c>
      <c r="I20677" t="s">
        <v>30</v>
      </c>
      <c r="J20677" s="1">
        <f t="shared" si="322"/>
        <v>-0.019044251822998</v>
      </c>
    </row>
    <row r="20678" hidden="1" spans="1:10">
      <c r="A20678" s="3">
        <v>45525</v>
      </c>
      <c r="B20678" t="s">
        <v>46</v>
      </c>
      <c r="C20678">
        <v>47.9</v>
      </c>
      <c r="D20678">
        <v>48.38</v>
      </c>
      <c r="E20678">
        <v>46.93</v>
      </c>
      <c r="F20678">
        <v>47.22</v>
      </c>
      <c r="G20678">
        <v>3226535</v>
      </c>
      <c r="H20678" t="s">
        <v>42</v>
      </c>
      <c r="I20678" t="s">
        <v>30</v>
      </c>
      <c r="J20678" s="1">
        <f t="shared" si="322"/>
        <v>-0.0132535862415965</v>
      </c>
    </row>
    <row r="20679" hidden="1" spans="1:10">
      <c r="A20679" s="3">
        <v>45526</v>
      </c>
      <c r="B20679" t="s">
        <v>46</v>
      </c>
      <c r="C20679">
        <v>47.51</v>
      </c>
      <c r="D20679">
        <v>48.04</v>
      </c>
      <c r="E20679">
        <v>47.32</v>
      </c>
      <c r="F20679">
        <v>47.41</v>
      </c>
      <c r="G20679">
        <v>1066892</v>
      </c>
      <c r="H20679" t="s">
        <v>42</v>
      </c>
      <c r="I20679" t="s">
        <v>30</v>
      </c>
      <c r="J20679" s="1">
        <f t="shared" si="322"/>
        <v>0.00401564525666012</v>
      </c>
    </row>
    <row r="20680" hidden="1" spans="1:10">
      <c r="A20680" s="3">
        <v>45527</v>
      </c>
      <c r="B20680" t="s">
        <v>46</v>
      </c>
      <c r="C20680">
        <v>47.02</v>
      </c>
      <c r="D20680">
        <v>47.8</v>
      </c>
      <c r="E20680">
        <v>47.02</v>
      </c>
      <c r="F20680">
        <v>47.41</v>
      </c>
      <c r="G20680">
        <v>1219887</v>
      </c>
      <c r="H20680" t="s">
        <v>42</v>
      </c>
      <c r="I20680" t="s">
        <v>30</v>
      </c>
      <c r="J20680" s="1">
        <f t="shared" si="322"/>
        <v>0</v>
      </c>
    </row>
    <row r="20681" hidden="1" spans="1:10">
      <c r="A20681" s="3">
        <v>45530</v>
      </c>
      <c r="B20681" t="s">
        <v>46</v>
      </c>
      <c r="C20681">
        <v>47.56</v>
      </c>
      <c r="D20681">
        <v>47.8</v>
      </c>
      <c r="E20681">
        <v>46.98</v>
      </c>
      <c r="F20681">
        <v>46.98</v>
      </c>
      <c r="G20681">
        <v>1460187</v>
      </c>
      <c r="H20681" t="s">
        <v>42</v>
      </c>
      <c r="I20681" t="s">
        <v>30</v>
      </c>
      <c r="J20681" s="1">
        <f t="shared" si="322"/>
        <v>-0.00911119768326018</v>
      </c>
    </row>
    <row r="20682" hidden="1" spans="1:10">
      <c r="A20682" s="3">
        <v>45531</v>
      </c>
      <c r="B20682" t="s">
        <v>46</v>
      </c>
      <c r="C20682">
        <v>46.98</v>
      </c>
      <c r="D20682">
        <v>47.75</v>
      </c>
      <c r="E20682">
        <v>46.93</v>
      </c>
      <c r="F20682">
        <v>47.51</v>
      </c>
      <c r="G20682">
        <v>1208652</v>
      </c>
      <c r="H20682" t="s">
        <v>42</v>
      </c>
      <c r="I20682" t="s">
        <v>30</v>
      </c>
      <c r="J20682" s="1">
        <f t="shared" si="322"/>
        <v>0.0112182359680632</v>
      </c>
    </row>
    <row r="20683" hidden="1" spans="1:10">
      <c r="A20683" s="3">
        <v>45532</v>
      </c>
      <c r="B20683" t="s">
        <v>46</v>
      </c>
      <c r="C20683">
        <v>47.75</v>
      </c>
      <c r="D20683">
        <v>48.14</v>
      </c>
      <c r="E20683">
        <v>47.61</v>
      </c>
      <c r="F20683">
        <v>47.8</v>
      </c>
      <c r="G20683">
        <v>1088559</v>
      </c>
      <c r="H20683" t="s">
        <v>42</v>
      </c>
      <c r="I20683" t="s">
        <v>30</v>
      </c>
      <c r="J20683" s="1">
        <f t="shared" si="322"/>
        <v>0.00608542429858024</v>
      </c>
    </row>
    <row r="20684" hidden="1" spans="1:10">
      <c r="A20684" s="3">
        <v>45533</v>
      </c>
      <c r="B20684" t="s">
        <v>46</v>
      </c>
      <c r="C20684">
        <v>47.99</v>
      </c>
      <c r="D20684">
        <v>47.99</v>
      </c>
      <c r="E20684">
        <v>47.17</v>
      </c>
      <c r="F20684">
        <v>47.22</v>
      </c>
      <c r="G20684">
        <v>722890</v>
      </c>
      <c r="H20684" t="s">
        <v>42</v>
      </c>
      <c r="I20684" t="s">
        <v>30</v>
      </c>
      <c r="J20684" s="1">
        <f t="shared" si="322"/>
        <v>-0.0122081078400433</v>
      </c>
    </row>
    <row r="20685" hidden="1" spans="1:10">
      <c r="A20685" s="3">
        <v>45534</v>
      </c>
      <c r="B20685" t="s">
        <v>46</v>
      </c>
      <c r="C20685">
        <v>47.22</v>
      </c>
      <c r="D20685">
        <v>47.41</v>
      </c>
      <c r="E20685">
        <v>46.98</v>
      </c>
      <c r="F20685">
        <v>47.02</v>
      </c>
      <c r="G20685">
        <v>893681</v>
      </c>
      <c r="H20685" t="s">
        <v>42</v>
      </c>
      <c r="I20685" t="s">
        <v>30</v>
      </c>
      <c r="J20685" s="1">
        <f t="shared" si="322"/>
        <v>-0.00424448854544331</v>
      </c>
    </row>
    <row r="20686" hidden="1" spans="1:10">
      <c r="A20686" s="3">
        <v>45539</v>
      </c>
      <c r="B20686" t="s">
        <v>46</v>
      </c>
      <c r="C20686">
        <v>46.74</v>
      </c>
      <c r="D20686">
        <v>46.74</v>
      </c>
      <c r="E20686">
        <v>45.38</v>
      </c>
      <c r="F20686">
        <v>45.48</v>
      </c>
      <c r="G20686">
        <v>2545591</v>
      </c>
      <c r="H20686" t="s">
        <v>42</v>
      </c>
      <c r="I20686" t="s">
        <v>30</v>
      </c>
      <c r="J20686" s="1">
        <f t="shared" si="322"/>
        <v>-0.0333003742295883</v>
      </c>
    </row>
    <row r="20687" hidden="1" spans="1:10">
      <c r="A20687" s="3">
        <v>45540</v>
      </c>
      <c r="B20687" t="s">
        <v>46</v>
      </c>
      <c r="C20687">
        <v>45.48</v>
      </c>
      <c r="D20687">
        <v>45.86</v>
      </c>
      <c r="E20687">
        <v>44.07</v>
      </c>
      <c r="F20687">
        <v>44.56</v>
      </c>
      <c r="G20687">
        <v>2979729</v>
      </c>
      <c r="H20687" t="s">
        <v>42</v>
      </c>
      <c r="I20687" t="s">
        <v>30</v>
      </c>
      <c r="J20687" s="1">
        <f t="shared" si="322"/>
        <v>-0.0204360732633065</v>
      </c>
    </row>
    <row r="20688" hidden="1" spans="1:10">
      <c r="A20688" s="3">
        <v>45541</v>
      </c>
      <c r="B20688" t="s">
        <v>46</v>
      </c>
      <c r="C20688">
        <v>44.17</v>
      </c>
      <c r="D20688">
        <v>45.48</v>
      </c>
      <c r="E20688">
        <v>44.17</v>
      </c>
      <c r="F20688">
        <v>45.43</v>
      </c>
      <c r="G20688">
        <v>1278720</v>
      </c>
      <c r="H20688" t="s">
        <v>42</v>
      </c>
      <c r="I20688" t="s">
        <v>30</v>
      </c>
      <c r="J20688" s="1">
        <f t="shared" si="322"/>
        <v>0.0193360841522833</v>
      </c>
    </row>
    <row r="20689" hidden="1" spans="1:10">
      <c r="A20689" s="3">
        <v>45544</v>
      </c>
      <c r="B20689" t="s">
        <v>46</v>
      </c>
      <c r="C20689">
        <v>44.7</v>
      </c>
      <c r="D20689">
        <v>45.57</v>
      </c>
      <c r="E20689">
        <v>44.7</v>
      </c>
      <c r="F20689">
        <v>44.94</v>
      </c>
      <c r="G20689">
        <v>792019</v>
      </c>
      <c r="H20689" t="s">
        <v>42</v>
      </c>
      <c r="I20689" t="s">
        <v>30</v>
      </c>
      <c r="J20689" s="1">
        <f t="shared" si="322"/>
        <v>-0.0108444130141289</v>
      </c>
    </row>
    <row r="20690" hidden="1" spans="1:10">
      <c r="A20690" s="3">
        <v>45545</v>
      </c>
      <c r="B20690" t="s">
        <v>46</v>
      </c>
      <c r="C20690">
        <v>45.38</v>
      </c>
      <c r="D20690">
        <v>45.43</v>
      </c>
      <c r="E20690">
        <v>44.61</v>
      </c>
      <c r="F20690">
        <v>44.9</v>
      </c>
      <c r="G20690">
        <v>1015688</v>
      </c>
      <c r="H20690" t="s">
        <v>42</v>
      </c>
      <c r="I20690" t="s">
        <v>30</v>
      </c>
      <c r="J20690" s="1">
        <f t="shared" si="322"/>
        <v>-0.000890472008974439</v>
      </c>
    </row>
    <row r="20691" hidden="1" spans="1:10">
      <c r="A20691" s="3">
        <v>45546</v>
      </c>
      <c r="B20691" t="s">
        <v>46</v>
      </c>
      <c r="C20691">
        <v>44.99</v>
      </c>
      <c r="D20691">
        <v>44.99</v>
      </c>
      <c r="E20691">
        <v>44.27</v>
      </c>
      <c r="F20691">
        <v>44.32</v>
      </c>
      <c r="G20691">
        <v>836695</v>
      </c>
      <c r="H20691" t="s">
        <v>42</v>
      </c>
      <c r="I20691" t="s">
        <v>30</v>
      </c>
      <c r="J20691" s="1">
        <f t="shared" si="322"/>
        <v>-0.0130017523091802</v>
      </c>
    </row>
    <row r="20692" hidden="1" spans="1:10">
      <c r="A20692" s="3">
        <v>45547</v>
      </c>
      <c r="B20692" t="s">
        <v>46</v>
      </c>
      <c r="C20692">
        <v>44.75</v>
      </c>
      <c r="D20692">
        <v>44.8</v>
      </c>
      <c r="E20692">
        <v>43.93</v>
      </c>
      <c r="F20692">
        <v>43.93</v>
      </c>
      <c r="G20692">
        <v>1270293</v>
      </c>
      <c r="H20692" t="s">
        <v>42</v>
      </c>
      <c r="I20692" t="s">
        <v>30</v>
      </c>
      <c r="J20692" s="1">
        <f t="shared" si="322"/>
        <v>-0.00883858445134019</v>
      </c>
    </row>
    <row r="20693" hidden="1" spans="1:10">
      <c r="A20693" s="3">
        <v>45548</v>
      </c>
      <c r="B20693" t="s">
        <v>46</v>
      </c>
      <c r="C20693">
        <v>43.93</v>
      </c>
      <c r="D20693">
        <v>44.46</v>
      </c>
      <c r="E20693">
        <v>43.54</v>
      </c>
      <c r="F20693">
        <v>44.32</v>
      </c>
      <c r="G20693">
        <v>726513</v>
      </c>
      <c r="H20693" t="s">
        <v>42</v>
      </c>
      <c r="I20693" t="s">
        <v>30</v>
      </c>
      <c r="J20693" s="1">
        <f t="shared" si="322"/>
        <v>0.00883858445134015</v>
      </c>
    </row>
    <row r="20694" hidden="1" spans="1:10">
      <c r="A20694" s="3">
        <v>45551</v>
      </c>
      <c r="B20694" t="s">
        <v>46</v>
      </c>
      <c r="C20694">
        <v>44.94</v>
      </c>
      <c r="D20694">
        <v>44.94</v>
      </c>
      <c r="E20694">
        <v>43.54</v>
      </c>
      <c r="F20694">
        <v>43.54</v>
      </c>
      <c r="G20694">
        <v>814197</v>
      </c>
      <c r="H20694" t="s">
        <v>42</v>
      </c>
      <c r="I20694" t="s">
        <v>30</v>
      </c>
      <c r="J20694" s="1">
        <f t="shared" si="322"/>
        <v>-0.017755986632627</v>
      </c>
    </row>
    <row r="20695" hidden="1" spans="1:10">
      <c r="A20695" s="3">
        <v>45552</v>
      </c>
      <c r="B20695" t="s">
        <v>46</v>
      </c>
      <c r="C20695">
        <v>43.54</v>
      </c>
      <c r="D20695">
        <v>43.93</v>
      </c>
      <c r="E20695">
        <v>42.77</v>
      </c>
      <c r="F20695">
        <v>43.54</v>
      </c>
      <c r="G20695">
        <v>1126574</v>
      </c>
      <c r="H20695" t="s">
        <v>42</v>
      </c>
      <c r="I20695" t="s">
        <v>30</v>
      </c>
      <c r="J20695" s="1">
        <f t="shared" si="322"/>
        <v>0</v>
      </c>
    </row>
    <row r="20696" hidden="1" spans="1:10">
      <c r="A20696" s="3">
        <v>45553</v>
      </c>
      <c r="B20696" t="s">
        <v>46</v>
      </c>
      <c r="C20696">
        <v>43.88</v>
      </c>
      <c r="D20696">
        <v>44.12</v>
      </c>
      <c r="E20696">
        <v>43.3</v>
      </c>
      <c r="F20696">
        <v>43.54</v>
      </c>
      <c r="G20696">
        <v>896345</v>
      </c>
      <c r="H20696" t="s">
        <v>42</v>
      </c>
      <c r="I20696" t="s">
        <v>30</v>
      </c>
      <c r="J20696" s="1">
        <f t="shared" si="322"/>
        <v>0</v>
      </c>
    </row>
    <row r="20697" hidden="1" spans="1:10">
      <c r="A20697" s="3">
        <v>45554</v>
      </c>
      <c r="B20697" t="s">
        <v>46</v>
      </c>
      <c r="C20697">
        <v>43.59</v>
      </c>
      <c r="D20697">
        <v>43.88</v>
      </c>
      <c r="E20697">
        <v>43.11</v>
      </c>
      <c r="F20697">
        <v>43.88</v>
      </c>
      <c r="G20697">
        <v>1416716</v>
      </c>
      <c r="H20697" t="s">
        <v>42</v>
      </c>
      <c r="I20697" t="s">
        <v>30</v>
      </c>
      <c r="J20697" s="1">
        <f t="shared" si="322"/>
        <v>0.00777857960062829</v>
      </c>
    </row>
    <row r="20698" hidden="1" spans="1:10">
      <c r="A20698" s="3">
        <v>45555</v>
      </c>
      <c r="B20698" t="s">
        <v>46</v>
      </c>
      <c r="C20698">
        <v>43.93</v>
      </c>
      <c r="D20698">
        <v>44.85</v>
      </c>
      <c r="E20698">
        <v>43.88</v>
      </c>
      <c r="F20698">
        <v>44.51</v>
      </c>
      <c r="G20698">
        <v>1270006</v>
      </c>
      <c r="H20698" t="s">
        <v>42</v>
      </c>
      <c r="I20698" t="s">
        <v>30</v>
      </c>
      <c r="J20698" s="1">
        <f t="shared" si="322"/>
        <v>0.0142552476207334</v>
      </c>
    </row>
    <row r="20699" hidden="1" spans="1:10">
      <c r="A20699" s="3">
        <v>45558</v>
      </c>
      <c r="B20699" t="s">
        <v>46</v>
      </c>
      <c r="C20699">
        <v>44.51</v>
      </c>
      <c r="D20699">
        <v>44.51</v>
      </c>
      <c r="E20699">
        <v>43.64</v>
      </c>
      <c r="F20699">
        <v>43.78</v>
      </c>
      <c r="G20699">
        <v>965499</v>
      </c>
      <c r="H20699" t="s">
        <v>42</v>
      </c>
      <c r="I20699" t="s">
        <v>30</v>
      </c>
      <c r="J20699" s="1">
        <f t="shared" si="322"/>
        <v>-0.016536790933046</v>
      </c>
    </row>
    <row r="20700" hidden="1" spans="1:10">
      <c r="A20700" s="3">
        <v>45559</v>
      </c>
      <c r="B20700" t="s">
        <v>46</v>
      </c>
      <c r="C20700">
        <v>43.83</v>
      </c>
      <c r="D20700">
        <v>44.12</v>
      </c>
      <c r="E20700">
        <v>43.54</v>
      </c>
      <c r="F20700">
        <v>43.74</v>
      </c>
      <c r="G20700">
        <v>1182376</v>
      </c>
      <c r="H20700" t="s">
        <v>42</v>
      </c>
      <c r="I20700" t="s">
        <v>30</v>
      </c>
      <c r="J20700" s="1">
        <f t="shared" si="322"/>
        <v>-0.000914076846095043</v>
      </c>
    </row>
    <row r="20701" hidden="1" spans="1:10">
      <c r="A20701" s="3">
        <v>45560</v>
      </c>
      <c r="B20701" t="s">
        <v>46</v>
      </c>
      <c r="C20701">
        <v>44.03</v>
      </c>
      <c r="D20701">
        <v>44.32</v>
      </c>
      <c r="E20701">
        <v>43.78</v>
      </c>
      <c r="F20701">
        <v>43.93</v>
      </c>
      <c r="G20701">
        <v>1309308</v>
      </c>
      <c r="H20701" t="s">
        <v>42</v>
      </c>
      <c r="I20701" t="s">
        <v>30</v>
      </c>
      <c r="J20701" s="1">
        <f t="shared" si="322"/>
        <v>0.00433444273906635</v>
      </c>
    </row>
    <row r="20702" hidden="1" spans="1:10">
      <c r="A20702" s="3">
        <v>45561</v>
      </c>
      <c r="B20702" t="s">
        <v>46</v>
      </c>
      <c r="C20702">
        <v>44.12</v>
      </c>
      <c r="D20702">
        <v>44.51</v>
      </c>
      <c r="E20702">
        <v>43.83</v>
      </c>
      <c r="F20702">
        <v>44.12</v>
      </c>
      <c r="G20702">
        <v>1673150</v>
      </c>
      <c r="H20702" t="s">
        <v>42</v>
      </c>
      <c r="I20702" t="s">
        <v>30</v>
      </c>
      <c r="J20702" s="1">
        <f t="shared" si="322"/>
        <v>0.00431573639761358</v>
      </c>
    </row>
    <row r="20703" hidden="1" spans="1:10">
      <c r="A20703" s="3">
        <v>45562</v>
      </c>
      <c r="B20703" t="s">
        <v>46</v>
      </c>
      <c r="C20703">
        <v>44.22</v>
      </c>
      <c r="D20703">
        <v>44.27</v>
      </c>
      <c r="E20703">
        <v>43.44</v>
      </c>
      <c r="F20703">
        <v>43.49</v>
      </c>
      <c r="G20703">
        <v>1565740</v>
      </c>
      <c r="H20703" t="s">
        <v>42</v>
      </c>
      <c r="I20703" t="s">
        <v>30</v>
      </c>
      <c r="J20703" s="1">
        <f t="shared" si="322"/>
        <v>-0.0143821677757546</v>
      </c>
    </row>
    <row r="20704" hidden="1" spans="1:10">
      <c r="A20704" s="3">
        <v>45565</v>
      </c>
      <c r="B20704" t="s">
        <v>46</v>
      </c>
      <c r="C20704">
        <v>43.59</v>
      </c>
      <c r="D20704">
        <v>43.59</v>
      </c>
      <c r="E20704">
        <v>43.06</v>
      </c>
      <c r="F20704">
        <v>43.06</v>
      </c>
      <c r="G20704">
        <v>1097047</v>
      </c>
      <c r="H20704" t="s">
        <v>42</v>
      </c>
      <c r="I20704" t="s">
        <v>30</v>
      </c>
      <c r="J20704" s="1">
        <f t="shared" si="322"/>
        <v>-0.00993653467333005</v>
      </c>
    </row>
    <row r="20705" hidden="1" spans="1:10">
      <c r="A20705" s="3">
        <v>45566</v>
      </c>
      <c r="B20705" t="s">
        <v>46</v>
      </c>
      <c r="C20705">
        <v>42.96</v>
      </c>
      <c r="D20705">
        <v>43.49</v>
      </c>
      <c r="E20705">
        <v>42.96</v>
      </c>
      <c r="F20705">
        <v>43.06</v>
      </c>
      <c r="G20705">
        <v>1076611</v>
      </c>
      <c r="H20705" t="s">
        <v>42</v>
      </c>
      <c r="I20705" t="s">
        <v>30</v>
      </c>
      <c r="J20705" s="1">
        <f t="shared" ref="J20705:J20768" si="323">LN(F20705/F20704)</f>
        <v>0</v>
      </c>
    </row>
    <row r="20706" hidden="1" spans="1:10">
      <c r="A20706" s="3">
        <v>45567</v>
      </c>
      <c r="B20706" t="s">
        <v>46</v>
      </c>
      <c r="C20706">
        <v>43.35</v>
      </c>
      <c r="D20706">
        <v>43.74</v>
      </c>
      <c r="E20706">
        <v>43.16</v>
      </c>
      <c r="F20706">
        <v>43.49</v>
      </c>
      <c r="G20706">
        <v>957987</v>
      </c>
      <c r="H20706" t="s">
        <v>42</v>
      </c>
      <c r="I20706" t="s">
        <v>30</v>
      </c>
      <c r="J20706" s="1">
        <f t="shared" si="323"/>
        <v>0.00993653467333009</v>
      </c>
    </row>
    <row r="20707" hidden="1" spans="1:10">
      <c r="A20707" s="3">
        <v>45568</v>
      </c>
      <c r="B20707" t="s">
        <v>46</v>
      </c>
      <c r="C20707">
        <v>43.25</v>
      </c>
      <c r="D20707">
        <v>43.44</v>
      </c>
      <c r="E20707">
        <v>42.82</v>
      </c>
      <c r="F20707">
        <v>42.96</v>
      </c>
      <c r="G20707">
        <v>1304592</v>
      </c>
      <c r="H20707" t="s">
        <v>42</v>
      </c>
      <c r="I20707" t="s">
        <v>30</v>
      </c>
      <c r="J20707" s="1">
        <f t="shared" si="323"/>
        <v>-0.0122615764089378</v>
      </c>
    </row>
    <row r="20708" hidden="1" spans="1:10">
      <c r="A20708" s="3">
        <v>45569</v>
      </c>
      <c r="B20708" t="s">
        <v>46</v>
      </c>
      <c r="C20708">
        <v>43.06</v>
      </c>
      <c r="D20708">
        <v>44.03</v>
      </c>
      <c r="E20708">
        <v>43.01</v>
      </c>
      <c r="F20708">
        <v>43.64</v>
      </c>
      <c r="G20708">
        <v>2562922</v>
      </c>
      <c r="H20708" t="s">
        <v>42</v>
      </c>
      <c r="I20708" t="s">
        <v>30</v>
      </c>
      <c r="J20708" s="1">
        <f t="shared" si="323"/>
        <v>0.0157047107642609</v>
      </c>
    </row>
    <row r="20709" hidden="1" spans="1:10">
      <c r="A20709" s="3">
        <v>45572</v>
      </c>
      <c r="B20709" t="s">
        <v>46</v>
      </c>
      <c r="C20709">
        <v>43.93</v>
      </c>
      <c r="D20709">
        <v>43.93</v>
      </c>
      <c r="E20709">
        <v>43.3</v>
      </c>
      <c r="F20709">
        <v>43.49</v>
      </c>
      <c r="G20709">
        <v>796760</v>
      </c>
      <c r="H20709" t="s">
        <v>42</v>
      </c>
      <c r="I20709" t="s">
        <v>30</v>
      </c>
      <c r="J20709" s="1">
        <f t="shared" si="323"/>
        <v>-0.003443134355323</v>
      </c>
    </row>
    <row r="20710" hidden="1" spans="1:10">
      <c r="A20710" s="3">
        <v>45573</v>
      </c>
      <c r="B20710" t="s">
        <v>46</v>
      </c>
      <c r="C20710">
        <v>43.64</v>
      </c>
      <c r="D20710">
        <v>43.98</v>
      </c>
      <c r="E20710">
        <v>43.2</v>
      </c>
      <c r="F20710">
        <v>43.2</v>
      </c>
      <c r="G20710">
        <v>1701152</v>
      </c>
      <c r="H20710" t="s">
        <v>42</v>
      </c>
      <c r="I20710" t="s">
        <v>30</v>
      </c>
      <c r="J20710" s="1">
        <f t="shared" si="323"/>
        <v>-0.00669053135948241</v>
      </c>
    </row>
    <row r="20711" hidden="1" spans="1:10">
      <c r="A20711" s="3">
        <v>45574</v>
      </c>
      <c r="B20711" t="s">
        <v>46</v>
      </c>
      <c r="C20711">
        <v>43.16</v>
      </c>
      <c r="D20711">
        <v>43.3</v>
      </c>
      <c r="E20711">
        <v>42.91</v>
      </c>
      <c r="F20711">
        <v>42.96</v>
      </c>
      <c r="G20711">
        <v>1818435</v>
      </c>
      <c r="H20711" t="s">
        <v>42</v>
      </c>
      <c r="I20711" t="s">
        <v>30</v>
      </c>
      <c r="J20711" s="1">
        <f t="shared" si="323"/>
        <v>-0.00557104504945547</v>
      </c>
    </row>
    <row r="20712" hidden="1" spans="1:10">
      <c r="A20712" s="3">
        <v>45575</v>
      </c>
      <c r="B20712" t="s">
        <v>46</v>
      </c>
      <c r="C20712">
        <v>43.16</v>
      </c>
      <c r="D20712">
        <v>43.74</v>
      </c>
      <c r="E20712">
        <v>42.91</v>
      </c>
      <c r="F20712">
        <v>43.06</v>
      </c>
      <c r="G20712">
        <v>749712</v>
      </c>
      <c r="H20712" t="s">
        <v>42</v>
      </c>
      <c r="I20712" t="s">
        <v>30</v>
      </c>
      <c r="J20712" s="1">
        <f t="shared" si="323"/>
        <v>0.00232504173560782</v>
      </c>
    </row>
    <row r="20713" hidden="1" spans="1:10">
      <c r="A20713" s="3">
        <v>45576</v>
      </c>
      <c r="B20713" t="s">
        <v>46</v>
      </c>
      <c r="C20713">
        <v>43.44</v>
      </c>
      <c r="D20713">
        <v>43.69</v>
      </c>
      <c r="E20713">
        <v>43.16</v>
      </c>
      <c r="F20713">
        <v>43.25</v>
      </c>
      <c r="G20713">
        <v>713817</v>
      </c>
      <c r="H20713" t="s">
        <v>42</v>
      </c>
      <c r="I20713" t="s">
        <v>30</v>
      </c>
      <c r="J20713" s="1">
        <f t="shared" si="323"/>
        <v>0.00440274144167134</v>
      </c>
    </row>
    <row r="20714" hidden="1" spans="1:10">
      <c r="A20714" s="3">
        <v>45579</v>
      </c>
      <c r="B20714" t="s">
        <v>46</v>
      </c>
      <c r="C20714">
        <v>43.25</v>
      </c>
      <c r="D20714">
        <v>43.25</v>
      </c>
      <c r="E20714">
        <v>42.96</v>
      </c>
      <c r="F20714">
        <v>43.01</v>
      </c>
      <c r="G20714">
        <v>713370</v>
      </c>
      <c r="H20714" t="s">
        <v>42</v>
      </c>
      <c r="I20714" t="s">
        <v>30</v>
      </c>
      <c r="J20714" s="1">
        <f t="shared" si="323"/>
        <v>-0.00556458658224338</v>
      </c>
    </row>
    <row r="20715" hidden="1" spans="1:10">
      <c r="A20715" s="3">
        <v>45580</v>
      </c>
      <c r="B20715" t="s">
        <v>46</v>
      </c>
      <c r="C20715">
        <v>42.91</v>
      </c>
      <c r="D20715">
        <v>43.01</v>
      </c>
      <c r="E20715">
        <v>41.12</v>
      </c>
      <c r="F20715">
        <v>41.46</v>
      </c>
      <c r="G20715">
        <v>3911655</v>
      </c>
      <c r="H20715" t="s">
        <v>42</v>
      </c>
      <c r="I20715" t="s">
        <v>30</v>
      </c>
      <c r="J20715" s="1">
        <f t="shared" si="323"/>
        <v>-0.0367035397880113</v>
      </c>
    </row>
    <row r="20716" hidden="1" spans="1:10">
      <c r="A20716" s="3">
        <v>45581</v>
      </c>
      <c r="B20716" t="s">
        <v>46</v>
      </c>
      <c r="C20716">
        <v>41.46</v>
      </c>
      <c r="D20716">
        <v>41.46</v>
      </c>
      <c r="E20716">
        <v>40.25</v>
      </c>
      <c r="F20716">
        <v>40.49</v>
      </c>
      <c r="G20716">
        <v>2453845</v>
      </c>
      <c r="H20716" t="s">
        <v>42</v>
      </c>
      <c r="I20716" t="s">
        <v>30</v>
      </c>
      <c r="J20716" s="1">
        <f t="shared" si="323"/>
        <v>-0.0236740769635638</v>
      </c>
    </row>
    <row r="20717" hidden="1" spans="1:10">
      <c r="A20717" s="3">
        <v>45582</v>
      </c>
      <c r="B20717" t="s">
        <v>46</v>
      </c>
      <c r="C20717">
        <v>40.64</v>
      </c>
      <c r="D20717">
        <v>40.93</v>
      </c>
      <c r="E20717">
        <v>40.4</v>
      </c>
      <c r="F20717">
        <v>40.88</v>
      </c>
      <c r="G20717">
        <v>1200212</v>
      </c>
      <c r="H20717" t="s">
        <v>42</v>
      </c>
      <c r="I20717" t="s">
        <v>30</v>
      </c>
      <c r="J20717" s="1">
        <f t="shared" si="323"/>
        <v>0.00958591585137924</v>
      </c>
    </row>
    <row r="20718" hidden="1" spans="1:10">
      <c r="A20718" s="3">
        <v>45583</v>
      </c>
      <c r="B20718" t="s">
        <v>46</v>
      </c>
      <c r="C20718">
        <v>41.03</v>
      </c>
      <c r="D20718">
        <v>41.61</v>
      </c>
      <c r="E20718">
        <v>40.93</v>
      </c>
      <c r="F20718">
        <v>40.98</v>
      </c>
      <c r="G20718">
        <v>798563</v>
      </c>
      <c r="H20718" t="s">
        <v>42</v>
      </c>
      <c r="I20718" t="s">
        <v>30</v>
      </c>
      <c r="J20718" s="1">
        <f t="shared" si="323"/>
        <v>0.00244319691530463</v>
      </c>
    </row>
    <row r="20719" hidden="1" spans="1:10">
      <c r="A20719" s="3">
        <v>45586</v>
      </c>
      <c r="B20719" t="s">
        <v>46</v>
      </c>
      <c r="C20719">
        <v>40.83</v>
      </c>
      <c r="D20719">
        <v>40.83</v>
      </c>
      <c r="E20719">
        <v>40.16</v>
      </c>
      <c r="F20719">
        <v>40.25</v>
      </c>
      <c r="G20719">
        <v>1345548</v>
      </c>
      <c r="H20719" t="s">
        <v>42</v>
      </c>
      <c r="I20719" t="s">
        <v>30</v>
      </c>
      <c r="J20719" s="1">
        <f t="shared" si="323"/>
        <v>-0.0179741389461812</v>
      </c>
    </row>
    <row r="20720" hidden="1" spans="1:10">
      <c r="A20720" s="3">
        <v>45587</v>
      </c>
      <c r="B20720" t="s">
        <v>46</v>
      </c>
      <c r="C20720">
        <v>40.25</v>
      </c>
      <c r="D20720">
        <v>40.83</v>
      </c>
      <c r="E20720">
        <v>40.01</v>
      </c>
      <c r="F20720">
        <v>40.45</v>
      </c>
      <c r="G20720">
        <v>1350644</v>
      </c>
      <c r="H20720" t="s">
        <v>42</v>
      </c>
      <c r="I20720" t="s">
        <v>30</v>
      </c>
      <c r="J20720" s="1">
        <f t="shared" si="323"/>
        <v>0.00495663963992842</v>
      </c>
    </row>
    <row r="20721" hidden="1" spans="1:10">
      <c r="A20721" s="3">
        <v>45588</v>
      </c>
      <c r="B20721" t="s">
        <v>46</v>
      </c>
      <c r="C20721">
        <v>40.59</v>
      </c>
      <c r="D20721">
        <v>41.08</v>
      </c>
      <c r="E20721">
        <v>40.54</v>
      </c>
      <c r="F20721">
        <v>40.93</v>
      </c>
      <c r="G20721">
        <v>746645</v>
      </c>
      <c r="H20721" t="s">
        <v>42</v>
      </c>
      <c r="I20721" t="s">
        <v>30</v>
      </c>
      <c r="J20721" s="1">
        <f t="shared" si="323"/>
        <v>0.0117966469998109</v>
      </c>
    </row>
    <row r="20722" hidden="1" spans="1:10">
      <c r="A20722" s="3">
        <v>45589</v>
      </c>
      <c r="B20722" t="s">
        <v>46</v>
      </c>
      <c r="C20722">
        <v>40.93</v>
      </c>
      <c r="D20722">
        <v>40.98</v>
      </c>
      <c r="E20722">
        <v>40.4</v>
      </c>
      <c r="F20722">
        <v>40.4</v>
      </c>
      <c r="G20722">
        <v>738417</v>
      </c>
      <c r="H20722" t="s">
        <v>42</v>
      </c>
      <c r="I20722" t="s">
        <v>30</v>
      </c>
      <c r="J20722" s="1">
        <f t="shared" si="323"/>
        <v>-0.0130335055372073</v>
      </c>
    </row>
    <row r="20723" hidden="1" spans="1:10">
      <c r="A20723" s="3">
        <v>45590</v>
      </c>
      <c r="B20723" t="s">
        <v>46</v>
      </c>
      <c r="C20723">
        <v>40.45</v>
      </c>
      <c r="D20723">
        <v>40.49</v>
      </c>
      <c r="E20723">
        <v>40.11</v>
      </c>
      <c r="F20723">
        <v>40.2</v>
      </c>
      <c r="G20723">
        <v>476730</v>
      </c>
      <c r="H20723" t="s">
        <v>42</v>
      </c>
      <c r="I20723" t="s">
        <v>30</v>
      </c>
      <c r="J20723" s="1">
        <f t="shared" si="323"/>
        <v>-0.0049627893421289</v>
      </c>
    </row>
    <row r="20724" hidden="1" spans="1:10">
      <c r="A20724" s="3">
        <v>45593</v>
      </c>
      <c r="B20724" t="s">
        <v>46</v>
      </c>
      <c r="C20724">
        <v>40.2</v>
      </c>
      <c r="D20724">
        <v>40.64</v>
      </c>
      <c r="E20724">
        <v>39.43</v>
      </c>
      <c r="F20724">
        <v>40.64</v>
      </c>
      <c r="G20724">
        <v>771845</v>
      </c>
      <c r="H20724" t="s">
        <v>42</v>
      </c>
      <c r="I20724" t="s">
        <v>30</v>
      </c>
      <c r="J20724" s="1">
        <f t="shared" si="323"/>
        <v>0.010885807645251</v>
      </c>
    </row>
    <row r="20725" hidden="1" spans="1:10">
      <c r="A20725" s="3">
        <v>45594</v>
      </c>
      <c r="B20725" t="s">
        <v>46</v>
      </c>
      <c r="C20725">
        <v>40.16</v>
      </c>
      <c r="D20725">
        <v>40.59</v>
      </c>
      <c r="E20725">
        <v>40.16</v>
      </c>
      <c r="F20725">
        <v>40.54</v>
      </c>
      <c r="G20725">
        <v>533378</v>
      </c>
      <c r="H20725" t="s">
        <v>42</v>
      </c>
      <c r="I20725" t="s">
        <v>30</v>
      </c>
      <c r="J20725" s="1">
        <f t="shared" si="323"/>
        <v>-0.00246366224637247</v>
      </c>
    </row>
    <row r="20726" hidden="1" spans="1:10">
      <c r="A20726" s="3">
        <v>45595</v>
      </c>
      <c r="B20726" t="s">
        <v>46</v>
      </c>
      <c r="C20726">
        <v>40.64</v>
      </c>
      <c r="D20726">
        <v>40.64</v>
      </c>
      <c r="E20726">
        <v>40.01</v>
      </c>
      <c r="F20726">
        <v>40.06</v>
      </c>
      <c r="G20726">
        <v>581729</v>
      </c>
      <c r="H20726" t="s">
        <v>42</v>
      </c>
      <c r="I20726" t="s">
        <v>30</v>
      </c>
      <c r="J20726" s="1">
        <f t="shared" si="323"/>
        <v>-0.0119108107861817</v>
      </c>
    </row>
    <row r="20727" hidden="1" spans="1:10">
      <c r="A20727" s="3">
        <v>45596</v>
      </c>
      <c r="B20727" t="s">
        <v>46</v>
      </c>
      <c r="C20727">
        <v>40.06</v>
      </c>
      <c r="D20727">
        <v>40.06</v>
      </c>
      <c r="E20727">
        <v>39.67</v>
      </c>
      <c r="F20727">
        <v>39.77</v>
      </c>
      <c r="G20727">
        <v>560785</v>
      </c>
      <c r="H20727" t="s">
        <v>42</v>
      </c>
      <c r="I20727" t="s">
        <v>30</v>
      </c>
      <c r="J20727" s="1">
        <f t="shared" si="323"/>
        <v>-0.00726547101807295</v>
      </c>
    </row>
    <row r="20728" hidden="1" spans="1:10">
      <c r="A20728" s="3">
        <v>45597</v>
      </c>
      <c r="B20728" t="s">
        <v>46</v>
      </c>
      <c r="C20728">
        <v>39.77</v>
      </c>
      <c r="D20728">
        <v>39.77</v>
      </c>
      <c r="E20728">
        <v>39.28</v>
      </c>
      <c r="F20728">
        <v>39.28</v>
      </c>
      <c r="G20728">
        <v>817338</v>
      </c>
      <c r="H20728" t="s">
        <v>42</v>
      </c>
      <c r="I20728" t="s">
        <v>30</v>
      </c>
      <c r="J20728" s="1">
        <f t="shared" si="323"/>
        <v>-0.0123973757333342</v>
      </c>
    </row>
    <row r="20729" hidden="1" spans="1:10">
      <c r="A20729" s="3">
        <v>45600</v>
      </c>
      <c r="B20729" t="s">
        <v>46</v>
      </c>
      <c r="C20729">
        <v>39.24</v>
      </c>
      <c r="D20729">
        <v>39.38</v>
      </c>
      <c r="E20729">
        <v>38.61</v>
      </c>
      <c r="F20729">
        <v>38.61</v>
      </c>
      <c r="G20729">
        <v>1077844</v>
      </c>
      <c r="H20729" t="s">
        <v>42</v>
      </c>
      <c r="I20729" t="s">
        <v>30</v>
      </c>
      <c r="J20729" s="1">
        <f t="shared" si="323"/>
        <v>-0.0172041732101202</v>
      </c>
    </row>
    <row r="20730" hidden="1" spans="1:10">
      <c r="A20730" s="3">
        <v>45601</v>
      </c>
      <c r="B20730" t="s">
        <v>46</v>
      </c>
      <c r="C20730">
        <v>38.41</v>
      </c>
      <c r="D20730">
        <v>39.04</v>
      </c>
      <c r="E20730">
        <v>38.41</v>
      </c>
      <c r="F20730">
        <v>38.75</v>
      </c>
      <c r="G20730">
        <v>478524</v>
      </c>
      <c r="H20730" t="s">
        <v>42</v>
      </c>
      <c r="I20730" t="s">
        <v>30</v>
      </c>
      <c r="J20730" s="1">
        <f t="shared" si="323"/>
        <v>0.00361944552321102</v>
      </c>
    </row>
    <row r="20731" hidden="1" spans="1:10">
      <c r="A20731" s="3">
        <v>45602</v>
      </c>
      <c r="B20731" t="s">
        <v>46</v>
      </c>
      <c r="C20731">
        <v>39.19</v>
      </c>
      <c r="D20731">
        <v>39.19</v>
      </c>
      <c r="E20731">
        <v>38.85</v>
      </c>
      <c r="F20731">
        <v>38.85</v>
      </c>
      <c r="G20731">
        <v>555517</v>
      </c>
      <c r="H20731" t="s">
        <v>42</v>
      </c>
      <c r="I20731" t="s">
        <v>30</v>
      </c>
      <c r="J20731" s="1">
        <f t="shared" si="323"/>
        <v>0.00257732101430054</v>
      </c>
    </row>
    <row r="20732" hidden="1" spans="1:10">
      <c r="A20732" s="3">
        <v>45603</v>
      </c>
      <c r="B20732" t="s">
        <v>46</v>
      </c>
      <c r="C20732">
        <v>38.99</v>
      </c>
      <c r="D20732">
        <v>39.33</v>
      </c>
      <c r="E20732">
        <v>38.95</v>
      </c>
      <c r="F20732">
        <v>38.99</v>
      </c>
      <c r="G20732">
        <v>565609</v>
      </c>
      <c r="H20732" t="s">
        <v>42</v>
      </c>
      <c r="I20732" t="s">
        <v>30</v>
      </c>
      <c r="J20732" s="1">
        <f t="shared" si="323"/>
        <v>0.00359712618084948</v>
      </c>
    </row>
    <row r="20733" hidden="1" spans="1:10">
      <c r="A20733" s="3">
        <v>45604</v>
      </c>
      <c r="B20733" t="s">
        <v>46</v>
      </c>
      <c r="C20733">
        <v>39.24</v>
      </c>
      <c r="D20733">
        <v>39.24</v>
      </c>
      <c r="E20733">
        <v>38.7</v>
      </c>
      <c r="F20733">
        <v>38.75</v>
      </c>
      <c r="G20733">
        <v>609188</v>
      </c>
      <c r="H20733" t="s">
        <v>42</v>
      </c>
      <c r="I20733" t="s">
        <v>30</v>
      </c>
      <c r="J20733" s="1">
        <f t="shared" si="323"/>
        <v>-0.00617444719515006</v>
      </c>
    </row>
    <row r="20734" hidden="1" spans="1:10">
      <c r="A20734" s="3">
        <v>45607</v>
      </c>
      <c r="B20734" t="s">
        <v>46</v>
      </c>
      <c r="C20734">
        <v>38.7</v>
      </c>
      <c r="D20734">
        <v>38.9</v>
      </c>
      <c r="E20734">
        <v>37.83</v>
      </c>
      <c r="F20734">
        <v>37.98</v>
      </c>
      <c r="G20734">
        <v>1219965</v>
      </c>
      <c r="H20734" t="s">
        <v>42</v>
      </c>
      <c r="I20734" t="s">
        <v>30</v>
      </c>
      <c r="J20734" s="1">
        <f t="shared" si="323"/>
        <v>-0.0200710504152162</v>
      </c>
    </row>
    <row r="20735" hidden="1" spans="1:10">
      <c r="A20735" s="3">
        <v>45608</v>
      </c>
      <c r="B20735" t="s">
        <v>46</v>
      </c>
      <c r="C20735">
        <v>37.93</v>
      </c>
      <c r="D20735">
        <v>38.27</v>
      </c>
      <c r="E20735">
        <v>37.83</v>
      </c>
      <c r="F20735">
        <v>38.12</v>
      </c>
      <c r="G20735">
        <v>731564</v>
      </c>
      <c r="H20735" t="s">
        <v>42</v>
      </c>
      <c r="I20735" t="s">
        <v>30</v>
      </c>
      <c r="J20735" s="1">
        <f t="shared" si="323"/>
        <v>0.00367937340186152</v>
      </c>
    </row>
    <row r="20736" hidden="1" spans="1:10">
      <c r="A20736" s="3">
        <v>45609</v>
      </c>
      <c r="B20736" t="s">
        <v>46</v>
      </c>
      <c r="C20736">
        <v>38.12</v>
      </c>
      <c r="D20736">
        <v>38.17</v>
      </c>
      <c r="E20736">
        <v>37.35</v>
      </c>
      <c r="F20736">
        <v>37.64</v>
      </c>
      <c r="G20736">
        <v>966214</v>
      </c>
      <c r="H20736" t="s">
        <v>42</v>
      </c>
      <c r="I20736" t="s">
        <v>30</v>
      </c>
      <c r="J20736" s="1">
        <f t="shared" si="323"/>
        <v>-0.0126717640688224</v>
      </c>
    </row>
    <row r="20737" hidden="1" spans="1:10">
      <c r="A20737" s="3">
        <v>45610</v>
      </c>
      <c r="B20737" t="s">
        <v>46</v>
      </c>
      <c r="C20737">
        <v>37.59</v>
      </c>
      <c r="D20737">
        <v>38.46</v>
      </c>
      <c r="E20737">
        <v>37.45</v>
      </c>
      <c r="F20737">
        <v>37.69</v>
      </c>
      <c r="G20737">
        <v>868294</v>
      </c>
      <c r="H20737" t="s">
        <v>42</v>
      </c>
      <c r="I20737" t="s">
        <v>30</v>
      </c>
      <c r="J20737" s="1">
        <f t="shared" si="323"/>
        <v>0.001327492561865</v>
      </c>
    </row>
    <row r="20738" hidden="1" spans="1:10">
      <c r="A20738" s="3">
        <v>45611</v>
      </c>
      <c r="B20738" t="s">
        <v>46</v>
      </c>
      <c r="C20738">
        <v>37.98</v>
      </c>
      <c r="D20738">
        <v>37.98</v>
      </c>
      <c r="E20738">
        <v>37.16</v>
      </c>
      <c r="F20738">
        <v>37.16</v>
      </c>
      <c r="G20738">
        <v>737389</v>
      </c>
      <c r="H20738" t="s">
        <v>42</v>
      </c>
      <c r="I20738" t="s">
        <v>30</v>
      </c>
      <c r="J20738" s="1">
        <f t="shared" si="323"/>
        <v>-0.0141618933334063</v>
      </c>
    </row>
    <row r="20739" hidden="1" spans="1:10">
      <c r="A20739" s="3">
        <v>45614</v>
      </c>
      <c r="B20739" t="s">
        <v>46</v>
      </c>
      <c r="C20739">
        <v>37.11</v>
      </c>
      <c r="D20739">
        <v>37.59</v>
      </c>
      <c r="E20739">
        <v>36.14</v>
      </c>
      <c r="F20739">
        <v>36.48</v>
      </c>
      <c r="G20739">
        <v>965132</v>
      </c>
      <c r="H20739" t="s">
        <v>42</v>
      </c>
      <c r="I20739" t="s">
        <v>30</v>
      </c>
      <c r="J20739" s="1">
        <f t="shared" si="323"/>
        <v>-0.0184687487395071</v>
      </c>
    </row>
    <row r="20740" hidden="1" spans="1:10">
      <c r="A20740" s="3">
        <v>45615</v>
      </c>
      <c r="B20740" t="s">
        <v>46</v>
      </c>
      <c r="C20740">
        <v>36.77</v>
      </c>
      <c r="D20740">
        <v>37.54</v>
      </c>
      <c r="E20740">
        <v>36.77</v>
      </c>
      <c r="F20740">
        <v>37.06</v>
      </c>
      <c r="G20740">
        <v>637089</v>
      </c>
      <c r="H20740" t="s">
        <v>42</v>
      </c>
      <c r="I20740" t="s">
        <v>30</v>
      </c>
      <c r="J20740" s="1">
        <f t="shared" si="323"/>
        <v>0.0157740556510833</v>
      </c>
    </row>
    <row r="20741" hidden="1" spans="1:10">
      <c r="A20741" s="3">
        <v>45616</v>
      </c>
      <c r="B20741" t="s">
        <v>46</v>
      </c>
      <c r="C20741">
        <v>36.82</v>
      </c>
      <c r="D20741">
        <v>37.54</v>
      </c>
      <c r="E20741">
        <v>36.77</v>
      </c>
      <c r="F20741">
        <v>37.35</v>
      </c>
      <c r="G20741">
        <v>443688</v>
      </c>
      <c r="H20741" t="s">
        <v>42</v>
      </c>
      <c r="I20741" t="s">
        <v>30</v>
      </c>
      <c r="J20741" s="1">
        <f t="shared" si="323"/>
        <v>0.00779469072161252</v>
      </c>
    </row>
    <row r="20742" hidden="1" spans="1:10">
      <c r="A20742" s="3">
        <v>45617</v>
      </c>
      <c r="B20742" t="s">
        <v>46</v>
      </c>
      <c r="C20742">
        <v>37.4</v>
      </c>
      <c r="D20742">
        <v>38.03</v>
      </c>
      <c r="E20742">
        <v>37.11</v>
      </c>
      <c r="F20742">
        <v>37.78</v>
      </c>
      <c r="G20742">
        <v>416970</v>
      </c>
      <c r="H20742" t="s">
        <v>42</v>
      </c>
      <c r="I20742" t="s">
        <v>30</v>
      </c>
      <c r="J20742" s="1">
        <f t="shared" si="323"/>
        <v>0.0114469504945372</v>
      </c>
    </row>
    <row r="20743" hidden="1" spans="1:10">
      <c r="A20743" s="3">
        <v>45618</v>
      </c>
      <c r="B20743" t="s">
        <v>46</v>
      </c>
      <c r="C20743">
        <v>38.08</v>
      </c>
      <c r="D20743">
        <v>38.08</v>
      </c>
      <c r="E20743">
        <v>37.64</v>
      </c>
      <c r="F20743">
        <v>37.88</v>
      </c>
      <c r="G20743">
        <v>310348</v>
      </c>
      <c r="H20743" t="s">
        <v>42</v>
      </c>
      <c r="I20743" t="s">
        <v>30</v>
      </c>
      <c r="J20743" s="1">
        <f t="shared" si="323"/>
        <v>0.00264340624451413</v>
      </c>
    </row>
    <row r="20744" hidden="1" spans="1:10">
      <c r="A20744" s="3">
        <v>45621</v>
      </c>
      <c r="B20744" t="s">
        <v>46</v>
      </c>
      <c r="C20744">
        <v>38.03</v>
      </c>
      <c r="D20744">
        <v>38.17</v>
      </c>
      <c r="E20744">
        <v>37.74</v>
      </c>
      <c r="F20744">
        <v>38.12</v>
      </c>
      <c r="G20744">
        <v>368470</v>
      </c>
      <c r="H20744" t="s">
        <v>42</v>
      </c>
      <c r="I20744" t="s">
        <v>30</v>
      </c>
      <c r="J20744" s="1">
        <f t="shared" si="323"/>
        <v>0.00631581046812375</v>
      </c>
    </row>
    <row r="20745" hidden="1" spans="1:10">
      <c r="A20745" s="3">
        <v>45622</v>
      </c>
      <c r="B20745" t="s">
        <v>46</v>
      </c>
      <c r="C20745">
        <v>37.88</v>
      </c>
      <c r="D20745">
        <v>38.17</v>
      </c>
      <c r="E20745">
        <v>37.54</v>
      </c>
      <c r="F20745">
        <v>37.98</v>
      </c>
      <c r="G20745">
        <v>525479</v>
      </c>
      <c r="H20745" t="s">
        <v>42</v>
      </c>
      <c r="I20745" t="s">
        <v>30</v>
      </c>
      <c r="J20745" s="1">
        <f t="shared" si="323"/>
        <v>-0.0036793734018616</v>
      </c>
    </row>
    <row r="20746" hidden="1" spans="1:10">
      <c r="A20746" s="3">
        <v>45623</v>
      </c>
      <c r="B20746" t="s">
        <v>46</v>
      </c>
      <c r="C20746">
        <v>37.98</v>
      </c>
      <c r="D20746">
        <v>38.12</v>
      </c>
      <c r="E20746">
        <v>37.78</v>
      </c>
      <c r="F20746">
        <v>37.83</v>
      </c>
      <c r="G20746">
        <v>260282</v>
      </c>
      <c r="H20746" t="s">
        <v>42</v>
      </c>
      <c r="I20746" t="s">
        <v>30</v>
      </c>
      <c r="J20746" s="1">
        <f t="shared" si="323"/>
        <v>-0.00395726673920185</v>
      </c>
    </row>
    <row r="20747" hidden="1" spans="1:10">
      <c r="A20747" s="3">
        <v>45624</v>
      </c>
      <c r="B20747" t="s">
        <v>46</v>
      </c>
      <c r="C20747">
        <v>37.98</v>
      </c>
      <c r="D20747">
        <v>39.24</v>
      </c>
      <c r="E20747">
        <v>37.83</v>
      </c>
      <c r="F20747">
        <v>38.7</v>
      </c>
      <c r="G20747">
        <v>1180089</v>
      </c>
      <c r="H20747" t="s">
        <v>42</v>
      </c>
      <c r="I20747" t="s">
        <v>30</v>
      </c>
      <c r="J20747" s="1">
        <f t="shared" si="323"/>
        <v>0.0227371613907984</v>
      </c>
    </row>
    <row r="20748" hidden="1" spans="1:10">
      <c r="A20748" s="3">
        <v>45625</v>
      </c>
      <c r="B20748" t="s">
        <v>46</v>
      </c>
      <c r="C20748">
        <v>38.99</v>
      </c>
      <c r="D20748">
        <v>39.19</v>
      </c>
      <c r="E20748">
        <v>38.7</v>
      </c>
      <c r="F20748">
        <v>38.7</v>
      </c>
      <c r="G20748">
        <v>463385</v>
      </c>
      <c r="H20748" t="s">
        <v>42</v>
      </c>
      <c r="I20748" t="s">
        <v>30</v>
      </c>
      <c r="J20748" s="1">
        <f t="shared" si="323"/>
        <v>0</v>
      </c>
    </row>
    <row r="20749" hidden="1" spans="1:10">
      <c r="A20749" s="3">
        <v>45628</v>
      </c>
      <c r="B20749" t="s">
        <v>46</v>
      </c>
      <c r="C20749">
        <v>38.7</v>
      </c>
      <c r="D20749">
        <v>38.85</v>
      </c>
      <c r="E20749">
        <v>38.17</v>
      </c>
      <c r="F20749">
        <v>38.46</v>
      </c>
      <c r="G20749">
        <v>602358</v>
      </c>
      <c r="H20749" t="s">
        <v>42</v>
      </c>
      <c r="I20749" t="s">
        <v>30</v>
      </c>
      <c r="J20749" s="1">
        <f t="shared" si="323"/>
        <v>-0.0062208598751025</v>
      </c>
    </row>
    <row r="20750" hidden="1" spans="1:10">
      <c r="A20750" s="3">
        <v>45629</v>
      </c>
      <c r="B20750" t="s">
        <v>46</v>
      </c>
      <c r="C20750">
        <v>38.36</v>
      </c>
      <c r="D20750">
        <v>39.28</v>
      </c>
      <c r="E20750">
        <v>38.17</v>
      </c>
      <c r="F20750">
        <v>38.7</v>
      </c>
      <c r="G20750">
        <v>763676</v>
      </c>
      <c r="H20750" t="s">
        <v>42</v>
      </c>
      <c r="I20750" t="s">
        <v>30</v>
      </c>
      <c r="J20750" s="1">
        <f t="shared" si="323"/>
        <v>0.00622085987510253</v>
      </c>
    </row>
    <row r="20751" hidden="1" spans="1:10">
      <c r="A20751" s="3">
        <v>45630</v>
      </c>
      <c r="B20751" t="s">
        <v>46</v>
      </c>
      <c r="C20751">
        <v>38.75</v>
      </c>
      <c r="D20751">
        <v>39.58</v>
      </c>
      <c r="E20751">
        <v>38.75</v>
      </c>
      <c r="F20751">
        <v>38.99</v>
      </c>
      <c r="G20751">
        <v>652112</v>
      </c>
      <c r="H20751" t="s">
        <v>42</v>
      </c>
      <c r="I20751" t="s">
        <v>30</v>
      </c>
      <c r="J20751" s="1">
        <f t="shared" si="323"/>
        <v>0.00746560295876982</v>
      </c>
    </row>
    <row r="20752" hidden="1" spans="1:10">
      <c r="A20752" s="3">
        <v>45631</v>
      </c>
      <c r="B20752" t="s">
        <v>46</v>
      </c>
      <c r="C20752">
        <v>38.99</v>
      </c>
      <c r="D20752">
        <v>39.38</v>
      </c>
      <c r="E20752">
        <v>38.7</v>
      </c>
      <c r="F20752">
        <v>39.28</v>
      </c>
      <c r="G20752">
        <v>716714</v>
      </c>
      <c r="H20752" t="s">
        <v>42</v>
      </c>
      <c r="I20752" t="s">
        <v>30</v>
      </c>
      <c r="J20752" s="1">
        <f t="shared" si="323"/>
        <v>0.00741028049175924</v>
      </c>
    </row>
    <row r="20753" hidden="1" spans="1:10">
      <c r="A20753" s="3">
        <v>45632</v>
      </c>
      <c r="B20753" t="s">
        <v>46</v>
      </c>
      <c r="C20753">
        <v>39.28</v>
      </c>
      <c r="D20753">
        <v>39.43</v>
      </c>
      <c r="E20753">
        <v>38.8</v>
      </c>
      <c r="F20753">
        <v>39.14</v>
      </c>
      <c r="G20753">
        <v>788404</v>
      </c>
      <c r="H20753" t="s">
        <v>42</v>
      </c>
      <c r="I20753" t="s">
        <v>30</v>
      </c>
      <c r="J20753" s="1">
        <f t="shared" si="323"/>
        <v>-0.00357052151833494</v>
      </c>
    </row>
    <row r="20754" hidden="1" spans="1:10">
      <c r="A20754" s="3">
        <v>45635</v>
      </c>
      <c r="B20754" t="s">
        <v>46</v>
      </c>
      <c r="C20754">
        <v>39.14</v>
      </c>
      <c r="D20754">
        <v>39.14</v>
      </c>
      <c r="E20754">
        <v>38.7</v>
      </c>
      <c r="F20754">
        <v>38.85</v>
      </c>
      <c r="G20754">
        <v>574450</v>
      </c>
      <c r="H20754" t="s">
        <v>42</v>
      </c>
      <c r="I20754" t="s">
        <v>30</v>
      </c>
      <c r="J20754" s="1">
        <f t="shared" si="323"/>
        <v>-0.00743688515427373</v>
      </c>
    </row>
    <row r="20755" hidden="1" spans="1:10">
      <c r="A20755" s="3">
        <v>45636</v>
      </c>
      <c r="B20755" t="s">
        <v>46</v>
      </c>
      <c r="C20755">
        <v>38.85</v>
      </c>
      <c r="D20755">
        <v>39.14</v>
      </c>
      <c r="E20755">
        <v>38.8</v>
      </c>
      <c r="F20755">
        <v>38.99</v>
      </c>
      <c r="G20755">
        <v>285366</v>
      </c>
      <c r="H20755" t="s">
        <v>42</v>
      </c>
      <c r="I20755" t="s">
        <v>30</v>
      </c>
      <c r="J20755" s="1">
        <f t="shared" si="323"/>
        <v>0.00359712618084948</v>
      </c>
    </row>
    <row r="20756" hidden="1" spans="1:10">
      <c r="A20756" s="3">
        <v>45637</v>
      </c>
      <c r="B20756" t="s">
        <v>46</v>
      </c>
      <c r="C20756">
        <v>38.9</v>
      </c>
      <c r="D20756">
        <v>38.99</v>
      </c>
      <c r="E20756">
        <v>38.56</v>
      </c>
      <c r="F20756">
        <v>38.61</v>
      </c>
      <c r="G20756">
        <v>547103</v>
      </c>
      <c r="H20756" t="s">
        <v>42</v>
      </c>
      <c r="I20756" t="s">
        <v>30</v>
      </c>
      <c r="J20756" s="1">
        <f t="shared" si="323"/>
        <v>-0.00979389271836105</v>
      </c>
    </row>
    <row r="20757" hidden="1" spans="1:10">
      <c r="A20757" s="3">
        <v>45638</v>
      </c>
      <c r="B20757" t="s">
        <v>46</v>
      </c>
      <c r="C20757">
        <v>38.56</v>
      </c>
      <c r="D20757">
        <v>38.85</v>
      </c>
      <c r="E20757">
        <v>38.12</v>
      </c>
      <c r="F20757">
        <v>38.12</v>
      </c>
      <c r="G20757">
        <v>843454</v>
      </c>
      <c r="H20757" t="s">
        <v>42</v>
      </c>
      <c r="I20757" t="s">
        <v>30</v>
      </c>
      <c r="J20757" s="1">
        <f t="shared" si="323"/>
        <v>-0.0127722314901436</v>
      </c>
    </row>
    <row r="20758" hidden="1" spans="1:10">
      <c r="A20758" s="3">
        <v>45639</v>
      </c>
      <c r="B20758" t="s">
        <v>46</v>
      </c>
      <c r="C20758">
        <v>38.12</v>
      </c>
      <c r="D20758">
        <v>38.12</v>
      </c>
      <c r="E20758">
        <v>37.45</v>
      </c>
      <c r="F20758">
        <v>37.45</v>
      </c>
      <c r="G20758">
        <v>1285972</v>
      </c>
      <c r="H20758" t="s">
        <v>42</v>
      </c>
      <c r="I20758" t="s">
        <v>30</v>
      </c>
      <c r="J20758" s="1">
        <f t="shared" si="323"/>
        <v>-0.0177323688227728</v>
      </c>
    </row>
    <row r="20759" hidden="1" spans="1:10">
      <c r="A20759" s="3">
        <v>45642</v>
      </c>
      <c r="B20759" t="s">
        <v>46</v>
      </c>
      <c r="C20759">
        <v>37.74</v>
      </c>
      <c r="D20759">
        <v>37.74</v>
      </c>
      <c r="E20759">
        <v>37.4</v>
      </c>
      <c r="F20759">
        <v>37.45</v>
      </c>
      <c r="G20759">
        <v>648007</v>
      </c>
      <c r="H20759" t="s">
        <v>42</v>
      </c>
      <c r="I20759" t="s">
        <v>30</v>
      </c>
      <c r="J20759" s="1">
        <f t="shared" si="323"/>
        <v>0</v>
      </c>
    </row>
    <row r="20760" hidden="1" spans="1:10">
      <c r="A20760" s="3">
        <v>45643</v>
      </c>
      <c r="B20760" t="s">
        <v>46</v>
      </c>
      <c r="C20760">
        <v>37.4</v>
      </c>
      <c r="D20760">
        <v>37.64</v>
      </c>
      <c r="E20760">
        <v>37.4</v>
      </c>
      <c r="F20760">
        <v>37.64</v>
      </c>
      <c r="G20760">
        <v>438786</v>
      </c>
      <c r="H20760" t="s">
        <v>42</v>
      </c>
      <c r="I20760" t="s">
        <v>30</v>
      </c>
      <c r="J20760" s="1">
        <f t="shared" si="323"/>
        <v>0.00506060475395024</v>
      </c>
    </row>
    <row r="20761" hidden="1" spans="1:10">
      <c r="A20761" s="3">
        <v>45644</v>
      </c>
      <c r="B20761" t="s">
        <v>46</v>
      </c>
      <c r="C20761">
        <v>37.45</v>
      </c>
      <c r="D20761">
        <v>38.46</v>
      </c>
      <c r="E20761">
        <v>37.45</v>
      </c>
      <c r="F20761">
        <v>38.03</v>
      </c>
      <c r="G20761">
        <v>792313</v>
      </c>
      <c r="H20761" t="s">
        <v>42</v>
      </c>
      <c r="I20761" t="s">
        <v>30</v>
      </c>
      <c r="J20761" s="1">
        <f t="shared" si="323"/>
        <v>0.0103080072229894</v>
      </c>
    </row>
    <row r="20762" hidden="1" spans="1:10">
      <c r="A20762" s="3">
        <v>45645</v>
      </c>
      <c r="B20762" t="s">
        <v>46</v>
      </c>
      <c r="C20762">
        <v>37.64</v>
      </c>
      <c r="D20762">
        <v>38.7</v>
      </c>
      <c r="E20762">
        <v>37.45</v>
      </c>
      <c r="F20762">
        <v>38.12</v>
      </c>
      <c r="G20762">
        <v>776964</v>
      </c>
      <c r="H20762" t="s">
        <v>42</v>
      </c>
      <c r="I20762" t="s">
        <v>30</v>
      </c>
      <c r="J20762" s="1">
        <f t="shared" si="323"/>
        <v>0.00236375684583296</v>
      </c>
    </row>
    <row r="20763" hidden="1" spans="1:10">
      <c r="A20763" s="3">
        <v>45646</v>
      </c>
      <c r="B20763" t="s">
        <v>46</v>
      </c>
      <c r="C20763">
        <v>38.32</v>
      </c>
      <c r="D20763">
        <v>38.46</v>
      </c>
      <c r="E20763">
        <v>37.4</v>
      </c>
      <c r="F20763">
        <v>37.74</v>
      </c>
      <c r="G20763">
        <v>592412</v>
      </c>
      <c r="H20763" t="s">
        <v>42</v>
      </c>
      <c r="I20763" t="s">
        <v>30</v>
      </c>
      <c r="J20763" s="1">
        <f t="shared" si="323"/>
        <v>-0.0100185388455971</v>
      </c>
    </row>
    <row r="20764" hidden="1" spans="1:10">
      <c r="A20764" s="3">
        <v>45649</v>
      </c>
      <c r="B20764" t="s">
        <v>46</v>
      </c>
      <c r="C20764">
        <v>37.83</v>
      </c>
      <c r="D20764">
        <v>38.12</v>
      </c>
      <c r="E20764">
        <v>37.49</v>
      </c>
      <c r="F20764">
        <v>37.49</v>
      </c>
      <c r="G20764">
        <v>527532</v>
      </c>
      <c r="H20764" t="s">
        <v>42</v>
      </c>
      <c r="I20764" t="s">
        <v>30</v>
      </c>
      <c r="J20764" s="1">
        <f t="shared" si="323"/>
        <v>-0.00664630919258346</v>
      </c>
    </row>
    <row r="20765" hidden="1" spans="1:10">
      <c r="A20765" s="3">
        <v>45650</v>
      </c>
      <c r="B20765" t="s">
        <v>46</v>
      </c>
      <c r="C20765">
        <v>37.59</v>
      </c>
      <c r="D20765">
        <v>37.59</v>
      </c>
      <c r="E20765">
        <v>37.01</v>
      </c>
      <c r="F20765">
        <v>37.2</v>
      </c>
      <c r="G20765">
        <v>604115</v>
      </c>
      <c r="H20765" t="s">
        <v>42</v>
      </c>
      <c r="I20765" t="s">
        <v>30</v>
      </c>
      <c r="J20765" s="1">
        <f t="shared" si="323"/>
        <v>-0.00776546946871974</v>
      </c>
    </row>
    <row r="20766" hidden="1" spans="1:10">
      <c r="A20766" s="3">
        <v>45651</v>
      </c>
      <c r="B20766" t="s">
        <v>46</v>
      </c>
      <c r="C20766">
        <v>37.2</v>
      </c>
      <c r="D20766">
        <v>37.64</v>
      </c>
      <c r="E20766">
        <v>37.2</v>
      </c>
      <c r="F20766">
        <v>37.35</v>
      </c>
      <c r="G20766">
        <v>740816</v>
      </c>
      <c r="H20766" t="s">
        <v>42</v>
      </c>
      <c r="I20766" t="s">
        <v>30</v>
      </c>
      <c r="J20766" s="1">
        <f t="shared" si="323"/>
        <v>0.00402415029972533</v>
      </c>
    </row>
    <row r="20767" hidden="1" spans="1:10">
      <c r="A20767" s="3">
        <v>45652</v>
      </c>
      <c r="B20767" t="s">
        <v>46</v>
      </c>
      <c r="C20767">
        <v>37.54</v>
      </c>
      <c r="D20767">
        <v>37.83</v>
      </c>
      <c r="E20767">
        <v>37.2</v>
      </c>
      <c r="F20767">
        <v>37.2</v>
      </c>
      <c r="G20767">
        <v>756712</v>
      </c>
      <c r="H20767" t="s">
        <v>42</v>
      </c>
      <c r="I20767" t="s">
        <v>30</v>
      </c>
      <c r="J20767" s="1">
        <f t="shared" si="323"/>
        <v>-0.00402415029972538</v>
      </c>
    </row>
    <row r="20768" hidden="1" spans="1:10">
      <c r="A20768" s="3">
        <v>45653</v>
      </c>
      <c r="B20768" t="s">
        <v>46</v>
      </c>
      <c r="C20768">
        <v>37.35</v>
      </c>
      <c r="D20768">
        <v>37.45</v>
      </c>
      <c r="E20768">
        <v>37.01</v>
      </c>
      <c r="F20768">
        <v>37.25</v>
      </c>
      <c r="G20768">
        <v>1060947</v>
      </c>
      <c r="H20768" t="s">
        <v>42</v>
      </c>
      <c r="I20768" t="s">
        <v>30</v>
      </c>
      <c r="J20768" s="1">
        <f t="shared" si="323"/>
        <v>0.00134318354646754</v>
      </c>
    </row>
    <row r="20769" hidden="1" spans="1:10">
      <c r="A20769" s="3">
        <v>45656</v>
      </c>
      <c r="B20769" t="s">
        <v>46</v>
      </c>
      <c r="C20769">
        <v>37.3</v>
      </c>
      <c r="D20769">
        <v>37.45</v>
      </c>
      <c r="E20769">
        <v>36.96</v>
      </c>
      <c r="F20769">
        <v>36.96</v>
      </c>
      <c r="G20769">
        <v>614275</v>
      </c>
      <c r="H20769" t="s">
        <v>42</v>
      </c>
      <c r="I20769" t="s">
        <v>30</v>
      </c>
      <c r="J20769" s="1">
        <f t="shared" ref="J20769:J20832" si="324">LN(F20769/F20768)</f>
        <v>-0.00781569805208506</v>
      </c>
    </row>
    <row r="20770" hidden="1" spans="1:10">
      <c r="A20770" s="3">
        <v>45657</v>
      </c>
      <c r="B20770" t="s">
        <v>46</v>
      </c>
      <c r="C20770">
        <v>37.01</v>
      </c>
      <c r="D20770">
        <v>37.16</v>
      </c>
      <c r="E20770">
        <v>36.28</v>
      </c>
      <c r="F20770">
        <v>36.28</v>
      </c>
      <c r="G20770">
        <v>710918</v>
      </c>
      <c r="H20770" t="s">
        <v>42</v>
      </c>
      <c r="I20770" t="s">
        <v>30</v>
      </c>
      <c r="J20770" s="1">
        <f t="shared" si="324"/>
        <v>-0.0185696215265476</v>
      </c>
    </row>
    <row r="20771" hidden="1" spans="1:10">
      <c r="A20771" s="3">
        <v>45380</v>
      </c>
      <c r="B20771" t="s">
        <v>46</v>
      </c>
      <c r="C20771">
        <v>35.11</v>
      </c>
      <c r="D20771">
        <v>35.2</v>
      </c>
      <c r="E20771">
        <v>34.64</v>
      </c>
      <c r="F20771">
        <v>34.73</v>
      </c>
      <c r="G20771">
        <v>1119314</v>
      </c>
      <c r="H20771" t="s">
        <v>42</v>
      </c>
      <c r="I20771" t="s">
        <v>30</v>
      </c>
      <c r="J20771" s="1">
        <f t="shared" si="324"/>
        <v>-0.0436627584909533</v>
      </c>
    </row>
    <row r="20772" hidden="1" spans="1:10">
      <c r="A20772" s="3">
        <v>45383</v>
      </c>
      <c r="B20772" t="s">
        <v>46</v>
      </c>
      <c r="C20772">
        <v>34.69</v>
      </c>
      <c r="D20772">
        <v>35.2</v>
      </c>
      <c r="E20772">
        <v>34.6</v>
      </c>
      <c r="F20772">
        <v>34.87</v>
      </c>
      <c r="G20772">
        <v>682747</v>
      </c>
      <c r="H20772" t="s">
        <v>42</v>
      </c>
      <c r="I20772" t="s">
        <v>30</v>
      </c>
      <c r="J20772" s="1">
        <f t="shared" si="324"/>
        <v>0.00402299393157711</v>
      </c>
    </row>
    <row r="20773" hidden="1" spans="1:10">
      <c r="A20773" s="3">
        <v>45384</v>
      </c>
      <c r="B20773" t="s">
        <v>46</v>
      </c>
      <c r="C20773">
        <v>34.87</v>
      </c>
      <c r="D20773">
        <v>35.34</v>
      </c>
      <c r="E20773">
        <v>34.46</v>
      </c>
      <c r="F20773">
        <v>35.29</v>
      </c>
      <c r="G20773">
        <v>1468071</v>
      </c>
      <c r="H20773" t="s">
        <v>42</v>
      </c>
      <c r="I20773" t="s">
        <v>30</v>
      </c>
      <c r="J20773" s="1">
        <f t="shared" si="324"/>
        <v>0.0119727769996189</v>
      </c>
    </row>
    <row r="20774" hidden="1" spans="1:10">
      <c r="A20774" s="3">
        <v>45385</v>
      </c>
      <c r="B20774" t="s">
        <v>46</v>
      </c>
      <c r="C20774">
        <v>35.39</v>
      </c>
      <c r="D20774">
        <v>35.48</v>
      </c>
      <c r="E20774">
        <v>34.92</v>
      </c>
      <c r="F20774">
        <v>35.01</v>
      </c>
      <c r="G20774">
        <v>983200</v>
      </c>
      <c r="H20774" t="s">
        <v>42</v>
      </c>
      <c r="I20774" t="s">
        <v>30</v>
      </c>
      <c r="J20774" s="1">
        <f t="shared" si="324"/>
        <v>-0.00796590272060447</v>
      </c>
    </row>
    <row r="20775" hidden="1" spans="1:10">
      <c r="A20775" s="3">
        <v>45386</v>
      </c>
      <c r="B20775" t="s">
        <v>46</v>
      </c>
      <c r="C20775">
        <v>35.01</v>
      </c>
      <c r="D20775">
        <v>35.01</v>
      </c>
      <c r="E20775">
        <v>34.5</v>
      </c>
      <c r="F20775">
        <v>34.6</v>
      </c>
      <c r="G20775">
        <v>963268</v>
      </c>
      <c r="H20775" t="s">
        <v>42</v>
      </c>
      <c r="I20775" t="s">
        <v>30</v>
      </c>
      <c r="J20775" s="1">
        <f t="shared" si="324"/>
        <v>-0.0117800529028956</v>
      </c>
    </row>
    <row r="20776" hidden="1" spans="1:10">
      <c r="A20776" s="3">
        <v>45387</v>
      </c>
      <c r="B20776" t="s">
        <v>46</v>
      </c>
      <c r="C20776">
        <v>34.46</v>
      </c>
      <c r="D20776">
        <v>35.43</v>
      </c>
      <c r="E20776">
        <v>34.46</v>
      </c>
      <c r="F20776">
        <v>34.6</v>
      </c>
      <c r="G20776">
        <v>1296523</v>
      </c>
      <c r="H20776" t="s">
        <v>42</v>
      </c>
      <c r="I20776" t="s">
        <v>30</v>
      </c>
      <c r="J20776" s="1">
        <f t="shared" si="324"/>
        <v>0</v>
      </c>
    </row>
    <row r="20777" hidden="1" spans="1:10">
      <c r="A20777" s="3">
        <v>45390</v>
      </c>
      <c r="B20777" t="s">
        <v>46</v>
      </c>
      <c r="C20777">
        <v>34.69</v>
      </c>
      <c r="D20777">
        <v>34.87</v>
      </c>
      <c r="E20777">
        <v>34.5</v>
      </c>
      <c r="F20777">
        <v>34.5</v>
      </c>
      <c r="G20777">
        <v>541118</v>
      </c>
      <c r="H20777" t="s">
        <v>42</v>
      </c>
      <c r="I20777" t="s">
        <v>30</v>
      </c>
      <c r="J20777" s="1">
        <f t="shared" si="324"/>
        <v>-0.00289435802636453</v>
      </c>
    </row>
    <row r="20778" hidden="1" spans="1:10">
      <c r="A20778" s="3">
        <v>45391</v>
      </c>
      <c r="B20778" t="s">
        <v>46</v>
      </c>
      <c r="C20778">
        <v>34.5</v>
      </c>
      <c r="D20778">
        <v>34.78</v>
      </c>
      <c r="E20778">
        <v>34.32</v>
      </c>
      <c r="F20778">
        <v>34.6</v>
      </c>
      <c r="G20778">
        <v>437947</v>
      </c>
      <c r="H20778" t="s">
        <v>42</v>
      </c>
      <c r="I20778" t="s">
        <v>30</v>
      </c>
      <c r="J20778" s="1">
        <f t="shared" si="324"/>
        <v>0.00289435802636456</v>
      </c>
    </row>
    <row r="20779" hidden="1" spans="1:10">
      <c r="A20779" s="3">
        <v>45392</v>
      </c>
      <c r="B20779" t="s">
        <v>46</v>
      </c>
      <c r="C20779">
        <v>34.73</v>
      </c>
      <c r="D20779">
        <v>34.73</v>
      </c>
      <c r="E20779">
        <v>34.04</v>
      </c>
      <c r="F20779">
        <v>34.08</v>
      </c>
      <c r="G20779">
        <v>864131</v>
      </c>
      <c r="H20779" t="s">
        <v>42</v>
      </c>
      <c r="I20779" t="s">
        <v>30</v>
      </c>
      <c r="J20779" s="1">
        <f t="shared" si="324"/>
        <v>-0.0151429801025636</v>
      </c>
    </row>
    <row r="20780" hidden="1" spans="1:10">
      <c r="A20780" s="3">
        <v>45393</v>
      </c>
      <c r="B20780" t="s">
        <v>46</v>
      </c>
      <c r="C20780">
        <v>33.99</v>
      </c>
      <c r="D20780">
        <v>33.99</v>
      </c>
      <c r="E20780">
        <v>33.62</v>
      </c>
      <c r="F20780">
        <v>33.8</v>
      </c>
      <c r="G20780">
        <v>826973</v>
      </c>
      <c r="H20780" t="s">
        <v>42</v>
      </c>
      <c r="I20780" t="s">
        <v>30</v>
      </c>
      <c r="J20780" s="1">
        <f t="shared" si="324"/>
        <v>-0.00824989947214195</v>
      </c>
    </row>
    <row r="20781" hidden="1" spans="1:10">
      <c r="A20781" s="3">
        <v>45394</v>
      </c>
      <c r="B20781" t="s">
        <v>46</v>
      </c>
      <c r="C20781">
        <v>33.99</v>
      </c>
      <c r="D20781">
        <v>34.41</v>
      </c>
      <c r="E20781">
        <v>33.85</v>
      </c>
      <c r="F20781">
        <v>34.32</v>
      </c>
      <c r="G20781">
        <v>446121</v>
      </c>
      <c r="H20781" t="s">
        <v>42</v>
      </c>
      <c r="I20781" t="s">
        <v>30</v>
      </c>
      <c r="J20781" s="1">
        <f t="shared" si="324"/>
        <v>0.0152674721307886</v>
      </c>
    </row>
    <row r="20782" hidden="1" spans="1:10">
      <c r="A20782" s="3">
        <v>45397</v>
      </c>
      <c r="B20782" t="s">
        <v>46</v>
      </c>
      <c r="C20782">
        <v>34.36</v>
      </c>
      <c r="D20782">
        <v>34.64</v>
      </c>
      <c r="E20782">
        <v>32.41</v>
      </c>
      <c r="F20782">
        <v>33.52</v>
      </c>
      <c r="G20782">
        <v>927997</v>
      </c>
      <c r="H20782" t="s">
        <v>42</v>
      </c>
      <c r="I20782" t="s">
        <v>30</v>
      </c>
      <c r="J20782" s="1">
        <f t="shared" si="324"/>
        <v>-0.0235859990058791</v>
      </c>
    </row>
    <row r="20783" hidden="1" spans="1:10">
      <c r="A20783" s="3">
        <v>45398</v>
      </c>
      <c r="B20783" t="s">
        <v>46</v>
      </c>
      <c r="C20783">
        <v>33.52</v>
      </c>
      <c r="D20783">
        <v>33.8</v>
      </c>
      <c r="E20783">
        <v>32.73</v>
      </c>
      <c r="F20783">
        <v>33.48</v>
      </c>
      <c r="G20783">
        <v>787402</v>
      </c>
      <c r="H20783" t="s">
        <v>42</v>
      </c>
      <c r="I20783" t="s">
        <v>30</v>
      </c>
      <c r="J20783" s="1">
        <f t="shared" si="324"/>
        <v>-0.00119402999260791</v>
      </c>
    </row>
    <row r="20784" hidden="1" spans="1:10">
      <c r="A20784" s="3">
        <v>45399</v>
      </c>
      <c r="B20784" t="s">
        <v>46</v>
      </c>
      <c r="C20784">
        <v>33.52</v>
      </c>
      <c r="D20784">
        <v>33.52</v>
      </c>
      <c r="E20784">
        <v>32.78</v>
      </c>
      <c r="F20784">
        <v>32.87</v>
      </c>
      <c r="G20784">
        <v>449224</v>
      </c>
      <c r="H20784" t="s">
        <v>42</v>
      </c>
      <c r="I20784" t="s">
        <v>30</v>
      </c>
      <c r="J20784" s="1">
        <f t="shared" si="324"/>
        <v>-0.0183878579451465</v>
      </c>
    </row>
    <row r="20785" hidden="1" spans="1:10">
      <c r="A20785" s="3">
        <v>45401</v>
      </c>
      <c r="B20785" t="s">
        <v>46</v>
      </c>
      <c r="C20785">
        <v>32.64</v>
      </c>
      <c r="D20785">
        <v>32.87</v>
      </c>
      <c r="E20785">
        <v>32.17</v>
      </c>
      <c r="F20785">
        <v>32.27</v>
      </c>
      <c r="G20785">
        <v>518813</v>
      </c>
      <c r="H20785" t="s">
        <v>42</v>
      </c>
      <c r="I20785" t="s">
        <v>30</v>
      </c>
      <c r="J20785" s="1">
        <f t="shared" si="324"/>
        <v>-0.0184223816122574</v>
      </c>
    </row>
    <row r="20786" hidden="1" spans="1:10">
      <c r="A20786" s="3">
        <v>45404</v>
      </c>
      <c r="B20786" t="s">
        <v>46</v>
      </c>
      <c r="C20786">
        <v>32.59</v>
      </c>
      <c r="D20786">
        <v>32.78</v>
      </c>
      <c r="E20786">
        <v>32.17</v>
      </c>
      <c r="F20786">
        <v>32.27</v>
      </c>
      <c r="G20786">
        <v>411792</v>
      </c>
      <c r="H20786" t="s">
        <v>42</v>
      </c>
      <c r="I20786" t="s">
        <v>30</v>
      </c>
      <c r="J20786" s="1">
        <f t="shared" si="324"/>
        <v>0</v>
      </c>
    </row>
    <row r="20787" hidden="1" spans="1:10">
      <c r="A20787" s="3">
        <v>45405</v>
      </c>
      <c r="B20787" t="s">
        <v>46</v>
      </c>
      <c r="C20787">
        <v>32.41</v>
      </c>
      <c r="D20787">
        <v>32.87</v>
      </c>
      <c r="E20787">
        <v>32.17</v>
      </c>
      <c r="F20787">
        <v>32.59</v>
      </c>
      <c r="G20787">
        <v>421100</v>
      </c>
      <c r="H20787" t="s">
        <v>42</v>
      </c>
      <c r="I20787" t="s">
        <v>30</v>
      </c>
      <c r="J20787" s="1">
        <f t="shared" si="324"/>
        <v>0.00986748678559964</v>
      </c>
    </row>
    <row r="20788" hidden="1" spans="1:10">
      <c r="A20788" s="3">
        <v>45406</v>
      </c>
      <c r="B20788" t="s">
        <v>46</v>
      </c>
      <c r="C20788">
        <v>32.64</v>
      </c>
      <c r="D20788">
        <v>32.87</v>
      </c>
      <c r="E20788">
        <v>32.55</v>
      </c>
      <c r="F20788">
        <v>32.83</v>
      </c>
      <c r="G20788">
        <v>742886</v>
      </c>
      <c r="H20788" t="s">
        <v>42</v>
      </c>
      <c r="I20788" t="s">
        <v>30</v>
      </c>
      <c r="J20788" s="1">
        <f t="shared" si="324"/>
        <v>0.00733723866403102</v>
      </c>
    </row>
    <row r="20789" hidden="1" spans="1:10">
      <c r="A20789" s="3">
        <v>45407</v>
      </c>
      <c r="B20789" t="s">
        <v>46</v>
      </c>
      <c r="C20789">
        <v>32.83</v>
      </c>
      <c r="D20789">
        <v>32.83</v>
      </c>
      <c r="E20789">
        <v>32.5</v>
      </c>
      <c r="F20789">
        <v>32.69</v>
      </c>
      <c r="G20789">
        <v>219805</v>
      </c>
      <c r="H20789" t="s">
        <v>42</v>
      </c>
      <c r="I20789" t="s">
        <v>30</v>
      </c>
      <c r="J20789" s="1">
        <f t="shared" si="324"/>
        <v>-0.00427351077738205</v>
      </c>
    </row>
    <row r="20790" hidden="1" spans="1:10">
      <c r="A20790" s="3">
        <v>45408</v>
      </c>
      <c r="B20790" t="s">
        <v>46</v>
      </c>
      <c r="C20790">
        <v>32.69</v>
      </c>
      <c r="D20790">
        <v>33.24</v>
      </c>
      <c r="E20790">
        <v>32.59</v>
      </c>
      <c r="F20790">
        <v>33.24</v>
      </c>
      <c r="G20790">
        <v>422484</v>
      </c>
      <c r="H20790" t="s">
        <v>42</v>
      </c>
      <c r="I20790" t="s">
        <v>30</v>
      </c>
      <c r="J20790" s="1">
        <f t="shared" si="324"/>
        <v>0.0166847492511284</v>
      </c>
    </row>
    <row r="20791" hidden="1" spans="1:10">
      <c r="A20791" s="3">
        <v>45414</v>
      </c>
      <c r="B20791" t="s">
        <v>46</v>
      </c>
      <c r="C20791">
        <v>33.24</v>
      </c>
      <c r="D20791">
        <v>33.57</v>
      </c>
      <c r="E20791">
        <v>32.83</v>
      </c>
      <c r="F20791">
        <v>33.34</v>
      </c>
      <c r="G20791">
        <v>421250</v>
      </c>
      <c r="H20791" t="s">
        <v>42</v>
      </c>
      <c r="I20791" t="s">
        <v>30</v>
      </c>
      <c r="J20791" s="1">
        <f t="shared" si="324"/>
        <v>0.00300390733540062</v>
      </c>
    </row>
    <row r="20792" hidden="1" spans="1:10">
      <c r="A20792" s="3">
        <v>45415</v>
      </c>
      <c r="B20792" t="s">
        <v>46</v>
      </c>
      <c r="C20792">
        <v>33.62</v>
      </c>
      <c r="D20792">
        <v>33.71</v>
      </c>
      <c r="E20792">
        <v>33.38</v>
      </c>
      <c r="F20792">
        <v>33.52</v>
      </c>
      <c r="G20792">
        <v>519400</v>
      </c>
      <c r="H20792" t="s">
        <v>42</v>
      </c>
      <c r="I20792" t="s">
        <v>30</v>
      </c>
      <c r="J20792" s="1">
        <f t="shared" si="324"/>
        <v>0.00538439829123432</v>
      </c>
    </row>
    <row r="20793" hidden="1" spans="1:10">
      <c r="A20793" s="3">
        <v>45418</v>
      </c>
      <c r="B20793" t="s">
        <v>46</v>
      </c>
      <c r="C20793">
        <v>34.27</v>
      </c>
      <c r="D20793">
        <v>34.27</v>
      </c>
      <c r="E20793">
        <v>33.9</v>
      </c>
      <c r="F20793">
        <v>34.18</v>
      </c>
      <c r="G20793">
        <v>551512</v>
      </c>
      <c r="H20793" t="s">
        <v>42</v>
      </c>
      <c r="I20793" t="s">
        <v>30</v>
      </c>
      <c r="J20793" s="1">
        <f t="shared" si="324"/>
        <v>0.0194984020735625</v>
      </c>
    </row>
    <row r="20794" hidden="1" spans="1:10">
      <c r="A20794" s="3">
        <v>45419</v>
      </c>
      <c r="B20794" t="s">
        <v>46</v>
      </c>
      <c r="C20794">
        <v>34.32</v>
      </c>
      <c r="D20794">
        <v>36.18</v>
      </c>
      <c r="E20794">
        <v>34.27</v>
      </c>
      <c r="F20794">
        <v>36.04</v>
      </c>
      <c r="G20794">
        <v>3667823</v>
      </c>
      <c r="H20794" t="s">
        <v>42</v>
      </c>
      <c r="I20794" t="s">
        <v>30</v>
      </c>
      <c r="J20794" s="1">
        <f t="shared" si="324"/>
        <v>0.0529887550526923</v>
      </c>
    </row>
    <row r="20795" hidden="1" spans="1:10">
      <c r="A20795" s="3">
        <v>45420</v>
      </c>
      <c r="B20795" t="s">
        <v>46</v>
      </c>
      <c r="C20795">
        <v>36.04</v>
      </c>
      <c r="D20795">
        <v>37.62</v>
      </c>
      <c r="E20795">
        <v>35.48</v>
      </c>
      <c r="F20795">
        <v>37.25</v>
      </c>
      <c r="G20795">
        <v>2987411</v>
      </c>
      <c r="H20795" t="s">
        <v>42</v>
      </c>
      <c r="I20795" t="s">
        <v>30</v>
      </c>
      <c r="J20795" s="1">
        <f t="shared" si="324"/>
        <v>0.0330225120854313</v>
      </c>
    </row>
    <row r="20796" hidden="1" spans="1:10">
      <c r="A20796" s="3">
        <v>45421</v>
      </c>
      <c r="B20796" t="s">
        <v>46</v>
      </c>
      <c r="C20796">
        <v>37.25</v>
      </c>
      <c r="D20796">
        <v>37.81</v>
      </c>
      <c r="E20796">
        <v>36.55</v>
      </c>
      <c r="F20796">
        <v>37.44</v>
      </c>
      <c r="G20796">
        <v>2132572</v>
      </c>
      <c r="H20796" t="s">
        <v>42</v>
      </c>
      <c r="I20796" t="s">
        <v>30</v>
      </c>
      <c r="J20796" s="1">
        <f t="shared" si="324"/>
        <v>0.00508770678382277</v>
      </c>
    </row>
    <row r="20797" hidden="1" spans="1:10">
      <c r="A20797" s="3">
        <v>45422</v>
      </c>
      <c r="B20797" t="s">
        <v>46</v>
      </c>
      <c r="C20797">
        <v>37.44</v>
      </c>
      <c r="D20797">
        <v>37.9</v>
      </c>
      <c r="E20797">
        <v>36.97</v>
      </c>
      <c r="F20797">
        <v>37.34</v>
      </c>
      <c r="G20797">
        <v>1934314</v>
      </c>
      <c r="H20797" t="s">
        <v>42</v>
      </c>
      <c r="I20797" t="s">
        <v>30</v>
      </c>
      <c r="J20797" s="1">
        <f t="shared" si="324"/>
        <v>-0.00267451349581462</v>
      </c>
    </row>
    <row r="20798" hidden="1" spans="1:10">
      <c r="A20798" s="3">
        <v>45425</v>
      </c>
      <c r="B20798" t="s">
        <v>46</v>
      </c>
      <c r="C20798">
        <v>37.71</v>
      </c>
      <c r="D20798">
        <v>37.71</v>
      </c>
      <c r="E20798">
        <v>37.06</v>
      </c>
      <c r="F20798">
        <v>37.11</v>
      </c>
      <c r="G20798">
        <v>1604669</v>
      </c>
      <c r="H20798" t="s">
        <v>42</v>
      </c>
      <c r="I20798" t="s">
        <v>30</v>
      </c>
      <c r="J20798" s="1">
        <f t="shared" si="324"/>
        <v>-0.00617866304107047</v>
      </c>
    </row>
    <row r="20799" hidden="1" spans="1:10">
      <c r="A20799" s="3">
        <v>45426</v>
      </c>
      <c r="B20799" t="s">
        <v>46</v>
      </c>
      <c r="C20799">
        <v>37.35</v>
      </c>
      <c r="D20799">
        <v>37.45</v>
      </c>
      <c r="E20799">
        <v>36.09</v>
      </c>
      <c r="F20799">
        <v>36.28</v>
      </c>
      <c r="G20799">
        <v>1950446</v>
      </c>
      <c r="H20799" t="s">
        <v>42</v>
      </c>
      <c r="I20799" t="s">
        <v>30</v>
      </c>
      <c r="J20799" s="1">
        <f t="shared" si="324"/>
        <v>-0.0226198498255703</v>
      </c>
    </row>
    <row r="20800" hidden="1" spans="1:10">
      <c r="A20800" s="3">
        <v>45427</v>
      </c>
      <c r="B20800" t="s">
        <v>46</v>
      </c>
      <c r="C20800">
        <v>36.28</v>
      </c>
      <c r="D20800">
        <v>37.35</v>
      </c>
      <c r="E20800">
        <v>36.28</v>
      </c>
      <c r="F20800">
        <v>36.96</v>
      </c>
      <c r="G20800">
        <v>1257406</v>
      </c>
      <c r="H20800" t="s">
        <v>42</v>
      </c>
      <c r="I20800" t="s">
        <v>30</v>
      </c>
      <c r="J20800" s="1">
        <f t="shared" si="324"/>
        <v>0.0185696215265476</v>
      </c>
    </row>
    <row r="20801" hidden="1" spans="1:10">
      <c r="A20801" s="3">
        <v>45428</v>
      </c>
      <c r="B20801" t="s">
        <v>46</v>
      </c>
      <c r="C20801">
        <v>37.3</v>
      </c>
      <c r="D20801">
        <v>37.59</v>
      </c>
      <c r="E20801">
        <v>36.87</v>
      </c>
      <c r="F20801">
        <v>36.96</v>
      </c>
      <c r="G20801">
        <v>1778821</v>
      </c>
      <c r="H20801" t="s">
        <v>42</v>
      </c>
      <c r="I20801" t="s">
        <v>30</v>
      </c>
      <c r="J20801" s="1">
        <f t="shared" si="324"/>
        <v>0</v>
      </c>
    </row>
    <row r="20802" hidden="1" spans="1:10">
      <c r="A20802" s="3">
        <v>45429</v>
      </c>
      <c r="B20802" t="s">
        <v>46</v>
      </c>
      <c r="C20802">
        <v>37.01</v>
      </c>
      <c r="D20802">
        <v>37.01</v>
      </c>
      <c r="E20802">
        <v>36.19</v>
      </c>
      <c r="F20802">
        <v>36.72</v>
      </c>
      <c r="G20802">
        <v>2726222</v>
      </c>
      <c r="H20802" t="s">
        <v>42</v>
      </c>
      <c r="I20802" t="s">
        <v>30</v>
      </c>
      <c r="J20802" s="1">
        <f t="shared" si="324"/>
        <v>-0.00651468102119375</v>
      </c>
    </row>
    <row r="20803" hidden="1" spans="1:10">
      <c r="A20803" s="3">
        <v>45432</v>
      </c>
      <c r="B20803" t="s">
        <v>46</v>
      </c>
      <c r="C20803">
        <v>36.77</v>
      </c>
      <c r="D20803">
        <v>37.3</v>
      </c>
      <c r="E20803">
        <v>36.77</v>
      </c>
      <c r="F20803">
        <v>36.77</v>
      </c>
      <c r="G20803">
        <v>1631170</v>
      </c>
      <c r="H20803" t="s">
        <v>42</v>
      </c>
      <c r="I20803" t="s">
        <v>30</v>
      </c>
      <c r="J20803" s="1">
        <f t="shared" si="324"/>
        <v>0.00136072956089107</v>
      </c>
    </row>
    <row r="20804" hidden="1" spans="1:10">
      <c r="A20804" s="3">
        <v>45433</v>
      </c>
      <c r="B20804" t="s">
        <v>46</v>
      </c>
      <c r="C20804">
        <v>36.48</v>
      </c>
      <c r="D20804">
        <v>36.72</v>
      </c>
      <c r="E20804">
        <v>35.8</v>
      </c>
      <c r="F20804">
        <v>36.28</v>
      </c>
      <c r="G20804">
        <v>2552910</v>
      </c>
      <c r="H20804" t="s">
        <v>42</v>
      </c>
      <c r="I20804" t="s">
        <v>30</v>
      </c>
      <c r="J20804" s="1">
        <f t="shared" si="324"/>
        <v>-0.0134156700662448</v>
      </c>
    </row>
    <row r="20805" hidden="1" spans="1:10">
      <c r="A20805" s="3">
        <v>45434</v>
      </c>
      <c r="B20805" t="s">
        <v>46</v>
      </c>
      <c r="C20805">
        <v>36.38</v>
      </c>
      <c r="D20805">
        <v>36.96</v>
      </c>
      <c r="E20805">
        <v>36.19</v>
      </c>
      <c r="F20805">
        <v>36.48</v>
      </c>
      <c r="G20805">
        <v>1576562</v>
      </c>
      <c r="H20805" t="s">
        <v>42</v>
      </c>
      <c r="I20805" t="s">
        <v>30</v>
      </c>
      <c r="J20805" s="1">
        <f t="shared" si="324"/>
        <v>0.00549753995919456</v>
      </c>
    </row>
    <row r="20806" hidden="1" spans="1:10">
      <c r="A20806" s="3">
        <v>45435</v>
      </c>
      <c r="B20806" t="s">
        <v>46</v>
      </c>
      <c r="C20806">
        <v>36.58</v>
      </c>
      <c r="D20806">
        <v>38.99</v>
      </c>
      <c r="E20806">
        <v>36.38</v>
      </c>
      <c r="F20806">
        <v>38.99</v>
      </c>
      <c r="G20806">
        <v>5339203</v>
      </c>
      <c r="H20806" t="s">
        <v>42</v>
      </c>
      <c r="I20806" t="s">
        <v>30</v>
      </c>
      <c r="J20806" s="1">
        <f t="shared" si="324"/>
        <v>0.0665410377883755</v>
      </c>
    </row>
    <row r="20807" hidden="1" spans="1:10">
      <c r="A20807" s="3">
        <v>45436</v>
      </c>
      <c r="B20807" t="s">
        <v>46</v>
      </c>
      <c r="C20807">
        <v>39.86</v>
      </c>
      <c r="D20807">
        <v>41.03</v>
      </c>
      <c r="E20807">
        <v>38.95</v>
      </c>
      <c r="F20807">
        <v>39.67</v>
      </c>
      <c r="G20807">
        <v>5372537</v>
      </c>
      <c r="H20807" t="s">
        <v>42</v>
      </c>
      <c r="I20807" t="s">
        <v>30</v>
      </c>
      <c r="J20807" s="1">
        <f t="shared" si="324"/>
        <v>0.0172900315317328</v>
      </c>
    </row>
    <row r="20808" hidden="1" spans="1:10">
      <c r="A20808" s="3">
        <v>45439</v>
      </c>
      <c r="B20808" t="s">
        <v>46</v>
      </c>
      <c r="C20808">
        <v>39.86</v>
      </c>
      <c r="D20808">
        <v>40.49</v>
      </c>
      <c r="E20808">
        <v>39.19</v>
      </c>
      <c r="F20808">
        <v>39.96</v>
      </c>
      <c r="G20808">
        <v>3454500</v>
      </c>
      <c r="H20808" t="s">
        <v>42</v>
      </c>
      <c r="I20808" t="s">
        <v>30</v>
      </c>
      <c r="J20808" s="1">
        <f t="shared" si="324"/>
        <v>0.00728371925411401</v>
      </c>
    </row>
    <row r="20809" hidden="1" spans="1:10">
      <c r="A20809" s="3">
        <v>45440</v>
      </c>
      <c r="B20809" t="s">
        <v>46</v>
      </c>
      <c r="C20809">
        <v>40.45</v>
      </c>
      <c r="D20809">
        <v>40.54</v>
      </c>
      <c r="E20809">
        <v>39.77</v>
      </c>
      <c r="F20809">
        <v>40.2</v>
      </c>
      <c r="G20809">
        <v>3262202</v>
      </c>
      <c r="H20809" t="s">
        <v>42</v>
      </c>
      <c r="I20809" t="s">
        <v>30</v>
      </c>
      <c r="J20809" s="1">
        <f t="shared" si="324"/>
        <v>0.00598804184462269</v>
      </c>
    </row>
    <row r="20810" hidden="1" spans="1:10">
      <c r="A20810" s="3">
        <v>45441</v>
      </c>
      <c r="B20810" t="s">
        <v>46</v>
      </c>
      <c r="C20810">
        <v>40.45</v>
      </c>
      <c r="D20810">
        <v>41.41</v>
      </c>
      <c r="E20810">
        <v>39.91</v>
      </c>
      <c r="F20810">
        <v>40.16</v>
      </c>
      <c r="G20810">
        <v>4837209</v>
      </c>
      <c r="H20810" t="s">
        <v>42</v>
      </c>
      <c r="I20810" t="s">
        <v>30</v>
      </c>
      <c r="J20810" s="1">
        <f t="shared" si="324"/>
        <v>-0.000995520241501816</v>
      </c>
    </row>
    <row r="20811" hidden="1" spans="1:10">
      <c r="A20811" s="3">
        <v>45442</v>
      </c>
      <c r="B20811" t="s">
        <v>46</v>
      </c>
      <c r="C20811">
        <v>39.67</v>
      </c>
      <c r="D20811">
        <v>40.11</v>
      </c>
      <c r="E20811">
        <v>39.04</v>
      </c>
      <c r="F20811">
        <v>40.01</v>
      </c>
      <c r="G20811">
        <v>3178965</v>
      </c>
      <c r="H20811" t="s">
        <v>42</v>
      </c>
      <c r="I20811" t="s">
        <v>30</v>
      </c>
      <c r="J20811" s="1">
        <f t="shared" si="324"/>
        <v>-0.00374205251433004</v>
      </c>
    </row>
    <row r="20812" hidden="1" spans="1:10">
      <c r="A20812" s="3">
        <v>45443</v>
      </c>
      <c r="B20812" t="s">
        <v>46</v>
      </c>
      <c r="C20812">
        <v>39.96</v>
      </c>
      <c r="D20812">
        <v>39.96</v>
      </c>
      <c r="E20812">
        <v>39.48</v>
      </c>
      <c r="F20812">
        <v>39.67</v>
      </c>
      <c r="G20812">
        <v>1186375</v>
      </c>
      <c r="H20812" t="s">
        <v>42</v>
      </c>
      <c r="I20812" t="s">
        <v>30</v>
      </c>
      <c r="J20812" s="1">
        <f t="shared" si="324"/>
        <v>-0.00853418834290481</v>
      </c>
    </row>
    <row r="20813" hidden="1" spans="1:10">
      <c r="A20813" s="3">
        <v>45446</v>
      </c>
      <c r="B20813" t="s">
        <v>46</v>
      </c>
      <c r="C20813">
        <v>39.86</v>
      </c>
      <c r="D20813">
        <v>41.03</v>
      </c>
      <c r="E20813">
        <v>39.86</v>
      </c>
      <c r="F20813">
        <v>40.16</v>
      </c>
      <c r="G20813">
        <v>2571348</v>
      </c>
      <c r="H20813" t="s">
        <v>42</v>
      </c>
      <c r="I20813" t="s">
        <v>30</v>
      </c>
      <c r="J20813" s="1">
        <f t="shared" si="324"/>
        <v>0.0122762408572348</v>
      </c>
    </row>
    <row r="20814" hidden="1" spans="1:10">
      <c r="A20814" s="3">
        <v>45447</v>
      </c>
      <c r="B20814" t="s">
        <v>46</v>
      </c>
      <c r="C20814">
        <v>40.16</v>
      </c>
      <c r="D20814">
        <v>40.78</v>
      </c>
      <c r="E20814">
        <v>40.01</v>
      </c>
      <c r="F20814">
        <v>40.35</v>
      </c>
      <c r="G20814">
        <v>2201852</v>
      </c>
      <c r="H20814" t="s">
        <v>42</v>
      </c>
      <c r="I20814" t="s">
        <v>30</v>
      </c>
      <c r="J20814" s="1">
        <f t="shared" si="324"/>
        <v>0.0047199193324841</v>
      </c>
    </row>
    <row r="20815" hidden="1" spans="1:10">
      <c r="A20815" s="3">
        <v>45448</v>
      </c>
      <c r="B20815" t="s">
        <v>46</v>
      </c>
      <c r="C20815">
        <v>40.35</v>
      </c>
      <c r="D20815">
        <v>41.12</v>
      </c>
      <c r="E20815">
        <v>40.16</v>
      </c>
      <c r="F20815">
        <v>40.49</v>
      </c>
      <c r="G20815">
        <v>2445957</v>
      </c>
      <c r="H20815" t="s">
        <v>42</v>
      </c>
      <c r="I20815" t="s">
        <v>30</v>
      </c>
      <c r="J20815" s="1">
        <f t="shared" si="324"/>
        <v>0.00346363532811206</v>
      </c>
    </row>
    <row r="20816" hidden="1" spans="1:10">
      <c r="A20816" s="3">
        <v>45449</v>
      </c>
      <c r="B20816" t="s">
        <v>46</v>
      </c>
      <c r="C20816">
        <v>40.4</v>
      </c>
      <c r="D20816">
        <v>40.98</v>
      </c>
      <c r="E20816">
        <v>39.48</v>
      </c>
      <c r="F20816">
        <v>40.54</v>
      </c>
      <c r="G20816">
        <v>2092206</v>
      </c>
      <c r="H20816" t="s">
        <v>42</v>
      </c>
      <c r="I20816" t="s">
        <v>30</v>
      </c>
      <c r="J20816" s="1">
        <f t="shared" si="324"/>
        <v>0.0012341109797841</v>
      </c>
    </row>
    <row r="20817" hidden="1" spans="1:10">
      <c r="A20817" s="3">
        <v>45450</v>
      </c>
      <c r="B20817" t="s">
        <v>46</v>
      </c>
      <c r="C20817">
        <v>40.64</v>
      </c>
      <c r="D20817">
        <v>40.74</v>
      </c>
      <c r="E20817">
        <v>39.91</v>
      </c>
      <c r="F20817">
        <v>40.16</v>
      </c>
      <c r="G20817">
        <v>1544548</v>
      </c>
      <c r="H20817" t="s">
        <v>42</v>
      </c>
      <c r="I20817" t="s">
        <v>30</v>
      </c>
      <c r="J20817" s="1">
        <f t="shared" si="324"/>
        <v>-0.0094176656403803</v>
      </c>
    </row>
    <row r="20818" hidden="1" spans="1:10">
      <c r="A20818" s="3">
        <v>45453</v>
      </c>
      <c r="B20818" t="s">
        <v>46</v>
      </c>
      <c r="C20818">
        <v>40.2</v>
      </c>
      <c r="D20818">
        <v>40.83</v>
      </c>
      <c r="E20818">
        <v>40.16</v>
      </c>
      <c r="F20818">
        <v>40.59</v>
      </c>
      <c r="G20818">
        <v>1543970</v>
      </c>
      <c r="H20818" t="s">
        <v>42</v>
      </c>
      <c r="I20818" t="s">
        <v>30</v>
      </c>
      <c r="J20818" s="1">
        <f t="shared" si="324"/>
        <v>0.0106502554673329</v>
      </c>
    </row>
    <row r="20819" hidden="1" spans="1:10">
      <c r="A20819" s="3">
        <v>45454</v>
      </c>
      <c r="B20819" t="s">
        <v>46</v>
      </c>
      <c r="C20819">
        <v>40.74</v>
      </c>
      <c r="D20819">
        <v>41.99</v>
      </c>
      <c r="E20819">
        <v>40.74</v>
      </c>
      <c r="F20819">
        <v>41.8</v>
      </c>
      <c r="G20819">
        <v>3783609</v>
      </c>
      <c r="H20819" t="s">
        <v>42</v>
      </c>
      <c r="I20819" t="s">
        <v>30</v>
      </c>
      <c r="J20819" s="1">
        <f t="shared" si="324"/>
        <v>0.0293746086799041</v>
      </c>
    </row>
    <row r="20820" hidden="1" spans="1:10">
      <c r="A20820" s="3">
        <v>45455</v>
      </c>
      <c r="B20820" t="s">
        <v>46</v>
      </c>
      <c r="C20820">
        <v>41.8</v>
      </c>
      <c r="D20820">
        <v>41.9</v>
      </c>
      <c r="E20820">
        <v>41.12</v>
      </c>
      <c r="F20820">
        <v>41.7</v>
      </c>
      <c r="G20820">
        <v>1530392</v>
      </c>
      <c r="H20820" t="s">
        <v>42</v>
      </c>
      <c r="I20820" t="s">
        <v>30</v>
      </c>
      <c r="J20820" s="1">
        <f t="shared" si="324"/>
        <v>-0.00239521072595471</v>
      </c>
    </row>
    <row r="20821" hidden="1" spans="1:10">
      <c r="A20821" s="3">
        <v>45456</v>
      </c>
      <c r="B20821" t="s">
        <v>46</v>
      </c>
      <c r="C20821">
        <v>41.9</v>
      </c>
      <c r="D20821">
        <v>41.9</v>
      </c>
      <c r="E20821">
        <v>40.78</v>
      </c>
      <c r="F20821">
        <v>40.83</v>
      </c>
      <c r="G20821">
        <v>2331676</v>
      </c>
      <c r="H20821" t="s">
        <v>42</v>
      </c>
      <c r="I20821" t="s">
        <v>30</v>
      </c>
      <c r="J20821" s="1">
        <f t="shared" si="324"/>
        <v>-0.0210840234732715</v>
      </c>
    </row>
    <row r="20822" hidden="1" spans="1:10">
      <c r="A20822" s="3">
        <v>45457</v>
      </c>
      <c r="B20822" t="s">
        <v>46</v>
      </c>
      <c r="C20822">
        <v>40.83</v>
      </c>
      <c r="D20822">
        <v>41.17</v>
      </c>
      <c r="E20822">
        <v>39.19</v>
      </c>
      <c r="F20822">
        <v>39.19</v>
      </c>
      <c r="G20822">
        <v>3496473</v>
      </c>
      <c r="H20822" t="s">
        <v>42</v>
      </c>
      <c r="I20822" t="s">
        <v>30</v>
      </c>
      <c r="J20822" s="1">
        <f t="shared" si="324"/>
        <v>-0.0409954931199443</v>
      </c>
    </row>
    <row r="20823" hidden="1" spans="1:10">
      <c r="A20823" s="3">
        <v>45460</v>
      </c>
      <c r="B20823" t="s">
        <v>46</v>
      </c>
      <c r="C20823">
        <v>39.28</v>
      </c>
      <c r="D20823">
        <v>39.48</v>
      </c>
      <c r="E20823">
        <v>38.61</v>
      </c>
      <c r="F20823">
        <v>38.61</v>
      </c>
      <c r="G20823">
        <v>2125535</v>
      </c>
      <c r="H20823" t="s">
        <v>42</v>
      </c>
      <c r="I20823" t="s">
        <v>30</v>
      </c>
      <c r="J20823" s="1">
        <f t="shared" si="324"/>
        <v>-0.014910301935395</v>
      </c>
    </row>
    <row r="20824" hidden="1" spans="1:10">
      <c r="A20824" s="3">
        <v>45461</v>
      </c>
      <c r="B20824" t="s">
        <v>46</v>
      </c>
      <c r="C20824">
        <v>39.48</v>
      </c>
      <c r="D20824">
        <v>39.96</v>
      </c>
      <c r="E20824">
        <v>38.99</v>
      </c>
      <c r="F20824">
        <v>39.67</v>
      </c>
      <c r="G20824">
        <v>1477556</v>
      </c>
      <c r="H20824" t="s">
        <v>42</v>
      </c>
      <c r="I20824" t="s">
        <v>30</v>
      </c>
      <c r="J20824" s="1">
        <f t="shared" si="324"/>
        <v>0.0270839242500939</v>
      </c>
    </row>
    <row r="20825" hidden="1" spans="1:10">
      <c r="A20825" s="3">
        <v>45462</v>
      </c>
      <c r="B20825" t="s">
        <v>46</v>
      </c>
      <c r="C20825">
        <v>39.72</v>
      </c>
      <c r="D20825">
        <v>40.16</v>
      </c>
      <c r="E20825">
        <v>39.24</v>
      </c>
      <c r="F20825">
        <v>40.16</v>
      </c>
      <c r="G20825">
        <v>1027609</v>
      </c>
      <c r="H20825" t="s">
        <v>42</v>
      </c>
      <c r="I20825" t="s">
        <v>30</v>
      </c>
      <c r="J20825" s="1">
        <f t="shared" si="324"/>
        <v>0.0122762408572348</v>
      </c>
    </row>
    <row r="20826" hidden="1" spans="1:10">
      <c r="A20826" s="3">
        <v>45463</v>
      </c>
      <c r="B20826" t="s">
        <v>46</v>
      </c>
      <c r="C20826">
        <v>40.54</v>
      </c>
      <c r="D20826">
        <v>40.74</v>
      </c>
      <c r="E20826">
        <v>39.28</v>
      </c>
      <c r="F20826">
        <v>39.96</v>
      </c>
      <c r="G20826">
        <v>1285549</v>
      </c>
      <c r="H20826" t="s">
        <v>42</v>
      </c>
      <c r="I20826" t="s">
        <v>30</v>
      </c>
      <c r="J20826" s="1">
        <f t="shared" si="324"/>
        <v>-0.00499252160312087</v>
      </c>
    </row>
    <row r="20827" hidden="1" spans="1:10">
      <c r="A20827" s="3">
        <v>45464</v>
      </c>
      <c r="B20827" t="s">
        <v>46</v>
      </c>
      <c r="C20827">
        <v>40.16</v>
      </c>
      <c r="D20827">
        <v>41.27</v>
      </c>
      <c r="E20827">
        <v>39.48</v>
      </c>
      <c r="F20827">
        <v>40.93</v>
      </c>
      <c r="G20827">
        <v>1971769</v>
      </c>
      <c r="H20827" t="s">
        <v>42</v>
      </c>
      <c r="I20827" t="s">
        <v>30</v>
      </c>
      <c r="J20827" s="1">
        <f t="shared" si="324"/>
        <v>0.0239843367239589</v>
      </c>
    </row>
    <row r="20828" hidden="1" spans="1:10">
      <c r="A20828" s="3">
        <v>45467</v>
      </c>
      <c r="B20828" t="s">
        <v>46</v>
      </c>
      <c r="C20828">
        <v>41.22</v>
      </c>
      <c r="D20828">
        <v>41.41</v>
      </c>
      <c r="E20828">
        <v>39.43</v>
      </c>
      <c r="F20828">
        <v>39.43</v>
      </c>
      <c r="G20828">
        <v>2507110</v>
      </c>
      <c r="H20828" t="s">
        <v>42</v>
      </c>
      <c r="I20828" t="s">
        <v>30</v>
      </c>
      <c r="J20828" s="1">
        <f t="shared" si="324"/>
        <v>-0.0373363426147758</v>
      </c>
    </row>
    <row r="20829" hidden="1" spans="1:10">
      <c r="A20829" s="3">
        <v>45468</v>
      </c>
      <c r="B20829" t="s">
        <v>46</v>
      </c>
      <c r="C20829">
        <v>39.43</v>
      </c>
      <c r="D20829">
        <v>40.06</v>
      </c>
      <c r="E20829">
        <v>39.38</v>
      </c>
      <c r="F20829">
        <v>39.67</v>
      </c>
      <c r="G20829">
        <v>854544</v>
      </c>
      <c r="H20829" t="s">
        <v>42</v>
      </c>
      <c r="I20829" t="s">
        <v>30</v>
      </c>
      <c r="J20829" s="1">
        <f t="shared" si="324"/>
        <v>0.00606828663670293</v>
      </c>
    </row>
    <row r="20830" hidden="1" spans="1:10">
      <c r="A20830" s="3">
        <v>45469</v>
      </c>
      <c r="B20830" t="s">
        <v>46</v>
      </c>
      <c r="C20830">
        <v>39.67</v>
      </c>
      <c r="D20830">
        <v>41.08</v>
      </c>
      <c r="E20830">
        <v>39.43</v>
      </c>
      <c r="F20830">
        <v>41.03</v>
      </c>
      <c r="G20830">
        <v>2057136</v>
      </c>
      <c r="H20830" t="s">
        <v>42</v>
      </c>
      <c r="I20830" t="s">
        <v>30</v>
      </c>
      <c r="J20830" s="1">
        <f t="shared" si="324"/>
        <v>0.033708271927856</v>
      </c>
    </row>
    <row r="20831" hidden="1" spans="1:10">
      <c r="A20831" s="3">
        <v>45470</v>
      </c>
      <c r="B20831" t="s">
        <v>46</v>
      </c>
      <c r="C20831">
        <v>41.12</v>
      </c>
      <c r="D20831">
        <v>41.12</v>
      </c>
      <c r="E20831">
        <v>39.96</v>
      </c>
      <c r="F20831">
        <v>39.96</v>
      </c>
      <c r="G20831">
        <v>1068657</v>
      </c>
      <c r="H20831" t="s">
        <v>42</v>
      </c>
      <c r="I20831" t="s">
        <v>30</v>
      </c>
      <c r="J20831" s="1">
        <f t="shared" si="324"/>
        <v>-0.026424552673742</v>
      </c>
    </row>
    <row r="20832" hidden="1" spans="1:10">
      <c r="A20832" s="3">
        <v>45471</v>
      </c>
      <c r="B20832" t="s">
        <v>46</v>
      </c>
      <c r="C20832">
        <v>40.06</v>
      </c>
      <c r="D20832">
        <v>40.45</v>
      </c>
      <c r="E20832">
        <v>39.28</v>
      </c>
      <c r="F20832">
        <v>39.58</v>
      </c>
      <c r="G20832">
        <v>1456408</v>
      </c>
      <c r="H20832" t="s">
        <v>42</v>
      </c>
      <c r="I20832" t="s">
        <v>30</v>
      </c>
      <c r="J20832" s="1">
        <f t="shared" si="324"/>
        <v>-0.00955501360593317</v>
      </c>
    </row>
    <row r="20833" hidden="1" spans="1:10">
      <c r="A20833" s="3">
        <v>45474</v>
      </c>
      <c r="B20833" t="s">
        <v>46</v>
      </c>
      <c r="C20833">
        <v>39.72</v>
      </c>
      <c r="D20833">
        <v>40.06</v>
      </c>
      <c r="E20833">
        <v>38.95</v>
      </c>
      <c r="F20833">
        <v>39.48</v>
      </c>
      <c r="G20833">
        <v>682864</v>
      </c>
      <c r="H20833" t="s">
        <v>42</v>
      </c>
      <c r="I20833" t="s">
        <v>30</v>
      </c>
      <c r="J20833" s="1">
        <f t="shared" ref="J20833:J20896" si="325">LN(F20833/F20832)</f>
        <v>-0.00252972560913887</v>
      </c>
    </row>
    <row r="20834" hidden="1" spans="1:10">
      <c r="A20834" s="3">
        <v>45475</v>
      </c>
      <c r="B20834" t="s">
        <v>46</v>
      </c>
      <c r="C20834">
        <v>40.01</v>
      </c>
      <c r="D20834">
        <v>40.01</v>
      </c>
      <c r="E20834">
        <v>39.48</v>
      </c>
      <c r="F20834">
        <v>40.01</v>
      </c>
      <c r="G20834">
        <v>660904</v>
      </c>
      <c r="H20834" t="s">
        <v>42</v>
      </c>
      <c r="I20834" t="s">
        <v>30</v>
      </c>
      <c r="J20834" s="1">
        <f t="shared" si="325"/>
        <v>0.0133352083038628</v>
      </c>
    </row>
    <row r="20835" hidden="1" spans="1:10">
      <c r="A20835" s="3">
        <v>45476</v>
      </c>
      <c r="B20835" t="s">
        <v>46</v>
      </c>
      <c r="C20835">
        <v>40.25</v>
      </c>
      <c r="D20835">
        <v>40.83</v>
      </c>
      <c r="E20835">
        <v>39.86</v>
      </c>
      <c r="F20835">
        <v>40.49</v>
      </c>
      <c r="G20835">
        <v>1462413</v>
      </c>
      <c r="H20835" t="s">
        <v>42</v>
      </c>
      <c r="I20835" t="s">
        <v>30</v>
      </c>
      <c r="J20835" s="1">
        <f t="shared" si="325"/>
        <v>0.0119256071749262</v>
      </c>
    </row>
    <row r="20836" hidden="1" spans="1:10">
      <c r="A20836" s="3">
        <v>45477</v>
      </c>
      <c r="B20836" t="s">
        <v>46</v>
      </c>
      <c r="C20836">
        <v>40.54</v>
      </c>
      <c r="D20836">
        <v>42.86</v>
      </c>
      <c r="E20836">
        <v>40.45</v>
      </c>
      <c r="F20836">
        <v>42.48</v>
      </c>
      <c r="G20836">
        <v>6019356</v>
      </c>
      <c r="H20836" t="s">
        <v>42</v>
      </c>
      <c r="I20836" t="s">
        <v>30</v>
      </c>
      <c r="J20836" s="1">
        <f t="shared" si="325"/>
        <v>0.0479783468896136</v>
      </c>
    </row>
    <row r="20837" hidden="1" spans="1:10">
      <c r="A20837" s="3">
        <v>45478</v>
      </c>
      <c r="B20837" t="s">
        <v>46</v>
      </c>
      <c r="C20837">
        <v>42.48</v>
      </c>
      <c r="D20837">
        <v>42.96</v>
      </c>
      <c r="E20837">
        <v>42.38</v>
      </c>
      <c r="F20837">
        <v>42.53</v>
      </c>
      <c r="G20837">
        <v>2476809</v>
      </c>
      <c r="H20837" t="s">
        <v>42</v>
      </c>
      <c r="I20837" t="s">
        <v>30</v>
      </c>
      <c r="J20837" s="1">
        <f t="shared" si="325"/>
        <v>0.00117633233185898</v>
      </c>
    </row>
    <row r="20838" hidden="1" spans="1:10">
      <c r="A20838" s="3">
        <v>45481</v>
      </c>
      <c r="B20838" t="s">
        <v>46</v>
      </c>
      <c r="C20838">
        <v>42.57</v>
      </c>
      <c r="D20838">
        <v>45.09</v>
      </c>
      <c r="E20838">
        <v>42.57</v>
      </c>
      <c r="F20838">
        <v>44.99</v>
      </c>
      <c r="G20838">
        <v>5316020</v>
      </c>
      <c r="H20838" t="s">
        <v>42</v>
      </c>
      <c r="I20838" t="s">
        <v>30</v>
      </c>
      <c r="J20838" s="1">
        <f t="shared" si="325"/>
        <v>0.0562305335875388</v>
      </c>
    </row>
    <row r="20839" hidden="1" spans="1:10">
      <c r="A20839" s="3">
        <v>45482</v>
      </c>
      <c r="B20839" t="s">
        <v>46</v>
      </c>
      <c r="C20839">
        <v>45.09</v>
      </c>
      <c r="D20839">
        <v>45.09</v>
      </c>
      <c r="E20839">
        <v>44.32</v>
      </c>
      <c r="F20839">
        <v>44.51</v>
      </c>
      <c r="G20839">
        <v>1999558</v>
      </c>
      <c r="H20839" t="s">
        <v>42</v>
      </c>
      <c r="I20839" t="s">
        <v>30</v>
      </c>
      <c r="J20839" s="1">
        <f t="shared" si="325"/>
        <v>-0.010726359825318</v>
      </c>
    </row>
    <row r="20840" hidden="1" spans="1:10">
      <c r="A20840" s="3">
        <v>45483</v>
      </c>
      <c r="B20840" t="s">
        <v>46</v>
      </c>
      <c r="C20840">
        <v>44.9</v>
      </c>
      <c r="D20840">
        <v>45.53</v>
      </c>
      <c r="E20840">
        <v>44.51</v>
      </c>
      <c r="F20840">
        <v>45.04</v>
      </c>
      <c r="G20840">
        <v>2764660</v>
      </c>
      <c r="H20840" t="s">
        <v>42</v>
      </c>
      <c r="I20840" t="s">
        <v>30</v>
      </c>
      <c r="J20840" s="1">
        <f t="shared" si="325"/>
        <v>0.0118371008036721</v>
      </c>
    </row>
    <row r="20841" hidden="1" spans="1:10">
      <c r="A20841" s="3">
        <v>45484</v>
      </c>
      <c r="B20841" t="s">
        <v>46</v>
      </c>
      <c r="C20841">
        <v>45.14</v>
      </c>
      <c r="D20841">
        <v>45.38</v>
      </c>
      <c r="E20841">
        <v>44.61</v>
      </c>
      <c r="F20841">
        <v>45.28</v>
      </c>
      <c r="G20841">
        <v>2442096</v>
      </c>
      <c r="H20841" t="s">
        <v>42</v>
      </c>
      <c r="I20841" t="s">
        <v>30</v>
      </c>
      <c r="J20841" s="1">
        <f t="shared" si="325"/>
        <v>0.00531445006349267</v>
      </c>
    </row>
    <row r="20842" hidden="1" spans="1:10">
      <c r="A20842" s="3">
        <v>45485</v>
      </c>
      <c r="B20842" t="s">
        <v>46</v>
      </c>
      <c r="C20842">
        <v>45.38</v>
      </c>
      <c r="D20842">
        <v>45.67</v>
      </c>
      <c r="E20842">
        <v>44.61</v>
      </c>
      <c r="F20842">
        <v>44.8</v>
      </c>
      <c r="G20842">
        <v>1818606</v>
      </c>
      <c r="H20842" t="s">
        <v>42</v>
      </c>
      <c r="I20842" t="s">
        <v>30</v>
      </c>
      <c r="J20842" s="1">
        <f t="shared" si="325"/>
        <v>-0.0106572944739881</v>
      </c>
    </row>
    <row r="20843" hidden="1" spans="1:10">
      <c r="A20843" s="3">
        <v>45488</v>
      </c>
      <c r="B20843" t="s">
        <v>46</v>
      </c>
      <c r="C20843">
        <v>45.19</v>
      </c>
      <c r="D20843">
        <v>46.44</v>
      </c>
      <c r="E20843">
        <v>45.04</v>
      </c>
      <c r="F20843">
        <v>46.44</v>
      </c>
      <c r="G20843">
        <v>2716682</v>
      </c>
      <c r="H20843" t="s">
        <v>42</v>
      </c>
      <c r="I20843" t="s">
        <v>30</v>
      </c>
      <c r="J20843" s="1">
        <f t="shared" si="325"/>
        <v>0.0359530174087513</v>
      </c>
    </row>
    <row r="20844" hidden="1" spans="1:10">
      <c r="A20844" s="3">
        <v>45489</v>
      </c>
      <c r="B20844" t="s">
        <v>46</v>
      </c>
      <c r="C20844">
        <v>46.83</v>
      </c>
      <c r="D20844">
        <v>46.83</v>
      </c>
      <c r="E20844">
        <v>45.57</v>
      </c>
      <c r="F20844">
        <v>45.57</v>
      </c>
      <c r="G20844">
        <v>2057065</v>
      </c>
      <c r="H20844" t="s">
        <v>42</v>
      </c>
      <c r="I20844" t="s">
        <v>30</v>
      </c>
      <c r="J20844" s="1">
        <f t="shared" si="325"/>
        <v>-0.0189115515538995</v>
      </c>
    </row>
    <row r="20845" hidden="1" spans="1:10">
      <c r="A20845" s="3">
        <v>45490</v>
      </c>
      <c r="B20845" t="s">
        <v>46</v>
      </c>
      <c r="C20845">
        <v>45.57</v>
      </c>
      <c r="D20845">
        <v>45.57</v>
      </c>
      <c r="E20845">
        <v>42.43</v>
      </c>
      <c r="F20845">
        <v>43.54</v>
      </c>
      <c r="G20845">
        <v>3845770</v>
      </c>
      <c r="H20845" t="s">
        <v>42</v>
      </c>
      <c r="I20845" t="s">
        <v>30</v>
      </c>
      <c r="J20845" s="1">
        <f t="shared" si="325"/>
        <v>-0.0455695494693898</v>
      </c>
    </row>
    <row r="20846" hidden="1" spans="1:10">
      <c r="A20846" s="3">
        <v>45491</v>
      </c>
      <c r="B20846" t="s">
        <v>46</v>
      </c>
      <c r="C20846">
        <v>43.93</v>
      </c>
      <c r="D20846">
        <v>45.96</v>
      </c>
      <c r="E20846">
        <v>43.54</v>
      </c>
      <c r="F20846">
        <v>45.96</v>
      </c>
      <c r="G20846">
        <v>2700997</v>
      </c>
      <c r="H20846" t="s">
        <v>42</v>
      </c>
      <c r="I20846" t="s">
        <v>30</v>
      </c>
      <c r="J20846" s="1">
        <f t="shared" si="325"/>
        <v>0.0540913971741535</v>
      </c>
    </row>
    <row r="20847" hidden="1" spans="1:10">
      <c r="A20847" s="3">
        <v>45492</v>
      </c>
      <c r="B20847" t="s">
        <v>46</v>
      </c>
      <c r="C20847">
        <v>45.96</v>
      </c>
      <c r="D20847">
        <v>46.25</v>
      </c>
      <c r="E20847">
        <v>44.61</v>
      </c>
      <c r="F20847">
        <v>45.38</v>
      </c>
      <c r="G20847">
        <v>2055687</v>
      </c>
      <c r="H20847" t="s">
        <v>42</v>
      </c>
      <c r="I20847" t="s">
        <v>30</v>
      </c>
      <c r="J20847" s="1">
        <f t="shared" si="325"/>
        <v>-0.0126999736288592</v>
      </c>
    </row>
    <row r="20848" hidden="1" spans="1:10">
      <c r="A20848" s="3">
        <v>45495</v>
      </c>
      <c r="B20848" t="s">
        <v>46</v>
      </c>
      <c r="C20848">
        <v>45.28</v>
      </c>
      <c r="D20848">
        <v>45.28</v>
      </c>
      <c r="E20848">
        <v>43.98</v>
      </c>
      <c r="F20848">
        <v>44.85</v>
      </c>
      <c r="G20848">
        <v>2145989</v>
      </c>
      <c r="H20848" t="s">
        <v>42</v>
      </c>
      <c r="I20848" t="s">
        <v>30</v>
      </c>
      <c r="J20848" s="1">
        <f t="shared" si="325"/>
        <v>-0.0117478908468906</v>
      </c>
    </row>
    <row r="20849" hidden="1" spans="1:10">
      <c r="A20849" s="3">
        <v>45496</v>
      </c>
      <c r="B20849" t="s">
        <v>46</v>
      </c>
      <c r="C20849">
        <v>44.9</v>
      </c>
      <c r="D20849">
        <v>45.67</v>
      </c>
      <c r="E20849">
        <v>43.74</v>
      </c>
      <c r="F20849">
        <v>44.03</v>
      </c>
      <c r="G20849">
        <v>2258904</v>
      </c>
      <c r="H20849" t="s">
        <v>42</v>
      </c>
      <c r="I20849" t="s">
        <v>30</v>
      </c>
      <c r="J20849" s="1">
        <f t="shared" si="325"/>
        <v>-0.0184523687371427</v>
      </c>
    </row>
    <row r="20850" hidden="1" spans="1:10">
      <c r="A20850" s="3">
        <v>45497</v>
      </c>
      <c r="B20850" t="s">
        <v>46</v>
      </c>
      <c r="C20850">
        <v>43.59</v>
      </c>
      <c r="D20850">
        <v>44.99</v>
      </c>
      <c r="E20850">
        <v>42.67</v>
      </c>
      <c r="F20850">
        <v>44.99</v>
      </c>
      <c r="G20850">
        <v>3365040</v>
      </c>
      <c r="H20850" t="s">
        <v>42</v>
      </c>
      <c r="I20850" t="s">
        <v>30</v>
      </c>
      <c r="J20850" s="1">
        <f t="shared" si="325"/>
        <v>0.0215690230854184</v>
      </c>
    </row>
    <row r="20851" hidden="1" spans="1:10">
      <c r="A20851" s="3">
        <v>45498</v>
      </c>
      <c r="B20851" t="s">
        <v>46</v>
      </c>
      <c r="C20851">
        <v>44.51</v>
      </c>
      <c r="D20851">
        <v>45.19</v>
      </c>
      <c r="E20851">
        <v>43.98</v>
      </c>
      <c r="F20851">
        <v>44.85</v>
      </c>
      <c r="G20851">
        <v>1152907</v>
      </c>
      <c r="H20851" t="s">
        <v>42</v>
      </c>
      <c r="I20851" t="s">
        <v>30</v>
      </c>
      <c r="J20851" s="1">
        <f t="shared" si="325"/>
        <v>-0.00311665434827581</v>
      </c>
    </row>
    <row r="20852" hidden="1" spans="1:10">
      <c r="A20852" s="3">
        <v>45499</v>
      </c>
      <c r="B20852" t="s">
        <v>46</v>
      </c>
      <c r="C20852">
        <v>44.85</v>
      </c>
      <c r="D20852">
        <v>46.59</v>
      </c>
      <c r="E20852">
        <v>44.85</v>
      </c>
      <c r="F20852">
        <v>46.25</v>
      </c>
      <c r="G20852">
        <v>3344181</v>
      </c>
      <c r="H20852" t="s">
        <v>42</v>
      </c>
      <c r="I20852" t="s">
        <v>30</v>
      </c>
      <c r="J20852" s="1">
        <f t="shared" si="325"/>
        <v>0.0307378754536291</v>
      </c>
    </row>
    <row r="20853" hidden="1" spans="1:10">
      <c r="A20853" s="3">
        <v>45502</v>
      </c>
      <c r="B20853" t="s">
        <v>46</v>
      </c>
      <c r="C20853">
        <v>47.12</v>
      </c>
      <c r="D20853">
        <v>47.12</v>
      </c>
      <c r="E20853">
        <v>45.77</v>
      </c>
      <c r="F20853">
        <v>46.25</v>
      </c>
      <c r="G20853">
        <v>1353431</v>
      </c>
      <c r="H20853" t="s">
        <v>42</v>
      </c>
      <c r="I20853" t="s">
        <v>30</v>
      </c>
      <c r="J20853" s="1">
        <f t="shared" si="325"/>
        <v>0</v>
      </c>
    </row>
    <row r="20854" hidden="1" spans="1:10">
      <c r="A20854" s="3">
        <v>45503</v>
      </c>
      <c r="B20854" t="s">
        <v>46</v>
      </c>
      <c r="C20854">
        <v>45.96</v>
      </c>
      <c r="D20854">
        <v>46.74</v>
      </c>
      <c r="E20854">
        <v>45.04</v>
      </c>
      <c r="F20854">
        <v>45.57</v>
      </c>
      <c r="G20854">
        <v>1700323</v>
      </c>
      <c r="H20854" t="s">
        <v>42</v>
      </c>
      <c r="I20854" t="s">
        <v>30</v>
      </c>
      <c r="J20854" s="1">
        <f t="shared" si="325"/>
        <v>-0.014811858682643</v>
      </c>
    </row>
    <row r="20855" hidden="1" spans="1:10">
      <c r="A20855" s="3">
        <v>45504</v>
      </c>
      <c r="B20855" t="s">
        <v>46</v>
      </c>
      <c r="C20855">
        <v>45.57</v>
      </c>
      <c r="D20855">
        <v>46.25</v>
      </c>
      <c r="E20855">
        <v>44.32</v>
      </c>
      <c r="F20855">
        <v>44.41</v>
      </c>
      <c r="G20855">
        <v>3185383</v>
      </c>
      <c r="H20855" t="s">
        <v>42</v>
      </c>
      <c r="I20855" t="s">
        <v>30</v>
      </c>
      <c r="J20855" s="1">
        <f t="shared" si="325"/>
        <v>-0.0257849359717804</v>
      </c>
    </row>
    <row r="20856" hidden="1" spans="1:10">
      <c r="A20856" s="3">
        <v>45505</v>
      </c>
      <c r="B20856" t="s">
        <v>46</v>
      </c>
      <c r="C20856">
        <v>44.61</v>
      </c>
      <c r="D20856">
        <v>45.09</v>
      </c>
      <c r="E20856">
        <v>43.83</v>
      </c>
      <c r="F20856">
        <v>43.83</v>
      </c>
      <c r="G20856">
        <v>2572860</v>
      </c>
      <c r="H20856" t="s">
        <v>42</v>
      </c>
      <c r="I20856" t="s">
        <v>30</v>
      </c>
      <c r="J20856" s="1">
        <f t="shared" si="325"/>
        <v>-0.0131461548732931</v>
      </c>
    </row>
    <row r="20857" hidden="1" spans="1:10">
      <c r="A20857" s="3">
        <v>45506</v>
      </c>
      <c r="B20857" t="s">
        <v>46</v>
      </c>
      <c r="C20857">
        <v>43.59</v>
      </c>
      <c r="D20857">
        <v>45.96</v>
      </c>
      <c r="E20857">
        <v>43.35</v>
      </c>
      <c r="F20857">
        <v>45.96</v>
      </c>
      <c r="G20857">
        <v>2541850</v>
      </c>
      <c r="H20857" t="s">
        <v>42</v>
      </c>
      <c r="I20857" t="s">
        <v>30</v>
      </c>
      <c r="J20857" s="1">
        <f t="shared" si="325"/>
        <v>0.0474529385498372</v>
      </c>
    </row>
    <row r="20858" hidden="1" spans="1:10">
      <c r="A20858" s="3">
        <v>45509</v>
      </c>
      <c r="B20858" t="s">
        <v>46</v>
      </c>
      <c r="C20858">
        <v>44.9</v>
      </c>
      <c r="D20858">
        <v>45.33</v>
      </c>
      <c r="E20858">
        <v>43.64</v>
      </c>
      <c r="F20858">
        <v>44.03</v>
      </c>
      <c r="G20858">
        <v>2339208</v>
      </c>
      <c r="H20858" t="s">
        <v>42</v>
      </c>
      <c r="I20858" t="s">
        <v>30</v>
      </c>
      <c r="J20858" s="1">
        <f t="shared" si="325"/>
        <v>-0.0429002332128925</v>
      </c>
    </row>
    <row r="20859" hidden="1" spans="1:10">
      <c r="A20859" s="3">
        <v>45510</v>
      </c>
      <c r="B20859" t="s">
        <v>46</v>
      </c>
      <c r="C20859">
        <v>44.9</v>
      </c>
      <c r="D20859">
        <v>45.77</v>
      </c>
      <c r="E20859">
        <v>44.07</v>
      </c>
      <c r="F20859">
        <v>45.48</v>
      </c>
      <c r="G20859">
        <v>2130367</v>
      </c>
      <c r="H20859" t="s">
        <v>42</v>
      </c>
      <c r="I20859" t="s">
        <v>30</v>
      </c>
      <c r="J20859" s="1">
        <f t="shared" si="325"/>
        <v>0.0324014491146727</v>
      </c>
    </row>
    <row r="20860" hidden="1" spans="1:10">
      <c r="A20860" s="3">
        <v>45511</v>
      </c>
      <c r="B20860" t="s">
        <v>46</v>
      </c>
      <c r="C20860">
        <v>45.67</v>
      </c>
      <c r="D20860">
        <v>46.4</v>
      </c>
      <c r="E20860">
        <v>44.75</v>
      </c>
      <c r="F20860">
        <v>46.25</v>
      </c>
      <c r="G20860">
        <v>1945065</v>
      </c>
      <c r="H20860" t="s">
        <v>42</v>
      </c>
      <c r="I20860" t="s">
        <v>30</v>
      </c>
      <c r="J20860" s="1">
        <f t="shared" si="325"/>
        <v>0.0167887950760991</v>
      </c>
    </row>
    <row r="20861" hidden="1" spans="1:10">
      <c r="A20861" s="3">
        <v>45512</v>
      </c>
      <c r="B20861" t="s">
        <v>46</v>
      </c>
      <c r="C20861">
        <v>46.2</v>
      </c>
      <c r="D20861">
        <v>46.64</v>
      </c>
      <c r="E20861">
        <v>45.48</v>
      </c>
      <c r="F20861">
        <v>46.01</v>
      </c>
      <c r="G20861">
        <v>2288723</v>
      </c>
      <c r="H20861" t="s">
        <v>42</v>
      </c>
      <c r="I20861" t="s">
        <v>30</v>
      </c>
      <c r="J20861" s="1">
        <f t="shared" si="325"/>
        <v>-0.00520269979105699</v>
      </c>
    </row>
    <row r="20862" hidden="1" spans="1:10">
      <c r="A20862" s="3">
        <v>45513</v>
      </c>
      <c r="B20862" t="s">
        <v>46</v>
      </c>
      <c r="C20862">
        <v>46.44</v>
      </c>
      <c r="D20862">
        <v>46.44</v>
      </c>
      <c r="E20862">
        <v>45.48</v>
      </c>
      <c r="F20862">
        <v>46.44</v>
      </c>
      <c r="G20862">
        <v>1398221</v>
      </c>
      <c r="H20862" t="s">
        <v>42</v>
      </c>
      <c r="I20862" t="s">
        <v>30</v>
      </c>
      <c r="J20862" s="1">
        <f t="shared" si="325"/>
        <v>0.00930239266231341</v>
      </c>
    </row>
    <row r="20863" hidden="1" spans="1:10">
      <c r="A20863" s="3">
        <v>45516</v>
      </c>
      <c r="B20863" t="s">
        <v>46</v>
      </c>
      <c r="C20863">
        <v>47.12</v>
      </c>
      <c r="D20863">
        <v>48.19</v>
      </c>
      <c r="E20863">
        <v>47.12</v>
      </c>
      <c r="F20863">
        <v>47.27</v>
      </c>
      <c r="G20863">
        <v>4058840</v>
      </c>
      <c r="H20863" t="s">
        <v>42</v>
      </c>
      <c r="I20863" t="s">
        <v>30</v>
      </c>
      <c r="J20863" s="1">
        <f t="shared" si="325"/>
        <v>0.0177146879754543</v>
      </c>
    </row>
    <row r="20864" hidden="1" spans="1:10">
      <c r="A20864" s="3">
        <v>45517</v>
      </c>
      <c r="B20864" t="s">
        <v>46</v>
      </c>
      <c r="C20864">
        <v>47.36</v>
      </c>
      <c r="D20864">
        <v>48.19</v>
      </c>
      <c r="E20864">
        <v>47.17</v>
      </c>
      <c r="F20864">
        <v>47.27</v>
      </c>
      <c r="G20864">
        <v>2216000</v>
      </c>
      <c r="H20864" t="s">
        <v>42</v>
      </c>
      <c r="I20864" t="s">
        <v>30</v>
      </c>
      <c r="J20864" s="1">
        <f t="shared" si="325"/>
        <v>0</v>
      </c>
    </row>
    <row r="20865" hidden="1" spans="1:10">
      <c r="A20865" s="3">
        <v>45518</v>
      </c>
      <c r="B20865" t="s">
        <v>46</v>
      </c>
      <c r="C20865">
        <v>47.41</v>
      </c>
      <c r="D20865">
        <v>48.86</v>
      </c>
      <c r="E20865">
        <v>47.17</v>
      </c>
      <c r="F20865">
        <v>47.61</v>
      </c>
      <c r="G20865">
        <v>3085932</v>
      </c>
      <c r="H20865" t="s">
        <v>42</v>
      </c>
      <c r="I20865" t="s">
        <v>30</v>
      </c>
      <c r="J20865" s="1">
        <f t="shared" si="325"/>
        <v>0.0071669784012823</v>
      </c>
    </row>
    <row r="20866" hidden="1" spans="1:10">
      <c r="A20866" s="3">
        <v>45519</v>
      </c>
      <c r="B20866" t="s">
        <v>46</v>
      </c>
      <c r="C20866">
        <v>47.61</v>
      </c>
      <c r="D20866">
        <v>47.9</v>
      </c>
      <c r="E20866">
        <v>47.22</v>
      </c>
      <c r="F20866">
        <v>47.41</v>
      </c>
      <c r="G20866">
        <v>1245594</v>
      </c>
      <c r="H20866" t="s">
        <v>42</v>
      </c>
      <c r="I20866" t="s">
        <v>30</v>
      </c>
      <c r="J20866" s="1">
        <f t="shared" si="325"/>
        <v>-0.00420964629240049</v>
      </c>
    </row>
    <row r="20867" hidden="1" spans="1:10">
      <c r="A20867" s="3">
        <v>45520</v>
      </c>
      <c r="B20867" t="s">
        <v>46</v>
      </c>
      <c r="C20867">
        <v>47.51</v>
      </c>
      <c r="D20867">
        <v>50.02</v>
      </c>
      <c r="E20867">
        <v>47.46</v>
      </c>
      <c r="F20867">
        <v>48.96</v>
      </c>
      <c r="G20867">
        <v>4588051</v>
      </c>
      <c r="H20867" t="s">
        <v>42</v>
      </c>
      <c r="I20867" t="s">
        <v>30</v>
      </c>
      <c r="J20867" s="1">
        <f t="shared" si="325"/>
        <v>0.0321704612900438</v>
      </c>
    </row>
    <row r="20868" hidden="1" spans="1:10">
      <c r="A20868" s="3">
        <v>45523</v>
      </c>
      <c r="B20868" t="s">
        <v>46</v>
      </c>
      <c r="C20868">
        <v>48.96</v>
      </c>
      <c r="D20868">
        <v>49.74</v>
      </c>
      <c r="E20868">
        <v>48.77</v>
      </c>
      <c r="F20868">
        <v>48.77</v>
      </c>
      <c r="G20868">
        <v>1224573</v>
      </c>
      <c r="H20868" t="s">
        <v>42</v>
      </c>
      <c r="I20868" t="s">
        <v>30</v>
      </c>
      <c r="J20868" s="1">
        <f t="shared" si="325"/>
        <v>-0.0038882684821094</v>
      </c>
    </row>
    <row r="20869" hidden="1" spans="1:10">
      <c r="A20869" s="3">
        <v>45524</v>
      </c>
      <c r="B20869" t="s">
        <v>46</v>
      </c>
      <c r="C20869">
        <v>48.67</v>
      </c>
      <c r="D20869">
        <v>49.64</v>
      </c>
      <c r="E20869">
        <v>47.85</v>
      </c>
      <c r="F20869">
        <v>47.85</v>
      </c>
      <c r="G20869">
        <v>2520231</v>
      </c>
      <c r="H20869" t="s">
        <v>42</v>
      </c>
      <c r="I20869" t="s">
        <v>30</v>
      </c>
      <c r="J20869" s="1">
        <f t="shared" si="325"/>
        <v>-0.019044251822998</v>
      </c>
    </row>
    <row r="20870" hidden="1" spans="1:10">
      <c r="A20870" s="3">
        <v>45525</v>
      </c>
      <c r="B20870" t="s">
        <v>46</v>
      </c>
      <c r="C20870">
        <v>47.9</v>
      </c>
      <c r="D20870">
        <v>48.38</v>
      </c>
      <c r="E20870">
        <v>46.93</v>
      </c>
      <c r="F20870">
        <v>47.22</v>
      </c>
      <c r="G20870">
        <v>3226535</v>
      </c>
      <c r="H20870" t="s">
        <v>42</v>
      </c>
      <c r="I20870" t="s">
        <v>30</v>
      </c>
      <c r="J20870" s="1">
        <f t="shared" si="325"/>
        <v>-0.0132535862415965</v>
      </c>
    </row>
    <row r="20871" hidden="1" spans="1:10">
      <c r="A20871" s="3">
        <v>45526</v>
      </c>
      <c r="B20871" t="s">
        <v>46</v>
      </c>
      <c r="C20871">
        <v>47.51</v>
      </c>
      <c r="D20871">
        <v>48.04</v>
      </c>
      <c r="E20871">
        <v>47.32</v>
      </c>
      <c r="F20871">
        <v>47.41</v>
      </c>
      <c r="G20871">
        <v>1066892</v>
      </c>
      <c r="H20871" t="s">
        <v>42</v>
      </c>
      <c r="I20871" t="s">
        <v>30</v>
      </c>
      <c r="J20871" s="1">
        <f t="shared" si="325"/>
        <v>0.00401564525666012</v>
      </c>
    </row>
    <row r="20872" hidden="1" spans="1:10">
      <c r="A20872" s="3">
        <v>45527</v>
      </c>
      <c r="B20872" t="s">
        <v>46</v>
      </c>
      <c r="C20872">
        <v>47.02</v>
      </c>
      <c r="D20872">
        <v>47.8</v>
      </c>
      <c r="E20872">
        <v>47.02</v>
      </c>
      <c r="F20872">
        <v>47.41</v>
      </c>
      <c r="G20872">
        <v>1219887</v>
      </c>
      <c r="H20872" t="s">
        <v>42</v>
      </c>
      <c r="I20872" t="s">
        <v>30</v>
      </c>
      <c r="J20872" s="1">
        <f t="shared" si="325"/>
        <v>0</v>
      </c>
    </row>
    <row r="20873" hidden="1" spans="1:10">
      <c r="A20873" s="3">
        <v>45530</v>
      </c>
      <c r="B20873" t="s">
        <v>46</v>
      </c>
      <c r="C20873">
        <v>47.56</v>
      </c>
      <c r="D20873">
        <v>47.8</v>
      </c>
      <c r="E20873">
        <v>46.98</v>
      </c>
      <c r="F20873">
        <v>46.98</v>
      </c>
      <c r="G20873">
        <v>1460187</v>
      </c>
      <c r="H20873" t="s">
        <v>42</v>
      </c>
      <c r="I20873" t="s">
        <v>30</v>
      </c>
      <c r="J20873" s="1">
        <f t="shared" si="325"/>
        <v>-0.00911119768326018</v>
      </c>
    </row>
    <row r="20874" hidden="1" spans="1:10">
      <c r="A20874" s="3">
        <v>45531</v>
      </c>
      <c r="B20874" t="s">
        <v>46</v>
      </c>
      <c r="C20874">
        <v>46.98</v>
      </c>
      <c r="D20874">
        <v>47.75</v>
      </c>
      <c r="E20874">
        <v>46.93</v>
      </c>
      <c r="F20874">
        <v>47.51</v>
      </c>
      <c r="G20874">
        <v>1208652</v>
      </c>
      <c r="H20874" t="s">
        <v>42</v>
      </c>
      <c r="I20874" t="s">
        <v>30</v>
      </c>
      <c r="J20874" s="1">
        <f t="shared" si="325"/>
        <v>0.0112182359680632</v>
      </c>
    </row>
    <row r="20875" hidden="1" spans="1:10">
      <c r="A20875" s="3">
        <v>45532</v>
      </c>
      <c r="B20875" t="s">
        <v>46</v>
      </c>
      <c r="C20875">
        <v>47.75</v>
      </c>
      <c r="D20875">
        <v>48.14</v>
      </c>
      <c r="E20875">
        <v>47.61</v>
      </c>
      <c r="F20875">
        <v>47.8</v>
      </c>
      <c r="G20875">
        <v>1088559</v>
      </c>
      <c r="H20875" t="s">
        <v>42</v>
      </c>
      <c r="I20875" t="s">
        <v>30</v>
      </c>
      <c r="J20875" s="1">
        <f t="shared" si="325"/>
        <v>0.00608542429858024</v>
      </c>
    </row>
    <row r="20876" hidden="1" spans="1:10">
      <c r="A20876" s="3">
        <v>45533</v>
      </c>
      <c r="B20876" t="s">
        <v>46</v>
      </c>
      <c r="C20876">
        <v>47.99</v>
      </c>
      <c r="D20876">
        <v>47.99</v>
      </c>
      <c r="E20876">
        <v>47.17</v>
      </c>
      <c r="F20876">
        <v>47.22</v>
      </c>
      <c r="G20876">
        <v>722890</v>
      </c>
      <c r="H20876" t="s">
        <v>42</v>
      </c>
      <c r="I20876" t="s">
        <v>30</v>
      </c>
      <c r="J20876" s="1">
        <f t="shared" si="325"/>
        <v>-0.0122081078400433</v>
      </c>
    </row>
    <row r="20877" hidden="1" spans="1:10">
      <c r="A20877" s="3">
        <v>45534</v>
      </c>
      <c r="B20877" t="s">
        <v>46</v>
      </c>
      <c r="C20877">
        <v>47.22</v>
      </c>
      <c r="D20877">
        <v>47.41</v>
      </c>
      <c r="E20877">
        <v>46.98</v>
      </c>
      <c r="F20877">
        <v>47.02</v>
      </c>
      <c r="G20877">
        <v>893681</v>
      </c>
      <c r="H20877" t="s">
        <v>42</v>
      </c>
      <c r="I20877" t="s">
        <v>30</v>
      </c>
      <c r="J20877" s="1">
        <f t="shared" si="325"/>
        <v>-0.00424448854544331</v>
      </c>
    </row>
    <row r="20878" hidden="1" spans="1:10">
      <c r="A20878" s="3">
        <v>45539</v>
      </c>
      <c r="B20878" t="s">
        <v>46</v>
      </c>
      <c r="C20878">
        <v>46.74</v>
      </c>
      <c r="D20878">
        <v>46.74</v>
      </c>
      <c r="E20878">
        <v>45.38</v>
      </c>
      <c r="F20878">
        <v>45.48</v>
      </c>
      <c r="G20878">
        <v>2545591</v>
      </c>
      <c r="H20878" t="s">
        <v>42</v>
      </c>
      <c r="I20878" t="s">
        <v>30</v>
      </c>
      <c r="J20878" s="1">
        <f t="shared" si="325"/>
        <v>-0.0333003742295883</v>
      </c>
    </row>
    <row r="20879" hidden="1" spans="1:10">
      <c r="A20879" s="3">
        <v>45540</v>
      </c>
      <c r="B20879" t="s">
        <v>46</v>
      </c>
      <c r="C20879">
        <v>45.48</v>
      </c>
      <c r="D20879">
        <v>45.86</v>
      </c>
      <c r="E20879">
        <v>44.07</v>
      </c>
      <c r="F20879">
        <v>44.56</v>
      </c>
      <c r="G20879">
        <v>2979729</v>
      </c>
      <c r="H20879" t="s">
        <v>42</v>
      </c>
      <c r="I20879" t="s">
        <v>30</v>
      </c>
      <c r="J20879" s="1">
        <f t="shared" si="325"/>
        <v>-0.0204360732633065</v>
      </c>
    </row>
    <row r="20880" hidden="1" spans="1:10">
      <c r="A20880" s="3">
        <v>45541</v>
      </c>
      <c r="B20880" t="s">
        <v>46</v>
      </c>
      <c r="C20880">
        <v>44.17</v>
      </c>
      <c r="D20880">
        <v>45.48</v>
      </c>
      <c r="E20880">
        <v>44.17</v>
      </c>
      <c r="F20880">
        <v>45.43</v>
      </c>
      <c r="G20880">
        <v>1278720</v>
      </c>
      <c r="H20880" t="s">
        <v>42</v>
      </c>
      <c r="I20880" t="s">
        <v>30</v>
      </c>
      <c r="J20880" s="1">
        <f t="shared" si="325"/>
        <v>0.0193360841522833</v>
      </c>
    </row>
    <row r="20881" hidden="1" spans="1:10">
      <c r="A20881" s="3">
        <v>45544</v>
      </c>
      <c r="B20881" t="s">
        <v>46</v>
      </c>
      <c r="C20881">
        <v>44.7</v>
      </c>
      <c r="D20881">
        <v>45.57</v>
      </c>
      <c r="E20881">
        <v>44.7</v>
      </c>
      <c r="F20881">
        <v>44.94</v>
      </c>
      <c r="G20881">
        <v>792019</v>
      </c>
      <c r="H20881" t="s">
        <v>42</v>
      </c>
      <c r="I20881" t="s">
        <v>30</v>
      </c>
      <c r="J20881" s="1">
        <f t="shared" si="325"/>
        <v>-0.0108444130141289</v>
      </c>
    </row>
    <row r="20882" hidden="1" spans="1:10">
      <c r="A20882" s="3">
        <v>45545</v>
      </c>
      <c r="B20882" t="s">
        <v>46</v>
      </c>
      <c r="C20882">
        <v>45.38</v>
      </c>
      <c r="D20882">
        <v>45.43</v>
      </c>
      <c r="E20882">
        <v>44.61</v>
      </c>
      <c r="F20882">
        <v>44.9</v>
      </c>
      <c r="G20882">
        <v>1015688</v>
      </c>
      <c r="H20882" t="s">
        <v>42</v>
      </c>
      <c r="I20882" t="s">
        <v>30</v>
      </c>
      <c r="J20882" s="1">
        <f t="shared" si="325"/>
        <v>-0.000890472008974439</v>
      </c>
    </row>
    <row r="20883" hidden="1" spans="1:10">
      <c r="A20883" s="3">
        <v>45546</v>
      </c>
      <c r="B20883" t="s">
        <v>46</v>
      </c>
      <c r="C20883">
        <v>44.99</v>
      </c>
      <c r="D20883">
        <v>44.99</v>
      </c>
      <c r="E20883">
        <v>44.27</v>
      </c>
      <c r="F20883">
        <v>44.32</v>
      </c>
      <c r="G20883">
        <v>836695</v>
      </c>
      <c r="H20883" t="s">
        <v>42</v>
      </c>
      <c r="I20883" t="s">
        <v>30</v>
      </c>
      <c r="J20883" s="1">
        <f t="shared" si="325"/>
        <v>-0.0130017523091802</v>
      </c>
    </row>
    <row r="20884" hidden="1" spans="1:10">
      <c r="A20884" s="3">
        <v>45547</v>
      </c>
      <c r="B20884" t="s">
        <v>46</v>
      </c>
      <c r="C20884">
        <v>44.75</v>
      </c>
      <c r="D20884">
        <v>44.8</v>
      </c>
      <c r="E20884">
        <v>43.93</v>
      </c>
      <c r="F20884">
        <v>43.93</v>
      </c>
      <c r="G20884">
        <v>1270293</v>
      </c>
      <c r="H20884" t="s">
        <v>42</v>
      </c>
      <c r="I20884" t="s">
        <v>30</v>
      </c>
      <c r="J20884" s="1">
        <f t="shared" si="325"/>
        <v>-0.00883858445134019</v>
      </c>
    </row>
    <row r="20885" hidden="1" spans="1:10">
      <c r="A20885" s="3">
        <v>45548</v>
      </c>
      <c r="B20885" t="s">
        <v>46</v>
      </c>
      <c r="C20885">
        <v>43.93</v>
      </c>
      <c r="D20885">
        <v>44.46</v>
      </c>
      <c r="E20885">
        <v>43.54</v>
      </c>
      <c r="F20885">
        <v>44.32</v>
      </c>
      <c r="G20885">
        <v>726513</v>
      </c>
      <c r="H20885" t="s">
        <v>42</v>
      </c>
      <c r="I20885" t="s">
        <v>30</v>
      </c>
      <c r="J20885" s="1">
        <f t="shared" si="325"/>
        <v>0.00883858445134015</v>
      </c>
    </row>
    <row r="20886" hidden="1" spans="1:10">
      <c r="A20886" s="3">
        <v>45551</v>
      </c>
      <c r="B20886" t="s">
        <v>46</v>
      </c>
      <c r="C20886">
        <v>44.94</v>
      </c>
      <c r="D20886">
        <v>44.94</v>
      </c>
      <c r="E20886">
        <v>43.54</v>
      </c>
      <c r="F20886">
        <v>43.54</v>
      </c>
      <c r="G20886">
        <v>814197</v>
      </c>
      <c r="H20886" t="s">
        <v>42</v>
      </c>
      <c r="I20886" t="s">
        <v>30</v>
      </c>
      <c r="J20886" s="1">
        <f t="shared" si="325"/>
        <v>-0.017755986632627</v>
      </c>
    </row>
    <row r="20887" hidden="1" spans="1:10">
      <c r="A20887" s="3">
        <v>45552</v>
      </c>
      <c r="B20887" t="s">
        <v>46</v>
      </c>
      <c r="C20887">
        <v>43.54</v>
      </c>
      <c r="D20887">
        <v>43.93</v>
      </c>
      <c r="E20887">
        <v>42.77</v>
      </c>
      <c r="F20887">
        <v>43.54</v>
      </c>
      <c r="G20887">
        <v>1126574</v>
      </c>
      <c r="H20887" t="s">
        <v>42</v>
      </c>
      <c r="I20887" t="s">
        <v>30</v>
      </c>
      <c r="J20887" s="1">
        <f t="shared" si="325"/>
        <v>0</v>
      </c>
    </row>
    <row r="20888" hidden="1" spans="1:10">
      <c r="A20888" s="3">
        <v>45553</v>
      </c>
      <c r="B20888" t="s">
        <v>46</v>
      </c>
      <c r="C20888">
        <v>43.88</v>
      </c>
      <c r="D20888">
        <v>44.12</v>
      </c>
      <c r="E20888">
        <v>43.3</v>
      </c>
      <c r="F20888">
        <v>43.54</v>
      </c>
      <c r="G20888">
        <v>896345</v>
      </c>
      <c r="H20888" t="s">
        <v>42</v>
      </c>
      <c r="I20888" t="s">
        <v>30</v>
      </c>
      <c r="J20888" s="1">
        <f t="shared" si="325"/>
        <v>0</v>
      </c>
    </row>
    <row r="20889" hidden="1" spans="1:10">
      <c r="A20889" s="3">
        <v>45554</v>
      </c>
      <c r="B20889" t="s">
        <v>46</v>
      </c>
      <c r="C20889">
        <v>43.59</v>
      </c>
      <c r="D20889">
        <v>43.88</v>
      </c>
      <c r="E20889">
        <v>43.11</v>
      </c>
      <c r="F20889">
        <v>43.88</v>
      </c>
      <c r="G20889">
        <v>1416716</v>
      </c>
      <c r="H20889" t="s">
        <v>42</v>
      </c>
      <c r="I20889" t="s">
        <v>30</v>
      </c>
      <c r="J20889" s="1">
        <f t="shared" si="325"/>
        <v>0.00777857960062829</v>
      </c>
    </row>
    <row r="20890" hidden="1" spans="1:10">
      <c r="A20890" s="3">
        <v>45555</v>
      </c>
      <c r="B20890" t="s">
        <v>46</v>
      </c>
      <c r="C20890">
        <v>43.93</v>
      </c>
      <c r="D20890">
        <v>44.85</v>
      </c>
      <c r="E20890">
        <v>43.88</v>
      </c>
      <c r="F20890">
        <v>44.51</v>
      </c>
      <c r="G20890">
        <v>1270006</v>
      </c>
      <c r="H20890" t="s">
        <v>42</v>
      </c>
      <c r="I20890" t="s">
        <v>30</v>
      </c>
      <c r="J20890" s="1">
        <f t="shared" si="325"/>
        <v>0.0142552476207334</v>
      </c>
    </row>
    <row r="20891" hidden="1" spans="1:10">
      <c r="A20891" s="3">
        <v>45558</v>
      </c>
      <c r="B20891" t="s">
        <v>46</v>
      </c>
      <c r="C20891">
        <v>44.51</v>
      </c>
      <c r="D20891">
        <v>44.51</v>
      </c>
      <c r="E20891">
        <v>43.64</v>
      </c>
      <c r="F20891">
        <v>43.78</v>
      </c>
      <c r="G20891">
        <v>965499</v>
      </c>
      <c r="H20891" t="s">
        <v>42</v>
      </c>
      <c r="I20891" t="s">
        <v>30</v>
      </c>
      <c r="J20891" s="1">
        <f t="shared" si="325"/>
        <v>-0.016536790933046</v>
      </c>
    </row>
    <row r="20892" hidden="1" spans="1:10">
      <c r="A20892" s="3">
        <v>45559</v>
      </c>
      <c r="B20892" t="s">
        <v>46</v>
      </c>
      <c r="C20892">
        <v>43.83</v>
      </c>
      <c r="D20892">
        <v>44.12</v>
      </c>
      <c r="E20892">
        <v>43.54</v>
      </c>
      <c r="F20892">
        <v>43.74</v>
      </c>
      <c r="G20892">
        <v>1182376</v>
      </c>
      <c r="H20892" t="s">
        <v>42</v>
      </c>
      <c r="I20892" t="s">
        <v>30</v>
      </c>
      <c r="J20892" s="1">
        <f t="shared" si="325"/>
        <v>-0.000914076846095043</v>
      </c>
    </row>
    <row r="20893" hidden="1" spans="1:10">
      <c r="A20893" s="3">
        <v>45560</v>
      </c>
      <c r="B20893" t="s">
        <v>46</v>
      </c>
      <c r="C20893">
        <v>44.03</v>
      </c>
      <c r="D20893">
        <v>44.32</v>
      </c>
      <c r="E20893">
        <v>43.78</v>
      </c>
      <c r="F20893">
        <v>43.93</v>
      </c>
      <c r="G20893">
        <v>1309308</v>
      </c>
      <c r="H20893" t="s">
        <v>42</v>
      </c>
      <c r="I20893" t="s">
        <v>30</v>
      </c>
      <c r="J20893" s="1">
        <f t="shared" si="325"/>
        <v>0.00433444273906635</v>
      </c>
    </row>
    <row r="20894" hidden="1" spans="1:10">
      <c r="A20894" s="3">
        <v>45561</v>
      </c>
      <c r="B20894" t="s">
        <v>46</v>
      </c>
      <c r="C20894">
        <v>44.12</v>
      </c>
      <c r="D20894">
        <v>44.51</v>
      </c>
      <c r="E20894">
        <v>43.83</v>
      </c>
      <c r="F20894">
        <v>44.12</v>
      </c>
      <c r="G20894">
        <v>1673150</v>
      </c>
      <c r="H20894" t="s">
        <v>42</v>
      </c>
      <c r="I20894" t="s">
        <v>30</v>
      </c>
      <c r="J20894" s="1">
        <f t="shared" si="325"/>
        <v>0.00431573639761358</v>
      </c>
    </row>
    <row r="20895" hidden="1" spans="1:10">
      <c r="A20895" s="3">
        <v>45562</v>
      </c>
      <c r="B20895" t="s">
        <v>46</v>
      </c>
      <c r="C20895">
        <v>44.22</v>
      </c>
      <c r="D20895">
        <v>44.27</v>
      </c>
      <c r="E20895">
        <v>43.44</v>
      </c>
      <c r="F20895">
        <v>43.49</v>
      </c>
      <c r="G20895">
        <v>1565740</v>
      </c>
      <c r="H20895" t="s">
        <v>42</v>
      </c>
      <c r="I20895" t="s">
        <v>30</v>
      </c>
      <c r="J20895" s="1">
        <f t="shared" si="325"/>
        <v>-0.0143821677757546</v>
      </c>
    </row>
    <row r="20896" hidden="1" spans="1:10">
      <c r="A20896" s="3">
        <v>45565</v>
      </c>
      <c r="B20896" t="s">
        <v>46</v>
      </c>
      <c r="C20896">
        <v>43.59</v>
      </c>
      <c r="D20896">
        <v>43.59</v>
      </c>
      <c r="E20896">
        <v>43.06</v>
      </c>
      <c r="F20896">
        <v>43.06</v>
      </c>
      <c r="G20896">
        <v>1097047</v>
      </c>
      <c r="H20896" t="s">
        <v>42</v>
      </c>
      <c r="I20896" t="s">
        <v>30</v>
      </c>
      <c r="J20896" s="1">
        <f t="shared" si="325"/>
        <v>-0.00993653467333005</v>
      </c>
    </row>
    <row r="20897" hidden="1" spans="1:10">
      <c r="A20897" s="3">
        <v>45566</v>
      </c>
      <c r="B20897" t="s">
        <v>46</v>
      </c>
      <c r="C20897">
        <v>42.96</v>
      </c>
      <c r="D20897">
        <v>43.49</v>
      </c>
      <c r="E20897">
        <v>42.96</v>
      </c>
      <c r="F20897">
        <v>43.06</v>
      </c>
      <c r="G20897">
        <v>1076611</v>
      </c>
      <c r="H20897" t="s">
        <v>42</v>
      </c>
      <c r="I20897" t="s">
        <v>30</v>
      </c>
      <c r="J20897" s="1">
        <f t="shared" ref="J20897:J20960" si="326">LN(F20897/F20896)</f>
        <v>0</v>
      </c>
    </row>
    <row r="20898" hidden="1" spans="1:10">
      <c r="A20898" s="3">
        <v>45567</v>
      </c>
      <c r="B20898" t="s">
        <v>46</v>
      </c>
      <c r="C20898">
        <v>43.35</v>
      </c>
      <c r="D20898">
        <v>43.74</v>
      </c>
      <c r="E20898">
        <v>43.16</v>
      </c>
      <c r="F20898">
        <v>43.49</v>
      </c>
      <c r="G20898">
        <v>957987</v>
      </c>
      <c r="H20898" t="s">
        <v>42</v>
      </c>
      <c r="I20898" t="s">
        <v>30</v>
      </c>
      <c r="J20898" s="1">
        <f t="shared" si="326"/>
        <v>0.00993653467333009</v>
      </c>
    </row>
    <row r="20899" hidden="1" spans="1:10">
      <c r="A20899" s="3">
        <v>45568</v>
      </c>
      <c r="B20899" t="s">
        <v>46</v>
      </c>
      <c r="C20899">
        <v>43.25</v>
      </c>
      <c r="D20899">
        <v>43.44</v>
      </c>
      <c r="E20899">
        <v>42.82</v>
      </c>
      <c r="F20899">
        <v>42.96</v>
      </c>
      <c r="G20899">
        <v>1304592</v>
      </c>
      <c r="H20899" t="s">
        <v>42</v>
      </c>
      <c r="I20899" t="s">
        <v>30</v>
      </c>
      <c r="J20899" s="1">
        <f t="shared" si="326"/>
        <v>-0.0122615764089378</v>
      </c>
    </row>
    <row r="20900" hidden="1" spans="1:10">
      <c r="A20900" s="3">
        <v>45569</v>
      </c>
      <c r="B20900" t="s">
        <v>46</v>
      </c>
      <c r="C20900">
        <v>43.06</v>
      </c>
      <c r="D20900">
        <v>44.03</v>
      </c>
      <c r="E20900">
        <v>43.01</v>
      </c>
      <c r="F20900">
        <v>43.64</v>
      </c>
      <c r="G20900">
        <v>2562922</v>
      </c>
      <c r="H20900" t="s">
        <v>42</v>
      </c>
      <c r="I20900" t="s">
        <v>30</v>
      </c>
      <c r="J20900" s="1">
        <f t="shared" si="326"/>
        <v>0.0157047107642609</v>
      </c>
    </row>
    <row r="20901" hidden="1" spans="1:10">
      <c r="A20901" s="3">
        <v>45572</v>
      </c>
      <c r="B20901" t="s">
        <v>46</v>
      </c>
      <c r="C20901">
        <v>43.93</v>
      </c>
      <c r="D20901">
        <v>43.93</v>
      </c>
      <c r="E20901">
        <v>43.3</v>
      </c>
      <c r="F20901">
        <v>43.49</v>
      </c>
      <c r="G20901">
        <v>796760</v>
      </c>
      <c r="H20901" t="s">
        <v>42</v>
      </c>
      <c r="I20901" t="s">
        <v>30</v>
      </c>
      <c r="J20901" s="1">
        <f t="shared" si="326"/>
        <v>-0.003443134355323</v>
      </c>
    </row>
    <row r="20902" hidden="1" spans="1:10">
      <c r="A20902" s="3">
        <v>45573</v>
      </c>
      <c r="B20902" t="s">
        <v>46</v>
      </c>
      <c r="C20902">
        <v>43.64</v>
      </c>
      <c r="D20902">
        <v>43.98</v>
      </c>
      <c r="E20902">
        <v>43.2</v>
      </c>
      <c r="F20902">
        <v>43.2</v>
      </c>
      <c r="G20902">
        <v>1701152</v>
      </c>
      <c r="H20902" t="s">
        <v>42</v>
      </c>
      <c r="I20902" t="s">
        <v>30</v>
      </c>
      <c r="J20902" s="1">
        <f t="shared" si="326"/>
        <v>-0.00669053135948241</v>
      </c>
    </row>
    <row r="20903" hidden="1" spans="1:10">
      <c r="A20903" s="3">
        <v>45574</v>
      </c>
      <c r="B20903" t="s">
        <v>46</v>
      </c>
      <c r="C20903">
        <v>43.16</v>
      </c>
      <c r="D20903">
        <v>43.3</v>
      </c>
      <c r="E20903">
        <v>42.91</v>
      </c>
      <c r="F20903">
        <v>42.96</v>
      </c>
      <c r="G20903">
        <v>1818435</v>
      </c>
      <c r="H20903" t="s">
        <v>42</v>
      </c>
      <c r="I20903" t="s">
        <v>30</v>
      </c>
      <c r="J20903" s="1">
        <f t="shared" si="326"/>
        <v>-0.00557104504945547</v>
      </c>
    </row>
    <row r="20904" hidden="1" spans="1:10">
      <c r="A20904" s="3">
        <v>45575</v>
      </c>
      <c r="B20904" t="s">
        <v>46</v>
      </c>
      <c r="C20904">
        <v>43.16</v>
      </c>
      <c r="D20904">
        <v>43.74</v>
      </c>
      <c r="E20904">
        <v>42.91</v>
      </c>
      <c r="F20904">
        <v>43.06</v>
      </c>
      <c r="G20904">
        <v>749712</v>
      </c>
      <c r="H20904" t="s">
        <v>42</v>
      </c>
      <c r="I20904" t="s">
        <v>30</v>
      </c>
      <c r="J20904" s="1">
        <f t="shared" si="326"/>
        <v>0.00232504173560782</v>
      </c>
    </row>
    <row r="20905" hidden="1" spans="1:10">
      <c r="A20905" s="3">
        <v>45576</v>
      </c>
      <c r="B20905" t="s">
        <v>46</v>
      </c>
      <c r="C20905">
        <v>43.44</v>
      </c>
      <c r="D20905">
        <v>43.69</v>
      </c>
      <c r="E20905">
        <v>43.16</v>
      </c>
      <c r="F20905">
        <v>43.25</v>
      </c>
      <c r="G20905">
        <v>713817</v>
      </c>
      <c r="H20905" t="s">
        <v>42</v>
      </c>
      <c r="I20905" t="s">
        <v>30</v>
      </c>
      <c r="J20905" s="1">
        <f t="shared" si="326"/>
        <v>0.00440274144167134</v>
      </c>
    </row>
    <row r="20906" hidden="1" spans="1:10">
      <c r="A20906" s="3">
        <v>45579</v>
      </c>
      <c r="B20906" t="s">
        <v>46</v>
      </c>
      <c r="C20906">
        <v>43.25</v>
      </c>
      <c r="D20906">
        <v>43.25</v>
      </c>
      <c r="E20906">
        <v>42.96</v>
      </c>
      <c r="F20906">
        <v>43.01</v>
      </c>
      <c r="G20906">
        <v>713370</v>
      </c>
      <c r="H20906" t="s">
        <v>42</v>
      </c>
      <c r="I20906" t="s">
        <v>30</v>
      </c>
      <c r="J20906" s="1">
        <f t="shared" si="326"/>
        <v>-0.00556458658224338</v>
      </c>
    </row>
    <row r="20907" hidden="1" spans="1:10">
      <c r="A20907" s="3">
        <v>45580</v>
      </c>
      <c r="B20907" t="s">
        <v>46</v>
      </c>
      <c r="C20907">
        <v>42.91</v>
      </c>
      <c r="D20907">
        <v>43.01</v>
      </c>
      <c r="E20907">
        <v>41.12</v>
      </c>
      <c r="F20907">
        <v>41.46</v>
      </c>
      <c r="G20907">
        <v>3911655</v>
      </c>
      <c r="H20907" t="s">
        <v>42</v>
      </c>
      <c r="I20907" t="s">
        <v>30</v>
      </c>
      <c r="J20907" s="1">
        <f t="shared" si="326"/>
        <v>-0.0367035397880113</v>
      </c>
    </row>
    <row r="20908" hidden="1" spans="1:10">
      <c r="A20908" s="3">
        <v>45581</v>
      </c>
      <c r="B20908" t="s">
        <v>46</v>
      </c>
      <c r="C20908">
        <v>41.46</v>
      </c>
      <c r="D20908">
        <v>41.46</v>
      </c>
      <c r="E20908">
        <v>40.25</v>
      </c>
      <c r="F20908">
        <v>40.49</v>
      </c>
      <c r="G20908">
        <v>2453845</v>
      </c>
      <c r="H20908" t="s">
        <v>42</v>
      </c>
      <c r="I20908" t="s">
        <v>30</v>
      </c>
      <c r="J20908" s="1">
        <f t="shared" si="326"/>
        <v>-0.0236740769635638</v>
      </c>
    </row>
    <row r="20909" hidden="1" spans="1:10">
      <c r="A20909" s="3">
        <v>45582</v>
      </c>
      <c r="B20909" t="s">
        <v>46</v>
      </c>
      <c r="C20909">
        <v>40.64</v>
      </c>
      <c r="D20909">
        <v>40.93</v>
      </c>
      <c r="E20909">
        <v>40.4</v>
      </c>
      <c r="F20909">
        <v>40.88</v>
      </c>
      <c r="G20909">
        <v>1200212</v>
      </c>
      <c r="H20909" t="s">
        <v>42</v>
      </c>
      <c r="I20909" t="s">
        <v>30</v>
      </c>
      <c r="J20909" s="1">
        <f t="shared" si="326"/>
        <v>0.00958591585137924</v>
      </c>
    </row>
    <row r="20910" hidden="1" spans="1:10">
      <c r="A20910" s="3">
        <v>45583</v>
      </c>
      <c r="B20910" t="s">
        <v>46</v>
      </c>
      <c r="C20910">
        <v>41.03</v>
      </c>
      <c r="D20910">
        <v>41.61</v>
      </c>
      <c r="E20910">
        <v>40.93</v>
      </c>
      <c r="F20910">
        <v>40.98</v>
      </c>
      <c r="G20910">
        <v>798563</v>
      </c>
      <c r="H20910" t="s">
        <v>42</v>
      </c>
      <c r="I20910" t="s">
        <v>30</v>
      </c>
      <c r="J20910" s="1">
        <f t="shared" si="326"/>
        <v>0.00244319691530463</v>
      </c>
    </row>
    <row r="20911" hidden="1" spans="1:10">
      <c r="A20911" s="3">
        <v>45586</v>
      </c>
      <c r="B20911" t="s">
        <v>46</v>
      </c>
      <c r="C20911">
        <v>40.83</v>
      </c>
      <c r="D20911">
        <v>40.83</v>
      </c>
      <c r="E20911">
        <v>40.16</v>
      </c>
      <c r="F20911">
        <v>40.25</v>
      </c>
      <c r="G20911">
        <v>1345548</v>
      </c>
      <c r="H20911" t="s">
        <v>42</v>
      </c>
      <c r="I20911" t="s">
        <v>30</v>
      </c>
      <c r="J20911" s="1">
        <f t="shared" si="326"/>
        <v>-0.0179741389461812</v>
      </c>
    </row>
    <row r="20912" hidden="1" spans="1:10">
      <c r="A20912" s="3">
        <v>45587</v>
      </c>
      <c r="B20912" t="s">
        <v>46</v>
      </c>
      <c r="C20912">
        <v>40.25</v>
      </c>
      <c r="D20912">
        <v>40.83</v>
      </c>
      <c r="E20912">
        <v>40.01</v>
      </c>
      <c r="F20912">
        <v>40.45</v>
      </c>
      <c r="G20912">
        <v>1350644</v>
      </c>
      <c r="H20912" t="s">
        <v>42</v>
      </c>
      <c r="I20912" t="s">
        <v>30</v>
      </c>
      <c r="J20912" s="1">
        <f t="shared" si="326"/>
        <v>0.00495663963992842</v>
      </c>
    </row>
    <row r="20913" hidden="1" spans="1:10">
      <c r="A20913" s="3">
        <v>45588</v>
      </c>
      <c r="B20913" t="s">
        <v>46</v>
      </c>
      <c r="C20913">
        <v>40.59</v>
      </c>
      <c r="D20913">
        <v>41.08</v>
      </c>
      <c r="E20913">
        <v>40.54</v>
      </c>
      <c r="F20913">
        <v>40.93</v>
      </c>
      <c r="G20913">
        <v>746645</v>
      </c>
      <c r="H20913" t="s">
        <v>42</v>
      </c>
      <c r="I20913" t="s">
        <v>30</v>
      </c>
      <c r="J20913" s="1">
        <f t="shared" si="326"/>
        <v>0.0117966469998109</v>
      </c>
    </row>
    <row r="20914" hidden="1" spans="1:10">
      <c r="A20914" s="3">
        <v>45589</v>
      </c>
      <c r="B20914" t="s">
        <v>46</v>
      </c>
      <c r="C20914">
        <v>40.93</v>
      </c>
      <c r="D20914">
        <v>40.98</v>
      </c>
      <c r="E20914">
        <v>40.4</v>
      </c>
      <c r="F20914">
        <v>40.4</v>
      </c>
      <c r="G20914">
        <v>738417</v>
      </c>
      <c r="H20914" t="s">
        <v>42</v>
      </c>
      <c r="I20914" t="s">
        <v>30</v>
      </c>
      <c r="J20914" s="1">
        <f t="shared" si="326"/>
        <v>-0.0130335055372073</v>
      </c>
    </row>
    <row r="20915" hidden="1" spans="1:10">
      <c r="A20915" s="3">
        <v>45590</v>
      </c>
      <c r="B20915" t="s">
        <v>46</v>
      </c>
      <c r="C20915">
        <v>40.45</v>
      </c>
      <c r="D20915">
        <v>40.49</v>
      </c>
      <c r="E20915">
        <v>40.11</v>
      </c>
      <c r="F20915">
        <v>40.2</v>
      </c>
      <c r="G20915">
        <v>476730</v>
      </c>
      <c r="H20915" t="s">
        <v>42</v>
      </c>
      <c r="I20915" t="s">
        <v>30</v>
      </c>
      <c r="J20915" s="1">
        <f t="shared" si="326"/>
        <v>-0.0049627893421289</v>
      </c>
    </row>
    <row r="20916" hidden="1" spans="1:10">
      <c r="A20916" s="3">
        <v>45593</v>
      </c>
      <c r="B20916" t="s">
        <v>46</v>
      </c>
      <c r="C20916">
        <v>40.2</v>
      </c>
      <c r="D20916">
        <v>40.64</v>
      </c>
      <c r="E20916">
        <v>39.43</v>
      </c>
      <c r="F20916">
        <v>40.64</v>
      </c>
      <c r="G20916">
        <v>771845</v>
      </c>
      <c r="H20916" t="s">
        <v>42</v>
      </c>
      <c r="I20916" t="s">
        <v>30</v>
      </c>
      <c r="J20916" s="1">
        <f t="shared" si="326"/>
        <v>0.010885807645251</v>
      </c>
    </row>
    <row r="20917" hidden="1" spans="1:10">
      <c r="A20917" s="3">
        <v>45594</v>
      </c>
      <c r="B20917" t="s">
        <v>46</v>
      </c>
      <c r="C20917">
        <v>40.16</v>
      </c>
      <c r="D20917">
        <v>40.59</v>
      </c>
      <c r="E20917">
        <v>40.16</v>
      </c>
      <c r="F20917">
        <v>40.54</v>
      </c>
      <c r="G20917">
        <v>533378</v>
      </c>
      <c r="H20917" t="s">
        <v>42</v>
      </c>
      <c r="I20917" t="s">
        <v>30</v>
      </c>
      <c r="J20917" s="1">
        <f t="shared" si="326"/>
        <v>-0.00246366224637247</v>
      </c>
    </row>
    <row r="20918" hidden="1" spans="1:10">
      <c r="A20918" s="3">
        <v>45595</v>
      </c>
      <c r="B20918" t="s">
        <v>46</v>
      </c>
      <c r="C20918">
        <v>40.64</v>
      </c>
      <c r="D20918">
        <v>40.64</v>
      </c>
      <c r="E20918">
        <v>40.01</v>
      </c>
      <c r="F20918">
        <v>40.06</v>
      </c>
      <c r="G20918">
        <v>581729</v>
      </c>
      <c r="H20918" t="s">
        <v>42</v>
      </c>
      <c r="I20918" t="s">
        <v>30</v>
      </c>
      <c r="J20918" s="1">
        <f t="shared" si="326"/>
        <v>-0.0119108107861817</v>
      </c>
    </row>
    <row r="20919" hidden="1" spans="1:10">
      <c r="A20919" s="3">
        <v>45596</v>
      </c>
      <c r="B20919" t="s">
        <v>46</v>
      </c>
      <c r="C20919">
        <v>40.06</v>
      </c>
      <c r="D20919">
        <v>40.06</v>
      </c>
      <c r="E20919">
        <v>39.67</v>
      </c>
      <c r="F20919">
        <v>39.77</v>
      </c>
      <c r="G20919">
        <v>560785</v>
      </c>
      <c r="H20919" t="s">
        <v>42</v>
      </c>
      <c r="I20919" t="s">
        <v>30</v>
      </c>
      <c r="J20919" s="1">
        <f t="shared" si="326"/>
        <v>-0.00726547101807295</v>
      </c>
    </row>
    <row r="20920" hidden="1" spans="1:10">
      <c r="A20920" s="3">
        <v>45597</v>
      </c>
      <c r="B20920" t="s">
        <v>46</v>
      </c>
      <c r="C20920">
        <v>39.77</v>
      </c>
      <c r="D20920">
        <v>39.77</v>
      </c>
      <c r="E20920">
        <v>39.28</v>
      </c>
      <c r="F20920">
        <v>39.28</v>
      </c>
      <c r="G20920">
        <v>817338</v>
      </c>
      <c r="H20920" t="s">
        <v>42</v>
      </c>
      <c r="I20920" t="s">
        <v>30</v>
      </c>
      <c r="J20920" s="1">
        <f t="shared" si="326"/>
        <v>-0.0123973757333342</v>
      </c>
    </row>
    <row r="20921" hidden="1" spans="1:10">
      <c r="A20921" s="3">
        <v>45600</v>
      </c>
      <c r="B20921" t="s">
        <v>46</v>
      </c>
      <c r="C20921">
        <v>39.24</v>
      </c>
      <c r="D20921">
        <v>39.38</v>
      </c>
      <c r="E20921">
        <v>38.61</v>
      </c>
      <c r="F20921">
        <v>38.61</v>
      </c>
      <c r="G20921">
        <v>1077844</v>
      </c>
      <c r="H20921" t="s">
        <v>42</v>
      </c>
      <c r="I20921" t="s">
        <v>30</v>
      </c>
      <c r="J20921" s="1">
        <f t="shared" si="326"/>
        <v>-0.0172041732101202</v>
      </c>
    </row>
    <row r="20922" hidden="1" spans="1:10">
      <c r="A20922" s="3">
        <v>45601</v>
      </c>
      <c r="B20922" t="s">
        <v>46</v>
      </c>
      <c r="C20922">
        <v>38.41</v>
      </c>
      <c r="D20922">
        <v>39.04</v>
      </c>
      <c r="E20922">
        <v>38.41</v>
      </c>
      <c r="F20922">
        <v>38.75</v>
      </c>
      <c r="G20922">
        <v>478524</v>
      </c>
      <c r="H20922" t="s">
        <v>42</v>
      </c>
      <c r="I20922" t="s">
        <v>30</v>
      </c>
      <c r="J20922" s="1">
        <f t="shared" si="326"/>
        <v>0.00361944552321102</v>
      </c>
    </row>
    <row r="20923" hidden="1" spans="1:10">
      <c r="A20923" s="3">
        <v>45602</v>
      </c>
      <c r="B20923" t="s">
        <v>46</v>
      </c>
      <c r="C20923">
        <v>39.19</v>
      </c>
      <c r="D20923">
        <v>39.19</v>
      </c>
      <c r="E20923">
        <v>38.85</v>
      </c>
      <c r="F20923">
        <v>38.85</v>
      </c>
      <c r="G20923">
        <v>555517</v>
      </c>
      <c r="H20923" t="s">
        <v>42</v>
      </c>
      <c r="I20923" t="s">
        <v>30</v>
      </c>
      <c r="J20923" s="1">
        <f t="shared" si="326"/>
        <v>0.00257732101430054</v>
      </c>
    </row>
    <row r="20924" hidden="1" spans="1:10">
      <c r="A20924" s="3">
        <v>45603</v>
      </c>
      <c r="B20924" t="s">
        <v>46</v>
      </c>
      <c r="C20924">
        <v>38.99</v>
      </c>
      <c r="D20924">
        <v>39.33</v>
      </c>
      <c r="E20924">
        <v>38.95</v>
      </c>
      <c r="F20924">
        <v>38.99</v>
      </c>
      <c r="G20924">
        <v>565609</v>
      </c>
      <c r="H20924" t="s">
        <v>42</v>
      </c>
      <c r="I20924" t="s">
        <v>30</v>
      </c>
      <c r="J20924" s="1">
        <f t="shared" si="326"/>
        <v>0.00359712618084948</v>
      </c>
    </row>
    <row r="20925" hidden="1" spans="1:10">
      <c r="A20925" s="3">
        <v>45604</v>
      </c>
      <c r="B20925" t="s">
        <v>46</v>
      </c>
      <c r="C20925">
        <v>39.24</v>
      </c>
      <c r="D20925">
        <v>39.24</v>
      </c>
      <c r="E20925">
        <v>38.7</v>
      </c>
      <c r="F20925">
        <v>38.75</v>
      </c>
      <c r="G20925">
        <v>609188</v>
      </c>
      <c r="H20925" t="s">
        <v>42</v>
      </c>
      <c r="I20925" t="s">
        <v>30</v>
      </c>
      <c r="J20925" s="1">
        <f t="shared" si="326"/>
        <v>-0.00617444719515006</v>
      </c>
    </row>
    <row r="20926" hidden="1" spans="1:10">
      <c r="A20926" s="3">
        <v>45607</v>
      </c>
      <c r="B20926" t="s">
        <v>46</v>
      </c>
      <c r="C20926">
        <v>38.7</v>
      </c>
      <c r="D20926">
        <v>38.9</v>
      </c>
      <c r="E20926">
        <v>37.83</v>
      </c>
      <c r="F20926">
        <v>37.98</v>
      </c>
      <c r="G20926">
        <v>1219965</v>
      </c>
      <c r="H20926" t="s">
        <v>42</v>
      </c>
      <c r="I20926" t="s">
        <v>30</v>
      </c>
      <c r="J20926" s="1">
        <f t="shared" si="326"/>
        <v>-0.0200710504152162</v>
      </c>
    </row>
    <row r="20927" hidden="1" spans="1:10">
      <c r="A20927" s="3">
        <v>45608</v>
      </c>
      <c r="B20927" t="s">
        <v>46</v>
      </c>
      <c r="C20927">
        <v>37.93</v>
      </c>
      <c r="D20927">
        <v>38.27</v>
      </c>
      <c r="E20927">
        <v>37.83</v>
      </c>
      <c r="F20927">
        <v>38.12</v>
      </c>
      <c r="G20927">
        <v>731564</v>
      </c>
      <c r="H20927" t="s">
        <v>42</v>
      </c>
      <c r="I20927" t="s">
        <v>30</v>
      </c>
      <c r="J20927" s="1">
        <f t="shared" si="326"/>
        <v>0.00367937340186152</v>
      </c>
    </row>
    <row r="20928" hidden="1" spans="1:10">
      <c r="A20928" s="3">
        <v>45609</v>
      </c>
      <c r="B20928" t="s">
        <v>46</v>
      </c>
      <c r="C20928">
        <v>38.12</v>
      </c>
      <c r="D20928">
        <v>38.17</v>
      </c>
      <c r="E20928">
        <v>37.35</v>
      </c>
      <c r="F20928">
        <v>37.64</v>
      </c>
      <c r="G20928">
        <v>966214</v>
      </c>
      <c r="H20928" t="s">
        <v>42</v>
      </c>
      <c r="I20928" t="s">
        <v>30</v>
      </c>
      <c r="J20928" s="1">
        <f t="shared" si="326"/>
        <v>-0.0126717640688224</v>
      </c>
    </row>
    <row r="20929" hidden="1" spans="1:10">
      <c r="A20929" s="3">
        <v>45610</v>
      </c>
      <c r="B20929" t="s">
        <v>46</v>
      </c>
      <c r="C20929">
        <v>37.59</v>
      </c>
      <c r="D20929">
        <v>38.46</v>
      </c>
      <c r="E20929">
        <v>37.45</v>
      </c>
      <c r="F20929">
        <v>37.69</v>
      </c>
      <c r="G20929">
        <v>868294</v>
      </c>
      <c r="H20929" t="s">
        <v>42</v>
      </c>
      <c r="I20929" t="s">
        <v>30</v>
      </c>
      <c r="J20929" s="1">
        <f t="shared" si="326"/>
        <v>0.001327492561865</v>
      </c>
    </row>
    <row r="20930" hidden="1" spans="1:10">
      <c r="A20930" s="3">
        <v>45611</v>
      </c>
      <c r="B20930" t="s">
        <v>46</v>
      </c>
      <c r="C20930">
        <v>37.98</v>
      </c>
      <c r="D20930">
        <v>37.98</v>
      </c>
      <c r="E20930">
        <v>37.16</v>
      </c>
      <c r="F20930">
        <v>37.16</v>
      </c>
      <c r="G20930">
        <v>737389</v>
      </c>
      <c r="H20930" t="s">
        <v>42</v>
      </c>
      <c r="I20930" t="s">
        <v>30</v>
      </c>
      <c r="J20930" s="1">
        <f t="shared" si="326"/>
        <v>-0.0141618933334063</v>
      </c>
    </row>
    <row r="20931" hidden="1" spans="1:10">
      <c r="A20931" s="3">
        <v>45614</v>
      </c>
      <c r="B20931" t="s">
        <v>46</v>
      </c>
      <c r="C20931">
        <v>37.11</v>
      </c>
      <c r="D20931">
        <v>37.59</v>
      </c>
      <c r="E20931">
        <v>36.14</v>
      </c>
      <c r="F20931">
        <v>36.48</v>
      </c>
      <c r="G20931">
        <v>965132</v>
      </c>
      <c r="H20931" t="s">
        <v>42</v>
      </c>
      <c r="I20931" t="s">
        <v>30</v>
      </c>
      <c r="J20931" s="1">
        <f t="shared" si="326"/>
        <v>-0.0184687487395071</v>
      </c>
    </row>
    <row r="20932" hidden="1" spans="1:10">
      <c r="A20932" s="3">
        <v>45615</v>
      </c>
      <c r="B20932" t="s">
        <v>46</v>
      </c>
      <c r="C20932">
        <v>36.77</v>
      </c>
      <c r="D20932">
        <v>37.54</v>
      </c>
      <c r="E20932">
        <v>36.77</v>
      </c>
      <c r="F20932">
        <v>37.06</v>
      </c>
      <c r="G20932">
        <v>637089</v>
      </c>
      <c r="H20932" t="s">
        <v>42</v>
      </c>
      <c r="I20932" t="s">
        <v>30</v>
      </c>
      <c r="J20932" s="1">
        <f t="shared" si="326"/>
        <v>0.0157740556510833</v>
      </c>
    </row>
    <row r="20933" hidden="1" spans="1:10">
      <c r="A20933" s="3">
        <v>45616</v>
      </c>
      <c r="B20933" t="s">
        <v>46</v>
      </c>
      <c r="C20933">
        <v>36.82</v>
      </c>
      <c r="D20933">
        <v>37.54</v>
      </c>
      <c r="E20933">
        <v>36.77</v>
      </c>
      <c r="F20933">
        <v>37.35</v>
      </c>
      <c r="G20933">
        <v>443688</v>
      </c>
      <c r="H20933" t="s">
        <v>42</v>
      </c>
      <c r="I20933" t="s">
        <v>30</v>
      </c>
      <c r="J20933" s="1">
        <f t="shared" si="326"/>
        <v>0.00779469072161252</v>
      </c>
    </row>
    <row r="20934" hidden="1" spans="1:10">
      <c r="A20934" s="3">
        <v>45617</v>
      </c>
      <c r="B20934" t="s">
        <v>46</v>
      </c>
      <c r="C20934">
        <v>37.4</v>
      </c>
      <c r="D20934">
        <v>38.03</v>
      </c>
      <c r="E20934">
        <v>37.11</v>
      </c>
      <c r="F20934">
        <v>37.78</v>
      </c>
      <c r="G20934">
        <v>416970</v>
      </c>
      <c r="H20934" t="s">
        <v>42</v>
      </c>
      <c r="I20934" t="s">
        <v>30</v>
      </c>
      <c r="J20934" s="1">
        <f t="shared" si="326"/>
        <v>0.0114469504945372</v>
      </c>
    </row>
    <row r="20935" hidden="1" spans="1:10">
      <c r="A20935" s="3">
        <v>45618</v>
      </c>
      <c r="B20935" t="s">
        <v>46</v>
      </c>
      <c r="C20935">
        <v>38.08</v>
      </c>
      <c r="D20935">
        <v>38.08</v>
      </c>
      <c r="E20935">
        <v>37.64</v>
      </c>
      <c r="F20935">
        <v>37.88</v>
      </c>
      <c r="G20935">
        <v>310348</v>
      </c>
      <c r="H20935" t="s">
        <v>42</v>
      </c>
      <c r="I20935" t="s">
        <v>30</v>
      </c>
      <c r="J20935" s="1">
        <f t="shared" si="326"/>
        <v>0.00264340624451413</v>
      </c>
    </row>
    <row r="20936" hidden="1" spans="1:10">
      <c r="A20936" s="3">
        <v>45621</v>
      </c>
      <c r="B20936" t="s">
        <v>46</v>
      </c>
      <c r="C20936">
        <v>38.03</v>
      </c>
      <c r="D20936">
        <v>38.17</v>
      </c>
      <c r="E20936">
        <v>37.74</v>
      </c>
      <c r="F20936">
        <v>38.12</v>
      </c>
      <c r="G20936">
        <v>368470</v>
      </c>
      <c r="H20936" t="s">
        <v>42</v>
      </c>
      <c r="I20936" t="s">
        <v>30</v>
      </c>
      <c r="J20936" s="1">
        <f t="shared" si="326"/>
        <v>0.00631581046812375</v>
      </c>
    </row>
    <row r="20937" hidden="1" spans="1:10">
      <c r="A20937" s="3">
        <v>45622</v>
      </c>
      <c r="B20937" t="s">
        <v>46</v>
      </c>
      <c r="C20937">
        <v>37.88</v>
      </c>
      <c r="D20937">
        <v>38.17</v>
      </c>
      <c r="E20937">
        <v>37.54</v>
      </c>
      <c r="F20937">
        <v>37.98</v>
      </c>
      <c r="G20937">
        <v>525479</v>
      </c>
      <c r="H20937" t="s">
        <v>42</v>
      </c>
      <c r="I20937" t="s">
        <v>30</v>
      </c>
      <c r="J20937" s="1">
        <f t="shared" si="326"/>
        <v>-0.0036793734018616</v>
      </c>
    </row>
    <row r="20938" hidden="1" spans="1:10">
      <c r="A20938" s="3">
        <v>45623</v>
      </c>
      <c r="B20938" t="s">
        <v>46</v>
      </c>
      <c r="C20938">
        <v>37.98</v>
      </c>
      <c r="D20938">
        <v>38.12</v>
      </c>
      <c r="E20938">
        <v>37.78</v>
      </c>
      <c r="F20938">
        <v>37.83</v>
      </c>
      <c r="G20938">
        <v>260282</v>
      </c>
      <c r="H20938" t="s">
        <v>42</v>
      </c>
      <c r="I20938" t="s">
        <v>30</v>
      </c>
      <c r="J20938" s="1">
        <f t="shared" si="326"/>
        <v>-0.00395726673920185</v>
      </c>
    </row>
    <row r="20939" hidden="1" spans="1:10">
      <c r="A20939" s="3">
        <v>45624</v>
      </c>
      <c r="B20939" t="s">
        <v>46</v>
      </c>
      <c r="C20939">
        <v>37.98</v>
      </c>
      <c r="D20939">
        <v>39.24</v>
      </c>
      <c r="E20939">
        <v>37.83</v>
      </c>
      <c r="F20939">
        <v>38.7</v>
      </c>
      <c r="G20939">
        <v>1180089</v>
      </c>
      <c r="H20939" t="s">
        <v>42</v>
      </c>
      <c r="I20939" t="s">
        <v>30</v>
      </c>
      <c r="J20939" s="1">
        <f t="shared" si="326"/>
        <v>0.0227371613907984</v>
      </c>
    </row>
    <row r="20940" hidden="1" spans="1:10">
      <c r="A20940" s="3">
        <v>45625</v>
      </c>
      <c r="B20940" t="s">
        <v>46</v>
      </c>
      <c r="C20940">
        <v>38.99</v>
      </c>
      <c r="D20940">
        <v>39.19</v>
      </c>
      <c r="E20940">
        <v>38.7</v>
      </c>
      <c r="F20940">
        <v>38.7</v>
      </c>
      <c r="G20940">
        <v>463385</v>
      </c>
      <c r="H20940" t="s">
        <v>42</v>
      </c>
      <c r="I20940" t="s">
        <v>30</v>
      </c>
      <c r="J20940" s="1">
        <f t="shared" si="326"/>
        <v>0</v>
      </c>
    </row>
    <row r="20941" hidden="1" spans="1:10">
      <c r="A20941" s="3">
        <v>45628</v>
      </c>
      <c r="B20941" t="s">
        <v>46</v>
      </c>
      <c r="C20941">
        <v>38.7</v>
      </c>
      <c r="D20941">
        <v>38.85</v>
      </c>
      <c r="E20941">
        <v>38.17</v>
      </c>
      <c r="F20941">
        <v>38.46</v>
      </c>
      <c r="G20941">
        <v>602358</v>
      </c>
      <c r="H20941" t="s">
        <v>42</v>
      </c>
      <c r="I20941" t="s">
        <v>30</v>
      </c>
      <c r="J20941" s="1">
        <f t="shared" si="326"/>
        <v>-0.0062208598751025</v>
      </c>
    </row>
    <row r="20942" hidden="1" spans="1:10">
      <c r="A20942" s="3">
        <v>45629</v>
      </c>
      <c r="B20942" t="s">
        <v>46</v>
      </c>
      <c r="C20942">
        <v>38.36</v>
      </c>
      <c r="D20942">
        <v>39.28</v>
      </c>
      <c r="E20942">
        <v>38.17</v>
      </c>
      <c r="F20942">
        <v>38.7</v>
      </c>
      <c r="G20942">
        <v>763676</v>
      </c>
      <c r="H20942" t="s">
        <v>42</v>
      </c>
      <c r="I20942" t="s">
        <v>30</v>
      </c>
      <c r="J20942" s="1">
        <f t="shared" si="326"/>
        <v>0.00622085987510253</v>
      </c>
    </row>
    <row r="20943" hidden="1" spans="1:10">
      <c r="A20943" s="3">
        <v>45630</v>
      </c>
      <c r="B20943" t="s">
        <v>46</v>
      </c>
      <c r="C20943">
        <v>38.75</v>
      </c>
      <c r="D20943">
        <v>39.58</v>
      </c>
      <c r="E20943">
        <v>38.75</v>
      </c>
      <c r="F20943">
        <v>38.99</v>
      </c>
      <c r="G20943">
        <v>652112</v>
      </c>
      <c r="H20943" t="s">
        <v>42</v>
      </c>
      <c r="I20943" t="s">
        <v>30</v>
      </c>
      <c r="J20943" s="1">
        <f t="shared" si="326"/>
        <v>0.00746560295876982</v>
      </c>
    </row>
    <row r="20944" hidden="1" spans="1:10">
      <c r="A20944" s="3">
        <v>45631</v>
      </c>
      <c r="B20944" t="s">
        <v>46</v>
      </c>
      <c r="C20944">
        <v>38.99</v>
      </c>
      <c r="D20944">
        <v>39.38</v>
      </c>
      <c r="E20944">
        <v>38.7</v>
      </c>
      <c r="F20944">
        <v>39.28</v>
      </c>
      <c r="G20944">
        <v>716714</v>
      </c>
      <c r="H20944" t="s">
        <v>42</v>
      </c>
      <c r="I20944" t="s">
        <v>30</v>
      </c>
      <c r="J20944" s="1">
        <f t="shared" si="326"/>
        <v>0.00741028049175924</v>
      </c>
    </row>
    <row r="20945" hidden="1" spans="1:10">
      <c r="A20945" s="3">
        <v>45632</v>
      </c>
      <c r="B20945" t="s">
        <v>46</v>
      </c>
      <c r="C20945">
        <v>39.28</v>
      </c>
      <c r="D20945">
        <v>39.43</v>
      </c>
      <c r="E20945">
        <v>38.8</v>
      </c>
      <c r="F20945">
        <v>39.14</v>
      </c>
      <c r="G20945">
        <v>788404</v>
      </c>
      <c r="H20945" t="s">
        <v>42</v>
      </c>
      <c r="I20945" t="s">
        <v>30</v>
      </c>
      <c r="J20945" s="1">
        <f t="shared" si="326"/>
        <v>-0.00357052151833494</v>
      </c>
    </row>
    <row r="20946" hidden="1" spans="1:10">
      <c r="A20946" s="3">
        <v>45635</v>
      </c>
      <c r="B20946" t="s">
        <v>46</v>
      </c>
      <c r="C20946">
        <v>39.14</v>
      </c>
      <c r="D20946">
        <v>39.14</v>
      </c>
      <c r="E20946">
        <v>38.7</v>
      </c>
      <c r="F20946">
        <v>38.85</v>
      </c>
      <c r="G20946">
        <v>574450</v>
      </c>
      <c r="H20946" t="s">
        <v>42</v>
      </c>
      <c r="I20946" t="s">
        <v>30</v>
      </c>
      <c r="J20946" s="1">
        <f t="shared" si="326"/>
        <v>-0.00743688515427373</v>
      </c>
    </row>
    <row r="20947" hidden="1" spans="1:10">
      <c r="A20947" s="3">
        <v>45636</v>
      </c>
      <c r="B20947" t="s">
        <v>46</v>
      </c>
      <c r="C20947">
        <v>38.85</v>
      </c>
      <c r="D20947">
        <v>39.14</v>
      </c>
      <c r="E20947">
        <v>38.8</v>
      </c>
      <c r="F20947">
        <v>38.99</v>
      </c>
      <c r="G20947">
        <v>285366</v>
      </c>
      <c r="H20947" t="s">
        <v>42</v>
      </c>
      <c r="I20947" t="s">
        <v>30</v>
      </c>
      <c r="J20947" s="1">
        <f t="shared" si="326"/>
        <v>0.00359712618084948</v>
      </c>
    </row>
    <row r="20948" hidden="1" spans="1:10">
      <c r="A20948" s="3">
        <v>45637</v>
      </c>
      <c r="B20948" t="s">
        <v>46</v>
      </c>
      <c r="C20948">
        <v>38.9</v>
      </c>
      <c r="D20948">
        <v>38.99</v>
      </c>
      <c r="E20948">
        <v>38.56</v>
      </c>
      <c r="F20948">
        <v>38.61</v>
      </c>
      <c r="G20948">
        <v>547103</v>
      </c>
      <c r="H20948" t="s">
        <v>42</v>
      </c>
      <c r="I20948" t="s">
        <v>30</v>
      </c>
      <c r="J20948" s="1">
        <f t="shared" si="326"/>
        <v>-0.00979389271836105</v>
      </c>
    </row>
    <row r="20949" hidden="1" spans="1:10">
      <c r="A20949" s="3">
        <v>45638</v>
      </c>
      <c r="B20949" t="s">
        <v>46</v>
      </c>
      <c r="C20949">
        <v>38.56</v>
      </c>
      <c r="D20949">
        <v>38.85</v>
      </c>
      <c r="E20949">
        <v>38.12</v>
      </c>
      <c r="F20949">
        <v>38.12</v>
      </c>
      <c r="G20949">
        <v>843454</v>
      </c>
      <c r="H20949" t="s">
        <v>42</v>
      </c>
      <c r="I20949" t="s">
        <v>30</v>
      </c>
      <c r="J20949" s="1">
        <f t="shared" si="326"/>
        <v>-0.0127722314901436</v>
      </c>
    </row>
    <row r="20950" hidden="1" spans="1:10">
      <c r="A20950" s="3">
        <v>45639</v>
      </c>
      <c r="B20950" t="s">
        <v>46</v>
      </c>
      <c r="C20950">
        <v>38.12</v>
      </c>
      <c r="D20950">
        <v>38.12</v>
      </c>
      <c r="E20950">
        <v>37.45</v>
      </c>
      <c r="F20950">
        <v>37.45</v>
      </c>
      <c r="G20950">
        <v>1285972</v>
      </c>
      <c r="H20950" t="s">
        <v>42</v>
      </c>
      <c r="I20950" t="s">
        <v>30</v>
      </c>
      <c r="J20950" s="1">
        <f t="shared" si="326"/>
        <v>-0.0177323688227728</v>
      </c>
    </row>
    <row r="20951" hidden="1" spans="1:10">
      <c r="A20951" s="3">
        <v>45642</v>
      </c>
      <c r="B20951" t="s">
        <v>46</v>
      </c>
      <c r="C20951">
        <v>37.74</v>
      </c>
      <c r="D20951">
        <v>37.74</v>
      </c>
      <c r="E20951">
        <v>37.4</v>
      </c>
      <c r="F20951">
        <v>37.45</v>
      </c>
      <c r="G20951">
        <v>648007</v>
      </c>
      <c r="H20951" t="s">
        <v>42</v>
      </c>
      <c r="I20951" t="s">
        <v>30</v>
      </c>
      <c r="J20951" s="1">
        <f t="shared" si="326"/>
        <v>0</v>
      </c>
    </row>
    <row r="20952" hidden="1" spans="1:10">
      <c r="A20952" s="3">
        <v>45643</v>
      </c>
      <c r="B20952" t="s">
        <v>46</v>
      </c>
      <c r="C20952">
        <v>37.4</v>
      </c>
      <c r="D20952">
        <v>37.64</v>
      </c>
      <c r="E20952">
        <v>37.4</v>
      </c>
      <c r="F20952">
        <v>37.64</v>
      </c>
      <c r="G20952">
        <v>438786</v>
      </c>
      <c r="H20952" t="s">
        <v>42</v>
      </c>
      <c r="I20952" t="s">
        <v>30</v>
      </c>
      <c r="J20952" s="1">
        <f t="shared" si="326"/>
        <v>0.00506060475395024</v>
      </c>
    </row>
    <row r="20953" hidden="1" spans="1:10">
      <c r="A20953" s="3">
        <v>45644</v>
      </c>
      <c r="B20953" t="s">
        <v>46</v>
      </c>
      <c r="C20953">
        <v>37.45</v>
      </c>
      <c r="D20953">
        <v>38.46</v>
      </c>
      <c r="E20953">
        <v>37.45</v>
      </c>
      <c r="F20953">
        <v>38.03</v>
      </c>
      <c r="G20953">
        <v>792313</v>
      </c>
      <c r="H20953" t="s">
        <v>42</v>
      </c>
      <c r="I20953" t="s">
        <v>30</v>
      </c>
      <c r="J20953" s="1">
        <f t="shared" si="326"/>
        <v>0.0103080072229894</v>
      </c>
    </row>
    <row r="20954" hidden="1" spans="1:10">
      <c r="A20954" s="3">
        <v>45645</v>
      </c>
      <c r="B20954" t="s">
        <v>46</v>
      </c>
      <c r="C20954">
        <v>37.64</v>
      </c>
      <c r="D20954">
        <v>38.7</v>
      </c>
      <c r="E20954">
        <v>37.45</v>
      </c>
      <c r="F20954">
        <v>38.12</v>
      </c>
      <c r="G20954">
        <v>776964</v>
      </c>
      <c r="H20954" t="s">
        <v>42</v>
      </c>
      <c r="I20954" t="s">
        <v>30</v>
      </c>
      <c r="J20954" s="1">
        <f t="shared" si="326"/>
        <v>0.00236375684583296</v>
      </c>
    </row>
    <row r="20955" hidden="1" spans="1:10">
      <c r="A20955" s="3">
        <v>45646</v>
      </c>
      <c r="B20955" t="s">
        <v>46</v>
      </c>
      <c r="C20955">
        <v>38.32</v>
      </c>
      <c r="D20955">
        <v>38.46</v>
      </c>
      <c r="E20955">
        <v>37.4</v>
      </c>
      <c r="F20955">
        <v>37.74</v>
      </c>
      <c r="G20955">
        <v>592412</v>
      </c>
      <c r="H20955" t="s">
        <v>42</v>
      </c>
      <c r="I20955" t="s">
        <v>30</v>
      </c>
      <c r="J20955" s="1">
        <f t="shared" si="326"/>
        <v>-0.0100185388455971</v>
      </c>
    </row>
    <row r="20956" hidden="1" spans="1:10">
      <c r="A20956" s="3">
        <v>45649</v>
      </c>
      <c r="B20956" t="s">
        <v>46</v>
      </c>
      <c r="C20956">
        <v>37.83</v>
      </c>
      <c r="D20956">
        <v>38.12</v>
      </c>
      <c r="E20956">
        <v>37.49</v>
      </c>
      <c r="F20956">
        <v>37.49</v>
      </c>
      <c r="G20956">
        <v>527532</v>
      </c>
      <c r="H20956" t="s">
        <v>42</v>
      </c>
      <c r="I20956" t="s">
        <v>30</v>
      </c>
      <c r="J20956" s="1">
        <f t="shared" si="326"/>
        <v>-0.00664630919258346</v>
      </c>
    </row>
    <row r="20957" hidden="1" spans="1:10">
      <c r="A20957" s="3">
        <v>45650</v>
      </c>
      <c r="B20957" t="s">
        <v>46</v>
      </c>
      <c r="C20957">
        <v>37.59</v>
      </c>
      <c r="D20957">
        <v>37.59</v>
      </c>
      <c r="E20957">
        <v>37.01</v>
      </c>
      <c r="F20957">
        <v>37.2</v>
      </c>
      <c r="G20957">
        <v>604115</v>
      </c>
      <c r="H20957" t="s">
        <v>42</v>
      </c>
      <c r="I20957" t="s">
        <v>30</v>
      </c>
      <c r="J20957" s="1">
        <f t="shared" si="326"/>
        <v>-0.00776546946871974</v>
      </c>
    </row>
    <row r="20958" hidden="1" spans="1:10">
      <c r="A20958" s="3">
        <v>45651</v>
      </c>
      <c r="B20958" t="s">
        <v>46</v>
      </c>
      <c r="C20958">
        <v>37.2</v>
      </c>
      <c r="D20958">
        <v>37.64</v>
      </c>
      <c r="E20958">
        <v>37.2</v>
      </c>
      <c r="F20958">
        <v>37.35</v>
      </c>
      <c r="G20958">
        <v>740816</v>
      </c>
      <c r="H20958" t="s">
        <v>42</v>
      </c>
      <c r="I20958" t="s">
        <v>30</v>
      </c>
      <c r="J20958" s="1">
        <f t="shared" si="326"/>
        <v>0.00402415029972533</v>
      </c>
    </row>
    <row r="20959" hidden="1" spans="1:10">
      <c r="A20959" s="3">
        <v>45652</v>
      </c>
      <c r="B20959" t="s">
        <v>46</v>
      </c>
      <c r="C20959">
        <v>37.54</v>
      </c>
      <c r="D20959">
        <v>37.83</v>
      </c>
      <c r="E20959">
        <v>37.2</v>
      </c>
      <c r="F20959">
        <v>37.2</v>
      </c>
      <c r="G20959">
        <v>756712</v>
      </c>
      <c r="H20959" t="s">
        <v>42</v>
      </c>
      <c r="I20959" t="s">
        <v>30</v>
      </c>
      <c r="J20959" s="1">
        <f t="shared" si="326"/>
        <v>-0.00402415029972538</v>
      </c>
    </row>
    <row r="20960" hidden="1" spans="1:10">
      <c r="A20960" s="3">
        <v>45653</v>
      </c>
      <c r="B20960" t="s">
        <v>46</v>
      </c>
      <c r="C20960">
        <v>37.35</v>
      </c>
      <c r="D20960">
        <v>37.45</v>
      </c>
      <c r="E20960">
        <v>37.01</v>
      </c>
      <c r="F20960">
        <v>37.25</v>
      </c>
      <c r="G20960">
        <v>1060947</v>
      </c>
      <c r="H20960" t="s">
        <v>42</v>
      </c>
      <c r="I20960" t="s">
        <v>30</v>
      </c>
      <c r="J20960" s="1">
        <f t="shared" si="326"/>
        <v>0.00134318354646754</v>
      </c>
    </row>
    <row r="20961" hidden="1" spans="1:10">
      <c r="A20961" s="3">
        <v>45656</v>
      </c>
      <c r="B20961" t="s">
        <v>46</v>
      </c>
      <c r="C20961">
        <v>37.3</v>
      </c>
      <c r="D20961">
        <v>37.45</v>
      </c>
      <c r="E20961">
        <v>36.96</v>
      </c>
      <c r="F20961">
        <v>36.96</v>
      </c>
      <c r="G20961">
        <v>614275</v>
      </c>
      <c r="H20961" t="s">
        <v>42</v>
      </c>
      <c r="I20961" t="s">
        <v>30</v>
      </c>
      <c r="J20961" s="1">
        <f t="shared" ref="J20961:J21024" si="327">LN(F20961/F20960)</f>
        <v>-0.00781569805208506</v>
      </c>
    </row>
    <row r="20962" hidden="1" spans="1:10">
      <c r="A20962" s="3">
        <v>45657</v>
      </c>
      <c r="B20962" t="s">
        <v>46</v>
      </c>
      <c r="C20962">
        <v>37.01</v>
      </c>
      <c r="D20962">
        <v>37.16</v>
      </c>
      <c r="E20962">
        <v>36.28</v>
      </c>
      <c r="F20962">
        <v>36.28</v>
      </c>
      <c r="G20962">
        <v>710918</v>
      </c>
      <c r="H20962" t="s">
        <v>42</v>
      </c>
      <c r="I20962" t="s">
        <v>30</v>
      </c>
      <c r="J20962" s="1">
        <f t="shared" si="327"/>
        <v>-0.0185696215265476</v>
      </c>
    </row>
    <row r="20963" hidden="1" spans="1:10">
      <c r="A20963" s="3">
        <v>45659</v>
      </c>
      <c r="B20963" t="s">
        <v>46</v>
      </c>
      <c r="C20963">
        <v>36.72</v>
      </c>
      <c r="D20963">
        <v>37.16</v>
      </c>
      <c r="E20963">
        <v>36.72</v>
      </c>
      <c r="F20963">
        <v>36.91</v>
      </c>
      <c r="G20963">
        <v>547111</v>
      </c>
      <c r="H20963" t="s">
        <v>42</v>
      </c>
      <c r="I20963" t="s">
        <v>30</v>
      </c>
      <c r="J20963" s="1">
        <f t="shared" si="327"/>
        <v>0.0172158917949712</v>
      </c>
    </row>
    <row r="20964" hidden="1" spans="1:10">
      <c r="A20964" s="3">
        <v>45660</v>
      </c>
      <c r="B20964" t="s">
        <v>46</v>
      </c>
      <c r="C20964">
        <v>37.3</v>
      </c>
      <c r="D20964">
        <v>37.35</v>
      </c>
      <c r="E20964">
        <v>36.87</v>
      </c>
      <c r="F20964">
        <v>37.2</v>
      </c>
      <c r="G20964">
        <v>787494</v>
      </c>
      <c r="H20964" t="s">
        <v>42</v>
      </c>
      <c r="I20964" t="s">
        <v>30</v>
      </c>
      <c r="J20964" s="1">
        <f t="shared" si="327"/>
        <v>0.00782624423719392</v>
      </c>
    </row>
    <row r="20965" hidden="1" spans="1:10">
      <c r="A20965" s="3">
        <v>45663</v>
      </c>
      <c r="B20965" t="s">
        <v>46</v>
      </c>
      <c r="C20965">
        <v>37.2</v>
      </c>
      <c r="D20965">
        <v>37.49</v>
      </c>
      <c r="E20965">
        <v>36.91</v>
      </c>
      <c r="F20965">
        <v>37.11</v>
      </c>
      <c r="G20965">
        <v>671502</v>
      </c>
      <c r="H20965" t="s">
        <v>42</v>
      </c>
      <c r="I20965" t="s">
        <v>30</v>
      </c>
      <c r="J20965" s="1">
        <f t="shared" si="327"/>
        <v>-0.00242228620659478</v>
      </c>
    </row>
    <row r="20966" hidden="1" spans="1:10">
      <c r="A20966" s="3">
        <v>45664</v>
      </c>
      <c r="B20966" t="s">
        <v>46</v>
      </c>
      <c r="C20966">
        <v>37.4</v>
      </c>
      <c r="D20966">
        <v>37.4</v>
      </c>
      <c r="E20966">
        <v>36.67</v>
      </c>
      <c r="F20966">
        <v>36.67</v>
      </c>
      <c r="G20966">
        <v>859765</v>
      </c>
      <c r="H20966" t="s">
        <v>42</v>
      </c>
      <c r="I20966" t="s">
        <v>30</v>
      </c>
      <c r="J20966" s="1">
        <f t="shared" si="327"/>
        <v>-0.0119274929892715</v>
      </c>
    </row>
    <row r="20967" hidden="1" spans="1:10">
      <c r="A20967" s="3">
        <v>45665</v>
      </c>
      <c r="B20967" t="s">
        <v>46</v>
      </c>
      <c r="C20967">
        <v>36.72</v>
      </c>
      <c r="D20967">
        <v>37.06</v>
      </c>
      <c r="E20967">
        <v>36.09</v>
      </c>
      <c r="F20967">
        <v>37.06</v>
      </c>
      <c r="G20967">
        <v>915235</v>
      </c>
      <c r="H20967" t="s">
        <v>42</v>
      </c>
      <c r="I20967" t="s">
        <v>30</v>
      </c>
      <c r="J20967" s="1">
        <f t="shared" si="327"/>
        <v>0.010579238773979</v>
      </c>
    </row>
    <row r="20968" hidden="1" spans="1:10">
      <c r="A20968" s="3">
        <v>45666</v>
      </c>
      <c r="B20968" t="s">
        <v>46</v>
      </c>
      <c r="C20968">
        <v>37.25</v>
      </c>
      <c r="D20968">
        <v>38.03</v>
      </c>
      <c r="E20968">
        <v>37.06</v>
      </c>
      <c r="F20968">
        <v>37.74</v>
      </c>
      <c r="G20968">
        <v>1724721</v>
      </c>
      <c r="H20968" t="s">
        <v>42</v>
      </c>
      <c r="I20968" t="s">
        <v>30</v>
      </c>
      <c r="J20968" s="1">
        <f t="shared" si="327"/>
        <v>0.0181823190831903</v>
      </c>
    </row>
    <row r="20969" hidden="1" spans="1:10">
      <c r="A20969" s="3">
        <v>45667</v>
      </c>
      <c r="B20969" t="s">
        <v>46</v>
      </c>
      <c r="C20969">
        <v>37.59</v>
      </c>
      <c r="D20969">
        <v>37.78</v>
      </c>
      <c r="E20969">
        <v>36.77</v>
      </c>
      <c r="F20969">
        <v>36.87</v>
      </c>
      <c r="G20969">
        <v>716200</v>
      </c>
      <c r="H20969" t="s">
        <v>42</v>
      </c>
      <c r="I20969" t="s">
        <v>30</v>
      </c>
      <c r="J20969" s="1">
        <f t="shared" si="327"/>
        <v>-0.0233223276943511</v>
      </c>
    </row>
    <row r="20970" hidden="1" spans="1:10">
      <c r="A20970" s="3">
        <v>45670</v>
      </c>
      <c r="B20970" t="s">
        <v>46</v>
      </c>
      <c r="C20970">
        <v>37.3</v>
      </c>
      <c r="D20970">
        <v>37.64</v>
      </c>
      <c r="E20970">
        <v>37.11</v>
      </c>
      <c r="F20970">
        <v>37.64</v>
      </c>
      <c r="G20970">
        <v>989252</v>
      </c>
      <c r="H20970" t="s">
        <v>42</v>
      </c>
      <c r="I20970" t="s">
        <v>30</v>
      </c>
      <c r="J20970" s="1">
        <f t="shared" si="327"/>
        <v>0.0206691024711258</v>
      </c>
    </row>
    <row r="20971" hidden="1" spans="1:10">
      <c r="A20971" s="3">
        <v>45671</v>
      </c>
      <c r="B20971" t="s">
        <v>46</v>
      </c>
      <c r="C20971">
        <v>37.78</v>
      </c>
      <c r="D20971">
        <v>38.8</v>
      </c>
      <c r="E20971">
        <v>37.78</v>
      </c>
      <c r="F20971">
        <v>38.46</v>
      </c>
      <c r="G20971">
        <v>1717944</v>
      </c>
      <c r="H20971" t="s">
        <v>42</v>
      </c>
      <c r="I20971" t="s">
        <v>30</v>
      </c>
      <c r="J20971" s="1">
        <f t="shared" si="327"/>
        <v>0.0215514254434548</v>
      </c>
    </row>
    <row r="20972" hidden="1" spans="1:10">
      <c r="A20972" s="3">
        <v>45672</v>
      </c>
      <c r="B20972" t="s">
        <v>46</v>
      </c>
      <c r="C20972">
        <v>38.61</v>
      </c>
      <c r="D20972">
        <v>38.95</v>
      </c>
      <c r="E20972">
        <v>38.32</v>
      </c>
      <c r="F20972">
        <v>38.7</v>
      </c>
      <c r="G20972">
        <v>1317529</v>
      </c>
      <c r="H20972" t="s">
        <v>42</v>
      </c>
      <c r="I20972" t="s">
        <v>30</v>
      </c>
      <c r="J20972" s="1">
        <f t="shared" si="327"/>
        <v>0.00622085987510253</v>
      </c>
    </row>
    <row r="20973" hidden="1" spans="1:10">
      <c r="A20973" s="3">
        <v>45673</v>
      </c>
      <c r="B20973" t="s">
        <v>46</v>
      </c>
      <c r="C20973">
        <v>39.04</v>
      </c>
      <c r="D20973">
        <v>39.04</v>
      </c>
      <c r="E20973">
        <v>38.46</v>
      </c>
      <c r="F20973">
        <v>38.7</v>
      </c>
      <c r="G20973">
        <v>1054970</v>
      </c>
      <c r="H20973" t="s">
        <v>42</v>
      </c>
      <c r="I20973" t="s">
        <v>30</v>
      </c>
      <c r="J20973" s="1">
        <f t="shared" si="327"/>
        <v>0</v>
      </c>
    </row>
    <row r="20974" hidden="1" spans="1:10">
      <c r="A20974" s="3">
        <v>45674</v>
      </c>
      <c r="B20974" t="s">
        <v>46</v>
      </c>
      <c r="C20974">
        <v>38.66</v>
      </c>
      <c r="D20974">
        <v>38.7</v>
      </c>
      <c r="E20974">
        <v>38.32</v>
      </c>
      <c r="F20974">
        <v>38.7</v>
      </c>
      <c r="G20974">
        <v>772505</v>
      </c>
      <c r="H20974" t="s">
        <v>42</v>
      </c>
      <c r="I20974" t="s">
        <v>30</v>
      </c>
      <c r="J20974" s="1">
        <f t="shared" si="327"/>
        <v>0</v>
      </c>
    </row>
    <row r="20975" hidden="1" spans="1:10">
      <c r="A20975" s="3">
        <v>45677</v>
      </c>
      <c r="B20975" t="s">
        <v>46</v>
      </c>
      <c r="C20975">
        <v>38.7</v>
      </c>
      <c r="D20975">
        <v>38.7</v>
      </c>
      <c r="E20975">
        <v>38.46</v>
      </c>
      <c r="F20975">
        <v>38.56</v>
      </c>
      <c r="G20975">
        <v>402862</v>
      </c>
      <c r="H20975" t="s">
        <v>42</v>
      </c>
      <c r="I20975" t="s">
        <v>30</v>
      </c>
      <c r="J20975" s="1">
        <f t="shared" si="327"/>
        <v>-0.00362413029339123</v>
      </c>
    </row>
    <row r="20976" hidden="1" spans="1:10">
      <c r="A20976" s="3">
        <v>45678</v>
      </c>
      <c r="B20976" t="s">
        <v>46</v>
      </c>
      <c r="C20976">
        <v>38.66</v>
      </c>
      <c r="D20976">
        <v>39.04</v>
      </c>
      <c r="E20976">
        <v>38.12</v>
      </c>
      <c r="F20976">
        <v>38.56</v>
      </c>
      <c r="G20976">
        <v>873707</v>
      </c>
      <c r="H20976" t="s">
        <v>42</v>
      </c>
      <c r="I20976" t="s">
        <v>30</v>
      </c>
      <c r="J20976" s="1">
        <f t="shared" si="327"/>
        <v>0</v>
      </c>
    </row>
    <row r="20977" hidden="1" spans="1:10">
      <c r="A20977" s="3">
        <v>45679</v>
      </c>
      <c r="B20977" t="s">
        <v>46</v>
      </c>
      <c r="C20977">
        <v>38.61</v>
      </c>
      <c r="D20977">
        <v>38.61</v>
      </c>
      <c r="E20977">
        <v>37.88</v>
      </c>
      <c r="F20977">
        <v>37.88</v>
      </c>
      <c r="G20977">
        <v>873536</v>
      </c>
      <c r="H20977" t="s">
        <v>42</v>
      </c>
      <c r="I20977" t="s">
        <v>30</v>
      </c>
      <c r="J20977" s="1">
        <f t="shared" si="327"/>
        <v>-0.0177922014244673</v>
      </c>
    </row>
    <row r="20978" hidden="1" spans="1:10">
      <c r="A20978" s="3">
        <v>45680</v>
      </c>
      <c r="B20978" t="s">
        <v>46</v>
      </c>
      <c r="C20978">
        <v>37.93</v>
      </c>
      <c r="D20978">
        <v>38.41</v>
      </c>
      <c r="E20978">
        <v>37.69</v>
      </c>
      <c r="F20978">
        <v>38.32</v>
      </c>
      <c r="G20978">
        <v>505994</v>
      </c>
      <c r="H20978" t="s">
        <v>42</v>
      </c>
      <c r="I20978" t="s">
        <v>30</v>
      </c>
      <c r="J20978" s="1">
        <f t="shared" si="327"/>
        <v>0.0115486847847822</v>
      </c>
    </row>
    <row r="20979" hidden="1" spans="1:10">
      <c r="A20979" s="3">
        <v>45681</v>
      </c>
      <c r="B20979" t="s">
        <v>46</v>
      </c>
      <c r="C20979">
        <v>37.83</v>
      </c>
      <c r="D20979">
        <v>38.27</v>
      </c>
      <c r="E20979">
        <v>37.83</v>
      </c>
      <c r="F20979">
        <v>38.22</v>
      </c>
      <c r="G20979">
        <v>570308</v>
      </c>
      <c r="H20979" t="s">
        <v>42</v>
      </c>
      <c r="I20979" t="s">
        <v>30</v>
      </c>
      <c r="J20979" s="1">
        <f t="shared" si="327"/>
        <v>-0.00261301429053291</v>
      </c>
    </row>
    <row r="20980" hidden="1" spans="1:10">
      <c r="A20980" s="3">
        <v>45691</v>
      </c>
      <c r="B20980" t="s">
        <v>46</v>
      </c>
      <c r="C20980">
        <v>37.93</v>
      </c>
      <c r="D20980">
        <v>38.12</v>
      </c>
      <c r="E20980">
        <v>37.59</v>
      </c>
      <c r="F20980">
        <v>38.03</v>
      </c>
      <c r="G20980">
        <v>541288</v>
      </c>
      <c r="H20980" t="s">
        <v>42</v>
      </c>
      <c r="I20980" t="s">
        <v>30</v>
      </c>
      <c r="J20980" s="1">
        <f t="shared" si="327"/>
        <v>-0.00498361687195859</v>
      </c>
    </row>
    <row r="20981" hidden="1" spans="1:10">
      <c r="A20981" s="3">
        <v>45692</v>
      </c>
      <c r="B20981" t="s">
        <v>46</v>
      </c>
      <c r="C20981">
        <v>38.12</v>
      </c>
      <c r="D20981">
        <v>38.9</v>
      </c>
      <c r="E20981">
        <v>38.12</v>
      </c>
      <c r="F20981">
        <v>38.7</v>
      </c>
      <c r="G20981">
        <v>947205</v>
      </c>
      <c r="H20981" t="s">
        <v>42</v>
      </c>
      <c r="I20981" t="s">
        <v>30</v>
      </c>
      <c r="J20981" s="1">
        <f t="shared" si="327"/>
        <v>0.0174642780955678</v>
      </c>
    </row>
    <row r="20982" hidden="1" spans="1:10">
      <c r="A20982" s="3">
        <v>45693</v>
      </c>
      <c r="B20982" t="s">
        <v>46</v>
      </c>
      <c r="C20982">
        <v>38.85</v>
      </c>
      <c r="D20982">
        <v>38.9</v>
      </c>
      <c r="E20982">
        <v>38.41</v>
      </c>
      <c r="F20982">
        <v>38.61</v>
      </c>
      <c r="G20982">
        <v>623891</v>
      </c>
      <c r="H20982" t="s">
        <v>42</v>
      </c>
      <c r="I20982" t="s">
        <v>30</v>
      </c>
      <c r="J20982" s="1">
        <f t="shared" si="327"/>
        <v>-0.00232828975959118</v>
      </c>
    </row>
    <row r="20983" hidden="1" spans="1:10">
      <c r="A20983" s="3">
        <v>45694</v>
      </c>
      <c r="B20983" t="s">
        <v>46</v>
      </c>
      <c r="C20983">
        <v>38.7</v>
      </c>
      <c r="D20983">
        <v>38.7</v>
      </c>
      <c r="E20983">
        <v>38.32</v>
      </c>
      <c r="F20983">
        <v>38.61</v>
      </c>
      <c r="G20983">
        <v>601953</v>
      </c>
      <c r="H20983" t="s">
        <v>42</v>
      </c>
      <c r="I20983" t="s">
        <v>30</v>
      </c>
      <c r="J20983" s="1">
        <f t="shared" si="327"/>
        <v>0</v>
      </c>
    </row>
    <row r="20984" hidden="1" spans="1:10">
      <c r="A20984" s="3">
        <v>45695</v>
      </c>
      <c r="B20984" t="s">
        <v>46</v>
      </c>
      <c r="C20984">
        <v>38.61</v>
      </c>
      <c r="D20984">
        <v>38.61</v>
      </c>
      <c r="E20984">
        <v>38.41</v>
      </c>
      <c r="F20984">
        <v>38.56</v>
      </c>
      <c r="G20984">
        <v>735182</v>
      </c>
      <c r="H20984" t="s">
        <v>42</v>
      </c>
      <c r="I20984" t="s">
        <v>30</v>
      </c>
      <c r="J20984" s="1">
        <f t="shared" si="327"/>
        <v>-0.00129584053380009</v>
      </c>
    </row>
    <row r="20985" hidden="1" spans="1:10">
      <c r="A20985" s="3">
        <v>45698</v>
      </c>
      <c r="B20985" t="s">
        <v>46</v>
      </c>
      <c r="C20985">
        <v>38.51</v>
      </c>
      <c r="D20985">
        <v>39.43</v>
      </c>
      <c r="E20985">
        <v>38.32</v>
      </c>
      <c r="F20985">
        <v>39.09</v>
      </c>
      <c r="G20985">
        <v>2003743</v>
      </c>
      <c r="H20985" t="s">
        <v>42</v>
      </c>
      <c r="I20985" t="s">
        <v>30</v>
      </c>
      <c r="J20985" s="1">
        <f t="shared" si="327"/>
        <v>0.0136512100625185</v>
      </c>
    </row>
    <row r="20986" hidden="1" spans="1:10">
      <c r="A20986" s="3">
        <v>45699</v>
      </c>
      <c r="B20986" t="s">
        <v>46</v>
      </c>
      <c r="C20986">
        <v>39.19</v>
      </c>
      <c r="D20986">
        <v>39.96</v>
      </c>
      <c r="E20986">
        <v>39.09</v>
      </c>
      <c r="F20986">
        <v>39.86</v>
      </c>
      <c r="G20986">
        <v>2096826</v>
      </c>
      <c r="H20986" t="s">
        <v>42</v>
      </c>
      <c r="I20986" t="s">
        <v>30</v>
      </c>
      <c r="J20986" s="1">
        <f t="shared" si="327"/>
        <v>0.0195066349797852</v>
      </c>
    </row>
    <row r="20987" hidden="1" spans="1:10">
      <c r="A20987" s="3">
        <v>45700</v>
      </c>
      <c r="B20987" t="s">
        <v>46</v>
      </c>
      <c r="C20987">
        <v>39.86</v>
      </c>
      <c r="D20987">
        <v>40.11</v>
      </c>
      <c r="E20987">
        <v>39.77</v>
      </c>
      <c r="F20987">
        <v>40.01</v>
      </c>
      <c r="G20987">
        <v>1137195</v>
      </c>
      <c r="H20987" t="s">
        <v>42</v>
      </c>
      <c r="I20987" t="s">
        <v>30</v>
      </c>
      <c r="J20987" s="1">
        <f t="shared" si="327"/>
        <v>0.00375610808449498</v>
      </c>
    </row>
    <row r="20988" hidden="1" spans="1:10">
      <c r="A20988" s="3">
        <v>45701</v>
      </c>
      <c r="B20988" t="s">
        <v>46</v>
      </c>
      <c r="C20988">
        <v>40.01</v>
      </c>
      <c r="D20988">
        <v>40.83</v>
      </c>
      <c r="E20988">
        <v>39.62</v>
      </c>
      <c r="F20988">
        <v>40.64</v>
      </c>
      <c r="G20988">
        <v>2401025</v>
      </c>
      <c r="H20988" t="s">
        <v>42</v>
      </c>
      <c r="I20988" t="s">
        <v>30</v>
      </c>
      <c r="J20988" s="1">
        <f t="shared" si="327"/>
        <v>0.0156233804010829</v>
      </c>
    </row>
    <row r="20989" hidden="1" spans="1:10">
      <c r="A20989" s="3">
        <v>45702</v>
      </c>
      <c r="B20989" t="s">
        <v>46</v>
      </c>
      <c r="C20989">
        <v>41.03</v>
      </c>
      <c r="D20989">
        <v>41.36</v>
      </c>
      <c r="E20989">
        <v>40.64</v>
      </c>
      <c r="F20989">
        <v>40.98</v>
      </c>
      <c r="G20989">
        <v>2156193</v>
      </c>
      <c r="H20989" t="s">
        <v>42</v>
      </c>
      <c r="I20989" t="s">
        <v>30</v>
      </c>
      <c r="J20989" s="1">
        <f t="shared" si="327"/>
        <v>0.00833133954052712</v>
      </c>
    </row>
    <row r="20990" hidden="1" spans="1:10">
      <c r="A20990" s="3">
        <v>45705</v>
      </c>
      <c r="B20990" t="s">
        <v>46</v>
      </c>
      <c r="C20990">
        <v>41.03</v>
      </c>
      <c r="D20990">
        <v>41.7</v>
      </c>
      <c r="E20990">
        <v>40.54</v>
      </c>
      <c r="F20990">
        <v>40.69</v>
      </c>
      <c r="G20990">
        <v>2505209</v>
      </c>
      <c r="H20990" t="s">
        <v>42</v>
      </c>
      <c r="I20990" t="s">
        <v>30</v>
      </c>
      <c r="J20990" s="1">
        <f t="shared" si="327"/>
        <v>-0.00710178079715504</v>
      </c>
    </row>
    <row r="20991" hidden="1" spans="1:10">
      <c r="A20991" s="3">
        <v>45706</v>
      </c>
      <c r="B20991" t="s">
        <v>46</v>
      </c>
      <c r="C20991">
        <v>40.64</v>
      </c>
      <c r="D20991">
        <v>41.36</v>
      </c>
      <c r="E20991">
        <v>40.54</v>
      </c>
      <c r="F20991">
        <v>41.22</v>
      </c>
      <c r="G20991">
        <v>1698187</v>
      </c>
      <c r="H20991" t="s">
        <v>42</v>
      </c>
      <c r="I20991" t="s">
        <v>30</v>
      </c>
      <c r="J20991" s="1">
        <f t="shared" si="327"/>
        <v>0.0129412134487144</v>
      </c>
    </row>
    <row r="20992" hidden="1" spans="1:10">
      <c r="A20992" s="3">
        <v>45707</v>
      </c>
      <c r="B20992" t="s">
        <v>46</v>
      </c>
      <c r="C20992">
        <v>41.61</v>
      </c>
      <c r="D20992">
        <v>41.9</v>
      </c>
      <c r="E20992">
        <v>41.41</v>
      </c>
      <c r="F20992">
        <v>41.8</v>
      </c>
      <c r="G20992">
        <v>2235945</v>
      </c>
      <c r="H20992" t="s">
        <v>42</v>
      </c>
      <c r="I20992" t="s">
        <v>30</v>
      </c>
      <c r="J20992" s="1">
        <f t="shared" si="327"/>
        <v>0.0139727640683975</v>
      </c>
    </row>
    <row r="20993" hidden="1" spans="1:10">
      <c r="A20993" s="3">
        <v>45708</v>
      </c>
      <c r="B20993" t="s">
        <v>46</v>
      </c>
      <c r="C20993">
        <v>41.94</v>
      </c>
      <c r="D20993">
        <v>41.94</v>
      </c>
      <c r="E20993">
        <v>41.51</v>
      </c>
      <c r="F20993">
        <v>41.7</v>
      </c>
      <c r="G20993">
        <v>1278276</v>
      </c>
      <c r="H20993" t="s">
        <v>42</v>
      </c>
      <c r="I20993" t="s">
        <v>30</v>
      </c>
      <c r="J20993" s="1">
        <f t="shared" si="327"/>
        <v>-0.00239521072595471</v>
      </c>
    </row>
    <row r="20994" hidden="1" spans="1:10">
      <c r="A20994" s="3">
        <v>45709</v>
      </c>
      <c r="B20994" t="s">
        <v>46</v>
      </c>
      <c r="C20994">
        <v>41.41</v>
      </c>
      <c r="D20994">
        <v>42.09</v>
      </c>
      <c r="E20994">
        <v>41.32</v>
      </c>
      <c r="F20994">
        <v>41.8</v>
      </c>
      <c r="G20994">
        <v>1857980</v>
      </c>
      <c r="H20994" t="s">
        <v>42</v>
      </c>
      <c r="I20994" t="s">
        <v>30</v>
      </c>
      <c r="J20994" s="1">
        <f t="shared" si="327"/>
        <v>0.00239521072595463</v>
      </c>
    </row>
    <row r="20995" hidden="1" spans="1:10">
      <c r="A20995" s="3">
        <v>45712</v>
      </c>
      <c r="B20995" t="s">
        <v>46</v>
      </c>
      <c r="C20995">
        <v>41.7</v>
      </c>
      <c r="D20995">
        <v>41.75</v>
      </c>
      <c r="E20995">
        <v>41.27</v>
      </c>
      <c r="F20995">
        <v>41.61</v>
      </c>
      <c r="G20995">
        <v>1507636</v>
      </c>
      <c r="H20995" t="s">
        <v>42</v>
      </c>
      <c r="I20995" t="s">
        <v>30</v>
      </c>
      <c r="J20995" s="1">
        <f t="shared" si="327"/>
        <v>-0.00455581653586069</v>
      </c>
    </row>
    <row r="20996" hidden="1" spans="1:10">
      <c r="A20996" s="3">
        <v>45713</v>
      </c>
      <c r="B20996" t="s">
        <v>46</v>
      </c>
      <c r="C20996">
        <v>41.61</v>
      </c>
      <c r="D20996">
        <v>42.19</v>
      </c>
      <c r="E20996">
        <v>41.61</v>
      </c>
      <c r="F20996">
        <v>41.9</v>
      </c>
      <c r="G20996">
        <v>1838959</v>
      </c>
      <c r="H20996" t="s">
        <v>42</v>
      </c>
      <c r="I20996" t="s">
        <v>30</v>
      </c>
      <c r="J20996" s="1">
        <f t="shared" si="327"/>
        <v>0.00694530393324219</v>
      </c>
    </row>
    <row r="20997" hidden="1" spans="1:10">
      <c r="A20997" s="3">
        <v>45714</v>
      </c>
      <c r="B20997" t="s">
        <v>46</v>
      </c>
      <c r="C20997">
        <v>41.9</v>
      </c>
      <c r="D20997">
        <v>42.04</v>
      </c>
      <c r="E20997">
        <v>41.61</v>
      </c>
      <c r="F20997">
        <v>41.85</v>
      </c>
      <c r="G20997">
        <v>1082425</v>
      </c>
      <c r="H20997" t="s">
        <v>42</v>
      </c>
      <c r="I20997" t="s">
        <v>30</v>
      </c>
      <c r="J20997" s="1">
        <f t="shared" si="327"/>
        <v>-0.00119402999260769</v>
      </c>
    </row>
    <row r="20998" hidden="1" spans="1:10">
      <c r="A20998" s="3">
        <v>45715</v>
      </c>
      <c r="B20998" t="s">
        <v>46</v>
      </c>
      <c r="C20998">
        <v>41.8</v>
      </c>
      <c r="D20998">
        <v>41.99</v>
      </c>
      <c r="E20998">
        <v>41.46</v>
      </c>
      <c r="F20998">
        <v>41.56</v>
      </c>
      <c r="G20998">
        <v>1385824</v>
      </c>
      <c r="H20998" t="s">
        <v>42</v>
      </c>
      <c r="I20998" t="s">
        <v>30</v>
      </c>
      <c r="J20998" s="1">
        <f t="shared" si="327"/>
        <v>-0.0069536307044577</v>
      </c>
    </row>
    <row r="20999" hidden="1" spans="1:10">
      <c r="A20999" s="3">
        <v>45716</v>
      </c>
      <c r="B20999" t="s">
        <v>46</v>
      </c>
      <c r="C20999">
        <v>41.56</v>
      </c>
      <c r="D20999">
        <v>42.28</v>
      </c>
      <c r="E20999">
        <v>41.56</v>
      </c>
      <c r="F20999">
        <v>42.14</v>
      </c>
      <c r="G20999">
        <v>1737668</v>
      </c>
      <c r="H20999" t="s">
        <v>42</v>
      </c>
      <c r="I20999" t="s">
        <v>30</v>
      </c>
      <c r="J20999" s="1">
        <f t="shared" si="327"/>
        <v>0.0138592421450162</v>
      </c>
    </row>
    <row r="21000" hidden="1" spans="1:10">
      <c r="A21000" s="3">
        <v>45719</v>
      </c>
      <c r="B21000" t="s">
        <v>46</v>
      </c>
      <c r="C21000">
        <v>41.99</v>
      </c>
      <c r="D21000">
        <v>42.86</v>
      </c>
      <c r="E21000">
        <v>41.85</v>
      </c>
      <c r="F21000">
        <v>42.77</v>
      </c>
      <c r="G21000">
        <v>2399990</v>
      </c>
      <c r="H21000" t="s">
        <v>42</v>
      </c>
      <c r="I21000" t="s">
        <v>30</v>
      </c>
      <c r="J21000" s="1">
        <f t="shared" si="327"/>
        <v>0.0148395138627744</v>
      </c>
    </row>
    <row r="21001" hidden="1" spans="1:10">
      <c r="A21001" s="3">
        <v>45720</v>
      </c>
      <c r="B21001" t="s">
        <v>46</v>
      </c>
      <c r="C21001">
        <v>42.77</v>
      </c>
      <c r="D21001">
        <v>43.11</v>
      </c>
      <c r="E21001">
        <v>42.28</v>
      </c>
      <c r="F21001">
        <v>43.06</v>
      </c>
      <c r="G21001">
        <v>2100737</v>
      </c>
      <c r="H21001" t="s">
        <v>42</v>
      </c>
      <c r="I21001" t="s">
        <v>30</v>
      </c>
      <c r="J21001" s="1">
        <f t="shared" si="327"/>
        <v>0.00675756969739966</v>
      </c>
    </row>
    <row r="21002" hidden="1" spans="1:10">
      <c r="A21002" s="3">
        <v>45721</v>
      </c>
      <c r="B21002" t="s">
        <v>46</v>
      </c>
      <c r="C21002">
        <v>43.06</v>
      </c>
      <c r="D21002">
        <v>43.06</v>
      </c>
      <c r="E21002">
        <v>42.33</v>
      </c>
      <c r="F21002">
        <v>42.33</v>
      </c>
      <c r="G21002">
        <v>1232804</v>
      </c>
      <c r="H21002" t="s">
        <v>42</v>
      </c>
      <c r="I21002" t="s">
        <v>30</v>
      </c>
      <c r="J21002" s="1">
        <f t="shared" si="327"/>
        <v>-0.0170984374033848</v>
      </c>
    </row>
    <row r="21003" hidden="1" spans="1:10">
      <c r="A21003" s="3">
        <v>45722</v>
      </c>
      <c r="B21003" t="s">
        <v>46</v>
      </c>
      <c r="C21003">
        <v>42.28</v>
      </c>
      <c r="D21003">
        <v>42.38</v>
      </c>
      <c r="E21003">
        <v>41.32</v>
      </c>
      <c r="F21003">
        <v>42.24</v>
      </c>
      <c r="G21003">
        <v>2032783</v>
      </c>
      <c r="H21003" t="s">
        <v>42</v>
      </c>
      <c r="I21003" t="s">
        <v>30</v>
      </c>
      <c r="J21003" s="1">
        <f t="shared" si="327"/>
        <v>-0.00212841513482618</v>
      </c>
    </row>
    <row r="21004" hidden="1" spans="1:10">
      <c r="A21004" s="3">
        <v>45723</v>
      </c>
      <c r="B21004" t="s">
        <v>46</v>
      </c>
      <c r="C21004">
        <v>42.19</v>
      </c>
      <c r="D21004">
        <v>42.19</v>
      </c>
      <c r="E21004">
        <v>41.17</v>
      </c>
      <c r="F21004">
        <v>41.46</v>
      </c>
      <c r="G21004">
        <v>3053707</v>
      </c>
      <c r="H21004" t="s">
        <v>42</v>
      </c>
      <c r="I21004" t="s">
        <v>30</v>
      </c>
      <c r="J21004" s="1">
        <f t="shared" si="327"/>
        <v>-0.0186385323903726</v>
      </c>
    </row>
    <row r="21005" hidden="1" spans="1:10">
      <c r="A21005" s="3">
        <v>45726</v>
      </c>
      <c r="B21005" t="s">
        <v>46</v>
      </c>
      <c r="C21005">
        <v>41.61</v>
      </c>
      <c r="D21005">
        <v>41.61</v>
      </c>
      <c r="E21005">
        <v>40.83</v>
      </c>
      <c r="F21005">
        <v>41.61</v>
      </c>
      <c r="G21005">
        <v>2078695</v>
      </c>
      <c r="H21005" t="s">
        <v>42</v>
      </c>
      <c r="I21005" t="s">
        <v>30</v>
      </c>
      <c r="J21005" s="1">
        <f t="shared" si="327"/>
        <v>0.00361141598721627</v>
      </c>
    </row>
    <row r="21006" hidden="1" spans="1:10">
      <c r="A21006" s="3">
        <v>45727</v>
      </c>
      <c r="B21006" t="s">
        <v>46</v>
      </c>
      <c r="C21006">
        <v>41.22</v>
      </c>
      <c r="D21006">
        <v>41.9</v>
      </c>
      <c r="E21006">
        <v>41.03</v>
      </c>
      <c r="F21006">
        <v>41.9</v>
      </c>
      <c r="G21006">
        <v>1583873</v>
      </c>
      <c r="H21006" t="s">
        <v>42</v>
      </c>
      <c r="I21006" t="s">
        <v>30</v>
      </c>
      <c r="J21006" s="1">
        <f t="shared" si="327"/>
        <v>0.00694530393324219</v>
      </c>
    </row>
    <row r="21007" hidden="1" spans="1:10">
      <c r="A21007" s="3">
        <v>45728</v>
      </c>
      <c r="B21007" t="s">
        <v>46</v>
      </c>
      <c r="C21007">
        <v>41.85</v>
      </c>
      <c r="D21007">
        <v>41.85</v>
      </c>
      <c r="E21007">
        <v>41.22</v>
      </c>
      <c r="F21007">
        <v>41.51</v>
      </c>
      <c r="G21007">
        <v>1184420</v>
      </c>
      <c r="H21007" t="s">
        <v>42</v>
      </c>
      <c r="I21007" t="s">
        <v>30</v>
      </c>
      <c r="J21007" s="1">
        <f t="shared" si="327"/>
        <v>-0.00935146486314464</v>
      </c>
    </row>
    <row r="21008" hidden="1" spans="1:10">
      <c r="A21008" s="3">
        <v>45729</v>
      </c>
      <c r="B21008" t="s">
        <v>46</v>
      </c>
      <c r="C21008">
        <v>41.46</v>
      </c>
      <c r="D21008">
        <v>41.46</v>
      </c>
      <c r="E21008">
        <v>40.35</v>
      </c>
      <c r="F21008">
        <v>40.35</v>
      </c>
      <c r="G21008">
        <v>2542113</v>
      </c>
      <c r="H21008" t="s">
        <v>42</v>
      </c>
      <c r="I21008" t="s">
        <v>30</v>
      </c>
      <c r="J21008" s="1">
        <f t="shared" si="327"/>
        <v>-0.0283429673489895</v>
      </c>
    </row>
    <row r="21009" hidden="1" spans="1:10">
      <c r="A21009" s="3">
        <v>45730</v>
      </c>
      <c r="B21009" t="s">
        <v>46</v>
      </c>
      <c r="C21009">
        <v>40.25</v>
      </c>
      <c r="D21009">
        <v>40.45</v>
      </c>
      <c r="E21009">
        <v>39.67</v>
      </c>
      <c r="F21009">
        <v>40.06</v>
      </c>
      <c r="G21009">
        <v>1681513</v>
      </c>
      <c r="H21009" t="s">
        <v>42</v>
      </c>
      <c r="I21009" t="s">
        <v>30</v>
      </c>
      <c r="J21009" s="1">
        <f t="shared" si="327"/>
        <v>-0.00721306447828563</v>
      </c>
    </row>
    <row r="21010" hidden="1" spans="1:10">
      <c r="A21010" s="3">
        <v>45733</v>
      </c>
      <c r="B21010" t="s">
        <v>46</v>
      </c>
      <c r="C21010">
        <v>40.06</v>
      </c>
      <c r="D21010">
        <v>40.35</v>
      </c>
      <c r="E21010">
        <v>39.53</v>
      </c>
      <c r="F21010">
        <v>40.11</v>
      </c>
      <c r="G21010">
        <v>1373302</v>
      </c>
      <c r="H21010" t="s">
        <v>42</v>
      </c>
      <c r="I21010" t="s">
        <v>30</v>
      </c>
      <c r="J21010" s="1">
        <f t="shared" si="327"/>
        <v>0.00124734954428916</v>
      </c>
    </row>
    <row r="21011" hidden="1" spans="1:10">
      <c r="A21011" s="3">
        <v>45734</v>
      </c>
      <c r="B21011" t="s">
        <v>46</v>
      </c>
      <c r="C21011">
        <v>40.25</v>
      </c>
      <c r="D21011">
        <v>40.59</v>
      </c>
      <c r="E21011">
        <v>40.11</v>
      </c>
      <c r="F21011">
        <v>40.35</v>
      </c>
      <c r="G21011">
        <v>1316699</v>
      </c>
      <c r="H21011" t="s">
        <v>42</v>
      </c>
      <c r="I21011" t="s">
        <v>30</v>
      </c>
      <c r="J21011" s="1">
        <f t="shared" si="327"/>
        <v>0.00596571493399634</v>
      </c>
    </row>
    <row r="21012" hidden="1" spans="1:10">
      <c r="A21012" s="3">
        <v>45735</v>
      </c>
      <c r="B21012" t="s">
        <v>46</v>
      </c>
      <c r="C21012">
        <v>40.45</v>
      </c>
      <c r="D21012">
        <v>40.45</v>
      </c>
      <c r="E21012">
        <v>39.77</v>
      </c>
      <c r="F21012">
        <v>40.16</v>
      </c>
      <c r="G21012">
        <v>677059</v>
      </c>
      <c r="H21012" t="s">
        <v>42</v>
      </c>
      <c r="I21012" t="s">
        <v>30</v>
      </c>
      <c r="J21012" s="1">
        <f t="shared" si="327"/>
        <v>-0.00471991933248421</v>
      </c>
    </row>
    <row r="21013" hidden="1" spans="1:10">
      <c r="A21013" s="3">
        <v>45736</v>
      </c>
      <c r="B21013" t="s">
        <v>46</v>
      </c>
      <c r="C21013">
        <v>40.06</v>
      </c>
      <c r="D21013">
        <v>40.25</v>
      </c>
      <c r="E21013">
        <v>39.62</v>
      </c>
      <c r="F21013">
        <v>39.96</v>
      </c>
      <c r="G21013">
        <v>859643</v>
      </c>
      <c r="H21013" t="s">
        <v>42</v>
      </c>
      <c r="I21013" t="s">
        <v>30</v>
      </c>
      <c r="J21013" s="1">
        <f t="shared" si="327"/>
        <v>-0.00499252160312087</v>
      </c>
    </row>
    <row r="21014" hidden="1" spans="1:10">
      <c r="A21014" s="3">
        <v>45737</v>
      </c>
      <c r="B21014" t="s">
        <v>46</v>
      </c>
      <c r="C21014">
        <v>39.96</v>
      </c>
      <c r="D21014">
        <v>40.06</v>
      </c>
      <c r="E21014">
        <v>39.62</v>
      </c>
      <c r="F21014">
        <v>39.96</v>
      </c>
      <c r="G21014">
        <v>1181023</v>
      </c>
      <c r="H21014" t="s">
        <v>42</v>
      </c>
      <c r="I21014" t="s">
        <v>30</v>
      </c>
      <c r="J21014" s="1">
        <f t="shared" si="327"/>
        <v>0</v>
      </c>
    </row>
    <row r="21015" hidden="1" spans="1:10">
      <c r="A21015" s="3">
        <v>45740</v>
      </c>
      <c r="B21015" t="s">
        <v>46</v>
      </c>
      <c r="C21015">
        <v>39.96</v>
      </c>
      <c r="D21015">
        <v>40.11</v>
      </c>
      <c r="E21015">
        <v>39.58</v>
      </c>
      <c r="F21015">
        <v>39.91</v>
      </c>
      <c r="G21015">
        <v>617785</v>
      </c>
      <c r="H21015" t="s">
        <v>42</v>
      </c>
      <c r="I21015" t="s">
        <v>30</v>
      </c>
      <c r="J21015" s="1">
        <f t="shared" si="327"/>
        <v>-0.00125203471971036</v>
      </c>
    </row>
    <row r="21016" hidden="1" spans="1:10">
      <c r="A21016" s="3">
        <v>45741</v>
      </c>
      <c r="B21016" t="s">
        <v>46</v>
      </c>
      <c r="C21016">
        <v>40.16</v>
      </c>
      <c r="D21016">
        <v>40.16</v>
      </c>
      <c r="E21016">
        <v>39.58</v>
      </c>
      <c r="F21016">
        <v>39.62</v>
      </c>
      <c r="G21016">
        <v>1757514</v>
      </c>
      <c r="H21016" t="s">
        <v>42</v>
      </c>
      <c r="I21016" t="s">
        <v>30</v>
      </c>
      <c r="J21016" s="1">
        <f t="shared" si="327"/>
        <v>-0.00729287779023759</v>
      </c>
    </row>
    <row r="21017" hidden="1" spans="1:10">
      <c r="A21017" s="3">
        <v>45742</v>
      </c>
      <c r="B21017" t="s">
        <v>46</v>
      </c>
      <c r="C21017">
        <v>39.77</v>
      </c>
      <c r="D21017">
        <v>40.16</v>
      </c>
      <c r="E21017">
        <v>39.67</v>
      </c>
      <c r="F21017">
        <v>39.82</v>
      </c>
      <c r="G21017">
        <v>792904</v>
      </c>
      <c r="H21017" t="s">
        <v>42</v>
      </c>
      <c r="I21017" t="s">
        <v>30</v>
      </c>
      <c r="J21017" s="1">
        <f t="shared" si="327"/>
        <v>0.00503525736564543</v>
      </c>
    </row>
    <row r="21018" hidden="1" spans="1:10">
      <c r="A21018" s="3">
        <v>45743</v>
      </c>
      <c r="B21018" t="s">
        <v>46</v>
      </c>
      <c r="C21018">
        <v>39.82</v>
      </c>
      <c r="D21018">
        <v>39.96</v>
      </c>
      <c r="E21018">
        <v>39.48</v>
      </c>
      <c r="F21018">
        <v>39.62</v>
      </c>
      <c r="G21018">
        <v>792781</v>
      </c>
      <c r="H21018" t="s">
        <v>42</v>
      </c>
      <c r="I21018" t="s">
        <v>30</v>
      </c>
      <c r="J21018" s="1">
        <f t="shared" si="327"/>
        <v>-0.00503525736564543</v>
      </c>
    </row>
    <row r="21019" hidden="1" spans="1:10">
      <c r="A21019" s="3">
        <v>45744</v>
      </c>
      <c r="B21019" t="s">
        <v>46</v>
      </c>
      <c r="C21019">
        <v>39.48</v>
      </c>
      <c r="D21019">
        <v>39.62</v>
      </c>
      <c r="E21019">
        <v>38.51</v>
      </c>
      <c r="F21019">
        <v>38.51</v>
      </c>
      <c r="G21019">
        <v>1651085</v>
      </c>
      <c r="H21019" t="s">
        <v>42</v>
      </c>
      <c r="I21019" t="s">
        <v>30</v>
      </c>
      <c r="J21019" s="1">
        <f t="shared" si="327"/>
        <v>-0.0284160934435874</v>
      </c>
    </row>
    <row r="21020" hidden="1" spans="1:10">
      <c r="A21020" s="3">
        <v>45747</v>
      </c>
      <c r="B21020" t="s">
        <v>46</v>
      </c>
      <c r="C21020">
        <v>38.32</v>
      </c>
      <c r="D21020">
        <v>38.36</v>
      </c>
      <c r="E21020">
        <v>37.78</v>
      </c>
      <c r="F21020">
        <v>38.27</v>
      </c>
      <c r="G21020">
        <v>1020533</v>
      </c>
      <c r="H21020" t="s">
        <v>42</v>
      </c>
      <c r="I21020" t="s">
        <v>30</v>
      </c>
      <c r="J21020" s="1">
        <f t="shared" si="327"/>
        <v>-0.0062516483892065</v>
      </c>
    </row>
    <row r="21021" hidden="1" spans="1:10">
      <c r="A21021" s="3">
        <v>43836</v>
      </c>
      <c r="B21021" t="s">
        <v>47</v>
      </c>
      <c r="C21021">
        <v>11.11</v>
      </c>
      <c r="D21021">
        <v>11.16</v>
      </c>
      <c r="E21021">
        <v>10.83</v>
      </c>
      <c r="F21021">
        <v>10.83</v>
      </c>
      <c r="G21021">
        <v>2064670</v>
      </c>
      <c r="H21021" t="s">
        <v>42</v>
      </c>
      <c r="I21021" t="s">
        <v>30</v>
      </c>
      <c r="J21021" s="1">
        <f t="shared" si="327"/>
        <v>-1.26234623842471</v>
      </c>
    </row>
    <row r="21022" hidden="1" spans="1:10">
      <c r="A21022" s="3">
        <v>43837</v>
      </c>
      <c r="B21022" t="s">
        <v>47</v>
      </c>
      <c r="C21022">
        <v>10.87</v>
      </c>
      <c r="D21022">
        <v>10.92</v>
      </c>
      <c r="E21022">
        <v>10.68</v>
      </c>
      <c r="F21022">
        <v>10.73</v>
      </c>
      <c r="G21022">
        <v>1893960</v>
      </c>
      <c r="H21022" t="s">
        <v>42</v>
      </c>
      <c r="I21022" t="s">
        <v>30</v>
      </c>
      <c r="J21022" s="1">
        <f t="shared" si="327"/>
        <v>-0.00927650437029205</v>
      </c>
    </row>
    <row r="21023" hidden="1" spans="1:10">
      <c r="A21023" s="3">
        <v>43838</v>
      </c>
      <c r="B21023" t="s">
        <v>47</v>
      </c>
      <c r="C21023">
        <v>10.68</v>
      </c>
      <c r="D21023">
        <v>10.68</v>
      </c>
      <c r="E21023">
        <v>10.02</v>
      </c>
      <c r="F21023">
        <v>10.25</v>
      </c>
      <c r="G21023">
        <v>5339280</v>
      </c>
      <c r="H21023" t="s">
        <v>42</v>
      </c>
      <c r="I21023" t="s">
        <v>30</v>
      </c>
      <c r="J21023" s="1">
        <f t="shared" si="327"/>
        <v>-0.04576585105819</v>
      </c>
    </row>
    <row r="21024" hidden="1" spans="1:10">
      <c r="A21024" s="3">
        <v>43839</v>
      </c>
      <c r="B21024" t="s">
        <v>47</v>
      </c>
      <c r="C21024">
        <v>10.35</v>
      </c>
      <c r="D21024">
        <v>10.59</v>
      </c>
      <c r="E21024">
        <v>10.3</v>
      </c>
      <c r="F21024">
        <v>10.4</v>
      </c>
      <c r="G21024">
        <v>2226540</v>
      </c>
      <c r="H21024" t="s">
        <v>42</v>
      </c>
      <c r="I21024" t="s">
        <v>30</v>
      </c>
      <c r="J21024" s="1">
        <f t="shared" si="327"/>
        <v>0.0145281005629098</v>
      </c>
    </row>
    <row r="21025" hidden="1" spans="1:10">
      <c r="A21025" s="3">
        <v>43840</v>
      </c>
      <c r="B21025" t="s">
        <v>47</v>
      </c>
      <c r="C21025">
        <v>10.44</v>
      </c>
      <c r="D21025">
        <v>10.64</v>
      </c>
      <c r="E21025">
        <v>10.3</v>
      </c>
      <c r="F21025">
        <v>10.59</v>
      </c>
      <c r="G21025">
        <v>1461150</v>
      </c>
      <c r="H21025" t="s">
        <v>42</v>
      </c>
      <c r="I21025" t="s">
        <v>30</v>
      </c>
      <c r="J21025" s="1">
        <f t="shared" ref="J21025:J21088" si="328">LN(F21025/F21024)</f>
        <v>0.018104353465988</v>
      </c>
    </row>
    <row r="21026" hidden="1" spans="1:10">
      <c r="A21026" s="3">
        <v>43843</v>
      </c>
      <c r="B21026" t="s">
        <v>47</v>
      </c>
      <c r="C21026">
        <v>10.59</v>
      </c>
      <c r="D21026">
        <v>10.59</v>
      </c>
      <c r="E21026">
        <v>10.49</v>
      </c>
      <c r="F21026">
        <v>10.49</v>
      </c>
      <c r="G21026">
        <v>1298370</v>
      </c>
      <c r="H21026" t="s">
        <v>42</v>
      </c>
      <c r="I21026" t="s">
        <v>30</v>
      </c>
      <c r="J21026" s="1">
        <f t="shared" si="328"/>
        <v>-0.0094877372051093</v>
      </c>
    </row>
    <row r="21027" hidden="1" spans="1:10">
      <c r="A21027" s="3">
        <v>43844</v>
      </c>
      <c r="B21027" t="s">
        <v>47</v>
      </c>
      <c r="C21027">
        <v>10.59</v>
      </c>
      <c r="D21027">
        <v>10.59</v>
      </c>
      <c r="E21027">
        <v>10.4</v>
      </c>
      <c r="F21027">
        <v>10.4</v>
      </c>
      <c r="G21027">
        <v>1438620</v>
      </c>
      <c r="H21027" t="s">
        <v>42</v>
      </c>
      <c r="I21027" t="s">
        <v>30</v>
      </c>
      <c r="J21027" s="1">
        <f t="shared" si="328"/>
        <v>-0.00861661626087885</v>
      </c>
    </row>
    <row r="21028" hidden="1" spans="1:10">
      <c r="A21028" s="3">
        <v>43845</v>
      </c>
      <c r="B21028" t="s">
        <v>47</v>
      </c>
      <c r="C21028">
        <v>10.4</v>
      </c>
      <c r="D21028">
        <v>10.4</v>
      </c>
      <c r="E21028">
        <v>10.3</v>
      </c>
      <c r="F21028">
        <v>10.4</v>
      </c>
      <c r="G21028">
        <v>1119580</v>
      </c>
      <c r="H21028" t="s">
        <v>42</v>
      </c>
      <c r="I21028" t="s">
        <v>30</v>
      </c>
      <c r="J21028" s="1">
        <f t="shared" si="328"/>
        <v>0</v>
      </c>
    </row>
    <row r="21029" hidden="1" spans="1:10">
      <c r="A21029" s="3">
        <v>43846</v>
      </c>
      <c r="B21029" t="s">
        <v>47</v>
      </c>
      <c r="C21029">
        <v>10.49</v>
      </c>
      <c r="D21029">
        <v>10.54</v>
      </c>
      <c r="E21029">
        <v>10.4</v>
      </c>
      <c r="F21029">
        <v>10.49</v>
      </c>
      <c r="G21029">
        <v>1479520</v>
      </c>
      <c r="H21029" t="s">
        <v>42</v>
      </c>
      <c r="I21029" t="s">
        <v>30</v>
      </c>
      <c r="J21029" s="1">
        <f t="shared" si="328"/>
        <v>0.0086166162608788</v>
      </c>
    </row>
    <row r="21030" hidden="1" spans="1:10">
      <c r="A21030" s="3">
        <v>43847</v>
      </c>
      <c r="B21030" t="s">
        <v>47</v>
      </c>
      <c r="C21030">
        <v>10.54</v>
      </c>
      <c r="D21030">
        <v>10.54</v>
      </c>
      <c r="E21030">
        <v>10.3</v>
      </c>
      <c r="F21030">
        <v>10.3</v>
      </c>
      <c r="G21030">
        <v>1629430</v>
      </c>
      <c r="H21030" t="s">
        <v>42</v>
      </c>
      <c r="I21030" t="s">
        <v>30</v>
      </c>
      <c r="J21030" s="1">
        <f t="shared" si="328"/>
        <v>-0.0182785271726156</v>
      </c>
    </row>
    <row r="21031" hidden="1" spans="1:10">
      <c r="A21031" s="3">
        <v>43850</v>
      </c>
      <c r="B21031" t="s">
        <v>47</v>
      </c>
      <c r="C21031">
        <v>10.3</v>
      </c>
      <c r="D21031">
        <v>10.4</v>
      </c>
      <c r="E21031">
        <v>10.16</v>
      </c>
      <c r="F21031">
        <v>10.21</v>
      </c>
      <c r="G21031">
        <v>1136080</v>
      </c>
      <c r="H21031" t="s">
        <v>42</v>
      </c>
      <c r="I21031" t="s">
        <v>30</v>
      </c>
      <c r="J21031" s="1">
        <f t="shared" si="328"/>
        <v>-0.00877626305901585</v>
      </c>
    </row>
    <row r="21032" hidden="1" spans="1:10">
      <c r="A21032" s="3">
        <v>43851</v>
      </c>
      <c r="B21032" t="s">
        <v>47</v>
      </c>
      <c r="C21032">
        <v>10.4</v>
      </c>
      <c r="D21032">
        <v>10.68</v>
      </c>
      <c r="E21032">
        <v>10.4</v>
      </c>
      <c r="F21032">
        <v>10.4</v>
      </c>
      <c r="G21032">
        <v>2980510</v>
      </c>
      <c r="H21032" t="s">
        <v>42</v>
      </c>
      <c r="I21032" t="s">
        <v>30</v>
      </c>
      <c r="J21032" s="1">
        <f t="shared" si="328"/>
        <v>0.0184381739707528</v>
      </c>
    </row>
    <row r="21033" hidden="1" spans="1:10">
      <c r="A21033" s="3">
        <v>43852</v>
      </c>
      <c r="B21033" t="s">
        <v>47</v>
      </c>
      <c r="C21033">
        <v>10.49</v>
      </c>
      <c r="D21033">
        <v>10.64</v>
      </c>
      <c r="E21033">
        <v>10.44</v>
      </c>
      <c r="F21033">
        <v>10.59</v>
      </c>
      <c r="G21033">
        <v>1844340</v>
      </c>
      <c r="H21033" t="s">
        <v>42</v>
      </c>
      <c r="I21033" t="s">
        <v>30</v>
      </c>
      <c r="J21033" s="1">
        <f t="shared" si="328"/>
        <v>0.018104353465988</v>
      </c>
    </row>
    <row r="21034" hidden="1" spans="1:10">
      <c r="A21034" s="3">
        <v>43860</v>
      </c>
      <c r="B21034" t="s">
        <v>47</v>
      </c>
      <c r="C21034">
        <v>10.49</v>
      </c>
      <c r="D21034">
        <v>10.83</v>
      </c>
      <c r="E21034">
        <v>10.49</v>
      </c>
      <c r="F21034">
        <v>10.59</v>
      </c>
      <c r="G21034">
        <v>3263130</v>
      </c>
      <c r="H21034" t="s">
        <v>42</v>
      </c>
      <c r="I21034" t="s">
        <v>30</v>
      </c>
      <c r="J21034" s="1">
        <f t="shared" si="328"/>
        <v>0</v>
      </c>
    </row>
    <row r="21035" hidden="1" spans="1:10">
      <c r="A21035" s="3">
        <v>43861</v>
      </c>
      <c r="B21035" t="s">
        <v>47</v>
      </c>
      <c r="C21035">
        <v>10.59</v>
      </c>
      <c r="D21035">
        <v>10.68</v>
      </c>
      <c r="E21035">
        <v>10.02</v>
      </c>
      <c r="F21035">
        <v>10.02</v>
      </c>
      <c r="G21035">
        <v>2556250</v>
      </c>
      <c r="H21035" t="s">
        <v>42</v>
      </c>
      <c r="I21035" t="s">
        <v>30</v>
      </c>
      <c r="J21035" s="1">
        <f t="shared" si="328"/>
        <v>-0.0553270639565964</v>
      </c>
    </row>
    <row r="21036" hidden="1" spans="1:10">
      <c r="A21036" s="3">
        <v>43864</v>
      </c>
      <c r="B21036" t="s">
        <v>47</v>
      </c>
      <c r="C21036">
        <v>9.44</v>
      </c>
      <c r="D21036">
        <v>9.73</v>
      </c>
      <c r="E21036">
        <v>9.32</v>
      </c>
      <c r="F21036">
        <v>9.53</v>
      </c>
      <c r="G21036">
        <v>3839880</v>
      </c>
      <c r="H21036" t="s">
        <v>42</v>
      </c>
      <c r="I21036" t="s">
        <v>30</v>
      </c>
      <c r="J21036" s="1">
        <f t="shared" si="328"/>
        <v>-0.0501383779906081</v>
      </c>
    </row>
    <row r="21037" hidden="1" spans="1:10">
      <c r="A21037" s="3">
        <v>43865</v>
      </c>
      <c r="B21037" t="s">
        <v>47</v>
      </c>
      <c r="C21037">
        <v>9.63</v>
      </c>
      <c r="D21037">
        <v>9.73</v>
      </c>
      <c r="E21037">
        <v>9.06</v>
      </c>
      <c r="F21037">
        <v>9.06</v>
      </c>
      <c r="G21037">
        <v>3640180</v>
      </c>
      <c r="H21037" t="s">
        <v>42</v>
      </c>
      <c r="I21037" t="s">
        <v>30</v>
      </c>
      <c r="J21037" s="1">
        <f t="shared" si="328"/>
        <v>-0.0505755976112226</v>
      </c>
    </row>
    <row r="21038" hidden="1" spans="1:10">
      <c r="A21038" s="3">
        <v>43866</v>
      </c>
      <c r="B21038" t="s">
        <v>47</v>
      </c>
      <c r="C21038">
        <v>9.16</v>
      </c>
      <c r="D21038">
        <v>9.25</v>
      </c>
      <c r="E21038">
        <v>9.03</v>
      </c>
      <c r="F21038">
        <v>9.13</v>
      </c>
      <c r="G21038">
        <v>2301300</v>
      </c>
      <c r="H21038" t="s">
        <v>42</v>
      </c>
      <c r="I21038" t="s">
        <v>30</v>
      </c>
      <c r="J21038" s="1">
        <f t="shared" si="328"/>
        <v>0.00769657455198907</v>
      </c>
    </row>
    <row r="21039" hidden="1" spans="1:10">
      <c r="A21039" s="3">
        <v>43867</v>
      </c>
      <c r="B21039" t="s">
        <v>47</v>
      </c>
      <c r="C21039">
        <v>9.17</v>
      </c>
      <c r="D21039">
        <v>9.59</v>
      </c>
      <c r="E21039">
        <v>9.12</v>
      </c>
      <c r="F21039">
        <v>9.59</v>
      </c>
      <c r="G21039">
        <v>2202420</v>
      </c>
      <c r="H21039" t="s">
        <v>42</v>
      </c>
      <c r="I21039" t="s">
        <v>30</v>
      </c>
      <c r="J21039" s="1">
        <f t="shared" si="328"/>
        <v>0.0491551942884698</v>
      </c>
    </row>
    <row r="21040" hidden="1" spans="1:10">
      <c r="A21040" s="3">
        <v>43868</v>
      </c>
      <c r="B21040" t="s">
        <v>47</v>
      </c>
      <c r="C21040">
        <v>9.59</v>
      </c>
      <c r="D21040">
        <v>9.63</v>
      </c>
      <c r="E21040">
        <v>9.43</v>
      </c>
      <c r="F21040">
        <v>9.45</v>
      </c>
      <c r="G21040">
        <v>1520380</v>
      </c>
      <c r="H21040" t="s">
        <v>42</v>
      </c>
      <c r="I21040" t="s">
        <v>30</v>
      </c>
      <c r="J21040" s="1">
        <f t="shared" si="328"/>
        <v>-0.0147061473896956</v>
      </c>
    </row>
    <row r="21041" hidden="1" spans="1:10">
      <c r="A21041" s="3">
        <v>43871</v>
      </c>
      <c r="B21041" t="s">
        <v>47</v>
      </c>
      <c r="C21041">
        <v>9.25</v>
      </c>
      <c r="D21041">
        <v>9.35</v>
      </c>
      <c r="E21041">
        <v>9.2</v>
      </c>
      <c r="F21041">
        <v>9.23</v>
      </c>
      <c r="G21041">
        <v>1441160</v>
      </c>
      <c r="H21041" t="s">
        <v>42</v>
      </c>
      <c r="I21041" t="s">
        <v>30</v>
      </c>
      <c r="J21041" s="1">
        <f t="shared" si="328"/>
        <v>-0.0235556929908904</v>
      </c>
    </row>
    <row r="21042" hidden="1" spans="1:10">
      <c r="A21042" s="3">
        <v>43872</v>
      </c>
      <c r="B21042" t="s">
        <v>47</v>
      </c>
      <c r="C21042">
        <v>9.27</v>
      </c>
      <c r="D21042">
        <v>9.5</v>
      </c>
      <c r="E21042">
        <v>9.25</v>
      </c>
      <c r="F21042">
        <v>9.4</v>
      </c>
      <c r="G21042">
        <v>1775070</v>
      </c>
      <c r="H21042" t="s">
        <v>42</v>
      </c>
      <c r="I21042" t="s">
        <v>30</v>
      </c>
      <c r="J21042" s="1">
        <f t="shared" si="328"/>
        <v>0.0182506407611974</v>
      </c>
    </row>
    <row r="21043" hidden="1" spans="1:10">
      <c r="A21043" s="3">
        <v>43873</v>
      </c>
      <c r="B21043" t="s">
        <v>47</v>
      </c>
      <c r="C21043">
        <v>9.48</v>
      </c>
      <c r="D21043">
        <v>10.06</v>
      </c>
      <c r="E21043">
        <v>9.44</v>
      </c>
      <c r="F21043">
        <v>10.06</v>
      </c>
      <c r="G21043">
        <v>3050250</v>
      </c>
      <c r="H21043" t="s">
        <v>42</v>
      </c>
      <c r="I21043" t="s">
        <v>30</v>
      </c>
      <c r="J21043" s="1">
        <f t="shared" si="328"/>
        <v>0.0678574753956349</v>
      </c>
    </row>
    <row r="21044" hidden="1" spans="1:10">
      <c r="A21044" s="3">
        <v>43874</v>
      </c>
      <c r="B21044" t="s">
        <v>47</v>
      </c>
      <c r="C21044">
        <v>10.21</v>
      </c>
      <c r="D21044">
        <v>10.44</v>
      </c>
      <c r="E21044">
        <v>9.87</v>
      </c>
      <c r="F21044">
        <v>10.06</v>
      </c>
      <c r="G21044">
        <v>3076810</v>
      </c>
      <c r="H21044" t="s">
        <v>42</v>
      </c>
      <c r="I21044" t="s">
        <v>30</v>
      </c>
      <c r="J21044" s="1">
        <f t="shared" si="328"/>
        <v>0</v>
      </c>
    </row>
    <row r="21045" hidden="1" spans="1:10">
      <c r="A21045" s="3">
        <v>43875</v>
      </c>
      <c r="B21045" t="s">
        <v>47</v>
      </c>
      <c r="C21045">
        <v>10.02</v>
      </c>
      <c r="D21045">
        <v>10.06</v>
      </c>
      <c r="E21045">
        <v>9.82</v>
      </c>
      <c r="F21045">
        <v>9.92</v>
      </c>
      <c r="G21045">
        <v>1156570</v>
      </c>
      <c r="H21045" t="s">
        <v>42</v>
      </c>
      <c r="I21045" t="s">
        <v>30</v>
      </c>
      <c r="J21045" s="1">
        <f t="shared" si="328"/>
        <v>-0.0140142433748118</v>
      </c>
    </row>
    <row r="21046" hidden="1" spans="1:10">
      <c r="A21046" s="3">
        <v>43878</v>
      </c>
      <c r="B21046" t="s">
        <v>47</v>
      </c>
      <c r="C21046">
        <v>9.87</v>
      </c>
      <c r="D21046">
        <v>9.97</v>
      </c>
      <c r="E21046">
        <v>9.78</v>
      </c>
      <c r="F21046">
        <v>9.87</v>
      </c>
      <c r="G21046">
        <v>2084770</v>
      </c>
      <c r="H21046" t="s">
        <v>42</v>
      </c>
      <c r="I21046" t="s">
        <v>30</v>
      </c>
      <c r="J21046" s="1">
        <f t="shared" si="328"/>
        <v>-0.00505306785139129</v>
      </c>
    </row>
    <row r="21047" hidden="1" spans="1:10">
      <c r="A21047" s="3">
        <v>43879</v>
      </c>
      <c r="B21047" t="s">
        <v>47</v>
      </c>
      <c r="C21047">
        <v>9.92</v>
      </c>
      <c r="D21047">
        <v>9.97</v>
      </c>
      <c r="E21047">
        <v>9.82</v>
      </c>
      <c r="F21047">
        <v>9.87</v>
      </c>
      <c r="G21047">
        <v>1786200</v>
      </c>
      <c r="H21047" t="s">
        <v>42</v>
      </c>
      <c r="I21047" t="s">
        <v>30</v>
      </c>
      <c r="J21047" s="1">
        <f t="shared" si="328"/>
        <v>0</v>
      </c>
    </row>
    <row r="21048" hidden="1" spans="1:10">
      <c r="A21048" s="3">
        <v>43880</v>
      </c>
      <c r="B21048" t="s">
        <v>47</v>
      </c>
      <c r="C21048">
        <v>9.92</v>
      </c>
      <c r="D21048">
        <v>10.11</v>
      </c>
      <c r="E21048">
        <v>9.87</v>
      </c>
      <c r="F21048">
        <v>9.97</v>
      </c>
      <c r="G21048">
        <v>1982300</v>
      </c>
      <c r="H21048" t="s">
        <v>42</v>
      </c>
      <c r="I21048" t="s">
        <v>30</v>
      </c>
      <c r="J21048" s="1">
        <f t="shared" si="328"/>
        <v>0.010080730528357</v>
      </c>
    </row>
    <row r="21049" hidden="1" spans="1:10">
      <c r="A21049" s="3">
        <v>43881</v>
      </c>
      <c r="B21049" t="s">
        <v>47</v>
      </c>
      <c r="C21049">
        <v>10.02</v>
      </c>
      <c r="D21049">
        <v>10.44</v>
      </c>
      <c r="E21049">
        <v>10.02</v>
      </c>
      <c r="F21049">
        <v>10.4</v>
      </c>
      <c r="G21049">
        <v>4728350</v>
      </c>
      <c r="H21049" t="s">
        <v>42</v>
      </c>
      <c r="I21049" t="s">
        <v>30</v>
      </c>
      <c r="J21049" s="1">
        <f t="shared" si="328"/>
        <v>0.04222522217358</v>
      </c>
    </row>
    <row r="21050" hidden="1" spans="1:10">
      <c r="A21050" s="3">
        <v>43882</v>
      </c>
      <c r="B21050" t="s">
        <v>47</v>
      </c>
      <c r="C21050">
        <v>10.4</v>
      </c>
      <c r="D21050">
        <v>10.44</v>
      </c>
      <c r="E21050">
        <v>10.16</v>
      </c>
      <c r="F21050">
        <v>10.25</v>
      </c>
      <c r="G21050">
        <v>1762570</v>
      </c>
      <c r="H21050" t="s">
        <v>42</v>
      </c>
      <c r="I21050" t="s">
        <v>30</v>
      </c>
      <c r="J21050" s="1">
        <f t="shared" si="328"/>
        <v>-0.0145281005629099</v>
      </c>
    </row>
    <row r="21051" hidden="1" spans="1:10">
      <c r="A21051" s="3">
        <v>43885</v>
      </c>
      <c r="B21051" t="s">
        <v>47</v>
      </c>
      <c r="C21051">
        <v>9.92</v>
      </c>
      <c r="D21051">
        <v>9.97</v>
      </c>
      <c r="E21051">
        <v>9.54</v>
      </c>
      <c r="F21051">
        <v>9.54</v>
      </c>
      <c r="G21051">
        <v>3312940</v>
      </c>
      <c r="H21051" t="s">
        <v>42</v>
      </c>
      <c r="I21051" t="s">
        <v>30</v>
      </c>
      <c r="J21051" s="1">
        <f t="shared" si="328"/>
        <v>-0.0717842201242221</v>
      </c>
    </row>
    <row r="21052" hidden="1" spans="1:10">
      <c r="A21052" s="3">
        <v>43886</v>
      </c>
      <c r="B21052" t="s">
        <v>47</v>
      </c>
      <c r="C21052">
        <v>9.18</v>
      </c>
      <c r="D21052">
        <v>9.52</v>
      </c>
      <c r="E21052">
        <v>9.18</v>
      </c>
      <c r="F21052">
        <v>9.49</v>
      </c>
      <c r="G21052">
        <v>3369430</v>
      </c>
      <c r="H21052" t="s">
        <v>42</v>
      </c>
      <c r="I21052" t="s">
        <v>30</v>
      </c>
      <c r="J21052" s="1">
        <f t="shared" si="328"/>
        <v>-0.00525487283835859</v>
      </c>
    </row>
    <row r="21053" hidden="1" spans="1:10">
      <c r="A21053" s="3">
        <v>43887</v>
      </c>
      <c r="B21053" t="s">
        <v>47</v>
      </c>
      <c r="C21053">
        <v>9.25</v>
      </c>
      <c r="D21053">
        <v>9.92</v>
      </c>
      <c r="E21053">
        <v>9.25</v>
      </c>
      <c r="F21053">
        <v>9.73</v>
      </c>
      <c r="G21053">
        <v>2278130</v>
      </c>
      <c r="H21053" t="s">
        <v>42</v>
      </c>
      <c r="I21053" t="s">
        <v>30</v>
      </c>
      <c r="J21053" s="1">
        <f t="shared" si="328"/>
        <v>0.0249752835760771</v>
      </c>
    </row>
    <row r="21054" hidden="1" spans="1:10">
      <c r="A21054" s="3">
        <v>43888</v>
      </c>
      <c r="B21054" t="s">
        <v>47</v>
      </c>
      <c r="C21054">
        <v>9.73</v>
      </c>
      <c r="D21054">
        <v>9.87</v>
      </c>
      <c r="E21054">
        <v>9.54</v>
      </c>
      <c r="F21054">
        <v>9.63</v>
      </c>
      <c r="G21054">
        <v>1045640</v>
      </c>
      <c r="H21054" t="s">
        <v>42</v>
      </c>
      <c r="I21054" t="s">
        <v>30</v>
      </c>
      <c r="J21054" s="1">
        <f t="shared" si="328"/>
        <v>-0.0103306703878795</v>
      </c>
    </row>
    <row r="21055" hidden="1" spans="1:10">
      <c r="A21055" s="3">
        <v>43889</v>
      </c>
      <c r="B21055" t="s">
        <v>47</v>
      </c>
      <c r="C21055">
        <v>9.44</v>
      </c>
      <c r="D21055">
        <v>9.52</v>
      </c>
      <c r="E21055">
        <v>9.3</v>
      </c>
      <c r="F21055">
        <v>9.4</v>
      </c>
      <c r="G21055">
        <v>2284820</v>
      </c>
      <c r="H21055" t="s">
        <v>42</v>
      </c>
      <c r="I21055" t="s">
        <v>30</v>
      </c>
      <c r="J21055" s="1">
        <f t="shared" si="328"/>
        <v>-0.024173536534076</v>
      </c>
    </row>
    <row r="21056" hidden="1" spans="1:10">
      <c r="A21056" s="3">
        <v>43892</v>
      </c>
      <c r="B21056" t="s">
        <v>47</v>
      </c>
      <c r="C21056">
        <v>9.4</v>
      </c>
      <c r="D21056">
        <v>9.53</v>
      </c>
      <c r="E21056">
        <v>9.33</v>
      </c>
      <c r="F21056">
        <v>9.52</v>
      </c>
      <c r="G21056">
        <v>1786920</v>
      </c>
      <c r="H21056" t="s">
        <v>42</v>
      </c>
      <c r="I21056" t="s">
        <v>30</v>
      </c>
      <c r="J21056" s="1">
        <f t="shared" si="328"/>
        <v>0.0126851595273156</v>
      </c>
    </row>
    <row r="21057" hidden="1" spans="1:10">
      <c r="A21057" s="3">
        <v>43893</v>
      </c>
      <c r="B21057" t="s">
        <v>47</v>
      </c>
      <c r="C21057">
        <v>9.73</v>
      </c>
      <c r="D21057">
        <v>9.78</v>
      </c>
      <c r="E21057">
        <v>9.47</v>
      </c>
      <c r="F21057">
        <v>9.47</v>
      </c>
      <c r="G21057">
        <v>2539230</v>
      </c>
      <c r="H21057" t="s">
        <v>42</v>
      </c>
      <c r="I21057" t="s">
        <v>30</v>
      </c>
      <c r="J21057" s="1">
        <f t="shared" si="328"/>
        <v>-0.00526594160528694</v>
      </c>
    </row>
    <row r="21058" hidden="1" spans="1:10">
      <c r="A21058" s="3">
        <v>43894</v>
      </c>
      <c r="B21058" t="s">
        <v>47</v>
      </c>
      <c r="C21058">
        <v>9.49</v>
      </c>
      <c r="D21058">
        <v>9.63</v>
      </c>
      <c r="E21058">
        <v>9.44</v>
      </c>
      <c r="F21058">
        <v>9.5</v>
      </c>
      <c r="G21058">
        <v>2680650</v>
      </c>
      <c r="H21058" t="s">
        <v>42</v>
      </c>
      <c r="I21058" t="s">
        <v>30</v>
      </c>
      <c r="J21058" s="1">
        <f t="shared" si="328"/>
        <v>0.00316289140850822</v>
      </c>
    </row>
    <row r="21059" hidden="1" spans="1:10">
      <c r="A21059" s="3">
        <v>43895</v>
      </c>
      <c r="B21059" t="s">
        <v>47</v>
      </c>
      <c r="C21059">
        <v>9.68</v>
      </c>
      <c r="D21059">
        <v>9.92</v>
      </c>
      <c r="E21059">
        <v>9.63</v>
      </c>
      <c r="F21059">
        <v>9.73</v>
      </c>
      <c r="G21059">
        <v>3579000</v>
      </c>
      <c r="H21059" t="s">
        <v>42</v>
      </c>
      <c r="I21059" t="s">
        <v>30</v>
      </c>
      <c r="J21059" s="1">
        <f t="shared" si="328"/>
        <v>0.0239220975914185</v>
      </c>
    </row>
    <row r="21060" hidden="1" spans="1:10">
      <c r="A21060" s="3">
        <v>43896</v>
      </c>
      <c r="B21060" t="s">
        <v>47</v>
      </c>
      <c r="C21060">
        <v>9.68</v>
      </c>
      <c r="D21060">
        <v>9.78</v>
      </c>
      <c r="E21060">
        <v>9.54</v>
      </c>
      <c r="F21060">
        <v>9.63</v>
      </c>
      <c r="G21060">
        <v>2292720</v>
      </c>
      <c r="H21060" t="s">
        <v>42</v>
      </c>
      <c r="I21060" t="s">
        <v>30</v>
      </c>
      <c r="J21060" s="1">
        <f t="shared" si="328"/>
        <v>-0.0103306703878795</v>
      </c>
    </row>
    <row r="21061" hidden="1" spans="1:10">
      <c r="A21061" s="3">
        <v>43899</v>
      </c>
      <c r="B21061" t="s">
        <v>47</v>
      </c>
      <c r="C21061">
        <v>8.97</v>
      </c>
      <c r="D21061">
        <v>9.35</v>
      </c>
      <c r="E21061">
        <v>8.97</v>
      </c>
      <c r="F21061">
        <v>8.97</v>
      </c>
      <c r="G21061">
        <v>4943410</v>
      </c>
      <c r="H21061" t="s">
        <v>42</v>
      </c>
      <c r="I21061" t="s">
        <v>30</v>
      </c>
      <c r="J21061" s="1">
        <f t="shared" si="328"/>
        <v>-0.0709975497393295</v>
      </c>
    </row>
    <row r="21062" hidden="1" spans="1:10">
      <c r="A21062" s="3">
        <v>43900</v>
      </c>
      <c r="B21062" t="s">
        <v>47</v>
      </c>
      <c r="C21062">
        <v>8.78</v>
      </c>
      <c r="D21062">
        <v>9.15</v>
      </c>
      <c r="E21062">
        <v>8.59</v>
      </c>
      <c r="F21062">
        <v>9.06</v>
      </c>
      <c r="G21062">
        <v>2871290</v>
      </c>
      <c r="H21062" t="s">
        <v>42</v>
      </c>
      <c r="I21062" t="s">
        <v>30</v>
      </c>
      <c r="J21062" s="1">
        <f t="shared" si="328"/>
        <v>0.00998344398418321</v>
      </c>
    </row>
    <row r="21063" hidden="1" spans="1:10">
      <c r="A21063" s="3">
        <v>43901</v>
      </c>
      <c r="B21063" t="s">
        <v>47</v>
      </c>
      <c r="C21063">
        <v>9.13</v>
      </c>
      <c r="D21063">
        <v>9.2</v>
      </c>
      <c r="E21063">
        <v>8.56</v>
      </c>
      <c r="F21063">
        <v>8.6</v>
      </c>
      <c r="G21063">
        <v>5177740</v>
      </c>
      <c r="H21063" t="s">
        <v>42</v>
      </c>
      <c r="I21063" t="s">
        <v>30</v>
      </c>
      <c r="J21063" s="1">
        <f t="shared" si="328"/>
        <v>-0.052106916795426</v>
      </c>
    </row>
    <row r="21064" hidden="1" spans="1:10">
      <c r="A21064" s="3">
        <v>43902</v>
      </c>
      <c r="B21064" t="s">
        <v>47</v>
      </c>
      <c r="C21064">
        <v>8.11</v>
      </c>
      <c r="D21064">
        <v>8.25</v>
      </c>
      <c r="E21064">
        <v>8</v>
      </c>
      <c r="F21064">
        <v>8</v>
      </c>
      <c r="G21064">
        <v>5361200</v>
      </c>
      <c r="H21064" t="s">
        <v>42</v>
      </c>
      <c r="I21064" t="s">
        <v>30</v>
      </c>
      <c r="J21064" s="1">
        <f t="shared" si="328"/>
        <v>-0.0723206615796261</v>
      </c>
    </row>
    <row r="21065" hidden="1" spans="1:10">
      <c r="A21065" s="3">
        <v>43903</v>
      </c>
      <c r="B21065" t="s">
        <v>47</v>
      </c>
      <c r="C21065">
        <v>7.46</v>
      </c>
      <c r="D21065">
        <v>8.49</v>
      </c>
      <c r="E21065">
        <v>7.45</v>
      </c>
      <c r="F21065">
        <v>8.49</v>
      </c>
      <c r="G21065">
        <v>4570810</v>
      </c>
      <c r="H21065" t="s">
        <v>42</v>
      </c>
      <c r="I21065" t="s">
        <v>30</v>
      </c>
      <c r="J21065" s="1">
        <f t="shared" si="328"/>
        <v>0.05944745864342</v>
      </c>
    </row>
    <row r="21066" hidden="1" spans="1:10">
      <c r="A21066" s="3">
        <v>43906</v>
      </c>
      <c r="B21066" t="s">
        <v>47</v>
      </c>
      <c r="C21066">
        <v>8.39</v>
      </c>
      <c r="D21066">
        <v>8.47</v>
      </c>
      <c r="E21066">
        <v>7.93</v>
      </c>
      <c r="F21066">
        <v>8.47</v>
      </c>
      <c r="G21066">
        <v>3241750</v>
      </c>
      <c r="H21066" t="s">
        <v>42</v>
      </c>
      <c r="I21066" t="s">
        <v>30</v>
      </c>
      <c r="J21066" s="1">
        <f t="shared" si="328"/>
        <v>-0.00235849165929283</v>
      </c>
    </row>
    <row r="21067" hidden="1" spans="1:10">
      <c r="A21067" s="3">
        <v>43907</v>
      </c>
      <c r="B21067" t="s">
        <v>47</v>
      </c>
      <c r="C21067">
        <v>8.02</v>
      </c>
      <c r="D21067">
        <v>8.96</v>
      </c>
      <c r="E21067">
        <v>8.02</v>
      </c>
      <c r="F21067">
        <v>8.44</v>
      </c>
      <c r="G21067">
        <v>3061070</v>
      </c>
      <c r="H21067" t="s">
        <v>42</v>
      </c>
      <c r="I21067" t="s">
        <v>30</v>
      </c>
      <c r="J21067" s="1">
        <f t="shared" si="328"/>
        <v>-0.00354820005609744</v>
      </c>
    </row>
    <row r="21068" hidden="1" spans="1:10">
      <c r="A21068" s="3">
        <v>43908</v>
      </c>
      <c r="B21068" t="s">
        <v>47</v>
      </c>
      <c r="C21068">
        <v>8.49</v>
      </c>
      <c r="D21068">
        <v>8.54</v>
      </c>
      <c r="E21068">
        <v>8.22</v>
      </c>
      <c r="F21068">
        <v>8.36</v>
      </c>
      <c r="G21068">
        <v>1935700</v>
      </c>
      <c r="H21068" t="s">
        <v>42</v>
      </c>
      <c r="I21068" t="s">
        <v>30</v>
      </c>
      <c r="J21068" s="1">
        <f t="shared" si="328"/>
        <v>-0.00952388151125548</v>
      </c>
    </row>
    <row r="21069" hidden="1" spans="1:10">
      <c r="A21069" s="3">
        <v>43909</v>
      </c>
      <c r="B21069" t="s">
        <v>47</v>
      </c>
      <c r="C21069">
        <v>8.12</v>
      </c>
      <c r="D21069">
        <v>8.29</v>
      </c>
      <c r="E21069">
        <v>8.01</v>
      </c>
      <c r="F21069">
        <v>8.08</v>
      </c>
      <c r="G21069">
        <v>2633250</v>
      </c>
      <c r="H21069" t="s">
        <v>42</v>
      </c>
      <c r="I21069" t="s">
        <v>30</v>
      </c>
      <c r="J21069" s="1">
        <f t="shared" si="328"/>
        <v>-0.0340665545636062</v>
      </c>
    </row>
    <row r="21070" hidden="1" spans="1:10">
      <c r="A21070" s="3">
        <v>43910</v>
      </c>
      <c r="B21070" t="s">
        <v>47</v>
      </c>
      <c r="C21070">
        <v>8.11</v>
      </c>
      <c r="D21070">
        <v>8.3</v>
      </c>
      <c r="E21070">
        <v>8.02</v>
      </c>
      <c r="F21070">
        <v>8.07</v>
      </c>
      <c r="G21070">
        <v>1980340</v>
      </c>
      <c r="H21070" t="s">
        <v>42</v>
      </c>
      <c r="I21070" t="s">
        <v>30</v>
      </c>
      <c r="J21070" s="1">
        <f t="shared" si="328"/>
        <v>-0.00123839025114658</v>
      </c>
    </row>
    <row r="21071" hidden="1" spans="1:10">
      <c r="A21071" s="3">
        <v>43913</v>
      </c>
      <c r="B21071" t="s">
        <v>47</v>
      </c>
      <c r="C21071">
        <v>7.77</v>
      </c>
      <c r="D21071">
        <v>8.07</v>
      </c>
      <c r="E21071">
        <v>7.51</v>
      </c>
      <c r="F21071">
        <v>7.51</v>
      </c>
      <c r="G21071">
        <v>4628880</v>
      </c>
      <c r="H21071" t="s">
        <v>42</v>
      </c>
      <c r="I21071" t="s">
        <v>30</v>
      </c>
      <c r="J21071" s="1">
        <f t="shared" si="328"/>
        <v>-0.0719180165058141</v>
      </c>
    </row>
    <row r="21072" hidden="1" spans="1:10">
      <c r="A21072" s="3">
        <v>43914</v>
      </c>
      <c r="B21072" t="s">
        <v>47</v>
      </c>
      <c r="C21072">
        <v>7.16</v>
      </c>
      <c r="D21072">
        <v>7.44</v>
      </c>
      <c r="E21072">
        <v>7.12</v>
      </c>
      <c r="F21072">
        <v>7.18</v>
      </c>
      <c r="G21072">
        <v>5979090</v>
      </c>
      <c r="H21072" t="s">
        <v>42</v>
      </c>
      <c r="I21072" t="s">
        <v>30</v>
      </c>
      <c r="J21072" s="1">
        <f t="shared" si="328"/>
        <v>-0.0449360827159106</v>
      </c>
    </row>
    <row r="21073" hidden="1" spans="1:10">
      <c r="A21073" s="3">
        <v>43915</v>
      </c>
      <c r="B21073" t="s">
        <v>47</v>
      </c>
      <c r="C21073">
        <v>7.52</v>
      </c>
      <c r="D21073">
        <v>7.56</v>
      </c>
      <c r="E21073">
        <v>7.41</v>
      </c>
      <c r="F21073">
        <v>7.49</v>
      </c>
      <c r="G21073">
        <v>2458770</v>
      </c>
      <c r="H21073" t="s">
        <v>42</v>
      </c>
      <c r="I21073" t="s">
        <v>30</v>
      </c>
      <c r="J21073" s="1">
        <f t="shared" si="328"/>
        <v>0.0422694144689953</v>
      </c>
    </row>
    <row r="21074" hidden="1" spans="1:10">
      <c r="A21074" s="3">
        <v>43916</v>
      </c>
      <c r="B21074" t="s">
        <v>47</v>
      </c>
      <c r="C21074">
        <v>7.44</v>
      </c>
      <c r="D21074">
        <v>7.44</v>
      </c>
      <c r="E21074">
        <v>7.25</v>
      </c>
      <c r="F21074">
        <v>7.25</v>
      </c>
      <c r="G21074">
        <v>2129230</v>
      </c>
      <c r="H21074" t="s">
        <v>42</v>
      </c>
      <c r="I21074" t="s">
        <v>30</v>
      </c>
      <c r="J21074" s="1">
        <f t="shared" si="328"/>
        <v>-0.0325673286625448</v>
      </c>
    </row>
    <row r="21075" hidden="1" spans="1:10">
      <c r="A21075" s="3">
        <v>43917</v>
      </c>
      <c r="B21075" t="s">
        <v>47</v>
      </c>
      <c r="C21075">
        <v>7.2</v>
      </c>
      <c r="D21075">
        <v>7.62</v>
      </c>
      <c r="E21075">
        <v>7.2</v>
      </c>
      <c r="F21075">
        <v>7.27</v>
      </c>
      <c r="G21075">
        <v>3296170</v>
      </c>
      <c r="H21075" t="s">
        <v>42</v>
      </c>
      <c r="I21075" t="s">
        <v>30</v>
      </c>
      <c r="J21075" s="1">
        <f t="shared" si="328"/>
        <v>0.00275482267884446</v>
      </c>
    </row>
    <row r="21076" hidden="1" spans="1:10">
      <c r="A21076" s="3">
        <v>43920</v>
      </c>
      <c r="B21076" t="s">
        <v>47</v>
      </c>
      <c r="C21076">
        <v>6.87</v>
      </c>
      <c r="D21076">
        <v>7.15</v>
      </c>
      <c r="E21076">
        <v>6.76</v>
      </c>
      <c r="F21076">
        <v>6.81</v>
      </c>
      <c r="G21076">
        <v>6321180</v>
      </c>
      <c r="H21076" t="s">
        <v>42</v>
      </c>
      <c r="I21076" t="s">
        <v>30</v>
      </c>
      <c r="J21076" s="1">
        <f t="shared" si="328"/>
        <v>-0.065364171384007</v>
      </c>
    </row>
    <row r="21077" hidden="1" spans="1:10">
      <c r="A21077" s="3">
        <v>43921</v>
      </c>
      <c r="B21077" t="s">
        <v>47</v>
      </c>
      <c r="C21077">
        <v>6.81</v>
      </c>
      <c r="D21077">
        <v>6.98</v>
      </c>
      <c r="E21077">
        <v>6.53</v>
      </c>
      <c r="F21077">
        <v>6.76</v>
      </c>
      <c r="G21077">
        <v>3326670</v>
      </c>
      <c r="H21077" t="s">
        <v>42</v>
      </c>
      <c r="I21077" t="s">
        <v>30</v>
      </c>
      <c r="J21077" s="1">
        <f t="shared" si="328"/>
        <v>-0.00736923010654822</v>
      </c>
    </row>
    <row r="21078" hidden="1" spans="1:10">
      <c r="A21078" s="3">
        <v>43922</v>
      </c>
      <c r="B21078" t="s">
        <v>47</v>
      </c>
      <c r="C21078">
        <v>6.68</v>
      </c>
      <c r="D21078">
        <v>7.02</v>
      </c>
      <c r="E21078">
        <v>6.68</v>
      </c>
      <c r="F21078">
        <v>7.02</v>
      </c>
      <c r="G21078">
        <v>2786690</v>
      </c>
      <c r="H21078" t="s">
        <v>42</v>
      </c>
      <c r="I21078" t="s">
        <v>30</v>
      </c>
      <c r="J21078" s="1">
        <f t="shared" si="328"/>
        <v>0.0377403279828469</v>
      </c>
    </row>
    <row r="21079" hidden="1" spans="1:10">
      <c r="A21079" s="3">
        <v>43924</v>
      </c>
      <c r="B21079" t="s">
        <v>47</v>
      </c>
      <c r="C21079">
        <v>7.23</v>
      </c>
      <c r="D21079">
        <v>7.38</v>
      </c>
      <c r="E21079">
        <v>7.15</v>
      </c>
      <c r="F21079">
        <v>7.34</v>
      </c>
      <c r="G21079">
        <v>4559830</v>
      </c>
      <c r="H21079" t="s">
        <v>42</v>
      </c>
      <c r="I21079" t="s">
        <v>30</v>
      </c>
      <c r="J21079" s="1">
        <f t="shared" si="328"/>
        <v>0.0445756245887046</v>
      </c>
    </row>
    <row r="21080" hidden="1" spans="1:10">
      <c r="A21080" s="3">
        <v>43927</v>
      </c>
      <c r="B21080" t="s">
        <v>47</v>
      </c>
      <c r="C21080">
        <v>7.44</v>
      </c>
      <c r="D21080">
        <v>7.81</v>
      </c>
      <c r="E21080">
        <v>7.44</v>
      </c>
      <c r="F21080">
        <v>7.76</v>
      </c>
      <c r="G21080">
        <v>5085950</v>
      </c>
      <c r="H21080" t="s">
        <v>42</v>
      </c>
      <c r="I21080" t="s">
        <v>30</v>
      </c>
      <c r="J21080" s="1">
        <f t="shared" si="328"/>
        <v>0.0556434915687032</v>
      </c>
    </row>
    <row r="21081" hidden="1" spans="1:10">
      <c r="A21081" s="3">
        <v>43928</v>
      </c>
      <c r="B21081" t="s">
        <v>47</v>
      </c>
      <c r="C21081">
        <v>7.82</v>
      </c>
      <c r="D21081">
        <v>7.82</v>
      </c>
      <c r="E21081">
        <v>7.49</v>
      </c>
      <c r="F21081">
        <v>7.62</v>
      </c>
      <c r="G21081">
        <v>3974120</v>
      </c>
      <c r="H21081" t="s">
        <v>42</v>
      </c>
      <c r="I21081" t="s">
        <v>30</v>
      </c>
      <c r="J21081" s="1">
        <f t="shared" si="328"/>
        <v>-0.0182059644965724</v>
      </c>
    </row>
    <row r="21082" hidden="1" spans="1:10">
      <c r="A21082" s="3">
        <v>43929</v>
      </c>
      <c r="B21082" t="s">
        <v>47</v>
      </c>
      <c r="C21082">
        <v>7.54</v>
      </c>
      <c r="D21082">
        <v>8.15</v>
      </c>
      <c r="E21082">
        <v>7.39</v>
      </c>
      <c r="F21082">
        <v>8.15</v>
      </c>
      <c r="G21082">
        <v>9412400</v>
      </c>
      <c r="H21082" t="s">
        <v>42</v>
      </c>
      <c r="I21082" t="s">
        <v>30</v>
      </c>
      <c r="J21082" s="1">
        <f t="shared" si="328"/>
        <v>0.0672415575542164</v>
      </c>
    </row>
    <row r="21083" hidden="1" spans="1:10">
      <c r="A21083" s="3">
        <v>43930</v>
      </c>
      <c r="B21083" t="s">
        <v>47</v>
      </c>
      <c r="C21083">
        <v>8.59</v>
      </c>
      <c r="D21083">
        <v>8.59</v>
      </c>
      <c r="E21083">
        <v>8.3</v>
      </c>
      <c r="F21083">
        <v>8.31</v>
      </c>
      <c r="G21083">
        <v>8939620</v>
      </c>
      <c r="H21083" t="s">
        <v>42</v>
      </c>
      <c r="I21083" t="s">
        <v>30</v>
      </c>
      <c r="J21083" s="1">
        <f t="shared" si="328"/>
        <v>0.0194416816145856</v>
      </c>
    </row>
    <row r="21084" hidden="1" spans="1:10">
      <c r="A21084" s="3">
        <v>43931</v>
      </c>
      <c r="B21084" t="s">
        <v>47</v>
      </c>
      <c r="C21084">
        <v>8.31</v>
      </c>
      <c r="D21084">
        <v>8.31</v>
      </c>
      <c r="E21084">
        <v>8.11</v>
      </c>
      <c r="F21084">
        <v>8.14</v>
      </c>
      <c r="G21084">
        <v>4340530</v>
      </c>
      <c r="H21084" t="s">
        <v>42</v>
      </c>
      <c r="I21084" t="s">
        <v>30</v>
      </c>
      <c r="J21084" s="1">
        <f t="shared" si="328"/>
        <v>-0.0206694288529079</v>
      </c>
    </row>
    <row r="21085" hidden="1" spans="1:10">
      <c r="A21085" s="3">
        <v>43934</v>
      </c>
      <c r="B21085" t="s">
        <v>47</v>
      </c>
      <c r="C21085">
        <v>8.11</v>
      </c>
      <c r="D21085">
        <v>8.59</v>
      </c>
      <c r="E21085">
        <v>8.11</v>
      </c>
      <c r="F21085">
        <v>8.39</v>
      </c>
      <c r="G21085">
        <v>9334920</v>
      </c>
      <c r="H21085" t="s">
        <v>42</v>
      </c>
      <c r="I21085" t="s">
        <v>30</v>
      </c>
      <c r="J21085" s="1">
        <f t="shared" si="328"/>
        <v>0.0302503404646658</v>
      </c>
    </row>
    <row r="21086" hidden="1" spans="1:10">
      <c r="A21086" s="3">
        <v>43935</v>
      </c>
      <c r="B21086" t="s">
        <v>47</v>
      </c>
      <c r="C21086">
        <v>8.49</v>
      </c>
      <c r="D21086">
        <v>8.69</v>
      </c>
      <c r="E21086">
        <v>8.44</v>
      </c>
      <c r="F21086">
        <v>8.63</v>
      </c>
      <c r="G21086">
        <v>8810870</v>
      </c>
      <c r="H21086" t="s">
        <v>42</v>
      </c>
      <c r="I21086" t="s">
        <v>30</v>
      </c>
      <c r="J21086" s="1">
        <f t="shared" si="328"/>
        <v>0.0282039846162217</v>
      </c>
    </row>
    <row r="21087" hidden="1" spans="1:10">
      <c r="A21087" s="3">
        <v>43936</v>
      </c>
      <c r="B21087" t="s">
        <v>47</v>
      </c>
      <c r="C21087">
        <v>8.63</v>
      </c>
      <c r="D21087">
        <v>8.76</v>
      </c>
      <c r="E21087">
        <v>8.6</v>
      </c>
      <c r="F21087">
        <v>8.64</v>
      </c>
      <c r="G21087">
        <v>5992790</v>
      </c>
      <c r="H21087" t="s">
        <v>42</v>
      </c>
      <c r="I21087" t="s">
        <v>30</v>
      </c>
      <c r="J21087" s="1">
        <f t="shared" si="328"/>
        <v>0.00115807772062765</v>
      </c>
    </row>
    <row r="21088" hidden="1" spans="1:10">
      <c r="A21088" s="3">
        <v>43937</v>
      </c>
      <c r="B21088" t="s">
        <v>47</v>
      </c>
      <c r="C21088">
        <v>8.62</v>
      </c>
      <c r="D21088">
        <v>8.62</v>
      </c>
      <c r="E21088">
        <v>8.46</v>
      </c>
      <c r="F21088">
        <v>8.54</v>
      </c>
      <c r="G21088">
        <v>6101990</v>
      </c>
      <c r="H21088" t="s">
        <v>42</v>
      </c>
      <c r="I21088" t="s">
        <v>30</v>
      </c>
      <c r="J21088" s="1">
        <f t="shared" si="328"/>
        <v>-0.011641575015486</v>
      </c>
    </row>
    <row r="21089" hidden="1" spans="1:10">
      <c r="A21089" s="3">
        <v>43938</v>
      </c>
      <c r="B21089" t="s">
        <v>47</v>
      </c>
      <c r="C21089">
        <v>8.68</v>
      </c>
      <c r="D21089">
        <v>8.73</v>
      </c>
      <c r="E21089">
        <v>8.6</v>
      </c>
      <c r="F21089">
        <v>8.62</v>
      </c>
      <c r="G21089">
        <v>7226610</v>
      </c>
      <c r="H21089" t="s">
        <v>42</v>
      </c>
      <c r="I21089" t="s">
        <v>30</v>
      </c>
      <c r="J21089" s="1">
        <f t="shared" ref="J21089:J21152" si="329">LN(F21089/F21088)</f>
        <v>0.00932407687512325</v>
      </c>
    </row>
    <row r="21090" hidden="1" spans="1:10">
      <c r="A21090" s="3">
        <v>43941</v>
      </c>
      <c r="B21090" t="s">
        <v>47</v>
      </c>
      <c r="C21090">
        <v>8.63</v>
      </c>
      <c r="D21090">
        <v>9.2</v>
      </c>
      <c r="E21090">
        <v>8.63</v>
      </c>
      <c r="F21090">
        <v>8.97</v>
      </c>
      <c r="G21090">
        <v>9313990</v>
      </c>
      <c r="H21090" t="s">
        <v>42</v>
      </c>
      <c r="I21090" t="s">
        <v>30</v>
      </c>
      <c r="J21090" s="1">
        <f t="shared" si="329"/>
        <v>0.0398005913951033</v>
      </c>
    </row>
    <row r="21091" hidden="1" spans="1:10">
      <c r="A21091" s="3">
        <v>43942</v>
      </c>
      <c r="B21091" t="s">
        <v>47</v>
      </c>
      <c r="C21091">
        <v>8.74</v>
      </c>
      <c r="D21091">
        <v>9.27</v>
      </c>
      <c r="E21091">
        <v>8.68</v>
      </c>
      <c r="F21091">
        <v>8.9</v>
      </c>
      <c r="G21091">
        <v>8218710</v>
      </c>
      <c r="H21091" t="s">
        <v>42</v>
      </c>
      <c r="I21091" t="s">
        <v>30</v>
      </c>
      <c r="J21091" s="1">
        <f t="shared" si="329"/>
        <v>-0.00783439933261067</v>
      </c>
    </row>
    <row r="21092" hidden="1" spans="1:10">
      <c r="A21092" s="3">
        <v>43943</v>
      </c>
      <c r="B21092" t="s">
        <v>47</v>
      </c>
      <c r="C21092">
        <v>8.73</v>
      </c>
      <c r="D21092">
        <v>9.2</v>
      </c>
      <c r="E21092">
        <v>8.73</v>
      </c>
      <c r="F21092">
        <v>9.04</v>
      </c>
      <c r="G21092">
        <v>6720180</v>
      </c>
      <c r="H21092" t="s">
        <v>42</v>
      </c>
      <c r="I21092" t="s">
        <v>30</v>
      </c>
      <c r="J21092" s="1">
        <f t="shared" si="329"/>
        <v>0.0156078976659907</v>
      </c>
    </row>
    <row r="21093" hidden="1" spans="1:10">
      <c r="A21093" s="3">
        <v>43944</v>
      </c>
      <c r="B21093" t="s">
        <v>47</v>
      </c>
      <c r="C21093">
        <v>9.22</v>
      </c>
      <c r="D21093">
        <v>9.24</v>
      </c>
      <c r="E21093">
        <v>9.06</v>
      </c>
      <c r="F21093">
        <v>9.06</v>
      </c>
      <c r="G21093">
        <v>5040470</v>
      </c>
      <c r="H21093" t="s">
        <v>42</v>
      </c>
      <c r="I21093" t="s">
        <v>30</v>
      </c>
      <c r="J21093" s="1">
        <f t="shared" si="329"/>
        <v>0.00220994565080289</v>
      </c>
    </row>
    <row r="21094" hidden="1" spans="1:10">
      <c r="A21094" s="3">
        <v>43945</v>
      </c>
      <c r="B21094" t="s">
        <v>47</v>
      </c>
      <c r="C21094">
        <v>9.06</v>
      </c>
      <c r="D21094">
        <v>9.11</v>
      </c>
      <c r="E21094">
        <v>8.91</v>
      </c>
      <c r="F21094">
        <v>9.11</v>
      </c>
      <c r="G21094">
        <v>4195500</v>
      </c>
      <c r="H21094" t="s">
        <v>42</v>
      </c>
      <c r="I21094" t="s">
        <v>30</v>
      </c>
      <c r="J21094" s="1">
        <f t="shared" si="329"/>
        <v>0.00550359121697891</v>
      </c>
    </row>
    <row r="21095" hidden="1" spans="1:10">
      <c r="A21095" s="3">
        <v>43948</v>
      </c>
      <c r="B21095" t="s">
        <v>47</v>
      </c>
      <c r="C21095">
        <v>9.23</v>
      </c>
      <c r="D21095">
        <v>9.52</v>
      </c>
      <c r="E21095">
        <v>9.2</v>
      </c>
      <c r="F21095">
        <v>9.44</v>
      </c>
      <c r="G21095">
        <v>7551040</v>
      </c>
      <c r="H21095" t="s">
        <v>42</v>
      </c>
      <c r="I21095" t="s">
        <v>30</v>
      </c>
      <c r="J21095" s="1">
        <f t="shared" si="329"/>
        <v>0.0355832688855424</v>
      </c>
    </row>
    <row r="21096" hidden="1" spans="1:10">
      <c r="A21096" s="3">
        <v>43949</v>
      </c>
      <c r="B21096" t="s">
        <v>47</v>
      </c>
      <c r="C21096">
        <v>9.44</v>
      </c>
      <c r="D21096">
        <v>9.82</v>
      </c>
      <c r="E21096">
        <v>9.44</v>
      </c>
      <c r="F21096">
        <v>9.82</v>
      </c>
      <c r="G21096">
        <v>6732100</v>
      </c>
      <c r="H21096" t="s">
        <v>42</v>
      </c>
      <c r="I21096" t="s">
        <v>30</v>
      </c>
      <c r="J21096" s="1">
        <f t="shared" si="329"/>
        <v>0.0394651422089652</v>
      </c>
    </row>
    <row r="21097" hidden="1" spans="1:10">
      <c r="A21097" s="3">
        <v>43950</v>
      </c>
      <c r="B21097" t="s">
        <v>47</v>
      </c>
      <c r="C21097">
        <v>9.82</v>
      </c>
      <c r="D21097">
        <v>10.21</v>
      </c>
      <c r="E21097">
        <v>9.82</v>
      </c>
      <c r="F21097">
        <v>10.06</v>
      </c>
      <c r="G21097">
        <v>7596170</v>
      </c>
      <c r="H21097" t="s">
        <v>42</v>
      </c>
      <c r="I21097" t="s">
        <v>30</v>
      </c>
      <c r="J21097" s="1">
        <f t="shared" si="329"/>
        <v>0.0241460423052186</v>
      </c>
    </row>
    <row r="21098" hidden="1" spans="1:10">
      <c r="A21098" s="3">
        <v>43955</v>
      </c>
      <c r="B21098" t="s">
        <v>47</v>
      </c>
      <c r="C21098">
        <v>9.49</v>
      </c>
      <c r="D21098">
        <v>9.78</v>
      </c>
      <c r="E21098">
        <v>9.37</v>
      </c>
      <c r="F21098">
        <v>9.37</v>
      </c>
      <c r="G21098">
        <v>9813410</v>
      </c>
      <c r="H21098" t="s">
        <v>42</v>
      </c>
      <c r="I21098" t="s">
        <v>30</v>
      </c>
      <c r="J21098" s="1">
        <f t="shared" si="329"/>
        <v>-0.0710540684212625</v>
      </c>
    </row>
    <row r="21099" hidden="1" spans="1:10">
      <c r="A21099" s="3">
        <v>43956</v>
      </c>
      <c r="B21099" t="s">
        <v>47</v>
      </c>
      <c r="C21099">
        <v>9.37</v>
      </c>
      <c r="D21099">
        <v>9.37</v>
      </c>
      <c r="E21099">
        <v>9.07</v>
      </c>
      <c r="F21099">
        <v>9.22</v>
      </c>
      <c r="G21099">
        <v>4936160</v>
      </c>
      <c r="H21099" t="s">
        <v>42</v>
      </c>
      <c r="I21099" t="s">
        <v>30</v>
      </c>
      <c r="J21099" s="1">
        <f t="shared" si="329"/>
        <v>-0.0161380586818282</v>
      </c>
    </row>
    <row r="21100" hidden="1" spans="1:10">
      <c r="A21100" s="3">
        <v>43957</v>
      </c>
      <c r="B21100" t="s">
        <v>47</v>
      </c>
      <c r="C21100">
        <v>9.12</v>
      </c>
      <c r="D21100">
        <v>9.49</v>
      </c>
      <c r="E21100">
        <v>9.12</v>
      </c>
      <c r="F21100">
        <v>9.49</v>
      </c>
      <c r="G21100">
        <v>3990060</v>
      </c>
      <c r="H21100" t="s">
        <v>42</v>
      </c>
      <c r="I21100" t="s">
        <v>30</v>
      </c>
      <c r="J21100" s="1">
        <f t="shared" si="329"/>
        <v>0.028863575053334</v>
      </c>
    </row>
    <row r="21101" hidden="1" spans="1:10">
      <c r="A21101" s="3">
        <v>43958</v>
      </c>
      <c r="B21101" t="s">
        <v>47</v>
      </c>
      <c r="C21101">
        <v>9.5</v>
      </c>
      <c r="D21101">
        <v>9.73</v>
      </c>
      <c r="E21101">
        <v>9.49</v>
      </c>
      <c r="F21101">
        <v>9.73</v>
      </c>
      <c r="G21101">
        <v>5567040</v>
      </c>
      <c r="H21101" t="s">
        <v>42</v>
      </c>
      <c r="I21101" t="s">
        <v>30</v>
      </c>
      <c r="J21101" s="1">
        <f t="shared" si="329"/>
        <v>0.0249752835760771</v>
      </c>
    </row>
    <row r="21102" hidden="1" spans="1:10">
      <c r="A21102" s="3">
        <v>43959</v>
      </c>
      <c r="B21102" t="s">
        <v>47</v>
      </c>
      <c r="C21102">
        <v>9.73</v>
      </c>
      <c r="D21102">
        <v>9.92</v>
      </c>
      <c r="E21102">
        <v>9.54</v>
      </c>
      <c r="F21102">
        <v>9.63</v>
      </c>
      <c r="G21102">
        <v>9446390</v>
      </c>
      <c r="H21102" t="s">
        <v>42</v>
      </c>
      <c r="I21102" t="s">
        <v>30</v>
      </c>
      <c r="J21102" s="1">
        <f t="shared" si="329"/>
        <v>-0.0103306703878795</v>
      </c>
    </row>
    <row r="21103" hidden="1" spans="1:10">
      <c r="A21103" s="3">
        <v>43962</v>
      </c>
      <c r="B21103" t="s">
        <v>47</v>
      </c>
      <c r="C21103">
        <v>9.63</v>
      </c>
      <c r="D21103">
        <v>9.73</v>
      </c>
      <c r="E21103">
        <v>9.51</v>
      </c>
      <c r="F21103">
        <v>9.68</v>
      </c>
      <c r="G21103">
        <v>6886910</v>
      </c>
      <c r="H21103" t="s">
        <v>42</v>
      </c>
      <c r="I21103" t="s">
        <v>30</v>
      </c>
      <c r="J21103" s="1">
        <f t="shared" si="329"/>
        <v>0.00517867547845128</v>
      </c>
    </row>
    <row r="21104" hidden="1" spans="1:10">
      <c r="A21104" s="3">
        <v>43963</v>
      </c>
      <c r="B21104" t="s">
        <v>47</v>
      </c>
      <c r="C21104">
        <v>9.68</v>
      </c>
      <c r="D21104">
        <v>10.21</v>
      </c>
      <c r="E21104">
        <v>9.54</v>
      </c>
      <c r="F21104">
        <v>9.92</v>
      </c>
      <c r="G21104">
        <v>9616910</v>
      </c>
      <c r="H21104" t="s">
        <v>42</v>
      </c>
      <c r="I21104" t="s">
        <v>30</v>
      </c>
      <c r="J21104" s="1">
        <f t="shared" si="329"/>
        <v>0.0244910200082957</v>
      </c>
    </row>
    <row r="21105" hidden="1" spans="1:10">
      <c r="A21105" s="3">
        <v>43964</v>
      </c>
      <c r="B21105" t="s">
        <v>47</v>
      </c>
      <c r="C21105">
        <v>9.92</v>
      </c>
      <c r="D21105">
        <v>10.06</v>
      </c>
      <c r="E21105">
        <v>9.68</v>
      </c>
      <c r="F21105">
        <v>9.82</v>
      </c>
      <c r="G21105">
        <v>5437450</v>
      </c>
      <c r="H21105" t="s">
        <v>42</v>
      </c>
      <c r="I21105" t="s">
        <v>30</v>
      </c>
      <c r="J21105" s="1">
        <f t="shared" si="329"/>
        <v>-0.0101317989304068</v>
      </c>
    </row>
    <row r="21106" hidden="1" spans="1:10">
      <c r="A21106" s="3">
        <v>43965</v>
      </c>
      <c r="B21106" t="s">
        <v>47</v>
      </c>
      <c r="C21106">
        <v>9.78</v>
      </c>
      <c r="D21106">
        <v>9.82</v>
      </c>
      <c r="E21106">
        <v>9.68</v>
      </c>
      <c r="F21106">
        <v>9.68</v>
      </c>
      <c r="G21106">
        <v>4737210</v>
      </c>
      <c r="H21106" t="s">
        <v>42</v>
      </c>
      <c r="I21106" t="s">
        <v>30</v>
      </c>
      <c r="J21106" s="1">
        <f t="shared" si="329"/>
        <v>-0.0143592210778889</v>
      </c>
    </row>
    <row r="21107" hidden="1" spans="1:10">
      <c r="A21107" s="3">
        <v>43966</v>
      </c>
      <c r="B21107" t="s">
        <v>47</v>
      </c>
      <c r="C21107">
        <v>9.68</v>
      </c>
      <c r="D21107">
        <v>9.87</v>
      </c>
      <c r="E21107">
        <v>9.52</v>
      </c>
      <c r="F21107">
        <v>9.54</v>
      </c>
      <c r="G21107">
        <v>6774570</v>
      </c>
      <c r="H21107" t="s">
        <v>42</v>
      </c>
      <c r="I21107" t="s">
        <v>30</v>
      </c>
      <c r="J21107" s="1">
        <f t="shared" si="329"/>
        <v>-0.0145684158282905</v>
      </c>
    </row>
    <row r="21108" hidden="1" spans="1:10">
      <c r="A21108" s="3">
        <v>43969</v>
      </c>
      <c r="B21108" t="s">
        <v>47</v>
      </c>
      <c r="C21108">
        <v>9.59</v>
      </c>
      <c r="D21108">
        <v>9.68</v>
      </c>
      <c r="E21108">
        <v>9.5</v>
      </c>
      <c r="F21108">
        <v>9.63</v>
      </c>
      <c r="G21108">
        <v>4182830</v>
      </c>
      <c r="H21108" t="s">
        <v>42</v>
      </c>
      <c r="I21108" t="s">
        <v>30</v>
      </c>
      <c r="J21108" s="1">
        <f t="shared" si="329"/>
        <v>0.00938974034983914</v>
      </c>
    </row>
    <row r="21109" hidden="1" spans="1:10">
      <c r="A21109" s="3">
        <v>43970</v>
      </c>
      <c r="B21109" t="s">
        <v>47</v>
      </c>
      <c r="C21109">
        <v>9.82</v>
      </c>
      <c r="D21109">
        <v>9.82</v>
      </c>
      <c r="E21109">
        <v>9.68</v>
      </c>
      <c r="F21109">
        <v>9.73</v>
      </c>
      <c r="G21109">
        <v>5691970</v>
      </c>
      <c r="H21109" t="s">
        <v>42</v>
      </c>
      <c r="I21109" t="s">
        <v>30</v>
      </c>
      <c r="J21109" s="1">
        <f t="shared" si="329"/>
        <v>0.0103306703878794</v>
      </c>
    </row>
    <row r="21110" hidden="1" spans="1:10">
      <c r="A21110" s="3">
        <v>43971</v>
      </c>
      <c r="B21110" t="s">
        <v>47</v>
      </c>
      <c r="C21110">
        <v>9.73</v>
      </c>
      <c r="D21110">
        <v>9.78</v>
      </c>
      <c r="E21110">
        <v>9.63</v>
      </c>
      <c r="F21110">
        <v>9.73</v>
      </c>
      <c r="G21110">
        <v>2829110</v>
      </c>
      <c r="H21110" t="s">
        <v>42</v>
      </c>
      <c r="I21110" t="s">
        <v>30</v>
      </c>
      <c r="J21110" s="1">
        <f t="shared" si="329"/>
        <v>0</v>
      </c>
    </row>
    <row r="21111" hidden="1" spans="1:10">
      <c r="A21111" s="3">
        <v>43972</v>
      </c>
      <c r="B21111" t="s">
        <v>47</v>
      </c>
      <c r="C21111">
        <v>9.78</v>
      </c>
      <c r="D21111">
        <v>9.82</v>
      </c>
      <c r="E21111">
        <v>9.63</v>
      </c>
      <c r="F21111">
        <v>9.73</v>
      </c>
      <c r="G21111">
        <v>3418370</v>
      </c>
      <c r="H21111" t="s">
        <v>42</v>
      </c>
      <c r="I21111" t="s">
        <v>30</v>
      </c>
      <c r="J21111" s="1">
        <f t="shared" si="329"/>
        <v>0</v>
      </c>
    </row>
    <row r="21112" hidden="1" spans="1:10">
      <c r="A21112" s="3">
        <v>43973</v>
      </c>
      <c r="B21112" t="s">
        <v>47</v>
      </c>
      <c r="C21112">
        <v>9.68</v>
      </c>
      <c r="D21112">
        <v>9.73</v>
      </c>
      <c r="E21112">
        <v>9.63</v>
      </c>
      <c r="F21112">
        <v>9.63</v>
      </c>
      <c r="G21112">
        <v>3427860</v>
      </c>
      <c r="H21112" t="s">
        <v>42</v>
      </c>
      <c r="I21112" t="s">
        <v>30</v>
      </c>
      <c r="J21112" s="1">
        <f t="shared" si="329"/>
        <v>-0.0103306703878795</v>
      </c>
    </row>
    <row r="21113" hidden="1" spans="1:10">
      <c r="A21113" s="3">
        <v>43976</v>
      </c>
      <c r="B21113" t="s">
        <v>47</v>
      </c>
      <c r="C21113">
        <v>9.63</v>
      </c>
      <c r="D21113">
        <v>9.92</v>
      </c>
      <c r="E21113">
        <v>9.54</v>
      </c>
      <c r="F21113">
        <v>9.73</v>
      </c>
      <c r="G21113">
        <v>6129070</v>
      </c>
      <c r="H21113" t="s">
        <v>42</v>
      </c>
      <c r="I21113" t="s">
        <v>30</v>
      </c>
      <c r="J21113" s="1">
        <f t="shared" si="329"/>
        <v>0.0103306703878794</v>
      </c>
    </row>
    <row r="21114" hidden="1" spans="1:10">
      <c r="A21114" s="3">
        <v>43977</v>
      </c>
      <c r="B21114" t="s">
        <v>47</v>
      </c>
      <c r="C21114">
        <v>9.82</v>
      </c>
      <c r="D21114">
        <v>10.21</v>
      </c>
      <c r="E21114">
        <v>9.78</v>
      </c>
      <c r="F21114">
        <v>10.11</v>
      </c>
      <c r="G21114">
        <v>9494050</v>
      </c>
      <c r="H21114" t="s">
        <v>42</v>
      </c>
      <c r="I21114" t="s">
        <v>30</v>
      </c>
      <c r="J21114" s="1">
        <f t="shared" si="329"/>
        <v>0.0383111368344663</v>
      </c>
    </row>
    <row r="21115" hidden="1" spans="1:10">
      <c r="A21115" s="3">
        <v>43978</v>
      </c>
      <c r="B21115" t="s">
        <v>47</v>
      </c>
      <c r="C21115">
        <v>10.3</v>
      </c>
      <c r="D21115">
        <v>10.35</v>
      </c>
      <c r="E21115">
        <v>9.82</v>
      </c>
      <c r="F21115">
        <v>9.82</v>
      </c>
      <c r="G21115">
        <v>6554400</v>
      </c>
      <c r="H21115" t="s">
        <v>42</v>
      </c>
      <c r="I21115" t="s">
        <v>30</v>
      </c>
      <c r="J21115" s="1">
        <f t="shared" si="329"/>
        <v>-0.0291039106660054</v>
      </c>
    </row>
    <row r="21116" hidden="1" spans="1:10">
      <c r="A21116" s="3">
        <v>43979</v>
      </c>
      <c r="B21116" t="s">
        <v>47</v>
      </c>
      <c r="C21116">
        <v>9.87</v>
      </c>
      <c r="D21116">
        <v>10.02</v>
      </c>
      <c r="E21116">
        <v>9.78</v>
      </c>
      <c r="F21116">
        <v>9.92</v>
      </c>
      <c r="G21116">
        <v>4370760</v>
      </c>
      <c r="H21116" t="s">
        <v>42</v>
      </c>
      <c r="I21116" t="s">
        <v>30</v>
      </c>
      <c r="J21116" s="1">
        <f t="shared" si="329"/>
        <v>0.010131798930407</v>
      </c>
    </row>
    <row r="21117" hidden="1" spans="1:10">
      <c r="A21117" s="3">
        <v>43980</v>
      </c>
      <c r="B21117" t="s">
        <v>47</v>
      </c>
      <c r="C21117">
        <v>9.92</v>
      </c>
      <c r="D21117">
        <v>9.92</v>
      </c>
      <c r="E21117">
        <v>9.78</v>
      </c>
      <c r="F21117">
        <v>9.78</v>
      </c>
      <c r="G21117">
        <v>3266210</v>
      </c>
      <c r="H21117" t="s">
        <v>42</v>
      </c>
      <c r="I21117" t="s">
        <v>30</v>
      </c>
      <c r="J21117" s="1">
        <f t="shared" si="329"/>
        <v>-0.0142134372500555</v>
      </c>
    </row>
    <row r="21118" hidden="1" spans="1:10">
      <c r="A21118" s="3">
        <v>43983</v>
      </c>
      <c r="B21118" t="s">
        <v>47</v>
      </c>
      <c r="C21118">
        <v>9.82</v>
      </c>
      <c r="D21118">
        <v>10.02</v>
      </c>
      <c r="E21118">
        <v>9.73</v>
      </c>
      <c r="F21118">
        <v>9.97</v>
      </c>
      <c r="G21118">
        <v>5895450</v>
      </c>
      <c r="H21118" t="s">
        <v>42</v>
      </c>
      <c r="I21118" t="s">
        <v>30</v>
      </c>
      <c r="J21118" s="1">
        <f t="shared" si="329"/>
        <v>0.019241099927021</v>
      </c>
    </row>
    <row r="21119" hidden="1" spans="1:10">
      <c r="A21119" s="3">
        <v>43984</v>
      </c>
      <c r="B21119" t="s">
        <v>47</v>
      </c>
      <c r="C21119">
        <v>9.97</v>
      </c>
      <c r="D21119">
        <v>10.3</v>
      </c>
      <c r="E21119">
        <v>9.92</v>
      </c>
      <c r="F21119">
        <v>10.02</v>
      </c>
      <c r="G21119">
        <v>8399210</v>
      </c>
      <c r="H21119" t="s">
        <v>42</v>
      </c>
      <c r="I21119" t="s">
        <v>30</v>
      </c>
      <c r="J21119" s="1">
        <f t="shared" si="329"/>
        <v>0.00500251168297163</v>
      </c>
    </row>
    <row r="21120" hidden="1" spans="1:10">
      <c r="A21120" s="3">
        <v>43985</v>
      </c>
      <c r="B21120" t="s">
        <v>47</v>
      </c>
      <c r="C21120">
        <v>10.02</v>
      </c>
      <c r="D21120">
        <v>10.11</v>
      </c>
      <c r="E21120">
        <v>10.02</v>
      </c>
      <c r="F21120">
        <v>10.11</v>
      </c>
      <c r="G21120">
        <v>1852120</v>
      </c>
      <c r="H21120" t="s">
        <v>42</v>
      </c>
      <c r="I21120" t="s">
        <v>30</v>
      </c>
      <c r="J21120" s="1">
        <f t="shared" si="329"/>
        <v>0.00894193737566121</v>
      </c>
    </row>
    <row r="21121" hidden="1" spans="1:10">
      <c r="A21121" s="3">
        <v>43986</v>
      </c>
      <c r="B21121" t="s">
        <v>47</v>
      </c>
      <c r="C21121">
        <v>10.11</v>
      </c>
      <c r="D21121">
        <v>10.21</v>
      </c>
      <c r="E21121">
        <v>10.06</v>
      </c>
      <c r="F21121">
        <v>10.11</v>
      </c>
      <c r="G21121">
        <v>4422880</v>
      </c>
      <c r="H21121" t="s">
        <v>42</v>
      </c>
      <c r="I21121" t="s">
        <v>30</v>
      </c>
      <c r="J21121" s="1">
        <f t="shared" si="329"/>
        <v>0</v>
      </c>
    </row>
    <row r="21122" hidden="1" spans="1:10">
      <c r="A21122" s="3">
        <v>43987</v>
      </c>
      <c r="B21122" t="s">
        <v>47</v>
      </c>
      <c r="C21122">
        <v>9.97</v>
      </c>
      <c r="D21122">
        <v>10.11</v>
      </c>
      <c r="E21122">
        <v>9.97</v>
      </c>
      <c r="F21122">
        <v>10.06</v>
      </c>
      <c r="G21122">
        <v>3629740</v>
      </c>
      <c r="H21122" t="s">
        <v>42</v>
      </c>
      <c r="I21122" t="s">
        <v>30</v>
      </c>
      <c r="J21122" s="1">
        <f t="shared" si="329"/>
        <v>-0.00495786836078677</v>
      </c>
    </row>
    <row r="21123" hidden="1" spans="1:10">
      <c r="A21123" s="3">
        <v>43990</v>
      </c>
      <c r="B21123" t="s">
        <v>47</v>
      </c>
      <c r="C21123">
        <v>10.11</v>
      </c>
      <c r="D21123">
        <v>10.44</v>
      </c>
      <c r="E21123">
        <v>10.06</v>
      </c>
      <c r="F21123">
        <v>10.21</v>
      </c>
      <c r="G21123">
        <v>9229590</v>
      </c>
      <c r="H21123" t="s">
        <v>42</v>
      </c>
      <c r="I21123" t="s">
        <v>30</v>
      </c>
      <c r="J21123" s="1">
        <f t="shared" si="329"/>
        <v>0.0148004675049811</v>
      </c>
    </row>
    <row r="21124" hidden="1" spans="1:10">
      <c r="A21124" s="3">
        <v>43991</v>
      </c>
      <c r="B21124" t="s">
        <v>47</v>
      </c>
      <c r="C21124">
        <v>10.21</v>
      </c>
      <c r="D21124">
        <v>10.68</v>
      </c>
      <c r="E21124">
        <v>10.16</v>
      </c>
      <c r="F21124">
        <v>10.54</v>
      </c>
      <c r="G21124">
        <v>11287760</v>
      </c>
      <c r="H21124" t="s">
        <v>42</v>
      </c>
      <c r="I21124" t="s">
        <v>30</v>
      </c>
      <c r="J21124" s="1">
        <f t="shared" si="329"/>
        <v>0.031809910936642</v>
      </c>
    </row>
    <row r="21125" hidden="1" spans="1:10">
      <c r="A21125" s="3">
        <v>43992</v>
      </c>
      <c r="B21125" t="s">
        <v>47</v>
      </c>
      <c r="C21125">
        <v>10.59</v>
      </c>
      <c r="D21125">
        <v>11.06</v>
      </c>
      <c r="E21125">
        <v>10.44</v>
      </c>
      <c r="F21125">
        <v>10.73</v>
      </c>
      <c r="G21125">
        <v>8462490</v>
      </c>
      <c r="H21125" t="s">
        <v>42</v>
      </c>
      <c r="I21125" t="s">
        <v>30</v>
      </c>
      <c r="J21125" s="1">
        <f t="shared" si="329"/>
        <v>0.0178660135293909</v>
      </c>
    </row>
    <row r="21126" hidden="1" spans="1:10">
      <c r="A21126" s="3">
        <v>43993</v>
      </c>
      <c r="B21126" t="s">
        <v>47</v>
      </c>
      <c r="C21126">
        <v>10.73</v>
      </c>
      <c r="D21126">
        <v>10.87</v>
      </c>
      <c r="E21126">
        <v>10.02</v>
      </c>
      <c r="F21126">
        <v>10.02</v>
      </c>
      <c r="G21126">
        <v>8025890</v>
      </c>
      <c r="H21126" t="s">
        <v>42</v>
      </c>
      <c r="I21126" t="s">
        <v>30</v>
      </c>
      <c r="J21126" s="1">
        <f t="shared" si="329"/>
        <v>-0.0684604609858884</v>
      </c>
    </row>
    <row r="21127" hidden="1" spans="1:10">
      <c r="A21127" s="3">
        <v>43994</v>
      </c>
      <c r="B21127" t="s">
        <v>47</v>
      </c>
      <c r="C21127">
        <v>9.54</v>
      </c>
      <c r="D21127">
        <v>9.97</v>
      </c>
      <c r="E21127">
        <v>9.49</v>
      </c>
      <c r="F21127">
        <v>9.97</v>
      </c>
      <c r="G21127">
        <v>8061350</v>
      </c>
      <c r="H21127" t="s">
        <v>42</v>
      </c>
      <c r="I21127" t="s">
        <v>30</v>
      </c>
      <c r="J21127" s="1">
        <f t="shared" si="329"/>
        <v>-0.00500251168297169</v>
      </c>
    </row>
    <row r="21128" hidden="1" spans="1:10">
      <c r="A21128" s="3">
        <v>43997</v>
      </c>
      <c r="B21128" t="s">
        <v>47</v>
      </c>
      <c r="C21128">
        <v>10.16</v>
      </c>
      <c r="D21128">
        <v>10.4</v>
      </c>
      <c r="E21128">
        <v>9.97</v>
      </c>
      <c r="F21128">
        <v>10.02</v>
      </c>
      <c r="G21128">
        <v>7993180</v>
      </c>
      <c r="H21128" t="s">
        <v>42</v>
      </c>
      <c r="I21128" t="s">
        <v>30</v>
      </c>
      <c r="J21128" s="1">
        <f t="shared" si="329"/>
        <v>0.00500251168297163</v>
      </c>
    </row>
    <row r="21129" hidden="1" spans="1:10">
      <c r="A21129" s="3">
        <v>43998</v>
      </c>
      <c r="B21129" t="s">
        <v>47</v>
      </c>
      <c r="C21129">
        <v>10.35</v>
      </c>
      <c r="D21129">
        <v>10.35</v>
      </c>
      <c r="E21129">
        <v>10.11</v>
      </c>
      <c r="F21129">
        <v>10.21</v>
      </c>
      <c r="G21129">
        <v>2829510</v>
      </c>
      <c r="H21129" t="s">
        <v>42</v>
      </c>
      <c r="I21129" t="s">
        <v>30</v>
      </c>
      <c r="J21129" s="1">
        <f t="shared" si="329"/>
        <v>0.0187845365198556</v>
      </c>
    </row>
    <row r="21130" hidden="1" spans="1:10">
      <c r="A21130" s="3">
        <v>43999</v>
      </c>
      <c r="B21130" t="s">
        <v>47</v>
      </c>
      <c r="C21130">
        <v>10.25</v>
      </c>
      <c r="D21130">
        <v>10.3</v>
      </c>
      <c r="E21130">
        <v>9.97</v>
      </c>
      <c r="F21130">
        <v>10.06</v>
      </c>
      <c r="G21130">
        <v>2289770</v>
      </c>
      <c r="H21130" t="s">
        <v>42</v>
      </c>
      <c r="I21130" t="s">
        <v>30</v>
      </c>
      <c r="J21130" s="1">
        <f t="shared" si="329"/>
        <v>-0.0148004675049811</v>
      </c>
    </row>
    <row r="21131" hidden="1" spans="1:10">
      <c r="A21131" s="3">
        <v>44000</v>
      </c>
      <c r="B21131" t="s">
        <v>47</v>
      </c>
      <c r="C21131">
        <v>9.92</v>
      </c>
      <c r="D21131">
        <v>10.02</v>
      </c>
      <c r="E21131">
        <v>9.82</v>
      </c>
      <c r="F21131">
        <v>9.92</v>
      </c>
      <c r="G21131">
        <v>2110880</v>
      </c>
      <c r="H21131" t="s">
        <v>42</v>
      </c>
      <c r="I21131" t="s">
        <v>30</v>
      </c>
      <c r="J21131" s="1">
        <f t="shared" si="329"/>
        <v>-0.0140142433748118</v>
      </c>
    </row>
    <row r="21132" hidden="1" spans="1:10">
      <c r="A21132" s="3">
        <v>44001</v>
      </c>
      <c r="B21132" t="s">
        <v>47</v>
      </c>
      <c r="C21132">
        <v>9.97</v>
      </c>
      <c r="D21132">
        <v>10.06</v>
      </c>
      <c r="E21132">
        <v>9.92</v>
      </c>
      <c r="F21132">
        <v>9.92</v>
      </c>
      <c r="G21132">
        <v>5510450</v>
      </c>
      <c r="H21132" t="s">
        <v>42</v>
      </c>
      <c r="I21132" t="s">
        <v>30</v>
      </c>
      <c r="J21132" s="1">
        <f t="shared" si="329"/>
        <v>0</v>
      </c>
    </row>
    <row r="21133" hidden="1" spans="1:10">
      <c r="A21133" s="3">
        <v>44004</v>
      </c>
      <c r="B21133" t="s">
        <v>47</v>
      </c>
      <c r="C21133">
        <v>10.02</v>
      </c>
      <c r="D21133">
        <v>10.21</v>
      </c>
      <c r="E21133">
        <v>9.97</v>
      </c>
      <c r="F21133">
        <v>10.02</v>
      </c>
      <c r="G21133">
        <v>3155170</v>
      </c>
      <c r="H21133" t="s">
        <v>42</v>
      </c>
      <c r="I21133" t="s">
        <v>30</v>
      </c>
      <c r="J21133" s="1">
        <f t="shared" si="329"/>
        <v>0.0100301743599373</v>
      </c>
    </row>
    <row r="21134" hidden="1" spans="1:10">
      <c r="A21134" s="3">
        <v>44005</v>
      </c>
      <c r="B21134" t="s">
        <v>47</v>
      </c>
      <c r="C21134">
        <v>10.02</v>
      </c>
      <c r="D21134">
        <v>10.11</v>
      </c>
      <c r="E21134">
        <v>9.92</v>
      </c>
      <c r="F21134">
        <v>10.02</v>
      </c>
      <c r="G21134">
        <v>3121350</v>
      </c>
      <c r="H21134" t="s">
        <v>42</v>
      </c>
      <c r="I21134" t="s">
        <v>30</v>
      </c>
      <c r="J21134" s="1">
        <f t="shared" si="329"/>
        <v>0</v>
      </c>
    </row>
    <row r="21135" hidden="1" spans="1:10">
      <c r="A21135" s="3">
        <v>44006</v>
      </c>
      <c r="B21135" t="s">
        <v>47</v>
      </c>
      <c r="C21135">
        <v>10.02</v>
      </c>
      <c r="D21135">
        <v>10.06</v>
      </c>
      <c r="E21135">
        <v>9.82</v>
      </c>
      <c r="F21135">
        <v>9.87</v>
      </c>
      <c r="G21135">
        <v>3628640</v>
      </c>
      <c r="H21135" t="s">
        <v>42</v>
      </c>
      <c r="I21135" t="s">
        <v>30</v>
      </c>
      <c r="J21135" s="1">
        <f t="shared" si="329"/>
        <v>-0.0150832422113286</v>
      </c>
    </row>
    <row r="21136" hidden="1" spans="1:10">
      <c r="A21136" s="3">
        <v>44007</v>
      </c>
      <c r="B21136" t="s">
        <v>47</v>
      </c>
      <c r="C21136">
        <v>9.73</v>
      </c>
      <c r="D21136">
        <v>9.82</v>
      </c>
      <c r="E21136">
        <v>9.68</v>
      </c>
      <c r="F21136">
        <v>9.78</v>
      </c>
      <c r="G21136">
        <v>2011800</v>
      </c>
      <c r="H21136" t="s">
        <v>42</v>
      </c>
      <c r="I21136" t="s">
        <v>30</v>
      </c>
      <c r="J21136" s="1">
        <f t="shared" si="329"/>
        <v>-0.00916036939866428</v>
      </c>
    </row>
    <row r="21137" hidden="1" spans="1:10">
      <c r="A21137" s="3">
        <v>44008</v>
      </c>
      <c r="B21137" t="s">
        <v>47</v>
      </c>
      <c r="C21137">
        <v>9.92</v>
      </c>
      <c r="D21137">
        <v>9.92</v>
      </c>
      <c r="E21137">
        <v>9.68</v>
      </c>
      <c r="F21137">
        <v>9.73</v>
      </c>
      <c r="G21137">
        <v>2136030</v>
      </c>
      <c r="H21137" t="s">
        <v>42</v>
      </c>
      <c r="I21137" t="s">
        <v>30</v>
      </c>
      <c r="J21137" s="1">
        <f t="shared" si="329"/>
        <v>-0.00512558784881221</v>
      </c>
    </row>
    <row r="21138" hidden="1" spans="1:10">
      <c r="A21138" s="3">
        <v>44011</v>
      </c>
      <c r="B21138" t="s">
        <v>47</v>
      </c>
      <c r="C21138">
        <v>9.68</v>
      </c>
      <c r="D21138">
        <v>9.68</v>
      </c>
      <c r="E21138">
        <v>9.26</v>
      </c>
      <c r="F21138">
        <v>9.35</v>
      </c>
      <c r="G21138">
        <v>6871990</v>
      </c>
      <c r="H21138" t="s">
        <v>42</v>
      </c>
      <c r="I21138" t="s">
        <v>30</v>
      </c>
      <c r="J21138" s="1">
        <f t="shared" si="329"/>
        <v>-0.0398375528973181</v>
      </c>
    </row>
    <row r="21139" hidden="1" spans="1:10">
      <c r="A21139" s="3">
        <v>44012</v>
      </c>
      <c r="B21139" t="s">
        <v>47</v>
      </c>
      <c r="C21139">
        <v>9.54</v>
      </c>
      <c r="D21139">
        <v>9.54</v>
      </c>
      <c r="E21139">
        <v>9.08</v>
      </c>
      <c r="F21139">
        <v>9.25</v>
      </c>
      <c r="G21139">
        <v>3469960</v>
      </c>
      <c r="H21139" t="s">
        <v>42</v>
      </c>
      <c r="I21139" t="s">
        <v>30</v>
      </c>
      <c r="J21139" s="1">
        <f t="shared" si="329"/>
        <v>-0.0107527917762617</v>
      </c>
    </row>
    <row r="21140" hidden="1" spans="1:10">
      <c r="A21140" s="3">
        <v>44013</v>
      </c>
      <c r="B21140" t="s">
        <v>47</v>
      </c>
      <c r="C21140">
        <v>9.22</v>
      </c>
      <c r="D21140">
        <v>9.39</v>
      </c>
      <c r="E21140">
        <v>9.22</v>
      </c>
      <c r="F21140">
        <v>9.35</v>
      </c>
      <c r="G21140">
        <v>3392940</v>
      </c>
      <c r="H21140" t="s">
        <v>42</v>
      </c>
      <c r="I21140" t="s">
        <v>30</v>
      </c>
      <c r="J21140" s="1">
        <f t="shared" si="329"/>
        <v>0.0107527917762617</v>
      </c>
    </row>
    <row r="21141" hidden="1" spans="1:10">
      <c r="A21141" s="3">
        <v>44014</v>
      </c>
      <c r="B21141" t="s">
        <v>47</v>
      </c>
      <c r="C21141">
        <v>9.4</v>
      </c>
      <c r="D21141">
        <v>9.4</v>
      </c>
      <c r="E21141">
        <v>9.16</v>
      </c>
      <c r="F21141">
        <v>9.17</v>
      </c>
      <c r="G21141">
        <v>3584950</v>
      </c>
      <c r="H21141" t="s">
        <v>42</v>
      </c>
      <c r="I21141" t="s">
        <v>30</v>
      </c>
      <c r="J21141" s="1">
        <f t="shared" si="329"/>
        <v>-0.0194390570322221</v>
      </c>
    </row>
    <row r="21142" hidden="1" spans="1:10">
      <c r="A21142" s="3">
        <v>44015</v>
      </c>
      <c r="B21142" t="s">
        <v>47</v>
      </c>
      <c r="C21142">
        <v>9.2</v>
      </c>
      <c r="D21142">
        <v>9.3</v>
      </c>
      <c r="E21142">
        <v>9.2</v>
      </c>
      <c r="F21142">
        <v>9.22</v>
      </c>
      <c r="G21142">
        <v>2215180</v>
      </c>
      <c r="H21142" t="s">
        <v>42</v>
      </c>
      <c r="I21142" t="s">
        <v>30</v>
      </c>
      <c r="J21142" s="1">
        <f t="shared" si="329"/>
        <v>0.00543775130012913</v>
      </c>
    </row>
    <row r="21143" hidden="1" spans="1:10">
      <c r="A21143" s="3">
        <v>44018</v>
      </c>
      <c r="B21143" t="s">
        <v>47</v>
      </c>
      <c r="C21143">
        <v>9.3</v>
      </c>
      <c r="D21143">
        <v>9.53</v>
      </c>
      <c r="E21143">
        <v>9.23</v>
      </c>
      <c r="F21143">
        <v>9.53</v>
      </c>
      <c r="G21143">
        <v>2493770</v>
      </c>
      <c r="H21143" t="s">
        <v>42</v>
      </c>
      <c r="I21143" t="s">
        <v>30</v>
      </c>
      <c r="J21143" s="1">
        <f t="shared" si="329"/>
        <v>0.0330696800976081</v>
      </c>
    </row>
    <row r="21144" hidden="1" spans="1:10">
      <c r="A21144" s="3">
        <v>44019</v>
      </c>
      <c r="B21144" t="s">
        <v>47</v>
      </c>
      <c r="C21144">
        <v>9.54</v>
      </c>
      <c r="D21144">
        <v>9.68</v>
      </c>
      <c r="E21144">
        <v>9.44</v>
      </c>
      <c r="F21144">
        <v>9.44</v>
      </c>
      <c r="G21144">
        <v>2967540</v>
      </c>
      <c r="H21144" t="s">
        <v>42</v>
      </c>
      <c r="I21144" t="s">
        <v>30</v>
      </c>
      <c r="J21144" s="1">
        <f t="shared" si="329"/>
        <v>-0.00948873750870146</v>
      </c>
    </row>
    <row r="21145" hidden="1" spans="1:10">
      <c r="A21145" s="3">
        <v>44020</v>
      </c>
      <c r="B21145" t="s">
        <v>47</v>
      </c>
      <c r="C21145">
        <v>9.4</v>
      </c>
      <c r="D21145">
        <v>9.47</v>
      </c>
      <c r="E21145">
        <v>9.39</v>
      </c>
      <c r="F21145">
        <v>9.4</v>
      </c>
      <c r="G21145">
        <v>1789350</v>
      </c>
      <c r="H21145" t="s">
        <v>42</v>
      </c>
      <c r="I21145" t="s">
        <v>30</v>
      </c>
      <c r="J21145" s="1">
        <f t="shared" si="329"/>
        <v>-0.00424629088145098</v>
      </c>
    </row>
    <row r="21146" hidden="1" spans="1:10">
      <c r="A21146" s="3">
        <v>44021</v>
      </c>
      <c r="B21146" t="s">
        <v>47</v>
      </c>
      <c r="C21146">
        <v>9.4</v>
      </c>
      <c r="D21146">
        <v>9.59</v>
      </c>
      <c r="E21146">
        <v>9.4</v>
      </c>
      <c r="F21146">
        <v>9.52</v>
      </c>
      <c r="G21146">
        <v>2363370</v>
      </c>
      <c r="H21146" t="s">
        <v>42</v>
      </c>
      <c r="I21146" t="s">
        <v>30</v>
      </c>
      <c r="J21146" s="1">
        <f t="shared" si="329"/>
        <v>0.0126851595273156</v>
      </c>
    </row>
    <row r="21147" hidden="1" spans="1:10">
      <c r="A21147" s="3">
        <v>44022</v>
      </c>
      <c r="B21147" t="s">
        <v>47</v>
      </c>
      <c r="C21147">
        <v>9.51</v>
      </c>
      <c r="D21147">
        <v>9.68</v>
      </c>
      <c r="E21147">
        <v>9.51</v>
      </c>
      <c r="F21147">
        <v>9.59</v>
      </c>
      <c r="G21147">
        <v>4168490</v>
      </c>
      <c r="H21147" t="s">
        <v>42</v>
      </c>
      <c r="I21147" t="s">
        <v>30</v>
      </c>
      <c r="J21147" s="1">
        <f t="shared" si="329"/>
        <v>0.00732604009207288</v>
      </c>
    </row>
    <row r="21148" hidden="1" spans="1:10">
      <c r="A21148" s="3">
        <v>44025</v>
      </c>
      <c r="B21148" t="s">
        <v>47</v>
      </c>
      <c r="C21148">
        <v>9.68</v>
      </c>
      <c r="D21148">
        <v>9.68</v>
      </c>
      <c r="E21148">
        <v>9.54</v>
      </c>
      <c r="F21148">
        <v>9.59</v>
      </c>
      <c r="G21148">
        <v>2304090</v>
      </c>
      <c r="H21148" t="s">
        <v>42</v>
      </c>
      <c r="I21148" t="s">
        <v>30</v>
      </c>
      <c r="J21148" s="1">
        <f t="shared" si="329"/>
        <v>0</v>
      </c>
    </row>
    <row r="21149" hidden="1" spans="1:10">
      <c r="A21149" s="3">
        <v>44026</v>
      </c>
      <c r="B21149" t="s">
        <v>47</v>
      </c>
      <c r="C21149">
        <v>9.54</v>
      </c>
      <c r="D21149">
        <v>9.59</v>
      </c>
      <c r="E21149">
        <v>9.49</v>
      </c>
      <c r="F21149">
        <v>9.59</v>
      </c>
      <c r="G21149">
        <v>1668900</v>
      </c>
      <c r="H21149" t="s">
        <v>42</v>
      </c>
      <c r="I21149" t="s">
        <v>30</v>
      </c>
      <c r="J21149" s="1">
        <f t="shared" si="329"/>
        <v>0</v>
      </c>
    </row>
    <row r="21150" hidden="1" spans="1:10">
      <c r="A21150" s="3">
        <v>44027</v>
      </c>
      <c r="B21150" t="s">
        <v>47</v>
      </c>
      <c r="C21150">
        <v>9.63</v>
      </c>
      <c r="D21150">
        <v>9.68</v>
      </c>
      <c r="E21150">
        <v>9.54</v>
      </c>
      <c r="F21150">
        <v>9.54</v>
      </c>
      <c r="G21150">
        <v>1994200</v>
      </c>
      <c r="H21150" t="s">
        <v>42</v>
      </c>
      <c r="I21150" t="s">
        <v>30</v>
      </c>
      <c r="J21150" s="1">
        <f t="shared" si="329"/>
        <v>-0.0052274034351518</v>
      </c>
    </row>
    <row r="21151" hidden="1" spans="1:10">
      <c r="A21151" s="3">
        <v>44028</v>
      </c>
      <c r="B21151" t="s">
        <v>47</v>
      </c>
      <c r="C21151">
        <v>9.59</v>
      </c>
      <c r="D21151">
        <v>9.63</v>
      </c>
      <c r="E21151">
        <v>9.54</v>
      </c>
      <c r="F21151">
        <v>9.63</v>
      </c>
      <c r="G21151">
        <v>2230860</v>
      </c>
      <c r="H21151" t="s">
        <v>42</v>
      </c>
      <c r="I21151" t="s">
        <v>30</v>
      </c>
      <c r="J21151" s="1">
        <f t="shared" si="329"/>
        <v>0.00938974034983914</v>
      </c>
    </row>
    <row r="21152" hidden="1" spans="1:10">
      <c r="A21152" s="3">
        <v>44029</v>
      </c>
      <c r="B21152" t="s">
        <v>47</v>
      </c>
      <c r="C21152">
        <v>9.63</v>
      </c>
      <c r="D21152">
        <v>9.63</v>
      </c>
      <c r="E21152">
        <v>9.54</v>
      </c>
      <c r="F21152">
        <v>9.54</v>
      </c>
      <c r="G21152">
        <v>2046110</v>
      </c>
      <c r="H21152" t="s">
        <v>42</v>
      </c>
      <c r="I21152" t="s">
        <v>30</v>
      </c>
      <c r="J21152" s="1">
        <f t="shared" si="329"/>
        <v>-0.00938974034983926</v>
      </c>
    </row>
    <row r="21153" hidden="1" spans="1:10">
      <c r="A21153" s="3">
        <v>44032</v>
      </c>
      <c r="B21153" t="s">
        <v>47</v>
      </c>
      <c r="C21153">
        <v>9.54</v>
      </c>
      <c r="D21153">
        <v>9.59</v>
      </c>
      <c r="E21153">
        <v>9.4</v>
      </c>
      <c r="F21153">
        <v>9.4</v>
      </c>
      <c r="G21153">
        <v>2396230</v>
      </c>
      <c r="H21153" t="s">
        <v>42</v>
      </c>
      <c r="I21153" t="s">
        <v>30</v>
      </c>
      <c r="J21153" s="1">
        <f t="shared" ref="J21153:J21216" si="330">LN(F21153/F21152)</f>
        <v>-0.0147837961842369</v>
      </c>
    </row>
    <row r="21154" hidden="1" spans="1:10">
      <c r="A21154" s="3">
        <v>44033</v>
      </c>
      <c r="B21154" t="s">
        <v>47</v>
      </c>
      <c r="C21154">
        <v>9.43</v>
      </c>
      <c r="D21154">
        <v>9.43</v>
      </c>
      <c r="E21154">
        <v>9.34</v>
      </c>
      <c r="F21154">
        <v>9.37</v>
      </c>
      <c r="G21154">
        <v>2969690</v>
      </c>
      <c r="H21154" t="s">
        <v>42</v>
      </c>
      <c r="I21154" t="s">
        <v>30</v>
      </c>
      <c r="J21154" s="1">
        <f t="shared" si="330"/>
        <v>-0.00319659302562748</v>
      </c>
    </row>
    <row r="21155" hidden="1" spans="1:10">
      <c r="A21155" s="3">
        <v>44034</v>
      </c>
      <c r="B21155" t="s">
        <v>47</v>
      </c>
      <c r="C21155">
        <v>9.37</v>
      </c>
      <c r="D21155">
        <v>9.39</v>
      </c>
      <c r="E21155">
        <v>9.27</v>
      </c>
      <c r="F21155">
        <v>9.28</v>
      </c>
      <c r="G21155">
        <v>2040390</v>
      </c>
      <c r="H21155" t="s">
        <v>42</v>
      </c>
      <c r="I21155" t="s">
        <v>30</v>
      </c>
      <c r="J21155" s="1">
        <f t="shared" si="330"/>
        <v>-0.00965154945222159</v>
      </c>
    </row>
    <row r="21156" hidden="1" spans="1:10">
      <c r="A21156" s="3">
        <v>44035</v>
      </c>
      <c r="B21156" t="s">
        <v>47</v>
      </c>
      <c r="C21156">
        <v>9.27</v>
      </c>
      <c r="D21156">
        <v>9.29</v>
      </c>
      <c r="E21156">
        <v>9.15</v>
      </c>
      <c r="F21156">
        <v>9.2</v>
      </c>
      <c r="G21156">
        <v>2756070</v>
      </c>
      <c r="H21156" t="s">
        <v>42</v>
      </c>
      <c r="I21156" t="s">
        <v>30</v>
      </c>
      <c r="J21156" s="1">
        <f t="shared" si="330"/>
        <v>-0.00865806274311454</v>
      </c>
    </row>
    <row r="21157" hidden="1" spans="1:10">
      <c r="A21157" s="3">
        <v>44036</v>
      </c>
      <c r="B21157" t="s">
        <v>47</v>
      </c>
      <c r="C21157">
        <v>9.17</v>
      </c>
      <c r="D21157">
        <v>9.19</v>
      </c>
      <c r="E21157">
        <v>8.57</v>
      </c>
      <c r="F21157">
        <v>8.88</v>
      </c>
      <c r="G21157">
        <v>8622390</v>
      </c>
      <c r="H21157" t="s">
        <v>42</v>
      </c>
      <c r="I21157" t="s">
        <v>30</v>
      </c>
      <c r="J21157" s="1">
        <f t="shared" si="330"/>
        <v>-0.0354019270509157</v>
      </c>
    </row>
    <row r="21158" hidden="1" spans="1:10">
      <c r="A21158" s="3">
        <v>44039</v>
      </c>
      <c r="B21158" t="s">
        <v>47</v>
      </c>
      <c r="C21158">
        <v>8.3</v>
      </c>
      <c r="D21158">
        <v>8.57</v>
      </c>
      <c r="E21158">
        <v>8.26</v>
      </c>
      <c r="F21158">
        <v>8.39</v>
      </c>
      <c r="G21158">
        <v>6562990</v>
      </c>
      <c r="H21158" t="s">
        <v>42</v>
      </c>
      <c r="I21158" t="s">
        <v>30</v>
      </c>
      <c r="J21158" s="1">
        <f t="shared" si="330"/>
        <v>-0.0567610365249639</v>
      </c>
    </row>
    <row r="21159" hidden="1" spans="1:10">
      <c r="A21159" s="3">
        <v>44040</v>
      </c>
      <c r="B21159" t="s">
        <v>47</v>
      </c>
      <c r="C21159">
        <v>8.4</v>
      </c>
      <c r="D21159">
        <v>8.94</v>
      </c>
      <c r="E21159">
        <v>8.4</v>
      </c>
      <c r="F21159">
        <v>8.88</v>
      </c>
      <c r="G21159">
        <v>4564900</v>
      </c>
      <c r="H21159" t="s">
        <v>42</v>
      </c>
      <c r="I21159" t="s">
        <v>30</v>
      </c>
      <c r="J21159" s="1">
        <f t="shared" si="330"/>
        <v>0.056761036524964</v>
      </c>
    </row>
    <row r="21160" hidden="1" spans="1:10">
      <c r="A21160" s="3">
        <v>44041</v>
      </c>
      <c r="B21160" t="s">
        <v>47</v>
      </c>
      <c r="C21160">
        <v>8.59</v>
      </c>
      <c r="D21160">
        <v>8.78</v>
      </c>
      <c r="E21160">
        <v>8.44</v>
      </c>
      <c r="F21160">
        <v>8.78</v>
      </c>
      <c r="G21160">
        <v>3664080</v>
      </c>
      <c r="H21160" t="s">
        <v>42</v>
      </c>
      <c r="I21160" t="s">
        <v>30</v>
      </c>
      <c r="J21160" s="1">
        <f t="shared" si="330"/>
        <v>-0.0113251493570535</v>
      </c>
    </row>
    <row r="21161" hidden="1" spans="1:10">
      <c r="A21161" s="3">
        <v>44042</v>
      </c>
      <c r="B21161" t="s">
        <v>47</v>
      </c>
      <c r="C21161">
        <v>8.62</v>
      </c>
      <c r="D21161">
        <v>8.88</v>
      </c>
      <c r="E21161">
        <v>8.62</v>
      </c>
      <c r="F21161">
        <v>8.88</v>
      </c>
      <c r="G21161">
        <v>1905540</v>
      </c>
      <c r="H21161" t="s">
        <v>42</v>
      </c>
      <c r="I21161" t="s">
        <v>30</v>
      </c>
      <c r="J21161" s="1">
        <f t="shared" si="330"/>
        <v>0.0113251493570535</v>
      </c>
    </row>
    <row r="21162" hidden="1" spans="1:10">
      <c r="A21162" s="3">
        <v>44043</v>
      </c>
      <c r="B21162" t="s">
        <v>47</v>
      </c>
      <c r="C21162">
        <v>8.7</v>
      </c>
      <c r="D21162">
        <v>8.83</v>
      </c>
      <c r="E21162">
        <v>8.68</v>
      </c>
      <c r="F21162">
        <v>8.73</v>
      </c>
      <c r="G21162">
        <v>1251940</v>
      </c>
      <c r="H21162" t="s">
        <v>42</v>
      </c>
      <c r="I21162" t="s">
        <v>30</v>
      </c>
      <c r="J21162" s="1">
        <f t="shared" si="330"/>
        <v>-0.0170361871525679</v>
      </c>
    </row>
    <row r="21163" hidden="1" spans="1:10">
      <c r="A21163" s="3">
        <v>44046</v>
      </c>
      <c r="B21163" t="s">
        <v>47</v>
      </c>
      <c r="C21163">
        <v>8.73</v>
      </c>
      <c r="D21163">
        <v>8.87</v>
      </c>
      <c r="E21163">
        <v>8.71</v>
      </c>
      <c r="F21163">
        <v>8.82</v>
      </c>
      <c r="G21163">
        <v>3426170</v>
      </c>
      <c r="H21163" t="s">
        <v>42</v>
      </c>
      <c r="I21163" t="s">
        <v>30</v>
      </c>
      <c r="J21163" s="1">
        <f t="shared" si="330"/>
        <v>0.0102565001671891</v>
      </c>
    </row>
    <row r="21164" hidden="1" spans="1:10">
      <c r="A21164" s="3">
        <v>44047</v>
      </c>
      <c r="B21164" t="s">
        <v>47</v>
      </c>
      <c r="C21164">
        <v>8.87</v>
      </c>
      <c r="D21164">
        <v>8.96</v>
      </c>
      <c r="E21164">
        <v>8.87</v>
      </c>
      <c r="F21164">
        <v>8.91</v>
      </c>
      <c r="G21164">
        <v>2082970</v>
      </c>
      <c r="H21164" t="s">
        <v>42</v>
      </c>
      <c r="I21164" t="s">
        <v>30</v>
      </c>
      <c r="J21164" s="1">
        <f t="shared" si="330"/>
        <v>0.0101523714640179</v>
      </c>
    </row>
    <row r="21165" hidden="1" spans="1:10">
      <c r="A21165" s="3">
        <v>44048</v>
      </c>
      <c r="B21165" t="s">
        <v>47</v>
      </c>
      <c r="C21165">
        <v>8.92</v>
      </c>
      <c r="D21165">
        <v>9.11</v>
      </c>
      <c r="E21165">
        <v>8.87</v>
      </c>
      <c r="F21165">
        <v>9.1</v>
      </c>
      <c r="G21165">
        <v>3235640</v>
      </c>
      <c r="H21165" t="s">
        <v>42</v>
      </c>
      <c r="I21165" t="s">
        <v>30</v>
      </c>
      <c r="J21165" s="1">
        <f t="shared" si="330"/>
        <v>0.0211001720400864</v>
      </c>
    </row>
    <row r="21166" hidden="1" spans="1:10">
      <c r="A21166" s="3">
        <v>44049</v>
      </c>
      <c r="B21166" t="s">
        <v>47</v>
      </c>
      <c r="C21166">
        <v>9.08</v>
      </c>
      <c r="D21166">
        <v>9.11</v>
      </c>
      <c r="E21166">
        <v>8.98</v>
      </c>
      <c r="F21166">
        <v>9.01</v>
      </c>
      <c r="G21166">
        <v>3196010</v>
      </c>
      <c r="H21166" t="s">
        <v>42</v>
      </c>
      <c r="I21166" t="s">
        <v>30</v>
      </c>
      <c r="J21166" s="1">
        <f t="shared" si="330"/>
        <v>-0.00993934190255778</v>
      </c>
    </row>
    <row r="21167" hidden="1" spans="1:10">
      <c r="A21167" s="3">
        <v>44050</v>
      </c>
      <c r="B21167" t="s">
        <v>47</v>
      </c>
      <c r="C21167">
        <v>9.01</v>
      </c>
      <c r="D21167">
        <v>9.01</v>
      </c>
      <c r="E21167">
        <v>8.91</v>
      </c>
      <c r="F21167">
        <v>8.97</v>
      </c>
      <c r="G21167">
        <v>2093060</v>
      </c>
      <c r="H21167" t="s">
        <v>42</v>
      </c>
      <c r="I21167" t="s">
        <v>30</v>
      </c>
      <c r="J21167" s="1">
        <f t="shared" si="330"/>
        <v>-0.00444939554954174</v>
      </c>
    </row>
    <row r="21168" hidden="1" spans="1:10">
      <c r="A21168" s="3">
        <v>44053</v>
      </c>
      <c r="B21168" t="s">
        <v>47</v>
      </c>
      <c r="C21168">
        <v>9.04</v>
      </c>
      <c r="D21168">
        <v>9.44</v>
      </c>
      <c r="E21168">
        <v>9.01</v>
      </c>
      <c r="F21168">
        <v>9.22</v>
      </c>
      <c r="G21168">
        <v>3089970</v>
      </c>
      <c r="H21168" t="s">
        <v>42</v>
      </c>
      <c r="I21168" t="s">
        <v>30</v>
      </c>
      <c r="J21168" s="1">
        <f t="shared" si="330"/>
        <v>0.0274893614977978</v>
      </c>
    </row>
    <row r="21169" hidden="1" spans="1:10">
      <c r="A21169" s="3">
        <v>44054</v>
      </c>
      <c r="B21169" t="s">
        <v>47</v>
      </c>
      <c r="C21169">
        <v>9.22</v>
      </c>
      <c r="D21169">
        <v>9.31</v>
      </c>
      <c r="E21169">
        <v>9.07</v>
      </c>
      <c r="F21169">
        <v>9.15</v>
      </c>
      <c r="G21169">
        <v>1769040</v>
      </c>
      <c r="H21169" t="s">
        <v>42</v>
      </c>
      <c r="I21169" t="s">
        <v>30</v>
      </c>
      <c r="J21169" s="1">
        <f t="shared" si="330"/>
        <v>-0.00762115828107249</v>
      </c>
    </row>
    <row r="21170" hidden="1" spans="1:10">
      <c r="A21170" s="3">
        <v>44055</v>
      </c>
      <c r="B21170" t="s">
        <v>47</v>
      </c>
      <c r="C21170">
        <v>9.15</v>
      </c>
      <c r="D21170">
        <v>9.31</v>
      </c>
      <c r="E21170">
        <v>9.15</v>
      </c>
      <c r="F21170">
        <v>9.28</v>
      </c>
      <c r="G21170">
        <v>3841950</v>
      </c>
      <c r="H21170" t="s">
        <v>42</v>
      </c>
      <c r="I21170" t="s">
        <v>30</v>
      </c>
      <c r="J21170" s="1">
        <f t="shared" si="330"/>
        <v>0.0141076675106792</v>
      </c>
    </row>
    <row r="21171" hidden="1" spans="1:10">
      <c r="A21171" s="3">
        <v>44056</v>
      </c>
      <c r="B21171" t="s">
        <v>47</v>
      </c>
      <c r="C21171">
        <v>9.48</v>
      </c>
      <c r="D21171">
        <v>9.49</v>
      </c>
      <c r="E21171">
        <v>9.28</v>
      </c>
      <c r="F21171">
        <v>9.48</v>
      </c>
      <c r="G21171">
        <v>3688550</v>
      </c>
      <c r="H21171" t="s">
        <v>42</v>
      </c>
      <c r="I21171" t="s">
        <v>30</v>
      </c>
      <c r="J21171" s="1">
        <f t="shared" si="330"/>
        <v>0.0213227694688212</v>
      </c>
    </row>
    <row r="21172" hidden="1" spans="1:10">
      <c r="A21172" s="3">
        <v>44057</v>
      </c>
      <c r="B21172" t="s">
        <v>47</v>
      </c>
      <c r="C21172">
        <v>9.54</v>
      </c>
      <c r="D21172">
        <v>9.68</v>
      </c>
      <c r="E21172">
        <v>9.49</v>
      </c>
      <c r="F21172">
        <v>9.53</v>
      </c>
      <c r="G21172">
        <v>5822250</v>
      </c>
      <c r="H21172" t="s">
        <v>42</v>
      </c>
      <c r="I21172" t="s">
        <v>30</v>
      </c>
      <c r="J21172" s="1">
        <f t="shared" si="330"/>
        <v>0.00526040139918019</v>
      </c>
    </row>
    <row r="21173" hidden="1" spans="1:10">
      <c r="A21173" s="3">
        <v>44060</v>
      </c>
      <c r="B21173" t="s">
        <v>47</v>
      </c>
      <c r="C21173">
        <v>9.54</v>
      </c>
      <c r="D21173">
        <v>9.54</v>
      </c>
      <c r="E21173">
        <v>9.35</v>
      </c>
      <c r="F21173">
        <v>9.4</v>
      </c>
      <c r="G21173">
        <v>2572150</v>
      </c>
      <c r="H21173" t="s">
        <v>42</v>
      </c>
      <c r="I21173" t="s">
        <v>30</v>
      </c>
      <c r="J21173" s="1">
        <f t="shared" si="330"/>
        <v>-0.0137350283901524</v>
      </c>
    </row>
    <row r="21174" hidden="1" spans="1:10">
      <c r="A21174" s="3">
        <v>44061</v>
      </c>
      <c r="B21174" t="s">
        <v>47</v>
      </c>
      <c r="C21174">
        <v>9.4</v>
      </c>
      <c r="D21174">
        <v>9.48</v>
      </c>
      <c r="E21174">
        <v>9.37</v>
      </c>
      <c r="F21174">
        <v>9.42</v>
      </c>
      <c r="G21174">
        <v>1150340</v>
      </c>
      <c r="H21174" t="s">
        <v>42</v>
      </c>
      <c r="I21174" t="s">
        <v>30</v>
      </c>
      <c r="J21174" s="1">
        <f t="shared" si="330"/>
        <v>0.00212539931231354</v>
      </c>
    </row>
    <row r="21175" hidden="1" spans="1:10">
      <c r="A21175" s="3">
        <v>44062</v>
      </c>
      <c r="B21175" t="s">
        <v>47</v>
      </c>
      <c r="C21175">
        <v>9.44</v>
      </c>
      <c r="D21175">
        <v>9.73</v>
      </c>
      <c r="E21175">
        <v>9.06</v>
      </c>
      <c r="F21175">
        <v>9.73</v>
      </c>
      <c r="G21175">
        <v>3988970</v>
      </c>
      <c r="H21175" t="s">
        <v>42</v>
      </c>
      <c r="I21175" t="s">
        <v>30</v>
      </c>
      <c r="J21175" s="1">
        <f t="shared" si="330"/>
        <v>0.0323788076096421</v>
      </c>
    </row>
    <row r="21176" hidden="1" spans="1:10">
      <c r="A21176" s="3">
        <v>44063</v>
      </c>
      <c r="B21176" t="s">
        <v>47</v>
      </c>
      <c r="C21176">
        <v>9.73</v>
      </c>
      <c r="D21176">
        <v>9.73</v>
      </c>
      <c r="E21176">
        <v>9.49</v>
      </c>
      <c r="F21176">
        <v>9.54</v>
      </c>
      <c r="G21176">
        <v>3244160</v>
      </c>
      <c r="H21176" t="s">
        <v>42</v>
      </c>
      <c r="I21176" t="s">
        <v>30</v>
      </c>
      <c r="J21176" s="1">
        <f t="shared" si="330"/>
        <v>-0.0197204107377186</v>
      </c>
    </row>
    <row r="21177" hidden="1" spans="1:10">
      <c r="A21177" s="3">
        <v>44064</v>
      </c>
      <c r="B21177" t="s">
        <v>47</v>
      </c>
      <c r="C21177">
        <v>9.59</v>
      </c>
      <c r="D21177">
        <v>9.63</v>
      </c>
      <c r="E21177">
        <v>9.49</v>
      </c>
      <c r="F21177">
        <v>9.59</v>
      </c>
      <c r="G21177">
        <v>1750300</v>
      </c>
      <c r="H21177" t="s">
        <v>42</v>
      </c>
      <c r="I21177" t="s">
        <v>30</v>
      </c>
      <c r="J21177" s="1">
        <f t="shared" si="330"/>
        <v>0.00522740343515173</v>
      </c>
    </row>
    <row r="21178" hidden="1" spans="1:10">
      <c r="A21178" s="3">
        <v>44067</v>
      </c>
      <c r="B21178" t="s">
        <v>47</v>
      </c>
      <c r="C21178">
        <v>9.68</v>
      </c>
      <c r="D21178">
        <v>9.68</v>
      </c>
      <c r="E21178">
        <v>9.54</v>
      </c>
      <c r="F21178">
        <v>9.63</v>
      </c>
      <c r="G21178">
        <v>3766280</v>
      </c>
      <c r="H21178" t="s">
        <v>42</v>
      </c>
      <c r="I21178" t="s">
        <v>30</v>
      </c>
      <c r="J21178" s="1">
        <f t="shared" si="330"/>
        <v>0.00416233691468733</v>
      </c>
    </row>
    <row r="21179" hidden="1" spans="1:10">
      <c r="A21179" s="3">
        <v>44068</v>
      </c>
      <c r="B21179" t="s">
        <v>47</v>
      </c>
      <c r="C21179">
        <v>9.63</v>
      </c>
      <c r="D21179">
        <v>9.73</v>
      </c>
      <c r="E21179">
        <v>9.54</v>
      </c>
      <c r="F21179">
        <v>9.54</v>
      </c>
      <c r="G21179">
        <v>3296630</v>
      </c>
      <c r="H21179" t="s">
        <v>42</v>
      </c>
      <c r="I21179" t="s">
        <v>30</v>
      </c>
      <c r="J21179" s="1">
        <f t="shared" si="330"/>
        <v>-0.00938974034983926</v>
      </c>
    </row>
    <row r="21180" hidden="1" spans="1:10">
      <c r="A21180" s="3">
        <v>44069</v>
      </c>
      <c r="B21180" t="s">
        <v>47</v>
      </c>
      <c r="C21180">
        <v>9.54</v>
      </c>
      <c r="D21180">
        <v>9.68</v>
      </c>
      <c r="E21180">
        <v>9.49</v>
      </c>
      <c r="F21180">
        <v>9.59</v>
      </c>
      <c r="G21180">
        <v>3805950</v>
      </c>
      <c r="H21180" t="s">
        <v>42</v>
      </c>
      <c r="I21180" t="s">
        <v>30</v>
      </c>
      <c r="J21180" s="1">
        <f t="shared" si="330"/>
        <v>0.00522740343515173</v>
      </c>
    </row>
    <row r="21181" hidden="1" spans="1:10">
      <c r="A21181" s="3">
        <v>44070</v>
      </c>
      <c r="B21181" t="s">
        <v>47</v>
      </c>
      <c r="C21181">
        <v>9.63</v>
      </c>
      <c r="D21181">
        <v>9.73</v>
      </c>
      <c r="E21181">
        <v>9.59</v>
      </c>
      <c r="F21181">
        <v>9.59</v>
      </c>
      <c r="G21181">
        <v>2666720</v>
      </c>
      <c r="H21181" t="s">
        <v>42</v>
      </c>
      <c r="I21181" t="s">
        <v>30</v>
      </c>
      <c r="J21181" s="1">
        <f t="shared" si="330"/>
        <v>0</v>
      </c>
    </row>
    <row r="21182" hidden="1" spans="1:10">
      <c r="A21182" s="3">
        <v>44071</v>
      </c>
      <c r="B21182" t="s">
        <v>47</v>
      </c>
      <c r="C21182">
        <v>9.63</v>
      </c>
      <c r="D21182">
        <v>9.78</v>
      </c>
      <c r="E21182">
        <v>9.63</v>
      </c>
      <c r="F21182">
        <v>9.63</v>
      </c>
      <c r="G21182">
        <v>4044750</v>
      </c>
      <c r="H21182" t="s">
        <v>42</v>
      </c>
      <c r="I21182" t="s">
        <v>30</v>
      </c>
      <c r="J21182" s="1">
        <f t="shared" si="330"/>
        <v>0.00416233691468733</v>
      </c>
    </row>
    <row r="21183" hidden="1" spans="1:10">
      <c r="A21183" s="3">
        <v>44074</v>
      </c>
      <c r="B21183" t="s">
        <v>47</v>
      </c>
      <c r="C21183">
        <v>9.68</v>
      </c>
      <c r="D21183">
        <v>9.73</v>
      </c>
      <c r="E21183">
        <v>9.54</v>
      </c>
      <c r="F21183">
        <v>9.59</v>
      </c>
      <c r="G21183">
        <v>2433320</v>
      </c>
      <c r="H21183" t="s">
        <v>42</v>
      </c>
      <c r="I21183" t="s">
        <v>30</v>
      </c>
      <c r="J21183" s="1">
        <f t="shared" si="330"/>
        <v>-0.00416233691468741</v>
      </c>
    </row>
    <row r="21184" hidden="1" spans="1:10">
      <c r="A21184" s="3">
        <v>44075</v>
      </c>
      <c r="B21184" t="s">
        <v>47</v>
      </c>
      <c r="C21184">
        <v>9.59</v>
      </c>
      <c r="D21184">
        <v>9.63</v>
      </c>
      <c r="E21184">
        <v>9.52</v>
      </c>
      <c r="F21184">
        <v>9.59</v>
      </c>
      <c r="G21184">
        <v>2752820</v>
      </c>
      <c r="H21184" t="s">
        <v>42</v>
      </c>
      <c r="I21184" t="s">
        <v>30</v>
      </c>
      <c r="J21184" s="1">
        <f t="shared" si="330"/>
        <v>0</v>
      </c>
    </row>
    <row r="21185" hidden="1" spans="1:10">
      <c r="A21185" s="3">
        <v>44077</v>
      </c>
      <c r="B21185" t="s">
        <v>47</v>
      </c>
      <c r="C21185">
        <v>9.63</v>
      </c>
      <c r="D21185">
        <v>10.02</v>
      </c>
      <c r="E21185">
        <v>9.59</v>
      </c>
      <c r="F21185">
        <v>10.02</v>
      </c>
      <c r="G21185">
        <v>9666670</v>
      </c>
      <c r="H21185" t="s">
        <v>42</v>
      </c>
      <c r="I21185" t="s">
        <v>30</v>
      </c>
      <c r="J21185" s="1">
        <f t="shared" si="330"/>
        <v>0.0438622067613719</v>
      </c>
    </row>
    <row r="21186" hidden="1" spans="1:10">
      <c r="A21186" s="3">
        <v>44078</v>
      </c>
      <c r="B21186" t="s">
        <v>47</v>
      </c>
      <c r="C21186">
        <v>9.82</v>
      </c>
      <c r="D21186">
        <v>9.97</v>
      </c>
      <c r="E21186">
        <v>9.78</v>
      </c>
      <c r="F21186">
        <v>9.92</v>
      </c>
      <c r="G21186">
        <v>2306270</v>
      </c>
      <c r="H21186" t="s">
        <v>42</v>
      </c>
      <c r="I21186" t="s">
        <v>30</v>
      </c>
      <c r="J21186" s="1">
        <f t="shared" si="330"/>
        <v>-0.0100301743599372</v>
      </c>
    </row>
    <row r="21187" hidden="1" spans="1:10">
      <c r="A21187" s="3">
        <v>44081</v>
      </c>
      <c r="B21187" t="s">
        <v>47</v>
      </c>
      <c r="C21187">
        <v>9.92</v>
      </c>
      <c r="D21187">
        <v>9.97</v>
      </c>
      <c r="E21187">
        <v>9.59</v>
      </c>
      <c r="F21187">
        <v>9.59</v>
      </c>
      <c r="G21187">
        <v>3614980</v>
      </c>
      <c r="H21187" t="s">
        <v>42</v>
      </c>
      <c r="I21187" t="s">
        <v>30</v>
      </c>
      <c r="J21187" s="1">
        <f t="shared" si="330"/>
        <v>-0.0338320324014346</v>
      </c>
    </row>
    <row r="21188" hidden="1" spans="1:10">
      <c r="A21188" s="3">
        <v>44082</v>
      </c>
      <c r="B21188" t="s">
        <v>47</v>
      </c>
      <c r="C21188">
        <v>9.59</v>
      </c>
      <c r="D21188">
        <v>9.63</v>
      </c>
      <c r="E21188">
        <v>9.51</v>
      </c>
      <c r="F21188">
        <v>9.59</v>
      </c>
      <c r="G21188">
        <v>5113310</v>
      </c>
      <c r="H21188" t="s">
        <v>42</v>
      </c>
      <c r="I21188" t="s">
        <v>30</v>
      </c>
      <c r="J21188" s="1">
        <f t="shared" si="330"/>
        <v>0</v>
      </c>
    </row>
    <row r="21189" hidden="1" spans="1:10">
      <c r="A21189" s="3">
        <v>44083</v>
      </c>
      <c r="B21189" t="s">
        <v>47</v>
      </c>
      <c r="C21189">
        <v>9.44</v>
      </c>
      <c r="D21189">
        <v>9.59</v>
      </c>
      <c r="E21189">
        <v>9.43</v>
      </c>
      <c r="F21189">
        <v>9.54</v>
      </c>
      <c r="G21189">
        <v>2351140</v>
      </c>
      <c r="H21189" t="s">
        <v>42</v>
      </c>
      <c r="I21189" t="s">
        <v>30</v>
      </c>
      <c r="J21189" s="1">
        <f t="shared" si="330"/>
        <v>-0.0052274034351518</v>
      </c>
    </row>
    <row r="21190" hidden="1" spans="1:10">
      <c r="A21190" s="3">
        <v>44084</v>
      </c>
      <c r="B21190" t="s">
        <v>47</v>
      </c>
      <c r="C21190">
        <v>9.59</v>
      </c>
      <c r="D21190">
        <v>9.68</v>
      </c>
      <c r="E21190">
        <v>9.54</v>
      </c>
      <c r="F21190">
        <v>9.59</v>
      </c>
      <c r="G21190">
        <v>1980990</v>
      </c>
      <c r="H21190" t="s">
        <v>42</v>
      </c>
      <c r="I21190" t="s">
        <v>30</v>
      </c>
      <c r="J21190" s="1">
        <f t="shared" si="330"/>
        <v>0.00522740343515173</v>
      </c>
    </row>
    <row r="21191" hidden="1" spans="1:10">
      <c r="A21191" s="3">
        <v>44085</v>
      </c>
      <c r="B21191" t="s">
        <v>47</v>
      </c>
      <c r="C21191">
        <v>9.54</v>
      </c>
      <c r="D21191">
        <v>9.63</v>
      </c>
      <c r="E21191">
        <v>9.5</v>
      </c>
      <c r="F21191">
        <v>9.54</v>
      </c>
      <c r="G21191">
        <v>4063310</v>
      </c>
      <c r="H21191" t="s">
        <v>42</v>
      </c>
      <c r="I21191" t="s">
        <v>30</v>
      </c>
      <c r="J21191" s="1">
        <f t="shared" si="330"/>
        <v>-0.0052274034351518</v>
      </c>
    </row>
    <row r="21192" hidden="1" spans="1:10">
      <c r="A21192" s="3">
        <v>44088</v>
      </c>
      <c r="B21192" t="s">
        <v>47</v>
      </c>
      <c r="C21192">
        <v>9.54</v>
      </c>
      <c r="D21192">
        <v>9.63</v>
      </c>
      <c r="E21192">
        <v>9.53</v>
      </c>
      <c r="F21192">
        <v>9.54</v>
      </c>
      <c r="G21192">
        <v>4308150</v>
      </c>
      <c r="H21192" t="s">
        <v>42</v>
      </c>
      <c r="I21192" t="s">
        <v>30</v>
      </c>
      <c r="J21192" s="1">
        <f t="shared" si="330"/>
        <v>0</v>
      </c>
    </row>
    <row r="21193" hidden="1" spans="1:10">
      <c r="A21193" s="3">
        <v>44089</v>
      </c>
      <c r="B21193" t="s">
        <v>47</v>
      </c>
      <c r="C21193">
        <v>9.54</v>
      </c>
      <c r="D21193">
        <v>9.73</v>
      </c>
      <c r="E21193">
        <v>9.54</v>
      </c>
      <c r="F21193">
        <v>9.68</v>
      </c>
      <c r="G21193">
        <v>4040120</v>
      </c>
      <c r="H21193" t="s">
        <v>42</v>
      </c>
      <c r="I21193" t="s">
        <v>30</v>
      </c>
      <c r="J21193" s="1">
        <f t="shared" si="330"/>
        <v>0.0145684158282906</v>
      </c>
    </row>
    <row r="21194" hidden="1" spans="1:10">
      <c r="A21194" s="3">
        <v>44090</v>
      </c>
      <c r="B21194" t="s">
        <v>47</v>
      </c>
      <c r="C21194">
        <v>9.68</v>
      </c>
      <c r="D21194">
        <v>9.73</v>
      </c>
      <c r="E21194">
        <v>9.59</v>
      </c>
      <c r="F21194">
        <v>9.68</v>
      </c>
      <c r="G21194">
        <v>1159380</v>
      </c>
      <c r="H21194" t="s">
        <v>42</v>
      </c>
      <c r="I21194" t="s">
        <v>30</v>
      </c>
      <c r="J21194" s="1">
        <f t="shared" si="330"/>
        <v>0</v>
      </c>
    </row>
    <row r="21195" hidden="1" spans="1:10">
      <c r="A21195" s="3">
        <v>44091</v>
      </c>
      <c r="B21195" t="s">
        <v>47</v>
      </c>
      <c r="C21195">
        <v>9.68</v>
      </c>
      <c r="D21195">
        <v>9.73</v>
      </c>
      <c r="E21195">
        <v>9.54</v>
      </c>
      <c r="F21195">
        <v>9.54</v>
      </c>
      <c r="G21195">
        <v>2820640</v>
      </c>
      <c r="H21195" t="s">
        <v>42</v>
      </c>
      <c r="I21195" t="s">
        <v>30</v>
      </c>
      <c r="J21195" s="1">
        <f t="shared" si="330"/>
        <v>-0.0145684158282905</v>
      </c>
    </row>
    <row r="21196" hidden="1" spans="1:10">
      <c r="A21196" s="3">
        <v>44092</v>
      </c>
      <c r="B21196" t="s">
        <v>47</v>
      </c>
      <c r="C21196">
        <v>9.59</v>
      </c>
      <c r="D21196">
        <v>9.63</v>
      </c>
      <c r="E21196">
        <v>9.53</v>
      </c>
      <c r="F21196">
        <v>9.54</v>
      </c>
      <c r="G21196">
        <v>7011680</v>
      </c>
      <c r="H21196" t="s">
        <v>42</v>
      </c>
      <c r="I21196" t="s">
        <v>30</v>
      </c>
      <c r="J21196" s="1">
        <f t="shared" si="330"/>
        <v>0</v>
      </c>
    </row>
    <row r="21197" hidden="1" spans="1:10">
      <c r="A21197" s="3">
        <v>44095</v>
      </c>
      <c r="B21197" t="s">
        <v>47</v>
      </c>
      <c r="C21197">
        <v>9.63</v>
      </c>
      <c r="D21197">
        <v>9.68</v>
      </c>
      <c r="E21197">
        <v>9.54</v>
      </c>
      <c r="F21197">
        <v>9.63</v>
      </c>
      <c r="G21197">
        <v>4680630</v>
      </c>
      <c r="H21197" t="s">
        <v>42</v>
      </c>
      <c r="I21197" t="s">
        <v>30</v>
      </c>
      <c r="J21197" s="1">
        <f t="shared" si="330"/>
        <v>0.00938974034983914</v>
      </c>
    </row>
    <row r="21198" hidden="1" spans="1:10">
      <c r="A21198" s="3">
        <v>44096</v>
      </c>
      <c r="B21198" t="s">
        <v>47</v>
      </c>
      <c r="C21198">
        <v>9.59</v>
      </c>
      <c r="D21198">
        <v>9.63</v>
      </c>
      <c r="E21198">
        <v>9.54</v>
      </c>
      <c r="F21198">
        <v>9.54</v>
      </c>
      <c r="G21198">
        <v>5109720</v>
      </c>
      <c r="H21198" t="s">
        <v>42</v>
      </c>
      <c r="I21198" t="s">
        <v>30</v>
      </c>
      <c r="J21198" s="1">
        <f t="shared" si="330"/>
        <v>-0.00938974034983926</v>
      </c>
    </row>
    <row r="21199" hidden="1" spans="1:10">
      <c r="A21199" s="3">
        <v>44097</v>
      </c>
      <c r="B21199" t="s">
        <v>47</v>
      </c>
      <c r="C21199">
        <v>9.63</v>
      </c>
      <c r="D21199">
        <v>9.92</v>
      </c>
      <c r="E21199">
        <v>9.59</v>
      </c>
      <c r="F21199">
        <v>9.92</v>
      </c>
      <c r="G21199">
        <v>12209340</v>
      </c>
      <c r="H21199" t="s">
        <v>42</v>
      </c>
      <c r="I21199" t="s">
        <v>30</v>
      </c>
      <c r="J21199" s="1">
        <f t="shared" si="330"/>
        <v>0.0390594358365864</v>
      </c>
    </row>
    <row r="21200" hidden="1" spans="1:10">
      <c r="A21200" s="3">
        <v>44098</v>
      </c>
      <c r="B21200" t="s">
        <v>47</v>
      </c>
      <c r="C21200">
        <v>9.92</v>
      </c>
      <c r="D21200">
        <v>10.02</v>
      </c>
      <c r="E21200">
        <v>9.73</v>
      </c>
      <c r="F21200">
        <v>9.78</v>
      </c>
      <c r="G21200">
        <v>4775560</v>
      </c>
      <c r="H21200" t="s">
        <v>42</v>
      </c>
      <c r="I21200" t="s">
        <v>30</v>
      </c>
      <c r="J21200" s="1">
        <f t="shared" si="330"/>
        <v>-0.0142134372500555</v>
      </c>
    </row>
    <row r="21201" hidden="1" spans="1:10">
      <c r="A21201" s="3">
        <v>44099</v>
      </c>
      <c r="B21201" t="s">
        <v>47</v>
      </c>
      <c r="C21201">
        <v>9.82</v>
      </c>
      <c r="D21201">
        <v>9.82</v>
      </c>
      <c r="E21201">
        <v>9.63</v>
      </c>
      <c r="F21201">
        <v>9.68</v>
      </c>
      <c r="G21201">
        <v>2824500</v>
      </c>
      <c r="H21201" t="s">
        <v>42</v>
      </c>
      <c r="I21201" t="s">
        <v>30</v>
      </c>
      <c r="J21201" s="1">
        <f t="shared" si="330"/>
        <v>-0.0102775827582403</v>
      </c>
    </row>
    <row r="21202" hidden="1" spans="1:10">
      <c r="A21202" s="3">
        <v>44102</v>
      </c>
      <c r="B21202" t="s">
        <v>47</v>
      </c>
      <c r="C21202">
        <v>9.73</v>
      </c>
      <c r="D21202">
        <v>9.78</v>
      </c>
      <c r="E21202">
        <v>9.63</v>
      </c>
      <c r="F21202">
        <v>9.68</v>
      </c>
      <c r="G21202">
        <v>4881850</v>
      </c>
      <c r="H21202" t="s">
        <v>42</v>
      </c>
      <c r="I21202" t="s">
        <v>30</v>
      </c>
      <c r="J21202" s="1">
        <f t="shared" si="330"/>
        <v>0</v>
      </c>
    </row>
    <row r="21203" hidden="1" spans="1:10">
      <c r="A21203" s="3">
        <v>44103</v>
      </c>
      <c r="B21203" t="s">
        <v>47</v>
      </c>
      <c r="C21203">
        <v>9.78</v>
      </c>
      <c r="D21203">
        <v>9.92</v>
      </c>
      <c r="E21203">
        <v>9.68</v>
      </c>
      <c r="F21203">
        <v>9.68</v>
      </c>
      <c r="G21203">
        <v>9799620</v>
      </c>
      <c r="H21203" t="s">
        <v>42</v>
      </c>
      <c r="I21203" t="s">
        <v>30</v>
      </c>
      <c r="J21203" s="1">
        <f t="shared" si="330"/>
        <v>0</v>
      </c>
    </row>
    <row r="21204" hidden="1" spans="1:10">
      <c r="A21204" s="3">
        <v>44104</v>
      </c>
      <c r="B21204" t="s">
        <v>47</v>
      </c>
      <c r="C21204">
        <v>9.68</v>
      </c>
      <c r="D21204">
        <v>9.87</v>
      </c>
      <c r="E21204">
        <v>9.68</v>
      </c>
      <c r="F21204">
        <v>9.78</v>
      </c>
      <c r="G21204">
        <v>3394810</v>
      </c>
      <c r="H21204" t="s">
        <v>42</v>
      </c>
      <c r="I21204" t="s">
        <v>30</v>
      </c>
      <c r="J21204" s="1">
        <f t="shared" si="330"/>
        <v>0.0102775827582402</v>
      </c>
    </row>
    <row r="21205" hidden="1" spans="1:10">
      <c r="A21205" s="3">
        <v>44105</v>
      </c>
      <c r="B21205" t="s">
        <v>47</v>
      </c>
      <c r="C21205">
        <v>9.82</v>
      </c>
      <c r="D21205">
        <v>9.87</v>
      </c>
      <c r="E21205">
        <v>9.73</v>
      </c>
      <c r="F21205">
        <v>9.82</v>
      </c>
      <c r="G21205">
        <v>5052340</v>
      </c>
      <c r="H21205" t="s">
        <v>42</v>
      </c>
      <c r="I21205" t="s">
        <v>30</v>
      </c>
      <c r="J21205" s="1">
        <f t="shared" si="330"/>
        <v>0.00408163831964868</v>
      </c>
    </row>
    <row r="21206" hidden="1" spans="1:10">
      <c r="A21206" s="3">
        <v>44106</v>
      </c>
      <c r="B21206" t="s">
        <v>47</v>
      </c>
      <c r="C21206">
        <v>9.87</v>
      </c>
      <c r="D21206">
        <v>10.3</v>
      </c>
      <c r="E21206">
        <v>9.82</v>
      </c>
      <c r="F21206">
        <v>10.11</v>
      </c>
      <c r="G21206">
        <v>18218010</v>
      </c>
      <c r="H21206" t="s">
        <v>42</v>
      </c>
      <c r="I21206" t="s">
        <v>30</v>
      </c>
      <c r="J21206" s="1">
        <f t="shared" si="330"/>
        <v>0.0291039106660055</v>
      </c>
    </row>
    <row r="21207" hidden="1" spans="1:10">
      <c r="A21207" s="3">
        <v>44109</v>
      </c>
      <c r="B21207" t="s">
        <v>47</v>
      </c>
      <c r="C21207">
        <v>10.35</v>
      </c>
      <c r="D21207">
        <v>10.49</v>
      </c>
      <c r="E21207">
        <v>10.25</v>
      </c>
      <c r="F21207">
        <v>10.4</v>
      </c>
      <c r="G21207">
        <v>6133970</v>
      </c>
      <c r="H21207" t="s">
        <v>42</v>
      </c>
      <c r="I21207" t="s">
        <v>30</v>
      </c>
      <c r="J21207" s="1">
        <f t="shared" si="330"/>
        <v>0.0282807731149471</v>
      </c>
    </row>
    <row r="21208" hidden="1" spans="1:10">
      <c r="A21208" s="3">
        <v>44110</v>
      </c>
      <c r="B21208" t="s">
        <v>47</v>
      </c>
      <c r="C21208">
        <v>10.44</v>
      </c>
      <c r="D21208">
        <v>10.44</v>
      </c>
      <c r="E21208">
        <v>10.21</v>
      </c>
      <c r="F21208">
        <v>10.25</v>
      </c>
      <c r="G21208">
        <v>6445070</v>
      </c>
      <c r="H21208" t="s">
        <v>42</v>
      </c>
      <c r="I21208" t="s">
        <v>30</v>
      </c>
      <c r="J21208" s="1">
        <f t="shared" si="330"/>
        <v>-0.0145281005629099</v>
      </c>
    </row>
    <row r="21209" hidden="1" spans="1:10">
      <c r="A21209" s="3">
        <v>44111</v>
      </c>
      <c r="B21209" t="s">
        <v>47</v>
      </c>
      <c r="C21209">
        <v>10.21</v>
      </c>
      <c r="D21209">
        <v>10.3</v>
      </c>
      <c r="E21209">
        <v>10.06</v>
      </c>
      <c r="F21209">
        <v>10.06</v>
      </c>
      <c r="G21209">
        <v>8011390</v>
      </c>
      <c r="H21209" t="s">
        <v>42</v>
      </c>
      <c r="I21209" t="s">
        <v>30</v>
      </c>
      <c r="J21209" s="1">
        <f t="shared" si="330"/>
        <v>-0.0187105409128239</v>
      </c>
    </row>
    <row r="21210" hidden="1" spans="1:10">
      <c r="A21210" s="3">
        <v>44112</v>
      </c>
      <c r="B21210" t="s">
        <v>47</v>
      </c>
      <c r="C21210">
        <v>10.16</v>
      </c>
      <c r="D21210">
        <v>10.16</v>
      </c>
      <c r="E21210">
        <v>9.97</v>
      </c>
      <c r="F21210">
        <v>10.02</v>
      </c>
      <c r="G21210">
        <v>6586690</v>
      </c>
      <c r="H21210" t="s">
        <v>42</v>
      </c>
      <c r="I21210" t="s">
        <v>30</v>
      </c>
      <c r="J21210" s="1">
        <f t="shared" si="330"/>
        <v>-0.00398406901487446</v>
      </c>
    </row>
    <row r="21211" hidden="1" spans="1:10">
      <c r="A21211" s="3">
        <v>44113</v>
      </c>
      <c r="B21211" t="s">
        <v>47</v>
      </c>
      <c r="C21211">
        <v>10.11</v>
      </c>
      <c r="D21211">
        <v>10.25</v>
      </c>
      <c r="E21211">
        <v>10.02</v>
      </c>
      <c r="F21211">
        <v>10.06</v>
      </c>
      <c r="G21211">
        <v>4068630</v>
      </c>
      <c r="H21211" t="s">
        <v>42</v>
      </c>
      <c r="I21211" t="s">
        <v>30</v>
      </c>
      <c r="J21211" s="1">
        <f t="shared" si="330"/>
        <v>0.00398406901487451</v>
      </c>
    </row>
    <row r="21212" hidden="1" spans="1:10">
      <c r="A21212" s="3">
        <v>44116</v>
      </c>
      <c r="B21212" t="s">
        <v>47</v>
      </c>
      <c r="C21212">
        <v>10.11</v>
      </c>
      <c r="D21212">
        <v>10.21</v>
      </c>
      <c r="E21212">
        <v>9.82</v>
      </c>
      <c r="F21212">
        <v>9.87</v>
      </c>
      <c r="G21212">
        <v>6611940</v>
      </c>
      <c r="H21212" t="s">
        <v>42</v>
      </c>
      <c r="I21212" t="s">
        <v>30</v>
      </c>
      <c r="J21212" s="1">
        <f t="shared" si="330"/>
        <v>-0.019067311226203</v>
      </c>
    </row>
    <row r="21213" hidden="1" spans="1:10">
      <c r="A21213" s="3">
        <v>44117</v>
      </c>
      <c r="B21213" t="s">
        <v>47</v>
      </c>
      <c r="C21213">
        <v>9.92</v>
      </c>
      <c r="D21213">
        <v>9.92</v>
      </c>
      <c r="E21213">
        <v>9.78</v>
      </c>
      <c r="F21213">
        <v>9.78</v>
      </c>
      <c r="G21213">
        <v>3308250</v>
      </c>
      <c r="H21213" t="s">
        <v>42</v>
      </c>
      <c r="I21213" t="s">
        <v>30</v>
      </c>
      <c r="J21213" s="1">
        <f t="shared" si="330"/>
        <v>-0.00916036939866428</v>
      </c>
    </row>
    <row r="21214" hidden="1" spans="1:10">
      <c r="A21214" s="3">
        <v>44118</v>
      </c>
      <c r="B21214" t="s">
        <v>47</v>
      </c>
      <c r="C21214">
        <v>9.82</v>
      </c>
      <c r="D21214">
        <v>9.87</v>
      </c>
      <c r="E21214">
        <v>9.63</v>
      </c>
      <c r="F21214">
        <v>9.73</v>
      </c>
      <c r="G21214">
        <v>8209070</v>
      </c>
      <c r="H21214" t="s">
        <v>42</v>
      </c>
      <c r="I21214" t="s">
        <v>30</v>
      </c>
      <c r="J21214" s="1">
        <f t="shared" si="330"/>
        <v>-0.00512558784881221</v>
      </c>
    </row>
    <row r="21215" hidden="1" spans="1:10">
      <c r="A21215" s="3">
        <v>44119</v>
      </c>
      <c r="B21215" t="s">
        <v>47</v>
      </c>
      <c r="C21215">
        <v>9.73</v>
      </c>
      <c r="D21215">
        <v>9.82</v>
      </c>
      <c r="E21215">
        <v>9.63</v>
      </c>
      <c r="F21215">
        <v>9.68</v>
      </c>
      <c r="G21215">
        <v>6120520</v>
      </c>
      <c r="H21215" t="s">
        <v>42</v>
      </c>
      <c r="I21215" t="s">
        <v>30</v>
      </c>
      <c r="J21215" s="1">
        <f t="shared" si="330"/>
        <v>-0.00515199490942811</v>
      </c>
    </row>
    <row r="21216" hidden="1" spans="1:10">
      <c r="A21216" s="3">
        <v>44120</v>
      </c>
      <c r="B21216" t="s">
        <v>47</v>
      </c>
      <c r="C21216">
        <v>9.73</v>
      </c>
      <c r="D21216">
        <v>9.97</v>
      </c>
      <c r="E21216">
        <v>9.63</v>
      </c>
      <c r="F21216">
        <v>9.82</v>
      </c>
      <c r="G21216">
        <v>4795660</v>
      </c>
      <c r="H21216" t="s">
        <v>42</v>
      </c>
      <c r="I21216" t="s">
        <v>30</v>
      </c>
      <c r="J21216" s="1">
        <f t="shared" si="330"/>
        <v>0.0143592210778889</v>
      </c>
    </row>
    <row r="21217" hidden="1" spans="1:10">
      <c r="A21217" s="3">
        <v>44123</v>
      </c>
      <c r="B21217" t="s">
        <v>47</v>
      </c>
      <c r="C21217">
        <v>9.92</v>
      </c>
      <c r="D21217">
        <v>9.92</v>
      </c>
      <c r="E21217">
        <v>9.63</v>
      </c>
      <c r="F21217">
        <v>9.68</v>
      </c>
      <c r="G21217">
        <v>6144040</v>
      </c>
      <c r="H21217" t="s">
        <v>42</v>
      </c>
      <c r="I21217" t="s">
        <v>30</v>
      </c>
      <c r="J21217" s="1">
        <f t="shared" ref="J21217:J21280" si="331">LN(F21217/F21216)</f>
        <v>-0.0143592210778889</v>
      </c>
    </row>
    <row r="21218" hidden="1" spans="1:10">
      <c r="A21218" s="3">
        <v>44124</v>
      </c>
      <c r="B21218" t="s">
        <v>47</v>
      </c>
      <c r="C21218">
        <v>9.78</v>
      </c>
      <c r="D21218">
        <v>9.78</v>
      </c>
      <c r="E21218">
        <v>9.63</v>
      </c>
      <c r="F21218">
        <v>9.73</v>
      </c>
      <c r="G21218">
        <v>4923960</v>
      </c>
      <c r="H21218" t="s">
        <v>42</v>
      </c>
      <c r="I21218" t="s">
        <v>30</v>
      </c>
      <c r="J21218" s="1">
        <f t="shared" si="331"/>
        <v>0.00515199490942811</v>
      </c>
    </row>
    <row r="21219" hidden="1" spans="1:10">
      <c r="A21219" s="3">
        <v>44125</v>
      </c>
      <c r="B21219" t="s">
        <v>47</v>
      </c>
      <c r="C21219">
        <v>9.73</v>
      </c>
      <c r="D21219">
        <v>9.78</v>
      </c>
      <c r="E21219">
        <v>9.68</v>
      </c>
      <c r="F21219">
        <v>9.68</v>
      </c>
      <c r="G21219">
        <v>2587590</v>
      </c>
      <c r="H21219" t="s">
        <v>42</v>
      </c>
      <c r="I21219" t="s">
        <v>30</v>
      </c>
      <c r="J21219" s="1">
        <f t="shared" si="331"/>
        <v>-0.00515199490942811</v>
      </c>
    </row>
    <row r="21220" hidden="1" spans="1:10">
      <c r="A21220" s="3">
        <v>44126</v>
      </c>
      <c r="B21220" t="s">
        <v>47</v>
      </c>
      <c r="C21220">
        <v>9.73</v>
      </c>
      <c r="D21220">
        <v>9.92</v>
      </c>
      <c r="E21220">
        <v>9.68</v>
      </c>
      <c r="F21220">
        <v>9.87</v>
      </c>
      <c r="G21220">
        <v>6070070</v>
      </c>
      <c r="H21220" t="s">
        <v>42</v>
      </c>
      <c r="I21220" t="s">
        <v>30</v>
      </c>
      <c r="J21220" s="1">
        <f t="shared" si="331"/>
        <v>0.0194379521569044</v>
      </c>
    </row>
    <row r="21221" hidden="1" spans="1:10">
      <c r="A21221" s="3">
        <v>44127</v>
      </c>
      <c r="B21221" t="s">
        <v>47</v>
      </c>
      <c r="C21221">
        <v>9.92</v>
      </c>
      <c r="D21221">
        <v>9.97</v>
      </c>
      <c r="E21221">
        <v>9.73</v>
      </c>
      <c r="F21221">
        <v>9.82</v>
      </c>
      <c r="G21221">
        <v>2577600</v>
      </c>
      <c r="H21221" t="s">
        <v>42</v>
      </c>
      <c r="I21221" t="s">
        <v>30</v>
      </c>
      <c r="J21221" s="1">
        <f t="shared" si="331"/>
        <v>-0.00507873107901558</v>
      </c>
    </row>
    <row r="21222" hidden="1" spans="1:10">
      <c r="A21222" s="3">
        <v>44130</v>
      </c>
      <c r="B21222" t="s">
        <v>47</v>
      </c>
      <c r="C21222">
        <v>9.82</v>
      </c>
      <c r="D21222">
        <v>9.87</v>
      </c>
      <c r="E21222">
        <v>9.63</v>
      </c>
      <c r="F21222">
        <v>9.63</v>
      </c>
      <c r="G21222">
        <v>5099730</v>
      </c>
      <c r="H21222" t="s">
        <v>42</v>
      </c>
      <c r="I21222" t="s">
        <v>30</v>
      </c>
      <c r="J21222" s="1">
        <f t="shared" si="331"/>
        <v>-0.0195378965563402</v>
      </c>
    </row>
    <row r="21223" hidden="1" spans="1:10">
      <c r="A21223" s="3">
        <v>44131</v>
      </c>
      <c r="B21223" t="s">
        <v>47</v>
      </c>
      <c r="C21223">
        <v>9.59</v>
      </c>
      <c r="D21223">
        <v>9.63</v>
      </c>
      <c r="E21223">
        <v>9.45</v>
      </c>
      <c r="F21223">
        <v>9.45</v>
      </c>
      <c r="G21223">
        <v>10985620</v>
      </c>
      <c r="H21223" t="s">
        <v>42</v>
      </c>
      <c r="I21223" t="s">
        <v>30</v>
      </c>
      <c r="J21223" s="1">
        <f t="shared" si="331"/>
        <v>-0.0188684843043829</v>
      </c>
    </row>
    <row r="21224" hidden="1" spans="1:10">
      <c r="A21224" s="3">
        <v>44132</v>
      </c>
      <c r="B21224" t="s">
        <v>47</v>
      </c>
      <c r="C21224">
        <v>9.44</v>
      </c>
      <c r="D21224">
        <v>9.48</v>
      </c>
      <c r="E21224">
        <v>9.22</v>
      </c>
      <c r="F21224">
        <v>9.23</v>
      </c>
      <c r="G21224">
        <v>6636170</v>
      </c>
      <c r="H21224" t="s">
        <v>42</v>
      </c>
      <c r="I21224" t="s">
        <v>30</v>
      </c>
      <c r="J21224" s="1">
        <f t="shared" si="331"/>
        <v>-0.0235556929908904</v>
      </c>
    </row>
    <row r="21225" hidden="1" spans="1:10">
      <c r="A21225" s="3">
        <v>44133</v>
      </c>
      <c r="B21225" t="s">
        <v>47</v>
      </c>
      <c r="C21225">
        <v>9.11</v>
      </c>
      <c r="D21225">
        <v>9.32</v>
      </c>
      <c r="E21225">
        <v>9.09</v>
      </c>
      <c r="F21225">
        <v>9.15</v>
      </c>
      <c r="G21225">
        <v>6089210</v>
      </c>
      <c r="H21225" t="s">
        <v>42</v>
      </c>
      <c r="I21225" t="s">
        <v>30</v>
      </c>
      <c r="J21225" s="1">
        <f t="shared" si="331"/>
        <v>-0.0087051692273309</v>
      </c>
    </row>
    <row r="21226" hidden="1" spans="1:10">
      <c r="A21226" s="3">
        <v>44134</v>
      </c>
      <c r="B21226" t="s">
        <v>47</v>
      </c>
      <c r="C21226">
        <v>9.3</v>
      </c>
      <c r="D21226">
        <v>9.3</v>
      </c>
      <c r="E21226">
        <v>8.92</v>
      </c>
      <c r="F21226">
        <v>8.97</v>
      </c>
      <c r="G21226">
        <v>7354330</v>
      </c>
      <c r="H21226" t="s">
        <v>42</v>
      </c>
      <c r="I21226" t="s">
        <v>30</v>
      </c>
      <c r="J21226" s="1">
        <f t="shared" si="331"/>
        <v>-0.0198682032167252</v>
      </c>
    </row>
    <row r="21227" hidden="1" spans="1:10">
      <c r="A21227" s="3">
        <v>44137</v>
      </c>
      <c r="B21227" t="s">
        <v>47</v>
      </c>
      <c r="C21227">
        <v>8.97</v>
      </c>
      <c r="D21227">
        <v>9.11</v>
      </c>
      <c r="E21227">
        <v>8.97</v>
      </c>
      <c r="F21227">
        <v>9.06</v>
      </c>
      <c r="G21227">
        <v>2665030</v>
      </c>
      <c r="H21227" t="s">
        <v>42</v>
      </c>
      <c r="I21227" t="s">
        <v>30</v>
      </c>
      <c r="J21227" s="1">
        <f t="shared" si="331"/>
        <v>0.00998344398418321</v>
      </c>
    </row>
    <row r="21228" hidden="1" spans="1:10">
      <c r="A21228" s="3">
        <v>44138</v>
      </c>
      <c r="B21228" t="s">
        <v>47</v>
      </c>
      <c r="C21228">
        <v>9.16</v>
      </c>
      <c r="D21228">
        <v>9.28</v>
      </c>
      <c r="E21228">
        <v>9.11</v>
      </c>
      <c r="F21228">
        <v>9.25</v>
      </c>
      <c r="G21228">
        <v>2808170</v>
      </c>
      <c r="H21228" t="s">
        <v>42</v>
      </c>
      <c r="I21228" t="s">
        <v>30</v>
      </c>
      <c r="J21228" s="1">
        <f t="shared" si="331"/>
        <v>0.0207544314694459</v>
      </c>
    </row>
    <row r="21229" hidden="1" spans="1:10">
      <c r="A21229" s="3">
        <v>44139</v>
      </c>
      <c r="B21229" t="s">
        <v>47</v>
      </c>
      <c r="C21229">
        <v>9.25</v>
      </c>
      <c r="D21229">
        <v>9.49</v>
      </c>
      <c r="E21229">
        <v>9.22</v>
      </c>
      <c r="F21229">
        <v>9.39</v>
      </c>
      <c r="G21229">
        <v>5480690</v>
      </c>
      <c r="H21229" t="s">
        <v>42</v>
      </c>
      <c r="I21229" t="s">
        <v>30</v>
      </c>
      <c r="J21229" s="1">
        <f t="shared" si="331"/>
        <v>0.0150217416958378</v>
      </c>
    </row>
    <row r="21230" hidden="1" spans="1:10">
      <c r="A21230" s="3">
        <v>44140</v>
      </c>
      <c r="B21230" t="s">
        <v>47</v>
      </c>
      <c r="C21230">
        <v>9.4</v>
      </c>
      <c r="D21230">
        <v>9.4</v>
      </c>
      <c r="E21230">
        <v>9.31</v>
      </c>
      <c r="F21230">
        <v>9.32</v>
      </c>
      <c r="G21230">
        <v>3329460</v>
      </c>
      <c r="H21230" t="s">
        <v>42</v>
      </c>
      <c r="I21230" t="s">
        <v>30</v>
      </c>
      <c r="J21230" s="1">
        <f t="shared" si="331"/>
        <v>-0.00748266452267175</v>
      </c>
    </row>
    <row r="21231" hidden="1" spans="1:10">
      <c r="A21231" s="3">
        <v>44141</v>
      </c>
      <c r="B21231" t="s">
        <v>47</v>
      </c>
      <c r="C21231">
        <v>9.32</v>
      </c>
      <c r="D21231">
        <v>9.36</v>
      </c>
      <c r="E21231">
        <v>9.27</v>
      </c>
      <c r="F21231">
        <v>9.33</v>
      </c>
      <c r="G21231">
        <v>2033990</v>
      </c>
      <c r="H21231" t="s">
        <v>42</v>
      </c>
      <c r="I21231" t="s">
        <v>30</v>
      </c>
      <c r="J21231" s="1">
        <f t="shared" si="331"/>
        <v>0.00107238616175272</v>
      </c>
    </row>
    <row r="21232" hidden="1" spans="1:10">
      <c r="A21232" s="3">
        <v>44144</v>
      </c>
      <c r="B21232" t="s">
        <v>47</v>
      </c>
      <c r="C21232">
        <v>9.42</v>
      </c>
      <c r="D21232">
        <v>9.59</v>
      </c>
      <c r="E21232">
        <v>9.4</v>
      </c>
      <c r="F21232">
        <v>9.59</v>
      </c>
      <c r="G21232">
        <v>5254870</v>
      </c>
      <c r="H21232" t="s">
        <v>42</v>
      </c>
      <c r="I21232" t="s">
        <v>30</v>
      </c>
      <c r="J21232" s="1">
        <f t="shared" si="331"/>
        <v>0.0274858740360943</v>
      </c>
    </row>
    <row r="21233" hidden="1" spans="1:10">
      <c r="A21233" s="3">
        <v>44145</v>
      </c>
      <c r="B21233" t="s">
        <v>47</v>
      </c>
      <c r="C21233">
        <v>9.73</v>
      </c>
      <c r="D21233">
        <v>9.73</v>
      </c>
      <c r="E21233">
        <v>9.53</v>
      </c>
      <c r="F21233">
        <v>9.54</v>
      </c>
      <c r="G21233">
        <v>5592880</v>
      </c>
      <c r="H21233" t="s">
        <v>42</v>
      </c>
      <c r="I21233" t="s">
        <v>30</v>
      </c>
      <c r="J21233" s="1">
        <f t="shared" si="331"/>
        <v>-0.0052274034351518</v>
      </c>
    </row>
    <row r="21234" hidden="1" spans="1:10">
      <c r="A21234" s="3">
        <v>44146</v>
      </c>
      <c r="B21234" t="s">
        <v>47</v>
      </c>
      <c r="C21234">
        <v>9.54</v>
      </c>
      <c r="D21234">
        <v>9.59</v>
      </c>
      <c r="E21234">
        <v>9.43</v>
      </c>
      <c r="F21234">
        <v>9.44</v>
      </c>
      <c r="G21234">
        <v>5392480</v>
      </c>
      <c r="H21234" t="s">
        <v>42</v>
      </c>
      <c r="I21234" t="s">
        <v>30</v>
      </c>
      <c r="J21234" s="1">
        <f t="shared" si="331"/>
        <v>-0.0105375053027858</v>
      </c>
    </row>
    <row r="21235" hidden="1" spans="1:10">
      <c r="A21235" s="3">
        <v>44147</v>
      </c>
      <c r="B21235" t="s">
        <v>47</v>
      </c>
      <c r="C21235">
        <v>9.49</v>
      </c>
      <c r="D21235">
        <v>9.54</v>
      </c>
      <c r="E21235">
        <v>9.47</v>
      </c>
      <c r="F21235">
        <v>9.5</v>
      </c>
      <c r="G21235">
        <v>2591170</v>
      </c>
      <c r="H21235" t="s">
        <v>42</v>
      </c>
      <c r="I21235" t="s">
        <v>30</v>
      </c>
      <c r="J21235" s="1">
        <f t="shared" si="331"/>
        <v>0.00633581844908592</v>
      </c>
    </row>
    <row r="21236" hidden="1" spans="1:10">
      <c r="A21236" s="3">
        <v>44148</v>
      </c>
      <c r="B21236" t="s">
        <v>47</v>
      </c>
      <c r="C21236">
        <v>9.52</v>
      </c>
      <c r="D21236">
        <v>9.59</v>
      </c>
      <c r="E21236">
        <v>9.5</v>
      </c>
      <c r="F21236">
        <v>9.54</v>
      </c>
      <c r="G21236">
        <v>3946820</v>
      </c>
      <c r="H21236" t="s">
        <v>42</v>
      </c>
      <c r="I21236" t="s">
        <v>30</v>
      </c>
      <c r="J21236" s="1">
        <f t="shared" si="331"/>
        <v>0.00420168685369998</v>
      </c>
    </row>
    <row r="21237" hidden="1" spans="1:10">
      <c r="A21237" s="3">
        <v>44151</v>
      </c>
      <c r="B21237" t="s">
        <v>47</v>
      </c>
      <c r="C21237">
        <v>9.59</v>
      </c>
      <c r="D21237">
        <v>9.63</v>
      </c>
      <c r="E21237">
        <v>9.16</v>
      </c>
      <c r="F21237">
        <v>9.35</v>
      </c>
      <c r="G21237">
        <v>6044390</v>
      </c>
      <c r="H21237" t="s">
        <v>42</v>
      </c>
      <c r="I21237" t="s">
        <v>30</v>
      </c>
      <c r="J21237" s="1">
        <f t="shared" si="331"/>
        <v>-0.0201171421595995</v>
      </c>
    </row>
    <row r="21238" hidden="1" spans="1:10">
      <c r="A21238" s="3">
        <v>44152</v>
      </c>
      <c r="B21238" t="s">
        <v>47</v>
      </c>
      <c r="C21238">
        <v>9.44</v>
      </c>
      <c r="D21238">
        <v>9.54</v>
      </c>
      <c r="E21238">
        <v>9.4</v>
      </c>
      <c r="F21238">
        <v>9.49</v>
      </c>
      <c r="G21238">
        <v>4452930</v>
      </c>
      <c r="H21238" t="s">
        <v>42</v>
      </c>
      <c r="I21238" t="s">
        <v>30</v>
      </c>
      <c r="J21238" s="1">
        <f t="shared" si="331"/>
        <v>0.014862269321241</v>
      </c>
    </row>
    <row r="21239" hidden="1" spans="1:10">
      <c r="A21239" s="3">
        <v>44153</v>
      </c>
      <c r="B21239" t="s">
        <v>47</v>
      </c>
      <c r="C21239">
        <v>9.64</v>
      </c>
      <c r="D21239">
        <v>9.64</v>
      </c>
      <c r="E21239">
        <v>9.54</v>
      </c>
      <c r="F21239">
        <v>9.57</v>
      </c>
      <c r="G21239">
        <v>6919760</v>
      </c>
      <c r="H21239" t="s">
        <v>42</v>
      </c>
      <c r="I21239" t="s">
        <v>30</v>
      </c>
      <c r="J21239" s="1">
        <f t="shared" si="331"/>
        <v>0.0083945928430263</v>
      </c>
    </row>
    <row r="21240" hidden="1" spans="1:10">
      <c r="A21240" s="3">
        <v>44154</v>
      </c>
      <c r="B21240" t="s">
        <v>47</v>
      </c>
      <c r="C21240">
        <v>9.59</v>
      </c>
      <c r="D21240">
        <v>9.73</v>
      </c>
      <c r="E21240">
        <v>9.56</v>
      </c>
      <c r="F21240">
        <v>9.69</v>
      </c>
      <c r="G21240">
        <v>6105850</v>
      </c>
      <c r="H21240" t="s">
        <v>42</v>
      </c>
      <c r="I21240" t="s">
        <v>30</v>
      </c>
      <c r="J21240" s="1">
        <f t="shared" si="331"/>
        <v>0.0124612204378118</v>
      </c>
    </row>
    <row r="21241" hidden="1" spans="1:10">
      <c r="A21241" s="3">
        <v>44155</v>
      </c>
      <c r="B21241" t="s">
        <v>47</v>
      </c>
      <c r="C21241">
        <v>9.74</v>
      </c>
      <c r="D21241">
        <v>9.8</v>
      </c>
      <c r="E21241">
        <v>9.7</v>
      </c>
      <c r="F21241">
        <v>9.72</v>
      </c>
      <c r="G21241">
        <v>5255050</v>
      </c>
      <c r="H21241" t="s">
        <v>42</v>
      </c>
      <c r="I21241" t="s">
        <v>30</v>
      </c>
      <c r="J21241" s="1">
        <f t="shared" si="331"/>
        <v>0.00309119256967288</v>
      </c>
    </row>
    <row r="21242" hidden="1" spans="1:10">
      <c r="A21242" s="3">
        <v>44158</v>
      </c>
      <c r="B21242" t="s">
        <v>47</v>
      </c>
      <c r="C21242">
        <v>9.78</v>
      </c>
      <c r="D21242">
        <v>9.88</v>
      </c>
      <c r="E21242">
        <v>9.75</v>
      </c>
      <c r="F21242">
        <v>9.79</v>
      </c>
      <c r="G21242">
        <v>6737920</v>
      </c>
      <c r="H21242" t="s">
        <v>42</v>
      </c>
      <c r="I21242" t="s">
        <v>30</v>
      </c>
      <c r="J21242" s="1">
        <f t="shared" si="331"/>
        <v>0.00717583807007119</v>
      </c>
    </row>
    <row r="21243" hidden="1" spans="1:10">
      <c r="A21243" s="3">
        <v>44159</v>
      </c>
      <c r="B21243" t="s">
        <v>47</v>
      </c>
      <c r="C21243">
        <v>9.84</v>
      </c>
      <c r="D21243">
        <v>9.84</v>
      </c>
      <c r="E21243">
        <v>9.68</v>
      </c>
      <c r="F21243">
        <v>9.74</v>
      </c>
      <c r="G21243">
        <v>4645630</v>
      </c>
      <c r="H21243" t="s">
        <v>42</v>
      </c>
      <c r="I21243" t="s">
        <v>30</v>
      </c>
      <c r="J21243" s="1">
        <f t="shared" si="331"/>
        <v>-0.00512033888797522</v>
      </c>
    </row>
    <row r="21244" hidden="1" spans="1:10">
      <c r="A21244" s="3">
        <v>44160</v>
      </c>
      <c r="B21244" t="s">
        <v>47</v>
      </c>
      <c r="C21244">
        <v>9.74</v>
      </c>
      <c r="D21244">
        <v>9.82</v>
      </c>
      <c r="E21244">
        <v>9.68</v>
      </c>
      <c r="F21244">
        <v>9.7</v>
      </c>
      <c r="G21244">
        <v>4487940</v>
      </c>
      <c r="H21244" t="s">
        <v>42</v>
      </c>
      <c r="I21244" t="s">
        <v>30</v>
      </c>
      <c r="J21244" s="1">
        <f t="shared" si="331"/>
        <v>-0.00411523214510666</v>
      </c>
    </row>
    <row r="21245" hidden="1" spans="1:10">
      <c r="A21245" s="3">
        <v>44161</v>
      </c>
      <c r="B21245" t="s">
        <v>47</v>
      </c>
      <c r="C21245">
        <v>9.7</v>
      </c>
      <c r="D21245">
        <v>9.79</v>
      </c>
      <c r="E21245">
        <v>9.64</v>
      </c>
      <c r="F21245">
        <v>9.72</v>
      </c>
      <c r="G21245">
        <v>3336750</v>
      </c>
      <c r="H21245" t="s">
        <v>42</v>
      </c>
      <c r="I21245" t="s">
        <v>30</v>
      </c>
      <c r="J21245" s="1">
        <f t="shared" si="331"/>
        <v>0.00205973296301078</v>
      </c>
    </row>
    <row r="21246" hidden="1" spans="1:10">
      <c r="A21246" s="3">
        <v>44162</v>
      </c>
      <c r="B21246" t="s">
        <v>47</v>
      </c>
      <c r="C21246">
        <v>9.8</v>
      </c>
      <c r="D21246">
        <v>10.18</v>
      </c>
      <c r="E21246">
        <v>9.8</v>
      </c>
      <c r="F21246">
        <v>10.08</v>
      </c>
      <c r="G21246">
        <v>19544810</v>
      </c>
      <c r="H21246" t="s">
        <v>42</v>
      </c>
      <c r="I21246" t="s">
        <v>30</v>
      </c>
      <c r="J21246" s="1">
        <f t="shared" si="331"/>
        <v>0.0363676441708748</v>
      </c>
    </row>
    <row r="21247" hidden="1" spans="1:10">
      <c r="A21247" s="3">
        <v>44165</v>
      </c>
      <c r="B21247" t="s">
        <v>47</v>
      </c>
      <c r="C21247">
        <v>10.18</v>
      </c>
      <c r="D21247">
        <v>10.18</v>
      </c>
      <c r="E21247">
        <v>9.93</v>
      </c>
      <c r="F21247">
        <v>9.93</v>
      </c>
      <c r="G21247">
        <v>6046730</v>
      </c>
      <c r="H21247" t="s">
        <v>42</v>
      </c>
      <c r="I21247" t="s">
        <v>30</v>
      </c>
      <c r="J21247" s="1">
        <f t="shared" si="331"/>
        <v>-0.0149927845861414</v>
      </c>
    </row>
    <row r="21248" hidden="1" spans="1:10">
      <c r="A21248" s="3">
        <v>44166</v>
      </c>
      <c r="B21248" t="s">
        <v>47</v>
      </c>
      <c r="C21248">
        <v>9.84</v>
      </c>
      <c r="D21248">
        <v>10.03</v>
      </c>
      <c r="E21248">
        <v>9.74</v>
      </c>
      <c r="F21248">
        <v>9.93</v>
      </c>
      <c r="G21248">
        <v>8243970</v>
      </c>
      <c r="H21248" t="s">
        <v>42</v>
      </c>
      <c r="I21248" t="s">
        <v>30</v>
      </c>
      <c r="J21248" s="1">
        <f t="shared" si="331"/>
        <v>0</v>
      </c>
    </row>
    <row r="21249" hidden="1" spans="1:10">
      <c r="A21249" s="3">
        <v>44167</v>
      </c>
      <c r="B21249" t="s">
        <v>47</v>
      </c>
      <c r="C21249">
        <v>9.98</v>
      </c>
      <c r="D21249">
        <v>10.62</v>
      </c>
      <c r="E21249">
        <v>9.93</v>
      </c>
      <c r="F21249">
        <v>10.62</v>
      </c>
      <c r="G21249">
        <v>24761720</v>
      </c>
      <c r="H21249" t="s">
        <v>42</v>
      </c>
      <c r="I21249" t="s">
        <v>30</v>
      </c>
      <c r="J21249" s="1">
        <f t="shared" si="331"/>
        <v>0.0671785377567115</v>
      </c>
    </row>
    <row r="21250" hidden="1" spans="1:10">
      <c r="A21250" s="3">
        <v>44168</v>
      </c>
      <c r="B21250" t="s">
        <v>47</v>
      </c>
      <c r="C21250">
        <v>10.87</v>
      </c>
      <c r="D21250">
        <v>11.36</v>
      </c>
      <c r="E21250">
        <v>10.82</v>
      </c>
      <c r="F21250">
        <v>11.21</v>
      </c>
      <c r="G21250">
        <v>21963320</v>
      </c>
      <c r="H21250" t="s">
        <v>42</v>
      </c>
      <c r="I21250" t="s">
        <v>30</v>
      </c>
      <c r="J21250" s="1">
        <f t="shared" si="331"/>
        <v>0.054067221270276</v>
      </c>
    </row>
    <row r="21251" hidden="1" spans="1:10">
      <c r="A21251" s="3">
        <v>44169</v>
      </c>
      <c r="B21251" t="s">
        <v>47</v>
      </c>
      <c r="C21251">
        <v>11.07</v>
      </c>
      <c r="D21251">
        <v>11.66</v>
      </c>
      <c r="E21251">
        <v>10.92</v>
      </c>
      <c r="F21251">
        <v>11.36</v>
      </c>
      <c r="G21251">
        <v>15525080</v>
      </c>
      <c r="H21251" t="s">
        <v>42</v>
      </c>
      <c r="I21251" t="s">
        <v>30</v>
      </c>
      <c r="J21251" s="1">
        <f t="shared" si="331"/>
        <v>0.0132921762089366</v>
      </c>
    </row>
    <row r="21252" hidden="1" spans="1:10">
      <c r="A21252" s="3">
        <v>44172</v>
      </c>
      <c r="B21252" t="s">
        <v>47</v>
      </c>
      <c r="C21252">
        <v>11.21</v>
      </c>
      <c r="D21252">
        <v>11.51</v>
      </c>
      <c r="E21252">
        <v>11.21</v>
      </c>
      <c r="F21252">
        <v>11.26</v>
      </c>
      <c r="G21252">
        <v>11900730</v>
      </c>
      <c r="H21252" t="s">
        <v>42</v>
      </c>
      <c r="I21252" t="s">
        <v>30</v>
      </c>
      <c r="J21252" s="1">
        <f t="shared" si="331"/>
        <v>-0.0088417905814609</v>
      </c>
    </row>
    <row r="21253" hidden="1" spans="1:10">
      <c r="A21253" s="3">
        <v>44173</v>
      </c>
      <c r="B21253" t="s">
        <v>47</v>
      </c>
      <c r="C21253">
        <v>11.31</v>
      </c>
      <c r="D21253">
        <v>11.41</v>
      </c>
      <c r="E21253">
        <v>11.02</v>
      </c>
      <c r="F21253">
        <v>11.16</v>
      </c>
      <c r="G21253">
        <v>13862110</v>
      </c>
      <c r="H21253" t="s">
        <v>42</v>
      </c>
      <c r="I21253" t="s">
        <v>30</v>
      </c>
      <c r="J21253" s="1">
        <f t="shared" si="331"/>
        <v>-0.00892066575837938</v>
      </c>
    </row>
    <row r="21254" hidden="1" spans="1:10">
      <c r="A21254" s="3">
        <v>44174</v>
      </c>
      <c r="B21254" t="s">
        <v>47</v>
      </c>
      <c r="C21254">
        <v>11.16</v>
      </c>
      <c r="D21254">
        <v>11.61</v>
      </c>
      <c r="E21254">
        <v>11.12</v>
      </c>
      <c r="F21254">
        <v>11.21</v>
      </c>
      <c r="G21254">
        <v>16813760</v>
      </c>
      <c r="H21254" t="s">
        <v>42</v>
      </c>
      <c r="I21254" t="s">
        <v>30</v>
      </c>
      <c r="J21254" s="1">
        <f t="shared" si="331"/>
        <v>0.00447028013090373</v>
      </c>
    </row>
    <row r="21255" hidden="1" spans="1:10">
      <c r="A21255" s="3">
        <v>44175</v>
      </c>
      <c r="B21255" t="s">
        <v>47</v>
      </c>
      <c r="C21255">
        <v>11.31</v>
      </c>
      <c r="D21255">
        <v>11.41</v>
      </c>
      <c r="E21255">
        <v>11.07</v>
      </c>
      <c r="F21255">
        <v>11.12</v>
      </c>
      <c r="G21255">
        <v>9616650</v>
      </c>
      <c r="H21255" t="s">
        <v>42</v>
      </c>
      <c r="I21255" t="s">
        <v>30</v>
      </c>
      <c r="J21255" s="1">
        <f t="shared" si="331"/>
        <v>-0.00806094826163235</v>
      </c>
    </row>
    <row r="21256" hidden="1" spans="1:10">
      <c r="A21256" s="3">
        <v>44176</v>
      </c>
      <c r="B21256" t="s">
        <v>47</v>
      </c>
      <c r="C21256">
        <v>11.21</v>
      </c>
      <c r="D21256">
        <v>11.46</v>
      </c>
      <c r="E21256">
        <v>11.12</v>
      </c>
      <c r="F21256">
        <v>11.46</v>
      </c>
      <c r="G21256">
        <v>11348420</v>
      </c>
      <c r="H21256" t="s">
        <v>42</v>
      </c>
      <c r="I21256" t="s">
        <v>30</v>
      </c>
      <c r="J21256" s="1">
        <f t="shared" si="331"/>
        <v>0.0301174224641574</v>
      </c>
    </row>
    <row r="21257" hidden="1" spans="1:10">
      <c r="A21257" s="3">
        <v>44179</v>
      </c>
      <c r="B21257" t="s">
        <v>47</v>
      </c>
      <c r="C21257">
        <v>11.56</v>
      </c>
      <c r="D21257">
        <v>11.75</v>
      </c>
      <c r="E21257">
        <v>11.46</v>
      </c>
      <c r="F21257">
        <v>11.7</v>
      </c>
      <c r="G21257">
        <v>14781700</v>
      </c>
      <c r="H21257" t="s">
        <v>42</v>
      </c>
      <c r="I21257" t="s">
        <v>30</v>
      </c>
      <c r="J21257" s="1">
        <f t="shared" si="331"/>
        <v>0.0207261305171167</v>
      </c>
    </row>
    <row r="21258" hidden="1" spans="1:10">
      <c r="A21258" s="3">
        <v>44180</v>
      </c>
      <c r="B21258" t="s">
        <v>47</v>
      </c>
      <c r="C21258">
        <v>11.61</v>
      </c>
      <c r="D21258">
        <v>11.7</v>
      </c>
      <c r="E21258">
        <v>11.41</v>
      </c>
      <c r="F21258">
        <v>11.46</v>
      </c>
      <c r="G21258">
        <v>12485670</v>
      </c>
      <c r="H21258" t="s">
        <v>42</v>
      </c>
      <c r="I21258" t="s">
        <v>30</v>
      </c>
      <c r="J21258" s="1">
        <f t="shared" si="331"/>
        <v>-0.0207261305171167</v>
      </c>
    </row>
    <row r="21259" hidden="1" spans="1:10">
      <c r="A21259" s="3">
        <v>44181</v>
      </c>
      <c r="B21259" t="s">
        <v>47</v>
      </c>
      <c r="C21259">
        <v>11.46</v>
      </c>
      <c r="D21259">
        <v>11.61</v>
      </c>
      <c r="E21259">
        <v>11.36</v>
      </c>
      <c r="F21259">
        <v>11.51</v>
      </c>
      <c r="G21259">
        <v>11036240</v>
      </c>
      <c r="H21259" t="s">
        <v>42</v>
      </c>
      <c r="I21259" t="s">
        <v>30</v>
      </c>
      <c r="J21259" s="1">
        <f t="shared" si="331"/>
        <v>0.00435351144719762</v>
      </c>
    </row>
    <row r="21260" hidden="1" spans="1:10">
      <c r="A21260" s="3">
        <v>44182</v>
      </c>
      <c r="B21260" t="s">
        <v>47</v>
      </c>
      <c r="C21260">
        <v>11.51</v>
      </c>
      <c r="D21260">
        <v>12.15</v>
      </c>
      <c r="E21260">
        <v>11.46</v>
      </c>
      <c r="F21260">
        <v>11.66</v>
      </c>
      <c r="G21260">
        <v>19076180</v>
      </c>
      <c r="H21260" t="s">
        <v>42</v>
      </c>
      <c r="I21260" t="s">
        <v>30</v>
      </c>
      <c r="J21260" s="1">
        <f t="shared" si="331"/>
        <v>0.0129479581885552</v>
      </c>
    </row>
    <row r="21261" hidden="1" spans="1:10">
      <c r="A21261" s="3">
        <v>44183</v>
      </c>
      <c r="B21261" t="s">
        <v>47</v>
      </c>
      <c r="C21261">
        <v>11.8</v>
      </c>
      <c r="D21261">
        <v>11.9</v>
      </c>
      <c r="E21261">
        <v>11.7</v>
      </c>
      <c r="F21261">
        <v>11.8</v>
      </c>
      <c r="G21261">
        <v>12964810</v>
      </c>
      <c r="H21261" t="s">
        <v>42</v>
      </c>
      <c r="I21261" t="s">
        <v>30</v>
      </c>
      <c r="J21261" s="1">
        <f t="shared" si="331"/>
        <v>0.0119353505492729</v>
      </c>
    </row>
    <row r="21262" hidden="1" spans="1:10">
      <c r="A21262" s="3">
        <v>44186</v>
      </c>
      <c r="B21262" t="s">
        <v>47</v>
      </c>
      <c r="C21262">
        <v>11.95</v>
      </c>
      <c r="D21262">
        <v>12.05</v>
      </c>
      <c r="E21262">
        <v>11.7</v>
      </c>
      <c r="F21262">
        <v>11.8</v>
      </c>
      <c r="G21262">
        <v>11351360</v>
      </c>
      <c r="H21262" t="s">
        <v>42</v>
      </c>
      <c r="I21262" t="s">
        <v>30</v>
      </c>
      <c r="J21262" s="1">
        <f t="shared" si="331"/>
        <v>0</v>
      </c>
    </row>
    <row r="21263" hidden="1" spans="1:10">
      <c r="A21263" s="3">
        <v>44187</v>
      </c>
      <c r="B21263" t="s">
        <v>47</v>
      </c>
      <c r="C21263">
        <v>11.8</v>
      </c>
      <c r="D21263">
        <v>12</v>
      </c>
      <c r="E21263">
        <v>11.61</v>
      </c>
      <c r="F21263">
        <v>12</v>
      </c>
      <c r="G21263">
        <v>17743390</v>
      </c>
      <c r="H21263" t="s">
        <v>42</v>
      </c>
      <c r="I21263" t="s">
        <v>30</v>
      </c>
      <c r="J21263" s="1">
        <f t="shared" si="331"/>
        <v>0.0168071183163812</v>
      </c>
    </row>
    <row r="21264" hidden="1" spans="1:10">
      <c r="A21264" s="3">
        <v>44188</v>
      </c>
      <c r="B21264" t="s">
        <v>47</v>
      </c>
      <c r="C21264">
        <v>12.2</v>
      </c>
      <c r="D21264">
        <v>12.54</v>
      </c>
      <c r="E21264">
        <v>12.15</v>
      </c>
      <c r="F21264">
        <v>12.2</v>
      </c>
      <c r="G21264">
        <v>18064820</v>
      </c>
      <c r="H21264" t="s">
        <v>42</v>
      </c>
      <c r="I21264" t="s">
        <v>30</v>
      </c>
      <c r="J21264" s="1">
        <f t="shared" si="331"/>
        <v>0.0165293019512105</v>
      </c>
    </row>
    <row r="21265" hidden="1" spans="1:10">
      <c r="A21265" s="3">
        <v>44189</v>
      </c>
      <c r="B21265" t="s">
        <v>47</v>
      </c>
      <c r="C21265">
        <v>12.39</v>
      </c>
      <c r="D21265">
        <v>12.44</v>
      </c>
      <c r="E21265">
        <v>11.46</v>
      </c>
      <c r="F21265">
        <v>11.9</v>
      </c>
      <c r="G21265">
        <v>11334320</v>
      </c>
      <c r="H21265" t="s">
        <v>42</v>
      </c>
      <c r="I21265" t="s">
        <v>30</v>
      </c>
      <c r="J21265" s="1">
        <f t="shared" si="331"/>
        <v>-0.0248975516217271</v>
      </c>
    </row>
    <row r="21266" hidden="1" spans="1:10">
      <c r="A21266" s="3">
        <v>44190</v>
      </c>
      <c r="B21266" t="s">
        <v>47</v>
      </c>
      <c r="C21266">
        <v>11.9</v>
      </c>
      <c r="D21266">
        <v>12.15</v>
      </c>
      <c r="E21266">
        <v>11.66</v>
      </c>
      <c r="F21266">
        <v>12.1</v>
      </c>
      <c r="G21266">
        <v>9386900</v>
      </c>
      <c r="H21266" t="s">
        <v>42</v>
      </c>
      <c r="I21266" t="s">
        <v>30</v>
      </c>
      <c r="J21266" s="1">
        <f t="shared" si="331"/>
        <v>0.0166670524852116</v>
      </c>
    </row>
    <row r="21267" hidden="1" spans="1:10">
      <c r="A21267" s="3">
        <v>44193</v>
      </c>
      <c r="B21267" t="s">
        <v>47</v>
      </c>
      <c r="C21267">
        <v>12.3</v>
      </c>
      <c r="D21267">
        <v>12.93</v>
      </c>
      <c r="E21267">
        <v>12.2</v>
      </c>
      <c r="F21267">
        <v>12.93</v>
      </c>
      <c r="G21267">
        <v>27388490</v>
      </c>
      <c r="H21267" t="s">
        <v>42</v>
      </c>
      <c r="I21267" t="s">
        <v>30</v>
      </c>
      <c r="J21267" s="1">
        <f t="shared" si="331"/>
        <v>0.0663447401810706</v>
      </c>
    </row>
    <row r="21268" hidden="1" spans="1:10">
      <c r="A21268" s="3">
        <v>44194</v>
      </c>
      <c r="B21268" t="s">
        <v>47</v>
      </c>
      <c r="C21268">
        <v>12.93</v>
      </c>
      <c r="D21268">
        <v>13.48</v>
      </c>
      <c r="E21268">
        <v>12.79</v>
      </c>
      <c r="F21268">
        <v>13.23</v>
      </c>
      <c r="G21268">
        <v>14995030</v>
      </c>
      <c r="H21268" t="s">
        <v>42</v>
      </c>
      <c r="I21268" t="s">
        <v>30</v>
      </c>
      <c r="J21268" s="1">
        <f t="shared" si="331"/>
        <v>0.0229367853430982</v>
      </c>
    </row>
    <row r="21269" hidden="1" spans="1:10">
      <c r="A21269" s="3">
        <v>44195</v>
      </c>
      <c r="B21269" t="s">
        <v>47</v>
      </c>
      <c r="C21269">
        <v>13.23</v>
      </c>
      <c r="D21269">
        <v>13.57</v>
      </c>
      <c r="E21269">
        <v>13.08</v>
      </c>
      <c r="F21269">
        <v>13.18</v>
      </c>
      <c r="G21269">
        <v>9297180</v>
      </c>
      <c r="H21269" t="s">
        <v>42</v>
      </c>
      <c r="I21269" t="s">
        <v>30</v>
      </c>
      <c r="J21269" s="1">
        <f t="shared" si="331"/>
        <v>-0.00378644905250326</v>
      </c>
    </row>
    <row r="21270" hidden="1" spans="1:10">
      <c r="A21270" s="3">
        <v>44196</v>
      </c>
      <c r="B21270" t="s">
        <v>47</v>
      </c>
      <c r="C21270">
        <v>13.13</v>
      </c>
      <c r="D21270">
        <v>13.48</v>
      </c>
      <c r="E21270">
        <v>12.98</v>
      </c>
      <c r="F21270">
        <v>13.38</v>
      </c>
      <c r="G21270">
        <v>11085450</v>
      </c>
      <c r="H21270" t="s">
        <v>42</v>
      </c>
      <c r="I21270" t="s">
        <v>30</v>
      </c>
      <c r="J21270" s="1">
        <f t="shared" si="331"/>
        <v>0.0150605256257212</v>
      </c>
    </row>
    <row r="21271" hidden="1" spans="1:10">
      <c r="A21271" s="3">
        <v>44200</v>
      </c>
      <c r="B21271" t="s">
        <v>47</v>
      </c>
      <c r="C21271">
        <v>13.67</v>
      </c>
      <c r="D21271">
        <v>14.12</v>
      </c>
      <c r="E21271">
        <v>13.52</v>
      </c>
      <c r="F21271">
        <v>13.87</v>
      </c>
      <c r="G21271">
        <v>13808900</v>
      </c>
      <c r="H21271" t="s">
        <v>42</v>
      </c>
      <c r="I21271" t="s">
        <v>30</v>
      </c>
      <c r="J21271" s="1">
        <f t="shared" si="331"/>
        <v>0.0359671796266578</v>
      </c>
    </row>
    <row r="21272" hidden="1" spans="1:10">
      <c r="A21272" s="3">
        <v>44201</v>
      </c>
      <c r="B21272" t="s">
        <v>47</v>
      </c>
      <c r="C21272">
        <v>13.72</v>
      </c>
      <c r="D21272">
        <v>14.16</v>
      </c>
      <c r="E21272">
        <v>13.67</v>
      </c>
      <c r="F21272">
        <v>13.97</v>
      </c>
      <c r="G21272">
        <v>9595700</v>
      </c>
      <c r="H21272" t="s">
        <v>42</v>
      </c>
      <c r="I21272" t="s">
        <v>30</v>
      </c>
      <c r="J21272" s="1">
        <f t="shared" si="331"/>
        <v>0.00718393894213034</v>
      </c>
    </row>
    <row r="21273" hidden="1" spans="1:10">
      <c r="A21273" s="3">
        <v>44202</v>
      </c>
      <c r="B21273" t="s">
        <v>47</v>
      </c>
      <c r="C21273">
        <v>14.12</v>
      </c>
      <c r="D21273">
        <v>14.16</v>
      </c>
      <c r="E21273">
        <v>13.57</v>
      </c>
      <c r="F21273">
        <v>13.67</v>
      </c>
      <c r="G21273">
        <v>15814800</v>
      </c>
      <c r="H21273" t="s">
        <v>42</v>
      </c>
      <c r="I21273" t="s">
        <v>30</v>
      </c>
      <c r="J21273" s="1">
        <f t="shared" si="331"/>
        <v>-0.0217085225330123</v>
      </c>
    </row>
    <row r="21274" hidden="1" spans="1:10">
      <c r="A21274" s="3">
        <v>44203</v>
      </c>
      <c r="B21274" t="s">
        <v>47</v>
      </c>
      <c r="C21274">
        <v>13.67</v>
      </c>
      <c r="D21274">
        <v>13.97</v>
      </c>
      <c r="E21274">
        <v>13.43</v>
      </c>
      <c r="F21274">
        <v>13.77</v>
      </c>
      <c r="G21274">
        <v>18878300</v>
      </c>
      <c r="H21274" t="s">
        <v>42</v>
      </c>
      <c r="I21274" t="s">
        <v>30</v>
      </c>
      <c r="J21274" s="1">
        <f t="shared" si="331"/>
        <v>0.00728866200470525</v>
      </c>
    </row>
    <row r="21275" hidden="1" spans="1:10">
      <c r="A21275" s="3">
        <v>44204</v>
      </c>
      <c r="B21275" t="s">
        <v>47</v>
      </c>
      <c r="C21275">
        <v>13.97</v>
      </c>
      <c r="D21275">
        <v>13.97</v>
      </c>
      <c r="E21275">
        <v>13.57</v>
      </c>
      <c r="F21275">
        <v>13.72</v>
      </c>
      <c r="G21275">
        <v>17665900</v>
      </c>
      <c r="H21275" t="s">
        <v>42</v>
      </c>
      <c r="I21275" t="s">
        <v>30</v>
      </c>
      <c r="J21275" s="1">
        <f t="shared" si="331"/>
        <v>-0.00363769044282425</v>
      </c>
    </row>
    <row r="21276" hidden="1" spans="1:10">
      <c r="A21276" s="3">
        <v>44207</v>
      </c>
      <c r="B21276" t="s">
        <v>47</v>
      </c>
      <c r="C21276">
        <v>13.87</v>
      </c>
      <c r="D21276">
        <v>14.41</v>
      </c>
      <c r="E21276">
        <v>13.82</v>
      </c>
      <c r="F21276">
        <v>14.36</v>
      </c>
      <c r="G21276">
        <v>14990800</v>
      </c>
      <c r="H21276" t="s">
        <v>42</v>
      </c>
      <c r="I21276" t="s">
        <v>30</v>
      </c>
      <c r="J21276" s="1">
        <f t="shared" si="331"/>
        <v>0.045591941322339</v>
      </c>
    </row>
    <row r="21277" hidden="1" spans="1:10">
      <c r="A21277" s="3">
        <v>44208</v>
      </c>
      <c r="B21277" t="s">
        <v>47</v>
      </c>
      <c r="C21277">
        <v>14.51</v>
      </c>
      <c r="D21277">
        <v>14.51</v>
      </c>
      <c r="E21277">
        <v>14.12</v>
      </c>
      <c r="F21277">
        <v>14.36</v>
      </c>
      <c r="G21277">
        <v>10218500</v>
      </c>
      <c r="H21277" t="s">
        <v>42</v>
      </c>
      <c r="I21277" t="s">
        <v>30</v>
      </c>
      <c r="J21277" s="1">
        <f t="shared" si="331"/>
        <v>0</v>
      </c>
    </row>
    <row r="21278" hidden="1" spans="1:10">
      <c r="A21278" s="3">
        <v>44209</v>
      </c>
      <c r="B21278" t="s">
        <v>47</v>
      </c>
      <c r="C21278">
        <v>14.36</v>
      </c>
      <c r="D21278">
        <v>14.36</v>
      </c>
      <c r="E21278">
        <v>13.97</v>
      </c>
      <c r="F21278">
        <v>13.97</v>
      </c>
      <c r="G21278">
        <v>12927200</v>
      </c>
      <c r="H21278" t="s">
        <v>42</v>
      </c>
      <c r="I21278" t="s">
        <v>30</v>
      </c>
      <c r="J21278" s="1">
        <f t="shared" si="331"/>
        <v>-0.0275343903512076</v>
      </c>
    </row>
    <row r="21279" hidden="1" spans="1:10">
      <c r="A21279" s="3">
        <v>44210</v>
      </c>
      <c r="B21279" t="s">
        <v>47</v>
      </c>
      <c r="C21279">
        <v>13.97</v>
      </c>
      <c r="D21279">
        <v>14.06</v>
      </c>
      <c r="E21279">
        <v>13.67</v>
      </c>
      <c r="F21279">
        <v>13.97</v>
      </c>
      <c r="G21279">
        <v>13572300</v>
      </c>
      <c r="H21279" t="s">
        <v>42</v>
      </c>
      <c r="I21279" t="s">
        <v>30</v>
      </c>
      <c r="J21279" s="1">
        <f t="shared" si="331"/>
        <v>0</v>
      </c>
    </row>
    <row r="21280" hidden="1" spans="1:10">
      <c r="A21280" s="3">
        <v>44211</v>
      </c>
      <c r="B21280" t="s">
        <v>47</v>
      </c>
      <c r="C21280">
        <v>13.97</v>
      </c>
      <c r="D21280">
        <v>14.36</v>
      </c>
      <c r="E21280">
        <v>13.97</v>
      </c>
      <c r="F21280">
        <v>14.12</v>
      </c>
      <c r="G21280">
        <v>11154600</v>
      </c>
      <c r="H21280" t="s">
        <v>42</v>
      </c>
      <c r="I21280" t="s">
        <v>30</v>
      </c>
      <c r="J21280" s="1">
        <f t="shared" si="331"/>
        <v>0.0106800587962255</v>
      </c>
    </row>
    <row r="21281" hidden="1" spans="1:10">
      <c r="A21281" s="3">
        <v>44214</v>
      </c>
      <c r="B21281" t="s">
        <v>47</v>
      </c>
      <c r="C21281">
        <v>14.26</v>
      </c>
      <c r="D21281">
        <v>14.95</v>
      </c>
      <c r="E21281">
        <v>14.12</v>
      </c>
      <c r="F21281">
        <v>14.51</v>
      </c>
      <c r="G21281">
        <v>16600500</v>
      </c>
      <c r="H21281" t="s">
        <v>42</v>
      </c>
      <c r="I21281" t="s">
        <v>30</v>
      </c>
      <c r="J21281" s="1">
        <f t="shared" ref="J21281:J21344" si="332">LN(F21281/F21280)</f>
        <v>0.0272458348310005</v>
      </c>
    </row>
    <row r="21282" hidden="1" spans="1:10">
      <c r="A21282" s="3">
        <v>44215</v>
      </c>
      <c r="B21282" t="s">
        <v>47</v>
      </c>
      <c r="C21282">
        <v>14.56</v>
      </c>
      <c r="D21282">
        <v>14.85</v>
      </c>
      <c r="E21282">
        <v>13.52</v>
      </c>
      <c r="F21282">
        <v>13.62</v>
      </c>
      <c r="G21282">
        <v>16957800</v>
      </c>
      <c r="H21282" t="s">
        <v>42</v>
      </c>
      <c r="I21282" t="s">
        <v>30</v>
      </c>
      <c r="J21282" s="1">
        <f t="shared" si="332"/>
        <v>-0.0632987661747303</v>
      </c>
    </row>
    <row r="21283" hidden="1" spans="1:10">
      <c r="A21283" s="3">
        <v>44216</v>
      </c>
      <c r="B21283" t="s">
        <v>47</v>
      </c>
      <c r="C21283">
        <v>13.82</v>
      </c>
      <c r="D21283">
        <v>14.02</v>
      </c>
      <c r="E21283">
        <v>12.88</v>
      </c>
      <c r="F21283">
        <v>13.77</v>
      </c>
      <c r="G21283">
        <v>13429400</v>
      </c>
      <c r="H21283" t="s">
        <v>42</v>
      </c>
      <c r="I21283" t="s">
        <v>30</v>
      </c>
      <c r="J21283" s="1">
        <f t="shared" si="332"/>
        <v>0.0109530120191971</v>
      </c>
    </row>
    <row r="21284" hidden="1" spans="1:10">
      <c r="A21284" s="3">
        <v>44217</v>
      </c>
      <c r="B21284" t="s">
        <v>47</v>
      </c>
      <c r="C21284">
        <v>14.06</v>
      </c>
      <c r="D21284">
        <v>14.36</v>
      </c>
      <c r="E21284">
        <v>13.72</v>
      </c>
      <c r="F21284">
        <v>14.12</v>
      </c>
      <c r="G21284">
        <v>10056900</v>
      </c>
      <c r="H21284" t="s">
        <v>42</v>
      </c>
      <c r="I21284" t="s">
        <v>30</v>
      </c>
      <c r="J21284" s="1">
        <f t="shared" si="332"/>
        <v>0.0250999193245325</v>
      </c>
    </row>
    <row r="21285" hidden="1" spans="1:10">
      <c r="A21285" s="3">
        <v>44218</v>
      </c>
      <c r="B21285" t="s">
        <v>47</v>
      </c>
      <c r="C21285">
        <v>14.12</v>
      </c>
      <c r="D21285">
        <v>14.51</v>
      </c>
      <c r="E21285">
        <v>13.92</v>
      </c>
      <c r="F21285">
        <v>14.12</v>
      </c>
      <c r="G21285">
        <v>11368400</v>
      </c>
      <c r="H21285" t="s">
        <v>42</v>
      </c>
      <c r="I21285" t="s">
        <v>30</v>
      </c>
      <c r="J21285" s="1">
        <f t="shared" si="332"/>
        <v>0</v>
      </c>
    </row>
    <row r="21286" hidden="1" spans="1:10">
      <c r="A21286" s="3">
        <v>44221</v>
      </c>
      <c r="B21286" t="s">
        <v>47</v>
      </c>
      <c r="C21286">
        <v>13.97</v>
      </c>
      <c r="D21286">
        <v>14.21</v>
      </c>
      <c r="E21286">
        <v>13.87</v>
      </c>
      <c r="F21286">
        <v>13.92</v>
      </c>
      <c r="G21286">
        <v>7333100</v>
      </c>
      <c r="H21286" t="s">
        <v>42</v>
      </c>
      <c r="I21286" t="s">
        <v>30</v>
      </c>
      <c r="J21286" s="1">
        <f t="shared" si="332"/>
        <v>-0.0142655771588223</v>
      </c>
    </row>
    <row r="21287" hidden="1" spans="1:10">
      <c r="A21287" s="3">
        <v>44222</v>
      </c>
      <c r="B21287" t="s">
        <v>47</v>
      </c>
      <c r="C21287">
        <v>13.97</v>
      </c>
      <c r="D21287">
        <v>13.97</v>
      </c>
      <c r="E21287">
        <v>12.98</v>
      </c>
      <c r="F21287">
        <v>13.28</v>
      </c>
      <c r="G21287">
        <v>10346400</v>
      </c>
      <c r="H21287" t="s">
        <v>42</v>
      </c>
      <c r="I21287" t="s">
        <v>30</v>
      </c>
      <c r="J21287" s="1">
        <f t="shared" si="332"/>
        <v>-0.0470675108579859</v>
      </c>
    </row>
    <row r="21288" hidden="1" spans="1:10">
      <c r="A21288" s="3">
        <v>44223</v>
      </c>
      <c r="B21288" t="s">
        <v>47</v>
      </c>
      <c r="C21288">
        <v>12.88</v>
      </c>
      <c r="D21288">
        <v>13.33</v>
      </c>
      <c r="E21288">
        <v>12.39</v>
      </c>
      <c r="F21288">
        <v>12.59</v>
      </c>
      <c r="G21288">
        <v>14521900</v>
      </c>
      <c r="H21288" t="s">
        <v>42</v>
      </c>
      <c r="I21288" t="s">
        <v>30</v>
      </c>
      <c r="J21288" s="1">
        <f t="shared" si="332"/>
        <v>-0.053356295992032</v>
      </c>
    </row>
    <row r="21289" hidden="1" spans="1:10">
      <c r="A21289" s="3">
        <v>44224</v>
      </c>
      <c r="B21289" t="s">
        <v>47</v>
      </c>
      <c r="C21289">
        <v>11.75</v>
      </c>
      <c r="D21289">
        <v>12.1</v>
      </c>
      <c r="E21289">
        <v>11.75</v>
      </c>
      <c r="F21289">
        <v>11.75</v>
      </c>
      <c r="G21289">
        <v>9377000</v>
      </c>
      <c r="H21289" t="s">
        <v>42</v>
      </c>
      <c r="I21289" t="s">
        <v>30</v>
      </c>
      <c r="J21289" s="1">
        <f t="shared" si="332"/>
        <v>-0.0690496074660878</v>
      </c>
    </row>
    <row r="21290" hidden="1" spans="1:10">
      <c r="A21290" s="3">
        <v>44225</v>
      </c>
      <c r="B21290" t="s">
        <v>47</v>
      </c>
      <c r="C21290">
        <v>10.97</v>
      </c>
      <c r="D21290">
        <v>12.3</v>
      </c>
      <c r="E21290">
        <v>10.97</v>
      </c>
      <c r="F21290">
        <v>11.7</v>
      </c>
      <c r="G21290">
        <v>12247000</v>
      </c>
      <c r="H21290" t="s">
        <v>42</v>
      </c>
      <c r="I21290" t="s">
        <v>30</v>
      </c>
      <c r="J21290" s="1">
        <f t="shared" si="332"/>
        <v>-0.00426439878645754</v>
      </c>
    </row>
    <row r="21291" hidden="1" spans="1:10">
      <c r="A21291" s="3">
        <v>44228</v>
      </c>
      <c r="B21291" t="s">
        <v>47</v>
      </c>
      <c r="C21291">
        <v>11.66</v>
      </c>
      <c r="D21291">
        <v>12.15</v>
      </c>
      <c r="E21291">
        <v>11.31</v>
      </c>
      <c r="F21291">
        <v>11.31</v>
      </c>
      <c r="G21291">
        <v>12195500</v>
      </c>
      <c r="H21291" t="s">
        <v>42</v>
      </c>
      <c r="I21291" t="s">
        <v>30</v>
      </c>
      <c r="J21291" s="1">
        <f t="shared" si="332"/>
        <v>-0.0339015516756812</v>
      </c>
    </row>
    <row r="21292" hidden="1" spans="1:10">
      <c r="A21292" s="3">
        <v>44229</v>
      </c>
      <c r="B21292" t="s">
        <v>47</v>
      </c>
      <c r="C21292">
        <v>11.31</v>
      </c>
      <c r="D21292">
        <v>11.61</v>
      </c>
      <c r="E21292">
        <v>11.07</v>
      </c>
      <c r="F21292">
        <v>11.46</v>
      </c>
      <c r="G21292">
        <v>9166200</v>
      </c>
      <c r="H21292" t="s">
        <v>42</v>
      </c>
      <c r="I21292" t="s">
        <v>30</v>
      </c>
      <c r="J21292" s="1">
        <f t="shared" si="332"/>
        <v>0.0131754211585645</v>
      </c>
    </row>
    <row r="21293" hidden="1" spans="1:10">
      <c r="A21293" s="3">
        <v>44230</v>
      </c>
      <c r="B21293" t="s">
        <v>47</v>
      </c>
      <c r="C21293">
        <v>11.8</v>
      </c>
      <c r="D21293">
        <v>12.25</v>
      </c>
      <c r="E21293">
        <v>11.7</v>
      </c>
      <c r="F21293">
        <v>12.25</v>
      </c>
      <c r="G21293">
        <v>16931600</v>
      </c>
      <c r="H21293" t="s">
        <v>42</v>
      </c>
      <c r="I21293" t="s">
        <v>30</v>
      </c>
      <c r="J21293" s="1">
        <f t="shared" si="332"/>
        <v>0.0666632257041424</v>
      </c>
    </row>
    <row r="21294" hidden="1" spans="1:10">
      <c r="A21294" s="3">
        <v>44231</v>
      </c>
      <c r="B21294" t="s">
        <v>47</v>
      </c>
      <c r="C21294">
        <v>12.49</v>
      </c>
      <c r="D21294">
        <v>12.74</v>
      </c>
      <c r="E21294">
        <v>12.25</v>
      </c>
      <c r="F21294">
        <v>12.39</v>
      </c>
      <c r="G21294">
        <v>15551800</v>
      </c>
      <c r="H21294" t="s">
        <v>42</v>
      </c>
      <c r="I21294" t="s">
        <v>30</v>
      </c>
      <c r="J21294" s="1">
        <f t="shared" si="332"/>
        <v>0.0113637586503152</v>
      </c>
    </row>
    <row r="21295" hidden="1" spans="1:10">
      <c r="A21295" s="3">
        <v>44232</v>
      </c>
      <c r="B21295" t="s">
        <v>47</v>
      </c>
      <c r="C21295">
        <v>12.39</v>
      </c>
      <c r="D21295">
        <v>12.59</v>
      </c>
      <c r="E21295">
        <v>12.3</v>
      </c>
      <c r="F21295">
        <v>12.49</v>
      </c>
      <c r="G21295">
        <v>5998400</v>
      </c>
      <c r="H21295" t="s">
        <v>42</v>
      </c>
      <c r="I21295" t="s">
        <v>30</v>
      </c>
      <c r="J21295" s="1">
        <f t="shared" si="332"/>
        <v>0.00803862849643509</v>
      </c>
    </row>
    <row r="21296" hidden="1" spans="1:10">
      <c r="A21296" s="3">
        <v>44235</v>
      </c>
      <c r="B21296" t="s">
        <v>47</v>
      </c>
      <c r="C21296">
        <v>12.44</v>
      </c>
      <c r="D21296">
        <v>12.59</v>
      </c>
      <c r="E21296">
        <v>11.7</v>
      </c>
      <c r="F21296">
        <v>11.95</v>
      </c>
      <c r="G21296">
        <v>12156400</v>
      </c>
      <c r="H21296" t="s">
        <v>42</v>
      </c>
      <c r="I21296" t="s">
        <v>30</v>
      </c>
      <c r="J21296" s="1">
        <f t="shared" si="332"/>
        <v>-0.0441970457599667</v>
      </c>
    </row>
    <row r="21297" hidden="1" spans="1:10">
      <c r="A21297" s="3">
        <v>44236</v>
      </c>
      <c r="B21297" t="s">
        <v>47</v>
      </c>
      <c r="C21297">
        <v>12.1</v>
      </c>
      <c r="D21297">
        <v>12.25</v>
      </c>
      <c r="E21297">
        <v>11.7</v>
      </c>
      <c r="F21297">
        <v>12.15</v>
      </c>
      <c r="G21297">
        <v>7941500</v>
      </c>
      <c r="H21297" t="s">
        <v>42</v>
      </c>
      <c r="I21297" t="s">
        <v>30</v>
      </c>
      <c r="J21297" s="1">
        <f t="shared" si="332"/>
        <v>0.0165978914090378</v>
      </c>
    </row>
    <row r="21298" hidden="1" spans="1:10">
      <c r="A21298" s="3">
        <v>44244</v>
      </c>
      <c r="B21298" t="s">
        <v>47</v>
      </c>
      <c r="C21298">
        <v>12.49</v>
      </c>
      <c r="D21298">
        <v>12.79</v>
      </c>
      <c r="E21298">
        <v>12.3</v>
      </c>
      <c r="F21298">
        <v>12.79</v>
      </c>
      <c r="G21298">
        <v>9935900</v>
      </c>
      <c r="H21298" t="s">
        <v>42</v>
      </c>
      <c r="I21298" t="s">
        <v>30</v>
      </c>
      <c r="J21298" s="1">
        <f t="shared" si="332"/>
        <v>0.0513344458041937</v>
      </c>
    </row>
    <row r="21299" hidden="1" spans="1:10">
      <c r="A21299" s="3">
        <v>44245</v>
      </c>
      <c r="B21299" t="s">
        <v>47</v>
      </c>
      <c r="C21299">
        <v>12.88</v>
      </c>
      <c r="D21299">
        <v>13.08</v>
      </c>
      <c r="E21299">
        <v>12.59</v>
      </c>
      <c r="F21299">
        <v>12.84</v>
      </c>
      <c r="G21299">
        <v>11708900</v>
      </c>
      <c r="H21299" t="s">
        <v>42</v>
      </c>
      <c r="I21299" t="s">
        <v>30</v>
      </c>
      <c r="J21299" s="1">
        <f t="shared" si="332"/>
        <v>0.00390168267106388</v>
      </c>
    </row>
    <row r="21300" hidden="1" spans="1:10">
      <c r="A21300" s="3">
        <v>44246</v>
      </c>
      <c r="B21300" t="s">
        <v>47</v>
      </c>
      <c r="C21300">
        <v>12.69</v>
      </c>
      <c r="D21300">
        <v>13.08</v>
      </c>
      <c r="E21300">
        <v>12.69</v>
      </c>
      <c r="F21300">
        <v>12.84</v>
      </c>
      <c r="G21300">
        <v>8101200</v>
      </c>
      <c r="H21300" t="s">
        <v>42</v>
      </c>
      <c r="I21300" t="s">
        <v>30</v>
      </c>
      <c r="J21300" s="1">
        <f t="shared" si="332"/>
        <v>0</v>
      </c>
    </row>
    <row r="21301" hidden="1" spans="1:10">
      <c r="A21301" s="3">
        <v>44249</v>
      </c>
      <c r="B21301" t="s">
        <v>47</v>
      </c>
      <c r="C21301">
        <v>12.84</v>
      </c>
      <c r="D21301">
        <v>12.93</v>
      </c>
      <c r="E21301">
        <v>12.64</v>
      </c>
      <c r="F21301">
        <v>12.69</v>
      </c>
      <c r="G21301">
        <v>9439200</v>
      </c>
      <c r="H21301" t="s">
        <v>42</v>
      </c>
      <c r="I21301" t="s">
        <v>30</v>
      </c>
      <c r="J21301" s="1">
        <f t="shared" si="332"/>
        <v>-0.0117510165355189</v>
      </c>
    </row>
    <row r="21302" hidden="1" spans="1:10">
      <c r="A21302" s="3">
        <v>44250</v>
      </c>
      <c r="B21302" t="s">
        <v>47</v>
      </c>
      <c r="C21302">
        <v>12.79</v>
      </c>
      <c r="D21302">
        <v>12.84</v>
      </c>
      <c r="E21302">
        <v>12.54</v>
      </c>
      <c r="F21302">
        <v>12.64</v>
      </c>
      <c r="G21302">
        <v>9370900</v>
      </c>
      <c r="H21302" t="s">
        <v>42</v>
      </c>
      <c r="I21302" t="s">
        <v>30</v>
      </c>
      <c r="J21302" s="1">
        <f t="shared" si="332"/>
        <v>-0.00394789300758482</v>
      </c>
    </row>
    <row r="21303" hidden="1" spans="1:10">
      <c r="A21303" s="3">
        <v>44251</v>
      </c>
      <c r="B21303" t="s">
        <v>47</v>
      </c>
      <c r="C21303">
        <v>12.74</v>
      </c>
      <c r="D21303">
        <v>12.84</v>
      </c>
      <c r="E21303">
        <v>12.3</v>
      </c>
      <c r="F21303">
        <v>12.44</v>
      </c>
      <c r="G21303">
        <v>10513000</v>
      </c>
      <c r="H21303" t="s">
        <v>42</v>
      </c>
      <c r="I21303" t="s">
        <v>30</v>
      </c>
      <c r="J21303" s="1">
        <f t="shared" si="332"/>
        <v>-0.0159493014076781</v>
      </c>
    </row>
    <row r="21304" hidden="1" spans="1:10">
      <c r="A21304" s="3">
        <v>44252</v>
      </c>
      <c r="B21304" t="s">
        <v>47</v>
      </c>
      <c r="C21304">
        <v>12.59</v>
      </c>
      <c r="D21304">
        <v>12.69</v>
      </c>
      <c r="E21304">
        <v>12.3</v>
      </c>
      <c r="F21304">
        <v>12.49</v>
      </c>
      <c r="G21304">
        <v>8492300</v>
      </c>
      <c r="H21304" t="s">
        <v>42</v>
      </c>
      <c r="I21304" t="s">
        <v>30</v>
      </c>
      <c r="J21304" s="1">
        <f t="shared" si="332"/>
        <v>0.00401123682645305</v>
      </c>
    </row>
    <row r="21305" hidden="1" spans="1:10">
      <c r="A21305" s="3">
        <v>44253</v>
      </c>
      <c r="B21305" t="s">
        <v>47</v>
      </c>
      <c r="C21305">
        <v>12.34</v>
      </c>
      <c r="D21305">
        <v>12.49</v>
      </c>
      <c r="E21305">
        <v>12.2</v>
      </c>
      <c r="F21305">
        <v>12.39</v>
      </c>
      <c r="G21305">
        <v>7515500</v>
      </c>
      <c r="H21305" t="s">
        <v>42</v>
      </c>
      <c r="I21305" t="s">
        <v>30</v>
      </c>
      <c r="J21305" s="1">
        <f t="shared" si="332"/>
        <v>-0.00803862849643517</v>
      </c>
    </row>
    <row r="21306" hidden="1" spans="1:10">
      <c r="A21306" s="3">
        <v>44256</v>
      </c>
      <c r="B21306" t="s">
        <v>47</v>
      </c>
      <c r="C21306">
        <v>12.49</v>
      </c>
      <c r="D21306">
        <v>12.88</v>
      </c>
      <c r="E21306">
        <v>12.44</v>
      </c>
      <c r="F21306">
        <v>12.84</v>
      </c>
      <c r="G21306">
        <v>10267400</v>
      </c>
      <c r="H21306" t="s">
        <v>42</v>
      </c>
      <c r="I21306" t="s">
        <v>30</v>
      </c>
      <c r="J21306" s="1">
        <f t="shared" si="332"/>
        <v>0.035675602620764</v>
      </c>
    </row>
    <row r="21307" hidden="1" spans="1:10">
      <c r="A21307" s="3">
        <v>44257</v>
      </c>
      <c r="B21307" t="s">
        <v>47</v>
      </c>
      <c r="C21307">
        <v>12.98</v>
      </c>
      <c r="D21307">
        <v>12.98</v>
      </c>
      <c r="E21307">
        <v>12.69</v>
      </c>
      <c r="F21307">
        <v>12.74</v>
      </c>
      <c r="G21307">
        <v>10191700</v>
      </c>
      <c r="H21307" t="s">
        <v>42</v>
      </c>
      <c r="I21307" t="s">
        <v>30</v>
      </c>
      <c r="J21307" s="1">
        <f t="shared" si="332"/>
        <v>-0.00781864811779777</v>
      </c>
    </row>
    <row r="21308" hidden="1" spans="1:10">
      <c r="A21308" s="3">
        <v>44258</v>
      </c>
      <c r="B21308" t="s">
        <v>47</v>
      </c>
      <c r="C21308">
        <v>12.69</v>
      </c>
      <c r="D21308">
        <v>12.74</v>
      </c>
      <c r="E21308">
        <v>12.54</v>
      </c>
      <c r="F21308">
        <v>12.64</v>
      </c>
      <c r="G21308">
        <v>8794600</v>
      </c>
      <c r="H21308" t="s">
        <v>42</v>
      </c>
      <c r="I21308" t="s">
        <v>30</v>
      </c>
      <c r="J21308" s="1">
        <f t="shared" si="332"/>
        <v>-0.00788026142530586</v>
      </c>
    </row>
    <row r="21309" hidden="1" spans="1:10">
      <c r="A21309" s="3">
        <v>44259</v>
      </c>
      <c r="B21309" t="s">
        <v>47</v>
      </c>
      <c r="C21309">
        <v>12.74</v>
      </c>
      <c r="D21309">
        <v>12.74</v>
      </c>
      <c r="E21309">
        <v>12.2</v>
      </c>
      <c r="F21309">
        <v>12.39</v>
      </c>
      <c r="G21309">
        <v>10157900</v>
      </c>
      <c r="H21309" t="s">
        <v>42</v>
      </c>
      <c r="I21309" t="s">
        <v>30</v>
      </c>
      <c r="J21309" s="1">
        <f t="shared" si="332"/>
        <v>-0.0199766930776603</v>
      </c>
    </row>
    <row r="21310" hidden="1" spans="1:10">
      <c r="A21310" s="3">
        <v>44260</v>
      </c>
      <c r="B21310" t="s">
        <v>47</v>
      </c>
      <c r="C21310">
        <v>12.74</v>
      </c>
      <c r="D21310">
        <v>13.23</v>
      </c>
      <c r="E21310">
        <v>12.69</v>
      </c>
      <c r="F21310">
        <v>13.23</v>
      </c>
      <c r="G21310">
        <v>44357300</v>
      </c>
      <c r="H21310" t="s">
        <v>42</v>
      </c>
      <c r="I21310" t="s">
        <v>30</v>
      </c>
      <c r="J21310" s="1">
        <f t="shared" si="332"/>
        <v>0.0655972824858133</v>
      </c>
    </row>
    <row r="21311" hidden="1" spans="1:10">
      <c r="A21311" s="3">
        <v>44263</v>
      </c>
      <c r="B21311" t="s">
        <v>47</v>
      </c>
      <c r="C21311">
        <v>14.12</v>
      </c>
      <c r="D21311">
        <v>14.12</v>
      </c>
      <c r="E21311">
        <v>13.82</v>
      </c>
      <c r="F21311">
        <v>13.92</v>
      </c>
      <c r="G21311">
        <v>34227700</v>
      </c>
      <c r="H21311" t="s">
        <v>42</v>
      </c>
      <c r="I21311" t="s">
        <v>30</v>
      </c>
      <c r="J21311" s="1">
        <f t="shared" si="332"/>
        <v>0.0508396767794092</v>
      </c>
    </row>
    <row r="21312" hidden="1" spans="1:10">
      <c r="A21312" s="3">
        <v>44264</v>
      </c>
      <c r="B21312" t="s">
        <v>47</v>
      </c>
      <c r="C21312">
        <v>13.72</v>
      </c>
      <c r="D21312">
        <v>13.77</v>
      </c>
      <c r="E21312">
        <v>13.38</v>
      </c>
      <c r="F21312">
        <v>13.38</v>
      </c>
      <c r="G21312">
        <v>28684500</v>
      </c>
      <c r="H21312" t="s">
        <v>42</v>
      </c>
      <c r="I21312" t="s">
        <v>30</v>
      </c>
      <c r="J21312" s="1">
        <f t="shared" si="332"/>
        <v>-0.0395656002061911</v>
      </c>
    </row>
    <row r="21313" hidden="1" spans="1:10">
      <c r="A21313" s="3">
        <v>44265</v>
      </c>
      <c r="B21313" t="s">
        <v>47</v>
      </c>
      <c r="C21313">
        <v>13.23</v>
      </c>
      <c r="D21313">
        <v>13.77</v>
      </c>
      <c r="E21313">
        <v>13.13</v>
      </c>
      <c r="F21313">
        <v>13.43</v>
      </c>
      <c r="G21313">
        <v>22201300</v>
      </c>
      <c r="H21313" t="s">
        <v>42</v>
      </c>
      <c r="I21313" t="s">
        <v>30</v>
      </c>
      <c r="J21313" s="1">
        <f t="shared" si="332"/>
        <v>0.00372995583506379</v>
      </c>
    </row>
    <row r="21314" hidden="1" spans="1:10">
      <c r="A21314" s="3">
        <v>44266</v>
      </c>
      <c r="B21314" t="s">
        <v>47</v>
      </c>
      <c r="C21314">
        <v>13.72</v>
      </c>
      <c r="D21314">
        <v>13.72</v>
      </c>
      <c r="E21314">
        <v>13.48</v>
      </c>
      <c r="F21314">
        <v>13.57</v>
      </c>
      <c r="G21314">
        <v>13652000</v>
      </c>
      <c r="H21314" t="s">
        <v>42</v>
      </c>
      <c r="I21314" t="s">
        <v>30</v>
      </c>
      <c r="J21314" s="1">
        <f t="shared" si="332"/>
        <v>0.0103704633116316</v>
      </c>
    </row>
    <row r="21315" hidden="1" spans="1:10">
      <c r="A21315" s="3">
        <v>44267</v>
      </c>
      <c r="B21315" t="s">
        <v>47</v>
      </c>
      <c r="C21315">
        <v>13.67</v>
      </c>
      <c r="D21315">
        <v>13.72</v>
      </c>
      <c r="E21315">
        <v>13.43</v>
      </c>
      <c r="F21315">
        <v>13.52</v>
      </c>
      <c r="G21315">
        <v>13528800</v>
      </c>
      <c r="H21315" t="s">
        <v>42</v>
      </c>
      <c r="I21315" t="s">
        <v>30</v>
      </c>
      <c r="J21315" s="1">
        <f t="shared" si="332"/>
        <v>-0.0036914032319598</v>
      </c>
    </row>
    <row r="21316" hidden="1" spans="1:10">
      <c r="A21316" s="3">
        <v>44270</v>
      </c>
      <c r="B21316" t="s">
        <v>47</v>
      </c>
      <c r="C21316">
        <v>13.52</v>
      </c>
      <c r="D21316">
        <v>13.62</v>
      </c>
      <c r="E21316">
        <v>13.43</v>
      </c>
      <c r="F21316">
        <v>13.48</v>
      </c>
      <c r="G21316">
        <v>15883100</v>
      </c>
      <c r="H21316" t="s">
        <v>42</v>
      </c>
      <c r="I21316" t="s">
        <v>30</v>
      </c>
      <c r="J21316" s="1">
        <f t="shared" si="332"/>
        <v>-0.00296296513065696</v>
      </c>
    </row>
    <row r="21317" hidden="1" spans="1:10">
      <c r="A21317" s="3">
        <v>44271</v>
      </c>
      <c r="B21317" t="s">
        <v>47</v>
      </c>
      <c r="C21317">
        <v>13.48</v>
      </c>
      <c r="D21317">
        <v>13.48</v>
      </c>
      <c r="E21317">
        <v>13.08</v>
      </c>
      <c r="F21317">
        <v>13.38</v>
      </c>
      <c r="G21317">
        <v>20292100</v>
      </c>
      <c r="H21317" t="s">
        <v>42</v>
      </c>
      <c r="I21317" t="s">
        <v>30</v>
      </c>
      <c r="J21317" s="1">
        <f t="shared" si="332"/>
        <v>-0.00744605078407856</v>
      </c>
    </row>
    <row r="21318" hidden="1" spans="1:10">
      <c r="A21318" s="3">
        <v>44272</v>
      </c>
      <c r="B21318" t="s">
        <v>47</v>
      </c>
      <c r="C21318">
        <v>13.52</v>
      </c>
      <c r="D21318">
        <v>13.97</v>
      </c>
      <c r="E21318">
        <v>13.48</v>
      </c>
      <c r="F21318">
        <v>13.72</v>
      </c>
      <c r="G21318">
        <v>25717600</v>
      </c>
      <c r="H21318" t="s">
        <v>42</v>
      </c>
      <c r="I21318" t="s">
        <v>30</v>
      </c>
      <c r="J21318" s="1">
        <f t="shared" si="332"/>
        <v>0.0250935675976568</v>
      </c>
    </row>
    <row r="21319" hidden="1" spans="1:10">
      <c r="A21319" s="3">
        <v>44273</v>
      </c>
      <c r="B21319" t="s">
        <v>47</v>
      </c>
      <c r="C21319">
        <v>13.87</v>
      </c>
      <c r="D21319">
        <v>13.92</v>
      </c>
      <c r="E21319">
        <v>13.52</v>
      </c>
      <c r="F21319">
        <v>13.62</v>
      </c>
      <c r="G21319">
        <v>11404800</v>
      </c>
      <c r="H21319" t="s">
        <v>42</v>
      </c>
      <c r="I21319" t="s">
        <v>30</v>
      </c>
      <c r="J21319" s="1">
        <f t="shared" si="332"/>
        <v>-0.00731532157637299</v>
      </c>
    </row>
    <row r="21320" hidden="1" spans="1:10">
      <c r="A21320" s="3">
        <v>44274</v>
      </c>
      <c r="B21320" t="s">
        <v>47</v>
      </c>
      <c r="C21320">
        <v>13.48</v>
      </c>
      <c r="D21320">
        <v>13.52</v>
      </c>
      <c r="E21320">
        <v>13.18</v>
      </c>
      <c r="F21320">
        <v>13.18</v>
      </c>
      <c r="G21320">
        <v>21629500</v>
      </c>
      <c r="H21320" t="s">
        <v>42</v>
      </c>
      <c r="I21320" t="s">
        <v>30</v>
      </c>
      <c r="J21320" s="1">
        <f t="shared" si="332"/>
        <v>-0.0328387716470051</v>
      </c>
    </row>
    <row r="21321" hidden="1" spans="1:10">
      <c r="A21321" s="3">
        <v>44277</v>
      </c>
      <c r="B21321" t="s">
        <v>47</v>
      </c>
      <c r="C21321">
        <v>13.38</v>
      </c>
      <c r="D21321">
        <v>13.48</v>
      </c>
      <c r="E21321">
        <v>13.23</v>
      </c>
      <c r="F21321">
        <v>13.33</v>
      </c>
      <c r="G21321">
        <v>14660600</v>
      </c>
      <c r="H21321" t="s">
        <v>42</v>
      </c>
      <c r="I21321" t="s">
        <v>30</v>
      </c>
      <c r="J21321" s="1">
        <f t="shared" si="332"/>
        <v>0.0113166051162562</v>
      </c>
    </row>
    <row r="21322" hidden="1" spans="1:10">
      <c r="A21322" s="3">
        <v>44278</v>
      </c>
      <c r="B21322" t="s">
        <v>47</v>
      </c>
      <c r="C21322">
        <v>13.38</v>
      </c>
      <c r="D21322">
        <v>13.43</v>
      </c>
      <c r="E21322">
        <v>12.98</v>
      </c>
      <c r="F21322">
        <v>13.08</v>
      </c>
      <c r="G21322">
        <v>14109000</v>
      </c>
      <c r="H21322" t="s">
        <v>42</v>
      </c>
      <c r="I21322" t="s">
        <v>30</v>
      </c>
      <c r="J21322" s="1">
        <f t="shared" si="332"/>
        <v>-0.0189327881615646</v>
      </c>
    </row>
    <row r="21323" hidden="1" spans="1:10">
      <c r="A21323" s="3">
        <v>44279</v>
      </c>
      <c r="B21323" t="s">
        <v>47</v>
      </c>
      <c r="C21323">
        <v>12.74</v>
      </c>
      <c r="D21323">
        <v>12.88</v>
      </c>
      <c r="E21323">
        <v>12.39</v>
      </c>
      <c r="F21323">
        <v>12.54</v>
      </c>
      <c r="G21323">
        <v>24200900</v>
      </c>
      <c r="H21323" t="s">
        <v>42</v>
      </c>
      <c r="I21323" t="s">
        <v>30</v>
      </c>
      <c r="J21323" s="1">
        <f t="shared" si="332"/>
        <v>-0.0421608108242781</v>
      </c>
    </row>
    <row r="21324" hidden="1" spans="1:10">
      <c r="A21324" s="3">
        <v>44280</v>
      </c>
      <c r="B21324" t="s">
        <v>47</v>
      </c>
      <c r="C21324">
        <v>12.64</v>
      </c>
      <c r="D21324">
        <v>12.79</v>
      </c>
      <c r="E21324">
        <v>12.39</v>
      </c>
      <c r="F21324">
        <v>12.39</v>
      </c>
      <c r="G21324">
        <v>13389000</v>
      </c>
      <c r="H21324" t="s">
        <v>42</v>
      </c>
      <c r="I21324" t="s">
        <v>30</v>
      </c>
      <c r="J21324" s="1">
        <f t="shared" si="332"/>
        <v>-0.0120338395637235</v>
      </c>
    </row>
    <row r="21325" hidden="1" spans="1:10">
      <c r="A21325" s="3">
        <v>44281</v>
      </c>
      <c r="B21325" t="s">
        <v>47</v>
      </c>
      <c r="C21325">
        <v>12.3</v>
      </c>
      <c r="D21325">
        <v>12.64</v>
      </c>
      <c r="E21325">
        <v>11.9</v>
      </c>
      <c r="F21325">
        <v>12.49</v>
      </c>
      <c r="G21325">
        <v>14529800</v>
      </c>
      <c r="H21325" t="s">
        <v>42</v>
      </c>
      <c r="I21325" t="s">
        <v>30</v>
      </c>
      <c r="J21325" s="1">
        <f t="shared" si="332"/>
        <v>0.00803862849643509</v>
      </c>
    </row>
    <row r="21326" hidden="1" spans="1:10">
      <c r="A21326" s="3">
        <v>44284</v>
      </c>
      <c r="B21326" t="s">
        <v>47</v>
      </c>
      <c r="C21326">
        <v>12.74</v>
      </c>
      <c r="D21326">
        <v>13.03</v>
      </c>
      <c r="E21326">
        <v>12.49</v>
      </c>
      <c r="F21326">
        <v>12.88</v>
      </c>
      <c r="G21326">
        <v>11148900</v>
      </c>
      <c r="H21326" t="s">
        <v>42</v>
      </c>
      <c r="I21326" t="s">
        <v>30</v>
      </c>
      <c r="J21326" s="1">
        <f t="shared" si="332"/>
        <v>0.0307473965387213</v>
      </c>
    </row>
    <row r="21327" hidden="1" spans="1:10">
      <c r="A21327" s="3">
        <v>44285</v>
      </c>
      <c r="B21327" t="s">
        <v>47</v>
      </c>
      <c r="C21327">
        <v>12.98</v>
      </c>
      <c r="D21327">
        <v>13.18</v>
      </c>
      <c r="E21327">
        <v>12.79</v>
      </c>
      <c r="F21327">
        <v>12.98</v>
      </c>
      <c r="G21327">
        <v>11588000</v>
      </c>
      <c r="H21327" t="s">
        <v>42</v>
      </c>
      <c r="I21327" t="s">
        <v>30</v>
      </c>
      <c r="J21327" s="1">
        <f t="shared" si="332"/>
        <v>0.00773399059973626</v>
      </c>
    </row>
    <row r="21328" hidden="1" spans="1:10">
      <c r="A21328" s="3">
        <v>44286</v>
      </c>
      <c r="B21328" t="s">
        <v>47</v>
      </c>
      <c r="C21328">
        <v>12.79</v>
      </c>
      <c r="D21328">
        <v>13.18</v>
      </c>
      <c r="E21328">
        <v>12.79</v>
      </c>
      <c r="F21328">
        <v>12.98</v>
      </c>
      <c r="G21328">
        <v>8988500</v>
      </c>
      <c r="H21328" t="s">
        <v>42</v>
      </c>
      <c r="I21328" t="s">
        <v>30</v>
      </c>
      <c r="J21328" s="1">
        <f t="shared" si="332"/>
        <v>0</v>
      </c>
    </row>
    <row r="21329" hidden="1" spans="1:10">
      <c r="A21329" s="3">
        <v>44287</v>
      </c>
      <c r="B21329" t="s">
        <v>47</v>
      </c>
      <c r="C21329">
        <v>12.98</v>
      </c>
      <c r="D21329">
        <v>13.57</v>
      </c>
      <c r="E21329">
        <v>12.79</v>
      </c>
      <c r="F21329">
        <v>13.43</v>
      </c>
      <c r="G21329">
        <v>21872400</v>
      </c>
      <c r="H21329" t="s">
        <v>42</v>
      </c>
      <c r="I21329" t="s">
        <v>30</v>
      </c>
      <c r="J21329" s="1">
        <f t="shared" si="332"/>
        <v>0.0340812992592022</v>
      </c>
    </row>
    <row r="21330" hidden="1" spans="1:10">
      <c r="A21330" s="3">
        <v>44288</v>
      </c>
      <c r="B21330" t="s">
        <v>47</v>
      </c>
      <c r="C21330">
        <v>13.52</v>
      </c>
      <c r="D21330">
        <v>13.62</v>
      </c>
      <c r="E21330">
        <v>13.28</v>
      </c>
      <c r="F21330">
        <v>13.38</v>
      </c>
      <c r="G21330">
        <v>11785100</v>
      </c>
      <c r="H21330" t="s">
        <v>42</v>
      </c>
      <c r="I21330" t="s">
        <v>30</v>
      </c>
      <c r="J21330" s="1">
        <f t="shared" si="332"/>
        <v>-0.00372995583506379</v>
      </c>
    </row>
    <row r="21331" hidden="1" spans="1:10">
      <c r="A21331" s="3">
        <v>44291</v>
      </c>
      <c r="B21331" t="s">
        <v>47</v>
      </c>
      <c r="C21331">
        <v>13.62</v>
      </c>
      <c r="D21331">
        <v>13.62</v>
      </c>
      <c r="E21331">
        <v>13.28</v>
      </c>
      <c r="F21331">
        <v>13.43</v>
      </c>
      <c r="G21331">
        <v>12615100</v>
      </c>
      <c r="H21331" t="s">
        <v>42</v>
      </c>
      <c r="I21331" t="s">
        <v>30</v>
      </c>
      <c r="J21331" s="1">
        <f t="shared" si="332"/>
        <v>0.00372995583506379</v>
      </c>
    </row>
    <row r="21332" hidden="1" spans="1:10">
      <c r="A21332" s="3">
        <v>44292</v>
      </c>
      <c r="B21332" t="s">
        <v>47</v>
      </c>
      <c r="C21332">
        <v>13.38</v>
      </c>
      <c r="D21332">
        <v>13.43</v>
      </c>
      <c r="E21332">
        <v>13.13</v>
      </c>
      <c r="F21332">
        <v>13.23</v>
      </c>
      <c r="G21332">
        <v>13868900</v>
      </c>
      <c r="H21332" t="s">
        <v>42</v>
      </c>
      <c r="I21332" t="s">
        <v>30</v>
      </c>
      <c r="J21332" s="1">
        <f t="shared" si="332"/>
        <v>-0.0150040324082818</v>
      </c>
    </row>
    <row r="21333" hidden="1" spans="1:10">
      <c r="A21333" s="3">
        <v>44293</v>
      </c>
      <c r="B21333" t="s">
        <v>47</v>
      </c>
      <c r="C21333">
        <v>13.28</v>
      </c>
      <c r="D21333">
        <v>13.82</v>
      </c>
      <c r="E21333">
        <v>13.13</v>
      </c>
      <c r="F21333">
        <v>13.72</v>
      </c>
      <c r="G21333">
        <v>23912700</v>
      </c>
      <c r="H21333" t="s">
        <v>42</v>
      </c>
      <c r="I21333" t="s">
        <v>30</v>
      </c>
      <c r="J21333" s="1">
        <f t="shared" si="332"/>
        <v>0.0363676441708748</v>
      </c>
    </row>
    <row r="21334" hidden="1" spans="1:10">
      <c r="A21334" s="3">
        <v>44294</v>
      </c>
      <c r="B21334" t="s">
        <v>47</v>
      </c>
      <c r="C21334">
        <v>13.77</v>
      </c>
      <c r="D21334">
        <v>13.82</v>
      </c>
      <c r="E21334">
        <v>13.43</v>
      </c>
      <c r="F21334">
        <v>13.57</v>
      </c>
      <c r="G21334">
        <v>13369700</v>
      </c>
      <c r="H21334" t="s">
        <v>42</v>
      </c>
      <c r="I21334" t="s">
        <v>30</v>
      </c>
      <c r="J21334" s="1">
        <f t="shared" si="332"/>
        <v>-0.0109931484509614</v>
      </c>
    </row>
    <row r="21335" hidden="1" spans="1:10">
      <c r="A21335" s="3">
        <v>44295</v>
      </c>
      <c r="B21335" t="s">
        <v>47</v>
      </c>
      <c r="C21335">
        <v>13.62</v>
      </c>
      <c r="D21335">
        <v>13.67</v>
      </c>
      <c r="E21335">
        <v>13.48</v>
      </c>
      <c r="F21335">
        <v>13.57</v>
      </c>
      <c r="G21335">
        <v>13053600</v>
      </c>
      <c r="H21335" t="s">
        <v>42</v>
      </c>
      <c r="I21335" t="s">
        <v>30</v>
      </c>
      <c r="J21335" s="1">
        <f t="shared" si="332"/>
        <v>0</v>
      </c>
    </row>
    <row r="21336" hidden="1" spans="1:10">
      <c r="A21336" s="3">
        <v>44298</v>
      </c>
      <c r="B21336" t="s">
        <v>47</v>
      </c>
      <c r="C21336">
        <v>13.72</v>
      </c>
      <c r="D21336">
        <v>14.26</v>
      </c>
      <c r="E21336">
        <v>13.52</v>
      </c>
      <c r="F21336">
        <v>14.02</v>
      </c>
      <c r="G21336">
        <v>39387800</v>
      </c>
      <c r="H21336" t="s">
        <v>42</v>
      </c>
      <c r="I21336" t="s">
        <v>30</v>
      </c>
      <c r="J21336" s="1">
        <f t="shared" si="332"/>
        <v>0.0326234077596661</v>
      </c>
    </row>
    <row r="21337" hidden="1" spans="1:10">
      <c r="A21337" s="3">
        <v>44299</v>
      </c>
      <c r="B21337" t="s">
        <v>47</v>
      </c>
      <c r="C21337">
        <v>14.06</v>
      </c>
      <c r="D21337">
        <v>14.12</v>
      </c>
      <c r="E21337">
        <v>13.48</v>
      </c>
      <c r="F21337">
        <v>13.62</v>
      </c>
      <c r="G21337">
        <v>16991000</v>
      </c>
      <c r="H21337" t="s">
        <v>42</v>
      </c>
      <c r="I21337" t="s">
        <v>30</v>
      </c>
      <c r="J21337" s="1">
        <f t="shared" si="332"/>
        <v>-0.0289455808850777</v>
      </c>
    </row>
    <row r="21338" hidden="1" spans="1:10">
      <c r="A21338" s="3">
        <v>44300</v>
      </c>
      <c r="B21338" t="s">
        <v>47</v>
      </c>
      <c r="C21338">
        <v>13.38</v>
      </c>
      <c r="D21338">
        <v>13.67</v>
      </c>
      <c r="E21338">
        <v>13.33</v>
      </c>
      <c r="F21338">
        <v>13.57</v>
      </c>
      <c r="G21338">
        <v>14854400</v>
      </c>
      <c r="H21338" t="s">
        <v>42</v>
      </c>
      <c r="I21338" t="s">
        <v>30</v>
      </c>
      <c r="J21338" s="1">
        <f t="shared" si="332"/>
        <v>-0.00367782687458845</v>
      </c>
    </row>
    <row r="21339" hidden="1" spans="1:10">
      <c r="A21339" s="3">
        <v>44301</v>
      </c>
      <c r="B21339" t="s">
        <v>47</v>
      </c>
      <c r="C21339">
        <v>13.67</v>
      </c>
      <c r="D21339">
        <v>13.67</v>
      </c>
      <c r="E21339">
        <v>13.18</v>
      </c>
      <c r="F21339">
        <v>13.18</v>
      </c>
      <c r="G21339">
        <v>21610400</v>
      </c>
      <c r="H21339" t="s">
        <v>42</v>
      </c>
      <c r="I21339" t="s">
        <v>30</v>
      </c>
      <c r="J21339" s="1">
        <f t="shared" si="332"/>
        <v>-0.0291609447724167</v>
      </c>
    </row>
    <row r="21340" hidden="1" spans="1:10">
      <c r="A21340" s="3">
        <v>44302</v>
      </c>
      <c r="B21340" t="s">
        <v>47</v>
      </c>
      <c r="C21340">
        <v>13.08</v>
      </c>
      <c r="D21340">
        <v>13.33</v>
      </c>
      <c r="E21340">
        <v>12.59</v>
      </c>
      <c r="F21340">
        <v>12.98</v>
      </c>
      <c r="G21340">
        <v>21614100</v>
      </c>
      <c r="H21340" t="s">
        <v>42</v>
      </c>
      <c r="I21340" t="s">
        <v>30</v>
      </c>
      <c r="J21340" s="1">
        <f t="shared" si="332"/>
        <v>-0.0152908177984172</v>
      </c>
    </row>
    <row r="21341" hidden="1" spans="1:10">
      <c r="A21341" s="3">
        <v>44305</v>
      </c>
      <c r="B21341" t="s">
        <v>47</v>
      </c>
      <c r="C21341">
        <v>13.08</v>
      </c>
      <c r="D21341">
        <v>13.08</v>
      </c>
      <c r="E21341">
        <v>12.74</v>
      </c>
      <c r="F21341">
        <v>12.88</v>
      </c>
      <c r="G21341">
        <v>11302100</v>
      </c>
      <c r="H21341" t="s">
        <v>42</v>
      </c>
      <c r="I21341" t="s">
        <v>30</v>
      </c>
      <c r="J21341" s="1">
        <f t="shared" si="332"/>
        <v>-0.00773399059973634</v>
      </c>
    </row>
    <row r="21342" hidden="1" spans="1:10">
      <c r="A21342" s="3">
        <v>44306</v>
      </c>
      <c r="B21342" t="s">
        <v>47</v>
      </c>
      <c r="C21342">
        <v>12.98</v>
      </c>
      <c r="D21342">
        <v>13.08</v>
      </c>
      <c r="E21342">
        <v>12.74</v>
      </c>
      <c r="F21342">
        <v>12.79</v>
      </c>
      <c r="G21342">
        <v>11344700</v>
      </c>
      <c r="H21342" t="s">
        <v>42</v>
      </c>
      <c r="I21342" t="s">
        <v>30</v>
      </c>
      <c r="J21342" s="1">
        <f t="shared" si="332"/>
        <v>-0.00701210508545635</v>
      </c>
    </row>
    <row r="21343" hidden="1" spans="1:10">
      <c r="A21343" s="3">
        <v>44308</v>
      </c>
      <c r="B21343" t="s">
        <v>47</v>
      </c>
      <c r="C21343">
        <v>12.64</v>
      </c>
      <c r="D21343">
        <v>12.79</v>
      </c>
      <c r="E21343">
        <v>12.15</v>
      </c>
      <c r="F21343">
        <v>12.15</v>
      </c>
      <c r="G21343">
        <v>16952500</v>
      </c>
      <c r="H21343" t="s">
        <v>42</v>
      </c>
      <c r="I21343" t="s">
        <v>30</v>
      </c>
      <c r="J21343" s="1">
        <f t="shared" si="332"/>
        <v>-0.0513344458041937</v>
      </c>
    </row>
    <row r="21344" hidden="1" spans="1:10">
      <c r="A21344" s="3">
        <v>44309</v>
      </c>
      <c r="B21344" t="s">
        <v>47</v>
      </c>
      <c r="C21344">
        <v>12.15</v>
      </c>
      <c r="D21344">
        <v>12.39</v>
      </c>
      <c r="E21344">
        <v>11.95</v>
      </c>
      <c r="F21344">
        <v>12.39</v>
      </c>
      <c r="G21344">
        <v>14126600</v>
      </c>
      <c r="H21344" t="s">
        <v>42</v>
      </c>
      <c r="I21344" t="s">
        <v>30</v>
      </c>
      <c r="J21344" s="1">
        <f t="shared" si="332"/>
        <v>0.0195605258544936</v>
      </c>
    </row>
    <row r="21345" hidden="1" spans="1:10">
      <c r="A21345" s="3">
        <v>44312</v>
      </c>
      <c r="B21345" t="s">
        <v>47</v>
      </c>
      <c r="C21345">
        <v>12.54</v>
      </c>
      <c r="D21345">
        <v>12.54</v>
      </c>
      <c r="E21345">
        <v>11.85</v>
      </c>
      <c r="F21345">
        <v>11.9</v>
      </c>
      <c r="G21345">
        <v>11207300</v>
      </c>
      <c r="H21345" t="s">
        <v>42</v>
      </c>
      <c r="I21345" t="s">
        <v>30</v>
      </c>
      <c r="J21345" s="1">
        <f t="shared" ref="J21345:J21408" si="333">LN(F21345/F21344)</f>
        <v>-0.0403512955235673</v>
      </c>
    </row>
    <row r="21346" hidden="1" spans="1:10">
      <c r="A21346" s="3">
        <v>44313</v>
      </c>
      <c r="B21346" t="s">
        <v>47</v>
      </c>
      <c r="C21346">
        <v>11.9</v>
      </c>
      <c r="D21346">
        <v>12.15</v>
      </c>
      <c r="E21346">
        <v>11.7</v>
      </c>
      <c r="F21346">
        <v>11.9</v>
      </c>
      <c r="G21346">
        <v>8043200</v>
      </c>
      <c r="H21346" t="s">
        <v>42</v>
      </c>
      <c r="I21346" t="s">
        <v>30</v>
      </c>
      <c r="J21346" s="1">
        <f t="shared" si="333"/>
        <v>0</v>
      </c>
    </row>
    <row r="21347" hidden="1" spans="1:10">
      <c r="A21347" s="3">
        <v>44314</v>
      </c>
      <c r="B21347" t="s">
        <v>47</v>
      </c>
      <c r="C21347">
        <v>11.9</v>
      </c>
      <c r="D21347">
        <v>12.34</v>
      </c>
      <c r="E21347">
        <v>11.9</v>
      </c>
      <c r="F21347">
        <v>12</v>
      </c>
      <c r="G21347">
        <v>7027100</v>
      </c>
      <c r="H21347" t="s">
        <v>42</v>
      </c>
      <c r="I21347" t="s">
        <v>30</v>
      </c>
      <c r="J21347" s="1">
        <f t="shared" si="333"/>
        <v>0.00836824967051658</v>
      </c>
    </row>
    <row r="21348" hidden="1" spans="1:10">
      <c r="A21348" s="3">
        <v>44315</v>
      </c>
      <c r="B21348" t="s">
        <v>47</v>
      </c>
      <c r="C21348">
        <v>12.2</v>
      </c>
      <c r="D21348">
        <v>12.25</v>
      </c>
      <c r="E21348">
        <v>12</v>
      </c>
      <c r="F21348">
        <v>12.1</v>
      </c>
      <c r="G21348">
        <v>5736700</v>
      </c>
      <c r="H21348" t="s">
        <v>42</v>
      </c>
      <c r="I21348" t="s">
        <v>30</v>
      </c>
      <c r="J21348" s="1">
        <f t="shared" si="333"/>
        <v>0.00829880281469506</v>
      </c>
    </row>
    <row r="21349" hidden="1" spans="1:10">
      <c r="A21349" s="3">
        <v>44320</v>
      </c>
      <c r="B21349" t="s">
        <v>47</v>
      </c>
      <c r="C21349">
        <v>11.75</v>
      </c>
      <c r="D21349">
        <v>11.95</v>
      </c>
      <c r="E21349">
        <v>11.7</v>
      </c>
      <c r="F21349">
        <v>11.85</v>
      </c>
      <c r="G21349">
        <v>9725200</v>
      </c>
      <c r="H21349" t="s">
        <v>42</v>
      </c>
      <c r="I21349" t="s">
        <v>30</v>
      </c>
      <c r="J21349" s="1">
        <f t="shared" si="333"/>
        <v>-0.0208775850215553</v>
      </c>
    </row>
    <row r="21350" hidden="1" spans="1:10">
      <c r="A21350" s="3">
        <v>44321</v>
      </c>
      <c r="B21350" t="s">
        <v>47</v>
      </c>
      <c r="C21350">
        <v>11.95</v>
      </c>
      <c r="D21350">
        <v>12.64</v>
      </c>
      <c r="E21350">
        <v>11.95</v>
      </c>
      <c r="F21350">
        <v>12.49</v>
      </c>
      <c r="G21350">
        <v>17327900</v>
      </c>
      <c r="H21350" t="s">
        <v>42</v>
      </c>
      <c r="I21350" t="s">
        <v>30</v>
      </c>
      <c r="J21350" s="1">
        <f t="shared" si="333"/>
        <v>0.0526004565563463</v>
      </c>
    </row>
    <row r="21351" hidden="1" spans="1:10">
      <c r="A21351" s="3">
        <v>44322</v>
      </c>
      <c r="B21351" t="s">
        <v>47</v>
      </c>
      <c r="C21351">
        <v>12.49</v>
      </c>
      <c r="D21351">
        <v>12.59</v>
      </c>
      <c r="E21351">
        <v>12.1</v>
      </c>
      <c r="F21351">
        <v>12.1</v>
      </c>
      <c r="G21351">
        <v>9399100</v>
      </c>
      <c r="H21351" t="s">
        <v>42</v>
      </c>
      <c r="I21351" t="s">
        <v>30</v>
      </c>
      <c r="J21351" s="1">
        <f t="shared" si="333"/>
        <v>-0.0317228715347909</v>
      </c>
    </row>
    <row r="21352" hidden="1" spans="1:10">
      <c r="A21352" s="3">
        <v>44323</v>
      </c>
      <c r="B21352" t="s">
        <v>47</v>
      </c>
      <c r="C21352">
        <v>12</v>
      </c>
      <c r="D21352">
        <v>12.1</v>
      </c>
      <c r="E21352">
        <v>11.8</v>
      </c>
      <c r="F21352">
        <v>11.9</v>
      </c>
      <c r="G21352">
        <v>10335400</v>
      </c>
      <c r="H21352" t="s">
        <v>42</v>
      </c>
      <c r="I21352" t="s">
        <v>30</v>
      </c>
      <c r="J21352" s="1">
        <f t="shared" si="333"/>
        <v>-0.0166670524852116</v>
      </c>
    </row>
    <row r="21353" hidden="1" spans="1:10">
      <c r="A21353" s="3">
        <v>44326</v>
      </c>
      <c r="B21353" t="s">
        <v>47</v>
      </c>
      <c r="C21353">
        <v>11.85</v>
      </c>
      <c r="D21353">
        <v>12.1</v>
      </c>
      <c r="E21353">
        <v>11.75</v>
      </c>
      <c r="F21353">
        <v>12</v>
      </c>
      <c r="G21353">
        <v>10027600</v>
      </c>
      <c r="H21353" t="s">
        <v>42</v>
      </c>
      <c r="I21353" t="s">
        <v>30</v>
      </c>
      <c r="J21353" s="1">
        <f t="shared" si="333"/>
        <v>0.00836824967051658</v>
      </c>
    </row>
    <row r="21354" hidden="1" spans="1:10">
      <c r="A21354" s="3">
        <v>44327</v>
      </c>
      <c r="B21354" t="s">
        <v>47</v>
      </c>
      <c r="C21354">
        <v>12.1</v>
      </c>
      <c r="D21354">
        <v>12.44</v>
      </c>
      <c r="E21354">
        <v>11.95</v>
      </c>
      <c r="F21354">
        <v>12.1</v>
      </c>
      <c r="G21354">
        <v>12029400</v>
      </c>
      <c r="H21354" t="s">
        <v>42</v>
      </c>
      <c r="I21354" t="s">
        <v>30</v>
      </c>
      <c r="J21354" s="1">
        <f t="shared" si="333"/>
        <v>0.00829880281469506</v>
      </c>
    </row>
    <row r="21355" hidden="1" spans="1:10">
      <c r="A21355" s="3">
        <v>44328</v>
      </c>
      <c r="B21355" t="s">
        <v>47</v>
      </c>
      <c r="C21355">
        <v>12.1</v>
      </c>
      <c r="D21355">
        <v>12.34</v>
      </c>
      <c r="E21355">
        <v>12.1</v>
      </c>
      <c r="F21355">
        <v>12.25</v>
      </c>
      <c r="G21355">
        <v>6957000</v>
      </c>
      <c r="H21355" t="s">
        <v>42</v>
      </c>
      <c r="I21355" t="s">
        <v>30</v>
      </c>
      <c r="J21355" s="1">
        <f t="shared" si="333"/>
        <v>0.0123204843880407</v>
      </c>
    </row>
    <row r="21356" hidden="1" spans="1:10">
      <c r="A21356" s="3">
        <v>44329</v>
      </c>
      <c r="B21356" t="s">
        <v>47</v>
      </c>
      <c r="C21356">
        <v>12.2</v>
      </c>
      <c r="D21356">
        <v>12.39</v>
      </c>
      <c r="E21356">
        <v>12</v>
      </c>
      <c r="F21356">
        <v>12</v>
      </c>
      <c r="G21356">
        <v>11655400</v>
      </c>
      <c r="H21356" t="s">
        <v>42</v>
      </c>
      <c r="I21356" t="s">
        <v>30</v>
      </c>
      <c r="J21356" s="1">
        <f t="shared" si="333"/>
        <v>-0.0206192872027357</v>
      </c>
    </row>
    <row r="21357" hidden="1" spans="1:10">
      <c r="A21357" s="3">
        <v>44330</v>
      </c>
      <c r="B21357" t="s">
        <v>47</v>
      </c>
      <c r="C21357">
        <v>12.15</v>
      </c>
      <c r="D21357">
        <v>12.34</v>
      </c>
      <c r="E21357">
        <v>12</v>
      </c>
      <c r="F21357">
        <v>12.05</v>
      </c>
      <c r="G21357">
        <v>13201700</v>
      </c>
      <c r="H21357" t="s">
        <v>42</v>
      </c>
      <c r="I21357" t="s">
        <v>30</v>
      </c>
      <c r="J21357" s="1">
        <f t="shared" si="333"/>
        <v>0.00415801014866368</v>
      </c>
    </row>
    <row r="21358" hidden="1" spans="1:10">
      <c r="A21358" s="3">
        <v>44333</v>
      </c>
      <c r="B21358" t="s">
        <v>47</v>
      </c>
      <c r="C21358">
        <v>12.1</v>
      </c>
      <c r="D21358">
        <v>12.3</v>
      </c>
      <c r="E21358">
        <v>11.95</v>
      </c>
      <c r="F21358">
        <v>11.95</v>
      </c>
      <c r="G21358">
        <v>7355700</v>
      </c>
      <c r="H21358" t="s">
        <v>42</v>
      </c>
      <c r="I21358" t="s">
        <v>30</v>
      </c>
      <c r="J21358" s="1">
        <f t="shared" si="333"/>
        <v>-0.00833338155914441</v>
      </c>
    </row>
    <row r="21359" hidden="1" spans="1:10">
      <c r="A21359" s="3">
        <v>44334</v>
      </c>
      <c r="B21359" t="s">
        <v>47</v>
      </c>
      <c r="C21359">
        <v>11.9</v>
      </c>
      <c r="D21359">
        <v>12.05</v>
      </c>
      <c r="E21359">
        <v>11.75</v>
      </c>
      <c r="F21359">
        <v>11.8</v>
      </c>
      <c r="G21359">
        <v>9919200</v>
      </c>
      <c r="H21359" t="s">
        <v>42</v>
      </c>
      <c r="I21359" t="s">
        <v>30</v>
      </c>
      <c r="J21359" s="1">
        <f t="shared" si="333"/>
        <v>-0.0126317469059005</v>
      </c>
    </row>
    <row r="21360" hidden="1" spans="1:10">
      <c r="A21360" s="3">
        <v>44335</v>
      </c>
      <c r="B21360" t="s">
        <v>47</v>
      </c>
      <c r="C21360">
        <v>11.8</v>
      </c>
      <c r="D21360">
        <v>11.9</v>
      </c>
      <c r="E21360">
        <v>11.41</v>
      </c>
      <c r="F21360">
        <v>11.51</v>
      </c>
      <c r="G21360">
        <v>16967900</v>
      </c>
      <c r="H21360" t="s">
        <v>42</v>
      </c>
      <c r="I21360" t="s">
        <v>30</v>
      </c>
      <c r="J21360" s="1">
        <f t="shared" si="333"/>
        <v>-0.0248833087378279</v>
      </c>
    </row>
    <row r="21361" hidden="1" spans="1:10">
      <c r="A21361" s="3">
        <v>44336</v>
      </c>
      <c r="B21361" t="s">
        <v>47</v>
      </c>
      <c r="C21361">
        <v>11.51</v>
      </c>
      <c r="D21361">
        <v>11.66</v>
      </c>
      <c r="E21361">
        <v>11.21</v>
      </c>
      <c r="F21361">
        <v>11.26</v>
      </c>
      <c r="G21361">
        <v>14892600</v>
      </c>
      <c r="H21361" t="s">
        <v>42</v>
      </c>
      <c r="I21361" t="s">
        <v>30</v>
      </c>
      <c r="J21361" s="1">
        <f t="shared" si="333"/>
        <v>-0.021959600022247</v>
      </c>
    </row>
    <row r="21362" hidden="1" spans="1:10">
      <c r="A21362" s="3">
        <v>44337</v>
      </c>
      <c r="B21362" t="s">
        <v>47</v>
      </c>
      <c r="C21362">
        <v>11.26</v>
      </c>
      <c r="D21362">
        <v>11.75</v>
      </c>
      <c r="E21362">
        <v>11.12</v>
      </c>
      <c r="F21362">
        <v>11.51</v>
      </c>
      <c r="G21362">
        <v>10073200</v>
      </c>
      <c r="H21362" t="s">
        <v>42</v>
      </c>
      <c r="I21362" t="s">
        <v>30</v>
      </c>
      <c r="J21362" s="1">
        <f t="shared" si="333"/>
        <v>0.021959600022247</v>
      </c>
    </row>
    <row r="21363" hidden="1" spans="1:10">
      <c r="A21363" s="3">
        <v>44340</v>
      </c>
      <c r="B21363" t="s">
        <v>47</v>
      </c>
      <c r="C21363">
        <v>11.66</v>
      </c>
      <c r="D21363">
        <v>11.75</v>
      </c>
      <c r="E21363">
        <v>11.51</v>
      </c>
      <c r="F21363">
        <v>11.61</v>
      </c>
      <c r="G21363">
        <v>7144500</v>
      </c>
      <c r="H21363" t="s">
        <v>42</v>
      </c>
      <c r="I21363" t="s">
        <v>30</v>
      </c>
      <c r="J21363" s="1">
        <f t="shared" si="333"/>
        <v>0.00865057297600886</v>
      </c>
    </row>
    <row r="21364" hidden="1" spans="1:10">
      <c r="A21364" s="3">
        <v>44341</v>
      </c>
      <c r="B21364" t="s">
        <v>47</v>
      </c>
      <c r="C21364">
        <v>11.8</v>
      </c>
      <c r="D21364">
        <v>11.95</v>
      </c>
      <c r="E21364">
        <v>11.66</v>
      </c>
      <c r="F21364">
        <v>11.7</v>
      </c>
      <c r="G21364">
        <v>8904500</v>
      </c>
      <c r="H21364" t="s">
        <v>42</v>
      </c>
      <c r="I21364" t="s">
        <v>30</v>
      </c>
      <c r="J21364" s="1">
        <f t="shared" si="333"/>
        <v>0.00772204609391032</v>
      </c>
    </row>
    <row r="21365" hidden="1" spans="1:10">
      <c r="A21365" s="3">
        <v>44342</v>
      </c>
      <c r="B21365" t="s">
        <v>47</v>
      </c>
      <c r="C21365">
        <v>11.66</v>
      </c>
      <c r="D21365">
        <v>11.7</v>
      </c>
      <c r="E21365">
        <v>11.46</v>
      </c>
      <c r="F21365">
        <v>11.46</v>
      </c>
      <c r="G21365">
        <v>10227800</v>
      </c>
      <c r="H21365" t="s">
        <v>42</v>
      </c>
      <c r="I21365" t="s">
        <v>30</v>
      </c>
      <c r="J21365" s="1">
        <f t="shared" si="333"/>
        <v>-0.0207261305171167</v>
      </c>
    </row>
    <row r="21366" hidden="1" spans="1:10">
      <c r="A21366" s="3">
        <v>44343</v>
      </c>
      <c r="B21366" t="s">
        <v>47</v>
      </c>
      <c r="C21366">
        <v>11.56</v>
      </c>
      <c r="D21366">
        <v>11.66</v>
      </c>
      <c r="E21366">
        <v>11.36</v>
      </c>
      <c r="F21366">
        <v>11.46</v>
      </c>
      <c r="G21366">
        <v>10007800</v>
      </c>
      <c r="H21366" t="s">
        <v>42</v>
      </c>
      <c r="I21366" t="s">
        <v>30</v>
      </c>
      <c r="J21366" s="1">
        <f t="shared" si="333"/>
        <v>0</v>
      </c>
    </row>
    <row r="21367" hidden="1" spans="1:10">
      <c r="A21367" s="3">
        <v>44344</v>
      </c>
      <c r="B21367" t="s">
        <v>47</v>
      </c>
      <c r="C21367">
        <v>11.46</v>
      </c>
      <c r="D21367">
        <v>11.61</v>
      </c>
      <c r="E21367">
        <v>11.41</v>
      </c>
      <c r="F21367">
        <v>11.51</v>
      </c>
      <c r="G21367">
        <v>11050400</v>
      </c>
      <c r="H21367" t="s">
        <v>42</v>
      </c>
      <c r="I21367" t="s">
        <v>30</v>
      </c>
      <c r="J21367" s="1">
        <f t="shared" si="333"/>
        <v>0.00435351144719762</v>
      </c>
    </row>
    <row r="21368" hidden="1" spans="1:10">
      <c r="A21368" s="3">
        <v>44347</v>
      </c>
      <c r="B21368" t="s">
        <v>47</v>
      </c>
      <c r="C21368">
        <v>11.51</v>
      </c>
      <c r="D21368">
        <v>11.56</v>
      </c>
      <c r="E21368">
        <v>11.26</v>
      </c>
      <c r="F21368">
        <v>11.56</v>
      </c>
      <c r="G21368">
        <v>10786100</v>
      </c>
      <c r="H21368" t="s">
        <v>42</v>
      </c>
      <c r="I21368" t="s">
        <v>30</v>
      </c>
      <c r="J21368" s="1">
        <f t="shared" si="333"/>
        <v>0.00433464051044025</v>
      </c>
    </row>
    <row r="21369" hidden="1" spans="1:10">
      <c r="A21369" s="3">
        <v>44348</v>
      </c>
      <c r="B21369" t="s">
        <v>47</v>
      </c>
      <c r="C21369">
        <v>11.9</v>
      </c>
      <c r="D21369">
        <v>12.1</v>
      </c>
      <c r="E21369">
        <v>11.8</v>
      </c>
      <c r="F21369">
        <v>11.9</v>
      </c>
      <c r="G21369">
        <v>15276200</v>
      </c>
      <c r="H21369" t="s">
        <v>42</v>
      </c>
      <c r="I21369" t="s">
        <v>30</v>
      </c>
      <c r="J21369" s="1">
        <f t="shared" si="333"/>
        <v>0.0289875368732522</v>
      </c>
    </row>
    <row r="21370" hidden="1" spans="1:10">
      <c r="A21370" s="3">
        <v>44349</v>
      </c>
      <c r="B21370" t="s">
        <v>47</v>
      </c>
      <c r="C21370">
        <v>11.95</v>
      </c>
      <c r="D21370">
        <v>12</v>
      </c>
      <c r="E21370">
        <v>11.66</v>
      </c>
      <c r="F21370">
        <v>11.7</v>
      </c>
      <c r="G21370">
        <v>10585300</v>
      </c>
      <c r="H21370" t="s">
        <v>42</v>
      </c>
      <c r="I21370" t="s">
        <v>30</v>
      </c>
      <c r="J21370" s="1">
        <f t="shared" si="333"/>
        <v>-0.0169495583137733</v>
      </c>
    </row>
    <row r="21371" hidden="1" spans="1:10">
      <c r="A21371" s="3">
        <v>44350</v>
      </c>
      <c r="B21371" t="s">
        <v>47</v>
      </c>
      <c r="C21371">
        <v>11.75</v>
      </c>
      <c r="D21371">
        <v>12.49</v>
      </c>
      <c r="E21371">
        <v>11.75</v>
      </c>
      <c r="F21371">
        <v>12.49</v>
      </c>
      <c r="G21371">
        <v>29463700</v>
      </c>
      <c r="H21371" t="s">
        <v>42</v>
      </c>
      <c r="I21371" t="s">
        <v>30</v>
      </c>
      <c r="J21371" s="1">
        <f t="shared" si="333"/>
        <v>0.0653394823337759</v>
      </c>
    </row>
    <row r="21372" hidden="1" spans="1:10">
      <c r="A21372" s="3">
        <v>44351</v>
      </c>
      <c r="B21372" t="s">
        <v>47</v>
      </c>
      <c r="C21372">
        <v>12.79</v>
      </c>
      <c r="D21372">
        <v>12.88</v>
      </c>
      <c r="E21372">
        <v>12.44</v>
      </c>
      <c r="F21372">
        <v>12.88</v>
      </c>
      <c r="G21372">
        <v>28089300</v>
      </c>
      <c r="H21372" t="s">
        <v>42</v>
      </c>
      <c r="I21372" t="s">
        <v>30</v>
      </c>
      <c r="J21372" s="1">
        <f t="shared" si="333"/>
        <v>0.0307473965387213</v>
      </c>
    </row>
    <row r="21373" hidden="1" spans="1:10">
      <c r="A21373" s="3">
        <v>44354</v>
      </c>
      <c r="B21373" t="s">
        <v>47</v>
      </c>
      <c r="C21373">
        <v>13.08</v>
      </c>
      <c r="D21373">
        <v>13.23</v>
      </c>
      <c r="E21373">
        <v>12.59</v>
      </c>
      <c r="F21373">
        <v>12.69</v>
      </c>
      <c r="G21373">
        <v>16365800</v>
      </c>
      <c r="H21373" t="s">
        <v>42</v>
      </c>
      <c r="I21373" t="s">
        <v>30</v>
      </c>
      <c r="J21373" s="1">
        <f t="shared" si="333"/>
        <v>-0.0148614389499114</v>
      </c>
    </row>
    <row r="21374" hidden="1" spans="1:10">
      <c r="A21374" s="3">
        <v>44355</v>
      </c>
      <c r="B21374" t="s">
        <v>47</v>
      </c>
      <c r="C21374">
        <v>12.49</v>
      </c>
      <c r="D21374">
        <v>12.59</v>
      </c>
      <c r="E21374">
        <v>11.85</v>
      </c>
      <c r="F21374">
        <v>11.9</v>
      </c>
      <c r="G21374">
        <v>17997100</v>
      </c>
      <c r="H21374" t="s">
        <v>42</v>
      </c>
      <c r="I21374" t="s">
        <v>30</v>
      </c>
      <c r="J21374" s="1">
        <f t="shared" si="333"/>
        <v>-0.0642758816088126</v>
      </c>
    </row>
    <row r="21375" hidden="1" spans="1:10">
      <c r="A21375" s="3">
        <v>44356</v>
      </c>
      <c r="B21375" t="s">
        <v>47</v>
      </c>
      <c r="C21375">
        <v>11.8</v>
      </c>
      <c r="D21375">
        <v>12</v>
      </c>
      <c r="E21375">
        <v>11.61</v>
      </c>
      <c r="F21375">
        <v>11.9</v>
      </c>
      <c r="G21375">
        <v>14736400</v>
      </c>
      <c r="H21375" t="s">
        <v>42</v>
      </c>
      <c r="I21375" t="s">
        <v>30</v>
      </c>
      <c r="J21375" s="1">
        <f t="shared" si="333"/>
        <v>0</v>
      </c>
    </row>
    <row r="21376" hidden="1" spans="1:10">
      <c r="A21376" s="3">
        <v>44357</v>
      </c>
      <c r="B21376" t="s">
        <v>47</v>
      </c>
      <c r="C21376">
        <v>11.9</v>
      </c>
      <c r="D21376">
        <v>12</v>
      </c>
      <c r="E21376">
        <v>11.61</v>
      </c>
      <c r="F21376">
        <v>11.7</v>
      </c>
      <c r="G21376">
        <v>11510500</v>
      </c>
      <c r="H21376" t="s">
        <v>42</v>
      </c>
      <c r="I21376" t="s">
        <v>30</v>
      </c>
      <c r="J21376" s="1">
        <f t="shared" si="333"/>
        <v>-0.0169495583137733</v>
      </c>
    </row>
    <row r="21377" hidden="1" spans="1:10">
      <c r="A21377" s="3">
        <v>44358</v>
      </c>
      <c r="B21377" t="s">
        <v>47</v>
      </c>
      <c r="C21377">
        <v>11.7</v>
      </c>
      <c r="D21377">
        <v>11.95</v>
      </c>
      <c r="E21377">
        <v>11.7</v>
      </c>
      <c r="F21377">
        <v>11.85</v>
      </c>
      <c r="G21377">
        <v>7187300</v>
      </c>
      <c r="H21377" t="s">
        <v>42</v>
      </c>
      <c r="I21377" t="s">
        <v>30</v>
      </c>
      <c r="J21377" s="1">
        <f t="shared" si="333"/>
        <v>0.0127390257774297</v>
      </c>
    </row>
    <row r="21378" hidden="1" spans="1:10">
      <c r="A21378" s="3">
        <v>44361</v>
      </c>
      <c r="B21378" t="s">
        <v>47</v>
      </c>
      <c r="C21378">
        <v>11.95</v>
      </c>
      <c r="D21378">
        <v>12.15</v>
      </c>
      <c r="E21378">
        <v>11.8</v>
      </c>
      <c r="F21378">
        <v>12</v>
      </c>
      <c r="G21378">
        <v>10929200</v>
      </c>
      <c r="H21378" t="s">
        <v>42</v>
      </c>
      <c r="I21378" t="s">
        <v>30</v>
      </c>
      <c r="J21378" s="1">
        <f t="shared" si="333"/>
        <v>0.0125787822068602</v>
      </c>
    </row>
    <row r="21379" hidden="1" spans="1:10">
      <c r="A21379" s="3">
        <v>44362</v>
      </c>
      <c r="B21379" t="s">
        <v>47</v>
      </c>
      <c r="C21379">
        <v>12</v>
      </c>
      <c r="D21379">
        <v>12.15</v>
      </c>
      <c r="E21379">
        <v>11.8</v>
      </c>
      <c r="F21379">
        <v>11.85</v>
      </c>
      <c r="G21379">
        <v>7093600</v>
      </c>
      <c r="H21379" t="s">
        <v>42</v>
      </c>
      <c r="I21379" t="s">
        <v>30</v>
      </c>
      <c r="J21379" s="1">
        <f t="shared" si="333"/>
        <v>-0.0125787822068602</v>
      </c>
    </row>
    <row r="21380" hidden="1" spans="1:10">
      <c r="A21380" s="3">
        <v>44363</v>
      </c>
      <c r="B21380" t="s">
        <v>47</v>
      </c>
      <c r="C21380">
        <v>11.85</v>
      </c>
      <c r="D21380">
        <v>12.1</v>
      </c>
      <c r="E21380">
        <v>11.8</v>
      </c>
      <c r="F21380">
        <v>11.85</v>
      </c>
      <c r="G21380">
        <v>8674000</v>
      </c>
      <c r="H21380" t="s">
        <v>42</v>
      </c>
      <c r="I21380" t="s">
        <v>30</v>
      </c>
      <c r="J21380" s="1">
        <f t="shared" si="333"/>
        <v>0</v>
      </c>
    </row>
    <row r="21381" hidden="1" spans="1:10">
      <c r="A21381" s="3">
        <v>44364</v>
      </c>
      <c r="B21381" t="s">
        <v>47</v>
      </c>
      <c r="C21381">
        <v>11.75</v>
      </c>
      <c r="D21381">
        <v>12.39</v>
      </c>
      <c r="E21381">
        <v>11.7</v>
      </c>
      <c r="F21381">
        <v>12.2</v>
      </c>
      <c r="G21381">
        <v>16648000</v>
      </c>
      <c r="H21381" t="s">
        <v>42</v>
      </c>
      <c r="I21381" t="s">
        <v>30</v>
      </c>
      <c r="J21381" s="1">
        <f t="shared" si="333"/>
        <v>0.0291080841580705</v>
      </c>
    </row>
    <row r="21382" hidden="1" spans="1:10">
      <c r="A21382" s="3">
        <v>44365</v>
      </c>
      <c r="B21382" t="s">
        <v>47</v>
      </c>
      <c r="C21382">
        <v>12.39</v>
      </c>
      <c r="D21382">
        <v>12.39</v>
      </c>
      <c r="E21382">
        <v>12.05</v>
      </c>
      <c r="F21382">
        <v>12.1</v>
      </c>
      <c r="G21382">
        <v>9572300</v>
      </c>
      <c r="H21382" t="s">
        <v>42</v>
      </c>
      <c r="I21382" t="s">
        <v>30</v>
      </c>
      <c r="J21382" s="1">
        <f t="shared" si="333"/>
        <v>-0.00823049913651548</v>
      </c>
    </row>
    <row r="21383" hidden="1" spans="1:10">
      <c r="A21383" s="3">
        <v>44368</v>
      </c>
      <c r="B21383" t="s">
        <v>47</v>
      </c>
      <c r="C21383">
        <v>12.1</v>
      </c>
      <c r="D21383">
        <v>12.49</v>
      </c>
      <c r="E21383">
        <v>12</v>
      </c>
      <c r="F21383">
        <v>12.3</v>
      </c>
      <c r="G21383">
        <v>17757700</v>
      </c>
      <c r="H21383" t="s">
        <v>42</v>
      </c>
      <c r="I21383" t="s">
        <v>30</v>
      </c>
      <c r="J21383" s="1">
        <f t="shared" si="333"/>
        <v>0.0163938097756766</v>
      </c>
    </row>
    <row r="21384" hidden="1" spans="1:10">
      <c r="A21384" s="3">
        <v>44369</v>
      </c>
      <c r="B21384" t="s">
        <v>47</v>
      </c>
      <c r="C21384">
        <v>12.39</v>
      </c>
      <c r="D21384">
        <v>12.59</v>
      </c>
      <c r="E21384">
        <v>12.3</v>
      </c>
      <c r="F21384">
        <v>12.34</v>
      </c>
      <c r="G21384">
        <v>13555100</v>
      </c>
      <c r="H21384" t="s">
        <v>42</v>
      </c>
      <c r="I21384" t="s">
        <v>30</v>
      </c>
      <c r="J21384" s="1">
        <f t="shared" si="333"/>
        <v>0.00324675609886987</v>
      </c>
    </row>
    <row r="21385" hidden="1" spans="1:10">
      <c r="A21385" s="3">
        <v>44370</v>
      </c>
      <c r="B21385" t="s">
        <v>47</v>
      </c>
      <c r="C21385">
        <v>12.39</v>
      </c>
      <c r="D21385">
        <v>12.44</v>
      </c>
      <c r="E21385">
        <v>12</v>
      </c>
      <c r="F21385">
        <v>12.1</v>
      </c>
      <c r="G21385">
        <v>8212200</v>
      </c>
      <c r="H21385" t="s">
        <v>42</v>
      </c>
      <c r="I21385" t="s">
        <v>30</v>
      </c>
      <c r="J21385" s="1">
        <f t="shared" si="333"/>
        <v>-0.0196405658745464</v>
      </c>
    </row>
    <row r="21386" hidden="1" spans="1:10">
      <c r="A21386" s="3">
        <v>44371</v>
      </c>
      <c r="B21386" t="s">
        <v>47</v>
      </c>
      <c r="C21386">
        <v>12.05</v>
      </c>
      <c r="D21386">
        <v>12.15</v>
      </c>
      <c r="E21386">
        <v>11.85</v>
      </c>
      <c r="F21386">
        <v>11.95</v>
      </c>
      <c r="G21386">
        <v>9627100</v>
      </c>
      <c r="H21386" t="s">
        <v>42</v>
      </c>
      <c r="I21386" t="s">
        <v>30</v>
      </c>
      <c r="J21386" s="1">
        <f t="shared" si="333"/>
        <v>-0.0124741742251758</v>
      </c>
    </row>
    <row r="21387" hidden="1" spans="1:10">
      <c r="A21387" s="3">
        <v>44372</v>
      </c>
      <c r="B21387" t="s">
        <v>47</v>
      </c>
      <c r="C21387">
        <v>11.95</v>
      </c>
      <c r="D21387">
        <v>12.05</v>
      </c>
      <c r="E21387">
        <v>11.75</v>
      </c>
      <c r="F21387">
        <v>11.95</v>
      </c>
      <c r="G21387">
        <v>8387300</v>
      </c>
      <c r="H21387" t="s">
        <v>42</v>
      </c>
      <c r="I21387" t="s">
        <v>30</v>
      </c>
      <c r="J21387" s="1">
        <f t="shared" si="333"/>
        <v>0</v>
      </c>
    </row>
    <row r="21388" hidden="1" spans="1:10">
      <c r="A21388" s="3">
        <v>44375</v>
      </c>
      <c r="B21388" t="s">
        <v>47</v>
      </c>
      <c r="C21388">
        <v>12</v>
      </c>
      <c r="D21388">
        <v>12.05</v>
      </c>
      <c r="E21388">
        <v>11.9</v>
      </c>
      <c r="F21388">
        <v>11.95</v>
      </c>
      <c r="G21388">
        <v>6854600</v>
      </c>
      <c r="H21388" t="s">
        <v>42</v>
      </c>
      <c r="I21388" t="s">
        <v>30</v>
      </c>
      <c r="J21388" s="1">
        <f t="shared" si="333"/>
        <v>0</v>
      </c>
    </row>
    <row r="21389" hidden="1" spans="1:10">
      <c r="A21389" s="3">
        <v>44376</v>
      </c>
      <c r="B21389" t="s">
        <v>47</v>
      </c>
      <c r="C21389">
        <v>12</v>
      </c>
      <c r="D21389">
        <v>12.05</v>
      </c>
      <c r="E21389">
        <v>11.85</v>
      </c>
      <c r="F21389">
        <v>11.85</v>
      </c>
      <c r="G21389">
        <v>7940100</v>
      </c>
      <c r="H21389" t="s">
        <v>42</v>
      </c>
      <c r="I21389" t="s">
        <v>30</v>
      </c>
      <c r="J21389" s="1">
        <f t="shared" si="333"/>
        <v>-0.0084034107963795</v>
      </c>
    </row>
    <row r="21390" hidden="1" spans="1:10">
      <c r="A21390" s="3">
        <v>44377</v>
      </c>
      <c r="B21390" t="s">
        <v>47</v>
      </c>
      <c r="C21390">
        <v>11.85</v>
      </c>
      <c r="D21390">
        <v>12.1</v>
      </c>
      <c r="E21390">
        <v>11.8</v>
      </c>
      <c r="F21390">
        <v>11.85</v>
      </c>
      <c r="G21390">
        <v>8039100</v>
      </c>
      <c r="H21390" t="s">
        <v>42</v>
      </c>
      <c r="I21390" t="s">
        <v>30</v>
      </c>
      <c r="J21390" s="1">
        <f t="shared" si="333"/>
        <v>0</v>
      </c>
    </row>
    <row r="21391" hidden="1" spans="1:10">
      <c r="A21391" s="3">
        <v>44378</v>
      </c>
      <c r="B21391" t="s">
        <v>47</v>
      </c>
      <c r="C21391">
        <v>11.85</v>
      </c>
      <c r="D21391">
        <v>11.95</v>
      </c>
      <c r="E21391">
        <v>11.75</v>
      </c>
      <c r="F21391">
        <v>11.9</v>
      </c>
      <c r="G21391">
        <v>7807900</v>
      </c>
      <c r="H21391" t="s">
        <v>42</v>
      </c>
      <c r="I21391" t="s">
        <v>30</v>
      </c>
      <c r="J21391" s="1">
        <f t="shared" si="333"/>
        <v>0.00421053253634368</v>
      </c>
    </row>
    <row r="21392" hidden="1" spans="1:10">
      <c r="A21392" s="3">
        <v>44379</v>
      </c>
      <c r="B21392" t="s">
        <v>47</v>
      </c>
      <c r="C21392">
        <v>11.9</v>
      </c>
      <c r="D21392">
        <v>12</v>
      </c>
      <c r="E21392">
        <v>11.8</v>
      </c>
      <c r="F21392">
        <v>11.8</v>
      </c>
      <c r="G21392">
        <v>6398400</v>
      </c>
      <c r="H21392" t="s">
        <v>42</v>
      </c>
      <c r="I21392" t="s">
        <v>30</v>
      </c>
      <c r="J21392" s="1">
        <f t="shared" si="333"/>
        <v>-0.00843886864586459</v>
      </c>
    </row>
    <row r="21393" hidden="1" spans="1:10">
      <c r="A21393" s="3">
        <v>44382</v>
      </c>
      <c r="B21393" t="s">
        <v>47</v>
      </c>
      <c r="C21393">
        <v>11.75</v>
      </c>
      <c r="D21393">
        <v>11.8</v>
      </c>
      <c r="E21393">
        <v>11.46</v>
      </c>
      <c r="F21393">
        <v>11.51</v>
      </c>
      <c r="G21393">
        <v>15564100</v>
      </c>
      <c r="H21393" t="s">
        <v>42</v>
      </c>
      <c r="I21393" t="s">
        <v>30</v>
      </c>
      <c r="J21393" s="1">
        <f t="shared" si="333"/>
        <v>-0.0248833087378279</v>
      </c>
    </row>
    <row r="21394" hidden="1" spans="1:10">
      <c r="A21394" s="3">
        <v>44383</v>
      </c>
      <c r="B21394" t="s">
        <v>47</v>
      </c>
      <c r="C21394">
        <v>11.56</v>
      </c>
      <c r="D21394">
        <v>11.66</v>
      </c>
      <c r="E21394">
        <v>11.26</v>
      </c>
      <c r="F21394">
        <v>11.26</v>
      </c>
      <c r="G21394">
        <v>10712400</v>
      </c>
      <c r="H21394" t="s">
        <v>42</v>
      </c>
      <c r="I21394" t="s">
        <v>30</v>
      </c>
      <c r="J21394" s="1">
        <f t="shared" si="333"/>
        <v>-0.021959600022247</v>
      </c>
    </row>
    <row r="21395" hidden="1" spans="1:10">
      <c r="A21395" s="3">
        <v>44384</v>
      </c>
      <c r="B21395" t="s">
        <v>47</v>
      </c>
      <c r="C21395">
        <v>11.26</v>
      </c>
      <c r="D21395">
        <v>11.41</v>
      </c>
      <c r="E21395">
        <v>11.02</v>
      </c>
      <c r="F21395">
        <v>11.21</v>
      </c>
      <c r="G21395">
        <v>10777600</v>
      </c>
      <c r="H21395" t="s">
        <v>42</v>
      </c>
      <c r="I21395" t="s">
        <v>30</v>
      </c>
      <c r="J21395" s="1">
        <f t="shared" si="333"/>
        <v>-0.00445038562747569</v>
      </c>
    </row>
    <row r="21396" hidden="1" spans="1:10">
      <c r="A21396" s="3">
        <v>44385</v>
      </c>
      <c r="B21396" t="s">
        <v>47</v>
      </c>
      <c r="C21396">
        <v>11.21</v>
      </c>
      <c r="D21396">
        <v>11.36</v>
      </c>
      <c r="E21396">
        <v>11.12</v>
      </c>
      <c r="F21396">
        <v>11.16</v>
      </c>
      <c r="G21396">
        <v>6718600</v>
      </c>
      <c r="H21396" t="s">
        <v>42</v>
      </c>
      <c r="I21396" t="s">
        <v>30</v>
      </c>
      <c r="J21396" s="1">
        <f t="shared" si="333"/>
        <v>-0.00447028013090375</v>
      </c>
    </row>
    <row r="21397" hidden="1" spans="1:10">
      <c r="A21397" s="3">
        <v>44386</v>
      </c>
      <c r="B21397" t="s">
        <v>47</v>
      </c>
      <c r="C21397">
        <v>11.12</v>
      </c>
      <c r="D21397">
        <v>11.12</v>
      </c>
      <c r="E21397">
        <v>10.62</v>
      </c>
      <c r="F21397">
        <v>10.62</v>
      </c>
      <c r="G21397">
        <v>12818700</v>
      </c>
      <c r="H21397" t="s">
        <v>42</v>
      </c>
      <c r="I21397" t="s">
        <v>30</v>
      </c>
      <c r="J21397" s="1">
        <f t="shared" si="333"/>
        <v>-0.0495969411393722</v>
      </c>
    </row>
    <row r="21398" hidden="1" spans="1:10">
      <c r="A21398" s="3">
        <v>44389</v>
      </c>
      <c r="B21398" t="s">
        <v>47</v>
      </c>
      <c r="C21398">
        <v>10.62</v>
      </c>
      <c r="D21398">
        <v>10.67</v>
      </c>
      <c r="E21398">
        <v>9.88</v>
      </c>
      <c r="F21398">
        <v>9.98</v>
      </c>
      <c r="G21398">
        <v>17743200</v>
      </c>
      <c r="H21398" t="s">
        <v>42</v>
      </c>
      <c r="I21398" t="s">
        <v>30</v>
      </c>
      <c r="J21398" s="1">
        <f t="shared" si="333"/>
        <v>-0.06215592549042</v>
      </c>
    </row>
    <row r="21399" hidden="1" spans="1:10">
      <c r="A21399" s="3">
        <v>44390</v>
      </c>
      <c r="B21399" t="s">
        <v>47</v>
      </c>
      <c r="C21399">
        <v>10.03</v>
      </c>
      <c r="D21399">
        <v>10.38</v>
      </c>
      <c r="E21399">
        <v>9.93</v>
      </c>
      <c r="F21399">
        <v>10.38</v>
      </c>
      <c r="G21399">
        <v>10741600</v>
      </c>
      <c r="H21399" t="s">
        <v>42</v>
      </c>
      <c r="I21399" t="s">
        <v>30</v>
      </c>
      <c r="J21399" s="1">
        <f t="shared" si="333"/>
        <v>0.03929778741437</v>
      </c>
    </row>
    <row r="21400" hidden="1" spans="1:10">
      <c r="A21400" s="3">
        <v>44391</v>
      </c>
      <c r="B21400" t="s">
        <v>47</v>
      </c>
      <c r="C21400">
        <v>10.43</v>
      </c>
      <c r="D21400">
        <v>10.52</v>
      </c>
      <c r="E21400">
        <v>10.18</v>
      </c>
      <c r="F21400">
        <v>10.28</v>
      </c>
      <c r="G21400">
        <v>6468200</v>
      </c>
      <c r="H21400" t="s">
        <v>42</v>
      </c>
      <c r="I21400" t="s">
        <v>30</v>
      </c>
      <c r="J21400" s="1">
        <f t="shared" si="333"/>
        <v>-0.00968061771072362</v>
      </c>
    </row>
    <row r="21401" hidden="1" spans="1:10">
      <c r="A21401" s="3">
        <v>44392</v>
      </c>
      <c r="B21401" t="s">
        <v>47</v>
      </c>
      <c r="C21401">
        <v>10.28</v>
      </c>
      <c r="D21401">
        <v>10.52</v>
      </c>
      <c r="E21401">
        <v>10.13</v>
      </c>
      <c r="F21401">
        <v>10.52</v>
      </c>
      <c r="G21401">
        <v>5825100</v>
      </c>
      <c r="H21401" t="s">
        <v>42</v>
      </c>
      <c r="I21401" t="s">
        <v>30</v>
      </c>
      <c r="J21401" s="1">
        <f t="shared" si="333"/>
        <v>0.0230779472825447</v>
      </c>
    </row>
    <row r="21402" hidden="1" spans="1:10">
      <c r="A21402" s="3">
        <v>44393</v>
      </c>
      <c r="B21402" t="s">
        <v>47</v>
      </c>
      <c r="C21402">
        <v>10.52</v>
      </c>
      <c r="D21402">
        <v>10.52</v>
      </c>
      <c r="E21402">
        <v>10.33</v>
      </c>
      <c r="F21402">
        <v>10.43</v>
      </c>
      <c r="G21402">
        <v>5733300</v>
      </c>
      <c r="H21402" t="s">
        <v>42</v>
      </c>
      <c r="I21402" t="s">
        <v>30</v>
      </c>
      <c r="J21402" s="1">
        <f t="shared" si="333"/>
        <v>-0.00859193829688271</v>
      </c>
    </row>
    <row r="21403" hidden="1" spans="1:10">
      <c r="A21403" s="3">
        <v>44396</v>
      </c>
      <c r="B21403" t="s">
        <v>47</v>
      </c>
      <c r="C21403">
        <v>10.13</v>
      </c>
      <c r="D21403">
        <v>10.23</v>
      </c>
      <c r="E21403">
        <v>9.82</v>
      </c>
      <c r="F21403">
        <v>9.93</v>
      </c>
      <c r="G21403">
        <v>11011600</v>
      </c>
      <c r="H21403" t="s">
        <v>42</v>
      </c>
      <c r="I21403" t="s">
        <v>30</v>
      </c>
      <c r="J21403" s="1">
        <f t="shared" si="333"/>
        <v>-0.0491257909555998</v>
      </c>
    </row>
    <row r="21404" hidden="1" spans="1:10">
      <c r="A21404" s="3">
        <v>44397</v>
      </c>
      <c r="B21404" t="s">
        <v>47</v>
      </c>
      <c r="C21404">
        <v>10.03</v>
      </c>
      <c r="D21404">
        <v>10.13</v>
      </c>
      <c r="E21404">
        <v>9.88</v>
      </c>
      <c r="F21404">
        <v>10.13</v>
      </c>
      <c r="G21404">
        <v>7529300</v>
      </c>
      <c r="H21404" t="s">
        <v>42</v>
      </c>
      <c r="I21404" t="s">
        <v>30</v>
      </c>
      <c r="J21404" s="1">
        <f t="shared" si="333"/>
        <v>0.0199408402035109</v>
      </c>
    </row>
    <row r="21405" hidden="1" spans="1:10">
      <c r="A21405" s="3">
        <v>44398</v>
      </c>
      <c r="B21405" t="s">
        <v>47</v>
      </c>
      <c r="C21405">
        <v>10.13</v>
      </c>
      <c r="D21405">
        <v>10.23</v>
      </c>
      <c r="E21405">
        <v>10.03</v>
      </c>
      <c r="F21405">
        <v>10.08</v>
      </c>
      <c r="G21405">
        <v>4317000</v>
      </c>
      <c r="H21405" t="s">
        <v>42</v>
      </c>
      <c r="I21405" t="s">
        <v>30</v>
      </c>
      <c r="J21405" s="1">
        <f t="shared" si="333"/>
        <v>-0.00494805561736953</v>
      </c>
    </row>
    <row r="21406" hidden="1" spans="1:10">
      <c r="A21406" s="3">
        <v>44399</v>
      </c>
      <c r="B21406" t="s">
        <v>47</v>
      </c>
      <c r="C21406">
        <v>10.13</v>
      </c>
      <c r="D21406">
        <v>10.33</v>
      </c>
      <c r="E21406">
        <v>10.03</v>
      </c>
      <c r="F21406">
        <v>10.18</v>
      </c>
      <c r="G21406">
        <v>8910900</v>
      </c>
      <c r="H21406" t="s">
        <v>42</v>
      </c>
      <c r="I21406" t="s">
        <v>30</v>
      </c>
      <c r="J21406" s="1">
        <f t="shared" si="333"/>
        <v>0.00987174847915409</v>
      </c>
    </row>
    <row r="21407" hidden="1" spans="1:10">
      <c r="A21407" s="3">
        <v>44400</v>
      </c>
      <c r="B21407" t="s">
        <v>47</v>
      </c>
      <c r="C21407">
        <v>10.23</v>
      </c>
      <c r="D21407">
        <v>10.57</v>
      </c>
      <c r="E21407">
        <v>10.23</v>
      </c>
      <c r="F21407">
        <v>10.33</v>
      </c>
      <c r="G21407">
        <v>12222200</v>
      </c>
      <c r="H21407" t="s">
        <v>42</v>
      </c>
      <c r="I21407" t="s">
        <v>30</v>
      </c>
      <c r="J21407" s="1">
        <f t="shared" si="333"/>
        <v>0.0146272720091704</v>
      </c>
    </row>
    <row r="21408" hidden="1" spans="1:10">
      <c r="A21408" s="3">
        <v>44403</v>
      </c>
      <c r="B21408" t="s">
        <v>47</v>
      </c>
      <c r="C21408">
        <v>10.23</v>
      </c>
      <c r="D21408">
        <v>10.38</v>
      </c>
      <c r="E21408">
        <v>10.18</v>
      </c>
      <c r="F21408">
        <v>10.33</v>
      </c>
      <c r="G21408">
        <v>3884200</v>
      </c>
      <c r="H21408" t="s">
        <v>42</v>
      </c>
      <c r="I21408" t="s">
        <v>30</v>
      </c>
      <c r="J21408" s="1">
        <f t="shared" si="333"/>
        <v>0</v>
      </c>
    </row>
    <row r="21409" hidden="1" spans="1:10">
      <c r="A21409" s="3">
        <v>44404</v>
      </c>
      <c r="B21409" t="s">
        <v>47</v>
      </c>
      <c r="C21409">
        <v>10.43</v>
      </c>
      <c r="D21409">
        <v>10.77</v>
      </c>
      <c r="E21409">
        <v>10.38</v>
      </c>
      <c r="F21409">
        <v>10.62</v>
      </c>
      <c r="G21409">
        <v>11297500</v>
      </c>
      <c r="H21409" t="s">
        <v>42</v>
      </c>
      <c r="I21409" t="s">
        <v>30</v>
      </c>
      <c r="J21409" s="1">
        <f t="shared" ref="J21409:J21472" si="334">LN(F21409/F21408)</f>
        <v>0.0276867326822456</v>
      </c>
    </row>
    <row r="21410" hidden="1" spans="1:10">
      <c r="A21410" s="3">
        <v>44405</v>
      </c>
      <c r="B21410" t="s">
        <v>47</v>
      </c>
      <c r="C21410">
        <v>10.52</v>
      </c>
      <c r="D21410">
        <v>10.62</v>
      </c>
      <c r="E21410">
        <v>10.43</v>
      </c>
      <c r="F21410">
        <v>10.43</v>
      </c>
      <c r="G21410">
        <v>5322700</v>
      </c>
      <c r="H21410" t="s">
        <v>42</v>
      </c>
      <c r="I21410" t="s">
        <v>30</v>
      </c>
      <c r="J21410" s="1">
        <f t="shared" si="334"/>
        <v>-0.0180527468011117</v>
      </c>
    </row>
    <row r="21411" hidden="1" spans="1:10">
      <c r="A21411" s="3">
        <v>44406</v>
      </c>
      <c r="B21411" t="s">
        <v>47</v>
      </c>
      <c r="C21411">
        <v>10.52</v>
      </c>
      <c r="D21411">
        <v>10.52</v>
      </c>
      <c r="E21411">
        <v>10.38</v>
      </c>
      <c r="F21411">
        <v>10.48</v>
      </c>
      <c r="G21411">
        <v>4549800</v>
      </c>
      <c r="H21411" t="s">
        <v>42</v>
      </c>
      <c r="I21411" t="s">
        <v>30</v>
      </c>
      <c r="J21411" s="1">
        <f t="shared" si="334"/>
        <v>0.0047824098802151</v>
      </c>
    </row>
    <row r="21412" hidden="1" spans="1:10">
      <c r="A21412" s="3">
        <v>44407</v>
      </c>
      <c r="B21412" t="s">
        <v>47</v>
      </c>
      <c r="C21412">
        <v>10.48</v>
      </c>
      <c r="D21412">
        <v>10.62</v>
      </c>
      <c r="E21412">
        <v>10.38</v>
      </c>
      <c r="F21412">
        <v>10.52</v>
      </c>
      <c r="G21412">
        <v>7996900</v>
      </c>
      <c r="H21412" t="s">
        <v>42</v>
      </c>
      <c r="I21412" t="s">
        <v>30</v>
      </c>
      <c r="J21412" s="1">
        <f t="shared" si="334"/>
        <v>0.00380952841666765</v>
      </c>
    </row>
    <row r="21413" hidden="1" spans="1:10">
      <c r="A21413" s="3">
        <v>44410</v>
      </c>
      <c r="B21413" t="s">
        <v>47</v>
      </c>
      <c r="C21413">
        <v>10.52</v>
      </c>
      <c r="D21413">
        <v>10.72</v>
      </c>
      <c r="E21413">
        <v>10.48</v>
      </c>
      <c r="F21413">
        <v>10.57</v>
      </c>
      <c r="G21413">
        <v>8168300</v>
      </c>
      <c r="H21413" t="s">
        <v>42</v>
      </c>
      <c r="I21413" t="s">
        <v>30</v>
      </c>
      <c r="J21413" s="1">
        <f t="shared" si="334"/>
        <v>0.00474159257258253</v>
      </c>
    </row>
    <row r="21414" hidden="1" spans="1:10">
      <c r="A21414" s="3">
        <v>44411</v>
      </c>
      <c r="B21414" t="s">
        <v>47</v>
      </c>
      <c r="C21414">
        <v>10.62</v>
      </c>
      <c r="D21414">
        <v>10.67</v>
      </c>
      <c r="E21414">
        <v>10.52</v>
      </c>
      <c r="F21414">
        <v>10.62</v>
      </c>
      <c r="G21414">
        <v>5277700</v>
      </c>
      <c r="H21414" t="s">
        <v>42</v>
      </c>
      <c r="I21414" t="s">
        <v>30</v>
      </c>
      <c r="J21414" s="1">
        <f t="shared" si="334"/>
        <v>0.00471921593164638</v>
      </c>
    </row>
    <row r="21415" hidden="1" spans="1:10">
      <c r="A21415" s="3">
        <v>44412</v>
      </c>
      <c r="B21415" t="s">
        <v>47</v>
      </c>
      <c r="C21415">
        <v>10.62</v>
      </c>
      <c r="D21415">
        <v>10.77</v>
      </c>
      <c r="E21415">
        <v>10.57</v>
      </c>
      <c r="F21415">
        <v>10.67</v>
      </c>
      <c r="G21415">
        <v>7259300</v>
      </c>
      <c r="H21415" t="s">
        <v>42</v>
      </c>
      <c r="I21415" t="s">
        <v>30</v>
      </c>
      <c r="J21415" s="1">
        <f t="shared" si="334"/>
        <v>0.00469704949986938</v>
      </c>
    </row>
    <row r="21416" hidden="1" spans="1:10">
      <c r="A21416" s="3">
        <v>44413</v>
      </c>
      <c r="B21416" t="s">
        <v>47</v>
      </c>
      <c r="C21416">
        <v>10.62</v>
      </c>
      <c r="D21416">
        <v>10.72</v>
      </c>
      <c r="E21416">
        <v>10.52</v>
      </c>
      <c r="F21416">
        <v>10.62</v>
      </c>
      <c r="G21416">
        <v>5149400</v>
      </c>
      <c r="H21416" t="s">
        <v>42</v>
      </c>
      <c r="I21416" t="s">
        <v>30</v>
      </c>
      <c r="J21416" s="1">
        <f t="shared" si="334"/>
        <v>-0.00469704949986927</v>
      </c>
    </row>
    <row r="21417" hidden="1" spans="1:10">
      <c r="A21417" s="3">
        <v>44414</v>
      </c>
      <c r="B21417" t="s">
        <v>47</v>
      </c>
      <c r="C21417">
        <v>10.62</v>
      </c>
      <c r="D21417">
        <v>11.02</v>
      </c>
      <c r="E21417">
        <v>10.57</v>
      </c>
      <c r="F21417">
        <v>10.82</v>
      </c>
      <c r="G21417">
        <v>13384300</v>
      </c>
      <c r="H21417" t="s">
        <v>42</v>
      </c>
      <c r="I21417" t="s">
        <v>30</v>
      </c>
      <c r="J21417" s="1">
        <f t="shared" si="334"/>
        <v>0.0186572576045429</v>
      </c>
    </row>
    <row r="21418" hidden="1" spans="1:10">
      <c r="A21418" s="3">
        <v>44417</v>
      </c>
      <c r="B21418" t="s">
        <v>47</v>
      </c>
      <c r="C21418">
        <v>10.87</v>
      </c>
      <c r="D21418">
        <v>11.02</v>
      </c>
      <c r="E21418">
        <v>10.72</v>
      </c>
      <c r="F21418">
        <v>10.97</v>
      </c>
      <c r="G21418">
        <v>6608900</v>
      </c>
      <c r="H21418" t="s">
        <v>42</v>
      </c>
      <c r="I21418" t="s">
        <v>30</v>
      </c>
      <c r="J21418" s="1">
        <f t="shared" si="334"/>
        <v>0.0137680008688035</v>
      </c>
    </row>
    <row r="21419" hidden="1" spans="1:10">
      <c r="A21419" s="3">
        <v>44418</v>
      </c>
      <c r="B21419" t="s">
        <v>47</v>
      </c>
      <c r="C21419">
        <v>11.02</v>
      </c>
      <c r="D21419">
        <v>11.21</v>
      </c>
      <c r="E21419">
        <v>10.97</v>
      </c>
      <c r="F21419">
        <v>11.07</v>
      </c>
      <c r="G21419">
        <v>8710300</v>
      </c>
      <c r="H21419" t="s">
        <v>42</v>
      </c>
      <c r="I21419" t="s">
        <v>30</v>
      </c>
      <c r="J21419" s="1">
        <f t="shared" si="334"/>
        <v>0.00907447243340656</v>
      </c>
    </row>
    <row r="21420" hidden="1" spans="1:10">
      <c r="A21420" s="3">
        <v>44419</v>
      </c>
      <c r="B21420" t="s">
        <v>47</v>
      </c>
      <c r="C21420">
        <v>11.07</v>
      </c>
      <c r="D21420">
        <v>11.56</v>
      </c>
      <c r="E21420">
        <v>11.02</v>
      </c>
      <c r="F21420">
        <v>11.26</v>
      </c>
      <c r="G21420">
        <v>14088400</v>
      </c>
      <c r="H21420" t="s">
        <v>42</v>
      </c>
      <c r="I21420" t="s">
        <v>30</v>
      </c>
      <c r="J21420" s="1">
        <f t="shared" si="334"/>
        <v>0.0170178759909987</v>
      </c>
    </row>
    <row r="21421" hidden="1" spans="1:10">
      <c r="A21421" s="3">
        <v>44420</v>
      </c>
      <c r="B21421" t="s">
        <v>47</v>
      </c>
      <c r="C21421">
        <v>11.31</v>
      </c>
      <c r="D21421">
        <v>11.36</v>
      </c>
      <c r="E21421">
        <v>11.16</v>
      </c>
      <c r="F21421">
        <v>11.16</v>
      </c>
      <c r="G21421">
        <v>7889100</v>
      </c>
      <c r="H21421" t="s">
        <v>42</v>
      </c>
      <c r="I21421" t="s">
        <v>30</v>
      </c>
      <c r="J21421" s="1">
        <f t="shared" si="334"/>
        <v>-0.00892066575837938</v>
      </c>
    </row>
    <row r="21422" hidden="1" spans="1:10">
      <c r="A21422" s="3">
        <v>44421</v>
      </c>
      <c r="B21422" t="s">
        <v>47</v>
      </c>
      <c r="C21422">
        <v>11.12</v>
      </c>
      <c r="D21422">
        <v>11.26</v>
      </c>
      <c r="E21422">
        <v>10.92</v>
      </c>
      <c r="F21422">
        <v>11.12</v>
      </c>
      <c r="G21422">
        <v>9936000</v>
      </c>
      <c r="H21422" t="s">
        <v>42</v>
      </c>
      <c r="I21422" t="s">
        <v>30</v>
      </c>
      <c r="J21422" s="1">
        <f t="shared" si="334"/>
        <v>-0.0035906681307286</v>
      </c>
    </row>
    <row r="21423" hidden="1" spans="1:10">
      <c r="A21423" s="3">
        <v>44424</v>
      </c>
      <c r="B21423" t="s">
        <v>47</v>
      </c>
      <c r="C21423">
        <v>11.12</v>
      </c>
      <c r="D21423">
        <v>11.36</v>
      </c>
      <c r="E21423">
        <v>11.12</v>
      </c>
      <c r="F21423">
        <v>11.26</v>
      </c>
      <c r="G21423">
        <v>9434700</v>
      </c>
      <c r="H21423" t="s">
        <v>42</v>
      </c>
      <c r="I21423" t="s">
        <v>30</v>
      </c>
      <c r="J21423" s="1">
        <f t="shared" si="334"/>
        <v>0.0125113338891081</v>
      </c>
    </row>
    <row r="21424" hidden="1" spans="1:10">
      <c r="A21424" s="3">
        <v>44425</v>
      </c>
      <c r="B21424" t="s">
        <v>47</v>
      </c>
      <c r="C21424">
        <v>11.31</v>
      </c>
      <c r="D21424">
        <v>11.31</v>
      </c>
      <c r="E21424">
        <v>11.12</v>
      </c>
      <c r="F21424">
        <v>11.16</v>
      </c>
      <c r="G21424">
        <v>6582200</v>
      </c>
      <c r="H21424" t="s">
        <v>42</v>
      </c>
      <c r="I21424" t="s">
        <v>30</v>
      </c>
      <c r="J21424" s="1">
        <f t="shared" si="334"/>
        <v>-0.00892066575837938</v>
      </c>
    </row>
    <row r="21425" hidden="1" spans="1:10">
      <c r="A21425" s="3">
        <v>44426</v>
      </c>
      <c r="B21425" t="s">
        <v>47</v>
      </c>
      <c r="C21425">
        <v>11.16</v>
      </c>
      <c r="D21425">
        <v>11.26</v>
      </c>
      <c r="E21425">
        <v>11.07</v>
      </c>
      <c r="F21425">
        <v>11.21</v>
      </c>
      <c r="G21425">
        <v>7345200</v>
      </c>
      <c r="H21425" t="s">
        <v>42</v>
      </c>
      <c r="I21425" t="s">
        <v>30</v>
      </c>
      <c r="J21425" s="1">
        <f t="shared" si="334"/>
        <v>0.00447028013090373</v>
      </c>
    </row>
    <row r="21426" hidden="1" spans="1:10">
      <c r="A21426" s="3">
        <v>44427</v>
      </c>
      <c r="B21426" t="s">
        <v>47</v>
      </c>
      <c r="C21426">
        <v>11.21</v>
      </c>
      <c r="D21426">
        <v>11.21</v>
      </c>
      <c r="E21426">
        <v>11.07</v>
      </c>
      <c r="F21426">
        <v>11.16</v>
      </c>
      <c r="G21426">
        <v>6789800</v>
      </c>
      <c r="H21426" t="s">
        <v>42</v>
      </c>
      <c r="I21426" t="s">
        <v>30</v>
      </c>
      <c r="J21426" s="1">
        <f t="shared" si="334"/>
        <v>-0.00447028013090375</v>
      </c>
    </row>
    <row r="21427" hidden="1" spans="1:10">
      <c r="A21427" s="3">
        <v>44428</v>
      </c>
      <c r="B21427" t="s">
        <v>47</v>
      </c>
      <c r="C21427">
        <v>11.16</v>
      </c>
      <c r="D21427">
        <v>11.21</v>
      </c>
      <c r="E21427">
        <v>10.57</v>
      </c>
      <c r="F21427">
        <v>10.72</v>
      </c>
      <c r="G21427">
        <v>15373900</v>
      </c>
      <c r="H21427" t="s">
        <v>42</v>
      </c>
      <c r="I21427" t="s">
        <v>30</v>
      </c>
      <c r="J21427" s="1">
        <f t="shared" si="334"/>
        <v>-0.0402248013105089</v>
      </c>
    </row>
    <row r="21428" hidden="1" spans="1:10">
      <c r="A21428" s="3">
        <v>44431</v>
      </c>
      <c r="B21428" t="s">
        <v>47</v>
      </c>
      <c r="C21428">
        <v>10.67</v>
      </c>
      <c r="D21428">
        <v>10.72</v>
      </c>
      <c r="E21428">
        <v>10.38</v>
      </c>
      <c r="F21428">
        <v>10.38</v>
      </c>
      <c r="G21428">
        <v>8650400</v>
      </c>
      <c r="H21428" t="s">
        <v>42</v>
      </c>
      <c r="I21428" t="s">
        <v>30</v>
      </c>
      <c r="J21428" s="1">
        <f t="shared" si="334"/>
        <v>-0.0322302779049134</v>
      </c>
    </row>
    <row r="21429" hidden="1" spans="1:10">
      <c r="A21429" s="3">
        <v>44432</v>
      </c>
      <c r="B21429" t="s">
        <v>47</v>
      </c>
      <c r="C21429">
        <v>10.43</v>
      </c>
      <c r="D21429">
        <v>10.57</v>
      </c>
      <c r="E21429">
        <v>10.23</v>
      </c>
      <c r="F21429">
        <v>10.38</v>
      </c>
      <c r="G21429">
        <v>9744200</v>
      </c>
      <c r="H21429" t="s">
        <v>42</v>
      </c>
      <c r="I21429" t="s">
        <v>30</v>
      </c>
      <c r="J21429" s="1">
        <f t="shared" si="334"/>
        <v>0</v>
      </c>
    </row>
    <row r="21430" hidden="1" spans="1:10">
      <c r="A21430" s="3">
        <v>44433</v>
      </c>
      <c r="B21430" t="s">
        <v>47</v>
      </c>
      <c r="C21430">
        <v>10.48</v>
      </c>
      <c r="D21430">
        <v>11.07</v>
      </c>
      <c r="E21430">
        <v>10.38</v>
      </c>
      <c r="F21430">
        <v>11.07</v>
      </c>
      <c r="G21430">
        <v>13848200</v>
      </c>
      <c r="H21430" t="s">
        <v>42</v>
      </c>
      <c r="I21430" t="s">
        <v>30</v>
      </c>
      <c r="J21430" s="1">
        <f t="shared" si="334"/>
        <v>0.064357868982803</v>
      </c>
    </row>
    <row r="21431" hidden="1" spans="1:10">
      <c r="A21431" s="3">
        <v>44434</v>
      </c>
      <c r="B21431" t="s">
        <v>47</v>
      </c>
      <c r="C21431">
        <v>11.41</v>
      </c>
      <c r="D21431">
        <v>11.46</v>
      </c>
      <c r="E21431">
        <v>11.02</v>
      </c>
      <c r="F21431">
        <v>11.16</v>
      </c>
      <c r="G21431">
        <v>11872100</v>
      </c>
      <c r="H21431" t="s">
        <v>42</v>
      </c>
      <c r="I21431" t="s">
        <v>30</v>
      </c>
      <c r="J21431" s="1">
        <f t="shared" si="334"/>
        <v>0.0080972102326193</v>
      </c>
    </row>
    <row r="21432" hidden="1" spans="1:10">
      <c r="A21432" s="3">
        <v>44435</v>
      </c>
      <c r="B21432" t="s">
        <v>47</v>
      </c>
      <c r="C21432">
        <v>11.07</v>
      </c>
      <c r="D21432">
        <v>11.8</v>
      </c>
      <c r="E21432">
        <v>10.87</v>
      </c>
      <c r="F21432">
        <v>11.7</v>
      </c>
      <c r="G21432">
        <v>26372500</v>
      </c>
      <c r="H21432" t="s">
        <v>42</v>
      </c>
      <c r="I21432" t="s">
        <v>30</v>
      </c>
      <c r="J21432" s="1">
        <f t="shared" si="334"/>
        <v>0.0472528848505455</v>
      </c>
    </row>
    <row r="21433" hidden="1" spans="1:10">
      <c r="A21433" s="3">
        <v>44438</v>
      </c>
      <c r="B21433" t="s">
        <v>47</v>
      </c>
      <c r="C21433">
        <v>11.8</v>
      </c>
      <c r="D21433">
        <v>12</v>
      </c>
      <c r="E21433">
        <v>11.66</v>
      </c>
      <c r="F21433">
        <v>11.75</v>
      </c>
      <c r="G21433">
        <v>13098400</v>
      </c>
      <c r="H21433" t="s">
        <v>42</v>
      </c>
      <c r="I21433" t="s">
        <v>30</v>
      </c>
      <c r="J21433" s="1">
        <f t="shared" si="334"/>
        <v>0.00426439878645752</v>
      </c>
    </row>
    <row r="21434" hidden="1" spans="1:10">
      <c r="A21434" s="3">
        <v>44439</v>
      </c>
      <c r="B21434" t="s">
        <v>47</v>
      </c>
      <c r="C21434">
        <v>11.75</v>
      </c>
      <c r="D21434">
        <v>11.8</v>
      </c>
      <c r="E21434">
        <v>11.56</v>
      </c>
      <c r="F21434">
        <v>11.66</v>
      </c>
      <c r="G21434">
        <v>9509900</v>
      </c>
      <c r="H21434" t="s">
        <v>42</v>
      </c>
      <c r="I21434" t="s">
        <v>30</v>
      </c>
      <c r="J21434" s="1">
        <f t="shared" si="334"/>
        <v>-0.00768905966782162</v>
      </c>
    </row>
    <row r="21435" hidden="1" spans="1:10">
      <c r="A21435" s="3">
        <v>44440</v>
      </c>
      <c r="B21435" t="s">
        <v>47</v>
      </c>
      <c r="C21435">
        <v>11.56</v>
      </c>
      <c r="D21435">
        <v>12.25</v>
      </c>
      <c r="E21435">
        <v>11.51</v>
      </c>
      <c r="F21435">
        <v>12.25</v>
      </c>
      <c r="G21435">
        <v>29625300</v>
      </c>
      <c r="H21435" t="s">
        <v>42</v>
      </c>
      <c r="I21435" t="s">
        <v>30</v>
      </c>
      <c r="J21435" s="1">
        <f t="shared" si="334"/>
        <v>0.0493617560683896</v>
      </c>
    </row>
    <row r="21436" hidden="1" spans="1:10">
      <c r="A21436" s="3">
        <v>44445</v>
      </c>
      <c r="B21436" t="s">
        <v>47</v>
      </c>
      <c r="C21436">
        <v>12.3</v>
      </c>
      <c r="D21436">
        <v>12.54</v>
      </c>
      <c r="E21436">
        <v>12.15</v>
      </c>
      <c r="F21436">
        <v>12.2</v>
      </c>
      <c r="G21436">
        <v>14454100</v>
      </c>
      <c r="H21436" t="s">
        <v>42</v>
      </c>
      <c r="I21436" t="s">
        <v>30</v>
      </c>
      <c r="J21436" s="1">
        <f t="shared" si="334"/>
        <v>-0.00408998525152517</v>
      </c>
    </row>
    <row r="21437" hidden="1" spans="1:10">
      <c r="A21437" s="3">
        <v>44446</v>
      </c>
      <c r="B21437" t="s">
        <v>47</v>
      </c>
      <c r="C21437">
        <v>12.2</v>
      </c>
      <c r="D21437">
        <v>12.3</v>
      </c>
      <c r="E21437">
        <v>11.85</v>
      </c>
      <c r="F21437">
        <v>11.85</v>
      </c>
      <c r="G21437">
        <v>14859100</v>
      </c>
      <c r="H21437" t="s">
        <v>42</v>
      </c>
      <c r="I21437" t="s">
        <v>30</v>
      </c>
      <c r="J21437" s="1">
        <f t="shared" si="334"/>
        <v>-0.0291080841580707</v>
      </c>
    </row>
    <row r="21438" hidden="1" spans="1:10">
      <c r="A21438" s="3">
        <v>44447</v>
      </c>
      <c r="B21438" t="s">
        <v>47</v>
      </c>
      <c r="C21438">
        <v>11.8</v>
      </c>
      <c r="D21438">
        <v>12</v>
      </c>
      <c r="E21438">
        <v>11.66</v>
      </c>
      <c r="F21438">
        <v>11.7</v>
      </c>
      <c r="G21438">
        <v>12086400</v>
      </c>
      <c r="H21438" t="s">
        <v>42</v>
      </c>
      <c r="I21438" t="s">
        <v>30</v>
      </c>
      <c r="J21438" s="1">
        <f t="shared" si="334"/>
        <v>-0.0127390257774298</v>
      </c>
    </row>
    <row r="21439" hidden="1" spans="1:10">
      <c r="A21439" s="3">
        <v>44448</v>
      </c>
      <c r="B21439" t="s">
        <v>47</v>
      </c>
      <c r="C21439">
        <v>11.75</v>
      </c>
      <c r="D21439">
        <v>12.15</v>
      </c>
      <c r="E21439">
        <v>11.66</v>
      </c>
      <c r="F21439">
        <v>11.9</v>
      </c>
      <c r="G21439">
        <v>9601500</v>
      </c>
      <c r="H21439" t="s">
        <v>42</v>
      </c>
      <c r="I21439" t="s">
        <v>30</v>
      </c>
      <c r="J21439" s="1">
        <f t="shared" si="334"/>
        <v>0.0169495583137734</v>
      </c>
    </row>
    <row r="21440" hidden="1" spans="1:10">
      <c r="A21440" s="3">
        <v>44449</v>
      </c>
      <c r="B21440" t="s">
        <v>47</v>
      </c>
      <c r="C21440">
        <v>11.85</v>
      </c>
      <c r="D21440">
        <v>12.15</v>
      </c>
      <c r="E21440">
        <v>11.85</v>
      </c>
      <c r="F21440">
        <v>11.9</v>
      </c>
      <c r="G21440">
        <v>7819800</v>
      </c>
      <c r="H21440" t="s">
        <v>42</v>
      </c>
      <c r="I21440" t="s">
        <v>30</v>
      </c>
      <c r="J21440" s="1">
        <f t="shared" si="334"/>
        <v>0</v>
      </c>
    </row>
    <row r="21441" hidden="1" spans="1:10">
      <c r="A21441" s="3">
        <v>44452</v>
      </c>
      <c r="B21441" t="s">
        <v>47</v>
      </c>
      <c r="C21441">
        <v>11.9</v>
      </c>
      <c r="D21441">
        <v>11.95</v>
      </c>
      <c r="E21441">
        <v>11.66</v>
      </c>
      <c r="F21441">
        <v>11.66</v>
      </c>
      <c r="G21441">
        <v>10403000</v>
      </c>
      <c r="H21441" t="s">
        <v>42</v>
      </c>
      <c r="I21441" t="s">
        <v>30</v>
      </c>
      <c r="J21441" s="1">
        <f t="shared" si="334"/>
        <v>-0.0203742191951374</v>
      </c>
    </row>
    <row r="21442" hidden="1" spans="1:10">
      <c r="A21442" s="3">
        <v>44453</v>
      </c>
      <c r="B21442" t="s">
        <v>47</v>
      </c>
      <c r="C21442">
        <v>11.61</v>
      </c>
      <c r="D21442">
        <v>11.8</v>
      </c>
      <c r="E21442">
        <v>11.26</v>
      </c>
      <c r="F21442">
        <v>11.31</v>
      </c>
      <c r="G21442">
        <v>15831400</v>
      </c>
      <c r="H21442" t="s">
        <v>42</v>
      </c>
      <c r="I21442" t="s">
        <v>30</v>
      </c>
      <c r="J21442" s="1">
        <f t="shared" si="334"/>
        <v>-0.0304768907943173</v>
      </c>
    </row>
    <row r="21443" hidden="1" spans="1:10">
      <c r="A21443" s="3">
        <v>44454</v>
      </c>
      <c r="B21443" t="s">
        <v>47</v>
      </c>
      <c r="C21443">
        <v>11.31</v>
      </c>
      <c r="D21443">
        <v>11.66</v>
      </c>
      <c r="E21443">
        <v>11.31</v>
      </c>
      <c r="F21443">
        <v>11.61</v>
      </c>
      <c r="G21443">
        <v>6169800</v>
      </c>
      <c r="H21443" t="s">
        <v>42</v>
      </c>
      <c r="I21443" t="s">
        <v>30</v>
      </c>
      <c r="J21443" s="1">
        <f t="shared" si="334"/>
        <v>0.0261795055817709</v>
      </c>
    </row>
    <row r="21444" hidden="1" spans="1:10">
      <c r="A21444" s="3">
        <v>44455</v>
      </c>
      <c r="B21444" t="s">
        <v>47</v>
      </c>
      <c r="C21444">
        <v>11.66</v>
      </c>
      <c r="D21444">
        <v>11.7</v>
      </c>
      <c r="E21444">
        <v>11.46</v>
      </c>
      <c r="F21444">
        <v>11.61</v>
      </c>
      <c r="G21444">
        <v>6024200</v>
      </c>
      <c r="H21444" t="s">
        <v>42</v>
      </c>
      <c r="I21444" t="s">
        <v>30</v>
      </c>
      <c r="J21444" s="1">
        <f t="shared" si="334"/>
        <v>0</v>
      </c>
    </row>
    <row r="21445" hidden="1" spans="1:10">
      <c r="A21445" s="3">
        <v>44456</v>
      </c>
      <c r="B21445" t="s">
        <v>47</v>
      </c>
      <c r="C21445">
        <v>11.7</v>
      </c>
      <c r="D21445">
        <v>11.95</v>
      </c>
      <c r="E21445">
        <v>11.51</v>
      </c>
      <c r="F21445">
        <v>11.56</v>
      </c>
      <c r="G21445">
        <v>15584500</v>
      </c>
      <c r="H21445" t="s">
        <v>42</v>
      </c>
      <c r="I21445" t="s">
        <v>30</v>
      </c>
      <c r="J21445" s="1">
        <f t="shared" si="334"/>
        <v>-0.00431593246556859</v>
      </c>
    </row>
    <row r="21446" hidden="1" spans="1:10">
      <c r="A21446" s="3">
        <v>44459</v>
      </c>
      <c r="B21446" t="s">
        <v>47</v>
      </c>
      <c r="C21446">
        <v>11.75</v>
      </c>
      <c r="D21446">
        <v>11.8</v>
      </c>
      <c r="E21446">
        <v>11.51</v>
      </c>
      <c r="F21446">
        <v>11.56</v>
      </c>
      <c r="G21446">
        <v>9918000</v>
      </c>
      <c r="H21446" t="s">
        <v>42</v>
      </c>
      <c r="I21446" t="s">
        <v>30</v>
      </c>
      <c r="J21446" s="1">
        <f t="shared" si="334"/>
        <v>0</v>
      </c>
    </row>
    <row r="21447" hidden="1" spans="1:10">
      <c r="A21447" s="3">
        <v>44460</v>
      </c>
      <c r="B21447" t="s">
        <v>47</v>
      </c>
      <c r="C21447">
        <v>11.41</v>
      </c>
      <c r="D21447">
        <v>11.56</v>
      </c>
      <c r="E21447">
        <v>11.31</v>
      </c>
      <c r="F21447">
        <v>11.46</v>
      </c>
      <c r="G21447">
        <v>10082200</v>
      </c>
      <c r="H21447" t="s">
        <v>42</v>
      </c>
      <c r="I21447" t="s">
        <v>30</v>
      </c>
      <c r="J21447" s="1">
        <f t="shared" si="334"/>
        <v>-0.00868815195763793</v>
      </c>
    </row>
    <row r="21448" hidden="1" spans="1:10">
      <c r="A21448" s="3">
        <v>44461</v>
      </c>
      <c r="B21448" t="s">
        <v>47</v>
      </c>
      <c r="C21448">
        <v>11.51</v>
      </c>
      <c r="D21448">
        <v>11.66</v>
      </c>
      <c r="E21448">
        <v>11.36</v>
      </c>
      <c r="F21448">
        <v>11.61</v>
      </c>
      <c r="G21448">
        <v>9702400</v>
      </c>
      <c r="H21448" t="s">
        <v>42</v>
      </c>
      <c r="I21448" t="s">
        <v>30</v>
      </c>
      <c r="J21448" s="1">
        <f t="shared" si="334"/>
        <v>0.0130040844232066</v>
      </c>
    </row>
    <row r="21449" hidden="1" spans="1:10">
      <c r="A21449" s="3">
        <v>44462</v>
      </c>
      <c r="B21449" t="s">
        <v>47</v>
      </c>
      <c r="C21449">
        <v>11.75</v>
      </c>
      <c r="D21449">
        <v>11.75</v>
      </c>
      <c r="E21449">
        <v>11.56</v>
      </c>
      <c r="F21449">
        <v>11.56</v>
      </c>
      <c r="G21449">
        <v>7630800</v>
      </c>
      <c r="H21449" t="s">
        <v>42</v>
      </c>
      <c r="I21449" t="s">
        <v>30</v>
      </c>
      <c r="J21449" s="1">
        <f t="shared" si="334"/>
        <v>-0.00431593246556859</v>
      </c>
    </row>
    <row r="21450" hidden="1" spans="1:10">
      <c r="A21450" s="3">
        <v>44463</v>
      </c>
      <c r="B21450" t="s">
        <v>47</v>
      </c>
      <c r="C21450">
        <v>11.61</v>
      </c>
      <c r="D21450">
        <v>11.61</v>
      </c>
      <c r="E21450">
        <v>11.41</v>
      </c>
      <c r="F21450">
        <v>11.41</v>
      </c>
      <c r="G21450">
        <v>7779100</v>
      </c>
      <c r="H21450" t="s">
        <v>42</v>
      </c>
      <c r="I21450" t="s">
        <v>30</v>
      </c>
      <c r="J21450" s="1">
        <f t="shared" si="334"/>
        <v>-0.0130606993702472</v>
      </c>
    </row>
    <row r="21451" hidden="1" spans="1:10">
      <c r="A21451" s="3">
        <v>44466</v>
      </c>
      <c r="B21451" t="s">
        <v>47</v>
      </c>
      <c r="C21451">
        <v>11.46</v>
      </c>
      <c r="D21451">
        <v>11.7</v>
      </c>
      <c r="E21451">
        <v>11.36</v>
      </c>
      <c r="F21451">
        <v>11.36</v>
      </c>
      <c r="G21451">
        <v>9429800</v>
      </c>
      <c r="H21451" t="s">
        <v>42</v>
      </c>
      <c r="I21451" t="s">
        <v>30</v>
      </c>
      <c r="J21451" s="1">
        <f t="shared" si="334"/>
        <v>-0.00439175058097908</v>
      </c>
    </row>
    <row r="21452" hidden="1" spans="1:10">
      <c r="A21452" s="3">
        <v>44467</v>
      </c>
      <c r="B21452" t="s">
        <v>47</v>
      </c>
      <c r="C21452">
        <v>11.36</v>
      </c>
      <c r="D21452">
        <v>11.61</v>
      </c>
      <c r="E21452">
        <v>11.26</v>
      </c>
      <c r="F21452">
        <v>11.56</v>
      </c>
      <c r="G21452">
        <v>7279400</v>
      </c>
      <c r="H21452" t="s">
        <v>42</v>
      </c>
      <c r="I21452" t="s">
        <v>30</v>
      </c>
      <c r="J21452" s="1">
        <f t="shared" si="334"/>
        <v>0.0174524499512262</v>
      </c>
    </row>
    <row r="21453" hidden="1" spans="1:10">
      <c r="A21453" s="3">
        <v>44468</v>
      </c>
      <c r="B21453" t="s">
        <v>47</v>
      </c>
      <c r="C21453">
        <v>11.56</v>
      </c>
      <c r="D21453">
        <v>12.2</v>
      </c>
      <c r="E21453">
        <v>11.56</v>
      </c>
      <c r="F21453">
        <v>12</v>
      </c>
      <c r="G21453">
        <v>31387100</v>
      </c>
      <c r="H21453" t="s">
        <v>42</v>
      </c>
      <c r="I21453" t="s">
        <v>30</v>
      </c>
      <c r="J21453" s="1">
        <f t="shared" si="334"/>
        <v>0.0373557865437688</v>
      </c>
    </row>
    <row r="21454" hidden="1" spans="1:10">
      <c r="A21454" s="3">
        <v>44469</v>
      </c>
      <c r="B21454" t="s">
        <v>47</v>
      </c>
      <c r="C21454">
        <v>12.2</v>
      </c>
      <c r="D21454">
        <v>12.25</v>
      </c>
      <c r="E21454">
        <v>11.85</v>
      </c>
      <c r="F21454">
        <v>11.95</v>
      </c>
      <c r="G21454">
        <v>9275300</v>
      </c>
      <c r="H21454" t="s">
        <v>42</v>
      </c>
      <c r="I21454" t="s">
        <v>30</v>
      </c>
      <c r="J21454" s="1">
        <f t="shared" si="334"/>
        <v>-0.00417537141048073</v>
      </c>
    </row>
    <row r="21455" hidden="1" spans="1:10">
      <c r="A21455" s="3">
        <v>44470</v>
      </c>
      <c r="B21455" t="s">
        <v>47</v>
      </c>
      <c r="C21455">
        <v>11.8</v>
      </c>
      <c r="D21455">
        <v>12.35</v>
      </c>
      <c r="E21455">
        <v>11.8</v>
      </c>
      <c r="F21455">
        <v>12.2</v>
      </c>
      <c r="G21455">
        <v>18134400</v>
      </c>
      <c r="H21455" t="s">
        <v>42</v>
      </c>
      <c r="I21455" t="s">
        <v>30</v>
      </c>
      <c r="J21455" s="1">
        <f t="shared" si="334"/>
        <v>0.0207046733616912</v>
      </c>
    </row>
    <row r="21456" hidden="1" spans="1:10">
      <c r="A21456" s="3">
        <v>44473</v>
      </c>
      <c r="B21456" t="s">
        <v>47</v>
      </c>
      <c r="C21456">
        <v>12.45</v>
      </c>
      <c r="D21456">
        <v>12.9</v>
      </c>
      <c r="E21456">
        <v>12.45</v>
      </c>
      <c r="F21456">
        <v>12.65</v>
      </c>
      <c r="G21456">
        <v>32008500</v>
      </c>
      <c r="H21456" t="s">
        <v>42</v>
      </c>
      <c r="I21456" t="s">
        <v>30</v>
      </c>
      <c r="J21456" s="1">
        <f t="shared" si="334"/>
        <v>0.0362212634343184</v>
      </c>
    </row>
    <row r="21457" hidden="1" spans="1:10">
      <c r="A21457" s="3">
        <v>44474</v>
      </c>
      <c r="B21457" t="s">
        <v>47</v>
      </c>
      <c r="C21457">
        <v>12.7</v>
      </c>
      <c r="D21457">
        <v>12.9</v>
      </c>
      <c r="E21457">
        <v>12.55</v>
      </c>
      <c r="F21457">
        <v>12.75</v>
      </c>
      <c r="G21457">
        <v>22312000</v>
      </c>
      <c r="H21457" t="s">
        <v>42</v>
      </c>
      <c r="I21457" t="s">
        <v>30</v>
      </c>
      <c r="J21457" s="1">
        <f t="shared" si="334"/>
        <v>0.00787405643090587</v>
      </c>
    </row>
    <row r="21458" hidden="1" spans="1:10">
      <c r="A21458" s="3">
        <v>44475</v>
      </c>
      <c r="B21458" t="s">
        <v>47</v>
      </c>
      <c r="C21458">
        <v>12.85</v>
      </c>
      <c r="D21458">
        <v>13.1</v>
      </c>
      <c r="E21458">
        <v>12.7</v>
      </c>
      <c r="F21458">
        <v>12.85</v>
      </c>
      <c r="G21458">
        <v>18554500</v>
      </c>
      <c r="H21458" t="s">
        <v>42</v>
      </c>
      <c r="I21458" t="s">
        <v>30</v>
      </c>
      <c r="J21458" s="1">
        <f t="shared" si="334"/>
        <v>0.00781253973679362</v>
      </c>
    </row>
    <row r="21459" hidden="1" spans="1:10">
      <c r="A21459" s="3">
        <v>44476</v>
      </c>
      <c r="B21459" t="s">
        <v>47</v>
      </c>
      <c r="C21459">
        <v>12.85</v>
      </c>
      <c r="D21459">
        <v>12.85</v>
      </c>
      <c r="E21459">
        <v>12.6</v>
      </c>
      <c r="F21459">
        <v>12.65</v>
      </c>
      <c r="G21459">
        <v>17101900</v>
      </c>
      <c r="H21459" t="s">
        <v>42</v>
      </c>
      <c r="I21459" t="s">
        <v>30</v>
      </c>
      <c r="J21459" s="1">
        <f t="shared" si="334"/>
        <v>-0.0156865961676995</v>
      </c>
    </row>
    <row r="21460" hidden="1" spans="1:10">
      <c r="A21460" s="3">
        <v>44477</v>
      </c>
      <c r="B21460" t="s">
        <v>47</v>
      </c>
      <c r="C21460">
        <v>12.7</v>
      </c>
      <c r="D21460">
        <v>12.7</v>
      </c>
      <c r="E21460">
        <v>12.4</v>
      </c>
      <c r="F21460">
        <v>12.45</v>
      </c>
      <c r="G21460">
        <v>18392600</v>
      </c>
      <c r="H21460" t="s">
        <v>42</v>
      </c>
      <c r="I21460" t="s">
        <v>30</v>
      </c>
      <c r="J21460" s="1">
        <f t="shared" si="334"/>
        <v>-0.0159365922628128</v>
      </c>
    </row>
    <row r="21461" hidden="1" spans="1:10">
      <c r="A21461" s="3">
        <v>44480</v>
      </c>
      <c r="B21461" t="s">
        <v>47</v>
      </c>
      <c r="C21461">
        <v>12.4</v>
      </c>
      <c r="D21461">
        <v>12.6</v>
      </c>
      <c r="E21461">
        <v>12.2</v>
      </c>
      <c r="F21461">
        <v>12.4</v>
      </c>
      <c r="G21461">
        <v>22294500</v>
      </c>
      <c r="H21461" t="s">
        <v>42</v>
      </c>
      <c r="I21461" t="s">
        <v>30</v>
      </c>
      <c r="J21461" s="1">
        <f t="shared" si="334"/>
        <v>-0.00402415029972538</v>
      </c>
    </row>
    <row r="21462" hidden="1" spans="1:10">
      <c r="A21462" s="3">
        <v>44481</v>
      </c>
      <c r="B21462" t="s">
        <v>47</v>
      </c>
      <c r="C21462">
        <v>12.4</v>
      </c>
      <c r="D21462">
        <v>12.7</v>
      </c>
      <c r="E21462">
        <v>12.4</v>
      </c>
      <c r="F21462">
        <v>12.7</v>
      </c>
      <c r="G21462">
        <v>22139000</v>
      </c>
      <c r="H21462" t="s">
        <v>42</v>
      </c>
      <c r="I21462" t="s">
        <v>30</v>
      </c>
      <c r="J21462" s="1">
        <f t="shared" si="334"/>
        <v>0.0239055208535544</v>
      </c>
    </row>
    <row r="21463" hidden="1" spans="1:10">
      <c r="A21463" s="3">
        <v>44482</v>
      </c>
      <c r="B21463" t="s">
        <v>47</v>
      </c>
      <c r="C21463">
        <v>12.8</v>
      </c>
      <c r="D21463">
        <v>12.8</v>
      </c>
      <c r="E21463">
        <v>12.45</v>
      </c>
      <c r="F21463">
        <v>12.5</v>
      </c>
      <c r="G21463">
        <v>15189100</v>
      </c>
      <c r="H21463" t="s">
        <v>42</v>
      </c>
      <c r="I21463" t="s">
        <v>30</v>
      </c>
      <c r="J21463" s="1">
        <f t="shared" si="334"/>
        <v>-0.0158733491562901</v>
      </c>
    </row>
    <row r="21464" hidden="1" spans="1:10">
      <c r="A21464" s="3">
        <v>44483</v>
      </c>
      <c r="B21464" t="s">
        <v>47</v>
      </c>
      <c r="C21464">
        <v>12.5</v>
      </c>
      <c r="D21464">
        <v>12.6</v>
      </c>
      <c r="E21464">
        <v>12.4</v>
      </c>
      <c r="F21464">
        <v>12.5</v>
      </c>
      <c r="G21464">
        <v>13130000</v>
      </c>
      <c r="H21464" t="s">
        <v>42</v>
      </c>
      <c r="I21464" t="s">
        <v>30</v>
      </c>
      <c r="J21464" s="1">
        <f t="shared" si="334"/>
        <v>0</v>
      </c>
    </row>
    <row r="21465" hidden="1" spans="1:10">
      <c r="A21465" s="3">
        <v>44484</v>
      </c>
      <c r="B21465" t="s">
        <v>47</v>
      </c>
      <c r="C21465">
        <v>12.5</v>
      </c>
      <c r="D21465">
        <v>12.6</v>
      </c>
      <c r="E21465">
        <v>12.2</v>
      </c>
      <c r="F21465">
        <v>12.3</v>
      </c>
      <c r="G21465">
        <v>17266800</v>
      </c>
      <c r="H21465" t="s">
        <v>42</v>
      </c>
      <c r="I21465" t="s">
        <v>30</v>
      </c>
      <c r="J21465" s="1">
        <f t="shared" si="334"/>
        <v>-0.0161293819298835</v>
      </c>
    </row>
    <row r="21466" hidden="1" spans="1:10">
      <c r="A21466" s="3">
        <v>44487</v>
      </c>
      <c r="B21466" t="s">
        <v>47</v>
      </c>
      <c r="C21466">
        <v>12.3</v>
      </c>
      <c r="D21466">
        <v>12.5</v>
      </c>
      <c r="E21466">
        <v>12.25</v>
      </c>
      <c r="F21466">
        <v>12.35</v>
      </c>
      <c r="G21466">
        <v>13404000</v>
      </c>
      <c r="H21466" t="s">
        <v>42</v>
      </c>
      <c r="I21466" t="s">
        <v>30</v>
      </c>
      <c r="J21466" s="1">
        <f t="shared" si="334"/>
        <v>0.00405680069561425</v>
      </c>
    </row>
    <row r="21467" hidden="1" spans="1:10">
      <c r="A21467" s="3">
        <v>44488</v>
      </c>
      <c r="B21467" t="s">
        <v>47</v>
      </c>
      <c r="C21467">
        <v>12.3</v>
      </c>
      <c r="D21467">
        <v>12.5</v>
      </c>
      <c r="E21467">
        <v>12.25</v>
      </c>
      <c r="F21467">
        <v>12.3</v>
      </c>
      <c r="G21467">
        <v>10371700</v>
      </c>
      <c r="H21467" t="s">
        <v>42</v>
      </c>
      <c r="I21467" t="s">
        <v>30</v>
      </c>
      <c r="J21467" s="1">
        <f t="shared" si="334"/>
        <v>-0.00405680069561432</v>
      </c>
    </row>
    <row r="21468" hidden="1" spans="1:10">
      <c r="A21468" s="3">
        <v>44489</v>
      </c>
      <c r="B21468" t="s">
        <v>47</v>
      </c>
      <c r="C21468">
        <v>12.3</v>
      </c>
      <c r="D21468">
        <v>12.4</v>
      </c>
      <c r="E21468">
        <v>12.05</v>
      </c>
      <c r="F21468">
        <v>12.3</v>
      </c>
      <c r="G21468">
        <v>13467100</v>
      </c>
      <c r="H21468" t="s">
        <v>42</v>
      </c>
      <c r="I21468" t="s">
        <v>30</v>
      </c>
      <c r="J21468" s="1">
        <f t="shared" si="334"/>
        <v>0</v>
      </c>
    </row>
    <row r="21469" hidden="1" spans="1:10">
      <c r="A21469" s="3">
        <v>44490</v>
      </c>
      <c r="B21469" t="s">
        <v>47</v>
      </c>
      <c r="C21469">
        <v>12.3</v>
      </c>
      <c r="D21469">
        <v>12.3</v>
      </c>
      <c r="E21469">
        <v>12.05</v>
      </c>
      <c r="F21469">
        <v>12.05</v>
      </c>
      <c r="G21469">
        <v>13105800</v>
      </c>
      <c r="H21469" t="s">
        <v>42</v>
      </c>
      <c r="I21469" t="s">
        <v>30</v>
      </c>
      <c r="J21469" s="1">
        <f t="shared" si="334"/>
        <v>-0.0205346024417078</v>
      </c>
    </row>
    <row r="21470" hidden="1" spans="1:10">
      <c r="A21470" s="3">
        <v>44491</v>
      </c>
      <c r="B21470" t="s">
        <v>47</v>
      </c>
      <c r="C21470">
        <v>12.05</v>
      </c>
      <c r="D21470">
        <v>12.2</v>
      </c>
      <c r="E21470">
        <v>12</v>
      </c>
      <c r="F21470">
        <v>12.1</v>
      </c>
      <c r="G21470">
        <v>10268400</v>
      </c>
      <c r="H21470" t="s">
        <v>42</v>
      </c>
      <c r="I21470" t="s">
        <v>30</v>
      </c>
      <c r="J21470" s="1">
        <f t="shared" si="334"/>
        <v>0.00414079266603139</v>
      </c>
    </row>
    <row r="21471" hidden="1" spans="1:10">
      <c r="A21471" s="3">
        <v>44494</v>
      </c>
      <c r="B21471" t="s">
        <v>47</v>
      </c>
      <c r="C21471">
        <v>12.25</v>
      </c>
      <c r="D21471">
        <v>12.4</v>
      </c>
      <c r="E21471">
        <v>12.1</v>
      </c>
      <c r="F21471">
        <v>12.25</v>
      </c>
      <c r="G21471">
        <v>13687600</v>
      </c>
      <c r="H21471" t="s">
        <v>42</v>
      </c>
      <c r="I21471" t="s">
        <v>30</v>
      </c>
      <c r="J21471" s="1">
        <f t="shared" si="334"/>
        <v>0.0123204843880407</v>
      </c>
    </row>
    <row r="21472" hidden="1" spans="1:10">
      <c r="A21472" s="3">
        <v>44495</v>
      </c>
      <c r="B21472" t="s">
        <v>47</v>
      </c>
      <c r="C21472">
        <v>12.25</v>
      </c>
      <c r="D21472">
        <v>12.4</v>
      </c>
      <c r="E21472">
        <v>12.1</v>
      </c>
      <c r="F21472">
        <v>12.35</v>
      </c>
      <c r="G21472">
        <v>8647600</v>
      </c>
      <c r="H21472" t="s">
        <v>42</v>
      </c>
      <c r="I21472" t="s">
        <v>30</v>
      </c>
      <c r="J21472" s="1">
        <f t="shared" si="334"/>
        <v>0.00813012608325009</v>
      </c>
    </row>
    <row r="21473" hidden="1" spans="1:10">
      <c r="A21473" s="3">
        <v>44496</v>
      </c>
      <c r="B21473" t="s">
        <v>47</v>
      </c>
      <c r="C21473">
        <v>12.4</v>
      </c>
      <c r="D21473">
        <v>12.5</v>
      </c>
      <c r="E21473">
        <v>12.25</v>
      </c>
      <c r="F21473">
        <v>12.4</v>
      </c>
      <c r="G21473">
        <v>16021900</v>
      </c>
      <c r="H21473" t="s">
        <v>42</v>
      </c>
      <c r="I21473" t="s">
        <v>30</v>
      </c>
      <c r="J21473" s="1">
        <f t="shared" ref="J21473:J21536" si="335">LN(F21473/F21472)</f>
        <v>0.00404040953700513</v>
      </c>
    </row>
    <row r="21474" hidden="1" spans="1:10">
      <c r="A21474" s="3">
        <v>44497</v>
      </c>
      <c r="B21474" t="s">
        <v>47</v>
      </c>
      <c r="C21474">
        <v>12.45</v>
      </c>
      <c r="D21474">
        <v>12.95</v>
      </c>
      <c r="E21474">
        <v>12.45</v>
      </c>
      <c r="F21474">
        <v>12.75</v>
      </c>
      <c r="G21474">
        <v>28317600</v>
      </c>
      <c r="H21474" t="s">
        <v>42</v>
      </c>
      <c r="I21474" t="s">
        <v>30</v>
      </c>
      <c r="J21474" s="1">
        <f t="shared" si="335"/>
        <v>0.0278347989934438</v>
      </c>
    </row>
    <row r="21475" hidden="1" spans="1:10">
      <c r="A21475" s="3">
        <v>44498</v>
      </c>
      <c r="B21475" t="s">
        <v>47</v>
      </c>
      <c r="C21475">
        <v>12.85</v>
      </c>
      <c r="D21475">
        <v>12.9</v>
      </c>
      <c r="E21475">
        <v>12.5</v>
      </c>
      <c r="F21475">
        <v>12.65</v>
      </c>
      <c r="G21475">
        <v>15528700</v>
      </c>
      <c r="H21475" t="s">
        <v>42</v>
      </c>
      <c r="I21475" t="s">
        <v>30</v>
      </c>
      <c r="J21475" s="1">
        <f t="shared" si="335"/>
        <v>-0.00787405643090588</v>
      </c>
    </row>
    <row r="21476" hidden="1" spans="1:10">
      <c r="A21476" s="3">
        <v>44501</v>
      </c>
      <c r="B21476" t="s">
        <v>47</v>
      </c>
      <c r="C21476">
        <v>13</v>
      </c>
      <c r="D21476">
        <v>13.3</v>
      </c>
      <c r="E21476">
        <v>12.9</v>
      </c>
      <c r="F21476">
        <v>13.1</v>
      </c>
      <c r="G21476">
        <v>32971900</v>
      </c>
      <c r="H21476" t="s">
        <v>42</v>
      </c>
      <c r="I21476" t="s">
        <v>30</v>
      </c>
      <c r="J21476" s="1">
        <f t="shared" si="335"/>
        <v>0.0349550150335766</v>
      </c>
    </row>
    <row r="21477" hidden="1" spans="1:10">
      <c r="A21477" s="3">
        <v>44502</v>
      </c>
      <c r="B21477" t="s">
        <v>47</v>
      </c>
      <c r="C21477">
        <v>13.1</v>
      </c>
      <c r="D21477">
        <v>13.1</v>
      </c>
      <c r="E21477">
        <v>12.85</v>
      </c>
      <c r="F21477">
        <v>12.85</v>
      </c>
      <c r="G21477">
        <v>20217000</v>
      </c>
      <c r="H21477" t="s">
        <v>42</v>
      </c>
      <c r="I21477" t="s">
        <v>30</v>
      </c>
      <c r="J21477" s="1">
        <f t="shared" si="335"/>
        <v>-0.019268418865877</v>
      </c>
    </row>
    <row r="21478" hidden="1" spans="1:10">
      <c r="A21478" s="3">
        <v>44503</v>
      </c>
      <c r="B21478" t="s">
        <v>47</v>
      </c>
      <c r="C21478">
        <v>12.9</v>
      </c>
      <c r="D21478">
        <v>12.95</v>
      </c>
      <c r="E21478">
        <v>12.55</v>
      </c>
      <c r="F21478">
        <v>12.6</v>
      </c>
      <c r="G21478">
        <v>22282500</v>
      </c>
      <c r="H21478" t="s">
        <v>42</v>
      </c>
      <c r="I21478" t="s">
        <v>30</v>
      </c>
      <c r="J21478" s="1">
        <f t="shared" si="335"/>
        <v>-0.0196469973837965</v>
      </c>
    </row>
    <row r="21479" hidden="1" spans="1:10">
      <c r="A21479" s="3">
        <v>44504</v>
      </c>
      <c r="B21479" t="s">
        <v>47</v>
      </c>
      <c r="C21479">
        <v>12.6</v>
      </c>
      <c r="D21479">
        <v>12.8</v>
      </c>
      <c r="E21479">
        <v>12.5</v>
      </c>
      <c r="F21479">
        <v>12.65</v>
      </c>
      <c r="G21479">
        <v>12984900</v>
      </c>
      <c r="H21479" t="s">
        <v>42</v>
      </c>
      <c r="I21479" t="s">
        <v>30</v>
      </c>
      <c r="J21479" s="1">
        <f t="shared" si="335"/>
        <v>0.00396040121609691</v>
      </c>
    </row>
    <row r="21480" hidden="1" spans="1:10">
      <c r="A21480" s="3">
        <v>44505</v>
      </c>
      <c r="B21480" t="s">
        <v>47</v>
      </c>
      <c r="C21480">
        <v>12.7</v>
      </c>
      <c r="D21480">
        <v>13.2</v>
      </c>
      <c r="E21480">
        <v>12.7</v>
      </c>
      <c r="F21480">
        <v>13</v>
      </c>
      <c r="G21480">
        <v>19544900</v>
      </c>
      <c r="H21480" t="s">
        <v>42</v>
      </c>
      <c r="I21480" t="s">
        <v>30</v>
      </c>
      <c r="J21480" s="1">
        <f t="shared" si="335"/>
        <v>0.0272921422880076</v>
      </c>
    </row>
    <row r="21481" hidden="1" spans="1:10">
      <c r="A21481" s="3">
        <v>44508</v>
      </c>
      <c r="B21481" t="s">
        <v>47</v>
      </c>
      <c r="C21481">
        <v>13.05</v>
      </c>
      <c r="D21481">
        <v>13.35</v>
      </c>
      <c r="E21481">
        <v>13</v>
      </c>
      <c r="F21481">
        <v>13.1</v>
      </c>
      <c r="G21481">
        <v>19732600</v>
      </c>
      <c r="H21481" t="s">
        <v>42</v>
      </c>
      <c r="I21481" t="s">
        <v>30</v>
      </c>
      <c r="J21481" s="1">
        <f t="shared" si="335"/>
        <v>0.0076628727455691</v>
      </c>
    </row>
    <row r="21482" hidden="1" spans="1:10">
      <c r="A21482" s="3">
        <v>44509</v>
      </c>
      <c r="B21482" t="s">
        <v>47</v>
      </c>
      <c r="C21482">
        <v>13.05</v>
      </c>
      <c r="D21482">
        <v>13.15</v>
      </c>
      <c r="E21482">
        <v>12.85</v>
      </c>
      <c r="F21482">
        <v>12.85</v>
      </c>
      <c r="G21482">
        <v>15214600</v>
      </c>
      <c r="H21482" t="s">
        <v>42</v>
      </c>
      <c r="I21482" t="s">
        <v>30</v>
      </c>
      <c r="J21482" s="1">
        <f t="shared" si="335"/>
        <v>-0.019268418865877</v>
      </c>
    </row>
    <row r="21483" hidden="1" spans="1:10">
      <c r="A21483" s="3">
        <v>44510</v>
      </c>
      <c r="B21483" t="s">
        <v>47</v>
      </c>
      <c r="C21483">
        <v>12.9</v>
      </c>
      <c r="D21483">
        <v>13.3</v>
      </c>
      <c r="E21483">
        <v>12.85</v>
      </c>
      <c r="F21483">
        <v>13.1</v>
      </c>
      <c r="G21483">
        <v>23014100</v>
      </c>
      <c r="H21483" t="s">
        <v>42</v>
      </c>
      <c r="I21483" t="s">
        <v>30</v>
      </c>
      <c r="J21483" s="1">
        <f t="shared" si="335"/>
        <v>0.019268418865877</v>
      </c>
    </row>
    <row r="21484" hidden="1" spans="1:10">
      <c r="A21484" s="3">
        <v>44511</v>
      </c>
      <c r="B21484" t="s">
        <v>47</v>
      </c>
      <c r="C21484">
        <v>13.15</v>
      </c>
      <c r="D21484">
        <v>13.25</v>
      </c>
      <c r="E21484">
        <v>12.85</v>
      </c>
      <c r="F21484">
        <v>12.9</v>
      </c>
      <c r="G21484">
        <v>16964600</v>
      </c>
      <c r="H21484" t="s">
        <v>42</v>
      </c>
      <c r="I21484" t="s">
        <v>30</v>
      </c>
      <c r="J21484" s="1">
        <f t="shared" si="335"/>
        <v>-0.0153849188394793</v>
      </c>
    </row>
    <row r="21485" hidden="1" spans="1:10">
      <c r="A21485" s="3">
        <v>44512</v>
      </c>
      <c r="B21485" t="s">
        <v>47</v>
      </c>
      <c r="C21485">
        <v>12.85</v>
      </c>
      <c r="D21485">
        <v>13.15</v>
      </c>
      <c r="E21485">
        <v>12.85</v>
      </c>
      <c r="F21485">
        <v>12.95</v>
      </c>
      <c r="G21485">
        <v>12660300</v>
      </c>
      <c r="H21485" t="s">
        <v>42</v>
      </c>
      <c r="I21485" t="s">
        <v>30</v>
      </c>
      <c r="J21485" s="1">
        <f t="shared" si="335"/>
        <v>0.00386847677792033</v>
      </c>
    </row>
    <row r="21486" hidden="1" spans="1:10">
      <c r="A21486" s="3">
        <v>44515</v>
      </c>
      <c r="B21486" t="s">
        <v>47</v>
      </c>
      <c r="C21486">
        <v>13.1</v>
      </c>
      <c r="D21486">
        <v>13.85</v>
      </c>
      <c r="E21486">
        <v>12.8</v>
      </c>
      <c r="F21486">
        <v>13.85</v>
      </c>
      <c r="G21486">
        <v>44892800</v>
      </c>
      <c r="H21486" t="s">
        <v>42</v>
      </c>
      <c r="I21486" t="s">
        <v>30</v>
      </c>
      <c r="J21486" s="1">
        <f t="shared" si="335"/>
        <v>0.0671894444878008</v>
      </c>
    </row>
    <row r="21487" hidden="1" spans="1:10">
      <c r="A21487" s="3">
        <v>44516</v>
      </c>
      <c r="B21487" t="s">
        <v>47</v>
      </c>
      <c r="C21487">
        <v>14.1</v>
      </c>
      <c r="D21487">
        <v>14.35</v>
      </c>
      <c r="E21487">
        <v>13.8</v>
      </c>
      <c r="F21487">
        <v>14.05</v>
      </c>
      <c r="G21487">
        <v>29708400</v>
      </c>
      <c r="H21487" t="s">
        <v>42</v>
      </c>
      <c r="I21487" t="s">
        <v>30</v>
      </c>
      <c r="J21487" s="1">
        <f t="shared" si="335"/>
        <v>0.0143371631464072</v>
      </c>
    </row>
    <row r="21488" hidden="1" spans="1:10">
      <c r="A21488" s="3">
        <v>44517</v>
      </c>
      <c r="B21488" t="s">
        <v>47</v>
      </c>
      <c r="C21488">
        <v>14</v>
      </c>
      <c r="D21488">
        <v>14.35</v>
      </c>
      <c r="E21488">
        <v>13.85</v>
      </c>
      <c r="F21488">
        <v>14.15</v>
      </c>
      <c r="G21488">
        <v>16772500</v>
      </c>
      <c r="H21488" t="s">
        <v>42</v>
      </c>
      <c r="I21488" t="s">
        <v>30</v>
      </c>
      <c r="J21488" s="1">
        <f t="shared" si="335"/>
        <v>0.00709222830949184</v>
      </c>
    </row>
    <row r="21489" hidden="1" spans="1:10">
      <c r="A21489" s="3">
        <v>44518</v>
      </c>
      <c r="B21489" t="s">
        <v>47</v>
      </c>
      <c r="C21489">
        <v>14.1</v>
      </c>
      <c r="D21489">
        <v>14.95</v>
      </c>
      <c r="E21489">
        <v>14.05</v>
      </c>
      <c r="F21489">
        <v>14.65</v>
      </c>
      <c r="G21489">
        <v>31056300</v>
      </c>
      <c r="H21489" t="s">
        <v>42</v>
      </c>
      <c r="I21489" t="s">
        <v>30</v>
      </c>
      <c r="J21489" s="1">
        <f t="shared" si="335"/>
        <v>0.0347257113738297</v>
      </c>
    </row>
    <row r="21490" hidden="1" spans="1:10">
      <c r="A21490" s="3">
        <v>44519</v>
      </c>
      <c r="B21490" t="s">
        <v>47</v>
      </c>
      <c r="C21490">
        <v>14.8</v>
      </c>
      <c r="D21490">
        <v>14.8</v>
      </c>
      <c r="E21490">
        <v>13.65</v>
      </c>
      <c r="F21490">
        <v>13.95</v>
      </c>
      <c r="G21490">
        <v>32141600</v>
      </c>
      <c r="H21490" t="s">
        <v>42</v>
      </c>
      <c r="I21490" t="s">
        <v>30</v>
      </c>
      <c r="J21490" s="1">
        <f t="shared" si="335"/>
        <v>-0.0489608271957017</v>
      </c>
    </row>
    <row r="21491" hidden="1" spans="1:10">
      <c r="A21491" s="3">
        <v>44522</v>
      </c>
      <c r="B21491" t="s">
        <v>47</v>
      </c>
      <c r="C21491">
        <v>13.9</v>
      </c>
      <c r="D21491">
        <v>13.95</v>
      </c>
      <c r="E21491">
        <v>13.05</v>
      </c>
      <c r="F21491">
        <v>13.05</v>
      </c>
      <c r="G21491">
        <v>23654100</v>
      </c>
      <c r="H21491" t="s">
        <v>42</v>
      </c>
      <c r="I21491" t="s">
        <v>30</v>
      </c>
      <c r="J21491" s="1">
        <f t="shared" si="335"/>
        <v>-0.0666913744986722</v>
      </c>
    </row>
    <row r="21492" hidden="1" spans="1:10">
      <c r="A21492" s="3">
        <v>44523</v>
      </c>
      <c r="B21492" t="s">
        <v>47</v>
      </c>
      <c r="C21492">
        <v>13.3</v>
      </c>
      <c r="D21492">
        <v>13.8</v>
      </c>
      <c r="E21492">
        <v>13.1</v>
      </c>
      <c r="F21492">
        <v>13.8</v>
      </c>
      <c r="G21492">
        <v>15381900</v>
      </c>
      <c r="H21492" t="s">
        <v>42</v>
      </c>
      <c r="I21492" t="s">
        <v>30</v>
      </c>
      <c r="J21492" s="1">
        <f t="shared" si="335"/>
        <v>0.0558804583944566</v>
      </c>
    </row>
    <row r="21493" hidden="1" spans="1:10">
      <c r="A21493" s="3">
        <v>44524</v>
      </c>
      <c r="B21493" t="s">
        <v>47</v>
      </c>
      <c r="C21493">
        <v>13.9</v>
      </c>
      <c r="D21493">
        <v>14</v>
      </c>
      <c r="E21493">
        <v>13.5</v>
      </c>
      <c r="F21493">
        <v>13.6</v>
      </c>
      <c r="G21493">
        <v>13961800</v>
      </c>
      <c r="H21493" t="s">
        <v>42</v>
      </c>
      <c r="I21493" t="s">
        <v>30</v>
      </c>
      <c r="J21493" s="1">
        <f t="shared" si="335"/>
        <v>-0.0145987994211527</v>
      </c>
    </row>
    <row r="21494" hidden="1" spans="1:10">
      <c r="A21494" s="3">
        <v>44525</v>
      </c>
      <c r="B21494" t="s">
        <v>47</v>
      </c>
      <c r="C21494">
        <v>13.65</v>
      </c>
      <c r="D21494">
        <v>14.2</v>
      </c>
      <c r="E21494">
        <v>13.6</v>
      </c>
      <c r="F21494">
        <v>13.85</v>
      </c>
      <c r="G21494">
        <v>18694800</v>
      </c>
      <c r="H21494" t="s">
        <v>42</v>
      </c>
      <c r="I21494" t="s">
        <v>30</v>
      </c>
      <c r="J21494" s="1">
        <f t="shared" si="335"/>
        <v>0.0182154398913411</v>
      </c>
    </row>
    <row r="21495" hidden="1" spans="1:10">
      <c r="A21495" s="3">
        <v>44526</v>
      </c>
      <c r="B21495" t="s">
        <v>47</v>
      </c>
      <c r="C21495">
        <v>13.95</v>
      </c>
      <c r="D21495">
        <v>14</v>
      </c>
      <c r="E21495">
        <v>13.4</v>
      </c>
      <c r="F21495">
        <v>13.55</v>
      </c>
      <c r="G21495">
        <v>18721500</v>
      </c>
      <c r="H21495" t="s">
        <v>42</v>
      </c>
      <c r="I21495" t="s">
        <v>30</v>
      </c>
      <c r="J21495" s="1">
        <f t="shared" si="335"/>
        <v>-0.0218986853076376</v>
      </c>
    </row>
    <row r="21496" hidden="1" spans="1:10">
      <c r="A21496" s="3">
        <v>44529</v>
      </c>
      <c r="B21496" t="s">
        <v>47</v>
      </c>
      <c r="C21496">
        <v>13.2</v>
      </c>
      <c r="D21496">
        <v>13.65</v>
      </c>
      <c r="E21496">
        <v>13.15</v>
      </c>
      <c r="F21496">
        <v>13.45</v>
      </c>
      <c r="G21496">
        <v>15010600</v>
      </c>
      <c r="H21496" t="s">
        <v>42</v>
      </c>
      <c r="I21496" t="s">
        <v>30</v>
      </c>
      <c r="J21496" s="1">
        <f t="shared" si="335"/>
        <v>-0.00740744127786192</v>
      </c>
    </row>
    <row r="21497" hidden="1" spans="1:10">
      <c r="A21497" s="3">
        <v>44530</v>
      </c>
      <c r="B21497" t="s">
        <v>47</v>
      </c>
      <c r="C21497">
        <v>13.65</v>
      </c>
      <c r="D21497">
        <v>13.9</v>
      </c>
      <c r="E21497">
        <v>13.4</v>
      </c>
      <c r="F21497">
        <v>13.5</v>
      </c>
      <c r="G21497">
        <v>14880000</v>
      </c>
      <c r="H21497" t="s">
        <v>42</v>
      </c>
      <c r="I21497" t="s">
        <v>30</v>
      </c>
      <c r="J21497" s="1">
        <f t="shared" si="335"/>
        <v>0.00371057939653577</v>
      </c>
    </row>
    <row r="21498" hidden="1" spans="1:10">
      <c r="A21498" s="3">
        <v>44531</v>
      </c>
      <c r="B21498" t="s">
        <v>47</v>
      </c>
      <c r="C21498">
        <v>13.5</v>
      </c>
      <c r="D21498">
        <v>14.15</v>
      </c>
      <c r="E21498">
        <v>13.5</v>
      </c>
      <c r="F21498">
        <v>14</v>
      </c>
      <c r="G21498">
        <v>18972500</v>
      </c>
      <c r="H21498" t="s">
        <v>42</v>
      </c>
      <c r="I21498" t="s">
        <v>30</v>
      </c>
      <c r="J21498" s="1">
        <f t="shared" si="335"/>
        <v>0.0363676441708748</v>
      </c>
    </row>
    <row r="21499" hidden="1" spans="1:10">
      <c r="A21499" s="3">
        <v>44532</v>
      </c>
      <c r="B21499" t="s">
        <v>47</v>
      </c>
      <c r="C21499">
        <v>14</v>
      </c>
      <c r="D21499">
        <v>14.65</v>
      </c>
      <c r="E21499">
        <v>14</v>
      </c>
      <c r="F21499">
        <v>14.15</v>
      </c>
      <c r="G21499">
        <v>22710300</v>
      </c>
      <c r="H21499" t="s">
        <v>42</v>
      </c>
      <c r="I21499" t="s">
        <v>30</v>
      </c>
      <c r="J21499" s="1">
        <f t="shared" si="335"/>
        <v>0.010657294473988</v>
      </c>
    </row>
    <row r="21500" hidden="1" spans="1:10">
      <c r="A21500" s="3">
        <v>44533</v>
      </c>
      <c r="B21500" t="s">
        <v>47</v>
      </c>
      <c r="C21500">
        <v>14.2</v>
      </c>
      <c r="D21500">
        <v>14.35</v>
      </c>
      <c r="E21500">
        <v>13.55</v>
      </c>
      <c r="F21500">
        <v>13.55</v>
      </c>
      <c r="G21500">
        <v>16516800</v>
      </c>
      <c r="H21500" t="s">
        <v>42</v>
      </c>
      <c r="I21500" t="s">
        <v>30</v>
      </c>
      <c r="J21500" s="1">
        <f t="shared" si="335"/>
        <v>-0.0433280767635367</v>
      </c>
    </row>
    <row r="21501" hidden="1" spans="1:10">
      <c r="A21501" s="3">
        <v>44536</v>
      </c>
      <c r="B21501" t="s">
        <v>47</v>
      </c>
      <c r="C21501">
        <v>13.8</v>
      </c>
      <c r="D21501">
        <v>14.3</v>
      </c>
      <c r="E21501">
        <v>13.55</v>
      </c>
      <c r="F21501">
        <v>13.9</v>
      </c>
      <c r="G21501">
        <v>21543500</v>
      </c>
      <c r="H21501" t="s">
        <v>42</v>
      </c>
      <c r="I21501" t="s">
        <v>30</v>
      </c>
      <c r="J21501" s="1">
        <f t="shared" si="335"/>
        <v>0.025502292810936</v>
      </c>
    </row>
    <row r="21502" hidden="1" spans="1:10">
      <c r="A21502" s="3">
        <v>44537</v>
      </c>
      <c r="B21502" t="s">
        <v>47</v>
      </c>
      <c r="C21502">
        <v>14.1</v>
      </c>
      <c r="D21502">
        <v>14.85</v>
      </c>
      <c r="E21502">
        <v>14.1</v>
      </c>
      <c r="F21502">
        <v>14.85</v>
      </c>
      <c r="G21502">
        <v>29798800</v>
      </c>
      <c r="H21502" t="s">
        <v>42</v>
      </c>
      <c r="I21502" t="s">
        <v>30</v>
      </c>
      <c r="J21502" s="1">
        <f t="shared" si="335"/>
        <v>0.0661110251120626</v>
      </c>
    </row>
    <row r="21503" hidden="1" spans="1:10">
      <c r="A21503" s="3">
        <v>44538</v>
      </c>
      <c r="B21503" t="s">
        <v>47</v>
      </c>
      <c r="C21503">
        <v>15.45</v>
      </c>
      <c r="D21503">
        <v>15.7</v>
      </c>
      <c r="E21503">
        <v>15.05</v>
      </c>
      <c r="F21503">
        <v>15.1</v>
      </c>
      <c r="G21503">
        <v>41633300</v>
      </c>
      <c r="H21503" t="s">
        <v>42</v>
      </c>
      <c r="I21503" t="s">
        <v>30</v>
      </c>
      <c r="J21503" s="1">
        <f t="shared" si="335"/>
        <v>0.0166948785721701</v>
      </c>
    </row>
    <row r="21504" hidden="1" spans="1:10">
      <c r="A21504" s="3">
        <v>44539</v>
      </c>
      <c r="B21504" t="s">
        <v>47</v>
      </c>
      <c r="C21504">
        <v>15</v>
      </c>
      <c r="D21504">
        <v>15.6</v>
      </c>
      <c r="E21504">
        <v>14.95</v>
      </c>
      <c r="F21504">
        <v>15.45</v>
      </c>
      <c r="G21504">
        <v>26075800</v>
      </c>
      <c r="H21504" t="s">
        <v>42</v>
      </c>
      <c r="I21504" t="s">
        <v>30</v>
      </c>
      <c r="J21504" s="1">
        <f t="shared" si="335"/>
        <v>0.0229142595228758</v>
      </c>
    </row>
    <row r="21505" hidden="1" spans="1:10">
      <c r="A21505" s="3">
        <v>44540</v>
      </c>
      <c r="B21505" t="s">
        <v>47</v>
      </c>
      <c r="C21505">
        <v>15.4</v>
      </c>
      <c r="D21505">
        <v>16.35</v>
      </c>
      <c r="E21505">
        <v>15.25</v>
      </c>
      <c r="F21505">
        <v>16.25</v>
      </c>
      <c r="G21505">
        <v>38820900</v>
      </c>
      <c r="H21505" t="s">
        <v>42</v>
      </c>
      <c r="I21505" t="s">
        <v>30</v>
      </c>
      <c r="J21505" s="1">
        <f t="shared" si="335"/>
        <v>0.0504839054319921</v>
      </c>
    </row>
    <row r="21506" hidden="1" spans="1:10">
      <c r="A21506" s="3">
        <v>44543</v>
      </c>
      <c r="B21506" t="s">
        <v>47</v>
      </c>
      <c r="C21506">
        <v>16.25</v>
      </c>
      <c r="D21506">
        <v>16.55</v>
      </c>
      <c r="E21506">
        <v>15.95</v>
      </c>
      <c r="F21506">
        <v>16.2</v>
      </c>
      <c r="G21506">
        <v>31156200</v>
      </c>
      <c r="H21506" t="s">
        <v>42</v>
      </c>
      <c r="I21506" t="s">
        <v>30</v>
      </c>
      <c r="J21506" s="1">
        <f t="shared" si="335"/>
        <v>-0.00308166653740811</v>
      </c>
    </row>
    <row r="21507" hidden="1" spans="1:10">
      <c r="A21507" s="3">
        <v>44544</v>
      </c>
      <c r="B21507" t="s">
        <v>47</v>
      </c>
      <c r="C21507">
        <v>16.1</v>
      </c>
      <c r="D21507">
        <v>16.95</v>
      </c>
      <c r="E21507">
        <v>15.95</v>
      </c>
      <c r="F21507">
        <v>16.6</v>
      </c>
      <c r="G21507">
        <v>26937900</v>
      </c>
      <c r="H21507" t="s">
        <v>42</v>
      </c>
      <c r="I21507" t="s">
        <v>30</v>
      </c>
      <c r="J21507" s="1">
        <f t="shared" si="335"/>
        <v>0.0243914531241593</v>
      </c>
    </row>
    <row r="21508" hidden="1" spans="1:10">
      <c r="A21508" s="3">
        <v>44545</v>
      </c>
      <c r="B21508" t="s">
        <v>47</v>
      </c>
      <c r="C21508">
        <v>16.6</v>
      </c>
      <c r="D21508">
        <v>16.8</v>
      </c>
      <c r="E21508">
        <v>16.1</v>
      </c>
      <c r="F21508">
        <v>16.1</v>
      </c>
      <c r="G21508">
        <v>25358200</v>
      </c>
      <c r="H21508" t="s">
        <v>42</v>
      </c>
      <c r="I21508" t="s">
        <v>30</v>
      </c>
      <c r="J21508" s="1">
        <f t="shared" si="335"/>
        <v>-0.0305834233720803</v>
      </c>
    </row>
    <row r="21509" hidden="1" spans="1:10">
      <c r="A21509" s="3">
        <v>44546</v>
      </c>
      <c r="B21509" t="s">
        <v>47</v>
      </c>
      <c r="C21509">
        <v>16.05</v>
      </c>
      <c r="D21509">
        <v>17.2</v>
      </c>
      <c r="E21509">
        <v>16</v>
      </c>
      <c r="F21509">
        <v>17.2</v>
      </c>
      <c r="G21509">
        <v>41619500</v>
      </c>
      <c r="H21509" t="s">
        <v>42</v>
      </c>
      <c r="I21509" t="s">
        <v>30</v>
      </c>
      <c r="J21509" s="1">
        <f t="shared" si="335"/>
        <v>0.0660901118289899</v>
      </c>
    </row>
    <row r="21510" hidden="1" spans="1:10">
      <c r="A21510" s="3">
        <v>44547</v>
      </c>
      <c r="B21510" t="s">
        <v>47</v>
      </c>
      <c r="C21510">
        <v>17.5</v>
      </c>
      <c r="D21510">
        <v>18</v>
      </c>
      <c r="E21510">
        <v>17.1</v>
      </c>
      <c r="F21510">
        <v>17.1</v>
      </c>
      <c r="G21510">
        <v>29536500</v>
      </c>
      <c r="H21510" t="s">
        <v>42</v>
      </c>
      <c r="I21510" t="s">
        <v>30</v>
      </c>
      <c r="J21510" s="1">
        <f t="shared" si="335"/>
        <v>-0.0058309203107931</v>
      </c>
    </row>
    <row r="21511" hidden="1" spans="1:10">
      <c r="A21511" s="3">
        <v>44550</v>
      </c>
      <c r="B21511" t="s">
        <v>47</v>
      </c>
      <c r="C21511">
        <v>17.2</v>
      </c>
      <c r="D21511">
        <v>18.25</v>
      </c>
      <c r="E21511">
        <v>16.8</v>
      </c>
      <c r="F21511">
        <v>18.25</v>
      </c>
      <c r="G21511">
        <v>38415800</v>
      </c>
      <c r="H21511" t="s">
        <v>42</v>
      </c>
      <c r="I21511" t="s">
        <v>30</v>
      </c>
      <c r="J21511" s="1">
        <f t="shared" si="335"/>
        <v>0.0650866165198863</v>
      </c>
    </row>
    <row r="21512" hidden="1" spans="1:10">
      <c r="A21512" s="3">
        <v>44551</v>
      </c>
      <c r="B21512" t="s">
        <v>47</v>
      </c>
      <c r="C21512">
        <v>18.1</v>
      </c>
      <c r="D21512">
        <v>19.5</v>
      </c>
      <c r="E21512">
        <v>17.95</v>
      </c>
      <c r="F21512">
        <v>18.7</v>
      </c>
      <c r="G21512">
        <v>36657800</v>
      </c>
      <c r="H21512" t="s">
        <v>42</v>
      </c>
      <c r="I21512" t="s">
        <v>30</v>
      </c>
      <c r="J21512" s="1">
        <f t="shared" si="335"/>
        <v>0.0243584438320404</v>
      </c>
    </row>
    <row r="21513" hidden="1" spans="1:10">
      <c r="A21513" s="3">
        <v>44552</v>
      </c>
      <c r="B21513" t="s">
        <v>47</v>
      </c>
      <c r="C21513">
        <v>18.95</v>
      </c>
      <c r="D21513">
        <v>19.5</v>
      </c>
      <c r="E21513">
        <v>18.7</v>
      </c>
      <c r="F21513">
        <v>19</v>
      </c>
      <c r="G21513">
        <v>28317600</v>
      </c>
      <c r="H21513" t="s">
        <v>42</v>
      </c>
      <c r="I21513" t="s">
        <v>30</v>
      </c>
      <c r="J21513" s="1">
        <f t="shared" si="335"/>
        <v>0.0159154553058996</v>
      </c>
    </row>
    <row r="21514" hidden="1" spans="1:10">
      <c r="A21514" s="3">
        <v>44553</v>
      </c>
      <c r="B21514" t="s">
        <v>47</v>
      </c>
      <c r="C21514">
        <v>19</v>
      </c>
      <c r="D21514">
        <v>19.35</v>
      </c>
      <c r="E21514">
        <v>17.8</v>
      </c>
      <c r="F21514">
        <v>18.5</v>
      </c>
      <c r="G21514">
        <v>44616000</v>
      </c>
      <c r="H21514" t="s">
        <v>42</v>
      </c>
      <c r="I21514" t="s">
        <v>30</v>
      </c>
      <c r="J21514" s="1">
        <f t="shared" si="335"/>
        <v>-0.0266682470821613</v>
      </c>
    </row>
    <row r="21515" hidden="1" spans="1:10">
      <c r="A21515" s="3">
        <v>44554</v>
      </c>
      <c r="B21515" t="s">
        <v>47</v>
      </c>
      <c r="C21515">
        <v>18.15</v>
      </c>
      <c r="D21515">
        <v>18.35</v>
      </c>
      <c r="E21515">
        <v>17.25</v>
      </c>
      <c r="F21515">
        <v>17.25</v>
      </c>
      <c r="G21515">
        <v>68470100</v>
      </c>
      <c r="H21515" t="s">
        <v>42</v>
      </c>
      <c r="I21515" t="s">
        <v>30</v>
      </c>
      <c r="J21515" s="1">
        <f t="shared" si="335"/>
        <v>-0.0699585886069103</v>
      </c>
    </row>
    <row r="21516" hidden="1" spans="1:10">
      <c r="A21516" s="3">
        <v>44557</v>
      </c>
      <c r="B21516" t="s">
        <v>47</v>
      </c>
      <c r="C21516">
        <v>17.05</v>
      </c>
      <c r="D21516">
        <v>18.45</v>
      </c>
      <c r="E21516">
        <v>16.5</v>
      </c>
      <c r="F21516">
        <v>18.45</v>
      </c>
      <c r="G21516">
        <v>32864200</v>
      </c>
      <c r="H21516" t="s">
        <v>42</v>
      </c>
      <c r="I21516" t="s">
        <v>30</v>
      </c>
      <c r="J21516" s="1">
        <f t="shared" si="335"/>
        <v>0.0672522270091675</v>
      </c>
    </row>
    <row r="21517" hidden="1" spans="1:10">
      <c r="A21517" s="3">
        <v>44558</v>
      </c>
      <c r="B21517" t="s">
        <v>47</v>
      </c>
      <c r="C21517">
        <v>18.45</v>
      </c>
      <c r="D21517">
        <v>19.2</v>
      </c>
      <c r="E21517">
        <v>18</v>
      </c>
      <c r="F21517">
        <v>18.35</v>
      </c>
      <c r="G21517">
        <v>24942600</v>
      </c>
      <c r="H21517" t="s">
        <v>42</v>
      </c>
      <c r="I21517" t="s">
        <v>30</v>
      </c>
      <c r="J21517" s="1">
        <f t="shared" si="335"/>
        <v>-0.00543479598595683</v>
      </c>
    </row>
    <row r="21518" hidden="1" spans="1:10">
      <c r="A21518" s="3">
        <v>44559</v>
      </c>
      <c r="B21518" t="s">
        <v>47</v>
      </c>
      <c r="C21518">
        <v>18.1</v>
      </c>
      <c r="D21518">
        <v>18.7</v>
      </c>
      <c r="E21518">
        <v>17.85</v>
      </c>
      <c r="F21518">
        <v>18</v>
      </c>
      <c r="G21518">
        <v>21429000</v>
      </c>
      <c r="H21518" t="s">
        <v>42</v>
      </c>
      <c r="I21518" t="s">
        <v>30</v>
      </c>
      <c r="J21518" s="1">
        <f t="shared" si="335"/>
        <v>-0.0192578166044146</v>
      </c>
    </row>
    <row r="21519" hidden="1" spans="1:10">
      <c r="A21519" s="3">
        <v>44560</v>
      </c>
      <c r="B21519" t="s">
        <v>47</v>
      </c>
      <c r="C21519">
        <v>18</v>
      </c>
      <c r="D21519">
        <v>18.3</v>
      </c>
      <c r="E21519">
        <v>17.35</v>
      </c>
      <c r="F21519">
        <v>17.45</v>
      </c>
      <c r="G21519">
        <v>23769100</v>
      </c>
      <c r="H21519" t="s">
        <v>42</v>
      </c>
      <c r="I21519" t="s">
        <v>30</v>
      </c>
      <c r="J21519" s="1">
        <f t="shared" si="335"/>
        <v>-0.0310321092477285</v>
      </c>
    </row>
    <row r="21520" hidden="1" spans="1:10">
      <c r="A21520" s="3">
        <v>44561</v>
      </c>
      <c r="B21520" t="s">
        <v>47</v>
      </c>
      <c r="C21520">
        <v>17.45</v>
      </c>
      <c r="D21520">
        <v>17.9</v>
      </c>
      <c r="E21520">
        <v>17.3</v>
      </c>
      <c r="F21520">
        <v>17.5</v>
      </c>
      <c r="G21520">
        <v>15771300</v>
      </c>
      <c r="H21520" t="s">
        <v>42</v>
      </c>
      <c r="I21520" t="s">
        <v>30</v>
      </c>
      <c r="J21520" s="1">
        <f t="shared" si="335"/>
        <v>0.00286123228103219</v>
      </c>
    </row>
    <row r="21521" hidden="1" spans="1:10">
      <c r="A21521" s="3">
        <v>44561</v>
      </c>
      <c r="B21521" t="s">
        <v>47</v>
      </c>
      <c r="C21521">
        <v>17.45</v>
      </c>
      <c r="D21521">
        <v>17.9</v>
      </c>
      <c r="E21521">
        <v>17.3</v>
      </c>
      <c r="F21521">
        <v>17.5</v>
      </c>
      <c r="G21521">
        <v>15771300</v>
      </c>
      <c r="H21521" t="s">
        <v>42</v>
      </c>
      <c r="I21521" t="s">
        <v>30</v>
      </c>
      <c r="J21521" s="1">
        <f t="shared" si="335"/>
        <v>0</v>
      </c>
    </row>
    <row r="21522" hidden="1" spans="1:10">
      <c r="A21522" s="3">
        <v>44565</v>
      </c>
      <c r="B21522" t="s">
        <v>47</v>
      </c>
      <c r="C21522">
        <v>17.7</v>
      </c>
      <c r="D21522">
        <v>18.7</v>
      </c>
      <c r="E21522">
        <v>17.7</v>
      </c>
      <c r="F21522">
        <v>18.7</v>
      </c>
      <c r="G21522">
        <v>20441700</v>
      </c>
      <c r="H21522" t="s">
        <v>42</v>
      </c>
      <c r="I21522" t="s">
        <v>30</v>
      </c>
      <c r="J21522" s="1">
        <f t="shared" si="335"/>
        <v>0.0663226429310725</v>
      </c>
    </row>
    <row r="21523" hidden="1" spans="1:10">
      <c r="A21523" s="3">
        <v>44566</v>
      </c>
      <c r="B21523" t="s">
        <v>47</v>
      </c>
      <c r="C21523">
        <v>19.2</v>
      </c>
      <c r="D21523">
        <v>19.95</v>
      </c>
      <c r="E21523">
        <v>19</v>
      </c>
      <c r="F21523">
        <v>19</v>
      </c>
      <c r="G21523">
        <v>38787800</v>
      </c>
      <c r="H21523" t="s">
        <v>42</v>
      </c>
      <c r="I21523" t="s">
        <v>30</v>
      </c>
      <c r="J21523" s="1">
        <f t="shared" si="335"/>
        <v>0.0159154553058996</v>
      </c>
    </row>
    <row r="21524" hidden="1" spans="1:10">
      <c r="A21524" s="3">
        <v>44567</v>
      </c>
      <c r="B21524" t="s">
        <v>47</v>
      </c>
      <c r="C21524">
        <v>18.85</v>
      </c>
      <c r="D21524">
        <v>19.8</v>
      </c>
      <c r="E21524">
        <v>18.85</v>
      </c>
      <c r="F21524">
        <v>19.25</v>
      </c>
      <c r="G21524">
        <v>27000500</v>
      </c>
      <c r="H21524" t="s">
        <v>42</v>
      </c>
      <c r="I21524" t="s">
        <v>30</v>
      </c>
      <c r="J21524" s="1">
        <f t="shared" si="335"/>
        <v>0.0130720815673527</v>
      </c>
    </row>
    <row r="21525" hidden="1" spans="1:10">
      <c r="A21525" s="3">
        <v>44568</v>
      </c>
      <c r="B21525" t="s">
        <v>47</v>
      </c>
      <c r="C21525">
        <v>19.25</v>
      </c>
      <c r="D21525">
        <v>20.35</v>
      </c>
      <c r="E21525">
        <v>19.25</v>
      </c>
      <c r="F21525">
        <v>20.15</v>
      </c>
      <c r="G21525">
        <v>32879500</v>
      </c>
      <c r="H21525" t="s">
        <v>42</v>
      </c>
      <c r="I21525" t="s">
        <v>30</v>
      </c>
      <c r="J21525" s="1">
        <f t="shared" si="335"/>
        <v>0.0456932276588988</v>
      </c>
    </row>
    <row r="21526" hidden="1" spans="1:10">
      <c r="A21526" s="3">
        <v>44571</v>
      </c>
      <c r="B21526" t="s">
        <v>47</v>
      </c>
      <c r="C21526">
        <v>20.5</v>
      </c>
      <c r="D21526">
        <v>20.8</v>
      </c>
      <c r="E21526">
        <v>18.75</v>
      </c>
      <c r="F21526">
        <v>18.75</v>
      </c>
      <c r="G21526">
        <v>31601600</v>
      </c>
      <c r="H21526" t="s">
        <v>42</v>
      </c>
      <c r="I21526" t="s">
        <v>30</v>
      </c>
      <c r="J21526" s="1">
        <f t="shared" si="335"/>
        <v>-0.0720105359762722</v>
      </c>
    </row>
    <row r="21527" hidden="1" spans="1:10">
      <c r="A21527" s="3">
        <v>44572</v>
      </c>
      <c r="B21527" t="s">
        <v>47</v>
      </c>
      <c r="C21527">
        <v>19</v>
      </c>
      <c r="D21527">
        <v>19.4</v>
      </c>
      <c r="E21527">
        <v>18.45</v>
      </c>
      <c r="F21527">
        <v>18.65</v>
      </c>
      <c r="G21527">
        <v>32266400</v>
      </c>
      <c r="H21527" t="s">
        <v>42</v>
      </c>
      <c r="I21527" t="s">
        <v>30</v>
      </c>
      <c r="J21527" s="1">
        <f t="shared" si="335"/>
        <v>-0.00534760632659535</v>
      </c>
    </row>
    <row r="21528" hidden="1" spans="1:10">
      <c r="A21528" s="3">
        <v>44573</v>
      </c>
      <c r="B21528" t="s">
        <v>47</v>
      </c>
      <c r="C21528">
        <v>18.65</v>
      </c>
      <c r="D21528">
        <v>19.2</v>
      </c>
      <c r="E21528">
        <v>17.35</v>
      </c>
      <c r="F21528">
        <v>18.15</v>
      </c>
      <c r="G21528">
        <v>42975500</v>
      </c>
      <c r="H21528" t="s">
        <v>42</v>
      </c>
      <c r="I21528" t="s">
        <v>30</v>
      </c>
      <c r="J21528" s="1">
        <f t="shared" si="335"/>
        <v>-0.0271755853789648</v>
      </c>
    </row>
    <row r="21529" hidden="1" spans="1:10">
      <c r="A21529" s="3">
        <v>44574</v>
      </c>
      <c r="B21529" t="s">
        <v>47</v>
      </c>
      <c r="C21529">
        <v>18.15</v>
      </c>
      <c r="D21529">
        <v>18.65</v>
      </c>
      <c r="E21529">
        <v>16.9</v>
      </c>
      <c r="F21529">
        <v>16.9</v>
      </c>
      <c r="G21529">
        <v>39286800</v>
      </c>
      <c r="H21529" t="s">
        <v>42</v>
      </c>
      <c r="I21529" t="s">
        <v>30</v>
      </c>
      <c r="J21529" s="1">
        <f t="shared" si="335"/>
        <v>-0.071356938781832</v>
      </c>
    </row>
    <row r="21530" hidden="1" spans="1:10">
      <c r="A21530" s="3">
        <v>44575</v>
      </c>
      <c r="B21530" t="s">
        <v>47</v>
      </c>
      <c r="C21530">
        <v>16.5</v>
      </c>
      <c r="D21530">
        <v>17.8</v>
      </c>
      <c r="E21530">
        <v>16.5</v>
      </c>
      <c r="F21530">
        <v>17.7</v>
      </c>
      <c r="G21530">
        <v>21841200</v>
      </c>
      <c r="H21530" t="s">
        <v>42</v>
      </c>
      <c r="I21530" t="s">
        <v>30</v>
      </c>
      <c r="J21530" s="1">
        <f t="shared" si="335"/>
        <v>0.0462510176507557</v>
      </c>
    </row>
    <row r="21531" hidden="1" spans="1:10">
      <c r="A21531" s="3">
        <v>44578</v>
      </c>
      <c r="B21531" t="s">
        <v>47</v>
      </c>
      <c r="C21531">
        <v>17.7</v>
      </c>
      <c r="D21531">
        <v>17.7</v>
      </c>
      <c r="E21531">
        <v>16.5</v>
      </c>
      <c r="F21531">
        <v>16.5</v>
      </c>
      <c r="G21531">
        <v>31333400</v>
      </c>
      <c r="H21531" t="s">
        <v>42</v>
      </c>
      <c r="I21531" t="s">
        <v>30</v>
      </c>
      <c r="J21531" s="1">
        <f t="shared" si="335"/>
        <v>-0.0702042586732485</v>
      </c>
    </row>
    <row r="21532" hidden="1" spans="1:10">
      <c r="A21532" s="3">
        <v>44579</v>
      </c>
      <c r="B21532" t="s">
        <v>47</v>
      </c>
      <c r="C21532">
        <v>15.8</v>
      </c>
      <c r="D21532">
        <v>16.4</v>
      </c>
      <c r="E21532">
        <v>15.35</v>
      </c>
      <c r="F21532">
        <v>15.4</v>
      </c>
      <c r="G21532">
        <v>27316100</v>
      </c>
      <c r="H21532" t="s">
        <v>42</v>
      </c>
      <c r="I21532" t="s">
        <v>30</v>
      </c>
      <c r="J21532" s="1">
        <f t="shared" si="335"/>
        <v>-0.0689928714869514</v>
      </c>
    </row>
    <row r="21533" hidden="1" spans="1:10">
      <c r="A21533" s="3">
        <v>44580</v>
      </c>
      <c r="B21533" t="s">
        <v>47</v>
      </c>
      <c r="C21533">
        <v>15.6</v>
      </c>
      <c r="D21533">
        <v>16.1</v>
      </c>
      <c r="E21533">
        <v>15.5</v>
      </c>
      <c r="F21533">
        <v>16.05</v>
      </c>
      <c r="G21533">
        <v>14804200</v>
      </c>
      <c r="H21533" t="s">
        <v>42</v>
      </c>
      <c r="I21533" t="s">
        <v>30</v>
      </c>
      <c r="J21533" s="1">
        <f t="shared" si="335"/>
        <v>0.0413413401564413</v>
      </c>
    </row>
    <row r="21534" hidden="1" spans="1:10">
      <c r="A21534" s="3">
        <v>44581</v>
      </c>
      <c r="B21534" t="s">
        <v>47</v>
      </c>
      <c r="C21534">
        <v>16.1</v>
      </c>
      <c r="D21534">
        <v>17.1</v>
      </c>
      <c r="E21534">
        <v>15.8</v>
      </c>
      <c r="F21534">
        <v>17</v>
      </c>
      <c r="G21534">
        <v>13110700</v>
      </c>
      <c r="H21534" t="s">
        <v>42</v>
      </c>
      <c r="I21534" t="s">
        <v>30</v>
      </c>
      <c r="J21534" s="1">
        <f t="shared" si="335"/>
        <v>0.0575044944801911</v>
      </c>
    </row>
    <row r="21535" hidden="1" spans="1:10">
      <c r="A21535" s="3">
        <v>44582</v>
      </c>
      <c r="B21535" t="s">
        <v>47</v>
      </c>
      <c r="C21535">
        <v>17</v>
      </c>
      <c r="D21535">
        <v>17.15</v>
      </c>
      <c r="E21535">
        <v>16.6</v>
      </c>
      <c r="F21535">
        <v>16.65</v>
      </c>
      <c r="G21535">
        <v>15083600</v>
      </c>
      <c r="H21535" t="s">
        <v>42</v>
      </c>
      <c r="I21535" t="s">
        <v>30</v>
      </c>
      <c r="J21535" s="1">
        <f t="shared" si="335"/>
        <v>-0.0208031276297633</v>
      </c>
    </row>
    <row r="21536" hidden="1" spans="1:10">
      <c r="A21536" s="3">
        <v>44585</v>
      </c>
      <c r="B21536" t="s">
        <v>47</v>
      </c>
      <c r="C21536">
        <v>16.5</v>
      </c>
      <c r="D21536">
        <v>16.5</v>
      </c>
      <c r="E21536">
        <v>15.5</v>
      </c>
      <c r="F21536">
        <v>15.5</v>
      </c>
      <c r="G21536">
        <v>19100700</v>
      </c>
      <c r="H21536" t="s">
        <v>42</v>
      </c>
      <c r="I21536" t="s">
        <v>30</v>
      </c>
      <c r="J21536" s="1">
        <f t="shared" si="335"/>
        <v>-0.0715701925012518</v>
      </c>
    </row>
    <row r="21537" hidden="1" spans="1:10">
      <c r="A21537" s="3">
        <v>44586</v>
      </c>
      <c r="B21537" t="s">
        <v>47</v>
      </c>
      <c r="C21537">
        <v>15.1</v>
      </c>
      <c r="D21537">
        <v>16.55</v>
      </c>
      <c r="E21537">
        <v>15.1</v>
      </c>
      <c r="F21537">
        <v>16.55</v>
      </c>
      <c r="G21537">
        <v>14575700</v>
      </c>
      <c r="H21537" t="s">
        <v>42</v>
      </c>
      <c r="I21537" t="s">
        <v>30</v>
      </c>
      <c r="J21537" s="1">
        <f t="shared" ref="J21537:J21600" si="336">LN(F21537/F21536)</f>
        <v>0.0655460778978711</v>
      </c>
    </row>
    <row r="21538" hidden="1" spans="1:10">
      <c r="A21538" s="3">
        <v>44587</v>
      </c>
      <c r="B21538" t="s">
        <v>47</v>
      </c>
      <c r="C21538">
        <v>16.8</v>
      </c>
      <c r="D21538">
        <v>16.85</v>
      </c>
      <c r="E21538">
        <v>16.3</v>
      </c>
      <c r="F21538">
        <v>16.3</v>
      </c>
      <c r="G21538">
        <v>10704700</v>
      </c>
      <c r="H21538" t="s">
        <v>42</v>
      </c>
      <c r="I21538" t="s">
        <v>30</v>
      </c>
      <c r="J21538" s="1">
        <f t="shared" si="336"/>
        <v>-0.0152209940103552</v>
      </c>
    </row>
    <row r="21539" hidden="1" spans="1:10">
      <c r="A21539" s="3">
        <v>44588</v>
      </c>
      <c r="B21539" t="s">
        <v>47</v>
      </c>
      <c r="C21539">
        <v>16.3</v>
      </c>
      <c r="D21539">
        <v>16.4</v>
      </c>
      <c r="E21539">
        <v>16</v>
      </c>
      <c r="F21539">
        <v>16.4</v>
      </c>
      <c r="G21539">
        <v>7877600</v>
      </c>
      <c r="H21539" t="s">
        <v>42</v>
      </c>
      <c r="I21539" t="s">
        <v>30</v>
      </c>
      <c r="J21539" s="1">
        <f t="shared" si="336"/>
        <v>0.00611622701743605</v>
      </c>
    </row>
    <row r="21540" hidden="1" spans="1:10">
      <c r="A21540" s="3">
        <v>44589</v>
      </c>
      <c r="B21540" t="s">
        <v>47</v>
      </c>
      <c r="C21540">
        <v>16.4</v>
      </c>
      <c r="D21540">
        <v>16.95</v>
      </c>
      <c r="E21540">
        <v>16.2</v>
      </c>
      <c r="F21540">
        <v>16.8</v>
      </c>
      <c r="G21540">
        <v>13677000</v>
      </c>
      <c r="H21540" t="s">
        <v>42</v>
      </c>
      <c r="I21540" t="s">
        <v>30</v>
      </c>
      <c r="J21540" s="1">
        <f t="shared" si="336"/>
        <v>0.0240975515790605</v>
      </c>
    </row>
    <row r="21541" hidden="1" spans="1:10">
      <c r="A21541" s="3">
        <v>44599</v>
      </c>
      <c r="B21541" t="s">
        <v>47</v>
      </c>
      <c r="C21541">
        <v>17</v>
      </c>
      <c r="D21541">
        <v>17.95</v>
      </c>
      <c r="E21541">
        <v>16.9</v>
      </c>
      <c r="F21541">
        <v>17.85</v>
      </c>
      <c r="G21541">
        <v>21663200</v>
      </c>
      <c r="H21541" t="s">
        <v>42</v>
      </c>
      <c r="I21541" t="s">
        <v>30</v>
      </c>
      <c r="J21541" s="1">
        <f t="shared" si="336"/>
        <v>0.0606246218164348</v>
      </c>
    </row>
    <row r="21542" hidden="1" spans="1:10">
      <c r="A21542" s="3">
        <v>44600</v>
      </c>
      <c r="B21542" t="s">
        <v>47</v>
      </c>
      <c r="C21542">
        <v>17.8</v>
      </c>
      <c r="D21542">
        <v>18.15</v>
      </c>
      <c r="E21542">
        <v>17.55</v>
      </c>
      <c r="F21542">
        <v>17.9</v>
      </c>
      <c r="G21542">
        <v>18412600</v>
      </c>
      <c r="H21542" t="s">
        <v>42</v>
      </c>
      <c r="I21542" t="s">
        <v>30</v>
      </c>
      <c r="J21542" s="1">
        <f t="shared" si="336"/>
        <v>0.002797204621061</v>
      </c>
    </row>
    <row r="21543" hidden="1" spans="1:10">
      <c r="A21543" s="3">
        <v>44601</v>
      </c>
      <c r="B21543" t="s">
        <v>47</v>
      </c>
      <c r="C21543">
        <v>17.9</v>
      </c>
      <c r="D21543">
        <v>18.15</v>
      </c>
      <c r="E21543">
        <v>17.7</v>
      </c>
      <c r="F21543">
        <v>17.8</v>
      </c>
      <c r="G21543">
        <v>12505600</v>
      </c>
      <c r="H21543" t="s">
        <v>42</v>
      </c>
      <c r="I21543" t="s">
        <v>30</v>
      </c>
      <c r="J21543" s="1">
        <f t="shared" si="336"/>
        <v>-0.00560225554866968</v>
      </c>
    </row>
    <row r="21544" hidden="1" spans="1:10">
      <c r="A21544" s="3">
        <v>44602</v>
      </c>
      <c r="B21544" t="s">
        <v>47</v>
      </c>
      <c r="C21544">
        <v>17.85</v>
      </c>
      <c r="D21544">
        <v>18.8</v>
      </c>
      <c r="E21544">
        <v>17.85</v>
      </c>
      <c r="F21544">
        <v>18.55</v>
      </c>
      <c r="G21544">
        <v>30747500</v>
      </c>
      <c r="H21544" t="s">
        <v>42</v>
      </c>
      <c r="I21544" t="s">
        <v>30</v>
      </c>
      <c r="J21544" s="1">
        <f t="shared" si="336"/>
        <v>0.0412713317554047</v>
      </c>
    </row>
    <row r="21545" hidden="1" spans="1:10">
      <c r="A21545" s="3">
        <v>44603</v>
      </c>
      <c r="B21545" t="s">
        <v>47</v>
      </c>
      <c r="C21545">
        <v>18.5</v>
      </c>
      <c r="D21545">
        <v>18.7</v>
      </c>
      <c r="E21545">
        <v>18.1</v>
      </c>
      <c r="F21545">
        <v>18.3</v>
      </c>
      <c r="G21545">
        <v>14833800</v>
      </c>
      <c r="H21545" t="s">
        <v>42</v>
      </c>
      <c r="I21545" t="s">
        <v>30</v>
      </c>
      <c r="J21545" s="1">
        <f t="shared" si="336"/>
        <v>-0.0135687292060689</v>
      </c>
    </row>
    <row r="21546" hidden="1" spans="1:10">
      <c r="A21546" s="3">
        <v>44606</v>
      </c>
      <c r="B21546" t="s">
        <v>47</v>
      </c>
      <c r="C21546">
        <v>17.9</v>
      </c>
      <c r="D21546">
        <v>18.35</v>
      </c>
      <c r="E21546">
        <v>17.7</v>
      </c>
      <c r="F21546">
        <v>17.7</v>
      </c>
      <c r="G21546">
        <v>18913400</v>
      </c>
      <c r="H21546" t="s">
        <v>42</v>
      </c>
      <c r="I21546" t="s">
        <v>30</v>
      </c>
      <c r="J21546" s="1">
        <f t="shared" si="336"/>
        <v>-0.0333364202675918</v>
      </c>
    </row>
    <row r="21547" hidden="1" spans="1:10">
      <c r="A21547" s="3">
        <v>44607</v>
      </c>
      <c r="B21547" t="s">
        <v>47</v>
      </c>
      <c r="C21547">
        <v>17.7</v>
      </c>
      <c r="D21547">
        <v>18.15</v>
      </c>
      <c r="E21547">
        <v>17.3</v>
      </c>
      <c r="F21547">
        <v>18.1</v>
      </c>
      <c r="G21547">
        <v>18577300</v>
      </c>
      <c r="H21547" t="s">
        <v>42</v>
      </c>
      <c r="I21547" t="s">
        <v>30</v>
      </c>
      <c r="J21547" s="1">
        <f t="shared" si="336"/>
        <v>0.0223472986919966</v>
      </c>
    </row>
    <row r="21548" hidden="1" spans="1:10">
      <c r="A21548" s="3">
        <v>44608</v>
      </c>
      <c r="B21548" t="s">
        <v>47</v>
      </c>
      <c r="C21548">
        <v>18.4</v>
      </c>
      <c r="D21548">
        <v>18.6</v>
      </c>
      <c r="E21548">
        <v>18.1</v>
      </c>
      <c r="F21548">
        <v>18.2</v>
      </c>
      <c r="G21548">
        <v>14321700</v>
      </c>
      <c r="H21548" t="s">
        <v>42</v>
      </c>
      <c r="I21548" t="s">
        <v>30</v>
      </c>
      <c r="J21548" s="1">
        <f t="shared" si="336"/>
        <v>0.00550965581096948</v>
      </c>
    </row>
    <row r="21549" hidden="1" spans="1:10">
      <c r="A21549" s="3">
        <v>44609</v>
      </c>
      <c r="B21549" t="s">
        <v>47</v>
      </c>
      <c r="C21549">
        <v>18.4</v>
      </c>
      <c r="D21549">
        <v>18.95</v>
      </c>
      <c r="E21549">
        <v>18.15</v>
      </c>
      <c r="F21549">
        <v>18.6</v>
      </c>
      <c r="G21549">
        <v>34267000</v>
      </c>
      <c r="H21549" t="s">
        <v>42</v>
      </c>
      <c r="I21549" t="s">
        <v>30</v>
      </c>
      <c r="J21549" s="1">
        <f t="shared" si="336"/>
        <v>0.021739986636406</v>
      </c>
    </row>
    <row r="21550" hidden="1" spans="1:10">
      <c r="A21550" s="3">
        <v>44610</v>
      </c>
      <c r="B21550" t="s">
        <v>47</v>
      </c>
      <c r="C21550">
        <v>18.4</v>
      </c>
      <c r="D21550">
        <v>18.8</v>
      </c>
      <c r="E21550">
        <v>18.3</v>
      </c>
      <c r="F21550">
        <v>18.55</v>
      </c>
      <c r="G21550">
        <v>18704500</v>
      </c>
      <c r="H21550" t="s">
        <v>42</v>
      </c>
      <c r="I21550" t="s">
        <v>30</v>
      </c>
      <c r="J21550" s="1">
        <f t="shared" si="336"/>
        <v>-0.00269179166571141</v>
      </c>
    </row>
    <row r="21551" hidden="1" spans="1:10">
      <c r="A21551" s="3">
        <v>44613</v>
      </c>
      <c r="B21551" t="s">
        <v>47</v>
      </c>
      <c r="C21551">
        <v>18.55</v>
      </c>
      <c r="D21551">
        <v>18.7</v>
      </c>
      <c r="E21551">
        <v>18.35</v>
      </c>
      <c r="F21551">
        <v>18.4</v>
      </c>
      <c r="G21551">
        <v>18521400</v>
      </c>
      <c r="H21551" t="s">
        <v>42</v>
      </c>
      <c r="I21551" t="s">
        <v>30</v>
      </c>
      <c r="J21551" s="1">
        <f t="shared" si="336"/>
        <v>-0.00811912443850435</v>
      </c>
    </row>
    <row r="21552" hidden="1" spans="1:10">
      <c r="A21552" s="3">
        <v>44614</v>
      </c>
      <c r="B21552" t="s">
        <v>47</v>
      </c>
      <c r="C21552">
        <v>18.2</v>
      </c>
      <c r="D21552">
        <v>18.25</v>
      </c>
      <c r="E21552">
        <v>17.5</v>
      </c>
      <c r="F21552">
        <v>17.8</v>
      </c>
      <c r="G21552">
        <v>37116500</v>
      </c>
      <c r="H21552" t="s">
        <v>42</v>
      </c>
      <c r="I21552" t="s">
        <v>30</v>
      </c>
      <c r="J21552" s="1">
        <f t="shared" si="336"/>
        <v>-0.0331522073169004</v>
      </c>
    </row>
    <row r="21553" hidden="1" spans="1:10">
      <c r="A21553" s="3">
        <v>44615</v>
      </c>
      <c r="B21553" t="s">
        <v>47</v>
      </c>
      <c r="C21553">
        <v>17.95</v>
      </c>
      <c r="D21553">
        <v>18.6</v>
      </c>
      <c r="E21553">
        <v>17.9</v>
      </c>
      <c r="F21553">
        <v>18.15</v>
      </c>
      <c r="G21553">
        <v>16988300</v>
      </c>
      <c r="H21553" t="s">
        <v>42</v>
      </c>
      <c r="I21553" t="s">
        <v>30</v>
      </c>
      <c r="J21553" s="1">
        <f t="shared" si="336"/>
        <v>0.0194721034128201</v>
      </c>
    </row>
    <row r="21554" hidden="1" spans="1:10">
      <c r="A21554" s="3">
        <v>44616</v>
      </c>
      <c r="B21554" t="s">
        <v>47</v>
      </c>
      <c r="C21554">
        <v>18.2</v>
      </c>
      <c r="D21554">
        <v>18.4</v>
      </c>
      <c r="E21554">
        <v>17.35</v>
      </c>
      <c r="F21554">
        <v>17.75</v>
      </c>
      <c r="G21554">
        <v>23983800</v>
      </c>
      <c r="H21554" t="s">
        <v>42</v>
      </c>
      <c r="I21554" t="s">
        <v>30</v>
      </c>
      <c r="J21554" s="1">
        <f t="shared" si="336"/>
        <v>-0.0222850447894349</v>
      </c>
    </row>
    <row r="21555" hidden="1" spans="1:10">
      <c r="A21555" s="3">
        <v>44617</v>
      </c>
      <c r="B21555" t="s">
        <v>47</v>
      </c>
      <c r="C21555">
        <v>18</v>
      </c>
      <c r="D21555">
        <v>18.15</v>
      </c>
      <c r="E21555">
        <v>17.75</v>
      </c>
      <c r="F21555">
        <v>17.85</v>
      </c>
      <c r="G21555">
        <v>12072000</v>
      </c>
      <c r="H21555" t="s">
        <v>42</v>
      </c>
      <c r="I21555" t="s">
        <v>30</v>
      </c>
      <c r="J21555" s="1">
        <f t="shared" si="336"/>
        <v>0.00561799230422327</v>
      </c>
    </row>
    <row r="21556" hidden="1" spans="1:10">
      <c r="A21556" s="3">
        <v>44620</v>
      </c>
      <c r="B21556" t="s">
        <v>47</v>
      </c>
      <c r="C21556">
        <v>17.85</v>
      </c>
      <c r="D21556">
        <v>18</v>
      </c>
      <c r="E21556">
        <v>17.3</v>
      </c>
      <c r="F21556">
        <v>17.35</v>
      </c>
      <c r="G21556">
        <v>28351900</v>
      </c>
      <c r="H21556" t="s">
        <v>42</v>
      </c>
      <c r="I21556" t="s">
        <v>30</v>
      </c>
      <c r="J21556" s="1">
        <f t="shared" si="336"/>
        <v>-0.0284110018327799</v>
      </c>
    </row>
    <row r="21557" hidden="1" spans="1:10">
      <c r="A21557" s="3">
        <v>44621</v>
      </c>
      <c r="B21557" t="s">
        <v>47</v>
      </c>
      <c r="C21557">
        <v>17.25</v>
      </c>
      <c r="D21557">
        <v>17.7</v>
      </c>
      <c r="E21557">
        <v>16.85</v>
      </c>
      <c r="F21557">
        <v>17.45</v>
      </c>
      <c r="G21557">
        <v>26541600</v>
      </c>
      <c r="H21557" t="s">
        <v>42</v>
      </c>
      <c r="I21557" t="s">
        <v>30</v>
      </c>
      <c r="J21557" s="1">
        <f t="shared" si="336"/>
        <v>0.00574714225556785</v>
      </c>
    </row>
    <row r="21558" hidden="1" spans="1:10">
      <c r="A21558" s="3">
        <v>44622</v>
      </c>
      <c r="B21558" t="s">
        <v>47</v>
      </c>
      <c r="C21558">
        <v>17.45</v>
      </c>
      <c r="D21558">
        <v>17.9</v>
      </c>
      <c r="E21558">
        <v>17.25</v>
      </c>
      <c r="F21558">
        <v>17.45</v>
      </c>
      <c r="G21558">
        <v>13376100</v>
      </c>
      <c r="H21558" t="s">
        <v>42</v>
      </c>
      <c r="I21558" t="s">
        <v>30</v>
      </c>
      <c r="J21558" s="1">
        <f t="shared" si="336"/>
        <v>0</v>
      </c>
    </row>
    <row r="21559" hidden="1" spans="1:10">
      <c r="A21559" s="3">
        <v>44623</v>
      </c>
      <c r="B21559" t="s">
        <v>47</v>
      </c>
      <c r="C21559">
        <v>17.45</v>
      </c>
      <c r="D21559">
        <v>17.65</v>
      </c>
      <c r="E21559">
        <v>17.1</v>
      </c>
      <c r="F21559">
        <v>17.2</v>
      </c>
      <c r="G21559">
        <v>18767300</v>
      </c>
      <c r="H21559" t="s">
        <v>42</v>
      </c>
      <c r="I21559" t="s">
        <v>30</v>
      </c>
      <c r="J21559" s="1">
        <f t="shared" si="336"/>
        <v>-0.0144302648290288</v>
      </c>
    </row>
    <row r="21560" hidden="1" spans="1:10">
      <c r="A21560" s="3">
        <v>44624</v>
      </c>
      <c r="B21560" t="s">
        <v>47</v>
      </c>
      <c r="C21560">
        <v>17.2</v>
      </c>
      <c r="D21560">
        <v>17.6</v>
      </c>
      <c r="E21560">
        <v>17.15</v>
      </c>
      <c r="F21560">
        <v>17.3</v>
      </c>
      <c r="G21560">
        <v>15772500</v>
      </c>
      <c r="H21560" t="s">
        <v>42</v>
      </c>
      <c r="I21560" t="s">
        <v>30</v>
      </c>
      <c r="J21560" s="1">
        <f t="shared" si="336"/>
        <v>0.00579711768432591</v>
      </c>
    </row>
    <row r="21561" hidden="1" spans="1:10">
      <c r="A21561" s="3">
        <v>44627</v>
      </c>
      <c r="B21561" t="s">
        <v>47</v>
      </c>
      <c r="C21561">
        <v>17.2</v>
      </c>
      <c r="D21561">
        <v>17.2</v>
      </c>
      <c r="E21561">
        <v>16.9</v>
      </c>
      <c r="F21561">
        <v>17.05</v>
      </c>
      <c r="G21561">
        <v>20154400</v>
      </c>
      <c r="H21561" t="s">
        <v>42</v>
      </c>
      <c r="I21561" t="s">
        <v>30</v>
      </c>
      <c r="J21561" s="1">
        <f t="shared" si="336"/>
        <v>-0.0145562977742075</v>
      </c>
    </row>
    <row r="21562" hidden="1" spans="1:10">
      <c r="A21562" s="3">
        <v>44628</v>
      </c>
      <c r="B21562" t="s">
        <v>47</v>
      </c>
      <c r="C21562">
        <v>17</v>
      </c>
      <c r="D21562">
        <v>17.5</v>
      </c>
      <c r="E21562">
        <v>16.9</v>
      </c>
      <c r="F21562">
        <v>17.2</v>
      </c>
      <c r="G21562">
        <v>18365200</v>
      </c>
      <c r="H21562" t="s">
        <v>42</v>
      </c>
      <c r="I21562" t="s">
        <v>30</v>
      </c>
      <c r="J21562" s="1">
        <f t="shared" si="336"/>
        <v>0.00875918008988155</v>
      </c>
    </row>
    <row r="21563" hidden="1" spans="1:10">
      <c r="A21563" s="3">
        <v>44629</v>
      </c>
      <c r="B21563" t="s">
        <v>47</v>
      </c>
      <c r="C21563">
        <v>17.3</v>
      </c>
      <c r="D21563">
        <v>17.4</v>
      </c>
      <c r="E21563">
        <v>16.75</v>
      </c>
      <c r="F21563">
        <v>16.75</v>
      </c>
      <c r="G21563">
        <v>18666600</v>
      </c>
      <c r="H21563" t="s">
        <v>42</v>
      </c>
      <c r="I21563" t="s">
        <v>30</v>
      </c>
      <c r="J21563" s="1">
        <f t="shared" si="336"/>
        <v>-0.0265111255483319</v>
      </c>
    </row>
    <row r="21564" hidden="1" spans="1:10">
      <c r="A21564" s="3">
        <v>44630</v>
      </c>
      <c r="B21564" t="s">
        <v>47</v>
      </c>
      <c r="C21564">
        <v>17</v>
      </c>
      <c r="D21564">
        <v>17.15</v>
      </c>
      <c r="E21564">
        <v>16.6</v>
      </c>
      <c r="F21564">
        <v>16.6</v>
      </c>
      <c r="G21564">
        <v>13857500</v>
      </c>
      <c r="H21564" t="s">
        <v>42</v>
      </c>
      <c r="I21564" t="s">
        <v>30</v>
      </c>
      <c r="J21564" s="1">
        <f t="shared" si="336"/>
        <v>-0.00899556290857776</v>
      </c>
    </row>
    <row r="21565" hidden="1" spans="1:10">
      <c r="A21565" s="3">
        <v>44631</v>
      </c>
      <c r="B21565" t="s">
        <v>47</v>
      </c>
      <c r="C21565">
        <v>16.4</v>
      </c>
      <c r="D21565">
        <v>16.7</v>
      </c>
      <c r="E21565">
        <v>16.1</v>
      </c>
      <c r="F21565">
        <v>16.15</v>
      </c>
      <c r="G21565">
        <v>22346800</v>
      </c>
      <c r="H21565" t="s">
        <v>42</v>
      </c>
      <c r="I21565" t="s">
        <v>30</v>
      </c>
      <c r="J21565" s="1">
        <f t="shared" si="336"/>
        <v>-0.0274826456938321</v>
      </c>
    </row>
    <row r="21566" hidden="1" spans="1:10">
      <c r="A21566" s="3">
        <v>44634</v>
      </c>
      <c r="B21566" t="s">
        <v>47</v>
      </c>
      <c r="C21566">
        <v>16.15</v>
      </c>
      <c r="D21566">
        <v>16.2</v>
      </c>
      <c r="E21566">
        <v>15.6</v>
      </c>
      <c r="F21566">
        <v>15.65</v>
      </c>
      <c r="G21566">
        <v>16927900</v>
      </c>
      <c r="H21566" t="s">
        <v>42</v>
      </c>
      <c r="I21566" t="s">
        <v>30</v>
      </c>
      <c r="J21566" s="1">
        <f t="shared" si="336"/>
        <v>-0.0314491326825032</v>
      </c>
    </row>
    <row r="21567" hidden="1" spans="1:10">
      <c r="A21567" s="3">
        <v>44635</v>
      </c>
      <c r="B21567" t="s">
        <v>47</v>
      </c>
      <c r="C21567">
        <v>15.7</v>
      </c>
      <c r="D21567">
        <v>16.4</v>
      </c>
      <c r="E21567">
        <v>15.65</v>
      </c>
      <c r="F21567">
        <v>16.4</v>
      </c>
      <c r="G21567">
        <v>13518800</v>
      </c>
      <c r="H21567" t="s">
        <v>42</v>
      </c>
      <c r="I21567" t="s">
        <v>30</v>
      </c>
      <c r="J21567" s="1">
        <f t="shared" si="336"/>
        <v>0.0468104178439904</v>
      </c>
    </row>
    <row r="21568" hidden="1" spans="1:10">
      <c r="A21568" s="3">
        <v>44636</v>
      </c>
      <c r="B21568" t="s">
        <v>47</v>
      </c>
      <c r="C21568">
        <v>16.4</v>
      </c>
      <c r="D21568">
        <v>16.7</v>
      </c>
      <c r="E21568">
        <v>16.25</v>
      </c>
      <c r="F21568">
        <v>16.3</v>
      </c>
      <c r="G21568">
        <v>8458000</v>
      </c>
      <c r="H21568" t="s">
        <v>42</v>
      </c>
      <c r="I21568" t="s">
        <v>30</v>
      </c>
      <c r="J21568" s="1">
        <f t="shared" si="336"/>
        <v>-0.00611622701743598</v>
      </c>
    </row>
    <row r="21569" hidden="1" spans="1:10">
      <c r="A21569" s="3">
        <v>44637</v>
      </c>
      <c r="B21569" t="s">
        <v>47</v>
      </c>
      <c r="C21569">
        <v>16.3</v>
      </c>
      <c r="D21569">
        <v>16.45</v>
      </c>
      <c r="E21569">
        <v>16.25</v>
      </c>
      <c r="F21569">
        <v>16.3</v>
      </c>
      <c r="G21569">
        <v>7348600</v>
      </c>
      <c r="H21569" t="s">
        <v>42</v>
      </c>
      <c r="I21569" t="s">
        <v>30</v>
      </c>
      <c r="J21569" s="1">
        <f t="shared" si="336"/>
        <v>0</v>
      </c>
    </row>
    <row r="21570" hidden="1" spans="1:10">
      <c r="A21570" s="3">
        <v>44638</v>
      </c>
      <c r="B21570" t="s">
        <v>47</v>
      </c>
      <c r="C21570">
        <v>16.3</v>
      </c>
      <c r="D21570">
        <v>16.45</v>
      </c>
      <c r="E21570">
        <v>16.05</v>
      </c>
      <c r="F21570">
        <v>16.1</v>
      </c>
      <c r="G21570">
        <v>11552900</v>
      </c>
      <c r="H21570" t="s">
        <v>42</v>
      </c>
      <c r="I21570" t="s">
        <v>30</v>
      </c>
      <c r="J21570" s="1">
        <f t="shared" si="336"/>
        <v>-0.0123458358222993</v>
      </c>
    </row>
    <row r="21571" hidden="1" spans="1:10">
      <c r="A21571" s="3">
        <v>44641</v>
      </c>
      <c r="B21571" t="s">
        <v>47</v>
      </c>
      <c r="C21571">
        <v>16.2</v>
      </c>
      <c r="D21571">
        <v>16.35</v>
      </c>
      <c r="E21571">
        <v>16.1</v>
      </c>
      <c r="F21571">
        <v>16.2</v>
      </c>
      <c r="G21571">
        <v>8155900</v>
      </c>
      <c r="H21571" t="s">
        <v>42</v>
      </c>
      <c r="I21571" t="s">
        <v>30</v>
      </c>
      <c r="J21571" s="1">
        <f t="shared" si="336"/>
        <v>0.00619197024792098</v>
      </c>
    </row>
    <row r="21572" hidden="1" spans="1:10">
      <c r="A21572" s="3">
        <v>44642</v>
      </c>
      <c r="B21572" t="s">
        <v>47</v>
      </c>
      <c r="C21572">
        <v>16.3</v>
      </c>
      <c r="D21572">
        <v>16.5</v>
      </c>
      <c r="E21572">
        <v>16.25</v>
      </c>
      <c r="F21572">
        <v>16.5</v>
      </c>
      <c r="G21572">
        <v>13207500</v>
      </c>
      <c r="H21572" t="s">
        <v>42</v>
      </c>
      <c r="I21572" t="s">
        <v>30</v>
      </c>
      <c r="J21572" s="1">
        <f t="shared" si="336"/>
        <v>0.0183491386681966</v>
      </c>
    </row>
    <row r="21573" hidden="1" spans="1:10">
      <c r="A21573" s="3">
        <v>44643</v>
      </c>
      <c r="B21573" t="s">
        <v>47</v>
      </c>
      <c r="C21573">
        <v>16.6</v>
      </c>
      <c r="D21573">
        <v>17.25</v>
      </c>
      <c r="E21573">
        <v>16.55</v>
      </c>
      <c r="F21573">
        <v>16.9</v>
      </c>
      <c r="G21573">
        <v>20680800</v>
      </c>
      <c r="H21573" t="s">
        <v>42</v>
      </c>
      <c r="I21573" t="s">
        <v>30</v>
      </c>
      <c r="J21573" s="1">
        <f t="shared" si="336"/>
        <v>0.0239532410224928</v>
      </c>
    </row>
    <row r="21574" hidden="1" spans="1:10">
      <c r="A21574" s="3">
        <v>44644</v>
      </c>
      <c r="B21574" t="s">
        <v>47</v>
      </c>
      <c r="C21574">
        <v>16.9</v>
      </c>
      <c r="D21574">
        <v>17.1</v>
      </c>
      <c r="E21574">
        <v>16.75</v>
      </c>
      <c r="F21574">
        <v>16.8</v>
      </c>
      <c r="G21574">
        <v>8315300</v>
      </c>
      <c r="H21574" t="s">
        <v>42</v>
      </c>
      <c r="I21574" t="s">
        <v>30</v>
      </c>
      <c r="J21574" s="1">
        <f t="shared" si="336"/>
        <v>-0.00593473551981447</v>
      </c>
    </row>
    <row r="21575" hidden="1" spans="1:10">
      <c r="A21575" s="3">
        <v>44645</v>
      </c>
      <c r="B21575" t="s">
        <v>47</v>
      </c>
      <c r="C21575">
        <v>16.8</v>
      </c>
      <c r="D21575">
        <v>16.8</v>
      </c>
      <c r="E21575">
        <v>16.6</v>
      </c>
      <c r="F21575">
        <v>16.6</v>
      </c>
      <c r="G21575">
        <v>8554500</v>
      </c>
      <c r="H21575" t="s">
        <v>42</v>
      </c>
      <c r="I21575" t="s">
        <v>30</v>
      </c>
      <c r="J21575" s="1">
        <f t="shared" si="336"/>
        <v>-0.0119761910467156</v>
      </c>
    </row>
    <row r="21576" hidden="1" spans="1:10">
      <c r="A21576" s="3">
        <v>44648</v>
      </c>
      <c r="B21576" t="s">
        <v>47</v>
      </c>
      <c r="C21576">
        <v>16.4</v>
      </c>
      <c r="D21576">
        <v>16.5</v>
      </c>
      <c r="E21576">
        <v>15.85</v>
      </c>
      <c r="F21576">
        <v>16.05</v>
      </c>
      <c r="G21576">
        <v>15665500</v>
      </c>
      <c r="H21576" t="s">
        <v>42</v>
      </c>
      <c r="I21576" t="s">
        <v>30</v>
      </c>
      <c r="J21576" s="1">
        <f t="shared" si="336"/>
        <v>-0.0336938457864728</v>
      </c>
    </row>
    <row r="21577" hidden="1" spans="1:10">
      <c r="A21577" s="3">
        <v>44649</v>
      </c>
      <c r="B21577" t="s">
        <v>47</v>
      </c>
      <c r="C21577">
        <v>16.05</v>
      </c>
      <c r="D21577">
        <v>16.35</v>
      </c>
      <c r="E21577">
        <v>16.05</v>
      </c>
      <c r="F21577">
        <v>16.25</v>
      </c>
      <c r="G21577">
        <v>6043000</v>
      </c>
      <c r="H21577" t="s">
        <v>42</v>
      </c>
      <c r="I21577" t="s">
        <v>30</v>
      </c>
      <c r="J21577" s="1">
        <f t="shared" si="336"/>
        <v>0.0123840591997216</v>
      </c>
    </row>
    <row r="21578" hidden="1" spans="1:10">
      <c r="A21578" s="3">
        <v>44650</v>
      </c>
      <c r="B21578" t="s">
        <v>47</v>
      </c>
      <c r="C21578">
        <v>16.05</v>
      </c>
      <c r="D21578">
        <v>16.3</v>
      </c>
      <c r="E21578">
        <v>15.9</v>
      </c>
      <c r="F21578">
        <v>15.95</v>
      </c>
      <c r="G21578">
        <v>10562100</v>
      </c>
      <c r="H21578" t="s">
        <v>42</v>
      </c>
      <c r="I21578" t="s">
        <v>30</v>
      </c>
      <c r="J21578" s="1">
        <f t="shared" si="336"/>
        <v>-0.018634079544893</v>
      </c>
    </row>
    <row r="21579" hidden="1" spans="1:10">
      <c r="A21579" s="3">
        <v>44651</v>
      </c>
      <c r="B21579" t="s">
        <v>47</v>
      </c>
      <c r="C21579">
        <v>15.95</v>
      </c>
      <c r="D21579">
        <v>16.15</v>
      </c>
      <c r="E21579">
        <v>15.85</v>
      </c>
      <c r="F21579">
        <v>15.85</v>
      </c>
      <c r="G21579">
        <v>6965600</v>
      </c>
      <c r="H21579" t="s">
        <v>42</v>
      </c>
      <c r="I21579" t="s">
        <v>30</v>
      </c>
      <c r="J21579" s="1">
        <f t="shared" si="336"/>
        <v>-0.00628932890756399</v>
      </c>
    </row>
    <row r="21580" hidden="1" spans="1:10">
      <c r="A21580" s="3">
        <v>44652</v>
      </c>
      <c r="B21580" t="s">
        <v>47</v>
      </c>
      <c r="C21580">
        <v>15.8</v>
      </c>
      <c r="D21580">
        <v>16.15</v>
      </c>
      <c r="E21580">
        <v>15.7</v>
      </c>
      <c r="F21580">
        <v>16</v>
      </c>
      <c r="G21580">
        <v>8096000</v>
      </c>
      <c r="H21580" t="s">
        <v>42</v>
      </c>
      <c r="I21580" t="s">
        <v>30</v>
      </c>
      <c r="J21580" s="1">
        <f t="shared" si="336"/>
        <v>0.00941922191649156</v>
      </c>
    </row>
    <row r="21581" hidden="1" spans="1:10">
      <c r="A21581" s="3">
        <v>44655</v>
      </c>
      <c r="B21581" t="s">
        <v>47</v>
      </c>
      <c r="C21581">
        <v>16.15</v>
      </c>
      <c r="D21581">
        <v>16.35</v>
      </c>
      <c r="E21581">
        <v>16.1</v>
      </c>
      <c r="F21581">
        <v>16.2</v>
      </c>
      <c r="G21581">
        <v>7392200</v>
      </c>
      <c r="H21581" t="s">
        <v>42</v>
      </c>
      <c r="I21581" t="s">
        <v>30</v>
      </c>
      <c r="J21581" s="1">
        <f t="shared" si="336"/>
        <v>0.0124225199985571</v>
      </c>
    </row>
    <row r="21582" hidden="1" spans="1:10">
      <c r="A21582" s="3">
        <v>44656</v>
      </c>
      <c r="B21582" t="s">
        <v>47</v>
      </c>
      <c r="C21582">
        <v>16.3</v>
      </c>
      <c r="D21582">
        <v>16.6</v>
      </c>
      <c r="E21582">
        <v>16.2</v>
      </c>
      <c r="F21582">
        <v>16.35</v>
      </c>
      <c r="G21582">
        <v>9487000</v>
      </c>
      <c r="H21582" t="s">
        <v>42</v>
      </c>
      <c r="I21582" t="s">
        <v>30</v>
      </c>
      <c r="J21582" s="1">
        <f t="shared" si="336"/>
        <v>0.00921665510492405</v>
      </c>
    </row>
    <row r="21583" hidden="1" spans="1:10">
      <c r="A21583" s="3">
        <v>44657</v>
      </c>
      <c r="B21583" t="s">
        <v>47</v>
      </c>
      <c r="C21583">
        <v>16.3</v>
      </c>
      <c r="D21583">
        <v>16.6</v>
      </c>
      <c r="E21583">
        <v>16.15</v>
      </c>
      <c r="F21583">
        <v>16.4</v>
      </c>
      <c r="G21583">
        <v>8752600</v>
      </c>
      <c r="H21583" t="s">
        <v>42</v>
      </c>
      <c r="I21583" t="s">
        <v>30</v>
      </c>
      <c r="J21583" s="1">
        <f t="shared" si="336"/>
        <v>0.00305343748689025</v>
      </c>
    </row>
    <row r="21584" hidden="1" spans="1:10">
      <c r="A21584" s="3">
        <v>44658</v>
      </c>
      <c r="B21584" t="s">
        <v>47</v>
      </c>
      <c r="C21584">
        <v>16.45</v>
      </c>
      <c r="D21584">
        <v>16.95</v>
      </c>
      <c r="E21584">
        <v>16.4</v>
      </c>
      <c r="F21584">
        <v>16.65</v>
      </c>
      <c r="G21584">
        <v>23066300</v>
      </c>
      <c r="H21584" t="s">
        <v>42</v>
      </c>
      <c r="I21584" t="s">
        <v>30</v>
      </c>
      <c r="J21584" s="1">
        <f t="shared" si="336"/>
        <v>0.0151288815963</v>
      </c>
    </row>
    <row r="21585" hidden="1" spans="1:10">
      <c r="A21585" s="3">
        <v>44659</v>
      </c>
      <c r="B21585" t="s">
        <v>47</v>
      </c>
      <c r="C21585">
        <v>16.65</v>
      </c>
      <c r="D21585">
        <v>16.75</v>
      </c>
      <c r="E21585">
        <v>16.2</v>
      </c>
      <c r="F21585">
        <v>16.2</v>
      </c>
      <c r="G21585">
        <v>8847800</v>
      </c>
      <c r="H21585" t="s">
        <v>42</v>
      </c>
      <c r="I21585" t="s">
        <v>30</v>
      </c>
      <c r="J21585" s="1">
        <f t="shared" si="336"/>
        <v>-0.0273989741881144</v>
      </c>
    </row>
    <row r="21586" hidden="1" spans="1:10">
      <c r="A21586" s="3">
        <v>44663</v>
      </c>
      <c r="B21586" t="s">
        <v>47</v>
      </c>
      <c r="C21586">
        <v>16.2</v>
      </c>
      <c r="D21586">
        <v>16.3</v>
      </c>
      <c r="E21586">
        <v>15.6</v>
      </c>
      <c r="F21586">
        <v>15.6</v>
      </c>
      <c r="G21586">
        <v>10488800</v>
      </c>
      <c r="H21586" t="s">
        <v>42</v>
      </c>
      <c r="I21586" t="s">
        <v>30</v>
      </c>
      <c r="J21586" s="1">
        <f t="shared" si="336"/>
        <v>-0.037740327982847</v>
      </c>
    </row>
    <row r="21587" hidden="1" spans="1:10">
      <c r="A21587" s="3">
        <v>44664</v>
      </c>
      <c r="B21587" t="s">
        <v>47</v>
      </c>
      <c r="C21587">
        <v>15.7</v>
      </c>
      <c r="D21587">
        <v>15.8</v>
      </c>
      <c r="E21587">
        <v>15.3</v>
      </c>
      <c r="F21587">
        <v>15.7</v>
      </c>
      <c r="G21587">
        <v>11796000</v>
      </c>
      <c r="H21587" t="s">
        <v>42</v>
      </c>
      <c r="I21587" t="s">
        <v>30</v>
      </c>
      <c r="J21587" s="1">
        <f t="shared" si="336"/>
        <v>0.00638979809877099</v>
      </c>
    </row>
    <row r="21588" hidden="1" spans="1:10">
      <c r="A21588" s="3">
        <v>44665</v>
      </c>
      <c r="B21588" t="s">
        <v>47</v>
      </c>
      <c r="C21588">
        <v>15.7</v>
      </c>
      <c r="D21588">
        <v>15.85</v>
      </c>
      <c r="E21588">
        <v>15.55</v>
      </c>
      <c r="F21588">
        <v>15.55</v>
      </c>
      <c r="G21588">
        <v>6184400</v>
      </c>
      <c r="H21588" t="s">
        <v>42</v>
      </c>
      <c r="I21588" t="s">
        <v>30</v>
      </c>
      <c r="J21588" s="1">
        <f t="shared" si="336"/>
        <v>-0.00960007372901912</v>
      </c>
    </row>
    <row r="21589" hidden="1" spans="1:10">
      <c r="A21589" s="3">
        <v>44666</v>
      </c>
      <c r="B21589" t="s">
        <v>47</v>
      </c>
      <c r="C21589">
        <v>15.5</v>
      </c>
      <c r="D21589">
        <v>15.5</v>
      </c>
      <c r="E21589">
        <v>14.5</v>
      </c>
      <c r="F21589">
        <v>14.7</v>
      </c>
      <c r="G21589">
        <v>19545500</v>
      </c>
      <c r="H21589" t="s">
        <v>42</v>
      </c>
      <c r="I21589" t="s">
        <v>30</v>
      </c>
      <c r="J21589" s="1">
        <f t="shared" si="336"/>
        <v>-0.0562131448405526</v>
      </c>
    </row>
    <row r="21590" hidden="1" spans="1:10">
      <c r="A21590" s="3">
        <v>44669</v>
      </c>
      <c r="B21590" t="s">
        <v>47</v>
      </c>
      <c r="C21590">
        <v>14.7</v>
      </c>
      <c r="D21590">
        <v>15.05</v>
      </c>
      <c r="E21590">
        <v>14.4</v>
      </c>
      <c r="F21590">
        <v>14.5</v>
      </c>
      <c r="G21590">
        <v>10908100</v>
      </c>
      <c r="H21590" t="s">
        <v>42</v>
      </c>
      <c r="I21590" t="s">
        <v>30</v>
      </c>
      <c r="J21590" s="1">
        <f t="shared" si="336"/>
        <v>-0.0136988443581618</v>
      </c>
    </row>
    <row r="21591" hidden="1" spans="1:10">
      <c r="A21591" s="3">
        <v>44670</v>
      </c>
      <c r="B21591" t="s">
        <v>47</v>
      </c>
      <c r="C21591">
        <v>14.5</v>
      </c>
      <c r="D21591">
        <v>14.75</v>
      </c>
      <c r="E21591">
        <v>13.5</v>
      </c>
      <c r="F21591">
        <v>13.5</v>
      </c>
      <c r="G21591">
        <v>11657500</v>
      </c>
      <c r="H21591" t="s">
        <v>42</v>
      </c>
      <c r="I21591" t="s">
        <v>30</v>
      </c>
      <c r="J21591" s="1">
        <f t="shared" si="336"/>
        <v>-0.071458963982145</v>
      </c>
    </row>
    <row r="21592" hidden="1" spans="1:10">
      <c r="A21592" s="3">
        <v>44671</v>
      </c>
      <c r="B21592" t="s">
        <v>47</v>
      </c>
      <c r="C21592">
        <v>13.5</v>
      </c>
      <c r="D21592">
        <v>13.8</v>
      </c>
      <c r="E21592">
        <v>13</v>
      </c>
      <c r="F21592">
        <v>13.05</v>
      </c>
      <c r="G21592">
        <v>16671300</v>
      </c>
      <c r="H21592" t="s">
        <v>42</v>
      </c>
      <c r="I21592" t="s">
        <v>30</v>
      </c>
      <c r="J21592" s="1">
        <f t="shared" si="336"/>
        <v>-0.0339015516756813</v>
      </c>
    </row>
    <row r="21593" hidden="1" spans="1:10">
      <c r="A21593" s="3">
        <v>44672</v>
      </c>
      <c r="B21593" t="s">
        <v>47</v>
      </c>
      <c r="C21593">
        <v>13</v>
      </c>
      <c r="D21593">
        <v>13.55</v>
      </c>
      <c r="E21593">
        <v>12.55</v>
      </c>
      <c r="F21593">
        <v>13.3</v>
      </c>
      <c r="G21593">
        <v>16254500</v>
      </c>
      <c r="H21593" t="s">
        <v>42</v>
      </c>
      <c r="I21593" t="s">
        <v>30</v>
      </c>
      <c r="J21593" s="1">
        <f t="shared" si="336"/>
        <v>0.0189759014590056</v>
      </c>
    </row>
    <row r="21594" hidden="1" spans="1:10">
      <c r="A21594" s="3">
        <v>44673</v>
      </c>
      <c r="B21594" t="s">
        <v>47</v>
      </c>
      <c r="C21594">
        <v>13.5</v>
      </c>
      <c r="D21594">
        <v>13.75</v>
      </c>
      <c r="E21594">
        <v>12.95</v>
      </c>
      <c r="F21594">
        <v>13.35</v>
      </c>
      <c r="G21594">
        <v>9010700</v>
      </c>
      <c r="H21594" t="s">
        <v>42</v>
      </c>
      <c r="I21594" t="s">
        <v>30</v>
      </c>
      <c r="J21594" s="1">
        <f t="shared" si="336"/>
        <v>0.00375234961855037</v>
      </c>
    </row>
    <row r="21595" hidden="1" spans="1:10">
      <c r="A21595" s="3">
        <v>44676</v>
      </c>
      <c r="B21595" t="s">
        <v>47</v>
      </c>
      <c r="C21595">
        <v>13.45</v>
      </c>
      <c r="D21595">
        <v>13.5</v>
      </c>
      <c r="E21595">
        <v>12.45</v>
      </c>
      <c r="F21595">
        <v>12.45</v>
      </c>
      <c r="G21595">
        <v>13769800</v>
      </c>
      <c r="H21595" t="s">
        <v>42</v>
      </c>
      <c r="I21595" t="s">
        <v>30</v>
      </c>
      <c r="J21595" s="1">
        <f t="shared" si="336"/>
        <v>-0.069795761935542</v>
      </c>
    </row>
    <row r="21596" hidden="1" spans="1:10">
      <c r="A21596" s="3">
        <v>44677</v>
      </c>
      <c r="B21596" t="s">
        <v>47</v>
      </c>
      <c r="C21596">
        <v>12</v>
      </c>
      <c r="D21596">
        <v>13</v>
      </c>
      <c r="E21596">
        <v>11.65</v>
      </c>
      <c r="F21596">
        <v>13</v>
      </c>
      <c r="G21596">
        <v>12858100</v>
      </c>
      <c r="H21596" t="s">
        <v>42</v>
      </c>
      <c r="I21596" t="s">
        <v>30</v>
      </c>
      <c r="J21596" s="1">
        <f t="shared" si="336"/>
        <v>0.0432287345508202</v>
      </c>
    </row>
    <row r="21597" hidden="1" spans="1:10">
      <c r="A21597" s="3">
        <v>44678</v>
      </c>
      <c r="B21597" t="s">
        <v>47</v>
      </c>
      <c r="C21597">
        <v>12.85</v>
      </c>
      <c r="D21597">
        <v>13.15</v>
      </c>
      <c r="E21597">
        <v>12.7</v>
      </c>
      <c r="F21597">
        <v>12.95</v>
      </c>
      <c r="G21597">
        <v>6915000</v>
      </c>
      <c r="H21597" t="s">
        <v>42</v>
      </c>
      <c r="I21597" t="s">
        <v>30</v>
      </c>
      <c r="J21597" s="1">
        <f t="shared" si="336"/>
        <v>-0.00385356931599008</v>
      </c>
    </row>
    <row r="21598" hidden="1" spans="1:10">
      <c r="A21598" s="3">
        <v>44679</v>
      </c>
      <c r="B21598" t="s">
        <v>47</v>
      </c>
      <c r="C21598">
        <v>12.95</v>
      </c>
      <c r="D21598">
        <v>13.15</v>
      </c>
      <c r="E21598">
        <v>12.8</v>
      </c>
      <c r="F21598">
        <v>12.8</v>
      </c>
      <c r="G21598">
        <v>5831000</v>
      </c>
      <c r="H21598" t="s">
        <v>42</v>
      </c>
      <c r="I21598" t="s">
        <v>30</v>
      </c>
      <c r="J21598" s="1">
        <f t="shared" si="336"/>
        <v>-0.0116506172199751</v>
      </c>
    </row>
    <row r="21599" hidden="1" spans="1:10">
      <c r="A21599" s="3">
        <v>44680</v>
      </c>
      <c r="B21599" t="s">
        <v>47</v>
      </c>
      <c r="C21599">
        <v>12.8</v>
      </c>
      <c r="D21599">
        <v>13.35</v>
      </c>
      <c r="E21599">
        <v>12.7</v>
      </c>
      <c r="F21599">
        <v>13.15</v>
      </c>
      <c r="G21599">
        <v>10360800</v>
      </c>
      <c r="H21599" t="s">
        <v>42</v>
      </c>
      <c r="I21599" t="s">
        <v>30</v>
      </c>
      <c r="J21599" s="1">
        <f t="shared" si="336"/>
        <v>0.0269765876982021</v>
      </c>
    </row>
    <row r="21600" hidden="1" spans="1:10">
      <c r="A21600" s="3">
        <v>44685</v>
      </c>
      <c r="B21600" t="s">
        <v>47</v>
      </c>
      <c r="C21600">
        <v>13.55</v>
      </c>
      <c r="D21600">
        <v>14.05</v>
      </c>
      <c r="E21600">
        <v>13.45</v>
      </c>
      <c r="F21600">
        <v>14.05</v>
      </c>
      <c r="G21600">
        <v>20394300</v>
      </c>
      <c r="H21600" t="s">
        <v>42</v>
      </c>
      <c r="I21600" t="s">
        <v>30</v>
      </c>
      <c r="J21600" s="1">
        <f t="shared" si="336"/>
        <v>0.0662006371559811</v>
      </c>
    </row>
    <row r="21601" hidden="1" spans="1:10">
      <c r="A21601" s="3">
        <v>44686</v>
      </c>
      <c r="B21601" t="s">
        <v>47</v>
      </c>
      <c r="C21601">
        <v>14.45</v>
      </c>
      <c r="D21601">
        <v>14.5</v>
      </c>
      <c r="E21601">
        <v>13.9</v>
      </c>
      <c r="F21601">
        <v>14.15</v>
      </c>
      <c r="G21601">
        <v>13093700</v>
      </c>
      <c r="H21601" t="s">
        <v>42</v>
      </c>
      <c r="I21601" t="s">
        <v>30</v>
      </c>
      <c r="J21601" s="1">
        <f t="shared" ref="J21601:J21664" si="337">LN(F21601/F21600)</f>
        <v>0.00709222830949184</v>
      </c>
    </row>
    <row r="21602" hidden="1" spans="1:10">
      <c r="A21602" s="3">
        <v>44687</v>
      </c>
      <c r="B21602" t="s">
        <v>47</v>
      </c>
      <c r="C21602">
        <v>13.8</v>
      </c>
      <c r="D21602">
        <v>14.45</v>
      </c>
      <c r="E21602">
        <v>13.75</v>
      </c>
      <c r="F21602">
        <v>13.9</v>
      </c>
      <c r="G21602">
        <v>11543100</v>
      </c>
      <c r="H21602" t="s">
        <v>42</v>
      </c>
      <c r="I21602" t="s">
        <v>30</v>
      </c>
      <c r="J21602" s="1">
        <f t="shared" si="337"/>
        <v>-0.0178257839526006</v>
      </c>
    </row>
    <row r="21603" hidden="1" spans="1:10">
      <c r="A21603" s="3">
        <v>44690</v>
      </c>
      <c r="B21603" t="s">
        <v>47</v>
      </c>
      <c r="C21603">
        <v>13.6</v>
      </c>
      <c r="D21603">
        <v>13.85</v>
      </c>
      <c r="E21603">
        <v>12.95</v>
      </c>
      <c r="F21603">
        <v>12.95</v>
      </c>
      <c r="G21603">
        <v>15383500</v>
      </c>
      <c r="H21603" t="s">
        <v>42</v>
      </c>
      <c r="I21603" t="s">
        <v>30</v>
      </c>
      <c r="J21603" s="1">
        <f t="shared" si="337"/>
        <v>-0.0707930519910995</v>
      </c>
    </row>
    <row r="21604" hidden="1" spans="1:10">
      <c r="A21604" s="3">
        <v>44691</v>
      </c>
      <c r="B21604" t="s">
        <v>47</v>
      </c>
      <c r="C21604">
        <v>12.3</v>
      </c>
      <c r="D21604">
        <v>13.3</v>
      </c>
      <c r="E21604">
        <v>12.25</v>
      </c>
      <c r="F21604">
        <v>13.3</v>
      </c>
      <c r="G21604">
        <v>11050700</v>
      </c>
      <c r="H21604" t="s">
        <v>42</v>
      </c>
      <c r="I21604" t="s">
        <v>30</v>
      </c>
      <c r="J21604" s="1">
        <f t="shared" si="337"/>
        <v>0.0266682470821615</v>
      </c>
    </row>
    <row r="21605" hidden="1" spans="1:10">
      <c r="A21605" s="3">
        <v>44692</v>
      </c>
      <c r="B21605" t="s">
        <v>47</v>
      </c>
      <c r="C21605">
        <v>13.4</v>
      </c>
      <c r="D21605">
        <v>13.5</v>
      </c>
      <c r="E21605">
        <v>13.05</v>
      </c>
      <c r="F21605">
        <v>13.2</v>
      </c>
      <c r="G21605">
        <v>6896600</v>
      </c>
      <c r="H21605" t="s">
        <v>42</v>
      </c>
      <c r="I21605" t="s">
        <v>30</v>
      </c>
      <c r="J21605" s="1">
        <f t="shared" si="337"/>
        <v>-0.00754720563538297</v>
      </c>
    </row>
    <row r="21606" hidden="1" spans="1:10">
      <c r="A21606" s="3">
        <v>44693</v>
      </c>
      <c r="B21606" t="s">
        <v>47</v>
      </c>
      <c r="C21606">
        <v>13.15</v>
      </c>
      <c r="D21606">
        <v>13.25</v>
      </c>
      <c r="E21606">
        <v>12.3</v>
      </c>
      <c r="F21606">
        <v>12.3</v>
      </c>
      <c r="G21606">
        <v>10599900</v>
      </c>
      <c r="H21606" t="s">
        <v>42</v>
      </c>
      <c r="I21606" t="s">
        <v>30</v>
      </c>
      <c r="J21606" s="1">
        <f t="shared" si="337"/>
        <v>-0.0706175672139533</v>
      </c>
    </row>
    <row r="21607" hidden="1" spans="1:10">
      <c r="A21607" s="3">
        <v>44694</v>
      </c>
      <c r="B21607" t="s">
        <v>47</v>
      </c>
      <c r="C21607">
        <v>12.35</v>
      </c>
      <c r="D21607">
        <v>12.55</v>
      </c>
      <c r="E21607">
        <v>11.45</v>
      </c>
      <c r="F21607">
        <v>11.45</v>
      </c>
      <c r="G21607">
        <v>19896800</v>
      </c>
      <c r="H21607" t="s">
        <v>42</v>
      </c>
      <c r="I21607" t="s">
        <v>30</v>
      </c>
      <c r="J21607" s="1">
        <f t="shared" si="337"/>
        <v>-0.0716095323781233</v>
      </c>
    </row>
    <row r="21608" hidden="1" spans="1:10">
      <c r="A21608" s="3">
        <v>44697</v>
      </c>
      <c r="B21608" t="s">
        <v>47</v>
      </c>
      <c r="C21608">
        <v>12</v>
      </c>
      <c r="D21608">
        <v>12.25</v>
      </c>
      <c r="E21608">
        <v>11.55</v>
      </c>
      <c r="F21608">
        <v>11.6</v>
      </c>
      <c r="G21608">
        <v>9065600</v>
      </c>
      <c r="H21608" t="s">
        <v>42</v>
      </c>
      <c r="I21608" t="s">
        <v>30</v>
      </c>
      <c r="J21608" s="1">
        <f t="shared" si="337"/>
        <v>0.0130153681120704</v>
      </c>
    </row>
    <row r="21609" hidden="1" spans="1:10">
      <c r="A21609" s="3">
        <v>44698</v>
      </c>
      <c r="B21609" t="s">
        <v>47</v>
      </c>
      <c r="C21609">
        <v>11.65</v>
      </c>
      <c r="D21609">
        <v>12.4</v>
      </c>
      <c r="E21609">
        <v>11.6</v>
      </c>
      <c r="F21609">
        <v>12.4</v>
      </c>
      <c r="G21609">
        <v>10158300</v>
      </c>
      <c r="H21609" t="s">
        <v>42</v>
      </c>
      <c r="I21609" t="s">
        <v>30</v>
      </c>
      <c r="J21609" s="1">
        <f t="shared" si="337"/>
        <v>0.0666913744986724</v>
      </c>
    </row>
    <row r="21610" hidden="1" spans="1:10">
      <c r="A21610" s="3">
        <v>44699</v>
      </c>
      <c r="B21610" t="s">
        <v>47</v>
      </c>
      <c r="C21610">
        <v>12.7</v>
      </c>
      <c r="D21610">
        <v>12.9</v>
      </c>
      <c r="E21610">
        <v>12.5</v>
      </c>
      <c r="F21610">
        <v>12.65</v>
      </c>
      <c r="G21610">
        <v>11226900</v>
      </c>
      <c r="H21610" t="s">
        <v>42</v>
      </c>
      <c r="I21610" t="s">
        <v>30</v>
      </c>
      <c r="J21610" s="1">
        <f t="shared" si="337"/>
        <v>0.0199607425625382</v>
      </c>
    </row>
    <row r="21611" hidden="1" spans="1:10">
      <c r="A21611" s="3">
        <v>44700</v>
      </c>
      <c r="B21611" t="s">
        <v>47</v>
      </c>
      <c r="C21611">
        <v>12.2</v>
      </c>
      <c r="D21611">
        <v>13</v>
      </c>
      <c r="E21611">
        <v>12.2</v>
      </c>
      <c r="F21611">
        <v>12.8</v>
      </c>
      <c r="G21611">
        <v>12282900</v>
      </c>
      <c r="H21611" t="s">
        <v>42</v>
      </c>
      <c r="I21611" t="s">
        <v>30</v>
      </c>
      <c r="J21611" s="1">
        <f t="shared" si="337"/>
        <v>0.0117879557520422</v>
      </c>
    </row>
    <row r="21612" hidden="1" spans="1:10">
      <c r="A21612" s="3">
        <v>44701</v>
      </c>
      <c r="B21612" t="s">
        <v>47</v>
      </c>
      <c r="C21612">
        <v>12.95</v>
      </c>
      <c r="D21612">
        <v>13.2</v>
      </c>
      <c r="E21612">
        <v>12.7</v>
      </c>
      <c r="F21612">
        <v>12.8</v>
      </c>
      <c r="G21612">
        <v>10580000</v>
      </c>
      <c r="H21612" t="s">
        <v>42</v>
      </c>
      <c r="I21612" t="s">
        <v>30</v>
      </c>
      <c r="J21612" s="1">
        <f t="shared" si="337"/>
        <v>0</v>
      </c>
    </row>
    <row r="21613" hidden="1" spans="1:10">
      <c r="A21613" s="3">
        <v>44704</v>
      </c>
      <c r="B21613" t="s">
        <v>47</v>
      </c>
      <c r="C21613">
        <v>13</v>
      </c>
      <c r="D21613">
        <v>13.15</v>
      </c>
      <c r="E21613">
        <v>12.55</v>
      </c>
      <c r="F21613">
        <v>12.75</v>
      </c>
      <c r="G21613">
        <v>10742800</v>
      </c>
      <c r="H21613" t="s">
        <v>42</v>
      </c>
      <c r="I21613" t="s">
        <v>30</v>
      </c>
      <c r="J21613" s="1">
        <f t="shared" si="337"/>
        <v>-0.00391389932113633</v>
      </c>
    </row>
    <row r="21614" hidden="1" spans="1:10">
      <c r="A21614" s="3">
        <v>44705</v>
      </c>
      <c r="B21614" t="s">
        <v>47</v>
      </c>
      <c r="C21614">
        <v>12.75</v>
      </c>
      <c r="D21614">
        <v>12.85</v>
      </c>
      <c r="E21614">
        <v>12.3</v>
      </c>
      <c r="F21614">
        <v>12.85</v>
      </c>
      <c r="G21614">
        <v>9545900</v>
      </c>
      <c r="H21614" t="s">
        <v>42</v>
      </c>
      <c r="I21614" t="s">
        <v>30</v>
      </c>
      <c r="J21614" s="1">
        <f t="shared" si="337"/>
        <v>0.00781253973679362</v>
      </c>
    </row>
    <row r="21615" hidden="1" spans="1:10">
      <c r="A21615" s="3">
        <v>44706</v>
      </c>
      <c r="B21615" t="s">
        <v>47</v>
      </c>
      <c r="C21615">
        <v>12.9</v>
      </c>
      <c r="D21615">
        <v>13.45</v>
      </c>
      <c r="E21615">
        <v>12.85</v>
      </c>
      <c r="F21615">
        <v>13.4</v>
      </c>
      <c r="G21615">
        <v>13931200</v>
      </c>
      <c r="H21615" t="s">
        <v>42</v>
      </c>
      <c r="I21615" t="s">
        <v>30</v>
      </c>
      <c r="J21615" s="1">
        <f t="shared" si="337"/>
        <v>0.0419108956156369</v>
      </c>
    </row>
    <row r="21616" hidden="1" spans="1:10">
      <c r="A21616" s="3">
        <v>44707</v>
      </c>
      <c r="B21616" t="s">
        <v>47</v>
      </c>
      <c r="C21616">
        <v>13.5</v>
      </c>
      <c r="D21616">
        <v>13.5</v>
      </c>
      <c r="E21616">
        <v>13.1</v>
      </c>
      <c r="F21616">
        <v>13.15</v>
      </c>
      <c r="G21616">
        <v>10022600</v>
      </c>
      <c r="H21616" t="s">
        <v>42</v>
      </c>
      <c r="I21616" t="s">
        <v>30</v>
      </c>
      <c r="J21616" s="1">
        <f t="shared" si="337"/>
        <v>-0.0188329483330921</v>
      </c>
    </row>
    <row r="21617" hidden="1" spans="1:10">
      <c r="A21617" s="3">
        <v>44708</v>
      </c>
      <c r="B21617" t="s">
        <v>47</v>
      </c>
      <c r="C21617">
        <v>13.2</v>
      </c>
      <c r="D21617">
        <v>13.6</v>
      </c>
      <c r="E21617">
        <v>13.1</v>
      </c>
      <c r="F21617">
        <v>13.35</v>
      </c>
      <c r="G21617">
        <v>11357700</v>
      </c>
      <c r="H21617" t="s">
        <v>42</v>
      </c>
      <c r="I21617" t="s">
        <v>30</v>
      </c>
      <c r="J21617" s="1">
        <f t="shared" si="337"/>
        <v>0.0150946262224849</v>
      </c>
    </row>
    <row r="21618" hidden="1" spans="1:10">
      <c r="A21618" s="3">
        <v>44711</v>
      </c>
      <c r="B21618" t="s">
        <v>47</v>
      </c>
      <c r="C21618">
        <v>13.45</v>
      </c>
      <c r="D21618">
        <v>13.6</v>
      </c>
      <c r="E21618">
        <v>13.35</v>
      </c>
      <c r="F21618">
        <v>13.45</v>
      </c>
      <c r="G21618">
        <v>9576000</v>
      </c>
      <c r="H21618" t="s">
        <v>42</v>
      </c>
      <c r="I21618" t="s">
        <v>30</v>
      </c>
      <c r="J21618" s="1">
        <f t="shared" si="337"/>
        <v>0.0074627212015896</v>
      </c>
    </row>
    <row r="21619" hidden="1" spans="1:10">
      <c r="A21619" s="3">
        <v>44712</v>
      </c>
      <c r="B21619" t="s">
        <v>47</v>
      </c>
      <c r="C21619">
        <v>13.4</v>
      </c>
      <c r="D21619">
        <v>13.6</v>
      </c>
      <c r="E21619">
        <v>13.3</v>
      </c>
      <c r="F21619">
        <v>13.55</v>
      </c>
      <c r="G21619">
        <v>11418700</v>
      </c>
      <c r="H21619" t="s">
        <v>42</v>
      </c>
      <c r="I21619" t="s">
        <v>30</v>
      </c>
      <c r="J21619" s="1">
        <f t="shared" si="337"/>
        <v>0.00740744127786182</v>
      </c>
    </row>
    <row r="21620" hidden="1" spans="1:10">
      <c r="A21620" s="3">
        <v>44713</v>
      </c>
      <c r="B21620" t="s">
        <v>47</v>
      </c>
      <c r="C21620">
        <v>13.55</v>
      </c>
      <c r="D21620">
        <v>14.2</v>
      </c>
      <c r="E21620">
        <v>13.45</v>
      </c>
      <c r="F21620">
        <v>13.95</v>
      </c>
      <c r="G21620">
        <v>19270100</v>
      </c>
      <c r="H21620" t="s">
        <v>42</v>
      </c>
      <c r="I21620" t="s">
        <v>30</v>
      </c>
      <c r="J21620" s="1">
        <f t="shared" si="337"/>
        <v>0.0290929609416646</v>
      </c>
    </row>
    <row r="21621" hidden="1" spans="1:10">
      <c r="A21621" s="3">
        <v>44714</v>
      </c>
      <c r="B21621" t="s">
        <v>47</v>
      </c>
      <c r="C21621">
        <v>14</v>
      </c>
      <c r="D21621">
        <v>14.1</v>
      </c>
      <c r="E21621">
        <v>13.5</v>
      </c>
      <c r="F21621">
        <v>13.55</v>
      </c>
      <c r="G21621">
        <v>9044900</v>
      </c>
      <c r="H21621" t="s">
        <v>42</v>
      </c>
      <c r="I21621" t="s">
        <v>30</v>
      </c>
      <c r="J21621" s="1">
        <f t="shared" si="337"/>
        <v>-0.0290929609416647</v>
      </c>
    </row>
    <row r="21622" hidden="1" spans="1:10">
      <c r="A21622" s="3">
        <v>44715</v>
      </c>
      <c r="B21622" t="s">
        <v>47</v>
      </c>
      <c r="C21622">
        <v>13.5</v>
      </c>
      <c r="D21622">
        <v>13.65</v>
      </c>
      <c r="E21622">
        <v>13.25</v>
      </c>
      <c r="F21622">
        <v>13.5</v>
      </c>
      <c r="G21622">
        <v>9783700</v>
      </c>
      <c r="H21622" t="s">
        <v>42</v>
      </c>
      <c r="I21622" t="s">
        <v>30</v>
      </c>
      <c r="J21622" s="1">
        <f t="shared" si="337"/>
        <v>-0.0036968618813262</v>
      </c>
    </row>
    <row r="21623" hidden="1" spans="1:10">
      <c r="A21623" s="3">
        <v>44718</v>
      </c>
      <c r="B21623" t="s">
        <v>47</v>
      </c>
      <c r="C21623">
        <v>13.5</v>
      </c>
      <c r="D21623">
        <v>14.2</v>
      </c>
      <c r="E21623">
        <v>13.2</v>
      </c>
      <c r="F21623">
        <v>13.8</v>
      </c>
      <c r="G21623">
        <v>24932300</v>
      </c>
      <c r="H21623" t="s">
        <v>42</v>
      </c>
      <c r="I21623" t="s">
        <v>30</v>
      </c>
      <c r="J21623" s="1">
        <f t="shared" si="337"/>
        <v>0.0219789067187754</v>
      </c>
    </row>
    <row r="21624" hidden="1" spans="1:10">
      <c r="A21624" s="3">
        <v>44719</v>
      </c>
      <c r="B21624" t="s">
        <v>47</v>
      </c>
      <c r="C21624">
        <v>13.8</v>
      </c>
      <c r="D21624">
        <v>14.75</v>
      </c>
      <c r="E21624">
        <v>13.7</v>
      </c>
      <c r="F21624">
        <v>14.75</v>
      </c>
      <c r="G21624">
        <v>38045400</v>
      </c>
      <c r="H21624" t="s">
        <v>42</v>
      </c>
      <c r="I21624" t="s">
        <v>30</v>
      </c>
      <c r="J21624" s="1">
        <f t="shared" si="337"/>
        <v>0.0665744906226697</v>
      </c>
    </row>
    <row r="21625" hidden="1" spans="1:10">
      <c r="A21625" s="3">
        <v>44720</v>
      </c>
      <c r="B21625" t="s">
        <v>47</v>
      </c>
      <c r="C21625">
        <v>15.3</v>
      </c>
      <c r="D21625">
        <v>15.75</v>
      </c>
      <c r="E21625">
        <v>15.1</v>
      </c>
      <c r="F21625">
        <v>15.4</v>
      </c>
      <c r="G21625">
        <v>26255700</v>
      </c>
      <c r="H21625" t="s">
        <v>42</v>
      </c>
      <c r="I21625" t="s">
        <v>30</v>
      </c>
      <c r="J21625" s="1">
        <f t="shared" si="337"/>
        <v>0.0431244266337546</v>
      </c>
    </row>
    <row r="21626" hidden="1" spans="1:10">
      <c r="A21626" s="3">
        <v>44721</v>
      </c>
      <c r="B21626" t="s">
        <v>47</v>
      </c>
      <c r="C21626">
        <v>15.1</v>
      </c>
      <c r="D21626">
        <v>15.9</v>
      </c>
      <c r="E21626">
        <v>15.1</v>
      </c>
      <c r="F21626">
        <v>15.9</v>
      </c>
      <c r="G21626">
        <v>22633000</v>
      </c>
      <c r="H21626" t="s">
        <v>42</v>
      </c>
      <c r="I21626" t="s">
        <v>30</v>
      </c>
      <c r="J21626" s="1">
        <f t="shared" si="337"/>
        <v>0.0319515998066024</v>
      </c>
    </row>
    <row r="21627" hidden="1" spans="1:10">
      <c r="A21627" s="3">
        <v>44722</v>
      </c>
      <c r="B21627" t="s">
        <v>47</v>
      </c>
      <c r="C21627">
        <v>15.55</v>
      </c>
      <c r="D21627">
        <v>15.95</v>
      </c>
      <c r="E21627">
        <v>14.85</v>
      </c>
      <c r="F21627">
        <v>15</v>
      </c>
      <c r="G21627">
        <v>26983200</v>
      </c>
      <c r="H21627" t="s">
        <v>42</v>
      </c>
      <c r="I21627" t="s">
        <v>30</v>
      </c>
      <c r="J21627" s="1">
        <f t="shared" si="337"/>
        <v>-0.0582689081239758</v>
      </c>
    </row>
    <row r="21628" hidden="1" spans="1:10">
      <c r="A21628" s="3">
        <v>44725</v>
      </c>
      <c r="B21628" t="s">
        <v>47</v>
      </c>
      <c r="C21628">
        <v>14.6</v>
      </c>
      <c r="D21628">
        <v>15.8</v>
      </c>
      <c r="E21628">
        <v>14.55</v>
      </c>
      <c r="F21628">
        <v>15.25</v>
      </c>
      <c r="G21628">
        <v>40895700</v>
      </c>
      <c r="H21628" t="s">
        <v>42</v>
      </c>
      <c r="I21628" t="s">
        <v>30</v>
      </c>
      <c r="J21628" s="1">
        <f t="shared" si="337"/>
        <v>0.0165293019512105</v>
      </c>
    </row>
    <row r="21629" hidden="1" spans="1:10">
      <c r="A21629" s="3">
        <v>44726</v>
      </c>
      <c r="B21629" t="s">
        <v>47</v>
      </c>
      <c r="C21629">
        <v>15.2</v>
      </c>
      <c r="D21629">
        <v>15.7</v>
      </c>
      <c r="E21629">
        <v>14.8</v>
      </c>
      <c r="F21629">
        <v>15.25</v>
      </c>
      <c r="G21629">
        <v>20958500</v>
      </c>
      <c r="H21629" t="s">
        <v>42</v>
      </c>
      <c r="I21629" t="s">
        <v>30</v>
      </c>
      <c r="J21629" s="1">
        <f t="shared" si="337"/>
        <v>0</v>
      </c>
    </row>
    <row r="21630" hidden="1" spans="1:10">
      <c r="A21630" s="3">
        <v>44727</v>
      </c>
      <c r="B21630" t="s">
        <v>47</v>
      </c>
      <c r="C21630">
        <v>15.25</v>
      </c>
      <c r="D21630">
        <v>15.45</v>
      </c>
      <c r="E21630">
        <v>14.2</v>
      </c>
      <c r="F21630">
        <v>14.5</v>
      </c>
      <c r="G21630">
        <v>24843000</v>
      </c>
      <c r="H21630" t="s">
        <v>42</v>
      </c>
      <c r="I21630" t="s">
        <v>30</v>
      </c>
      <c r="J21630" s="1">
        <f t="shared" si="337"/>
        <v>-0.050430853626892</v>
      </c>
    </row>
    <row r="21631" hidden="1" spans="1:10">
      <c r="A21631" s="3">
        <v>44728</v>
      </c>
      <c r="B21631" t="s">
        <v>47</v>
      </c>
      <c r="C21631">
        <v>14.8</v>
      </c>
      <c r="D21631">
        <v>15.5</v>
      </c>
      <c r="E21631">
        <v>14.3</v>
      </c>
      <c r="F21631">
        <v>15.4</v>
      </c>
      <c r="G21631">
        <v>34414700</v>
      </c>
      <c r="H21631" t="s">
        <v>42</v>
      </c>
      <c r="I21631" t="s">
        <v>30</v>
      </c>
      <c r="J21631" s="1">
        <f t="shared" si="337"/>
        <v>0.0602188599930549</v>
      </c>
    </row>
    <row r="21632" hidden="1" spans="1:10">
      <c r="A21632" s="3">
        <v>44729</v>
      </c>
      <c r="B21632" t="s">
        <v>47</v>
      </c>
      <c r="C21632">
        <v>15</v>
      </c>
      <c r="D21632">
        <v>16.35</v>
      </c>
      <c r="E21632">
        <v>14.95</v>
      </c>
      <c r="F21632">
        <v>16.1</v>
      </c>
      <c r="G21632">
        <v>37946700</v>
      </c>
      <c r="H21632" t="s">
        <v>42</v>
      </c>
      <c r="I21632" t="s">
        <v>30</v>
      </c>
      <c r="J21632" s="1">
        <f t="shared" si="337"/>
        <v>0.0444517625708338</v>
      </c>
    </row>
    <row r="21633" hidden="1" spans="1:10">
      <c r="A21633" s="3">
        <v>44732</v>
      </c>
      <c r="B21633" t="s">
        <v>47</v>
      </c>
      <c r="C21633">
        <v>16.2</v>
      </c>
      <c r="D21633">
        <v>16.4</v>
      </c>
      <c r="E21633">
        <v>15</v>
      </c>
      <c r="F21633">
        <v>15</v>
      </c>
      <c r="G21633">
        <v>24827400</v>
      </c>
      <c r="H21633" t="s">
        <v>42</v>
      </c>
      <c r="I21633" t="s">
        <v>30</v>
      </c>
      <c r="J21633" s="1">
        <f t="shared" si="337"/>
        <v>-0.0707690708882074</v>
      </c>
    </row>
    <row r="21634" hidden="1" spans="1:10">
      <c r="A21634" s="3">
        <v>44733</v>
      </c>
      <c r="B21634" t="s">
        <v>47</v>
      </c>
      <c r="C21634">
        <v>14.8</v>
      </c>
      <c r="D21634">
        <v>15.15</v>
      </c>
      <c r="E21634">
        <v>13.95</v>
      </c>
      <c r="F21634">
        <v>13.95</v>
      </c>
      <c r="G21634">
        <v>32210000</v>
      </c>
      <c r="H21634" t="s">
        <v>42</v>
      </c>
      <c r="I21634" t="s">
        <v>30</v>
      </c>
      <c r="J21634" s="1">
        <f t="shared" si="337"/>
        <v>-0.0725706928348355</v>
      </c>
    </row>
    <row r="21635" hidden="1" spans="1:10">
      <c r="A21635" s="3">
        <v>44734</v>
      </c>
      <c r="B21635" t="s">
        <v>47</v>
      </c>
      <c r="C21635">
        <v>13.8</v>
      </c>
      <c r="D21635">
        <v>14.05</v>
      </c>
      <c r="E21635">
        <v>13</v>
      </c>
      <c r="F21635">
        <v>13</v>
      </c>
      <c r="G21635">
        <v>37401500</v>
      </c>
      <c r="H21635" t="s">
        <v>42</v>
      </c>
      <c r="I21635" t="s">
        <v>30</v>
      </c>
      <c r="J21635" s="1">
        <f t="shared" si="337"/>
        <v>-0.0705301508058379</v>
      </c>
    </row>
    <row r="21636" hidden="1" spans="1:10">
      <c r="A21636" s="3">
        <v>44735</v>
      </c>
      <c r="B21636" t="s">
        <v>47</v>
      </c>
      <c r="C21636">
        <v>12.6</v>
      </c>
      <c r="D21636">
        <v>13.9</v>
      </c>
      <c r="E21636">
        <v>12.6</v>
      </c>
      <c r="F21636">
        <v>13.9</v>
      </c>
      <c r="G21636">
        <v>17533200</v>
      </c>
      <c r="H21636" t="s">
        <v>42</v>
      </c>
      <c r="I21636" t="s">
        <v>30</v>
      </c>
      <c r="J21636" s="1">
        <f t="shared" si="337"/>
        <v>0.0669394826751093</v>
      </c>
    </row>
    <row r="21637" hidden="1" spans="1:10">
      <c r="A21637" s="3">
        <v>44736</v>
      </c>
      <c r="B21637" t="s">
        <v>47</v>
      </c>
      <c r="C21637">
        <v>14.05</v>
      </c>
      <c r="D21637">
        <v>14.05</v>
      </c>
      <c r="E21637">
        <v>13.55</v>
      </c>
      <c r="F21637">
        <v>13.55</v>
      </c>
      <c r="G21637">
        <v>11086300</v>
      </c>
      <c r="H21637" t="s">
        <v>42</v>
      </c>
      <c r="I21637" t="s">
        <v>30</v>
      </c>
      <c r="J21637" s="1">
        <f t="shared" si="337"/>
        <v>-0.0255022928109361</v>
      </c>
    </row>
    <row r="21638" hidden="1" spans="1:10">
      <c r="A21638" s="3">
        <v>44739</v>
      </c>
      <c r="B21638" t="s">
        <v>47</v>
      </c>
      <c r="C21638">
        <v>13.65</v>
      </c>
      <c r="D21638">
        <v>14.1</v>
      </c>
      <c r="E21638">
        <v>13.5</v>
      </c>
      <c r="F21638">
        <v>13.85</v>
      </c>
      <c r="G21638">
        <v>13339200</v>
      </c>
      <c r="H21638" t="s">
        <v>42</v>
      </c>
      <c r="I21638" t="s">
        <v>30</v>
      </c>
      <c r="J21638" s="1">
        <f t="shared" si="337"/>
        <v>0.0218986853076375</v>
      </c>
    </row>
    <row r="21639" hidden="1" spans="1:10">
      <c r="A21639" s="3">
        <v>44740</v>
      </c>
      <c r="B21639" t="s">
        <v>47</v>
      </c>
      <c r="C21639">
        <v>13.85</v>
      </c>
      <c r="D21639">
        <v>14.4</v>
      </c>
      <c r="E21639">
        <v>13.75</v>
      </c>
      <c r="F21639">
        <v>13.9</v>
      </c>
      <c r="G21639">
        <v>18126900</v>
      </c>
      <c r="H21639" t="s">
        <v>42</v>
      </c>
      <c r="I21639" t="s">
        <v>30</v>
      </c>
      <c r="J21639" s="1">
        <f t="shared" si="337"/>
        <v>0.00360360750329862</v>
      </c>
    </row>
    <row r="21640" hidden="1" spans="1:10">
      <c r="A21640" s="3">
        <v>44741</v>
      </c>
      <c r="B21640" t="s">
        <v>47</v>
      </c>
      <c r="C21640">
        <v>13.8</v>
      </c>
      <c r="D21640">
        <v>14.05</v>
      </c>
      <c r="E21640">
        <v>13.65</v>
      </c>
      <c r="F21640">
        <v>13.75</v>
      </c>
      <c r="G21640">
        <v>11340100</v>
      </c>
      <c r="H21640" t="s">
        <v>42</v>
      </c>
      <c r="I21640" t="s">
        <v>30</v>
      </c>
      <c r="J21640" s="1">
        <f t="shared" si="337"/>
        <v>-0.0108500160240658</v>
      </c>
    </row>
    <row r="21641" hidden="1" spans="1:10">
      <c r="A21641" s="3">
        <v>44742</v>
      </c>
      <c r="B21641" t="s">
        <v>47</v>
      </c>
      <c r="C21641">
        <v>13.9</v>
      </c>
      <c r="D21641">
        <v>14.3</v>
      </c>
      <c r="E21641">
        <v>13.6</v>
      </c>
      <c r="F21641">
        <v>13.6</v>
      </c>
      <c r="G21641">
        <v>13179700</v>
      </c>
      <c r="H21641" t="s">
        <v>42</v>
      </c>
      <c r="I21641" t="s">
        <v>30</v>
      </c>
      <c r="J21641" s="1">
        <f t="shared" si="337"/>
        <v>-0.010969031370574</v>
      </c>
    </row>
    <row r="21642" hidden="1" spans="1:10">
      <c r="A21642" s="3">
        <v>44743</v>
      </c>
      <c r="B21642" t="s">
        <v>47</v>
      </c>
      <c r="C21642">
        <v>13.65</v>
      </c>
      <c r="D21642">
        <v>13.85</v>
      </c>
      <c r="E21642">
        <v>13</v>
      </c>
      <c r="F21642">
        <v>13.6</v>
      </c>
      <c r="G21642">
        <v>15651400</v>
      </c>
      <c r="H21642" t="s">
        <v>42</v>
      </c>
      <c r="I21642" t="s">
        <v>30</v>
      </c>
      <c r="J21642" s="1">
        <f t="shared" si="337"/>
        <v>0</v>
      </c>
    </row>
    <row r="21643" hidden="1" spans="1:10">
      <c r="A21643" s="3">
        <v>44746</v>
      </c>
      <c r="B21643" t="s">
        <v>47</v>
      </c>
      <c r="C21643">
        <v>13.8</v>
      </c>
      <c r="D21643">
        <v>13.85</v>
      </c>
      <c r="E21643">
        <v>13.4</v>
      </c>
      <c r="F21643">
        <v>13.5</v>
      </c>
      <c r="G21643">
        <v>8954100</v>
      </c>
      <c r="H21643" t="s">
        <v>42</v>
      </c>
      <c r="I21643" t="s">
        <v>30</v>
      </c>
      <c r="J21643" s="1">
        <f t="shared" si="337"/>
        <v>-0.00738010729762253</v>
      </c>
    </row>
    <row r="21644" hidden="1" spans="1:10">
      <c r="A21644" s="3">
        <v>44747</v>
      </c>
      <c r="B21644" t="s">
        <v>47</v>
      </c>
      <c r="C21644">
        <v>13.5</v>
      </c>
      <c r="D21644">
        <v>13.6</v>
      </c>
      <c r="E21644">
        <v>12.8</v>
      </c>
      <c r="F21644">
        <v>13</v>
      </c>
      <c r="G21644">
        <v>21074400</v>
      </c>
      <c r="H21644" t="s">
        <v>42</v>
      </c>
      <c r="I21644" t="s">
        <v>30</v>
      </c>
      <c r="J21644" s="1">
        <f t="shared" si="337"/>
        <v>-0.0377403279828471</v>
      </c>
    </row>
    <row r="21645" hidden="1" spans="1:10">
      <c r="A21645" s="3">
        <v>44748</v>
      </c>
      <c r="B21645" t="s">
        <v>47</v>
      </c>
      <c r="C21645">
        <v>12.8</v>
      </c>
      <c r="D21645">
        <v>13.3</v>
      </c>
      <c r="E21645">
        <v>12.8</v>
      </c>
      <c r="F21645">
        <v>12.8</v>
      </c>
      <c r="G21645">
        <v>15064800</v>
      </c>
      <c r="H21645" t="s">
        <v>42</v>
      </c>
      <c r="I21645" t="s">
        <v>30</v>
      </c>
      <c r="J21645" s="1">
        <f t="shared" si="337"/>
        <v>-0.0155041865359652</v>
      </c>
    </row>
    <row r="21646" hidden="1" spans="1:10">
      <c r="A21646" s="3">
        <v>44749</v>
      </c>
      <c r="B21646" t="s">
        <v>47</v>
      </c>
      <c r="C21646">
        <v>12.8</v>
      </c>
      <c r="D21646">
        <v>13</v>
      </c>
      <c r="E21646">
        <v>12.65</v>
      </c>
      <c r="F21646">
        <v>12.8</v>
      </c>
      <c r="G21646">
        <v>9939600</v>
      </c>
      <c r="H21646" t="s">
        <v>42</v>
      </c>
      <c r="I21646" t="s">
        <v>30</v>
      </c>
      <c r="J21646" s="1">
        <f t="shared" si="337"/>
        <v>0</v>
      </c>
    </row>
    <row r="21647" hidden="1" spans="1:10">
      <c r="A21647" s="3">
        <v>44750</v>
      </c>
      <c r="B21647" t="s">
        <v>47</v>
      </c>
      <c r="C21647">
        <v>12.95</v>
      </c>
      <c r="D21647">
        <v>13.15</v>
      </c>
      <c r="E21647">
        <v>12.9</v>
      </c>
      <c r="F21647">
        <v>13</v>
      </c>
      <c r="G21647">
        <v>6824400</v>
      </c>
      <c r="H21647" t="s">
        <v>42</v>
      </c>
      <c r="I21647" t="s">
        <v>30</v>
      </c>
      <c r="J21647" s="1">
        <f t="shared" si="337"/>
        <v>0.0155041865359653</v>
      </c>
    </row>
    <row r="21648" hidden="1" spans="1:10">
      <c r="A21648" s="3">
        <v>44753</v>
      </c>
      <c r="B21648" t="s">
        <v>47</v>
      </c>
      <c r="C21648">
        <v>12.95</v>
      </c>
      <c r="D21648">
        <v>13</v>
      </c>
      <c r="E21648">
        <v>12.35</v>
      </c>
      <c r="F21648">
        <v>12.5</v>
      </c>
      <c r="G21648">
        <v>13694400</v>
      </c>
      <c r="H21648" t="s">
        <v>42</v>
      </c>
      <c r="I21648" t="s">
        <v>30</v>
      </c>
      <c r="J21648" s="1">
        <f t="shared" si="337"/>
        <v>-0.0392207131532813</v>
      </c>
    </row>
    <row r="21649" hidden="1" spans="1:10">
      <c r="A21649" s="3">
        <v>44754</v>
      </c>
      <c r="B21649" t="s">
        <v>47</v>
      </c>
      <c r="C21649">
        <v>12.5</v>
      </c>
      <c r="D21649">
        <v>13.1</v>
      </c>
      <c r="E21649">
        <v>12.5</v>
      </c>
      <c r="F21649">
        <v>12.95</v>
      </c>
      <c r="G21649">
        <v>7991500</v>
      </c>
      <c r="H21649" t="s">
        <v>42</v>
      </c>
      <c r="I21649" t="s">
        <v>30</v>
      </c>
      <c r="J21649" s="1">
        <f t="shared" si="337"/>
        <v>0.0353671438372914</v>
      </c>
    </row>
    <row r="21650" hidden="1" spans="1:10">
      <c r="A21650" s="3">
        <v>44755</v>
      </c>
      <c r="B21650" t="s">
        <v>47</v>
      </c>
      <c r="C21650">
        <v>12.95</v>
      </c>
      <c r="D21650">
        <v>13.25</v>
      </c>
      <c r="E21650">
        <v>12.9</v>
      </c>
      <c r="F21650">
        <v>13</v>
      </c>
      <c r="G21650">
        <v>7670200</v>
      </c>
      <c r="H21650" t="s">
        <v>42</v>
      </c>
      <c r="I21650" t="s">
        <v>30</v>
      </c>
      <c r="J21650" s="1">
        <f t="shared" si="337"/>
        <v>0.00385356931598997</v>
      </c>
    </row>
    <row r="21651" hidden="1" spans="1:10">
      <c r="A21651" s="3">
        <v>44756</v>
      </c>
      <c r="B21651" t="s">
        <v>47</v>
      </c>
      <c r="C21651">
        <v>12.85</v>
      </c>
      <c r="D21651">
        <v>13.1</v>
      </c>
      <c r="E21651">
        <v>12.85</v>
      </c>
      <c r="F21651">
        <v>13.1</v>
      </c>
      <c r="G21651">
        <v>9878100</v>
      </c>
      <c r="H21651" t="s">
        <v>42</v>
      </c>
      <c r="I21651" t="s">
        <v>30</v>
      </c>
      <c r="J21651" s="1">
        <f t="shared" si="337"/>
        <v>0.0076628727455691</v>
      </c>
    </row>
    <row r="21652" hidden="1" spans="1:10">
      <c r="A21652" s="3">
        <v>44757</v>
      </c>
      <c r="B21652" t="s">
        <v>47</v>
      </c>
      <c r="C21652">
        <v>13.25</v>
      </c>
      <c r="D21652">
        <v>13.3</v>
      </c>
      <c r="E21652">
        <v>13</v>
      </c>
      <c r="F21652">
        <v>13</v>
      </c>
      <c r="G21652">
        <v>11003100</v>
      </c>
      <c r="H21652" t="s">
        <v>42</v>
      </c>
      <c r="I21652" t="s">
        <v>30</v>
      </c>
      <c r="J21652" s="1">
        <f t="shared" si="337"/>
        <v>-0.00766287274556914</v>
      </c>
    </row>
    <row r="21653" hidden="1" spans="1:10">
      <c r="A21653" s="3">
        <v>44760</v>
      </c>
      <c r="B21653" t="s">
        <v>47</v>
      </c>
      <c r="C21653">
        <v>13.05</v>
      </c>
      <c r="D21653">
        <v>13.4</v>
      </c>
      <c r="E21653">
        <v>13</v>
      </c>
      <c r="F21653">
        <v>13.1</v>
      </c>
      <c r="G21653">
        <v>7615100</v>
      </c>
      <c r="H21653" t="s">
        <v>42</v>
      </c>
      <c r="I21653" t="s">
        <v>30</v>
      </c>
      <c r="J21653" s="1">
        <f t="shared" si="337"/>
        <v>0.0076628727455691</v>
      </c>
    </row>
    <row r="21654" hidden="1" spans="1:10">
      <c r="A21654" s="3">
        <v>44761</v>
      </c>
      <c r="B21654" t="s">
        <v>47</v>
      </c>
      <c r="C21654">
        <v>13.35</v>
      </c>
      <c r="D21654">
        <v>13.6</v>
      </c>
      <c r="E21654">
        <v>13.2</v>
      </c>
      <c r="F21654">
        <v>13.45</v>
      </c>
      <c r="G21654">
        <v>14638800</v>
      </c>
      <c r="H21654" t="s">
        <v>42</v>
      </c>
      <c r="I21654" t="s">
        <v>30</v>
      </c>
      <c r="J21654" s="1">
        <f t="shared" si="337"/>
        <v>0.0263668758407421</v>
      </c>
    </row>
    <row r="21655" hidden="1" spans="1:10">
      <c r="A21655" s="3">
        <v>44762</v>
      </c>
      <c r="B21655" t="s">
        <v>47</v>
      </c>
      <c r="C21655">
        <v>13.65</v>
      </c>
      <c r="D21655">
        <v>13.75</v>
      </c>
      <c r="E21655">
        <v>13.4</v>
      </c>
      <c r="F21655">
        <v>13.5</v>
      </c>
      <c r="G21655">
        <v>10633300</v>
      </c>
      <c r="H21655" t="s">
        <v>42</v>
      </c>
      <c r="I21655" t="s">
        <v>30</v>
      </c>
      <c r="J21655" s="1">
        <f t="shared" si="337"/>
        <v>0.00371057939653577</v>
      </c>
    </row>
    <row r="21656" hidden="1" spans="1:10">
      <c r="A21656" s="3">
        <v>44763</v>
      </c>
      <c r="B21656" t="s">
        <v>47</v>
      </c>
      <c r="C21656">
        <v>13.5</v>
      </c>
      <c r="D21656">
        <v>13.55</v>
      </c>
      <c r="E21656">
        <v>13.25</v>
      </c>
      <c r="F21656">
        <v>13.35</v>
      </c>
      <c r="G21656">
        <v>8963000</v>
      </c>
      <c r="H21656" t="s">
        <v>42</v>
      </c>
      <c r="I21656" t="s">
        <v>30</v>
      </c>
      <c r="J21656" s="1">
        <f t="shared" si="337"/>
        <v>-0.0111733005981253</v>
      </c>
    </row>
    <row r="21657" hidden="1" spans="1:10">
      <c r="A21657" s="3">
        <v>44764</v>
      </c>
      <c r="B21657" t="s">
        <v>47</v>
      </c>
      <c r="C21657">
        <v>13.4</v>
      </c>
      <c r="D21657">
        <v>13.45</v>
      </c>
      <c r="E21657">
        <v>13.05</v>
      </c>
      <c r="F21657">
        <v>13.15</v>
      </c>
      <c r="G21657">
        <v>8481200</v>
      </c>
      <c r="H21657" t="s">
        <v>42</v>
      </c>
      <c r="I21657" t="s">
        <v>30</v>
      </c>
      <c r="J21657" s="1">
        <f t="shared" si="337"/>
        <v>-0.0150946262224849</v>
      </c>
    </row>
    <row r="21658" hidden="1" spans="1:10">
      <c r="A21658" s="3">
        <v>44767</v>
      </c>
      <c r="B21658" t="s">
        <v>47</v>
      </c>
      <c r="C21658">
        <v>13.1</v>
      </c>
      <c r="D21658">
        <v>13.3</v>
      </c>
      <c r="E21658">
        <v>13.05</v>
      </c>
      <c r="F21658">
        <v>13.15</v>
      </c>
      <c r="G21658">
        <v>7707200</v>
      </c>
      <c r="H21658" t="s">
        <v>42</v>
      </c>
      <c r="I21658" t="s">
        <v>30</v>
      </c>
      <c r="J21658" s="1">
        <f t="shared" si="337"/>
        <v>0</v>
      </c>
    </row>
    <row r="21659" hidden="1" spans="1:10">
      <c r="A21659" s="3">
        <v>44768</v>
      </c>
      <c r="B21659" t="s">
        <v>47</v>
      </c>
      <c r="C21659">
        <v>13.15</v>
      </c>
      <c r="D21659">
        <v>13.25</v>
      </c>
      <c r="E21659">
        <v>13</v>
      </c>
      <c r="F21659">
        <v>13</v>
      </c>
      <c r="G21659">
        <v>6413000</v>
      </c>
      <c r="H21659" t="s">
        <v>42</v>
      </c>
      <c r="I21659" t="s">
        <v>30</v>
      </c>
      <c r="J21659" s="1">
        <f t="shared" si="337"/>
        <v>-0.0114724011622368</v>
      </c>
    </row>
    <row r="21660" hidden="1" spans="1:10">
      <c r="A21660" s="3">
        <v>44769</v>
      </c>
      <c r="B21660" t="s">
        <v>47</v>
      </c>
      <c r="C21660">
        <v>13</v>
      </c>
      <c r="D21660">
        <v>13.1</v>
      </c>
      <c r="E21660">
        <v>12.85</v>
      </c>
      <c r="F21660">
        <v>13.1</v>
      </c>
      <c r="G21660">
        <v>5630000</v>
      </c>
      <c r="H21660" t="s">
        <v>42</v>
      </c>
      <c r="I21660" t="s">
        <v>30</v>
      </c>
      <c r="J21660" s="1">
        <f t="shared" si="337"/>
        <v>0.0076628727455691</v>
      </c>
    </row>
    <row r="21661" hidden="1" spans="1:10">
      <c r="A21661" s="3">
        <v>44770</v>
      </c>
      <c r="B21661" t="s">
        <v>47</v>
      </c>
      <c r="C21661">
        <v>13.25</v>
      </c>
      <c r="D21661">
        <v>13.7</v>
      </c>
      <c r="E21661">
        <v>13.15</v>
      </c>
      <c r="F21661">
        <v>13.55</v>
      </c>
      <c r="G21661">
        <v>19451800</v>
      </c>
      <c r="H21661" t="s">
        <v>42</v>
      </c>
      <c r="I21661" t="s">
        <v>30</v>
      </c>
      <c r="J21661" s="1">
        <f t="shared" si="337"/>
        <v>0.033774317118604</v>
      </c>
    </row>
    <row r="21662" hidden="1" spans="1:10">
      <c r="A21662" s="3">
        <v>44771</v>
      </c>
      <c r="B21662" t="s">
        <v>47</v>
      </c>
      <c r="C21662">
        <v>13.55</v>
      </c>
      <c r="D21662">
        <v>13.7</v>
      </c>
      <c r="E21662">
        <v>13.35</v>
      </c>
      <c r="F21662">
        <v>13.35</v>
      </c>
      <c r="G21662">
        <v>10431600</v>
      </c>
      <c r="H21662" t="s">
        <v>42</v>
      </c>
      <c r="I21662" t="s">
        <v>30</v>
      </c>
      <c r="J21662" s="1">
        <f t="shared" si="337"/>
        <v>-0.0148701624794515</v>
      </c>
    </row>
    <row r="21663" hidden="1" spans="1:10">
      <c r="A21663" s="3">
        <v>44774</v>
      </c>
      <c r="B21663" t="s">
        <v>47</v>
      </c>
      <c r="C21663">
        <v>13.35</v>
      </c>
      <c r="D21663">
        <v>13.55</v>
      </c>
      <c r="E21663">
        <v>13.3</v>
      </c>
      <c r="F21663">
        <v>13.5</v>
      </c>
      <c r="G21663">
        <v>10610300</v>
      </c>
      <c r="H21663" t="s">
        <v>42</v>
      </c>
      <c r="I21663" t="s">
        <v>30</v>
      </c>
      <c r="J21663" s="1">
        <f t="shared" si="337"/>
        <v>0.0111733005981253</v>
      </c>
    </row>
    <row r="21664" hidden="1" spans="1:10">
      <c r="A21664" s="3">
        <v>44775</v>
      </c>
      <c r="B21664" t="s">
        <v>47</v>
      </c>
      <c r="C21664">
        <v>13.55</v>
      </c>
      <c r="D21664">
        <v>13.9</v>
      </c>
      <c r="E21664">
        <v>13.45</v>
      </c>
      <c r="F21664">
        <v>13.75</v>
      </c>
      <c r="G21664">
        <v>17850500</v>
      </c>
      <c r="H21664" t="s">
        <v>42</v>
      </c>
      <c r="I21664" t="s">
        <v>30</v>
      </c>
      <c r="J21664" s="1">
        <f t="shared" si="337"/>
        <v>0.0183491386681966</v>
      </c>
    </row>
    <row r="21665" hidden="1" spans="1:10">
      <c r="A21665" s="3">
        <v>44776</v>
      </c>
      <c r="B21665" t="s">
        <v>47</v>
      </c>
      <c r="C21665">
        <v>13.7</v>
      </c>
      <c r="D21665">
        <v>13.9</v>
      </c>
      <c r="E21665">
        <v>13.55</v>
      </c>
      <c r="F21665">
        <v>13.7</v>
      </c>
      <c r="G21665">
        <v>13621600</v>
      </c>
      <c r="H21665" t="s">
        <v>42</v>
      </c>
      <c r="I21665" t="s">
        <v>30</v>
      </c>
      <c r="J21665" s="1">
        <f t="shared" ref="J21665:J21728" si="338">LN(F21665/F21664)</f>
        <v>-0.00364299127850109</v>
      </c>
    </row>
    <row r="21666" hidden="1" spans="1:10">
      <c r="A21666" s="3">
        <v>44777</v>
      </c>
      <c r="B21666" t="s">
        <v>47</v>
      </c>
      <c r="C21666">
        <v>13.8</v>
      </c>
      <c r="D21666">
        <v>13.8</v>
      </c>
      <c r="E21666">
        <v>13.55</v>
      </c>
      <c r="F21666">
        <v>13.6</v>
      </c>
      <c r="G21666">
        <v>9854300</v>
      </c>
      <c r="H21666" t="s">
        <v>42</v>
      </c>
      <c r="I21666" t="s">
        <v>30</v>
      </c>
      <c r="J21666" s="1">
        <f t="shared" si="338"/>
        <v>-0.0073260400920729</v>
      </c>
    </row>
    <row r="21667" hidden="1" spans="1:10">
      <c r="A21667" s="3">
        <v>44778</v>
      </c>
      <c r="B21667" t="s">
        <v>47</v>
      </c>
      <c r="C21667">
        <v>13.55</v>
      </c>
      <c r="D21667">
        <v>14.15</v>
      </c>
      <c r="E21667">
        <v>13.45</v>
      </c>
      <c r="F21667">
        <v>14</v>
      </c>
      <c r="G21667">
        <v>25259000</v>
      </c>
      <c r="H21667" t="s">
        <v>42</v>
      </c>
      <c r="I21667" t="s">
        <v>30</v>
      </c>
      <c r="J21667" s="1">
        <f t="shared" si="338"/>
        <v>0.0289875368732524</v>
      </c>
    </row>
    <row r="21668" hidden="1" spans="1:10">
      <c r="A21668" s="3">
        <v>44781</v>
      </c>
      <c r="B21668" t="s">
        <v>47</v>
      </c>
      <c r="C21668">
        <v>14.1</v>
      </c>
      <c r="D21668">
        <v>14.25</v>
      </c>
      <c r="E21668">
        <v>13.95</v>
      </c>
      <c r="F21668">
        <v>14</v>
      </c>
      <c r="G21668">
        <v>10276100</v>
      </c>
      <c r="H21668" t="s">
        <v>42</v>
      </c>
      <c r="I21668" t="s">
        <v>30</v>
      </c>
      <c r="J21668" s="1">
        <f t="shared" si="338"/>
        <v>0</v>
      </c>
    </row>
    <row r="21669" hidden="1" spans="1:10">
      <c r="A21669" s="3">
        <v>44782</v>
      </c>
      <c r="B21669" t="s">
        <v>47</v>
      </c>
      <c r="C21669">
        <v>14.05</v>
      </c>
      <c r="D21669">
        <v>14.35</v>
      </c>
      <c r="E21669">
        <v>13.95</v>
      </c>
      <c r="F21669">
        <v>14.05</v>
      </c>
      <c r="G21669">
        <v>15230300</v>
      </c>
      <c r="H21669" t="s">
        <v>42</v>
      </c>
      <c r="I21669" t="s">
        <v>30</v>
      </c>
      <c r="J21669" s="1">
        <f t="shared" si="338"/>
        <v>0.00356506616449614</v>
      </c>
    </row>
    <row r="21670" hidden="1" spans="1:10">
      <c r="A21670" s="3">
        <v>44783</v>
      </c>
      <c r="B21670" t="s">
        <v>47</v>
      </c>
      <c r="C21670">
        <v>14</v>
      </c>
      <c r="D21670">
        <v>14.15</v>
      </c>
      <c r="E21670">
        <v>13.85</v>
      </c>
      <c r="F21670">
        <v>13.95</v>
      </c>
      <c r="G21670">
        <v>10909900</v>
      </c>
      <c r="H21670" t="s">
        <v>42</v>
      </c>
      <c r="I21670" t="s">
        <v>30</v>
      </c>
      <c r="J21670" s="1">
        <f t="shared" si="338"/>
        <v>-0.00714288751238022</v>
      </c>
    </row>
    <row r="21671" hidden="1" spans="1:10">
      <c r="A21671" s="3">
        <v>44784</v>
      </c>
      <c r="B21671" t="s">
        <v>47</v>
      </c>
      <c r="C21671">
        <v>14.1</v>
      </c>
      <c r="D21671">
        <v>14.15</v>
      </c>
      <c r="E21671">
        <v>13.7</v>
      </c>
      <c r="F21671">
        <v>13.8</v>
      </c>
      <c r="G21671">
        <v>15627200</v>
      </c>
      <c r="H21671" t="s">
        <v>42</v>
      </c>
      <c r="I21671" t="s">
        <v>30</v>
      </c>
      <c r="J21671" s="1">
        <f t="shared" si="338"/>
        <v>-0.0108109161042155</v>
      </c>
    </row>
    <row r="21672" hidden="1" spans="1:10">
      <c r="A21672" s="3">
        <v>44785</v>
      </c>
      <c r="B21672" t="s">
        <v>47</v>
      </c>
      <c r="C21672">
        <v>13.8</v>
      </c>
      <c r="D21672">
        <v>14.1</v>
      </c>
      <c r="E21672">
        <v>13.7</v>
      </c>
      <c r="F21672">
        <v>14</v>
      </c>
      <c r="G21672">
        <v>10031700</v>
      </c>
      <c r="H21672" t="s">
        <v>42</v>
      </c>
      <c r="I21672" t="s">
        <v>30</v>
      </c>
      <c r="J21672" s="1">
        <f t="shared" si="338"/>
        <v>0.0143887374520995</v>
      </c>
    </row>
    <row r="21673" hidden="1" spans="1:10">
      <c r="A21673" s="3">
        <v>44788</v>
      </c>
      <c r="B21673" t="s">
        <v>47</v>
      </c>
      <c r="C21673">
        <v>14.1</v>
      </c>
      <c r="D21673">
        <v>14.35</v>
      </c>
      <c r="E21673">
        <v>13.95</v>
      </c>
      <c r="F21673">
        <v>14</v>
      </c>
      <c r="G21673">
        <v>15095600</v>
      </c>
      <c r="H21673" t="s">
        <v>42</v>
      </c>
      <c r="I21673" t="s">
        <v>30</v>
      </c>
      <c r="J21673" s="1">
        <f t="shared" si="338"/>
        <v>0</v>
      </c>
    </row>
    <row r="21674" hidden="1" spans="1:10">
      <c r="A21674" s="3">
        <v>44789</v>
      </c>
      <c r="B21674" t="s">
        <v>47</v>
      </c>
      <c r="C21674">
        <v>14.15</v>
      </c>
      <c r="D21674">
        <v>14.25</v>
      </c>
      <c r="E21674">
        <v>13.95</v>
      </c>
      <c r="F21674">
        <v>14.1</v>
      </c>
      <c r="G21674">
        <v>10116600</v>
      </c>
      <c r="H21674" t="s">
        <v>42</v>
      </c>
      <c r="I21674" t="s">
        <v>30</v>
      </c>
      <c r="J21674" s="1">
        <f t="shared" si="338"/>
        <v>0.00711746776886395</v>
      </c>
    </row>
    <row r="21675" hidden="1" spans="1:10">
      <c r="A21675" s="3">
        <v>44790</v>
      </c>
      <c r="B21675" t="s">
        <v>47</v>
      </c>
      <c r="C21675">
        <v>14.2</v>
      </c>
      <c r="D21675">
        <v>14.25</v>
      </c>
      <c r="E21675">
        <v>13.9</v>
      </c>
      <c r="F21675">
        <v>13.95</v>
      </c>
      <c r="G21675">
        <v>10690200</v>
      </c>
      <c r="H21675" t="s">
        <v>42</v>
      </c>
      <c r="I21675" t="s">
        <v>30</v>
      </c>
      <c r="J21675" s="1">
        <f t="shared" si="338"/>
        <v>-0.010695289116748</v>
      </c>
    </row>
    <row r="21676" hidden="1" spans="1:10">
      <c r="A21676" s="3">
        <v>44791</v>
      </c>
      <c r="B21676" t="s">
        <v>47</v>
      </c>
      <c r="C21676">
        <v>13.85</v>
      </c>
      <c r="D21676">
        <v>13.95</v>
      </c>
      <c r="E21676">
        <v>13.75</v>
      </c>
      <c r="F21676">
        <v>13.8</v>
      </c>
      <c r="G21676">
        <v>11639800</v>
      </c>
      <c r="H21676" t="s">
        <v>42</v>
      </c>
      <c r="I21676" t="s">
        <v>30</v>
      </c>
      <c r="J21676" s="1">
        <f t="shared" si="338"/>
        <v>-0.0108109161042155</v>
      </c>
    </row>
    <row r="21677" hidden="1" spans="1:10">
      <c r="A21677" s="3">
        <v>44792</v>
      </c>
      <c r="B21677" t="s">
        <v>47</v>
      </c>
      <c r="C21677">
        <v>13.8</v>
      </c>
      <c r="D21677">
        <v>13.95</v>
      </c>
      <c r="E21677">
        <v>13.5</v>
      </c>
      <c r="F21677">
        <v>13.6</v>
      </c>
      <c r="G21677">
        <v>11859700</v>
      </c>
      <c r="H21677" t="s">
        <v>42</v>
      </c>
      <c r="I21677" t="s">
        <v>30</v>
      </c>
      <c r="J21677" s="1">
        <f t="shared" si="338"/>
        <v>-0.0145987994211527</v>
      </c>
    </row>
    <row r="21678" hidden="1" spans="1:10">
      <c r="A21678" s="3">
        <v>44795</v>
      </c>
      <c r="B21678" t="s">
        <v>47</v>
      </c>
      <c r="C21678">
        <v>13.6</v>
      </c>
      <c r="D21678">
        <v>13.75</v>
      </c>
      <c r="E21678">
        <v>13.5</v>
      </c>
      <c r="F21678">
        <v>13.65</v>
      </c>
      <c r="G21678">
        <v>8338200</v>
      </c>
      <c r="H21678" t="s">
        <v>42</v>
      </c>
      <c r="I21678" t="s">
        <v>30</v>
      </c>
      <c r="J21678" s="1">
        <f t="shared" si="338"/>
        <v>0.0036697288889624</v>
      </c>
    </row>
    <row r="21679" hidden="1" spans="1:10">
      <c r="A21679" s="3">
        <v>44796</v>
      </c>
      <c r="B21679" t="s">
        <v>47</v>
      </c>
      <c r="C21679">
        <v>13.65</v>
      </c>
      <c r="D21679">
        <v>13.9</v>
      </c>
      <c r="E21679">
        <v>13.6</v>
      </c>
      <c r="F21679">
        <v>13.9</v>
      </c>
      <c r="G21679">
        <v>9776000</v>
      </c>
      <c r="H21679" t="s">
        <v>42</v>
      </c>
      <c r="I21679" t="s">
        <v>30</v>
      </c>
      <c r="J21679" s="1">
        <f t="shared" si="338"/>
        <v>0.0181493185056773</v>
      </c>
    </row>
    <row r="21680" hidden="1" spans="1:10">
      <c r="A21680" s="3">
        <v>44797</v>
      </c>
      <c r="B21680" t="s">
        <v>47</v>
      </c>
      <c r="C21680">
        <v>13.9</v>
      </c>
      <c r="D21680">
        <v>14.25</v>
      </c>
      <c r="E21680">
        <v>13.85</v>
      </c>
      <c r="F21680">
        <v>14.05</v>
      </c>
      <c r="G21680">
        <v>15170100</v>
      </c>
      <c r="H21680" t="s">
        <v>42</v>
      </c>
      <c r="I21680" t="s">
        <v>30</v>
      </c>
      <c r="J21680" s="1">
        <f t="shared" si="338"/>
        <v>0.0107335556431086</v>
      </c>
    </row>
    <row r="21681" hidden="1" spans="1:10">
      <c r="A21681" s="3">
        <v>44798</v>
      </c>
      <c r="B21681" t="s">
        <v>47</v>
      </c>
      <c r="C21681">
        <v>14.1</v>
      </c>
      <c r="D21681">
        <v>14.3</v>
      </c>
      <c r="E21681">
        <v>14</v>
      </c>
      <c r="F21681">
        <v>14.1</v>
      </c>
      <c r="G21681">
        <v>10613500</v>
      </c>
      <c r="H21681" t="s">
        <v>42</v>
      </c>
      <c r="I21681" t="s">
        <v>30</v>
      </c>
      <c r="J21681" s="1">
        <f t="shared" si="338"/>
        <v>0.0035524016043677</v>
      </c>
    </row>
    <row r="21682" hidden="1" spans="1:10">
      <c r="A21682" s="3">
        <v>44799</v>
      </c>
      <c r="B21682" t="s">
        <v>47</v>
      </c>
      <c r="C21682">
        <v>14.2</v>
      </c>
      <c r="D21682">
        <v>14.55</v>
      </c>
      <c r="E21682">
        <v>14.1</v>
      </c>
      <c r="F21682">
        <v>14.25</v>
      </c>
      <c r="G21682">
        <v>25202400</v>
      </c>
      <c r="H21682" t="s">
        <v>42</v>
      </c>
      <c r="I21682" t="s">
        <v>30</v>
      </c>
      <c r="J21682" s="1">
        <f t="shared" si="338"/>
        <v>0.010582109330537</v>
      </c>
    </row>
    <row r="21683" hidden="1" spans="1:10">
      <c r="A21683" s="3">
        <v>44802</v>
      </c>
      <c r="B21683" t="s">
        <v>47</v>
      </c>
      <c r="C21683">
        <v>14</v>
      </c>
      <c r="D21683">
        <v>14.2</v>
      </c>
      <c r="E21683">
        <v>13.6</v>
      </c>
      <c r="F21683">
        <v>13.95</v>
      </c>
      <c r="G21683">
        <v>14427000</v>
      </c>
      <c r="H21683" t="s">
        <v>42</v>
      </c>
      <c r="I21683" t="s">
        <v>30</v>
      </c>
      <c r="J21683" s="1">
        <f t="shared" si="338"/>
        <v>-0.021277398447285</v>
      </c>
    </row>
    <row r="21684" hidden="1" spans="1:10">
      <c r="A21684" s="3">
        <v>44803</v>
      </c>
      <c r="B21684" t="s">
        <v>47</v>
      </c>
      <c r="C21684">
        <v>14.2</v>
      </c>
      <c r="D21684">
        <v>14.2</v>
      </c>
      <c r="E21684">
        <v>13.75</v>
      </c>
      <c r="F21684">
        <v>13.85</v>
      </c>
      <c r="G21684">
        <v>11044700</v>
      </c>
      <c r="H21684" t="s">
        <v>42</v>
      </c>
      <c r="I21684" t="s">
        <v>30</v>
      </c>
      <c r="J21684" s="1">
        <f t="shared" si="338"/>
        <v>-0.00719427563402709</v>
      </c>
    </row>
    <row r="21685" hidden="1" spans="1:10">
      <c r="A21685" s="3">
        <v>44804</v>
      </c>
      <c r="B21685" t="s">
        <v>47</v>
      </c>
      <c r="C21685">
        <v>13.75</v>
      </c>
      <c r="D21685">
        <v>14.4</v>
      </c>
      <c r="E21685">
        <v>13.75</v>
      </c>
      <c r="F21685">
        <v>14</v>
      </c>
      <c r="G21685">
        <v>15219200</v>
      </c>
      <c r="H21685" t="s">
        <v>42</v>
      </c>
      <c r="I21685" t="s">
        <v>30</v>
      </c>
      <c r="J21685" s="1">
        <f t="shared" si="338"/>
        <v>0.010772096981911</v>
      </c>
    </row>
    <row r="21686" hidden="1" spans="1:10">
      <c r="A21686" s="3">
        <v>44809</v>
      </c>
      <c r="B21686" t="s">
        <v>47</v>
      </c>
      <c r="C21686">
        <v>14</v>
      </c>
      <c r="D21686">
        <v>14.25</v>
      </c>
      <c r="E21686">
        <v>14</v>
      </c>
      <c r="F21686">
        <v>14</v>
      </c>
      <c r="G21686">
        <v>10861000</v>
      </c>
      <c r="H21686" t="s">
        <v>42</v>
      </c>
      <c r="I21686" t="s">
        <v>30</v>
      </c>
      <c r="J21686" s="1">
        <f t="shared" si="338"/>
        <v>0</v>
      </c>
    </row>
    <row r="21687" hidden="1" spans="1:10">
      <c r="A21687" s="3">
        <v>44810</v>
      </c>
      <c r="B21687" t="s">
        <v>47</v>
      </c>
      <c r="C21687">
        <v>14.15</v>
      </c>
      <c r="D21687">
        <v>14.7</v>
      </c>
      <c r="E21687">
        <v>14.05</v>
      </c>
      <c r="F21687">
        <v>14.3</v>
      </c>
      <c r="G21687">
        <v>30632900</v>
      </c>
      <c r="H21687" t="s">
        <v>42</v>
      </c>
      <c r="I21687" t="s">
        <v>30</v>
      </c>
      <c r="J21687" s="1">
        <f t="shared" si="338"/>
        <v>0.0212022076506031</v>
      </c>
    </row>
    <row r="21688" hidden="1" spans="1:10">
      <c r="A21688" s="3">
        <v>44811</v>
      </c>
      <c r="B21688" t="s">
        <v>47</v>
      </c>
      <c r="C21688">
        <v>14.3</v>
      </c>
      <c r="D21688">
        <v>14.5</v>
      </c>
      <c r="E21688">
        <v>14</v>
      </c>
      <c r="F21688">
        <v>14</v>
      </c>
      <c r="G21688">
        <v>17775200</v>
      </c>
      <c r="H21688" t="s">
        <v>42</v>
      </c>
      <c r="I21688" t="s">
        <v>30</v>
      </c>
      <c r="J21688" s="1">
        <f t="shared" si="338"/>
        <v>-0.021202207650603</v>
      </c>
    </row>
    <row r="21689" hidden="1" spans="1:10">
      <c r="A21689" s="3">
        <v>44812</v>
      </c>
      <c r="B21689" t="s">
        <v>47</v>
      </c>
      <c r="C21689">
        <v>14.15</v>
      </c>
      <c r="D21689">
        <v>14.2</v>
      </c>
      <c r="E21689">
        <v>13.7</v>
      </c>
      <c r="F21689">
        <v>13.7</v>
      </c>
      <c r="G21689">
        <v>18270900</v>
      </c>
      <c r="H21689" t="s">
        <v>42</v>
      </c>
      <c r="I21689" t="s">
        <v>30</v>
      </c>
      <c r="J21689" s="1">
        <f t="shared" si="338"/>
        <v>-0.0216614967811794</v>
      </c>
    </row>
    <row r="21690" hidden="1" spans="1:10">
      <c r="A21690" s="3">
        <v>44813</v>
      </c>
      <c r="B21690" t="s">
        <v>47</v>
      </c>
      <c r="C21690">
        <v>13.75</v>
      </c>
      <c r="D21690">
        <v>14.2</v>
      </c>
      <c r="E21690">
        <v>13.7</v>
      </c>
      <c r="F21690">
        <v>14.05</v>
      </c>
      <c r="G21690">
        <v>17780200</v>
      </c>
      <c r="H21690" t="s">
        <v>42</v>
      </c>
      <c r="I21690" t="s">
        <v>30</v>
      </c>
      <c r="J21690" s="1">
        <f t="shared" si="338"/>
        <v>0.0252265629456756</v>
      </c>
    </row>
    <row r="21691" hidden="1" spans="1:10">
      <c r="A21691" s="3">
        <v>44816</v>
      </c>
      <c r="B21691" t="s">
        <v>47</v>
      </c>
      <c r="C21691">
        <v>14.2</v>
      </c>
      <c r="D21691">
        <v>14.45</v>
      </c>
      <c r="E21691">
        <v>14.1</v>
      </c>
      <c r="F21691">
        <v>14.1</v>
      </c>
      <c r="G21691">
        <v>10727589</v>
      </c>
      <c r="H21691" t="s">
        <v>42</v>
      </c>
      <c r="I21691" t="s">
        <v>30</v>
      </c>
      <c r="J21691" s="1">
        <f t="shared" si="338"/>
        <v>0.0035524016043677</v>
      </c>
    </row>
    <row r="21692" hidden="1" spans="1:10">
      <c r="A21692" s="3">
        <v>44817</v>
      </c>
      <c r="B21692" t="s">
        <v>47</v>
      </c>
      <c r="C21692">
        <v>14.1</v>
      </c>
      <c r="D21692">
        <v>14.3</v>
      </c>
      <c r="E21692">
        <v>13.95</v>
      </c>
      <c r="F21692">
        <v>14.15</v>
      </c>
      <c r="G21692">
        <v>11687500</v>
      </c>
      <c r="H21692" t="s">
        <v>42</v>
      </c>
      <c r="I21692" t="s">
        <v>30</v>
      </c>
      <c r="J21692" s="1">
        <f t="shared" si="338"/>
        <v>0.00353982670512399</v>
      </c>
    </row>
    <row r="21693" hidden="1" spans="1:10">
      <c r="A21693" s="3">
        <v>44818</v>
      </c>
      <c r="B21693" t="s">
        <v>47</v>
      </c>
      <c r="C21693">
        <v>13.9</v>
      </c>
      <c r="D21693">
        <v>14.4</v>
      </c>
      <c r="E21693">
        <v>13.9</v>
      </c>
      <c r="F21693">
        <v>14.15</v>
      </c>
      <c r="G21693">
        <v>21305200</v>
      </c>
      <c r="H21693" t="s">
        <v>42</v>
      </c>
      <c r="I21693" t="s">
        <v>30</v>
      </c>
      <c r="J21693" s="1">
        <f t="shared" si="338"/>
        <v>0</v>
      </c>
    </row>
    <row r="21694" hidden="1" spans="1:10">
      <c r="A21694" s="3">
        <v>44819</v>
      </c>
      <c r="B21694" t="s">
        <v>47</v>
      </c>
      <c r="C21694">
        <v>14.2</v>
      </c>
      <c r="D21694">
        <v>14.75</v>
      </c>
      <c r="E21694">
        <v>14.2</v>
      </c>
      <c r="F21694">
        <v>14.45</v>
      </c>
      <c r="G21694">
        <v>26860000</v>
      </c>
      <c r="H21694" t="s">
        <v>42</v>
      </c>
      <c r="I21694" t="s">
        <v>30</v>
      </c>
      <c r="J21694" s="1">
        <f t="shared" si="338"/>
        <v>0.0209797904691945</v>
      </c>
    </row>
    <row r="21695" hidden="1" spans="1:10">
      <c r="A21695" s="3">
        <v>44820</v>
      </c>
      <c r="B21695" t="s">
        <v>47</v>
      </c>
      <c r="C21695">
        <v>14.45</v>
      </c>
      <c r="D21695">
        <v>14.75</v>
      </c>
      <c r="E21695">
        <v>14.2</v>
      </c>
      <c r="F21695">
        <v>14.25</v>
      </c>
      <c r="G21695">
        <v>22946600</v>
      </c>
      <c r="H21695" t="s">
        <v>42</v>
      </c>
      <c r="I21695" t="s">
        <v>30</v>
      </c>
      <c r="J21695" s="1">
        <f t="shared" si="338"/>
        <v>-0.0139375078437816</v>
      </c>
    </row>
    <row r="21696" hidden="1" spans="1:10">
      <c r="A21696" s="3">
        <v>44823</v>
      </c>
      <c r="B21696" t="s">
        <v>47</v>
      </c>
      <c r="C21696">
        <v>14.3</v>
      </c>
      <c r="D21696">
        <v>14.35</v>
      </c>
      <c r="E21696">
        <v>13.4</v>
      </c>
      <c r="F21696">
        <v>13.5</v>
      </c>
      <c r="G21696">
        <v>25475100</v>
      </c>
      <c r="H21696" t="s">
        <v>42</v>
      </c>
      <c r="I21696" t="s">
        <v>30</v>
      </c>
      <c r="J21696" s="1">
        <f t="shared" si="338"/>
        <v>-0.0540672212702758</v>
      </c>
    </row>
    <row r="21697" hidden="1" spans="1:10">
      <c r="A21697" s="3">
        <v>44824</v>
      </c>
      <c r="B21697" t="s">
        <v>47</v>
      </c>
      <c r="C21697">
        <v>13.6</v>
      </c>
      <c r="D21697">
        <v>13.8</v>
      </c>
      <c r="E21697">
        <v>13.45</v>
      </c>
      <c r="F21697">
        <v>13.7</v>
      </c>
      <c r="G21697">
        <v>14242600</v>
      </c>
      <c r="H21697" t="s">
        <v>42</v>
      </c>
      <c r="I21697" t="s">
        <v>30</v>
      </c>
      <c r="J21697" s="1">
        <f t="shared" si="338"/>
        <v>0.0147061473896955</v>
      </c>
    </row>
    <row r="21698" hidden="1" spans="1:10">
      <c r="A21698" s="3">
        <v>44825</v>
      </c>
      <c r="B21698" t="s">
        <v>47</v>
      </c>
      <c r="C21698">
        <v>13.6</v>
      </c>
      <c r="D21698">
        <v>13.7</v>
      </c>
      <c r="E21698">
        <v>13.45</v>
      </c>
      <c r="F21698">
        <v>13.45</v>
      </c>
      <c r="G21698">
        <v>12076900</v>
      </c>
      <c r="H21698" t="s">
        <v>42</v>
      </c>
      <c r="I21698" t="s">
        <v>30</v>
      </c>
      <c r="J21698" s="1">
        <f t="shared" si="338"/>
        <v>-0.0184167267862312</v>
      </c>
    </row>
    <row r="21699" hidden="1" spans="1:10">
      <c r="A21699" s="3">
        <v>44826</v>
      </c>
      <c r="B21699" t="s">
        <v>47</v>
      </c>
      <c r="C21699">
        <v>13.35</v>
      </c>
      <c r="D21699">
        <v>13.65</v>
      </c>
      <c r="E21699">
        <v>13.2</v>
      </c>
      <c r="F21699">
        <v>13.65</v>
      </c>
      <c r="G21699">
        <v>12987600</v>
      </c>
      <c r="H21699" t="s">
        <v>42</v>
      </c>
      <c r="I21699" t="s">
        <v>30</v>
      </c>
      <c r="J21699" s="1">
        <f t="shared" si="338"/>
        <v>0.0147604155831207</v>
      </c>
    </row>
    <row r="21700" hidden="1" spans="1:10">
      <c r="A21700" s="3">
        <v>44827</v>
      </c>
      <c r="B21700" t="s">
        <v>47</v>
      </c>
      <c r="C21700">
        <v>13.7</v>
      </c>
      <c r="D21700">
        <v>13.7</v>
      </c>
      <c r="E21700">
        <v>13.4</v>
      </c>
      <c r="F21700">
        <v>13.4</v>
      </c>
      <c r="G21700">
        <v>10415400</v>
      </c>
      <c r="H21700" t="s">
        <v>42</v>
      </c>
      <c r="I21700" t="s">
        <v>30</v>
      </c>
      <c r="J21700" s="1">
        <f t="shared" si="338"/>
        <v>-0.0184848146741031</v>
      </c>
    </row>
    <row r="21701" hidden="1" spans="1:10">
      <c r="A21701" s="3">
        <v>44830</v>
      </c>
      <c r="B21701" t="s">
        <v>47</v>
      </c>
      <c r="C21701">
        <v>13.25</v>
      </c>
      <c r="D21701">
        <v>13.3</v>
      </c>
      <c r="E21701">
        <v>12.65</v>
      </c>
      <c r="F21701">
        <v>12.8</v>
      </c>
      <c r="G21701">
        <v>19015400</v>
      </c>
      <c r="H21701" t="s">
        <v>42</v>
      </c>
      <c r="I21701" t="s">
        <v>30</v>
      </c>
      <c r="J21701" s="1">
        <f t="shared" si="338"/>
        <v>-0.0458095360312942</v>
      </c>
    </row>
    <row r="21702" hidden="1" spans="1:10">
      <c r="A21702" s="3">
        <v>44831</v>
      </c>
      <c r="B21702" t="s">
        <v>47</v>
      </c>
      <c r="C21702">
        <v>12.85</v>
      </c>
      <c r="D21702">
        <v>13.25</v>
      </c>
      <c r="E21702">
        <v>12.75</v>
      </c>
      <c r="F21702">
        <v>12.95</v>
      </c>
      <c r="G21702">
        <v>9469600</v>
      </c>
      <c r="H21702" t="s">
        <v>42</v>
      </c>
      <c r="I21702" t="s">
        <v>30</v>
      </c>
      <c r="J21702" s="1">
        <f t="shared" si="338"/>
        <v>0.0116506172199751</v>
      </c>
    </row>
    <row r="21703" hidden="1" spans="1:10">
      <c r="A21703" s="3">
        <v>44832</v>
      </c>
      <c r="B21703" t="s">
        <v>47</v>
      </c>
      <c r="C21703">
        <v>12.95</v>
      </c>
      <c r="D21703">
        <v>13.1</v>
      </c>
      <c r="E21703">
        <v>12.65</v>
      </c>
      <c r="F21703">
        <v>12.85</v>
      </c>
      <c r="G21703">
        <v>8810664</v>
      </c>
      <c r="H21703" t="s">
        <v>42</v>
      </c>
      <c r="I21703" t="s">
        <v>30</v>
      </c>
      <c r="J21703" s="1">
        <f t="shared" si="338"/>
        <v>-0.00775197680431794</v>
      </c>
    </row>
    <row r="21704" hidden="1" spans="1:10">
      <c r="A21704" s="3">
        <v>44833</v>
      </c>
      <c r="B21704" t="s">
        <v>47</v>
      </c>
      <c r="C21704">
        <v>13</v>
      </c>
      <c r="D21704">
        <v>13.1</v>
      </c>
      <c r="E21704">
        <v>12.55</v>
      </c>
      <c r="F21704">
        <v>12.55</v>
      </c>
      <c r="G21704">
        <v>8389564</v>
      </c>
      <c r="H21704" t="s">
        <v>42</v>
      </c>
      <c r="I21704" t="s">
        <v>30</v>
      </c>
      <c r="J21704" s="1">
        <f t="shared" si="338"/>
        <v>-0.0236231457634358</v>
      </c>
    </row>
    <row r="21705" hidden="1" spans="1:10">
      <c r="A21705" s="3">
        <v>44834</v>
      </c>
      <c r="B21705" t="s">
        <v>47</v>
      </c>
      <c r="C21705">
        <v>12.5</v>
      </c>
      <c r="D21705">
        <v>12.55</v>
      </c>
      <c r="E21705">
        <v>11.95</v>
      </c>
      <c r="F21705">
        <v>12.35</v>
      </c>
      <c r="G21705">
        <v>11446076</v>
      </c>
      <c r="H21705" t="s">
        <v>42</v>
      </c>
      <c r="I21705" t="s">
        <v>30</v>
      </c>
      <c r="J21705" s="1">
        <f t="shared" si="338"/>
        <v>-0.0160646025038068</v>
      </c>
    </row>
    <row r="21706" hidden="1" spans="1:10">
      <c r="A21706" s="3">
        <v>44837</v>
      </c>
      <c r="B21706" t="s">
        <v>47</v>
      </c>
      <c r="C21706">
        <v>12.35</v>
      </c>
      <c r="D21706">
        <v>12.4</v>
      </c>
      <c r="E21706">
        <v>11.5</v>
      </c>
      <c r="F21706">
        <v>11.5</v>
      </c>
      <c r="G21706">
        <v>10770978</v>
      </c>
      <c r="H21706" t="s">
        <v>42</v>
      </c>
      <c r="I21706" t="s">
        <v>30</v>
      </c>
      <c r="J21706" s="1">
        <f t="shared" si="338"/>
        <v>-0.0713090277047818</v>
      </c>
    </row>
    <row r="21707" hidden="1" spans="1:10">
      <c r="A21707" s="3">
        <v>44838</v>
      </c>
      <c r="B21707" t="s">
        <v>47</v>
      </c>
      <c r="C21707">
        <v>11.8</v>
      </c>
      <c r="D21707">
        <v>11.9</v>
      </c>
      <c r="E21707">
        <v>11.5</v>
      </c>
      <c r="F21707">
        <v>11.6</v>
      </c>
      <c r="G21707">
        <v>9868228</v>
      </c>
      <c r="H21707" t="s">
        <v>42</v>
      </c>
      <c r="I21707" t="s">
        <v>30</v>
      </c>
      <c r="J21707" s="1">
        <f t="shared" si="338"/>
        <v>0.00865806274311453</v>
      </c>
    </row>
    <row r="21708" hidden="1" spans="1:10">
      <c r="A21708" s="3">
        <v>44839</v>
      </c>
      <c r="B21708" t="s">
        <v>47</v>
      </c>
      <c r="C21708">
        <v>11.85</v>
      </c>
      <c r="D21708">
        <v>12.2</v>
      </c>
      <c r="E21708">
        <v>11.75</v>
      </c>
      <c r="F21708">
        <v>12.1</v>
      </c>
      <c r="G21708">
        <v>6459506</v>
      </c>
      <c r="H21708" t="s">
        <v>42</v>
      </c>
      <c r="I21708" t="s">
        <v>30</v>
      </c>
      <c r="J21708" s="1">
        <f t="shared" si="338"/>
        <v>0.0422003544903765</v>
      </c>
    </row>
    <row r="21709" hidden="1" spans="1:10">
      <c r="A21709" s="3">
        <v>44840</v>
      </c>
      <c r="B21709" t="s">
        <v>47</v>
      </c>
      <c r="C21709">
        <v>12.15</v>
      </c>
      <c r="D21709">
        <v>12.15</v>
      </c>
      <c r="E21709">
        <v>11.4</v>
      </c>
      <c r="F21709">
        <v>11.4</v>
      </c>
      <c r="G21709">
        <v>8615983</v>
      </c>
      <c r="H21709" t="s">
        <v>42</v>
      </c>
      <c r="I21709" t="s">
        <v>30</v>
      </c>
      <c r="J21709" s="1">
        <f t="shared" si="338"/>
        <v>-0.0595920972022455</v>
      </c>
    </row>
    <row r="21710" hidden="1" spans="1:10">
      <c r="A21710" s="3">
        <v>44841</v>
      </c>
      <c r="B21710" t="s">
        <v>47</v>
      </c>
      <c r="C21710">
        <v>11.2</v>
      </c>
      <c r="D21710">
        <v>11.5</v>
      </c>
      <c r="E21710">
        <v>10.65</v>
      </c>
      <c r="F21710">
        <v>10.65</v>
      </c>
      <c r="G21710">
        <v>20539925</v>
      </c>
      <c r="H21710" t="s">
        <v>42</v>
      </c>
      <c r="I21710" t="s">
        <v>30</v>
      </c>
      <c r="J21710" s="1">
        <f t="shared" si="338"/>
        <v>-0.0680534632450156</v>
      </c>
    </row>
    <row r="21711" hidden="1" spans="1:10">
      <c r="A21711" s="3">
        <v>44844</v>
      </c>
      <c r="B21711" t="s">
        <v>47</v>
      </c>
      <c r="C21711">
        <v>10.3</v>
      </c>
      <c r="D21711">
        <v>11.1</v>
      </c>
      <c r="E21711">
        <v>10.3</v>
      </c>
      <c r="F21711">
        <v>11</v>
      </c>
      <c r="G21711">
        <v>9892932</v>
      </c>
      <c r="H21711" t="s">
        <v>42</v>
      </c>
      <c r="I21711" t="s">
        <v>30</v>
      </c>
      <c r="J21711" s="1">
        <f t="shared" si="338"/>
        <v>0.0323353806429365</v>
      </c>
    </row>
    <row r="21712" hidden="1" spans="1:10">
      <c r="A21712" s="3">
        <v>44845</v>
      </c>
      <c r="B21712" t="s">
        <v>47</v>
      </c>
      <c r="C21712">
        <v>11</v>
      </c>
      <c r="D21712">
        <v>11</v>
      </c>
      <c r="E21712">
        <v>10.25</v>
      </c>
      <c r="F21712">
        <v>10.25</v>
      </c>
      <c r="G21712">
        <v>12475213</v>
      </c>
      <c r="H21712" t="s">
        <v>42</v>
      </c>
      <c r="I21712" t="s">
        <v>30</v>
      </c>
      <c r="J21712" s="1">
        <f t="shared" si="338"/>
        <v>-0.0706175672139534</v>
      </c>
    </row>
    <row r="21713" hidden="1" spans="1:10">
      <c r="A21713" s="3">
        <v>44846</v>
      </c>
      <c r="B21713" t="s">
        <v>47</v>
      </c>
      <c r="C21713">
        <v>10.3</v>
      </c>
      <c r="D21713">
        <v>10.9</v>
      </c>
      <c r="E21713">
        <v>10.2</v>
      </c>
      <c r="F21713">
        <v>10.6</v>
      </c>
      <c r="G21713">
        <v>10735855</v>
      </c>
      <c r="H21713" t="s">
        <v>42</v>
      </c>
      <c r="I21713" t="s">
        <v>30</v>
      </c>
      <c r="J21713" s="1">
        <f t="shared" si="338"/>
        <v>0.0335762955336043</v>
      </c>
    </row>
    <row r="21714" hidden="1" spans="1:10">
      <c r="A21714" s="3">
        <v>44847</v>
      </c>
      <c r="B21714" t="s">
        <v>47</v>
      </c>
      <c r="C21714">
        <v>10.75</v>
      </c>
      <c r="D21714">
        <v>10.75</v>
      </c>
      <c r="E21714">
        <v>10.5</v>
      </c>
      <c r="F21714">
        <v>10.6</v>
      </c>
      <c r="G21714">
        <v>6738526</v>
      </c>
      <c r="H21714" t="s">
        <v>42</v>
      </c>
      <c r="I21714" t="s">
        <v>30</v>
      </c>
      <c r="J21714" s="1">
        <f t="shared" si="338"/>
        <v>0</v>
      </c>
    </row>
    <row r="21715" hidden="1" spans="1:10">
      <c r="A21715" s="3">
        <v>44848</v>
      </c>
      <c r="B21715" t="s">
        <v>47</v>
      </c>
      <c r="C21715">
        <v>10.9</v>
      </c>
      <c r="D21715">
        <v>11</v>
      </c>
      <c r="E21715">
        <v>10.75</v>
      </c>
      <c r="F21715">
        <v>10.8</v>
      </c>
      <c r="G21715">
        <v>11403864</v>
      </c>
      <c r="H21715" t="s">
        <v>42</v>
      </c>
      <c r="I21715" t="s">
        <v>30</v>
      </c>
      <c r="J21715" s="1">
        <f t="shared" si="338"/>
        <v>0.0186921330121525</v>
      </c>
    </row>
    <row r="21716" hidden="1" spans="1:10">
      <c r="A21716" s="3">
        <v>44851</v>
      </c>
      <c r="B21716" t="s">
        <v>47</v>
      </c>
      <c r="C21716">
        <v>10.65</v>
      </c>
      <c r="D21716">
        <v>11.15</v>
      </c>
      <c r="E21716">
        <v>10.65</v>
      </c>
      <c r="F21716">
        <v>11.15</v>
      </c>
      <c r="G21716">
        <v>11091748</v>
      </c>
      <c r="H21716" t="s">
        <v>42</v>
      </c>
      <c r="I21716" t="s">
        <v>30</v>
      </c>
      <c r="J21716" s="1">
        <f t="shared" si="338"/>
        <v>0.0318933637759538</v>
      </c>
    </row>
    <row r="21717" hidden="1" spans="1:10">
      <c r="A21717" s="3">
        <v>44852</v>
      </c>
      <c r="B21717" t="s">
        <v>47</v>
      </c>
      <c r="C21717">
        <v>11.3</v>
      </c>
      <c r="D21717">
        <v>11.4</v>
      </c>
      <c r="E21717">
        <v>11</v>
      </c>
      <c r="F21717">
        <v>11.1</v>
      </c>
      <c r="G21717">
        <v>6346507</v>
      </c>
      <c r="H21717" t="s">
        <v>42</v>
      </c>
      <c r="I21717" t="s">
        <v>30</v>
      </c>
      <c r="J21717" s="1">
        <f t="shared" si="338"/>
        <v>-0.00449438958783933</v>
      </c>
    </row>
    <row r="21718" hidden="1" spans="1:10">
      <c r="A21718" s="3">
        <v>44853</v>
      </c>
      <c r="B21718" t="s">
        <v>47</v>
      </c>
      <c r="C21718">
        <v>11.15</v>
      </c>
      <c r="D21718">
        <v>11.2</v>
      </c>
      <c r="E21718">
        <v>10.85</v>
      </c>
      <c r="F21718">
        <v>11</v>
      </c>
      <c r="G21718">
        <v>6869364</v>
      </c>
      <c r="H21718" t="s">
        <v>42</v>
      </c>
      <c r="I21718" t="s">
        <v>30</v>
      </c>
      <c r="J21718" s="1">
        <f t="shared" si="338"/>
        <v>-0.00904983551991793</v>
      </c>
    </row>
    <row r="21719" hidden="1" spans="1:10">
      <c r="A21719" s="3">
        <v>44854</v>
      </c>
      <c r="B21719" t="s">
        <v>47</v>
      </c>
      <c r="C21719">
        <v>10.9</v>
      </c>
      <c r="D21719">
        <v>11.05</v>
      </c>
      <c r="E21719">
        <v>10.75</v>
      </c>
      <c r="F21719">
        <v>10.85</v>
      </c>
      <c r="G21719">
        <v>5222861</v>
      </c>
      <c r="H21719" t="s">
        <v>42</v>
      </c>
      <c r="I21719" t="s">
        <v>30</v>
      </c>
      <c r="J21719" s="1">
        <f t="shared" si="338"/>
        <v>-0.013730192811902</v>
      </c>
    </row>
    <row r="21720" hidden="1" spans="1:10">
      <c r="A21720" s="3">
        <v>44855</v>
      </c>
      <c r="B21720" t="s">
        <v>47</v>
      </c>
      <c r="C21720">
        <v>10.9</v>
      </c>
      <c r="D21720">
        <v>10.9</v>
      </c>
      <c r="E21720">
        <v>10.15</v>
      </c>
      <c r="F21720">
        <v>10.3</v>
      </c>
      <c r="G21720">
        <v>11893409</v>
      </c>
      <c r="H21720" t="s">
        <v>42</v>
      </c>
      <c r="I21720" t="s">
        <v>30</v>
      </c>
      <c r="J21720" s="1">
        <f t="shared" si="338"/>
        <v>-0.0520211847508784</v>
      </c>
    </row>
    <row r="21721" hidden="1" spans="1:10">
      <c r="A21721" s="3">
        <v>44858</v>
      </c>
      <c r="B21721" t="s">
        <v>47</v>
      </c>
      <c r="C21721">
        <v>10.45</v>
      </c>
      <c r="D21721">
        <v>10.55</v>
      </c>
      <c r="E21721">
        <v>9.75</v>
      </c>
      <c r="F21721">
        <v>9.88</v>
      </c>
      <c r="G21721">
        <v>11415697</v>
      </c>
      <c r="H21721" t="s">
        <v>42</v>
      </c>
      <c r="I21721" t="s">
        <v>30</v>
      </c>
      <c r="J21721" s="1">
        <f t="shared" si="338"/>
        <v>-0.0416313834758136</v>
      </c>
    </row>
    <row r="21722" hidden="1" spans="1:10">
      <c r="A21722" s="3">
        <v>44859</v>
      </c>
      <c r="B21722" t="s">
        <v>47</v>
      </c>
      <c r="C21722">
        <v>9.75</v>
      </c>
      <c r="D21722">
        <v>10.3</v>
      </c>
      <c r="E21722">
        <v>9.47</v>
      </c>
      <c r="F21722">
        <v>9.97</v>
      </c>
      <c r="G21722">
        <v>10169750</v>
      </c>
      <c r="H21722" t="s">
        <v>42</v>
      </c>
      <c r="I21722" t="s">
        <v>30</v>
      </c>
      <c r="J21722" s="1">
        <f t="shared" si="338"/>
        <v>0.00906807221397052</v>
      </c>
    </row>
    <row r="21723" hidden="1" spans="1:10">
      <c r="A21723" s="3">
        <v>44860</v>
      </c>
      <c r="B21723" t="s">
        <v>47</v>
      </c>
      <c r="C21723">
        <v>10.05</v>
      </c>
      <c r="D21723">
        <v>10.2</v>
      </c>
      <c r="E21723">
        <v>9.96</v>
      </c>
      <c r="F21723">
        <v>10</v>
      </c>
      <c r="G21723">
        <v>4823212</v>
      </c>
      <c r="H21723" t="s">
        <v>42</v>
      </c>
      <c r="I21723" t="s">
        <v>30</v>
      </c>
      <c r="J21723" s="1">
        <f t="shared" si="338"/>
        <v>0.00300450902029872</v>
      </c>
    </row>
    <row r="21724" hidden="1" spans="1:10">
      <c r="A21724" s="3">
        <v>44861</v>
      </c>
      <c r="B21724" t="s">
        <v>47</v>
      </c>
      <c r="C21724">
        <v>10</v>
      </c>
      <c r="D21724">
        <v>10.5</v>
      </c>
      <c r="E21724">
        <v>10</v>
      </c>
      <c r="F21724">
        <v>10.4</v>
      </c>
      <c r="G21724">
        <v>6282271</v>
      </c>
      <c r="H21724" t="s">
        <v>42</v>
      </c>
      <c r="I21724" t="s">
        <v>30</v>
      </c>
      <c r="J21724" s="1">
        <f t="shared" si="338"/>
        <v>0.0392207131532813</v>
      </c>
    </row>
    <row r="21725" hidden="1" spans="1:10">
      <c r="A21725" s="3">
        <v>44862</v>
      </c>
      <c r="B21725" t="s">
        <v>47</v>
      </c>
      <c r="C21725">
        <v>10.5</v>
      </c>
      <c r="D21725">
        <v>10.6</v>
      </c>
      <c r="E21725">
        <v>10.3</v>
      </c>
      <c r="F21725">
        <v>10.35</v>
      </c>
      <c r="G21725">
        <v>6176742</v>
      </c>
      <c r="H21725" t="s">
        <v>42</v>
      </c>
      <c r="I21725" t="s">
        <v>30</v>
      </c>
      <c r="J21725" s="1">
        <f t="shared" si="338"/>
        <v>-0.00481928643594899</v>
      </c>
    </row>
    <row r="21726" hidden="1" spans="1:10">
      <c r="A21726" s="3">
        <v>44865</v>
      </c>
      <c r="B21726" t="s">
        <v>47</v>
      </c>
      <c r="C21726">
        <v>10.35</v>
      </c>
      <c r="D21726">
        <v>10.35</v>
      </c>
      <c r="E21726">
        <v>9.86</v>
      </c>
      <c r="F21726">
        <v>10.35</v>
      </c>
      <c r="G21726">
        <v>10295514</v>
      </c>
      <c r="H21726" t="s">
        <v>42</v>
      </c>
      <c r="I21726" t="s">
        <v>30</v>
      </c>
      <c r="J21726" s="1">
        <f t="shared" si="338"/>
        <v>0</v>
      </c>
    </row>
    <row r="21727" hidden="1" spans="1:10">
      <c r="A21727" s="3">
        <v>44866</v>
      </c>
      <c r="B21727" t="s">
        <v>47</v>
      </c>
      <c r="C21727">
        <v>10.35</v>
      </c>
      <c r="D21727">
        <v>10.5</v>
      </c>
      <c r="E21727">
        <v>10.25</v>
      </c>
      <c r="F21727">
        <v>10.35</v>
      </c>
      <c r="G21727">
        <v>4934856</v>
      </c>
      <c r="H21727" t="s">
        <v>42</v>
      </c>
      <c r="I21727" t="s">
        <v>30</v>
      </c>
      <c r="J21727" s="1">
        <f t="shared" si="338"/>
        <v>0</v>
      </c>
    </row>
    <row r="21728" hidden="1" spans="1:10">
      <c r="A21728" s="3">
        <v>44867</v>
      </c>
      <c r="B21728" t="s">
        <v>47</v>
      </c>
      <c r="C21728">
        <v>10.4</v>
      </c>
      <c r="D21728">
        <v>10.4</v>
      </c>
      <c r="E21728">
        <v>10.2</v>
      </c>
      <c r="F21728">
        <v>10.2</v>
      </c>
      <c r="G21728">
        <v>6147120</v>
      </c>
      <c r="H21728" t="s">
        <v>42</v>
      </c>
      <c r="I21728" t="s">
        <v>30</v>
      </c>
      <c r="J21728" s="1">
        <f t="shared" si="338"/>
        <v>-0.0145987994211527</v>
      </c>
    </row>
    <row r="21729" hidden="1" spans="1:10">
      <c r="A21729" s="3">
        <v>44868</v>
      </c>
      <c r="B21729" t="s">
        <v>47</v>
      </c>
      <c r="C21729">
        <v>10.05</v>
      </c>
      <c r="D21729">
        <v>10.2</v>
      </c>
      <c r="E21729">
        <v>10</v>
      </c>
      <c r="F21729">
        <v>10.1</v>
      </c>
      <c r="G21729">
        <v>3667931</v>
      </c>
      <c r="H21729" t="s">
        <v>42</v>
      </c>
      <c r="I21729" t="s">
        <v>30</v>
      </c>
      <c r="J21729" s="1">
        <f t="shared" ref="J21729:J21792" si="339">LN(F21729/F21728)</f>
        <v>-0.0098522964430116</v>
      </c>
    </row>
    <row r="21730" hidden="1" spans="1:10">
      <c r="A21730" s="3">
        <v>44869</v>
      </c>
      <c r="B21730" t="s">
        <v>47</v>
      </c>
      <c r="C21730">
        <v>10.1</v>
      </c>
      <c r="D21730">
        <v>10.1</v>
      </c>
      <c r="E21730">
        <v>9.7</v>
      </c>
      <c r="F21730">
        <v>9.8</v>
      </c>
      <c r="G21730">
        <v>7712358</v>
      </c>
      <c r="H21730" t="s">
        <v>42</v>
      </c>
      <c r="I21730" t="s">
        <v>30</v>
      </c>
      <c r="J21730" s="1">
        <f t="shared" si="339"/>
        <v>-0.0301530381706874</v>
      </c>
    </row>
    <row r="21731" hidden="1" spans="1:10">
      <c r="A21731" s="3">
        <v>44872</v>
      </c>
      <c r="B21731" t="s">
        <v>47</v>
      </c>
      <c r="C21731">
        <v>9.8</v>
      </c>
      <c r="D21731">
        <v>9.95</v>
      </c>
      <c r="E21731">
        <v>9.74</v>
      </c>
      <c r="F21731">
        <v>9.79</v>
      </c>
      <c r="G21731">
        <v>6364340</v>
      </c>
      <c r="H21731" t="s">
        <v>42</v>
      </c>
      <c r="I21731" t="s">
        <v>30</v>
      </c>
      <c r="J21731" s="1">
        <f t="shared" si="339"/>
        <v>-0.00102092913410734</v>
      </c>
    </row>
    <row r="21732" hidden="1" spans="1:10">
      <c r="A21732" s="3">
        <v>44873</v>
      </c>
      <c r="B21732" t="s">
        <v>47</v>
      </c>
      <c r="C21732">
        <v>9.74</v>
      </c>
      <c r="D21732">
        <v>10.45</v>
      </c>
      <c r="E21732">
        <v>9.71</v>
      </c>
      <c r="F21732">
        <v>10.45</v>
      </c>
      <c r="G21732">
        <v>10857773</v>
      </c>
      <c r="H21732" t="s">
        <v>42</v>
      </c>
      <c r="I21732" t="s">
        <v>30</v>
      </c>
      <c r="J21732" s="1">
        <f t="shared" si="339"/>
        <v>0.0652405218684009</v>
      </c>
    </row>
    <row r="21733" hidden="1" spans="1:10">
      <c r="A21733" s="3">
        <v>44874</v>
      </c>
      <c r="B21733" t="s">
        <v>47</v>
      </c>
      <c r="C21733">
        <v>10.65</v>
      </c>
      <c r="D21733">
        <v>10.95</v>
      </c>
      <c r="E21733">
        <v>10.6</v>
      </c>
      <c r="F21733">
        <v>10.85</v>
      </c>
      <c r="G21733">
        <v>10437987</v>
      </c>
      <c r="H21733" t="s">
        <v>42</v>
      </c>
      <c r="I21733" t="s">
        <v>30</v>
      </c>
      <c r="J21733" s="1">
        <f t="shared" si="339"/>
        <v>0.0375631015756485</v>
      </c>
    </row>
    <row r="21734" hidden="1" spans="1:10">
      <c r="A21734" s="3">
        <v>44875</v>
      </c>
      <c r="B21734" t="s">
        <v>47</v>
      </c>
      <c r="C21734">
        <v>10.65</v>
      </c>
      <c r="D21734">
        <v>10.8</v>
      </c>
      <c r="E21734">
        <v>10.1</v>
      </c>
      <c r="F21734">
        <v>10.25</v>
      </c>
      <c r="G21734">
        <v>12468704</v>
      </c>
      <c r="H21734" t="s">
        <v>42</v>
      </c>
      <c r="I21734" t="s">
        <v>30</v>
      </c>
      <c r="J21734" s="1">
        <f t="shared" si="339"/>
        <v>-0.0568873744020514</v>
      </c>
    </row>
    <row r="21735" hidden="1" spans="1:10">
      <c r="A21735" s="3">
        <v>44876</v>
      </c>
      <c r="B21735" t="s">
        <v>47</v>
      </c>
      <c r="C21735">
        <v>10.6</v>
      </c>
      <c r="D21735">
        <v>10.8</v>
      </c>
      <c r="E21735">
        <v>10.3</v>
      </c>
      <c r="F21735">
        <v>10.6</v>
      </c>
      <c r="G21735">
        <v>7779037</v>
      </c>
      <c r="H21735" t="s">
        <v>42</v>
      </c>
      <c r="I21735" t="s">
        <v>30</v>
      </c>
      <c r="J21735" s="1">
        <f t="shared" si="339"/>
        <v>0.0335762955336043</v>
      </c>
    </row>
    <row r="21736" hidden="1" spans="1:10">
      <c r="A21736" s="3">
        <v>44879</v>
      </c>
      <c r="B21736" t="s">
        <v>47</v>
      </c>
      <c r="C21736">
        <v>10.5</v>
      </c>
      <c r="D21736">
        <v>10.55</v>
      </c>
      <c r="E21736">
        <v>9.96</v>
      </c>
      <c r="F21736">
        <v>10.3</v>
      </c>
      <c r="G21736">
        <v>7141980</v>
      </c>
      <c r="H21736" t="s">
        <v>42</v>
      </c>
      <c r="I21736" t="s">
        <v>30</v>
      </c>
      <c r="J21736" s="1">
        <f t="shared" si="339"/>
        <v>-0.0287101058824313</v>
      </c>
    </row>
    <row r="21737" hidden="1" spans="1:10">
      <c r="A21737" s="3">
        <v>44880</v>
      </c>
      <c r="B21737" t="s">
        <v>47</v>
      </c>
      <c r="C21737">
        <v>10.1</v>
      </c>
      <c r="D21737">
        <v>10.15</v>
      </c>
      <c r="E21737">
        <v>9.58</v>
      </c>
      <c r="F21737">
        <v>9.58</v>
      </c>
      <c r="G21737">
        <v>13384057</v>
      </c>
      <c r="H21737" t="s">
        <v>42</v>
      </c>
      <c r="I21737" t="s">
        <v>30</v>
      </c>
      <c r="J21737" s="1">
        <f t="shared" si="339"/>
        <v>-0.072466303252821</v>
      </c>
    </row>
    <row r="21738" hidden="1" spans="1:10">
      <c r="A21738" s="3">
        <v>44881</v>
      </c>
      <c r="B21738" t="s">
        <v>47</v>
      </c>
      <c r="C21738">
        <v>8.91</v>
      </c>
      <c r="D21738">
        <v>10.15</v>
      </c>
      <c r="E21738">
        <v>8.91</v>
      </c>
      <c r="F21738">
        <v>10.1</v>
      </c>
      <c r="G21738">
        <v>11314117</v>
      </c>
      <c r="H21738" t="s">
        <v>42</v>
      </c>
      <c r="I21738" t="s">
        <v>30</v>
      </c>
      <c r="J21738" s="1">
        <f t="shared" si="339"/>
        <v>0.0528578318644446</v>
      </c>
    </row>
    <row r="21739" hidden="1" spans="1:10">
      <c r="A21739" s="3">
        <v>44882</v>
      </c>
      <c r="B21739" t="s">
        <v>47</v>
      </c>
      <c r="C21739">
        <v>10.1</v>
      </c>
      <c r="D21739">
        <v>10.45</v>
      </c>
      <c r="E21739">
        <v>10</v>
      </c>
      <c r="F21739">
        <v>10.1</v>
      </c>
      <c r="G21739">
        <v>6967221</v>
      </c>
      <c r="H21739" t="s">
        <v>42</v>
      </c>
      <c r="I21739" t="s">
        <v>30</v>
      </c>
      <c r="J21739" s="1">
        <f t="shared" si="339"/>
        <v>0</v>
      </c>
    </row>
    <row r="21740" hidden="1" spans="1:10">
      <c r="A21740" s="3">
        <v>44883</v>
      </c>
      <c r="B21740" t="s">
        <v>47</v>
      </c>
      <c r="C21740">
        <v>10.1</v>
      </c>
      <c r="D21740">
        <v>10.25</v>
      </c>
      <c r="E21740">
        <v>9.55</v>
      </c>
      <c r="F21740">
        <v>10.1</v>
      </c>
      <c r="G21740">
        <v>8221191</v>
      </c>
      <c r="H21740" t="s">
        <v>42</v>
      </c>
      <c r="I21740" t="s">
        <v>30</v>
      </c>
      <c r="J21740" s="1">
        <f t="shared" si="339"/>
        <v>0</v>
      </c>
    </row>
    <row r="21741" hidden="1" spans="1:10">
      <c r="A21741" s="3">
        <v>44886</v>
      </c>
      <c r="B21741" t="s">
        <v>47</v>
      </c>
      <c r="C21741">
        <v>10.1</v>
      </c>
      <c r="D21741">
        <v>10.5</v>
      </c>
      <c r="E21741">
        <v>10.1</v>
      </c>
      <c r="F21741">
        <v>10.3</v>
      </c>
      <c r="G21741">
        <v>7638174</v>
      </c>
      <c r="H21741" t="s">
        <v>42</v>
      </c>
      <c r="I21741" t="s">
        <v>30</v>
      </c>
      <c r="J21741" s="1">
        <f t="shared" si="339"/>
        <v>0.0196084713883763</v>
      </c>
    </row>
    <row r="21742" hidden="1" spans="1:10">
      <c r="A21742" s="3">
        <v>44887</v>
      </c>
      <c r="B21742" t="s">
        <v>47</v>
      </c>
      <c r="C21742">
        <v>10.3</v>
      </c>
      <c r="D21742">
        <v>10.8</v>
      </c>
      <c r="E21742">
        <v>10.2</v>
      </c>
      <c r="F21742">
        <v>10.35</v>
      </c>
      <c r="G21742">
        <v>11405745</v>
      </c>
      <c r="H21742" t="s">
        <v>42</v>
      </c>
      <c r="I21742" t="s">
        <v>30</v>
      </c>
      <c r="J21742" s="1">
        <f t="shared" si="339"/>
        <v>0.00484262447578799</v>
      </c>
    </row>
    <row r="21743" hidden="1" spans="1:10">
      <c r="A21743" s="3">
        <v>44888</v>
      </c>
      <c r="B21743" t="s">
        <v>47</v>
      </c>
      <c r="C21743">
        <v>10.4</v>
      </c>
      <c r="D21743">
        <v>10.75</v>
      </c>
      <c r="E21743">
        <v>10.35</v>
      </c>
      <c r="F21743">
        <v>10.45</v>
      </c>
      <c r="G21743">
        <v>8056150</v>
      </c>
      <c r="H21743" t="s">
        <v>42</v>
      </c>
      <c r="I21743" t="s">
        <v>30</v>
      </c>
      <c r="J21743" s="1">
        <f t="shared" si="339"/>
        <v>0.00961545869944197</v>
      </c>
    </row>
    <row r="21744" hidden="1" spans="1:10">
      <c r="A21744" s="3">
        <v>44889</v>
      </c>
      <c r="B21744" t="s">
        <v>47</v>
      </c>
      <c r="C21744">
        <v>10.45</v>
      </c>
      <c r="D21744">
        <v>10.6</v>
      </c>
      <c r="E21744">
        <v>10.3</v>
      </c>
      <c r="F21744">
        <v>10.6</v>
      </c>
      <c r="G21744">
        <v>4923985</v>
      </c>
      <c r="H21744" t="s">
        <v>42</v>
      </c>
      <c r="I21744" t="s">
        <v>30</v>
      </c>
      <c r="J21744" s="1">
        <f t="shared" si="339"/>
        <v>0.0142520227072014</v>
      </c>
    </row>
    <row r="21745" hidden="1" spans="1:10">
      <c r="A21745" s="3">
        <v>44890</v>
      </c>
      <c r="B21745" t="s">
        <v>47</v>
      </c>
      <c r="C21745">
        <v>10.75</v>
      </c>
      <c r="D21745">
        <v>10.85</v>
      </c>
      <c r="E21745">
        <v>10.55</v>
      </c>
      <c r="F21745">
        <v>10.85</v>
      </c>
      <c r="G21745">
        <v>7833989</v>
      </c>
      <c r="H21745" t="s">
        <v>42</v>
      </c>
      <c r="I21745" t="s">
        <v>30</v>
      </c>
      <c r="J21745" s="1">
        <f t="shared" si="339"/>
        <v>0.0233110788684471</v>
      </c>
    </row>
    <row r="21746" hidden="1" spans="1:10">
      <c r="A21746" s="3">
        <v>44893</v>
      </c>
      <c r="B21746" t="s">
        <v>47</v>
      </c>
      <c r="C21746">
        <v>10.95</v>
      </c>
      <c r="D21746">
        <v>11.3</v>
      </c>
      <c r="E21746">
        <v>10.8</v>
      </c>
      <c r="F21746">
        <v>11.3</v>
      </c>
      <c r="G21746">
        <v>13542831</v>
      </c>
      <c r="H21746" t="s">
        <v>42</v>
      </c>
      <c r="I21746" t="s">
        <v>30</v>
      </c>
      <c r="J21746" s="1">
        <f t="shared" si="339"/>
        <v>0.0406376457318265</v>
      </c>
    </row>
    <row r="21747" hidden="1" spans="1:10">
      <c r="A21747" s="3">
        <v>44894</v>
      </c>
      <c r="B21747" t="s">
        <v>47</v>
      </c>
      <c r="C21747">
        <v>11.3</v>
      </c>
      <c r="D21747">
        <v>11.45</v>
      </c>
      <c r="E21747">
        <v>11</v>
      </c>
      <c r="F21747">
        <v>11.3</v>
      </c>
      <c r="G21747">
        <v>11268801</v>
      </c>
      <c r="H21747" t="s">
        <v>42</v>
      </c>
      <c r="I21747" t="s">
        <v>30</v>
      </c>
      <c r="J21747" s="1">
        <f t="shared" si="339"/>
        <v>0</v>
      </c>
    </row>
    <row r="21748" hidden="1" spans="1:10">
      <c r="A21748" s="3">
        <v>44895</v>
      </c>
      <c r="B21748" t="s">
        <v>47</v>
      </c>
      <c r="C21748">
        <v>11.4</v>
      </c>
      <c r="D21748">
        <v>11.75</v>
      </c>
      <c r="E21748">
        <v>11.15</v>
      </c>
      <c r="F21748">
        <v>11.65</v>
      </c>
      <c r="G21748">
        <v>11926692</v>
      </c>
      <c r="H21748" t="s">
        <v>42</v>
      </c>
      <c r="I21748" t="s">
        <v>30</v>
      </c>
      <c r="J21748" s="1">
        <f t="shared" si="339"/>
        <v>0.0305034542934146</v>
      </c>
    </row>
    <row r="21749" hidden="1" spans="1:10">
      <c r="A21749" s="3">
        <v>44896</v>
      </c>
      <c r="B21749" t="s">
        <v>47</v>
      </c>
      <c r="C21749">
        <v>11.85</v>
      </c>
      <c r="D21749">
        <v>11.9</v>
      </c>
      <c r="E21749">
        <v>11.2</v>
      </c>
      <c r="F21749">
        <v>11.2</v>
      </c>
      <c r="G21749">
        <v>12495660</v>
      </c>
      <c r="H21749" t="s">
        <v>42</v>
      </c>
      <c r="I21749" t="s">
        <v>30</v>
      </c>
      <c r="J21749" s="1">
        <f t="shared" si="339"/>
        <v>-0.0393924017106608</v>
      </c>
    </row>
    <row r="21750" hidden="1" spans="1:10">
      <c r="A21750" s="3">
        <v>44897</v>
      </c>
      <c r="B21750" t="s">
        <v>47</v>
      </c>
      <c r="C21750">
        <v>11.05</v>
      </c>
      <c r="D21750">
        <v>11.7</v>
      </c>
      <c r="E21750">
        <v>11</v>
      </c>
      <c r="F21750">
        <v>11.7</v>
      </c>
      <c r="G21750">
        <v>11551267</v>
      </c>
      <c r="H21750" t="s">
        <v>42</v>
      </c>
      <c r="I21750" t="s">
        <v>30</v>
      </c>
      <c r="J21750" s="1">
        <f t="shared" si="339"/>
        <v>0.0436750635026616</v>
      </c>
    </row>
    <row r="21751" hidden="1" spans="1:10">
      <c r="A21751" s="3">
        <v>44900</v>
      </c>
      <c r="B21751" t="s">
        <v>47</v>
      </c>
      <c r="C21751">
        <v>11.95</v>
      </c>
      <c r="D21751">
        <v>11.95</v>
      </c>
      <c r="E21751">
        <v>11.5</v>
      </c>
      <c r="F21751">
        <v>11.5</v>
      </c>
      <c r="G21751">
        <v>13748053</v>
      </c>
      <c r="H21751" t="s">
        <v>42</v>
      </c>
      <c r="I21751" t="s">
        <v>30</v>
      </c>
      <c r="J21751" s="1">
        <f t="shared" si="339"/>
        <v>-0.017241806434506</v>
      </c>
    </row>
    <row r="21752" hidden="1" spans="1:10">
      <c r="A21752" s="3">
        <v>44901</v>
      </c>
      <c r="B21752" t="s">
        <v>47</v>
      </c>
      <c r="C21752">
        <v>11.5</v>
      </c>
      <c r="D21752">
        <v>11.55</v>
      </c>
      <c r="E21752">
        <v>10.9</v>
      </c>
      <c r="F21752">
        <v>10.9</v>
      </c>
      <c r="G21752">
        <v>12339116</v>
      </c>
      <c r="H21752" t="s">
        <v>42</v>
      </c>
      <c r="I21752" t="s">
        <v>30</v>
      </c>
      <c r="J21752" s="1">
        <f t="shared" si="339"/>
        <v>-0.0535842461341063</v>
      </c>
    </row>
    <row r="21753" hidden="1" spans="1:10">
      <c r="A21753" s="3">
        <v>44902</v>
      </c>
      <c r="B21753" t="s">
        <v>47</v>
      </c>
      <c r="C21753">
        <v>10.9</v>
      </c>
      <c r="D21753">
        <v>11.15</v>
      </c>
      <c r="E21753">
        <v>10.75</v>
      </c>
      <c r="F21753">
        <v>10.95</v>
      </c>
      <c r="G21753">
        <v>8785814</v>
      </c>
      <c r="H21753" t="s">
        <v>42</v>
      </c>
      <c r="I21753" t="s">
        <v>30</v>
      </c>
      <c r="J21753" s="1">
        <f t="shared" si="339"/>
        <v>0.00457666702741167</v>
      </c>
    </row>
    <row r="21754" hidden="1" spans="1:10">
      <c r="A21754" s="3">
        <v>44903</v>
      </c>
      <c r="B21754" t="s">
        <v>47</v>
      </c>
      <c r="C21754">
        <v>11.1</v>
      </c>
      <c r="D21754">
        <v>11.35</v>
      </c>
      <c r="E21754">
        <v>11</v>
      </c>
      <c r="F21754">
        <v>11.2</v>
      </c>
      <c r="G21754">
        <v>7988680</v>
      </c>
      <c r="H21754" t="s">
        <v>42</v>
      </c>
      <c r="I21754" t="s">
        <v>30</v>
      </c>
      <c r="J21754" s="1">
        <f t="shared" si="339"/>
        <v>0.022574322038539</v>
      </c>
    </row>
    <row r="21755" hidden="1" spans="1:10">
      <c r="A21755" s="3">
        <v>44904</v>
      </c>
      <c r="B21755" t="s">
        <v>47</v>
      </c>
      <c r="C21755">
        <v>11.3</v>
      </c>
      <c r="D21755">
        <v>11.3</v>
      </c>
      <c r="E21755">
        <v>11.05</v>
      </c>
      <c r="F21755">
        <v>11.2</v>
      </c>
      <c r="G21755">
        <v>4895825</v>
      </c>
      <c r="H21755" t="s">
        <v>42</v>
      </c>
      <c r="I21755" t="s">
        <v>30</v>
      </c>
      <c r="J21755" s="1">
        <f t="shared" si="339"/>
        <v>0</v>
      </c>
    </row>
    <row r="21756" hidden="1" spans="1:10">
      <c r="A21756" s="3">
        <v>44907</v>
      </c>
      <c r="B21756" t="s">
        <v>47</v>
      </c>
      <c r="C21756">
        <v>11.2</v>
      </c>
      <c r="D21756">
        <v>11.55</v>
      </c>
      <c r="E21756">
        <v>11.15</v>
      </c>
      <c r="F21756">
        <v>11.15</v>
      </c>
      <c r="G21756">
        <v>9551864</v>
      </c>
      <c r="H21756" t="s">
        <v>42</v>
      </c>
      <c r="I21756" t="s">
        <v>30</v>
      </c>
      <c r="J21756" s="1">
        <f t="shared" si="339"/>
        <v>-0.00447428039492097</v>
      </c>
    </row>
    <row r="21757" hidden="1" spans="1:10">
      <c r="A21757" s="3">
        <v>44908</v>
      </c>
      <c r="B21757" t="s">
        <v>47</v>
      </c>
      <c r="C21757">
        <v>11.2</v>
      </c>
      <c r="D21757">
        <v>11.4</v>
      </c>
      <c r="E21757">
        <v>11</v>
      </c>
      <c r="F21757">
        <v>11.4</v>
      </c>
      <c r="G21757">
        <v>6696310</v>
      </c>
      <c r="H21757" t="s">
        <v>42</v>
      </c>
      <c r="I21757" t="s">
        <v>30</v>
      </c>
      <c r="J21757" s="1">
        <f t="shared" si="339"/>
        <v>0.0221738574943221</v>
      </c>
    </row>
    <row r="21758" hidden="1" spans="1:10">
      <c r="A21758" s="3">
        <v>44909</v>
      </c>
      <c r="B21758" t="s">
        <v>47</v>
      </c>
      <c r="C21758">
        <v>11.55</v>
      </c>
      <c r="D21758">
        <v>11.55</v>
      </c>
      <c r="E21758">
        <v>11.25</v>
      </c>
      <c r="F21758">
        <v>11.4</v>
      </c>
      <c r="G21758">
        <v>8052169</v>
      </c>
      <c r="H21758" t="s">
        <v>42</v>
      </c>
      <c r="I21758" t="s">
        <v>30</v>
      </c>
      <c r="J21758" s="1">
        <f t="shared" si="339"/>
        <v>0</v>
      </c>
    </row>
    <row r="21759" hidden="1" spans="1:10">
      <c r="A21759" s="3">
        <v>44910</v>
      </c>
      <c r="B21759" t="s">
        <v>47</v>
      </c>
      <c r="C21759">
        <v>11.3</v>
      </c>
      <c r="D21759">
        <v>11.45</v>
      </c>
      <c r="E21759">
        <v>11.25</v>
      </c>
      <c r="F21759">
        <v>11.4</v>
      </c>
      <c r="G21759">
        <v>6407089</v>
      </c>
      <c r="H21759" t="s">
        <v>42</v>
      </c>
      <c r="I21759" t="s">
        <v>30</v>
      </c>
      <c r="J21759" s="1">
        <f t="shared" si="339"/>
        <v>0</v>
      </c>
    </row>
    <row r="21760" hidden="1" spans="1:10">
      <c r="A21760" s="3">
        <v>44911</v>
      </c>
      <c r="B21760" t="s">
        <v>47</v>
      </c>
      <c r="C21760">
        <v>11.2</v>
      </c>
      <c r="D21760">
        <v>11.5</v>
      </c>
      <c r="E21760">
        <v>11.15</v>
      </c>
      <c r="F21760">
        <v>11.45</v>
      </c>
      <c r="G21760">
        <v>7570661</v>
      </c>
      <c r="H21760" t="s">
        <v>42</v>
      </c>
      <c r="I21760" t="s">
        <v>30</v>
      </c>
      <c r="J21760" s="1">
        <f t="shared" si="339"/>
        <v>0.00437637459979878</v>
      </c>
    </row>
    <row r="21761" hidden="1" spans="1:10">
      <c r="A21761" s="3">
        <v>44914</v>
      </c>
      <c r="B21761" t="s">
        <v>47</v>
      </c>
      <c r="C21761">
        <v>11.35</v>
      </c>
      <c r="D21761">
        <v>11.5</v>
      </c>
      <c r="E21761">
        <v>11.05</v>
      </c>
      <c r="F21761">
        <v>11.1</v>
      </c>
      <c r="G21761">
        <v>9355316</v>
      </c>
      <c r="H21761" t="s">
        <v>42</v>
      </c>
      <c r="I21761" t="s">
        <v>30</v>
      </c>
      <c r="J21761" s="1">
        <f t="shared" si="339"/>
        <v>-0.0310446216819602</v>
      </c>
    </row>
    <row r="21762" hidden="1" spans="1:10">
      <c r="A21762" s="3">
        <v>44915</v>
      </c>
      <c r="B21762" t="s">
        <v>47</v>
      </c>
      <c r="C21762">
        <v>11.05</v>
      </c>
      <c r="D21762">
        <v>11.15</v>
      </c>
      <c r="E21762">
        <v>10.6</v>
      </c>
      <c r="F21762">
        <v>10.7</v>
      </c>
      <c r="G21762">
        <v>9040449</v>
      </c>
      <c r="H21762" t="s">
        <v>42</v>
      </c>
      <c r="I21762" t="s">
        <v>30</v>
      </c>
      <c r="J21762" s="1">
        <f t="shared" si="339"/>
        <v>-0.036701366850428</v>
      </c>
    </row>
    <row r="21763" hidden="1" spans="1:10">
      <c r="A21763" s="3">
        <v>44916</v>
      </c>
      <c r="B21763" t="s">
        <v>47</v>
      </c>
      <c r="C21763">
        <v>10.8</v>
      </c>
      <c r="D21763">
        <v>10.9</v>
      </c>
      <c r="E21763">
        <v>10.4</v>
      </c>
      <c r="F21763">
        <v>10.45</v>
      </c>
      <c r="G21763">
        <v>6048338</v>
      </c>
      <c r="H21763" t="s">
        <v>42</v>
      </c>
      <c r="I21763" t="s">
        <v>30</v>
      </c>
      <c r="J21763" s="1">
        <f t="shared" si="339"/>
        <v>-0.0236417630570404</v>
      </c>
    </row>
    <row r="21764" hidden="1" spans="1:10">
      <c r="A21764" s="3">
        <v>44917</v>
      </c>
      <c r="B21764" t="s">
        <v>47</v>
      </c>
      <c r="C21764">
        <v>10.6</v>
      </c>
      <c r="D21764">
        <v>10.85</v>
      </c>
      <c r="E21764">
        <v>10.45</v>
      </c>
      <c r="F21764">
        <v>10.7</v>
      </c>
      <c r="G21764">
        <v>6756097</v>
      </c>
      <c r="H21764" t="s">
        <v>42</v>
      </c>
      <c r="I21764" t="s">
        <v>30</v>
      </c>
      <c r="J21764" s="1">
        <f t="shared" si="339"/>
        <v>0.0236417630570405</v>
      </c>
    </row>
    <row r="21765" hidden="1" spans="1:10">
      <c r="A21765" s="3">
        <v>44918</v>
      </c>
      <c r="B21765" t="s">
        <v>47</v>
      </c>
      <c r="C21765">
        <v>10.6</v>
      </c>
      <c r="D21765">
        <v>11.2</v>
      </c>
      <c r="E21765">
        <v>10.6</v>
      </c>
      <c r="F21765">
        <v>10.95</v>
      </c>
      <c r="G21765">
        <v>9760641</v>
      </c>
      <c r="H21765" t="s">
        <v>42</v>
      </c>
      <c r="I21765" t="s">
        <v>30</v>
      </c>
      <c r="J21765" s="1">
        <f t="shared" si="339"/>
        <v>0.0230957147946494</v>
      </c>
    </row>
    <row r="21766" hidden="1" spans="1:10">
      <c r="A21766" s="3">
        <v>44921</v>
      </c>
      <c r="B21766" t="s">
        <v>47</v>
      </c>
      <c r="C21766">
        <v>11.05</v>
      </c>
      <c r="D21766">
        <v>11.1</v>
      </c>
      <c r="E21766">
        <v>10.3</v>
      </c>
      <c r="F21766">
        <v>10.3</v>
      </c>
      <c r="G21766">
        <v>6535841</v>
      </c>
      <c r="H21766" t="s">
        <v>42</v>
      </c>
      <c r="I21766" t="s">
        <v>30</v>
      </c>
      <c r="J21766" s="1">
        <f t="shared" si="339"/>
        <v>-0.0611955610269196</v>
      </c>
    </row>
    <row r="21767" hidden="1" spans="1:10">
      <c r="A21767" s="3">
        <v>44922</v>
      </c>
      <c r="B21767" t="s">
        <v>47</v>
      </c>
      <c r="C21767">
        <v>10.5</v>
      </c>
      <c r="D21767">
        <v>10.65</v>
      </c>
      <c r="E21767">
        <v>10.35</v>
      </c>
      <c r="F21767">
        <v>10.65</v>
      </c>
      <c r="G21767">
        <v>5247180</v>
      </c>
      <c r="H21767" t="s">
        <v>42</v>
      </c>
      <c r="I21767" t="s">
        <v>30</v>
      </c>
      <c r="J21767" s="1">
        <f t="shared" si="339"/>
        <v>0.033415996919844</v>
      </c>
    </row>
    <row r="21768" hidden="1" spans="1:10">
      <c r="A21768" s="3">
        <v>44923</v>
      </c>
      <c r="B21768" t="s">
        <v>47</v>
      </c>
      <c r="C21768">
        <v>10.6</v>
      </c>
      <c r="D21768">
        <v>10.75</v>
      </c>
      <c r="E21768">
        <v>10.55</v>
      </c>
      <c r="F21768">
        <v>10.65</v>
      </c>
      <c r="G21768">
        <v>3577812</v>
      </c>
      <c r="H21768" t="s">
        <v>42</v>
      </c>
      <c r="I21768" t="s">
        <v>30</v>
      </c>
      <c r="J21768" s="1">
        <f t="shared" si="339"/>
        <v>0</v>
      </c>
    </row>
    <row r="21769" hidden="1" spans="1:10">
      <c r="A21769" s="3">
        <v>44924</v>
      </c>
      <c r="B21769" t="s">
        <v>47</v>
      </c>
      <c r="C21769">
        <v>10.65</v>
      </c>
      <c r="D21769">
        <v>10.7</v>
      </c>
      <c r="E21769">
        <v>10.5</v>
      </c>
      <c r="F21769">
        <v>10.5</v>
      </c>
      <c r="G21769">
        <v>3099201</v>
      </c>
      <c r="H21769" t="s">
        <v>42</v>
      </c>
      <c r="I21769" t="s">
        <v>30</v>
      </c>
      <c r="J21769" s="1">
        <f t="shared" si="339"/>
        <v>-0.0141846349919564</v>
      </c>
    </row>
    <row r="21770" hidden="1" spans="1:10">
      <c r="A21770" s="3">
        <v>44925</v>
      </c>
      <c r="B21770" t="s">
        <v>47</v>
      </c>
      <c r="C21770">
        <v>10.6</v>
      </c>
      <c r="D21770">
        <v>10.75</v>
      </c>
      <c r="E21770">
        <v>10.55</v>
      </c>
      <c r="F21770">
        <v>10.65</v>
      </c>
      <c r="G21770">
        <v>3547874</v>
      </c>
      <c r="H21770" t="s">
        <v>42</v>
      </c>
      <c r="I21770" t="s">
        <v>30</v>
      </c>
      <c r="J21770" s="1">
        <f t="shared" si="339"/>
        <v>0.0141846349919564</v>
      </c>
    </row>
    <row r="21771" hidden="1" spans="1:10">
      <c r="A21771" s="3">
        <v>44925</v>
      </c>
      <c r="B21771" t="s">
        <v>47</v>
      </c>
      <c r="C21771">
        <v>10.6</v>
      </c>
      <c r="D21771">
        <v>10.75</v>
      </c>
      <c r="E21771">
        <v>10.55</v>
      </c>
      <c r="F21771">
        <v>10.65</v>
      </c>
      <c r="G21771">
        <v>3547874</v>
      </c>
      <c r="H21771" t="s">
        <v>42</v>
      </c>
      <c r="I21771" t="s">
        <v>30</v>
      </c>
      <c r="J21771" s="1">
        <f t="shared" si="339"/>
        <v>0</v>
      </c>
    </row>
    <row r="21772" hidden="1" spans="1:10">
      <c r="A21772" s="3">
        <v>44929</v>
      </c>
      <c r="B21772" t="s">
        <v>47</v>
      </c>
      <c r="C21772">
        <v>10.6</v>
      </c>
      <c r="D21772">
        <v>11.1</v>
      </c>
      <c r="E21772">
        <v>10.6</v>
      </c>
      <c r="F21772">
        <v>11.05</v>
      </c>
      <c r="G21772">
        <v>6101899</v>
      </c>
      <c r="H21772" t="s">
        <v>42</v>
      </c>
      <c r="I21772" t="s">
        <v>30</v>
      </c>
      <c r="J21772" s="1">
        <f t="shared" si="339"/>
        <v>0.0368705358083278</v>
      </c>
    </row>
    <row r="21773" hidden="1" spans="1:10">
      <c r="A21773" s="3">
        <v>44930</v>
      </c>
      <c r="B21773" t="s">
        <v>47</v>
      </c>
      <c r="C21773">
        <v>11</v>
      </c>
      <c r="D21773">
        <v>11.15</v>
      </c>
      <c r="E21773">
        <v>10.9</v>
      </c>
      <c r="F21773">
        <v>11</v>
      </c>
      <c r="G21773">
        <v>6124412</v>
      </c>
      <c r="H21773" t="s">
        <v>42</v>
      </c>
      <c r="I21773" t="s">
        <v>30</v>
      </c>
      <c r="J21773" s="1">
        <f t="shared" si="339"/>
        <v>-0.00453515516539137</v>
      </c>
    </row>
    <row r="21774" hidden="1" spans="1:10">
      <c r="A21774" s="3">
        <v>44931</v>
      </c>
      <c r="B21774" t="s">
        <v>47</v>
      </c>
      <c r="C21774">
        <v>11</v>
      </c>
      <c r="D21774">
        <v>11.75</v>
      </c>
      <c r="E21774">
        <v>10.95</v>
      </c>
      <c r="F21774">
        <v>11.75</v>
      </c>
      <c r="G21774">
        <v>23641020</v>
      </c>
      <c r="H21774" t="s">
        <v>42</v>
      </c>
      <c r="I21774" t="s">
        <v>30</v>
      </c>
      <c r="J21774" s="1">
        <f t="shared" si="339"/>
        <v>0.0659579677917974</v>
      </c>
    </row>
    <row r="21775" hidden="1" spans="1:10">
      <c r="A21775" s="3">
        <v>44932</v>
      </c>
      <c r="B21775" t="s">
        <v>47</v>
      </c>
      <c r="C21775">
        <v>11.9</v>
      </c>
      <c r="D21775">
        <v>12.2</v>
      </c>
      <c r="E21775">
        <v>11.6</v>
      </c>
      <c r="F21775">
        <v>11.75</v>
      </c>
      <c r="G21775">
        <v>15100315</v>
      </c>
      <c r="H21775" t="s">
        <v>42</v>
      </c>
      <c r="I21775" t="s">
        <v>30</v>
      </c>
      <c r="J21775" s="1">
        <f t="shared" si="339"/>
        <v>0</v>
      </c>
    </row>
    <row r="21776" hidden="1" spans="1:10">
      <c r="A21776" s="3">
        <v>44935</v>
      </c>
      <c r="B21776" t="s">
        <v>47</v>
      </c>
      <c r="C21776">
        <v>11.85</v>
      </c>
      <c r="D21776">
        <v>12</v>
      </c>
      <c r="E21776">
        <v>11.4</v>
      </c>
      <c r="F21776">
        <v>11.6</v>
      </c>
      <c r="G21776">
        <v>8657966</v>
      </c>
      <c r="H21776" t="s">
        <v>42</v>
      </c>
      <c r="I21776" t="s">
        <v>30</v>
      </c>
      <c r="J21776" s="1">
        <f t="shared" si="339"/>
        <v>-0.012848142477849</v>
      </c>
    </row>
    <row r="21777" hidden="1" spans="1:10">
      <c r="A21777" s="3">
        <v>44936</v>
      </c>
      <c r="B21777" t="s">
        <v>47</v>
      </c>
      <c r="C21777">
        <v>11.6</v>
      </c>
      <c r="D21777">
        <v>11.75</v>
      </c>
      <c r="E21777">
        <v>11.35</v>
      </c>
      <c r="F21777">
        <v>11.7</v>
      </c>
      <c r="G21777">
        <v>6064180</v>
      </c>
      <c r="H21777" t="s">
        <v>42</v>
      </c>
      <c r="I21777" t="s">
        <v>30</v>
      </c>
      <c r="J21777" s="1">
        <f t="shared" si="339"/>
        <v>0.00858374369139143</v>
      </c>
    </row>
    <row r="21778" hidden="1" spans="1:10">
      <c r="A21778" s="3">
        <v>44937</v>
      </c>
      <c r="B21778" t="s">
        <v>47</v>
      </c>
      <c r="C21778">
        <v>11.7</v>
      </c>
      <c r="D21778">
        <v>11.85</v>
      </c>
      <c r="E21778">
        <v>11.6</v>
      </c>
      <c r="F21778">
        <v>11.65</v>
      </c>
      <c r="G21778">
        <v>6158317</v>
      </c>
      <c r="H21778" t="s">
        <v>42</v>
      </c>
      <c r="I21778" t="s">
        <v>30</v>
      </c>
      <c r="J21778" s="1">
        <f t="shared" si="339"/>
        <v>-0.00428266179200074</v>
      </c>
    </row>
    <row r="21779" hidden="1" spans="1:10">
      <c r="A21779" s="3">
        <v>44938</v>
      </c>
      <c r="B21779" t="s">
        <v>47</v>
      </c>
      <c r="C21779">
        <v>11.65</v>
      </c>
      <c r="D21779">
        <v>12.1</v>
      </c>
      <c r="E21779">
        <v>11.55</v>
      </c>
      <c r="F21779">
        <v>11.75</v>
      </c>
      <c r="G21779">
        <v>7406103</v>
      </c>
      <c r="H21779" t="s">
        <v>42</v>
      </c>
      <c r="I21779" t="s">
        <v>30</v>
      </c>
      <c r="J21779" s="1">
        <f t="shared" si="339"/>
        <v>0.00854706057845835</v>
      </c>
    </row>
    <row r="21780" hidden="1" spans="1:10">
      <c r="A21780" s="3">
        <v>44939</v>
      </c>
      <c r="B21780" t="s">
        <v>47</v>
      </c>
      <c r="C21780">
        <v>11.9</v>
      </c>
      <c r="D21780">
        <v>12.1</v>
      </c>
      <c r="E21780">
        <v>11.75</v>
      </c>
      <c r="F21780">
        <v>11.85</v>
      </c>
      <c r="G21780">
        <v>9289155</v>
      </c>
      <c r="H21780" t="s">
        <v>42</v>
      </c>
      <c r="I21780" t="s">
        <v>30</v>
      </c>
      <c r="J21780" s="1">
        <f t="shared" si="339"/>
        <v>0.00847462699097224</v>
      </c>
    </row>
    <row r="21781" hidden="1" spans="1:10">
      <c r="A21781" s="3">
        <v>44942</v>
      </c>
      <c r="B21781" t="s">
        <v>47</v>
      </c>
      <c r="C21781">
        <v>12</v>
      </c>
      <c r="D21781">
        <v>12</v>
      </c>
      <c r="E21781">
        <v>11.75</v>
      </c>
      <c r="F21781">
        <v>11.85</v>
      </c>
      <c r="G21781">
        <v>4541290</v>
      </c>
      <c r="H21781" t="s">
        <v>42</v>
      </c>
      <c r="I21781" t="s">
        <v>30</v>
      </c>
      <c r="J21781" s="1">
        <f t="shared" si="339"/>
        <v>0</v>
      </c>
    </row>
    <row r="21782" hidden="1" spans="1:10">
      <c r="A21782" s="3">
        <v>44943</v>
      </c>
      <c r="B21782" t="s">
        <v>47</v>
      </c>
      <c r="C21782">
        <v>11.9</v>
      </c>
      <c r="D21782">
        <v>12.2</v>
      </c>
      <c r="E21782">
        <v>11.85</v>
      </c>
      <c r="F21782">
        <v>12.15</v>
      </c>
      <c r="G21782">
        <v>10914856</v>
      </c>
      <c r="H21782" t="s">
        <v>42</v>
      </c>
      <c r="I21782" t="s">
        <v>30</v>
      </c>
      <c r="J21782" s="1">
        <f t="shared" si="339"/>
        <v>0.0250013022054174</v>
      </c>
    </row>
    <row r="21783" hidden="1" spans="1:10">
      <c r="A21783" s="3">
        <v>44944</v>
      </c>
      <c r="B21783" t="s">
        <v>47</v>
      </c>
      <c r="C21783">
        <v>12.25</v>
      </c>
      <c r="D21783">
        <v>12.3</v>
      </c>
      <c r="E21783">
        <v>12.05</v>
      </c>
      <c r="F21783">
        <v>12.15</v>
      </c>
      <c r="G21783">
        <v>6387123</v>
      </c>
      <c r="H21783" t="s">
        <v>42</v>
      </c>
      <c r="I21783" t="s">
        <v>30</v>
      </c>
      <c r="J21783" s="1">
        <f t="shared" si="339"/>
        <v>0</v>
      </c>
    </row>
    <row r="21784" hidden="1" spans="1:10">
      <c r="A21784" s="3">
        <v>44945</v>
      </c>
      <c r="B21784" t="s">
        <v>47</v>
      </c>
      <c r="C21784">
        <v>12.1</v>
      </c>
      <c r="D21784">
        <v>12.25</v>
      </c>
      <c r="E21784">
        <v>12</v>
      </c>
      <c r="F21784">
        <v>12.2</v>
      </c>
      <c r="G21784">
        <v>7465244</v>
      </c>
      <c r="H21784" t="s">
        <v>42</v>
      </c>
      <c r="I21784" t="s">
        <v>30</v>
      </c>
      <c r="J21784" s="1">
        <f t="shared" si="339"/>
        <v>0.00410678195265328</v>
      </c>
    </row>
    <row r="21785" hidden="1" spans="1:10">
      <c r="A21785" s="3">
        <v>44953</v>
      </c>
      <c r="B21785" t="s">
        <v>47</v>
      </c>
      <c r="C21785">
        <v>12.35</v>
      </c>
      <c r="D21785">
        <v>12.45</v>
      </c>
      <c r="E21785">
        <v>12.15</v>
      </c>
      <c r="F21785">
        <v>12.2</v>
      </c>
      <c r="G21785">
        <v>7248361</v>
      </c>
      <c r="H21785" t="s">
        <v>42</v>
      </c>
      <c r="I21785" t="s">
        <v>30</v>
      </c>
      <c r="J21785" s="1">
        <f t="shared" si="339"/>
        <v>0</v>
      </c>
    </row>
    <row r="21786" hidden="1" spans="1:10">
      <c r="A21786" s="3">
        <v>44956</v>
      </c>
      <c r="B21786" t="s">
        <v>47</v>
      </c>
      <c r="C21786">
        <v>12.25</v>
      </c>
      <c r="D21786">
        <v>12.6</v>
      </c>
      <c r="E21786">
        <v>12.1</v>
      </c>
      <c r="F21786">
        <v>12.35</v>
      </c>
      <c r="G21786">
        <v>11218217</v>
      </c>
      <c r="H21786" t="s">
        <v>42</v>
      </c>
      <c r="I21786" t="s">
        <v>30</v>
      </c>
      <c r="J21786" s="1">
        <f t="shared" si="339"/>
        <v>0.0122201113347754</v>
      </c>
    </row>
    <row r="21787" hidden="1" spans="1:10">
      <c r="A21787" s="3">
        <v>44957</v>
      </c>
      <c r="B21787" t="s">
        <v>47</v>
      </c>
      <c r="C21787">
        <v>12.45</v>
      </c>
      <c r="D21787">
        <v>12.5</v>
      </c>
      <c r="E21787">
        <v>12.25</v>
      </c>
      <c r="F21787">
        <v>12.4</v>
      </c>
      <c r="G21787">
        <v>7522522</v>
      </c>
      <c r="H21787" t="s">
        <v>42</v>
      </c>
      <c r="I21787" t="s">
        <v>30</v>
      </c>
      <c r="J21787" s="1">
        <f t="shared" si="339"/>
        <v>0.00404040953700513</v>
      </c>
    </row>
    <row r="21788" hidden="1" spans="1:10">
      <c r="A21788" s="3">
        <v>44958</v>
      </c>
      <c r="B21788" t="s">
        <v>47</v>
      </c>
      <c r="C21788">
        <v>12.55</v>
      </c>
      <c r="D21788">
        <v>12.9</v>
      </c>
      <c r="E21788">
        <v>11.95</v>
      </c>
      <c r="F21788">
        <v>11.95</v>
      </c>
      <c r="G21788">
        <v>15664149</v>
      </c>
      <c r="H21788" t="s">
        <v>42</v>
      </c>
      <c r="I21788" t="s">
        <v>30</v>
      </c>
      <c r="J21788" s="1">
        <f t="shared" si="339"/>
        <v>-0.0369651942334716</v>
      </c>
    </row>
    <row r="21789" hidden="1" spans="1:10">
      <c r="A21789" s="3">
        <v>44959</v>
      </c>
      <c r="B21789" t="s">
        <v>47</v>
      </c>
      <c r="C21789">
        <v>12.1</v>
      </c>
      <c r="D21789">
        <v>12.1</v>
      </c>
      <c r="E21789">
        <v>11.85</v>
      </c>
      <c r="F21789">
        <v>12</v>
      </c>
      <c r="G21789">
        <v>7696099</v>
      </c>
      <c r="H21789" t="s">
        <v>42</v>
      </c>
      <c r="I21789" t="s">
        <v>30</v>
      </c>
      <c r="J21789" s="1">
        <f t="shared" si="339"/>
        <v>0.00417537141048059</v>
      </c>
    </row>
    <row r="21790" hidden="1" spans="1:10">
      <c r="A21790" s="3">
        <v>44960</v>
      </c>
      <c r="B21790" t="s">
        <v>47</v>
      </c>
      <c r="C21790">
        <v>12.15</v>
      </c>
      <c r="D21790">
        <v>12.2</v>
      </c>
      <c r="E21790">
        <v>11.85</v>
      </c>
      <c r="F21790">
        <v>12.15</v>
      </c>
      <c r="G21790">
        <v>6478649</v>
      </c>
      <c r="H21790" t="s">
        <v>42</v>
      </c>
      <c r="I21790" t="s">
        <v>30</v>
      </c>
      <c r="J21790" s="1">
        <f t="shared" si="339"/>
        <v>0.0124225199985571</v>
      </c>
    </row>
    <row r="21791" hidden="1" spans="1:10">
      <c r="A21791" s="3">
        <v>44963</v>
      </c>
      <c r="B21791" t="s">
        <v>47</v>
      </c>
      <c r="C21791">
        <v>12.05</v>
      </c>
      <c r="D21791">
        <v>12.6</v>
      </c>
      <c r="E21791">
        <v>11.95</v>
      </c>
      <c r="F21791">
        <v>12.55</v>
      </c>
      <c r="G21791">
        <v>9136691</v>
      </c>
      <c r="H21791" t="s">
        <v>42</v>
      </c>
      <c r="I21791" t="s">
        <v>30</v>
      </c>
      <c r="J21791" s="1">
        <f t="shared" si="339"/>
        <v>0.0323914957912355</v>
      </c>
    </row>
    <row r="21792" hidden="1" spans="1:10">
      <c r="A21792" s="3">
        <v>44964</v>
      </c>
      <c r="B21792" t="s">
        <v>47</v>
      </c>
      <c r="C21792">
        <v>12.6</v>
      </c>
      <c r="D21792">
        <v>12.75</v>
      </c>
      <c r="E21792">
        <v>12.05</v>
      </c>
      <c r="F21792">
        <v>12.2</v>
      </c>
      <c r="G21792">
        <v>9293760</v>
      </c>
      <c r="H21792" t="s">
        <v>42</v>
      </c>
      <c r="I21792" t="s">
        <v>30</v>
      </c>
      <c r="J21792" s="1">
        <f t="shared" si="339"/>
        <v>-0.0282847138385821</v>
      </c>
    </row>
    <row r="21793" hidden="1" spans="1:10">
      <c r="A21793" s="3">
        <v>44965</v>
      </c>
      <c r="B21793" t="s">
        <v>47</v>
      </c>
      <c r="C21793">
        <v>12.2</v>
      </c>
      <c r="D21793">
        <v>12.35</v>
      </c>
      <c r="E21793">
        <v>12</v>
      </c>
      <c r="F21793">
        <v>12.25</v>
      </c>
      <c r="G21793">
        <v>4581222</v>
      </c>
      <c r="H21793" t="s">
        <v>42</v>
      </c>
      <c r="I21793" t="s">
        <v>30</v>
      </c>
      <c r="J21793" s="1">
        <f t="shared" ref="J21793:J21856" si="340">LN(F21793/F21792)</f>
        <v>0.00408998525152507</v>
      </c>
    </row>
    <row r="21794" hidden="1" spans="1:10">
      <c r="A21794" s="3">
        <v>44966</v>
      </c>
      <c r="B21794" t="s">
        <v>47</v>
      </c>
      <c r="C21794">
        <v>12.25</v>
      </c>
      <c r="D21794">
        <v>12.3</v>
      </c>
      <c r="E21794">
        <v>12</v>
      </c>
      <c r="F21794">
        <v>12</v>
      </c>
      <c r="G21794">
        <v>3870924</v>
      </c>
      <c r="H21794" t="s">
        <v>42</v>
      </c>
      <c r="I21794" t="s">
        <v>30</v>
      </c>
      <c r="J21794" s="1">
        <f t="shared" si="340"/>
        <v>-0.0206192872027357</v>
      </c>
    </row>
    <row r="21795" hidden="1" spans="1:10">
      <c r="A21795" s="3">
        <v>44967</v>
      </c>
      <c r="B21795" t="s">
        <v>47</v>
      </c>
      <c r="C21795">
        <v>12.1</v>
      </c>
      <c r="D21795">
        <v>12.3</v>
      </c>
      <c r="E21795">
        <v>11.95</v>
      </c>
      <c r="F21795">
        <v>12</v>
      </c>
      <c r="G21795">
        <v>7573789</v>
      </c>
      <c r="H21795" t="s">
        <v>42</v>
      </c>
      <c r="I21795" t="s">
        <v>30</v>
      </c>
      <c r="J21795" s="1">
        <f t="shared" si="340"/>
        <v>0</v>
      </c>
    </row>
    <row r="21796" hidden="1" spans="1:10">
      <c r="A21796" s="3">
        <v>44970</v>
      </c>
      <c r="B21796" t="s">
        <v>47</v>
      </c>
      <c r="C21796">
        <v>11.95</v>
      </c>
      <c r="D21796">
        <v>12.15</v>
      </c>
      <c r="E21796">
        <v>11.55</v>
      </c>
      <c r="F21796">
        <v>11.7</v>
      </c>
      <c r="G21796">
        <v>6204160</v>
      </c>
      <c r="H21796" t="s">
        <v>42</v>
      </c>
      <c r="I21796" t="s">
        <v>30</v>
      </c>
      <c r="J21796" s="1">
        <f t="shared" si="340"/>
        <v>-0.0253178079842899</v>
      </c>
    </row>
    <row r="21797" hidden="1" spans="1:10">
      <c r="A21797" s="3">
        <v>44971</v>
      </c>
      <c r="B21797" t="s">
        <v>47</v>
      </c>
      <c r="C21797">
        <v>11.8</v>
      </c>
      <c r="D21797">
        <v>11.95</v>
      </c>
      <c r="E21797">
        <v>11.75</v>
      </c>
      <c r="F21797">
        <v>11.85</v>
      </c>
      <c r="G21797">
        <v>3556092</v>
      </c>
      <c r="H21797" t="s">
        <v>42</v>
      </c>
      <c r="I21797" t="s">
        <v>30</v>
      </c>
      <c r="J21797" s="1">
        <f t="shared" si="340"/>
        <v>0.0127390257774297</v>
      </c>
    </row>
    <row r="21798" hidden="1" spans="1:10">
      <c r="A21798" s="3">
        <v>44972</v>
      </c>
      <c r="B21798" t="s">
        <v>47</v>
      </c>
      <c r="C21798">
        <v>11.85</v>
      </c>
      <c r="D21798">
        <v>12.05</v>
      </c>
      <c r="E21798">
        <v>11.75</v>
      </c>
      <c r="F21798">
        <v>12</v>
      </c>
      <c r="G21798">
        <v>5006540</v>
      </c>
      <c r="H21798" t="s">
        <v>42</v>
      </c>
      <c r="I21798" t="s">
        <v>30</v>
      </c>
      <c r="J21798" s="1">
        <f t="shared" si="340"/>
        <v>0.0125787822068602</v>
      </c>
    </row>
    <row r="21799" hidden="1" spans="1:10">
      <c r="A21799" s="3">
        <v>44973</v>
      </c>
      <c r="B21799" t="s">
        <v>47</v>
      </c>
      <c r="C21799">
        <v>12.1</v>
      </c>
      <c r="D21799">
        <v>12.35</v>
      </c>
      <c r="E21799">
        <v>12.05</v>
      </c>
      <c r="F21799">
        <v>12.35</v>
      </c>
      <c r="G21799">
        <v>7977432</v>
      </c>
      <c r="H21799" t="s">
        <v>42</v>
      </c>
      <c r="I21799" t="s">
        <v>30</v>
      </c>
      <c r="J21799" s="1">
        <f t="shared" si="340"/>
        <v>0.0287494132859858</v>
      </c>
    </row>
    <row r="21800" hidden="1" spans="1:10">
      <c r="A21800" s="3">
        <v>44974</v>
      </c>
      <c r="B21800" t="s">
        <v>47</v>
      </c>
      <c r="C21800">
        <v>12.3</v>
      </c>
      <c r="D21800">
        <v>12.5</v>
      </c>
      <c r="E21800">
        <v>12.2</v>
      </c>
      <c r="F21800">
        <v>12.4</v>
      </c>
      <c r="G21800">
        <v>8018757</v>
      </c>
      <c r="H21800" t="s">
        <v>42</v>
      </c>
      <c r="I21800" t="s">
        <v>30</v>
      </c>
      <c r="J21800" s="1">
        <f t="shared" si="340"/>
        <v>0.00404040953700513</v>
      </c>
    </row>
    <row r="21801" hidden="1" spans="1:10">
      <c r="A21801" s="3">
        <v>44977</v>
      </c>
      <c r="B21801" t="s">
        <v>47</v>
      </c>
      <c r="C21801">
        <v>12.4</v>
      </c>
      <c r="D21801">
        <v>12.7</v>
      </c>
      <c r="E21801">
        <v>12.35</v>
      </c>
      <c r="F21801">
        <v>12.65</v>
      </c>
      <c r="G21801">
        <v>11235385</v>
      </c>
      <c r="H21801" t="s">
        <v>42</v>
      </c>
      <c r="I21801" t="s">
        <v>30</v>
      </c>
      <c r="J21801" s="1">
        <f t="shared" si="340"/>
        <v>0.0199607425625382</v>
      </c>
    </row>
    <row r="21802" hidden="1" spans="1:10">
      <c r="A21802" s="3">
        <v>44978</v>
      </c>
      <c r="B21802" t="s">
        <v>47</v>
      </c>
      <c r="C21802">
        <v>12.7</v>
      </c>
      <c r="D21802">
        <v>12.7</v>
      </c>
      <c r="E21802">
        <v>12.45</v>
      </c>
      <c r="F21802">
        <v>12.45</v>
      </c>
      <c r="G21802">
        <v>9963972</v>
      </c>
      <c r="H21802" t="s">
        <v>42</v>
      </c>
      <c r="I21802" t="s">
        <v>30</v>
      </c>
      <c r="J21802" s="1">
        <f t="shared" si="340"/>
        <v>-0.0159365922628128</v>
      </c>
    </row>
    <row r="21803" hidden="1" spans="1:10">
      <c r="A21803" s="3">
        <v>44979</v>
      </c>
      <c r="B21803" t="s">
        <v>47</v>
      </c>
      <c r="C21803">
        <v>12.35</v>
      </c>
      <c r="D21803">
        <v>12.5</v>
      </c>
      <c r="E21803">
        <v>12</v>
      </c>
      <c r="F21803">
        <v>12</v>
      </c>
      <c r="G21803">
        <v>11103711</v>
      </c>
      <c r="H21803" t="s">
        <v>42</v>
      </c>
      <c r="I21803" t="s">
        <v>30</v>
      </c>
      <c r="J21803" s="1">
        <f t="shared" si="340"/>
        <v>-0.0368139731227162</v>
      </c>
    </row>
    <row r="21804" hidden="1" spans="1:10">
      <c r="A21804" s="3">
        <v>44980</v>
      </c>
      <c r="B21804" t="s">
        <v>47</v>
      </c>
      <c r="C21804">
        <v>12</v>
      </c>
      <c r="D21804">
        <v>12.2</v>
      </c>
      <c r="E21804">
        <v>11.9</v>
      </c>
      <c r="F21804">
        <v>12.2</v>
      </c>
      <c r="G21804">
        <v>7553646</v>
      </c>
      <c r="H21804" t="s">
        <v>42</v>
      </c>
      <c r="I21804" t="s">
        <v>30</v>
      </c>
      <c r="J21804" s="1">
        <f t="shared" si="340"/>
        <v>0.0165293019512105</v>
      </c>
    </row>
    <row r="21805" hidden="1" spans="1:10">
      <c r="A21805" s="3">
        <v>44981</v>
      </c>
      <c r="B21805" t="s">
        <v>47</v>
      </c>
      <c r="C21805">
        <v>12.25</v>
      </c>
      <c r="D21805">
        <v>12.35</v>
      </c>
      <c r="E21805">
        <v>12</v>
      </c>
      <c r="F21805">
        <v>12</v>
      </c>
      <c r="G21805">
        <v>4373431</v>
      </c>
      <c r="H21805" t="s">
        <v>42</v>
      </c>
      <c r="I21805" t="s">
        <v>30</v>
      </c>
      <c r="J21805" s="1">
        <f t="shared" si="340"/>
        <v>-0.0165293019512105</v>
      </c>
    </row>
    <row r="21806" hidden="1" spans="1:10">
      <c r="A21806" s="3">
        <v>44984</v>
      </c>
      <c r="B21806" t="s">
        <v>47</v>
      </c>
      <c r="C21806">
        <v>11.85</v>
      </c>
      <c r="D21806">
        <v>12.1</v>
      </c>
      <c r="E21806">
        <v>11.85</v>
      </c>
      <c r="F21806">
        <v>12</v>
      </c>
      <c r="G21806">
        <v>6323098</v>
      </c>
      <c r="H21806" t="s">
        <v>42</v>
      </c>
      <c r="I21806" t="s">
        <v>30</v>
      </c>
      <c r="J21806" s="1">
        <f t="shared" si="340"/>
        <v>0</v>
      </c>
    </row>
    <row r="21807" hidden="1" spans="1:10">
      <c r="A21807" s="3">
        <v>44985</v>
      </c>
      <c r="B21807" t="s">
        <v>47</v>
      </c>
      <c r="C21807">
        <v>12.1</v>
      </c>
      <c r="D21807">
        <v>12.25</v>
      </c>
      <c r="E21807">
        <v>12</v>
      </c>
      <c r="F21807">
        <v>12.1</v>
      </c>
      <c r="G21807">
        <v>5104405</v>
      </c>
      <c r="H21807" t="s">
        <v>42</v>
      </c>
      <c r="I21807" t="s">
        <v>30</v>
      </c>
      <c r="J21807" s="1">
        <f t="shared" si="340"/>
        <v>0.00829880281469506</v>
      </c>
    </row>
    <row r="21808" hidden="1" spans="1:10">
      <c r="A21808" s="3">
        <v>44986</v>
      </c>
      <c r="B21808" t="s">
        <v>47</v>
      </c>
      <c r="C21808">
        <v>12.05</v>
      </c>
      <c r="D21808">
        <v>12.35</v>
      </c>
      <c r="E21808">
        <v>11.95</v>
      </c>
      <c r="F21808">
        <v>12.35</v>
      </c>
      <c r="G21808">
        <v>5405182</v>
      </c>
      <c r="H21808" t="s">
        <v>42</v>
      </c>
      <c r="I21808" t="s">
        <v>30</v>
      </c>
      <c r="J21808" s="1">
        <f t="shared" si="340"/>
        <v>0.0204506104712908</v>
      </c>
    </row>
    <row r="21809" hidden="1" spans="1:10">
      <c r="A21809" s="3">
        <v>44987</v>
      </c>
      <c r="B21809" t="s">
        <v>47</v>
      </c>
      <c r="C21809">
        <v>12.35</v>
      </c>
      <c r="D21809">
        <v>12.9</v>
      </c>
      <c r="E21809">
        <v>12.35</v>
      </c>
      <c r="F21809">
        <v>12.7</v>
      </c>
      <c r="G21809">
        <v>22747459</v>
      </c>
      <c r="H21809" t="s">
        <v>42</v>
      </c>
      <c r="I21809" t="s">
        <v>30</v>
      </c>
      <c r="J21809" s="1">
        <f t="shared" si="340"/>
        <v>0.0279459303905593</v>
      </c>
    </row>
    <row r="21810" hidden="1" spans="1:10">
      <c r="A21810" s="3">
        <v>44988</v>
      </c>
      <c r="B21810" t="s">
        <v>47</v>
      </c>
      <c r="C21810">
        <v>12.75</v>
      </c>
      <c r="D21810">
        <v>12.85</v>
      </c>
      <c r="E21810">
        <v>12.35</v>
      </c>
      <c r="F21810">
        <v>12.35</v>
      </c>
      <c r="G21810">
        <v>7252817</v>
      </c>
      <c r="H21810" t="s">
        <v>42</v>
      </c>
      <c r="I21810" t="s">
        <v>30</v>
      </c>
      <c r="J21810" s="1">
        <f t="shared" si="340"/>
        <v>-0.0279459303905593</v>
      </c>
    </row>
    <row r="21811" hidden="1" spans="1:10">
      <c r="A21811" s="3">
        <v>44991</v>
      </c>
      <c r="B21811" t="s">
        <v>47</v>
      </c>
      <c r="C21811">
        <v>12.45</v>
      </c>
      <c r="D21811">
        <v>12.65</v>
      </c>
      <c r="E21811">
        <v>12.35</v>
      </c>
      <c r="F21811">
        <v>12.45</v>
      </c>
      <c r="G21811">
        <v>6098018</v>
      </c>
      <c r="H21811" t="s">
        <v>42</v>
      </c>
      <c r="I21811" t="s">
        <v>30</v>
      </c>
      <c r="J21811" s="1">
        <f t="shared" si="340"/>
        <v>0.00806455983673049</v>
      </c>
    </row>
    <row r="21812" hidden="1" spans="1:10">
      <c r="A21812" s="3">
        <v>44992</v>
      </c>
      <c r="B21812" t="s">
        <v>47</v>
      </c>
      <c r="C21812">
        <v>12.5</v>
      </c>
      <c r="D21812">
        <v>12.75</v>
      </c>
      <c r="E21812">
        <v>12.5</v>
      </c>
      <c r="F21812">
        <v>12.55</v>
      </c>
      <c r="G21812">
        <v>7923882</v>
      </c>
      <c r="H21812" t="s">
        <v>42</v>
      </c>
      <c r="I21812" t="s">
        <v>30</v>
      </c>
      <c r="J21812" s="1">
        <f t="shared" si="340"/>
        <v>0.00800004266707637</v>
      </c>
    </row>
    <row r="21813" hidden="1" spans="1:10">
      <c r="A21813" s="3">
        <v>44993</v>
      </c>
      <c r="B21813" t="s">
        <v>47</v>
      </c>
      <c r="C21813">
        <v>12.5</v>
      </c>
      <c r="D21813">
        <v>12.8</v>
      </c>
      <c r="E21813">
        <v>12.45</v>
      </c>
      <c r="F21813">
        <v>12.75</v>
      </c>
      <c r="G21813">
        <v>7744129</v>
      </c>
      <c r="H21813" t="s">
        <v>42</v>
      </c>
      <c r="I21813" t="s">
        <v>30</v>
      </c>
      <c r="J21813" s="1">
        <f t="shared" si="340"/>
        <v>0.0158106060266422</v>
      </c>
    </row>
    <row r="21814" hidden="1" spans="1:10">
      <c r="A21814" s="3">
        <v>44994</v>
      </c>
      <c r="B21814" t="s">
        <v>47</v>
      </c>
      <c r="C21814">
        <v>12.75</v>
      </c>
      <c r="D21814">
        <v>13.2</v>
      </c>
      <c r="E21814">
        <v>12.65</v>
      </c>
      <c r="F21814">
        <v>13</v>
      </c>
      <c r="G21814">
        <v>20904880</v>
      </c>
      <c r="H21814" t="s">
        <v>42</v>
      </c>
      <c r="I21814" t="s">
        <v>30</v>
      </c>
      <c r="J21814" s="1">
        <f t="shared" si="340"/>
        <v>0.0194180858571015</v>
      </c>
    </row>
    <row r="21815" hidden="1" spans="1:10">
      <c r="A21815" s="3">
        <v>44995</v>
      </c>
      <c r="B21815" t="s">
        <v>47</v>
      </c>
      <c r="C21815">
        <v>12.9</v>
      </c>
      <c r="D21815">
        <v>13.1</v>
      </c>
      <c r="E21815">
        <v>12.85</v>
      </c>
      <c r="F21815">
        <v>12.95</v>
      </c>
      <c r="G21815">
        <v>8923309</v>
      </c>
      <c r="H21815" t="s">
        <v>42</v>
      </c>
      <c r="I21815" t="s">
        <v>30</v>
      </c>
      <c r="J21815" s="1">
        <f t="shared" si="340"/>
        <v>-0.00385356931599008</v>
      </c>
    </row>
    <row r="21816" hidden="1" spans="1:10">
      <c r="A21816" s="3">
        <v>44998</v>
      </c>
      <c r="B21816" t="s">
        <v>47</v>
      </c>
      <c r="C21816">
        <v>12.8</v>
      </c>
      <c r="D21816">
        <v>13.15</v>
      </c>
      <c r="E21816">
        <v>12.8</v>
      </c>
      <c r="F21816">
        <v>13.15</v>
      </c>
      <c r="G21816">
        <v>13894783</v>
      </c>
      <c r="H21816" t="s">
        <v>42</v>
      </c>
      <c r="I21816" t="s">
        <v>30</v>
      </c>
      <c r="J21816" s="1">
        <f t="shared" si="340"/>
        <v>0.015325970478227</v>
      </c>
    </row>
    <row r="21817" hidden="1" spans="1:10">
      <c r="A21817" s="3">
        <v>44999</v>
      </c>
      <c r="B21817" t="s">
        <v>47</v>
      </c>
      <c r="C21817">
        <v>13</v>
      </c>
      <c r="D21817">
        <v>13.1</v>
      </c>
      <c r="E21817">
        <v>12.7</v>
      </c>
      <c r="F21817">
        <v>12.85</v>
      </c>
      <c r="G21817">
        <v>12246825</v>
      </c>
      <c r="H21817" t="s">
        <v>42</v>
      </c>
      <c r="I21817" t="s">
        <v>30</v>
      </c>
      <c r="J21817" s="1">
        <f t="shared" si="340"/>
        <v>-0.0230779472825448</v>
      </c>
    </row>
    <row r="21818" hidden="1" spans="1:10">
      <c r="A21818" s="3">
        <v>45000</v>
      </c>
      <c r="B21818" t="s">
        <v>47</v>
      </c>
      <c r="C21818">
        <v>13.1</v>
      </c>
      <c r="D21818">
        <v>13.55</v>
      </c>
      <c r="E21818">
        <v>12.9</v>
      </c>
      <c r="F21818">
        <v>13.5</v>
      </c>
      <c r="G21818">
        <v>16383140</v>
      </c>
      <c r="H21818" t="s">
        <v>42</v>
      </c>
      <c r="I21818" t="s">
        <v>30</v>
      </c>
      <c r="J21818" s="1">
        <f t="shared" si="340"/>
        <v>0.049345874103155</v>
      </c>
    </row>
    <row r="21819" hidden="1" spans="1:10">
      <c r="A21819" s="3">
        <v>45001</v>
      </c>
      <c r="B21819" t="s">
        <v>47</v>
      </c>
      <c r="C21819">
        <v>13.4</v>
      </c>
      <c r="D21819">
        <v>13.4</v>
      </c>
      <c r="E21819">
        <v>13.15</v>
      </c>
      <c r="F21819">
        <v>13.25</v>
      </c>
      <c r="G21819">
        <v>9366563</v>
      </c>
      <c r="H21819" t="s">
        <v>42</v>
      </c>
      <c r="I21819" t="s">
        <v>30</v>
      </c>
      <c r="J21819" s="1">
        <f t="shared" si="340"/>
        <v>-0.0186921330121525</v>
      </c>
    </row>
    <row r="21820" hidden="1" spans="1:10">
      <c r="A21820" s="3">
        <v>45002</v>
      </c>
      <c r="B21820" t="s">
        <v>47</v>
      </c>
      <c r="C21820">
        <v>13.4</v>
      </c>
      <c r="D21820">
        <v>13.45</v>
      </c>
      <c r="E21820">
        <v>13.2</v>
      </c>
      <c r="F21820">
        <v>13.4</v>
      </c>
      <c r="G21820">
        <v>10683654</v>
      </c>
      <c r="H21820" t="s">
        <v>42</v>
      </c>
      <c r="I21820" t="s">
        <v>30</v>
      </c>
      <c r="J21820" s="1">
        <f t="shared" si="340"/>
        <v>0.0112571545246345</v>
      </c>
    </row>
    <row r="21821" hidden="1" spans="1:10">
      <c r="A21821" s="3">
        <v>45005</v>
      </c>
      <c r="B21821" t="s">
        <v>47</v>
      </c>
      <c r="C21821">
        <v>13.3</v>
      </c>
      <c r="D21821">
        <v>13.3</v>
      </c>
      <c r="E21821">
        <v>12.8</v>
      </c>
      <c r="F21821">
        <v>12.85</v>
      </c>
      <c r="G21821">
        <v>9786845</v>
      </c>
      <c r="H21821" t="s">
        <v>42</v>
      </c>
      <c r="I21821" t="s">
        <v>30</v>
      </c>
      <c r="J21821" s="1">
        <f t="shared" si="340"/>
        <v>-0.0419108956156369</v>
      </c>
    </row>
    <row r="21822" hidden="1" spans="1:10">
      <c r="A21822" s="3">
        <v>45006</v>
      </c>
      <c r="B21822" t="s">
        <v>47</v>
      </c>
      <c r="C21822">
        <v>13</v>
      </c>
      <c r="D21822">
        <v>13.3</v>
      </c>
      <c r="E21822">
        <v>12.85</v>
      </c>
      <c r="F21822">
        <v>13.2</v>
      </c>
      <c r="G21822">
        <v>5583793</v>
      </c>
      <c r="H21822" t="s">
        <v>42</v>
      </c>
      <c r="I21822" t="s">
        <v>30</v>
      </c>
      <c r="J21822" s="1">
        <f t="shared" si="340"/>
        <v>0.0268730182510963</v>
      </c>
    </row>
    <row r="21823" hidden="1" spans="1:10">
      <c r="A21823" s="3">
        <v>45007</v>
      </c>
      <c r="B21823" t="s">
        <v>47</v>
      </c>
      <c r="C21823">
        <v>13.3</v>
      </c>
      <c r="D21823">
        <v>13.35</v>
      </c>
      <c r="E21823">
        <v>13.1</v>
      </c>
      <c r="F21823">
        <v>13.15</v>
      </c>
      <c r="G21823">
        <v>4002159</v>
      </c>
      <c r="H21823" t="s">
        <v>42</v>
      </c>
      <c r="I21823" t="s">
        <v>30</v>
      </c>
      <c r="J21823" s="1">
        <f t="shared" si="340"/>
        <v>-0.0037950709685515</v>
      </c>
    </row>
    <row r="21824" hidden="1" spans="1:10">
      <c r="A21824" s="3">
        <v>45008</v>
      </c>
      <c r="B21824" t="s">
        <v>47</v>
      </c>
      <c r="C21824">
        <v>13</v>
      </c>
      <c r="D21824">
        <v>13.2</v>
      </c>
      <c r="E21824">
        <v>12.95</v>
      </c>
      <c r="F21824">
        <v>13.2</v>
      </c>
      <c r="G21824">
        <v>4558997</v>
      </c>
      <c r="H21824" t="s">
        <v>42</v>
      </c>
      <c r="I21824" t="s">
        <v>30</v>
      </c>
      <c r="J21824" s="1">
        <f t="shared" si="340"/>
        <v>0.00379507096855153</v>
      </c>
    </row>
    <row r="21825" hidden="1" spans="1:10">
      <c r="A21825" s="3">
        <v>45009</v>
      </c>
      <c r="B21825" t="s">
        <v>47</v>
      </c>
      <c r="C21825">
        <v>13.2</v>
      </c>
      <c r="D21825">
        <v>13.3</v>
      </c>
      <c r="E21825">
        <v>13.05</v>
      </c>
      <c r="F21825">
        <v>13.25</v>
      </c>
      <c r="G21825">
        <v>5339262</v>
      </c>
      <c r="H21825" t="s">
        <v>42</v>
      </c>
      <c r="I21825" t="s">
        <v>30</v>
      </c>
      <c r="J21825" s="1">
        <f t="shared" si="340"/>
        <v>0.00378072283990615</v>
      </c>
    </row>
    <row r="21826" hidden="1" spans="1:10">
      <c r="A21826" s="3">
        <v>45012</v>
      </c>
      <c r="B21826" t="s">
        <v>47</v>
      </c>
      <c r="C21826">
        <v>13.25</v>
      </c>
      <c r="D21826">
        <v>13.45</v>
      </c>
      <c r="E21826">
        <v>13.1</v>
      </c>
      <c r="F21826">
        <v>13.3</v>
      </c>
      <c r="G21826">
        <v>6392279</v>
      </c>
      <c r="H21826" t="s">
        <v>42</v>
      </c>
      <c r="I21826" t="s">
        <v>30</v>
      </c>
      <c r="J21826" s="1">
        <f t="shared" si="340"/>
        <v>0.00376648279547687</v>
      </c>
    </row>
    <row r="21827" hidden="1" spans="1:10">
      <c r="A21827" s="3">
        <v>45013</v>
      </c>
      <c r="B21827" t="s">
        <v>47</v>
      </c>
      <c r="C21827">
        <v>13.4</v>
      </c>
      <c r="D21827">
        <v>13.5</v>
      </c>
      <c r="E21827">
        <v>13.25</v>
      </c>
      <c r="F21827">
        <v>13.3</v>
      </c>
      <c r="G21827">
        <v>5289698</v>
      </c>
      <c r="H21827" t="s">
        <v>42</v>
      </c>
      <c r="I21827" t="s">
        <v>30</v>
      </c>
      <c r="J21827" s="1">
        <f t="shared" si="340"/>
        <v>0</v>
      </c>
    </row>
    <row r="21828" hidden="1" spans="1:10">
      <c r="A21828" s="3">
        <v>45014</v>
      </c>
      <c r="B21828" t="s">
        <v>47</v>
      </c>
      <c r="C21828">
        <v>13.3</v>
      </c>
      <c r="D21828">
        <v>13.4</v>
      </c>
      <c r="E21828">
        <v>13.25</v>
      </c>
      <c r="F21828">
        <v>13.35</v>
      </c>
      <c r="G21828">
        <v>3578249</v>
      </c>
      <c r="H21828" t="s">
        <v>42</v>
      </c>
      <c r="I21828" t="s">
        <v>30</v>
      </c>
      <c r="J21828" s="1">
        <f t="shared" si="340"/>
        <v>0.00375234961855037</v>
      </c>
    </row>
    <row r="21829" hidden="1" spans="1:10">
      <c r="A21829" s="3">
        <v>45015</v>
      </c>
      <c r="B21829" t="s">
        <v>47</v>
      </c>
      <c r="C21829">
        <v>13.45</v>
      </c>
      <c r="D21829">
        <v>13.45</v>
      </c>
      <c r="E21829">
        <v>13.05</v>
      </c>
      <c r="F21829">
        <v>13.2</v>
      </c>
      <c r="G21829">
        <v>5763556</v>
      </c>
      <c r="H21829" t="s">
        <v>42</v>
      </c>
      <c r="I21829" t="s">
        <v>30</v>
      </c>
      <c r="J21829" s="1">
        <f t="shared" si="340"/>
        <v>-0.0112995552539334</v>
      </c>
    </row>
    <row r="21830" hidden="1" spans="1:10">
      <c r="A21830" s="3">
        <v>45016</v>
      </c>
      <c r="B21830" t="s">
        <v>47</v>
      </c>
      <c r="C21830">
        <v>13.1</v>
      </c>
      <c r="D21830">
        <v>13.35</v>
      </c>
      <c r="E21830">
        <v>13.05</v>
      </c>
      <c r="F21830">
        <v>13.2</v>
      </c>
      <c r="G21830">
        <v>6203033</v>
      </c>
      <c r="H21830" t="s">
        <v>42</v>
      </c>
      <c r="I21830" t="s">
        <v>30</v>
      </c>
      <c r="J21830" s="1">
        <f t="shared" si="340"/>
        <v>0</v>
      </c>
    </row>
    <row r="21831" hidden="1" spans="1:10">
      <c r="A21831" s="3">
        <v>45019</v>
      </c>
      <c r="B21831" t="s">
        <v>47</v>
      </c>
      <c r="C21831">
        <v>13.3</v>
      </c>
      <c r="D21831">
        <v>13.4</v>
      </c>
      <c r="E21831">
        <v>13.1</v>
      </c>
      <c r="F21831">
        <v>13.2</v>
      </c>
      <c r="G21831">
        <v>8999331</v>
      </c>
      <c r="H21831" t="s">
        <v>42</v>
      </c>
      <c r="I21831" t="s">
        <v>30</v>
      </c>
      <c r="J21831" s="1">
        <f t="shared" si="340"/>
        <v>0</v>
      </c>
    </row>
    <row r="21832" hidden="1" spans="1:10">
      <c r="A21832" s="3">
        <v>45020</v>
      </c>
      <c r="B21832" t="s">
        <v>47</v>
      </c>
      <c r="C21832">
        <v>13.3</v>
      </c>
      <c r="D21832">
        <v>13.6</v>
      </c>
      <c r="E21832">
        <v>13.2</v>
      </c>
      <c r="F21832">
        <v>13.5</v>
      </c>
      <c r="G21832">
        <v>11689039</v>
      </c>
      <c r="H21832" t="s">
        <v>42</v>
      </c>
      <c r="I21832" t="s">
        <v>30</v>
      </c>
      <c r="J21832" s="1">
        <f t="shared" si="340"/>
        <v>0.0224728558520586</v>
      </c>
    </row>
    <row r="21833" hidden="1" spans="1:10">
      <c r="A21833" s="3">
        <v>45021</v>
      </c>
      <c r="B21833" t="s">
        <v>47</v>
      </c>
      <c r="C21833">
        <v>13.5</v>
      </c>
      <c r="D21833">
        <v>13.55</v>
      </c>
      <c r="E21833">
        <v>13.3</v>
      </c>
      <c r="F21833">
        <v>13.45</v>
      </c>
      <c r="G21833">
        <v>5963257</v>
      </c>
      <c r="H21833" t="s">
        <v>42</v>
      </c>
      <c r="I21833" t="s">
        <v>30</v>
      </c>
      <c r="J21833" s="1">
        <f t="shared" si="340"/>
        <v>-0.00371057939653571</v>
      </c>
    </row>
    <row r="21834" hidden="1" spans="1:10">
      <c r="A21834" s="3">
        <v>45022</v>
      </c>
      <c r="B21834" t="s">
        <v>47</v>
      </c>
      <c r="C21834">
        <v>13.45</v>
      </c>
      <c r="D21834">
        <v>13.45</v>
      </c>
      <c r="E21834">
        <v>13.15</v>
      </c>
      <c r="F21834">
        <v>13.15</v>
      </c>
      <c r="G21834">
        <v>10192903</v>
      </c>
      <c r="H21834" t="s">
        <v>42</v>
      </c>
      <c r="I21834" t="s">
        <v>30</v>
      </c>
      <c r="J21834" s="1">
        <f t="shared" si="340"/>
        <v>-0.0225573474240745</v>
      </c>
    </row>
    <row r="21835" hidden="1" spans="1:10">
      <c r="A21835" s="3">
        <v>45023</v>
      </c>
      <c r="B21835" t="s">
        <v>47</v>
      </c>
      <c r="C21835">
        <v>13.2</v>
      </c>
      <c r="D21835">
        <v>13.3</v>
      </c>
      <c r="E21835">
        <v>13.05</v>
      </c>
      <c r="F21835">
        <v>13.05</v>
      </c>
      <c r="G21835">
        <v>4738698</v>
      </c>
      <c r="H21835" t="s">
        <v>42</v>
      </c>
      <c r="I21835" t="s">
        <v>30</v>
      </c>
      <c r="J21835" s="1">
        <f t="shared" si="340"/>
        <v>-0.00763362485507109</v>
      </c>
    </row>
    <row r="21836" hidden="1" spans="1:10">
      <c r="A21836" s="3">
        <v>45026</v>
      </c>
      <c r="B21836" t="s">
        <v>47</v>
      </c>
      <c r="C21836">
        <v>13.15</v>
      </c>
      <c r="D21836">
        <v>13.45</v>
      </c>
      <c r="E21836">
        <v>13.05</v>
      </c>
      <c r="F21836">
        <v>13.35</v>
      </c>
      <c r="G21836">
        <v>12231644</v>
      </c>
      <c r="H21836" t="s">
        <v>42</v>
      </c>
      <c r="I21836" t="s">
        <v>30</v>
      </c>
      <c r="J21836" s="1">
        <f t="shared" si="340"/>
        <v>0.0227282510775561</v>
      </c>
    </row>
    <row r="21837" hidden="1" spans="1:10">
      <c r="A21837" s="3">
        <v>45027</v>
      </c>
      <c r="B21837" t="s">
        <v>47</v>
      </c>
      <c r="C21837">
        <v>13.4</v>
      </c>
      <c r="D21837">
        <v>13.4</v>
      </c>
      <c r="E21837">
        <v>13.2</v>
      </c>
      <c r="F21837">
        <v>13.4</v>
      </c>
      <c r="G21837">
        <v>4909022</v>
      </c>
      <c r="H21837" t="s">
        <v>42</v>
      </c>
      <c r="I21837" t="s">
        <v>30</v>
      </c>
      <c r="J21837" s="1">
        <f t="shared" si="340"/>
        <v>0.00373832211060716</v>
      </c>
    </row>
    <row r="21838" hidden="1" spans="1:10">
      <c r="A21838" s="3">
        <v>45028</v>
      </c>
      <c r="B21838" t="s">
        <v>47</v>
      </c>
      <c r="C21838">
        <v>13.4</v>
      </c>
      <c r="D21838">
        <v>13.9</v>
      </c>
      <c r="E21838">
        <v>13.4</v>
      </c>
      <c r="F21838">
        <v>13.65</v>
      </c>
      <c r="G21838">
        <v>16955441</v>
      </c>
      <c r="H21838" t="s">
        <v>42</v>
      </c>
      <c r="I21838" t="s">
        <v>30</v>
      </c>
      <c r="J21838" s="1">
        <f t="shared" si="340"/>
        <v>0.0184848146741032</v>
      </c>
    </row>
    <row r="21839" hidden="1" spans="1:10">
      <c r="A21839" s="3">
        <v>45029</v>
      </c>
      <c r="B21839" t="s">
        <v>47</v>
      </c>
      <c r="C21839">
        <v>13.7</v>
      </c>
      <c r="D21839">
        <v>14.05</v>
      </c>
      <c r="E21839">
        <v>13.45</v>
      </c>
      <c r="F21839">
        <v>13.45</v>
      </c>
      <c r="G21839">
        <v>12102805</v>
      </c>
      <c r="H21839" t="s">
        <v>42</v>
      </c>
      <c r="I21839" t="s">
        <v>30</v>
      </c>
      <c r="J21839" s="1">
        <f t="shared" si="340"/>
        <v>-0.0147604155831207</v>
      </c>
    </row>
    <row r="21840" hidden="1" spans="1:10">
      <c r="A21840" s="3">
        <v>45030</v>
      </c>
      <c r="B21840" t="s">
        <v>47</v>
      </c>
      <c r="C21840">
        <v>13.6</v>
      </c>
      <c r="D21840">
        <v>13.65</v>
      </c>
      <c r="E21840">
        <v>13.1</v>
      </c>
      <c r="F21840">
        <v>13.1</v>
      </c>
      <c r="G21840">
        <v>6678323</v>
      </c>
      <c r="H21840" t="s">
        <v>42</v>
      </c>
      <c r="I21840" t="s">
        <v>30</v>
      </c>
      <c r="J21840" s="1">
        <f t="shared" si="340"/>
        <v>-0.0263668758407422</v>
      </c>
    </row>
    <row r="21841" hidden="1" spans="1:10">
      <c r="A21841" s="3">
        <v>45033</v>
      </c>
      <c r="B21841" t="s">
        <v>47</v>
      </c>
      <c r="C21841">
        <v>13.2</v>
      </c>
      <c r="D21841">
        <v>13.35</v>
      </c>
      <c r="E21841">
        <v>13.15</v>
      </c>
      <c r="F21841">
        <v>13.35</v>
      </c>
      <c r="G21841">
        <v>6057881</v>
      </c>
      <c r="H21841" t="s">
        <v>42</v>
      </c>
      <c r="I21841" t="s">
        <v>30</v>
      </c>
      <c r="J21841" s="1">
        <f t="shared" si="340"/>
        <v>0.0189041546391527</v>
      </c>
    </row>
    <row r="21842" hidden="1" spans="1:10">
      <c r="A21842" s="3">
        <v>45034</v>
      </c>
      <c r="B21842" t="s">
        <v>47</v>
      </c>
      <c r="C21842">
        <v>13.45</v>
      </c>
      <c r="D21842">
        <v>13.5</v>
      </c>
      <c r="E21842">
        <v>13.3</v>
      </c>
      <c r="F21842">
        <v>13.5</v>
      </c>
      <c r="G21842">
        <v>4645063</v>
      </c>
      <c r="H21842" t="s">
        <v>42</v>
      </c>
      <c r="I21842" t="s">
        <v>30</v>
      </c>
      <c r="J21842" s="1">
        <f t="shared" si="340"/>
        <v>0.0111733005981253</v>
      </c>
    </row>
    <row r="21843" hidden="1" spans="1:10">
      <c r="A21843" s="3">
        <v>45035</v>
      </c>
      <c r="B21843" t="s">
        <v>47</v>
      </c>
      <c r="C21843">
        <v>13.5</v>
      </c>
      <c r="D21843">
        <v>13.55</v>
      </c>
      <c r="E21843">
        <v>13.1</v>
      </c>
      <c r="F21843">
        <v>13.2</v>
      </c>
      <c r="G21843">
        <v>5670923</v>
      </c>
      <c r="H21843" t="s">
        <v>42</v>
      </c>
      <c r="I21843" t="s">
        <v>30</v>
      </c>
      <c r="J21843" s="1">
        <f t="shared" si="340"/>
        <v>-0.0224728558520586</v>
      </c>
    </row>
    <row r="21844" hidden="1" spans="1:10">
      <c r="A21844" s="3">
        <v>45036</v>
      </c>
      <c r="B21844" t="s">
        <v>47</v>
      </c>
      <c r="C21844">
        <v>13.2</v>
      </c>
      <c r="D21844">
        <v>13.35</v>
      </c>
      <c r="E21844">
        <v>13.1</v>
      </c>
      <c r="F21844">
        <v>13.15</v>
      </c>
      <c r="G21844">
        <v>3095828</v>
      </c>
      <c r="H21844" t="s">
        <v>42</v>
      </c>
      <c r="I21844" t="s">
        <v>30</v>
      </c>
      <c r="J21844" s="1">
        <f t="shared" si="340"/>
        <v>-0.0037950709685515</v>
      </c>
    </row>
    <row r="21845" hidden="1" spans="1:10">
      <c r="A21845" s="3">
        <v>45037</v>
      </c>
      <c r="B21845" t="s">
        <v>47</v>
      </c>
      <c r="C21845">
        <v>13.15</v>
      </c>
      <c r="D21845">
        <v>13.15</v>
      </c>
      <c r="E21845">
        <v>12.65</v>
      </c>
      <c r="F21845">
        <v>12.8</v>
      </c>
      <c r="G21845">
        <v>11794183</v>
      </c>
      <c r="H21845" t="s">
        <v>42</v>
      </c>
      <c r="I21845" t="s">
        <v>30</v>
      </c>
      <c r="J21845" s="1">
        <f t="shared" si="340"/>
        <v>-0.0269765876982021</v>
      </c>
    </row>
    <row r="21846" hidden="1" spans="1:10">
      <c r="A21846" s="3">
        <v>45040</v>
      </c>
      <c r="B21846" t="s">
        <v>47</v>
      </c>
      <c r="C21846">
        <v>12.8</v>
      </c>
      <c r="D21846">
        <v>13</v>
      </c>
      <c r="E21846">
        <v>12.75</v>
      </c>
      <c r="F21846">
        <v>13</v>
      </c>
      <c r="G21846">
        <v>3169931</v>
      </c>
      <c r="H21846" t="s">
        <v>42</v>
      </c>
      <c r="I21846" t="s">
        <v>30</v>
      </c>
      <c r="J21846" s="1">
        <f t="shared" si="340"/>
        <v>0.0155041865359653</v>
      </c>
    </row>
    <row r="21847" hidden="1" spans="1:10">
      <c r="A21847" s="3">
        <v>45041</v>
      </c>
      <c r="B21847" t="s">
        <v>47</v>
      </c>
      <c r="C21847">
        <v>13.1</v>
      </c>
      <c r="D21847">
        <v>13.25</v>
      </c>
      <c r="E21847">
        <v>12.8</v>
      </c>
      <c r="F21847">
        <v>12.8</v>
      </c>
      <c r="G21847">
        <v>5456948</v>
      </c>
      <c r="H21847" t="s">
        <v>42</v>
      </c>
      <c r="I21847" t="s">
        <v>30</v>
      </c>
      <c r="J21847" s="1">
        <f t="shared" si="340"/>
        <v>-0.0155041865359652</v>
      </c>
    </row>
    <row r="21848" hidden="1" spans="1:10">
      <c r="A21848" s="3">
        <v>45042</v>
      </c>
      <c r="B21848" t="s">
        <v>47</v>
      </c>
      <c r="C21848">
        <v>12.75</v>
      </c>
      <c r="D21848">
        <v>12.85</v>
      </c>
      <c r="E21848">
        <v>12.6</v>
      </c>
      <c r="F21848">
        <v>12.8</v>
      </c>
      <c r="G21848">
        <v>4309076</v>
      </c>
      <c r="H21848" t="s">
        <v>42</v>
      </c>
      <c r="I21848" t="s">
        <v>30</v>
      </c>
      <c r="J21848" s="1">
        <f t="shared" si="340"/>
        <v>0</v>
      </c>
    </row>
    <row r="21849" hidden="1" spans="1:10">
      <c r="A21849" s="3">
        <v>45043</v>
      </c>
      <c r="B21849" t="s">
        <v>47</v>
      </c>
      <c r="C21849">
        <v>12.8</v>
      </c>
      <c r="D21849">
        <v>13</v>
      </c>
      <c r="E21849">
        <v>12.8</v>
      </c>
      <c r="F21849">
        <v>12.85</v>
      </c>
      <c r="G21849">
        <v>2966450</v>
      </c>
      <c r="H21849" t="s">
        <v>42</v>
      </c>
      <c r="I21849" t="s">
        <v>30</v>
      </c>
      <c r="J21849" s="1">
        <f t="shared" si="340"/>
        <v>0.00389864041565732</v>
      </c>
    </row>
    <row r="21850" hidden="1" spans="1:10">
      <c r="A21850" s="3">
        <v>45044</v>
      </c>
      <c r="B21850" t="s">
        <v>47</v>
      </c>
      <c r="C21850">
        <v>13.15</v>
      </c>
      <c r="D21850">
        <v>13.2</v>
      </c>
      <c r="E21850">
        <v>13.05</v>
      </c>
      <c r="F21850">
        <v>13.1</v>
      </c>
      <c r="G21850">
        <v>6130882</v>
      </c>
      <c r="H21850" t="s">
        <v>42</v>
      </c>
      <c r="I21850" t="s">
        <v>30</v>
      </c>
      <c r="J21850" s="1">
        <f t="shared" si="340"/>
        <v>0.019268418865877</v>
      </c>
    </row>
    <row r="21851" hidden="1" spans="1:10">
      <c r="A21851" s="3">
        <v>45050</v>
      </c>
      <c r="B21851" t="s">
        <v>47</v>
      </c>
      <c r="C21851">
        <v>13.05</v>
      </c>
      <c r="D21851">
        <v>13.35</v>
      </c>
      <c r="E21851">
        <v>13</v>
      </c>
      <c r="F21851">
        <v>13</v>
      </c>
      <c r="G21851">
        <v>8154826</v>
      </c>
      <c r="H21851" t="s">
        <v>42</v>
      </c>
      <c r="I21851" t="s">
        <v>30</v>
      </c>
      <c r="J21851" s="1">
        <f t="shared" si="340"/>
        <v>-0.00766287274556914</v>
      </c>
    </row>
    <row r="21852" hidden="1" spans="1:10">
      <c r="A21852" s="3">
        <v>45051</v>
      </c>
      <c r="B21852" t="s">
        <v>47</v>
      </c>
      <c r="C21852">
        <v>13</v>
      </c>
      <c r="D21852">
        <v>13.15</v>
      </c>
      <c r="E21852">
        <v>12.95</v>
      </c>
      <c r="F21852">
        <v>13.05</v>
      </c>
      <c r="G21852">
        <v>4655917</v>
      </c>
      <c r="H21852" t="s">
        <v>42</v>
      </c>
      <c r="I21852" t="s">
        <v>30</v>
      </c>
      <c r="J21852" s="1">
        <f t="shared" si="340"/>
        <v>0.00383877630716567</v>
      </c>
    </row>
    <row r="21853" hidden="1" spans="1:10">
      <c r="A21853" s="3">
        <v>45054</v>
      </c>
      <c r="B21853" t="s">
        <v>47</v>
      </c>
      <c r="C21853">
        <v>13.15</v>
      </c>
      <c r="D21853">
        <v>13.3</v>
      </c>
      <c r="E21853">
        <v>13.1</v>
      </c>
      <c r="F21853">
        <v>13.3</v>
      </c>
      <c r="G21853">
        <v>8133501</v>
      </c>
      <c r="H21853" t="s">
        <v>42</v>
      </c>
      <c r="I21853" t="s">
        <v>30</v>
      </c>
      <c r="J21853" s="1">
        <f t="shared" si="340"/>
        <v>0.0189759014590056</v>
      </c>
    </row>
    <row r="21854" hidden="1" spans="1:10">
      <c r="A21854" s="3">
        <v>45055</v>
      </c>
      <c r="B21854" t="s">
        <v>47</v>
      </c>
      <c r="C21854">
        <v>13.3</v>
      </c>
      <c r="D21854">
        <v>13.4</v>
      </c>
      <c r="E21854">
        <v>13.25</v>
      </c>
      <c r="F21854">
        <v>13.35</v>
      </c>
      <c r="G21854">
        <v>5496628</v>
      </c>
      <c r="H21854" t="s">
        <v>42</v>
      </c>
      <c r="I21854" t="s">
        <v>30</v>
      </c>
      <c r="J21854" s="1">
        <f t="shared" si="340"/>
        <v>0.00375234961855037</v>
      </c>
    </row>
    <row r="21855" hidden="1" spans="1:10">
      <c r="A21855" s="3">
        <v>45056</v>
      </c>
      <c r="B21855" t="s">
        <v>47</v>
      </c>
      <c r="C21855">
        <v>13.35</v>
      </c>
      <c r="D21855">
        <v>13.4</v>
      </c>
      <c r="E21855">
        <v>13.25</v>
      </c>
      <c r="F21855">
        <v>13.4</v>
      </c>
      <c r="G21855">
        <v>4862957</v>
      </c>
      <c r="H21855" t="s">
        <v>42</v>
      </c>
      <c r="I21855" t="s">
        <v>30</v>
      </c>
      <c r="J21855" s="1">
        <f t="shared" si="340"/>
        <v>0.00373832211060716</v>
      </c>
    </row>
    <row r="21856" hidden="1" spans="1:10">
      <c r="A21856" s="3">
        <v>45057</v>
      </c>
      <c r="B21856" t="s">
        <v>47</v>
      </c>
      <c r="C21856">
        <v>13.45</v>
      </c>
      <c r="D21856">
        <v>13.55</v>
      </c>
      <c r="E21856">
        <v>13.3</v>
      </c>
      <c r="F21856">
        <v>13.3</v>
      </c>
      <c r="G21856">
        <v>6394054</v>
      </c>
      <c r="H21856" t="s">
        <v>42</v>
      </c>
      <c r="I21856" t="s">
        <v>30</v>
      </c>
      <c r="J21856" s="1">
        <f t="shared" si="340"/>
        <v>-0.00749067172915763</v>
      </c>
    </row>
    <row r="21857" hidden="1" spans="1:10">
      <c r="A21857" s="3">
        <v>45058</v>
      </c>
      <c r="B21857" t="s">
        <v>47</v>
      </c>
      <c r="C21857">
        <v>13.25</v>
      </c>
      <c r="D21857">
        <v>13.4</v>
      </c>
      <c r="E21857">
        <v>13.2</v>
      </c>
      <c r="F21857">
        <v>13.4</v>
      </c>
      <c r="G21857">
        <v>4865405</v>
      </c>
      <c r="H21857" t="s">
        <v>42</v>
      </c>
      <c r="I21857" t="s">
        <v>30</v>
      </c>
      <c r="J21857" s="1">
        <f t="shared" ref="J21857:J21920" si="341">LN(F21857/F21856)</f>
        <v>0.00749067172915766</v>
      </c>
    </row>
    <row r="21858" hidden="1" spans="1:10">
      <c r="A21858" s="3">
        <v>45061</v>
      </c>
      <c r="B21858" t="s">
        <v>47</v>
      </c>
      <c r="C21858">
        <v>13.45</v>
      </c>
      <c r="D21858">
        <v>13.45</v>
      </c>
      <c r="E21858">
        <v>13.25</v>
      </c>
      <c r="F21858">
        <v>13.3</v>
      </c>
      <c r="G21858">
        <v>5495394</v>
      </c>
      <c r="H21858" t="s">
        <v>42</v>
      </c>
      <c r="I21858" t="s">
        <v>30</v>
      </c>
      <c r="J21858" s="1">
        <f t="shared" si="341"/>
        <v>-0.00749067172915763</v>
      </c>
    </row>
    <row r="21859" hidden="1" spans="1:10">
      <c r="A21859" s="3">
        <v>45062</v>
      </c>
      <c r="B21859" t="s">
        <v>47</v>
      </c>
      <c r="C21859">
        <v>13.45</v>
      </c>
      <c r="D21859">
        <v>13.6</v>
      </c>
      <c r="E21859">
        <v>13.4</v>
      </c>
      <c r="F21859">
        <v>13.5</v>
      </c>
      <c r="G21859">
        <v>11138114</v>
      </c>
      <c r="H21859" t="s">
        <v>42</v>
      </c>
      <c r="I21859" t="s">
        <v>30</v>
      </c>
      <c r="J21859" s="1">
        <f t="shared" si="341"/>
        <v>0.0149256502166756</v>
      </c>
    </row>
    <row r="21860" hidden="1" spans="1:10">
      <c r="A21860" s="3">
        <v>45063</v>
      </c>
      <c r="B21860" t="s">
        <v>47</v>
      </c>
      <c r="C21860">
        <v>13.5</v>
      </c>
      <c r="D21860">
        <v>13.6</v>
      </c>
      <c r="E21860">
        <v>13.3</v>
      </c>
      <c r="F21860">
        <v>13.3</v>
      </c>
      <c r="G21860">
        <v>5135798</v>
      </c>
      <c r="H21860" t="s">
        <v>42</v>
      </c>
      <c r="I21860" t="s">
        <v>30</v>
      </c>
      <c r="J21860" s="1">
        <f t="shared" si="341"/>
        <v>-0.0149256502166756</v>
      </c>
    </row>
    <row r="21861" hidden="1" spans="1:10">
      <c r="A21861" s="3">
        <v>45064</v>
      </c>
      <c r="B21861" t="s">
        <v>47</v>
      </c>
      <c r="C21861">
        <v>13.35</v>
      </c>
      <c r="D21861">
        <v>13.55</v>
      </c>
      <c r="E21861">
        <v>13.3</v>
      </c>
      <c r="F21861">
        <v>13.4</v>
      </c>
      <c r="G21861">
        <v>5727279</v>
      </c>
      <c r="H21861" t="s">
        <v>42</v>
      </c>
      <c r="I21861" t="s">
        <v>30</v>
      </c>
      <c r="J21861" s="1">
        <f t="shared" si="341"/>
        <v>0.00749067172915766</v>
      </c>
    </row>
    <row r="21862" hidden="1" spans="1:10">
      <c r="A21862" s="3">
        <v>45065</v>
      </c>
      <c r="B21862" t="s">
        <v>47</v>
      </c>
      <c r="C21862">
        <v>13.4</v>
      </c>
      <c r="D21862">
        <v>13.8</v>
      </c>
      <c r="E21862">
        <v>13.4</v>
      </c>
      <c r="F21862">
        <v>13.5</v>
      </c>
      <c r="G21862">
        <v>11079631</v>
      </c>
      <c r="H21862" t="s">
        <v>42</v>
      </c>
      <c r="I21862" t="s">
        <v>30</v>
      </c>
      <c r="J21862" s="1">
        <f t="shared" si="341"/>
        <v>0.00743497848751799</v>
      </c>
    </row>
    <row r="21863" hidden="1" spans="1:10">
      <c r="A21863" s="3">
        <v>45068</v>
      </c>
      <c r="B21863" t="s">
        <v>47</v>
      </c>
      <c r="C21863">
        <v>13.6</v>
      </c>
      <c r="D21863">
        <v>13.75</v>
      </c>
      <c r="E21863">
        <v>13.5</v>
      </c>
      <c r="F21863">
        <v>13.6</v>
      </c>
      <c r="G21863">
        <v>8671697</v>
      </c>
      <c r="H21863" t="s">
        <v>42</v>
      </c>
      <c r="I21863" t="s">
        <v>30</v>
      </c>
      <c r="J21863" s="1">
        <f t="shared" si="341"/>
        <v>0.00738010729762246</v>
      </c>
    </row>
    <row r="21864" hidden="1" spans="1:10">
      <c r="A21864" s="3">
        <v>45069</v>
      </c>
      <c r="B21864" t="s">
        <v>47</v>
      </c>
      <c r="C21864">
        <v>13.7</v>
      </c>
      <c r="D21864">
        <v>13.9</v>
      </c>
      <c r="E21864">
        <v>13.65</v>
      </c>
      <c r="F21864">
        <v>13.65</v>
      </c>
      <c r="G21864">
        <v>12736334</v>
      </c>
      <c r="H21864" t="s">
        <v>42</v>
      </c>
      <c r="I21864" t="s">
        <v>30</v>
      </c>
      <c r="J21864" s="1">
        <f t="shared" si="341"/>
        <v>0.0036697288889624</v>
      </c>
    </row>
    <row r="21865" hidden="1" spans="1:10">
      <c r="A21865" s="3">
        <v>45070</v>
      </c>
      <c r="B21865" t="s">
        <v>47</v>
      </c>
      <c r="C21865">
        <v>13.75</v>
      </c>
      <c r="D21865">
        <v>13.75</v>
      </c>
      <c r="E21865">
        <v>13.5</v>
      </c>
      <c r="F21865">
        <v>13.5</v>
      </c>
      <c r="G21865">
        <v>4873462</v>
      </c>
      <c r="H21865" t="s">
        <v>42</v>
      </c>
      <c r="I21865" t="s">
        <v>30</v>
      </c>
      <c r="J21865" s="1">
        <f t="shared" si="341"/>
        <v>-0.011049836186585</v>
      </c>
    </row>
    <row r="21866" hidden="1" spans="1:10">
      <c r="A21866" s="3">
        <v>45071</v>
      </c>
      <c r="B21866" t="s">
        <v>47</v>
      </c>
      <c r="C21866">
        <v>13.5</v>
      </c>
      <c r="D21866">
        <v>13.65</v>
      </c>
      <c r="E21866">
        <v>13.45</v>
      </c>
      <c r="F21866">
        <v>13.45</v>
      </c>
      <c r="G21866">
        <v>5754475</v>
      </c>
      <c r="H21866" t="s">
        <v>42</v>
      </c>
      <c r="I21866" t="s">
        <v>30</v>
      </c>
      <c r="J21866" s="1">
        <f t="shared" si="341"/>
        <v>-0.00371057939653571</v>
      </c>
    </row>
    <row r="21867" hidden="1" spans="1:10">
      <c r="A21867" s="3">
        <v>45072</v>
      </c>
      <c r="B21867" t="s">
        <v>47</v>
      </c>
      <c r="C21867">
        <v>13.55</v>
      </c>
      <c r="D21867">
        <v>13.7</v>
      </c>
      <c r="E21867">
        <v>13.5</v>
      </c>
      <c r="F21867">
        <v>13.6</v>
      </c>
      <c r="G21867">
        <v>5886516</v>
      </c>
      <c r="H21867" t="s">
        <v>42</v>
      </c>
      <c r="I21867" t="s">
        <v>30</v>
      </c>
      <c r="J21867" s="1">
        <f t="shared" si="341"/>
        <v>0.0110906866941581</v>
      </c>
    </row>
    <row r="21868" hidden="1" spans="1:10">
      <c r="A21868" s="3">
        <v>45075</v>
      </c>
      <c r="B21868" t="s">
        <v>47</v>
      </c>
      <c r="C21868">
        <v>13.6</v>
      </c>
      <c r="D21868">
        <v>13.8</v>
      </c>
      <c r="E21868">
        <v>13.55</v>
      </c>
      <c r="F21868">
        <v>13.6</v>
      </c>
      <c r="G21868">
        <v>6272890</v>
      </c>
      <c r="H21868" t="s">
        <v>42</v>
      </c>
      <c r="I21868" t="s">
        <v>30</v>
      </c>
      <c r="J21868" s="1">
        <f t="shared" si="341"/>
        <v>0</v>
      </c>
    </row>
    <row r="21869" hidden="1" spans="1:10">
      <c r="A21869" s="3">
        <v>45076</v>
      </c>
      <c r="B21869" t="s">
        <v>47</v>
      </c>
      <c r="C21869">
        <v>13.65</v>
      </c>
      <c r="D21869">
        <v>13.75</v>
      </c>
      <c r="E21869">
        <v>13.55</v>
      </c>
      <c r="F21869">
        <v>13.65</v>
      </c>
      <c r="G21869">
        <v>5710527</v>
      </c>
      <c r="H21869" t="s">
        <v>42</v>
      </c>
      <c r="I21869" t="s">
        <v>30</v>
      </c>
      <c r="J21869" s="1">
        <f t="shared" si="341"/>
        <v>0.0036697288889624</v>
      </c>
    </row>
    <row r="21870" hidden="1" spans="1:10">
      <c r="A21870" s="3">
        <v>45077</v>
      </c>
      <c r="B21870" t="s">
        <v>47</v>
      </c>
      <c r="C21870">
        <v>13.65</v>
      </c>
      <c r="D21870">
        <v>13.85</v>
      </c>
      <c r="E21870">
        <v>13.55</v>
      </c>
      <c r="F21870">
        <v>13.65</v>
      </c>
      <c r="G21870">
        <v>11997974</v>
      </c>
      <c r="H21870" t="s">
        <v>42</v>
      </c>
      <c r="I21870" t="s">
        <v>30</v>
      </c>
      <c r="J21870" s="1">
        <f t="shared" si="341"/>
        <v>0</v>
      </c>
    </row>
    <row r="21871" hidden="1" spans="1:10">
      <c r="A21871" s="3">
        <v>45078</v>
      </c>
      <c r="B21871" t="s">
        <v>47</v>
      </c>
      <c r="C21871">
        <v>13.7</v>
      </c>
      <c r="D21871">
        <v>13.75</v>
      </c>
      <c r="E21871">
        <v>13.55</v>
      </c>
      <c r="F21871">
        <v>13.65</v>
      </c>
      <c r="G21871">
        <v>5146296</v>
      </c>
      <c r="H21871" t="s">
        <v>42</v>
      </c>
      <c r="I21871" t="s">
        <v>30</v>
      </c>
      <c r="J21871" s="1">
        <f t="shared" si="341"/>
        <v>0</v>
      </c>
    </row>
    <row r="21872" hidden="1" spans="1:10">
      <c r="A21872" s="3">
        <v>45079</v>
      </c>
      <c r="B21872" t="s">
        <v>47</v>
      </c>
      <c r="C21872">
        <v>13.7</v>
      </c>
      <c r="D21872">
        <v>13.75</v>
      </c>
      <c r="E21872">
        <v>13.6</v>
      </c>
      <c r="F21872">
        <v>13.65</v>
      </c>
      <c r="G21872">
        <v>6662420</v>
      </c>
      <c r="H21872" t="s">
        <v>42</v>
      </c>
      <c r="I21872" t="s">
        <v>30</v>
      </c>
      <c r="J21872" s="1">
        <f t="shared" si="341"/>
        <v>0</v>
      </c>
    </row>
    <row r="21873" hidden="1" spans="1:10">
      <c r="A21873" s="3">
        <v>45082</v>
      </c>
      <c r="B21873" t="s">
        <v>47</v>
      </c>
      <c r="C21873">
        <v>13.7</v>
      </c>
      <c r="D21873">
        <v>14.1</v>
      </c>
      <c r="E21873">
        <v>13.65</v>
      </c>
      <c r="F21873">
        <v>13.95</v>
      </c>
      <c r="G21873">
        <v>16794470</v>
      </c>
      <c r="H21873" t="s">
        <v>42</v>
      </c>
      <c r="I21873" t="s">
        <v>30</v>
      </c>
      <c r="J21873" s="1">
        <f t="shared" si="341"/>
        <v>0.0217399866364058</v>
      </c>
    </row>
    <row r="21874" hidden="1" spans="1:10">
      <c r="A21874" s="3">
        <v>45083</v>
      </c>
      <c r="B21874" t="s">
        <v>47</v>
      </c>
      <c r="C21874">
        <v>14</v>
      </c>
      <c r="D21874">
        <v>14</v>
      </c>
      <c r="E21874">
        <v>13.75</v>
      </c>
      <c r="F21874">
        <v>13.8</v>
      </c>
      <c r="G21874">
        <v>6039257</v>
      </c>
      <c r="H21874" t="s">
        <v>42</v>
      </c>
      <c r="I21874" t="s">
        <v>30</v>
      </c>
      <c r="J21874" s="1">
        <f t="shared" si="341"/>
        <v>-0.0108109161042155</v>
      </c>
    </row>
    <row r="21875" hidden="1" spans="1:10">
      <c r="A21875" s="3">
        <v>45084</v>
      </c>
      <c r="B21875" t="s">
        <v>47</v>
      </c>
      <c r="C21875">
        <v>13.9</v>
      </c>
      <c r="D21875">
        <v>13.95</v>
      </c>
      <c r="E21875">
        <v>13.75</v>
      </c>
      <c r="F21875">
        <v>13.75</v>
      </c>
      <c r="G21875">
        <v>9268161</v>
      </c>
      <c r="H21875" t="s">
        <v>42</v>
      </c>
      <c r="I21875" t="s">
        <v>30</v>
      </c>
      <c r="J21875" s="1">
        <f t="shared" si="341"/>
        <v>-0.00362976805057872</v>
      </c>
    </row>
    <row r="21876" hidden="1" spans="1:10">
      <c r="A21876" s="3">
        <v>45085</v>
      </c>
      <c r="B21876" t="s">
        <v>47</v>
      </c>
      <c r="C21876">
        <v>13.85</v>
      </c>
      <c r="D21876">
        <v>14.2</v>
      </c>
      <c r="E21876">
        <v>13.75</v>
      </c>
      <c r="F21876">
        <v>13.8</v>
      </c>
      <c r="G21876">
        <v>15150989</v>
      </c>
      <c r="H21876" t="s">
        <v>42</v>
      </c>
      <c r="I21876" t="s">
        <v>30</v>
      </c>
      <c r="J21876" s="1">
        <f t="shared" si="341"/>
        <v>0.00362976805057873</v>
      </c>
    </row>
    <row r="21877" hidden="1" spans="1:10">
      <c r="A21877" s="3">
        <v>45086</v>
      </c>
      <c r="B21877" t="s">
        <v>47</v>
      </c>
      <c r="C21877">
        <v>13.85</v>
      </c>
      <c r="D21877">
        <v>13.9</v>
      </c>
      <c r="E21877">
        <v>13.7</v>
      </c>
      <c r="F21877">
        <v>13.75</v>
      </c>
      <c r="G21877">
        <v>5124433</v>
      </c>
      <c r="H21877" t="s">
        <v>42</v>
      </c>
      <c r="I21877" t="s">
        <v>30</v>
      </c>
      <c r="J21877" s="1">
        <f t="shared" si="341"/>
        <v>-0.00362976805057872</v>
      </c>
    </row>
    <row r="21878" hidden="1" spans="1:10">
      <c r="A21878" s="3">
        <v>45089</v>
      </c>
      <c r="B21878" t="s">
        <v>47</v>
      </c>
      <c r="C21878">
        <v>13.75</v>
      </c>
      <c r="D21878">
        <v>14.05</v>
      </c>
      <c r="E21878">
        <v>13.75</v>
      </c>
      <c r="F21878">
        <v>13.9</v>
      </c>
      <c r="G21878">
        <v>7899782</v>
      </c>
      <c r="H21878" t="s">
        <v>42</v>
      </c>
      <c r="I21878" t="s">
        <v>30</v>
      </c>
      <c r="J21878" s="1">
        <f t="shared" si="341"/>
        <v>0.0108500160240658</v>
      </c>
    </row>
    <row r="21879" hidden="1" spans="1:10">
      <c r="A21879" s="3">
        <v>45090</v>
      </c>
      <c r="B21879" t="s">
        <v>47</v>
      </c>
      <c r="C21879">
        <v>14.05</v>
      </c>
      <c r="D21879">
        <v>14.05</v>
      </c>
      <c r="E21879">
        <v>13.75</v>
      </c>
      <c r="F21879">
        <v>13.85</v>
      </c>
      <c r="G21879">
        <v>5755540</v>
      </c>
      <c r="H21879" t="s">
        <v>42</v>
      </c>
      <c r="I21879" t="s">
        <v>30</v>
      </c>
      <c r="J21879" s="1">
        <f t="shared" si="341"/>
        <v>-0.00360360750329866</v>
      </c>
    </row>
    <row r="21880" hidden="1" spans="1:10">
      <c r="A21880" s="3">
        <v>45091</v>
      </c>
      <c r="B21880" t="s">
        <v>47</v>
      </c>
      <c r="C21880">
        <v>13.85</v>
      </c>
      <c r="D21880">
        <v>13.95</v>
      </c>
      <c r="E21880">
        <v>13.75</v>
      </c>
      <c r="F21880">
        <v>13.75</v>
      </c>
      <c r="G21880">
        <v>6981593</v>
      </c>
      <c r="H21880" t="s">
        <v>42</v>
      </c>
      <c r="I21880" t="s">
        <v>30</v>
      </c>
      <c r="J21880" s="1">
        <f t="shared" si="341"/>
        <v>-0.0072464085207672</v>
      </c>
    </row>
    <row r="21881" hidden="1" spans="1:10">
      <c r="A21881" s="3">
        <v>45092</v>
      </c>
      <c r="B21881" t="s">
        <v>47</v>
      </c>
      <c r="C21881">
        <v>13.75</v>
      </c>
      <c r="D21881">
        <v>13.75</v>
      </c>
      <c r="E21881">
        <v>13.55</v>
      </c>
      <c r="F21881">
        <v>13.55</v>
      </c>
      <c r="G21881">
        <v>5863978</v>
      </c>
      <c r="H21881" t="s">
        <v>42</v>
      </c>
      <c r="I21881" t="s">
        <v>30</v>
      </c>
      <c r="J21881" s="1">
        <f t="shared" si="341"/>
        <v>-0.0146522767868704</v>
      </c>
    </row>
    <row r="21882" hidden="1" spans="1:10">
      <c r="A21882" s="3">
        <v>45093</v>
      </c>
      <c r="B21882" t="s">
        <v>47</v>
      </c>
      <c r="C21882">
        <v>13.6</v>
      </c>
      <c r="D21882">
        <v>13.75</v>
      </c>
      <c r="E21882">
        <v>13.5</v>
      </c>
      <c r="F21882">
        <v>13.5</v>
      </c>
      <c r="G21882">
        <v>7349770</v>
      </c>
      <c r="H21882" t="s">
        <v>42</v>
      </c>
      <c r="I21882" t="s">
        <v>30</v>
      </c>
      <c r="J21882" s="1">
        <f t="shared" si="341"/>
        <v>-0.0036968618813262</v>
      </c>
    </row>
    <row r="21883" hidden="1" spans="1:10">
      <c r="A21883" s="3">
        <v>45096</v>
      </c>
      <c r="B21883" t="s">
        <v>47</v>
      </c>
      <c r="C21883">
        <v>13.55</v>
      </c>
      <c r="D21883">
        <v>13.65</v>
      </c>
      <c r="E21883">
        <v>13.5</v>
      </c>
      <c r="F21883">
        <v>13.55</v>
      </c>
      <c r="G21883">
        <v>3466746</v>
      </c>
      <c r="H21883" t="s">
        <v>42</v>
      </c>
      <c r="I21883" t="s">
        <v>30</v>
      </c>
      <c r="J21883" s="1">
        <f t="shared" si="341"/>
        <v>0.0036968618813262</v>
      </c>
    </row>
    <row r="21884" hidden="1" spans="1:10">
      <c r="A21884" s="3">
        <v>45097</v>
      </c>
      <c r="B21884" t="s">
        <v>47</v>
      </c>
      <c r="C21884">
        <v>13.55</v>
      </c>
      <c r="D21884">
        <v>13.65</v>
      </c>
      <c r="E21884">
        <v>13.45</v>
      </c>
      <c r="F21884">
        <v>13.6</v>
      </c>
      <c r="G21884">
        <v>3981418</v>
      </c>
      <c r="H21884" t="s">
        <v>42</v>
      </c>
      <c r="I21884" t="s">
        <v>30</v>
      </c>
      <c r="J21884" s="1">
        <f t="shared" si="341"/>
        <v>0.00368324541629637</v>
      </c>
    </row>
    <row r="21885" hidden="1" spans="1:10">
      <c r="A21885" s="3">
        <v>45098</v>
      </c>
      <c r="B21885" t="s">
        <v>47</v>
      </c>
      <c r="C21885">
        <v>13.6</v>
      </c>
      <c r="D21885">
        <v>13.75</v>
      </c>
      <c r="E21885">
        <v>13.55</v>
      </c>
      <c r="F21885">
        <v>13.65</v>
      </c>
      <c r="G21885">
        <v>5541582</v>
      </c>
      <c r="H21885" t="s">
        <v>42</v>
      </c>
      <c r="I21885" t="s">
        <v>30</v>
      </c>
      <c r="J21885" s="1">
        <f t="shared" si="341"/>
        <v>0.0036697288889624</v>
      </c>
    </row>
    <row r="21886" hidden="1" spans="1:10">
      <c r="A21886" s="3">
        <v>45099</v>
      </c>
      <c r="B21886" t="s">
        <v>47</v>
      </c>
      <c r="C21886">
        <v>13.7</v>
      </c>
      <c r="D21886">
        <v>13.85</v>
      </c>
      <c r="E21886">
        <v>13.6</v>
      </c>
      <c r="F21886">
        <v>13.75</v>
      </c>
      <c r="G21886">
        <v>8546664</v>
      </c>
      <c r="H21886" t="s">
        <v>42</v>
      </c>
      <c r="I21886" t="s">
        <v>30</v>
      </c>
      <c r="J21886" s="1">
        <f t="shared" si="341"/>
        <v>0.00729930248161154</v>
      </c>
    </row>
    <row r="21887" hidden="1" spans="1:10">
      <c r="A21887" s="3">
        <v>45100</v>
      </c>
      <c r="B21887" t="s">
        <v>47</v>
      </c>
      <c r="C21887">
        <v>13.85</v>
      </c>
      <c r="D21887">
        <v>13.9</v>
      </c>
      <c r="E21887">
        <v>13.65</v>
      </c>
      <c r="F21887">
        <v>13.7</v>
      </c>
      <c r="G21887">
        <v>5243716</v>
      </c>
      <c r="H21887" t="s">
        <v>42</v>
      </c>
      <c r="I21887" t="s">
        <v>30</v>
      </c>
      <c r="J21887" s="1">
        <f t="shared" si="341"/>
        <v>-0.00364299127850109</v>
      </c>
    </row>
    <row r="21888" hidden="1" spans="1:10">
      <c r="A21888" s="3">
        <v>45103</v>
      </c>
      <c r="B21888" t="s">
        <v>47</v>
      </c>
      <c r="C21888">
        <v>13.75</v>
      </c>
      <c r="D21888">
        <v>13.75</v>
      </c>
      <c r="E21888">
        <v>13.55</v>
      </c>
      <c r="F21888">
        <v>13.65</v>
      </c>
      <c r="G21888">
        <v>4817605</v>
      </c>
      <c r="H21888" t="s">
        <v>42</v>
      </c>
      <c r="I21888" t="s">
        <v>30</v>
      </c>
      <c r="J21888" s="1">
        <f t="shared" si="341"/>
        <v>-0.00365631120311043</v>
      </c>
    </row>
    <row r="21889" hidden="1" spans="1:10">
      <c r="A21889" s="3">
        <v>45104</v>
      </c>
      <c r="B21889" t="s">
        <v>47</v>
      </c>
      <c r="C21889">
        <v>13.65</v>
      </c>
      <c r="D21889">
        <v>13.75</v>
      </c>
      <c r="E21889">
        <v>13.55</v>
      </c>
      <c r="F21889">
        <v>13.6</v>
      </c>
      <c r="G21889">
        <v>4677558</v>
      </c>
      <c r="H21889" t="s">
        <v>42</v>
      </c>
      <c r="I21889" t="s">
        <v>30</v>
      </c>
      <c r="J21889" s="1">
        <f t="shared" si="341"/>
        <v>-0.00366972888896251</v>
      </c>
    </row>
    <row r="21890" hidden="1" spans="1:10">
      <c r="A21890" s="3">
        <v>45105</v>
      </c>
      <c r="B21890" t="s">
        <v>47</v>
      </c>
      <c r="C21890">
        <v>13.7</v>
      </c>
      <c r="D21890">
        <v>13.9</v>
      </c>
      <c r="E21890">
        <v>13.65</v>
      </c>
      <c r="F21890">
        <v>13.8</v>
      </c>
      <c r="G21890">
        <v>8795900</v>
      </c>
      <c r="H21890" t="s">
        <v>42</v>
      </c>
      <c r="I21890" t="s">
        <v>30</v>
      </c>
      <c r="J21890" s="1">
        <f t="shared" si="341"/>
        <v>0.0145987994211529</v>
      </c>
    </row>
    <row r="21891" hidden="1" spans="1:10">
      <c r="A21891" s="3">
        <v>45106</v>
      </c>
      <c r="B21891" t="s">
        <v>47</v>
      </c>
      <c r="C21891">
        <v>13.7</v>
      </c>
      <c r="D21891">
        <v>13.8</v>
      </c>
      <c r="E21891">
        <v>13.55</v>
      </c>
      <c r="F21891">
        <v>13.55</v>
      </c>
      <c r="G21891">
        <v>5219046</v>
      </c>
      <c r="H21891" t="s">
        <v>42</v>
      </c>
      <c r="I21891" t="s">
        <v>30</v>
      </c>
      <c r="J21891" s="1">
        <f t="shared" si="341"/>
        <v>-0.0182820448374491</v>
      </c>
    </row>
    <row r="21892" hidden="1" spans="1:10">
      <c r="A21892" s="3">
        <v>45107</v>
      </c>
      <c r="B21892" t="s">
        <v>47</v>
      </c>
      <c r="C21892">
        <v>13.55</v>
      </c>
      <c r="D21892">
        <v>13.6</v>
      </c>
      <c r="E21892">
        <v>13.35</v>
      </c>
      <c r="F21892">
        <v>13.4</v>
      </c>
      <c r="G21892">
        <v>6926326</v>
      </c>
      <c r="H21892" t="s">
        <v>42</v>
      </c>
      <c r="I21892" t="s">
        <v>30</v>
      </c>
      <c r="J21892" s="1">
        <f t="shared" si="341"/>
        <v>-0.0111318403688443</v>
      </c>
    </row>
    <row r="21893" hidden="1" spans="1:10">
      <c r="A21893" s="3">
        <v>45110</v>
      </c>
      <c r="B21893" t="s">
        <v>47</v>
      </c>
      <c r="C21893">
        <v>13.4</v>
      </c>
      <c r="D21893">
        <v>13.55</v>
      </c>
      <c r="E21893">
        <v>13.3</v>
      </c>
      <c r="F21893">
        <v>13.3</v>
      </c>
      <c r="G21893">
        <v>6066068</v>
      </c>
      <c r="H21893" t="s">
        <v>42</v>
      </c>
      <c r="I21893" t="s">
        <v>30</v>
      </c>
      <c r="J21893" s="1">
        <f t="shared" si="341"/>
        <v>-0.00749067172915763</v>
      </c>
    </row>
    <row r="21894" hidden="1" spans="1:10">
      <c r="A21894" s="3">
        <v>45111</v>
      </c>
      <c r="B21894" t="s">
        <v>47</v>
      </c>
      <c r="C21894">
        <v>13.45</v>
      </c>
      <c r="D21894">
        <v>13.45</v>
      </c>
      <c r="E21894">
        <v>13.25</v>
      </c>
      <c r="F21894">
        <v>13.4</v>
      </c>
      <c r="G21894">
        <v>5540616</v>
      </c>
      <c r="H21894" t="s">
        <v>42</v>
      </c>
      <c r="I21894" t="s">
        <v>30</v>
      </c>
      <c r="J21894" s="1">
        <f t="shared" si="341"/>
        <v>0.00749067172915766</v>
      </c>
    </row>
    <row r="21895" hidden="1" spans="1:10">
      <c r="A21895" s="3">
        <v>45112</v>
      </c>
      <c r="B21895" t="s">
        <v>47</v>
      </c>
      <c r="C21895">
        <v>13.45</v>
      </c>
      <c r="D21895">
        <v>13.55</v>
      </c>
      <c r="E21895">
        <v>13.4</v>
      </c>
      <c r="F21895">
        <v>13.5</v>
      </c>
      <c r="G21895">
        <v>4852097</v>
      </c>
      <c r="H21895" t="s">
        <v>42</v>
      </c>
      <c r="I21895" t="s">
        <v>30</v>
      </c>
      <c r="J21895" s="1">
        <f t="shared" si="341"/>
        <v>0.00743497848751799</v>
      </c>
    </row>
    <row r="21896" hidden="1" spans="1:10">
      <c r="A21896" s="3">
        <v>45113</v>
      </c>
      <c r="B21896" t="s">
        <v>47</v>
      </c>
      <c r="C21896">
        <v>13.5</v>
      </c>
      <c r="D21896">
        <v>13.55</v>
      </c>
      <c r="E21896">
        <v>13.15</v>
      </c>
      <c r="F21896">
        <v>13.25</v>
      </c>
      <c r="G21896">
        <v>6735200</v>
      </c>
      <c r="H21896" t="s">
        <v>42</v>
      </c>
      <c r="I21896" t="s">
        <v>30</v>
      </c>
      <c r="J21896" s="1">
        <f t="shared" si="341"/>
        <v>-0.0186921330121525</v>
      </c>
    </row>
    <row r="21897" hidden="1" spans="1:10">
      <c r="A21897" s="3">
        <v>45114</v>
      </c>
      <c r="B21897" t="s">
        <v>47</v>
      </c>
      <c r="C21897">
        <v>13.25</v>
      </c>
      <c r="D21897">
        <v>13.25</v>
      </c>
      <c r="E21897">
        <v>12.9</v>
      </c>
      <c r="F21897">
        <v>13.1</v>
      </c>
      <c r="G21897">
        <v>10148989</v>
      </c>
      <c r="H21897" t="s">
        <v>42</v>
      </c>
      <c r="I21897" t="s">
        <v>30</v>
      </c>
      <c r="J21897" s="1">
        <f t="shared" si="341"/>
        <v>-0.0113853222251254</v>
      </c>
    </row>
    <row r="21898" hidden="1" spans="1:10">
      <c r="A21898" s="3">
        <v>45117</v>
      </c>
      <c r="B21898" t="s">
        <v>47</v>
      </c>
      <c r="C21898">
        <v>13.1</v>
      </c>
      <c r="D21898">
        <v>13.25</v>
      </c>
      <c r="E21898">
        <v>13.1</v>
      </c>
      <c r="F21898">
        <v>13.2</v>
      </c>
      <c r="G21898">
        <v>5454900</v>
      </c>
      <c r="H21898" t="s">
        <v>42</v>
      </c>
      <c r="I21898" t="s">
        <v>30</v>
      </c>
      <c r="J21898" s="1">
        <f t="shared" si="341"/>
        <v>0.00760459938521921</v>
      </c>
    </row>
    <row r="21899" hidden="1" spans="1:10">
      <c r="A21899" s="3">
        <v>45118</v>
      </c>
      <c r="B21899" t="s">
        <v>47</v>
      </c>
      <c r="C21899">
        <v>13.25</v>
      </c>
      <c r="D21899">
        <v>13.35</v>
      </c>
      <c r="E21899">
        <v>13.15</v>
      </c>
      <c r="F21899">
        <v>13.25</v>
      </c>
      <c r="G21899">
        <v>7514420</v>
      </c>
      <c r="H21899" t="s">
        <v>42</v>
      </c>
      <c r="I21899" t="s">
        <v>30</v>
      </c>
      <c r="J21899" s="1">
        <f t="shared" si="341"/>
        <v>0.00378072283990615</v>
      </c>
    </row>
    <row r="21900" hidden="1" spans="1:10">
      <c r="A21900" s="3">
        <v>45119</v>
      </c>
      <c r="B21900" t="s">
        <v>47</v>
      </c>
      <c r="C21900">
        <v>13.35</v>
      </c>
      <c r="D21900">
        <v>13.4</v>
      </c>
      <c r="E21900">
        <v>13.15</v>
      </c>
      <c r="F21900">
        <v>13.25</v>
      </c>
      <c r="G21900">
        <v>4832463</v>
      </c>
      <c r="H21900" t="s">
        <v>42</v>
      </c>
      <c r="I21900" t="s">
        <v>30</v>
      </c>
      <c r="J21900" s="1">
        <f t="shared" si="341"/>
        <v>0</v>
      </c>
    </row>
    <row r="21901" hidden="1" spans="1:10">
      <c r="A21901" s="3">
        <v>45120</v>
      </c>
      <c r="B21901" t="s">
        <v>47</v>
      </c>
      <c r="C21901">
        <v>13.3</v>
      </c>
      <c r="D21901">
        <v>13.45</v>
      </c>
      <c r="E21901">
        <v>13.25</v>
      </c>
      <c r="F21901">
        <v>13.35</v>
      </c>
      <c r="G21901">
        <v>8295410</v>
      </c>
      <c r="H21901" t="s">
        <v>42</v>
      </c>
      <c r="I21901" t="s">
        <v>30</v>
      </c>
      <c r="J21901" s="1">
        <f t="shared" si="341"/>
        <v>0.00751883241402732</v>
      </c>
    </row>
    <row r="21902" hidden="1" spans="1:10">
      <c r="A21902" s="3">
        <v>45121</v>
      </c>
      <c r="B21902" t="s">
        <v>47</v>
      </c>
      <c r="C21902">
        <v>13.35</v>
      </c>
      <c r="D21902">
        <v>13.4</v>
      </c>
      <c r="E21902">
        <v>13.2</v>
      </c>
      <c r="F21902">
        <v>13.3</v>
      </c>
      <c r="G21902">
        <v>7551086</v>
      </c>
      <c r="H21902" t="s">
        <v>42</v>
      </c>
      <c r="I21902" t="s">
        <v>30</v>
      </c>
      <c r="J21902" s="1">
        <f t="shared" si="341"/>
        <v>-0.00375234961855035</v>
      </c>
    </row>
    <row r="21903" hidden="1" spans="1:10">
      <c r="A21903" s="3">
        <v>45124</v>
      </c>
      <c r="B21903" t="s">
        <v>47</v>
      </c>
      <c r="C21903">
        <v>13.4</v>
      </c>
      <c r="D21903">
        <v>13.4</v>
      </c>
      <c r="E21903">
        <v>13.25</v>
      </c>
      <c r="F21903">
        <v>13.35</v>
      </c>
      <c r="G21903">
        <v>6168921</v>
      </c>
      <c r="H21903" t="s">
        <v>42</v>
      </c>
      <c r="I21903" t="s">
        <v>30</v>
      </c>
      <c r="J21903" s="1">
        <f t="shared" si="341"/>
        <v>0.00375234961855037</v>
      </c>
    </row>
    <row r="21904" hidden="1" spans="1:10">
      <c r="A21904" s="3">
        <v>45125</v>
      </c>
      <c r="B21904" t="s">
        <v>47</v>
      </c>
      <c r="C21904">
        <v>13.35</v>
      </c>
      <c r="D21904">
        <v>13.55</v>
      </c>
      <c r="E21904">
        <v>13.3</v>
      </c>
      <c r="F21904">
        <v>13.5</v>
      </c>
      <c r="G21904">
        <v>9687241</v>
      </c>
      <c r="H21904" t="s">
        <v>42</v>
      </c>
      <c r="I21904" t="s">
        <v>30</v>
      </c>
      <c r="J21904" s="1">
        <f t="shared" si="341"/>
        <v>0.0111733005981253</v>
      </c>
    </row>
    <row r="21905" hidden="1" spans="1:10">
      <c r="A21905" s="3">
        <v>45126</v>
      </c>
      <c r="B21905" t="s">
        <v>47</v>
      </c>
      <c r="C21905">
        <v>13.55</v>
      </c>
      <c r="D21905">
        <v>13.55</v>
      </c>
      <c r="E21905">
        <v>13.3</v>
      </c>
      <c r="F21905">
        <v>13.3</v>
      </c>
      <c r="G21905">
        <v>6086709</v>
      </c>
      <c r="H21905" t="s">
        <v>42</v>
      </c>
      <c r="I21905" t="s">
        <v>30</v>
      </c>
      <c r="J21905" s="1">
        <f t="shared" si="341"/>
        <v>-0.0149256502166756</v>
      </c>
    </row>
    <row r="21906" hidden="1" spans="1:10">
      <c r="A21906" s="3">
        <v>45127</v>
      </c>
      <c r="B21906" t="s">
        <v>47</v>
      </c>
      <c r="C21906">
        <v>13.3</v>
      </c>
      <c r="D21906">
        <v>13.3</v>
      </c>
      <c r="E21906">
        <v>13.1</v>
      </c>
      <c r="F21906">
        <v>13.3</v>
      </c>
      <c r="G21906">
        <v>9018090</v>
      </c>
      <c r="H21906" t="s">
        <v>42</v>
      </c>
      <c r="I21906" t="s">
        <v>30</v>
      </c>
      <c r="J21906" s="1">
        <f t="shared" si="341"/>
        <v>0</v>
      </c>
    </row>
    <row r="21907" hidden="1" spans="1:10">
      <c r="A21907" s="3">
        <v>45128</v>
      </c>
      <c r="B21907" t="s">
        <v>47</v>
      </c>
      <c r="C21907">
        <v>13.3</v>
      </c>
      <c r="D21907">
        <v>13.3</v>
      </c>
      <c r="E21907">
        <v>13.1</v>
      </c>
      <c r="F21907">
        <v>13.25</v>
      </c>
      <c r="G21907">
        <v>10104380</v>
      </c>
      <c r="H21907" t="s">
        <v>42</v>
      </c>
      <c r="I21907" t="s">
        <v>30</v>
      </c>
      <c r="J21907" s="1">
        <f t="shared" si="341"/>
        <v>-0.00376648279547689</v>
      </c>
    </row>
    <row r="21908" hidden="1" spans="1:10">
      <c r="A21908" s="3">
        <v>45131</v>
      </c>
      <c r="B21908" t="s">
        <v>47</v>
      </c>
      <c r="C21908">
        <v>13.35</v>
      </c>
      <c r="D21908">
        <v>13.4</v>
      </c>
      <c r="E21908">
        <v>13.2</v>
      </c>
      <c r="F21908">
        <v>13.3</v>
      </c>
      <c r="G21908">
        <v>8858714</v>
      </c>
      <c r="H21908" t="s">
        <v>42</v>
      </c>
      <c r="I21908" t="s">
        <v>30</v>
      </c>
      <c r="J21908" s="1">
        <f t="shared" si="341"/>
        <v>0.00376648279547687</v>
      </c>
    </row>
    <row r="21909" hidden="1" spans="1:10">
      <c r="A21909" s="3">
        <v>45132</v>
      </c>
      <c r="B21909" t="s">
        <v>47</v>
      </c>
      <c r="C21909">
        <v>13.4</v>
      </c>
      <c r="D21909">
        <v>13.4</v>
      </c>
      <c r="E21909">
        <v>13.2</v>
      </c>
      <c r="F21909">
        <v>13.25</v>
      </c>
      <c r="G21909">
        <v>9177985</v>
      </c>
      <c r="H21909" t="s">
        <v>42</v>
      </c>
      <c r="I21909" t="s">
        <v>30</v>
      </c>
      <c r="J21909" s="1">
        <f t="shared" si="341"/>
        <v>-0.00376648279547689</v>
      </c>
    </row>
    <row r="21910" hidden="1" spans="1:10">
      <c r="A21910" s="3">
        <v>45133</v>
      </c>
      <c r="B21910" t="s">
        <v>47</v>
      </c>
      <c r="C21910">
        <v>13.3</v>
      </c>
      <c r="D21910">
        <v>13.8</v>
      </c>
      <c r="E21910">
        <v>13.2</v>
      </c>
      <c r="F21910">
        <v>13.55</v>
      </c>
      <c r="G21910">
        <v>27138116</v>
      </c>
      <c r="H21910" t="s">
        <v>42</v>
      </c>
      <c r="I21910" t="s">
        <v>30</v>
      </c>
      <c r="J21910" s="1">
        <f t="shared" si="341"/>
        <v>0.0223889948934787</v>
      </c>
    </row>
    <row r="21911" hidden="1" spans="1:10">
      <c r="A21911" s="3">
        <v>45134</v>
      </c>
      <c r="B21911" t="s">
        <v>47</v>
      </c>
      <c r="C21911">
        <v>13.6</v>
      </c>
      <c r="D21911">
        <v>13.65</v>
      </c>
      <c r="E21911">
        <v>13.3</v>
      </c>
      <c r="F21911">
        <v>13.3</v>
      </c>
      <c r="G21911">
        <v>12302951</v>
      </c>
      <c r="H21911" t="s">
        <v>42</v>
      </c>
      <c r="I21911" t="s">
        <v>30</v>
      </c>
      <c r="J21911" s="1">
        <f t="shared" si="341"/>
        <v>-0.0186225120980018</v>
      </c>
    </row>
    <row r="21912" hidden="1" spans="1:10">
      <c r="A21912" s="3">
        <v>45135</v>
      </c>
      <c r="B21912" t="s">
        <v>47</v>
      </c>
      <c r="C21912">
        <v>13.3</v>
      </c>
      <c r="D21912">
        <v>13.6</v>
      </c>
      <c r="E21912">
        <v>13.3</v>
      </c>
      <c r="F21912">
        <v>13.55</v>
      </c>
      <c r="G21912">
        <v>16814903</v>
      </c>
      <c r="H21912" t="s">
        <v>42</v>
      </c>
      <c r="I21912" t="s">
        <v>30</v>
      </c>
      <c r="J21912" s="1">
        <f t="shared" si="341"/>
        <v>0.0186225120980019</v>
      </c>
    </row>
    <row r="21913" hidden="1" spans="1:10">
      <c r="A21913" s="3">
        <v>45138</v>
      </c>
      <c r="B21913" t="s">
        <v>47</v>
      </c>
      <c r="C21913">
        <v>13.65</v>
      </c>
      <c r="D21913">
        <v>13.9</v>
      </c>
      <c r="E21913">
        <v>13.55</v>
      </c>
      <c r="F21913">
        <v>13.7</v>
      </c>
      <c r="G21913">
        <v>14507459</v>
      </c>
      <c r="H21913" t="s">
        <v>42</v>
      </c>
      <c r="I21913" t="s">
        <v>30</v>
      </c>
      <c r="J21913" s="1">
        <f t="shared" si="341"/>
        <v>0.0110092855083692</v>
      </c>
    </row>
    <row r="21914" hidden="1" spans="1:10">
      <c r="A21914" s="3">
        <v>45139</v>
      </c>
      <c r="B21914" t="s">
        <v>47</v>
      </c>
      <c r="C21914">
        <v>13.85</v>
      </c>
      <c r="D21914">
        <v>13.85</v>
      </c>
      <c r="E21914">
        <v>13.4</v>
      </c>
      <c r="F21914">
        <v>13.45</v>
      </c>
      <c r="G21914">
        <v>14530503</v>
      </c>
      <c r="H21914" t="s">
        <v>42</v>
      </c>
      <c r="I21914" t="s">
        <v>30</v>
      </c>
      <c r="J21914" s="1">
        <f t="shared" si="341"/>
        <v>-0.0184167267862312</v>
      </c>
    </row>
    <row r="21915" hidden="1" spans="1:10">
      <c r="A21915" s="3">
        <v>45140</v>
      </c>
      <c r="B21915" t="s">
        <v>47</v>
      </c>
      <c r="C21915">
        <v>13.5</v>
      </c>
      <c r="D21915">
        <v>13.7</v>
      </c>
      <c r="E21915">
        <v>13.4</v>
      </c>
      <c r="F21915">
        <v>13.7</v>
      </c>
      <c r="G21915">
        <v>9706488</v>
      </c>
      <c r="H21915" t="s">
        <v>42</v>
      </c>
      <c r="I21915" t="s">
        <v>30</v>
      </c>
      <c r="J21915" s="1">
        <f t="shared" si="341"/>
        <v>0.0184167267862311</v>
      </c>
    </row>
    <row r="21916" hidden="1" spans="1:10">
      <c r="A21916" s="3">
        <v>45141</v>
      </c>
      <c r="B21916" t="s">
        <v>47</v>
      </c>
      <c r="C21916">
        <v>13.7</v>
      </c>
      <c r="D21916">
        <v>13.7</v>
      </c>
      <c r="E21916">
        <v>13.45</v>
      </c>
      <c r="F21916">
        <v>13.5</v>
      </c>
      <c r="G21916">
        <v>8302614</v>
      </c>
      <c r="H21916" t="s">
        <v>42</v>
      </c>
      <c r="I21916" t="s">
        <v>30</v>
      </c>
      <c r="J21916" s="1">
        <f t="shared" si="341"/>
        <v>-0.0147061473896954</v>
      </c>
    </row>
    <row r="21917" hidden="1" spans="1:10">
      <c r="A21917" s="3">
        <v>45142</v>
      </c>
      <c r="B21917" t="s">
        <v>47</v>
      </c>
      <c r="C21917">
        <v>13.5</v>
      </c>
      <c r="D21917">
        <v>13.7</v>
      </c>
      <c r="E21917">
        <v>13.4</v>
      </c>
      <c r="F21917">
        <v>13.6</v>
      </c>
      <c r="G21917">
        <v>11432360</v>
      </c>
      <c r="H21917" t="s">
        <v>42</v>
      </c>
      <c r="I21917" t="s">
        <v>30</v>
      </c>
      <c r="J21917" s="1">
        <f t="shared" si="341"/>
        <v>0.00738010729762246</v>
      </c>
    </row>
    <row r="21918" hidden="1" spans="1:10">
      <c r="A21918" s="3">
        <v>45145</v>
      </c>
      <c r="B21918" t="s">
        <v>47</v>
      </c>
      <c r="C21918">
        <v>13.65</v>
      </c>
      <c r="D21918">
        <v>13.8</v>
      </c>
      <c r="E21918">
        <v>13.55</v>
      </c>
      <c r="F21918">
        <v>13.7</v>
      </c>
      <c r="G21918">
        <v>11574595</v>
      </c>
      <c r="H21918" t="s">
        <v>42</v>
      </c>
      <c r="I21918" t="s">
        <v>30</v>
      </c>
      <c r="J21918" s="1">
        <f t="shared" si="341"/>
        <v>0.00732604009207288</v>
      </c>
    </row>
    <row r="21919" hidden="1" spans="1:10">
      <c r="A21919" s="3">
        <v>45146</v>
      </c>
      <c r="B21919" t="s">
        <v>47</v>
      </c>
      <c r="C21919">
        <v>13.75</v>
      </c>
      <c r="D21919">
        <v>14.15</v>
      </c>
      <c r="E21919">
        <v>13.75</v>
      </c>
      <c r="F21919">
        <v>14.1</v>
      </c>
      <c r="G21919">
        <v>27978432</v>
      </c>
      <c r="H21919" t="s">
        <v>42</v>
      </c>
      <c r="I21919" t="s">
        <v>30</v>
      </c>
      <c r="J21919" s="1">
        <f t="shared" si="341"/>
        <v>0.0287789645500433</v>
      </c>
    </row>
    <row r="21920" hidden="1" spans="1:10">
      <c r="A21920" s="3">
        <v>45147</v>
      </c>
      <c r="B21920" t="s">
        <v>47</v>
      </c>
      <c r="C21920">
        <v>14.2</v>
      </c>
      <c r="D21920">
        <v>14.2</v>
      </c>
      <c r="E21920">
        <v>13.85</v>
      </c>
      <c r="F21920">
        <v>13.9</v>
      </c>
      <c r="G21920">
        <v>10278456</v>
      </c>
      <c r="H21920" t="s">
        <v>42</v>
      </c>
      <c r="I21920" t="s">
        <v>30</v>
      </c>
      <c r="J21920" s="1">
        <f t="shared" si="341"/>
        <v>-0.0142859572474764</v>
      </c>
    </row>
    <row r="21921" hidden="1" spans="1:10">
      <c r="A21921" s="3">
        <v>45148</v>
      </c>
      <c r="B21921" t="s">
        <v>47</v>
      </c>
      <c r="C21921">
        <v>13.95</v>
      </c>
      <c r="D21921">
        <v>14</v>
      </c>
      <c r="E21921">
        <v>13.75</v>
      </c>
      <c r="F21921">
        <v>13.8</v>
      </c>
      <c r="G21921">
        <v>14457149</v>
      </c>
      <c r="H21921" t="s">
        <v>42</v>
      </c>
      <c r="I21921" t="s">
        <v>30</v>
      </c>
      <c r="J21921" s="1">
        <f t="shared" ref="J21921:J21984" si="342">LN(F21921/F21920)</f>
        <v>-0.00722024797348702</v>
      </c>
    </row>
    <row r="21922" hidden="1" spans="1:10">
      <c r="A21922" s="3">
        <v>45149</v>
      </c>
      <c r="B21922" t="s">
        <v>47</v>
      </c>
      <c r="C21922">
        <v>13.8</v>
      </c>
      <c r="D21922">
        <v>13.9</v>
      </c>
      <c r="E21922">
        <v>13.55</v>
      </c>
      <c r="F21922">
        <v>13.65</v>
      </c>
      <c r="G21922">
        <v>10607370</v>
      </c>
      <c r="H21922" t="s">
        <v>42</v>
      </c>
      <c r="I21922" t="s">
        <v>30</v>
      </c>
      <c r="J21922" s="1">
        <f t="shared" si="342"/>
        <v>-0.0109290705321903</v>
      </c>
    </row>
    <row r="21923" hidden="1" spans="1:10">
      <c r="A21923" s="3">
        <v>45152</v>
      </c>
      <c r="B21923" t="s">
        <v>47</v>
      </c>
      <c r="C21923">
        <v>13.8</v>
      </c>
      <c r="D21923">
        <v>13.85</v>
      </c>
      <c r="E21923">
        <v>13.65</v>
      </c>
      <c r="F21923">
        <v>13.75</v>
      </c>
      <c r="G21923">
        <v>8762159</v>
      </c>
      <c r="H21923" t="s">
        <v>42</v>
      </c>
      <c r="I21923" t="s">
        <v>30</v>
      </c>
      <c r="J21923" s="1">
        <f t="shared" si="342"/>
        <v>0.00729930248161154</v>
      </c>
    </row>
    <row r="21924" hidden="1" spans="1:10">
      <c r="A21924" s="3">
        <v>45153</v>
      </c>
      <c r="B21924" t="s">
        <v>47</v>
      </c>
      <c r="C21924">
        <v>13.8</v>
      </c>
      <c r="D21924">
        <v>14.15</v>
      </c>
      <c r="E21924">
        <v>13.65</v>
      </c>
      <c r="F21924">
        <v>13.9</v>
      </c>
      <c r="G21924">
        <v>12489183</v>
      </c>
      <c r="H21924" t="s">
        <v>42</v>
      </c>
      <c r="I21924" t="s">
        <v>30</v>
      </c>
      <c r="J21924" s="1">
        <f t="shared" si="342"/>
        <v>0.0108500160240658</v>
      </c>
    </row>
    <row r="21925" hidden="1" spans="1:10">
      <c r="A21925" s="3">
        <v>45154</v>
      </c>
      <c r="B21925" t="s">
        <v>47</v>
      </c>
      <c r="C21925">
        <v>14</v>
      </c>
      <c r="D21925">
        <v>14</v>
      </c>
      <c r="E21925">
        <v>13.75</v>
      </c>
      <c r="F21925">
        <v>13.9</v>
      </c>
      <c r="G21925">
        <v>8362350</v>
      </c>
      <c r="H21925" t="s">
        <v>42</v>
      </c>
      <c r="I21925" t="s">
        <v>30</v>
      </c>
      <c r="J21925" s="1">
        <f t="shared" si="342"/>
        <v>0</v>
      </c>
    </row>
    <row r="21926" hidden="1" spans="1:10">
      <c r="A21926" s="3">
        <v>45155</v>
      </c>
      <c r="B21926" t="s">
        <v>47</v>
      </c>
      <c r="C21926">
        <v>13.9</v>
      </c>
      <c r="D21926">
        <v>14.1</v>
      </c>
      <c r="E21926">
        <v>13.8</v>
      </c>
      <c r="F21926">
        <v>14</v>
      </c>
      <c r="G21926">
        <v>14964258</v>
      </c>
      <c r="H21926" t="s">
        <v>42</v>
      </c>
      <c r="I21926" t="s">
        <v>30</v>
      </c>
      <c r="J21926" s="1">
        <f t="shared" si="342"/>
        <v>0.0071684894786125</v>
      </c>
    </row>
    <row r="21927" hidden="1" spans="1:10">
      <c r="A21927" s="3">
        <v>45156</v>
      </c>
      <c r="B21927" t="s">
        <v>47</v>
      </c>
      <c r="C21927">
        <v>14.05</v>
      </c>
      <c r="D21927">
        <v>14.05</v>
      </c>
      <c r="E21927">
        <v>13.05</v>
      </c>
      <c r="F21927">
        <v>13.05</v>
      </c>
      <c r="G21927">
        <v>21146521</v>
      </c>
      <c r="H21927" t="s">
        <v>42</v>
      </c>
      <c r="I21927" t="s">
        <v>30</v>
      </c>
      <c r="J21927" s="1">
        <f t="shared" si="342"/>
        <v>-0.0702691958465562</v>
      </c>
    </row>
    <row r="21928" hidden="1" spans="1:10">
      <c r="A21928" s="3">
        <v>45159</v>
      </c>
      <c r="B21928" t="s">
        <v>47</v>
      </c>
      <c r="C21928">
        <v>13.05</v>
      </c>
      <c r="D21928">
        <v>13.15</v>
      </c>
      <c r="E21928">
        <v>12.7</v>
      </c>
      <c r="F21928">
        <v>13</v>
      </c>
      <c r="G21928">
        <v>9024081</v>
      </c>
      <c r="H21928" t="s">
        <v>42</v>
      </c>
      <c r="I21928" t="s">
        <v>30</v>
      </c>
      <c r="J21928" s="1">
        <f t="shared" si="342"/>
        <v>-0.00383877630716571</v>
      </c>
    </row>
    <row r="21929" hidden="1" spans="1:10">
      <c r="A21929" s="3">
        <v>45160</v>
      </c>
      <c r="B21929" t="s">
        <v>47</v>
      </c>
      <c r="C21929">
        <v>13</v>
      </c>
      <c r="D21929">
        <v>13</v>
      </c>
      <c r="E21929">
        <v>12.3</v>
      </c>
      <c r="F21929">
        <v>12.8</v>
      </c>
      <c r="G21929">
        <v>13995227</v>
      </c>
      <c r="H21929" t="s">
        <v>42</v>
      </c>
      <c r="I21929" t="s">
        <v>30</v>
      </c>
      <c r="J21929" s="1">
        <f t="shared" si="342"/>
        <v>-0.0155041865359652</v>
      </c>
    </row>
    <row r="21930" hidden="1" spans="1:10">
      <c r="A21930" s="3">
        <v>45161</v>
      </c>
      <c r="B21930" t="s">
        <v>47</v>
      </c>
      <c r="C21930">
        <v>12.85</v>
      </c>
      <c r="D21930">
        <v>12.95</v>
      </c>
      <c r="E21930">
        <v>12.35</v>
      </c>
      <c r="F21930">
        <v>12.35</v>
      </c>
      <c r="G21930">
        <v>13197976</v>
      </c>
      <c r="H21930" t="s">
        <v>42</v>
      </c>
      <c r="I21930" t="s">
        <v>30</v>
      </c>
      <c r="J21930" s="1">
        <f t="shared" si="342"/>
        <v>-0.0357891078515854</v>
      </c>
    </row>
    <row r="21931" hidden="1" spans="1:10">
      <c r="A21931" s="3">
        <v>45162</v>
      </c>
      <c r="B21931" t="s">
        <v>47</v>
      </c>
      <c r="C21931">
        <v>12.5</v>
      </c>
      <c r="D21931">
        <v>12.65</v>
      </c>
      <c r="E21931">
        <v>12.35</v>
      </c>
      <c r="F21931">
        <v>12.6</v>
      </c>
      <c r="G21931">
        <v>8289627</v>
      </c>
      <c r="H21931" t="s">
        <v>42</v>
      </c>
      <c r="I21931" t="s">
        <v>30</v>
      </c>
      <c r="J21931" s="1">
        <f t="shared" si="342"/>
        <v>0.0200407508834462</v>
      </c>
    </row>
    <row r="21932" hidden="1" spans="1:10">
      <c r="A21932" s="3">
        <v>45163</v>
      </c>
      <c r="B21932" t="s">
        <v>47</v>
      </c>
      <c r="C21932">
        <v>12.55</v>
      </c>
      <c r="D21932">
        <v>12.7</v>
      </c>
      <c r="E21932">
        <v>12.45</v>
      </c>
      <c r="F21932">
        <v>12.5</v>
      </c>
      <c r="G21932">
        <v>6764813</v>
      </c>
      <c r="H21932" t="s">
        <v>42</v>
      </c>
      <c r="I21932" t="s">
        <v>30</v>
      </c>
      <c r="J21932" s="1">
        <f t="shared" si="342"/>
        <v>-0.00796816964917684</v>
      </c>
    </row>
    <row r="21933" hidden="1" spans="1:10">
      <c r="A21933" s="3">
        <v>45166</v>
      </c>
      <c r="B21933" t="s">
        <v>47</v>
      </c>
      <c r="C21933">
        <v>12.6</v>
      </c>
      <c r="D21933">
        <v>12.7</v>
      </c>
      <c r="E21933">
        <v>12.5</v>
      </c>
      <c r="F21933">
        <v>12.7</v>
      </c>
      <c r="G21933">
        <v>4817763</v>
      </c>
      <c r="H21933" t="s">
        <v>42</v>
      </c>
      <c r="I21933" t="s">
        <v>30</v>
      </c>
      <c r="J21933" s="1">
        <f t="shared" si="342"/>
        <v>0.0158733491562902</v>
      </c>
    </row>
    <row r="21934" hidden="1" spans="1:10">
      <c r="A21934" s="3">
        <v>45167</v>
      </c>
      <c r="B21934" t="s">
        <v>47</v>
      </c>
      <c r="C21934">
        <v>12.7</v>
      </c>
      <c r="D21934">
        <v>12.75</v>
      </c>
      <c r="E21934">
        <v>12.5</v>
      </c>
      <c r="F21934">
        <v>12.6</v>
      </c>
      <c r="G21934">
        <v>8650293</v>
      </c>
      <c r="H21934" t="s">
        <v>42</v>
      </c>
      <c r="I21934" t="s">
        <v>30</v>
      </c>
      <c r="J21934" s="1">
        <f t="shared" si="342"/>
        <v>-0.00790517950711326</v>
      </c>
    </row>
    <row r="21935" hidden="1" spans="1:10">
      <c r="A21935" s="3">
        <v>45168</v>
      </c>
      <c r="B21935" t="s">
        <v>47</v>
      </c>
      <c r="C21935">
        <v>12.65</v>
      </c>
      <c r="D21935">
        <v>12.8</v>
      </c>
      <c r="E21935">
        <v>12.6</v>
      </c>
      <c r="F21935">
        <v>12.7</v>
      </c>
      <c r="G21935">
        <v>5478216</v>
      </c>
      <c r="H21935" t="s">
        <v>42</v>
      </c>
      <c r="I21935" t="s">
        <v>30</v>
      </c>
      <c r="J21935" s="1">
        <f t="shared" si="342"/>
        <v>0.00790517950711325</v>
      </c>
    </row>
    <row r="21936" hidden="1" spans="1:10">
      <c r="A21936" s="3">
        <v>45169</v>
      </c>
      <c r="B21936" t="s">
        <v>47</v>
      </c>
      <c r="C21936">
        <v>12.75</v>
      </c>
      <c r="D21936">
        <v>12.8</v>
      </c>
      <c r="E21936">
        <v>12.7</v>
      </c>
      <c r="F21936">
        <v>12.8</v>
      </c>
      <c r="G21936">
        <v>7257494</v>
      </c>
      <c r="H21936" t="s">
        <v>42</v>
      </c>
      <c r="I21936" t="s">
        <v>30</v>
      </c>
      <c r="J21936" s="1">
        <f t="shared" si="342"/>
        <v>0.0078431774610261</v>
      </c>
    </row>
    <row r="21937" hidden="1" spans="1:10">
      <c r="A21937" s="3">
        <v>45174</v>
      </c>
      <c r="B21937" t="s">
        <v>47</v>
      </c>
      <c r="C21937">
        <v>12.85</v>
      </c>
      <c r="D21937">
        <v>13.05</v>
      </c>
      <c r="E21937">
        <v>12.8</v>
      </c>
      <c r="F21937">
        <v>13</v>
      </c>
      <c r="G21937">
        <v>9231784</v>
      </c>
      <c r="H21937" t="s">
        <v>42</v>
      </c>
      <c r="I21937" t="s">
        <v>30</v>
      </c>
      <c r="J21937" s="1">
        <f t="shared" si="342"/>
        <v>0.0155041865359653</v>
      </c>
    </row>
    <row r="21938" hidden="1" spans="1:10">
      <c r="A21938" s="3">
        <v>45175</v>
      </c>
      <c r="B21938" t="s">
        <v>47</v>
      </c>
      <c r="C21938">
        <v>13</v>
      </c>
      <c r="D21938">
        <v>13.1</v>
      </c>
      <c r="E21938">
        <v>12.85</v>
      </c>
      <c r="F21938">
        <v>13</v>
      </c>
      <c r="G21938">
        <v>6739977</v>
      </c>
      <c r="H21938" t="s">
        <v>42</v>
      </c>
      <c r="I21938" t="s">
        <v>30</v>
      </c>
      <c r="J21938" s="1">
        <f t="shared" si="342"/>
        <v>0</v>
      </c>
    </row>
    <row r="21939" hidden="1" spans="1:10">
      <c r="A21939" s="3">
        <v>45176</v>
      </c>
      <c r="B21939" t="s">
        <v>47</v>
      </c>
      <c r="C21939">
        <v>13.1</v>
      </c>
      <c r="D21939">
        <v>13.15</v>
      </c>
      <c r="E21939">
        <v>12.9</v>
      </c>
      <c r="F21939">
        <v>12.9</v>
      </c>
      <c r="G21939">
        <v>8437669</v>
      </c>
      <c r="H21939" t="s">
        <v>42</v>
      </c>
      <c r="I21939" t="s">
        <v>30</v>
      </c>
      <c r="J21939" s="1">
        <f t="shared" si="342"/>
        <v>-0.00772204609391028</v>
      </c>
    </row>
    <row r="21940" hidden="1" spans="1:10">
      <c r="A21940" s="3">
        <v>45177</v>
      </c>
      <c r="B21940" t="s">
        <v>47</v>
      </c>
      <c r="C21940">
        <v>12.9</v>
      </c>
      <c r="D21940">
        <v>13</v>
      </c>
      <c r="E21940">
        <v>12.85</v>
      </c>
      <c r="F21940">
        <v>12.85</v>
      </c>
      <c r="G21940">
        <v>10416947</v>
      </c>
      <c r="H21940" t="s">
        <v>42</v>
      </c>
      <c r="I21940" t="s">
        <v>30</v>
      </c>
      <c r="J21940" s="1">
        <f t="shared" si="342"/>
        <v>-0.00388350002639763</v>
      </c>
    </row>
    <row r="21941" hidden="1" spans="1:10">
      <c r="A21941" s="3">
        <v>45180</v>
      </c>
      <c r="B21941" t="s">
        <v>47</v>
      </c>
      <c r="C21941">
        <v>13</v>
      </c>
      <c r="D21941">
        <v>13.05</v>
      </c>
      <c r="E21941">
        <v>12.7</v>
      </c>
      <c r="F21941">
        <v>12.7</v>
      </c>
      <c r="G21941">
        <v>8197985</v>
      </c>
      <c r="H21941" t="s">
        <v>42</v>
      </c>
      <c r="I21941" t="s">
        <v>30</v>
      </c>
      <c r="J21941" s="1">
        <f t="shared" si="342"/>
        <v>-0.0117418178766833</v>
      </c>
    </row>
    <row r="21942" hidden="1" spans="1:10">
      <c r="A21942" s="3">
        <v>45181</v>
      </c>
      <c r="B21942" t="s">
        <v>47</v>
      </c>
      <c r="C21942">
        <v>12.8</v>
      </c>
      <c r="D21942">
        <v>12.95</v>
      </c>
      <c r="E21942">
        <v>12.7</v>
      </c>
      <c r="F21942">
        <v>12.9</v>
      </c>
      <c r="G21942">
        <v>3269000</v>
      </c>
      <c r="H21942" t="s">
        <v>42</v>
      </c>
      <c r="I21942" t="s">
        <v>30</v>
      </c>
      <c r="J21942" s="1">
        <f t="shared" si="342"/>
        <v>0.015625317903081</v>
      </c>
    </row>
    <row r="21943" hidden="1" spans="1:10">
      <c r="A21943" s="3">
        <v>45182</v>
      </c>
      <c r="B21943" t="s">
        <v>47</v>
      </c>
      <c r="C21943">
        <v>12.95</v>
      </c>
      <c r="D21943">
        <v>13.2</v>
      </c>
      <c r="E21943">
        <v>12.9</v>
      </c>
      <c r="F21943">
        <v>12.95</v>
      </c>
      <c r="G21943">
        <v>10781842</v>
      </c>
      <c r="H21943" t="s">
        <v>42</v>
      </c>
      <c r="I21943" t="s">
        <v>30</v>
      </c>
      <c r="J21943" s="1">
        <f t="shared" si="342"/>
        <v>0.00386847677792033</v>
      </c>
    </row>
    <row r="21944" hidden="1" spans="1:10">
      <c r="A21944" s="3">
        <v>45183</v>
      </c>
      <c r="B21944" t="s">
        <v>47</v>
      </c>
      <c r="C21944">
        <v>13</v>
      </c>
      <c r="D21944">
        <v>13</v>
      </c>
      <c r="E21944">
        <v>12.75</v>
      </c>
      <c r="F21944">
        <v>12.75</v>
      </c>
      <c r="G21944">
        <v>6692462</v>
      </c>
      <c r="H21944" t="s">
        <v>42</v>
      </c>
      <c r="I21944" t="s">
        <v>30</v>
      </c>
      <c r="J21944" s="1">
        <f t="shared" si="342"/>
        <v>-0.0155645165411116</v>
      </c>
    </row>
    <row r="21945" hidden="1" spans="1:10">
      <c r="A21945" s="3">
        <v>45184</v>
      </c>
      <c r="B21945" t="s">
        <v>47</v>
      </c>
      <c r="C21945">
        <v>12.8</v>
      </c>
      <c r="D21945">
        <v>13.05</v>
      </c>
      <c r="E21945">
        <v>12.75</v>
      </c>
      <c r="F21945">
        <v>12.75</v>
      </c>
      <c r="G21945">
        <v>6494485</v>
      </c>
      <c r="H21945" t="s">
        <v>42</v>
      </c>
      <c r="I21945" t="s">
        <v>30</v>
      </c>
      <c r="J21945" s="1">
        <f t="shared" si="342"/>
        <v>0</v>
      </c>
    </row>
    <row r="21946" hidden="1" spans="1:10">
      <c r="A21946" s="3">
        <v>45187</v>
      </c>
      <c r="B21946" t="s">
        <v>47</v>
      </c>
      <c r="C21946">
        <v>12.85</v>
      </c>
      <c r="D21946">
        <v>12.85</v>
      </c>
      <c r="E21946">
        <v>12.6</v>
      </c>
      <c r="F21946">
        <v>12.65</v>
      </c>
      <c r="G21946">
        <v>5674414</v>
      </c>
      <c r="H21946" t="s">
        <v>42</v>
      </c>
      <c r="I21946" t="s">
        <v>30</v>
      </c>
      <c r="J21946" s="1">
        <f t="shared" si="342"/>
        <v>-0.00787405643090588</v>
      </c>
    </row>
    <row r="21947" hidden="1" spans="1:10">
      <c r="A21947" s="3">
        <v>45188</v>
      </c>
      <c r="B21947" t="s">
        <v>47</v>
      </c>
      <c r="C21947">
        <v>12.7</v>
      </c>
      <c r="D21947">
        <v>12.85</v>
      </c>
      <c r="E21947">
        <v>12.5</v>
      </c>
      <c r="F21947">
        <v>12.75</v>
      </c>
      <c r="G21947">
        <v>5472239</v>
      </c>
      <c r="H21947" t="s">
        <v>42</v>
      </c>
      <c r="I21947" t="s">
        <v>30</v>
      </c>
      <c r="J21947" s="1">
        <f t="shared" si="342"/>
        <v>0.00787405643090587</v>
      </c>
    </row>
    <row r="21948" hidden="1" spans="1:10">
      <c r="A21948" s="3">
        <v>45189</v>
      </c>
      <c r="B21948" t="s">
        <v>47</v>
      </c>
      <c r="C21948">
        <v>12.75</v>
      </c>
      <c r="D21948">
        <v>12.85</v>
      </c>
      <c r="E21948">
        <v>12.7</v>
      </c>
      <c r="F21948">
        <v>12.8</v>
      </c>
      <c r="G21948">
        <v>3628466</v>
      </c>
      <c r="H21948" t="s">
        <v>42</v>
      </c>
      <c r="I21948" t="s">
        <v>30</v>
      </c>
      <c r="J21948" s="1">
        <f t="shared" si="342"/>
        <v>0.00391389932113631</v>
      </c>
    </row>
    <row r="21949" hidden="1" spans="1:10">
      <c r="A21949" s="3">
        <v>45190</v>
      </c>
      <c r="B21949" t="s">
        <v>47</v>
      </c>
      <c r="C21949">
        <v>12.8</v>
      </c>
      <c r="D21949">
        <v>12.9</v>
      </c>
      <c r="E21949">
        <v>12.65</v>
      </c>
      <c r="F21949">
        <v>12.7</v>
      </c>
      <c r="G21949">
        <v>5687712</v>
      </c>
      <c r="H21949" t="s">
        <v>42</v>
      </c>
      <c r="I21949" t="s">
        <v>30</v>
      </c>
      <c r="J21949" s="1">
        <f t="shared" si="342"/>
        <v>-0.00784317746102601</v>
      </c>
    </row>
    <row r="21950" hidden="1" spans="1:10">
      <c r="A21950" s="3">
        <v>45191</v>
      </c>
      <c r="B21950" t="s">
        <v>47</v>
      </c>
      <c r="C21950">
        <v>12.6</v>
      </c>
      <c r="D21950">
        <v>12.65</v>
      </c>
      <c r="E21950">
        <v>12.15</v>
      </c>
      <c r="F21950">
        <v>12.3</v>
      </c>
      <c r="G21950">
        <v>9841938</v>
      </c>
      <c r="H21950" t="s">
        <v>42</v>
      </c>
      <c r="I21950" t="s">
        <v>30</v>
      </c>
      <c r="J21950" s="1">
        <f t="shared" si="342"/>
        <v>-0.0320027310861737</v>
      </c>
    </row>
    <row r="21951" hidden="1" spans="1:10">
      <c r="A21951" s="3">
        <v>45194</v>
      </c>
      <c r="B21951" t="s">
        <v>47</v>
      </c>
      <c r="C21951">
        <v>12.35</v>
      </c>
      <c r="D21951">
        <v>12.4</v>
      </c>
      <c r="E21951">
        <v>11.8</v>
      </c>
      <c r="F21951">
        <v>11.8</v>
      </c>
      <c r="G21951">
        <v>7939207</v>
      </c>
      <c r="H21951" t="s">
        <v>42</v>
      </c>
      <c r="I21951" t="s">
        <v>30</v>
      </c>
      <c r="J21951" s="1">
        <f t="shared" si="342"/>
        <v>-0.0414997309067527</v>
      </c>
    </row>
    <row r="21952" hidden="1" spans="1:10">
      <c r="A21952" s="3">
        <v>45195</v>
      </c>
      <c r="B21952" t="s">
        <v>47</v>
      </c>
      <c r="C21952">
        <v>11.85</v>
      </c>
      <c r="D21952">
        <v>11.95</v>
      </c>
      <c r="E21952">
        <v>11.65</v>
      </c>
      <c r="F21952">
        <v>11.65</v>
      </c>
      <c r="G21952">
        <v>7572148</v>
      </c>
      <c r="H21952" t="s">
        <v>42</v>
      </c>
      <c r="I21952" t="s">
        <v>30</v>
      </c>
      <c r="J21952" s="1">
        <f t="shared" si="342"/>
        <v>-0.0127933514599096</v>
      </c>
    </row>
    <row r="21953" hidden="1" spans="1:10">
      <c r="A21953" s="3">
        <v>45196</v>
      </c>
      <c r="B21953" t="s">
        <v>47</v>
      </c>
      <c r="C21953">
        <v>11.7</v>
      </c>
      <c r="D21953">
        <v>11.75</v>
      </c>
      <c r="E21953">
        <v>11.5</v>
      </c>
      <c r="F21953">
        <v>11.75</v>
      </c>
      <c r="G21953">
        <v>4550122</v>
      </c>
      <c r="H21953" t="s">
        <v>42</v>
      </c>
      <c r="I21953" t="s">
        <v>30</v>
      </c>
      <c r="J21953" s="1">
        <f t="shared" si="342"/>
        <v>0.00854706057845835</v>
      </c>
    </row>
    <row r="21954" hidden="1" spans="1:10">
      <c r="A21954" s="3">
        <v>45197</v>
      </c>
      <c r="B21954" t="s">
        <v>47</v>
      </c>
      <c r="C21954">
        <v>11.75</v>
      </c>
      <c r="D21954">
        <v>11.8</v>
      </c>
      <c r="E21954">
        <v>11.5</v>
      </c>
      <c r="F21954">
        <v>11.5</v>
      </c>
      <c r="G21954">
        <v>4859776</v>
      </c>
      <c r="H21954" t="s">
        <v>42</v>
      </c>
      <c r="I21954" t="s">
        <v>30</v>
      </c>
      <c r="J21954" s="1">
        <f t="shared" si="342"/>
        <v>-0.0215062052209636</v>
      </c>
    </row>
    <row r="21955" hidden="1" spans="1:10">
      <c r="A21955" s="3">
        <v>45198</v>
      </c>
      <c r="B21955" t="s">
        <v>47</v>
      </c>
      <c r="C21955">
        <v>11.95</v>
      </c>
      <c r="D21955">
        <v>11.95</v>
      </c>
      <c r="E21955">
        <v>11.6</v>
      </c>
      <c r="F21955">
        <v>11.6</v>
      </c>
      <c r="G21955">
        <v>5497796</v>
      </c>
      <c r="H21955" t="s">
        <v>42</v>
      </c>
      <c r="I21955" t="s">
        <v>30</v>
      </c>
      <c r="J21955" s="1">
        <f t="shared" si="342"/>
        <v>0.00865806274311453</v>
      </c>
    </row>
    <row r="21956" hidden="1" spans="1:10">
      <c r="A21956" s="3">
        <v>45201</v>
      </c>
      <c r="B21956" t="s">
        <v>47</v>
      </c>
      <c r="C21956">
        <v>11.65</v>
      </c>
      <c r="D21956">
        <v>11.85</v>
      </c>
      <c r="E21956">
        <v>11.6</v>
      </c>
      <c r="F21956">
        <v>11.75</v>
      </c>
      <c r="G21956">
        <v>2865938</v>
      </c>
      <c r="H21956" t="s">
        <v>42</v>
      </c>
      <c r="I21956" t="s">
        <v>30</v>
      </c>
      <c r="J21956" s="1">
        <f t="shared" si="342"/>
        <v>0.0128481424778491</v>
      </c>
    </row>
    <row r="21957" hidden="1" spans="1:10">
      <c r="A21957" s="3">
        <v>45202</v>
      </c>
      <c r="B21957" t="s">
        <v>47</v>
      </c>
      <c r="C21957">
        <v>11.7</v>
      </c>
      <c r="D21957">
        <v>11.75</v>
      </c>
      <c r="E21957">
        <v>11.2</v>
      </c>
      <c r="F21957">
        <v>11.2</v>
      </c>
      <c r="G21957">
        <v>7910380</v>
      </c>
      <c r="H21957" t="s">
        <v>42</v>
      </c>
      <c r="I21957" t="s">
        <v>30</v>
      </c>
      <c r="J21957" s="1">
        <f t="shared" si="342"/>
        <v>-0.0479394622891192</v>
      </c>
    </row>
    <row r="21958" hidden="1" spans="1:10">
      <c r="A21958" s="3">
        <v>45203</v>
      </c>
      <c r="B21958" t="s">
        <v>47</v>
      </c>
      <c r="C21958">
        <v>11.2</v>
      </c>
      <c r="D21958">
        <v>11.4</v>
      </c>
      <c r="E21958">
        <v>11.1</v>
      </c>
      <c r="F21958">
        <v>11.25</v>
      </c>
      <c r="G21958">
        <v>5554942</v>
      </c>
      <c r="H21958" t="s">
        <v>42</v>
      </c>
      <c r="I21958" t="s">
        <v>30</v>
      </c>
      <c r="J21958" s="1">
        <f t="shared" si="342"/>
        <v>0.00445435034938037</v>
      </c>
    </row>
    <row r="21959" hidden="1" spans="1:10">
      <c r="A21959" s="3">
        <v>45204</v>
      </c>
      <c r="B21959" t="s">
        <v>47</v>
      </c>
      <c r="C21959">
        <v>11.25</v>
      </c>
      <c r="D21959">
        <v>11.3</v>
      </c>
      <c r="E21959">
        <v>10.9</v>
      </c>
      <c r="F21959">
        <v>10.9</v>
      </c>
      <c r="G21959">
        <v>8242131</v>
      </c>
      <c r="H21959" t="s">
        <v>42</v>
      </c>
      <c r="I21959" t="s">
        <v>30</v>
      </c>
      <c r="J21959" s="1">
        <f t="shared" si="342"/>
        <v>-0.0316053394153311</v>
      </c>
    </row>
    <row r="21960" hidden="1" spans="1:10">
      <c r="A21960" s="3">
        <v>45205</v>
      </c>
      <c r="B21960" t="s">
        <v>47</v>
      </c>
      <c r="C21960">
        <v>10.95</v>
      </c>
      <c r="D21960">
        <v>11.25</v>
      </c>
      <c r="E21960">
        <v>10.9</v>
      </c>
      <c r="F21960">
        <v>11.2</v>
      </c>
      <c r="G21960">
        <v>5143521</v>
      </c>
      <c r="H21960" t="s">
        <v>42</v>
      </c>
      <c r="I21960" t="s">
        <v>30</v>
      </c>
      <c r="J21960" s="1">
        <f t="shared" si="342"/>
        <v>0.0271509890659507</v>
      </c>
    </row>
    <row r="21961" hidden="1" spans="1:10">
      <c r="A21961" s="3">
        <v>45208</v>
      </c>
      <c r="B21961" t="s">
        <v>47</v>
      </c>
      <c r="C21961">
        <v>11</v>
      </c>
      <c r="D21961">
        <v>11.2</v>
      </c>
      <c r="E21961">
        <v>11</v>
      </c>
      <c r="F21961">
        <v>11.2</v>
      </c>
      <c r="G21961">
        <v>9551461</v>
      </c>
      <c r="H21961" t="s">
        <v>42</v>
      </c>
      <c r="I21961" t="s">
        <v>30</v>
      </c>
      <c r="J21961" s="1">
        <f t="shared" si="342"/>
        <v>0</v>
      </c>
    </row>
    <row r="21962" hidden="1" spans="1:10">
      <c r="A21962" s="3">
        <v>45209</v>
      </c>
      <c r="B21962" t="s">
        <v>47</v>
      </c>
      <c r="C21962">
        <v>11.25</v>
      </c>
      <c r="D21962">
        <v>11.45</v>
      </c>
      <c r="E21962">
        <v>11.25</v>
      </c>
      <c r="F21962">
        <v>11.45</v>
      </c>
      <c r="G21962">
        <v>5119863</v>
      </c>
      <c r="H21962" t="s">
        <v>42</v>
      </c>
      <c r="I21962" t="s">
        <v>30</v>
      </c>
      <c r="J21962" s="1">
        <f t="shared" si="342"/>
        <v>0.0220759516991998</v>
      </c>
    </row>
    <row r="21963" hidden="1" spans="1:10">
      <c r="A21963" s="3">
        <v>45210</v>
      </c>
      <c r="B21963" t="s">
        <v>47</v>
      </c>
      <c r="C21963">
        <v>11.65</v>
      </c>
      <c r="D21963">
        <v>11.65</v>
      </c>
      <c r="E21963">
        <v>11.35</v>
      </c>
      <c r="F21963">
        <v>11.5</v>
      </c>
      <c r="G21963">
        <v>3944967</v>
      </c>
      <c r="H21963" t="s">
        <v>42</v>
      </c>
      <c r="I21963" t="s">
        <v>30</v>
      </c>
      <c r="J21963" s="1">
        <f t="shared" si="342"/>
        <v>0.00435730536895585</v>
      </c>
    </row>
    <row r="21964" hidden="1" spans="1:10">
      <c r="A21964" s="3">
        <v>45211</v>
      </c>
      <c r="B21964" t="s">
        <v>47</v>
      </c>
      <c r="C21964">
        <v>11.55</v>
      </c>
      <c r="D21964">
        <v>11.55</v>
      </c>
      <c r="E21964">
        <v>11.4</v>
      </c>
      <c r="F21964">
        <v>11.45</v>
      </c>
      <c r="G21964">
        <v>3241214</v>
      </c>
      <c r="H21964" t="s">
        <v>42</v>
      </c>
      <c r="I21964" t="s">
        <v>30</v>
      </c>
      <c r="J21964" s="1">
        <f t="shared" si="342"/>
        <v>-0.00435730536895581</v>
      </c>
    </row>
    <row r="21965" hidden="1" spans="1:10">
      <c r="A21965" s="3">
        <v>45212</v>
      </c>
      <c r="B21965" t="s">
        <v>47</v>
      </c>
      <c r="C21965">
        <v>11.25</v>
      </c>
      <c r="D21965">
        <v>11.45</v>
      </c>
      <c r="E21965">
        <v>11.2</v>
      </c>
      <c r="F21965">
        <v>11.4</v>
      </c>
      <c r="G21965">
        <v>4777177</v>
      </c>
      <c r="H21965" t="s">
        <v>42</v>
      </c>
      <c r="I21965" t="s">
        <v>30</v>
      </c>
      <c r="J21965" s="1">
        <f t="shared" si="342"/>
        <v>-0.00437637459979878</v>
      </c>
    </row>
    <row r="21966" hidden="1" spans="1:10">
      <c r="A21966" s="3">
        <v>45215</v>
      </c>
      <c r="B21966" t="s">
        <v>47</v>
      </c>
      <c r="C21966">
        <v>11.4</v>
      </c>
      <c r="D21966">
        <v>11.5</v>
      </c>
      <c r="E21966">
        <v>11.25</v>
      </c>
      <c r="F21966">
        <v>11.35</v>
      </c>
      <c r="G21966">
        <v>3086581</v>
      </c>
      <c r="H21966" t="s">
        <v>42</v>
      </c>
      <c r="I21966" t="s">
        <v>30</v>
      </c>
      <c r="J21966" s="1">
        <f t="shared" si="342"/>
        <v>-0.00439561147303811</v>
      </c>
    </row>
    <row r="21967" hidden="1" spans="1:10">
      <c r="A21967" s="3">
        <v>45216</v>
      </c>
      <c r="B21967" t="s">
        <v>47</v>
      </c>
      <c r="C21967">
        <v>11.35</v>
      </c>
      <c r="D21967">
        <v>11.45</v>
      </c>
      <c r="E21967">
        <v>11.25</v>
      </c>
      <c r="F21967">
        <v>11.25</v>
      </c>
      <c r="G21967">
        <v>3319542</v>
      </c>
      <c r="H21967" t="s">
        <v>42</v>
      </c>
      <c r="I21967" t="s">
        <v>30</v>
      </c>
      <c r="J21967" s="1">
        <f t="shared" si="342"/>
        <v>-0.0088496152769825</v>
      </c>
    </row>
    <row r="21968" hidden="1" spans="1:10">
      <c r="A21968" s="3">
        <v>45217</v>
      </c>
      <c r="B21968" t="s">
        <v>47</v>
      </c>
      <c r="C21968">
        <v>11.25</v>
      </c>
      <c r="D21968">
        <v>11.3</v>
      </c>
      <c r="E21968">
        <v>10.9</v>
      </c>
      <c r="F21968">
        <v>11.25</v>
      </c>
      <c r="G21968">
        <v>6953922</v>
      </c>
      <c r="H21968" t="s">
        <v>42</v>
      </c>
      <c r="I21968" t="s">
        <v>30</v>
      </c>
      <c r="J21968" s="1">
        <f t="shared" si="342"/>
        <v>0</v>
      </c>
    </row>
    <row r="21969" hidden="1" spans="1:10">
      <c r="A21969" s="3">
        <v>45218</v>
      </c>
      <c r="B21969" t="s">
        <v>47</v>
      </c>
      <c r="C21969">
        <v>11.15</v>
      </c>
      <c r="D21969">
        <v>11.2</v>
      </c>
      <c r="E21969">
        <v>10.95</v>
      </c>
      <c r="F21969">
        <v>11.05</v>
      </c>
      <c r="G21969">
        <v>3039331</v>
      </c>
      <c r="H21969" t="s">
        <v>42</v>
      </c>
      <c r="I21969" t="s">
        <v>30</v>
      </c>
      <c r="J21969" s="1">
        <f t="shared" si="342"/>
        <v>-0.0179377006866672</v>
      </c>
    </row>
    <row r="21970" hidden="1" spans="1:10">
      <c r="A21970" s="3">
        <v>45219</v>
      </c>
      <c r="B21970" t="s">
        <v>47</v>
      </c>
      <c r="C21970">
        <v>11.1</v>
      </c>
      <c r="D21970">
        <v>11.2</v>
      </c>
      <c r="E21970">
        <v>10.95</v>
      </c>
      <c r="F21970">
        <v>11.2</v>
      </c>
      <c r="G21970">
        <v>3867526</v>
      </c>
      <c r="H21970" t="s">
        <v>42</v>
      </c>
      <c r="I21970" t="s">
        <v>30</v>
      </c>
      <c r="J21970" s="1">
        <f t="shared" si="342"/>
        <v>0.013483350337287</v>
      </c>
    </row>
    <row r="21971" hidden="1" spans="1:10">
      <c r="A21971" s="3">
        <v>45222</v>
      </c>
      <c r="B21971" t="s">
        <v>47</v>
      </c>
      <c r="C21971">
        <v>11.2</v>
      </c>
      <c r="D21971">
        <v>11.25</v>
      </c>
      <c r="E21971">
        <v>10.95</v>
      </c>
      <c r="F21971">
        <v>11.05</v>
      </c>
      <c r="G21971">
        <v>3289743</v>
      </c>
      <c r="H21971" t="s">
        <v>42</v>
      </c>
      <c r="I21971" t="s">
        <v>30</v>
      </c>
      <c r="J21971" s="1">
        <f t="shared" si="342"/>
        <v>-0.0134833503372869</v>
      </c>
    </row>
    <row r="21972" hidden="1" spans="1:10">
      <c r="A21972" s="3">
        <v>45223</v>
      </c>
      <c r="B21972" t="s">
        <v>47</v>
      </c>
      <c r="C21972">
        <v>11.05</v>
      </c>
      <c r="D21972">
        <v>11.2</v>
      </c>
      <c r="E21972">
        <v>10.95</v>
      </c>
      <c r="F21972">
        <v>11.2</v>
      </c>
      <c r="G21972">
        <v>3877873</v>
      </c>
      <c r="H21972" t="s">
        <v>42</v>
      </c>
      <c r="I21972" t="s">
        <v>30</v>
      </c>
      <c r="J21972" s="1">
        <f t="shared" si="342"/>
        <v>0.013483350337287</v>
      </c>
    </row>
    <row r="21973" hidden="1" spans="1:10">
      <c r="A21973" s="3">
        <v>45224</v>
      </c>
      <c r="B21973" t="s">
        <v>47</v>
      </c>
      <c r="C21973">
        <v>11.2</v>
      </c>
      <c r="D21973">
        <v>11.35</v>
      </c>
      <c r="E21973">
        <v>11.15</v>
      </c>
      <c r="F21973">
        <v>11.2</v>
      </c>
      <c r="G21973">
        <v>2848326</v>
      </c>
      <c r="H21973" t="s">
        <v>42</v>
      </c>
      <c r="I21973" t="s">
        <v>30</v>
      </c>
      <c r="J21973" s="1">
        <f t="shared" si="342"/>
        <v>0</v>
      </c>
    </row>
    <row r="21974" hidden="1" spans="1:10">
      <c r="A21974" s="3">
        <v>45225</v>
      </c>
      <c r="B21974" t="s">
        <v>47</v>
      </c>
      <c r="C21974">
        <v>11.15</v>
      </c>
      <c r="D21974">
        <v>11.15</v>
      </c>
      <c r="E21974">
        <v>10.75</v>
      </c>
      <c r="F21974">
        <v>10.8</v>
      </c>
      <c r="G21974">
        <v>8783702</v>
      </c>
      <c r="H21974" t="s">
        <v>42</v>
      </c>
      <c r="I21974" t="s">
        <v>30</v>
      </c>
      <c r="J21974" s="1">
        <f t="shared" si="342"/>
        <v>-0.0363676441708747</v>
      </c>
    </row>
    <row r="21975" hidden="1" spans="1:10">
      <c r="A21975" s="3">
        <v>45226</v>
      </c>
      <c r="B21975" t="s">
        <v>47</v>
      </c>
      <c r="C21975">
        <v>10.9</v>
      </c>
      <c r="D21975">
        <v>11</v>
      </c>
      <c r="E21975">
        <v>10.75</v>
      </c>
      <c r="F21975">
        <v>11</v>
      </c>
      <c r="G21975">
        <v>3608521</v>
      </c>
      <c r="H21975" t="s">
        <v>42</v>
      </c>
      <c r="I21975" t="s">
        <v>30</v>
      </c>
      <c r="J21975" s="1">
        <f t="shared" si="342"/>
        <v>0.0183491386681964</v>
      </c>
    </row>
    <row r="21976" hidden="1" spans="1:10">
      <c r="A21976" s="3">
        <v>45229</v>
      </c>
      <c r="B21976" t="s">
        <v>47</v>
      </c>
      <c r="C21976">
        <v>10.9</v>
      </c>
      <c r="D21976">
        <v>11</v>
      </c>
      <c r="E21976">
        <v>10.85</v>
      </c>
      <c r="F21976">
        <v>10.85</v>
      </c>
      <c r="G21976">
        <v>2477471</v>
      </c>
      <c r="H21976" t="s">
        <v>42</v>
      </c>
      <c r="I21976" t="s">
        <v>30</v>
      </c>
      <c r="J21976" s="1">
        <f t="shared" si="342"/>
        <v>-0.013730192811902</v>
      </c>
    </row>
    <row r="21977" hidden="1" spans="1:10">
      <c r="A21977" s="3">
        <v>45230</v>
      </c>
      <c r="B21977" t="s">
        <v>47</v>
      </c>
      <c r="C21977">
        <v>10.9</v>
      </c>
      <c r="D21977">
        <v>10.95</v>
      </c>
      <c r="E21977">
        <v>10.6</v>
      </c>
      <c r="F21977">
        <v>10.6</v>
      </c>
      <c r="G21977">
        <v>5346479</v>
      </c>
      <c r="H21977" t="s">
        <v>42</v>
      </c>
      <c r="I21977" t="s">
        <v>30</v>
      </c>
      <c r="J21977" s="1">
        <f t="shared" si="342"/>
        <v>-0.0233110788684471</v>
      </c>
    </row>
    <row r="21978" hidden="1" spans="1:10">
      <c r="A21978" s="3">
        <v>45231</v>
      </c>
      <c r="B21978" t="s">
        <v>47</v>
      </c>
      <c r="C21978">
        <v>10.65</v>
      </c>
      <c r="D21978">
        <v>10.7</v>
      </c>
      <c r="E21978">
        <v>10.55</v>
      </c>
      <c r="F21978">
        <v>10.7</v>
      </c>
      <c r="G21978">
        <v>3330534</v>
      </c>
      <c r="H21978" t="s">
        <v>42</v>
      </c>
      <c r="I21978" t="s">
        <v>30</v>
      </c>
      <c r="J21978" s="1">
        <f t="shared" si="342"/>
        <v>0.00938974034983892</v>
      </c>
    </row>
    <row r="21979" hidden="1" spans="1:10">
      <c r="A21979" s="3">
        <v>45232</v>
      </c>
      <c r="B21979" t="s">
        <v>47</v>
      </c>
      <c r="C21979">
        <v>10.8</v>
      </c>
      <c r="D21979">
        <v>11.15</v>
      </c>
      <c r="E21979">
        <v>10.8</v>
      </c>
      <c r="F21979">
        <v>11.1</v>
      </c>
      <c r="G21979">
        <v>4837003</v>
      </c>
      <c r="H21979" t="s">
        <v>42</v>
      </c>
      <c r="I21979" t="s">
        <v>30</v>
      </c>
      <c r="J21979" s="1">
        <f t="shared" si="342"/>
        <v>0.036701366850428</v>
      </c>
    </row>
    <row r="21980" hidden="1" spans="1:10">
      <c r="A21980" s="3">
        <v>45233</v>
      </c>
      <c r="B21980" t="s">
        <v>47</v>
      </c>
      <c r="C21980">
        <v>11.15</v>
      </c>
      <c r="D21980">
        <v>11.2</v>
      </c>
      <c r="E21980">
        <v>11</v>
      </c>
      <c r="F21980">
        <v>11.1</v>
      </c>
      <c r="G21980">
        <v>4797307</v>
      </c>
      <c r="H21980" t="s">
        <v>42</v>
      </c>
      <c r="I21980" t="s">
        <v>30</v>
      </c>
      <c r="J21980" s="1">
        <f t="shared" si="342"/>
        <v>0</v>
      </c>
    </row>
    <row r="21981" hidden="1" spans="1:10">
      <c r="A21981" s="3">
        <v>45236</v>
      </c>
      <c r="B21981" t="s">
        <v>47</v>
      </c>
      <c r="C21981">
        <v>11.15</v>
      </c>
      <c r="D21981">
        <v>11.25</v>
      </c>
      <c r="E21981">
        <v>11.1</v>
      </c>
      <c r="F21981">
        <v>11.25</v>
      </c>
      <c r="G21981">
        <v>4856483</v>
      </c>
      <c r="H21981" t="s">
        <v>42</v>
      </c>
      <c r="I21981" t="s">
        <v>30</v>
      </c>
      <c r="J21981" s="1">
        <f t="shared" si="342"/>
        <v>0.0134230203321408</v>
      </c>
    </row>
    <row r="21982" hidden="1" spans="1:10">
      <c r="A21982" s="3">
        <v>45237</v>
      </c>
      <c r="B21982" t="s">
        <v>47</v>
      </c>
      <c r="C21982">
        <v>11.2</v>
      </c>
      <c r="D21982">
        <v>11.3</v>
      </c>
      <c r="E21982">
        <v>11.1</v>
      </c>
      <c r="F21982">
        <v>11.15</v>
      </c>
      <c r="G21982">
        <v>3186107</v>
      </c>
      <c r="H21982" t="s">
        <v>42</v>
      </c>
      <c r="I21982" t="s">
        <v>30</v>
      </c>
      <c r="J21982" s="1">
        <f t="shared" si="342"/>
        <v>-0.00892863074430132</v>
      </c>
    </row>
    <row r="21983" hidden="1" spans="1:10">
      <c r="A21983" s="3">
        <v>45238</v>
      </c>
      <c r="B21983" t="s">
        <v>47</v>
      </c>
      <c r="C21983">
        <v>11.2</v>
      </c>
      <c r="D21983">
        <v>11.5</v>
      </c>
      <c r="E21983">
        <v>11.1</v>
      </c>
      <c r="F21983">
        <v>11.5</v>
      </c>
      <c r="G21983">
        <v>5095957</v>
      </c>
      <c r="H21983" t="s">
        <v>42</v>
      </c>
      <c r="I21983" t="s">
        <v>30</v>
      </c>
      <c r="J21983" s="1">
        <f t="shared" si="342"/>
        <v>0.0309075374630765</v>
      </c>
    </row>
    <row r="21984" hidden="1" spans="1:10">
      <c r="A21984" s="3">
        <v>45239</v>
      </c>
      <c r="B21984" t="s">
        <v>47</v>
      </c>
      <c r="C21984">
        <v>11.5</v>
      </c>
      <c r="D21984">
        <v>11.8</v>
      </c>
      <c r="E21984">
        <v>11.4</v>
      </c>
      <c r="F21984">
        <v>11.55</v>
      </c>
      <c r="G21984">
        <v>10912175</v>
      </c>
      <c r="H21984" t="s">
        <v>42</v>
      </c>
      <c r="I21984" t="s">
        <v>30</v>
      </c>
      <c r="J21984" s="1">
        <f t="shared" si="342"/>
        <v>0.00433840159859814</v>
      </c>
    </row>
    <row r="21985" hidden="1" spans="1:10">
      <c r="A21985" s="3">
        <v>45240</v>
      </c>
      <c r="B21985" t="s">
        <v>47</v>
      </c>
      <c r="C21985">
        <v>11.75</v>
      </c>
      <c r="D21985">
        <v>12</v>
      </c>
      <c r="E21985">
        <v>11.6</v>
      </c>
      <c r="F21985">
        <v>11.7</v>
      </c>
      <c r="G21985">
        <v>12132266</v>
      </c>
      <c r="H21985" t="s">
        <v>42</v>
      </c>
      <c r="I21985" t="s">
        <v>30</v>
      </c>
      <c r="J21985" s="1">
        <f t="shared" ref="J21985:J22048" si="343">LN(F21985/F21984)</f>
        <v>0.0129034048359078</v>
      </c>
    </row>
    <row r="21986" hidden="1" spans="1:10">
      <c r="A21986" s="3">
        <v>45243</v>
      </c>
      <c r="B21986" t="s">
        <v>47</v>
      </c>
      <c r="C21986">
        <v>11.85</v>
      </c>
      <c r="D21986">
        <v>12.1</v>
      </c>
      <c r="E21986">
        <v>11.8</v>
      </c>
      <c r="F21986">
        <v>11.9</v>
      </c>
      <c r="G21986">
        <v>12248107</v>
      </c>
      <c r="H21986" t="s">
        <v>42</v>
      </c>
      <c r="I21986" t="s">
        <v>30</v>
      </c>
      <c r="J21986" s="1">
        <f t="shared" si="343"/>
        <v>0.0169495583137734</v>
      </c>
    </row>
    <row r="21987" hidden="1" spans="1:10">
      <c r="A21987" s="3">
        <v>45244</v>
      </c>
      <c r="B21987" t="s">
        <v>47</v>
      </c>
      <c r="C21987">
        <v>12</v>
      </c>
      <c r="D21987">
        <v>12</v>
      </c>
      <c r="E21987">
        <v>11.7</v>
      </c>
      <c r="F21987">
        <v>11.85</v>
      </c>
      <c r="G21987">
        <v>6810538</v>
      </c>
      <c r="H21987" t="s">
        <v>42</v>
      </c>
      <c r="I21987" t="s">
        <v>30</v>
      </c>
      <c r="J21987" s="1">
        <f t="shared" si="343"/>
        <v>-0.00421053253634361</v>
      </c>
    </row>
    <row r="21988" hidden="1" spans="1:10">
      <c r="A21988" s="3">
        <v>45245</v>
      </c>
      <c r="B21988" t="s">
        <v>47</v>
      </c>
      <c r="C21988">
        <v>11.95</v>
      </c>
      <c r="D21988">
        <v>12.1</v>
      </c>
      <c r="E21988">
        <v>11.75</v>
      </c>
      <c r="F21988">
        <v>11.75</v>
      </c>
      <c r="G21988">
        <v>9814655</v>
      </c>
      <c r="H21988" t="s">
        <v>42</v>
      </c>
      <c r="I21988" t="s">
        <v>30</v>
      </c>
      <c r="J21988" s="1">
        <f t="shared" si="343"/>
        <v>-0.00847462699097223</v>
      </c>
    </row>
    <row r="21989" hidden="1" spans="1:10">
      <c r="A21989" s="3">
        <v>45246</v>
      </c>
      <c r="B21989" t="s">
        <v>47</v>
      </c>
      <c r="C21989">
        <v>11.8</v>
      </c>
      <c r="D21989">
        <v>11.85</v>
      </c>
      <c r="E21989">
        <v>11.65</v>
      </c>
      <c r="F21989">
        <v>11.85</v>
      </c>
      <c r="G21989">
        <v>3790071</v>
      </c>
      <c r="H21989" t="s">
        <v>42</v>
      </c>
      <c r="I21989" t="s">
        <v>30</v>
      </c>
      <c r="J21989" s="1">
        <f t="shared" si="343"/>
        <v>0.00847462699097224</v>
      </c>
    </row>
    <row r="21990" hidden="1" spans="1:10">
      <c r="A21990" s="3">
        <v>45247</v>
      </c>
      <c r="B21990" t="s">
        <v>47</v>
      </c>
      <c r="C21990">
        <v>11.85</v>
      </c>
      <c r="D21990">
        <v>11.95</v>
      </c>
      <c r="E21990">
        <v>11.6</v>
      </c>
      <c r="F21990">
        <v>11.65</v>
      </c>
      <c r="G21990">
        <v>5793978</v>
      </c>
      <c r="H21990" t="s">
        <v>42</v>
      </c>
      <c r="I21990" t="s">
        <v>30</v>
      </c>
      <c r="J21990" s="1">
        <f t="shared" si="343"/>
        <v>-0.0170216875694305</v>
      </c>
    </row>
    <row r="21991" hidden="1" spans="1:10">
      <c r="A21991" s="3">
        <v>45250</v>
      </c>
      <c r="B21991" t="s">
        <v>47</v>
      </c>
      <c r="C21991">
        <v>11.55</v>
      </c>
      <c r="D21991">
        <v>11.7</v>
      </c>
      <c r="E21991">
        <v>11.45</v>
      </c>
      <c r="F21991">
        <v>11.65</v>
      </c>
      <c r="G21991">
        <v>4706443</v>
      </c>
      <c r="H21991" t="s">
        <v>42</v>
      </c>
      <c r="I21991" t="s">
        <v>30</v>
      </c>
      <c r="J21991" s="1">
        <f t="shared" si="343"/>
        <v>0</v>
      </c>
    </row>
    <row r="21992" hidden="1" spans="1:10">
      <c r="A21992" s="3">
        <v>45251</v>
      </c>
      <c r="B21992" t="s">
        <v>47</v>
      </c>
      <c r="C21992">
        <v>11.7</v>
      </c>
      <c r="D21992">
        <v>11.8</v>
      </c>
      <c r="E21992">
        <v>11.6</v>
      </c>
      <c r="F21992">
        <v>11.7</v>
      </c>
      <c r="G21992">
        <v>2912601</v>
      </c>
      <c r="H21992" t="s">
        <v>42</v>
      </c>
      <c r="I21992" t="s">
        <v>30</v>
      </c>
      <c r="J21992" s="1">
        <f t="shared" si="343"/>
        <v>0.00428266179200073</v>
      </c>
    </row>
    <row r="21993" hidden="1" spans="1:10">
      <c r="A21993" s="3">
        <v>45252</v>
      </c>
      <c r="B21993" t="s">
        <v>47</v>
      </c>
      <c r="C21993">
        <v>11.7</v>
      </c>
      <c r="D21993">
        <v>11.7</v>
      </c>
      <c r="E21993">
        <v>11.5</v>
      </c>
      <c r="F21993">
        <v>11.65</v>
      </c>
      <c r="G21993">
        <v>4814434</v>
      </c>
      <c r="H21993" t="s">
        <v>42</v>
      </c>
      <c r="I21993" t="s">
        <v>30</v>
      </c>
      <c r="J21993" s="1">
        <f t="shared" si="343"/>
        <v>-0.00428266179200074</v>
      </c>
    </row>
    <row r="21994" hidden="1" spans="1:10">
      <c r="A21994" s="3">
        <v>45253</v>
      </c>
      <c r="B21994" t="s">
        <v>47</v>
      </c>
      <c r="C21994">
        <v>11.7</v>
      </c>
      <c r="D21994">
        <v>11.7</v>
      </c>
      <c r="E21994">
        <v>11.45</v>
      </c>
      <c r="F21994">
        <v>11.45</v>
      </c>
      <c r="G21994">
        <v>5686237</v>
      </c>
      <c r="H21994" t="s">
        <v>42</v>
      </c>
      <c r="I21994" t="s">
        <v>30</v>
      </c>
      <c r="J21994" s="1">
        <f t="shared" si="343"/>
        <v>-0.017316450011461</v>
      </c>
    </row>
    <row r="21995" hidden="1" spans="1:10">
      <c r="A21995" s="3">
        <v>45254</v>
      </c>
      <c r="B21995" t="s">
        <v>47</v>
      </c>
      <c r="C21995">
        <v>11.45</v>
      </c>
      <c r="D21995">
        <v>11.5</v>
      </c>
      <c r="E21995">
        <v>11.2</v>
      </c>
      <c r="F21995">
        <v>11.4</v>
      </c>
      <c r="G21995">
        <v>6314353</v>
      </c>
      <c r="H21995" t="s">
        <v>42</v>
      </c>
      <c r="I21995" t="s">
        <v>30</v>
      </c>
      <c r="J21995" s="1">
        <f t="shared" si="343"/>
        <v>-0.00437637459979878</v>
      </c>
    </row>
    <row r="21996" hidden="1" spans="1:10">
      <c r="A21996" s="3">
        <v>45257</v>
      </c>
      <c r="B21996" t="s">
        <v>47</v>
      </c>
      <c r="C21996">
        <v>11.4</v>
      </c>
      <c r="D21996">
        <v>11.45</v>
      </c>
      <c r="E21996">
        <v>11.3</v>
      </c>
      <c r="F21996">
        <v>11.3</v>
      </c>
      <c r="G21996">
        <v>2237412</v>
      </c>
      <c r="H21996" t="s">
        <v>42</v>
      </c>
      <c r="I21996" t="s">
        <v>30</v>
      </c>
      <c r="J21996" s="1">
        <f t="shared" si="343"/>
        <v>-0.00881062968215481</v>
      </c>
    </row>
    <row r="21997" hidden="1" spans="1:10">
      <c r="A21997" s="3">
        <v>45258</v>
      </c>
      <c r="B21997" t="s">
        <v>47</v>
      </c>
      <c r="C21997">
        <v>11.3</v>
      </c>
      <c r="D21997">
        <v>11.35</v>
      </c>
      <c r="E21997">
        <v>11.15</v>
      </c>
      <c r="F21997">
        <v>11.3</v>
      </c>
      <c r="G21997">
        <v>4293521</v>
      </c>
      <c r="H21997" t="s">
        <v>42</v>
      </c>
      <c r="I21997" t="s">
        <v>30</v>
      </c>
      <c r="J21997" s="1">
        <f t="shared" si="343"/>
        <v>0</v>
      </c>
    </row>
    <row r="21998" hidden="1" spans="1:10">
      <c r="A21998" s="3">
        <v>45259</v>
      </c>
      <c r="B21998" t="s">
        <v>47</v>
      </c>
      <c r="C21998">
        <v>11.35</v>
      </c>
      <c r="D21998">
        <v>11.4</v>
      </c>
      <c r="E21998">
        <v>11.3</v>
      </c>
      <c r="F21998">
        <v>11.3</v>
      </c>
      <c r="G21998">
        <v>3556184</v>
      </c>
      <c r="H21998" t="s">
        <v>42</v>
      </c>
      <c r="I21998" t="s">
        <v>30</v>
      </c>
      <c r="J21998" s="1">
        <f t="shared" si="343"/>
        <v>0</v>
      </c>
    </row>
    <row r="21999" hidden="1" spans="1:10">
      <c r="A21999" s="3">
        <v>45260</v>
      </c>
      <c r="B21999" t="s">
        <v>47</v>
      </c>
      <c r="C21999">
        <v>11.4</v>
      </c>
      <c r="D21999">
        <v>11.45</v>
      </c>
      <c r="E21999">
        <v>11.2</v>
      </c>
      <c r="F21999">
        <v>11.25</v>
      </c>
      <c r="G21999">
        <v>4395158</v>
      </c>
      <c r="H21999" t="s">
        <v>42</v>
      </c>
      <c r="I21999" t="s">
        <v>30</v>
      </c>
      <c r="J21999" s="1">
        <f t="shared" si="343"/>
        <v>-0.00443459706786586</v>
      </c>
    </row>
    <row r="22000" hidden="1" spans="1:10">
      <c r="A22000" s="3">
        <v>45261</v>
      </c>
      <c r="B22000" t="s">
        <v>47</v>
      </c>
      <c r="C22000">
        <v>11.35</v>
      </c>
      <c r="D22000">
        <v>11.35</v>
      </c>
      <c r="E22000">
        <v>11.2</v>
      </c>
      <c r="F22000">
        <v>11.3</v>
      </c>
      <c r="G22000">
        <v>2526644</v>
      </c>
      <c r="H22000" t="s">
        <v>42</v>
      </c>
      <c r="I22000" t="s">
        <v>30</v>
      </c>
      <c r="J22000" s="1">
        <f t="shared" si="343"/>
        <v>0.00443459706786577</v>
      </c>
    </row>
    <row r="22001" hidden="1" spans="1:10">
      <c r="A22001" s="3">
        <v>45264</v>
      </c>
      <c r="B22001" t="s">
        <v>47</v>
      </c>
      <c r="C22001">
        <v>11.35</v>
      </c>
      <c r="D22001">
        <v>11.6</v>
      </c>
      <c r="E22001">
        <v>11.3</v>
      </c>
      <c r="F22001">
        <v>11.55</v>
      </c>
      <c r="G22001">
        <v>5674554</v>
      </c>
      <c r="H22001" t="s">
        <v>42</v>
      </c>
      <c r="I22001" t="s">
        <v>30</v>
      </c>
      <c r="J22001" s="1">
        <f t="shared" si="343"/>
        <v>0.0218827112495076</v>
      </c>
    </row>
    <row r="22002" hidden="1" spans="1:10">
      <c r="A22002" s="3">
        <v>45265</v>
      </c>
      <c r="B22002" t="s">
        <v>47</v>
      </c>
      <c r="C22002">
        <v>11.55</v>
      </c>
      <c r="D22002">
        <v>11.65</v>
      </c>
      <c r="E22002">
        <v>11.45</v>
      </c>
      <c r="F22002">
        <v>11.45</v>
      </c>
      <c r="G22002">
        <v>3694121</v>
      </c>
      <c r="H22002" t="s">
        <v>42</v>
      </c>
      <c r="I22002" t="s">
        <v>30</v>
      </c>
      <c r="J22002" s="1">
        <f t="shared" si="343"/>
        <v>-0.00869570696755404</v>
      </c>
    </row>
    <row r="22003" hidden="1" spans="1:10">
      <c r="A22003" s="3">
        <v>45266</v>
      </c>
      <c r="B22003" t="s">
        <v>47</v>
      </c>
      <c r="C22003">
        <v>11.5</v>
      </c>
      <c r="D22003">
        <v>11.6</v>
      </c>
      <c r="E22003">
        <v>11.45</v>
      </c>
      <c r="F22003">
        <v>11.55</v>
      </c>
      <c r="G22003">
        <v>2320435</v>
      </c>
      <c r="H22003" t="s">
        <v>42</v>
      </c>
      <c r="I22003" t="s">
        <v>30</v>
      </c>
      <c r="J22003" s="1">
        <f t="shared" si="343"/>
        <v>0.00869570696755391</v>
      </c>
    </row>
    <row r="22004" hidden="1" spans="1:10">
      <c r="A22004" s="3">
        <v>45267</v>
      </c>
      <c r="B22004" t="s">
        <v>47</v>
      </c>
      <c r="C22004">
        <v>11.55</v>
      </c>
      <c r="D22004">
        <v>11.7</v>
      </c>
      <c r="E22004">
        <v>11.45</v>
      </c>
      <c r="F22004">
        <v>11.5</v>
      </c>
      <c r="G22004">
        <v>5042827</v>
      </c>
      <c r="H22004" t="s">
        <v>42</v>
      </c>
      <c r="I22004" t="s">
        <v>30</v>
      </c>
      <c r="J22004" s="1">
        <f t="shared" si="343"/>
        <v>-0.00433840159859824</v>
      </c>
    </row>
    <row r="22005" hidden="1" spans="1:10">
      <c r="A22005" s="3">
        <v>45268</v>
      </c>
      <c r="B22005" t="s">
        <v>47</v>
      </c>
      <c r="C22005">
        <v>11.6</v>
      </c>
      <c r="D22005">
        <v>11.85</v>
      </c>
      <c r="E22005">
        <v>11.55</v>
      </c>
      <c r="F22005">
        <v>11.65</v>
      </c>
      <c r="G22005">
        <v>6568236</v>
      </c>
      <c r="H22005" t="s">
        <v>42</v>
      </c>
      <c r="I22005" t="s">
        <v>30</v>
      </c>
      <c r="J22005" s="1">
        <f t="shared" si="343"/>
        <v>0.0129591446425051</v>
      </c>
    </row>
    <row r="22006" hidden="1" spans="1:10">
      <c r="A22006" s="3">
        <v>45271</v>
      </c>
      <c r="B22006" t="s">
        <v>47</v>
      </c>
      <c r="C22006">
        <v>11.7</v>
      </c>
      <c r="D22006">
        <v>11.75</v>
      </c>
      <c r="E22006">
        <v>11.55</v>
      </c>
      <c r="F22006">
        <v>11.6</v>
      </c>
      <c r="G22006">
        <v>2424770</v>
      </c>
      <c r="H22006" t="s">
        <v>42</v>
      </c>
      <c r="I22006" t="s">
        <v>30</v>
      </c>
      <c r="J22006" s="1">
        <f t="shared" si="343"/>
        <v>-0.0043010818993907</v>
      </c>
    </row>
    <row r="22007" hidden="1" spans="1:10">
      <c r="A22007" s="3">
        <v>45272</v>
      </c>
      <c r="B22007" t="s">
        <v>47</v>
      </c>
      <c r="C22007">
        <v>11.65</v>
      </c>
      <c r="D22007">
        <v>11.7</v>
      </c>
      <c r="E22007">
        <v>11.5</v>
      </c>
      <c r="F22007">
        <v>11.6</v>
      </c>
      <c r="G22007">
        <v>3004098</v>
      </c>
      <c r="H22007" t="s">
        <v>42</v>
      </c>
      <c r="I22007" t="s">
        <v>30</v>
      </c>
      <c r="J22007" s="1">
        <f t="shared" si="343"/>
        <v>0</v>
      </c>
    </row>
    <row r="22008" hidden="1" spans="1:10">
      <c r="A22008" s="3">
        <v>45273</v>
      </c>
      <c r="B22008" t="s">
        <v>47</v>
      </c>
      <c r="C22008">
        <v>11.6</v>
      </c>
      <c r="D22008">
        <v>11.6</v>
      </c>
      <c r="E22008">
        <v>11.4</v>
      </c>
      <c r="F22008">
        <v>11.4</v>
      </c>
      <c r="G22008">
        <v>4454691</v>
      </c>
      <c r="H22008" t="s">
        <v>42</v>
      </c>
      <c r="I22008" t="s">
        <v>30</v>
      </c>
      <c r="J22008" s="1">
        <f t="shared" si="343"/>
        <v>-0.0173917427118691</v>
      </c>
    </row>
    <row r="22009" hidden="1" spans="1:10">
      <c r="A22009" s="3">
        <v>45274</v>
      </c>
      <c r="B22009" t="s">
        <v>47</v>
      </c>
      <c r="C22009">
        <v>11.45</v>
      </c>
      <c r="D22009">
        <v>11.5</v>
      </c>
      <c r="E22009">
        <v>11.25</v>
      </c>
      <c r="F22009">
        <v>11.3</v>
      </c>
      <c r="G22009">
        <v>3184511</v>
      </c>
      <c r="H22009" t="s">
        <v>42</v>
      </c>
      <c r="I22009" t="s">
        <v>30</v>
      </c>
      <c r="J22009" s="1">
        <f t="shared" si="343"/>
        <v>-0.00881062968215481</v>
      </c>
    </row>
    <row r="22010" hidden="1" spans="1:10">
      <c r="A22010" s="3">
        <v>45275</v>
      </c>
      <c r="B22010" t="s">
        <v>47</v>
      </c>
      <c r="C22010">
        <v>11.35</v>
      </c>
      <c r="D22010">
        <v>11.4</v>
      </c>
      <c r="E22010">
        <v>11.2</v>
      </c>
      <c r="F22010">
        <v>11.2</v>
      </c>
      <c r="G22010">
        <v>6927056</v>
      </c>
      <c r="H22010" t="s">
        <v>42</v>
      </c>
      <c r="I22010" t="s">
        <v>30</v>
      </c>
      <c r="J22010" s="1">
        <f t="shared" si="343"/>
        <v>-0.00888894741724615</v>
      </c>
    </row>
    <row r="22011" hidden="1" spans="1:10">
      <c r="A22011" s="3">
        <v>45278</v>
      </c>
      <c r="B22011" t="s">
        <v>47</v>
      </c>
      <c r="C22011">
        <v>11.25</v>
      </c>
      <c r="D22011">
        <v>11.3</v>
      </c>
      <c r="E22011">
        <v>11.1</v>
      </c>
      <c r="F22011">
        <v>11.1</v>
      </c>
      <c r="G22011">
        <v>3360564</v>
      </c>
      <c r="H22011" t="s">
        <v>42</v>
      </c>
      <c r="I22011" t="s">
        <v>30</v>
      </c>
      <c r="J22011" s="1">
        <f t="shared" si="343"/>
        <v>-0.00896866998276038</v>
      </c>
    </row>
    <row r="22012" hidden="1" spans="1:10">
      <c r="A22012" s="3">
        <v>45279</v>
      </c>
      <c r="B22012" t="s">
        <v>47</v>
      </c>
      <c r="C22012">
        <v>11.1</v>
      </c>
      <c r="D22012">
        <v>11.25</v>
      </c>
      <c r="E22012">
        <v>11.1</v>
      </c>
      <c r="F22012">
        <v>11.2</v>
      </c>
      <c r="G22012">
        <v>2565237</v>
      </c>
      <c r="H22012" t="s">
        <v>42</v>
      </c>
      <c r="I22012" t="s">
        <v>30</v>
      </c>
      <c r="J22012" s="1">
        <f t="shared" si="343"/>
        <v>0.00896866998276032</v>
      </c>
    </row>
    <row r="22013" hidden="1" spans="1:10">
      <c r="A22013" s="3">
        <v>45280</v>
      </c>
      <c r="B22013" t="s">
        <v>47</v>
      </c>
      <c r="C22013">
        <v>11.3</v>
      </c>
      <c r="D22013">
        <v>11.35</v>
      </c>
      <c r="E22013">
        <v>11.2</v>
      </c>
      <c r="F22013">
        <v>11.3</v>
      </c>
      <c r="G22013">
        <v>2902994</v>
      </c>
      <c r="H22013" t="s">
        <v>42</v>
      </c>
      <c r="I22013" t="s">
        <v>30</v>
      </c>
      <c r="J22013" s="1">
        <f t="shared" si="343"/>
        <v>0.00888894741724621</v>
      </c>
    </row>
    <row r="22014" hidden="1" spans="1:10">
      <c r="A22014" s="3">
        <v>45281</v>
      </c>
      <c r="B22014" t="s">
        <v>47</v>
      </c>
      <c r="C22014">
        <v>11.3</v>
      </c>
      <c r="D22014">
        <v>11.35</v>
      </c>
      <c r="E22014">
        <v>11.25</v>
      </c>
      <c r="F22014">
        <v>11.3</v>
      </c>
      <c r="G22014">
        <v>2089514</v>
      </c>
      <c r="H22014" t="s">
        <v>42</v>
      </c>
      <c r="I22014" t="s">
        <v>30</v>
      </c>
      <c r="J22014" s="1">
        <f t="shared" si="343"/>
        <v>0</v>
      </c>
    </row>
    <row r="22015" hidden="1" spans="1:10">
      <c r="A22015" s="3">
        <v>45282</v>
      </c>
      <c r="B22015" t="s">
        <v>47</v>
      </c>
      <c r="C22015">
        <v>11.35</v>
      </c>
      <c r="D22015">
        <v>11.35</v>
      </c>
      <c r="E22015">
        <v>11.15</v>
      </c>
      <c r="F22015">
        <v>11.25</v>
      </c>
      <c r="G22015">
        <v>4127305</v>
      </c>
      <c r="H22015" t="s">
        <v>42</v>
      </c>
      <c r="I22015" t="s">
        <v>30</v>
      </c>
      <c r="J22015" s="1">
        <f t="shared" si="343"/>
        <v>-0.00443459706786586</v>
      </c>
    </row>
    <row r="22016" hidden="1" spans="1:10">
      <c r="A22016" s="3">
        <v>45285</v>
      </c>
      <c r="B22016" t="s">
        <v>47</v>
      </c>
      <c r="C22016">
        <v>11.3</v>
      </c>
      <c r="D22016">
        <v>11.4</v>
      </c>
      <c r="E22016">
        <v>11.2</v>
      </c>
      <c r="F22016">
        <v>11.3</v>
      </c>
      <c r="G22016">
        <v>3861297</v>
      </c>
      <c r="H22016" t="s">
        <v>42</v>
      </c>
      <c r="I22016" t="s">
        <v>30</v>
      </c>
      <c r="J22016" s="1">
        <f t="shared" si="343"/>
        <v>0.00443459706786577</v>
      </c>
    </row>
    <row r="22017" hidden="1" spans="1:10">
      <c r="A22017" s="3">
        <v>45286</v>
      </c>
      <c r="B22017" t="s">
        <v>47</v>
      </c>
      <c r="C22017">
        <v>11.3</v>
      </c>
      <c r="D22017">
        <v>11.4</v>
      </c>
      <c r="E22017">
        <v>11.2</v>
      </c>
      <c r="F22017">
        <v>11.25</v>
      </c>
      <c r="G22017">
        <v>3915443</v>
      </c>
      <c r="H22017" t="s">
        <v>42</v>
      </c>
      <c r="I22017" t="s">
        <v>30</v>
      </c>
      <c r="J22017" s="1">
        <f t="shared" si="343"/>
        <v>-0.00443459706786586</v>
      </c>
    </row>
    <row r="22018" hidden="1" spans="1:10">
      <c r="A22018" s="3">
        <v>45287</v>
      </c>
      <c r="B22018" t="s">
        <v>47</v>
      </c>
      <c r="C22018">
        <v>11.35</v>
      </c>
      <c r="D22018">
        <v>11.35</v>
      </c>
      <c r="E22018">
        <v>11.15</v>
      </c>
      <c r="F22018">
        <v>11.15</v>
      </c>
      <c r="G22018">
        <v>6909594</v>
      </c>
      <c r="H22018" t="s">
        <v>42</v>
      </c>
      <c r="I22018" t="s">
        <v>30</v>
      </c>
      <c r="J22018" s="1">
        <f t="shared" si="343"/>
        <v>-0.00892863074430132</v>
      </c>
    </row>
    <row r="22019" hidden="1" spans="1:10">
      <c r="A22019" s="3">
        <v>45288</v>
      </c>
      <c r="B22019" t="s">
        <v>47</v>
      </c>
      <c r="C22019">
        <v>11.25</v>
      </c>
      <c r="D22019">
        <v>11.3</v>
      </c>
      <c r="E22019">
        <v>11.15</v>
      </c>
      <c r="F22019">
        <v>11.25</v>
      </c>
      <c r="G22019">
        <v>2967743</v>
      </c>
      <c r="H22019" t="s">
        <v>42</v>
      </c>
      <c r="I22019" t="s">
        <v>30</v>
      </c>
      <c r="J22019" s="1">
        <f t="shared" si="343"/>
        <v>0.0089286307443014</v>
      </c>
    </row>
    <row r="22020" hidden="1" spans="1:10">
      <c r="A22020" s="3">
        <v>45289</v>
      </c>
      <c r="B22020" t="s">
        <v>47</v>
      </c>
      <c r="C22020">
        <v>11.25</v>
      </c>
      <c r="D22020">
        <v>11.3</v>
      </c>
      <c r="E22020">
        <v>11.2</v>
      </c>
      <c r="F22020">
        <v>11.25</v>
      </c>
      <c r="G22020">
        <v>5572357</v>
      </c>
      <c r="H22020" t="s">
        <v>42</v>
      </c>
      <c r="I22020" t="s">
        <v>30</v>
      </c>
      <c r="J22020" s="1">
        <f t="shared" si="343"/>
        <v>0</v>
      </c>
    </row>
    <row r="22021" hidden="1" spans="1:10">
      <c r="A22021" s="3">
        <v>45293</v>
      </c>
      <c r="B22021" t="s">
        <v>47</v>
      </c>
      <c r="C22021">
        <v>11.3</v>
      </c>
      <c r="D22021">
        <v>11.35</v>
      </c>
      <c r="E22021">
        <v>11.2</v>
      </c>
      <c r="F22021">
        <v>11.25</v>
      </c>
      <c r="G22021">
        <v>3503865</v>
      </c>
      <c r="H22021" t="s">
        <v>42</v>
      </c>
      <c r="I22021" t="s">
        <v>30</v>
      </c>
      <c r="J22021" s="1">
        <f t="shared" si="343"/>
        <v>0</v>
      </c>
    </row>
    <row r="22022" hidden="1" spans="1:10">
      <c r="A22022" s="3">
        <v>45294</v>
      </c>
      <c r="B22022" t="s">
        <v>47</v>
      </c>
      <c r="C22022">
        <v>11.25</v>
      </c>
      <c r="D22022">
        <v>11.4</v>
      </c>
      <c r="E22022">
        <v>11.2</v>
      </c>
      <c r="F22022">
        <v>11.4</v>
      </c>
      <c r="G22022">
        <v>4521631</v>
      </c>
      <c r="H22022" t="s">
        <v>42</v>
      </c>
      <c r="I22022" t="s">
        <v>30</v>
      </c>
      <c r="J22022" s="1">
        <f t="shared" si="343"/>
        <v>0.0132452267500207</v>
      </c>
    </row>
    <row r="22023" hidden="1" spans="1:10">
      <c r="A22023" s="3">
        <v>45295</v>
      </c>
      <c r="B22023" t="s">
        <v>47</v>
      </c>
      <c r="C22023">
        <v>11.45</v>
      </c>
      <c r="D22023">
        <v>11.6</v>
      </c>
      <c r="E22023">
        <v>11.4</v>
      </c>
      <c r="F22023">
        <v>11.45</v>
      </c>
      <c r="G22023">
        <v>7750844</v>
      </c>
      <c r="H22023" t="s">
        <v>42</v>
      </c>
      <c r="I22023" t="s">
        <v>30</v>
      </c>
      <c r="J22023" s="1">
        <f t="shared" si="343"/>
        <v>0.00437637459979878</v>
      </c>
    </row>
    <row r="22024" hidden="1" spans="1:10">
      <c r="A22024" s="3">
        <v>45296</v>
      </c>
      <c r="B22024" t="s">
        <v>47</v>
      </c>
      <c r="C22024">
        <v>11.45</v>
      </c>
      <c r="D22024">
        <v>11.5</v>
      </c>
      <c r="E22024">
        <v>11.3</v>
      </c>
      <c r="F22024">
        <v>11.3</v>
      </c>
      <c r="G22024">
        <v>4311823</v>
      </c>
      <c r="H22024" t="s">
        <v>42</v>
      </c>
      <c r="I22024" t="s">
        <v>30</v>
      </c>
      <c r="J22024" s="1">
        <f t="shared" si="343"/>
        <v>-0.0131870042819537</v>
      </c>
    </row>
    <row r="22025" hidden="1" spans="1:10">
      <c r="A22025" s="3">
        <v>45299</v>
      </c>
      <c r="B22025" t="s">
        <v>47</v>
      </c>
      <c r="C22025">
        <v>11.35</v>
      </c>
      <c r="D22025">
        <v>11.45</v>
      </c>
      <c r="E22025">
        <v>11.3</v>
      </c>
      <c r="F22025">
        <v>11.4</v>
      </c>
      <c r="G22025">
        <v>6007994</v>
      </c>
      <c r="H22025" t="s">
        <v>42</v>
      </c>
      <c r="I22025" t="s">
        <v>30</v>
      </c>
      <c r="J22025" s="1">
        <f t="shared" si="343"/>
        <v>0.00881062968215491</v>
      </c>
    </row>
    <row r="22026" hidden="1" spans="1:10">
      <c r="A22026" s="3">
        <v>45300</v>
      </c>
      <c r="B22026" t="s">
        <v>47</v>
      </c>
      <c r="C22026">
        <v>11.4</v>
      </c>
      <c r="D22026">
        <v>11.45</v>
      </c>
      <c r="E22026">
        <v>11.35</v>
      </c>
      <c r="F22026">
        <v>11.45</v>
      </c>
      <c r="G22026">
        <v>4061524</v>
      </c>
      <c r="H22026" t="s">
        <v>42</v>
      </c>
      <c r="I22026" t="s">
        <v>30</v>
      </c>
      <c r="J22026" s="1">
        <f t="shared" si="343"/>
        <v>0.00437637459979878</v>
      </c>
    </row>
    <row r="22027" hidden="1" spans="1:10">
      <c r="A22027" s="3">
        <v>45301</v>
      </c>
      <c r="B22027" t="s">
        <v>47</v>
      </c>
      <c r="C22027">
        <v>11.5</v>
      </c>
      <c r="D22027">
        <v>11.55</v>
      </c>
      <c r="E22027">
        <v>11.35</v>
      </c>
      <c r="F22027">
        <v>11.4</v>
      </c>
      <c r="G22027">
        <v>4322985</v>
      </c>
      <c r="H22027" t="s">
        <v>42</v>
      </c>
      <c r="I22027" t="s">
        <v>30</v>
      </c>
      <c r="J22027" s="1">
        <f t="shared" si="343"/>
        <v>-0.00437637459979878</v>
      </c>
    </row>
    <row r="22028" hidden="1" spans="1:10">
      <c r="A22028" s="3">
        <v>45302</v>
      </c>
      <c r="B22028" t="s">
        <v>47</v>
      </c>
      <c r="C22028">
        <v>11.4</v>
      </c>
      <c r="D22028">
        <v>11.8</v>
      </c>
      <c r="E22028">
        <v>11.4</v>
      </c>
      <c r="F22028">
        <v>11.65</v>
      </c>
      <c r="G22028">
        <v>11456846</v>
      </c>
      <c r="H22028" t="s">
        <v>42</v>
      </c>
      <c r="I22028" t="s">
        <v>30</v>
      </c>
      <c r="J22028" s="1">
        <f t="shared" si="343"/>
        <v>0.0216928246112598</v>
      </c>
    </row>
    <row r="22029" hidden="1" spans="1:10">
      <c r="A22029" s="3">
        <v>45303</v>
      </c>
      <c r="B22029" t="s">
        <v>47</v>
      </c>
      <c r="C22029">
        <v>11.75</v>
      </c>
      <c r="D22029">
        <v>11.75</v>
      </c>
      <c r="E22029">
        <v>11.35</v>
      </c>
      <c r="F22029">
        <v>11.45</v>
      </c>
      <c r="G22029">
        <v>8297550</v>
      </c>
      <c r="H22029" t="s">
        <v>42</v>
      </c>
      <c r="I22029" t="s">
        <v>30</v>
      </c>
      <c r="J22029" s="1">
        <f t="shared" si="343"/>
        <v>-0.017316450011461</v>
      </c>
    </row>
    <row r="22030" hidden="1" spans="1:10">
      <c r="A22030" s="3">
        <v>45306</v>
      </c>
      <c r="B22030" t="s">
        <v>47</v>
      </c>
      <c r="C22030">
        <v>11.55</v>
      </c>
      <c r="D22030">
        <v>11.6</v>
      </c>
      <c r="E22030">
        <v>11.4</v>
      </c>
      <c r="F22030">
        <v>11.4</v>
      </c>
      <c r="G22030">
        <v>4256228</v>
      </c>
      <c r="H22030" t="s">
        <v>42</v>
      </c>
      <c r="I22030" t="s">
        <v>30</v>
      </c>
      <c r="J22030" s="1">
        <f t="shared" si="343"/>
        <v>-0.00437637459979878</v>
      </c>
    </row>
    <row r="22031" hidden="1" spans="1:10">
      <c r="A22031" s="3">
        <v>45307</v>
      </c>
      <c r="B22031" t="s">
        <v>47</v>
      </c>
      <c r="C22031">
        <v>11.4</v>
      </c>
      <c r="D22031">
        <v>11.5</v>
      </c>
      <c r="E22031">
        <v>11.35</v>
      </c>
      <c r="F22031">
        <v>11.5</v>
      </c>
      <c r="G22031">
        <v>2790085</v>
      </c>
      <c r="H22031" t="s">
        <v>42</v>
      </c>
      <c r="I22031" t="s">
        <v>30</v>
      </c>
      <c r="J22031" s="1">
        <f t="shared" si="343"/>
        <v>0.00873367996875463</v>
      </c>
    </row>
    <row r="22032" hidden="1" spans="1:10">
      <c r="A22032" s="3">
        <v>45308</v>
      </c>
      <c r="B22032" t="s">
        <v>47</v>
      </c>
      <c r="C22032">
        <v>11.5</v>
      </c>
      <c r="D22032">
        <v>11.55</v>
      </c>
      <c r="E22032">
        <v>11.4</v>
      </c>
      <c r="F22032">
        <v>11.4</v>
      </c>
      <c r="G22032">
        <v>4247033</v>
      </c>
      <c r="H22032" t="s">
        <v>42</v>
      </c>
      <c r="I22032" t="s">
        <v>30</v>
      </c>
      <c r="J22032" s="1">
        <f t="shared" si="343"/>
        <v>-0.00873367996875455</v>
      </c>
    </row>
    <row r="22033" hidden="1" spans="1:10">
      <c r="A22033" s="3">
        <v>45309</v>
      </c>
      <c r="B22033" t="s">
        <v>47</v>
      </c>
      <c r="C22033">
        <v>11.4</v>
      </c>
      <c r="D22033">
        <v>11.45</v>
      </c>
      <c r="E22033">
        <v>11.35</v>
      </c>
      <c r="F22033">
        <v>11.4</v>
      </c>
      <c r="G22033">
        <v>3572793</v>
      </c>
      <c r="H22033" t="s">
        <v>42</v>
      </c>
      <c r="I22033" t="s">
        <v>30</v>
      </c>
      <c r="J22033" s="1">
        <f t="shared" si="343"/>
        <v>0</v>
      </c>
    </row>
    <row r="22034" hidden="1" spans="1:10">
      <c r="A22034" s="3">
        <v>45310</v>
      </c>
      <c r="B22034" t="s">
        <v>47</v>
      </c>
      <c r="C22034">
        <v>11.45</v>
      </c>
      <c r="D22034">
        <v>11.6</v>
      </c>
      <c r="E22034">
        <v>11.45</v>
      </c>
      <c r="F22034">
        <v>11.55</v>
      </c>
      <c r="G22034">
        <v>5919733</v>
      </c>
      <c r="H22034" t="s">
        <v>42</v>
      </c>
      <c r="I22034" t="s">
        <v>30</v>
      </c>
      <c r="J22034" s="1">
        <f t="shared" si="343"/>
        <v>0.0130720815673527</v>
      </c>
    </row>
    <row r="22035" hidden="1" spans="1:10">
      <c r="A22035" s="3">
        <v>45313</v>
      </c>
      <c r="B22035" t="s">
        <v>47</v>
      </c>
      <c r="C22035">
        <v>11.6</v>
      </c>
      <c r="D22035">
        <v>11.65</v>
      </c>
      <c r="E22035">
        <v>11.45</v>
      </c>
      <c r="F22035">
        <v>11.55</v>
      </c>
      <c r="G22035">
        <v>4025464</v>
      </c>
      <c r="H22035" t="s">
        <v>42</v>
      </c>
      <c r="I22035" t="s">
        <v>30</v>
      </c>
      <c r="J22035" s="1">
        <f t="shared" si="343"/>
        <v>0</v>
      </c>
    </row>
    <row r="22036" hidden="1" spans="1:10">
      <c r="A22036" s="3">
        <v>45314</v>
      </c>
      <c r="B22036" t="s">
        <v>47</v>
      </c>
      <c r="C22036">
        <v>11.55</v>
      </c>
      <c r="D22036">
        <v>11.6</v>
      </c>
      <c r="E22036">
        <v>11.4</v>
      </c>
      <c r="F22036">
        <v>11.45</v>
      </c>
      <c r="G22036">
        <v>4088058</v>
      </c>
      <c r="H22036" t="s">
        <v>42</v>
      </c>
      <c r="I22036" t="s">
        <v>30</v>
      </c>
      <c r="J22036" s="1">
        <f t="shared" si="343"/>
        <v>-0.00869570696755404</v>
      </c>
    </row>
    <row r="22037" hidden="1" spans="1:10">
      <c r="A22037" s="3">
        <v>45315</v>
      </c>
      <c r="B22037" t="s">
        <v>47</v>
      </c>
      <c r="C22037">
        <v>11.45</v>
      </c>
      <c r="D22037">
        <v>11.5</v>
      </c>
      <c r="E22037">
        <v>11.35</v>
      </c>
      <c r="F22037">
        <v>11.4</v>
      </c>
      <c r="G22037">
        <v>3626721</v>
      </c>
      <c r="H22037" t="s">
        <v>42</v>
      </c>
      <c r="I22037" t="s">
        <v>30</v>
      </c>
      <c r="J22037" s="1">
        <f t="shared" si="343"/>
        <v>-0.00437637459979878</v>
      </c>
    </row>
    <row r="22038" hidden="1" spans="1:10">
      <c r="A22038" s="3">
        <v>45316</v>
      </c>
      <c r="B22038" t="s">
        <v>47</v>
      </c>
      <c r="C22038">
        <v>11.4</v>
      </c>
      <c r="D22038">
        <v>11.45</v>
      </c>
      <c r="E22038">
        <v>11.35</v>
      </c>
      <c r="F22038">
        <v>11.45</v>
      </c>
      <c r="G22038">
        <v>1764191</v>
      </c>
      <c r="H22038" t="s">
        <v>42</v>
      </c>
      <c r="I22038" t="s">
        <v>30</v>
      </c>
      <c r="J22038" s="1">
        <f t="shared" si="343"/>
        <v>0.00437637459979878</v>
      </c>
    </row>
    <row r="22039" hidden="1" spans="1:10">
      <c r="A22039" s="3">
        <v>45317</v>
      </c>
      <c r="B22039" t="s">
        <v>47</v>
      </c>
      <c r="C22039">
        <v>11.4</v>
      </c>
      <c r="D22039">
        <v>11.45</v>
      </c>
      <c r="E22039">
        <v>11.4</v>
      </c>
      <c r="F22039">
        <v>11.4</v>
      </c>
      <c r="G22039">
        <v>2316991</v>
      </c>
      <c r="H22039" t="s">
        <v>42</v>
      </c>
      <c r="I22039" t="s">
        <v>30</v>
      </c>
      <c r="J22039" s="1">
        <f t="shared" si="343"/>
        <v>-0.00437637459979878</v>
      </c>
    </row>
    <row r="22040" hidden="1" spans="1:10">
      <c r="A22040" s="3">
        <v>45320</v>
      </c>
      <c r="B22040" t="s">
        <v>47</v>
      </c>
      <c r="C22040">
        <v>11.45</v>
      </c>
      <c r="D22040">
        <v>11.5</v>
      </c>
      <c r="E22040">
        <v>11.4</v>
      </c>
      <c r="F22040">
        <v>11.4</v>
      </c>
      <c r="G22040">
        <v>3348309</v>
      </c>
      <c r="H22040" t="s">
        <v>42</v>
      </c>
      <c r="I22040" t="s">
        <v>30</v>
      </c>
      <c r="J22040" s="1">
        <f t="shared" si="343"/>
        <v>0</v>
      </c>
    </row>
    <row r="22041" hidden="1" spans="1:10">
      <c r="A22041" s="3">
        <v>45321</v>
      </c>
      <c r="B22041" t="s">
        <v>47</v>
      </c>
      <c r="C22041">
        <v>11.45</v>
      </c>
      <c r="D22041">
        <v>11.65</v>
      </c>
      <c r="E22041">
        <v>11.4</v>
      </c>
      <c r="F22041">
        <v>11.5</v>
      </c>
      <c r="G22041">
        <v>7276277</v>
      </c>
      <c r="H22041" t="s">
        <v>42</v>
      </c>
      <c r="I22041" t="s">
        <v>30</v>
      </c>
      <c r="J22041" s="1">
        <f t="shared" si="343"/>
        <v>0.00873367996875463</v>
      </c>
    </row>
    <row r="22042" hidden="1" spans="1:10">
      <c r="A22042" s="3">
        <v>45322</v>
      </c>
      <c r="B22042" t="s">
        <v>47</v>
      </c>
      <c r="C22042">
        <v>11.55</v>
      </c>
      <c r="D22042">
        <v>11.55</v>
      </c>
      <c r="E22042">
        <v>11.35</v>
      </c>
      <c r="F22042">
        <v>11.35</v>
      </c>
      <c r="G22042">
        <v>4574416</v>
      </c>
      <c r="H22042" t="s">
        <v>42</v>
      </c>
      <c r="I22042" t="s">
        <v>30</v>
      </c>
      <c r="J22042" s="1">
        <f t="shared" si="343"/>
        <v>-0.0131292914417927</v>
      </c>
    </row>
    <row r="22043" hidden="1" spans="1:10">
      <c r="A22043" s="3">
        <v>45323</v>
      </c>
      <c r="B22043" t="s">
        <v>47</v>
      </c>
      <c r="C22043">
        <v>11.35</v>
      </c>
      <c r="D22043">
        <v>11.45</v>
      </c>
      <c r="E22043">
        <v>11.3</v>
      </c>
      <c r="F22043">
        <v>11.35</v>
      </c>
      <c r="G22043">
        <v>2542279</v>
      </c>
      <c r="H22043" t="s">
        <v>42</v>
      </c>
      <c r="I22043" t="s">
        <v>30</v>
      </c>
      <c r="J22043" s="1">
        <f t="shared" si="343"/>
        <v>0</v>
      </c>
    </row>
    <row r="22044" hidden="1" spans="1:10">
      <c r="A22044" s="3">
        <v>45324</v>
      </c>
      <c r="B22044" t="s">
        <v>47</v>
      </c>
      <c r="C22044">
        <v>11.4</v>
      </c>
      <c r="D22044">
        <v>11.4</v>
      </c>
      <c r="E22044">
        <v>11.3</v>
      </c>
      <c r="F22044">
        <v>11.3</v>
      </c>
      <c r="G22044">
        <v>2619127</v>
      </c>
      <c r="H22044" t="s">
        <v>42</v>
      </c>
      <c r="I22044" t="s">
        <v>30</v>
      </c>
      <c r="J22044" s="1">
        <f t="shared" si="343"/>
        <v>-0.00441501820911672</v>
      </c>
    </row>
    <row r="22045" hidden="1" spans="1:10">
      <c r="A22045" s="3">
        <v>45327</v>
      </c>
      <c r="B22045" t="s">
        <v>47</v>
      </c>
      <c r="C22045">
        <v>11.35</v>
      </c>
      <c r="D22045">
        <v>11.35</v>
      </c>
      <c r="E22045">
        <v>11.25</v>
      </c>
      <c r="F22045">
        <v>11.25</v>
      </c>
      <c r="G22045">
        <v>3683131</v>
      </c>
      <c r="H22045" t="s">
        <v>42</v>
      </c>
      <c r="I22045" t="s">
        <v>30</v>
      </c>
      <c r="J22045" s="1">
        <f t="shared" si="343"/>
        <v>-0.00443459706786586</v>
      </c>
    </row>
    <row r="22046" hidden="1" spans="1:10">
      <c r="A22046" s="3">
        <v>45328</v>
      </c>
      <c r="B22046" t="s">
        <v>47</v>
      </c>
      <c r="C22046">
        <v>11.3</v>
      </c>
      <c r="D22046">
        <v>11.35</v>
      </c>
      <c r="E22046">
        <v>11.25</v>
      </c>
      <c r="F22046">
        <v>11.35</v>
      </c>
      <c r="G22046">
        <v>3945611</v>
      </c>
      <c r="H22046" t="s">
        <v>42</v>
      </c>
      <c r="I22046" t="s">
        <v>30</v>
      </c>
      <c r="J22046" s="1">
        <f t="shared" si="343"/>
        <v>0.0088496152769826</v>
      </c>
    </row>
    <row r="22047" hidden="1" spans="1:10">
      <c r="A22047" s="3">
        <v>45329</v>
      </c>
      <c r="B22047" t="s">
        <v>47</v>
      </c>
      <c r="C22047">
        <v>11.35</v>
      </c>
      <c r="D22047">
        <v>11.4</v>
      </c>
      <c r="E22047">
        <v>11.3</v>
      </c>
      <c r="F22047">
        <v>11.35</v>
      </c>
      <c r="G22047">
        <v>2858745</v>
      </c>
      <c r="H22047" t="s">
        <v>42</v>
      </c>
      <c r="I22047" t="s">
        <v>30</v>
      </c>
      <c r="J22047" s="1">
        <f t="shared" si="343"/>
        <v>0</v>
      </c>
    </row>
    <row r="22048" hidden="1" spans="1:10">
      <c r="A22048" s="3">
        <v>45337</v>
      </c>
      <c r="B22048" t="s">
        <v>47</v>
      </c>
      <c r="C22048">
        <v>11.4</v>
      </c>
      <c r="D22048">
        <v>11.45</v>
      </c>
      <c r="E22048">
        <v>11.35</v>
      </c>
      <c r="F22048">
        <v>11.4</v>
      </c>
      <c r="G22048">
        <v>4293271</v>
      </c>
      <c r="H22048" t="s">
        <v>42</v>
      </c>
      <c r="I22048" t="s">
        <v>30</v>
      </c>
      <c r="J22048" s="1">
        <f t="shared" si="343"/>
        <v>0.00439561147303813</v>
      </c>
    </row>
    <row r="22049" hidden="1" spans="1:10">
      <c r="A22049" s="3">
        <v>45338</v>
      </c>
      <c r="B22049" t="s">
        <v>47</v>
      </c>
      <c r="C22049">
        <v>11.45</v>
      </c>
      <c r="D22049">
        <v>11.5</v>
      </c>
      <c r="E22049">
        <v>11.4</v>
      </c>
      <c r="F22049">
        <v>11.5</v>
      </c>
      <c r="G22049">
        <v>2897892</v>
      </c>
      <c r="H22049" t="s">
        <v>42</v>
      </c>
      <c r="I22049" t="s">
        <v>30</v>
      </c>
      <c r="J22049" s="1">
        <f t="shared" ref="J22049:J22112" si="344">LN(F22049/F22048)</f>
        <v>0.00873367996875463</v>
      </c>
    </row>
    <row r="22050" hidden="1" spans="1:10">
      <c r="A22050" s="3">
        <v>45341</v>
      </c>
      <c r="B22050" t="s">
        <v>47</v>
      </c>
      <c r="C22050">
        <v>11.5</v>
      </c>
      <c r="D22050">
        <v>12.1</v>
      </c>
      <c r="E22050">
        <v>11.5</v>
      </c>
      <c r="F22050">
        <v>12</v>
      </c>
      <c r="G22050">
        <v>22521564</v>
      </c>
      <c r="H22050" t="s">
        <v>42</v>
      </c>
      <c r="I22050" t="s">
        <v>30</v>
      </c>
      <c r="J22050" s="1">
        <f t="shared" si="344"/>
        <v>0.0425596144187959</v>
      </c>
    </row>
    <row r="22051" hidden="1" spans="1:10">
      <c r="A22051" s="3">
        <v>45342</v>
      </c>
      <c r="B22051" t="s">
        <v>47</v>
      </c>
      <c r="C22051">
        <v>12.05</v>
      </c>
      <c r="D22051">
        <v>12.25</v>
      </c>
      <c r="E22051">
        <v>11.85</v>
      </c>
      <c r="F22051">
        <v>11.9</v>
      </c>
      <c r="G22051">
        <v>7681169</v>
      </c>
      <c r="H22051" t="s">
        <v>42</v>
      </c>
      <c r="I22051" t="s">
        <v>30</v>
      </c>
      <c r="J22051" s="1">
        <f t="shared" si="344"/>
        <v>-0.00836824967051658</v>
      </c>
    </row>
    <row r="22052" hidden="1" spans="1:10">
      <c r="A22052" s="3">
        <v>45343</v>
      </c>
      <c r="B22052" t="s">
        <v>47</v>
      </c>
      <c r="C22052">
        <v>11.85</v>
      </c>
      <c r="D22052">
        <v>11.9</v>
      </c>
      <c r="E22052">
        <v>11.75</v>
      </c>
      <c r="F22052">
        <v>11.8</v>
      </c>
      <c r="G22052">
        <v>6654882</v>
      </c>
      <c r="H22052" t="s">
        <v>42</v>
      </c>
      <c r="I22052" t="s">
        <v>30</v>
      </c>
      <c r="J22052" s="1">
        <f t="shared" si="344"/>
        <v>-0.00843886864586459</v>
      </c>
    </row>
    <row r="22053" hidden="1" spans="1:10">
      <c r="A22053" s="3">
        <v>45344</v>
      </c>
      <c r="B22053" t="s">
        <v>47</v>
      </c>
      <c r="C22053">
        <v>11.8</v>
      </c>
      <c r="D22053">
        <v>11.9</v>
      </c>
      <c r="E22053">
        <v>11.75</v>
      </c>
      <c r="F22053">
        <v>11.75</v>
      </c>
      <c r="G22053">
        <v>5357705</v>
      </c>
      <c r="H22053" t="s">
        <v>42</v>
      </c>
      <c r="I22053" t="s">
        <v>30</v>
      </c>
      <c r="J22053" s="1">
        <f t="shared" si="344"/>
        <v>-0.00424629088145121</v>
      </c>
    </row>
    <row r="22054" hidden="1" spans="1:10">
      <c r="A22054" s="3">
        <v>45345</v>
      </c>
      <c r="B22054" t="s">
        <v>47</v>
      </c>
      <c r="C22054">
        <v>11.8</v>
      </c>
      <c r="D22054">
        <v>11.85</v>
      </c>
      <c r="E22054">
        <v>11.5</v>
      </c>
      <c r="F22054">
        <v>11.5</v>
      </c>
      <c r="G22054">
        <v>9335672</v>
      </c>
      <c r="H22054" t="s">
        <v>42</v>
      </c>
      <c r="I22054" t="s">
        <v>30</v>
      </c>
      <c r="J22054" s="1">
        <f t="shared" si="344"/>
        <v>-0.0215062052209636</v>
      </c>
    </row>
    <row r="22055" hidden="1" spans="1:10">
      <c r="A22055" s="3">
        <v>45348</v>
      </c>
      <c r="B22055" t="s">
        <v>47</v>
      </c>
      <c r="C22055">
        <v>11.5</v>
      </c>
      <c r="D22055">
        <v>11.6</v>
      </c>
      <c r="E22055">
        <v>11.45</v>
      </c>
      <c r="F22055">
        <v>11.55</v>
      </c>
      <c r="G22055">
        <v>6814875</v>
      </c>
      <c r="H22055" t="s">
        <v>42</v>
      </c>
      <c r="I22055" t="s">
        <v>30</v>
      </c>
      <c r="J22055" s="1">
        <f t="shared" si="344"/>
        <v>0.00433840159859814</v>
      </c>
    </row>
    <row r="22056" hidden="1" spans="1:10">
      <c r="A22056" s="3">
        <v>45349</v>
      </c>
      <c r="B22056" t="s">
        <v>47</v>
      </c>
      <c r="C22056">
        <v>11.6</v>
      </c>
      <c r="D22056">
        <v>11.8</v>
      </c>
      <c r="E22056">
        <v>11.55</v>
      </c>
      <c r="F22056">
        <v>11.75</v>
      </c>
      <c r="G22056">
        <v>6556994</v>
      </c>
      <c r="H22056" t="s">
        <v>42</v>
      </c>
      <c r="I22056" t="s">
        <v>30</v>
      </c>
      <c r="J22056" s="1">
        <f t="shared" si="344"/>
        <v>0.0171678036223653</v>
      </c>
    </row>
    <row r="22057" hidden="1" spans="1:10">
      <c r="A22057" s="3">
        <v>45350</v>
      </c>
      <c r="B22057" t="s">
        <v>47</v>
      </c>
      <c r="C22057">
        <v>11.85</v>
      </c>
      <c r="D22057">
        <v>11.9</v>
      </c>
      <c r="E22057">
        <v>11.75</v>
      </c>
      <c r="F22057">
        <v>11.8</v>
      </c>
      <c r="G22057">
        <v>7061368</v>
      </c>
      <c r="H22057" t="s">
        <v>42</v>
      </c>
      <c r="I22057" t="s">
        <v>30</v>
      </c>
      <c r="J22057" s="1">
        <f t="shared" si="344"/>
        <v>0.00424629088145123</v>
      </c>
    </row>
    <row r="22058" hidden="1" spans="1:10">
      <c r="A22058" s="3">
        <v>45351</v>
      </c>
      <c r="B22058" t="s">
        <v>47</v>
      </c>
      <c r="C22058">
        <v>11.9</v>
      </c>
      <c r="D22058">
        <v>11.9</v>
      </c>
      <c r="E22058">
        <v>11.65</v>
      </c>
      <c r="F22058">
        <v>11.65</v>
      </c>
      <c r="G22058">
        <v>6479655</v>
      </c>
      <c r="H22058" t="s">
        <v>42</v>
      </c>
      <c r="I22058" t="s">
        <v>30</v>
      </c>
      <c r="J22058" s="1">
        <f t="shared" si="344"/>
        <v>-0.0127933514599096</v>
      </c>
    </row>
    <row r="22059" hidden="1" spans="1:10">
      <c r="A22059" s="3">
        <v>45352</v>
      </c>
      <c r="B22059" t="s">
        <v>47</v>
      </c>
      <c r="C22059">
        <v>11.65</v>
      </c>
      <c r="D22059">
        <v>11.75</v>
      </c>
      <c r="E22059">
        <v>11.6</v>
      </c>
      <c r="F22059">
        <v>11.75</v>
      </c>
      <c r="G22059">
        <v>4803429</v>
      </c>
      <c r="H22059" t="s">
        <v>42</v>
      </c>
      <c r="I22059" t="s">
        <v>30</v>
      </c>
      <c r="J22059" s="1">
        <f t="shared" si="344"/>
        <v>0.00854706057845835</v>
      </c>
    </row>
    <row r="22060" hidden="1" spans="1:10">
      <c r="A22060" s="3">
        <v>45355</v>
      </c>
      <c r="B22060" t="s">
        <v>47</v>
      </c>
      <c r="C22060">
        <v>11.85</v>
      </c>
      <c r="D22060">
        <v>11.9</v>
      </c>
      <c r="E22060">
        <v>11.75</v>
      </c>
      <c r="F22060">
        <v>11.85</v>
      </c>
      <c r="G22060">
        <v>7089976</v>
      </c>
      <c r="H22060" t="s">
        <v>42</v>
      </c>
      <c r="I22060" t="s">
        <v>30</v>
      </c>
      <c r="J22060" s="1">
        <f t="shared" si="344"/>
        <v>0.00847462699097224</v>
      </c>
    </row>
    <row r="22061" hidden="1" spans="1:10">
      <c r="A22061" s="3">
        <v>45356</v>
      </c>
      <c r="B22061" t="s">
        <v>47</v>
      </c>
      <c r="C22061">
        <v>11.85</v>
      </c>
      <c r="D22061">
        <v>11.9</v>
      </c>
      <c r="E22061">
        <v>11.75</v>
      </c>
      <c r="F22061">
        <v>11.85</v>
      </c>
      <c r="G22061">
        <v>4591531</v>
      </c>
      <c r="H22061" t="s">
        <v>42</v>
      </c>
      <c r="I22061" t="s">
        <v>30</v>
      </c>
      <c r="J22061" s="1">
        <f t="shared" si="344"/>
        <v>0</v>
      </c>
    </row>
    <row r="22062" hidden="1" spans="1:10">
      <c r="A22062" s="3">
        <v>45357</v>
      </c>
      <c r="B22062" t="s">
        <v>47</v>
      </c>
      <c r="C22062">
        <v>11.8</v>
      </c>
      <c r="D22062">
        <v>12.1</v>
      </c>
      <c r="E22062">
        <v>11.8</v>
      </c>
      <c r="F22062">
        <v>11.9</v>
      </c>
      <c r="G22062">
        <v>8877090</v>
      </c>
      <c r="H22062" t="s">
        <v>42</v>
      </c>
      <c r="I22062" t="s">
        <v>30</v>
      </c>
      <c r="J22062" s="1">
        <f t="shared" si="344"/>
        <v>0.00421053253634368</v>
      </c>
    </row>
    <row r="22063" hidden="1" spans="1:10">
      <c r="A22063" s="3">
        <v>45358</v>
      </c>
      <c r="B22063" t="s">
        <v>47</v>
      </c>
      <c r="C22063">
        <v>11.9</v>
      </c>
      <c r="D22063">
        <v>11.95</v>
      </c>
      <c r="E22063">
        <v>11.75</v>
      </c>
      <c r="F22063">
        <v>11.85</v>
      </c>
      <c r="G22063">
        <v>5717255</v>
      </c>
      <c r="H22063" t="s">
        <v>42</v>
      </c>
      <c r="I22063" t="s">
        <v>30</v>
      </c>
      <c r="J22063" s="1">
        <f t="shared" si="344"/>
        <v>-0.00421053253634361</v>
      </c>
    </row>
    <row r="22064" hidden="1" spans="1:10">
      <c r="A22064" s="3">
        <v>45359</v>
      </c>
      <c r="B22064" t="s">
        <v>47</v>
      </c>
      <c r="C22064">
        <v>11.9</v>
      </c>
      <c r="D22064">
        <v>12.05</v>
      </c>
      <c r="E22064">
        <v>11.7</v>
      </c>
      <c r="F22064">
        <v>11.7</v>
      </c>
      <c r="G22064">
        <v>13574209</v>
      </c>
      <c r="H22064" t="s">
        <v>42</v>
      </c>
      <c r="I22064" t="s">
        <v>30</v>
      </c>
      <c r="J22064" s="1">
        <f t="shared" si="344"/>
        <v>-0.0127390257774298</v>
      </c>
    </row>
    <row r="22065" hidden="1" spans="1:10">
      <c r="A22065" s="3">
        <v>45362</v>
      </c>
      <c r="B22065" t="s">
        <v>47</v>
      </c>
      <c r="C22065">
        <v>11.75</v>
      </c>
      <c r="D22065">
        <v>11.8</v>
      </c>
      <c r="E22065">
        <v>11.5</v>
      </c>
      <c r="F22065">
        <v>11.6</v>
      </c>
      <c r="G22065">
        <v>7005953</v>
      </c>
      <c r="H22065" t="s">
        <v>42</v>
      </c>
      <c r="I22065" t="s">
        <v>30</v>
      </c>
      <c r="J22065" s="1">
        <f t="shared" si="344"/>
        <v>-0.00858374369139144</v>
      </c>
    </row>
    <row r="22066" hidden="1" spans="1:10">
      <c r="A22066" s="3">
        <v>45363</v>
      </c>
      <c r="B22066" t="s">
        <v>47</v>
      </c>
      <c r="C22066">
        <v>11.6</v>
      </c>
      <c r="D22066">
        <v>11.65</v>
      </c>
      <c r="E22066">
        <v>11.5</v>
      </c>
      <c r="F22066">
        <v>11.5</v>
      </c>
      <c r="G22066">
        <v>5970594</v>
      </c>
      <c r="H22066" t="s">
        <v>42</v>
      </c>
      <c r="I22066" t="s">
        <v>30</v>
      </c>
      <c r="J22066" s="1">
        <f t="shared" si="344"/>
        <v>-0.00865806274311454</v>
      </c>
    </row>
    <row r="22067" hidden="1" spans="1:10">
      <c r="A22067" s="3">
        <v>45364</v>
      </c>
      <c r="B22067" t="s">
        <v>47</v>
      </c>
      <c r="C22067">
        <v>11.5</v>
      </c>
      <c r="D22067">
        <v>11.65</v>
      </c>
      <c r="E22067">
        <v>11.5</v>
      </c>
      <c r="F22067">
        <v>11.6</v>
      </c>
      <c r="G22067">
        <v>4094440</v>
      </c>
      <c r="H22067" t="s">
        <v>42</v>
      </c>
      <c r="I22067" t="s">
        <v>30</v>
      </c>
      <c r="J22067" s="1">
        <f t="shared" si="344"/>
        <v>0.00865806274311453</v>
      </c>
    </row>
    <row r="22068" hidden="1" spans="1:10">
      <c r="A22068" s="3">
        <v>45365</v>
      </c>
      <c r="B22068" t="s">
        <v>47</v>
      </c>
      <c r="C22068">
        <v>11.6</v>
      </c>
      <c r="D22068">
        <v>11.7</v>
      </c>
      <c r="E22068">
        <v>11.55</v>
      </c>
      <c r="F22068">
        <v>11.6</v>
      </c>
      <c r="G22068">
        <v>6977986</v>
      </c>
      <c r="H22068" t="s">
        <v>42</v>
      </c>
      <c r="I22068" t="s">
        <v>30</v>
      </c>
      <c r="J22068" s="1">
        <f t="shared" si="344"/>
        <v>0</v>
      </c>
    </row>
    <row r="22069" hidden="1" spans="1:10">
      <c r="A22069" s="3">
        <v>45366</v>
      </c>
      <c r="B22069" t="s">
        <v>47</v>
      </c>
      <c r="C22069">
        <v>11.6</v>
      </c>
      <c r="D22069">
        <v>11.65</v>
      </c>
      <c r="E22069">
        <v>11.4</v>
      </c>
      <c r="F22069">
        <v>11.45</v>
      </c>
      <c r="G22069">
        <v>10621566</v>
      </c>
      <c r="H22069" t="s">
        <v>42</v>
      </c>
      <c r="I22069" t="s">
        <v>30</v>
      </c>
      <c r="J22069" s="1">
        <f t="shared" si="344"/>
        <v>-0.0130153681120704</v>
      </c>
    </row>
    <row r="22070" hidden="1" spans="1:10">
      <c r="A22070" s="3">
        <v>45369</v>
      </c>
      <c r="B22070" t="s">
        <v>47</v>
      </c>
      <c r="C22070">
        <v>11.45</v>
      </c>
      <c r="D22070">
        <v>11.55</v>
      </c>
      <c r="E22070">
        <v>11.2</v>
      </c>
      <c r="F22070">
        <v>11.3</v>
      </c>
      <c r="G22070">
        <v>12764717</v>
      </c>
      <c r="H22070" t="s">
        <v>42</v>
      </c>
      <c r="I22070" t="s">
        <v>30</v>
      </c>
      <c r="J22070" s="1">
        <f t="shared" si="344"/>
        <v>-0.0131870042819537</v>
      </c>
    </row>
    <row r="22071" hidden="1" spans="1:10">
      <c r="A22071" s="3">
        <v>45370</v>
      </c>
      <c r="B22071" t="s">
        <v>47</v>
      </c>
      <c r="C22071">
        <v>11.3</v>
      </c>
      <c r="D22071">
        <v>11.4</v>
      </c>
      <c r="E22071">
        <v>11.2</v>
      </c>
      <c r="F22071">
        <v>11.25</v>
      </c>
      <c r="G22071">
        <v>4146182</v>
      </c>
      <c r="H22071" t="s">
        <v>42</v>
      </c>
      <c r="I22071" t="s">
        <v>30</v>
      </c>
      <c r="J22071" s="1">
        <f t="shared" si="344"/>
        <v>-0.00443459706786586</v>
      </c>
    </row>
    <row r="22072" hidden="1" spans="1:10">
      <c r="A22072" s="3">
        <v>45371</v>
      </c>
      <c r="B22072" t="s">
        <v>47</v>
      </c>
      <c r="C22072">
        <v>11.3</v>
      </c>
      <c r="D22072">
        <v>11.45</v>
      </c>
      <c r="E22072">
        <v>11.25</v>
      </c>
      <c r="F22072">
        <v>11.4</v>
      </c>
      <c r="G22072">
        <v>5379088</v>
      </c>
      <c r="H22072" t="s">
        <v>42</v>
      </c>
      <c r="I22072" t="s">
        <v>30</v>
      </c>
      <c r="J22072" s="1">
        <f t="shared" si="344"/>
        <v>0.0132452267500207</v>
      </c>
    </row>
    <row r="22073" hidden="1" spans="1:10">
      <c r="A22073" s="3">
        <v>45372</v>
      </c>
      <c r="B22073" t="s">
        <v>47</v>
      </c>
      <c r="C22073">
        <v>11.45</v>
      </c>
      <c r="D22073">
        <v>11.5</v>
      </c>
      <c r="E22073">
        <v>11.4</v>
      </c>
      <c r="F22073">
        <v>11.4</v>
      </c>
      <c r="G22073">
        <v>6410698</v>
      </c>
      <c r="H22073" t="s">
        <v>42</v>
      </c>
      <c r="I22073" t="s">
        <v>30</v>
      </c>
      <c r="J22073" s="1">
        <f t="shared" si="344"/>
        <v>0</v>
      </c>
    </row>
    <row r="22074" hidden="1" spans="1:10">
      <c r="A22074" s="3">
        <v>45373</v>
      </c>
      <c r="B22074" t="s">
        <v>47</v>
      </c>
      <c r="C22074">
        <v>11.4</v>
      </c>
      <c r="D22074">
        <v>11.55</v>
      </c>
      <c r="E22074">
        <v>11.35</v>
      </c>
      <c r="F22074">
        <v>11.5</v>
      </c>
      <c r="G22074">
        <v>8796312</v>
      </c>
      <c r="H22074" t="s">
        <v>42</v>
      </c>
      <c r="I22074" t="s">
        <v>30</v>
      </c>
      <c r="J22074" s="1">
        <f t="shared" si="344"/>
        <v>0.00873367996875463</v>
      </c>
    </row>
    <row r="22075" hidden="1" spans="1:10">
      <c r="A22075" s="3">
        <v>45376</v>
      </c>
      <c r="B22075" t="s">
        <v>47</v>
      </c>
      <c r="C22075">
        <v>11.55</v>
      </c>
      <c r="D22075">
        <v>11.65</v>
      </c>
      <c r="E22075">
        <v>11.4</v>
      </c>
      <c r="F22075">
        <v>11.4</v>
      </c>
      <c r="G22075">
        <v>8068750</v>
      </c>
      <c r="H22075" t="s">
        <v>42</v>
      </c>
      <c r="I22075" t="s">
        <v>30</v>
      </c>
      <c r="J22075" s="1">
        <f t="shared" si="344"/>
        <v>-0.00873367996875455</v>
      </c>
    </row>
    <row r="22076" hidden="1" spans="1:10">
      <c r="A22076" s="3">
        <v>45377</v>
      </c>
      <c r="B22076" t="s">
        <v>47</v>
      </c>
      <c r="C22076">
        <v>11.4</v>
      </c>
      <c r="D22076">
        <v>11.45</v>
      </c>
      <c r="E22076">
        <v>11.3</v>
      </c>
      <c r="F22076">
        <v>11.45</v>
      </c>
      <c r="G22076">
        <v>4590246</v>
      </c>
      <c r="H22076" t="s">
        <v>42</v>
      </c>
      <c r="I22076" t="s">
        <v>30</v>
      </c>
      <c r="J22076" s="1">
        <f t="shared" si="344"/>
        <v>0.00437637459979878</v>
      </c>
    </row>
    <row r="22077" hidden="1" spans="1:10">
      <c r="A22077" s="3">
        <v>45378</v>
      </c>
      <c r="B22077" t="s">
        <v>47</v>
      </c>
      <c r="C22077">
        <v>11.5</v>
      </c>
      <c r="D22077">
        <v>11.6</v>
      </c>
      <c r="E22077">
        <v>11.45</v>
      </c>
      <c r="F22077">
        <v>11.45</v>
      </c>
      <c r="G22077">
        <v>5915288</v>
      </c>
      <c r="H22077" t="s">
        <v>42</v>
      </c>
      <c r="I22077" t="s">
        <v>30</v>
      </c>
      <c r="J22077" s="1">
        <f t="shared" si="344"/>
        <v>0</v>
      </c>
    </row>
    <row r="22078" hidden="1" spans="1:10">
      <c r="A22078" s="3">
        <v>45379</v>
      </c>
      <c r="B22078" t="s">
        <v>47</v>
      </c>
      <c r="C22078">
        <v>11.5</v>
      </c>
      <c r="D22078">
        <v>11.55</v>
      </c>
      <c r="E22078">
        <v>11.4</v>
      </c>
      <c r="F22078">
        <v>11.45</v>
      </c>
      <c r="G22078">
        <v>4072435</v>
      </c>
      <c r="H22078" t="s">
        <v>42</v>
      </c>
      <c r="I22078" t="s">
        <v>30</v>
      </c>
      <c r="J22078" s="1">
        <f t="shared" si="344"/>
        <v>0</v>
      </c>
    </row>
    <row r="22079" hidden="1" spans="1:10">
      <c r="A22079" s="3">
        <v>45380</v>
      </c>
      <c r="B22079" t="s">
        <v>47</v>
      </c>
      <c r="C22079">
        <v>11.5</v>
      </c>
      <c r="D22079">
        <v>11.5</v>
      </c>
      <c r="E22079">
        <v>11.35</v>
      </c>
      <c r="F22079">
        <v>11.4</v>
      </c>
      <c r="G22079">
        <v>4809283</v>
      </c>
      <c r="H22079" t="s">
        <v>42</v>
      </c>
      <c r="I22079" t="s">
        <v>30</v>
      </c>
      <c r="J22079" s="1">
        <f t="shared" si="344"/>
        <v>-0.00437637459979878</v>
      </c>
    </row>
    <row r="22080" hidden="1" spans="1:10">
      <c r="A22080" s="3">
        <v>45383</v>
      </c>
      <c r="B22080" t="s">
        <v>47</v>
      </c>
      <c r="C22080">
        <v>11.4</v>
      </c>
      <c r="D22080">
        <v>11.45</v>
      </c>
      <c r="E22080">
        <v>11.35</v>
      </c>
      <c r="F22080">
        <v>11.35</v>
      </c>
      <c r="G22080">
        <v>5408858</v>
      </c>
      <c r="H22080" t="s">
        <v>42</v>
      </c>
      <c r="I22080" t="s">
        <v>30</v>
      </c>
      <c r="J22080" s="1">
        <f t="shared" si="344"/>
        <v>-0.00439561147303811</v>
      </c>
    </row>
    <row r="22081" hidden="1" spans="1:10">
      <c r="A22081" s="3">
        <v>45384</v>
      </c>
      <c r="B22081" t="s">
        <v>47</v>
      </c>
      <c r="C22081">
        <v>11.4</v>
      </c>
      <c r="D22081">
        <v>11.65</v>
      </c>
      <c r="E22081">
        <v>11.3</v>
      </c>
      <c r="F22081">
        <v>11.55</v>
      </c>
      <c r="G22081">
        <v>8871040</v>
      </c>
      <c r="H22081" t="s">
        <v>42</v>
      </c>
      <c r="I22081" t="s">
        <v>30</v>
      </c>
      <c r="J22081" s="1">
        <f t="shared" si="344"/>
        <v>0.017467693040391</v>
      </c>
    </row>
    <row r="22082" hidden="1" spans="1:10">
      <c r="A22082" s="3">
        <v>45385</v>
      </c>
      <c r="B22082" t="s">
        <v>47</v>
      </c>
      <c r="C22082">
        <v>11.55</v>
      </c>
      <c r="D22082">
        <v>11.6</v>
      </c>
      <c r="E22082">
        <v>11.35</v>
      </c>
      <c r="F22082">
        <v>11.4</v>
      </c>
      <c r="G22082">
        <v>6919873</v>
      </c>
      <c r="H22082" t="s">
        <v>42</v>
      </c>
      <c r="I22082" t="s">
        <v>30</v>
      </c>
      <c r="J22082" s="1">
        <f t="shared" si="344"/>
        <v>-0.0130720815673528</v>
      </c>
    </row>
    <row r="22083" hidden="1" spans="1:10">
      <c r="A22083" s="3">
        <v>45386</v>
      </c>
      <c r="B22083" t="s">
        <v>47</v>
      </c>
      <c r="C22083">
        <v>11.4</v>
      </c>
      <c r="D22083">
        <v>11.45</v>
      </c>
      <c r="E22083">
        <v>11.25</v>
      </c>
      <c r="F22083">
        <v>11.3</v>
      </c>
      <c r="G22083">
        <v>8113138</v>
      </c>
      <c r="H22083" t="s">
        <v>42</v>
      </c>
      <c r="I22083" t="s">
        <v>30</v>
      </c>
      <c r="J22083" s="1">
        <f t="shared" si="344"/>
        <v>-0.00881062968215481</v>
      </c>
    </row>
    <row r="22084" hidden="1" spans="1:10">
      <c r="A22084" s="3">
        <v>45387</v>
      </c>
      <c r="B22084" t="s">
        <v>47</v>
      </c>
      <c r="C22084">
        <v>11.3</v>
      </c>
      <c r="D22084">
        <v>11.35</v>
      </c>
      <c r="E22084">
        <v>11.2</v>
      </c>
      <c r="F22084">
        <v>11.25</v>
      </c>
      <c r="G22084">
        <v>7432609</v>
      </c>
      <c r="H22084" t="s">
        <v>42</v>
      </c>
      <c r="I22084" t="s">
        <v>30</v>
      </c>
      <c r="J22084" s="1">
        <f t="shared" si="344"/>
        <v>-0.00443459706786586</v>
      </c>
    </row>
    <row r="22085" hidden="1" spans="1:10">
      <c r="A22085" s="3">
        <v>45390</v>
      </c>
      <c r="B22085" t="s">
        <v>47</v>
      </c>
      <c r="C22085">
        <v>11.25</v>
      </c>
      <c r="D22085">
        <v>11.3</v>
      </c>
      <c r="E22085">
        <v>11.15</v>
      </c>
      <c r="F22085">
        <v>11.2</v>
      </c>
      <c r="G22085">
        <v>4050489</v>
      </c>
      <c r="H22085" t="s">
        <v>42</v>
      </c>
      <c r="I22085" t="s">
        <v>30</v>
      </c>
      <c r="J22085" s="1">
        <f t="shared" si="344"/>
        <v>-0.00445435034938031</v>
      </c>
    </row>
    <row r="22086" hidden="1" spans="1:10">
      <c r="A22086" s="3">
        <v>45391</v>
      </c>
      <c r="B22086" t="s">
        <v>47</v>
      </c>
      <c r="C22086">
        <v>11.3</v>
      </c>
      <c r="D22086">
        <v>11.35</v>
      </c>
      <c r="E22086">
        <v>11.2</v>
      </c>
      <c r="F22086">
        <v>11.3</v>
      </c>
      <c r="G22086">
        <v>4977576</v>
      </c>
      <c r="H22086" t="s">
        <v>42</v>
      </c>
      <c r="I22086" t="s">
        <v>30</v>
      </c>
      <c r="J22086" s="1">
        <f t="shared" si="344"/>
        <v>0.00888894741724621</v>
      </c>
    </row>
    <row r="22087" hidden="1" spans="1:10">
      <c r="A22087" s="3">
        <v>45392</v>
      </c>
      <c r="B22087" t="s">
        <v>47</v>
      </c>
      <c r="C22087">
        <v>11.3</v>
      </c>
      <c r="D22087">
        <v>11.35</v>
      </c>
      <c r="E22087">
        <v>11.2</v>
      </c>
      <c r="F22087">
        <v>11.3</v>
      </c>
      <c r="G22087">
        <v>5035053</v>
      </c>
      <c r="H22087" t="s">
        <v>42</v>
      </c>
      <c r="I22087" t="s">
        <v>30</v>
      </c>
      <c r="J22087" s="1">
        <f t="shared" si="344"/>
        <v>0</v>
      </c>
    </row>
    <row r="22088" hidden="1" spans="1:10">
      <c r="A22088" s="3">
        <v>45393</v>
      </c>
      <c r="B22088" t="s">
        <v>47</v>
      </c>
      <c r="C22088">
        <v>11.25</v>
      </c>
      <c r="D22088">
        <v>11.25</v>
      </c>
      <c r="E22088">
        <v>11.2</v>
      </c>
      <c r="F22088">
        <v>11.2</v>
      </c>
      <c r="G22088">
        <v>5513506</v>
      </c>
      <c r="H22088" t="s">
        <v>42</v>
      </c>
      <c r="I22088" t="s">
        <v>30</v>
      </c>
      <c r="J22088" s="1">
        <f t="shared" si="344"/>
        <v>-0.00888894741724615</v>
      </c>
    </row>
    <row r="22089" hidden="1" spans="1:10">
      <c r="A22089" s="3">
        <v>45394</v>
      </c>
      <c r="B22089" t="s">
        <v>47</v>
      </c>
      <c r="C22089">
        <v>11.2</v>
      </c>
      <c r="D22089">
        <v>11.3</v>
      </c>
      <c r="E22089">
        <v>11.2</v>
      </c>
      <c r="F22089">
        <v>11.25</v>
      </c>
      <c r="G22089">
        <v>5367263</v>
      </c>
      <c r="H22089" t="s">
        <v>42</v>
      </c>
      <c r="I22089" t="s">
        <v>30</v>
      </c>
      <c r="J22089" s="1">
        <f t="shared" si="344"/>
        <v>0.00445435034938037</v>
      </c>
    </row>
    <row r="22090" hidden="1" spans="1:10">
      <c r="A22090" s="3">
        <v>45397</v>
      </c>
      <c r="B22090" t="s">
        <v>47</v>
      </c>
      <c r="C22090">
        <v>11.35</v>
      </c>
      <c r="D22090">
        <v>11.55</v>
      </c>
      <c r="E22090">
        <v>11.15</v>
      </c>
      <c r="F22090">
        <v>11.15</v>
      </c>
      <c r="G22090">
        <v>13281995</v>
      </c>
      <c r="H22090" t="s">
        <v>42</v>
      </c>
      <c r="I22090" t="s">
        <v>30</v>
      </c>
      <c r="J22090" s="1">
        <f t="shared" si="344"/>
        <v>-0.00892863074430132</v>
      </c>
    </row>
    <row r="22091" hidden="1" spans="1:10">
      <c r="A22091" s="3">
        <v>45398</v>
      </c>
      <c r="B22091" t="s">
        <v>47</v>
      </c>
      <c r="C22091">
        <v>11.2</v>
      </c>
      <c r="D22091">
        <v>11.2</v>
      </c>
      <c r="E22091">
        <v>10.8</v>
      </c>
      <c r="F22091">
        <v>10.9</v>
      </c>
      <c r="G22091">
        <v>11235178</v>
      </c>
      <c r="H22091" t="s">
        <v>42</v>
      </c>
      <c r="I22091" t="s">
        <v>30</v>
      </c>
      <c r="J22091" s="1">
        <f t="shared" si="344"/>
        <v>-0.0226767086710297</v>
      </c>
    </row>
    <row r="22092" hidden="1" spans="1:10">
      <c r="A22092" s="3">
        <v>45399</v>
      </c>
      <c r="B22092" t="s">
        <v>47</v>
      </c>
      <c r="C22092">
        <v>10.9</v>
      </c>
      <c r="D22092">
        <v>11.1</v>
      </c>
      <c r="E22092">
        <v>10.85</v>
      </c>
      <c r="F22092">
        <v>10.95</v>
      </c>
      <c r="G22092">
        <v>6557302</v>
      </c>
      <c r="H22092" t="s">
        <v>42</v>
      </c>
      <c r="I22092" t="s">
        <v>30</v>
      </c>
      <c r="J22092" s="1">
        <f t="shared" si="344"/>
        <v>0.00457666702741167</v>
      </c>
    </row>
    <row r="22093" hidden="1" spans="1:10">
      <c r="A22093" s="3">
        <v>45401</v>
      </c>
      <c r="B22093" t="s">
        <v>47</v>
      </c>
      <c r="C22093">
        <v>10.9</v>
      </c>
      <c r="D22093">
        <v>10.95</v>
      </c>
      <c r="E22093">
        <v>10.6</v>
      </c>
      <c r="F22093">
        <v>10.6</v>
      </c>
      <c r="G22093">
        <v>8541461</v>
      </c>
      <c r="H22093" t="s">
        <v>42</v>
      </c>
      <c r="I22093" t="s">
        <v>30</v>
      </c>
      <c r="J22093" s="1">
        <f t="shared" si="344"/>
        <v>-0.0324854551444883</v>
      </c>
    </row>
    <row r="22094" hidden="1" spans="1:10">
      <c r="A22094" s="3">
        <v>45404</v>
      </c>
      <c r="B22094" t="s">
        <v>47</v>
      </c>
      <c r="C22094">
        <v>10.7</v>
      </c>
      <c r="D22094">
        <v>10.8</v>
      </c>
      <c r="E22094">
        <v>10.6</v>
      </c>
      <c r="F22094">
        <v>10.65</v>
      </c>
      <c r="G22094">
        <v>3806420</v>
      </c>
      <c r="H22094" t="s">
        <v>42</v>
      </c>
      <c r="I22094" t="s">
        <v>30</v>
      </c>
      <c r="J22094" s="1">
        <f t="shared" si="344"/>
        <v>0.00470589103741271</v>
      </c>
    </row>
    <row r="22095" hidden="1" spans="1:10">
      <c r="A22095" s="3">
        <v>45405</v>
      </c>
      <c r="B22095" t="s">
        <v>47</v>
      </c>
      <c r="C22095">
        <v>10.65</v>
      </c>
      <c r="D22095">
        <v>10.7</v>
      </c>
      <c r="E22095">
        <v>10.4</v>
      </c>
      <c r="F22095">
        <v>10.45</v>
      </c>
      <c r="G22095">
        <v>4958113</v>
      </c>
      <c r="H22095" t="s">
        <v>42</v>
      </c>
      <c r="I22095" t="s">
        <v>30</v>
      </c>
      <c r="J22095" s="1">
        <f t="shared" si="344"/>
        <v>-0.0189579137446142</v>
      </c>
    </row>
    <row r="22096" hidden="1" spans="1:10">
      <c r="A22096" s="3">
        <v>45406</v>
      </c>
      <c r="B22096" t="s">
        <v>47</v>
      </c>
      <c r="C22096">
        <v>10.45</v>
      </c>
      <c r="D22096">
        <v>10.75</v>
      </c>
      <c r="E22096">
        <v>10.45</v>
      </c>
      <c r="F22096">
        <v>10.65</v>
      </c>
      <c r="G22096">
        <v>5508234</v>
      </c>
      <c r="H22096" t="s">
        <v>42</v>
      </c>
      <c r="I22096" t="s">
        <v>30</v>
      </c>
      <c r="J22096" s="1">
        <f t="shared" si="344"/>
        <v>0.0189579137446142</v>
      </c>
    </row>
    <row r="22097" hidden="1" spans="1:10">
      <c r="A22097" s="3">
        <v>45407</v>
      </c>
      <c r="B22097" t="s">
        <v>47</v>
      </c>
      <c r="C22097">
        <v>10.65</v>
      </c>
      <c r="D22097">
        <v>10.7</v>
      </c>
      <c r="E22097">
        <v>10.5</v>
      </c>
      <c r="F22097">
        <v>10.55</v>
      </c>
      <c r="G22097">
        <v>3362426</v>
      </c>
      <c r="H22097" t="s">
        <v>42</v>
      </c>
      <c r="I22097" t="s">
        <v>30</v>
      </c>
      <c r="J22097" s="1">
        <f t="shared" si="344"/>
        <v>-0.00943403223335853</v>
      </c>
    </row>
    <row r="22098" hidden="1" spans="1:10">
      <c r="A22098" s="3">
        <v>45408</v>
      </c>
      <c r="B22098" t="s">
        <v>47</v>
      </c>
      <c r="C22098">
        <v>10.5</v>
      </c>
      <c r="D22098">
        <v>10.6</v>
      </c>
      <c r="E22098">
        <v>10.45</v>
      </c>
      <c r="F22098">
        <v>10.5</v>
      </c>
      <c r="G22098">
        <v>4969173</v>
      </c>
      <c r="H22098" t="s">
        <v>42</v>
      </c>
      <c r="I22098" t="s">
        <v>30</v>
      </c>
      <c r="J22098" s="1">
        <f t="shared" si="344"/>
        <v>-0.00475060275859786</v>
      </c>
    </row>
    <row r="22099" hidden="1" spans="1:10">
      <c r="A22099" s="3">
        <v>45414</v>
      </c>
      <c r="B22099" t="s">
        <v>47</v>
      </c>
      <c r="C22099">
        <v>10.6</v>
      </c>
      <c r="D22099">
        <v>11.15</v>
      </c>
      <c r="E22099">
        <v>10.55</v>
      </c>
      <c r="F22099">
        <v>11.1</v>
      </c>
      <c r="G22099">
        <v>9028635</v>
      </c>
      <c r="H22099" t="s">
        <v>42</v>
      </c>
      <c r="I22099" t="s">
        <v>30</v>
      </c>
      <c r="J22099" s="1">
        <f t="shared" si="344"/>
        <v>0.0555698511548108</v>
      </c>
    </row>
    <row r="22100" hidden="1" spans="1:10">
      <c r="A22100" s="3">
        <v>45415</v>
      </c>
      <c r="B22100" t="s">
        <v>47</v>
      </c>
      <c r="C22100">
        <v>11.1</v>
      </c>
      <c r="D22100">
        <v>11.15</v>
      </c>
      <c r="E22100">
        <v>10.9</v>
      </c>
      <c r="F22100">
        <v>10.95</v>
      </c>
      <c r="G22100">
        <v>4836622</v>
      </c>
      <c r="H22100" t="s">
        <v>42</v>
      </c>
      <c r="I22100" t="s">
        <v>30</v>
      </c>
      <c r="J22100" s="1">
        <f t="shared" si="344"/>
        <v>-0.0136056520557787</v>
      </c>
    </row>
    <row r="22101" hidden="1" spans="1:10">
      <c r="A22101" s="3">
        <v>45418</v>
      </c>
      <c r="B22101" t="s">
        <v>47</v>
      </c>
      <c r="C22101">
        <v>11</v>
      </c>
      <c r="D22101">
        <v>11.25</v>
      </c>
      <c r="E22101">
        <v>10.95</v>
      </c>
      <c r="F22101">
        <v>11.1</v>
      </c>
      <c r="G22101">
        <v>6154300</v>
      </c>
      <c r="H22101" t="s">
        <v>42</v>
      </c>
      <c r="I22101" t="s">
        <v>30</v>
      </c>
      <c r="J22101" s="1">
        <f t="shared" si="344"/>
        <v>0.0136056520557787</v>
      </c>
    </row>
    <row r="22102" hidden="1" spans="1:10">
      <c r="A22102" s="3">
        <v>45419</v>
      </c>
      <c r="B22102" t="s">
        <v>47</v>
      </c>
      <c r="C22102">
        <v>11.1</v>
      </c>
      <c r="D22102">
        <v>11.15</v>
      </c>
      <c r="E22102">
        <v>11</v>
      </c>
      <c r="F22102">
        <v>11.1</v>
      </c>
      <c r="G22102">
        <v>3264496</v>
      </c>
      <c r="H22102" t="s">
        <v>42</v>
      </c>
      <c r="I22102" t="s">
        <v>30</v>
      </c>
      <c r="J22102" s="1">
        <f t="shared" si="344"/>
        <v>0</v>
      </c>
    </row>
    <row r="22103" hidden="1" spans="1:10">
      <c r="A22103" s="3">
        <v>45420</v>
      </c>
      <c r="B22103" t="s">
        <v>47</v>
      </c>
      <c r="C22103">
        <v>11.1</v>
      </c>
      <c r="D22103">
        <v>11.25</v>
      </c>
      <c r="E22103">
        <v>10.95</v>
      </c>
      <c r="F22103">
        <v>11.15</v>
      </c>
      <c r="G22103">
        <v>6354446</v>
      </c>
      <c r="H22103" t="s">
        <v>42</v>
      </c>
      <c r="I22103" t="s">
        <v>30</v>
      </c>
      <c r="J22103" s="1">
        <f t="shared" si="344"/>
        <v>0.00449438958783927</v>
      </c>
    </row>
    <row r="22104" hidden="1" spans="1:10">
      <c r="A22104" s="3">
        <v>45421</v>
      </c>
      <c r="B22104" t="s">
        <v>47</v>
      </c>
      <c r="C22104">
        <v>11.2</v>
      </c>
      <c r="D22104">
        <v>11.25</v>
      </c>
      <c r="E22104">
        <v>11.05</v>
      </c>
      <c r="F22104">
        <v>11.1</v>
      </c>
      <c r="G22104">
        <v>3682319</v>
      </c>
      <c r="H22104" t="s">
        <v>42</v>
      </c>
      <c r="I22104" t="s">
        <v>30</v>
      </c>
      <c r="J22104" s="1">
        <f t="shared" si="344"/>
        <v>-0.00449438958783933</v>
      </c>
    </row>
    <row r="22105" hidden="1" spans="1:10">
      <c r="A22105" s="3">
        <v>45422</v>
      </c>
      <c r="B22105" t="s">
        <v>47</v>
      </c>
      <c r="C22105">
        <v>11.1</v>
      </c>
      <c r="D22105">
        <v>11.15</v>
      </c>
      <c r="E22105">
        <v>10.95</v>
      </c>
      <c r="F22105">
        <v>10.95</v>
      </c>
      <c r="G22105">
        <v>4902575</v>
      </c>
      <c r="H22105" t="s">
        <v>42</v>
      </c>
      <c r="I22105" t="s">
        <v>30</v>
      </c>
      <c r="J22105" s="1">
        <f t="shared" si="344"/>
        <v>-0.0136056520557787</v>
      </c>
    </row>
    <row r="22106" hidden="1" spans="1:10">
      <c r="A22106" s="3">
        <v>45425</v>
      </c>
      <c r="B22106" t="s">
        <v>47</v>
      </c>
      <c r="C22106">
        <v>10.95</v>
      </c>
      <c r="D22106">
        <v>11.05</v>
      </c>
      <c r="E22106">
        <v>10.95</v>
      </c>
      <c r="F22106">
        <v>11</v>
      </c>
      <c r="G22106">
        <v>3021998</v>
      </c>
      <c r="H22106" t="s">
        <v>42</v>
      </c>
      <c r="I22106" t="s">
        <v>30</v>
      </c>
      <c r="J22106" s="1">
        <f t="shared" si="344"/>
        <v>0.00455581653586088</v>
      </c>
    </row>
    <row r="22107" hidden="1" spans="1:10">
      <c r="A22107" s="3">
        <v>45426</v>
      </c>
      <c r="B22107" t="s">
        <v>47</v>
      </c>
      <c r="C22107">
        <v>11</v>
      </c>
      <c r="D22107">
        <v>11.05</v>
      </c>
      <c r="E22107">
        <v>10.95</v>
      </c>
      <c r="F22107">
        <v>10.95</v>
      </c>
      <c r="G22107">
        <v>3292778</v>
      </c>
      <c r="H22107" t="s">
        <v>42</v>
      </c>
      <c r="I22107" t="s">
        <v>30</v>
      </c>
      <c r="J22107" s="1">
        <f t="shared" si="344"/>
        <v>-0.0045558165358608</v>
      </c>
    </row>
    <row r="22108" hidden="1" spans="1:10">
      <c r="A22108" s="3">
        <v>45427</v>
      </c>
      <c r="B22108" t="s">
        <v>47</v>
      </c>
      <c r="C22108">
        <v>11</v>
      </c>
      <c r="D22108">
        <v>11.05</v>
      </c>
      <c r="E22108">
        <v>10.9</v>
      </c>
      <c r="F22108">
        <v>11</v>
      </c>
      <c r="G22108">
        <v>5217802</v>
      </c>
      <c r="H22108" t="s">
        <v>42</v>
      </c>
      <c r="I22108" t="s">
        <v>30</v>
      </c>
      <c r="J22108" s="1">
        <f t="shared" si="344"/>
        <v>0.00455581653586088</v>
      </c>
    </row>
    <row r="22109" hidden="1" spans="1:10">
      <c r="A22109" s="3">
        <v>45428</v>
      </c>
      <c r="B22109" t="s">
        <v>47</v>
      </c>
      <c r="C22109">
        <v>11.05</v>
      </c>
      <c r="D22109">
        <v>11.3</v>
      </c>
      <c r="E22109">
        <v>11</v>
      </c>
      <c r="F22109">
        <v>11.15</v>
      </c>
      <c r="G22109">
        <v>7819918</v>
      </c>
      <c r="H22109" t="s">
        <v>42</v>
      </c>
      <c r="I22109" t="s">
        <v>30</v>
      </c>
      <c r="J22109" s="1">
        <f t="shared" si="344"/>
        <v>0.0135442251077573</v>
      </c>
    </row>
    <row r="22110" hidden="1" spans="1:10">
      <c r="A22110" s="3">
        <v>45429</v>
      </c>
      <c r="B22110" t="s">
        <v>47</v>
      </c>
      <c r="C22110">
        <v>11.25</v>
      </c>
      <c r="D22110">
        <v>11.3</v>
      </c>
      <c r="E22110">
        <v>11.15</v>
      </c>
      <c r="F22110">
        <v>11.25</v>
      </c>
      <c r="G22110">
        <v>7175018</v>
      </c>
      <c r="H22110" t="s">
        <v>42</v>
      </c>
      <c r="I22110" t="s">
        <v>30</v>
      </c>
      <c r="J22110" s="1">
        <f t="shared" si="344"/>
        <v>0.0089286307443014</v>
      </c>
    </row>
    <row r="22111" hidden="1" spans="1:10">
      <c r="A22111" s="3">
        <v>45432</v>
      </c>
      <c r="B22111" t="s">
        <v>47</v>
      </c>
      <c r="C22111">
        <v>11.25</v>
      </c>
      <c r="D22111">
        <v>11.5</v>
      </c>
      <c r="E22111">
        <v>11.25</v>
      </c>
      <c r="F22111">
        <v>11.35</v>
      </c>
      <c r="G22111">
        <v>9758956</v>
      </c>
      <c r="H22111" t="s">
        <v>42</v>
      </c>
      <c r="I22111" t="s">
        <v>30</v>
      </c>
      <c r="J22111" s="1">
        <f t="shared" si="344"/>
        <v>0.0088496152769826</v>
      </c>
    </row>
    <row r="22112" hidden="1" spans="1:10">
      <c r="A22112" s="3">
        <v>45433</v>
      </c>
      <c r="B22112" t="s">
        <v>47</v>
      </c>
      <c r="C22112">
        <v>11.4</v>
      </c>
      <c r="D22112">
        <v>11.4</v>
      </c>
      <c r="E22112">
        <v>11.2</v>
      </c>
      <c r="F22112">
        <v>11.3</v>
      </c>
      <c r="G22112">
        <v>6117495</v>
      </c>
      <c r="H22112" t="s">
        <v>42</v>
      </c>
      <c r="I22112" t="s">
        <v>30</v>
      </c>
      <c r="J22112" s="1">
        <f t="shared" si="344"/>
        <v>-0.00441501820911672</v>
      </c>
    </row>
    <row r="22113" hidden="1" spans="1:10">
      <c r="A22113" s="3">
        <v>45434</v>
      </c>
      <c r="B22113" t="s">
        <v>47</v>
      </c>
      <c r="C22113">
        <v>11.3</v>
      </c>
      <c r="D22113">
        <v>11.6</v>
      </c>
      <c r="E22113">
        <v>11.2</v>
      </c>
      <c r="F22113">
        <v>11.35</v>
      </c>
      <c r="G22113">
        <v>12536664</v>
      </c>
      <c r="H22113" t="s">
        <v>42</v>
      </c>
      <c r="I22113" t="s">
        <v>30</v>
      </c>
      <c r="J22113" s="1">
        <f t="shared" ref="J22113:J22176" si="345">LN(F22113/F22112)</f>
        <v>0.00441501820911669</v>
      </c>
    </row>
    <row r="22114" hidden="1" spans="1:10">
      <c r="A22114" s="3">
        <v>45435</v>
      </c>
      <c r="B22114" t="s">
        <v>47</v>
      </c>
      <c r="C22114">
        <v>11.4</v>
      </c>
      <c r="D22114">
        <v>11.65</v>
      </c>
      <c r="E22114">
        <v>11.3</v>
      </c>
      <c r="F22114">
        <v>11.55</v>
      </c>
      <c r="G22114">
        <v>15055185</v>
      </c>
      <c r="H22114" t="s">
        <v>42</v>
      </c>
      <c r="I22114" t="s">
        <v>30</v>
      </c>
      <c r="J22114" s="1">
        <f t="shared" si="345"/>
        <v>0.017467693040391</v>
      </c>
    </row>
    <row r="22115" hidden="1" spans="1:10">
      <c r="A22115" s="3">
        <v>45436</v>
      </c>
      <c r="B22115" t="s">
        <v>47</v>
      </c>
      <c r="C22115">
        <v>11.55</v>
      </c>
      <c r="D22115">
        <v>11.65</v>
      </c>
      <c r="E22115">
        <v>11.25</v>
      </c>
      <c r="F22115">
        <v>11.35</v>
      </c>
      <c r="G22115">
        <v>13368961</v>
      </c>
      <c r="H22115" t="s">
        <v>42</v>
      </c>
      <c r="I22115" t="s">
        <v>30</v>
      </c>
      <c r="J22115" s="1">
        <f t="shared" si="345"/>
        <v>-0.0174676930403909</v>
      </c>
    </row>
    <row r="22116" hidden="1" spans="1:10">
      <c r="A22116" s="3">
        <v>45439</v>
      </c>
      <c r="B22116" t="s">
        <v>47</v>
      </c>
      <c r="C22116">
        <v>11.45</v>
      </c>
      <c r="D22116">
        <v>12.1</v>
      </c>
      <c r="E22116">
        <v>11.4</v>
      </c>
      <c r="F22116">
        <v>12.1</v>
      </c>
      <c r="G22116">
        <v>41250471</v>
      </c>
      <c r="H22116" t="s">
        <v>42</v>
      </c>
      <c r="I22116" t="s">
        <v>30</v>
      </c>
      <c r="J22116" s="1">
        <f t="shared" si="345"/>
        <v>0.0639877086752838</v>
      </c>
    </row>
    <row r="22117" hidden="1" spans="1:10">
      <c r="A22117" s="3">
        <v>45440</v>
      </c>
      <c r="B22117" t="s">
        <v>47</v>
      </c>
      <c r="C22117">
        <v>12.4</v>
      </c>
      <c r="D22117">
        <v>12.55</v>
      </c>
      <c r="E22117">
        <v>12.25</v>
      </c>
      <c r="F22117">
        <v>12.45</v>
      </c>
      <c r="G22117">
        <v>25338987</v>
      </c>
      <c r="H22117" t="s">
        <v>42</v>
      </c>
      <c r="I22117" t="s">
        <v>30</v>
      </c>
      <c r="J22117" s="1">
        <f t="shared" si="345"/>
        <v>0.0285151703080212</v>
      </c>
    </row>
    <row r="22118" hidden="1" spans="1:10">
      <c r="A22118" s="3">
        <v>45441</v>
      </c>
      <c r="B22118" t="s">
        <v>47</v>
      </c>
      <c r="C22118">
        <v>12.5</v>
      </c>
      <c r="D22118">
        <v>12.75</v>
      </c>
      <c r="E22118">
        <v>12.3</v>
      </c>
      <c r="F22118">
        <v>12.55</v>
      </c>
      <c r="G22118">
        <v>28095145</v>
      </c>
      <c r="H22118" t="s">
        <v>42</v>
      </c>
      <c r="I22118" t="s">
        <v>30</v>
      </c>
      <c r="J22118" s="1">
        <f t="shared" si="345"/>
        <v>0.00800004266707637</v>
      </c>
    </row>
    <row r="22119" hidden="1" spans="1:10">
      <c r="A22119" s="3">
        <v>45442</v>
      </c>
      <c r="B22119" t="s">
        <v>47</v>
      </c>
      <c r="C22119">
        <v>12.5</v>
      </c>
      <c r="D22119">
        <v>12.9</v>
      </c>
      <c r="E22119">
        <v>12.4</v>
      </c>
      <c r="F22119">
        <v>12.8</v>
      </c>
      <c r="G22119">
        <v>21587689</v>
      </c>
      <c r="H22119" t="s">
        <v>42</v>
      </c>
      <c r="I22119" t="s">
        <v>30</v>
      </c>
      <c r="J22119" s="1">
        <f t="shared" si="345"/>
        <v>0.0197245053477786</v>
      </c>
    </row>
    <row r="22120" hidden="1" spans="1:10">
      <c r="A22120" s="3">
        <v>45443</v>
      </c>
      <c r="B22120" t="s">
        <v>47</v>
      </c>
      <c r="C22120">
        <v>12.8</v>
      </c>
      <c r="D22120">
        <v>12.85</v>
      </c>
      <c r="E22120">
        <v>12.55</v>
      </c>
      <c r="F22120">
        <v>12.6</v>
      </c>
      <c r="G22120">
        <v>11261859</v>
      </c>
      <c r="H22120" t="s">
        <v>42</v>
      </c>
      <c r="I22120" t="s">
        <v>30</v>
      </c>
      <c r="J22120" s="1">
        <f t="shared" si="345"/>
        <v>-0.0157483569681393</v>
      </c>
    </row>
    <row r="22121" hidden="1" spans="1:10">
      <c r="A22121" s="3">
        <v>45446</v>
      </c>
      <c r="B22121" t="s">
        <v>47</v>
      </c>
      <c r="C22121">
        <v>12.7</v>
      </c>
      <c r="D22121">
        <v>13.45</v>
      </c>
      <c r="E22121">
        <v>12.65</v>
      </c>
      <c r="F22121">
        <v>13.45</v>
      </c>
      <c r="G22121">
        <v>42927876</v>
      </c>
      <c r="H22121" t="s">
        <v>42</v>
      </c>
      <c r="I22121" t="s">
        <v>30</v>
      </c>
      <c r="J22121" s="1">
        <f t="shared" si="345"/>
        <v>0.0652822920904158</v>
      </c>
    </row>
    <row r="22122" hidden="1" spans="1:10">
      <c r="A22122" s="3">
        <v>45447</v>
      </c>
      <c r="B22122" t="s">
        <v>47</v>
      </c>
      <c r="C22122">
        <v>13.55</v>
      </c>
      <c r="D22122">
        <v>14.15</v>
      </c>
      <c r="E22122">
        <v>13.35</v>
      </c>
      <c r="F22122">
        <v>14</v>
      </c>
      <c r="G22122">
        <v>35939508</v>
      </c>
      <c r="H22122" t="s">
        <v>42</v>
      </c>
      <c r="I22122" t="s">
        <v>30</v>
      </c>
      <c r="J22122" s="1">
        <f t="shared" si="345"/>
        <v>0.0400782235674105</v>
      </c>
    </row>
    <row r="22123" hidden="1" spans="1:10">
      <c r="A22123" s="3">
        <v>45448</v>
      </c>
      <c r="B22123" t="s">
        <v>47</v>
      </c>
      <c r="C22123">
        <v>14</v>
      </c>
      <c r="D22123">
        <v>14.3</v>
      </c>
      <c r="E22123">
        <v>13.75</v>
      </c>
      <c r="F22123">
        <v>13.75</v>
      </c>
      <c r="G22123">
        <v>24891645</v>
      </c>
      <c r="H22123" t="s">
        <v>42</v>
      </c>
      <c r="I22123" t="s">
        <v>30</v>
      </c>
      <c r="J22123" s="1">
        <f t="shared" si="345"/>
        <v>-0.0180185055026784</v>
      </c>
    </row>
    <row r="22124" hidden="1" spans="1:10">
      <c r="A22124" s="3">
        <v>45449</v>
      </c>
      <c r="B22124" t="s">
        <v>47</v>
      </c>
      <c r="C22124">
        <v>13.75</v>
      </c>
      <c r="D22124">
        <v>14.1</v>
      </c>
      <c r="E22124">
        <v>13.55</v>
      </c>
      <c r="F22124">
        <v>13.55</v>
      </c>
      <c r="G22124">
        <v>15889060</v>
      </c>
      <c r="H22124" t="s">
        <v>42</v>
      </c>
      <c r="I22124" t="s">
        <v>30</v>
      </c>
      <c r="J22124" s="1">
        <f t="shared" si="345"/>
        <v>-0.0146522767868704</v>
      </c>
    </row>
    <row r="22125" hidden="1" spans="1:10">
      <c r="A22125" s="3">
        <v>45450</v>
      </c>
      <c r="B22125" t="s">
        <v>47</v>
      </c>
      <c r="C22125">
        <v>13.75</v>
      </c>
      <c r="D22125">
        <v>14.15</v>
      </c>
      <c r="E22125">
        <v>13.65</v>
      </c>
      <c r="F22125">
        <v>13.95</v>
      </c>
      <c r="G22125">
        <v>14510740</v>
      </c>
      <c r="H22125" t="s">
        <v>42</v>
      </c>
      <c r="I22125" t="s">
        <v>30</v>
      </c>
      <c r="J22125" s="1">
        <f t="shared" si="345"/>
        <v>0.0290929609416646</v>
      </c>
    </row>
    <row r="22126" hidden="1" spans="1:10">
      <c r="A22126" s="3">
        <v>45453</v>
      </c>
      <c r="B22126" t="s">
        <v>47</v>
      </c>
      <c r="C22126">
        <v>14</v>
      </c>
      <c r="D22126">
        <v>14.05</v>
      </c>
      <c r="E22126">
        <v>13.55</v>
      </c>
      <c r="F22126">
        <v>13.65</v>
      </c>
      <c r="G22126">
        <v>16977912</v>
      </c>
      <c r="H22126" t="s">
        <v>42</v>
      </c>
      <c r="I22126" t="s">
        <v>30</v>
      </c>
      <c r="J22126" s="1">
        <f t="shared" si="345"/>
        <v>-0.0217399866364058</v>
      </c>
    </row>
    <row r="22127" hidden="1" spans="1:10">
      <c r="A22127" s="3">
        <v>45454</v>
      </c>
      <c r="B22127" t="s">
        <v>47</v>
      </c>
      <c r="C22127">
        <v>13.75</v>
      </c>
      <c r="D22127">
        <v>14.4</v>
      </c>
      <c r="E22127">
        <v>13.65</v>
      </c>
      <c r="F22127">
        <v>14.15</v>
      </c>
      <c r="G22127">
        <v>22395510</v>
      </c>
      <c r="H22127" t="s">
        <v>42</v>
      </c>
      <c r="I22127" t="s">
        <v>30</v>
      </c>
      <c r="J22127" s="1">
        <f t="shared" si="345"/>
        <v>0.035975102458278</v>
      </c>
    </row>
    <row r="22128" hidden="1" spans="1:10">
      <c r="A22128" s="3">
        <v>45455</v>
      </c>
      <c r="B22128" t="s">
        <v>47</v>
      </c>
      <c r="C22128">
        <v>14.15</v>
      </c>
      <c r="D22128">
        <v>14.2</v>
      </c>
      <c r="E22128">
        <v>13.85</v>
      </c>
      <c r="F22128">
        <v>14</v>
      </c>
      <c r="G22128">
        <v>14080049</v>
      </c>
      <c r="H22128" t="s">
        <v>42</v>
      </c>
      <c r="I22128" t="s">
        <v>30</v>
      </c>
      <c r="J22128" s="1">
        <f t="shared" si="345"/>
        <v>-0.0106572944739881</v>
      </c>
    </row>
    <row r="22129" hidden="1" spans="1:10">
      <c r="A22129" s="3">
        <v>45456</v>
      </c>
      <c r="B22129" t="s">
        <v>47</v>
      </c>
      <c r="C22129">
        <v>14.1</v>
      </c>
      <c r="D22129">
        <v>14.45</v>
      </c>
      <c r="E22129">
        <v>13.95</v>
      </c>
      <c r="F22129">
        <v>14.15</v>
      </c>
      <c r="G22129">
        <v>17235771</v>
      </c>
      <c r="H22129" t="s">
        <v>42</v>
      </c>
      <c r="I22129" t="s">
        <v>30</v>
      </c>
      <c r="J22129" s="1">
        <f t="shared" si="345"/>
        <v>0.010657294473988</v>
      </c>
    </row>
    <row r="22130" hidden="1" spans="1:10">
      <c r="A22130" s="3">
        <v>45457</v>
      </c>
      <c r="B22130" t="s">
        <v>47</v>
      </c>
      <c r="C22130">
        <v>14.15</v>
      </c>
      <c r="D22130">
        <v>14.2</v>
      </c>
      <c r="E22130">
        <v>13.75</v>
      </c>
      <c r="F22130">
        <v>13.75</v>
      </c>
      <c r="G22130">
        <v>15726001</v>
      </c>
      <c r="H22130" t="s">
        <v>42</v>
      </c>
      <c r="I22130" t="s">
        <v>30</v>
      </c>
      <c r="J22130" s="1">
        <f t="shared" si="345"/>
        <v>-0.0286757999766663</v>
      </c>
    </row>
    <row r="22131" hidden="1" spans="1:10">
      <c r="A22131" s="3">
        <v>45460</v>
      </c>
      <c r="B22131" t="s">
        <v>47</v>
      </c>
      <c r="C22131">
        <v>13.7</v>
      </c>
      <c r="D22131">
        <v>14.15</v>
      </c>
      <c r="E22131">
        <v>13.55</v>
      </c>
      <c r="F22131">
        <v>13.95</v>
      </c>
      <c r="G22131">
        <v>13792929</v>
      </c>
      <c r="H22131" t="s">
        <v>42</v>
      </c>
      <c r="I22131" t="s">
        <v>30</v>
      </c>
      <c r="J22131" s="1">
        <f t="shared" si="345"/>
        <v>0.0144406841547942</v>
      </c>
    </row>
    <row r="22132" hidden="1" spans="1:10">
      <c r="A22132" s="3">
        <v>45461</v>
      </c>
      <c r="B22132" t="s">
        <v>47</v>
      </c>
      <c r="C22132">
        <v>14.05</v>
      </c>
      <c r="D22132">
        <v>14.9</v>
      </c>
      <c r="E22132">
        <v>14</v>
      </c>
      <c r="F22132">
        <v>14.9</v>
      </c>
      <c r="G22132">
        <v>36638846</v>
      </c>
      <c r="H22132" t="s">
        <v>42</v>
      </c>
      <c r="I22132" t="s">
        <v>30</v>
      </c>
      <c r="J22132" s="1">
        <f t="shared" si="345"/>
        <v>0.0658817046840389</v>
      </c>
    </row>
    <row r="22133" hidden="1" spans="1:10">
      <c r="A22133" s="3">
        <v>45462</v>
      </c>
      <c r="B22133" t="s">
        <v>47</v>
      </c>
      <c r="C22133">
        <v>15.1</v>
      </c>
      <c r="D22133">
        <v>15.4</v>
      </c>
      <c r="E22133">
        <v>14.95</v>
      </c>
      <c r="F22133">
        <v>14.95</v>
      </c>
      <c r="G22133">
        <v>16193278</v>
      </c>
      <c r="H22133" t="s">
        <v>42</v>
      </c>
      <c r="I22133" t="s">
        <v>30</v>
      </c>
      <c r="J22133" s="1">
        <f t="shared" si="345"/>
        <v>0.00335008688528181</v>
      </c>
    </row>
    <row r="22134" hidden="1" spans="1:10">
      <c r="A22134" s="3">
        <v>45463</v>
      </c>
      <c r="B22134" t="s">
        <v>47</v>
      </c>
      <c r="C22134">
        <v>15.05</v>
      </c>
      <c r="D22134">
        <v>15.35</v>
      </c>
      <c r="E22134">
        <v>14.85</v>
      </c>
      <c r="F22134">
        <v>15.1</v>
      </c>
      <c r="G22134">
        <v>13037035</v>
      </c>
      <c r="H22134" t="s">
        <v>42</v>
      </c>
      <c r="I22134" t="s">
        <v>30</v>
      </c>
      <c r="J22134" s="1">
        <f t="shared" si="345"/>
        <v>0.00998344398418321</v>
      </c>
    </row>
    <row r="22135" hidden="1" spans="1:10">
      <c r="A22135" s="3">
        <v>45464</v>
      </c>
      <c r="B22135" t="s">
        <v>47</v>
      </c>
      <c r="C22135">
        <v>15.15</v>
      </c>
      <c r="D22135">
        <v>15.3</v>
      </c>
      <c r="E22135">
        <v>14.7</v>
      </c>
      <c r="F22135">
        <v>14.7</v>
      </c>
      <c r="G22135">
        <v>13694321</v>
      </c>
      <c r="H22135" t="s">
        <v>42</v>
      </c>
      <c r="I22135" t="s">
        <v>30</v>
      </c>
      <c r="J22135" s="1">
        <f t="shared" si="345"/>
        <v>-0.0268472500361881</v>
      </c>
    </row>
    <row r="22136" hidden="1" spans="1:10">
      <c r="A22136" s="3">
        <v>45467</v>
      </c>
      <c r="B22136" t="s">
        <v>47</v>
      </c>
      <c r="C22136">
        <v>14.7</v>
      </c>
      <c r="D22136">
        <v>15.3</v>
      </c>
      <c r="E22136">
        <v>14.4</v>
      </c>
      <c r="F22136">
        <v>15</v>
      </c>
      <c r="G22136">
        <v>27293957</v>
      </c>
      <c r="H22136" t="s">
        <v>42</v>
      </c>
      <c r="I22136" t="s">
        <v>30</v>
      </c>
      <c r="J22136" s="1">
        <f t="shared" si="345"/>
        <v>0.0202027073175195</v>
      </c>
    </row>
    <row r="22137" hidden="1" spans="1:10">
      <c r="A22137" s="3">
        <v>45468</v>
      </c>
      <c r="B22137" t="s">
        <v>47</v>
      </c>
      <c r="C22137">
        <v>15.2</v>
      </c>
      <c r="D22137">
        <v>15.2</v>
      </c>
      <c r="E22137">
        <v>14.7</v>
      </c>
      <c r="F22137">
        <v>15</v>
      </c>
      <c r="G22137">
        <v>9124804</v>
      </c>
      <c r="H22137" t="s">
        <v>42</v>
      </c>
      <c r="I22137" t="s">
        <v>30</v>
      </c>
      <c r="J22137" s="1">
        <f t="shared" si="345"/>
        <v>0</v>
      </c>
    </row>
    <row r="22138" hidden="1" spans="1:10">
      <c r="A22138" s="3">
        <v>45469</v>
      </c>
      <c r="B22138" t="s">
        <v>47</v>
      </c>
      <c r="C22138">
        <v>15</v>
      </c>
      <c r="D22138">
        <v>15.5</v>
      </c>
      <c r="E22138">
        <v>15</v>
      </c>
      <c r="F22138">
        <v>15.3</v>
      </c>
      <c r="G22138">
        <v>15898312</v>
      </c>
      <c r="H22138" t="s">
        <v>42</v>
      </c>
      <c r="I22138" t="s">
        <v>30</v>
      </c>
      <c r="J22138" s="1">
        <f t="shared" si="345"/>
        <v>0.0198026272961797</v>
      </c>
    </row>
    <row r="22139" hidden="1" spans="1:10">
      <c r="A22139" s="3">
        <v>45470</v>
      </c>
      <c r="B22139" t="s">
        <v>47</v>
      </c>
      <c r="C22139">
        <v>15.3</v>
      </c>
      <c r="D22139">
        <v>15.3</v>
      </c>
      <c r="E22139">
        <v>14.75</v>
      </c>
      <c r="F22139">
        <v>14.75</v>
      </c>
      <c r="G22139">
        <v>15077191</v>
      </c>
      <c r="H22139" t="s">
        <v>42</v>
      </c>
      <c r="I22139" t="s">
        <v>30</v>
      </c>
      <c r="J22139" s="1">
        <f t="shared" si="345"/>
        <v>-0.036609745612561</v>
      </c>
    </row>
    <row r="22140" hidden="1" spans="1:10">
      <c r="A22140" s="3">
        <v>45471</v>
      </c>
      <c r="B22140" t="s">
        <v>47</v>
      </c>
      <c r="C22140">
        <v>14.75</v>
      </c>
      <c r="D22140">
        <v>15</v>
      </c>
      <c r="E22140">
        <v>14.45</v>
      </c>
      <c r="F22140">
        <v>14.9</v>
      </c>
      <c r="G22140">
        <v>11441734</v>
      </c>
      <c r="H22140" t="s">
        <v>42</v>
      </c>
      <c r="I22140" t="s">
        <v>30</v>
      </c>
      <c r="J22140" s="1">
        <f t="shared" si="345"/>
        <v>0.0101181301655847</v>
      </c>
    </row>
    <row r="22141" hidden="1" spans="1:10">
      <c r="A22141" s="3">
        <v>45474</v>
      </c>
      <c r="B22141" t="s">
        <v>47</v>
      </c>
      <c r="C22141">
        <v>14.8</v>
      </c>
      <c r="D22141">
        <v>14.9</v>
      </c>
      <c r="E22141">
        <v>14.4</v>
      </c>
      <c r="F22141">
        <v>14.55</v>
      </c>
      <c r="G22141">
        <v>10117985</v>
      </c>
      <c r="H22141" t="s">
        <v>42</v>
      </c>
      <c r="I22141" t="s">
        <v>30</v>
      </c>
      <c r="J22141" s="1">
        <f t="shared" si="345"/>
        <v>-0.023770219333912</v>
      </c>
    </row>
    <row r="22142" hidden="1" spans="1:10">
      <c r="A22142" s="3">
        <v>45475</v>
      </c>
      <c r="B22142" t="s">
        <v>47</v>
      </c>
      <c r="C22142">
        <v>14.7</v>
      </c>
      <c r="D22142">
        <v>14.7</v>
      </c>
      <c r="E22142">
        <v>14.4</v>
      </c>
      <c r="F22142">
        <v>14.5</v>
      </c>
      <c r="G22142">
        <v>9443779</v>
      </c>
      <c r="H22142" t="s">
        <v>42</v>
      </c>
      <c r="I22142" t="s">
        <v>30</v>
      </c>
      <c r="J22142" s="1">
        <f t="shared" si="345"/>
        <v>-0.0034423441909729</v>
      </c>
    </row>
    <row r="22143" hidden="1" spans="1:10">
      <c r="A22143" s="3">
        <v>45476</v>
      </c>
      <c r="B22143" t="s">
        <v>47</v>
      </c>
      <c r="C22143">
        <v>14.65</v>
      </c>
      <c r="D22143">
        <v>15.35</v>
      </c>
      <c r="E22143">
        <v>14.55</v>
      </c>
      <c r="F22143">
        <v>15.1</v>
      </c>
      <c r="G22143">
        <v>18090567</v>
      </c>
      <c r="H22143" t="s">
        <v>42</v>
      </c>
      <c r="I22143" t="s">
        <v>30</v>
      </c>
      <c r="J22143" s="1">
        <f t="shared" si="345"/>
        <v>0.04054609439435</v>
      </c>
    </row>
    <row r="22144" hidden="1" spans="1:10">
      <c r="A22144" s="3">
        <v>45477</v>
      </c>
      <c r="B22144" t="s">
        <v>47</v>
      </c>
      <c r="C22144">
        <v>15.25</v>
      </c>
      <c r="D22144">
        <v>15.35</v>
      </c>
      <c r="E22144">
        <v>14.7</v>
      </c>
      <c r="F22144">
        <v>14.75</v>
      </c>
      <c r="G22144">
        <v>11051645</v>
      </c>
      <c r="H22144" t="s">
        <v>42</v>
      </c>
      <c r="I22144" t="s">
        <v>30</v>
      </c>
      <c r="J22144" s="1">
        <f t="shared" si="345"/>
        <v>-0.0234516610350498</v>
      </c>
    </row>
    <row r="22145" hidden="1" spans="1:10">
      <c r="A22145" s="3">
        <v>45478</v>
      </c>
      <c r="B22145" t="s">
        <v>47</v>
      </c>
      <c r="C22145">
        <v>14.75</v>
      </c>
      <c r="D22145">
        <v>14.9</v>
      </c>
      <c r="E22145">
        <v>14.6</v>
      </c>
      <c r="F22145">
        <v>14.6</v>
      </c>
      <c r="G22145">
        <v>11275185</v>
      </c>
      <c r="H22145" t="s">
        <v>42</v>
      </c>
      <c r="I22145" t="s">
        <v>30</v>
      </c>
      <c r="J22145" s="1">
        <f t="shared" si="345"/>
        <v>-0.0102215540715381</v>
      </c>
    </row>
    <row r="22146" hidden="1" spans="1:10">
      <c r="A22146" s="3">
        <v>45481</v>
      </c>
      <c r="B22146" t="s">
        <v>47</v>
      </c>
      <c r="C22146">
        <v>14.65</v>
      </c>
      <c r="D22146">
        <v>15.05</v>
      </c>
      <c r="E22146">
        <v>14.6</v>
      </c>
      <c r="F22146">
        <v>15.05</v>
      </c>
      <c r="G22146">
        <v>15960367</v>
      </c>
      <c r="H22146" t="s">
        <v>42</v>
      </c>
      <c r="I22146" t="s">
        <v>30</v>
      </c>
      <c r="J22146" s="1">
        <f t="shared" si="345"/>
        <v>0.030356462480594</v>
      </c>
    </row>
    <row r="22147" hidden="1" spans="1:10">
      <c r="A22147" s="3">
        <v>45482</v>
      </c>
      <c r="B22147" t="s">
        <v>47</v>
      </c>
      <c r="C22147">
        <v>15.25</v>
      </c>
      <c r="D22147">
        <v>15.9</v>
      </c>
      <c r="E22147">
        <v>15.1</v>
      </c>
      <c r="F22147">
        <v>15.3</v>
      </c>
      <c r="G22147">
        <v>24004028</v>
      </c>
      <c r="H22147" t="s">
        <v>42</v>
      </c>
      <c r="I22147" t="s">
        <v>30</v>
      </c>
      <c r="J22147" s="1">
        <f t="shared" si="345"/>
        <v>0.016474837203505</v>
      </c>
    </row>
    <row r="22148" hidden="1" spans="1:10">
      <c r="A22148" s="3">
        <v>45483</v>
      </c>
      <c r="B22148" t="s">
        <v>47</v>
      </c>
      <c r="C22148">
        <v>15.3</v>
      </c>
      <c r="D22148">
        <v>15.4</v>
      </c>
      <c r="E22148">
        <v>15</v>
      </c>
      <c r="F22148">
        <v>15.05</v>
      </c>
      <c r="G22148">
        <v>13695885</v>
      </c>
      <c r="H22148" t="s">
        <v>42</v>
      </c>
      <c r="I22148" t="s">
        <v>30</v>
      </c>
      <c r="J22148" s="1">
        <f t="shared" si="345"/>
        <v>-0.0164748372035051</v>
      </c>
    </row>
    <row r="22149" hidden="1" spans="1:10">
      <c r="A22149" s="3">
        <v>45484</v>
      </c>
      <c r="B22149" t="s">
        <v>47</v>
      </c>
      <c r="C22149">
        <v>15.1</v>
      </c>
      <c r="D22149">
        <v>15.45</v>
      </c>
      <c r="E22149">
        <v>15.05</v>
      </c>
      <c r="F22149">
        <v>15.1</v>
      </c>
      <c r="G22149">
        <v>10988751</v>
      </c>
      <c r="H22149" t="s">
        <v>42</v>
      </c>
      <c r="I22149" t="s">
        <v>30</v>
      </c>
      <c r="J22149" s="1">
        <f t="shared" si="345"/>
        <v>0.00331675262599382</v>
      </c>
    </row>
    <row r="22150" hidden="1" spans="1:10">
      <c r="A22150" s="3">
        <v>45485</v>
      </c>
      <c r="B22150" t="s">
        <v>47</v>
      </c>
      <c r="C22150">
        <v>15.1</v>
      </c>
      <c r="D22150">
        <v>15.25</v>
      </c>
      <c r="E22150">
        <v>15</v>
      </c>
      <c r="F22150">
        <v>15.2</v>
      </c>
      <c r="G22150">
        <v>8417086</v>
      </c>
      <c r="H22150" t="s">
        <v>42</v>
      </c>
      <c r="I22150" t="s">
        <v>30</v>
      </c>
      <c r="J22150" s="1">
        <f t="shared" si="345"/>
        <v>0.00660068403135209</v>
      </c>
    </row>
    <row r="22151" hidden="1" spans="1:10">
      <c r="A22151" s="3">
        <v>45488</v>
      </c>
      <c r="B22151" t="s">
        <v>47</v>
      </c>
      <c r="C22151">
        <v>15.35</v>
      </c>
      <c r="D22151">
        <v>15.35</v>
      </c>
      <c r="E22151">
        <v>14.85</v>
      </c>
      <c r="F22151">
        <v>15.2</v>
      </c>
      <c r="G22151">
        <v>9151221</v>
      </c>
      <c r="H22151" t="s">
        <v>42</v>
      </c>
      <c r="I22151" t="s">
        <v>30</v>
      </c>
      <c r="J22151" s="1">
        <f t="shared" si="345"/>
        <v>0</v>
      </c>
    </row>
    <row r="22152" hidden="1" spans="1:10">
      <c r="A22152" s="3">
        <v>45489</v>
      </c>
      <c r="B22152" t="s">
        <v>47</v>
      </c>
      <c r="C22152">
        <v>15.3</v>
      </c>
      <c r="D22152">
        <v>15.55</v>
      </c>
      <c r="E22152">
        <v>14.9</v>
      </c>
      <c r="F22152">
        <v>14.9</v>
      </c>
      <c r="G22152">
        <v>15022996</v>
      </c>
      <c r="H22152" t="s">
        <v>42</v>
      </c>
      <c r="I22152" t="s">
        <v>30</v>
      </c>
      <c r="J22152" s="1">
        <f t="shared" si="345"/>
        <v>-0.0199342149008171</v>
      </c>
    </row>
    <row r="22153" hidden="1" spans="1:10">
      <c r="A22153" s="3">
        <v>45490</v>
      </c>
      <c r="B22153" t="s">
        <v>47</v>
      </c>
      <c r="C22153">
        <v>14.95</v>
      </c>
      <c r="D22153">
        <v>15.1</v>
      </c>
      <c r="E22153">
        <v>13.9</v>
      </c>
      <c r="F22153">
        <v>13.9</v>
      </c>
      <c r="G22153">
        <v>31986364</v>
      </c>
      <c r="H22153" t="s">
        <v>42</v>
      </c>
      <c r="I22153" t="s">
        <v>30</v>
      </c>
      <c r="J22153" s="1">
        <f t="shared" si="345"/>
        <v>-0.0694723728147674</v>
      </c>
    </row>
    <row r="22154" hidden="1" spans="1:10">
      <c r="A22154" s="3">
        <v>45491</v>
      </c>
      <c r="B22154" t="s">
        <v>47</v>
      </c>
      <c r="C22154">
        <v>14</v>
      </c>
      <c r="D22154">
        <v>14.2</v>
      </c>
      <c r="E22154">
        <v>13.8</v>
      </c>
      <c r="F22154">
        <v>14.2</v>
      </c>
      <c r="G22154">
        <v>16768894</v>
      </c>
      <c r="H22154" t="s">
        <v>42</v>
      </c>
      <c r="I22154" t="s">
        <v>30</v>
      </c>
      <c r="J22154" s="1">
        <f t="shared" si="345"/>
        <v>0.0213531244705688</v>
      </c>
    </row>
    <row r="22155" hidden="1" spans="1:10">
      <c r="A22155" s="3">
        <v>45492</v>
      </c>
      <c r="B22155" t="s">
        <v>47</v>
      </c>
      <c r="C22155">
        <v>14.2</v>
      </c>
      <c r="D22155">
        <v>14.25</v>
      </c>
      <c r="E22155">
        <v>13.25</v>
      </c>
      <c r="F22155">
        <v>13.3</v>
      </c>
      <c r="G22155">
        <v>24775255</v>
      </c>
      <c r="H22155" t="s">
        <v>42</v>
      </c>
      <c r="I22155" t="s">
        <v>30</v>
      </c>
      <c r="J22155" s="1">
        <f t="shared" si="345"/>
        <v>-0.0654779293795069</v>
      </c>
    </row>
    <row r="22156" hidden="1" spans="1:10">
      <c r="A22156" s="3">
        <v>45495</v>
      </c>
      <c r="B22156" t="s">
        <v>47</v>
      </c>
      <c r="C22156">
        <v>13.4</v>
      </c>
      <c r="D22156">
        <v>13.75</v>
      </c>
      <c r="E22156">
        <v>13.1</v>
      </c>
      <c r="F22156">
        <v>13.45</v>
      </c>
      <c r="G22156">
        <v>12610847</v>
      </c>
      <c r="H22156" t="s">
        <v>42</v>
      </c>
      <c r="I22156" t="s">
        <v>30</v>
      </c>
      <c r="J22156" s="1">
        <f t="shared" si="345"/>
        <v>0.01121507082014</v>
      </c>
    </row>
    <row r="22157" hidden="1" spans="1:10">
      <c r="A22157" s="3">
        <v>45496</v>
      </c>
      <c r="B22157" t="s">
        <v>47</v>
      </c>
      <c r="C22157">
        <v>13.5</v>
      </c>
      <c r="D22157">
        <v>13.65</v>
      </c>
      <c r="E22157">
        <v>12.8</v>
      </c>
      <c r="F22157">
        <v>12.85</v>
      </c>
      <c r="G22157">
        <v>11641898</v>
      </c>
      <c r="H22157" t="s">
        <v>42</v>
      </c>
      <c r="I22157" t="s">
        <v>30</v>
      </c>
      <c r="J22157" s="1">
        <f t="shared" si="345"/>
        <v>-0.0456352947066192</v>
      </c>
    </row>
    <row r="22158" hidden="1" spans="1:10">
      <c r="A22158" s="3">
        <v>45497</v>
      </c>
      <c r="B22158" t="s">
        <v>47</v>
      </c>
      <c r="C22158">
        <v>12.75</v>
      </c>
      <c r="D22158">
        <v>13.3</v>
      </c>
      <c r="E22158">
        <v>12.7</v>
      </c>
      <c r="F22158">
        <v>13.2</v>
      </c>
      <c r="G22158">
        <v>11355346</v>
      </c>
      <c r="H22158" t="s">
        <v>42</v>
      </c>
      <c r="I22158" t="s">
        <v>30</v>
      </c>
      <c r="J22158" s="1">
        <f t="shared" si="345"/>
        <v>0.0268730182510963</v>
      </c>
    </row>
    <row r="22159" hidden="1" spans="1:10">
      <c r="A22159" s="3">
        <v>45498</v>
      </c>
      <c r="B22159" t="s">
        <v>47</v>
      </c>
      <c r="C22159">
        <v>13.15</v>
      </c>
      <c r="D22159">
        <v>13.25</v>
      </c>
      <c r="E22159">
        <v>12.7</v>
      </c>
      <c r="F22159">
        <v>12.9</v>
      </c>
      <c r="G22159">
        <v>8565090</v>
      </c>
      <c r="H22159" t="s">
        <v>42</v>
      </c>
      <c r="I22159" t="s">
        <v>30</v>
      </c>
      <c r="J22159" s="1">
        <f t="shared" si="345"/>
        <v>-0.0229895182246986</v>
      </c>
    </row>
    <row r="22160" hidden="1" spans="1:10">
      <c r="A22160" s="3">
        <v>45499</v>
      </c>
      <c r="B22160" t="s">
        <v>47</v>
      </c>
      <c r="C22160">
        <v>13</v>
      </c>
      <c r="D22160">
        <v>13.6</v>
      </c>
      <c r="E22160">
        <v>13</v>
      </c>
      <c r="F22160">
        <v>13.55</v>
      </c>
      <c r="G22160">
        <v>12852769</v>
      </c>
      <c r="H22160" t="s">
        <v>42</v>
      </c>
      <c r="I22160" t="s">
        <v>30</v>
      </c>
      <c r="J22160" s="1">
        <f t="shared" si="345"/>
        <v>0.0491592359580836</v>
      </c>
    </row>
    <row r="22161" hidden="1" spans="1:10">
      <c r="A22161" s="3">
        <v>45502</v>
      </c>
      <c r="B22161" t="s">
        <v>47</v>
      </c>
      <c r="C22161">
        <v>13.7</v>
      </c>
      <c r="D22161">
        <v>13.7</v>
      </c>
      <c r="E22161">
        <v>13.35</v>
      </c>
      <c r="F22161">
        <v>13.6</v>
      </c>
      <c r="G22161">
        <v>7098574</v>
      </c>
      <c r="H22161" t="s">
        <v>42</v>
      </c>
      <c r="I22161" t="s">
        <v>30</v>
      </c>
      <c r="J22161" s="1">
        <f t="shared" si="345"/>
        <v>0.00368324541629637</v>
      </c>
    </row>
    <row r="22162" hidden="1" spans="1:10">
      <c r="A22162" s="3">
        <v>45503</v>
      </c>
      <c r="B22162" t="s">
        <v>47</v>
      </c>
      <c r="C22162">
        <v>13.75</v>
      </c>
      <c r="D22162">
        <v>13.85</v>
      </c>
      <c r="E22162">
        <v>13.4</v>
      </c>
      <c r="F22162">
        <v>13.4</v>
      </c>
      <c r="G22162">
        <v>10098690</v>
      </c>
      <c r="H22162" t="s">
        <v>42</v>
      </c>
      <c r="I22162" t="s">
        <v>30</v>
      </c>
      <c r="J22162" s="1">
        <f t="shared" si="345"/>
        <v>-0.0148150857851406</v>
      </c>
    </row>
    <row r="22163" hidden="1" spans="1:10">
      <c r="A22163" s="3">
        <v>45504</v>
      </c>
      <c r="B22163" t="s">
        <v>47</v>
      </c>
      <c r="C22163">
        <v>13.6</v>
      </c>
      <c r="D22163">
        <v>13.7</v>
      </c>
      <c r="E22163">
        <v>13.3</v>
      </c>
      <c r="F22163">
        <v>13.45</v>
      </c>
      <c r="G22163">
        <v>6440838</v>
      </c>
      <c r="H22163" t="s">
        <v>42</v>
      </c>
      <c r="I22163" t="s">
        <v>30</v>
      </c>
      <c r="J22163" s="1">
        <f t="shared" si="345"/>
        <v>0.00372439909098227</v>
      </c>
    </row>
    <row r="22164" hidden="1" spans="1:10">
      <c r="A22164" s="3">
        <v>45505</v>
      </c>
      <c r="B22164" t="s">
        <v>47</v>
      </c>
      <c r="C22164">
        <v>13.55</v>
      </c>
      <c r="D22164">
        <v>13.6</v>
      </c>
      <c r="E22164">
        <v>12.9</v>
      </c>
      <c r="F22164">
        <v>13.15</v>
      </c>
      <c r="G22164">
        <v>11733437</v>
      </c>
      <c r="H22164" t="s">
        <v>42</v>
      </c>
      <c r="I22164" t="s">
        <v>30</v>
      </c>
      <c r="J22164" s="1">
        <f t="shared" si="345"/>
        <v>-0.0225573474240745</v>
      </c>
    </row>
    <row r="22165" hidden="1" spans="1:10">
      <c r="A22165" s="3">
        <v>45506</v>
      </c>
      <c r="B22165" t="s">
        <v>47</v>
      </c>
      <c r="C22165">
        <v>12.95</v>
      </c>
      <c r="D22165">
        <v>13.8</v>
      </c>
      <c r="E22165">
        <v>12.9</v>
      </c>
      <c r="F22165">
        <v>13.8</v>
      </c>
      <c r="G22165">
        <v>10749166</v>
      </c>
      <c r="H22165" t="s">
        <v>42</v>
      </c>
      <c r="I22165" t="s">
        <v>30</v>
      </c>
      <c r="J22165" s="1">
        <f t="shared" si="345"/>
        <v>0.0482468335393855</v>
      </c>
    </row>
    <row r="22166" hidden="1" spans="1:10">
      <c r="A22166" s="3">
        <v>45509</v>
      </c>
      <c r="B22166" t="s">
        <v>47</v>
      </c>
      <c r="C22166">
        <v>13.55</v>
      </c>
      <c r="D22166">
        <v>13.75</v>
      </c>
      <c r="E22166">
        <v>13.05</v>
      </c>
      <c r="F22166">
        <v>13.3</v>
      </c>
      <c r="G22166">
        <v>12041294</v>
      </c>
      <c r="H22166" t="s">
        <v>42</v>
      </c>
      <c r="I22166" t="s">
        <v>30</v>
      </c>
      <c r="J22166" s="1">
        <f t="shared" si="345"/>
        <v>-0.036904556935451</v>
      </c>
    </row>
    <row r="22167" hidden="1" spans="1:10">
      <c r="A22167" s="3">
        <v>45510</v>
      </c>
      <c r="B22167" t="s">
        <v>47</v>
      </c>
      <c r="C22167">
        <v>13.3</v>
      </c>
      <c r="D22167">
        <v>13.85</v>
      </c>
      <c r="E22167">
        <v>13.3</v>
      </c>
      <c r="F22167">
        <v>13.75</v>
      </c>
      <c r="G22167">
        <v>10092402</v>
      </c>
      <c r="H22167" t="s">
        <v>42</v>
      </c>
      <c r="I22167" t="s">
        <v>30</v>
      </c>
      <c r="J22167" s="1">
        <f t="shared" si="345"/>
        <v>0.0332747888848721</v>
      </c>
    </row>
    <row r="22168" hidden="1" spans="1:10">
      <c r="A22168" s="3">
        <v>45511</v>
      </c>
      <c r="B22168" t="s">
        <v>47</v>
      </c>
      <c r="C22168">
        <v>13.75</v>
      </c>
      <c r="D22168">
        <v>13.85</v>
      </c>
      <c r="E22168">
        <v>13.45</v>
      </c>
      <c r="F22168">
        <v>13.75</v>
      </c>
      <c r="G22168">
        <v>5901230</v>
      </c>
      <c r="H22168" t="s">
        <v>42</v>
      </c>
      <c r="I22168" t="s">
        <v>30</v>
      </c>
      <c r="J22168" s="1">
        <f t="shared" si="345"/>
        <v>0</v>
      </c>
    </row>
    <row r="22169" hidden="1" spans="1:10">
      <c r="A22169" s="3">
        <v>45512</v>
      </c>
      <c r="B22169" t="s">
        <v>47</v>
      </c>
      <c r="C22169">
        <v>13.75</v>
      </c>
      <c r="D22169">
        <v>14.15</v>
      </c>
      <c r="E22169">
        <v>13.55</v>
      </c>
      <c r="F22169">
        <v>13.8</v>
      </c>
      <c r="G22169">
        <v>12631865</v>
      </c>
      <c r="H22169" t="s">
        <v>42</v>
      </c>
      <c r="I22169" t="s">
        <v>30</v>
      </c>
      <c r="J22169" s="1">
        <f t="shared" si="345"/>
        <v>0.00362976805057873</v>
      </c>
    </row>
    <row r="22170" hidden="1" spans="1:10">
      <c r="A22170" s="3">
        <v>45513</v>
      </c>
      <c r="B22170" t="s">
        <v>47</v>
      </c>
      <c r="C22170">
        <v>14</v>
      </c>
      <c r="D22170">
        <v>14</v>
      </c>
      <c r="E22170">
        <v>13.65</v>
      </c>
      <c r="F22170">
        <v>13.85</v>
      </c>
      <c r="G22170">
        <v>7393095</v>
      </c>
      <c r="H22170" t="s">
        <v>42</v>
      </c>
      <c r="I22170" t="s">
        <v>30</v>
      </c>
      <c r="J22170" s="1">
        <f t="shared" si="345"/>
        <v>0.00361664047018851</v>
      </c>
    </row>
    <row r="22171" hidden="1" spans="1:10">
      <c r="A22171" s="3">
        <v>45516</v>
      </c>
      <c r="B22171" t="s">
        <v>47</v>
      </c>
      <c r="C22171">
        <v>13.95</v>
      </c>
      <c r="D22171">
        <v>13.95</v>
      </c>
      <c r="E22171">
        <v>13.6</v>
      </c>
      <c r="F22171">
        <v>13.6</v>
      </c>
      <c r="G22171">
        <v>8118521</v>
      </c>
      <c r="H22171" t="s">
        <v>42</v>
      </c>
      <c r="I22171" t="s">
        <v>30</v>
      </c>
      <c r="J22171" s="1">
        <f t="shared" si="345"/>
        <v>-0.0182154398913412</v>
      </c>
    </row>
    <row r="22172" hidden="1" spans="1:10">
      <c r="A22172" s="3">
        <v>45517</v>
      </c>
      <c r="B22172" t="s">
        <v>47</v>
      </c>
      <c r="C22172">
        <v>13.55</v>
      </c>
      <c r="D22172">
        <v>13.6</v>
      </c>
      <c r="E22172">
        <v>13.05</v>
      </c>
      <c r="F22172">
        <v>13.4</v>
      </c>
      <c r="G22172">
        <v>12014635</v>
      </c>
      <c r="H22172" t="s">
        <v>42</v>
      </c>
      <c r="I22172" t="s">
        <v>30</v>
      </c>
      <c r="J22172" s="1">
        <f t="shared" si="345"/>
        <v>-0.0148150857851406</v>
      </c>
    </row>
    <row r="22173" hidden="1" spans="1:10">
      <c r="A22173" s="3">
        <v>45518</v>
      </c>
      <c r="B22173" t="s">
        <v>47</v>
      </c>
      <c r="C22173">
        <v>13.45</v>
      </c>
      <c r="D22173">
        <v>13.45</v>
      </c>
      <c r="E22173">
        <v>13.25</v>
      </c>
      <c r="F22173">
        <v>13.35</v>
      </c>
      <c r="G22173">
        <v>3129958</v>
      </c>
      <c r="H22173" t="s">
        <v>42</v>
      </c>
      <c r="I22173" t="s">
        <v>30</v>
      </c>
      <c r="J22173" s="1">
        <f t="shared" si="345"/>
        <v>-0.00373832211060722</v>
      </c>
    </row>
    <row r="22174" hidden="1" spans="1:10">
      <c r="A22174" s="3">
        <v>45519</v>
      </c>
      <c r="B22174" t="s">
        <v>47</v>
      </c>
      <c r="C22174">
        <v>13.25</v>
      </c>
      <c r="D22174">
        <v>13.35</v>
      </c>
      <c r="E22174">
        <v>13.05</v>
      </c>
      <c r="F22174">
        <v>13.05</v>
      </c>
      <c r="G22174">
        <v>5344266</v>
      </c>
      <c r="H22174" t="s">
        <v>42</v>
      </c>
      <c r="I22174" t="s">
        <v>30</v>
      </c>
      <c r="J22174" s="1">
        <f t="shared" si="345"/>
        <v>-0.0227282510775561</v>
      </c>
    </row>
    <row r="22175" hidden="1" spans="1:10">
      <c r="A22175" s="3">
        <v>45520</v>
      </c>
      <c r="B22175" t="s">
        <v>47</v>
      </c>
      <c r="C22175">
        <v>13.1</v>
      </c>
      <c r="D22175">
        <v>13.55</v>
      </c>
      <c r="E22175">
        <v>13.1</v>
      </c>
      <c r="F22175">
        <v>13.45</v>
      </c>
      <c r="G22175">
        <v>7610302</v>
      </c>
      <c r="H22175" t="s">
        <v>42</v>
      </c>
      <c r="I22175" t="s">
        <v>30</v>
      </c>
      <c r="J22175" s="1">
        <f t="shared" si="345"/>
        <v>0.0301909722791455</v>
      </c>
    </row>
    <row r="22176" hidden="1" spans="1:10">
      <c r="A22176" s="3">
        <v>45523</v>
      </c>
      <c r="B22176" t="s">
        <v>47</v>
      </c>
      <c r="C22176">
        <v>13.55</v>
      </c>
      <c r="D22176">
        <v>13.75</v>
      </c>
      <c r="E22176">
        <v>13.5</v>
      </c>
      <c r="F22176">
        <v>13.5</v>
      </c>
      <c r="G22176">
        <v>8442441</v>
      </c>
      <c r="H22176" t="s">
        <v>42</v>
      </c>
      <c r="I22176" t="s">
        <v>30</v>
      </c>
      <c r="J22176" s="1">
        <f t="shared" si="345"/>
        <v>0.00371057939653577</v>
      </c>
    </row>
    <row r="22177" hidden="1" spans="1:10">
      <c r="A22177" s="3">
        <v>45524</v>
      </c>
      <c r="B22177" t="s">
        <v>47</v>
      </c>
      <c r="C22177">
        <v>13.55</v>
      </c>
      <c r="D22177">
        <v>13.6</v>
      </c>
      <c r="E22177">
        <v>13.3</v>
      </c>
      <c r="F22177">
        <v>13.5</v>
      </c>
      <c r="G22177">
        <v>9155816</v>
      </c>
      <c r="H22177" t="s">
        <v>42</v>
      </c>
      <c r="I22177" t="s">
        <v>30</v>
      </c>
      <c r="J22177" s="1">
        <f t="shared" ref="J22177:J22240" si="346">LN(F22177/F22176)</f>
        <v>0</v>
      </c>
    </row>
    <row r="22178" hidden="1" spans="1:10">
      <c r="A22178" s="3">
        <v>45525</v>
      </c>
      <c r="B22178" t="s">
        <v>47</v>
      </c>
      <c r="C22178">
        <v>13.5</v>
      </c>
      <c r="D22178">
        <v>13.95</v>
      </c>
      <c r="E22178">
        <v>13.4</v>
      </c>
      <c r="F22178">
        <v>13.75</v>
      </c>
      <c r="G22178">
        <v>12640418</v>
      </c>
      <c r="H22178" t="s">
        <v>42</v>
      </c>
      <c r="I22178" t="s">
        <v>30</v>
      </c>
      <c r="J22178" s="1">
        <f t="shared" si="346"/>
        <v>0.0183491386681966</v>
      </c>
    </row>
    <row r="22179" hidden="1" spans="1:10">
      <c r="A22179" s="3">
        <v>45526</v>
      </c>
      <c r="B22179" t="s">
        <v>47</v>
      </c>
      <c r="C22179">
        <v>13.8</v>
      </c>
      <c r="D22179">
        <v>13.8</v>
      </c>
      <c r="E22179">
        <v>13.55</v>
      </c>
      <c r="F22179">
        <v>13.6</v>
      </c>
      <c r="G22179">
        <v>6041601</v>
      </c>
      <c r="H22179" t="s">
        <v>42</v>
      </c>
      <c r="I22179" t="s">
        <v>30</v>
      </c>
      <c r="J22179" s="1">
        <f t="shared" si="346"/>
        <v>-0.010969031370574</v>
      </c>
    </row>
    <row r="22180" hidden="1" spans="1:10">
      <c r="A22180" s="3">
        <v>45527</v>
      </c>
      <c r="B22180" t="s">
        <v>47</v>
      </c>
      <c r="C22180">
        <v>13.6</v>
      </c>
      <c r="D22180">
        <v>13.7</v>
      </c>
      <c r="E22180">
        <v>13.5</v>
      </c>
      <c r="F22180">
        <v>13.55</v>
      </c>
      <c r="G22180">
        <v>5786673</v>
      </c>
      <c r="H22180" t="s">
        <v>42</v>
      </c>
      <c r="I22180" t="s">
        <v>30</v>
      </c>
      <c r="J22180" s="1">
        <f t="shared" si="346"/>
        <v>-0.00368324541629629</v>
      </c>
    </row>
    <row r="22181" hidden="1" spans="1:10">
      <c r="A22181" s="3">
        <v>45530</v>
      </c>
      <c r="B22181" t="s">
        <v>47</v>
      </c>
      <c r="C22181">
        <v>13.7</v>
      </c>
      <c r="D22181">
        <v>13.7</v>
      </c>
      <c r="E22181">
        <v>13.4</v>
      </c>
      <c r="F22181">
        <v>13.4</v>
      </c>
      <c r="G22181">
        <v>6598908</v>
      </c>
      <c r="H22181" t="s">
        <v>42</v>
      </c>
      <c r="I22181" t="s">
        <v>30</v>
      </c>
      <c r="J22181" s="1">
        <f t="shared" si="346"/>
        <v>-0.0111318403688443</v>
      </c>
    </row>
    <row r="22182" hidden="1" spans="1:10">
      <c r="A22182" s="3">
        <v>45531</v>
      </c>
      <c r="B22182" t="s">
        <v>47</v>
      </c>
      <c r="C22182">
        <v>13.4</v>
      </c>
      <c r="D22182">
        <v>13.5</v>
      </c>
      <c r="E22182">
        <v>13.25</v>
      </c>
      <c r="F22182">
        <v>13.45</v>
      </c>
      <c r="G22182">
        <v>5944447</v>
      </c>
      <c r="H22182" t="s">
        <v>42</v>
      </c>
      <c r="I22182" t="s">
        <v>30</v>
      </c>
      <c r="J22182" s="1">
        <f t="shared" si="346"/>
        <v>0.00372439909098227</v>
      </c>
    </row>
    <row r="22183" hidden="1" spans="1:10">
      <c r="A22183" s="3">
        <v>45532</v>
      </c>
      <c r="B22183" t="s">
        <v>47</v>
      </c>
      <c r="C22183">
        <v>13.45</v>
      </c>
      <c r="D22183">
        <v>13.7</v>
      </c>
      <c r="E22183">
        <v>13.4</v>
      </c>
      <c r="F22183">
        <v>13.65</v>
      </c>
      <c r="G22183">
        <v>7772125</v>
      </c>
      <c r="H22183" t="s">
        <v>42</v>
      </c>
      <c r="I22183" t="s">
        <v>30</v>
      </c>
      <c r="J22183" s="1">
        <f t="shared" si="346"/>
        <v>0.0147604155831207</v>
      </c>
    </row>
    <row r="22184" hidden="1" spans="1:10">
      <c r="A22184" s="3">
        <v>45533</v>
      </c>
      <c r="B22184" t="s">
        <v>47</v>
      </c>
      <c r="C22184">
        <v>13.7</v>
      </c>
      <c r="D22184">
        <v>13.85</v>
      </c>
      <c r="E22184">
        <v>13.55</v>
      </c>
      <c r="F22184">
        <v>13.55</v>
      </c>
      <c r="G22184">
        <v>4856579</v>
      </c>
      <c r="H22184" t="s">
        <v>42</v>
      </c>
      <c r="I22184" t="s">
        <v>30</v>
      </c>
      <c r="J22184" s="1">
        <f t="shared" si="346"/>
        <v>-0.00735297430525881</v>
      </c>
    </row>
    <row r="22185" hidden="1" spans="1:10">
      <c r="A22185" s="3">
        <v>45534</v>
      </c>
      <c r="B22185" t="s">
        <v>47</v>
      </c>
      <c r="C22185">
        <v>13.55</v>
      </c>
      <c r="D22185">
        <v>13.6</v>
      </c>
      <c r="E22185">
        <v>13.45</v>
      </c>
      <c r="F22185">
        <v>13.45</v>
      </c>
      <c r="G22185">
        <v>4120743</v>
      </c>
      <c r="H22185" t="s">
        <v>42</v>
      </c>
      <c r="I22185" t="s">
        <v>30</v>
      </c>
      <c r="J22185" s="1">
        <f t="shared" si="346"/>
        <v>-0.00740744127786192</v>
      </c>
    </row>
    <row r="22186" hidden="1" spans="1:10">
      <c r="A22186" s="3">
        <v>45539</v>
      </c>
      <c r="B22186" t="s">
        <v>47</v>
      </c>
      <c r="C22186">
        <v>13.35</v>
      </c>
      <c r="D22186">
        <v>13.4</v>
      </c>
      <c r="E22186">
        <v>13.2</v>
      </c>
      <c r="F22186">
        <v>13.2</v>
      </c>
      <c r="G22186">
        <v>6587916</v>
      </c>
      <c r="H22186" t="s">
        <v>42</v>
      </c>
      <c r="I22186" t="s">
        <v>30</v>
      </c>
      <c r="J22186" s="1">
        <f t="shared" si="346"/>
        <v>-0.0187622764555229</v>
      </c>
    </row>
    <row r="22187" hidden="1" spans="1:10">
      <c r="A22187" s="3">
        <v>45540</v>
      </c>
      <c r="B22187" t="s">
        <v>47</v>
      </c>
      <c r="C22187">
        <v>13.2</v>
      </c>
      <c r="D22187">
        <v>13.3</v>
      </c>
      <c r="E22187">
        <v>12.9</v>
      </c>
      <c r="F22187">
        <v>13.05</v>
      </c>
      <c r="G22187">
        <v>7875109</v>
      </c>
      <c r="H22187" t="s">
        <v>42</v>
      </c>
      <c r="I22187" t="s">
        <v>30</v>
      </c>
      <c r="J22187" s="1">
        <f t="shared" si="346"/>
        <v>-0.0114286958236226</v>
      </c>
    </row>
    <row r="22188" hidden="1" spans="1:10">
      <c r="A22188" s="3">
        <v>45541</v>
      </c>
      <c r="B22188" t="s">
        <v>47</v>
      </c>
      <c r="C22188">
        <v>13.15</v>
      </c>
      <c r="D22188">
        <v>13.15</v>
      </c>
      <c r="E22188">
        <v>12.8</v>
      </c>
      <c r="F22188">
        <v>13.1</v>
      </c>
      <c r="G22188">
        <v>5596366</v>
      </c>
      <c r="H22188" t="s">
        <v>42</v>
      </c>
      <c r="I22188" t="s">
        <v>30</v>
      </c>
      <c r="J22188" s="1">
        <f t="shared" si="346"/>
        <v>0.00382409643840325</v>
      </c>
    </row>
    <row r="22189" hidden="1" spans="1:10">
      <c r="A22189" s="3">
        <v>45544</v>
      </c>
      <c r="B22189" t="s">
        <v>47</v>
      </c>
      <c r="C22189">
        <v>13.1</v>
      </c>
      <c r="D22189">
        <v>13.15</v>
      </c>
      <c r="E22189">
        <v>12.9</v>
      </c>
      <c r="F22189">
        <v>13.05</v>
      </c>
      <c r="G22189">
        <v>2529383</v>
      </c>
      <c r="H22189" t="s">
        <v>42</v>
      </c>
      <c r="I22189" t="s">
        <v>30</v>
      </c>
      <c r="J22189" s="1">
        <f t="shared" si="346"/>
        <v>-0.00382409643840339</v>
      </c>
    </row>
    <row r="22190" hidden="1" spans="1:10">
      <c r="A22190" s="3">
        <v>45545</v>
      </c>
      <c r="B22190" t="s">
        <v>47</v>
      </c>
      <c r="C22190">
        <v>13.25</v>
      </c>
      <c r="D22190">
        <v>13.25</v>
      </c>
      <c r="E22190">
        <v>12.95</v>
      </c>
      <c r="F22190">
        <v>13</v>
      </c>
      <c r="G22190">
        <v>3369665</v>
      </c>
      <c r="H22190" t="s">
        <v>42</v>
      </c>
      <c r="I22190" t="s">
        <v>30</v>
      </c>
      <c r="J22190" s="1">
        <f t="shared" si="346"/>
        <v>-0.00383877630716571</v>
      </c>
    </row>
    <row r="22191" hidden="1" spans="1:10">
      <c r="A22191" s="3">
        <v>45546</v>
      </c>
      <c r="B22191" t="s">
        <v>47</v>
      </c>
      <c r="C22191">
        <v>12.95</v>
      </c>
      <c r="D22191">
        <v>13.05</v>
      </c>
      <c r="E22191">
        <v>12.8</v>
      </c>
      <c r="F22191">
        <v>12.85</v>
      </c>
      <c r="G22191">
        <v>3786726</v>
      </c>
      <c r="H22191" t="s">
        <v>42</v>
      </c>
      <c r="I22191" t="s">
        <v>30</v>
      </c>
      <c r="J22191" s="1">
        <f t="shared" si="346"/>
        <v>-0.011605546120308</v>
      </c>
    </row>
    <row r="22192" hidden="1" spans="1:10">
      <c r="A22192" s="3">
        <v>45547</v>
      </c>
      <c r="B22192" t="s">
        <v>47</v>
      </c>
      <c r="C22192">
        <v>12.9</v>
      </c>
      <c r="D22192">
        <v>13.05</v>
      </c>
      <c r="E22192">
        <v>12.9</v>
      </c>
      <c r="F22192">
        <v>12.9</v>
      </c>
      <c r="G22192">
        <v>1650723</v>
      </c>
      <c r="H22192" t="s">
        <v>42</v>
      </c>
      <c r="I22192" t="s">
        <v>30</v>
      </c>
      <c r="J22192" s="1">
        <f t="shared" si="346"/>
        <v>0.00388350002639761</v>
      </c>
    </row>
    <row r="22193" hidden="1" spans="1:10">
      <c r="A22193" s="3">
        <v>45548</v>
      </c>
      <c r="B22193" t="s">
        <v>47</v>
      </c>
      <c r="C22193">
        <v>12.95</v>
      </c>
      <c r="D22193">
        <v>13</v>
      </c>
      <c r="E22193">
        <v>12.8</v>
      </c>
      <c r="F22193">
        <v>12.8</v>
      </c>
      <c r="G22193">
        <v>2317454</v>
      </c>
      <c r="H22193" t="s">
        <v>42</v>
      </c>
      <c r="I22193" t="s">
        <v>30</v>
      </c>
      <c r="J22193" s="1">
        <f t="shared" si="346"/>
        <v>-0.00778214044205496</v>
      </c>
    </row>
    <row r="22194" hidden="1" spans="1:10">
      <c r="A22194" s="3">
        <v>45551</v>
      </c>
      <c r="B22194" t="s">
        <v>47</v>
      </c>
      <c r="C22194">
        <v>12.85</v>
      </c>
      <c r="D22194">
        <v>12.95</v>
      </c>
      <c r="E22194">
        <v>12.25</v>
      </c>
      <c r="F22194">
        <v>12.3</v>
      </c>
      <c r="G22194">
        <v>9064736</v>
      </c>
      <c r="H22194" t="s">
        <v>42</v>
      </c>
      <c r="I22194" t="s">
        <v>30</v>
      </c>
      <c r="J22194" s="1">
        <f t="shared" si="346"/>
        <v>-0.0398459085471997</v>
      </c>
    </row>
    <row r="22195" hidden="1" spans="1:10">
      <c r="A22195" s="3">
        <v>45552</v>
      </c>
      <c r="B22195" t="s">
        <v>47</v>
      </c>
      <c r="C22195">
        <v>12.35</v>
      </c>
      <c r="D22195">
        <v>12.55</v>
      </c>
      <c r="E22195">
        <v>12.25</v>
      </c>
      <c r="F22195">
        <v>12.55</v>
      </c>
      <c r="G22195">
        <v>4652363</v>
      </c>
      <c r="H22195" t="s">
        <v>42</v>
      </c>
      <c r="I22195" t="s">
        <v>30</v>
      </c>
      <c r="J22195" s="1">
        <f t="shared" si="346"/>
        <v>0.020121403199421</v>
      </c>
    </row>
    <row r="22196" hidden="1" spans="1:10">
      <c r="A22196" s="3">
        <v>45553</v>
      </c>
      <c r="B22196" t="s">
        <v>47</v>
      </c>
      <c r="C22196">
        <v>12.6</v>
      </c>
      <c r="D22196">
        <v>12.75</v>
      </c>
      <c r="E22196">
        <v>12.45</v>
      </c>
      <c r="F22196">
        <v>12.75</v>
      </c>
      <c r="G22196">
        <v>7350459</v>
      </c>
      <c r="H22196" t="s">
        <v>42</v>
      </c>
      <c r="I22196" t="s">
        <v>30</v>
      </c>
      <c r="J22196" s="1">
        <f t="shared" si="346"/>
        <v>0.0158106060266422</v>
      </c>
    </row>
    <row r="22197" hidden="1" spans="1:10">
      <c r="A22197" s="3">
        <v>45554</v>
      </c>
      <c r="B22197" t="s">
        <v>47</v>
      </c>
      <c r="C22197">
        <v>12.75</v>
      </c>
      <c r="D22197">
        <v>12.8</v>
      </c>
      <c r="E22197">
        <v>12.55</v>
      </c>
      <c r="F22197">
        <v>12.55</v>
      </c>
      <c r="G22197">
        <v>3168555</v>
      </c>
      <c r="H22197" t="s">
        <v>42</v>
      </c>
      <c r="I22197" t="s">
        <v>30</v>
      </c>
      <c r="J22197" s="1">
        <f t="shared" si="346"/>
        <v>-0.0158106060266422</v>
      </c>
    </row>
    <row r="22198" hidden="1" spans="1:10">
      <c r="A22198" s="3">
        <v>45555</v>
      </c>
      <c r="B22198" t="s">
        <v>47</v>
      </c>
      <c r="C22198">
        <v>12.6</v>
      </c>
      <c r="D22198">
        <v>12.75</v>
      </c>
      <c r="E22198">
        <v>12.5</v>
      </c>
      <c r="F22198">
        <v>12.55</v>
      </c>
      <c r="G22198">
        <v>5234055</v>
      </c>
      <c r="H22198" t="s">
        <v>42</v>
      </c>
      <c r="I22198" t="s">
        <v>30</v>
      </c>
      <c r="J22198" s="1">
        <f t="shared" si="346"/>
        <v>0</v>
      </c>
    </row>
    <row r="22199" hidden="1" spans="1:10">
      <c r="A22199" s="3">
        <v>45558</v>
      </c>
      <c r="B22199" t="s">
        <v>47</v>
      </c>
      <c r="C22199">
        <v>12.65</v>
      </c>
      <c r="D22199">
        <v>12.7</v>
      </c>
      <c r="E22199">
        <v>12.5</v>
      </c>
      <c r="F22199">
        <v>12.5</v>
      </c>
      <c r="G22199">
        <v>3157029</v>
      </c>
      <c r="H22199" t="s">
        <v>42</v>
      </c>
      <c r="I22199" t="s">
        <v>30</v>
      </c>
      <c r="J22199" s="1">
        <f t="shared" si="346"/>
        <v>-0.00399202126953756</v>
      </c>
    </row>
    <row r="22200" hidden="1" spans="1:10">
      <c r="A22200" s="3">
        <v>45559</v>
      </c>
      <c r="B22200" t="s">
        <v>47</v>
      </c>
      <c r="C22200">
        <v>12.55</v>
      </c>
      <c r="D22200">
        <v>12.65</v>
      </c>
      <c r="E22200">
        <v>12.5</v>
      </c>
      <c r="F22200">
        <v>12.6</v>
      </c>
      <c r="G22200">
        <v>2323470</v>
      </c>
      <c r="H22200" t="s">
        <v>42</v>
      </c>
      <c r="I22200" t="s">
        <v>30</v>
      </c>
      <c r="J22200" s="1">
        <f t="shared" si="346"/>
        <v>0.00796816964917688</v>
      </c>
    </row>
    <row r="22201" hidden="1" spans="1:10">
      <c r="A22201" s="3">
        <v>45560</v>
      </c>
      <c r="B22201" t="s">
        <v>47</v>
      </c>
      <c r="C22201">
        <v>12.7</v>
      </c>
      <c r="D22201">
        <v>13.05</v>
      </c>
      <c r="E22201">
        <v>12.6</v>
      </c>
      <c r="F22201">
        <v>13.05</v>
      </c>
      <c r="G22201">
        <v>15415964</v>
      </c>
      <c r="H22201" t="s">
        <v>42</v>
      </c>
      <c r="I22201" t="s">
        <v>30</v>
      </c>
      <c r="J22201" s="1">
        <f t="shared" si="346"/>
        <v>0.0350913198112702</v>
      </c>
    </row>
    <row r="22202" hidden="1" spans="1:10">
      <c r="A22202" s="3">
        <v>45561</v>
      </c>
      <c r="B22202" t="s">
        <v>47</v>
      </c>
      <c r="C22202">
        <v>13.05</v>
      </c>
      <c r="D22202">
        <v>13.15</v>
      </c>
      <c r="E22202">
        <v>12.95</v>
      </c>
      <c r="F22202">
        <v>13.05</v>
      </c>
      <c r="G22202">
        <v>6037797</v>
      </c>
      <c r="H22202" t="s">
        <v>42</v>
      </c>
      <c r="I22202" t="s">
        <v>30</v>
      </c>
      <c r="J22202" s="1">
        <f t="shared" si="346"/>
        <v>0</v>
      </c>
    </row>
    <row r="22203" hidden="1" spans="1:10">
      <c r="A22203" s="3">
        <v>45562</v>
      </c>
      <c r="B22203" t="s">
        <v>47</v>
      </c>
      <c r="C22203">
        <v>13</v>
      </c>
      <c r="D22203">
        <v>13.25</v>
      </c>
      <c r="E22203">
        <v>13</v>
      </c>
      <c r="F22203">
        <v>13.05</v>
      </c>
      <c r="G22203">
        <v>7502842</v>
      </c>
      <c r="H22203" t="s">
        <v>42</v>
      </c>
      <c r="I22203" t="s">
        <v>30</v>
      </c>
      <c r="J22203" s="1">
        <f t="shared" si="346"/>
        <v>0</v>
      </c>
    </row>
    <row r="22204" hidden="1" spans="1:10">
      <c r="A22204" s="3">
        <v>45565</v>
      </c>
      <c r="B22204" t="s">
        <v>47</v>
      </c>
      <c r="C22204">
        <v>13.05</v>
      </c>
      <c r="D22204">
        <v>13.1</v>
      </c>
      <c r="E22204">
        <v>12.9</v>
      </c>
      <c r="F22204">
        <v>13.1</v>
      </c>
      <c r="G22204">
        <v>4606045</v>
      </c>
      <c r="H22204" t="s">
        <v>42</v>
      </c>
      <c r="I22204" t="s">
        <v>30</v>
      </c>
      <c r="J22204" s="1">
        <f t="shared" si="346"/>
        <v>0.00382409643840325</v>
      </c>
    </row>
    <row r="22205" hidden="1" spans="1:10">
      <c r="A22205" s="3">
        <v>45566</v>
      </c>
      <c r="B22205" t="s">
        <v>47</v>
      </c>
      <c r="C22205">
        <v>13.1</v>
      </c>
      <c r="D22205">
        <v>13.25</v>
      </c>
      <c r="E22205">
        <v>13.05</v>
      </c>
      <c r="F22205">
        <v>13.2</v>
      </c>
      <c r="G22205">
        <v>7413504</v>
      </c>
      <c r="H22205" t="s">
        <v>42</v>
      </c>
      <c r="I22205" t="s">
        <v>30</v>
      </c>
      <c r="J22205" s="1">
        <f t="shared" si="346"/>
        <v>0.00760459938521921</v>
      </c>
    </row>
    <row r="22206" hidden="1" spans="1:10">
      <c r="A22206" s="3">
        <v>45567</v>
      </c>
      <c r="B22206" t="s">
        <v>47</v>
      </c>
      <c r="C22206">
        <v>13.2</v>
      </c>
      <c r="D22206">
        <v>13.2</v>
      </c>
      <c r="E22206">
        <v>13.05</v>
      </c>
      <c r="F22206">
        <v>13.15</v>
      </c>
      <c r="G22206">
        <v>3964552</v>
      </c>
      <c r="H22206" t="s">
        <v>42</v>
      </c>
      <c r="I22206" t="s">
        <v>30</v>
      </c>
      <c r="J22206" s="1">
        <f t="shared" si="346"/>
        <v>-0.0037950709685515</v>
      </c>
    </row>
    <row r="22207" hidden="1" spans="1:10">
      <c r="A22207" s="3">
        <v>45568</v>
      </c>
      <c r="B22207" t="s">
        <v>47</v>
      </c>
      <c r="C22207">
        <v>13.1</v>
      </c>
      <c r="D22207">
        <v>13.3</v>
      </c>
      <c r="E22207">
        <v>12.8</v>
      </c>
      <c r="F22207">
        <v>12.8</v>
      </c>
      <c r="G22207">
        <v>7903835</v>
      </c>
      <c r="H22207" t="s">
        <v>42</v>
      </c>
      <c r="I22207" t="s">
        <v>30</v>
      </c>
      <c r="J22207" s="1">
        <f t="shared" si="346"/>
        <v>-0.0269765876982021</v>
      </c>
    </row>
    <row r="22208" hidden="1" spans="1:10">
      <c r="A22208" s="3">
        <v>45569</v>
      </c>
      <c r="B22208" t="s">
        <v>47</v>
      </c>
      <c r="C22208">
        <v>12.9</v>
      </c>
      <c r="D22208">
        <v>13</v>
      </c>
      <c r="E22208">
        <v>12.8</v>
      </c>
      <c r="F22208">
        <v>12.95</v>
      </c>
      <c r="G22208">
        <v>3379933</v>
      </c>
      <c r="H22208" t="s">
        <v>42</v>
      </c>
      <c r="I22208" t="s">
        <v>30</v>
      </c>
      <c r="J22208" s="1">
        <f t="shared" si="346"/>
        <v>0.0116506172199751</v>
      </c>
    </row>
    <row r="22209" hidden="1" spans="1:10">
      <c r="A22209" s="3">
        <v>45572</v>
      </c>
      <c r="B22209" t="s">
        <v>47</v>
      </c>
      <c r="C22209">
        <v>13.05</v>
      </c>
      <c r="D22209">
        <v>13.1</v>
      </c>
      <c r="E22209">
        <v>12.75</v>
      </c>
      <c r="F22209">
        <v>12.75</v>
      </c>
      <c r="G22209">
        <v>4624889</v>
      </c>
      <c r="H22209" t="s">
        <v>42</v>
      </c>
      <c r="I22209" t="s">
        <v>30</v>
      </c>
      <c r="J22209" s="1">
        <f t="shared" si="346"/>
        <v>-0.0155645165411116</v>
      </c>
    </row>
    <row r="22210" hidden="1" spans="1:10">
      <c r="A22210" s="3">
        <v>45573</v>
      </c>
      <c r="B22210" t="s">
        <v>47</v>
      </c>
      <c r="C22210">
        <v>12.8</v>
      </c>
      <c r="D22210">
        <v>12.95</v>
      </c>
      <c r="E22210">
        <v>12.7</v>
      </c>
      <c r="F22210">
        <v>12.8</v>
      </c>
      <c r="G22210">
        <v>2875639</v>
      </c>
      <c r="H22210" t="s">
        <v>42</v>
      </c>
      <c r="I22210" t="s">
        <v>30</v>
      </c>
      <c r="J22210" s="1">
        <f t="shared" si="346"/>
        <v>0.00391389932113631</v>
      </c>
    </row>
    <row r="22211" hidden="1" spans="1:10">
      <c r="A22211" s="3">
        <v>45574</v>
      </c>
      <c r="B22211" t="s">
        <v>47</v>
      </c>
      <c r="C22211">
        <v>12.85</v>
      </c>
      <c r="D22211">
        <v>12.95</v>
      </c>
      <c r="E22211">
        <v>12.75</v>
      </c>
      <c r="F22211">
        <v>12.95</v>
      </c>
      <c r="G22211">
        <v>4343997</v>
      </c>
      <c r="H22211" t="s">
        <v>42</v>
      </c>
      <c r="I22211" t="s">
        <v>30</v>
      </c>
      <c r="J22211" s="1">
        <f t="shared" si="346"/>
        <v>0.0116506172199751</v>
      </c>
    </row>
    <row r="22212" hidden="1" spans="1:10">
      <c r="A22212" s="3">
        <v>45575</v>
      </c>
      <c r="B22212" t="s">
        <v>47</v>
      </c>
      <c r="C22212">
        <v>13</v>
      </c>
      <c r="D22212">
        <v>13.1</v>
      </c>
      <c r="E22212">
        <v>12.85</v>
      </c>
      <c r="F22212">
        <v>12.9</v>
      </c>
      <c r="G22212">
        <v>3056975</v>
      </c>
      <c r="H22212" t="s">
        <v>42</v>
      </c>
      <c r="I22212" t="s">
        <v>30</v>
      </c>
      <c r="J22212" s="1">
        <f t="shared" si="346"/>
        <v>-0.00386847677792021</v>
      </c>
    </row>
    <row r="22213" hidden="1" spans="1:10">
      <c r="A22213" s="3">
        <v>45576</v>
      </c>
      <c r="B22213" t="s">
        <v>47</v>
      </c>
      <c r="C22213">
        <v>13</v>
      </c>
      <c r="D22213">
        <v>13</v>
      </c>
      <c r="E22213">
        <v>12.6</v>
      </c>
      <c r="F22213">
        <v>12.6</v>
      </c>
      <c r="G22213">
        <v>8911713</v>
      </c>
      <c r="H22213" t="s">
        <v>42</v>
      </c>
      <c r="I22213" t="s">
        <v>30</v>
      </c>
      <c r="J22213" s="1">
        <f t="shared" si="346"/>
        <v>-0.0235304974101942</v>
      </c>
    </row>
    <row r="22214" hidden="1" spans="1:10">
      <c r="A22214" s="3">
        <v>45579</v>
      </c>
      <c r="B22214" t="s">
        <v>47</v>
      </c>
      <c r="C22214">
        <v>12.8</v>
      </c>
      <c r="D22214">
        <v>13.1</v>
      </c>
      <c r="E22214">
        <v>12.8</v>
      </c>
      <c r="F22214">
        <v>12.8</v>
      </c>
      <c r="G22214">
        <v>8351496</v>
      </c>
      <c r="H22214" t="s">
        <v>42</v>
      </c>
      <c r="I22214" t="s">
        <v>30</v>
      </c>
      <c r="J22214" s="1">
        <f t="shared" si="346"/>
        <v>0.0157483569681393</v>
      </c>
    </row>
    <row r="22215" hidden="1" spans="1:10">
      <c r="A22215" s="3">
        <v>45580</v>
      </c>
      <c r="B22215" t="s">
        <v>47</v>
      </c>
      <c r="C22215">
        <v>12.8</v>
      </c>
      <c r="D22215">
        <v>12.95</v>
      </c>
      <c r="E22215">
        <v>12.5</v>
      </c>
      <c r="F22215">
        <v>12.6</v>
      </c>
      <c r="G22215">
        <v>5126317</v>
      </c>
      <c r="H22215" t="s">
        <v>42</v>
      </c>
      <c r="I22215" t="s">
        <v>30</v>
      </c>
      <c r="J22215" s="1">
        <f t="shared" si="346"/>
        <v>-0.0157483569681393</v>
      </c>
    </row>
    <row r="22216" hidden="1" spans="1:10">
      <c r="A22216" s="3">
        <v>45581</v>
      </c>
      <c r="B22216" t="s">
        <v>47</v>
      </c>
      <c r="C22216">
        <v>12.7</v>
      </c>
      <c r="D22216">
        <v>12.75</v>
      </c>
      <c r="E22216">
        <v>12.5</v>
      </c>
      <c r="F22216">
        <v>12.6</v>
      </c>
      <c r="G22216">
        <v>2944317</v>
      </c>
      <c r="H22216" t="s">
        <v>42</v>
      </c>
      <c r="I22216" t="s">
        <v>30</v>
      </c>
      <c r="J22216" s="1">
        <f t="shared" si="346"/>
        <v>0</v>
      </c>
    </row>
    <row r="22217" hidden="1" spans="1:10">
      <c r="A22217" s="3">
        <v>45582</v>
      </c>
      <c r="B22217" t="s">
        <v>47</v>
      </c>
      <c r="C22217">
        <v>12.5</v>
      </c>
      <c r="D22217">
        <v>12.65</v>
      </c>
      <c r="E22217">
        <v>12.4</v>
      </c>
      <c r="F22217">
        <v>12.55</v>
      </c>
      <c r="G22217">
        <v>4009953</v>
      </c>
      <c r="H22217" t="s">
        <v>42</v>
      </c>
      <c r="I22217" t="s">
        <v>30</v>
      </c>
      <c r="J22217" s="1">
        <f t="shared" si="346"/>
        <v>-0.00397614837963929</v>
      </c>
    </row>
    <row r="22218" hidden="1" spans="1:10">
      <c r="A22218" s="3">
        <v>45583</v>
      </c>
      <c r="B22218" t="s">
        <v>47</v>
      </c>
      <c r="C22218">
        <v>12.55</v>
      </c>
      <c r="D22218">
        <v>12.7</v>
      </c>
      <c r="E22218">
        <v>12.5</v>
      </c>
      <c r="F22218">
        <v>12.5</v>
      </c>
      <c r="G22218">
        <v>3457166</v>
      </c>
      <c r="H22218" t="s">
        <v>42</v>
      </c>
      <c r="I22218" t="s">
        <v>30</v>
      </c>
      <c r="J22218" s="1">
        <f t="shared" si="346"/>
        <v>-0.00399202126953756</v>
      </c>
    </row>
    <row r="22219" hidden="1" spans="1:10">
      <c r="A22219" s="3">
        <v>45586</v>
      </c>
      <c r="B22219" t="s">
        <v>47</v>
      </c>
      <c r="C22219">
        <v>12.5</v>
      </c>
      <c r="D22219">
        <v>12.55</v>
      </c>
      <c r="E22219">
        <v>12.4</v>
      </c>
      <c r="F22219">
        <v>12.45</v>
      </c>
      <c r="G22219">
        <v>2882536</v>
      </c>
      <c r="H22219" t="s">
        <v>42</v>
      </c>
      <c r="I22219" t="s">
        <v>30</v>
      </c>
      <c r="J22219" s="1">
        <f t="shared" si="346"/>
        <v>-0.00400802139753882</v>
      </c>
    </row>
    <row r="22220" hidden="1" spans="1:10">
      <c r="A22220" s="3">
        <v>45587</v>
      </c>
      <c r="B22220" t="s">
        <v>47</v>
      </c>
      <c r="C22220">
        <v>12.45</v>
      </c>
      <c r="D22220">
        <v>12.45</v>
      </c>
      <c r="E22220">
        <v>12.05</v>
      </c>
      <c r="F22220">
        <v>12.2</v>
      </c>
      <c r="G22220">
        <v>8766383</v>
      </c>
      <c r="H22220" t="s">
        <v>42</v>
      </c>
      <c r="I22220" t="s">
        <v>30</v>
      </c>
      <c r="J22220" s="1">
        <f t="shared" si="346"/>
        <v>-0.0202846711715058</v>
      </c>
    </row>
    <row r="22221" hidden="1" spans="1:10">
      <c r="A22221" s="3">
        <v>45588</v>
      </c>
      <c r="B22221" t="s">
        <v>47</v>
      </c>
      <c r="C22221">
        <v>12.25</v>
      </c>
      <c r="D22221">
        <v>12.4</v>
      </c>
      <c r="E22221">
        <v>12.15</v>
      </c>
      <c r="F22221">
        <v>12.25</v>
      </c>
      <c r="G22221">
        <v>3240551</v>
      </c>
      <c r="H22221" t="s">
        <v>42</v>
      </c>
      <c r="I22221" t="s">
        <v>30</v>
      </c>
      <c r="J22221" s="1">
        <f t="shared" si="346"/>
        <v>0.00408998525152507</v>
      </c>
    </row>
    <row r="22222" hidden="1" spans="1:10">
      <c r="A22222" s="3">
        <v>45589</v>
      </c>
      <c r="B22222" t="s">
        <v>47</v>
      </c>
      <c r="C22222">
        <v>12.25</v>
      </c>
      <c r="D22222">
        <v>12.35</v>
      </c>
      <c r="E22222">
        <v>12.1</v>
      </c>
      <c r="F22222">
        <v>12.1</v>
      </c>
      <c r="G22222">
        <v>3455658</v>
      </c>
      <c r="H22222" t="s">
        <v>42</v>
      </c>
      <c r="I22222" t="s">
        <v>30</v>
      </c>
      <c r="J22222" s="1">
        <f t="shared" si="346"/>
        <v>-0.0123204843880406</v>
      </c>
    </row>
    <row r="22223" hidden="1" spans="1:10">
      <c r="A22223" s="3">
        <v>45590</v>
      </c>
      <c r="B22223" t="s">
        <v>47</v>
      </c>
      <c r="C22223">
        <v>12.2</v>
      </c>
      <c r="D22223">
        <v>12.2</v>
      </c>
      <c r="E22223">
        <v>11.9</v>
      </c>
      <c r="F22223">
        <v>11.9</v>
      </c>
      <c r="G22223">
        <v>4372367</v>
      </c>
      <c r="H22223" t="s">
        <v>42</v>
      </c>
      <c r="I22223" t="s">
        <v>30</v>
      </c>
      <c r="J22223" s="1">
        <f t="shared" si="346"/>
        <v>-0.0166670524852116</v>
      </c>
    </row>
    <row r="22224" hidden="1" spans="1:10">
      <c r="A22224" s="3">
        <v>45593</v>
      </c>
      <c r="B22224" t="s">
        <v>47</v>
      </c>
      <c r="C22224">
        <v>11.95</v>
      </c>
      <c r="D22224">
        <v>12</v>
      </c>
      <c r="E22224">
        <v>11.85</v>
      </c>
      <c r="F22224">
        <v>11.95</v>
      </c>
      <c r="G22224">
        <v>2602366</v>
      </c>
      <c r="H22224" t="s">
        <v>42</v>
      </c>
      <c r="I22224" t="s">
        <v>30</v>
      </c>
      <c r="J22224" s="1">
        <f t="shared" si="346"/>
        <v>0.00419287826003596</v>
      </c>
    </row>
    <row r="22225" hidden="1" spans="1:10">
      <c r="A22225" s="3">
        <v>45594</v>
      </c>
      <c r="B22225" t="s">
        <v>47</v>
      </c>
      <c r="C22225">
        <v>11.95</v>
      </c>
      <c r="D22225">
        <v>12.15</v>
      </c>
      <c r="E22225">
        <v>11.95</v>
      </c>
      <c r="F22225">
        <v>12.05</v>
      </c>
      <c r="G22225">
        <v>3471510</v>
      </c>
      <c r="H22225" t="s">
        <v>42</v>
      </c>
      <c r="I22225" t="s">
        <v>30</v>
      </c>
      <c r="J22225" s="1">
        <f t="shared" si="346"/>
        <v>0.00833338155914446</v>
      </c>
    </row>
    <row r="22226" hidden="1" spans="1:10">
      <c r="A22226" s="3">
        <v>45595</v>
      </c>
      <c r="B22226" t="s">
        <v>47</v>
      </c>
      <c r="C22226">
        <v>12.05</v>
      </c>
      <c r="D22226">
        <v>12.1</v>
      </c>
      <c r="E22226">
        <v>11.95</v>
      </c>
      <c r="F22226">
        <v>12.05</v>
      </c>
      <c r="G22226">
        <v>2284720</v>
      </c>
      <c r="H22226" t="s">
        <v>42</v>
      </c>
      <c r="I22226" t="s">
        <v>30</v>
      </c>
      <c r="J22226" s="1">
        <f t="shared" si="346"/>
        <v>0</v>
      </c>
    </row>
    <row r="22227" hidden="1" spans="1:10">
      <c r="A22227" s="3">
        <v>45596</v>
      </c>
      <c r="B22227" t="s">
        <v>47</v>
      </c>
      <c r="C22227">
        <v>12.2</v>
      </c>
      <c r="D22227">
        <v>12.2</v>
      </c>
      <c r="E22227">
        <v>11.95</v>
      </c>
      <c r="F22227">
        <v>11.95</v>
      </c>
      <c r="G22227">
        <v>5658820</v>
      </c>
      <c r="H22227" t="s">
        <v>42</v>
      </c>
      <c r="I22227" t="s">
        <v>30</v>
      </c>
      <c r="J22227" s="1">
        <f t="shared" si="346"/>
        <v>-0.00833338155914441</v>
      </c>
    </row>
    <row r="22228" hidden="1" spans="1:10">
      <c r="A22228" s="3">
        <v>45597</v>
      </c>
      <c r="B22228" t="s">
        <v>47</v>
      </c>
      <c r="C22228">
        <v>12</v>
      </c>
      <c r="D22228">
        <v>12</v>
      </c>
      <c r="E22228">
        <v>11.6</v>
      </c>
      <c r="F22228">
        <v>11.6</v>
      </c>
      <c r="G22228">
        <v>7507268</v>
      </c>
      <c r="H22228" t="s">
        <v>42</v>
      </c>
      <c r="I22228" t="s">
        <v>30</v>
      </c>
      <c r="J22228" s="1">
        <f t="shared" si="346"/>
        <v>-0.0297261802652007</v>
      </c>
    </row>
    <row r="22229" hidden="1" spans="1:10">
      <c r="A22229" s="3">
        <v>45600</v>
      </c>
      <c r="B22229" t="s">
        <v>47</v>
      </c>
      <c r="C22229">
        <v>11.7</v>
      </c>
      <c r="D22229">
        <v>11.7</v>
      </c>
      <c r="E22229">
        <v>11.45</v>
      </c>
      <c r="F22229">
        <v>11.45</v>
      </c>
      <c r="G22229">
        <v>5067787</v>
      </c>
      <c r="H22229" t="s">
        <v>42</v>
      </c>
      <c r="I22229" t="s">
        <v>30</v>
      </c>
      <c r="J22229" s="1">
        <f t="shared" si="346"/>
        <v>-0.0130153681120704</v>
      </c>
    </row>
    <row r="22230" hidden="1" spans="1:10">
      <c r="A22230" s="3">
        <v>45601</v>
      </c>
      <c r="B22230" t="s">
        <v>47</v>
      </c>
      <c r="C22230">
        <v>11.45</v>
      </c>
      <c r="D22230">
        <v>11.6</v>
      </c>
      <c r="E22230">
        <v>11.45</v>
      </c>
      <c r="F22230">
        <v>11.55</v>
      </c>
      <c r="G22230">
        <v>3474303</v>
      </c>
      <c r="H22230" t="s">
        <v>42</v>
      </c>
      <c r="I22230" t="s">
        <v>30</v>
      </c>
      <c r="J22230" s="1">
        <f t="shared" si="346"/>
        <v>0.00869570696755391</v>
      </c>
    </row>
    <row r="22231" hidden="1" spans="1:10">
      <c r="A22231" s="3">
        <v>45602</v>
      </c>
      <c r="B22231" t="s">
        <v>47</v>
      </c>
      <c r="C22231">
        <v>11.6</v>
      </c>
      <c r="D22231">
        <v>11.85</v>
      </c>
      <c r="E22231">
        <v>11.6</v>
      </c>
      <c r="F22231">
        <v>11.8</v>
      </c>
      <c r="G22231">
        <v>5950057</v>
      </c>
      <c r="H22231" t="s">
        <v>42</v>
      </c>
      <c r="I22231" t="s">
        <v>30</v>
      </c>
      <c r="J22231" s="1">
        <f t="shared" si="346"/>
        <v>0.0214140945038166</v>
      </c>
    </row>
    <row r="22232" hidden="1" spans="1:10">
      <c r="A22232" s="3">
        <v>45603</v>
      </c>
      <c r="B22232" t="s">
        <v>47</v>
      </c>
      <c r="C22232">
        <v>11.9</v>
      </c>
      <c r="D22232">
        <v>11.9</v>
      </c>
      <c r="E22232">
        <v>11.7</v>
      </c>
      <c r="F22232">
        <v>11.7</v>
      </c>
      <c r="G22232">
        <v>2650661</v>
      </c>
      <c r="H22232" t="s">
        <v>42</v>
      </c>
      <c r="I22232" t="s">
        <v>30</v>
      </c>
      <c r="J22232" s="1">
        <f t="shared" si="346"/>
        <v>-0.00851068966790873</v>
      </c>
    </row>
    <row r="22233" hidden="1" spans="1:10">
      <c r="A22233" s="3">
        <v>45604</v>
      </c>
      <c r="B22233" t="s">
        <v>47</v>
      </c>
      <c r="C22233">
        <v>11.7</v>
      </c>
      <c r="D22233">
        <v>11.9</v>
      </c>
      <c r="E22233">
        <v>11.65</v>
      </c>
      <c r="F22233">
        <v>11.7</v>
      </c>
      <c r="G22233">
        <v>4361140</v>
      </c>
      <c r="H22233" t="s">
        <v>42</v>
      </c>
      <c r="I22233" t="s">
        <v>30</v>
      </c>
      <c r="J22233" s="1">
        <f t="shared" si="346"/>
        <v>0</v>
      </c>
    </row>
    <row r="22234" hidden="1" spans="1:10">
      <c r="A22234" s="3">
        <v>45607</v>
      </c>
      <c r="B22234" t="s">
        <v>47</v>
      </c>
      <c r="C22234">
        <v>11.7</v>
      </c>
      <c r="D22234">
        <v>11.8</v>
      </c>
      <c r="E22234">
        <v>11.55</v>
      </c>
      <c r="F22234">
        <v>11.7</v>
      </c>
      <c r="G22234">
        <v>3697297</v>
      </c>
      <c r="H22234" t="s">
        <v>42</v>
      </c>
      <c r="I22234" t="s">
        <v>30</v>
      </c>
      <c r="J22234" s="1">
        <f t="shared" si="346"/>
        <v>0</v>
      </c>
    </row>
    <row r="22235" hidden="1" spans="1:10">
      <c r="A22235" s="3">
        <v>45608</v>
      </c>
      <c r="B22235" t="s">
        <v>47</v>
      </c>
      <c r="C22235">
        <v>11.75</v>
      </c>
      <c r="D22235">
        <v>11.9</v>
      </c>
      <c r="E22235">
        <v>11.7</v>
      </c>
      <c r="F22235">
        <v>11.7</v>
      </c>
      <c r="G22235">
        <v>6232540</v>
      </c>
      <c r="H22235" t="s">
        <v>42</v>
      </c>
      <c r="I22235" t="s">
        <v>30</v>
      </c>
      <c r="J22235" s="1">
        <f t="shared" si="346"/>
        <v>0</v>
      </c>
    </row>
    <row r="22236" hidden="1" spans="1:10">
      <c r="A22236" s="3">
        <v>45609</v>
      </c>
      <c r="B22236" t="s">
        <v>47</v>
      </c>
      <c r="C22236">
        <v>11.7</v>
      </c>
      <c r="D22236">
        <v>11.75</v>
      </c>
      <c r="E22236">
        <v>11.55</v>
      </c>
      <c r="F22236">
        <v>11.7</v>
      </c>
      <c r="G22236">
        <v>3431088</v>
      </c>
      <c r="H22236" t="s">
        <v>42</v>
      </c>
      <c r="I22236" t="s">
        <v>30</v>
      </c>
      <c r="J22236" s="1">
        <f t="shared" si="346"/>
        <v>0</v>
      </c>
    </row>
    <row r="22237" hidden="1" spans="1:10">
      <c r="A22237" s="3">
        <v>45610</v>
      </c>
      <c r="B22237" t="s">
        <v>47</v>
      </c>
      <c r="C22237">
        <v>11.7</v>
      </c>
      <c r="D22237">
        <v>11.75</v>
      </c>
      <c r="E22237">
        <v>11.45</v>
      </c>
      <c r="F22237">
        <v>11.5</v>
      </c>
      <c r="G22237">
        <v>5170937</v>
      </c>
      <c r="H22237" t="s">
        <v>42</v>
      </c>
      <c r="I22237" t="s">
        <v>30</v>
      </c>
      <c r="J22237" s="1">
        <f t="shared" si="346"/>
        <v>-0.017241806434506</v>
      </c>
    </row>
    <row r="22238" hidden="1" spans="1:10">
      <c r="A22238" s="3">
        <v>45611</v>
      </c>
      <c r="B22238" t="s">
        <v>47</v>
      </c>
      <c r="C22238">
        <v>11.45</v>
      </c>
      <c r="D22238">
        <v>11.5</v>
      </c>
      <c r="E22238">
        <v>11.25</v>
      </c>
      <c r="F22238">
        <v>11.25</v>
      </c>
      <c r="G22238">
        <v>7688300</v>
      </c>
      <c r="H22238" t="s">
        <v>42</v>
      </c>
      <c r="I22238" t="s">
        <v>30</v>
      </c>
      <c r="J22238" s="1">
        <f t="shared" si="346"/>
        <v>-0.0219789067187752</v>
      </c>
    </row>
    <row r="22239" hidden="1" spans="1:10">
      <c r="A22239" s="3">
        <v>45614</v>
      </c>
      <c r="B22239" t="s">
        <v>47</v>
      </c>
      <c r="C22239">
        <v>11.25</v>
      </c>
      <c r="D22239">
        <v>11.4</v>
      </c>
      <c r="E22239">
        <v>11.2</v>
      </c>
      <c r="F22239">
        <v>11.3</v>
      </c>
      <c r="G22239">
        <v>4209367</v>
      </c>
      <c r="H22239" t="s">
        <v>42</v>
      </c>
      <c r="I22239" t="s">
        <v>30</v>
      </c>
      <c r="J22239" s="1">
        <f t="shared" si="346"/>
        <v>0.00443459706786577</v>
      </c>
    </row>
    <row r="22240" hidden="1" spans="1:10">
      <c r="A22240" s="3">
        <v>45615</v>
      </c>
      <c r="B22240" t="s">
        <v>47</v>
      </c>
      <c r="C22240">
        <v>11.35</v>
      </c>
      <c r="D22240">
        <v>11.4</v>
      </c>
      <c r="E22240">
        <v>11.2</v>
      </c>
      <c r="F22240">
        <v>11.2</v>
      </c>
      <c r="G22240">
        <v>3540200</v>
      </c>
      <c r="H22240" t="s">
        <v>42</v>
      </c>
      <c r="I22240" t="s">
        <v>30</v>
      </c>
      <c r="J22240" s="1">
        <f t="shared" si="346"/>
        <v>-0.00888894741724615</v>
      </c>
    </row>
    <row r="22241" hidden="1" spans="1:10">
      <c r="A22241" s="3">
        <v>45616</v>
      </c>
      <c r="B22241" t="s">
        <v>47</v>
      </c>
      <c r="C22241">
        <v>11.15</v>
      </c>
      <c r="D22241">
        <v>11.5</v>
      </c>
      <c r="E22241">
        <v>11.15</v>
      </c>
      <c r="F22241">
        <v>11.35</v>
      </c>
      <c r="G22241">
        <v>4158997</v>
      </c>
      <c r="H22241" t="s">
        <v>42</v>
      </c>
      <c r="I22241" t="s">
        <v>30</v>
      </c>
      <c r="J22241" s="1">
        <f t="shared" ref="J22241:J22304" si="347">LN(F22241/F22240)</f>
        <v>0.0133039656263629</v>
      </c>
    </row>
    <row r="22242" hidden="1" spans="1:10">
      <c r="A22242" s="3">
        <v>45617</v>
      </c>
      <c r="B22242" t="s">
        <v>47</v>
      </c>
      <c r="C22242">
        <v>11.35</v>
      </c>
      <c r="D22242">
        <v>11.45</v>
      </c>
      <c r="E22242">
        <v>11.3</v>
      </c>
      <c r="F22242">
        <v>11.45</v>
      </c>
      <c r="G22242">
        <v>2167618</v>
      </c>
      <c r="H22242" t="s">
        <v>42</v>
      </c>
      <c r="I22242" t="s">
        <v>30</v>
      </c>
      <c r="J22242" s="1">
        <f t="shared" si="347"/>
        <v>0.00877198607283704</v>
      </c>
    </row>
    <row r="22243" hidden="1" spans="1:10">
      <c r="A22243" s="3">
        <v>45618</v>
      </c>
      <c r="B22243" t="s">
        <v>47</v>
      </c>
      <c r="C22243">
        <v>11.45</v>
      </c>
      <c r="D22243">
        <v>11.5</v>
      </c>
      <c r="E22243">
        <v>11.3</v>
      </c>
      <c r="F22243">
        <v>11.4</v>
      </c>
      <c r="G22243">
        <v>3115774</v>
      </c>
      <c r="H22243" t="s">
        <v>42</v>
      </c>
      <c r="I22243" t="s">
        <v>30</v>
      </c>
      <c r="J22243" s="1">
        <f t="shared" si="347"/>
        <v>-0.00437637459979878</v>
      </c>
    </row>
    <row r="22244" hidden="1" spans="1:10">
      <c r="A22244" s="3">
        <v>45621</v>
      </c>
      <c r="B22244" t="s">
        <v>47</v>
      </c>
      <c r="C22244">
        <v>11.4</v>
      </c>
      <c r="D22244">
        <v>12.15</v>
      </c>
      <c r="E22244">
        <v>11.4</v>
      </c>
      <c r="F22244">
        <v>12.15</v>
      </c>
      <c r="G22244">
        <v>18620097</v>
      </c>
      <c r="H22244" t="s">
        <v>42</v>
      </c>
      <c r="I22244" t="s">
        <v>30</v>
      </c>
      <c r="J22244" s="1">
        <f t="shared" si="347"/>
        <v>0.0637158143861078</v>
      </c>
    </row>
    <row r="22245" hidden="1" spans="1:10">
      <c r="A22245" s="3">
        <v>45622</v>
      </c>
      <c r="B22245" t="s">
        <v>47</v>
      </c>
      <c r="C22245">
        <v>12.2</v>
      </c>
      <c r="D22245">
        <v>12.5</v>
      </c>
      <c r="E22245">
        <v>12.2</v>
      </c>
      <c r="F22245">
        <v>12.35</v>
      </c>
      <c r="G22245">
        <v>10910581</v>
      </c>
      <c r="H22245" t="s">
        <v>42</v>
      </c>
      <c r="I22245" t="s">
        <v>30</v>
      </c>
      <c r="J22245" s="1">
        <f t="shared" si="347"/>
        <v>0.0163268932874287</v>
      </c>
    </row>
    <row r="22246" hidden="1" spans="1:10">
      <c r="A22246" s="3">
        <v>45623</v>
      </c>
      <c r="B22246" t="s">
        <v>47</v>
      </c>
      <c r="C22246">
        <v>12.25</v>
      </c>
      <c r="D22246">
        <v>12.65</v>
      </c>
      <c r="E22246">
        <v>12.15</v>
      </c>
      <c r="F22246">
        <v>12.55</v>
      </c>
      <c r="G22246">
        <v>13057315</v>
      </c>
      <c r="H22246" t="s">
        <v>42</v>
      </c>
      <c r="I22246" t="s">
        <v>30</v>
      </c>
      <c r="J22246" s="1">
        <f t="shared" si="347"/>
        <v>0.0160646025038068</v>
      </c>
    </row>
    <row r="22247" hidden="1" spans="1:10">
      <c r="A22247" s="3">
        <v>45624</v>
      </c>
      <c r="B22247" t="s">
        <v>47</v>
      </c>
      <c r="C22247">
        <v>12.65</v>
      </c>
      <c r="D22247">
        <v>12.65</v>
      </c>
      <c r="E22247">
        <v>12.45</v>
      </c>
      <c r="F22247">
        <v>12.45</v>
      </c>
      <c r="G22247">
        <v>4782364</v>
      </c>
      <c r="H22247" t="s">
        <v>42</v>
      </c>
      <c r="I22247" t="s">
        <v>30</v>
      </c>
      <c r="J22247" s="1">
        <f t="shared" si="347"/>
        <v>-0.00800004266707638</v>
      </c>
    </row>
    <row r="22248" hidden="1" spans="1:10">
      <c r="A22248" s="3">
        <v>45625</v>
      </c>
      <c r="B22248" t="s">
        <v>47</v>
      </c>
      <c r="C22248">
        <v>12.45</v>
      </c>
      <c r="D22248">
        <v>12.55</v>
      </c>
      <c r="E22248">
        <v>12.4</v>
      </c>
      <c r="F22248">
        <v>12.4</v>
      </c>
      <c r="G22248">
        <v>6652420</v>
      </c>
      <c r="H22248" t="s">
        <v>42</v>
      </c>
      <c r="I22248" t="s">
        <v>30</v>
      </c>
      <c r="J22248" s="1">
        <f t="shared" si="347"/>
        <v>-0.00402415029972538</v>
      </c>
    </row>
    <row r="22249" hidden="1" spans="1:10">
      <c r="A22249" s="3">
        <v>45628</v>
      </c>
      <c r="B22249" t="s">
        <v>47</v>
      </c>
      <c r="C22249">
        <v>12.5</v>
      </c>
      <c r="D22249">
        <v>12.6</v>
      </c>
      <c r="E22249">
        <v>12.25</v>
      </c>
      <c r="F22249">
        <v>12.4</v>
      </c>
      <c r="G22249">
        <v>4984042</v>
      </c>
      <c r="H22249" t="s">
        <v>42</v>
      </c>
      <c r="I22249" t="s">
        <v>30</v>
      </c>
      <c r="J22249" s="1">
        <f t="shared" si="347"/>
        <v>0</v>
      </c>
    </row>
    <row r="22250" hidden="1" spans="1:10">
      <c r="A22250" s="3">
        <v>45629</v>
      </c>
      <c r="B22250" t="s">
        <v>47</v>
      </c>
      <c r="C22250">
        <v>12.4</v>
      </c>
      <c r="D22250">
        <v>12.75</v>
      </c>
      <c r="E22250">
        <v>12.2</v>
      </c>
      <c r="F22250">
        <v>12.65</v>
      </c>
      <c r="G22250">
        <v>13630212</v>
      </c>
      <c r="H22250" t="s">
        <v>42</v>
      </c>
      <c r="I22250" t="s">
        <v>30</v>
      </c>
      <c r="J22250" s="1">
        <f t="shared" si="347"/>
        <v>0.0199607425625382</v>
      </c>
    </row>
    <row r="22251" hidden="1" spans="1:10">
      <c r="A22251" s="3">
        <v>45630</v>
      </c>
      <c r="B22251" t="s">
        <v>47</v>
      </c>
      <c r="C22251">
        <v>12.65</v>
      </c>
      <c r="D22251">
        <v>12.65</v>
      </c>
      <c r="E22251">
        <v>12.25</v>
      </c>
      <c r="F22251">
        <v>12.3</v>
      </c>
      <c r="G22251">
        <v>5777533</v>
      </c>
      <c r="H22251" t="s">
        <v>42</v>
      </c>
      <c r="I22251" t="s">
        <v>30</v>
      </c>
      <c r="J22251" s="1">
        <f t="shared" si="347"/>
        <v>-0.0280579527951574</v>
      </c>
    </row>
    <row r="22252" hidden="1" spans="1:10">
      <c r="A22252" s="3">
        <v>45631</v>
      </c>
      <c r="B22252" t="s">
        <v>47</v>
      </c>
      <c r="C22252">
        <v>12.3</v>
      </c>
      <c r="D22252">
        <v>12.55</v>
      </c>
      <c r="E22252">
        <v>12.25</v>
      </c>
      <c r="F22252">
        <v>12.5</v>
      </c>
      <c r="G22252">
        <v>8791441</v>
      </c>
      <c r="H22252" t="s">
        <v>42</v>
      </c>
      <c r="I22252" t="s">
        <v>30</v>
      </c>
      <c r="J22252" s="1">
        <f t="shared" si="347"/>
        <v>0.0161293819298835</v>
      </c>
    </row>
    <row r="22253" hidden="1" spans="1:10">
      <c r="A22253" s="3">
        <v>45632</v>
      </c>
      <c r="B22253" t="s">
        <v>47</v>
      </c>
      <c r="C22253">
        <v>12.55</v>
      </c>
      <c r="D22253">
        <v>12.65</v>
      </c>
      <c r="E22253">
        <v>12.4</v>
      </c>
      <c r="F22253">
        <v>12.45</v>
      </c>
      <c r="G22253">
        <v>6592962</v>
      </c>
      <c r="H22253" t="s">
        <v>42</v>
      </c>
      <c r="I22253" t="s">
        <v>30</v>
      </c>
      <c r="J22253" s="1">
        <f t="shared" si="347"/>
        <v>-0.00400802139753882</v>
      </c>
    </row>
    <row r="22254" hidden="1" spans="1:10">
      <c r="A22254" s="3">
        <v>45635</v>
      </c>
      <c r="B22254" t="s">
        <v>47</v>
      </c>
      <c r="C22254">
        <v>12.45</v>
      </c>
      <c r="D22254">
        <v>12.55</v>
      </c>
      <c r="E22254">
        <v>12.35</v>
      </c>
      <c r="F22254">
        <v>12.5</v>
      </c>
      <c r="G22254">
        <v>5186366</v>
      </c>
      <c r="H22254" t="s">
        <v>42</v>
      </c>
      <c r="I22254" t="s">
        <v>30</v>
      </c>
      <c r="J22254" s="1">
        <f t="shared" si="347"/>
        <v>0.00400802139753887</v>
      </c>
    </row>
    <row r="22255" hidden="1" spans="1:10">
      <c r="A22255" s="3">
        <v>45636</v>
      </c>
      <c r="B22255" t="s">
        <v>47</v>
      </c>
      <c r="C22255">
        <v>12.55</v>
      </c>
      <c r="D22255">
        <v>13</v>
      </c>
      <c r="E22255">
        <v>12.55</v>
      </c>
      <c r="F22255">
        <v>12.65</v>
      </c>
      <c r="G22255">
        <v>12763708</v>
      </c>
      <c r="H22255" t="s">
        <v>42</v>
      </c>
      <c r="I22255" t="s">
        <v>30</v>
      </c>
      <c r="J22255" s="1">
        <f t="shared" si="347"/>
        <v>0.0119285708652738</v>
      </c>
    </row>
    <row r="22256" hidden="1" spans="1:10">
      <c r="A22256" s="3">
        <v>45637</v>
      </c>
      <c r="B22256" t="s">
        <v>47</v>
      </c>
      <c r="C22256">
        <v>12.65</v>
      </c>
      <c r="D22256">
        <v>12.7</v>
      </c>
      <c r="E22256">
        <v>12.35</v>
      </c>
      <c r="F22256">
        <v>12.4</v>
      </c>
      <c r="G22256">
        <v>5620240</v>
      </c>
      <c r="H22256" t="s">
        <v>42</v>
      </c>
      <c r="I22256" t="s">
        <v>30</v>
      </c>
      <c r="J22256" s="1">
        <f t="shared" si="347"/>
        <v>-0.0199607425625381</v>
      </c>
    </row>
    <row r="22257" hidden="1" spans="1:10">
      <c r="A22257" s="3">
        <v>45638</v>
      </c>
      <c r="B22257" t="s">
        <v>47</v>
      </c>
      <c r="C22257">
        <v>12.5</v>
      </c>
      <c r="D22257">
        <v>12.55</v>
      </c>
      <c r="E22257">
        <v>12.3</v>
      </c>
      <c r="F22257">
        <v>12.3</v>
      </c>
      <c r="G22257">
        <v>5487029</v>
      </c>
      <c r="H22257" t="s">
        <v>42</v>
      </c>
      <c r="I22257" t="s">
        <v>30</v>
      </c>
      <c r="J22257" s="1">
        <f t="shared" si="347"/>
        <v>-0.00809721023261936</v>
      </c>
    </row>
    <row r="22258" hidden="1" spans="1:10">
      <c r="A22258" s="3">
        <v>45639</v>
      </c>
      <c r="B22258" t="s">
        <v>47</v>
      </c>
      <c r="C22258">
        <v>12.35</v>
      </c>
      <c r="D22258">
        <v>12.35</v>
      </c>
      <c r="E22258">
        <v>12.2</v>
      </c>
      <c r="F22258">
        <v>12.25</v>
      </c>
      <c r="G22258">
        <v>3420608</v>
      </c>
      <c r="H22258" t="s">
        <v>42</v>
      </c>
      <c r="I22258" t="s">
        <v>30</v>
      </c>
      <c r="J22258" s="1">
        <f t="shared" si="347"/>
        <v>-0.0040733253876359</v>
      </c>
    </row>
    <row r="22259" hidden="1" spans="1:10">
      <c r="A22259" s="3">
        <v>45642</v>
      </c>
      <c r="B22259" t="s">
        <v>47</v>
      </c>
      <c r="C22259">
        <v>12.3</v>
      </c>
      <c r="D22259">
        <v>12.4</v>
      </c>
      <c r="E22259">
        <v>12.25</v>
      </c>
      <c r="F22259">
        <v>12.4</v>
      </c>
      <c r="G22259">
        <v>3612416</v>
      </c>
      <c r="H22259" t="s">
        <v>42</v>
      </c>
      <c r="I22259" t="s">
        <v>30</v>
      </c>
      <c r="J22259" s="1">
        <f t="shared" si="347"/>
        <v>0.0121705356202551</v>
      </c>
    </row>
    <row r="22260" hidden="1" spans="1:10">
      <c r="A22260" s="3">
        <v>45643</v>
      </c>
      <c r="B22260" t="s">
        <v>47</v>
      </c>
      <c r="C22260">
        <v>12.4</v>
      </c>
      <c r="D22260">
        <v>12.45</v>
      </c>
      <c r="E22260">
        <v>12.25</v>
      </c>
      <c r="F22260">
        <v>12.35</v>
      </c>
      <c r="G22260">
        <v>2392761</v>
      </c>
      <c r="H22260" t="s">
        <v>42</v>
      </c>
      <c r="I22260" t="s">
        <v>30</v>
      </c>
      <c r="J22260" s="1">
        <f t="shared" si="347"/>
        <v>-0.00404040953700509</v>
      </c>
    </row>
    <row r="22261" hidden="1" spans="1:10">
      <c r="A22261" s="3">
        <v>45644</v>
      </c>
      <c r="B22261" t="s">
        <v>47</v>
      </c>
      <c r="C22261">
        <v>12.35</v>
      </c>
      <c r="D22261">
        <v>12.6</v>
      </c>
      <c r="E22261">
        <v>12.3</v>
      </c>
      <c r="F22261">
        <v>12.6</v>
      </c>
      <c r="G22261">
        <v>7026861</v>
      </c>
      <c r="H22261" t="s">
        <v>42</v>
      </c>
      <c r="I22261" t="s">
        <v>30</v>
      </c>
      <c r="J22261" s="1">
        <f t="shared" si="347"/>
        <v>0.0200407508834462</v>
      </c>
    </row>
    <row r="22262" hidden="1" spans="1:10">
      <c r="A22262" s="3">
        <v>45645</v>
      </c>
      <c r="B22262" t="s">
        <v>47</v>
      </c>
      <c r="C22262">
        <v>12.45</v>
      </c>
      <c r="D22262">
        <v>12.5</v>
      </c>
      <c r="E22262">
        <v>12.3</v>
      </c>
      <c r="F22262">
        <v>12.4</v>
      </c>
      <c r="G22262">
        <v>5093384</v>
      </c>
      <c r="H22262" t="s">
        <v>42</v>
      </c>
      <c r="I22262" t="s">
        <v>30</v>
      </c>
      <c r="J22262" s="1">
        <f t="shared" si="347"/>
        <v>-0.0160003413464411</v>
      </c>
    </row>
    <row r="22263" hidden="1" spans="1:10">
      <c r="A22263" s="3">
        <v>45646</v>
      </c>
      <c r="B22263" t="s">
        <v>47</v>
      </c>
      <c r="C22263">
        <v>12.5</v>
      </c>
      <c r="D22263">
        <v>12.5</v>
      </c>
      <c r="E22263">
        <v>12.2</v>
      </c>
      <c r="F22263">
        <v>12.2</v>
      </c>
      <c r="G22263">
        <v>7570058</v>
      </c>
      <c r="H22263" t="s">
        <v>42</v>
      </c>
      <c r="I22263" t="s">
        <v>30</v>
      </c>
      <c r="J22263" s="1">
        <f t="shared" si="347"/>
        <v>-0.0162605208717804</v>
      </c>
    </row>
    <row r="22264" hidden="1" spans="1:10">
      <c r="A22264" s="3">
        <v>45649</v>
      </c>
      <c r="B22264" t="s">
        <v>47</v>
      </c>
      <c r="C22264">
        <v>12.25</v>
      </c>
      <c r="D22264">
        <v>12.3</v>
      </c>
      <c r="E22264">
        <v>12.1</v>
      </c>
      <c r="F22264">
        <v>12.1</v>
      </c>
      <c r="G22264">
        <v>6146199</v>
      </c>
      <c r="H22264" t="s">
        <v>42</v>
      </c>
      <c r="I22264" t="s">
        <v>30</v>
      </c>
      <c r="J22264" s="1">
        <f t="shared" si="347"/>
        <v>-0.00823049913651548</v>
      </c>
    </row>
    <row r="22265" hidden="1" spans="1:10">
      <c r="A22265" s="3">
        <v>45650</v>
      </c>
      <c r="B22265" t="s">
        <v>47</v>
      </c>
      <c r="C22265">
        <v>12.1</v>
      </c>
      <c r="D22265">
        <v>12.15</v>
      </c>
      <c r="E22265">
        <v>11.85</v>
      </c>
      <c r="F22265">
        <v>12.05</v>
      </c>
      <c r="G22265">
        <v>8759914</v>
      </c>
      <c r="H22265" t="s">
        <v>42</v>
      </c>
      <c r="I22265" t="s">
        <v>30</v>
      </c>
      <c r="J22265" s="1">
        <f t="shared" si="347"/>
        <v>-0.00414079266603128</v>
      </c>
    </row>
    <row r="22266" hidden="1" spans="1:10">
      <c r="A22266" s="3">
        <v>45651</v>
      </c>
      <c r="B22266" t="s">
        <v>47</v>
      </c>
      <c r="C22266">
        <v>11.95</v>
      </c>
      <c r="D22266">
        <v>12.25</v>
      </c>
      <c r="E22266">
        <v>11.95</v>
      </c>
      <c r="F22266">
        <v>12.15</v>
      </c>
      <c r="G22266">
        <v>4584077</v>
      </c>
      <c r="H22266" t="s">
        <v>42</v>
      </c>
      <c r="I22266" t="s">
        <v>30</v>
      </c>
      <c r="J22266" s="1">
        <f t="shared" si="347"/>
        <v>0.00826450984989343</v>
      </c>
    </row>
    <row r="22267" hidden="1" spans="1:10">
      <c r="A22267" s="3">
        <v>45652</v>
      </c>
      <c r="B22267" t="s">
        <v>47</v>
      </c>
      <c r="C22267">
        <v>12.15</v>
      </c>
      <c r="D22267">
        <v>12.25</v>
      </c>
      <c r="E22267">
        <v>12.05</v>
      </c>
      <c r="F22267">
        <v>12.15</v>
      </c>
      <c r="G22267">
        <v>3523795</v>
      </c>
      <c r="H22267" t="s">
        <v>42</v>
      </c>
      <c r="I22267" t="s">
        <v>30</v>
      </c>
      <c r="J22267" s="1">
        <f t="shared" si="347"/>
        <v>0</v>
      </c>
    </row>
    <row r="22268" hidden="1" spans="1:10">
      <c r="A22268" s="3">
        <v>45653</v>
      </c>
      <c r="B22268" t="s">
        <v>47</v>
      </c>
      <c r="C22268">
        <v>12.2</v>
      </c>
      <c r="D22268">
        <v>12.2</v>
      </c>
      <c r="E22268">
        <v>12</v>
      </c>
      <c r="F22268">
        <v>12</v>
      </c>
      <c r="G22268">
        <v>4156192</v>
      </c>
      <c r="H22268" t="s">
        <v>42</v>
      </c>
      <c r="I22268" t="s">
        <v>30</v>
      </c>
      <c r="J22268" s="1">
        <f t="shared" si="347"/>
        <v>-0.0124225199985572</v>
      </c>
    </row>
    <row r="22269" hidden="1" spans="1:10">
      <c r="A22269" s="3">
        <v>45656</v>
      </c>
      <c r="B22269" t="s">
        <v>47</v>
      </c>
      <c r="C22269">
        <v>12</v>
      </c>
      <c r="D22269">
        <v>12.15</v>
      </c>
      <c r="E22269">
        <v>11.95</v>
      </c>
      <c r="F22269">
        <v>12.15</v>
      </c>
      <c r="G22269">
        <v>3270796</v>
      </c>
      <c r="H22269" t="s">
        <v>42</v>
      </c>
      <c r="I22269" t="s">
        <v>30</v>
      </c>
      <c r="J22269" s="1">
        <f t="shared" si="347"/>
        <v>0.0124225199985571</v>
      </c>
    </row>
    <row r="22270" hidden="1" spans="1:10">
      <c r="A22270" s="3">
        <v>45657</v>
      </c>
      <c r="B22270" t="s">
        <v>47</v>
      </c>
      <c r="C22270">
        <v>12.15</v>
      </c>
      <c r="D22270">
        <v>12.15</v>
      </c>
      <c r="E22270">
        <v>12</v>
      </c>
      <c r="F22270">
        <v>12</v>
      </c>
      <c r="G22270">
        <v>1845951</v>
      </c>
      <c r="H22270" t="s">
        <v>42</v>
      </c>
      <c r="I22270" t="s">
        <v>30</v>
      </c>
      <c r="J22270" s="1">
        <f t="shared" si="347"/>
        <v>-0.0124225199985572</v>
      </c>
    </row>
    <row r="22271" hidden="1" spans="1:10">
      <c r="A22271" s="3">
        <v>45380</v>
      </c>
      <c r="B22271" t="s">
        <v>47</v>
      </c>
      <c r="C22271">
        <v>11.5</v>
      </c>
      <c r="D22271">
        <v>11.5</v>
      </c>
      <c r="E22271">
        <v>11.35</v>
      </c>
      <c r="F22271">
        <v>11.4</v>
      </c>
      <c r="G22271">
        <v>4809283</v>
      </c>
      <c r="H22271" t="s">
        <v>42</v>
      </c>
      <c r="I22271" t="s">
        <v>30</v>
      </c>
      <c r="J22271" s="1">
        <f t="shared" si="347"/>
        <v>-0.0512932943875505</v>
      </c>
    </row>
    <row r="22272" hidden="1" spans="1:10">
      <c r="A22272" s="3">
        <v>45383</v>
      </c>
      <c r="B22272" t="s">
        <v>47</v>
      </c>
      <c r="C22272">
        <v>11.4</v>
      </c>
      <c r="D22272">
        <v>11.45</v>
      </c>
      <c r="E22272">
        <v>11.35</v>
      </c>
      <c r="F22272">
        <v>11.35</v>
      </c>
      <c r="G22272">
        <v>5408858</v>
      </c>
      <c r="H22272" t="s">
        <v>42</v>
      </c>
      <c r="I22272" t="s">
        <v>30</v>
      </c>
      <c r="J22272" s="1">
        <f t="shared" si="347"/>
        <v>-0.00439561147303811</v>
      </c>
    </row>
    <row r="22273" hidden="1" spans="1:10">
      <c r="A22273" s="3">
        <v>45384</v>
      </c>
      <c r="B22273" t="s">
        <v>47</v>
      </c>
      <c r="C22273">
        <v>11.4</v>
      </c>
      <c r="D22273">
        <v>11.65</v>
      </c>
      <c r="E22273">
        <v>11.3</v>
      </c>
      <c r="F22273">
        <v>11.55</v>
      </c>
      <c r="G22273">
        <v>8871040</v>
      </c>
      <c r="H22273" t="s">
        <v>42</v>
      </c>
      <c r="I22273" t="s">
        <v>30</v>
      </c>
      <c r="J22273" s="1">
        <f t="shared" si="347"/>
        <v>0.017467693040391</v>
      </c>
    </row>
    <row r="22274" hidden="1" spans="1:10">
      <c r="A22274" s="3">
        <v>45385</v>
      </c>
      <c r="B22274" t="s">
        <v>47</v>
      </c>
      <c r="C22274">
        <v>11.55</v>
      </c>
      <c r="D22274">
        <v>11.6</v>
      </c>
      <c r="E22274">
        <v>11.35</v>
      </c>
      <c r="F22274">
        <v>11.4</v>
      </c>
      <c r="G22274">
        <v>6919873</v>
      </c>
      <c r="H22274" t="s">
        <v>42</v>
      </c>
      <c r="I22274" t="s">
        <v>30</v>
      </c>
      <c r="J22274" s="1">
        <f t="shared" si="347"/>
        <v>-0.0130720815673528</v>
      </c>
    </row>
    <row r="22275" hidden="1" spans="1:10">
      <c r="A22275" s="3">
        <v>45386</v>
      </c>
      <c r="B22275" t="s">
        <v>47</v>
      </c>
      <c r="C22275">
        <v>11.4</v>
      </c>
      <c r="D22275">
        <v>11.45</v>
      </c>
      <c r="E22275">
        <v>11.25</v>
      </c>
      <c r="F22275">
        <v>11.3</v>
      </c>
      <c r="G22275">
        <v>8113138</v>
      </c>
      <c r="H22275" t="s">
        <v>42</v>
      </c>
      <c r="I22275" t="s">
        <v>30</v>
      </c>
      <c r="J22275" s="1">
        <f t="shared" si="347"/>
        <v>-0.00881062968215481</v>
      </c>
    </row>
    <row r="22276" hidden="1" spans="1:10">
      <c r="A22276" s="3">
        <v>45387</v>
      </c>
      <c r="B22276" t="s">
        <v>47</v>
      </c>
      <c r="C22276">
        <v>11.3</v>
      </c>
      <c r="D22276">
        <v>11.35</v>
      </c>
      <c r="E22276">
        <v>11.2</v>
      </c>
      <c r="F22276">
        <v>11.25</v>
      </c>
      <c r="G22276">
        <v>7432609</v>
      </c>
      <c r="H22276" t="s">
        <v>42</v>
      </c>
      <c r="I22276" t="s">
        <v>30</v>
      </c>
      <c r="J22276" s="1">
        <f t="shared" si="347"/>
        <v>-0.00443459706786586</v>
      </c>
    </row>
    <row r="22277" hidden="1" spans="1:10">
      <c r="A22277" s="3">
        <v>45390</v>
      </c>
      <c r="B22277" t="s">
        <v>47</v>
      </c>
      <c r="C22277">
        <v>11.25</v>
      </c>
      <c r="D22277">
        <v>11.3</v>
      </c>
      <c r="E22277">
        <v>11.15</v>
      </c>
      <c r="F22277">
        <v>11.2</v>
      </c>
      <c r="G22277">
        <v>4050489</v>
      </c>
      <c r="H22277" t="s">
        <v>42</v>
      </c>
      <c r="I22277" t="s">
        <v>30</v>
      </c>
      <c r="J22277" s="1">
        <f t="shared" si="347"/>
        <v>-0.00445435034938031</v>
      </c>
    </row>
    <row r="22278" hidden="1" spans="1:10">
      <c r="A22278" s="3">
        <v>45391</v>
      </c>
      <c r="B22278" t="s">
        <v>47</v>
      </c>
      <c r="C22278">
        <v>11.3</v>
      </c>
      <c r="D22278">
        <v>11.35</v>
      </c>
      <c r="E22278">
        <v>11.2</v>
      </c>
      <c r="F22278">
        <v>11.3</v>
      </c>
      <c r="G22278">
        <v>4977576</v>
      </c>
      <c r="H22278" t="s">
        <v>42</v>
      </c>
      <c r="I22278" t="s">
        <v>30</v>
      </c>
      <c r="J22278" s="1">
        <f t="shared" si="347"/>
        <v>0.00888894741724621</v>
      </c>
    </row>
    <row r="22279" hidden="1" spans="1:10">
      <c r="A22279" s="3">
        <v>45392</v>
      </c>
      <c r="B22279" t="s">
        <v>47</v>
      </c>
      <c r="C22279">
        <v>11.3</v>
      </c>
      <c r="D22279">
        <v>11.35</v>
      </c>
      <c r="E22279">
        <v>11.2</v>
      </c>
      <c r="F22279">
        <v>11.3</v>
      </c>
      <c r="G22279">
        <v>5035053</v>
      </c>
      <c r="H22279" t="s">
        <v>42</v>
      </c>
      <c r="I22279" t="s">
        <v>30</v>
      </c>
      <c r="J22279" s="1">
        <f t="shared" si="347"/>
        <v>0</v>
      </c>
    </row>
    <row r="22280" hidden="1" spans="1:10">
      <c r="A22280" s="3">
        <v>45393</v>
      </c>
      <c r="B22280" t="s">
        <v>47</v>
      </c>
      <c r="C22280">
        <v>11.25</v>
      </c>
      <c r="D22280">
        <v>11.25</v>
      </c>
      <c r="E22280">
        <v>11.2</v>
      </c>
      <c r="F22280">
        <v>11.2</v>
      </c>
      <c r="G22280">
        <v>5513506</v>
      </c>
      <c r="H22280" t="s">
        <v>42</v>
      </c>
      <c r="I22280" t="s">
        <v>30</v>
      </c>
      <c r="J22280" s="1">
        <f t="shared" si="347"/>
        <v>-0.00888894741724615</v>
      </c>
    </row>
    <row r="22281" hidden="1" spans="1:10">
      <c r="A22281" s="3">
        <v>45394</v>
      </c>
      <c r="B22281" t="s">
        <v>47</v>
      </c>
      <c r="C22281">
        <v>11.2</v>
      </c>
      <c r="D22281">
        <v>11.3</v>
      </c>
      <c r="E22281">
        <v>11.2</v>
      </c>
      <c r="F22281">
        <v>11.25</v>
      </c>
      <c r="G22281">
        <v>5367263</v>
      </c>
      <c r="H22281" t="s">
        <v>42</v>
      </c>
      <c r="I22281" t="s">
        <v>30</v>
      </c>
      <c r="J22281" s="1">
        <f t="shared" si="347"/>
        <v>0.00445435034938037</v>
      </c>
    </row>
    <row r="22282" hidden="1" spans="1:10">
      <c r="A22282" s="3">
        <v>45397</v>
      </c>
      <c r="B22282" t="s">
        <v>47</v>
      </c>
      <c r="C22282">
        <v>11.35</v>
      </c>
      <c r="D22282">
        <v>11.55</v>
      </c>
      <c r="E22282">
        <v>11.15</v>
      </c>
      <c r="F22282">
        <v>11.15</v>
      </c>
      <c r="G22282">
        <v>13281995</v>
      </c>
      <c r="H22282" t="s">
        <v>42</v>
      </c>
      <c r="I22282" t="s">
        <v>30</v>
      </c>
      <c r="J22282" s="1">
        <f t="shared" si="347"/>
        <v>-0.00892863074430132</v>
      </c>
    </row>
    <row r="22283" hidden="1" spans="1:10">
      <c r="A22283" s="3">
        <v>45398</v>
      </c>
      <c r="B22283" t="s">
        <v>47</v>
      </c>
      <c r="C22283">
        <v>11.2</v>
      </c>
      <c r="D22283">
        <v>11.2</v>
      </c>
      <c r="E22283">
        <v>10.8</v>
      </c>
      <c r="F22283">
        <v>10.9</v>
      </c>
      <c r="G22283">
        <v>11235178</v>
      </c>
      <c r="H22283" t="s">
        <v>42</v>
      </c>
      <c r="I22283" t="s">
        <v>30</v>
      </c>
      <c r="J22283" s="1">
        <f t="shared" si="347"/>
        <v>-0.0226767086710297</v>
      </c>
    </row>
    <row r="22284" hidden="1" spans="1:10">
      <c r="A22284" s="3">
        <v>45399</v>
      </c>
      <c r="B22284" t="s">
        <v>47</v>
      </c>
      <c r="C22284">
        <v>10.9</v>
      </c>
      <c r="D22284">
        <v>11.1</v>
      </c>
      <c r="E22284">
        <v>10.85</v>
      </c>
      <c r="F22284">
        <v>10.95</v>
      </c>
      <c r="G22284">
        <v>6557302</v>
      </c>
      <c r="H22284" t="s">
        <v>42</v>
      </c>
      <c r="I22284" t="s">
        <v>30</v>
      </c>
      <c r="J22284" s="1">
        <f t="shared" si="347"/>
        <v>0.00457666702741167</v>
      </c>
    </row>
    <row r="22285" hidden="1" spans="1:10">
      <c r="A22285" s="3">
        <v>45401</v>
      </c>
      <c r="B22285" t="s">
        <v>47</v>
      </c>
      <c r="C22285">
        <v>10.9</v>
      </c>
      <c r="D22285">
        <v>10.95</v>
      </c>
      <c r="E22285">
        <v>10.6</v>
      </c>
      <c r="F22285">
        <v>10.6</v>
      </c>
      <c r="G22285">
        <v>8541461</v>
      </c>
      <c r="H22285" t="s">
        <v>42</v>
      </c>
      <c r="I22285" t="s">
        <v>30</v>
      </c>
      <c r="J22285" s="1">
        <f t="shared" si="347"/>
        <v>-0.0324854551444883</v>
      </c>
    </row>
    <row r="22286" hidden="1" spans="1:10">
      <c r="A22286" s="3">
        <v>45404</v>
      </c>
      <c r="B22286" t="s">
        <v>47</v>
      </c>
      <c r="C22286">
        <v>10.7</v>
      </c>
      <c r="D22286">
        <v>10.8</v>
      </c>
      <c r="E22286">
        <v>10.6</v>
      </c>
      <c r="F22286">
        <v>10.65</v>
      </c>
      <c r="G22286">
        <v>3806420</v>
      </c>
      <c r="H22286" t="s">
        <v>42</v>
      </c>
      <c r="I22286" t="s">
        <v>30</v>
      </c>
      <c r="J22286" s="1">
        <f t="shared" si="347"/>
        <v>0.00470589103741271</v>
      </c>
    </row>
    <row r="22287" hidden="1" spans="1:10">
      <c r="A22287" s="3">
        <v>45405</v>
      </c>
      <c r="B22287" t="s">
        <v>47</v>
      </c>
      <c r="C22287">
        <v>10.65</v>
      </c>
      <c r="D22287">
        <v>10.7</v>
      </c>
      <c r="E22287">
        <v>10.4</v>
      </c>
      <c r="F22287">
        <v>10.45</v>
      </c>
      <c r="G22287">
        <v>4958113</v>
      </c>
      <c r="H22287" t="s">
        <v>42</v>
      </c>
      <c r="I22287" t="s">
        <v>30</v>
      </c>
      <c r="J22287" s="1">
        <f t="shared" si="347"/>
        <v>-0.0189579137446142</v>
      </c>
    </row>
    <row r="22288" hidden="1" spans="1:10">
      <c r="A22288" s="3">
        <v>45406</v>
      </c>
      <c r="B22288" t="s">
        <v>47</v>
      </c>
      <c r="C22288">
        <v>10.45</v>
      </c>
      <c r="D22288">
        <v>10.75</v>
      </c>
      <c r="E22288">
        <v>10.45</v>
      </c>
      <c r="F22288">
        <v>10.65</v>
      </c>
      <c r="G22288">
        <v>5508234</v>
      </c>
      <c r="H22288" t="s">
        <v>42</v>
      </c>
      <c r="I22288" t="s">
        <v>30</v>
      </c>
      <c r="J22288" s="1">
        <f t="shared" si="347"/>
        <v>0.0189579137446142</v>
      </c>
    </row>
    <row r="22289" hidden="1" spans="1:10">
      <c r="A22289" s="3">
        <v>45407</v>
      </c>
      <c r="B22289" t="s">
        <v>47</v>
      </c>
      <c r="C22289">
        <v>10.65</v>
      </c>
      <c r="D22289">
        <v>10.7</v>
      </c>
      <c r="E22289">
        <v>10.5</v>
      </c>
      <c r="F22289">
        <v>10.55</v>
      </c>
      <c r="G22289">
        <v>3362426</v>
      </c>
      <c r="H22289" t="s">
        <v>42</v>
      </c>
      <c r="I22289" t="s">
        <v>30</v>
      </c>
      <c r="J22289" s="1">
        <f t="shared" si="347"/>
        <v>-0.00943403223335853</v>
      </c>
    </row>
    <row r="22290" hidden="1" spans="1:10">
      <c r="A22290" s="3">
        <v>45408</v>
      </c>
      <c r="B22290" t="s">
        <v>47</v>
      </c>
      <c r="C22290">
        <v>10.5</v>
      </c>
      <c r="D22290">
        <v>10.6</v>
      </c>
      <c r="E22290">
        <v>10.45</v>
      </c>
      <c r="F22290">
        <v>10.5</v>
      </c>
      <c r="G22290">
        <v>4969173</v>
      </c>
      <c r="H22290" t="s">
        <v>42</v>
      </c>
      <c r="I22290" t="s">
        <v>30</v>
      </c>
      <c r="J22290" s="1">
        <f t="shared" si="347"/>
        <v>-0.00475060275859786</v>
      </c>
    </row>
    <row r="22291" hidden="1" spans="1:10">
      <c r="A22291" s="3">
        <v>45414</v>
      </c>
      <c r="B22291" t="s">
        <v>47</v>
      </c>
      <c r="C22291">
        <v>10.6</v>
      </c>
      <c r="D22291">
        <v>11.15</v>
      </c>
      <c r="E22291">
        <v>10.55</v>
      </c>
      <c r="F22291">
        <v>11.1</v>
      </c>
      <c r="G22291">
        <v>9028635</v>
      </c>
      <c r="H22291" t="s">
        <v>42</v>
      </c>
      <c r="I22291" t="s">
        <v>30</v>
      </c>
      <c r="J22291" s="1">
        <f t="shared" si="347"/>
        <v>0.0555698511548108</v>
      </c>
    </row>
    <row r="22292" hidden="1" spans="1:10">
      <c r="A22292" s="3">
        <v>45415</v>
      </c>
      <c r="B22292" t="s">
        <v>47</v>
      </c>
      <c r="C22292">
        <v>11.1</v>
      </c>
      <c r="D22292">
        <v>11.15</v>
      </c>
      <c r="E22292">
        <v>10.9</v>
      </c>
      <c r="F22292">
        <v>10.95</v>
      </c>
      <c r="G22292">
        <v>4836622</v>
      </c>
      <c r="H22292" t="s">
        <v>42</v>
      </c>
      <c r="I22292" t="s">
        <v>30</v>
      </c>
      <c r="J22292" s="1">
        <f t="shared" si="347"/>
        <v>-0.0136056520557787</v>
      </c>
    </row>
    <row r="22293" hidden="1" spans="1:10">
      <c r="A22293" s="3">
        <v>45418</v>
      </c>
      <c r="B22293" t="s">
        <v>47</v>
      </c>
      <c r="C22293">
        <v>11</v>
      </c>
      <c r="D22293">
        <v>11.25</v>
      </c>
      <c r="E22293">
        <v>10.95</v>
      </c>
      <c r="F22293">
        <v>11.1</v>
      </c>
      <c r="G22293">
        <v>6154300</v>
      </c>
      <c r="H22293" t="s">
        <v>42</v>
      </c>
      <c r="I22293" t="s">
        <v>30</v>
      </c>
      <c r="J22293" s="1">
        <f t="shared" si="347"/>
        <v>0.0136056520557787</v>
      </c>
    </row>
    <row r="22294" hidden="1" spans="1:10">
      <c r="A22294" s="3">
        <v>45419</v>
      </c>
      <c r="B22294" t="s">
        <v>47</v>
      </c>
      <c r="C22294">
        <v>11.1</v>
      </c>
      <c r="D22294">
        <v>11.15</v>
      </c>
      <c r="E22294">
        <v>11</v>
      </c>
      <c r="F22294">
        <v>11.1</v>
      </c>
      <c r="G22294">
        <v>3264496</v>
      </c>
      <c r="H22294" t="s">
        <v>42</v>
      </c>
      <c r="I22294" t="s">
        <v>30</v>
      </c>
      <c r="J22294" s="1">
        <f t="shared" si="347"/>
        <v>0</v>
      </c>
    </row>
    <row r="22295" hidden="1" spans="1:10">
      <c r="A22295" s="3">
        <v>45420</v>
      </c>
      <c r="B22295" t="s">
        <v>47</v>
      </c>
      <c r="C22295">
        <v>11.1</v>
      </c>
      <c r="D22295">
        <v>11.25</v>
      </c>
      <c r="E22295">
        <v>10.95</v>
      </c>
      <c r="F22295">
        <v>11.15</v>
      </c>
      <c r="G22295">
        <v>6354446</v>
      </c>
      <c r="H22295" t="s">
        <v>42</v>
      </c>
      <c r="I22295" t="s">
        <v>30</v>
      </c>
      <c r="J22295" s="1">
        <f t="shared" si="347"/>
        <v>0.00449438958783927</v>
      </c>
    </row>
    <row r="22296" hidden="1" spans="1:10">
      <c r="A22296" s="3">
        <v>45421</v>
      </c>
      <c r="B22296" t="s">
        <v>47</v>
      </c>
      <c r="C22296">
        <v>11.2</v>
      </c>
      <c r="D22296">
        <v>11.25</v>
      </c>
      <c r="E22296">
        <v>11.05</v>
      </c>
      <c r="F22296">
        <v>11.1</v>
      </c>
      <c r="G22296">
        <v>3682319</v>
      </c>
      <c r="H22296" t="s">
        <v>42</v>
      </c>
      <c r="I22296" t="s">
        <v>30</v>
      </c>
      <c r="J22296" s="1">
        <f t="shared" si="347"/>
        <v>-0.00449438958783933</v>
      </c>
    </row>
    <row r="22297" hidden="1" spans="1:10">
      <c r="A22297" s="3">
        <v>45422</v>
      </c>
      <c r="B22297" t="s">
        <v>47</v>
      </c>
      <c r="C22297">
        <v>11.1</v>
      </c>
      <c r="D22297">
        <v>11.15</v>
      </c>
      <c r="E22297">
        <v>10.95</v>
      </c>
      <c r="F22297">
        <v>10.95</v>
      </c>
      <c r="G22297">
        <v>4902575</v>
      </c>
      <c r="H22297" t="s">
        <v>42</v>
      </c>
      <c r="I22297" t="s">
        <v>30</v>
      </c>
      <c r="J22297" s="1">
        <f t="shared" si="347"/>
        <v>-0.0136056520557787</v>
      </c>
    </row>
    <row r="22298" hidden="1" spans="1:10">
      <c r="A22298" s="3">
        <v>45425</v>
      </c>
      <c r="B22298" t="s">
        <v>47</v>
      </c>
      <c r="C22298">
        <v>10.95</v>
      </c>
      <c r="D22298">
        <v>11.05</v>
      </c>
      <c r="E22298">
        <v>10.95</v>
      </c>
      <c r="F22298">
        <v>11</v>
      </c>
      <c r="G22298">
        <v>3021998</v>
      </c>
      <c r="H22298" t="s">
        <v>42</v>
      </c>
      <c r="I22298" t="s">
        <v>30</v>
      </c>
      <c r="J22298" s="1">
        <f t="shared" si="347"/>
        <v>0.00455581653586088</v>
      </c>
    </row>
    <row r="22299" hidden="1" spans="1:10">
      <c r="A22299" s="3">
        <v>45426</v>
      </c>
      <c r="B22299" t="s">
        <v>47</v>
      </c>
      <c r="C22299">
        <v>11</v>
      </c>
      <c r="D22299">
        <v>11.05</v>
      </c>
      <c r="E22299">
        <v>10.95</v>
      </c>
      <c r="F22299">
        <v>10.95</v>
      </c>
      <c r="G22299">
        <v>3292778</v>
      </c>
      <c r="H22299" t="s">
        <v>42</v>
      </c>
      <c r="I22299" t="s">
        <v>30</v>
      </c>
      <c r="J22299" s="1">
        <f t="shared" si="347"/>
        <v>-0.0045558165358608</v>
      </c>
    </row>
    <row r="22300" hidden="1" spans="1:10">
      <c r="A22300" s="3">
        <v>45427</v>
      </c>
      <c r="B22300" t="s">
        <v>47</v>
      </c>
      <c r="C22300">
        <v>11</v>
      </c>
      <c r="D22300">
        <v>11.05</v>
      </c>
      <c r="E22300">
        <v>10.9</v>
      </c>
      <c r="F22300">
        <v>11</v>
      </c>
      <c r="G22300">
        <v>5217802</v>
      </c>
      <c r="H22300" t="s">
        <v>42</v>
      </c>
      <c r="I22300" t="s">
        <v>30</v>
      </c>
      <c r="J22300" s="1">
        <f t="shared" si="347"/>
        <v>0.00455581653586088</v>
      </c>
    </row>
    <row r="22301" hidden="1" spans="1:10">
      <c r="A22301" s="3">
        <v>45428</v>
      </c>
      <c r="B22301" t="s">
        <v>47</v>
      </c>
      <c r="C22301">
        <v>11.05</v>
      </c>
      <c r="D22301">
        <v>11.3</v>
      </c>
      <c r="E22301">
        <v>11</v>
      </c>
      <c r="F22301">
        <v>11.15</v>
      </c>
      <c r="G22301">
        <v>7819918</v>
      </c>
      <c r="H22301" t="s">
        <v>42</v>
      </c>
      <c r="I22301" t="s">
        <v>30</v>
      </c>
      <c r="J22301" s="1">
        <f t="shared" si="347"/>
        <v>0.0135442251077573</v>
      </c>
    </row>
    <row r="22302" hidden="1" spans="1:10">
      <c r="A22302" s="3">
        <v>45429</v>
      </c>
      <c r="B22302" t="s">
        <v>47</v>
      </c>
      <c r="C22302">
        <v>11.25</v>
      </c>
      <c r="D22302">
        <v>11.3</v>
      </c>
      <c r="E22302">
        <v>11.15</v>
      </c>
      <c r="F22302">
        <v>11.25</v>
      </c>
      <c r="G22302">
        <v>7175018</v>
      </c>
      <c r="H22302" t="s">
        <v>42</v>
      </c>
      <c r="I22302" t="s">
        <v>30</v>
      </c>
      <c r="J22302" s="1">
        <f t="shared" si="347"/>
        <v>0.0089286307443014</v>
      </c>
    </row>
    <row r="22303" hidden="1" spans="1:10">
      <c r="A22303" s="3">
        <v>45432</v>
      </c>
      <c r="B22303" t="s">
        <v>47</v>
      </c>
      <c r="C22303">
        <v>11.25</v>
      </c>
      <c r="D22303">
        <v>11.5</v>
      </c>
      <c r="E22303">
        <v>11.25</v>
      </c>
      <c r="F22303">
        <v>11.35</v>
      </c>
      <c r="G22303">
        <v>9758956</v>
      </c>
      <c r="H22303" t="s">
        <v>42</v>
      </c>
      <c r="I22303" t="s">
        <v>30</v>
      </c>
      <c r="J22303" s="1">
        <f t="shared" si="347"/>
        <v>0.0088496152769826</v>
      </c>
    </row>
    <row r="22304" hidden="1" spans="1:10">
      <c r="A22304" s="3">
        <v>45433</v>
      </c>
      <c r="B22304" t="s">
        <v>47</v>
      </c>
      <c r="C22304">
        <v>11.4</v>
      </c>
      <c r="D22304">
        <v>11.4</v>
      </c>
      <c r="E22304">
        <v>11.2</v>
      </c>
      <c r="F22304">
        <v>11.3</v>
      </c>
      <c r="G22304">
        <v>6117495</v>
      </c>
      <c r="H22304" t="s">
        <v>42</v>
      </c>
      <c r="I22304" t="s">
        <v>30</v>
      </c>
      <c r="J22304" s="1">
        <f t="shared" si="347"/>
        <v>-0.00441501820911672</v>
      </c>
    </row>
    <row r="22305" hidden="1" spans="1:10">
      <c r="A22305" s="3">
        <v>45434</v>
      </c>
      <c r="B22305" t="s">
        <v>47</v>
      </c>
      <c r="C22305">
        <v>11.3</v>
      </c>
      <c r="D22305">
        <v>11.6</v>
      </c>
      <c r="E22305">
        <v>11.2</v>
      </c>
      <c r="F22305">
        <v>11.35</v>
      </c>
      <c r="G22305">
        <v>12536664</v>
      </c>
      <c r="H22305" t="s">
        <v>42</v>
      </c>
      <c r="I22305" t="s">
        <v>30</v>
      </c>
      <c r="J22305" s="1">
        <f t="shared" ref="J22305:J22368" si="348">LN(F22305/F22304)</f>
        <v>0.00441501820911669</v>
      </c>
    </row>
    <row r="22306" hidden="1" spans="1:10">
      <c r="A22306" s="3">
        <v>45435</v>
      </c>
      <c r="B22306" t="s">
        <v>47</v>
      </c>
      <c r="C22306">
        <v>11.4</v>
      </c>
      <c r="D22306">
        <v>11.65</v>
      </c>
      <c r="E22306">
        <v>11.3</v>
      </c>
      <c r="F22306">
        <v>11.55</v>
      </c>
      <c r="G22306">
        <v>15055185</v>
      </c>
      <c r="H22306" t="s">
        <v>42</v>
      </c>
      <c r="I22306" t="s">
        <v>30</v>
      </c>
      <c r="J22306" s="1">
        <f t="shared" si="348"/>
        <v>0.017467693040391</v>
      </c>
    </row>
    <row r="22307" hidden="1" spans="1:10">
      <c r="A22307" s="3">
        <v>45436</v>
      </c>
      <c r="B22307" t="s">
        <v>47</v>
      </c>
      <c r="C22307">
        <v>11.55</v>
      </c>
      <c r="D22307">
        <v>11.65</v>
      </c>
      <c r="E22307">
        <v>11.25</v>
      </c>
      <c r="F22307">
        <v>11.35</v>
      </c>
      <c r="G22307">
        <v>13368961</v>
      </c>
      <c r="H22307" t="s">
        <v>42</v>
      </c>
      <c r="I22307" t="s">
        <v>30</v>
      </c>
      <c r="J22307" s="1">
        <f t="shared" si="348"/>
        <v>-0.0174676930403909</v>
      </c>
    </row>
    <row r="22308" hidden="1" spans="1:10">
      <c r="A22308" s="3">
        <v>45439</v>
      </c>
      <c r="B22308" t="s">
        <v>47</v>
      </c>
      <c r="C22308">
        <v>11.45</v>
      </c>
      <c r="D22308">
        <v>12.1</v>
      </c>
      <c r="E22308">
        <v>11.4</v>
      </c>
      <c r="F22308">
        <v>12.1</v>
      </c>
      <c r="G22308">
        <v>41250471</v>
      </c>
      <c r="H22308" t="s">
        <v>42</v>
      </c>
      <c r="I22308" t="s">
        <v>30</v>
      </c>
      <c r="J22308" s="1">
        <f t="shared" si="348"/>
        <v>0.0639877086752838</v>
      </c>
    </row>
    <row r="22309" hidden="1" spans="1:10">
      <c r="A22309" s="3">
        <v>45440</v>
      </c>
      <c r="B22309" t="s">
        <v>47</v>
      </c>
      <c r="C22309">
        <v>12.4</v>
      </c>
      <c r="D22309">
        <v>12.55</v>
      </c>
      <c r="E22309">
        <v>12.25</v>
      </c>
      <c r="F22309">
        <v>12.45</v>
      </c>
      <c r="G22309">
        <v>25338987</v>
      </c>
      <c r="H22309" t="s">
        <v>42</v>
      </c>
      <c r="I22309" t="s">
        <v>30</v>
      </c>
      <c r="J22309" s="1">
        <f t="shared" si="348"/>
        <v>0.0285151703080212</v>
      </c>
    </row>
    <row r="22310" hidden="1" spans="1:10">
      <c r="A22310" s="3">
        <v>45441</v>
      </c>
      <c r="B22310" t="s">
        <v>47</v>
      </c>
      <c r="C22310">
        <v>12.5</v>
      </c>
      <c r="D22310">
        <v>12.75</v>
      </c>
      <c r="E22310">
        <v>12.3</v>
      </c>
      <c r="F22310">
        <v>12.55</v>
      </c>
      <c r="G22310">
        <v>28095145</v>
      </c>
      <c r="H22310" t="s">
        <v>42</v>
      </c>
      <c r="I22310" t="s">
        <v>30</v>
      </c>
      <c r="J22310" s="1">
        <f t="shared" si="348"/>
        <v>0.00800004266707637</v>
      </c>
    </row>
    <row r="22311" hidden="1" spans="1:10">
      <c r="A22311" s="3">
        <v>45442</v>
      </c>
      <c r="B22311" t="s">
        <v>47</v>
      </c>
      <c r="C22311">
        <v>12.5</v>
      </c>
      <c r="D22311">
        <v>12.9</v>
      </c>
      <c r="E22311">
        <v>12.4</v>
      </c>
      <c r="F22311">
        <v>12.8</v>
      </c>
      <c r="G22311">
        <v>21587689</v>
      </c>
      <c r="H22311" t="s">
        <v>42</v>
      </c>
      <c r="I22311" t="s">
        <v>30</v>
      </c>
      <c r="J22311" s="1">
        <f t="shared" si="348"/>
        <v>0.0197245053477786</v>
      </c>
    </row>
    <row r="22312" hidden="1" spans="1:10">
      <c r="A22312" s="3">
        <v>45443</v>
      </c>
      <c r="B22312" t="s">
        <v>47</v>
      </c>
      <c r="C22312">
        <v>12.8</v>
      </c>
      <c r="D22312">
        <v>12.85</v>
      </c>
      <c r="E22312">
        <v>12.55</v>
      </c>
      <c r="F22312">
        <v>12.6</v>
      </c>
      <c r="G22312">
        <v>11261859</v>
      </c>
      <c r="H22312" t="s">
        <v>42</v>
      </c>
      <c r="I22312" t="s">
        <v>30</v>
      </c>
      <c r="J22312" s="1">
        <f t="shared" si="348"/>
        <v>-0.0157483569681393</v>
      </c>
    </row>
    <row r="22313" hidden="1" spans="1:10">
      <c r="A22313" s="3">
        <v>45446</v>
      </c>
      <c r="B22313" t="s">
        <v>47</v>
      </c>
      <c r="C22313">
        <v>12.7</v>
      </c>
      <c r="D22313">
        <v>13.45</v>
      </c>
      <c r="E22313">
        <v>12.65</v>
      </c>
      <c r="F22313">
        <v>13.45</v>
      </c>
      <c r="G22313">
        <v>42927876</v>
      </c>
      <c r="H22313" t="s">
        <v>42</v>
      </c>
      <c r="I22313" t="s">
        <v>30</v>
      </c>
      <c r="J22313" s="1">
        <f t="shared" si="348"/>
        <v>0.0652822920904158</v>
      </c>
    </row>
    <row r="22314" hidden="1" spans="1:10">
      <c r="A22314" s="3">
        <v>45447</v>
      </c>
      <c r="B22314" t="s">
        <v>47</v>
      </c>
      <c r="C22314">
        <v>13.55</v>
      </c>
      <c r="D22314">
        <v>14.15</v>
      </c>
      <c r="E22314">
        <v>13.35</v>
      </c>
      <c r="F22314">
        <v>14</v>
      </c>
      <c r="G22314">
        <v>35939508</v>
      </c>
      <c r="H22314" t="s">
        <v>42</v>
      </c>
      <c r="I22314" t="s">
        <v>30</v>
      </c>
      <c r="J22314" s="1">
        <f t="shared" si="348"/>
        <v>0.0400782235674105</v>
      </c>
    </row>
    <row r="22315" hidden="1" spans="1:10">
      <c r="A22315" s="3">
        <v>45448</v>
      </c>
      <c r="B22315" t="s">
        <v>47</v>
      </c>
      <c r="C22315">
        <v>14</v>
      </c>
      <c r="D22315">
        <v>14.3</v>
      </c>
      <c r="E22315">
        <v>13.75</v>
      </c>
      <c r="F22315">
        <v>13.75</v>
      </c>
      <c r="G22315">
        <v>24891645</v>
      </c>
      <c r="H22315" t="s">
        <v>42</v>
      </c>
      <c r="I22315" t="s">
        <v>30</v>
      </c>
      <c r="J22315" s="1">
        <f t="shared" si="348"/>
        <v>-0.0180185055026784</v>
      </c>
    </row>
    <row r="22316" hidden="1" spans="1:10">
      <c r="A22316" s="3">
        <v>45449</v>
      </c>
      <c r="B22316" t="s">
        <v>47</v>
      </c>
      <c r="C22316">
        <v>13.75</v>
      </c>
      <c r="D22316">
        <v>14.1</v>
      </c>
      <c r="E22316">
        <v>13.55</v>
      </c>
      <c r="F22316">
        <v>13.55</v>
      </c>
      <c r="G22316">
        <v>15889060</v>
      </c>
      <c r="H22316" t="s">
        <v>42</v>
      </c>
      <c r="I22316" t="s">
        <v>30</v>
      </c>
      <c r="J22316" s="1">
        <f t="shared" si="348"/>
        <v>-0.0146522767868704</v>
      </c>
    </row>
    <row r="22317" hidden="1" spans="1:10">
      <c r="A22317" s="3">
        <v>45450</v>
      </c>
      <c r="B22317" t="s">
        <v>47</v>
      </c>
      <c r="C22317">
        <v>13.75</v>
      </c>
      <c r="D22317">
        <v>14.15</v>
      </c>
      <c r="E22317">
        <v>13.65</v>
      </c>
      <c r="F22317">
        <v>13.95</v>
      </c>
      <c r="G22317">
        <v>14510740</v>
      </c>
      <c r="H22317" t="s">
        <v>42</v>
      </c>
      <c r="I22317" t="s">
        <v>30</v>
      </c>
      <c r="J22317" s="1">
        <f t="shared" si="348"/>
        <v>0.0290929609416646</v>
      </c>
    </row>
    <row r="22318" hidden="1" spans="1:10">
      <c r="A22318" s="3">
        <v>45453</v>
      </c>
      <c r="B22318" t="s">
        <v>47</v>
      </c>
      <c r="C22318">
        <v>14</v>
      </c>
      <c r="D22318">
        <v>14.05</v>
      </c>
      <c r="E22318">
        <v>13.55</v>
      </c>
      <c r="F22318">
        <v>13.65</v>
      </c>
      <c r="G22318">
        <v>16977912</v>
      </c>
      <c r="H22318" t="s">
        <v>42</v>
      </c>
      <c r="I22318" t="s">
        <v>30</v>
      </c>
      <c r="J22318" s="1">
        <f t="shared" si="348"/>
        <v>-0.0217399866364058</v>
      </c>
    </row>
    <row r="22319" hidden="1" spans="1:10">
      <c r="A22319" s="3">
        <v>45454</v>
      </c>
      <c r="B22319" t="s">
        <v>47</v>
      </c>
      <c r="C22319">
        <v>13.75</v>
      </c>
      <c r="D22319">
        <v>14.4</v>
      </c>
      <c r="E22319">
        <v>13.65</v>
      </c>
      <c r="F22319">
        <v>14.15</v>
      </c>
      <c r="G22319">
        <v>22395510</v>
      </c>
      <c r="H22319" t="s">
        <v>42</v>
      </c>
      <c r="I22319" t="s">
        <v>30</v>
      </c>
      <c r="J22319" s="1">
        <f t="shared" si="348"/>
        <v>0.035975102458278</v>
      </c>
    </row>
    <row r="22320" hidden="1" spans="1:10">
      <c r="A22320" s="3">
        <v>45455</v>
      </c>
      <c r="B22320" t="s">
        <v>47</v>
      </c>
      <c r="C22320">
        <v>14.15</v>
      </c>
      <c r="D22320">
        <v>14.2</v>
      </c>
      <c r="E22320">
        <v>13.85</v>
      </c>
      <c r="F22320">
        <v>14</v>
      </c>
      <c r="G22320">
        <v>14080049</v>
      </c>
      <c r="H22320" t="s">
        <v>42</v>
      </c>
      <c r="I22320" t="s">
        <v>30</v>
      </c>
      <c r="J22320" s="1">
        <f t="shared" si="348"/>
        <v>-0.0106572944739881</v>
      </c>
    </row>
    <row r="22321" hidden="1" spans="1:10">
      <c r="A22321" s="3">
        <v>45456</v>
      </c>
      <c r="B22321" t="s">
        <v>47</v>
      </c>
      <c r="C22321">
        <v>14.1</v>
      </c>
      <c r="D22321">
        <v>14.45</v>
      </c>
      <c r="E22321">
        <v>13.95</v>
      </c>
      <c r="F22321">
        <v>14.15</v>
      </c>
      <c r="G22321">
        <v>17235771</v>
      </c>
      <c r="H22321" t="s">
        <v>42</v>
      </c>
      <c r="I22321" t="s">
        <v>30</v>
      </c>
      <c r="J22321" s="1">
        <f t="shared" si="348"/>
        <v>0.010657294473988</v>
      </c>
    </row>
    <row r="22322" hidden="1" spans="1:10">
      <c r="A22322" s="3">
        <v>45457</v>
      </c>
      <c r="B22322" t="s">
        <v>47</v>
      </c>
      <c r="C22322">
        <v>14.15</v>
      </c>
      <c r="D22322">
        <v>14.2</v>
      </c>
      <c r="E22322">
        <v>13.75</v>
      </c>
      <c r="F22322">
        <v>13.75</v>
      </c>
      <c r="G22322">
        <v>15726001</v>
      </c>
      <c r="H22322" t="s">
        <v>42</v>
      </c>
      <c r="I22322" t="s">
        <v>30</v>
      </c>
      <c r="J22322" s="1">
        <f t="shared" si="348"/>
        <v>-0.0286757999766663</v>
      </c>
    </row>
    <row r="22323" hidden="1" spans="1:10">
      <c r="A22323" s="3">
        <v>45460</v>
      </c>
      <c r="B22323" t="s">
        <v>47</v>
      </c>
      <c r="C22323">
        <v>13.7</v>
      </c>
      <c r="D22323">
        <v>14.15</v>
      </c>
      <c r="E22323">
        <v>13.55</v>
      </c>
      <c r="F22323">
        <v>13.95</v>
      </c>
      <c r="G22323">
        <v>13792929</v>
      </c>
      <c r="H22323" t="s">
        <v>42</v>
      </c>
      <c r="I22323" t="s">
        <v>30</v>
      </c>
      <c r="J22323" s="1">
        <f t="shared" si="348"/>
        <v>0.0144406841547942</v>
      </c>
    </row>
    <row r="22324" hidden="1" spans="1:10">
      <c r="A22324" s="3">
        <v>45461</v>
      </c>
      <c r="B22324" t="s">
        <v>47</v>
      </c>
      <c r="C22324">
        <v>14.05</v>
      </c>
      <c r="D22324">
        <v>14.9</v>
      </c>
      <c r="E22324">
        <v>14</v>
      </c>
      <c r="F22324">
        <v>14.9</v>
      </c>
      <c r="G22324">
        <v>36638846</v>
      </c>
      <c r="H22324" t="s">
        <v>42</v>
      </c>
      <c r="I22324" t="s">
        <v>30</v>
      </c>
      <c r="J22324" s="1">
        <f t="shared" si="348"/>
        <v>0.0658817046840389</v>
      </c>
    </row>
    <row r="22325" hidden="1" spans="1:10">
      <c r="A22325" s="3">
        <v>45462</v>
      </c>
      <c r="B22325" t="s">
        <v>47</v>
      </c>
      <c r="C22325">
        <v>15.1</v>
      </c>
      <c r="D22325">
        <v>15.4</v>
      </c>
      <c r="E22325">
        <v>14.95</v>
      </c>
      <c r="F22325">
        <v>14.95</v>
      </c>
      <c r="G22325">
        <v>16193278</v>
      </c>
      <c r="H22325" t="s">
        <v>42</v>
      </c>
      <c r="I22325" t="s">
        <v>30</v>
      </c>
      <c r="J22325" s="1">
        <f t="shared" si="348"/>
        <v>0.00335008688528181</v>
      </c>
    </row>
    <row r="22326" hidden="1" spans="1:10">
      <c r="A22326" s="3">
        <v>45463</v>
      </c>
      <c r="B22326" t="s">
        <v>47</v>
      </c>
      <c r="C22326">
        <v>15.05</v>
      </c>
      <c r="D22326">
        <v>15.35</v>
      </c>
      <c r="E22326">
        <v>14.85</v>
      </c>
      <c r="F22326">
        <v>15.1</v>
      </c>
      <c r="G22326">
        <v>13037035</v>
      </c>
      <c r="H22326" t="s">
        <v>42</v>
      </c>
      <c r="I22326" t="s">
        <v>30</v>
      </c>
      <c r="J22326" s="1">
        <f t="shared" si="348"/>
        <v>0.00998344398418321</v>
      </c>
    </row>
    <row r="22327" hidden="1" spans="1:10">
      <c r="A22327" s="3">
        <v>45464</v>
      </c>
      <c r="B22327" t="s">
        <v>47</v>
      </c>
      <c r="C22327">
        <v>15.15</v>
      </c>
      <c r="D22327">
        <v>15.3</v>
      </c>
      <c r="E22327">
        <v>14.7</v>
      </c>
      <c r="F22327">
        <v>14.7</v>
      </c>
      <c r="G22327">
        <v>13694321</v>
      </c>
      <c r="H22327" t="s">
        <v>42</v>
      </c>
      <c r="I22327" t="s">
        <v>30</v>
      </c>
      <c r="J22327" s="1">
        <f t="shared" si="348"/>
        <v>-0.0268472500361881</v>
      </c>
    </row>
    <row r="22328" hidden="1" spans="1:10">
      <c r="A22328" s="3">
        <v>45467</v>
      </c>
      <c r="B22328" t="s">
        <v>47</v>
      </c>
      <c r="C22328">
        <v>14.7</v>
      </c>
      <c r="D22328">
        <v>15.3</v>
      </c>
      <c r="E22328">
        <v>14.4</v>
      </c>
      <c r="F22328">
        <v>15</v>
      </c>
      <c r="G22328">
        <v>27293957</v>
      </c>
      <c r="H22328" t="s">
        <v>42</v>
      </c>
      <c r="I22328" t="s">
        <v>30</v>
      </c>
      <c r="J22328" s="1">
        <f t="shared" si="348"/>
        <v>0.0202027073175195</v>
      </c>
    </row>
    <row r="22329" hidden="1" spans="1:10">
      <c r="A22329" s="3">
        <v>45468</v>
      </c>
      <c r="B22329" t="s">
        <v>47</v>
      </c>
      <c r="C22329">
        <v>15.2</v>
      </c>
      <c r="D22329">
        <v>15.2</v>
      </c>
      <c r="E22329">
        <v>14.7</v>
      </c>
      <c r="F22329">
        <v>15</v>
      </c>
      <c r="G22329">
        <v>9124804</v>
      </c>
      <c r="H22329" t="s">
        <v>42</v>
      </c>
      <c r="I22329" t="s">
        <v>30</v>
      </c>
      <c r="J22329" s="1">
        <f t="shared" si="348"/>
        <v>0</v>
      </c>
    </row>
    <row r="22330" hidden="1" spans="1:10">
      <c r="A22330" s="3">
        <v>45469</v>
      </c>
      <c r="B22330" t="s">
        <v>47</v>
      </c>
      <c r="C22330">
        <v>15</v>
      </c>
      <c r="D22330">
        <v>15.5</v>
      </c>
      <c r="E22330">
        <v>15</v>
      </c>
      <c r="F22330">
        <v>15.3</v>
      </c>
      <c r="G22330">
        <v>15898312</v>
      </c>
      <c r="H22330" t="s">
        <v>42</v>
      </c>
      <c r="I22330" t="s">
        <v>30</v>
      </c>
      <c r="J22330" s="1">
        <f t="shared" si="348"/>
        <v>0.0198026272961797</v>
      </c>
    </row>
    <row r="22331" hidden="1" spans="1:10">
      <c r="A22331" s="3">
        <v>45470</v>
      </c>
      <c r="B22331" t="s">
        <v>47</v>
      </c>
      <c r="C22331">
        <v>15.3</v>
      </c>
      <c r="D22331">
        <v>15.3</v>
      </c>
      <c r="E22331">
        <v>14.75</v>
      </c>
      <c r="F22331">
        <v>14.75</v>
      </c>
      <c r="G22331">
        <v>15077191</v>
      </c>
      <c r="H22331" t="s">
        <v>42</v>
      </c>
      <c r="I22331" t="s">
        <v>30</v>
      </c>
      <c r="J22331" s="1">
        <f t="shared" si="348"/>
        <v>-0.036609745612561</v>
      </c>
    </row>
    <row r="22332" hidden="1" spans="1:10">
      <c r="A22332" s="3">
        <v>45471</v>
      </c>
      <c r="B22332" t="s">
        <v>47</v>
      </c>
      <c r="C22332">
        <v>14.75</v>
      </c>
      <c r="D22332">
        <v>15</v>
      </c>
      <c r="E22332">
        <v>14.45</v>
      </c>
      <c r="F22332">
        <v>14.9</v>
      </c>
      <c r="G22332">
        <v>11441734</v>
      </c>
      <c r="H22332" t="s">
        <v>42</v>
      </c>
      <c r="I22332" t="s">
        <v>30</v>
      </c>
      <c r="J22332" s="1">
        <f t="shared" si="348"/>
        <v>0.0101181301655847</v>
      </c>
    </row>
    <row r="22333" hidden="1" spans="1:10">
      <c r="A22333" s="3">
        <v>45474</v>
      </c>
      <c r="B22333" t="s">
        <v>47</v>
      </c>
      <c r="C22333">
        <v>14.8</v>
      </c>
      <c r="D22333">
        <v>14.9</v>
      </c>
      <c r="E22333">
        <v>14.4</v>
      </c>
      <c r="F22333">
        <v>14.55</v>
      </c>
      <c r="G22333">
        <v>10117985</v>
      </c>
      <c r="H22333" t="s">
        <v>42</v>
      </c>
      <c r="I22333" t="s">
        <v>30</v>
      </c>
      <c r="J22333" s="1">
        <f t="shared" si="348"/>
        <v>-0.023770219333912</v>
      </c>
    </row>
    <row r="22334" hidden="1" spans="1:10">
      <c r="A22334" s="3">
        <v>45475</v>
      </c>
      <c r="B22334" t="s">
        <v>47</v>
      </c>
      <c r="C22334">
        <v>14.7</v>
      </c>
      <c r="D22334">
        <v>14.7</v>
      </c>
      <c r="E22334">
        <v>14.4</v>
      </c>
      <c r="F22334">
        <v>14.5</v>
      </c>
      <c r="G22334">
        <v>9443779</v>
      </c>
      <c r="H22334" t="s">
        <v>42</v>
      </c>
      <c r="I22334" t="s">
        <v>30</v>
      </c>
      <c r="J22334" s="1">
        <f t="shared" si="348"/>
        <v>-0.0034423441909729</v>
      </c>
    </row>
    <row r="22335" hidden="1" spans="1:10">
      <c r="A22335" s="3">
        <v>45476</v>
      </c>
      <c r="B22335" t="s">
        <v>47</v>
      </c>
      <c r="C22335">
        <v>14.65</v>
      </c>
      <c r="D22335">
        <v>15.35</v>
      </c>
      <c r="E22335">
        <v>14.55</v>
      </c>
      <c r="F22335">
        <v>15.1</v>
      </c>
      <c r="G22335">
        <v>18090567</v>
      </c>
      <c r="H22335" t="s">
        <v>42</v>
      </c>
      <c r="I22335" t="s">
        <v>30</v>
      </c>
      <c r="J22335" s="1">
        <f t="shared" si="348"/>
        <v>0.04054609439435</v>
      </c>
    </row>
    <row r="22336" hidden="1" spans="1:10">
      <c r="A22336" s="3">
        <v>45477</v>
      </c>
      <c r="B22336" t="s">
        <v>47</v>
      </c>
      <c r="C22336">
        <v>15.25</v>
      </c>
      <c r="D22336">
        <v>15.35</v>
      </c>
      <c r="E22336">
        <v>14.7</v>
      </c>
      <c r="F22336">
        <v>14.75</v>
      </c>
      <c r="G22336">
        <v>11051645</v>
      </c>
      <c r="H22336" t="s">
        <v>42</v>
      </c>
      <c r="I22336" t="s">
        <v>30</v>
      </c>
      <c r="J22336" s="1">
        <f t="shared" si="348"/>
        <v>-0.0234516610350498</v>
      </c>
    </row>
    <row r="22337" hidden="1" spans="1:10">
      <c r="A22337" s="3">
        <v>45478</v>
      </c>
      <c r="B22337" t="s">
        <v>47</v>
      </c>
      <c r="C22337">
        <v>14.75</v>
      </c>
      <c r="D22337">
        <v>14.9</v>
      </c>
      <c r="E22337">
        <v>14.6</v>
      </c>
      <c r="F22337">
        <v>14.6</v>
      </c>
      <c r="G22337">
        <v>11275185</v>
      </c>
      <c r="H22337" t="s">
        <v>42</v>
      </c>
      <c r="I22337" t="s">
        <v>30</v>
      </c>
      <c r="J22337" s="1">
        <f t="shared" si="348"/>
        <v>-0.0102215540715381</v>
      </c>
    </row>
    <row r="22338" hidden="1" spans="1:10">
      <c r="A22338" s="3">
        <v>45481</v>
      </c>
      <c r="B22338" t="s">
        <v>47</v>
      </c>
      <c r="C22338">
        <v>14.65</v>
      </c>
      <c r="D22338">
        <v>15.05</v>
      </c>
      <c r="E22338">
        <v>14.6</v>
      </c>
      <c r="F22338">
        <v>15.05</v>
      </c>
      <c r="G22338">
        <v>15960367</v>
      </c>
      <c r="H22338" t="s">
        <v>42</v>
      </c>
      <c r="I22338" t="s">
        <v>30</v>
      </c>
      <c r="J22338" s="1">
        <f t="shared" si="348"/>
        <v>0.030356462480594</v>
      </c>
    </row>
    <row r="22339" hidden="1" spans="1:10">
      <c r="A22339" s="3">
        <v>45482</v>
      </c>
      <c r="B22339" t="s">
        <v>47</v>
      </c>
      <c r="C22339">
        <v>15.25</v>
      </c>
      <c r="D22339">
        <v>15.9</v>
      </c>
      <c r="E22339">
        <v>15.1</v>
      </c>
      <c r="F22339">
        <v>15.3</v>
      </c>
      <c r="G22339">
        <v>24004028</v>
      </c>
      <c r="H22339" t="s">
        <v>42</v>
      </c>
      <c r="I22339" t="s">
        <v>30</v>
      </c>
      <c r="J22339" s="1">
        <f t="shared" si="348"/>
        <v>0.016474837203505</v>
      </c>
    </row>
    <row r="22340" hidden="1" spans="1:10">
      <c r="A22340" s="3">
        <v>45483</v>
      </c>
      <c r="B22340" t="s">
        <v>47</v>
      </c>
      <c r="C22340">
        <v>15.3</v>
      </c>
      <c r="D22340">
        <v>15.4</v>
      </c>
      <c r="E22340">
        <v>15</v>
      </c>
      <c r="F22340">
        <v>15.05</v>
      </c>
      <c r="G22340">
        <v>13695885</v>
      </c>
      <c r="H22340" t="s">
        <v>42</v>
      </c>
      <c r="I22340" t="s">
        <v>30</v>
      </c>
      <c r="J22340" s="1">
        <f t="shared" si="348"/>
        <v>-0.0164748372035051</v>
      </c>
    </row>
    <row r="22341" hidden="1" spans="1:10">
      <c r="A22341" s="3">
        <v>45484</v>
      </c>
      <c r="B22341" t="s">
        <v>47</v>
      </c>
      <c r="C22341">
        <v>15.1</v>
      </c>
      <c r="D22341">
        <v>15.45</v>
      </c>
      <c r="E22341">
        <v>15.05</v>
      </c>
      <c r="F22341">
        <v>15.1</v>
      </c>
      <c r="G22341">
        <v>10988751</v>
      </c>
      <c r="H22341" t="s">
        <v>42</v>
      </c>
      <c r="I22341" t="s">
        <v>30</v>
      </c>
      <c r="J22341" s="1">
        <f t="shared" si="348"/>
        <v>0.00331675262599382</v>
      </c>
    </row>
    <row r="22342" hidden="1" spans="1:10">
      <c r="A22342" s="3">
        <v>45485</v>
      </c>
      <c r="B22342" t="s">
        <v>47</v>
      </c>
      <c r="C22342">
        <v>15.1</v>
      </c>
      <c r="D22342">
        <v>15.25</v>
      </c>
      <c r="E22342">
        <v>15</v>
      </c>
      <c r="F22342">
        <v>15.2</v>
      </c>
      <c r="G22342">
        <v>8417086</v>
      </c>
      <c r="H22342" t="s">
        <v>42</v>
      </c>
      <c r="I22342" t="s">
        <v>30</v>
      </c>
      <c r="J22342" s="1">
        <f t="shared" si="348"/>
        <v>0.00660068403135209</v>
      </c>
    </row>
    <row r="22343" hidden="1" spans="1:10">
      <c r="A22343" s="3">
        <v>45488</v>
      </c>
      <c r="B22343" t="s">
        <v>47</v>
      </c>
      <c r="C22343">
        <v>15.35</v>
      </c>
      <c r="D22343">
        <v>15.35</v>
      </c>
      <c r="E22343">
        <v>14.85</v>
      </c>
      <c r="F22343">
        <v>15.2</v>
      </c>
      <c r="G22343">
        <v>9151221</v>
      </c>
      <c r="H22343" t="s">
        <v>42</v>
      </c>
      <c r="I22343" t="s">
        <v>30</v>
      </c>
      <c r="J22343" s="1">
        <f t="shared" si="348"/>
        <v>0</v>
      </c>
    </row>
    <row r="22344" hidden="1" spans="1:10">
      <c r="A22344" s="3">
        <v>45489</v>
      </c>
      <c r="B22344" t="s">
        <v>47</v>
      </c>
      <c r="C22344">
        <v>15.3</v>
      </c>
      <c r="D22344">
        <v>15.55</v>
      </c>
      <c r="E22344">
        <v>14.9</v>
      </c>
      <c r="F22344">
        <v>14.9</v>
      </c>
      <c r="G22344">
        <v>15022996</v>
      </c>
      <c r="H22344" t="s">
        <v>42</v>
      </c>
      <c r="I22344" t="s">
        <v>30</v>
      </c>
      <c r="J22344" s="1">
        <f t="shared" si="348"/>
        <v>-0.0199342149008171</v>
      </c>
    </row>
    <row r="22345" hidden="1" spans="1:10">
      <c r="A22345" s="3">
        <v>45490</v>
      </c>
      <c r="B22345" t="s">
        <v>47</v>
      </c>
      <c r="C22345">
        <v>14.95</v>
      </c>
      <c r="D22345">
        <v>15.1</v>
      </c>
      <c r="E22345">
        <v>13.9</v>
      </c>
      <c r="F22345">
        <v>13.9</v>
      </c>
      <c r="G22345">
        <v>31986364</v>
      </c>
      <c r="H22345" t="s">
        <v>42</v>
      </c>
      <c r="I22345" t="s">
        <v>30</v>
      </c>
      <c r="J22345" s="1">
        <f t="shared" si="348"/>
        <v>-0.0694723728147674</v>
      </c>
    </row>
    <row r="22346" hidden="1" spans="1:10">
      <c r="A22346" s="3">
        <v>45491</v>
      </c>
      <c r="B22346" t="s">
        <v>47</v>
      </c>
      <c r="C22346">
        <v>14</v>
      </c>
      <c r="D22346">
        <v>14.2</v>
      </c>
      <c r="E22346">
        <v>13.8</v>
      </c>
      <c r="F22346">
        <v>14.2</v>
      </c>
      <c r="G22346">
        <v>16768894</v>
      </c>
      <c r="H22346" t="s">
        <v>42</v>
      </c>
      <c r="I22346" t="s">
        <v>30</v>
      </c>
      <c r="J22346" s="1">
        <f t="shared" si="348"/>
        <v>0.0213531244705688</v>
      </c>
    </row>
    <row r="22347" hidden="1" spans="1:10">
      <c r="A22347" s="3">
        <v>45492</v>
      </c>
      <c r="B22347" t="s">
        <v>47</v>
      </c>
      <c r="C22347">
        <v>14.2</v>
      </c>
      <c r="D22347">
        <v>14.25</v>
      </c>
      <c r="E22347">
        <v>13.25</v>
      </c>
      <c r="F22347">
        <v>13.3</v>
      </c>
      <c r="G22347">
        <v>24775255</v>
      </c>
      <c r="H22347" t="s">
        <v>42</v>
      </c>
      <c r="I22347" t="s">
        <v>30</v>
      </c>
      <c r="J22347" s="1">
        <f t="shared" si="348"/>
        <v>-0.0654779293795069</v>
      </c>
    </row>
    <row r="22348" hidden="1" spans="1:10">
      <c r="A22348" s="3">
        <v>45495</v>
      </c>
      <c r="B22348" t="s">
        <v>47</v>
      </c>
      <c r="C22348">
        <v>13.4</v>
      </c>
      <c r="D22348">
        <v>13.75</v>
      </c>
      <c r="E22348">
        <v>13.1</v>
      </c>
      <c r="F22348">
        <v>13.45</v>
      </c>
      <c r="G22348">
        <v>12610847</v>
      </c>
      <c r="H22348" t="s">
        <v>42</v>
      </c>
      <c r="I22348" t="s">
        <v>30</v>
      </c>
      <c r="J22348" s="1">
        <f t="shared" si="348"/>
        <v>0.01121507082014</v>
      </c>
    </row>
    <row r="22349" hidden="1" spans="1:10">
      <c r="A22349" s="3">
        <v>45496</v>
      </c>
      <c r="B22349" t="s">
        <v>47</v>
      </c>
      <c r="C22349">
        <v>13.5</v>
      </c>
      <c r="D22349">
        <v>13.65</v>
      </c>
      <c r="E22349">
        <v>12.8</v>
      </c>
      <c r="F22349">
        <v>12.85</v>
      </c>
      <c r="G22349">
        <v>11641898</v>
      </c>
      <c r="H22349" t="s">
        <v>42</v>
      </c>
      <c r="I22349" t="s">
        <v>30</v>
      </c>
      <c r="J22349" s="1">
        <f t="shared" si="348"/>
        <v>-0.0456352947066192</v>
      </c>
    </row>
    <row r="22350" hidden="1" spans="1:10">
      <c r="A22350" s="3">
        <v>45497</v>
      </c>
      <c r="B22350" t="s">
        <v>47</v>
      </c>
      <c r="C22350">
        <v>12.75</v>
      </c>
      <c r="D22350">
        <v>13.3</v>
      </c>
      <c r="E22350">
        <v>12.7</v>
      </c>
      <c r="F22350">
        <v>13.2</v>
      </c>
      <c r="G22350">
        <v>11355346</v>
      </c>
      <c r="H22350" t="s">
        <v>42</v>
      </c>
      <c r="I22350" t="s">
        <v>30</v>
      </c>
      <c r="J22350" s="1">
        <f t="shared" si="348"/>
        <v>0.0268730182510963</v>
      </c>
    </row>
    <row r="22351" hidden="1" spans="1:10">
      <c r="A22351" s="3">
        <v>45498</v>
      </c>
      <c r="B22351" t="s">
        <v>47</v>
      </c>
      <c r="C22351">
        <v>13.15</v>
      </c>
      <c r="D22351">
        <v>13.25</v>
      </c>
      <c r="E22351">
        <v>12.7</v>
      </c>
      <c r="F22351">
        <v>12.9</v>
      </c>
      <c r="G22351">
        <v>8565090</v>
      </c>
      <c r="H22351" t="s">
        <v>42</v>
      </c>
      <c r="I22351" t="s">
        <v>30</v>
      </c>
      <c r="J22351" s="1">
        <f t="shared" si="348"/>
        <v>-0.0229895182246986</v>
      </c>
    </row>
    <row r="22352" hidden="1" spans="1:10">
      <c r="A22352" s="3">
        <v>45499</v>
      </c>
      <c r="B22352" t="s">
        <v>47</v>
      </c>
      <c r="C22352">
        <v>13</v>
      </c>
      <c r="D22352">
        <v>13.6</v>
      </c>
      <c r="E22352">
        <v>13</v>
      </c>
      <c r="F22352">
        <v>13.55</v>
      </c>
      <c r="G22352">
        <v>12852769</v>
      </c>
      <c r="H22352" t="s">
        <v>42</v>
      </c>
      <c r="I22352" t="s">
        <v>30</v>
      </c>
      <c r="J22352" s="1">
        <f t="shared" si="348"/>
        <v>0.0491592359580836</v>
      </c>
    </row>
    <row r="22353" hidden="1" spans="1:10">
      <c r="A22353" s="3">
        <v>45502</v>
      </c>
      <c r="B22353" t="s">
        <v>47</v>
      </c>
      <c r="C22353">
        <v>13.7</v>
      </c>
      <c r="D22353">
        <v>13.7</v>
      </c>
      <c r="E22353">
        <v>13.35</v>
      </c>
      <c r="F22353">
        <v>13.6</v>
      </c>
      <c r="G22353">
        <v>7098574</v>
      </c>
      <c r="H22353" t="s">
        <v>42</v>
      </c>
      <c r="I22353" t="s">
        <v>30</v>
      </c>
      <c r="J22353" s="1">
        <f t="shared" si="348"/>
        <v>0.00368324541629637</v>
      </c>
    </row>
    <row r="22354" hidden="1" spans="1:10">
      <c r="A22354" s="3">
        <v>45503</v>
      </c>
      <c r="B22354" t="s">
        <v>47</v>
      </c>
      <c r="C22354">
        <v>13.75</v>
      </c>
      <c r="D22354">
        <v>13.85</v>
      </c>
      <c r="E22354">
        <v>13.4</v>
      </c>
      <c r="F22354">
        <v>13.4</v>
      </c>
      <c r="G22354">
        <v>10098690</v>
      </c>
      <c r="H22354" t="s">
        <v>42</v>
      </c>
      <c r="I22354" t="s">
        <v>30</v>
      </c>
      <c r="J22354" s="1">
        <f t="shared" si="348"/>
        <v>-0.0148150857851406</v>
      </c>
    </row>
    <row r="22355" hidden="1" spans="1:10">
      <c r="A22355" s="3">
        <v>45504</v>
      </c>
      <c r="B22355" t="s">
        <v>47</v>
      </c>
      <c r="C22355">
        <v>13.6</v>
      </c>
      <c r="D22355">
        <v>13.7</v>
      </c>
      <c r="E22355">
        <v>13.3</v>
      </c>
      <c r="F22355">
        <v>13.45</v>
      </c>
      <c r="G22355">
        <v>6440838</v>
      </c>
      <c r="H22355" t="s">
        <v>42</v>
      </c>
      <c r="I22355" t="s">
        <v>30</v>
      </c>
      <c r="J22355" s="1">
        <f t="shared" si="348"/>
        <v>0.00372439909098227</v>
      </c>
    </row>
    <row r="22356" hidden="1" spans="1:10">
      <c r="A22356" s="3">
        <v>45505</v>
      </c>
      <c r="B22356" t="s">
        <v>47</v>
      </c>
      <c r="C22356">
        <v>13.55</v>
      </c>
      <c r="D22356">
        <v>13.6</v>
      </c>
      <c r="E22356">
        <v>12.9</v>
      </c>
      <c r="F22356">
        <v>13.15</v>
      </c>
      <c r="G22356">
        <v>11733437</v>
      </c>
      <c r="H22356" t="s">
        <v>42</v>
      </c>
      <c r="I22356" t="s">
        <v>30</v>
      </c>
      <c r="J22356" s="1">
        <f t="shared" si="348"/>
        <v>-0.0225573474240745</v>
      </c>
    </row>
    <row r="22357" hidden="1" spans="1:10">
      <c r="A22357" s="3">
        <v>45506</v>
      </c>
      <c r="B22357" t="s">
        <v>47</v>
      </c>
      <c r="C22357">
        <v>12.95</v>
      </c>
      <c r="D22357">
        <v>13.8</v>
      </c>
      <c r="E22357">
        <v>12.9</v>
      </c>
      <c r="F22357">
        <v>13.8</v>
      </c>
      <c r="G22357">
        <v>10749166</v>
      </c>
      <c r="H22357" t="s">
        <v>42</v>
      </c>
      <c r="I22357" t="s">
        <v>30</v>
      </c>
      <c r="J22357" s="1">
        <f t="shared" si="348"/>
        <v>0.0482468335393855</v>
      </c>
    </row>
    <row r="22358" hidden="1" spans="1:10">
      <c r="A22358" s="3">
        <v>45509</v>
      </c>
      <c r="B22358" t="s">
        <v>47</v>
      </c>
      <c r="C22358">
        <v>13.55</v>
      </c>
      <c r="D22358">
        <v>13.75</v>
      </c>
      <c r="E22358">
        <v>13.05</v>
      </c>
      <c r="F22358">
        <v>13.3</v>
      </c>
      <c r="G22358">
        <v>12041294</v>
      </c>
      <c r="H22358" t="s">
        <v>42</v>
      </c>
      <c r="I22358" t="s">
        <v>30</v>
      </c>
      <c r="J22358" s="1">
        <f t="shared" si="348"/>
        <v>-0.036904556935451</v>
      </c>
    </row>
    <row r="22359" hidden="1" spans="1:10">
      <c r="A22359" s="3">
        <v>45510</v>
      </c>
      <c r="B22359" t="s">
        <v>47</v>
      </c>
      <c r="C22359">
        <v>13.3</v>
      </c>
      <c r="D22359">
        <v>13.85</v>
      </c>
      <c r="E22359">
        <v>13.3</v>
      </c>
      <c r="F22359">
        <v>13.75</v>
      </c>
      <c r="G22359">
        <v>10092402</v>
      </c>
      <c r="H22359" t="s">
        <v>42</v>
      </c>
      <c r="I22359" t="s">
        <v>30</v>
      </c>
      <c r="J22359" s="1">
        <f t="shared" si="348"/>
        <v>0.0332747888848721</v>
      </c>
    </row>
    <row r="22360" hidden="1" spans="1:10">
      <c r="A22360" s="3">
        <v>45511</v>
      </c>
      <c r="B22360" t="s">
        <v>47</v>
      </c>
      <c r="C22360">
        <v>13.75</v>
      </c>
      <c r="D22360">
        <v>13.85</v>
      </c>
      <c r="E22360">
        <v>13.45</v>
      </c>
      <c r="F22360">
        <v>13.75</v>
      </c>
      <c r="G22360">
        <v>5901230</v>
      </c>
      <c r="H22360" t="s">
        <v>42</v>
      </c>
      <c r="I22360" t="s">
        <v>30</v>
      </c>
      <c r="J22360" s="1">
        <f t="shared" si="348"/>
        <v>0</v>
      </c>
    </row>
    <row r="22361" hidden="1" spans="1:10">
      <c r="A22361" s="3">
        <v>45512</v>
      </c>
      <c r="B22361" t="s">
        <v>47</v>
      </c>
      <c r="C22361">
        <v>13.75</v>
      </c>
      <c r="D22361">
        <v>14.15</v>
      </c>
      <c r="E22361">
        <v>13.55</v>
      </c>
      <c r="F22361">
        <v>13.8</v>
      </c>
      <c r="G22361">
        <v>12631865</v>
      </c>
      <c r="H22361" t="s">
        <v>42</v>
      </c>
      <c r="I22361" t="s">
        <v>30</v>
      </c>
      <c r="J22361" s="1">
        <f t="shared" si="348"/>
        <v>0.00362976805057873</v>
      </c>
    </row>
    <row r="22362" hidden="1" spans="1:10">
      <c r="A22362" s="3">
        <v>45513</v>
      </c>
      <c r="B22362" t="s">
        <v>47</v>
      </c>
      <c r="C22362">
        <v>14</v>
      </c>
      <c r="D22362">
        <v>14</v>
      </c>
      <c r="E22362">
        <v>13.65</v>
      </c>
      <c r="F22362">
        <v>13.85</v>
      </c>
      <c r="G22362">
        <v>7393095</v>
      </c>
      <c r="H22362" t="s">
        <v>42</v>
      </c>
      <c r="I22362" t="s">
        <v>30</v>
      </c>
      <c r="J22362" s="1">
        <f t="shared" si="348"/>
        <v>0.00361664047018851</v>
      </c>
    </row>
    <row r="22363" hidden="1" spans="1:10">
      <c r="A22363" s="3">
        <v>45516</v>
      </c>
      <c r="B22363" t="s">
        <v>47</v>
      </c>
      <c r="C22363">
        <v>13.95</v>
      </c>
      <c r="D22363">
        <v>13.95</v>
      </c>
      <c r="E22363">
        <v>13.6</v>
      </c>
      <c r="F22363">
        <v>13.6</v>
      </c>
      <c r="G22363">
        <v>8118521</v>
      </c>
      <c r="H22363" t="s">
        <v>42</v>
      </c>
      <c r="I22363" t="s">
        <v>30</v>
      </c>
      <c r="J22363" s="1">
        <f t="shared" si="348"/>
        <v>-0.0182154398913412</v>
      </c>
    </row>
    <row r="22364" hidden="1" spans="1:10">
      <c r="A22364" s="3">
        <v>45517</v>
      </c>
      <c r="B22364" t="s">
        <v>47</v>
      </c>
      <c r="C22364">
        <v>13.55</v>
      </c>
      <c r="D22364">
        <v>13.6</v>
      </c>
      <c r="E22364">
        <v>13.05</v>
      </c>
      <c r="F22364">
        <v>13.4</v>
      </c>
      <c r="G22364">
        <v>12014635</v>
      </c>
      <c r="H22364" t="s">
        <v>42</v>
      </c>
      <c r="I22364" t="s">
        <v>30</v>
      </c>
      <c r="J22364" s="1">
        <f t="shared" si="348"/>
        <v>-0.0148150857851406</v>
      </c>
    </row>
    <row r="22365" hidden="1" spans="1:10">
      <c r="A22365" s="3">
        <v>45518</v>
      </c>
      <c r="B22365" t="s">
        <v>47</v>
      </c>
      <c r="C22365">
        <v>13.45</v>
      </c>
      <c r="D22365">
        <v>13.45</v>
      </c>
      <c r="E22365">
        <v>13.25</v>
      </c>
      <c r="F22365">
        <v>13.35</v>
      </c>
      <c r="G22365">
        <v>3129958</v>
      </c>
      <c r="H22365" t="s">
        <v>42</v>
      </c>
      <c r="I22365" t="s">
        <v>30</v>
      </c>
      <c r="J22365" s="1">
        <f t="shared" si="348"/>
        <v>-0.00373832211060722</v>
      </c>
    </row>
    <row r="22366" hidden="1" spans="1:10">
      <c r="A22366" s="3">
        <v>45519</v>
      </c>
      <c r="B22366" t="s">
        <v>47</v>
      </c>
      <c r="C22366">
        <v>13.25</v>
      </c>
      <c r="D22366">
        <v>13.35</v>
      </c>
      <c r="E22366">
        <v>13.05</v>
      </c>
      <c r="F22366">
        <v>13.05</v>
      </c>
      <c r="G22366">
        <v>5344266</v>
      </c>
      <c r="H22366" t="s">
        <v>42</v>
      </c>
      <c r="I22366" t="s">
        <v>30</v>
      </c>
      <c r="J22366" s="1">
        <f t="shared" si="348"/>
        <v>-0.0227282510775561</v>
      </c>
    </row>
    <row r="22367" hidden="1" spans="1:10">
      <c r="A22367" s="3">
        <v>45520</v>
      </c>
      <c r="B22367" t="s">
        <v>47</v>
      </c>
      <c r="C22367">
        <v>13.1</v>
      </c>
      <c r="D22367">
        <v>13.55</v>
      </c>
      <c r="E22367">
        <v>13.1</v>
      </c>
      <c r="F22367">
        <v>13.45</v>
      </c>
      <c r="G22367">
        <v>7610302</v>
      </c>
      <c r="H22367" t="s">
        <v>42</v>
      </c>
      <c r="I22367" t="s">
        <v>30</v>
      </c>
      <c r="J22367" s="1">
        <f t="shared" si="348"/>
        <v>0.0301909722791455</v>
      </c>
    </row>
    <row r="22368" hidden="1" spans="1:10">
      <c r="A22368" s="3">
        <v>45523</v>
      </c>
      <c r="B22368" t="s">
        <v>47</v>
      </c>
      <c r="C22368">
        <v>13.55</v>
      </c>
      <c r="D22368">
        <v>13.75</v>
      </c>
      <c r="E22368">
        <v>13.5</v>
      </c>
      <c r="F22368">
        <v>13.5</v>
      </c>
      <c r="G22368">
        <v>8442441</v>
      </c>
      <c r="H22368" t="s">
        <v>42</v>
      </c>
      <c r="I22368" t="s">
        <v>30</v>
      </c>
      <c r="J22368" s="1">
        <f t="shared" si="348"/>
        <v>0.00371057939653577</v>
      </c>
    </row>
    <row r="22369" hidden="1" spans="1:10">
      <c r="A22369" s="3">
        <v>45524</v>
      </c>
      <c r="B22369" t="s">
        <v>47</v>
      </c>
      <c r="C22369">
        <v>13.55</v>
      </c>
      <c r="D22369">
        <v>13.6</v>
      </c>
      <c r="E22369">
        <v>13.3</v>
      </c>
      <c r="F22369">
        <v>13.5</v>
      </c>
      <c r="G22369">
        <v>9155816</v>
      </c>
      <c r="H22369" t="s">
        <v>42</v>
      </c>
      <c r="I22369" t="s">
        <v>30</v>
      </c>
      <c r="J22369" s="1">
        <f t="shared" ref="J22369:J22432" si="349">LN(F22369/F22368)</f>
        <v>0</v>
      </c>
    </row>
    <row r="22370" hidden="1" spans="1:10">
      <c r="A22370" s="3">
        <v>45525</v>
      </c>
      <c r="B22370" t="s">
        <v>47</v>
      </c>
      <c r="C22370">
        <v>13.5</v>
      </c>
      <c r="D22370">
        <v>13.95</v>
      </c>
      <c r="E22370">
        <v>13.4</v>
      </c>
      <c r="F22370">
        <v>13.75</v>
      </c>
      <c r="G22370">
        <v>12640418</v>
      </c>
      <c r="H22370" t="s">
        <v>42</v>
      </c>
      <c r="I22370" t="s">
        <v>30</v>
      </c>
      <c r="J22370" s="1">
        <f t="shared" si="349"/>
        <v>0.0183491386681966</v>
      </c>
    </row>
    <row r="22371" hidden="1" spans="1:10">
      <c r="A22371" s="3">
        <v>45526</v>
      </c>
      <c r="B22371" t="s">
        <v>47</v>
      </c>
      <c r="C22371">
        <v>13.8</v>
      </c>
      <c r="D22371">
        <v>13.8</v>
      </c>
      <c r="E22371">
        <v>13.55</v>
      </c>
      <c r="F22371">
        <v>13.6</v>
      </c>
      <c r="G22371">
        <v>6041601</v>
      </c>
      <c r="H22371" t="s">
        <v>42</v>
      </c>
      <c r="I22371" t="s">
        <v>30</v>
      </c>
      <c r="J22371" s="1">
        <f t="shared" si="349"/>
        <v>-0.010969031370574</v>
      </c>
    </row>
    <row r="22372" hidden="1" spans="1:10">
      <c r="A22372" s="3">
        <v>45527</v>
      </c>
      <c r="B22372" t="s">
        <v>47</v>
      </c>
      <c r="C22372">
        <v>13.6</v>
      </c>
      <c r="D22372">
        <v>13.7</v>
      </c>
      <c r="E22372">
        <v>13.5</v>
      </c>
      <c r="F22372">
        <v>13.55</v>
      </c>
      <c r="G22372">
        <v>5786673</v>
      </c>
      <c r="H22372" t="s">
        <v>42</v>
      </c>
      <c r="I22372" t="s">
        <v>30</v>
      </c>
      <c r="J22372" s="1">
        <f t="shared" si="349"/>
        <v>-0.00368324541629629</v>
      </c>
    </row>
    <row r="22373" hidden="1" spans="1:10">
      <c r="A22373" s="3">
        <v>45530</v>
      </c>
      <c r="B22373" t="s">
        <v>47</v>
      </c>
      <c r="C22373">
        <v>13.7</v>
      </c>
      <c r="D22373">
        <v>13.7</v>
      </c>
      <c r="E22373">
        <v>13.4</v>
      </c>
      <c r="F22373">
        <v>13.4</v>
      </c>
      <c r="G22373">
        <v>6598908</v>
      </c>
      <c r="H22373" t="s">
        <v>42</v>
      </c>
      <c r="I22373" t="s">
        <v>30</v>
      </c>
      <c r="J22373" s="1">
        <f t="shared" si="349"/>
        <v>-0.0111318403688443</v>
      </c>
    </row>
    <row r="22374" hidden="1" spans="1:10">
      <c r="A22374" s="3">
        <v>45531</v>
      </c>
      <c r="B22374" t="s">
        <v>47</v>
      </c>
      <c r="C22374">
        <v>13.4</v>
      </c>
      <c r="D22374">
        <v>13.5</v>
      </c>
      <c r="E22374">
        <v>13.25</v>
      </c>
      <c r="F22374">
        <v>13.45</v>
      </c>
      <c r="G22374">
        <v>5944447</v>
      </c>
      <c r="H22374" t="s">
        <v>42</v>
      </c>
      <c r="I22374" t="s">
        <v>30</v>
      </c>
      <c r="J22374" s="1">
        <f t="shared" si="349"/>
        <v>0.00372439909098227</v>
      </c>
    </row>
    <row r="22375" hidden="1" spans="1:10">
      <c r="A22375" s="3">
        <v>45532</v>
      </c>
      <c r="B22375" t="s">
        <v>47</v>
      </c>
      <c r="C22375">
        <v>13.45</v>
      </c>
      <c r="D22375">
        <v>13.7</v>
      </c>
      <c r="E22375">
        <v>13.4</v>
      </c>
      <c r="F22375">
        <v>13.65</v>
      </c>
      <c r="G22375">
        <v>7772125</v>
      </c>
      <c r="H22375" t="s">
        <v>42</v>
      </c>
      <c r="I22375" t="s">
        <v>30</v>
      </c>
      <c r="J22375" s="1">
        <f t="shared" si="349"/>
        <v>0.0147604155831207</v>
      </c>
    </row>
    <row r="22376" hidden="1" spans="1:10">
      <c r="A22376" s="3">
        <v>45533</v>
      </c>
      <c r="B22376" t="s">
        <v>47</v>
      </c>
      <c r="C22376">
        <v>13.7</v>
      </c>
      <c r="D22376">
        <v>13.85</v>
      </c>
      <c r="E22376">
        <v>13.55</v>
      </c>
      <c r="F22376">
        <v>13.55</v>
      </c>
      <c r="G22376">
        <v>4856579</v>
      </c>
      <c r="H22376" t="s">
        <v>42</v>
      </c>
      <c r="I22376" t="s">
        <v>30</v>
      </c>
      <c r="J22376" s="1">
        <f t="shared" si="349"/>
        <v>-0.00735297430525881</v>
      </c>
    </row>
    <row r="22377" hidden="1" spans="1:10">
      <c r="A22377" s="3">
        <v>45534</v>
      </c>
      <c r="B22377" t="s">
        <v>47</v>
      </c>
      <c r="C22377">
        <v>13.55</v>
      </c>
      <c r="D22377">
        <v>13.6</v>
      </c>
      <c r="E22377">
        <v>13.45</v>
      </c>
      <c r="F22377">
        <v>13.45</v>
      </c>
      <c r="G22377">
        <v>4120743</v>
      </c>
      <c r="H22377" t="s">
        <v>42</v>
      </c>
      <c r="I22377" t="s">
        <v>30</v>
      </c>
      <c r="J22377" s="1">
        <f t="shared" si="349"/>
        <v>-0.00740744127786192</v>
      </c>
    </row>
    <row r="22378" hidden="1" spans="1:10">
      <c r="A22378" s="3">
        <v>45539</v>
      </c>
      <c r="B22378" t="s">
        <v>47</v>
      </c>
      <c r="C22378">
        <v>13.35</v>
      </c>
      <c r="D22378">
        <v>13.4</v>
      </c>
      <c r="E22378">
        <v>13.2</v>
      </c>
      <c r="F22378">
        <v>13.2</v>
      </c>
      <c r="G22378">
        <v>6587916</v>
      </c>
      <c r="H22378" t="s">
        <v>42</v>
      </c>
      <c r="I22378" t="s">
        <v>30</v>
      </c>
      <c r="J22378" s="1">
        <f t="shared" si="349"/>
        <v>-0.0187622764555229</v>
      </c>
    </row>
    <row r="22379" hidden="1" spans="1:10">
      <c r="A22379" s="3">
        <v>45540</v>
      </c>
      <c r="B22379" t="s">
        <v>47</v>
      </c>
      <c r="C22379">
        <v>13.2</v>
      </c>
      <c r="D22379">
        <v>13.3</v>
      </c>
      <c r="E22379">
        <v>12.9</v>
      </c>
      <c r="F22379">
        <v>13.05</v>
      </c>
      <c r="G22379">
        <v>7875109</v>
      </c>
      <c r="H22379" t="s">
        <v>42</v>
      </c>
      <c r="I22379" t="s">
        <v>30</v>
      </c>
      <c r="J22379" s="1">
        <f t="shared" si="349"/>
        <v>-0.0114286958236226</v>
      </c>
    </row>
    <row r="22380" hidden="1" spans="1:10">
      <c r="A22380" s="3">
        <v>45541</v>
      </c>
      <c r="B22380" t="s">
        <v>47</v>
      </c>
      <c r="C22380">
        <v>13.15</v>
      </c>
      <c r="D22380">
        <v>13.15</v>
      </c>
      <c r="E22380">
        <v>12.8</v>
      </c>
      <c r="F22380">
        <v>13.1</v>
      </c>
      <c r="G22380">
        <v>5596366</v>
      </c>
      <c r="H22380" t="s">
        <v>42</v>
      </c>
      <c r="I22380" t="s">
        <v>30</v>
      </c>
      <c r="J22380" s="1">
        <f t="shared" si="349"/>
        <v>0.00382409643840325</v>
      </c>
    </row>
    <row r="22381" hidden="1" spans="1:10">
      <c r="A22381" s="3">
        <v>45544</v>
      </c>
      <c r="B22381" t="s">
        <v>47</v>
      </c>
      <c r="C22381">
        <v>13.1</v>
      </c>
      <c r="D22381">
        <v>13.15</v>
      </c>
      <c r="E22381">
        <v>12.9</v>
      </c>
      <c r="F22381">
        <v>13.05</v>
      </c>
      <c r="G22381">
        <v>2529383</v>
      </c>
      <c r="H22381" t="s">
        <v>42</v>
      </c>
      <c r="I22381" t="s">
        <v>30</v>
      </c>
      <c r="J22381" s="1">
        <f t="shared" si="349"/>
        <v>-0.00382409643840339</v>
      </c>
    </row>
    <row r="22382" hidden="1" spans="1:10">
      <c r="A22382" s="3">
        <v>45545</v>
      </c>
      <c r="B22382" t="s">
        <v>47</v>
      </c>
      <c r="C22382">
        <v>13.25</v>
      </c>
      <c r="D22382">
        <v>13.25</v>
      </c>
      <c r="E22382">
        <v>12.95</v>
      </c>
      <c r="F22382">
        <v>13</v>
      </c>
      <c r="G22382">
        <v>3369665</v>
      </c>
      <c r="H22382" t="s">
        <v>42</v>
      </c>
      <c r="I22382" t="s">
        <v>30</v>
      </c>
      <c r="J22382" s="1">
        <f t="shared" si="349"/>
        <v>-0.00383877630716571</v>
      </c>
    </row>
    <row r="22383" hidden="1" spans="1:10">
      <c r="A22383" s="3">
        <v>45546</v>
      </c>
      <c r="B22383" t="s">
        <v>47</v>
      </c>
      <c r="C22383">
        <v>12.95</v>
      </c>
      <c r="D22383">
        <v>13.05</v>
      </c>
      <c r="E22383">
        <v>12.8</v>
      </c>
      <c r="F22383">
        <v>12.85</v>
      </c>
      <c r="G22383">
        <v>3786726</v>
      </c>
      <c r="H22383" t="s">
        <v>42</v>
      </c>
      <c r="I22383" t="s">
        <v>30</v>
      </c>
      <c r="J22383" s="1">
        <f t="shared" si="349"/>
        <v>-0.011605546120308</v>
      </c>
    </row>
    <row r="22384" hidden="1" spans="1:10">
      <c r="A22384" s="3">
        <v>45547</v>
      </c>
      <c r="B22384" t="s">
        <v>47</v>
      </c>
      <c r="C22384">
        <v>12.9</v>
      </c>
      <c r="D22384">
        <v>13.05</v>
      </c>
      <c r="E22384">
        <v>12.9</v>
      </c>
      <c r="F22384">
        <v>12.9</v>
      </c>
      <c r="G22384">
        <v>1650723</v>
      </c>
      <c r="H22384" t="s">
        <v>42</v>
      </c>
      <c r="I22384" t="s">
        <v>30</v>
      </c>
      <c r="J22384" s="1">
        <f t="shared" si="349"/>
        <v>0.00388350002639761</v>
      </c>
    </row>
    <row r="22385" hidden="1" spans="1:10">
      <c r="A22385" s="3">
        <v>45548</v>
      </c>
      <c r="B22385" t="s">
        <v>47</v>
      </c>
      <c r="C22385">
        <v>12.95</v>
      </c>
      <c r="D22385">
        <v>13</v>
      </c>
      <c r="E22385">
        <v>12.8</v>
      </c>
      <c r="F22385">
        <v>12.8</v>
      </c>
      <c r="G22385">
        <v>2317454</v>
      </c>
      <c r="H22385" t="s">
        <v>42</v>
      </c>
      <c r="I22385" t="s">
        <v>30</v>
      </c>
      <c r="J22385" s="1">
        <f t="shared" si="349"/>
        <v>-0.00778214044205496</v>
      </c>
    </row>
    <row r="22386" hidden="1" spans="1:10">
      <c r="A22386" s="3">
        <v>45551</v>
      </c>
      <c r="B22386" t="s">
        <v>47</v>
      </c>
      <c r="C22386">
        <v>12.85</v>
      </c>
      <c r="D22386">
        <v>12.95</v>
      </c>
      <c r="E22386">
        <v>12.25</v>
      </c>
      <c r="F22386">
        <v>12.3</v>
      </c>
      <c r="G22386">
        <v>9064736</v>
      </c>
      <c r="H22386" t="s">
        <v>42</v>
      </c>
      <c r="I22386" t="s">
        <v>30</v>
      </c>
      <c r="J22386" s="1">
        <f t="shared" si="349"/>
        <v>-0.0398459085471997</v>
      </c>
    </row>
    <row r="22387" hidden="1" spans="1:10">
      <c r="A22387" s="3">
        <v>45552</v>
      </c>
      <c r="B22387" t="s">
        <v>47</v>
      </c>
      <c r="C22387">
        <v>12.35</v>
      </c>
      <c r="D22387">
        <v>12.55</v>
      </c>
      <c r="E22387">
        <v>12.25</v>
      </c>
      <c r="F22387">
        <v>12.55</v>
      </c>
      <c r="G22387">
        <v>4652363</v>
      </c>
      <c r="H22387" t="s">
        <v>42</v>
      </c>
      <c r="I22387" t="s">
        <v>30</v>
      </c>
      <c r="J22387" s="1">
        <f t="shared" si="349"/>
        <v>0.020121403199421</v>
      </c>
    </row>
    <row r="22388" hidden="1" spans="1:10">
      <c r="A22388" s="3">
        <v>45553</v>
      </c>
      <c r="B22388" t="s">
        <v>47</v>
      </c>
      <c r="C22388">
        <v>12.6</v>
      </c>
      <c r="D22388">
        <v>12.75</v>
      </c>
      <c r="E22388">
        <v>12.45</v>
      </c>
      <c r="F22388">
        <v>12.75</v>
      </c>
      <c r="G22388">
        <v>7350459</v>
      </c>
      <c r="H22388" t="s">
        <v>42</v>
      </c>
      <c r="I22388" t="s">
        <v>30</v>
      </c>
      <c r="J22388" s="1">
        <f t="shared" si="349"/>
        <v>0.0158106060266422</v>
      </c>
    </row>
    <row r="22389" hidden="1" spans="1:10">
      <c r="A22389" s="3">
        <v>45554</v>
      </c>
      <c r="B22389" t="s">
        <v>47</v>
      </c>
      <c r="C22389">
        <v>12.75</v>
      </c>
      <c r="D22389">
        <v>12.8</v>
      </c>
      <c r="E22389">
        <v>12.55</v>
      </c>
      <c r="F22389">
        <v>12.55</v>
      </c>
      <c r="G22389">
        <v>3168555</v>
      </c>
      <c r="H22389" t="s">
        <v>42</v>
      </c>
      <c r="I22389" t="s">
        <v>30</v>
      </c>
      <c r="J22389" s="1">
        <f t="shared" si="349"/>
        <v>-0.0158106060266422</v>
      </c>
    </row>
    <row r="22390" hidden="1" spans="1:10">
      <c r="A22390" s="3">
        <v>45555</v>
      </c>
      <c r="B22390" t="s">
        <v>47</v>
      </c>
      <c r="C22390">
        <v>12.6</v>
      </c>
      <c r="D22390">
        <v>12.75</v>
      </c>
      <c r="E22390">
        <v>12.5</v>
      </c>
      <c r="F22390">
        <v>12.55</v>
      </c>
      <c r="G22390">
        <v>5234055</v>
      </c>
      <c r="H22390" t="s">
        <v>42</v>
      </c>
      <c r="I22390" t="s">
        <v>30</v>
      </c>
      <c r="J22390" s="1">
        <f t="shared" si="349"/>
        <v>0</v>
      </c>
    </row>
    <row r="22391" hidden="1" spans="1:10">
      <c r="A22391" s="3">
        <v>45558</v>
      </c>
      <c r="B22391" t="s">
        <v>47</v>
      </c>
      <c r="C22391">
        <v>12.65</v>
      </c>
      <c r="D22391">
        <v>12.7</v>
      </c>
      <c r="E22391">
        <v>12.5</v>
      </c>
      <c r="F22391">
        <v>12.5</v>
      </c>
      <c r="G22391">
        <v>3157029</v>
      </c>
      <c r="H22391" t="s">
        <v>42</v>
      </c>
      <c r="I22391" t="s">
        <v>30</v>
      </c>
      <c r="J22391" s="1">
        <f t="shared" si="349"/>
        <v>-0.00399202126953756</v>
      </c>
    </row>
    <row r="22392" hidden="1" spans="1:10">
      <c r="A22392" s="3">
        <v>45559</v>
      </c>
      <c r="B22392" t="s">
        <v>47</v>
      </c>
      <c r="C22392">
        <v>12.55</v>
      </c>
      <c r="D22392">
        <v>12.65</v>
      </c>
      <c r="E22392">
        <v>12.5</v>
      </c>
      <c r="F22392">
        <v>12.6</v>
      </c>
      <c r="G22392">
        <v>2323470</v>
      </c>
      <c r="H22392" t="s">
        <v>42</v>
      </c>
      <c r="I22392" t="s">
        <v>30</v>
      </c>
      <c r="J22392" s="1">
        <f t="shared" si="349"/>
        <v>0.00796816964917688</v>
      </c>
    </row>
    <row r="22393" hidden="1" spans="1:10">
      <c r="A22393" s="3">
        <v>45560</v>
      </c>
      <c r="B22393" t="s">
        <v>47</v>
      </c>
      <c r="C22393">
        <v>12.7</v>
      </c>
      <c r="D22393">
        <v>13.05</v>
      </c>
      <c r="E22393">
        <v>12.6</v>
      </c>
      <c r="F22393">
        <v>13.05</v>
      </c>
      <c r="G22393">
        <v>15415964</v>
      </c>
      <c r="H22393" t="s">
        <v>42</v>
      </c>
      <c r="I22393" t="s">
        <v>30</v>
      </c>
      <c r="J22393" s="1">
        <f t="shared" si="349"/>
        <v>0.0350913198112702</v>
      </c>
    </row>
    <row r="22394" hidden="1" spans="1:10">
      <c r="A22394" s="3">
        <v>45561</v>
      </c>
      <c r="B22394" t="s">
        <v>47</v>
      </c>
      <c r="C22394">
        <v>13.05</v>
      </c>
      <c r="D22394">
        <v>13.15</v>
      </c>
      <c r="E22394">
        <v>12.95</v>
      </c>
      <c r="F22394">
        <v>13.05</v>
      </c>
      <c r="G22394">
        <v>6037797</v>
      </c>
      <c r="H22394" t="s">
        <v>42</v>
      </c>
      <c r="I22394" t="s">
        <v>30</v>
      </c>
      <c r="J22394" s="1">
        <f t="shared" si="349"/>
        <v>0</v>
      </c>
    </row>
    <row r="22395" hidden="1" spans="1:10">
      <c r="A22395" s="3">
        <v>45562</v>
      </c>
      <c r="B22395" t="s">
        <v>47</v>
      </c>
      <c r="C22395">
        <v>13</v>
      </c>
      <c r="D22395">
        <v>13.25</v>
      </c>
      <c r="E22395">
        <v>13</v>
      </c>
      <c r="F22395">
        <v>13.05</v>
      </c>
      <c r="G22395">
        <v>7502842</v>
      </c>
      <c r="H22395" t="s">
        <v>42</v>
      </c>
      <c r="I22395" t="s">
        <v>30</v>
      </c>
      <c r="J22395" s="1">
        <f t="shared" si="349"/>
        <v>0</v>
      </c>
    </row>
    <row r="22396" hidden="1" spans="1:10">
      <c r="A22396" s="3">
        <v>45565</v>
      </c>
      <c r="B22396" t="s">
        <v>47</v>
      </c>
      <c r="C22396">
        <v>13.05</v>
      </c>
      <c r="D22396">
        <v>13.1</v>
      </c>
      <c r="E22396">
        <v>12.9</v>
      </c>
      <c r="F22396">
        <v>13.1</v>
      </c>
      <c r="G22396">
        <v>4606045</v>
      </c>
      <c r="H22396" t="s">
        <v>42</v>
      </c>
      <c r="I22396" t="s">
        <v>30</v>
      </c>
      <c r="J22396" s="1">
        <f t="shared" si="349"/>
        <v>0.00382409643840325</v>
      </c>
    </row>
    <row r="22397" hidden="1" spans="1:10">
      <c r="A22397" s="3">
        <v>45566</v>
      </c>
      <c r="B22397" t="s">
        <v>47</v>
      </c>
      <c r="C22397">
        <v>13.1</v>
      </c>
      <c r="D22397">
        <v>13.25</v>
      </c>
      <c r="E22397">
        <v>13.05</v>
      </c>
      <c r="F22397">
        <v>13.2</v>
      </c>
      <c r="G22397">
        <v>7413504</v>
      </c>
      <c r="H22397" t="s">
        <v>42</v>
      </c>
      <c r="I22397" t="s">
        <v>30</v>
      </c>
      <c r="J22397" s="1">
        <f t="shared" si="349"/>
        <v>0.00760459938521921</v>
      </c>
    </row>
    <row r="22398" hidden="1" spans="1:10">
      <c r="A22398" s="3">
        <v>45567</v>
      </c>
      <c r="B22398" t="s">
        <v>47</v>
      </c>
      <c r="C22398">
        <v>13.2</v>
      </c>
      <c r="D22398">
        <v>13.2</v>
      </c>
      <c r="E22398">
        <v>13.05</v>
      </c>
      <c r="F22398">
        <v>13.15</v>
      </c>
      <c r="G22398">
        <v>3964552</v>
      </c>
      <c r="H22398" t="s">
        <v>42</v>
      </c>
      <c r="I22398" t="s">
        <v>30</v>
      </c>
      <c r="J22398" s="1">
        <f t="shared" si="349"/>
        <v>-0.0037950709685515</v>
      </c>
    </row>
    <row r="22399" hidden="1" spans="1:10">
      <c r="A22399" s="3">
        <v>45568</v>
      </c>
      <c r="B22399" t="s">
        <v>47</v>
      </c>
      <c r="C22399">
        <v>13.1</v>
      </c>
      <c r="D22399">
        <v>13.3</v>
      </c>
      <c r="E22399">
        <v>12.8</v>
      </c>
      <c r="F22399">
        <v>12.8</v>
      </c>
      <c r="G22399">
        <v>7903835</v>
      </c>
      <c r="H22399" t="s">
        <v>42</v>
      </c>
      <c r="I22399" t="s">
        <v>30</v>
      </c>
      <c r="J22399" s="1">
        <f t="shared" si="349"/>
        <v>-0.0269765876982021</v>
      </c>
    </row>
    <row r="22400" hidden="1" spans="1:10">
      <c r="A22400" s="3">
        <v>45569</v>
      </c>
      <c r="B22400" t="s">
        <v>47</v>
      </c>
      <c r="C22400">
        <v>12.9</v>
      </c>
      <c r="D22400">
        <v>13</v>
      </c>
      <c r="E22400">
        <v>12.8</v>
      </c>
      <c r="F22400">
        <v>12.95</v>
      </c>
      <c r="G22400">
        <v>3379933</v>
      </c>
      <c r="H22400" t="s">
        <v>42</v>
      </c>
      <c r="I22400" t="s">
        <v>30</v>
      </c>
      <c r="J22400" s="1">
        <f t="shared" si="349"/>
        <v>0.0116506172199751</v>
      </c>
    </row>
    <row r="22401" hidden="1" spans="1:10">
      <c r="A22401" s="3">
        <v>45572</v>
      </c>
      <c r="B22401" t="s">
        <v>47</v>
      </c>
      <c r="C22401">
        <v>13.05</v>
      </c>
      <c r="D22401">
        <v>13.1</v>
      </c>
      <c r="E22401">
        <v>12.75</v>
      </c>
      <c r="F22401">
        <v>12.75</v>
      </c>
      <c r="G22401">
        <v>4624889</v>
      </c>
      <c r="H22401" t="s">
        <v>42</v>
      </c>
      <c r="I22401" t="s">
        <v>30</v>
      </c>
      <c r="J22401" s="1">
        <f t="shared" si="349"/>
        <v>-0.0155645165411116</v>
      </c>
    </row>
    <row r="22402" hidden="1" spans="1:10">
      <c r="A22402" s="3">
        <v>45573</v>
      </c>
      <c r="B22402" t="s">
        <v>47</v>
      </c>
      <c r="C22402">
        <v>12.8</v>
      </c>
      <c r="D22402">
        <v>12.95</v>
      </c>
      <c r="E22402">
        <v>12.7</v>
      </c>
      <c r="F22402">
        <v>12.8</v>
      </c>
      <c r="G22402">
        <v>2875639</v>
      </c>
      <c r="H22402" t="s">
        <v>42</v>
      </c>
      <c r="I22402" t="s">
        <v>30</v>
      </c>
      <c r="J22402" s="1">
        <f t="shared" si="349"/>
        <v>0.00391389932113631</v>
      </c>
    </row>
    <row r="22403" hidden="1" spans="1:10">
      <c r="A22403" s="3">
        <v>45574</v>
      </c>
      <c r="B22403" t="s">
        <v>47</v>
      </c>
      <c r="C22403">
        <v>12.85</v>
      </c>
      <c r="D22403">
        <v>12.95</v>
      </c>
      <c r="E22403">
        <v>12.75</v>
      </c>
      <c r="F22403">
        <v>12.95</v>
      </c>
      <c r="G22403">
        <v>4343997</v>
      </c>
      <c r="H22403" t="s">
        <v>42</v>
      </c>
      <c r="I22403" t="s">
        <v>30</v>
      </c>
      <c r="J22403" s="1">
        <f t="shared" si="349"/>
        <v>0.0116506172199751</v>
      </c>
    </row>
    <row r="22404" hidden="1" spans="1:10">
      <c r="A22404" s="3">
        <v>45575</v>
      </c>
      <c r="B22404" t="s">
        <v>47</v>
      </c>
      <c r="C22404">
        <v>13</v>
      </c>
      <c r="D22404">
        <v>13.1</v>
      </c>
      <c r="E22404">
        <v>12.85</v>
      </c>
      <c r="F22404">
        <v>12.9</v>
      </c>
      <c r="G22404">
        <v>3056975</v>
      </c>
      <c r="H22404" t="s">
        <v>42</v>
      </c>
      <c r="I22404" t="s">
        <v>30</v>
      </c>
      <c r="J22404" s="1">
        <f t="shared" si="349"/>
        <v>-0.00386847677792021</v>
      </c>
    </row>
    <row r="22405" hidden="1" spans="1:10">
      <c r="A22405" s="3">
        <v>45576</v>
      </c>
      <c r="B22405" t="s">
        <v>47</v>
      </c>
      <c r="C22405">
        <v>13</v>
      </c>
      <c r="D22405">
        <v>13</v>
      </c>
      <c r="E22405">
        <v>12.6</v>
      </c>
      <c r="F22405">
        <v>12.6</v>
      </c>
      <c r="G22405">
        <v>8911713</v>
      </c>
      <c r="H22405" t="s">
        <v>42</v>
      </c>
      <c r="I22405" t="s">
        <v>30</v>
      </c>
      <c r="J22405" s="1">
        <f t="shared" si="349"/>
        <v>-0.0235304974101942</v>
      </c>
    </row>
    <row r="22406" hidden="1" spans="1:10">
      <c r="A22406" s="3">
        <v>45579</v>
      </c>
      <c r="B22406" t="s">
        <v>47</v>
      </c>
      <c r="C22406">
        <v>12.8</v>
      </c>
      <c r="D22406">
        <v>13.1</v>
      </c>
      <c r="E22406">
        <v>12.8</v>
      </c>
      <c r="F22406">
        <v>12.8</v>
      </c>
      <c r="G22406">
        <v>8351496</v>
      </c>
      <c r="H22406" t="s">
        <v>42</v>
      </c>
      <c r="I22406" t="s">
        <v>30</v>
      </c>
      <c r="J22406" s="1">
        <f t="shared" si="349"/>
        <v>0.0157483569681393</v>
      </c>
    </row>
    <row r="22407" hidden="1" spans="1:10">
      <c r="A22407" s="3">
        <v>45580</v>
      </c>
      <c r="B22407" t="s">
        <v>47</v>
      </c>
      <c r="C22407">
        <v>12.8</v>
      </c>
      <c r="D22407">
        <v>12.95</v>
      </c>
      <c r="E22407">
        <v>12.5</v>
      </c>
      <c r="F22407">
        <v>12.6</v>
      </c>
      <c r="G22407">
        <v>5126317</v>
      </c>
      <c r="H22407" t="s">
        <v>42</v>
      </c>
      <c r="I22407" t="s">
        <v>30</v>
      </c>
      <c r="J22407" s="1">
        <f t="shared" si="349"/>
        <v>-0.0157483569681393</v>
      </c>
    </row>
    <row r="22408" hidden="1" spans="1:10">
      <c r="A22408" s="3">
        <v>45581</v>
      </c>
      <c r="B22408" t="s">
        <v>47</v>
      </c>
      <c r="C22408">
        <v>12.7</v>
      </c>
      <c r="D22408">
        <v>12.75</v>
      </c>
      <c r="E22408">
        <v>12.5</v>
      </c>
      <c r="F22408">
        <v>12.6</v>
      </c>
      <c r="G22408">
        <v>2944317</v>
      </c>
      <c r="H22408" t="s">
        <v>42</v>
      </c>
      <c r="I22408" t="s">
        <v>30</v>
      </c>
      <c r="J22408" s="1">
        <f t="shared" si="349"/>
        <v>0</v>
      </c>
    </row>
    <row r="22409" hidden="1" spans="1:10">
      <c r="A22409" s="3">
        <v>45582</v>
      </c>
      <c r="B22409" t="s">
        <v>47</v>
      </c>
      <c r="C22409">
        <v>12.5</v>
      </c>
      <c r="D22409">
        <v>12.65</v>
      </c>
      <c r="E22409">
        <v>12.4</v>
      </c>
      <c r="F22409">
        <v>12.55</v>
      </c>
      <c r="G22409">
        <v>4009953</v>
      </c>
      <c r="H22409" t="s">
        <v>42</v>
      </c>
      <c r="I22409" t="s">
        <v>30</v>
      </c>
      <c r="J22409" s="1">
        <f t="shared" si="349"/>
        <v>-0.00397614837963929</v>
      </c>
    </row>
    <row r="22410" hidden="1" spans="1:10">
      <c r="A22410" s="3">
        <v>45583</v>
      </c>
      <c r="B22410" t="s">
        <v>47</v>
      </c>
      <c r="C22410">
        <v>12.55</v>
      </c>
      <c r="D22410">
        <v>12.7</v>
      </c>
      <c r="E22410">
        <v>12.5</v>
      </c>
      <c r="F22410">
        <v>12.5</v>
      </c>
      <c r="G22410">
        <v>3457166</v>
      </c>
      <c r="H22410" t="s">
        <v>42</v>
      </c>
      <c r="I22410" t="s">
        <v>30</v>
      </c>
      <c r="J22410" s="1">
        <f t="shared" si="349"/>
        <v>-0.00399202126953756</v>
      </c>
    </row>
    <row r="22411" hidden="1" spans="1:10">
      <c r="A22411" s="3">
        <v>45586</v>
      </c>
      <c r="B22411" t="s">
        <v>47</v>
      </c>
      <c r="C22411">
        <v>12.5</v>
      </c>
      <c r="D22411">
        <v>12.55</v>
      </c>
      <c r="E22411">
        <v>12.4</v>
      </c>
      <c r="F22411">
        <v>12.45</v>
      </c>
      <c r="G22411">
        <v>2882536</v>
      </c>
      <c r="H22411" t="s">
        <v>42</v>
      </c>
      <c r="I22411" t="s">
        <v>30</v>
      </c>
      <c r="J22411" s="1">
        <f t="shared" si="349"/>
        <v>-0.00400802139753882</v>
      </c>
    </row>
    <row r="22412" hidden="1" spans="1:10">
      <c r="A22412" s="3">
        <v>45587</v>
      </c>
      <c r="B22412" t="s">
        <v>47</v>
      </c>
      <c r="C22412">
        <v>12.45</v>
      </c>
      <c r="D22412">
        <v>12.45</v>
      </c>
      <c r="E22412">
        <v>12.05</v>
      </c>
      <c r="F22412">
        <v>12.2</v>
      </c>
      <c r="G22412">
        <v>8766383</v>
      </c>
      <c r="H22412" t="s">
        <v>42</v>
      </c>
      <c r="I22412" t="s">
        <v>30</v>
      </c>
      <c r="J22412" s="1">
        <f t="shared" si="349"/>
        <v>-0.0202846711715058</v>
      </c>
    </row>
    <row r="22413" hidden="1" spans="1:10">
      <c r="A22413" s="3">
        <v>45588</v>
      </c>
      <c r="B22413" t="s">
        <v>47</v>
      </c>
      <c r="C22413">
        <v>12.25</v>
      </c>
      <c r="D22413">
        <v>12.4</v>
      </c>
      <c r="E22413">
        <v>12.15</v>
      </c>
      <c r="F22413">
        <v>12.25</v>
      </c>
      <c r="G22413">
        <v>3240551</v>
      </c>
      <c r="H22413" t="s">
        <v>42</v>
      </c>
      <c r="I22413" t="s">
        <v>30</v>
      </c>
      <c r="J22413" s="1">
        <f t="shared" si="349"/>
        <v>0.00408998525152507</v>
      </c>
    </row>
    <row r="22414" hidden="1" spans="1:10">
      <c r="A22414" s="3">
        <v>45589</v>
      </c>
      <c r="B22414" t="s">
        <v>47</v>
      </c>
      <c r="C22414">
        <v>12.25</v>
      </c>
      <c r="D22414">
        <v>12.35</v>
      </c>
      <c r="E22414">
        <v>12.1</v>
      </c>
      <c r="F22414">
        <v>12.1</v>
      </c>
      <c r="G22414">
        <v>3455658</v>
      </c>
      <c r="H22414" t="s">
        <v>42</v>
      </c>
      <c r="I22414" t="s">
        <v>30</v>
      </c>
      <c r="J22414" s="1">
        <f t="shared" si="349"/>
        <v>-0.0123204843880406</v>
      </c>
    </row>
    <row r="22415" hidden="1" spans="1:10">
      <c r="A22415" s="3">
        <v>45590</v>
      </c>
      <c r="B22415" t="s">
        <v>47</v>
      </c>
      <c r="C22415">
        <v>12.2</v>
      </c>
      <c r="D22415">
        <v>12.2</v>
      </c>
      <c r="E22415">
        <v>11.9</v>
      </c>
      <c r="F22415">
        <v>11.9</v>
      </c>
      <c r="G22415">
        <v>4372367</v>
      </c>
      <c r="H22415" t="s">
        <v>42</v>
      </c>
      <c r="I22415" t="s">
        <v>30</v>
      </c>
      <c r="J22415" s="1">
        <f t="shared" si="349"/>
        <v>-0.0166670524852116</v>
      </c>
    </row>
    <row r="22416" hidden="1" spans="1:10">
      <c r="A22416" s="3">
        <v>45593</v>
      </c>
      <c r="B22416" t="s">
        <v>47</v>
      </c>
      <c r="C22416">
        <v>11.95</v>
      </c>
      <c r="D22416">
        <v>12</v>
      </c>
      <c r="E22416">
        <v>11.85</v>
      </c>
      <c r="F22416">
        <v>11.95</v>
      </c>
      <c r="G22416">
        <v>2602366</v>
      </c>
      <c r="H22416" t="s">
        <v>42</v>
      </c>
      <c r="I22416" t="s">
        <v>30</v>
      </c>
      <c r="J22416" s="1">
        <f t="shared" si="349"/>
        <v>0.00419287826003596</v>
      </c>
    </row>
    <row r="22417" hidden="1" spans="1:10">
      <c r="A22417" s="3">
        <v>45594</v>
      </c>
      <c r="B22417" t="s">
        <v>47</v>
      </c>
      <c r="C22417">
        <v>11.95</v>
      </c>
      <c r="D22417">
        <v>12.15</v>
      </c>
      <c r="E22417">
        <v>11.95</v>
      </c>
      <c r="F22417">
        <v>12.05</v>
      </c>
      <c r="G22417">
        <v>3471510</v>
      </c>
      <c r="H22417" t="s">
        <v>42</v>
      </c>
      <c r="I22417" t="s">
        <v>30</v>
      </c>
      <c r="J22417" s="1">
        <f t="shared" si="349"/>
        <v>0.00833338155914446</v>
      </c>
    </row>
    <row r="22418" hidden="1" spans="1:10">
      <c r="A22418" s="3">
        <v>45595</v>
      </c>
      <c r="B22418" t="s">
        <v>47</v>
      </c>
      <c r="C22418">
        <v>12.05</v>
      </c>
      <c r="D22418">
        <v>12.1</v>
      </c>
      <c r="E22418">
        <v>11.95</v>
      </c>
      <c r="F22418">
        <v>12.05</v>
      </c>
      <c r="G22418">
        <v>2284720</v>
      </c>
      <c r="H22418" t="s">
        <v>42</v>
      </c>
      <c r="I22418" t="s">
        <v>30</v>
      </c>
      <c r="J22418" s="1">
        <f t="shared" si="349"/>
        <v>0</v>
      </c>
    </row>
    <row r="22419" hidden="1" spans="1:10">
      <c r="A22419" s="3">
        <v>45596</v>
      </c>
      <c r="B22419" t="s">
        <v>47</v>
      </c>
      <c r="C22419">
        <v>12.2</v>
      </c>
      <c r="D22419">
        <v>12.2</v>
      </c>
      <c r="E22419">
        <v>11.95</v>
      </c>
      <c r="F22419">
        <v>11.95</v>
      </c>
      <c r="G22419">
        <v>5658820</v>
      </c>
      <c r="H22419" t="s">
        <v>42</v>
      </c>
      <c r="I22419" t="s">
        <v>30</v>
      </c>
      <c r="J22419" s="1">
        <f t="shared" si="349"/>
        <v>-0.00833338155914441</v>
      </c>
    </row>
    <row r="22420" hidden="1" spans="1:10">
      <c r="A22420" s="3">
        <v>45597</v>
      </c>
      <c r="B22420" t="s">
        <v>47</v>
      </c>
      <c r="C22420">
        <v>12</v>
      </c>
      <c r="D22420">
        <v>12</v>
      </c>
      <c r="E22420">
        <v>11.6</v>
      </c>
      <c r="F22420">
        <v>11.6</v>
      </c>
      <c r="G22420">
        <v>7507268</v>
      </c>
      <c r="H22420" t="s">
        <v>42</v>
      </c>
      <c r="I22420" t="s">
        <v>30</v>
      </c>
      <c r="J22420" s="1">
        <f t="shared" si="349"/>
        <v>-0.0297261802652007</v>
      </c>
    </row>
    <row r="22421" hidden="1" spans="1:10">
      <c r="A22421" s="3">
        <v>45600</v>
      </c>
      <c r="B22421" t="s">
        <v>47</v>
      </c>
      <c r="C22421">
        <v>11.7</v>
      </c>
      <c r="D22421">
        <v>11.7</v>
      </c>
      <c r="E22421">
        <v>11.45</v>
      </c>
      <c r="F22421">
        <v>11.45</v>
      </c>
      <c r="G22421">
        <v>5067787</v>
      </c>
      <c r="H22421" t="s">
        <v>42</v>
      </c>
      <c r="I22421" t="s">
        <v>30</v>
      </c>
      <c r="J22421" s="1">
        <f t="shared" si="349"/>
        <v>-0.0130153681120704</v>
      </c>
    </row>
    <row r="22422" hidden="1" spans="1:10">
      <c r="A22422" s="3">
        <v>45601</v>
      </c>
      <c r="B22422" t="s">
        <v>47</v>
      </c>
      <c r="C22422">
        <v>11.45</v>
      </c>
      <c r="D22422">
        <v>11.6</v>
      </c>
      <c r="E22422">
        <v>11.45</v>
      </c>
      <c r="F22422">
        <v>11.55</v>
      </c>
      <c r="G22422">
        <v>3474303</v>
      </c>
      <c r="H22422" t="s">
        <v>42</v>
      </c>
      <c r="I22422" t="s">
        <v>30</v>
      </c>
      <c r="J22422" s="1">
        <f t="shared" si="349"/>
        <v>0.00869570696755391</v>
      </c>
    </row>
    <row r="22423" hidden="1" spans="1:10">
      <c r="A22423" s="3">
        <v>45602</v>
      </c>
      <c r="B22423" t="s">
        <v>47</v>
      </c>
      <c r="C22423">
        <v>11.6</v>
      </c>
      <c r="D22423">
        <v>11.85</v>
      </c>
      <c r="E22423">
        <v>11.6</v>
      </c>
      <c r="F22423">
        <v>11.8</v>
      </c>
      <c r="G22423">
        <v>5950057</v>
      </c>
      <c r="H22423" t="s">
        <v>42</v>
      </c>
      <c r="I22423" t="s">
        <v>30</v>
      </c>
      <c r="J22423" s="1">
        <f t="shared" si="349"/>
        <v>0.0214140945038166</v>
      </c>
    </row>
    <row r="22424" hidden="1" spans="1:10">
      <c r="A22424" s="3">
        <v>45603</v>
      </c>
      <c r="B22424" t="s">
        <v>47</v>
      </c>
      <c r="C22424">
        <v>11.9</v>
      </c>
      <c r="D22424">
        <v>11.9</v>
      </c>
      <c r="E22424">
        <v>11.7</v>
      </c>
      <c r="F22424">
        <v>11.7</v>
      </c>
      <c r="G22424">
        <v>2650661</v>
      </c>
      <c r="H22424" t="s">
        <v>42</v>
      </c>
      <c r="I22424" t="s">
        <v>30</v>
      </c>
      <c r="J22424" s="1">
        <f t="shared" si="349"/>
        <v>-0.00851068966790873</v>
      </c>
    </row>
    <row r="22425" hidden="1" spans="1:10">
      <c r="A22425" s="3">
        <v>45604</v>
      </c>
      <c r="B22425" t="s">
        <v>47</v>
      </c>
      <c r="C22425">
        <v>11.7</v>
      </c>
      <c r="D22425">
        <v>11.9</v>
      </c>
      <c r="E22425">
        <v>11.65</v>
      </c>
      <c r="F22425">
        <v>11.7</v>
      </c>
      <c r="G22425">
        <v>4361140</v>
      </c>
      <c r="H22425" t="s">
        <v>42</v>
      </c>
      <c r="I22425" t="s">
        <v>30</v>
      </c>
      <c r="J22425" s="1">
        <f t="shared" si="349"/>
        <v>0</v>
      </c>
    </row>
    <row r="22426" hidden="1" spans="1:10">
      <c r="A22426" s="3">
        <v>45607</v>
      </c>
      <c r="B22426" t="s">
        <v>47</v>
      </c>
      <c r="C22426">
        <v>11.7</v>
      </c>
      <c r="D22426">
        <v>11.8</v>
      </c>
      <c r="E22426">
        <v>11.55</v>
      </c>
      <c r="F22426">
        <v>11.7</v>
      </c>
      <c r="G22426">
        <v>3697297</v>
      </c>
      <c r="H22426" t="s">
        <v>42</v>
      </c>
      <c r="I22426" t="s">
        <v>30</v>
      </c>
      <c r="J22426" s="1">
        <f t="shared" si="349"/>
        <v>0</v>
      </c>
    </row>
    <row r="22427" hidden="1" spans="1:10">
      <c r="A22427" s="3">
        <v>45608</v>
      </c>
      <c r="B22427" t="s">
        <v>47</v>
      </c>
      <c r="C22427">
        <v>11.75</v>
      </c>
      <c r="D22427">
        <v>11.9</v>
      </c>
      <c r="E22427">
        <v>11.7</v>
      </c>
      <c r="F22427">
        <v>11.7</v>
      </c>
      <c r="G22427">
        <v>6232540</v>
      </c>
      <c r="H22427" t="s">
        <v>42</v>
      </c>
      <c r="I22427" t="s">
        <v>30</v>
      </c>
      <c r="J22427" s="1">
        <f t="shared" si="349"/>
        <v>0</v>
      </c>
    </row>
    <row r="22428" hidden="1" spans="1:10">
      <c r="A22428" s="3">
        <v>45609</v>
      </c>
      <c r="B22428" t="s">
        <v>47</v>
      </c>
      <c r="C22428">
        <v>11.7</v>
      </c>
      <c r="D22428">
        <v>11.75</v>
      </c>
      <c r="E22428">
        <v>11.55</v>
      </c>
      <c r="F22428">
        <v>11.7</v>
      </c>
      <c r="G22428">
        <v>3431088</v>
      </c>
      <c r="H22428" t="s">
        <v>42</v>
      </c>
      <c r="I22428" t="s">
        <v>30</v>
      </c>
      <c r="J22428" s="1">
        <f t="shared" si="349"/>
        <v>0</v>
      </c>
    </row>
    <row r="22429" hidden="1" spans="1:10">
      <c r="A22429" s="3">
        <v>45610</v>
      </c>
      <c r="B22429" t="s">
        <v>47</v>
      </c>
      <c r="C22429">
        <v>11.7</v>
      </c>
      <c r="D22429">
        <v>11.75</v>
      </c>
      <c r="E22429">
        <v>11.45</v>
      </c>
      <c r="F22429">
        <v>11.5</v>
      </c>
      <c r="G22429">
        <v>5170937</v>
      </c>
      <c r="H22429" t="s">
        <v>42</v>
      </c>
      <c r="I22429" t="s">
        <v>30</v>
      </c>
      <c r="J22429" s="1">
        <f t="shared" si="349"/>
        <v>-0.017241806434506</v>
      </c>
    </row>
    <row r="22430" hidden="1" spans="1:10">
      <c r="A22430" s="3">
        <v>45611</v>
      </c>
      <c r="B22430" t="s">
        <v>47</v>
      </c>
      <c r="C22430">
        <v>11.45</v>
      </c>
      <c r="D22430">
        <v>11.5</v>
      </c>
      <c r="E22430">
        <v>11.25</v>
      </c>
      <c r="F22430">
        <v>11.25</v>
      </c>
      <c r="G22430">
        <v>7688300</v>
      </c>
      <c r="H22430" t="s">
        <v>42</v>
      </c>
      <c r="I22430" t="s">
        <v>30</v>
      </c>
      <c r="J22430" s="1">
        <f t="shared" si="349"/>
        <v>-0.0219789067187752</v>
      </c>
    </row>
    <row r="22431" hidden="1" spans="1:10">
      <c r="A22431" s="3">
        <v>45614</v>
      </c>
      <c r="B22431" t="s">
        <v>47</v>
      </c>
      <c r="C22431">
        <v>11.25</v>
      </c>
      <c r="D22431">
        <v>11.4</v>
      </c>
      <c r="E22431">
        <v>11.2</v>
      </c>
      <c r="F22431">
        <v>11.3</v>
      </c>
      <c r="G22431">
        <v>4209367</v>
      </c>
      <c r="H22431" t="s">
        <v>42</v>
      </c>
      <c r="I22431" t="s">
        <v>30</v>
      </c>
      <c r="J22431" s="1">
        <f t="shared" si="349"/>
        <v>0.00443459706786577</v>
      </c>
    </row>
    <row r="22432" hidden="1" spans="1:10">
      <c r="A22432" s="3">
        <v>45615</v>
      </c>
      <c r="B22432" t="s">
        <v>47</v>
      </c>
      <c r="C22432">
        <v>11.35</v>
      </c>
      <c r="D22432">
        <v>11.4</v>
      </c>
      <c r="E22432">
        <v>11.2</v>
      </c>
      <c r="F22432">
        <v>11.2</v>
      </c>
      <c r="G22432">
        <v>3540200</v>
      </c>
      <c r="H22432" t="s">
        <v>42</v>
      </c>
      <c r="I22432" t="s">
        <v>30</v>
      </c>
      <c r="J22432" s="1">
        <f t="shared" si="349"/>
        <v>-0.00888894741724615</v>
      </c>
    </row>
    <row r="22433" hidden="1" spans="1:10">
      <c r="A22433" s="3">
        <v>45616</v>
      </c>
      <c r="B22433" t="s">
        <v>47</v>
      </c>
      <c r="C22433">
        <v>11.15</v>
      </c>
      <c r="D22433">
        <v>11.5</v>
      </c>
      <c r="E22433">
        <v>11.15</v>
      </c>
      <c r="F22433">
        <v>11.35</v>
      </c>
      <c r="G22433">
        <v>4158997</v>
      </c>
      <c r="H22433" t="s">
        <v>42</v>
      </c>
      <c r="I22433" t="s">
        <v>30</v>
      </c>
      <c r="J22433" s="1">
        <f t="shared" ref="J22433:J22496" si="350">LN(F22433/F22432)</f>
        <v>0.0133039656263629</v>
      </c>
    </row>
    <row r="22434" hidden="1" spans="1:10">
      <c r="A22434" s="3">
        <v>45617</v>
      </c>
      <c r="B22434" t="s">
        <v>47</v>
      </c>
      <c r="C22434">
        <v>11.35</v>
      </c>
      <c r="D22434">
        <v>11.45</v>
      </c>
      <c r="E22434">
        <v>11.3</v>
      </c>
      <c r="F22434">
        <v>11.45</v>
      </c>
      <c r="G22434">
        <v>2167618</v>
      </c>
      <c r="H22434" t="s">
        <v>42</v>
      </c>
      <c r="I22434" t="s">
        <v>30</v>
      </c>
      <c r="J22434" s="1">
        <f t="shared" si="350"/>
        <v>0.00877198607283704</v>
      </c>
    </row>
    <row r="22435" hidden="1" spans="1:10">
      <c r="A22435" s="3">
        <v>45618</v>
      </c>
      <c r="B22435" t="s">
        <v>47</v>
      </c>
      <c r="C22435">
        <v>11.45</v>
      </c>
      <c r="D22435">
        <v>11.5</v>
      </c>
      <c r="E22435">
        <v>11.3</v>
      </c>
      <c r="F22435">
        <v>11.4</v>
      </c>
      <c r="G22435">
        <v>3115774</v>
      </c>
      <c r="H22435" t="s">
        <v>42</v>
      </c>
      <c r="I22435" t="s">
        <v>30</v>
      </c>
      <c r="J22435" s="1">
        <f t="shared" si="350"/>
        <v>-0.00437637459979878</v>
      </c>
    </row>
    <row r="22436" hidden="1" spans="1:10">
      <c r="A22436" s="3">
        <v>45621</v>
      </c>
      <c r="B22436" t="s">
        <v>47</v>
      </c>
      <c r="C22436">
        <v>11.4</v>
      </c>
      <c r="D22436">
        <v>12.15</v>
      </c>
      <c r="E22436">
        <v>11.4</v>
      </c>
      <c r="F22436">
        <v>12.15</v>
      </c>
      <c r="G22436">
        <v>18620097</v>
      </c>
      <c r="H22436" t="s">
        <v>42</v>
      </c>
      <c r="I22436" t="s">
        <v>30</v>
      </c>
      <c r="J22436" s="1">
        <f t="shared" si="350"/>
        <v>0.0637158143861078</v>
      </c>
    </row>
    <row r="22437" hidden="1" spans="1:10">
      <c r="A22437" s="3">
        <v>45622</v>
      </c>
      <c r="B22437" t="s">
        <v>47</v>
      </c>
      <c r="C22437">
        <v>12.2</v>
      </c>
      <c r="D22437">
        <v>12.5</v>
      </c>
      <c r="E22437">
        <v>12.2</v>
      </c>
      <c r="F22437">
        <v>12.35</v>
      </c>
      <c r="G22437">
        <v>10910581</v>
      </c>
      <c r="H22437" t="s">
        <v>42</v>
      </c>
      <c r="I22437" t="s">
        <v>30</v>
      </c>
      <c r="J22437" s="1">
        <f t="shared" si="350"/>
        <v>0.0163268932874287</v>
      </c>
    </row>
    <row r="22438" hidden="1" spans="1:10">
      <c r="A22438" s="3">
        <v>45623</v>
      </c>
      <c r="B22438" t="s">
        <v>47</v>
      </c>
      <c r="C22438">
        <v>12.25</v>
      </c>
      <c r="D22438">
        <v>12.65</v>
      </c>
      <c r="E22438">
        <v>12.15</v>
      </c>
      <c r="F22438">
        <v>12.55</v>
      </c>
      <c r="G22438">
        <v>13057315</v>
      </c>
      <c r="H22438" t="s">
        <v>42</v>
      </c>
      <c r="I22438" t="s">
        <v>30</v>
      </c>
      <c r="J22438" s="1">
        <f t="shared" si="350"/>
        <v>0.0160646025038068</v>
      </c>
    </row>
    <row r="22439" hidden="1" spans="1:10">
      <c r="A22439" s="3">
        <v>45624</v>
      </c>
      <c r="B22439" t="s">
        <v>47</v>
      </c>
      <c r="C22439">
        <v>12.65</v>
      </c>
      <c r="D22439">
        <v>12.65</v>
      </c>
      <c r="E22439">
        <v>12.45</v>
      </c>
      <c r="F22439">
        <v>12.45</v>
      </c>
      <c r="G22439">
        <v>4782364</v>
      </c>
      <c r="H22439" t="s">
        <v>42</v>
      </c>
      <c r="I22439" t="s">
        <v>30</v>
      </c>
      <c r="J22439" s="1">
        <f t="shared" si="350"/>
        <v>-0.00800004266707638</v>
      </c>
    </row>
    <row r="22440" hidden="1" spans="1:10">
      <c r="A22440" s="3">
        <v>45625</v>
      </c>
      <c r="B22440" t="s">
        <v>47</v>
      </c>
      <c r="C22440">
        <v>12.45</v>
      </c>
      <c r="D22440">
        <v>12.55</v>
      </c>
      <c r="E22440">
        <v>12.4</v>
      </c>
      <c r="F22440">
        <v>12.4</v>
      </c>
      <c r="G22440">
        <v>6652420</v>
      </c>
      <c r="H22440" t="s">
        <v>42</v>
      </c>
      <c r="I22440" t="s">
        <v>30</v>
      </c>
      <c r="J22440" s="1">
        <f t="shared" si="350"/>
        <v>-0.00402415029972538</v>
      </c>
    </row>
    <row r="22441" hidden="1" spans="1:10">
      <c r="A22441" s="3">
        <v>45628</v>
      </c>
      <c r="B22441" t="s">
        <v>47</v>
      </c>
      <c r="C22441">
        <v>12.5</v>
      </c>
      <c r="D22441">
        <v>12.6</v>
      </c>
      <c r="E22441">
        <v>12.25</v>
      </c>
      <c r="F22441">
        <v>12.4</v>
      </c>
      <c r="G22441">
        <v>4984042</v>
      </c>
      <c r="H22441" t="s">
        <v>42</v>
      </c>
      <c r="I22441" t="s">
        <v>30</v>
      </c>
      <c r="J22441" s="1">
        <f t="shared" si="350"/>
        <v>0</v>
      </c>
    </row>
    <row r="22442" hidden="1" spans="1:10">
      <c r="A22442" s="3">
        <v>45629</v>
      </c>
      <c r="B22442" t="s">
        <v>47</v>
      </c>
      <c r="C22442">
        <v>12.4</v>
      </c>
      <c r="D22442">
        <v>12.75</v>
      </c>
      <c r="E22442">
        <v>12.2</v>
      </c>
      <c r="F22442">
        <v>12.65</v>
      </c>
      <c r="G22442">
        <v>13630212</v>
      </c>
      <c r="H22442" t="s">
        <v>42</v>
      </c>
      <c r="I22442" t="s">
        <v>30</v>
      </c>
      <c r="J22442" s="1">
        <f t="shared" si="350"/>
        <v>0.0199607425625382</v>
      </c>
    </row>
    <row r="22443" hidden="1" spans="1:10">
      <c r="A22443" s="3">
        <v>45630</v>
      </c>
      <c r="B22443" t="s">
        <v>47</v>
      </c>
      <c r="C22443">
        <v>12.65</v>
      </c>
      <c r="D22443">
        <v>12.65</v>
      </c>
      <c r="E22443">
        <v>12.25</v>
      </c>
      <c r="F22443">
        <v>12.3</v>
      </c>
      <c r="G22443">
        <v>5777533</v>
      </c>
      <c r="H22443" t="s">
        <v>42</v>
      </c>
      <c r="I22443" t="s">
        <v>30</v>
      </c>
      <c r="J22443" s="1">
        <f t="shared" si="350"/>
        <v>-0.0280579527951574</v>
      </c>
    </row>
    <row r="22444" hidden="1" spans="1:10">
      <c r="A22444" s="3">
        <v>45631</v>
      </c>
      <c r="B22444" t="s">
        <v>47</v>
      </c>
      <c r="C22444">
        <v>12.3</v>
      </c>
      <c r="D22444">
        <v>12.55</v>
      </c>
      <c r="E22444">
        <v>12.25</v>
      </c>
      <c r="F22444">
        <v>12.5</v>
      </c>
      <c r="G22444">
        <v>8791441</v>
      </c>
      <c r="H22444" t="s">
        <v>42</v>
      </c>
      <c r="I22444" t="s">
        <v>30</v>
      </c>
      <c r="J22444" s="1">
        <f t="shared" si="350"/>
        <v>0.0161293819298835</v>
      </c>
    </row>
    <row r="22445" hidden="1" spans="1:10">
      <c r="A22445" s="3">
        <v>45632</v>
      </c>
      <c r="B22445" t="s">
        <v>47</v>
      </c>
      <c r="C22445">
        <v>12.55</v>
      </c>
      <c r="D22445">
        <v>12.65</v>
      </c>
      <c r="E22445">
        <v>12.4</v>
      </c>
      <c r="F22445">
        <v>12.45</v>
      </c>
      <c r="G22445">
        <v>6592962</v>
      </c>
      <c r="H22445" t="s">
        <v>42</v>
      </c>
      <c r="I22445" t="s">
        <v>30</v>
      </c>
      <c r="J22445" s="1">
        <f t="shared" si="350"/>
        <v>-0.00400802139753882</v>
      </c>
    </row>
    <row r="22446" hidden="1" spans="1:10">
      <c r="A22446" s="3">
        <v>45635</v>
      </c>
      <c r="B22446" t="s">
        <v>47</v>
      </c>
      <c r="C22446">
        <v>12.45</v>
      </c>
      <c r="D22446">
        <v>12.55</v>
      </c>
      <c r="E22446">
        <v>12.35</v>
      </c>
      <c r="F22446">
        <v>12.5</v>
      </c>
      <c r="G22446">
        <v>5186366</v>
      </c>
      <c r="H22446" t="s">
        <v>42</v>
      </c>
      <c r="I22446" t="s">
        <v>30</v>
      </c>
      <c r="J22446" s="1">
        <f t="shared" si="350"/>
        <v>0.00400802139753887</v>
      </c>
    </row>
    <row r="22447" hidden="1" spans="1:10">
      <c r="A22447" s="3">
        <v>45636</v>
      </c>
      <c r="B22447" t="s">
        <v>47</v>
      </c>
      <c r="C22447">
        <v>12.55</v>
      </c>
      <c r="D22447">
        <v>13</v>
      </c>
      <c r="E22447">
        <v>12.55</v>
      </c>
      <c r="F22447">
        <v>12.65</v>
      </c>
      <c r="G22447">
        <v>12763708</v>
      </c>
      <c r="H22447" t="s">
        <v>42</v>
      </c>
      <c r="I22447" t="s">
        <v>30</v>
      </c>
      <c r="J22447" s="1">
        <f t="shared" si="350"/>
        <v>0.0119285708652738</v>
      </c>
    </row>
    <row r="22448" hidden="1" spans="1:10">
      <c r="A22448" s="3">
        <v>45637</v>
      </c>
      <c r="B22448" t="s">
        <v>47</v>
      </c>
      <c r="C22448">
        <v>12.65</v>
      </c>
      <c r="D22448">
        <v>12.7</v>
      </c>
      <c r="E22448">
        <v>12.35</v>
      </c>
      <c r="F22448">
        <v>12.4</v>
      </c>
      <c r="G22448">
        <v>5620240</v>
      </c>
      <c r="H22448" t="s">
        <v>42</v>
      </c>
      <c r="I22448" t="s">
        <v>30</v>
      </c>
      <c r="J22448" s="1">
        <f t="shared" si="350"/>
        <v>-0.0199607425625381</v>
      </c>
    </row>
    <row r="22449" hidden="1" spans="1:10">
      <c r="A22449" s="3">
        <v>45638</v>
      </c>
      <c r="B22449" t="s">
        <v>47</v>
      </c>
      <c r="C22449">
        <v>12.5</v>
      </c>
      <c r="D22449">
        <v>12.55</v>
      </c>
      <c r="E22449">
        <v>12.3</v>
      </c>
      <c r="F22449">
        <v>12.3</v>
      </c>
      <c r="G22449">
        <v>5487029</v>
      </c>
      <c r="H22449" t="s">
        <v>42</v>
      </c>
      <c r="I22449" t="s">
        <v>30</v>
      </c>
      <c r="J22449" s="1">
        <f t="shared" si="350"/>
        <v>-0.00809721023261936</v>
      </c>
    </row>
    <row r="22450" hidden="1" spans="1:10">
      <c r="A22450" s="3">
        <v>45639</v>
      </c>
      <c r="B22450" t="s">
        <v>47</v>
      </c>
      <c r="C22450">
        <v>12.35</v>
      </c>
      <c r="D22450">
        <v>12.35</v>
      </c>
      <c r="E22450">
        <v>12.2</v>
      </c>
      <c r="F22450">
        <v>12.25</v>
      </c>
      <c r="G22450">
        <v>3420608</v>
      </c>
      <c r="H22450" t="s">
        <v>42</v>
      </c>
      <c r="I22450" t="s">
        <v>30</v>
      </c>
      <c r="J22450" s="1">
        <f t="shared" si="350"/>
        <v>-0.0040733253876359</v>
      </c>
    </row>
    <row r="22451" hidden="1" spans="1:10">
      <c r="A22451" s="3">
        <v>45642</v>
      </c>
      <c r="B22451" t="s">
        <v>47</v>
      </c>
      <c r="C22451">
        <v>12.3</v>
      </c>
      <c r="D22451">
        <v>12.4</v>
      </c>
      <c r="E22451">
        <v>12.25</v>
      </c>
      <c r="F22451">
        <v>12.4</v>
      </c>
      <c r="G22451">
        <v>3612416</v>
      </c>
      <c r="H22451" t="s">
        <v>42</v>
      </c>
      <c r="I22451" t="s">
        <v>30</v>
      </c>
      <c r="J22451" s="1">
        <f t="shared" si="350"/>
        <v>0.0121705356202551</v>
      </c>
    </row>
    <row r="22452" hidden="1" spans="1:10">
      <c r="A22452" s="3">
        <v>45643</v>
      </c>
      <c r="B22452" t="s">
        <v>47</v>
      </c>
      <c r="C22452">
        <v>12.4</v>
      </c>
      <c r="D22452">
        <v>12.45</v>
      </c>
      <c r="E22452">
        <v>12.25</v>
      </c>
      <c r="F22452">
        <v>12.35</v>
      </c>
      <c r="G22452">
        <v>2392761</v>
      </c>
      <c r="H22452" t="s">
        <v>42</v>
      </c>
      <c r="I22452" t="s">
        <v>30</v>
      </c>
      <c r="J22452" s="1">
        <f t="shared" si="350"/>
        <v>-0.00404040953700509</v>
      </c>
    </row>
    <row r="22453" hidden="1" spans="1:10">
      <c r="A22453" s="3">
        <v>45644</v>
      </c>
      <c r="B22453" t="s">
        <v>47</v>
      </c>
      <c r="C22453">
        <v>12.35</v>
      </c>
      <c r="D22453">
        <v>12.6</v>
      </c>
      <c r="E22453">
        <v>12.3</v>
      </c>
      <c r="F22453">
        <v>12.6</v>
      </c>
      <c r="G22453">
        <v>7026861</v>
      </c>
      <c r="H22453" t="s">
        <v>42</v>
      </c>
      <c r="I22453" t="s">
        <v>30</v>
      </c>
      <c r="J22453" s="1">
        <f t="shared" si="350"/>
        <v>0.0200407508834462</v>
      </c>
    </row>
    <row r="22454" hidden="1" spans="1:10">
      <c r="A22454" s="3">
        <v>45645</v>
      </c>
      <c r="B22454" t="s">
        <v>47</v>
      </c>
      <c r="C22454">
        <v>12.45</v>
      </c>
      <c r="D22454">
        <v>12.5</v>
      </c>
      <c r="E22454">
        <v>12.3</v>
      </c>
      <c r="F22454">
        <v>12.4</v>
      </c>
      <c r="G22454">
        <v>5093384</v>
      </c>
      <c r="H22454" t="s">
        <v>42</v>
      </c>
      <c r="I22454" t="s">
        <v>30</v>
      </c>
      <c r="J22454" s="1">
        <f t="shared" si="350"/>
        <v>-0.0160003413464411</v>
      </c>
    </row>
    <row r="22455" hidden="1" spans="1:10">
      <c r="A22455" s="3">
        <v>45646</v>
      </c>
      <c r="B22455" t="s">
        <v>47</v>
      </c>
      <c r="C22455">
        <v>12.5</v>
      </c>
      <c r="D22455">
        <v>12.5</v>
      </c>
      <c r="E22455">
        <v>12.2</v>
      </c>
      <c r="F22455">
        <v>12.2</v>
      </c>
      <c r="G22455">
        <v>7570058</v>
      </c>
      <c r="H22455" t="s">
        <v>42</v>
      </c>
      <c r="I22455" t="s">
        <v>30</v>
      </c>
      <c r="J22455" s="1">
        <f t="shared" si="350"/>
        <v>-0.0162605208717804</v>
      </c>
    </row>
    <row r="22456" hidden="1" spans="1:10">
      <c r="A22456" s="3">
        <v>45649</v>
      </c>
      <c r="B22456" t="s">
        <v>47</v>
      </c>
      <c r="C22456">
        <v>12.25</v>
      </c>
      <c r="D22456">
        <v>12.3</v>
      </c>
      <c r="E22456">
        <v>12.1</v>
      </c>
      <c r="F22456">
        <v>12.1</v>
      </c>
      <c r="G22456">
        <v>6146199</v>
      </c>
      <c r="H22456" t="s">
        <v>42</v>
      </c>
      <c r="I22456" t="s">
        <v>30</v>
      </c>
      <c r="J22456" s="1">
        <f t="shared" si="350"/>
        <v>-0.00823049913651548</v>
      </c>
    </row>
    <row r="22457" hidden="1" spans="1:10">
      <c r="A22457" s="3">
        <v>45650</v>
      </c>
      <c r="B22457" t="s">
        <v>47</v>
      </c>
      <c r="C22457">
        <v>12.1</v>
      </c>
      <c r="D22457">
        <v>12.15</v>
      </c>
      <c r="E22457">
        <v>11.85</v>
      </c>
      <c r="F22457">
        <v>12.05</v>
      </c>
      <c r="G22457">
        <v>8759914</v>
      </c>
      <c r="H22457" t="s">
        <v>42</v>
      </c>
      <c r="I22457" t="s">
        <v>30</v>
      </c>
      <c r="J22457" s="1">
        <f t="shared" si="350"/>
        <v>-0.00414079266603128</v>
      </c>
    </row>
    <row r="22458" hidden="1" spans="1:10">
      <c r="A22458" s="3">
        <v>45651</v>
      </c>
      <c r="B22458" t="s">
        <v>47</v>
      </c>
      <c r="C22458">
        <v>11.95</v>
      </c>
      <c r="D22458">
        <v>12.25</v>
      </c>
      <c r="E22458">
        <v>11.95</v>
      </c>
      <c r="F22458">
        <v>12.15</v>
      </c>
      <c r="G22458">
        <v>4584077</v>
      </c>
      <c r="H22458" t="s">
        <v>42</v>
      </c>
      <c r="I22458" t="s">
        <v>30</v>
      </c>
      <c r="J22458" s="1">
        <f t="shared" si="350"/>
        <v>0.00826450984989343</v>
      </c>
    </row>
    <row r="22459" hidden="1" spans="1:10">
      <c r="A22459" s="3">
        <v>45652</v>
      </c>
      <c r="B22459" t="s">
        <v>47</v>
      </c>
      <c r="C22459">
        <v>12.15</v>
      </c>
      <c r="D22459">
        <v>12.25</v>
      </c>
      <c r="E22459">
        <v>12.05</v>
      </c>
      <c r="F22459">
        <v>12.15</v>
      </c>
      <c r="G22459">
        <v>3523795</v>
      </c>
      <c r="H22459" t="s">
        <v>42</v>
      </c>
      <c r="I22459" t="s">
        <v>30</v>
      </c>
      <c r="J22459" s="1">
        <f t="shared" si="350"/>
        <v>0</v>
      </c>
    </row>
    <row r="22460" hidden="1" spans="1:10">
      <c r="A22460" s="3">
        <v>45653</v>
      </c>
      <c r="B22460" t="s">
        <v>47</v>
      </c>
      <c r="C22460">
        <v>12.2</v>
      </c>
      <c r="D22460">
        <v>12.2</v>
      </c>
      <c r="E22460">
        <v>12</v>
      </c>
      <c r="F22460">
        <v>12</v>
      </c>
      <c r="G22460">
        <v>4156192</v>
      </c>
      <c r="H22460" t="s">
        <v>42</v>
      </c>
      <c r="I22460" t="s">
        <v>30</v>
      </c>
      <c r="J22460" s="1">
        <f t="shared" si="350"/>
        <v>-0.0124225199985572</v>
      </c>
    </row>
    <row r="22461" hidden="1" spans="1:10">
      <c r="A22461" s="3">
        <v>45656</v>
      </c>
      <c r="B22461" t="s">
        <v>47</v>
      </c>
      <c r="C22461">
        <v>12</v>
      </c>
      <c r="D22461">
        <v>12.15</v>
      </c>
      <c r="E22461">
        <v>11.95</v>
      </c>
      <c r="F22461">
        <v>12.15</v>
      </c>
      <c r="G22461">
        <v>3270796</v>
      </c>
      <c r="H22461" t="s">
        <v>42</v>
      </c>
      <c r="I22461" t="s">
        <v>30</v>
      </c>
      <c r="J22461" s="1">
        <f t="shared" si="350"/>
        <v>0.0124225199985571</v>
      </c>
    </row>
    <row r="22462" hidden="1" spans="1:10">
      <c r="A22462" s="3">
        <v>45657</v>
      </c>
      <c r="B22462" t="s">
        <v>47</v>
      </c>
      <c r="C22462">
        <v>12.15</v>
      </c>
      <c r="D22462">
        <v>12.15</v>
      </c>
      <c r="E22462">
        <v>12</v>
      </c>
      <c r="F22462">
        <v>12</v>
      </c>
      <c r="G22462">
        <v>1845951</v>
      </c>
      <c r="H22462" t="s">
        <v>42</v>
      </c>
      <c r="I22462" t="s">
        <v>30</v>
      </c>
      <c r="J22462" s="1">
        <f t="shared" si="350"/>
        <v>-0.0124225199985572</v>
      </c>
    </row>
    <row r="22463" hidden="1" spans="1:10">
      <c r="A22463" s="3">
        <v>45659</v>
      </c>
      <c r="B22463" t="s">
        <v>47</v>
      </c>
      <c r="C22463">
        <v>12</v>
      </c>
      <c r="D22463">
        <v>12.15</v>
      </c>
      <c r="E22463">
        <v>11.95</v>
      </c>
      <c r="F22463">
        <v>12</v>
      </c>
      <c r="G22463">
        <v>3026380</v>
      </c>
      <c r="H22463" t="s">
        <v>42</v>
      </c>
      <c r="I22463" t="s">
        <v>30</v>
      </c>
      <c r="J22463" s="1">
        <f t="shared" si="350"/>
        <v>0</v>
      </c>
    </row>
    <row r="22464" hidden="1" spans="1:10">
      <c r="A22464" s="3">
        <v>45660</v>
      </c>
      <c r="B22464" t="s">
        <v>47</v>
      </c>
      <c r="C22464">
        <v>12</v>
      </c>
      <c r="D22464">
        <v>12</v>
      </c>
      <c r="E22464">
        <v>11.75</v>
      </c>
      <c r="F22464">
        <v>11.8</v>
      </c>
      <c r="G22464">
        <v>4997556</v>
      </c>
      <c r="H22464" t="s">
        <v>42</v>
      </c>
      <c r="I22464" t="s">
        <v>30</v>
      </c>
      <c r="J22464" s="1">
        <f t="shared" si="350"/>
        <v>-0.0168071183163812</v>
      </c>
    </row>
    <row r="22465" hidden="1" spans="1:10">
      <c r="A22465" s="3">
        <v>45663</v>
      </c>
      <c r="B22465" t="s">
        <v>47</v>
      </c>
      <c r="C22465">
        <v>11.8</v>
      </c>
      <c r="D22465">
        <v>11.95</v>
      </c>
      <c r="E22465">
        <v>11.5</v>
      </c>
      <c r="F22465">
        <v>11.55</v>
      </c>
      <c r="G22465">
        <v>5445755</v>
      </c>
      <c r="H22465" t="s">
        <v>42</v>
      </c>
      <c r="I22465" t="s">
        <v>30</v>
      </c>
      <c r="J22465" s="1">
        <f t="shared" si="350"/>
        <v>-0.0214140945038165</v>
      </c>
    </row>
    <row r="22466" hidden="1" spans="1:10">
      <c r="A22466" s="3">
        <v>45664</v>
      </c>
      <c r="B22466" t="s">
        <v>47</v>
      </c>
      <c r="C22466">
        <v>11.6</v>
      </c>
      <c r="D22466">
        <v>11.65</v>
      </c>
      <c r="E22466">
        <v>11.45</v>
      </c>
      <c r="F22466">
        <v>11.45</v>
      </c>
      <c r="G22466">
        <v>4026108</v>
      </c>
      <c r="H22466" t="s">
        <v>42</v>
      </c>
      <c r="I22466" t="s">
        <v>30</v>
      </c>
      <c r="J22466" s="1">
        <f t="shared" si="350"/>
        <v>-0.00869570696755404</v>
      </c>
    </row>
    <row r="22467" hidden="1" spans="1:10">
      <c r="A22467" s="3">
        <v>45665</v>
      </c>
      <c r="B22467" t="s">
        <v>47</v>
      </c>
      <c r="C22467">
        <v>11.45</v>
      </c>
      <c r="D22467">
        <v>11.75</v>
      </c>
      <c r="E22467">
        <v>11.45</v>
      </c>
      <c r="F22467">
        <v>11.65</v>
      </c>
      <c r="G22467">
        <v>2852749</v>
      </c>
      <c r="H22467" t="s">
        <v>42</v>
      </c>
      <c r="I22467" t="s">
        <v>30</v>
      </c>
      <c r="J22467" s="1">
        <f t="shared" si="350"/>
        <v>0.017316450011461</v>
      </c>
    </row>
    <row r="22468" hidden="1" spans="1:10">
      <c r="A22468" s="3">
        <v>45666</v>
      </c>
      <c r="B22468" t="s">
        <v>47</v>
      </c>
      <c r="C22468">
        <v>11.7</v>
      </c>
      <c r="D22468">
        <v>11.75</v>
      </c>
      <c r="E22468">
        <v>11.6</v>
      </c>
      <c r="F22468">
        <v>11.7</v>
      </c>
      <c r="G22468">
        <v>2022974</v>
      </c>
      <c r="H22468" t="s">
        <v>42</v>
      </c>
      <c r="I22468" t="s">
        <v>30</v>
      </c>
      <c r="J22468" s="1">
        <f t="shared" si="350"/>
        <v>0.00428266179200073</v>
      </c>
    </row>
    <row r="22469" hidden="1" spans="1:10">
      <c r="A22469" s="3">
        <v>45667</v>
      </c>
      <c r="B22469" t="s">
        <v>47</v>
      </c>
      <c r="C22469">
        <v>11.7</v>
      </c>
      <c r="D22469">
        <v>12.1</v>
      </c>
      <c r="E22469">
        <v>11.65</v>
      </c>
      <c r="F22469">
        <v>11.65</v>
      </c>
      <c r="G22469">
        <v>4742705</v>
      </c>
      <c r="H22469" t="s">
        <v>42</v>
      </c>
      <c r="I22469" t="s">
        <v>30</v>
      </c>
      <c r="J22469" s="1">
        <f t="shared" si="350"/>
        <v>-0.00428266179200074</v>
      </c>
    </row>
    <row r="22470" hidden="1" spans="1:10">
      <c r="A22470" s="3">
        <v>45670</v>
      </c>
      <c r="B22470" t="s">
        <v>47</v>
      </c>
      <c r="C22470">
        <v>11.7</v>
      </c>
      <c r="D22470">
        <v>11.9</v>
      </c>
      <c r="E22470">
        <v>11.7</v>
      </c>
      <c r="F22470">
        <v>11.8</v>
      </c>
      <c r="G22470">
        <v>3325028</v>
      </c>
      <c r="H22470" t="s">
        <v>42</v>
      </c>
      <c r="I22470" t="s">
        <v>30</v>
      </c>
      <c r="J22470" s="1">
        <f t="shared" si="350"/>
        <v>0.0127933514599095</v>
      </c>
    </row>
    <row r="22471" hidden="1" spans="1:10">
      <c r="A22471" s="3">
        <v>45671</v>
      </c>
      <c r="B22471" t="s">
        <v>47</v>
      </c>
      <c r="C22471">
        <v>11.85</v>
      </c>
      <c r="D22471">
        <v>11.9</v>
      </c>
      <c r="E22471">
        <v>11.65</v>
      </c>
      <c r="F22471">
        <v>11.65</v>
      </c>
      <c r="G22471">
        <v>2466223</v>
      </c>
      <c r="H22471" t="s">
        <v>42</v>
      </c>
      <c r="I22471" t="s">
        <v>30</v>
      </c>
      <c r="J22471" s="1">
        <f t="shared" si="350"/>
        <v>-0.0127933514599096</v>
      </c>
    </row>
    <row r="22472" hidden="1" spans="1:10">
      <c r="A22472" s="3">
        <v>45672</v>
      </c>
      <c r="B22472" t="s">
        <v>47</v>
      </c>
      <c r="C22472">
        <v>11.75</v>
      </c>
      <c r="D22472">
        <v>11.9</v>
      </c>
      <c r="E22472">
        <v>11.65</v>
      </c>
      <c r="F22472">
        <v>11.9</v>
      </c>
      <c r="G22472">
        <v>2611936</v>
      </c>
      <c r="H22472" t="s">
        <v>42</v>
      </c>
      <c r="I22472" t="s">
        <v>30</v>
      </c>
      <c r="J22472" s="1">
        <f t="shared" si="350"/>
        <v>0.0212322201057741</v>
      </c>
    </row>
    <row r="22473" hidden="1" spans="1:10">
      <c r="A22473" s="3">
        <v>45673</v>
      </c>
      <c r="B22473" t="s">
        <v>47</v>
      </c>
      <c r="C22473">
        <v>12</v>
      </c>
      <c r="D22473">
        <v>12</v>
      </c>
      <c r="E22473">
        <v>11.75</v>
      </c>
      <c r="F22473">
        <v>11.85</v>
      </c>
      <c r="G22473">
        <v>2710820</v>
      </c>
      <c r="H22473" t="s">
        <v>42</v>
      </c>
      <c r="I22473" t="s">
        <v>30</v>
      </c>
      <c r="J22473" s="1">
        <f t="shared" si="350"/>
        <v>-0.00421053253634361</v>
      </c>
    </row>
    <row r="22474" hidden="1" spans="1:10">
      <c r="A22474" s="3">
        <v>45674</v>
      </c>
      <c r="B22474" t="s">
        <v>47</v>
      </c>
      <c r="C22474">
        <v>11.85</v>
      </c>
      <c r="D22474">
        <v>11.85</v>
      </c>
      <c r="E22474">
        <v>11.7</v>
      </c>
      <c r="F22474">
        <v>11.75</v>
      </c>
      <c r="G22474">
        <v>2602808</v>
      </c>
      <c r="H22474" t="s">
        <v>42</v>
      </c>
      <c r="I22474" t="s">
        <v>30</v>
      </c>
      <c r="J22474" s="1">
        <f t="shared" si="350"/>
        <v>-0.00847462699097223</v>
      </c>
    </row>
    <row r="22475" hidden="1" spans="1:10">
      <c r="A22475" s="3">
        <v>45677</v>
      </c>
      <c r="B22475" t="s">
        <v>47</v>
      </c>
      <c r="C22475">
        <v>11.75</v>
      </c>
      <c r="D22475">
        <v>11.8</v>
      </c>
      <c r="E22475">
        <v>11.6</v>
      </c>
      <c r="F22475">
        <v>11.6</v>
      </c>
      <c r="G22475">
        <v>3737059</v>
      </c>
      <c r="H22475" t="s">
        <v>42</v>
      </c>
      <c r="I22475" t="s">
        <v>30</v>
      </c>
      <c r="J22475" s="1">
        <f t="shared" si="350"/>
        <v>-0.012848142477849</v>
      </c>
    </row>
    <row r="22476" hidden="1" spans="1:10">
      <c r="A22476" s="3">
        <v>45678</v>
      </c>
      <c r="B22476" t="s">
        <v>47</v>
      </c>
      <c r="C22476">
        <v>11.7</v>
      </c>
      <c r="D22476">
        <v>11.7</v>
      </c>
      <c r="E22476">
        <v>11.35</v>
      </c>
      <c r="F22476">
        <v>11.4</v>
      </c>
      <c r="G22476">
        <v>5408364</v>
      </c>
      <c r="H22476" t="s">
        <v>42</v>
      </c>
      <c r="I22476" t="s">
        <v>30</v>
      </c>
      <c r="J22476" s="1">
        <f t="shared" si="350"/>
        <v>-0.0173917427118691</v>
      </c>
    </row>
    <row r="22477" hidden="1" spans="1:10">
      <c r="A22477" s="3">
        <v>45679</v>
      </c>
      <c r="B22477" t="s">
        <v>47</v>
      </c>
      <c r="C22477">
        <v>11.45</v>
      </c>
      <c r="D22477">
        <v>11.55</v>
      </c>
      <c r="E22477">
        <v>11.3</v>
      </c>
      <c r="F22477">
        <v>11.3</v>
      </c>
      <c r="G22477">
        <v>3799615</v>
      </c>
      <c r="H22477" t="s">
        <v>42</v>
      </c>
      <c r="I22477" t="s">
        <v>30</v>
      </c>
      <c r="J22477" s="1">
        <f t="shared" si="350"/>
        <v>-0.00881062968215481</v>
      </c>
    </row>
    <row r="22478" hidden="1" spans="1:10">
      <c r="A22478" s="3">
        <v>45680</v>
      </c>
      <c r="B22478" t="s">
        <v>47</v>
      </c>
      <c r="C22478">
        <v>11.35</v>
      </c>
      <c r="D22478">
        <v>11.5</v>
      </c>
      <c r="E22478">
        <v>11.35</v>
      </c>
      <c r="F22478">
        <v>11.45</v>
      </c>
      <c r="G22478">
        <v>3588458</v>
      </c>
      <c r="H22478" t="s">
        <v>42</v>
      </c>
      <c r="I22478" t="s">
        <v>30</v>
      </c>
      <c r="J22478" s="1">
        <f t="shared" si="350"/>
        <v>0.0131870042819537</v>
      </c>
    </row>
    <row r="22479" hidden="1" spans="1:10">
      <c r="A22479" s="3">
        <v>45681</v>
      </c>
      <c r="B22479" t="s">
        <v>47</v>
      </c>
      <c r="C22479">
        <v>11.5</v>
      </c>
      <c r="D22479">
        <v>11.5</v>
      </c>
      <c r="E22479">
        <v>11.35</v>
      </c>
      <c r="F22479">
        <v>11.5</v>
      </c>
      <c r="G22479">
        <v>5917342</v>
      </c>
      <c r="H22479" t="s">
        <v>42</v>
      </c>
      <c r="I22479" t="s">
        <v>30</v>
      </c>
      <c r="J22479" s="1">
        <f t="shared" si="350"/>
        <v>0.00435730536895585</v>
      </c>
    </row>
    <row r="22480" hidden="1" spans="1:10">
      <c r="A22480" s="3">
        <v>45691</v>
      </c>
      <c r="B22480" t="s">
        <v>47</v>
      </c>
      <c r="C22480">
        <v>11.55</v>
      </c>
      <c r="D22480">
        <v>11.65</v>
      </c>
      <c r="E22480">
        <v>11.5</v>
      </c>
      <c r="F22480">
        <v>11.55</v>
      </c>
      <c r="G22480">
        <v>3585784</v>
      </c>
      <c r="H22480" t="s">
        <v>42</v>
      </c>
      <c r="I22480" t="s">
        <v>30</v>
      </c>
      <c r="J22480" s="1">
        <f t="shared" si="350"/>
        <v>0.00433840159859814</v>
      </c>
    </row>
    <row r="22481" hidden="1" spans="1:10">
      <c r="A22481" s="3">
        <v>45692</v>
      </c>
      <c r="B22481" t="s">
        <v>47</v>
      </c>
      <c r="C22481">
        <v>11.6</v>
      </c>
      <c r="D22481">
        <v>11.8</v>
      </c>
      <c r="E22481">
        <v>11.55</v>
      </c>
      <c r="F22481">
        <v>11.75</v>
      </c>
      <c r="G22481">
        <v>5118738</v>
      </c>
      <c r="H22481" t="s">
        <v>42</v>
      </c>
      <c r="I22481" t="s">
        <v>30</v>
      </c>
      <c r="J22481" s="1">
        <f t="shared" si="350"/>
        <v>0.0171678036223653</v>
      </c>
    </row>
    <row r="22482" hidden="1" spans="1:10">
      <c r="A22482" s="3">
        <v>45693</v>
      </c>
      <c r="B22482" t="s">
        <v>47</v>
      </c>
      <c r="C22482">
        <v>11.9</v>
      </c>
      <c r="D22482">
        <v>11.9</v>
      </c>
      <c r="E22482">
        <v>11.75</v>
      </c>
      <c r="F22482">
        <v>11.75</v>
      </c>
      <c r="G22482">
        <v>3445047</v>
      </c>
      <c r="H22482" t="s">
        <v>42</v>
      </c>
      <c r="I22482" t="s">
        <v>30</v>
      </c>
      <c r="J22482" s="1">
        <f t="shared" si="350"/>
        <v>0</v>
      </c>
    </row>
    <row r="22483" hidden="1" spans="1:10">
      <c r="A22483" s="3">
        <v>45694</v>
      </c>
      <c r="B22483" t="s">
        <v>47</v>
      </c>
      <c r="C22483">
        <v>11.8</v>
      </c>
      <c r="D22483">
        <v>11.95</v>
      </c>
      <c r="E22483">
        <v>11.75</v>
      </c>
      <c r="F22483">
        <v>11.8</v>
      </c>
      <c r="G22483">
        <v>2869882</v>
      </c>
      <c r="H22483" t="s">
        <v>42</v>
      </c>
      <c r="I22483" t="s">
        <v>30</v>
      </c>
      <c r="J22483" s="1">
        <f t="shared" si="350"/>
        <v>0.00424629088145123</v>
      </c>
    </row>
    <row r="22484" hidden="1" spans="1:10">
      <c r="A22484" s="3">
        <v>45695</v>
      </c>
      <c r="B22484" t="s">
        <v>47</v>
      </c>
      <c r="C22484">
        <v>11.85</v>
      </c>
      <c r="D22484">
        <v>12.2</v>
      </c>
      <c r="E22484">
        <v>11.8</v>
      </c>
      <c r="F22484">
        <v>11.95</v>
      </c>
      <c r="G22484">
        <v>9587146</v>
      </c>
      <c r="H22484" t="s">
        <v>42</v>
      </c>
      <c r="I22484" t="s">
        <v>30</v>
      </c>
      <c r="J22484" s="1">
        <f t="shared" si="350"/>
        <v>0.0126317469059006</v>
      </c>
    </row>
    <row r="22485" hidden="1" spans="1:10">
      <c r="A22485" s="3">
        <v>45698</v>
      </c>
      <c r="B22485" t="s">
        <v>47</v>
      </c>
      <c r="C22485">
        <v>11.95</v>
      </c>
      <c r="D22485">
        <v>12</v>
      </c>
      <c r="E22485">
        <v>11.8</v>
      </c>
      <c r="F22485">
        <v>11.8</v>
      </c>
      <c r="G22485">
        <v>3343823</v>
      </c>
      <c r="H22485" t="s">
        <v>42</v>
      </c>
      <c r="I22485" t="s">
        <v>30</v>
      </c>
      <c r="J22485" s="1">
        <f t="shared" si="350"/>
        <v>-0.0126317469059005</v>
      </c>
    </row>
    <row r="22486" hidden="1" spans="1:10">
      <c r="A22486" s="3">
        <v>45699</v>
      </c>
      <c r="B22486" t="s">
        <v>47</v>
      </c>
      <c r="C22486">
        <v>11.85</v>
      </c>
      <c r="D22486">
        <v>12</v>
      </c>
      <c r="E22486">
        <v>11.8</v>
      </c>
      <c r="F22486">
        <v>11.95</v>
      </c>
      <c r="G22486">
        <v>3704860</v>
      </c>
      <c r="H22486" t="s">
        <v>42</v>
      </c>
      <c r="I22486" t="s">
        <v>30</v>
      </c>
      <c r="J22486" s="1">
        <f t="shared" si="350"/>
        <v>0.0126317469059006</v>
      </c>
    </row>
    <row r="22487" hidden="1" spans="1:10">
      <c r="A22487" s="3">
        <v>45700</v>
      </c>
      <c r="B22487" t="s">
        <v>47</v>
      </c>
      <c r="C22487">
        <v>11.95</v>
      </c>
      <c r="D22487">
        <v>12.05</v>
      </c>
      <c r="E22487">
        <v>11.8</v>
      </c>
      <c r="F22487">
        <v>11.9</v>
      </c>
      <c r="G22487">
        <v>2949162</v>
      </c>
      <c r="H22487" t="s">
        <v>42</v>
      </c>
      <c r="I22487" t="s">
        <v>30</v>
      </c>
      <c r="J22487" s="1">
        <f t="shared" si="350"/>
        <v>-0.00419287826003593</v>
      </c>
    </row>
    <row r="22488" hidden="1" spans="1:10">
      <c r="A22488" s="3">
        <v>45701</v>
      </c>
      <c r="B22488" t="s">
        <v>47</v>
      </c>
      <c r="C22488">
        <v>11.85</v>
      </c>
      <c r="D22488">
        <v>12.25</v>
      </c>
      <c r="E22488">
        <v>11.85</v>
      </c>
      <c r="F22488">
        <v>12.15</v>
      </c>
      <c r="G22488">
        <v>7206723</v>
      </c>
      <c r="H22488" t="s">
        <v>42</v>
      </c>
      <c r="I22488" t="s">
        <v>30</v>
      </c>
      <c r="J22488" s="1">
        <f t="shared" si="350"/>
        <v>0.0207907696690737</v>
      </c>
    </row>
    <row r="22489" hidden="1" spans="1:10">
      <c r="A22489" s="3">
        <v>45702</v>
      </c>
      <c r="B22489" t="s">
        <v>47</v>
      </c>
      <c r="C22489">
        <v>12.15</v>
      </c>
      <c r="D22489">
        <v>12.3</v>
      </c>
      <c r="E22489">
        <v>12.1</v>
      </c>
      <c r="F22489">
        <v>12.15</v>
      </c>
      <c r="G22489">
        <v>3851722</v>
      </c>
      <c r="H22489" t="s">
        <v>42</v>
      </c>
      <c r="I22489" t="s">
        <v>30</v>
      </c>
      <c r="J22489" s="1">
        <f t="shared" si="350"/>
        <v>0</v>
      </c>
    </row>
    <row r="22490" hidden="1" spans="1:10">
      <c r="A22490" s="3">
        <v>45705</v>
      </c>
      <c r="B22490" t="s">
        <v>47</v>
      </c>
      <c r="C22490">
        <v>12.25</v>
      </c>
      <c r="D22490">
        <v>12.5</v>
      </c>
      <c r="E22490">
        <v>12.1</v>
      </c>
      <c r="F22490">
        <v>12.25</v>
      </c>
      <c r="G22490">
        <v>9985221</v>
      </c>
      <c r="H22490" t="s">
        <v>42</v>
      </c>
      <c r="I22490" t="s">
        <v>30</v>
      </c>
      <c r="J22490" s="1">
        <f t="shared" si="350"/>
        <v>0.00819676720417849</v>
      </c>
    </row>
    <row r="22491" hidden="1" spans="1:10">
      <c r="A22491" s="3">
        <v>45706</v>
      </c>
      <c r="B22491" t="s">
        <v>47</v>
      </c>
      <c r="C22491">
        <v>12.35</v>
      </c>
      <c r="D22491">
        <v>12.4</v>
      </c>
      <c r="E22491">
        <v>12.2</v>
      </c>
      <c r="F22491">
        <v>12.25</v>
      </c>
      <c r="G22491">
        <v>2382030</v>
      </c>
      <c r="H22491" t="s">
        <v>42</v>
      </c>
      <c r="I22491" t="s">
        <v>30</v>
      </c>
      <c r="J22491" s="1">
        <f t="shared" si="350"/>
        <v>0</v>
      </c>
    </row>
    <row r="22492" hidden="1" spans="1:10">
      <c r="A22492" s="3">
        <v>45707</v>
      </c>
      <c r="B22492" t="s">
        <v>47</v>
      </c>
      <c r="C22492">
        <v>12.25</v>
      </c>
      <c r="D22492">
        <v>12.5</v>
      </c>
      <c r="E22492">
        <v>12.25</v>
      </c>
      <c r="F22492">
        <v>12.4</v>
      </c>
      <c r="G22492">
        <v>7541442</v>
      </c>
      <c r="H22492" t="s">
        <v>42</v>
      </c>
      <c r="I22492" t="s">
        <v>30</v>
      </c>
      <c r="J22492" s="1">
        <f t="shared" si="350"/>
        <v>0.0121705356202551</v>
      </c>
    </row>
    <row r="22493" hidden="1" spans="1:10">
      <c r="A22493" s="3">
        <v>45708</v>
      </c>
      <c r="B22493" t="s">
        <v>47</v>
      </c>
      <c r="C22493">
        <v>12.45</v>
      </c>
      <c r="D22493">
        <v>12.45</v>
      </c>
      <c r="E22493">
        <v>12.2</v>
      </c>
      <c r="F22493">
        <v>12.2</v>
      </c>
      <c r="G22493">
        <v>6512275</v>
      </c>
      <c r="H22493" t="s">
        <v>42</v>
      </c>
      <c r="I22493" t="s">
        <v>30</v>
      </c>
      <c r="J22493" s="1">
        <f t="shared" si="350"/>
        <v>-0.0162605208717804</v>
      </c>
    </row>
    <row r="22494" hidden="1" spans="1:10">
      <c r="A22494" s="3">
        <v>45709</v>
      </c>
      <c r="B22494" t="s">
        <v>47</v>
      </c>
      <c r="C22494">
        <v>12.2</v>
      </c>
      <c r="D22494">
        <v>12.45</v>
      </c>
      <c r="E22494">
        <v>12.2</v>
      </c>
      <c r="F22494">
        <v>12.35</v>
      </c>
      <c r="G22494">
        <v>6172672</v>
      </c>
      <c r="H22494" t="s">
        <v>42</v>
      </c>
      <c r="I22494" t="s">
        <v>30</v>
      </c>
      <c r="J22494" s="1">
        <f t="shared" si="350"/>
        <v>0.0122201113347754</v>
      </c>
    </row>
    <row r="22495" hidden="1" spans="1:10">
      <c r="A22495" s="3">
        <v>45712</v>
      </c>
      <c r="B22495" t="s">
        <v>47</v>
      </c>
      <c r="C22495">
        <v>12.3</v>
      </c>
      <c r="D22495">
        <v>12.4</v>
      </c>
      <c r="E22495">
        <v>12.25</v>
      </c>
      <c r="F22495">
        <v>12.35</v>
      </c>
      <c r="G22495">
        <v>3682415</v>
      </c>
      <c r="H22495" t="s">
        <v>42</v>
      </c>
      <c r="I22495" t="s">
        <v>30</v>
      </c>
      <c r="J22495" s="1">
        <f t="shared" si="350"/>
        <v>0</v>
      </c>
    </row>
    <row r="22496" hidden="1" spans="1:10">
      <c r="A22496" s="3">
        <v>45713</v>
      </c>
      <c r="B22496" t="s">
        <v>47</v>
      </c>
      <c r="C22496">
        <v>12.4</v>
      </c>
      <c r="D22496">
        <v>12.45</v>
      </c>
      <c r="E22496">
        <v>12.2</v>
      </c>
      <c r="F22496">
        <v>12.25</v>
      </c>
      <c r="G22496">
        <v>6297292</v>
      </c>
      <c r="H22496" t="s">
        <v>42</v>
      </c>
      <c r="I22496" t="s">
        <v>30</v>
      </c>
      <c r="J22496" s="1">
        <f t="shared" si="350"/>
        <v>-0.00813012608325018</v>
      </c>
    </row>
    <row r="22497" hidden="1" spans="1:10">
      <c r="A22497" s="3">
        <v>45714</v>
      </c>
      <c r="B22497" t="s">
        <v>47</v>
      </c>
      <c r="C22497">
        <v>12.3</v>
      </c>
      <c r="D22497">
        <v>12.3</v>
      </c>
      <c r="E22497">
        <v>12.05</v>
      </c>
      <c r="F22497">
        <v>12.1</v>
      </c>
      <c r="G22497">
        <v>4524874</v>
      </c>
      <c r="H22497" t="s">
        <v>42</v>
      </c>
      <c r="I22497" t="s">
        <v>30</v>
      </c>
      <c r="J22497" s="1">
        <f t="shared" ref="J22497:J22560" si="351">LN(F22497/F22496)</f>
        <v>-0.0123204843880406</v>
      </c>
    </row>
    <row r="22498" hidden="1" spans="1:10">
      <c r="A22498" s="3">
        <v>45715</v>
      </c>
      <c r="B22498" t="s">
        <v>47</v>
      </c>
      <c r="C22498">
        <v>12.1</v>
      </c>
      <c r="D22498">
        <v>12.15</v>
      </c>
      <c r="E22498">
        <v>11.9</v>
      </c>
      <c r="F22498">
        <v>12</v>
      </c>
      <c r="G22498">
        <v>6223735</v>
      </c>
      <c r="H22498" t="s">
        <v>42</v>
      </c>
      <c r="I22498" t="s">
        <v>30</v>
      </c>
      <c r="J22498" s="1">
        <f t="shared" si="351"/>
        <v>-0.00829880281469507</v>
      </c>
    </row>
    <row r="22499" hidden="1" spans="1:10">
      <c r="A22499" s="3">
        <v>45716</v>
      </c>
      <c r="B22499" t="s">
        <v>47</v>
      </c>
      <c r="C22499">
        <v>12.05</v>
      </c>
      <c r="D22499">
        <v>12.4</v>
      </c>
      <c r="E22499">
        <v>12.05</v>
      </c>
      <c r="F22499">
        <v>12.25</v>
      </c>
      <c r="G22499">
        <v>8480686</v>
      </c>
      <c r="H22499" t="s">
        <v>42</v>
      </c>
      <c r="I22499" t="s">
        <v>30</v>
      </c>
      <c r="J22499" s="1">
        <f t="shared" si="351"/>
        <v>0.0206192872027356</v>
      </c>
    </row>
    <row r="22500" hidden="1" spans="1:10">
      <c r="A22500" s="3">
        <v>45719</v>
      </c>
      <c r="B22500" t="s">
        <v>47</v>
      </c>
      <c r="C22500">
        <v>12.3</v>
      </c>
      <c r="D22500">
        <v>12.55</v>
      </c>
      <c r="E22500">
        <v>12.25</v>
      </c>
      <c r="F22500">
        <v>12.3</v>
      </c>
      <c r="G22500">
        <v>6078583</v>
      </c>
      <c r="H22500" t="s">
        <v>42</v>
      </c>
      <c r="I22500" t="s">
        <v>30</v>
      </c>
      <c r="J22500" s="1">
        <f t="shared" si="351"/>
        <v>0.00407332538763587</v>
      </c>
    </row>
    <row r="22501" hidden="1" spans="1:10">
      <c r="A22501" s="3">
        <v>45720</v>
      </c>
      <c r="B22501" t="s">
        <v>47</v>
      </c>
      <c r="C22501">
        <v>12.25</v>
      </c>
      <c r="D22501">
        <v>12.35</v>
      </c>
      <c r="E22501">
        <v>12.1</v>
      </c>
      <c r="F22501">
        <v>12.15</v>
      </c>
      <c r="G22501">
        <v>5235353</v>
      </c>
      <c r="H22501" t="s">
        <v>42</v>
      </c>
      <c r="I22501" t="s">
        <v>30</v>
      </c>
      <c r="J22501" s="1">
        <f t="shared" si="351"/>
        <v>-0.0122700925918144</v>
      </c>
    </row>
    <row r="22502" hidden="1" spans="1:10">
      <c r="A22502" s="3">
        <v>45721</v>
      </c>
      <c r="B22502" t="s">
        <v>47</v>
      </c>
      <c r="C22502">
        <v>12.2</v>
      </c>
      <c r="D22502">
        <v>12.25</v>
      </c>
      <c r="E22502">
        <v>11.95</v>
      </c>
      <c r="F22502">
        <v>11.95</v>
      </c>
      <c r="G22502">
        <v>7220715</v>
      </c>
      <c r="H22502" t="s">
        <v>42</v>
      </c>
      <c r="I22502" t="s">
        <v>30</v>
      </c>
      <c r="J22502" s="1">
        <f t="shared" si="351"/>
        <v>-0.0165978914090378</v>
      </c>
    </row>
    <row r="22503" hidden="1" spans="1:10">
      <c r="A22503" s="3">
        <v>45722</v>
      </c>
      <c r="B22503" t="s">
        <v>47</v>
      </c>
      <c r="C22503">
        <v>12</v>
      </c>
      <c r="D22503">
        <v>12.1</v>
      </c>
      <c r="E22503">
        <v>11.95</v>
      </c>
      <c r="F22503">
        <v>12.1</v>
      </c>
      <c r="G22503">
        <v>3486434</v>
      </c>
      <c r="H22503" t="s">
        <v>42</v>
      </c>
      <c r="I22503" t="s">
        <v>30</v>
      </c>
      <c r="J22503" s="1">
        <f t="shared" si="351"/>
        <v>0.0124741742251758</v>
      </c>
    </row>
    <row r="22504" hidden="1" spans="1:10">
      <c r="A22504" s="3">
        <v>45723</v>
      </c>
      <c r="B22504" t="s">
        <v>47</v>
      </c>
      <c r="C22504">
        <v>12.1</v>
      </c>
      <c r="D22504">
        <v>12.15</v>
      </c>
      <c r="E22504">
        <v>12</v>
      </c>
      <c r="F22504">
        <v>12.1</v>
      </c>
      <c r="G22504">
        <v>3977282</v>
      </c>
      <c r="H22504" t="s">
        <v>42</v>
      </c>
      <c r="I22504" t="s">
        <v>30</v>
      </c>
      <c r="J22504" s="1">
        <f t="shared" si="351"/>
        <v>0</v>
      </c>
    </row>
    <row r="22505" hidden="1" spans="1:10">
      <c r="A22505" s="3">
        <v>45726</v>
      </c>
      <c r="B22505" t="s">
        <v>47</v>
      </c>
      <c r="C22505">
        <v>12.15</v>
      </c>
      <c r="D22505">
        <v>12.2</v>
      </c>
      <c r="E22505">
        <v>12.05</v>
      </c>
      <c r="F22505">
        <v>12.05</v>
      </c>
      <c r="G22505">
        <v>5286593</v>
      </c>
      <c r="H22505" t="s">
        <v>42</v>
      </c>
      <c r="I22505" t="s">
        <v>30</v>
      </c>
      <c r="J22505" s="1">
        <f t="shared" si="351"/>
        <v>-0.00414079266603128</v>
      </c>
    </row>
    <row r="22506" hidden="1" spans="1:10">
      <c r="A22506" s="3">
        <v>45727</v>
      </c>
      <c r="B22506" t="s">
        <v>47</v>
      </c>
      <c r="C22506">
        <v>11.95</v>
      </c>
      <c r="D22506">
        <v>12.05</v>
      </c>
      <c r="E22506">
        <v>11.9</v>
      </c>
      <c r="F22506">
        <v>12.05</v>
      </c>
      <c r="G22506">
        <v>3275570</v>
      </c>
      <c r="H22506" t="s">
        <v>42</v>
      </c>
      <c r="I22506" t="s">
        <v>30</v>
      </c>
      <c r="J22506" s="1">
        <f t="shared" si="351"/>
        <v>0</v>
      </c>
    </row>
    <row r="22507" hidden="1" spans="1:10">
      <c r="A22507" s="3">
        <v>45728</v>
      </c>
      <c r="B22507" t="s">
        <v>47</v>
      </c>
      <c r="C22507">
        <v>12</v>
      </c>
      <c r="D22507">
        <v>12.15</v>
      </c>
      <c r="E22507">
        <v>12</v>
      </c>
      <c r="F22507">
        <v>12.1</v>
      </c>
      <c r="G22507">
        <v>4650170</v>
      </c>
      <c r="H22507" t="s">
        <v>42</v>
      </c>
      <c r="I22507" t="s">
        <v>30</v>
      </c>
      <c r="J22507" s="1">
        <f t="shared" si="351"/>
        <v>0.00414079266603139</v>
      </c>
    </row>
    <row r="22508" hidden="1" spans="1:10">
      <c r="A22508" s="3">
        <v>45729</v>
      </c>
      <c r="B22508" t="s">
        <v>47</v>
      </c>
      <c r="C22508">
        <v>12.1</v>
      </c>
      <c r="D22508">
        <v>12.2</v>
      </c>
      <c r="E22508">
        <v>11.9</v>
      </c>
      <c r="F22508">
        <v>11.95</v>
      </c>
      <c r="G22508">
        <v>5813986</v>
      </c>
      <c r="H22508" t="s">
        <v>42</v>
      </c>
      <c r="I22508" t="s">
        <v>30</v>
      </c>
      <c r="J22508" s="1">
        <f t="shared" si="351"/>
        <v>-0.0124741742251758</v>
      </c>
    </row>
    <row r="22509" hidden="1" spans="1:10">
      <c r="A22509" s="3">
        <v>45730</v>
      </c>
      <c r="B22509" t="s">
        <v>47</v>
      </c>
      <c r="C22509">
        <v>11.95</v>
      </c>
      <c r="D22509">
        <v>12</v>
      </c>
      <c r="E22509">
        <v>11.8</v>
      </c>
      <c r="F22509">
        <v>12</v>
      </c>
      <c r="G22509">
        <v>8343693</v>
      </c>
      <c r="H22509" t="s">
        <v>42</v>
      </c>
      <c r="I22509" t="s">
        <v>30</v>
      </c>
      <c r="J22509" s="1">
        <f t="shared" si="351"/>
        <v>0.00417537141048059</v>
      </c>
    </row>
    <row r="22510" hidden="1" spans="1:10">
      <c r="A22510" s="3">
        <v>45733</v>
      </c>
      <c r="B22510" t="s">
        <v>47</v>
      </c>
      <c r="C22510">
        <v>12.1</v>
      </c>
      <c r="D22510">
        <v>12.15</v>
      </c>
      <c r="E22510">
        <v>12</v>
      </c>
      <c r="F22510">
        <v>12.1</v>
      </c>
      <c r="G22510">
        <v>3998779</v>
      </c>
      <c r="H22510" t="s">
        <v>42</v>
      </c>
      <c r="I22510" t="s">
        <v>30</v>
      </c>
      <c r="J22510" s="1">
        <f t="shared" si="351"/>
        <v>0.00829880281469506</v>
      </c>
    </row>
    <row r="22511" hidden="1" spans="1:10">
      <c r="A22511" s="3">
        <v>45734</v>
      </c>
      <c r="B22511" t="s">
        <v>47</v>
      </c>
      <c r="C22511">
        <v>12.2</v>
      </c>
      <c r="D22511">
        <v>12.9</v>
      </c>
      <c r="E22511">
        <v>12.2</v>
      </c>
      <c r="F22511">
        <v>12.9</v>
      </c>
      <c r="G22511">
        <v>35511604</v>
      </c>
      <c r="H22511" t="s">
        <v>42</v>
      </c>
      <c r="I22511" t="s">
        <v>30</v>
      </c>
      <c r="J22511" s="1">
        <f t="shared" si="351"/>
        <v>0.064021858764931</v>
      </c>
    </row>
    <row r="22512" hidden="1" spans="1:10">
      <c r="A22512" s="3">
        <v>45735</v>
      </c>
      <c r="B22512" t="s">
        <v>47</v>
      </c>
      <c r="C22512">
        <v>13.2</v>
      </c>
      <c r="D22512">
        <v>13.2</v>
      </c>
      <c r="E22512">
        <v>12.8</v>
      </c>
      <c r="F22512">
        <v>12.9</v>
      </c>
      <c r="G22512">
        <v>11090329</v>
      </c>
      <c r="H22512" t="s">
        <v>42</v>
      </c>
      <c r="I22512" t="s">
        <v>30</v>
      </c>
      <c r="J22512" s="1">
        <f t="shared" si="351"/>
        <v>0</v>
      </c>
    </row>
    <row r="22513" hidden="1" spans="1:10">
      <c r="A22513" s="3">
        <v>45736</v>
      </c>
      <c r="B22513" t="s">
        <v>47</v>
      </c>
      <c r="C22513">
        <v>12.9</v>
      </c>
      <c r="D22513">
        <v>13.05</v>
      </c>
      <c r="E22513">
        <v>12.65</v>
      </c>
      <c r="F22513">
        <v>12.85</v>
      </c>
      <c r="G22513">
        <v>10717334</v>
      </c>
      <c r="H22513" t="s">
        <v>42</v>
      </c>
      <c r="I22513" t="s">
        <v>30</v>
      </c>
      <c r="J22513" s="1">
        <f t="shared" si="351"/>
        <v>-0.00388350002639763</v>
      </c>
    </row>
    <row r="22514" hidden="1" spans="1:10">
      <c r="A22514" s="3">
        <v>45737</v>
      </c>
      <c r="B22514" t="s">
        <v>47</v>
      </c>
      <c r="C22514">
        <v>12.75</v>
      </c>
      <c r="D22514">
        <v>12.85</v>
      </c>
      <c r="E22514">
        <v>12.45</v>
      </c>
      <c r="F22514">
        <v>12.45</v>
      </c>
      <c r="G22514">
        <v>14345188</v>
      </c>
      <c r="H22514" t="s">
        <v>42</v>
      </c>
      <c r="I22514" t="s">
        <v>30</v>
      </c>
      <c r="J22514" s="1">
        <f t="shared" si="351"/>
        <v>-0.0316231884305122</v>
      </c>
    </row>
    <row r="22515" hidden="1" spans="1:10">
      <c r="A22515" s="3">
        <v>45740</v>
      </c>
      <c r="B22515" t="s">
        <v>47</v>
      </c>
      <c r="C22515">
        <v>12.5</v>
      </c>
      <c r="D22515">
        <v>12.75</v>
      </c>
      <c r="E22515">
        <v>12.4</v>
      </c>
      <c r="F22515">
        <v>12.75</v>
      </c>
      <c r="G22515">
        <v>10269794</v>
      </c>
      <c r="H22515" t="s">
        <v>42</v>
      </c>
      <c r="I22515" t="s">
        <v>30</v>
      </c>
      <c r="J22515" s="1">
        <f t="shared" si="351"/>
        <v>0.0238106486937186</v>
      </c>
    </row>
    <row r="22516" hidden="1" spans="1:10">
      <c r="A22516" s="3">
        <v>45741</v>
      </c>
      <c r="B22516" t="s">
        <v>47</v>
      </c>
      <c r="C22516">
        <v>12.75</v>
      </c>
      <c r="D22516">
        <v>13.5</v>
      </c>
      <c r="E22516">
        <v>12.65</v>
      </c>
      <c r="F22516">
        <v>13.05</v>
      </c>
      <c r="G22516">
        <v>25260576</v>
      </c>
      <c r="H22516" t="s">
        <v>42</v>
      </c>
      <c r="I22516" t="s">
        <v>30</v>
      </c>
      <c r="J22516" s="1">
        <f t="shared" si="351"/>
        <v>0.0232568621642674</v>
      </c>
    </row>
    <row r="22517" hidden="1" spans="1:10">
      <c r="A22517" s="3">
        <v>45742</v>
      </c>
      <c r="B22517" t="s">
        <v>47</v>
      </c>
      <c r="C22517">
        <v>13.15</v>
      </c>
      <c r="D22517">
        <v>13.2</v>
      </c>
      <c r="E22517">
        <v>12.85</v>
      </c>
      <c r="F22517">
        <v>13</v>
      </c>
      <c r="G22517">
        <v>11216246</v>
      </c>
      <c r="H22517" t="s">
        <v>42</v>
      </c>
      <c r="I22517" t="s">
        <v>30</v>
      </c>
      <c r="J22517" s="1">
        <f t="shared" si="351"/>
        <v>-0.00383877630716571</v>
      </c>
    </row>
    <row r="22518" hidden="1" spans="1:10">
      <c r="A22518" s="3">
        <v>45743</v>
      </c>
      <c r="B22518" t="s">
        <v>47</v>
      </c>
      <c r="C22518">
        <v>13.1</v>
      </c>
      <c r="D22518">
        <v>13.1</v>
      </c>
      <c r="E22518">
        <v>12.8</v>
      </c>
      <c r="F22518">
        <v>12.85</v>
      </c>
      <c r="G22518">
        <v>4894832</v>
      </c>
      <c r="H22518" t="s">
        <v>42</v>
      </c>
      <c r="I22518" t="s">
        <v>30</v>
      </c>
      <c r="J22518" s="1">
        <f t="shared" si="351"/>
        <v>-0.011605546120308</v>
      </c>
    </row>
    <row r="22519" hidden="1" spans="1:10">
      <c r="A22519" s="3">
        <v>45744</v>
      </c>
      <c r="B22519" t="s">
        <v>47</v>
      </c>
      <c r="C22519">
        <v>12.9</v>
      </c>
      <c r="D22519">
        <v>13.15</v>
      </c>
      <c r="E22519">
        <v>12.8</v>
      </c>
      <c r="F22519">
        <v>12.8</v>
      </c>
      <c r="G22519">
        <v>8957646</v>
      </c>
      <c r="H22519" t="s">
        <v>42</v>
      </c>
      <c r="I22519" t="s">
        <v>30</v>
      </c>
      <c r="J22519" s="1">
        <f t="shared" si="351"/>
        <v>-0.0038986404156572</v>
      </c>
    </row>
    <row r="22520" hidden="1" spans="1:10">
      <c r="A22520" s="3">
        <v>45747</v>
      </c>
      <c r="B22520" t="s">
        <v>47</v>
      </c>
      <c r="C22520">
        <v>12.75</v>
      </c>
      <c r="D22520">
        <v>13.1</v>
      </c>
      <c r="E22520">
        <v>12.65</v>
      </c>
      <c r="F22520">
        <v>12.8</v>
      </c>
      <c r="G22520">
        <v>10120614</v>
      </c>
      <c r="H22520" t="s">
        <v>42</v>
      </c>
      <c r="I22520" t="s">
        <v>30</v>
      </c>
      <c r="J22520" s="1">
        <f t="shared" si="351"/>
        <v>0</v>
      </c>
    </row>
    <row r="22521" hidden="1" spans="1:10">
      <c r="A22521" s="3">
        <v>43836</v>
      </c>
      <c r="B22521" t="s">
        <v>48</v>
      </c>
      <c r="C22521">
        <v>93.1</v>
      </c>
      <c r="D22521">
        <v>93.72</v>
      </c>
      <c r="E22521">
        <v>92.89</v>
      </c>
      <c r="F22521">
        <v>93.43</v>
      </c>
      <c r="G22521">
        <v>35850</v>
      </c>
      <c r="H22521" t="s">
        <v>49</v>
      </c>
      <c r="I22521" t="s">
        <v>30</v>
      </c>
      <c r="J22521" s="1">
        <f t="shared" si="351"/>
        <v>1.98776732187929</v>
      </c>
    </row>
    <row r="22522" hidden="1" spans="1:10">
      <c r="A22522" s="3">
        <v>43837</v>
      </c>
      <c r="B22522" t="s">
        <v>48</v>
      </c>
      <c r="C22522">
        <v>92.93</v>
      </c>
      <c r="D22522">
        <v>93.89</v>
      </c>
      <c r="E22522">
        <v>92.93</v>
      </c>
      <c r="F22522">
        <v>93.51</v>
      </c>
      <c r="G22522">
        <v>15580</v>
      </c>
      <c r="H22522" t="s">
        <v>49</v>
      </c>
      <c r="I22522" t="s">
        <v>30</v>
      </c>
      <c r="J22522" s="1">
        <f t="shared" si="351"/>
        <v>0.00085588964249106</v>
      </c>
    </row>
    <row r="22523" hidden="1" spans="1:10">
      <c r="A22523" s="3">
        <v>43838</v>
      </c>
      <c r="B22523" t="s">
        <v>48</v>
      </c>
      <c r="C22523">
        <v>93.72</v>
      </c>
      <c r="D22523">
        <v>93.72</v>
      </c>
      <c r="E22523">
        <v>92.93</v>
      </c>
      <c r="F22523">
        <v>93.18</v>
      </c>
      <c r="G22523">
        <v>30610</v>
      </c>
      <c r="H22523" t="s">
        <v>49</v>
      </c>
      <c r="I22523" t="s">
        <v>30</v>
      </c>
      <c r="J22523" s="1">
        <f t="shared" si="351"/>
        <v>-0.00353527605870466</v>
      </c>
    </row>
    <row r="22524" hidden="1" spans="1:10">
      <c r="A22524" s="3">
        <v>43839</v>
      </c>
      <c r="B22524" t="s">
        <v>48</v>
      </c>
      <c r="C22524">
        <v>92.68</v>
      </c>
      <c r="D22524">
        <v>95.14</v>
      </c>
      <c r="E22524">
        <v>92.26</v>
      </c>
      <c r="F22524">
        <v>94.77</v>
      </c>
      <c r="G22524">
        <v>54030</v>
      </c>
      <c r="H22524" t="s">
        <v>49</v>
      </c>
      <c r="I22524" t="s">
        <v>30</v>
      </c>
      <c r="J22524" s="1">
        <f t="shared" si="351"/>
        <v>0.0169197970934527</v>
      </c>
    </row>
    <row r="22525" hidden="1" spans="1:10">
      <c r="A22525" s="3">
        <v>43840</v>
      </c>
      <c r="B22525" t="s">
        <v>48</v>
      </c>
      <c r="C22525">
        <v>94.77</v>
      </c>
      <c r="D22525">
        <v>97.9</v>
      </c>
      <c r="E22525">
        <v>94.77</v>
      </c>
      <c r="F22525">
        <v>97.48</v>
      </c>
      <c r="G22525">
        <v>55770</v>
      </c>
      <c r="H22525" t="s">
        <v>49</v>
      </c>
      <c r="I22525" t="s">
        <v>30</v>
      </c>
      <c r="J22525" s="1">
        <f t="shared" si="351"/>
        <v>0.0281943252749021</v>
      </c>
    </row>
    <row r="22526" hidden="1" spans="1:10">
      <c r="A22526" s="3">
        <v>43843</v>
      </c>
      <c r="B22526" t="s">
        <v>48</v>
      </c>
      <c r="C22526">
        <v>97.48</v>
      </c>
      <c r="D22526">
        <v>98.23</v>
      </c>
      <c r="E22526">
        <v>97.48</v>
      </c>
      <c r="F22526">
        <v>97.65</v>
      </c>
      <c r="G22526">
        <v>22590</v>
      </c>
      <c r="H22526" t="s">
        <v>49</v>
      </c>
      <c r="I22526" t="s">
        <v>30</v>
      </c>
      <c r="J22526" s="1">
        <f t="shared" si="351"/>
        <v>0.00174242856568243</v>
      </c>
    </row>
    <row r="22527" hidden="1" spans="1:10">
      <c r="A22527" s="3">
        <v>43844</v>
      </c>
      <c r="B22527" t="s">
        <v>48</v>
      </c>
      <c r="C22527">
        <v>96.85</v>
      </c>
      <c r="D22527">
        <v>97.65</v>
      </c>
      <c r="E22527">
        <v>96.85</v>
      </c>
      <c r="F22527">
        <v>97.27</v>
      </c>
      <c r="G22527">
        <v>9340</v>
      </c>
      <c r="H22527" t="s">
        <v>49</v>
      </c>
      <c r="I22527" t="s">
        <v>30</v>
      </c>
      <c r="J22527" s="1">
        <f t="shared" si="351"/>
        <v>-0.00389904044133912</v>
      </c>
    </row>
    <row r="22528" hidden="1" spans="1:10">
      <c r="A22528" s="3">
        <v>43845</v>
      </c>
      <c r="B22528" t="s">
        <v>48</v>
      </c>
      <c r="C22528">
        <v>97.27</v>
      </c>
      <c r="D22528">
        <v>97.9</v>
      </c>
      <c r="E22528">
        <v>97.27</v>
      </c>
      <c r="F22528">
        <v>97.69</v>
      </c>
      <c r="G22528">
        <v>22540</v>
      </c>
      <c r="H22528" t="s">
        <v>49</v>
      </c>
      <c r="I22528" t="s">
        <v>30</v>
      </c>
      <c r="J22528" s="1">
        <f t="shared" si="351"/>
        <v>0.00430858278350217</v>
      </c>
    </row>
    <row r="22529" hidden="1" spans="1:10">
      <c r="A22529" s="3">
        <v>43846</v>
      </c>
      <c r="B22529" t="s">
        <v>48</v>
      </c>
      <c r="C22529">
        <v>97.27</v>
      </c>
      <c r="D22529">
        <v>98.06</v>
      </c>
      <c r="E22529">
        <v>97.27</v>
      </c>
      <c r="F22529">
        <v>97.4</v>
      </c>
      <c r="G22529">
        <v>9270</v>
      </c>
      <c r="H22529" t="s">
        <v>49</v>
      </c>
      <c r="I22529" t="s">
        <v>30</v>
      </c>
      <c r="J22529" s="1">
        <f t="shared" si="351"/>
        <v>-0.0029729890163617</v>
      </c>
    </row>
    <row r="22530" hidden="1" spans="1:10">
      <c r="A22530" s="3">
        <v>43847</v>
      </c>
      <c r="B22530" t="s">
        <v>48</v>
      </c>
      <c r="C22530">
        <v>97.4</v>
      </c>
      <c r="D22530">
        <v>97.9</v>
      </c>
      <c r="E22530">
        <v>97.27</v>
      </c>
      <c r="F22530">
        <v>97.9</v>
      </c>
      <c r="G22530">
        <v>12580</v>
      </c>
      <c r="H22530" t="s">
        <v>49</v>
      </c>
      <c r="I22530" t="s">
        <v>30</v>
      </c>
      <c r="J22530" s="1">
        <f t="shared" si="351"/>
        <v>0.00512033888797533</v>
      </c>
    </row>
    <row r="22531" hidden="1" spans="1:10">
      <c r="A22531" s="3">
        <v>43850</v>
      </c>
      <c r="B22531" t="s">
        <v>48</v>
      </c>
      <c r="C22531">
        <v>97.27</v>
      </c>
      <c r="D22531">
        <v>98.52</v>
      </c>
      <c r="E22531">
        <v>97.27</v>
      </c>
      <c r="F22531">
        <v>98.52</v>
      </c>
      <c r="G22531">
        <v>17170</v>
      </c>
      <c r="H22531" t="s">
        <v>49</v>
      </c>
      <c r="I22531" t="s">
        <v>30</v>
      </c>
      <c r="J22531" s="1">
        <f t="shared" si="351"/>
        <v>0.00631302371587247</v>
      </c>
    </row>
    <row r="22532" hidden="1" spans="1:10">
      <c r="A22532" s="3">
        <v>43851</v>
      </c>
      <c r="B22532" t="s">
        <v>48</v>
      </c>
      <c r="C22532">
        <v>98.52</v>
      </c>
      <c r="D22532">
        <v>98.52</v>
      </c>
      <c r="E22532">
        <v>97.27</v>
      </c>
      <c r="F22532">
        <v>97.27</v>
      </c>
      <c r="G22532">
        <v>52160</v>
      </c>
      <c r="H22532" t="s">
        <v>49</v>
      </c>
      <c r="I22532" t="s">
        <v>30</v>
      </c>
      <c r="J22532" s="1">
        <f t="shared" si="351"/>
        <v>-0.0127689563709881</v>
      </c>
    </row>
    <row r="22533" hidden="1" spans="1:10">
      <c r="A22533" s="3">
        <v>43852</v>
      </c>
      <c r="B22533" t="s">
        <v>48</v>
      </c>
      <c r="C22533">
        <v>97.27</v>
      </c>
      <c r="D22533">
        <v>98.52</v>
      </c>
      <c r="E22533">
        <v>96.48</v>
      </c>
      <c r="F22533">
        <v>97.06</v>
      </c>
      <c r="G22533">
        <v>11510</v>
      </c>
      <c r="H22533" t="s">
        <v>49</v>
      </c>
      <c r="I22533" t="s">
        <v>30</v>
      </c>
      <c r="J22533" s="1">
        <f t="shared" si="351"/>
        <v>-0.00216127290427882</v>
      </c>
    </row>
    <row r="22534" hidden="1" spans="1:10">
      <c r="A22534" s="3">
        <v>43860</v>
      </c>
      <c r="B22534" t="s">
        <v>48</v>
      </c>
      <c r="C22534">
        <v>96.6</v>
      </c>
      <c r="D22534">
        <v>96.6</v>
      </c>
      <c r="E22534">
        <v>91.01</v>
      </c>
      <c r="F22534">
        <v>91.01</v>
      </c>
      <c r="G22534">
        <v>38140</v>
      </c>
      <c r="H22534" t="s">
        <v>49</v>
      </c>
      <c r="I22534" t="s">
        <v>30</v>
      </c>
      <c r="J22534" s="1">
        <f t="shared" si="351"/>
        <v>-0.0643599533878058</v>
      </c>
    </row>
    <row r="22535" hidden="1" spans="1:10">
      <c r="A22535" s="3">
        <v>43861</v>
      </c>
      <c r="B22535" t="s">
        <v>48</v>
      </c>
      <c r="C22535">
        <v>88.5</v>
      </c>
      <c r="D22535">
        <v>94.18</v>
      </c>
      <c r="E22535">
        <v>85.16</v>
      </c>
      <c r="F22535">
        <v>88.5</v>
      </c>
      <c r="G22535">
        <v>24730</v>
      </c>
      <c r="H22535" t="s">
        <v>49</v>
      </c>
      <c r="I22535" t="s">
        <v>30</v>
      </c>
      <c r="J22535" s="1">
        <f t="shared" si="351"/>
        <v>-0.0279668385753805</v>
      </c>
    </row>
    <row r="22536" hidden="1" spans="1:10">
      <c r="A22536" s="3">
        <v>43864</v>
      </c>
      <c r="B22536" t="s">
        <v>48</v>
      </c>
      <c r="C22536">
        <v>82.32</v>
      </c>
      <c r="D22536">
        <v>88.5</v>
      </c>
      <c r="E22536">
        <v>82.32</v>
      </c>
      <c r="F22536">
        <v>87.21</v>
      </c>
      <c r="G22536">
        <v>16880</v>
      </c>
      <c r="H22536" t="s">
        <v>49</v>
      </c>
      <c r="I22536" t="s">
        <v>30</v>
      </c>
      <c r="J22536" s="1">
        <f t="shared" si="351"/>
        <v>-0.0146835487749897</v>
      </c>
    </row>
    <row r="22537" hidden="1" spans="1:10">
      <c r="A22537" s="3">
        <v>43865</v>
      </c>
      <c r="B22537" t="s">
        <v>48</v>
      </c>
      <c r="C22537">
        <v>87.21</v>
      </c>
      <c r="D22537">
        <v>87.21</v>
      </c>
      <c r="E22537">
        <v>83.49</v>
      </c>
      <c r="F22537">
        <v>84.75</v>
      </c>
      <c r="G22537">
        <v>167140</v>
      </c>
      <c r="H22537" t="s">
        <v>49</v>
      </c>
      <c r="I22537" t="s">
        <v>30</v>
      </c>
      <c r="J22537" s="1">
        <f t="shared" si="351"/>
        <v>-0.0286132569783345</v>
      </c>
    </row>
    <row r="22538" hidden="1" spans="1:10">
      <c r="A22538" s="3">
        <v>43866</v>
      </c>
      <c r="B22538" t="s">
        <v>48</v>
      </c>
      <c r="C22538">
        <v>84.75</v>
      </c>
      <c r="D22538">
        <v>84.75</v>
      </c>
      <c r="E22538">
        <v>80.99</v>
      </c>
      <c r="F22538">
        <v>80.99</v>
      </c>
      <c r="G22538">
        <v>43870</v>
      </c>
      <c r="H22538" t="s">
        <v>49</v>
      </c>
      <c r="I22538" t="s">
        <v>30</v>
      </c>
      <c r="J22538" s="1">
        <f t="shared" si="351"/>
        <v>-0.0453800559996612</v>
      </c>
    </row>
    <row r="22539" hidden="1" spans="1:10">
      <c r="A22539" s="3">
        <v>43867</v>
      </c>
      <c r="B22539" t="s">
        <v>48</v>
      </c>
      <c r="C22539">
        <v>80.99</v>
      </c>
      <c r="D22539">
        <v>83.08</v>
      </c>
      <c r="E22539">
        <v>79.03</v>
      </c>
      <c r="F22539">
        <v>79.32</v>
      </c>
      <c r="G22539">
        <v>165080</v>
      </c>
      <c r="H22539" t="s">
        <v>49</v>
      </c>
      <c r="I22539" t="s">
        <v>30</v>
      </c>
      <c r="J22539" s="1">
        <f t="shared" si="351"/>
        <v>-0.0208353866093033</v>
      </c>
    </row>
    <row r="22540" hidden="1" spans="1:10">
      <c r="A22540" s="3">
        <v>43868</v>
      </c>
      <c r="B22540" t="s">
        <v>48</v>
      </c>
      <c r="C22540">
        <v>80.16</v>
      </c>
      <c r="D22540">
        <v>83.08</v>
      </c>
      <c r="E22540">
        <v>79.74</v>
      </c>
      <c r="F22540">
        <v>81.41</v>
      </c>
      <c r="G22540">
        <v>47950</v>
      </c>
      <c r="H22540" t="s">
        <v>49</v>
      </c>
      <c r="I22540" t="s">
        <v>30</v>
      </c>
      <c r="J22540" s="1">
        <f t="shared" si="351"/>
        <v>0.0260078119342912</v>
      </c>
    </row>
    <row r="22541" hidden="1" spans="1:10">
      <c r="A22541" s="3">
        <v>43871</v>
      </c>
      <c r="B22541" t="s">
        <v>48</v>
      </c>
      <c r="C22541">
        <v>83.08</v>
      </c>
      <c r="D22541">
        <v>83.08</v>
      </c>
      <c r="E22541">
        <v>81.41</v>
      </c>
      <c r="F22541">
        <v>81.41</v>
      </c>
      <c r="G22541">
        <v>69570</v>
      </c>
      <c r="H22541" t="s">
        <v>49</v>
      </c>
      <c r="I22541" t="s">
        <v>30</v>
      </c>
      <c r="J22541" s="1">
        <f t="shared" si="351"/>
        <v>0</v>
      </c>
    </row>
    <row r="22542" hidden="1" spans="1:10">
      <c r="A22542" s="3">
        <v>43872</v>
      </c>
      <c r="B22542" t="s">
        <v>48</v>
      </c>
      <c r="C22542">
        <v>81.41</v>
      </c>
      <c r="D22542">
        <v>81.41</v>
      </c>
      <c r="E22542">
        <v>80.99</v>
      </c>
      <c r="F22542">
        <v>80.99</v>
      </c>
      <c r="G22542">
        <v>26300</v>
      </c>
      <c r="H22542" t="s">
        <v>49</v>
      </c>
      <c r="I22542" t="s">
        <v>30</v>
      </c>
      <c r="J22542" s="1">
        <f t="shared" si="351"/>
        <v>-0.00517242532498782</v>
      </c>
    </row>
    <row r="22543" hidden="1" spans="1:10">
      <c r="A22543" s="3">
        <v>43873</v>
      </c>
      <c r="B22543" t="s">
        <v>48</v>
      </c>
      <c r="C22543">
        <v>81.78</v>
      </c>
      <c r="D22543">
        <v>81.78</v>
      </c>
      <c r="E22543">
        <v>79.74</v>
      </c>
      <c r="F22543">
        <v>79.74</v>
      </c>
      <c r="G22543">
        <v>57410</v>
      </c>
      <c r="H22543" t="s">
        <v>49</v>
      </c>
      <c r="I22543" t="s">
        <v>30</v>
      </c>
      <c r="J22543" s="1">
        <f t="shared" si="351"/>
        <v>-0.0155543483076896</v>
      </c>
    </row>
    <row r="22544" hidden="1" spans="1:10">
      <c r="A22544" s="3">
        <v>43874</v>
      </c>
      <c r="B22544" t="s">
        <v>48</v>
      </c>
      <c r="C22544">
        <v>81.56</v>
      </c>
      <c r="D22544">
        <v>81.56</v>
      </c>
      <c r="E22544">
        <v>79.95</v>
      </c>
      <c r="F22544">
        <v>81.22</v>
      </c>
      <c r="G22544">
        <v>76770</v>
      </c>
      <c r="H22544" t="s">
        <v>49</v>
      </c>
      <c r="I22544" t="s">
        <v>30</v>
      </c>
      <c r="J22544" s="1">
        <f t="shared" si="351"/>
        <v>0.0183901803049429</v>
      </c>
    </row>
    <row r="22545" hidden="1" spans="1:10">
      <c r="A22545" s="3">
        <v>43875</v>
      </c>
      <c r="B22545" t="s">
        <v>48</v>
      </c>
      <c r="C22545">
        <v>82.03</v>
      </c>
      <c r="D22545">
        <v>82.07</v>
      </c>
      <c r="E22545">
        <v>80.42</v>
      </c>
      <c r="F22545">
        <v>80.71</v>
      </c>
      <c r="G22545">
        <v>38650</v>
      </c>
      <c r="H22545" t="s">
        <v>49</v>
      </c>
      <c r="I22545" t="s">
        <v>30</v>
      </c>
      <c r="J22545" s="1">
        <f t="shared" si="351"/>
        <v>-0.00629903892187086</v>
      </c>
    </row>
    <row r="22546" hidden="1" spans="1:10">
      <c r="A22546" s="3">
        <v>43878</v>
      </c>
      <c r="B22546" t="s">
        <v>48</v>
      </c>
      <c r="C22546">
        <v>80.71</v>
      </c>
      <c r="D22546">
        <v>80.8</v>
      </c>
      <c r="E22546">
        <v>79.1</v>
      </c>
      <c r="F22546">
        <v>79.1</v>
      </c>
      <c r="G22546">
        <v>31460</v>
      </c>
      <c r="H22546" t="s">
        <v>49</v>
      </c>
      <c r="I22546" t="s">
        <v>30</v>
      </c>
      <c r="J22546" s="1">
        <f t="shared" si="351"/>
        <v>-0.0201496085626728</v>
      </c>
    </row>
    <row r="22547" hidden="1" spans="1:10">
      <c r="A22547" s="3">
        <v>43879</v>
      </c>
      <c r="B22547" t="s">
        <v>48</v>
      </c>
      <c r="C22547">
        <v>77.61</v>
      </c>
      <c r="D22547">
        <v>77.82</v>
      </c>
      <c r="E22547">
        <v>75.69</v>
      </c>
      <c r="F22547">
        <v>75.69</v>
      </c>
      <c r="G22547">
        <v>86320</v>
      </c>
      <c r="H22547" t="s">
        <v>49</v>
      </c>
      <c r="I22547" t="s">
        <v>30</v>
      </c>
      <c r="J22547" s="1">
        <f t="shared" si="351"/>
        <v>-0.0440668234525321</v>
      </c>
    </row>
    <row r="22548" hidden="1" spans="1:10">
      <c r="A22548" s="3">
        <v>43880</v>
      </c>
      <c r="B22548" t="s">
        <v>48</v>
      </c>
      <c r="C22548">
        <v>75.27</v>
      </c>
      <c r="D22548">
        <v>76.55</v>
      </c>
      <c r="E22548">
        <v>74.42</v>
      </c>
      <c r="F22548">
        <v>75.69</v>
      </c>
      <c r="G22548">
        <v>105560</v>
      </c>
      <c r="H22548" t="s">
        <v>49</v>
      </c>
      <c r="I22548" t="s">
        <v>30</v>
      </c>
      <c r="J22548" s="1">
        <f t="shared" si="351"/>
        <v>0</v>
      </c>
    </row>
    <row r="22549" hidden="1" spans="1:10">
      <c r="A22549" s="3">
        <v>43881</v>
      </c>
      <c r="B22549" t="s">
        <v>48</v>
      </c>
      <c r="C22549">
        <v>76.55</v>
      </c>
      <c r="D22549">
        <v>76.76</v>
      </c>
      <c r="E22549">
        <v>76.08</v>
      </c>
      <c r="F22549">
        <v>76.55</v>
      </c>
      <c r="G22549">
        <v>280190</v>
      </c>
      <c r="H22549" t="s">
        <v>49</v>
      </c>
      <c r="I22549" t="s">
        <v>30</v>
      </c>
      <c r="J22549" s="1">
        <f t="shared" si="351"/>
        <v>0.0112980707826166</v>
      </c>
    </row>
    <row r="22550" hidden="1" spans="1:10">
      <c r="A22550" s="3">
        <v>43882</v>
      </c>
      <c r="B22550" t="s">
        <v>48</v>
      </c>
      <c r="C22550">
        <v>76.55</v>
      </c>
      <c r="D22550">
        <v>77.23</v>
      </c>
      <c r="E22550">
        <v>76.55</v>
      </c>
      <c r="F22550">
        <v>76.8</v>
      </c>
      <c r="G22550">
        <v>45380</v>
      </c>
      <c r="H22550" t="s">
        <v>49</v>
      </c>
      <c r="I22550" t="s">
        <v>30</v>
      </c>
      <c r="J22550" s="1">
        <f t="shared" si="351"/>
        <v>0.00326051804993376</v>
      </c>
    </row>
    <row r="22551" hidden="1" spans="1:10">
      <c r="A22551" s="3">
        <v>43885</v>
      </c>
      <c r="B22551" t="s">
        <v>48</v>
      </c>
      <c r="C22551">
        <v>76.63</v>
      </c>
      <c r="D22551">
        <v>76.63</v>
      </c>
      <c r="E22551">
        <v>75.31</v>
      </c>
      <c r="F22551">
        <v>75.69</v>
      </c>
      <c r="G22551">
        <v>43780</v>
      </c>
      <c r="H22551" t="s">
        <v>49</v>
      </c>
      <c r="I22551" t="s">
        <v>30</v>
      </c>
      <c r="J22551" s="1">
        <f t="shared" si="351"/>
        <v>-0.0145585888325504</v>
      </c>
    </row>
    <row r="22552" hidden="1" spans="1:10">
      <c r="A22552" s="3">
        <v>43886</v>
      </c>
      <c r="B22552" t="s">
        <v>48</v>
      </c>
      <c r="C22552">
        <v>76.55</v>
      </c>
      <c r="D22552">
        <v>76.55</v>
      </c>
      <c r="E22552">
        <v>75.02</v>
      </c>
      <c r="F22552">
        <v>75.69</v>
      </c>
      <c r="G22552">
        <v>16230</v>
      </c>
      <c r="H22552" t="s">
        <v>49</v>
      </c>
      <c r="I22552" t="s">
        <v>30</v>
      </c>
      <c r="J22552" s="1">
        <f t="shared" si="351"/>
        <v>0</v>
      </c>
    </row>
    <row r="22553" hidden="1" spans="1:10">
      <c r="A22553" s="3">
        <v>43887</v>
      </c>
      <c r="B22553" t="s">
        <v>48</v>
      </c>
      <c r="C22553">
        <v>76.29</v>
      </c>
      <c r="D22553">
        <v>76.29</v>
      </c>
      <c r="E22553">
        <v>74.93</v>
      </c>
      <c r="F22553">
        <v>75.27</v>
      </c>
      <c r="G22553">
        <v>79880</v>
      </c>
      <c r="H22553" t="s">
        <v>49</v>
      </c>
      <c r="I22553" t="s">
        <v>30</v>
      </c>
      <c r="J22553" s="1">
        <f t="shared" si="351"/>
        <v>-0.00556440227463546</v>
      </c>
    </row>
    <row r="22554" hidden="1" spans="1:10">
      <c r="A22554" s="3">
        <v>43888</v>
      </c>
      <c r="B22554" t="s">
        <v>48</v>
      </c>
      <c r="C22554">
        <v>75.27</v>
      </c>
      <c r="D22554">
        <v>75.36</v>
      </c>
      <c r="E22554">
        <v>73.65</v>
      </c>
      <c r="F22554">
        <v>73.65</v>
      </c>
      <c r="G22554">
        <v>46300</v>
      </c>
      <c r="H22554" t="s">
        <v>49</v>
      </c>
      <c r="I22554" t="s">
        <v>30</v>
      </c>
      <c r="J22554" s="1">
        <f t="shared" si="351"/>
        <v>-0.0217575061378012</v>
      </c>
    </row>
    <row r="22555" hidden="1" spans="1:10">
      <c r="A22555" s="3">
        <v>43889</v>
      </c>
      <c r="B22555" t="s">
        <v>48</v>
      </c>
      <c r="C22555">
        <v>73.27</v>
      </c>
      <c r="D22555">
        <v>73.27</v>
      </c>
      <c r="E22555">
        <v>68.89</v>
      </c>
      <c r="F22555">
        <v>68.89</v>
      </c>
      <c r="G22555">
        <v>76910</v>
      </c>
      <c r="H22555" t="s">
        <v>49</v>
      </c>
      <c r="I22555" t="s">
        <v>30</v>
      </c>
      <c r="J22555" s="1">
        <f t="shared" si="351"/>
        <v>-0.0668131133035349</v>
      </c>
    </row>
    <row r="22556" hidden="1" spans="1:10">
      <c r="A22556" s="3">
        <v>43892</v>
      </c>
      <c r="B22556" t="s">
        <v>48</v>
      </c>
      <c r="C22556">
        <v>68.89</v>
      </c>
      <c r="D22556">
        <v>73.57</v>
      </c>
      <c r="E22556">
        <v>68.89</v>
      </c>
      <c r="F22556">
        <v>72.29</v>
      </c>
      <c r="G22556">
        <v>179490</v>
      </c>
      <c r="H22556" t="s">
        <v>49</v>
      </c>
      <c r="I22556" t="s">
        <v>30</v>
      </c>
      <c r="J22556" s="1">
        <f t="shared" si="351"/>
        <v>0.0481747774071014</v>
      </c>
    </row>
    <row r="22557" hidden="1" spans="1:10">
      <c r="A22557" s="3">
        <v>43893</v>
      </c>
      <c r="B22557" t="s">
        <v>48</v>
      </c>
      <c r="C22557">
        <v>73.36</v>
      </c>
      <c r="D22557">
        <v>73.36</v>
      </c>
      <c r="E22557">
        <v>71.87</v>
      </c>
      <c r="F22557">
        <v>72.29</v>
      </c>
      <c r="G22557">
        <v>129270</v>
      </c>
      <c r="H22557" t="s">
        <v>49</v>
      </c>
      <c r="I22557" t="s">
        <v>30</v>
      </c>
      <c r="J22557" s="1">
        <f t="shared" si="351"/>
        <v>0</v>
      </c>
    </row>
    <row r="22558" hidden="1" spans="1:10">
      <c r="A22558" s="3">
        <v>43894</v>
      </c>
      <c r="B22558" t="s">
        <v>48</v>
      </c>
      <c r="C22558">
        <v>72.29</v>
      </c>
      <c r="D22558">
        <v>72.46</v>
      </c>
      <c r="E22558">
        <v>71.44</v>
      </c>
      <c r="F22558">
        <v>71.87</v>
      </c>
      <c r="G22558">
        <v>30310</v>
      </c>
      <c r="H22558" t="s">
        <v>49</v>
      </c>
      <c r="I22558" t="s">
        <v>30</v>
      </c>
      <c r="J22558" s="1">
        <f t="shared" si="351"/>
        <v>-0.00582687553185457</v>
      </c>
    </row>
    <row r="22559" hidden="1" spans="1:10">
      <c r="A22559" s="3">
        <v>43895</v>
      </c>
      <c r="B22559" t="s">
        <v>48</v>
      </c>
      <c r="C22559">
        <v>71.87</v>
      </c>
      <c r="D22559">
        <v>72.29</v>
      </c>
      <c r="E22559">
        <v>71.87</v>
      </c>
      <c r="F22559">
        <v>71.87</v>
      </c>
      <c r="G22559">
        <v>65380</v>
      </c>
      <c r="H22559" t="s">
        <v>49</v>
      </c>
      <c r="I22559" t="s">
        <v>30</v>
      </c>
      <c r="J22559" s="1">
        <f t="shared" si="351"/>
        <v>0</v>
      </c>
    </row>
    <row r="22560" hidden="1" spans="1:10">
      <c r="A22560" s="3">
        <v>43896</v>
      </c>
      <c r="B22560" t="s">
        <v>48</v>
      </c>
      <c r="C22560">
        <v>71.87</v>
      </c>
      <c r="D22560">
        <v>71.87</v>
      </c>
      <c r="E22560">
        <v>68.89</v>
      </c>
      <c r="F22560">
        <v>69.15</v>
      </c>
      <c r="G22560">
        <v>38170</v>
      </c>
      <c r="H22560" t="s">
        <v>49</v>
      </c>
      <c r="I22560" t="s">
        <v>30</v>
      </c>
      <c r="J22560" s="1">
        <f t="shared" si="351"/>
        <v>-0.0385808733695841</v>
      </c>
    </row>
    <row r="22561" hidden="1" spans="1:10">
      <c r="A22561" s="3">
        <v>43899</v>
      </c>
      <c r="B22561" t="s">
        <v>48</v>
      </c>
      <c r="C22561">
        <v>65.06</v>
      </c>
      <c r="D22561">
        <v>67.61</v>
      </c>
      <c r="E22561">
        <v>64.34</v>
      </c>
      <c r="F22561">
        <v>66.04</v>
      </c>
      <c r="G22561">
        <v>107570</v>
      </c>
      <c r="H22561" t="s">
        <v>49</v>
      </c>
      <c r="I22561" t="s">
        <v>30</v>
      </c>
      <c r="J22561" s="1">
        <f t="shared" ref="J22561:J22624" si="352">LN(F22561/F22560)</f>
        <v>-0.04601743905884</v>
      </c>
    </row>
    <row r="22562" hidden="1" spans="1:10">
      <c r="A22562" s="3">
        <v>43900</v>
      </c>
      <c r="B22562" t="s">
        <v>48</v>
      </c>
      <c r="C22562">
        <v>66.04</v>
      </c>
      <c r="D22562">
        <v>68</v>
      </c>
      <c r="E22562">
        <v>64.21</v>
      </c>
      <c r="F22562">
        <v>66.04</v>
      </c>
      <c r="G22562">
        <v>39620</v>
      </c>
      <c r="H22562" t="s">
        <v>49</v>
      </c>
      <c r="I22562" t="s">
        <v>30</v>
      </c>
      <c r="J22562" s="1">
        <f t="shared" si="352"/>
        <v>0</v>
      </c>
    </row>
    <row r="22563" hidden="1" spans="1:10">
      <c r="A22563" s="3">
        <v>43901</v>
      </c>
      <c r="B22563" t="s">
        <v>48</v>
      </c>
      <c r="C22563">
        <v>66.34</v>
      </c>
      <c r="D22563">
        <v>68.04</v>
      </c>
      <c r="E22563">
        <v>64.64</v>
      </c>
      <c r="F22563">
        <v>64.64</v>
      </c>
      <c r="G22563">
        <v>73120</v>
      </c>
      <c r="H22563" t="s">
        <v>49</v>
      </c>
      <c r="I22563" t="s">
        <v>30</v>
      </c>
      <c r="J22563" s="1">
        <f t="shared" si="352"/>
        <v>-0.0214272048390874</v>
      </c>
    </row>
    <row r="22564" hidden="1" spans="1:10">
      <c r="A22564" s="3">
        <v>43902</v>
      </c>
      <c r="B22564" t="s">
        <v>48</v>
      </c>
      <c r="C22564">
        <v>63.49</v>
      </c>
      <c r="D22564">
        <v>68</v>
      </c>
      <c r="E22564">
        <v>60.43</v>
      </c>
      <c r="F22564">
        <v>61.49</v>
      </c>
      <c r="G22564">
        <v>38400</v>
      </c>
      <c r="H22564" t="s">
        <v>49</v>
      </c>
      <c r="I22564" t="s">
        <v>30</v>
      </c>
      <c r="J22564" s="1">
        <f t="shared" si="352"/>
        <v>-0.0499588542474616</v>
      </c>
    </row>
    <row r="22565" hidden="1" spans="1:10">
      <c r="A22565" s="3">
        <v>43903</v>
      </c>
      <c r="B22565" t="s">
        <v>48</v>
      </c>
      <c r="C22565">
        <v>58.68</v>
      </c>
      <c r="D22565">
        <v>65.06</v>
      </c>
      <c r="E22565">
        <v>58.68</v>
      </c>
      <c r="F22565">
        <v>61.24</v>
      </c>
      <c r="G22565">
        <v>54560</v>
      </c>
      <c r="H22565" t="s">
        <v>49</v>
      </c>
      <c r="I22565" t="s">
        <v>30</v>
      </c>
      <c r="J22565" s="1">
        <f t="shared" si="352"/>
        <v>-0.00407398917589532</v>
      </c>
    </row>
    <row r="22566" hidden="1" spans="1:10">
      <c r="A22566" s="3">
        <v>43906</v>
      </c>
      <c r="B22566" t="s">
        <v>48</v>
      </c>
      <c r="C22566">
        <v>60.39</v>
      </c>
      <c r="D22566">
        <v>63.79</v>
      </c>
      <c r="E22566">
        <v>59.11</v>
      </c>
      <c r="F22566">
        <v>63.79</v>
      </c>
      <c r="G22566">
        <v>46800</v>
      </c>
      <c r="H22566" t="s">
        <v>49</v>
      </c>
      <c r="I22566" t="s">
        <v>30</v>
      </c>
      <c r="J22566" s="1">
        <f t="shared" si="352"/>
        <v>0.040795867464381</v>
      </c>
    </row>
    <row r="22567" hidden="1" spans="1:10">
      <c r="A22567" s="3">
        <v>43907</v>
      </c>
      <c r="B22567" t="s">
        <v>48</v>
      </c>
      <c r="C22567">
        <v>59.96</v>
      </c>
      <c r="D22567">
        <v>63.79</v>
      </c>
      <c r="E22567">
        <v>59.96</v>
      </c>
      <c r="F22567">
        <v>60</v>
      </c>
      <c r="G22567">
        <v>25320</v>
      </c>
      <c r="H22567" t="s">
        <v>49</v>
      </c>
      <c r="I22567" t="s">
        <v>30</v>
      </c>
      <c r="J22567" s="1">
        <f t="shared" si="352"/>
        <v>-0.0612518760317633</v>
      </c>
    </row>
    <row r="22568" hidden="1" spans="1:10">
      <c r="A22568" s="3">
        <v>43908</v>
      </c>
      <c r="B22568" t="s">
        <v>48</v>
      </c>
      <c r="C22568">
        <v>60</v>
      </c>
      <c r="D22568">
        <v>62.04</v>
      </c>
      <c r="E22568">
        <v>57.84</v>
      </c>
      <c r="F22568">
        <v>57.84</v>
      </c>
      <c r="G22568">
        <v>49230</v>
      </c>
      <c r="H22568" t="s">
        <v>49</v>
      </c>
      <c r="I22568" t="s">
        <v>30</v>
      </c>
      <c r="J22568" s="1">
        <f t="shared" si="352"/>
        <v>-0.0366639843715914</v>
      </c>
    </row>
    <row r="22569" hidden="1" spans="1:10">
      <c r="A22569" s="3">
        <v>43909</v>
      </c>
      <c r="B22569" t="s">
        <v>48</v>
      </c>
      <c r="C22569">
        <v>55.5</v>
      </c>
      <c r="D22569">
        <v>58.68</v>
      </c>
      <c r="E22569">
        <v>54.01</v>
      </c>
      <c r="F22569">
        <v>54.01</v>
      </c>
      <c r="G22569">
        <v>40740</v>
      </c>
      <c r="H22569" t="s">
        <v>49</v>
      </c>
      <c r="I22569" t="s">
        <v>30</v>
      </c>
      <c r="J22569" s="1">
        <f t="shared" si="352"/>
        <v>-0.0685113632457096</v>
      </c>
    </row>
    <row r="22570" hidden="1" spans="1:10">
      <c r="A22570" s="3">
        <v>43910</v>
      </c>
      <c r="B22570" t="s">
        <v>48</v>
      </c>
      <c r="C22570">
        <v>54.01</v>
      </c>
      <c r="D22570">
        <v>55.71</v>
      </c>
      <c r="E22570">
        <v>51.07</v>
      </c>
      <c r="F22570">
        <v>53.58</v>
      </c>
      <c r="G22570">
        <v>51940</v>
      </c>
      <c r="H22570" t="s">
        <v>49</v>
      </c>
      <c r="I22570" t="s">
        <v>30</v>
      </c>
      <c r="J22570" s="1">
        <f t="shared" si="352"/>
        <v>-0.00799335048833707</v>
      </c>
    </row>
    <row r="22571" hidden="1" spans="1:10">
      <c r="A22571" s="3">
        <v>43913</v>
      </c>
      <c r="B22571" t="s">
        <v>48</v>
      </c>
      <c r="C22571">
        <v>51.46</v>
      </c>
      <c r="D22571">
        <v>53.37</v>
      </c>
      <c r="E22571">
        <v>49.84</v>
      </c>
      <c r="F22571">
        <v>49.84</v>
      </c>
      <c r="G22571">
        <v>38230</v>
      </c>
      <c r="H22571" t="s">
        <v>49</v>
      </c>
      <c r="I22571" t="s">
        <v>30</v>
      </c>
      <c r="J22571" s="1">
        <f t="shared" si="352"/>
        <v>-0.0723579896372649</v>
      </c>
    </row>
    <row r="22572" hidden="1" spans="1:10">
      <c r="A22572" s="3">
        <v>43914</v>
      </c>
      <c r="B22572" t="s">
        <v>48</v>
      </c>
      <c r="C22572">
        <v>47.63</v>
      </c>
      <c r="D22572">
        <v>50.94</v>
      </c>
      <c r="E22572">
        <v>47.42</v>
      </c>
      <c r="F22572">
        <v>49.12</v>
      </c>
      <c r="G22572">
        <v>24520</v>
      </c>
      <c r="H22572" t="s">
        <v>49</v>
      </c>
      <c r="I22572" t="s">
        <v>30</v>
      </c>
      <c r="J22572" s="1">
        <f t="shared" si="352"/>
        <v>-0.0145515906403108</v>
      </c>
    </row>
    <row r="22573" hidden="1" spans="1:10">
      <c r="A22573" s="3">
        <v>43915</v>
      </c>
      <c r="B22573" t="s">
        <v>48</v>
      </c>
      <c r="C22573">
        <v>49.33</v>
      </c>
      <c r="D22573">
        <v>52.31</v>
      </c>
      <c r="E22573">
        <v>49.29</v>
      </c>
      <c r="F22573">
        <v>51.03</v>
      </c>
      <c r="G22573">
        <v>137910</v>
      </c>
      <c r="H22573" t="s">
        <v>49</v>
      </c>
      <c r="I22573" t="s">
        <v>30</v>
      </c>
      <c r="J22573" s="1">
        <f t="shared" si="352"/>
        <v>0.0381474112369932</v>
      </c>
    </row>
    <row r="22574" hidden="1" spans="1:10">
      <c r="A22574" s="3">
        <v>43916</v>
      </c>
      <c r="B22574" t="s">
        <v>48</v>
      </c>
      <c r="C22574">
        <v>51.67</v>
      </c>
      <c r="D22574">
        <v>53.84</v>
      </c>
      <c r="E22574">
        <v>51.03</v>
      </c>
      <c r="F22574">
        <v>53.16</v>
      </c>
      <c r="G22574">
        <v>188080</v>
      </c>
      <c r="H22574" t="s">
        <v>49</v>
      </c>
      <c r="I22574" t="s">
        <v>30</v>
      </c>
      <c r="J22574" s="1">
        <f t="shared" si="352"/>
        <v>0.0408925387691645</v>
      </c>
    </row>
    <row r="22575" hidden="1" spans="1:10">
      <c r="A22575" s="3">
        <v>43917</v>
      </c>
      <c r="B22575" t="s">
        <v>48</v>
      </c>
      <c r="C22575">
        <v>53.16</v>
      </c>
      <c r="D22575">
        <v>56.26</v>
      </c>
      <c r="E22575">
        <v>53.16</v>
      </c>
      <c r="F22575">
        <v>55.11</v>
      </c>
      <c r="G22575">
        <v>145570</v>
      </c>
      <c r="H22575" t="s">
        <v>49</v>
      </c>
      <c r="I22575" t="s">
        <v>30</v>
      </c>
      <c r="J22575" s="1">
        <f t="shared" si="352"/>
        <v>0.0360249540500993</v>
      </c>
    </row>
    <row r="22576" hidden="1" spans="1:10">
      <c r="A22576" s="3">
        <v>43920</v>
      </c>
      <c r="B22576" t="s">
        <v>48</v>
      </c>
      <c r="C22576">
        <v>55.11</v>
      </c>
      <c r="D22576">
        <v>55.28</v>
      </c>
      <c r="E22576">
        <v>51.29</v>
      </c>
      <c r="F22576">
        <v>51.5</v>
      </c>
      <c r="G22576">
        <v>24210</v>
      </c>
      <c r="H22576" t="s">
        <v>49</v>
      </c>
      <c r="I22576" t="s">
        <v>30</v>
      </c>
      <c r="J22576" s="1">
        <f t="shared" si="352"/>
        <v>-0.0677493802254535</v>
      </c>
    </row>
    <row r="22577" hidden="1" spans="1:10">
      <c r="A22577" s="3">
        <v>43921</v>
      </c>
      <c r="B22577" t="s">
        <v>48</v>
      </c>
      <c r="C22577">
        <v>51.5</v>
      </c>
      <c r="D22577">
        <v>54.82</v>
      </c>
      <c r="E22577">
        <v>51.5</v>
      </c>
      <c r="F22577">
        <v>52.31</v>
      </c>
      <c r="G22577">
        <v>19220</v>
      </c>
      <c r="H22577" t="s">
        <v>49</v>
      </c>
      <c r="I22577" t="s">
        <v>30</v>
      </c>
      <c r="J22577" s="1">
        <f t="shared" si="352"/>
        <v>0.0156057497128293</v>
      </c>
    </row>
    <row r="22578" hidden="1" spans="1:10">
      <c r="A22578" s="3">
        <v>43922</v>
      </c>
      <c r="B22578" t="s">
        <v>48</v>
      </c>
      <c r="C22578">
        <v>51.97</v>
      </c>
      <c r="D22578">
        <v>54.39</v>
      </c>
      <c r="E22578">
        <v>51.29</v>
      </c>
      <c r="F22578">
        <v>52.35</v>
      </c>
      <c r="G22578">
        <v>33750</v>
      </c>
      <c r="H22578" t="s">
        <v>49</v>
      </c>
      <c r="I22578" t="s">
        <v>30</v>
      </c>
      <c r="J22578" s="1">
        <f t="shared" si="352"/>
        <v>0.000764379934026188</v>
      </c>
    </row>
    <row r="22579" hidden="1" spans="1:10">
      <c r="A22579" s="3">
        <v>43924</v>
      </c>
      <c r="B22579" t="s">
        <v>48</v>
      </c>
      <c r="C22579">
        <v>55.07</v>
      </c>
      <c r="D22579">
        <v>55.24</v>
      </c>
      <c r="E22579">
        <v>53.16</v>
      </c>
      <c r="F22579">
        <v>53.16</v>
      </c>
      <c r="G22579">
        <v>67800</v>
      </c>
      <c r="H22579" t="s">
        <v>49</v>
      </c>
      <c r="I22579" t="s">
        <v>30</v>
      </c>
      <c r="J22579" s="1">
        <f t="shared" si="352"/>
        <v>0.0153542965284986</v>
      </c>
    </row>
    <row r="22580" hidden="1" spans="1:10">
      <c r="A22580" s="3">
        <v>43927</v>
      </c>
      <c r="B22580" t="s">
        <v>48</v>
      </c>
      <c r="C22580">
        <v>54.86</v>
      </c>
      <c r="D22580">
        <v>56.77</v>
      </c>
      <c r="E22580">
        <v>54.01</v>
      </c>
      <c r="F22580">
        <v>56.13</v>
      </c>
      <c r="G22580">
        <v>85700</v>
      </c>
      <c r="H22580" t="s">
        <v>49</v>
      </c>
      <c r="I22580" t="s">
        <v>30</v>
      </c>
      <c r="J22580" s="1">
        <f t="shared" si="352"/>
        <v>0.0543641951090636</v>
      </c>
    </row>
    <row r="22581" hidden="1" spans="1:10">
      <c r="A22581" s="3">
        <v>43928</v>
      </c>
      <c r="B22581" t="s">
        <v>48</v>
      </c>
      <c r="C22581">
        <v>58.68</v>
      </c>
      <c r="D22581">
        <v>59.11</v>
      </c>
      <c r="E22581">
        <v>56.13</v>
      </c>
      <c r="F22581">
        <v>58.26</v>
      </c>
      <c r="G22581">
        <v>67530</v>
      </c>
      <c r="H22581" t="s">
        <v>49</v>
      </c>
      <c r="I22581" t="s">
        <v>30</v>
      </c>
      <c r="J22581" s="1">
        <f t="shared" si="352"/>
        <v>0.0372453225771805</v>
      </c>
    </row>
    <row r="22582" hidden="1" spans="1:10">
      <c r="A22582" s="3">
        <v>43929</v>
      </c>
      <c r="B22582" t="s">
        <v>48</v>
      </c>
      <c r="C22582">
        <v>58.68</v>
      </c>
      <c r="D22582">
        <v>60.6</v>
      </c>
      <c r="E22582">
        <v>57.84</v>
      </c>
      <c r="F22582">
        <v>58.68</v>
      </c>
      <c r="G22582">
        <v>86700</v>
      </c>
      <c r="H22582" t="s">
        <v>49</v>
      </c>
      <c r="I22582" t="s">
        <v>30</v>
      </c>
      <c r="J22582" s="1">
        <f t="shared" si="352"/>
        <v>0.00718320174349235</v>
      </c>
    </row>
    <row r="22583" hidden="1" spans="1:10">
      <c r="A22583" s="3">
        <v>43930</v>
      </c>
      <c r="B22583" t="s">
        <v>48</v>
      </c>
      <c r="C22583">
        <v>59.54</v>
      </c>
      <c r="D22583">
        <v>62.77</v>
      </c>
      <c r="E22583">
        <v>59.54</v>
      </c>
      <c r="F22583">
        <v>59.54</v>
      </c>
      <c r="G22583">
        <v>236310</v>
      </c>
      <c r="H22583" t="s">
        <v>49</v>
      </c>
      <c r="I22583" t="s">
        <v>30</v>
      </c>
      <c r="J22583" s="1">
        <f t="shared" si="352"/>
        <v>0.0145494023128493</v>
      </c>
    </row>
    <row r="22584" hidden="1" spans="1:10">
      <c r="A22584" s="3">
        <v>43931</v>
      </c>
      <c r="B22584" t="s">
        <v>48</v>
      </c>
      <c r="C22584">
        <v>61.32</v>
      </c>
      <c r="D22584">
        <v>62.47</v>
      </c>
      <c r="E22584">
        <v>59.54</v>
      </c>
      <c r="F22584">
        <v>59.96</v>
      </c>
      <c r="G22584">
        <v>33310</v>
      </c>
      <c r="H22584" t="s">
        <v>49</v>
      </c>
      <c r="I22584" t="s">
        <v>30</v>
      </c>
      <c r="J22584" s="1">
        <f t="shared" si="352"/>
        <v>0.00702931764676664</v>
      </c>
    </row>
    <row r="22585" hidden="1" spans="1:10">
      <c r="A22585" s="3">
        <v>43934</v>
      </c>
      <c r="B22585" t="s">
        <v>48</v>
      </c>
      <c r="C22585">
        <v>60.81</v>
      </c>
      <c r="D22585">
        <v>61.87</v>
      </c>
      <c r="E22585">
        <v>59.96</v>
      </c>
      <c r="F22585">
        <v>59.96</v>
      </c>
      <c r="G22585">
        <v>40030</v>
      </c>
      <c r="H22585" t="s">
        <v>49</v>
      </c>
      <c r="I22585" t="s">
        <v>30</v>
      </c>
      <c r="J22585" s="1">
        <f t="shared" si="352"/>
        <v>0</v>
      </c>
    </row>
    <row r="22586" hidden="1" spans="1:10">
      <c r="A22586" s="3">
        <v>43935</v>
      </c>
      <c r="B22586" t="s">
        <v>48</v>
      </c>
      <c r="C22586">
        <v>62</v>
      </c>
      <c r="D22586">
        <v>62</v>
      </c>
      <c r="E22586">
        <v>60.09</v>
      </c>
      <c r="F22586">
        <v>60.98</v>
      </c>
      <c r="G22586">
        <v>54340</v>
      </c>
      <c r="H22586" t="s">
        <v>49</v>
      </c>
      <c r="I22586" t="s">
        <v>30</v>
      </c>
      <c r="J22586" s="1">
        <f t="shared" si="352"/>
        <v>0.0168682683257117</v>
      </c>
    </row>
    <row r="22587" hidden="1" spans="1:10">
      <c r="A22587" s="3">
        <v>43936</v>
      </c>
      <c r="B22587" t="s">
        <v>48</v>
      </c>
      <c r="C22587">
        <v>61.02</v>
      </c>
      <c r="D22587">
        <v>65.23</v>
      </c>
      <c r="E22587">
        <v>61.02</v>
      </c>
      <c r="F22587">
        <v>65.06</v>
      </c>
      <c r="G22587">
        <v>210030</v>
      </c>
      <c r="H22587" t="s">
        <v>49</v>
      </c>
      <c r="I22587" t="s">
        <v>30</v>
      </c>
      <c r="J22587" s="1">
        <f t="shared" si="352"/>
        <v>0.0647639794850967</v>
      </c>
    </row>
    <row r="22588" hidden="1" spans="1:10">
      <c r="A22588" s="3">
        <v>43937</v>
      </c>
      <c r="B22588" t="s">
        <v>48</v>
      </c>
      <c r="C22588">
        <v>65.06</v>
      </c>
      <c r="D22588">
        <v>69.4</v>
      </c>
      <c r="E22588">
        <v>65.06</v>
      </c>
      <c r="F22588">
        <v>67.02</v>
      </c>
      <c r="G22588">
        <v>158280</v>
      </c>
      <c r="H22588" t="s">
        <v>49</v>
      </c>
      <c r="I22588" t="s">
        <v>30</v>
      </c>
      <c r="J22588" s="1">
        <f t="shared" si="352"/>
        <v>0.0296811612639589</v>
      </c>
    </row>
    <row r="22589" hidden="1" spans="1:10">
      <c r="A22589" s="3">
        <v>43938</v>
      </c>
      <c r="B22589" t="s">
        <v>48</v>
      </c>
      <c r="C22589">
        <v>71.23</v>
      </c>
      <c r="D22589">
        <v>71.44</v>
      </c>
      <c r="E22589">
        <v>70.17</v>
      </c>
      <c r="F22589">
        <v>70.34</v>
      </c>
      <c r="G22589">
        <v>128300</v>
      </c>
      <c r="H22589" t="s">
        <v>49</v>
      </c>
      <c r="I22589" t="s">
        <v>30</v>
      </c>
      <c r="J22589" s="1">
        <f t="shared" si="352"/>
        <v>0.0483495447366723</v>
      </c>
    </row>
    <row r="22590" hidden="1" spans="1:10">
      <c r="A22590" s="3">
        <v>43941</v>
      </c>
      <c r="B22590" t="s">
        <v>48</v>
      </c>
      <c r="C22590">
        <v>73.14</v>
      </c>
      <c r="D22590">
        <v>75.23</v>
      </c>
      <c r="E22590">
        <v>71.48</v>
      </c>
      <c r="F22590">
        <v>75.23</v>
      </c>
      <c r="G22590">
        <v>108760</v>
      </c>
      <c r="H22590" t="s">
        <v>49</v>
      </c>
      <c r="I22590" t="s">
        <v>30</v>
      </c>
      <c r="J22590" s="1">
        <f t="shared" si="352"/>
        <v>0.0672094605262938</v>
      </c>
    </row>
    <row r="22591" hidden="1" spans="1:10">
      <c r="A22591" s="3">
        <v>43942</v>
      </c>
      <c r="B22591" t="s">
        <v>48</v>
      </c>
      <c r="C22591">
        <v>75.23</v>
      </c>
      <c r="D22591">
        <v>80.46</v>
      </c>
      <c r="E22591">
        <v>72.29</v>
      </c>
      <c r="F22591">
        <v>72.29</v>
      </c>
      <c r="G22591">
        <v>204650</v>
      </c>
      <c r="H22591" t="s">
        <v>49</v>
      </c>
      <c r="I22591" t="s">
        <v>30</v>
      </c>
      <c r="J22591" s="1">
        <f t="shared" si="352"/>
        <v>-0.0398642805599244</v>
      </c>
    </row>
    <row r="22592" hidden="1" spans="1:10">
      <c r="A22592" s="3">
        <v>43943</v>
      </c>
      <c r="B22592" t="s">
        <v>48</v>
      </c>
      <c r="C22592">
        <v>70.17</v>
      </c>
      <c r="D22592">
        <v>74.42</v>
      </c>
      <c r="E22592">
        <v>67.96</v>
      </c>
      <c r="F22592">
        <v>74.42</v>
      </c>
      <c r="G22592">
        <v>103890</v>
      </c>
      <c r="H22592" t="s">
        <v>49</v>
      </c>
      <c r="I22592" t="s">
        <v>30</v>
      </c>
      <c r="J22592" s="1">
        <f t="shared" si="352"/>
        <v>0.0290389159062706</v>
      </c>
    </row>
    <row r="22593" hidden="1" spans="1:10">
      <c r="A22593" s="3">
        <v>43944</v>
      </c>
      <c r="B22593" t="s">
        <v>48</v>
      </c>
      <c r="C22593">
        <v>79.48</v>
      </c>
      <c r="D22593">
        <v>79.48</v>
      </c>
      <c r="E22593">
        <v>75.99</v>
      </c>
      <c r="F22593">
        <v>76.8</v>
      </c>
      <c r="G22593">
        <v>119240</v>
      </c>
      <c r="H22593" t="s">
        <v>49</v>
      </c>
      <c r="I22593" t="s">
        <v>30</v>
      </c>
      <c r="J22593" s="1">
        <f t="shared" si="352"/>
        <v>0.0314799172351501</v>
      </c>
    </row>
    <row r="22594" hidden="1" spans="1:10">
      <c r="A22594" s="3">
        <v>43945</v>
      </c>
      <c r="B22594" t="s">
        <v>48</v>
      </c>
      <c r="C22594">
        <v>78.12</v>
      </c>
      <c r="D22594">
        <v>78.67</v>
      </c>
      <c r="E22594">
        <v>74.5</v>
      </c>
      <c r="F22594">
        <v>76.55</v>
      </c>
      <c r="G22594">
        <v>77880</v>
      </c>
      <c r="H22594" t="s">
        <v>49</v>
      </c>
      <c r="I22594" t="s">
        <v>30</v>
      </c>
      <c r="J22594" s="1">
        <f t="shared" si="352"/>
        <v>-0.00326051804993376</v>
      </c>
    </row>
    <row r="22595" hidden="1" spans="1:10">
      <c r="A22595" s="3">
        <v>43948</v>
      </c>
      <c r="B22595" t="s">
        <v>48</v>
      </c>
      <c r="C22595">
        <v>76.55</v>
      </c>
      <c r="D22595">
        <v>76.55</v>
      </c>
      <c r="E22595">
        <v>74.42</v>
      </c>
      <c r="F22595">
        <v>76.55</v>
      </c>
      <c r="G22595">
        <v>81050</v>
      </c>
      <c r="H22595" t="s">
        <v>49</v>
      </c>
      <c r="I22595" t="s">
        <v>30</v>
      </c>
      <c r="J22595" s="1">
        <f t="shared" si="352"/>
        <v>0</v>
      </c>
    </row>
    <row r="22596" hidden="1" spans="1:10">
      <c r="A22596" s="3">
        <v>43949</v>
      </c>
      <c r="B22596" t="s">
        <v>48</v>
      </c>
      <c r="C22596">
        <v>74.84</v>
      </c>
      <c r="D22596">
        <v>76.5</v>
      </c>
      <c r="E22596">
        <v>72.29</v>
      </c>
      <c r="F22596">
        <v>72.29</v>
      </c>
      <c r="G22596">
        <v>73210</v>
      </c>
      <c r="H22596" t="s">
        <v>49</v>
      </c>
      <c r="I22596" t="s">
        <v>30</v>
      </c>
      <c r="J22596" s="1">
        <f t="shared" si="352"/>
        <v>-0.0572583150914868</v>
      </c>
    </row>
    <row r="22597" hidden="1" spans="1:10">
      <c r="A22597" s="3">
        <v>43950</v>
      </c>
      <c r="B22597" t="s">
        <v>48</v>
      </c>
      <c r="C22597">
        <v>72.29</v>
      </c>
      <c r="D22597">
        <v>74.42</v>
      </c>
      <c r="E22597">
        <v>69.32</v>
      </c>
      <c r="F22597">
        <v>69.32</v>
      </c>
      <c r="G22597">
        <v>146240</v>
      </c>
      <c r="H22597" t="s">
        <v>49</v>
      </c>
      <c r="I22597" t="s">
        <v>30</v>
      </c>
      <c r="J22597" s="1">
        <f t="shared" si="352"/>
        <v>-0.0419523421648006</v>
      </c>
    </row>
    <row r="22598" hidden="1" spans="1:10">
      <c r="A22598" s="3">
        <v>43955</v>
      </c>
      <c r="B22598" t="s">
        <v>48</v>
      </c>
      <c r="C22598">
        <v>69.32</v>
      </c>
      <c r="D22598">
        <v>69.53</v>
      </c>
      <c r="E22598">
        <v>65.91</v>
      </c>
      <c r="F22598">
        <v>65.91</v>
      </c>
      <c r="G22598">
        <v>198030</v>
      </c>
      <c r="H22598" t="s">
        <v>49</v>
      </c>
      <c r="I22598" t="s">
        <v>30</v>
      </c>
      <c r="J22598" s="1">
        <f t="shared" si="352"/>
        <v>-0.0504432897827767</v>
      </c>
    </row>
    <row r="22599" hidden="1" spans="1:10">
      <c r="A22599" s="3">
        <v>43956</v>
      </c>
      <c r="B22599" t="s">
        <v>48</v>
      </c>
      <c r="C22599">
        <v>65.91</v>
      </c>
      <c r="D22599">
        <v>65.91</v>
      </c>
      <c r="E22599">
        <v>64.17</v>
      </c>
      <c r="F22599">
        <v>64.51</v>
      </c>
      <c r="G22599">
        <v>117620</v>
      </c>
      <c r="H22599" t="s">
        <v>49</v>
      </c>
      <c r="I22599" t="s">
        <v>30</v>
      </c>
      <c r="J22599" s="1">
        <f t="shared" si="352"/>
        <v>-0.0214699245204781</v>
      </c>
    </row>
    <row r="22600" hidden="1" spans="1:10">
      <c r="A22600" s="3">
        <v>43957</v>
      </c>
      <c r="B22600" t="s">
        <v>48</v>
      </c>
      <c r="C22600">
        <v>68.81</v>
      </c>
      <c r="D22600">
        <v>68.81</v>
      </c>
      <c r="E22600">
        <v>64.64</v>
      </c>
      <c r="F22600">
        <v>67.19</v>
      </c>
      <c r="G22600">
        <v>86530</v>
      </c>
      <c r="H22600" t="s">
        <v>49</v>
      </c>
      <c r="I22600" t="s">
        <v>30</v>
      </c>
      <c r="J22600" s="1">
        <f t="shared" si="352"/>
        <v>0.0407041763879083</v>
      </c>
    </row>
    <row r="22601" hidden="1" spans="1:10">
      <c r="A22601" s="3">
        <v>43958</v>
      </c>
      <c r="B22601" t="s">
        <v>48</v>
      </c>
      <c r="C22601">
        <v>68.85</v>
      </c>
      <c r="D22601">
        <v>71.87</v>
      </c>
      <c r="E22601">
        <v>68.04</v>
      </c>
      <c r="F22601">
        <v>71.87</v>
      </c>
      <c r="G22601">
        <v>63680</v>
      </c>
      <c r="H22601" t="s">
        <v>49</v>
      </c>
      <c r="I22601" t="s">
        <v>30</v>
      </c>
      <c r="J22601" s="1">
        <f t="shared" si="352"/>
        <v>0.0673345045482927</v>
      </c>
    </row>
    <row r="22602" hidden="1" spans="1:10">
      <c r="A22602" s="3">
        <v>43959</v>
      </c>
      <c r="B22602" t="s">
        <v>48</v>
      </c>
      <c r="C22602">
        <v>72.29</v>
      </c>
      <c r="D22602">
        <v>76.55</v>
      </c>
      <c r="E22602">
        <v>72.29</v>
      </c>
      <c r="F22602">
        <v>73.14</v>
      </c>
      <c r="G22602">
        <v>245530</v>
      </c>
      <c r="H22602" t="s">
        <v>49</v>
      </c>
      <c r="I22602" t="s">
        <v>30</v>
      </c>
      <c r="J22602" s="1">
        <f t="shared" si="352"/>
        <v>0.0175164812408838</v>
      </c>
    </row>
    <row r="22603" hidden="1" spans="1:10">
      <c r="A22603" s="3">
        <v>43962</v>
      </c>
      <c r="B22603" t="s">
        <v>48</v>
      </c>
      <c r="C22603">
        <v>73.14</v>
      </c>
      <c r="D22603">
        <v>74.84</v>
      </c>
      <c r="E22603">
        <v>71.87</v>
      </c>
      <c r="F22603">
        <v>73.61</v>
      </c>
      <c r="G22603">
        <v>111670</v>
      </c>
      <c r="H22603" t="s">
        <v>49</v>
      </c>
      <c r="I22603" t="s">
        <v>30</v>
      </c>
      <c r="J22603" s="1">
        <f t="shared" si="352"/>
        <v>0.0064054733493794</v>
      </c>
    </row>
    <row r="22604" hidden="1" spans="1:10">
      <c r="A22604" s="3">
        <v>43963</v>
      </c>
      <c r="B22604" t="s">
        <v>48</v>
      </c>
      <c r="C22604">
        <v>73.7</v>
      </c>
      <c r="D22604">
        <v>74.46</v>
      </c>
      <c r="E22604">
        <v>73.57</v>
      </c>
      <c r="F22604">
        <v>73.78</v>
      </c>
      <c r="G22604">
        <v>59110</v>
      </c>
      <c r="H22604" t="s">
        <v>49</v>
      </c>
      <c r="I22604" t="s">
        <v>30</v>
      </c>
      <c r="J22604" s="1">
        <f t="shared" si="352"/>
        <v>0.00230680609791509</v>
      </c>
    </row>
    <row r="22605" hidden="1" spans="1:10">
      <c r="A22605" s="3">
        <v>43964</v>
      </c>
      <c r="B22605" t="s">
        <v>48</v>
      </c>
      <c r="C22605">
        <v>71.44</v>
      </c>
      <c r="D22605">
        <v>73.99</v>
      </c>
      <c r="E22605">
        <v>70.59</v>
      </c>
      <c r="F22605">
        <v>73.14</v>
      </c>
      <c r="G22605">
        <v>115740</v>
      </c>
      <c r="H22605" t="s">
        <v>49</v>
      </c>
      <c r="I22605" t="s">
        <v>30</v>
      </c>
      <c r="J22605" s="1">
        <f t="shared" si="352"/>
        <v>-0.00871227944729446</v>
      </c>
    </row>
    <row r="22606" hidden="1" spans="1:10">
      <c r="A22606" s="3">
        <v>43965</v>
      </c>
      <c r="B22606" t="s">
        <v>48</v>
      </c>
      <c r="C22606">
        <v>73.14</v>
      </c>
      <c r="D22606">
        <v>73.57</v>
      </c>
      <c r="E22606">
        <v>72.72</v>
      </c>
      <c r="F22606">
        <v>73.23</v>
      </c>
      <c r="G22606">
        <v>45790</v>
      </c>
      <c r="H22606" t="s">
        <v>49</v>
      </c>
      <c r="I22606" t="s">
        <v>30</v>
      </c>
      <c r="J22606" s="1">
        <f t="shared" si="352"/>
        <v>0.00122976035174328</v>
      </c>
    </row>
    <row r="22607" hidden="1" spans="1:10">
      <c r="A22607" s="3">
        <v>43966</v>
      </c>
      <c r="B22607" t="s">
        <v>48</v>
      </c>
      <c r="C22607">
        <v>73.23</v>
      </c>
      <c r="D22607">
        <v>74.42</v>
      </c>
      <c r="E22607">
        <v>73.23</v>
      </c>
      <c r="F22607">
        <v>73.23</v>
      </c>
      <c r="G22607">
        <v>58620</v>
      </c>
      <c r="H22607" t="s">
        <v>49</v>
      </c>
      <c r="I22607" t="s">
        <v>30</v>
      </c>
      <c r="J22607" s="1">
        <f t="shared" si="352"/>
        <v>0</v>
      </c>
    </row>
    <row r="22608" hidden="1" spans="1:10">
      <c r="A22608" s="3">
        <v>43969</v>
      </c>
      <c r="B22608" t="s">
        <v>48</v>
      </c>
      <c r="C22608">
        <v>73.99</v>
      </c>
      <c r="D22608">
        <v>73.99</v>
      </c>
      <c r="E22608">
        <v>73.27</v>
      </c>
      <c r="F22608">
        <v>73.57</v>
      </c>
      <c r="G22608">
        <v>111480</v>
      </c>
      <c r="H22608" t="s">
        <v>49</v>
      </c>
      <c r="I22608" t="s">
        <v>30</v>
      </c>
      <c r="J22608" s="1">
        <f t="shared" si="352"/>
        <v>0.00463216087119463</v>
      </c>
    </row>
    <row r="22609" hidden="1" spans="1:10">
      <c r="A22609" s="3">
        <v>43970</v>
      </c>
      <c r="B22609" t="s">
        <v>48</v>
      </c>
      <c r="C22609">
        <v>74.42</v>
      </c>
      <c r="D22609">
        <v>75.27</v>
      </c>
      <c r="E22609">
        <v>73.14</v>
      </c>
      <c r="F22609">
        <v>73.14</v>
      </c>
      <c r="G22609">
        <v>181100</v>
      </c>
      <c r="H22609" t="s">
        <v>49</v>
      </c>
      <c r="I22609" t="s">
        <v>30</v>
      </c>
      <c r="J22609" s="1">
        <f t="shared" si="352"/>
        <v>-0.00586192122293785</v>
      </c>
    </row>
    <row r="22610" hidden="1" spans="1:10">
      <c r="A22610" s="3">
        <v>43971</v>
      </c>
      <c r="B22610" t="s">
        <v>48</v>
      </c>
      <c r="C22610">
        <v>74.42</v>
      </c>
      <c r="D22610">
        <v>74.42</v>
      </c>
      <c r="E22610">
        <v>73.36</v>
      </c>
      <c r="F22610">
        <v>73.36</v>
      </c>
      <c r="G22610">
        <v>60740</v>
      </c>
      <c r="H22610" t="s">
        <v>49</v>
      </c>
      <c r="I22610" t="s">
        <v>30</v>
      </c>
      <c r="J22610" s="1">
        <f t="shared" si="352"/>
        <v>0.00300341522697414</v>
      </c>
    </row>
    <row r="22611" hidden="1" spans="1:10">
      <c r="A22611" s="3">
        <v>43972</v>
      </c>
      <c r="B22611" t="s">
        <v>48</v>
      </c>
      <c r="C22611">
        <v>75.69</v>
      </c>
      <c r="D22611">
        <v>75.69</v>
      </c>
      <c r="E22611">
        <v>73.57</v>
      </c>
      <c r="F22611">
        <v>74.84</v>
      </c>
      <c r="G22611">
        <v>128710</v>
      </c>
      <c r="H22611" t="s">
        <v>49</v>
      </c>
      <c r="I22611" t="s">
        <v>30</v>
      </c>
      <c r="J22611" s="1">
        <f t="shared" si="352"/>
        <v>0.0199736734576794</v>
      </c>
    </row>
    <row r="22612" hidden="1" spans="1:10">
      <c r="A22612" s="3">
        <v>43973</v>
      </c>
      <c r="B22612" t="s">
        <v>48</v>
      </c>
      <c r="C22612">
        <v>74.84</v>
      </c>
      <c r="D22612">
        <v>74.84</v>
      </c>
      <c r="E22612">
        <v>73.57</v>
      </c>
      <c r="F22612">
        <v>73.99</v>
      </c>
      <c r="G22612">
        <v>45220</v>
      </c>
      <c r="H22612" t="s">
        <v>49</v>
      </c>
      <c r="I22612" t="s">
        <v>30</v>
      </c>
      <c r="J22612" s="1">
        <f t="shared" si="352"/>
        <v>-0.0114225524684294</v>
      </c>
    </row>
    <row r="22613" hidden="1" spans="1:10">
      <c r="A22613" s="3">
        <v>43976</v>
      </c>
      <c r="B22613" t="s">
        <v>48</v>
      </c>
      <c r="C22613">
        <v>73.99</v>
      </c>
      <c r="D22613">
        <v>74.89</v>
      </c>
      <c r="E22613">
        <v>73.57</v>
      </c>
      <c r="F22613">
        <v>74.42</v>
      </c>
      <c r="G22613">
        <v>59220</v>
      </c>
      <c r="H22613" t="s">
        <v>49</v>
      </c>
      <c r="I22613" t="s">
        <v>30</v>
      </c>
      <c r="J22613" s="1">
        <f t="shared" si="352"/>
        <v>0.00579477398101702</v>
      </c>
    </row>
    <row r="22614" hidden="1" spans="1:10">
      <c r="A22614" s="3">
        <v>43977</v>
      </c>
      <c r="B22614" t="s">
        <v>48</v>
      </c>
      <c r="C22614">
        <v>74.46</v>
      </c>
      <c r="D22614">
        <v>76.12</v>
      </c>
      <c r="E22614">
        <v>74.21</v>
      </c>
      <c r="F22614">
        <v>74.55</v>
      </c>
      <c r="G22614">
        <v>97860</v>
      </c>
      <c r="H22614" t="s">
        <v>49</v>
      </c>
      <c r="I22614" t="s">
        <v>30</v>
      </c>
      <c r="J22614" s="1">
        <f t="shared" si="352"/>
        <v>0.00174531829227085</v>
      </c>
    </row>
    <row r="22615" hidden="1" spans="1:10">
      <c r="A22615" s="3">
        <v>43978</v>
      </c>
      <c r="B22615" t="s">
        <v>48</v>
      </c>
      <c r="C22615">
        <v>74.68</v>
      </c>
      <c r="D22615">
        <v>74.84</v>
      </c>
      <c r="E22615">
        <v>74.42</v>
      </c>
      <c r="F22615">
        <v>74.5</v>
      </c>
      <c r="G22615">
        <v>72140</v>
      </c>
      <c r="H22615" t="s">
        <v>49</v>
      </c>
      <c r="I22615" t="s">
        <v>30</v>
      </c>
      <c r="J22615" s="1">
        <f t="shared" si="352"/>
        <v>-0.000670915825233523</v>
      </c>
    </row>
    <row r="22616" hidden="1" spans="1:10">
      <c r="A22616" s="3">
        <v>43979</v>
      </c>
      <c r="B22616" t="s">
        <v>48</v>
      </c>
      <c r="C22616">
        <v>75.06</v>
      </c>
      <c r="D22616">
        <v>75.36</v>
      </c>
      <c r="E22616">
        <v>73.57</v>
      </c>
      <c r="F22616">
        <v>74.5</v>
      </c>
      <c r="G22616">
        <v>73990</v>
      </c>
      <c r="H22616" t="s">
        <v>49</v>
      </c>
      <c r="I22616" t="s">
        <v>30</v>
      </c>
      <c r="J22616" s="1">
        <f t="shared" si="352"/>
        <v>0</v>
      </c>
    </row>
    <row r="22617" hidden="1" spans="1:10">
      <c r="A22617" s="3">
        <v>43980</v>
      </c>
      <c r="B22617" t="s">
        <v>48</v>
      </c>
      <c r="C22617">
        <v>74.33</v>
      </c>
      <c r="D22617">
        <v>75.27</v>
      </c>
      <c r="E22617">
        <v>73.99</v>
      </c>
      <c r="F22617">
        <v>75.02</v>
      </c>
      <c r="G22617">
        <v>61380</v>
      </c>
      <c r="H22617" t="s">
        <v>49</v>
      </c>
      <c r="I22617" t="s">
        <v>30</v>
      </c>
      <c r="J22617" s="1">
        <f t="shared" si="352"/>
        <v>0.00695561926822745</v>
      </c>
    </row>
    <row r="22618" hidden="1" spans="1:10">
      <c r="A22618" s="3">
        <v>43983</v>
      </c>
      <c r="B22618" t="s">
        <v>48</v>
      </c>
      <c r="C22618">
        <v>75.02</v>
      </c>
      <c r="D22618">
        <v>77.4</v>
      </c>
      <c r="E22618">
        <v>74.55</v>
      </c>
      <c r="F22618">
        <v>75.57</v>
      </c>
      <c r="G22618">
        <v>86810</v>
      </c>
      <c r="H22618" t="s">
        <v>49</v>
      </c>
      <c r="I22618" t="s">
        <v>30</v>
      </c>
      <c r="J22618" s="1">
        <f t="shared" si="352"/>
        <v>0.00730463437888723</v>
      </c>
    </row>
    <row r="22619" hidden="1" spans="1:10">
      <c r="A22619" s="3">
        <v>43984</v>
      </c>
      <c r="B22619" t="s">
        <v>48</v>
      </c>
      <c r="C22619">
        <v>75.57</v>
      </c>
      <c r="D22619">
        <v>80.37</v>
      </c>
      <c r="E22619">
        <v>75.57</v>
      </c>
      <c r="F22619">
        <v>77.82</v>
      </c>
      <c r="G22619">
        <v>144460</v>
      </c>
      <c r="H22619" t="s">
        <v>49</v>
      </c>
      <c r="I22619" t="s">
        <v>30</v>
      </c>
      <c r="J22619" s="1">
        <f t="shared" si="352"/>
        <v>0.029339088523779</v>
      </c>
    </row>
    <row r="22620" hidden="1" spans="1:10">
      <c r="A22620" s="3">
        <v>43985</v>
      </c>
      <c r="B22620" t="s">
        <v>48</v>
      </c>
      <c r="C22620">
        <v>78.03</v>
      </c>
      <c r="D22620">
        <v>78.67</v>
      </c>
      <c r="E22620">
        <v>76.55</v>
      </c>
      <c r="F22620">
        <v>76.55</v>
      </c>
      <c r="G22620">
        <v>54700</v>
      </c>
      <c r="H22620" t="s">
        <v>49</v>
      </c>
      <c r="I22620" t="s">
        <v>30</v>
      </c>
      <c r="J22620" s="1">
        <f t="shared" si="352"/>
        <v>-0.0164543454527147</v>
      </c>
    </row>
    <row r="22621" hidden="1" spans="1:10">
      <c r="A22621" s="3">
        <v>43986</v>
      </c>
      <c r="B22621" t="s">
        <v>48</v>
      </c>
      <c r="C22621">
        <v>77.31</v>
      </c>
      <c r="D22621">
        <v>77.82</v>
      </c>
      <c r="E22621">
        <v>76.12</v>
      </c>
      <c r="F22621">
        <v>76.12</v>
      </c>
      <c r="G22621">
        <v>51660</v>
      </c>
      <c r="H22621" t="s">
        <v>49</v>
      </c>
      <c r="I22621" t="s">
        <v>30</v>
      </c>
      <c r="J22621" s="1">
        <f t="shared" si="352"/>
        <v>-0.00563307967574389</v>
      </c>
    </row>
    <row r="22622" hidden="1" spans="1:10">
      <c r="A22622" s="3">
        <v>43987</v>
      </c>
      <c r="B22622" t="s">
        <v>48</v>
      </c>
      <c r="C22622">
        <v>76.12</v>
      </c>
      <c r="D22622">
        <v>77.35</v>
      </c>
      <c r="E22622">
        <v>76.12</v>
      </c>
      <c r="F22622">
        <v>76.12</v>
      </c>
      <c r="G22622">
        <v>26270</v>
      </c>
      <c r="H22622" t="s">
        <v>49</v>
      </c>
      <c r="I22622" t="s">
        <v>30</v>
      </c>
      <c r="J22622" s="1">
        <f t="shared" si="352"/>
        <v>0</v>
      </c>
    </row>
    <row r="22623" hidden="1" spans="1:10">
      <c r="A22623" s="3">
        <v>43990</v>
      </c>
      <c r="B22623" t="s">
        <v>48</v>
      </c>
      <c r="C22623">
        <v>76.12</v>
      </c>
      <c r="D22623">
        <v>78.03</v>
      </c>
      <c r="E22623">
        <v>76.12</v>
      </c>
      <c r="F22623">
        <v>77.4</v>
      </c>
      <c r="G22623">
        <v>98910</v>
      </c>
      <c r="H22623" t="s">
        <v>49</v>
      </c>
      <c r="I22623" t="s">
        <v>30</v>
      </c>
      <c r="J22623" s="1">
        <f t="shared" si="352"/>
        <v>0.0166757381677328</v>
      </c>
    </row>
    <row r="22624" hidden="1" spans="1:10">
      <c r="A22624" s="3">
        <v>43991</v>
      </c>
      <c r="B22624" t="s">
        <v>48</v>
      </c>
      <c r="C22624">
        <v>77.69</v>
      </c>
      <c r="D22624">
        <v>77.69</v>
      </c>
      <c r="E22624">
        <v>75.69</v>
      </c>
      <c r="F22624">
        <v>75.99</v>
      </c>
      <c r="G22624">
        <v>54360</v>
      </c>
      <c r="H22624" t="s">
        <v>49</v>
      </c>
      <c r="I22624" t="s">
        <v>30</v>
      </c>
      <c r="J22624" s="1">
        <f t="shared" si="352"/>
        <v>-0.018385027913988</v>
      </c>
    </row>
    <row r="22625" hidden="1" spans="1:10">
      <c r="A22625" s="3">
        <v>43992</v>
      </c>
      <c r="B22625" t="s">
        <v>48</v>
      </c>
      <c r="C22625">
        <v>75.99</v>
      </c>
      <c r="D22625">
        <v>76.55</v>
      </c>
      <c r="E22625">
        <v>75.48</v>
      </c>
      <c r="F22625">
        <v>75.69</v>
      </c>
      <c r="G22625">
        <v>44990</v>
      </c>
      <c r="H22625" t="s">
        <v>49</v>
      </c>
      <c r="I22625" t="s">
        <v>30</v>
      </c>
      <c r="J22625" s="1">
        <f t="shared" ref="J22625:J22688" si="353">LN(F22625/F22624)</f>
        <v>-0.00395570136061739</v>
      </c>
    </row>
    <row r="22626" hidden="1" spans="1:10">
      <c r="A22626" s="3">
        <v>43993</v>
      </c>
      <c r="B22626" t="s">
        <v>48</v>
      </c>
      <c r="C22626">
        <v>75.69</v>
      </c>
      <c r="D22626">
        <v>76.76</v>
      </c>
      <c r="E22626">
        <v>75.27</v>
      </c>
      <c r="F22626">
        <v>75.27</v>
      </c>
      <c r="G22626">
        <v>61230</v>
      </c>
      <c r="H22626" t="s">
        <v>49</v>
      </c>
      <c r="I22626" t="s">
        <v>30</v>
      </c>
      <c r="J22626" s="1">
        <f t="shared" si="353"/>
        <v>-0.00556440227463546</v>
      </c>
    </row>
    <row r="22627" hidden="1" spans="1:10">
      <c r="A22627" s="3">
        <v>43994</v>
      </c>
      <c r="B22627" t="s">
        <v>48</v>
      </c>
      <c r="C22627">
        <v>73.99</v>
      </c>
      <c r="D22627">
        <v>75.61</v>
      </c>
      <c r="E22627">
        <v>72.76</v>
      </c>
      <c r="F22627">
        <v>73.14</v>
      </c>
      <c r="G22627">
        <v>95400</v>
      </c>
      <c r="H22627" t="s">
        <v>49</v>
      </c>
      <c r="I22627" t="s">
        <v>30</v>
      </c>
      <c r="J22627" s="1">
        <f t="shared" si="353"/>
        <v>-0.0287062363252054</v>
      </c>
    </row>
    <row r="22628" hidden="1" spans="1:10">
      <c r="A22628" s="3">
        <v>43997</v>
      </c>
      <c r="B22628" t="s">
        <v>48</v>
      </c>
      <c r="C22628">
        <v>73.14</v>
      </c>
      <c r="D22628">
        <v>74.42</v>
      </c>
      <c r="E22628">
        <v>70.38</v>
      </c>
      <c r="F22628">
        <v>70.59</v>
      </c>
      <c r="G22628">
        <v>39640</v>
      </c>
      <c r="H22628" t="s">
        <v>49</v>
      </c>
      <c r="I22628" t="s">
        <v>30</v>
      </c>
      <c r="J22628" s="1">
        <f t="shared" si="353"/>
        <v>-0.0354869213138544</v>
      </c>
    </row>
    <row r="22629" hidden="1" spans="1:10">
      <c r="A22629" s="3">
        <v>43998</v>
      </c>
      <c r="B22629" t="s">
        <v>48</v>
      </c>
      <c r="C22629">
        <v>71.66</v>
      </c>
      <c r="D22629">
        <v>73.53</v>
      </c>
      <c r="E22629">
        <v>70.59</v>
      </c>
      <c r="F22629">
        <v>70.64</v>
      </c>
      <c r="G22629">
        <v>62570</v>
      </c>
      <c r="H22629" t="s">
        <v>49</v>
      </c>
      <c r="I22629" t="s">
        <v>30</v>
      </c>
      <c r="J22629" s="1">
        <f t="shared" si="353"/>
        <v>0.000708064888323672</v>
      </c>
    </row>
    <row r="22630" hidden="1" spans="1:10">
      <c r="A22630" s="3">
        <v>43999</v>
      </c>
      <c r="B22630" t="s">
        <v>48</v>
      </c>
      <c r="C22630">
        <v>73.91</v>
      </c>
      <c r="D22630">
        <v>73.91</v>
      </c>
      <c r="E22630">
        <v>70.64</v>
      </c>
      <c r="F22630">
        <v>70.64</v>
      </c>
      <c r="G22630">
        <v>37500</v>
      </c>
      <c r="H22630" t="s">
        <v>49</v>
      </c>
      <c r="I22630" t="s">
        <v>30</v>
      </c>
      <c r="J22630" s="1">
        <f t="shared" si="353"/>
        <v>0</v>
      </c>
    </row>
    <row r="22631" hidden="1" spans="1:10">
      <c r="A22631" s="3">
        <v>44000</v>
      </c>
      <c r="B22631" t="s">
        <v>48</v>
      </c>
      <c r="C22631">
        <v>70.64</v>
      </c>
      <c r="D22631">
        <v>72.04</v>
      </c>
      <c r="E22631">
        <v>70.59</v>
      </c>
      <c r="F22631">
        <v>70.72</v>
      </c>
      <c r="G22631">
        <v>24530</v>
      </c>
      <c r="H22631" t="s">
        <v>49</v>
      </c>
      <c r="I22631" t="s">
        <v>30</v>
      </c>
      <c r="J22631" s="1">
        <f t="shared" si="353"/>
        <v>0.00113186203368333</v>
      </c>
    </row>
    <row r="22632" hidden="1" spans="1:10">
      <c r="A22632" s="3">
        <v>44001</v>
      </c>
      <c r="B22632" t="s">
        <v>48</v>
      </c>
      <c r="C22632">
        <v>70.72</v>
      </c>
      <c r="D22632">
        <v>71.87</v>
      </c>
      <c r="E22632">
        <v>70.72</v>
      </c>
      <c r="F22632">
        <v>70.72</v>
      </c>
      <c r="G22632">
        <v>26650</v>
      </c>
      <c r="H22632" t="s">
        <v>49</v>
      </c>
      <c r="I22632" t="s">
        <v>30</v>
      </c>
      <c r="J22632" s="1">
        <f t="shared" si="353"/>
        <v>0</v>
      </c>
    </row>
    <row r="22633" hidden="1" spans="1:10">
      <c r="A22633" s="3">
        <v>44004</v>
      </c>
      <c r="B22633" t="s">
        <v>48</v>
      </c>
      <c r="C22633">
        <v>70.59</v>
      </c>
      <c r="D22633">
        <v>71.87</v>
      </c>
      <c r="E22633">
        <v>70.59</v>
      </c>
      <c r="F22633">
        <v>70.59</v>
      </c>
      <c r="G22633">
        <v>52660</v>
      </c>
      <c r="H22633" t="s">
        <v>49</v>
      </c>
      <c r="I22633" t="s">
        <v>30</v>
      </c>
      <c r="J22633" s="1">
        <f t="shared" si="353"/>
        <v>-0.00183992692200707</v>
      </c>
    </row>
    <row r="22634" hidden="1" spans="1:10">
      <c r="A22634" s="3">
        <v>44005</v>
      </c>
      <c r="B22634" t="s">
        <v>48</v>
      </c>
      <c r="C22634">
        <v>70.17</v>
      </c>
      <c r="D22634">
        <v>71.06</v>
      </c>
      <c r="E22634">
        <v>69.74</v>
      </c>
      <c r="F22634">
        <v>69.74</v>
      </c>
      <c r="G22634">
        <v>38700</v>
      </c>
      <c r="H22634" t="s">
        <v>49</v>
      </c>
      <c r="I22634" t="s">
        <v>30</v>
      </c>
      <c r="J22634" s="1">
        <f t="shared" si="353"/>
        <v>-0.0121144501598759</v>
      </c>
    </row>
    <row r="22635" hidden="1" spans="1:10">
      <c r="A22635" s="3">
        <v>44006</v>
      </c>
      <c r="B22635" t="s">
        <v>48</v>
      </c>
      <c r="C22635">
        <v>70.17</v>
      </c>
      <c r="D22635">
        <v>70.59</v>
      </c>
      <c r="E22635">
        <v>68.04</v>
      </c>
      <c r="F22635">
        <v>68.04</v>
      </c>
      <c r="G22635">
        <v>82380</v>
      </c>
      <c r="H22635" t="s">
        <v>49</v>
      </c>
      <c r="I22635" t="s">
        <v>30</v>
      </c>
      <c r="J22635" s="1">
        <f t="shared" si="353"/>
        <v>-0.0246782737198439</v>
      </c>
    </row>
    <row r="22636" hidden="1" spans="1:10">
      <c r="A22636" s="3">
        <v>44007</v>
      </c>
      <c r="B22636" t="s">
        <v>48</v>
      </c>
      <c r="C22636">
        <v>68.04</v>
      </c>
      <c r="D22636">
        <v>69.74</v>
      </c>
      <c r="E22636">
        <v>67.61</v>
      </c>
      <c r="F22636">
        <v>68.04</v>
      </c>
      <c r="G22636">
        <v>56510</v>
      </c>
      <c r="H22636" t="s">
        <v>49</v>
      </c>
      <c r="I22636" t="s">
        <v>30</v>
      </c>
      <c r="J22636" s="1">
        <f t="shared" si="353"/>
        <v>0</v>
      </c>
    </row>
    <row r="22637" hidden="1" spans="1:10">
      <c r="A22637" s="3">
        <v>44008</v>
      </c>
      <c r="B22637" t="s">
        <v>48</v>
      </c>
      <c r="C22637">
        <v>68.04</v>
      </c>
      <c r="D22637">
        <v>70.29</v>
      </c>
      <c r="E22637">
        <v>68.04</v>
      </c>
      <c r="F22637">
        <v>70.08</v>
      </c>
      <c r="G22637">
        <v>78810</v>
      </c>
      <c r="H22637" t="s">
        <v>49</v>
      </c>
      <c r="I22637" t="s">
        <v>30</v>
      </c>
      <c r="J22637" s="1">
        <f t="shared" si="353"/>
        <v>0.0295416791004749</v>
      </c>
    </row>
    <row r="22638" hidden="1" spans="1:10">
      <c r="A22638" s="3">
        <v>44011</v>
      </c>
      <c r="B22638" t="s">
        <v>48</v>
      </c>
      <c r="C22638">
        <v>68.47</v>
      </c>
      <c r="D22638">
        <v>69.74</v>
      </c>
      <c r="E22638">
        <v>68.25</v>
      </c>
      <c r="F22638">
        <v>68.25</v>
      </c>
      <c r="G22638">
        <v>59040</v>
      </c>
      <c r="H22638" t="s">
        <v>49</v>
      </c>
      <c r="I22638" t="s">
        <v>30</v>
      </c>
      <c r="J22638" s="1">
        <f t="shared" si="353"/>
        <v>-0.0264600125630668</v>
      </c>
    </row>
    <row r="22639" hidden="1" spans="1:10">
      <c r="A22639" s="3">
        <v>44012</v>
      </c>
      <c r="B22639" t="s">
        <v>48</v>
      </c>
      <c r="C22639">
        <v>68.25</v>
      </c>
      <c r="D22639">
        <v>69.74</v>
      </c>
      <c r="E22639">
        <v>66.76</v>
      </c>
      <c r="F22639">
        <v>66.76</v>
      </c>
      <c r="G22639">
        <v>62530</v>
      </c>
      <c r="H22639" t="s">
        <v>49</v>
      </c>
      <c r="I22639" t="s">
        <v>30</v>
      </c>
      <c r="J22639" s="1">
        <f t="shared" si="353"/>
        <v>-0.0220733352714347</v>
      </c>
    </row>
    <row r="22640" hidden="1" spans="1:10">
      <c r="A22640" s="3">
        <v>44013</v>
      </c>
      <c r="B22640" t="s">
        <v>48</v>
      </c>
      <c r="C22640">
        <v>66.34</v>
      </c>
      <c r="D22640">
        <v>70.17</v>
      </c>
      <c r="E22640">
        <v>66.34</v>
      </c>
      <c r="F22640">
        <v>69.32</v>
      </c>
      <c r="G22640">
        <v>58620</v>
      </c>
      <c r="H22640" t="s">
        <v>49</v>
      </c>
      <c r="I22640" t="s">
        <v>30</v>
      </c>
      <c r="J22640" s="1">
        <f t="shared" si="353"/>
        <v>0.0376293660537708</v>
      </c>
    </row>
    <row r="22641" hidden="1" spans="1:10">
      <c r="A22641" s="3">
        <v>44014</v>
      </c>
      <c r="B22641" t="s">
        <v>48</v>
      </c>
      <c r="C22641">
        <v>69.32</v>
      </c>
      <c r="D22641">
        <v>71.02</v>
      </c>
      <c r="E22641">
        <v>69.1</v>
      </c>
      <c r="F22641">
        <v>70.97</v>
      </c>
      <c r="G22641">
        <v>46960</v>
      </c>
      <c r="H22641" t="s">
        <v>49</v>
      </c>
      <c r="I22641" t="s">
        <v>30</v>
      </c>
      <c r="J22641" s="1">
        <f t="shared" si="353"/>
        <v>0.0235237876894864</v>
      </c>
    </row>
    <row r="22642" hidden="1" spans="1:10">
      <c r="A22642" s="3">
        <v>44015</v>
      </c>
      <c r="B22642" t="s">
        <v>48</v>
      </c>
      <c r="C22642">
        <v>71.44</v>
      </c>
      <c r="D22642">
        <v>74.8</v>
      </c>
      <c r="E22642">
        <v>70.17</v>
      </c>
      <c r="F22642">
        <v>74.42</v>
      </c>
      <c r="G22642">
        <v>200340</v>
      </c>
      <c r="H22642" t="s">
        <v>49</v>
      </c>
      <c r="I22642" t="s">
        <v>30</v>
      </c>
      <c r="J22642" s="1">
        <f t="shared" si="353"/>
        <v>0.0474674703815848</v>
      </c>
    </row>
    <row r="22643" hidden="1" spans="1:10">
      <c r="A22643" s="3">
        <v>44018</v>
      </c>
      <c r="B22643" t="s">
        <v>48</v>
      </c>
      <c r="C22643">
        <v>75.61</v>
      </c>
      <c r="D22643">
        <v>77.4</v>
      </c>
      <c r="E22643">
        <v>75.61</v>
      </c>
      <c r="F22643">
        <v>76.76</v>
      </c>
      <c r="G22643">
        <v>146350</v>
      </c>
      <c r="H22643" t="s">
        <v>49</v>
      </c>
      <c r="I22643" t="s">
        <v>30</v>
      </c>
      <c r="J22643" s="1">
        <f t="shared" si="353"/>
        <v>0.0309589482210227</v>
      </c>
    </row>
    <row r="22644" hidden="1" spans="1:10">
      <c r="A22644" s="3">
        <v>44019</v>
      </c>
      <c r="B22644" t="s">
        <v>48</v>
      </c>
      <c r="C22644">
        <v>78.03</v>
      </c>
      <c r="D22644">
        <v>80.2</v>
      </c>
      <c r="E22644">
        <v>77.82</v>
      </c>
      <c r="F22644">
        <v>78.71</v>
      </c>
      <c r="G22644">
        <v>244640</v>
      </c>
      <c r="H22644" t="s">
        <v>49</v>
      </c>
      <c r="I22644" t="s">
        <v>30</v>
      </c>
      <c r="J22644" s="1">
        <f t="shared" si="353"/>
        <v>0.0250865410148595</v>
      </c>
    </row>
    <row r="22645" hidden="1" spans="1:10">
      <c r="A22645" s="3">
        <v>44020</v>
      </c>
      <c r="B22645" t="s">
        <v>48</v>
      </c>
      <c r="C22645">
        <v>78.67</v>
      </c>
      <c r="D22645">
        <v>82.37</v>
      </c>
      <c r="E22645">
        <v>77.14</v>
      </c>
      <c r="F22645">
        <v>82.07</v>
      </c>
      <c r="G22645">
        <v>357430</v>
      </c>
      <c r="H22645" t="s">
        <v>49</v>
      </c>
      <c r="I22645" t="s">
        <v>30</v>
      </c>
      <c r="J22645" s="1">
        <f t="shared" si="353"/>
        <v>0.0418023294872615</v>
      </c>
    </row>
    <row r="22646" hidden="1" spans="1:10">
      <c r="A22646" s="3">
        <v>44021</v>
      </c>
      <c r="B22646" t="s">
        <v>48</v>
      </c>
      <c r="C22646">
        <v>82.88</v>
      </c>
      <c r="D22646">
        <v>87.82</v>
      </c>
      <c r="E22646">
        <v>82.88</v>
      </c>
      <c r="F22646">
        <v>87.18</v>
      </c>
      <c r="G22646">
        <v>285960</v>
      </c>
      <c r="H22646" t="s">
        <v>49</v>
      </c>
      <c r="I22646" t="s">
        <v>30</v>
      </c>
      <c r="J22646" s="1">
        <f t="shared" si="353"/>
        <v>0.0604024051686264</v>
      </c>
    </row>
    <row r="22647" hidden="1" spans="1:10">
      <c r="A22647" s="3">
        <v>44022</v>
      </c>
      <c r="B22647" t="s">
        <v>48</v>
      </c>
      <c r="C22647">
        <v>87.18</v>
      </c>
      <c r="D22647">
        <v>91.86</v>
      </c>
      <c r="E22647">
        <v>86.75</v>
      </c>
      <c r="F22647">
        <v>87.6</v>
      </c>
      <c r="G22647">
        <v>190990</v>
      </c>
      <c r="H22647" t="s">
        <v>49</v>
      </c>
      <c r="I22647" t="s">
        <v>30</v>
      </c>
      <c r="J22647" s="1">
        <f t="shared" si="353"/>
        <v>0.00480605113209917</v>
      </c>
    </row>
    <row r="22648" hidden="1" spans="1:10">
      <c r="A22648" s="3">
        <v>44025</v>
      </c>
      <c r="B22648" t="s">
        <v>48</v>
      </c>
      <c r="C22648">
        <v>87.6</v>
      </c>
      <c r="D22648">
        <v>89.22</v>
      </c>
      <c r="E22648">
        <v>85.05</v>
      </c>
      <c r="F22648">
        <v>85.05</v>
      </c>
      <c r="G22648">
        <v>150810</v>
      </c>
      <c r="H22648" t="s">
        <v>49</v>
      </c>
      <c r="I22648" t="s">
        <v>30</v>
      </c>
      <c r="J22648" s="1">
        <f t="shared" si="353"/>
        <v>-0.0295416791004749</v>
      </c>
    </row>
    <row r="22649" hidden="1" spans="1:10">
      <c r="A22649" s="3">
        <v>44026</v>
      </c>
      <c r="B22649" t="s">
        <v>48</v>
      </c>
      <c r="C22649">
        <v>83.78</v>
      </c>
      <c r="D22649">
        <v>84.84</v>
      </c>
      <c r="E22649">
        <v>81.22</v>
      </c>
      <c r="F22649">
        <v>82.92</v>
      </c>
      <c r="G22649">
        <v>180690</v>
      </c>
      <c r="H22649" t="s">
        <v>49</v>
      </c>
      <c r="I22649" t="s">
        <v>30</v>
      </c>
      <c r="J22649" s="1">
        <f t="shared" si="353"/>
        <v>-0.0253630312742918</v>
      </c>
    </row>
    <row r="22650" hidden="1" spans="1:10">
      <c r="A22650" s="3">
        <v>44027</v>
      </c>
      <c r="B22650" t="s">
        <v>48</v>
      </c>
      <c r="C22650">
        <v>83.14</v>
      </c>
      <c r="D22650">
        <v>85.9</v>
      </c>
      <c r="E22650">
        <v>81.44</v>
      </c>
      <c r="F22650">
        <v>81.44</v>
      </c>
      <c r="G22650">
        <v>258700</v>
      </c>
      <c r="H22650" t="s">
        <v>49</v>
      </c>
      <c r="I22650" t="s">
        <v>30</v>
      </c>
      <c r="J22650" s="1">
        <f t="shared" si="353"/>
        <v>-0.0180097347653663</v>
      </c>
    </row>
    <row r="22651" hidden="1" spans="1:10">
      <c r="A22651" s="3">
        <v>44028</v>
      </c>
      <c r="B22651" t="s">
        <v>48</v>
      </c>
      <c r="C22651">
        <v>81.22</v>
      </c>
      <c r="D22651">
        <v>82.07</v>
      </c>
      <c r="E22651">
        <v>80.8</v>
      </c>
      <c r="F22651">
        <v>82.07</v>
      </c>
      <c r="G22651">
        <v>358550</v>
      </c>
      <c r="H22651" t="s">
        <v>49</v>
      </c>
      <c r="I22651" t="s">
        <v>30</v>
      </c>
      <c r="J22651" s="1">
        <f t="shared" si="353"/>
        <v>0.00770598883940754</v>
      </c>
    </row>
    <row r="22652" hidden="1" spans="1:10">
      <c r="A22652" s="3">
        <v>44029</v>
      </c>
      <c r="B22652" t="s">
        <v>48</v>
      </c>
      <c r="C22652">
        <v>83.78</v>
      </c>
      <c r="D22652">
        <v>83.78</v>
      </c>
      <c r="E22652">
        <v>81.44</v>
      </c>
      <c r="F22652">
        <v>81.65</v>
      </c>
      <c r="G22652">
        <v>89590</v>
      </c>
      <c r="H22652" t="s">
        <v>49</v>
      </c>
      <c r="I22652" t="s">
        <v>30</v>
      </c>
      <c r="J22652" s="1">
        <f t="shared" si="353"/>
        <v>-0.00513072222514604</v>
      </c>
    </row>
    <row r="22653" hidden="1" spans="1:10">
      <c r="A22653" s="3">
        <v>44032</v>
      </c>
      <c r="B22653" t="s">
        <v>48</v>
      </c>
      <c r="C22653">
        <v>82.12</v>
      </c>
      <c r="D22653">
        <v>82.5</v>
      </c>
      <c r="E22653">
        <v>81.01</v>
      </c>
      <c r="F22653">
        <v>81.22</v>
      </c>
      <c r="G22653">
        <v>129850</v>
      </c>
      <c r="H22653" t="s">
        <v>49</v>
      </c>
      <c r="I22653" t="s">
        <v>30</v>
      </c>
      <c r="J22653" s="1">
        <f t="shared" si="353"/>
        <v>-0.00528029715832244</v>
      </c>
    </row>
    <row r="22654" hidden="1" spans="1:10">
      <c r="A22654" s="3">
        <v>44033</v>
      </c>
      <c r="B22654" t="s">
        <v>48</v>
      </c>
      <c r="C22654">
        <v>81.05</v>
      </c>
      <c r="D22654">
        <v>82.67</v>
      </c>
      <c r="E22654">
        <v>80.8</v>
      </c>
      <c r="F22654">
        <v>80.93</v>
      </c>
      <c r="G22654">
        <v>73700</v>
      </c>
      <c r="H22654" t="s">
        <v>49</v>
      </c>
      <c r="I22654" t="s">
        <v>30</v>
      </c>
      <c r="J22654" s="1">
        <f t="shared" si="353"/>
        <v>-0.00357693875054113</v>
      </c>
    </row>
    <row r="22655" hidden="1" spans="1:10">
      <c r="A22655" s="3">
        <v>44034</v>
      </c>
      <c r="B22655" t="s">
        <v>48</v>
      </c>
      <c r="C22655">
        <v>80.93</v>
      </c>
      <c r="D22655">
        <v>82.03</v>
      </c>
      <c r="E22655">
        <v>80.84</v>
      </c>
      <c r="F22655">
        <v>80.84</v>
      </c>
      <c r="G22655">
        <v>106850</v>
      </c>
      <c r="H22655" t="s">
        <v>49</v>
      </c>
      <c r="I22655" t="s">
        <v>30</v>
      </c>
      <c r="J22655" s="1">
        <f t="shared" si="353"/>
        <v>-0.00111269097219032</v>
      </c>
    </row>
    <row r="22656" hidden="1" spans="1:10">
      <c r="A22656" s="3">
        <v>44035</v>
      </c>
      <c r="B22656" t="s">
        <v>48</v>
      </c>
      <c r="C22656">
        <v>80.8</v>
      </c>
      <c r="D22656">
        <v>80.8</v>
      </c>
      <c r="E22656">
        <v>79.61</v>
      </c>
      <c r="F22656">
        <v>79.86</v>
      </c>
      <c r="G22656">
        <v>137160</v>
      </c>
      <c r="H22656" t="s">
        <v>49</v>
      </c>
      <c r="I22656" t="s">
        <v>30</v>
      </c>
      <c r="J22656" s="1">
        <f t="shared" si="353"/>
        <v>-0.012196790900345</v>
      </c>
    </row>
    <row r="22657" hidden="1" spans="1:10">
      <c r="A22657" s="3">
        <v>44036</v>
      </c>
      <c r="B22657" t="s">
        <v>48</v>
      </c>
      <c r="C22657">
        <v>79.1</v>
      </c>
      <c r="D22657">
        <v>79.52</v>
      </c>
      <c r="E22657">
        <v>76.16</v>
      </c>
      <c r="F22657">
        <v>77.01</v>
      </c>
      <c r="G22657">
        <v>235580</v>
      </c>
      <c r="H22657" t="s">
        <v>49</v>
      </c>
      <c r="I22657" t="s">
        <v>30</v>
      </c>
      <c r="J22657" s="1">
        <f t="shared" si="353"/>
        <v>-0.0363398180839164</v>
      </c>
    </row>
    <row r="22658" hidden="1" spans="1:10">
      <c r="A22658" s="3">
        <v>44039</v>
      </c>
      <c r="B22658" t="s">
        <v>48</v>
      </c>
      <c r="C22658">
        <v>73.57</v>
      </c>
      <c r="D22658">
        <v>74.84</v>
      </c>
      <c r="E22658">
        <v>71.66</v>
      </c>
      <c r="F22658">
        <v>73.57</v>
      </c>
      <c r="G22658">
        <v>236260</v>
      </c>
      <c r="H22658" t="s">
        <v>49</v>
      </c>
      <c r="I22658" t="s">
        <v>30</v>
      </c>
      <c r="J22658" s="1">
        <f t="shared" si="353"/>
        <v>-0.0456979496069858</v>
      </c>
    </row>
    <row r="22659" hidden="1" spans="1:10">
      <c r="A22659" s="3">
        <v>44040</v>
      </c>
      <c r="B22659" t="s">
        <v>48</v>
      </c>
      <c r="C22659">
        <v>73.57</v>
      </c>
      <c r="D22659">
        <v>78.67</v>
      </c>
      <c r="E22659">
        <v>71.44</v>
      </c>
      <c r="F22659">
        <v>76.55</v>
      </c>
      <c r="G22659">
        <v>237000</v>
      </c>
      <c r="H22659" t="s">
        <v>49</v>
      </c>
      <c r="I22659" t="s">
        <v>30</v>
      </c>
      <c r="J22659" s="1">
        <f t="shared" si="353"/>
        <v>0.0397067881595197</v>
      </c>
    </row>
    <row r="22660" hidden="1" spans="1:10">
      <c r="A22660" s="3">
        <v>44041</v>
      </c>
      <c r="B22660" t="s">
        <v>48</v>
      </c>
      <c r="C22660">
        <v>74.42</v>
      </c>
      <c r="D22660">
        <v>77.78</v>
      </c>
      <c r="E22660">
        <v>72.72</v>
      </c>
      <c r="F22660">
        <v>72.72</v>
      </c>
      <c r="G22660">
        <v>219800</v>
      </c>
      <c r="H22660" t="s">
        <v>49</v>
      </c>
      <c r="I22660" t="s">
        <v>30</v>
      </c>
      <c r="J22660" s="1">
        <f t="shared" si="353"/>
        <v>-0.0513276722344693</v>
      </c>
    </row>
    <row r="22661" hidden="1" spans="1:10">
      <c r="A22661" s="3">
        <v>44042</v>
      </c>
      <c r="B22661" t="s">
        <v>48</v>
      </c>
      <c r="C22661">
        <v>72.72</v>
      </c>
      <c r="D22661">
        <v>74.21</v>
      </c>
      <c r="E22661">
        <v>71.87</v>
      </c>
      <c r="F22661">
        <v>72.34</v>
      </c>
      <c r="G22661">
        <v>81480</v>
      </c>
      <c r="H22661" t="s">
        <v>49</v>
      </c>
      <c r="I22661" t="s">
        <v>30</v>
      </c>
      <c r="J22661" s="1">
        <f t="shared" si="353"/>
        <v>-0.00523922334527145</v>
      </c>
    </row>
    <row r="22662" hidden="1" spans="1:10">
      <c r="A22662" s="3">
        <v>44043</v>
      </c>
      <c r="B22662" t="s">
        <v>48</v>
      </c>
      <c r="C22662">
        <v>71.87</v>
      </c>
      <c r="D22662">
        <v>73.14</v>
      </c>
      <c r="E22662">
        <v>70.59</v>
      </c>
      <c r="F22662">
        <v>71.44</v>
      </c>
      <c r="G22662">
        <v>201570</v>
      </c>
      <c r="H22662" t="s">
        <v>49</v>
      </c>
      <c r="I22662" t="s">
        <v>30</v>
      </c>
      <c r="J22662" s="1">
        <f t="shared" si="353"/>
        <v>-0.0125192899557084</v>
      </c>
    </row>
    <row r="22663" hidden="1" spans="1:10">
      <c r="A22663" s="3">
        <v>44046</v>
      </c>
      <c r="B22663" t="s">
        <v>48</v>
      </c>
      <c r="C22663">
        <v>72.21</v>
      </c>
      <c r="D22663">
        <v>73.1</v>
      </c>
      <c r="E22663">
        <v>71.44</v>
      </c>
      <c r="F22663">
        <v>71.87</v>
      </c>
      <c r="G22663">
        <v>163920</v>
      </c>
      <c r="H22663" t="s">
        <v>49</v>
      </c>
      <c r="I22663" t="s">
        <v>30</v>
      </c>
      <c r="J22663" s="1">
        <f t="shared" si="353"/>
        <v>0.00600099491210764</v>
      </c>
    </row>
    <row r="22664" hidden="1" spans="1:10">
      <c r="A22664" s="3">
        <v>44047</v>
      </c>
      <c r="B22664" t="s">
        <v>48</v>
      </c>
      <c r="C22664">
        <v>71.87</v>
      </c>
      <c r="D22664">
        <v>73.53</v>
      </c>
      <c r="E22664">
        <v>71.87</v>
      </c>
      <c r="F22664">
        <v>72.8</v>
      </c>
      <c r="G22664">
        <v>242370</v>
      </c>
      <c r="H22664" t="s">
        <v>49</v>
      </c>
      <c r="I22664" t="s">
        <v>30</v>
      </c>
      <c r="J22664" s="1">
        <f t="shared" si="353"/>
        <v>0.0128570237222889</v>
      </c>
    </row>
    <row r="22665" hidden="1" spans="1:10">
      <c r="A22665" s="3">
        <v>44048</v>
      </c>
      <c r="B22665" t="s">
        <v>48</v>
      </c>
      <c r="C22665">
        <v>73.99</v>
      </c>
      <c r="D22665">
        <v>76.97</v>
      </c>
      <c r="E22665">
        <v>72.97</v>
      </c>
      <c r="F22665">
        <v>74.84</v>
      </c>
      <c r="G22665">
        <v>298550</v>
      </c>
      <c r="H22665" t="s">
        <v>49</v>
      </c>
      <c r="I22665" t="s">
        <v>30</v>
      </c>
      <c r="J22665" s="1">
        <f t="shared" si="353"/>
        <v>0.0276365462032487</v>
      </c>
    </row>
    <row r="22666" hidden="1" spans="1:10">
      <c r="A22666" s="3">
        <v>44049</v>
      </c>
      <c r="B22666" t="s">
        <v>48</v>
      </c>
      <c r="C22666">
        <v>76.08</v>
      </c>
      <c r="D22666">
        <v>78.03</v>
      </c>
      <c r="E22666">
        <v>75.27</v>
      </c>
      <c r="F22666">
        <v>77.61</v>
      </c>
      <c r="G22666">
        <v>213840</v>
      </c>
      <c r="H22666" t="s">
        <v>49</v>
      </c>
      <c r="I22666" t="s">
        <v>30</v>
      </c>
      <c r="J22666" s="1">
        <f t="shared" si="353"/>
        <v>0.0363437834601585</v>
      </c>
    </row>
    <row r="22667" hidden="1" spans="1:10">
      <c r="A22667" s="3">
        <v>44050</v>
      </c>
      <c r="B22667" t="s">
        <v>48</v>
      </c>
      <c r="C22667">
        <v>77.4</v>
      </c>
      <c r="D22667">
        <v>78.46</v>
      </c>
      <c r="E22667">
        <v>76.55</v>
      </c>
      <c r="F22667">
        <v>78.25</v>
      </c>
      <c r="G22667">
        <v>160550</v>
      </c>
      <c r="H22667" t="s">
        <v>49</v>
      </c>
      <c r="I22667" t="s">
        <v>30</v>
      </c>
      <c r="J22667" s="1">
        <f t="shared" si="353"/>
        <v>0.00821254455421505</v>
      </c>
    </row>
    <row r="22668" hidden="1" spans="1:10">
      <c r="A22668" s="3">
        <v>44053</v>
      </c>
      <c r="B22668" t="s">
        <v>48</v>
      </c>
      <c r="C22668">
        <v>77.86</v>
      </c>
      <c r="D22668">
        <v>79.1</v>
      </c>
      <c r="E22668">
        <v>76.5</v>
      </c>
      <c r="F22668">
        <v>76.5</v>
      </c>
      <c r="G22668">
        <v>151620</v>
      </c>
      <c r="H22668" t="s">
        <v>49</v>
      </c>
      <c r="I22668" t="s">
        <v>30</v>
      </c>
      <c r="J22668" s="1">
        <f t="shared" si="353"/>
        <v>-0.0226180885877724</v>
      </c>
    </row>
    <row r="22669" hidden="1" spans="1:10">
      <c r="A22669" s="3">
        <v>44054</v>
      </c>
      <c r="B22669" t="s">
        <v>48</v>
      </c>
      <c r="C22669">
        <v>76.5</v>
      </c>
      <c r="D22669">
        <v>76.93</v>
      </c>
      <c r="E22669">
        <v>75.31</v>
      </c>
      <c r="F22669">
        <v>75.91</v>
      </c>
      <c r="G22669">
        <v>147070</v>
      </c>
      <c r="H22669" t="s">
        <v>49</v>
      </c>
      <c r="I22669" t="s">
        <v>30</v>
      </c>
      <c r="J22669" s="1">
        <f t="shared" si="353"/>
        <v>-0.00774231280381333</v>
      </c>
    </row>
    <row r="22670" hidden="1" spans="1:10">
      <c r="A22670" s="3">
        <v>44055</v>
      </c>
      <c r="B22670" t="s">
        <v>48</v>
      </c>
      <c r="C22670">
        <v>75.91</v>
      </c>
      <c r="D22670">
        <v>76.76</v>
      </c>
      <c r="E22670">
        <v>75.91</v>
      </c>
      <c r="F22670">
        <v>76.08</v>
      </c>
      <c r="G22670">
        <v>138750</v>
      </c>
      <c r="H22670" t="s">
        <v>49</v>
      </c>
      <c r="I22670" t="s">
        <v>30</v>
      </c>
      <c r="J22670" s="1">
        <f t="shared" si="353"/>
        <v>0.00223699020845805</v>
      </c>
    </row>
    <row r="22671" hidden="1" spans="1:10">
      <c r="A22671" s="3">
        <v>44056</v>
      </c>
      <c r="B22671" t="s">
        <v>48</v>
      </c>
      <c r="C22671">
        <v>77.82</v>
      </c>
      <c r="D22671">
        <v>78.25</v>
      </c>
      <c r="E22671">
        <v>76.84</v>
      </c>
      <c r="F22671">
        <v>77.82</v>
      </c>
      <c r="G22671">
        <v>72580</v>
      </c>
      <c r="H22671" t="s">
        <v>49</v>
      </c>
      <c r="I22671" t="s">
        <v>30</v>
      </c>
      <c r="J22671" s="1">
        <f t="shared" si="353"/>
        <v>0.0226130493192725</v>
      </c>
    </row>
    <row r="22672" hidden="1" spans="1:10">
      <c r="A22672" s="3">
        <v>44057</v>
      </c>
      <c r="B22672" t="s">
        <v>48</v>
      </c>
      <c r="C22672">
        <v>77.82</v>
      </c>
      <c r="D22672">
        <v>80.33</v>
      </c>
      <c r="E22672">
        <v>77.4</v>
      </c>
      <c r="F22672">
        <v>78.67</v>
      </c>
      <c r="G22672">
        <v>242070</v>
      </c>
      <c r="H22672" t="s">
        <v>49</v>
      </c>
      <c r="I22672" t="s">
        <v>30</v>
      </c>
      <c r="J22672" s="1">
        <f t="shared" si="353"/>
        <v>0.0108634207847437</v>
      </c>
    </row>
    <row r="22673" hidden="1" spans="1:10">
      <c r="A22673" s="3">
        <v>44060</v>
      </c>
      <c r="B22673" t="s">
        <v>48</v>
      </c>
      <c r="C22673">
        <v>78.25</v>
      </c>
      <c r="D22673">
        <v>78.46</v>
      </c>
      <c r="E22673">
        <v>76.8</v>
      </c>
      <c r="F22673">
        <v>78.16</v>
      </c>
      <c r="G22673">
        <v>91080</v>
      </c>
      <c r="H22673" t="s">
        <v>49</v>
      </c>
      <c r="I22673" t="s">
        <v>30</v>
      </c>
      <c r="J22673" s="1">
        <f t="shared" si="353"/>
        <v>-0.00650388060662388</v>
      </c>
    </row>
    <row r="22674" hidden="1" spans="1:10">
      <c r="A22674" s="3">
        <v>44061</v>
      </c>
      <c r="B22674" t="s">
        <v>48</v>
      </c>
      <c r="C22674">
        <v>78.25</v>
      </c>
      <c r="D22674">
        <v>78.25</v>
      </c>
      <c r="E22674">
        <v>76.55</v>
      </c>
      <c r="F22674">
        <v>76.8</v>
      </c>
      <c r="G22674">
        <v>67930</v>
      </c>
      <c r="H22674" t="s">
        <v>49</v>
      </c>
      <c r="I22674" t="s">
        <v>30</v>
      </c>
      <c r="J22674" s="1">
        <f t="shared" si="353"/>
        <v>-0.0175533675809009</v>
      </c>
    </row>
    <row r="22675" hidden="1" spans="1:10">
      <c r="A22675" s="3">
        <v>44062</v>
      </c>
      <c r="B22675" t="s">
        <v>48</v>
      </c>
      <c r="C22675">
        <v>76.8</v>
      </c>
      <c r="D22675">
        <v>77.52</v>
      </c>
      <c r="E22675">
        <v>76.72</v>
      </c>
      <c r="F22675">
        <v>76.8</v>
      </c>
      <c r="G22675">
        <v>76720</v>
      </c>
      <c r="H22675" t="s">
        <v>49</v>
      </c>
      <c r="I22675" t="s">
        <v>30</v>
      </c>
      <c r="J22675" s="1">
        <f t="shared" si="353"/>
        <v>0</v>
      </c>
    </row>
    <row r="22676" hidden="1" spans="1:10">
      <c r="A22676" s="3">
        <v>44063</v>
      </c>
      <c r="B22676" t="s">
        <v>48</v>
      </c>
      <c r="C22676">
        <v>76.8</v>
      </c>
      <c r="D22676">
        <v>77.4</v>
      </c>
      <c r="E22676">
        <v>76.38</v>
      </c>
      <c r="F22676">
        <v>76.38</v>
      </c>
      <c r="G22676">
        <v>117630</v>
      </c>
      <c r="H22676" t="s">
        <v>49</v>
      </c>
      <c r="I22676" t="s">
        <v>30</v>
      </c>
      <c r="J22676" s="1">
        <f t="shared" si="353"/>
        <v>-0.00548375835625635</v>
      </c>
    </row>
    <row r="22677" hidden="1" spans="1:10">
      <c r="A22677" s="3">
        <v>44064</v>
      </c>
      <c r="B22677" t="s">
        <v>48</v>
      </c>
      <c r="C22677">
        <v>76.55</v>
      </c>
      <c r="D22677">
        <v>77.35</v>
      </c>
      <c r="E22677">
        <v>76.38</v>
      </c>
      <c r="F22677">
        <v>76.38</v>
      </c>
      <c r="G22677">
        <v>110610</v>
      </c>
      <c r="H22677" t="s">
        <v>49</v>
      </c>
      <c r="I22677" t="s">
        <v>30</v>
      </c>
      <c r="J22677" s="1">
        <f t="shared" si="353"/>
        <v>0</v>
      </c>
    </row>
    <row r="22678" hidden="1" spans="1:10">
      <c r="A22678" s="3">
        <v>44067</v>
      </c>
      <c r="B22678" t="s">
        <v>48</v>
      </c>
      <c r="C22678">
        <v>76.59</v>
      </c>
      <c r="D22678">
        <v>78.25</v>
      </c>
      <c r="E22678">
        <v>76.59</v>
      </c>
      <c r="F22678">
        <v>77.82</v>
      </c>
      <c r="G22678">
        <v>96690</v>
      </c>
      <c r="H22678" t="s">
        <v>49</v>
      </c>
      <c r="I22678" t="s">
        <v>30</v>
      </c>
      <c r="J22678" s="1">
        <f t="shared" si="353"/>
        <v>0.0186775857590373</v>
      </c>
    </row>
    <row r="22679" hidden="1" spans="1:10">
      <c r="A22679" s="3">
        <v>44068</v>
      </c>
      <c r="B22679" t="s">
        <v>48</v>
      </c>
      <c r="C22679">
        <v>77.82</v>
      </c>
      <c r="D22679">
        <v>79.99</v>
      </c>
      <c r="E22679">
        <v>77.82</v>
      </c>
      <c r="F22679">
        <v>79.31</v>
      </c>
      <c r="G22679">
        <v>134910</v>
      </c>
      <c r="H22679" t="s">
        <v>49</v>
      </c>
      <c r="I22679" t="s">
        <v>30</v>
      </c>
      <c r="J22679" s="1">
        <f t="shared" si="353"/>
        <v>0.0189657565388209</v>
      </c>
    </row>
    <row r="22680" hidden="1" spans="1:10">
      <c r="A22680" s="3">
        <v>44069</v>
      </c>
      <c r="B22680" t="s">
        <v>48</v>
      </c>
      <c r="C22680">
        <v>79.52</v>
      </c>
      <c r="D22680">
        <v>79.95</v>
      </c>
      <c r="E22680">
        <v>78.33</v>
      </c>
      <c r="F22680">
        <v>78.33</v>
      </c>
      <c r="G22680">
        <v>88320</v>
      </c>
      <c r="H22680" t="s">
        <v>49</v>
      </c>
      <c r="I22680" t="s">
        <v>30</v>
      </c>
      <c r="J22680" s="1">
        <f t="shared" si="353"/>
        <v>-0.0124335527160812</v>
      </c>
    </row>
    <row r="22681" hidden="1" spans="1:10">
      <c r="A22681" s="3">
        <v>44070</v>
      </c>
      <c r="B22681" t="s">
        <v>48</v>
      </c>
      <c r="C22681">
        <v>78.33</v>
      </c>
      <c r="D22681">
        <v>79.1</v>
      </c>
      <c r="E22681">
        <v>77.82</v>
      </c>
      <c r="F22681">
        <v>77.82</v>
      </c>
      <c r="G22681">
        <v>76590</v>
      </c>
      <c r="H22681" t="s">
        <v>49</v>
      </c>
      <c r="I22681" t="s">
        <v>30</v>
      </c>
      <c r="J22681" s="1">
        <f t="shared" si="353"/>
        <v>-0.00653220382273976</v>
      </c>
    </row>
    <row r="22682" hidden="1" spans="1:10">
      <c r="A22682" s="3">
        <v>44071</v>
      </c>
      <c r="B22682" t="s">
        <v>48</v>
      </c>
      <c r="C22682">
        <v>78.89</v>
      </c>
      <c r="D22682">
        <v>79.1</v>
      </c>
      <c r="E22682">
        <v>77.4</v>
      </c>
      <c r="F22682">
        <v>77.4</v>
      </c>
      <c r="G22682">
        <v>97130</v>
      </c>
      <c r="H22682" t="s">
        <v>49</v>
      </c>
      <c r="I22682" t="s">
        <v>30</v>
      </c>
      <c r="J22682" s="1">
        <f t="shared" si="353"/>
        <v>-0.00541168696072591</v>
      </c>
    </row>
    <row r="22683" hidden="1" spans="1:10">
      <c r="A22683" s="3">
        <v>44074</v>
      </c>
      <c r="B22683" t="s">
        <v>48</v>
      </c>
      <c r="C22683">
        <v>78.63</v>
      </c>
      <c r="D22683">
        <v>82.03</v>
      </c>
      <c r="E22683">
        <v>77.86</v>
      </c>
      <c r="F22683">
        <v>81.44</v>
      </c>
      <c r="G22683">
        <v>271460</v>
      </c>
      <c r="H22683" t="s">
        <v>49</v>
      </c>
      <c r="I22683" t="s">
        <v>30</v>
      </c>
      <c r="J22683" s="1">
        <f t="shared" si="353"/>
        <v>0.050879772206531</v>
      </c>
    </row>
    <row r="22684" hidden="1" spans="1:10">
      <c r="A22684" s="3">
        <v>44075</v>
      </c>
      <c r="B22684" t="s">
        <v>48</v>
      </c>
      <c r="C22684">
        <v>82.5</v>
      </c>
      <c r="D22684">
        <v>82.5</v>
      </c>
      <c r="E22684">
        <v>80.8</v>
      </c>
      <c r="F22684">
        <v>80.8</v>
      </c>
      <c r="G22684">
        <v>131710</v>
      </c>
      <c r="H22684" t="s">
        <v>49</v>
      </c>
      <c r="I22684" t="s">
        <v>30</v>
      </c>
      <c r="J22684" s="1">
        <f t="shared" si="353"/>
        <v>-0.00788958727516293</v>
      </c>
    </row>
    <row r="22685" hidden="1" spans="1:10">
      <c r="A22685" s="3">
        <v>44077</v>
      </c>
      <c r="B22685" t="s">
        <v>48</v>
      </c>
      <c r="C22685">
        <v>81.61</v>
      </c>
      <c r="D22685">
        <v>82.8</v>
      </c>
      <c r="E22685">
        <v>81.35</v>
      </c>
      <c r="F22685">
        <v>82.41</v>
      </c>
      <c r="G22685">
        <v>148770</v>
      </c>
      <c r="H22685" t="s">
        <v>49</v>
      </c>
      <c r="I22685" t="s">
        <v>30</v>
      </c>
      <c r="J22685" s="1">
        <f t="shared" si="353"/>
        <v>0.0197298232482425</v>
      </c>
    </row>
    <row r="22686" hidden="1" spans="1:10">
      <c r="A22686" s="3">
        <v>44078</v>
      </c>
      <c r="B22686" t="s">
        <v>48</v>
      </c>
      <c r="C22686">
        <v>81.65</v>
      </c>
      <c r="D22686">
        <v>83.14</v>
      </c>
      <c r="E22686">
        <v>81.48</v>
      </c>
      <c r="F22686">
        <v>81.73</v>
      </c>
      <c r="G22686">
        <v>140040</v>
      </c>
      <c r="H22686" t="s">
        <v>49</v>
      </c>
      <c r="I22686" t="s">
        <v>30</v>
      </c>
      <c r="J22686" s="1">
        <f t="shared" si="353"/>
        <v>-0.00828565724725377</v>
      </c>
    </row>
    <row r="22687" hidden="1" spans="1:10">
      <c r="A22687" s="3">
        <v>44081</v>
      </c>
      <c r="B22687" t="s">
        <v>48</v>
      </c>
      <c r="C22687">
        <v>82.5</v>
      </c>
      <c r="D22687">
        <v>83.35</v>
      </c>
      <c r="E22687">
        <v>81.73</v>
      </c>
      <c r="F22687">
        <v>81.73</v>
      </c>
      <c r="G22687">
        <v>188280</v>
      </c>
      <c r="H22687" t="s">
        <v>49</v>
      </c>
      <c r="I22687" t="s">
        <v>30</v>
      </c>
      <c r="J22687" s="1">
        <f t="shared" si="353"/>
        <v>0</v>
      </c>
    </row>
    <row r="22688" hidden="1" spans="1:10">
      <c r="A22688" s="3">
        <v>44082</v>
      </c>
      <c r="B22688" t="s">
        <v>48</v>
      </c>
      <c r="C22688">
        <v>81.78</v>
      </c>
      <c r="D22688">
        <v>82.07</v>
      </c>
      <c r="E22688">
        <v>80.8</v>
      </c>
      <c r="F22688">
        <v>81.31</v>
      </c>
      <c r="G22688">
        <v>106590</v>
      </c>
      <c r="H22688" t="s">
        <v>49</v>
      </c>
      <c r="I22688" t="s">
        <v>30</v>
      </c>
      <c r="J22688" s="1">
        <f t="shared" si="353"/>
        <v>-0.00515212130829224</v>
      </c>
    </row>
    <row r="22689" hidden="1" spans="1:10">
      <c r="A22689" s="3">
        <v>44083</v>
      </c>
      <c r="B22689" t="s">
        <v>48</v>
      </c>
      <c r="C22689">
        <v>81.18</v>
      </c>
      <c r="D22689">
        <v>81.27</v>
      </c>
      <c r="E22689">
        <v>79.95</v>
      </c>
      <c r="F22689">
        <v>80.8</v>
      </c>
      <c r="G22689">
        <v>123070</v>
      </c>
      <c r="H22689" t="s">
        <v>49</v>
      </c>
      <c r="I22689" t="s">
        <v>30</v>
      </c>
      <c r="J22689" s="1">
        <f t="shared" ref="J22689:J22752" si="354">LN(F22689/F22688)</f>
        <v>-0.00629204469269655</v>
      </c>
    </row>
    <row r="22690" hidden="1" spans="1:10">
      <c r="A22690" s="3">
        <v>44084</v>
      </c>
      <c r="B22690" t="s">
        <v>48</v>
      </c>
      <c r="C22690">
        <v>81.65</v>
      </c>
      <c r="D22690">
        <v>81.65</v>
      </c>
      <c r="E22690">
        <v>80.37</v>
      </c>
      <c r="F22690">
        <v>80.37</v>
      </c>
      <c r="G22690">
        <v>79060</v>
      </c>
      <c r="H22690" t="s">
        <v>49</v>
      </c>
      <c r="I22690" t="s">
        <v>30</v>
      </c>
      <c r="J22690" s="1">
        <f t="shared" si="354"/>
        <v>-0.00533599330242258</v>
      </c>
    </row>
    <row r="22691" hidden="1" spans="1:10">
      <c r="A22691" s="3">
        <v>44085</v>
      </c>
      <c r="B22691" t="s">
        <v>48</v>
      </c>
      <c r="C22691">
        <v>80.37</v>
      </c>
      <c r="D22691">
        <v>81.18</v>
      </c>
      <c r="E22691">
        <v>79.95</v>
      </c>
      <c r="F22691">
        <v>79.95</v>
      </c>
      <c r="G22691">
        <v>62980</v>
      </c>
      <c r="H22691" t="s">
        <v>49</v>
      </c>
      <c r="I22691" t="s">
        <v>30</v>
      </c>
      <c r="J22691" s="1">
        <f t="shared" si="354"/>
        <v>-0.00523953294466379</v>
      </c>
    </row>
    <row r="22692" hidden="1" spans="1:10">
      <c r="A22692" s="3">
        <v>44088</v>
      </c>
      <c r="B22692" t="s">
        <v>48</v>
      </c>
      <c r="C22692">
        <v>80.37</v>
      </c>
      <c r="D22692">
        <v>80.59</v>
      </c>
      <c r="E22692">
        <v>79.52</v>
      </c>
      <c r="F22692">
        <v>80.03</v>
      </c>
      <c r="G22692">
        <v>49050</v>
      </c>
      <c r="H22692" t="s">
        <v>49</v>
      </c>
      <c r="I22692" t="s">
        <v>30</v>
      </c>
      <c r="J22692" s="1">
        <f t="shared" si="354"/>
        <v>0.00100012509899147</v>
      </c>
    </row>
    <row r="22693" hidden="1" spans="1:10">
      <c r="A22693" s="3">
        <v>44089</v>
      </c>
      <c r="B22693" t="s">
        <v>48</v>
      </c>
      <c r="C22693">
        <v>80.37</v>
      </c>
      <c r="D22693">
        <v>81.22</v>
      </c>
      <c r="E22693">
        <v>80.03</v>
      </c>
      <c r="F22693">
        <v>80.03</v>
      </c>
      <c r="G22693">
        <v>36360</v>
      </c>
      <c r="H22693" t="s">
        <v>49</v>
      </c>
      <c r="I22693" t="s">
        <v>30</v>
      </c>
      <c r="J22693" s="1">
        <f t="shared" si="354"/>
        <v>0</v>
      </c>
    </row>
    <row r="22694" hidden="1" spans="1:10">
      <c r="A22694" s="3">
        <v>44090</v>
      </c>
      <c r="B22694" t="s">
        <v>48</v>
      </c>
      <c r="C22694">
        <v>81.22</v>
      </c>
      <c r="D22694">
        <v>81.22</v>
      </c>
      <c r="E22694">
        <v>80.03</v>
      </c>
      <c r="F22694">
        <v>80.03</v>
      </c>
      <c r="G22694">
        <v>43570</v>
      </c>
      <c r="H22694" t="s">
        <v>49</v>
      </c>
      <c r="I22694" t="s">
        <v>30</v>
      </c>
      <c r="J22694" s="1">
        <f t="shared" si="354"/>
        <v>0</v>
      </c>
    </row>
    <row r="22695" hidden="1" spans="1:10">
      <c r="A22695" s="3">
        <v>44091</v>
      </c>
      <c r="B22695" t="s">
        <v>48</v>
      </c>
      <c r="C22695">
        <v>80.03</v>
      </c>
      <c r="D22695">
        <v>80.76</v>
      </c>
      <c r="E22695">
        <v>80.03</v>
      </c>
      <c r="F22695">
        <v>80.03</v>
      </c>
      <c r="G22695">
        <v>101220</v>
      </c>
      <c r="H22695" t="s">
        <v>49</v>
      </c>
      <c r="I22695" t="s">
        <v>30</v>
      </c>
      <c r="J22695" s="1">
        <f t="shared" si="354"/>
        <v>0</v>
      </c>
    </row>
    <row r="22696" hidden="1" spans="1:10">
      <c r="A22696" s="3">
        <v>44092</v>
      </c>
      <c r="B22696" t="s">
        <v>48</v>
      </c>
      <c r="C22696">
        <v>80.03</v>
      </c>
      <c r="D22696">
        <v>81.01</v>
      </c>
      <c r="E22696">
        <v>80.03</v>
      </c>
      <c r="F22696">
        <v>80.29</v>
      </c>
      <c r="G22696">
        <v>45640</v>
      </c>
      <c r="H22696" t="s">
        <v>49</v>
      </c>
      <c r="I22696" t="s">
        <v>30</v>
      </c>
      <c r="J22696" s="1">
        <f t="shared" si="354"/>
        <v>0.00324351581763795</v>
      </c>
    </row>
    <row r="22697" hidden="1" spans="1:10">
      <c r="A22697" s="3">
        <v>44095</v>
      </c>
      <c r="B22697" t="s">
        <v>48</v>
      </c>
      <c r="C22697">
        <v>80.5</v>
      </c>
      <c r="D22697">
        <v>81.56</v>
      </c>
      <c r="E22697">
        <v>80.5</v>
      </c>
      <c r="F22697">
        <v>80.8</v>
      </c>
      <c r="G22697">
        <v>99530</v>
      </c>
      <c r="H22697" t="s">
        <v>49</v>
      </c>
      <c r="I22697" t="s">
        <v>30</v>
      </c>
      <c r="J22697" s="1">
        <f t="shared" si="354"/>
        <v>0.00633188533045702</v>
      </c>
    </row>
    <row r="22698" hidden="1" spans="1:10">
      <c r="A22698" s="3">
        <v>44096</v>
      </c>
      <c r="B22698" t="s">
        <v>48</v>
      </c>
      <c r="C22698">
        <v>81.31</v>
      </c>
      <c r="D22698">
        <v>81.82</v>
      </c>
      <c r="E22698">
        <v>80.37</v>
      </c>
      <c r="F22698">
        <v>80.37</v>
      </c>
      <c r="G22698">
        <v>149610</v>
      </c>
      <c r="H22698" t="s">
        <v>49</v>
      </c>
      <c r="I22698" t="s">
        <v>30</v>
      </c>
      <c r="J22698" s="1">
        <f t="shared" si="354"/>
        <v>-0.00533599330242258</v>
      </c>
    </row>
    <row r="22699" hidden="1" spans="1:10">
      <c r="A22699" s="3">
        <v>44097</v>
      </c>
      <c r="B22699" t="s">
        <v>48</v>
      </c>
      <c r="C22699">
        <v>81.52</v>
      </c>
      <c r="D22699">
        <v>81.52</v>
      </c>
      <c r="E22699">
        <v>80.59</v>
      </c>
      <c r="F22699">
        <v>80.8</v>
      </c>
      <c r="G22699">
        <v>35640</v>
      </c>
      <c r="H22699" t="s">
        <v>49</v>
      </c>
      <c r="I22699" t="s">
        <v>30</v>
      </c>
      <c r="J22699" s="1">
        <f t="shared" si="354"/>
        <v>0.00533599330242251</v>
      </c>
    </row>
    <row r="22700" hidden="1" spans="1:10">
      <c r="A22700" s="3">
        <v>44098</v>
      </c>
      <c r="B22700" t="s">
        <v>48</v>
      </c>
      <c r="C22700">
        <v>80.8</v>
      </c>
      <c r="D22700">
        <v>80.97</v>
      </c>
      <c r="E22700">
        <v>79.52</v>
      </c>
      <c r="F22700">
        <v>79.52</v>
      </c>
      <c r="G22700">
        <v>70830</v>
      </c>
      <c r="H22700" t="s">
        <v>49</v>
      </c>
      <c r="I22700" t="s">
        <v>30</v>
      </c>
      <c r="J22700" s="1">
        <f t="shared" si="354"/>
        <v>-0.0159684031787311</v>
      </c>
    </row>
    <row r="22701" hidden="1" spans="1:10">
      <c r="A22701" s="3">
        <v>44099</v>
      </c>
      <c r="B22701" t="s">
        <v>48</v>
      </c>
      <c r="C22701">
        <v>79.61</v>
      </c>
      <c r="D22701">
        <v>80.16</v>
      </c>
      <c r="E22701">
        <v>79.52</v>
      </c>
      <c r="F22701">
        <v>79.52</v>
      </c>
      <c r="G22701">
        <v>143900</v>
      </c>
      <c r="H22701" t="s">
        <v>49</v>
      </c>
      <c r="I22701" t="s">
        <v>30</v>
      </c>
      <c r="J22701" s="1">
        <f t="shared" si="354"/>
        <v>0</v>
      </c>
    </row>
    <row r="22702" hidden="1" spans="1:10">
      <c r="A22702" s="3">
        <v>44102</v>
      </c>
      <c r="B22702" t="s">
        <v>48</v>
      </c>
      <c r="C22702">
        <v>79.52</v>
      </c>
      <c r="D22702">
        <v>79.95</v>
      </c>
      <c r="E22702">
        <v>79.52</v>
      </c>
      <c r="F22702">
        <v>79.95</v>
      </c>
      <c r="G22702">
        <v>80960</v>
      </c>
      <c r="H22702" t="s">
        <v>49</v>
      </c>
      <c r="I22702" t="s">
        <v>30</v>
      </c>
      <c r="J22702" s="1">
        <f t="shared" si="354"/>
        <v>0.00539287693164473</v>
      </c>
    </row>
    <row r="22703" hidden="1" spans="1:10">
      <c r="A22703" s="3">
        <v>44103</v>
      </c>
      <c r="B22703" t="s">
        <v>48</v>
      </c>
      <c r="C22703">
        <v>79.95</v>
      </c>
      <c r="D22703">
        <v>80.03</v>
      </c>
      <c r="E22703">
        <v>78.67</v>
      </c>
      <c r="F22703">
        <v>78.67</v>
      </c>
      <c r="G22703">
        <v>132450</v>
      </c>
      <c r="H22703" t="s">
        <v>49</v>
      </c>
      <c r="I22703" t="s">
        <v>30</v>
      </c>
      <c r="J22703" s="1">
        <f t="shared" si="354"/>
        <v>-0.0161395509388121</v>
      </c>
    </row>
    <row r="22704" hidden="1" spans="1:10">
      <c r="A22704" s="3">
        <v>44104</v>
      </c>
      <c r="B22704" t="s">
        <v>48</v>
      </c>
      <c r="C22704">
        <v>78.67</v>
      </c>
      <c r="D22704">
        <v>78.89</v>
      </c>
      <c r="E22704">
        <v>77.44</v>
      </c>
      <c r="F22704">
        <v>77.95</v>
      </c>
      <c r="G22704">
        <v>149060</v>
      </c>
      <c r="H22704" t="s">
        <v>49</v>
      </c>
      <c r="I22704" t="s">
        <v>30</v>
      </c>
      <c r="J22704" s="1">
        <f t="shared" si="354"/>
        <v>-0.00919429283736561</v>
      </c>
    </row>
    <row r="22705" hidden="1" spans="1:10">
      <c r="A22705" s="3">
        <v>44105</v>
      </c>
      <c r="B22705" t="s">
        <v>48</v>
      </c>
      <c r="C22705">
        <v>78.67</v>
      </c>
      <c r="D22705">
        <v>78.71</v>
      </c>
      <c r="E22705">
        <v>77.95</v>
      </c>
      <c r="F22705">
        <v>78.46</v>
      </c>
      <c r="G22705">
        <v>22330</v>
      </c>
      <c r="H22705" t="s">
        <v>49</v>
      </c>
      <c r="I22705" t="s">
        <v>30</v>
      </c>
      <c r="J22705" s="1">
        <f t="shared" si="354"/>
        <v>0.00652134527762076</v>
      </c>
    </row>
    <row r="22706" hidden="1" spans="1:10">
      <c r="A22706" s="3">
        <v>44106</v>
      </c>
      <c r="B22706" t="s">
        <v>48</v>
      </c>
      <c r="C22706">
        <v>78.2</v>
      </c>
      <c r="D22706">
        <v>78.63</v>
      </c>
      <c r="E22706">
        <v>78.03</v>
      </c>
      <c r="F22706">
        <v>78.46</v>
      </c>
      <c r="G22706">
        <v>45510</v>
      </c>
      <c r="H22706" t="s">
        <v>49</v>
      </c>
      <c r="I22706" t="s">
        <v>30</v>
      </c>
      <c r="J22706" s="1">
        <f t="shared" si="354"/>
        <v>0</v>
      </c>
    </row>
    <row r="22707" hidden="1" spans="1:10">
      <c r="A22707" s="3">
        <v>44109</v>
      </c>
      <c r="B22707" t="s">
        <v>48</v>
      </c>
      <c r="C22707">
        <v>79.1</v>
      </c>
      <c r="D22707">
        <v>79.1</v>
      </c>
      <c r="E22707">
        <v>78.46</v>
      </c>
      <c r="F22707">
        <v>78.46</v>
      </c>
      <c r="G22707">
        <v>74270</v>
      </c>
      <c r="H22707" t="s">
        <v>49</v>
      </c>
      <c r="I22707" t="s">
        <v>30</v>
      </c>
      <c r="J22707" s="1">
        <f t="shared" si="354"/>
        <v>0</v>
      </c>
    </row>
    <row r="22708" hidden="1" spans="1:10">
      <c r="A22708" s="3">
        <v>44110</v>
      </c>
      <c r="B22708" t="s">
        <v>48</v>
      </c>
      <c r="C22708">
        <v>78.76</v>
      </c>
      <c r="D22708">
        <v>79.44</v>
      </c>
      <c r="E22708">
        <v>78.5</v>
      </c>
      <c r="F22708">
        <v>79.22</v>
      </c>
      <c r="G22708">
        <v>55370</v>
      </c>
      <c r="H22708" t="s">
        <v>49</v>
      </c>
      <c r="I22708" t="s">
        <v>30</v>
      </c>
      <c r="J22708" s="1">
        <f t="shared" si="354"/>
        <v>0.00963985141236413</v>
      </c>
    </row>
    <row r="22709" hidden="1" spans="1:10">
      <c r="A22709" s="3">
        <v>44111</v>
      </c>
      <c r="B22709" t="s">
        <v>48</v>
      </c>
      <c r="C22709">
        <v>79.22</v>
      </c>
      <c r="D22709">
        <v>80.8</v>
      </c>
      <c r="E22709">
        <v>79.1</v>
      </c>
      <c r="F22709">
        <v>80.8</v>
      </c>
      <c r="G22709">
        <v>64920</v>
      </c>
      <c r="H22709" t="s">
        <v>49</v>
      </c>
      <c r="I22709" t="s">
        <v>30</v>
      </c>
      <c r="J22709" s="1">
        <f t="shared" si="354"/>
        <v>0.019748173333279</v>
      </c>
    </row>
    <row r="22710" hidden="1" spans="1:10">
      <c r="A22710" s="3">
        <v>44112</v>
      </c>
      <c r="B22710" t="s">
        <v>48</v>
      </c>
      <c r="C22710">
        <v>80.8</v>
      </c>
      <c r="D22710">
        <v>80.8</v>
      </c>
      <c r="E22710">
        <v>79.95</v>
      </c>
      <c r="F22710">
        <v>79.95</v>
      </c>
      <c r="G22710">
        <v>46140</v>
      </c>
      <c r="H22710" t="s">
        <v>49</v>
      </c>
      <c r="I22710" t="s">
        <v>30</v>
      </c>
      <c r="J22710" s="1">
        <f t="shared" si="354"/>
        <v>-0.0105755262470864</v>
      </c>
    </row>
    <row r="22711" hidden="1" spans="1:10">
      <c r="A22711" s="3">
        <v>44113</v>
      </c>
      <c r="B22711" t="s">
        <v>48</v>
      </c>
      <c r="C22711">
        <v>80.37</v>
      </c>
      <c r="D22711">
        <v>82.07</v>
      </c>
      <c r="E22711">
        <v>79.78</v>
      </c>
      <c r="F22711">
        <v>82.07</v>
      </c>
      <c r="G22711">
        <v>120760</v>
      </c>
      <c r="H22711" t="s">
        <v>49</v>
      </c>
      <c r="I22711" t="s">
        <v>30</v>
      </c>
      <c r="J22711" s="1">
        <f t="shared" si="354"/>
        <v>0.0261711023616569</v>
      </c>
    </row>
    <row r="22712" hidden="1" spans="1:10">
      <c r="A22712" s="3">
        <v>44116</v>
      </c>
      <c r="B22712" t="s">
        <v>48</v>
      </c>
      <c r="C22712">
        <v>82.5</v>
      </c>
      <c r="D22712">
        <v>83.26</v>
      </c>
      <c r="E22712">
        <v>79.99</v>
      </c>
      <c r="F22712">
        <v>79.99</v>
      </c>
      <c r="G22712">
        <v>237110</v>
      </c>
      <c r="H22712" t="s">
        <v>49</v>
      </c>
      <c r="I22712" t="s">
        <v>30</v>
      </c>
      <c r="J22712" s="1">
        <f t="shared" si="354"/>
        <v>-0.0256709147808898</v>
      </c>
    </row>
    <row r="22713" hidden="1" spans="1:10">
      <c r="A22713" s="3">
        <v>44117</v>
      </c>
      <c r="B22713" t="s">
        <v>48</v>
      </c>
      <c r="C22713">
        <v>81.18</v>
      </c>
      <c r="D22713">
        <v>81.18</v>
      </c>
      <c r="E22713">
        <v>77.82</v>
      </c>
      <c r="F22713">
        <v>78.25</v>
      </c>
      <c r="G22713">
        <v>234100</v>
      </c>
      <c r="H22713" t="s">
        <v>49</v>
      </c>
      <c r="I22713" t="s">
        <v>30</v>
      </c>
      <c r="J22713" s="1">
        <f t="shared" si="354"/>
        <v>-0.0219927974404679</v>
      </c>
    </row>
    <row r="22714" hidden="1" spans="1:10">
      <c r="A22714" s="3">
        <v>44118</v>
      </c>
      <c r="B22714" t="s">
        <v>48</v>
      </c>
      <c r="C22714">
        <v>78.25</v>
      </c>
      <c r="D22714">
        <v>83.31</v>
      </c>
      <c r="E22714">
        <v>78.25</v>
      </c>
      <c r="F22714">
        <v>80.8</v>
      </c>
      <c r="G22714">
        <v>119830</v>
      </c>
      <c r="H22714" t="s">
        <v>49</v>
      </c>
      <c r="I22714" t="s">
        <v>30</v>
      </c>
      <c r="J22714" s="1">
        <f t="shared" si="354"/>
        <v>0.032068136106787</v>
      </c>
    </row>
    <row r="22715" hidden="1" spans="1:10">
      <c r="A22715" s="3">
        <v>44119</v>
      </c>
      <c r="B22715" t="s">
        <v>48</v>
      </c>
      <c r="C22715">
        <v>81.22</v>
      </c>
      <c r="D22715">
        <v>81.86</v>
      </c>
      <c r="E22715">
        <v>80.16</v>
      </c>
      <c r="F22715">
        <v>80.8</v>
      </c>
      <c r="G22715">
        <v>168860</v>
      </c>
      <c r="H22715" t="s">
        <v>49</v>
      </c>
      <c r="I22715" t="s">
        <v>30</v>
      </c>
      <c r="J22715" s="1">
        <f t="shared" si="354"/>
        <v>0</v>
      </c>
    </row>
    <row r="22716" hidden="1" spans="1:10">
      <c r="A22716" s="3">
        <v>44120</v>
      </c>
      <c r="B22716" t="s">
        <v>48</v>
      </c>
      <c r="C22716">
        <v>81.01</v>
      </c>
      <c r="D22716">
        <v>81.39</v>
      </c>
      <c r="E22716">
        <v>80.16</v>
      </c>
      <c r="F22716">
        <v>80.16</v>
      </c>
      <c r="G22716">
        <v>129690</v>
      </c>
      <c r="H22716" t="s">
        <v>49</v>
      </c>
      <c r="I22716" t="s">
        <v>30</v>
      </c>
      <c r="J22716" s="1">
        <f t="shared" si="354"/>
        <v>-0.00795232819049503</v>
      </c>
    </row>
    <row r="22717" hidden="1" spans="1:10">
      <c r="A22717" s="3">
        <v>44123</v>
      </c>
      <c r="B22717" t="s">
        <v>48</v>
      </c>
      <c r="C22717">
        <v>79.95</v>
      </c>
      <c r="D22717">
        <v>80.16</v>
      </c>
      <c r="E22717">
        <v>79.56</v>
      </c>
      <c r="F22717">
        <v>79.82</v>
      </c>
      <c r="G22717">
        <v>125140</v>
      </c>
      <c r="H22717" t="s">
        <v>49</v>
      </c>
      <c r="I22717" t="s">
        <v>30</v>
      </c>
      <c r="J22717" s="1">
        <f t="shared" si="354"/>
        <v>-0.00425053771596687</v>
      </c>
    </row>
    <row r="22718" hidden="1" spans="1:10">
      <c r="A22718" s="3">
        <v>44124</v>
      </c>
      <c r="B22718" t="s">
        <v>48</v>
      </c>
      <c r="C22718">
        <v>79.82</v>
      </c>
      <c r="D22718">
        <v>79.82</v>
      </c>
      <c r="E22718">
        <v>78.67</v>
      </c>
      <c r="F22718">
        <v>78.93</v>
      </c>
      <c r="G22718">
        <v>153360</v>
      </c>
      <c r="H22718" t="s">
        <v>49</v>
      </c>
      <c r="I22718" t="s">
        <v>30</v>
      </c>
      <c r="J22718" s="1">
        <f t="shared" si="354"/>
        <v>-0.0112127159002767</v>
      </c>
    </row>
    <row r="22719" hidden="1" spans="1:10">
      <c r="A22719" s="3">
        <v>44125</v>
      </c>
      <c r="B22719" t="s">
        <v>48</v>
      </c>
      <c r="C22719">
        <v>80.37</v>
      </c>
      <c r="D22719">
        <v>80.37</v>
      </c>
      <c r="E22719">
        <v>78.71</v>
      </c>
      <c r="F22719">
        <v>78.97</v>
      </c>
      <c r="G22719">
        <v>86940</v>
      </c>
      <c r="H22719" t="s">
        <v>49</v>
      </c>
      <c r="I22719" t="s">
        <v>30</v>
      </c>
      <c r="J22719" s="1">
        <f t="shared" si="354"/>
        <v>0.000506649789178532</v>
      </c>
    </row>
    <row r="22720" hidden="1" spans="1:10">
      <c r="A22720" s="3">
        <v>44126</v>
      </c>
      <c r="B22720" t="s">
        <v>48</v>
      </c>
      <c r="C22720">
        <v>78.97</v>
      </c>
      <c r="D22720">
        <v>79.52</v>
      </c>
      <c r="E22720">
        <v>78.54</v>
      </c>
      <c r="F22720">
        <v>78.67</v>
      </c>
      <c r="G22720">
        <v>34260</v>
      </c>
      <c r="H22720" t="s">
        <v>49</v>
      </c>
      <c r="I22720" t="s">
        <v>30</v>
      </c>
      <c r="J22720" s="1">
        <f t="shared" si="354"/>
        <v>-0.0038061451683384</v>
      </c>
    </row>
    <row r="22721" hidden="1" spans="1:10">
      <c r="A22721" s="3">
        <v>44127</v>
      </c>
      <c r="B22721" t="s">
        <v>48</v>
      </c>
      <c r="C22721">
        <v>78.89</v>
      </c>
      <c r="D22721">
        <v>79.31</v>
      </c>
      <c r="E22721">
        <v>78.67</v>
      </c>
      <c r="F22721">
        <v>79.01</v>
      </c>
      <c r="G22721">
        <v>179100</v>
      </c>
      <c r="H22721" t="s">
        <v>49</v>
      </c>
      <c r="I22721" t="s">
        <v>30</v>
      </c>
      <c r="J22721" s="1">
        <f t="shared" si="354"/>
        <v>0.00431253839349081</v>
      </c>
    </row>
    <row r="22722" hidden="1" spans="1:10">
      <c r="A22722" s="3">
        <v>44130</v>
      </c>
      <c r="B22722" t="s">
        <v>48</v>
      </c>
      <c r="C22722">
        <v>79.1</v>
      </c>
      <c r="D22722">
        <v>80.16</v>
      </c>
      <c r="E22722">
        <v>78.67</v>
      </c>
      <c r="F22722">
        <v>78.67</v>
      </c>
      <c r="G22722">
        <v>88480</v>
      </c>
      <c r="H22722" t="s">
        <v>49</v>
      </c>
      <c r="I22722" t="s">
        <v>30</v>
      </c>
      <c r="J22722" s="1">
        <f t="shared" si="354"/>
        <v>-0.00431253839349086</v>
      </c>
    </row>
    <row r="22723" hidden="1" spans="1:10">
      <c r="A22723" s="3">
        <v>44131</v>
      </c>
      <c r="B22723" t="s">
        <v>48</v>
      </c>
      <c r="C22723">
        <v>78.89</v>
      </c>
      <c r="D22723">
        <v>79.44</v>
      </c>
      <c r="E22723">
        <v>78.54</v>
      </c>
      <c r="F22723">
        <v>78.71</v>
      </c>
      <c r="G22723">
        <v>40620</v>
      </c>
      <c r="H22723" t="s">
        <v>49</v>
      </c>
      <c r="I22723" t="s">
        <v>30</v>
      </c>
      <c r="J22723" s="1">
        <f t="shared" si="354"/>
        <v>0.000508323813207488</v>
      </c>
    </row>
    <row r="22724" hidden="1" spans="1:10">
      <c r="A22724" s="3">
        <v>44132</v>
      </c>
      <c r="B22724" t="s">
        <v>48</v>
      </c>
      <c r="C22724">
        <v>78.33</v>
      </c>
      <c r="D22724">
        <v>79.1</v>
      </c>
      <c r="E22724">
        <v>78.25</v>
      </c>
      <c r="F22724">
        <v>78.46</v>
      </c>
      <c r="G22724">
        <v>106000</v>
      </c>
      <c r="H22724" t="s">
        <v>49</v>
      </c>
      <c r="I22724" t="s">
        <v>30</v>
      </c>
      <c r="J22724" s="1">
        <f t="shared" si="354"/>
        <v>-0.0031812713729523</v>
      </c>
    </row>
    <row r="22725" hidden="1" spans="1:10">
      <c r="A22725" s="3">
        <v>44133</v>
      </c>
      <c r="B22725" t="s">
        <v>48</v>
      </c>
      <c r="C22725">
        <v>77.65</v>
      </c>
      <c r="D22725">
        <v>79.01</v>
      </c>
      <c r="E22725">
        <v>77.65</v>
      </c>
      <c r="F22725">
        <v>78.46</v>
      </c>
      <c r="G22725">
        <v>98050</v>
      </c>
      <c r="H22725" t="s">
        <v>49</v>
      </c>
      <c r="I22725" t="s">
        <v>30</v>
      </c>
      <c r="J22725" s="1">
        <f t="shared" si="354"/>
        <v>0</v>
      </c>
    </row>
    <row r="22726" hidden="1" spans="1:10">
      <c r="A22726" s="3">
        <v>44134</v>
      </c>
      <c r="B22726" t="s">
        <v>48</v>
      </c>
      <c r="C22726">
        <v>79.1</v>
      </c>
      <c r="D22726">
        <v>79.1</v>
      </c>
      <c r="E22726">
        <v>78.29</v>
      </c>
      <c r="F22726">
        <v>78.37</v>
      </c>
      <c r="G22726">
        <v>64260</v>
      </c>
      <c r="H22726" t="s">
        <v>49</v>
      </c>
      <c r="I22726" t="s">
        <v>30</v>
      </c>
      <c r="J22726" s="1">
        <f t="shared" si="354"/>
        <v>-0.00114773971663319</v>
      </c>
    </row>
    <row r="22727" hidden="1" spans="1:10">
      <c r="A22727" s="3">
        <v>44137</v>
      </c>
      <c r="B22727" t="s">
        <v>48</v>
      </c>
      <c r="C22727">
        <v>78.37</v>
      </c>
      <c r="D22727">
        <v>79.06</v>
      </c>
      <c r="E22727">
        <v>74.84</v>
      </c>
      <c r="F22727">
        <v>78.89</v>
      </c>
      <c r="G22727">
        <v>83850</v>
      </c>
      <c r="H22727" t="s">
        <v>49</v>
      </c>
      <c r="I22727" t="s">
        <v>30</v>
      </c>
      <c r="J22727" s="1">
        <f t="shared" si="354"/>
        <v>0.00661327604222486</v>
      </c>
    </row>
    <row r="22728" hidden="1" spans="1:10">
      <c r="A22728" s="3">
        <v>44138</v>
      </c>
      <c r="B22728" t="s">
        <v>48</v>
      </c>
      <c r="C22728">
        <v>78.97</v>
      </c>
      <c r="D22728">
        <v>79.1</v>
      </c>
      <c r="E22728">
        <v>78.25</v>
      </c>
      <c r="F22728">
        <v>78.89</v>
      </c>
      <c r="G22728">
        <v>79990</v>
      </c>
      <c r="H22728" t="s">
        <v>49</v>
      </c>
      <c r="I22728" t="s">
        <v>30</v>
      </c>
      <c r="J22728" s="1">
        <f t="shared" si="354"/>
        <v>0</v>
      </c>
    </row>
    <row r="22729" hidden="1" spans="1:10">
      <c r="A22729" s="3">
        <v>44139</v>
      </c>
      <c r="B22729" t="s">
        <v>48</v>
      </c>
      <c r="C22729">
        <v>79.1</v>
      </c>
      <c r="D22729">
        <v>79.18</v>
      </c>
      <c r="E22729">
        <v>78.63</v>
      </c>
      <c r="F22729">
        <v>78.89</v>
      </c>
      <c r="G22729">
        <v>59300</v>
      </c>
      <c r="H22729" t="s">
        <v>49</v>
      </c>
      <c r="I22729" t="s">
        <v>30</v>
      </c>
      <c r="J22729" s="1">
        <f t="shared" si="354"/>
        <v>0</v>
      </c>
    </row>
    <row r="22730" hidden="1" spans="1:10">
      <c r="A22730" s="3">
        <v>44140</v>
      </c>
      <c r="B22730" t="s">
        <v>48</v>
      </c>
      <c r="C22730">
        <v>78.67</v>
      </c>
      <c r="D22730">
        <v>79.22</v>
      </c>
      <c r="E22730">
        <v>78.46</v>
      </c>
      <c r="F22730">
        <v>78.46</v>
      </c>
      <c r="G22730">
        <v>45060</v>
      </c>
      <c r="H22730" t="s">
        <v>49</v>
      </c>
      <c r="I22730" t="s">
        <v>30</v>
      </c>
      <c r="J22730" s="1">
        <f t="shared" si="354"/>
        <v>-0.00546553632559178</v>
      </c>
    </row>
    <row r="22731" hidden="1" spans="1:10">
      <c r="A22731" s="3">
        <v>44141</v>
      </c>
      <c r="B22731" t="s">
        <v>48</v>
      </c>
      <c r="C22731">
        <v>78.67</v>
      </c>
      <c r="D22731">
        <v>78.67</v>
      </c>
      <c r="E22731">
        <v>78.29</v>
      </c>
      <c r="F22731">
        <v>78.29</v>
      </c>
      <c r="G22731">
        <v>71100</v>
      </c>
      <c r="H22731" t="s">
        <v>49</v>
      </c>
      <c r="I22731" t="s">
        <v>30</v>
      </c>
      <c r="J22731" s="1">
        <f t="shared" si="354"/>
        <v>-0.00216905986158354</v>
      </c>
    </row>
    <row r="22732" hidden="1" spans="1:10">
      <c r="A22732" s="3">
        <v>44144</v>
      </c>
      <c r="B22732" t="s">
        <v>48</v>
      </c>
      <c r="C22732">
        <v>78.84</v>
      </c>
      <c r="D22732">
        <v>78.89</v>
      </c>
      <c r="E22732">
        <v>78.03</v>
      </c>
      <c r="F22732">
        <v>78.12</v>
      </c>
      <c r="G22732">
        <v>98730</v>
      </c>
      <c r="H22732" t="s">
        <v>49</v>
      </c>
      <c r="I22732" t="s">
        <v>30</v>
      </c>
      <c r="J22732" s="1">
        <f t="shared" si="354"/>
        <v>-0.00217377491134465</v>
      </c>
    </row>
    <row r="22733" hidden="1" spans="1:10">
      <c r="A22733" s="3">
        <v>44145</v>
      </c>
      <c r="B22733" t="s">
        <v>48</v>
      </c>
      <c r="C22733">
        <v>78.84</v>
      </c>
      <c r="D22733">
        <v>78.89</v>
      </c>
      <c r="E22733">
        <v>77.4</v>
      </c>
      <c r="F22733">
        <v>77.4</v>
      </c>
      <c r="G22733">
        <v>113900</v>
      </c>
      <c r="H22733" t="s">
        <v>49</v>
      </c>
      <c r="I22733" t="s">
        <v>30</v>
      </c>
      <c r="J22733" s="1">
        <f t="shared" si="354"/>
        <v>-0.00925932541279671</v>
      </c>
    </row>
    <row r="22734" hidden="1" spans="1:10">
      <c r="A22734" s="3">
        <v>44146</v>
      </c>
      <c r="B22734" t="s">
        <v>48</v>
      </c>
      <c r="C22734">
        <v>78.25</v>
      </c>
      <c r="D22734">
        <v>78.25</v>
      </c>
      <c r="E22734">
        <v>77.27</v>
      </c>
      <c r="F22734">
        <v>77.31</v>
      </c>
      <c r="G22734">
        <v>93800</v>
      </c>
      <c r="H22734" t="s">
        <v>49</v>
      </c>
      <c r="I22734" t="s">
        <v>30</v>
      </c>
      <c r="J22734" s="1">
        <f t="shared" si="354"/>
        <v>-0.00116346726329807</v>
      </c>
    </row>
    <row r="22735" hidden="1" spans="1:10">
      <c r="A22735" s="3">
        <v>44147</v>
      </c>
      <c r="B22735" t="s">
        <v>48</v>
      </c>
      <c r="C22735">
        <v>77.31</v>
      </c>
      <c r="D22735">
        <v>78.2</v>
      </c>
      <c r="E22735">
        <v>77.31</v>
      </c>
      <c r="F22735">
        <v>77.99</v>
      </c>
      <c r="G22735">
        <v>36230</v>
      </c>
      <c r="H22735" t="s">
        <v>49</v>
      </c>
      <c r="I22735" t="s">
        <v>30</v>
      </c>
      <c r="J22735" s="1">
        <f t="shared" si="354"/>
        <v>0.0087573000100232</v>
      </c>
    </row>
    <row r="22736" hidden="1" spans="1:10">
      <c r="A22736" s="3">
        <v>44148</v>
      </c>
      <c r="B22736" t="s">
        <v>48</v>
      </c>
      <c r="C22736">
        <v>77.82</v>
      </c>
      <c r="D22736">
        <v>78.67</v>
      </c>
      <c r="E22736">
        <v>77.82</v>
      </c>
      <c r="F22736">
        <v>78.67</v>
      </c>
      <c r="G22736">
        <v>42160</v>
      </c>
      <c r="H22736" t="s">
        <v>49</v>
      </c>
      <c r="I22736" t="s">
        <v>30</v>
      </c>
      <c r="J22736" s="1">
        <f t="shared" si="354"/>
        <v>0.00868127499874464</v>
      </c>
    </row>
    <row r="22737" hidden="1" spans="1:10">
      <c r="A22737" s="3">
        <v>44151</v>
      </c>
      <c r="B22737" t="s">
        <v>48</v>
      </c>
      <c r="C22737">
        <v>79.1</v>
      </c>
      <c r="D22737">
        <v>79.52</v>
      </c>
      <c r="E22737">
        <v>77.31</v>
      </c>
      <c r="F22737">
        <v>77.31</v>
      </c>
      <c r="G22737">
        <v>203680</v>
      </c>
      <c r="H22737" t="s">
        <v>49</v>
      </c>
      <c r="I22737" t="s">
        <v>30</v>
      </c>
      <c r="J22737" s="1">
        <f t="shared" si="354"/>
        <v>-0.0174385750087678</v>
      </c>
    </row>
    <row r="22738" hidden="1" spans="1:10">
      <c r="A22738" s="3">
        <v>44152</v>
      </c>
      <c r="B22738" t="s">
        <v>48</v>
      </c>
      <c r="C22738">
        <v>78.29</v>
      </c>
      <c r="D22738">
        <v>78.29</v>
      </c>
      <c r="E22738">
        <v>77.27</v>
      </c>
      <c r="F22738">
        <v>77.48</v>
      </c>
      <c r="G22738">
        <v>185660</v>
      </c>
      <c r="H22738" t="s">
        <v>49</v>
      </c>
      <c r="I22738" t="s">
        <v>30</v>
      </c>
      <c r="J22738" s="1">
        <f t="shared" si="354"/>
        <v>0.00219652520641177</v>
      </c>
    </row>
    <row r="22739" hidden="1" spans="1:10">
      <c r="A22739" s="3">
        <v>44153</v>
      </c>
      <c r="B22739" t="s">
        <v>48</v>
      </c>
      <c r="C22739">
        <v>77.48</v>
      </c>
      <c r="D22739">
        <v>78.89</v>
      </c>
      <c r="E22739">
        <v>77.48</v>
      </c>
      <c r="F22739">
        <v>78.08</v>
      </c>
      <c r="G22739">
        <v>167810</v>
      </c>
      <c r="H22739" t="s">
        <v>49</v>
      </c>
      <c r="I22739" t="s">
        <v>30</v>
      </c>
      <c r="J22739" s="1">
        <f t="shared" si="354"/>
        <v>0.00771410356604178</v>
      </c>
    </row>
    <row r="22740" hidden="1" spans="1:10">
      <c r="A22740" s="3">
        <v>44154</v>
      </c>
      <c r="B22740" t="s">
        <v>48</v>
      </c>
      <c r="C22740">
        <v>78.25</v>
      </c>
      <c r="D22740">
        <v>82.37</v>
      </c>
      <c r="E22740">
        <v>78.25</v>
      </c>
      <c r="F22740">
        <v>82.37</v>
      </c>
      <c r="G22740">
        <v>224980</v>
      </c>
      <c r="H22740" t="s">
        <v>49</v>
      </c>
      <c r="I22740" t="s">
        <v>30</v>
      </c>
      <c r="J22740" s="1">
        <f t="shared" si="354"/>
        <v>0.0534873508483204</v>
      </c>
    </row>
    <row r="22741" hidden="1" spans="1:10">
      <c r="A22741" s="3">
        <v>44155</v>
      </c>
      <c r="B22741" t="s">
        <v>48</v>
      </c>
      <c r="C22741">
        <v>80.8</v>
      </c>
      <c r="D22741">
        <v>82.07</v>
      </c>
      <c r="E22741">
        <v>80.8</v>
      </c>
      <c r="F22741">
        <v>81.65</v>
      </c>
      <c r="G22741">
        <v>152640</v>
      </c>
      <c r="H22741" t="s">
        <v>49</v>
      </c>
      <c r="I22741" t="s">
        <v>30</v>
      </c>
      <c r="J22741" s="1">
        <f t="shared" si="354"/>
        <v>-0.0087794735366832</v>
      </c>
    </row>
    <row r="22742" hidden="1" spans="1:10">
      <c r="A22742" s="3">
        <v>44158</v>
      </c>
      <c r="B22742" t="s">
        <v>48</v>
      </c>
      <c r="C22742">
        <v>81.65</v>
      </c>
      <c r="D22742">
        <v>81.82</v>
      </c>
      <c r="E22742">
        <v>80.76</v>
      </c>
      <c r="F22742">
        <v>81.01</v>
      </c>
      <c r="G22742">
        <v>114550</v>
      </c>
      <c r="H22742" t="s">
        <v>49</v>
      </c>
      <c r="I22742" t="s">
        <v>30</v>
      </c>
      <c r="J22742" s="1">
        <f t="shared" si="354"/>
        <v>-0.00786921557407422</v>
      </c>
    </row>
    <row r="22743" hidden="1" spans="1:10">
      <c r="A22743" s="3">
        <v>44159</v>
      </c>
      <c r="B22743" t="s">
        <v>48</v>
      </c>
      <c r="C22743">
        <v>80.93</v>
      </c>
      <c r="D22743">
        <v>81.65</v>
      </c>
      <c r="E22743">
        <v>80.2</v>
      </c>
      <c r="F22743">
        <v>80.46</v>
      </c>
      <c r="G22743">
        <v>110210</v>
      </c>
      <c r="H22743" t="s">
        <v>49</v>
      </c>
      <c r="I22743" t="s">
        <v>30</v>
      </c>
      <c r="J22743" s="1">
        <f t="shared" si="354"/>
        <v>-0.00681243732075784</v>
      </c>
    </row>
    <row r="22744" hidden="1" spans="1:10">
      <c r="A22744" s="3">
        <v>44160</v>
      </c>
      <c r="B22744" t="s">
        <v>48</v>
      </c>
      <c r="C22744">
        <v>80.46</v>
      </c>
      <c r="D22744">
        <v>82.58</v>
      </c>
      <c r="E22744">
        <v>80.46</v>
      </c>
      <c r="F22744">
        <v>81.73</v>
      </c>
      <c r="G22744">
        <v>194220</v>
      </c>
      <c r="H22744" t="s">
        <v>49</v>
      </c>
      <c r="I22744" t="s">
        <v>30</v>
      </c>
      <c r="J22744" s="1">
        <f t="shared" si="354"/>
        <v>0.0156609650063963</v>
      </c>
    </row>
    <row r="22745" hidden="1" spans="1:10">
      <c r="A22745" s="3">
        <v>44161</v>
      </c>
      <c r="B22745" t="s">
        <v>48</v>
      </c>
      <c r="C22745">
        <v>82.07</v>
      </c>
      <c r="D22745">
        <v>83.35</v>
      </c>
      <c r="E22745">
        <v>82.07</v>
      </c>
      <c r="F22745">
        <v>82.92</v>
      </c>
      <c r="G22745">
        <v>252940</v>
      </c>
      <c r="H22745" t="s">
        <v>49</v>
      </c>
      <c r="I22745" t="s">
        <v>30</v>
      </c>
      <c r="J22745" s="1">
        <f t="shared" si="354"/>
        <v>0.0144551560395404</v>
      </c>
    </row>
    <row r="22746" hidden="1" spans="1:10">
      <c r="A22746" s="3">
        <v>44162</v>
      </c>
      <c r="B22746" t="s">
        <v>48</v>
      </c>
      <c r="C22746">
        <v>82.92</v>
      </c>
      <c r="D22746">
        <v>83.56</v>
      </c>
      <c r="E22746">
        <v>82.2</v>
      </c>
      <c r="F22746">
        <v>82.29</v>
      </c>
      <c r="G22746">
        <v>62480</v>
      </c>
      <c r="H22746" t="s">
        <v>49</v>
      </c>
      <c r="I22746" t="s">
        <v>30</v>
      </c>
      <c r="J22746" s="1">
        <f t="shared" si="354"/>
        <v>-0.00762669394995718</v>
      </c>
    </row>
    <row r="22747" hidden="1" spans="1:10">
      <c r="A22747" s="3">
        <v>44165</v>
      </c>
      <c r="B22747" t="s">
        <v>48</v>
      </c>
      <c r="C22747">
        <v>82.93</v>
      </c>
      <c r="D22747">
        <v>82.93</v>
      </c>
      <c r="E22747">
        <v>81.64</v>
      </c>
      <c r="F22747">
        <v>82.28</v>
      </c>
      <c r="G22747">
        <v>189880</v>
      </c>
      <c r="H22747" t="s">
        <v>49</v>
      </c>
      <c r="I22747" t="s">
        <v>30</v>
      </c>
      <c r="J22747" s="1">
        <f t="shared" si="354"/>
        <v>-0.000121528832865191</v>
      </c>
    </row>
    <row r="22748" hidden="1" spans="1:10">
      <c r="A22748" s="3">
        <v>44166</v>
      </c>
      <c r="B22748" t="s">
        <v>48</v>
      </c>
      <c r="C22748">
        <v>82.2</v>
      </c>
      <c r="D22748">
        <v>83.14</v>
      </c>
      <c r="E22748">
        <v>81.68</v>
      </c>
      <c r="F22748">
        <v>83.14</v>
      </c>
      <c r="G22748">
        <v>107090</v>
      </c>
      <c r="H22748" t="s">
        <v>49</v>
      </c>
      <c r="I22748" t="s">
        <v>30</v>
      </c>
      <c r="J22748" s="1">
        <f t="shared" si="354"/>
        <v>0.0103978690397351</v>
      </c>
    </row>
    <row r="22749" hidden="1" spans="1:10">
      <c r="A22749" s="3">
        <v>44167</v>
      </c>
      <c r="B22749" t="s">
        <v>48</v>
      </c>
      <c r="C22749">
        <v>83.14</v>
      </c>
      <c r="D22749">
        <v>84.73</v>
      </c>
      <c r="E22749">
        <v>82.71</v>
      </c>
      <c r="F22749">
        <v>84.56</v>
      </c>
      <c r="G22749">
        <v>179880</v>
      </c>
      <c r="H22749" t="s">
        <v>49</v>
      </c>
      <c r="I22749" t="s">
        <v>30</v>
      </c>
      <c r="J22749" s="1">
        <f t="shared" si="354"/>
        <v>0.0169354077374907</v>
      </c>
    </row>
    <row r="22750" hidden="1" spans="1:10">
      <c r="A22750" s="3">
        <v>44168</v>
      </c>
      <c r="B22750" t="s">
        <v>48</v>
      </c>
      <c r="C22750">
        <v>84.52</v>
      </c>
      <c r="D22750">
        <v>84.52</v>
      </c>
      <c r="E22750">
        <v>83.4</v>
      </c>
      <c r="F22750">
        <v>83.79</v>
      </c>
      <c r="G22750">
        <v>96410</v>
      </c>
      <c r="H22750" t="s">
        <v>49</v>
      </c>
      <c r="I22750" t="s">
        <v>30</v>
      </c>
      <c r="J22750" s="1">
        <f t="shared" si="354"/>
        <v>-0.00914767293678707</v>
      </c>
    </row>
    <row r="22751" hidden="1" spans="1:10">
      <c r="A22751" s="3">
        <v>44169</v>
      </c>
      <c r="B22751" t="s">
        <v>48</v>
      </c>
      <c r="C22751">
        <v>83.79</v>
      </c>
      <c r="D22751">
        <v>87.66</v>
      </c>
      <c r="E22751">
        <v>83.79</v>
      </c>
      <c r="F22751">
        <v>86.8</v>
      </c>
      <c r="G22751">
        <v>159810</v>
      </c>
      <c r="H22751" t="s">
        <v>49</v>
      </c>
      <c r="I22751" t="s">
        <v>30</v>
      </c>
      <c r="J22751" s="1">
        <f t="shared" si="354"/>
        <v>0.0352929530411093</v>
      </c>
    </row>
    <row r="22752" hidden="1" spans="1:10">
      <c r="A22752" s="3">
        <v>44172</v>
      </c>
      <c r="B22752" t="s">
        <v>48</v>
      </c>
      <c r="C22752">
        <v>86.8</v>
      </c>
      <c r="D22752">
        <v>89.59</v>
      </c>
      <c r="E22752">
        <v>86.8</v>
      </c>
      <c r="F22752">
        <v>88.94</v>
      </c>
      <c r="G22752">
        <v>76500</v>
      </c>
      <c r="H22752" t="s">
        <v>49</v>
      </c>
      <c r="I22752" t="s">
        <v>30</v>
      </c>
      <c r="J22752" s="1">
        <f t="shared" si="354"/>
        <v>0.024355363416246</v>
      </c>
    </row>
    <row r="22753" hidden="1" spans="1:10">
      <c r="A22753" s="3">
        <v>44173</v>
      </c>
      <c r="B22753" t="s">
        <v>48</v>
      </c>
      <c r="C22753">
        <v>88.99</v>
      </c>
      <c r="D22753">
        <v>89.8</v>
      </c>
      <c r="E22753">
        <v>88.51</v>
      </c>
      <c r="F22753">
        <v>88.51</v>
      </c>
      <c r="G22753">
        <v>122260</v>
      </c>
      <c r="H22753" t="s">
        <v>49</v>
      </c>
      <c r="I22753" t="s">
        <v>30</v>
      </c>
      <c r="J22753" s="1">
        <f t="shared" ref="J22753:J22816" si="355">LN(F22753/F22752)</f>
        <v>-0.00484644510176468</v>
      </c>
    </row>
    <row r="22754" hidden="1" spans="1:10">
      <c r="A22754" s="3">
        <v>44174</v>
      </c>
      <c r="B22754" t="s">
        <v>48</v>
      </c>
      <c r="C22754">
        <v>87.27</v>
      </c>
      <c r="D22754">
        <v>88.08</v>
      </c>
      <c r="E22754">
        <v>85.94</v>
      </c>
      <c r="F22754">
        <v>86.15</v>
      </c>
      <c r="G22754">
        <v>102350</v>
      </c>
      <c r="H22754" t="s">
        <v>49</v>
      </c>
      <c r="I22754" t="s">
        <v>30</v>
      </c>
      <c r="J22754" s="1">
        <f t="shared" si="355"/>
        <v>-0.0270255770068469</v>
      </c>
    </row>
    <row r="22755" hidden="1" spans="1:10">
      <c r="A22755" s="3">
        <v>44175</v>
      </c>
      <c r="B22755" t="s">
        <v>48</v>
      </c>
      <c r="C22755">
        <v>86.8</v>
      </c>
      <c r="D22755">
        <v>87.35</v>
      </c>
      <c r="E22755">
        <v>85.12</v>
      </c>
      <c r="F22755">
        <v>85.12</v>
      </c>
      <c r="G22755">
        <v>61250</v>
      </c>
      <c r="H22755" t="s">
        <v>49</v>
      </c>
      <c r="I22755" t="s">
        <v>30</v>
      </c>
      <c r="J22755" s="1">
        <f t="shared" si="355"/>
        <v>-0.0120279373806044</v>
      </c>
    </row>
    <row r="22756" hidden="1" spans="1:10">
      <c r="A22756" s="3">
        <v>44176</v>
      </c>
      <c r="B22756" t="s">
        <v>48</v>
      </c>
      <c r="C22756">
        <v>85.12</v>
      </c>
      <c r="D22756">
        <v>87.96</v>
      </c>
      <c r="E22756">
        <v>85.12</v>
      </c>
      <c r="F22756">
        <v>87.96</v>
      </c>
      <c r="G22756">
        <v>48840</v>
      </c>
      <c r="H22756" t="s">
        <v>49</v>
      </c>
      <c r="I22756" t="s">
        <v>30</v>
      </c>
      <c r="J22756" s="1">
        <f t="shared" si="355"/>
        <v>0.0328201400932261</v>
      </c>
    </row>
    <row r="22757" hidden="1" spans="1:10">
      <c r="A22757" s="3">
        <v>44179</v>
      </c>
      <c r="B22757" t="s">
        <v>48</v>
      </c>
      <c r="C22757">
        <v>87.66</v>
      </c>
      <c r="D22757">
        <v>87.96</v>
      </c>
      <c r="E22757">
        <v>87.22</v>
      </c>
      <c r="F22757">
        <v>87.66</v>
      </c>
      <c r="G22757">
        <v>53970</v>
      </c>
      <c r="H22757" t="s">
        <v>49</v>
      </c>
      <c r="I22757" t="s">
        <v>30</v>
      </c>
      <c r="J22757" s="1">
        <f t="shared" si="355"/>
        <v>-0.0034164706958973</v>
      </c>
    </row>
    <row r="22758" hidden="1" spans="1:10">
      <c r="A22758" s="3">
        <v>44180</v>
      </c>
      <c r="B22758" t="s">
        <v>48</v>
      </c>
      <c r="C22758">
        <v>87.87</v>
      </c>
      <c r="D22758">
        <v>87.87</v>
      </c>
      <c r="E22758">
        <v>85.33</v>
      </c>
      <c r="F22758">
        <v>85.51</v>
      </c>
      <c r="G22758">
        <v>116620</v>
      </c>
      <c r="H22758" t="s">
        <v>49</v>
      </c>
      <c r="I22758" t="s">
        <v>30</v>
      </c>
      <c r="J22758" s="1">
        <f t="shared" si="355"/>
        <v>-0.0248323668227991</v>
      </c>
    </row>
    <row r="22759" hidden="1" spans="1:10">
      <c r="A22759" s="3">
        <v>44181</v>
      </c>
      <c r="B22759" t="s">
        <v>48</v>
      </c>
      <c r="C22759">
        <v>85.94</v>
      </c>
      <c r="D22759">
        <v>87.18</v>
      </c>
      <c r="E22759">
        <v>85.51</v>
      </c>
      <c r="F22759">
        <v>85.55</v>
      </c>
      <c r="G22759">
        <v>29800</v>
      </c>
      <c r="H22759" t="s">
        <v>49</v>
      </c>
      <c r="I22759" t="s">
        <v>30</v>
      </c>
      <c r="J22759" s="1">
        <f t="shared" si="355"/>
        <v>0.000467672170338454</v>
      </c>
    </row>
    <row r="22760" hidden="1" spans="1:10">
      <c r="A22760" s="3">
        <v>44182</v>
      </c>
      <c r="B22760" t="s">
        <v>48</v>
      </c>
      <c r="C22760">
        <v>85.94</v>
      </c>
      <c r="D22760">
        <v>86.8</v>
      </c>
      <c r="E22760">
        <v>79.58</v>
      </c>
      <c r="F22760">
        <v>85.08</v>
      </c>
      <c r="G22760">
        <v>206620</v>
      </c>
      <c r="H22760" t="s">
        <v>49</v>
      </c>
      <c r="I22760" t="s">
        <v>30</v>
      </c>
      <c r="J22760" s="1">
        <f t="shared" si="355"/>
        <v>-0.00550901000616605</v>
      </c>
    </row>
    <row r="22761" hidden="1" spans="1:10">
      <c r="A22761" s="3">
        <v>44183</v>
      </c>
      <c r="B22761" t="s">
        <v>48</v>
      </c>
      <c r="C22761">
        <v>85.08</v>
      </c>
      <c r="D22761">
        <v>86.8</v>
      </c>
      <c r="E22761">
        <v>84.43</v>
      </c>
      <c r="F22761">
        <v>86.71</v>
      </c>
      <c r="G22761">
        <v>105530</v>
      </c>
      <c r="H22761" t="s">
        <v>49</v>
      </c>
      <c r="I22761" t="s">
        <v>30</v>
      </c>
      <c r="J22761" s="1">
        <f t="shared" si="355"/>
        <v>0.0189772270570326</v>
      </c>
    </row>
    <row r="22762" hidden="1" spans="1:10">
      <c r="A22762" s="3">
        <v>44186</v>
      </c>
      <c r="B22762" t="s">
        <v>48</v>
      </c>
      <c r="C22762">
        <v>86.71</v>
      </c>
      <c r="D22762">
        <v>86.75</v>
      </c>
      <c r="E22762">
        <v>85.55</v>
      </c>
      <c r="F22762">
        <v>85.94</v>
      </c>
      <c r="G22762">
        <v>47370</v>
      </c>
      <c r="H22762" t="s">
        <v>49</v>
      </c>
      <c r="I22762" t="s">
        <v>30</v>
      </c>
      <c r="J22762" s="1">
        <f t="shared" si="355"/>
        <v>-0.00891983904221996</v>
      </c>
    </row>
    <row r="22763" hidden="1" spans="1:10">
      <c r="A22763" s="3">
        <v>44187</v>
      </c>
      <c r="B22763" t="s">
        <v>48</v>
      </c>
      <c r="C22763">
        <v>85.72</v>
      </c>
      <c r="D22763">
        <v>85.81</v>
      </c>
      <c r="E22763">
        <v>84.99</v>
      </c>
      <c r="F22763">
        <v>85.72</v>
      </c>
      <c r="G22763">
        <v>81000</v>
      </c>
      <c r="H22763" t="s">
        <v>49</v>
      </c>
      <c r="I22763" t="s">
        <v>30</v>
      </c>
      <c r="J22763" s="1">
        <f t="shared" si="355"/>
        <v>-0.00256320774147282</v>
      </c>
    </row>
    <row r="22764" hidden="1" spans="1:10">
      <c r="A22764" s="3">
        <v>44188</v>
      </c>
      <c r="B22764" t="s">
        <v>48</v>
      </c>
      <c r="C22764">
        <v>85.72</v>
      </c>
      <c r="D22764">
        <v>85.94</v>
      </c>
      <c r="E22764">
        <v>84.65</v>
      </c>
      <c r="F22764">
        <v>84.65</v>
      </c>
      <c r="G22764">
        <v>94860</v>
      </c>
      <c r="H22764" t="s">
        <v>49</v>
      </c>
      <c r="I22764" t="s">
        <v>30</v>
      </c>
      <c r="J22764" s="1">
        <f t="shared" si="355"/>
        <v>-0.0125610620262318</v>
      </c>
    </row>
    <row r="22765" hidden="1" spans="1:10">
      <c r="A22765" s="3">
        <v>44189</v>
      </c>
      <c r="B22765" t="s">
        <v>48</v>
      </c>
      <c r="C22765">
        <v>85.08</v>
      </c>
      <c r="D22765">
        <v>85.72</v>
      </c>
      <c r="E22765">
        <v>83.79</v>
      </c>
      <c r="F22765">
        <v>85.08</v>
      </c>
      <c r="G22765">
        <v>71760</v>
      </c>
      <c r="H22765" t="s">
        <v>49</v>
      </c>
      <c r="I22765" t="s">
        <v>30</v>
      </c>
      <c r="J22765" s="1">
        <f t="shared" si="355"/>
        <v>0.00506688175289204</v>
      </c>
    </row>
    <row r="22766" hidden="1" spans="1:10">
      <c r="A22766" s="3">
        <v>44190</v>
      </c>
      <c r="B22766" t="s">
        <v>48</v>
      </c>
      <c r="C22766">
        <v>85.29</v>
      </c>
      <c r="D22766">
        <v>85.29</v>
      </c>
      <c r="E22766">
        <v>84.22</v>
      </c>
      <c r="F22766">
        <v>85.08</v>
      </c>
      <c r="G22766">
        <v>44010</v>
      </c>
      <c r="H22766" t="s">
        <v>49</v>
      </c>
      <c r="I22766" t="s">
        <v>30</v>
      </c>
      <c r="J22766" s="1">
        <f t="shared" si="355"/>
        <v>0</v>
      </c>
    </row>
    <row r="22767" hidden="1" spans="1:10">
      <c r="A22767" s="3">
        <v>44193</v>
      </c>
      <c r="B22767" t="s">
        <v>48</v>
      </c>
      <c r="C22767">
        <v>85.16</v>
      </c>
      <c r="D22767">
        <v>85.55</v>
      </c>
      <c r="E22767">
        <v>84.43</v>
      </c>
      <c r="F22767">
        <v>84.69</v>
      </c>
      <c r="G22767">
        <v>111170</v>
      </c>
      <c r="H22767" t="s">
        <v>49</v>
      </c>
      <c r="I22767" t="s">
        <v>30</v>
      </c>
      <c r="J22767" s="1">
        <f t="shared" si="355"/>
        <v>-0.00459445939852884</v>
      </c>
    </row>
    <row r="22768" hidden="1" spans="1:10">
      <c r="A22768" s="3">
        <v>44194</v>
      </c>
      <c r="B22768" t="s">
        <v>48</v>
      </c>
      <c r="C22768">
        <v>84.69</v>
      </c>
      <c r="D22768">
        <v>86.8</v>
      </c>
      <c r="E22768">
        <v>84.43</v>
      </c>
      <c r="F22768">
        <v>85.89</v>
      </c>
      <c r="G22768">
        <v>80630</v>
      </c>
      <c r="H22768" t="s">
        <v>49</v>
      </c>
      <c r="I22768" t="s">
        <v>30</v>
      </c>
      <c r="J22768" s="1">
        <f t="shared" si="355"/>
        <v>0.0140698768446258</v>
      </c>
    </row>
    <row r="22769" hidden="1" spans="1:10">
      <c r="A22769" s="3">
        <v>44195</v>
      </c>
      <c r="B22769" t="s">
        <v>48</v>
      </c>
      <c r="C22769">
        <v>85.94</v>
      </c>
      <c r="D22769">
        <v>86.71</v>
      </c>
      <c r="E22769">
        <v>85.42</v>
      </c>
      <c r="F22769">
        <v>85.94</v>
      </c>
      <c r="G22769">
        <v>97540</v>
      </c>
      <c r="H22769" t="s">
        <v>49</v>
      </c>
      <c r="I22769" t="s">
        <v>30</v>
      </c>
      <c r="J22769" s="1">
        <f t="shared" si="355"/>
        <v>0.000581970568715734</v>
      </c>
    </row>
    <row r="22770" hidden="1" spans="1:10">
      <c r="A22770" s="3">
        <v>44196</v>
      </c>
      <c r="B22770" t="s">
        <v>48</v>
      </c>
      <c r="C22770">
        <v>85.94</v>
      </c>
      <c r="D22770">
        <v>86.24</v>
      </c>
      <c r="E22770">
        <v>83.79</v>
      </c>
      <c r="F22770">
        <v>83.79</v>
      </c>
      <c r="G22770">
        <v>146100</v>
      </c>
      <c r="H22770" t="s">
        <v>49</v>
      </c>
      <c r="I22770" t="s">
        <v>30</v>
      </c>
      <c r="J22770" s="1">
        <f t="shared" si="355"/>
        <v>-0.0253357097216539</v>
      </c>
    </row>
    <row r="22771" hidden="1" spans="1:10">
      <c r="A22771" s="3">
        <v>44200</v>
      </c>
      <c r="B22771" t="s">
        <v>48</v>
      </c>
      <c r="C22771">
        <v>85.29</v>
      </c>
      <c r="D22771">
        <v>86.37</v>
      </c>
      <c r="E22771">
        <v>83.87</v>
      </c>
      <c r="F22771">
        <v>85.68</v>
      </c>
      <c r="G22771">
        <v>159700</v>
      </c>
      <c r="H22771" t="s">
        <v>49</v>
      </c>
      <c r="I22771" t="s">
        <v>30</v>
      </c>
      <c r="J22771" s="1">
        <f t="shared" si="355"/>
        <v>0.0223057575142982</v>
      </c>
    </row>
    <row r="22772" hidden="1" spans="1:10">
      <c r="A22772" s="3">
        <v>44201</v>
      </c>
      <c r="B22772" t="s">
        <v>48</v>
      </c>
      <c r="C22772">
        <v>85.68</v>
      </c>
      <c r="D22772">
        <v>85.76</v>
      </c>
      <c r="E22772">
        <v>84.99</v>
      </c>
      <c r="F22772">
        <v>85.51</v>
      </c>
      <c r="G22772">
        <v>123300</v>
      </c>
      <c r="H22772" t="s">
        <v>49</v>
      </c>
      <c r="I22772" t="s">
        <v>30</v>
      </c>
      <c r="J22772" s="1">
        <f t="shared" si="355"/>
        <v>-0.0019860979716294</v>
      </c>
    </row>
    <row r="22773" hidden="1" spans="1:10">
      <c r="A22773" s="3">
        <v>44202</v>
      </c>
      <c r="B22773" t="s">
        <v>48</v>
      </c>
      <c r="C22773">
        <v>85.08</v>
      </c>
      <c r="D22773">
        <v>85.33</v>
      </c>
      <c r="E22773">
        <v>83.79</v>
      </c>
      <c r="F22773">
        <v>85.29</v>
      </c>
      <c r="G22773">
        <v>164600</v>
      </c>
      <c r="H22773" t="s">
        <v>49</v>
      </c>
      <c r="I22773" t="s">
        <v>30</v>
      </c>
      <c r="J22773" s="1">
        <f t="shared" si="355"/>
        <v>-0.00257611383684575</v>
      </c>
    </row>
    <row r="22774" hidden="1" spans="1:10">
      <c r="A22774" s="3">
        <v>44203</v>
      </c>
      <c r="B22774" t="s">
        <v>48</v>
      </c>
      <c r="C22774">
        <v>85.2</v>
      </c>
      <c r="D22774">
        <v>85.51</v>
      </c>
      <c r="E22774">
        <v>84.26</v>
      </c>
      <c r="F22774">
        <v>84.99</v>
      </c>
      <c r="G22774">
        <v>129900</v>
      </c>
      <c r="H22774" t="s">
        <v>49</v>
      </c>
      <c r="I22774" t="s">
        <v>30</v>
      </c>
      <c r="J22774" s="1">
        <f t="shared" si="355"/>
        <v>-0.00352361182048341</v>
      </c>
    </row>
    <row r="22775" hidden="1" spans="1:10">
      <c r="A22775" s="3">
        <v>44204</v>
      </c>
      <c r="B22775" t="s">
        <v>48</v>
      </c>
      <c r="C22775">
        <v>84.99</v>
      </c>
      <c r="D22775">
        <v>85.89</v>
      </c>
      <c r="E22775">
        <v>84.99</v>
      </c>
      <c r="F22775">
        <v>85.16</v>
      </c>
      <c r="G22775">
        <v>152900</v>
      </c>
      <c r="H22775" t="s">
        <v>49</v>
      </c>
      <c r="I22775" t="s">
        <v>30</v>
      </c>
      <c r="J22775" s="1">
        <f t="shared" si="355"/>
        <v>0.00199823751474377</v>
      </c>
    </row>
    <row r="22776" hidden="1" spans="1:10">
      <c r="A22776" s="3">
        <v>44207</v>
      </c>
      <c r="B22776" t="s">
        <v>48</v>
      </c>
      <c r="C22776">
        <v>85.51</v>
      </c>
      <c r="D22776">
        <v>88.08</v>
      </c>
      <c r="E22776">
        <v>85.25</v>
      </c>
      <c r="F22776">
        <v>86.92</v>
      </c>
      <c r="G22776">
        <v>170700</v>
      </c>
      <c r="H22776" t="s">
        <v>49</v>
      </c>
      <c r="I22776" t="s">
        <v>30</v>
      </c>
      <c r="J22776" s="1">
        <f t="shared" si="355"/>
        <v>0.0204563153629502</v>
      </c>
    </row>
    <row r="22777" hidden="1" spans="1:10">
      <c r="A22777" s="3">
        <v>44208</v>
      </c>
      <c r="B22777" t="s">
        <v>48</v>
      </c>
      <c r="C22777">
        <v>87.96</v>
      </c>
      <c r="D22777">
        <v>88.51</v>
      </c>
      <c r="E22777">
        <v>87.01</v>
      </c>
      <c r="F22777">
        <v>88.3</v>
      </c>
      <c r="G22777">
        <v>192900</v>
      </c>
      <c r="H22777" t="s">
        <v>49</v>
      </c>
      <c r="I22777" t="s">
        <v>30</v>
      </c>
      <c r="J22777" s="1">
        <f t="shared" si="355"/>
        <v>0.0157519522216853</v>
      </c>
    </row>
    <row r="22778" hidden="1" spans="1:10">
      <c r="A22778" s="3">
        <v>44209</v>
      </c>
      <c r="B22778" t="s">
        <v>48</v>
      </c>
      <c r="C22778">
        <v>88.94</v>
      </c>
      <c r="D22778">
        <v>90.66</v>
      </c>
      <c r="E22778">
        <v>88.51</v>
      </c>
      <c r="F22778">
        <v>88.99</v>
      </c>
      <c r="G22778">
        <v>226400</v>
      </c>
      <c r="H22778" t="s">
        <v>49</v>
      </c>
      <c r="I22778" t="s">
        <v>30</v>
      </c>
      <c r="J22778" s="1">
        <f t="shared" si="355"/>
        <v>0.00778389625885647</v>
      </c>
    </row>
    <row r="22779" hidden="1" spans="1:10">
      <c r="A22779" s="3">
        <v>44210</v>
      </c>
      <c r="B22779" t="s">
        <v>48</v>
      </c>
      <c r="C22779">
        <v>90.23</v>
      </c>
      <c r="D22779">
        <v>90.23</v>
      </c>
      <c r="E22779">
        <v>88.08</v>
      </c>
      <c r="F22779">
        <v>88.08</v>
      </c>
      <c r="G22779">
        <v>155100</v>
      </c>
      <c r="H22779" t="s">
        <v>49</v>
      </c>
      <c r="I22779" t="s">
        <v>30</v>
      </c>
      <c r="J22779" s="1">
        <f t="shared" si="355"/>
        <v>-0.0102785114543463</v>
      </c>
    </row>
    <row r="22780" hidden="1" spans="1:10">
      <c r="A22780" s="3">
        <v>44211</v>
      </c>
      <c r="B22780" t="s">
        <v>48</v>
      </c>
      <c r="C22780">
        <v>88.08</v>
      </c>
      <c r="D22780">
        <v>88.26</v>
      </c>
      <c r="E22780">
        <v>85.94</v>
      </c>
      <c r="F22780">
        <v>86.15</v>
      </c>
      <c r="G22780">
        <v>229500</v>
      </c>
      <c r="H22780" t="s">
        <v>49</v>
      </c>
      <c r="I22780" t="s">
        <v>30</v>
      </c>
      <c r="J22780" s="1">
        <f t="shared" si="355"/>
        <v>-0.0221555294404858</v>
      </c>
    </row>
    <row r="22781" hidden="1" spans="1:10">
      <c r="A22781" s="3">
        <v>44214</v>
      </c>
      <c r="B22781" t="s">
        <v>48</v>
      </c>
      <c r="C22781">
        <v>85.72</v>
      </c>
      <c r="D22781">
        <v>86.11</v>
      </c>
      <c r="E22781">
        <v>84.73</v>
      </c>
      <c r="F22781">
        <v>86.11</v>
      </c>
      <c r="G22781">
        <v>136900</v>
      </c>
      <c r="H22781" t="s">
        <v>49</v>
      </c>
      <c r="I22781" t="s">
        <v>30</v>
      </c>
      <c r="J22781" s="1">
        <f t="shared" si="355"/>
        <v>-0.000464414265864843</v>
      </c>
    </row>
    <row r="22782" hidden="1" spans="1:10">
      <c r="A22782" s="3">
        <v>44215</v>
      </c>
      <c r="B22782" t="s">
        <v>48</v>
      </c>
      <c r="C22782">
        <v>86.11</v>
      </c>
      <c r="D22782">
        <v>86.11</v>
      </c>
      <c r="E22782">
        <v>80.35</v>
      </c>
      <c r="F22782">
        <v>82.93</v>
      </c>
      <c r="G22782">
        <v>134700</v>
      </c>
      <c r="H22782" t="s">
        <v>49</v>
      </c>
      <c r="I22782" t="s">
        <v>30</v>
      </c>
      <c r="J22782" s="1">
        <f t="shared" si="355"/>
        <v>-0.0376286702449613</v>
      </c>
    </row>
    <row r="22783" hidden="1" spans="1:10">
      <c r="A22783" s="3">
        <v>44216</v>
      </c>
      <c r="B22783" t="s">
        <v>48</v>
      </c>
      <c r="C22783">
        <v>82.93</v>
      </c>
      <c r="D22783">
        <v>83.66</v>
      </c>
      <c r="E22783">
        <v>81.64</v>
      </c>
      <c r="F22783">
        <v>83.66</v>
      </c>
      <c r="G22783">
        <v>226800</v>
      </c>
      <c r="H22783" t="s">
        <v>49</v>
      </c>
      <c r="I22783" t="s">
        <v>30</v>
      </c>
      <c r="J22783" s="1">
        <f t="shared" si="355"/>
        <v>0.00876408755093987</v>
      </c>
    </row>
    <row r="22784" hidden="1" spans="1:10">
      <c r="A22784" s="3">
        <v>44217</v>
      </c>
      <c r="B22784" t="s">
        <v>48</v>
      </c>
      <c r="C22784">
        <v>83.92</v>
      </c>
      <c r="D22784">
        <v>83.92</v>
      </c>
      <c r="E22784">
        <v>82.5</v>
      </c>
      <c r="F22784">
        <v>83.36</v>
      </c>
      <c r="G22784">
        <v>165200</v>
      </c>
      <c r="H22784" t="s">
        <v>49</v>
      </c>
      <c r="I22784" t="s">
        <v>30</v>
      </c>
      <c r="J22784" s="1">
        <f t="shared" si="355"/>
        <v>-0.00359238800899554</v>
      </c>
    </row>
    <row r="22785" hidden="1" spans="1:10">
      <c r="A22785" s="3">
        <v>44218</v>
      </c>
      <c r="B22785" t="s">
        <v>48</v>
      </c>
      <c r="C22785">
        <v>83.66</v>
      </c>
      <c r="D22785">
        <v>83.66</v>
      </c>
      <c r="E22785">
        <v>82.88</v>
      </c>
      <c r="F22785">
        <v>83.36</v>
      </c>
      <c r="G22785">
        <v>131000</v>
      </c>
      <c r="H22785" t="s">
        <v>49</v>
      </c>
      <c r="I22785" t="s">
        <v>30</v>
      </c>
      <c r="J22785" s="1">
        <f t="shared" si="355"/>
        <v>0</v>
      </c>
    </row>
    <row r="22786" hidden="1" spans="1:10">
      <c r="A22786" s="3">
        <v>44221</v>
      </c>
      <c r="B22786" t="s">
        <v>48</v>
      </c>
      <c r="C22786">
        <v>83.36</v>
      </c>
      <c r="D22786">
        <v>84.04</v>
      </c>
      <c r="E22786">
        <v>82.5</v>
      </c>
      <c r="F22786">
        <v>83.36</v>
      </c>
      <c r="G22786">
        <v>144200</v>
      </c>
      <c r="H22786" t="s">
        <v>49</v>
      </c>
      <c r="I22786" t="s">
        <v>30</v>
      </c>
      <c r="J22786" s="1">
        <f t="shared" si="355"/>
        <v>0</v>
      </c>
    </row>
    <row r="22787" hidden="1" spans="1:10">
      <c r="A22787" s="3">
        <v>44222</v>
      </c>
      <c r="B22787" t="s">
        <v>48</v>
      </c>
      <c r="C22787">
        <v>83.32</v>
      </c>
      <c r="D22787">
        <v>83.32</v>
      </c>
      <c r="E22787">
        <v>79.92</v>
      </c>
      <c r="F22787">
        <v>81.64</v>
      </c>
      <c r="G22787">
        <v>227400</v>
      </c>
      <c r="H22787" t="s">
        <v>49</v>
      </c>
      <c r="I22787" t="s">
        <v>30</v>
      </c>
      <c r="J22787" s="1">
        <f t="shared" si="355"/>
        <v>-0.0208492400634127</v>
      </c>
    </row>
    <row r="22788" hidden="1" spans="1:10">
      <c r="A22788" s="3">
        <v>44223</v>
      </c>
      <c r="B22788" t="s">
        <v>48</v>
      </c>
      <c r="C22788">
        <v>80.14</v>
      </c>
      <c r="D22788">
        <v>81.6</v>
      </c>
      <c r="E22788">
        <v>78.33</v>
      </c>
      <c r="F22788">
        <v>80.26</v>
      </c>
      <c r="G22788">
        <v>227600</v>
      </c>
      <c r="H22788" t="s">
        <v>49</v>
      </c>
      <c r="I22788" t="s">
        <v>30</v>
      </c>
      <c r="J22788" s="1">
        <f t="shared" si="355"/>
        <v>-0.0170479731028733</v>
      </c>
    </row>
    <row r="22789" hidden="1" spans="1:10">
      <c r="A22789" s="3">
        <v>44224</v>
      </c>
      <c r="B22789" t="s">
        <v>48</v>
      </c>
      <c r="C22789">
        <v>77.34</v>
      </c>
      <c r="D22789">
        <v>77.86</v>
      </c>
      <c r="E22789">
        <v>74.68</v>
      </c>
      <c r="F22789">
        <v>74.68</v>
      </c>
      <c r="G22789">
        <v>284400</v>
      </c>
      <c r="H22789" t="s">
        <v>49</v>
      </c>
      <c r="I22789" t="s">
        <v>30</v>
      </c>
      <c r="J22789" s="1">
        <f t="shared" si="355"/>
        <v>-0.0720590461652488</v>
      </c>
    </row>
    <row r="22790" hidden="1" spans="1:10">
      <c r="A22790" s="3">
        <v>44225</v>
      </c>
      <c r="B22790" t="s">
        <v>48</v>
      </c>
      <c r="C22790">
        <v>73.04</v>
      </c>
      <c r="D22790">
        <v>78.97</v>
      </c>
      <c r="E22790">
        <v>69.48</v>
      </c>
      <c r="F22790">
        <v>69.48</v>
      </c>
      <c r="G22790">
        <v>508600</v>
      </c>
      <c r="H22790" t="s">
        <v>49</v>
      </c>
      <c r="I22790" t="s">
        <v>30</v>
      </c>
      <c r="J22790" s="1">
        <f t="shared" si="355"/>
        <v>-0.0721733773006177</v>
      </c>
    </row>
    <row r="22791" hidden="1" spans="1:10">
      <c r="A22791" s="3">
        <v>44228</v>
      </c>
      <c r="B22791" t="s">
        <v>48</v>
      </c>
      <c r="C22791">
        <v>74.33</v>
      </c>
      <c r="D22791">
        <v>74.33</v>
      </c>
      <c r="E22791">
        <v>74.33</v>
      </c>
      <c r="F22791">
        <v>74.33</v>
      </c>
      <c r="G22791">
        <v>109000</v>
      </c>
      <c r="H22791" t="s">
        <v>49</v>
      </c>
      <c r="I22791" t="s">
        <v>30</v>
      </c>
      <c r="J22791" s="1">
        <f t="shared" si="355"/>
        <v>0.0674756973642978</v>
      </c>
    </row>
    <row r="22792" hidden="1" spans="1:10">
      <c r="A22792" s="3">
        <v>44229</v>
      </c>
      <c r="B22792" t="s">
        <v>48</v>
      </c>
      <c r="C22792">
        <v>76.74</v>
      </c>
      <c r="D22792">
        <v>77.34</v>
      </c>
      <c r="E22792">
        <v>76.27</v>
      </c>
      <c r="F22792">
        <v>76.91</v>
      </c>
      <c r="G22792">
        <v>459900</v>
      </c>
      <c r="H22792" t="s">
        <v>49</v>
      </c>
      <c r="I22792" t="s">
        <v>30</v>
      </c>
      <c r="J22792" s="1">
        <f t="shared" si="355"/>
        <v>0.0341212683317604</v>
      </c>
    </row>
    <row r="22793" hidden="1" spans="1:10">
      <c r="A22793" s="3">
        <v>44230</v>
      </c>
      <c r="B22793" t="s">
        <v>48</v>
      </c>
      <c r="C22793">
        <v>76.91</v>
      </c>
      <c r="D22793">
        <v>77.34</v>
      </c>
      <c r="E22793">
        <v>76.48</v>
      </c>
      <c r="F22793">
        <v>76.91</v>
      </c>
      <c r="G22793">
        <v>240500</v>
      </c>
      <c r="H22793" t="s">
        <v>49</v>
      </c>
      <c r="I22793" t="s">
        <v>30</v>
      </c>
      <c r="J22793" s="1">
        <f t="shared" si="355"/>
        <v>0</v>
      </c>
    </row>
    <row r="22794" hidden="1" spans="1:10">
      <c r="A22794" s="3">
        <v>44231</v>
      </c>
      <c r="B22794" t="s">
        <v>48</v>
      </c>
      <c r="C22794">
        <v>76.91</v>
      </c>
      <c r="D22794">
        <v>79.49</v>
      </c>
      <c r="E22794">
        <v>76.91</v>
      </c>
      <c r="F22794">
        <v>78.24</v>
      </c>
      <c r="G22794">
        <v>296100</v>
      </c>
      <c r="H22794" t="s">
        <v>49</v>
      </c>
      <c r="I22794" t="s">
        <v>30</v>
      </c>
      <c r="J22794" s="1">
        <f t="shared" si="355"/>
        <v>0.0171451186575994</v>
      </c>
    </row>
    <row r="22795" hidden="1" spans="1:10">
      <c r="A22795" s="3">
        <v>44232</v>
      </c>
      <c r="B22795" t="s">
        <v>48</v>
      </c>
      <c r="C22795">
        <v>78.2</v>
      </c>
      <c r="D22795">
        <v>78.29</v>
      </c>
      <c r="E22795">
        <v>77.94</v>
      </c>
      <c r="F22795">
        <v>78.16</v>
      </c>
      <c r="G22795">
        <v>112500</v>
      </c>
      <c r="H22795" t="s">
        <v>49</v>
      </c>
      <c r="I22795" t="s">
        <v>30</v>
      </c>
      <c r="J22795" s="1">
        <f t="shared" si="355"/>
        <v>-0.00102301799203463</v>
      </c>
    </row>
    <row r="22796" hidden="1" spans="1:10">
      <c r="A22796" s="3">
        <v>44235</v>
      </c>
      <c r="B22796" t="s">
        <v>48</v>
      </c>
      <c r="C22796">
        <v>78.97</v>
      </c>
      <c r="D22796">
        <v>78.97</v>
      </c>
      <c r="E22796">
        <v>73.9</v>
      </c>
      <c r="F22796">
        <v>74.76</v>
      </c>
      <c r="G22796">
        <v>141100</v>
      </c>
      <c r="H22796" t="s">
        <v>49</v>
      </c>
      <c r="I22796" t="s">
        <v>30</v>
      </c>
      <c r="J22796" s="1">
        <f t="shared" si="355"/>
        <v>-0.0444750251471651</v>
      </c>
    </row>
    <row r="22797" hidden="1" spans="1:10">
      <c r="A22797" s="3">
        <v>44236</v>
      </c>
      <c r="B22797" t="s">
        <v>48</v>
      </c>
      <c r="C22797">
        <v>74.76</v>
      </c>
      <c r="D22797">
        <v>77.73</v>
      </c>
      <c r="E22797">
        <v>74.76</v>
      </c>
      <c r="F22797">
        <v>77.43</v>
      </c>
      <c r="G22797">
        <v>129900</v>
      </c>
      <c r="H22797" t="s">
        <v>49</v>
      </c>
      <c r="I22797" t="s">
        <v>30</v>
      </c>
      <c r="J22797" s="1">
        <f t="shared" si="355"/>
        <v>0.0350913198112702</v>
      </c>
    </row>
    <row r="22798" hidden="1" spans="1:10">
      <c r="A22798" s="3">
        <v>44244</v>
      </c>
      <c r="B22798" t="s">
        <v>48</v>
      </c>
      <c r="C22798">
        <v>77.43</v>
      </c>
      <c r="D22798">
        <v>78.2</v>
      </c>
      <c r="E22798">
        <v>77.34</v>
      </c>
      <c r="F22798">
        <v>77.94</v>
      </c>
      <c r="G22798">
        <v>162000</v>
      </c>
      <c r="H22798" t="s">
        <v>49</v>
      </c>
      <c r="I22798" t="s">
        <v>30</v>
      </c>
      <c r="J22798" s="1">
        <f t="shared" si="355"/>
        <v>0.00656499751193087</v>
      </c>
    </row>
    <row r="22799" hidden="1" spans="1:10">
      <c r="A22799" s="3">
        <v>44245</v>
      </c>
      <c r="B22799" t="s">
        <v>48</v>
      </c>
      <c r="C22799">
        <v>77.99</v>
      </c>
      <c r="D22799">
        <v>82.71</v>
      </c>
      <c r="E22799">
        <v>77.77</v>
      </c>
      <c r="F22799">
        <v>82.71</v>
      </c>
      <c r="G22799">
        <v>195500</v>
      </c>
      <c r="H22799" t="s">
        <v>49</v>
      </c>
      <c r="I22799" t="s">
        <v>30</v>
      </c>
      <c r="J22799" s="1">
        <f t="shared" si="355"/>
        <v>0.0594012137932519</v>
      </c>
    </row>
    <row r="22800" hidden="1" spans="1:10">
      <c r="A22800" s="3">
        <v>44246</v>
      </c>
      <c r="B22800" t="s">
        <v>48</v>
      </c>
      <c r="C22800">
        <v>82.07</v>
      </c>
      <c r="D22800">
        <v>82.71</v>
      </c>
      <c r="E22800">
        <v>81.21</v>
      </c>
      <c r="F22800">
        <v>82.37</v>
      </c>
      <c r="G22800">
        <v>150200</v>
      </c>
      <c r="H22800" t="s">
        <v>49</v>
      </c>
      <c r="I22800" t="s">
        <v>30</v>
      </c>
      <c r="J22800" s="1">
        <f t="shared" si="355"/>
        <v>-0.00411922075065758</v>
      </c>
    </row>
    <row r="22801" hidden="1" spans="1:10">
      <c r="A22801" s="3">
        <v>44249</v>
      </c>
      <c r="B22801" t="s">
        <v>48</v>
      </c>
      <c r="C22801">
        <v>80.82</v>
      </c>
      <c r="D22801">
        <v>82.24</v>
      </c>
      <c r="E22801">
        <v>80.82</v>
      </c>
      <c r="F22801">
        <v>81.64</v>
      </c>
      <c r="G22801">
        <v>101100</v>
      </c>
      <c r="H22801" t="s">
        <v>49</v>
      </c>
      <c r="I22801" t="s">
        <v>30</v>
      </c>
      <c r="J22801" s="1">
        <f t="shared" si="355"/>
        <v>-0.00890195501151342</v>
      </c>
    </row>
    <row r="22802" hidden="1" spans="1:10">
      <c r="A22802" s="3">
        <v>44250</v>
      </c>
      <c r="B22802" t="s">
        <v>48</v>
      </c>
      <c r="C22802">
        <v>81.64</v>
      </c>
      <c r="D22802">
        <v>81.64</v>
      </c>
      <c r="E22802">
        <v>79.49</v>
      </c>
      <c r="F22802">
        <v>79.92</v>
      </c>
      <c r="G22802">
        <v>224000</v>
      </c>
      <c r="H22802" t="s">
        <v>49</v>
      </c>
      <c r="I22802" t="s">
        <v>30</v>
      </c>
      <c r="J22802" s="1">
        <f t="shared" si="355"/>
        <v>-0.0212932036013459</v>
      </c>
    </row>
    <row r="22803" hidden="1" spans="1:10">
      <c r="A22803" s="3">
        <v>44251</v>
      </c>
      <c r="B22803" t="s">
        <v>48</v>
      </c>
      <c r="C22803">
        <v>80.78</v>
      </c>
      <c r="D22803">
        <v>80.78</v>
      </c>
      <c r="E22803">
        <v>79.49</v>
      </c>
      <c r="F22803">
        <v>79.62</v>
      </c>
      <c r="G22803">
        <v>58100</v>
      </c>
      <c r="H22803" t="s">
        <v>49</v>
      </c>
      <c r="I22803" t="s">
        <v>30</v>
      </c>
      <c r="J22803" s="1">
        <f t="shared" si="355"/>
        <v>-0.00376081676812694</v>
      </c>
    </row>
    <row r="22804" hidden="1" spans="1:10">
      <c r="A22804" s="3">
        <v>44252</v>
      </c>
      <c r="B22804" t="s">
        <v>48</v>
      </c>
      <c r="C22804">
        <v>79.92</v>
      </c>
      <c r="D22804">
        <v>81.21</v>
      </c>
      <c r="E22804">
        <v>79.66</v>
      </c>
      <c r="F22804">
        <v>80.56</v>
      </c>
      <c r="G22804">
        <v>92700</v>
      </c>
      <c r="H22804" t="s">
        <v>49</v>
      </c>
      <c r="I22804" t="s">
        <v>30</v>
      </c>
      <c r="J22804" s="1">
        <f t="shared" si="355"/>
        <v>0.0117369308381357</v>
      </c>
    </row>
    <row r="22805" hidden="1" spans="1:10">
      <c r="A22805" s="3">
        <v>44253</v>
      </c>
      <c r="B22805" t="s">
        <v>48</v>
      </c>
      <c r="C22805">
        <v>79.92</v>
      </c>
      <c r="D22805">
        <v>80.78</v>
      </c>
      <c r="E22805">
        <v>79.66</v>
      </c>
      <c r="F22805">
        <v>80.78</v>
      </c>
      <c r="G22805">
        <v>62100</v>
      </c>
      <c r="H22805" t="s">
        <v>49</v>
      </c>
      <c r="I22805" t="s">
        <v>30</v>
      </c>
      <c r="J22805" s="1">
        <f t="shared" si="355"/>
        <v>0.00272716172495998</v>
      </c>
    </row>
    <row r="22806" hidden="1" spans="1:10">
      <c r="A22806" s="3">
        <v>44256</v>
      </c>
      <c r="B22806" t="s">
        <v>48</v>
      </c>
      <c r="C22806">
        <v>80.78</v>
      </c>
      <c r="D22806">
        <v>80.82</v>
      </c>
      <c r="E22806">
        <v>79.49</v>
      </c>
      <c r="F22806">
        <v>80.69</v>
      </c>
      <c r="G22806">
        <v>111500</v>
      </c>
      <c r="H22806" t="s">
        <v>49</v>
      </c>
      <c r="I22806" t="s">
        <v>30</v>
      </c>
      <c r="J22806" s="1">
        <f t="shared" si="355"/>
        <v>-0.00111475827485165</v>
      </c>
    </row>
    <row r="22807" hidden="1" spans="1:10">
      <c r="A22807" s="3">
        <v>44257</v>
      </c>
      <c r="B22807" t="s">
        <v>48</v>
      </c>
      <c r="C22807">
        <v>81</v>
      </c>
      <c r="D22807">
        <v>81</v>
      </c>
      <c r="E22807">
        <v>78.44</v>
      </c>
      <c r="F22807">
        <v>80.31</v>
      </c>
      <c r="G22807">
        <v>105500</v>
      </c>
      <c r="H22807" t="s">
        <v>49</v>
      </c>
      <c r="I22807" t="s">
        <v>30</v>
      </c>
      <c r="J22807" s="1">
        <f t="shared" si="355"/>
        <v>-0.00472050566004436</v>
      </c>
    </row>
    <row r="22808" hidden="1" spans="1:10">
      <c r="A22808" s="3">
        <v>44258</v>
      </c>
      <c r="B22808" t="s">
        <v>48</v>
      </c>
      <c r="C22808">
        <v>80.31</v>
      </c>
      <c r="D22808">
        <v>80.31</v>
      </c>
      <c r="E22808">
        <v>79.05</v>
      </c>
      <c r="F22808">
        <v>79.18</v>
      </c>
      <c r="G22808">
        <v>103200</v>
      </c>
      <c r="H22808" t="s">
        <v>49</v>
      </c>
      <c r="I22808" t="s">
        <v>30</v>
      </c>
      <c r="J22808" s="1">
        <f t="shared" si="355"/>
        <v>-0.0141704045223862</v>
      </c>
    </row>
    <row r="22809" hidden="1" spans="1:10">
      <c r="A22809" s="3">
        <v>44259</v>
      </c>
      <c r="B22809" t="s">
        <v>48</v>
      </c>
      <c r="C22809">
        <v>79.26</v>
      </c>
      <c r="D22809">
        <v>79.35</v>
      </c>
      <c r="E22809">
        <v>74.93</v>
      </c>
      <c r="F22809">
        <v>77.1</v>
      </c>
      <c r="G22809">
        <v>219900</v>
      </c>
      <c r="H22809" t="s">
        <v>49</v>
      </c>
      <c r="I22809" t="s">
        <v>30</v>
      </c>
      <c r="J22809" s="1">
        <f t="shared" si="355"/>
        <v>-0.0266204611087009</v>
      </c>
    </row>
    <row r="22810" hidden="1" spans="1:10">
      <c r="A22810" s="3">
        <v>44260</v>
      </c>
      <c r="B22810" t="s">
        <v>48</v>
      </c>
      <c r="C22810">
        <v>77.1</v>
      </c>
      <c r="D22810">
        <v>77.1</v>
      </c>
      <c r="E22810">
        <v>76.02</v>
      </c>
      <c r="F22810">
        <v>76.45</v>
      </c>
      <c r="G22810">
        <v>178600</v>
      </c>
      <c r="H22810" t="s">
        <v>49</v>
      </c>
      <c r="I22810" t="s">
        <v>30</v>
      </c>
      <c r="J22810" s="1">
        <f t="shared" si="355"/>
        <v>-0.00846634819421236</v>
      </c>
    </row>
    <row r="22811" hidden="1" spans="1:10">
      <c r="A22811" s="3">
        <v>44263</v>
      </c>
      <c r="B22811" t="s">
        <v>48</v>
      </c>
      <c r="C22811">
        <v>76.49</v>
      </c>
      <c r="D22811">
        <v>76.67</v>
      </c>
      <c r="E22811">
        <v>75.37</v>
      </c>
      <c r="F22811">
        <v>75.8</v>
      </c>
      <c r="G22811">
        <v>203100</v>
      </c>
      <c r="H22811" t="s">
        <v>49</v>
      </c>
      <c r="I22811" t="s">
        <v>30</v>
      </c>
      <c r="J22811" s="1">
        <f t="shared" si="355"/>
        <v>-0.00853863972674537</v>
      </c>
    </row>
    <row r="22812" hidden="1" spans="1:10">
      <c r="A22812" s="3">
        <v>44264</v>
      </c>
      <c r="B22812" t="s">
        <v>48</v>
      </c>
      <c r="C22812">
        <v>76.02</v>
      </c>
      <c r="D22812">
        <v>76.02</v>
      </c>
      <c r="E22812">
        <v>74.72</v>
      </c>
      <c r="F22812">
        <v>74.93</v>
      </c>
      <c r="G22812">
        <v>167500</v>
      </c>
      <c r="H22812" t="s">
        <v>49</v>
      </c>
      <c r="I22812" t="s">
        <v>30</v>
      </c>
      <c r="J22812" s="1">
        <f t="shared" si="355"/>
        <v>-0.0115439482721065</v>
      </c>
    </row>
    <row r="22813" hidden="1" spans="1:10">
      <c r="A22813" s="3">
        <v>44265</v>
      </c>
      <c r="B22813" t="s">
        <v>48</v>
      </c>
      <c r="C22813">
        <v>74.93</v>
      </c>
      <c r="D22813">
        <v>75.37</v>
      </c>
      <c r="E22813">
        <v>74.93</v>
      </c>
      <c r="F22813">
        <v>75.06</v>
      </c>
      <c r="G22813">
        <v>182100</v>
      </c>
      <c r="H22813" t="s">
        <v>49</v>
      </c>
      <c r="I22813" t="s">
        <v>30</v>
      </c>
      <c r="J22813" s="1">
        <f t="shared" si="355"/>
        <v>0.00173344933065529</v>
      </c>
    </row>
    <row r="22814" hidden="1" spans="1:10">
      <c r="A22814" s="3">
        <v>44266</v>
      </c>
      <c r="B22814" t="s">
        <v>48</v>
      </c>
      <c r="C22814">
        <v>76.23</v>
      </c>
      <c r="D22814">
        <v>76.45</v>
      </c>
      <c r="E22814">
        <v>75.37</v>
      </c>
      <c r="F22814">
        <v>76.23</v>
      </c>
      <c r="G22814">
        <v>193500</v>
      </c>
      <c r="H22814" t="s">
        <v>49</v>
      </c>
      <c r="I22814" t="s">
        <v>30</v>
      </c>
      <c r="J22814" s="1">
        <f t="shared" si="355"/>
        <v>0.0154672922933078</v>
      </c>
    </row>
    <row r="22815" hidden="1" spans="1:10">
      <c r="A22815" s="3">
        <v>44267</v>
      </c>
      <c r="B22815" t="s">
        <v>48</v>
      </c>
      <c r="C22815">
        <v>76.97</v>
      </c>
      <c r="D22815">
        <v>77.1</v>
      </c>
      <c r="E22815">
        <v>76.45</v>
      </c>
      <c r="F22815">
        <v>77.1</v>
      </c>
      <c r="G22815">
        <v>65900</v>
      </c>
      <c r="H22815" t="s">
        <v>49</v>
      </c>
      <c r="I22815" t="s">
        <v>30</v>
      </c>
      <c r="J22815" s="1">
        <f t="shared" si="355"/>
        <v>0.0113481945691012</v>
      </c>
    </row>
    <row r="22816" hidden="1" spans="1:10">
      <c r="A22816" s="3">
        <v>44270</v>
      </c>
      <c r="B22816" t="s">
        <v>48</v>
      </c>
      <c r="C22816">
        <v>77.1</v>
      </c>
      <c r="D22816">
        <v>77.19</v>
      </c>
      <c r="E22816">
        <v>76.45</v>
      </c>
      <c r="F22816">
        <v>76.67</v>
      </c>
      <c r="G22816">
        <v>114100</v>
      </c>
      <c r="H22816" t="s">
        <v>49</v>
      </c>
      <c r="I22816" t="s">
        <v>30</v>
      </c>
      <c r="J22816" s="1">
        <f t="shared" si="355"/>
        <v>-0.00559278299848061</v>
      </c>
    </row>
    <row r="22817" hidden="1" spans="1:10">
      <c r="A22817" s="3">
        <v>44271</v>
      </c>
      <c r="B22817" t="s">
        <v>48</v>
      </c>
      <c r="C22817">
        <v>76.67</v>
      </c>
      <c r="D22817">
        <v>78.31</v>
      </c>
      <c r="E22817">
        <v>76.58</v>
      </c>
      <c r="F22817">
        <v>78.23</v>
      </c>
      <c r="G22817">
        <v>91200</v>
      </c>
      <c r="H22817" t="s">
        <v>49</v>
      </c>
      <c r="I22817" t="s">
        <v>30</v>
      </c>
      <c r="J22817" s="1">
        <f t="shared" ref="J22817:J22880" si="356">LN(F22817/F22816)</f>
        <v>0.0201427081261861</v>
      </c>
    </row>
    <row r="22818" hidden="1" spans="1:10">
      <c r="A22818" s="3">
        <v>44272</v>
      </c>
      <c r="B22818" t="s">
        <v>48</v>
      </c>
      <c r="C22818">
        <v>77.53</v>
      </c>
      <c r="D22818">
        <v>78.23</v>
      </c>
      <c r="E22818">
        <v>77.45</v>
      </c>
      <c r="F22818">
        <v>77.62</v>
      </c>
      <c r="G22818">
        <v>93200</v>
      </c>
      <c r="H22818" t="s">
        <v>49</v>
      </c>
      <c r="I22818" t="s">
        <v>30</v>
      </c>
      <c r="J22818" s="1">
        <f t="shared" si="356"/>
        <v>-0.00782807975622902</v>
      </c>
    </row>
    <row r="22819" hidden="1" spans="1:10">
      <c r="A22819" s="3">
        <v>44273</v>
      </c>
      <c r="B22819" t="s">
        <v>48</v>
      </c>
      <c r="C22819">
        <v>77.97</v>
      </c>
      <c r="D22819">
        <v>78.31</v>
      </c>
      <c r="E22819">
        <v>77.88</v>
      </c>
      <c r="F22819">
        <v>78.23</v>
      </c>
      <c r="G22819">
        <v>66800</v>
      </c>
      <c r="H22819" t="s">
        <v>49</v>
      </c>
      <c r="I22819" t="s">
        <v>30</v>
      </c>
      <c r="J22819" s="1">
        <f t="shared" si="356"/>
        <v>0.00782807975622894</v>
      </c>
    </row>
    <row r="22820" hidden="1" spans="1:10">
      <c r="A22820" s="3">
        <v>44274</v>
      </c>
      <c r="B22820" t="s">
        <v>48</v>
      </c>
      <c r="C22820">
        <v>77.97</v>
      </c>
      <c r="D22820">
        <v>77.97</v>
      </c>
      <c r="E22820">
        <v>76.67</v>
      </c>
      <c r="F22820">
        <v>77.97</v>
      </c>
      <c r="G22820">
        <v>75100</v>
      </c>
      <c r="H22820" t="s">
        <v>49</v>
      </c>
      <c r="I22820" t="s">
        <v>30</v>
      </c>
      <c r="J22820" s="1">
        <f t="shared" si="356"/>
        <v>-0.00332906837548071</v>
      </c>
    </row>
    <row r="22821" hidden="1" spans="1:10">
      <c r="A22821" s="3">
        <v>44277</v>
      </c>
      <c r="B22821" t="s">
        <v>48</v>
      </c>
      <c r="C22821">
        <v>77.97</v>
      </c>
      <c r="D22821">
        <v>77.97</v>
      </c>
      <c r="E22821">
        <v>76.75</v>
      </c>
      <c r="F22821">
        <v>77.53</v>
      </c>
      <c r="G22821">
        <v>40700</v>
      </c>
      <c r="H22821" t="s">
        <v>49</v>
      </c>
      <c r="I22821" t="s">
        <v>30</v>
      </c>
      <c r="J22821" s="1">
        <f t="shared" si="356"/>
        <v>-0.00565917909064087</v>
      </c>
    </row>
    <row r="22822" hidden="1" spans="1:10">
      <c r="A22822" s="3">
        <v>44278</v>
      </c>
      <c r="B22822" t="s">
        <v>48</v>
      </c>
      <c r="C22822">
        <v>75.93</v>
      </c>
      <c r="D22822">
        <v>77.19</v>
      </c>
      <c r="E22822">
        <v>75.93</v>
      </c>
      <c r="F22822">
        <v>77.1</v>
      </c>
      <c r="G22822">
        <v>41900</v>
      </c>
      <c r="H22822" t="s">
        <v>49</v>
      </c>
      <c r="I22822" t="s">
        <v>30</v>
      </c>
      <c r="J22822" s="1">
        <f t="shared" si="356"/>
        <v>-0.00556167766158388</v>
      </c>
    </row>
    <row r="22823" hidden="1" spans="1:10">
      <c r="A22823" s="3">
        <v>44279</v>
      </c>
      <c r="B22823" t="s">
        <v>48</v>
      </c>
      <c r="C22823">
        <v>75.8</v>
      </c>
      <c r="D22823">
        <v>77.1</v>
      </c>
      <c r="E22823">
        <v>75.67</v>
      </c>
      <c r="F22823">
        <v>76.02</v>
      </c>
      <c r="G22823">
        <v>50400</v>
      </c>
      <c r="H22823" t="s">
        <v>49</v>
      </c>
      <c r="I22823" t="s">
        <v>30</v>
      </c>
      <c r="J22823" s="1">
        <f t="shared" si="356"/>
        <v>-0.0141068170081811</v>
      </c>
    </row>
    <row r="22824" hidden="1" spans="1:10">
      <c r="A22824" s="3">
        <v>44280</v>
      </c>
      <c r="B22824" t="s">
        <v>48</v>
      </c>
      <c r="C22824">
        <v>77.1</v>
      </c>
      <c r="D22824">
        <v>77.1</v>
      </c>
      <c r="E22824">
        <v>75.37</v>
      </c>
      <c r="F22824">
        <v>75.8</v>
      </c>
      <c r="G22824">
        <v>146100</v>
      </c>
      <c r="H22824" t="s">
        <v>49</v>
      </c>
      <c r="I22824" t="s">
        <v>30</v>
      </c>
      <c r="J22824" s="1">
        <f t="shared" si="356"/>
        <v>-0.00289817091277667</v>
      </c>
    </row>
    <row r="22825" hidden="1" spans="1:10">
      <c r="A22825" s="3">
        <v>44281</v>
      </c>
      <c r="B22825" t="s">
        <v>48</v>
      </c>
      <c r="C22825">
        <v>75.24</v>
      </c>
      <c r="D22825">
        <v>75.8</v>
      </c>
      <c r="E22825">
        <v>74.72</v>
      </c>
      <c r="F22825">
        <v>74.93</v>
      </c>
      <c r="G22825">
        <v>108500</v>
      </c>
      <c r="H22825" t="s">
        <v>49</v>
      </c>
      <c r="I22825" t="s">
        <v>30</v>
      </c>
      <c r="J22825" s="1">
        <f t="shared" si="356"/>
        <v>-0.0115439482721065</v>
      </c>
    </row>
    <row r="22826" hidden="1" spans="1:10">
      <c r="A22826" s="3">
        <v>44284</v>
      </c>
      <c r="B22826" t="s">
        <v>48</v>
      </c>
      <c r="C22826">
        <v>74.93</v>
      </c>
      <c r="D22826">
        <v>75.37</v>
      </c>
      <c r="E22826">
        <v>74.85</v>
      </c>
      <c r="F22826">
        <v>75.06</v>
      </c>
      <c r="G22826">
        <v>102300</v>
      </c>
      <c r="H22826" t="s">
        <v>49</v>
      </c>
      <c r="I22826" t="s">
        <v>30</v>
      </c>
      <c r="J22826" s="1">
        <f t="shared" si="356"/>
        <v>0.00173344933065529</v>
      </c>
    </row>
    <row r="22827" hidden="1" spans="1:10">
      <c r="A22827" s="3">
        <v>44285</v>
      </c>
      <c r="B22827" t="s">
        <v>48</v>
      </c>
      <c r="C22827">
        <v>74.93</v>
      </c>
      <c r="D22827">
        <v>76.02</v>
      </c>
      <c r="E22827">
        <v>74.72</v>
      </c>
      <c r="F22827">
        <v>75.8</v>
      </c>
      <c r="G22827">
        <v>100000</v>
      </c>
      <c r="H22827" t="s">
        <v>49</v>
      </c>
      <c r="I22827" t="s">
        <v>30</v>
      </c>
      <c r="J22827" s="1">
        <f t="shared" si="356"/>
        <v>0.00981049894145124</v>
      </c>
    </row>
    <row r="22828" hidden="1" spans="1:10">
      <c r="A22828" s="3">
        <v>44286</v>
      </c>
      <c r="B22828" t="s">
        <v>48</v>
      </c>
      <c r="C22828">
        <v>75.8</v>
      </c>
      <c r="D22828">
        <v>77.97</v>
      </c>
      <c r="E22828">
        <v>74.07</v>
      </c>
      <c r="F22828">
        <v>77.97</v>
      </c>
      <c r="G22828">
        <v>168700</v>
      </c>
      <c r="H22828" t="s">
        <v>49</v>
      </c>
      <c r="I22828" t="s">
        <v>30</v>
      </c>
      <c r="J22828" s="1">
        <f t="shared" si="356"/>
        <v>0.0282258446731826</v>
      </c>
    </row>
    <row r="22829" hidden="1" spans="1:10">
      <c r="A22829" s="3">
        <v>44287</v>
      </c>
      <c r="B22829" t="s">
        <v>48</v>
      </c>
      <c r="C22829">
        <v>77.97</v>
      </c>
      <c r="D22829">
        <v>77.97</v>
      </c>
      <c r="E22829">
        <v>77.14</v>
      </c>
      <c r="F22829">
        <v>77.53</v>
      </c>
      <c r="G22829">
        <v>177600</v>
      </c>
      <c r="H22829" t="s">
        <v>49</v>
      </c>
      <c r="I22829" t="s">
        <v>30</v>
      </c>
      <c r="J22829" s="1">
        <f t="shared" si="356"/>
        <v>-0.00565917909064087</v>
      </c>
    </row>
    <row r="22830" hidden="1" spans="1:10">
      <c r="A22830" s="3">
        <v>44288</v>
      </c>
      <c r="B22830" t="s">
        <v>48</v>
      </c>
      <c r="C22830">
        <v>77.53</v>
      </c>
      <c r="D22830">
        <v>77.97</v>
      </c>
      <c r="E22830">
        <v>77.4</v>
      </c>
      <c r="F22830">
        <v>77.97</v>
      </c>
      <c r="G22830">
        <v>85600</v>
      </c>
      <c r="H22830" t="s">
        <v>49</v>
      </c>
      <c r="I22830" t="s">
        <v>30</v>
      </c>
      <c r="J22830" s="1">
        <f t="shared" si="356"/>
        <v>0.00565917909064092</v>
      </c>
    </row>
    <row r="22831" hidden="1" spans="1:10">
      <c r="A22831" s="3">
        <v>44291</v>
      </c>
      <c r="B22831" t="s">
        <v>48</v>
      </c>
      <c r="C22831">
        <v>77.97</v>
      </c>
      <c r="D22831">
        <v>81.86</v>
      </c>
      <c r="E22831">
        <v>77.53</v>
      </c>
      <c r="F22831">
        <v>77.75</v>
      </c>
      <c r="G22831">
        <v>285000</v>
      </c>
      <c r="H22831" t="s">
        <v>49</v>
      </c>
      <c r="I22831" t="s">
        <v>30</v>
      </c>
      <c r="J22831" s="1">
        <f t="shared" si="356"/>
        <v>-0.00282558626216509</v>
      </c>
    </row>
    <row r="22832" hidden="1" spans="1:10">
      <c r="A22832" s="3">
        <v>44292</v>
      </c>
      <c r="B22832" t="s">
        <v>48</v>
      </c>
      <c r="C22832">
        <v>77.75</v>
      </c>
      <c r="D22832">
        <v>77.97</v>
      </c>
      <c r="E22832">
        <v>75.63</v>
      </c>
      <c r="F22832">
        <v>77.1</v>
      </c>
      <c r="G22832">
        <v>172400</v>
      </c>
      <c r="H22832" t="s">
        <v>49</v>
      </c>
      <c r="I22832" t="s">
        <v>30</v>
      </c>
      <c r="J22832" s="1">
        <f t="shared" si="356"/>
        <v>-0.00839527049005983</v>
      </c>
    </row>
    <row r="22833" hidden="1" spans="1:10">
      <c r="A22833" s="3">
        <v>44293</v>
      </c>
      <c r="B22833" t="s">
        <v>48</v>
      </c>
      <c r="C22833">
        <v>77.1</v>
      </c>
      <c r="D22833">
        <v>77.1</v>
      </c>
      <c r="E22833">
        <v>76.23</v>
      </c>
      <c r="F22833">
        <v>76.67</v>
      </c>
      <c r="G22833">
        <v>127000</v>
      </c>
      <c r="H22833" t="s">
        <v>49</v>
      </c>
      <c r="I22833" t="s">
        <v>30</v>
      </c>
      <c r="J22833" s="1">
        <f t="shared" si="356"/>
        <v>-0.00559278299848061</v>
      </c>
    </row>
    <row r="22834" hidden="1" spans="1:10">
      <c r="A22834" s="3">
        <v>44294</v>
      </c>
      <c r="B22834" t="s">
        <v>48</v>
      </c>
      <c r="C22834">
        <v>76.67</v>
      </c>
      <c r="D22834">
        <v>76.67</v>
      </c>
      <c r="E22834">
        <v>75.15</v>
      </c>
      <c r="F22834">
        <v>75.37</v>
      </c>
      <c r="G22834">
        <v>147300</v>
      </c>
      <c r="H22834" t="s">
        <v>49</v>
      </c>
      <c r="I22834" t="s">
        <v>30</v>
      </c>
      <c r="J22834" s="1">
        <f t="shared" si="356"/>
        <v>-0.0171011797154246</v>
      </c>
    </row>
    <row r="22835" hidden="1" spans="1:10">
      <c r="A22835" s="3">
        <v>44295</v>
      </c>
      <c r="B22835" t="s">
        <v>48</v>
      </c>
      <c r="C22835">
        <v>75.71</v>
      </c>
      <c r="D22835">
        <v>75.93</v>
      </c>
      <c r="E22835">
        <v>75.37</v>
      </c>
      <c r="F22835">
        <v>75.37</v>
      </c>
      <c r="G22835">
        <v>183000</v>
      </c>
      <c r="H22835" t="s">
        <v>49</v>
      </c>
      <c r="I22835" t="s">
        <v>30</v>
      </c>
      <c r="J22835" s="1">
        <f t="shared" si="356"/>
        <v>0</v>
      </c>
    </row>
    <row r="22836" hidden="1" spans="1:10">
      <c r="A22836" s="3">
        <v>44298</v>
      </c>
      <c r="B22836" t="s">
        <v>48</v>
      </c>
      <c r="C22836">
        <v>76.88</v>
      </c>
      <c r="D22836">
        <v>76.88</v>
      </c>
      <c r="E22836">
        <v>75.63</v>
      </c>
      <c r="F22836">
        <v>75.8</v>
      </c>
      <c r="G22836">
        <v>168100</v>
      </c>
      <c r="H22836" t="s">
        <v>49</v>
      </c>
      <c r="I22836" t="s">
        <v>30</v>
      </c>
      <c r="J22836" s="1">
        <f t="shared" si="356"/>
        <v>0.00568897479294728</v>
      </c>
    </row>
    <row r="22837" hidden="1" spans="1:10">
      <c r="A22837" s="3">
        <v>44299</v>
      </c>
      <c r="B22837" t="s">
        <v>48</v>
      </c>
      <c r="C22837">
        <v>76.45</v>
      </c>
      <c r="D22837">
        <v>76.45</v>
      </c>
      <c r="E22837">
        <v>74.98</v>
      </c>
      <c r="F22837">
        <v>75.11</v>
      </c>
      <c r="G22837">
        <v>173200</v>
      </c>
      <c r="H22837" t="s">
        <v>49</v>
      </c>
      <c r="I22837" t="s">
        <v>30</v>
      </c>
      <c r="J22837" s="1">
        <f t="shared" si="356"/>
        <v>-0.00914458695040553</v>
      </c>
    </row>
    <row r="22838" hidden="1" spans="1:10">
      <c r="A22838" s="3">
        <v>44300</v>
      </c>
      <c r="B22838" t="s">
        <v>48</v>
      </c>
      <c r="C22838">
        <v>75.11</v>
      </c>
      <c r="D22838">
        <v>75.32</v>
      </c>
      <c r="E22838">
        <v>74.46</v>
      </c>
      <c r="F22838">
        <v>74.8</v>
      </c>
      <c r="G22838">
        <v>183300</v>
      </c>
      <c r="H22838" t="s">
        <v>49</v>
      </c>
      <c r="I22838" t="s">
        <v>30</v>
      </c>
      <c r="J22838" s="1">
        <f t="shared" si="356"/>
        <v>-0.00413582071748893</v>
      </c>
    </row>
    <row r="22839" hidden="1" spans="1:10">
      <c r="A22839" s="3">
        <v>44301</v>
      </c>
      <c r="B22839" t="s">
        <v>48</v>
      </c>
      <c r="C22839">
        <v>74.72</v>
      </c>
      <c r="D22839">
        <v>75.71</v>
      </c>
      <c r="E22839">
        <v>74.28</v>
      </c>
      <c r="F22839">
        <v>74.37</v>
      </c>
      <c r="G22839">
        <v>159000</v>
      </c>
      <c r="H22839" t="s">
        <v>49</v>
      </c>
      <c r="I22839" t="s">
        <v>30</v>
      </c>
      <c r="J22839" s="1">
        <f t="shared" si="356"/>
        <v>-0.00576525026522261</v>
      </c>
    </row>
    <row r="22840" hidden="1" spans="1:10">
      <c r="A22840" s="3">
        <v>44302</v>
      </c>
      <c r="B22840" t="s">
        <v>48</v>
      </c>
      <c r="C22840">
        <v>74.07</v>
      </c>
      <c r="D22840">
        <v>74.07</v>
      </c>
      <c r="E22840">
        <v>72.77</v>
      </c>
      <c r="F22840">
        <v>73.24</v>
      </c>
      <c r="G22840">
        <v>165300</v>
      </c>
      <c r="H22840" t="s">
        <v>49</v>
      </c>
      <c r="I22840" t="s">
        <v>30</v>
      </c>
      <c r="J22840" s="1">
        <f t="shared" si="356"/>
        <v>-0.015310914908899</v>
      </c>
    </row>
    <row r="22841" hidden="1" spans="1:10">
      <c r="A22841" s="3">
        <v>44305</v>
      </c>
      <c r="B22841" t="s">
        <v>48</v>
      </c>
      <c r="C22841">
        <v>73.2</v>
      </c>
      <c r="D22841">
        <v>73.64</v>
      </c>
      <c r="E22841">
        <v>71.94</v>
      </c>
      <c r="F22841">
        <v>73.64</v>
      </c>
      <c r="G22841">
        <v>153600</v>
      </c>
      <c r="H22841" t="s">
        <v>49</v>
      </c>
      <c r="I22841" t="s">
        <v>30</v>
      </c>
      <c r="J22841" s="1">
        <f t="shared" si="356"/>
        <v>0.00544663655856731</v>
      </c>
    </row>
    <row r="22842" hidden="1" spans="1:10">
      <c r="A22842" s="3">
        <v>44306</v>
      </c>
      <c r="B22842" t="s">
        <v>48</v>
      </c>
      <c r="C22842">
        <v>73.72</v>
      </c>
      <c r="D22842">
        <v>74.11</v>
      </c>
      <c r="E22842">
        <v>73.2</v>
      </c>
      <c r="F22842">
        <v>73.64</v>
      </c>
      <c r="G22842">
        <v>186700</v>
      </c>
      <c r="H22842" t="s">
        <v>49</v>
      </c>
      <c r="I22842" t="s">
        <v>30</v>
      </c>
      <c r="J22842" s="1">
        <f t="shared" si="356"/>
        <v>0</v>
      </c>
    </row>
    <row r="22843" hidden="1" spans="1:10">
      <c r="A22843" s="3">
        <v>44308</v>
      </c>
      <c r="B22843" t="s">
        <v>48</v>
      </c>
      <c r="C22843">
        <v>73.64</v>
      </c>
      <c r="D22843">
        <v>73.85</v>
      </c>
      <c r="E22843">
        <v>72.33</v>
      </c>
      <c r="F22843">
        <v>72.6</v>
      </c>
      <c r="G22843">
        <v>112600</v>
      </c>
      <c r="H22843" t="s">
        <v>49</v>
      </c>
      <c r="I22843" t="s">
        <v>30</v>
      </c>
      <c r="J22843" s="1">
        <f t="shared" si="356"/>
        <v>-0.0142234345341267</v>
      </c>
    </row>
    <row r="22844" hidden="1" spans="1:10">
      <c r="A22844" s="3">
        <v>44309</v>
      </c>
      <c r="B22844" t="s">
        <v>48</v>
      </c>
      <c r="C22844">
        <v>72.68</v>
      </c>
      <c r="D22844">
        <v>73.64</v>
      </c>
      <c r="E22844">
        <v>72.25</v>
      </c>
      <c r="F22844">
        <v>73.64</v>
      </c>
      <c r="G22844">
        <v>175900</v>
      </c>
      <c r="H22844" t="s">
        <v>49</v>
      </c>
      <c r="I22844" t="s">
        <v>30</v>
      </c>
      <c r="J22844" s="1">
        <f t="shared" si="356"/>
        <v>0.0142234345341267</v>
      </c>
    </row>
    <row r="22845" hidden="1" spans="1:10">
      <c r="A22845" s="3">
        <v>44312</v>
      </c>
      <c r="B22845" t="s">
        <v>48</v>
      </c>
      <c r="C22845">
        <v>74.5</v>
      </c>
      <c r="D22845">
        <v>74.5</v>
      </c>
      <c r="E22845">
        <v>71.25</v>
      </c>
      <c r="F22845">
        <v>73.64</v>
      </c>
      <c r="G22845">
        <v>184400</v>
      </c>
      <c r="H22845" t="s">
        <v>49</v>
      </c>
      <c r="I22845" t="s">
        <v>30</v>
      </c>
      <c r="J22845" s="1">
        <f t="shared" si="356"/>
        <v>0</v>
      </c>
    </row>
    <row r="22846" hidden="1" spans="1:10">
      <c r="A22846" s="3">
        <v>44313</v>
      </c>
      <c r="B22846" t="s">
        <v>48</v>
      </c>
      <c r="C22846">
        <v>73.64</v>
      </c>
      <c r="D22846">
        <v>73.64</v>
      </c>
      <c r="E22846">
        <v>71.64</v>
      </c>
      <c r="F22846">
        <v>73.55</v>
      </c>
      <c r="G22846">
        <v>88700</v>
      </c>
      <c r="H22846" t="s">
        <v>49</v>
      </c>
      <c r="I22846" t="s">
        <v>30</v>
      </c>
      <c r="J22846" s="1">
        <f t="shared" si="356"/>
        <v>-0.00122290931743061</v>
      </c>
    </row>
    <row r="22847" hidden="1" spans="1:10">
      <c r="A22847" s="3">
        <v>44314</v>
      </c>
      <c r="B22847" t="s">
        <v>48</v>
      </c>
      <c r="C22847">
        <v>73.55</v>
      </c>
      <c r="D22847">
        <v>73.55</v>
      </c>
      <c r="E22847">
        <v>72.2</v>
      </c>
      <c r="F22847">
        <v>73.55</v>
      </c>
      <c r="G22847">
        <v>141900</v>
      </c>
      <c r="H22847" t="s">
        <v>49</v>
      </c>
      <c r="I22847" t="s">
        <v>30</v>
      </c>
      <c r="J22847" s="1">
        <f t="shared" si="356"/>
        <v>0</v>
      </c>
    </row>
    <row r="22848" hidden="1" spans="1:10">
      <c r="A22848" s="3">
        <v>44315</v>
      </c>
      <c r="B22848" t="s">
        <v>48</v>
      </c>
      <c r="C22848">
        <v>73.55</v>
      </c>
      <c r="D22848">
        <v>73.55</v>
      </c>
      <c r="E22848">
        <v>71.56</v>
      </c>
      <c r="F22848">
        <v>72.38</v>
      </c>
      <c r="G22848">
        <v>170100</v>
      </c>
      <c r="H22848" t="s">
        <v>49</v>
      </c>
      <c r="I22848" t="s">
        <v>30</v>
      </c>
      <c r="J22848" s="1">
        <f t="shared" si="356"/>
        <v>-0.0160354289118501</v>
      </c>
    </row>
    <row r="22849" hidden="1" spans="1:10">
      <c r="A22849" s="3">
        <v>44320</v>
      </c>
      <c r="B22849" t="s">
        <v>48</v>
      </c>
      <c r="C22849">
        <v>72.38</v>
      </c>
      <c r="D22849">
        <v>72.38</v>
      </c>
      <c r="E22849">
        <v>69.74</v>
      </c>
      <c r="F22849">
        <v>69.82</v>
      </c>
      <c r="G22849">
        <v>278200</v>
      </c>
      <c r="H22849" t="s">
        <v>49</v>
      </c>
      <c r="I22849" t="s">
        <v>30</v>
      </c>
      <c r="J22849" s="1">
        <f t="shared" si="356"/>
        <v>-0.0360095164587065</v>
      </c>
    </row>
    <row r="22850" hidden="1" spans="1:10">
      <c r="A22850" s="3">
        <v>44321</v>
      </c>
      <c r="B22850" t="s">
        <v>48</v>
      </c>
      <c r="C22850">
        <v>69.95</v>
      </c>
      <c r="D22850">
        <v>69.95</v>
      </c>
      <c r="E22850">
        <v>69.35</v>
      </c>
      <c r="F22850">
        <v>69.48</v>
      </c>
      <c r="G22850">
        <v>264400</v>
      </c>
      <c r="H22850" t="s">
        <v>49</v>
      </c>
      <c r="I22850" t="s">
        <v>30</v>
      </c>
      <c r="J22850" s="1">
        <f t="shared" si="356"/>
        <v>-0.00488156030398563</v>
      </c>
    </row>
    <row r="22851" hidden="1" spans="1:10">
      <c r="A22851" s="3">
        <v>44322</v>
      </c>
      <c r="B22851" t="s">
        <v>48</v>
      </c>
      <c r="C22851">
        <v>69.3</v>
      </c>
      <c r="D22851">
        <v>69.48</v>
      </c>
      <c r="E22851">
        <v>66.96</v>
      </c>
      <c r="F22851">
        <v>67.57</v>
      </c>
      <c r="G22851">
        <v>362700</v>
      </c>
      <c r="H22851" t="s">
        <v>49</v>
      </c>
      <c r="I22851" t="s">
        <v>30</v>
      </c>
      <c r="J22851" s="1">
        <f t="shared" si="356"/>
        <v>-0.0278748438088211</v>
      </c>
    </row>
    <row r="22852" hidden="1" spans="1:10">
      <c r="A22852" s="3">
        <v>44323</v>
      </c>
      <c r="B22852" t="s">
        <v>48</v>
      </c>
      <c r="C22852">
        <v>67.53</v>
      </c>
      <c r="D22852">
        <v>67.87</v>
      </c>
      <c r="E22852">
        <v>65.84</v>
      </c>
      <c r="F22852">
        <v>66.27</v>
      </c>
      <c r="G22852">
        <v>199900</v>
      </c>
      <c r="H22852" t="s">
        <v>49</v>
      </c>
      <c r="I22852" t="s">
        <v>30</v>
      </c>
      <c r="J22852" s="1">
        <f t="shared" si="356"/>
        <v>-0.0194267914639476</v>
      </c>
    </row>
    <row r="22853" hidden="1" spans="1:10">
      <c r="A22853" s="3">
        <v>44326</v>
      </c>
      <c r="B22853" t="s">
        <v>48</v>
      </c>
      <c r="C22853">
        <v>64.97</v>
      </c>
      <c r="D22853">
        <v>65.97</v>
      </c>
      <c r="E22853">
        <v>64.97</v>
      </c>
      <c r="F22853">
        <v>65.19</v>
      </c>
      <c r="G22853">
        <v>235200</v>
      </c>
      <c r="H22853" t="s">
        <v>49</v>
      </c>
      <c r="I22853" t="s">
        <v>30</v>
      </c>
      <c r="J22853" s="1">
        <f t="shared" si="356"/>
        <v>-0.0164312231636875</v>
      </c>
    </row>
    <row r="22854" hidden="1" spans="1:10">
      <c r="A22854" s="3">
        <v>44327</v>
      </c>
      <c r="B22854" t="s">
        <v>48</v>
      </c>
      <c r="C22854">
        <v>65.4</v>
      </c>
      <c r="D22854">
        <v>69.3</v>
      </c>
      <c r="E22854">
        <v>65.4</v>
      </c>
      <c r="F22854">
        <v>65.92</v>
      </c>
      <c r="G22854">
        <v>238100</v>
      </c>
      <c r="H22854" t="s">
        <v>49</v>
      </c>
      <c r="I22854" t="s">
        <v>30</v>
      </c>
      <c r="J22854" s="1">
        <f t="shared" si="356"/>
        <v>0.0111358026647683</v>
      </c>
    </row>
    <row r="22855" hidden="1" spans="1:10">
      <c r="A22855" s="3">
        <v>44328</v>
      </c>
      <c r="B22855" t="s">
        <v>48</v>
      </c>
      <c r="C22855">
        <v>65.92</v>
      </c>
      <c r="D22855">
        <v>66.18</v>
      </c>
      <c r="E22855">
        <v>65.4</v>
      </c>
      <c r="F22855">
        <v>65.71</v>
      </c>
      <c r="G22855">
        <v>91400</v>
      </c>
      <c r="H22855" t="s">
        <v>49</v>
      </c>
      <c r="I22855" t="s">
        <v>30</v>
      </c>
      <c r="J22855" s="1">
        <f t="shared" si="356"/>
        <v>-0.00319076469143989</v>
      </c>
    </row>
    <row r="22856" hidden="1" spans="1:10">
      <c r="A22856" s="3">
        <v>44329</v>
      </c>
      <c r="B22856" t="s">
        <v>48</v>
      </c>
      <c r="C22856">
        <v>65.62</v>
      </c>
      <c r="D22856">
        <v>67.22</v>
      </c>
      <c r="E22856">
        <v>65.23</v>
      </c>
      <c r="F22856">
        <v>66.79</v>
      </c>
      <c r="G22856">
        <v>394900</v>
      </c>
      <c r="H22856" t="s">
        <v>49</v>
      </c>
      <c r="I22856" t="s">
        <v>30</v>
      </c>
      <c r="J22856" s="1">
        <f t="shared" si="356"/>
        <v>0.0163022478277682</v>
      </c>
    </row>
    <row r="22857" hidden="1" spans="1:10">
      <c r="A22857" s="3">
        <v>44330</v>
      </c>
      <c r="B22857" t="s">
        <v>48</v>
      </c>
      <c r="C22857">
        <v>66.79</v>
      </c>
      <c r="D22857">
        <v>68</v>
      </c>
      <c r="E22857">
        <v>66.7</v>
      </c>
      <c r="F22857">
        <v>67.09</v>
      </c>
      <c r="G22857">
        <v>242500</v>
      </c>
      <c r="H22857" t="s">
        <v>49</v>
      </c>
      <c r="I22857" t="s">
        <v>30</v>
      </c>
      <c r="J22857" s="1">
        <f t="shared" si="356"/>
        <v>0.00448163283725205</v>
      </c>
    </row>
    <row r="22858" hidden="1" spans="1:10">
      <c r="A22858" s="3">
        <v>44333</v>
      </c>
      <c r="B22858" t="s">
        <v>48</v>
      </c>
      <c r="C22858">
        <v>67.57</v>
      </c>
      <c r="D22858">
        <v>67.57</v>
      </c>
      <c r="E22858">
        <v>66.92</v>
      </c>
      <c r="F22858">
        <v>66.92</v>
      </c>
      <c r="G22858">
        <v>214200</v>
      </c>
      <c r="H22858" t="s">
        <v>49</v>
      </c>
      <c r="I22858" t="s">
        <v>30</v>
      </c>
      <c r="J22858" s="1">
        <f t="shared" si="356"/>
        <v>-0.00253712545617346</v>
      </c>
    </row>
    <row r="22859" hidden="1" spans="1:10">
      <c r="A22859" s="3">
        <v>44334</v>
      </c>
      <c r="B22859" t="s">
        <v>48</v>
      </c>
      <c r="C22859">
        <v>66.92</v>
      </c>
      <c r="D22859">
        <v>67.14</v>
      </c>
      <c r="E22859">
        <v>66.49</v>
      </c>
      <c r="F22859">
        <v>66.7</v>
      </c>
      <c r="G22859">
        <v>248100</v>
      </c>
      <c r="H22859" t="s">
        <v>49</v>
      </c>
      <c r="I22859" t="s">
        <v>30</v>
      </c>
      <c r="J22859" s="1">
        <f t="shared" si="356"/>
        <v>-0.00329292319704519</v>
      </c>
    </row>
    <row r="22860" hidden="1" spans="1:10">
      <c r="A22860" s="3">
        <v>44335</v>
      </c>
      <c r="B22860" t="s">
        <v>48</v>
      </c>
      <c r="C22860">
        <v>66.7</v>
      </c>
      <c r="D22860">
        <v>66.79</v>
      </c>
      <c r="E22860">
        <v>66.06</v>
      </c>
      <c r="F22860">
        <v>66.49</v>
      </c>
      <c r="G22860">
        <v>180500</v>
      </c>
      <c r="H22860" t="s">
        <v>49</v>
      </c>
      <c r="I22860" t="s">
        <v>30</v>
      </c>
      <c r="J22860" s="1">
        <f t="shared" si="356"/>
        <v>-0.00315339250721462</v>
      </c>
    </row>
    <row r="22861" hidden="1" spans="1:10">
      <c r="A22861" s="3">
        <v>44336</v>
      </c>
      <c r="B22861" t="s">
        <v>48</v>
      </c>
      <c r="C22861">
        <v>66.49</v>
      </c>
      <c r="D22861">
        <v>66.49</v>
      </c>
      <c r="E22861">
        <v>65.62</v>
      </c>
      <c r="F22861">
        <v>65.88</v>
      </c>
      <c r="G22861">
        <v>122100</v>
      </c>
      <c r="H22861" t="s">
        <v>49</v>
      </c>
      <c r="I22861" t="s">
        <v>30</v>
      </c>
      <c r="J22861" s="1">
        <f t="shared" si="356"/>
        <v>-0.00921665510492395</v>
      </c>
    </row>
    <row r="22862" hidden="1" spans="1:10">
      <c r="A22862" s="3">
        <v>44337</v>
      </c>
      <c r="B22862" t="s">
        <v>48</v>
      </c>
      <c r="C22862">
        <v>65.4</v>
      </c>
      <c r="D22862">
        <v>65.84</v>
      </c>
      <c r="E22862">
        <v>65.02</v>
      </c>
      <c r="F22862">
        <v>65.06</v>
      </c>
      <c r="G22862">
        <v>170500</v>
      </c>
      <c r="H22862" t="s">
        <v>49</v>
      </c>
      <c r="I22862" t="s">
        <v>30</v>
      </c>
      <c r="J22862" s="1">
        <f t="shared" si="356"/>
        <v>-0.0125249842642341</v>
      </c>
    </row>
    <row r="22863" hidden="1" spans="1:10">
      <c r="A22863" s="3">
        <v>44340</v>
      </c>
      <c r="B22863" t="s">
        <v>48</v>
      </c>
      <c r="C22863">
        <v>65.62</v>
      </c>
      <c r="D22863">
        <v>67.22</v>
      </c>
      <c r="E22863">
        <v>65.1</v>
      </c>
      <c r="F22863">
        <v>66.66</v>
      </c>
      <c r="G22863">
        <v>182600</v>
      </c>
      <c r="H22863" t="s">
        <v>49</v>
      </c>
      <c r="I22863" t="s">
        <v>30</v>
      </c>
      <c r="J22863" s="1">
        <f t="shared" si="356"/>
        <v>0.0242951518343882</v>
      </c>
    </row>
    <row r="22864" hidden="1" spans="1:10">
      <c r="A22864" s="3">
        <v>44341</v>
      </c>
      <c r="B22864" t="s">
        <v>48</v>
      </c>
      <c r="C22864">
        <v>67.57</v>
      </c>
      <c r="D22864">
        <v>68.44</v>
      </c>
      <c r="E22864">
        <v>67.18</v>
      </c>
      <c r="F22864">
        <v>68.39</v>
      </c>
      <c r="G22864">
        <v>174200</v>
      </c>
      <c r="H22864" t="s">
        <v>49</v>
      </c>
      <c r="I22864" t="s">
        <v>30</v>
      </c>
      <c r="J22864" s="1">
        <f t="shared" si="356"/>
        <v>0.0256215422304112</v>
      </c>
    </row>
    <row r="22865" hidden="1" spans="1:10">
      <c r="A22865" s="3">
        <v>44342</v>
      </c>
      <c r="B22865" t="s">
        <v>48</v>
      </c>
      <c r="C22865">
        <v>68.35</v>
      </c>
      <c r="D22865">
        <v>71.17</v>
      </c>
      <c r="E22865">
        <v>67.57</v>
      </c>
      <c r="F22865">
        <v>70.95</v>
      </c>
      <c r="G22865">
        <v>160900</v>
      </c>
      <c r="H22865" t="s">
        <v>49</v>
      </c>
      <c r="I22865" t="s">
        <v>30</v>
      </c>
      <c r="J22865" s="1">
        <f t="shared" si="356"/>
        <v>0.036748788496047</v>
      </c>
    </row>
    <row r="22866" hidden="1" spans="1:10">
      <c r="A22866" s="3">
        <v>44343</v>
      </c>
      <c r="B22866" t="s">
        <v>48</v>
      </c>
      <c r="C22866">
        <v>70.95</v>
      </c>
      <c r="D22866">
        <v>71.04</v>
      </c>
      <c r="E22866">
        <v>69.3</v>
      </c>
      <c r="F22866">
        <v>70.6</v>
      </c>
      <c r="G22866">
        <v>229100</v>
      </c>
      <c r="H22866" t="s">
        <v>49</v>
      </c>
      <c r="I22866" t="s">
        <v>30</v>
      </c>
      <c r="J22866" s="1">
        <f t="shared" si="356"/>
        <v>-0.0049452591068554</v>
      </c>
    </row>
    <row r="22867" hidden="1" spans="1:10">
      <c r="A22867" s="3">
        <v>44344</v>
      </c>
      <c r="B22867" t="s">
        <v>48</v>
      </c>
      <c r="C22867">
        <v>69.3</v>
      </c>
      <c r="D22867">
        <v>70.95</v>
      </c>
      <c r="E22867">
        <v>69.3</v>
      </c>
      <c r="F22867">
        <v>69.95</v>
      </c>
      <c r="G22867">
        <v>186100</v>
      </c>
      <c r="H22867" t="s">
        <v>49</v>
      </c>
      <c r="I22867" t="s">
        <v>30</v>
      </c>
      <c r="J22867" s="1">
        <f t="shared" si="356"/>
        <v>-0.00924944338770607</v>
      </c>
    </row>
    <row r="22868" hidden="1" spans="1:10">
      <c r="A22868" s="3">
        <v>44347</v>
      </c>
      <c r="B22868" t="s">
        <v>48</v>
      </c>
      <c r="C22868">
        <v>68.87</v>
      </c>
      <c r="D22868">
        <v>69.52</v>
      </c>
      <c r="E22868">
        <v>66.7</v>
      </c>
      <c r="F22868">
        <v>67.35</v>
      </c>
      <c r="G22868">
        <v>169300</v>
      </c>
      <c r="H22868" t="s">
        <v>49</v>
      </c>
      <c r="I22868" t="s">
        <v>30</v>
      </c>
      <c r="J22868" s="1">
        <f t="shared" si="356"/>
        <v>-0.0378777982551173</v>
      </c>
    </row>
    <row r="22869" hidden="1" spans="1:10">
      <c r="A22869" s="3">
        <v>44348</v>
      </c>
      <c r="B22869" t="s">
        <v>48</v>
      </c>
      <c r="C22869">
        <v>66.36</v>
      </c>
      <c r="D22869">
        <v>67.66</v>
      </c>
      <c r="E22869">
        <v>65.84</v>
      </c>
      <c r="F22869">
        <v>66.7</v>
      </c>
      <c r="G22869">
        <v>127300</v>
      </c>
      <c r="H22869" t="s">
        <v>49</v>
      </c>
      <c r="I22869" t="s">
        <v>30</v>
      </c>
      <c r="J22869" s="1">
        <f t="shared" si="356"/>
        <v>-0.00969794993479482</v>
      </c>
    </row>
    <row r="22870" hidden="1" spans="1:10">
      <c r="A22870" s="3">
        <v>44349</v>
      </c>
      <c r="B22870" t="s">
        <v>48</v>
      </c>
      <c r="C22870">
        <v>65.97</v>
      </c>
      <c r="D22870">
        <v>66.7</v>
      </c>
      <c r="E22870">
        <v>65.67</v>
      </c>
      <c r="F22870">
        <v>65.84</v>
      </c>
      <c r="G22870">
        <v>149300</v>
      </c>
      <c r="H22870" t="s">
        <v>49</v>
      </c>
      <c r="I22870" t="s">
        <v>30</v>
      </c>
      <c r="J22870" s="1">
        <f t="shared" si="356"/>
        <v>-0.0129773965527636</v>
      </c>
    </row>
    <row r="22871" hidden="1" spans="1:10">
      <c r="A22871" s="3">
        <v>44350</v>
      </c>
      <c r="B22871" t="s">
        <v>48</v>
      </c>
      <c r="C22871">
        <v>65.84</v>
      </c>
      <c r="D22871">
        <v>66.7</v>
      </c>
      <c r="E22871">
        <v>65.84</v>
      </c>
      <c r="F22871">
        <v>66.66</v>
      </c>
      <c r="G22871">
        <v>207600</v>
      </c>
      <c r="H22871" t="s">
        <v>49</v>
      </c>
      <c r="I22871" t="s">
        <v>30</v>
      </c>
      <c r="J22871" s="1">
        <f t="shared" si="356"/>
        <v>0.0123775165107792</v>
      </c>
    </row>
    <row r="22872" hidden="1" spans="1:10">
      <c r="A22872" s="3">
        <v>44351</v>
      </c>
      <c r="B22872" t="s">
        <v>48</v>
      </c>
      <c r="C22872">
        <v>67.44</v>
      </c>
      <c r="D22872">
        <v>67.44</v>
      </c>
      <c r="E22872">
        <v>66.06</v>
      </c>
      <c r="F22872">
        <v>66.57</v>
      </c>
      <c r="G22872">
        <v>197400</v>
      </c>
      <c r="H22872" t="s">
        <v>49</v>
      </c>
      <c r="I22872" t="s">
        <v>30</v>
      </c>
      <c r="J22872" s="1">
        <f t="shared" si="356"/>
        <v>-0.00135104726698149</v>
      </c>
    </row>
    <row r="22873" hidden="1" spans="1:10">
      <c r="A22873" s="3">
        <v>44354</v>
      </c>
      <c r="B22873" t="s">
        <v>48</v>
      </c>
      <c r="C22873">
        <v>66.57</v>
      </c>
      <c r="D22873">
        <v>67.57</v>
      </c>
      <c r="E22873">
        <v>66.27</v>
      </c>
      <c r="F22873">
        <v>67.18</v>
      </c>
      <c r="G22873">
        <v>163500</v>
      </c>
      <c r="H22873" t="s">
        <v>49</v>
      </c>
      <c r="I22873" t="s">
        <v>30</v>
      </c>
      <c r="J22873" s="1">
        <f t="shared" si="356"/>
        <v>0.0091215585715347</v>
      </c>
    </row>
    <row r="22874" hidden="1" spans="1:10">
      <c r="A22874" s="3">
        <v>44355</v>
      </c>
      <c r="B22874" t="s">
        <v>48</v>
      </c>
      <c r="C22874">
        <v>67.53</v>
      </c>
      <c r="D22874">
        <v>69.39</v>
      </c>
      <c r="E22874">
        <v>67.14</v>
      </c>
      <c r="F22874">
        <v>67.92</v>
      </c>
      <c r="G22874">
        <v>312400</v>
      </c>
      <c r="H22874" t="s">
        <v>49</v>
      </c>
      <c r="I22874" t="s">
        <v>30</v>
      </c>
      <c r="J22874" s="1">
        <f t="shared" si="356"/>
        <v>0.0109549578189452</v>
      </c>
    </row>
    <row r="22875" hidden="1" spans="1:10">
      <c r="A22875" s="3">
        <v>44356</v>
      </c>
      <c r="B22875" t="s">
        <v>48</v>
      </c>
      <c r="C22875">
        <v>68.48</v>
      </c>
      <c r="D22875">
        <v>69.3</v>
      </c>
      <c r="E22875">
        <v>67.57</v>
      </c>
      <c r="F22875">
        <v>67.96</v>
      </c>
      <c r="G22875">
        <v>94900</v>
      </c>
      <c r="H22875" t="s">
        <v>49</v>
      </c>
      <c r="I22875" t="s">
        <v>30</v>
      </c>
      <c r="J22875" s="1">
        <f t="shared" si="356"/>
        <v>0.000588754800639181</v>
      </c>
    </row>
    <row r="22876" hidden="1" spans="1:10">
      <c r="A22876" s="3">
        <v>44357</v>
      </c>
      <c r="B22876" t="s">
        <v>48</v>
      </c>
      <c r="C22876">
        <v>68.13</v>
      </c>
      <c r="D22876">
        <v>70.39</v>
      </c>
      <c r="E22876">
        <v>68.13</v>
      </c>
      <c r="F22876">
        <v>69.3</v>
      </c>
      <c r="G22876">
        <v>690600</v>
      </c>
      <c r="H22876" t="s">
        <v>49</v>
      </c>
      <c r="I22876" t="s">
        <v>30</v>
      </c>
      <c r="J22876" s="1">
        <f t="shared" si="356"/>
        <v>0.0195256093921263</v>
      </c>
    </row>
    <row r="22877" hidden="1" spans="1:10">
      <c r="A22877" s="3">
        <v>44358</v>
      </c>
      <c r="B22877" t="s">
        <v>48</v>
      </c>
      <c r="C22877">
        <v>69.74</v>
      </c>
      <c r="D22877">
        <v>71.43</v>
      </c>
      <c r="E22877">
        <v>69.74</v>
      </c>
      <c r="F22877">
        <v>71.08</v>
      </c>
      <c r="G22877">
        <v>359400</v>
      </c>
      <c r="H22877" t="s">
        <v>49</v>
      </c>
      <c r="I22877" t="s">
        <v>30</v>
      </c>
      <c r="J22877" s="1">
        <f t="shared" si="356"/>
        <v>0.0253610970905931</v>
      </c>
    </row>
    <row r="22878" hidden="1" spans="1:10">
      <c r="A22878" s="3">
        <v>44361</v>
      </c>
      <c r="B22878" t="s">
        <v>48</v>
      </c>
      <c r="C22878">
        <v>71.08</v>
      </c>
      <c r="D22878">
        <v>71.9</v>
      </c>
      <c r="E22878">
        <v>71.08</v>
      </c>
      <c r="F22878">
        <v>71.68</v>
      </c>
      <c r="G22878">
        <v>138600</v>
      </c>
      <c r="H22878" t="s">
        <v>49</v>
      </c>
      <c r="I22878" t="s">
        <v>30</v>
      </c>
      <c r="J22878" s="1">
        <f t="shared" si="356"/>
        <v>0.00840576538022458</v>
      </c>
    </row>
    <row r="22879" hidden="1" spans="1:10">
      <c r="A22879" s="3">
        <v>44362</v>
      </c>
      <c r="B22879" t="s">
        <v>48</v>
      </c>
      <c r="C22879">
        <v>71.25</v>
      </c>
      <c r="D22879">
        <v>73.85</v>
      </c>
      <c r="E22879">
        <v>70.78</v>
      </c>
      <c r="F22879">
        <v>72.98</v>
      </c>
      <c r="G22879">
        <v>268600</v>
      </c>
      <c r="H22879" t="s">
        <v>49</v>
      </c>
      <c r="I22879" t="s">
        <v>30</v>
      </c>
      <c r="J22879" s="1">
        <f t="shared" si="356"/>
        <v>0.0179736623416264</v>
      </c>
    </row>
    <row r="22880" hidden="1" spans="1:10">
      <c r="A22880" s="3">
        <v>44363</v>
      </c>
      <c r="B22880" t="s">
        <v>48</v>
      </c>
      <c r="C22880">
        <v>72.77</v>
      </c>
      <c r="D22880">
        <v>73.2</v>
      </c>
      <c r="E22880">
        <v>71.9</v>
      </c>
      <c r="F22880">
        <v>73.2</v>
      </c>
      <c r="G22880">
        <v>235800</v>
      </c>
      <c r="H22880" t="s">
        <v>49</v>
      </c>
      <c r="I22880" t="s">
        <v>30</v>
      </c>
      <c r="J22880" s="1">
        <f t="shared" si="356"/>
        <v>0.00300998995896424</v>
      </c>
    </row>
    <row r="22881" hidden="1" spans="1:10">
      <c r="A22881" s="3">
        <v>44364</v>
      </c>
      <c r="B22881" t="s">
        <v>48</v>
      </c>
      <c r="C22881">
        <v>71.68</v>
      </c>
      <c r="D22881">
        <v>72.72</v>
      </c>
      <c r="E22881">
        <v>71.68</v>
      </c>
      <c r="F22881">
        <v>71.9</v>
      </c>
      <c r="G22881">
        <v>82700</v>
      </c>
      <c r="H22881" t="s">
        <v>49</v>
      </c>
      <c r="I22881" t="s">
        <v>30</v>
      </c>
      <c r="J22881" s="1">
        <f t="shared" ref="J22881:J22944" si="357">LN(F22881/F22880)</f>
        <v>-0.0179191562402648</v>
      </c>
    </row>
    <row r="22882" hidden="1" spans="1:10">
      <c r="A22882" s="3">
        <v>44365</v>
      </c>
      <c r="B22882" t="s">
        <v>48</v>
      </c>
      <c r="C22882">
        <v>72.33</v>
      </c>
      <c r="D22882">
        <v>74.5</v>
      </c>
      <c r="E22882">
        <v>72.12</v>
      </c>
      <c r="F22882">
        <v>74.15</v>
      </c>
      <c r="G22882">
        <v>163800</v>
      </c>
      <c r="H22882" t="s">
        <v>49</v>
      </c>
      <c r="I22882" t="s">
        <v>30</v>
      </c>
      <c r="J22882" s="1">
        <f t="shared" si="357"/>
        <v>0.03081380385694</v>
      </c>
    </row>
    <row r="22883" hidden="1" spans="1:10">
      <c r="A22883" s="3">
        <v>44368</v>
      </c>
      <c r="B22883" t="s">
        <v>48</v>
      </c>
      <c r="C22883">
        <v>74.5</v>
      </c>
      <c r="D22883">
        <v>74.5</v>
      </c>
      <c r="E22883">
        <v>73.2</v>
      </c>
      <c r="F22883">
        <v>73.64</v>
      </c>
      <c r="G22883">
        <v>119200</v>
      </c>
      <c r="H22883" t="s">
        <v>49</v>
      </c>
      <c r="I22883" t="s">
        <v>30</v>
      </c>
      <c r="J22883" s="1">
        <f t="shared" si="357"/>
        <v>-0.00690171221906412</v>
      </c>
    </row>
    <row r="22884" hidden="1" spans="1:10">
      <c r="A22884" s="3">
        <v>44369</v>
      </c>
      <c r="B22884" t="s">
        <v>48</v>
      </c>
      <c r="C22884">
        <v>74.5</v>
      </c>
      <c r="D22884">
        <v>74.5</v>
      </c>
      <c r="E22884">
        <v>72.38</v>
      </c>
      <c r="F22884">
        <v>72.38</v>
      </c>
      <c r="G22884">
        <v>207400</v>
      </c>
      <c r="H22884" t="s">
        <v>49</v>
      </c>
      <c r="I22884" t="s">
        <v>30</v>
      </c>
      <c r="J22884" s="1">
        <f t="shared" si="357"/>
        <v>-0.0172583382292808</v>
      </c>
    </row>
    <row r="22885" hidden="1" spans="1:10">
      <c r="A22885" s="3">
        <v>44370</v>
      </c>
      <c r="B22885" t="s">
        <v>48</v>
      </c>
      <c r="C22885">
        <v>72.38</v>
      </c>
      <c r="D22885">
        <v>74.07</v>
      </c>
      <c r="E22885">
        <v>72.38</v>
      </c>
      <c r="F22885">
        <v>73.72</v>
      </c>
      <c r="G22885">
        <v>186000</v>
      </c>
      <c r="H22885" t="s">
        <v>49</v>
      </c>
      <c r="I22885" t="s">
        <v>30</v>
      </c>
      <c r="J22885" s="1">
        <f t="shared" si="357"/>
        <v>0.0183441146660261</v>
      </c>
    </row>
    <row r="22886" hidden="1" spans="1:10">
      <c r="A22886" s="3">
        <v>44371</v>
      </c>
      <c r="B22886" t="s">
        <v>48</v>
      </c>
      <c r="C22886">
        <v>73.94</v>
      </c>
      <c r="D22886">
        <v>74.63</v>
      </c>
      <c r="E22886">
        <v>73.64</v>
      </c>
      <c r="F22886">
        <v>74.46</v>
      </c>
      <c r="G22886">
        <v>148100</v>
      </c>
      <c r="H22886" t="s">
        <v>49</v>
      </c>
      <c r="I22886" t="s">
        <v>30</v>
      </c>
      <c r="J22886" s="1">
        <f t="shared" si="357"/>
        <v>0.0099879356429483</v>
      </c>
    </row>
    <row r="22887" hidden="1" spans="1:10">
      <c r="A22887" s="3">
        <v>44372</v>
      </c>
      <c r="B22887" t="s">
        <v>48</v>
      </c>
      <c r="C22887">
        <v>74.46</v>
      </c>
      <c r="D22887">
        <v>74.5</v>
      </c>
      <c r="E22887">
        <v>72.98</v>
      </c>
      <c r="F22887">
        <v>74.46</v>
      </c>
      <c r="G22887">
        <v>110700</v>
      </c>
      <c r="H22887" t="s">
        <v>49</v>
      </c>
      <c r="I22887" t="s">
        <v>30</v>
      </c>
      <c r="J22887" s="1">
        <f t="shared" si="357"/>
        <v>0</v>
      </c>
    </row>
    <row r="22888" hidden="1" spans="1:10">
      <c r="A22888" s="3">
        <v>44375</v>
      </c>
      <c r="B22888" t="s">
        <v>48</v>
      </c>
      <c r="C22888">
        <v>74.46</v>
      </c>
      <c r="D22888">
        <v>74.5</v>
      </c>
      <c r="E22888">
        <v>73.64</v>
      </c>
      <c r="F22888">
        <v>74.11</v>
      </c>
      <c r="G22888">
        <v>184300</v>
      </c>
      <c r="H22888" t="s">
        <v>49</v>
      </c>
      <c r="I22888" t="s">
        <v>30</v>
      </c>
      <c r="J22888" s="1">
        <f t="shared" si="357"/>
        <v>-0.00471159248130321</v>
      </c>
    </row>
    <row r="22889" hidden="1" spans="1:10">
      <c r="A22889" s="3">
        <v>44376</v>
      </c>
      <c r="B22889" t="s">
        <v>48</v>
      </c>
      <c r="C22889">
        <v>74.11</v>
      </c>
      <c r="D22889">
        <v>74.11</v>
      </c>
      <c r="E22889">
        <v>73.42</v>
      </c>
      <c r="F22889">
        <v>73.46</v>
      </c>
      <c r="G22889">
        <v>90800</v>
      </c>
      <c r="H22889" t="s">
        <v>49</v>
      </c>
      <c r="I22889" t="s">
        <v>30</v>
      </c>
      <c r="J22889" s="1">
        <f t="shared" si="357"/>
        <v>-0.00880943557174629</v>
      </c>
    </row>
    <row r="22890" hidden="1" spans="1:10">
      <c r="A22890" s="3">
        <v>44377</v>
      </c>
      <c r="B22890" t="s">
        <v>48</v>
      </c>
      <c r="C22890">
        <v>73.2</v>
      </c>
      <c r="D22890">
        <v>73.46</v>
      </c>
      <c r="E22890">
        <v>72.77</v>
      </c>
      <c r="F22890">
        <v>73.24</v>
      </c>
      <c r="G22890">
        <v>86800</v>
      </c>
      <c r="H22890" t="s">
        <v>49</v>
      </c>
      <c r="I22890" t="s">
        <v>30</v>
      </c>
      <c r="J22890" s="1">
        <f t="shared" si="357"/>
        <v>-0.00299932058521125</v>
      </c>
    </row>
    <row r="22891" hidden="1" spans="1:10">
      <c r="A22891" s="3">
        <v>44378</v>
      </c>
      <c r="B22891" t="s">
        <v>48</v>
      </c>
      <c r="C22891">
        <v>73.42</v>
      </c>
      <c r="D22891">
        <v>73.42</v>
      </c>
      <c r="E22891">
        <v>72.03</v>
      </c>
      <c r="F22891">
        <v>72.64</v>
      </c>
      <c r="G22891">
        <v>157000</v>
      </c>
      <c r="H22891" t="s">
        <v>49</v>
      </c>
      <c r="I22891" t="s">
        <v>30</v>
      </c>
      <c r="J22891" s="1">
        <f t="shared" si="357"/>
        <v>-0.00822598551327202</v>
      </c>
    </row>
    <row r="22892" hidden="1" spans="1:10">
      <c r="A22892" s="3">
        <v>44379</v>
      </c>
      <c r="B22892" t="s">
        <v>48</v>
      </c>
      <c r="C22892">
        <v>73.33</v>
      </c>
      <c r="D22892">
        <v>73.33</v>
      </c>
      <c r="E22892">
        <v>72.03</v>
      </c>
      <c r="F22892">
        <v>73.29</v>
      </c>
      <c r="G22892">
        <v>104000</v>
      </c>
      <c r="H22892" t="s">
        <v>49</v>
      </c>
      <c r="I22892" t="s">
        <v>30</v>
      </c>
      <c r="J22892" s="1">
        <f t="shared" si="357"/>
        <v>0.008908439644721</v>
      </c>
    </row>
    <row r="22893" hidden="1" spans="1:10">
      <c r="A22893" s="3">
        <v>44382</v>
      </c>
      <c r="B22893" t="s">
        <v>48</v>
      </c>
      <c r="C22893">
        <v>73.64</v>
      </c>
      <c r="D22893">
        <v>73.64</v>
      </c>
      <c r="E22893">
        <v>71.68</v>
      </c>
      <c r="F22893">
        <v>72.12</v>
      </c>
      <c r="G22893">
        <v>64900</v>
      </c>
      <c r="H22893" t="s">
        <v>49</v>
      </c>
      <c r="I22893" t="s">
        <v>30</v>
      </c>
      <c r="J22893" s="1">
        <f t="shared" si="357"/>
        <v>-0.0160927756026422</v>
      </c>
    </row>
    <row r="22894" hidden="1" spans="1:10">
      <c r="A22894" s="3">
        <v>44383</v>
      </c>
      <c r="B22894" t="s">
        <v>48</v>
      </c>
      <c r="C22894">
        <v>72.12</v>
      </c>
      <c r="D22894">
        <v>72.16</v>
      </c>
      <c r="E22894">
        <v>71.04</v>
      </c>
      <c r="F22894">
        <v>71.04</v>
      </c>
      <c r="G22894">
        <v>65200</v>
      </c>
      <c r="H22894" t="s">
        <v>49</v>
      </c>
      <c r="I22894" t="s">
        <v>30</v>
      </c>
      <c r="J22894" s="1">
        <f t="shared" si="357"/>
        <v>-0.0150882996512019</v>
      </c>
    </row>
    <row r="22895" hidden="1" spans="1:10">
      <c r="A22895" s="3">
        <v>44384</v>
      </c>
      <c r="B22895" t="s">
        <v>48</v>
      </c>
      <c r="C22895">
        <v>71.04</v>
      </c>
      <c r="D22895">
        <v>71.12</v>
      </c>
      <c r="E22895">
        <v>69.48</v>
      </c>
      <c r="F22895">
        <v>70.39</v>
      </c>
      <c r="G22895">
        <v>249800</v>
      </c>
      <c r="H22895" t="s">
        <v>49</v>
      </c>
      <c r="I22895" t="s">
        <v>30</v>
      </c>
      <c r="J22895" s="1">
        <f t="shared" si="357"/>
        <v>-0.00919189106387447</v>
      </c>
    </row>
    <row r="22896" hidden="1" spans="1:10">
      <c r="A22896" s="3">
        <v>44385</v>
      </c>
      <c r="B22896" t="s">
        <v>48</v>
      </c>
      <c r="C22896">
        <v>69.82</v>
      </c>
      <c r="D22896">
        <v>70.52</v>
      </c>
      <c r="E22896">
        <v>69.78</v>
      </c>
      <c r="F22896">
        <v>70.39</v>
      </c>
      <c r="G22896">
        <v>265000</v>
      </c>
      <c r="H22896" t="s">
        <v>49</v>
      </c>
      <c r="I22896" t="s">
        <v>30</v>
      </c>
      <c r="J22896" s="1">
        <f t="shared" si="357"/>
        <v>0</v>
      </c>
    </row>
    <row r="22897" hidden="1" spans="1:10">
      <c r="A22897" s="3">
        <v>44386</v>
      </c>
      <c r="B22897" t="s">
        <v>48</v>
      </c>
      <c r="C22897">
        <v>70.6</v>
      </c>
      <c r="D22897">
        <v>70.6</v>
      </c>
      <c r="E22897">
        <v>69.3</v>
      </c>
      <c r="F22897">
        <v>69.3</v>
      </c>
      <c r="G22897">
        <v>58300</v>
      </c>
      <c r="H22897" t="s">
        <v>49</v>
      </c>
      <c r="I22897" t="s">
        <v>30</v>
      </c>
      <c r="J22897" s="1">
        <f t="shared" si="357"/>
        <v>-0.0156063014241828</v>
      </c>
    </row>
    <row r="22898" hidden="1" spans="1:10">
      <c r="A22898" s="3">
        <v>44389</v>
      </c>
      <c r="B22898" t="s">
        <v>48</v>
      </c>
      <c r="C22898">
        <v>69.3</v>
      </c>
      <c r="D22898">
        <v>69.3</v>
      </c>
      <c r="E22898">
        <v>66.7</v>
      </c>
      <c r="F22898">
        <v>68.78</v>
      </c>
      <c r="G22898">
        <v>105800</v>
      </c>
      <c r="H22898" t="s">
        <v>49</v>
      </c>
      <c r="I22898" t="s">
        <v>30</v>
      </c>
      <c r="J22898" s="1">
        <f t="shared" si="357"/>
        <v>-0.00753190119173735</v>
      </c>
    </row>
    <row r="22899" hidden="1" spans="1:10">
      <c r="A22899" s="3">
        <v>44390</v>
      </c>
      <c r="B22899" t="s">
        <v>48</v>
      </c>
      <c r="C22899">
        <v>68.44</v>
      </c>
      <c r="D22899">
        <v>68.65</v>
      </c>
      <c r="E22899">
        <v>67.61</v>
      </c>
      <c r="F22899">
        <v>68</v>
      </c>
      <c r="G22899">
        <v>83700</v>
      </c>
      <c r="H22899" t="s">
        <v>49</v>
      </c>
      <c r="I22899" t="s">
        <v>30</v>
      </c>
      <c r="J22899" s="1">
        <f t="shared" si="357"/>
        <v>-0.0114052998280135</v>
      </c>
    </row>
    <row r="22900" hidden="1" spans="1:10">
      <c r="A22900" s="3">
        <v>44391</v>
      </c>
      <c r="B22900" t="s">
        <v>48</v>
      </c>
      <c r="C22900">
        <v>68</v>
      </c>
      <c r="D22900">
        <v>70.13</v>
      </c>
      <c r="E22900">
        <v>68</v>
      </c>
      <c r="F22900">
        <v>69.3</v>
      </c>
      <c r="G22900">
        <v>158200</v>
      </c>
      <c r="H22900" t="s">
        <v>49</v>
      </c>
      <c r="I22900" t="s">
        <v>30</v>
      </c>
      <c r="J22900" s="1">
        <f t="shared" si="357"/>
        <v>0.0189372010197508</v>
      </c>
    </row>
    <row r="22901" hidden="1" spans="1:10">
      <c r="A22901" s="3">
        <v>44392</v>
      </c>
      <c r="B22901" t="s">
        <v>48</v>
      </c>
      <c r="C22901">
        <v>68.44</v>
      </c>
      <c r="D22901">
        <v>69.26</v>
      </c>
      <c r="E22901">
        <v>67.57</v>
      </c>
      <c r="F22901">
        <v>69.26</v>
      </c>
      <c r="G22901">
        <v>134400</v>
      </c>
      <c r="H22901" t="s">
        <v>49</v>
      </c>
      <c r="I22901" t="s">
        <v>30</v>
      </c>
      <c r="J22901" s="1">
        <f t="shared" si="357"/>
        <v>-0.000577367221581522</v>
      </c>
    </row>
    <row r="22902" hidden="1" spans="1:10">
      <c r="A22902" s="3">
        <v>44393</v>
      </c>
      <c r="B22902" t="s">
        <v>48</v>
      </c>
      <c r="C22902">
        <v>69.26</v>
      </c>
      <c r="D22902">
        <v>69.26</v>
      </c>
      <c r="E22902">
        <v>68.44</v>
      </c>
      <c r="F22902">
        <v>68.44</v>
      </c>
      <c r="G22902">
        <v>83900</v>
      </c>
      <c r="H22902" t="s">
        <v>49</v>
      </c>
      <c r="I22902" t="s">
        <v>30</v>
      </c>
      <c r="J22902" s="1">
        <f t="shared" si="357"/>
        <v>-0.0119100899502833</v>
      </c>
    </row>
    <row r="22903" hidden="1" spans="1:10">
      <c r="A22903" s="3">
        <v>44396</v>
      </c>
      <c r="B22903" t="s">
        <v>48</v>
      </c>
      <c r="C22903">
        <v>68</v>
      </c>
      <c r="D22903">
        <v>68</v>
      </c>
      <c r="E22903">
        <v>66.49</v>
      </c>
      <c r="F22903">
        <v>66.92</v>
      </c>
      <c r="G22903">
        <v>127000</v>
      </c>
      <c r="H22903" t="s">
        <v>49</v>
      </c>
      <c r="I22903" t="s">
        <v>30</v>
      </c>
      <c r="J22903" s="1">
        <f t="shared" si="357"/>
        <v>-0.0224595729053695</v>
      </c>
    </row>
    <row r="22904" hidden="1" spans="1:10">
      <c r="A22904" s="3">
        <v>44397</v>
      </c>
      <c r="B22904" t="s">
        <v>48</v>
      </c>
      <c r="C22904">
        <v>66.92</v>
      </c>
      <c r="D22904">
        <v>67.79</v>
      </c>
      <c r="E22904">
        <v>66.7</v>
      </c>
      <c r="F22904">
        <v>67.14</v>
      </c>
      <c r="G22904">
        <v>194300</v>
      </c>
      <c r="H22904" t="s">
        <v>49</v>
      </c>
      <c r="I22904" t="s">
        <v>30</v>
      </c>
      <c r="J22904" s="1">
        <f t="shared" si="357"/>
        <v>0.00328211543326564</v>
      </c>
    </row>
    <row r="22905" hidden="1" spans="1:10">
      <c r="A22905" s="3">
        <v>44398</v>
      </c>
      <c r="B22905" t="s">
        <v>48</v>
      </c>
      <c r="C22905">
        <v>67.79</v>
      </c>
      <c r="D22905">
        <v>68.22</v>
      </c>
      <c r="E22905">
        <v>67.57</v>
      </c>
      <c r="F22905">
        <v>67.92</v>
      </c>
      <c r="G22905">
        <v>110500</v>
      </c>
      <c r="H22905" t="s">
        <v>49</v>
      </c>
      <c r="I22905" t="s">
        <v>30</v>
      </c>
      <c r="J22905" s="1">
        <f t="shared" si="357"/>
        <v>0.0115505504512029</v>
      </c>
    </row>
    <row r="22906" hidden="1" spans="1:10">
      <c r="A22906" s="3">
        <v>44399</v>
      </c>
      <c r="B22906" t="s">
        <v>48</v>
      </c>
      <c r="C22906">
        <v>67.35</v>
      </c>
      <c r="D22906">
        <v>67.79</v>
      </c>
      <c r="E22906">
        <v>67.27</v>
      </c>
      <c r="F22906">
        <v>67.7</v>
      </c>
      <c r="G22906">
        <v>109500</v>
      </c>
      <c r="H22906" t="s">
        <v>49</v>
      </c>
      <c r="I22906" t="s">
        <v>30</v>
      </c>
      <c r="J22906" s="1">
        <f t="shared" si="357"/>
        <v>-0.00324436208486259</v>
      </c>
    </row>
    <row r="22907" hidden="1" spans="1:10">
      <c r="A22907" s="3">
        <v>44400</v>
      </c>
      <c r="B22907" t="s">
        <v>48</v>
      </c>
      <c r="C22907">
        <v>67.57</v>
      </c>
      <c r="D22907">
        <v>68.39</v>
      </c>
      <c r="E22907">
        <v>66.53</v>
      </c>
      <c r="F22907">
        <v>66.53</v>
      </c>
      <c r="G22907">
        <v>256800</v>
      </c>
      <c r="H22907" t="s">
        <v>49</v>
      </c>
      <c r="I22907" t="s">
        <v>30</v>
      </c>
      <c r="J22907" s="1">
        <f t="shared" si="357"/>
        <v>-0.0174332061644332</v>
      </c>
    </row>
    <row r="22908" hidden="1" spans="1:10">
      <c r="A22908" s="3">
        <v>44403</v>
      </c>
      <c r="B22908" t="s">
        <v>48</v>
      </c>
      <c r="C22908">
        <v>66.53</v>
      </c>
      <c r="D22908">
        <v>66.75</v>
      </c>
      <c r="E22908">
        <v>66.27</v>
      </c>
      <c r="F22908">
        <v>66.49</v>
      </c>
      <c r="G22908">
        <v>91000</v>
      </c>
      <c r="H22908" t="s">
        <v>49</v>
      </c>
      <c r="I22908" t="s">
        <v>30</v>
      </c>
      <c r="J22908" s="1">
        <f t="shared" si="357"/>
        <v>-0.000601413339432636</v>
      </c>
    </row>
    <row r="22909" hidden="1" spans="1:10">
      <c r="A22909" s="3">
        <v>44404</v>
      </c>
      <c r="B22909" t="s">
        <v>48</v>
      </c>
      <c r="C22909">
        <v>67.57</v>
      </c>
      <c r="D22909">
        <v>68.87</v>
      </c>
      <c r="E22909">
        <v>66.7</v>
      </c>
      <c r="F22909">
        <v>66.92</v>
      </c>
      <c r="G22909">
        <v>74000</v>
      </c>
      <c r="H22909" t="s">
        <v>49</v>
      </c>
      <c r="I22909" t="s">
        <v>30</v>
      </c>
      <c r="J22909" s="1">
        <f t="shared" si="357"/>
        <v>0.00644631570425978</v>
      </c>
    </row>
    <row r="22910" hidden="1" spans="1:10">
      <c r="A22910" s="3">
        <v>44405</v>
      </c>
      <c r="B22910" t="s">
        <v>48</v>
      </c>
      <c r="C22910">
        <v>67.01</v>
      </c>
      <c r="D22910">
        <v>67.57</v>
      </c>
      <c r="E22910">
        <v>66.92</v>
      </c>
      <c r="F22910">
        <v>66.92</v>
      </c>
      <c r="G22910">
        <v>38500</v>
      </c>
      <c r="H22910" t="s">
        <v>49</v>
      </c>
      <c r="I22910" t="s">
        <v>30</v>
      </c>
      <c r="J22910" s="1">
        <f t="shared" si="357"/>
        <v>0</v>
      </c>
    </row>
    <row r="22911" hidden="1" spans="1:10">
      <c r="A22911" s="3">
        <v>44406</v>
      </c>
      <c r="B22911" t="s">
        <v>48</v>
      </c>
      <c r="C22911">
        <v>66.96</v>
      </c>
      <c r="D22911">
        <v>68</v>
      </c>
      <c r="E22911">
        <v>66.96</v>
      </c>
      <c r="F22911">
        <v>68</v>
      </c>
      <c r="G22911">
        <v>104800</v>
      </c>
      <c r="H22911" t="s">
        <v>49</v>
      </c>
      <c r="I22911" t="s">
        <v>30</v>
      </c>
      <c r="J22911" s="1">
        <f t="shared" si="357"/>
        <v>0.0160098290574834</v>
      </c>
    </row>
    <row r="22912" hidden="1" spans="1:10">
      <c r="A22912" s="3">
        <v>44407</v>
      </c>
      <c r="B22912" t="s">
        <v>48</v>
      </c>
      <c r="C22912">
        <v>69.04</v>
      </c>
      <c r="D22912">
        <v>69.3</v>
      </c>
      <c r="E22912">
        <v>67.57</v>
      </c>
      <c r="F22912">
        <v>68.87</v>
      </c>
      <c r="G22912">
        <v>501300</v>
      </c>
      <c r="H22912" t="s">
        <v>49</v>
      </c>
      <c r="I22912" t="s">
        <v>30</v>
      </c>
      <c r="J22912" s="1">
        <f t="shared" si="357"/>
        <v>0.0127129643805003</v>
      </c>
    </row>
    <row r="22913" hidden="1" spans="1:10">
      <c r="A22913" s="3">
        <v>44410</v>
      </c>
      <c r="B22913" t="s">
        <v>48</v>
      </c>
      <c r="C22913">
        <v>68.35</v>
      </c>
      <c r="D22913">
        <v>68.35</v>
      </c>
      <c r="E22913">
        <v>67.14</v>
      </c>
      <c r="F22913">
        <v>67.18</v>
      </c>
      <c r="G22913">
        <v>237200</v>
      </c>
      <c r="H22913" t="s">
        <v>49</v>
      </c>
      <c r="I22913" t="s">
        <v>30</v>
      </c>
      <c r="J22913" s="1">
        <f t="shared" si="357"/>
        <v>-0.0248450853724602</v>
      </c>
    </row>
    <row r="22914" hidden="1" spans="1:10">
      <c r="A22914" s="3">
        <v>44411</v>
      </c>
      <c r="B22914" t="s">
        <v>48</v>
      </c>
      <c r="C22914">
        <v>67.57</v>
      </c>
      <c r="D22914">
        <v>67.57</v>
      </c>
      <c r="E22914">
        <v>67.27</v>
      </c>
      <c r="F22914">
        <v>67.27</v>
      </c>
      <c r="G22914">
        <v>121000</v>
      </c>
      <c r="H22914" t="s">
        <v>49</v>
      </c>
      <c r="I22914" t="s">
        <v>30</v>
      </c>
      <c r="J22914" s="1">
        <f t="shared" si="357"/>
        <v>0.00133878785336753</v>
      </c>
    </row>
    <row r="22915" hidden="1" spans="1:10">
      <c r="A22915" s="3">
        <v>44412</v>
      </c>
      <c r="B22915" t="s">
        <v>48</v>
      </c>
      <c r="C22915">
        <v>67.57</v>
      </c>
      <c r="D22915">
        <v>68.44</v>
      </c>
      <c r="E22915">
        <v>67.57</v>
      </c>
      <c r="F22915">
        <v>68.13</v>
      </c>
      <c r="G22915">
        <v>50200</v>
      </c>
      <c r="H22915" t="s">
        <v>49</v>
      </c>
      <c r="I22915" t="s">
        <v>30</v>
      </c>
      <c r="J22915" s="1">
        <f t="shared" si="357"/>
        <v>0.0127032727480623</v>
      </c>
    </row>
    <row r="22916" hidden="1" spans="1:10">
      <c r="A22916" s="3">
        <v>44413</v>
      </c>
      <c r="B22916" t="s">
        <v>48</v>
      </c>
      <c r="C22916">
        <v>67.35</v>
      </c>
      <c r="D22916">
        <v>68</v>
      </c>
      <c r="E22916">
        <v>67.09</v>
      </c>
      <c r="F22916">
        <v>67.44</v>
      </c>
      <c r="G22916">
        <v>165900</v>
      </c>
      <c r="H22916" t="s">
        <v>49</v>
      </c>
      <c r="I22916" t="s">
        <v>30</v>
      </c>
      <c r="J22916" s="1">
        <f t="shared" si="357"/>
        <v>-0.0101793310919768</v>
      </c>
    </row>
    <row r="22917" hidden="1" spans="1:10">
      <c r="A22917" s="3">
        <v>44414</v>
      </c>
      <c r="B22917" t="s">
        <v>48</v>
      </c>
      <c r="C22917">
        <v>68.05</v>
      </c>
      <c r="D22917">
        <v>68.05</v>
      </c>
      <c r="E22917">
        <v>67.18</v>
      </c>
      <c r="F22917">
        <v>67.22</v>
      </c>
      <c r="G22917">
        <v>100900</v>
      </c>
      <c r="H22917" t="s">
        <v>49</v>
      </c>
      <c r="I22917" t="s">
        <v>30</v>
      </c>
      <c r="J22917" s="1">
        <f t="shared" si="357"/>
        <v>-0.00326749139664043</v>
      </c>
    </row>
    <row r="22918" hidden="1" spans="1:10">
      <c r="A22918" s="3">
        <v>44417</v>
      </c>
      <c r="B22918" t="s">
        <v>48</v>
      </c>
      <c r="C22918">
        <v>67.22</v>
      </c>
      <c r="D22918">
        <v>68</v>
      </c>
      <c r="E22918">
        <v>67.18</v>
      </c>
      <c r="F22918">
        <v>67.18</v>
      </c>
      <c r="G22918">
        <v>149100</v>
      </c>
      <c r="H22918" t="s">
        <v>49</v>
      </c>
      <c r="I22918" t="s">
        <v>30</v>
      </c>
      <c r="J22918" s="1">
        <f t="shared" si="357"/>
        <v>-0.000595238112812786</v>
      </c>
    </row>
    <row r="22919" hidden="1" spans="1:10">
      <c r="A22919" s="3">
        <v>44418</v>
      </c>
      <c r="B22919" t="s">
        <v>48</v>
      </c>
      <c r="C22919">
        <v>67.22</v>
      </c>
      <c r="D22919">
        <v>67.92</v>
      </c>
      <c r="E22919">
        <v>66.75</v>
      </c>
      <c r="F22919">
        <v>66.75</v>
      </c>
      <c r="G22919">
        <v>294100</v>
      </c>
      <c r="H22919" t="s">
        <v>49</v>
      </c>
      <c r="I22919" t="s">
        <v>30</v>
      </c>
      <c r="J22919" s="1">
        <f t="shared" si="357"/>
        <v>-0.00642128690378783</v>
      </c>
    </row>
    <row r="22920" hidden="1" spans="1:10">
      <c r="A22920" s="3">
        <v>44419</v>
      </c>
      <c r="B22920" t="s">
        <v>48</v>
      </c>
      <c r="C22920">
        <v>67.14</v>
      </c>
      <c r="D22920">
        <v>67.27</v>
      </c>
      <c r="E22920">
        <v>66.79</v>
      </c>
      <c r="F22920">
        <v>66.79</v>
      </c>
      <c r="G22920">
        <v>185900</v>
      </c>
      <c r="H22920" t="s">
        <v>49</v>
      </c>
      <c r="I22920" t="s">
        <v>30</v>
      </c>
      <c r="J22920" s="1">
        <f t="shared" si="357"/>
        <v>0.000599071457185836</v>
      </c>
    </row>
    <row r="22921" hidden="1" spans="1:10">
      <c r="A22921" s="3">
        <v>44420</v>
      </c>
      <c r="B22921" t="s">
        <v>48</v>
      </c>
      <c r="C22921">
        <v>66.75</v>
      </c>
      <c r="D22921">
        <v>66.79</v>
      </c>
      <c r="E22921">
        <v>66.31</v>
      </c>
      <c r="F22921">
        <v>66.31</v>
      </c>
      <c r="G22921">
        <v>212000</v>
      </c>
      <c r="H22921" t="s">
        <v>49</v>
      </c>
      <c r="I22921" t="s">
        <v>30</v>
      </c>
      <c r="J22921" s="1">
        <f t="shared" si="357"/>
        <v>-0.00721265335676837</v>
      </c>
    </row>
    <row r="22922" hidden="1" spans="1:10">
      <c r="A22922" s="3">
        <v>44421</v>
      </c>
      <c r="B22922" t="s">
        <v>48</v>
      </c>
      <c r="C22922">
        <v>66.31</v>
      </c>
      <c r="D22922">
        <v>66.31</v>
      </c>
      <c r="E22922">
        <v>65.67</v>
      </c>
      <c r="F22922">
        <v>65.75</v>
      </c>
      <c r="G22922">
        <v>181200</v>
      </c>
      <c r="H22922" t="s">
        <v>49</v>
      </c>
      <c r="I22922" t="s">
        <v>30</v>
      </c>
      <c r="J22922" s="1">
        <f t="shared" si="357"/>
        <v>-0.00848104432290235</v>
      </c>
    </row>
    <row r="22923" hidden="1" spans="1:10">
      <c r="A22923" s="3">
        <v>44424</v>
      </c>
      <c r="B22923" t="s">
        <v>48</v>
      </c>
      <c r="C22923">
        <v>65.75</v>
      </c>
      <c r="D22923">
        <v>66.06</v>
      </c>
      <c r="E22923">
        <v>65.58</v>
      </c>
      <c r="F22923">
        <v>65.67</v>
      </c>
      <c r="G22923">
        <v>198600</v>
      </c>
      <c r="H22923" t="s">
        <v>49</v>
      </c>
      <c r="I22923" t="s">
        <v>30</v>
      </c>
      <c r="J22923" s="1">
        <f t="shared" si="357"/>
        <v>-0.00121747085499266</v>
      </c>
    </row>
    <row r="22924" hidden="1" spans="1:10">
      <c r="A22924" s="3">
        <v>44425</v>
      </c>
      <c r="B22924" t="s">
        <v>48</v>
      </c>
      <c r="C22924">
        <v>65.67</v>
      </c>
      <c r="D22924">
        <v>65.67</v>
      </c>
      <c r="E22924">
        <v>62.81</v>
      </c>
      <c r="F22924">
        <v>63.02</v>
      </c>
      <c r="G22924">
        <v>558200</v>
      </c>
      <c r="H22924" t="s">
        <v>49</v>
      </c>
      <c r="I22924" t="s">
        <v>30</v>
      </c>
      <c r="J22924" s="1">
        <f t="shared" si="357"/>
        <v>-0.0411900638737527</v>
      </c>
    </row>
    <row r="22925" hidden="1" spans="1:10">
      <c r="A22925" s="3">
        <v>44426</v>
      </c>
      <c r="B22925" t="s">
        <v>48</v>
      </c>
      <c r="C22925">
        <v>63.15</v>
      </c>
      <c r="D22925">
        <v>64.54</v>
      </c>
      <c r="E22925">
        <v>63.15</v>
      </c>
      <c r="F22925">
        <v>63.24</v>
      </c>
      <c r="G22925">
        <v>344800</v>
      </c>
      <c r="H22925" t="s">
        <v>49</v>
      </c>
      <c r="I22925" t="s">
        <v>30</v>
      </c>
      <c r="J22925" s="1">
        <f t="shared" si="357"/>
        <v>0.00348487601214267</v>
      </c>
    </row>
    <row r="22926" hidden="1" spans="1:10">
      <c r="A22926" s="3">
        <v>44427</v>
      </c>
      <c r="B22926" t="s">
        <v>48</v>
      </c>
      <c r="C22926">
        <v>63.46</v>
      </c>
      <c r="D22926">
        <v>64.1</v>
      </c>
      <c r="E22926">
        <v>62.89</v>
      </c>
      <c r="F22926">
        <v>64.1</v>
      </c>
      <c r="G22926">
        <v>473300</v>
      </c>
      <c r="H22926" t="s">
        <v>49</v>
      </c>
      <c r="I22926" t="s">
        <v>30</v>
      </c>
      <c r="J22926" s="1">
        <f t="shared" si="357"/>
        <v>0.0135073515853529</v>
      </c>
    </row>
    <row r="22927" hidden="1" spans="1:10">
      <c r="A22927" s="3">
        <v>44428</v>
      </c>
      <c r="B22927" t="s">
        <v>48</v>
      </c>
      <c r="C22927">
        <v>63.98</v>
      </c>
      <c r="D22927">
        <v>63.98</v>
      </c>
      <c r="E22927">
        <v>61.94</v>
      </c>
      <c r="F22927">
        <v>61.94</v>
      </c>
      <c r="G22927">
        <v>347100</v>
      </c>
      <c r="H22927" t="s">
        <v>49</v>
      </c>
      <c r="I22927" t="s">
        <v>30</v>
      </c>
      <c r="J22927" s="1">
        <f t="shared" si="357"/>
        <v>-0.0342781893815675</v>
      </c>
    </row>
    <row r="22928" hidden="1" spans="1:10">
      <c r="A22928" s="3">
        <v>44431</v>
      </c>
      <c r="B22928" t="s">
        <v>48</v>
      </c>
      <c r="C22928">
        <v>61.94</v>
      </c>
      <c r="D22928">
        <v>61.94</v>
      </c>
      <c r="E22928">
        <v>60.64</v>
      </c>
      <c r="F22928">
        <v>60.64</v>
      </c>
      <c r="G22928">
        <v>301500</v>
      </c>
      <c r="H22928" t="s">
        <v>49</v>
      </c>
      <c r="I22928" t="s">
        <v>30</v>
      </c>
      <c r="J22928" s="1">
        <f t="shared" si="357"/>
        <v>-0.0212114332109405</v>
      </c>
    </row>
    <row r="22929" hidden="1" spans="1:10">
      <c r="A22929" s="3">
        <v>44432</v>
      </c>
      <c r="B22929" t="s">
        <v>48</v>
      </c>
      <c r="C22929">
        <v>61.07</v>
      </c>
      <c r="D22929">
        <v>61.9</v>
      </c>
      <c r="E22929">
        <v>60.55</v>
      </c>
      <c r="F22929">
        <v>61.68</v>
      </c>
      <c r="G22929">
        <v>194300</v>
      </c>
      <c r="H22929" t="s">
        <v>49</v>
      </c>
      <c r="I22929" t="s">
        <v>30</v>
      </c>
      <c r="J22929" s="1">
        <f t="shared" si="357"/>
        <v>0.0170049879209578</v>
      </c>
    </row>
    <row r="22930" hidden="1" spans="1:10">
      <c r="A22930" s="3">
        <v>44433</v>
      </c>
      <c r="B22930" t="s">
        <v>48</v>
      </c>
      <c r="C22930">
        <v>61.68</v>
      </c>
      <c r="D22930">
        <v>64.02</v>
      </c>
      <c r="E22930">
        <v>61.68</v>
      </c>
      <c r="F22930">
        <v>63.76</v>
      </c>
      <c r="G22930">
        <v>240000</v>
      </c>
      <c r="H22930" t="s">
        <v>49</v>
      </c>
      <c r="I22930" t="s">
        <v>30</v>
      </c>
      <c r="J22930" s="1">
        <f t="shared" si="357"/>
        <v>0.0331663052268854</v>
      </c>
    </row>
    <row r="22931" hidden="1" spans="1:10">
      <c r="A22931" s="3">
        <v>44434</v>
      </c>
      <c r="B22931" t="s">
        <v>48</v>
      </c>
      <c r="C22931">
        <v>63.72</v>
      </c>
      <c r="D22931">
        <v>64.06</v>
      </c>
      <c r="E22931">
        <v>63.46</v>
      </c>
      <c r="F22931">
        <v>63.93</v>
      </c>
      <c r="G22931">
        <v>144900</v>
      </c>
      <c r="H22931" t="s">
        <v>49</v>
      </c>
      <c r="I22931" t="s">
        <v>30</v>
      </c>
      <c r="J22931" s="1">
        <f t="shared" si="357"/>
        <v>0.00266270029667596</v>
      </c>
    </row>
    <row r="22932" hidden="1" spans="1:10">
      <c r="A22932" s="3">
        <v>44435</v>
      </c>
      <c r="B22932" t="s">
        <v>48</v>
      </c>
      <c r="C22932">
        <v>63.8</v>
      </c>
      <c r="D22932">
        <v>64.54</v>
      </c>
      <c r="E22932">
        <v>63.11</v>
      </c>
      <c r="F22932">
        <v>64.32</v>
      </c>
      <c r="G22932">
        <v>137300</v>
      </c>
      <c r="H22932" t="s">
        <v>49</v>
      </c>
      <c r="I22932" t="s">
        <v>30</v>
      </c>
      <c r="J22932" s="1">
        <f t="shared" si="357"/>
        <v>0.00608189009207543</v>
      </c>
    </row>
    <row r="22933" hidden="1" spans="1:10">
      <c r="A22933" s="3">
        <v>44438</v>
      </c>
      <c r="B22933" t="s">
        <v>48</v>
      </c>
      <c r="C22933">
        <v>64.32</v>
      </c>
      <c r="D22933">
        <v>64.76</v>
      </c>
      <c r="E22933">
        <v>63.67</v>
      </c>
      <c r="F22933">
        <v>63.76</v>
      </c>
      <c r="G22933">
        <v>117800</v>
      </c>
      <c r="H22933" t="s">
        <v>49</v>
      </c>
      <c r="I22933" t="s">
        <v>30</v>
      </c>
      <c r="J22933" s="1">
        <f t="shared" si="357"/>
        <v>-0.00874459038875126</v>
      </c>
    </row>
    <row r="22934" hidden="1" spans="1:10">
      <c r="A22934" s="3">
        <v>44439</v>
      </c>
      <c r="B22934" t="s">
        <v>48</v>
      </c>
      <c r="C22934">
        <v>63.76</v>
      </c>
      <c r="D22934">
        <v>64.97</v>
      </c>
      <c r="E22934">
        <v>63.46</v>
      </c>
      <c r="F22934">
        <v>64.97</v>
      </c>
      <c r="G22934">
        <v>162700</v>
      </c>
      <c r="H22934" t="s">
        <v>49</v>
      </c>
      <c r="I22934" t="s">
        <v>30</v>
      </c>
      <c r="J22934" s="1">
        <f t="shared" si="357"/>
        <v>0.01879959041048</v>
      </c>
    </row>
    <row r="22935" hidden="1" spans="1:10">
      <c r="A22935" s="3">
        <v>44440</v>
      </c>
      <c r="B22935" t="s">
        <v>48</v>
      </c>
      <c r="C22935">
        <v>64.84</v>
      </c>
      <c r="D22935">
        <v>64.84</v>
      </c>
      <c r="E22935">
        <v>64.1</v>
      </c>
      <c r="F22935">
        <v>64.41</v>
      </c>
      <c r="G22935">
        <v>68500</v>
      </c>
      <c r="H22935" t="s">
        <v>49</v>
      </c>
      <c r="I22935" t="s">
        <v>30</v>
      </c>
      <c r="J22935" s="1">
        <f t="shared" si="357"/>
        <v>-0.00865672433364023</v>
      </c>
    </row>
    <row r="22936" hidden="1" spans="1:10">
      <c r="A22936" s="3">
        <v>44445</v>
      </c>
      <c r="B22936" t="s">
        <v>48</v>
      </c>
      <c r="C22936">
        <v>63.89</v>
      </c>
      <c r="D22936">
        <v>64.97</v>
      </c>
      <c r="E22936">
        <v>63.89</v>
      </c>
      <c r="F22936">
        <v>64.62</v>
      </c>
      <c r="G22936">
        <v>115800</v>
      </c>
      <c r="H22936" t="s">
        <v>49</v>
      </c>
      <c r="I22936" t="s">
        <v>30</v>
      </c>
      <c r="J22936" s="1">
        <f t="shared" si="357"/>
        <v>0.00325505983755294</v>
      </c>
    </row>
    <row r="22937" hidden="1" spans="1:10">
      <c r="A22937" s="3">
        <v>44446</v>
      </c>
      <c r="B22937" t="s">
        <v>48</v>
      </c>
      <c r="C22937">
        <v>64.76</v>
      </c>
      <c r="D22937">
        <v>65.32</v>
      </c>
      <c r="E22937">
        <v>64.32</v>
      </c>
      <c r="F22937">
        <v>64.41</v>
      </c>
      <c r="G22937">
        <v>128900</v>
      </c>
      <c r="H22937" t="s">
        <v>49</v>
      </c>
      <c r="I22937" t="s">
        <v>30</v>
      </c>
      <c r="J22937" s="1">
        <f t="shared" si="357"/>
        <v>-0.00325505983755298</v>
      </c>
    </row>
    <row r="22938" hidden="1" spans="1:10">
      <c r="A22938" s="3">
        <v>44447</v>
      </c>
      <c r="B22938" t="s">
        <v>48</v>
      </c>
      <c r="C22938">
        <v>64.45</v>
      </c>
      <c r="D22938">
        <v>64.93</v>
      </c>
      <c r="E22938">
        <v>64.24</v>
      </c>
      <c r="F22938">
        <v>64.93</v>
      </c>
      <c r="G22938">
        <v>99900</v>
      </c>
      <c r="H22938" t="s">
        <v>49</v>
      </c>
      <c r="I22938" t="s">
        <v>30</v>
      </c>
      <c r="J22938" s="1">
        <f t="shared" si="357"/>
        <v>0.00804086596159618</v>
      </c>
    </row>
    <row r="22939" hidden="1" spans="1:10">
      <c r="A22939" s="3">
        <v>44448</v>
      </c>
      <c r="B22939" t="s">
        <v>48</v>
      </c>
      <c r="C22939">
        <v>65.02</v>
      </c>
      <c r="D22939">
        <v>65.02</v>
      </c>
      <c r="E22939">
        <v>64.15</v>
      </c>
      <c r="F22939">
        <v>64.45</v>
      </c>
      <c r="G22939">
        <v>79700</v>
      </c>
      <c r="H22939" t="s">
        <v>49</v>
      </c>
      <c r="I22939" t="s">
        <v>30</v>
      </c>
      <c r="J22939" s="1">
        <f t="shared" si="357"/>
        <v>-0.00742003713519903</v>
      </c>
    </row>
    <row r="22940" hidden="1" spans="1:10">
      <c r="A22940" s="3">
        <v>44449</v>
      </c>
      <c r="B22940" t="s">
        <v>48</v>
      </c>
      <c r="C22940">
        <v>64.41</v>
      </c>
      <c r="D22940">
        <v>65.8</v>
      </c>
      <c r="E22940">
        <v>64.41</v>
      </c>
      <c r="F22940">
        <v>65.58</v>
      </c>
      <c r="G22940">
        <v>157900</v>
      </c>
      <c r="H22940" t="s">
        <v>49</v>
      </c>
      <c r="I22940" t="s">
        <v>30</v>
      </c>
      <c r="J22940" s="1">
        <f t="shared" si="357"/>
        <v>0.0173810420313057</v>
      </c>
    </row>
    <row r="22941" hidden="1" spans="1:10">
      <c r="A22941" s="3">
        <v>44452</v>
      </c>
      <c r="B22941" t="s">
        <v>48</v>
      </c>
      <c r="C22941">
        <v>67.79</v>
      </c>
      <c r="D22941">
        <v>70.13</v>
      </c>
      <c r="E22941">
        <v>67.35</v>
      </c>
      <c r="F22941">
        <v>69.95</v>
      </c>
      <c r="G22941">
        <v>950000</v>
      </c>
      <c r="H22941" t="s">
        <v>49</v>
      </c>
      <c r="I22941" t="s">
        <v>30</v>
      </c>
      <c r="J22941" s="1">
        <f t="shared" si="357"/>
        <v>0.0645099296949881</v>
      </c>
    </row>
    <row r="22942" hidden="1" spans="1:10">
      <c r="A22942" s="3">
        <v>44453</v>
      </c>
      <c r="B22942" t="s">
        <v>48</v>
      </c>
      <c r="C22942">
        <v>70.13</v>
      </c>
      <c r="D22942">
        <v>73.2</v>
      </c>
      <c r="E22942">
        <v>69.52</v>
      </c>
      <c r="F22942">
        <v>71.9</v>
      </c>
      <c r="G22942">
        <v>368000</v>
      </c>
      <c r="H22942" t="s">
        <v>49</v>
      </c>
      <c r="I22942" t="s">
        <v>30</v>
      </c>
      <c r="J22942" s="1">
        <f t="shared" si="357"/>
        <v>0.0274955636155109</v>
      </c>
    </row>
    <row r="22943" hidden="1" spans="1:10">
      <c r="A22943" s="3">
        <v>44454</v>
      </c>
      <c r="B22943" t="s">
        <v>48</v>
      </c>
      <c r="C22943">
        <v>71.9</v>
      </c>
      <c r="D22943">
        <v>71.9</v>
      </c>
      <c r="E22943">
        <v>68.65</v>
      </c>
      <c r="F22943">
        <v>71.9</v>
      </c>
      <c r="G22943">
        <v>239700</v>
      </c>
      <c r="H22943" t="s">
        <v>49</v>
      </c>
      <c r="I22943" t="s">
        <v>30</v>
      </c>
      <c r="J22943" s="1">
        <f t="shared" si="357"/>
        <v>0</v>
      </c>
    </row>
    <row r="22944" hidden="1" spans="1:10">
      <c r="A22944" s="3">
        <v>44455</v>
      </c>
      <c r="B22944" t="s">
        <v>48</v>
      </c>
      <c r="C22944">
        <v>70.65</v>
      </c>
      <c r="D22944">
        <v>70.69</v>
      </c>
      <c r="E22944">
        <v>68.65</v>
      </c>
      <c r="F22944">
        <v>69.74</v>
      </c>
      <c r="G22944">
        <v>200200</v>
      </c>
      <c r="H22944" t="s">
        <v>49</v>
      </c>
      <c r="I22944" t="s">
        <v>30</v>
      </c>
      <c r="J22944" s="1">
        <f t="shared" si="357"/>
        <v>-0.0305022234794961</v>
      </c>
    </row>
    <row r="22945" hidden="1" spans="1:10">
      <c r="A22945" s="3">
        <v>44456</v>
      </c>
      <c r="B22945" t="s">
        <v>48</v>
      </c>
      <c r="C22945">
        <v>69.3</v>
      </c>
      <c r="D22945">
        <v>69.74</v>
      </c>
      <c r="E22945">
        <v>68.26</v>
      </c>
      <c r="F22945">
        <v>69.74</v>
      </c>
      <c r="G22945">
        <v>796700</v>
      </c>
      <c r="H22945" t="s">
        <v>49</v>
      </c>
      <c r="I22945" t="s">
        <v>30</v>
      </c>
      <c r="J22945" s="1">
        <f t="shared" ref="J22945:J23008" si="358">LN(F22945/F22944)</f>
        <v>0</v>
      </c>
    </row>
    <row r="22946" hidden="1" spans="1:10">
      <c r="A22946" s="3">
        <v>44459</v>
      </c>
      <c r="B22946" t="s">
        <v>48</v>
      </c>
      <c r="C22946">
        <v>70.17</v>
      </c>
      <c r="D22946">
        <v>70.17</v>
      </c>
      <c r="E22946">
        <v>68.57</v>
      </c>
      <c r="F22946">
        <v>68.57</v>
      </c>
      <c r="G22946">
        <v>103500</v>
      </c>
      <c r="H22946" t="s">
        <v>49</v>
      </c>
      <c r="I22946" t="s">
        <v>30</v>
      </c>
      <c r="J22946" s="1">
        <f t="shared" si="358"/>
        <v>-0.0169189199512321</v>
      </c>
    </row>
    <row r="22947" hidden="1" spans="1:10">
      <c r="A22947" s="3">
        <v>44460</v>
      </c>
      <c r="B22947" t="s">
        <v>48</v>
      </c>
      <c r="C22947">
        <v>68.48</v>
      </c>
      <c r="D22947">
        <v>69.26</v>
      </c>
      <c r="E22947">
        <v>67.57</v>
      </c>
      <c r="F22947">
        <v>68.44</v>
      </c>
      <c r="G22947">
        <v>112100</v>
      </c>
      <c r="H22947" t="s">
        <v>49</v>
      </c>
      <c r="I22947" t="s">
        <v>30</v>
      </c>
      <c r="J22947" s="1">
        <f t="shared" si="358"/>
        <v>-0.0018976722722803</v>
      </c>
    </row>
    <row r="22948" hidden="1" spans="1:10">
      <c r="A22948" s="3">
        <v>44461</v>
      </c>
      <c r="B22948" t="s">
        <v>48</v>
      </c>
      <c r="C22948">
        <v>68.65</v>
      </c>
      <c r="D22948">
        <v>69.09</v>
      </c>
      <c r="E22948">
        <v>68.44</v>
      </c>
      <c r="F22948">
        <v>68.44</v>
      </c>
      <c r="G22948">
        <v>91500</v>
      </c>
      <c r="H22948" t="s">
        <v>49</v>
      </c>
      <c r="I22948" t="s">
        <v>30</v>
      </c>
      <c r="J22948" s="1">
        <f t="shared" si="358"/>
        <v>0</v>
      </c>
    </row>
    <row r="22949" hidden="1" spans="1:10">
      <c r="A22949" s="3">
        <v>44462</v>
      </c>
      <c r="B22949" t="s">
        <v>48</v>
      </c>
      <c r="C22949">
        <v>69.65</v>
      </c>
      <c r="D22949">
        <v>69.65</v>
      </c>
      <c r="E22949">
        <v>68.39</v>
      </c>
      <c r="F22949">
        <v>68.52</v>
      </c>
      <c r="G22949">
        <v>81000</v>
      </c>
      <c r="H22949" t="s">
        <v>49</v>
      </c>
      <c r="I22949" t="s">
        <v>30</v>
      </c>
      <c r="J22949" s="1">
        <f t="shared" si="358"/>
        <v>0.0011682244319263</v>
      </c>
    </row>
    <row r="22950" hidden="1" spans="1:10">
      <c r="A22950" s="3">
        <v>44463</v>
      </c>
      <c r="B22950" t="s">
        <v>48</v>
      </c>
      <c r="C22950">
        <v>69.17</v>
      </c>
      <c r="D22950">
        <v>69.3</v>
      </c>
      <c r="E22950">
        <v>68.52</v>
      </c>
      <c r="F22950">
        <v>69.3</v>
      </c>
      <c r="G22950">
        <v>82100</v>
      </c>
      <c r="H22950" t="s">
        <v>49</v>
      </c>
      <c r="I22950" t="s">
        <v>30</v>
      </c>
      <c r="J22950" s="1">
        <f t="shared" si="358"/>
        <v>0.0113192327399383</v>
      </c>
    </row>
    <row r="22951" hidden="1" spans="1:10">
      <c r="A22951" s="3">
        <v>44466</v>
      </c>
      <c r="B22951" t="s">
        <v>48</v>
      </c>
      <c r="C22951">
        <v>69.3</v>
      </c>
      <c r="D22951">
        <v>69.39</v>
      </c>
      <c r="E22951">
        <v>68.35</v>
      </c>
      <c r="F22951">
        <v>68.87</v>
      </c>
      <c r="G22951">
        <v>80500</v>
      </c>
      <c r="H22951" t="s">
        <v>49</v>
      </c>
      <c r="I22951" t="s">
        <v>30</v>
      </c>
      <c r="J22951" s="1">
        <f t="shared" si="358"/>
        <v>-0.00622423663925057</v>
      </c>
    </row>
    <row r="22952" hidden="1" spans="1:10">
      <c r="A22952" s="3">
        <v>44467</v>
      </c>
      <c r="B22952" t="s">
        <v>48</v>
      </c>
      <c r="C22952">
        <v>68.44</v>
      </c>
      <c r="D22952">
        <v>68.61</v>
      </c>
      <c r="E22952">
        <v>68</v>
      </c>
      <c r="F22952">
        <v>68.05</v>
      </c>
      <c r="G22952">
        <v>130500</v>
      </c>
      <c r="H22952" t="s">
        <v>49</v>
      </c>
      <c r="I22952" t="s">
        <v>30</v>
      </c>
      <c r="J22952" s="1">
        <f t="shared" si="358"/>
        <v>-0.0119779404591319</v>
      </c>
    </row>
    <row r="22953" hidden="1" spans="1:10">
      <c r="A22953" s="3">
        <v>44468</v>
      </c>
      <c r="B22953" t="s">
        <v>48</v>
      </c>
      <c r="C22953">
        <v>68.13</v>
      </c>
      <c r="D22953">
        <v>68.13</v>
      </c>
      <c r="E22953">
        <v>66.75</v>
      </c>
      <c r="F22953">
        <v>67.92</v>
      </c>
      <c r="G22953">
        <v>124500</v>
      </c>
      <c r="H22953" t="s">
        <v>49</v>
      </c>
      <c r="I22953" t="s">
        <v>30</v>
      </c>
      <c r="J22953" s="1">
        <f t="shared" si="358"/>
        <v>-0.00191218709438309</v>
      </c>
    </row>
    <row r="22954" hidden="1" spans="1:10">
      <c r="A22954" s="3">
        <v>44469</v>
      </c>
      <c r="B22954" t="s">
        <v>48</v>
      </c>
      <c r="C22954">
        <v>67.79</v>
      </c>
      <c r="D22954">
        <v>68</v>
      </c>
      <c r="E22954">
        <v>67.66</v>
      </c>
      <c r="F22954">
        <v>67.74</v>
      </c>
      <c r="G22954">
        <v>80000</v>
      </c>
      <c r="H22954" t="s">
        <v>49</v>
      </c>
      <c r="I22954" t="s">
        <v>30</v>
      </c>
      <c r="J22954" s="1">
        <f t="shared" si="358"/>
        <v>-0.00265369461346636</v>
      </c>
    </row>
    <row r="22955" hidden="1" spans="1:10">
      <c r="A22955" s="3">
        <v>44470</v>
      </c>
      <c r="B22955" t="s">
        <v>48</v>
      </c>
      <c r="C22955">
        <v>67.79</v>
      </c>
      <c r="D22955">
        <v>67.79</v>
      </c>
      <c r="E22955">
        <v>66.7</v>
      </c>
      <c r="F22955">
        <v>66.79</v>
      </c>
      <c r="G22955">
        <v>149400</v>
      </c>
      <c r="H22955" t="s">
        <v>49</v>
      </c>
      <c r="I22955" t="s">
        <v>30</v>
      </c>
      <c r="J22955" s="1">
        <f t="shared" si="358"/>
        <v>-0.0141234786520809</v>
      </c>
    </row>
    <row r="22956" hidden="1" spans="1:10">
      <c r="A22956" s="3">
        <v>44473</v>
      </c>
      <c r="B22956" t="s">
        <v>48</v>
      </c>
      <c r="C22956">
        <v>66.83</v>
      </c>
      <c r="D22956">
        <v>68.87</v>
      </c>
      <c r="E22956">
        <v>66.79</v>
      </c>
      <c r="F22956">
        <v>67.14</v>
      </c>
      <c r="G22956">
        <v>47900</v>
      </c>
      <c r="H22956" t="s">
        <v>49</v>
      </c>
      <c r="I22956" t="s">
        <v>30</v>
      </c>
      <c r="J22956" s="1">
        <f t="shared" si="358"/>
        <v>0.00522662281434416</v>
      </c>
    </row>
    <row r="22957" hidden="1" spans="1:10">
      <c r="A22957" s="3">
        <v>44474</v>
      </c>
      <c r="B22957" t="s">
        <v>48</v>
      </c>
      <c r="C22957">
        <v>68.61</v>
      </c>
      <c r="D22957">
        <v>69.69</v>
      </c>
      <c r="E22957">
        <v>67.18</v>
      </c>
      <c r="F22957">
        <v>69.52</v>
      </c>
      <c r="G22957">
        <v>151600</v>
      </c>
      <c r="H22957" t="s">
        <v>49</v>
      </c>
      <c r="I22957" t="s">
        <v>30</v>
      </c>
      <c r="J22957" s="1">
        <f t="shared" si="358"/>
        <v>0.0348344894052476</v>
      </c>
    </row>
    <row r="22958" hidden="1" spans="1:10">
      <c r="A22958" s="3">
        <v>44475</v>
      </c>
      <c r="B22958" t="s">
        <v>48</v>
      </c>
      <c r="C22958">
        <v>69.3</v>
      </c>
      <c r="D22958">
        <v>69.3</v>
      </c>
      <c r="E22958">
        <v>68.18</v>
      </c>
      <c r="F22958">
        <v>68.61</v>
      </c>
      <c r="G22958">
        <v>42300</v>
      </c>
      <c r="H22958" t="s">
        <v>49</v>
      </c>
      <c r="I22958" t="s">
        <v>30</v>
      </c>
      <c r="J22958" s="1">
        <f t="shared" si="358"/>
        <v>-0.013176184254337</v>
      </c>
    </row>
    <row r="22959" hidden="1" spans="1:10">
      <c r="A22959" s="3">
        <v>44476</v>
      </c>
      <c r="B22959" t="s">
        <v>48</v>
      </c>
      <c r="C22959">
        <v>68.87</v>
      </c>
      <c r="D22959">
        <v>69.09</v>
      </c>
      <c r="E22959">
        <v>68.13</v>
      </c>
      <c r="F22959">
        <v>68.7</v>
      </c>
      <c r="G22959">
        <v>44000</v>
      </c>
      <c r="H22959" t="s">
        <v>49</v>
      </c>
      <c r="I22959" t="s">
        <v>30</v>
      </c>
      <c r="J22959" s="1">
        <f t="shared" si="358"/>
        <v>0.00131090252550414</v>
      </c>
    </row>
    <row r="22960" hidden="1" spans="1:10">
      <c r="A22960" s="3">
        <v>44477</v>
      </c>
      <c r="B22960" t="s">
        <v>48</v>
      </c>
      <c r="C22960">
        <v>68.7</v>
      </c>
      <c r="D22960">
        <v>70.73</v>
      </c>
      <c r="E22960">
        <v>68.22</v>
      </c>
      <c r="F22960">
        <v>70.47</v>
      </c>
      <c r="G22960">
        <v>147700</v>
      </c>
      <c r="H22960" t="s">
        <v>49</v>
      </c>
      <c r="I22960" t="s">
        <v>30</v>
      </c>
      <c r="J22960" s="1">
        <f t="shared" si="358"/>
        <v>0.0254378881106275</v>
      </c>
    </row>
    <row r="22961" hidden="1" spans="1:10">
      <c r="A22961" s="3">
        <v>44480</v>
      </c>
      <c r="B22961" t="s">
        <v>48</v>
      </c>
      <c r="C22961">
        <v>70.6</v>
      </c>
      <c r="D22961">
        <v>71.47</v>
      </c>
      <c r="E22961">
        <v>70.47</v>
      </c>
      <c r="F22961">
        <v>70.6</v>
      </c>
      <c r="G22961">
        <v>79200</v>
      </c>
      <c r="H22961" t="s">
        <v>49</v>
      </c>
      <c r="I22961" t="s">
        <v>30</v>
      </c>
      <c r="J22961" s="1">
        <f t="shared" si="358"/>
        <v>0.00184305716026511</v>
      </c>
    </row>
    <row r="22962" hidden="1" spans="1:10">
      <c r="A22962" s="3">
        <v>44481</v>
      </c>
      <c r="B22962" t="s">
        <v>48</v>
      </c>
      <c r="C22962">
        <v>71.25</v>
      </c>
      <c r="D22962">
        <v>71.43</v>
      </c>
      <c r="E22962">
        <v>70.17</v>
      </c>
      <c r="F22962">
        <v>70.6</v>
      </c>
      <c r="G22962">
        <v>55700</v>
      </c>
      <c r="H22962" t="s">
        <v>49</v>
      </c>
      <c r="I22962" t="s">
        <v>30</v>
      </c>
      <c r="J22962" s="1">
        <f t="shared" si="358"/>
        <v>0</v>
      </c>
    </row>
    <row r="22963" hidden="1" spans="1:10">
      <c r="A22963" s="3">
        <v>44482</v>
      </c>
      <c r="B22963" t="s">
        <v>48</v>
      </c>
      <c r="C22963">
        <v>70.99</v>
      </c>
      <c r="D22963">
        <v>71.43</v>
      </c>
      <c r="E22963">
        <v>69.65</v>
      </c>
      <c r="F22963">
        <v>69.74</v>
      </c>
      <c r="G22963">
        <v>157900</v>
      </c>
      <c r="H22963" t="s">
        <v>49</v>
      </c>
      <c r="I22963" t="s">
        <v>30</v>
      </c>
      <c r="J22963" s="1">
        <f t="shared" si="358"/>
        <v>-0.0122561032516913</v>
      </c>
    </row>
    <row r="22964" hidden="1" spans="1:10">
      <c r="A22964" s="3">
        <v>44483</v>
      </c>
      <c r="B22964" t="s">
        <v>48</v>
      </c>
      <c r="C22964">
        <v>69.74</v>
      </c>
      <c r="D22964">
        <v>71.43</v>
      </c>
      <c r="E22964">
        <v>69.13</v>
      </c>
      <c r="F22964">
        <v>69.3</v>
      </c>
      <c r="G22964">
        <v>132300</v>
      </c>
      <c r="H22964" t="s">
        <v>49</v>
      </c>
      <c r="I22964" t="s">
        <v>30</v>
      </c>
      <c r="J22964" s="1">
        <f t="shared" si="358"/>
        <v>-0.00632913505164751</v>
      </c>
    </row>
    <row r="22965" hidden="1" spans="1:10">
      <c r="A22965" s="3">
        <v>44484</v>
      </c>
      <c r="B22965" t="s">
        <v>48</v>
      </c>
      <c r="C22965">
        <v>69.39</v>
      </c>
      <c r="D22965">
        <v>70.6</v>
      </c>
      <c r="E22965">
        <v>69.39</v>
      </c>
      <c r="F22965">
        <v>70.52</v>
      </c>
      <c r="G22965">
        <v>52900</v>
      </c>
      <c r="H22965" t="s">
        <v>49</v>
      </c>
      <c r="I22965" t="s">
        <v>30</v>
      </c>
      <c r="J22965" s="1">
        <f t="shared" si="358"/>
        <v>0.0174514513338119</v>
      </c>
    </row>
    <row r="22966" hidden="1" spans="1:10">
      <c r="A22966" s="3">
        <v>44487</v>
      </c>
      <c r="B22966" t="s">
        <v>48</v>
      </c>
      <c r="C22966">
        <v>69.74</v>
      </c>
      <c r="D22966">
        <v>70.17</v>
      </c>
      <c r="E22966">
        <v>68.96</v>
      </c>
      <c r="F22966">
        <v>69.3</v>
      </c>
      <c r="G22966">
        <v>210800</v>
      </c>
      <c r="H22966" t="s">
        <v>49</v>
      </c>
      <c r="I22966" t="s">
        <v>30</v>
      </c>
      <c r="J22966" s="1">
        <f t="shared" si="358"/>
        <v>-0.017451451333812</v>
      </c>
    </row>
    <row r="22967" hidden="1" spans="1:10">
      <c r="A22967" s="3">
        <v>44488</v>
      </c>
      <c r="B22967" t="s">
        <v>48</v>
      </c>
      <c r="C22967">
        <v>69.35</v>
      </c>
      <c r="D22967">
        <v>69.35</v>
      </c>
      <c r="E22967">
        <v>67.57</v>
      </c>
      <c r="F22967">
        <v>68.65</v>
      </c>
      <c r="G22967">
        <v>248200</v>
      </c>
      <c r="H22967" t="s">
        <v>49</v>
      </c>
      <c r="I22967" t="s">
        <v>30</v>
      </c>
      <c r="J22967" s="1">
        <f t="shared" si="358"/>
        <v>-0.00942377398187738</v>
      </c>
    </row>
    <row r="22968" hidden="1" spans="1:10">
      <c r="A22968" s="3">
        <v>44489</v>
      </c>
      <c r="B22968" t="s">
        <v>48</v>
      </c>
      <c r="C22968">
        <v>68.65</v>
      </c>
      <c r="D22968">
        <v>69.43</v>
      </c>
      <c r="E22968">
        <v>67.18</v>
      </c>
      <c r="F22968">
        <v>67.22</v>
      </c>
      <c r="G22968">
        <v>403600</v>
      </c>
      <c r="H22968" t="s">
        <v>49</v>
      </c>
      <c r="I22968" t="s">
        <v>30</v>
      </c>
      <c r="J22968" s="1">
        <f t="shared" si="358"/>
        <v>-0.0210503099170205</v>
      </c>
    </row>
    <row r="22969" hidden="1" spans="1:10">
      <c r="A22969" s="3">
        <v>44490</v>
      </c>
      <c r="B22969" t="s">
        <v>48</v>
      </c>
      <c r="C22969">
        <v>67.66</v>
      </c>
      <c r="D22969">
        <v>68.65</v>
      </c>
      <c r="E22969">
        <v>65.84</v>
      </c>
      <c r="F22969">
        <v>65.84</v>
      </c>
      <c r="G22969">
        <v>224700</v>
      </c>
      <c r="H22969" t="s">
        <v>49</v>
      </c>
      <c r="I22969" t="s">
        <v>30</v>
      </c>
      <c r="J22969" s="1">
        <f t="shared" si="358"/>
        <v>-0.0207432659281451</v>
      </c>
    </row>
    <row r="22970" hidden="1" spans="1:10">
      <c r="A22970" s="3">
        <v>44491</v>
      </c>
      <c r="B22970" t="s">
        <v>48</v>
      </c>
      <c r="C22970">
        <v>66.92</v>
      </c>
      <c r="D22970">
        <v>67.79</v>
      </c>
      <c r="E22970">
        <v>66.88</v>
      </c>
      <c r="F22970">
        <v>67.79</v>
      </c>
      <c r="G22970">
        <v>51800</v>
      </c>
      <c r="H22970" t="s">
        <v>49</v>
      </c>
      <c r="I22970" t="s">
        <v>30</v>
      </c>
      <c r="J22970" s="1">
        <f t="shared" si="358"/>
        <v>0.0291871350740599</v>
      </c>
    </row>
    <row r="22971" hidden="1" spans="1:10">
      <c r="A22971" s="3">
        <v>44494</v>
      </c>
      <c r="B22971" t="s">
        <v>48</v>
      </c>
      <c r="C22971">
        <v>67.79</v>
      </c>
      <c r="D22971">
        <v>68.44</v>
      </c>
      <c r="E22971">
        <v>67.79</v>
      </c>
      <c r="F22971">
        <v>67.87</v>
      </c>
      <c r="G22971">
        <v>40000</v>
      </c>
      <c r="H22971" t="s">
        <v>49</v>
      </c>
      <c r="I22971" t="s">
        <v>30</v>
      </c>
      <c r="J22971" s="1">
        <f t="shared" si="358"/>
        <v>0.00117941927279279</v>
      </c>
    </row>
    <row r="22972" hidden="1" spans="1:10">
      <c r="A22972" s="3">
        <v>44495</v>
      </c>
      <c r="B22972" t="s">
        <v>48</v>
      </c>
      <c r="C22972">
        <v>67.96</v>
      </c>
      <c r="D22972">
        <v>68.39</v>
      </c>
      <c r="E22972">
        <v>67.31</v>
      </c>
      <c r="F22972">
        <v>67.31</v>
      </c>
      <c r="G22972">
        <v>73200</v>
      </c>
      <c r="H22972" t="s">
        <v>49</v>
      </c>
      <c r="I22972" t="s">
        <v>30</v>
      </c>
      <c r="J22972" s="1">
        <f t="shared" si="358"/>
        <v>-0.00828529669304523</v>
      </c>
    </row>
    <row r="22973" hidden="1" spans="1:10">
      <c r="A22973" s="3">
        <v>44496</v>
      </c>
      <c r="B22973" t="s">
        <v>48</v>
      </c>
      <c r="C22973">
        <v>68.13</v>
      </c>
      <c r="D22973">
        <v>69.26</v>
      </c>
      <c r="E22973">
        <v>67.57</v>
      </c>
      <c r="F22973">
        <v>69.26</v>
      </c>
      <c r="G22973">
        <v>120600</v>
      </c>
      <c r="H22973" t="s">
        <v>49</v>
      </c>
      <c r="I22973" t="s">
        <v>30</v>
      </c>
      <c r="J22973" s="1">
        <f t="shared" si="358"/>
        <v>0.0285587249516542</v>
      </c>
    </row>
    <row r="22974" hidden="1" spans="1:10">
      <c r="A22974" s="3">
        <v>44497</v>
      </c>
      <c r="B22974" t="s">
        <v>48</v>
      </c>
      <c r="C22974">
        <v>70.17</v>
      </c>
      <c r="D22974">
        <v>71.38</v>
      </c>
      <c r="E22974">
        <v>69.39</v>
      </c>
      <c r="F22974">
        <v>71.3</v>
      </c>
      <c r="G22974">
        <v>205900</v>
      </c>
      <c r="H22974" t="s">
        <v>49</v>
      </c>
      <c r="I22974" t="s">
        <v>30</v>
      </c>
      <c r="J22974" s="1">
        <f t="shared" si="358"/>
        <v>0.0290287884459741</v>
      </c>
    </row>
    <row r="22975" hidden="1" spans="1:10">
      <c r="A22975" s="3">
        <v>44498</v>
      </c>
      <c r="B22975" t="s">
        <v>48</v>
      </c>
      <c r="C22975">
        <v>71.3</v>
      </c>
      <c r="D22975">
        <v>71.3</v>
      </c>
      <c r="E22975">
        <v>69.52</v>
      </c>
      <c r="F22975">
        <v>69.52</v>
      </c>
      <c r="G22975">
        <v>222200</v>
      </c>
      <c r="H22975" t="s">
        <v>49</v>
      </c>
      <c r="I22975" t="s">
        <v>30</v>
      </c>
      <c r="J22975" s="1">
        <f t="shared" si="358"/>
        <v>-0.0252818464631137</v>
      </c>
    </row>
    <row r="22976" hidden="1" spans="1:10">
      <c r="A22976" s="3">
        <v>44501</v>
      </c>
      <c r="B22976" t="s">
        <v>48</v>
      </c>
      <c r="C22976">
        <v>69.61</v>
      </c>
      <c r="D22976">
        <v>70.6</v>
      </c>
      <c r="E22976">
        <v>69.61</v>
      </c>
      <c r="F22976">
        <v>70.17</v>
      </c>
      <c r="G22976">
        <v>135000</v>
      </c>
      <c r="H22976" t="s">
        <v>49</v>
      </c>
      <c r="I22976" t="s">
        <v>30</v>
      </c>
      <c r="J22976" s="1">
        <f t="shared" si="358"/>
        <v>0.00930638830706078</v>
      </c>
    </row>
    <row r="22977" hidden="1" spans="1:10">
      <c r="A22977" s="3">
        <v>44502</v>
      </c>
      <c r="B22977" t="s">
        <v>48</v>
      </c>
      <c r="C22977">
        <v>70.52</v>
      </c>
      <c r="D22977">
        <v>71.68</v>
      </c>
      <c r="E22977">
        <v>70.17</v>
      </c>
      <c r="F22977">
        <v>71.56</v>
      </c>
      <c r="G22977">
        <v>126300</v>
      </c>
      <c r="H22977" t="s">
        <v>49</v>
      </c>
      <c r="I22977" t="s">
        <v>30</v>
      </c>
      <c r="J22977" s="1">
        <f t="shared" si="358"/>
        <v>0.0196153893763211</v>
      </c>
    </row>
    <row r="22978" hidden="1" spans="1:10">
      <c r="A22978" s="3">
        <v>44503</v>
      </c>
      <c r="B22978" t="s">
        <v>48</v>
      </c>
      <c r="C22978">
        <v>71.56</v>
      </c>
      <c r="D22978">
        <v>74.85</v>
      </c>
      <c r="E22978">
        <v>71.04</v>
      </c>
      <c r="F22978">
        <v>74.76</v>
      </c>
      <c r="G22978">
        <v>344200</v>
      </c>
      <c r="H22978" t="s">
        <v>49</v>
      </c>
      <c r="I22978" t="s">
        <v>30</v>
      </c>
      <c r="J22978" s="1">
        <f t="shared" si="358"/>
        <v>0.0437467239468438</v>
      </c>
    </row>
    <row r="22979" hidden="1" spans="1:10">
      <c r="A22979" s="3">
        <v>44504</v>
      </c>
      <c r="B22979" t="s">
        <v>48</v>
      </c>
      <c r="C22979">
        <v>73.46</v>
      </c>
      <c r="D22979">
        <v>74.76</v>
      </c>
      <c r="E22979">
        <v>72.6</v>
      </c>
      <c r="F22979">
        <v>74.41</v>
      </c>
      <c r="G22979">
        <v>106400</v>
      </c>
      <c r="H22979" t="s">
        <v>49</v>
      </c>
      <c r="I22979" t="s">
        <v>30</v>
      </c>
      <c r="J22979" s="1">
        <f t="shared" si="358"/>
        <v>-0.00469264117819229</v>
      </c>
    </row>
    <row r="22980" hidden="1" spans="1:10">
      <c r="A22980" s="3">
        <v>44505</v>
      </c>
      <c r="B22980" t="s">
        <v>48</v>
      </c>
      <c r="C22980">
        <v>72.81</v>
      </c>
      <c r="D22980">
        <v>74.5</v>
      </c>
      <c r="E22980">
        <v>72.81</v>
      </c>
      <c r="F22980">
        <v>74.5</v>
      </c>
      <c r="G22980">
        <v>103300</v>
      </c>
      <c r="H22980" t="s">
        <v>49</v>
      </c>
      <c r="I22980" t="s">
        <v>30</v>
      </c>
      <c r="J22980" s="1">
        <f t="shared" si="358"/>
        <v>0.00120878397634394</v>
      </c>
    </row>
    <row r="22981" hidden="1" spans="1:10">
      <c r="A22981" s="3">
        <v>44508</v>
      </c>
      <c r="B22981" t="s">
        <v>48</v>
      </c>
      <c r="C22981">
        <v>74.5</v>
      </c>
      <c r="D22981">
        <v>75.32</v>
      </c>
      <c r="E22981">
        <v>73.72</v>
      </c>
      <c r="F22981">
        <v>75.24</v>
      </c>
      <c r="G22981">
        <v>139900</v>
      </c>
      <c r="H22981" t="s">
        <v>49</v>
      </c>
      <c r="I22981" t="s">
        <v>30</v>
      </c>
      <c r="J22981" s="1">
        <f t="shared" si="358"/>
        <v>0.00988387904731567</v>
      </c>
    </row>
    <row r="22982" hidden="1" spans="1:10">
      <c r="A22982" s="3">
        <v>44509</v>
      </c>
      <c r="B22982" t="s">
        <v>48</v>
      </c>
      <c r="C22982">
        <v>75.11</v>
      </c>
      <c r="D22982">
        <v>75.37</v>
      </c>
      <c r="E22982">
        <v>74.07</v>
      </c>
      <c r="F22982">
        <v>75.37</v>
      </c>
      <c r="G22982">
        <v>62700</v>
      </c>
      <c r="H22982" t="s">
        <v>49</v>
      </c>
      <c r="I22982" t="s">
        <v>30</v>
      </c>
      <c r="J22982" s="1">
        <f t="shared" si="358"/>
        <v>0.00172631342254893</v>
      </c>
    </row>
    <row r="22983" hidden="1" spans="1:10">
      <c r="A22983" s="3">
        <v>44510</v>
      </c>
      <c r="B22983" t="s">
        <v>48</v>
      </c>
      <c r="C22983">
        <v>75.37</v>
      </c>
      <c r="D22983">
        <v>75.37</v>
      </c>
      <c r="E22983">
        <v>74.07</v>
      </c>
      <c r="F22983">
        <v>75.37</v>
      </c>
      <c r="G22983">
        <v>37600</v>
      </c>
      <c r="H22983" t="s">
        <v>49</v>
      </c>
      <c r="I22983" t="s">
        <v>30</v>
      </c>
      <c r="J22983" s="1">
        <f t="shared" si="358"/>
        <v>0</v>
      </c>
    </row>
    <row r="22984" hidden="1" spans="1:10">
      <c r="A22984" s="3">
        <v>44511</v>
      </c>
      <c r="B22984" t="s">
        <v>48</v>
      </c>
      <c r="C22984">
        <v>75.28</v>
      </c>
      <c r="D22984">
        <v>75.76</v>
      </c>
      <c r="E22984">
        <v>74.5</v>
      </c>
      <c r="F22984">
        <v>74.5</v>
      </c>
      <c r="G22984">
        <v>56300</v>
      </c>
      <c r="H22984" t="s">
        <v>49</v>
      </c>
      <c r="I22984" t="s">
        <v>30</v>
      </c>
      <c r="J22984" s="1">
        <f t="shared" si="358"/>
        <v>-0.0116101924698647</v>
      </c>
    </row>
    <row r="22985" hidden="1" spans="1:10">
      <c r="A22985" s="3">
        <v>44512</v>
      </c>
      <c r="B22985" t="s">
        <v>48</v>
      </c>
      <c r="C22985">
        <v>74.5</v>
      </c>
      <c r="D22985">
        <v>75.32</v>
      </c>
      <c r="E22985">
        <v>74.46</v>
      </c>
      <c r="F22985">
        <v>74.5</v>
      </c>
      <c r="G22985">
        <v>35800</v>
      </c>
      <c r="H22985" t="s">
        <v>49</v>
      </c>
      <c r="I22985" t="s">
        <v>30</v>
      </c>
      <c r="J22985" s="1">
        <f t="shared" si="358"/>
        <v>0</v>
      </c>
    </row>
    <row r="22986" hidden="1" spans="1:10">
      <c r="A22986" s="3">
        <v>44515</v>
      </c>
      <c r="B22986" t="s">
        <v>48</v>
      </c>
      <c r="C22986">
        <v>74.46</v>
      </c>
      <c r="D22986">
        <v>74.93</v>
      </c>
      <c r="E22986">
        <v>73.64</v>
      </c>
      <c r="F22986">
        <v>73.64</v>
      </c>
      <c r="G22986">
        <v>29300</v>
      </c>
      <c r="H22986" t="s">
        <v>49</v>
      </c>
      <c r="I22986" t="s">
        <v>30</v>
      </c>
      <c r="J22986" s="1">
        <f t="shared" si="358"/>
        <v>-0.0116107690206367</v>
      </c>
    </row>
    <row r="22987" hidden="1" spans="1:10">
      <c r="A22987" s="3">
        <v>44516</v>
      </c>
      <c r="B22987" t="s">
        <v>48</v>
      </c>
      <c r="C22987">
        <v>74.07</v>
      </c>
      <c r="D22987">
        <v>74.07</v>
      </c>
      <c r="E22987">
        <v>72.12</v>
      </c>
      <c r="F22987">
        <v>73.89</v>
      </c>
      <c r="G22987">
        <v>47000</v>
      </c>
      <c r="H22987" t="s">
        <v>49</v>
      </c>
      <c r="I22987" t="s">
        <v>30</v>
      </c>
      <c r="J22987" s="1">
        <f t="shared" si="358"/>
        <v>0.00338914443567912</v>
      </c>
    </row>
    <row r="22988" hidden="1" spans="1:10">
      <c r="A22988" s="3">
        <v>44517</v>
      </c>
      <c r="B22988" t="s">
        <v>48</v>
      </c>
      <c r="C22988">
        <v>73.94</v>
      </c>
      <c r="D22988">
        <v>73.94</v>
      </c>
      <c r="E22988">
        <v>73.2</v>
      </c>
      <c r="F22988">
        <v>73.85</v>
      </c>
      <c r="G22988">
        <v>44500</v>
      </c>
      <c r="H22988" t="s">
        <v>49</v>
      </c>
      <c r="I22988" t="s">
        <v>30</v>
      </c>
      <c r="J22988" s="1">
        <f t="shared" si="358"/>
        <v>-0.000541491823167566</v>
      </c>
    </row>
    <row r="22989" hidden="1" spans="1:10">
      <c r="A22989" s="3">
        <v>44518</v>
      </c>
      <c r="B22989" t="s">
        <v>48</v>
      </c>
      <c r="C22989">
        <v>74.02</v>
      </c>
      <c r="D22989">
        <v>74.02</v>
      </c>
      <c r="E22989">
        <v>72.86</v>
      </c>
      <c r="F22989">
        <v>72.86</v>
      </c>
      <c r="G22989">
        <v>103400</v>
      </c>
      <c r="H22989" t="s">
        <v>49</v>
      </c>
      <c r="I22989" t="s">
        <v>30</v>
      </c>
      <c r="J22989" s="1">
        <f t="shared" si="358"/>
        <v>-0.013496217396971</v>
      </c>
    </row>
    <row r="22990" hidden="1" spans="1:10">
      <c r="A22990" s="3">
        <v>44519</v>
      </c>
      <c r="B22990" t="s">
        <v>48</v>
      </c>
      <c r="C22990">
        <v>72.86</v>
      </c>
      <c r="D22990">
        <v>73.29</v>
      </c>
      <c r="E22990">
        <v>72.33</v>
      </c>
      <c r="F22990">
        <v>72.38</v>
      </c>
      <c r="G22990">
        <v>42100</v>
      </c>
      <c r="H22990" t="s">
        <v>49</v>
      </c>
      <c r="I22990" t="s">
        <v>30</v>
      </c>
      <c r="J22990" s="1">
        <f t="shared" si="358"/>
        <v>-0.00660977344482146</v>
      </c>
    </row>
    <row r="22991" hidden="1" spans="1:10">
      <c r="A22991" s="3">
        <v>44522</v>
      </c>
      <c r="B22991" t="s">
        <v>48</v>
      </c>
      <c r="C22991">
        <v>72.33</v>
      </c>
      <c r="D22991">
        <v>73.55</v>
      </c>
      <c r="E22991">
        <v>71.04</v>
      </c>
      <c r="F22991">
        <v>72.77</v>
      </c>
      <c r="G22991">
        <v>155100</v>
      </c>
      <c r="H22991" t="s">
        <v>49</v>
      </c>
      <c r="I22991" t="s">
        <v>30</v>
      </c>
      <c r="J22991" s="1">
        <f t="shared" si="358"/>
        <v>0.00537376422339861</v>
      </c>
    </row>
    <row r="22992" hidden="1" spans="1:10">
      <c r="A22992" s="3">
        <v>44523</v>
      </c>
      <c r="B22992" t="s">
        <v>48</v>
      </c>
      <c r="C22992">
        <v>72.81</v>
      </c>
      <c r="D22992">
        <v>73.55</v>
      </c>
      <c r="E22992">
        <v>72.46</v>
      </c>
      <c r="F22992">
        <v>72.77</v>
      </c>
      <c r="G22992">
        <v>30600</v>
      </c>
      <c r="H22992" t="s">
        <v>49</v>
      </c>
      <c r="I22992" t="s">
        <v>30</v>
      </c>
      <c r="J22992" s="1">
        <f t="shared" si="358"/>
        <v>0</v>
      </c>
    </row>
    <row r="22993" hidden="1" spans="1:10">
      <c r="A22993" s="3">
        <v>44524</v>
      </c>
      <c r="B22993" t="s">
        <v>48</v>
      </c>
      <c r="C22993">
        <v>72.77</v>
      </c>
      <c r="D22993">
        <v>73.2</v>
      </c>
      <c r="E22993">
        <v>71.08</v>
      </c>
      <c r="F22993">
        <v>72.77</v>
      </c>
      <c r="G22993">
        <v>108200</v>
      </c>
      <c r="H22993" t="s">
        <v>49</v>
      </c>
      <c r="I22993" t="s">
        <v>30</v>
      </c>
      <c r="J22993" s="1">
        <f t="shared" si="358"/>
        <v>0</v>
      </c>
    </row>
    <row r="22994" hidden="1" spans="1:10">
      <c r="A22994" s="3">
        <v>44525</v>
      </c>
      <c r="B22994" t="s">
        <v>48</v>
      </c>
      <c r="C22994">
        <v>72.77</v>
      </c>
      <c r="D22994">
        <v>72.77</v>
      </c>
      <c r="E22994">
        <v>71.47</v>
      </c>
      <c r="F22994">
        <v>71.47</v>
      </c>
      <c r="G22994">
        <v>100600</v>
      </c>
      <c r="H22994" t="s">
        <v>49</v>
      </c>
      <c r="I22994" t="s">
        <v>30</v>
      </c>
      <c r="J22994" s="1">
        <f t="shared" si="358"/>
        <v>-0.0180260011271076</v>
      </c>
    </row>
    <row r="22995" hidden="1" spans="1:10">
      <c r="A22995" s="3">
        <v>44526</v>
      </c>
      <c r="B22995" t="s">
        <v>48</v>
      </c>
      <c r="C22995">
        <v>71.73</v>
      </c>
      <c r="D22995">
        <v>71.73</v>
      </c>
      <c r="E22995">
        <v>69.3</v>
      </c>
      <c r="F22995">
        <v>69.39</v>
      </c>
      <c r="G22995">
        <v>211800</v>
      </c>
      <c r="H22995" t="s">
        <v>49</v>
      </c>
      <c r="I22995" t="s">
        <v>30</v>
      </c>
      <c r="J22995" s="1">
        <f t="shared" si="358"/>
        <v>-0.02953501632043</v>
      </c>
    </row>
    <row r="22996" hidden="1" spans="1:10">
      <c r="A22996" s="3">
        <v>44529</v>
      </c>
      <c r="B22996" t="s">
        <v>48</v>
      </c>
      <c r="C22996">
        <v>69.3</v>
      </c>
      <c r="D22996">
        <v>69.3</v>
      </c>
      <c r="E22996">
        <v>67.61</v>
      </c>
      <c r="F22996">
        <v>67.61</v>
      </c>
      <c r="G22996">
        <v>184300</v>
      </c>
      <c r="H22996" t="s">
        <v>49</v>
      </c>
      <c r="I22996" t="s">
        <v>30</v>
      </c>
      <c r="J22996" s="1">
        <f t="shared" si="358"/>
        <v>-0.025986863808871</v>
      </c>
    </row>
    <row r="22997" hidden="1" spans="1:10">
      <c r="A22997" s="3">
        <v>44530</v>
      </c>
      <c r="B22997" t="s">
        <v>48</v>
      </c>
      <c r="C22997">
        <v>67.7</v>
      </c>
      <c r="D22997">
        <v>69.3</v>
      </c>
      <c r="E22997">
        <v>66.7</v>
      </c>
      <c r="F22997">
        <v>66.7</v>
      </c>
      <c r="G22997">
        <v>359300</v>
      </c>
      <c r="H22997" t="s">
        <v>49</v>
      </c>
      <c r="I22997" t="s">
        <v>30</v>
      </c>
      <c r="J22997" s="1">
        <f t="shared" si="358"/>
        <v>-0.0135509481810084</v>
      </c>
    </row>
    <row r="22998" hidden="1" spans="1:10">
      <c r="A22998" s="3">
        <v>44531</v>
      </c>
      <c r="B22998" t="s">
        <v>48</v>
      </c>
      <c r="C22998">
        <v>68.44</v>
      </c>
      <c r="D22998">
        <v>68.44</v>
      </c>
      <c r="E22998">
        <v>66.96</v>
      </c>
      <c r="F22998">
        <v>67.79</v>
      </c>
      <c r="G22998">
        <v>52000</v>
      </c>
      <c r="H22998" t="s">
        <v>49</v>
      </c>
      <c r="I22998" t="s">
        <v>30</v>
      </c>
      <c r="J22998" s="1">
        <f t="shared" si="358"/>
        <v>0.0162097385212963</v>
      </c>
    </row>
    <row r="22999" hidden="1" spans="1:10">
      <c r="A22999" s="3">
        <v>44532</v>
      </c>
      <c r="B22999" t="s">
        <v>48</v>
      </c>
      <c r="C22999">
        <v>67.79</v>
      </c>
      <c r="D22999">
        <v>69.3</v>
      </c>
      <c r="E22999">
        <v>67.79</v>
      </c>
      <c r="F22999">
        <v>68.87</v>
      </c>
      <c r="G22999">
        <v>206600</v>
      </c>
      <c r="H22999" t="s">
        <v>49</v>
      </c>
      <c r="I22999" t="s">
        <v>30</v>
      </c>
      <c r="J22999" s="1">
        <f t="shared" si="358"/>
        <v>0.0158059781137325</v>
      </c>
    </row>
    <row r="23000" hidden="1" spans="1:10">
      <c r="A23000" s="3">
        <v>44533</v>
      </c>
      <c r="B23000" t="s">
        <v>48</v>
      </c>
      <c r="C23000">
        <v>68.87</v>
      </c>
      <c r="D23000">
        <v>68.87</v>
      </c>
      <c r="E23000">
        <v>68</v>
      </c>
      <c r="F23000">
        <v>68</v>
      </c>
      <c r="G23000">
        <v>102100</v>
      </c>
      <c r="H23000" t="s">
        <v>49</v>
      </c>
      <c r="I23000" t="s">
        <v>30</v>
      </c>
      <c r="J23000" s="1">
        <f t="shared" si="358"/>
        <v>-0.0127129643805002</v>
      </c>
    </row>
    <row r="23001" hidden="1" spans="1:10">
      <c r="A23001" s="3">
        <v>44536</v>
      </c>
      <c r="B23001" t="s">
        <v>48</v>
      </c>
      <c r="C23001">
        <v>67.92</v>
      </c>
      <c r="D23001">
        <v>67.92</v>
      </c>
      <c r="E23001">
        <v>65.67</v>
      </c>
      <c r="F23001">
        <v>65.67</v>
      </c>
      <c r="G23001">
        <v>121600</v>
      </c>
      <c r="H23001" t="s">
        <v>49</v>
      </c>
      <c r="I23001" t="s">
        <v>30</v>
      </c>
      <c r="J23001" s="1">
        <f t="shared" si="358"/>
        <v>-0.0348655049732254</v>
      </c>
    </row>
    <row r="23002" hidden="1" spans="1:10">
      <c r="A23002" s="3">
        <v>44537</v>
      </c>
      <c r="B23002" t="s">
        <v>48</v>
      </c>
      <c r="C23002">
        <v>65.75</v>
      </c>
      <c r="D23002">
        <v>66.92</v>
      </c>
      <c r="E23002">
        <v>65.75</v>
      </c>
      <c r="F23002">
        <v>66.27</v>
      </c>
      <c r="G23002">
        <v>196400</v>
      </c>
      <c r="H23002" t="s">
        <v>49</v>
      </c>
      <c r="I23002" t="s">
        <v>30</v>
      </c>
      <c r="J23002" s="1">
        <f t="shared" si="358"/>
        <v>0.00909510589725411</v>
      </c>
    </row>
    <row r="23003" hidden="1" spans="1:10">
      <c r="A23003" s="3">
        <v>44538</v>
      </c>
      <c r="B23003" t="s">
        <v>48</v>
      </c>
      <c r="C23003">
        <v>66.31</v>
      </c>
      <c r="D23003">
        <v>66.53</v>
      </c>
      <c r="E23003">
        <v>66.14</v>
      </c>
      <c r="F23003">
        <v>66.23</v>
      </c>
      <c r="G23003">
        <v>144500</v>
      </c>
      <c r="H23003" t="s">
        <v>49</v>
      </c>
      <c r="I23003" t="s">
        <v>30</v>
      </c>
      <c r="J23003" s="1">
        <f t="shared" si="358"/>
        <v>-0.000603773603247293</v>
      </c>
    </row>
    <row r="23004" hidden="1" spans="1:10">
      <c r="A23004" s="3">
        <v>44539</v>
      </c>
      <c r="B23004" t="s">
        <v>48</v>
      </c>
      <c r="C23004">
        <v>66.27</v>
      </c>
      <c r="D23004">
        <v>66.79</v>
      </c>
      <c r="E23004">
        <v>66.01</v>
      </c>
      <c r="F23004">
        <v>66.06</v>
      </c>
      <c r="G23004">
        <v>207900</v>
      </c>
      <c r="H23004" t="s">
        <v>49</v>
      </c>
      <c r="I23004" t="s">
        <v>30</v>
      </c>
      <c r="J23004" s="1">
        <f t="shared" si="358"/>
        <v>-0.00257011253424448</v>
      </c>
    </row>
    <row r="23005" hidden="1" spans="1:10">
      <c r="A23005" s="3">
        <v>44540</v>
      </c>
      <c r="B23005" t="s">
        <v>48</v>
      </c>
      <c r="C23005">
        <v>66.06</v>
      </c>
      <c r="D23005">
        <v>66.7</v>
      </c>
      <c r="E23005">
        <v>65.8</v>
      </c>
      <c r="F23005">
        <v>65.97</v>
      </c>
      <c r="G23005">
        <v>150200</v>
      </c>
      <c r="H23005" t="s">
        <v>49</v>
      </c>
      <c r="I23005" t="s">
        <v>30</v>
      </c>
      <c r="J23005" s="1">
        <f t="shared" si="358"/>
        <v>-0.00136332672786416</v>
      </c>
    </row>
    <row r="23006" hidden="1" spans="1:10">
      <c r="A23006" s="3">
        <v>44543</v>
      </c>
      <c r="B23006" t="s">
        <v>48</v>
      </c>
      <c r="C23006">
        <v>66.27</v>
      </c>
      <c r="D23006">
        <v>66.4</v>
      </c>
      <c r="E23006">
        <v>65.97</v>
      </c>
      <c r="F23006">
        <v>65.97</v>
      </c>
      <c r="G23006">
        <v>175100</v>
      </c>
      <c r="H23006" t="s">
        <v>49</v>
      </c>
      <c r="I23006" t="s">
        <v>30</v>
      </c>
      <c r="J23006" s="1">
        <f t="shared" si="358"/>
        <v>0</v>
      </c>
    </row>
    <row r="23007" hidden="1" spans="1:10">
      <c r="A23007" s="3">
        <v>44544</v>
      </c>
      <c r="B23007" t="s">
        <v>48</v>
      </c>
      <c r="C23007">
        <v>65.97</v>
      </c>
      <c r="D23007">
        <v>66.7</v>
      </c>
      <c r="E23007">
        <v>65.84</v>
      </c>
      <c r="F23007">
        <v>66.18</v>
      </c>
      <c r="G23007">
        <v>126400</v>
      </c>
      <c r="H23007" t="s">
        <v>49</v>
      </c>
      <c r="I23007" t="s">
        <v>30</v>
      </c>
      <c r="J23007" s="1">
        <f t="shared" si="358"/>
        <v>0.00317820925868676</v>
      </c>
    </row>
    <row r="23008" hidden="1" spans="1:10">
      <c r="A23008" s="3">
        <v>44545</v>
      </c>
      <c r="B23008" t="s">
        <v>48</v>
      </c>
      <c r="C23008">
        <v>66.27</v>
      </c>
      <c r="D23008">
        <v>66.27</v>
      </c>
      <c r="E23008">
        <v>65.92</v>
      </c>
      <c r="F23008">
        <v>66.06</v>
      </c>
      <c r="G23008">
        <v>78900</v>
      </c>
      <c r="H23008" t="s">
        <v>49</v>
      </c>
      <c r="I23008" t="s">
        <v>30</v>
      </c>
      <c r="J23008" s="1">
        <f t="shared" si="358"/>
        <v>-0.00181488253082261</v>
      </c>
    </row>
    <row r="23009" hidden="1" spans="1:10">
      <c r="A23009" s="3">
        <v>44546</v>
      </c>
      <c r="B23009" t="s">
        <v>48</v>
      </c>
      <c r="C23009">
        <v>65.97</v>
      </c>
      <c r="D23009">
        <v>66.14</v>
      </c>
      <c r="E23009">
        <v>65.23</v>
      </c>
      <c r="F23009">
        <v>65.4</v>
      </c>
      <c r="G23009">
        <v>90400</v>
      </c>
      <c r="H23009" t="s">
        <v>49</v>
      </c>
      <c r="I23009" t="s">
        <v>30</v>
      </c>
      <c r="J23009" s="1">
        <f t="shared" ref="J23009:J23072" si="359">LN(F23009/F23008)</f>
        <v>-0.0100411614994905</v>
      </c>
    </row>
    <row r="23010" hidden="1" spans="1:10">
      <c r="A23010" s="3">
        <v>44547</v>
      </c>
      <c r="B23010" t="s">
        <v>48</v>
      </c>
      <c r="C23010">
        <v>65.4</v>
      </c>
      <c r="D23010">
        <v>65.54</v>
      </c>
      <c r="E23010">
        <v>64.97</v>
      </c>
      <c r="F23010">
        <v>64.97</v>
      </c>
      <c r="G23010">
        <v>189300</v>
      </c>
      <c r="H23010" t="s">
        <v>49</v>
      </c>
      <c r="I23010" t="s">
        <v>30</v>
      </c>
      <c r="J23010" s="1">
        <f t="shared" si="359"/>
        <v>-0.00659663357071355</v>
      </c>
    </row>
    <row r="23011" hidden="1" spans="1:10">
      <c r="A23011" s="3">
        <v>44550</v>
      </c>
      <c r="B23011" t="s">
        <v>48</v>
      </c>
      <c r="C23011">
        <v>65.02</v>
      </c>
      <c r="D23011">
        <v>65.02</v>
      </c>
      <c r="E23011">
        <v>64.45</v>
      </c>
      <c r="F23011">
        <v>64.54</v>
      </c>
      <c r="G23011">
        <v>117100</v>
      </c>
      <c r="H23011" t="s">
        <v>49</v>
      </c>
      <c r="I23011" t="s">
        <v>30</v>
      </c>
      <c r="J23011" s="1">
        <f t="shared" si="359"/>
        <v>-0.00664043826862373</v>
      </c>
    </row>
    <row r="23012" hidden="1" spans="1:10">
      <c r="A23012" s="3">
        <v>44551</v>
      </c>
      <c r="B23012" t="s">
        <v>48</v>
      </c>
      <c r="C23012">
        <v>64.54</v>
      </c>
      <c r="D23012">
        <v>64.84</v>
      </c>
      <c r="E23012">
        <v>64.45</v>
      </c>
      <c r="F23012">
        <v>64.5</v>
      </c>
      <c r="G23012">
        <v>122000</v>
      </c>
      <c r="H23012" t="s">
        <v>49</v>
      </c>
      <c r="I23012" t="s">
        <v>30</v>
      </c>
      <c r="J23012" s="1">
        <f t="shared" si="359"/>
        <v>-0.000619962822089107</v>
      </c>
    </row>
    <row r="23013" hidden="1" spans="1:10">
      <c r="A23013" s="3">
        <v>44552</v>
      </c>
      <c r="B23013" t="s">
        <v>48</v>
      </c>
      <c r="C23013">
        <v>64.54</v>
      </c>
      <c r="D23013">
        <v>64.54</v>
      </c>
      <c r="E23013">
        <v>63.89</v>
      </c>
      <c r="F23013">
        <v>63.93</v>
      </c>
      <c r="G23013">
        <v>129400</v>
      </c>
      <c r="H23013" t="s">
        <v>49</v>
      </c>
      <c r="I23013" t="s">
        <v>30</v>
      </c>
      <c r="J23013" s="1">
        <f t="shared" si="359"/>
        <v>-0.00887648902309133</v>
      </c>
    </row>
    <row r="23014" hidden="1" spans="1:10">
      <c r="A23014" s="3">
        <v>44553</v>
      </c>
      <c r="B23014" t="s">
        <v>48</v>
      </c>
      <c r="C23014">
        <v>63.8</v>
      </c>
      <c r="D23014">
        <v>63.93</v>
      </c>
      <c r="E23014">
        <v>63.59</v>
      </c>
      <c r="F23014">
        <v>63.63</v>
      </c>
      <c r="G23014">
        <v>142700</v>
      </c>
      <c r="H23014" t="s">
        <v>49</v>
      </c>
      <c r="I23014" t="s">
        <v>30</v>
      </c>
      <c r="J23014" s="1">
        <f t="shared" si="359"/>
        <v>-0.00470367753393459</v>
      </c>
    </row>
    <row r="23015" hidden="1" spans="1:10">
      <c r="A23015" s="3">
        <v>44554</v>
      </c>
      <c r="B23015" t="s">
        <v>48</v>
      </c>
      <c r="C23015">
        <v>63.46</v>
      </c>
      <c r="D23015">
        <v>64.45</v>
      </c>
      <c r="E23015">
        <v>63.33</v>
      </c>
      <c r="F23015">
        <v>63.67</v>
      </c>
      <c r="G23015">
        <v>137800</v>
      </c>
      <c r="H23015" t="s">
        <v>49</v>
      </c>
      <c r="I23015" t="s">
        <v>30</v>
      </c>
      <c r="J23015" s="1">
        <f t="shared" si="359"/>
        <v>0.000628436784233114</v>
      </c>
    </row>
    <row r="23016" hidden="1" spans="1:10">
      <c r="A23016" s="3">
        <v>44557</v>
      </c>
      <c r="B23016" t="s">
        <v>48</v>
      </c>
      <c r="C23016">
        <v>63.8</v>
      </c>
      <c r="D23016">
        <v>65.4</v>
      </c>
      <c r="E23016">
        <v>63.76</v>
      </c>
      <c r="F23016">
        <v>64.06</v>
      </c>
      <c r="G23016">
        <v>78300</v>
      </c>
      <c r="H23016" t="s">
        <v>49</v>
      </c>
      <c r="I23016" t="s">
        <v>30</v>
      </c>
      <c r="J23016" s="1">
        <f t="shared" si="359"/>
        <v>0.00610665015207817</v>
      </c>
    </row>
    <row r="23017" hidden="1" spans="1:10">
      <c r="A23017" s="3">
        <v>44558</v>
      </c>
      <c r="B23017" t="s">
        <v>48</v>
      </c>
      <c r="C23017">
        <v>64.76</v>
      </c>
      <c r="D23017">
        <v>64.76</v>
      </c>
      <c r="E23017">
        <v>63.89</v>
      </c>
      <c r="F23017">
        <v>64.24</v>
      </c>
      <c r="G23017">
        <v>102000</v>
      </c>
      <c r="H23017" t="s">
        <v>49</v>
      </c>
      <c r="I23017" t="s">
        <v>30</v>
      </c>
      <c r="J23017" s="1">
        <f t="shared" si="359"/>
        <v>0.00280592545749398</v>
      </c>
    </row>
    <row r="23018" hidden="1" spans="1:10">
      <c r="A23018" s="3">
        <v>44559</v>
      </c>
      <c r="B23018" t="s">
        <v>48</v>
      </c>
      <c r="C23018">
        <v>64.24</v>
      </c>
      <c r="D23018">
        <v>64.24</v>
      </c>
      <c r="E23018">
        <v>63.98</v>
      </c>
      <c r="F23018">
        <v>64.24</v>
      </c>
      <c r="G23018">
        <v>50300</v>
      </c>
      <c r="H23018" t="s">
        <v>49</v>
      </c>
      <c r="I23018" t="s">
        <v>30</v>
      </c>
      <c r="J23018" s="1">
        <f t="shared" si="359"/>
        <v>0</v>
      </c>
    </row>
    <row r="23019" hidden="1" spans="1:10">
      <c r="A23019" s="3">
        <v>44560</v>
      </c>
      <c r="B23019" t="s">
        <v>48</v>
      </c>
      <c r="C23019">
        <v>64.54</v>
      </c>
      <c r="D23019">
        <v>64.54</v>
      </c>
      <c r="E23019">
        <v>64.32</v>
      </c>
      <c r="F23019">
        <v>64.5</v>
      </c>
      <c r="G23019">
        <v>82100</v>
      </c>
      <c r="H23019" t="s">
        <v>49</v>
      </c>
      <c r="I23019" t="s">
        <v>30</v>
      </c>
      <c r="J23019" s="1">
        <f t="shared" si="359"/>
        <v>0.0040391541632207</v>
      </c>
    </row>
    <row r="23020" hidden="1" spans="1:10">
      <c r="A23020" s="3">
        <v>44561</v>
      </c>
      <c r="B23020" t="s">
        <v>48</v>
      </c>
      <c r="C23020">
        <v>64.5</v>
      </c>
      <c r="D23020">
        <v>68.91</v>
      </c>
      <c r="E23020">
        <v>64.5</v>
      </c>
      <c r="F23020">
        <v>65.4</v>
      </c>
      <c r="G23020">
        <v>276600</v>
      </c>
      <c r="H23020" t="s">
        <v>49</v>
      </c>
      <c r="I23020" t="s">
        <v>30</v>
      </c>
      <c r="J23020" s="1">
        <f t="shared" si="359"/>
        <v>0.0138570346614263</v>
      </c>
    </row>
    <row r="23021" hidden="1" spans="1:10">
      <c r="A23021" s="3">
        <v>44561</v>
      </c>
      <c r="B23021" t="s">
        <v>48</v>
      </c>
      <c r="C23021">
        <v>64.5</v>
      </c>
      <c r="D23021">
        <v>68.91</v>
      </c>
      <c r="E23021">
        <v>64.5</v>
      </c>
      <c r="F23021">
        <v>65.4</v>
      </c>
      <c r="G23021">
        <v>276600</v>
      </c>
      <c r="H23021" t="s">
        <v>49</v>
      </c>
      <c r="I23021" t="s">
        <v>30</v>
      </c>
      <c r="J23021" s="1">
        <f t="shared" si="359"/>
        <v>0</v>
      </c>
    </row>
    <row r="23022" hidden="1" spans="1:10">
      <c r="A23022" s="3">
        <v>44565</v>
      </c>
      <c r="B23022" t="s">
        <v>48</v>
      </c>
      <c r="C23022">
        <v>65.84</v>
      </c>
      <c r="D23022">
        <v>68.22</v>
      </c>
      <c r="E23022">
        <v>65.84</v>
      </c>
      <c r="F23022">
        <v>68</v>
      </c>
      <c r="G23022">
        <v>395300</v>
      </c>
      <c r="H23022" t="s">
        <v>49</v>
      </c>
      <c r="I23022" t="s">
        <v>30</v>
      </c>
      <c r="J23022" s="1">
        <f t="shared" si="359"/>
        <v>0.0389854467129536</v>
      </c>
    </row>
    <row r="23023" hidden="1" spans="1:10">
      <c r="A23023" s="3">
        <v>44566</v>
      </c>
      <c r="B23023" t="s">
        <v>48</v>
      </c>
      <c r="C23023">
        <v>68.44</v>
      </c>
      <c r="D23023">
        <v>69.17</v>
      </c>
      <c r="E23023">
        <v>68.44</v>
      </c>
      <c r="F23023">
        <v>69</v>
      </c>
      <c r="G23023">
        <v>322300</v>
      </c>
      <c r="H23023" t="s">
        <v>49</v>
      </c>
      <c r="I23023" t="s">
        <v>30</v>
      </c>
      <c r="J23023" s="1">
        <f t="shared" si="359"/>
        <v>0.0145987994211526</v>
      </c>
    </row>
    <row r="23024" hidden="1" spans="1:10">
      <c r="A23024" s="3">
        <v>44567</v>
      </c>
      <c r="B23024" t="s">
        <v>48</v>
      </c>
      <c r="C23024">
        <v>68.87</v>
      </c>
      <c r="D23024">
        <v>68.96</v>
      </c>
      <c r="E23024">
        <v>67.57</v>
      </c>
      <c r="F23024">
        <v>67.83</v>
      </c>
      <c r="G23024">
        <v>75300</v>
      </c>
      <c r="H23024" t="s">
        <v>49</v>
      </c>
      <c r="I23024" t="s">
        <v>30</v>
      </c>
      <c r="J23024" s="1">
        <f t="shared" si="359"/>
        <v>-0.0171019296392712</v>
      </c>
    </row>
    <row r="23025" hidden="1" spans="1:10">
      <c r="A23025" s="3">
        <v>44568</v>
      </c>
      <c r="B23025" t="s">
        <v>48</v>
      </c>
      <c r="C23025">
        <v>67.88</v>
      </c>
      <c r="D23025">
        <v>67.88</v>
      </c>
      <c r="E23025">
        <v>66.74</v>
      </c>
      <c r="F23025">
        <v>67.22</v>
      </c>
      <c r="G23025">
        <v>114100</v>
      </c>
      <c r="H23025" t="s">
        <v>49</v>
      </c>
      <c r="I23025" t="s">
        <v>30</v>
      </c>
      <c r="J23025" s="1">
        <f t="shared" si="359"/>
        <v>-0.00903375266102851</v>
      </c>
    </row>
    <row r="23026" hidden="1" spans="1:10">
      <c r="A23026" s="3">
        <v>44571</v>
      </c>
      <c r="B23026" t="s">
        <v>48</v>
      </c>
      <c r="C23026">
        <v>67.61</v>
      </c>
      <c r="D23026">
        <v>67.61</v>
      </c>
      <c r="E23026">
        <v>66.3</v>
      </c>
      <c r="F23026">
        <v>66.69</v>
      </c>
      <c r="G23026">
        <v>195900</v>
      </c>
      <c r="H23026" t="s">
        <v>49</v>
      </c>
      <c r="I23026" t="s">
        <v>30</v>
      </c>
      <c r="J23026" s="1">
        <f t="shared" si="359"/>
        <v>-0.00791580565274468</v>
      </c>
    </row>
    <row r="23027" hidden="1" spans="1:10">
      <c r="A23027" s="3">
        <v>44572</v>
      </c>
      <c r="B23027" t="s">
        <v>48</v>
      </c>
      <c r="C23027">
        <v>66.69</v>
      </c>
      <c r="D23027">
        <v>67.13</v>
      </c>
      <c r="E23027">
        <v>66.03</v>
      </c>
      <c r="F23027">
        <v>67.09</v>
      </c>
      <c r="G23027">
        <v>129700</v>
      </c>
      <c r="H23027" t="s">
        <v>49</v>
      </c>
      <c r="I23027" t="s">
        <v>30</v>
      </c>
      <c r="J23027" s="1">
        <f t="shared" si="359"/>
        <v>0.00597998493058176</v>
      </c>
    </row>
    <row r="23028" hidden="1" spans="1:10">
      <c r="A23028" s="3">
        <v>44573</v>
      </c>
      <c r="B23028" t="s">
        <v>48</v>
      </c>
      <c r="C23028">
        <v>67.04</v>
      </c>
      <c r="D23028">
        <v>67.09</v>
      </c>
      <c r="E23028">
        <v>66.21</v>
      </c>
      <c r="F23028">
        <v>67.04</v>
      </c>
      <c r="G23028">
        <v>163300</v>
      </c>
      <c r="H23028" t="s">
        <v>49</v>
      </c>
      <c r="I23028" t="s">
        <v>30</v>
      </c>
      <c r="J23028" s="1">
        <f t="shared" si="359"/>
        <v>-0.000745545400969008</v>
      </c>
    </row>
    <row r="23029" hidden="1" spans="1:10">
      <c r="A23029" s="3">
        <v>44574</v>
      </c>
      <c r="B23029" t="s">
        <v>48</v>
      </c>
      <c r="C23029">
        <v>67.13</v>
      </c>
      <c r="D23029">
        <v>67.17</v>
      </c>
      <c r="E23029">
        <v>66.25</v>
      </c>
      <c r="F23029">
        <v>66.25</v>
      </c>
      <c r="G23029">
        <v>120000</v>
      </c>
      <c r="H23029" t="s">
        <v>49</v>
      </c>
      <c r="I23029" t="s">
        <v>30</v>
      </c>
      <c r="J23029" s="1">
        <f t="shared" si="359"/>
        <v>-0.0118539913074961</v>
      </c>
    </row>
    <row r="23030" hidden="1" spans="1:10">
      <c r="A23030" s="3">
        <v>44575</v>
      </c>
      <c r="B23030" t="s">
        <v>48</v>
      </c>
      <c r="C23030">
        <v>65.81</v>
      </c>
      <c r="D23030">
        <v>66.74</v>
      </c>
      <c r="E23030">
        <v>65.81</v>
      </c>
      <c r="F23030">
        <v>66.65</v>
      </c>
      <c r="G23030">
        <v>80400</v>
      </c>
      <c r="H23030" t="s">
        <v>49</v>
      </c>
      <c r="I23030" t="s">
        <v>30</v>
      </c>
      <c r="J23030" s="1">
        <f t="shared" si="359"/>
        <v>0.00601958175838613</v>
      </c>
    </row>
    <row r="23031" hidden="1" spans="1:10">
      <c r="A23031" s="3">
        <v>44578</v>
      </c>
      <c r="B23031" t="s">
        <v>48</v>
      </c>
      <c r="C23031">
        <v>66.69</v>
      </c>
      <c r="D23031">
        <v>67.96</v>
      </c>
      <c r="E23031">
        <v>65.38</v>
      </c>
      <c r="F23031">
        <v>65.81</v>
      </c>
      <c r="G23031">
        <v>185000</v>
      </c>
      <c r="H23031" t="s">
        <v>49</v>
      </c>
      <c r="I23031" t="s">
        <v>30</v>
      </c>
      <c r="J23031" s="1">
        <f t="shared" si="359"/>
        <v>-0.01268324415669</v>
      </c>
    </row>
    <row r="23032" hidden="1" spans="1:10">
      <c r="A23032" s="3">
        <v>44579</v>
      </c>
      <c r="B23032" t="s">
        <v>48</v>
      </c>
      <c r="C23032">
        <v>65.86</v>
      </c>
      <c r="D23032">
        <v>67.09</v>
      </c>
      <c r="E23032">
        <v>65.86</v>
      </c>
      <c r="F23032">
        <v>66.25</v>
      </c>
      <c r="G23032">
        <v>269400</v>
      </c>
      <c r="H23032" t="s">
        <v>49</v>
      </c>
      <c r="I23032" t="s">
        <v>30</v>
      </c>
      <c r="J23032" s="1">
        <f t="shared" si="359"/>
        <v>0.00666366239830387</v>
      </c>
    </row>
    <row r="23033" hidden="1" spans="1:10">
      <c r="A23033" s="3">
        <v>44580</v>
      </c>
      <c r="B23033" t="s">
        <v>48</v>
      </c>
      <c r="C23033">
        <v>66.69</v>
      </c>
      <c r="D23033">
        <v>66.69</v>
      </c>
      <c r="E23033">
        <v>65.38</v>
      </c>
      <c r="F23033">
        <v>65.81</v>
      </c>
      <c r="G23033">
        <v>111500</v>
      </c>
      <c r="H23033" t="s">
        <v>49</v>
      </c>
      <c r="I23033" t="s">
        <v>30</v>
      </c>
      <c r="J23033" s="1">
        <f t="shared" si="359"/>
        <v>-0.00666366239830382</v>
      </c>
    </row>
    <row r="23034" hidden="1" spans="1:10">
      <c r="A23034" s="3">
        <v>44581</v>
      </c>
      <c r="B23034" t="s">
        <v>48</v>
      </c>
      <c r="C23034">
        <v>64.72</v>
      </c>
      <c r="D23034">
        <v>67.39</v>
      </c>
      <c r="E23034">
        <v>64.24</v>
      </c>
      <c r="F23034">
        <v>65.81</v>
      </c>
      <c r="G23034">
        <v>238100</v>
      </c>
      <c r="H23034" t="s">
        <v>49</v>
      </c>
      <c r="I23034" t="s">
        <v>30</v>
      </c>
      <c r="J23034" s="1">
        <f t="shared" si="359"/>
        <v>0</v>
      </c>
    </row>
    <row r="23035" hidden="1" spans="1:10">
      <c r="A23035" s="3">
        <v>44582</v>
      </c>
      <c r="B23035" t="s">
        <v>48</v>
      </c>
      <c r="C23035">
        <v>66.65</v>
      </c>
      <c r="D23035">
        <v>66.65</v>
      </c>
      <c r="E23035">
        <v>63.62</v>
      </c>
      <c r="F23035">
        <v>64.94</v>
      </c>
      <c r="G23035">
        <v>108700</v>
      </c>
      <c r="H23035" t="s">
        <v>49</v>
      </c>
      <c r="I23035" t="s">
        <v>30</v>
      </c>
      <c r="J23035" s="1">
        <f t="shared" si="359"/>
        <v>-0.0133080357933279</v>
      </c>
    </row>
    <row r="23036" hidden="1" spans="1:10">
      <c r="A23036" s="3">
        <v>44585</v>
      </c>
      <c r="B23036" t="s">
        <v>48</v>
      </c>
      <c r="C23036">
        <v>65.07</v>
      </c>
      <c r="D23036">
        <v>65.07</v>
      </c>
      <c r="E23036">
        <v>63.4</v>
      </c>
      <c r="F23036">
        <v>63.62</v>
      </c>
      <c r="G23036">
        <v>161600</v>
      </c>
      <c r="H23036" t="s">
        <v>49</v>
      </c>
      <c r="I23036" t="s">
        <v>30</v>
      </c>
      <c r="J23036" s="1">
        <f t="shared" si="359"/>
        <v>-0.0205358803537018</v>
      </c>
    </row>
    <row r="23037" hidden="1" spans="1:10">
      <c r="A23037" s="3">
        <v>44586</v>
      </c>
      <c r="B23037" t="s">
        <v>48</v>
      </c>
      <c r="C23037">
        <v>63.58</v>
      </c>
      <c r="D23037">
        <v>65.16</v>
      </c>
      <c r="E23037">
        <v>62.7</v>
      </c>
      <c r="F23037">
        <v>63.62</v>
      </c>
      <c r="G23037">
        <v>155900</v>
      </c>
      <c r="H23037" t="s">
        <v>49</v>
      </c>
      <c r="I23037" t="s">
        <v>30</v>
      </c>
      <c r="J23037" s="1">
        <f t="shared" si="359"/>
        <v>0</v>
      </c>
    </row>
    <row r="23038" hidden="1" spans="1:10">
      <c r="A23038" s="3">
        <v>44587</v>
      </c>
      <c r="B23038" t="s">
        <v>48</v>
      </c>
      <c r="C23038">
        <v>63.62</v>
      </c>
      <c r="D23038">
        <v>63.62</v>
      </c>
      <c r="E23038">
        <v>62.74</v>
      </c>
      <c r="F23038">
        <v>63.05</v>
      </c>
      <c r="G23038">
        <v>130100</v>
      </c>
      <c r="H23038" t="s">
        <v>49</v>
      </c>
      <c r="I23038" t="s">
        <v>30</v>
      </c>
      <c r="J23038" s="1">
        <f t="shared" si="359"/>
        <v>-0.00899982391006954</v>
      </c>
    </row>
    <row r="23039" hidden="1" spans="1:10">
      <c r="A23039" s="3">
        <v>44588</v>
      </c>
      <c r="B23039" t="s">
        <v>48</v>
      </c>
      <c r="C23039">
        <v>63.62</v>
      </c>
      <c r="D23039">
        <v>65.33</v>
      </c>
      <c r="E23039">
        <v>63.18</v>
      </c>
      <c r="F23039">
        <v>65.29</v>
      </c>
      <c r="G23039">
        <v>157500</v>
      </c>
      <c r="H23039" t="s">
        <v>49</v>
      </c>
      <c r="I23039" t="s">
        <v>30</v>
      </c>
      <c r="J23039" s="1">
        <f t="shared" si="359"/>
        <v>0.0349108227876136</v>
      </c>
    </row>
    <row r="23040" hidden="1" spans="1:10">
      <c r="A23040" s="3">
        <v>44589</v>
      </c>
      <c r="B23040" t="s">
        <v>48</v>
      </c>
      <c r="C23040">
        <v>65.29</v>
      </c>
      <c r="D23040">
        <v>65.73</v>
      </c>
      <c r="E23040">
        <v>64.54</v>
      </c>
      <c r="F23040">
        <v>65.24</v>
      </c>
      <c r="G23040">
        <v>164800</v>
      </c>
      <c r="H23040" t="s">
        <v>49</v>
      </c>
      <c r="I23040" t="s">
        <v>30</v>
      </c>
      <c r="J23040" s="1">
        <f t="shared" si="359"/>
        <v>-0.000766107445729213</v>
      </c>
    </row>
    <row r="23041" hidden="1" spans="1:10">
      <c r="A23041" s="3">
        <v>44599</v>
      </c>
      <c r="B23041" t="s">
        <v>48</v>
      </c>
      <c r="C23041">
        <v>65.6</v>
      </c>
      <c r="D23041">
        <v>68.01</v>
      </c>
      <c r="E23041">
        <v>65.6</v>
      </c>
      <c r="F23041">
        <v>66.74</v>
      </c>
      <c r="G23041">
        <v>75700</v>
      </c>
      <c r="H23041" t="s">
        <v>49</v>
      </c>
      <c r="I23041" t="s">
        <v>30</v>
      </c>
      <c r="J23041" s="1">
        <f t="shared" si="359"/>
        <v>0.0227316955704148</v>
      </c>
    </row>
    <row r="23042" hidden="1" spans="1:10">
      <c r="A23042" s="3">
        <v>44600</v>
      </c>
      <c r="B23042" t="s">
        <v>48</v>
      </c>
      <c r="C23042">
        <v>67.35</v>
      </c>
      <c r="D23042">
        <v>67.92</v>
      </c>
      <c r="E23042">
        <v>66.65</v>
      </c>
      <c r="F23042">
        <v>67.92</v>
      </c>
      <c r="G23042">
        <v>123100</v>
      </c>
      <c r="H23042" t="s">
        <v>49</v>
      </c>
      <c r="I23042" t="s">
        <v>30</v>
      </c>
      <c r="J23042" s="1">
        <f t="shared" si="359"/>
        <v>0.017526068679864</v>
      </c>
    </row>
    <row r="23043" hidden="1" spans="1:10">
      <c r="A23043" s="3">
        <v>44601</v>
      </c>
      <c r="B23043" t="s">
        <v>48</v>
      </c>
      <c r="C23043">
        <v>67.74</v>
      </c>
      <c r="D23043">
        <v>67.92</v>
      </c>
      <c r="E23043">
        <v>66.25</v>
      </c>
      <c r="F23043">
        <v>67.48</v>
      </c>
      <c r="G23043">
        <v>75900</v>
      </c>
      <c r="H23043" t="s">
        <v>49</v>
      </c>
      <c r="I23043" t="s">
        <v>30</v>
      </c>
      <c r="J23043" s="1">
        <f t="shared" si="359"/>
        <v>-0.00649928432532426</v>
      </c>
    </row>
    <row r="23044" hidden="1" spans="1:10">
      <c r="A23044" s="3">
        <v>44602</v>
      </c>
      <c r="B23044" t="s">
        <v>48</v>
      </c>
      <c r="C23044">
        <v>67.92</v>
      </c>
      <c r="D23044">
        <v>68.89</v>
      </c>
      <c r="E23044">
        <v>66.38</v>
      </c>
      <c r="F23044">
        <v>68.89</v>
      </c>
      <c r="G23044">
        <v>208500</v>
      </c>
      <c r="H23044" t="s">
        <v>49</v>
      </c>
      <c r="I23044" t="s">
        <v>30</v>
      </c>
      <c r="J23044" s="1">
        <f t="shared" si="359"/>
        <v>0.0206797719273369</v>
      </c>
    </row>
    <row r="23045" hidden="1" spans="1:10">
      <c r="A23045" s="3">
        <v>44603</v>
      </c>
      <c r="B23045" t="s">
        <v>48</v>
      </c>
      <c r="C23045">
        <v>68.93</v>
      </c>
      <c r="D23045">
        <v>70.03</v>
      </c>
      <c r="E23045">
        <v>68.23</v>
      </c>
      <c r="F23045">
        <v>70.03</v>
      </c>
      <c r="G23045">
        <v>223800</v>
      </c>
      <c r="H23045" t="s">
        <v>49</v>
      </c>
      <c r="I23045" t="s">
        <v>30</v>
      </c>
      <c r="J23045" s="1">
        <f t="shared" si="359"/>
        <v>0.0164126920623219</v>
      </c>
    </row>
    <row r="23046" hidden="1" spans="1:10">
      <c r="A23046" s="3">
        <v>44606</v>
      </c>
      <c r="B23046" t="s">
        <v>48</v>
      </c>
      <c r="C23046">
        <v>68.1</v>
      </c>
      <c r="D23046">
        <v>73.67</v>
      </c>
      <c r="E23046">
        <v>68.1</v>
      </c>
      <c r="F23046">
        <v>73.67</v>
      </c>
      <c r="G23046">
        <v>342500</v>
      </c>
      <c r="H23046" t="s">
        <v>49</v>
      </c>
      <c r="I23046" t="s">
        <v>30</v>
      </c>
      <c r="J23046" s="1">
        <f t="shared" si="359"/>
        <v>0.0506719390272958</v>
      </c>
    </row>
    <row r="23047" hidden="1" spans="1:10">
      <c r="A23047" s="3">
        <v>44607</v>
      </c>
      <c r="B23047" t="s">
        <v>48</v>
      </c>
      <c r="C23047">
        <v>73.62</v>
      </c>
      <c r="D23047">
        <v>74.76</v>
      </c>
      <c r="E23047">
        <v>73.23</v>
      </c>
      <c r="F23047">
        <v>74.59</v>
      </c>
      <c r="G23047">
        <v>430400</v>
      </c>
      <c r="H23047" t="s">
        <v>49</v>
      </c>
      <c r="I23047" t="s">
        <v>30</v>
      </c>
      <c r="J23047" s="1">
        <f t="shared" si="359"/>
        <v>0.0124107892723496</v>
      </c>
    </row>
    <row r="23048" hidden="1" spans="1:10">
      <c r="A23048" s="3">
        <v>44608</v>
      </c>
      <c r="B23048" t="s">
        <v>48</v>
      </c>
      <c r="C23048">
        <v>74.72</v>
      </c>
      <c r="D23048">
        <v>74.72</v>
      </c>
      <c r="E23048">
        <v>72.4</v>
      </c>
      <c r="F23048">
        <v>73.89</v>
      </c>
      <c r="G23048">
        <v>107500</v>
      </c>
      <c r="H23048" t="s">
        <v>49</v>
      </c>
      <c r="I23048" t="s">
        <v>30</v>
      </c>
      <c r="J23048" s="1">
        <f t="shared" si="359"/>
        <v>-0.00942894916651563</v>
      </c>
    </row>
    <row r="23049" hidden="1" spans="1:10">
      <c r="A23049" s="3">
        <v>44609</v>
      </c>
      <c r="B23049" t="s">
        <v>48</v>
      </c>
      <c r="C23049">
        <v>73.67</v>
      </c>
      <c r="D23049">
        <v>75.56</v>
      </c>
      <c r="E23049">
        <v>73.49</v>
      </c>
      <c r="F23049">
        <v>74.81</v>
      </c>
      <c r="G23049">
        <v>311500</v>
      </c>
      <c r="H23049" t="s">
        <v>49</v>
      </c>
      <c r="I23049" t="s">
        <v>30</v>
      </c>
      <c r="J23049" s="1">
        <f t="shared" si="359"/>
        <v>0.0123740650837573</v>
      </c>
    </row>
    <row r="23050" hidden="1" spans="1:10">
      <c r="A23050" s="3">
        <v>44610</v>
      </c>
      <c r="B23050" t="s">
        <v>48</v>
      </c>
      <c r="C23050">
        <v>73.71</v>
      </c>
      <c r="D23050">
        <v>74.54</v>
      </c>
      <c r="E23050">
        <v>73.18</v>
      </c>
      <c r="F23050">
        <v>74.33</v>
      </c>
      <c r="G23050">
        <v>189100</v>
      </c>
      <c r="H23050" t="s">
        <v>49</v>
      </c>
      <c r="I23050" t="s">
        <v>30</v>
      </c>
      <c r="J23050" s="1">
        <f t="shared" si="359"/>
        <v>-0.0064369271471115</v>
      </c>
    </row>
    <row r="23051" hidden="1" spans="1:10">
      <c r="A23051" s="3">
        <v>44613</v>
      </c>
      <c r="B23051" t="s">
        <v>48</v>
      </c>
      <c r="C23051">
        <v>74.15</v>
      </c>
      <c r="D23051">
        <v>74.59</v>
      </c>
      <c r="E23051">
        <v>73.27</v>
      </c>
      <c r="F23051">
        <v>74.41</v>
      </c>
      <c r="G23051">
        <v>105500</v>
      </c>
      <c r="H23051" t="s">
        <v>49</v>
      </c>
      <c r="I23051" t="s">
        <v>30</v>
      </c>
      <c r="J23051" s="1">
        <f t="shared" si="359"/>
        <v>0.00107570267196762</v>
      </c>
    </row>
    <row r="23052" hidden="1" spans="1:10">
      <c r="A23052" s="3">
        <v>44614</v>
      </c>
      <c r="B23052" t="s">
        <v>48</v>
      </c>
      <c r="C23052">
        <v>74.11</v>
      </c>
      <c r="D23052">
        <v>74.11</v>
      </c>
      <c r="E23052">
        <v>70.2</v>
      </c>
      <c r="F23052">
        <v>73.89</v>
      </c>
      <c r="G23052">
        <v>118400</v>
      </c>
      <c r="H23052" t="s">
        <v>49</v>
      </c>
      <c r="I23052" t="s">
        <v>30</v>
      </c>
      <c r="J23052" s="1">
        <f t="shared" si="359"/>
        <v>-0.00701284060861358</v>
      </c>
    </row>
    <row r="23053" hidden="1" spans="1:10">
      <c r="A23053" s="3">
        <v>44615</v>
      </c>
      <c r="B23053" t="s">
        <v>48</v>
      </c>
      <c r="C23053">
        <v>73.76</v>
      </c>
      <c r="D23053">
        <v>74.76</v>
      </c>
      <c r="E23053">
        <v>73.76</v>
      </c>
      <c r="F23053">
        <v>74.5</v>
      </c>
      <c r="G23053">
        <v>150800</v>
      </c>
      <c r="H23053" t="s">
        <v>49</v>
      </c>
      <c r="I23053" t="s">
        <v>30</v>
      </c>
      <c r="J23053" s="1">
        <f t="shared" si="359"/>
        <v>0.00822162458495763</v>
      </c>
    </row>
    <row r="23054" hidden="1" spans="1:10">
      <c r="A23054" s="3">
        <v>44616</v>
      </c>
      <c r="B23054" t="s">
        <v>48</v>
      </c>
      <c r="C23054">
        <v>72.88</v>
      </c>
      <c r="D23054">
        <v>74.76</v>
      </c>
      <c r="E23054">
        <v>72.61</v>
      </c>
      <c r="F23054">
        <v>74.46</v>
      </c>
      <c r="G23054">
        <v>162700</v>
      </c>
      <c r="H23054" t="s">
        <v>49</v>
      </c>
      <c r="I23054" t="s">
        <v>30</v>
      </c>
      <c r="J23054" s="1">
        <f t="shared" si="359"/>
        <v>-0.000537056940943024</v>
      </c>
    </row>
    <row r="23055" hidden="1" spans="1:10">
      <c r="A23055" s="3">
        <v>44617</v>
      </c>
      <c r="B23055" t="s">
        <v>48</v>
      </c>
      <c r="C23055">
        <v>74.24</v>
      </c>
      <c r="D23055">
        <v>74.59</v>
      </c>
      <c r="E23055">
        <v>73.71</v>
      </c>
      <c r="F23055">
        <v>74.41</v>
      </c>
      <c r="G23055">
        <v>88000</v>
      </c>
      <c r="H23055" t="s">
        <v>49</v>
      </c>
      <c r="I23055" t="s">
        <v>30</v>
      </c>
      <c r="J23055" s="1">
        <f t="shared" si="359"/>
        <v>-0.000671727035400942</v>
      </c>
    </row>
    <row r="23056" hidden="1" spans="1:10">
      <c r="A23056" s="3">
        <v>44620</v>
      </c>
      <c r="B23056" t="s">
        <v>48</v>
      </c>
      <c r="C23056">
        <v>74.15</v>
      </c>
      <c r="D23056">
        <v>74.54</v>
      </c>
      <c r="E23056">
        <v>73.1</v>
      </c>
      <c r="F23056">
        <v>74.5</v>
      </c>
      <c r="G23056">
        <v>70600</v>
      </c>
      <c r="H23056" t="s">
        <v>49</v>
      </c>
      <c r="I23056" t="s">
        <v>30</v>
      </c>
      <c r="J23056" s="1">
        <f t="shared" si="359"/>
        <v>0.00120878397634394</v>
      </c>
    </row>
    <row r="23057" hidden="1" spans="1:10">
      <c r="A23057" s="3">
        <v>44621</v>
      </c>
      <c r="B23057" t="s">
        <v>48</v>
      </c>
      <c r="C23057">
        <v>74.5</v>
      </c>
      <c r="D23057">
        <v>74.5</v>
      </c>
      <c r="E23057">
        <v>73.49</v>
      </c>
      <c r="F23057">
        <v>73.71</v>
      </c>
      <c r="G23057">
        <v>42900</v>
      </c>
      <c r="H23057" t="s">
        <v>49</v>
      </c>
      <c r="I23057" t="s">
        <v>30</v>
      </c>
      <c r="J23057" s="1">
        <f t="shared" si="359"/>
        <v>-0.0106606501843165</v>
      </c>
    </row>
    <row r="23058" hidden="1" spans="1:10">
      <c r="A23058" s="3">
        <v>44622</v>
      </c>
      <c r="B23058" t="s">
        <v>48</v>
      </c>
      <c r="C23058">
        <v>73.93</v>
      </c>
      <c r="D23058">
        <v>74.82</v>
      </c>
      <c r="E23058">
        <v>73.49</v>
      </c>
      <c r="F23058">
        <v>74.82</v>
      </c>
      <c r="G23058">
        <v>93200</v>
      </c>
      <c r="H23058" t="s">
        <v>49</v>
      </c>
      <c r="I23058" t="s">
        <v>30</v>
      </c>
      <c r="J23058" s="1">
        <f t="shared" si="359"/>
        <v>0.0149467537188027</v>
      </c>
    </row>
    <row r="23059" hidden="1" spans="1:10">
      <c r="A23059" s="3">
        <v>44623</v>
      </c>
      <c r="B23059" t="s">
        <v>48</v>
      </c>
      <c r="C23059">
        <v>74.6</v>
      </c>
      <c r="D23059">
        <v>74.77</v>
      </c>
      <c r="E23059">
        <v>73.97</v>
      </c>
      <c r="F23059">
        <v>73.97</v>
      </c>
      <c r="G23059">
        <v>23700</v>
      </c>
      <c r="H23059" t="s">
        <v>49</v>
      </c>
      <c r="I23059" t="s">
        <v>30</v>
      </c>
      <c r="J23059" s="1">
        <f t="shared" si="359"/>
        <v>-0.0114256233202237</v>
      </c>
    </row>
    <row r="23060" hidden="1" spans="1:10">
      <c r="A23060" s="3">
        <v>44624</v>
      </c>
      <c r="B23060" t="s">
        <v>48</v>
      </c>
      <c r="C23060">
        <v>73.49</v>
      </c>
      <c r="D23060">
        <v>73.49</v>
      </c>
      <c r="E23060">
        <v>70.83</v>
      </c>
      <c r="F23060">
        <v>70.83</v>
      </c>
      <c r="G23060">
        <v>111700</v>
      </c>
      <c r="H23060" t="s">
        <v>49</v>
      </c>
      <c r="I23060" t="s">
        <v>30</v>
      </c>
      <c r="J23060" s="1">
        <f t="shared" si="359"/>
        <v>-0.0433769658342451</v>
      </c>
    </row>
    <row r="23061" hidden="1" spans="1:10">
      <c r="A23061" s="3">
        <v>44627</v>
      </c>
      <c r="B23061" t="s">
        <v>48</v>
      </c>
      <c r="C23061">
        <v>69.72</v>
      </c>
      <c r="D23061">
        <v>70.79</v>
      </c>
      <c r="E23061">
        <v>67.78</v>
      </c>
      <c r="F23061">
        <v>68.44</v>
      </c>
      <c r="G23061">
        <v>286400</v>
      </c>
      <c r="H23061" t="s">
        <v>49</v>
      </c>
      <c r="I23061" t="s">
        <v>30</v>
      </c>
      <c r="J23061" s="1">
        <f t="shared" si="359"/>
        <v>-0.0343251907415385</v>
      </c>
    </row>
    <row r="23062" hidden="1" spans="1:10">
      <c r="A23062" s="3">
        <v>44628</v>
      </c>
      <c r="B23062" t="s">
        <v>48</v>
      </c>
      <c r="C23062">
        <v>67.87</v>
      </c>
      <c r="D23062">
        <v>68.88</v>
      </c>
      <c r="E23062">
        <v>67.82</v>
      </c>
      <c r="F23062">
        <v>68.88</v>
      </c>
      <c r="G23062">
        <v>96800</v>
      </c>
      <c r="H23062" t="s">
        <v>49</v>
      </c>
      <c r="I23062" t="s">
        <v>30</v>
      </c>
      <c r="J23062" s="1">
        <f t="shared" si="359"/>
        <v>0.00640841109548261</v>
      </c>
    </row>
    <row r="23063" hidden="1" spans="1:10">
      <c r="A23063" s="3">
        <v>44629</v>
      </c>
      <c r="B23063" t="s">
        <v>48</v>
      </c>
      <c r="C23063">
        <v>68.49</v>
      </c>
      <c r="D23063">
        <v>71.28</v>
      </c>
      <c r="E23063">
        <v>68.18</v>
      </c>
      <c r="F23063">
        <v>68.62</v>
      </c>
      <c r="G23063">
        <v>178800</v>
      </c>
      <c r="H23063" t="s">
        <v>49</v>
      </c>
      <c r="I23063" t="s">
        <v>30</v>
      </c>
      <c r="J23063" s="1">
        <f t="shared" si="359"/>
        <v>-0.00378182268917162</v>
      </c>
    </row>
    <row r="23064" hidden="1" spans="1:10">
      <c r="A23064" s="3">
        <v>44630</v>
      </c>
      <c r="B23064" t="s">
        <v>48</v>
      </c>
      <c r="C23064">
        <v>68.62</v>
      </c>
      <c r="D23064">
        <v>70.39</v>
      </c>
      <c r="E23064">
        <v>68.62</v>
      </c>
      <c r="F23064">
        <v>69.5</v>
      </c>
      <c r="G23064">
        <v>143000</v>
      </c>
      <c r="H23064" t="s">
        <v>49</v>
      </c>
      <c r="I23064" t="s">
        <v>30</v>
      </c>
      <c r="J23064" s="1">
        <f t="shared" si="359"/>
        <v>0.0127427151404428</v>
      </c>
    </row>
    <row r="23065" hidden="1" spans="1:10">
      <c r="A23065" s="3">
        <v>44631</v>
      </c>
      <c r="B23065" t="s">
        <v>48</v>
      </c>
      <c r="C23065">
        <v>70.3</v>
      </c>
      <c r="D23065">
        <v>70.3</v>
      </c>
      <c r="E23065">
        <v>68.04</v>
      </c>
      <c r="F23065">
        <v>68.18</v>
      </c>
      <c r="G23065">
        <v>133700</v>
      </c>
      <c r="H23065" t="s">
        <v>49</v>
      </c>
      <c r="I23065" t="s">
        <v>30</v>
      </c>
      <c r="J23065" s="1">
        <f t="shared" si="359"/>
        <v>-0.0191754858609894</v>
      </c>
    </row>
    <row r="23066" hidden="1" spans="1:10">
      <c r="A23066" s="3">
        <v>44634</v>
      </c>
      <c r="B23066" t="s">
        <v>48</v>
      </c>
      <c r="C23066">
        <v>67.73</v>
      </c>
      <c r="D23066">
        <v>68.57</v>
      </c>
      <c r="E23066">
        <v>66.85</v>
      </c>
      <c r="F23066">
        <v>68.18</v>
      </c>
      <c r="G23066">
        <v>154500</v>
      </c>
      <c r="H23066" t="s">
        <v>49</v>
      </c>
      <c r="I23066" t="s">
        <v>30</v>
      </c>
      <c r="J23066" s="1">
        <f t="shared" si="359"/>
        <v>0</v>
      </c>
    </row>
    <row r="23067" hidden="1" spans="1:10">
      <c r="A23067" s="3">
        <v>44635</v>
      </c>
      <c r="B23067" t="s">
        <v>48</v>
      </c>
      <c r="C23067">
        <v>68.18</v>
      </c>
      <c r="D23067">
        <v>68.18</v>
      </c>
      <c r="E23067">
        <v>66.63</v>
      </c>
      <c r="F23067">
        <v>66.98</v>
      </c>
      <c r="G23067">
        <v>138100</v>
      </c>
      <c r="H23067" t="s">
        <v>49</v>
      </c>
      <c r="I23067" t="s">
        <v>30</v>
      </c>
      <c r="J23067" s="1">
        <f t="shared" si="359"/>
        <v>-0.0177571993436985</v>
      </c>
    </row>
    <row r="23068" hidden="1" spans="1:10">
      <c r="A23068" s="3">
        <v>44636</v>
      </c>
      <c r="B23068" t="s">
        <v>48</v>
      </c>
      <c r="C23068">
        <v>67.07</v>
      </c>
      <c r="D23068">
        <v>68.22</v>
      </c>
      <c r="E23068">
        <v>66.72</v>
      </c>
      <c r="F23068">
        <v>68.18</v>
      </c>
      <c r="G23068">
        <v>143000</v>
      </c>
      <c r="H23068" t="s">
        <v>49</v>
      </c>
      <c r="I23068" t="s">
        <v>30</v>
      </c>
      <c r="J23068" s="1">
        <f t="shared" si="359"/>
        <v>0.0177571993436985</v>
      </c>
    </row>
    <row r="23069" hidden="1" spans="1:10">
      <c r="A23069" s="3">
        <v>44637</v>
      </c>
      <c r="B23069" t="s">
        <v>48</v>
      </c>
      <c r="C23069">
        <v>68.18</v>
      </c>
      <c r="D23069">
        <v>68.18</v>
      </c>
      <c r="E23069">
        <v>67.38</v>
      </c>
      <c r="F23069">
        <v>68.18</v>
      </c>
      <c r="G23069">
        <v>41700</v>
      </c>
      <c r="H23069" t="s">
        <v>49</v>
      </c>
      <c r="I23069" t="s">
        <v>30</v>
      </c>
      <c r="J23069" s="1">
        <f t="shared" si="359"/>
        <v>0</v>
      </c>
    </row>
    <row r="23070" hidden="1" spans="1:10">
      <c r="A23070" s="3">
        <v>44638</v>
      </c>
      <c r="B23070" t="s">
        <v>48</v>
      </c>
      <c r="C23070">
        <v>68.49</v>
      </c>
      <c r="D23070">
        <v>68.57</v>
      </c>
      <c r="E23070">
        <v>67.07</v>
      </c>
      <c r="F23070">
        <v>67.07</v>
      </c>
      <c r="G23070">
        <v>240200</v>
      </c>
      <c r="H23070" t="s">
        <v>49</v>
      </c>
      <c r="I23070" t="s">
        <v>30</v>
      </c>
      <c r="J23070" s="1">
        <f t="shared" si="359"/>
        <v>-0.0164144165981114</v>
      </c>
    </row>
    <row r="23071" hidden="1" spans="1:10">
      <c r="A23071" s="3">
        <v>44641</v>
      </c>
      <c r="B23071" t="s">
        <v>48</v>
      </c>
      <c r="C23071">
        <v>68.13</v>
      </c>
      <c r="D23071">
        <v>68.13</v>
      </c>
      <c r="E23071">
        <v>67.33</v>
      </c>
      <c r="F23071">
        <v>67.38</v>
      </c>
      <c r="G23071">
        <v>66500</v>
      </c>
      <c r="H23071" t="s">
        <v>49</v>
      </c>
      <c r="I23071" t="s">
        <v>30</v>
      </c>
      <c r="J23071" s="1">
        <f t="shared" si="359"/>
        <v>0.00461138786676102</v>
      </c>
    </row>
    <row r="23072" hidden="1" spans="1:10">
      <c r="A23072" s="3">
        <v>44642</v>
      </c>
      <c r="B23072" t="s">
        <v>48</v>
      </c>
      <c r="C23072">
        <v>68.09</v>
      </c>
      <c r="D23072">
        <v>68.35</v>
      </c>
      <c r="E23072">
        <v>67.64</v>
      </c>
      <c r="F23072">
        <v>68.18</v>
      </c>
      <c r="G23072">
        <v>117300</v>
      </c>
      <c r="H23072" t="s">
        <v>49</v>
      </c>
      <c r="I23072" t="s">
        <v>30</v>
      </c>
      <c r="J23072" s="1">
        <f t="shared" si="359"/>
        <v>0.0118030287313503</v>
      </c>
    </row>
    <row r="23073" hidden="1" spans="1:10">
      <c r="A23073" s="3">
        <v>44643</v>
      </c>
      <c r="B23073" t="s">
        <v>48</v>
      </c>
      <c r="C23073">
        <v>68.18</v>
      </c>
      <c r="D23073">
        <v>70.83</v>
      </c>
      <c r="E23073">
        <v>67.69</v>
      </c>
      <c r="F23073">
        <v>69.72</v>
      </c>
      <c r="G23073">
        <v>145400</v>
      </c>
      <c r="H23073" t="s">
        <v>49</v>
      </c>
      <c r="I23073" t="s">
        <v>30</v>
      </c>
      <c r="J23073" s="1">
        <f t="shared" ref="J23073:J23136" si="360">LN(F23073/F23072)</f>
        <v>0.0223359539420631</v>
      </c>
    </row>
    <row r="23074" hidden="1" spans="1:10">
      <c r="A23074" s="3">
        <v>44644</v>
      </c>
      <c r="B23074" t="s">
        <v>48</v>
      </c>
      <c r="C23074">
        <v>69.86</v>
      </c>
      <c r="D23074">
        <v>69.9</v>
      </c>
      <c r="E23074">
        <v>68.62</v>
      </c>
      <c r="F23074">
        <v>69.86</v>
      </c>
      <c r="G23074">
        <v>95200</v>
      </c>
      <c r="H23074" t="s">
        <v>49</v>
      </c>
      <c r="I23074" t="s">
        <v>30</v>
      </c>
      <c r="J23074" s="1">
        <f t="shared" si="360"/>
        <v>0.00200601872686577</v>
      </c>
    </row>
    <row r="23075" hidden="1" spans="1:10">
      <c r="A23075" s="3">
        <v>44645</v>
      </c>
      <c r="B23075" t="s">
        <v>48</v>
      </c>
      <c r="C23075">
        <v>69.95</v>
      </c>
      <c r="D23075">
        <v>69.95</v>
      </c>
      <c r="E23075">
        <v>69.02</v>
      </c>
      <c r="F23075">
        <v>69.72</v>
      </c>
      <c r="G23075">
        <v>122600</v>
      </c>
      <c r="H23075" t="s">
        <v>49</v>
      </c>
      <c r="I23075" t="s">
        <v>30</v>
      </c>
      <c r="J23075" s="1">
        <f t="shared" si="360"/>
        <v>-0.00200601872686574</v>
      </c>
    </row>
    <row r="23076" hidden="1" spans="1:10">
      <c r="A23076" s="3">
        <v>44648</v>
      </c>
      <c r="B23076" t="s">
        <v>48</v>
      </c>
      <c r="C23076">
        <v>69.99</v>
      </c>
      <c r="D23076">
        <v>69.99</v>
      </c>
      <c r="E23076">
        <v>68.18</v>
      </c>
      <c r="F23076">
        <v>69.77</v>
      </c>
      <c r="G23076">
        <v>78100</v>
      </c>
      <c r="H23076" t="s">
        <v>49</v>
      </c>
      <c r="I23076" t="s">
        <v>30</v>
      </c>
      <c r="J23076" s="1">
        <f t="shared" si="360"/>
        <v>0.000716897299324876</v>
      </c>
    </row>
    <row r="23077" hidden="1" spans="1:10">
      <c r="A23077" s="3">
        <v>44649</v>
      </c>
      <c r="B23077" t="s">
        <v>48</v>
      </c>
      <c r="C23077">
        <v>69.77</v>
      </c>
      <c r="D23077">
        <v>70.34</v>
      </c>
      <c r="E23077">
        <v>68.75</v>
      </c>
      <c r="F23077">
        <v>69.95</v>
      </c>
      <c r="G23077">
        <v>170100</v>
      </c>
      <c r="H23077" t="s">
        <v>49</v>
      </c>
      <c r="I23077" t="s">
        <v>30</v>
      </c>
      <c r="J23077" s="1">
        <f t="shared" si="360"/>
        <v>0.00257658316034498</v>
      </c>
    </row>
    <row r="23078" hidden="1" spans="1:10">
      <c r="A23078" s="3">
        <v>44650</v>
      </c>
      <c r="B23078" t="s">
        <v>48</v>
      </c>
      <c r="C23078">
        <v>69.95</v>
      </c>
      <c r="D23078">
        <v>69.95</v>
      </c>
      <c r="E23078">
        <v>69.24</v>
      </c>
      <c r="F23078">
        <v>69.9</v>
      </c>
      <c r="G23078">
        <v>159900</v>
      </c>
      <c r="H23078" t="s">
        <v>49</v>
      </c>
      <c r="I23078" t="s">
        <v>30</v>
      </c>
      <c r="J23078" s="1">
        <f t="shared" si="360"/>
        <v>-0.000715051871725541</v>
      </c>
    </row>
    <row r="23079" hidden="1" spans="1:10">
      <c r="A23079" s="3">
        <v>44651</v>
      </c>
      <c r="B23079" t="s">
        <v>48</v>
      </c>
      <c r="C23079">
        <v>69.9</v>
      </c>
      <c r="D23079">
        <v>70.39</v>
      </c>
      <c r="E23079">
        <v>69.68</v>
      </c>
      <c r="F23079">
        <v>70.39</v>
      </c>
      <c r="G23079">
        <v>196900</v>
      </c>
      <c r="H23079" t="s">
        <v>49</v>
      </c>
      <c r="I23079" t="s">
        <v>30</v>
      </c>
      <c r="J23079" s="1">
        <f t="shared" si="360"/>
        <v>0.00698555838027558</v>
      </c>
    </row>
    <row r="23080" hidden="1" spans="1:10">
      <c r="A23080" s="3">
        <v>44652</v>
      </c>
      <c r="B23080" t="s">
        <v>48</v>
      </c>
      <c r="C23080">
        <v>71.05</v>
      </c>
      <c r="D23080">
        <v>73.49</v>
      </c>
      <c r="E23080">
        <v>70.43</v>
      </c>
      <c r="F23080">
        <v>73.18</v>
      </c>
      <c r="G23080">
        <v>350200</v>
      </c>
      <c r="H23080" t="s">
        <v>49</v>
      </c>
      <c r="I23080" t="s">
        <v>30</v>
      </c>
      <c r="J23080" s="1">
        <f t="shared" si="360"/>
        <v>0.0388709519710207</v>
      </c>
    </row>
    <row r="23081" hidden="1" spans="1:10">
      <c r="A23081" s="3">
        <v>44655</v>
      </c>
      <c r="B23081" t="s">
        <v>48</v>
      </c>
      <c r="C23081">
        <v>73.84</v>
      </c>
      <c r="D23081">
        <v>74.06</v>
      </c>
      <c r="E23081">
        <v>73.27</v>
      </c>
      <c r="F23081">
        <v>73.71</v>
      </c>
      <c r="G23081">
        <v>221400</v>
      </c>
      <c r="H23081" t="s">
        <v>49</v>
      </c>
      <c r="I23081" t="s">
        <v>30</v>
      </c>
      <c r="J23081" s="1">
        <f t="shared" si="360"/>
        <v>0.00721631561013649</v>
      </c>
    </row>
    <row r="23082" hidden="1" spans="1:10">
      <c r="A23082" s="3">
        <v>44656</v>
      </c>
      <c r="B23082" t="s">
        <v>48</v>
      </c>
      <c r="C23082">
        <v>73.71</v>
      </c>
      <c r="D23082">
        <v>73.93</v>
      </c>
      <c r="E23082">
        <v>73.49</v>
      </c>
      <c r="F23082">
        <v>73.58</v>
      </c>
      <c r="G23082">
        <v>69400</v>
      </c>
      <c r="H23082" t="s">
        <v>49</v>
      </c>
      <c r="I23082" t="s">
        <v>30</v>
      </c>
      <c r="J23082" s="1">
        <f t="shared" si="360"/>
        <v>-0.00176522552456908</v>
      </c>
    </row>
    <row r="23083" hidden="1" spans="1:10">
      <c r="A23083" s="3">
        <v>44657</v>
      </c>
      <c r="B23083" t="s">
        <v>48</v>
      </c>
      <c r="C23083">
        <v>73.49</v>
      </c>
      <c r="D23083">
        <v>75.35</v>
      </c>
      <c r="E23083">
        <v>72.2</v>
      </c>
      <c r="F23083">
        <v>75.04</v>
      </c>
      <c r="G23083">
        <v>296600</v>
      </c>
      <c r="H23083" t="s">
        <v>49</v>
      </c>
      <c r="I23083" t="s">
        <v>30</v>
      </c>
      <c r="J23083" s="1">
        <f t="shared" si="360"/>
        <v>0.019648055021341</v>
      </c>
    </row>
    <row r="23084" hidden="1" spans="1:10">
      <c r="A23084" s="3">
        <v>44658</v>
      </c>
      <c r="B23084" t="s">
        <v>48</v>
      </c>
      <c r="C23084">
        <v>74.73</v>
      </c>
      <c r="D23084">
        <v>74.73</v>
      </c>
      <c r="E23084">
        <v>73.71</v>
      </c>
      <c r="F23084">
        <v>73.71</v>
      </c>
      <c r="G23084">
        <v>89600</v>
      </c>
      <c r="H23084" t="s">
        <v>49</v>
      </c>
      <c r="I23084" t="s">
        <v>30</v>
      </c>
      <c r="J23084" s="1">
        <f t="shared" si="360"/>
        <v>-0.017882829496772</v>
      </c>
    </row>
    <row r="23085" hidden="1" spans="1:10">
      <c r="A23085" s="3">
        <v>44659</v>
      </c>
      <c r="B23085" t="s">
        <v>48</v>
      </c>
      <c r="C23085">
        <v>71.54</v>
      </c>
      <c r="D23085">
        <v>73.53</v>
      </c>
      <c r="E23085">
        <v>71.54</v>
      </c>
      <c r="F23085">
        <v>72.69</v>
      </c>
      <c r="G23085">
        <v>145200</v>
      </c>
      <c r="H23085" t="s">
        <v>49</v>
      </c>
      <c r="I23085" t="s">
        <v>30</v>
      </c>
      <c r="J23085" s="1">
        <f t="shared" si="360"/>
        <v>-0.0139346517046533</v>
      </c>
    </row>
    <row r="23086" hidden="1" spans="1:10">
      <c r="A23086" s="3">
        <v>44663</v>
      </c>
      <c r="B23086" t="s">
        <v>48</v>
      </c>
      <c r="C23086">
        <v>72.65</v>
      </c>
      <c r="D23086">
        <v>73.93</v>
      </c>
      <c r="E23086">
        <v>72.29</v>
      </c>
      <c r="F23086">
        <v>72.29</v>
      </c>
      <c r="G23086">
        <v>111700</v>
      </c>
      <c r="H23086" t="s">
        <v>49</v>
      </c>
      <c r="I23086" t="s">
        <v>30</v>
      </c>
      <c r="J23086" s="1">
        <f t="shared" si="360"/>
        <v>-0.00551801648433815</v>
      </c>
    </row>
    <row r="23087" hidden="1" spans="1:10">
      <c r="A23087" s="3">
        <v>44664</v>
      </c>
      <c r="B23087" t="s">
        <v>48</v>
      </c>
      <c r="C23087">
        <v>72.34</v>
      </c>
      <c r="D23087">
        <v>73.05</v>
      </c>
      <c r="E23087">
        <v>71.81</v>
      </c>
      <c r="F23087">
        <v>72.38</v>
      </c>
      <c r="G23087">
        <v>132800</v>
      </c>
      <c r="H23087" t="s">
        <v>49</v>
      </c>
      <c r="I23087" t="s">
        <v>30</v>
      </c>
      <c r="J23087" s="1">
        <f t="shared" si="360"/>
        <v>0.00124421112339042</v>
      </c>
    </row>
    <row r="23088" hidden="1" spans="1:10">
      <c r="A23088" s="3">
        <v>44665</v>
      </c>
      <c r="B23088" t="s">
        <v>48</v>
      </c>
      <c r="C23088">
        <v>72.56</v>
      </c>
      <c r="D23088">
        <v>73.93</v>
      </c>
      <c r="E23088">
        <v>71.54</v>
      </c>
      <c r="F23088">
        <v>73.89</v>
      </c>
      <c r="G23088">
        <v>100300</v>
      </c>
      <c r="H23088" t="s">
        <v>49</v>
      </c>
      <c r="I23088" t="s">
        <v>30</v>
      </c>
      <c r="J23088" s="1">
        <f t="shared" si="360"/>
        <v>0.0206474826649599</v>
      </c>
    </row>
    <row r="23089" hidden="1" spans="1:10">
      <c r="A23089" s="3">
        <v>44666</v>
      </c>
      <c r="B23089" t="s">
        <v>48</v>
      </c>
      <c r="C23089">
        <v>73.49</v>
      </c>
      <c r="D23089">
        <v>75.61</v>
      </c>
      <c r="E23089">
        <v>73.49</v>
      </c>
      <c r="F23089">
        <v>74.64</v>
      </c>
      <c r="G23089">
        <v>220100</v>
      </c>
      <c r="H23089" t="s">
        <v>49</v>
      </c>
      <c r="I23089" t="s">
        <v>30</v>
      </c>
      <c r="J23089" s="1">
        <f t="shared" si="360"/>
        <v>0.0100990557385321</v>
      </c>
    </row>
    <row r="23090" hidden="1" spans="1:10">
      <c r="A23090" s="3">
        <v>44669</v>
      </c>
      <c r="B23090" t="s">
        <v>48</v>
      </c>
      <c r="C23090">
        <v>74.55</v>
      </c>
      <c r="D23090">
        <v>76.59</v>
      </c>
      <c r="E23090">
        <v>74.37</v>
      </c>
      <c r="F23090">
        <v>75.26</v>
      </c>
      <c r="G23090">
        <v>779800</v>
      </c>
      <c r="H23090" t="s">
        <v>49</v>
      </c>
      <c r="I23090" t="s">
        <v>30</v>
      </c>
      <c r="J23090" s="1">
        <f t="shared" si="360"/>
        <v>0.00827222862620297</v>
      </c>
    </row>
    <row r="23091" hidden="1" spans="1:10">
      <c r="A23091" s="3">
        <v>44670</v>
      </c>
      <c r="B23091" t="s">
        <v>48</v>
      </c>
      <c r="C23091">
        <v>75.26</v>
      </c>
      <c r="D23091">
        <v>75.7</v>
      </c>
      <c r="E23091">
        <v>73.49</v>
      </c>
      <c r="F23091">
        <v>74.77</v>
      </c>
      <c r="G23091">
        <v>319300</v>
      </c>
      <c r="H23091" t="s">
        <v>49</v>
      </c>
      <c r="I23091" t="s">
        <v>30</v>
      </c>
      <c r="J23091" s="1">
        <f t="shared" si="360"/>
        <v>-0.00653205015346711</v>
      </c>
    </row>
    <row r="23092" hidden="1" spans="1:10">
      <c r="A23092" s="3">
        <v>44671</v>
      </c>
      <c r="B23092" t="s">
        <v>48</v>
      </c>
      <c r="C23092">
        <v>74.77</v>
      </c>
      <c r="D23092">
        <v>76.54</v>
      </c>
      <c r="E23092">
        <v>73.93</v>
      </c>
      <c r="F23092">
        <v>76.14</v>
      </c>
      <c r="G23092">
        <v>322500</v>
      </c>
      <c r="H23092" t="s">
        <v>49</v>
      </c>
      <c r="I23092" t="s">
        <v>30</v>
      </c>
      <c r="J23092" s="1">
        <f t="shared" si="360"/>
        <v>0.0181570159425272</v>
      </c>
    </row>
    <row r="23093" hidden="1" spans="1:10">
      <c r="A23093" s="3">
        <v>44672</v>
      </c>
      <c r="B23093" t="s">
        <v>48</v>
      </c>
      <c r="C23093">
        <v>75.3</v>
      </c>
      <c r="D23093">
        <v>76.06</v>
      </c>
      <c r="E23093">
        <v>73.89</v>
      </c>
      <c r="F23093">
        <v>75.13</v>
      </c>
      <c r="G23093">
        <v>501700</v>
      </c>
      <c r="H23093" t="s">
        <v>49</v>
      </c>
      <c r="I23093" t="s">
        <v>30</v>
      </c>
      <c r="J23093" s="1">
        <f t="shared" si="360"/>
        <v>-0.0133538045732821</v>
      </c>
    </row>
    <row r="23094" hidden="1" spans="1:10">
      <c r="A23094" s="3">
        <v>44673</v>
      </c>
      <c r="B23094" t="s">
        <v>48</v>
      </c>
      <c r="C23094">
        <v>75.08</v>
      </c>
      <c r="D23094">
        <v>80.31</v>
      </c>
      <c r="E23094">
        <v>69.9</v>
      </c>
      <c r="F23094">
        <v>75.39</v>
      </c>
      <c r="G23094">
        <v>373200</v>
      </c>
      <c r="H23094" t="s">
        <v>49</v>
      </c>
      <c r="I23094" t="s">
        <v>30</v>
      </c>
      <c r="J23094" s="1">
        <f t="shared" si="360"/>
        <v>0.00345469384254143</v>
      </c>
    </row>
    <row r="23095" hidden="1" spans="1:10">
      <c r="A23095" s="3">
        <v>44676</v>
      </c>
      <c r="B23095" t="s">
        <v>48</v>
      </c>
      <c r="C23095">
        <v>74.9</v>
      </c>
      <c r="D23095">
        <v>74.9</v>
      </c>
      <c r="E23095">
        <v>70.12</v>
      </c>
      <c r="F23095">
        <v>70.12</v>
      </c>
      <c r="G23095">
        <v>258900</v>
      </c>
      <c r="H23095" t="s">
        <v>49</v>
      </c>
      <c r="I23095" t="s">
        <v>30</v>
      </c>
      <c r="J23095" s="1">
        <f t="shared" si="360"/>
        <v>-0.0724665801705767</v>
      </c>
    </row>
    <row r="23096" hidden="1" spans="1:10">
      <c r="A23096" s="3">
        <v>44677</v>
      </c>
      <c r="B23096" t="s">
        <v>48</v>
      </c>
      <c r="C23096">
        <v>66.85</v>
      </c>
      <c r="D23096">
        <v>74.95</v>
      </c>
      <c r="E23096">
        <v>66.85</v>
      </c>
      <c r="F23096">
        <v>74.82</v>
      </c>
      <c r="G23096">
        <v>440300</v>
      </c>
      <c r="H23096" t="s">
        <v>49</v>
      </c>
      <c r="I23096" t="s">
        <v>30</v>
      </c>
      <c r="J23096" s="1">
        <f t="shared" si="360"/>
        <v>0.0648771688669661</v>
      </c>
    </row>
    <row r="23097" hidden="1" spans="1:10">
      <c r="A23097" s="3">
        <v>44678</v>
      </c>
      <c r="B23097" t="s">
        <v>48</v>
      </c>
      <c r="C23097">
        <v>71.81</v>
      </c>
      <c r="D23097">
        <v>74.82</v>
      </c>
      <c r="E23097">
        <v>71.81</v>
      </c>
      <c r="F23097">
        <v>74.82</v>
      </c>
      <c r="G23097">
        <v>146500</v>
      </c>
      <c r="H23097" t="s">
        <v>49</v>
      </c>
      <c r="I23097" t="s">
        <v>30</v>
      </c>
      <c r="J23097" s="1">
        <f t="shared" si="360"/>
        <v>0</v>
      </c>
    </row>
    <row r="23098" hidden="1" spans="1:10">
      <c r="A23098" s="3">
        <v>44679</v>
      </c>
      <c r="B23098" t="s">
        <v>48</v>
      </c>
      <c r="C23098">
        <v>73.09</v>
      </c>
      <c r="D23098">
        <v>73.93</v>
      </c>
      <c r="E23098">
        <v>72.25</v>
      </c>
      <c r="F23098">
        <v>73.05</v>
      </c>
      <c r="G23098">
        <v>43700</v>
      </c>
      <c r="H23098" t="s">
        <v>49</v>
      </c>
      <c r="I23098" t="s">
        <v>30</v>
      </c>
      <c r="J23098" s="1">
        <f t="shared" si="360"/>
        <v>-0.0239410907232915</v>
      </c>
    </row>
    <row r="23099" hidden="1" spans="1:10">
      <c r="A23099" s="3">
        <v>44680</v>
      </c>
      <c r="B23099" t="s">
        <v>48</v>
      </c>
      <c r="C23099">
        <v>72.78</v>
      </c>
      <c r="D23099">
        <v>73.49</v>
      </c>
      <c r="E23099">
        <v>70.83</v>
      </c>
      <c r="F23099">
        <v>71.76</v>
      </c>
      <c r="G23099">
        <v>161500</v>
      </c>
      <c r="H23099" t="s">
        <v>49</v>
      </c>
      <c r="I23099" t="s">
        <v>30</v>
      </c>
      <c r="J23099" s="1">
        <f t="shared" si="360"/>
        <v>-0.0178169204461677</v>
      </c>
    </row>
    <row r="23100" hidden="1" spans="1:10">
      <c r="A23100" s="3">
        <v>44685</v>
      </c>
      <c r="B23100" t="s">
        <v>48</v>
      </c>
      <c r="C23100">
        <v>70.74</v>
      </c>
      <c r="D23100">
        <v>72.6</v>
      </c>
      <c r="E23100">
        <v>70.74</v>
      </c>
      <c r="F23100">
        <v>72.38</v>
      </c>
      <c r="G23100">
        <v>75900</v>
      </c>
      <c r="H23100" t="s">
        <v>49</v>
      </c>
      <c r="I23100" t="s">
        <v>30</v>
      </c>
      <c r="J23100" s="1">
        <f t="shared" si="360"/>
        <v>0.0086028003850556</v>
      </c>
    </row>
    <row r="23101" hidden="1" spans="1:10">
      <c r="A23101" s="3">
        <v>44686</v>
      </c>
      <c r="B23101" t="s">
        <v>48</v>
      </c>
      <c r="C23101">
        <v>72.38</v>
      </c>
      <c r="D23101">
        <v>74.99</v>
      </c>
      <c r="E23101">
        <v>71.36</v>
      </c>
      <c r="F23101">
        <v>74.99</v>
      </c>
      <c r="G23101">
        <v>112300</v>
      </c>
      <c r="H23101" t="s">
        <v>49</v>
      </c>
      <c r="I23101" t="s">
        <v>30</v>
      </c>
      <c r="J23101" s="1">
        <f t="shared" si="360"/>
        <v>0.0354247531777016</v>
      </c>
    </row>
    <row r="23102" hidden="1" spans="1:10">
      <c r="A23102" s="3">
        <v>44687</v>
      </c>
      <c r="B23102" t="s">
        <v>48</v>
      </c>
      <c r="C23102">
        <v>73.49</v>
      </c>
      <c r="D23102">
        <v>74.95</v>
      </c>
      <c r="E23102">
        <v>73.05</v>
      </c>
      <c r="F23102">
        <v>74.15</v>
      </c>
      <c r="G23102">
        <v>155000</v>
      </c>
      <c r="H23102" t="s">
        <v>49</v>
      </c>
      <c r="I23102" t="s">
        <v>30</v>
      </c>
      <c r="J23102" s="1">
        <f t="shared" si="360"/>
        <v>-0.0112647027293568</v>
      </c>
    </row>
    <row r="23103" hidden="1" spans="1:10">
      <c r="A23103" s="3">
        <v>44690</v>
      </c>
      <c r="B23103" t="s">
        <v>48</v>
      </c>
      <c r="C23103">
        <v>72.29</v>
      </c>
      <c r="D23103">
        <v>73.93</v>
      </c>
      <c r="E23103">
        <v>70.83</v>
      </c>
      <c r="F23103">
        <v>70.88</v>
      </c>
      <c r="G23103">
        <v>186100</v>
      </c>
      <c r="H23103" t="s">
        <v>49</v>
      </c>
      <c r="I23103" t="s">
        <v>30</v>
      </c>
      <c r="J23103" s="1">
        <f t="shared" si="360"/>
        <v>-0.0451017622871157</v>
      </c>
    </row>
    <row r="23104" hidden="1" spans="1:10">
      <c r="A23104" s="3">
        <v>44691</v>
      </c>
      <c r="B23104" t="s">
        <v>48</v>
      </c>
      <c r="C23104">
        <v>69.64</v>
      </c>
      <c r="D23104">
        <v>73.05</v>
      </c>
      <c r="E23104">
        <v>69.5</v>
      </c>
      <c r="F23104">
        <v>73</v>
      </c>
      <c r="G23104">
        <v>147000</v>
      </c>
      <c r="H23104" t="s">
        <v>49</v>
      </c>
      <c r="I23104" t="s">
        <v>30</v>
      </c>
      <c r="J23104" s="1">
        <f t="shared" si="360"/>
        <v>0.0294711348515657</v>
      </c>
    </row>
    <row r="23105" hidden="1" spans="1:10">
      <c r="A23105" s="3">
        <v>44692</v>
      </c>
      <c r="B23105" t="s">
        <v>48</v>
      </c>
      <c r="C23105">
        <v>72.96</v>
      </c>
      <c r="D23105">
        <v>73.18</v>
      </c>
      <c r="E23105">
        <v>71.72</v>
      </c>
      <c r="F23105">
        <v>72.38</v>
      </c>
      <c r="G23105">
        <v>159400</v>
      </c>
      <c r="H23105" t="s">
        <v>49</v>
      </c>
      <c r="I23105" t="s">
        <v>30</v>
      </c>
      <c r="J23105" s="1">
        <f t="shared" si="360"/>
        <v>-0.00852942301279486</v>
      </c>
    </row>
    <row r="23106" hidden="1" spans="1:10">
      <c r="A23106" s="3">
        <v>44693</v>
      </c>
      <c r="B23106" t="s">
        <v>48</v>
      </c>
      <c r="C23106">
        <v>72.38</v>
      </c>
      <c r="D23106">
        <v>73.75</v>
      </c>
      <c r="E23106">
        <v>71.67</v>
      </c>
      <c r="F23106">
        <v>73</v>
      </c>
      <c r="G23106">
        <v>239400</v>
      </c>
      <c r="H23106" t="s">
        <v>49</v>
      </c>
      <c r="I23106" t="s">
        <v>30</v>
      </c>
      <c r="J23106" s="1">
        <f t="shared" si="360"/>
        <v>0.00852942301279471</v>
      </c>
    </row>
    <row r="23107" hidden="1" spans="1:10">
      <c r="A23107" s="3">
        <v>44694</v>
      </c>
      <c r="B23107" t="s">
        <v>48</v>
      </c>
      <c r="C23107">
        <v>72.6</v>
      </c>
      <c r="D23107">
        <v>73.05</v>
      </c>
      <c r="E23107">
        <v>68.13</v>
      </c>
      <c r="F23107">
        <v>72.03</v>
      </c>
      <c r="G23107">
        <v>331600</v>
      </c>
      <c r="H23107" t="s">
        <v>49</v>
      </c>
      <c r="I23107" t="s">
        <v>30</v>
      </c>
      <c r="J23107" s="1">
        <f t="shared" si="360"/>
        <v>-0.0133767422471195</v>
      </c>
    </row>
    <row r="23108" hidden="1" spans="1:10">
      <c r="A23108" s="3">
        <v>44697</v>
      </c>
      <c r="B23108" t="s">
        <v>48</v>
      </c>
      <c r="C23108">
        <v>70.39</v>
      </c>
      <c r="D23108">
        <v>71.67</v>
      </c>
      <c r="E23108">
        <v>68.4</v>
      </c>
      <c r="F23108">
        <v>69.86</v>
      </c>
      <c r="G23108">
        <v>99700</v>
      </c>
      <c r="H23108" t="s">
        <v>49</v>
      </c>
      <c r="I23108" t="s">
        <v>30</v>
      </c>
      <c r="J23108" s="1">
        <f t="shared" si="360"/>
        <v>-0.0305894595225857</v>
      </c>
    </row>
    <row r="23109" hidden="1" spans="1:10">
      <c r="A23109" s="3">
        <v>44698</v>
      </c>
      <c r="B23109" t="s">
        <v>48</v>
      </c>
      <c r="C23109">
        <v>68.09</v>
      </c>
      <c r="D23109">
        <v>73.27</v>
      </c>
      <c r="E23109">
        <v>67.73</v>
      </c>
      <c r="F23109">
        <v>73.27</v>
      </c>
      <c r="G23109">
        <v>172300</v>
      </c>
      <c r="H23109" t="s">
        <v>49</v>
      </c>
      <c r="I23109" t="s">
        <v>30</v>
      </c>
      <c r="J23109" s="1">
        <f t="shared" si="360"/>
        <v>0.0476580087931865</v>
      </c>
    </row>
    <row r="23110" hidden="1" spans="1:10">
      <c r="A23110" s="3">
        <v>44699</v>
      </c>
      <c r="B23110" t="s">
        <v>48</v>
      </c>
      <c r="C23110">
        <v>71.72</v>
      </c>
      <c r="D23110">
        <v>72.07</v>
      </c>
      <c r="E23110">
        <v>70.39</v>
      </c>
      <c r="F23110">
        <v>71.5</v>
      </c>
      <c r="G23110">
        <v>155400</v>
      </c>
      <c r="H23110" t="s">
        <v>49</v>
      </c>
      <c r="I23110" t="s">
        <v>30</v>
      </c>
      <c r="J23110" s="1">
        <f t="shared" si="360"/>
        <v>-0.0244537984719105</v>
      </c>
    </row>
    <row r="23111" hidden="1" spans="1:10">
      <c r="A23111" s="3">
        <v>44700</v>
      </c>
      <c r="B23111" t="s">
        <v>48</v>
      </c>
      <c r="C23111">
        <v>69.06</v>
      </c>
      <c r="D23111">
        <v>72.12</v>
      </c>
      <c r="E23111">
        <v>69.06</v>
      </c>
      <c r="F23111">
        <v>72.12</v>
      </c>
      <c r="G23111">
        <v>138600</v>
      </c>
      <c r="H23111" t="s">
        <v>49</v>
      </c>
      <c r="I23111" t="s">
        <v>30</v>
      </c>
      <c r="J23111" s="1">
        <f t="shared" si="360"/>
        <v>0.00863394863515457</v>
      </c>
    </row>
    <row r="23112" hidden="1" spans="1:10">
      <c r="A23112" s="3">
        <v>44701</v>
      </c>
      <c r="B23112" t="s">
        <v>48</v>
      </c>
      <c r="C23112">
        <v>70.08</v>
      </c>
      <c r="D23112">
        <v>71.14</v>
      </c>
      <c r="E23112">
        <v>69.06</v>
      </c>
      <c r="F23112">
        <v>69.28</v>
      </c>
      <c r="G23112">
        <v>166700</v>
      </c>
      <c r="H23112" t="s">
        <v>49</v>
      </c>
      <c r="I23112" t="s">
        <v>30</v>
      </c>
      <c r="J23112" s="1">
        <f t="shared" si="360"/>
        <v>-0.0401751340809369</v>
      </c>
    </row>
    <row r="23113" hidden="1" spans="1:10">
      <c r="A23113" s="3">
        <v>44704</v>
      </c>
      <c r="B23113" t="s">
        <v>48</v>
      </c>
      <c r="C23113">
        <v>69.33</v>
      </c>
      <c r="D23113">
        <v>69.95</v>
      </c>
      <c r="E23113">
        <v>68.18</v>
      </c>
      <c r="F23113">
        <v>68.22</v>
      </c>
      <c r="G23113">
        <v>96400</v>
      </c>
      <c r="H23113" t="s">
        <v>49</v>
      </c>
      <c r="I23113" t="s">
        <v>30</v>
      </c>
      <c r="J23113" s="1">
        <f t="shared" si="360"/>
        <v>-0.0154184872636801</v>
      </c>
    </row>
    <row r="23114" hidden="1" spans="1:10">
      <c r="A23114" s="3">
        <v>44705</v>
      </c>
      <c r="B23114" t="s">
        <v>48</v>
      </c>
      <c r="C23114">
        <v>68.22</v>
      </c>
      <c r="D23114">
        <v>68.62</v>
      </c>
      <c r="E23114">
        <v>67.73</v>
      </c>
      <c r="F23114">
        <v>68.18</v>
      </c>
      <c r="G23114">
        <v>178100</v>
      </c>
      <c r="H23114" t="s">
        <v>49</v>
      </c>
      <c r="I23114" t="s">
        <v>30</v>
      </c>
      <c r="J23114" s="1">
        <f t="shared" si="360"/>
        <v>-0.000586510280742495</v>
      </c>
    </row>
    <row r="23115" hidden="1" spans="1:10">
      <c r="A23115" s="3">
        <v>44706</v>
      </c>
      <c r="B23115" t="s">
        <v>48</v>
      </c>
      <c r="C23115">
        <v>68.18</v>
      </c>
      <c r="D23115">
        <v>68.88</v>
      </c>
      <c r="E23115">
        <v>67.78</v>
      </c>
      <c r="F23115">
        <v>68.18</v>
      </c>
      <c r="G23115">
        <v>196200</v>
      </c>
      <c r="H23115" t="s">
        <v>49</v>
      </c>
      <c r="I23115" t="s">
        <v>30</v>
      </c>
      <c r="J23115" s="1">
        <f t="shared" si="360"/>
        <v>0</v>
      </c>
    </row>
    <row r="23116" hidden="1" spans="1:10">
      <c r="A23116" s="3">
        <v>44707</v>
      </c>
      <c r="B23116" t="s">
        <v>48</v>
      </c>
      <c r="C23116">
        <v>68.18</v>
      </c>
      <c r="D23116">
        <v>68.93</v>
      </c>
      <c r="E23116">
        <v>67.51</v>
      </c>
      <c r="F23116">
        <v>67.73</v>
      </c>
      <c r="G23116">
        <v>227400</v>
      </c>
      <c r="H23116" t="s">
        <v>49</v>
      </c>
      <c r="I23116" t="s">
        <v>30</v>
      </c>
      <c r="J23116" s="1">
        <f t="shared" si="360"/>
        <v>-0.00662205348294483</v>
      </c>
    </row>
    <row r="23117" hidden="1" spans="1:10">
      <c r="A23117" s="3">
        <v>44708</v>
      </c>
      <c r="B23117" t="s">
        <v>48</v>
      </c>
      <c r="C23117">
        <v>67.78</v>
      </c>
      <c r="D23117">
        <v>68.49</v>
      </c>
      <c r="E23117">
        <v>67.6</v>
      </c>
      <c r="F23117">
        <v>68.18</v>
      </c>
      <c r="G23117">
        <v>228700</v>
      </c>
      <c r="H23117" t="s">
        <v>49</v>
      </c>
      <c r="I23117" t="s">
        <v>30</v>
      </c>
      <c r="J23117" s="1">
        <f t="shared" si="360"/>
        <v>0.0066220534829447</v>
      </c>
    </row>
    <row r="23118" hidden="1" spans="1:10">
      <c r="A23118" s="3">
        <v>44711</v>
      </c>
      <c r="B23118" t="s">
        <v>48</v>
      </c>
      <c r="C23118">
        <v>68.18</v>
      </c>
      <c r="D23118">
        <v>68.57</v>
      </c>
      <c r="E23118">
        <v>67.6</v>
      </c>
      <c r="F23118">
        <v>67.91</v>
      </c>
      <c r="G23118">
        <v>140900</v>
      </c>
      <c r="H23118" t="s">
        <v>49</v>
      </c>
      <c r="I23118" t="s">
        <v>30</v>
      </c>
      <c r="J23118" s="1">
        <f t="shared" si="360"/>
        <v>-0.00396796758405716</v>
      </c>
    </row>
    <row r="23119" hidden="1" spans="1:10">
      <c r="A23119" s="3">
        <v>44712</v>
      </c>
      <c r="B23119" t="s">
        <v>48</v>
      </c>
      <c r="C23119">
        <v>67.91</v>
      </c>
      <c r="D23119">
        <v>68.49</v>
      </c>
      <c r="E23119">
        <v>67.25</v>
      </c>
      <c r="F23119">
        <v>67.96</v>
      </c>
      <c r="G23119">
        <v>170900</v>
      </c>
      <c r="H23119" t="s">
        <v>49</v>
      </c>
      <c r="I23119" t="s">
        <v>30</v>
      </c>
      <c r="J23119" s="1">
        <f t="shared" si="360"/>
        <v>0.000735997678031232</v>
      </c>
    </row>
    <row r="23120" hidden="1" spans="1:10">
      <c r="A23120" s="3">
        <v>44713</v>
      </c>
      <c r="B23120" t="s">
        <v>48</v>
      </c>
      <c r="C23120">
        <v>67.56</v>
      </c>
      <c r="D23120">
        <v>68.4</v>
      </c>
      <c r="E23120">
        <v>67.56</v>
      </c>
      <c r="F23120">
        <v>67.78</v>
      </c>
      <c r="G23120">
        <v>359100</v>
      </c>
      <c r="H23120" t="s">
        <v>49</v>
      </c>
      <c r="I23120" t="s">
        <v>30</v>
      </c>
      <c r="J23120" s="1">
        <f t="shared" si="360"/>
        <v>-0.00265213062482588</v>
      </c>
    </row>
    <row r="23121" hidden="1" spans="1:10">
      <c r="A23121" s="3">
        <v>44714</v>
      </c>
      <c r="B23121" t="s">
        <v>48</v>
      </c>
      <c r="C23121">
        <v>67.78</v>
      </c>
      <c r="D23121">
        <v>68.18</v>
      </c>
      <c r="E23121">
        <v>67.56</v>
      </c>
      <c r="F23121">
        <v>67.73</v>
      </c>
      <c r="G23121">
        <v>114900</v>
      </c>
      <c r="H23121" t="s">
        <v>49</v>
      </c>
      <c r="I23121" t="s">
        <v>30</v>
      </c>
      <c r="J23121" s="1">
        <f t="shared" si="360"/>
        <v>-0.000737952952092972</v>
      </c>
    </row>
    <row r="23122" hidden="1" spans="1:10">
      <c r="A23122" s="3">
        <v>44715</v>
      </c>
      <c r="B23122" t="s">
        <v>48</v>
      </c>
      <c r="C23122">
        <v>67.73</v>
      </c>
      <c r="D23122">
        <v>69.42</v>
      </c>
      <c r="E23122">
        <v>67.73</v>
      </c>
      <c r="F23122">
        <v>68.71</v>
      </c>
      <c r="G23122">
        <v>258700</v>
      </c>
      <c r="H23122" t="s">
        <v>49</v>
      </c>
      <c r="I23122" t="s">
        <v>30</v>
      </c>
      <c r="J23122" s="1">
        <f t="shared" si="360"/>
        <v>0.0143655358161721</v>
      </c>
    </row>
    <row r="23123" hidden="1" spans="1:10">
      <c r="A23123" s="3">
        <v>44718</v>
      </c>
      <c r="B23123" t="s">
        <v>48</v>
      </c>
      <c r="C23123">
        <v>68.62</v>
      </c>
      <c r="D23123">
        <v>70.34</v>
      </c>
      <c r="E23123">
        <v>68.62</v>
      </c>
      <c r="F23123">
        <v>70.17</v>
      </c>
      <c r="G23123">
        <v>221300</v>
      </c>
      <c r="H23123" t="s">
        <v>49</v>
      </c>
      <c r="I23123" t="s">
        <v>30</v>
      </c>
      <c r="J23123" s="1">
        <f t="shared" si="360"/>
        <v>0.0210261202212129</v>
      </c>
    </row>
    <row r="23124" hidden="1" spans="1:10">
      <c r="A23124" s="3">
        <v>44719</v>
      </c>
      <c r="B23124" t="s">
        <v>48</v>
      </c>
      <c r="C23124">
        <v>69.9</v>
      </c>
      <c r="D23124">
        <v>70.79</v>
      </c>
      <c r="E23124">
        <v>69.46</v>
      </c>
      <c r="F23124">
        <v>70.79</v>
      </c>
      <c r="G23124">
        <v>137700</v>
      </c>
      <c r="H23124" t="s">
        <v>49</v>
      </c>
      <c r="I23124" t="s">
        <v>30</v>
      </c>
      <c r="J23124" s="1">
        <f t="shared" si="360"/>
        <v>0.0087968785219007</v>
      </c>
    </row>
    <row r="23125" hidden="1" spans="1:10">
      <c r="A23125" s="3">
        <v>44720</v>
      </c>
      <c r="B23125" t="s">
        <v>48</v>
      </c>
      <c r="C23125">
        <v>70.79</v>
      </c>
      <c r="D23125">
        <v>71.81</v>
      </c>
      <c r="E23125">
        <v>69.9</v>
      </c>
      <c r="F23125">
        <v>70.7</v>
      </c>
      <c r="G23125">
        <v>198900</v>
      </c>
      <c r="H23125" t="s">
        <v>49</v>
      </c>
      <c r="I23125" t="s">
        <v>30</v>
      </c>
      <c r="J23125" s="1">
        <f t="shared" si="360"/>
        <v>-0.00127217488357081</v>
      </c>
    </row>
    <row r="23126" hidden="1" spans="1:10">
      <c r="A23126" s="3">
        <v>44721</v>
      </c>
      <c r="B23126" t="s">
        <v>48</v>
      </c>
      <c r="C23126">
        <v>70.7</v>
      </c>
      <c r="D23126">
        <v>70.74</v>
      </c>
      <c r="E23126">
        <v>69.5</v>
      </c>
      <c r="F23126">
        <v>69.5</v>
      </c>
      <c r="G23126">
        <v>111000</v>
      </c>
      <c r="H23126" t="s">
        <v>49</v>
      </c>
      <c r="I23126" t="s">
        <v>30</v>
      </c>
      <c r="J23126" s="1">
        <f t="shared" si="360"/>
        <v>-0.0171188203317807</v>
      </c>
    </row>
    <row r="23127" hidden="1" spans="1:10">
      <c r="A23127" s="3">
        <v>44722</v>
      </c>
      <c r="B23127" t="s">
        <v>48</v>
      </c>
      <c r="C23127">
        <v>69.5</v>
      </c>
      <c r="D23127">
        <v>70.08</v>
      </c>
      <c r="E23127">
        <v>69.28</v>
      </c>
      <c r="F23127">
        <v>69.81</v>
      </c>
      <c r="G23127">
        <v>76800</v>
      </c>
      <c r="H23127" t="s">
        <v>49</v>
      </c>
      <c r="I23127" t="s">
        <v>30</v>
      </c>
      <c r="J23127" s="1">
        <f t="shared" si="360"/>
        <v>0.0044505134115637</v>
      </c>
    </row>
    <row r="23128" hidden="1" spans="1:10">
      <c r="A23128" s="3">
        <v>44725</v>
      </c>
      <c r="B23128" t="s">
        <v>48</v>
      </c>
      <c r="C23128">
        <v>68.62</v>
      </c>
      <c r="D23128">
        <v>68.62</v>
      </c>
      <c r="E23128">
        <v>67.16</v>
      </c>
      <c r="F23128">
        <v>67.73</v>
      </c>
      <c r="G23128">
        <v>151500</v>
      </c>
      <c r="H23128" t="s">
        <v>49</v>
      </c>
      <c r="I23128" t="s">
        <v>30</v>
      </c>
      <c r="J23128" s="1">
        <f t="shared" si="360"/>
        <v>-0.0302480527554977</v>
      </c>
    </row>
    <row r="23129" hidden="1" spans="1:10">
      <c r="A23129" s="3">
        <v>44726</v>
      </c>
      <c r="B23129" t="s">
        <v>48</v>
      </c>
      <c r="C23129">
        <v>67.29</v>
      </c>
      <c r="D23129">
        <v>67.47</v>
      </c>
      <c r="E23129">
        <v>66.23</v>
      </c>
      <c r="F23129">
        <v>66.4</v>
      </c>
      <c r="G23129">
        <v>196400</v>
      </c>
      <c r="H23129" t="s">
        <v>49</v>
      </c>
      <c r="I23129" t="s">
        <v>30</v>
      </c>
      <c r="J23129" s="1">
        <f t="shared" si="360"/>
        <v>-0.0198321567444241</v>
      </c>
    </row>
    <row r="23130" hidden="1" spans="1:10">
      <c r="A23130" s="3">
        <v>44727</v>
      </c>
      <c r="B23130" t="s">
        <v>48</v>
      </c>
      <c r="C23130">
        <v>67.29</v>
      </c>
      <c r="D23130">
        <v>67.6</v>
      </c>
      <c r="E23130">
        <v>66.4</v>
      </c>
      <c r="F23130">
        <v>67.29</v>
      </c>
      <c r="G23130">
        <v>116800</v>
      </c>
      <c r="H23130" t="s">
        <v>49</v>
      </c>
      <c r="I23130" t="s">
        <v>30</v>
      </c>
      <c r="J23130" s="1">
        <f t="shared" si="360"/>
        <v>0.0133145807178385</v>
      </c>
    </row>
    <row r="23131" hidden="1" spans="1:10">
      <c r="A23131" s="3">
        <v>44728</v>
      </c>
      <c r="B23131" t="s">
        <v>48</v>
      </c>
      <c r="C23131">
        <v>67.51</v>
      </c>
      <c r="D23131">
        <v>69.95</v>
      </c>
      <c r="E23131">
        <v>67.51</v>
      </c>
      <c r="F23131">
        <v>69.24</v>
      </c>
      <c r="G23131">
        <v>156700</v>
      </c>
      <c r="H23131" t="s">
        <v>49</v>
      </c>
      <c r="I23131" t="s">
        <v>30</v>
      </c>
      <c r="J23131" s="1">
        <f t="shared" si="360"/>
        <v>0.0285670931077817</v>
      </c>
    </row>
    <row r="23132" hidden="1" spans="1:10">
      <c r="A23132" s="3">
        <v>44729</v>
      </c>
      <c r="B23132" t="s">
        <v>48</v>
      </c>
      <c r="C23132">
        <v>67.69</v>
      </c>
      <c r="D23132">
        <v>69.5</v>
      </c>
      <c r="E23132">
        <v>66.85</v>
      </c>
      <c r="F23132">
        <v>69.06</v>
      </c>
      <c r="G23132">
        <v>150800</v>
      </c>
      <c r="H23132" t="s">
        <v>49</v>
      </c>
      <c r="I23132" t="s">
        <v>30</v>
      </c>
      <c r="J23132" s="1">
        <f t="shared" si="360"/>
        <v>-0.00260303834616209</v>
      </c>
    </row>
    <row r="23133" hidden="1" spans="1:10">
      <c r="A23133" s="3">
        <v>44732</v>
      </c>
      <c r="B23133" t="s">
        <v>48</v>
      </c>
      <c r="C23133">
        <v>67.73</v>
      </c>
      <c r="D23133">
        <v>68.49</v>
      </c>
      <c r="E23133">
        <v>67.07</v>
      </c>
      <c r="F23133">
        <v>67.29</v>
      </c>
      <c r="G23133">
        <v>52400</v>
      </c>
      <c r="H23133" t="s">
        <v>49</v>
      </c>
      <c r="I23133" t="s">
        <v>30</v>
      </c>
      <c r="J23133" s="1">
        <f t="shared" si="360"/>
        <v>-0.0259640547616195</v>
      </c>
    </row>
    <row r="23134" hidden="1" spans="1:10">
      <c r="A23134" s="3">
        <v>44733</v>
      </c>
      <c r="B23134" t="s">
        <v>48</v>
      </c>
      <c r="C23134">
        <v>67.96</v>
      </c>
      <c r="D23134">
        <v>69.95</v>
      </c>
      <c r="E23134">
        <v>65.96</v>
      </c>
      <c r="F23134">
        <v>68.62</v>
      </c>
      <c r="G23134">
        <v>182900</v>
      </c>
      <c r="H23134" t="s">
        <v>49</v>
      </c>
      <c r="I23134" t="s">
        <v>30</v>
      </c>
      <c r="J23134" s="1">
        <f t="shared" si="360"/>
        <v>0.019572400230077</v>
      </c>
    </row>
    <row r="23135" hidden="1" spans="1:10">
      <c r="A23135" s="3">
        <v>44734</v>
      </c>
      <c r="B23135" t="s">
        <v>48</v>
      </c>
      <c r="C23135">
        <v>69.81</v>
      </c>
      <c r="D23135">
        <v>69.81</v>
      </c>
      <c r="E23135">
        <v>68.18</v>
      </c>
      <c r="F23135">
        <v>69.06</v>
      </c>
      <c r="G23135">
        <v>135500</v>
      </c>
      <c r="H23135" t="s">
        <v>49</v>
      </c>
      <c r="I23135" t="s">
        <v>30</v>
      </c>
      <c r="J23135" s="1">
        <f t="shared" si="360"/>
        <v>0.00639165453154252</v>
      </c>
    </row>
    <row r="23136" hidden="1" spans="1:10">
      <c r="A23136" s="3">
        <v>44735</v>
      </c>
      <c r="B23136" t="s">
        <v>48</v>
      </c>
      <c r="C23136">
        <v>67.11</v>
      </c>
      <c r="D23136">
        <v>68.57</v>
      </c>
      <c r="E23136">
        <v>67.11</v>
      </c>
      <c r="F23136">
        <v>67.91</v>
      </c>
      <c r="G23136">
        <v>23500</v>
      </c>
      <c r="H23136" t="s">
        <v>49</v>
      </c>
      <c r="I23136" t="s">
        <v>30</v>
      </c>
      <c r="J23136" s="1">
        <f t="shared" si="360"/>
        <v>-0.0167923928361464</v>
      </c>
    </row>
    <row r="23137" hidden="1" spans="1:10">
      <c r="A23137" s="3">
        <v>44736</v>
      </c>
      <c r="B23137" t="s">
        <v>48</v>
      </c>
      <c r="C23137">
        <v>67.38</v>
      </c>
      <c r="D23137">
        <v>68.97</v>
      </c>
      <c r="E23137">
        <v>67.38</v>
      </c>
      <c r="F23137">
        <v>68.88</v>
      </c>
      <c r="G23137">
        <v>84000</v>
      </c>
      <c r="H23137" t="s">
        <v>49</v>
      </c>
      <c r="I23137" t="s">
        <v>30</v>
      </c>
      <c r="J23137" s="1">
        <f t="shared" ref="J23137:J23200" si="361">LN(F23137/F23136)</f>
        <v>0.0141825609937754</v>
      </c>
    </row>
    <row r="23138" hidden="1" spans="1:10">
      <c r="A23138" s="3">
        <v>44739</v>
      </c>
      <c r="B23138" t="s">
        <v>48</v>
      </c>
      <c r="C23138">
        <v>69.06</v>
      </c>
      <c r="D23138">
        <v>69.46</v>
      </c>
      <c r="E23138">
        <v>68.62</v>
      </c>
      <c r="F23138">
        <v>69.42</v>
      </c>
      <c r="G23138">
        <v>99100</v>
      </c>
      <c r="H23138" t="s">
        <v>49</v>
      </c>
      <c r="I23138" t="s">
        <v>30</v>
      </c>
      <c r="J23138" s="1">
        <f t="shared" si="361"/>
        <v>0.00780915031416495</v>
      </c>
    </row>
    <row r="23139" hidden="1" spans="1:10">
      <c r="A23139" s="3">
        <v>44740</v>
      </c>
      <c r="B23139" t="s">
        <v>48</v>
      </c>
      <c r="C23139">
        <v>69.42</v>
      </c>
      <c r="D23139">
        <v>69.64</v>
      </c>
      <c r="E23139">
        <v>67.64</v>
      </c>
      <c r="F23139">
        <v>69.55</v>
      </c>
      <c r="G23139">
        <v>69100</v>
      </c>
      <c r="H23139" t="s">
        <v>49</v>
      </c>
      <c r="I23139" t="s">
        <v>30</v>
      </c>
      <c r="J23139" s="1">
        <f t="shared" si="361"/>
        <v>0.0018709079358116</v>
      </c>
    </row>
    <row r="23140" hidden="1" spans="1:10">
      <c r="A23140" s="3">
        <v>44741</v>
      </c>
      <c r="B23140" t="s">
        <v>48</v>
      </c>
      <c r="C23140">
        <v>69.55</v>
      </c>
      <c r="D23140">
        <v>69.55</v>
      </c>
      <c r="E23140">
        <v>67.96</v>
      </c>
      <c r="F23140">
        <v>68.18</v>
      </c>
      <c r="G23140">
        <v>39300</v>
      </c>
      <c r="H23140" t="s">
        <v>49</v>
      </c>
      <c r="I23140" t="s">
        <v>30</v>
      </c>
      <c r="J23140" s="1">
        <f t="shared" si="361"/>
        <v>-0.0198946516596947</v>
      </c>
    </row>
    <row r="23141" hidden="1" spans="1:10">
      <c r="A23141" s="3">
        <v>44742</v>
      </c>
      <c r="B23141" t="s">
        <v>48</v>
      </c>
      <c r="C23141">
        <v>68.18</v>
      </c>
      <c r="D23141">
        <v>69.06</v>
      </c>
      <c r="E23141">
        <v>68.18</v>
      </c>
      <c r="F23141">
        <v>68.44</v>
      </c>
      <c r="G23141">
        <v>24300</v>
      </c>
      <c r="H23141" t="s">
        <v>49</v>
      </c>
      <c r="I23141" t="s">
        <v>30</v>
      </c>
      <c r="J23141" s="1">
        <f t="shared" si="361"/>
        <v>0.00380618231423561</v>
      </c>
    </row>
    <row r="23142" hidden="1" spans="1:10">
      <c r="A23142" s="3">
        <v>44743</v>
      </c>
      <c r="B23142" t="s">
        <v>48</v>
      </c>
      <c r="C23142">
        <v>68.93</v>
      </c>
      <c r="D23142">
        <v>68.93</v>
      </c>
      <c r="E23142">
        <v>67.51</v>
      </c>
      <c r="F23142">
        <v>68.13</v>
      </c>
      <c r="G23142">
        <v>61500</v>
      </c>
      <c r="H23142" t="s">
        <v>49</v>
      </c>
      <c r="I23142" t="s">
        <v>30</v>
      </c>
      <c r="J23142" s="1">
        <f t="shared" si="361"/>
        <v>-0.00453980423841601</v>
      </c>
    </row>
    <row r="23143" hidden="1" spans="1:10">
      <c r="A23143" s="3">
        <v>44746</v>
      </c>
      <c r="B23143" t="s">
        <v>48</v>
      </c>
      <c r="C23143">
        <v>68.18</v>
      </c>
      <c r="D23143">
        <v>68.62</v>
      </c>
      <c r="E23143">
        <v>67.51</v>
      </c>
      <c r="F23143">
        <v>67.96</v>
      </c>
      <c r="G23143">
        <v>20800</v>
      </c>
      <c r="H23143" t="s">
        <v>49</v>
      </c>
      <c r="I23143" t="s">
        <v>30</v>
      </c>
      <c r="J23143" s="1">
        <f t="shared" si="361"/>
        <v>-0.00249834798184555</v>
      </c>
    </row>
    <row r="23144" hidden="1" spans="1:10">
      <c r="A23144" s="3">
        <v>44747</v>
      </c>
      <c r="B23144" t="s">
        <v>48</v>
      </c>
      <c r="C23144">
        <v>68.53</v>
      </c>
      <c r="D23144">
        <v>68.57</v>
      </c>
      <c r="E23144">
        <v>66.76</v>
      </c>
      <c r="F23144">
        <v>66.76</v>
      </c>
      <c r="G23144">
        <v>151300</v>
      </c>
      <c r="H23144" t="s">
        <v>49</v>
      </c>
      <c r="I23144" t="s">
        <v>30</v>
      </c>
      <c r="J23144" s="1">
        <f t="shared" si="361"/>
        <v>-0.0178151980100968</v>
      </c>
    </row>
    <row r="23145" hidden="1" spans="1:10">
      <c r="A23145" s="3">
        <v>44748</v>
      </c>
      <c r="B23145" t="s">
        <v>48</v>
      </c>
      <c r="C23145">
        <v>66.76</v>
      </c>
      <c r="D23145">
        <v>67.73</v>
      </c>
      <c r="E23145">
        <v>66.4</v>
      </c>
      <c r="F23145">
        <v>67.56</v>
      </c>
      <c r="G23145">
        <v>60300</v>
      </c>
      <c r="H23145" t="s">
        <v>49</v>
      </c>
      <c r="I23145" t="s">
        <v>30</v>
      </c>
      <c r="J23145" s="1">
        <f t="shared" si="361"/>
        <v>0.011911993145965</v>
      </c>
    </row>
    <row r="23146" hidden="1" spans="1:10">
      <c r="A23146" s="3">
        <v>44749</v>
      </c>
      <c r="B23146" t="s">
        <v>48</v>
      </c>
      <c r="C23146">
        <v>67.69</v>
      </c>
      <c r="D23146">
        <v>69.15</v>
      </c>
      <c r="E23146">
        <v>67.03</v>
      </c>
      <c r="F23146">
        <v>69.15</v>
      </c>
      <c r="G23146">
        <v>52100</v>
      </c>
      <c r="H23146" t="s">
        <v>49</v>
      </c>
      <c r="I23146" t="s">
        <v>30</v>
      </c>
      <c r="J23146" s="1">
        <f t="shared" si="361"/>
        <v>0.023261966171168</v>
      </c>
    </row>
    <row r="23147" hidden="1" spans="1:10">
      <c r="A23147" s="3">
        <v>44750</v>
      </c>
      <c r="B23147" t="s">
        <v>48</v>
      </c>
      <c r="C23147">
        <v>67.69</v>
      </c>
      <c r="D23147">
        <v>69.19</v>
      </c>
      <c r="E23147">
        <v>67.69</v>
      </c>
      <c r="F23147">
        <v>68.66</v>
      </c>
      <c r="G23147">
        <v>91500</v>
      </c>
      <c r="H23147" t="s">
        <v>49</v>
      </c>
      <c r="I23147" t="s">
        <v>30</v>
      </c>
      <c r="J23147" s="1">
        <f t="shared" si="361"/>
        <v>-0.00711127008122137</v>
      </c>
    </row>
    <row r="23148" hidden="1" spans="1:10">
      <c r="A23148" s="3">
        <v>44753</v>
      </c>
      <c r="B23148" t="s">
        <v>48</v>
      </c>
      <c r="C23148">
        <v>68</v>
      </c>
      <c r="D23148">
        <v>68.66</v>
      </c>
      <c r="E23148">
        <v>67.73</v>
      </c>
      <c r="F23148">
        <v>68.66</v>
      </c>
      <c r="G23148">
        <v>54500</v>
      </c>
      <c r="H23148" t="s">
        <v>49</v>
      </c>
      <c r="I23148" t="s">
        <v>30</v>
      </c>
      <c r="J23148" s="1">
        <f t="shared" si="361"/>
        <v>0</v>
      </c>
    </row>
    <row r="23149" hidden="1" spans="1:10">
      <c r="A23149" s="3">
        <v>44754</v>
      </c>
      <c r="B23149" t="s">
        <v>48</v>
      </c>
      <c r="C23149">
        <v>67.64</v>
      </c>
      <c r="D23149">
        <v>68.62</v>
      </c>
      <c r="E23149">
        <v>67.64</v>
      </c>
      <c r="F23149">
        <v>68</v>
      </c>
      <c r="G23149">
        <v>25900</v>
      </c>
      <c r="H23149" t="s">
        <v>49</v>
      </c>
      <c r="I23149" t="s">
        <v>30</v>
      </c>
      <c r="J23149" s="1">
        <f t="shared" si="361"/>
        <v>-0.00965908285343926</v>
      </c>
    </row>
    <row r="23150" hidden="1" spans="1:10">
      <c r="A23150" s="3">
        <v>44755</v>
      </c>
      <c r="B23150" t="s">
        <v>48</v>
      </c>
      <c r="C23150">
        <v>67.82</v>
      </c>
      <c r="D23150">
        <v>68.97</v>
      </c>
      <c r="E23150">
        <v>67.82</v>
      </c>
      <c r="F23150">
        <v>68</v>
      </c>
      <c r="G23150">
        <v>41700</v>
      </c>
      <c r="H23150" t="s">
        <v>49</v>
      </c>
      <c r="I23150" t="s">
        <v>30</v>
      </c>
      <c r="J23150" s="1">
        <f t="shared" si="361"/>
        <v>0</v>
      </c>
    </row>
    <row r="23151" hidden="1" spans="1:10">
      <c r="A23151" s="3">
        <v>44756</v>
      </c>
      <c r="B23151" t="s">
        <v>48</v>
      </c>
      <c r="C23151">
        <v>67.73</v>
      </c>
      <c r="D23151">
        <v>68.62</v>
      </c>
      <c r="E23151">
        <v>67.73</v>
      </c>
      <c r="F23151">
        <v>68.57</v>
      </c>
      <c r="G23151">
        <v>22400</v>
      </c>
      <c r="H23151" t="s">
        <v>49</v>
      </c>
      <c r="I23151" t="s">
        <v>30</v>
      </c>
      <c r="J23151" s="1">
        <f t="shared" si="361"/>
        <v>0.0083474161201663</v>
      </c>
    </row>
    <row r="23152" hidden="1" spans="1:10">
      <c r="A23152" s="3">
        <v>44757</v>
      </c>
      <c r="B23152" t="s">
        <v>48</v>
      </c>
      <c r="C23152">
        <v>68.18</v>
      </c>
      <c r="D23152">
        <v>68.31</v>
      </c>
      <c r="E23152">
        <v>67.56</v>
      </c>
      <c r="F23152">
        <v>68.18</v>
      </c>
      <c r="G23152">
        <v>38500</v>
      </c>
      <c r="H23152" t="s">
        <v>49</v>
      </c>
      <c r="I23152" t="s">
        <v>30</v>
      </c>
      <c r="J23152" s="1">
        <f t="shared" si="361"/>
        <v>-0.0057038545865158</v>
      </c>
    </row>
    <row r="23153" hidden="1" spans="1:10">
      <c r="A23153" s="3">
        <v>44760</v>
      </c>
      <c r="B23153" t="s">
        <v>48</v>
      </c>
      <c r="C23153">
        <v>67.87</v>
      </c>
      <c r="D23153">
        <v>68.26</v>
      </c>
      <c r="E23153">
        <v>67.82</v>
      </c>
      <c r="F23153">
        <v>68.26</v>
      </c>
      <c r="G23153">
        <v>12000</v>
      </c>
      <c r="H23153" t="s">
        <v>49</v>
      </c>
      <c r="I23153" t="s">
        <v>30</v>
      </c>
      <c r="J23153" s="1">
        <f t="shared" si="361"/>
        <v>0.00117267676880384</v>
      </c>
    </row>
    <row r="23154" hidden="1" spans="1:10">
      <c r="A23154" s="3">
        <v>44761</v>
      </c>
      <c r="B23154" t="s">
        <v>48</v>
      </c>
      <c r="C23154">
        <v>68.4</v>
      </c>
      <c r="D23154">
        <v>69.46</v>
      </c>
      <c r="E23154">
        <v>67.82</v>
      </c>
      <c r="F23154">
        <v>69.42</v>
      </c>
      <c r="G23154">
        <v>139000</v>
      </c>
      <c r="H23154" t="s">
        <v>49</v>
      </c>
      <c r="I23154" t="s">
        <v>30</v>
      </c>
      <c r="J23154" s="1">
        <f t="shared" si="361"/>
        <v>0.0168510669550793</v>
      </c>
    </row>
    <row r="23155" hidden="1" spans="1:10">
      <c r="A23155" s="3">
        <v>44762</v>
      </c>
      <c r="B23155" t="s">
        <v>48</v>
      </c>
      <c r="C23155">
        <v>69.72</v>
      </c>
      <c r="D23155">
        <v>70.74</v>
      </c>
      <c r="E23155">
        <v>69.42</v>
      </c>
      <c r="F23155">
        <v>70.74</v>
      </c>
      <c r="G23155">
        <v>107200</v>
      </c>
      <c r="H23155" t="s">
        <v>49</v>
      </c>
      <c r="I23155" t="s">
        <v>30</v>
      </c>
      <c r="J23155" s="1">
        <f t="shared" si="361"/>
        <v>0.0188361733436944</v>
      </c>
    </row>
    <row r="23156" hidden="1" spans="1:10">
      <c r="A23156" s="3">
        <v>44763</v>
      </c>
      <c r="B23156" t="s">
        <v>48</v>
      </c>
      <c r="C23156">
        <v>70.83</v>
      </c>
      <c r="D23156">
        <v>73.49</v>
      </c>
      <c r="E23156">
        <v>70.83</v>
      </c>
      <c r="F23156">
        <v>73.05</v>
      </c>
      <c r="G23156">
        <v>223300</v>
      </c>
      <c r="H23156" t="s">
        <v>49</v>
      </c>
      <c r="I23156" t="s">
        <v>30</v>
      </c>
      <c r="J23156" s="1">
        <f t="shared" si="361"/>
        <v>0.032132954419374</v>
      </c>
    </row>
    <row r="23157" hidden="1" spans="1:10">
      <c r="A23157" s="3">
        <v>44764</v>
      </c>
      <c r="B23157" t="s">
        <v>48</v>
      </c>
      <c r="C23157">
        <v>72.6</v>
      </c>
      <c r="D23157">
        <v>74.33</v>
      </c>
      <c r="E23157">
        <v>71.28</v>
      </c>
      <c r="F23157">
        <v>73.49</v>
      </c>
      <c r="G23157">
        <v>196400</v>
      </c>
      <c r="H23157" t="s">
        <v>49</v>
      </c>
      <c r="I23157" t="s">
        <v>30</v>
      </c>
      <c r="J23157" s="1">
        <f t="shared" si="361"/>
        <v>0.00600520434407135</v>
      </c>
    </row>
    <row r="23158" hidden="1" spans="1:10">
      <c r="A23158" s="3">
        <v>44767</v>
      </c>
      <c r="B23158" t="s">
        <v>48</v>
      </c>
      <c r="C23158">
        <v>73.49</v>
      </c>
      <c r="D23158">
        <v>73.49</v>
      </c>
      <c r="E23158">
        <v>72.16</v>
      </c>
      <c r="F23158">
        <v>73.05</v>
      </c>
      <c r="G23158">
        <v>130900</v>
      </c>
      <c r="H23158" t="s">
        <v>49</v>
      </c>
      <c r="I23158" t="s">
        <v>30</v>
      </c>
      <c r="J23158" s="1">
        <f t="shared" si="361"/>
        <v>-0.00600520434407136</v>
      </c>
    </row>
    <row r="23159" hidden="1" spans="1:10">
      <c r="A23159" s="3">
        <v>44768</v>
      </c>
      <c r="B23159" t="s">
        <v>48</v>
      </c>
      <c r="C23159">
        <v>71.72</v>
      </c>
      <c r="D23159">
        <v>74.37</v>
      </c>
      <c r="E23159">
        <v>71.72</v>
      </c>
      <c r="F23159">
        <v>74.24</v>
      </c>
      <c r="G23159">
        <v>165100</v>
      </c>
      <c r="H23159" t="s">
        <v>49</v>
      </c>
      <c r="I23159" t="s">
        <v>30</v>
      </c>
      <c r="J23159" s="1">
        <f t="shared" si="361"/>
        <v>0.0161589502812367</v>
      </c>
    </row>
    <row r="23160" hidden="1" spans="1:10">
      <c r="A23160" s="3">
        <v>44769</v>
      </c>
      <c r="B23160" t="s">
        <v>48</v>
      </c>
      <c r="C23160">
        <v>74.28</v>
      </c>
      <c r="D23160">
        <v>74.28</v>
      </c>
      <c r="E23160">
        <v>73.4</v>
      </c>
      <c r="F23160">
        <v>74.24</v>
      </c>
      <c r="G23160">
        <v>116700</v>
      </c>
      <c r="H23160" t="s">
        <v>49</v>
      </c>
      <c r="I23160" t="s">
        <v>30</v>
      </c>
      <c r="J23160" s="1">
        <f t="shared" si="361"/>
        <v>0</v>
      </c>
    </row>
    <row r="23161" hidden="1" spans="1:10">
      <c r="A23161" s="3">
        <v>44770</v>
      </c>
      <c r="B23161" t="s">
        <v>48</v>
      </c>
      <c r="C23161">
        <v>74.9</v>
      </c>
      <c r="D23161">
        <v>77.47</v>
      </c>
      <c r="E23161">
        <v>74.9</v>
      </c>
      <c r="F23161">
        <v>76.59</v>
      </c>
      <c r="G23161">
        <v>233300</v>
      </c>
      <c r="H23161" t="s">
        <v>49</v>
      </c>
      <c r="I23161" t="s">
        <v>30</v>
      </c>
      <c r="J23161" s="1">
        <f t="shared" si="361"/>
        <v>0.0311634314435571</v>
      </c>
    </row>
    <row r="23162" hidden="1" spans="1:10">
      <c r="A23162" s="3">
        <v>44771</v>
      </c>
      <c r="B23162" t="s">
        <v>48</v>
      </c>
      <c r="C23162">
        <v>77.65</v>
      </c>
      <c r="D23162">
        <v>81.68</v>
      </c>
      <c r="E23162">
        <v>77.65</v>
      </c>
      <c r="F23162">
        <v>79.69</v>
      </c>
      <c r="G23162">
        <v>170300</v>
      </c>
      <c r="H23162" t="s">
        <v>49</v>
      </c>
      <c r="I23162" t="s">
        <v>30</v>
      </c>
      <c r="J23162" s="1">
        <f t="shared" si="361"/>
        <v>0.0396775874881546</v>
      </c>
    </row>
    <row r="23163" hidden="1" spans="1:10">
      <c r="A23163" s="3">
        <v>44774</v>
      </c>
      <c r="B23163" t="s">
        <v>48</v>
      </c>
      <c r="C23163">
        <v>80.57</v>
      </c>
      <c r="D23163">
        <v>81.46</v>
      </c>
      <c r="E23163">
        <v>79.82</v>
      </c>
      <c r="F23163">
        <v>81.01</v>
      </c>
      <c r="G23163">
        <v>214600</v>
      </c>
      <c r="H23163" t="s">
        <v>49</v>
      </c>
      <c r="I23163" t="s">
        <v>30</v>
      </c>
      <c r="J23163" s="1">
        <f t="shared" si="361"/>
        <v>0.0164284964327432</v>
      </c>
    </row>
    <row r="23164" hidden="1" spans="1:10">
      <c r="A23164" s="3">
        <v>44775</v>
      </c>
      <c r="B23164" t="s">
        <v>48</v>
      </c>
      <c r="C23164">
        <v>80.57</v>
      </c>
      <c r="D23164">
        <v>83.18</v>
      </c>
      <c r="E23164">
        <v>80.57</v>
      </c>
      <c r="F23164">
        <v>83.14</v>
      </c>
      <c r="G23164">
        <v>230100</v>
      </c>
      <c r="H23164" t="s">
        <v>49</v>
      </c>
      <c r="I23164" t="s">
        <v>30</v>
      </c>
      <c r="J23164" s="1">
        <f t="shared" si="361"/>
        <v>0.0259533299820915</v>
      </c>
    </row>
    <row r="23165" hidden="1" spans="1:10">
      <c r="A23165" s="3">
        <v>44776</v>
      </c>
      <c r="B23165" t="s">
        <v>48</v>
      </c>
      <c r="C23165">
        <v>82.34</v>
      </c>
      <c r="D23165">
        <v>84.56</v>
      </c>
      <c r="E23165">
        <v>81.81</v>
      </c>
      <c r="F23165">
        <v>84.07</v>
      </c>
      <c r="G23165">
        <v>240200</v>
      </c>
      <c r="H23165" t="s">
        <v>49</v>
      </c>
      <c r="I23165" t="s">
        <v>30</v>
      </c>
      <c r="J23165" s="1">
        <f t="shared" si="361"/>
        <v>0.011123851322714</v>
      </c>
    </row>
    <row r="23166" hidden="1" spans="1:10">
      <c r="A23166" s="3">
        <v>44777</v>
      </c>
      <c r="B23166" t="s">
        <v>48</v>
      </c>
      <c r="C23166">
        <v>83.23</v>
      </c>
      <c r="D23166">
        <v>84.25</v>
      </c>
      <c r="E23166">
        <v>79.69</v>
      </c>
      <c r="F23166">
        <v>81.9</v>
      </c>
      <c r="G23166">
        <v>292700</v>
      </c>
      <c r="H23166" t="s">
        <v>49</v>
      </c>
      <c r="I23166" t="s">
        <v>30</v>
      </c>
      <c r="J23166" s="1">
        <f t="shared" si="361"/>
        <v>-0.0261507942881816</v>
      </c>
    </row>
    <row r="23167" hidden="1" spans="1:10">
      <c r="A23167" s="3">
        <v>44778</v>
      </c>
      <c r="B23167" t="s">
        <v>48</v>
      </c>
      <c r="C23167">
        <v>80.62</v>
      </c>
      <c r="D23167">
        <v>84.11</v>
      </c>
      <c r="E23167">
        <v>80.39</v>
      </c>
      <c r="F23167">
        <v>80.84</v>
      </c>
      <c r="G23167">
        <v>219700</v>
      </c>
      <c r="H23167" t="s">
        <v>49</v>
      </c>
      <c r="I23167" t="s">
        <v>30</v>
      </c>
      <c r="J23167" s="1">
        <f t="shared" si="361"/>
        <v>-0.0130270983236035</v>
      </c>
    </row>
    <row r="23168" hidden="1" spans="1:10">
      <c r="A23168" s="3">
        <v>44781</v>
      </c>
      <c r="B23168" t="s">
        <v>48</v>
      </c>
      <c r="C23168">
        <v>81.19</v>
      </c>
      <c r="D23168">
        <v>83.23</v>
      </c>
      <c r="E23168">
        <v>79.24</v>
      </c>
      <c r="F23168">
        <v>80.13</v>
      </c>
      <c r="G23168">
        <v>147600</v>
      </c>
      <c r="H23168" t="s">
        <v>49</v>
      </c>
      <c r="I23168" t="s">
        <v>30</v>
      </c>
      <c r="J23168" s="1">
        <f t="shared" si="361"/>
        <v>-0.00882157674544115</v>
      </c>
    </row>
    <row r="23169" hidden="1" spans="1:10">
      <c r="A23169" s="3">
        <v>44782</v>
      </c>
      <c r="B23169" t="s">
        <v>48</v>
      </c>
      <c r="C23169">
        <v>81.46</v>
      </c>
      <c r="D23169">
        <v>81.46</v>
      </c>
      <c r="E23169">
        <v>79.78</v>
      </c>
      <c r="F23169">
        <v>79.78</v>
      </c>
      <c r="G23169">
        <v>138800</v>
      </c>
      <c r="H23169" t="s">
        <v>49</v>
      </c>
      <c r="I23169" t="s">
        <v>30</v>
      </c>
      <c r="J23169" s="1">
        <f t="shared" si="361"/>
        <v>-0.00437746931271851</v>
      </c>
    </row>
    <row r="23170" hidden="1" spans="1:10">
      <c r="A23170" s="3">
        <v>44783</v>
      </c>
      <c r="B23170" t="s">
        <v>48</v>
      </c>
      <c r="C23170">
        <v>80.57</v>
      </c>
      <c r="D23170">
        <v>80.57</v>
      </c>
      <c r="E23170">
        <v>79.16</v>
      </c>
      <c r="F23170">
        <v>80.57</v>
      </c>
      <c r="G23170">
        <v>135400</v>
      </c>
      <c r="H23170" t="s">
        <v>49</v>
      </c>
      <c r="I23170" t="s">
        <v>30</v>
      </c>
      <c r="J23170" s="1">
        <f t="shared" si="361"/>
        <v>0.00985352531184399</v>
      </c>
    </row>
    <row r="23171" hidden="1" spans="1:10">
      <c r="A23171" s="3">
        <v>44784</v>
      </c>
      <c r="B23171" t="s">
        <v>48</v>
      </c>
      <c r="C23171">
        <v>80.93</v>
      </c>
      <c r="D23171">
        <v>81.77</v>
      </c>
      <c r="E23171">
        <v>79.69</v>
      </c>
      <c r="F23171">
        <v>80.57</v>
      </c>
      <c r="G23171">
        <v>198700</v>
      </c>
      <c r="H23171" t="s">
        <v>49</v>
      </c>
      <c r="I23171" t="s">
        <v>30</v>
      </c>
      <c r="J23171" s="1">
        <f t="shared" si="361"/>
        <v>0</v>
      </c>
    </row>
    <row r="23172" hidden="1" spans="1:10">
      <c r="A23172" s="3">
        <v>44785</v>
      </c>
      <c r="B23172" t="s">
        <v>48</v>
      </c>
      <c r="C23172">
        <v>80.35</v>
      </c>
      <c r="D23172">
        <v>80.79</v>
      </c>
      <c r="E23172">
        <v>79.95</v>
      </c>
      <c r="F23172">
        <v>80.57</v>
      </c>
      <c r="G23172">
        <v>109400</v>
      </c>
      <c r="H23172" t="s">
        <v>49</v>
      </c>
      <c r="I23172" t="s">
        <v>30</v>
      </c>
      <c r="J23172" s="1">
        <f t="shared" si="361"/>
        <v>0</v>
      </c>
    </row>
    <row r="23173" hidden="1" spans="1:10">
      <c r="A23173" s="3">
        <v>44788</v>
      </c>
      <c r="B23173" t="s">
        <v>48</v>
      </c>
      <c r="C23173">
        <v>80.57</v>
      </c>
      <c r="D23173">
        <v>82.78</v>
      </c>
      <c r="E23173">
        <v>80.17</v>
      </c>
      <c r="F23173">
        <v>82.34</v>
      </c>
      <c r="G23173">
        <v>242900</v>
      </c>
      <c r="H23173" t="s">
        <v>49</v>
      </c>
      <c r="I23173" t="s">
        <v>30</v>
      </c>
      <c r="J23173" s="1">
        <f t="shared" si="361"/>
        <v>0.0217306445526541</v>
      </c>
    </row>
    <row r="23174" hidden="1" spans="1:10">
      <c r="A23174" s="3">
        <v>44789</v>
      </c>
      <c r="B23174" t="s">
        <v>48</v>
      </c>
      <c r="C23174">
        <v>82.96</v>
      </c>
      <c r="D23174">
        <v>83.45</v>
      </c>
      <c r="E23174">
        <v>82.39</v>
      </c>
      <c r="F23174">
        <v>83.23</v>
      </c>
      <c r="G23174">
        <v>192800</v>
      </c>
      <c r="H23174" t="s">
        <v>49</v>
      </c>
      <c r="I23174" t="s">
        <v>30</v>
      </c>
      <c r="J23174" s="1">
        <f t="shared" si="361"/>
        <v>0.0107508434162452</v>
      </c>
    </row>
    <row r="23175" hidden="1" spans="1:10">
      <c r="A23175" s="3">
        <v>44790</v>
      </c>
      <c r="B23175" t="s">
        <v>48</v>
      </c>
      <c r="C23175">
        <v>83.23</v>
      </c>
      <c r="D23175">
        <v>83.54</v>
      </c>
      <c r="E23175">
        <v>81.46</v>
      </c>
      <c r="F23175">
        <v>83.45</v>
      </c>
      <c r="G23175">
        <v>200800</v>
      </c>
      <c r="H23175" t="s">
        <v>49</v>
      </c>
      <c r="I23175" t="s">
        <v>30</v>
      </c>
      <c r="J23175" s="1">
        <f t="shared" si="361"/>
        <v>0.0026397903498403</v>
      </c>
    </row>
    <row r="23176" hidden="1" spans="1:10">
      <c r="A23176" s="3">
        <v>44791</v>
      </c>
      <c r="B23176" t="s">
        <v>48</v>
      </c>
      <c r="C23176">
        <v>83.4</v>
      </c>
      <c r="D23176">
        <v>87.61</v>
      </c>
      <c r="E23176">
        <v>82.39</v>
      </c>
      <c r="F23176">
        <v>85.66</v>
      </c>
      <c r="G23176">
        <v>330000</v>
      </c>
      <c r="H23176" t="s">
        <v>49</v>
      </c>
      <c r="I23176" t="s">
        <v>30</v>
      </c>
      <c r="J23176" s="1">
        <f t="shared" si="361"/>
        <v>0.0261383220793807</v>
      </c>
    </row>
    <row r="23177" hidden="1" spans="1:10">
      <c r="A23177" s="3">
        <v>44792</v>
      </c>
      <c r="B23177" t="s">
        <v>48</v>
      </c>
      <c r="C23177">
        <v>84.6</v>
      </c>
      <c r="D23177">
        <v>86.81</v>
      </c>
      <c r="E23177">
        <v>84.6</v>
      </c>
      <c r="F23177">
        <v>86.33</v>
      </c>
      <c r="G23177">
        <v>104300</v>
      </c>
      <c r="H23177" t="s">
        <v>49</v>
      </c>
      <c r="I23177" t="s">
        <v>30</v>
      </c>
      <c r="J23177" s="1">
        <f t="shared" si="361"/>
        <v>0.00779119006020645</v>
      </c>
    </row>
    <row r="23178" hidden="1" spans="1:10">
      <c r="A23178" s="3">
        <v>44795</v>
      </c>
      <c r="B23178" t="s">
        <v>48</v>
      </c>
      <c r="C23178">
        <v>86.5</v>
      </c>
      <c r="D23178">
        <v>86.5</v>
      </c>
      <c r="E23178">
        <v>85.09</v>
      </c>
      <c r="F23178">
        <v>85.88</v>
      </c>
      <c r="G23178">
        <v>87800</v>
      </c>
      <c r="H23178" t="s">
        <v>49</v>
      </c>
      <c r="I23178" t="s">
        <v>30</v>
      </c>
      <c r="J23178" s="1">
        <f t="shared" si="361"/>
        <v>-0.00522618923685107</v>
      </c>
    </row>
    <row r="23179" hidden="1" spans="1:10">
      <c r="A23179" s="3">
        <v>44796</v>
      </c>
      <c r="B23179" t="s">
        <v>48</v>
      </c>
      <c r="C23179">
        <v>85.66</v>
      </c>
      <c r="D23179">
        <v>86.33</v>
      </c>
      <c r="E23179">
        <v>84.11</v>
      </c>
      <c r="F23179">
        <v>84.11</v>
      </c>
      <c r="G23179">
        <v>89400</v>
      </c>
      <c r="H23179" t="s">
        <v>49</v>
      </c>
      <c r="I23179" t="s">
        <v>30</v>
      </c>
      <c r="J23179" s="1">
        <f t="shared" si="361"/>
        <v>-0.0208255070362343</v>
      </c>
    </row>
    <row r="23180" hidden="1" spans="1:10">
      <c r="A23180" s="3">
        <v>44797</v>
      </c>
      <c r="B23180" t="s">
        <v>48</v>
      </c>
      <c r="C23180">
        <v>84.11</v>
      </c>
      <c r="D23180">
        <v>85.13</v>
      </c>
      <c r="E23180">
        <v>82.56</v>
      </c>
      <c r="F23180">
        <v>82.78</v>
      </c>
      <c r="G23180">
        <v>123100</v>
      </c>
      <c r="H23180" t="s">
        <v>49</v>
      </c>
      <c r="I23180" t="s">
        <v>30</v>
      </c>
      <c r="J23180" s="1">
        <f t="shared" si="361"/>
        <v>-0.0159389796537596</v>
      </c>
    </row>
    <row r="23181" hidden="1" spans="1:10">
      <c r="A23181" s="3">
        <v>44798</v>
      </c>
      <c r="B23181" t="s">
        <v>48</v>
      </c>
      <c r="C23181">
        <v>82.83</v>
      </c>
      <c r="D23181">
        <v>85.35</v>
      </c>
      <c r="E23181">
        <v>82.7</v>
      </c>
      <c r="F23181">
        <v>83.01</v>
      </c>
      <c r="G23181">
        <v>61400</v>
      </c>
      <c r="H23181" t="s">
        <v>49</v>
      </c>
      <c r="I23181" t="s">
        <v>30</v>
      </c>
      <c r="J23181" s="1">
        <f t="shared" si="361"/>
        <v>0.00277459614635801</v>
      </c>
    </row>
    <row r="23182" hidden="1" spans="1:10">
      <c r="A23182" s="3">
        <v>44799</v>
      </c>
      <c r="B23182" t="s">
        <v>48</v>
      </c>
      <c r="C23182">
        <v>82.92</v>
      </c>
      <c r="D23182">
        <v>83.45</v>
      </c>
      <c r="E23182">
        <v>81.59</v>
      </c>
      <c r="F23182">
        <v>83.23</v>
      </c>
      <c r="G23182">
        <v>91500</v>
      </c>
      <c r="H23182" t="s">
        <v>49</v>
      </c>
      <c r="I23182" t="s">
        <v>30</v>
      </c>
      <c r="J23182" s="1">
        <f t="shared" si="361"/>
        <v>0.00264677729105952</v>
      </c>
    </row>
    <row r="23183" hidden="1" spans="1:10">
      <c r="A23183" s="3">
        <v>44802</v>
      </c>
      <c r="B23183" t="s">
        <v>48</v>
      </c>
      <c r="C23183">
        <v>81.24</v>
      </c>
      <c r="D23183">
        <v>84.07</v>
      </c>
      <c r="E23183">
        <v>81.24</v>
      </c>
      <c r="F23183">
        <v>83.23</v>
      </c>
      <c r="G23183">
        <v>106300</v>
      </c>
      <c r="H23183" t="s">
        <v>49</v>
      </c>
      <c r="I23183" t="s">
        <v>30</v>
      </c>
      <c r="J23183" s="1">
        <f t="shared" si="361"/>
        <v>0</v>
      </c>
    </row>
    <row r="23184" hidden="1" spans="1:10">
      <c r="A23184" s="3">
        <v>44803</v>
      </c>
      <c r="B23184" t="s">
        <v>48</v>
      </c>
      <c r="C23184">
        <v>83.45</v>
      </c>
      <c r="D23184">
        <v>83.67</v>
      </c>
      <c r="E23184">
        <v>82.7</v>
      </c>
      <c r="F23184">
        <v>83.18</v>
      </c>
      <c r="G23184">
        <v>57400</v>
      </c>
      <c r="H23184" t="s">
        <v>49</v>
      </c>
      <c r="I23184" t="s">
        <v>30</v>
      </c>
      <c r="J23184" s="1">
        <f t="shared" si="361"/>
        <v>-0.000600925443238082</v>
      </c>
    </row>
    <row r="23185" hidden="1" spans="1:10">
      <c r="A23185" s="3">
        <v>44804</v>
      </c>
      <c r="B23185" t="s">
        <v>48</v>
      </c>
      <c r="C23185">
        <v>83.14</v>
      </c>
      <c r="D23185">
        <v>83.4</v>
      </c>
      <c r="E23185">
        <v>82.12</v>
      </c>
      <c r="F23185">
        <v>83.18</v>
      </c>
      <c r="G23185">
        <v>126000</v>
      </c>
      <c r="H23185" t="s">
        <v>49</v>
      </c>
      <c r="I23185" t="s">
        <v>30</v>
      </c>
      <c r="J23185" s="1">
        <f t="shared" si="361"/>
        <v>0</v>
      </c>
    </row>
    <row r="23186" hidden="1" spans="1:10">
      <c r="A23186" s="3">
        <v>44809</v>
      </c>
      <c r="B23186" t="s">
        <v>48</v>
      </c>
      <c r="C23186">
        <v>83.18</v>
      </c>
      <c r="D23186">
        <v>83.27</v>
      </c>
      <c r="E23186">
        <v>82.39</v>
      </c>
      <c r="F23186">
        <v>83.23</v>
      </c>
      <c r="G23186">
        <v>105900</v>
      </c>
      <c r="H23186" t="s">
        <v>49</v>
      </c>
      <c r="I23186" t="s">
        <v>30</v>
      </c>
      <c r="J23186" s="1">
        <f t="shared" si="361"/>
        <v>0.000600925443238112</v>
      </c>
    </row>
    <row r="23187" hidden="1" spans="1:10">
      <c r="A23187" s="3">
        <v>44810</v>
      </c>
      <c r="B23187" t="s">
        <v>48</v>
      </c>
      <c r="C23187">
        <v>83.23</v>
      </c>
      <c r="D23187">
        <v>84.42</v>
      </c>
      <c r="E23187">
        <v>83.14</v>
      </c>
      <c r="F23187">
        <v>83.49</v>
      </c>
      <c r="G23187">
        <v>103500</v>
      </c>
      <c r="H23187" t="s">
        <v>49</v>
      </c>
      <c r="I23187" t="s">
        <v>30</v>
      </c>
      <c r="J23187" s="1">
        <f t="shared" si="361"/>
        <v>0.00311900444790522</v>
      </c>
    </row>
    <row r="23188" hidden="1" spans="1:10">
      <c r="A23188" s="3">
        <v>44811</v>
      </c>
      <c r="B23188" t="s">
        <v>48</v>
      </c>
      <c r="C23188">
        <v>83.49</v>
      </c>
      <c r="D23188">
        <v>83.67</v>
      </c>
      <c r="E23188">
        <v>82.03</v>
      </c>
      <c r="F23188">
        <v>83.23</v>
      </c>
      <c r="G23188">
        <v>128400</v>
      </c>
      <c r="H23188" t="s">
        <v>49</v>
      </c>
      <c r="I23188" t="s">
        <v>30</v>
      </c>
      <c r="J23188" s="1">
        <f t="shared" si="361"/>
        <v>-0.00311900444790527</v>
      </c>
    </row>
    <row r="23189" hidden="1" spans="1:10">
      <c r="A23189" s="3">
        <v>44812</v>
      </c>
      <c r="B23189" t="s">
        <v>48</v>
      </c>
      <c r="C23189">
        <v>83.67</v>
      </c>
      <c r="D23189">
        <v>85.49</v>
      </c>
      <c r="E23189">
        <v>83.23</v>
      </c>
      <c r="F23189">
        <v>84.87</v>
      </c>
      <c r="G23189">
        <v>168200</v>
      </c>
      <c r="H23189" t="s">
        <v>49</v>
      </c>
      <c r="I23189" t="s">
        <v>30</v>
      </c>
      <c r="J23189" s="1">
        <f t="shared" si="361"/>
        <v>0.0195128142235817</v>
      </c>
    </row>
    <row r="23190" hidden="1" spans="1:10">
      <c r="A23190" s="3">
        <v>44813</v>
      </c>
      <c r="B23190" t="s">
        <v>48</v>
      </c>
      <c r="C23190">
        <v>85.22</v>
      </c>
      <c r="D23190">
        <v>86.55</v>
      </c>
      <c r="E23190">
        <v>84.87</v>
      </c>
      <c r="F23190">
        <v>85.8</v>
      </c>
      <c r="G23190">
        <v>226800</v>
      </c>
      <c r="H23190" t="s">
        <v>49</v>
      </c>
      <c r="I23190" t="s">
        <v>30</v>
      </c>
      <c r="J23190" s="1">
        <f t="shared" si="361"/>
        <v>0.0108983325123311</v>
      </c>
    </row>
    <row r="23191" hidden="1" spans="1:10">
      <c r="A23191" s="3">
        <v>44816</v>
      </c>
      <c r="B23191" t="s">
        <v>48</v>
      </c>
      <c r="C23191">
        <v>85.8</v>
      </c>
      <c r="D23191">
        <v>87.57</v>
      </c>
      <c r="E23191">
        <v>85.8</v>
      </c>
      <c r="F23191">
        <v>86.33</v>
      </c>
      <c r="G23191">
        <v>228226</v>
      </c>
      <c r="H23191" t="s">
        <v>49</v>
      </c>
      <c r="I23191" t="s">
        <v>30</v>
      </c>
      <c r="J23191" s="1">
        <f t="shared" si="361"/>
        <v>0.00615815575351471</v>
      </c>
    </row>
    <row r="23192" hidden="1" spans="1:10">
      <c r="A23192" s="3">
        <v>44817</v>
      </c>
      <c r="B23192" t="s">
        <v>48</v>
      </c>
      <c r="C23192">
        <v>86.33</v>
      </c>
      <c r="D23192">
        <v>87.08</v>
      </c>
      <c r="E23192">
        <v>84.56</v>
      </c>
      <c r="F23192">
        <v>84.56</v>
      </c>
      <c r="G23192">
        <v>164013</v>
      </c>
      <c r="H23192" t="s">
        <v>49</v>
      </c>
      <c r="I23192" t="s">
        <v>30</v>
      </c>
      <c r="J23192" s="1">
        <f t="shared" si="361"/>
        <v>-0.0207158206854491</v>
      </c>
    </row>
    <row r="23193" hidden="1" spans="1:10">
      <c r="A23193" s="3">
        <v>44818</v>
      </c>
      <c r="B23193" t="s">
        <v>48</v>
      </c>
      <c r="C23193">
        <v>84.11</v>
      </c>
      <c r="D23193">
        <v>84.11</v>
      </c>
      <c r="E23193">
        <v>81.46</v>
      </c>
      <c r="F23193">
        <v>81.46</v>
      </c>
      <c r="G23193">
        <v>237755</v>
      </c>
      <c r="H23193" t="s">
        <v>49</v>
      </c>
      <c r="I23193" t="s">
        <v>30</v>
      </c>
      <c r="J23193" s="1">
        <f t="shared" si="361"/>
        <v>-0.0373492393417157</v>
      </c>
    </row>
    <row r="23194" hidden="1" spans="1:10">
      <c r="A23194" s="3">
        <v>44819</v>
      </c>
      <c r="B23194" t="s">
        <v>48</v>
      </c>
      <c r="C23194">
        <v>81.68</v>
      </c>
      <c r="D23194">
        <v>83.23</v>
      </c>
      <c r="E23194">
        <v>81.01</v>
      </c>
      <c r="F23194">
        <v>82.03</v>
      </c>
      <c r="G23194">
        <v>200047</v>
      </c>
      <c r="H23194" t="s">
        <v>49</v>
      </c>
      <c r="I23194" t="s">
        <v>30</v>
      </c>
      <c r="J23194" s="1">
        <f t="shared" si="361"/>
        <v>0.0069729317943922</v>
      </c>
    </row>
    <row r="23195" hidden="1" spans="1:10">
      <c r="A23195" s="3">
        <v>44820</v>
      </c>
      <c r="B23195" t="s">
        <v>48</v>
      </c>
      <c r="C23195">
        <v>83.63</v>
      </c>
      <c r="D23195">
        <v>83.63</v>
      </c>
      <c r="E23195">
        <v>81.01</v>
      </c>
      <c r="F23195">
        <v>82.03</v>
      </c>
      <c r="G23195">
        <v>189344</v>
      </c>
      <c r="H23195" t="s">
        <v>49</v>
      </c>
      <c r="I23195" t="s">
        <v>30</v>
      </c>
      <c r="J23195" s="1">
        <f t="shared" si="361"/>
        <v>0</v>
      </c>
    </row>
    <row r="23196" hidden="1" spans="1:10">
      <c r="A23196" s="3">
        <v>44823</v>
      </c>
      <c r="B23196" t="s">
        <v>48</v>
      </c>
      <c r="C23196">
        <v>82.03</v>
      </c>
      <c r="D23196">
        <v>83.01</v>
      </c>
      <c r="E23196">
        <v>81.86</v>
      </c>
      <c r="F23196">
        <v>82.03</v>
      </c>
      <c r="G23196">
        <v>147392</v>
      </c>
      <c r="H23196" t="s">
        <v>49</v>
      </c>
      <c r="I23196" t="s">
        <v>30</v>
      </c>
      <c r="J23196" s="1">
        <f t="shared" si="361"/>
        <v>0</v>
      </c>
    </row>
    <row r="23197" hidden="1" spans="1:10">
      <c r="A23197" s="3">
        <v>44824</v>
      </c>
      <c r="B23197" t="s">
        <v>48</v>
      </c>
      <c r="C23197">
        <v>82.34</v>
      </c>
      <c r="D23197">
        <v>83.89</v>
      </c>
      <c r="E23197">
        <v>82.25</v>
      </c>
      <c r="F23197">
        <v>83.01</v>
      </c>
      <c r="G23197">
        <v>82345</v>
      </c>
      <c r="H23197" t="s">
        <v>49</v>
      </c>
      <c r="I23197" t="s">
        <v>30</v>
      </c>
      <c r="J23197" s="1">
        <f t="shared" si="361"/>
        <v>0.0118760484522857</v>
      </c>
    </row>
    <row r="23198" hidden="1" spans="1:10">
      <c r="A23198" s="3">
        <v>44825</v>
      </c>
      <c r="B23198" t="s">
        <v>48</v>
      </c>
      <c r="C23198">
        <v>82.12</v>
      </c>
      <c r="D23198">
        <v>83.89</v>
      </c>
      <c r="E23198">
        <v>81.99</v>
      </c>
      <c r="F23198">
        <v>83.23</v>
      </c>
      <c r="G23198">
        <v>46777</v>
      </c>
      <c r="H23198" t="s">
        <v>49</v>
      </c>
      <c r="I23198" t="s">
        <v>30</v>
      </c>
      <c r="J23198" s="1">
        <f t="shared" si="361"/>
        <v>0.00264677729105952</v>
      </c>
    </row>
    <row r="23199" hidden="1" spans="1:10">
      <c r="A23199" s="3">
        <v>44826</v>
      </c>
      <c r="B23199" t="s">
        <v>48</v>
      </c>
      <c r="C23199">
        <v>83.85</v>
      </c>
      <c r="D23199">
        <v>83.85</v>
      </c>
      <c r="E23199">
        <v>82.25</v>
      </c>
      <c r="F23199">
        <v>82.78</v>
      </c>
      <c r="G23199">
        <v>103014</v>
      </c>
      <c r="H23199" t="s">
        <v>49</v>
      </c>
      <c r="I23199" t="s">
        <v>30</v>
      </c>
      <c r="J23199" s="1">
        <f t="shared" si="361"/>
        <v>-0.00542137343741742</v>
      </c>
    </row>
    <row r="23200" hidden="1" spans="1:10">
      <c r="A23200" s="3">
        <v>44827</v>
      </c>
      <c r="B23200" t="s">
        <v>48</v>
      </c>
      <c r="C23200">
        <v>83.23</v>
      </c>
      <c r="D23200">
        <v>83.23</v>
      </c>
      <c r="E23200">
        <v>82.21</v>
      </c>
      <c r="F23200">
        <v>82.78</v>
      </c>
      <c r="G23200">
        <v>140285</v>
      </c>
      <c r="H23200" t="s">
        <v>49</v>
      </c>
      <c r="I23200" t="s">
        <v>30</v>
      </c>
      <c r="J23200" s="1">
        <f t="shared" si="361"/>
        <v>0</v>
      </c>
    </row>
    <row r="23201" hidden="1" spans="1:10">
      <c r="A23201" s="3">
        <v>44830</v>
      </c>
      <c r="B23201" t="s">
        <v>48</v>
      </c>
      <c r="C23201">
        <v>82.34</v>
      </c>
      <c r="D23201">
        <v>83.23</v>
      </c>
      <c r="E23201">
        <v>81.46</v>
      </c>
      <c r="F23201">
        <v>81.9</v>
      </c>
      <c r="G23201">
        <v>130861</v>
      </c>
      <c r="H23201" t="s">
        <v>49</v>
      </c>
      <c r="I23201" t="s">
        <v>30</v>
      </c>
      <c r="J23201" s="1">
        <f t="shared" ref="J23201:J23264" si="362">LN(F23201/F23200)</f>
        <v>-0.0106874954615625</v>
      </c>
    </row>
    <row r="23202" hidden="1" spans="1:10">
      <c r="A23202" s="3">
        <v>44831</v>
      </c>
      <c r="B23202" t="s">
        <v>48</v>
      </c>
      <c r="C23202">
        <v>82.52</v>
      </c>
      <c r="D23202">
        <v>82.52</v>
      </c>
      <c r="E23202">
        <v>81.01</v>
      </c>
      <c r="F23202">
        <v>82.03</v>
      </c>
      <c r="G23202">
        <v>90826</v>
      </c>
      <c r="H23202" t="s">
        <v>49</v>
      </c>
      <c r="I23202" t="s">
        <v>30</v>
      </c>
      <c r="J23202" s="1">
        <f t="shared" si="362"/>
        <v>0.00158604315563478</v>
      </c>
    </row>
    <row r="23203" hidden="1" spans="1:10">
      <c r="A23203" s="3">
        <v>44832</v>
      </c>
      <c r="B23203" t="s">
        <v>48</v>
      </c>
      <c r="C23203">
        <v>81.46</v>
      </c>
      <c r="D23203">
        <v>81.81</v>
      </c>
      <c r="E23203">
        <v>77.47</v>
      </c>
      <c r="F23203">
        <v>81.01</v>
      </c>
      <c r="G23203">
        <v>78870</v>
      </c>
      <c r="H23203" t="s">
        <v>49</v>
      </c>
      <c r="I23203" t="s">
        <v>30</v>
      </c>
      <c r="J23203" s="1">
        <f t="shared" si="362"/>
        <v>-0.0125124301722586</v>
      </c>
    </row>
    <row r="23204" hidden="1" spans="1:10">
      <c r="A23204" s="3">
        <v>44833</v>
      </c>
      <c r="B23204" t="s">
        <v>48</v>
      </c>
      <c r="C23204">
        <v>82.16</v>
      </c>
      <c r="D23204">
        <v>82.16</v>
      </c>
      <c r="E23204">
        <v>79.91</v>
      </c>
      <c r="F23204">
        <v>80.93</v>
      </c>
      <c r="G23204">
        <v>63454</v>
      </c>
      <c r="H23204" t="s">
        <v>49</v>
      </c>
      <c r="I23204" t="s">
        <v>30</v>
      </c>
      <c r="J23204" s="1">
        <f t="shared" si="362"/>
        <v>-0.00098802033478936</v>
      </c>
    </row>
    <row r="23205" hidden="1" spans="1:10">
      <c r="A23205" s="3">
        <v>44834</v>
      </c>
      <c r="B23205" t="s">
        <v>48</v>
      </c>
      <c r="C23205">
        <v>78.8</v>
      </c>
      <c r="D23205">
        <v>82.56</v>
      </c>
      <c r="E23205">
        <v>78.8</v>
      </c>
      <c r="F23205">
        <v>81.9</v>
      </c>
      <c r="G23205">
        <v>95366</v>
      </c>
      <c r="H23205" t="s">
        <v>49</v>
      </c>
      <c r="I23205" t="s">
        <v>30</v>
      </c>
      <c r="J23205" s="1">
        <f t="shared" si="362"/>
        <v>0.0119144073514131</v>
      </c>
    </row>
    <row r="23206" hidden="1" spans="1:10">
      <c r="A23206" s="3">
        <v>44837</v>
      </c>
      <c r="B23206" t="s">
        <v>48</v>
      </c>
      <c r="C23206">
        <v>80.13</v>
      </c>
      <c r="D23206">
        <v>82.34</v>
      </c>
      <c r="E23206">
        <v>80.13</v>
      </c>
      <c r="F23206">
        <v>80.66</v>
      </c>
      <c r="G23206">
        <v>77541</v>
      </c>
      <c r="H23206" t="s">
        <v>49</v>
      </c>
      <c r="I23206" t="s">
        <v>30</v>
      </c>
      <c r="J23206" s="1">
        <f t="shared" si="362"/>
        <v>-0.0152562014138017</v>
      </c>
    </row>
    <row r="23207" hidden="1" spans="1:10">
      <c r="A23207" s="3">
        <v>44838</v>
      </c>
      <c r="B23207" t="s">
        <v>48</v>
      </c>
      <c r="C23207">
        <v>80.66</v>
      </c>
      <c r="D23207">
        <v>83.63</v>
      </c>
      <c r="E23207">
        <v>80.66</v>
      </c>
      <c r="F23207">
        <v>83.23</v>
      </c>
      <c r="G23207">
        <v>206502</v>
      </c>
      <c r="H23207" t="s">
        <v>49</v>
      </c>
      <c r="I23207" t="s">
        <v>30</v>
      </c>
      <c r="J23207" s="1">
        <f t="shared" si="362"/>
        <v>0.0313650703127819</v>
      </c>
    </row>
    <row r="23208" hidden="1" spans="1:10">
      <c r="A23208" s="3">
        <v>44839</v>
      </c>
      <c r="B23208" t="s">
        <v>48</v>
      </c>
      <c r="C23208">
        <v>83.94</v>
      </c>
      <c r="D23208">
        <v>84.56</v>
      </c>
      <c r="E23208">
        <v>82.83</v>
      </c>
      <c r="F23208">
        <v>83.67</v>
      </c>
      <c r="G23208">
        <v>265145</v>
      </c>
      <c r="H23208" t="s">
        <v>49</v>
      </c>
      <c r="I23208" t="s">
        <v>30</v>
      </c>
      <c r="J23208" s="1">
        <f t="shared" si="362"/>
        <v>0.00527263054950348</v>
      </c>
    </row>
    <row r="23209" hidden="1" spans="1:10">
      <c r="A23209" s="3">
        <v>44840</v>
      </c>
      <c r="B23209" t="s">
        <v>48</v>
      </c>
      <c r="C23209">
        <v>81.99</v>
      </c>
      <c r="D23209">
        <v>82.56</v>
      </c>
      <c r="E23209">
        <v>81.9</v>
      </c>
      <c r="F23209">
        <v>82.25</v>
      </c>
      <c r="G23209">
        <v>54259</v>
      </c>
      <c r="H23209" t="s">
        <v>49</v>
      </c>
      <c r="I23209" t="s">
        <v>30</v>
      </c>
      <c r="J23209" s="1">
        <f t="shared" si="362"/>
        <v>-0.017117100662026</v>
      </c>
    </row>
    <row r="23210" hidden="1" spans="1:10">
      <c r="A23210" s="3">
        <v>44841</v>
      </c>
      <c r="B23210" t="s">
        <v>48</v>
      </c>
      <c r="C23210">
        <v>81.01</v>
      </c>
      <c r="D23210">
        <v>82.78</v>
      </c>
      <c r="E23210">
        <v>81.01</v>
      </c>
      <c r="F23210">
        <v>82.78</v>
      </c>
      <c r="G23210">
        <v>178228</v>
      </c>
      <c r="H23210" t="s">
        <v>49</v>
      </c>
      <c r="I23210" t="s">
        <v>30</v>
      </c>
      <c r="J23210" s="1">
        <f t="shared" si="362"/>
        <v>0.00642309667510512</v>
      </c>
    </row>
    <row r="23211" hidden="1" spans="1:10">
      <c r="A23211" s="3">
        <v>44844</v>
      </c>
      <c r="B23211" t="s">
        <v>48</v>
      </c>
      <c r="C23211">
        <v>82.34</v>
      </c>
      <c r="D23211">
        <v>82.39</v>
      </c>
      <c r="E23211">
        <v>80.22</v>
      </c>
      <c r="F23211">
        <v>81.68</v>
      </c>
      <c r="G23211">
        <v>211582</v>
      </c>
      <c r="H23211" t="s">
        <v>49</v>
      </c>
      <c r="I23211" t="s">
        <v>30</v>
      </c>
      <c r="J23211" s="1">
        <f t="shared" si="362"/>
        <v>-0.0133773124641762</v>
      </c>
    </row>
    <row r="23212" hidden="1" spans="1:10">
      <c r="A23212" s="3">
        <v>44845</v>
      </c>
      <c r="B23212" t="s">
        <v>48</v>
      </c>
      <c r="C23212">
        <v>81.24</v>
      </c>
      <c r="D23212">
        <v>82.12</v>
      </c>
      <c r="E23212">
        <v>80.62</v>
      </c>
      <c r="F23212">
        <v>81.24</v>
      </c>
      <c r="G23212">
        <v>158429</v>
      </c>
      <c r="H23212" t="s">
        <v>49</v>
      </c>
      <c r="I23212" t="s">
        <v>30</v>
      </c>
      <c r="J23212" s="1">
        <f t="shared" si="362"/>
        <v>-0.00540143714422635</v>
      </c>
    </row>
    <row r="23213" hidden="1" spans="1:10">
      <c r="A23213" s="3">
        <v>44846</v>
      </c>
      <c r="B23213" t="s">
        <v>48</v>
      </c>
      <c r="C23213">
        <v>83.01</v>
      </c>
      <c r="D23213">
        <v>83.01</v>
      </c>
      <c r="E23213">
        <v>81.24</v>
      </c>
      <c r="F23213">
        <v>81.24</v>
      </c>
      <c r="G23213">
        <v>60251</v>
      </c>
      <c r="H23213" t="s">
        <v>49</v>
      </c>
      <c r="I23213" t="s">
        <v>30</v>
      </c>
      <c r="J23213" s="1">
        <f t="shared" si="362"/>
        <v>0</v>
      </c>
    </row>
    <row r="23214" hidden="1" spans="1:10">
      <c r="A23214" s="3">
        <v>44847</v>
      </c>
      <c r="B23214" t="s">
        <v>48</v>
      </c>
      <c r="C23214">
        <v>81.24</v>
      </c>
      <c r="D23214">
        <v>84.11</v>
      </c>
      <c r="E23214">
        <v>80.35</v>
      </c>
      <c r="F23214">
        <v>84.11</v>
      </c>
      <c r="G23214">
        <v>195652</v>
      </c>
      <c r="H23214" t="s">
        <v>49</v>
      </c>
      <c r="I23214" t="s">
        <v>30</v>
      </c>
      <c r="J23214" s="1">
        <f t="shared" si="362"/>
        <v>0.034717729262162</v>
      </c>
    </row>
    <row r="23215" hidden="1" spans="1:10">
      <c r="A23215" s="3">
        <v>44848</v>
      </c>
      <c r="B23215" t="s">
        <v>48</v>
      </c>
      <c r="C23215">
        <v>85.44</v>
      </c>
      <c r="D23215">
        <v>85.44</v>
      </c>
      <c r="E23215">
        <v>81.46</v>
      </c>
      <c r="F23215">
        <v>83.4</v>
      </c>
      <c r="G23215">
        <v>99304</v>
      </c>
      <c r="H23215" t="s">
        <v>49</v>
      </c>
      <c r="I23215" t="s">
        <v>30</v>
      </c>
      <c r="J23215" s="1">
        <f t="shared" si="362"/>
        <v>-0.00847715660964474</v>
      </c>
    </row>
    <row r="23216" hidden="1" spans="1:10">
      <c r="A23216" s="3">
        <v>44851</v>
      </c>
      <c r="B23216" t="s">
        <v>48</v>
      </c>
      <c r="C23216">
        <v>82.12</v>
      </c>
      <c r="D23216">
        <v>84.02</v>
      </c>
      <c r="E23216">
        <v>81.28</v>
      </c>
      <c r="F23216">
        <v>81.94</v>
      </c>
      <c r="G23216">
        <v>66729</v>
      </c>
      <c r="H23216" t="s">
        <v>49</v>
      </c>
      <c r="I23216" t="s">
        <v>30</v>
      </c>
      <c r="J23216" s="1">
        <f t="shared" si="362"/>
        <v>-0.0176610372459761</v>
      </c>
    </row>
    <row r="23217" hidden="1" spans="1:10">
      <c r="A23217" s="3">
        <v>44852</v>
      </c>
      <c r="B23217" t="s">
        <v>48</v>
      </c>
      <c r="C23217">
        <v>83.85</v>
      </c>
      <c r="D23217">
        <v>84.02</v>
      </c>
      <c r="E23217">
        <v>82.03</v>
      </c>
      <c r="F23217">
        <v>84.02</v>
      </c>
      <c r="G23217">
        <v>180310</v>
      </c>
      <c r="H23217" t="s">
        <v>49</v>
      </c>
      <c r="I23217" t="s">
        <v>30</v>
      </c>
      <c r="J23217" s="1">
        <f t="shared" si="362"/>
        <v>0.0250675936225109</v>
      </c>
    </row>
    <row r="23218" hidden="1" spans="1:10">
      <c r="A23218" s="3">
        <v>44853</v>
      </c>
      <c r="B23218" t="s">
        <v>48</v>
      </c>
      <c r="C23218">
        <v>84.11</v>
      </c>
      <c r="D23218">
        <v>84.51</v>
      </c>
      <c r="E23218">
        <v>83.45</v>
      </c>
      <c r="F23218">
        <v>84.51</v>
      </c>
      <c r="G23218">
        <v>114130</v>
      </c>
      <c r="H23218" t="s">
        <v>49</v>
      </c>
      <c r="I23218" t="s">
        <v>30</v>
      </c>
      <c r="J23218" s="1">
        <f t="shared" si="362"/>
        <v>0.00581500481515503</v>
      </c>
    </row>
    <row r="23219" hidden="1" spans="1:10">
      <c r="A23219" s="3">
        <v>44854</v>
      </c>
      <c r="B23219" t="s">
        <v>48</v>
      </c>
      <c r="C23219">
        <v>84.11</v>
      </c>
      <c r="D23219">
        <v>84.95</v>
      </c>
      <c r="E23219">
        <v>83.76</v>
      </c>
      <c r="F23219">
        <v>84.69</v>
      </c>
      <c r="G23219">
        <v>114473</v>
      </c>
      <c r="H23219" t="s">
        <v>49</v>
      </c>
      <c r="I23219" t="s">
        <v>30</v>
      </c>
      <c r="J23219" s="1">
        <f t="shared" si="362"/>
        <v>0.00212766037711661</v>
      </c>
    </row>
    <row r="23220" hidden="1" spans="1:10">
      <c r="A23220" s="3">
        <v>44855</v>
      </c>
      <c r="B23220" t="s">
        <v>48</v>
      </c>
      <c r="C23220">
        <v>84.78</v>
      </c>
      <c r="D23220">
        <v>86.33</v>
      </c>
      <c r="E23220">
        <v>83.85</v>
      </c>
      <c r="F23220">
        <v>85.44</v>
      </c>
      <c r="G23220">
        <v>177745</v>
      </c>
      <c r="H23220" t="s">
        <v>49</v>
      </c>
      <c r="I23220" t="s">
        <v>30</v>
      </c>
      <c r="J23220" s="1">
        <f t="shared" si="362"/>
        <v>0.00881684427837698</v>
      </c>
    </row>
    <row r="23221" hidden="1" spans="1:10">
      <c r="A23221" s="3">
        <v>44858</v>
      </c>
      <c r="B23221" t="s">
        <v>48</v>
      </c>
      <c r="C23221">
        <v>86.77</v>
      </c>
      <c r="D23221">
        <v>89.87</v>
      </c>
      <c r="E23221">
        <v>80.13</v>
      </c>
      <c r="F23221">
        <v>80.13</v>
      </c>
      <c r="G23221">
        <v>280026</v>
      </c>
      <c r="H23221" t="s">
        <v>49</v>
      </c>
      <c r="I23221" t="s">
        <v>30</v>
      </c>
      <c r="J23221" s="1">
        <f t="shared" si="362"/>
        <v>-0.0641640594219055</v>
      </c>
    </row>
    <row r="23222" hidden="1" spans="1:10">
      <c r="A23222" s="3">
        <v>44859</v>
      </c>
      <c r="B23222" t="s">
        <v>48</v>
      </c>
      <c r="C23222">
        <v>81.28</v>
      </c>
      <c r="D23222">
        <v>85.22</v>
      </c>
      <c r="E23222">
        <v>81.24</v>
      </c>
      <c r="F23222">
        <v>83.14</v>
      </c>
      <c r="G23222">
        <v>252280</v>
      </c>
      <c r="H23222" t="s">
        <v>49</v>
      </c>
      <c r="I23222" t="s">
        <v>30</v>
      </c>
      <c r="J23222" s="1">
        <f t="shared" si="362"/>
        <v>0.0368756180345123</v>
      </c>
    </row>
    <row r="23223" hidden="1" spans="1:10">
      <c r="A23223" s="3">
        <v>44860</v>
      </c>
      <c r="B23223" t="s">
        <v>48</v>
      </c>
      <c r="C23223">
        <v>85.71</v>
      </c>
      <c r="D23223">
        <v>85.71</v>
      </c>
      <c r="E23223">
        <v>82.39</v>
      </c>
      <c r="F23223">
        <v>82.39</v>
      </c>
      <c r="G23223">
        <v>150651</v>
      </c>
      <c r="H23223" t="s">
        <v>49</v>
      </c>
      <c r="I23223" t="s">
        <v>30</v>
      </c>
      <c r="J23223" s="1">
        <f t="shared" si="362"/>
        <v>-0.00906186349699273</v>
      </c>
    </row>
    <row r="23224" hidden="1" spans="1:10">
      <c r="A23224" s="3">
        <v>44861</v>
      </c>
      <c r="B23224" t="s">
        <v>48</v>
      </c>
      <c r="C23224">
        <v>82.43</v>
      </c>
      <c r="D23224">
        <v>83.63</v>
      </c>
      <c r="E23224">
        <v>81.24</v>
      </c>
      <c r="F23224">
        <v>83.18</v>
      </c>
      <c r="G23224">
        <v>222221</v>
      </c>
      <c r="H23224" t="s">
        <v>49</v>
      </c>
      <c r="I23224" t="s">
        <v>30</v>
      </c>
      <c r="J23224" s="1">
        <f t="shared" si="362"/>
        <v>0.00954286398726695</v>
      </c>
    </row>
    <row r="23225" hidden="1" spans="1:10">
      <c r="A23225" s="3">
        <v>44862</v>
      </c>
      <c r="B23225" t="s">
        <v>48</v>
      </c>
      <c r="C23225">
        <v>84.11</v>
      </c>
      <c r="D23225">
        <v>84.38</v>
      </c>
      <c r="E23225">
        <v>82.39</v>
      </c>
      <c r="F23225">
        <v>82.39</v>
      </c>
      <c r="G23225">
        <v>85974</v>
      </c>
      <c r="H23225" t="s">
        <v>49</v>
      </c>
      <c r="I23225" t="s">
        <v>30</v>
      </c>
      <c r="J23225" s="1">
        <f t="shared" si="362"/>
        <v>-0.00954286398726702</v>
      </c>
    </row>
    <row r="23226" hidden="1" spans="1:10">
      <c r="A23226" s="3">
        <v>44865</v>
      </c>
      <c r="B23226" t="s">
        <v>48</v>
      </c>
      <c r="C23226">
        <v>83.45</v>
      </c>
      <c r="D23226">
        <v>83.45</v>
      </c>
      <c r="E23226">
        <v>80.79</v>
      </c>
      <c r="F23226">
        <v>82.03</v>
      </c>
      <c r="G23226">
        <v>105734</v>
      </c>
      <c r="H23226" t="s">
        <v>49</v>
      </c>
      <c r="I23226" t="s">
        <v>30</v>
      </c>
      <c r="J23226" s="1">
        <f t="shared" si="362"/>
        <v>-0.00437903631284011</v>
      </c>
    </row>
    <row r="23227" hidden="1" spans="1:10">
      <c r="A23227" s="3">
        <v>44866</v>
      </c>
      <c r="B23227" t="s">
        <v>48</v>
      </c>
      <c r="C23227">
        <v>82.03</v>
      </c>
      <c r="D23227">
        <v>82.74</v>
      </c>
      <c r="E23227">
        <v>81.1</v>
      </c>
      <c r="F23227">
        <v>81.28</v>
      </c>
      <c r="G23227">
        <v>170840</v>
      </c>
      <c r="H23227" t="s">
        <v>49</v>
      </c>
      <c r="I23227" t="s">
        <v>30</v>
      </c>
      <c r="J23227" s="1">
        <f t="shared" si="362"/>
        <v>-0.0091850501844868</v>
      </c>
    </row>
    <row r="23228" hidden="1" spans="1:10">
      <c r="A23228" s="3">
        <v>44867</v>
      </c>
      <c r="B23228" t="s">
        <v>48</v>
      </c>
      <c r="C23228">
        <v>81.28</v>
      </c>
      <c r="D23228">
        <v>81.28</v>
      </c>
      <c r="E23228">
        <v>79.73</v>
      </c>
      <c r="F23228">
        <v>81.24</v>
      </c>
      <c r="G23228">
        <v>165031</v>
      </c>
      <c r="H23228" t="s">
        <v>49</v>
      </c>
      <c r="I23228" t="s">
        <v>30</v>
      </c>
      <c r="J23228" s="1">
        <f t="shared" si="362"/>
        <v>-0.000492247117987936</v>
      </c>
    </row>
    <row r="23229" hidden="1" spans="1:10">
      <c r="A23229" s="3">
        <v>44868</v>
      </c>
      <c r="B23229" t="s">
        <v>48</v>
      </c>
      <c r="C23229">
        <v>81.01</v>
      </c>
      <c r="D23229">
        <v>81.01</v>
      </c>
      <c r="E23229">
        <v>79.95</v>
      </c>
      <c r="F23229">
        <v>80.57</v>
      </c>
      <c r="G23229">
        <v>63244</v>
      </c>
      <c r="H23229" t="s">
        <v>49</v>
      </c>
      <c r="I23229" t="s">
        <v>30</v>
      </c>
      <c r="J23229" s="1">
        <f t="shared" si="362"/>
        <v>-0.0082813649230794</v>
      </c>
    </row>
    <row r="23230" hidden="1" spans="1:10">
      <c r="A23230" s="3">
        <v>44869</v>
      </c>
      <c r="B23230" t="s">
        <v>48</v>
      </c>
      <c r="C23230">
        <v>80.57</v>
      </c>
      <c r="D23230">
        <v>81.9</v>
      </c>
      <c r="E23230">
        <v>79.24</v>
      </c>
      <c r="F23230">
        <v>80.57</v>
      </c>
      <c r="G23230">
        <v>117653</v>
      </c>
      <c r="H23230" t="s">
        <v>49</v>
      </c>
      <c r="I23230" t="s">
        <v>30</v>
      </c>
      <c r="J23230" s="1">
        <f t="shared" si="362"/>
        <v>0</v>
      </c>
    </row>
    <row r="23231" hidden="1" spans="1:10">
      <c r="A23231" s="3">
        <v>44872</v>
      </c>
      <c r="B23231" t="s">
        <v>48</v>
      </c>
      <c r="C23231">
        <v>80.62</v>
      </c>
      <c r="D23231">
        <v>81.46</v>
      </c>
      <c r="E23231">
        <v>80.17</v>
      </c>
      <c r="F23231">
        <v>81.46</v>
      </c>
      <c r="G23231">
        <v>196949</v>
      </c>
      <c r="H23231" t="s">
        <v>49</v>
      </c>
      <c r="I23231" t="s">
        <v>30</v>
      </c>
      <c r="J23231" s="1">
        <f t="shared" si="362"/>
        <v>0.010985730431162</v>
      </c>
    </row>
    <row r="23232" hidden="1" spans="1:10">
      <c r="A23232" s="3">
        <v>44873</v>
      </c>
      <c r="B23232" t="s">
        <v>48</v>
      </c>
      <c r="C23232">
        <v>81.46</v>
      </c>
      <c r="D23232">
        <v>81.54</v>
      </c>
      <c r="E23232">
        <v>80.93</v>
      </c>
      <c r="F23232">
        <v>81.01</v>
      </c>
      <c r="G23232">
        <v>169247</v>
      </c>
      <c r="H23232" t="s">
        <v>49</v>
      </c>
      <c r="I23232" t="s">
        <v>30</v>
      </c>
      <c r="J23232" s="1">
        <f t="shared" si="362"/>
        <v>-0.00553949837786647</v>
      </c>
    </row>
    <row r="23233" hidden="1" spans="1:10">
      <c r="A23233" s="3">
        <v>44874</v>
      </c>
      <c r="B23233" t="s">
        <v>48</v>
      </c>
      <c r="C23233">
        <v>81.06</v>
      </c>
      <c r="D23233">
        <v>82.25</v>
      </c>
      <c r="E23233">
        <v>81.06</v>
      </c>
      <c r="F23233">
        <v>81.68</v>
      </c>
      <c r="G23233">
        <v>145633</v>
      </c>
      <c r="H23233" t="s">
        <v>49</v>
      </c>
      <c r="I23233" t="s">
        <v>30</v>
      </c>
      <c r="J23233" s="1">
        <f t="shared" si="362"/>
        <v>0.00823657001401025</v>
      </c>
    </row>
    <row r="23234" hidden="1" spans="1:10">
      <c r="A23234" s="3">
        <v>44875</v>
      </c>
      <c r="B23234" t="s">
        <v>48</v>
      </c>
      <c r="C23234">
        <v>82.12</v>
      </c>
      <c r="D23234">
        <v>82.34</v>
      </c>
      <c r="E23234">
        <v>81.01</v>
      </c>
      <c r="F23234">
        <v>81.68</v>
      </c>
      <c r="G23234">
        <v>167769</v>
      </c>
      <c r="H23234" t="s">
        <v>49</v>
      </c>
      <c r="I23234" t="s">
        <v>30</v>
      </c>
      <c r="J23234" s="1">
        <f t="shared" si="362"/>
        <v>0</v>
      </c>
    </row>
    <row r="23235" hidden="1" spans="1:10">
      <c r="A23235" s="3">
        <v>44876</v>
      </c>
      <c r="B23235" t="s">
        <v>48</v>
      </c>
      <c r="C23235">
        <v>83.23</v>
      </c>
      <c r="D23235">
        <v>84.95</v>
      </c>
      <c r="E23235">
        <v>82.25</v>
      </c>
      <c r="F23235">
        <v>83.14</v>
      </c>
      <c r="G23235">
        <v>162200</v>
      </c>
      <c r="H23235" t="s">
        <v>49</v>
      </c>
      <c r="I23235" t="s">
        <v>30</v>
      </c>
      <c r="J23235" s="1">
        <f t="shared" si="362"/>
        <v>0.0177167599680812</v>
      </c>
    </row>
    <row r="23236" hidden="1" spans="1:10">
      <c r="A23236" s="3">
        <v>44879</v>
      </c>
      <c r="B23236" t="s">
        <v>48</v>
      </c>
      <c r="C23236">
        <v>83.14</v>
      </c>
      <c r="D23236">
        <v>86.72</v>
      </c>
      <c r="E23236">
        <v>80.57</v>
      </c>
      <c r="F23236">
        <v>86.33</v>
      </c>
      <c r="G23236">
        <v>240201</v>
      </c>
      <c r="H23236" t="s">
        <v>49</v>
      </c>
      <c r="I23236" t="s">
        <v>30</v>
      </c>
      <c r="J23236" s="1">
        <f t="shared" si="362"/>
        <v>0.03765122842294</v>
      </c>
    </row>
    <row r="23237" hidden="1" spans="1:10">
      <c r="A23237" s="3">
        <v>44880</v>
      </c>
      <c r="B23237" t="s">
        <v>48</v>
      </c>
      <c r="C23237">
        <v>86.28</v>
      </c>
      <c r="D23237">
        <v>86.28</v>
      </c>
      <c r="E23237">
        <v>82.56</v>
      </c>
      <c r="F23237">
        <v>82.56</v>
      </c>
      <c r="G23237">
        <v>159162</v>
      </c>
      <c r="H23237" t="s">
        <v>49</v>
      </c>
      <c r="I23237" t="s">
        <v>30</v>
      </c>
      <c r="J23237" s="1">
        <f t="shared" si="362"/>
        <v>-0.0446518605141786</v>
      </c>
    </row>
    <row r="23238" hidden="1" spans="1:10">
      <c r="A23238" s="3">
        <v>44881</v>
      </c>
      <c r="B23238" t="s">
        <v>48</v>
      </c>
      <c r="C23238">
        <v>80.57</v>
      </c>
      <c r="D23238">
        <v>82.34</v>
      </c>
      <c r="E23238">
        <v>80.04</v>
      </c>
      <c r="F23238">
        <v>80.04</v>
      </c>
      <c r="G23238">
        <v>271461</v>
      </c>
      <c r="H23238" t="s">
        <v>49</v>
      </c>
      <c r="I23238" t="s">
        <v>30</v>
      </c>
      <c r="J23238" s="1">
        <f t="shared" si="362"/>
        <v>-0.0309987920177199</v>
      </c>
    </row>
    <row r="23239" hidden="1" spans="1:10">
      <c r="A23239" s="3">
        <v>44882</v>
      </c>
      <c r="B23239" t="s">
        <v>48</v>
      </c>
      <c r="C23239">
        <v>80.97</v>
      </c>
      <c r="D23239">
        <v>85.62</v>
      </c>
      <c r="E23239">
        <v>79.46</v>
      </c>
      <c r="F23239">
        <v>81.01</v>
      </c>
      <c r="G23239">
        <v>282635</v>
      </c>
      <c r="H23239" t="s">
        <v>49</v>
      </c>
      <c r="I23239" t="s">
        <v>30</v>
      </c>
      <c r="J23239" s="1">
        <f t="shared" si="362"/>
        <v>0.0120460941268671</v>
      </c>
    </row>
    <row r="23240" hidden="1" spans="1:10">
      <c r="A23240" s="3">
        <v>44883</v>
      </c>
      <c r="B23240" t="s">
        <v>48</v>
      </c>
      <c r="C23240">
        <v>82.08</v>
      </c>
      <c r="D23240">
        <v>82.12</v>
      </c>
      <c r="E23240">
        <v>79.02</v>
      </c>
      <c r="F23240">
        <v>79.33</v>
      </c>
      <c r="G23240">
        <v>295493</v>
      </c>
      <c r="H23240" t="s">
        <v>49</v>
      </c>
      <c r="I23240" t="s">
        <v>30</v>
      </c>
      <c r="J23240" s="1">
        <f t="shared" si="362"/>
        <v>-0.0209562365284884</v>
      </c>
    </row>
    <row r="23241" hidden="1" spans="1:10">
      <c r="A23241" s="3">
        <v>44886</v>
      </c>
      <c r="B23241" t="s">
        <v>48</v>
      </c>
      <c r="C23241">
        <v>80.57</v>
      </c>
      <c r="D23241">
        <v>81.46</v>
      </c>
      <c r="E23241">
        <v>79.69</v>
      </c>
      <c r="F23241">
        <v>80.84</v>
      </c>
      <c r="G23241">
        <v>73479</v>
      </c>
      <c r="H23241" t="s">
        <v>49</v>
      </c>
      <c r="I23241" t="s">
        <v>30</v>
      </c>
      <c r="J23241" s="1">
        <f t="shared" si="362"/>
        <v>0.0188555252215088</v>
      </c>
    </row>
    <row r="23242" hidden="1" spans="1:10">
      <c r="A23242" s="3">
        <v>44887</v>
      </c>
      <c r="B23242" t="s">
        <v>48</v>
      </c>
      <c r="C23242">
        <v>80</v>
      </c>
      <c r="D23242">
        <v>81.9</v>
      </c>
      <c r="E23242">
        <v>79.73</v>
      </c>
      <c r="F23242">
        <v>80.22</v>
      </c>
      <c r="G23242">
        <v>103209</v>
      </c>
      <c r="H23242" t="s">
        <v>49</v>
      </c>
      <c r="I23242" t="s">
        <v>30</v>
      </c>
      <c r="J23242" s="1">
        <f t="shared" si="362"/>
        <v>-0.00769903219351356</v>
      </c>
    </row>
    <row r="23243" hidden="1" spans="1:10">
      <c r="A23243" s="3">
        <v>44888</v>
      </c>
      <c r="B23243" t="s">
        <v>48</v>
      </c>
      <c r="C23243">
        <v>80.04</v>
      </c>
      <c r="D23243">
        <v>81.01</v>
      </c>
      <c r="E23243">
        <v>80.04</v>
      </c>
      <c r="F23243">
        <v>80.57</v>
      </c>
      <c r="G23243">
        <v>54115</v>
      </c>
      <c r="H23243" t="s">
        <v>49</v>
      </c>
      <c r="I23243" t="s">
        <v>30</v>
      </c>
      <c r="J23243" s="1">
        <f t="shared" si="362"/>
        <v>0.00435351144719762</v>
      </c>
    </row>
    <row r="23244" hidden="1" spans="1:10">
      <c r="A23244" s="3">
        <v>44889</v>
      </c>
      <c r="B23244" t="s">
        <v>48</v>
      </c>
      <c r="C23244">
        <v>81.01</v>
      </c>
      <c r="D23244">
        <v>81.01</v>
      </c>
      <c r="E23244">
        <v>79.69</v>
      </c>
      <c r="F23244">
        <v>79.91</v>
      </c>
      <c r="G23244">
        <v>152677</v>
      </c>
      <c r="H23244" t="s">
        <v>49</v>
      </c>
      <c r="I23244" t="s">
        <v>30</v>
      </c>
      <c r="J23244" s="1">
        <f t="shared" si="362"/>
        <v>-0.00822537040273314</v>
      </c>
    </row>
    <row r="23245" hidden="1" spans="1:10">
      <c r="A23245" s="3">
        <v>44890</v>
      </c>
      <c r="B23245" t="s">
        <v>48</v>
      </c>
      <c r="C23245">
        <v>79.91</v>
      </c>
      <c r="D23245">
        <v>80.66</v>
      </c>
      <c r="E23245">
        <v>79.64</v>
      </c>
      <c r="F23245">
        <v>79.69</v>
      </c>
      <c r="G23245">
        <v>144610</v>
      </c>
      <c r="H23245" t="s">
        <v>49</v>
      </c>
      <c r="I23245" t="s">
        <v>30</v>
      </c>
      <c r="J23245" s="1">
        <f t="shared" si="362"/>
        <v>-0.00275689397671463</v>
      </c>
    </row>
    <row r="23246" hidden="1" spans="1:10">
      <c r="A23246" s="3">
        <v>44893</v>
      </c>
      <c r="B23246" t="s">
        <v>48</v>
      </c>
      <c r="C23246">
        <v>74.11</v>
      </c>
      <c r="D23246">
        <v>79.69</v>
      </c>
      <c r="E23246">
        <v>74.11</v>
      </c>
      <c r="F23246">
        <v>78.4</v>
      </c>
      <c r="G23246">
        <v>297834</v>
      </c>
      <c r="H23246" t="s">
        <v>49</v>
      </c>
      <c r="I23246" t="s">
        <v>30</v>
      </c>
      <c r="J23246" s="1">
        <f t="shared" si="362"/>
        <v>-0.0163201800532945</v>
      </c>
    </row>
    <row r="23247" hidden="1" spans="1:10">
      <c r="A23247" s="3">
        <v>44894</v>
      </c>
      <c r="B23247" t="s">
        <v>48</v>
      </c>
      <c r="C23247">
        <v>78.45</v>
      </c>
      <c r="D23247">
        <v>79.64</v>
      </c>
      <c r="E23247">
        <v>77.16</v>
      </c>
      <c r="F23247">
        <v>77.92</v>
      </c>
      <c r="G23247">
        <v>310923</v>
      </c>
      <c r="H23247" t="s">
        <v>49</v>
      </c>
      <c r="I23247" t="s">
        <v>30</v>
      </c>
      <c r="J23247" s="1">
        <f t="shared" si="362"/>
        <v>-0.00614126802208258</v>
      </c>
    </row>
    <row r="23248" hidden="1" spans="1:10">
      <c r="A23248" s="3">
        <v>44895</v>
      </c>
      <c r="B23248" t="s">
        <v>48</v>
      </c>
      <c r="C23248">
        <v>79.6</v>
      </c>
      <c r="D23248">
        <v>80</v>
      </c>
      <c r="E23248">
        <v>77.96</v>
      </c>
      <c r="F23248">
        <v>79.69</v>
      </c>
      <c r="G23248">
        <v>288494</v>
      </c>
      <c r="H23248" t="s">
        <v>49</v>
      </c>
      <c r="I23248" t="s">
        <v>30</v>
      </c>
      <c r="J23248" s="1">
        <f t="shared" si="362"/>
        <v>0.0224614480753771</v>
      </c>
    </row>
    <row r="23249" hidden="1" spans="1:10">
      <c r="A23249" s="3">
        <v>44896</v>
      </c>
      <c r="B23249" t="s">
        <v>48</v>
      </c>
      <c r="C23249">
        <v>79.24</v>
      </c>
      <c r="D23249">
        <v>79.91</v>
      </c>
      <c r="E23249">
        <v>77.47</v>
      </c>
      <c r="F23249">
        <v>77.65</v>
      </c>
      <c r="G23249">
        <v>378063</v>
      </c>
      <c r="H23249" t="s">
        <v>49</v>
      </c>
      <c r="I23249" t="s">
        <v>30</v>
      </c>
      <c r="J23249" s="1">
        <f t="shared" si="362"/>
        <v>-0.0259325578149606</v>
      </c>
    </row>
    <row r="23250" hidden="1" spans="1:10">
      <c r="A23250" s="3">
        <v>44897</v>
      </c>
      <c r="B23250" t="s">
        <v>48</v>
      </c>
      <c r="C23250">
        <v>77.69</v>
      </c>
      <c r="D23250">
        <v>80.04</v>
      </c>
      <c r="E23250">
        <v>77.69</v>
      </c>
      <c r="F23250">
        <v>78.36</v>
      </c>
      <c r="G23250">
        <v>307668</v>
      </c>
      <c r="H23250" t="s">
        <v>49</v>
      </c>
      <c r="I23250" t="s">
        <v>30</v>
      </c>
      <c r="J23250" s="1">
        <f t="shared" si="362"/>
        <v>0.00910204348164395</v>
      </c>
    </row>
    <row r="23251" hidden="1" spans="1:10">
      <c r="A23251" s="3">
        <v>44900</v>
      </c>
      <c r="B23251" t="s">
        <v>48</v>
      </c>
      <c r="C23251">
        <v>78.4</v>
      </c>
      <c r="D23251">
        <v>80.13</v>
      </c>
      <c r="E23251">
        <v>78.4</v>
      </c>
      <c r="F23251">
        <v>79.55</v>
      </c>
      <c r="G23251">
        <v>167428</v>
      </c>
      <c r="H23251" t="s">
        <v>49</v>
      </c>
      <c r="I23251" t="s">
        <v>30</v>
      </c>
      <c r="J23251" s="1">
        <f t="shared" si="362"/>
        <v>0.0150721617074557</v>
      </c>
    </row>
    <row r="23252" hidden="1" spans="1:10">
      <c r="A23252" s="3">
        <v>44901</v>
      </c>
      <c r="B23252" t="s">
        <v>48</v>
      </c>
      <c r="C23252">
        <v>79.51</v>
      </c>
      <c r="D23252">
        <v>79.69</v>
      </c>
      <c r="E23252">
        <v>78.76</v>
      </c>
      <c r="F23252">
        <v>79.02</v>
      </c>
      <c r="G23252">
        <v>250701</v>
      </c>
      <c r="H23252" t="s">
        <v>49</v>
      </c>
      <c r="I23252" t="s">
        <v>30</v>
      </c>
      <c r="J23252" s="1">
        <f t="shared" si="362"/>
        <v>-0.00668476980055126</v>
      </c>
    </row>
    <row r="23253" hidden="1" spans="1:10">
      <c r="A23253" s="3">
        <v>44902</v>
      </c>
      <c r="B23253" t="s">
        <v>48</v>
      </c>
      <c r="C23253">
        <v>78.18</v>
      </c>
      <c r="D23253">
        <v>79.64</v>
      </c>
      <c r="E23253">
        <v>78.14</v>
      </c>
      <c r="F23253">
        <v>79.24</v>
      </c>
      <c r="G23253">
        <v>214300</v>
      </c>
      <c r="H23253" t="s">
        <v>49</v>
      </c>
      <c r="I23253" t="s">
        <v>30</v>
      </c>
      <c r="J23253" s="1">
        <f t="shared" si="362"/>
        <v>0.00278023684710557</v>
      </c>
    </row>
    <row r="23254" hidden="1" spans="1:10">
      <c r="A23254" s="3">
        <v>44903</v>
      </c>
      <c r="B23254" t="s">
        <v>48</v>
      </c>
      <c r="C23254">
        <v>79.64</v>
      </c>
      <c r="D23254">
        <v>79.69</v>
      </c>
      <c r="E23254">
        <v>78.36</v>
      </c>
      <c r="F23254">
        <v>78.8</v>
      </c>
      <c r="G23254">
        <v>188346</v>
      </c>
      <c r="H23254" t="s">
        <v>49</v>
      </c>
      <c r="I23254" t="s">
        <v>30</v>
      </c>
      <c r="J23254" s="1">
        <f t="shared" si="362"/>
        <v>-0.00556822496651675</v>
      </c>
    </row>
    <row r="23255" hidden="1" spans="1:10">
      <c r="A23255" s="3">
        <v>44904</v>
      </c>
      <c r="B23255" t="s">
        <v>48</v>
      </c>
      <c r="C23255">
        <v>79.38</v>
      </c>
      <c r="D23255">
        <v>79.38</v>
      </c>
      <c r="E23255">
        <v>78.36</v>
      </c>
      <c r="F23255">
        <v>78.8</v>
      </c>
      <c r="G23255">
        <v>217859</v>
      </c>
      <c r="H23255" t="s">
        <v>49</v>
      </c>
      <c r="I23255" t="s">
        <v>30</v>
      </c>
      <c r="J23255" s="1">
        <f t="shared" si="362"/>
        <v>0</v>
      </c>
    </row>
    <row r="23256" hidden="1" spans="1:10">
      <c r="A23256" s="3">
        <v>44907</v>
      </c>
      <c r="B23256" t="s">
        <v>48</v>
      </c>
      <c r="C23256">
        <v>78.8</v>
      </c>
      <c r="D23256">
        <v>79.64</v>
      </c>
      <c r="E23256">
        <v>78.8</v>
      </c>
      <c r="F23256">
        <v>78.93</v>
      </c>
      <c r="G23256">
        <v>236167</v>
      </c>
      <c r="H23256" t="s">
        <v>49</v>
      </c>
      <c r="I23256" t="s">
        <v>30</v>
      </c>
      <c r="J23256" s="1">
        <f t="shared" si="362"/>
        <v>0.0016483868564777</v>
      </c>
    </row>
    <row r="23257" hidden="1" spans="1:10">
      <c r="A23257" s="3">
        <v>44908</v>
      </c>
      <c r="B23257" t="s">
        <v>48</v>
      </c>
      <c r="C23257">
        <v>78.93</v>
      </c>
      <c r="D23257">
        <v>79.46</v>
      </c>
      <c r="E23257">
        <v>78.8</v>
      </c>
      <c r="F23257">
        <v>78.8</v>
      </c>
      <c r="G23257">
        <v>362046</v>
      </c>
      <c r="H23257" t="s">
        <v>49</v>
      </c>
      <c r="I23257" t="s">
        <v>30</v>
      </c>
      <c r="J23257" s="1">
        <f t="shared" si="362"/>
        <v>-0.00164838685647777</v>
      </c>
    </row>
    <row r="23258" hidden="1" spans="1:10">
      <c r="A23258" s="3">
        <v>44909</v>
      </c>
      <c r="B23258" t="s">
        <v>48</v>
      </c>
      <c r="C23258">
        <v>79.42</v>
      </c>
      <c r="D23258">
        <v>79.55</v>
      </c>
      <c r="E23258">
        <v>78.49</v>
      </c>
      <c r="F23258">
        <v>79.24</v>
      </c>
      <c r="G23258">
        <v>252382</v>
      </c>
      <c r="H23258" t="s">
        <v>49</v>
      </c>
      <c r="I23258" t="s">
        <v>30</v>
      </c>
      <c r="J23258" s="1">
        <f t="shared" si="362"/>
        <v>0.00556822496651679</v>
      </c>
    </row>
    <row r="23259" hidden="1" spans="1:10">
      <c r="A23259" s="3">
        <v>44910</v>
      </c>
      <c r="B23259" t="s">
        <v>48</v>
      </c>
      <c r="C23259">
        <v>79.29</v>
      </c>
      <c r="D23259">
        <v>79.6</v>
      </c>
      <c r="E23259">
        <v>78.98</v>
      </c>
      <c r="F23259">
        <v>79.24</v>
      </c>
      <c r="G23259">
        <v>139733</v>
      </c>
      <c r="H23259" t="s">
        <v>49</v>
      </c>
      <c r="I23259" t="s">
        <v>30</v>
      </c>
      <c r="J23259" s="1">
        <f t="shared" si="362"/>
        <v>0</v>
      </c>
    </row>
    <row r="23260" hidden="1" spans="1:10">
      <c r="A23260" s="3">
        <v>44911</v>
      </c>
      <c r="B23260" t="s">
        <v>48</v>
      </c>
      <c r="C23260">
        <v>79.24</v>
      </c>
      <c r="D23260">
        <v>79.24</v>
      </c>
      <c r="E23260">
        <v>78.4</v>
      </c>
      <c r="F23260">
        <v>78.4</v>
      </c>
      <c r="G23260">
        <v>426041</v>
      </c>
      <c r="H23260" t="s">
        <v>49</v>
      </c>
      <c r="I23260" t="s">
        <v>30</v>
      </c>
      <c r="J23260" s="1">
        <f t="shared" si="362"/>
        <v>-0.0106572944739879</v>
      </c>
    </row>
    <row r="23261" hidden="1" spans="1:10">
      <c r="A23261" s="3">
        <v>44914</v>
      </c>
      <c r="B23261" t="s">
        <v>48</v>
      </c>
      <c r="C23261">
        <v>78.45</v>
      </c>
      <c r="D23261">
        <v>79.02</v>
      </c>
      <c r="E23261">
        <v>77.47</v>
      </c>
      <c r="F23261">
        <v>77.47</v>
      </c>
      <c r="G23261">
        <v>162297</v>
      </c>
      <c r="H23261" t="s">
        <v>49</v>
      </c>
      <c r="I23261" t="s">
        <v>30</v>
      </c>
      <c r="J23261" s="1">
        <f t="shared" si="362"/>
        <v>-0.0119331627125511</v>
      </c>
    </row>
    <row r="23262" hidden="1" spans="1:10">
      <c r="A23262" s="3">
        <v>44915</v>
      </c>
      <c r="B23262" t="s">
        <v>48</v>
      </c>
      <c r="C23262">
        <v>77.65</v>
      </c>
      <c r="D23262">
        <v>79.5</v>
      </c>
      <c r="E23262">
        <v>77.25</v>
      </c>
      <c r="F23262">
        <v>77.7</v>
      </c>
      <c r="G23262">
        <v>306574</v>
      </c>
      <c r="H23262" t="s">
        <v>49</v>
      </c>
      <c r="I23262" t="s">
        <v>30</v>
      </c>
      <c r="J23262" s="1">
        <f t="shared" si="362"/>
        <v>0.00296449272979064</v>
      </c>
    </row>
    <row r="23263" hidden="1" spans="1:10">
      <c r="A23263" s="3">
        <v>44916</v>
      </c>
      <c r="B23263" t="s">
        <v>48</v>
      </c>
      <c r="C23263">
        <v>77.47</v>
      </c>
      <c r="D23263">
        <v>79.22</v>
      </c>
      <c r="E23263">
        <v>77.47</v>
      </c>
      <c r="F23263">
        <v>78.6</v>
      </c>
      <c r="G23263">
        <v>173011</v>
      </c>
      <c r="H23263" t="s">
        <v>49</v>
      </c>
      <c r="I23263" t="s">
        <v>30</v>
      </c>
      <c r="J23263" s="1">
        <f t="shared" si="362"/>
        <v>0.0115164420615591</v>
      </c>
    </row>
    <row r="23264" hidden="1" spans="1:10">
      <c r="A23264" s="3">
        <v>44917</v>
      </c>
      <c r="B23264" t="s">
        <v>48</v>
      </c>
      <c r="C23264">
        <v>78.73</v>
      </c>
      <c r="D23264">
        <v>79.9</v>
      </c>
      <c r="E23264">
        <v>78.73</v>
      </c>
      <c r="F23264">
        <v>78.73</v>
      </c>
      <c r="G23264">
        <v>123350</v>
      </c>
      <c r="H23264" t="s">
        <v>49</v>
      </c>
      <c r="I23264" t="s">
        <v>30</v>
      </c>
      <c r="J23264" s="1">
        <f t="shared" si="362"/>
        <v>0.00165257776121519</v>
      </c>
    </row>
    <row r="23265" hidden="1" spans="1:10">
      <c r="A23265" s="3">
        <v>44918</v>
      </c>
      <c r="B23265" t="s">
        <v>48</v>
      </c>
      <c r="C23265">
        <v>79.45</v>
      </c>
      <c r="D23265">
        <v>79.5</v>
      </c>
      <c r="E23265">
        <v>78.6</v>
      </c>
      <c r="F23265">
        <v>78.6</v>
      </c>
      <c r="G23265">
        <v>75318</v>
      </c>
      <c r="H23265" t="s">
        <v>49</v>
      </c>
      <c r="I23265" t="s">
        <v>30</v>
      </c>
      <c r="J23265" s="1">
        <f t="shared" ref="J23265:J23328" si="363">LN(F23265/F23264)</f>
        <v>-0.0016525777612151</v>
      </c>
    </row>
    <row r="23266" hidden="1" spans="1:10">
      <c r="A23266" s="3">
        <v>44921</v>
      </c>
      <c r="B23266" t="s">
        <v>48</v>
      </c>
      <c r="C23266">
        <v>79.05</v>
      </c>
      <c r="D23266">
        <v>79.45</v>
      </c>
      <c r="E23266">
        <v>77.7</v>
      </c>
      <c r="F23266">
        <v>77.7</v>
      </c>
      <c r="G23266">
        <v>220909</v>
      </c>
      <c r="H23266" t="s">
        <v>49</v>
      </c>
      <c r="I23266" t="s">
        <v>30</v>
      </c>
      <c r="J23266" s="1">
        <f t="shared" si="363"/>
        <v>-0.011516442061559</v>
      </c>
    </row>
    <row r="23267" hidden="1" spans="1:10">
      <c r="A23267" s="3">
        <v>44922</v>
      </c>
      <c r="B23267" t="s">
        <v>48</v>
      </c>
      <c r="C23267">
        <v>78.73</v>
      </c>
      <c r="D23267">
        <v>79.22</v>
      </c>
      <c r="E23267">
        <v>77.03</v>
      </c>
      <c r="F23267">
        <v>77.03</v>
      </c>
      <c r="G23267">
        <v>138580</v>
      </c>
      <c r="H23267" t="s">
        <v>49</v>
      </c>
      <c r="I23267" t="s">
        <v>30</v>
      </c>
      <c r="J23267" s="1">
        <f t="shared" si="363"/>
        <v>-0.0086603010087273</v>
      </c>
    </row>
    <row r="23268" hidden="1" spans="1:10">
      <c r="A23268" s="3">
        <v>44923</v>
      </c>
      <c r="B23268" t="s">
        <v>48</v>
      </c>
      <c r="C23268">
        <v>77.16</v>
      </c>
      <c r="D23268">
        <v>79.27</v>
      </c>
      <c r="E23268">
        <v>77.07</v>
      </c>
      <c r="F23268">
        <v>79.27</v>
      </c>
      <c r="G23268">
        <v>157082</v>
      </c>
      <c r="H23268" t="s">
        <v>49</v>
      </c>
      <c r="I23268" t="s">
        <v>30</v>
      </c>
      <c r="J23268" s="1">
        <f t="shared" si="363"/>
        <v>0.02866479048419</v>
      </c>
    </row>
    <row r="23269" hidden="1" spans="1:10">
      <c r="A23269" s="3">
        <v>44924</v>
      </c>
      <c r="B23269" t="s">
        <v>48</v>
      </c>
      <c r="C23269">
        <v>77.92</v>
      </c>
      <c r="D23269">
        <v>78.91</v>
      </c>
      <c r="E23269">
        <v>77.65</v>
      </c>
      <c r="F23269">
        <v>77.65</v>
      </c>
      <c r="G23269">
        <v>103504</v>
      </c>
      <c r="H23269" t="s">
        <v>49</v>
      </c>
      <c r="I23269" t="s">
        <v>30</v>
      </c>
      <c r="J23269" s="1">
        <f t="shared" si="363"/>
        <v>-0.0206481972543683</v>
      </c>
    </row>
    <row r="23270" hidden="1" spans="1:10">
      <c r="A23270" s="3">
        <v>44925</v>
      </c>
      <c r="B23270" t="s">
        <v>48</v>
      </c>
      <c r="C23270">
        <v>78.15</v>
      </c>
      <c r="D23270">
        <v>79</v>
      </c>
      <c r="E23270">
        <v>74.96</v>
      </c>
      <c r="F23270">
        <v>74.96</v>
      </c>
      <c r="G23270">
        <v>167351</v>
      </c>
      <c r="H23270" t="s">
        <v>49</v>
      </c>
      <c r="I23270" t="s">
        <v>30</v>
      </c>
      <c r="J23270" s="1">
        <f t="shared" si="363"/>
        <v>-0.0352569116645295</v>
      </c>
    </row>
    <row r="23271" hidden="1" spans="1:10">
      <c r="A23271" s="3">
        <v>44925</v>
      </c>
      <c r="B23271" t="s">
        <v>48</v>
      </c>
      <c r="C23271">
        <v>78.15</v>
      </c>
      <c r="D23271">
        <v>79</v>
      </c>
      <c r="E23271">
        <v>74.96</v>
      </c>
      <c r="F23271">
        <v>74.96</v>
      </c>
      <c r="G23271">
        <v>167351</v>
      </c>
      <c r="H23271" t="s">
        <v>49</v>
      </c>
      <c r="I23271" t="s">
        <v>30</v>
      </c>
      <c r="J23271" s="1">
        <f t="shared" si="363"/>
        <v>0</v>
      </c>
    </row>
    <row r="23272" hidden="1" spans="1:10">
      <c r="A23272" s="3">
        <v>44929</v>
      </c>
      <c r="B23272" t="s">
        <v>48</v>
      </c>
      <c r="C23272">
        <v>76.84</v>
      </c>
      <c r="D23272">
        <v>77.92</v>
      </c>
      <c r="E23272">
        <v>75.54</v>
      </c>
      <c r="F23272">
        <v>75.9</v>
      </c>
      <c r="G23272">
        <v>121713</v>
      </c>
      <c r="H23272" t="s">
        <v>49</v>
      </c>
      <c r="I23272" t="s">
        <v>30</v>
      </c>
      <c r="J23272" s="1">
        <f t="shared" si="363"/>
        <v>0.0124620464714176</v>
      </c>
    </row>
    <row r="23273" hidden="1" spans="1:10">
      <c r="A23273" s="3">
        <v>44930</v>
      </c>
      <c r="B23273" t="s">
        <v>48</v>
      </c>
      <c r="C23273">
        <v>75.99</v>
      </c>
      <c r="D23273">
        <v>78.15</v>
      </c>
      <c r="E23273">
        <v>75.9</v>
      </c>
      <c r="F23273">
        <v>77.03</v>
      </c>
      <c r="G23273">
        <v>116979</v>
      </c>
      <c r="H23273" t="s">
        <v>49</v>
      </c>
      <c r="I23273" t="s">
        <v>30</v>
      </c>
      <c r="J23273" s="1">
        <f t="shared" si="363"/>
        <v>0.01477827196329</v>
      </c>
    </row>
    <row r="23274" hidden="1" spans="1:10">
      <c r="A23274" s="3">
        <v>44931</v>
      </c>
      <c r="B23274" t="s">
        <v>48</v>
      </c>
      <c r="C23274">
        <v>77.25</v>
      </c>
      <c r="D23274">
        <v>82.41</v>
      </c>
      <c r="E23274">
        <v>77.03</v>
      </c>
      <c r="F23274">
        <v>78.24</v>
      </c>
      <c r="G23274">
        <v>255431</v>
      </c>
      <c r="H23274" t="s">
        <v>49</v>
      </c>
      <c r="I23274" t="s">
        <v>30</v>
      </c>
      <c r="J23274" s="1">
        <f t="shared" si="363"/>
        <v>0.0155860693616875</v>
      </c>
    </row>
    <row r="23275" hidden="1" spans="1:10">
      <c r="A23275" s="3">
        <v>44932</v>
      </c>
      <c r="B23275" t="s">
        <v>48</v>
      </c>
      <c r="C23275">
        <v>79.58</v>
      </c>
      <c r="D23275">
        <v>82.01</v>
      </c>
      <c r="E23275">
        <v>78.24</v>
      </c>
      <c r="F23275">
        <v>81.16</v>
      </c>
      <c r="G23275">
        <v>130314</v>
      </c>
      <c r="H23275" t="s">
        <v>49</v>
      </c>
      <c r="I23275" t="s">
        <v>30</v>
      </c>
      <c r="J23275" s="1">
        <f t="shared" si="363"/>
        <v>0.0366414892310521</v>
      </c>
    </row>
    <row r="23276" hidden="1" spans="1:10">
      <c r="A23276" s="3">
        <v>44935</v>
      </c>
      <c r="B23276" t="s">
        <v>48</v>
      </c>
      <c r="C23276">
        <v>80.62</v>
      </c>
      <c r="D23276">
        <v>81.74</v>
      </c>
      <c r="E23276">
        <v>78.96</v>
      </c>
      <c r="F23276">
        <v>80.66</v>
      </c>
      <c r="G23276">
        <v>47064</v>
      </c>
      <c r="H23276" t="s">
        <v>49</v>
      </c>
      <c r="I23276" t="s">
        <v>30</v>
      </c>
      <c r="J23276" s="1">
        <f t="shared" si="363"/>
        <v>-0.00617972551239194</v>
      </c>
    </row>
    <row r="23277" hidden="1" spans="1:10">
      <c r="A23277" s="3">
        <v>44936</v>
      </c>
      <c r="B23277" t="s">
        <v>48</v>
      </c>
      <c r="C23277">
        <v>80.71</v>
      </c>
      <c r="D23277">
        <v>80.93</v>
      </c>
      <c r="E23277">
        <v>79.09</v>
      </c>
      <c r="F23277">
        <v>79.09</v>
      </c>
      <c r="G23277">
        <v>101469</v>
      </c>
      <c r="H23277" t="s">
        <v>49</v>
      </c>
      <c r="I23277" t="s">
        <v>30</v>
      </c>
      <c r="J23277" s="1">
        <f t="shared" si="363"/>
        <v>-0.0196563449138961</v>
      </c>
    </row>
    <row r="23278" hidden="1" spans="1:10">
      <c r="A23278" s="3">
        <v>44937</v>
      </c>
      <c r="B23278" t="s">
        <v>48</v>
      </c>
      <c r="C23278">
        <v>80.84</v>
      </c>
      <c r="D23278">
        <v>81.7</v>
      </c>
      <c r="E23278">
        <v>80.84</v>
      </c>
      <c r="F23278">
        <v>81.29</v>
      </c>
      <c r="G23278">
        <v>155165</v>
      </c>
      <c r="H23278" t="s">
        <v>49</v>
      </c>
      <c r="I23278" t="s">
        <v>30</v>
      </c>
      <c r="J23278" s="1">
        <f t="shared" si="363"/>
        <v>0.0274365632271551</v>
      </c>
    </row>
    <row r="23279" hidden="1" spans="1:10">
      <c r="A23279" s="3">
        <v>44938</v>
      </c>
      <c r="B23279" t="s">
        <v>48</v>
      </c>
      <c r="C23279">
        <v>81.74</v>
      </c>
      <c r="D23279">
        <v>81.74</v>
      </c>
      <c r="E23279">
        <v>80.39</v>
      </c>
      <c r="F23279">
        <v>80.75</v>
      </c>
      <c r="G23279">
        <v>30404</v>
      </c>
      <c r="H23279" t="s">
        <v>49</v>
      </c>
      <c r="I23279" t="s">
        <v>30</v>
      </c>
      <c r="J23279" s="1">
        <f t="shared" si="363"/>
        <v>-0.00666504565571512</v>
      </c>
    </row>
    <row r="23280" hidden="1" spans="1:10">
      <c r="A23280" s="3">
        <v>44939</v>
      </c>
      <c r="B23280" t="s">
        <v>48</v>
      </c>
      <c r="C23280">
        <v>80.75</v>
      </c>
      <c r="D23280">
        <v>83.72</v>
      </c>
      <c r="E23280">
        <v>80.75</v>
      </c>
      <c r="F23280">
        <v>83.49</v>
      </c>
      <c r="G23280">
        <v>218533</v>
      </c>
      <c r="H23280" t="s">
        <v>49</v>
      </c>
      <c r="I23280" t="s">
        <v>30</v>
      </c>
      <c r="J23280" s="1">
        <f t="shared" si="363"/>
        <v>0.0333689021031431</v>
      </c>
    </row>
    <row r="23281" hidden="1" spans="1:10">
      <c r="A23281" s="3">
        <v>44942</v>
      </c>
      <c r="B23281" t="s">
        <v>48</v>
      </c>
      <c r="C23281">
        <v>84.44</v>
      </c>
      <c r="D23281">
        <v>85.29</v>
      </c>
      <c r="E23281">
        <v>83.58</v>
      </c>
      <c r="F23281">
        <v>84.66</v>
      </c>
      <c r="G23281">
        <v>105654</v>
      </c>
      <c r="H23281" t="s">
        <v>49</v>
      </c>
      <c r="I23281" t="s">
        <v>30</v>
      </c>
      <c r="J23281" s="1">
        <f t="shared" si="363"/>
        <v>0.0139163708868686</v>
      </c>
    </row>
    <row r="23282" hidden="1" spans="1:10">
      <c r="A23282" s="3">
        <v>44943</v>
      </c>
      <c r="B23282" t="s">
        <v>48</v>
      </c>
      <c r="C23282">
        <v>84.44</v>
      </c>
      <c r="D23282">
        <v>84.66</v>
      </c>
      <c r="E23282">
        <v>81.88</v>
      </c>
      <c r="F23282">
        <v>83.99</v>
      </c>
      <c r="G23282">
        <v>88786</v>
      </c>
      <c r="H23282" t="s">
        <v>49</v>
      </c>
      <c r="I23282" t="s">
        <v>30</v>
      </c>
      <c r="J23282" s="1">
        <f t="shared" si="363"/>
        <v>-0.00794549095524191</v>
      </c>
    </row>
    <row r="23283" hidden="1" spans="1:10">
      <c r="A23283" s="3">
        <v>44944</v>
      </c>
      <c r="B23283" t="s">
        <v>48</v>
      </c>
      <c r="C23283">
        <v>86.23</v>
      </c>
      <c r="D23283">
        <v>86.23</v>
      </c>
      <c r="E23283">
        <v>83.99</v>
      </c>
      <c r="F23283">
        <v>83.99</v>
      </c>
      <c r="G23283">
        <v>75333</v>
      </c>
      <c r="H23283" t="s">
        <v>49</v>
      </c>
      <c r="I23283" t="s">
        <v>30</v>
      </c>
      <c r="J23283" s="1">
        <f t="shared" si="363"/>
        <v>0</v>
      </c>
    </row>
    <row r="23284" hidden="1" spans="1:10">
      <c r="A23284" s="3">
        <v>44945</v>
      </c>
      <c r="B23284" t="s">
        <v>48</v>
      </c>
      <c r="C23284">
        <v>85.33</v>
      </c>
      <c r="D23284">
        <v>86.68</v>
      </c>
      <c r="E23284">
        <v>83.4</v>
      </c>
      <c r="F23284">
        <v>83.4</v>
      </c>
      <c r="G23284">
        <v>201867</v>
      </c>
      <c r="H23284" t="s">
        <v>49</v>
      </c>
      <c r="I23284" t="s">
        <v>30</v>
      </c>
      <c r="J23284" s="1">
        <f t="shared" si="363"/>
        <v>-0.00704943477283452</v>
      </c>
    </row>
    <row r="23285" hidden="1" spans="1:10">
      <c r="A23285" s="3">
        <v>44953</v>
      </c>
      <c r="B23285" t="s">
        <v>48</v>
      </c>
      <c r="C23285">
        <v>83.45</v>
      </c>
      <c r="D23285">
        <v>87.58</v>
      </c>
      <c r="E23285">
        <v>83.45</v>
      </c>
      <c r="F23285">
        <v>86.73</v>
      </c>
      <c r="G23285">
        <v>133901</v>
      </c>
      <c r="H23285" t="s">
        <v>49</v>
      </c>
      <c r="I23285" t="s">
        <v>30</v>
      </c>
      <c r="J23285" s="1">
        <f t="shared" si="363"/>
        <v>0.0391515353316634</v>
      </c>
    </row>
    <row r="23286" hidden="1" spans="1:10">
      <c r="A23286" s="3">
        <v>44956</v>
      </c>
      <c r="B23286" t="s">
        <v>48</v>
      </c>
      <c r="C23286">
        <v>86.73</v>
      </c>
      <c r="D23286">
        <v>86.73</v>
      </c>
      <c r="E23286">
        <v>85.11</v>
      </c>
      <c r="F23286">
        <v>85.33</v>
      </c>
      <c r="G23286">
        <v>178084</v>
      </c>
      <c r="H23286" t="s">
        <v>49</v>
      </c>
      <c r="I23286" t="s">
        <v>30</v>
      </c>
      <c r="J23286" s="1">
        <f t="shared" si="363"/>
        <v>-0.016273752147871</v>
      </c>
    </row>
    <row r="23287" hidden="1" spans="1:10">
      <c r="A23287" s="3">
        <v>44957</v>
      </c>
      <c r="B23287" t="s">
        <v>48</v>
      </c>
      <c r="C23287">
        <v>83.99</v>
      </c>
      <c r="D23287">
        <v>85.69</v>
      </c>
      <c r="E23287">
        <v>83.76</v>
      </c>
      <c r="F23287">
        <v>84.88</v>
      </c>
      <c r="G23287">
        <v>55652</v>
      </c>
      <c r="H23287" t="s">
        <v>49</v>
      </c>
      <c r="I23287" t="s">
        <v>30</v>
      </c>
      <c r="J23287" s="1">
        <f t="shared" si="363"/>
        <v>-0.00528759824276583</v>
      </c>
    </row>
    <row r="23288" hidden="1" spans="1:10">
      <c r="A23288" s="3">
        <v>44958</v>
      </c>
      <c r="B23288" t="s">
        <v>48</v>
      </c>
      <c r="C23288">
        <v>84.88</v>
      </c>
      <c r="D23288">
        <v>85.56</v>
      </c>
      <c r="E23288">
        <v>83.81</v>
      </c>
      <c r="F23288">
        <v>83.99</v>
      </c>
      <c r="G23288">
        <v>170831</v>
      </c>
      <c r="H23288" t="s">
        <v>49</v>
      </c>
      <c r="I23288" t="s">
        <v>30</v>
      </c>
      <c r="J23288" s="1">
        <f t="shared" si="363"/>
        <v>-0.010540750168192</v>
      </c>
    </row>
    <row r="23289" hidden="1" spans="1:10">
      <c r="A23289" s="3">
        <v>44959</v>
      </c>
      <c r="B23289" t="s">
        <v>48</v>
      </c>
      <c r="C23289">
        <v>85.33</v>
      </c>
      <c r="D23289">
        <v>86.01</v>
      </c>
      <c r="E23289">
        <v>83.58</v>
      </c>
      <c r="F23289">
        <v>84.21</v>
      </c>
      <c r="G23289">
        <v>88754</v>
      </c>
      <c r="H23289" t="s">
        <v>49</v>
      </c>
      <c r="I23289" t="s">
        <v>30</v>
      </c>
      <c r="J23289" s="1">
        <f t="shared" si="363"/>
        <v>0.00261593490436499</v>
      </c>
    </row>
    <row r="23290" hidden="1" spans="1:10">
      <c r="A23290" s="3">
        <v>44960</v>
      </c>
      <c r="B23290" t="s">
        <v>48</v>
      </c>
      <c r="C23290">
        <v>83.45</v>
      </c>
      <c r="D23290">
        <v>86.59</v>
      </c>
      <c r="E23290">
        <v>83.45</v>
      </c>
      <c r="F23290">
        <v>86.59</v>
      </c>
      <c r="G23290">
        <v>105498</v>
      </c>
      <c r="H23290" t="s">
        <v>49</v>
      </c>
      <c r="I23290" t="s">
        <v>30</v>
      </c>
      <c r="J23290" s="1">
        <f t="shared" si="363"/>
        <v>0.0278706564178091</v>
      </c>
    </row>
    <row r="23291" hidden="1" spans="1:10">
      <c r="A23291" s="3">
        <v>44963</v>
      </c>
      <c r="B23291" t="s">
        <v>48</v>
      </c>
      <c r="C23291">
        <v>85.56</v>
      </c>
      <c r="D23291">
        <v>87.76</v>
      </c>
      <c r="E23291">
        <v>85.38</v>
      </c>
      <c r="F23291">
        <v>87.76</v>
      </c>
      <c r="G23291">
        <v>79187</v>
      </c>
      <c r="H23291" t="s">
        <v>49</v>
      </c>
      <c r="I23291" t="s">
        <v>30</v>
      </c>
      <c r="J23291" s="1">
        <f t="shared" si="363"/>
        <v>0.0134214805072651</v>
      </c>
    </row>
    <row r="23292" hidden="1" spans="1:10">
      <c r="A23292" s="3">
        <v>44964</v>
      </c>
      <c r="B23292" t="s">
        <v>48</v>
      </c>
      <c r="C23292">
        <v>86.23</v>
      </c>
      <c r="D23292">
        <v>88.48</v>
      </c>
      <c r="E23292">
        <v>85.87</v>
      </c>
      <c r="F23292">
        <v>85.87</v>
      </c>
      <c r="G23292">
        <v>28984</v>
      </c>
      <c r="H23292" t="s">
        <v>49</v>
      </c>
      <c r="I23292" t="s">
        <v>30</v>
      </c>
      <c r="J23292" s="1">
        <f t="shared" si="363"/>
        <v>-0.0217712912825814</v>
      </c>
    </row>
    <row r="23293" hidden="1" spans="1:10">
      <c r="A23293" s="3">
        <v>44965</v>
      </c>
      <c r="B23293" t="s">
        <v>48</v>
      </c>
      <c r="C23293">
        <v>84.88</v>
      </c>
      <c r="D23293">
        <v>89.15</v>
      </c>
      <c r="E23293">
        <v>84.88</v>
      </c>
      <c r="F23293">
        <v>88.57</v>
      </c>
      <c r="G23293">
        <v>110180</v>
      </c>
      <c r="H23293" t="s">
        <v>49</v>
      </c>
      <c r="I23293" t="s">
        <v>30</v>
      </c>
      <c r="J23293" s="1">
        <f t="shared" si="363"/>
        <v>0.0309586751370981</v>
      </c>
    </row>
    <row r="23294" hidden="1" spans="1:10">
      <c r="A23294" s="3">
        <v>44966</v>
      </c>
      <c r="B23294" t="s">
        <v>48</v>
      </c>
      <c r="C23294">
        <v>88.61</v>
      </c>
      <c r="D23294">
        <v>89.38</v>
      </c>
      <c r="E23294">
        <v>86.23</v>
      </c>
      <c r="F23294">
        <v>87.04</v>
      </c>
      <c r="G23294">
        <v>50063</v>
      </c>
      <c r="H23294" t="s">
        <v>49</v>
      </c>
      <c r="I23294" t="s">
        <v>30</v>
      </c>
      <c r="J23294" s="1">
        <f t="shared" si="363"/>
        <v>-0.0174254167138589</v>
      </c>
    </row>
    <row r="23295" hidden="1" spans="1:10">
      <c r="A23295" s="3">
        <v>44967</v>
      </c>
      <c r="B23295" t="s">
        <v>48</v>
      </c>
      <c r="C23295">
        <v>88.03</v>
      </c>
      <c r="D23295">
        <v>88.03</v>
      </c>
      <c r="E23295">
        <v>84.97</v>
      </c>
      <c r="F23295">
        <v>85.06</v>
      </c>
      <c r="G23295">
        <v>70941</v>
      </c>
      <c r="H23295" t="s">
        <v>49</v>
      </c>
      <c r="I23295" t="s">
        <v>30</v>
      </c>
      <c r="J23295" s="1">
        <f t="shared" si="363"/>
        <v>-0.0230108932821451</v>
      </c>
    </row>
    <row r="23296" hidden="1" spans="1:10">
      <c r="A23296" s="3">
        <v>44970</v>
      </c>
      <c r="B23296" t="s">
        <v>48</v>
      </c>
      <c r="C23296">
        <v>84.88</v>
      </c>
      <c r="D23296">
        <v>86.19</v>
      </c>
      <c r="E23296">
        <v>83.72</v>
      </c>
      <c r="F23296">
        <v>86.19</v>
      </c>
      <c r="G23296">
        <v>88082</v>
      </c>
      <c r="H23296" t="s">
        <v>49</v>
      </c>
      <c r="I23296" t="s">
        <v>30</v>
      </c>
      <c r="J23296" s="1">
        <f t="shared" si="363"/>
        <v>0.0131972718338204</v>
      </c>
    </row>
    <row r="23297" hidden="1" spans="1:10">
      <c r="A23297" s="3">
        <v>44971</v>
      </c>
      <c r="B23297" t="s">
        <v>48</v>
      </c>
      <c r="C23297">
        <v>86.64</v>
      </c>
      <c r="D23297">
        <v>86.64</v>
      </c>
      <c r="E23297">
        <v>84.03</v>
      </c>
      <c r="F23297">
        <v>84.44</v>
      </c>
      <c r="G23297">
        <v>51574</v>
      </c>
      <c r="H23297" t="s">
        <v>49</v>
      </c>
      <c r="I23297" t="s">
        <v>30</v>
      </c>
      <c r="J23297" s="1">
        <f t="shared" si="363"/>
        <v>-0.020512938679188</v>
      </c>
    </row>
    <row r="23298" hidden="1" spans="1:10">
      <c r="A23298" s="3">
        <v>44972</v>
      </c>
      <c r="B23298" t="s">
        <v>48</v>
      </c>
      <c r="C23298">
        <v>84.48</v>
      </c>
      <c r="D23298">
        <v>86.01</v>
      </c>
      <c r="E23298">
        <v>84.44</v>
      </c>
      <c r="F23298">
        <v>84.88</v>
      </c>
      <c r="G23298">
        <v>77155</v>
      </c>
      <c r="H23298" t="s">
        <v>49</v>
      </c>
      <c r="I23298" t="s">
        <v>30</v>
      </c>
      <c r="J23298" s="1">
        <f t="shared" si="363"/>
        <v>0.00519727132560789</v>
      </c>
    </row>
    <row r="23299" hidden="1" spans="1:10">
      <c r="A23299" s="3">
        <v>44973</v>
      </c>
      <c r="B23299" t="s">
        <v>48</v>
      </c>
      <c r="C23299">
        <v>84.48</v>
      </c>
      <c r="D23299">
        <v>85.56</v>
      </c>
      <c r="E23299">
        <v>84.44</v>
      </c>
      <c r="F23299">
        <v>85.2</v>
      </c>
      <c r="G23299">
        <v>27770</v>
      </c>
      <c r="H23299" t="s">
        <v>49</v>
      </c>
      <c r="I23299" t="s">
        <v>30</v>
      </c>
      <c r="J23299" s="1">
        <f t="shared" si="363"/>
        <v>0.00376293952954251</v>
      </c>
    </row>
    <row r="23300" hidden="1" spans="1:10">
      <c r="A23300" s="3">
        <v>44974</v>
      </c>
      <c r="B23300" t="s">
        <v>48</v>
      </c>
      <c r="C23300">
        <v>85.2</v>
      </c>
      <c r="D23300">
        <v>85.33</v>
      </c>
      <c r="E23300">
        <v>83.81</v>
      </c>
      <c r="F23300">
        <v>84.03</v>
      </c>
      <c r="G23300">
        <v>45409</v>
      </c>
      <c r="H23300" t="s">
        <v>49</v>
      </c>
      <c r="I23300" t="s">
        <v>30</v>
      </c>
      <c r="J23300" s="1">
        <f t="shared" si="363"/>
        <v>-0.0138275558951432</v>
      </c>
    </row>
    <row r="23301" hidden="1" spans="1:10">
      <c r="A23301" s="3">
        <v>44977</v>
      </c>
      <c r="B23301" t="s">
        <v>48</v>
      </c>
      <c r="C23301">
        <v>85.78</v>
      </c>
      <c r="D23301">
        <v>86.64</v>
      </c>
      <c r="E23301">
        <v>84.66</v>
      </c>
      <c r="F23301">
        <v>85.42</v>
      </c>
      <c r="G23301">
        <v>69972</v>
      </c>
      <c r="H23301" t="s">
        <v>49</v>
      </c>
      <c r="I23301" t="s">
        <v>30</v>
      </c>
      <c r="J23301" s="1">
        <f t="shared" si="363"/>
        <v>0.0164063874731937</v>
      </c>
    </row>
    <row r="23302" hidden="1" spans="1:10">
      <c r="A23302" s="3">
        <v>44978</v>
      </c>
      <c r="B23302" t="s">
        <v>48</v>
      </c>
      <c r="C23302">
        <v>84.26</v>
      </c>
      <c r="D23302">
        <v>85.69</v>
      </c>
      <c r="E23302">
        <v>84.26</v>
      </c>
      <c r="F23302">
        <v>85.56</v>
      </c>
      <c r="G23302">
        <v>84600</v>
      </c>
      <c r="H23302" t="s">
        <v>49</v>
      </c>
      <c r="I23302" t="s">
        <v>30</v>
      </c>
      <c r="J23302" s="1">
        <f t="shared" si="363"/>
        <v>0.00163761880088445</v>
      </c>
    </row>
    <row r="23303" hidden="1" spans="1:10">
      <c r="A23303" s="3">
        <v>44979</v>
      </c>
      <c r="B23303" t="s">
        <v>48</v>
      </c>
      <c r="C23303">
        <v>85.78</v>
      </c>
      <c r="D23303">
        <v>85.78</v>
      </c>
      <c r="E23303">
        <v>83.99</v>
      </c>
      <c r="F23303">
        <v>83.99</v>
      </c>
      <c r="G23303">
        <v>82202</v>
      </c>
      <c r="H23303" t="s">
        <v>49</v>
      </c>
      <c r="I23303" t="s">
        <v>30</v>
      </c>
      <c r="J23303" s="1">
        <f t="shared" si="363"/>
        <v>-0.0185201400766692</v>
      </c>
    </row>
    <row r="23304" hidden="1" spans="1:10">
      <c r="A23304" s="3">
        <v>44980</v>
      </c>
      <c r="B23304" t="s">
        <v>48</v>
      </c>
      <c r="C23304">
        <v>84.88</v>
      </c>
      <c r="D23304">
        <v>84.93</v>
      </c>
      <c r="E23304">
        <v>83.09</v>
      </c>
      <c r="F23304">
        <v>84.03</v>
      </c>
      <c r="G23304">
        <v>78070</v>
      </c>
      <c r="H23304" t="s">
        <v>49</v>
      </c>
      <c r="I23304" t="s">
        <v>30</v>
      </c>
      <c r="J23304" s="1">
        <f t="shared" si="363"/>
        <v>0.000476133802591244</v>
      </c>
    </row>
    <row r="23305" hidden="1" spans="1:10">
      <c r="A23305" s="3">
        <v>44981</v>
      </c>
      <c r="B23305" t="s">
        <v>48</v>
      </c>
      <c r="C23305">
        <v>84.03</v>
      </c>
      <c r="D23305">
        <v>85.15</v>
      </c>
      <c r="E23305">
        <v>83.09</v>
      </c>
      <c r="F23305">
        <v>84.88</v>
      </c>
      <c r="G23305">
        <v>98821</v>
      </c>
      <c r="H23305" t="s">
        <v>49</v>
      </c>
      <c r="I23305" t="s">
        <v>30</v>
      </c>
      <c r="J23305" s="1">
        <f t="shared" si="363"/>
        <v>0.0100646163656008</v>
      </c>
    </row>
    <row r="23306" hidden="1" spans="1:10">
      <c r="A23306" s="3">
        <v>44984</v>
      </c>
      <c r="B23306" t="s">
        <v>48</v>
      </c>
      <c r="C23306">
        <v>85.33</v>
      </c>
      <c r="D23306">
        <v>85.33</v>
      </c>
      <c r="E23306">
        <v>83.13</v>
      </c>
      <c r="F23306">
        <v>83.22</v>
      </c>
      <c r="G23306">
        <v>57696</v>
      </c>
      <c r="H23306" t="s">
        <v>49</v>
      </c>
      <c r="I23306" t="s">
        <v>30</v>
      </c>
      <c r="J23306" s="1">
        <f t="shared" si="363"/>
        <v>-0.0197507907509324</v>
      </c>
    </row>
    <row r="23307" hidden="1" spans="1:10">
      <c r="A23307" s="3">
        <v>44985</v>
      </c>
      <c r="B23307" t="s">
        <v>48</v>
      </c>
      <c r="C23307">
        <v>85.33</v>
      </c>
      <c r="D23307">
        <v>85.47</v>
      </c>
      <c r="E23307">
        <v>83.31</v>
      </c>
      <c r="F23307">
        <v>84.44</v>
      </c>
      <c r="G23307">
        <v>96998</v>
      </c>
      <c r="H23307" t="s">
        <v>49</v>
      </c>
      <c r="I23307" t="s">
        <v>30</v>
      </c>
      <c r="J23307" s="1">
        <f t="shared" si="363"/>
        <v>0.0145535194253247</v>
      </c>
    </row>
    <row r="23308" hidden="1" spans="1:10">
      <c r="A23308" s="3">
        <v>44986</v>
      </c>
      <c r="B23308" t="s">
        <v>48</v>
      </c>
      <c r="C23308">
        <v>83.54</v>
      </c>
      <c r="D23308">
        <v>86.46</v>
      </c>
      <c r="E23308">
        <v>83.36</v>
      </c>
      <c r="F23308">
        <v>86.46</v>
      </c>
      <c r="G23308">
        <v>41440</v>
      </c>
      <c r="H23308" t="s">
        <v>49</v>
      </c>
      <c r="I23308" t="s">
        <v>30</v>
      </c>
      <c r="J23308" s="1">
        <f t="shared" si="363"/>
        <v>0.0236406562593658</v>
      </c>
    </row>
    <row r="23309" hidden="1" spans="1:10">
      <c r="A23309" s="3">
        <v>44987</v>
      </c>
      <c r="B23309" t="s">
        <v>48</v>
      </c>
      <c r="C23309">
        <v>85.15</v>
      </c>
      <c r="D23309">
        <v>85.78</v>
      </c>
      <c r="E23309">
        <v>84.47</v>
      </c>
      <c r="F23309">
        <v>84.92</v>
      </c>
      <c r="G23309">
        <v>38337</v>
      </c>
      <c r="H23309" t="s">
        <v>49</v>
      </c>
      <c r="I23309" t="s">
        <v>30</v>
      </c>
      <c r="J23309" s="1">
        <f t="shared" si="363"/>
        <v>-0.0179722424044303</v>
      </c>
    </row>
    <row r="23310" hidden="1" spans="1:10">
      <c r="A23310" s="3">
        <v>44988</v>
      </c>
      <c r="B23310" t="s">
        <v>48</v>
      </c>
      <c r="C23310">
        <v>85.46</v>
      </c>
      <c r="D23310">
        <v>85.46</v>
      </c>
      <c r="E23310">
        <v>83.61</v>
      </c>
      <c r="F23310">
        <v>84.42</v>
      </c>
      <c r="G23310">
        <v>92460</v>
      </c>
      <c r="H23310" t="s">
        <v>49</v>
      </c>
      <c r="I23310" t="s">
        <v>30</v>
      </c>
      <c r="J23310" s="1">
        <f t="shared" si="363"/>
        <v>-0.00590529648070269</v>
      </c>
    </row>
    <row r="23311" hidden="1" spans="1:10">
      <c r="A23311" s="3">
        <v>44991</v>
      </c>
      <c r="B23311" t="s">
        <v>48</v>
      </c>
      <c r="C23311">
        <v>86.64</v>
      </c>
      <c r="D23311">
        <v>86.64</v>
      </c>
      <c r="E23311">
        <v>83.52</v>
      </c>
      <c r="F23311">
        <v>83.52</v>
      </c>
      <c r="G23311">
        <v>76418</v>
      </c>
      <c r="H23311" t="s">
        <v>49</v>
      </c>
      <c r="I23311" t="s">
        <v>30</v>
      </c>
      <c r="J23311" s="1">
        <f t="shared" si="363"/>
        <v>-0.0107182162200241</v>
      </c>
    </row>
    <row r="23312" hidden="1" spans="1:10">
      <c r="A23312" s="3">
        <v>44992</v>
      </c>
      <c r="B23312" t="s">
        <v>48</v>
      </c>
      <c r="C23312">
        <v>83.97</v>
      </c>
      <c r="D23312">
        <v>85.33</v>
      </c>
      <c r="E23312">
        <v>83.61</v>
      </c>
      <c r="F23312">
        <v>84.38</v>
      </c>
      <c r="G23312">
        <v>122740</v>
      </c>
      <c r="H23312" t="s">
        <v>49</v>
      </c>
      <c r="I23312" t="s">
        <v>30</v>
      </c>
      <c r="J23312" s="1">
        <f t="shared" si="363"/>
        <v>0.010244282561864</v>
      </c>
    </row>
    <row r="23313" hidden="1" spans="1:10">
      <c r="A23313" s="3">
        <v>44993</v>
      </c>
      <c r="B23313" t="s">
        <v>48</v>
      </c>
      <c r="C23313">
        <v>83.25</v>
      </c>
      <c r="D23313">
        <v>84.2</v>
      </c>
      <c r="E23313">
        <v>83.25</v>
      </c>
      <c r="F23313">
        <v>84.2</v>
      </c>
      <c r="G23313">
        <v>97479</v>
      </c>
      <c r="H23313" t="s">
        <v>49</v>
      </c>
      <c r="I23313" t="s">
        <v>30</v>
      </c>
      <c r="J23313" s="1">
        <f t="shared" si="363"/>
        <v>-0.00213548544791144</v>
      </c>
    </row>
    <row r="23314" hidden="1" spans="1:10">
      <c r="A23314" s="3">
        <v>44994</v>
      </c>
      <c r="B23314" t="s">
        <v>48</v>
      </c>
      <c r="C23314">
        <v>84.2</v>
      </c>
      <c r="D23314">
        <v>84.47</v>
      </c>
      <c r="E23314">
        <v>84.15</v>
      </c>
      <c r="F23314">
        <v>84.2</v>
      </c>
      <c r="G23314">
        <v>216789</v>
      </c>
      <c r="H23314" t="s">
        <v>49</v>
      </c>
      <c r="I23314" t="s">
        <v>30</v>
      </c>
      <c r="J23314" s="1">
        <f t="shared" si="363"/>
        <v>0</v>
      </c>
    </row>
    <row r="23315" hidden="1" spans="1:10">
      <c r="A23315" s="3">
        <v>44995</v>
      </c>
      <c r="B23315" t="s">
        <v>48</v>
      </c>
      <c r="C23315">
        <v>83.39</v>
      </c>
      <c r="D23315">
        <v>84.47</v>
      </c>
      <c r="E23315">
        <v>83.39</v>
      </c>
      <c r="F23315">
        <v>83.79</v>
      </c>
      <c r="G23315">
        <v>266761</v>
      </c>
      <c r="H23315" t="s">
        <v>49</v>
      </c>
      <c r="I23315" t="s">
        <v>30</v>
      </c>
      <c r="J23315" s="1">
        <f t="shared" si="363"/>
        <v>-0.00488125262308596</v>
      </c>
    </row>
    <row r="23316" hidden="1" spans="1:10">
      <c r="A23316" s="3">
        <v>44998</v>
      </c>
      <c r="B23316" t="s">
        <v>48</v>
      </c>
      <c r="C23316">
        <v>84.34</v>
      </c>
      <c r="D23316">
        <v>84.42</v>
      </c>
      <c r="E23316">
        <v>83.97</v>
      </c>
      <c r="F23316">
        <v>84.42</v>
      </c>
      <c r="G23316">
        <v>353629</v>
      </c>
      <c r="H23316" t="s">
        <v>49</v>
      </c>
      <c r="I23316" t="s">
        <v>30</v>
      </c>
      <c r="J23316" s="1">
        <f t="shared" si="363"/>
        <v>0.00749067172915766</v>
      </c>
    </row>
    <row r="23317" hidden="1" spans="1:10">
      <c r="A23317" s="3">
        <v>44999</v>
      </c>
      <c r="B23317" t="s">
        <v>48</v>
      </c>
      <c r="C23317">
        <v>84.74</v>
      </c>
      <c r="D23317">
        <v>85.78</v>
      </c>
      <c r="E23317">
        <v>84.42</v>
      </c>
      <c r="F23317">
        <v>85.78</v>
      </c>
      <c r="G23317">
        <v>261500</v>
      </c>
      <c r="H23317" t="s">
        <v>49</v>
      </c>
      <c r="I23317" t="s">
        <v>30</v>
      </c>
      <c r="J23317" s="1">
        <f t="shared" si="363"/>
        <v>0.0159815387343818</v>
      </c>
    </row>
    <row r="23318" hidden="1" spans="1:10">
      <c r="A23318" s="3">
        <v>45000</v>
      </c>
      <c r="B23318" t="s">
        <v>48</v>
      </c>
      <c r="C23318">
        <v>86.05</v>
      </c>
      <c r="D23318">
        <v>86.46</v>
      </c>
      <c r="E23318">
        <v>85.37</v>
      </c>
      <c r="F23318">
        <v>85.55</v>
      </c>
      <c r="G23318">
        <v>233815</v>
      </c>
      <c r="H23318" t="s">
        <v>49</v>
      </c>
      <c r="I23318" t="s">
        <v>30</v>
      </c>
      <c r="J23318" s="1">
        <f t="shared" si="363"/>
        <v>-0.00268487875053194</v>
      </c>
    </row>
    <row r="23319" hidden="1" spans="1:10">
      <c r="A23319" s="3">
        <v>45001</v>
      </c>
      <c r="B23319" t="s">
        <v>48</v>
      </c>
      <c r="C23319">
        <v>85.73</v>
      </c>
      <c r="D23319">
        <v>88.49</v>
      </c>
      <c r="E23319">
        <v>84.42</v>
      </c>
      <c r="F23319">
        <v>86.23</v>
      </c>
      <c r="G23319">
        <v>308163</v>
      </c>
      <c r="H23319" t="s">
        <v>49</v>
      </c>
      <c r="I23319" t="s">
        <v>30</v>
      </c>
      <c r="J23319" s="1">
        <f t="shared" si="363"/>
        <v>0.00791714462603058</v>
      </c>
    </row>
    <row r="23320" hidden="1" spans="1:10">
      <c r="A23320" s="3">
        <v>45002</v>
      </c>
      <c r="B23320" t="s">
        <v>48</v>
      </c>
      <c r="C23320">
        <v>86.23</v>
      </c>
      <c r="D23320">
        <v>86.68</v>
      </c>
      <c r="E23320">
        <v>85.42</v>
      </c>
      <c r="F23320">
        <v>86.68</v>
      </c>
      <c r="G23320">
        <v>407112</v>
      </c>
      <c r="H23320" t="s">
        <v>49</v>
      </c>
      <c r="I23320" t="s">
        <v>30</v>
      </c>
      <c r="J23320" s="1">
        <f t="shared" si="363"/>
        <v>0.00520503170392517</v>
      </c>
    </row>
    <row r="23321" hidden="1" spans="1:10">
      <c r="A23321" s="3">
        <v>45005</v>
      </c>
      <c r="B23321" t="s">
        <v>48</v>
      </c>
      <c r="C23321">
        <v>85.82</v>
      </c>
      <c r="D23321">
        <v>86.77</v>
      </c>
      <c r="E23321">
        <v>84.02</v>
      </c>
      <c r="F23321">
        <v>85.33</v>
      </c>
      <c r="G23321">
        <v>42572</v>
      </c>
      <c r="H23321" t="s">
        <v>49</v>
      </c>
      <c r="I23321" t="s">
        <v>30</v>
      </c>
      <c r="J23321" s="1">
        <f t="shared" si="363"/>
        <v>-0.015697084119665</v>
      </c>
    </row>
    <row r="23322" hidden="1" spans="1:10">
      <c r="A23322" s="3">
        <v>45006</v>
      </c>
      <c r="B23322" t="s">
        <v>48</v>
      </c>
      <c r="C23322">
        <v>85.33</v>
      </c>
      <c r="D23322">
        <v>85.78</v>
      </c>
      <c r="E23322">
        <v>83.93</v>
      </c>
      <c r="F23322">
        <v>83.97</v>
      </c>
      <c r="G23322">
        <v>141737</v>
      </c>
      <c r="H23322" t="s">
        <v>49</v>
      </c>
      <c r="I23322" t="s">
        <v>30</v>
      </c>
      <c r="J23322" s="1">
        <f t="shared" si="363"/>
        <v>-0.0160665003530216</v>
      </c>
    </row>
    <row r="23323" hidden="1" spans="1:10">
      <c r="A23323" s="3">
        <v>45007</v>
      </c>
      <c r="B23323" t="s">
        <v>48</v>
      </c>
      <c r="C23323">
        <v>83.75</v>
      </c>
      <c r="D23323">
        <v>85.28</v>
      </c>
      <c r="E23323">
        <v>82.84</v>
      </c>
      <c r="F23323">
        <v>84.65</v>
      </c>
      <c r="G23323">
        <v>181701</v>
      </c>
      <c r="H23323" t="s">
        <v>49</v>
      </c>
      <c r="I23323" t="s">
        <v>30</v>
      </c>
      <c r="J23323" s="1">
        <f t="shared" si="363"/>
        <v>0.00806551638367249</v>
      </c>
    </row>
    <row r="23324" hidden="1" spans="1:10">
      <c r="A23324" s="3">
        <v>45008</v>
      </c>
      <c r="B23324" t="s">
        <v>48</v>
      </c>
      <c r="C23324">
        <v>84.65</v>
      </c>
      <c r="D23324">
        <v>84.97</v>
      </c>
      <c r="E23324">
        <v>83.16</v>
      </c>
      <c r="F23324">
        <v>84.88</v>
      </c>
      <c r="G23324">
        <v>86560</v>
      </c>
      <c r="H23324" t="s">
        <v>49</v>
      </c>
      <c r="I23324" t="s">
        <v>30</v>
      </c>
      <c r="J23324" s="1">
        <f t="shared" si="363"/>
        <v>0.00271338572658335</v>
      </c>
    </row>
    <row r="23325" hidden="1" spans="1:10">
      <c r="A23325" s="3">
        <v>45009</v>
      </c>
      <c r="B23325" t="s">
        <v>48</v>
      </c>
      <c r="C23325">
        <v>83.52</v>
      </c>
      <c r="D23325">
        <v>84.97</v>
      </c>
      <c r="E23325">
        <v>83.52</v>
      </c>
      <c r="F23325">
        <v>84.79</v>
      </c>
      <c r="G23325">
        <v>130729</v>
      </c>
      <c r="H23325" t="s">
        <v>49</v>
      </c>
      <c r="I23325" t="s">
        <v>30</v>
      </c>
      <c r="J23325" s="1">
        <f t="shared" si="363"/>
        <v>-0.00106088298981589</v>
      </c>
    </row>
    <row r="23326" hidden="1" spans="1:10">
      <c r="A23326" s="3">
        <v>45012</v>
      </c>
      <c r="B23326" t="s">
        <v>48</v>
      </c>
      <c r="C23326">
        <v>84.02</v>
      </c>
      <c r="D23326">
        <v>84.88</v>
      </c>
      <c r="E23326">
        <v>83.79</v>
      </c>
      <c r="F23326">
        <v>83.97</v>
      </c>
      <c r="G23326">
        <v>58488</v>
      </c>
      <c r="H23326" t="s">
        <v>49</v>
      </c>
      <c r="I23326" t="s">
        <v>30</v>
      </c>
      <c r="J23326" s="1">
        <f t="shared" si="363"/>
        <v>-0.00971801912043985</v>
      </c>
    </row>
    <row r="23327" hidden="1" spans="1:10">
      <c r="A23327" s="3">
        <v>45013</v>
      </c>
      <c r="B23327" t="s">
        <v>48</v>
      </c>
      <c r="C23327">
        <v>83.97</v>
      </c>
      <c r="D23327">
        <v>84.2</v>
      </c>
      <c r="E23327">
        <v>83.61</v>
      </c>
      <c r="F23327">
        <v>83.97</v>
      </c>
      <c r="G23327">
        <v>59861</v>
      </c>
      <c r="H23327" t="s">
        <v>49</v>
      </c>
      <c r="I23327" t="s">
        <v>30</v>
      </c>
      <c r="J23327" s="1">
        <f t="shared" si="363"/>
        <v>0</v>
      </c>
    </row>
    <row r="23328" hidden="1" spans="1:10">
      <c r="A23328" s="3">
        <v>45014</v>
      </c>
      <c r="B23328" t="s">
        <v>48</v>
      </c>
      <c r="C23328">
        <v>84.34</v>
      </c>
      <c r="D23328">
        <v>84.34</v>
      </c>
      <c r="E23328">
        <v>83.12</v>
      </c>
      <c r="F23328">
        <v>83.7</v>
      </c>
      <c r="G23328">
        <v>60107</v>
      </c>
      <c r="H23328" t="s">
        <v>49</v>
      </c>
      <c r="I23328" t="s">
        <v>30</v>
      </c>
      <c r="J23328" s="1">
        <f t="shared" si="363"/>
        <v>-0.00322061470004217</v>
      </c>
    </row>
    <row r="23329" hidden="1" spans="1:10">
      <c r="A23329" s="3">
        <v>45015</v>
      </c>
      <c r="B23329" t="s">
        <v>48</v>
      </c>
      <c r="C23329">
        <v>84.11</v>
      </c>
      <c r="D23329">
        <v>84.11</v>
      </c>
      <c r="E23329">
        <v>83.25</v>
      </c>
      <c r="F23329">
        <v>83.52</v>
      </c>
      <c r="G23329">
        <v>70120</v>
      </c>
      <c r="H23329" t="s">
        <v>49</v>
      </c>
      <c r="I23329" t="s">
        <v>30</v>
      </c>
      <c r="J23329" s="1">
        <f t="shared" ref="J23329:J23392" si="364">LN(F23329/F23328)</f>
        <v>-0.00215285336110109</v>
      </c>
    </row>
    <row r="23330" hidden="1" spans="1:10">
      <c r="A23330" s="3">
        <v>45016</v>
      </c>
      <c r="B23330" t="s">
        <v>48</v>
      </c>
      <c r="C23330">
        <v>83.52</v>
      </c>
      <c r="D23330">
        <v>83.88</v>
      </c>
      <c r="E23330">
        <v>82.84</v>
      </c>
      <c r="F23330">
        <v>83.39</v>
      </c>
      <c r="G23330">
        <v>66534</v>
      </c>
      <c r="H23330" t="s">
        <v>49</v>
      </c>
      <c r="I23330" t="s">
        <v>30</v>
      </c>
      <c r="J23330" s="1">
        <f t="shared" si="364"/>
        <v>-0.00155772603543458</v>
      </c>
    </row>
    <row r="23331" hidden="1" spans="1:10">
      <c r="A23331" s="3">
        <v>45019</v>
      </c>
      <c r="B23331" t="s">
        <v>48</v>
      </c>
      <c r="C23331">
        <v>83.07</v>
      </c>
      <c r="D23331">
        <v>83.3</v>
      </c>
      <c r="E23331">
        <v>81.72</v>
      </c>
      <c r="F23331">
        <v>81.72</v>
      </c>
      <c r="G23331">
        <v>94103</v>
      </c>
      <c r="H23331" t="s">
        <v>49</v>
      </c>
      <c r="I23331" t="s">
        <v>30</v>
      </c>
      <c r="J23331" s="1">
        <f t="shared" si="364"/>
        <v>-0.0202296281494727</v>
      </c>
    </row>
    <row r="23332" hidden="1" spans="1:10">
      <c r="A23332" s="3">
        <v>45020</v>
      </c>
      <c r="B23332" t="s">
        <v>48</v>
      </c>
      <c r="C23332">
        <v>81.81</v>
      </c>
      <c r="D23332">
        <v>81.99</v>
      </c>
      <c r="E23332">
        <v>80.27</v>
      </c>
      <c r="F23332">
        <v>80.36</v>
      </c>
      <c r="G23332">
        <v>165102</v>
      </c>
      <c r="H23332" t="s">
        <v>49</v>
      </c>
      <c r="I23332" t="s">
        <v>30</v>
      </c>
      <c r="J23332" s="1">
        <f t="shared" si="364"/>
        <v>-0.0167822300026876</v>
      </c>
    </row>
    <row r="23333" hidden="1" spans="1:10">
      <c r="A23333" s="3">
        <v>45021</v>
      </c>
      <c r="B23333" t="s">
        <v>48</v>
      </c>
      <c r="C23333">
        <v>80.41</v>
      </c>
      <c r="D23333">
        <v>80.41</v>
      </c>
      <c r="E23333">
        <v>79.23</v>
      </c>
      <c r="F23333">
        <v>79.68</v>
      </c>
      <c r="G23333">
        <v>167152</v>
      </c>
      <c r="H23333" t="s">
        <v>49</v>
      </c>
      <c r="I23333" t="s">
        <v>30</v>
      </c>
      <c r="J23333" s="1">
        <f t="shared" si="364"/>
        <v>-0.00849792667039078</v>
      </c>
    </row>
    <row r="23334" hidden="1" spans="1:10">
      <c r="A23334" s="3">
        <v>45022</v>
      </c>
      <c r="B23334" t="s">
        <v>48</v>
      </c>
      <c r="C23334">
        <v>80.59</v>
      </c>
      <c r="D23334">
        <v>80.59</v>
      </c>
      <c r="E23334">
        <v>79.68</v>
      </c>
      <c r="F23334">
        <v>79.86</v>
      </c>
      <c r="G23334">
        <v>147454</v>
      </c>
      <c r="H23334" t="s">
        <v>49</v>
      </c>
      <c r="I23334" t="s">
        <v>30</v>
      </c>
      <c r="J23334" s="1">
        <f t="shared" si="364"/>
        <v>0.00225648835873239</v>
      </c>
    </row>
    <row r="23335" hidden="1" spans="1:10">
      <c r="A23335" s="3">
        <v>45023</v>
      </c>
      <c r="B23335" t="s">
        <v>48</v>
      </c>
      <c r="C23335">
        <v>79.91</v>
      </c>
      <c r="D23335">
        <v>80.32</v>
      </c>
      <c r="E23335">
        <v>79.5</v>
      </c>
      <c r="F23335">
        <v>79.91</v>
      </c>
      <c r="G23335">
        <v>65541</v>
      </c>
      <c r="H23335" t="s">
        <v>49</v>
      </c>
      <c r="I23335" t="s">
        <v>30</v>
      </c>
      <c r="J23335" s="1">
        <f t="shared" si="364"/>
        <v>0.000625899751296181</v>
      </c>
    </row>
    <row r="23336" hidden="1" spans="1:10">
      <c r="A23336" s="3">
        <v>45026</v>
      </c>
      <c r="B23336" t="s">
        <v>48</v>
      </c>
      <c r="C23336">
        <v>80.18</v>
      </c>
      <c r="D23336">
        <v>80.18</v>
      </c>
      <c r="E23336">
        <v>79.46</v>
      </c>
      <c r="F23336">
        <v>79.73</v>
      </c>
      <c r="G23336">
        <v>193779</v>
      </c>
      <c r="H23336" t="s">
        <v>49</v>
      </c>
      <c r="I23336" t="s">
        <v>30</v>
      </c>
      <c r="J23336" s="1">
        <f t="shared" si="364"/>
        <v>-0.00225507487196722</v>
      </c>
    </row>
    <row r="23337" hidden="1" spans="1:10">
      <c r="A23337" s="3">
        <v>45027</v>
      </c>
      <c r="B23337" t="s">
        <v>48</v>
      </c>
      <c r="C23337">
        <v>79.37</v>
      </c>
      <c r="D23337">
        <v>79.55</v>
      </c>
      <c r="E23337">
        <v>79.01</v>
      </c>
      <c r="F23337">
        <v>79.01</v>
      </c>
      <c r="G23337">
        <v>131496</v>
      </c>
      <c r="H23337" t="s">
        <v>49</v>
      </c>
      <c r="I23337" t="s">
        <v>30</v>
      </c>
      <c r="J23337" s="1">
        <f t="shared" si="364"/>
        <v>-0.00907149977976214</v>
      </c>
    </row>
    <row r="23338" hidden="1" spans="1:10">
      <c r="A23338" s="3">
        <v>45028</v>
      </c>
      <c r="B23338" t="s">
        <v>48</v>
      </c>
      <c r="C23338">
        <v>78.65</v>
      </c>
      <c r="D23338">
        <v>78.65</v>
      </c>
      <c r="E23338">
        <v>77.07</v>
      </c>
      <c r="F23338">
        <v>77.2</v>
      </c>
      <c r="G23338">
        <v>336200</v>
      </c>
      <c r="H23338" t="s">
        <v>49</v>
      </c>
      <c r="I23338" t="s">
        <v>30</v>
      </c>
      <c r="J23338" s="1">
        <f t="shared" si="364"/>
        <v>-0.0231749697039115</v>
      </c>
    </row>
    <row r="23339" hidden="1" spans="1:10">
      <c r="A23339" s="3">
        <v>45029</v>
      </c>
      <c r="B23339" t="s">
        <v>48</v>
      </c>
      <c r="C23339">
        <v>77.43</v>
      </c>
      <c r="D23339">
        <v>77.97</v>
      </c>
      <c r="E23339">
        <v>76.07</v>
      </c>
      <c r="F23339">
        <v>76.52</v>
      </c>
      <c r="G23339">
        <v>186647</v>
      </c>
      <c r="H23339" t="s">
        <v>49</v>
      </c>
      <c r="I23339" t="s">
        <v>30</v>
      </c>
      <c r="J23339" s="1">
        <f t="shared" si="364"/>
        <v>-0.00884731245867844</v>
      </c>
    </row>
    <row r="23340" hidden="1" spans="1:10">
      <c r="A23340" s="3">
        <v>45030</v>
      </c>
      <c r="B23340" t="s">
        <v>48</v>
      </c>
      <c r="C23340">
        <v>76.52</v>
      </c>
      <c r="D23340">
        <v>76.75</v>
      </c>
      <c r="E23340">
        <v>75.4</v>
      </c>
      <c r="F23340">
        <v>75.4</v>
      </c>
      <c r="G23340">
        <v>276997</v>
      </c>
      <c r="H23340" t="s">
        <v>49</v>
      </c>
      <c r="I23340" t="s">
        <v>30</v>
      </c>
      <c r="J23340" s="1">
        <f t="shared" si="364"/>
        <v>-0.0147448695581416</v>
      </c>
    </row>
    <row r="23341" hidden="1" spans="1:10">
      <c r="A23341" s="3">
        <v>45033</v>
      </c>
      <c r="B23341" t="s">
        <v>48</v>
      </c>
      <c r="C23341">
        <v>75.22</v>
      </c>
      <c r="D23341">
        <v>75.4</v>
      </c>
      <c r="E23341">
        <v>74.04</v>
      </c>
      <c r="F23341">
        <v>74.04</v>
      </c>
      <c r="G23341">
        <v>233121</v>
      </c>
      <c r="H23341" t="s">
        <v>49</v>
      </c>
      <c r="I23341" t="s">
        <v>30</v>
      </c>
      <c r="J23341" s="1">
        <f t="shared" si="364"/>
        <v>-0.0182017873086136</v>
      </c>
    </row>
    <row r="23342" hidden="1" spans="1:10">
      <c r="A23342" s="3">
        <v>45034</v>
      </c>
      <c r="B23342" t="s">
        <v>48</v>
      </c>
      <c r="C23342">
        <v>74.36</v>
      </c>
      <c r="D23342">
        <v>75.85</v>
      </c>
      <c r="E23342">
        <v>74.31</v>
      </c>
      <c r="F23342">
        <v>74.85</v>
      </c>
      <c r="G23342">
        <v>180040</v>
      </c>
      <c r="H23342" t="s">
        <v>49</v>
      </c>
      <c r="I23342" t="s">
        <v>30</v>
      </c>
      <c r="J23342" s="1">
        <f t="shared" si="364"/>
        <v>0.0108806231603405</v>
      </c>
    </row>
    <row r="23343" hidden="1" spans="1:10">
      <c r="A23343" s="3">
        <v>45035</v>
      </c>
      <c r="B23343" t="s">
        <v>48</v>
      </c>
      <c r="C23343">
        <v>75.71</v>
      </c>
      <c r="D23343">
        <v>77.2</v>
      </c>
      <c r="E23343">
        <v>75.03</v>
      </c>
      <c r="F23343">
        <v>76.93</v>
      </c>
      <c r="G23343">
        <v>329471</v>
      </c>
      <c r="H23343" t="s">
        <v>49</v>
      </c>
      <c r="I23343" t="s">
        <v>30</v>
      </c>
      <c r="J23343" s="1">
        <f t="shared" si="364"/>
        <v>0.0274098066052062</v>
      </c>
    </row>
    <row r="23344" hidden="1" spans="1:10">
      <c r="A23344" s="3">
        <v>45036</v>
      </c>
      <c r="B23344" t="s">
        <v>48</v>
      </c>
      <c r="C23344">
        <v>77.52</v>
      </c>
      <c r="D23344">
        <v>78.28</v>
      </c>
      <c r="E23344">
        <v>76.98</v>
      </c>
      <c r="F23344">
        <v>76.98</v>
      </c>
      <c r="G23344">
        <v>246631</v>
      </c>
      <c r="H23344" t="s">
        <v>49</v>
      </c>
      <c r="I23344" t="s">
        <v>30</v>
      </c>
      <c r="J23344" s="1">
        <f t="shared" si="364"/>
        <v>0.000649730384756774</v>
      </c>
    </row>
    <row r="23345" hidden="1" spans="1:10">
      <c r="A23345" s="3">
        <v>45037</v>
      </c>
      <c r="B23345" t="s">
        <v>48</v>
      </c>
      <c r="C23345">
        <v>77.88</v>
      </c>
      <c r="D23345">
        <v>77.92</v>
      </c>
      <c r="E23345">
        <v>76.98</v>
      </c>
      <c r="F23345">
        <v>76.98</v>
      </c>
      <c r="G23345">
        <v>170200</v>
      </c>
      <c r="H23345" t="s">
        <v>49</v>
      </c>
      <c r="I23345" t="s">
        <v>30</v>
      </c>
      <c r="J23345" s="1">
        <f t="shared" si="364"/>
        <v>0</v>
      </c>
    </row>
    <row r="23346" hidden="1" spans="1:10">
      <c r="A23346" s="3">
        <v>45040</v>
      </c>
      <c r="B23346" t="s">
        <v>48</v>
      </c>
      <c r="C23346">
        <v>76.98</v>
      </c>
      <c r="D23346">
        <v>77.29</v>
      </c>
      <c r="E23346">
        <v>76.98</v>
      </c>
      <c r="F23346">
        <v>77.25</v>
      </c>
      <c r="G23346">
        <v>126828</v>
      </c>
      <c r="H23346" t="s">
        <v>49</v>
      </c>
      <c r="I23346" t="s">
        <v>30</v>
      </c>
      <c r="J23346" s="1">
        <f t="shared" si="364"/>
        <v>0.00350126792225475</v>
      </c>
    </row>
    <row r="23347" hidden="1" spans="1:10">
      <c r="A23347" s="3">
        <v>45041</v>
      </c>
      <c r="B23347" t="s">
        <v>48</v>
      </c>
      <c r="C23347">
        <v>77.25</v>
      </c>
      <c r="D23347">
        <v>77.29</v>
      </c>
      <c r="E23347">
        <v>76.3</v>
      </c>
      <c r="F23347">
        <v>77.2</v>
      </c>
      <c r="G23347">
        <v>197810</v>
      </c>
      <c r="H23347" t="s">
        <v>49</v>
      </c>
      <c r="I23347" t="s">
        <v>30</v>
      </c>
      <c r="J23347" s="1">
        <f t="shared" si="364"/>
        <v>-0.000647458747124349</v>
      </c>
    </row>
    <row r="23348" hidden="1" spans="1:10">
      <c r="A23348" s="3">
        <v>45042</v>
      </c>
      <c r="B23348" t="s">
        <v>48</v>
      </c>
      <c r="C23348">
        <v>77.2</v>
      </c>
      <c r="D23348">
        <v>77.43</v>
      </c>
      <c r="E23348">
        <v>77.11</v>
      </c>
      <c r="F23348">
        <v>77.2</v>
      </c>
      <c r="G23348">
        <v>177595</v>
      </c>
      <c r="H23348" t="s">
        <v>49</v>
      </c>
      <c r="I23348" t="s">
        <v>30</v>
      </c>
      <c r="J23348" s="1">
        <f t="shared" si="364"/>
        <v>0</v>
      </c>
    </row>
    <row r="23349" hidden="1" spans="1:10">
      <c r="A23349" s="3">
        <v>45043</v>
      </c>
      <c r="B23349" t="s">
        <v>48</v>
      </c>
      <c r="C23349">
        <v>77.2</v>
      </c>
      <c r="D23349">
        <v>78.56</v>
      </c>
      <c r="E23349">
        <v>76.52</v>
      </c>
      <c r="F23349">
        <v>78.56</v>
      </c>
      <c r="G23349">
        <v>154852</v>
      </c>
      <c r="H23349" t="s">
        <v>49</v>
      </c>
      <c r="I23349" t="s">
        <v>30</v>
      </c>
      <c r="J23349" s="1">
        <f t="shared" si="364"/>
        <v>0.0174632070154799</v>
      </c>
    </row>
    <row r="23350" hidden="1" spans="1:10">
      <c r="A23350" s="3">
        <v>45044</v>
      </c>
      <c r="B23350" t="s">
        <v>48</v>
      </c>
      <c r="C23350">
        <v>78.69</v>
      </c>
      <c r="D23350">
        <v>78.92</v>
      </c>
      <c r="E23350">
        <v>77.65</v>
      </c>
      <c r="F23350">
        <v>77.65</v>
      </c>
      <c r="G23350">
        <v>75525</v>
      </c>
      <c r="H23350" t="s">
        <v>49</v>
      </c>
      <c r="I23350" t="s">
        <v>30</v>
      </c>
      <c r="J23350" s="1">
        <f t="shared" si="364"/>
        <v>-0.0116511144515143</v>
      </c>
    </row>
    <row r="23351" hidden="1" spans="1:10">
      <c r="A23351" s="3">
        <v>45050</v>
      </c>
      <c r="B23351" t="s">
        <v>48</v>
      </c>
      <c r="C23351">
        <v>77.65</v>
      </c>
      <c r="D23351">
        <v>77.65</v>
      </c>
      <c r="E23351">
        <v>74.99</v>
      </c>
      <c r="F23351">
        <v>75.22</v>
      </c>
      <c r="G23351">
        <v>108279</v>
      </c>
      <c r="H23351" t="s">
        <v>49</v>
      </c>
      <c r="I23351" t="s">
        <v>30</v>
      </c>
      <c r="J23351" s="1">
        <f t="shared" si="364"/>
        <v>-0.0317943965525058</v>
      </c>
    </row>
    <row r="23352" hidden="1" spans="1:10">
      <c r="A23352" s="3">
        <v>45051</v>
      </c>
      <c r="B23352" t="s">
        <v>48</v>
      </c>
      <c r="C23352">
        <v>75.31</v>
      </c>
      <c r="D23352">
        <v>75.62</v>
      </c>
      <c r="E23352">
        <v>74.63</v>
      </c>
      <c r="F23352">
        <v>74.72</v>
      </c>
      <c r="G23352">
        <v>110357</v>
      </c>
      <c r="H23352" t="s">
        <v>49</v>
      </c>
      <c r="I23352" t="s">
        <v>30</v>
      </c>
      <c r="J23352" s="1">
        <f t="shared" si="364"/>
        <v>-0.00666935912160316</v>
      </c>
    </row>
    <row r="23353" hidden="1" spans="1:10">
      <c r="A23353" s="3">
        <v>45054</v>
      </c>
      <c r="B23353" t="s">
        <v>48</v>
      </c>
      <c r="C23353">
        <v>74.94</v>
      </c>
      <c r="D23353">
        <v>75.31</v>
      </c>
      <c r="E23353">
        <v>74.85</v>
      </c>
      <c r="F23353">
        <v>75.17</v>
      </c>
      <c r="G23353">
        <v>68018</v>
      </c>
      <c r="H23353" t="s">
        <v>49</v>
      </c>
      <c r="I23353" t="s">
        <v>30</v>
      </c>
      <c r="J23353" s="1">
        <f t="shared" si="364"/>
        <v>0.00600442126879041</v>
      </c>
    </row>
    <row r="23354" hidden="1" spans="1:10">
      <c r="A23354" s="3">
        <v>45055</v>
      </c>
      <c r="B23354" t="s">
        <v>48</v>
      </c>
      <c r="C23354">
        <v>75.4</v>
      </c>
      <c r="D23354">
        <v>75.4</v>
      </c>
      <c r="E23354">
        <v>74.49</v>
      </c>
      <c r="F23354">
        <v>74.54</v>
      </c>
      <c r="G23354">
        <v>79636</v>
      </c>
      <c r="H23354" t="s">
        <v>49</v>
      </c>
      <c r="I23354" t="s">
        <v>30</v>
      </c>
      <c r="J23354" s="1">
        <f t="shared" si="364"/>
        <v>-0.0084163211382651</v>
      </c>
    </row>
    <row r="23355" hidden="1" spans="1:10">
      <c r="A23355" s="3">
        <v>45056</v>
      </c>
      <c r="B23355" t="s">
        <v>48</v>
      </c>
      <c r="C23355">
        <v>74.54</v>
      </c>
      <c r="D23355">
        <v>74.85</v>
      </c>
      <c r="E23355">
        <v>74.54</v>
      </c>
      <c r="F23355">
        <v>74.58</v>
      </c>
      <c r="G23355">
        <v>101416</v>
      </c>
      <c r="H23355" t="s">
        <v>49</v>
      </c>
      <c r="I23355" t="s">
        <v>30</v>
      </c>
      <c r="J23355" s="1">
        <f t="shared" si="364"/>
        <v>0.000536480699562339</v>
      </c>
    </row>
    <row r="23356" hidden="1" spans="1:10">
      <c r="A23356" s="3">
        <v>45057</v>
      </c>
      <c r="B23356" t="s">
        <v>48</v>
      </c>
      <c r="C23356">
        <v>74.63</v>
      </c>
      <c r="D23356">
        <v>76.3</v>
      </c>
      <c r="E23356">
        <v>74.04</v>
      </c>
      <c r="F23356">
        <v>74.27</v>
      </c>
      <c r="G23356">
        <v>164530</v>
      </c>
      <c r="H23356" t="s">
        <v>49</v>
      </c>
      <c r="I23356" t="s">
        <v>30</v>
      </c>
      <c r="J23356" s="1">
        <f t="shared" si="364"/>
        <v>-0.00416527306946972</v>
      </c>
    </row>
    <row r="23357" hidden="1" spans="1:10">
      <c r="A23357" s="3">
        <v>45058</v>
      </c>
      <c r="B23357" t="s">
        <v>48</v>
      </c>
      <c r="C23357">
        <v>74.67</v>
      </c>
      <c r="D23357">
        <v>74.81</v>
      </c>
      <c r="E23357">
        <v>73.54</v>
      </c>
      <c r="F23357">
        <v>74</v>
      </c>
      <c r="G23357">
        <v>149936</v>
      </c>
      <c r="H23357" t="s">
        <v>49</v>
      </c>
      <c r="I23357" t="s">
        <v>30</v>
      </c>
      <c r="J23357" s="1">
        <f t="shared" si="364"/>
        <v>-0.0036420084770353</v>
      </c>
    </row>
    <row r="23358" hidden="1" spans="1:10">
      <c r="A23358" s="3">
        <v>45061</v>
      </c>
      <c r="B23358" t="s">
        <v>48</v>
      </c>
      <c r="C23358">
        <v>74.36</v>
      </c>
      <c r="D23358">
        <v>74.76</v>
      </c>
      <c r="E23358">
        <v>74.04</v>
      </c>
      <c r="F23358">
        <v>74.09</v>
      </c>
      <c r="G23358">
        <v>119316</v>
      </c>
      <c r="H23358" t="s">
        <v>49</v>
      </c>
      <c r="I23358" t="s">
        <v>30</v>
      </c>
      <c r="J23358" s="1">
        <f t="shared" si="364"/>
        <v>0.00121547722439594</v>
      </c>
    </row>
    <row r="23359" hidden="1" spans="1:10">
      <c r="A23359" s="3">
        <v>45062</v>
      </c>
      <c r="B23359" t="s">
        <v>48</v>
      </c>
      <c r="C23359">
        <v>74.49</v>
      </c>
      <c r="D23359">
        <v>74.49</v>
      </c>
      <c r="E23359">
        <v>73.5</v>
      </c>
      <c r="F23359">
        <v>73.59</v>
      </c>
      <c r="G23359">
        <v>73688</v>
      </c>
      <c r="H23359" t="s">
        <v>49</v>
      </c>
      <c r="I23359" t="s">
        <v>30</v>
      </c>
      <c r="J23359" s="1">
        <f t="shared" si="364"/>
        <v>-0.0067714234900579</v>
      </c>
    </row>
    <row r="23360" hidden="1" spans="1:10">
      <c r="A23360" s="3">
        <v>45063</v>
      </c>
      <c r="B23360" t="s">
        <v>48</v>
      </c>
      <c r="C23360">
        <v>73.59</v>
      </c>
      <c r="D23360">
        <v>73.59</v>
      </c>
      <c r="E23360">
        <v>73.18</v>
      </c>
      <c r="F23360">
        <v>73.36</v>
      </c>
      <c r="G23360">
        <v>103382</v>
      </c>
      <c r="H23360" t="s">
        <v>49</v>
      </c>
      <c r="I23360" t="s">
        <v>30</v>
      </c>
      <c r="J23360" s="1">
        <f t="shared" si="364"/>
        <v>-0.00313031899029825</v>
      </c>
    </row>
    <row r="23361" hidden="1" spans="1:10">
      <c r="A23361" s="3">
        <v>45064</v>
      </c>
      <c r="B23361" t="s">
        <v>48</v>
      </c>
      <c r="C23361">
        <v>73.36</v>
      </c>
      <c r="D23361">
        <v>73.59</v>
      </c>
      <c r="E23361">
        <v>72.96</v>
      </c>
      <c r="F23361">
        <v>73.27</v>
      </c>
      <c r="G23361">
        <v>180313</v>
      </c>
      <c r="H23361" t="s">
        <v>49</v>
      </c>
      <c r="I23361" t="s">
        <v>30</v>
      </c>
      <c r="J23361" s="1">
        <f t="shared" si="364"/>
        <v>-0.00122757977633695</v>
      </c>
    </row>
    <row r="23362" hidden="1" spans="1:10">
      <c r="A23362" s="3">
        <v>45065</v>
      </c>
      <c r="B23362" t="s">
        <v>48</v>
      </c>
      <c r="C23362">
        <v>73.27</v>
      </c>
      <c r="D23362">
        <v>73.27</v>
      </c>
      <c r="E23362">
        <v>72.28</v>
      </c>
      <c r="F23362">
        <v>72.55</v>
      </c>
      <c r="G23362">
        <v>76255</v>
      </c>
      <c r="H23362" t="s">
        <v>49</v>
      </c>
      <c r="I23362" t="s">
        <v>30</v>
      </c>
      <c r="J23362" s="1">
        <f t="shared" si="364"/>
        <v>-0.00987526884167567</v>
      </c>
    </row>
    <row r="23363" hidden="1" spans="1:10">
      <c r="A23363" s="3">
        <v>45068</v>
      </c>
      <c r="B23363" t="s">
        <v>48</v>
      </c>
      <c r="C23363">
        <v>72.55</v>
      </c>
      <c r="D23363">
        <v>73.05</v>
      </c>
      <c r="E23363">
        <v>72.33</v>
      </c>
      <c r="F23363">
        <v>72.55</v>
      </c>
      <c r="G23363">
        <v>66710</v>
      </c>
      <c r="H23363" t="s">
        <v>49</v>
      </c>
      <c r="I23363" t="s">
        <v>30</v>
      </c>
      <c r="J23363" s="1">
        <f t="shared" si="364"/>
        <v>0</v>
      </c>
    </row>
    <row r="23364" hidden="1" spans="1:10">
      <c r="A23364" s="3">
        <v>45069</v>
      </c>
      <c r="B23364" t="s">
        <v>48</v>
      </c>
      <c r="C23364">
        <v>72.91</v>
      </c>
      <c r="D23364">
        <v>73.05</v>
      </c>
      <c r="E23364">
        <v>71.42</v>
      </c>
      <c r="F23364">
        <v>71.78</v>
      </c>
      <c r="G23364">
        <v>145123</v>
      </c>
      <c r="H23364" t="s">
        <v>49</v>
      </c>
      <c r="I23364" t="s">
        <v>30</v>
      </c>
      <c r="J23364" s="1">
        <f t="shared" si="364"/>
        <v>-0.0106700936107355</v>
      </c>
    </row>
    <row r="23365" hidden="1" spans="1:10">
      <c r="A23365" s="3">
        <v>45070</v>
      </c>
      <c r="B23365" t="s">
        <v>48</v>
      </c>
      <c r="C23365">
        <v>72.06</v>
      </c>
      <c r="D23365">
        <v>72.19</v>
      </c>
      <c r="E23365">
        <v>71.56</v>
      </c>
      <c r="F23365">
        <v>71.56</v>
      </c>
      <c r="G23365">
        <v>116581</v>
      </c>
      <c r="H23365" t="s">
        <v>49</v>
      </c>
      <c r="I23365" t="s">
        <v>30</v>
      </c>
      <c r="J23365" s="1">
        <f t="shared" si="364"/>
        <v>-0.00306962707894275</v>
      </c>
    </row>
    <row r="23366" hidden="1" spans="1:10">
      <c r="A23366" s="3">
        <v>45071</v>
      </c>
      <c r="B23366" t="s">
        <v>48</v>
      </c>
      <c r="C23366">
        <v>71.56</v>
      </c>
      <c r="D23366">
        <v>71.69</v>
      </c>
      <c r="E23366">
        <v>70.43</v>
      </c>
      <c r="F23366">
        <v>71.33</v>
      </c>
      <c r="G23366">
        <v>98068</v>
      </c>
      <c r="H23366" t="s">
        <v>49</v>
      </c>
      <c r="I23366" t="s">
        <v>30</v>
      </c>
      <c r="J23366" s="1">
        <f t="shared" si="364"/>
        <v>-0.00321926235057171</v>
      </c>
    </row>
    <row r="23367" hidden="1" spans="1:10">
      <c r="A23367" s="3">
        <v>45072</v>
      </c>
      <c r="B23367" t="s">
        <v>48</v>
      </c>
      <c r="C23367">
        <v>71.33</v>
      </c>
      <c r="D23367">
        <v>71.33</v>
      </c>
      <c r="E23367">
        <v>69.98</v>
      </c>
      <c r="F23367">
        <v>70.2</v>
      </c>
      <c r="G23367">
        <v>71131</v>
      </c>
      <c r="H23367" t="s">
        <v>49</v>
      </c>
      <c r="I23367" t="s">
        <v>30</v>
      </c>
      <c r="J23367" s="1">
        <f t="shared" si="364"/>
        <v>-0.0159686852581813</v>
      </c>
    </row>
    <row r="23368" hidden="1" spans="1:10">
      <c r="A23368" s="3">
        <v>45075</v>
      </c>
      <c r="B23368" t="s">
        <v>48</v>
      </c>
      <c r="C23368">
        <v>70.25</v>
      </c>
      <c r="D23368">
        <v>71.06</v>
      </c>
      <c r="E23368">
        <v>70.07</v>
      </c>
      <c r="F23368">
        <v>70.11</v>
      </c>
      <c r="G23368">
        <v>91386</v>
      </c>
      <c r="H23368" t="s">
        <v>49</v>
      </c>
      <c r="I23368" t="s">
        <v>30</v>
      </c>
      <c r="J23368" s="1">
        <f t="shared" si="364"/>
        <v>-0.00128287381288915</v>
      </c>
    </row>
    <row r="23369" hidden="1" spans="1:10">
      <c r="A23369" s="3">
        <v>45076</v>
      </c>
      <c r="B23369" t="s">
        <v>48</v>
      </c>
      <c r="C23369">
        <v>70.16</v>
      </c>
      <c r="D23369">
        <v>70.56</v>
      </c>
      <c r="E23369">
        <v>70.11</v>
      </c>
      <c r="F23369">
        <v>70.43</v>
      </c>
      <c r="G23369">
        <v>145827</v>
      </c>
      <c r="H23369" t="s">
        <v>49</v>
      </c>
      <c r="I23369" t="s">
        <v>30</v>
      </c>
      <c r="J23369" s="1">
        <f t="shared" si="364"/>
        <v>0.0045538715384429</v>
      </c>
    </row>
    <row r="23370" hidden="1" spans="1:10">
      <c r="A23370" s="3">
        <v>45077</v>
      </c>
      <c r="B23370" t="s">
        <v>48</v>
      </c>
      <c r="C23370">
        <v>70.43</v>
      </c>
      <c r="D23370">
        <v>71.56</v>
      </c>
      <c r="E23370">
        <v>70.43</v>
      </c>
      <c r="F23370">
        <v>71.33</v>
      </c>
      <c r="G23370">
        <v>158142</v>
      </c>
      <c r="H23370" t="s">
        <v>49</v>
      </c>
      <c r="I23370" t="s">
        <v>30</v>
      </c>
      <c r="J23370" s="1">
        <f t="shared" si="364"/>
        <v>0.0126976875326277</v>
      </c>
    </row>
    <row r="23371" hidden="1" spans="1:10">
      <c r="A23371" s="3">
        <v>45078</v>
      </c>
      <c r="B23371" t="s">
        <v>48</v>
      </c>
      <c r="C23371">
        <v>70.61</v>
      </c>
      <c r="D23371">
        <v>71.78</v>
      </c>
      <c r="E23371">
        <v>70.61</v>
      </c>
      <c r="F23371">
        <v>71.42</v>
      </c>
      <c r="G23371">
        <v>126346</v>
      </c>
      <c r="H23371" t="s">
        <v>49</v>
      </c>
      <c r="I23371" t="s">
        <v>30</v>
      </c>
      <c r="J23371" s="1">
        <f t="shared" si="364"/>
        <v>0.00126094587635562</v>
      </c>
    </row>
    <row r="23372" hidden="1" spans="1:10">
      <c r="A23372" s="3">
        <v>45079</v>
      </c>
      <c r="B23372" t="s">
        <v>48</v>
      </c>
      <c r="C23372">
        <v>72.01</v>
      </c>
      <c r="D23372">
        <v>72.01</v>
      </c>
      <c r="E23372">
        <v>71.15</v>
      </c>
      <c r="F23372">
        <v>71.33</v>
      </c>
      <c r="G23372">
        <v>138837</v>
      </c>
      <c r="H23372" t="s">
        <v>49</v>
      </c>
      <c r="I23372" t="s">
        <v>30</v>
      </c>
      <c r="J23372" s="1">
        <f t="shared" si="364"/>
        <v>-0.00126094587635572</v>
      </c>
    </row>
    <row r="23373" hidden="1" spans="1:10">
      <c r="A23373" s="3">
        <v>45082</v>
      </c>
      <c r="B23373" t="s">
        <v>48</v>
      </c>
      <c r="C23373">
        <v>72.24</v>
      </c>
      <c r="D23373">
        <v>72.37</v>
      </c>
      <c r="E23373">
        <v>71.83</v>
      </c>
      <c r="F23373">
        <v>71.96</v>
      </c>
      <c r="G23373">
        <v>113557</v>
      </c>
      <c r="H23373" t="s">
        <v>49</v>
      </c>
      <c r="I23373" t="s">
        <v>30</v>
      </c>
      <c r="J23373" s="1">
        <f t="shared" si="364"/>
        <v>0.00879341279238552</v>
      </c>
    </row>
    <row r="23374" hidden="1" spans="1:10">
      <c r="A23374" s="3">
        <v>45083</v>
      </c>
      <c r="B23374" t="s">
        <v>48</v>
      </c>
      <c r="C23374">
        <v>72.19</v>
      </c>
      <c r="D23374">
        <v>72.28</v>
      </c>
      <c r="E23374">
        <v>71.92</v>
      </c>
      <c r="F23374">
        <v>72.24</v>
      </c>
      <c r="G23374">
        <v>126962</v>
      </c>
      <c r="H23374" t="s">
        <v>49</v>
      </c>
      <c r="I23374" t="s">
        <v>30</v>
      </c>
      <c r="J23374" s="1">
        <f t="shared" si="364"/>
        <v>0.00388350002639761</v>
      </c>
    </row>
    <row r="23375" hidden="1" spans="1:10">
      <c r="A23375" s="3">
        <v>45084</v>
      </c>
      <c r="B23375" t="s">
        <v>48</v>
      </c>
      <c r="C23375">
        <v>72.28</v>
      </c>
      <c r="D23375">
        <v>72.37</v>
      </c>
      <c r="E23375">
        <v>72.06</v>
      </c>
      <c r="F23375">
        <v>72.14</v>
      </c>
      <c r="G23375">
        <v>205261</v>
      </c>
      <c r="H23375" t="s">
        <v>49</v>
      </c>
      <c r="I23375" t="s">
        <v>30</v>
      </c>
      <c r="J23375" s="1">
        <f t="shared" si="364"/>
        <v>-0.00138523363333695</v>
      </c>
    </row>
    <row r="23376" hidden="1" spans="1:10">
      <c r="A23376" s="3">
        <v>45085</v>
      </c>
      <c r="B23376" t="s">
        <v>48</v>
      </c>
      <c r="C23376">
        <v>72.33</v>
      </c>
      <c r="D23376">
        <v>72.33</v>
      </c>
      <c r="E23376">
        <v>72.01</v>
      </c>
      <c r="F23376">
        <v>72.14</v>
      </c>
      <c r="G23376">
        <v>158445</v>
      </c>
      <c r="H23376" t="s">
        <v>49</v>
      </c>
      <c r="I23376" t="s">
        <v>30</v>
      </c>
      <c r="J23376" s="1">
        <f t="shared" si="364"/>
        <v>0</v>
      </c>
    </row>
    <row r="23377" hidden="1" spans="1:10">
      <c r="A23377" s="3">
        <v>45086</v>
      </c>
      <c r="B23377" t="s">
        <v>48</v>
      </c>
      <c r="C23377">
        <v>72.69</v>
      </c>
      <c r="D23377">
        <v>72.69</v>
      </c>
      <c r="E23377">
        <v>72.01</v>
      </c>
      <c r="F23377">
        <v>72.01</v>
      </c>
      <c r="G23377">
        <v>27596</v>
      </c>
      <c r="H23377" t="s">
        <v>49</v>
      </c>
      <c r="I23377" t="s">
        <v>30</v>
      </c>
      <c r="J23377" s="1">
        <f t="shared" si="364"/>
        <v>-0.00180367721461739</v>
      </c>
    </row>
    <row r="23378" hidden="1" spans="1:10">
      <c r="A23378" s="3">
        <v>45089</v>
      </c>
      <c r="B23378" t="s">
        <v>48</v>
      </c>
      <c r="C23378">
        <v>72.06</v>
      </c>
      <c r="D23378">
        <v>73.92</v>
      </c>
      <c r="E23378">
        <v>72.06</v>
      </c>
      <c r="F23378">
        <v>73.83</v>
      </c>
      <c r="G23378">
        <v>109454</v>
      </c>
      <c r="H23378" t="s">
        <v>49</v>
      </c>
      <c r="I23378" t="s">
        <v>30</v>
      </c>
      <c r="J23378" s="1">
        <f t="shared" si="364"/>
        <v>0.0249601548102987</v>
      </c>
    </row>
    <row r="23379" hidden="1" spans="1:10">
      <c r="A23379" s="3">
        <v>45090</v>
      </c>
      <c r="B23379" t="s">
        <v>48</v>
      </c>
      <c r="C23379">
        <v>73.88</v>
      </c>
      <c r="D23379">
        <v>73.92</v>
      </c>
      <c r="E23379">
        <v>73.19</v>
      </c>
      <c r="F23379">
        <v>73.74</v>
      </c>
      <c r="G23379">
        <v>84729</v>
      </c>
      <c r="H23379" t="s">
        <v>49</v>
      </c>
      <c r="I23379" t="s">
        <v>30</v>
      </c>
      <c r="J23379" s="1">
        <f t="shared" si="364"/>
        <v>-0.00121976026507582</v>
      </c>
    </row>
    <row r="23380" hidden="1" spans="1:10">
      <c r="A23380" s="3">
        <v>45091</v>
      </c>
      <c r="B23380" t="s">
        <v>48</v>
      </c>
      <c r="C23380">
        <v>73.74</v>
      </c>
      <c r="D23380">
        <v>74.52</v>
      </c>
      <c r="E23380">
        <v>73.19</v>
      </c>
      <c r="F23380">
        <v>73.83</v>
      </c>
      <c r="G23380">
        <v>203504</v>
      </c>
      <c r="H23380" t="s">
        <v>49</v>
      </c>
      <c r="I23380" t="s">
        <v>30</v>
      </c>
      <c r="J23380" s="1">
        <f t="shared" si="364"/>
        <v>0.00121976026507584</v>
      </c>
    </row>
    <row r="23381" hidden="1" spans="1:10">
      <c r="A23381" s="3">
        <v>45092</v>
      </c>
      <c r="B23381" t="s">
        <v>48</v>
      </c>
      <c r="C23381">
        <v>74.2</v>
      </c>
      <c r="D23381">
        <v>74.2</v>
      </c>
      <c r="E23381">
        <v>72.46</v>
      </c>
      <c r="F23381">
        <v>72.46</v>
      </c>
      <c r="G23381">
        <v>108826</v>
      </c>
      <c r="H23381" t="s">
        <v>49</v>
      </c>
      <c r="I23381" t="s">
        <v>30</v>
      </c>
      <c r="J23381" s="1">
        <f t="shared" si="364"/>
        <v>-0.0187304676041431</v>
      </c>
    </row>
    <row r="23382" hidden="1" spans="1:10">
      <c r="A23382" s="3">
        <v>45093</v>
      </c>
      <c r="B23382" t="s">
        <v>48</v>
      </c>
      <c r="C23382">
        <v>73.38</v>
      </c>
      <c r="D23382">
        <v>73.38</v>
      </c>
      <c r="E23382">
        <v>70.64</v>
      </c>
      <c r="F23382">
        <v>70.64</v>
      </c>
      <c r="G23382">
        <v>235092</v>
      </c>
      <c r="H23382" t="s">
        <v>49</v>
      </c>
      <c r="I23382" t="s">
        <v>30</v>
      </c>
      <c r="J23382" s="1">
        <f t="shared" si="364"/>
        <v>-0.0254381291712265</v>
      </c>
    </row>
    <row r="23383" hidden="1" spans="1:10">
      <c r="A23383" s="3">
        <v>45096</v>
      </c>
      <c r="B23383" t="s">
        <v>48</v>
      </c>
      <c r="C23383">
        <v>71.55</v>
      </c>
      <c r="D23383">
        <v>71.55</v>
      </c>
      <c r="E23383">
        <v>71.05</v>
      </c>
      <c r="F23383">
        <v>71.46</v>
      </c>
      <c r="G23383">
        <v>129833</v>
      </c>
      <c r="H23383" t="s">
        <v>49</v>
      </c>
      <c r="I23383" t="s">
        <v>30</v>
      </c>
      <c r="J23383" s="1">
        <f t="shared" si="364"/>
        <v>0.0115412962995591</v>
      </c>
    </row>
    <row r="23384" hidden="1" spans="1:10">
      <c r="A23384" s="3">
        <v>45097</v>
      </c>
      <c r="B23384" t="s">
        <v>48</v>
      </c>
      <c r="C23384">
        <v>71.46</v>
      </c>
      <c r="D23384">
        <v>71.46</v>
      </c>
      <c r="E23384">
        <v>70.73</v>
      </c>
      <c r="F23384">
        <v>70.78</v>
      </c>
      <c r="G23384">
        <v>98003</v>
      </c>
      <c r="H23384" t="s">
        <v>49</v>
      </c>
      <c r="I23384" t="s">
        <v>30</v>
      </c>
      <c r="J23384" s="1">
        <f t="shared" si="364"/>
        <v>-0.00956137767794635</v>
      </c>
    </row>
    <row r="23385" hidden="1" spans="1:10">
      <c r="A23385" s="3">
        <v>45098</v>
      </c>
      <c r="B23385" t="s">
        <v>48</v>
      </c>
      <c r="C23385">
        <v>70.78</v>
      </c>
      <c r="D23385">
        <v>71.01</v>
      </c>
      <c r="E23385">
        <v>70.37</v>
      </c>
      <c r="F23385">
        <v>70.64</v>
      </c>
      <c r="G23385">
        <v>136951</v>
      </c>
      <c r="H23385" t="s">
        <v>49</v>
      </c>
      <c r="I23385" t="s">
        <v>30</v>
      </c>
      <c r="J23385" s="1">
        <f t="shared" si="364"/>
        <v>-0.00197991862161272</v>
      </c>
    </row>
    <row r="23386" hidden="1" spans="1:10">
      <c r="A23386" s="3">
        <v>45099</v>
      </c>
      <c r="B23386" t="s">
        <v>48</v>
      </c>
      <c r="C23386">
        <v>71.1</v>
      </c>
      <c r="D23386">
        <v>71.1</v>
      </c>
      <c r="E23386">
        <v>70.55</v>
      </c>
      <c r="F23386">
        <v>70.55</v>
      </c>
      <c r="G23386">
        <v>146129</v>
      </c>
      <c r="H23386" t="s">
        <v>49</v>
      </c>
      <c r="I23386" t="s">
        <v>30</v>
      </c>
      <c r="J23386" s="1">
        <f t="shared" si="364"/>
        <v>-0.00127487799688166</v>
      </c>
    </row>
    <row r="23387" hidden="1" spans="1:10">
      <c r="A23387" s="3">
        <v>45100</v>
      </c>
      <c r="B23387" t="s">
        <v>48</v>
      </c>
      <c r="C23387">
        <v>70.55</v>
      </c>
      <c r="D23387">
        <v>71.33</v>
      </c>
      <c r="E23387">
        <v>70.37</v>
      </c>
      <c r="F23387">
        <v>71.33</v>
      </c>
      <c r="G23387">
        <v>198714</v>
      </c>
      <c r="H23387" t="s">
        <v>49</v>
      </c>
      <c r="I23387" t="s">
        <v>30</v>
      </c>
      <c r="J23387" s="1">
        <f t="shared" si="364"/>
        <v>0.0109953179911237</v>
      </c>
    </row>
    <row r="23388" hidden="1" spans="1:10">
      <c r="A23388" s="3">
        <v>45103</v>
      </c>
      <c r="B23388" t="s">
        <v>48</v>
      </c>
      <c r="C23388">
        <v>71.96</v>
      </c>
      <c r="D23388">
        <v>71.96</v>
      </c>
      <c r="E23388">
        <v>71.1</v>
      </c>
      <c r="F23388">
        <v>71.1</v>
      </c>
      <c r="G23388">
        <v>140069</v>
      </c>
      <c r="H23388" t="s">
        <v>49</v>
      </c>
      <c r="I23388" t="s">
        <v>30</v>
      </c>
      <c r="J23388" s="1">
        <f t="shared" si="364"/>
        <v>-0.00322965948075165</v>
      </c>
    </row>
    <row r="23389" hidden="1" spans="1:10">
      <c r="A23389" s="3">
        <v>45104</v>
      </c>
      <c r="B23389" t="s">
        <v>48</v>
      </c>
      <c r="C23389">
        <v>70.92</v>
      </c>
      <c r="D23389">
        <v>71.55</v>
      </c>
      <c r="E23389">
        <v>70.37</v>
      </c>
      <c r="F23389">
        <v>70.37</v>
      </c>
      <c r="G23389">
        <v>194770</v>
      </c>
      <c r="H23389" t="s">
        <v>49</v>
      </c>
      <c r="I23389" t="s">
        <v>30</v>
      </c>
      <c r="J23389" s="1">
        <f t="shared" si="364"/>
        <v>-0.0103203008307375</v>
      </c>
    </row>
    <row r="23390" hidden="1" spans="1:10">
      <c r="A23390" s="3">
        <v>45105</v>
      </c>
      <c r="B23390" t="s">
        <v>48</v>
      </c>
      <c r="C23390">
        <v>70.82</v>
      </c>
      <c r="D23390">
        <v>70.82</v>
      </c>
      <c r="E23390">
        <v>70.46</v>
      </c>
      <c r="F23390">
        <v>70.5</v>
      </c>
      <c r="G23390">
        <v>84963</v>
      </c>
      <c r="H23390" t="s">
        <v>49</v>
      </c>
      <c r="I23390" t="s">
        <v>30</v>
      </c>
      <c r="J23390" s="1">
        <f t="shared" si="364"/>
        <v>0.00184567383976544</v>
      </c>
    </row>
    <row r="23391" hidden="1" spans="1:10">
      <c r="A23391" s="3">
        <v>45106</v>
      </c>
      <c r="B23391" t="s">
        <v>48</v>
      </c>
      <c r="C23391">
        <v>70.73</v>
      </c>
      <c r="D23391">
        <v>70.73</v>
      </c>
      <c r="E23391">
        <v>70.19</v>
      </c>
      <c r="F23391">
        <v>70.19</v>
      </c>
      <c r="G23391">
        <v>179854</v>
      </c>
      <c r="H23391" t="s">
        <v>49</v>
      </c>
      <c r="I23391" t="s">
        <v>30</v>
      </c>
      <c r="J23391" s="1">
        <f t="shared" si="364"/>
        <v>-0.00440685907589285</v>
      </c>
    </row>
    <row r="23392" hidden="1" spans="1:10">
      <c r="A23392" s="3">
        <v>45107</v>
      </c>
      <c r="B23392" t="s">
        <v>48</v>
      </c>
      <c r="C23392">
        <v>70.37</v>
      </c>
      <c r="D23392">
        <v>70.37</v>
      </c>
      <c r="E23392">
        <v>69.96</v>
      </c>
      <c r="F23392">
        <v>70</v>
      </c>
      <c r="G23392">
        <v>152764</v>
      </c>
      <c r="H23392" t="s">
        <v>49</v>
      </c>
      <c r="I23392" t="s">
        <v>30</v>
      </c>
      <c r="J23392" s="1">
        <f t="shared" si="364"/>
        <v>-0.00271060869297107</v>
      </c>
    </row>
    <row r="23393" hidden="1" spans="1:10">
      <c r="A23393" s="3">
        <v>45110</v>
      </c>
      <c r="B23393" t="s">
        <v>48</v>
      </c>
      <c r="C23393">
        <v>70.19</v>
      </c>
      <c r="D23393">
        <v>70.55</v>
      </c>
      <c r="E23393">
        <v>69.96</v>
      </c>
      <c r="F23393">
        <v>70.05</v>
      </c>
      <c r="G23393">
        <v>78380</v>
      </c>
      <c r="H23393" t="s">
        <v>49</v>
      </c>
      <c r="I23393" t="s">
        <v>30</v>
      </c>
      <c r="J23393" s="1">
        <f t="shared" ref="J23393:J23456" si="365">LN(F23393/F23392)</f>
        <v>0.000714030733656974</v>
      </c>
    </row>
    <row r="23394" hidden="1" spans="1:10">
      <c r="A23394" s="3">
        <v>45111</v>
      </c>
      <c r="B23394" t="s">
        <v>48</v>
      </c>
      <c r="C23394">
        <v>70.05</v>
      </c>
      <c r="D23394">
        <v>70.32</v>
      </c>
      <c r="E23394">
        <v>69.91</v>
      </c>
      <c r="F23394">
        <v>70</v>
      </c>
      <c r="G23394">
        <v>99059</v>
      </c>
      <c r="H23394" t="s">
        <v>49</v>
      </c>
      <c r="I23394" t="s">
        <v>30</v>
      </c>
      <c r="J23394" s="1">
        <f t="shared" si="365"/>
        <v>-0.000714030733656952</v>
      </c>
    </row>
    <row r="23395" hidden="1" spans="1:10">
      <c r="A23395" s="3">
        <v>45112</v>
      </c>
      <c r="B23395" t="s">
        <v>48</v>
      </c>
      <c r="C23395">
        <v>70.1</v>
      </c>
      <c r="D23395">
        <v>70.55</v>
      </c>
      <c r="E23395">
        <v>70</v>
      </c>
      <c r="F23395">
        <v>70.1</v>
      </c>
      <c r="G23395">
        <v>80027</v>
      </c>
      <c r="H23395" t="s">
        <v>49</v>
      </c>
      <c r="I23395" t="s">
        <v>30</v>
      </c>
      <c r="J23395" s="1">
        <f t="shared" si="365"/>
        <v>0.00142755199118532</v>
      </c>
    </row>
    <row r="23396" hidden="1" spans="1:10">
      <c r="A23396" s="3">
        <v>45113</v>
      </c>
      <c r="B23396" t="s">
        <v>48</v>
      </c>
      <c r="C23396">
        <v>70.1</v>
      </c>
      <c r="D23396">
        <v>70.19</v>
      </c>
      <c r="E23396">
        <v>69.91</v>
      </c>
      <c r="F23396">
        <v>69.91</v>
      </c>
      <c r="G23396">
        <v>91589</v>
      </c>
      <c r="H23396" t="s">
        <v>49</v>
      </c>
      <c r="I23396" t="s">
        <v>30</v>
      </c>
      <c r="J23396" s="1">
        <f t="shared" si="365"/>
        <v>-0.00271409351665059</v>
      </c>
    </row>
    <row r="23397" hidden="1" spans="1:10">
      <c r="A23397" s="3">
        <v>45114</v>
      </c>
      <c r="B23397" t="s">
        <v>48</v>
      </c>
      <c r="C23397">
        <v>70</v>
      </c>
      <c r="D23397">
        <v>70.37</v>
      </c>
      <c r="E23397">
        <v>68.77</v>
      </c>
      <c r="F23397">
        <v>68.82</v>
      </c>
      <c r="G23397">
        <v>203825</v>
      </c>
      <c r="H23397" t="s">
        <v>49</v>
      </c>
      <c r="I23397" t="s">
        <v>30</v>
      </c>
      <c r="J23397" s="1">
        <f t="shared" si="365"/>
        <v>-0.0157143001545596</v>
      </c>
    </row>
    <row r="23398" hidden="1" spans="1:10">
      <c r="A23398" s="3">
        <v>45117</v>
      </c>
      <c r="B23398" t="s">
        <v>48</v>
      </c>
      <c r="C23398">
        <v>68.86</v>
      </c>
      <c r="D23398">
        <v>68.96</v>
      </c>
      <c r="E23398">
        <v>68.36</v>
      </c>
      <c r="F23398">
        <v>68.5</v>
      </c>
      <c r="G23398">
        <v>198740</v>
      </c>
      <c r="H23398" t="s">
        <v>49</v>
      </c>
      <c r="I23398" t="s">
        <v>30</v>
      </c>
      <c r="J23398" s="1">
        <f t="shared" si="365"/>
        <v>-0.00466065510115464</v>
      </c>
    </row>
    <row r="23399" hidden="1" spans="1:10">
      <c r="A23399" s="3">
        <v>45118</v>
      </c>
      <c r="B23399" t="s">
        <v>48</v>
      </c>
      <c r="C23399">
        <v>68.36</v>
      </c>
      <c r="D23399">
        <v>68.73</v>
      </c>
      <c r="E23399">
        <v>68.36</v>
      </c>
      <c r="F23399">
        <v>68.36</v>
      </c>
      <c r="G23399">
        <v>203662</v>
      </c>
      <c r="H23399" t="s">
        <v>49</v>
      </c>
      <c r="I23399" t="s">
        <v>30</v>
      </c>
      <c r="J23399" s="1">
        <f t="shared" si="365"/>
        <v>-0.0020458870207895</v>
      </c>
    </row>
    <row r="23400" hidden="1" spans="1:10">
      <c r="A23400" s="3">
        <v>45119</v>
      </c>
      <c r="B23400" t="s">
        <v>48</v>
      </c>
      <c r="C23400">
        <v>68.36</v>
      </c>
      <c r="D23400">
        <v>69.28</v>
      </c>
      <c r="E23400">
        <v>68.36</v>
      </c>
      <c r="F23400">
        <v>68.82</v>
      </c>
      <c r="G23400">
        <v>99205</v>
      </c>
      <c r="H23400" t="s">
        <v>49</v>
      </c>
      <c r="I23400" t="s">
        <v>30</v>
      </c>
      <c r="J23400" s="1">
        <f t="shared" si="365"/>
        <v>0.0067065421219441</v>
      </c>
    </row>
    <row r="23401" hidden="1" spans="1:10">
      <c r="A23401" s="3">
        <v>45120</v>
      </c>
      <c r="B23401" t="s">
        <v>48</v>
      </c>
      <c r="C23401">
        <v>68.91</v>
      </c>
      <c r="D23401">
        <v>70.19</v>
      </c>
      <c r="E23401">
        <v>68.91</v>
      </c>
      <c r="F23401">
        <v>69.96</v>
      </c>
      <c r="G23401">
        <v>206883</v>
      </c>
      <c r="H23401" t="s">
        <v>49</v>
      </c>
      <c r="I23401" t="s">
        <v>30</v>
      </c>
      <c r="J23401" s="1">
        <f t="shared" si="365"/>
        <v>0.0164292497810671</v>
      </c>
    </row>
    <row r="23402" hidden="1" spans="1:10">
      <c r="A23402" s="3">
        <v>45121</v>
      </c>
      <c r="B23402" t="s">
        <v>48</v>
      </c>
      <c r="C23402">
        <v>70</v>
      </c>
      <c r="D23402">
        <v>70.1</v>
      </c>
      <c r="E23402">
        <v>69.78</v>
      </c>
      <c r="F23402">
        <v>70.1</v>
      </c>
      <c r="G23402">
        <v>119440</v>
      </c>
      <c r="H23402" t="s">
        <v>49</v>
      </c>
      <c r="I23402" t="s">
        <v>30</v>
      </c>
      <c r="J23402" s="1">
        <f t="shared" si="365"/>
        <v>0.00199914389014318</v>
      </c>
    </row>
    <row r="23403" hidden="1" spans="1:10">
      <c r="A23403" s="3">
        <v>45124</v>
      </c>
      <c r="B23403" t="s">
        <v>48</v>
      </c>
      <c r="C23403">
        <v>70.32</v>
      </c>
      <c r="D23403">
        <v>70.69</v>
      </c>
      <c r="E23403">
        <v>69.73</v>
      </c>
      <c r="F23403">
        <v>69.96</v>
      </c>
      <c r="G23403">
        <v>121321</v>
      </c>
      <c r="H23403" t="s">
        <v>49</v>
      </c>
      <c r="I23403" t="s">
        <v>30</v>
      </c>
      <c r="J23403" s="1">
        <f t="shared" si="365"/>
        <v>-0.0019991438901431</v>
      </c>
    </row>
    <row r="23404" hidden="1" spans="1:10">
      <c r="A23404" s="3">
        <v>45125</v>
      </c>
      <c r="B23404" t="s">
        <v>48</v>
      </c>
      <c r="C23404">
        <v>70.1</v>
      </c>
      <c r="D23404">
        <v>70.28</v>
      </c>
      <c r="E23404">
        <v>69.55</v>
      </c>
      <c r="F23404">
        <v>69.78</v>
      </c>
      <c r="G23404">
        <v>123270</v>
      </c>
      <c r="H23404" t="s">
        <v>49</v>
      </c>
      <c r="I23404" t="s">
        <v>30</v>
      </c>
      <c r="J23404" s="1">
        <f t="shared" si="365"/>
        <v>-0.00257621439177314</v>
      </c>
    </row>
    <row r="23405" hidden="1" spans="1:10">
      <c r="A23405" s="3">
        <v>45126</v>
      </c>
      <c r="B23405" t="s">
        <v>48</v>
      </c>
      <c r="C23405">
        <v>69.78</v>
      </c>
      <c r="D23405">
        <v>70</v>
      </c>
      <c r="E23405">
        <v>69.64</v>
      </c>
      <c r="F23405">
        <v>69.64</v>
      </c>
      <c r="G23405">
        <v>151271</v>
      </c>
      <c r="H23405" t="s">
        <v>49</v>
      </c>
      <c r="I23405" t="s">
        <v>30</v>
      </c>
      <c r="J23405" s="1">
        <f t="shared" si="365"/>
        <v>-0.00200832085863983</v>
      </c>
    </row>
    <row r="23406" hidden="1" spans="1:10">
      <c r="A23406" s="3">
        <v>45127</v>
      </c>
      <c r="B23406" t="s">
        <v>48</v>
      </c>
      <c r="C23406">
        <v>69.64</v>
      </c>
      <c r="D23406">
        <v>70.14</v>
      </c>
      <c r="E23406">
        <v>69.59</v>
      </c>
      <c r="F23406">
        <v>69.82</v>
      </c>
      <c r="G23406">
        <v>111083</v>
      </c>
      <c r="H23406" t="s">
        <v>49</v>
      </c>
      <c r="I23406" t="s">
        <v>30</v>
      </c>
      <c r="J23406" s="1">
        <f t="shared" si="365"/>
        <v>0.00258138677690151</v>
      </c>
    </row>
    <row r="23407" hidden="1" spans="1:10">
      <c r="A23407" s="3">
        <v>45128</v>
      </c>
      <c r="B23407" t="s">
        <v>48</v>
      </c>
      <c r="C23407">
        <v>69.78</v>
      </c>
      <c r="D23407">
        <v>69.82</v>
      </c>
      <c r="E23407">
        <v>69.46</v>
      </c>
      <c r="F23407">
        <v>69.78</v>
      </c>
      <c r="G23407">
        <v>122520</v>
      </c>
      <c r="H23407" t="s">
        <v>49</v>
      </c>
      <c r="I23407" t="s">
        <v>30</v>
      </c>
      <c r="J23407" s="1">
        <f t="shared" si="365"/>
        <v>-0.000573065918261839</v>
      </c>
    </row>
    <row r="23408" hidden="1" spans="1:10">
      <c r="A23408" s="3">
        <v>45131</v>
      </c>
      <c r="B23408" t="s">
        <v>48</v>
      </c>
      <c r="C23408">
        <v>69.87</v>
      </c>
      <c r="D23408">
        <v>70.87</v>
      </c>
      <c r="E23408">
        <v>69.87</v>
      </c>
      <c r="F23408">
        <v>70.64</v>
      </c>
      <c r="G23408">
        <v>232461</v>
      </c>
      <c r="H23408" t="s">
        <v>49</v>
      </c>
      <c r="I23408" t="s">
        <v>30</v>
      </c>
      <c r="J23408" s="1">
        <f t="shared" si="365"/>
        <v>0.0122491205370765</v>
      </c>
    </row>
    <row r="23409" hidden="1" spans="1:10">
      <c r="A23409" s="3">
        <v>45132</v>
      </c>
      <c r="B23409" t="s">
        <v>48</v>
      </c>
      <c r="C23409">
        <v>71.01</v>
      </c>
      <c r="D23409">
        <v>72.06</v>
      </c>
      <c r="E23409">
        <v>70.73</v>
      </c>
      <c r="F23409">
        <v>72.01</v>
      </c>
      <c r="G23409">
        <v>379903</v>
      </c>
      <c r="H23409" t="s">
        <v>49</v>
      </c>
      <c r="I23409" t="s">
        <v>30</v>
      </c>
      <c r="J23409" s="1">
        <f t="shared" si="365"/>
        <v>0.0192084419650709</v>
      </c>
    </row>
    <row r="23410" hidden="1" spans="1:10">
      <c r="A23410" s="3">
        <v>45133</v>
      </c>
      <c r="B23410" t="s">
        <v>48</v>
      </c>
      <c r="C23410">
        <v>71.96</v>
      </c>
      <c r="D23410">
        <v>73.74</v>
      </c>
      <c r="E23410">
        <v>71.96</v>
      </c>
      <c r="F23410">
        <v>73.65</v>
      </c>
      <c r="G23410">
        <v>199814</v>
      </c>
      <c r="H23410" t="s">
        <v>49</v>
      </c>
      <c r="I23410" t="s">
        <v>30</v>
      </c>
      <c r="J23410" s="1">
        <f t="shared" si="365"/>
        <v>0.0225191446478638</v>
      </c>
    </row>
    <row r="23411" hidden="1" spans="1:10">
      <c r="A23411" s="3">
        <v>45134</v>
      </c>
      <c r="B23411" t="s">
        <v>48</v>
      </c>
      <c r="C23411">
        <v>73.38</v>
      </c>
      <c r="D23411">
        <v>73.6</v>
      </c>
      <c r="E23411">
        <v>72.69</v>
      </c>
      <c r="F23411">
        <v>73.01</v>
      </c>
      <c r="G23411">
        <v>151733</v>
      </c>
      <c r="H23411" t="s">
        <v>49</v>
      </c>
      <c r="I23411" t="s">
        <v>30</v>
      </c>
      <c r="J23411" s="1">
        <f t="shared" si="365"/>
        <v>-0.00872772484064488</v>
      </c>
    </row>
    <row r="23412" hidden="1" spans="1:10">
      <c r="A23412" s="3">
        <v>45135</v>
      </c>
      <c r="B23412" t="s">
        <v>48</v>
      </c>
      <c r="C23412">
        <v>72.92</v>
      </c>
      <c r="D23412">
        <v>73.01</v>
      </c>
      <c r="E23412">
        <v>71.55</v>
      </c>
      <c r="F23412">
        <v>71.55</v>
      </c>
      <c r="G23412">
        <v>324848</v>
      </c>
      <c r="H23412" t="s">
        <v>49</v>
      </c>
      <c r="I23412" t="s">
        <v>30</v>
      </c>
      <c r="J23412" s="1">
        <f t="shared" si="365"/>
        <v>-0.0201999120655346</v>
      </c>
    </row>
    <row r="23413" hidden="1" spans="1:10">
      <c r="A23413" s="3">
        <v>45138</v>
      </c>
      <c r="B23413" t="s">
        <v>48</v>
      </c>
      <c r="C23413">
        <v>71.51</v>
      </c>
      <c r="D23413">
        <v>72.78</v>
      </c>
      <c r="E23413">
        <v>71.37</v>
      </c>
      <c r="F23413">
        <v>71.46</v>
      </c>
      <c r="G23413">
        <v>275767</v>
      </c>
      <c r="H23413" t="s">
        <v>49</v>
      </c>
      <c r="I23413" t="s">
        <v>30</v>
      </c>
      <c r="J23413" s="1">
        <f t="shared" si="365"/>
        <v>-0.00125865340719618</v>
      </c>
    </row>
    <row r="23414" hidden="1" spans="1:10">
      <c r="A23414" s="3">
        <v>45139</v>
      </c>
      <c r="B23414" t="s">
        <v>48</v>
      </c>
      <c r="C23414">
        <v>72.51</v>
      </c>
      <c r="D23414">
        <v>72.92</v>
      </c>
      <c r="E23414">
        <v>72.01</v>
      </c>
      <c r="F23414">
        <v>72.19</v>
      </c>
      <c r="G23414">
        <v>132722</v>
      </c>
      <c r="H23414" t="s">
        <v>49</v>
      </c>
      <c r="I23414" t="s">
        <v>30</v>
      </c>
      <c r="J23414" s="1">
        <f t="shared" si="365"/>
        <v>0.0101636795558061</v>
      </c>
    </row>
    <row r="23415" hidden="1" spans="1:10">
      <c r="A23415" s="3">
        <v>45140</v>
      </c>
      <c r="B23415" t="s">
        <v>48</v>
      </c>
      <c r="C23415">
        <v>72.6</v>
      </c>
      <c r="D23415">
        <v>72.6</v>
      </c>
      <c r="E23415">
        <v>71.87</v>
      </c>
      <c r="F23415">
        <v>72.42</v>
      </c>
      <c r="G23415">
        <v>122483</v>
      </c>
      <c r="H23415" t="s">
        <v>49</v>
      </c>
      <c r="I23415" t="s">
        <v>30</v>
      </c>
      <c r="J23415" s="1">
        <f t="shared" si="365"/>
        <v>0.00318097218642548</v>
      </c>
    </row>
    <row r="23416" hidden="1" spans="1:10">
      <c r="A23416" s="3">
        <v>45141</v>
      </c>
      <c r="B23416" t="s">
        <v>48</v>
      </c>
      <c r="C23416">
        <v>72.74</v>
      </c>
      <c r="D23416">
        <v>73.6</v>
      </c>
      <c r="E23416">
        <v>72.46</v>
      </c>
      <c r="F23416">
        <v>73.6</v>
      </c>
      <c r="G23416">
        <v>280516</v>
      </c>
      <c r="H23416" t="s">
        <v>49</v>
      </c>
      <c r="I23416" t="s">
        <v>30</v>
      </c>
      <c r="J23416" s="1">
        <f t="shared" si="365"/>
        <v>0.0161625213973354</v>
      </c>
    </row>
    <row r="23417" hidden="1" spans="1:10">
      <c r="A23417" s="3">
        <v>45142</v>
      </c>
      <c r="B23417" t="s">
        <v>48</v>
      </c>
      <c r="C23417">
        <v>74.06</v>
      </c>
      <c r="D23417">
        <v>74.06</v>
      </c>
      <c r="E23417">
        <v>72.69</v>
      </c>
      <c r="F23417">
        <v>73.15</v>
      </c>
      <c r="G23417">
        <v>246191</v>
      </c>
      <c r="H23417" t="s">
        <v>49</v>
      </c>
      <c r="I23417" t="s">
        <v>30</v>
      </c>
      <c r="J23417" s="1">
        <f t="shared" si="365"/>
        <v>-0.00613289826869711</v>
      </c>
    </row>
    <row r="23418" hidden="1" spans="1:10">
      <c r="A23418" s="3">
        <v>45145</v>
      </c>
      <c r="B23418" t="s">
        <v>48</v>
      </c>
      <c r="C23418">
        <v>73.01</v>
      </c>
      <c r="D23418">
        <v>73.92</v>
      </c>
      <c r="E23418">
        <v>72.74</v>
      </c>
      <c r="F23418">
        <v>73.38</v>
      </c>
      <c r="G23418">
        <v>285605</v>
      </c>
      <c r="H23418" t="s">
        <v>49</v>
      </c>
      <c r="I23418" t="s">
        <v>30</v>
      </c>
      <c r="J23418" s="1">
        <f t="shared" si="365"/>
        <v>0.00313929146100246</v>
      </c>
    </row>
    <row r="23419" hidden="1" spans="1:10">
      <c r="A23419" s="3">
        <v>45146</v>
      </c>
      <c r="B23419" t="s">
        <v>48</v>
      </c>
      <c r="C23419">
        <v>73.97</v>
      </c>
      <c r="D23419">
        <v>73.97</v>
      </c>
      <c r="E23419">
        <v>73.19</v>
      </c>
      <c r="F23419">
        <v>73.65</v>
      </c>
      <c r="G23419">
        <v>168973</v>
      </c>
      <c r="H23419" t="s">
        <v>49</v>
      </c>
      <c r="I23419" t="s">
        <v>30</v>
      </c>
      <c r="J23419" s="1">
        <f t="shared" si="365"/>
        <v>0.0036727239815034</v>
      </c>
    </row>
    <row r="23420" hidden="1" spans="1:10">
      <c r="A23420" s="3">
        <v>45147</v>
      </c>
      <c r="B23420" t="s">
        <v>48</v>
      </c>
      <c r="C23420">
        <v>73.65</v>
      </c>
      <c r="D23420">
        <v>73.7</v>
      </c>
      <c r="E23420">
        <v>73.06</v>
      </c>
      <c r="F23420">
        <v>73.38</v>
      </c>
      <c r="G23420">
        <v>127854</v>
      </c>
      <c r="H23420" t="s">
        <v>49</v>
      </c>
      <c r="I23420" t="s">
        <v>30</v>
      </c>
      <c r="J23420" s="1">
        <f t="shared" si="365"/>
        <v>-0.00367272398150346</v>
      </c>
    </row>
    <row r="23421" hidden="1" spans="1:10">
      <c r="A23421" s="3">
        <v>45148</v>
      </c>
      <c r="B23421" t="s">
        <v>48</v>
      </c>
      <c r="C23421">
        <v>73.51</v>
      </c>
      <c r="D23421">
        <v>73.51</v>
      </c>
      <c r="E23421">
        <v>72.92</v>
      </c>
      <c r="F23421">
        <v>73.19</v>
      </c>
      <c r="G23421">
        <v>181110</v>
      </c>
      <c r="H23421" t="s">
        <v>49</v>
      </c>
      <c r="I23421" t="s">
        <v>30</v>
      </c>
      <c r="J23421" s="1">
        <f t="shared" si="365"/>
        <v>-0.00259261931400016</v>
      </c>
    </row>
    <row r="23422" hidden="1" spans="1:10">
      <c r="A23422" s="3">
        <v>45149</v>
      </c>
      <c r="B23422" t="s">
        <v>48</v>
      </c>
      <c r="C23422">
        <v>72.92</v>
      </c>
      <c r="D23422">
        <v>73.19</v>
      </c>
      <c r="E23422">
        <v>72.24</v>
      </c>
      <c r="F23422">
        <v>72.69</v>
      </c>
      <c r="G23422">
        <v>187621</v>
      </c>
      <c r="H23422" t="s">
        <v>49</v>
      </c>
      <c r="I23422" t="s">
        <v>30</v>
      </c>
      <c r="J23422" s="1">
        <f t="shared" si="365"/>
        <v>-0.0068549761165917</v>
      </c>
    </row>
    <row r="23423" hidden="1" spans="1:10">
      <c r="A23423" s="3">
        <v>45152</v>
      </c>
      <c r="B23423" t="s">
        <v>48</v>
      </c>
      <c r="C23423">
        <v>72.46</v>
      </c>
      <c r="D23423">
        <v>72.74</v>
      </c>
      <c r="E23423">
        <v>72.01</v>
      </c>
      <c r="F23423">
        <v>72.01</v>
      </c>
      <c r="G23423">
        <v>163400</v>
      </c>
      <c r="H23423" t="s">
        <v>49</v>
      </c>
      <c r="I23423" t="s">
        <v>30</v>
      </c>
      <c r="J23423" s="1">
        <f t="shared" si="365"/>
        <v>-0.00939882523576849</v>
      </c>
    </row>
    <row r="23424" hidden="1" spans="1:10">
      <c r="A23424" s="3">
        <v>45153</v>
      </c>
      <c r="B23424" t="s">
        <v>48</v>
      </c>
      <c r="C23424">
        <v>72.01</v>
      </c>
      <c r="D23424">
        <v>72.01</v>
      </c>
      <c r="E23424">
        <v>71.42</v>
      </c>
      <c r="F23424">
        <v>71.69</v>
      </c>
      <c r="G23424">
        <v>147896</v>
      </c>
      <c r="H23424" t="s">
        <v>49</v>
      </c>
      <c r="I23424" t="s">
        <v>30</v>
      </c>
      <c r="J23424" s="1">
        <f t="shared" si="365"/>
        <v>-0.00445373039599472</v>
      </c>
    </row>
    <row r="23425" hidden="1" spans="1:10">
      <c r="A23425" s="3">
        <v>45154</v>
      </c>
      <c r="B23425" t="s">
        <v>48</v>
      </c>
      <c r="C23425">
        <v>72.46</v>
      </c>
      <c r="D23425">
        <v>72.69</v>
      </c>
      <c r="E23425">
        <v>71.55</v>
      </c>
      <c r="F23425">
        <v>71.69</v>
      </c>
      <c r="G23425">
        <v>218632</v>
      </c>
      <c r="H23425" t="s">
        <v>49</v>
      </c>
      <c r="I23425" t="s">
        <v>30</v>
      </c>
      <c r="J23425" s="1">
        <f t="shared" si="365"/>
        <v>0</v>
      </c>
    </row>
    <row r="23426" hidden="1" spans="1:10">
      <c r="A23426" s="3">
        <v>45155</v>
      </c>
      <c r="B23426" t="s">
        <v>48</v>
      </c>
      <c r="C23426">
        <v>71.69</v>
      </c>
      <c r="D23426">
        <v>71.69</v>
      </c>
      <c r="E23426">
        <v>70.87</v>
      </c>
      <c r="F23426">
        <v>70.96</v>
      </c>
      <c r="G23426">
        <v>325963</v>
      </c>
      <c r="H23426" t="s">
        <v>49</v>
      </c>
      <c r="I23426" t="s">
        <v>30</v>
      </c>
      <c r="J23426" s="1">
        <f t="shared" si="365"/>
        <v>-0.0102349298634569</v>
      </c>
    </row>
    <row r="23427" hidden="1" spans="1:10">
      <c r="A23427" s="3">
        <v>45156</v>
      </c>
      <c r="B23427" t="s">
        <v>48</v>
      </c>
      <c r="C23427">
        <v>70.87</v>
      </c>
      <c r="D23427">
        <v>72.24</v>
      </c>
      <c r="E23427">
        <v>69.59</v>
      </c>
      <c r="F23427">
        <v>70</v>
      </c>
      <c r="G23427">
        <v>305826</v>
      </c>
      <c r="H23427" t="s">
        <v>49</v>
      </c>
      <c r="I23427" t="s">
        <v>30</v>
      </c>
      <c r="J23427" s="1">
        <f t="shared" si="365"/>
        <v>-0.013621095951965</v>
      </c>
    </row>
    <row r="23428" hidden="1" spans="1:10">
      <c r="A23428" s="3">
        <v>45159</v>
      </c>
      <c r="B23428" t="s">
        <v>48</v>
      </c>
      <c r="C23428">
        <v>70.41</v>
      </c>
      <c r="D23428">
        <v>70.41</v>
      </c>
      <c r="E23428">
        <v>69.28</v>
      </c>
      <c r="F23428">
        <v>69.59</v>
      </c>
      <c r="G23428">
        <v>208436</v>
      </c>
      <c r="H23428" t="s">
        <v>49</v>
      </c>
      <c r="I23428" t="s">
        <v>30</v>
      </c>
      <c r="J23428" s="1">
        <f t="shared" si="365"/>
        <v>-0.00587436319260023</v>
      </c>
    </row>
    <row r="23429" hidden="1" spans="1:10">
      <c r="A23429" s="3">
        <v>45160</v>
      </c>
      <c r="B23429" t="s">
        <v>48</v>
      </c>
      <c r="C23429">
        <v>69.59</v>
      </c>
      <c r="D23429">
        <v>69.91</v>
      </c>
      <c r="E23429">
        <v>68.36</v>
      </c>
      <c r="F23429">
        <v>68.36</v>
      </c>
      <c r="G23429">
        <v>391792</v>
      </c>
      <c r="H23429" t="s">
        <v>49</v>
      </c>
      <c r="I23429" t="s">
        <v>30</v>
      </c>
      <c r="J23429" s="1">
        <f t="shared" si="365"/>
        <v>-0.0178330206093686</v>
      </c>
    </row>
    <row r="23430" hidden="1" spans="1:10">
      <c r="A23430" s="3">
        <v>45161</v>
      </c>
      <c r="B23430" t="s">
        <v>48</v>
      </c>
      <c r="C23430">
        <v>69.5</v>
      </c>
      <c r="D23430">
        <v>69.64</v>
      </c>
      <c r="E23430">
        <v>68.36</v>
      </c>
      <c r="F23430">
        <v>68.41</v>
      </c>
      <c r="G23430">
        <v>353811</v>
      </c>
      <c r="H23430" t="s">
        <v>49</v>
      </c>
      <c r="I23430" t="s">
        <v>30</v>
      </c>
      <c r="J23430" s="1">
        <f t="shared" si="365"/>
        <v>0.000731154525516491</v>
      </c>
    </row>
    <row r="23431" hidden="1" spans="1:10">
      <c r="A23431" s="3">
        <v>45162</v>
      </c>
      <c r="B23431" t="s">
        <v>48</v>
      </c>
      <c r="C23431">
        <v>70.6</v>
      </c>
      <c r="D23431">
        <v>70.64</v>
      </c>
      <c r="E23431">
        <v>69.82</v>
      </c>
      <c r="F23431">
        <v>69.96</v>
      </c>
      <c r="G23431">
        <v>609870</v>
      </c>
      <c r="H23431" t="s">
        <v>49</v>
      </c>
      <c r="I23431" t="s">
        <v>30</v>
      </c>
      <c r="J23431" s="1">
        <f t="shared" si="365"/>
        <v>0.0224046373774947</v>
      </c>
    </row>
    <row r="23432" hidden="1" spans="1:10">
      <c r="A23432" s="3">
        <v>45163</v>
      </c>
      <c r="B23432" t="s">
        <v>48</v>
      </c>
      <c r="C23432">
        <v>70.78</v>
      </c>
      <c r="D23432">
        <v>72.1</v>
      </c>
      <c r="E23432">
        <v>70.5</v>
      </c>
      <c r="F23432">
        <v>71.19</v>
      </c>
      <c r="G23432">
        <v>431279</v>
      </c>
      <c r="H23432" t="s">
        <v>49</v>
      </c>
      <c r="I23432" t="s">
        <v>30</v>
      </c>
      <c r="J23432" s="1">
        <f t="shared" si="365"/>
        <v>0.0174287089653806</v>
      </c>
    </row>
    <row r="23433" hidden="1" spans="1:10">
      <c r="A23433" s="3">
        <v>45166</v>
      </c>
      <c r="B23433" t="s">
        <v>48</v>
      </c>
      <c r="C23433">
        <v>72.01</v>
      </c>
      <c r="D23433">
        <v>72.01</v>
      </c>
      <c r="E23433">
        <v>71.05</v>
      </c>
      <c r="F23433">
        <v>71.23</v>
      </c>
      <c r="G23433">
        <v>287470</v>
      </c>
      <c r="H23433" t="s">
        <v>49</v>
      </c>
      <c r="I23433" t="s">
        <v>30</v>
      </c>
      <c r="J23433" s="1">
        <f t="shared" si="365"/>
        <v>0.0005617188744807</v>
      </c>
    </row>
    <row r="23434" hidden="1" spans="1:10">
      <c r="A23434" s="3">
        <v>45167</v>
      </c>
      <c r="B23434" t="s">
        <v>48</v>
      </c>
      <c r="C23434">
        <v>71.33</v>
      </c>
      <c r="D23434">
        <v>72.6</v>
      </c>
      <c r="E23434">
        <v>71.05</v>
      </c>
      <c r="F23434">
        <v>72.06</v>
      </c>
      <c r="G23434">
        <v>275818</v>
      </c>
      <c r="H23434" t="s">
        <v>49</v>
      </c>
      <c r="I23434" t="s">
        <v>30</v>
      </c>
      <c r="J23434" s="1">
        <f t="shared" si="365"/>
        <v>0.0115850273296847</v>
      </c>
    </row>
    <row r="23435" hidden="1" spans="1:10">
      <c r="A23435" s="3">
        <v>45168</v>
      </c>
      <c r="B23435" t="s">
        <v>48</v>
      </c>
      <c r="C23435">
        <v>72.69</v>
      </c>
      <c r="D23435">
        <v>73.28</v>
      </c>
      <c r="E23435">
        <v>72.33</v>
      </c>
      <c r="F23435">
        <v>72.83</v>
      </c>
      <c r="G23435">
        <v>280090</v>
      </c>
      <c r="H23435" t="s">
        <v>49</v>
      </c>
      <c r="I23435" t="s">
        <v>30</v>
      </c>
      <c r="J23435" s="1">
        <f t="shared" si="365"/>
        <v>0.0106288529098765</v>
      </c>
    </row>
    <row r="23436" hidden="1" spans="1:10">
      <c r="A23436" s="3">
        <v>45169</v>
      </c>
      <c r="B23436" t="s">
        <v>48</v>
      </c>
      <c r="C23436">
        <v>72.92</v>
      </c>
      <c r="D23436">
        <v>73.15</v>
      </c>
      <c r="E23436">
        <v>72.01</v>
      </c>
      <c r="F23436">
        <v>72.01</v>
      </c>
      <c r="G23436">
        <v>295944</v>
      </c>
      <c r="H23436" t="s">
        <v>49</v>
      </c>
      <c r="I23436" t="s">
        <v>30</v>
      </c>
      <c r="J23436" s="1">
        <f t="shared" si="365"/>
        <v>-0.0113229599690483</v>
      </c>
    </row>
    <row r="23437" hidden="1" spans="1:10">
      <c r="A23437" s="3">
        <v>45174</v>
      </c>
      <c r="B23437" t="s">
        <v>48</v>
      </c>
      <c r="C23437">
        <v>72.46</v>
      </c>
      <c r="D23437">
        <v>73.1</v>
      </c>
      <c r="E23437">
        <v>72.24</v>
      </c>
      <c r="F23437">
        <v>72.37</v>
      </c>
      <c r="G23437">
        <v>336249</v>
      </c>
      <c r="H23437" t="s">
        <v>49</v>
      </c>
      <c r="I23437" t="s">
        <v>30</v>
      </c>
      <c r="J23437" s="1">
        <f t="shared" si="365"/>
        <v>0.00498685061726091</v>
      </c>
    </row>
    <row r="23438" hidden="1" spans="1:10">
      <c r="A23438" s="3">
        <v>45175</v>
      </c>
      <c r="B23438" t="s">
        <v>48</v>
      </c>
      <c r="C23438">
        <v>72.15</v>
      </c>
      <c r="D23438">
        <v>72.92</v>
      </c>
      <c r="E23438">
        <v>72.15</v>
      </c>
      <c r="F23438">
        <v>72.46</v>
      </c>
      <c r="G23438">
        <v>239685</v>
      </c>
      <c r="H23438" t="s">
        <v>49</v>
      </c>
      <c r="I23438" t="s">
        <v>30</v>
      </c>
      <c r="J23438" s="1">
        <f t="shared" si="365"/>
        <v>0.00124283658889462</v>
      </c>
    </row>
    <row r="23439" hidden="1" spans="1:10">
      <c r="A23439" s="3">
        <v>45176</v>
      </c>
      <c r="B23439" t="s">
        <v>48</v>
      </c>
      <c r="C23439">
        <v>72.65</v>
      </c>
      <c r="D23439">
        <v>73.38</v>
      </c>
      <c r="E23439">
        <v>72.6</v>
      </c>
      <c r="F23439">
        <v>73.15</v>
      </c>
      <c r="G23439">
        <v>235834</v>
      </c>
      <c r="H23439" t="s">
        <v>49</v>
      </c>
      <c r="I23439" t="s">
        <v>30</v>
      </c>
      <c r="J23439" s="1">
        <f t="shared" si="365"/>
        <v>0.00947744199920232</v>
      </c>
    </row>
    <row r="23440" hidden="1" spans="1:10">
      <c r="A23440" s="3">
        <v>45177</v>
      </c>
      <c r="B23440" t="s">
        <v>48</v>
      </c>
      <c r="C23440">
        <v>73.28</v>
      </c>
      <c r="D23440">
        <v>73.74</v>
      </c>
      <c r="E23440">
        <v>72.92</v>
      </c>
      <c r="F23440">
        <v>73.19</v>
      </c>
      <c r="G23440">
        <v>286244</v>
      </c>
      <c r="H23440" t="s">
        <v>49</v>
      </c>
      <c r="I23440" t="s">
        <v>30</v>
      </c>
      <c r="J23440" s="1">
        <f t="shared" si="365"/>
        <v>0.000546672147002329</v>
      </c>
    </row>
    <row r="23441" hidden="1" spans="1:10">
      <c r="A23441" s="3">
        <v>45180</v>
      </c>
      <c r="B23441" t="s">
        <v>48</v>
      </c>
      <c r="C23441">
        <v>73.65</v>
      </c>
      <c r="D23441">
        <v>77.43</v>
      </c>
      <c r="E23441">
        <v>73.65</v>
      </c>
      <c r="F23441">
        <v>76.34</v>
      </c>
      <c r="G23441">
        <v>846090</v>
      </c>
      <c r="H23441" t="s">
        <v>49</v>
      </c>
      <c r="I23441" t="s">
        <v>30</v>
      </c>
      <c r="J23441" s="1">
        <f t="shared" si="365"/>
        <v>0.0421382477039479</v>
      </c>
    </row>
    <row r="23442" hidden="1" spans="1:10">
      <c r="A23442" s="3">
        <v>45181</v>
      </c>
      <c r="B23442" t="s">
        <v>48</v>
      </c>
      <c r="C23442">
        <v>77.43</v>
      </c>
      <c r="D23442">
        <v>77.71</v>
      </c>
      <c r="E23442">
        <v>76.48</v>
      </c>
      <c r="F23442">
        <v>76.98</v>
      </c>
      <c r="G23442">
        <v>483829</v>
      </c>
      <c r="H23442" t="s">
        <v>49</v>
      </c>
      <c r="I23442" t="s">
        <v>30</v>
      </c>
      <c r="J23442" s="1">
        <f t="shared" si="365"/>
        <v>0.00834860053851633</v>
      </c>
    </row>
    <row r="23443" hidden="1" spans="1:10">
      <c r="A23443" s="3">
        <v>45182</v>
      </c>
      <c r="B23443" t="s">
        <v>48</v>
      </c>
      <c r="C23443">
        <v>77.07</v>
      </c>
      <c r="D23443">
        <v>77.39</v>
      </c>
      <c r="E23443">
        <v>75.88</v>
      </c>
      <c r="F23443">
        <v>76.02</v>
      </c>
      <c r="G23443">
        <v>686293</v>
      </c>
      <c r="H23443" t="s">
        <v>49</v>
      </c>
      <c r="I23443" t="s">
        <v>30</v>
      </c>
      <c r="J23443" s="1">
        <f t="shared" si="365"/>
        <v>-0.0125491842944975</v>
      </c>
    </row>
    <row r="23444" hidden="1" spans="1:10">
      <c r="A23444" s="3">
        <v>45183</v>
      </c>
      <c r="B23444" t="s">
        <v>48</v>
      </c>
      <c r="C23444">
        <v>80.21</v>
      </c>
      <c r="D23444">
        <v>80.21</v>
      </c>
      <c r="E23444">
        <v>76.66</v>
      </c>
      <c r="F23444">
        <v>77.66</v>
      </c>
      <c r="G23444">
        <v>1163769</v>
      </c>
      <c r="H23444" t="s">
        <v>49</v>
      </c>
      <c r="I23444" t="s">
        <v>30</v>
      </c>
      <c r="J23444" s="1">
        <f t="shared" si="365"/>
        <v>0.0213438607424186</v>
      </c>
    </row>
    <row r="23445" hidden="1" spans="1:10">
      <c r="A23445" s="3">
        <v>45184</v>
      </c>
      <c r="B23445" t="s">
        <v>48</v>
      </c>
      <c r="C23445">
        <v>78.39</v>
      </c>
      <c r="D23445">
        <v>78.39</v>
      </c>
      <c r="E23445">
        <v>75.75</v>
      </c>
      <c r="F23445">
        <v>75.75</v>
      </c>
      <c r="G23445">
        <v>512171</v>
      </c>
      <c r="H23445" t="s">
        <v>49</v>
      </c>
      <c r="I23445" t="s">
        <v>30</v>
      </c>
      <c r="J23445" s="1">
        <f t="shared" si="365"/>
        <v>-0.0249018799140427</v>
      </c>
    </row>
    <row r="23446" hidden="1" spans="1:10">
      <c r="A23446" s="3">
        <v>45187</v>
      </c>
      <c r="B23446" t="s">
        <v>48</v>
      </c>
      <c r="C23446">
        <v>75.75</v>
      </c>
      <c r="D23446">
        <v>75.75</v>
      </c>
      <c r="E23446">
        <v>73.28</v>
      </c>
      <c r="F23446">
        <v>73.65</v>
      </c>
      <c r="G23446">
        <v>484644</v>
      </c>
      <c r="H23446" t="s">
        <v>49</v>
      </c>
      <c r="I23446" t="s">
        <v>30</v>
      </c>
      <c r="J23446" s="1">
        <f t="shared" si="365"/>
        <v>-0.0281143014808392</v>
      </c>
    </row>
    <row r="23447" hidden="1" spans="1:10">
      <c r="A23447" s="3">
        <v>45188</v>
      </c>
      <c r="B23447" t="s">
        <v>48</v>
      </c>
      <c r="C23447">
        <v>73.56</v>
      </c>
      <c r="D23447">
        <v>74.56</v>
      </c>
      <c r="E23447">
        <v>71.55</v>
      </c>
      <c r="F23447">
        <v>72.01</v>
      </c>
      <c r="G23447">
        <v>666746</v>
      </c>
      <c r="H23447" t="s">
        <v>49</v>
      </c>
      <c r="I23447" t="s">
        <v>30</v>
      </c>
      <c r="J23447" s="1">
        <f t="shared" si="365"/>
        <v>-0.0225191446478639</v>
      </c>
    </row>
    <row r="23448" hidden="1" spans="1:10">
      <c r="A23448" s="3">
        <v>45189</v>
      </c>
      <c r="B23448" t="s">
        <v>48</v>
      </c>
      <c r="C23448">
        <v>72.1</v>
      </c>
      <c r="D23448">
        <v>73.83</v>
      </c>
      <c r="E23448">
        <v>72.01</v>
      </c>
      <c r="F23448">
        <v>73.38</v>
      </c>
      <c r="G23448">
        <v>523433</v>
      </c>
      <c r="H23448" t="s">
        <v>49</v>
      </c>
      <c r="I23448" t="s">
        <v>30</v>
      </c>
      <c r="J23448" s="1">
        <f t="shared" si="365"/>
        <v>0.0188464206663604</v>
      </c>
    </row>
    <row r="23449" hidden="1" spans="1:10">
      <c r="A23449" s="3">
        <v>45190</v>
      </c>
      <c r="B23449" t="s">
        <v>48</v>
      </c>
      <c r="C23449">
        <v>73.47</v>
      </c>
      <c r="D23449">
        <v>74.56</v>
      </c>
      <c r="E23449">
        <v>72.92</v>
      </c>
      <c r="F23449">
        <v>72.92</v>
      </c>
      <c r="G23449">
        <v>481004</v>
      </c>
      <c r="H23449" t="s">
        <v>49</v>
      </c>
      <c r="I23449" t="s">
        <v>30</v>
      </c>
      <c r="J23449" s="1">
        <f t="shared" si="365"/>
        <v>-0.00628846911667362</v>
      </c>
    </row>
    <row r="23450" hidden="1" spans="1:10">
      <c r="A23450" s="3">
        <v>45191</v>
      </c>
      <c r="B23450" t="s">
        <v>48</v>
      </c>
      <c r="C23450">
        <v>72.01</v>
      </c>
      <c r="D23450">
        <v>72.37</v>
      </c>
      <c r="E23450">
        <v>70.37</v>
      </c>
      <c r="F23450">
        <v>71.64</v>
      </c>
      <c r="G23450">
        <v>464405</v>
      </c>
      <c r="H23450" t="s">
        <v>49</v>
      </c>
      <c r="I23450" t="s">
        <v>30</v>
      </c>
      <c r="J23450" s="1">
        <f t="shared" si="365"/>
        <v>-0.0177093726179513</v>
      </c>
    </row>
    <row r="23451" hidden="1" spans="1:10">
      <c r="A23451" s="3">
        <v>45194</v>
      </c>
      <c r="B23451" t="s">
        <v>48</v>
      </c>
      <c r="C23451">
        <v>71.74</v>
      </c>
      <c r="D23451">
        <v>72.37</v>
      </c>
      <c r="E23451">
        <v>69.28</v>
      </c>
      <c r="F23451">
        <v>69.28</v>
      </c>
      <c r="G23451">
        <v>227565</v>
      </c>
      <c r="H23451" t="s">
        <v>49</v>
      </c>
      <c r="I23451" t="s">
        <v>30</v>
      </c>
      <c r="J23451" s="1">
        <f t="shared" si="365"/>
        <v>-0.0334973129383313</v>
      </c>
    </row>
    <row r="23452" hidden="1" spans="1:10">
      <c r="A23452" s="3">
        <v>45195</v>
      </c>
      <c r="B23452" t="s">
        <v>48</v>
      </c>
      <c r="C23452">
        <v>69.28</v>
      </c>
      <c r="D23452">
        <v>69.82</v>
      </c>
      <c r="E23452">
        <v>68.36</v>
      </c>
      <c r="F23452">
        <v>68.64</v>
      </c>
      <c r="G23452">
        <v>414487</v>
      </c>
      <c r="H23452" t="s">
        <v>49</v>
      </c>
      <c r="I23452" t="s">
        <v>30</v>
      </c>
      <c r="J23452" s="1">
        <f t="shared" si="365"/>
        <v>-0.00928080907447286</v>
      </c>
    </row>
    <row r="23453" hidden="1" spans="1:10">
      <c r="A23453" s="3">
        <v>45196</v>
      </c>
      <c r="B23453" t="s">
        <v>48</v>
      </c>
      <c r="C23453">
        <v>68.64</v>
      </c>
      <c r="D23453">
        <v>68.91</v>
      </c>
      <c r="E23453">
        <v>67.36</v>
      </c>
      <c r="F23453">
        <v>67.54</v>
      </c>
      <c r="G23453">
        <v>510277</v>
      </c>
      <c r="H23453" t="s">
        <v>49</v>
      </c>
      <c r="I23453" t="s">
        <v>30</v>
      </c>
      <c r="J23453" s="1">
        <f t="shared" si="365"/>
        <v>-0.0161554402222851</v>
      </c>
    </row>
    <row r="23454" hidden="1" spans="1:10">
      <c r="A23454" s="3">
        <v>45197</v>
      </c>
      <c r="B23454" t="s">
        <v>48</v>
      </c>
      <c r="C23454">
        <v>67.63</v>
      </c>
      <c r="D23454">
        <v>67.91</v>
      </c>
      <c r="E23454">
        <v>65.99</v>
      </c>
      <c r="F23454">
        <v>65.99</v>
      </c>
      <c r="G23454">
        <v>452919</v>
      </c>
      <c r="H23454" t="s">
        <v>49</v>
      </c>
      <c r="I23454" t="s">
        <v>30</v>
      </c>
      <c r="J23454" s="1">
        <f t="shared" si="365"/>
        <v>-0.0232167995620916</v>
      </c>
    </row>
    <row r="23455" hidden="1" spans="1:10">
      <c r="A23455" s="3">
        <v>45198</v>
      </c>
      <c r="B23455" t="s">
        <v>48</v>
      </c>
      <c r="C23455">
        <v>66.54</v>
      </c>
      <c r="D23455">
        <v>66.81</v>
      </c>
      <c r="E23455">
        <v>65.99</v>
      </c>
      <c r="F23455">
        <v>66.08</v>
      </c>
      <c r="G23455">
        <v>361434</v>
      </c>
      <c r="H23455" t="s">
        <v>49</v>
      </c>
      <c r="I23455" t="s">
        <v>30</v>
      </c>
      <c r="J23455" s="1">
        <f t="shared" si="365"/>
        <v>0.00136291381739238</v>
      </c>
    </row>
    <row r="23456" hidden="1" spans="1:10">
      <c r="A23456" s="3">
        <v>45201</v>
      </c>
      <c r="B23456" t="s">
        <v>48</v>
      </c>
      <c r="C23456">
        <v>66.81</v>
      </c>
      <c r="D23456">
        <v>66.81</v>
      </c>
      <c r="E23456">
        <v>66.18</v>
      </c>
      <c r="F23456">
        <v>66.54</v>
      </c>
      <c r="G23456">
        <v>218669</v>
      </c>
      <c r="H23456" t="s">
        <v>49</v>
      </c>
      <c r="I23456" t="s">
        <v>30</v>
      </c>
      <c r="J23456" s="1">
        <f t="shared" si="365"/>
        <v>0.0069371413776082</v>
      </c>
    </row>
    <row r="23457" hidden="1" spans="1:10">
      <c r="A23457" s="3">
        <v>45202</v>
      </c>
      <c r="B23457" t="s">
        <v>48</v>
      </c>
      <c r="C23457">
        <v>66.72</v>
      </c>
      <c r="D23457">
        <v>66.72</v>
      </c>
      <c r="E23457">
        <v>64.08</v>
      </c>
      <c r="F23457">
        <v>64.08</v>
      </c>
      <c r="G23457">
        <v>608829</v>
      </c>
      <c r="H23457" t="s">
        <v>49</v>
      </c>
      <c r="I23457" t="s">
        <v>30</v>
      </c>
      <c r="J23457" s="1">
        <f t="shared" ref="J23457:J23520" si="366">LN(F23457/F23456)</f>
        <v>-0.037670967830227</v>
      </c>
    </row>
    <row r="23458" hidden="1" spans="1:10">
      <c r="A23458" s="3">
        <v>45203</v>
      </c>
      <c r="B23458" t="s">
        <v>48</v>
      </c>
      <c r="C23458">
        <v>63.81</v>
      </c>
      <c r="D23458">
        <v>63.99</v>
      </c>
      <c r="E23458">
        <v>63.17</v>
      </c>
      <c r="F23458">
        <v>63.81</v>
      </c>
      <c r="G23458">
        <v>336122</v>
      </c>
      <c r="H23458" t="s">
        <v>49</v>
      </c>
      <c r="I23458" t="s">
        <v>30</v>
      </c>
      <c r="J23458" s="1">
        <f t="shared" si="366"/>
        <v>-0.00422238487984825</v>
      </c>
    </row>
    <row r="23459" hidden="1" spans="1:10">
      <c r="A23459" s="3">
        <v>45204</v>
      </c>
      <c r="B23459" t="s">
        <v>48</v>
      </c>
      <c r="C23459">
        <v>63.99</v>
      </c>
      <c r="D23459">
        <v>64.72</v>
      </c>
      <c r="E23459">
        <v>63.35</v>
      </c>
      <c r="F23459">
        <v>63.35</v>
      </c>
      <c r="G23459">
        <v>185500</v>
      </c>
      <c r="H23459" t="s">
        <v>49</v>
      </c>
      <c r="I23459" t="s">
        <v>30</v>
      </c>
      <c r="J23459" s="1">
        <f t="shared" si="366"/>
        <v>-0.00723501111310744</v>
      </c>
    </row>
    <row r="23460" hidden="1" spans="1:10">
      <c r="A23460" s="3">
        <v>45205</v>
      </c>
      <c r="B23460" t="s">
        <v>48</v>
      </c>
      <c r="C23460">
        <v>63.35</v>
      </c>
      <c r="D23460">
        <v>63.81</v>
      </c>
      <c r="E23460">
        <v>62.26</v>
      </c>
      <c r="F23460">
        <v>63.44</v>
      </c>
      <c r="G23460">
        <v>321281</v>
      </c>
      <c r="H23460" t="s">
        <v>49</v>
      </c>
      <c r="I23460" t="s">
        <v>30</v>
      </c>
      <c r="J23460" s="1">
        <f t="shared" si="366"/>
        <v>0.00141967055944438</v>
      </c>
    </row>
    <row r="23461" hidden="1" spans="1:10">
      <c r="A23461" s="3">
        <v>45208</v>
      </c>
      <c r="B23461" t="s">
        <v>48</v>
      </c>
      <c r="C23461">
        <v>63.53</v>
      </c>
      <c r="D23461">
        <v>63.62</v>
      </c>
      <c r="E23461">
        <v>62.71</v>
      </c>
      <c r="F23461">
        <v>62.71</v>
      </c>
      <c r="G23461">
        <v>439058</v>
      </c>
      <c r="H23461" t="s">
        <v>49</v>
      </c>
      <c r="I23461" t="s">
        <v>30</v>
      </c>
      <c r="J23461" s="1">
        <f t="shared" si="366"/>
        <v>-0.011573652771663</v>
      </c>
    </row>
    <row r="23462" hidden="1" spans="1:10">
      <c r="A23462" s="3">
        <v>45209</v>
      </c>
      <c r="B23462" t="s">
        <v>48</v>
      </c>
      <c r="C23462">
        <v>62.89</v>
      </c>
      <c r="D23462">
        <v>63.62</v>
      </c>
      <c r="E23462">
        <v>61.98</v>
      </c>
      <c r="F23462">
        <v>62.71</v>
      </c>
      <c r="G23462">
        <v>596943</v>
      </c>
      <c r="H23462" t="s">
        <v>49</v>
      </c>
      <c r="I23462" t="s">
        <v>30</v>
      </c>
      <c r="J23462" s="1">
        <f t="shared" si="366"/>
        <v>0</v>
      </c>
    </row>
    <row r="23463" hidden="1" spans="1:10">
      <c r="A23463" s="3">
        <v>45210</v>
      </c>
      <c r="B23463" t="s">
        <v>48</v>
      </c>
      <c r="C23463">
        <v>62.71</v>
      </c>
      <c r="D23463">
        <v>62.8</v>
      </c>
      <c r="E23463">
        <v>61.8</v>
      </c>
      <c r="F23463">
        <v>61.98</v>
      </c>
      <c r="G23463">
        <v>533399</v>
      </c>
      <c r="H23463" t="s">
        <v>49</v>
      </c>
      <c r="I23463" t="s">
        <v>30</v>
      </c>
      <c r="J23463" s="1">
        <f t="shared" si="366"/>
        <v>-0.0117091721953273</v>
      </c>
    </row>
    <row r="23464" hidden="1" spans="1:10">
      <c r="A23464" s="3">
        <v>45211</v>
      </c>
      <c r="B23464" t="s">
        <v>48</v>
      </c>
      <c r="C23464">
        <v>62.35</v>
      </c>
      <c r="D23464">
        <v>62.8</v>
      </c>
      <c r="E23464">
        <v>62.16</v>
      </c>
      <c r="F23464">
        <v>62.8</v>
      </c>
      <c r="G23464">
        <v>526803</v>
      </c>
      <c r="H23464" t="s">
        <v>49</v>
      </c>
      <c r="I23464" t="s">
        <v>30</v>
      </c>
      <c r="J23464" s="1">
        <f t="shared" si="366"/>
        <v>0.0131433211145509</v>
      </c>
    </row>
    <row r="23465" hidden="1" spans="1:10">
      <c r="A23465" s="3">
        <v>45212</v>
      </c>
      <c r="B23465" t="s">
        <v>48</v>
      </c>
      <c r="C23465">
        <v>62.62</v>
      </c>
      <c r="D23465">
        <v>64.17</v>
      </c>
      <c r="E23465">
        <v>62.16</v>
      </c>
      <c r="F23465">
        <v>63.9</v>
      </c>
      <c r="G23465">
        <v>606209</v>
      </c>
      <c r="H23465" t="s">
        <v>49</v>
      </c>
      <c r="I23465" t="s">
        <v>30</v>
      </c>
      <c r="J23465" s="1">
        <f t="shared" si="366"/>
        <v>0.0173642879093361</v>
      </c>
    </row>
    <row r="23466" hidden="1" spans="1:10">
      <c r="A23466" s="3">
        <v>45215</v>
      </c>
      <c r="B23466" t="s">
        <v>48</v>
      </c>
      <c r="C23466">
        <v>63.9</v>
      </c>
      <c r="D23466">
        <v>65.45</v>
      </c>
      <c r="E23466">
        <v>63.9</v>
      </c>
      <c r="F23466">
        <v>64.63</v>
      </c>
      <c r="G23466">
        <v>665224</v>
      </c>
      <c r="H23466" t="s">
        <v>49</v>
      </c>
      <c r="I23466" t="s">
        <v>30</v>
      </c>
      <c r="J23466" s="1">
        <f t="shared" si="366"/>
        <v>0.011359337891315</v>
      </c>
    </row>
    <row r="23467" hidden="1" spans="1:10">
      <c r="A23467" s="3">
        <v>45216</v>
      </c>
      <c r="B23467" t="s">
        <v>48</v>
      </c>
      <c r="C23467">
        <v>65.17</v>
      </c>
      <c r="D23467">
        <v>65.26</v>
      </c>
      <c r="E23467">
        <v>63.72</v>
      </c>
      <c r="F23467">
        <v>63.72</v>
      </c>
      <c r="G23467">
        <v>353145</v>
      </c>
      <c r="H23467" t="s">
        <v>49</v>
      </c>
      <c r="I23467" t="s">
        <v>30</v>
      </c>
      <c r="J23467" s="1">
        <f t="shared" si="366"/>
        <v>-0.0141802142329563</v>
      </c>
    </row>
    <row r="23468" hidden="1" spans="1:10">
      <c r="A23468" s="3">
        <v>45217</v>
      </c>
      <c r="B23468" t="s">
        <v>48</v>
      </c>
      <c r="C23468">
        <v>63.72</v>
      </c>
      <c r="D23468">
        <v>63.72</v>
      </c>
      <c r="E23468">
        <v>61.53</v>
      </c>
      <c r="F23468">
        <v>62.26</v>
      </c>
      <c r="G23468">
        <v>511837</v>
      </c>
      <c r="H23468" t="s">
        <v>49</v>
      </c>
      <c r="I23468" t="s">
        <v>30</v>
      </c>
      <c r="J23468" s="1">
        <f t="shared" si="366"/>
        <v>-0.0231793200283857</v>
      </c>
    </row>
    <row r="23469" hidden="1" spans="1:10">
      <c r="A23469" s="3">
        <v>45218</v>
      </c>
      <c r="B23469" t="s">
        <v>48</v>
      </c>
      <c r="C23469">
        <v>62.26</v>
      </c>
      <c r="D23469">
        <v>62.71</v>
      </c>
      <c r="E23469">
        <v>61.8</v>
      </c>
      <c r="F23469">
        <v>62.26</v>
      </c>
      <c r="G23469">
        <v>289806</v>
      </c>
      <c r="H23469" t="s">
        <v>49</v>
      </c>
      <c r="I23469" t="s">
        <v>30</v>
      </c>
      <c r="J23469" s="1">
        <f t="shared" si="366"/>
        <v>0</v>
      </c>
    </row>
    <row r="23470" hidden="1" spans="1:10">
      <c r="A23470" s="3">
        <v>45219</v>
      </c>
      <c r="B23470" t="s">
        <v>48</v>
      </c>
      <c r="C23470">
        <v>62.35</v>
      </c>
      <c r="D23470">
        <v>63.81</v>
      </c>
      <c r="E23470">
        <v>61.98</v>
      </c>
      <c r="F23470">
        <v>63.81</v>
      </c>
      <c r="G23470">
        <v>209811</v>
      </c>
      <c r="H23470" t="s">
        <v>49</v>
      </c>
      <c r="I23470" t="s">
        <v>30</v>
      </c>
      <c r="J23470" s="1">
        <f t="shared" si="366"/>
        <v>0.0245907528667935</v>
      </c>
    </row>
    <row r="23471" hidden="1" spans="1:10">
      <c r="A23471" s="3">
        <v>45222</v>
      </c>
      <c r="B23471" t="s">
        <v>48</v>
      </c>
      <c r="C23471">
        <v>63.81</v>
      </c>
      <c r="D23471">
        <v>63.81</v>
      </c>
      <c r="E23471">
        <v>61.8</v>
      </c>
      <c r="F23471">
        <v>61.8</v>
      </c>
      <c r="G23471">
        <v>315753</v>
      </c>
      <c r="H23471" t="s">
        <v>49</v>
      </c>
      <c r="I23471" t="s">
        <v>30</v>
      </c>
      <c r="J23471" s="1">
        <f t="shared" si="366"/>
        <v>-0.0320065534166105</v>
      </c>
    </row>
    <row r="23472" hidden="1" spans="1:10">
      <c r="A23472" s="3">
        <v>45223</v>
      </c>
      <c r="B23472" t="s">
        <v>48</v>
      </c>
      <c r="C23472">
        <v>61.71</v>
      </c>
      <c r="D23472">
        <v>63.62</v>
      </c>
      <c r="E23472">
        <v>61.71</v>
      </c>
      <c r="F23472">
        <v>62.98</v>
      </c>
      <c r="G23472">
        <v>175642</v>
      </c>
      <c r="H23472" t="s">
        <v>49</v>
      </c>
      <c r="I23472" t="s">
        <v>30</v>
      </c>
      <c r="J23472" s="1">
        <f t="shared" si="366"/>
        <v>0.0189138512092335</v>
      </c>
    </row>
    <row r="23473" hidden="1" spans="1:10">
      <c r="A23473" s="3">
        <v>45224</v>
      </c>
      <c r="B23473" t="s">
        <v>48</v>
      </c>
      <c r="C23473">
        <v>62.89</v>
      </c>
      <c r="D23473">
        <v>63.53</v>
      </c>
      <c r="E23473">
        <v>62.44</v>
      </c>
      <c r="F23473">
        <v>63.08</v>
      </c>
      <c r="G23473">
        <v>223692</v>
      </c>
      <c r="H23473" t="s">
        <v>49</v>
      </c>
      <c r="I23473" t="s">
        <v>30</v>
      </c>
      <c r="J23473" s="1">
        <f t="shared" si="366"/>
        <v>0.00158654642195913</v>
      </c>
    </row>
    <row r="23474" hidden="1" spans="1:10">
      <c r="A23474" s="3">
        <v>45225</v>
      </c>
      <c r="B23474" t="s">
        <v>48</v>
      </c>
      <c r="C23474">
        <v>61.98</v>
      </c>
      <c r="D23474">
        <v>62.44</v>
      </c>
      <c r="E23474">
        <v>60.16</v>
      </c>
      <c r="F23474">
        <v>60.34</v>
      </c>
      <c r="G23474">
        <v>390174</v>
      </c>
      <c r="H23474" t="s">
        <v>49</v>
      </c>
      <c r="I23474" t="s">
        <v>30</v>
      </c>
      <c r="J23474" s="1">
        <f t="shared" si="366"/>
        <v>-0.0444085283639226</v>
      </c>
    </row>
    <row r="23475" hidden="1" spans="1:10">
      <c r="A23475" s="3">
        <v>45226</v>
      </c>
      <c r="B23475" t="s">
        <v>48</v>
      </c>
      <c r="C23475">
        <v>60.07</v>
      </c>
      <c r="D23475">
        <v>60.07</v>
      </c>
      <c r="E23475">
        <v>56.6</v>
      </c>
      <c r="F23475">
        <v>57.52</v>
      </c>
      <c r="G23475">
        <v>998568</v>
      </c>
      <c r="H23475" t="s">
        <v>49</v>
      </c>
      <c r="I23475" t="s">
        <v>30</v>
      </c>
      <c r="J23475" s="1">
        <f t="shared" si="366"/>
        <v>-0.0478625203181237</v>
      </c>
    </row>
    <row r="23476" hidden="1" spans="1:10">
      <c r="A23476" s="3">
        <v>45229</v>
      </c>
      <c r="B23476" t="s">
        <v>48</v>
      </c>
      <c r="C23476">
        <v>57.52</v>
      </c>
      <c r="D23476">
        <v>57.52</v>
      </c>
      <c r="E23476">
        <v>55.42</v>
      </c>
      <c r="F23476">
        <v>55.42</v>
      </c>
      <c r="G23476">
        <v>380510</v>
      </c>
      <c r="H23476" t="s">
        <v>49</v>
      </c>
      <c r="I23476" t="s">
        <v>30</v>
      </c>
      <c r="J23476" s="1">
        <f t="shared" si="366"/>
        <v>-0.0371921739779589</v>
      </c>
    </row>
    <row r="23477" hidden="1" spans="1:10">
      <c r="A23477" s="3">
        <v>45230</v>
      </c>
      <c r="B23477" t="s">
        <v>48</v>
      </c>
      <c r="C23477">
        <v>55.51</v>
      </c>
      <c r="D23477">
        <v>55.6</v>
      </c>
      <c r="E23477">
        <v>51.68</v>
      </c>
      <c r="F23477">
        <v>51.68</v>
      </c>
      <c r="G23477">
        <v>842881</v>
      </c>
      <c r="H23477" t="s">
        <v>49</v>
      </c>
      <c r="I23477" t="s">
        <v>30</v>
      </c>
      <c r="J23477" s="1">
        <f t="shared" si="366"/>
        <v>-0.069869679960486</v>
      </c>
    </row>
    <row r="23478" hidden="1" spans="1:10">
      <c r="A23478" s="3">
        <v>45231</v>
      </c>
      <c r="B23478" t="s">
        <v>48</v>
      </c>
      <c r="C23478">
        <v>51.96</v>
      </c>
      <c r="D23478">
        <v>52.68</v>
      </c>
      <c r="E23478">
        <v>50.04</v>
      </c>
      <c r="F23478">
        <v>52.32</v>
      </c>
      <c r="G23478">
        <v>737226</v>
      </c>
      <c r="H23478" t="s">
        <v>49</v>
      </c>
      <c r="I23478" t="s">
        <v>30</v>
      </c>
      <c r="J23478" s="1">
        <f t="shared" si="366"/>
        <v>0.0123078476745968</v>
      </c>
    </row>
    <row r="23479" hidden="1" spans="1:10">
      <c r="A23479" s="3">
        <v>45232</v>
      </c>
      <c r="B23479" t="s">
        <v>48</v>
      </c>
      <c r="C23479">
        <v>52.78</v>
      </c>
      <c r="D23479">
        <v>55.97</v>
      </c>
      <c r="E23479">
        <v>52.78</v>
      </c>
      <c r="F23479">
        <v>55.97</v>
      </c>
      <c r="G23479">
        <v>720414</v>
      </c>
      <c r="H23479" t="s">
        <v>49</v>
      </c>
      <c r="I23479" t="s">
        <v>30</v>
      </c>
      <c r="J23479" s="1">
        <f t="shared" si="366"/>
        <v>0.0674371257543249</v>
      </c>
    </row>
    <row r="23480" hidden="1" spans="1:10">
      <c r="A23480" s="3">
        <v>45233</v>
      </c>
      <c r="B23480" t="s">
        <v>48</v>
      </c>
      <c r="C23480">
        <v>55.97</v>
      </c>
      <c r="D23480">
        <v>58.98</v>
      </c>
      <c r="E23480">
        <v>55.97</v>
      </c>
      <c r="F23480">
        <v>58.24</v>
      </c>
      <c r="G23480">
        <v>746541</v>
      </c>
      <c r="H23480" t="s">
        <v>49</v>
      </c>
      <c r="I23480" t="s">
        <v>30</v>
      </c>
      <c r="J23480" s="1">
        <f t="shared" si="366"/>
        <v>0.0397565709851623</v>
      </c>
    </row>
    <row r="23481" hidden="1" spans="1:10">
      <c r="A23481" s="3">
        <v>45236</v>
      </c>
      <c r="B23481" t="s">
        <v>48</v>
      </c>
      <c r="C23481">
        <v>58.79</v>
      </c>
      <c r="D23481">
        <v>60.34</v>
      </c>
      <c r="E23481">
        <v>58.24</v>
      </c>
      <c r="F23481">
        <v>60.34</v>
      </c>
      <c r="G23481">
        <v>572517</v>
      </c>
      <c r="H23481" t="s">
        <v>49</v>
      </c>
      <c r="I23481" t="s">
        <v>30</v>
      </c>
      <c r="J23481" s="1">
        <f t="shared" si="366"/>
        <v>0.0354228298424845</v>
      </c>
    </row>
    <row r="23482" hidden="1" spans="1:10">
      <c r="A23482" s="3">
        <v>45237</v>
      </c>
      <c r="B23482" t="s">
        <v>48</v>
      </c>
      <c r="C23482">
        <v>60.43</v>
      </c>
      <c r="D23482">
        <v>60.89</v>
      </c>
      <c r="E23482">
        <v>59.16</v>
      </c>
      <c r="F23482">
        <v>59.34</v>
      </c>
      <c r="G23482">
        <v>442456</v>
      </c>
      <c r="H23482" t="s">
        <v>49</v>
      </c>
      <c r="I23482" t="s">
        <v>30</v>
      </c>
      <c r="J23482" s="1">
        <f t="shared" si="366"/>
        <v>-0.0167116188682393</v>
      </c>
    </row>
    <row r="23483" hidden="1" spans="1:10">
      <c r="A23483" s="3">
        <v>45238</v>
      </c>
      <c r="B23483" t="s">
        <v>48</v>
      </c>
      <c r="C23483">
        <v>59.7</v>
      </c>
      <c r="D23483">
        <v>59.7</v>
      </c>
      <c r="E23483">
        <v>57.06</v>
      </c>
      <c r="F23483">
        <v>59.34</v>
      </c>
      <c r="G23483">
        <v>925486</v>
      </c>
      <c r="H23483" t="s">
        <v>49</v>
      </c>
      <c r="I23483" t="s">
        <v>30</v>
      </c>
      <c r="J23483" s="1">
        <f t="shared" si="366"/>
        <v>0</v>
      </c>
    </row>
    <row r="23484" hidden="1" spans="1:10">
      <c r="A23484" s="3">
        <v>45239</v>
      </c>
      <c r="B23484" t="s">
        <v>48</v>
      </c>
      <c r="C23484">
        <v>59.7</v>
      </c>
      <c r="D23484">
        <v>59.98</v>
      </c>
      <c r="E23484">
        <v>57.97</v>
      </c>
      <c r="F23484">
        <v>58.24</v>
      </c>
      <c r="G23484">
        <v>1036129</v>
      </c>
      <c r="H23484" t="s">
        <v>49</v>
      </c>
      <c r="I23484" t="s">
        <v>30</v>
      </c>
      <c r="J23484" s="1">
        <f t="shared" si="366"/>
        <v>-0.0187112109742452</v>
      </c>
    </row>
    <row r="23485" hidden="1" spans="1:10">
      <c r="A23485" s="3">
        <v>45240</v>
      </c>
      <c r="B23485" t="s">
        <v>48</v>
      </c>
      <c r="C23485">
        <v>58.15</v>
      </c>
      <c r="D23485">
        <v>58.15</v>
      </c>
      <c r="E23485">
        <v>56.79</v>
      </c>
      <c r="F23485">
        <v>56.88</v>
      </c>
      <c r="G23485">
        <v>741388</v>
      </c>
      <c r="H23485" t="s">
        <v>49</v>
      </c>
      <c r="I23485" t="s">
        <v>30</v>
      </c>
      <c r="J23485" s="1">
        <f t="shared" si="366"/>
        <v>-0.0236286183934451</v>
      </c>
    </row>
    <row r="23486" hidden="1" spans="1:10">
      <c r="A23486" s="3">
        <v>45243</v>
      </c>
      <c r="B23486" t="s">
        <v>48</v>
      </c>
      <c r="C23486">
        <v>56.88</v>
      </c>
      <c r="D23486">
        <v>57.88</v>
      </c>
      <c r="E23486">
        <v>55.69</v>
      </c>
      <c r="F23486">
        <v>55.88</v>
      </c>
      <c r="G23486">
        <v>574611</v>
      </c>
      <c r="H23486" t="s">
        <v>49</v>
      </c>
      <c r="I23486" t="s">
        <v>30</v>
      </c>
      <c r="J23486" s="1">
        <f t="shared" si="366"/>
        <v>-0.0177372511062244</v>
      </c>
    </row>
    <row r="23487" hidden="1" spans="1:10">
      <c r="A23487" s="3">
        <v>45244</v>
      </c>
      <c r="B23487" t="s">
        <v>48</v>
      </c>
      <c r="C23487">
        <v>56.33</v>
      </c>
      <c r="D23487">
        <v>57.7</v>
      </c>
      <c r="E23487">
        <v>56.24</v>
      </c>
      <c r="F23487">
        <v>56.51</v>
      </c>
      <c r="G23487">
        <v>735377</v>
      </c>
      <c r="H23487" t="s">
        <v>49</v>
      </c>
      <c r="I23487" t="s">
        <v>30</v>
      </c>
      <c r="J23487" s="1">
        <f t="shared" si="366"/>
        <v>0.0112110792529908</v>
      </c>
    </row>
    <row r="23488" hidden="1" spans="1:10">
      <c r="A23488" s="3">
        <v>45245</v>
      </c>
      <c r="B23488" t="s">
        <v>48</v>
      </c>
      <c r="C23488">
        <v>57.61</v>
      </c>
      <c r="D23488">
        <v>58.79</v>
      </c>
      <c r="E23488">
        <v>57.52</v>
      </c>
      <c r="F23488">
        <v>57.61</v>
      </c>
      <c r="G23488">
        <v>1324511</v>
      </c>
      <c r="H23488" t="s">
        <v>49</v>
      </c>
      <c r="I23488" t="s">
        <v>30</v>
      </c>
      <c r="J23488" s="1">
        <f t="shared" si="366"/>
        <v>0.0192785501025398</v>
      </c>
    </row>
    <row r="23489" hidden="1" spans="1:10">
      <c r="A23489" s="3">
        <v>45246</v>
      </c>
      <c r="B23489" t="s">
        <v>48</v>
      </c>
      <c r="C23489">
        <v>58.06</v>
      </c>
      <c r="D23489">
        <v>58.88</v>
      </c>
      <c r="E23489">
        <v>57.61</v>
      </c>
      <c r="F23489">
        <v>58.52</v>
      </c>
      <c r="G23489">
        <v>741541</v>
      </c>
      <c r="H23489" t="s">
        <v>49</v>
      </c>
      <c r="I23489" t="s">
        <v>30</v>
      </c>
      <c r="J23489" s="1">
        <f t="shared" si="366"/>
        <v>0.0156724124076319</v>
      </c>
    </row>
    <row r="23490" hidden="1" spans="1:10">
      <c r="A23490" s="3">
        <v>45247</v>
      </c>
      <c r="B23490" t="s">
        <v>48</v>
      </c>
      <c r="C23490">
        <v>58.61</v>
      </c>
      <c r="D23490">
        <v>59.61</v>
      </c>
      <c r="E23490">
        <v>57.79</v>
      </c>
      <c r="F23490">
        <v>58.06</v>
      </c>
      <c r="G23490">
        <v>979081</v>
      </c>
      <c r="H23490" t="s">
        <v>49</v>
      </c>
      <c r="I23490" t="s">
        <v>30</v>
      </c>
      <c r="J23490" s="1">
        <f t="shared" si="366"/>
        <v>-0.00789161755543974</v>
      </c>
    </row>
    <row r="23491" hidden="1" spans="1:10">
      <c r="A23491" s="3">
        <v>45250</v>
      </c>
      <c r="B23491" t="s">
        <v>48</v>
      </c>
      <c r="C23491">
        <v>57.15</v>
      </c>
      <c r="D23491">
        <v>57.97</v>
      </c>
      <c r="E23491">
        <v>56.97</v>
      </c>
      <c r="F23491">
        <v>57.42</v>
      </c>
      <c r="G23491">
        <v>659933</v>
      </c>
      <c r="H23491" t="s">
        <v>49</v>
      </c>
      <c r="I23491" t="s">
        <v>30</v>
      </c>
      <c r="J23491" s="1">
        <f t="shared" si="366"/>
        <v>-0.0110842839035659</v>
      </c>
    </row>
    <row r="23492" hidden="1" spans="1:10">
      <c r="A23492" s="3">
        <v>45251</v>
      </c>
      <c r="B23492" t="s">
        <v>48</v>
      </c>
      <c r="C23492">
        <v>57.61</v>
      </c>
      <c r="D23492">
        <v>58.15</v>
      </c>
      <c r="E23492">
        <v>57.33</v>
      </c>
      <c r="F23492">
        <v>57.52</v>
      </c>
      <c r="G23492">
        <v>564067</v>
      </c>
      <c r="H23492" t="s">
        <v>49</v>
      </c>
      <c r="I23492" t="s">
        <v>30</v>
      </c>
      <c r="J23492" s="1">
        <f t="shared" si="366"/>
        <v>0.00174003871987345</v>
      </c>
    </row>
    <row r="23493" hidden="1" spans="1:10">
      <c r="A23493" s="3">
        <v>45252</v>
      </c>
      <c r="B23493" t="s">
        <v>48</v>
      </c>
      <c r="C23493">
        <v>57.52</v>
      </c>
      <c r="D23493">
        <v>58.24</v>
      </c>
      <c r="E23493">
        <v>57.52</v>
      </c>
      <c r="F23493">
        <v>57.88</v>
      </c>
      <c r="G23493">
        <v>475292</v>
      </c>
      <c r="H23493" t="s">
        <v>49</v>
      </c>
      <c r="I23493" t="s">
        <v>30</v>
      </c>
      <c r="J23493" s="1">
        <f t="shared" si="366"/>
        <v>0.00623918835049193</v>
      </c>
    </row>
    <row r="23494" hidden="1" spans="1:10">
      <c r="A23494" s="3">
        <v>45253</v>
      </c>
      <c r="B23494" t="s">
        <v>48</v>
      </c>
      <c r="C23494">
        <v>57.97</v>
      </c>
      <c r="D23494">
        <v>58.24</v>
      </c>
      <c r="E23494">
        <v>55.06</v>
      </c>
      <c r="F23494">
        <v>55.06</v>
      </c>
      <c r="G23494">
        <v>618168</v>
      </c>
      <c r="H23494" t="s">
        <v>49</v>
      </c>
      <c r="I23494" t="s">
        <v>30</v>
      </c>
      <c r="J23494" s="1">
        <f t="shared" si="366"/>
        <v>-0.0499484020488219</v>
      </c>
    </row>
    <row r="23495" hidden="1" spans="1:10">
      <c r="A23495" s="3">
        <v>45254</v>
      </c>
      <c r="B23495" t="s">
        <v>48</v>
      </c>
      <c r="C23495">
        <v>55.15</v>
      </c>
      <c r="D23495">
        <v>57.42</v>
      </c>
      <c r="E23495">
        <v>55.15</v>
      </c>
      <c r="F23495">
        <v>57.42</v>
      </c>
      <c r="G23495">
        <v>765112</v>
      </c>
      <c r="H23495" t="s">
        <v>49</v>
      </c>
      <c r="I23495" t="s">
        <v>30</v>
      </c>
      <c r="J23495" s="1">
        <f t="shared" si="366"/>
        <v>0.0419691749784566</v>
      </c>
    </row>
    <row r="23496" hidden="1" spans="1:10">
      <c r="A23496" s="3">
        <v>45257</v>
      </c>
      <c r="B23496" t="s">
        <v>48</v>
      </c>
      <c r="C23496">
        <v>56.97</v>
      </c>
      <c r="D23496">
        <v>58.7</v>
      </c>
      <c r="E23496">
        <v>56.88</v>
      </c>
      <c r="F23496">
        <v>58.61</v>
      </c>
      <c r="G23496">
        <v>946921</v>
      </c>
      <c r="H23496" t="s">
        <v>49</v>
      </c>
      <c r="I23496" t="s">
        <v>30</v>
      </c>
      <c r="J23496" s="1">
        <f t="shared" si="366"/>
        <v>0.0205126557954199</v>
      </c>
    </row>
    <row r="23497" hidden="1" spans="1:10">
      <c r="A23497" s="3">
        <v>45258</v>
      </c>
      <c r="B23497" t="s">
        <v>48</v>
      </c>
      <c r="C23497">
        <v>58.79</v>
      </c>
      <c r="D23497">
        <v>59.16</v>
      </c>
      <c r="E23497">
        <v>57.79</v>
      </c>
      <c r="F23497">
        <v>59.16</v>
      </c>
      <c r="G23497">
        <v>497673</v>
      </c>
      <c r="H23497" t="s">
        <v>49</v>
      </c>
      <c r="I23497" t="s">
        <v>30</v>
      </c>
      <c r="J23497" s="1">
        <f t="shared" si="366"/>
        <v>0.0093403073542611</v>
      </c>
    </row>
    <row r="23498" hidden="1" spans="1:10">
      <c r="A23498" s="3">
        <v>45259</v>
      </c>
      <c r="B23498" t="s">
        <v>48</v>
      </c>
      <c r="C23498">
        <v>59.16</v>
      </c>
      <c r="D23498">
        <v>60.89</v>
      </c>
      <c r="E23498">
        <v>58.52</v>
      </c>
      <c r="F23498">
        <v>60.34</v>
      </c>
      <c r="G23498">
        <v>771466</v>
      </c>
      <c r="H23498" t="s">
        <v>49</v>
      </c>
      <c r="I23498" t="s">
        <v>30</v>
      </c>
      <c r="J23498" s="1">
        <f t="shared" si="366"/>
        <v>0.0197495958883161</v>
      </c>
    </row>
    <row r="23499" hidden="1" spans="1:10">
      <c r="A23499" s="3">
        <v>45260</v>
      </c>
      <c r="B23499" t="s">
        <v>48</v>
      </c>
      <c r="C23499">
        <v>59.98</v>
      </c>
      <c r="D23499">
        <v>60.52</v>
      </c>
      <c r="E23499">
        <v>59.25</v>
      </c>
      <c r="F23499">
        <v>59.25</v>
      </c>
      <c r="G23499">
        <v>550389</v>
      </c>
      <c r="H23499" t="s">
        <v>49</v>
      </c>
      <c r="I23499" t="s">
        <v>30</v>
      </c>
      <c r="J23499" s="1">
        <f t="shared" si="366"/>
        <v>-0.0182294537156745</v>
      </c>
    </row>
    <row r="23500" hidden="1" spans="1:10">
      <c r="A23500" s="3">
        <v>45261</v>
      </c>
      <c r="B23500" t="s">
        <v>48</v>
      </c>
      <c r="C23500">
        <v>59.25</v>
      </c>
      <c r="D23500">
        <v>59.43</v>
      </c>
      <c r="E23500">
        <v>58.43</v>
      </c>
      <c r="F23500">
        <v>59.25</v>
      </c>
      <c r="G23500">
        <v>288446</v>
      </c>
      <c r="H23500" t="s">
        <v>49</v>
      </c>
      <c r="I23500" t="s">
        <v>30</v>
      </c>
      <c r="J23500" s="1">
        <f t="shared" si="366"/>
        <v>0</v>
      </c>
    </row>
    <row r="23501" hidden="1" spans="1:10">
      <c r="A23501" s="3">
        <v>45264</v>
      </c>
      <c r="B23501" t="s">
        <v>48</v>
      </c>
      <c r="C23501">
        <v>59.25</v>
      </c>
      <c r="D23501">
        <v>60.07</v>
      </c>
      <c r="E23501">
        <v>58.52</v>
      </c>
      <c r="F23501">
        <v>58.98</v>
      </c>
      <c r="G23501">
        <v>552915</v>
      </c>
      <c r="H23501" t="s">
        <v>49</v>
      </c>
      <c r="I23501" t="s">
        <v>30</v>
      </c>
      <c r="J23501" s="1">
        <f t="shared" si="366"/>
        <v>-0.00456737662811045</v>
      </c>
    </row>
    <row r="23502" hidden="1" spans="1:10">
      <c r="A23502" s="3">
        <v>45265</v>
      </c>
      <c r="B23502" t="s">
        <v>48</v>
      </c>
      <c r="C23502">
        <v>59.7</v>
      </c>
      <c r="D23502">
        <v>59.7</v>
      </c>
      <c r="E23502">
        <v>58.34</v>
      </c>
      <c r="F23502">
        <v>58.34</v>
      </c>
      <c r="G23502">
        <v>402334</v>
      </c>
      <c r="H23502" t="s">
        <v>49</v>
      </c>
      <c r="I23502" t="s">
        <v>30</v>
      </c>
      <c r="J23502" s="1">
        <f t="shared" si="366"/>
        <v>-0.0109104389475547</v>
      </c>
    </row>
    <row r="23503" hidden="1" spans="1:10">
      <c r="A23503" s="3">
        <v>45266</v>
      </c>
      <c r="B23503" t="s">
        <v>48</v>
      </c>
      <c r="C23503">
        <v>58.34</v>
      </c>
      <c r="D23503">
        <v>59.52</v>
      </c>
      <c r="E23503">
        <v>58.34</v>
      </c>
      <c r="F23503">
        <v>59.43</v>
      </c>
      <c r="G23503">
        <v>288994</v>
      </c>
      <c r="H23503" t="s">
        <v>49</v>
      </c>
      <c r="I23503" t="s">
        <v>30</v>
      </c>
      <c r="J23503" s="1">
        <f t="shared" si="366"/>
        <v>0.0185111849389938</v>
      </c>
    </row>
    <row r="23504" hidden="1" spans="1:10">
      <c r="A23504" s="3">
        <v>45267</v>
      </c>
      <c r="B23504" t="s">
        <v>48</v>
      </c>
      <c r="C23504">
        <v>60.07</v>
      </c>
      <c r="D23504">
        <v>60.07</v>
      </c>
      <c r="E23504">
        <v>59.25</v>
      </c>
      <c r="F23504">
        <v>59.8</v>
      </c>
      <c r="G23504">
        <v>627406</v>
      </c>
      <c r="H23504" t="s">
        <v>49</v>
      </c>
      <c r="I23504" t="s">
        <v>30</v>
      </c>
      <c r="J23504" s="1">
        <f t="shared" si="366"/>
        <v>0.00620651157801665</v>
      </c>
    </row>
    <row r="23505" hidden="1" spans="1:10">
      <c r="A23505" s="3">
        <v>45268</v>
      </c>
      <c r="B23505" t="s">
        <v>48</v>
      </c>
      <c r="C23505">
        <v>60.16</v>
      </c>
      <c r="D23505">
        <v>60.16</v>
      </c>
      <c r="E23505">
        <v>59.34</v>
      </c>
      <c r="F23505">
        <v>59.8</v>
      </c>
      <c r="G23505">
        <v>556866</v>
      </c>
      <c r="H23505" t="s">
        <v>49</v>
      </c>
      <c r="I23505" t="s">
        <v>30</v>
      </c>
      <c r="J23505" s="1">
        <f t="shared" si="366"/>
        <v>0</v>
      </c>
    </row>
    <row r="23506" hidden="1" spans="1:10">
      <c r="A23506" s="3">
        <v>45271</v>
      </c>
      <c r="B23506" t="s">
        <v>48</v>
      </c>
      <c r="C23506">
        <v>59.89</v>
      </c>
      <c r="D23506">
        <v>60.25</v>
      </c>
      <c r="E23506">
        <v>59.34</v>
      </c>
      <c r="F23506">
        <v>59.7</v>
      </c>
      <c r="G23506">
        <v>384307</v>
      </c>
      <c r="H23506" t="s">
        <v>49</v>
      </c>
      <c r="I23506" t="s">
        <v>30</v>
      </c>
      <c r="J23506" s="1">
        <f t="shared" si="366"/>
        <v>-0.00167364055802954</v>
      </c>
    </row>
    <row r="23507" hidden="1" spans="1:10">
      <c r="A23507" s="3">
        <v>45272</v>
      </c>
      <c r="B23507" t="s">
        <v>48</v>
      </c>
      <c r="C23507">
        <v>59.7</v>
      </c>
      <c r="D23507">
        <v>60.07</v>
      </c>
      <c r="E23507">
        <v>59.16</v>
      </c>
      <c r="F23507">
        <v>59.25</v>
      </c>
      <c r="G23507">
        <v>361335</v>
      </c>
      <c r="H23507" t="s">
        <v>49</v>
      </c>
      <c r="I23507" t="s">
        <v>30</v>
      </c>
      <c r="J23507" s="1">
        <f t="shared" si="366"/>
        <v>-0.00756624038331593</v>
      </c>
    </row>
    <row r="23508" hidden="1" spans="1:10">
      <c r="A23508" s="3">
        <v>45273</v>
      </c>
      <c r="B23508" t="s">
        <v>48</v>
      </c>
      <c r="C23508">
        <v>59.43</v>
      </c>
      <c r="D23508">
        <v>59.98</v>
      </c>
      <c r="E23508">
        <v>58.34</v>
      </c>
      <c r="F23508">
        <v>58.34</v>
      </c>
      <c r="G23508">
        <v>747146</v>
      </c>
      <c r="H23508" t="s">
        <v>49</v>
      </c>
      <c r="I23508" t="s">
        <v>30</v>
      </c>
      <c r="J23508" s="1">
        <f t="shared" si="366"/>
        <v>-0.0154778155756651</v>
      </c>
    </row>
    <row r="23509" hidden="1" spans="1:10">
      <c r="A23509" s="3">
        <v>45274</v>
      </c>
      <c r="B23509" t="s">
        <v>48</v>
      </c>
      <c r="C23509">
        <v>58.7</v>
      </c>
      <c r="D23509">
        <v>59.16</v>
      </c>
      <c r="E23509">
        <v>57.42</v>
      </c>
      <c r="F23509">
        <v>57.42</v>
      </c>
      <c r="G23509">
        <v>427966</v>
      </c>
      <c r="H23509" t="s">
        <v>49</v>
      </c>
      <c r="I23509" t="s">
        <v>30</v>
      </c>
      <c r="J23509" s="1">
        <f t="shared" si="366"/>
        <v>-0.0158952897466575</v>
      </c>
    </row>
    <row r="23510" hidden="1" spans="1:10">
      <c r="A23510" s="3">
        <v>45275</v>
      </c>
      <c r="B23510" t="s">
        <v>48</v>
      </c>
      <c r="C23510">
        <v>57.52</v>
      </c>
      <c r="D23510">
        <v>57.97</v>
      </c>
      <c r="E23510">
        <v>57.24</v>
      </c>
      <c r="F23510">
        <v>57.24</v>
      </c>
      <c r="G23510">
        <v>845260</v>
      </c>
      <c r="H23510" t="s">
        <v>49</v>
      </c>
      <c r="I23510" t="s">
        <v>30</v>
      </c>
      <c r="J23510" s="1">
        <f t="shared" si="366"/>
        <v>-0.00313972000466775</v>
      </c>
    </row>
    <row r="23511" hidden="1" spans="1:10">
      <c r="A23511" s="3">
        <v>45278</v>
      </c>
      <c r="B23511" t="s">
        <v>48</v>
      </c>
      <c r="C23511">
        <v>57.33</v>
      </c>
      <c r="D23511">
        <v>57.33</v>
      </c>
      <c r="E23511">
        <v>55.88</v>
      </c>
      <c r="F23511">
        <v>56.06</v>
      </c>
      <c r="G23511">
        <v>592149</v>
      </c>
      <c r="H23511" t="s">
        <v>49</v>
      </c>
      <c r="I23511" t="s">
        <v>30</v>
      </c>
      <c r="J23511" s="1">
        <f t="shared" si="366"/>
        <v>-0.0208304089516079</v>
      </c>
    </row>
    <row r="23512" hidden="1" spans="1:10">
      <c r="A23512" s="3">
        <v>45279</v>
      </c>
      <c r="B23512" t="s">
        <v>48</v>
      </c>
      <c r="C23512">
        <v>56.42</v>
      </c>
      <c r="D23512">
        <v>56.97</v>
      </c>
      <c r="E23512">
        <v>56.06</v>
      </c>
      <c r="F23512">
        <v>56.7</v>
      </c>
      <c r="G23512">
        <v>528498</v>
      </c>
      <c r="H23512" t="s">
        <v>49</v>
      </c>
      <c r="I23512" t="s">
        <v>30</v>
      </c>
      <c r="J23512" s="1">
        <f t="shared" si="366"/>
        <v>0.0113516649970642</v>
      </c>
    </row>
    <row r="23513" hidden="1" spans="1:10">
      <c r="A23513" s="3">
        <v>45280</v>
      </c>
      <c r="B23513" t="s">
        <v>48</v>
      </c>
      <c r="C23513">
        <v>56.7</v>
      </c>
      <c r="D23513">
        <v>57.15</v>
      </c>
      <c r="E23513">
        <v>56.42</v>
      </c>
      <c r="F23513">
        <v>56.51</v>
      </c>
      <c r="G23513">
        <v>565769</v>
      </c>
      <c r="H23513" t="s">
        <v>49</v>
      </c>
      <c r="I23513" t="s">
        <v>30</v>
      </c>
      <c r="J23513" s="1">
        <f t="shared" si="366"/>
        <v>-0.00335659709195448</v>
      </c>
    </row>
    <row r="23514" hidden="1" spans="1:10">
      <c r="A23514" s="3">
        <v>45281</v>
      </c>
      <c r="B23514" t="s">
        <v>48</v>
      </c>
      <c r="C23514">
        <v>56.06</v>
      </c>
      <c r="D23514">
        <v>56.7</v>
      </c>
      <c r="E23514">
        <v>56.06</v>
      </c>
      <c r="F23514">
        <v>56.51</v>
      </c>
      <c r="G23514">
        <v>445382</v>
      </c>
      <c r="H23514" t="s">
        <v>49</v>
      </c>
      <c r="I23514" t="s">
        <v>30</v>
      </c>
      <c r="J23514" s="1">
        <f t="shared" si="366"/>
        <v>0</v>
      </c>
    </row>
    <row r="23515" hidden="1" spans="1:10">
      <c r="A23515" s="3">
        <v>45282</v>
      </c>
      <c r="B23515" t="s">
        <v>48</v>
      </c>
      <c r="C23515">
        <v>56.51</v>
      </c>
      <c r="D23515">
        <v>56.6</v>
      </c>
      <c r="E23515">
        <v>56.06</v>
      </c>
      <c r="F23515">
        <v>56.06</v>
      </c>
      <c r="G23515">
        <v>640727</v>
      </c>
      <c r="H23515" t="s">
        <v>49</v>
      </c>
      <c r="I23515" t="s">
        <v>30</v>
      </c>
      <c r="J23515" s="1">
        <f t="shared" si="366"/>
        <v>-0.00799506790510967</v>
      </c>
    </row>
    <row r="23516" hidden="1" spans="1:10">
      <c r="A23516" s="3">
        <v>45285</v>
      </c>
      <c r="B23516" t="s">
        <v>48</v>
      </c>
      <c r="C23516">
        <v>55.97</v>
      </c>
      <c r="D23516">
        <v>57.52</v>
      </c>
      <c r="E23516">
        <v>55.97</v>
      </c>
      <c r="F23516">
        <v>56.51</v>
      </c>
      <c r="G23516">
        <v>547509</v>
      </c>
      <c r="H23516" t="s">
        <v>49</v>
      </c>
      <c r="I23516" t="s">
        <v>30</v>
      </c>
      <c r="J23516" s="1">
        <f t="shared" si="366"/>
        <v>0.00799506790510967</v>
      </c>
    </row>
    <row r="23517" hidden="1" spans="1:10">
      <c r="A23517" s="3">
        <v>45286</v>
      </c>
      <c r="B23517" t="s">
        <v>48</v>
      </c>
      <c r="C23517">
        <v>56.79</v>
      </c>
      <c r="D23517">
        <v>57.42</v>
      </c>
      <c r="E23517">
        <v>56.79</v>
      </c>
      <c r="F23517">
        <v>57.15</v>
      </c>
      <c r="G23517">
        <v>358033</v>
      </c>
      <c r="H23517" t="s">
        <v>49</v>
      </c>
      <c r="I23517" t="s">
        <v>30</v>
      </c>
      <c r="J23517" s="1">
        <f t="shared" si="366"/>
        <v>0.0112617765990676</v>
      </c>
    </row>
    <row r="23518" hidden="1" spans="1:10">
      <c r="A23518" s="3">
        <v>45287</v>
      </c>
      <c r="B23518" t="s">
        <v>48</v>
      </c>
      <c r="C23518">
        <v>57.33</v>
      </c>
      <c r="D23518">
        <v>57.7</v>
      </c>
      <c r="E23518">
        <v>56.6</v>
      </c>
      <c r="F23518">
        <v>56.6</v>
      </c>
      <c r="G23518">
        <v>647201</v>
      </c>
      <c r="H23518" t="s">
        <v>49</v>
      </c>
      <c r="I23518" t="s">
        <v>30</v>
      </c>
      <c r="J23518" s="1">
        <f t="shared" si="366"/>
        <v>-0.00967040503168233</v>
      </c>
    </row>
    <row r="23519" hidden="1" spans="1:10">
      <c r="A23519" s="3">
        <v>45288</v>
      </c>
      <c r="B23519" t="s">
        <v>48</v>
      </c>
      <c r="C23519">
        <v>57.06</v>
      </c>
      <c r="D23519">
        <v>57.52</v>
      </c>
      <c r="E23519">
        <v>56.7</v>
      </c>
      <c r="F23519">
        <v>56.7</v>
      </c>
      <c r="G23519">
        <v>868844</v>
      </c>
      <c r="H23519" t="s">
        <v>49</v>
      </c>
      <c r="I23519" t="s">
        <v>30</v>
      </c>
      <c r="J23519" s="1">
        <f t="shared" si="366"/>
        <v>0.00176522552456915</v>
      </c>
    </row>
    <row r="23520" hidden="1" spans="1:10">
      <c r="A23520" s="3">
        <v>45289</v>
      </c>
      <c r="B23520" t="s">
        <v>48</v>
      </c>
      <c r="C23520">
        <v>57.42</v>
      </c>
      <c r="D23520">
        <v>57.88</v>
      </c>
      <c r="E23520">
        <v>57.15</v>
      </c>
      <c r="F23520">
        <v>57.42</v>
      </c>
      <c r="G23520">
        <v>1569131</v>
      </c>
      <c r="H23520" t="s">
        <v>49</v>
      </c>
      <c r="I23520" t="s">
        <v>30</v>
      </c>
      <c r="J23520" s="1">
        <f t="shared" si="366"/>
        <v>0.0126184639592115</v>
      </c>
    </row>
    <row r="23521" hidden="1" spans="1:10">
      <c r="A23521" s="3">
        <v>45293</v>
      </c>
      <c r="B23521" t="s">
        <v>48</v>
      </c>
      <c r="C23521">
        <v>58.24</v>
      </c>
      <c r="D23521">
        <v>58.61</v>
      </c>
      <c r="E23521">
        <v>57.7</v>
      </c>
      <c r="F23521">
        <v>57.88</v>
      </c>
      <c r="G23521">
        <v>771225</v>
      </c>
      <c r="H23521" t="s">
        <v>49</v>
      </c>
      <c r="I23521" t="s">
        <v>30</v>
      </c>
      <c r="J23521" s="1">
        <f t="shared" ref="J23521:J23584" si="367">LN(F23521/F23520)</f>
        <v>0.00797922707036512</v>
      </c>
    </row>
    <row r="23522" hidden="1" spans="1:10">
      <c r="A23522" s="3">
        <v>45294</v>
      </c>
      <c r="B23522" t="s">
        <v>48</v>
      </c>
      <c r="C23522">
        <v>58.06</v>
      </c>
      <c r="D23522">
        <v>58.06</v>
      </c>
      <c r="E23522">
        <v>57.61</v>
      </c>
      <c r="F23522">
        <v>57.88</v>
      </c>
      <c r="G23522">
        <v>558138</v>
      </c>
      <c r="H23522" t="s">
        <v>49</v>
      </c>
      <c r="I23522" t="s">
        <v>30</v>
      </c>
      <c r="J23522" s="1">
        <f t="shared" si="367"/>
        <v>0</v>
      </c>
    </row>
    <row r="23523" hidden="1" spans="1:10">
      <c r="A23523" s="3">
        <v>45295</v>
      </c>
      <c r="B23523" t="s">
        <v>48</v>
      </c>
      <c r="C23523">
        <v>58.07</v>
      </c>
      <c r="D23523">
        <v>58.44</v>
      </c>
      <c r="E23523">
        <v>58.07</v>
      </c>
      <c r="F23523">
        <v>58.25</v>
      </c>
      <c r="G23523">
        <v>774491</v>
      </c>
      <c r="H23523" t="s">
        <v>49</v>
      </c>
      <c r="I23523" t="s">
        <v>30</v>
      </c>
      <c r="J23523" s="1">
        <f t="shared" si="367"/>
        <v>0.00637219068252672</v>
      </c>
    </row>
    <row r="23524" hidden="1" spans="1:10">
      <c r="A23524" s="3">
        <v>45296</v>
      </c>
      <c r="B23524" t="s">
        <v>48</v>
      </c>
      <c r="C23524">
        <v>58.25</v>
      </c>
      <c r="D23524">
        <v>58.25</v>
      </c>
      <c r="E23524">
        <v>57.51</v>
      </c>
      <c r="F23524">
        <v>57.79</v>
      </c>
      <c r="G23524">
        <v>709246</v>
      </c>
      <c r="H23524" t="s">
        <v>49</v>
      </c>
      <c r="I23524" t="s">
        <v>30</v>
      </c>
      <c r="J23524" s="1">
        <f t="shared" si="367"/>
        <v>-0.00792834211612333</v>
      </c>
    </row>
    <row r="23525" hidden="1" spans="1:10">
      <c r="A23525" s="3">
        <v>45299</v>
      </c>
      <c r="B23525" t="s">
        <v>48</v>
      </c>
      <c r="C23525">
        <v>57.79</v>
      </c>
      <c r="D23525">
        <v>58.16</v>
      </c>
      <c r="E23525">
        <v>57.79</v>
      </c>
      <c r="F23525">
        <v>57.97</v>
      </c>
      <c r="G23525">
        <v>655600</v>
      </c>
      <c r="H23525" t="s">
        <v>49</v>
      </c>
      <c r="I23525" t="s">
        <v>30</v>
      </c>
      <c r="J23525" s="1">
        <f t="shared" si="367"/>
        <v>0.00310988502195483</v>
      </c>
    </row>
    <row r="23526" hidden="1" spans="1:10">
      <c r="A23526" s="3">
        <v>45300</v>
      </c>
      <c r="B23526" t="s">
        <v>48</v>
      </c>
      <c r="C23526">
        <v>57.88</v>
      </c>
      <c r="D23526">
        <v>58.16</v>
      </c>
      <c r="E23526">
        <v>57.41</v>
      </c>
      <c r="F23526">
        <v>57.51</v>
      </c>
      <c r="G23526">
        <v>559039</v>
      </c>
      <c r="H23526" t="s">
        <v>49</v>
      </c>
      <c r="I23526" t="s">
        <v>30</v>
      </c>
      <c r="J23526" s="1">
        <f t="shared" si="367"/>
        <v>-0.00796678962597868</v>
      </c>
    </row>
    <row r="23527" hidden="1" spans="1:10">
      <c r="A23527" s="3">
        <v>45301</v>
      </c>
      <c r="B23527" t="s">
        <v>48</v>
      </c>
      <c r="C23527">
        <v>57.51</v>
      </c>
      <c r="D23527">
        <v>57.51</v>
      </c>
      <c r="E23527">
        <v>56.57</v>
      </c>
      <c r="F23527">
        <v>56.76</v>
      </c>
      <c r="G23527">
        <v>822458</v>
      </c>
      <c r="H23527" t="s">
        <v>49</v>
      </c>
      <c r="I23527" t="s">
        <v>30</v>
      </c>
      <c r="J23527" s="1">
        <f t="shared" si="367"/>
        <v>-0.0131269934338209</v>
      </c>
    </row>
    <row r="23528" hidden="1" spans="1:10">
      <c r="A23528" s="3">
        <v>45302</v>
      </c>
      <c r="B23528" t="s">
        <v>48</v>
      </c>
      <c r="C23528">
        <v>56.76</v>
      </c>
      <c r="D23528">
        <v>57.69</v>
      </c>
      <c r="E23528">
        <v>56.76</v>
      </c>
      <c r="F23528">
        <v>57.32</v>
      </c>
      <c r="G23528">
        <v>489824</v>
      </c>
      <c r="H23528" t="s">
        <v>49</v>
      </c>
      <c r="I23528" t="s">
        <v>30</v>
      </c>
      <c r="J23528" s="1">
        <f t="shared" si="367"/>
        <v>0.00981775066812923</v>
      </c>
    </row>
    <row r="23529" hidden="1" spans="1:10">
      <c r="A23529" s="3">
        <v>45303</v>
      </c>
      <c r="B23529" t="s">
        <v>48</v>
      </c>
      <c r="C23529">
        <v>57.32</v>
      </c>
      <c r="D23529">
        <v>57.32</v>
      </c>
      <c r="E23529">
        <v>56.48</v>
      </c>
      <c r="F23529">
        <v>57.04</v>
      </c>
      <c r="G23529">
        <v>498278</v>
      </c>
      <c r="H23529" t="s">
        <v>49</v>
      </c>
      <c r="I23529" t="s">
        <v>30</v>
      </c>
      <c r="J23529" s="1">
        <f t="shared" si="367"/>
        <v>-0.00489682685393067</v>
      </c>
    </row>
    <row r="23530" hidden="1" spans="1:10">
      <c r="A23530" s="3">
        <v>45306</v>
      </c>
      <c r="B23530" t="s">
        <v>48</v>
      </c>
      <c r="C23530">
        <v>56.95</v>
      </c>
      <c r="D23530">
        <v>57.41</v>
      </c>
      <c r="E23530">
        <v>56.39</v>
      </c>
      <c r="F23530">
        <v>56.39</v>
      </c>
      <c r="G23530">
        <v>443433</v>
      </c>
      <c r="H23530" t="s">
        <v>49</v>
      </c>
      <c r="I23530" t="s">
        <v>30</v>
      </c>
      <c r="J23530" s="1">
        <f t="shared" si="367"/>
        <v>-0.0114609382869497</v>
      </c>
    </row>
    <row r="23531" hidden="1" spans="1:10">
      <c r="A23531" s="3">
        <v>45307</v>
      </c>
      <c r="B23531" t="s">
        <v>48</v>
      </c>
      <c r="C23531">
        <v>56.48</v>
      </c>
      <c r="D23531">
        <v>56.57</v>
      </c>
      <c r="E23531">
        <v>56.11</v>
      </c>
      <c r="F23531">
        <v>56.39</v>
      </c>
      <c r="G23531">
        <v>266902</v>
      </c>
      <c r="H23531" t="s">
        <v>49</v>
      </c>
      <c r="I23531" t="s">
        <v>30</v>
      </c>
      <c r="J23531" s="1">
        <f t="shared" si="367"/>
        <v>0</v>
      </c>
    </row>
    <row r="23532" hidden="1" spans="1:10">
      <c r="A23532" s="3">
        <v>45308</v>
      </c>
      <c r="B23532" t="s">
        <v>48</v>
      </c>
      <c r="C23532">
        <v>56.39</v>
      </c>
      <c r="D23532">
        <v>56.57</v>
      </c>
      <c r="E23532">
        <v>56.2</v>
      </c>
      <c r="F23532">
        <v>56.39</v>
      </c>
      <c r="G23532">
        <v>470452</v>
      </c>
      <c r="H23532" t="s">
        <v>49</v>
      </c>
      <c r="I23532" t="s">
        <v>30</v>
      </c>
      <c r="J23532" s="1">
        <f t="shared" si="367"/>
        <v>0</v>
      </c>
    </row>
    <row r="23533" hidden="1" spans="1:10">
      <c r="A23533" s="3">
        <v>45309</v>
      </c>
      <c r="B23533" t="s">
        <v>48</v>
      </c>
      <c r="C23533">
        <v>56.67</v>
      </c>
      <c r="D23533">
        <v>56.67</v>
      </c>
      <c r="E23533">
        <v>56.39</v>
      </c>
      <c r="F23533">
        <v>56.48</v>
      </c>
      <c r="G23533">
        <v>446740</v>
      </c>
      <c r="H23533" t="s">
        <v>49</v>
      </c>
      <c r="I23533" t="s">
        <v>30</v>
      </c>
      <c r="J23533" s="1">
        <f t="shared" si="367"/>
        <v>0.00159475536589589</v>
      </c>
    </row>
    <row r="23534" hidden="1" spans="1:10">
      <c r="A23534" s="3">
        <v>45310</v>
      </c>
      <c r="B23534" t="s">
        <v>48</v>
      </c>
      <c r="C23534">
        <v>57.69</v>
      </c>
      <c r="D23534">
        <v>57.69</v>
      </c>
      <c r="E23534">
        <v>56.76</v>
      </c>
      <c r="F23534">
        <v>57.32</v>
      </c>
      <c r="G23534">
        <v>715634</v>
      </c>
      <c r="H23534" t="s">
        <v>49</v>
      </c>
      <c r="I23534" t="s">
        <v>30</v>
      </c>
      <c r="J23534" s="1">
        <f t="shared" si="367"/>
        <v>0.0147630097749844</v>
      </c>
    </row>
    <row r="23535" hidden="1" spans="1:10">
      <c r="A23535" s="3">
        <v>45313</v>
      </c>
      <c r="B23535" t="s">
        <v>48</v>
      </c>
      <c r="C23535">
        <v>57.51</v>
      </c>
      <c r="D23535">
        <v>57.51</v>
      </c>
      <c r="E23535">
        <v>56.76</v>
      </c>
      <c r="F23535">
        <v>56.85</v>
      </c>
      <c r="G23535">
        <v>360503</v>
      </c>
      <c r="H23535" t="s">
        <v>49</v>
      </c>
      <c r="I23535" t="s">
        <v>30</v>
      </c>
      <c r="J23535" s="1">
        <f t="shared" si="367"/>
        <v>-0.00823338276342605</v>
      </c>
    </row>
    <row r="23536" hidden="1" spans="1:10">
      <c r="A23536" s="3">
        <v>45314</v>
      </c>
      <c r="B23536" t="s">
        <v>48</v>
      </c>
      <c r="C23536">
        <v>56.85</v>
      </c>
      <c r="D23536">
        <v>56.95</v>
      </c>
      <c r="E23536">
        <v>56.29</v>
      </c>
      <c r="F23536">
        <v>56.29</v>
      </c>
      <c r="G23536">
        <v>346852</v>
      </c>
      <c r="H23536" t="s">
        <v>49</v>
      </c>
      <c r="I23536" t="s">
        <v>30</v>
      </c>
      <c r="J23536" s="1">
        <f t="shared" si="367"/>
        <v>-0.00989932072060993</v>
      </c>
    </row>
    <row r="23537" hidden="1" spans="1:10">
      <c r="A23537" s="3">
        <v>45315</v>
      </c>
      <c r="B23537" t="s">
        <v>48</v>
      </c>
      <c r="C23537">
        <v>56.29</v>
      </c>
      <c r="D23537">
        <v>56.48</v>
      </c>
      <c r="E23537">
        <v>56.11</v>
      </c>
      <c r="F23537">
        <v>56.29</v>
      </c>
      <c r="G23537">
        <v>472781</v>
      </c>
      <c r="H23537" t="s">
        <v>49</v>
      </c>
      <c r="I23537" t="s">
        <v>30</v>
      </c>
      <c r="J23537" s="1">
        <f t="shared" si="367"/>
        <v>0</v>
      </c>
    </row>
    <row r="23538" hidden="1" spans="1:10">
      <c r="A23538" s="3">
        <v>45316</v>
      </c>
      <c r="B23538" t="s">
        <v>48</v>
      </c>
      <c r="C23538">
        <v>56.29</v>
      </c>
      <c r="D23538">
        <v>56.39</v>
      </c>
      <c r="E23538">
        <v>54.89</v>
      </c>
      <c r="F23538">
        <v>54.89</v>
      </c>
      <c r="G23538">
        <v>1395775</v>
      </c>
      <c r="H23538" t="s">
        <v>49</v>
      </c>
      <c r="I23538" t="s">
        <v>30</v>
      </c>
      <c r="J23538" s="1">
        <f t="shared" si="367"/>
        <v>-0.0251857169141373</v>
      </c>
    </row>
    <row r="23539" hidden="1" spans="1:10">
      <c r="A23539" s="3">
        <v>45317</v>
      </c>
      <c r="B23539" t="s">
        <v>48</v>
      </c>
      <c r="C23539">
        <v>55.08</v>
      </c>
      <c r="D23539">
        <v>55.17</v>
      </c>
      <c r="E23539">
        <v>53.12</v>
      </c>
      <c r="F23539">
        <v>53.49</v>
      </c>
      <c r="G23539">
        <v>2068422</v>
      </c>
      <c r="H23539" t="s">
        <v>49</v>
      </c>
      <c r="I23539" t="s">
        <v>30</v>
      </c>
      <c r="J23539" s="1">
        <f t="shared" si="367"/>
        <v>-0.0258364620186391</v>
      </c>
    </row>
    <row r="23540" hidden="1" spans="1:10">
      <c r="A23540" s="3">
        <v>45320</v>
      </c>
      <c r="B23540" t="s">
        <v>48</v>
      </c>
      <c r="C23540">
        <v>53.49</v>
      </c>
      <c r="D23540">
        <v>55.08</v>
      </c>
      <c r="E23540">
        <v>53.49</v>
      </c>
      <c r="F23540">
        <v>54.05</v>
      </c>
      <c r="G23540">
        <v>702548</v>
      </c>
      <c r="H23540" t="s">
        <v>49</v>
      </c>
      <c r="I23540" t="s">
        <v>30</v>
      </c>
      <c r="J23540" s="1">
        <f t="shared" si="367"/>
        <v>0.0104148235420585</v>
      </c>
    </row>
    <row r="23541" hidden="1" spans="1:10">
      <c r="A23541" s="3">
        <v>45321</v>
      </c>
      <c r="B23541" t="s">
        <v>48</v>
      </c>
      <c r="C23541">
        <v>54.14</v>
      </c>
      <c r="D23541">
        <v>54.14</v>
      </c>
      <c r="E23541">
        <v>53.4</v>
      </c>
      <c r="F23541">
        <v>53.4</v>
      </c>
      <c r="G23541">
        <v>733465</v>
      </c>
      <c r="H23541" t="s">
        <v>49</v>
      </c>
      <c r="I23541" t="s">
        <v>30</v>
      </c>
      <c r="J23541" s="1">
        <f t="shared" si="367"/>
        <v>-0.0120987981190681</v>
      </c>
    </row>
    <row r="23542" hidden="1" spans="1:10">
      <c r="A23542" s="3">
        <v>45322</v>
      </c>
      <c r="B23542" t="s">
        <v>48</v>
      </c>
      <c r="C23542">
        <v>53.49</v>
      </c>
      <c r="D23542">
        <v>54.05</v>
      </c>
      <c r="E23542">
        <v>52.56</v>
      </c>
      <c r="F23542">
        <v>52.56</v>
      </c>
      <c r="G23542">
        <v>1098018</v>
      </c>
      <c r="H23542" t="s">
        <v>49</v>
      </c>
      <c r="I23542" t="s">
        <v>30</v>
      </c>
      <c r="J23542" s="1">
        <f t="shared" si="367"/>
        <v>-0.015855371789794</v>
      </c>
    </row>
    <row r="23543" hidden="1" spans="1:10">
      <c r="A23543" s="3">
        <v>45323</v>
      </c>
      <c r="B23543" t="s">
        <v>48</v>
      </c>
      <c r="C23543">
        <v>52.65</v>
      </c>
      <c r="D23543">
        <v>53.86</v>
      </c>
      <c r="E23543">
        <v>52.65</v>
      </c>
      <c r="F23543">
        <v>53.68</v>
      </c>
      <c r="G23543">
        <v>592985</v>
      </c>
      <c r="H23543" t="s">
        <v>49</v>
      </c>
      <c r="I23543" t="s">
        <v>30</v>
      </c>
      <c r="J23543" s="1">
        <f t="shared" si="367"/>
        <v>0.0210851184870712</v>
      </c>
    </row>
    <row r="23544" hidden="1" spans="1:10">
      <c r="A23544" s="3">
        <v>45324</v>
      </c>
      <c r="B23544" t="s">
        <v>48</v>
      </c>
      <c r="C23544">
        <v>53.77</v>
      </c>
      <c r="D23544">
        <v>54.05</v>
      </c>
      <c r="E23544">
        <v>53.21</v>
      </c>
      <c r="F23544">
        <v>53.21</v>
      </c>
      <c r="G23544">
        <v>544853</v>
      </c>
      <c r="H23544" t="s">
        <v>49</v>
      </c>
      <c r="I23544" t="s">
        <v>30</v>
      </c>
      <c r="J23544" s="1">
        <f t="shared" si="367"/>
        <v>-0.00879414405514844</v>
      </c>
    </row>
    <row r="23545" hidden="1" spans="1:10">
      <c r="A23545" s="3">
        <v>45327</v>
      </c>
      <c r="B23545" t="s">
        <v>48</v>
      </c>
      <c r="C23545">
        <v>53.4</v>
      </c>
      <c r="D23545">
        <v>53.58</v>
      </c>
      <c r="E23545">
        <v>53.12</v>
      </c>
      <c r="F23545">
        <v>53.21</v>
      </c>
      <c r="G23545">
        <v>883732</v>
      </c>
      <c r="H23545" t="s">
        <v>49</v>
      </c>
      <c r="I23545" t="s">
        <v>30</v>
      </c>
      <c r="J23545" s="1">
        <f t="shared" si="367"/>
        <v>0</v>
      </c>
    </row>
    <row r="23546" hidden="1" spans="1:10">
      <c r="A23546" s="3">
        <v>45328</v>
      </c>
      <c r="B23546" t="s">
        <v>48</v>
      </c>
      <c r="C23546">
        <v>53.21</v>
      </c>
      <c r="D23546">
        <v>53.58</v>
      </c>
      <c r="E23546">
        <v>53.02</v>
      </c>
      <c r="F23546">
        <v>53.49</v>
      </c>
      <c r="G23546">
        <v>671760</v>
      </c>
      <c r="H23546" t="s">
        <v>49</v>
      </c>
      <c r="I23546" t="s">
        <v>30</v>
      </c>
      <c r="J23546" s="1">
        <f t="shared" si="367"/>
        <v>0.00524837193488075</v>
      </c>
    </row>
    <row r="23547" hidden="1" spans="1:10">
      <c r="A23547" s="3">
        <v>45329</v>
      </c>
      <c r="B23547" t="s">
        <v>48</v>
      </c>
      <c r="C23547">
        <v>53.49</v>
      </c>
      <c r="D23547">
        <v>54.05</v>
      </c>
      <c r="E23547">
        <v>53.3</v>
      </c>
      <c r="F23547">
        <v>53.96</v>
      </c>
      <c r="G23547">
        <v>569318</v>
      </c>
      <c r="H23547" t="s">
        <v>49</v>
      </c>
      <c r="I23547" t="s">
        <v>30</v>
      </c>
      <c r="J23547" s="1">
        <f t="shared" si="367"/>
        <v>0.00874831079639631</v>
      </c>
    </row>
    <row r="23548" hidden="1" spans="1:10">
      <c r="A23548" s="3">
        <v>45337</v>
      </c>
      <c r="B23548" t="s">
        <v>48</v>
      </c>
      <c r="C23548">
        <v>54.05</v>
      </c>
      <c r="D23548">
        <v>54.89</v>
      </c>
      <c r="E23548">
        <v>54.05</v>
      </c>
      <c r="F23548">
        <v>54.52</v>
      </c>
      <c r="G23548">
        <v>865475</v>
      </c>
      <c r="H23548" t="s">
        <v>49</v>
      </c>
      <c r="I23548" t="s">
        <v>30</v>
      </c>
      <c r="J23548" s="1">
        <f t="shared" si="367"/>
        <v>0.0103245754887767</v>
      </c>
    </row>
    <row r="23549" hidden="1" spans="1:10">
      <c r="A23549" s="3">
        <v>45338</v>
      </c>
      <c r="B23549" t="s">
        <v>48</v>
      </c>
      <c r="C23549">
        <v>54.61</v>
      </c>
      <c r="D23549">
        <v>54.8</v>
      </c>
      <c r="E23549">
        <v>53.96</v>
      </c>
      <c r="F23549">
        <v>54.14</v>
      </c>
      <c r="G23549">
        <v>1079912</v>
      </c>
      <c r="H23549" t="s">
        <v>49</v>
      </c>
      <c r="I23549" t="s">
        <v>30</v>
      </c>
      <c r="J23549" s="1">
        <f t="shared" si="367"/>
        <v>-0.0069943226421768</v>
      </c>
    </row>
    <row r="23550" hidden="1" spans="1:10">
      <c r="A23550" s="3">
        <v>45341</v>
      </c>
      <c r="B23550" t="s">
        <v>48</v>
      </c>
      <c r="C23550">
        <v>54.14</v>
      </c>
      <c r="D23550">
        <v>54.24</v>
      </c>
      <c r="E23550">
        <v>53.4</v>
      </c>
      <c r="F23550">
        <v>54.05</v>
      </c>
      <c r="G23550">
        <v>1269141</v>
      </c>
      <c r="H23550" t="s">
        <v>49</v>
      </c>
      <c r="I23550" t="s">
        <v>30</v>
      </c>
      <c r="J23550" s="1">
        <f t="shared" si="367"/>
        <v>-0.00166374010093789</v>
      </c>
    </row>
    <row r="23551" hidden="1" spans="1:10">
      <c r="A23551" s="3">
        <v>45342</v>
      </c>
      <c r="B23551" t="s">
        <v>48</v>
      </c>
      <c r="C23551">
        <v>54.42</v>
      </c>
      <c r="D23551">
        <v>55.64</v>
      </c>
      <c r="E23551">
        <v>54.14</v>
      </c>
      <c r="F23551">
        <v>54.71</v>
      </c>
      <c r="G23551">
        <v>1644045</v>
      </c>
      <c r="H23551" t="s">
        <v>49</v>
      </c>
      <c r="I23551" t="s">
        <v>30</v>
      </c>
      <c r="J23551" s="1">
        <f t="shared" si="367"/>
        <v>0.0121369639905174</v>
      </c>
    </row>
    <row r="23552" hidden="1" spans="1:10">
      <c r="A23552" s="3">
        <v>45343</v>
      </c>
      <c r="B23552" t="s">
        <v>48</v>
      </c>
      <c r="C23552">
        <v>55.08</v>
      </c>
      <c r="D23552">
        <v>55.08</v>
      </c>
      <c r="E23552">
        <v>54.05</v>
      </c>
      <c r="F23552">
        <v>54.24</v>
      </c>
      <c r="G23552">
        <v>1133039</v>
      </c>
      <c r="H23552" t="s">
        <v>49</v>
      </c>
      <c r="I23552" t="s">
        <v>30</v>
      </c>
      <c r="J23552" s="1">
        <f t="shared" si="367"/>
        <v>-0.00862786444359438</v>
      </c>
    </row>
    <row r="23553" hidden="1" spans="1:10">
      <c r="A23553" s="3">
        <v>45344</v>
      </c>
      <c r="B23553" t="s">
        <v>48</v>
      </c>
      <c r="C23553">
        <v>54.24</v>
      </c>
      <c r="D23553">
        <v>54.61</v>
      </c>
      <c r="E23553">
        <v>54.05</v>
      </c>
      <c r="F23553">
        <v>54.14</v>
      </c>
      <c r="G23553">
        <v>789630</v>
      </c>
      <c r="H23553" t="s">
        <v>49</v>
      </c>
      <c r="I23553" t="s">
        <v>30</v>
      </c>
      <c r="J23553" s="1">
        <f t="shared" si="367"/>
        <v>-0.00184535944598502</v>
      </c>
    </row>
    <row r="23554" hidden="1" spans="1:10">
      <c r="A23554" s="3">
        <v>45345</v>
      </c>
      <c r="B23554" t="s">
        <v>48</v>
      </c>
      <c r="C23554">
        <v>54.14</v>
      </c>
      <c r="D23554">
        <v>54.33</v>
      </c>
      <c r="E23554">
        <v>53.12</v>
      </c>
      <c r="F23554">
        <v>53.21</v>
      </c>
      <c r="G23554">
        <v>1500691</v>
      </c>
      <c r="H23554" t="s">
        <v>49</v>
      </c>
      <c r="I23554" t="s">
        <v>30</v>
      </c>
      <c r="J23554" s="1">
        <f t="shared" si="367"/>
        <v>-0.0173269355778772</v>
      </c>
    </row>
    <row r="23555" hidden="1" spans="1:10">
      <c r="A23555" s="3">
        <v>45348</v>
      </c>
      <c r="B23555" t="s">
        <v>48</v>
      </c>
      <c r="C23555">
        <v>53.4</v>
      </c>
      <c r="D23555">
        <v>53.58</v>
      </c>
      <c r="E23555">
        <v>52.65</v>
      </c>
      <c r="F23555">
        <v>52.84</v>
      </c>
      <c r="G23555">
        <v>810486</v>
      </c>
      <c r="H23555" t="s">
        <v>49</v>
      </c>
      <c r="I23555" t="s">
        <v>30</v>
      </c>
      <c r="J23555" s="1">
        <f t="shared" si="367"/>
        <v>-0.00697786895415329</v>
      </c>
    </row>
    <row r="23556" hidden="1" spans="1:10">
      <c r="A23556" s="3">
        <v>45349</v>
      </c>
      <c r="B23556" t="s">
        <v>48</v>
      </c>
      <c r="C23556">
        <v>52.84</v>
      </c>
      <c r="D23556">
        <v>52.84</v>
      </c>
      <c r="E23556">
        <v>52.09</v>
      </c>
      <c r="F23556">
        <v>52.56</v>
      </c>
      <c r="G23556">
        <v>1760729</v>
      </c>
      <c r="H23556" t="s">
        <v>49</v>
      </c>
      <c r="I23556" t="s">
        <v>30</v>
      </c>
      <c r="J23556" s="1">
        <f t="shared" si="367"/>
        <v>-0.00531310547776954</v>
      </c>
    </row>
    <row r="23557" hidden="1" spans="1:10">
      <c r="A23557" s="3">
        <v>45350</v>
      </c>
      <c r="B23557" t="s">
        <v>48</v>
      </c>
      <c r="C23557">
        <v>52.74</v>
      </c>
      <c r="D23557">
        <v>53.86</v>
      </c>
      <c r="E23557">
        <v>52.74</v>
      </c>
      <c r="F23557">
        <v>53.86</v>
      </c>
      <c r="G23557">
        <v>1091315</v>
      </c>
      <c r="H23557" t="s">
        <v>49</v>
      </c>
      <c r="I23557" t="s">
        <v>30</v>
      </c>
      <c r="J23557" s="1">
        <f t="shared" si="367"/>
        <v>0.0244327132070978</v>
      </c>
    </row>
    <row r="23558" hidden="1" spans="1:10">
      <c r="A23558" s="3">
        <v>45351</v>
      </c>
      <c r="B23558" t="s">
        <v>48</v>
      </c>
      <c r="C23558">
        <v>54.14</v>
      </c>
      <c r="D23558">
        <v>55.27</v>
      </c>
      <c r="E23558">
        <v>54.05</v>
      </c>
      <c r="F23558">
        <v>54.61</v>
      </c>
      <c r="G23558">
        <v>2672516</v>
      </c>
      <c r="H23558" t="s">
        <v>49</v>
      </c>
      <c r="I23558" t="s">
        <v>30</v>
      </c>
      <c r="J23558" s="1">
        <f t="shared" si="367"/>
        <v>0.0138289287806094</v>
      </c>
    </row>
    <row r="23559" hidden="1" spans="1:10">
      <c r="A23559" s="3">
        <v>45352</v>
      </c>
      <c r="B23559" t="s">
        <v>48</v>
      </c>
      <c r="C23559">
        <v>54.89</v>
      </c>
      <c r="D23559">
        <v>54.99</v>
      </c>
      <c r="E23559">
        <v>54.24</v>
      </c>
      <c r="F23559">
        <v>54.71</v>
      </c>
      <c r="G23559">
        <v>848894</v>
      </c>
      <c r="H23559" t="s">
        <v>49</v>
      </c>
      <c r="I23559" t="s">
        <v>30</v>
      </c>
      <c r="J23559" s="1">
        <f t="shared" si="367"/>
        <v>0.00182949191167225</v>
      </c>
    </row>
    <row r="23560" hidden="1" spans="1:10">
      <c r="A23560" s="3">
        <v>45355</v>
      </c>
      <c r="B23560" t="s">
        <v>48</v>
      </c>
      <c r="C23560">
        <v>54.8</v>
      </c>
      <c r="D23560">
        <v>55.08</v>
      </c>
      <c r="E23560">
        <v>54.33</v>
      </c>
      <c r="F23560">
        <v>54.42</v>
      </c>
      <c r="G23560">
        <v>1253807</v>
      </c>
      <c r="H23560" t="s">
        <v>49</v>
      </c>
      <c r="I23560" t="s">
        <v>30</v>
      </c>
      <c r="J23560" s="1">
        <f t="shared" si="367"/>
        <v>-0.00531477472063429</v>
      </c>
    </row>
    <row r="23561" hidden="1" spans="1:10">
      <c r="A23561" s="3">
        <v>45356</v>
      </c>
      <c r="B23561" t="s">
        <v>48</v>
      </c>
      <c r="C23561">
        <v>54.52</v>
      </c>
      <c r="D23561">
        <v>54.99</v>
      </c>
      <c r="E23561">
        <v>54.05</v>
      </c>
      <c r="F23561">
        <v>54.99</v>
      </c>
      <c r="G23561">
        <v>1004691</v>
      </c>
      <c r="H23561" t="s">
        <v>49</v>
      </c>
      <c r="I23561" t="s">
        <v>30</v>
      </c>
      <c r="J23561" s="1">
        <f t="shared" si="367"/>
        <v>0.0104196171646232</v>
      </c>
    </row>
    <row r="23562" hidden="1" spans="1:10">
      <c r="A23562" s="3">
        <v>45357</v>
      </c>
      <c r="B23562" t="s">
        <v>48</v>
      </c>
      <c r="C23562">
        <v>55.27</v>
      </c>
      <c r="D23562">
        <v>57.69</v>
      </c>
      <c r="E23562">
        <v>55.17</v>
      </c>
      <c r="F23562">
        <v>57.23</v>
      </c>
      <c r="G23562">
        <v>4282708</v>
      </c>
      <c r="H23562" t="s">
        <v>49</v>
      </c>
      <c r="I23562" t="s">
        <v>30</v>
      </c>
      <c r="J23562" s="1">
        <f t="shared" si="367"/>
        <v>0.0399268859012875</v>
      </c>
    </row>
    <row r="23563" hidden="1" spans="1:10">
      <c r="A23563" s="3">
        <v>45358</v>
      </c>
      <c r="B23563" t="s">
        <v>48</v>
      </c>
      <c r="C23563">
        <v>57.23</v>
      </c>
      <c r="D23563">
        <v>58.16</v>
      </c>
      <c r="E23563">
        <v>56.29</v>
      </c>
      <c r="F23563">
        <v>56.57</v>
      </c>
      <c r="G23563">
        <v>2510848</v>
      </c>
      <c r="H23563" t="s">
        <v>49</v>
      </c>
      <c r="I23563" t="s">
        <v>30</v>
      </c>
      <c r="J23563" s="1">
        <f t="shared" si="367"/>
        <v>-0.0115994270659466</v>
      </c>
    </row>
    <row r="23564" hidden="1" spans="1:10">
      <c r="A23564" s="3">
        <v>45359</v>
      </c>
      <c r="B23564" t="s">
        <v>48</v>
      </c>
      <c r="C23564">
        <v>56.85</v>
      </c>
      <c r="D23564">
        <v>57.04</v>
      </c>
      <c r="E23564">
        <v>55.55</v>
      </c>
      <c r="F23564">
        <v>56.01</v>
      </c>
      <c r="G23564">
        <v>1826294</v>
      </c>
      <c r="H23564" t="s">
        <v>49</v>
      </c>
      <c r="I23564" t="s">
        <v>30</v>
      </c>
      <c r="J23564" s="1">
        <f t="shared" si="367"/>
        <v>-0.00994856313332347</v>
      </c>
    </row>
    <row r="23565" hidden="1" spans="1:10">
      <c r="A23565" s="3">
        <v>45362</v>
      </c>
      <c r="B23565" t="s">
        <v>48</v>
      </c>
      <c r="C23565">
        <v>56.01</v>
      </c>
      <c r="D23565">
        <v>56.48</v>
      </c>
      <c r="E23565">
        <v>55.08</v>
      </c>
      <c r="F23565">
        <v>55.36</v>
      </c>
      <c r="G23565">
        <v>2347402</v>
      </c>
      <c r="H23565" t="s">
        <v>49</v>
      </c>
      <c r="I23565" t="s">
        <v>30</v>
      </c>
      <c r="J23565" s="1">
        <f t="shared" si="367"/>
        <v>-0.0116729349123268</v>
      </c>
    </row>
    <row r="23566" hidden="1" spans="1:10">
      <c r="A23566" s="3">
        <v>45363</v>
      </c>
      <c r="B23566" t="s">
        <v>48</v>
      </c>
      <c r="C23566">
        <v>55.36</v>
      </c>
      <c r="D23566">
        <v>56.01</v>
      </c>
      <c r="E23566">
        <v>55.08</v>
      </c>
      <c r="F23566">
        <v>55.17</v>
      </c>
      <c r="G23566">
        <v>1291139</v>
      </c>
      <c r="H23566" t="s">
        <v>49</v>
      </c>
      <c r="I23566" t="s">
        <v>30</v>
      </c>
      <c r="J23566" s="1">
        <f t="shared" si="367"/>
        <v>-0.00343798402507469</v>
      </c>
    </row>
    <row r="23567" hidden="1" spans="1:10">
      <c r="A23567" s="3">
        <v>45364</v>
      </c>
      <c r="B23567" t="s">
        <v>48</v>
      </c>
      <c r="C23567">
        <v>55.36</v>
      </c>
      <c r="D23567">
        <v>55.64</v>
      </c>
      <c r="E23567">
        <v>54.71</v>
      </c>
      <c r="F23567">
        <v>55.64</v>
      </c>
      <c r="G23567">
        <v>1487461</v>
      </c>
      <c r="H23567" t="s">
        <v>49</v>
      </c>
      <c r="I23567" t="s">
        <v>30</v>
      </c>
      <c r="J23567" s="1">
        <f t="shared" si="367"/>
        <v>0.0084830397709027</v>
      </c>
    </row>
    <row r="23568" hidden="1" spans="1:10">
      <c r="A23568" s="3">
        <v>45365</v>
      </c>
      <c r="B23568" t="s">
        <v>48</v>
      </c>
      <c r="C23568">
        <v>55.92</v>
      </c>
      <c r="D23568">
        <v>56.01</v>
      </c>
      <c r="E23568">
        <v>54.8</v>
      </c>
      <c r="F23568">
        <v>54.8</v>
      </c>
      <c r="G23568">
        <v>1459529</v>
      </c>
      <c r="H23568" t="s">
        <v>49</v>
      </c>
      <c r="I23568" t="s">
        <v>30</v>
      </c>
      <c r="J23568" s="1">
        <f t="shared" si="367"/>
        <v>-0.0152121731012723</v>
      </c>
    </row>
    <row r="23569" hidden="1" spans="1:10">
      <c r="A23569" s="3">
        <v>45366</v>
      </c>
      <c r="B23569" t="s">
        <v>48</v>
      </c>
      <c r="C23569">
        <v>54.8</v>
      </c>
      <c r="D23569">
        <v>54.89</v>
      </c>
      <c r="E23569">
        <v>53.58</v>
      </c>
      <c r="F23569">
        <v>54.14</v>
      </c>
      <c r="G23569">
        <v>2038776</v>
      </c>
      <c r="H23569" t="s">
        <v>49</v>
      </c>
      <c r="I23569" t="s">
        <v>30</v>
      </c>
      <c r="J23569" s="1">
        <f t="shared" si="367"/>
        <v>-0.0121169097678147</v>
      </c>
    </row>
    <row r="23570" hidden="1" spans="1:10">
      <c r="A23570" s="3">
        <v>45369</v>
      </c>
      <c r="B23570" t="s">
        <v>48</v>
      </c>
      <c r="C23570">
        <v>54.24</v>
      </c>
      <c r="D23570">
        <v>54.71</v>
      </c>
      <c r="E23570">
        <v>52.37</v>
      </c>
      <c r="F23570">
        <v>52.93</v>
      </c>
      <c r="G23570">
        <v>1834550</v>
      </c>
      <c r="H23570" t="s">
        <v>49</v>
      </c>
      <c r="I23570" t="s">
        <v>30</v>
      </c>
      <c r="J23570" s="1">
        <f t="shared" si="367"/>
        <v>-0.0226029983162589</v>
      </c>
    </row>
    <row r="23571" hidden="1" spans="1:10">
      <c r="A23571" s="3">
        <v>45370</v>
      </c>
      <c r="B23571" t="s">
        <v>48</v>
      </c>
      <c r="C23571">
        <v>53.49</v>
      </c>
      <c r="D23571">
        <v>53.58</v>
      </c>
      <c r="E23571">
        <v>52.84</v>
      </c>
      <c r="F23571">
        <v>53.12</v>
      </c>
      <c r="G23571">
        <v>654999</v>
      </c>
      <c r="H23571" t="s">
        <v>49</v>
      </c>
      <c r="I23571" t="s">
        <v>30</v>
      </c>
      <c r="J23571" s="1">
        <f t="shared" si="367"/>
        <v>0.00358321929828217</v>
      </c>
    </row>
    <row r="23572" hidden="1" spans="1:10">
      <c r="A23572" s="3">
        <v>45371</v>
      </c>
      <c r="B23572" t="s">
        <v>48</v>
      </c>
      <c r="C23572">
        <v>53.21</v>
      </c>
      <c r="D23572">
        <v>53.3</v>
      </c>
      <c r="E23572">
        <v>52.65</v>
      </c>
      <c r="F23572">
        <v>53.12</v>
      </c>
      <c r="G23572">
        <v>740367</v>
      </c>
      <c r="H23572" t="s">
        <v>49</v>
      </c>
      <c r="I23572" t="s">
        <v>30</v>
      </c>
      <c r="J23572" s="1">
        <f t="shared" si="367"/>
        <v>0</v>
      </c>
    </row>
    <row r="23573" hidden="1" spans="1:10">
      <c r="A23573" s="3">
        <v>45372</v>
      </c>
      <c r="B23573" t="s">
        <v>48</v>
      </c>
      <c r="C23573">
        <v>53.58</v>
      </c>
      <c r="D23573">
        <v>53.77</v>
      </c>
      <c r="E23573">
        <v>53.3</v>
      </c>
      <c r="F23573">
        <v>53.4</v>
      </c>
      <c r="G23573">
        <v>738922</v>
      </c>
      <c r="H23573" t="s">
        <v>49</v>
      </c>
      <c r="I23573" t="s">
        <v>30</v>
      </c>
      <c r="J23573" s="1">
        <f t="shared" si="367"/>
        <v>0.0052572407979707</v>
      </c>
    </row>
    <row r="23574" hidden="1" spans="1:10">
      <c r="A23574" s="3">
        <v>45373</v>
      </c>
      <c r="B23574" t="s">
        <v>48</v>
      </c>
      <c r="C23574">
        <v>53.68</v>
      </c>
      <c r="D23574">
        <v>53.77</v>
      </c>
      <c r="E23574">
        <v>53.3</v>
      </c>
      <c r="F23574">
        <v>53.49</v>
      </c>
      <c r="G23574">
        <v>699223</v>
      </c>
      <c r="H23574" t="s">
        <v>49</v>
      </c>
      <c r="I23574" t="s">
        <v>30</v>
      </c>
      <c r="J23574" s="1">
        <f t="shared" si="367"/>
        <v>0.0016839745770097</v>
      </c>
    </row>
    <row r="23575" hidden="1" spans="1:10">
      <c r="A23575" s="3">
        <v>45376</v>
      </c>
      <c r="B23575" t="s">
        <v>48</v>
      </c>
      <c r="C23575">
        <v>53.49</v>
      </c>
      <c r="D23575">
        <v>53.86</v>
      </c>
      <c r="E23575">
        <v>53.02</v>
      </c>
      <c r="F23575">
        <v>53.21</v>
      </c>
      <c r="G23575">
        <v>1086958</v>
      </c>
      <c r="H23575" t="s">
        <v>49</v>
      </c>
      <c r="I23575" t="s">
        <v>30</v>
      </c>
      <c r="J23575" s="1">
        <f t="shared" si="367"/>
        <v>-0.00524837193488079</v>
      </c>
    </row>
    <row r="23576" hidden="1" spans="1:10">
      <c r="A23576" s="3">
        <v>45377</v>
      </c>
      <c r="B23576" t="s">
        <v>48</v>
      </c>
      <c r="C23576">
        <v>53.21</v>
      </c>
      <c r="D23576">
        <v>53.4</v>
      </c>
      <c r="E23576">
        <v>52.84</v>
      </c>
      <c r="F23576">
        <v>53.12</v>
      </c>
      <c r="G23576">
        <v>911011</v>
      </c>
      <c r="H23576" t="s">
        <v>49</v>
      </c>
      <c r="I23576" t="s">
        <v>30</v>
      </c>
      <c r="J23576" s="1">
        <f t="shared" si="367"/>
        <v>-0.0016928434400996</v>
      </c>
    </row>
    <row r="23577" hidden="1" spans="1:10">
      <c r="A23577" s="3">
        <v>45378</v>
      </c>
      <c r="B23577" t="s">
        <v>48</v>
      </c>
      <c r="C23577">
        <v>53.21</v>
      </c>
      <c r="D23577">
        <v>53.96</v>
      </c>
      <c r="E23577">
        <v>53.12</v>
      </c>
      <c r="F23577">
        <v>53.68</v>
      </c>
      <c r="G23577">
        <v>599038</v>
      </c>
      <c r="H23577" t="s">
        <v>49</v>
      </c>
      <c r="I23577" t="s">
        <v>30</v>
      </c>
      <c r="J23577" s="1">
        <f t="shared" si="367"/>
        <v>0.0104869874952481</v>
      </c>
    </row>
    <row r="23578" hidden="1" spans="1:10">
      <c r="A23578" s="3">
        <v>45379</v>
      </c>
      <c r="B23578" t="s">
        <v>48</v>
      </c>
      <c r="C23578">
        <v>53.68</v>
      </c>
      <c r="D23578">
        <v>53.68</v>
      </c>
      <c r="E23578">
        <v>53.12</v>
      </c>
      <c r="F23578">
        <v>53.4</v>
      </c>
      <c r="G23578">
        <v>1075768</v>
      </c>
      <c r="H23578" t="s">
        <v>49</v>
      </c>
      <c r="I23578" t="s">
        <v>30</v>
      </c>
      <c r="J23578" s="1">
        <f t="shared" si="367"/>
        <v>-0.00522974669727726</v>
      </c>
    </row>
    <row r="23579" hidden="1" spans="1:10">
      <c r="A23579" s="3">
        <v>45380</v>
      </c>
      <c r="B23579" t="s">
        <v>48</v>
      </c>
      <c r="C23579">
        <v>53.58</v>
      </c>
      <c r="D23579">
        <v>53.58</v>
      </c>
      <c r="E23579">
        <v>52.93</v>
      </c>
      <c r="F23579">
        <v>52.93</v>
      </c>
      <c r="G23579">
        <v>619285</v>
      </c>
      <c r="H23579" t="s">
        <v>49</v>
      </c>
      <c r="I23579" t="s">
        <v>30</v>
      </c>
      <c r="J23579" s="1">
        <f t="shared" si="367"/>
        <v>-0.00884046009625291</v>
      </c>
    </row>
    <row r="23580" hidden="1" spans="1:10">
      <c r="A23580" s="3">
        <v>45383</v>
      </c>
      <c r="B23580" t="s">
        <v>48</v>
      </c>
      <c r="C23580">
        <v>52.93</v>
      </c>
      <c r="D23580">
        <v>53.3</v>
      </c>
      <c r="E23580">
        <v>52.84</v>
      </c>
      <c r="F23580">
        <v>53.02</v>
      </c>
      <c r="G23580">
        <v>601752</v>
      </c>
      <c r="H23580" t="s">
        <v>49</v>
      </c>
      <c r="I23580" t="s">
        <v>30</v>
      </c>
      <c r="J23580" s="1">
        <f t="shared" si="367"/>
        <v>0.00169891499098344</v>
      </c>
    </row>
    <row r="23581" hidden="1" spans="1:10">
      <c r="A23581" s="3">
        <v>45384</v>
      </c>
      <c r="B23581" t="s">
        <v>48</v>
      </c>
      <c r="C23581">
        <v>53.12</v>
      </c>
      <c r="D23581">
        <v>53.12</v>
      </c>
      <c r="E23581">
        <v>52.56</v>
      </c>
      <c r="F23581">
        <v>52.65</v>
      </c>
      <c r="G23581">
        <v>1027947</v>
      </c>
      <c r="H23581" t="s">
        <v>49</v>
      </c>
      <c r="I23581" t="s">
        <v>30</v>
      </c>
      <c r="J23581" s="1">
        <f t="shared" si="367"/>
        <v>-0.00700296228089502</v>
      </c>
    </row>
    <row r="23582" hidden="1" spans="1:10">
      <c r="A23582" s="3">
        <v>45385</v>
      </c>
      <c r="B23582" t="s">
        <v>48</v>
      </c>
      <c r="C23582">
        <v>52.65</v>
      </c>
      <c r="D23582">
        <v>52.93</v>
      </c>
      <c r="E23582">
        <v>52.28</v>
      </c>
      <c r="F23582">
        <v>52.28</v>
      </c>
      <c r="G23582">
        <v>1442526</v>
      </c>
      <c r="H23582" t="s">
        <v>49</v>
      </c>
      <c r="I23582" t="s">
        <v>30</v>
      </c>
      <c r="J23582" s="1">
        <f t="shared" si="367"/>
        <v>-0.00705234982396322</v>
      </c>
    </row>
    <row r="23583" hidden="1" spans="1:10">
      <c r="A23583" s="3">
        <v>45386</v>
      </c>
      <c r="B23583" t="s">
        <v>48</v>
      </c>
      <c r="C23583">
        <v>52.46</v>
      </c>
      <c r="D23583">
        <v>52.84</v>
      </c>
      <c r="E23583">
        <v>52.46</v>
      </c>
      <c r="F23583">
        <v>52.74</v>
      </c>
      <c r="G23583">
        <v>992434</v>
      </c>
      <c r="H23583" t="s">
        <v>49</v>
      </c>
      <c r="I23583" t="s">
        <v>30</v>
      </c>
      <c r="J23583" s="1">
        <f t="shared" si="367"/>
        <v>0.0087602921691195</v>
      </c>
    </row>
    <row r="23584" hidden="1" spans="1:10">
      <c r="A23584" s="3">
        <v>45387</v>
      </c>
      <c r="B23584" t="s">
        <v>48</v>
      </c>
      <c r="C23584">
        <v>52.74</v>
      </c>
      <c r="D23584">
        <v>52.74</v>
      </c>
      <c r="E23584">
        <v>52.37</v>
      </c>
      <c r="F23584">
        <v>52.37</v>
      </c>
      <c r="G23584">
        <v>948368</v>
      </c>
      <c r="H23584" t="s">
        <v>49</v>
      </c>
      <c r="I23584" t="s">
        <v>30</v>
      </c>
      <c r="J23584" s="1">
        <f t="shared" si="367"/>
        <v>-0.00704027263374437</v>
      </c>
    </row>
    <row r="23585" hidden="1" spans="1:10">
      <c r="A23585" s="3">
        <v>45390</v>
      </c>
      <c r="B23585" t="s">
        <v>48</v>
      </c>
      <c r="C23585">
        <v>52.46</v>
      </c>
      <c r="D23585">
        <v>52.46</v>
      </c>
      <c r="E23585">
        <v>51.62</v>
      </c>
      <c r="F23585">
        <v>51.62</v>
      </c>
      <c r="G23585">
        <v>1059929</v>
      </c>
      <c r="H23585" t="s">
        <v>49</v>
      </c>
      <c r="I23585" t="s">
        <v>30</v>
      </c>
      <c r="J23585" s="1">
        <f t="shared" ref="J23585:J23648" si="368">LN(F23585/F23584)</f>
        <v>-0.0144247140009285</v>
      </c>
    </row>
    <row r="23586" hidden="1" spans="1:10">
      <c r="A23586" s="3">
        <v>45391</v>
      </c>
      <c r="B23586" t="s">
        <v>48</v>
      </c>
      <c r="C23586">
        <v>51.72</v>
      </c>
      <c r="D23586">
        <v>51.81</v>
      </c>
      <c r="E23586">
        <v>51.25</v>
      </c>
      <c r="F23586">
        <v>51.34</v>
      </c>
      <c r="G23586">
        <v>1019501</v>
      </c>
      <c r="H23586" t="s">
        <v>49</v>
      </c>
      <c r="I23586" t="s">
        <v>30</v>
      </c>
      <c r="J23586" s="1">
        <f t="shared" si="368"/>
        <v>-0.00543901884747336</v>
      </c>
    </row>
    <row r="23587" hidden="1" spans="1:10">
      <c r="A23587" s="3">
        <v>45392</v>
      </c>
      <c r="B23587" t="s">
        <v>48</v>
      </c>
      <c r="C23587">
        <v>51.62</v>
      </c>
      <c r="D23587">
        <v>51.81</v>
      </c>
      <c r="E23587">
        <v>51.44</v>
      </c>
      <c r="F23587">
        <v>51.62</v>
      </c>
      <c r="G23587">
        <v>523727</v>
      </c>
      <c r="H23587" t="s">
        <v>49</v>
      </c>
      <c r="I23587" t="s">
        <v>30</v>
      </c>
      <c r="J23587" s="1">
        <f t="shared" si="368"/>
        <v>0.00543901884747328</v>
      </c>
    </row>
    <row r="23588" hidden="1" spans="1:10">
      <c r="A23588" s="3">
        <v>45393</v>
      </c>
      <c r="B23588" t="s">
        <v>48</v>
      </c>
      <c r="C23588">
        <v>51.44</v>
      </c>
      <c r="D23588">
        <v>51.9</v>
      </c>
      <c r="E23588">
        <v>51.34</v>
      </c>
      <c r="F23588">
        <v>51.72</v>
      </c>
      <c r="G23588">
        <v>494541</v>
      </c>
      <c r="H23588" t="s">
        <v>49</v>
      </c>
      <c r="I23588" t="s">
        <v>30</v>
      </c>
      <c r="J23588" s="1">
        <f t="shared" si="368"/>
        <v>0.00193535961318889</v>
      </c>
    </row>
    <row r="23589" hidden="1" spans="1:10">
      <c r="A23589" s="3">
        <v>45394</v>
      </c>
      <c r="B23589" t="s">
        <v>48</v>
      </c>
      <c r="C23589">
        <v>51.81</v>
      </c>
      <c r="D23589">
        <v>52.56</v>
      </c>
      <c r="E23589">
        <v>51.72</v>
      </c>
      <c r="F23589">
        <v>52.28</v>
      </c>
      <c r="G23589">
        <v>957696</v>
      </c>
      <c r="H23589" t="s">
        <v>49</v>
      </c>
      <c r="I23589" t="s">
        <v>30</v>
      </c>
      <c r="J23589" s="1">
        <f t="shared" si="368"/>
        <v>0.0107693348523644</v>
      </c>
    </row>
    <row r="23590" hidden="1" spans="1:10">
      <c r="A23590" s="3">
        <v>45397</v>
      </c>
      <c r="B23590" t="s">
        <v>48</v>
      </c>
      <c r="C23590">
        <v>52.28</v>
      </c>
      <c r="D23590">
        <v>52.28</v>
      </c>
      <c r="E23590">
        <v>50.88</v>
      </c>
      <c r="F23590">
        <v>51.34</v>
      </c>
      <c r="G23590">
        <v>928473</v>
      </c>
      <c r="H23590" t="s">
        <v>49</v>
      </c>
      <c r="I23590" t="s">
        <v>30</v>
      </c>
      <c r="J23590" s="1">
        <f t="shared" si="368"/>
        <v>-0.0181437133130268</v>
      </c>
    </row>
    <row r="23591" hidden="1" spans="1:10">
      <c r="A23591" s="3">
        <v>45398</v>
      </c>
      <c r="B23591" t="s">
        <v>48</v>
      </c>
      <c r="C23591">
        <v>51.34</v>
      </c>
      <c r="D23591">
        <v>51.34</v>
      </c>
      <c r="E23591">
        <v>49.48</v>
      </c>
      <c r="F23591">
        <v>51.16</v>
      </c>
      <c r="G23591">
        <v>1106910</v>
      </c>
      <c r="H23591" t="s">
        <v>49</v>
      </c>
      <c r="I23591" t="s">
        <v>30</v>
      </c>
      <c r="J23591" s="1">
        <f t="shared" si="368"/>
        <v>-0.0035121987323525</v>
      </c>
    </row>
    <row r="23592" hidden="1" spans="1:10">
      <c r="A23592" s="3">
        <v>45399</v>
      </c>
      <c r="B23592" t="s">
        <v>48</v>
      </c>
      <c r="C23592">
        <v>51.16</v>
      </c>
      <c r="D23592">
        <v>51.25</v>
      </c>
      <c r="E23592">
        <v>50.41</v>
      </c>
      <c r="F23592">
        <v>50.41</v>
      </c>
      <c r="G23592">
        <v>365654</v>
      </c>
      <c r="H23592" t="s">
        <v>49</v>
      </c>
      <c r="I23592" t="s">
        <v>30</v>
      </c>
      <c r="J23592" s="1">
        <f t="shared" si="368"/>
        <v>-0.0147684086161025</v>
      </c>
    </row>
    <row r="23593" hidden="1" spans="1:10">
      <c r="A23593" s="3">
        <v>45401</v>
      </c>
      <c r="B23593" t="s">
        <v>48</v>
      </c>
      <c r="C23593">
        <v>50.13</v>
      </c>
      <c r="D23593">
        <v>50.32</v>
      </c>
      <c r="E23593">
        <v>48.54</v>
      </c>
      <c r="F23593">
        <v>49.01</v>
      </c>
      <c r="G23593">
        <v>1186092</v>
      </c>
      <c r="H23593" t="s">
        <v>49</v>
      </c>
      <c r="I23593" t="s">
        <v>30</v>
      </c>
      <c r="J23593" s="1">
        <f t="shared" si="368"/>
        <v>-0.0281652091730833</v>
      </c>
    </row>
    <row r="23594" hidden="1" spans="1:10">
      <c r="A23594" s="3">
        <v>45404</v>
      </c>
      <c r="B23594" t="s">
        <v>48</v>
      </c>
      <c r="C23594">
        <v>49.85</v>
      </c>
      <c r="D23594">
        <v>50.13</v>
      </c>
      <c r="E23594">
        <v>49.48</v>
      </c>
      <c r="F23594">
        <v>49.66</v>
      </c>
      <c r="G23594">
        <v>357262</v>
      </c>
      <c r="H23594" t="s">
        <v>49</v>
      </c>
      <c r="I23594" t="s">
        <v>30</v>
      </c>
      <c r="J23594" s="1">
        <f t="shared" si="368"/>
        <v>0.0131754211585643</v>
      </c>
    </row>
    <row r="23595" hidden="1" spans="1:10">
      <c r="A23595" s="3">
        <v>45405</v>
      </c>
      <c r="B23595" t="s">
        <v>48</v>
      </c>
      <c r="C23595">
        <v>49.94</v>
      </c>
      <c r="D23595">
        <v>50.04</v>
      </c>
      <c r="E23595">
        <v>48.82</v>
      </c>
      <c r="F23595">
        <v>49.48</v>
      </c>
      <c r="G23595">
        <v>374165</v>
      </c>
      <c r="H23595" t="s">
        <v>49</v>
      </c>
      <c r="I23595" t="s">
        <v>30</v>
      </c>
      <c r="J23595" s="1">
        <f t="shared" si="368"/>
        <v>-0.00363123255573338</v>
      </c>
    </row>
    <row r="23596" hidden="1" spans="1:10">
      <c r="A23596" s="3">
        <v>45406</v>
      </c>
      <c r="B23596" t="s">
        <v>48</v>
      </c>
      <c r="C23596">
        <v>49.76</v>
      </c>
      <c r="D23596">
        <v>50.22</v>
      </c>
      <c r="E23596">
        <v>49.57</v>
      </c>
      <c r="F23596">
        <v>50.04</v>
      </c>
      <c r="G23596">
        <v>467705</v>
      </c>
      <c r="H23596" t="s">
        <v>49</v>
      </c>
      <c r="I23596" t="s">
        <v>30</v>
      </c>
      <c r="J23596" s="1">
        <f t="shared" si="368"/>
        <v>0.0112541380744233</v>
      </c>
    </row>
    <row r="23597" hidden="1" spans="1:10">
      <c r="A23597" s="3">
        <v>45407</v>
      </c>
      <c r="B23597" t="s">
        <v>48</v>
      </c>
      <c r="C23597">
        <v>50.04</v>
      </c>
      <c r="D23597">
        <v>51.81</v>
      </c>
      <c r="E23597">
        <v>50.04</v>
      </c>
      <c r="F23597">
        <v>50.78</v>
      </c>
      <c r="G23597">
        <v>1108298</v>
      </c>
      <c r="H23597" t="s">
        <v>49</v>
      </c>
      <c r="I23597" t="s">
        <v>30</v>
      </c>
      <c r="J23597" s="1">
        <f t="shared" si="368"/>
        <v>0.014679890677822</v>
      </c>
    </row>
    <row r="23598" hidden="1" spans="1:10">
      <c r="A23598" s="3">
        <v>45408</v>
      </c>
      <c r="B23598" t="s">
        <v>48</v>
      </c>
      <c r="C23598">
        <v>50.78</v>
      </c>
      <c r="D23598">
        <v>51.62</v>
      </c>
      <c r="E23598">
        <v>50.5</v>
      </c>
      <c r="F23598">
        <v>50.78</v>
      </c>
      <c r="G23598">
        <v>705831</v>
      </c>
      <c r="H23598" t="s">
        <v>49</v>
      </c>
      <c r="I23598" t="s">
        <v>30</v>
      </c>
      <c r="J23598" s="1">
        <f t="shared" si="368"/>
        <v>0</v>
      </c>
    </row>
    <row r="23599" hidden="1" spans="1:10">
      <c r="A23599" s="3">
        <v>45414</v>
      </c>
      <c r="B23599" t="s">
        <v>48</v>
      </c>
      <c r="C23599">
        <v>50.97</v>
      </c>
      <c r="D23599">
        <v>52.93</v>
      </c>
      <c r="E23599">
        <v>50.88</v>
      </c>
      <c r="F23599">
        <v>52.84</v>
      </c>
      <c r="G23599">
        <v>1581939</v>
      </c>
      <c r="H23599" t="s">
        <v>49</v>
      </c>
      <c r="I23599" t="s">
        <v>30</v>
      </c>
      <c r="J23599" s="1">
        <f t="shared" si="368"/>
        <v>0.0397659033775923</v>
      </c>
    </row>
    <row r="23600" hidden="1" spans="1:10">
      <c r="A23600" s="3">
        <v>45415</v>
      </c>
      <c r="B23600" t="s">
        <v>48</v>
      </c>
      <c r="C23600">
        <v>53.21</v>
      </c>
      <c r="D23600">
        <v>53.3</v>
      </c>
      <c r="E23600">
        <v>52.84</v>
      </c>
      <c r="F23600">
        <v>52.93</v>
      </c>
      <c r="G23600">
        <v>785771</v>
      </c>
      <c r="H23600" t="s">
        <v>49</v>
      </c>
      <c r="I23600" t="s">
        <v>30</v>
      </c>
      <c r="J23600" s="1">
        <f t="shared" si="368"/>
        <v>0.00170180621577161</v>
      </c>
    </row>
    <row r="23601" hidden="1" spans="1:10">
      <c r="A23601" s="3">
        <v>45418</v>
      </c>
      <c r="B23601" t="s">
        <v>48</v>
      </c>
      <c r="C23601">
        <v>52.93</v>
      </c>
      <c r="D23601">
        <v>53.68</v>
      </c>
      <c r="E23601">
        <v>52.74</v>
      </c>
      <c r="F23601">
        <v>53.21</v>
      </c>
      <c r="G23601">
        <v>885971</v>
      </c>
      <c r="H23601" t="s">
        <v>49</v>
      </c>
      <c r="I23601" t="s">
        <v>30</v>
      </c>
      <c r="J23601" s="1">
        <f t="shared" si="368"/>
        <v>0.00527606273838183</v>
      </c>
    </row>
    <row r="23602" hidden="1" spans="1:10">
      <c r="A23602" s="3">
        <v>45419</v>
      </c>
      <c r="B23602" t="s">
        <v>48</v>
      </c>
      <c r="C23602">
        <v>53.21</v>
      </c>
      <c r="D23602">
        <v>54.05</v>
      </c>
      <c r="E23602">
        <v>52.74</v>
      </c>
      <c r="F23602">
        <v>53.86</v>
      </c>
      <c r="G23602">
        <v>914627</v>
      </c>
      <c r="H23602" t="s">
        <v>49</v>
      </c>
      <c r="I23602" t="s">
        <v>30</v>
      </c>
      <c r="J23602" s="1">
        <f t="shared" si="368"/>
        <v>0.0121417387751748</v>
      </c>
    </row>
    <row r="23603" hidden="1" spans="1:10">
      <c r="A23603" s="3">
        <v>45420</v>
      </c>
      <c r="B23603" t="s">
        <v>48</v>
      </c>
      <c r="C23603">
        <v>53.77</v>
      </c>
      <c r="D23603">
        <v>56.01</v>
      </c>
      <c r="E23603">
        <v>53.21</v>
      </c>
      <c r="F23603">
        <v>54.99</v>
      </c>
      <c r="G23603">
        <v>2245283</v>
      </c>
      <c r="H23603" t="s">
        <v>49</v>
      </c>
      <c r="I23603" t="s">
        <v>30</v>
      </c>
      <c r="J23603" s="1">
        <f t="shared" si="368"/>
        <v>0.0207632631362704</v>
      </c>
    </row>
    <row r="23604" hidden="1" spans="1:10">
      <c r="A23604" s="3">
        <v>45421</v>
      </c>
      <c r="B23604" t="s">
        <v>48</v>
      </c>
      <c r="C23604">
        <v>54.99</v>
      </c>
      <c r="D23604">
        <v>55.08</v>
      </c>
      <c r="E23604">
        <v>53.68</v>
      </c>
      <c r="F23604">
        <v>53.77</v>
      </c>
      <c r="G23604">
        <v>1041286</v>
      </c>
      <c r="H23604" t="s">
        <v>49</v>
      </c>
      <c r="I23604" t="s">
        <v>30</v>
      </c>
      <c r="J23604" s="1">
        <f t="shared" si="368"/>
        <v>-0.0224356596981366</v>
      </c>
    </row>
    <row r="23605" hidden="1" spans="1:10">
      <c r="A23605" s="3">
        <v>45422</v>
      </c>
      <c r="B23605" t="s">
        <v>48</v>
      </c>
      <c r="C23605">
        <v>53.86</v>
      </c>
      <c r="D23605">
        <v>54.24</v>
      </c>
      <c r="E23605">
        <v>53.49</v>
      </c>
      <c r="F23605">
        <v>53.77</v>
      </c>
      <c r="G23605">
        <v>785226</v>
      </c>
      <c r="H23605" t="s">
        <v>49</v>
      </c>
      <c r="I23605" t="s">
        <v>30</v>
      </c>
      <c r="J23605" s="1">
        <f t="shared" si="368"/>
        <v>0</v>
      </c>
    </row>
    <row r="23606" hidden="1" spans="1:10">
      <c r="A23606" s="3">
        <v>45425</v>
      </c>
      <c r="B23606" t="s">
        <v>48</v>
      </c>
      <c r="C23606">
        <v>53.77</v>
      </c>
      <c r="D23606">
        <v>54.05</v>
      </c>
      <c r="E23606">
        <v>52.93</v>
      </c>
      <c r="F23606">
        <v>53.12</v>
      </c>
      <c r="G23606">
        <v>726625</v>
      </c>
      <c r="H23606" t="s">
        <v>49</v>
      </c>
      <c r="I23606" t="s">
        <v>30</v>
      </c>
      <c r="J23606" s="1">
        <f t="shared" si="368"/>
        <v>-0.0121621856534085</v>
      </c>
    </row>
    <row r="23607" hidden="1" spans="1:10">
      <c r="A23607" s="3">
        <v>45426</v>
      </c>
      <c r="B23607" t="s">
        <v>48</v>
      </c>
      <c r="C23607">
        <v>53.21</v>
      </c>
      <c r="D23607">
        <v>53.68</v>
      </c>
      <c r="E23607">
        <v>53.12</v>
      </c>
      <c r="F23607">
        <v>53.3</v>
      </c>
      <c r="G23607">
        <v>479856</v>
      </c>
      <c r="H23607" t="s">
        <v>49</v>
      </c>
      <c r="I23607" t="s">
        <v>30</v>
      </c>
      <c r="J23607" s="1">
        <f t="shared" si="368"/>
        <v>0.00338282600362043</v>
      </c>
    </row>
    <row r="23608" hidden="1" spans="1:10">
      <c r="A23608" s="3">
        <v>45427</v>
      </c>
      <c r="B23608" t="s">
        <v>48</v>
      </c>
      <c r="C23608">
        <v>53.4</v>
      </c>
      <c r="D23608">
        <v>54.14</v>
      </c>
      <c r="E23608">
        <v>53.4</v>
      </c>
      <c r="F23608">
        <v>53.77</v>
      </c>
      <c r="G23608">
        <v>897218</v>
      </c>
      <c r="H23608" t="s">
        <v>49</v>
      </c>
      <c r="I23608" t="s">
        <v>30</v>
      </c>
      <c r="J23608" s="1">
        <f t="shared" si="368"/>
        <v>0.00877935964978795</v>
      </c>
    </row>
    <row r="23609" hidden="1" spans="1:10">
      <c r="A23609" s="3">
        <v>45428</v>
      </c>
      <c r="B23609" t="s">
        <v>48</v>
      </c>
      <c r="C23609">
        <v>53.86</v>
      </c>
      <c r="D23609">
        <v>54.24</v>
      </c>
      <c r="E23609">
        <v>53.68</v>
      </c>
      <c r="F23609">
        <v>53.68</v>
      </c>
      <c r="G23609">
        <v>770210</v>
      </c>
      <c r="H23609" t="s">
        <v>49</v>
      </c>
      <c r="I23609" t="s">
        <v>30</v>
      </c>
      <c r="J23609" s="1">
        <f t="shared" si="368"/>
        <v>-0.00167519815816043</v>
      </c>
    </row>
    <row r="23610" hidden="1" spans="1:10">
      <c r="A23610" s="3">
        <v>45429</v>
      </c>
      <c r="B23610" t="s">
        <v>48</v>
      </c>
      <c r="C23610">
        <v>53.96</v>
      </c>
      <c r="D23610">
        <v>54.99</v>
      </c>
      <c r="E23610">
        <v>53.68</v>
      </c>
      <c r="F23610">
        <v>54.24</v>
      </c>
      <c r="G23610">
        <v>1435808</v>
      </c>
      <c r="H23610" t="s">
        <v>49</v>
      </c>
      <c r="I23610" t="s">
        <v>30</v>
      </c>
      <c r="J23610" s="1">
        <f t="shared" si="368"/>
        <v>0.0103781509687139</v>
      </c>
    </row>
    <row r="23611" hidden="1" spans="1:10">
      <c r="A23611" s="3">
        <v>45432</v>
      </c>
      <c r="B23611" t="s">
        <v>48</v>
      </c>
      <c r="C23611">
        <v>54.24</v>
      </c>
      <c r="D23611">
        <v>54.89</v>
      </c>
      <c r="E23611">
        <v>53.96</v>
      </c>
      <c r="F23611">
        <v>53.96</v>
      </c>
      <c r="G23611">
        <v>669938</v>
      </c>
      <c r="H23611" t="s">
        <v>49</v>
      </c>
      <c r="I23611" t="s">
        <v>30</v>
      </c>
      <c r="J23611" s="1">
        <f t="shared" si="368"/>
        <v>-0.00517561229258499</v>
      </c>
    </row>
    <row r="23612" hidden="1" spans="1:10">
      <c r="A23612" s="3">
        <v>45433</v>
      </c>
      <c r="B23612" t="s">
        <v>48</v>
      </c>
      <c r="C23612">
        <v>53.96</v>
      </c>
      <c r="D23612">
        <v>54.89</v>
      </c>
      <c r="E23612">
        <v>53.68</v>
      </c>
      <c r="F23612">
        <v>54.14</v>
      </c>
      <c r="G23612">
        <v>1172188</v>
      </c>
      <c r="H23612" t="s">
        <v>49</v>
      </c>
      <c r="I23612" t="s">
        <v>30</v>
      </c>
      <c r="J23612" s="1">
        <f t="shared" si="368"/>
        <v>0.0033302528466</v>
      </c>
    </row>
    <row r="23613" hidden="1" spans="1:10">
      <c r="A23613" s="3">
        <v>45434</v>
      </c>
      <c r="B23613" t="s">
        <v>48</v>
      </c>
      <c r="C23613">
        <v>54.42</v>
      </c>
      <c r="D23613">
        <v>54.71</v>
      </c>
      <c r="E23613">
        <v>53.68</v>
      </c>
      <c r="F23613">
        <v>53.68</v>
      </c>
      <c r="G23613">
        <v>928020</v>
      </c>
      <c r="H23613" t="s">
        <v>49</v>
      </c>
      <c r="I23613" t="s">
        <v>30</v>
      </c>
      <c r="J23613" s="1">
        <f t="shared" si="368"/>
        <v>-0.00853279152272875</v>
      </c>
    </row>
    <row r="23614" hidden="1" spans="1:10">
      <c r="A23614" s="3">
        <v>45435</v>
      </c>
      <c r="B23614" t="s">
        <v>48</v>
      </c>
      <c r="C23614">
        <v>53.96</v>
      </c>
      <c r="D23614">
        <v>55.73</v>
      </c>
      <c r="E23614">
        <v>53.68</v>
      </c>
      <c r="F23614">
        <v>55.55</v>
      </c>
      <c r="G23614">
        <v>1913528</v>
      </c>
      <c r="H23614" t="s">
        <v>49</v>
      </c>
      <c r="I23614" t="s">
        <v>30</v>
      </c>
      <c r="J23614" s="1">
        <f t="shared" si="368"/>
        <v>0.0342430234222127</v>
      </c>
    </row>
    <row r="23615" hidden="1" spans="1:10">
      <c r="A23615" s="3">
        <v>45436</v>
      </c>
      <c r="B23615" t="s">
        <v>48</v>
      </c>
      <c r="C23615">
        <v>55.55</v>
      </c>
      <c r="D23615">
        <v>55.55</v>
      </c>
      <c r="E23615">
        <v>53.96</v>
      </c>
      <c r="F23615">
        <v>54.14</v>
      </c>
      <c r="G23615">
        <v>1323587</v>
      </c>
      <c r="H23615" t="s">
        <v>49</v>
      </c>
      <c r="I23615" t="s">
        <v>30</v>
      </c>
      <c r="J23615" s="1">
        <f t="shared" si="368"/>
        <v>-0.0257102318994838</v>
      </c>
    </row>
    <row r="23616" hidden="1" spans="1:10">
      <c r="A23616" s="3">
        <v>45439</v>
      </c>
      <c r="B23616" t="s">
        <v>48</v>
      </c>
      <c r="C23616">
        <v>54.14</v>
      </c>
      <c r="D23616">
        <v>54.71</v>
      </c>
      <c r="E23616">
        <v>54.14</v>
      </c>
      <c r="F23616">
        <v>54.61</v>
      </c>
      <c r="G23616">
        <v>654768</v>
      </c>
      <c r="H23616" t="s">
        <v>49</v>
      </c>
      <c r="I23616" t="s">
        <v>30</v>
      </c>
      <c r="J23616" s="1">
        <f t="shared" si="368"/>
        <v>0.00864373197790714</v>
      </c>
    </row>
    <row r="23617" hidden="1" spans="1:10">
      <c r="A23617" s="3">
        <v>45440</v>
      </c>
      <c r="B23617" t="s">
        <v>48</v>
      </c>
      <c r="C23617">
        <v>54.8</v>
      </c>
      <c r="D23617">
        <v>56.95</v>
      </c>
      <c r="E23617">
        <v>54.52</v>
      </c>
      <c r="F23617">
        <v>56.95</v>
      </c>
      <c r="G23617">
        <v>2527809</v>
      </c>
      <c r="H23617" t="s">
        <v>49</v>
      </c>
      <c r="I23617" t="s">
        <v>30</v>
      </c>
      <c r="J23617" s="1">
        <f t="shared" si="368"/>
        <v>0.0419566737291288</v>
      </c>
    </row>
    <row r="23618" hidden="1" spans="1:10">
      <c r="A23618" s="3">
        <v>45441</v>
      </c>
      <c r="B23618" t="s">
        <v>48</v>
      </c>
      <c r="C23618">
        <v>56.95</v>
      </c>
      <c r="D23618">
        <v>57.23</v>
      </c>
      <c r="E23618">
        <v>56.29</v>
      </c>
      <c r="F23618">
        <v>56.48</v>
      </c>
      <c r="G23618">
        <v>1469001</v>
      </c>
      <c r="H23618" t="s">
        <v>49</v>
      </c>
      <c r="I23618" t="s">
        <v>30</v>
      </c>
      <c r="J23618" s="1">
        <f t="shared" si="368"/>
        <v>-0.00828709670820461</v>
      </c>
    </row>
    <row r="23619" hidden="1" spans="1:10">
      <c r="A23619" s="3">
        <v>45442</v>
      </c>
      <c r="B23619" t="s">
        <v>48</v>
      </c>
      <c r="C23619">
        <v>55.64</v>
      </c>
      <c r="D23619">
        <v>56.01</v>
      </c>
      <c r="E23619">
        <v>54.42</v>
      </c>
      <c r="F23619">
        <v>55.36</v>
      </c>
      <c r="G23619">
        <v>1668613</v>
      </c>
      <c r="H23619" t="s">
        <v>49</v>
      </c>
      <c r="I23619" t="s">
        <v>30</v>
      </c>
      <c r="J23619" s="1">
        <f t="shared" si="368"/>
        <v>-0.0200292818755724</v>
      </c>
    </row>
    <row r="23620" hidden="1" spans="1:10">
      <c r="A23620" s="3">
        <v>45443</v>
      </c>
      <c r="B23620" t="s">
        <v>48</v>
      </c>
      <c r="C23620">
        <v>55.36</v>
      </c>
      <c r="D23620">
        <v>55.36</v>
      </c>
      <c r="E23620">
        <v>54.42</v>
      </c>
      <c r="F23620">
        <v>54.42</v>
      </c>
      <c r="G23620">
        <v>1492986</v>
      </c>
      <c r="H23620" t="s">
        <v>49</v>
      </c>
      <c r="I23620" t="s">
        <v>30</v>
      </c>
      <c r="J23620" s="1">
        <f t="shared" si="368"/>
        <v>-0.0171255779543139</v>
      </c>
    </row>
    <row r="23621" hidden="1" spans="1:10">
      <c r="A23621" s="3">
        <v>45446</v>
      </c>
      <c r="B23621" t="s">
        <v>48</v>
      </c>
      <c r="C23621">
        <v>55.08</v>
      </c>
      <c r="D23621">
        <v>56.11</v>
      </c>
      <c r="E23621">
        <v>54.8</v>
      </c>
      <c r="F23621">
        <v>55.45</v>
      </c>
      <c r="G23621">
        <v>1129204</v>
      </c>
      <c r="H23621" t="s">
        <v>49</v>
      </c>
      <c r="I23621" t="s">
        <v>30</v>
      </c>
      <c r="J23621" s="1">
        <f t="shared" si="368"/>
        <v>0.0187499804412758</v>
      </c>
    </row>
    <row r="23622" hidden="1" spans="1:10">
      <c r="A23622" s="3">
        <v>45447</v>
      </c>
      <c r="B23622" t="s">
        <v>48</v>
      </c>
      <c r="C23622">
        <v>55.73</v>
      </c>
      <c r="D23622">
        <v>57.6</v>
      </c>
      <c r="E23622">
        <v>55.55</v>
      </c>
      <c r="F23622">
        <v>57.32</v>
      </c>
      <c r="G23622">
        <v>2339781</v>
      </c>
      <c r="H23622" t="s">
        <v>49</v>
      </c>
      <c r="I23622" t="s">
        <v>30</v>
      </c>
      <c r="J23622" s="1">
        <f t="shared" si="368"/>
        <v>0.0331678891635951</v>
      </c>
    </row>
    <row r="23623" hidden="1" spans="1:10">
      <c r="A23623" s="3">
        <v>45448</v>
      </c>
      <c r="B23623" t="s">
        <v>48</v>
      </c>
      <c r="C23623">
        <v>57.88</v>
      </c>
      <c r="D23623">
        <v>61.24</v>
      </c>
      <c r="E23623">
        <v>57.69</v>
      </c>
      <c r="F23623">
        <v>61.24</v>
      </c>
      <c r="G23623">
        <v>2901042</v>
      </c>
      <c r="H23623" t="s">
        <v>49</v>
      </c>
      <c r="I23623" t="s">
        <v>30</v>
      </c>
      <c r="J23623" s="1">
        <f t="shared" si="368"/>
        <v>0.0661509678295119</v>
      </c>
    </row>
    <row r="23624" hidden="1" spans="1:10">
      <c r="A23624" s="3">
        <v>45449</v>
      </c>
      <c r="B23624" t="s">
        <v>48</v>
      </c>
      <c r="C23624">
        <v>62.08</v>
      </c>
      <c r="D23624">
        <v>63.95</v>
      </c>
      <c r="E23624">
        <v>60.87</v>
      </c>
      <c r="F23624">
        <v>61.15</v>
      </c>
      <c r="G23624">
        <v>2273096</v>
      </c>
      <c r="H23624" t="s">
        <v>49</v>
      </c>
      <c r="I23624" t="s">
        <v>30</v>
      </c>
      <c r="J23624" s="1">
        <f t="shared" si="368"/>
        <v>-0.00147070865630167</v>
      </c>
    </row>
    <row r="23625" hidden="1" spans="1:10">
      <c r="A23625" s="3">
        <v>45450</v>
      </c>
      <c r="B23625" t="s">
        <v>48</v>
      </c>
      <c r="C23625">
        <v>61.24</v>
      </c>
      <c r="D23625">
        <v>64.79</v>
      </c>
      <c r="E23625">
        <v>61.24</v>
      </c>
      <c r="F23625">
        <v>63.39</v>
      </c>
      <c r="G23625">
        <v>2580958</v>
      </c>
      <c r="H23625" t="s">
        <v>49</v>
      </c>
      <c r="I23625" t="s">
        <v>30</v>
      </c>
      <c r="J23625" s="1">
        <f t="shared" si="368"/>
        <v>0.0359762581628937</v>
      </c>
    </row>
    <row r="23626" hidden="1" spans="1:10">
      <c r="A23626" s="3">
        <v>45453</v>
      </c>
      <c r="B23626" t="s">
        <v>48</v>
      </c>
      <c r="C23626">
        <v>64.04</v>
      </c>
      <c r="D23626">
        <v>64.04</v>
      </c>
      <c r="E23626">
        <v>62.45</v>
      </c>
      <c r="F23626">
        <v>63.2</v>
      </c>
      <c r="G23626">
        <v>2029091</v>
      </c>
      <c r="H23626" t="s">
        <v>49</v>
      </c>
      <c r="I23626" t="s">
        <v>30</v>
      </c>
      <c r="J23626" s="1">
        <f t="shared" si="368"/>
        <v>-0.00300181914326322</v>
      </c>
    </row>
    <row r="23627" hidden="1" spans="1:10">
      <c r="A23627" s="3">
        <v>45454</v>
      </c>
      <c r="B23627" t="s">
        <v>48</v>
      </c>
      <c r="C23627">
        <v>63.2</v>
      </c>
      <c r="D23627">
        <v>63.67</v>
      </c>
      <c r="E23627">
        <v>62.27</v>
      </c>
      <c r="F23627">
        <v>63.11</v>
      </c>
      <c r="G23627">
        <v>1732213</v>
      </c>
      <c r="H23627" t="s">
        <v>49</v>
      </c>
      <c r="I23627" t="s">
        <v>30</v>
      </c>
      <c r="J23627" s="1">
        <f t="shared" si="368"/>
        <v>-0.00142506555666359</v>
      </c>
    </row>
    <row r="23628" hidden="1" spans="1:10">
      <c r="A23628" s="3">
        <v>45455</v>
      </c>
      <c r="B23628" t="s">
        <v>48</v>
      </c>
      <c r="C23628">
        <v>63.11</v>
      </c>
      <c r="D23628">
        <v>63.11</v>
      </c>
      <c r="E23628">
        <v>61.99</v>
      </c>
      <c r="F23628">
        <v>62.55</v>
      </c>
      <c r="G23628">
        <v>1707976</v>
      </c>
      <c r="H23628" t="s">
        <v>49</v>
      </c>
      <c r="I23628" t="s">
        <v>30</v>
      </c>
      <c r="J23628" s="1">
        <f t="shared" si="368"/>
        <v>-0.00891299868322805</v>
      </c>
    </row>
    <row r="23629" hidden="1" spans="1:10">
      <c r="A23629" s="3">
        <v>45456</v>
      </c>
      <c r="B23629" t="s">
        <v>48</v>
      </c>
      <c r="C23629">
        <v>62.83</v>
      </c>
      <c r="D23629">
        <v>62.83</v>
      </c>
      <c r="E23629">
        <v>61.15</v>
      </c>
      <c r="F23629">
        <v>61.24</v>
      </c>
      <c r="G23629">
        <v>1818241</v>
      </c>
      <c r="H23629" t="s">
        <v>49</v>
      </c>
      <c r="I23629" t="s">
        <v>30</v>
      </c>
      <c r="J23629" s="1">
        <f t="shared" si="368"/>
        <v>-0.0211656661234371</v>
      </c>
    </row>
    <row r="23630" hidden="1" spans="1:10">
      <c r="A23630" s="3">
        <v>45457</v>
      </c>
      <c r="B23630" t="s">
        <v>48</v>
      </c>
      <c r="C23630">
        <v>60.49</v>
      </c>
      <c r="D23630">
        <v>60.77</v>
      </c>
      <c r="E23630">
        <v>58.44</v>
      </c>
      <c r="F23630">
        <v>59.19</v>
      </c>
      <c r="G23630">
        <v>3856141</v>
      </c>
      <c r="H23630" t="s">
        <v>49</v>
      </c>
      <c r="I23630" t="s">
        <v>30</v>
      </c>
      <c r="J23630" s="1">
        <f t="shared" si="368"/>
        <v>-0.0340479620868494</v>
      </c>
    </row>
    <row r="23631" hidden="1" spans="1:10">
      <c r="A23631" s="3">
        <v>45460</v>
      </c>
      <c r="B23631" t="s">
        <v>48</v>
      </c>
      <c r="C23631">
        <v>59.19</v>
      </c>
      <c r="D23631">
        <v>60.12</v>
      </c>
      <c r="E23631">
        <v>58.44</v>
      </c>
      <c r="F23631">
        <v>59.37</v>
      </c>
      <c r="G23631">
        <v>1937986</v>
      </c>
      <c r="H23631" t="s">
        <v>49</v>
      </c>
      <c r="I23631" t="s">
        <v>30</v>
      </c>
      <c r="J23631" s="1">
        <f t="shared" si="368"/>
        <v>0.00303643957995032</v>
      </c>
    </row>
    <row r="23632" hidden="1" spans="1:10">
      <c r="A23632" s="3">
        <v>45461</v>
      </c>
      <c r="B23632" t="s">
        <v>48</v>
      </c>
      <c r="C23632">
        <v>59.56</v>
      </c>
      <c r="D23632">
        <v>59.75</v>
      </c>
      <c r="E23632">
        <v>59</v>
      </c>
      <c r="F23632">
        <v>59.37</v>
      </c>
      <c r="G23632">
        <v>739771</v>
      </c>
      <c r="H23632" t="s">
        <v>49</v>
      </c>
      <c r="I23632" t="s">
        <v>30</v>
      </c>
      <c r="J23632" s="1">
        <f t="shared" si="368"/>
        <v>0</v>
      </c>
    </row>
    <row r="23633" hidden="1" spans="1:10">
      <c r="A23633" s="3">
        <v>45462</v>
      </c>
      <c r="B23633" t="s">
        <v>48</v>
      </c>
      <c r="C23633">
        <v>59.37</v>
      </c>
      <c r="D23633">
        <v>59.65</v>
      </c>
      <c r="E23633">
        <v>57.69</v>
      </c>
      <c r="F23633">
        <v>57.88</v>
      </c>
      <c r="G23633">
        <v>1466010</v>
      </c>
      <c r="H23633" t="s">
        <v>49</v>
      </c>
      <c r="I23633" t="s">
        <v>30</v>
      </c>
      <c r="J23633" s="1">
        <f t="shared" si="368"/>
        <v>-0.0254171465193009</v>
      </c>
    </row>
    <row r="23634" hidden="1" spans="1:10">
      <c r="A23634" s="3">
        <v>45463</v>
      </c>
      <c r="B23634" t="s">
        <v>48</v>
      </c>
      <c r="C23634">
        <v>58.16</v>
      </c>
      <c r="D23634">
        <v>58.63</v>
      </c>
      <c r="E23634">
        <v>56.57</v>
      </c>
      <c r="F23634">
        <v>57.97</v>
      </c>
      <c r="G23634">
        <v>949225</v>
      </c>
      <c r="H23634" t="s">
        <v>49</v>
      </c>
      <c r="I23634" t="s">
        <v>30</v>
      </c>
      <c r="J23634" s="1">
        <f t="shared" si="368"/>
        <v>0.00155373358835835</v>
      </c>
    </row>
    <row r="23635" hidden="1" spans="1:10">
      <c r="A23635" s="3">
        <v>45464</v>
      </c>
      <c r="B23635" t="s">
        <v>48</v>
      </c>
      <c r="C23635">
        <v>58.44</v>
      </c>
      <c r="D23635">
        <v>58.63</v>
      </c>
      <c r="E23635">
        <v>57.41</v>
      </c>
      <c r="F23635">
        <v>57.41</v>
      </c>
      <c r="G23635">
        <v>961163</v>
      </c>
      <c r="H23635" t="s">
        <v>49</v>
      </c>
      <c r="I23635" t="s">
        <v>30</v>
      </c>
      <c r="J23635" s="1">
        <f t="shared" si="368"/>
        <v>-0.00970713117209605</v>
      </c>
    </row>
    <row r="23636" hidden="1" spans="1:10">
      <c r="A23636" s="3">
        <v>45467</v>
      </c>
      <c r="B23636" t="s">
        <v>48</v>
      </c>
      <c r="C23636">
        <v>57.97</v>
      </c>
      <c r="D23636">
        <v>58.72</v>
      </c>
      <c r="E23636">
        <v>56.67</v>
      </c>
      <c r="F23636">
        <v>57.41</v>
      </c>
      <c r="G23636">
        <v>950847</v>
      </c>
      <c r="H23636" t="s">
        <v>49</v>
      </c>
      <c r="I23636" t="s">
        <v>30</v>
      </c>
      <c r="J23636" s="1">
        <f t="shared" si="368"/>
        <v>0</v>
      </c>
    </row>
    <row r="23637" hidden="1" spans="1:10">
      <c r="A23637" s="3">
        <v>45468</v>
      </c>
      <c r="B23637" t="s">
        <v>48</v>
      </c>
      <c r="C23637">
        <v>57.41</v>
      </c>
      <c r="D23637">
        <v>57.69</v>
      </c>
      <c r="E23637">
        <v>55.36</v>
      </c>
      <c r="F23637">
        <v>56.57</v>
      </c>
      <c r="G23637">
        <v>1151267</v>
      </c>
      <c r="H23637" t="s">
        <v>49</v>
      </c>
      <c r="I23637" t="s">
        <v>30</v>
      </c>
      <c r="J23637" s="1">
        <f t="shared" si="368"/>
        <v>-0.014739694824481</v>
      </c>
    </row>
    <row r="23638" hidden="1" spans="1:10">
      <c r="A23638" s="3">
        <v>45469</v>
      </c>
      <c r="B23638" t="s">
        <v>48</v>
      </c>
      <c r="C23638">
        <v>56.57</v>
      </c>
      <c r="D23638">
        <v>56.76</v>
      </c>
      <c r="E23638">
        <v>55.83</v>
      </c>
      <c r="F23638">
        <v>56.01</v>
      </c>
      <c r="G23638">
        <v>848970</v>
      </c>
      <c r="H23638" t="s">
        <v>49</v>
      </c>
      <c r="I23638" t="s">
        <v>30</v>
      </c>
      <c r="J23638" s="1">
        <f t="shared" si="368"/>
        <v>-0.00994856313332347</v>
      </c>
    </row>
    <row r="23639" hidden="1" spans="1:10">
      <c r="A23639" s="3">
        <v>45470</v>
      </c>
      <c r="B23639" t="s">
        <v>48</v>
      </c>
      <c r="C23639">
        <v>56.39</v>
      </c>
      <c r="D23639">
        <v>57.6</v>
      </c>
      <c r="E23639">
        <v>55.92</v>
      </c>
      <c r="F23639">
        <v>56.57</v>
      </c>
      <c r="G23639">
        <v>1076865</v>
      </c>
      <c r="H23639" t="s">
        <v>49</v>
      </c>
      <c r="I23639" t="s">
        <v>30</v>
      </c>
      <c r="J23639" s="1">
        <f t="shared" si="368"/>
        <v>0.00994856313332347</v>
      </c>
    </row>
    <row r="23640" hidden="1" spans="1:10">
      <c r="A23640" s="3">
        <v>45471</v>
      </c>
      <c r="B23640" t="s">
        <v>48</v>
      </c>
      <c r="C23640">
        <v>56.95</v>
      </c>
      <c r="D23640">
        <v>57.23</v>
      </c>
      <c r="E23640">
        <v>56.01</v>
      </c>
      <c r="F23640">
        <v>56.01</v>
      </c>
      <c r="G23640">
        <v>948163</v>
      </c>
      <c r="H23640" t="s">
        <v>49</v>
      </c>
      <c r="I23640" t="s">
        <v>30</v>
      </c>
      <c r="J23640" s="1">
        <f t="shared" si="368"/>
        <v>-0.00994856313332347</v>
      </c>
    </row>
    <row r="23641" hidden="1" spans="1:10">
      <c r="A23641" s="3">
        <v>45474</v>
      </c>
      <c r="B23641" t="s">
        <v>48</v>
      </c>
      <c r="C23641">
        <v>56.57</v>
      </c>
      <c r="D23641">
        <v>56.85</v>
      </c>
      <c r="E23641">
        <v>56.2</v>
      </c>
      <c r="F23641">
        <v>56.85</v>
      </c>
      <c r="G23641">
        <v>279436</v>
      </c>
      <c r="H23641" t="s">
        <v>49</v>
      </c>
      <c r="I23641" t="s">
        <v>30</v>
      </c>
      <c r="J23641" s="1">
        <f t="shared" si="368"/>
        <v>0.0148859739748042</v>
      </c>
    </row>
    <row r="23642" hidden="1" spans="1:10">
      <c r="A23642" s="3">
        <v>45475</v>
      </c>
      <c r="B23642" t="s">
        <v>48</v>
      </c>
      <c r="C23642">
        <v>56.95</v>
      </c>
      <c r="D23642">
        <v>57.13</v>
      </c>
      <c r="E23642">
        <v>56.67</v>
      </c>
      <c r="F23642">
        <v>57.13</v>
      </c>
      <c r="G23642">
        <v>425339</v>
      </c>
      <c r="H23642" t="s">
        <v>49</v>
      </c>
      <c r="I23642" t="s">
        <v>30</v>
      </c>
      <c r="J23642" s="1">
        <f t="shared" si="368"/>
        <v>0.00491315253982606</v>
      </c>
    </row>
    <row r="23643" hidden="1" spans="1:10">
      <c r="A23643" s="3">
        <v>45476</v>
      </c>
      <c r="B23643" t="s">
        <v>48</v>
      </c>
      <c r="C23643">
        <v>57.23</v>
      </c>
      <c r="D23643">
        <v>57.41</v>
      </c>
      <c r="E23643">
        <v>56.95</v>
      </c>
      <c r="F23643">
        <v>57.41</v>
      </c>
      <c r="G23643">
        <v>450660</v>
      </c>
      <c r="H23643" t="s">
        <v>49</v>
      </c>
      <c r="I23643" t="s">
        <v>30</v>
      </c>
      <c r="J23643" s="1">
        <f t="shared" si="368"/>
        <v>0.00488913144317423</v>
      </c>
    </row>
    <row r="23644" hidden="1" spans="1:10">
      <c r="A23644" s="3">
        <v>45477</v>
      </c>
      <c r="B23644" t="s">
        <v>48</v>
      </c>
      <c r="C23644">
        <v>57.97</v>
      </c>
      <c r="D23644">
        <v>57.97</v>
      </c>
      <c r="E23644">
        <v>56.95</v>
      </c>
      <c r="F23644">
        <v>56.95</v>
      </c>
      <c r="G23644">
        <v>680572</v>
      </c>
      <c r="H23644" t="s">
        <v>49</v>
      </c>
      <c r="I23644" t="s">
        <v>30</v>
      </c>
      <c r="J23644" s="1">
        <f t="shared" si="368"/>
        <v>-0.00804481428635418</v>
      </c>
    </row>
    <row r="23645" hidden="1" spans="1:10">
      <c r="A23645" s="3">
        <v>45478</v>
      </c>
      <c r="B23645" t="s">
        <v>48</v>
      </c>
      <c r="C23645">
        <v>57.43</v>
      </c>
      <c r="D23645">
        <v>57.53</v>
      </c>
      <c r="E23645">
        <v>55.98</v>
      </c>
      <c r="F23645">
        <v>55.98</v>
      </c>
      <c r="G23645">
        <v>1114172</v>
      </c>
      <c r="H23645" t="s">
        <v>49</v>
      </c>
      <c r="I23645" t="s">
        <v>30</v>
      </c>
      <c r="J23645" s="1">
        <f t="shared" si="368"/>
        <v>-0.0171792058058838</v>
      </c>
    </row>
    <row r="23646" hidden="1" spans="1:10">
      <c r="A23646" s="3">
        <v>45481</v>
      </c>
      <c r="B23646" t="s">
        <v>48</v>
      </c>
      <c r="C23646">
        <v>55.98</v>
      </c>
      <c r="D23646">
        <v>55.98</v>
      </c>
      <c r="E23646">
        <v>53.76</v>
      </c>
      <c r="F23646">
        <v>54.44</v>
      </c>
      <c r="G23646">
        <v>1319623</v>
      </c>
      <c r="H23646" t="s">
        <v>49</v>
      </c>
      <c r="I23646" t="s">
        <v>30</v>
      </c>
      <c r="J23646" s="1">
        <f t="shared" si="368"/>
        <v>-0.0278953063040421</v>
      </c>
    </row>
    <row r="23647" hidden="1" spans="1:10">
      <c r="A23647" s="3">
        <v>45482</v>
      </c>
      <c r="B23647" t="s">
        <v>48</v>
      </c>
      <c r="C23647">
        <v>54.53</v>
      </c>
      <c r="D23647">
        <v>56.46</v>
      </c>
      <c r="E23647">
        <v>53.76</v>
      </c>
      <c r="F23647">
        <v>55.31</v>
      </c>
      <c r="G23647">
        <v>1503849</v>
      </c>
      <c r="H23647" t="s">
        <v>49</v>
      </c>
      <c r="I23647" t="s">
        <v>30</v>
      </c>
      <c r="J23647" s="1">
        <f t="shared" si="368"/>
        <v>0.0158545462233214</v>
      </c>
    </row>
    <row r="23648" hidden="1" spans="1:10">
      <c r="A23648" s="3">
        <v>45483</v>
      </c>
      <c r="B23648" t="s">
        <v>48</v>
      </c>
      <c r="C23648">
        <v>55.4</v>
      </c>
      <c r="D23648">
        <v>55.6</v>
      </c>
      <c r="E23648">
        <v>54.44</v>
      </c>
      <c r="F23648">
        <v>54.44</v>
      </c>
      <c r="G23648">
        <v>585180</v>
      </c>
      <c r="H23648" t="s">
        <v>49</v>
      </c>
      <c r="I23648" t="s">
        <v>30</v>
      </c>
      <c r="J23648" s="1">
        <f t="shared" si="368"/>
        <v>-0.0158545462233214</v>
      </c>
    </row>
    <row r="23649" hidden="1" spans="1:10">
      <c r="A23649" s="3">
        <v>45484</v>
      </c>
      <c r="B23649" t="s">
        <v>48</v>
      </c>
      <c r="C23649">
        <v>54.92</v>
      </c>
      <c r="D23649">
        <v>54.92</v>
      </c>
      <c r="E23649">
        <v>54.24</v>
      </c>
      <c r="F23649">
        <v>54.34</v>
      </c>
      <c r="G23649">
        <v>561841</v>
      </c>
      <c r="H23649" t="s">
        <v>49</v>
      </c>
      <c r="I23649" t="s">
        <v>30</v>
      </c>
      <c r="J23649" s="1">
        <f t="shared" ref="J23649:J23712" si="369">LN(F23649/F23648)</f>
        <v>-0.00183857378506355</v>
      </c>
    </row>
    <row r="23650" hidden="1" spans="1:10">
      <c r="A23650" s="3">
        <v>45485</v>
      </c>
      <c r="B23650" t="s">
        <v>48</v>
      </c>
      <c r="C23650">
        <v>54.53</v>
      </c>
      <c r="D23650">
        <v>54.53</v>
      </c>
      <c r="E23650">
        <v>53.76</v>
      </c>
      <c r="F23650">
        <v>54.05</v>
      </c>
      <c r="G23650">
        <v>481863</v>
      </c>
      <c r="H23650" t="s">
        <v>49</v>
      </c>
      <c r="I23650" t="s">
        <v>30</v>
      </c>
      <c r="J23650" s="1">
        <f t="shared" si="369"/>
        <v>-0.00535105991298452</v>
      </c>
    </row>
    <row r="23651" hidden="1" spans="1:10">
      <c r="A23651" s="3">
        <v>45488</v>
      </c>
      <c r="B23651" t="s">
        <v>48</v>
      </c>
      <c r="C23651">
        <v>54.44</v>
      </c>
      <c r="D23651">
        <v>54.44</v>
      </c>
      <c r="E23651">
        <v>53.76</v>
      </c>
      <c r="F23651">
        <v>53.86</v>
      </c>
      <c r="G23651">
        <v>403189</v>
      </c>
      <c r="H23651" t="s">
        <v>49</v>
      </c>
      <c r="I23651" t="s">
        <v>30</v>
      </c>
      <c r="J23651" s="1">
        <f t="shared" si="369"/>
        <v>-0.00352145670176436</v>
      </c>
    </row>
    <row r="23652" hidden="1" spans="1:10">
      <c r="A23652" s="3">
        <v>45489</v>
      </c>
      <c r="B23652" t="s">
        <v>48</v>
      </c>
      <c r="C23652">
        <v>53.86</v>
      </c>
      <c r="D23652">
        <v>54.15</v>
      </c>
      <c r="E23652">
        <v>53.66</v>
      </c>
      <c r="F23652">
        <v>53.86</v>
      </c>
      <c r="G23652">
        <v>889460</v>
      </c>
      <c r="H23652" t="s">
        <v>49</v>
      </c>
      <c r="I23652" t="s">
        <v>30</v>
      </c>
      <c r="J23652" s="1">
        <f t="shared" si="369"/>
        <v>0</v>
      </c>
    </row>
    <row r="23653" hidden="1" spans="1:10">
      <c r="A23653" s="3">
        <v>45490</v>
      </c>
      <c r="B23653" t="s">
        <v>48</v>
      </c>
      <c r="C23653">
        <v>53.86</v>
      </c>
      <c r="D23653">
        <v>54.15</v>
      </c>
      <c r="E23653">
        <v>51.83</v>
      </c>
      <c r="F23653">
        <v>52.12</v>
      </c>
      <c r="G23653">
        <v>1129315</v>
      </c>
      <c r="H23653" t="s">
        <v>49</v>
      </c>
      <c r="I23653" t="s">
        <v>30</v>
      </c>
      <c r="J23653" s="1">
        <f t="shared" si="369"/>
        <v>-0.0328393351268085</v>
      </c>
    </row>
    <row r="23654" hidden="1" spans="1:10">
      <c r="A23654" s="3">
        <v>45491</v>
      </c>
      <c r="B23654" t="s">
        <v>48</v>
      </c>
      <c r="C23654">
        <v>52.31</v>
      </c>
      <c r="D23654">
        <v>53.57</v>
      </c>
      <c r="E23654">
        <v>51.64</v>
      </c>
      <c r="F23654">
        <v>52.41</v>
      </c>
      <c r="G23654">
        <v>1204348</v>
      </c>
      <c r="H23654" t="s">
        <v>49</v>
      </c>
      <c r="I23654" t="s">
        <v>30</v>
      </c>
      <c r="J23654" s="1">
        <f t="shared" si="369"/>
        <v>0.00554866055743049</v>
      </c>
    </row>
    <row r="23655" hidden="1" spans="1:10">
      <c r="A23655" s="3">
        <v>45492</v>
      </c>
      <c r="B23655" t="s">
        <v>48</v>
      </c>
      <c r="C23655">
        <v>52.41</v>
      </c>
      <c r="D23655">
        <v>53.38</v>
      </c>
      <c r="E23655">
        <v>52.41</v>
      </c>
      <c r="F23655">
        <v>53.28</v>
      </c>
      <c r="G23655">
        <v>729070</v>
      </c>
      <c r="H23655" t="s">
        <v>49</v>
      </c>
      <c r="I23655" t="s">
        <v>30</v>
      </c>
      <c r="J23655" s="1">
        <f t="shared" si="369"/>
        <v>0.0164636134180588</v>
      </c>
    </row>
    <row r="23656" hidden="1" spans="1:10">
      <c r="A23656" s="3">
        <v>45495</v>
      </c>
      <c r="B23656" t="s">
        <v>48</v>
      </c>
      <c r="C23656">
        <v>53.28</v>
      </c>
      <c r="D23656">
        <v>54.53</v>
      </c>
      <c r="E23656">
        <v>52.8</v>
      </c>
      <c r="F23656">
        <v>53.76</v>
      </c>
      <c r="G23656">
        <v>991338</v>
      </c>
      <c r="H23656" t="s">
        <v>49</v>
      </c>
      <c r="I23656" t="s">
        <v>30</v>
      </c>
      <c r="J23656" s="1">
        <f t="shared" si="369"/>
        <v>0.00896866998276032</v>
      </c>
    </row>
    <row r="23657" hidden="1" spans="1:10">
      <c r="A23657" s="3">
        <v>45496</v>
      </c>
      <c r="B23657" t="s">
        <v>48</v>
      </c>
      <c r="C23657">
        <v>53.76</v>
      </c>
      <c r="D23657">
        <v>53.76</v>
      </c>
      <c r="E23657">
        <v>52.8</v>
      </c>
      <c r="F23657">
        <v>52.8</v>
      </c>
      <c r="G23657">
        <v>440069</v>
      </c>
      <c r="H23657" t="s">
        <v>49</v>
      </c>
      <c r="I23657" t="s">
        <v>30</v>
      </c>
      <c r="J23657" s="1">
        <f t="shared" si="369"/>
        <v>-0.0180185055026784</v>
      </c>
    </row>
    <row r="23658" hidden="1" spans="1:10">
      <c r="A23658" s="3">
        <v>45497</v>
      </c>
      <c r="B23658" t="s">
        <v>48</v>
      </c>
      <c r="C23658">
        <v>52.99</v>
      </c>
      <c r="D23658">
        <v>52.99</v>
      </c>
      <c r="E23658">
        <v>52.02</v>
      </c>
      <c r="F23658">
        <v>52.7</v>
      </c>
      <c r="G23658">
        <v>383745</v>
      </c>
      <c r="H23658" t="s">
        <v>49</v>
      </c>
      <c r="I23658" t="s">
        <v>30</v>
      </c>
      <c r="J23658" s="1">
        <f t="shared" si="369"/>
        <v>-0.00189573516489909</v>
      </c>
    </row>
    <row r="23659" hidden="1" spans="1:10">
      <c r="A23659" s="3">
        <v>45498</v>
      </c>
      <c r="B23659" t="s">
        <v>48</v>
      </c>
      <c r="C23659">
        <v>52.99</v>
      </c>
      <c r="D23659">
        <v>52.99</v>
      </c>
      <c r="E23659">
        <v>51.83</v>
      </c>
      <c r="F23659">
        <v>52.12</v>
      </c>
      <c r="G23659">
        <v>416835</v>
      </c>
      <c r="H23659" t="s">
        <v>49</v>
      </c>
      <c r="I23659" t="s">
        <v>30</v>
      </c>
      <c r="J23659" s="1">
        <f t="shared" si="369"/>
        <v>-0.0110667032906724</v>
      </c>
    </row>
    <row r="23660" hidden="1" spans="1:10">
      <c r="A23660" s="3">
        <v>45499</v>
      </c>
      <c r="B23660" t="s">
        <v>48</v>
      </c>
      <c r="C23660">
        <v>52.8</v>
      </c>
      <c r="D23660">
        <v>53.76</v>
      </c>
      <c r="E23660">
        <v>52.6</v>
      </c>
      <c r="F23660">
        <v>53.09</v>
      </c>
      <c r="G23660">
        <v>1302739</v>
      </c>
      <c r="H23660" t="s">
        <v>49</v>
      </c>
      <c r="I23660" t="s">
        <v>30</v>
      </c>
      <c r="J23660" s="1">
        <f t="shared" si="369"/>
        <v>0.0184398343389359</v>
      </c>
    </row>
    <row r="23661" hidden="1" spans="1:10">
      <c r="A23661" s="3">
        <v>45502</v>
      </c>
      <c r="B23661" t="s">
        <v>48</v>
      </c>
      <c r="C23661">
        <v>53.57</v>
      </c>
      <c r="D23661">
        <v>53.66</v>
      </c>
      <c r="E23661">
        <v>52.99</v>
      </c>
      <c r="F23661">
        <v>52.99</v>
      </c>
      <c r="G23661">
        <v>427869</v>
      </c>
      <c r="H23661" t="s">
        <v>49</v>
      </c>
      <c r="I23661" t="s">
        <v>30</v>
      </c>
      <c r="J23661" s="1">
        <f t="shared" si="369"/>
        <v>-0.00188537009090939</v>
      </c>
    </row>
    <row r="23662" hidden="1" spans="1:10">
      <c r="A23662" s="3">
        <v>45503</v>
      </c>
      <c r="B23662" t="s">
        <v>48</v>
      </c>
      <c r="C23662">
        <v>52.8</v>
      </c>
      <c r="D23662">
        <v>53.57</v>
      </c>
      <c r="E23662">
        <v>52.8</v>
      </c>
      <c r="F23662">
        <v>52.89</v>
      </c>
      <c r="G23662">
        <v>714980</v>
      </c>
      <c r="H23662" t="s">
        <v>49</v>
      </c>
      <c r="I23662" t="s">
        <v>30</v>
      </c>
      <c r="J23662" s="1">
        <f t="shared" si="369"/>
        <v>-0.00188893142678215</v>
      </c>
    </row>
    <row r="23663" hidden="1" spans="1:10">
      <c r="A23663" s="3">
        <v>45504</v>
      </c>
      <c r="B23663" t="s">
        <v>48</v>
      </c>
      <c r="C23663">
        <v>52.89</v>
      </c>
      <c r="D23663">
        <v>53.66</v>
      </c>
      <c r="E23663">
        <v>52.8</v>
      </c>
      <c r="F23663">
        <v>53.47</v>
      </c>
      <c r="G23663">
        <v>926790</v>
      </c>
      <c r="H23663" t="s">
        <v>49</v>
      </c>
      <c r="I23663" t="s">
        <v>30</v>
      </c>
      <c r="J23663" s="1">
        <f t="shared" si="369"/>
        <v>0.0109064638827515</v>
      </c>
    </row>
    <row r="23664" hidden="1" spans="1:10">
      <c r="A23664" s="3">
        <v>45505</v>
      </c>
      <c r="B23664" t="s">
        <v>48</v>
      </c>
      <c r="C23664">
        <v>53.86</v>
      </c>
      <c r="D23664">
        <v>55.5</v>
      </c>
      <c r="E23664">
        <v>53.09</v>
      </c>
      <c r="F23664">
        <v>53.09</v>
      </c>
      <c r="G23664">
        <v>1287112</v>
      </c>
      <c r="H23664" t="s">
        <v>49</v>
      </c>
      <c r="I23664" t="s">
        <v>30</v>
      </c>
      <c r="J23664" s="1">
        <f t="shared" si="369"/>
        <v>-0.00713216236505997</v>
      </c>
    </row>
    <row r="23665" hidden="1" spans="1:10">
      <c r="A23665" s="3">
        <v>45506</v>
      </c>
      <c r="B23665" t="s">
        <v>48</v>
      </c>
      <c r="C23665">
        <v>53.09</v>
      </c>
      <c r="D23665">
        <v>53.47</v>
      </c>
      <c r="E23665">
        <v>52.6</v>
      </c>
      <c r="F23665">
        <v>53.18</v>
      </c>
      <c r="G23665">
        <v>597713</v>
      </c>
      <c r="H23665" t="s">
        <v>49</v>
      </c>
      <c r="I23665" t="s">
        <v>30</v>
      </c>
      <c r="J23665" s="1">
        <f t="shared" si="369"/>
        <v>0.00169379921929358</v>
      </c>
    </row>
    <row r="23666" hidden="1" spans="1:10">
      <c r="A23666" s="3">
        <v>45509</v>
      </c>
      <c r="B23666" t="s">
        <v>48</v>
      </c>
      <c r="C23666">
        <v>52.8</v>
      </c>
      <c r="D23666">
        <v>52.99</v>
      </c>
      <c r="E23666">
        <v>50.19</v>
      </c>
      <c r="F23666">
        <v>50.19</v>
      </c>
      <c r="G23666">
        <v>1610509</v>
      </c>
      <c r="H23666" t="s">
        <v>49</v>
      </c>
      <c r="I23666" t="s">
        <v>30</v>
      </c>
      <c r="J23666" s="1">
        <f t="shared" si="369"/>
        <v>-0.0578665821480315</v>
      </c>
    </row>
    <row r="23667" hidden="1" spans="1:10">
      <c r="A23667" s="3">
        <v>45510</v>
      </c>
      <c r="B23667" t="s">
        <v>48</v>
      </c>
      <c r="C23667">
        <v>50.96</v>
      </c>
      <c r="D23667">
        <v>52.12</v>
      </c>
      <c r="E23667">
        <v>50.29</v>
      </c>
      <c r="F23667">
        <v>51.44</v>
      </c>
      <c r="G23667">
        <v>739511</v>
      </c>
      <c r="H23667" t="s">
        <v>49</v>
      </c>
      <c r="I23667" t="s">
        <v>30</v>
      </c>
      <c r="J23667" s="1">
        <f t="shared" si="369"/>
        <v>0.0246002762625216</v>
      </c>
    </row>
    <row r="23668" hidden="1" spans="1:10">
      <c r="A23668" s="3">
        <v>45511</v>
      </c>
      <c r="B23668" t="s">
        <v>48</v>
      </c>
      <c r="C23668">
        <v>52.02</v>
      </c>
      <c r="D23668">
        <v>52.02</v>
      </c>
      <c r="E23668">
        <v>50.87</v>
      </c>
      <c r="F23668">
        <v>51.06</v>
      </c>
      <c r="G23668">
        <v>704520</v>
      </c>
      <c r="H23668" t="s">
        <v>49</v>
      </c>
      <c r="I23668" t="s">
        <v>30</v>
      </c>
      <c r="J23668" s="1">
        <f t="shared" si="369"/>
        <v>-0.00741466811602607</v>
      </c>
    </row>
    <row r="23669" hidden="1" spans="1:10">
      <c r="A23669" s="3">
        <v>45512</v>
      </c>
      <c r="B23669" t="s">
        <v>48</v>
      </c>
      <c r="C23669">
        <v>51.16</v>
      </c>
      <c r="D23669">
        <v>51.93</v>
      </c>
      <c r="E23669">
        <v>50.96</v>
      </c>
      <c r="F23669">
        <v>50.96</v>
      </c>
      <c r="G23669">
        <v>892690</v>
      </c>
      <c r="H23669" t="s">
        <v>49</v>
      </c>
      <c r="I23669" t="s">
        <v>30</v>
      </c>
      <c r="J23669" s="1">
        <f t="shared" si="369"/>
        <v>-0.00196040054942993</v>
      </c>
    </row>
    <row r="23670" hidden="1" spans="1:10">
      <c r="A23670" s="3">
        <v>45513</v>
      </c>
      <c r="B23670" t="s">
        <v>48</v>
      </c>
      <c r="C23670">
        <v>51.54</v>
      </c>
      <c r="D23670">
        <v>52.31</v>
      </c>
      <c r="E23670">
        <v>51.44</v>
      </c>
      <c r="F23670">
        <v>51.74</v>
      </c>
      <c r="G23670">
        <v>471196</v>
      </c>
      <c r="H23670" t="s">
        <v>49</v>
      </c>
      <c r="I23670" t="s">
        <v>30</v>
      </c>
      <c r="J23670" s="1">
        <f t="shared" si="369"/>
        <v>0.0151901654939752</v>
      </c>
    </row>
    <row r="23671" hidden="1" spans="1:10">
      <c r="A23671" s="3">
        <v>45516</v>
      </c>
      <c r="B23671" t="s">
        <v>48</v>
      </c>
      <c r="C23671">
        <v>51.93</v>
      </c>
      <c r="D23671">
        <v>52.51</v>
      </c>
      <c r="E23671">
        <v>51.54</v>
      </c>
      <c r="F23671">
        <v>52.12</v>
      </c>
      <c r="G23671">
        <v>543216</v>
      </c>
      <c r="H23671" t="s">
        <v>49</v>
      </c>
      <c r="I23671" t="s">
        <v>30</v>
      </c>
      <c r="J23671" s="1">
        <f t="shared" si="369"/>
        <v>0.00731757549876125</v>
      </c>
    </row>
    <row r="23672" hidden="1" spans="1:10">
      <c r="A23672" s="3">
        <v>45517</v>
      </c>
      <c r="B23672" t="s">
        <v>48</v>
      </c>
      <c r="C23672">
        <v>52.6</v>
      </c>
      <c r="D23672">
        <v>52.89</v>
      </c>
      <c r="E23672">
        <v>51.93</v>
      </c>
      <c r="F23672">
        <v>52.41</v>
      </c>
      <c r="G23672">
        <v>733098</v>
      </c>
      <c r="H23672" t="s">
        <v>49</v>
      </c>
      <c r="I23672" t="s">
        <v>30</v>
      </c>
      <c r="J23672" s="1">
        <f t="shared" si="369"/>
        <v>0.00554866055743049</v>
      </c>
    </row>
    <row r="23673" hidden="1" spans="1:10">
      <c r="A23673" s="3">
        <v>45518</v>
      </c>
      <c r="B23673" t="s">
        <v>48</v>
      </c>
      <c r="C23673">
        <v>52.51</v>
      </c>
      <c r="D23673">
        <v>54.73</v>
      </c>
      <c r="E23673">
        <v>52.41</v>
      </c>
      <c r="F23673">
        <v>53.76</v>
      </c>
      <c r="G23673">
        <v>1650379</v>
      </c>
      <c r="H23673" t="s">
        <v>49</v>
      </c>
      <c r="I23673" t="s">
        <v>30</v>
      </c>
      <c r="J23673" s="1">
        <f t="shared" si="369"/>
        <v>0.0254322834008193</v>
      </c>
    </row>
    <row r="23674" hidden="1" spans="1:10">
      <c r="A23674" s="3">
        <v>45519</v>
      </c>
      <c r="B23674" t="s">
        <v>48</v>
      </c>
      <c r="C23674">
        <v>53.86</v>
      </c>
      <c r="D23674">
        <v>54.53</v>
      </c>
      <c r="E23674">
        <v>53.76</v>
      </c>
      <c r="F23674">
        <v>53.76</v>
      </c>
      <c r="G23674">
        <v>900634</v>
      </c>
      <c r="H23674" t="s">
        <v>49</v>
      </c>
      <c r="I23674" t="s">
        <v>30</v>
      </c>
      <c r="J23674" s="1">
        <f t="shared" si="369"/>
        <v>0</v>
      </c>
    </row>
    <row r="23675" hidden="1" spans="1:10">
      <c r="A23675" s="3">
        <v>45520</v>
      </c>
      <c r="B23675" t="s">
        <v>48</v>
      </c>
      <c r="C23675">
        <v>53.66</v>
      </c>
      <c r="D23675">
        <v>54.53</v>
      </c>
      <c r="E23675">
        <v>53.57</v>
      </c>
      <c r="F23675">
        <v>54.34</v>
      </c>
      <c r="G23675">
        <v>947192</v>
      </c>
      <c r="H23675" t="s">
        <v>49</v>
      </c>
      <c r="I23675" t="s">
        <v>30</v>
      </c>
      <c r="J23675" s="1">
        <f t="shared" si="369"/>
        <v>0.0107309077833078</v>
      </c>
    </row>
    <row r="23676" hidden="1" spans="1:10">
      <c r="A23676" s="3">
        <v>45523</v>
      </c>
      <c r="B23676" t="s">
        <v>48</v>
      </c>
      <c r="C23676">
        <v>54.34</v>
      </c>
      <c r="D23676">
        <v>55.79</v>
      </c>
      <c r="E23676">
        <v>54.15</v>
      </c>
      <c r="F23676">
        <v>55.79</v>
      </c>
      <c r="G23676">
        <v>1179493</v>
      </c>
      <c r="H23676" t="s">
        <v>49</v>
      </c>
      <c r="I23676" t="s">
        <v>30</v>
      </c>
      <c r="J23676" s="1">
        <f t="shared" si="369"/>
        <v>0.0263340378592352</v>
      </c>
    </row>
    <row r="23677" hidden="1" spans="1:10">
      <c r="A23677" s="3">
        <v>45524</v>
      </c>
      <c r="B23677" t="s">
        <v>48</v>
      </c>
      <c r="C23677">
        <v>55.79</v>
      </c>
      <c r="D23677">
        <v>56.46</v>
      </c>
      <c r="E23677">
        <v>55.31</v>
      </c>
      <c r="F23677">
        <v>55.98</v>
      </c>
      <c r="G23677">
        <v>971449</v>
      </c>
      <c r="H23677" t="s">
        <v>49</v>
      </c>
      <c r="I23677" t="s">
        <v>30</v>
      </c>
      <c r="J23677" s="1">
        <f t="shared" si="369"/>
        <v>0.00339984222987036</v>
      </c>
    </row>
    <row r="23678" hidden="1" spans="1:10">
      <c r="A23678" s="3">
        <v>45525</v>
      </c>
      <c r="B23678" t="s">
        <v>48</v>
      </c>
      <c r="C23678">
        <v>55.98</v>
      </c>
      <c r="D23678">
        <v>55.98</v>
      </c>
      <c r="E23678">
        <v>55.21</v>
      </c>
      <c r="F23678">
        <v>55.4</v>
      </c>
      <c r="G23678">
        <v>778118</v>
      </c>
      <c r="H23678" t="s">
        <v>49</v>
      </c>
      <c r="I23678" t="s">
        <v>30</v>
      </c>
      <c r="J23678" s="1">
        <f t="shared" si="369"/>
        <v>-0.0104148903340693</v>
      </c>
    </row>
    <row r="23679" hidden="1" spans="1:10">
      <c r="A23679" s="3">
        <v>45526</v>
      </c>
      <c r="B23679" t="s">
        <v>48</v>
      </c>
      <c r="C23679">
        <v>55.6</v>
      </c>
      <c r="D23679">
        <v>55.79</v>
      </c>
      <c r="E23679">
        <v>54.63</v>
      </c>
      <c r="F23679">
        <v>55.02</v>
      </c>
      <c r="G23679">
        <v>787152</v>
      </c>
      <c r="H23679" t="s">
        <v>49</v>
      </c>
      <c r="I23679" t="s">
        <v>30</v>
      </c>
      <c r="J23679" s="1">
        <f t="shared" si="369"/>
        <v>-0.00688283825680952</v>
      </c>
    </row>
    <row r="23680" hidden="1" spans="1:10">
      <c r="A23680" s="3">
        <v>45527</v>
      </c>
      <c r="B23680" t="s">
        <v>48</v>
      </c>
      <c r="C23680">
        <v>54.63</v>
      </c>
      <c r="D23680">
        <v>55.5</v>
      </c>
      <c r="E23680">
        <v>54.63</v>
      </c>
      <c r="F23680">
        <v>54.92</v>
      </c>
      <c r="G23680">
        <v>651830</v>
      </c>
      <c r="H23680" t="s">
        <v>49</v>
      </c>
      <c r="I23680" t="s">
        <v>30</v>
      </c>
      <c r="J23680" s="1">
        <f t="shared" si="369"/>
        <v>-0.00181917459665816</v>
      </c>
    </row>
    <row r="23681" hidden="1" spans="1:10">
      <c r="A23681" s="3">
        <v>45530</v>
      </c>
      <c r="B23681" t="s">
        <v>48</v>
      </c>
      <c r="C23681">
        <v>54.92</v>
      </c>
      <c r="D23681">
        <v>55.69</v>
      </c>
      <c r="E23681">
        <v>54.73</v>
      </c>
      <c r="F23681">
        <v>54.73</v>
      </c>
      <c r="G23681">
        <v>579282</v>
      </c>
      <c r="H23681" t="s">
        <v>49</v>
      </c>
      <c r="I23681" t="s">
        <v>30</v>
      </c>
      <c r="J23681" s="1">
        <f t="shared" si="369"/>
        <v>-0.0034655757439436</v>
      </c>
    </row>
    <row r="23682" hidden="1" spans="1:10">
      <c r="A23682" s="3">
        <v>45531</v>
      </c>
      <c r="B23682" t="s">
        <v>48</v>
      </c>
      <c r="C23682">
        <v>54.73</v>
      </c>
      <c r="D23682">
        <v>55.4</v>
      </c>
      <c r="E23682">
        <v>54.73</v>
      </c>
      <c r="F23682">
        <v>55.02</v>
      </c>
      <c r="G23682">
        <v>693562</v>
      </c>
      <c r="H23682" t="s">
        <v>49</v>
      </c>
      <c r="I23682" t="s">
        <v>30</v>
      </c>
      <c r="J23682" s="1">
        <f t="shared" si="369"/>
        <v>0.00528475034060188</v>
      </c>
    </row>
    <row r="23683" hidden="1" spans="1:10">
      <c r="A23683" s="3">
        <v>45532</v>
      </c>
      <c r="B23683" t="s">
        <v>48</v>
      </c>
      <c r="C23683">
        <v>55.11</v>
      </c>
      <c r="D23683">
        <v>56.08</v>
      </c>
      <c r="E23683">
        <v>55.02</v>
      </c>
      <c r="F23683">
        <v>55.4</v>
      </c>
      <c r="G23683">
        <v>998976</v>
      </c>
      <c r="H23683" t="s">
        <v>49</v>
      </c>
      <c r="I23683" t="s">
        <v>30</v>
      </c>
      <c r="J23683" s="1">
        <f t="shared" si="369"/>
        <v>0.00688283825680956</v>
      </c>
    </row>
    <row r="23684" hidden="1" spans="1:10">
      <c r="A23684" s="3">
        <v>45533</v>
      </c>
      <c r="B23684" t="s">
        <v>48</v>
      </c>
      <c r="C23684">
        <v>55.4</v>
      </c>
      <c r="D23684">
        <v>56.18</v>
      </c>
      <c r="E23684">
        <v>55.4</v>
      </c>
      <c r="F23684">
        <v>55.4</v>
      </c>
      <c r="G23684">
        <v>825079</v>
      </c>
      <c r="H23684" t="s">
        <v>49</v>
      </c>
      <c r="I23684" t="s">
        <v>30</v>
      </c>
      <c r="J23684" s="1">
        <f t="shared" si="369"/>
        <v>0</v>
      </c>
    </row>
    <row r="23685" hidden="1" spans="1:10">
      <c r="A23685" s="3">
        <v>45534</v>
      </c>
      <c r="B23685" t="s">
        <v>48</v>
      </c>
      <c r="C23685">
        <v>55.69</v>
      </c>
      <c r="D23685">
        <v>56.46</v>
      </c>
      <c r="E23685">
        <v>55.4</v>
      </c>
      <c r="F23685">
        <v>55.5</v>
      </c>
      <c r="G23685">
        <v>1405777</v>
      </c>
      <c r="H23685" t="s">
        <v>49</v>
      </c>
      <c r="I23685" t="s">
        <v>30</v>
      </c>
      <c r="J23685" s="1">
        <f t="shared" si="369"/>
        <v>0.00180342699915073</v>
      </c>
    </row>
    <row r="23686" hidden="1" spans="1:10">
      <c r="A23686" s="3">
        <v>45539</v>
      </c>
      <c r="B23686" t="s">
        <v>48</v>
      </c>
      <c r="C23686">
        <v>55.21</v>
      </c>
      <c r="D23686">
        <v>55.69</v>
      </c>
      <c r="E23686">
        <v>55.02</v>
      </c>
      <c r="F23686">
        <v>55.21</v>
      </c>
      <c r="G23686">
        <v>698805</v>
      </c>
      <c r="H23686" t="s">
        <v>49</v>
      </c>
      <c r="I23686" t="s">
        <v>30</v>
      </c>
      <c r="J23686" s="1">
        <f t="shared" si="369"/>
        <v>-0.00523892445643553</v>
      </c>
    </row>
    <row r="23687" hidden="1" spans="1:10">
      <c r="A23687" s="3">
        <v>45540</v>
      </c>
      <c r="B23687" t="s">
        <v>48</v>
      </c>
      <c r="C23687">
        <v>55.31</v>
      </c>
      <c r="D23687">
        <v>56.18</v>
      </c>
      <c r="E23687">
        <v>54.73</v>
      </c>
      <c r="F23687">
        <v>55.02</v>
      </c>
      <c r="G23687">
        <v>824912</v>
      </c>
      <c r="H23687" t="s">
        <v>49</v>
      </c>
      <c r="I23687" t="s">
        <v>30</v>
      </c>
      <c r="J23687" s="1">
        <f t="shared" si="369"/>
        <v>-0.00344734079952475</v>
      </c>
    </row>
    <row r="23688" hidden="1" spans="1:10">
      <c r="A23688" s="3">
        <v>45541</v>
      </c>
      <c r="B23688" t="s">
        <v>48</v>
      </c>
      <c r="C23688">
        <v>55.02</v>
      </c>
      <c r="D23688">
        <v>55.31</v>
      </c>
      <c r="E23688">
        <v>54.73</v>
      </c>
      <c r="F23688">
        <v>54.73</v>
      </c>
      <c r="G23688">
        <v>454555</v>
      </c>
      <c r="H23688" t="s">
        <v>49</v>
      </c>
      <c r="I23688" t="s">
        <v>30</v>
      </c>
      <c r="J23688" s="1">
        <f t="shared" si="369"/>
        <v>-0.00528475034060185</v>
      </c>
    </row>
    <row r="23689" hidden="1" spans="1:10">
      <c r="A23689" s="3">
        <v>45544</v>
      </c>
      <c r="B23689" t="s">
        <v>48</v>
      </c>
      <c r="C23689">
        <v>54.73</v>
      </c>
      <c r="D23689">
        <v>54.92</v>
      </c>
      <c r="E23689">
        <v>53.66</v>
      </c>
      <c r="F23689">
        <v>54.24</v>
      </c>
      <c r="G23689">
        <v>1130284</v>
      </c>
      <c r="H23689" t="s">
        <v>49</v>
      </c>
      <c r="I23689" t="s">
        <v>30</v>
      </c>
      <c r="J23689" s="1">
        <f t="shared" si="369"/>
        <v>-0.00899336152368651</v>
      </c>
    </row>
    <row r="23690" hidden="1" spans="1:10">
      <c r="A23690" s="3">
        <v>45545</v>
      </c>
      <c r="B23690" t="s">
        <v>48</v>
      </c>
      <c r="C23690">
        <v>54.63</v>
      </c>
      <c r="D23690">
        <v>54.92</v>
      </c>
      <c r="E23690">
        <v>53.38</v>
      </c>
      <c r="F23690">
        <v>53.38</v>
      </c>
      <c r="G23690">
        <v>1290342</v>
      </c>
      <c r="H23690" t="s">
        <v>49</v>
      </c>
      <c r="I23690" t="s">
        <v>30</v>
      </c>
      <c r="J23690" s="1">
        <f t="shared" si="369"/>
        <v>-0.0159824996557621</v>
      </c>
    </row>
    <row r="23691" hidden="1" spans="1:10">
      <c r="A23691" s="3">
        <v>45546</v>
      </c>
      <c r="B23691" t="s">
        <v>48</v>
      </c>
      <c r="C23691">
        <v>53.76</v>
      </c>
      <c r="D23691">
        <v>53.76</v>
      </c>
      <c r="E23691">
        <v>53.09</v>
      </c>
      <c r="F23691">
        <v>53.47</v>
      </c>
      <c r="G23691">
        <v>650046</v>
      </c>
      <c r="H23691" t="s">
        <v>49</v>
      </c>
      <c r="I23691" t="s">
        <v>30</v>
      </c>
      <c r="J23691" s="1">
        <f t="shared" si="369"/>
        <v>0.00168460498426198</v>
      </c>
    </row>
    <row r="23692" hidden="1" spans="1:10">
      <c r="A23692" s="3">
        <v>45547</v>
      </c>
      <c r="B23692" t="s">
        <v>48</v>
      </c>
      <c r="C23692">
        <v>54.44</v>
      </c>
      <c r="D23692">
        <v>54.53</v>
      </c>
      <c r="E23692">
        <v>53.38</v>
      </c>
      <c r="F23692">
        <v>53.47</v>
      </c>
      <c r="G23692">
        <v>626039</v>
      </c>
      <c r="H23692" t="s">
        <v>49</v>
      </c>
      <c r="I23692" t="s">
        <v>30</v>
      </c>
      <c r="J23692" s="1">
        <f t="shared" si="369"/>
        <v>0</v>
      </c>
    </row>
    <row r="23693" hidden="1" spans="1:10">
      <c r="A23693" s="3">
        <v>45548</v>
      </c>
      <c r="B23693" t="s">
        <v>48</v>
      </c>
      <c r="C23693">
        <v>53.57</v>
      </c>
      <c r="D23693">
        <v>54.34</v>
      </c>
      <c r="E23693">
        <v>53.57</v>
      </c>
      <c r="F23693">
        <v>54.15</v>
      </c>
      <c r="G23693">
        <v>538500</v>
      </c>
      <c r="H23693" t="s">
        <v>49</v>
      </c>
      <c r="I23693" t="s">
        <v>30</v>
      </c>
      <c r="J23693" s="1">
        <f t="shared" si="369"/>
        <v>0.0126372244863593</v>
      </c>
    </row>
    <row r="23694" hidden="1" spans="1:10">
      <c r="A23694" s="3">
        <v>45551</v>
      </c>
      <c r="B23694" t="s">
        <v>48</v>
      </c>
      <c r="C23694">
        <v>53.76</v>
      </c>
      <c r="D23694">
        <v>54.44</v>
      </c>
      <c r="E23694">
        <v>53.76</v>
      </c>
      <c r="F23694">
        <v>53.86</v>
      </c>
      <c r="G23694">
        <v>567335</v>
      </c>
      <c r="H23694" t="s">
        <v>49</v>
      </c>
      <c r="I23694" t="s">
        <v>30</v>
      </c>
      <c r="J23694" s="1">
        <f t="shared" si="369"/>
        <v>-0.00536988606354676</v>
      </c>
    </row>
    <row r="23695" hidden="1" spans="1:10">
      <c r="A23695" s="3">
        <v>45552</v>
      </c>
      <c r="B23695" t="s">
        <v>48</v>
      </c>
      <c r="C23695">
        <v>53.76</v>
      </c>
      <c r="D23695">
        <v>54.53</v>
      </c>
      <c r="E23695">
        <v>53.76</v>
      </c>
      <c r="F23695">
        <v>54.53</v>
      </c>
      <c r="G23695">
        <v>361624</v>
      </c>
      <c r="H23695" t="s">
        <v>49</v>
      </c>
      <c r="I23695" t="s">
        <v>30</v>
      </c>
      <c r="J23695" s="1">
        <f t="shared" si="369"/>
        <v>0.0123629215545174</v>
      </c>
    </row>
    <row r="23696" hidden="1" spans="1:10">
      <c r="A23696" s="3">
        <v>45553</v>
      </c>
      <c r="B23696" t="s">
        <v>48</v>
      </c>
      <c r="C23696">
        <v>54.53</v>
      </c>
      <c r="D23696">
        <v>54.63</v>
      </c>
      <c r="E23696">
        <v>54.15</v>
      </c>
      <c r="F23696">
        <v>54.15</v>
      </c>
      <c r="G23696">
        <v>467194</v>
      </c>
      <c r="H23696" t="s">
        <v>49</v>
      </c>
      <c r="I23696" t="s">
        <v>30</v>
      </c>
      <c r="J23696" s="1">
        <f t="shared" si="369"/>
        <v>-0.00699303549097064</v>
      </c>
    </row>
    <row r="23697" hidden="1" spans="1:10">
      <c r="A23697" s="3">
        <v>45554</v>
      </c>
      <c r="B23697" t="s">
        <v>48</v>
      </c>
      <c r="C23697">
        <v>54.34</v>
      </c>
      <c r="D23697">
        <v>54.73</v>
      </c>
      <c r="E23697">
        <v>54.24</v>
      </c>
      <c r="F23697">
        <v>54.53</v>
      </c>
      <c r="G23697">
        <v>359188</v>
      </c>
      <c r="H23697" t="s">
        <v>49</v>
      </c>
      <c r="I23697" t="s">
        <v>30</v>
      </c>
      <c r="J23697" s="1">
        <f t="shared" si="369"/>
        <v>0.0069930354909706</v>
      </c>
    </row>
    <row r="23698" hidden="1" spans="1:10">
      <c r="A23698" s="3">
        <v>45555</v>
      </c>
      <c r="B23698" t="s">
        <v>48</v>
      </c>
      <c r="C23698">
        <v>54.82</v>
      </c>
      <c r="D23698">
        <v>55.4</v>
      </c>
      <c r="E23698">
        <v>54.53</v>
      </c>
      <c r="F23698">
        <v>55.4</v>
      </c>
      <c r="G23698">
        <v>946980</v>
      </c>
      <c r="H23698" t="s">
        <v>49</v>
      </c>
      <c r="I23698" t="s">
        <v>30</v>
      </c>
      <c r="J23698" s="1">
        <f t="shared" si="369"/>
        <v>0.0158285848152679</v>
      </c>
    </row>
    <row r="23699" hidden="1" spans="1:10">
      <c r="A23699" s="3">
        <v>45558</v>
      </c>
      <c r="B23699" t="s">
        <v>48</v>
      </c>
      <c r="C23699">
        <v>55.5</v>
      </c>
      <c r="D23699">
        <v>55.79</v>
      </c>
      <c r="E23699">
        <v>55.11</v>
      </c>
      <c r="F23699">
        <v>55.4</v>
      </c>
      <c r="G23699">
        <v>647059</v>
      </c>
      <c r="H23699" t="s">
        <v>49</v>
      </c>
      <c r="I23699" t="s">
        <v>30</v>
      </c>
      <c r="J23699" s="1">
        <f t="shared" si="369"/>
        <v>0</v>
      </c>
    </row>
    <row r="23700" hidden="1" spans="1:10">
      <c r="A23700" s="3">
        <v>45559</v>
      </c>
      <c r="B23700" t="s">
        <v>48</v>
      </c>
      <c r="C23700">
        <v>55.69</v>
      </c>
      <c r="D23700">
        <v>55.79</v>
      </c>
      <c r="E23700">
        <v>55.21</v>
      </c>
      <c r="F23700">
        <v>55.5</v>
      </c>
      <c r="G23700">
        <v>598950</v>
      </c>
      <c r="H23700" t="s">
        <v>49</v>
      </c>
      <c r="I23700" t="s">
        <v>30</v>
      </c>
      <c r="J23700" s="1">
        <f t="shared" si="369"/>
        <v>0.00180342699915073</v>
      </c>
    </row>
    <row r="23701" hidden="1" spans="1:10">
      <c r="A23701" s="3">
        <v>45560</v>
      </c>
      <c r="B23701" t="s">
        <v>48</v>
      </c>
      <c r="C23701">
        <v>55.5</v>
      </c>
      <c r="D23701">
        <v>55.69</v>
      </c>
      <c r="E23701">
        <v>55.31</v>
      </c>
      <c r="F23701">
        <v>55.4</v>
      </c>
      <c r="G23701">
        <v>337827</v>
      </c>
      <c r="H23701" t="s">
        <v>49</v>
      </c>
      <c r="I23701" t="s">
        <v>30</v>
      </c>
      <c r="J23701" s="1">
        <f t="shared" si="369"/>
        <v>-0.00180342699915068</v>
      </c>
    </row>
    <row r="23702" hidden="1" spans="1:10">
      <c r="A23702" s="3">
        <v>45561</v>
      </c>
      <c r="B23702" t="s">
        <v>48</v>
      </c>
      <c r="C23702">
        <v>55.5</v>
      </c>
      <c r="D23702">
        <v>56.46</v>
      </c>
      <c r="E23702">
        <v>55.5</v>
      </c>
      <c r="F23702">
        <v>56.08</v>
      </c>
      <c r="G23702">
        <v>1092122</v>
      </c>
      <c r="H23702" t="s">
        <v>49</v>
      </c>
      <c r="I23702" t="s">
        <v>30</v>
      </c>
      <c r="J23702" s="1">
        <f t="shared" si="369"/>
        <v>0.0121996489730965</v>
      </c>
    </row>
    <row r="23703" hidden="1" spans="1:10">
      <c r="A23703" s="3">
        <v>45562</v>
      </c>
      <c r="B23703" t="s">
        <v>48</v>
      </c>
      <c r="C23703">
        <v>56.27</v>
      </c>
      <c r="D23703">
        <v>56.75</v>
      </c>
      <c r="E23703">
        <v>55.88</v>
      </c>
      <c r="F23703">
        <v>56.46</v>
      </c>
      <c r="G23703">
        <v>794975</v>
      </c>
      <c r="H23703" t="s">
        <v>49</v>
      </c>
      <c r="I23703" t="s">
        <v>30</v>
      </c>
      <c r="J23703" s="1">
        <f t="shared" si="369"/>
        <v>0.00675318009900867</v>
      </c>
    </row>
    <row r="23704" hidden="1" spans="1:10">
      <c r="A23704" s="3">
        <v>45565</v>
      </c>
      <c r="B23704" t="s">
        <v>48</v>
      </c>
      <c r="C23704">
        <v>56.75</v>
      </c>
      <c r="D23704">
        <v>56.75</v>
      </c>
      <c r="E23704">
        <v>55.69</v>
      </c>
      <c r="F23704">
        <v>55.79</v>
      </c>
      <c r="G23704">
        <v>551979</v>
      </c>
      <c r="H23704" t="s">
        <v>49</v>
      </c>
      <c r="I23704" t="s">
        <v>30</v>
      </c>
      <c r="J23704" s="1">
        <f t="shared" si="369"/>
        <v>-0.0119377809679063</v>
      </c>
    </row>
    <row r="23705" hidden="1" spans="1:10">
      <c r="A23705" s="3">
        <v>45566</v>
      </c>
      <c r="B23705" t="s">
        <v>48</v>
      </c>
      <c r="C23705">
        <v>55.98</v>
      </c>
      <c r="D23705">
        <v>55.98</v>
      </c>
      <c r="E23705">
        <v>55.6</v>
      </c>
      <c r="F23705">
        <v>55.79</v>
      </c>
      <c r="G23705">
        <v>559796</v>
      </c>
      <c r="H23705" t="s">
        <v>49</v>
      </c>
      <c r="I23705" t="s">
        <v>30</v>
      </c>
      <c r="J23705" s="1">
        <f t="shared" si="369"/>
        <v>0</v>
      </c>
    </row>
    <row r="23706" hidden="1" spans="1:10">
      <c r="A23706" s="3">
        <v>45567</v>
      </c>
      <c r="B23706" t="s">
        <v>48</v>
      </c>
      <c r="C23706">
        <v>55.79</v>
      </c>
      <c r="D23706">
        <v>55.79</v>
      </c>
      <c r="E23706">
        <v>54.82</v>
      </c>
      <c r="F23706">
        <v>54.92</v>
      </c>
      <c r="G23706">
        <v>635976</v>
      </c>
      <c r="H23706" t="s">
        <v>49</v>
      </c>
      <c r="I23706" t="s">
        <v>30</v>
      </c>
      <c r="J23706" s="1">
        <f t="shared" si="369"/>
        <v>-0.0157170609576667</v>
      </c>
    </row>
    <row r="23707" hidden="1" spans="1:10">
      <c r="A23707" s="3">
        <v>45568</v>
      </c>
      <c r="B23707" t="s">
        <v>48</v>
      </c>
      <c r="C23707">
        <v>55.21</v>
      </c>
      <c r="D23707">
        <v>55.69</v>
      </c>
      <c r="E23707">
        <v>54.82</v>
      </c>
      <c r="F23707">
        <v>54.82</v>
      </c>
      <c r="G23707">
        <v>606980</v>
      </c>
      <c r="H23707" t="s">
        <v>49</v>
      </c>
      <c r="I23707" t="s">
        <v>30</v>
      </c>
      <c r="J23707" s="1">
        <f t="shared" si="369"/>
        <v>-0.00182249002513064</v>
      </c>
    </row>
    <row r="23708" hidden="1" spans="1:10">
      <c r="A23708" s="3">
        <v>45569</v>
      </c>
      <c r="B23708" t="s">
        <v>48</v>
      </c>
      <c r="C23708">
        <v>54.82</v>
      </c>
      <c r="D23708">
        <v>55.02</v>
      </c>
      <c r="E23708">
        <v>54.63</v>
      </c>
      <c r="F23708">
        <v>54.63</v>
      </c>
      <c r="G23708">
        <v>381631</v>
      </c>
      <c r="H23708" t="s">
        <v>49</v>
      </c>
      <c r="I23708" t="s">
        <v>30</v>
      </c>
      <c r="J23708" s="1">
        <f t="shared" si="369"/>
        <v>-0.00347190846701338</v>
      </c>
    </row>
    <row r="23709" hidden="1" spans="1:10">
      <c r="A23709" s="3">
        <v>45572</v>
      </c>
      <c r="B23709" t="s">
        <v>48</v>
      </c>
      <c r="C23709">
        <v>54.63</v>
      </c>
      <c r="D23709">
        <v>55.11</v>
      </c>
      <c r="E23709">
        <v>54.53</v>
      </c>
      <c r="F23709">
        <v>54.73</v>
      </c>
      <c r="G23709">
        <v>415370</v>
      </c>
      <c r="H23709" t="s">
        <v>49</v>
      </c>
      <c r="I23709" t="s">
        <v>30</v>
      </c>
      <c r="J23709" s="1">
        <f t="shared" si="369"/>
        <v>0.00182882274820035</v>
      </c>
    </row>
    <row r="23710" hidden="1" spans="1:10">
      <c r="A23710" s="3">
        <v>45573</v>
      </c>
      <c r="B23710" t="s">
        <v>48</v>
      </c>
      <c r="C23710">
        <v>54.73</v>
      </c>
      <c r="D23710">
        <v>54.92</v>
      </c>
      <c r="E23710">
        <v>54.15</v>
      </c>
      <c r="F23710">
        <v>54.34</v>
      </c>
      <c r="G23710">
        <v>515238</v>
      </c>
      <c r="H23710" t="s">
        <v>49</v>
      </c>
      <c r="I23710" t="s">
        <v>30</v>
      </c>
      <c r="J23710" s="1">
        <f t="shared" si="369"/>
        <v>-0.00715140115762502</v>
      </c>
    </row>
    <row r="23711" hidden="1" spans="1:10">
      <c r="A23711" s="3">
        <v>45574</v>
      </c>
      <c r="B23711" t="s">
        <v>48</v>
      </c>
      <c r="C23711">
        <v>54.44</v>
      </c>
      <c r="D23711">
        <v>54.63</v>
      </c>
      <c r="E23711">
        <v>53.96</v>
      </c>
      <c r="F23711">
        <v>54.44</v>
      </c>
      <c r="G23711">
        <v>614267</v>
      </c>
      <c r="H23711" t="s">
        <v>49</v>
      </c>
      <c r="I23711" t="s">
        <v>30</v>
      </c>
      <c r="J23711" s="1">
        <f t="shared" si="369"/>
        <v>0.00183857378506361</v>
      </c>
    </row>
    <row r="23712" hidden="1" spans="1:10">
      <c r="A23712" s="3">
        <v>45575</v>
      </c>
      <c r="B23712" t="s">
        <v>48</v>
      </c>
      <c r="C23712">
        <v>54.63</v>
      </c>
      <c r="D23712">
        <v>55.88</v>
      </c>
      <c r="E23712">
        <v>54.53</v>
      </c>
      <c r="F23712">
        <v>55.69</v>
      </c>
      <c r="G23712">
        <v>686131</v>
      </c>
      <c r="H23712" t="s">
        <v>49</v>
      </c>
      <c r="I23712" t="s">
        <v>30</v>
      </c>
      <c r="J23712" s="1">
        <f t="shared" si="369"/>
        <v>0.022701419818312</v>
      </c>
    </row>
    <row r="23713" hidden="1" spans="1:10">
      <c r="A23713" s="3">
        <v>45576</v>
      </c>
      <c r="B23713" t="s">
        <v>48</v>
      </c>
      <c r="C23713">
        <v>55.88</v>
      </c>
      <c r="D23713">
        <v>56.18</v>
      </c>
      <c r="E23713">
        <v>55.4</v>
      </c>
      <c r="F23713">
        <v>55.5</v>
      </c>
      <c r="G23713">
        <v>379916</v>
      </c>
      <c r="H23713" t="s">
        <v>49</v>
      </c>
      <c r="I23713" t="s">
        <v>30</v>
      </c>
      <c r="J23713" s="1">
        <f t="shared" ref="J23713:J23776" si="370">LN(F23713/F23712)</f>
        <v>-0.00341757684918839</v>
      </c>
    </row>
    <row r="23714" hidden="1" spans="1:10">
      <c r="A23714" s="3">
        <v>45579</v>
      </c>
      <c r="B23714" t="s">
        <v>48</v>
      </c>
      <c r="C23714">
        <v>55.6</v>
      </c>
      <c r="D23714">
        <v>55.69</v>
      </c>
      <c r="E23714">
        <v>55.11</v>
      </c>
      <c r="F23714">
        <v>55.21</v>
      </c>
      <c r="G23714">
        <v>335870</v>
      </c>
      <c r="H23714" t="s">
        <v>49</v>
      </c>
      <c r="I23714" t="s">
        <v>30</v>
      </c>
      <c r="J23714" s="1">
        <f t="shared" si="370"/>
        <v>-0.00523892445643553</v>
      </c>
    </row>
    <row r="23715" hidden="1" spans="1:10">
      <c r="A23715" s="3">
        <v>45580</v>
      </c>
      <c r="B23715" t="s">
        <v>48</v>
      </c>
      <c r="C23715">
        <v>55.21</v>
      </c>
      <c r="D23715">
        <v>56.18</v>
      </c>
      <c r="E23715">
        <v>55.11</v>
      </c>
      <c r="F23715">
        <v>55.11</v>
      </c>
      <c r="G23715">
        <v>643033</v>
      </c>
      <c r="H23715" t="s">
        <v>49</v>
      </c>
      <c r="I23715" t="s">
        <v>30</v>
      </c>
      <c r="J23715" s="1">
        <f t="shared" si="370"/>
        <v>-0.00181290840080935</v>
      </c>
    </row>
    <row r="23716" hidden="1" spans="1:10">
      <c r="A23716" s="3">
        <v>45581</v>
      </c>
      <c r="B23716" t="s">
        <v>48</v>
      </c>
      <c r="C23716">
        <v>55.11</v>
      </c>
      <c r="D23716">
        <v>55.79</v>
      </c>
      <c r="E23716">
        <v>55.11</v>
      </c>
      <c r="F23716">
        <v>55.79</v>
      </c>
      <c r="G23716">
        <v>532258</v>
      </c>
      <c r="H23716" t="s">
        <v>49</v>
      </c>
      <c r="I23716" t="s">
        <v>30</v>
      </c>
      <c r="J23716" s="1">
        <f t="shared" si="370"/>
        <v>0.0122634539622929</v>
      </c>
    </row>
    <row r="23717" hidden="1" spans="1:10">
      <c r="A23717" s="3">
        <v>45582</v>
      </c>
      <c r="B23717" t="s">
        <v>48</v>
      </c>
      <c r="C23717">
        <v>55.98</v>
      </c>
      <c r="D23717">
        <v>55.98</v>
      </c>
      <c r="E23717">
        <v>54.92</v>
      </c>
      <c r="F23717">
        <v>55.31</v>
      </c>
      <c r="G23717">
        <v>295177</v>
      </c>
      <c r="H23717" t="s">
        <v>49</v>
      </c>
      <c r="I23717" t="s">
        <v>30</v>
      </c>
      <c r="J23717" s="1">
        <f t="shared" si="370"/>
        <v>-0.00864091785085024</v>
      </c>
    </row>
    <row r="23718" hidden="1" spans="1:10">
      <c r="A23718" s="3">
        <v>45583</v>
      </c>
      <c r="B23718" t="s">
        <v>48</v>
      </c>
      <c r="C23718">
        <v>55.5</v>
      </c>
      <c r="D23718">
        <v>56.08</v>
      </c>
      <c r="E23718">
        <v>55.31</v>
      </c>
      <c r="F23718">
        <v>55.4</v>
      </c>
      <c r="G23718">
        <v>245623</v>
      </c>
      <c r="H23718" t="s">
        <v>49</v>
      </c>
      <c r="I23718" t="s">
        <v>30</v>
      </c>
      <c r="J23718" s="1">
        <f t="shared" si="370"/>
        <v>0.00162586974665147</v>
      </c>
    </row>
    <row r="23719" hidden="1" spans="1:10">
      <c r="A23719" s="3">
        <v>45586</v>
      </c>
      <c r="B23719" t="s">
        <v>48</v>
      </c>
      <c r="C23719">
        <v>55.4</v>
      </c>
      <c r="D23719">
        <v>55.6</v>
      </c>
      <c r="E23719">
        <v>54.53</v>
      </c>
      <c r="F23719">
        <v>54.63</v>
      </c>
      <c r="G23719">
        <v>646129</v>
      </c>
      <c r="H23719" t="s">
        <v>49</v>
      </c>
      <c r="I23719" t="s">
        <v>30</v>
      </c>
      <c r="J23719" s="1">
        <f t="shared" si="370"/>
        <v>-0.0139964113456118</v>
      </c>
    </row>
    <row r="23720" hidden="1" spans="1:10">
      <c r="A23720" s="3">
        <v>45587</v>
      </c>
      <c r="B23720" t="s">
        <v>48</v>
      </c>
      <c r="C23720">
        <v>54.44</v>
      </c>
      <c r="D23720">
        <v>54.53</v>
      </c>
      <c r="E23720">
        <v>53.96</v>
      </c>
      <c r="F23720">
        <v>54.05</v>
      </c>
      <c r="G23720">
        <v>646802</v>
      </c>
      <c r="H23720" t="s">
        <v>49</v>
      </c>
      <c r="I23720" t="s">
        <v>30</v>
      </c>
      <c r="J23720" s="1">
        <f t="shared" si="370"/>
        <v>-0.0106736383224091</v>
      </c>
    </row>
    <row r="23721" hidden="1" spans="1:10">
      <c r="A23721" s="3">
        <v>45588</v>
      </c>
      <c r="B23721" t="s">
        <v>48</v>
      </c>
      <c r="C23721">
        <v>54.05</v>
      </c>
      <c r="D23721">
        <v>54.53</v>
      </c>
      <c r="E23721">
        <v>53.66</v>
      </c>
      <c r="F23721">
        <v>54.05</v>
      </c>
      <c r="G23721">
        <v>369549</v>
      </c>
      <c r="H23721" t="s">
        <v>49</v>
      </c>
      <c r="I23721" t="s">
        <v>30</v>
      </c>
      <c r="J23721" s="1">
        <f t="shared" si="370"/>
        <v>0</v>
      </c>
    </row>
    <row r="23722" hidden="1" spans="1:10">
      <c r="A23722" s="3">
        <v>45589</v>
      </c>
      <c r="B23722" t="s">
        <v>48</v>
      </c>
      <c r="C23722">
        <v>54.05</v>
      </c>
      <c r="D23722">
        <v>54.05</v>
      </c>
      <c r="E23722">
        <v>53.76</v>
      </c>
      <c r="F23722">
        <v>53.96</v>
      </c>
      <c r="G23722">
        <v>228441</v>
      </c>
      <c r="H23722" t="s">
        <v>49</v>
      </c>
      <c r="I23722" t="s">
        <v>30</v>
      </c>
      <c r="J23722" s="1">
        <f t="shared" si="370"/>
        <v>-0.00166651274566203</v>
      </c>
    </row>
    <row r="23723" hidden="1" spans="1:10">
      <c r="A23723" s="3">
        <v>45590</v>
      </c>
      <c r="B23723" t="s">
        <v>48</v>
      </c>
      <c r="C23723">
        <v>53.96</v>
      </c>
      <c r="D23723">
        <v>54.05</v>
      </c>
      <c r="E23723">
        <v>53.28</v>
      </c>
      <c r="F23723">
        <v>53.57</v>
      </c>
      <c r="G23723">
        <v>449639</v>
      </c>
      <c r="H23723" t="s">
        <v>49</v>
      </c>
      <c r="I23723" t="s">
        <v>30</v>
      </c>
      <c r="J23723" s="1">
        <f t="shared" si="370"/>
        <v>-0.00725382144668614</v>
      </c>
    </row>
    <row r="23724" hidden="1" spans="1:10">
      <c r="A23724" s="3">
        <v>45593</v>
      </c>
      <c r="B23724" t="s">
        <v>48</v>
      </c>
      <c r="C23724">
        <v>53.66</v>
      </c>
      <c r="D23724">
        <v>53.66</v>
      </c>
      <c r="E23724">
        <v>53.38</v>
      </c>
      <c r="F23724">
        <v>53.57</v>
      </c>
      <c r="G23724">
        <v>239241</v>
      </c>
      <c r="H23724" t="s">
        <v>49</v>
      </c>
      <c r="I23724" t="s">
        <v>30</v>
      </c>
      <c r="J23724" s="1">
        <f t="shared" si="370"/>
        <v>0</v>
      </c>
    </row>
    <row r="23725" hidden="1" spans="1:10">
      <c r="A23725" s="3">
        <v>45594</v>
      </c>
      <c r="B23725" t="s">
        <v>48</v>
      </c>
      <c r="C23725">
        <v>53.57</v>
      </c>
      <c r="D23725">
        <v>53.76</v>
      </c>
      <c r="E23725">
        <v>53.28</v>
      </c>
      <c r="F23725">
        <v>53.47</v>
      </c>
      <c r="G23725">
        <v>258706</v>
      </c>
      <c r="H23725" t="s">
        <v>49</v>
      </c>
      <c r="I23725" t="s">
        <v>30</v>
      </c>
      <c r="J23725" s="1">
        <f t="shared" si="370"/>
        <v>-0.00186846093222885</v>
      </c>
    </row>
    <row r="23726" hidden="1" spans="1:10">
      <c r="A23726" s="3">
        <v>45595</v>
      </c>
      <c r="B23726" t="s">
        <v>48</v>
      </c>
      <c r="C23726">
        <v>53.57</v>
      </c>
      <c r="D23726">
        <v>53.76</v>
      </c>
      <c r="E23726">
        <v>53.18</v>
      </c>
      <c r="F23726">
        <v>53.28</v>
      </c>
      <c r="G23726">
        <v>357569</v>
      </c>
      <c r="H23726" t="s">
        <v>49</v>
      </c>
      <c r="I23726" t="s">
        <v>30</v>
      </c>
      <c r="J23726" s="1">
        <f t="shared" si="370"/>
        <v>-0.0035597227285065</v>
      </c>
    </row>
    <row r="23727" hidden="1" spans="1:10">
      <c r="A23727" s="3">
        <v>45596</v>
      </c>
      <c r="B23727" t="s">
        <v>48</v>
      </c>
      <c r="C23727">
        <v>53.38</v>
      </c>
      <c r="D23727">
        <v>54.24</v>
      </c>
      <c r="E23727">
        <v>53.28</v>
      </c>
      <c r="F23727">
        <v>53.28</v>
      </c>
      <c r="G23727">
        <v>486669</v>
      </c>
      <c r="H23727" t="s">
        <v>49</v>
      </c>
      <c r="I23727" t="s">
        <v>30</v>
      </c>
      <c r="J23727" s="1">
        <f t="shared" si="370"/>
        <v>0</v>
      </c>
    </row>
    <row r="23728" hidden="1" spans="1:10">
      <c r="A23728" s="3">
        <v>45597</v>
      </c>
      <c r="B23728" t="s">
        <v>48</v>
      </c>
      <c r="C23728">
        <v>53.66</v>
      </c>
      <c r="D23728">
        <v>54.15</v>
      </c>
      <c r="E23728">
        <v>53.38</v>
      </c>
      <c r="F23728">
        <v>53.38</v>
      </c>
      <c r="G23728">
        <v>437469</v>
      </c>
      <c r="H23728" t="s">
        <v>49</v>
      </c>
      <c r="I23728" t="s">
        <v>30</v>
      </c>
      <c r="J23728" s="1">
        <f t="shared" si="370"/>
        <v>0.00187511774424438</v>
      </c>
    </row>
    <row r="23729" hidden="1" spans="1:10">
      <c r="A23729" s="3">
        <v>45600</v>
      </c>
      <c r="B23729" t="s">
        <v>48</v>
      </c>
      <c r="C23729">
        <v>53.96</v>
      </c>
      <c r="D23729">
        <v>54.15</v>
      </c>
      <c r="E23729">
        <v>53.57</v>
      </c>
      <c r="F23729">
        <v>53.57</v>
      </c>
      <c r="G23729">
        <v>457210</v>
      </c>
      <c r="H23729" t="s">
        <v>49</v>
      </c>
      <c r="I23729" t="s">
        <v>30</v>
      </c>
      <c r="J23729" s="1">
        <f t="shared" si="370"/>
        <v>0.00355306591649089</v>
      </c>
    </row>
    <row r="23730" hidden="1" spans="1:10">
      <c r="A23730" s="3">
        <v>45601</v>
      </c>
      <c r="B23730" t="s">
        <v>48</v>
      </c>
      <c r="C23730">
        <v>53.96</v>
      </c>
      <c r="D23730">
        <v>54.15</v>
      </c>
      <c r="E23730">
        <v>53.47</v>
      </c>
      <c r="F23730">
        <v>53.57</v>
      </c>
      <c r="G23730">
        <v>271783</v>
      </c>
      <c r="H23730" t="s">
        <v>49</v>
      </c>
      <c r="I23730" t="s">
        <v>30</v>
      </c>
      <c r="J23730" s="1">
        <f t="shared" si="370"/>
        <v>0</v>
      </c>
    </row>
    <row r="23731" hidden="1" spans="1:10">
      <c r="A23731" s="3">
        <v>45602</v>
      </c>
      <c r="B23731" t="s">
        <v>48</v>
      </c>
      <c r="C23731">
        <v>53.76</v>
      </c>
      <c r="D23731">
        <v>54.05</v>
      </c>
      <c r="E23731">
        <v>53.57</v>
      </c>
      <c r="F23731">
        <v>53.86</v>
      </c>
      <c r="G23731">
        <v>391840</v>
      </c>
      <c r="H23731" t="s">
        <v>49</v>
      </c>
      <c r="I23731" t="s">
        <v>30</v>
      </c>
      <c r="J23731" s="1">
        <f t="shared" si="370"/>
        <v>0.00539887749058378</v>
      </c>
    </row>
    <row r="23732" hidden="1" spans="1:10">
      <c r="A23732" s="3">
        <v>45603</v>
      </c>
      <c r="B23732" t="s">
        <v>48</v>
      </c>
      <c r="C23732">
        <v>54.05</v>
      </c>
      <c r="D23732">
        <v>54.15</v>
      </c>
      <c r="E23732">
        <v>53.66</v>
      </c>
      <c r="F23732">
        <v>53.66</v>
      </c>
      <c r="G23732">
        <v>294992</v>
      </c>
      <c r="H23732" t="s">
        <v>49</v>
      </c>
      <c r="I23732" t="s">
        <v>30</v>
      </c>
      <c r="J23732" s="1">
        <f t="shared" si="370"/>
        <v>-0.00372024238597482</v>
      </c>
    </row>
    <row r="23733" hidden="1" spans="1:10">
      <c r="A23733" s="3">
        <v>45604</v>
      </c>
      <c r="B23733" t="s">
        <v>48</v>
      </c>
      <c r="C23733">
        <v>53.76</v>
      </c>
      <c r="D23733">
        <v>53.96</v>
      </c>
      <c r="E23733">
        <v>53.28</v>
      </c>
      <c r="F23733">
        <v>53.28</v>
      </c>
      <c r="G23733">
        <v>516840</v>
      </c>
      <c r="H23733" t="s">
        <v>49</v>
      </c>
      <c r="I23733" t="s">
        <v>30</v>
      </c>
      <c r="J23733" s="1">
        <f t="shared" si="370"/>
        <v>-0.00710681876534435</v>
      </c>
    </row>
    <row r="23734" hidden="1" spans="1:10">
      <c r="A23734" s="3">
        <v>45607</v>
      </c>
      <c r="B23734" t="s">
        <v>48</v>
      </c>
      <c r="C23734">
        <v>53.38</v>
      </c>
      <c r="D23734">
        <v>53.86</v>
      </c>
      <c r="E23734">
        <v>53.28</v>
      </c>
      <c r="F23734">
        <v>53.38</v>
      </c>
      <c r="G23734">
        <v>446755</v>
      </c>
      <c r="H23734" t="s">
        <v>49</v>
      </c>
      <c r="I23734" t="s">
        <v>30</v>
      </c>
      <c r="J23734" s="1">
        <f t="shared" si="370"/>
        <v>0.00187511774424438</v>
      </c>
    </row>
    <row r="23735" hidden="1" spans="1:10">
      <c r="A23735" s="3">
        <v>45608</v>
      </c>
      <c r="B23735" t="s">
        <v>48</v>
      </c>
      <c r="C23735">
        <v>53.47</v>
      </c>
      <c r="D23735">
        <v>55.4</v>
      </c>
      <c r="E23735">
        <v>53.47</v>
      </c>
      <c r="F23735">
        <v>54.63</v>
      </c>
      <c r="G23735">
        <v>1042873</v>
      </c>
      <c r="H23735" t="s">
        <v>49</v>
      </c>
      <c r="I23735" t="s">
        <v>30</v>
      </c>
      <c r="J23735" s="1">
        <f t="shared" si="370"/>
        <v>0.0231470384312482</v>
      </c>
    </row>
    <row r="23736" hidden="1" spans="1:10">
      <c r="A23736" s="3">
        <v>45609</v>
      </c>
      <c r="B23736" t="s">
        <v>48</v>
      </c>
      <c r="C23736">
        <v>54.73</v>
      </c>
      <c r="D23736">
        <v>55.02</v>
      </c>
      <c r="E23736">
        <v>54.34</v>
      </c>
      <c r="F23736">
        <v>54.82</v>
      </c>
      <c r="G23736">
        <v>314754</v>
      </c>
      <c r="H23736" t="s">
        <v>49</v>
      </c>
      <c r="I23736" t="s">
        <v>30</v>
      </c>
      <c r="J23736" s="1">
        <f t="shared" si="370"/>
        <v>0.0034719084670135</v>
      </c>
    </row>
    <row r="23737" hidden="1" spans="1:10">
      <c r="A23737" s="3">
        <v>45610</v>
      </c>
      <c r="B23737" t="s">
        <v>48</v>
      </c>
      <c r="C23737">
        <v>54.82</v>
      </c>
      <c r="D23737">
        <v>54.82</v>
      </c>
      <c r="E23737">
        <v>54.05</v>
      </c>
      <c r="F23737">
        <v>54.15</v>
      </c>
      <c r="G23737">
        <v>298923</v>
      </c>
      <c r="H23737" t="s">
        <v>49</v>
      </c>
      <c r="I23737" t="s">
        <v>30</v>
      </c>
      <c r="J23737" s="1">
        <f t="shared" si="370"/>
        <v>-0.0122971174276401</v>
      </c>
    </row>
    <row r="23738" hidden="1" spans="1:10">
      <c r="A23738" s="3">
        <v>45611</v>
      </c>
      <c r="B23738" t="s">
        <v>48</v>
      </c>
      <c r="C23738">
        <v>54.05</v>
      </c>
      <c r="D23738">
        <v>54.15</v>
      </c>
      <c r="E23738">
        <v>53.57</v>
      </c>
      <c r="F23738">
        <v>53.57</v>
      </c>
      <c r="G23738">
        <v>386405</v>
      </c>
      <c r="H23738" t="s">
        <v>49</v>
      </c>
      <c r="I23738" t="s">
        <v>30</v>
      </c>
      <c r="J23738" s="1">
        <f t="shared" si="370"/>
        <v>-0.0107687635541306</v>
      </c>
    </row>
    <row r="23739" hidden="1" spans="1:10">
      <c r="A23739" s="3">
        <v>45614</v>
      </c>
      <c r="B23739" t="s">
        <v>48</v>
      </c>
      <c r="C23739">
        <v>54.34</v>
      </c>
      <c r="D23739">
        <v>54.34</v>
      </c>
      <c r="E23739">
        <v>53.38</v>
      </c>
      <c r="F23739">
        <v>53.57</v>
      </c>
      <c r="G23739">
        <v>471821</v>
      </c>
      <c r="H23739" t="s">
        <v>49</v>
      </c>
      <c r="I23739" t="s">
        <v>30</v>
      </c>
      <c r="J23739" s="1">
        <f t="shared" si="370"/>
        <v>0</v>
      </c>
    </row>
    <row r="23740" hidden="1" spans="1:10">
      <c r="A23740" s="3">
        <v>45615</v>
      </c>
      <c r="B23740" t="s">
        <v>48</v>
      </c>
      <c r="C23740">
        <v>54.05</v>
      </c>
      <c r="D23740">
        <v>54.05</v>
      </c>
      <c r="E23740">
        <v>53.09</v>
      </c>
      <c r="F23740">
        <v>53.09</v>
      </c>
      <c r="G23740">
        <v>497799</v>
      </c>
      <c r="H23740" t="s">
        <v>49</v>
      </c>
      <c r="I23740" t="s">
        <v>30</v>
      </c>
      <c r="J23740" s="1">
        <f t="shared" si="370"/>
        <v>-0.00900062329728878</v>
      </c>
    </row>
    <row r="23741" hidden="1" spans="1:10">
      <c r="A23741" s="3">
        <v>45616</v>
      </c>
      <c r="B23741" t="s">
        <v>48</v>
      </c>
      <c r="C23741">
        <v>52.8</v>
      </c>
      <c r="D23741">
        <v>53.57</v>
      </c>
      <c r="E23741">
        <v>52.8</v>
      </c>
      <c r="F23741">
        <v>53.57</v>
      </c>
      <c r="G23741">
        <v>414956</v>
      </c>
      <c r="H23741" t="s">
        <v>49</v>
      </c>
      <c r="I23741" t="s">
        <v>30</v>
      </c>
      <c r="J23741" s="1">
        <f t="shared" si="370"/>
        <v>0.0090006232972889</v>
      </c>
    </row>
    <row r="23742" hidden="1" spans="1:10">
      <c r="A23742" s="3">
        <v>45617</v>
      </c>
      <c r="B23742" t="s">
        <v>48</v>
      </c>
      <c r="C23742">
        <v>53.66</v>
      </c>
      <c r="D23742">
        <v>53.66</v>
      </c>
      <c r="E23742">
        <v>53.18</v>
      </c>
      <c r="F23742">
        <v>53.38</v>
      </c>
      <c r="G23742">
        <v>243542</v>
      </c>
      <c r="H23742" t="s">
        <v>49</v>
      </c>
      <c r="I23742" t="s">
        <v>30</v>
      </c>
      <c r="J23742" s="1">
        <f t="shared" si="370"/>
        <v>-0.00355306591649081</v>
      </c>
    </row>
    <row r="23743" hidden="1" spans="1:10">
      <c r="A23743" s="3">
        <v>45618</v>
      </c>
      <c r="B23743" t="s">
        <v>48</v>
      </c>
      <c r="C23743">
        <v>53.38</v>
      </c>
      <c r="D23743">
        <v>54.05</v>
      </c>
      <c r="E23743">
        <v>53.38</v>
      </c>
      <c r="F23743">
        <v>53.47</v>
      </c>
      <c r="G23743">
        <v>382698</v>
      </c>
      <c r="H23743" t="s">
        <v>49</v>
      </c>
      <c r="I23743" t="s">
        <v>30</v>
      </c>
      <c r="J23743" s="1">
        <f t="shared" si="370"/>
        <v>0.00168460498426198</v>
      </c>
    </row>
    <row r="23744" hidden="1" spans="1:10">
      <c r="A23744" s="3">
        <v>45621</v>
      </c>
      <c r="B23744" t="s">
        <v>48</v>
      </c>
      <c r="C23744">
        <v>53.96</v>
      </c>
      <c r="D23744">
        <v>54.05</v>
      </c>
      <c r="E23744">
        <v>53.57</v>
      </c>
      <c r="F23744">
        <v>53.57</v>
      </c>
      <c r="G23744">
        <v>389157</v>
      </c>
      <c r="H23744" t="s">
        <v>49</v>
      </c>
      <c r="I23744" t="s">
        <v>30</v>
      </c>
      <c r="J23744" s="1">
        <f t="shared" si="370"/>
        <v>0.00186846093222874</v>
      </c>
    </row>
    <row r="23745" hidden="1" spans="1:10">
      <c r="A23745" s="3">
        <v>45622</v>
      </c>
      <c r="B23745" t="s">
        <v>48</v>
      </c>
      <c r="C23745">
        <v>53.66</v>
      </c>
      <c r="D23745">
        <v>54.34</v>
      </c>
      <c r="E23745">
        <v>53.66</v>
      </c>
      <c r="F23745">
        <v>54.15</v>
      </c>
      <c r="G23745">
        <v>718632</v>
      </c>
      <c r="H23745" t="s">
        <v>49</v>
      </c>
      <c r="I23745" t="s">
        <v>30</v>
      </c>
      <c r="J23745" s="1">
        <f t="shared" si="370"/>
        <v>0.0107687635541307</v>
      </c>
    </row>
    <row r="23746" hidden="1" spans="1:10">
      <c r="A23746" s="3">
        <v>45623</v>
      </c>
      <c r="B23746" t="s">
        <v>48</v>
      </c>
      <c r="C23746">
        <v>54.15</v>
      </c>
      <c r="D23746">
        <v>54.63</v>
      </c>
      <c r="E23746">
        <v>54.15</v>
      </c>
      <c r="F23746">
        <v>54.15</v>
      </c>
      <c r="G23746">
        <v>433356</v>
      </c>
      <c r="H23746" t="s">
        <v>49</v>
      </c>
      <c r="I23746" t="s">
        <v>30</v>
      </c>
      <c r="J23746" s="1">
        <f t="shared" si="370"/>
        <v>0</v>
      </c>
    </row>
    <row r="23747" hidden="1" spans="1:10">
      <c r="A23747" s="3">
        <v>45624</v>
      </c>
      <c r="B23747" t="s">
        <v>48</v>
      </c>
      <c r="C23747">
        <v>54.44</v>
      </c>
      <c r="D23747">
        <v>54.53</v>
      </c>
      <c r="E23747">
        <v>53.57</v>
      </c>
      <c r="F23747">
        <v>53.57</v>
      </c>
      <c r="G23747">
        <v>342689</v>
      </c>
      <c r="H23747" t="s">
        <v>49</v>
      </c>
      <c r="I23747" t="s">
        <v>30</v>
      </c>
      <c r="J23747" s="1">
        <f t="shared" si="370"/>
        <v>-0.0107687635541306</v>
      </c>
    </row>
    <row r="23748" hidden="1" spans="1:10">
      <c r="A23748" s="3">
        <v>45625</v>
      </c>
      <c r="B23748" t="s">
        <v>48</v>
      </c>
      <c r="C23748">
        <v>53.57</v>
      </c>
      <c r="D23748">
        <v>54.15</v>
      </c>
      <c r="E23748">
        <v>53.28</v>
      </c>
      <c r="F23748">
        <v>54.15</v>
      </c>
      <c r="G23748">
        <v>436443</v>
      </c>
      <c r="H23748" t="s">
        <v>49</v>
      </c>
      <c r="I23748" t="s">
        <v>30</v>
      </c>
      <c r="J23748" s="1">
        <f t="shared" si="370"/>
        <v>0.0107687635541307</v>
      </c>
    </row>
    <row r="23749" hidden="1" spans="1:10">
      <c r="A23749" s="3">
        <v>45628</v>
      </c>
      <c r="B23749" t="s">
        <v>48</v>
      </c>
      <c r="C23749">
        <v>54.24</v>
      </c>
      <c r="D23749">
        <v>54.92</v>
      </c>
      <c r="E23749">
        <v>54.05</v>
      </c>
      <c r="F23749">
        <v>54.24</v>
      </c>
      <c r="G23749">
        <v>355817</v>
      </c>
      <c r="H23749" t="s">
        <v>49</v>
      </c>
      <c r="I23749" t="s">
        <v>30</v>
      </c>
      <c r="J23749" s="1">
        <f t="shared" si="370"/>
        <v>0.00166067018514054</v>
      </c>
    </row>
    <row r="23750" hidden="1" spans="1:10">
      <c r="A23750" s="3">
        <v>45629</v>
      </c>
      <c r="B23750" t="s">
        <v>48</v>
      </c>
      <c r="C23750">
        <v>54.24</v>
      </c>
      <c r="D23750">
        <v>54.34</v>
      </c>
      <c r="E23750">
        <v>53.86</v>
      </c>
      <c r="F23750">
        <v>54.24</v>
      </c>
      <c r="G23750">
        <v>374807</v>
      </c>
      <c r="H23750" t="s">
        <v>49</v>
      </c>
      <c r="I23750" t="s">
        <v>30</v>
      </c>
      <c r="J23750" s="1">
        <f t="shared" si="370"/>
        <v>0</v>
      </c>
    </row>
    <row r="23751" hidden="1" spans="1:10">
      <c r="A23751" s="3">
        <v>45630</v>
      </c>
      <c r="B23751" t="s">
        <v>48</v>
      </c>
      <c r="C23751">
        <v>54.24</v>
      </c>
      <c r="D23751">
        <v>55.98</v>
      </c>
      <c r="E23751">
        <v>54.05</v>
      </c>
      <c r="F23751">
        <v>55.4</v>
      </c>
      <c r="G23751">
        <v>1382180</v>
      </c>
      <c r="H23751" t="s">
        <v>49</v>
      </c>
      <c r="I23751" t="s">
        <v>30</v>
      </c>
      <c r="J23751" s="1">
        <f t="shared" si="370"/>
        <v>0.0211609501210978</v>
      </c>
    </row>
    <row r="23752" hidden="1" spans="1:10">
      <c r="A23752" s="3">
        <v>45631</v>
      </c>
      <c r="B23752" t="s">
        <v>48</v>
      </c>
      <c r="C23752">
        <v>55.6</v>
      </c>
      <c r="D23752">
        <v>55.98</v>
      </c>
      <c r="E23752">
        <v>54.92</v>
      </c>
      <c r="F23752">
        <v>55.5</v>
      </c>
      <c r="G23752">
        <v>677051</v>
      </c>
      <c r="H23752" t="s">
        <v>49</v>
      </c>
      <c r="I23752" t="s">
        <v>30</v>
      </c>
      <c r="J23752" s="1">
        <f t="shared" si="370"/>
        <v>0.00180342699915073</v>
      </c>
    </row>
    <row r="23753" hidden="1" spans="1:10">
      <c r="A23753" s="3">
        <v>45632</v>
      </c>
      <c r="B23753" t="s">
        <v>48</v>
      </c>
      <c r="C23753">
        <v>55.69</v>
      </c>
      <c r="D23753">
        <v>56.46</v>
      </c>
      <c r="E23753">
        <v>55.31</v>
      </c>
      <c r="F23753">
        <v>55.69</v>
      </c>
      <c r="G23753">
        <v>1070661</v>
      </c>
      <c r="H23753" t="s">
        <v>49</v>
      </c>
      <c r="I23753" t="s">
        <v>30</v>
      </c>
      <c r="J23753" s="1">
        <f t="shared" si="370"/>
        <v>0.00341757684918838</v>
      </c>
    </row>
    <row r="23754" hidden="1" spans="1:10">
      <c r="A23754" s="3">
        <v>45635</v>
      </c>
      <c r="B23754" t="s">
        <v>48</v>
      </c>
      <c r="C23754">
        <v>55.69</v>
      </c>
      <c r="D23754">
        <v>55.88</v>
      </c>
      <c r="E23754">
        <v>55.21</v>
      </c>
      <c r="F23754">
        <v>55.5</v>
      </c>
      <c r="G23754">
        <v>462824</v>
      </c>
      <c r="H23754" t="s">
        <v>49</v>
      </c>
      <c r="I23754" t="s">
        <v>30</v>
      </c>
      <c r="J23754" s="1">
        <f t="shared" si="370"/>
        <v>-0.00341757684918839</v>
      </c>
    </row>
    <row r="23755" hidden="1" spans="1:10">
      <c r="A23755" s="3">
        <v>45636</v>
      </c>
      <c r="B23755" t="s">
        <v>48</v>
      </c>
      <c r="C23755">
        <v>55.5</v>
      </c>
      <c r="D23755">
        <v>56.27</v>
      </c>
      <c r="E23755">
        <v>55.4</v>
      </c>
      <c r="F23755">
        <v>56.08</v>
      </c>
      <c r="G23755">
        <v>735884</v>
      </c>
      <c r="H23755" t="s">
        <v>49</v>
      </c>
      <c r="I23755" t="s">
        <v>30</v>
      </c>
      <c r="J23755" s="1">
        <f t="shared" si="370"/>
        <v>0.0103962219739457</v>
      </c>
    </row>
    <row r="23756" hidden="1" spans="1:10">
      <c r="A23756" s="3">
        <v>45637</v>
      </c>
      <c r="B23756" t="s">
        <v>48</v>
      </c>
      <c r="C23756">
        <v>56.18</v>
      </c>
      <c r="D23756">
        <v>56.37</v>
      </c>
      <c r="E23756">
        <v>55.6</v>
      </c>
      <c r="F23756">
        <v>55.6</v>
      </c>
      <c r="G23756">
        <v>817854</v>
      </c>
      <c r="H23756" t="s">
        <v>49</v>
      </c>
      <c r="I23756" t="s">
        <v>30</v>
      </c>
      <c r="J23756" s="1">
        <f t="shared" si="370"/>
        <v>-0.00859604146979791</v>
      </c>
    </row>
    <row r="23757" hidden="1" spans="1:10">
      <c r="A23757" s="3">
        <v>45638</v>
      </c>
      <c r="B23757" t="s">
        <v>48</v>
      </c>
      <c r="C23757">
        <v>55.6</v>
      </c>
      <c r="D23757">
        <v>56.08</v>
      </c>
      <c r="E23757">
        <v>55.5</v>
      </c>
      <c r="F23757">
        <v>55.5</v>
      </c>
      <c r="G23757">
        <v>507667</v>
      </c>
      <c r="H23757" t="s">
        <v>49</v>
      </c>
      <c r="I23757" t="s">
        <v>30</v>
      </c>
      <c r="J23757" s="1">
        <f t="shared" si="370"/>
        <v>-0.00180018050414785</v>
      </c>
    </row>
    <row r="23758" hidden="1" spans="1:10">
      <c r="A23758" s="3">
        <v>45639</v>
      </c>
      <c r="B23758" t="s">
        <v>48</v>
      </c>
      <c r="C23758">
        <v>55.5</v>
      </c>
      <c r="D23758">
        <v>55.69</v>
      </c>
      <c r="E23758">
        <v>55.21</v>
      </c>
      <c r="F23758">
        <v>55.4</v>
      </c>
      <c r="G23758">
        <v>462050</v>
      </c>
      <c r="H23758" t="s">
        <v>49</v>
      </c>
      <c r="I23758" t="s">
        <v>30</v>
      </c>
      <c r="J23758" s="1">
        <f t="shared" si="370"/>
        <v>-0.00180342699915068</v>
      </c>
    </row>
    <row r="23759" hidden="1" spans="1:10">
      <c r="A23759" s="3">
        <v>45642</v>
      </c>
      <c r="B23759" t="s">
        <v>48</v>
      </c>
      <c r="C23759">
        <v>55.4</v>
      </c>
      <c r="D23759">
        <v>55.6</v>
      </c>
      <c r="E23759">
        <v>55.21</v>
      </c>
      <c r="F23759">
        <v>55.31</v>
      </c>
      <c r="G23759">
        <v>206963</v>
      </c>
      <c r="H23759" t="s">
        <v>49</v>
      </c>
      <c r="I23759" t="s">
        <v>30</v>
      </c>
      <c r="J23759" s="1">
        <f t="shared" si="370"/>
        <v>-0.00162586974665139</v>
      </c>
    </row>
    <row r="23760" hidden="1" spans="1:10">
      <c r="A23760" s="3">
        <v>45643</v>
      </c>
      <c r="B23760" t="s">
        <v>48</v>
      </c>
      <c r="C23760">
        <v>55.5</v>
      </c>
      <c r="D23760">
        <v>55.6</v>
      </c>
      <c r="E23760">
        <v>55.02</v>
      </c>
      <c r="F23760">
        <v>55.31</v>
      </c>
      <c r="G23760">
        <v>340000</v>
      </c>
      <c r="H23760" t="s">
        <v>49</v>
      </c>
      <c r="I23760" t="s">
        <v>30</v>
      </c>
      <c r="J23760" s="1">
        <f t="shared" si="370"/>
        <v>0</v>
      </c>
    </row>
    <row r="23761" hidden="1" spans="1:10">
      <c r="A23761" s="3">
        <v>45644</v>
      </c>
      <c r="B23761" t="s">
        <v>48</v>
      </c>
      <c r="C23761">
        <v>55.31</v>
      </c>
      <c r="D23761">
        <v>55.6</v>
      </c>
      <c r="E23761">
        <v>55.31</v>
      </c>
      <c r="F23761">
        <v>55.4</v>
      </c>
      <c r="G23761">
        <v>270169</v>
      </c>
      <c r="H23761" t="s">
        <v>49</v>
      </c>
      <c r="I23761" t="s">
        <v>30</v>
      </c>
      <c r="J23761" s="1">
        <f t="shared" si="370"/>
        <v>0.00162586974665147</v>
      </c>
    </row>
    <row r="23762" hidden="1" spans="1:10">
      <c r="A23762" s="3">
        <v>45645</v>
      </c>
      <c r="B23762" t="s">
        <v>48</v>
      </c>
      <c r="C23762">
        <v>55.02</v>
      </c>
      <c r="D23762">
        <v>55.31</v>
      </c>
      <c r="E23762">
        <v>54.44</v>
      </c>
      <c r="F23762">
        <v>54.92</v>
      </c>
      <c r="G23762">
        <v>770702</v>
      </c>
      <c r="H23762" t="s">
        <v>49</v>
      </c>
      <c r="I23762" t="s">
        <v>30</v>
      </c>
      <c r="J23762" s="1">
        <f t="shared" si="370"/>
        <v>-0.00870201285346773</v>
      </c>
    </row>
    <row r="23763" hidden="1" spans="1:10">
      <c r="A23763" s="3">
        <v>45646</v>
      </c>
      <c r="B23763" t="s">
        <v>48</v>
      </c>
      <c r="C23763">
        <v>54.92</v>
      </c>
      <c r="D23763">
        <v>55.11</v>
      </c>
      <c r="E23763">
        <v>54.44</v>
      </c>
      <c r="F23763">
        <v>54.53</v>
      </c>
      <c r="G23763">
        <v>778955</v>
      </c>
      <c r="H23763" t="s">
        <v>49</v>
      </c>
      <c r="I23763" t="s">
        <v>30</v>
      </c>
      <c r="J23763" s="1">
        <f t="shared" si="370"/>
        <v>-0.0071265719618001</v>
      </c>
    </row>
    <row r="23764" hidden="1" spans="1:10">
      <c r="A23764" s="3">
        <v>45649</v>
      </c>
      <c r="B23764" t="s">
        <v>48</v>
      </c>
      <c r="C23764">
        <v>55.02</v>
      </c>
      <c r="D23764">
        <v>56.08</v>
      </c>
      <c r="E23764">
        <v>54.73</v>
      </c>
      <c r="F23764">
        <v>55.21</v>
      </c>
      <c r="G23764">
        <v>588678</v>
      </c>
      <c r="H23764" t="s">
        <v>49</v>
      </c>
      <c r="I23764" t="s">
        <v>30</v>
      </c>
      <c r="J23764" s="1">
        <f t="shared" si="370"/>
        <v>0.012393087357983</v>
      </c>
    </row>
    <row r="23765" hidden="1" spans="1:10">
      <c r="A23765" s="3">
        <v>45650</v>
      </c>
      <c r="B23765" t="s">
        <v>48</v>
      </c>
      <c r="C23765">
        <v>55.31</v>
      </c>
      <c r="D23765">
        <v>55.5</v>
      </c>
      <c r="E23765">
        <v>55.02</v>
      </c>
      <c r="F23765">
        <v>55.21</v>
      </c>
      <c r="G23765">
        <v>511338</v>
      </c>
      <c r="H23765" t="s">
        <v>49</v>
      </c>
      <c r="I23765" t="s">
        <v>30</v>
      </c>
      <c r="J23765" s="1">
        <f t="shared" si="370"/>
        <v>0</v>
      </c>
    </row>
    <row r="23766" hidden="1" spans="1:10">
      <c r="A23766" s="3">
        <v>45651</v>
      </c>
      <c r="B23766" t="s">
        <v>48</v>
      </c>
      <c r="C23766">
        <v>55.5</v>
      </c>
      <c r="D23766">
        <v>55.79</v>
      </c>
      <c r="E23766">
        <v>55.21</v>
      </c>
      <c r="F23766">
        <v>55.4</v>
      </c>
      <c r="G23766">
        <v>845934</v>
      </c>
      <c r="H23766" t="s">
        <v>49</v>
      </c>
      <c r="I23766" t="s">
        <v>30</v>
      </c>
      <c r="J23766" s="1">
        <f t="shared" si="370"/>
        <v>0.00343549745728477</v>
      </c>
    </row>
    <row r="23767" hidden="1" spans="1:10">
      <c r="A23767" s="3">
        <v>45652</v>
      </c>
      <c r="B23767" t="s">
        <v>48</v>
      </c>
      <c r="C23767">
        <v>55.2</v>
      </c>
      <c r="D23767">
        <v>56</v>
      </c>
      <c r="E23767">
        <v>55.2</v>
      </c>
      <c r="F23767">
        <v>55.7</v>
      </c>
      <c r="G23767">
        <v>867303</v>
      </c>
      <c r="H23767" t="s">
        <v>49</v>
      </c>
      <c r="I23767" t="s">
        <v>30</v>
      </c>
      <c r="J23767" s="1">
        <f t="shared" si="370"/>
        <v>0.00540055318000029</v>
      </c>
    </row>
    <row r="23768" hidden="1" spans="1:10">
      <c r="A23768" s="3">
        <v>45653</v>
      </c>
      <c r="B23768" t="s">
        <v>48</v>
      </c>
      <c r="C23768">
        <v>55.8</v>
      </c>
      <c r="D23768">
        <v>55.8</v>
      </c>
      <c r="E23768">
        <v>55.1</v>
      </c>
      <c r="F23768">
        <v>55.8</v>
      </c>
      <c r="G23768">
        <v>633109</v>
      </c>
      <c r="H23768" t="s">
        <v>49</v>
      </c>
      <c r="I23768" t="s">
        <v>30</v>
      </c>
      <c r="J23768" s="1">
        <f t="shared" si="370"/>
        <v>0.0017937224540269</v>
      </c>
    </row>
    <row r="23769" hidden="1" spans="1:10">
      <c r="A23769" s="3">
        <v>45656</v>
      </c>
      <c r="B23769" t="s">
        <v>48</v>
      </c>
      <c r="C23769">
        <v>55.7</v>
      </c>
      <c r="D23769">
        <v>56.1</v>
      </c>
      <c r="E23769">
        <v>55.2</v>
      </c>
      <c r="F23769">
        <v>56.1</v>
      </c>
      <c r="G23769">
        <v>479261</v>
      </c>
      <c r="H23769" t="s">
        <v>49</v>
      </c>
      <c r="I23769" t="s">
        <v>30</v>
      </c>
      <c r="J23769" s="1">
        <f t="shared" si="370"/>
        <v>0.00536194314138537</v>
      </c>
    </row>
    <row r="23770" hidden="1" spans="1:10">
      <c r="A23770" s="3">
        <v>45657</v>
      </c>
      <c r="B23770" t="s">
        <v>48</v>
      </c>
      <c r="C23770">
        <v>55.9</v>
      </c>
      <c r="D23770">
        <v>55.9</v>
      </c>
      <c r="E23770">
        <v>55.5</v>
      </c>
      <c r="F23770">
        <v>55.5</v>
      </c>
      <c r="G23770">
        <v>366340</v>
      </c>
      <c r="H23770" t="s">
        <v>49</v>
      </c>
      <c r="I23770" t="s">
        <v>30</v>
      </c>
      <c r="J23770" s="1">
        <f t="shared" si="370"/>
        <v>-0.0107527917762618</v>
      </c>
    </row>
    <row r="23771" hidden="1" spans="1:10">
      <c r="A23771" s="3">
        <v>45380</v>
      </c>
      <c r="B23771" t="s">
        <v>48</v>
      </c>
      <c r="C23771">
        <v>53.58</v>
      </c>
      <c r="D23771">
        <v>53.58</v>
      </c>
      <c r="E23771">
        <v>52.93</v>
      </c>
      <c r="F23771">
        <v>52.93</v>
      </c>
      <c r="G23771">
        <v>619285</v>
      </c>
      <c r="H23771" t="s">
        <v>49</v>
      </c>
      <c r="I23771" t="s">
        <v>30</v>
      </c>
      <c r="J23771" s="1">
        <f t="shared" si="370"/>
        <v>-0.0474127348824926</v>
      </c>
    </row>
    <row r="23772" hidden="1" spans="1:10">
      <c r="A23772" s="3">
        <v>45383</v>
      </c>
      <c r="B23772" t="s">
        <v>48</v>
      </c>
      <c r="C23772">
        <v>52.93</v>
      </c>
      <c r="D23772">
        <v>53.3</v>
      </c>
      <c r="E23772">
        <v>52.84</v>
      </c>
      <c r="F23772">
        <v>53.02</v>
      </c>
      <c r="G23772">
        <v>601752</v>
      </c>
      <c r="H23772" t="s">
        <v>49</v>
      </c>
      <c r="I23772" t="s">
        <v>30</v>
      </c>
      <c r="J23772" s="1">
        <f t="shared" si="370"/>
        <v>0.00169891499098344</v>
      </c>
    </row>
    <row r="23773" hidden="1" spans="1:10">
      <c r="A23773" s="3">
        <v>45384</v>
      </c>
      <c r="B23773" t="s">
        <v>48</v>
      </c>
      <c r="C23773">
        <v>53.12</v>
      </c>
      <c r="D23773">
        <v>53.12</v>
      </c>
      <c r="E23773">
        <v>52.56</v>
      </c>
      <c r="F23773">
        <v>52.65</v>
      </c>
      <c r="G23773">
        <v>1027947</v>
      </c>
      <c r="H23773" t="s">
        <v>49</v>
      </c>
      <c r="I23773" t="s">
        <v>30</v>
      </c>
      <c r="J23773" s="1">
        <f t="shared" si="370"/>
        <v>-0.00700296228089502</v>
      </c>
    </row>
    <row r="23774" hidden="1" spans="1:10">
      <c r="A23774" s="3">
        <v>45385</v>
      </c>
      <c r="B23774" t="s">
        <v>48</v>
      </c>
      <c r="C23774">
        <v>52.65</v>
      </c>
      <c r="D23774">
        <v>52.93</v>
      </c>
      <c r="E23774">
        <v>52.28</v>
      </c>
      <c r="F23774">
        <v>52.28</v>
      </c>
      <c r="G23774">
        <v>1442526</v>
      </c>
      <c r="H23774" t="s">
        <v>49</v>
      </c>
      <c r="I23774" t="s">
        <v>30</v>
      </c>
      <c r="J23774" s="1">
        <f t="shared" si="370"/>
        <v>-0.00705234982396322</v>
      </c>
    </row>
    <row r="23775" hidden="1" spans="1:10">
      <c r="A23775" s="3">
        <v>45386</v>
      </c>
      <c r="B23775" t="s">
        <v>48</v>
      </c>
      <c r="C23775">
        <v>52.46</v>
      </c>
      <c r="D23775">
        <v>52.84</v>
      </c>
      <c r="E23775">
        <v>52.46</v>
      </c>
      <c r="F23775">
        <v>52.74</v>
      </c>
      <c r="G23775">
        <v>992434</v>
      </c>
      <c r="H23775" t="s">
        <v>49</v>
      </c>
      <c r="I23775" t="s">
        <v>30</v>
      </c>
      <c r="J23775" s="1">
        <f t="shared" si="370"/>
        <v>0.0087602921691195</v>
      </c>
    </row>
    <row r="23776" hidden="1" spans="1:10">
      <c r="A23776" s="3">
        <v>45387</v>
      </c>
      <c r="B23776" t="s">
        <v>48</v>
      </c>
      <c r="C23776">
        <v>52.74</v>
      </c>
      <c r="D23776">
        <v>52.74</v>
      </c>
      <c r="E23776">
        <v>52.37</v>
      </c>
      <c r="F23776">
        <v>52.37</v>
      </c>
      <c r="G23776">
        <v>948368</v>
      </c>
      <c r="H23776" t="s">
        <v>49</v>
      </c>
      <c r="I23776" t="s">
        <v>30</v>
      </c>
      <c r="J23776" s="1">
        <f t="shared" si="370"/>
        <v>-0.00704027263374437</v>
      </c>
    </row>
    <row r="23777" hidden="1" spans="1:10">
      <c r="A23777" s="3">
        <v>45390</v>
      </c>
      <c r="B23777" t="s">
        <v>48</v>
      </c>
      <c r="C23777">
        <v>52.46</v>
      </c>
      <c r="D23777">
        <v>52.46</v>
      </c>
      <c r="E23777">
        <v>51.62</v>
      </c>
      <c r="F23777">
        <v>51.62</v>
      </c>
      <c r="G23777">
        <v>1059929</v>
      </c>
      <c r="H23777" t="s">
        <v>49</v>
      </c>
      <c r="I23777" t="s">
        <v>30</v>
      </c>
      <c r="J23777" s="1">
        <f t="shared" ref="J23777:J23840" si="371">LN(F23777/F23776)</f>
        <v>-0.0144247140009285</v>
      </c>
    </row>
    <row r="23778" hidden="1" spans="1:10">
      <c r="A23778" s="3">
        <v>45391</v>
      </c>
      <c r="B23778" t="s">
        <v>48</v>
      </c>
      <c r="C23778">
        <v>51.72</v>
      </c>
      <c r="D23778">
        <v>51.81</v>
      </c>
      <c r="E23778">
        <v>51.25</v>
      </c>
      <c r="F23778">
        <v>51.34</v>
      </c>
      <c r="G23778">
        <v>1019501</v>
      </c>
      <c r="H23778" t="s">
        <v>49</v>
      </c>
      <c r="I23778" t="s">
        <v>30</v>
      </c>
      <c r="J23778" s="1">
        <f t="shared" si="371"/>
        <v>-0.00543901884747336</v>
      </c>
    </row>
    <row r="23779" hidden="1" spans="1:10">
      <c r="A23779" s="3">
        <v>45392</v>
      </c>
      <c r="B23779" t="s">
        <v>48</v>
      </c>
      <c r="C23779">
        <v>51.62</v>
      </c>
      <c r="D23779">
        <v>51.81</v>
      </c>
      <c r="E23779">
        <v>51.44</v>
      </c>
      <c r="F23779">
        <v>51.62</v>
      </c>
      <c r="G23779">
        <v>523727</v>
      </c>
      <c r="H23779" t="s">
        <v>49</v>
      </c>
      <c r="I23779" t="s">
        <v>30</v>
      </c>
      <c r="J23779" s="1">
        <f t="shared" si="371"/>
        <v>0.00543901884747328</v>
      </c>
    </row>
    <row r="23780" hidden="1" spans="1:10">
      <c r="A23780" s="3">
        <v>45393</v>
      </c>
      <c r="B23780" t="s">
        <v>48</v>
      </c>
      <c r="C23780">
        <v>51.44</v>
      </c>
      <c r="D23780">
        <v>51.9</v>
      </c>
      <c r="E23780">
        <v>51.34</v>
      </c>
      <c r="F23780">
        <v>51.72</v>
      </c>
      <c r="G23780">
        <v>494541</v>
      </c>
      <c r="H23780" t="s">
        <v>49</v>
      </c>
      <c r="I23780" t="s">
        <v>30</v>
      </c>
      <c r="J23780" s="1">
        <f t="shared" si="371"/>
        <v>0.00193535961318889</v>
      </c>
    </row>
    <row r="23781" hidden="1" spans="1:10">
      <c r="A23781" s="3">
        <v>45394</v>
      </c>
      <c r="B23781" t="s">
        <v>48</v>
      </c>
      <c r="C23781">
        <v>51.81</v>
      </c>
      <c r="D23781">
        <v>52.56</v>
      </c>
      <c r="E23781">
        <v>51.72</v>
      </c>
      <c r="F23781">
        <v>52.28</v>
      </c>
      <c r="G23781">
        <v>957696</v>
      </c>
      <c r="H23781" t="s">
        <v>49</v>
      </c>
      <c r="I23781" t="s">
        <v>30</v>
      </c>
      <c r="J23781" s="1">
        <f t="shared" si="371"/>
        <v>0.0107693348523644</v>
      </c>
    </row>
    <row r="23782" hidden="1" spans="1:10">
      <c r="A23782" s="3">
        <v>45397</v>
      </c>
      <c r="B23782" t="s">
        <v>48</v>
      </c>
      <c r="C23782">
        <v>52.28</v>
      </c>
      <c r="D23782">
        <v>52.28</v>
      </c>
      <c r="E23782">
        <v>50.88</v>
      </c>
      <c r="F23782">
        <v>51.34</v>
      </c>
      <c r="G23782">
        <v>928473</v>
      </c>
      <c r="H23782" t="s">
        <v>49</v>
      </c>
      <c r="I23782" t="s">
        <v>30</v>
      </c>
      <c r="J23782" s="1">
        <f t="shared" si="371"/>
        <v>-0.0181437133130268</v>
      </c>
    </row>
    <row r="23783" hidden="1" spans="1:10">
      <c r="A23783" s="3">
        <v>45398</v>
      </c>
      <c r="B23783" t="s">
        <v>48</v>
      </c>
      <c r="C23783">
        <v>51.34</v>
      </c>
      <c r="D23783">
        <v>51.34</v>
      </c>
      <c r="E23783">
        <v>49.48</v>
      </c>
      <c r="F23783">
        <v>51.16</v>
      </c>
      <c r="G23783">
        <v>1106910</v>
      </c>
      <c r="H23783" t="s">
        <v>49</v>
      </c>
      <c r="I23783" t="s">
        <v>30</v>
      </c>
      <c r="J23783" s="1">
        <f t="shared" si="371"/>
        <v>-0.0035121987323525</v>
      </c>
    </row>
    <row r="23784" hidden="1" spans="1:10">
      <c r="A23784" s="3">
        <v>45399</v>
      </c>
      <c r="B23784" t="s">
        <v>48</v>
      </c>
      <c r="C23784">
        <v>51.16</v>
      </c>
      <c r="D23784">
        <v>51.25</v>
      </c>
      <c r="E23784">
        <v>50.41</v>
      </c>
      <c r="F23784">
        <v>50.41</v>
      </c>
      <c r="G23784">
        <v>365654</v>
      </c>
      <c r="H23784" t="s">
        <v>49</v>
      </c>
      <c r="I23784" t="s">
        <v>30</v>
      </c>
      <c r="J23784" s="1">
        <f t="shared" si="371"/>
        <v>-0.0147684086161025</v>
      </c>
    </row>
    <row r="23785" hidden="1" spans="1:10">
      <c r="A23785" s="3">
        <v>45401</v>
      </c>
      <c r="B23785" t="s">
        <v>48</v>
      </c>
      <c r="C23785">
        <v>50.13</v>
      </c>
      <c r="D23785">
        <v>50.32</v>
      </c>
      <c r="E23785">
        <v>48.54</v>
      </c>
      <c r="F23785">
        <v>49.01</v>
      </c>
      <c r="G23785">
        <v>1186092</v>
      </c>
      <c r="H23785" t="s">
        <v>49</v>
      </c>
      <c r="I23785" t="s">
        <v>30</v>
      </c>
      <c r="J23785" s="1">
        <f t="shared" si="371"/>
        <v>-0.0281652091730833</v>
      </c>
    </row>
    <row r="23786" hidden="1" spans="1:10">
      <c r="A23786" s="3">
        <v>45404</v>
      </c>
      <c r="B23786" t="s">
        <v>48</v>
      </c>
      <c r="C23786">
        <v>49.85</v>
      </c>
      <c r="D23786">
        <v>50.13</v>
      </c>
      <c r="E23786">
        <v>49.48</v>
      </c>
      <c r="F23786">
        <v>49.66</v>
      </c>
      <c r="G23786">
        <v>357262</v>
      </c>
      <c r="H23786" t="s">
        <v>49</v>
      </c>
      <c r="I23786" t="s">
        <v>30</v>
      </c>
      <c r="J23786" s="1">
        <f t="shared" si="371"/>
        <v>0.0131754211585643</v>
      </c>
    </row>
    <row r="23787" hidden="1" spans="1:10">
      <c r="A23787" s="3">
        <v>45405</v>
      </c>
      <c r="B23787" t="s">
        <v>48</v>
      </c>
      <c r="C23787">
        <v>49.94</v>
      </c>
      <c r="D23787">
        <v>50.04</v>
      </c>
      <c r="E23787">
        <v>48.82</v>
      </c>
      <c r="F23787">
        <v>49.48</v>
      </c>
      <c r="G23787">
        <v>374165</v>
      </c>
      <c r="H23787" t="s">
        <v>49</v>
      </c>
      <c r="I23787" t="s">
        <v>30</v>
      </c>
      <c r="J23787" s="1">
        <f t="shared" si="371"/>
        <v>-0.00363123255573338</v>
      </c>
    </row>
    <row r="23788" hidden="1" spans="1:10">
      <c r="A23788" s="3">
        <v>45406</v>
      </c>
      <c r="B23788" t="s">
        <v>48</v>
      </c>
      <c r="C23788">
        <v>49.76</v>
      </c>
      <c r="D23788">
        <v>50.22</v>
      </c>
      <c r="E23788">
        <v>49.57</v>
      </c>
      <c r="F23788">
        <v>50.04</v>
      </c>
      <c r="G23788">
        <v>467705</v>
      </c>
      <c r="H23788" t="s">
        <v>49</v>
      </c>
      <c r="I23788" t="s">
        <v>30</v>
      </c>
      <c r="J23788" s="1">
        <f t="shared" si="371"/>
        <v>0.0112541380744233</v>
      </c>
    </row>
    <row r="23789" hidden="1" spans="1:10">
      <c r="A23789" s="3">
        <v>45407</v>
      </c>
      <c r="B23789" t="s">
        <v>48</v>
      </c>
      <c r="C23789">
        <v>50.04</v>
      </c>
      <c r="D23789">
        <v>51.81</v>
      </c>
      <c r="E23789">
        <v>50.04</v>
      </c>
      <c r="F23789">
        <v>50.78</v>
      </c>
      <c r="G23789">
        <v>1108298</v>
      </c>
      <c r="H23789" t="s">
        <v>49</v>
      </c>
      <c r="I23789" t="s">
        <v>30</v>
      </c>
      <c r="J23789" s="1">
        <f t="shared" si="371"/>
        <v>0.014679890677822</v>
      </c>
    </row>
    <row r="23790" hidden="1" spans="1:10">
      <c r="A23790" s="3">
        <v>45408</v>
      </c>
      <c r="B23790" t="s">
        <v>48</v>
      </c>
      <c r="C23790">
        <v>50.78</v>
      </c>
      <c r="D23790">
        <v>51.62</v>
      </c>
      <c r="E23790">
        <v>50.5</v>
      </c>
      <c r="F23790">
        <v>50.78</v>
      </c>
      <c r="G23790">
        <v>705831</v>
      </c>
      <c r="H23790" t="s">
        <v>49</v>
      </c>
      <c r="I23790" t="s">
        <v>30</v>
      </c>
      <c r="J23790" s="1">
        <f t="shared" si="371"/>
        <v>0</v>
      </c>
    </row>
    <row r="23791" hidden="1" spans="1:10">
      <c r="A23791" s="3">
        <v>45414</v>
      </c>
      <c r="B23791" t="s">
        <v>48</v>
      </c>
      <c r="C23791">
        <v>50.97</v>
      </c>
      <c r="D23791">
        <v>52.93</v>
      </c>
      <c r="E23791">
        <v>50.88</v>
      </c>
      <c r="F23791">
        <v>52.84</v>
      </c>
      <c r="G23791">
        <v>1581939</v>
      </c>
      <c r="H23791" t="s">
        <v>49</v>
      </c>
      <c r="I23791" t="s">
        <v>30</v>
      </c>
      <c r="J23791" s="1">
        <f t="shared" si="371"/>
        <v>0.0397659033775923</v>
      </c>
    </row>
    <row r="23792" hidden="1" spans="1:10">
      <c r="A23792" s="3">
        <v>45415</v>
      </c>
      <c r="B23792" t="s">
        <v>48</v>
      </c>
      <c r="C23792">
        <v>53.21</v>
      </c>
      <c r="D23792">
        <v>53.3</v>
      </c>
      <c r="E23792">
        <v>52.84</v>
      </c>
      <c r="F23792">
        <v>52.93</v>
      </c>
      <c r="G23792">
        <v>785771</v>
      </c>
      <c r="H23792" t="s">
        <v>49</v>
      </c>
      <c r="I23792" t="s">
        <v>30</v>
      </c>
      <c r="J23792" s="1">
        <f t="shared" si="371"/>
        <v>0.00170180621577161</v>
      </c>
    </row>
    <row r="23793" hidden="1" spans="1:10">
      <c r="A23793" s="3">
        <v>45418</v>
      </c>
      <c r="B23793" t="s">
        <v>48</v>
      </c>
      <c r="C23793">
        <v>52.93</v>
      </c>
      <c r="D23793">
        <v>53.68</v>
      </c>
      <c r="E23793">
        <v>52.74</v>
      </c>
      <c r="F23793">
        <v>53.21</v>
      </c>
      <c r="G23793">
        <v>885971</v>
      </c>
      <c r="H23793" t="s">
        <v>49</v>
      </c>
      <c r="I23793" t="s">
        <v>30</v>
      </c>
      <c r="J23793" s="1">
        <f t="shared" si="371"/>
        <v>0.00527606273838183</v>
      </c>
    </row>
    <row r="23794" hidden="1" spans="1:10">
      <c r="A23794" s="3">
        <v>45419</v>
      </c>
      <c r="B23794" t="s">
        <v>48</v>
      </c>
      <c r="C23794">
        <v>53.21</v>
      </c>
      <c r="D23794">
        <v>54.05</v>
      </c>
      <c r="E23794">
        <v>52.74</v>
      </c>
      <c r="F23794">
        <v>53.86</v>
      </c>
      <c r="G23794">
        <v>914627</v>
      </c>
      <c r="H23794" t="s">
        <v>49</v>
      </c>
      <c r="I23794" t="s">
        <v>30</v>
      </c>
      <c r="J23794" s="1">
        <f t="shared" si="371"/>
        <v>0.0121417387751748</v>
      </c>
    </row>
    <row r="23795" hidden="1" spans="1:10">
      <c r="A23795" s="3">
        <v>45420</v>
      </c>
      <c r="B23795" t="s">
        <v>48</v>
      </c>
      <c r="C23795">
        <v>53.77</v>
      </c>
      <c r="D23795">
        <v>56.01</v>
      </c>
      <c r="E23795">
        <v>53.21</v>
      </c>
      <c r="F23795">
        <v>54.99</v>
      </c>
      <c r="G23795">
        <v>2245283</v>
      </c>
      <c r="H23795" t="s">
        <v>49</v>
      </c>
      <c r="I23795" t="s">
        <v>30</v>
      </c>
      <c r="J23795" s="1">
        <f t="shared" si="371"/>
        <v>0.0207632631362704</v>
      </c>
    </row>
    <row r="23796" hidden="1" spans="1:10">
      <c r="A23796" s="3">
        <v>45421</v>
      </c>
      <c r="B23796" t="s">
        <v>48</v>
      </c>
      <c r="C23796">
        <v>54.99</v>
      </c>
      <c r="D23796">
        <v>55.08</v>
      </c>
      <c r="E23796">
        <v>53.68</v>
      </c>
      <c r="F23796">
        <v>53.77</v>
      </c>
      <c r="G23796">
        <v>1041286</v>
      </c>
      <c r="H23796" t="s">
        <v>49</v>
      </c>
      <c r="I23796" t="s">
        <v>30</v>
      </c>
      <c r="J23796" s="1">
        <f t="shared" si="371"/>
        <v>-0.0224356596981366</v>
      </c>
    </row>
    <row r="23797" hidden="1" spans="1:10">
      <c r="A23797" s="3">
        <v>45422</v>
      </c>
      <c r="B23797" t="s">
        <v>48</v>
      </c>
      <c r="C23797">
        <v>53.86</v>
      </c>
      <c r="D23797">
        <v>54.24</v>
      </c>
      <c r="E23797">
        <v>53.49</v>
      </c>
      <c r="F23797">
        <v>53.77</v>
      </c>
      <c r="G23797">
        <v>785226</v>
      </c>
      <c r="H23797" t="s">
        <v>49</v>
      </c>
      <c r="I23797" t="s">
        <v>30</v>
      </c>
      <c r="J23797" s="1">
        <f t="shared" si="371"/>
        <v>0</v>
      </c>
    </row>
    <row r="23798" hidden="1" spans="1:10">
      <c r="A23798" s="3">
        <v>45425</v>
      </c>
      <c r="B23798" t="s">
        <v>48</v>
      </c>
      <c r="C23798">
        <v>53.77</v>
      </c>
      <c r="D23798">
        <v>54.05</v>
      </c>
      <c r="E23798">
        <v>52.93</v>
      </c>
      <c r="F23798">
        <v>53.12</v>
      </c>
      <c r="G23798">
        <v>726625</v>
      </c>
      <c r="H23798" t="s">
        <v>49</v>
      </c>
      <c r="I23798" t="s">
        <v>30</v>
      </c>
      <c r="J23798" s="1">
        <f t="shared" si="371"/>
        <v>-0.0121621856534085</v>
      </c>
    </row>
    <row r="23799" hidden="1" spans="1:10">
      <c r="A23799" s="3">
        <v>45426</v>
      </c>
      <c r="B23799" t="s">
        <v>48</v>
      </c>
      <c r="C23799">
        <v>53.21</v>
      </c>
      <c r="D23799">
        <v>53.68</v>
      </c>
      <c r="E23799">
        <v>53.12</v>
      </c>
      <c r="F23799">
        <v>53.3</v>
      </c>
      <c r="G23799">
        <v>479856</v>
      </c>
      <c r="H23799" t="s">
        <v>49</v>
      </c>
      <c r="I23799" t="s">
        <v>30</v>
      </c>
      <c r="J23799" s="1">
        <f t="shared" si="371"/>
        <v>0.00338282600362043</v>
      </c>
    </row>
    <row r="23800" hidden="1" spans="1:10">
      <c r="A23800" s="3">
        <v>45427</v>
      </c>
      <c r="B23800" t="s">
        <v>48</v>
      </c>
      <c r="C23800">
        <v>53.4</v>
      </c>
      <c r="D23800">
        <v>54.14</v>
      </c>
      <c r="E23800">
        <v>53.4</v>
      </c>
      <c r="F23800">
        <v>53.77</v>
      </c>
      <c r="G23800">
        <v>897218</v>
      </c>
      <c r="H23800" t="s">
        <v>49</v>
      </c>
      <c r="I23800" t="s">
        <v>30</v>
      </c>
      <c r="J23800" s="1">
        <f t="shared" si="371"/>
        <v>0.00877935964978795</v>
      </c>
    </row>
    <row r="23801" hidden="1" spans="1:10">
      <c r="A23801" s="3">
        <v>45428</v>
      </c>
      <c r="B23801" t="s">
        <v>48</v>
      </c>
      <c r="C23801">
        <v>53.86</v>
      </c>
      <c r="D23801">
        <v>54.24</v>
      </c>
      <c r="E23801">
        <v>53.68</v>
      </c>
      <c r="F23801">
        <v>53.68</v>
      </c>
      <c r="G23801">
        <v>770210</v>
      </c>
      <c r="H23801" t="s">
        <v>49</v>
      </c>
      <c r="I23801" t="s">
        <v>30</v>
      </c>
      <c r="J23801" s="1">
        <f t="shared" si="371"/>
        <v>-0.00167519815816043</v>
      </c>
    </row>
    <row r="23802" hidden="1" spans="1:10">
      <c r="A23802" s="3">
        <v>45429</v>
      </c>
      <c r="B23802" t="s">
        <v>48</v>
      </c>
      <c r="C23802">
        <v>53.96</v>
      </c>
      <c r="D23802">
        <v>54.99</v>
      </c>
      <c r="E23802">
        <v>53.68</v>
      </c>
      <c r="F23802">
        <v>54.24</v>
      </c>
      <c r="G23802">
        <v>1435808</v>
      </c>
      <c r="H23802" t="s">
        <v>49</v>
      </c>
      <c r="I23802" t="s">
        <v>30</v>
      </c>
      <c r="J23802" s="1">
        <f t="shared" si="371"/>
        <v>0.0103781509687139</v>
      </c>
    </row>
    <row r="23803" hidden="1" spans="1:10">
      <c r="A23803" s="3">
        <v>45432</v>
      </c>
      <c r="B23803" t="s">
        <v>48</v>
      </c>
      <c r="C23803">
        <v>54.24</v>
      </c>
      <c r="D23803">
        <v>54.89</v>
      </c>
      <c r="E23803">
        <v>53.96</v>
      </c>
      <c r="F23803">
        <v>53.96</v>
      </c>
      <c r="G23803">
        <v>669938</v>
      </c>
      <c r="H23803" t="s">
        <v>49</v>
      </c>
      <c r="I23803" t="s">
        <v>30</v>
      </c>
      <c r="J23803" s="1">
        <f t="shared" si="371"/>
        <v>-0.00517561229258499</v>
      </c>
    </row>
    <row r="23804" hidden="1" spans="1:10">
      <c r="A23804" s="3">
        <v>45433</v>
      </c>
      <c r="B23804" t="s">
        <v>48</v>
      </c>
      <c r="C23804">
        <v>53.96</v>
      </c>
      <c r="D23804">
        <v>54.89</v>
      </c>
      <c r="E23804">
        <v>53.68</v>
      </c>
      <c r="F23804">
        <v>54.14</v>
      </c>
      <c r="G23804">
        <v>1172188</v>
      </c>
      <c r="H23804" t="s">
        <v>49</v>
      </c>
      <c r="I23804" t="s">
        <v>30</v>
      </c>
      <c r="J23804" s="1">
        <f t="shared" si="371"/>
        <v>0.0033302528466</v>
      </c>
    </row>
    <row r="23805" hidden="1" spans="1:10">
      <c r="A23805" s="3">
        <v>45434</v>
      </c>
      <c r="B23805" t="s">
        <v>48</v>
      </c>
      <c r="C23805">
        <v>54.42</v>
      </c>
      <c r="D23805">
        <v>54.71</v>
      </c>
      <c r="E23805">
        <v>53.68</v>
      </c>
      <c r="F23805">
        <v>53.68</v>
      </c>
      <c r="G23805">
        <v>928020</v>
      </c>
      <c r="H23805" t="s">
        <v>49</v>
      </c>
      <c r="I23805" t="s">
        <v>30</v>
      </c>
      <c r="J23805" s="1">
        <f t="shared" si="371"/>
        <v>-0.00853279152272875</v>
      </c>
    </row>
    <row r="23806" hidden="1" spans="1:10">
      <c r="A23806" s="3">
        <v>45435</v>
      </c>
      <c r="B23806" t="s">
        <v>48</v>
      </c>
      <c r="C23806">
        <v>53.96</v>
      </c>
      <c r="D23806">
        <v>55.73</v>
      </c>
      <c r="E23806">
        <v>53.68</v>
      </c>
      <c r="F23806">
        <v>55.55</v>
      </c>
      <c r="G23806">
        <v>1913528</v>
      </c>
      <c r="H23806" t="s">
        <v>49</v>
      </c>
      <c r="I23806" t="s">
        <v>30</v>
      </c>
      <c r="J23806" s="1">
        <f t="shared" si="371"/>
        <v>0.0342430234222127</v>
      </c>
    </row>
    <row r="23807" hidden="1" spans="1:10">
      <c r="A23807" s="3">
        <v>45436</v>
      </c>
      <c r="B23807" t="s">
        <v>48</v>
      </c>
      <c r="C23807">
        <v>55.55</v>
      </c>
      <c r="D23807">
        <v>55.55</v>
      </c>
      <c r="E23807">
        <v>53.96</v>
      </c>
      <c r="F23807">
        <v>54.14</v>
      </c>
      <c r="G23807">
        <v>1323587</v>
      </c>
      <c r="H23807" t="s">
        <v>49</v>
      </c>
      <c r="I23807" t="s">
        <v>30</v>
      </c>
      <c r="J23807" s="1">
        <f t="shared" si="371"/>
        <v>-0.0257102318994838</v>
      </c>
    </row>
    <row r="23808" hidden="1" spans="1:10">
      <c r="A23808" s="3">
        <v>45439</v>
      </c>
      <c r="B23808" t="s">
        <v>48</v>
      </c>
      <c r="C23808">
        <v>54.14</v>
      </c>
      <c r="D23808">
        <v>54.71</v>
      </c>
      <c r="E23808">
        <v>54.14</v>
      </c>
      <c r="F23808">
        <v>54.61</v>
      </c>
      <c r="G23808">
        <v>654768</v>
      </c>
      <c r="H23808" t="s">
        <v>49</v>
      </c>
      <c r="I23808" t="s">
        <v>30</v>
      </c>
      <c r="J23808" s="1">
        <f t="shared" si="371"/>
        <v>0.00864373197790714</v>
      </c>
    </row>
    <row r="23809" hidden="1" spans="1:10">
      <c r="A23809" s="3">
        <v>45440</v>
      </c>
      <c r="B23809" t="s">
        <v>48</v>
      </c>
      <c r="C23809">
        <v>54.8</v>
      </c>
      <c r="D23809">
        <v>56.95</v>
      </c>
      <c r="E23809">
        <v>54.52</v>
      </c>
      <c r="F23809">
        <v>56.95</v>
      </c>
      <c r="G23809">
        <v>2527809</v>
      </c>
      <c r="H23809" t="s">
        <v>49</v>
      </c>
      <c r="I23809" t="s">
        <v>30</v>
      </c>
      <c r="J23809" s="1">
        <f t="shared" si="371"/>
        <v>0.0419566737291288</v>
      </c>
    </row>
    <row r="23810" hidden="1" spans="1:10">
      <c r="A23810" s="3">
        <v>45441</v>
      </c>
      <c r="B23810" t="s">
        <v>48</v>
      </c>
      <c r="C23810">
        <v>56.95</v>
      </c>
      <c r="D23810">
        <v>57.23</v>
      </c>
      <c r="E23810">
        <v>56.29</v>
      </c>
      <c r="F23810">
        <v>56.48</v>
      </c>
      <c r="G23810">
        <v>1469001</v>
      </c>
      <c r="H23810" t="s">
        <v>49</v>
      </c>
      <c r="I23810" t="s">
        <v>30</v>
      </c>
      <c r="J23810" s="1">
        <f t="shared" si="371"/>
        <v>-0.00828709670820461</v>
      </c>
    </row>
    <row r="23811" hidden="1" spans="1:10">
      <c r="A23811" s="3">
        <v>45442</v>
      </c>
      <c r="B23811" t="s">
        <v>48</v>
      </c>
      <c r="C23811">
        <v>55.64</v>
      </c>
      <c r="D23811">
        <v>56.01</v>
      </c>
      <c r="E23811">
        <v>54.42</v>
      </c>
      <c r="F23811">
        <v>55.36</v>
      </c>
      <c r="G23811">
        <v>1668613</v>
      </c>
      <c r="H23811" t="s">
        <v>49</v>
      </c>
      <c r="I23811" t="s">
        <v>30</v>
      </c>
      <c r="J23811" s="1">
        <f t="shared" si="371"/>
        <v>-0.0200292818755724</v>
      </c>
    </row>
    <row r="23812" hidden="1" spans="1:10">
      <c r="A23812" s="3">
        <v>45443</v>
      </c>
      <c r="B23812" t="s">
        <v>48</v>
      </c>
      <c r="C23812">
        <v>55.36</v>
      </c>
      <c r="D23812">
        <v>55.36</v>
      </c>
      <c r="E23812">
        <v>54.42</v>
      </c>
      <c r="F23812">
        <v>54.42</v>
      </c>
      <c r="G23812">
        <v>1492986</v>
      </c>
      <c r="H23812" t="s">
        <v>49</v>
      </c>
      <c r="I23812" t="s">
        <v>30</v>
      </c>
      <c r="J23812" s="1">
        <f t="shared" si="371"/>
        <v>-0.0171255779543139</v>
      </c>
    </row>
    <row r="23813" hidden="1" spans="1:10">
      <c r="A23813" s="3">
        <v>45446</v>
      </c>
      <c r="B23813" t="s">
        <v>48</v>
      </c>
      <c r="C23813">
        <v>55.08</v>
      </c>
      <c r="D23813">
        <v>56.11</v>
      </c>
      <c r="E23813">
        <v>54.8</v>
      </c>
      <c r="F23813">
        <v>55.45</v>
      </c>
      <c r="G23813">
        <v>1129204</v>
      </c>
      <c r="H23813" t="s">
        <v>49</v>
      </c>
      <c r="I23813" t="s">
        <v>30</v>
      </c>
      <c r="J23813" s="1">
        <f t="shared" si="371"/>
        <v>0.0187499804412758</v>
      </c>
    </row>
    <row r="23814" hidden="1" spans="1:10">
      <c r="A23814" s="3">
        <v>45447</v>
      </c>
      <c r="B23814" t="s">
        <v>48</v>
      </c>
      <c r="C23814">
        <v>55.73</v>
      </c>
      <c r="D23814">
        <v>57.6</v>
      </c>
      <c r="E23814">
        <v>55.55</v>
      </c>
      <c r="F23814">
        <v>57.32</v>
      </c>
      <c r="G23814">
        <v>2339781</v>
      </c>
      <c r="H23814" t="s">
        <v>49</v>
      </c>
      <c r="I23814" t="s">
        <v>30</v>
      </c>
      <c r="J23814" s="1">
        <f t="shared" si="371"/>
        <v>0.0331678891635951</v>
      </c>
    </row>
    <row r="23815" hidden="1" spans="1:10">
      <c r="A23815" s="3">
        <v>45448</v>
      </c>
      <c r="B23815" t="s">
        <v>48</v>
      </c>
      <c r="C23815">
        <v>57.88</v>
      </c>
      <c r="D23815">
        <v>61.24</v>
      </c>
      <c r="E23815">
        <v>57.69</v>
      </c>
      <c r="F23815">
        <v>61.24</v>
      </c>
      <c r="G23815">
        <v>2901042</v>
      </c>
      <c r="H23815" t="s">
        <v>49</v>
      </c>
      <c r="I23815" t="s">
        <v>30</v>
      </c>
      <c r="J23815" s="1">
        <f t="shared" si="371"/>
        <v>0.0661509678295119</v>
      </c>
    </row>
    <row r="23816" hidden="1" spans="1:10">
      <c r="A23816" s="3">
        <v>45449</v>
      </c>
      <c r="B23816" t="s">
        <v>48</v>
      </c>
      <c r="C23816">
        <v>62.08</v>
      </c>
      <c r="D23816">
        <v>63.95</v>
      </c>
      <c r="E23816">
        <v>60.87</v>
      </c>
      <c r="F23816">
        <v>61.15</v>
      </c>
      <c r="G23816">
        <v>2273096</v>
      </c>
      <c r="H23816" t="s">
        <v>49</v>
      </c>
      <c r="I23816" t="s">
        <v>30</v>
      </c>
      <c r="J23816" s="1">
        <f t="shared" si="371"/>
        <v>-0.00147070865630167</v>
      </c>
    </row>
    <row r="23817" hidden="1" spans="1:10">
      <c r="A23817" s="3">
        <v>45450</v>
      </c>
      <c r="B23817" t="s">
        <v>48</v>
      </c>
      <c r="C23817">
        <v>61.24</v>
      </c>
      <c r="D23817">
        <v>64.79</v>
      </c>
      <c r="E23817">
        <v>61.24</v>
      </c>
      <c r="F23817">
        <v>63.39</v>
      </c>
      <c r="G23817">
        <v>2580958</v>
      </c>
      <c r="H23817" t="s">
        <v>49</v>
      </c>
      <c r="I23817" t="s">
        <v>30</v>
      </c>
      <c r="J23817" s="1">
        <f t="shared" si="371"/>
        <v>0.0359762581628937</v>
      </c>
    </row>
    <row r="23818" hidden="1" spans="1:10">
      <c r="A23818" s="3">
        <v>45453</v>
      </c>
      <c r="B23818" t="s">
        <v>48</v>
      </c>
      <c r="C23818">
        <v>64.04</v>
      </c>
      <c r="D23818">
        <v>64.04</v>
      </c>
      <c r="E23818">
        <v>62.45</v>
      </c>
      <c r="F23818">
        <v>63.2</v>
      </c>
      <c r="G23818">
        <v>2029091</v>
      </c>
      <c r="H23818" t="s">
        <v>49</v>
      </c>
      <c r="I23818" t="s">
        <v>30</v>
      </c>
      <c r="J23818" s="1">
        <f t="shared" si="371"/>
        <v>-0.00300181914326322</v>
      </c>
    </row>
    <row r="23819" hidden="1" spans="1:10">
      <c r="A23819" s="3">
        <v>45454</v>
      </c>
      <c r="B23819" t="s">
        <v>48</v>
      </c>
      <c r="C23819">
        <v>63.2</v>
      </c>
      <c r="D23819">
        <v>63.67</v>
      </c>
      <c r="E23819">
        <v>62.27</v>
      </c>
      <c r="F23819">
        <v>63.11</v>
      </c>
      <c r="G23819">
        <v>1732213</v>
      </c>
      <c r="H23819" t="s">
        <v>49</v>
      </c>
      <c r="I23819" t="s">
        <v>30</v>
      </c>
      <c r="J23819" s="1">
        <f t="shared" si="371"/>
        <v>-0.00142506555666359</v>
      </c>
    </row>
    <row r="23820" hidden="1" spans="1:10">
      <c r="A23820" s="3">
        <v>45455</v>
      </c>
      <c r="B23820" t="s">
        <v>48</v>
      </c>
      <c r="C23820">
        <v>63.11</v>
      </c>
      <c r="D23820">
        <v>63.11</v>
      </c>
      <c r="E23820">
        <v>61.99</v>
      </c>
      <c r="F23820">
        <v>62.55</v>
      </c>
      <c r="G23820">
        <v>1707976</v>
      </c>
      <c r="H23820" t="s">
        <v>49</v>
      </c>
      <c r="I23820" t="s">
        <v>30</v>
      </c>
      <c r="J23820" s="1">
        <f t="shared" si="371"/>
        <v>-0.00891299868322805</v>
      </c>
    </row>
    <row r="23821" hidden="1" spans="1:10">
      <c r="A23821" s="3">
        <v>45456</v>
      </c>
      <c r="B23821" t="s">
        <v>48</v>
      </c>
      <c r="C23821">
        <v>62.83</v>
      </c>
      <c r="D23821">
        <v>62.83</v>
      </c>
      <c r="E23821">
        <v>61.15</v>
      </c>
      <c r="F23821">
        <v>61.24</v>
      </c>
      <c r="G23821">
        <v>1818241</v>
      </c>
      <c r="H23821" t="s">
        <v>49</v>
      </c>
      <c r="I23821" t="s">
        <v>30</v>
      </c>
      <c r="J23821" s="1">
        <f t="shared" si="371"/>
        <v>-0.0211656661234371</v>
      </c>
    </row>
    <row r="23822" hidden="1" spans="1:10">
      <c r="A23822" s="3">
        <v>45457</v>
      </c>
      <c r="B23822" t="s">
        <v>48</v>
      </c>
      <c r="C23822">
        <v>60.49</v>
      </c>
      <c r="D23822">
        <v>60.77</v>
      </c>
      <c r="E23822">
        <v>58.44</v>
      </c>
      <c r="F23822">
        <v>59.19</v>
      </c>
      <c r="G23822">
        <v>3856141</v>
      </c>
      <c r="H23822" t="s">
        <v>49</v>
      </c>
      <c r="I23822" t="s">
        <v>30</v>
      </c>
      <c r="J23822" s="1">
        <f t="shared" si="371"/>
        <v>-0.0340479620868494</v>
      </c>
    </row>
    <row r="23823" hidden="1" spans="1:10">
      <c r="A23823" s="3">
        <v>45460</v>
      </c>
      <c r="B23823" t="s">
        <v>48</v>
      </c>
      <c r="C23823">
        <v>59.19</v>
      </c>
      <c r="D23823">
        <v>60.12</v>
      </c>
      <c r="E23823">
        <v>58.44</v>
      </c>
      <c r="F23823">
        <v>59.37</v>
      </c>
      <c r="G23823">
        <v>1937986</v>
      </c>
      <c r="H23823" t="s">
        <v>49</v>
      </c>
      <c r="I23823" t="s">
        <v>30</v>
      </c>
      <c r="J23823" s="1">
        <f t="shared" si="371"/>
        <v>0.00303643957995032</v>
      </c>
    </row>
    <row r="23824" hidden="1" spans="1:10">
      <c r="A23824" s="3">
        <v>45461</v>
      </c>
      <c r="B23824" t="s">
        <v>48</v>
      </c>
      <c r="C23824">
        <v>59.56</v>
      </c>
      <c r="D23824">
        <v>59.75</v>
      </c>
      <c r="E23824">
        <v>59</v>
      </c>
      <c r="F23824">
        <v>59.37</v>
      </c>
      <c r="G23824">
        <v>739771</v>
      </c>
      <c r="H23824" t="s">
        <v>49</v>
      </c>
      <c r="I23824" t="s">
        <v>30</v>
      </c>
      <c r="J23824" s="1">
        <f t="shared" si="371"/>
        <v>0</v>
      </c>
    </row>
    <row r="23825" hidden="1" spans="1:10">
      <c r="A23825" s="3">
        <v>45462</v>
      </c>
      <c r="B23825" t="s">
        <v>48</v>
      </c>
      <c r="C23825">
        <v>59.37</v>
      </c>
      <c r="D23825">
        <v>59.65</v>
      </c>
      <c r="E23825">
        <v>57.69</v>
      </c>
      <c r="F23825">
        <v>57.88</v>
      </c>
      <c r="G23825">
        <v>1466010</v>
      </c>
      <c r="H23825" t="s">
        <v>49</v>
      </c>
      <c r="I23825" t="s">
        <v>30</v>
      </c>
      <c r="J23825" s="1">
        <f t="shared" si="371"/>
        <v>-0.0254171465193009</v>
      </c>
    </row>
    <row r="23826" hidden="1" spans="1:10">
      <c r="A23826" s="3">
        <v>45463</v>
      </c>
      <c r="B23826" t="s">
        <v>48</v>
      </c>
      <c r="C23826">
        <v>58.16</v>
      </c>
      <c r="D23826">
        <v>58.63</v>
      </c>
      <c r="E23826">
        <v>56.57</v>
      </c>
      <c r="F23826">
        <v>57.97</v>
      </c>
      <c r="G23826">
        <v>949225</v>
      </c>
      <c r="H23826" t="s">
        <v>49</v>
      </c>
      <c r="I23826" t="s">
        <v>30</v>
      </c>
      <c r="J23826" s="1">
        <f t="shared" si="371"/>
        <v>0.00155373358835835</v>
      </c>
    </row>
    <row r="23827" hidden="1" spans="1:10">
      <c r="A23827" s="3">
        <v>45464</v>
      </c>
      <c r="B23827" t="s">
        <v>48</v>
      </c>
      <c r="C23827">
        <v>58.44</v>
      </c>
      <c r="D23827">
        <v>58.63</v>
      </c>
      <c r="E23827">
        <v>57.41</v>
      </c>
      <c r="F23827">
        <v>57.41</v>
      </c>
      <c r="G23827">
        <v>961163</v>
      </c>
      <c r="H23827" t="s">
        <v>49</v>
      </c>
      <c r="I23827" t="s">
        <v>30</v>
      </c>
      <c r="J23827" s="1">
        <f t="shared" si="371"/>
        <v>-0.00970713117209605</v>
      </c>
    </row>
    <row r="23828" hidden="1" spans="1:10">
      <c r="A23828" s="3">
        <v>45467</v>
      </c>
      <c r="B23828" t="s">
        <v>48</v>
      </c>
      <c r="C23828">
        <v>57.97</v>
      </c>
      <c r="D23828">
        <v>58.72</v>
      </c>
      <c r="E23828">
        <v>56.67</v>
      </c>
      <c r="F23828">
        <v>57.41</v>
      </c>
      <c r="G23828">
        <v>950847</v>
      </c>
      <c r="H23828" t="s">
        <v>49</v>
      </c>
      <c r="I23828" t="s">
        <v>30</v>
      </c>
      <c r="J23828" s="1">
        <f t="shared" si="371"/>
        <v>0</v>
      </c>
    </row>
    <row r="23829" hidden="1" spans="1:10">
      <c r="A23829" s="3">
        <v>45468</v>
      </c>
      <c r="B23829" t="s">
        <v>48</v>
      </c>
      <c r="C23829">
        <v>57.41</v>
      </c>
      <c r="D23829">
        <v>57.69</v>
      </c>
      <c r="E23829">
        <v>55.36</v>
      </c>
      <c r="F23829">
        <v>56.57</v>
      </c>
      <c r="G23829">
        <v>1151267</v>
      </c>
      <c r="H23829" t="s">
        <v>49</v>
      </c>
      <c r="I23829" t="s">
        <v>30</v>
      </c>
      <c r="J23829" s="1">
        <f t="shared" si="371"/>
        <v>-0.014739694824481</v>
      </c>
    </row>
    <row r="23830" hidden="1" spans="1:10">
      <c r="A23830" s="3">
        <v>45469</v>
      </c>
      <c r="B23830" t="s">
        <v>48</v>
      </c>
      <c r="C23830">
        <v>56.57</v>
      </c>
      <c r="D23830">
        <v>56.76</v>
      </c>
      <c r="E23830">
        <v>55.83</v>
      </c>
      <c r="F23830">
        <v>56.01</v>
      </c>
      <c r="G23830">
        <v>848970</v>
      </c>
      <c r="H23830" t="s">
        <v>49</v>
      </c>
      <c r="I23830" t="s">
        <v>30</v>
      </c>
      <c r="J23830" s="1">
        <f t="shared" si="371"/>
        <v>-0.00994856313332347</v>
      </c>
    </row>
    <row r="23831" hidden="1" spans="1:10">
      <c r="A23831" s="3">
        <v>45470</v>
      </c>
      <c r="B23831" t="s">
        <v>48</v>
      </c>
      <c r="C23831">
        <v>56.39</v>
      </c>
      <c r="D23831">
        <v>57.6</v>
      </c>
      <c r="E23831">
        <v>55.92</v>
      </c>
      <c r="F23831">
        <v>56.57</v>
      </c>
      <c r="G23831">
        <v>1076865</v>
      </c>
      <c r="H23831" t="s">
        <v>49</v>
      </c>
      <c r="I23831" t="s">
        <v>30</v>
      </c>
      <c r="J23831" s="1">
        <f t="shared" si="371"/>
        <v>0.00994856313332347</v>
      </c>
    </row>
    <row r="23832" hidden="1" spans="1:10">
      <c r="A23832" s="3">
        <v>45471</v>
      </c>
      <c r="B23832" t="s">
        <v>48</v>
      </c>
      <c r="C23832">
        <v>56.95</v>
      </c>
      <c r="D23832">
        <v>57.23</v>
      </c>
      <c r="E23832">
        <v>56.01</v>
      </c>
      <c r="F23832">
        <v>56.01</v>
      </c>
      <c r="G23832">
        <v>948163</v>
      </c>
      <c r="H23832" t="s">
        <v>49</v>
      </c>
      <c r="I23832" t="s">
        <v>30</v>
      </c>
      <c r="J23832" s="1">
        <f t="shared" si="371"/>
        <v>-0.00994856313332347</v>
      </c>
    </row>
    <row r="23833" hidden="1" spans="1:10">
      <c r="A23833" s="3">
        <v>45474</v>
      </c>
      <c r="B23833" t="s">
        <v>48</v>
      </c>
      <c r="C23833">
        <v>56.57</v>
      </c>
      <c r="D23833">
        <v>56.85</v>
      </c>
      <c r="E23833">
        <v>56.2</v>
      </c>
      <c r="F23833">
        <v>56.85</v>
      </c>
      <c r="G23833">
        <v>279436</v>
      </c>
      <c r="H23833" t="s">
        <v>49</v>
      </c>
      <c r="I23833" t="s">
        <v>30</v>
      </c>
      <c r="J23833" s="1">
        <f t="shared" si="371"/>
        <v>0.0148859739748042</v>
      </c>
    </row>
    <row r="23834" hidden="1" spans="1:10">
      <c r="A23834" s="3">
        <v>45475</v>
      </c>
      <c r="B23834" t="s">
        <v>48</v>
      </c>
      <c r="C23834">
        <v>56.95</v>
      </c>
      <c r="D23834">
        <v>57.13</v>
      </c>
      <c r="E23834">
        <v>56.67</v>
      </c>
      <c r="F23834">
        <v>57.13</v>
      </c>
      <c r="G23834">
        <v>425339</v>
      </c>
      <c r="H23834" t="s">
        <v>49</v>
      </c>
      <c r="I23834" t="s">
        <v>30</v>
      </c>
      <c r="J23834" s="1">
        <f t="shared" si="371"/>
        <v>0.00491315253982606</v>
      </c>
    </row>
    <row r="23835" hidden="1" spans="1:10">
      <c r="A23835" s="3">
        <v>45476</v>
      </c>
      <c r="B23835" t="s">
        <v>48</v>
      </c>
      <c r="C23835">
        <v>57.23</v>
      </c>
      <c r="D23835">
        <v>57.41</v>
      </c>
      <c r="E23835">
        <v>56.95</v>
      </c>
      <c r="F23835">
        <v>57.41</v>
      </c>
      <c r="G23835">
        <v>450660</v>
      </c>
      <c r="H23835" t="s">
        <v>49</v>
      </c>
      <c r="I23835" t="s">
        <v>30</v>
      </c>
      <c r="J23835" s="1">
        <f t="shared" si="371"/>
        <v>0.00488913144317423</v>
      </c>
    </row>
    <row r="23836" hidden="1" spans="1:10">
      <c r="A23836" s="3">
        <v>45477</v>
      </c>
      <c r="B23836" t="s">
        <v>48</v>
      </c>
      <c r="C23836">
        <v>57.97</v>
      </c>
      <c r="D23836">
        <v>57.97</v>
      </c>
      <c r="E23836">
        <v>56.95</v>
      </c>
      <c r="F23836">
        <v>56.95</v>
      </c>
      <c r="G23836">
        <v>680572</v>
      </c>
      <c r="H23836" t="s">
        <v>49</v>
      </c>
      <c r="I23836" t="s">
        <v>30</v>
      </c>
      <c r="J23836" s="1">
        <f t="shared" si="371"/>
        <v>-0.00804481428635418</v>
      </c>
    </row>
    <row r="23837" hidden="1" spans="1:10">
      <c r="A23837" s="3">
        <v>45478</v>
      </c>
      <c r="B23837" t="s">
        <v>48</v>
      </c>
      <c r="C23837">
        <v>57.43</v>
      </c>
      <c r="D23837">
        <v>57.53</v>
      </c>
      <c r="E23837">
        <v>55.98</v>
      </c>
      <c r="F23837">
        <v>55.98</v>
      </c>
      <c r="G23837">
        <v>1114172</v>
      </c>
      <c r="H23837" t="s">
        <v>49</v>
      </c>
      <c r="I23837" t="s">
        <v>30</v>
      </c>
      <c r="J23837" s="1">
        <f t="shared" si="371"/>
        <v>-0.0171792058058838</v>
      </c>
    </row>
    <row r="23838" hidden="1" spans="1:10">
      <c r="A23838" s="3">
        <v>45481</v>
      </c>
      <c r="B23838" t="s">
        <v>48</v>
      </c>
      <c r="C23838">
        <v>55.98</v>
      </c>
      <c r="D23838">
        <v>55.98</v>
      </c>
      <c r="E23838">
        <v>53.76</v>
      </c>
      <c r="F23838">
        <v>54.44</v>
      </c>
      <c r="G23838">
        <v>1319623</v>
      </c>
      <c r="H23838" t="s">
        <v>49</v>
      </c>
      <c r="I23838" t="s">
        <v>30</v>
      </c>
      <c r="J23838" s="1">
        <f t="shared" si="371"/>
        <v>-0.0278953063040421</v>
      </c>
    </row>
    <row r="23839" hidden="1" spans="1:10">
      <c r="A23839" s="3">
        <v>45482</v>
      </c>
      <c r="B23839" t="s">
        <v>48</v>
      </c>
      <c r="C23839">
        <v>54.53</v>
      </c>
      <c r="D23839">
        <v>56.46</v>
      </c>
      <c r="E23839">
        <v>53.76</v>
      </c>
      <c r="F23839">
        <v>55.31</v>
      </c>
      <c r="G23839">
        <v>1503849</v>
      </c>
      <c r="H23839" t="s">
        <v>49</v>
      </c>
      <c r="I23839" t="s">
        <v>30</v>
      </c>
      <c r="J23839" s="1">
        <f t="shared" si="371"/>
        <v>0.0158545462233214</v>
      </c>
    </row>
    <row r="23840" hidden="1" spans="1:10">
      <c r="A23840" s="3">
        <v>45483</v>
      </c>
      <c r="B23840" t="s">
        <v>48</v>
      </c>
      <c r="C23840">
        <v>55.4</v>
      </c>
      <c r="D23840">
        <v>55.6</v>
      </c>
      <c r="E23840">
        <v>54.44</v>
      </c>
      <c r="F23840">
        <v>54.44</v>
      </c>
      <c r="G23840">
        <v>585180</v>
      </c>
      <c r="H23840" t="s">
        <v>49</v>
      </c>
      <c r="I23840" t="s">
        <v>30</v>
      </c>
      <c r="J23840" s="1">
        <f t="shared" si="371"/>
        <v>-0.0158545462233214</v>
      </c>
    </row>
    <row r="23841" hidden="1" spans="1:10">
      <c r="A23841" s="3">
        <v>45484</v>
      </c>
      <c r="B23841" t="s">
        <v>48</v>
      </c>
      <c r="C23841">
        <v>54.92</v>
      </c>
      <c r="D23841">
        <v>54.92</v>
      </c>
      <c r="E23841">
        <v>54.24</v>
      </c>
      <c r="F23841">
        <v>54.34</v>
      </c>
      <c r="G23841">
        <v>561841</v>
      </c>
      <c r="H23841" t="s">
        <v>49</v>
      </c>
      <c r="I23841" t="s">
        <v>30</v>
      </c>
      <c r="J23841" s="1">
        <f t="shared" ref="J23841:J23904" si="372">LN(F23841/F23840)</f>
        <v>-0.00183857378506355</v>
      </c>
    </row>
    <row r="23842" hidden="1" spans="1:10">
      <c r="A23842" s="3">
        <v>45485</v>
      </c>
      <c r="B23842" t="s">
        <v>48</v>
      </c>
      <c r="C23842">
        <v>54.53</v>
      </c>
      <c r="D23842">
        <v>54.53</v>
      </c>
      <c r="E23842">
        <v>53.76</v>
      </c>
      <c r="F23842">
        <v>54.05</v>
      </c>
      <c r="G23842">
        <v>481863</v>
      </c>
      <c r="H23842" t="s">
        <v>49</v>
      </c>
      <c r="I23842" t="s">
        <v>30</v>
      </c>
      <c r="J23842" s="1">
        <f t="shared" si="372"/>
        <v>-0.00535105991298452</v>
      </c>
    </row>
    <row r="23843" hidden="1" spans="1:10">
      <c r="A23843" s="3">
        <v>45488</v>
      </c>
      <c r="B23843" t="s">
        <v>48</v>
      </c>
      <c r="C23843">
        <v>54.44</v>
      </c>
      <c r="D23843">
        <v>54.44</v>
      </c>
      <c r="E23843">
        <v>53.76</v>
      </c>
      <c r="F23843">
        <v>53.86</v>
      </c>
      <c r="G23843">
        <v>403189</v>
      </c>
      <c r="H23843" t="s">
        <v>49</v>
      </c>
      <c r="I23843" t="s">
        <v>30</v>
      </c>
      <c r="J23843" s="1">
        <f t="shared" si="372"/>
        <v>-0.00352145670176436</v>
      </c>
    </row>
    <row r="23844" hidden="1" spans="1:10">
      <c r="A23844" s="3">
        <v>45489</v>
      </c>
      <c r="B23844" t="s">
        <v>48</v>
      </c>
      <c r="C23844">
        <v>53.86</v>
      </c>
      <c r="D23844">
        <v>54.15</v>
      </c>
      <c r="E23844">
        <v>53.66</v>
      </c>
      <c r="F23844">
        <v>53.86</v>
      </c>
      <c r="G23844">
        <v>889460</v>
      </c>
      <c r="H23844" t="s">
        <v>49</v>
      </c>
      <c r="I23844" t="s">
        <v>30</v>
      </c>
      <c r="J23844" s="1">
        <f t="shared" si="372"/>
        <v>0</v>
      </c>
    </row>
    <row r="23845" hidden="1" spans="1:10">
      <c r="A23845" s="3">
        <v>45490</v>
      </c>
      <c r="B23845" t="s">
        <v>48</v>
      </c>
      <c r="C23845">
        <v>53.86</v>
      </c>
      <c r="D23845">
        <v>54.15</v>
      </c>
      <c r="E23845">
        <v>51.83</v>
      </c>
      <c r="F23845">
        <v>52.12</v>
      </c>
      <c r="G23845">
        <v>1129315</v>
      </c>
      <c r="H23845" t="s">
        <v>49</v>
      </c>
      <c r="I23845" t="s">
        <v>30</v>
      </c>
      <c r="J23845" s="1">
        <f t="shared" si="372"/>
        <v>-0.0328393351268085</v>
      </c>
    </row>
    <row r="23846" hidden="1" spans="1:10">
      <c r="A23846" s="3">
        <v>45491</v>
      </c>
      <c r="B23846" t="s">
        <v>48</v>
      </c>
      <c r="C23846">
        <v>52.31</v>
      </c>
      <c r="D23846">
        <v>53.57</v>
      </c>
      <c r="E23846">
        <v>51.64</v>
      </c>
      <c r="F23846">
        <v>52.41</v>
      </c>
      <c r="G23846">
        <v>1204348</v>
      </c>
      <c r="H23846" t="s">
        <v>49</v>
      </c>
      <c r="I23846" t="s">
        <v>30</v>
      </c>
      <c r="J23846" s="1">
        <f t="shared" si="372"/>
        <v>0.00554866055743049</v>
      </c>
    </row>
    <row r="23847" hidden="1" spans="1:10">
      <c r="A23847" s="3">
        <v>45492</v>
      </c>
      <c r="B23847" t="s">
        <v>48</v>
      </c>
      <c r="C23847">
        <v>52.41</v>
      </c>
      <c r="D23847">
        <v>53.38</v>
      </c>
      <c r="E23847">
        <v>52.41</v>
      </c>
      <c r="F23847">
        <v>53.28</v>
      </c>
      <c r="G23847">
        <v>729070</v>
      </c>
      <c r="H23847" t="s">
        <v>49</v>
      </c>
      <c r="I23847" t="s">
        <v>30</v>
      </c>
      <c r="J23847" s="1">
        <f t="shared" si="372"/>
        <v>0.0164636134180588</v>
      </c>
    </row>
    <row r="23848" hidden="1" spans="1:10">
      <c r="A23848" s="3">
        <v>45495</v>
      </c>
      <c r="B23848" t="s">
        <v>48</v>
      </c>
      <c r="C23848">
        <v>53.28</v>
      </c>
      <c r="D23848">
        <v>54.53</v>
      </c>
      <c r="E23848">
        <v>52.8</v>
      </c>
      <c r="F23848">
        <v>53.76</v>
      </c>
      <c r="G23848">
        <v>991338</v>
      </c>
      <c r="H23848" t="s">
        <v>49</v>
      </c>
      <c r="I23848" t="s">
        <v>30</v>
      </c>
      <c r="J23848" s="1">
        <f t="shared" si="372"/>
        <v>0.00896866998276032</v>
      </c>
    </row>
    <row r="23849" hidden="1" spans="1:10">
      <c r="A23849" s="3">
        <v>45496</v>
      </c>
      <c r="B23849" t="s">
        <v>48</v>
      </c>
      <c r="C23849">
        <v>53.76</v>
      </c>
      <c r="D23849">
        <v>53.76</v>
      </c>
      <c r="E23849">
        <v>52.8</v>
      </c>
      <c r="F23849">
        <v>52.8</v>
      </c>
      <c r="G23849">
        <v>440069</v>
      </c>
      <c r="H23849" t="s">
        <v>49</v>
      </c>
      <c r="I23849" t="s">
        <v>30</v>
      </c>
      <c r="J23849" s="1">
        <f t="shared" si="372"/>
        <v>-0.0180185055026784</v>
      </c>
    </row>
    <row r="23850" hidden="1" spans="1:10">
      <c r="A23850" s="3">
        <v>45497</v>
      </c>
      <c r="B23850" t="s">
        <v>48</v>
      </c>
      <c r="C23850">
        <v>52.99</v>
      </c>
      <c r="D23850">
        <v>52.99</v>
      </c>
      <c r="E23850">
        <v>52.02</v>
      </c>
      <c r="F23850">
        <v>52.7</v>
      </c>
      <c r="G23850">
        <v>383745</v>
      </c>
      <c r="H23850" t="s">
        <v>49</v>
      </c>
      <c r="I23850" t="s">
        <v>30</v>
      </c>
      <c r="J23850" s="1">
        <f t="shared" si="372"/>
        <v>-0.00189573516489909</v>
      </c>
    </row>
    <row r="23851" hidden="1" spans="1:10">
      <c r="A23851" s="3">
        <v>45498</v>
      </c>
      <c r="B23851" t="s">
        <v>48</v>
      </c>
      <c r="C23851">
        <v>52.99</v>
      </c>
      <c r="D23851">
        <v>52.99</v>
      </c>
      <c r="E23851">
        <v>51.83</v>
      </c>
      <c r="F23851">
        <v>52.12</v>
      </c>
      <c r="G23851">
        <v>416835</v>
      </c>
      <c r="H23851" t="s">
        <v>49</v>
      </c>
      <c r="I23851" t="s">
        <v>30</v>
      </c>
      <c r="J23851" s="1">
        <f t="shared" si="372"/>
        <v>-0.0110667032906724</v>
      </c>
    </row>
    <row r="23852" hidden="1" spans="1:10">
      <c r="A23852" s="3">
        <v>45499</v>
      </c>
      <c r="B23852" t="s">
        <v>48</v>
      </c>
      <c r="C23852">
        <v>52.8</v>
      </c>
      <c r="D23852">
        <v>53.76</v>
      </c>
      <c r="E23852">
        <v>52.6</v>
      </c>
      <c r="F23852">
        <v>53.09</v>
      </c>
      <c r="G23852">
        <v>1302739</v>
      </c>
      <c r="H23852" t="s">
        <v>49</v>
      </c>
      <c r="I23852" t="s">
        <v>30</v>
      </c>
      <c r="J23852" s="1">
        <f t="shared" si="372"/>
        <v>0.0184398343389359</v>
      </c>
    </row>
    <row r="23853" hidden="1" spans="1:10">
      <c r="A23853" s="3">
        <v>45502</v>
      </c>
      <c r="B23853" t="s">
        <v>48</v>
      </c>
      <c r="C23853">
        <v>53.57</v>
      </c>
      <c r="D23853">
        <v>53.66</v>
      </c>
      <c r="E23853">
        <v>52.99</v>
      </c>
      <c r="F23853">
        <v>52.99</v>
      </c>
      <c r="G23853">
        <v>427869</v>
      </c>
      <c r="H23853" t="s">
        <v>49</v>
      </c>
      <c r="I23853" t="s">
        <v>30</v>
      </c>
      <c r="J23853" s="1">
        <f t="shared" si="372"/>
        <v>-0.00188537009090939</v>
      </c>
    </row>
    <row r="23854" hidden="1" spans="1:10">
      <c r="A23854" s="3">
        <v>45503</v>
      </c>
      <c r="B23854" t="s">
        <v>48</v>
      </c>
      <c r="C23854">
        <v>52.8</v>
      </c>
      <c r="D23854">
        <v>53.57</v>
      </c>
      <c r="E23854">
        <v>52.8</v>
      </c>
      <c r="F23854">
        <v>52.89</v>
      </c>
      <c r="G23854">
        <v>714980</v>
      </c>
      <c r="H23854" t="s">
        <v>49</v>
      </c>
      <c r="I23854" t="s">
        <v>30</v>
      </c>
      <c r="J23854" s="1">
        <f t="shared" si="372"/>
        <v>-0.00188893142678215</v>
      </c>
    </row>
    <row r="23855" hidden="1" spans="1:10">
      <c r="A23855" s="3">
        <v>45504</v>
      </c>
      <c r="B23855" t="s">
        <v>48</v>
      </c>
      <c r="C23855">
        <v>52.89</v>
      </c>
      <c r="D23855">
        <v>53.66</v>
      </c>
      <c r="E23855">
        <v>52.8</v>
      </c>
      <c r="F23855">
        <v>53.47</v>
      </c>
      <c r="G23855">
        <v>926790</v>
      </c>
      <c r="H23855" t="s">
        <v>49</v>
      </c>
      <c r="I23855" t="s">
        <v>30</v>
      </c>
      <c r="J23855" s="1">
        <f t="shared" si="372"/>
        <v>0.0109064638827515</v>
      </c>
    </row>
    <row r="23856" hidden="1" spans="1:10">
      <c r="A23856" s="3">
        <v>45505</v>
      </c>
      <c r="B23856" t="s">
        <v>48</v>
      </c>
      <c r="C23856">
        <v>53.86</v>
      </c>
      <c r="D23856">
        <v>55.5</v>
      </c>
      <c r="E23856">
        <v>53.09</v>
      </c>
      <c r="F23856">
        <v>53.09</v>
      </c>
      <c r="G23856">
        <v>1287112</v>
      </c>
      <c r="H23856" t="s">
        <v>49</v>
      </c>
      <c r="I23856" t="s">
        <v>30</v>
      </c>
      <c r="J23856" s="1">
        <f t="shared" si="372"/>
        <v>-0.00713216236505997</v>
      </c>
    </row>
    <row r="23857" hidden="1" spans="1:10">
      <c r="A23857" s="3">
        <v>45506</v>
      </c>
      <c r="B23857" t="s">
        <v>48</v>
      </c>
      <c r="C23857">
        <v>53.09</v>
      </c>
      <c r="D23857">
        <v>53.47</v>
      </c>
      <c r="E23857">
        <v>52.6</v>
      </c>
      <c r="F23857">
        <v>53.18</v>
      </c>
      <c r="G23857">
        <v>597713</v>
      </c>
      <c r="H23857" t="s">
        <v>49</v>
      </c>
      <c r="I23857" t="s">
        <v>30</v>
      </c>
      <c r="J23857" s="1">
        <f t="shared" si="372"/>
        <v>0.00169379921929358</v>
      </c>
    </row>
    <row r="23858" hidden="1" spans="1:10">
      <c r="A23858" s="3">
        <v>45509</v>
      </c>
      <c r="B23858" t="s">
        <v>48</v>
      </c>
      <c r="C23858">
        <v>52.8</v>
      </c>
      <c r="D23858">
        <v>52.99</v>
      </c>
      <c r="E23858">
        <v>50.19</v>
      </c>
      <c r="F23858">
        <v>50.19</v>
      </c>
      <c r="G23858">
        <v>1610509</v>
      </c>
      <c r="H23858" t="s">
        <v>49</v>
      </c>
      <c r="I23858" t="s">
        <v>30</v>
      </c>
      <c r="J23858" s="1">
        <f t="shared" si="372"/>
        <v>-0.0578665821480315</v>
      </c>
    </row>
    <row r="23859" hidden="1" spans="1:10">
      <c r="A23859" s="3">
        <v>45510</v>
      </c>
      <c r="B23859" t="s">
        <v>48</v>
      </c>
      <c r="C23859">
        <v>50.96</v>
      </c>
      <c r="D23859">
        <v>52.12</v>
      </c>
      <c r="E23859">
        <v>50.29</v>
      </c>
      <c r="F23859">
        <v>51.44</v>
      </c>
      <c r="G23859">
        <v>739511</v>
      </c>
      <c r="H23859" t="s">
        <v>49</v>
      </c>
      <c r="I23859" t="s">
        <v>30</v>
      </c>
      <c r="J23859" s="1">
        <f t="shared" si="372"/>
        <v>0.0246002762625216</v>
      </c>
    </row>
    <row r="23860" hidden="1" spans="1:10">
      <c r="A23860" s="3">
        <v>45511</v>
      </c>
      <c r="B23860" t="s">
        <v>48</v>
      </c>
      <c r="C23860">
        <v>52.02</v>
      </c>
      <c r="D23860">
        <v>52.02</v>
      </c>
      <c r="E23860">
        <v>50.87</v>
      </c>
      <c r="F23860">
        <v>51.06</v>
      </c>
      <c r="G23860">
        <v>704520</v>
      </c>
      <c r="H23860" t="s">
        <v>49</v>
      </c>
      <c r="I23860" t="s">
        <v>30</v>
      </c>
      <c r="J23860" s="1">
        <f t="shared" si="372"/>
        <v>-0.00741466811602607</v>
      </c>
    </row>
    <row r="23861" hidden="1" spans="1:10">
      <c r="A23861" s="3">
        <v>45512</v>
      </c>
      <c r="B23861" t="s">
        <v>48</v>
      </c>
      <c r="C23861">
        <v>51.16</v>
      </c>
      <c r="D23861">
        <v>51.93</v>
      </c>
      <c r="E23861">
        <v>50.96</v>
      </c>
      <c r="F23861">
        <v>50.96</v>
      </c>
      <c r="G23861">
        <v>892690</v>
      </c>
      <c r="H23861" t="s">
        <v>49</v>
      </c>
      <c r="I23861" t="s">
        <v>30</v>
      </c>
      <c r="J23861" s="1">
        <f t="shared" si="372"/>
        <v>-0.00196040054942993</v>
      </c>
    </row>
    <row r="23862" hidden="1" spans="1:10">
      <c r="A23862" s="3">
        <v>45513</v>
      </c>
      <c r="B23862" t="s">
        <v>48</v>
      </c>
      <c r="C23862">
        <v>51.54</v>
      </c>
      <c r="D23862">
        <v>52.31</v>
      </c>
      <c r="E23862">
        <v>51.44</v>
      </c>
      <c r="F23862">
        <v>51.74</v>
      </c>
      <c r="G23862">
        <v>471196</v>
      </c>
      <c r="H23862" t="s">
        <v>49</v>
      </c>
      <c r="I23862" t="s">
        <v>30</v>
      </c>
      <c r="J23862" s="1">
        <f t="shared" si="372"/>
        <v>0.0151901654939752</v>
      </c>
    </row>
    <row r="23863" hidden="1" spans="1:10">
      <c r="A23863" s="3">
        <v>45516</v>
      </c>
      <c r="B23863" t="s">
        <v>48</v>
      </c>
      <c r="C23863">
        <v>51.93</v>
      </c>
      <c r="D23863">
        <v>52.51</v>
      </c>
      <c r="E23863">
        <v>51.54</v>
      </c>
      <c r="F23863">
        <v>52.12</v>
      </c>
      <c r="G23863">
        <v>543216</v>
      </c>
      <c r="H23863" t="s">
        <v>49</v>
      </c>
      <c r="I23863" t="s">
        <v>30</v>
      </c>
      <c r="J23863" s="1">
        <f t="shared" si="372"/>
        <v>0.00731757549876125</v>
      </c>
    </row>
    <row r="23864" hidden="1" spans="1:10">
      <c r="A23864" s="3">
        <v>45517</v>
      </c>
      <c r="B23864" t="s">
        <v>48</v>
      </c>
      <c r="C23864">
        <v>52.6</v>
      </c>
      <c r="D23864">
        <v>52.89</v>
      </c>
      <c r="E23864">
        <v>51.93</v>
      </c>
      <c r="F23864">
        <v>52.41</v>
      </c>
      <c r="G23864">
        <v>733098</v>
      </c>
      <c r="H23864" t="s">
        <v>49</v>
      </c>
      <c r="I23864" t="s">
        <v>30</v>
      </c>
      <c r="J23864" s="1">
        <f t="shared" si="372"/>
        <v>0.00554866055743049</v>
      </c>
    </row>
    <row r="23865" hidden="1" spans="1:10">
      <c r="A23865" s="3">
        <v>45518</v>
      </c>
      <c r="B23865" t="s">
        <v>48</v>
      </c>
      <c r="C23865">
        <v>52.51</v>
      </c>
      <c r="D23865">
        <v>54.73</v>
      </c>
      <c r="E23865">
        <v>52.41</v>
      </c>
      <c r="F23865">
        <v>53.76</v>
      </c>
      <c r="G23865">
        <v>1650379</v>
      </c>
      <c r="H23865" t="s">
        <v>49</v>
      </c>
      <c r="I23865" t="s">
        <v>30</v>
      </c>
      <c r="J23865" s="1">
        <f t="shared" si="372"/>
        <v>0.0254322834008193</v>
      </c>
    </row>
    <row r="23866" hidden="1" spans="1:10">
      <c r="A23866" s="3">
        <v>45519</v>
      </c>
      <c r="B23866" t="s">
        <v>48</v>
      </c>
      <c r="C23866">
        <v>53.86</v>
      </c>
      <c r="D23866">
        <v>54.53</v>
      </c>
      <c r="E23866">
        <v>53.76</v>
      </c>
      <c r="F23866">
        <v>53.76</v>
      </c>
      <c r="G23866">
        <v>900634</v>
      </c>
      <c r="H23866" t="s">
        <v>49</v>
      </c>
      <c r="I23866" t="s">
        <v>30</v>
      </c>
      <c r="J23866" s="1">
        <f t="shared" si="372"/>
        <v>0</v>
      </c>
    </row>
    <row r="23867" hidden="1" spans="1:10">
      <c r="A23867" s="3">
        <v>45520</v>
      </c>
      <c r="B23867" t="s">
        <v>48</v>
      </c>
      <c r="C23867">
        <v>53.66</v>
      </c>
      <c r="D23867">
        <v>54.53</v>
      </c>
      <c r="E23867">
        <v>53.57</v>
      </c>
      <c r="F23867">
        <v>54.34</v>
      </c>
      <c r="G23867">
        <v>947192</v>
      </c>
      <c r="H23867" t="s">
        <v>49</v>
      </c>
      <c r="I23867" t="s">
        <v>30</v>
      </c>
      <c r="J23867" s="1">
        <f t="shared" si="372"/>
        <v>0.0107309077833078</v>
      </c>
    </row>
    <row r="23868" hidden="1" spans="1:10">
      <c r="A23868" s="3">
        <v>45523</v>
      </c>
      <c r="B23868" t="s">
        <v>48</v>
      </c>
      <c r="C23868">
        <v>54.34</v>
      </c>
      <c r="D23868">
        <v>55.79</v>
      </c>
      <c r="E23868">
        <v>54.15</v>
      </c>
      <c r="F23868">
        <v>55.79</v>
      </c>
      <c r="G23868">
        <v>1179493</v>
      </c>
      <c r="H23868" t="s">
        <v>49</v>
      </c>
      <c r="I23868" t="s">
        <v>30</v>
      </c>
      <c r="J23868" s="1">
        <f t="shared" si="372"/>
        <v>0.0263340378592352</v>
      </c>
    </row>
    <row r="23869" hidden="1" spans="1:10">
      <c r="A23869" s="3">
        <v>45524</v>
      </c>
      <c r="B23869" t="s">
        <v>48</v>
      </c>
      <c r="C23869">
        <v>55.79</v>
      </c>
      <c r="D23869">
        <v>56.46</v>
      </c>
      <c r="E23869">
        <v>55.31</v>
      </c>
      <c r="F23869">
        <v>55.98</v>
      </c>
      <c r="G23869">
        <v>971449</v>
      </c>
      <c r="H23869" t="s">
        <v>49</v>
      </c>
      <c r="I23869" t="s">
        <v>30</v>
      </c>
      <c r="J23869" s="1">
        <f t="shared" si="372"/>
        <v>0.00339984222987036</v>
      </c>
    </row>
    <row r="23870" hidden="1" spans="1:10">
      <c r="A23870" s="3">
        <v>45525</v>
      </c>
      <c r="B23870" t="s">
        <v>48</v>
      </c>
      <c r="C23870">
        <v>55.98</v>
      </c>
      <c r="D23870">
        <v>55.98</v>
      </c>
      <c r="E23870">
        <v>55.21</v>
      </c>
      <c r="F23870">
        <v>55.4</v>
      </c>
      <c r="G23870">
        <v>778118</v>
      </c>
      <c r="H23870" t="s">
        <v>49</v>
      </c>
      <c r="I23870" t="s">
        <v>30</v>
      </c>
      <c r="J23870" s="1">
        <f t="shared" si="372"/>
        <v>-0.0104148903340693</v>
      </c>
    </row>
    <row r="23871" hidden="1" spans="1:10">
      <c r="A23871" s="3">
        <v>45526</v>
      </c>
      <c r="B23871" t="s">
        <v>48</v>
      </c>
      <c r="C23871">
        <v>55.6</v>
      </c>
      <c r="D23871">
        <v>55.79</v>
      </c>
      <c r="E23871">
        <v>54.63</v>
      </c>
      <c r="F23871">
        <v>55.02</v>
      </c>
      <c r="G23871">
        <v>787152</v>
      </c>
      <c r="H23871" t="s">
        <v>49</v>
      </c>
      <c r="I23871" t="s">
        <v>30</v>
      </c>
      <c r="J23871" s="1">
        <f t="shared" si="372"/>
        <v>-0.00688283825680952</v>
      </c>
    </row>
    <row r="23872" hidden="1" spans="1:10">
      <c r="A23872" s="3">
        <v>45527</v>
      </c>
      <c r="B23872" t="s">
        <v>48</v>
      </c>
      <c r="C23872">
        <v>54.63</v>
      </c>
      <c r="D23872">
        <v>55.5</v>
      </c>
      <c r="E23872">
        <v>54.63</v>
      </c>
      <c r="F23872">
        <v>54.92</v>
      </c>
      <c r="G23872">
        <v>651830</v>
      </c>
      <c r="H23872" t="s">
        <v>49</v>
      </c>
      <c r="I23872" t="s">
        <v>30</v>
      </c>
      <c r="J23872" s="1">
        <f t="shared" si="372"/>
        <v>-0.00181917459665816</v>
      </c>
    </row>
    <row r="23873" hidden="1" spans="1:10">
      <c r="A23873" s="3">
        <v>45530</v>
      </c>
      <c r="B23873" t="s">
        <v>48</v>
      </c>
      <c r="C23873">
        <v>54.92</v>
      </c>
      <c r="D23873">
        <v>55.69</v>
      </c>
      <c r="E23873">
        <v>54.73</v>
      </c>
      <c r="F23873">
        <v>54.73</v>
      </c>
      <c r="G23873">
        <v>579282</v>
      </c>
      <c r="H23873" t="s">
        <v>49</v>
      </c>
      <c r="I23873" t="s">
        <v>30</v>
      </c>
      <c r="J23873" s="1">
        <f t="shared" si="372"/>
        <v>-0.0034655757439436</v>
      </c>
    </row>
    <row r="23874" hidden="1" spans="1:10">
      <c r="A23874" s="3">
        <v>45531</v>
      </c>
      <c r="B23874" t="s">
        <v>48</v>
      </c>
      <c r="C23874">
        <v>54.73</v>
      </c>
      <c r="D23874">
        <v>55.4</v>
      </c>
      <c r="E23874">
        <v>54.73</v>
      </c>
      <c r="F23874">
        <v>55.02</v>
      </c>
      <c r="G23874">
        <v>693562</v>
      </c>
      <c r="H23874" t="s">
        <v>49</v>
      </c>
      <c r="I23874" t="s">
        <v>30</v>
      </c>
      <c r="J23874" s="1">
        <f t="shared" si="372"/>
        <v>0.00528475034060188</v>
      </c>
    </row>
    <row r="23875" hidden="1" spans="1:10">
      <c r="A23875" s="3">
        <v>45532</v>
      </c>
      <c r="B23875" t="s">
        <v>48</v>
      </c>
      <c r="C23875">
        <v>55.11</v>
      </c>
      <c r="D23875">
        <v>56.08</v>
      </c>
      <c r="E23875">
        <v>55.02</v>
      </c>
      <c r="F23875">
        <v>55.4</v>
      </c>
      <c r="G23875">
        <v>998976</v>
      </c>
      <c r="H23875" t="s">
        <v>49</v>
      </c>
      <c r="I23875" t="s">
        <v>30</v>
      </c>
      <c r="J23875" s="1">
        <f t="shared" si="372"/>
        <v>0.00688283825680956</v>
      </c>
    </row>
    <row r="23876" hidden="1" spans="1:10">
      <c r="A23876" s="3">
        <v>45533</v>
      </c>
      <c r="B23876" t="s">
        <v>48</v>
      </c>
      <c r="C23876">
        <v>55.4</v>
      </c>
      <c r="D23876">
        <v>56.18</v>
      </c>
      <c r="E23876">
        <v>55.4</v>
      </c>
      <c r="F23876">
        <v>55.4</v>
      </c>
      <c r="G23876">
        <v>825079</v>
      </c>
      <c r="H23876" t="s">
        <v>49</v>
      </c>
      <c r="I23876" t="s">
        <v>30</v>
      </c>
      <c r="J23876" s="1">
        <f t="shared" si="372"/>
        <v>0</v>
      </c>
    </row>
    <row r="23877" hidden="1" spans="1:10">
      <c r="A23877" s="3">
        <v>45534</v>
      </c>
      <c r="B23877" t="s">
        <v>48</v>
      </c>
      <c r="C23877">
        <v>55.69</v>
      </c>
      <c r="D23877">
        <v>56.46</v>
      </c>
      <c r="E23877">
        <v>55.4</v>
      </c>
      <c r="F23877">
        <v>55.5</v>
      </c>
      <c r="G23877">
        <v>1405777</v>
      </c>
      <c r="H23877" t="s">
        <v>49</v>
      </c>
      <c r="I23877" t="s">
        <v>30</v>
      </c>
      <c r="J23877" s="1">
        <f t="shared" si="372"/>
        <v>0.00180342699915073</v>
      </c>
    </row>
    <row r="23878" hidden="1" spans="1:10">
      <c r="A23878" s="3">
        <v>45539</v>
      </c>
      <c r="B23878" t="s">
        <v>48</v>
      </c>
      <c r="C23878">
        <v>55.21</v>
      </c>
      <c r="D23878">
        <v>55.69</v>
      </c>
      <c r="E23878">
        <v>55.02</v>
      </c>
      <c r="F23878">
        <v>55.21</v>
      </c>
      <c r="G23878">
        <v>698805</v>
      </c>
      <c r="H23878" t="s">
        <v>49</v>
      </c>
      <c r="I23878" t="s">
        <v>30</v>
      </c>
      <c r="J23878" s="1">
        <f t="shared" si="372"/>
        <v>-0.00523892445643553</v>
      </c>
    </row>
    <row r="23879" hidden="1" spans="1:10">
      <c r="A23879" s="3">
        <v>45540</v>
      </c>
      <c r="B23879" t="s">
        <v>48</v>
      </c>
      <c r="C23879">
        <v>55.31</v>
      </c>
      <c r="D23879">
        <v>56.18</v>
      </c>
      <c r="E23879">
        <v>54.73</v>
      </c>
      <c r="F23879">
        <v>55.02</v>
      </c>
      <c r="G23879">
        <v>824912</v>
      </c>
      <c r="H23879" t="s">
        <v>49</v>
      </c>
      <c r="I23879" t="s">
        <v>30</v>
      </c>
      <c r="J23879" s="1">
        <f t="shared" si="372"/>
        <v>-0.00344734079952475</v>
      </c>
    </row>
    <row r="23880" hidden="1" spans="1:10">
      <c r="A23880" s="3">
        <v>45541</v>
      </c>
      <c r="B23880" t="s">
        <v>48</v>
      </c>
      <c r="C23880">
        <v>55.02</v>
      </c>
      <c r="D23880">
        <v>55.31</v>
      </c>
      <c r="E23880">
        <v>54.73</v>
      </c>
      <c r="F23880">
        <v>54.73</v>
      </c>
      <c r="G23880">
        <v>454555</v>
      </c>
      <c r="H23880" t="s">
        <v>49</v>
      </c>
      <c r="I23880" t="s">
        <v>30</v>
      </c>
      <c r="J23880" s="1">
        <f t="shared" si="372"/>
        <v>-0.00528475034060185</v>
      </c>
    </row>
    <row r="23881" hidden="1" spans="1:10">
      <c r="A23881" s="3">
        <v>45544</v>
      </c>
      <c r="B23881" t="s">
        <v>48</v>
      </c>
      <c r="C23881">
        <v>54.73</v>
      </c>
      <c r="D23881">
        <v>54.92</v>
      </c>
      <c r="E23881">
        <v>53.66</v>
      </c>
      <c r="F23881">
        <v>54.24</v>
      </c>
      <c r="G23881">
        <v>1130284</v>
      </c>
      <c r="H23881" t="s">
        <v>49</v>
      </c>
      <c r="I23881" t="s">
        <v>30</v>
      </c>
      <c r="J23881" s="1">
        <f t="shared" si="372"/>
        <v>-0.00899336152368651</v>
      </c>
    </row>
    <row r="23882" hidden="1" spans="1:10">
      <c r="A23882" s="3">
        <v>45545</v>
      </c>
      <c r="B23882" t="s">
        <v>48</v>
      </c>
      <c r="C23882">
        <v>54.63</v>
      </c>
      <c r="D23882">
        <v>54.92</v>
      </c>
      <c r="E23882">
        <v>53.38</v>
      </c>
      <c r="F23882">
        <v>53.38</v>
      </c>
      <c r="G23882">
        <v>1290342</v>
      </c>
      <c r="H23882" t="s">
        <v>49</v>
      </c>
      <c r="I23882" t="s">
        <v>30</v>
      </c>
      <c r="J23882" s="1">
        <f t="shared" si="372"/>
        <v>-0.0159824996557621</v>
      </c>
    </row>
    <row r="23883" hidden="1" spans="1:10">
      <c r="A23883" s="3">
        <v>45546</v>
      </c>
      <c r="B23883" t="s">
        <v>48</v>
      </c>
      <c r="C23883">
        <v>53.76</v>
      </c>
      <c r="D23883">
        <v>53.76</v>
      </c>
      <c r="E23883">
        <v>53.09</v>
      </c>
      <c r="F23883">
        <v>53.47</v>
      </c>
      <c r="G23883">
        <v>650046</v>
      </c>
      <c r="H23883" t="s">
        <v>49</v>
      </c>
      <c r="I23883" t="s">
        <v>30</v>
      </c>
      <c r="J23883" s="1">
        <f t="shared" si="372"/>
        <v>0.00168460498426198</v>
      </c>
    </row>
    <row r="23884" hidden="1" spans="1:10">
      <c r="A23884" s="3">
        <v>45547</v>
      </c>
      <c r="B23884" t="s">
        <v>48</v>
      </c>
      <c r="C23884">
        <v>54.44</v>
      </c>
      <c r="D23884">
        <v>54.53</v>
      </c>
      <c r="E23884">
        <v>53.38</v>
      </c>
      <c r="F23884">
        <v>53.47</v>
      </c>
      <c r="G23884">
        <v>626039</v>
      </c>
      <c r="H23884" t="s">
        <v>49</v>
      </c>
      <c r="I23884" t="s">
        <v>30</v>
      </c>
      <c r="J23884" s="1">
        <f t="shared" si="372"/>
        <v>0</v>
      </c>
    </row>
    <row r="23885" hidden="1" spans="1:10">
      <c r="A23885" s="3">
        <v>45548</v>
      </c>
      <c r="B23885" t="s">
        <v>48</v>
      </c>
      <c r="C23885">
        <v>53.57</v>
      </c>
      <c r="D23885">
        <v>54.34</v>
      </c>
      <c r="E23885">
        <v>53.57</v>
      </c>
      <c r="F23885">
        <v>54.15</v>
      </c>
      <c r="G23885">
        <v>538500</v>
      </c>
      <c r="H23885" t="s">
        <v>49</v>
      </c>
      <c r="I23885" t="s">
        <v>30</v>
      </c>
      <c r="J23885" s="1">
        <f t="shared" si="372"/>
        <v>0.0126372244863593</v>
      </c>
    </row>
    <row r="23886" hidden="1" spans="1:10">
      <c r="A23886" s="3">
        <v>45551</v>
      </c>
      <c r="B23886" t="s">
        <v>48</v>
      </c>
      <c r="C23886">
        <v>53.76</v>
      </c>
      <c r="D23886">
        <v>54.44</v>
      </c>
      <c r="E23886">
        <v>53.76</v>
      </c>
      <c r="F23886">
        <v>53.86</v>
      </c>
      <c r="G23886">
        <v>567335</v>
      </c>
      <c r="H23886" t="s">
        <v>49</v>
      </c>
      <c r="I23886" t="s">
        <v>30</v>
      </c>
      <c r="J23886" s="1">
        <f t="shared" si="372"/>
        <v>-0.00536988606354676</v>
      </c>
    </row>
    <row r="23887" hidden="1" spans="1:10">
      <c r="A23887" s="3">
        <v>45552</v>
      </c>
      <c r="B23887" t="s">
        <v>48</v>
      </c>
      <c r="C23887">
        <v>53.76</v>
      </c>
      <c r="D23887">
        <v>54.53</v>
      </c>
      <c r="E23887">
        <v>53.76</v>
      </c>
      <c r="F23887">
        <v>54.53</v>
      </c>
      <c r="G23887">
        <v>361624</v>
      </c>
      <c r="H23887" t="s">
        <v>49</v>
      </c>
      <c r="I23887" t="s">
        <v>30</v>
      </c>
      <c r="J23887" s="1">
        <f t="shared" si="372"/>
        <v>0.0123629215545174</v>
      </c>
    </row>
    <row r="23888" hidden="1" spans="1:10">
      <c r="A23888" s="3">
        <v>45553</v>
      </c>
      <c r="B23888" t="s">
        <v>48</v>
      </c>
      <c r="C23888">
        <v>54.53</v>
      </c>
      <c r="D23888">
        <v>54.63</v>
      </c>
      <c r="E23888">
        <v>54.15</v>
      </c>
      <c r="F23888">
        <v>54.15</v>
      </c>
      <c r="G23888">
        <v>467194</v>
      </c>
      <c r="H23888" t="s">
        <v>49</v>
      </c>
      <c r="I23888" t="s">
        <v>30</v>
      </c>
      <c r="J23888" s="1">
        <f t="shared" si="372"/>
        <v>-0.00699303549097064</v>
      </c>
    </row>
    <row r="23889" hidden="1" spans="1:10">
      <c r="A23889" s="3">
        <v>45554</v>
      </c>
      <c r="B23889" t="s">
        <v>48</v>
      </c>
      <c r="C23889">
        <v>54.34</v>
      </c>
      <c r="D23889">
        <v>54.73</v>
      </c>
      <c r="E23889">
        <v>54.24</v>
      </c>
      <c r="F23889">
        <v>54.53</v>
      </c>
      <c r="G23889">
        <v>359188</v>
      </c>
      <c r="H23889" t="s">
        <v>49</v>
      </c>
      <c r="I23889" t="s">
        <v>30</v>
      </c>
      <c r="J23889" s="1">
        <f t="shared" si="372"/>
        <v>0.0069930354909706</v>
      </c>
    </row>
    <row r="23890" hidden="1" spans="1:10">
      <c r="A23890" s="3">
        <v>45555</v>
      </c>
      <c r="B23890" t="s">
        <v>48</v>
      </c>
      <c r="C23890">
        <v>54.82</v>
      </c>
      <c r="D23890">
        <v>55.4</v>
      </c>
      <c r="E23890">
        <v>54.53</v>
      </c>
      <c r="F23890">
        <v>55.4</v>
      </c>
      <c r="G23890">
        <v>946980</v>
      </c>
      <c r="H23890" t="s">
        <v>49</v>
      </c>
      <c r="I23890" t="s">
        <v>30</v>
      </c>
      <c r="J23890" s="1">
        <f t="shared" si="372"/>
        <v>0.0158285848152679</v>
      </c>
    </row>
    <row r="23891" hidden="1" spans="1:10">
      <c r="A23891" s="3">
        <v>45558</v>
      </c>
      <c r="B23891" t="s">
        <v>48</v>
      </c>
      <c r="C23891">
        <v>55.5</v>
      </c>
      <c r="D23891">
        <v>55.79</v>
      </c>
      <c r="E23891">
        <v>55.11</v>
      </c>
      <c r="F23891">
        <v>55.4</v>
      </c>
      <c r="G23891">
        <v>647059</v>
      </c>
      <c r="H23891" t="s">
        <v>49</v>
      </c>
      <c r="I23891" t="s">
        <v>30</v>
      </c>
      <c r="J23891" s="1">
        <f t="shared" si="372"/>
        <v>0</v>
      </c>
    </row>
    <row r="23892" hidden="1" spans="1:10">
      <c r="A23892" s="3">
        <v>45559</v>
      </c>
      <c r="B23892" t="s">
        <v>48</v>
      </c>
      <c r="C23892">
        <v>55.69</v>
      </c>
      <c r="D23892">
        <v>55.79</v>
      </c>
      <c r="E23892">
        <v>55.21</v>
      </c>
      <c r="F23892">
        <v>55.5</v>
      </c>
      <c r="G23892">
        <v>598950</v>
      </c>
      <c r="H23892" t="s">
        <v>49</v>
      </c>
      <c r="I23892" t="s">
        <v>30</v>
      </c>
      <c r="J23892" s="1">
        <f t="shared" si="372"/>
        <v>0.00180342699915073</v>
      </c>
    </row>
    <row r="23893" hidden="1" spans="1:10">
      <c r="A23893" s="3">
        <v>45560</v>
      </c>
      <c r="B23893" t="s">
        <v>48</v>
      </c>
      <c r="C23893">
        <v>55.5</v>
      </c>
      <c r="D23893">
        <v>55.69</v>
      </c>
      <c r="E23893">
        <v>55.31</v>
      </c>
      <c r="F23893">
        <v>55.4</v>
      </c>
      <c r="G23893">
        <v>337827</v>
      </c>
      <c r="H23893" t="s">
        <v>49</v>
      </c>
      <c r="I23893" t="s">
        <v>30</v>
      </c>
      <c r="J23893" s="1">
        <f t="shared" si="372"/>
        <v>-0.00180342699915068</v>
      </c>
    </row>
    <row r="23894" hidden="1" spans="1:10">
      <c r="A23894" s="3">
        <v>45561</v>
      </c>
      <c r="B23894" t="s">
        <v>48</v>
      </c>
      <c r="C23894">
        <v>55.5</v>
      </c>
      <c r="D23894">
        <v>56.46</v>
      </c>
      <c r="E23894">
        <v>55.5</v>
      </c>
      <c r="F23894">
        <v>56.08</v>
      </c>
      <c r="G23894">
        <v>1092122</v>
      </c>
      <c r="H23894" t="s">
        <v>49</v>
      </c>
      <c r="I23894" t="s">
        <v>30</v>
      </c>
      <c r="J23894" s="1">
        <f t="shared" si="372"/>
        <v>0.0121996489730965</v>
      </c>
    </row>
    <row r="23895" hidden="1" spans="1:10">
      <c r="A23895" s="3">
        <v>45562</v>
      </c>
      <c r="B23895" t="s">
        <v>48</v>
      </c>
      <c r="C23895">
        <v>56.27</v>
      </c>
      <c r="D23895">
        <v>56.75</v>
      </c>
      <c r="E23895">
        <v>55.88</v>
      </c>
      <c r="F23895">
        <v>56.46</v>
      </c>
      <c r="G23895">
        <v>794975</v>
      </c>
      <c r="H23895" t="s">
        <v>49</v>
      </c>
      <c r="I23895" t="s">
        <v>30</v>
      </c>
      <c r="J23895" s="1">
        <f t="shared" si="372"/>
        <v>0.00675318009900867</v>
      </c>
    </row>
    <row r="23896" hidden="1" spans="1:10">
      <c r="A23896" s="3">
        <v>45565</v>
      </c>
      <c r="B23896" t="s">
        <v>48</v>
      </c>
      <c r="C23896">
        <v>56.75</v>
      </c>
      <c r="D23896">
        <v>56.75</v>
      </c>
      <c r="E23896">
        <v>55.69</v>
      </c>
      <c r="F23896">
        <v>55.79</v>
      </c>
      <c r="G23896">
        <v>551979</v>
      </c>
      <c r="H23896" t="s">
        <v>49</v>
      </c>
      <c r="I23896" t="s">
        <v>30</v>
      </c>
      <c r="J23896" s="1">
        <f t="shared" si="372"/>
        <v>-0.0119377809679063</v>
      </c>
    </row>
    <row r="23897" hidden="1" spans="1:10">
      <c r="A23897" s="3">
        <v>45566</v>
      </c>
      <c r="B23897" t="s">
        <v>48</v>
      </c>
      <c r="C23897">
        <v>55.98</v>
      </c>
      <c r="D23897">
        <v>55.98</v>
      </c>
      <c r="E23897">
        <v>55.6</v>
      </c>
      <c r="F23897">
        <v>55.79</v>
      </c>
      <c r="G23897">
        <v>559796</v>
      </c>
      <c r="H23897" t="s">
        <v>49</v>
      </c>
      <c r="I23897" t="s">
        <v>30</v>
      </c>
      <c r="J23897" s="1">
        <f t="shared" si="372"/>
        <v>0</v>
      </c>
    </row>
    <row r="23898" hidden="1" spans="1:10">
      <c r="A23898" s="3">
        <v>45567</v>
      </c>
      <c r="B23898" t="s">
        <v>48</v>
      </c>
      <c r="C23898">
        <v>55.79</v>
      </c>
      <c r="D23898">
        <v>55.79</v>
      </c>
      <c r="E23898">
        <v>54.82</v>
      </c>
      <c r="F23898">
        <v>54.92</v>
      </c>
      <c r="G23898">
        <v>635976</v>
      </c>
      <c r="H23898" t="s">
        <v>49</v>
      </c>
      <c r="I23898" t="s">
        <v>30</v>
      </c>
      <c r="J23898" s="1">
        <f t="shared" si="372"/>
        <v>-0.0157170609576667</v>
      </c>
    </row>
    <row r="23899" hidden="1" spans="1:10">
      <c r="A23899" s="3">
        <v>45568</v>
      </c>
      <c r="B23899" t="s">
        <v>48</v>
      </c>
      <c r="C23899">
        <v>55.21</v>
      </c>
      <c r="D23899">
        <v>55.69</v>
      </c>
      <c r="E23899">
        <v>54.82</v>
      </c>
      <c r="F23899">
        <v>54.82</v>
      </c>
      <c r="G23899">
        <v>606980</v>
      </c>
      <c r="H23899" t="s">
        <v>49</v>
      </c>
      <c r="I23899" t="s">
        <v>30</v>
      </c>
      <c r="J23899" s="1">
        <f t="shared" si="372"/>
        <v>-0.00182249002513064</v>
      </c>
    </row>
    <row r="23900" hidden="1" spans="1:10">
      <c r="A23900" s="3">
        <v>45569</v>
      </c>
      <c r="B23900" t="s">
        <v>48</v>
      </c>
      <c r="C23900">
        <v>54.82</v>
      </c>
      <c r="D23900">
        <v>55.02</v>
      </c>
      <c r="E23900">
        <v>54.63</v>
      </c>
      <c r="F23900">
        <v>54.63</v>
      </c>
      <c r="G23900">
        <v>381631</v>
      </c>
      <c r="H23900" t="s">
        <v>49</v>
      </c>
      <c r="I23900" t="s">
        <v>30</v>
      </c>
      <c r="J23900" s="1">
        <f t="shared" si="372"/>
        <v>-0.00347190846701338</v>
      </c>
    </row>
    <row r="23901" hidden="1" spans="1:10">
      <c r="A23901" s="3">
        <v>45572</v>
      </c>
      <c r="B23901" t="s">
        <v>48</v>
      </c>
      <c r="C23901">
        <v>54.63</v>
      </c>
      <c r="D23901">
        <v>55.11</v>
      </c>
      <c r="E23901">
        <v>54.53</v>
      </c>
      <c r="F23901">
        <v>54.73</v>
      </c>
      <c r="G23901">
        <v>415370</v>
      </c>
      <c r="H23901" t="s">
        <v>49</v>
      </c>
      <c r="I23901" t="s">
        <v>30</v>
      </c>
      <c r="J23901" s="1">
        <f t="shared" si="372"/>
        <v>0.00182882274820035</v>
      </c>
    </row>
    <row r="23902" hidden="1" spans="1:10">
      <c r="A23902" s="3">
        <v>45573</v>
      </c>
      <c r="B23902" t="s">
        <v>48</v>
      </c>
      <c r="C23902">
        <v>54.73</v>
      </c>
      <c r="D23902">
        <v>54.92</v>
      </c>
      <c r="E23902">
        <v>54.15</v>
      </c>
      <c r="F23902">
        <v>54.34</v>
      </c>
      <c r="G23902">
        <v>515238</v>
      </c>
      <c r="H23902" t="s">
        <v>49</v>
      </c>
      <c r="I23902" t="s">
        <v>30</v>
      </c>
      <c r="J23902" s="1">
        <f t="shared" si="372"/>
        <v>-0.00715140115762502</v>
      </c>
    </row>
    <row r="23903" hidden="1" spans="1:10">
      <c r="A23903" s="3">
        <v>45574</v>
      </c>
      <c r="B23903" t="s">
        <v>48</v>
      </c>
      <c r="C23903">
        <v>54.44</v>
      </c>
      <c r="D23903">
        <v>54.63</v>
      </c>
      <c r="E23903">
        <v>53.96</v>
      </c>
      <c r="F23903">
        <v>54.44</v>
      </c>
      <c r="G23903">
        <v>614267</v>
      </c>
      <c r="H23903" t="s">
        <v>49</v>
      </c>
      <c r="I23903" t="s">
        <v>30</v>
      </c>
      <c r="J23903" s="1">
        <f t="shared" si="372"/>
        <v>0.00183857378506361</v>
      </c>
    </row>
    <row r="23904" hidden="1" spans="1:10">
      <c r="A23904" s="3">
        <v>45575</v>
      </c>
      <c r="B23904" t="s">
        <v>48</v>
      </c>
      <c r="C23904">
        <v>54.63</v>
      </c>
      <c r="D23904">
        <v>55.88</v>
      </c>
      <c r="E23904">
        <v>54.53</v>
      </c>
      <c r="F23904">
        <v>55.69</v>
      </c>
      <c r="G23904">
        <v>686131</v>
      </c>
      <c r="H23904" t="s">
        <v>49</v>
      </c>
      <c r="I23904" t="s">
        <v>30</v>
      </c>
      <c r="J23904" s="1">
        <f t="shared" si="372"/>
        <v>0.022701419818312</v>
      </c>
    </row>
    <row r="23905" hidden="1" spans="1:10">
      <c r="A23905" s="3">
        <v>45576</v>
      </c>
      <c r="B23905" t="s">
        <v>48</v>
      </c>
      <c r="C23905">
        <v>55.88</v>
      </c>
      <c r="D23905">
        <v>56.18</v>
      </c>
      <c r="E23905">
        <v>55.4</v>
      </c>
      <c r="F23905">
        <v>55.5</v>
      </c>
      <c r="G23905">
        <v>379916</v>
      </c>
      <c r="H23905" t="s">
        <v>49</v>
      </c>
      <c r="I23905" t="s">
        <v>30</v>
      </c>
      <c r="J23905" s="1">
        <f t="shared" ref="J23905:J23968" si="373">LN(F23905/F23904)</f>
        <v>-0.00341757684918839</v>
      </c>
    </row>
    <row r="23906" hidden="1" spans="1:10">
      <c r="A23906" s="3">
        <v>45579</v>
      </c>
      <c r="B23906" t="s">
        <v>48</v>
      </c>
      <c r="C23906">
        <v>55.6</v>
      </c>
      <c r="D23906">
        <v>55.69</v>
      </c>
      <c r="E23906">
        <v>55.11</v>
      </c>
      <c r="F23906">
        <v>55.21</v>
      </c>
      <c r="G23906">
        <v>335870</v>
      </c>
      <c r="H23906" t="s">
        <v>49</v>
      </c>
      <c r="I23906" t="s">
        <v>30</v>
      </c>
      <c r="J23906" s="1">
        <f t="shared" si="373"/>
        <v>-0.00523892445643553</v>
      </c>
    </row>
    <row r="23907" hidden="1" spans="1:10">
      <c r="A23907" s="3">
        <v>45580</v>
      </c>
      <c r="B23907" t="s">
        <v>48</v>
      </c>
      <c r="C23907">
        <v>55.21</v>
      </c>
      <c r="D23907">
        <v>56.18</v>
      </c>
      <c r="E23907">
        <v>55.11</v>
      </c>
      <c r="F23907">
        <v>55.11</v>
      </c>
      <c r="G23907">
        <v>643033</v>
      </c>
      <c r="H23907" t="s">
        <v>49</v>
      </c>
      <c r="I23907" t="s">
        <v>30</v>
      </c>
      <c r="J23907" s="1">
        <f t="shared" si="373"/>
        <v>-0.00181290840080935</v>
      </c>
    </row>
    <row r="23908" hidden="1" spans="1:10">
      <c r="A23908" s="3">
        <v>45581</v>
      </c>
      <c r="B23908" t="s">
        <v>48</v>
      </c>
      <c r="C23908">
        <v>55.11</v>
      </c>
      <c r="D23908">
        <v>55.79</v>
      </c>
      <c r="E23908">
        <v>55.11</v>
      </c>
      <c r="F23908">
        <v>55.79</v>
      </c>
      <c r="G23908">
        <v>532258</v>
      </c>
      <c r="H23908" t="s">
        <v>49</v>
      </c>
      <c r="I23908" t="s">
        <v>30</v>
      </c>
      <c r="J23908" s="1">
        <f t="shared" si="373"/>
        <v>0.0122634539622929</v>
      </c>
    </row>
    <row r="23909" hidden="1" spans="1:10">
      <c r="A23909" s="3">
        <v>45582</v>
      </c>
      <c r="B23909" t="s">
        <v>48</v>
      </c>
      <c r="C23909">
        <v>55.98</v>
      </c>
      <c r="D23909">
        <v>55.98</v>
      </c>
      <c r="E23909">
        <v>54.92</v>
      </c>
      <c r="F23909">
        <v>55.31</v>
      </c>
      <c r="G23909">
        <v>295177</v>
      </c>
      <c r="H23909" t="s">
        <v>49</v>
      </c>
      <c r="I23909" t="s">
        <v>30</v>
      </c>
      <c r="J23909" s="1">
        <f t="shared" si="373"/>
        <v>-0.00864091785085024</v>
      </c>
    </row>
    <row r="23910" hidden="1" spans="1:10">
      <c r="A23910" s="3">
        <v>45583</v>
      </c>
      <c r="B23910" t="s">
        <v>48</v>
      </c>
      <c r="C23910">
        <v>55.5</v>
      </c>
      <c r="D23910">
        <v>56.08</v>
      </c>
      <c r="E23910">
        <v>55.31</v>
      </c>
      <c r="F23910">
        <v>55.4</v>
      </c>
      <c r="G23910">
        <v>245623</v>
      </c>
      <c r="H23910" t="s">
        <v>49</v>
      </c>
      <c r="I23910" t="s">
        <v>30</v>
      </c>
      <c r="J23910" s="1">
        <f t="shared" si="373"/>
        <v>0.00162586974665147</v>
      </c>
    </row>
    <row r="23911" hidden="1" spans="1:10">
      <c r="A23911" s="3">
        <v>45586</v>
      </c>
      <c r="B23911" t="s">
        <v>48</v>
      </c>
      <c r="C23911">
        <v>55.4</v>
      </c>
      <c r="D23911">
        <v>55.6</v>
      </c>
      <c r="E23911">
        <v>54.53</v>
      </c>
      <c r="F23911">
        <v>54.63</v>
      </c>
      <c r="G23911">
        <v>646129</v>
      </c>
      <c r="H23911" t="s">
        <v>49</v>
      </c>
      <c r="I23911" t="s">
        <v>30</v>
      </c>
      <c r="J23911" s="1">
        <f t="shared" si="373"/>
        <v>-0.0139964113456118</v>
      </c>
    </row>
    <row r="23912" hidden="1" spans="1:10">
      <c r="A23912" s="3">
        <v>45587</v>
      </c>
      <c r="B23912" t="s">
        <v>48</v>
      </c>
      <c r="C23912">
        <v>54.44</v>
      </c>
      <c r="D23912">
        <v>54.53</v>
      </c>
      <c r="E23912">
        <v>53.96</v>
      </c>
      <c r="F23912">
        <v>54.05</v>
      </c>
      <c r="G23912">
        <v>646802</v>
      </c>
      <c r="H23912" t="s">
        <v>49</v>
      </c>
      <c r="I23912" t="s">
        <v>30</v>
      </c>
      <c r="J23912" s="1">
        <f t="shared" si="373"/>
        <v>-0.0106736383224091</v>
      </c>
    </row>
    <row r="23913" hidden="1" spans="1:10">
      <c r="A23913" s="3">
        <v>45588</v>
      </c>
      <c r="B23913" t="s">
        <v>48</v>
      </c>
      <c r="C23913">
        <v>54.05</v>
      </c>
      <c r="D23913">
        <v>54.53</v>
      </c>
      <c r="E23913">
        <v>53.66</v>
      </c>
      <c r="F23913">
        <v>54.05</v>
      </c>
      <c r="G23913">
        <v>369549</v>
      </c>
      <c r="H23913" t="s">
        <v>49</v>
      </c>
      <c r="I23913" t="s">
        <v>30</v>
      </c>
      <c r="J23913" s="1">
        <f t="shared" si="373"/>
        <v>0</v>
      </c>
    </row>
    <row r="23914" hidden="1" spans="1:10">
      <c r="A23914" s="3">
        <v>45589</v>
      </c>
      <c r="B23914" t="s">
        <v>48</v>
      </c>
      <c r="C23914">
        <v>54.05</v>
      </c>
      <c r="D23914">
        <v>54.05</v>
      </c>
      <c r="E23914">
        <v>53.76</v>
      </c>
      <c r="F23914">
        <v>53.96</v>
      </c>
      <c r="G23914">
        <v>228441</v>
      </c>
      <c r="H23914" t="s">
        <v>49</v>
      </c>
      <c r="I23914" t="s">
        <v>30</v>
      </c>
      <c r="J23914" s="1">
        <f t="shared" si="373"/>
        <v>-0.00166651274566203</v>
      </c>
    </row>
    <row r="23915" hidden="1" spans="1:10">
      <c r="A23915" s="3">
        <v>45590</v>
      </c>
      <c r="B23915" t="s">
        <v>48</v>
      </c>
      <c r="C23915">
        <v>53.96</v>
      </c>
      <c r="D23915">
        <v>54.05</v>
      </c>
      <c r="E23915">
        <v>53.28</v>
      </c>
      <c r="F23915">
        <v>53.57</v>
      </c>
      <c r="G23915">
        <v>449639</v>
      </c>
      <c r="H23915" t="s">
        <v>49</v>
      </c>
      <c r="I23915" t="s">
        <v>30</v>
      </c>
      <c r="J23915" s="1">
        <f t="shared" si="373"/>
        <v>-0.00725382144668614</v>
      </c>
    </row>
    <row r="23916" hidden="1" spans="1:10">
      <c r="A23916" s="3">
        <v>45593</v>
      </c>
      <c r="B23916" t="s">
        <v>48</v>
      </c>
      <c r="C23916">
        <v>53.66</v>
      </c>
      <c r="D23916">
        <v>53.66</v>
      </c>
      <c r="E23916">
        <v>53.38</v>
      </c>
      <c r="F23916">
        <v>53.57</v>
      </c>
      <c r="G23916">
        <v>239241</v>
      </c>
      <c r="H23916" t="s">
        <v>49</v>
      </c>
      <c r="I23916" t="s">
        <v>30</v>
      </c>
      <c r="J23916" s="1">
        <f t="shared" si="373"/>
        <v>0</v>
      </c>
    </row>
    <row r="23917" hidden="1" spans="1:10">
      <c r="A23917" s="3">
        <v>45594</v>
      </c>
      <c r="B23917" t="s">
        <v>48</v>
      </c>
      <c r="C23917">
        <v>53.57</v>
      </c>
      <c r="D23917">
        <v>53.76</v>
      </c>
      <c r="E23917">
        <v>53.28</v>
      </c>
      <c r="F23917">
        <v>53.47</v>
      </c>
      <c r="G23917">
        <v>258706</v>
      </c>
      <c r="H23917" t="s">
        <v>49</v>
      </c>
      <c r="I23917" t="s">
        <v>30</v>
      </c>
      <c r="J23917" s="1">
        <f t="shared" si="373"/>
        <v>-0.00186846093222885</v>
      </c>
    </row>
    <row r="23918" hidden="1" spans="1:10">
      <c r="A23918" s="3">
        <v>45595</v>
      </c>
      <c r="B23918" t="s">
        <v>48</v>
      </c>
      <c r="C23918">
        <v>53.57</v>
      </c>
      <c r="D23918">
        <v>53.76</v>
      </c>
      <c r="E23918">
        <v>53.18</v>
      </c>
      <c r="F23918">
        <v>53.28</v>
      </c>
      <c r="G23918">
        <v>357569</v>
      </c>
      <c r="H23918" t="s">
        <v>49</v>
      </c>
      <c r="I23918" t="s">
        <v>30</v>
      </c>
      <c r="J23918" s="1">
        <f t="shared" si="373"/>
        <v>-0.0035597227285065</v>
      </c>
    </row>
    <row r="23919" hidden="1" spans="1:10">
      <c r="A23919" s="3">
        <v>45596</v>
      </c>
      <c r="B23919" t="s">
        <v>48</v>
      </c>
      <c r="C23919">
        <v>53.38</v>
      </c>
      <c r="D23919">
        <v>54.24</v>
      </c>
      <c r="E23919">
        <v>53.28</v>
      </c>
      <c r="F23919">
        <v>53.28</v>
      </c>
      <c r="G23919">
        <v>486669</v>
      </c>
      <c r="H23919" t="s">
        <v>49</v>
      </c>
      <c r="I23919" t="s">
        <v>30</v>
      </c>
      <c r="J23919" s="1">
        <f t="shared" si="373"/>
        <v>0</v>
      </c>
    </row>
    <row r="23920" hidden="1" spans="1:10">
      <c r="A23920" s="3">
        <v>45597</v>
      </c>
      <c r="B23920" t="s">
        <v>48</v>
      </c>
      <c r="C23920">
        <v>53.66</v>
      </c>
      <c r="D23920">
        <v>54.15</v>
      </c>
      <c r="E23920">
        <v>53.38</v>
      </c>
      <c r="F23920">
        <v>53.38</v>
      </c>
      <c r="G23920">
        <v>437469</v>
      </c>
      <c r="H23920" t="s">
        <v>49</v>
      </c>
      <c r="I23920" t="s">
        <v>30</v>
      </c>
      <c r="J23920" s="1">
        <f t="shared" si="373"/>
        <v>0.00187511774424438</v>
      </c>
    </row>
    <row r="23921" hidden="1" spans="1:10">
      <c r="A23921" s="3">
        <v>45600</v>
      </c>
      <c r="B23921" t="s">
        <v>48</v>
      </c>
      <c r="C23921">
        <v>53.96</v>
      </c>
      <c r="D23921">
        <v>54.15</v>
      </c>
      <c r="E23921">
        <v>53.57</v>
      </c>
      <c r="F23921">
        <v>53.57</v>
      </c>
      <c r="G23921">
        <v>457210</v>
      </c>
      <c r="H23921" t="s">
        <v>49</v>
      </c>
      <c r="I23921" t="s">
        <v>30</v>
      </c>
      <c r="J23921" s="1">
        <f t="shared" si="373"/>
        <v>0.00355306591649089</v>
      </c>
    </row>
    <row r="23922" hidden="1" spans="1:10">
      <c r="A23922" s="3">
        <v>45601</v>
      </c>
      <c r="B23922" t="s">
        <v>48</v>
      </c>
      <c r="C23922">
        <v>53.96</v>
      </c>
      <c r="D23922">
        <v>54.15</v>
      </c>
      <c r="E23922">
        <v>53.47</v>
      </c>
      <c r="F23922">
        <v>53.57</v>
      </c>
      <c r="G23922">
        <v>271783</v>
      </c>
      <c r="H23922" t="s">
        <v>49</v>
      </c>
      <c r="I23922" t="s">
        <v>30</v>
      </c>
      <c r="J23922" s="1">
        <f t="shared" si="373"/>
        <v>0</v>
      </c>
    </row>
    <row r="23923" hidden="1" spans="1:10">
      <c r="A23923" s="3">
        <v>45602</v>
      </c>
      <c r="B23923" t="s">
        <v>48</v>
      </c>
      <c r="C23923">
        <v>53.76</v>
      </c>
      <c r="D23923">
        <v>54.05</v>
      </c>
      <c r="E23923">
        <v>53.57</v>
      </c>
      <c r="F23923">
        <v>53.86</v>
      </c>
      <c r="G23923">
        <v>391840</v>
      </c>
      <c r="H23923" t="s">
        <v>49</v>
      </c>
      <c r="I23923" t="s">
        <v>30</v>
      </c>
      <c r="J23923" s="1">
        <f t="shared" si="373"/>
        <v>0.00539887749058378</v>
      </c>
    </row>
    <row r="23924" hidden="1" spans="1:10">
      <c r="A23924" s="3">
        <v>45603</v>
      </c>
      <c r="B23924" t="s">
        <v>48</v>
      </c>
      <c r="C23924">
        <v>54.05</v>
      </c>
      <c r="D23924">
        <v>54.15</v>
      </c>
      <c r="E23924">
        <v>53.66</v>
      </c>
      <c r="F23924">
        <v>53.66</v>
      </c>
      <c r="G23924">
        <v>294992</v>
      </c>
      <c r="H23924" t="s">
        <v>49</v>
      </c>
      <c r="I23924" t="s">
        <v>30</v>
      </c>
      <c r="J23924" s="1">
        <f t="shared" si="373"/>
        <v>-0.00372024238597482</v>
      </c>
    </row>
    <row r="23925" hidden="1" spans="1:10">
      <c r="A23925" s="3">
        <v>45604</v>
      </c>
      <c r="B23925" t="s">
        <v>48</v>
      </c>
      <c r="C23925">
        <v>53.76</v>
      </c>
      <c r="D23925">
        <v>53.96</v>
      </c>
      <c r="E23925">
        <v>53.28</v>
      </c>
      <c r="F23925">
        <v>53.28</v>
      </c>
      <c r="G23925">
        <v>516840</v>
      </c>
      <c r="H23925" t="s">
        <v>49</v>
      </c>
      <c r="I23925" t="s">
        <v>30</v>
      </c>
      <c r="J23925" s="1">
        <f t="shared" si="373"/>
        <v>-0.00710681876534435</v>
      </c>
    </row>
    <row r="23926" hidden="1" spans="1:10">
      <c r="A23926" s="3">
        <v>45607</v>
      </c>
      <c r="B23926" t="s">
        <v>48</v>
      </c>
      <c r="C23926">
        <v>53.38</v>
      </c>
      <c r="D23926">
        <v>53.86</v>
      </c>
      <c r="E23926">
        <v>53.28</v>
      </c>
      <c r="F23926">
        <v>53.38</v>
      </c>
      <c r="G23926">
        <v>446755</v>
      </c>
      <c r="H23926" t="s">
        <v>49</v>
      </c>
      <c r="I23926" t="s">
        <v>30</v>
      </c>
      <c r="J23926" s="1">
        <f t="shared" si="373"/>
        <v>0.00187511774424438</v>
      </c>
    </row>
    <row r="23927" hidden="1" spans="1:10">
      <c r="A23927" s="3">
        <v>45608</v>
      </c>
      <c r="B23927" t="s">
        <v>48</v>
      </c>
      <c r="C23927">
        <v>53.47</v>
      </c>
      <c r="D23927">
        <v>55.4</v>
      </c>
      <c r="E23927">
        <v>53.47</v>
      </c>
      <c r="F23927">
        <v>54.63</v>
      </c>
      <c r="G23927">
        <v>1042873</v>
      </c>
      <c r="H23927" t="s">
        <v>49</v>
      </c>
      <c r="I23927" t="s">
        <v>30</v>
      </c>
      <c r="J23927" s="1">
        <f t="shared" si="373"/>
        <v>0.0231470384312482</v>
      </c>
    </row>
    <row r="23928" hidden="1" spans="1:10">
      <c r="A23928" s="3">
        <v>45609</v>
      </c>
      <c r="B23928" t="s">
        <v>48</v>
      </c>
      <c r="C23928">
        <v>54.73</v>
      </c>
      <c r="D23928">
        <v>55.02</v>
      </c>
      <c r="E23928">
        <v>54.34</v>
      </c>
      <c r="F23928">
        <v>54.82</v>
      </c>
      <c r="G23928">
        <v>314754</v>
      </c>
      <c r="H23928" t="s">
        <v>49</v>
      </c>
      <c r="I23928" t="s">
        <v>30</v>
      </c>
      <c r="J23928" s="1">
        <f t="shared" si="373"/>
        <v>0.0034719084670135</v>
      </c>
    </row>
    <row r="23929" hidden="1" spans="1:10">
      <c r="A23929" s="3">
        <v>45610</v>
      </c>
      <c r="B23929" t="s">
        <v>48</v>
      </c>
      <c r="C23929">
        <v>54.82</v>
      </c>
      <c r="D23929">
        <v>54.82</v>
      </c>
      <c r="E23929">
        <v>54.05</v>
      </c>
      <c r="F23929">
        <v>54.15</v>
      </c>
      <c r="G23929">
        <v>298923</v>
      </c>
      <c r="H23929" t="s">
        <v>49</v>
      </c>
      <c r="I23929" t="s">
        <v>30</v>
      </c>
      <c r="J23929" s="1">
        <f t="shared" si="373"/>
        <v>-0.0122971174276401</v>
      </c>
    </row>
    <row r="23930" hidden="1" spans="1:10">
      <c r="A23930" s="3">
        <v>45611</v>
      </c>
      <c r="B23930" t="s">
        <v>48</v>
      </c>
      <c r="C23930">
        <v>54.05</v>
      </c>
      <c r="D23930">
        <v>54.15</v>
      </c>
      <c r="E23930">
        <v>53.57</v>
      </c>
      <c r="F23930">
        <v>53.57</v>
      </c>
      <c r="G23930">
        <v>386405</v>
      </c>
      <c r="H23930" t="s">
        <v>49</v>
      </c>
      <c r="I23930" t="s">
        <v>30</v>
      </c>
      <c r="J23930" s="1">
        <f t="shared" si="373"/>
        <v>-0.0107687635541306</v>
      </c>
    </row>
    <row r="23931" hidden="1" spans="1:10">
      <c r="A23931" s="3">
        <v>45614</v>
      </c>
      <c r="B23931" t="s">
        <v>48</v>
      </c>
      <c r="C23931">
        <v>54.34</v>
      </c>
      <c r="D23931">
        <v>54.34</v>
      </c>
      <c r="E23931">
        <v>53.38</v>
      </c>
      <c r="F23931">
        <v>53.57</v>
      </c>
      <c r="G23931">
        <v>471821</v>
      </c>
      <c r="H23931" t="s">
        <v>49</v>
      </c>
      <c r="I23931" t="s">
        <v>30</v>
      </c>
      <c r="J23931" s="1">
        <f t="shared" si="373"/>
        <v>0</v>
      </c>
    </row>
    <row r="23932" hidden="1" spans="1:10">
      <c r="A23932" s="3">
        <v>45615</v>
      </c>
      <c r="B23932" t="s">
        <v>48</v>
      </c>
      <c r="C23932">
        <v>54.05</v>
      </c>
      <c r="D23932">
        <v>54.05</v>
      </c>
      <c r="E23932">
        <v>53.09</v>
      </c>
      <c r="F23932">
        <v>53.09</v>
      </c>
      <c r="G23932">
        <v>497799</v>
      </c>
      <c r="H23932" t="s">
        <v>49</v>
      </c>
      <c r="I23932" t="s">
        <v>30</v>
      </c>
      <c r="J23932" s="1">
        <f t="shared" si="373"/>
        <v>-0.00900062329728878</v>
      </c>
    </row>
    <row r="23933" hidden="1" spans="1:10">
      <c r="A23933" s="3">
        <v>45616</v>
      </c>
      <c r="B23933" t="s">
        <v>48</v>
      </c>
      <c r="C23933">
        <v>52.8</v>
      </c>
      <c r="D23933">
        <v>53.57</v>
      </c>
      <c r="E23933">
        <v>52.8</v>
      </c>
      <c r="F23933">
        <v>53.57</v>
      </c>
      <c r="G23933">
        <v>414956</v>
      </c>
      <c r="H23933" t="s">
        <v>49</v>
      </c>
      <c r="I23933" t="s">
        <v>30</v>
      </c>
      <c r="J23933" s="1">
        <f t="shared" si="373"/>
        <v>0.0090006232972889</v>
      </c>
    </row>
    <row r="23934" hidden="1" spans="1:10">
      <c r="A23934" s="3">
        <v>45617</v>
      </c>
      <c r="B23934" t="s">
        <v>48</v>
      </c>
      <c r="C23934">
        <v>53.66</v>
      </c>
      <c r="D23934">
        <v>53.66</v>
      </c>
      <c r="E23934">
        <v>53.18</v>
      </c>
      <c r="F23934">
        <v>53.38</v>
      </c>
      <c r="G23934">
        <v>243542</v>
      </c>
      <c r="H23934" t="s">
        <v>49</v>
      </c>
      <c r="I23934" t="s">
        <v>30</v>
      </c>
      <c r="J23934" s="1">
        <f t="shared" si="373"/>
        <v>-0.00355306591649081</v>
      </c>
    </row>
    <row r="23935" hidden="1" spans="1:10">
      <c r="A23935" s="3">
        <v>45618</v>
      </c>
      <c r="B23935" t="s">
        <v>48</v>
      </c>
      <c r="C23935">
        <v>53.38</v>
      </c>
      <c r="D23935">
        <v>54.05</v>
      </c>
      <c r="E23935">
        <v>53.38</v>
      </c>
      <c r="F23935">
        <v>53.47</v>
      </c>
      <c r="G23935">
        <v>382698</v>
      </c>
      <c r="H23935" t="s">
        <v>49</v>
      </c>
      <c r="I23935" t="s">
        <v>30</v>
      </c>
      <c r="J23935" s="1">
        <f t="shared" si="373"/>
        <v>0.00168460498426198</v>
      </c>
    </row>
    <row r="23936" hidden="1" spans="1:10">
      <c r="A23936" s="3">
        <v>45621</v>
      </c>
      <c r="B23936" t="s">
        <v>48</v>
      </c>
      <c r="C23936">
        <v>53.96</v>
      </c>
      <c r="D23936">
        <v>54.05</v>
      </c>
      <c r="E23936">
        <v>53.57</v>
      </c>
      <c r="F23936">
        <v>53.57</v>
      </c>
      <c r="G23936">
        <v>389157</v>
      </c>
      <c r="H23936" t="s">
        <v>49</v>
      </c>
      <c r="I23936" t="s">
        <v>30</v>
      </c>
      <c r="J23936" s="1">
        <f t="shared" si="373"/>
        <v>0.00186846093222874</v>
      </c>
    </row>
    <row r="23937" hidden="1" spans="1:10">
      <c r="A23937" s="3">
        <v>45622</v>
      </c>
      <c r="B23937" t="s">
        <v>48</v>
      </c>
      <c r="C23937">
        <v>53.66</v>
      </c>
      <c r="D23937">
        <v>54.34</v>
      </c>
      <c r="E23937">
        <v>53.66</v>
      </c>
      <c r="F23937">
        <v>54.15</v>
      </c>
      <c r="G23937">
        <v>718632</v>
      </c>
      <c r="H23937" t="s">
        <v>49</v>
      </c>
      <c r="I23937" t="s">
        <v>30</v>
      </c>
      <c r="J23937" s="1">
        <f t="shared" si="373"/>
        <v>0.0107687635541307</v>
      </c>
    </row>
    <row r="23938" hidden="1" spans="1:10">
      <c r="A23938" s="3">
        <v>45623</v>
      </c>
      <c r="B23938" t="s">
        <v>48</v>
      </c>
      <c r="C23938">
        <v>54.15</v>
      </c>
      <c r="D23938">
        <v>54.63</v>
      </c>
      <c r="E23938">
        <v>54.15</v>
      </c>
      <c r="F23938">
        <v>54.15</v>
      </c>
      <c r="G23938">
        <v>433356</v>
      </c>
      <c r="H23938" t="s">
        <v>49</v>
      </c>
      <c r="I23938" t="s">
        <v>30</v>
      </c>
      <c r="J23938" s="1">
        <f t="shared" si="373"/>
        <v>0</v>
      </c>
    </row>
    <row r="23939" hidden="1" spans="1:10">
      <c r="A23939" s="3">
        <v>45624</v>
      </c>
      <c r="B23939" t="s">
        <v>48</v>
      </c>
      <c r="C23939">
        <v>54.44</v>
      </c>
      <c r="D23939">
        <v>54.53</v>
      </c>
      <c r="E23939">
        <v>53.57</v>
      </c>
      <c r="F23939">
        <v>53.57</v>
      </c>
      <c r="G23939">
        <v>342689</v>
      </c>
      <c r="H23939" t="s">
        <v>49</v>
      </c>
      <c r="I23939" t="s">
        <v>30</v>
      </c>
      <c r="J23939" s="1">
        <f t="shared" si="373"/>
        <v>-0.0107687635541306</v>
      </c>
    </row>
    <row r="23940" hidden="1" spans="1:10">
      <c r="A23940" s="3">
        <v>45625</v>
      </c>
      <c r="B23940" t="s">
        <v>48</v>
      </c>
      <c r="C23940">
        <v>53.57</v>
      </c>
      <c r="D23940">
        <v>54.15</v>
      </c>
      <c r="E23940">
        <v>53.28</v>
      </c>
      <c r="F23940">
        <v>54.15</v>
      </c>
      <c r="G23940">
        <v>436443</v>
      </c>
      <c r="H23940" t="s">
        <v>49</v>
      </c>
      <c r="I23940" t="s">
        <v>30</v>
      </c>
      <c r="J23940" s="1">
        <f t="shared" si="373"/>
        <v>0.0107687635541307</v>
      </c>
    </row>
    <row r="23941" hidden="1" spans="1:10">
      <c r="A23941" s="3">
        <v>45628</v>
      </c>
      <c r="B23941" t="s">
        <v>48</v>
      </c>
      <c r="C23941">
        <v>54.24</v>
      </c>
      <c r="D23941">
        <v>54.92</v>
      </c>
      <c r="E23941">
        <v>54.05</v>
      </c>
      <c r="F23941">
        <v>54.24</v>
      </c>
      <c r="G23941">
        <v>355817</v>
      </c>
      <c r="H23941" t="s">
        <v>49</v>
      </c>
      <c r="I23941" t="s">
        <v>30</v>
      </c>
      <c r="J23941" s="1">
        <f t="shared" si="373"/>
        <v>0.00166067018514054</v>
      </c>
    </row>
    <row r="23942" hidden="1" spans="1:10">
      <c r="A23942" s="3">
        <v>45629</v>
      </c>
      <c r="B23942" t="s">
        <v>48</v>
      </c>
      <c r="C23942">
        <v>54.24</v>
      </c>
      <c r="D23942">
        <v>54.34</v>
      </c>
      <c r="E23942">
        <v>53.86</v>
      </c>
      <c r="F23942">
        <v>54.24</v>
      </c>
      <c r="G23942">
        <v>374807</v>
      </c>
      <c r="H23942" t="s">
        <v>49</v>
      </c>
      <c r="I23942" t="s">
        <v>30</v>
      </c>
      <c r="J23942" s="1">
        <f t="shared" si="373"/>
        <v>0</v>
      </c>
    </row>
    <row r="23943" hidden="1" spans="1:10">
      <c r="A23943" s="3">
        <v>45630</v>
      </c>
      <c r="B23943" t="s">
        <v>48</v>
      </c>
      <c r="C23943">
        <v>54.24</v>
      </c>
      <c r="D23943">
        <v>55.98</v>
      </c>
      <c r="E23943">
        <v>54.05</v>
      </c>
      <c r="F23943">
        <v>55.4</v>
      </c>
      <c r="G23943">
        <v>1382180</v>
      </c>
      <c r="H23943" t="s">
        <v>49</v>
      </c>
      <c r="I23943" t="s">
        <v>30</v>
      </c>
      <c r="J23943" s="1">
        <f t="shared" si="373"/>
        <v>0.0211609501210978</v>
      </c>
    </row>
    <row r="23944" hidden="1" spans="1:10">
      <c r="A23944" s="3">
        <v>45631</v>
      </c>
      <c r="B23944" t="s">
        <v>48</v>
      </c>
      <c r="C23944">
        <v>55.6</v>
      </c>
      <c r="D23944">
        <v>55.98</v>
      </c>
      <c r="E23944">
        <v>54.92</v>
      </c>
      <c r="F23944">
        <v>55.5</v>
      </c>
      <c r="G23944">
        <v>677051</v>
      </c>
      <c r="H23944" t="s">
        <v>49</v>
      </c>
      <c r="I23944" t="s">
        <v>30</v>
      </c>
      <c r="J23944" s="1">
        <f t="shared" si="373"/>
        <v>0.00180342699915073</v>
      </c>
    </row>
    <row r="23945" hidden="1" spans="1:10">
      <c r="A23945" s="3">
        <v>45632</v>
      </c>
      <c r="B23945" t="s">
        <v>48</v>
      </c>
      <c r="C23945">
        <v>55.69</v>
      </c>
      <c r="D23945">
        <v>56.46</v>
      </c>
      <c r="E23945">
        <v>55.31</v>
      </c>
      <c r="F23945">
        <v>55.69</v>
      </c>
      <c r="G23945">
        <v>1070661</v>
      </c>
      <c r="H23945" t="s">
        <v>49</v>
      </c>
      <c r="I23945" t="s">
        <v>30</v>
      </c>
      <c r="J23945" s="1">
        <f t="shared" si="373"/>
        <v>0.00341757684918838</v>
      </c>
    </row>
    <row r="23946" hidden="1" spans="1:10">
      <c r="A23946" s="3">
        <v>45635</v>
      </c>
      <c r="B23946" t="s">
        <v>48</v>
      </c>
      <c r="C23946">
        <v>55.69</v>
      </c>
      <c r="D23946">
        <v>55.88</v>
      </c>
      <c r="E23946">
        <v>55.21</v>
      </c>
      <c r="F23946">
        <v>55.5</v>
      </c>
      <c r="G23946">
        <v>462824</v>
      </c>
      <c r="H23946" t="s">
        <v>49</v>
      </c>
      <c r="I23946" t="s">
        <v>30</v>
      </c>
      <c r="J23946" s="1">
        <f t="shared" si="373"/>
        <v>-0.00341757684918839</v>
      </c>
    </row>
    <row r="23947" hidden="1" spans="1:10">
      <c r="A23947" s="3">
        <v>45636</v>
      </c>
      <c r="B23947" t="s">
        <v>48</v>
      </c>
      <c r="C23947">
        <v>55.5</v>
      </c>
      <c r="D23947">
        <v>56.27</v>
      </c>
      <c r="E23947">
        <v>55.4</v>
      </c>
      <c r="F23947">
        <v>56.08</v>
      </c>
      <c r="G23947">
        <v>735884</v>
      </c>
      <c r="H23947" t="s">
        <v>49</v>
      </c>
      <c r="I23947" t="s">
        <v>30</v>
      </c>
      <c r="J23947" s="1">
        <f t="shared" si="373"/>
        <v>0.0103962219739457</v>
      </c>
    </row>
    <row r="23948" hidden="1" spans="1:10">
      <c r="A23948" s="3">
        <v>45637</v>
      </c>
      <c r="B23948" t="s">
        <v>48</v>
      </c>
      <c r="C23948">
        <v>56.18</v>
      </c>
      <c r="D23948">
        <v>56.37</v>
      </c>
      <c r="E23948">
        <v>55.6</v>
      </c>
      <c r="F23948">
        <v>55.6</v>
      </c>
      <c r="G23948">
        <v>817854</v>
      </c>
      <c r="H23948" t="s">
        <v>49</v>
      </c>
      <c r="I23948" t="s">
        <v>30</v>
      </c>
      <c r="J23948" s="1">
        <f t="shared" si="373"/>
        <v>-0.00859604146979791</v>
      </c>
    </row>
    <row r="23949" hidden="1" spans="1:10">
      <c r="A23949" s="3">
        <v>45638</v>
      </c>
      <c r="B23949" t="s">
        <v>48</v>
      </c>
      <c r="C23949">
        <v>55.6</v>
      </c>
      <c r="D23949">
        <v>56.08</v>
      </c>
      <c r="E23949">
        <v>55.5</v>
      </c>
      <c r="F23949">
        <v>55.5</v>
      </c>
      <c r="G23949">
        <v>507667</v>
      </c>
      <c r="H23949" t="s">
        <v>49</v>
      </c>
      <c r="I23949" t="s">
        <v>30</v>
      </c>
      <c r="J23949" s="1">
        <f t="shared" si="373"/>
        <v>-0.00180018050414785</v>
      </c>
    </row>
    <row r="23950" hidden="1" spans="1:10">
      <c r="A23950" s="3">
        <v>45639</v>
      </c>
      <c r="B23950" t="s">
        <v>48</v>
      </c>
      <c r="C23950">
        <v>55.5</v>
      </c>
      <c r="D23950">
        <v>55.69</v>
      </c>
      <c r="E23950">
        <v>55.21</v>
      </c>
      <c r="F23950">
        <v>55.4</v>
      </c>
      <c r="G23950">
        <v>462050</v>
      </c>
      <c r="H23950" t="s">
        <v>49</v>
      </c>
      <c r="I23950" t="s">
        <v>30</v>
      </c>
      <c r="J23950" s="1">
        <f t="shared" si="373"/>
        <v>-0.00180342699915068</v>
      </c>
    </row>
    <row r="23951" hidden="1" spans="1:10">
      <c r="A23951" s="3">
        <v>45642</v>
      </c>
      <c r="B23951" t="s">
        <v>48</v>
      </c>
      <c r="C23951">
        <v>55.4</v>
      </c>
      <c r="D23951">
        <v>55.6</v>
      </c>
      <c r="E23951">
        <v>55.21</v>
      </c>
      <c r="F23951">
        <v>55.31</v>
      </c>
      <c r="G23951">
        <v>206963</v>
      </c>
      <c r="H23951" t="s">
        <v>49</v>
      </c>
      <c r="I23951" t="s">
        <v>30</v>
      </c>
      <c r="J23951" s="1">
        <f t="shared" si="373"/>
        <v>-0.00162586974665139</v>
      </c>
    </row>
    <row r="23952" hidden="1" spans="1:10">
      <c r="A23952" s="3">
        <v>45643</v>
      </c>
      <c r="B23952" t="s">
        <v>48</v>
      </c>
      <c r="C23952">
        <v>55.5</v>
      </c>
      <c r="D23952">
        <v>55.6</v>
      </c>
      <c r="E23952">
        <v>55.02</v>
      </c>
      <c r="F23952">
        <v>55.31</v>
      </c>
      <c r="G23952">
        <v>340000</v>
      </c>
      <c r="H23952" t="s">
        <v>49</v>
      </c>
      <c r="I23952" t="s">
        <v>30</v>
      </c>
      <c r="J23952" s="1">
        <f t="shared" si="373"/>
        <v>0</v>
      </c>
    </row>
    <row r="23953" hidden="1" spans="1:10">
      <c r="A23953" s="3">
        <v>45644</v>
      </c>
      <c r="B23953" t="s">
        <v>48</v>
      </c>
      <c r="C23953">
        <v>55.31</v>
      </c>
      <c r="D23953">
        <v>55.6</v>
      </c>
      <c r="E23953">
        <v>55.31</v>
      </c>
      <c r="F23953">
        <v>55.4</v>
      </c>
      <c r="G23953">
        <v>270169</v>
      </c>
      <c r="H23953" t="s">
        <v>49</v>
      </c>
      <c r="I23953" t="s">
        <v>30</v>
      </c>
      <c r="J23953" s="1">
        <f t="shared" si="373"/>
        <v>0.00162586974665147</v>
      </c>
    </row>
    <row r="23954" hidden="1" spans="1:10">
      <c r="A23954" s="3">
        <v>45645</v>
      </c>
      <c r="B23954" t="s">
        <v>48</v>
      </c>
      <c r="C23954">
        <v>55.02</v>
      </c>
      <c r="D23954">
        <v>55.31</v>
      </c>
      <c r="E23954">
        <v>54.44</v>
      </c>
      <c r="F23954">
        <v>54.92</v>
      </c>
      <c r="G23954">
        <v>770702</v>
      </c>
      <c r="H23954" t="s">
        <v>49</v>
      </c>
      <c r="I23954" t="s">
        <v>30</v>
      </c>
      <c r="J23954" s="1">
        <f t="shared" si="373"/>
        <v>-0.00870201285346773</v>
      </c>
    </row>
    <row r="23955" hidden="1" spans="1:10">
      <c r="A23955" s="3">
        <v>45646</v>
      </c>
      <c r="B23955" t="s">
        <v>48</v>
      </c>
      <c r="C23955">
        <v>54.92</v>
      </c>
      <c r="D23955">
        <v>55.11</v>
      </c>
      <c r="E23955">
        <v>54.44</v>
      </c>
      <c r="F23955">
        <v>54.53</v>
      </c>
      <c r="G23955">
        <v>778955</v>
      </c>
      <c r="H23955" t="s">
        <v>49</v>
      </c>
      <c r="I23955" t="s">
        <v>30</v>
      </c>
      <c r="J23955" s="1">
        <f t="shared" si="373"/>
        <v>-0.0071265719618001</v>
      </c>
    </row>
    <row r="23956" hidden="1" spans="1:10">
      <c r="A23956" s="3">
        <v>45649</v>
      </c>
      <c r="B23956" t="s">
        <v>48</v>
      </c>
      <c r="C23956">
        <v>55.02</v>
      </c>
      <c r="D23956">
        <v>56.08</v>
      </c>
      <c r="E23956">
        <v>54.73</v>
      </c>
      <c r="F23956">
        <v>55.21</v>
      </c>
      <c r="G23956">
        <v>588678</v>
      </c>
      <c r="H23956" t="s">
        <v>49</v>
      </c>
      <c r="I23956" t="s">
        <v>30</v>
      </c>
      <c r="J23956" s="1">
        <f t="shared" si="373"/>
        <v>0.012393087357983</v>
      </c>
    </row>
    <row r="23957" hidden="1" spans="1:10">
      <c r="A23957" s="3">
        <v>45650</v>
      </c>
      <c r="B23957" t="s">
        <v>48</v>
      </c>
      <c r="C23957">
        <v>55.31</v>
      </c>
      <c r="D23957">
        <v>55.5</v>
      </c>
      <c r="E23957">
        <v>55.02</v>
      </c>
      <c r="F23957">
        <v>55.21</v>
      </c>
      <c r="G23957">
        <v>511338</v>
      </c>
      <c r="H23957" t="s">
        <v>49</v>
      </c>
      <c r="I23957" t="s">
        <v>30</v>
      </c>
      <c r="J23957" s="1">
        <f t="shared" si="373"/>
        <v>0</v>
      </c>
    </row>
    <row r="23958" hidden="1" spans="1:10">
      <c r="A23958" s="3">
        <v>45651</v>
      </c>
      <c r="B23958" t="s">
        <v>48</v>
      </c>
      <c r="C23958">
        <v>55.5</v>
      </c>
      <c r="D23958">
        <v>55.79</v>
      </c>
      <c r="E23958">
        <v>55.21</v>
      </c>
      <c r="F23958">
        <v>55.4</v>
      </c>
      <c r="G23958">
        <v>845934</v>
      </c>
      <c r="H23958" t="s">
        <v>49</v>
      </c>
      <c r="I23958" t="s">
        <v>30</v>
      </c>
      <c r="J23958" s="1">
        <f t="shared" si="373"/>
        <v>0.00343549745728477</v>
      </c>
    </row>
    <row r="23959" hidden="1" spans="1:10">
      <c r="A23959" s="3">
        <v>45652</v>
      </c>
      <c r="B23959" t="s">
        <v>48</v>
      </c>
      <c r="C23959">
        <v>55.2</v>
      </c>
      <c r="D23959">
        <v>56</v>
      </c>
      <c r="E23959">
        <v>55.2</v>
      </c>
      <c r="F23959">
        <v>55.7</v>
      </c>
      <c r="G23959">
        <v>867303</v>
      </c>
      <c r="H23959" t="s">
        <v>49</v>
      </c>
      <c r="I23959" t="s">
        <v>30</v>
      </c>
      <c r="J23959" s="1">
        <f t="shared" si="373"/>
        <v>0.00540055318000029</v>
      </c>
    </row>
    <row r="23960" hidden="1" spans="1:10">
      <c r="A23960" s="3">
        <v>45653</v>
      </c>
      <c r="B23960" t="s">
        <v>48</v>
      </c>
      <c r="C23960">
        <v>55.8</v>
      </c>
      <c r="D23960">
        <v>55.8</v>
      </c>
      <c r="E23960">
        <v>55.1</v>
      </c>
      <c r="F23960">
        <v>55.8</v>
      </c>
      <c r="G23960">
        <v>633109</v>
      </c>
      <c r="H23960" t="s">
        <v>49</v>
      </c>
      <c r="I23960" t="s">
        <v>30</v>
      </c>
      <c r="J23960" s="1">
        <f t="shared" si="373"/>
        <v>0.0017937224540269</v>
      </c>
    </row>
    <row r="23961" hidden="1" spans="1:10">
      <c r="A23961" s="3">
        <v>45656</v>
      </c>
      <c r="B23961" t="s">
        <v>48</v>
      </c>
      <c r="C23961">
        <v>55.7</v>
      </c>
      <c r="D23961">
        <v>56.1</v>
      </c>
      <c r="E23961">
        <v>55.2</v>
      </c>
      <c r="F23961">
        <v>56.1</v>
      </c>
      <c r="G23961">
        <v>479261</v>
      </c>
      <c r="H23961" t="s">
        <v>49</v>
      </c>
      <c r="I23961" t="s">
        <v>30</v>
      </c>
      <c r="J23961" s="1">
        <f t="shared" si="373"/>
        <v>0.00536194314138537</v>
      </c>
    </row>
    <row r="23962" hidden="1" spans="1:10">
      <c r="A23962" s="3">
        <v>45657</v>
      </c>
      <c r="B23962" t="s">
        <v>48</v>
      </c>
      <c r="C23962">
        <v>55.9</v>
      </c>
      <c r="D23962">
        <v>55.9</v>
      </c>
      <c r="E23962">
        <v>55.5</v>
      </c>
      <c r="F23962">
        <v>55.5</v>
      </c>
      <c r="G23962">
        <v>366340</v>
      </c>
      <c r="H23962" t="s">
        <v>49</v>
      </c>
      <c r="I23962" t="s">
        <v>30</v>
      </c>
      <c r="J23962" s="1">
        <f t="shared" si="373"/>
        <v>-0.0107527917762618</v>
      </c>
    </row>
    <row r="23963" hidden="1" spans="1:10">
      <c r="A23963" s="3">
        <v>45659</v>
      </c>
      <c r="B23963" t="s">
        <v>48</v>
      </c>
      <c r="C23963">
        <v>55.8</v>
      </c>
      <c r="D23963">
        <v>55.8</v>
      </c>
      <c r="E23963">
        <v>55.1</v>
      </c>
      <c r="F23963">
        <v>55.6</v>
      </c>
      <c r="G23963">
        <v>359447</v>
      </c>
      <c r="H23963" t="s">
        <v>49</v>
      </c>
      <c r="I23963" t="s">
        <v>30</v>
      </c>
      <c r="J23963" s="1">
        <f t="shared" si="373"/>
        <v>0.00180018050414785</v>
      </c>
    </row>
    <row r="23964" hidden="1" spans="1:10">
      <c r="A23964" s="3">
        <v>45660</v>
      </c>
      <c r="B23964" t="s">
        <v>48</v>
      </c>
      <c r="C23964">
        <v>55.6</v>
      </c>
      <c r="D23964">
        <v>55.7</v>
      </c>
      <c r="E23964">
        <v>55</v>
      </c>
      <c r="F23964">
        <v>55</v>
      </c>
      <c r="G23964">
        <v>367540</v>
      </c>
      <c r="H23964" t="s">
        <v>49</v>
      </c>
      <c r="I23964" t="s">
        <v>30</v>
      </c>
      <c r="J23964" s="1">
        <f t="shared" si="373"/>
        <v>-0.0108500160240658</v>
      </c>
    </row>
    <row r="23965" hidden="1" spans="1:10">
      <c r="A23965" s="3">
        <v>45663</v>
      </c>
      <c r="B23965" t="s">
        <v>48</v>
      </c>
      <c r="C23965">
        <v>54.9</v>
      </c>
      <c r="D23965">
        <v>55.7</v>
      </c>
      <c r="E23965">
        <v>53.6</v>
      </c>
      <c r="F23965">
        <v>53.6</v>
      </c>
      <c r="G23965">
        <v>942417</v>
      </c>
      <c r="H23965" t="s">
        <v>49</v>
      </c>
      <c r="I23965" t="s">
        <v>30</v>
      </c>
      <c r="J23965" s="1">
        <f t="shared" si="373"/>
        <v>-0.0257841171557146</v>
      </c>
    </row>
    <row r="23966" hidden="1" spans="1:10">
      <c r="A23966" s="3">
        <v>45664</v>
      </c>
      <c r="B23966" t="s">
        <v>48</v>
      </c>
      <c r="C23966">
        <v>53.7</v>
      </c>
      <c r="D23966">
        <v>54.2</v>
      </c>
      <c r="E23966">
        <v>53.7</v>
      </c>
      <c r="F23966">
        <v>53.7</v>
      </c>
      <c r="G23966">
        <v>403696</v>
      </c>
      <c r="H23966" t="s">
        <v>49</v>
      </c>
      <c r="I23966" t="s">
        <v>30</v>
      </c>
      <c r="J23966" s="1">
        <f t="shared" si="373"/>
        <v>0.00186393343806273</v>
      </c>
    </row>
    <row r="23967" hidden="1" spans="1:10">
      <c r="A23967" s="3">
        <v>45665</v>
      </c>
      <c r="B23967" t="s">
        <v>48</v>
      </c>
      <c r="C23967">
        <v>53.7</v>
      </c>
      <c r="D23967">
        <v>53.9</v>
      </c>
      <c r="E23967">
        <v>53.6</v>
      </c>
      <c r="F23967">
        <v>53.7</v>
      </c>
      <c r="G23967">
        <v>496812</v>
      </c>
      <c r="H23967" t="s">
        <v>49</v>
      </c>
      <c r="I23967" t="s">
        <v>30</v>
      </c>
      <c r="J23967" s="1">
        <f t="shared" si="373"/>
        <v>0</v>
      </c>
    </row>
    <row r="23968" hidden="1" spans="1:10">
      <c r="A23968" s="3">
        <v>45666</v>
      </c>
      <c r="B23968" t="s">
        <v>48</v>
      </c>
      <c r="C23968">
        <v>53.7</v>
      </c>
      <c r="D23968">
        <v>54</v>
      </c>
      <c r="E23968">
        <v>53.5</v>
      </c>
      <c r="F23968">
        <v>53.6</v>
      </c>
      <c r="G23968">
        <v>411589</v>
      </c>
      <c r="H23968" t="s">
        <v>49</v>
      </c>
      <c r="I23968" t="s">
        <v>30</v>
      </c>
      <c r="J23968" s="1">
        <f t="shared" si="373"/>
        <v>-0.00186393343806275</v>
      </c>
    </row>
    <row r="23969" hidden="1" spans="1:10">
      <c r="A23969" s="3">
        <v>45667</v>
      </c>
      <c r="B23969" t="s">
        <v>48</v>
      </c>
      <c r="C23969">
        <v>53.6</v>
      </c>
      <c r="D23969">
        <v>54</v>
      </c>
      <c r="E23969">
        <v>53.6</v>
      </c>
      <c r="F23969">
        <v>53.6</v>
      </c>
      <c r="G23969">
        <v>475785</v>
      </c>
      <c r="H23969" t="s">
        <v>49</v>
      </c>
      <c r="I23969" t="s">
        <v>30</v>
      </c>
      <c r="J23969" s="1">
        <f t="shared" ref="J23969:J24032" si="374">LN(F23969/F23968)</f>
        <v>0</v>
      </c>
    </row>
    <row r="23970" hidden="1" spans="1:10">
      <c r="A23970" s="3">
        <v>45670</v>
      </c>
      <c r="B23970" t="s">
        <v>48</v>
      </c>
      <c r="C23970">
        <v>53.4</v>
      </c>
      <c r="D23970">
        <v>54.4</v>
      </c>
      <c r="E23970">
        <v>53.3</v>
      </c>
      <c r="F23970">
        <v>54.1</v>
      </c>
      <c r="G23970">
        <v>462553</v>
      </c>
      <c r="H23970" t="s">
        <v>49</v>
      </c>
      <c r="I23970" t="s">
        <v>30</v>
      </c>
      <c r="J23970" s="1">
        <f t="shared" si="374"/>
        <v>0.00928511777567948</v>
      </c>
    </row>
    <row r="23971" hidden="1" spans="1:10">
      <c r="A23971" s="3">
        <v>45671</v>
      </c>
      <c r="B23971" t="s">
        <v>48</v>
      </c>
      <c r="C23971">
        <v>54</v>
      </c>
      <c r="D23971">
        <v>54.5</v>
      </c>
      <c r="E23971">
        <v>54</v>
      </c>
      <c r="F23971">
        <v>54.5</v>
      </c>
      <c r="G23971">
        <v>329356</v>
      </c>
      <c r="H23971" t="s">
        <v>49</v>
      </c>
      <c r="I23971" t="s">
        <v>30</v>
      </c>
      <c r="J23971" s="1">
        <f t="shared" si="374"/>
        <v>0.00736651581676243</v>
      </c>
    </row>
    <row r="23972" hidden="1" spans="1:10">
      <c r="A23972" s="3">
        <v>45672</v>
      </c>
      <c r="B23972" t="s">
        <v>48</v>
      </c>
      <c r="C23972">
        <v>55</v>
      </c>
      <c r="D23972">
        <v>55</v>
      </c>
      <c r="E23972">
        <v>54.4</v>
      </c>
      <c r="F23972">
        <v>55</v>
      </c>
      <c r="G23972">
        <v>331944</v>
      </c>
      <c r="H23972" t="s">
        <v>49</v>
      </c>
      <c r="I23972" t="s">
        <v>30</v>
      </c>
      <c r="J23972" s="1">
        <f t="shared" si="374"/>
        <v>0.00913248356327247</v>
      </c>
    </row>
    <row r="23973" hidden="1" spans="1:10">
      <c r="A23973" s="3">
        <v>45673</v>
      </c>
      <c r="B23973" t="s">
        <v>48</v>
      </c>
      <c r="C23973">
        <v>54.8</v>
      </c>
      <c r="D23973">
        <v>55.4</v>
      </c>
      <c r="E23973">
        <v>53.8</v>
      </c>
      <c r="F23973">
        <v>54</v>
      </c>
      <c r="G23973">
        <v>572692</v>
      </c>
      <c r="H23973" t="s">
        <v>49</v>
      </c>
      <c r="I23973" t="s">
        <v>30</v>
      </c>
      <c r="J23973" s="1">
        <f t="shared" si="374"/>
        <v>-0.0183491386681965</v>
      </c>
    </row>
    <row r="23974" hidden="1" spans="1:10">
      <c r="A23974" s="3">
        <v>45674</v>
      </c>
      <c r="B23974" t="s">
        <v>48</v>
      </c>
      <c r="C23974">
        <v>53.9</v>
      </c>
      <c r="D23974">
        <v>55</v>
      </c>
      <c r="E23974">
        <v>53.2</v>
      </c>
      <c r="F23974">
        <v>53.4</v>
      </c>
      <c r="G23974">
        <v>638356</v>
      </c>
      <c r="H23974" t="s">
        <v>49</v>
      </c>
      <c r="I23974" t="s">
        <v>30</v>
      </c>
      <c r="J23974" s="1">
        <f t="shared" si="374"/>
        <v>-0.0111733005981253</v>
      </c>
    </row>
    <row r="23975" hidden="1" spans="1:10">
      <c r="A23975" s="3">
        <v>45677</v>
      </c>
      <c r="B23975" t="s">
        <v>48</v>
      </c>
      <c r="C23975">
        <v>53.6</v>
      </c>
      <c r="D23975">
        <v>54.2</v>
      </c>
      <c r="E23975">
        <v>53.6</v>
      </c>
      <c r="F23975">
        <v>54.1</v>
      </c>
      <c r="G23975">
        <v>200734</v>
      </c>
      <c r="H23975" t="s">
        <v>49</v>
      </c>
      <c r="I23975" t="s">
        <v>30</v>
      </c>
      <c r="J23975" s="1">
        <f t="shared" si="374"/>
        <v>0.0130234398862868</v>
      </c>
    </row>
    <row r="23976" hidden="1" spans="1:10">
      <c r="A23976" s="3">
        <v>45678</v>
      </c>
      <c r="B23976" t="s">
        <v>48</v>
      </c>
      <c r="C23976">
        <v>54.4</v>
      </c>
      <c r="D23976">
        <v>54.4</v>
      </c>
      <c r="E23976">
        <v>53.5</v>
      </c>
      <c r="F23976">
        <v>53.6</v>
      </c>
      <c r="G23976">
        <v>258460</v>
      </c>
      <c r="H23976" t="s">
        <v>49</v>
      </c>
      <c r="I23976" t="s">
        <v>30</v>
      </c>
      <c r="J23976" s="1">
        <f t="shared" si="374"/>
        <v>-0.00928511777567954</v>
      </c>
    </row>
    <row r="23977" hidden="1" spans="1:10">
      <c r="A23977" s="3">
        <v>45679</v>
      </c>
      <c r="B23977" t="s">
        <v>48</v>
      </c>
      <c r="C23977">
        <v>53.9</v>
      </c>
      <c r="D23977">
        <v>54.1</v>
      </c>
      <c r="E23977">
        <v>53.6</v>
      </c>
      <c r="F23977">
        <v>53.7</v>
      </c>
      <c r="G23977">
        <v>201578</v>
      </c>
      <c r="H23977" t="s">
        <v>49</v>
      </c>
      <c r="I23977" t="s">
        <v>30</v>
      </c>
      <c r="J23977" s="1">
        <f t="shared" si="374"/>
        <v>0.00186393343806273</v>
      </c>
    </row>
    <row r="23978" hidden="1" spans="1:10">
      <c r="A23978" s="3">
        <v>45680</v>
      </c>
      <c r="B23978" t="s">
        <v>48</v>
      </c>
      <c r="C23978">
        <v>54</v>
      </c>
      <c r="D23978">
        <v>54.1</v>
      </c>
      <c r="E23978">
        <v>53.6</v>
      </c>
      <c r="F23978">
        <v>54</v>
      </c>
      <c r="G23978">
        <v>235547</v>
      </c>
      <c r="H23978" t="s">
        <v>49</v>
      </c>
      <c r="I23978" t="s">
        <v>30</v>
      </c>
      <c r="J23978" s="1">
        <f t="shared" si="374"/>
        <v>0.00557104504945543</v>
      </c>
    </row>
    <row r="23979" hidden="1" spans="1:10">
      <c r="A23979" s="3">
        <v>45681</v>
      </c>
      <c r="B23979" t="s">
        <v>48</v>
      </c>
      <c r="C23979">
        <v>53.7</v>
      </c>
      <c r="D23979">
        <v>54.1</v>
      </c>
      <c r="E23979">
        <v>53.7</v>
      </c>
      <c r="F23979">
        <v>53.8</v>
      </c>
      <c r="G23979">
        <v>303212</v>
      </c>
      <c r="H23979" t="s">
        <v>49</v>
      </c>
      <c r="I23979" t="s">
        <v>30</v>
      </c>
      <c r="J23979" s="1">
        <f t="shared" si="374"/>
        <v>-0.00371057939653571</v>
      </c>
    </row>
    <row r="23980" hidden="1" spans="1:10">
      <c r="A23980" s="3">
        <v>45691</v>
      </c>
      <c r="B23980" t="s">
        <v>48</v>
      </c>
      <c r="C23980">
        <v>53.6</v>
      </c>
      <c r="D23980">
        <v>53.8</v>
      </c>
      <c r="E23980">
        <v>52.6</v>
      </c>
      <c r="F23980">
        <v>52.7</v>
      </c>
      <c r="G23980">
        <v>599809</v>
      </c>
      <c r="H23980" t="s">
        <v>49</v>
      </c>
      <c r="I23980" t="s">
        <v>30</v>
      </c>
      <c r="J23980" s="1">
        <f t="shared" si="374"/>
        <v>-0.020658011620422</v>
      </c>
    </row>
    <row r="23981" hidden="1" spans="1:10">
      <c r="A23981" s="3">
        <v>45692</v>
      </c>
      <c r="B23981" t="s">
        <v>48</v>
      </c>
      <c r="C23981">
        <v>52.8</v>
      </c>
      <c r="D23981">
        <v>53</v>
      </c>
      <c r="E23981">
        <v>52.4</v>
      </c>
      <c r="F23981">
        <v>52.7</v>
      </c>
      <c r="G23981">
        <v>438773</v>
      </c>
      <c r="H23981" t="s">
        <v>49</v>
      </c>
      <c r="I23981" t="s">
        <v>30</v>
      </c>
      <c r="J23981" s="1">
        <f t="shared" si="374"/>
        <v>0</v>
      </c>
    </row>
    <row r="23982" hidden="1" spans="1:10">
      <c r="A23982" s="3">
        <v>45693</v>
      </c>
      <c r="B23982" t="s">
        <v>48</v>
      </c>
      <c r="C23982">
        <v>52.8</v>
      </c>
      <c r="D23982">
        <v>53.1</v>
      </c>
      <c r="E23982">
        <v>52.7</v>
      </c>
      <c r="F23982">
        <v>53.1</v>
      </c>
      <c r="G23982">
        <v>270329</v>
      </c>
      <c r="H23982" t="s">
        <v>49</v>
      </c>
      <c r="I23982" t="s">
        <v>30</v>
      </c>
      <c r="J23982" s="1">
        <f t="shared" si="374"/>
        <v>0.00756147270057649</v>
      </c>
    </row>
    <row r="23983" hidden="1" spans="1:10">
      <c r="A23983" s="3">
        <v>45694</v>
      </c>
      <c r="B23983" t="s">
        <v>48</v>
      </c>
      <c r="C23983">
        <v>53.2</v>
      </c>
      <c r="D23983">
        <v>53.2</v>
      </c>
      <c r="E23983">
        <v>52.7</v>
      </c>
      <c r="F23983">
        <v>52.7</v>
      </c>
      <c r="G23983">
        <v>353492</v>
      </c>
      <c r="H23983" t="s">
        <v>49</v>
      </c>
      <c r="I23983" t="s">
        <v>30</v>
      </c>
      <c r="J23983" s="1">
        <f t="shared" si="374"/>
        <v>-0.00756147270057647</v>
      </c>
    </row>
    <row r="23984" hidden="1" spans="1:10">
      <c r="A23984" s="3">
        <v>45695</v>
      </c>
      <c r="B23984" t="s">
        <v>48</v>
      </c>
      <c r="C23984">
        <v>52.7</v>
      </c>
      <c r="D23984">
        <v>52.8</v>
      </c>
      <c r="E23984">
        <v>52.3</v>
      </c>
      <c r="F23984">
        <v>52.4</v>
      </c>
      <c r="G23984">
        <v>768918</v>
      </c>
      <c r="H23984" t="s">
        <v>49</v>
      </c>
      <c r="I23984" t="s">
        <v>30</v>
      </c>
      <c r="J23984" s="1">
        <f t="shared" si="374"/>
        <v>-0.0057088642203202</v>
      </c>
    </row>
    <row r="23985" hidden="1" spans="1:10">
      <c r="A23985" s="3">
        <v>45698</v>
      </c>
      <c r="B23985" t="s">
        <v>48</v>
      </c>
      <c r="C23985">
        <v>52.2</v>
      </c>
      <c r="D23985">
        <v>52.4</v>
      </c>
      <c r="E23985">
        <v>52</v>
      </c>
      <c r="F23985">
        <v>52.2</v>
      </c>
      <c r="G23985">
        <v>645306</v>
      </c>
      <c r="H23985" t="s">
        <v>49</v>
      </c>
      <c r="I23985" t="s">
        <v>30</v>
      </c>
      <c r="J23985" s="1">
        <f t="shared" si="374"/>
        <v>-0.00382409643840339</v>
      </c>
    </row>
    <row r="23986" hidden="1" spans="1:10">
      <c r="A23986" s="3">
        <v>45699</v>
      </c>
      <c r="B23986" t="s">
        <v>48</v>
      </c>
      <c r="C23986">
        <v>52.1</v>
      </c>
      <c r="D23986">
        <v>52.2</v>
      </c>
      <c r="E23986">
        <v>51.5</v>
      </c>
      <c r="F23986">
        <v>51.6</v>
      </c>
      <c r="G23986">
        <v>748820</v>
      </c>
      <c r="H23986" t="s">
        <v>49</v>
      </c>
      <c r="I23986" t="s">
        <v>30</v>
      </c>
      <c r="J23986" s="1">
        <f t="shared" si="374"/>
        <v>-0.011560822401076</v>
      </c>
    </row>
    <row r="23987" hidden="1" spans="1:10">
      <c r="A23987" s="3">
        <v>45700</v>
      </c>
      <c r="B23987" t="s">
        <v>48</v>
      </c>
      <c r="C23987">
        <v>51.7</v>
      </c>
      <c r="D23987">
        <v>52</v>
      </c>
      <c r="E23987">
        <v>51.7</v>
      </c>
      <c r="F23987">
        <v>51.9</v>
      </c>
      <c r="G23987">
        <v>90829</v>
      </c>
      <c r="H23987" t="s">
        <v>49</v>
      </c>
      <c r="I23987" t="s">
        <v>30</v>
      </c>
      <c r="J23987" s="1">
        <f t="shared" si="374"/>
        <v>0.00579711768432591</v>
      </c>
    </row>
    <row r="23988" hidden="1" spans="1:10">
      <c r="A23988" s="3">
        <v>45701</v>
      </c>
      <c r="B23988" t="s">
        <v>48</v>
      </c>
      <c r="C23988">
        <v>51.9</v>
      </c>
      <c r="D23988">
        <v>52</v>
      </c>
      <c r="E23988">
        <v>51.7</v>
      </c>
      <c r="F23988">
        <v>51.7</v>
      </c>
      <c r="G23988">
        <v>275121</v>
      </c>
      <c r="H23988" t="s">
        <v>49</v>
      </c>
      <c r="I23988" t="s">
        <v>30</v>
      </c>
      <c r="J23988" s="1">
        <f t="shared" si="374"/>
        <v>-0.00386100865745943</v>
      </c>
    </row>
    <row r="23989" hidden="1" spans="1:10">
      <c r="A23989" s="3">
        <v>45702</v>
      </c>
      <c r="B23989" t="s">
        <v>48</v>
      </c>
      <c r="C23989">
        <v>52.4</v>
      </c>
      <c r="D23989">
        <v>52.4</v>
      </c>
      <c r="E23989">
        <v>51.5</v>
      </c>
      <c r="F23989">
        <v>51.6</v>
      </c>
      <c r="G23989">
        <v>669129</v>
      </c>
      <c r="H23989" t="s">
        <v>49</v>
      </c>
      <c r="I23989" t="s">
        <v>30</v>
      </c>
      <c r="J23989" s="1">
        <f t="shared" si="374"/>
        <v>-0.00193610902686644</v>
      </c>
    </row>
    <row r="23990" hidden="1" spans="1:10">
      <c r="A23990" s="3">
        <v>45705</v>
      </c>
      <c r="B23990" t="s">
        <v>48</v>
      </c>
      <c r="C23990">
        <v>51.5</v>
      </c>
      <c r="D23990">
        <v>51.6</v>
      </c>
      <c r="E23990">
        <v>51</v>
      </c>
      <c r="F23990">
        <v>51.1</v>
      </c>
      <c r="G23990">
        <v>1116717</v>
      </c>
      <c r="H23990" t="s">
        <v>49</v>
      </c>
      <c r="I23990" t="s">
        <v>30</v>
      </c>
      <c r="J23990" s="1">
        <f t="shared" si="374"/>
        <v>-0.00973717527785832</v>
      </c>
    </row>
    <row r="23991" hidden="1" spans="1:10">
      <c r="A23991" s="3">
        <v>45706</v>
      </c>
      <c r="B23991" t="s">
        <v>48</v>
      </c>
      <c r="C23991">
        <v>51.1</v>
      </c>
      <c r="D23991">
        <v>51.5</v>
      </c>
      <c r="E23991">
        <v>51</v>
      </c>
      <c r="F23991">
        <v>51.2</v>
      </c>
      <c r="G23991">
        <v>489998</v>
      </c>
      <c r="H23991" t="s">
        <v>49</v>
      </c>
      <c r="I23991" t="s">
        <v>30</v>
      </c>
      <c r="J23991" s="1">
        <f t="shared" si="374"/>
        <v>0.0019550348358033</v>
      </c>
    </row>
    <row r="23992" hidden="1" spans="1:10">
      <c r="A23992" s="3">
        <v>45707</v>
      </c>
      <c r="B23992" t="s">
        <v>48</v>
      </c>
      <c r="C23992">
        <v>51.2</v>
      </c>
      <c r="D23992">
        <v>51.4</v>
      </c>
      <c r="E23992">
        <v>51.1</v>
      </c>
      <c r="F23992">
        <v>51.3</v>
      </c>
      <c r="G23992">
        <v>871238</v>
      </c>
      <c r="H23992" t="s">
        <v>49</v>
      </c>
      <c r="I23992" t="s">
        <v>30</v>
      </c>
      <c r="J23992" s="1">
        <f t="shared" si="374"/>
        <v>0.00195122013126153</v>
      </c>
    </row>
    <row r="23993" hidden="1" spans="1:10">
      <c r="A23993" s="3">
        <v>45708</v>
      </c>
      <c r="B23993" t="s">
        <v>48</v>
      </c>
      <c r="C23993">
        <v>51.5</v>
      </c>
      <c r="D23993">
        <v>51.6</v>
      </c>
      <c r="E23993">
        <v>51.3</v>
      </c>
      <c r="F23993">
        <v>51.4</v>
      </c>
      <c r="G23993">
        <v>580621</v>
      </c>
      <c r="H23993" t="s">
        <v>49</v>
      </c>
      <c r="I23993" t="s">
        <v>30</v>
      </c>
      <c r="J23993" s="1">
        <f t="shared" si="374"/>
        <v>0.00194742028439563</v>
      </c>
    </row>
    <row r="23994" hidden="1" spans="1:10">
      <c r="A23994" s="3">
        <v>45709</v>
      </c>
      <c r="B23994" t="s">
        <v>48</v>
      </c>
      <c r="C23994">
        <v>51.6</v>
      </c>
      <c r="D23994">
        <v>52.2</v>
      </c>
      <c r="E23994">
        <v>51.4</v>
      </c>
      <c r="F23994">
        <v>51.8</v>
      </c>
      <c r="G23994">
        <v>752662</v>
      </c>
      <c r="H23994" t="s">
        <v>49</v>
      </c>
      <c r="I23994" t="s">
        <v>30</v>
      </c>
      <c r="J23994" s="1">
        <f t="shared" si="374"/>
        <v>0.00775197680431792</v>
      </c>
    </row>
    <row r="23995" hidden="1" spans="1:10">
      <c r="A23995" s="3">
        <v>45712</v>
      </c>
      <c r="B23995" t="s">
        <v>48</v>
      </c>
      <c r="C23995">
        <v>51.8</v>
      </c>
      <c r="D23995">
        <v>52.4</v>
      </c>
      <c r="E23995">
        <v>51.8</v>
      </c>
      <c r="F23995">
        <v>52.4</v>
      </c>
      <c r="G23995">
        <v>714423</v>
      </c>
      <c r="H23995" t="s">
        <v>49</v>
      </c>
      <c r="I23995" t="s">
        <v>30</v>
      </c>
      <c r="J23995" s="1">
        <f t="shared" si="374"/>
        <v>0.0115164420615591</v>
      </c>
    </row>
    <row r="23996" hidden="1" spans="1:10">
      <c r="A23996" s="3">
        <v>45713</v>
      </c>
      <c r="B23996" t="s">
        <v>48</v>
      </c>
      <c r="C23996">
        <v>53.5</v>
      </c>
      <c r="D23996">
        <v>53.5</v>
      </c>
      <c r="E23996">
        <v>52.1</v>
      </c>
      <c r="F23996">
        <v>52.4</v>
      </c>
      <c r="G23996">
        <v>484840</v>
      </c>
      <c r="H23996" t="s">
        <v>49</v>
      </c>
      <c r="I23996" t="s">
        <v>30</v>
      </c>
      <c r="J23996" s="1">
        <f t="shared" si="374"/>
        <v>0</v>
      </c>
    </row>
    <row r="23997" hidden="1" spans="1:10">
      <c r="A23997" s="3">
        <v>45714</v>
      </c>
      <c r="B23997" t="s">
        <v>48</v>
      </c>
      <c r="C23997">
        <v>52.5</v>
      </c>
      <c r="D23997">
        <v>52.5</v>
      </c>
      <c r="E23997">
        <v>52</v>
      </c>
      <c r="F23997">
        <v>52.2</v>
      </c>
      <c r="G23997">
        <v>648180</v>
      </c>
      <c r="H23997" t="s">
        <v>49</v>
      </c>
      <c r="I23997" t="s">
        <v>30</v>
      </c>
      <c r="J23997" s="1">
        <f t="shared" si="374"/>
        <v>-0.00382409643840339</v>
      </c>
    </row>
    <row r="23998" hidden="1" spans="1:10">
      <c r="A23998" s="3">
        <v>45715</v>
      </c>
      <c r="B23998" t="s">
        <v>48</v>
      </c>
      <c r="C23998">
        <v>52.2</v>
      </c>
      <c r="D23998">
        <v>52.3</v>
      </c>
      <c r="E23998">
        <v>51.8</v>
      </c>
      <c r="F23998">
        <v>52.2</v>
      </c>
      <c r="G23998">
        <v>457504</v>
      </c>
      <c r="H23998" t="s">
        <v>49</v>
      </c>
      <c r="I23998" t="s">
        <v>30</v>
      </c>
      <c r="J23998" s="1">
        <f t="shared" si="374"/>
        <v>0</v>
      </c>
    </row>
    <row r="23999" hidden="1" spans="1:10">
      <c r="A23999" s="3">
        <v>45716</v>
      </c>
      <c r="B23999" t="s">
        <v>48</v>
      </c>
      <c r="C23999">
        <v>52</v>
      </c>
      <c r="D23999">
        <v>52.3</v>
      </c>
      <c r="E23999">
        <v>51.5</v>
      </c>
      <c r="F23999">
        <v>51.5</v>
      </c>
      <c r="G23999">
        <v>929250</v>
      </c>
      <c r="H23999" t="s">
        <v>49</v>
      </c>
      <c r="I23999" t="s">
        <v>30</v>
      </c>
      <c r="J23999" s="1">
        <f t="shared" si="374"/>
        <v>-0.0135006872189026</v>
      </c>
    </row>
    <row r="24000" hidden="1" spans="1:10">
      <c r="A24000" s="3">
        <v>45719</v>
      </c>
      <c r="B24000" t="s">
        <v>48</v>
      </c>
      <c r="C24000">
        <v>52</v>
      </c>
      <c r="D24000">
        <v>52</v>
      </c>
      <c r="E24000">
        <v>51.5</v>
      </c>
      <c r="F24000">
        <v>51.7</v>
      </c>
      <c r="G24000">
        <v>580641</v>
      </c>
      <c r="H24000" t="s">
        <v>49</v>
      </c>
      <c r="I24000" t="s">
        <v>30</v>
      </c>
      <c r="J24000" s="1">
        <f t="shared" si="374"/>
        <v>0.00387597384469294</v>
      </c>
    </row>
    <row r="24001" hidden="1" spans="1:10">
      <c r="A24001" s="3">
        <v>45720</v>
      </c>
      <c r="B24001" t="s">
        <v>48</v>
      </c>
      <c r="C24001">
        <v>51.7</v>
      </c>
      <c r="D24001">
        <v>52.1</v>
      </c>
      <c r="E24001">
        <v>51.5</v>
      </c>
      <c r="F24001">
        <v>52</v>
      </c>
      <c r="G24001">
        <v>736474</v>
      </c>
      <c r="H24001" t="s">
        <v>49</v>
      </c>
      <c r="I24001" t="s">
        <v>30</v>
      </c>
      <c r="J24001" s="1">
        <f t="shared" si="374"/>
        <v>0.00578593706704393</v>
      </c>
    </row>
    <row r="24002" hidden="1" spans="1:10">
      <c r="A24002" s="3">
        <v>45721</v>
      </c>
      <c r="B24002" t="s">
        <v>48</v>
      </c>
      <c r="C24002">
        <v>52</v>
      </c>
      <c r="D24002">
        <v>52.1</v>
      </c>
      <c r="E24002">
        <v>51.6</v>
      </c>
      <c r="F24002">
        <v>51.8</v>
      </c>
      <c r="G24002">
        <v>480945</v>
      </c>
      <c r="H24002" t="s">
        <v>49</v>
      </c>
      <c r="I24002" t="s">
        <v>30</v>
      </c>
      <c r="J24002" s="1">
        <f t="shared" si="374"/>
        <v>-0.00385356931599008</v>
      </c>
    </row>
    <row r="24003" hidden="1" spans="1:10">
      <c r="A24003" s="3">
        <v>45722</v>
      </c>
      <c r="B24003" t="s">
        <v>48</v>
      </c>
      <c r="C24003">
        <v>51.8</v>
      </c>
      <c r="D24003">
        <v>51.9</v>
      </c>
      <c r="E24003">
        <v>51.3</v>
      </c>
      <c r="F24003">
        <v>51.4</v>
      </c>
      <c r="G24003">
        <v>1209978</v>
      </c>
      <c r="H24003" t="s">
        <v>49</v>
      </c>
      <c r="I24003" t="s">
        <v>30</v>
      </c>
      <c r="J24003" s="1">
        <f t="shared" si="374"/>
        <v>-0.00775197680431794</v>
      </c>
    </row>
    <row r="24004" hidden="1" spans="1:10">
      <c r="A24004" s="3">
        <v>45723</v>
      </c>
      <c r="B24004" t="s">
        <v>48</v>
      </c>
      <c r="C24004">
        <v>51.9</v>
      </c>
      <c r="D24004">
        <v>52</v>
      </c>
      <c r="E24004">
        <v>51.1</v>
      </c>
      <c r="F24004">
        <v>51.2</v>
      </c>
      <c r="G24004">
        <v>1426240</v>
      </c>
      <c r="H24004" t="s">
        <v>49</v>
      </c>
      <c r="I24004" t="s">
        <v>30</v>
      </c>
      <c r="J24004" s="1">
        <f t="shared" si="374"/>
        <v>-0.0038986404156572</v>
      </c>
    </row>
    <row r="24005" hidden="1" spans="1:10">
      <c r="A24005" s="3">
        <v>45726</v>
      </c>
      <c r="B24005" t="s">
        <v>48</v>
      </c>
      <c r="C24005">
        <v>51.5</v>
      </c>
      <c r="D24005">
        <v>51.7</v>
      </c>
      <c r="E24005">
        <v>51</v>
      </c>
      <c r="F24005">
        <v>51.4</v>
      </c>
      <c r="G24005">
        <v>1215216</v>
      </c>
      <c r="H24005" t="s">
        <v>49</v>
      </c>
      <c r="I24005" t="s">
        <v>30</v>
      </c>
      <c r="J24005" s="1">
        <f t="shared" si="374"/>
        <v>0.00389864041565732</v>
      </c>
    </row>
    <row r="24006" hidden="1" spans="1:10">
      <c r="A24006" s="3">
        <v>45727</v>
      </c>
      <c r="B24006" t="s">
        <v>48</v>
      </c>
      <c r="C24006">
        <v>51.3</v>
      </c>
      <c r="D24006">
        <v>51.4</v>
      </c>
      <c r="E24006">
        <v>50.9</v>
      </c>
      <c r="F24006">
        <v>51.2</v>
      </c>
      <c r="G24006">
        <v>1573015</v>
      </c>
      <c r="H24006" t="s">
        <v>49</v>
      </c>
      <c r="I24006" t="s">
        <v>30</v>
      </c>
      <c r="J24006" s="1">
        <f t="shared" si="374"/>
        <v>-0.0038986404156572</v>
      </c>
    </row>
    <row r="24007" hidden="1" spans="1:10">
      <c r="A24007" s="3">
        <v>45728</v>
      </c>
      <c r="B24007" t="s">
        <v>48</v>
      </c>
      <c r="C24007">
        <v>51</v>
      </c>
      <c r="D24007">
        <v>51.5</v>
      </c>
      <c r="E24007">
        <v>51</v>
      </c>
      <c r="F24007">
        <v>51.1</v>
      </c>
      <c r="G24007">
        <v>1576565</v>
      </c>
      <c r="H24007" t="s">
        <v>49</v>
      </c>
      <c r="I24007" t="s">
        <v>30</v>
      </c>
      <c r="J24007" s="1">
        <f t="shared" si="374"/>
        <v>-0.00195503483580335</v>
      </c>
    </row>
    <row r="24008" hidden="1" spans="1:10">
      <c r="A24008" s="3">
        <v>45729</v>
      </c>
      <c r="B24008" t="s">
        <v>48</v>
      </c>
      <c r="C24008">
        <v>51.1</v>
      </c>
      <c r="D24008">
        <v>51.5</v>
      </c>
      <c r="E24008">
        <v>51</v>
      </c>
      <c r="F24008">
        <v>51.1</v>
      </c>
      <c r="G24008">
        <v>1125931</v>
      </c>
      <c r="H24008" t="s">
        <v>49</v>
      </c>
      <c r="I24008" t="s">
        <v>30</v>
      </c>
      <c r="J24008" s="1">
        <f t="shared" si="374"/>
        <v>0</v>
      </c>
    </row>
    <row r="24009" hidden="1" spans="1:10">
      <c r="A24009" s="3">
        <v>45730</v>
      </c>
      <c r="B24009" t="s">
        <v>48</v>
      </c>
      <c r="C24009">
        <v>51.3</v>
      </c>
      <c r="D24009">
        <v>52.4</v>
      </c>
      <c r="E24009">
        <v>51.2</v>
      </c>
      <c r="F24009">
        <v>51.6</v>
      </c>
      <c r="G24009">
        <v>1389247</v>
      </c>
      <c r="H24009" t="s">
        <v>49</v>
      </c>
      <c r="I24009" t="s">
        <v>30</v>
      </c>
      <c r="J24009" s="1">
        <f t="shared" si="374"/>
        <v>0.00973717527785824</v>
      </c>
    </row>
    <row r="24010" hidden="1" spans="1:10">
      <c r="A24010" s="3">
        <v>45733</v>
      </c>
      <c r="B24010" t="s">
        <v>48</v>
      </c>
      <c r="C24010">
        <v>52</v>
      </c>
      <c r="D24010">
        <v>52.1</v>
      </c>
      <c r="E24010">
        <v>51.4</v>
      </c>
      <c r="F24010">
        <v>51.6</v>
      </c>
      <c r="G24010">
        <v>739736</v>
      </c>
      <c r="H24010" t="s">
        <v>49</v>
      </c>
      <c r="I24010" t="s">
        <v>30</v>
      </c>
      <c r="J24010" s="1">
        <f t="shared" si="374"/>
        <v>0</v>
      </c>
    </row>
    <row r="24011" hidden="1" spans="1:10">
      <c r="A24011" s="3">
        <v>45734</v>
      </c>
      <c r="B24011" t="s">
        <v>48</v>
      </c>
      <c r="C24011">
        <v>51.6</v>
      </c>
      <c r="D24011">
        <v>51.9</v>
      </c>
      <c r="E24011">
        <v>51.1</v>
      </c>
      <c r="F24011">
        <v>51.1</v>
      </c>
      <c r="G24011">
        <v>1621031</v>
      </c>
      <c r="H24011" t="s">
        <v>49</v>
      </c>
      <c r="I24011" t="s">
        <v>30</v>
      </c>
      <c r="J24011" s="1">
        <f t="shared" si="374"/>
        <v>-0.00973717527785832</v>
      </c>
    </row>
    <row r="24012" hidden="1" spans="1:10">
      <c r="A24012" s="3">
        <v>45735</v>
      </c>
      <c r="B24012" t="s">
        <v>48</v>
      </c>
      <c r="C24012">
        <v>51.3</v>
      </c>
      <c r="D24012">
        <v>51.3</v>
      </c>
      <c r="E24012">
        <v>50.8</v>
      </c>
      <c r="F24012">
        <v>50.8</v>
      </c>
      <c r="G24012">
        <v>2189365</v>
      </c>
      <c r="H24012" t="s">
        <v>49</v>
      </c>
      <c r="I24012" t="s">
        <v>30</v>
      </c>
      <c r="J24012" s="1">
        <f t="shared" si="374"/>
        <v>-0.0058881426252226</v>
      </c>
    </row>
    <row r="24013" hidden="1" spans="1:10">
      <c r="A24013" s="3">
        <v>45736</v>
      </c>
      <c r="B24013" t="s">
        <v>48</v>
      </c>
      <c r="C24013">
        <v>50.9</v>
      </c>
      <c r="D24013">
        <v>51.1</v>
      </c>
      <c r="E24013">
        <v>50.5</v>
      </c>
      <c r="F24013">
        <v>50.6</v>
      </c>
      <c r="G24013">
        <v>1385485</v>
      </c>
      <c r="H24013" t="s">
        <v>49</v>
      </c>
      <c r="I24013" t="s">
        <v>30</v>
      </c>
      <c r="J24013" s="1">
        <f t="shared" si="374"/>
        <v>-0.00394477829101623</v>
      </c>
    </row>
    <row r="24014" hidden="1" spans="1:10">
      <c r="A24014" s="3">
        <v>45737</v>
      </c>
      <c r="B24014" t="s">
        <v>48</v>
      </c>
      <c r="C24014">
        <v>50.8</v>
      </c>
      <c r="D24014">
        <v>50.8</v>
      </c>
      <c r="E24014">
        <v>50.3</v>
      </c>
      <c r="F24014">
        <v>50.3</v>
      </c>
      <c r="G24014">
        <v>1205632</v>
      </c>
      <c r="H24014" t="s">
        <v>49</v>
      </c>
      <c r="I24014" t="s">
        <v>30</v>
      </c>
      <c r="J24014" s="1">
        <f t="shared" si="374"/>
        <v>-0.00594649918772642</v>
      </c>
    </row>
    <row r="24015" hidden="1" spans="1:10">
      <c r="A24015" s="3">
        <v>45740</v>
      </c>
      <c r="B24015" t="s">
        <v>48</v>
      </c>
      <c r="C24015">
        <v>50.3</v>
      </c>
      <c r="D24015">
        <v>50.4</v>
      </c>
      <c r="E24015">
        <v>49.9</v>
      </c>
      <c r="F24015">
        <v>49.9</v>
      </c>
      <c r="G24015">
        <v>1550897</v>
      </c>
      <c r="H24015" t="s">
        <v>49</v>
      </c>
      <c r="I24015" t="s">
        <v>30</v>
      </c>
      <c r="J24015" s="1">
        <f t="shared" si="374"/>
        <v>-0.00798407434822053</v>
      </c>
    </row>
    <row r="24016" hidden="1" spans="1:10">
      <c r="A24016" s="3">
        <v>45741</v>
      </c>
      <c r="B24016" t="s">
        <v>48</v>
      </c>
      <c r="C24016">
        <v>50.1</v>
      </c>
      <c r="D24016">
        <v>50.2</v>
      </c>
      <c r="E24016">
        <v>49.55</v>
      </c>
      <c r="F24016">
        <v>49.55</v>
      </c>
      <c r="G24016">
        <v>1606302</v>
      </c>
      <c r="H24016" t="s">
        <v>49</v>
      </c>
      <c r="I24016" t="s">
        <v>30</v>
      </c>
      <c r="J24016" s="1">
        <f t="shared" si="374"/>
        <v>-0.00703874198147605</v>
      </c>
    </row>
    <row r="24017" hidden="1" spans="1:10">
      <c r="A24017" s="3">
        <v>45742</v>
      </c>
      <c r="B24017" t="s">
        <v>48</v>
      </c>
      <c r="C24017">
        <v>49.55</v>
      </c>
      <c r="D24017">
        <v>50.1</v>
      </c>
      <c r="E24017">
        <v>49.4</v>
      </c>
      <c r="F24017">
        <v>49.55</v>
      </c>
      <c r="G24017">
        <v>1264845</v>
      </c>
      <c r="H24017" t="s">
        <v>49</v>
      </c>
      <c r="I24017" t="s">
        <v>30</v>
      </c>
      <c r="J24017" s="1">
        <f t="shared" si="374"/>
        <v>0</v>
      </c>
    </row>
    <row r="24018" hidden="1" spans="1:10">
      <c r="A24018" s="3">
        <v>45743</v>
      </c>
      <c r="B24018" t="s">
        <v>48</v>
      </c>
      <c r="C24018">
        <v>49.55</v>
      </c>
      <c r="D24018">
        <v>49.7</v>
      </c>
      <c r="E24018">
        <v>49.45</v>
      </c>
      <c r="F24018">
        <v>49.55</v>
      </c>
      <c r="G24018">
        <v>988961</v>
      </c>
      <c r="H24018" t="s">
        <v>49</v>
      </c>
      <c r="I24018" t="s">
        <v>30</v>
      </c>
      <c r="J24018" s="1">
        <f t="shared" si="374"/>
        <v>0</v>
      </c>
    </row>
    <row r="24019" hidden="1" spans="1:10">
      <c r="A24019" s="3">
        <v>45744</v>
      </c>
      <c r="B24019" t="s">
        <v>48</v>
      </c>
      <c r="C24019">
        <v>49.6</v>
      </c>
      <c r="D24019">
        <v>49.7</v>
      </c>
      <c r="E24019">
        <v>49.2</v>
      </c>
      <c r="F24019">
        <v>49.3</v>
      </c>
      <c r="G24019">
        <v>1141601</v>
      </c>
      <c r="H24019" t="s">
        <v>49</v>
      </c>
      <c r="I24019" t="s">
        <v>30</v>
      </c>
      <c r="J24019" s="1">
        <f t="shared" si="374"/>
        <v>-0.00505817972735253</v>
      </c>
    </row>
    <row r="24020" hidden="1" spans="1:10">
      <c r="A24020" s="3">
        <v>45747</v>
      </c>
      <c r="B24020" t="s">
        <v>48</v>
      </c>
      <c r="C24020">
        <v>49.25</v>
      </c>
      <c r="D24020">
        <v>49.4</v>
      </c>
      <c r="E24020">
        <v>48.9</v>
      </c>
      <c r="F24020">
        <v>48.9</v>
      </c>
      <c r="G24020">
        <v>1126907</v>
      </c>
      <c r="H24020" t="s">
        <v>49</v>
      </c>
      <c r="I24020" t="s">
        <v>30</v>
      </c>
      <c r="J24020" s="1">
        <f t="shared" si="374"/>
        <v>-0.00814668456781803</v>
      </c>
    </row>
    <row r="24021" hidden="1" spans="1:10">
      <c r="A24021" s="3">
        <v>43836</v>
      </c>
      <c r="B24021" t="s">
        <v>50</v>
      </c>
      <c r="C24021">
        <v>2.42</v>
      </c>
      <c r="D24021">
        <v>2.45</v>
      </c>
      <c r="E24021">
        <v>2.37</v>
      </c>
      <c r="F24021">
        <v>2.38</v>
      </c>
      <c r="G24021">
        <v>2225405</v>
      </c>
      <c r="H24021" t="s">
        <v>29</v>
      </c>
      <c r="I24021" t="s">
        <v>30</v>
      </c>
      <c r="J24021" s="1">
        <f t="shared" si="374"/>
        <v>-3.02267690879744</v>
      </c>
    </row>
    <row r="24022" hidden="1" spans="1:10">
      <c r="A24022" s="3">
        <v>43837</v>
      </c>
      <c r="B24022" t="s">
        <v>50</v>
      </c>
      <c r="C24022">
        <v>2.38</v>
      </c>
      <c r="D24022">
        <v>2.44</v>
      </c>
      <c r="E24022">
        <v>2.36</v>
      </c>
      <c r="F24022">
        <v>2.38</v>
      </c>
      <c r="G24022">
        <v>1900049</v>
      </c>
      <c r="H24022" t="s">
        <v>29</v>
      </c>
      <c r="I24022" t="s">
        <v>30</v>
      </c>
      <c r="J24022" s="1">
        <f t="shared" si="374"/>
        <v>0</v>
      </c>
    </row>
    <row r="24023" hidden="1" spans="1:10">
      <c r="A24023" s="3">
        <v>43838</v>
      </c>
      <c r="B24023" t="s">
        <v>50</v>
      </c>
      <c r="C24023">
        <v>2.38</v>
      </c>
      <c r="D24023">
        <v>2.44</v>
      </c>
      <c r="E24023">
        <v>2.33</v>
      </c>
      <c r="F24023">
        <v>2.38</v>
      </c>
      <c r="G24023">
        <v>4952178</v>
      </c>
      <c r="H24023" t="s">
        <v>29</v>
      </c>
      <c r="I24023" t="s">
        <v>30</v>
      </c>
      <c r="J24023" s="1">
        <f t="shared" si="374"/>
        <v>0</v>
      </c>
    </row>
    <row r="24024" hidden="1" spans="1:10">
      <c r="A24024" s="3">
        <v>43839</v>
      </c>
      <c r="B24024" t="s">
        <v>50</v>
      </c>
      <c r="C24024">
        <v>2.42</v>
      </c>
      <c r="D24024">
        <v>2.45</v>
      </c>
      <c r="E24024">
        <v>2.34</v>
      </c>
      <c r="F24024">
        <v>2.42</v>
      </c>
      <c r="G24024">
        <v>4564607</v>
      </c>
      <c r="H24024" t="s">
        <v>29</v>
      </c>
      <c r="I24024" t="s">
        <v>30</v>
      </c>
      <c r="J24024" s="1">
        <f t="shared" si="374"/>
        <v>0.0166670524852116</v>
      </c>
    </row>
    <row r="24025" hidden="1" spans="1:10">
      <c r="A24025" s="3">
        <v>43840</v>
      </c>
      <c r="B24025" t="s">
        <v>50</v>
      </c>
      <c r="C24025">
        <v>2.46</v>
      </c>
      <c r="D24025">
        <v>2.72</v>
      </c>
      <c r="E24025">
        <v>2.52</v>
      </c>
      <c r="F24025">
        <v>2.64</v>
      </c>
      <c r="G24025">
        <v>12074293</v>
      </c>
      <c r="H24025" t="s">
        <v>29</v>
      </c>
      <c r="I24025" t="s">
        <v>30</v>
      </c>
      <c r="J24025" s="1">
        <f t="shared" si="374"/>
        <v>0.0870113769896299</v>
      </c>
    </row>
    <row r="24026" hidden="1" spans="1:10">
      <c r="A24026" s="3">
        <v>43843</v>
      </c>
      <c r="B24026" t="s">
        <v>50</v>
      </c>
      <c r="C24026">
        <v>2.64</v>
      </c>
      <c r="D24026">
        <v>2.72</v>
      </c>
      <c r="E24026">
        <v>2.61</v>
      </c>
      <c r="F24026">
        <v>2.68</v>
      </c>
      <c r="G24026">
        <v>6713670</v>
      </c>
      <c r="H24026" t="s">
        <v>29</v>
      </c>
      <c r="I24026" t="s">
        <v>30</v>
      </c>
      <c r="J24026" s="1">
        <f t="shared" si="374"/>
        <v>0.0150378773645405</v>
      </c>
    </row>
    <row r="24027" hidden="1" spans="1:10">
      <c r="A24027" s="3">
        <v>43844</v>
      </c>
      <c r="B24027" t="s">
        <v>50</v>
      </c>
      <c r="C24027">
        <v>2.68</v>
      </c>
      <c r="D24027">
        <v>2.71</v>
      </c>
      <c r="E24027">
        <v>2.64</v>
      </c>
      <c r="F24027">
        <v>2.68</v>
      </c>
      <c r="G24027">
        <v>4214729</v>
      </c>
      <c r="H24027" t="s">
        <v>29</v>
      </c>
      <c r="I24027" t="s">
        <v>30</v>
      </c>
      <c r="J24027" s="1">
        <f t="shared" si="374"/>
        <v>0</v>
      </c>
    </row>
    <row r="24028" hidden="1" spans="1:10">
      <c r="A24028" s="3">
        <v>43845</v>
      </c>
      <c r="B24028" t="s">
        <v>50</v>
      </c>
      <c r="C24028">
        <v>2.68</v>
      </c>
      <c r="D24028">
        <v>2.84</v>
      </c>
      <c r="E24028">
        <v>2.72</v>
      </c>
      <c r="F24028">
        <v>2.76</v>
      </c>
      <c r="G24028">
        <v>5862093</v>
      </c>
      <c r="H24028" t="s">
        <v>29</v>
      </c>
      <c r="I24028" t="s">
        <v>30</v>
      </c>
      <c r="J24028" s="1">
        <f t="shared" si="374"/>
        <v>0.0294138852062932</v>
      </c>
    </row>
    <row r="24029" hidden="1" spans="1:10">
      <c r="A24029" s="3">
        <v>43846</v>
      </c>
      <c r="B24029" t="s">
        <v>50</v>
      </c>
      <c r="C24029">
        <v>2.76</v>
      </c>
      <c r="D24029">
        <v>2.84</v>
      </c>
      <c r="E24029">
        <v>2.73</v>
      </c>
      <c r="F24029">
        <v>2.79</v>
      </c>
      <c r="G24029">
        <v>5813973</v>
      </c>
      <c r="H24029" t="s">
        <v>29</v>
      </c>
      <c r="I24029" t="s">
        <v>30</v>
      </c>
      <c r="J24029" s="1">
        <f t="shared" si="374"/>
        <v>0.0108109161042157</v>
      </c>
    </row>
    <row r="24030" hidden="1" spans="1:10">
      <c r="A24030" s="3">
        <v>43847</v>
      </c>
      <c r="B24030" t="s">
        <v>50</v>
      </c>
      <c r="C24030">
        <v>2.79</v>
      </c>
      <c r="D24030">
        <v>2.82</v>
      </c>
      <c r="E24030">
        <v>2.67</v>
      </c>
      <c r="F24030">
        <v>2.72</v>
      </c>
      <c r="G24030">
        <v>5603239</v>
      </c>
      <c r="H24030" t="s">
        <v>29</v>
      </c>
      <c r="I24030" t="s">
        <v>30</v>
      </c>
      <c r="J24030" s="1">
        <f t="shared" si="374"/>
        <v>-0.0254097155253682</v>
      </c>
    </row>
    <row r="24031" hidden="1" spans="1:10">
      <c r="A24031" s="3">
        <v>43850</v>
      </c>
      <c r="B24031" t="s">
        <v>50</v>
      </c>
      <c r="C24031">
        <v>2.72</v>
      </c>
      <c r="D24031">
        <v>2.73</v>
      </c>
      <c r="E24031">
        <v>2.66</v>
      </c>
      <c r="F24031">
        <v>2.68</v>
      </c>
      <c r="G24031">
        <v>5686173</v>
      </c>
      <c r="H24031" t="s">
        <v>29</v>
      </c>
      <c r="I24031" t="s">
        <v>30</v>
      </c>
      <c r="J24031" s="1">
        <f t="shared" si="374"/>
        <v>-0.0148150857851407</v>
      </c>
    </row>
    <row r="24032" hidden="1" spans="1:10">
      <c r="A24032" s="3">
        <v>43851</v>
      </c>
      <c r="B24032" t="s">
        <v>50</v>
      </c>
      <c r="C24032">
        <v>2.64</v>
      </c>
      <c r="D24032">
        <v>2.82</v>
      </c>
      <c r="E24032">
        <v>2.64</v>
      </c>
      <c r="F24032">
        <v>2.76</v>
      </c>
      <c r="G24032">
        <v>3921607</v>
      </c>
      <c r="H24032" t="s">
        <v>29</v>
      </c>
      <c r="I24032" t="s">
        <v>30</v>
      </c>
      <c r="J24032" s="1">
        <f t="shared" si="374"/>
        <v>0.0294138852062932</v>
      </c>
    </row>
    <row r="24033" hidden="1" spans="1:10">
      <c r="A24033" s="3">
        <v>43852</v>
      </c>
      <c r="B24033" t="s">
        <v>50</v>
      </c>
      <c r="C24033">
        <v>2.76</v>
      </c>
      <c r="D24033">
        <v>2.93</v>
      </c>
      <c r="E24033">
        <v>2.82</v>
      </c>
      <c r="F24033">
        <v>2.87</v>
      </c>
      <c r="G24033">
        <v>5596112</v>
      </c>
      <c r="H24033" t="s">
        <v>29</v>
      </c>
      <c r="I24033" t="s">
        <v>30</v>
      </c>
      <c r="J24033" s="1">
        <f t="shared" ref="J24033:J24096" si="375">LN(F24033/F24032)</f>
        <v>0.0390813500424713</v>
      </c>
    </row>
    <row r="24034" hidden="1" spans="1:10">
      <c r="A24034" s="3">
        <v>43860</v>
      </c>
      <c r="B24034" t="s">
        <v>50</v>
      </c>
      <c r="C24034">
        <v>2.83</v>
      </c>
      <c r="D24034">
        <v>2.89</v>
      </c>
      <c r="E24034">
        <v>2.71</v>
      </c>
      <c r="F24034">
        <v>2.79</v>
      </c>
      <c r="G24034">
        <v>9105370</v>
      </c>
      <c r="H24034" t="s">
        <v>29</v>
      </c>
      <c r="I24034" t="s">
        <v>30</v>
      </c>
      <c r="J24034" s="1">
        <f t="shared" si="375"/>
        <v>-0.0282704339382555</v>
      </c>
    </row>
    <row r="24035" hidden="1" spans="1:10">
      <c r="A24035" s="3">
        <v>43861</v>
      </c>
      <c r="B24035" t="s">
        <v>50</v>
      </c>
      <c r="C24035">
        <v>2.79</v>
      </c>
      <c r="D24035">
        <v>2.87</v>
      </c>
      <c r="E24035">
        <v>2.69</v>
      </c>
      <c r="F24035">
        <v>2.79</v>
      </c>
      <c r="G24035">
        <v>18935757</v>
      </c>
      <c r="H24035" t="s">
        <v>29</v>
      </c>
      <c r="I24035" t="s">
        <v>30</v>
      </c>
      <c r="J24035" s="1">
        <f t="shared" si="375"/>
        <v>0</v>
      </c>
    </row>
    <row r="24036" hidden="1" spans="1:10">
      <c r="A24036" s="3">
        <v>43864</v>
      </c>
      <c r="B24036" t="s">
        <v>50</v>
      </c>
      <c r="C24036">
        <v>2.72</v>
      </c>
      <c r="D24036">
        <v>3.04</v>
      </c>
      <c r="E24036">
        <v>2.81</v>
      </c>
      <c r="F24036">
        <v>2.94</v>
      </c>
      <c r="G24036">
        <v>27397994</v>
      </c>
      <c r="H24036" t="s">
        <v>29</v>
      </c>
      <c r="I24036" t="s">
        <v>30</v>
      </c>
      <c r="J24036" s="1">
        <f t="shared" si="375"/>
        <v>0.0523679855173159</v>
      </c>
    </row>
    <row r="24037" hidden="1" spans="1:10">
      <c r="A24037" s="3">
        <v>43865</v>
      </c>
      <c r="B24037" t="s">
        <v>50</v>
      </c>
      <c r="C24037">
        <v>3.02</v>
      </c>
      <c r="D24037">
        <v>3.06</v>
      </c>
      <c r="E24037">
        <v>2.97</v>
      </c>
      <c r="F24037">
        <v>3.06</v>
      </c>
      <c r="G24037">
        <v>7888715</v>
      </c>
      <c r="H24037" t="s">
        <v>29</v>
      </c>
      <c r="I24037" t="s">
        <v>30</v>
      </c>
      <c r="J24037" s="1">
        <f t="shared" si="375"/>
        <v>0.0400053346136992</v>
      </c>
    </row>
    <row r="24038" hidden="1" spans="1:10">
      <c r="A24038" s="3">
        <v>43866</v>
      </c>
      <c r="B24038" t="s">
        <v>50</v>
      </c>
      <c r="C24038">
        <v>3.06</v>
      </c>
      <c r="D24038">
        <v>3.33</v>
      </c>
      <c r="E24038">
        <v>3.06</v>
      </c>
      <c r="F24038">
        <v>3.33</v>
      </c>
      <c r="G24038">
        <v>13147005</v>
      </c>
      <c r="H24038" t="s">
        <v>29</v>
      </c>
      <c r="I24038" t="s">
        <v>30</v>
      </c>
      <c r="J24038" s="1">
        <f t="shared" si="375"/>
        <v>0.084557388028063</v>
      </c>
    </row>
    <row r="24039" hidden="1" spans="1:10">
      <c r="A24039" s="3">
        <v>43867</v>
      </c>
      <c r="B24039" t="s">
        <v>50</v>
      </c>
      <c r="C24039">
        <v>3.33</v>
      </c>
      <c r="D24039">
        <v>3.51</v>
      </c>
      <c r="E24039">
        <v>3.33</v>
      </c>
      <c r="F24039">
        <v>3.42</v>
      </c>
      <c r="G24039">
        <v>9104379</v>
      </c>
      <c r="H24039" t="s">
        <v>29</v>
      </c>
      <c r="I24039" t="s">
        <v>30</v>
      </c>
      <c r="J24039" s="1">
        <f t="shared" si="375"/>
        <v>0.0266682470821613</v>
      </c>
    </row>
    <row r="24040" hidden="1" spans="1:10">
      <c r="A24040" s="3">
        <v>43868</v>
      </c>
      <c r="B24040" t="s">
        <v>50</v>
      </c>
      <c r="C24040">
        <v>3.42</v>
      </c>
      <c r="D24040">
        <v>3.47</v>
      </c>
      <c r="E24040">
        <v>3.2</v>
      </c>
      <c r="F24040">
        <v>3.2</v>
      </c>
      <c r="G24040">
        <v>10890679</v>
      </c>
      <c r="H24040" t="s">
        <v>29</v>
      </c>
      <c r="I24040" t="s">
        <v>30</v>
      </c>
      <c r="J24040" s="1">
        <f t="shared" si="375"/>
        <v>-0.0664897412688329</v>
      </c>
    </row>
    <row r="24041" hidden="1" spans="1:10">
      <c r="A24041" s="3">
        <v>43871</v>
      </c>
      <c r="B24041" t="s">
        <v>50</v>
      </c>
      <c r="C24041">
        <v>3.2</v>
      </c>
      <c r="D24041">
        <v>3.24</v>
      </c>
      <c r="E24041">
        <v>3.06</v>
      </c>
      <c r="F24041">
        <v>3.06</v>
      </c>
      <c r="G24041">
        <v>10748016</v>
      </c>
      <c r="H24041" t="s">
        <v>29</v>
      </c>
      <c r="I24041" t="s">
        <v>30</v>
      </c>
      <c r="J24041" s="1">
        <f t="shared" si="375"/>
        <v>-0.0447358938413915</v>
      </c>
    </row>
    <row r="24042" hidden="1" spans="1:10">
      <c r="A24042" s="3">
        <v>43872</v>
      </c>
      <c r="B24042" t="s">
        <v>50</v>
      </c>
      <c r="C24042">
        <v>3.11</v>
      </c>
      <c r="D24042">
        <v>3.24</v>
      </c>
      <c r="E24042">
        <v>3.06</v>
      </c>
      <c r="F24042">
        <v>3.24</v>
      </c>
      <c r="G24042">
        <v>9393306</v>
      </c>
      <c r="H24042" t="s">
        <v>29</v>
      </c>
      <c r="I24042" t="s">
        <v>30</v>
      </c>
      <c r="J24042" s="1">
        <f t="shared" si="375"/>
        <v>0.0571584138399486</v>
      </c>
    </row>
    <row r="24043" hidden="1" spans="1:10">
      <c r="A24043" s="3">
        <v>43873</v>
      </c>
      <c r="B24043" t="s">
        <v>50</v>
      </c>
      <c r="C24043">
        <v>3.24</v>
      </c>
      <c r="D24043">
        <v>3.33</v>
      </c>
      <c r="E24043">
        <v>3.24</v>
      </c>
      <c r="F24043">
        <v>3.29</v>
      </c>
      <c r="G24043">
        <v>8981890</v>
      </c>
      <c r="H24043" t="s">
        <v>29</v>
      </c>
      <c r="I24043" t="s">
        <v>30</v>
      </c>
      <c r="J24043" s="1">
        <f t="shared" si="375"/>
        <v>0.0153142349730424</v>
      </c>
    </row>
    <row r="24044" hidden="1" spans="1:10">
      <c r="A24044" s="3">
        <v>43874</v>
      </c>
      <c r="B24044" t="s">
        <v>50</v>
      </c>
      <c r="C24044">
        <v>3.29</v>
      </c>
      <c r="D24044">
        <v>3.29</v>
      </c>
      <c r="E24044">
        <v>3.15</v>
      </c>
      <c r="F24044">
        <v>3.24</v>
      </c>
      <c r="G24044">
        <v>11588530</v>
      </c>
      <c r="H24044" t="s">
        <v>29</v>
      </c>
      <c r="I24044" t="s">
        <v>30</v>
      </c>
      <c r="J24044" s="1">
        <f t="shared" si="375"/>
        <v>-0.0153142349730425</v>
      </c>
    </row>
    <row r="24045" hidden="1" spans="1:10">
      <c r="A24045" s="3">
        <v>43875</v>
      </c>
      <c r="B24045" t="s">
        <v>50</v>
      </c>
      <c r="C24045">
        <v>3.24</v>
      </c>
      <c r="D24045">
        <v>3.33</v>
      </c>
      <c r="E24045">
        <v>3.24</v>
      </c>
      <c r="F24045">
        <v>3.29</v>
      </c>
      <c r="G24045">
        <v>5467484</v>
      </c>
      <c r="H24045" t="s">
        <v>29</v>
      </c>
      <c r="I24045" t="s">
        <v>30</v>
      </c>
      <c r="J24045" s="1">
        <f t="shared" si="375"/>
        <v>0.0153142349730424</v>
      </c>
    </row>
    <row r="24046" hidden="1" spans="1:10">
      <c r="A24046" s="3">
        <v>43878</v>
      </c>
      <c r="B24046" t="s">
        <v>50</v>
      </c>
      <c r="C24046">
        <v>3.29</v>
      </c>
      <c r="D24046">
        <v>3.38</v>
      </c>
      <c r="E24046">
        <v>3.24</v>
      </c>
      <c r="F24046">
        <v>3.33</v>
      </c>
      <c r="G24046">
        <v>6810878</v>
      </c>
      <c r="H24046" t="s">
        <v>29</v>
      </c>
      <c r="I24046" t="s">
        <v>30</v>
      </c>
      <c r="J24046" s="1">
        <f t="shared" si="375"/>
        <v>0.012084739215072</v>
      </c>
    </row>
    <row r="24047" hidden="1" spans="1:10">
      <c r="A24047" s="3">
        <v>43879</v>
      </c>
      <c r="B24047" t="s">
        <v>50</v>
      </c>
      <c r="C24047">
        <v>3.29</v>
      </c>
      <c r="D24047">
        <v>3.33</v>
      </c>
      <c r="E24047">
        <v>3.24</v>
      </c>
      <c r="F24047">
        <v>3.29</v>
      </c>
      <c r="G24047">
        <v>4349999</v>
      </c>
      <c r="H24047" t="s">
        <v>29</v>
      </c>
      <c r="I24047" t="s">
        <v>30</v>
      </c>
      <c r="J24047" s="1">
        <f t="shared" si="375"/>
        <v>-0.012084739215072</v>
      </c>
    </row>
    <row r="24048" hidden="1" spans="1:10">
      <c r="A24048" s="3">
        <v>43880</v>
      </c>
      <c r="B24048" t="s">
        <v>50</v>
      </c>
      <c r="C24048">
        <v>3.29</v>
      </c>
      <c r="D24048">
        <v>3.29</v>
      </c>
      <c r="E24048">
        <v>3.15</v>
      </c>
      <c r="F24048">
        <v>3.15</v>
      </c>
      <c r="G24048">
        <v>6807758</v>
      </c>
      <c r="H24048" t="s">
        <v>29</v>
      </c>
      <c r="I24048" t="s">
        <v>30</v>
      </c>
      <c r="J24048" s="1">
        <f t="shared" si="375"/>
        <v>-0.0434851119397389</v>
      </c>
    </row>
    <row r="24049" hidden="1" spans="1:10">
      <c r="A24049" s="3">
        <v>43881</v>
      </c>
      <c r="B24049" t="s">
        <v>50</v>
      </c>
      <c r="C24049">
        <v>3.15</v>
      </c>
      <c r="D24049">
        <v>3.24</v>
      </c>
      <c r="E24049">
        <v>3.11</v>
      </c>
      <c r="F24049">
        <v>3.11</v>
      </c>
      <c r="G24049">
        <v>9524499</v>
      </c>
      <c r="H24049" t="s">
        <v>29</v>
      </c>
      <c r="I24049" t="s">
        <v>30</v>
      </c>
      <c r="J24049" s="1">
        <f t="shared" si="375"/>
        <v>-0.012779726646399</v>
      </c>
    </row>
    <row r="24050" hidden="1" spans="1:10">
      <c r="A24050" s="3">
        <v>43882</v>
      </c>
      <c r="B24050" t="s">
        <v>50</v>
      </c>
      <c r="C24050">
        <v>3.15</v>
      </c>
      <c r="D24050">
        <v>3.2</v>
      </c>
      <c r="E24050">
        <v>3.06</v>
      </c>
      <c r="F24050">
        <v>3.11</v>
      </c>
      <c r="G24050">
        <v>4420990</v>
      </c>
      <c r="H24050" t="s">
        <v>29</v>
      </c>
      <c r="I24050" t="s">
        <v>30</v>
      </c>
      <c r="J24050" s="1">
        <f t="shared" si="375"/>
        <v>0</v>
      </c>
    </row>
    <row r="24051" hidden="1" spans="1:10">
      <c r="A24051" s="3">
        <v>43885</v>
      </c>
      <c r="B24051" t="s">
        <v>50</v>
      </c>
      <c r="C24051">
        <v>3.11</v>
      </c>
      <c r="D24051">
        <v>3.24</v>
      </c>
      <c r="E24051">
        <v>3.02</v>
      </c>
      <c r="F24051">
        <v>3.2</v>
      </c>
      <c r="G24051">
        <v>20882603</v>
      </c>
      <c r="H24051" t="s">
        <v>29</v>
      </c>
      <c r="I24051" t="s">
        <v>30</v>
      </c>
      <c r="J24051" s="1">
        <f t="shared" si="375"/>
        <v>0.0285280836145382</v>
      </c>
    </row>
    <row r="24052" hidden="1" spans="1:10">
      <c r="A24052" s="3">
        <v>43886</v>
      </c>
      <c r="B24052" t="s">
        <v>50</v>
      </c>
      <c r="C24052">
        <v>3.15</v>
      </c>
      <c r="D24052">
        <v>3.33</v>
      </c>
      <c r="E24052">
        <v>3.11</v>
      </c>
      <c r="F24052">
        <v>3.29</v>
      </c>
      <c r="G24052">
        <v>14034831</v>
      </c>
      <c r="H24052" t="s">
        <v>29</v>
      </c>
      <c r="I24052" t="s">
        <v>30</v>
      </c>
      <c r="J24052" s="1">
        <f t="shared" si="375"/>
        <v>0.0277367549715996</v>
      </c>
    </row>
    <row r="24053" hidden="1" spans="1:10">
      <c r="A24053" s="3">
        <v>43887</v>
      </c>
      <c r="B24053" t="s">
        <v>50</v>
      </c>
      <c r="C24053">
        <v>3.29</v>
      </c>
      <c r="D24053">
        <v>3.6</v>
      </c>
      <c r="E24053">
        <v>3.24</v>
      </c>
      <c r="F24053">
        <v>3.6</v>
      </c>
      <c r="G24053">
        <v>30512712</v>
      </c>
      <c r="H24053" t="s">
        <v>29</v>
      </c>
      <c r="I24053" t="s">
        <v>30</v>
      </c>
      <c r="J24053" s="1">
        <f t="shared" si="375"/>
        <v>0.0900462806847837</v>
      </c>
    </row>
    <row r="24054" hidden="1" spans="1:10">
      <c r="A24054" s="3">
        <v>43888</v>
      </c>
      <c r="B24054" t="s">
        <v>50</v>
      </c>
      <c r="C24054">
        <v>3.6</v>
      </c>
      <c r="D24054">
        <v>3.96</v>
      </c>
      <c r="E24054">
        <v>3.6</v>
      </c>
      <c r="F24054">
        <v>3.96</v>
      </c>
      <c r="G24054">
        <v>18183092</v>
      </c>
      <c r="H24054" t="s">
        <v>29</v>
      </c>
      <c r="I24054" t="s">
        <v>30</v>
      </c>
      <c r="J24054" s="1">
        <f t="shared" si="375"/>
        <v>0.0953101798043247</v>
      </c>
    </row>
    <row r="24055" hidden="1" spans="1:10">
      <c r="A24055" s="3">
        <v>43889</v>
      </c>
      <c r="B24055" t="s">
        <v>50</v>
      </c>
      <c r="C24055">
        <v>3.96</v>
      </c>
      <c r="D24055">
        <v>4.32</v>
      </c>
      <c r="E24055">
        <v>3.87</v>
      </c>
      <c r="F24055">
        <v>4.32</v>
      </c>
      <c r="G24055">
        <v>34257491</v>
      </c>
      <c r="H24055" t="s">
        <v>29</v>
      </c>
      <c r="I24055" t="s">
        <v>30</v>
      </c>
      <c r="J24055" s="1">
        <f t="shared" si="375"/>
        <v>0.0870113769896299</v>
      </c>
    </row>
    <row r="24056" hidden="1" spans="1:10">
      <c r="A24056" s="3">
        <v>43892</v>
      </c>
      <c r="B24056" t="s">
        <v>50</v>
      </c>
      <c r="C24056">
        <v>4.28</v>
      </c>
      <c r="D24056">
        <v>4.73</v>
      </c>
      <c r="E24056">
        <v>4.1</v>
      </c>
      <c r="F24056">
        <v>4.73</v>
      </c>
      <c r="G24056">
        <v>54625808</v>
      </c>
      <c r="H24056" t="s">
        <v>29</v>
      </c>
      <c r="I24056" t="s">
        <v>30</v>
      </c>
      <c r="J24056" s="1">
        <f t="shared" si="375"/>
        <v>0.0906698002478227</v>
      </c>
    </row>
    <row r="24057" hidden="1" spans="1:10">
      <c r="A24057" s="3">
        <v>43893</v>
      </c>
      <c r="B24057" t="s">
        <v>50</v>
      </c>
      <c r="C24057">
        <v>4.73</v>
      </c>
      <c r="D24057">
        <v>5.18</v>
      </c>
      <c r="E24057">
        <v>4.64</v>
      </c>
      <c r="F24057">
        <v>5.09</v>
      </c>
      <c r="G24057">
        <v>42647821</v>
      </c>
      <c r="H24057" t="s">
        <v>29</v>
      </c>
      <c r="I24057" t="s">
        <v>30</v>
      </c>
      <c r="J24057" s="1">
        <f t="shared" si="375"/>
        <v>0.0733526280585897</v>
      </c>
    </row>
    <row r="24058" hidden="1" spans="1:10">
      <c r="A24058" s="3">
        <v>43894</v>
      </c>
      <c r="B24058" t="s">
        <v>50</v>
      </c>
      <c r="C24058">
        <v>5</v>
      </c>
      <c r="D24058">
        <v>5.41</v>
      </c>
      <c r="E24058">
        <v>4.86</v>
      </c>
      <c r="F24058">
        <v>5.41</v>
      </c>
      <c r="G24058">
        <v>50027154</v>
      </c>
      <c r="H24058" t="s">
        <v>29</v>
      </c>
      <c r="I24058" t="s">
        <v>30</v>
      </c>
      <c r="J24058" s="1">
        <f t="shared" si="375"/>
        <v>0.0609712622959589</v>
      </c>
    </row>
    <row r="24059" hidden="1" spans="1:10">
      <c r="A24059" s="3">
        <v>43895</v>
      </c>
      <c r="B24059" t="s">
        <v>50</v>
      </c>
      <c r="C24059">
        <v>5.36</v>
      </c>
      <c r="D24059">
        <v>5.95</v>
      </c>
      <c r="E24059">
        <v>5.32</v>
      </c>
      <c r="F24059">
        <v>5.81</v>
      </c>
      <c r="G24059">
        <v>65589848</v>
      </c>
      <c r="H24059" t="s">
        <v>29</v>
      </c>
      <c r="I24059" t="s">
        <v>30</v>
      </c>
      <c r="J24059" s="1">
        <f t="shared" si="375"/>
        <v>0.0713314780054295</v>
      </c>
    </row>
    <row r="24060" hidden="1" spans="1:10">
      <c r="A24060" s="3">
        <v>43896</v>
      </c>
      <c r="B24060" t="s">
        <v>50</v>
      </c>
      <c r="C24060">
        <v>5.81</v>
      </c>
      <c r="D24060">
        <v>5.86</v>
      </c>
      <c r="E24060">
        <v>5.41</v>
      </c>
      <c r="F24060">
        <v>5.59</v>
      </c>
      <c r="G24060">
        <v>22246933</v>
      </c>
      <c r="H24060" t="s">
        <v>29</v>
      </c>
      <c r="I24060" t="s">
        <v>30</v>
      </c>
      <c r="J24060" s="1">
        <f t="shared" si="375"/>
        <v>-0.0386012836968121</v>
      </c>
    </row>
    <row r="24061" hidden="1" spans="1:10">
      <c r="A24061" s="3">
        <v>43899</v>
      </c>
      <c r="B24061" t="s">
        <v>50</v>
      </c>
      <c r="C24061">
        <v>5.09</v>
      </c>
      <c r="D24061">
        <v>5.45</v>
      </c>
      <c r="E24061">
        <v>5.04</v>
      </c>
      <c r="F24061">
        <v>5.04</v>
      </c>
      <c r="G24061">
        <v>4400928</v>
      </c>
      <c r="H24061" t="s">
        <v>29</v>
      </c>
      <c r="I24061" t="s">
        <v>30</v>
      </c>
      <c r="J24061" s="1">
        <f t="shared" si="375"/>
        <v>-0.103573205083731</v>
      </c>
    </row>
    <row r="24062" hidden="1" spans="1:10">
      <c r="A24062" s="3">
        <v>43900</v>
      </c>
      <c r="B24062" t="s">
        <v>50</v>
      </c>
      <c r="C24062">
        <v>4.55</v>
      </c>
      <c r="D24062">
        <v>5.04</v>
      </c>
      <c r="E24062">
        <v>4.55</v>
      </c>
      <c r="F24062">
        <v>4.55</v>
      </c>
      <c r="G24062">
        <v>14000432</v>
      </c>
      <c r="H24062" t="s">
        <v>29</v>
      </c>
      <c r="I24062" t="s">
        <v>30</v>
      </c>
      <c r="J24062" s="1">
        <f t="shared" si="375"/>
        <v>-0.102278849120418</v>
      </c>
    </row>
    <row r="24063" hidden="1" spans="1:10">
      <c r="A24063" s="3">
        <v>43901</v>
      </c>
      <c r="B24063" t="s">
        <v>50</v>
      </c>
      <c r="C24063">
        <v>4.32</v>
      </c>
      <c r="D24063">
        <v>5</v>
      </c>
      <c r="E24063">
        <v>4.28</v>
      </c>
      <c r="F24063">
        <v>5</v>
      </c>
      <c r="G24063">
        <v>28794377</v>
      </c>
      <c r="H24063" t="s">
        <v>29</v>
      </c>
      <c r="I24063" t="s">
        <v>30</v>
      </c>
      <c r="J24063" s="1">
        <f t="shared" si="375"/>
        <v>0.0943106794712414</v>
      </c>
    </row>
    <row r="24064" hidden="1" spans="1:10">
      <c r="A24064" s="3">
        <v>43902</v>
      </c>
      <c r="B24064" t="s">
        <v>50</v>
      </c>
      <c r="C24064">
        <v>5</v>
      </c>
      <c r="D24064">
        <v>5.18</v>
      </c>
      <c r="E24064">
        <v>4.86</v>
      </c>
      <c r="F24064">
        <v>5.04</v>
      </c>
      <c r="G24064">
        <v>16970413</v>
      </c>
      <c r="H24064" t="s">
        <v>29</v>
      </c>
      <c r="I24064" t="s">
        <v>30</v>
      </c>
      <c r="J24064" s="1">
        <f t="shared" si="375"/>
        <v>0.00796816964917688</v>
      </c>
    </row>
    <row r="24065" hidden="1" spans="1:10">
      <c r="A24065" s="3">
        <v>43903</v>
      </c>
      <c r="B24065" t="s">
        <v>50</v>
      </c>
      <c r="C24065">
        <v>4.82</v>
      </c>
      <c r="D24065">
        <v>5.09</v>
      </c>
      <c r="E24065">
        <v>4.55</v>
      </c>
      <c r="F24065">
        <v>4.96</v>
      </c>
      <c r="G24065">
        <v>28882992</v>
      </c>
      <c r="H24065" t="s">
        <v>29</v>
      </c>
      <c r="I24065" t="s">
        <v>30</v>
      </c>
      <c r="J24065" s="1">
        <f t="shared" si="375"/>
        <v>-0.0160003413464412</v>
      </c>
    </row>
    <row r="24066" hidden="1" spans="1:10">
      <c r="A24066" s="3">
        <v>43906</v>
      </c>
      <c r="B24066" t="s">
        <v>50</v>
      </c>
      <c r="C24066">
        <v>4.91</v>
      </c>
      <c r="D24066">
        <v>4.96</v>
      </c>
      <c r="E24066">
        <v>4.73</v>
      </c>
      <c r="F24066">
        <v>4.96</v>
      </c>
      <c r="G24066">
        <v>8688136</v>
      </c>
      <c r="H24066" t="s">
        <v>29</v>
      </c>
      <c r="I24066" t="s">
        <v>30</v>
      </c>
      <c r="J24066" s="1">
        <f t="shared" si="375"/>
        <v>0</v>
      </c>
    </row>
    <row r="24067" hidden="1" spans="1:10">
      <c r="A24067" s="3">
        <v>43907</v>
      </c>
      <c r="B24067" t="s">
        <v>50</v>
      </c>
      <c r="C24067">
        <v>4.82</v>
      </c>
      <c r="D24067">
        <v>5.09</v>
      </c>
      <c r="E24067">
        <v>4.68</v>
      </c>
      <c r="F24067">
        <v>5.09</v>
      </c>
      <c r="G24067">
        <v>12201261</v>
      </c>
      <c r="H24067" t="s">
        <v>29</v>
      </c>
      <c r="I24067" t="s">
        <v>30</v>
      </c>
      <c r="J24067" s="1">
        <f t="shared" si="375"/>
        <v>0.0258720898255952</v>
      </c>
    </row>
    <row r="24068" hidden="1" spans="1:10">
      <c r="A24068" s="3">
        <v>43908</v>
      </c>
      <c r="B24068" t="s">
        <v>50</v>
      </c>
      <c r="C24068">
        <v>4.96</v>
      </c>
      <c r="D24068">
        <v>5.41</v>
      </c>
      <c r="E24068">
        <v>4.96</v>
      </c>
      <c r="F24068">
        <v>5.36</v>
      </c>
      <c r="G24068">
        <v>7407963</v>
      </c>
      <c r="H24068" t="s">
        <v>29</v>
      </c>
      <c r="I24068" t="s">
        <v>30</v>
      </c>
      <c r="J24068" s="1">
        <f t="shared" si="375"/>
        <v>0.0516861445202793</v>
      </c>
    </row>
    <row r="24069" hidden="1" spans="1:10">
      <c r="A24069" s="3">
        <v>43909</v>
      </c>
      <c r="B24069" t="s">
        <v>50</v>
      </c>
      <c r="C24069">
        <v>5.36</v>
      </c>
      <c r="D24069">
        <v>5.36</v>
      </c>
      <c r="E24069">
        <v>5.18</v>
      </c>
      <c r="F24069">
        <v>5.32</v>
      </c>
      <c r="G24069">
        <v>4986718</v>
      </c>
      <c r="H24069" t="s">
        <v>29</v>
      </c>
      <c r="I24069" t="s">
        <v>30</v>
      </c>
      <c r="J24069" s="1">
        <f t="shared" si="375"/>
        <v>-0.00749067172915763</v>
      </c>
    </row>
    <row r="24070" hidden="1" spans="1:10">
      <c r="A24070" s="3">
        <v>43910</v>
      </c>
      <c r="B24070" t="s">
        <v>50</v>
      </c>
      <c r="C24070">
        <v>5.27</v>
      </c>
      <c r="D24070">
        <v>5.41</v>
      </c>
      <c r="E24070">
        <v>5.14</v>
      </c>
      <c r="F24070">
        <v>5.41</v>
      </c>
      <c r="G24070">
        <v>6011812</v>
      </c>
      <c r="H24070" t="s">
        <v>29</v>
      </c>
      <c r="I24070" t="s">
        <v>30</v>
      </c>
      <c r="J24070" s="1">
        <f t="shared" si="375"/>
        <v>0.0167757895048372</v>
      </c>
    </row>
    <row r="24071" hidden="1" spans="1:10">
      <c r="A24071" s="3">
        <v>43913</v>
      </c>
      <c r="B24071" t="s">
        <v>50</v>
      </c>
      <c r="C24071">
        <v>5.22</v>
      </c>
      <c r="D24071">
        <v>5.41</v>
      </c>
      <c r="E24071">
        <v>5.22</v>
      </c>
      <c r="F24071">
        <v>5.32</v>
      </c>
      <c r="G24071">
        <v>13749681</v>
      </c>
      <c r="H24071" t="s">
        <v>29</v>
      </c>
      <c r="I24071" t="s">
        <v>30</v>
      </c>
      <c r="J24071" s="1">
        <f t="shared" si="375"/>
        <v>-0.0167757895048371</v>
      </c>
    </row>
    <row r="24072" hidden="1" spans="1:10">
      <c r="A24072" s="3">
        <v>43914</v>
      </c>
      <c r="B24072" t="s">
        <v>50</v>
      </c>
      <c r="C24072">
        <v>5.27</v>
      </c>
      <c r="D24072">
        <v>5.41</v>
      </c>
      <c r="E24072">
        <v>5.22</v>
      </c>
      <c r="F24072">
        <v>5.36</v>
      </c>
      <c r="G24072">
        <v>8322806</v>
      </c>
      <c r="H24072" t="s">
        <v>29</v>
      </c>
      <c r="I24072" t="s">
        <v>30</v>
      </c>
      <c r="J24072" s="1">
        <f t="shared" si="375"/>
        <v>0.00749067172915766</v>
      </c>
    </row>
    <row r="24073" hidden="1" spans="1:10">
      <c r="A24073" s="3">
        <v>43915</v>
      </c>
      <c r="B24073" t="s">
        <v>50</v>
      </c>
      <c r="C24073">
        <v>5.36</v>
      </c>
      <c r="D24073">
        <v>5.72</v>
      </c>
      <c r="E24073">
        <v>5.36</v>
      </c>
      <c r="F24073">
        <v>5.72</v>
      </c>
      <c r="G24073">
        <v>4967554</v>
      </c>
      <c r="H24073" t="s">
        <v>29</v>
      </c>
      <c r="I24073" t="s">
        <v>30</v>
      </c>
      <c r="J24073" s="1">
        <f t="shared" si="375"/>
        <v>0.0650048303089958</v>
      </c>
    </row>
    <row r="24074" hidden="1" spans="1:10">
      <c r="A24074" s="3">
        <v>43916</v>
      </c>
      <c r="B24074" t="s">
        <v>50</v>
      </c>
      <c r="C24074">
        <v>5.72</v>
      </c>
      <c r="D24074">
        <v>5.77</v>
      </c>
      <c r="E24074">
        <v>5.54</v>
      </c>
      <c r="F24074">
        <v>5.63</v>
      </c>
      <c r="G24074">
        <v>4013630</v>
      </c>
      <c r="H24074" t="s">
        <v>29</v>
      </c>
      <c r="I24074" t="s">
        <v>30</v>
      </c>
      <c r="J24074" s="1">
        <f t="shared" si="375"/>
        <v>-0.0158593632401075</v>
      </c>
    </row>
    <row r="24075" hidden="1" spans="1:10">
      <c r="A24075" s="3">
        <v>43917</v>
      </c>
      <c r="B24075" t="s">
        <v>50</v>
      </c>
      <c r="C24075">
        <v>5.63</v>
      </c>
      <c r="D24075">
        <v>5.68</v>
      </c>
      <c r="E24075">
        <v>5.45</v>
      </c>
      <c r="F24075">
        <v>5.59</v>
      </c>
      <c r="G24075">
        <v>3671541</v>
      </c>
      <c r="H24075" t="s">
        <v>29</v>
      </c>
      <c r="I24075" t="s">
        <v>30</v>
      </c>
      <c r="J24075" s="1">
        <f t="shared" si="375"/>
        <v>-0.00713015498459119</v>
      </c>
    </row>
    <row r="24076" hidden="1" spans="1:10">
      <c r="A24076" s="3">
        <v>43920</v>
      </c>
      <c r="B24076" t="s">
        <v>50</v>
      </c>
      <c r="C24076">
        <v>5.5</v>
      </c>
      <c r="D24076">
        <v>5.5</v>
      </c>
      <c r="E24076">
        <v>5.22</v>
      </c>
      <c r="F24076">
        <v>5.36</v>
      </c>
      <c r="G24076">
        <v>4326720</v>
      </c>
      <c r="H24076" t="s">
        <v>29</v>
      </c>
      <c r="I24076" t="s">
        <v>30</v>
      </c>
      <c r="J24076" s="1">
        <f t="shared" si="375"/>
        <v>-0.0420153120842971</v>
      </c>
    </row>
    <row r="24077" hidden="1" spans="1:10">
      <c r="A24077" s="3">
        <v>43921</v>
      </c>
      <c r="B24077" t="s">
        <v>50</v>
      </c>
      <c r="C24077">
        <v>5.36</v>
      </c>
      <c r="D24077">
        <v>5.59</v>
      </c>
      <c r="E24077">
        <v>5.36</v>
      </c>
      <c r="F24077">
        <v>5.5</v>
      </c>
      <c r="G24077">
        <v>3548092</v>
      </c>
      <c r="H24077" t="s">
        <v>29</v>
      </c>
      <c r="I24077" t="s">
        <v>30</v>
      </c>
      <c r="J24077" s="1">
        <f t="shared" si="375"/>
        <v>0.0257841171557146</v>
      </c>
    </row>
    <row r="24078" hidden="1" spans="1:10">
      <c r="A24078" s="3">
        <v>43922</v>
      </c>
      <c r="B24078" t="s">
        <v>50</v>
      </c>
      <c r="C24078">
        <v>5.41</v>
      </c>
      <c r="D24078">
        <v>5.86</v>
      </c>
      <c r="E24078">
        <v>5.41</v>
      </c>
      <c r="F24078">
        <v>5.81</v>
      </c>
      <c r="G24078">
        <v>3776573</v>
      </c>
      <c r="H24078" t="s">
        <v>29</v>
      </c>
      <c r="I24078" t="s">
        <v>30</v>
      </c>
      <c r="J24078" s="1">
        <f t="shared" si="375"/>
        <v>0.0548324786253946</v>
      </c>
    </row>
    <row r="24079" hidden="1" spans="1:10">
      <c r="A24079" s="3">
        <v>43924</v>
      </c>
      <c r="B24079" t="s">
        <v>50</v>
      </c>
      <c r="C24079">
        <v>5.81</v>
      </c>
      <c r="D24079">
        <v>5.99</v>
      </c>
      <c r="E24079">
        <v>5.77</v>
      </c>
      <c r="F24079">
        <v>5.99</v>
      </c>
      <c r="G24079">
        <v>4185700</v>
      </c>
      <c r="H24079" t="s">
        <v>29</v>
      </c>
      <c r="I24079" t="s">
        <v>30</v>
      </c>
      <c r="J24079" s="1">
        <f t="shared" si="375"/>
        <v>0.0305108412635383</v>
      </c>
    </row>
    <row r="24080" hidden="1" spans="1:10">
      <c r="A24080" s="3">
        <v>43927</v>
      </c>
      <c r="B24080" t="s">
        <v>50</v>
      </c>
      <c r="C24080">
        <v>5.86</v>
      </c>
      <c r="D24080">
        <v>6.58</v>
      </c>
      <c r="E24080">
        <v>5.86</v>
      </c>
      <c r="F24080">
        <v>6.58</v>
      </c>
      <c r="G24080">
        <v>9067705</v>
      </c>
      <c r="H24080" t="s">
        <v>29</v>
      </c>
      <c r="I24080" t="s">
        <v>30</v>
      </c>
      <c r="J24080" s="1">
        <f t="shared" si="375"/>
        <v>0.0939433332098679</v>
      </c>
    </row>
    <row r="24081" hidden="1" spans="1:10">
      <c r="A24081" s="3">
        <v>43928</v>
      </c>
      <c r="B24081" t="s">
        <v>50</v>
      </c>
      <c r="C24081">
        <v>6.58</v>
      </c>
      <c r="D24081">
        <v>6.71</v>
      </c>
      <c r="E24081">
        <v>6.4</v>
      </c>
      <c r="F24081">
        <v>6.71</v>
      </c>
      <c r="G24081">
        <v>5730224</v>
      </c>
      <c r="H24081" t="s">
        <v>29</v>
      </c>
      <c r="I24081" t="s">
        <v>30</v>
      </c>
      <c r="J24081" s="1">
        <f t="shared" si="375"/>
        <v>0.0195642056463645</v>
      </c>
    </row>
    <row r="24082" hidden="1" spans="1:10">
      <c r="A24082" s="3">
        <v>43929</v>
      </c>
      <c r="B24082" t="s">
        <v>50</v>
      </c>
      <c r="C24082">
        <v>6.67</v>
      </c>
      <c r="D24082">
        <v>6.98</v>
      </c>
      <c r="E24082">
        <v>6.58</v>
      </c>
      <c r="F24082">
        <v>6.98</v>
      </c>
      <c r="G24082">
        <v>6052955</v>
      </c>
      <c r="H24082" t="s">
        <v>29</v>
      </c>
      <c r="I24082" t="s">
        <v>30</v>
      </c>
      <c r="J24082" s="1">
        <f t="shared" si="375"/>
        <v>0.0394499657906907</v>
      </c>
    </row>
    <row r="24083" hidden="1" spans="1:10">
      <c r="A24083" s="3">
        <v>43930</v>
      </c>
      <c r="B24083" t="s">
        <v>50</v>
      </c>
      <c r="C24083">
        <v>6.94</v>
      </c>
      <c r="D24083">
        <v>7.43</v>
      </c>
      <c r="E24083">
        <v>6.85</v>
      </c>
      <c r="F24083">
        <v>7.39</v>
      </c>
      <c r="G24083">
        <v>3893860</v>
      </c>
      <c r="H24083" t="s">
        <v>29</v>
      </c>
      <c r="I24083" t="s">
        <v>30</v>
      </c>
      <c r="J24083" s="1">
        <f t="shared" si="375"/>
        <v>0.0570788181858293</v>
      </c>
    </row>
    <row r="24084" hidden="1" spans="1:10">
      <c r="A24084" s="3">
        <v>43931</v>
      </c>
      <c r="B24084" t="s">
        <v>50</v>
      </c>
      <c r="C24084">
        <v>7.34</v>
      </c>
      <c r="D24084">
        <v>8.11</v>
      </c>
      <c r="E24084">
        <v>6.76</v>
      </c>
      <c r="F24084">
        <v>7.88</v>
      </c>
      <c r="G24084">
        <v>4915216</v>
      </c>
      <c r="H24084" t="s">
        <v>29</v>
      </c>
      <c r="I24084" t="s">
        <v>30</v>
      </c>
      <c r="J24084" s="1">
        <f t="shared" si="375"/>
        <v>0.0642001689096774</v>
      </c>
    </row>
    <row r="24085" hidden="1" spans="1:10">
      <c r="A24085" s="3">
        <v>43934</v>
      </c>
      <c r="B24085" t="s">
        <v>50</v>
      </c>
      <c r="C24085">
        <v>7.93</v>
      </c>
      <c r="D24085">
        <v>8.2</v>
      </c>
      <c r="E24085">
        <v>7.66</v>
      </c>
      <c r="F24085">
        <v>8.02</v>
      </c>
      <c r="G24085">
        <v>3262672</v>
      </c>
      <c r="H24085" t="s">
        <v>29</v>
      </c>
      <c r="I24085" t="s">
        <v>30</v>
      </c>
      <c r="J24085" s="1">
        <f t="shared" si="375"/>
        <v>0.0176105180086354</v>
      </c>
    </row>
    <row r="24086" hidden="1" spans="1:10">
      <c r="A24086" s="3">
        <v>43935</v>
      </c>
      <c r="B24086" t="s">
        <v>50</v>
      </c>
      <c r="C24086">
        <v>8.02</v>
      </c>
      <c r="D24086">
        <v>8.02</v>
      </c>
      <c r="E24086">
        <v>7.7</v>
      </c>
      <c r="F24086">
        <v>8.02</v>
      </c>
      <c r="G24086">
        <v>5084359</v>
      </c>
      <c r="H24086" t="s">
        <v>29</v>
      </c>
      <c r="I24086" t="s">
        <v>30</v>
      </c>
      <c r="J24086" s="1">
        <f t="shared" si="375"/>
        <v>0</v>
      </c>
    </row>
    <row r="24087" hidden="1" spans="1:10">
      <c r="A24087" s="3">
        <v>43936</v>
      </c>
      <c r="B24087" t="s">
        <v>50</v>
      </c>
      <c r="C24087">
        <v>7.97</v>
      </c>
      <c r="D24087">
        <v>8.11</v>
      </c>
      <c r="E24087">
        <v>7.93</v>
      </c>
      <c r="F24087">
        <v>8.11</v>
      </c>
      <c r="G24087">
        <v>5145129</v>
      </c>
      <c r="H24087" t="s">
        <v>29</v>
      </c>
      <c r="I24087" t="s">
        <v>30</v>
      </c>
      <c r="J24087" s="1">
        <f t="shared" si="375"/>
        <v>0.0111594462488984</v>
      </c>
    </row>
    <row r="24088" hidden="1" spans="1:10">
      <c r="A24088" s="3">
        <v>43937</v>
      </c>
      <c r="B24088" t="s">
        <v>50</v>
      </c>
      <c r="C24088">
        <v>8.11</v>
      </c>
      <c r="D24088">
        <v>8.11</v>
      </c>
      <c r="E24088">
        <v>7.88</v>
      </c>
      <c r="F24088">
        <v>8.06</v>
      </c>
      <c r="G24088">
        <v>2606662</v>
      </c>
      <c r="H24088" t="s">
        <v>29</v>
      </c>
      <c r="I24088" t="s">
        <v>30</v>
      </c>
      <c r="J24088" s="1">
        <f t="shared" si="375"/>
        <v>-0.00618431160878454</v>
      </c>
    </row>
    <row r="24089" hidden="1" spans="1:10">
      <c r="A24089" s="3">
        <v>43938</v>
      </c>
      <c r="B24089" t="s">
        <v>50</v>
      </c>
      <c r="C24089">
        <v>7.88</v>
      </c>
      <c r="D24089">
        <v>8.2</v>
      </c>
      <c r="E24089">
        <v>7.88</v>
      </c>
      <c r="F24089">
        <v>8.11</v>
      </c>
      <c r="G24089">
        <v>4932621</v>
      </c>
      <c r="H24089" t="s">
        <v>29</v>
      </c>
      <c r="I24089" t="s">
        <v>30</v>
      </c>
      <c r="J24089" s="1">
        <f t="shared" si="375"/>
        <v>0.00618431160878452</v>
      </c>
    </row>
    <row r="24090" hidden="1" spans="1:10">
      <c r="A24090" s="3">
        <v>43941</v>
      </c>
      <c r="B24090" t="s">
        <v>50</v>
      </c>
      <c r="C24090">
        <v>8.11</v>
      </c>
      <c r="D24090">
        <v>8.11</v>
      </c>
      <c r="E24090">
        <v>7.84</v>
      </c>
      <c r="F24090">
        <v>7.84</v>
      </c>
      <c r="G24090">
        <v>4937658</v>
      </c>
      <c r="H24090" t="s">
        <v>29</v>
      </c>
      <c r="I24090" t="s">
        <v>30</v>
      </c>
      <c r="J24090" s="1">
        <f t="shared" si="375"/>
        <v>-0.033859033765005</v>
      </c>
    </row>
    <row r="24091" hidden="1" spans="1:10">
      <c r="A24091" s="3">
        <v>43942</v>
      </c>
      <c r="B24091" t="s">
        <v>50</v>
      </c>
      <c r="C24091">
        <v>7.66</v>
      </c>
      <c r="D24091">
        <v>7.84</v>
      </c>
      <c r="E24091">
        <v>7.07</v>
      </c>
      <c r="F24091">
        <v>7.07</v>
      </c>
      <c r="G24091">
        <v>5584359</v>
      </c>
      <c r="H24091" t="s">
        <v>29</v>
      </c>
      <c r="I24091" t="s">
        <v>30</v>
      </c>
      <c r="J24091" s="1">
        <f t="shared" si="375"/>
        <v>-0.103378354453835</v>
      </c>
    </row>
    <row r="24092" hidden="1" spans="1:10">
      <c r="A24092" s="3">
        <v>43943</v>
      </c>
      <c r="B24092" t="s">
        <v>50</v>
      </c>
      <c r="C24092">
        <v>6.98</v>
      </c>
      <c r="D24092">
        <v>7.57</v>
      </c>
      <c r="E24092">
        <v>6.53</v>
      </c>
      <c r="F24092">
        <v>7.3</v>
      </c>
      <c r="G24092">
        <v>3305313</v>
      </c>
      <c r="H24092" t="s">
        <v>29</v>
      </c>
      <c r="I24092" t="s">
        <v>30</v>
      </c>
      <c r="J24092" s="1">
        <f t="shared" si="375"/>
        <v>0.032013868245864</v>
      </c>
    </row>
    <row r="24093" hidden="1" spans="1:10">
      <c r="A24093" s="3">
        <v>43944</v>
      </c>
      <c r="B24093" t="s">
        <v>50</v>
      </c>
      <c r="C24093">
        <v>7.3</v>
      </c>
      <c r="D24093">
        <v>7.57</v>
      </c>
      <c r="E24093">
        <v>7.25</v>
      </c>
      <c r="F24093">
        <v>7.39</v>
      </c>
      <c r="G24093">
        <v>1785925</v>
      </c>
      <c r="H24093" t="s">
        <v>29</v>
      </c>
      <c r="I24093" t="s">
        <v>30</v>
      </c>
      <c r="J24093" s="1">
        <f t="shared" si="375"/>
        <v>0.012253386805765</v>
      </c>
    </row>
    <row r="24094" hidden="1" spans="1:10">
      <c r="A24094" s="3">
        <v>43945</v>
      </c>
      <c r="B24094" t="s">
        <v>50</v>
      </c>
      <c r="C24094">
        <v>7.21</v>
      </c>
      <c r="D24094">
        <v>7.39</v>
      </c>
      <c r="E24094">
        <v>7.21</v>
      </c>
      <c r="F24094">
        <v>7.39</v>
      </c>
      <c r="G24094">
        <v>1236565</v>
      </c>
      <c r="H24094" t="s">
        <v>29</v>
      </c>
      <c r="I24094" t="s">
        <v>30</v>
      </c>
      <c r="J24094" s="1">
        <f t="shared" si="375"/>
        <v>0</v>
      </c>
    </row>
    <row r="24095" hidden="1" spans="1:10">
      <c r="A24095" s="3">
        <v>43948</v>
      </c>
      <c r="B24095" t="s">
        <v>50</v>
      </c>
      <c r="C24095">
        <v>7.34</v>
      </c>
      <c r="D24095">
        <v>7.39</v>
      </c>
      <c r="E24095">
        <v>7.16</v>
      </c>
      <c r="F24095">
        <v>7.25</v>
      </c>
      <c r="G24095">
        <v>1674463</v>
      </c>
      <c r="H24095" t="s">
        <v>29</v>
      </c>
      <c r="I24095" t="s">
        <v>30</v>
      </c>
      <c r="J24095" s="1">
        <f t="shared" si="375"/>
        <v>-0.0191262660935269</v>
      </c>
    </row>
    <row r="24096" hidden="1" spans="1:10">
      <c r="A24096" s="3">
        <v>43949</v>
      </c>
      <c r="B24096" t="s">
        <v>50</v>
      </c>
      <c r="C24096">
        <v>7.25</v>
      </c>
      <c r="D24096">
        <v>7.25</v>
      </c>
      <c r="E24096">
        <v>6.94</v>
      </c>
      <c r="F24096">
        <v>7.21</v>
      </c>
      <c r="G24096">
        <v>1814591</v>
      </c>
      <c r="H24096" t="s">
        <v>29</v>
      </c>
      <c r="I24096" t="s">
        <v>30</v>
      </c>
      <c r="J24096" s="1">
        <f t="shared" si="375"/>
        <v>-0.00553251756972567</v>
      </c>
    </row>
    <row r="24097" hidden="1" spans="1:10">
      <c r="A24097" s="3">
        <v>43950</v>
      </c>
      <c r="B24097" t="s">
        <v>50</v>
      </c>
      <c r="C24097">
        <v>7.21</v>
      </c>
      <c r="D24097">
        <v>7.21</v>
      </c>
      <c r="E24097">
        <v>7.07</v>
      </c>
      <c r="F24097">
        <v>7.16</v>
      </c>
      <c r="G24097">
        <v>1362714</v>
      </c>
      <c r="H24097" t="s">
        <v>29</v>
      </c>
      <c r="I24097" t="s">
        <v>30</v>
      </c>
      <c r="J24097" s="1">
        <f t="shared" ref="J24097:J24160" si="376">LN(F24097/F24096)</f>
        <v>-0.00695897032430346</v>
      </c>
    </row>
    <row r="24098" hidden="1" spans="1:10">
      <c r="A24098" s="3">
        <v>43955</v>
      </c>
      <c r="B24098" t="s">
        <v>50</v>
      </c>
      <c r="C24098">
        <v>7.12</v>
      </c>
      <c r="D24098">
        <v>7.12</v>
      </c>
      <c r="E24098">
        <v>6.98</v>
      </c>
      <c r="F24098">
        <v>7.03</v>
      </c>
      <c r="G24098">
        <v>1922976</v>
      </c>
      <c r="H24098" t="s">
        <v>29</v>
      </c>
      <c r="I24098" t="s">
        <v>30</v>
      </c>
      <c r="J24098" s="1">
        <f t="shared" si="376"/>
        <v>-0.0183232751499806</v>
      </c>
    </row>
    <row r="24099" hidden="1" spans="1:10">
      <c r="A24099" s="3">
        <v>43956</v>
      </c>
      <c r="B24099" t="s">
        <v>50</v>
      </c>
      <c r="C24099">
        <v>6.98</v>
      </c>
      <c r="D24099">
        <v>7.12</v>
      </c>
      <c r="E24099">
        <v>6.8</v>
      </c>
      <c r="F24099">
        <v>6.85</v>
      </c>
      <c r="G24099">
        <v>2449848</v>
      </c>
      <c r="H24099" t="s">
        <v>29</v>
      </c>
      <c r="I24099" t="s">
        <v>30</v>
      </c>
      <c r="J24099" s="1">
        <f t="shared" si="376"/>
        <v>-0.0259380535484397</v>
      </c>
    </row>
    <row r="24100" hidden="1" spans="1:10">
      <c r="A24100" s="3">
        <v>43957</v>
      </c>
      <c r="B24100" t="s">
        <v>50</v>
      </c>
      <c r="C24100">
        <v>6.85</v>
      </c>
      <c r="D24100">
        <v>6.98</v>
      </c>
      <c r="E24100">
        <v>6.67</v>
      </c>
      <c r="F24100">
        <v>6.98</v>
      </c>
      <c r="G24100">
        <v>2734983</v>
      </c>
      <c r="H24100" t="s">
        <v>29</v>
      </c>
      <c r="I24100" t="s">
        <v>30</v>
      </c>
      <c r="J24100" s="1">
        <f t="shared" si="376"/>
        <v>0.0188002645001474</v>
      </c>
    </row>
    <row r="24101" hidden="1" spans="1:10">
      <c r="A24101" s="3">
        <v>43958</v>
      </c>
      <c r="B24101" t="s">
        <v>50</v>
      </c>
      <c r="C24101">
        <v>6.98</v>
      </c>
      <c r="D24101">
        <v>7.25</v>
      </c>
      <c r="E24101">
        <v>6.98</v>
      </c>
      <c r="F24101">
        <v>7.25</v>
      </c>
      <c r="G24101">
        <v>2012928</v>
      </c>
      <c r="H24101" t="s">
        <v>29</v>
      </c>
      <c r="I24101" t="s">
        <v>30</v>
      </c>
      <c r="J24101" s="1">
        <f t="shared" si="376"/>
        <v>0.0379525520923023</v>
      </c>
    </row>
    <row r="24102" hidden="1" spans="1:10">
      <c r="A24102" s="3">
        <v>43959</v>
      </c>
      <c r="B24102" t="s">
        <v>50</v>
      </c>
      <c r="C24102">
        <v>7.25</v>
      </c>
      <c r="D24102">
        <v>7.66</v>
      </c>
      <c r="E24102">
        <v>6.98</v>
      </c>
      <c r="F24102">
        <v>7.66</v>
      </c>
      <c r="G24102">
        <v>3808903</v>
      </c>
      <c r="H24102" t="s">
        <v>29</v>
      </c>
      <c r="I24102" t="s">
        <v>30</v>
      </c>
      <c r="J24102" s="1">
        <f t="shared" si="376"/>
        <v>0.0550105148859165</v>
      </c>
    </row>
    <row r="24103" hidden="1" spans="1:10">
      <c r="A24103" s="3">
        <v>43962</v>
      </c>
      <c r="B24103" t="s">
        <v>50</v>
      </c>
      <c r="C24103">
        <v>7.66</v>
      </c>
      <c r="D24103">
        <v>7.88</v>
      </c>
      <c r="E24103">
        <v>7.61</v>
      </c>
      <c r="F24103">
        <v>7.88</v>
      </c>
      <c r="G24103">
        <v>2107280</v>
      </c>
      <c r="H24103" t="s">
        <v>29</v>
      </c>
      <c r="I24103" t="s">
        <v>30</v>
      </c>
      <c r="J24103" s="1">
        <f t="shared" si="376"/>
        <v>0.0283159201172879</v>
      </c>
    </row>
    <row r="24104" hidden="1" spans="1:10">
      <c r="A24104" s="3">
        <v>43963</v>
      </c>
      <c r="B24104" t="s">
        <v>50</v>
      </c>
      <c r="C24104">
        <v>7.88</v>
      </c>
      <c r="D24104">
        <v>7.88</v>
      </c>
      <c r="E24104">
        <v>7.7</v>
      </c>
      <c r="F24104">
        <v>7.79</v>
      </c>
      <c r="G24104">
        <v>1544029</v>
      </c>
      <c r="H24104" t="s">
        <v>29</v>
      </c>
      <c r="I24104" t="s">
        <v>30</v>
      </c>
      <c r="J24104" s="1">
        <f t="shared" si="376"/>
        <v>-0.0114870439871308</v>
      </c>
    </row>
    <row r="24105" hidden="1" spans="1:10">
      <c r="A24105" s="3">
        <v>43964</v>
      </c>
      <c r="B24105" t="s">
        <v>50</v>
      </c>
      <c r="C24105">
        <v>7.7</v>
      </c>
      <c r="D24105">
        <v>7.84</v>
      </c>
      <c r="E24105">
        <v>7.61</v>
      </c>
      <c r="F24105">
        <v>7.79</v>
      </c>
      <c r="G24105">
        <v>1176130</v>
      </c>
      <c r="H24105" t="s">
        <v>29</v>
      </c>
      <c r="I24105" t="s">
        <v>30</v>
      </c>
      <c r="J24105" s="1">
        <f t="shared" si="376"/>
        <v>0</v>
      </c>
    </row>
    <row r="24106" hidden="1" spans="1:10">
      <c r="A24106" s="3">
        <v>43965</v>
      </c>
      <c r="B24106" t="s">
        <v>50</v>
      </c>
      <c r="C24106">
        <v>7.75</v>
      </c>
      <c r="D24106">
        <v>7.84</v>
      </c>
      <c r="E24106">
        <v>7.61</v>
      </c>
      <c r="F24106">
        <v>7.75</v>
      </c>
      <c r="G24106">
        <v>2680578</v>
      </c>
      <c r="H24106" t="s">
        <v>29</v>
      </c>
      <c r="I24106" t="s">
        <v>30</v>
      </c>
      <c r="J24106" s="1">
        <f t="shared" si="376"/>
        <v>-0.00514801651740124</v>
      </c>
    </row>
    <row r="24107" hidden="1" spans="1:10">
      <c r="A24107" s="3">
        <v>43966</v>
      </c>
      <c r="B24107" t="s">
        <v>50</v>
      </c>
      <c r="C24107">
        <v>7.75</v>
      </c>
      <c r="D24107">
        <v>7.75</v>
      </c>
      <c r="E24107">
        <v>6.98</v>
      </c>
      <c r="F24107">
        <v>6.98</v>
      </c>
      <c r="G24107">
        <v>4373756</v>
      </c>
      <c r="H24107" t="s">
        <v>29</v>
      </c>
      <c r="I24107" t="s">
        <v>30</v>
      </c>
      <c r="J24107" s="1">
        <f t="shared" si="376"/>
        <v>-0.104643926590974</v>
      </c>
    </row>
    <row r="24108" hidden="1" spans="1:10">
      <c r="A24108" s="3">
        <v>43969</v>
      </c>
      <c r="B24108" t="s">
        <v>50</v>
      </c>
      <c r="C24108">
        <v>6.98</v>
      </c>
      <c r="D24108">
        <v>6.98</v>
      </c>
      <c r="E24108">
        <v>6.31</v>
      </c>
      <c r="F24108">
        <v>6.71</v>
      </c>
      <c r="G24108">
        <v>6367453</v>
      </c>
      <c r="H24108" t="s">
        <v>29</v>
      </c>
      <c r="I24108" t="s">
        <v>30</v>
      </c>
      <c r="J24108" s="1">
        <f t="shared" si="376"/>
        <v>-0.0394499657906907</v>
      </c>
    </row>
    <row r="24109" hidden="1" spans="1:10">
      <c r="A24109" s="3">
        <v>43970</v>
      </c>
      <c r="B24109" t="s">
        <v>50</v>
      </c>
      <c r="C24109">
        <v>6.71</v>
      </c>
      <c r="D24109">
        <v>6.94</v>
      </c>
      <c r="E24109">
        <v>6.49</v>
      </c>
      <c r="F24109">
        <v>6.53</v>
      </c>
      <c r="G24109">
        <v>4170990</v>
      </c>
      <c r="H24109" t="s">
        <v>29</v>
      </c>
      <c r="I24109" t="s">
        <v>30</v>
      </c>
      <c r="J24109" s="1">
        <f t="shared" si="376"/>
        <v>-0.0271920076952507</v>
      </c>
    </row>
    <row r="24110" hidden="1" spans="1:10">
      <c r="A24110" s="3">
        <v>43971</v>
      </c>
      <c r="B24110" t="s">
        <v>50</v>
      </c>
      <c r="C24110">
        <v>6.53</v>
      </c>
      <c r="D24110">
        <v>6.53</v>
      </c>
      <c r="E24110">
        <v>5.9</v>
      </c>
      <c r="F24110">
        <v>5.9</v>
      </c>
      <c r="G24110">
        <v>6287217</v>
      </c>
      <c r="H24110" t="s">
        <v>29</v>
      </c>
      <c r="I24110" t="s">
        <v>30</v>
      </c>
      <c r="J24110" s="1">
        <f t="shared" si="376"/>
        <v>-0.101454592376666</v>
      </c>
    </row>
    <row r="24111" hidden="1" spans="1:10">
      <c r="A24111" s="3">
        <v>43972</v>
      </c>
      <c r="B24111" t="s">
        <v>50</v>
      </c>
      <c r="C24111">
        <v>5.32</v>
      </c>
      <c r="D24111">
        <v>5.63</v>
      </c>
      <c r="E24111">
        <v>5.32</v>
      </c>
      <c r="F24111">
        <v>5.41</v>
      </c>
      <c r="G24111">
        <v>26292100</v>
      </c>
      <c r="H24111" t="s">
        <v>29</v>
      </c>
      <c r="I24111" t="s">
        <v>30</v>
      </c>
      <c r="J24111" s="1">
        <f t="shared" si="376"/>
        <v>-0.0867032580532836</v>
      </c>
    </row>
    <row r="24112" hidden="1" spans="1:10">
      <c r="A24112" s="3">
        <v>43973</v>
      </c>
      <c r="B24112" t="s">
        <v>50</v>
      </c>
      <c r="C24112">
        <v>5.41</v>
      </c>
      <c r="D24112">
        <v>5.95</v>
      </c>
      <c r="E24112">
        <v>5.18</v>
      </c>
      <c r="F24112">
        <v>5.95</v>
      </c>
      <c r="G24112">
        <v>13863233</v>
      </c>
      <c r="H24112" t="s">
        <v>29</v>
      </c>
      <c r="I24112" t="s">
        <v>30</v>
      </c>
      <c r="J24112" s="1">
        <f t="shared" si="376"/>
        <v>0.0951421266991482</v>
      </c>
    </row>
    <row r="24113" hidden="1" spans="1:10">
      <c r="A24113" s="3">
        <v>43976</v>
      </c>
      <c r="B24113" t="s">
        <v>50</v>
      </c>
      <c r="C24113">
        <v>6.13</v>
      </c>
      <c r="D24113">
        <v>6.53</v>
      </c>
      <c r="E24113">
        <v>5.9</v>
      </c>
      <c r="F24113">
        <v>6.35</v>
      </c>
      <c r="G24113">
        <v>8898341</v>
      </c>
      <c r="H24113" t="s">
        <v>29</v>
      </c>
      <c r="I24113" t="s">
        <v>30</v>
      </c>
      <c r="J24113" s="1">
        <f t="shared" si="376"/>
        <v>0.0650635933470619</v>
      </c>
    </row>
    <row r="24114" hidden="1" spans="1:10">
      <c r="A24114" s="3">
        <v>43977</v>
      </c>
      <c r="B24114" t="s">
        <v>50</v>
      </c>
      <c r="C24114">
        <v>6.22</v>
      </c>
      <c r="D24114">
        <v>6.44</v>
      </c>
      <c r="E24114">
        <v>5.9</v>
      </c>
      <c r="F24114">
        <v>6.31</v>
      </c>
      <c r="G24114">
        <v>9933431</v>
      </c>
      <c r="H24114" t="s">
        <v>29</v>
      </c>
      <c r="I24114" t="s">
        <v>30</v>
      </c>
      <c r="J24114" s="1">
        <f t="shared" si="376"/>
        <v>-0.00631913635147855</v>
      </c>
    </row>
    <row r="24115" hidden="1" spans="1:10">
      <c r="A24115" s="3">
        <v>43978</v>
      </c>
      <c r="B24115" t="s">
        <v>50</v>
      </c>
      <c r="C24115">
        <v>6.26</v>
      </c>
      <c r="D24115">
        <v>6.4</v>
      </c>
      <c r="E24115">
        <v>6.04</v>
      </c>
      <c r="F24115">
        <v>6.13</v>
      </c>
      <c r="G24115">
        <v>9628207</v>
      </c>
      <c r="H24115" t="s">
        <v>29</v>
      </c>
      <c r="I24115" t="s">
        <v>30</v>
      </c>
      <c r="J24115" s="1">
        <f t="shared" si="376"/>
        <v>-0.0289409266050017</v>
      </c>
    </row>
    <row r="24116" hidden="1" spans="1:10">
      <c r="A24116" s="3">
        <v>43979</v>
      </c>
      <c r="B24116" t="s">
        <v>50</v>
      </c>
      <c r="C24116">
        <v>6.13</v>
      </c>
      <c r="D24116">
        <v>6.44</v>
      </c>
      <c r="E24116">
        <v>6.04</v>
      </c>
      <c r="F24116">
        <v>6.35</v>
      </c>
      <c r="G24116">
        <v>9248948</v>
      </c>
      <c r="H24116" t="s">
        <v>29</v>
      </c>
      <c r="I24116" t="s">
        <v>30</v>
      </c>
      <c r="J24116" s="1">
        <f t="shared" si="376"/>
        <v>0.0352600629564802</v>
      </c>
    </row>
    <row r="24117" hidden="1" spans="1:10">
      <c r="A24117" s="3">
        <v>43980</v>
      </c>
      <c r="B24117" t="s">
        <v>50</v>
      </c>
      <c r="C24117">
        <v>6.35</v>
      </c>
      <c r="D24117">
        <v>6.35</v>
      </c>
      <c r="E24117">
        <v>6.17</v>
      </c>
      <c r="F24117">
        <v>6.31</v>
      </c>
      <c r="G24117">
        <v>6773051</v>
      </c>
      <c r="H24117" t="s">
        <v>29</v>
      </c>
      <c r="I24117" t="s">
        <v>30</v>
      </c>
      <c r="J24117" s="1">
        <f t="shared" si="376"/>
        <v>-0.00631913635147855</v>
      </c>
    </row>
    <row r="24118" hidden="1" spans="1:10">
      <c r="A24118" s="3">
        <v>43983</v>
      </c>
      <c r="B24118" t="s">
        <v>50</v>
      </c>
      <c r="C24118">
        <v>6.31</v>
      </c>
      <c r="D24118">
        <v>6.4</v>
      </c>
      <c r="E24118">
        <v>6.17</v>
      </c>
      <c r="F24118">
        <v>6.35</v>
      </c>
      <c r="G24118">
        <v>9478349</v>
      </c>
      <c r="H24118" t="s">
        <v>29</v>
      </c>
      <c r="I24118" t="s">
        <v>30</v>
      </c>
      <c r="J24118" s="1">
        <f t="shared" si="376"/>
        <v>0.00631913635147853</v>
      </c>
    </row>
    <row r="24119" hidden="1" spans="1:10">
      <c r="A24119" s="3">
        <v>43984</v>
      </c>
      <c r="B24119" t="s">
        <v>50</v>
      </c>
      <c r="C24119">
        <v>6.31</v>
      </c>
      <c r="D24119">
        <v>6.44</v>
      </c>
      <c r="E24119">
        <v>6.22</v>
      </c>
      <c r="F24119">
        <v>6.31</v>
      </c>
      <c r="G24119">
        <v>4778747</v>
      </c>
      <c r="H24119" t="s">
        <v>29</v>
      </c>
      <c r="I24119" t="s">
        <v>30</v>
      </c>
      <c r="J24119" s="1">
        <f t="shared" si="376"/>
        <v>-0.00631913635147855</v>
      </c>
    </row>
    <row r="24120" hidden="1" spans="1:10">
      <c r="A24120" s="3">
        <v>43985</v>
      </c>
      <c r="B24120" t="s">
        <v>50</v>
      </c>
      <c r="C24120">
        <v>6.31</v>
      </c>
      <c r="D24120">
        <v>6.85</v>
      </c>
      <c r="E24120">
        <v>6.22</v>
      </c>
      <c r="F24120">
        <v>6.85</v>
      </c>
      <c r="G24120">
        <v>12214182</v>
      </c>
      <c r="H24120" t="s">
        <v>29</v>
      </c>
      <c r="I24120" t="s">
        <v>30</v>
      </c>
      <c r="J24120" s="1">
        <f t="shared" si="376"/>
        <v>0.0821129757210121</v>
      </c>
    </row>
    <row r="24121" hidden="1" spans="1:10">
      <c r="A24121" s="3">
        <v>43986</v>
      </c>
      <c r="B24121" t="s">
        <v>50</v>
      </c>
      <c r="C24121">
        <v>6.85</v>
      </c>
      <c r="D24121">
        <v>7.21</v>
      </c>
      <c r="E24121">
        <v>6.85</v>
      </c>
      <c r="F24121">
        <v>7.16</v>
      </c>
      <c r="G24121">
        <v>6320457</v>
      </c>
      <c r="H24121" t="s">
        <v>29</v>
      </c>
      <c r="I24121" t="s">
        <v>30</v>
      </c>
      <c r="J24121" s="1">
        <f t="shared" si="376"/>
        <v>0.0442613286984204</v>
      </c>
    </row>
    <row r="24122" hidden="1" spans="1:10">
      <c r="A24122" s="3">
        <v>43987</v>
      </c>
      <c r="B24122" t="s">
        <v>50</v>
      </c>
      <c r="C24122">
        <v>7.16</v>
      </c>
      <c r="D24122">
        <v>7.21</v>
      </c>
      <c r="E24122">
        <v>7.03</v>
      </c>
      <c r="F24122">
        <v>7.21</v>
      </c>
      <c r="G24122">
        <v>5735946</v>
      </c>
      <c r="H24122" t="s">
        <v>29</v>
      </c>
      <c r="I24122" t="s">
        <v>30</v>
      </c>
      <c r="J24122" s="1">
        <f t="shared" si="376"/>
        <v>0.00695897032430352</v>
      </c>
    </row>
    <row r="24123" hidden="1" spans="1:10">
      <c r="A24123" s="3">
        <v>43990</v>
      </c>
      <c r="B24123" t="s">
        <v>50</v>
      </c>
      <c r="C24123">
        <v>7.21</v>
      </c>
      <c r="D24123">
        <v>7.48</v>
      </c>
      <c r="E24123">
        <v>7.16</v>
      </c>
      <c r="F24123">
        <v>7.39</v>
      </c>
      <c r="G24123">
        <v>7691861</v>
      </c>
      <c r="H24123" t="s">
        <v>29</v>
      </c>
      <c r="I24123" t="s">
        <v>30</v>
      </c>
      <c r="J24123" s="1">
        <f t="shared" si="376"/>
        <v>0.0246587836632527</v>
      </c>
    </row>
    <row r="24124" hidden="1" spans="1:10">
      <c r="A24124" s="3">
        <v>43991</v>
      </c>
      <c r="B24124" t="s">
        <v>50</v>
      </c>
      <c r="C24124">
        <v>7.3</v>
      </c>
      <c r="D24124">
        <v>7.43</v>
      </c>
      <c r="E24124">
        <v>7.25</v>
      </c>
      <c r="F24124">
        <v>7.25</v>
      </c>
      <c r="G24124">
        <v>4048463</v>
      </c>
      <c r="H24124" t="s">
        <v>29</v>
      </c>
      <c r="I24124" t="s">
        <v>30</v>
      </c>
      <c r="J24124" s="1">
        <f t="shared" si="376"/>
        <v>-0.0191262660935269</v>
      </c>
    </row>
    <row r="24125" hidden="1" spans="1:10">
      <c r="A24125" s="3">
        <v>43992</v>
      </c>
      <c r="B24125" t="s">
        <v>50</v>
      </c>
      <c r="C24125">
        <v>7.25</v>
      </c>
      <c r="D24125">
        <v>7.39</v>
      </c>
      <c r="E24125">
        <v>7.12</v>
      </c>
      <c r="F24125">
        <v>7.3</v>
      </c>
      <c r="G24125">
        <v>4871557</v>
      </c>
      <c r="H24125" t="s">
        <v>29</v>
      </c>
      <c r="I24125" t="s">
        <v>30</v>
      </c>
      <c r="J24125" s="1">
        <f t="shared" si="376"/>
        <v>0.00687287928776205</v>
      </c>
    </row>
    <row r="24126" hidden="1" spans="1:10">
      <c r="A24126" s="3">
        <v>43993</v>
      </c>
      <c r="B24126" t="s">
        <v>50</v>
      </c>
      <c r="C24126">
        <v>7.39</v>
      </c>
      <c r="D24126">
        <v>7.61</v>
      </c>
      <c r="E24126">
        <v>6.98</v>
      </c>
      <c r="F24126">
        <v>6.98</v>
      </c>
      <c r="G24126">
        <v>11068056</v>
      </c>
      <c r="H24126" t="s">
        <v>29</v>
      </c>
      <c r="I24126" t="s">
        <v>30</v>
      </c>
      <c r="J24126" s="1">
        <f t="shared" si="376"/>
        <v>-0.0448254313800643</v>
      </c>
    </row>
    <row r="24127" hidden="1" spans="1:10">
      <c r="A24127" s="3">
        <v>43994</v>
      </c>
      <c r="B24127" t="s">
        <v>50</v>
      </c>
      <c r="C24127">
        <v>6.76</v>
      </c>
      <c r="D24127">
        <v>7.21</v>
      </c>
      <c r="E24127">
        <v>6.31</v>
      </c>
      <c r="F24127">
        <v>7.21</v>
      </c>
      <c r="G24127">
        <v>3997346</v>
      </c>
      <c r="H24127" t="s">
        <v>29</v>
      </c>
      <c r="I24127" t="s">
        <v>30</v>
      </c>
      <c r="J24127" s="1">
        <f t="shared" si="376"/>
        <v>0.0324200345225764</v>
      </c>
    </row>
    <row r="24128" hidden="1" spans="1:10">
      <c r="A24128" s="3">
        <v>43997</v>
      </c>
      <c r="B24128" t="s">
        <v>50</v>
      </c>
      <c r="C24128">
        <v>7.21</v>
      </c>
      <c r="D24128">
        <v>7.39</v>
      </c>
      <c r="E24128">
        <v>6.98</v>
      </c>
      <c r="F24128">
        <v>7.12</v>
      </c>
      <c r="G24128">
        <v>7107827</v>
      </c>
      <c r="H24128" t="s">
        <v>29</v>
      </c>
      <c r="I24128" t="s">
        <v>30</v>
      </c>
      <c r="J24128" s="1">
        <f t="shared" si="376"/>
        <v>-0.0125612258729733</v>
      </c>
    </row>
    <row r="24129" hidden="1" spans="1:10">
      <c r="A24129" s="3">
        <v>43998</v>
      </c>
      <c r="B24129" t="s">
        <v>50</v>
      </c>
      <c r="C24129">
        <v>7.34</v>
      </c>
      <c r="D24129">
        <v>7.39</v>
      </c>
      <c r="E24129">
        <v>7.07</v>
      </c>
      <c r="F24129">
        <v>7.25</v>
      </c>
      <c r="G24129">
        <v>8303243</v>
      </c>
      <c r="H24129" t="s">
        <v>29</v>
      </c>
      <c r="I24129" t="s">
        <v>30</v>
      </c>
      <c r="J24129" s="1">
        <f t="shared" si="376"/>
        <v>0.0180937434426991</v>
      </c>
    </row>
    <row r="24130" hidden="1" spans="1:10">
      <c r="A24130" s="3">
        <v>43999</v>
      </c>
      <c r="B24130" t="s">
        <v>50</v>
      </c>
      <c r="C24130">
        <v>7.21</v>
      </c>
      <c r="D24130">
        <v>7.25</v>
      </c>
      <c r="E24130">
        <v>6.53</v>
      </c>
      <c r="F24130">
        <v>6.53</v>
      </c>
      <c r="G24130">
        <v>5295572</v>
      </c>
      <c r="H24130" t="s">
        <v>29</v>
      </c>
      <c r="I24130" t="s">
        <v>30</v>
      </c>
      <c r="J24130" s="1">
        <f t="shared" si="376"/>
        <v>-0.104594525578244</v>
      </c>
    </row>
    <row r="24131" hidden="1" spans="1:10">
      <c r="A24131" s="3">
        <v>44000</v>
      </c>
      <c r="B24131" t="s">
        <v>50</v>
      </c>
      <c r="C24131">
        <v>6.53</v>
      </c>
      <c r="D24131">
        <v>6.62</v>
      </c>
      <c r="E24131">
        <v>6.22</v>
      </c>
      <c r="F24131">
        <v>6.31</v>
      </c>
      <c r="G24131">
        <v>4087187</v>
      </c>
      <c r="H24131" t="s">
        <v>29</v>
      </c>
      <c r="I24131" t="s">
        <v>30</v>
      </c>
      <c r="J24131" s="1">
        <f t="shared" si="376"/>
        <v>-0.034271266735218</v>
      </c>
    </row>
    <row r="24132" hidden="1" spans="1:10">
      <c r="A24132" s="3">
        <v>44001</v>
      </c>
      <c r="B24132" t="s">
        <v>50</v>
      </c>
      <c r="C24132">
        <v>6.31</v>
      </c>
      <c r="D24132">
        <v>6.62</v>
      </c>
      <c r="E24132">
        <v>6.31</v>
      </c>
      <c r="F24132">
        <v>6.62</v>
      </c>
      <c r="G24132">
        <v>1899304</v>
      </c>
      <c r="H24132" t="s">
        <v>29</v>
      </c>
      <c r="I24132" t="s">
        <v>30</v>
      </c>
      <c r="J24132" s="1">
        <f t="shared" si="376"/>
        <v>0.0479596933957952</v>
      </c>
    </row>
    <row r="24133" hidden="1" spans="1:10">
      <c r="A24133" s="3">
        <v>44004</v>
      </c>
      <c r="B24133" t="s">
        <v>50</v>
      </c>
      <c r="C24133">
        <v>6.62</v>
      </c>
      <c r="D24133">
        <v>6.8</v>
      </c>
      <c r="E24133">
        <v>6.53</v>
      </c>
      <c r="F24133">
        <v>6.53</v>
      </c>
      <c r="G24133">
        <v>1547627</v>
      </c>
      <c r="H24133" t="s">
        <v>29</v>
      </c>
      <c r="I24133" t="s">
        <v>30</v>
      </c>
      <c r="J24133" s="1">
        <f t="shared" si="376"/>
        <v>-0.0136884266605771</v>
      </c>
    </row>
    <row r="24134" hidden="1" spans="1:10">
      <c r="A24134" s="3">
        <v>44005</v>
      </c>
      <c r="B24134" t="s">
        <v>50</v>
      </c>
      <c r="C24134">
        <v>6.53</v>
      </c>
      <c r="D24134">
        <v>6.58</v>
      </c>
      <c r="E24134">
        <v>6.31</v>
      </c>
      <c r="F24134">
        <v>6.4</v>
      </c>
      <c r="G24134">
        <v>3125484</v>
      </c>
      <c r="H24134" t="s">
        <v>29</v>
      </c>
      <c r="I24134" t="s">
        <v>30</v>
      </c>
      <c r="J24134" s="1">
        <f t="shared" si="376"/>
        <v>-0.0201089529227135</v>
      </c>
    </row>
    <row r="24135" hidden="1" spans="1:10">
      <c r="A24135" s="3">
        <v>44006</v>
      </c>
      <c r="B24135" t="s">
        <v>50</v>
      </c>
      <c r="C24135">
        <v>6.4</v>
      </c>
      <c r="D24135">
        <v>6.58</v>
      </c>
      <c r="E24135">
        <v>6.26</v>
      </c>
      <c r="F24135">
        <v>6.26</v>
      </c>
      <c r="G24135">
        <v>3058217</v>
      </c>
      <c r="H24135" t="s">
        <v>29</v>
      </c>
      <c r="I24135" t="s">
        <v>30</v>
      </c>
      <c r="J24135" s="1">
        <f t="shared" si="376"/>
        <v>-0.0221178052536191</v>
      </c>
    </row>
    <row r="24136" hidden="1" spans="1:10">
      <c r="A24136" s="3">
        <v>44007</v>
      </c>
      <c r="B24136" t="s">
        <v>50</v>
      </c>
      <c r="C24136">
        <v>6.26</v>
      </c>
      <c r="D24136">
        <v>6.44</v>
      </c>
      <c r="E24136">
        <v>6.13</v>
      </c>
      <c r="F24136">
        <v>6.44</v>
      </c>
      <c r="G24136">
        <v>1218440</v>
      </c>
      <c r="H24136" t="s">
        <v>29</v>
      </c>
      <c r="I24136" t="s">
        <v>30</v>
      </c>
      <c r="J24136" s="1">
        <f t="shared" si="376"/>
        <v>0.0283483550042551</v>
      </c>
    </row>
    <row r="24137" hidden="1" spans="1:10">
      <c r="A24137" s="3">
        <v>44008</v>
      </c>
      <c r="B24137" t="s">
        <v>50</v>
      </c>
      <c r="C24137">
        <v>6.44</v>
      </c>
      <c r="D24137">
        <v>6.58</v>
      </c>
      <c r="E24137">
        <v>6.31</v>
      </c>
      <c r="F24137">
        <v>6.31</v>
      </c>
      <c r="G24137">
        <v>1661000</v>
      </c>
      <c r="H24137" t="s">
        <v>29</v>
      </c>
      <c r="I24137" t="s">
        <v>30</v>
      </c>
      <c r="J24137" s="1">
        <f t="shared" si="376"/>
        <v>-0.0203928635631406</v>
      </c>
    </row>
    <row r="24138" hidden="1" spans="1:10">
      <c r="A24138" s="3">
        <v>44011</v>
      </c>
      <c r="B24138" t="s">
        <v>50</v>
      </c>
      <c r="C24138">
        <v>6.26</v>
      </c>
      <c r="D24138">
        <v>6.26</v>
      </c>
      <c r="E24138">
        <v>5.86</v>
      </c>
      <c r="F24138">
        <v>5.9</v>
      </c>
      <c r="G24138">
        <v>1810313</v>
      </c>
      <c r="H24138" t="s">
        <v>29</v>
      </c>
      <c r="I24138" t="s">
        <v>30</v>
      </c>
      <c r="J24138" s="1">
        <f t="shared" si="376"/>
        <v>-0.067183325641448</v>
      </c>
    </row>
    <row r="24139" hidden="1" spans="1:10">
      <c r="A24139" s="3">
        <v>44012</v>
      </c>
      <c r="B24139" t="s">
        <v>50</v>
      </c>
      <c r="C24139">
        <v>5.95</v>
      </c>
      <c r="D24139">
        <v>6.08</v>
      </c>
      <c r="E24139">
        <v>5.5</v>
      </c>
      <c r="F24139">
        <v>5.86</v>
      </c>
      <c r="G24139">
        <v>3048688</v>
      </c>
      <c r="H24139" t="s">
        <v>29</v>
      </c>
      <c r="I24139" t="s">
        <v>30</v>
      </c>
      <c r="J24139" s="1">
        <f t="shared" si="376"/>
        <v>-0.00680274732275252</v>
      </c>
    </row>
    <row r="24140" hidden="1" spans="1:10">
      <c r="A24140" s="3">
        <v>44013</v>
      </c>
      <c r="B24140" t="s">
        <v>50</v>
      </c>
      <c r="C24140">
        <v>5.86</v>
      </c>
      <c r="D24140">
        <v>6.04</v>
      </c>
      <c r="E24140">
        <v>5.54</v>
      </c>
      <c r="F24140">
        <v>5.95</v>
      </c>
      <c r="G24140">
        <v>1490369</v>
      </c>
      <c r="H24140" t="s">
        <v>29</v>
      </c>
      <c r="I24140" t="s">
        <v>30</v>
      </c>
      <c r="J24140" s="1">
        <f t="shared" si="376"/>
        <v>0.015241615968617</v>
      </c>
    </row>
    <row r="24141" hidden="1" spans="1:10">
      <c r="A24141" s="3">
        <v>44014</v>
      </c>
      <c r="B24141" t="s">
        <v>50</v>
      </c>
      <c r="C24141">
        <v>5.95</v>
      </c>
      <c r="D24141">
        <v>5.99</v>
      </c>
      <c r="E24141">
        <v>5.86</v>
      </c>
      <c r="F24141">
        <v>5.86</v>
      </c>
      <c r="G24141">
        <v>1258750</v>
      </c>
      <c r="H24141" t="s">
        <v>29</v>
      </c>
      <c r="I24141" t="s">
        <v>30</v>
      </c>
      <c r="J24141" s="1">
        <f t="shared" si="376"/>
        <v>-0.0152416159686171</v>
      </c>
    </row>
    <row r="24142" hidden="1" spans="1:10">
      <c r="A24142" s="3">
        <v>44015</v>
      </c>
      <c r="B24142" t="s">
        <v>50</v>
      </c>
      <c r="C24142">
        <v>5.86</v>
      </c>
      <c r="D24142">
        <v>5.9</v>
      </c>
      <c r="E24142">
        <v>5.77</v>
      </c>
      <c r="F24142">
        <v>5.77</v>
      </c>
      <c r="G24142">
        <v>1079047</v>
      </c>
      <c r="H24142" t="s">
        <v>29</v>
      </c>
      <c r="I24142" t="s">
        <v>30</v>
      </c>
      <c r="J24142" s="1">
        <f t="shared" si="376"/>
        <v>-0.0154775230689132</v>
      </c>
    </row>
    <row r="24143" hidden="1" spans="1:10">
      <c r="A24143" s="3">
        <v>44018</v>
      </c>
      <c r="B24143" t="s">
        <v>50</v>
      </c>
      <c r="C24143">
        <v>5.72</v>
      </c>
      <c r="D24143">
        <v>5.9</v>
      </c>
      <c r="E24143">
        <v>5.68</v>
      </c>
      <c r="F24143">
        <v>5.81</v>
      </c>
      <c r="G24143">
        <v>1669494</v>
      </c>
      <c r="H24143" t="s">
        <v>29</v>
      </c>
      <c r="I24143" t="s">
        <v>30</v>
      </c>
      <c r="J24143" s="1">
        <f t="shared" si="376"/>
        <v>0.00690849034381161</v>
      </c>
    </row>
    <row r="24144" hidden="1" spans="1:10">
      <c r="A24144" s="3">
        <v>44019</v>
      </c>
      <c r="B24144" t="s">
        <v>50</v>
      </c>
      <c r="C24144">
        <v>5.81</v>
      </c>
      <c r="D24144">
        <v>6.04</v>
      </c>
      <c r="E24144">
        <v>5.41</v>
      </c>
      <c r="F24144">
        <v>5.9</v>
      </c>
      <c r="G24144">
        <v>2588555</v>
      </c>
      <c r="H24144" t="s">
        <v>29</v>
      </c>
      <c r="I24144" t="s">
        <v>30</v>
      </c>
      <c r="J24144" s="1">
        <f t="shared" si="376"/>
        <v>0.015371780047854</v>
      </c>
    </row>
    <row r="24145" hidden="1" spans="1:10">
      <c r="A24145" s="3">
        <v>44020</v>
      </c>
      <c r="B24145" t="s">
        <v>50</v>
      </c>
      <c r="C24145">
        <v>5.59</v>
      </c>
      <c r="D24145">
        <v>5.99</v>
      </c>
      <c r="E24145">
        <v>5.59</v>
      </c>
      <c r="F24145">
        <v>5.9</v>
      </c>
      <c r="G24145">
        <v>1322431</v>
      </c>
      <c r="H24145" t="s">
        <v>29</v>
      </c>
      <c r="I24145" t="s">
        <v>30</v>
      </c>
      <c r="J24145" s="1">
        <f t="shared" si="376"/>
        <v>0</v>
      </c>
    </row>
    <row r="24146" hidden="1" spans="1:10">
      <c r="A24146" s="3">
        <v>44021</v>
      </c>
      <c r="B24146" t="s">
        <v>50</v>
      </c>
      <c r="C24146">
        <v>5.95</v>
      </c>
      <c r="D24146">
        <v>6.04</v>
      </c>
      <c r="E24146">
        <v>5.86</v>
      </c>
      <c r="F24146">
        <v>5.99</v>
      </c>
      <c r="G24146">
        <v>2207065</v>
      </c>
      <c r="H24146" t="s">
        <v>29</v>
      </c>
      <c r="I24146" t="s">
        <v>30</v>
      </c>
      <c r="J24146" s="1">
        <f t="shared" si="376"/>
        <v>0.0151390612156841</v>
      </c>
    </row>
    <row r="24147" hidden="1" spans="1:10">
      <c r="A24147" s="3">
        <v>44022</v>
      </c>
      <c r="B24147" t="s">
        <v>50</v>
      </c>
      <c r="C24147">
        <v>5.99</v>
      </c>
      <c r="D24147">
        <v>6.04</v>
      </c>
      <c r="E24147">
        <v>5.9</v>
      </c>
      <c r="F24147">
        <v>5.9</v>
      </c>
      <c r="G24147">
        <v>1245647</v>
      </c>
      <c r="H24147" t="s">
        <v>29</v>
      </c>
      <c r="I24147" t="s">
        <v>30</v>
      </c>
      <c r="J24147" s="1">
        <f t="shared" si="376"/>
        <v>-0.0151390612156842</v>
      </c>
    </row>
    <row r="24148" hidden="1" spans="1:10">
      <c r="A24148" s="3">
        <v>44025</v>
      </c>
      <c r="B24148" t="s">
        <v>50</v>
      </c>
      <c r="C24148">
        <v>5.95</v>
      </c>
      <c r="D24148">
        <v>5.95</v>
      </c>
      <c r="E24148">
        <v>5.81</v>
      </c>
      <c r="F24148">
        <v>5.86</v>
      </c>
      <c r="G24148">
        <v>1939520</v>
      </c>
      <c r="H24148" t="s">
        <v>29</v>
      </c>
      <c r="I24148" t="s">
        <v>30</v>
      </c>
      <c r="J24148" s="1">
        <f t="shared" si="376"/>
        <v>-0.00680274732275252</v>
      </c>
    </row>
    <row r="24149" hidden="1" spans="1:10">
      <c r="A24149" s="3">
        <v>44026</v>
      </c>
      <c r="B24149" t="s">
        <v>50</v>
      </c>
      <c r="C24149">
        <v>5.86</v>
      </c>
      <c r="D24149">
        <v>5.86</v>
      </c>
      <c r="E24149">
        <v>5.77</v>
      </c>
      <c r="F24149">
        <v>5.86</v>
      </c>
      <c r="G24149">
        <v>2109415</v>
      </c>
      <c r="H24149" t="s">
        <v>29</v>
      </c>
      <c r="I24149" t="s">
        <v>30</v>
      </c>
      <c r="J24149" s="1">
        <f t="shared" si="376"/>
        <v>0</v>
      </c>
    </row>
    <row r="24150" hidden="1" spans="1:10">
      <c r="A24150" s="3">
        <v>44027</v>
      </c>
      <c r="B24150" t="s">
        <v>50</v>
      </c>
      <c r="C24150">
        <v>5.9</v>
      </c>
      <c r="D24150">
        <v>5.9</v>
      </c>
      <c r="E24150">
        <v>5.77</v>
      </c>
      <c r="F24150">
        <v>5.77</v>
      </c>
      <c r="G24150">
        <v>2220375</v>
      </c>
      <c r="H24150" t="s">
        <v>29</v>
      </c>
      <c r="I24150" t="s">
        <v>30</v>
      </c>
      <c r="J24150" s="1">
        <f t="shared" si="376"/>
        <v>-0.0154775230689132</v>
      </c>
    </row>
    <row r="24151" hidden="1" spans="1:10">
      <c r="A24151" s="3">
        <v>44028</v>
      </c>
      <c r="B24151" t="s">
        <v>50</v>
      </c>
      <c r="C24151">
        <v>5.77</v>
      </c>
      <c r="D24151">
        <v>5.86</v>
      </c>
      <c r="E24151">
        <v>5.72</v>
      </c>
      <c r="F24151">
        <v>5.81</v>
      </c>
      <c r="G24151">
        <v>1813339</v>
      </c>
      <c r="H24151" t="s">
        <v>29</v>
      </c>
      <c r="I24151" t="s">
        <v>30</v>
      </c>
      <c r="J24151" s="1">
        <f t="shared" si="376"/>
        <v>0.00690849034381161</v>
      </c>
    </row>
    <row r="24152" hidden="1" spans="1:10">
      <c r="A24152" s="3">
        <v>44029</v>
      </c>
      <c r="B24152" t="s">
        <v>50</v>
      </c>
      <c r="C24152">
        <v>5.81</v>
      </c>
      <c r="D24152">
        <v>5.95</v>
      </c>
      <c r="E24152">
        <v>5.72</v>
      </c>
      <c r="F24152">
        <v>5.86</v>
      </c>
      <c r="G24152">
        <v>2633880</v>
      </c>
      <c r="H24152" t="s">
        <v>29</v>
      </c>
      <c r="I24152" t="s">
        <v>30</v>
      </c>
      <c r="J24152" s="1">
        <f t="shared" si="376"/>
        <v>0.00856903272510159</v>
      </c>
    </row>
    <row r="24153" hidden="1" spans="1:10">
      <c r="A24153" s="3">
        <v>44032</v>
      </c>
      <c r="B24153" t="s">
        <v>50</v>
      </c>
      <c r="C24153">
        <v>5.86</v>
      </c>
      <c r="D24153">
        <v>5.9</v>
      </c>
      <c r="E24153">
        <v>5.77</v>
      </c>
      <c r="F24153">
        <v>5.81</v>
      </c>
      <c r="G24153">
        <v>2219626</v>
      </c>
      <c r="H24153" t="s">
        <v>29</v>
      </c>
      <c r="I24153" t="s">
        <v>30</v>
      </c>
      <c r="J24153" s="1">
        <f t="shared" si="376"/>
        <v>-0.00856903272510151</v>
      </c>
    </row>
    <row r="24154" hidden="1" spans="1:10">
      <c r="A24154" s="3">
        <v>44033</v>
      </c>
      <c r="B24154" t="s">
        <v>50</v>
      </c>
      <c r="C24154">
        <v>5.81</v>
      </c>
      <c r="D24154">
        <v>5.86</v>
      </c>
      <c r="E24154">
        <v>5.72</v>
      </c>
      <c r="F24154">
        <v>5.81</v>
      </c>
      <c r="G24154">
        <v>2286887</v>
      </c>
      <c r="H24154" t="s">
        <v>29</v>
      </c>
      <c r="I24154" t="s">
        <v>30</v>
      </c>
      <c r="J24154" s="1">
        <f t="shared" si="376"/>
        <v>0</v>
      </c>
    </row>
    <row r="24155" hidden="1" spans="1:10">
      <c r="A24155" s="3">
        <v>44034</v>
      </c>
      <c r="B24155" t="s">
        <v>50</v>
      </c>
      <c r="C24155">
        <v>5.81</v>
      </c>
      <c r="D24155">
        <v>5.81</v>
      </c>
      <c r="E24155">
        <v>5.68</v>
      </c>
      <c r="F24155">
        <v>5.72</v>
      </c>
      <c r="G24155">
        <v>2032985</v>
      </c>
      <c r="H24155" t="s">
        <v>29</v>
      </c>
      <c r="I24155" t="s">
        <v>30</v>
      </c>
      <c r="J24155" s="1">
        <f t="shared" si="376"/>
        <v>-0.0156117654721133</v>
      </c>
    </row>
    <row r="24156" hidden="1" spans="1:10">
      <c r="A24156" s="3">
        <v>44035</v>
      </c>
      <c r="B24156" t="s">
        <v>50</v>
      </c>
      <c r="C24156">
        <v>5.72</v>
      </c>
      <c r="D24156">
        <v>5.72</v>
      </c>
      <c r="E24156">
        <v>5.5</v>
      </c>
      <c r="F24156">
        <v>5.5</v>
      </c>
      <c r="G24156">
        <v>2364132</v>
      </c>
      <c r="H24156" t="s">
        <v>29</v>
      </c>
      <c r="I24156" t="s">
        <v>30</v>
      </c>
      <c r="J24156" s="1">
        <f t="shared" si="376"/>
        <v>-0.0392207131532813</v>
      </c>
    </row>
    <row r="24157" hidden="1" spans="1:10">
      <c r="A24157" s="3">
        <v>44036</v>
      </c>
      <c r="B24157" t="s">
        <v>50</v>
      </c>
      <c r="C24157">
        <v>5.54</v>
      </c>
      <c r="D24157">
        <v>5.59</v>
      </c>
      <c r="E24157">
        <v>4.96</v>
      </c>
      <c r="F24157">
        <v>5.09</v>
      </c>
      <c r="G24157">
        <v>3027363</v>
      </c>
      <c r="H24157" t="s">
        <v>29</v>
      </c>
      <c r="I24157" t="s">
        <v>30</v>
      </c>
      <c r="J24157" s="1">
        <f t="shared" si="376"/>
        <v>-0.0774702616759939</v>
      </c>
    </row>
    <row r="24158" hidden="1" spans="1:10">
      <c r="A24158" s="3">
        <v>44039</v>
      </c>
      <c r="B24158" t="s">
        <v>50</v>
      </c>
      <c r="C24158">
        <v>4.96</v>
      </c>
      <c r="D24158">
        <v>5</v>
      </c>
      <c r="E24158">
        <v>4.6</v>
      </c>
      <c r="F24158">
        <v>4.6</v>
      </c>
      <c r="G24158">
        <v>5271344</v>
      </c>
      <c r="H24158" t="s">
        <v>29</v>
      </c>
      <c r="I24158" t="s">
        <v>30</v>
      </c>
      <c r="J24158" s="1">
        <f t="shared" si="376"/>
        <v>-0.101221527067382</v>
      </c>
    </row>
    <row r="24159" hidden="1" spans="1:10">
      <c r="A24159" s="3">
        <v>44040</v>
      </c>
      <c r="B24159" t="s">
        <v>50</v>
      </c>
      <c r="C24159">
        <v>4.5</v>
      </c>
      <c r="D24159">
        <v>5.04</v>
      </c>
      <c r="E24159">
        <v>4.46</v>
      </c>
      <c r="F24159">
        <v>5.04</v>
      </c>
      <c r="G24159">
        <v>1999471</v>
      </c>
      <c r="H24159" t="s">
        <v>29</v>
      </c>
      <c r="I24159" t="s">
        <v>30</v>
      </c>
      <c r="J24159" s="1">
        <f t="shared" si="376"/>
        <v>0.091349778588228</v>
      </c>
    </row>
    <row r="24160" hidden="1" spans="1:10">
      <c r="A24160" s="3">
        <v>44041</v>
      </c>
      <c r="B24160" t="s">
        <v>50</v>
      </c>
      <c r="C24160">
        <v>5.09</v>
      </c>
      <c r="D24160">
        <v>5.54</v>
      </c>
      <c r="E24160">
        <v>4.64</v>
      </c>
      <c r="F24160">
        <v>5.36</v>
      </c>
      <c r="G24160">
        <v>3203580</v>
      </c>
      <c r="H24160" t="s">
        <v>29</v>
      </c>
      <c r="I24160" t="s">
        <v>30</v>
      </c>
      <c r="J24160" s="1">
        <f t="shared" si="376"/>
        <v>0.0615578929994334</v>
      </c>
    </row>
    <row r="24161" hidden="1" spans="1:10">
      <c r="A24161" s="3">
        <v>44042</v>
      </c>
      <c r="B24161" t="s">
        <v>50</v>
      </c>
      <c r="C24161">
        <v>5.32</v>
      </c>
      <c r="D24161">
        <v>5.59</v>
      </c>
      <c r="E24161">
        <v>5.22</v>
      </c>
      <c r="F24161">
        <v>5.36</v>
      </c>
      <c r="G24161">
        <v>2219651</v>
      </c>
      <c r="H24161" t="s">
        <v>29</v>
      </c>
      <c r="I24161" t="s">
        <v>30</v>
      </c>
      <c r="J24161" s="1">
        <f t="shared" ref="J24161:J24224" si="377">LN(F24161/F24160)</f>
        <v>0</v>
      </c>
    </row>
    <row r="24162" hidden="1" spans="1:10">
      <c r="A24162" s="3">
        <v>44043</v>
      </c>
      <c r="B24162" t="s">
        <v>50</v>
      </c>
      <c r="C24162">
        <v>5.22</v>
      </c>
      <c r="D24162">
        <v>5.36</v>
      </c>
      <c r="E24162">
        <v>5.04</v>
      </c>
      <c r="F24162">
        <v>5.32</v>
      </c>
      <c r="G24162">
        <v>2249182</v>
      </c>
      <c r="H24162" t="s">
        <v>29</v>
      </c>
      <c r="I24162" t="s">
        <v>30</v>
      </c>
      <c r="J24162" s="1">
        <f t="shared" si="377"/>
        <v>-0.00749067172915763</v>
      </c>
    </row>
    <row r="24163" hidden="1" spans="1:10">
      <c r="A24163" s="3">
        <v>44046</v>
      </c>
      <c r="B24163" t="s">
        <v>50</v>
      </c>
      <c r="C24163">
        <v>5.22</v>
      </c>
      <c r="D24163">
        <v>5.5</v>
      </c>
      <c r="E24163">
        <v>5.18</v>
      </c>
      <c r="F24163">
        <v>5.45</v>
      </c>
      <c r="G24163">
        <v>2448825</v>
      </c>
      <c r="H24163" t="s">
        <v>29</v>
      </c>
      <c r="I24163" t="s">
        <v>30</v>
      </c>
      <c r="J24163" s="1">
        <f t="shared" si="377"/>
        <v>0.0241423053215996</v>
      </c>
    </row>
    <row r="24164" hidden="1" spans="1:10">
      <c r="A24164" s="3">
        <v>44047</v>
      </c>
      <c r="B24164" t="s">
        <v>50</v>
      </c>
      <c r="C24164">
        <v>5.54</v>
      </c>
      <c r="D24164">
        <v>5.68</v>
      </c>
      <c r="E24164">
        <v>5.45</v>
      </c>
      <c r="F24164">
        <v>5.68</v>
      </c>
      <c r="G24164">
        <v>4077299</v>
      </c>
      <c r="H24164" t="s">
        <v>29</v>
      </c>
      <c r="I24164" t="s">
        <v>30</v>
      </c>
      <c r="J24164" s="1">
        <f t="shared" si="377"/>
        <v>0.0413356240579071</v>
      </c>
    </row>
    <row r="24165" hidden="1" spans="1:10">
      <c r="A24165" s="3">
        <v>44048</v>
      </c>
      <c r="B24165" t="s">
        <v>50</v>
      </c>
      <c r="C24165">
        <v>5.68</v>
      </c>
      <c r="D24165">
        <v>5.81</v>
      </c>
      <c r="E24165">
        <v>5.59</v>
      </c>
      <c r="F24165">
        <v>5.81</v>
      </c>
      <c r="G24165">
        <v>2609136</v>
      </c>
      <c r="H24165" t="s">
        <v>29</v>
      </c>
      <c r="I24165" t="s">
        <v>30</v>
      </c>
      <c r="J24165" s="1">
        <f t="shared" si="377"/>
        <v>0.0226293381307599</v>
      </c>
    </row>
    <row r="24166" hidden="1" spans="1:10">
      <c r="A24166" s="3">
        <v>44049</v>
      </c>
      <c r="B24166" t="s">
        <v>50</v>
      </c>
      <c r="C24166">
        <v>5.81</v>
      </c>
      <c r="D24166">
        <v>5.81</v>
      </c>
      <c r="E24166">
        <v>5.63</v>
      </c>
      <c r="F24166">
        <v>5.77</v>
      </c>
      <c r="G24166">
        <v>2234716</v>
      </c>
      <c r="H24166" t="s">
        <v>29</v>
      </c>
      <c r="I24166" t="s">
        <v>30</v>
      </c>
      <c r="J24166" s="1">
        <f t="shared" si="377"/>
        <v>-0.00690849034381167</v>
      </c>
    </row>
    <row r="24167" hidden="1" spans="1:10">
      <c r="A24167" s="3">
        <v>44050</v>
      </c>
      <c r="B24167" t="s">
        <v>50</v>
      </c>
      <c r="C24167">
        <v>5.72</v>
      </c>
      <c r="D24167">
        <v>5.81</v>
      </c>
      <c r="E24167">
        <v>5.63</v>
      </c>
      <c r="F24167">
        <v>5.63</v>
      </c>
      <c r="G24167">
        <v>2302905</v>
      </c>
      <c r="H24167" t="s">
        <v>29</v>
      </c>
      <c r="I24167" t="s">
        <v>30</v>
      </c>
      <c r="J24167" s="1">
        <f t="shared" si="377"/>
        <v>-0.0245626383684091</v>
      </c>
    </row>
    <row r="24168" hidden="1" spans="1:10">
      <c r="A24168" s="3">
        <v>44053</v>
      </c>
      <c r="B24168" t="s">
        <v>50</v>
      </c>
      <c r="C24168">
        <v>5.63</v>
      </c>
      <c r="D24168">
        <v>5.77</v>
      </c>
      <c r="E24168">
        <v>5.63</v>
      </c>
      <c r="F24168">
        <v>5.72</v>
      </c>
      <c r="G24168">
        <v>2303126</v>
      </c>
      <c r="H24168" t="s">
        <v>29</v>
      </c>
      <c r="I24168" t="s">
        <v>30</v>
      </c>
      <c r="J24168" s="1">
        <f t="shared" si="377"/>
        <v>0.0158593632401074</v>
      </c>
    </row>
    <row r="24169" hidden="1" spans="1:10">
      <c r="A24169" s="3">
        <v>44054</v>
      </c>
      <c r="B24169" t="s">
        <v>50</v>
      </c>
      <c r="C24169">
        <v>5.68</v>
      </c>
      <c r="D24169">
        <v>5.72</v>
      </c>
      <c r="E24169">
        <v>5.32</v>
      </c>
      <c r="F24169">
        <v>5.68</v>
      </c>
      <c r="G24169">
        <v>1533420</v>
      </c>
      <c r="H24169" t="s">
        <v>29</v>
      </c>
      <c r="I24169" t="s">
        <v>30</v>
      </c>
      <c r="J24169" s="1">
        <f t="shared" si="377"/>
        <v>-0.00701757265864653</v>
      </c>
    </row>
    <row r="24170" hidden="1" spans="1:10">
      <c r="A24170" s="3">
        <v>44055</v>
      </c>
      <c r="B24170" t="s">
        <v>50</v>
      </c>
      <c r="C24170">
        <v>5.63</v>
      </c>
      <c r="D24170">
        <v>5.72</v>
      </c>
      <c r="E24170">
        <v>5.59</v>
      </c>
      <c r="F24170">
        <v>5.68</v>
      </c>
      <c r="G24170">
        <v>1479341</v>
      </c>
      <c r="H24170" t="s">
        <v>29</v>
      </c>
      <c r="I24170" t="s">
        <v>30</v>
      </c>
      <c r="J24170" s="1">
        <f t="shared" si="377"/>
        <v>0</v>
      </c>
    </row>
    <row r="24171" hidden="1" spans="1:10">
      <c r="A24171" s="3">
        <v>44056</v>
      </c>
      <c r="B24171" t="s">
        <v>50</v>
      </c>
      <c r="C24171">
        <v>5.72</v>
      </c>
      <c r="D24171">
        <v>5.72</v>
      </c>
      <c r="E24171">
        <v>5.59</v>
      </c>
      <c r="F24171">
        <v>5.72</v>
      </c>
      <c r="G24171">
        <v>2493483</v>
      </c>
      <c r="H24171" t="s">
        <v>29</v>
      </c>
      <c r="I24171" t="s">
        <v>30</v>
      </c>
      <c r="J24171" s="1">
        <f t="shared" si="377"/>
        <v>0.00701757265864654</v>
      </c>
    </row>
    <row r="24172" hidden="1" spans="1:10">
      <c r="A24172" s="3">
        <v>44057</v>
      </c>
      <c r="B24172" t="s">
        <v>50</v>
      </c>
      <c r="C24172">
        <v>5.72</v>
      </c>
      <c r="D24172">
        <v>5.72</v>
      </c>
      <c r="E24172">
        <v>5.45</v>
      </c>
      <c r="F24172">
        <v>5.63</v>
      </c>
      <c r="G24172">
        <v>3428998</v>
      </c>
      <c r="H24172" t="s">
        <v>29</v>
      </c>
      <c r="I24172" t="s">
        <v>30</v>
      </c>
      <c r="J24172" s="1">
        <f t="shared" si="377"/>
        <v>-0.0158593632401075</v>
      </c>
    </row>
    <row r="24173" hidden="1" spans="1:10">
      <c r="A24173" s="3">
        <v>44060</v>
      </c>
      <c r="B24173" t="s">
        <v>50</v>
      </c>
      <c r="C24173">
        <v>5.59</v>
      </c>
      <c r="D24173">
        <v>5.63</v>
      </c>
      <c r="E24173">
        <v>5.5</v>
      </c>
      <c r="F24173">
        <v>5.63</v>
      </c>
      <c r="G24173">
        <v>1279175</v>
      </c>
      <c r="H24173" t="s">
        <v>29</v>
      </c>
      <c r="I24173" t="s">
        <v>30</v>
      </c>
      <c r="J24173" s="1">
        <f t="shared" si="377"/>
        <v>0</v>
      </c>
    </row>
    <row r="24174" hidden="1" spans="1:10">
      <c r="A24174" s="3">
        <v>44061</v>
      </c>
      <c r="B24174" t="s">
        <v>50</v>
      </c>
      <c r="C24174">
        <v>5.59</v>
      </c>
      <c r="D24174">
        <v>5.63</v>
      </c>
      <c r="E24174">
        <v>5.5</v>
      </c>
      <c r="F24174">
        <v>5.59</v>
      </c>
      <c r="G24174">
        <v>1662460</v>
      </c>
      <c r="H24174" t="s">
        <v>29</v>
      </c>
      <c r="I24174" t="s">
        <v>30</v>
      </c>
      <c r="J24174" s="1">
        <f t="shared" si="377"/>
        <v>-0.00713015498459119</v>
      </c>
    </row>
    <row r="24175" hidden="1" spans="1:10">
      <c r="A24175" s="3">
        <v>44062</v>
      </c>
      <c r="B24175" t="s">
        <v>50</v>
      </c>
      <c r="C24175">
        <v>5.59</v>
      </c>
      <c r="D24175">
        <v>6.13</v>
      </c>
      <c r="E24175">
        <v>5.54</v>
      </c>
      <c r="F24175">
        <v>6.13</v>
      </c>
      <c r="G24175">
        <v>8288650</v>
      </c>
      <c r="H24175" t="s">
        <v>29</v>
      </c>
      <c r="I24175" t="s">
        <v>30</v>
      </c>
      <c r="J24175" s="1">
        <f t="shared" si="377"/>
        <v>0.0922154627811122</v>
      </c>
    </row>
    <row r="24176" hidden="1" spans="1:10">
      <c r="A24176" s="3">
        <v>44063</v>
      </c>
      <c r="B24176" t="s">
        <v>50</v>
      </c>
      <c r="C24176">
        <v>6.08</v>
      </c>
      <c r="D24176">
        <v>6.26</v>
      </c>
      <c r="E24176">
        <v>5.99</v>
      </c>
      <c r="F24176">
        <v>6.04</v>
      </c>
      <c r="G24176">
        <v>1569654</v>
      </c>
      <c r="H24176" t="s">
        <v>29</v>
      </c>
      <c r="I24176" t="s">
        <v>30</v>
      </c>
      <c r="J24176" s="1">
        <f t="shared" si="377"/>
        <v>-0.0147907380013964</v>
      </c>
    </row>
    <row r="24177" hidden="1" spans="1:10">
      <c r="A24177" s="3">
        <v>44064</v>
      </c>
      <c r="B24177" t="s">
        <v>50</v>
      </c>
      <c r="C24177">
        <v>6.04</v>
      </c>
      <c r="D24177">
        <v>6.08</v>
      </c>
      <c r="E24177">
        <v>5.99</v>
      </c>
      <c r="F24177">
        <v>6.04</v>
      </c>
      <c r="G24177">
        <v>2665504</v>
      </c>
      <c r="H24177" t="s">
        <v>29</v>
      </c>
      <c r="I24177" t="s">
        <v>30</v>
      </c>
      <c r="J24177" s="1">
        <f t="shared" si="377"/>
        <v>0</v>
      </c>
    </row>
    <row r="24178" hidden="1" spans="1:10">
      <c r="A24178" s="3">
        <v>44067</v>
      </c>
      <c r="B24178" t="s">
        <v>50</v>
      </c>
      <c r="C24178">
        <v>5.9</v>
      </c>
      <c r="D24178">
        <v>6.31</v>
      </c>
      <c r="E24178">
        <v>5.9</v>
      </c>
      <c r="F24178">
        <v>6.17</v>
      </c>
      <c r="G24178">
        <v>3605438</v>
      </c>
      <c r="H24178" t="s">
        <v>29</v>
      </c>
      <c r="I24178" t="s">
        <v>30</v>
      </c>
      <c r="J24178" s="1">
        <f t="shared" si="377"/>
        <v>0.0212948259705729</v>
      </c>
    </row>
    <row r="24179" hidden="1" spans="1:10">
      <c r="A24179" s="3">
        <v>44068</v>
      </c>
      <c r="B24179" t="s">
        <v>50</v>
      </c>
      <c r="C24179">
        <v>6.17</v>
      </c>
      <c r="D24179">
        <v>6.31</v>
      </c>
      <c r="E24179">
        <v>6.08</v>
      </c>
      <c r="F24179">
        <v>6.13</v>
      </c>
      <c r="G24179">
        <v>3263808</v>
      </c>
      <c r="H24179" t="s">
        <v>29</v>
      </c>
      <c r="I24179" t="s">
        <v>30</v>
      </c>
      <c r="J24179" s="1">
        <f t="shared" si="377"/>
        <v>-0.00650408796917638</v>
      </c>
    </row>
    <row r="24180" hidden="1" spans="1:10">
      <c r="A24180" s="3">
        <v>44069</v>
      </c>
      <c r="B24180" t="s">
        <v>50</v>
      </c>
      <c r="C24180">
        <v>6.13</v>
      </c>
      <c r="D24180">
        <v>6.17</v>
      </c>
      <c r="E24180">
        <v>6.04</v>
      </c>
      <c r="F24180">
        <v>6.04</v>
      </c>
      <c r="G24180">
        <v>2974127</v>
      </c>
      <c r="H24180" t="s">
        <v>29</v>
      </c>
      <c r="I24180" t="s">
        <v>30</v>
      </c>
      <c r="J24180" s="1">
        <f t="shared" si="377"/>
        <v>-0.0147907380013964</v>
      </c>
    </row>
    <row r="24181" hidden="1" spans="1:10">
      <c r="A24181" s="3">
        <v>44070</v>
      </c>
      <c r="B24181" t="s">
        <v>50</v>
      </c>
      <c r="C24181">
        <v>6.04</v>
      </c>
      <c r="D24181">
        <v>6.13</v>
      </c>
      <c r="E24181">
        <v>5.99</v>
      </c>
      <c r="F24181">
        <v>6.13</v>
      </c>
      <c r="G24181">
        <v>2860231</v>
      </c>
      <c r="H24181" t="s">
        <v>29</v>
      </c>
      <c r="I24181" t="s">
        <v>30</v>
      </c>
      <c r="J24181" s="1">
        <f t="shared" si="377"/>
        <v>0.0147907380013965</v>
      </c>
    </row>
    <row r="24182" hidden="1" spans="1:10">
      <c r="A24182" s="3">
        <v>44071</v>
      </c>
      <c r="B24182" t="s">
        <v>50</v>
      </c>
      <c r="C24182">
        <v>6.13</v>
      </c>
      <c r="D24182">
        <v>6.44</v>
      </c>
      <c r="E24182">
        <v>6.13</v>
      </c>
      <c r="F24182">
        <v>6.31</v>
      </c>
      <c r="G24182">
        <v>7182491</v>
      </c>
      <c r="H24182" t="s">
        <v>29</v>
      </c>
      <c r="I24182" t="s">
        <v>30</v>
      </c>
      <c r="J24182" s="1">
        <f t="shared" si="377"/>
        <v>0.0289409266050016</v>
      </c>
    </row>
    <row r="24183" hidden="1" spans="1:10">
      <c r="A24183" s="3">
        <v>44074</v>
      </c>
      <c r="B24183" t="s">
        <v>50</v>
      </c>
      <c r="C24183">
        <v>6.31</v>
      </c>
      <c r="D24183">
        <v>6.44</v>
      </c>
      <c r="E24183">
        <v>6.26</v>
      </c>
      <c r="F24183">
        <v>6.26</v>
      </c>
      <c r="G24183">
        <v>3840833</v>
      </c>
      <c r="H24183" t="s">
        <v>29</v>
      </c>
      <c r="I24183" t="s">
        <v>30</v>
      </c>
      <c r="J24183" s="1">
        <f t="shared" si="377"/>
        <v>-0.00795549144111463</v>
      </c>
    </row>
    <row r="24184" hidden="1" spans="1:10">
      <c r="A24184" s="3">
        <v>44075</v>
      </c>
      <c r="B24184" t="s">
        <v>50</v>
      </c>
      <c r="C24184">
        <v>6.4</v>
      </c>
      <c r="D24184">
        <v>6.4</v>
      </c>
      <c r="E24184">
        <v>6.22</v>
      </c>
      <c r="F24184">
        <v>6.35</v>
      </c>
      <c r="G24184">
        <v>2901069</v>
      </c>
      <c r="H24184" t="s">
        <v>29</v>
      </c>
      <c r="I24184" t="s">
        <v>30</v>
      </c>
      <c r="J24184" s="1">
        <f t="shared" si="377"/>
        <v>0.014274627792593</v>
      </c>
    </row>
    <row r="24185" hidden="1" spans="1:10">
      <c r="A24185" s="3">
        <v>44077</v>
      </c>
      <c r="B24185" t="s">
        <v>50</v>
      </c>
      <c r="C24185">
        <v>6.35</v>
      </c>
      <c r="D24185">
        <v>6.49</v>
      </c>
      <c r="E24185">
        <v>6.26</v>
      </c>
      <c r="F24185">
        <v>6.35</v>
      </c>
      <c r="G24185">
        <v>3325319</v>
      </c>
      <c r="H24185" t="s">
        <v>29</v>
      </c>
      <c r="I24185" t="s">
        <v>30</v>
      </c>
      <c r="J24185" s="1">
        <f t="shared" si="377"/>
        <v>0</v>
      </c>
    </row>
    <row r="24186" hidden="1" spans="1:10">
      <c r="A24186" s="3">
        <v>44078</v>
      </c>
      <c r="B24186" t="s">
        <v>50</v>
      </c>
      <c r="C24186">
        <v>6.35</v>
      </c>
      <c r="D24186">
        <v>6.35</v>
      </c>
      <c r="E24186">
        <v>6.08</v>
      </c>
      <c r="F24186">
        <v>6.31</v>
      </c>
      <c r="G24186">
        <v>2911562</v>
      </c>
      <c r="H24186" t="s">
        <v>29</v>
      </c>
      <c r="I24186" t="s">
        <v>30</v>
      </c>
      <c r="J24186" s="1">
        <f t="shared" si="377"/>
        <v>-0.00631913635147855</v>
      </c>
    </row>
    <row r="24187" hidden="1" spans="1:10">
      <c r="A24187" s="3">
        <v>44081</v>
      </c>
      <c r="B24187" t="s">
        <v>50</v>
      </c>
      <c r="C24187">
        <v>6.31</v>
      </c>
      <c r="D24187">
        <v>6.4</v>
      </c>
      <c r="E24187">
        <v>6.17</v>
      </c>
      <c r="F24187">
        <v>6.22</v>
      </c>
      <c r="G24187">
        <v>4914333</v>
      </c>
      <c r="H24187" t="s">
        <v>29</v>
      </c>
      <c r="I24187" t="s">
        <v>30</v>
      </c>
      <c r="J24187" s="1">
        <f t="shared" si="377"/>
        <v>-0.0143657698020336</v>
      </c>
    </row>
    <row r="24188" hidden="1" spans="1:10">
      <c r="A24188" s="3">
        <v>44082</v>
      </c>
      <c r="B24188" t="s">
        <v>50</v>
      </c>
      <c r="C24188">
        <v>6.22</v>
      </c>
      <c r="D24188">
        <v>6.26</v>
      </c>
      <c r="E24188">
        <v>6.13</v>
      </c>
      <c r="F24188">
        <v>6.22</v>
      </c>
      <c r="G24188">
        <v>2420180</v>
      </c>
      <c r="H24188" t="s">
        <v>29</v>
      </c>
      <c r="I24188" t="s">
        <v>30</v>
      </c>
      <c r="J24188" s="1">
        <f t="shared" si="377"/>
        <v>0</v>
      </c>
    </row>
    <row r="24189" hidden="1" spans="1:10">
      <c r="A24189" s="3">
        <v>44083</v>
      </c>
      <c r="B24189" t="s">
        <v>50</v>
      </c>
      <c r="C24189">
        <v>6.17</v>
      </c>
      <c r="D24189">
        <v>6.26</v>
      </c>
      <c r="E24189">
        <v>6.08</v>
      </c>
      <c r="F24189">
        <v>6.26</v>
      </c>
      <c r="G24189">
        <v>2020868</v>
      </c>
      <c r="H24189" t="s">
        <v>29</v>
      </c>
      <c r="I24189" t="s">
        <v>30</v>
      </c>
      <c r="J24189" s="1">
        <f t="shared" si="377"/>
        <v>0.00641027836091902</v>
      </c>
    </row>
    <row r="24190" hidden="1" spans="1:10">
      <c r="A24190" s="3">
        <v>44084</v>
      </c>
      <c r="B24190" t="s">
        <v>50</v>
      </c>
      <c r="C24190">
        <v>6.26</v>
      </c>
      <c r="D24190">
        <v>6.35</v>
      </c>
      <c r="E24190">
        <v>6.26</v>
      </c>
      <c r="F24190">
        <v>6.26</v>
      </c>
      <c r="G24190">
        <v>2441284</v>
      </c>
      <c r="H24190" t="s">
        <v>29</v>
      </c>
      <c r="I24190" t="s">
        <v>30</v>
      </c>
      <c r="J24190" s="1">
        <f t="shared" si="377"/>
        <v>0</v>
      </c>
    </row>
    <row r="24191" hidden="1" spans="1:10">
      <c r="A24191" s="3">
        <v>44085</v>
      </c>
      <c r="B24191" t="s">
        <v>50</v>
      </c>
      <c r="C24191">
        <v>6.26</v>
      </c>
      <c r="D24191">
        <v>6.67</v>
      </c>
      <c r="E24191">
        <v>6.26</v>
      </c>
      <c r="F24191">
        <v>6.58</v>
      </c>
      <c r="G24191">
        <v>7119274</v>
      </c>
      <c r="H24191" t="s">
        <v>29</v>
      </c>
      <c r="I24191" t="s">
        <v>30</v>
      </c>
      <c r="J24191" s="1">
        <f t="shared" si="377"/>
        <v>0.0498545602252187</v>
      </c>
    </row>
    <row r="24192" hidden="1" spans="1:10">
      <c r="A24192" s="3">
        <v>44088</v>
      </c>
      <c r="B24192" t="s">
        <v>50</v>
      </c>
      <c r="C24192">
        <v>6.58</v>
      </c>
      <c r="D24192">
        <v>6.67</v>
      </c>
      <c r="E24192">
        <v>6.44</v>
      </c>
      <c r="F24192">
        <v>6.53</v>
      </c>
      <c r="G24192">
        <v>3928684</v>
      </c>
      <c r="H24192" t="s">
        <v>29</v>
      </c>
      <c r="I24192" t="s">
        <v>30</v>
      </c>
      <c r="J24192" s="1">
        <f t="shared" si="377"/>
        <v>-0.00762780204888613</v>
      </c>
    </row>
    <row r="24193" hidden="1" spans="1:10">
      <c r="A24193" s="3">
        <v>44089</v>
      </c>
      <c r="B24193" t="s">
        <v>50</v>
      </c>
      <c r="C24193">
        <v>6.58</v>
      </c>
      <c r="D24193">
        <v>6.58</v>
      </c>
      <c r="E24193">
        <v>6.49</v>
      </c>
      <c r="F24193">
        <v>6.53</v>
      </c>
      <c r="G24193">
        <v>3327918</v>
      </c>
      <c r="H24193" t="s">
        <v>29</v>
      </c>
      <c r="I24193" t="s">
        <v>30</v>
      </c>
      <c r="J24193" s="1">
        <f t="shared" si="377"/>
        <v>0</v>
      </c>
    </row>
    <row r="24194" hidden="1" spans="1:10">
      <c r="A24194" s="3">
        <v>44090</v>
      </c>
      <c r="B24194" t="s">
        <v>50</v>
      </c>
      <c r="C24194">
        <v>6.53</v>
      </c>
      <c r="D24194">
        <v>6.58</v>
      </c>
      <c r="E24194">
        <v>6.44</v>
      </c>
      <c r="F24194">
        <v>6.44</v>
      </c>
      <c r="G24194">
        <v>2044800</v>
      </c>
      <c r="H24194" t="s">
        <v>29</v>
      </c>
      <c r="I24194" t="s">
        <v>30</v>
      </c>
      <c r="J24194" s="1">
        <f t="shared" si="377"/>
        <v>-0.0138784031720774</v>
      </c>
    </row>
    <row r="24195" hidden="1" spans="1:10">
      <c r="A24195" s="3">
        <v>44091</v>
      </c>
      <c r="B24195" t="s">
        <v>50</v>
      </c>
      <c r="C24195">
        <v>6.44</v>
      </c>
      <c r="D24195">
        <v>6.62</v>
      </c>
      <c r="E24195">
        <v>6.44</v>
      </c>
      <c r="F24195">
        <v>6.49</v>
      </c>
      <c r="G24195">
        <v>3230366</v>
      </c>
      <c r="H24195" t="s">
        <v>29</v>
      </c>
      <c r="I24195" t="s">
        <v>30</v>
      </c>
      <c r="J24195" s="1">
        <f t="shared" si="377"/>
        <v>0.00773399059973626</v>
      </c>
    </row>
    <row r="24196" hidden="1" spans="1:10">
      <c r="A24196" s="3">
        <v>44092</v>
      </c>
      <c r="B24196" t="s">
        <v>50</v>
      </c>
      <c r="C24196">
        <v>6.49</v>
      </c>
      <c r="D24196">
        <v>6.58</v>
      </c>
      <c r="E24196">
        <v>6.49</v>
      </c>
      <c r="F24196">
        <v>6.53</v>
      </c>
      <c r="G24196">
        <v>2645106</v>
      </c>
      <c r="H24196" t="s">
        <v>29</v>
      </c>
      <c r="I24196" t="s">
        <v>30</v>
      </c>
      <c r="J24196" s="1">
        <f t="shared" si="377"/>
        <v>0.00614441257234099</v>
      </c>
    </row>
    <row r="24197" hidden="1" spans="1:10">
      <c r="A24197" s="3">
        <v>44095</v>
      </c>
      <c r="B24197" t="s">
        <v>50</v>
      </c>
      <c r="C24197">
        <v>6.58</v>
      </c>
      <c r="D24197">
        <v>6.94</v>
      </c>
      <c r="E24197">
        <v>6.58</v>
      </c>
      <c r="F24197">
        <v>6.76</v>
      </c>
      <c r="G24197">
        <v>6373333</v>
      </c>
      <c r="H24197" t="s">
        <v>29</v>
      </c>
      <c r="I24197" t="s">
        <v>30</v>
      </c>
      <c r="J24197" s="1">
        <f t="shared" si="377"/>
        <v>0.0346159467665329</v>
      </c>
    </row>
    <row r="24198" hidden="1" spans="1:10">
      <c r="A24198" s="3">
        <v>44096</v>
      </c>
      <c r="B24198" t="s">
        <v>50</v>
      </c>
      <c r="C24198">
        <v>6.76</v>
      </c>
      <c r="D24198">
        <v>7.03</v>
      </c>
      <c r="E24198">
        <v>6.71</v>
      </c>
      <c r="F24198">
        <v>6.94</v>
      </c>
      <c r="G24198">
        <v>6059487</v>
      </c>
      <c r="H24198" t="s">
        <v>29</v>
      </c>
      <c r="I24198" t="s">
        <v>30</v>
      </c>
      <c r="J24198" s="1">
        <f t="shared" si="377"/>
        <v>0.0262788844638404</v>
      </c>
    </row>
    <row r="24199" hidden="1" spans="1:10">
      <c r="A24199" s="3">
        <v>44097</v>
      </c>
      <c r="B24199" t="s">
        <v>50</v>
      </c>
      <c r="C24199">
        <v>6.98</v>
      </c>
      <c r="D24199">
        <v>7.03</v>
      </c>
      <c r="E24199">
        <v>6.89</v>
      </c>
      <c r="F24199">
        <v>6.98</v>
      </c>
      <c r="G24199">
        <v>3871713</v>
      </c>
      <c r="H24199" t="s">
        <v>29</v>
      </c>
      <c r="I24199" t="s">
        <v>30</v>
      </c>
      <c r="J24199" s="1">
        <f t="shared" si="377"/>
        <v>0.00574714225556807</v>
      </c>
    </row>
    <row r="24200" hidden="1" spans="1:10">
      <c r="A24200" s="3">
        <v>44098</v>
      </c>
      <c r="B24200" t="s">
        <v>50</v>
      </c>
      <c r="C24200">
        <v>6.98</v>
      </c>
      <c r="D24200">
        <v>7.03</v>
      </c>
      <c r="E24200">
        <v>6.89</v>
      </c>
      <c r="F24200">
        <v>6.94</v>
      </c>
      <c r="G24200">
        <v>3043715</v>
      </c>
      <c r="H24200" t="s">
        <v>29</v>
      </c>
      <c r="I24200" t="s">
        <v>30</v>
      </c>
      <c r="J24200" s="1">
        <f t="shared" si="377"/>
        <v>-0.00574714225556796</v>
      </c>
    </row>
    <row r="24201" hidden="1" spans="1:10">
      <c r="A24201" s="3">
        <v>44099</v>
      </c>
      <c r="B24201" t="s">
        <v>50</v>
      </c>
      <c r="C24201">
        <v>6.94</v>
      </c>
      <c r="D24201">
        <v>6.98</v>
      </c>
      <c r="E24201">
        <v>6.8</v>
      </c>
      <c r="F24201">
        <v>6.94</v>
      </c>
      <c r="G24201">
        <v>4512426</v>
      </c>
      <c r="H24201" t="s">
        <v>29</v>
      </c>
      <c r="I24201" t="s">
        <v>30</v>
      </c>
      <c r="J24201" s="1">
        <f t="shared" si="377"/>
        <v>0</v>
      </c>
    </row>
    <row r="24202" hidden="1" spans="1:10">
      <c r="A24202" s="3">
        <v>44102</v>
      </c>
      <c r="B24202" t="s">
        <v>50</v>
      </c>
      <c r="C24202">
        <v>6.98</v>
      </c>
      <c r="D24202">
        <v>7.16</v>
      </c>
      <c r="E24202">
        <v>6.89</v>
      </c>
      <c r="F24202">
        <v>7.03</v>
      </c>
      <c r="G24202">
        <v>2913564</v>
      </c>
      <c r="H24202" t="s">
        <v>29</v>
      </c>
      <c r="I24202" t="s">
        <v>30</v>
      </c>
      <c r="J24202" s="1">
        <f t="shared" si="377"/>
        <v>0.0128849313038603</v>
      </c>
    </row>
    <row r="24203" hidden="1" spans="1:10">
      <c r="A24203" s="3">
        <v>44103</v>
      </c>
      <c r="B24203" t="s">
        <v>50</v>
      </c>
      <c r="C24203">
        <v>7.03</v>
      </c>
      <c r="D24203">
        <v>7.12</v>
      </c>
      <c r="E24203">
        <v>6.85</v>
      </c>
      <c r="F24203">
        <v>6.85</v>
      </c>
      <c r="G24203">
        <v>3785398</v>
      </c>
      <c r="H24203" t="s">
        <v>29</v>
      </c>
      <c r="I24203" t="s">
        <v>30</v>
      </c>
      <c r="J24203" s="1">
        <f t="shared" si="377"/>
        <v>-0.0259380535484397</v>
      </c>
    </row>
    <row r="24204" hidden="1" spans="1:10">
      <c r="A24204" s="3">
        <v>44104</v>
      </c>
      <c r="B24204" t="s">
        <v>50</v>
      </c>
      <c r="C24204">
        <v>6.85</v>
      </c>
      <c r="D24204">
        <v>6.94</v>
      </c>
      <c r="E24204">
        <v>6.8</v>
      </c>
      <c r="F24204">
        <v>6.94</v>
      </c>
      <c r="G24204">
        <v>2039515</v>
      </c>
      <c r="H24204" t="s">
        <v>29</v>
      </c>
      <c r="I24204" t="s">
        <v>30</v>
      </c>
      <c r="J24204" s="1">
        <f t="shared" si="377"/>
        <v>0.0130531222445793</v>
      </c>
    </row>
    <row r="24205" hidden="1" spans="1:10">
      <c r="A24205" s="3">
        <v>44105</v>
      </c>
      <c r="B24205" t="s">
        <v>50</v>
      </c>
      <c r="C24205">
        <v>6.94</v>
      </c>
      <c r="D24205">
        <v>6.98</v>
      </c>
      <c r="E24205">
        <v>6.89</v>
      </c>
      <c r="F24205">
        <v>6.94</v>
      </c>
      <c r="G24205">
        <v>2220008</v>
      </c>
      <c r="H24205" t="s">
        <v>29</v>
      </c>
      <c r="I24205" t="s">
        <v>30</v>
      </c>
      <c r="J24205" s="1">
        <f t="shared" si="377"/>
        <v>0</v>
      </c>
    </row>
    <row r="24206" hidden="1" spans="1:10">
      <c r="A24206" s="3">
        <v>44106</v>
      </c>
      <c r="B24206" t="s">
        <v>50</v>
      </c>
      <c r="C24206">
        <v>6.94</v>
      </c>
      <c r="D24206">
        <v>7.07</v>
      </c>
      <c r="E24206">
        <v>6.8</v>
      </c>
      <c r="F24206">
        <v>6.94</v>
      </c>
      <c r="G24206">
        <v>5375873</v>
      </c>
      <c r="H24206" t="s">
        <v>29</v>
      </c>
      <c r="I24206" t="s">
        <v>30</v>
      </c>
      <c r="J24206" s="1">
        <f t="shared" si="377"/>
        <v>0</v>
      </c>
    </row>
    <row r="24207" hidden="1" spans="1:10">
      <c r="A24207" s="3">
        <v>44109</v>
      </c>
      <c r="B24207" t="s">
        <v>50</v>
      </c>
      <c r="C24207">
        <v>6.94</v>
      </c>
      <c r="D24207">
        <v>7.16</v>
      </c>
      <c r="E24207">
        <v>6.94</v>
      </c>
      <c r="F24207">
        <v>7.03</v>
      </c>
      <c r="G24207">
        <v>2325000</v>
      </c>
      <c r="H24207" t="s">
        <v>29</v>
      </c>
      <c r="I24207" t="s">
        <v>30</v>
      </c>
      <c r="J24207" s="1">
        <f t="shared" si="377"/>
        <v>0.0128849313038603</v>
      </c>
    </row>
    <row r="24208" hidden="1" spans="1:10">
      <c r="A24208" s="3">
        <v>44110</v>
      </c>
      <c r="B24208" t="s">
        <v>50</v>
      </c>
      <c r="C24208">
        <v>7.07</v>
      </c>
      <c r="D24208">
        <v>7.07</v>
      </c>
      <c r="E24208">
        <v>6.94</v>
      </c>
      <c r="F24208">
        <v>6.94</v>
      </c>
      <c r="G24208">
        <v>2903600</v>
      </c>
      <c r="H24208" t="s">
        <v>29</v>
      </c>
      <c r="I24208" t="s">
        <v>30</v>
      </c>
      <c r="J24208" s="1">
        <f t="shared" si="377"/>
        <v>-0.0128849313038604</v>
      </c>
    </row>
    <row r="24209" hidden="1" spans="1:10">
      <c r="A24209" s="3">
        <v>44111</v>
      </c>
      <c r="B24209" t="s">
        <v>50</v>
      </c>
      <c r="C24209">
        <v>6.94</v>
      </c>
      <c r="D24209">
        <v>7.07</v>
      </c>
      <c r="E24209">
        <v>6.89</v>
      </c>
      <c r="F24209">
        <v>6.94</v>
      </c>
      <c r="G24209">
        <v>3639400</v>
      </c>
      <c r="H24209" t="s">
        <v>29</v>
      </c>
      <c r="I24209" t="s">
        <v>30</v>
      </c>
      <c r="J24209" s="1">
        <f t="shared" si="377"/>
        <v>0</v>
      </c>
    </row>
    <row r="24210" hidden="1" spans="1:10">
      <c r="A24210" s="3">
        <v>44112</v>
      </c>
      <c r="B24210" t="s">
        <v>50</v>
      </c>
      <c r="C24210">
        <v>6.98</v>
      </c>
      <c r="D24210">
        <v>6.98</v>
      </c>
      <c r="E24210">
        <v>6.85</v>
      </c>
      <c r="F24210">
        <v>6.94</v>
      </c>
      <c r="G24210">
        <v>2372400</v>
      </c>
      <c r="H24210" t="s">
        <v>29</v>
      </c>
      <c r="I24210" t="s">
        <v>30</v>
      </c>
      <c r="J24210" s="1">
        <f t="shared" si="377"/>
        <v>0</v>
      </c>
    </row>
    <row r="24211" hidden="1" spans="1:10">
      <c r="A24211" s="3">
        <v>44113</v>
      </c>
      <c r="B24211" t="s">
        <v>50</v>
      </c>
      <c r="C24211">
        <v>6.94</v>
      </c>
      <c r="D24211">
        <v>7.07</v>
      </c>
      <c r="E24211">
        <v>6.94</v>
      </c>
      <c r="F24211">
        <v>7.03</v>
      </c>
      <c r="G24211">
        <v>3677300</v>
      </c>
      <c r="H24211" t="s">
        <v>29</v>
      </c>
      <c r="I24211" t="s">
        <v>30</v>
      </c>
      <c r="J24211" s="1">
        <f t="shared" si="377"/>
        <v>0.0128849313038603</v>
      </c>
    </row>
    <row r="24212" hidden="1" spans="1:10">
      <c r="A24212" s="3">
        <v>44116</v>
      </c>
      <c r="B24212" t="s">
        <v>50</v>
      </c>
      <c r="C24212">
        <v>7.03</v>
      </c>
      <c r="D24212">
        <v>7.16</v>
      </c>
      <c r="E24212">
        <v>6.94</v>
      </c>
      <c r="F24212">
        <v>6.98</v>
      </c>
      <c r="G24212">
        <v>2898400</v>
      </c>
      <c r="H24212" t="s">
        <v>29</v>
      </c>
      <c r="I24212" t="s">
        <v>30</v>
      </c>
      <c r="J24212" s="1">
        <f t="shared" si="377"/>
        <v>-0.00713778904829241</v>
      </c>
    </row>
    <row r="24213" hidden="1" spans="1:10">
      <c r="A24213" s="3">
        <v>44117</v>
      </c>
      <c r="B24213" t="s">
        <v>50</v>
      </c>
      <c r="C24213">
        <v>7.03</v>
      </c>
      <c r="D24213">
        <v>7.03</v>
      </c>
      <c r="E24213">
        <v>6.89</v>
      </c>
      <c r="F24213">
        <v>6.94</v>
      </c>
      <c r="G24213">
        <v>2180200</v>
      </c>
      <c r="H24213" t="s">
        <v>29</v>
      </c>
      <c r="I24213" t="s">
        <v>30</v>
      </c>
      <c r="J24213" s="1">
        <f t="shared" si="377"/>
        <v>-0.00574714225556796</v>
      </c>
    </row>
    <row r="24214" hidden="1" spans="1:10">
      <c r="A24214" s="3">
        <v>44118</v>
      </c>
      <c r="B24214" t="s">
        <v>50</v>
      </c>
      <c r="C24214">
        <v>6.94</v>
      </c>
      <c r="D24214">
        <v>7.07</v>
      </c>
      <c r="E24214">
        <v>6.89</v>
      </c>
      <c r="F24214">
        <v>7.03</v>
      </c>
      <c r="G24214">
        <v>3876000</v>
      </c>
      <c r="H24214" t="s">
        <v>29</v>
      </c>
      <c r="I24214" t="s">
        <v>30</v>
      </c>
      <c r="J24214" s="1">
        <f t="shared" si="377"/>
        <v>0.0128849313038603</v>
      </c>
    </row>
    <row r="24215" hidden="1" spans="1:10">
      <c r="A24215" s="3">
        <v>44119</v>
      </c>
      <c r="B24215" t="s">
        <v>50</v>
      </c>
      <c r="C24215">
        <v>7.03</v>
      </c>
      <c r="D24215">
        <v>7.43</v>
      </c>
      <c r="E24215">
        <v>7.03</v>
      </c>
      <c r="F24215">
        <v>7.34</v>
      </c>
      <c r="G24215">
        <v>7859200</v>
      </c>
      <c r="H24215" t="s">
        <v>29</v>
      </c>
      <c r="I24215" t="s">
        <v>30</v>
      </c>
      <c r="J24215" s="1">
        <f t="shared" si="377"/>
        <v>0.0431521368038507</v>
      </c>
    </row>
    <row r="24216" hidden="1" spans="1:10">
      <c r="A24216" s="3">
        <v>44120</v>
      </c>
      <c r="B24216" t="s">
        <v>50</v>
      </c>
      <c r="C24216">
        <v>7.34</v>
      </c>
      <c r="D24216">
        <v>7.48</v>
      </c>
      <c r="E24216">
        <v>7.25</v>
      </c>
      <c r="F24216">
        <v>7.3</v>
      </c>
      <c r="G24216">
        <v>2616200</v>
      </c>
      <c r="H24216" t="s">
        <v>29</v>
      </c>
      <c r="I24216" t="s">
        <v>30</v>
      </c>
      <c r="J24216" s="1">
        <f t="shared" si="377"/>
        <v>-0.00546449447207874</v>
      </c>
    </row>
    <row r="24217" hidden="1" spans="1:10">
      <c r="A24217" s="3">
        <v>44123</v>
      </c>
      <c r="B24217" t="s">
        <v>50</v>
      </c>
      <c r="C24217">
        <v>7.3</v>
      </c>
      <c r="D24217">
        <v>7.3</v>
      </c>
      <c r="E24217">
        <v>7.16</v>
      </c>
      <c r="F24217">
        <v>7.21</v>
      </c>
      <c r="G24217">
        <v>3038100</v>
      </c>
      <c r="H24217" t="s">
        <v>29</v>
      </c>
      <c r="I24217" t="s">
        <v>30</v>
      </c>
      <c r="J24217" s="1">
        <f t="shared" si="377"/>
        <v>-0.0124053968574877</v>
      </c>
    </row>
    <row r="24218" hidden="1" spans="1:10">
      <c r="A24218" s="3">
        <v>44124</v>
      </c>
      <c r="B24218" t="s">
        <v>50</v>
      </c>
      <c r="C24218">
        <v>7.21</v>
      </c>
      <c r="D24218">
        <v>7.21</v>
      </c>
      <c r="E24218">
        <v>7.07</v>
      </c>
      <c r="F24218">
        <v>7.12</v>
      </c>
      <c r="G24218">
        <v>2968500</v>
      </c>
      <c r="H24218" t="s">
        <v>29</v>
      </c>
      <c r="I24218" t="s">
        <v>30</v>
      </c>
      <c r="J24218" s="1">
        <f t="shared" si="377"/>
        <v>-0.0125612258729733</v>
      </c>
    </row>
    <row r="24219" hidden="1" spans="1:10">
      <c r="A24219" s="3">
        <v>44125</v>
      </c>
      <c r="B24219" t="s">
        <v>50</v>
      </c>
      <c r="C24219">
        <v>7.12</v>
      </c>
      <c r="D24219">
        <v>7.25</v>
      </c>
      <c r="E24219">
        <v>7.12</v>
      </c>
      <c r="F24219">
        <v>7.12</v>
      </c>
      <c r="G24219">
        <v>2205400</v>
      </c>
      <c r="H24219" t="s">
        <v>29</v>
      </c>
      <c r="I24219" t="s">
        <v>30</v>
      </c>
      <c r="J24219" s="1">
        <f t="shared" si="377"/>
        <v>0</v>
      </c>
    </row>
    <row r="24220" hidden="1" spans="1:10">
      <c r="A24220" s="3">
        <v>44126</v>
      </c>
      <c r="B24220" t="s">
        <v>50</v>
      </c>
      <c r="C24220">
        <v>7.16</v>
      </c>
      <c r="D24220">
        <v>7.16</v>
      </c>
      <c r="E24220">
        <v>7.03</v>
      </c>
      <c r="F24220">
        <v>7.07</v>
      </c>
      <c r="G24220">
        <v>1745800</v>
      </c>
      <c r="H24220" t="s">
        <v>29</v>
      </c>
      <c r="I24220" t="s">
        <v>30</v>
      </c>
      <c r="J24220" s="1">
        <f t="shared" si="377"/>
        <v>-0.00704724551540294</v>
      </c>
    </row>
    <row r="24221" hidden="1" spans="1:10">
      <c r="A24221" s="3">
        <v>44127</v>
      </c>
      <c r="B24221" t="s">
        <v>50</v>
      </c>
      <c r="C24221">
        <v>7.12</v>
      </c>
      <c r="D24221">
        <v>7.34</v>
      </c>
      <c r="E24221">
        <v>7.07</v>
      </c>
      <c r="F24221">
        <v>7.25</v>
      </c>
      <c r="G24221">
        <v>5918300</v>
      </c>
      <c r="H24221" t="s">
        <v>29</v>
      </c>
      <c r="I24221" t="s">
        <v>30</v>
      </c>
      <c r="J24221" s="1">
        <f t="shared" si="377"/>
        <v>0.025140988958102</v>
      </c>
    </row>
    <row r="24222" hidden="1" spans="1:10">
      <c r="A24222" s="3">
        <v>44130</v>
      </c>
      <c r="B24222" t="s">
        <v>50</v>
      </c>
      <c r="C24222">
        <v>7.3</v>
      </c>
      <c r="D24222">
        <v>7.39</v>
      </c>
      <c r="E24222">
        <v>7.16</v>
      </c>
      <c r="F24222">
        <v>7.16</v>
      </c>
      <c r="G24222">
        <v>3339200</v>
      </c>
      <c r="H24222" t="s">
        <v>29</v>
      </c>
      <c r="I24222" t="s">
        <v>30</v>
      </c>
      <c r="J24222" s="1">
        <f t="shared" si="377"/>
        <v>-0.0124914878940291</v>
      </c>
    </row>
    <row r="24223" hidden="1" spans="1:10">
      <c r="A24223" s="3">
        <v>44131</v>
      </c>
      <c r="B24223" t="s">
        <v>50</v>
      </c>
      <c r="C24223">
        <v>7.16</v>
      </c>
      <c r="D24223">
        <v>7.21</v>
      </c>
      <c r="E24223">
        <v>7.07</v>
      </c>
      <c r="F24223">
        <v>7.07</v>
      </c>
      <c r="G24223">
        <v>2651400</v>
      </c>
      <c r="H24223" t="s">
        <v>29</v>
      </c>
      <c r="I24223" t="s">
        <v>30</v>
      </c>
      <c r="J24223" s="1">
        <f t="shared" si="377"/>
        <v>-0.0126495010640729</v>
      </c>
    </row>
    <row r="24224" hidden="1" spans="1:10">
      <c r="A24224" s="3">
        <v>44132</v>
      </c>
      <c r="B24224" t="s">
        <v>50</v>
      </c>
      <c r="C24224">
        <v>7.03</v>
      </c>
      <c r="D24224">
        <v>7.07</v>
      </c>
      <c r="E24224">
        <v>6.76</v>
      </c>
      <c r="F24224">
        <v>6.76</v>
      </c>
      <c r="G24224">
        <v>4074800</v>
      </c>
      <c r="H24224" t="s">
        <v>29</v>
      </c>
      <c r="I24224" t="s">
        <v>30</v>
      </c>
      <c r="J24224" s="1">
        <f t="shared" si="377"/>
        <v>-0.0448375898536087</v>
      </c>
    </row>
    <row r="24225" hidden="1" spans="1:10">
      <c r="A24225" s="3">
        <v>44133</v>
      </c>
      <c r="B24225" t="s">
        <v>50</v>
      </c>
      <c r="C24225">
        <v>6.76</v>
      </c>
      <c r="D24225">
        <v>6.94</v>
      </c>
      <c r="E24225">
        <v>6.67</v>
      </c>
      <c r="F24225">
        <v>6.8</v>
      </c>
      <c r="G24225">
        <v>2796000</v>
      </c>
      <c r="H24225" t="s">
        <v>29</v>
      </c>
      <c r="I24225" t="s">
        <v>30</v>
      </c>
      <c r="J24225" s="1">
        <f t="shared" ref="J24225:J24288" si="378">LN(F24225/F24224)</f>
        <v>0.00589972212718832</v>
      </c>
    </row>
    <row r="24226" hidden="1" spans="1:10">
      <c r="A24226" s="3">
        <v>44134</v>
      </c>
      <c r="B24226" t="s">
        <v>50</v>
      </c>
      <c r="C24226">
        <v>6.85</v>
      </c>
      <c r="D24226">
        <v>6.98</v>
      </c>
      <c r="E24226">
        <v>6.76</v>
      </c>
      <c r="F24226">
        <v>6.94</v>
      </c>
      <c r="G24226">
        <v>1457900</v>
      </c>
      <c r="H24226" t="s">
        <v>29</v>
      </c>
      <c r="I24226" t="s">
        <v>30</v>
      </c>
      <c r="J24226" s="1">
        <f t="shared" si="378"/>
        <v>0.0203791623366523</v>
      </c>
    </row>
    <row r="24227" hidden="1" spans="1:10">
      <c r="A24227" s="3">
        <v>44137</v>
      </c>
      <c r="B24227" t="s">
        <v>50</v>
      </c>
      <c r="C24227">
        <v>6.98</v>
      </c>
      <c r="D24227">
        <v>7.03</v>
      </c>
      <c r="E24227">
        <v>6.89</v>
      </c>
      <c r="F24227">
        <v>7.03</v>
      </c>
      <c r="G24227">
        <v>1635800</v>
      </c>
      <c r="H24227" t="s">
        <v>29</v>
      </c>
      <c r="I24227" t="s">
        <v>30</v>
      </c>
      <c r="J24227" s="1">
        <f t="shared" si="378"/>
        <v>0.0128849313038603</v>
      </c>
    </row>
    <row r="24228" hidden="1" spans="1:10">
      <c r="A24228" s="3">
        <v>44138</v>
      </c>
      <c r="B24228" t="s">
        <v>50</v>
      </c>
      <c r="C24228">
        <v>7.07</v>
      </c>
      <c r="D24228">
        <v>7.12</v>
      </c>
      <c r="E24228">
        <v>7.03</v>
      </c>
      <c r="F24228">
        <v>7.12</v>
      </c>
      <c r="G24228">
        <v>2057800</v>
      </c>
      <c r="H24228" t="s">
        <v>29</v>
      </c>
      <c r="I24228" t="s">
        <v>30</v>
      </c>
      <c r="J24228" s="1">
        <f t="shared" si="378"/>
        <v>0.0127210196013109</v>
      </c>
    </row>
    <row r="24229" hidden="1" spans="1:10">
      <c r="A24229" s="3">
        <v>44139</v>
      </c>
      <c r="B24229" t="s">
        <v>50</v>
      </c>
      <c r="C24229">
        <v>7.12</v>
      </c>
      <c r="D24229">
        <v>7.21</v>
      </c>
      <c r="E24229">
        <v>7.07</v>
      </c>
      <c r="F24229">
        <v>7.21</v>
      </c>
      <c r="G24229">
        <v>2194400</v>
      </c>
      <c r="H24229" t="s">
        <v>29</v>
      </c>
      <c r="I24229" t="s">
        <v>30</v>
      </c>
      <c r="J24229" s="1">
        <f t="shared" si="378"/>
        <v>0.0125612258729733</v>
      </c>
    </row>
    <row r="24230" hidden="1" spans="1:10">
      <c r="A24230" s="3">
        <v>44140</v>
      </c>
      <c r="B24230" t="s">
        <v>50</v>
      </c>
      <c r="C24230">
        <v>7.16</v>
      </c>
      <c r="D24230">
        <v>7.21</v>
      </c>
      <c r="E24230">
        <v>7.07</v>
      </c>
      <c r="F24230">
        <v>7.12</v>
      </c>
      <c r="G24230">
        <v>2194100</v>
      </c>
      <c r="H24230" t="s">
        <v>29</v>
      </c>
      <c r="I24230" t="s">
        <v>30</v>
      </c>
      <c r="J24230" s="1">
        <f t="shared" si="378"/>
        <v>-0.0125612258729733</v>
      </c>
    </row>
    <row r="24231" hidden="1" spans="1:10">
      <c r="A24231" s="3">
        <v>44141</v>
      </c>
      <c r="B24231" t="s">
        <v>50</v>
      </c>
      <c r="C24231">
        <v>7.12</v>
      </c>
      <c r="D24231">
        <v>7.25</v>
      </c>
      <c r="E24231">
        <v>7.07</v>
      </c>
      <c r="F24231">
        <v>7.25</v>
      </c>
      <c r="G24231">
        <v>3303200</v>
      </c>
      <c r="H24231" t="s">
        <v>29</v>
      </c>
      <c r="I24231" t="s">
        <v>30</v>
      </c>
      <c r="J24231" s="1">
        <f t="shared" si="378"/>
        <v>0.0180937434426991</v>
      </c>
    </row>
    <row r="24232" hidden="1" spans="1:10">
      <c r="A24232" s="3">
        <v>44144</v>
      </c>
      <c r="B24232" t="s">
        <v>50</v>
      </c>
      <c r="C24232">
        <v>7.25</v>
      </c>
      <c r="D24232">
        <v>7.66</v>
      </c>
      <c r="E24232">
        <v>7.21</v>
      </c>
      <c r="F24232">
        <v>7.66</v>
      </c>
      <c r="G24232">
        <v>7664200</v>
      </c>
      <c r="H24232" t="s">
        <v>29</v>
      </c>
      <c r="I24232" t="s">
        <v>30</v>
      </c>
      <c r="J24232" s="1">
        <f t="shared" si="378"/>
        <v>0.0550105148859165</v>
      </c>
    </row>
    <row r="24233" hidden="1" spans="1:10">
      <c r="A24233" s="3">
        <v>44145</v>
      </c>
      <c r="B24233" t="s">
        <v>50</v>
      </c>
      <c r="C24233">
        <v>7.66</v>
      </c>
      <c r="D24233">
        <v>7.88</v>
      </c>
      <c r="E24233">
        <v>7.61</v>
      </c>
      <c r="F24233">
        <v>7.66</v>
      </c>
      <c r="G24233">
        <v>3546000</v>
      </c>
      <c r="H24233" t="s">
        <v>29</v>
      </c>
      <c r="I24233" t="s">
        <v>30</v>
      </c>
      <c r="J24233" s="1">
        <f t="shared" si="378"/>
        <v>0</v>
      </c>
    </row>
    <row r="24234" hidden="1" spans="1:10">
      <c r="A24234" s="3">
        <v>44146</v>
      </c>
      <c r="B24234" t="s">
        <v>50</v>
      </c>
      <c r="C24234">
        <v>7.61</v>
      </c>
      <c r="D24234">
        <v>7.7</v>
      </c>
      <c r="E24234">
        <v>7.52</v>
      </c>
      <c r="F24234">
        <v>7.66</v>
      </c>
      <c r="G24234">
        <v>2424400</v>
      </c>
      <c r="H24234" t="s">
        <v>29</v>
      </c>
      <c r="I24234" t="s">
        <v>30</v>
      </c>
      <c r="J24234" s="1">
        <f t="shared" si="378"/>
        <v>0</v>
      </c>
    </row>
    <row r="24235" hidden="1" spans="1:10">
      <c r="A24235" s="3">
        <v>44147</v>
      </c>
      <c r="B24235" t="s">
        <v>50</v>
      </c>
      <c r="C24235">
        <v>7.66</v>
      </c>
      <c r="D24235">
        <v>7.88</v>
      </c>
      <c r="E24235">
        <v>7.57</v>
      </c>
      <c r="F24235">
        <v>7.88</v>
      </c>
      <c r="G24235">
        <v>3558900</v>
      </c>
      <c r="H24235" t="s">
        <v>29</v>
      </c>
      <c r="I24235" t="s">
        <v>30</v>
      </c>
      <c r="J24235" s="1">
        <f t="shared" si="378"/>
        <v>0.0283159201172879</v>
      </c>
    </row>
    <row r="24236" hidden="1" spans="1:10">
      <c r="A24236" s="3">
        <v>44148</v>
      </c>
      <c r="B24236" t="s">
        <v>50</v>
      </c>
      <c r="C24236">
        <v>7.88</v>
      </c>
      <c r="D24236">
        <v>7.88</v>
      </c>
      <c r="E24236">
        <v>7.7</v>
      </c>
      <c r="F24236">
        <v>7.79</v>
      </c>
      <c r="G24236">
        <v>3702300</v>
      </c>
      <c r="H24236" t="s">
        <v>29</v>
      </c>
      <c r="I24236" t="s">
        <v>30</v>
      </c>
      <c r="J24236" s="1">
        <f t="shared" si="378"/>
        <v>-0.0114870439871308</v>
      </c>
    </row>
    <row r="24237" hidden="1" spans="1:10">
      <c r="A24237" s="3">
        <v>44151</v>
      </c>
      <c r="B24237" t="s">
        <v>50</v>
      </c>
      <c r="C24237">
        <v>7.79</v>
      </c>
      <c r="D24237">
        <v>7.84</v>
      </c>
      <c r="E24237">
        <v>7.61</v>
      </c>
      <c r="F24237">
        <v>7.66</v>
      </c>
      <c r="G24237">
        <v>2900300</v>
      </c>
      <c r="H24237" t="s">
        <v>29</v>
      </c>
      <c r="I24237" t="s">
        <v>30</v>
      </c>
      <c r="J24237" s="1">
        <f t="shared" si="378"/>
        <v>-0.016828876130157</v>
      </c>
    </row>
    <row r="24238" hidden="1" spans="1:10">
      <c r="A24238" s="3">
        <v>44152</v>
      </c>
      <c r="B24238" t="s">
        <v>50</v>
      </c>
      <c r="C24238">
        <v>7.66</v>
      </c>
      <c r="D24238">
        <v>7.79</v>
      </c>
      <c r="E24238">
        <v>7.61</v>
      </c>
      <c r="F24238">
        <v>7.79</v>
      </c>
      <c r="G24238">
        <v>3650700</v>
      </c>
      <c r="H24238" t="s">
        <v>29</v>
      </c>
      <c r="I24238" t="s">
        <v>30</v>
      </c>
      <c r="J24238" s="1">
        <f t="shared" si="378"/>
        <v>0.0168288761301569</v>
      </c>
    </row>
    <row r="24239" hidden="1" spans="1:10">
      <c r="A24239" s="3">
        <v>44153</v>
      </c>
      <c r="B24239" t="s">
        <v>50</v>
      </c>
      <c r="C24239">
        <v>7.79</v>
      </c>
      <c r="D24239">
        <v>7.79</v>
      </c>
      <c r="E24239">
        <v>7.66</v>
      </c>
      <c r="F24239">
        <v>7.79</v>
      </c>
      <c r="G24239">
        <v>3214800</v>
      </c>
      <c r="H24239" t="s">
        <v>29</v>
      </c>
      <c r="I24239" t="s">
        <v>30</v>
      </c>
      <c r="J24239" s="1">
        <f t="shared" si="378"/>
        <v>0</v>
      </c>
    </row>
    <row r="24240" hidden="1" spans="1:10">
      <c r="A24240" s="3">
        <v>44154</v>
      </c>
      <c r="B24240" t="s">
        <v>50</v>
      </c>
      <c r="C24240">
        <v>7.79</v>
      </c>
      <c r="D24240">
        <v>7.79</v>
      </c>
      <c r="E24240">
        <v>7.61</v>
      </c>
      <c r="F24240">
        <v>7.7</v>
      </c>
      <c r="G24240">
        <v>3474500</v>
      </c>
      <c r="H24240" t="s">
        <v>29</v>
      </c>
      <c r="I24240" t="s">
        <v>30</v>
      </c>
      <c r="J24240" s="1">
        <f t="shared" si="378"/>
        <v>-0.0116205310230188</v>
      </c>
    </row>
    <row r="24241" hidden="1" spans="1:10">
      <c r="A24241" s="3">
        <v>44155</v>
      </c>
      <c r="B24241" t="s">
        <v>50</v>
      </c>
      <c r="C24241">
        <v>7.75</v>
      </c>
      <c r="D24241">
        <v>7.79</v>
      </c>
      <c r="E24241">
        <v>7.66</v>
      </c>
      <c r="F24241">
        <v>7.7</v>
      </c>
      <c r="G24241">
        <v>2411100</v>
      </c>
      <c r="H24241" t="s">
        <v>29</v>
      </c>
      <c r="I24241" t="s">
        <v>30</v>
      </c>
      <c r="J24241" s="1">
        <f t="shared" si="378"/>
        <v>0</v>
      </c>
    </row>
    <row r="24242" hidden="1" spans="1:10">
      <c r="A24242" s="3">
        <v>44158</v>
      </c>
      <c r="B24242" t="s">
        <v>50</v>
      </c>
      <c r="C24242">
        <v>7.7</v>
      </c>
      <c r="D24242">
        <v>7.7</v>
      </c>
      <c r="E24242">
        <v>7.61</v>
      </c>
      <c r="F24242">
        <v>7.66</v>
      </c>
      <c r="G24242">
        <v>2737900</v>
      </c>
      <c r="H24242" t="s">
        <v>29</v>
      </c>
      <c r="I24242" t="s">
        <v>30</v>
      </c>
      <c r="J24242" s="1">
        <f t="shared" si="378"/>
        <v>-0.00520834510713824</v>
      </c>
    </row>
    <row r="24243" hidden="1" spans="1:10">
      <c r="A24243" s="3">
        <v>44159</v>
      </c>
      <c r="B24243" t="s">
        <v>50</v>
      </c>
      <c r="C24243">
        <v>7.66</v>
      </c>
      <c r="D24243">
        <v>7.66</v>
      </c>
      <c r="E24243">
        <v>7.43</v>
      </c>
      <c r="F24243">
        <v>7.61</v>
      </c>
      <c r="G24243">
        <v>4967600</v>
      </c>
      <c r="H24243" t="s">
        <v>29</v>
      </c>
      <c r="I24243" t="s">
        <v>30</v>
      </c>
      <c r="J24243" s="1">
        <f t="shared" si="378"/>
        <v>-0.00654881187890544</v>
      </c>
    </row>
    <row r="24244" hidden="1" spans="1:10">
      <c r="A24244" s="3">
        <v>44160</v>
      </c>
      <c r="B24244" t="s">
        <v>50</v>
      </c>
      <c r="C24244">
        <v>7.61</v>
      </c>
      <c r="D24244">
        <v>7.79</v>
      </c>
      <c r="E24244">
        <v>7.48</v>
      </c>
      <c r="F24244">
        <v>7.7</v>
      </c>
      <c r="G24244">
        <v>8713900</v>
      </c>
      <c r="H24244" t="s">
        <v>29</v>
      </c>
      <c r="I24244" t="s">
        <v>30</v>
      </c>
      <c r="J24244" s="1">
        <f t="shared" si="378"/>
        <v>0.0117571569860437</v>
      </c>
    </row>
    <row r="24245" hidden="1" spans="1:10">
      <c r="A24245" s="3">
        <v>44161</v>
      </c>
      <c r="B24245" t="s">
        <v>50</v>
      </c>
      <c r="C24245">
        <v>7.7</v>
      </c>
      <c r="D24245">
        <v>7.79</v>
      </c>
      <c r="E24245">
        <v>7.61</v>
      </c>
      <c r="F24245">
        <v>7.7</v>
      </c>
      <c r="G24245">
        <v>3813400</v>
      </c>
      <c r="H24245" t="s">
        <v>29</v>
      </c>
      <c r="I24245" t="s">
        <v>30</v>
      </c>
      <c r="J24245" s="1">
        <f t="shared" si="378"/>
        <v>0</v>
      </c>
    </row>
    <row r="24246" hidden="1" spans="1:10">
      <c r="A24246" s="3">
        <v>44162</v>
      </c>
      <c r="B24246" t="s">
        <v>50</v>
      </c>
      <c r="C24246">
        <v>7.7</v>
      </c>
      <c r="D24246">
        <v>7.7</v>
      </c>
      <c r="E24246">
        <v>7.61</v>
      </c>
      <c r="F24246">
        <v>7.66</v>
      </c>
      <c r="G24246">
        <v>2579700</v>
      </c>
      <c r="H24246" t="s">
        <v>29</v>
      </c>
      <c r="I24246" t="s">
        <v>30</v>
      </c>
      <c r="J24246" s="1">
        <f t="shared" si="378"/>
        <v>-0.00520834510713824</v>
      </c>
    </row>
    <row r="24247" hidden="1" spans="1:10">
      <c r="A24247" s="3">
        <v>44165</v>
      </c>
      <c r="B24247" t="s">
        <v>50</v>
      </c>
      <c r="C24247">
        <v>7.66</v>
      </c>
      <c r="D24247">
        <v>7.7</v>
      </c>
      <c r="E24247">
        <v>7.57</v>
      </c>
      <c r="F24247">
        <v>7.66</v>
      </c>
      <c r="G24247">
        <v>3498300</v>
      </c>
      <c r="H24247" t="s">
        <v>29</v>
      </c>
      <c r="I24247" t="s">
        <v>30</v>
      </c>
      <c r="J24247" s="1">
        <f t="shared" si="378"/>
        <v>0</v>
      </c>
    </row>
    <row r="24248" hidden="1" spans="1:10">
      <c r="A24248" s="3">
        <v>44166</v>
      </c>
      <c r="B24248" t="s">
        <v>50</v>
      </c>
      <c r="C24248">
        <v>7.57</v>
      </c>
      <c r="D24248">
        <v>7.93</v>
      </c>
      <c r="E24248">
        <v>7.48</v>
      </c>
      <c r="F24248">
        <v>7.79</v>
      </c>
      <c r="G24248">
        <v>20340600</v>
      </c>
      <c r="H24248" t="s">
        <v>29</v>
      </c>
      <c r="I24248" t="s">
        <v>30</v>
      </c>
      <c r="J24248" s="1">
        <f t="shared" si="378"/>
        <v>0.0168288761301569</v>
      </c>
    </row>
    <row r="24249" hidden="1" spans="1:10">
      <c r="A24249" s="3">
        <v>44167</v>
      </c>
      <c r="B24249" t="s">
        <v>50</v>
      </c>
      <c r="C24249">
        <v>7.79</v>
      </c>
      <c r="D24249">
        <v>7.93</v>
      </c>
      <c r="E24249">
        <v>7.75</v>
      </c>
      <c r="F24249">
        <v>7.84</v>
      </c>
      <c r="G24249">
        <v>9783200</v>
      </c>
      <c r="H24249" t="s">
        <v>29</v>
      </c>
      <c r="I24249" t="s">
        <v>30</v>
      </c>
      <c r="J24249" s="1">
        <f t="shared" si="378"/>
        <v>0.00639797447965964</v>
      </c>
    </row>
    <row r="24250" hidden="1" spans="1:10">
      <c r="A24250" s="3">
        <v>44168</v>
      </c>
      <c r="B24250" t="s">
        <v>50</v>
      </c>
      <c r="C24250">
        <v>7.88</v>
      </c>
      <c r="D24250">
        <v>7.88</v>
      </c>
      <c r="E24250">
        <v>7.75</v>
      </c>
      <c r="F24250">
        <v>7.79</v>
      </c>
      <c r="G24250">
        <v>4726200</v>
      </c>
      <c r="H24250" t="s">
        <v>29</v>
      </c>
      <c r="I24250" t="s">
        <v>30</v>
      </c>
      <c r="J24250" s="1">
        <f t="shared" si="378"/>
        <v>-0.00639797447965958</v>
      </c>
    </row>
    <row r="24251" hidden="1" spans="1:10">
      <c r="A24251" s="3">
        <v>44169</v>
      </c>
      <c r="B24251" t="s">
        <v>50</v>
      </c>
      <c r="C24251">
        <v>7.79</v>
      </c>
      <c r="D24251">
        <v>7.79</v>
      </c>
      <c r="E24251">
        <v>7.66</v>
      </c>
      <c r="F24251">
        <v>7.66</v>
      </c>
      <c r="G24251">
        <v>7670300</v>
      </c>
      <c r="H24251" t="s">
        <v>29</v>
      </c>
      <c r="I24251" t="s">
        <v>30</v>
      </c>
      <c r="J24251" s="1">
        <f t="shared" si="378"/>
        <v>-0.016828876130157</v>
      </c>
    </row>
    <row r="24252" hidden="1" spans="1:10">
      <c r="A24252" s="3">
        <v>44172</v>
      </c>
      <c r="B24252" t="s">
        <v>50</v>
      </c>
      <c r="C24252">
        <v>7.66</v>
      </c>
      <c r="D24252">
        <v>7.75</v>
      </c>
      <c r="E24252">
        <v>7.61</v>
      </c>
      <c r="F24252">
        <v>7.7</v>
      </c>
      <c r="G24252">
        <v>7554800</v>
      </c>
      <c r="H24252" t="s">
        <v>29</v>
      </c>
      <c r="I24252" t="s">
        <v>30</v>
      </c>
      <c r="J24252" s="1">
        <f t="shared" si="378"/>
        <v>0.00520834510713826</v>
      </c>
    </row>
    <row r="24253" hidden="1" spans="1:10">
      <c r="A24253" s="3">
        <v>44173</v>
      </c>
      <c r="B24253" t="s">
        <v>50</v>
      </c>
      <c r="C24253">
        <v>7.7</v>
      </c>
      <c r="D24253">
        <v>8.02</v>
      </c>
      <c r="E24253">
        <v>7.7</v>
      </c>
      <c r="F24253">
        <v>7.88</v>
      </c>
      <c r="G24253">
        <v>18035400</v>
      </c>
      <c r="H24253" t="s">
        <v>29</v>
      </c>
      <c r="I24253" t="s">
        <v>30</v>
      </c>
      <c r="J24253" s="1">
        <f t="shared" si="378"/>
        <v>0.0231075750101495</v>
      </c>
    </row>
    <row r="24254" hidden="1" spans="1:10">
      <c r="A24254" s="3">
        <v>44174</v>
      </c>
      <c r="B24254" t="s">
        <v>50</v>
      </c>
      <c r="C24254">
        <v>7.93</v>
      </c>
      <c r="D24254">
        <v>7.97</v>
      </c>
      <c r="E24254">
        <v>7.84</v>
      </c>
      <c r="F24254">
        <v>7.84</v>
      </c>
      <c r="G24254">
        <v>6352900</v>
      </c>
      <c r="H24254" t="s">
        <v>29</v>
      </c>
      <c r="I24254" t="s">
        <v>30</v>
      </c>
      <c r="J24254" s="1">
        <f t="shared" si="378"/>
        <v>-0.00508906950747129</v>
      </c>
    </row>
    <row r="24255" hidden="1" spans="1:10">
      <c r="A24255" s="3">
        <v>44175</v>
      </c>
      <c r="B24255" t="s">
        <v>50</v>
      </c>
      <c r="C24255">
        <v>7.84</v>
      </c>
      <c r="D24255">
        <v>7.88</v>
      </c>
      <c r="E24255">
        <v>7.7</v>
      </c>
      <c r="F24255">
        <v>7.7</v>
      </c>
      <c r="G24255">
        <v>5317300</v>
      </c>
      <c r="H24255" t="s">
        <v>29</v>
      </c>
      <c r="I24255" t="s">
        <v>30</v>
      </c>
      <c r="J24255" s="1">
        <f t="shared" si="378"/>
        <v>-0.0180185055026783</v>
      </c>
    </row>
    <row r="24256" hidden="1" spans="1:10">
      <c r="A24256" s="3">
        <v>44176</v>
      </c>
      <c r="B24256" t="s">
        <v>50</v>
      </c>
      <c r="C24256">
        <v>7.7</v>
      </c>
      <c r="D24256">
        <v>7.84</v>
      </c>
      <c r="E24256">
        <v>7.66</v>
      </c>
      <c r="F24256">
        <v>7.79</v>
      </c>
      <c r="G24256">
        <v>6168645</v>
      </c>
      <c r="H24256" t="s">
        <v>29</v>
      </c>
      <c r="I24256" t="s">
        <v>30</v>
      </c>
      <c r="J24256" s="1">
        <f t="shared" si="378"/>
        <v>0.0116205310230188</v>
      </c>
    </row>
    <row r="24257" hidden="1" spans="1:10">
      <c r="A24257" s="3">
        <v>44179</v>
      </c>
      <c r="B24257" t="s">
        <v>50</v>
      </c>
      <c r="C24257">
        <v>7.79</v>
      </c>
      <c r="D24257">
        <v>7.84</v>
      </c>
      <c r="E24257">
        <v>7.7</v>
      </c>
      <c r="F24257">
        <v>7.75</v>
      </c>
      <c r="G24257">
        <v>9006160</v>
      </c>
      <c r="H24257" t="s">
        <v>29</v>
      </c>
      <c r="I24257" t="s">
        <v>30</v>
      </c>
      <c r="J24257" s="1">
        <f t="shared" si="378"/>
        <v>-0.00514801651740124</v>
      </c>
    </row>
    <row r="24258" hidden="1" spans="1:10">
      <c r="A24258" s="3">
        <v>44180</v>
      </c>
      <c r="B24258" t="s">
        <v>50</v>
      </c>
      <c r="C24258">
        <v>7.75</v>
      </c>
      <c r="D24258">
        <v>7.84</v>
      </c>
      <c r="E24258">
        <v>7.66</v>
      </c>
      <c r="F24258">
        <v>7.66</v>
      </c>
      <c r="G24258">
        <v>6976311</v>
      </c>
      <c r="H24258" t="s">
        <v>29</v>
      </c>
      <c r="I24258" t="s">
        <v>30</v>
      </c>
      <c r="J24258" s="1">
        <f t="shared" si="378"/>
        <v>-0.0116808596127557</v>
      </c>
    </row>
    <row r="24259" hidden="1" spans="1:10">
      <c r="A24259" s="3">
        <v>44181</v>
      </c>
      <c r="B24259" t="s">
        <v>50</v>
      </c>
      <c r="C24259">
        <v>7.66</v>
      </c>
      <c r="D24259">
        <v>7.79</v>
      </c>
      <c r="E24259">
        <v>7.66</v>
      </c>
      <c r="F24259">
        <v>7.7</v>
      </c>
      <c r="G24259">
        <v>6660662</v>
      </c>
      <c r="H24259" t="s">
        <v>29</v>
      </c>
      <c r="I24259" t="s">
        <v>30</v>
      </c>
      <c r="J24259" s="1">
        <f t="shared" si="378"/>
        <v>0.00520834510713826</v>
      </c>
    </row>
    <row r="24260" hidden="1" spans="1:10">
      <c r="A24260" s="3">
        <v>44182</v>
      </c>
      <c r="B24260" t="s">
        <v>50</v>
      </c>
      <c r="C24260">
        <v>7.75</v>
      </c>
      <c r="D24260">
        <v>7.88</v>
      </c>
      <c r="E24260">
        <v>7.66</v>
      </c>
      <c r="F24260">
        <v>7.7</v>
      </c>
      <c r="G24260">
        <v>8406219</v>
      </c>
      <c r="H24260" t="s">
        <v>29</v>
      </c>
      <c r="I24260" t="s">
        <v>30</v>
      </c>
      <c r="J24260" s="1">
        <f t="shared" si="378"/>
        <v>0</v>
      </c>
    </row>
    <row r="24261" hidden="1" spans="1:10">
      <c r="A24261" s="3">
        <v>44183</v>
      </c>
      <c r="B24261" t="s">
        <v>50</v>
      </c>
      <c r="C24261">
        <v>7.7</v>
      </c>
      <c r="D24261">
        <v>7.84</v>
      </c>
      <c r="E24261">
        <v>7.7</v>
      </c>
      <c r="F24261">
        <v>7.79</v>
      </c>
      <c r="G24261">
        <v>5043178</v>
      </c>
      <c r="H24261" t="s">
        <v>29</v>
      </c>
      <c r="I24261" t="s">
        <v>30</v>
      </c>
      <c r="J24261" s="1">
        <f t="shared" si="378"/>
        <v>0.0116205310230188</v>
      </c>
    </row>
    <row r="24262" hidden="1" spans="1:10">
      <c r="A24262" s="3">
        <v>44186</v>
      </c>
      <c r="B24262" t="s">
        <v>50</v>
      </c>
      <c r="C24262">
        <v>7.79</v>
      </c>
      <c r="D24262">
        <v>8.11</v>
      </c>
      <c r="E24262">
        <v>7.79</v>
      </c>
      <c r="F24262">
        <v>8.06</v>
      </c>
      <c r="G24262">
        <v>12695804</v>
      </c>
      <c r="H24262" t="s">
        <v>29</v>
      </c>
      <c r="I24262" t="s">
        <v>30</v>
      </c>
      <c r="J24262" s="1">
        <f t="shared" si="378"/>
        <v>0.03407269663588</v>
      </c>
    </row>
    <row r="24263" hidden="1" spans="1:10">
      <c r="A24263" s="3">
        <v>44187</v>
      </c>
      <c r="B24263" t="s">
        <v>50</v>
      </c>
      <c r="C24263">
        <v>8.02</v>
      </c>
      <c r="D24263">
        <v>8.33</v>
      </c>
      <c r="E24263">
        <v>8.02</v>
      </c>
      <c r="F24263">
        <v>8.2</v>
      </c>
      <c r="G24263">
        <v>14807237</v>
      </c>
      <c r="H24263" t="s">
        <v>29</v>
      </c>
      <c r="I24263" t="s">
        <v>30</v>
      </c>
      <c r="J24263" s="1">
        <f t="shared" si="378"/>
        <v>0.0172205977516703</v>
      </c>
    </row>
    <row r="24264" hidden="1" spans="1:10">
      <c r="A24264" s="3">
        <v>44188</v>
      </c>
      <c r="B24264" t="s">
        <v>50</v>
      </c>
      <c r="C24264">
        <v>8.2</v>
      </c>
      <c r="D24264">
        <v>8.2</v>
      </c>
      <c r="E24264">
        <v>7.88</v>
      </c>
      <c r="F24264">
        <v>8.11</v>
      </c>
      <c r="G24264">
        <v>10941030</v>
      </c>
      <c r="H24264" t="s">
        <v>29</v>
      </c>
      <c r="I24264" t="s">
        <v>30</v>
      </c>
      <c r="J24264" s="1">
        <f t="shared" si="378"/>
        <v>-0.0110362861428859</v>
      </c>
    </row>
    <row r="24265" hidden="1" spans="1:10">
      <c r="A24265" s="3">
        <v>44189</v>
      </c>
      <c r="B24265" t="s">
        <v>50</v>
      </c>
      <c r="C24265">
        <v>8.02</v>
      </c>
      <c r="D24265">
        <v>8.11</v>
      </c>
      <c r="E24265">
        <v>7.66</v>
      </c>
      <c r="F24265">
        <v>7.79</v>
      </c>
      <c r="G24265">
        <v>9255014</v>
      </c>
      <c r="H24265" t="s">
        <v>29</v>
      </c>
      <c r="I24265" t="s">
        <v>30</v>
      </c>
      <c r="J24265" s="1">
        <f t="shared" si="378"/>
        <v>-0.0402570082446646</v>
      </c>
    </row>
    <row r="24266" hidden="1" spans="1:10">
      <c r="A24266" s="3">
        <v>44190</v>
      </c>
      <c r="B24266" t="s">
        <v>50</v>
      </c>
      <c r="C24266">
        <v>7.79</v>
      </c>
      <c r="D24266">
        <v>7.93</v>
      </c>
      <c r="E24266">
        <v>7.7</v>
      </c>
      <c r="F24266">
        <v>7.84</v>
      </c>
      <c r="G24266">
        <v>8822774</v>
      </c>
      <c r="H24266" t="s">
        <v>29</v>
      </c>
      <c r="I24266" t="s">
        <v>30</v>
      </c>
      <c r="J24266" s="1">
        <f t="shared" si="378"/>
        <v>0.00639797447965964</v>
      </c>
    </row>
    <row r="24267" hidden="1" spans="1:10">
      <c r="A24267" s="3">
        <v>44193</v>
      </c>
      <c r="B24267" t="s">
        <v>50</v>
      </c>
      <c r="C24267">
        <v>7.84</v>
      </c>
      <c r="D24267">
        <v>8.11</v>
      </c>
      <c r="E24267">
        <v>7.75</v>
      </c>
      <c r="F24267">
        <v>7.84</v>
      </c>
      <c r="G24267">
        <v>6659712</v>
      </c>
      <c r="H24267" t="s">
        <v>29</v>
      </c>
      <c r="I24267" t="s">
        <v>30</v>
      </c>
      <c r="J24267" s="1">
        <f t="shared" si="378"/>
        <v>0</v>
      </c>
    </row>
    <row r="24268" hidden="1" spans="1:10">
      <c r="A24268" s="3">
        <v>44194</v>
      </c>
      <c r="B24268" t="s">
        <v>50</v>
      </c>
      <c r="C24268">
        <v>7.84</v>
      </c>
      <c r="D24268">
        <v>7.88</v>
      </c>
      <c r="E24268">
        <v>7.66</v>
      </c>
      <c r="F24268">
        <v>7.75</v>
      </c>
      <c r="G24268">
        <v>7765160</v>
      </c>
      <c r="H24268" t="s">
        <v>29</v>
      </c>
      <c r="I24268" t="s">
        <v>30</v>
      </c>
      <c r="J24268" s="1">
        <f t="shared" si="378"/>
        <v>-0.0115459909970608</v>
      </c>
    </row>
    <row r="24269" hidden="1" spans="1:10">
      <c r="A24269" s="3">
        <v>44195</v>
      </c>
      <c r="B24269" t="s">
        <v>50</v>
      </c>
      <c r="C24269">
        <v>7.75</v>
      </c>
      <c r="D24269">
        <v>7.84</v>
      </c>
      <c r="E24269">
        <v>7.61</v>
      </c>
      <c r="F24269">
        <v>7.66</v>
      </c>
      <c r="G24269">
        <v>10063435</v>
      </c>
      <c r="H24269" t="s">
        <v>29</v>
      </c>
      <c r="I24269" t="s">
        <v>30</v>
      </c>
      <c r="J24269" s="1">
        <f t="shared" si="378"/>
        <v>-0.0116808596127557</v>
      </c>
    </row>
    <row r="24270" hidden="1" spans="1:10">
      <c r="A24270" s="3">
        <v>44196</v>
      </c>
      <c r="B24270" t="s">
        <v>50</v>
      </c>
      <c r="C24270">
        <v>7.66</v>
      </c>
      <c r="D24270">
        <v>7.79</v>
      </c>
      <c r="E24270">
        <v>7.66</v>
      </c>
      <c r="F24270">
        <v>7.66</v>
      </c>
      <c r="G24270">
        <v>6346863</v>
      </c>
      <c r="H24270" t="s">
        <v>29</v>
      </c>
      <c r="I24270" t="s">
        <v>30</v>
      </c>
      <c r="J24270" s="1">
        <f t="shared" si="378"/>
        <v>0</v>
      </c>
    </row>
    <row r="24271" hidden="1" spans="1:10">
      <c r="A24271" s="3">
        <v>44194</v>
      </c>
      <c r="B24271" t="s">
        <v>50</v>
      </c>
      <c r="C24271">
        <v>7.84</v>
      </c>
      <c r="D24271">
        <v>7.88</v>
      </c>
      <c r="E24271">
        <v>7.66</v>
      </c>
      <c r="F24271">
        <v>7.75</v>
      </c>
      <c r="G24271">
        <v>7765160</v>
      </c>
      <c r="H24271" t="s">
        <v>29</v>
      </c>
      <c r="I24271" t="s">
        <v>30</v>
      </c>
      <c r="J24271" s="1">
        <f t="shared" si="378"/>
        <v>0.0116808596127556</v>
      </c>
    </row>
    <row r="24272" hidden="1" spans="1:10">
      <c r="A24272" s="3">
        <v>44195</v>
      </c>
      <c r="B24272" t="s">
        <v>50</v>
      </c>
      <c r="C24272">
        <v>7.75</v>
      </c>
      <c r="D24272">
        <v>7.84</v>
      </c>
      <c r="E24272">
        <v>7.61</v>
      </c>
      <c r="F24272">
        <v>7.66</v>
      </c>
      <c r="G24272">
        <v>10063435</v>
      </c>
      <c r="H24272" t="s">
        <v>29</v>
      </c>
      <c r="I24272" t="s">
        <v>30</v>
      </c>
      <c r="J24272" s="1">
        <f t="shared" si="378"/>
        <v>-0.0116808596127557</v>
      </c>
    </row>
    <row r="24273" hidden="1" spans="1:10">
      <c r="A24273" s="3">
        <v>44196</v>
      </c>
      <c r="B24273" t="s">
        <v>50</v>
      </c>
      <c r="C24273">
        <v>7.66</v>
      </c>
      <c r="D24273">
        <v>7.79</v>
      </c>
      <c r="E24273">
        <v>7.66</v>
      </c>
      <c r="F24273">
        <v>7.66</v>
      </c>
      <c r="G24273">
        <v>6346863</v>
      </c>
      <c r="H24273" t="s">
        <v>29</v>
      </c>
      <c r="I24273" t="s">
        <v>30</v>
      </c>
      <c r="J24273" s="1">
        <f t="shared" si="378"/>
        <v>0</v>
      </c>
    </row>
    <row r="24274" hidden="1" spans="1:10">
      <c r="A24274" s="3">
        <v>44200</v>
      </c>
      <c r="B24274" t="s">
        <v>50</v>
      </c>
      <c r="C24274">
        <v>7.7</v>
      </c>
      <c r="D24274">
        <v>7.79</v>
      </c>
      <c r="E24274">
        <v>7.66</v>
      </c>
      <c r="F24274">
        <v>7.75</v>
      </c>
      <c r="G24274">
        <v>12479042</v>
      </c>
      <c r="H24274" t="s">
        <v>29</v>
      </c>
      <c r="I24274" t="s">
        <v>30</v>
      </c>
      <c r="J24274" s="1">
        <f t="shared" si="378"/>
        <v>0.0116808596127556</v>
      </c>
    </row>
    <row r="24275" hidden="1" spans="1:10">
      <c r="A24275" s="3">
        <v>44201</v>
      </c>
      <c r="B24275" t="s">
        <v>50</v>
      </c>
      <c r="C24275">
        <v>7.75</v>
      </c>
      <c r="D24275">
        <v>8.24</v>
      </c>
      <c r="E24275">
        <v>7.7</v>
      </c>
      <c r="F24275">
        <v>7.97</v>
      </c>
      <c r="G24275">
        <v>22063855</v>
      </c>
      <c r="H24275" t="s">
        <v>29</v>
      </c>
      <c r="I24275" t="s">
        <v>30</v>
      </c>
      <c r="J24275" s="1">
        <f t="shared" si="378"/>
        <v>0.027991649436868</v>
      </c>
    </row>
    <row r="24276" hidden="1" spans="1:10">
      <c r="A24276" s="3">
        <v>44202</v>
      </c>
      <c r="B24276" t="s">
        <v>50</v>
      </c>
      <c r="C24276">
        <v>7.97</v>
      </c>
      <c r="D24276">
        <v>8.2</v>
      </c>
      <c r="E24276">
        <v>7.93</v>
      </c>
      <c r="F24276">
        <v>8.02</v>
      </c>
      <c r="G24276">
        <v>19359438</v>
      </c>
      <c r="H24276" t="s">
        <v>29</v>
      </c>
      <c r="I24276" t="s">
        <v>30</v>
      </c>
      <c r="J24276" s="1">
        <f t="shared" si="378"/>
        <v>0.00625392907629945</v>
      </c>
    </row>
    <row r="24277" hidden="1" spans="1:10">
      <c r="A24277" s="3">
        <v>44203</v>
      </c>
      <c r="B24277" t="s">
        <v>50</v>
      </c>
      <c r="C24277">
        <v>8.02</v>
      </c>
      <c r="D24277">
        <v>8.74</v>
      </c>
      <c r="E24277">
        <v>8.02</v>
      </c>
      <c r="F24277">
        <v>8.65</v>
      </c>
      <c r="G24277">
        <v>43454672</v>
      </c>
      <c r="H24277" t="s">
        <v>29</v>
      </c>
      <c r="I24277" t="s">
        <v>30</v>
      </c>
      <c r="J24277" s="1">
        <f t="shared" si="378"/>
        <v>0.075620899065365</v>
      </c>
    </row>
    <row r="24278" hidden="1" spans="1:10">
      <c r="A24278" s="3">
        <v>44204</v>
      </c>
      <c r="B24278" t="s">
        <v>50</v>
      </c>
      <c r="C24278">
        <v>8.6</v>
      </c>
      <c r="D24278">
        <v>8.78</v>
      </c>
      <c r="E24278">
        <v>8.51</v>
      </c>
      <c r="F24278">
        <v>8.6</v>
      </c>
      <c r="G24278">
        <v>28633638</v>
      </c>
      <c r="H24278" t="s">
        <v>29</v>
      </c>
      <c r="I24278" t="s">
        <v>30</v>
      </c>
      <c r="J24278" s="1">
        <f t="shared" si="378"/>
        <v>-0.00579711768432596</v>
      </c>
    </row>
    <row r="24279" hidden="1" spans="1:10">
      <c r="A24279" s="3">
        <v>44207</v>
      </c>
      <c r="B24279" t="s">
        <v>50</v>
      </c>
      <c r="C24279">
        <v>8.6</v>
      </c>
      <c r="D24279">
        <v>8.74</v>
      </c>
      <c r="E24279">
        <v>8.47</v>
      </c>
      <c r="F24279">
        <v>8.47</v>
      </c>
      <c r="G24279">
        <v>23357720</v>
      </c>
      <c r="H24279" t="s">
        <v>29</v>
      </c>
      <c r="I24279" t="s">
        <v>30</v>
      </c>
      <c r="J24279" s="1">
        <f t="shared" si="378"/>
        <v>-0.0152316945954989</v>
      </c>
    </row>
    <row r="24280" hidden="1" spans="1:10">
      <c r="A24280" s="3">
        <v>44208</v>
      </c>
      <c r="B24280" t="s">
        <v>50</v>
      </c>
      <c r="C24280">
        <v>8.51</v>
      </c>
      <c r="D24280">
        <v>8.56</v>
      </c>
      <c r="E24280">
        <v>8.24</v>
      </c>
      <c r="F24280">
        <v>8.47</v>
      </c>
      <c r="G24280">
        <v>34680454</v>
      </c>
      <c r="H24280" t="s">
        <v>29</v>
      </c>
      <c r="I24280" t="s">
        <v>30</v>
      </c>
      <c r="J24280" s="1">
        <f t="shared" si="378"/>
        <v>0</v>
      </c>
    </row>
    <row r="24281" hidden="1" spans="1:10">
      <c r="A24281" s="3">
        <v>44209</v>
      </c>
      <c r="B24281" t="s">
        <v>50</v>
      </c>
      <c r="C24281">
        <v>8.56</v>
      </c>
      <c r="D24281">
        <v>8.92</v>
      </c>
      <c r="E24281">
        <v>8.33</v>
      </c>
      <c r="F24281">
        <v>8.6</v>
      </c>
      <c r="G24281">
        <v>65766878</v>
      </c>
      <c r="H24281" t="s">
        <v>29</v>
      </c>
      <c r="I24281" t="s">
        <v>30</v>
      </c>
      <c r="J24281" s="1">
        <f t="shared" si="378"/>
        <v>0.0152316945954989</v>
      </c>
    </row>
    <row r="24282" hidden="1" spans="1:10">
      <c r="A24282" s="3">
        <v>44210</v>
      </c>
      <c r="B24282" t="s">
        <v>50</v>
      </c>
      <c r="C24282">
        <v>8.65</v>
      </c>
      <c r="D24282">
        <v>8.78</v>
      </c>
      <c r="E24282">
        <v>8.51</v>
      </c>
      <c r="F24282">
        <v>8.6</v>
      </c>
      <c r="G24282">
        <v>24754125</v>
      </c>
      <c r="H24282" t="s">
        <v>29</v>
      </c>
      <c r="I24282" t="s">
        <v>30</v>
      </c>
      <c r="J24282" s="1">
        <f t="shared" si="378"/>
        <v>0</v>
      </c>
    </row>
    <row r="24283" hidden="1" spans="1:10">
      <c r="A24283" s="3">
        <v>44211</v>
      </c>
      <c r="B24283" t="s">
        <v>50</v>
      </c>
      <c r="C24283">
        <v>8.65</v>
      </c>
      <c r="D24283">
        <v>8.83</v>
      </c>
      <c r="E24283">
        <v>8.56</v>
      </c>
      <c r="F24283">
        <v>8.65</v>
      </c>
      <c r="G24283">
        <v>59202831</v>
      </c>
      <c r="H24283" t="s">
        <v>29</v>
      </c>
      <c r="I24283" t="s">
        <v>30</v>
      </c>
      <c r="J24283" s="1">
        <f t="shared" si="378"/>
        <v>0.00579711768432591</v>
      </c>
    </row>
    <row r="24284" hidden="1" spans="1:10">
      <c r="A24284" s="3">
        <v>44214</v>
      </c>
      <c r="B24284" t="s">
        <v>50</v>
      </c>
      <c r="C24284">
        <v>8.78</v>
      </c>
      <c r="D24284">
        <v>8.78</v>
      </c>
      <c r="E24284">
        <v>8.33</v>
      </c>
      <c r="F24284">
        <v>8.38</v>
      </c>
      <c r="G24284">
        <v>37508242</v>
      </c>
      <c r="H24284" t="s">
        <v>29</v>
      </c>
      <c r="I24284" t="s">
        <v>30</v>
      </c>
      <c r="J24284" s="1">
        <f t="shared" si="378"/>
        <v>-0.0317114064497962</v>
      </c>
    </row>
    <row r="24285" hidden="1" spans="1:10">
      <c r="A24285" s="3">
        <v>44215</v>
      </c>
      <c r="B24285" t="s">
        <v>50</v>
      </c>
      <c r="C24285">
        <v>8.38</v>
      </c>
      <c r="D24285">
        <v>8.42</v>
      </c>
      <c r="E24285">
        <v>7.57</v>
      </c>
      <c r="F24285">
        <v>7.61</v>
      </c>
      <c r="G24285">
        <v>53114820</v>
      </c>
      <c r="H24285" t="s">
        <v>29</v>
      </c>
      <c r="I24285" t="s">
        <v>30</v>
      </c>
      <c r="J24285" s="1">
        <f t="shared" si="378"/>
        <v>-0.0963847426203973</v>
      </c>
    </row>
    <row r="24286" hidden="1" spans="1:10">
      <c r="A24286" s="3">
        <v>44216</v>
      </c>
      <c r="B24286" t="s">
        <v>50</v>
      </c>
      <c r="C24286">
        <v>7.66</v>
      </c>
      <c r="D24286">
        <v>8.02</v>
      </c>
      <c r="E24286">
        <v>6.94</v>
      </c>
      <c r="F24286">
        <v>7.97</v>
      </c>
      <c r="G24286">
        <v>43360480</v>
      </c>
      <c r="H24286" t="s">
        <v>29</v>
      </c>
      <c r="I24286" t="s">
        <v>30</v>
      </c>
      <c r="J24286" s="1">
        <f t="shared" si="378"/>
        <v>0.0462213209285292</v>
      </c>
    </row>
    <row r="24287" hidden="1" spans="1:10">
      <c r="A24287" s="3">
        <v>44217</v>
      </c>
      <c r="B24287" t="s">
        <v>50</v>
      </c>
      <c r="C24287">
        <v>7.97</v>
      </c>
      <c r="D24287">
        <v>8.15</v>
      </c>
      <c r="E24287">
        <v>7.79</v>
      </c>
      <c r="F24287">
        <v>8.02</v>
      </c>
      <c r="G24287">
        <v>22062662</v>
      </c>
      <c r="H24287" t="s">
        <v>29</v>
      </c>
      <c r="I24287" t="s">
        <v>30</v>
      </c>
      <c r="J24287" s="1">
        <f t="shared" si="378"/>
        <v>0.00625392907629945</v>
      </c>
    </row>
    <row r="24288" hidden="1" spans="1:10">
      <c r="A24288" s="3">
        <v>44218</v>
      </c>
      <c r="B24288" t="s">
        <v>50</v>
      </c>
      <c r="C24288">
        <v>8.02</v>
      </c>
      <c r="D24288">
        <v>8.06</v>
      </c>
      <c r="E24288">
        <v>7.75</v>
      </c>
      <c r="F24288">
        <v>7.84</v>
      </c>
      <c r="G24288">
        <v>22669983</v>
      </c>
      <c r="H24288" t="s">
        <v>29</v>
      </c>
      <c r="I24288" t="s">
        <v>30</v>
      </c>
      <c r="J24288" s="1">
        <f t="shared" si="378"/>
        <v>-0.0226995875161066</v>
      </c>
    </row>
    <row r="24289" hidden="1" spans="1:10">
      <c r="A24289" s="3">
        <v>44221</v>
      </c>
      <c r="B24289" t="s">
        <v>50</v>
      </c>
      <c r="C24289">
        <v>7.84</v>
      </c>
      <c r="D24289">
        <v>7.84</v>
      </c>
      <c r="E24289">
        <v>7.52</v>
      </c>
      <c r="F24289">
        <v>7.52</v>
      </c>
      <c r="G24289">
        <v>24078933</v>
      </c>
      <c r="H24289" t="s">
        <v>29</v>
      </c>
      <c r="I24289" t="s">
        <v>30</v>
      </c>
      <c r="J24289" s="1">
        <f t="shared" ref="J24289:J24352" si="379">LN(F24289/F24288)</f>
        <v>-0.0416726964005681</v>
      </c>
    </row>
    <row r="24290" hidden="1" spans="1:10">
      <c r="A24290" s="3">
        <v>44222</v>
      </c>
      <c r="B24290" t="s">
        <v>50</v>
      </c>
      <c r="C24290">
        <v>7.52</v>
      </c>
      <c r="D24290">
        <v>7.57</v>
      </c>
      <c r="E24290">
        <v>6.85</v>
      </c>
      <c r="F24290">
        <v>7.39</v>
      </c>
      <c r="G24290">
        <v>44996014</v>
      </c>
      <c r="H24290" t="s">
        <v>29</v>
      </c>
      <c r="I24290" t="s">
        <v>30</v>
      </c>
      <c r="J24290" s="1">
        <f t="shared" si="379"/>
        <v>-0.017438403001638</v>
      </c>
    </row>
    <row r="24291" hidden="1" spans="1:10">
      <c r="A24291" s="3">
        <v>44223</v>
      </c>
      <c r="B24291" t="s">
        <v>50</v>
      </c>
      <c r="C24291">
        <v>7.39</v>
      </c>
      <c r="D24291">
        <v>7.43</v>
      </c>
      <c r="E24291">
        <v>6.94</v>
      </c>
      <c r="F24291">
        <v>7.03</v>
      </c>
      <c r="G24291">
        <v>23195032</v>
      </c>
      <c r="H24291" t="s">
        <v>29</v>
      </c>
      <c r="I24291" t="s">
        <v>30</v>
      </c>
      <c r="J24291" s="1">
        <f t="shared" si="379"/>
        <v>-0.0499410291375368</v>
      </c>
    </row>
    <row r="24292" hidden="1" spans="1:10">
      <c r="A24292" s="3">
        <v>44224</v>
      </c>
      <c r="B24292" t="s">
        <v>50</v>
      </c>
      <c r="C24292">
        <v>6.94</v>
      </c>
      <c r="D24292">
        <v>6.98</v>
      </c>
      <c r="E24292">
        <v>6.35</v>
      </c>
      <c r="F24292">
        <v>6.35</v>
      </c>
      <c r="G24292">
        <v>24833988</v>
      </c>
      <c r="H24292" t="s">
        <v>29</v>
      </c>
      <c r="I24292" t="s">
        <v>30</v>
      </c>
      <c r="J24292" s="1">
        <f t="shared" si="379"/>
        <v>-0.101731892917973</v>
      </c>
    </row>
    <row r="24293" hidden="1" spans="1:10">
      <c r="A24293" s="3">
        <v>44225</v>
      </c>
      <c r="B24293" t="s">
        <v>50</v>
      </c>
      <c r="C24293">
        <v>5.72</v>
      </c>
      <c r="D24293">
        <v>6.71</v>
      </c>
      <c r="E24293">
        <v>5.72</v>
      </c>
      <c r="F24293">
        <v>6.58</v>
      </c>
      <c r="G24293">
        <v>32327338</v>
      </c>
      <c r="H24293" t="s">
        <v>29</v>
      </c>
      <c r="I24293" t="s">
        <v>30</v>
      </c>
      <c r="J24293" s="1">
        <f t="shared" si="379"/>
        <v>0.0355799324326256</v>
      </c>
    </row>
    <row r="24294" hidden="1" spans="1:10">
      <c r="A24294" s="3">
        <v>44228</v>
      </c>
      <c r="B24294" t="s">
        <v>50</v>
      </c>
      <c r="C24294">
        <v>6.53</v>
      </c>
      <c r="D24294">
        <v>6.67</v>
      </c>
      <c r="E24294">
        <v>6.08</v>
      </c>
      <c r="F24294">
        <v>6.08</v>
      </c>
      <c r="G24294">
        <v>19798552</v>
      </c>
      <c r="H24294" t="s">
        <v>29</v>
      </c>
      <c r="I24294" t="s">
        <v>30</v>
      </c>
      <c r="J24294" s="1">
        <f t="shared" si="379"/>
        <v>-0.0790300493591502</v>
      </c>
    </row>
    <row r="24295" hidden="1" spans="1:10">
      <c r="A24295" s="3">
        <v>44229</v>
      </c>
      <c r="B24295" t="s">
        <v>50</v>
      </c>
      <c r="C24295">
        <v>5.99</v>
      </c>
      <c r="D24295">
        <v>6.67</v>
      </c>
      <c r="E24295">
        <v>5.95</v>
      </c>
      <c r="F24295">
        <v>6.62</v>
      </c>
      <c r="G24295">
        <v>31635547</v>
      </c>
      <c r="H24295" t="s">
        <v>29</v>
      </c>
      <c r="I24295" t="s">
        <v>30</v>
      </c>
      <c r="J24295" s="1">
        <f t="shared" si="379"/>
        <v>0.0850906739708413</v>
      </c>
    </row>
    <row r="24296" hidden="1" spans="1:10">
      <c r="A24296" s="3">
        <v>44230</v>
      </c>
      <c r="B24296" t="s">
        <v>50</v>
      </c>
      <c r="C24296">
        <v>6.62</v>
      </c>
      <c r="D24296">
        <v>7.12</v>
      </c>
      <c r="E24296">
        <v>6.62</v>
      </c>
      <c r="F24296">
        <v>6.98</v>
      </c>
      <c r="G24296">
        <v>26159418</v>
      </c>
      <c r="H24296" t="s">
        <v>29</v>
      </c>
      <c r="I24296" t="s">
        <v>30</v>
      </c>
      <c r="J24296" s="1">
        <f t="shared" si="379"/>
        <v>0.0529535468253643</v>
      </c>
    </row>
    <row r="24297" hidden="1" spans="1:10">
      <c r="A24297" s="3">
        <v>44231</v>
      </c>
      <c r="B24297" t="s">
        <v>50</v>
      </c>
      <c r="C24297">
        <v>7.03</v>
      </c>
      <c r="D24297">
        <v>7.07</v>
      </c>
      <c r="E24297">
        <v>6.8</v>
      </c>
      <c r="F24297">
        <v>6.94</v>
      </c>
      <c r="G24297">
        <v>15714340</v>
      </c>
      <c r="H24297" t="s">
        <v>29</v>
      </c>
      <c r="I24297" t="s">
        <v>30</v>
      </c>
      <c r="J24297" s="1">
        <f t="shared" si="379"/>
        <v>-0.00574714225556796</v>
      </c>
    </row>
    <row r="24298" hidden="1" spans="1:10">
      <c r="A24298" s="3">
        <v>44232</v>
      </c>
      <c r="B24298" t="s">
        <v>50</v>
      </c>
      <c r="C24298">
        <v>6.94</v>
      </c>
      <c r="D24298">
        <v>7.25</v>
      </c>
      <c r="E24298">
        <v>6.85</v>
      </c>
      <c r="F24298">
        <v>7.25</v>
      </c>
      <c r="G24298">
        <v>29418304</v>
      </c>
      <c r="H24298" t="s">
        <v>29</v>
      </c>
      <c r="I24298" t="s">
        <v>30</v>
      </c>
      <c r="J24298" s="1">
        <f t="shared" si="379"/>
        <v>0.0436996943478703</v>
      </c>
    </row>
    <row r="24299" hidden="1" spans="1:10">
      <c r="A24299" s="3">
        <v>44235</v>
      </c>
      <c r="B24299" t="s">
        <v>50</v>
      </c>
      <c r="C24299">
        <v>7.21</v>
      </c>
      <c r="D24299">
        <v>7.34</v>
      </c>
      <c r="E24299">
        <v>6.67</v>
      </c>
      <c r="F24299">
        <v>6.8</v>
      </c>
      <c r="G24299">
        <v>25766919</v>
      </c>
      <c r="H24299" t="s">
        <v>29</v>
      </c>
      <c r="I24299" t="s">
        <v>30</v>
      </c>
      <c r="J24299" s="1">
        <f t="shared" si="379"/>
        <v>-0.0640788566845224</v>
      </c>
    </row>
    <row r="24300" hidden="1" spans="1:10">
      <c r="A24300" s="3">
        <v>44236</v>
      </c>
      <c r="B24300" t="s">
        <v>50</v>
      </c>
      <c r="C24300">
        <v>6.76</v>
      </c>
      <c r="D24300">
        <v>7.07</v>
      </c>
      <c r="E24300">
        <v>6.67</v>
      </c>
      <c r="F24300">
        <v>6.98</v>
      </c>
      <c r="G24300">
        <v>12574612</v>
      </c>
      <c r="H24300" t="s">
        <v>29</v>
      </c>
      <c r="I24300" t="s">
        <v>30</v>
      </c>
      <c r="J24300" s="1">
        <f t="shared" si="379"/>
        <v>0.0261263045922202</v>
      </c>
    </row>
    <row r="24301" hidden="1" spans="1:10">
      <c r="A24301" s="3">
        <v>44244</v>
      </c>
      <c r="B24301" t="s">
        <v>50</v>
      </c>
      <c r="C24301">
        <v>7.03</v>
      </c>
      <c r="D24301">
        <v>7.25</v>
      </c>
      <c r="E24301">
        <v>7.03</v>
      </c>
      <c r="F24301">
        <v>7.25</v>
      </c>
      <c r="G24301">
        <v>19511714</v>
      </c>
      <c r="H24301" t="s">
        <v>29</v>
      </c>
      <c r="I24301" t="s">
        <v>30</v>
      </c>
      <c r="J24301" s="1">
        <f t="shared" si="379"/>
        <v>0.0379525520923023</v>
      </c>
    </row>
    <row r="24302" hidden="1" spans="1:10">
      <c r="A24302" s="3">
        <v>44245</v>
      </c>
      <c r="B24302" t="s">
        <v>50</v>
      </c>
      <c r="C24302">
        <v>7.34</v>
      </c>
      <c r="D24302">
        <v>7.34</v>
      </c>
      <c r="E24302">
        <v>7.07</v>
      </c>
      <c r="F24302">
        <v>7.12</v>
      </c>
      <c r="G24302">
        <v>19041857</v>
      </c>
      <c r="H24302" t="s">
        <v>29</v>
      </c>
      <c r="I24302" t="s">
        <v>30</v>
      </c>
      <c r="J24302" s="1">
        <f t="shared" si="379"/>
        <v>-0.018093743442699</v>
      </c>
    </row>
    <row r="24303" hidden="1" spans="1:10">
      <c r="A24303" s="3">
        <v>44246</v>
      </c>
      <c r="B24303" t="s">
        <v>50</v>
      </c>
      <c r="C24303">
        <v>7.07</v>
      </c>
      <c r="D24303">
        <v>7.25</v>
      </c>
      <c r="E24303">
        <v>6.98</v>
      </c>
      <c r="F24303">
        <v>7.16</v>
      </c>
      <c r="G24303">
        <v>21635265</v>
      </c>
      <c r="H24303" t="s">
        <v>29</v>
      </c>
      <c r="I24303" t="s">
        <v>30</v>
      </c>
      <c r="J24303" s="1">
        <f t="shared" si="379"/>
        <v>0.00560225554866975</v>
      </c>
    </row>
    <row r="24304" hidden="1" spans="1:10">
      <c r="A24304" s="3">
        <v>44249</v>
      </c>
      <c r="B24304" t="s">
        <v>50</v>
      </c>
      <c r="C24304">
        <v>7.21</v>
      </c>
      <c r="D24304">
        <v>7.25</v>
      </c>
      <c r="E24304">
        <v>7.07</v>
      </c>
      <c r="F24304">
        <v>7.07</v>
      </c>
      <c r="G24304">
        <v>16462663</v>
      </c>
      <c r="H24304" t="s">
        <v>29</v>
      </c>
      <c r="I24304" t="s">
        <v>30</v>
      </c>
      <c r="J24304" s="1">
        <f t="shared" si="379"/>
        <v>-0.0126495010640729</v>
      </c>
    </row>
    <row r="24305" hidden="1" spans="1:10">
      <c r="A24305" s="3">
        <v>44250</v>
      </c>
      <c r="B24305" t="s">
        <v>50</v>
      </c>
      <c r="C24305">
        <v>7.07</v>
      </c>
      <c r="D24305">
        <v>7.34</v>
      </c>
      <c r="E24305">
        <v>7.07</v>
      </c>
      <c r="F24305">
        <v>7.34</v>
      </c>
      <c r="G24305">
        <v>31073880</v>
      </c>
      <c r="H24305" t="s">
        <v>29</v>
      </c>
      <c r="I24305" t="s">
        <v>30</v>
      </c>
      <c r="J24305" s="1">
        <f t="shared" si="379"/>
        <v>0.0374783627179427</v>
      </c>
    </row>
    <row r="24306" hidden="1" spans="1:10">
      <c r="A24306" s="3">
        <v>44251</v>
      </c>
      <c r="B24306" t="s">
        <v>50</v>
      </c>
      <c r="C24306">
        <v>7.34</v>
      </c>
      <c r="D24306">
        <v>7.43</v>
      </c>
      <c r="E24306">
        <v>7.07</v>
      </c>
      <c r="F24306">
        <v>7.21</v>
      </c>
      <c r="G24306">
        <v>23352954</v>
      </c>
      <c r="H24306" t="s">
        <v>29</v>
      </c>
      <c r="I24306" t="s">
        <v>30</v>
      </c>
      <c r="J24306" s="1">
        <f t="shared" si="379"/>
        <v>-0.0178698913295665</v>
      </c>
    </row>
    <row r="24307" hidden="1" spans="1:10">
      <c r="A24307" s="3">
        <v>44252</v>
      </c>
      <c r="B24307" t="s">
        <v>50</v>
      </c>
      <c r="C24307">
        <v>7.21</v>
      </c>
      <c r="D24307">
        <v>7.3</v>
      </c>
      <c r="E24307">
        <v>7.03</v>
      </c>
      <c r="F24307">
        <v>7.16</v>
      </c>
      <c r="G24307">
        <v>24986950</v>
      </c>
      <c r="H24307" t="s">
        <v>29</v>
      </c>
      <c r="I24307" t="s">
        <v>30</v>
      </c>
      <c r="J24307" s="1">
        <f t="shared" si="379"/>
        <v>-0.00695897032430346</v>
      </c>
    </row>
    <row r="24308" hidden="1" spans="1:10">
      <c r="A24308" s="3">
        <v>44253</v>
      </c>
      <c r="B24308" t="s">
        <v>50</v>
      </c>
      <c r="C24308">
        <v>7.12</v>
      </c>
      <c r="D24308">
        <v>7.16</v>
      </c>
      <c r="E24308">
        <v>6.98</v>
      </c>
      <c r="F24308">
        <v>7.16</v>
      </c>
      <c r="G24308">
        <v>28661982</v>
      </c>
      <c r="H24308" t="s">
        <v>29</v>
      </c>
      <c r="I24308" t="s">
        <v>30</v>
      </c>
      <c r="J24308" s="1">
        <f t="shared" si="379"/>
        <v>0</v>
      </c>
    </row>
    <row r="24309" hidden="1" spans="1:10">
      <c r="A24309" s="3">
        <v>44256</v>
      </c>
      <c r="B24309" t="s">
        <v>50</v>
      </c>
      <c r="C24309">
        <v>7.16</v>
      </c>
      <c r="D24309">
        <v>7.3</v>
      </c>
      <c r="E24309">
        <v>7.12</v>
      </c>
      <c r="F24309">
        <v>7.3</v>
      </c>
      <c r="G24309">
        <v>25488809</v>
      </c>
      <c r="H24309" t="s">
        <v>29</v>
      </c>
      <c r="I24309" t="s">
        <v>30</v>
      </c>
      <c r="J24309" s="1">
        <f t="shared" si="379"/>
        <v>0.0193643671817912</v>
      </c>
    </row>
    <row r="24310" hidden="1" spans="1:10">
      <c r="A24310" s="3">
        <v>44257</v>
      </c>
      <c r="B24310" t="s">
        <v>50</v>
      </c>
      <c r="C24310">
        <v>7.34</v>
      </c>
      <c r="D24310">
        <v>7.43</v>
      </c>
      <c r="E24310">
        <v>7.21</v>
      </c>
      <c r="F24310">
        <v>7.25</v>
      </c>
      <c r="G24310">
        <v>23396396</v>
      </c>
      <c r="H24310" t="s">
        <v>29</v>
      </c>
      <c r="I24310" t="s">
        <v>30</v>
      </c>
      <c r="J24310" s="1">
        <f t="shared" si="379"/>
        <v>-0.00687287928776206</v>
      </c>
    </row>
    <row r="24311" hidden="1" spans="1:10">
      <c r="A24311" s="3">
        <v>44258</v>
      </c>
      <c r="B24311" t="s">
        <v>50</v>
      </c>
      <c r="C24311">
        <v>7.25</v>
      </c>
      <c r="D24311">
        <v>7.3</v>
      </c>
      <c r="E24311">
        <v>7.16</v>
      </c>
      <c r="F24311">
        <v>7.25</v>
      </c>
      <c r="G24311">
        <v>18926418</v>
      </c>
      <c r="H24311" t="s">
        <v>29</v>
      </c>
      <c r="I24311" t="s">
        <v>30</v>
      </c>
      <c r="J24311" s="1">
        <f t="shared" si="379"/>
        <v>0</v>
      </c>
    </row>
    <row r="24312" hidden="1" spans="1:10">
      <c r="A24312" s="3">
        <v>44259</v>
      </c>
      <c r="B24312" t="s">
        <v>50</v>
      </c>
      <c r="C24312">
        <v>7.25</v>
      </c>
      <c r="D24312">
        <v>7.3</v>
      </c>
      <c r="E24312">
        <v>7.03</v>
      </c>
      <c r="F24312">
        <v>7.12</v>
      </c>
      <c r="G24312">
        <v>26952009</v>
      </c>
      <c r="H24312" t="s">
        <v>29</v>
      </c>
      <c r="I24312" t="s">
        <v>30</v>
      </c>
      <c r="J24312" s="1">
        <f t="shared" si="379"/>
        <v>-0.018093743442699</v>
      </c>
    </row>
    <row r="24313" hidden="1" spans="1:10">
      <c r="A24313" s="3">
        <v>44260</v>
      </c>
      <c r="B24313" t="s">
        <v>50</v>
      </c>
      <c r="C24313">
        <v>7.12</v>
      </c>
      <c r="D24313">
        <v>7.21</v>
      </c>
      <c r="E24313">
        <v>6.98</v>
      </c>
      <c r="F24313">
        <v>7.12</v>
      </c>
      <c r="G24313">
        <v>20150449</v>
      </c>
      <c r="H24313" t="s">
        <v>29</v>
      </c>
      <c r="I24313" t="s">
        <v>30</v>
      </c>
      <c r="J24313" s="1">
        <f t="shared" si="379"/>
        <v>0</v>
      </c>
    </row>
    <row r="24314" hidden="1" spans="1:10">
      <c r="A24314" s="3">
        <v>44263</v>
      </c>
      <c r="B24314" t="s">
        <v>50</v>
      </c>
      <c r="C24314">
        <v>7.16</v>
      </c>
      <c r="D24314">
        <v>7.25</v>
      </c>
      <c r="E24314">
        <v>7.12</v>
      </c>
      <c r="F24314">
        <v>7.12</v>
      </c>
      <c r="G24314">
        <v>16097297</v>
      </c>
      <c r="H24314" t="s">
        <v>29</v>
      </c>
      <c r="I24314" t="s">
        <v>30</v>
      </c>
      <c r="J24314" s="1">
        <f t="shared" si="379"/>
        <v>0</v>
      </c>
    </row>
    <row r="24315" hidden="1" spans="1:10">
      <c r="A24315" s="3">
        <v>44264</v>
      </c>
      <c r="B24315" t="s">
        <v>50</v>
      </c>
      <c r="C24315">
        <v>7.16</v>
      </c>
      <c r="D24315">
        <v>7.16</v>
      </c>
      <c r="E24315">
        <v>7.03</v>
      </c>
      <c r="F24315">
        <v>7.07</v>
      </c>
      <c r="G24315">
        <v>15176186</v>
      </c>
      <c r="H24315" t="s">
        <v>29</v>
      </c>
      <c r="I24315" t="s">
        <v>30</v>
      </c>
      <c r="J24315" s="1">
        <f t="shared" si="379"/>
        <v>-0.00704724551540294</v>
      </c>
    </row>
    <row r="24316" hidden="1" spans="1:10">
      <c r="A24316" s="3">
        <v>44265</v>
      </c>
      <c r="B24316" t="s">
        <v>50</v>
      </c>
      <c r="C24316">
        <v>7.07</v>
      </c>
      <c r="D24316">
        <v>7.34</v>
      </c>
      <c r="E24316">
        <v>7.03</v>
      </c>
      <c r="F24316">
        <v>7.34</v>
      </c>
      <c r="G24316">
        <v>28895282</v>
      </c>
      <c r="H24316" t="s">
        <v>29</v>
      </c>
      <c r="I24316" t="s">
        <v>30</v>
      </c>
      <c r="J24316" s="1">
        <f t="shared" si="379"/>
        <v>0.0374783627179427</v>
      </c>
    </row>
    <row r="24317" hidden="1" spans="1:10">
      <c r="A24317" s="3">
        <v>44266</v>
      </c>
      <c r="B24317" t="s">
        <v>50</v>
      </c>
      <c r="C24317">
        <v>7.43</v>
      </c>
      <c r="D24317">
        <v>7.84</v>
      </c>
      <c r="E24317">
        <v>7.34</v>
      </c>
      <c r="F24317">
        <v>7.79</v>
      </c>
      <c r="G24317">
        <v>58166354</v>
      </c>
      <c r="H24317" t="s">
        <v>29</v>
      </c>
      <c r="I24317" t="s">
        <v>30</v>
      </c>
      <c r="J24317" s="1">
        <f t="shared" si="379"/>
        <v>0.0595020172562328</v>
      </c>
    </row>
    <row r="24318" hidden="1" spans="1:10">
      <c r="A24318" s="3">
        <v>44267</v>
      </c>
      <c r="B24318" t="s">
        <v>50</v>
      </c>
      <c r="C24318">
        <v>7.79</v>
      </c>
      <c r="D24318">
        <v>8.06</v>
      </c>
      <c r="E24318">
        <v>7.7</v>
      </c>
      <c r="F24318">
        <v>7.97</v>
      </c>
      <c r="G24318">
        <v>49120093</v>
      </c>
      <c r="H24318" t="s">
        <v>29</v>
      </c>
      <c r="I24318" t="s">
        <v>30</v>
      </c>
      <c r="J24318" s="1">
        <f t="shared" si="379"/>
        <v>0.0228436329194668</v>
      </c>
    </row>
    <row r="24319" hidden="1" spans="1:10">
      <c r="A24319" s="3">
        <v>44270</v>
      </c>
      <c r="B24319" t="s">
        <v>50</v>
      </c>
      <c r="C24319">
        <v>8.02</v>
      </c>
      <c r="D24319">
        <v>8.29</v>
      </c>
      <c r="E24319">
        <v>7.97</v>
      </c>
      <c r="F24319">
        <v>8.02</v>
      </c>
      <c r="G24319">
        <v>41315736</v>
      </c>
      <c r="H24319" t="s">
        <v>29</v>
      </c>
      <c r="I24319" t="s">
        <v>30</v>
      </c>
      <c r="J24319" s="1">
        <f t="shared" si="379"/>
        <v>0.00625392907629945</v>
      </c>
    </row>
    <row r="24320" hidden="1" spans="1:10">
      <c r="A24320" s="3">
        <v>44271</v>
      </c>
      <c r="B24320" t="s">
        <v>50</v>
      </c>
      <c r="C24320">
        <v>8.02</v>
      </c>
      <c r="D24320">
        <v>8.47</v>
      </c>
      <c r="E24320">
        <v>7.88</v>
      </c>
      <c r="F24320">
        <v>8.42</v>
      </c>
      <c r="G24320">
        <v>63266470</v>
      </c>
      <c r="H24320" t="s">
        <v>29</v>
      </c>
      <c r="I24320" t="s">
        <v>30</v>
      </c>
      <c r="J24320" s="1">
        <f t="shared" si="379"/>
        <v>0.0486714063758122</v>
      </c>
    </row>
    <row r="24321" hidden="1" spans="1:10">
      <c r="A24321" s="3">
        <v>44272</v>
      </c>
      <c r="B24321" t="s">
        <v>50</v>
      </c>
      <c r="C24321">
        <v>8.33</v>
      </c>
      <c r="D24321">
        <v>8.56</v>
      </c>
      <c r="E24321">
        <v>8.33</v>
      </c>
      <c r="F24321">
        <v>8.51</v>
      </c>
      <c r="G24321">
        <v>44962920</v>
      </c>
      <c r="H24321" t="s">
        <v>29</v>
      </c>
      <c r="I24321" t="s">
        <v>30</v>
      </c>
      <c r="J24321" s="1">
        <f t="shared" si="379"/>
        <v>0.0106321143310473</v>
      </c>
    </row>
    <row r="24322" hidden="1" spans="1:10">
      <c r="A24322" s="3">
        <v>44273</v>
      </c>
      <c r="B24322" t="s">
        <v>50</v>
      </c>
      <c r="C24322">
        <v>8.47</v>
      </c>
      <c r="D24322">
        <v>9.05</v>
      </c>
      <c r="E24322">
        <v>8.47</v>
      </c>
      <c r="F24322">
        <v>8.78</v>
      </c>
      <c r="G24322">
        <v>62469485</v>
      </c>
      <c r="H24322" t="s">
        <v>29</v>
      </c>
      <c r="I24322" t="s">
        <v>30</v>
      </c>
      <c r="J24322" s="1">
        <f t="shared" si="379"/>
        <v>0.0312344650617425</v>
      </c>
    </row>
    <row r="24323" hidden="1" spans="1:10">
      <c r="A24323" s="3">
        <v>44274</v>
      </c>
      <c r="B24323" t="s">
        <v>50</v>
      </c>
      <c r="C24323">
        <v>8.78</v>
      </c>
      <c r="D24323">
        <v>8.87</v>
      </c>
      <c r="E24323">
        <v>8.51</v>
      </c>
      <c r="F24323">
        <v>8.83</v>
      </c>
      <c r="G24323">
        <v>30978861</v>
      </c>
      <c r="H24323" t="s">
        <v>29</v>
      </c>
      <c r="I24323" t="s">
        <v>30</v>
      </c>
      <c r="J24323" s="1">
        <f t="shared" si="379"/>
        <v>0.00567860696884351</v>
      </c>
    </row>
    <row r="24324" hidden="1" spans="1:10">
      <c r="A24324" s="3">
        <v>44277</v>
      </c>
      <c r="B24324" t="s">
        <v>50</v>
      </c>
      <c r="C24324">
        <v>8.83</v>
      </c>
      <c r="D24324">
        <v>9.05</v>
      </c>
      <c r="E24324">
        <v>8.65</v>
      </c>
      <c r="F24324">
        <v>8.65</v>
      </c>
      <c r="G24324">
        <v>24949166</v>
      </c>
      <c r="H24324" t="s">
        <v>29</v>
      </c>
      <c r="I24324" t="s">
        <v>30</v>
      </c>
      <c r="J24324" s="1">
        <f t="shared" si="379"/>
        <v>-0.0205956936720806</v>
      </c>
    </row>
    <row r="24325" hidden="1" spans="1:10">
      <c r="A24325" s="3">
        <v>44278</v>
      </c>
      <c r="B24325" t="s">
        <v>50</v>
      </c>
      <c r="C24325">
        <v>8.65</v>
      </c>
      <c r="D24325">
        <v>8.92</v>
      </c>
      <c r="E24325">
        <v>8.24</v>
      </c>
      <c r="F24325">
        <v>8.47</v>
      </c>
      <c r="G24325">
        <v>36743175</v>
      </c>
      <c r="H24325" t="s">
        <v>29</v>
      </c>
      <c r="I24325" t="s">
        <v>30</v>
      </c>
      <c r="J24325" s="1">
        <f t="shared" si="379"/>
        <v>-0.0210288122798249</v>
      </c>
    </row>
    <row r="24326" hidden="1" spans="1:10">
      <c r="A24326" s="3">
        <v>44279</v>
      </c>
      <c r="B24326" t="s">
        <v>50</v>
      </c>
      <c r="C24326">
        <v>8.42</v>
      </c>
      <c r="D24326">
        <v>8.47</v>
      </c>
      <c r="E24326">
        <v>7.88</v>
      </c>
      <c r="F24326">
        <v>8.11</v>
      </c>
      <c r="G24326">
        <v>25709476</v>
      </c>
      <c r="H24326" t="s">
        <v>29</v>
      </c>
      <c r="I24326" t="s">
        <v>30</v>
      </c>
      <c r="J24326" s="1">
        <f t="shared" si="379"/>
        <v>-0.0434326405366417</v>
      </c>
    </row>
    <row r="24327" hidden="1" spans="1:10">
      <c r="A24327" s="3">
        <v>44280</v>
      </c>
      <c r="B24327" t="s">
        <v>50</v>
      </c>
      <c r="C24327">
        <v>8.11</v>
      </c>
      <c r="D24327">
        <v>8.24</v>
      </c>
      <c r="E24327">
        <v>8.02</v>
      </c>
      <c r="F24327">
        <v>8.02</v>
      </c>
      <c r="G24327">
        <v>12543927</v>
      </c>
      <c r="H24327" t="s">
        <v>29</v>
      </c>
      <c r="I24327" t="s">
        <v>30</v>
      </c>
      <c r="J24327" s="1">
        <f t="shared" si="379"/>
        <v>-0.0111594462488984</v>
      </c>
    </row>
    <row r="24328" hidden="1" spans="1:10">
      <c r="A24328" s="3">
        <v>44281</v>
      </c>
      <c r="B24328" t="s">
        <v>50</v>
      </c>
      <c r="C24328">
        <v>8.02</v>
      </c>
      <c r="D24328">
        <v>8.78</v>
      </c>
      <c r="E24328">
        <v>7.7</v>
      </c>
      <c r="F24328">
        <v>8.78</v>
      </c>
      <c r="G24328">
        <v>79872908</v>
      </c>
      <c r="H24328" t="s">
        <v>29</v>
      </c>
      <c r="I24328" t="s">
        <v>30</v>
      </c>
      <c r="J24328" s="1">
        <f t="shared" si="379"/>
        <v>0.090537985768602</v>
      </c>
    </row>
    <row r="24329" hidden="1" spans="1:10">
      <c r="A24329" s="3">
        <v>44284</v>
      </c>
      <c r="B24329" t="s">
        <v>50</v>
      </c>
      <c r="C24329">
        <v>8.78</v>
      </c>
      <c r="D24329">
        <v>9.64</v>
      </c>
      <c r="E24329">
        <v>8.78</v>
      </c>
      <c r="F24329">
        <v>9.64</v>
      </c>
      <c r="G24329">
        <v>55783478</v>
      </c>
      <c r="H24329" t="s">
        <v>29</v>
      </c>
      <c r="I24329" t="s">
        <v>30</v>
      </c>
      <c r="J24329" s="1">
        <f t="shared" si="379"/>
        <v>0.0934447009754292</v>
      </c>
    </row>
    <row r="24330" hidden="1" spans="1:10">
      <c r="A24330" s="3">
        <v>44285</v>
      </c>
      <c r="B24330" t="s">
        <v>50</v>
      </c>
      <c r="C24330">
        <v>9.6</v>
      </c>
      <c r="D24330">
        <v>10.59</v>
      </c>
      <c r="E24330">
        <v>9.6</v>
      </c>
      <c r="F24330">
        <v>10.59</v>
      </c>
      <c r="G24330">
        <v>44819732</v>
      </c>
      <c r="H24330" t="s">
        <v>29</v>
      </c>
      <c r="I24330" t="s">
        <v>30</v>
      </c>
      <c r="J24330" s="1">
        <f t="shared" si="379"/>
        <v>0.0939890509908607</v>
      </c>
    </row>
    <row r="24331" hidden="1" spans="1:10">
      <c r="A24331" s="3">
        <v>44286</v>
      </c>
      <c r="B24331" t="s">
        <v>50</v>
      </c>
      <c r="C24331">
        <v>10.59</v>
      </c>
      <c r="D24331">
        <v>11.62</v>
      </c>
      <c r="E24331">
        <v>10.14</v>
      </c>
      <c r="F24331">
        <v>11.58</v>
      </c>
      <c r="G24331">
        <v>59684975</v>
      </c>
      <c r="H24331" t="s">
        <v>29</v>
      </c>
      <c r="I24331" t="s">
        <v>30</v>
      </c>
      <c r="J24331" s="1">
        <f t="shared" si="379"/>
        <v>0.0893693125315341</v>
      </c>
    </row>
    <row r="24332" hidden="1" spans="1:10">
      <c r="A24332" s="3">
        <v>44287</v>
      </c>
      <c r="B24332" t="s">
        <v>50</v>
      </c>
      <c r="C24332">
        <v>11.58</v>
      </c>
      <c r="D24332">
        <v>12.52</v>
      </c>
      <c r="E24332">
        <v>10.95</v>
      </c>
      <c r="F24332">
        <v>12.16</v>
      </c>
      <c r="G24332">
        <v>30000413</v>
      </c>
      <c r="H24332" t="s">
        <v>29</v>
      </c>
      <c r="I24332" t="s">
        <v>30</v>
      </c>
      <c r="J24332" s="1">
        <f t="shared" si="379"/>
        <v>0.0488724043931719</v>
      </c>
    </row>
    <row r="24333" hidden="1" spans="1:10">
      <c r="A24333" s="3">
        <v>44288</v>
      </c>
      <c r="B24333" t="s">
        <v>50</v>
      </c>
      <c r="C24333">
        <v>12.12</v>
      </c>
      <c r="D24333">
        <v>12.84</v>
      </c>
      <c r="E24333">
        <v>11.8</v>
      </c>
      <c r="F24333">
        <v>12.16</v>
      </c>
      <c r="G24333">
        <v>46525842</v>
      </c>
      <c r="H24333" t="s">
        <v>29</v>
      </c>
      <c r="I24333" t="s">
        <v>30</v>
      </c>
      <c r="J24333" s="1">
        <f t="shared" si="379"/>
        <v>0</v>
      </c>
    </row>
    <row r="24334" hidden="1" spans="1:10">
      <c r="A24334" s="3">
        <v>44291</v>
      </c>
      <c r="B24334" t="s">
        <v>50</v>
      </c>
      <c r="C24334">
        <v>12.03</v>
      </c>
      <c r="D24334">
        <v>12.12</v>
      </c>
      <c r="E24334">
        <v>10.95</v>
      </c>
      <c r="F24334">
        <v>10.95</v>
      </c>
      <c r="G24334">
        <v>14666101</v>
      </c>
      <c r="H24334" t="s">
        <v>29</v>
      </c>
      <c r="I24334" t="s">
        <v>30</v>
      </c>
      <c r="J24334" s="1">
        <f t="shared" si="379"/>
        <v>-0.104812420275511</v>
      </c>
    </row>
    <row r="24335" hidden="1" spans="1:10">
      <c r="A24335" s="3">
        <v>44292</v>
      </c>
      <c r="B24335" t="s">
        <v>50</v>
      </c>
      <c r="C24335">
        <v>10.95</v>
      </c>
      <c r="D24335">
        <v>11.26</v>
      </c>
      <c r="E24335">
        <v>10.41</v>
      </c>
      <c r="F24335">
        <v>11.17</v>
      </c>
      <c r="G24335">
        <v>24993925</v>
      </c>
      <c r="H24335" t="s">
        <v>29</v>
      </c>
      <c r="I24335" t="s">
        <v>30</v>
      </c>
      <c r="J24335" s="1">
        <f t="shared" si="379"/>
        <v>0.0198921568185996</v>
      </c>
    </row>
    <row r="24336" hidden="1" spans="1:10">
      <c r="A24336" s="3">
        <v>44293</v>
      </c>
      <c r="B24336" t="s">
        <v>50</v>
      </c>
      <c r="C24336">
        <v>11.17</v>
      </c>
      <c r="D24336">
        <v>11.31</v>
      </c>
      <c r="E24336">
        <v>11.17</v>
      </c>
      <c r="F24336">
        <v>11.26</v>
      </c>
      <c r="G24336">
        <v>12985734</v>
      </c>
      <c r="H24336" t="s">
        <v>29</v>
      </c>
      <c r="I24336" t="s">
        <v>30</v>
      </c>
      <c r="J24336" s="1">
        <f t="shared" si="379"/>
        <v>0.00802500963043493</v>
      </c>
    </row>
    <row r="24337" hidden="1" spans="1:10">
      <c r="A24337" s="3">
        <v>44294</v>
      </c>
      <c r="B24337" t="s">
        <v>50</v>
      </c>
      <c r="C24337">
        <v>11.26</v>
      </c>
      <c r="D24337">
        <v>11.44</v>
      </c>
      <c r="E24337">
        <v>11.17</v>
      </c>
      <c r="F24337">
        <v>11.35</v>
      </c>
      <c r="G24337">
        <v>18081268</v>
      </c>
      <c r="H24337" t="s">
        <v>29</v>
      </c>
      <c r="I24337" t="s">
        <v>30</v>
      </c>
      <c r="J24337" s="1">
        <f t="shared" si="379"/>
        <v>0.00796112121586742</v>
      </c>
    </row>
    <row r="24338" hidden="1" spans="1:10">
      <c r="A24338" s="3">
        <v>44295</v>
      </c>
      <c r="B24338" t="s">
        <v>50</v>
      </c>
      <c r="C24338">
        <v>11.35</v>
      </c>
      <c r="D24338">
        <v>11.44</v>
      </c>
      <c r="E24338">
        <v>11.13</v>
      </c>
      <c r="F24338">
        <v>11.4</v>
      </c>
      <c r="G24338">
        <v>23788408</v>
      </c>
      <c r="H24338" t="s">
        <v>29</v>
      </c>
      <c r="I24338" t="s">
        <v>30</v>
      </c>
      <c r="J24338" s="1">
        <f t="shared" si="379"/>
        <v>0.00439561147303813</v>
      </c>
    </row>
    <row r="24339" hidden="1" spans="1:10">
      <c r="A24339" s="3">
        <v>44298</v>
      </c>
      <c r="B24339" t="s">
        <v>50</v>
      </c>
      <c r="C24339">
        <v>11.44</v>
      </c>
      <c r="D24339">
        <v>11.49</v>
      </c>
      <c r="E24339">
        <v>11.31</v>
      </c>
      <c r="F24339">
        <v>11.44</v>
      </c>
      <c r="G24339">
        <v>28573210</v>
      </c>
      <c r="H24339" t="s">
        <v>29</v>
      </c>
      <c r="I24339" t="s">
        <v>30</v>
      </c>
      <c r="J24339" s="1">
        <f t="shared" si="379"/>
        <v>0.00350263055120207</v>
      </c>
    </row>
    <row r="24340" hidden="1" spans="1:10">
      <c r="A24340" s="3">
        <v>44299</v>
      </c>
      <c r="B24340" t="s">
        <v>50</v>
      </c>
      <c r="C24340">
        <v>11.44</v>
      </c>
      <c r="D24340">
        <v>11.76</v>
      </c>
      <c r="E24340">
        <v>11.35</v>
      </c>
      <c r="F24340">
        <v>11.44</v>
      </c>
      <c r="G24340">
        <v>28573210</v>
      </c>
      <c r="H24340" t="s">
        <v>29</v>
      </c>
      <c r="I24340" t="s">
        <v>30</v>
      </c>
      <c r="J24340" s="1">
        <f t="shared" si="379"/>
        <v>0</v>
      </c>
    </row>
    <row r="24341" hidden="1" spans="1:10">
      <c r="A24341" s="3">
        <v>44300</v>
      </c>
      <c r="B24341" t="s">
        <v>50</v>
      </c>
      <c r="C24341">
        <v>11.44</v>
      </c>
      <c r="D24341">
        <v>11.62</v>
      </c>
      <c r="E24341">
        <v>11.4</v>
      </c>
      <c r="F24341">
        <v>11.58</v>
      </c>
      <c r="G24341">
        <v>17679769</v>
      </c>
      <c r="H24341" t="s">
        <v>29</v>
      </c>
      <c r="I24341" t="s">
        <v>30</v>
      </c>
      <c r="J24341" s="1">
        <f t="shared" si="379"/>
        <v>0.0121634861931974</v>
      </c>
    </row>
    <row r="24342" hidden="1" spans="1:10">
      <c r="A24342" s="3">
        <v>44301</v>
      </c>
      <c r="B24342" t="s">
        <v>50</v>
      </c>
      <c r="C24342">
        <v>11.67</v>
      </c>
      <c r="D24342">
        <v>11.89</v>
      </c>
      <c r="E24342">
        <v>11.44</v>
      </c>
      <c r="F24342">
        <v>11.71</v>
      </c>
      <c r="G24342">
        <v>20874981</v>
      </c>
      <c r="H24342" t="s">
        <v>29</v>
      </c>
      <c r="I24342" t="s">
        <v>30</v>
      </c>
      <c r="J24342" s="1">
        <f t="shared" si="379"/>
        <v>0.0111637054647768</v>
      </c>
    </row>
    <row r="24343" hidden="1" spans="1:10">
      <c r="A24343" s="3">
        <v>44302</v>
      </c>
      <c r="B24343" t="s">
        <v>50</v>
      </c>
      <c r="C24343">
        <v>11.71</v>
      </c>
      <c r="D24343">
        <v>11.89</v>
      </c>
      <c r="E24343">
        <v>11.04</v>
      </c>
      <c r="F24343">
        <v>11.62</v>
      </c>
      <c r="G24343">
        <v>22365826</v>
      </c>
      <c r="H24343" t="s">
        <v>29</v>
      </c>
      <c r="I24343" t="s">
        <v>30</v>
      </c>
      <c r="J24343" s="1">
        <f t="shared" si="379"/>
        <v>-0.00771542618586096</v>
      </c>
    </row>
    <row r="24344" hidden="1" spans="1:10">
      <c r="A24344" s="3">
        <v>44305</v>
      </c>
      <c r="B24344" t="s">
        <v>50</v>
      </c>
      <c r="C24344">
        <v>11.67</v>
      </c>
      <c r="D24344">
        <v>12.07</v>
      </c>
      <c r="E24344">
        <v>11.58</v>
      </c>
      <c r="F24344">
        <v>12.07</v>
      </c>
      <c r="G24344">
        <v>29846414</v>
      </c>
      <c r="H24344" t="s">
        <v>29</v>
      </c>
      <c r="I24344" t="s">
        <v>30</v>
      </c>
      <c r="J24344" s="1">
        <f t="shared" si="379"/>
        <v>0.0379952836856751</v>
      </c>
    </row>
    <row r="24345" hidden="1" spans="1:10">
      <c r="A24345" s="3">
        <v>44306</v>
      </c>
      <c r="B24345" t="s">
        <v>50</v>
      </c>
      <c r="C24345">
        <v>12.21</v>
      </c>
      <c r="D24345">
        <v>12.39</v>
      </c>
      <c r="E24345">
        <v>12.03</v>
      </c>
      <c r="F24345">
        <v>12.39</v>
      </c>
      <c r="G24345">
        <v>30448073</v>
      </c>
      <c r="H24345" t="s">
        <v>29</v>
      </c>
      <c r="I24345" t="s">
        <v>30</v>
      </c>
      <c r="J24345" s="1">
        <f t="shared" si="379"/>
        <v>0.0261666605316109</v>
      </c>
    </row>
    <row r="24346" hidden="1" spans="1:10">
      <c r="A24346" s="3">
        <v>44308</v>
      </c>
      <c r="B24346" t="s">
        <v>50</v>
      </c>
      <c r="C24346">
        <v>12.39</v>
      </c>
      <c r="D24346">
        <v>12.7</v>
      </c>
      <c r="E24346">
        <v>12.25</v>
      </c>
      <c r="F24346">
        <v>12.48</v>
      </c>
      <c r="G24346">
        <v>29907134</v>
      </c>
      <c r="H24346" t="s">
        <v>29</v>
      </c>
      <c r="I24346" t="s">
        <v>30</v>
      </c>
      <c r="J24346" s="1">
        <f t="shared" si="379"/>
        <v>0.0072376673002306</v>
      </c>
    </row>
    <row r="24347" hidden="1" spans="1:10">
      <c r="A24347" s="3">
        <v>44309</v>
      </c>
      <c r="B24347" t="s">
        <v>50</v>
      </c>
      <c r="C24347">
        <v>12.39</v>
      </c>
      <c r="D24347">
        <v>12.43</v>
      </c>
      <c r="E24347">
        <v>11.67</v>
      </c>
      <c r="F24347">
        <v>12.16</v>
      </c>
      <c r="G24347">
        <v>16729333</v>
      </c>
      <c r="H24347" t="s">
        <v>29</v>
      </c>
      <c r="I24347" t="s">
        <v>30</v>
      </c>
      <c r="J24347" s="1">
        <f t="shared" si="379"/>
        <v>-0.0259754864032607</v>
      </c>
    </row>
    <row r="24348" hidden="1" spans="1:10">
      <c r="A24348" s="3">
        <v>44312</v>
      </c>
      <c r="B24348" t="s">
        <v>50</v>
      </c>
      <c r="C24348">
        <v>12.16</v>
      </c>
      <c r="D24348">
        <v>12.57</v>
      </c>
      <c r="E24348">
        <v>11.8</v>
      </c>
      <c r="F24348">
        <v>12.21</v>
      </c>
      <c r="G24348">
        <v>21031570</v>
      </c>
      <c r="H24348" t="s">
        <v>29</v>
      </c>
      <c r="I24348" t="s">
        <v>30</v>
      </c>
      <c r="J24348" s="1">
        <f t="shared" si="379"/>
        <v>0.00410341158459248</v>
      </c>
    </row>
    <row r="24349" hidden="1" spans="1:10">
      <c r="A24349" s="3">
        <v>44313</v>
      </c>
      <c r="B24349" t="s">
        <v>50</v>
      </c>
      <c r="C24349">
        <v>12.21</v>
      </c>
      <c r="D24349">
        <v>12.25</v>
      </c>
      <c r="E24349">
        <v>11.98</v>
      </c>
      <c r="F24349">
        <v>12.25</v>
      </c>
      <c r="G24349">
        <v>13579639</v>
      </c>
      <c r="H24349" t="s">
        <v>29</v>
      </c>
      <c r="I24349" t="s">
        <v>30</v>
      </c>
      <c r="J24349" s="1">
        <f t="shared" si="379"/>
        <v>0.00327064886812271</v>
      </c>
    </row>
    <row r="24350" hidden="1" spans="1:10">
      <c r="A24350" s="3">
        <v>44314</v>
      </c>
      <c r="B24350" t="s">
        <v>50</v>
      </c>
      <c r="C24350">
        <v>12.3</v>
      </c>
      <c r="D24350">
        <v>12.43</v>
      </c>
      <c r="E24350">
        <v>12.07</v>
      </c>
      <c r="F24350">
        <v>12.34</v>
      </c>
      <c r="G24350">
        <v>16572098</v>
      </c>
      <c r="H24350" t="s">
        <v>29</v>
      </c>
      <c r="I24350" t="s">
        <v>30</v>
      </c>
      <c r="J24350" s="1">
        <f t="shared" si="379"/>
        <v>0.00732008148650585</v>
      </c>
    </row>
    <row r="24351" hidden="1" spans="1:10">
      <c r="A24351" s="3">
        <v>44315</v>
      </c>
      <c r="B24351" t="s">
        <v>50</v>
      </c>
      <c r="C24351">
        <v>12.3</v>
      </c>
      <c r="D24351">
        <v>12.34</v>
      </c>
      <c r="E24351">
        <v>12.16</v>
      </c>
      <c r="F24351">
        <v>12.34</v>
      </c>
      <c r="G24351">
        <v>14636258</v>
      </c>
      <c r="H24351" t="s">
        <v>29</v>
      </c>
      <c r="I24351" t="s">
        <v>30</v>
      </c>
      <c r="J24351" s="1">
        <f t="shared" si="379"/>
        <v>0</v>
      </c>
    </row>
    <row r="24352" hidden="1" spans="1:10">
      <c r="A24352" s="3">
        <v>44320</v>
      </c>
      <c r="B24352" t="s">
        <v>50</v>
      </c>
      <c r="C24352">
        <v>12.16</v>
      </c>
      <c r="D24352">
        <v>12.25</v>
      </c>
      <c r="E24352">
        <v>11.85</v>
      </c>
      <c r="F24352">
        <v>11.85</v>
      </c>
      <c r="G24352">
        <v>14028858</v>
      </c>
      <c r="H24352" t="s">
        <v>29</v>
      </c>
      <c r="I24352" t="s">
        <v>30</v>
      </c>
      <c r="J24352" s="1">
        <f t="shared" si="379"/>
        <v>-0.0405181508961016</v>
      </c>
    </row>
    <row r="24353" hidden="1" spans="1:10">
      <c r="A24353" s="3">
        <v>44321</v>
      </c>
      <c r="B24353" t="s">
        <v>50</v>
      </c>
      <c r="C24353">
        <v>12.07</v>
      </c>
      <c r="D24353">
        <v>12.07</v>
      </c>
      <c r="E24353">
        <v>11.71</v>
      </c>
      <c r="F24353">
        <v>11.89</v>
      </c>
      <c r="G24353">
        <v>18581507</v>
      </c>
      <c r="H24353" t="s">
        <v>29</v>
      </c>
      <c r="I24353" t="s">
        <v>30</v>
      </c>
      <c r="J24353" s="1">
        <f t="shared" ref="J24353:J24416" si="380">LN(F24353/F24352)</f>
        <v>0.00336984312155036</v>
      </c>
    </row>
    <row r="24354" hidden="1" spans="1:10">
      <c r="A24354" s="3">
        <v>44322</v>
      </c>
      <c r="B24354" t="s">
        <v>50</v>
      </c>
      <c r="C24354">
        <v>13.08</v>
      </c>
      <c r="D24354">
        <v>13.08</v>
      </c>
      <c r="E24354">
        <v>12.09</v>
      </c>
      <c r="F24354">
        <v>12.14</v>
      </c>
      <c r="G24354">
        <v>17944423</v>
      </c>
      <c r="H24354" t="s">
        <v>29</v>
      </c>
      <c r="I24354" t="s">
        <v>30</v>
      </c>
      <c r="J24354" s="1">
        <f t="shared" si="380"/>
        <v>0.0208080749286618</v>
      </c>
    </row>
    <row r="24355" hidden="1" spans="1:10">
      <c r="A24355" s="3">
        <v>44323</v>
      </c>
      <c r="B24355" t="s">
        <v>50</v>
      </c>
      <c r="C24355">
        <v>12.19</v>
      </c>
      <c r="D24355">
        <v>12.19</v>
      </c>
      <c r="E24355">
        <v>11.4</v>
      </c>
      <c r="F24355">
        <v>12.14</v>
      </c>
      <c r="G24355">
        <v>21936466</v>
      </c>
      <c r="H24355" t="s">
        <v>29</v>
      </c>
      <c r="I24355" t="s">
        <v>30</v>
      </c>
      <c r="J24355" s="1">
        <f t="shared" si="380"/>
        <v>0</v>
      </c>
    </row>
    <row r="24356" hidden="1" spans="1:10">
      <c r="A24356" s="3">
        <v>44326</v>
      </c>
      <c r="B24356" t="s">
        <v>50</v>
      </c>
      <c r="C24356">
        <v>12.14</v>
      </c>
      <c r="D24356">
        <v>12.29</v>
      </c>
      <c r="E24356">
        <v>11.79</v>
      </c>
      <c r="F24356">
        <v>11.89</v>
      </c>
      <c r="G24356">
        <v>14043463</v>
      </c>
      <c r="H24356" t="s">
        <v>29</v>
      </c>
      <c r="I24356" t="s">
        <v>30</v>
      </c>
      <c r="J24356" s="1">
        <f t="shared" si="380"/>
        <v>-0.0208080749286617</v>
      </c>
    </row>
    <row r="24357" hidden="1" spans="1:10">
      <c r="A24357" s="3">
        <v>44327</v>
      </c>
      <c r="B24357" t="s">
        <v>50</v>
      </c>
      <c r="C24357">
        <v>11.89</v>
      </c>
      <c r="D24357">
        <v>12.09</v>
      </c>
      <c r="E24357">
        <v>11.54</v>
      </c>
      <c r="F24357">
        <v>11.64</v>
      </c>
      <c r="G24357">
        <v>18388718</v>
      </c>
      <c r="H24357" t="s">
        <v>29</v>
      </c>
      <c r="I24357" t="s">
        <v>30</v>
      </c>
      <c r="J24357" s="1">
        <f t="shared" si="380"/>
        <v>-0.0212502683993987</v>
      </c>
    </row>
    <row r="24358" hidden="1" spans="1:10">
      <c r="A24358" s="3">
        <v>44328</v>
      </c>
      <c r="B24358" t="s">
        <v>50</v>
      </c>
      <c r="C24358">
        <v>11.64</v>
      </c>
      <c r="D24358">
        <v>11.79</v>
      </c>
      <c r="E24358">
        <v>11.4</v>
      </c>
      <c r="F24358">
        <v>11.74</v>
      </c>
      <c r="G24358">
        <v>17572312</v>
      </c>
      <c r="H24358" t="s">
        <v>29</v>
      </c>
      <c r="I24358" t="s">
        <v>30</v>
      </c>
      <c r="J24358" s="1">
        <f t="shared" si="380"/>
        <v>0.0085543720966586</v>
      </c>
    </row>
    <row r="24359" hidden="1" spans="1:10">
      <c r="A24359" s="3">
        <v>44329</v>
      </c>
      <c r="B24359" t="s">
        <v>50</v>
      </c>
      <c r="C24359">
        <v>11.74</v>
      </c>
      <c r="D24359">
        <v>12.88</v>
      </c>
      <c r="E24359">
        <v>11.74</v>
      </c>
      <c r="F24359">
        <v>12.88</v>
      </c>
      <c r="G24359">
        <v>28471876</v>
      </c>
      <c r="H24359" t="s">
        <v>29</v>
      </c>
      <c r="I24359" t="s">
        <v>30</v>
      </c>
      <c r="J24359" s="1">
        <f t="shared" si="380"/>
        <v>0.0926739062762571</v>
      </c>
    </row>
    <row r="24360" hidden="1" spans="1:10">
      <c r="A24360" s="3">
        <v>44330</v>
      </c>
      <c r="B24360" t="s">
        <v>50</v>
      </c>
      <c r="C24360">
        <v>13.03</v>
      </c>
      <c r="D24360">
        <v>14.17</v>
      </c>
      <c r="E24360">
        <v>12.88</v>
      </c>
      <c r="F24360">
        <v>14.17</v>
      </c>
      <c r="G24360">
        <v>42055833</v>
      </c>
      <c r="H24360" t="s">
        <v>29</v>
      </c>
      <c r="I24360" t="s">
        <v>30</v>
      </c>
      <c r="J24360" s="1">
        <f t="shared" si="380"/>
        <v>0.0954513330263815</v>
      </c>
    </row>
    <row r="24361" hidden="1" spans="1:10">
      <c r="A24361" s="3">
        <v>44333</v>
      </c>
      <c r="B24361" t="s">
        <v>50</v>
      </c>
      <c r="C24361">
        <v>14.17</v>
      </c>
      <c r="D24361">
        <v>15.46</v>
      </c>
      <c r="E24361">
        <v>14.02</v>
      </c>
      <c r="F24361">
        <v>14.72</v>
      </c>
      <c r="G24361">
        <v>40155841</v>
      </c>
      <c r="H24361" t="s">
        <v>29</v>
      </c>
      <c r="I24361" t="s">
        <v>30</v>
      </c>
      <c r="J24361" s="1">
        <f t="shared" si="380"/>
        <v>0.0380800595981412</v>
      </c>
    </row>
    <row r="24362" hidden="1" spans="1:10">
      <c r="A24362" s="3">
        <v>44334</v>
      </c>
      <c r="B24362" t="s">
        <v>50</v>
      </c>
      <c r="C24362">
        <v>14.57</v>
      </c>
      <c r="D24362">
        <v>14.72</v>
      </c>
      <c r="E24362">
        <v>13.92</v>
      </c>
      <c r="F24362">
        <v>14.52</v>
      </c>
      <c r="G24362">
        <v>24267707</v>
      </c>
      <c r="H24362" t="s">
        <v>29</v>
      </c>
      <c r="I24362" t="s">
        <v>30</v>
      </c>
      <c r="J24362" s="1">
        <f t="shared" si="380"/>
        <v>-0.0136801039040803</v>
      </c>
    </row>
    <row r="24363" hidden="1" spans="1:10">
      <c r="A24363" s="3">
        <v>44335</v>
      </c>
      <c r="B24363" t="s">
        <v>50</v>
      </c>
      <c r="C24363">
        <v>14.47</v>
      </c>
      <c r="D24363">
        <v>14.62</v>
      </c>
      <c r="E24363">
        <v>14.17</v>
      </c>
      <c r="F24363">
        <v>14.57</v>
      </c>
      <c r="G24363">
        <v>26023306</v>
      </c>
      <c r="H24363" t="s">
        <v>29</v>
      </c>
      <c r="I24363" t="s">
        <v>30</v>
      </c>
      <c r="J24363" s="1">
        <f t="shared" si="380"/>
        <v>0.00343761081046355</v>
      </c>
    </row>
    <row r="24364" hidden="1" spans="1:10">
      <c r="A24364" s="3">
        <v>44336</v>
      </c>
      <c r="B24364" t="s">
        <v>50</v>
      </c>
      <c r="C24364">
        <v>14.47</v>
      </c>
      <c r="D24364">
        <v>14.62</v>
      </c>
      <c r="E24364">
        <v>14.37</v>
      </c>
      <c r="F24364">
        <v>14.37</v>
      </c>
      <c r="G24364">
        <v>14644144</v>
      </c>
      <c r="H24364" t="s">
        <v>29</v>
      </c>
      <c r="I24364" t="s">
        <v>30</v>
      </c>
      <c r="J24364" s="1">
        <f t="shared" si="380"/>
        <v>-0.01382192011618</v>
      </c>
    </row>
    <row r="24365" hidden="1" spans="1:10">
      <c r="A24365" s="3">
        <v>44337</v>
      </c>
      <c r="B24365" t="s">
        <v>50</v>
      </c>
      <c r="C24365">
        <v>14.37</v>
      </c>
      <c r="D24365">
        <v>14.82</v>
      </c>
      <c r="E24365">
        <v>14.22</v>
      </c>
      <c r="F24365">
        <v>14.42</v>
      </c>
      <c r="G24365">
        <v>27588979</v>
      </c>
      <c r="H24365" t="s">
        <v>29</v>
      </c>
      <c r="I24365" t="s">
        <v>30</v>
      </c>
      <c r="J24365" s="1">
        <f t="shared" si="380"/>
        <v>0.00347343176586958</v>
      </c>
    </row>
    <row r="24366" hidden="1" spans="1:10">
      <c r="A24366" s="3">
        <v>44340</v>
      </c>
      <c r="B24366" t="s">
        <v>50</v>
      </c>
      <c r="C24366">
        <v>14.62</v>
      </c>
      <c r="D24366">
        <v>14.62</v>
      </c>
      <c r="E24366">
        <v>14.07</v>
      </c>
      <c r="F24366">
        <v>14.47</v>
      </c>
      <c r="G24366">
        <v>18250774</v>
      </c>
      <c r="H24366" t="s">
        <v>29</v>
      </c>
      <c r="I24366" t="s">
        <v>30</v>
      </c>
      <c r="J24366" s="1">
        <f t="shared" si="380"/>
        <v>0.00346140878658947</v>
      </c>
    </row>
    <row r="24367" hidden="1" spans="1:10">
      <c r="A24367" s="3">
        <v>44341</v>
      </c>
      <c r="B24367" t="s">
        <v>50</v>
      </c>
      <c r="C24367">
        <v>14.47</v>
      </c>
      <c r="D24367">
        <v>14.57</v>
      </c>
      <c r="E24367">
        <v>14.22</v>
      </c>
      <c r="F24367">
        <v>14.57</v>
      </c>
      <c r="G24367">
        <v>17544026</v>
      </c>
      <c r="H24367" t="s">
        <v>29</v>
      </c>
      <c r="I24367" t="s">
        <v>30</v>
      </c>
      <c r="J24367" s="1">
        <f t="shared" si="380"/>
        <v>0.00688707956372099</v>
      </c>
    </row>
    <row r="24368" hidden="1" spans="1:10">
      <c r="A24368" s="3">
        <v>44342</v>
      </c>
      <c r="B24368" t="s">
        <v>50</v>
      </c>
      <c r="C24368">
        <v>14.52</v>
      </c>
      <c r="D24368">
        <v>15.06</v>
      </c>
      <c r="E24368">
        <v>14.47</v>
      </c>
      <c r="F24368">
        <v>14.86</v>
      </c>
      <c r="G24368">
        <v>39394747</v>
      </c>
      <c r="H24368" t="s">
        <v>29</v>
      </c>
      <c r="I24368" t="s">
        <v>30</v>
      </c>
      <c r="J24368" s="1">
        <f t="shared" si="380"/>
        <v>0.0197084190824996</v>
      </c>
    </row>
    <row r="24369" hidden="1" spans="1:10">
      <c r="A24369" s="3">
        <v>44343</v>
      </c>
      <c r="B24369" t="s">
        <v>50</v>
      </c>
      <c r="C24369">
        <v>14.92</v>
      </c>
      <c r="D24369">
        <v>15.01</v>
      </c>
      <c r="E24369">
        <v>14.52</v>
      </c>
      <c r="F24369">
        <v>14.62</v>
      </c>
      <c r="G24369">
        <v>22301945</v>
      </c>
      <c r="H24369" t="s">
        <v>29</v>
      </c>
      <c r="I24369" t="s">
        <v>30</v>
      </c>
      <c r="J24369" s="1">
        <f t="shared" si="380"/>
        <v>-0.0162825849679807</v>
      </c>
    </row>
    <row r="24370" hidden="1" spans="1:10">
      <c r="A24370" s="3">
        <v>44344</v>
      </c>
      <c r="B24370" t="s">
        <v>50</v>
      </c>
      <c r="C24370">
        <v>14.77</v>
      </c>
      <c r="D24370">
        <v>15.36</v>
      </c>
      <c r="E24370">
        <v>14.47</v>
      </c>
      <c r="F24370">
        <v>14.96</v>
      </c>
      <c r="G24370">
        <v>44350395</v>
      </c>
      <c r="H24370" t="s">
        <v>29</v>
      </c>
      <c r="I24370" t="s">
        <v>30</v>
      </c>
      <c r="J24370" s="1">
        <f t="shared" si="380"/>
        <v>0.0229895182246988</v>
      </c>
    </row>
    <row r="24371" hidden="1" spans="1:10">
      <c r="A24371" s="3">
        <v>44347</v>
      </c>
      <c r="B24371" t="s">
        <v>50</v>
      </c>
      <c r="C24371">
        <v>14.96</v>
      </c>
      <c r="D24371">
        <v>15.31</v>
      </c>
      <c r="E24371">
        <v>14.82</v>
      </c>
      <c r="F24371">
        <v>15.06</v>
      </c>
      <c r="G24371">
        <v>40919609</v>
      </c>
      <c r="H24371" t="s">
        <v>29</v>
      </c>
      <c r="I24371" t="s">
        <v>30</v>
      </c>
      <c r="J24371" s="1">
        <f t="shared" si="380"/>
        <v>0.00666224982541625</v>
      </c>
    </row>
    <row r="24372" hidden="1" spans="1:10">
      <c r="A24372" s="3">
        <v>44348</v>
      </c>
      <c r="B24372" t="s">
        <v>50</v>
      </c>
      <c r="C24372">
        <v>16.55</v>
      </c>
      <c r="D24372">
        <v>16.55</v>
      </c>
      <c r="E24372">
        <v>15.01</v>
      </c>
      <c r="F24372">
        <v>15.36</v>
      </c>
      <c r="G24372">
        <v>30575141</v>
      </c>
      <c r="H24372" t="s">
        <v>29</v>
      </c>
      <c r="I24372" t="s">
        <v>30</v>
      </c>
      <c r="J24372" s="1">
        <f t="shared" si="380"/>
        <v>0.0197245053477786</v>
      </c>
    </row>
    <row r="24373" hidden="1" spans="1:10">
      <c r="A24373" s="3">
        <v>44349</v>
      </c>
      <c r="B24373" t="s">
        <v>50</v>
      </c>
      <c r="C24373">
        <v>15.36</v>
      </c>
      <c r="D24373">
        <v>15.46</v>
      </c>
      <c r="E24373">
        <v>14.92</v>
      </c>
      <c r="F24373">
        <v>15.41</v>
      </c>
      <c r="G24373">
        <v>26046838</v>
      </c>
      <c r="H24373" t="s">
        <v>29</v>
      </c>
      <c r="I24373" t="s">
        <v>30</v>
      </c>
      <c r="J24373" s="1">
        <f t="shared" si="380"/>
        <v>0.00324992161249842</v>
      </c>
    </row>
    <row r="24374" hidden="1" spans="1:10">
      <c r="A24374" s="3">
        <v>44350</v>
      </c>
      <c r="B24374" t="s">
        <v>50</v>
      </c>
      <c r="C24374">
        <v>15.41</v>
      </c>
      <c r="D24374">
        <v>16.2</v>
      </c>
      <c r="E24374">
        <v>15.41</v>
      </c>
      <c r="F24374">
        <v>16.06</v>
      </c>
      <c r="G24374">
        <v>51622880</v>
      </c>
      <c r="H24374" t="s">
        <v>29</v>
      </c>
      <c r="I24374" t="s">
        <v>30</v>
      </c>
      <c r="J24374" s="1">
        <f t="shared" si="380"/>
        <v>0.0413150591865911</v>
      </c>
    </row>
    <row r="24375" hidden="1" spans="1:10">
      <c r="A24375" s="3">
        <v>44351</v>
      </c>
      <c r="B24375" t="s">
        <v>50</v>
      </c>
      <c r="C24375">
        <v>16.06</v>
      </c>
      <c r="D24375">
        <v>16.35</v>
      </c>
      <c r="E24375">
        <v>15.61</v>
      </c>
      <c r="F24375">
        <v>16.1</v>
      </c>
      <c r="G24375">
        <v>36472895</v>
      </c>
      <c r="H24375" t="s">
        <v>29</v>
      </c>
      <c r="I24375" t="s">
        <v>30</v>
      </c>
      <c r="J24375" s="1">
        <f t="shared" si="380"/>
        <v>0.00248756347180193</v>
      </c>
    </row>
    <row r="24376" hidden="1" spans="1:10">
      <c r="A24376" s="3">
        <v>44354</v>
      </c>
      <c r="B24376" t="s">
        <v>50</v>
      </c>
      <c r="C24376">
        <v>16.1</v>
      </c>
      <c r="D24376">
        <v>16.1</v>
      </c>
      <c r="E24376">
        <v>14.86</v>
      </c>
      <c r="F24376">
        <v>14.86</v>
      </c>
      <c r="G24376">
        <v>36065428</v>
      </c>
      <c r="H24376" t="s">
        <v>29</v>
      </c>
      <c r="I24376" t="s">
        <v>30</v>
      </c>
      <c r="J24376" s="1">
        <f t="shared" si="380"/>
        <v>-0.0801462327008043</v>
      </c>
    </row>
    <row r="24377" hidden="1" spans="1:10">
      <c r="A24377" s="3">
        <v>44355</v>
      </c>
      <c r="B24377" t="s">
        <v>50</v>
      </c>
      <c r="C24377">
        <v>16.15</v>
      </c>
      <c r="D24377">
        <v>16.15</v>
      </c>
      <c r="E24377">
        <v>13.38</v>
      </c>
      <c r="F24377">
        <v>14.37</v>
      </c>
      <c r="G24377">
        <v>53639560</v>
      </c>
      <c r="H24377" t="s">
        <v>29</v>
      </c>
      <c r="I24377" t="s">
        <v>30</v>
      </c>
      <c r="J24377" s="1">
        <f t="shared" si="380"/>
        <v>-0.0335303391986796</v>
      </c>
    </row>
    <row r="24378" hidden="1" spans="1:10">
      <c r="A24378" s="3">
        <v>44356</v>
      </c>
      <c r="B24378" t="s">
        <v>50</v>
      </c>
      <c r="C24378">
        <v>14.22</v>
      </c>
      <c r="D24378">
        <v>15.56</v>
      </c>
      <c r="E24378">
        <v>13.63</v>
      </c>
      <c r="F24378">
        <v>15.51</v>
      </c>
      <c r="G24378">
        <v>29915625</v>
      </c>
      <c r="H24378" t="s">
        <v>29</v>
      </c>
      <c r="I24378" t="s">
        <v>30</v>
      </c>
      <c r="J24378" s="1">
        <f t="shared" si="380"/>
        <v>0.0763422770975139</v>
      </c>
    </row>
    <row r="24379" hidden="1" spans="1:10">
      <c r="A24379" s="3">
        <v>44357</v>
      </c>
      <c r="B24379" t="s">
        <v>50</v>
      </c>
      <c r="C24379">
        <v>15.51</v>
      </c>
      <c r="D24379">
        <v>15.61</v>
      </c>
      <c r="E24379">
        <v>14.62</v>
      </c>
      <c r="F24379">
        <v>14.62</v>
      </c>
      <c r="G24379">
        <v>18315795</v>
      </c>
      <c r="H24379" t="s">
        <v>29</v>
      </c>
      <c r="I24379" t="s">
        <v>30</v>
      </c>
      <c r="J24379" s="1">
        <f t="shared" si="380"/>
        <v>-0.059094522866815</v>
      </c>
    </row>
    <row r="24380" hidden="1" spans="1:10">
      <c r="A24380" s="3">
        <v>44358</v>
      </c>
      <c r="B24380" t="s">
        <v>50</v>
      </c>
      <c r="C24380">
        <v>14.62</v>
      </c>
      <c r="D24380">
        <v>16.06</v>
      </c>
      <c r="E24380">
        <v>14.62</v>
      </c>
      <c r="F24380">
        <v>14.77</v>
      </c>
      <c r="G24380">
        <v>23631733</v>
      </c>
      <c r="H24380" t="s">
        <v>29</v>
      </c>
      <c r="I24380" t="s">
        <v>30</v>
      </c>
      <c r="J24380" s="1">
        <f t="shared" si="380"/>
        <v>0.010207642221656</v>
      </c>
    </row>
    <row r="24381" hidden="1" spans="1:10">
      <c r="A24381" s="3">
        <v>44361</v>
      </c>
      <c r="B24381" t="s">
        <v>50</v>
      </c>
      <c r="C24381">
        <v>14.77</v>
      </c>
      <c r="D24381">
        <v>14.96</v>
      </c>
      <c r="E24381">
        <v>14.42</v>
      </c>
      <c r="F24381">
        <v>14.47</v>
      </c>
      <c r="G24381">
        <v>19661123</v>
      </c>
      <c r="H24381" t="s">
        <v>29</v>
      </c>
      <c r="I24381" t="s">
        <v>30</v>
      </c>
      <c r="J24381" s="1">
        <f t="shared" si="380"/>
        <v>-0.0205205558998958</v>
      </c>
    </row>
    <row r="24382" hidden="1" spans="1:10">
      <c r="A24382" s="3">
        <v>44362</v>
      </c>
      <c r="B24382" t="s">
        <v>50</v>
      </c>
      <c r="C24382">
        <v>14.62</v>
      </c>
      <c r="D24382">
        <v>14.62</v>
      </c>
      <c r="E24382">
        <v>13.87</v>
      </c>
      <c r="F24382">
        <v>13.87</v>
      </c>
      <c r="G24382">
        <v>31348272</v>
      </c>
      <c r="H24382" t="s">
        <v>29</v>
      </c>
      <c r="I24382" t="s">
        <v>30</v>
      </c>
      <c r="J24382" s="1">
        <f t="shared" si="380"/>
        <v>-0.0423493063166524</v>
      </c>
    </row>
    <row r="24383" hidden="1" spans="1:10">
      <c r="A24383" s="3">
        <v>44363</v>
      </c>
      <c r="B24383" t="s">
        <v>50</v>
      </c>
      <c r="C24383">
        <v>13.87</v>
      </c>
      <c r="D24383">
        <v>14.52</v>
      </c>
      <c r="E24383">
        <v>13.38</v>
      </c>
      <c r="F24383">
        <v>13.38</v>
      </c>
      <c r="G24383">
        <v>43589427</v>
      </c>
      <c r="H24383" t="s">
        <v>29</v>
      </c>
      <c r="I24383" t="s">
        <v>30</v>
      </c>
      <c r="J24383" s="1">
        <f t="shared" si="380"/>
        <v>-0.0359671796266578</v>
      </c>
    </row>
    <row r="24384" hidden="1" spans="1:10">
      <c r="A24384" s="3">
        <v>44364</v>
      </c>
      <c r="B24384" t="s">
        <v>50</v>
      </c>
      <c r="C24384">
        <v>13.38</v>
      </c>
      <c r="D24384">
        <v>13.53</v>
      </c>
      <c r="E24384">
        <v>12.88</v>
      </c>
      <c r="F24384">
        <v>13.48</v>
      </c>
      <c r="G24384">
        <v>30617848</v>
      </c>
      <c r="H24384" t="s">
        <v>29</v>
      </c>
      <c r="I24384" t="s">
        <v>30</v>
      </c>
      <c r="J24384" s="1">
        <f t="shared" si="380"/>
        <v>0.00744605078407853</v>
      </c>
    </row>
    <row r="24385" hidden="1" spans="1:10">
      <c r="A24385" s="3">
        <v>44365</v>
      </c>
      <c r="B24385" t="s">
        <v>50</v>
      </c>
      <c r="C24385">
        <v>13.48</v>
      </c>
      <c r="D24385">
        <v>13.97</v>
      </c>
      <c r="E24385">
        <v>13.48</v>
      </c>
      <c r="F24385">
        <v>13.63</v>
      </c>
      <c r="G24385">
        <v>16675785</v>
      </c>
      <c r="H24385" t="s">
        <v>29</v>
      </c>
      <c r="I24385" t="s">
        <v>30</v>
      </c>
      <c r="J24385" s="1">
        <f t="shared" si="380"/>
        <v>0.0110661402242804</v>
      </c>
    </row>
    <row r="24386" hidden="1" spans="1:10">
      <c r="A24386" s="3">
        <v>44368</v>
      </c>
      <c r="B24386" t="s">
        <v>50</v>
      </c>
      <c r="C24386">
        <v>13.63</v>
      </c>
      <c r="D24386">
        <v>13.78</v>
      </c>
      <c r="E24386">
        <v>13.18</v>
      </c>
      <c r="F24386">
        <v>13.33</v>
      </c>
      <c r="G24386">
        <v>18229102</v>
      </c>
      <c r="H24386" t="s">
        <v>29</v>
      </c>
      <c r="I24386" t="s">
        <v>30</v>
      </c>
      <c r="J24386" s="1">
        <f t="shared" si="380"/>
        <v>-0.022256111517824</v>
      </c>
    </row>
    <row r="24387" hidden="1" spans="1:10">
      <c r="A24387" s="3">
        <v>44369</v>
      </c>
      <c r="B24387" t="s">
        <v>50</v>
      </c>
      <c r="C24387">
        <v>13.38</v>
      </c>
      <c r="D24387">
        <v>14.52</v>
      </c>
      <c r="E24387">
        <v>13.33</v>
      </c>
      <c r="F24387">
        <v>13.48</v>
      </c>
      <c r="G24387">
        <v>21162101</v>
      </c>
      <c r="H24387" t="s">
        <v>29</v>
      </c>
      <c r="I24387" t="s">
        <v>30</v>
      </c>
      <c r="J24387" s="1">
        <f t="shared" si="380"/>
        <v>0.0111899712935438</v>
      </c>
    </row>
    <row r="24388" hidden="1" spans="1:10">
      <c r="A24388" s="3">
        <v>44370</v>
      </c>
      <c r="B24388" t="s">
        <v>50</v>
      </c>
      <c r="C24388">
        <v>13.53</v>
      </c>
      <c r="D24388">
        <v>13.63</v>
      </c>
      <c r="E24388">
        <v>13.33</v>
      </c>
      <c r="F24388">
        <v>13.33</v>
      </c>
      <c r="G24388">
        <v>15808852</v>
      </c>
      <c r="H24388" t="s">
        <v>29</v>
      </c>
      <c r="I24388" t="s">
        <v>30</v>
      </c>
      <c r="J24388" s="1">
        <f t="shared" si="380"/>
        <v>-0.0111899712935437</v>
      </c>
    </row>
    <row r="24389" hidden="1" spans="1:10">
      <c r="A24389" s="3">
        <v>44371</v>
      </c>
      <c r="B24389" t="s">
        <v>50</v>
      </c>
      <c r="C24389">
        <v>13.38</v>
      </c>
      <c r="D24389">
        <v>13.48</v>
      </c>
      <c r="E24389">
        <v>13.23</v>
      </c>
      <c r="F24389">
        <v>13.38</v>
      </c>
      <c r="G24389">
        <v>12661541</v>
      </c>
      <c r="H24389" t="s">
        <v>29</v>
      </c>
      <c r="I24389" t="s">
        <v>30</v>
      </c>
      <c r="J24389" s="1">
        <f t="shared" si="380"/>
        <v>0.00374392050946506</v>
      </c>
    </row>
    <row r="24390" hidden="1" spans="1:10">
      <c r="A24390" s="3">
        <v>44372</v>
      </c>
      <c r="B24390" t="s">
        <v>50</v>
      </c>
      <c r="C24390">
        <v>13.38</v>
      </c>
      <c r="D24390">
        <v>13.43</v>
      </c>
      <c r="E24390">
        <v>13.23</v>
      </c>
      <c r="F24390">
        <v>13.43</v>
      </c>
      <c r="G24390">
        <v>15032564</v>
      </c>
      <c r="H24390" t="s">
        <v>29</v>
      </c>
      <c r="I24390" t="s">
        <v>30</v>
      </c>
      <c r="J24390" s="1">
        <f t="shared" si="380"/>
        <v>0.00372995583506379</v>
      </c>
    </row>
    <row r="24391" hidden="1" spans="1:10">
      <c r="A24391" s="3">
        <v>44375</v>
      </c>
      <c r="B24391" t="s">
        <v>50</v>
      </c>
      <c r="C24391">
        <v>13.48</v>
      </c>
      <c r="D24391">
        <v>14.02</v>
      </c>
      <c r="E24391">
        <v>13.48</v>
      </c>
      <c r="F24391">
        <v>13.87</v>
      </c>
      <c r="G24391">
        <v>34958907</v>
      </c>
      <c r="H24391" t="s">
        <v>29</v>
      </c>
      <c r="I24391" t="s">
        <v>30</v>
      </c>
      <c r="J24391" s="1">
        <f t="shared" si="380"/>
        <v>0.0322372237915939</v>
      </c>
    </row>
    <row r="24392" hidden="1" spans="1:10">
      <c r="A24392" s="3">
        <v>44376</v>
      </c>
      <c r="B24392" t="s">
        <v>50</v>
      </c>
      <c r="C24392">
        <v>13.87</v>
      </c>
      <c r="D24392">
        <v>14.27</v>
      </c>
      <c r="E24392">
        <v>13.87</v>
      </c>
      <c r="F24392">
        <v>14.12</v>
      </c>
      <c r="G24392">
        <v>35425532</v>
      </c>
      <c r="H24392" t="s">
        <v>29</v>
      </c>
      <c r="I24392" t="s">
        <v>30</v>
      </c>
      <c r="J24392" s="1">
        <f t="shared" si="380"/>
        <v>0.0178639977383557</v>
      </c>
    </row>
    <row r="24393" hidden="1" spans="1:10">
      <c r="A24393" s="3">
        <v>44377</v>
      </c>
      <c r="B24393" t="s">
        <v>50</v>
      </c>
      <c r="C24393">
        <v>14.12</v>
      </c>
      <c r="D24393">
        <v>14.32</v>
      </c>
      <c r="E24393">
        <v>13.87</v>
      </c>
      <c r="F24393">
        <v>14.22</v>
      </c>
      <c r="G24393">
        <v>17581057</v>
      </c>
      <c r="H24393" t="s">
        <v>29</v>
      </c>
      <c r="I24393" t="s">
        <v>30</v>
      </c>
      <c r="J24393" s="1">
        <f t="shared" si="380"/>
        <v>0.00705719230999898</v>
      </c>
    </row>
    <row r="24394" hidden="1" spans="1:10">
      <c r="A24394" s="3">
        <v>44378</v>
      </c>
      <c r="B24394" t="s">
        <v>50</v>
      </c>
      <c r="C24394">
        <v>14.12</v>
      </c>
      <c r="D24394">
        <v>14.27</v>
      </c>
      <c r="E24394">
        <v>13.92</v>
      </c>
      <c r="F24394">
        <v>14.07</v>
      </c>
      <c r="G24394">
        <v>19107488</v>
      </c>
      <c r="H24394" t="s">
        <v>29</v>
      </c>
      <c r="I24394" t="s">
        <v>30</v>
      </c>
      <c r="J24394" s="1">
        <f t="shared" si="380"/>
        <v>-0.0106045532487971</v>
      </c>
    </row>
    <row r="24395" hidden="1" spans="1:10">
      <c r="A24395" s="3">
        <v>44379</v>
      </c>
      <c r="B24395" t="s">
        <v>50</v>
      </c>
      <c r="C24395">
        <v>14.12</v>
      </c>
      <c r="D24395">
        <v>14.37</v>
      </c>
      <c r="E24395">
        <v>14.07</v>
      </c>
      <c r="F24395">
        <v>14.37</v>
      </c>
      <c r="G24395">
        <v>29496567</v>
      </c>
      <c r="H24395" t="s">
        <v>29</v>
      </c>
      <c r="I24395" t="s">
        <v>30</v>
      </c>
      <c r="J24395" s="1">
        <f t="shared" si="380"/>
        <v>0.0210978289646357</v>
      </c>
    </row>
    <row r="24396" hidden="1" spans="1:10">
      <c r="A24396" s="3">
        <v>44382</v>
      </c>
      <c r="B24396" t="s">
        <v>50</v>
      </c>
      <c r="C24396">
        <v>14.37</v>
      </c>
      <c r="D24396">
        <v>14.86</v>
      </c>
      <c r="E24396">
        <v>14.27</v>
      </c>
      <c r="F24396">
        <v>14.86</v>
      </c>
      <c r="G24396">
        <v>35829343</v>
      </c>
      <c r="H24396" t="s">
        <v>29</v>
      </c>
      <c r="I24396" t="s">
        <v>30</v>
      </c>
      <c r="J24396" s="1">
        <f t="shared" si="380"/>
        <v>0.0335303391986796</v>
      </c>
    </row>
    <row r="24397" hidden="1" spans="1:10">
      <c r="A24397" s="3">
        <v>44383</v>
      </c>
      <c r="B24397" t="s">
        <v>50</v>
      </c>
      <c r="C24397">
        <v>14.86</v>
      </c>
      <c r="D24397">
        <v>15.41</v>
      </c>
      <c r="E24397">
        <v>14.77</v>
      </c>
      <c r="F24397">
        <v>14.82</v>
      </c>
      <c r="G24397">
        <v>38655555</v>
      </c>
      <c r="H24397" t="s">
        <v>29</v>
      </c>
      <c r="I24397" t="s">
        <v>30</v>
      </c>
      <c r="J24397" s="1">
        <f t="shared" si="380"/>
        <v>-0.00269541942167221</v>
      </c>
    </row>
    <row r="24398" hidden="1" spans="1:10">
      <c r="A24398" s="3">
        <v>44384</v>
      </c>
      <c r="B24398" t="s">
        <v>50</v>
      </c>
      <c r="C24398">
        <v>14.62</v>
      </c>
      <c r="D24398">
        <v>16.1</v>
      </c>
      <c r="E24398">
        <v>14.17</v>
      </c>
      <c r="F24398">
        <v>14.72</v>
      </c>
      <c r="G24398">
        <v>34134483</v>
      </c>
      <c r="H24398" t="s">
        <v>29</v>
      </c>
      <c r="I24398" t="s">
        <v>30</v>
      </c>
      <c r="J24398" s="1">
        <f t="shared" si="380"/>
        <v>-0.0067705065672106</v>
      </c>
    </row>
    <row r="24399" hidden="1" spans="1:10">
      <c r="A24399" s="3">
        <v>44385</v>
      </c>
      <c r="B24399" t="s">
        <v>50</v>
      </c>
      <c r="C24399">
        <v>14.72</v>
      </c>
      <c r="D24399">
        <v>14.77</v>
      </c>
      <c r="E24399">
        <v>13.92</v>
      </c>
      <c r="F24399">
        <v>13.92</v>
      </c>
      <c r="G24399">
        <v>22746934</v>
      </c>
      <c r="H24399" t="s">
        <v>29</v>
      </c>
      <c r="I24399" t="s">
        <v>30</v>
      </c>
      <c r="J24399" s="1">
        <f t="shared" si="380"/>
        <v>-0.0558804583944566</v>
      </c>
    </row>
    <row r="24400" hidden="1" spans="1:10">
      <c r="A24400" s="3">
        <v>44386</v>
      </c>
      <c r="B24400" t="s">
        <v>50</v>
      </c>
      <c r="C24400">
        <v>13.92</v>
      </c>
      <c r="D24400">
        <v>14.22</v>
      </c>
      <c r="E24400">
        <v>12.83</v>
      </c>
      <c r="F24400">
        <v>12.88</v>
      </c>
      <c r="G24400">
        <v>21871847</v>
      </c>
      <c r="H24400" t="s">
        <v>29</v>
      </c>
      <c r="I24400" t="s">
        <v>30</v>
      </c>
      <c r="J24400" s="1">
        <f t="shared" si="380"/>
        <v>-0.077650934230066</v>
      </c>
    </row>
    <row r="24401" hidden="1" spans="1:10">
      <c r="A24401" s="3">
        <v>44389</v>
      </c>
      <c r="B24401" t="s">
        <v>50</v>
      </c>
      <c r="C24401">
        <v>12.88</v>
      </c>
      <c r="D24401">
        <v>13.13</v>
      </c>
      <c r="E24401">
        <v>11.64</v>
      </c>
      <c r="F24401">
        <v>11.74</v>
      </c>
      <c r="G24401">
        <v>41657704</v>
      </c>
      <c r="H24401" t="s">
        <v>29</v>
      </c>
      <c r="I24401" t="s">
        <v>30</v>
      </c>
      <c r="J24401" s="1">
        <f t="shared" si="380"/>
        <v>-0.0926739062762572</v>
      </c>
    </row>
    <row r="24402" hidden="1" spans="1:10">
      <c r="A24402" s="3">
        <v>44390</v>
      </c>
      <c r="B24402" t="s">
        <v>50</v>
      </c>
      <c r="C24402">
        <v>11.79</v>
      </c>
      <c r="D24402">
        <v>12.34</v>
      </c>
      <c r="E24402">
        <v>11.54</v>
      </c>
      <c r="F24402">
        <v>12.04</v>
      </c>
      <c r="G24402">
        <v>21975443</v>
      </c>
      <c r="H24402" t="s">
        <v>29</v>
      </c>
      <c r="I24402" t="s">
        <v>30</v>
      </c>
      <c r="J24402" s="1">
        <f t="shared" si="380"/>
        <v>0.0252326254807245</v>
      </c>
    </row>
    <row r="24403" hidden="1" spans="1:10">
      <c r="A24403" s="3">
        <v>44391</v>
      </c>
      <c r="B24403" t="s">
        <v>50</v>
      </c>
      <c r="C24403">
        <v>12.04</v>
      </c>
      <c r="D24403">
        <v>12.39</v>
      </c>
      <c r="E24403">
        <v>11.79</v>
      </c>
      <c r="F24403">
        <v>12.34</v>
      </c>
      <c r="G24403">
        <v>17245281</v>
      </c>
      <c r="H24403" t="s">
        <v>29</v>
      </c>
      <c r="I24403" t="s">
        <v>30</v>
      </c>
      <c r="J24403" s="1">
        <f t="shared" si="380"/>
        <v>0.0246115785965669</v>
      </c>
    </row>
    <row r="24404" hidden="1" spans="1:10">
      <c r="A24404" s="3">
        <v>44392</v>
      </c>
      <c r="B24404" t="s">
        <v>50</v>
      </c>
      <c r="C24404">
        <v>12.34</v>
      </c>
      <c r="D24404">
        <v>13.53</v>
      </c>
      <c r="E24404">
        <v>12.14</v>
      </c>
      <c r="F24404">
        <v>13.53</v>
      </c>
      <c r="G24404">
        <v>27359969</v>
      </c>
      <c r="H24404" t="s">
        <v>29</v>
      </c>
      <c r="I24404" t="s">
        <v>30</v>
      </c>
      <c r="J24404" s="1">
        <f t="shared" si="380"/>
        <v>0.0920634237054548</v>
      </c>
    </row>
    <row r="24405" hidden="1" spans="1:10">
      <c r="A24405" s="3">
        <v>44393</v>
      </c>
      <c r="B24405" t="s">
        <v>50</v>
      </c>
      <c r="C24405">
        <v>13.53</v>
      </c>
      <c r="D24405">
        <v>14.67</v>
      </c>
      <c r="E24405">
        <v>13.53</v>
      </c>
      <c r="F24405">
        <v>13.92</v>
      </c>
      <c r="G24405">
        <v>30045935</v>
      </c>
      <c r="H24405" t="s">
        <v>29</v>
      </c>
      <c r="I24405" t="s">
        <v>30</v>
      </c>
      <c r="J24405" s="1">
        <f t="shared" si="380"/>
        <v>0.0284172127235769</v>
      </c>
    </row>
    <row r="24406" hidden="1" spans="1:10">
      <c r="A24406" s="3">
        <v>44396</v>
      </c>
      <c r="B24406" t="s">
        <v>50</v>
      </c>
      <c r="C24406">
        <v>13.82</v>
      </c>
      <c r="D24406">
        <v>13.87</v>
      </c>
      <c r="E24406">
        <v>12.68</v>
      </c>
      <c r="F24406">
        <v>12.68</v>
      </c>
      <c r="G24406">
        <v>19096136</v>
      </c>
      <c r="H24406" t="s">
        <v>29</v>
      </c>
      <c r="I24406" t="s">
        <v>30</v>
      </c>
      <c r="J24406" s="1">
        <f t="shared" si="380"/>
        <v>-0.0933007058971937</v>
      </c>
    </row>
    <row r="24407" hidden="1" spans="1:10">
      <c r="A24407" s="3">
        <v>44397</v>
      </c>
      <c r="B24407" t="s">
        <v>50</v>
      </c>
      <c r="C24407">
        <v>12.14</v>
      </c>
      <c r="D24407">
        <v>13.43</v>
      </c>
      <c r="E24407">
        <v>12.14</v>
      </c>
      <c r="F24407">
        <v>13.43</v>
      </c>
      <c r="G24407">
        <v>11754712</v>
      </c>
      <c r="H24407" t="s">
        <v>29</v>
      </c>
      <c r="I24407" t="s">
        <v>30</v>
      </c>
      <c r="J24407" s="1">
        <f t="shared" si="380"/>
        <v>0.0574650615260664</v>
      </c>
    </row>
    <row r="24408" hidden="1" spans="1:10">
      <c r="A24408" s="3">
        <v>44398</v>
      </c>
      <c r="B24408" t="s">
        <v>50</v>
      </c>
      <c r="C24408">
        <v>12.93</v>
      </c>
      <c r="D24408">
        <v>13.87</v>
      </c>
      <c r="E24408">
        <v>12.93</v>
      </c>
      <c r="F24408">
        <v>13.23</v>
      </c>
      <c r="G24408">
        <v>7659374</v>
      </c>
      <c r="H24408" t="s">
        <v>29</v>
      </c>
      <c r="I24408" t="s">
        <v>30</v>
      </c>
      <c r="J24408" s="1">
        <f t="shared" si="380"/>
        <v>-0.0150040324082818</v>
      </c>
    </row>
    <row r="24409" hidden="1" spans="1:10">
      <c r="A24409" s="3">
        <v>44399</v>
      </c>
      <c r="B24409" t="s">
        <v>50</v>
      </c>
      <c r="C24409">
        <v>13.23</v>
      </c>
      <c r="D24409">
        <v>13.53</v>
      </c>
      <c r="E24409">
        <v>13.18</v>
      </c>
      <c r="F24409">
        <v>13.48</v>
      </c>
      <c r="G24409">
        <v>8064047</v>
      </c>
      <c r="H24409" t="s">
        <v>29</v>
      </c>
      <c r="I24409" t="s">
        <v>30</v>
      </c>
      <c r="J24409" s="1">
        <f t="shared" si="380"/>
        <v>0.0187201273572967</v>
      </c>
    </row>
    <row r="24410" hidden="1" spans="1:10">
      <c r="A24410" s="3">
        <v>44400</v>
      </c>
      <c r="B24410" t="s">
        <v>50</v>
      </c>
      <c r="C24410">
        <v>13.48</v>
      </c>
      <c r="D24410">
        <v>13.58</v>
      </c>
      <c r="E24410">
        <v>13.08</v>
      </c>
      <c r="F24410">
        <v>13.08</v>
      </c>
      <c r="G24410">
        <v>10152868</v>
      </c>
      <c r="H24410" t="s">
        <v>29</v>
      </c>
      <c r="I24410" t="s">
        <v>30</v>
      </c>
      <c r="J24410" s="1">
        <f t="shared" si="380"/>
        <v>-0.0301227594551084</v>
      </c>
    </row>
    <row r="24411" hidden="1" spans="1:10">
      <c r="A24411" s="3">
        <v>44403</v>
      </c>
      <c r="B24411" t="s">
        <v>50</v>
      </c>
      <c r="C24411">
        <v>12.88</v>
      </c>
      <c r="D24411">
        <v>13.13</v>
      </c>
      <c r="E24411">
        <v>12.78</v>
      </c>
      <c r="F24411">
        <v>13.08</v>
      </c>
      <c r="G24411">
        <v>7750519</v>
      </c>
      <c r="H24411" t="s">
        <v>29</v>
      </c>
      <c r="I24411" t="s">
        <v>30</v>
      </c>
      <c r="J24411" s="1">
        <f t="shared" si="380"/>
        <v>0</v>
      </c>
    </row>
    <row r="24412" hidden="1" spans="1:10">
      <c r="A24412" s="3">
        <v>44404</v>
      </c>
      <c r="B24412" t="s">
        <v>50</v>
      </c>
      <c r="C24412">
        <v>13.08</v>
      </c>
      <c r="D24412">
        <v>13.43</v>
      </c>
      <c r="E24412">
        <v>13.08</v>
      </c>
      <c r="F24412">
        <v>13.28</v>
      </c>
      <c r="G24412">
        <v>7127446</v>
      </c>
      <c r="H24412" t="s">
        <v>29</v>
      </c>
      <c r="I24412" t="s">
        <v>30</v>
      </c>
      <c r="J24412" s="1">
        <f t="shared" si="380"/>
        <v>0.0151747980192351</v>
      </c>
    </row>
    <row r="24413" hidden="1" spans="1:10">
      <c r="A24413" s="3">
        <v>44405</v>
      </c>
      <c r="B24413" t="s">
        <v>50</v>
      </c>
      <c r="C24413">
        <v>13.13</v>
      </c>
      <c r="D24413">
        <v>13.38</v>
      </c>
      <c r="E24413">
        <v>13.13</v>
      </c>
      <c r="F24413">
        <v>13.33</v>
      </c>
      <c r="G24413">
        <v>7394904</v>
      </c>
      <c r="H24413" t="s">
        <v>29</v>
      </c>
      <c r="I24413" t="s">
        <v>30</v>
      </c>
      <c r="J24413" s="1">
        <f t="shared" si="380"/>
        <v>0.00375799014232967</v>
      </c>
    </row>
    <row r="24414" hidden="1" spans="1:10">
      <c r="A24414" s="3">
        <v>44406</v>
      </c>
      <c r="B24414" t="s">
        <v>50</v>
      </c>
      <c r="C24414">
        <v>13.28</v>
      </c>
      <c r="D24414">
        <v>13.78</v>
      </c>
      <c r="E24414">
        <v>13.28</v>
      </c>
      <c r="F24414">
        <v>13.43</v>
      </c>
      <c r="G24414">
        <v>9107536</v>
      </c>
      <c r="H24414" t="s">
        <v>29</v>
      </c>
      <c r="I24414" t="s">
        <v>30</v>
      </c>
      <c r="J24414" s="1">
        <f t="shared" si="380"/>
        <v>0.00747387634452885</v>
      </c>
    </row>
    <row r="24415" hidden="1" spans="1:10">
      <c r="A24415" s="3">
        <v>44407</v>
      </c>
      <c r="B24415" t="s">
        <v>50</v>
      </c>
      <c r="C24415">
        <v>13.48</v>
      </c>
      <c r="D24415">
        <v>13.82</v>
      </c>
      <c r="E24415">
        <v>13.43</v>
      </c>
      <c r="F24415">
        <v>13.78</v>
      </c>
      <c r="G24415">
        <v>17474815</v>
      </c>
      <c r="H24415" t="s">
        <v>29</v>
      </c>
      <c r="I24415" t="s">
        <v>30</v>
      </c>
      <c r="J24415" s="1">
        <f t="shared" si="380"/>
        <v>0.0257272550503662</v>
      </c>
    </row>
    <row r="24416" hidden="1" spans="1:10">
      <c r="A24416" s="3">
        <v>44410</v>
      </c>
      <c r="B24416" t="s">
        <v>50</v>
      </c>
      <c r="C24416">
        <v>13.78</v>
      </c>
      <c r="D24416">
        <v>13.92</v>
      </c>
      <c r="E24416">
        <v>13.53</v>
      </c>
      <c r="F24416">
        <v>13.53</v>
      </c>
      <c r="G24416">
        <v>10372830</v>
      </c>
      <c r="H24416" t="s">
        <v>29</v>
      </c>
      <c r="I24416" t="s">
        <v>30</v>
      </c>
      <c r="J24416" s="1">
        <f t="shared" si="380"/>
        <v>-0.0183088234028159</v>
      </c>
    </row>
    <row r="24417" hidden="1" spans="1:10">
      <c r="A24417" s="3">
        <v>44411</v>
      </c>
      <c r="B24417" t="s">
        <v>50</v>
      </c>
      <c r="C24417">
        <v>13.58</v>
      </c>
      <c r="D24417">
        <v>13.73</v>
      </c>
      <c r="E24417">
        <v>13.43</v>
      </c>
      <c r="F24417">
        <v>13.63</v>
      </c>
      <c r="G24417">
        <v>10530112</v>
      </c>
      <c r="H24417" t="s">
        <v>29</v>
      </c>
      <c r="I24417" t="s">
        <v>30</v>
      </c>
      <c r="J24417" s="1">
        <f t="shared" ref="J24417:J24480" si="381">LN(F24417/F24416)</f>
        <v>0.00736380352574473</v>
      </c>
    </row>
    <row r="24418" hidden="1" spans="1:10">
      <c r="A24418" s="3">
        <v>44412</v>
      </c>
      <c r="B24418" t="s">
        <v>50</v>
      </c>
      <c r="C24418">
        <v>13.68</v>
      </c>
      <c r="D24418">
        <v>13.78</v>
      </c>
      <c r="E24418">
        <v>13.53</v>
      </c>
      <c r="F24418">
        <v>13.58</v>
      </c>
      <c r="G24418">
        <v>13563611</v>
      </c>
      <c r="H24418" t="s">
        <v>29</v>
      </c>
      <c r="I24418" t="s">
        <v>30</v>
      </c>
      <c r="J24418" s="1">
        <f t="shared" si="381"/>
        <v>-0.00367512357789119</v>
      </c>
    </row>
    <row r="24419" hidden="1" spans="1:10">
      <c r="A24419" s="3">
        <v>44413</v>
      </c>
      <c r="B24419" t="s">
        <v>50</v>
      </c>
      <c r="C24419">
        <v>13.63</v>
      </c>
      <c r="D24419">
        <v>14.42</v>
      </c>
      <c r="E24419">
        <v>13.53</v>
      </c>
      <c r="F24419">
        <v>14.27</v>
      </c>
      <c r="G24419">
        <v>36913810</v>
      </c>
      <c r="H24419" t="s">
        <v>29</v>
      </c>
      <c r="I24419" t="s">
        <v>30</v>
      </c>
      <c r="J24419" s="1">
        <f t="shared" si="381"/>
        <v>0.049561309358195</v>
      </c>
    </row>
    <row r="24420" hidden="1" spans="1:10">
      <c r="A24420" s="3">
        <v>44414</v>
      </c>
      <c r="B24420" t="s">
        <v>50</v>
      </c>
      <c r="C24420">
        <v>14.32</v>
      </c>
      <c r="D24420">
        <v>14.47</v>
      </c>
      <c r="E24420">
        <v>13.97</v>
      </c>
      <c r="F24420">
        <v>14.37</v>
      </c>
      <c r="G24420">
        <v>23978909</v>
      </c>
      <c r="H24420" t="s">
        <v>29</v>
      </c>
      <c r="I24420" t="s">
        <v>30</v>
      </c>
      <c r="J24420" s="1">
        <f t="shared" si="381"/>
        <v>0.00698326860218844</v>
      </c>
    </row>
    <row r="24421" hidden="1" spans="1:10">
      <c r="A24421" s="3">
        <v>44417</v>
      </c>
      <c r="B24421" t="s">
        <v>50</v>
      </c>
      <c r="C24421">
        <v>14.27</v>
      </c>
      <c r="D24421">
        <v>14.47</v>
      </c>
      <c r="E24421">
        <v>14.12</v>
      </c>
      <c r="F24421">
        <v>14.42</v>
      </c>
      <c r="G24421">
        <v>15421864</v>
      </c>
      <c r="H24421" t="s">
        <v>29</v>
      </c>
      <c r="I24421" t="s">
        <v>30</v>
      </c>
      <c r="J24421" s="1">
        <f t="shared" si="381"/>
        <v>0.00347343176586958</v>
      </c>
    </row>
    <row r="24422" hidden="1" spans="1:10">
      <c r="A24422" s="3">
        <v>44418</v>
      </c>
      <c r="B24422" t="s">
        <v>50</v>
      </c>
      <c r="C24422">
        <v>14.42</v>
      </c>
      <c r="D24422">
        <v>14.72</v>
      </c>
      <c r="E24422">
        <v>14.32</v>
      </c>
      <c r="F24422">
        <v>14.62</v>
      </c>
      <c r="G24422">
        <v>28369994</v>
      </c>
      <c r="H24422" t="s">
        <v>29</v>
      </c>
      <c r="I24422" t="s">
        <v>30</v>
      </c>
      <c r="J24422" s="1">
        <f t="shared" si="381"/>
        <v>0.0137743224648294</v>
      </c>
    </row>
    <row r="24423" hidden="1" spans="1:10">
      <c r="A24423" s="3">
        <v>44419</v>
      </c>
      <c r="B24423" t="s">
        <v>50</v>
      </c>
      <c r="C24423">
        <v>14.67</v>
      </c>
      <c r="D24423">
        <v>14.72</v>
      </c>
      <c r="E24423">
        <v>14.37</v>
      </c>
      <c r="F24423">
        <v>14.37</v>
      </c>
      <c r="G24423">
        <v>15469094</v>
      </c>
      <c r="H24423" t="s">
        <v>29</v>
      </c>
      <c r="I24423" t="s">
        <v>30</v>
      </c>
      <c r="J24423" s="1">
        <f t="shared" si="381"/>
        <v>-0.0172477542306989</v>
      </c>
    </row>
    <row r="24424" hidden="1" spans="1:10">
      <c r="A24424" s="3">
        <v>44420</v>
      </c>
      <c r="B24424" t="s">
        <v>50</v>
      </c>
      <c r="C24424">
        <v>14.37</v>
      </c>
      <c r="D24424">
        <v>14.52</v>
      </c>
      <c r="E24424">
        <v>14.17</v>
      </c>
      <c r="F24424">
        <v>14.32</v>
      </c>
      <c r="G24424">
        <v>15134478</v>
      </c>
      <c r="H24424" t="s">
        <v>29</v>
      </c>
      <c r="I24424" t="s">
        <v>30</v>
      </c>
      <c r="J24424" s="1">
        <f t="shared" si="381"/>
        <v>-0.0034855385584339</v>
      </c>
    </row>
    <row r="24425" hidden="1" spans="1:10">
      <c r="A24425" s="3">
        <v>44421</v>
      </c>
      <c r="B24425" t="s">
        <v>50</v>
      </c>
      <c r="C24425">
        <v>14.37</v>
      </c>
      <c r="D24425">
        <v>14.62</v>
      </c>
      <c r="E24425">
        <v>14.02</v>
      </c>
      <c r="F24425">
        <v>14.37</v>
      </c>
      <c r="G24425">
        <v>17078564</v>
      </c>
      <c r="H24425" t="s">
        <v>29</v>
      </c>
      <c r="I24425" t="s">
        <v>30</v>
      </c>
      <c r="J24425" s="1">
        <f t="shared" si="381"/>
        <v>0.00348553855843403</v>
      </c>
    </row>
    <row r="24426" hidden="1" spans="1:10">
      <c r="A24426" s="3">
        <v>44424</v>
      </c>
      <c r="B24426" t="s">
        <v>50</v>
      </c>
      <c r="C24426">
        <v>14.37</v>
      </c>
      <c r="D24426">
        <v>14.57</v>
      </c>
      <c r="E24426">
        <v>14.27</v>
      </c>
      <c r="F24426">
        <v>14.52</v>
      </c>
      <c r="G24426">
        <v>26444419</v>
      </c>
      <c r="H24426" t="s">
        <v>29</v>
      </c>
      <c r="I24426" t="s">
        <v>30</v>
      </c>
      <c r="J24426" s="1">
        <f t="shared" si="381"/>
        <v>0.0103843093057164</v>
      </c>
    </row>
    <row r="24427" hidden="1" spans="1:10">
      <c r="A24427" s="3">
        <v>44425</v>
      </c>
      <c r="B24427" t="s">
        <v>50</v>
      </c>
      <c r="C24427">
        <v>14.57</v>
      </c>
      <c r="D24427">
        <v>14.82</v>
      </c>
      <c r="E24427">
        <v>14.47</v>
      </c>
      <c r="F24427">
        <v>14.62</v>
      </c>
      <c r="G24427">
        <v>29771155</v>
      </c>
      <c r="H24427" t="s">
        <v>29</v>
      </c>
      <c r="I24427" t="s">
        <v>30</v>
      </c>
      <c r="J24427" s="1">
        <f t="shared" si="381"/>
        <v>0.00686344492498243</v>
      </c>
    </row>
    <row r="24428" hidden="1" spans="1:10">
      <c r="A24428" s="3">
        <v>44426</v>
      </c>
      <c r="B24428" t="s">
        <v>50</v>
      </c>
      <c r="C24428">
        <v>14.62</v>
      </c>
      <c r="D24428">
        <v>14.67</v>
      </c>
      <c r="E24428">
        <v>14.42</v>
      </c>
      <c r="F24428">
        <v>14.57</v>
      </c>
      <c r="G24428">
        <v>11506878</v>
      </c>
      <c r="H24428" t="s">
        <v>29</v>
      </c>
      <c r="I24428" t="s">
        <v>30</v>
      </c>
      <c r="J24428" s="1">
        <f t="shared" si="381"/>
        <v>-0.00342583411451886</v>
      </c>
    </row>
    <row r="24429" hidden="1" spans="1:10">
      <c r="A24429" s="3">
        <v>44427</v>
      </c>
      <c r="B24429" t="s">
        <v>50</v>
      </c>
      <c r="C24429">
        <v>14.37</v>
      </c>
      <c r="D24429">
        <v>14.57</v>
      </c>
      <c r="E24429">
        <v>14.22</v>
      </c>
      <c r="F24429">
        <v>14.47</v>
      </c>
      <c r="G24429">
        <v>21808388</v>
      </c>
      <c r="H24429" t="s">
        <v>29</v>
      </c>
      <c r="I24429" t="s">
        <v>30</v>
      </c>
      <c r="J24429" s="1">
        <f t="shared" si="381"/>
        <v>-0.00688707956372092</v>
      </c>
    </row>
    <row r="24430" hidden="1" spans="1:10">
      <c r="A24430" s="3">
        <v>44428</v>
      </c>
      <c r="B24430" t="s">
        <v>50</v>
      </c>
      <c r="C24430">
        <v>14.47</v>
      </c>
      <c r="D24430">
        <v>14.52</v>
      </c>
      <c r="E24430">
        <v>13.38</v>
      </c>
      <c r="F24430">
        <v>14.07</v>
      </c>
      <c r="G24430">
        <v>32443981</v>
      </c>
      <c r="H24430" t="s">
        <v>29</v>
      </c>
      <c r="I24430" t="s">
        <v>30</v>
      </c>
      <c r="J24430" s="1">
        <f t="shared" si="381"/>
        <v>-0.0280326695170948</v>
      </c>
    </row>
    <row r="24431" hidden="1" spans="1:10">
      <c r="A24431" s="3">
        <v>44431</v>
      </c>
      <c r="B24431" t="s">
        <v>50</v>
      </c>
      <c r="C24431">
        <v>13.92</v>
      </c>
      <c r="D24431">
        <v>14.12</v>
      </c>
      <c r="E24431">
        <v>13.53</v>
      </c>
      <c r="F24431">
        <v>13.58</v>
      </c>
      <c r="G24431">
        <v>16069204</v>
      </c>
      <c r="H24431" t="s">
        <v>29</v>
      </c>
      <c r="I24431" t="s">
        <v>30</v>
      </c>
      <c r="J24431" s="1">
        <f t="shared" si="381"/>
        <v>-0.0354467489957477</v>
      </c>
    </row>
    <row r="24432" hidden="1" spans="1:10">
      <c r="A24432" s="3">
        <v>44432</v>
      </c>
      <c r="B24432" t="s">
        <v>50</v>
      </c>
      <c r="C24432">
        <v>13.58</v>
      </c>
      <c r="D24432">
        <v>13.78</v>
      </c>
      <c r="E24432">
        <v>13.38</v>
      </c>
      <c r="F24432">
        <v>13.38</v>
      </c>
      <c r="G24432">
        <v>11935349</v>
      </c>
      <c r="H24432" t="s">
        <v>29</v>
      </c>
      <c r="I24432" t="s">
        <v>30</v>
      </c>
      <c r="J24432" s="1">
        <f t="shared" si="381"/>
        <v>-0.0148370674304676</v>
      </c>
    </row>
    <row r="24433" hidden="1" spans="1:10">
      <c r="A24433" s="3">
        <v>44433</v>
      </c>
      <c r="B24433" t="s">
        <v>50</v>
      </c>
      <c r="C24433">
        <v>13.43</v>
      </c>
      <c r="D24433">
        <v>13.63</v>
      </c>
      <c r="E24433">
        <v>13.38</v>
      </c>
      <c r="F24433">
        <v>13.63</v>
      </c>
      <c r="G24433">
        <v>8489518</v>
      </c>
      <c r="H24433" t="s">
        <v>29</v>
      </c>
      <c r="I24433" t="s">
        <v>30</v>
      </c>
      <c r="J24433" s="1">
        <f t="shared" si="381"/>
        <v>0.0185121910083589</v>
      </c>
    </row>
    <row r="24434" hidden="1" spans="1:10">
      <c r="A24434" s="3">
        <v>44434</v>
      </c>
      <c r="B24434" t="s">
        <v>50</v>
      </c>
      <c r="C24434">
        <v>14.07</v>
      </c>
      <c r="D24434">
        <v>14.52</v>
      </c>
      <c r="E24434">
        <v>13.78</v>
      </c>
      <c r="F24434">
        <v>13.97</v>
      </c>
      <c r="G24434">
        <v>28398581</v>
      </c>
      <c r="H24434" t="s">
        <v>29</v>
      </c>
      <c r="I24434" t="s">
        <v>30</v>
      </c>
      <c r="J24434" s="1">
        <f t="shared" si="381"/>
        <v>0.0246389275604291</v>
      </c>
    </row>
    <row r="24435" hidden="1" spans="1:10">
      <c r="A24435" s="3">
        <v>44435</v>
      </c>
      <c r="B24435" t="s">
        <v>50</v>
      </c>
      <c r="C24435">
        <v>13.92</v>
      </c>
      <c r="D24435">
        <v>13.92</v>
      </c>
      <c r="E24435">
        <v>13.53</v>
      </c>
      <c r="F24435">
        <v>13.82</v>
      </c>
      <c r="G24435">
        <v>12124011</v>
      </c>
      <c r="H24435" t="s">
        <v>29</v>
      </c>
      <c r="I24435" t="s">
        <v>30</v>
      </c>
      <c r="J24435" s="1">
        <f t="shared" si="381"/>
        <v>-0.0107953549293467</v>
      </c>
    </row>
    <row r="24436" hidden="1" spans="1:10">
      <c r="A24436" s="3">
        <v>44438</v>
      </c>
      <c r="B24436" t="s">
        <v>50</v>
      </c>
      <c r="C24436">
        <v>13.78</v>
      </c>
      <c r="D24436">
        <v>13.87</v>
      </c>
      <c r="E24436">
        <v>13.63</v>
      </c>
      <c r="F24436">
        <v>13.63</v>
      </c>
      <c r="G24436">
        <v>12690681</v>
      </c>
      <c r="H24436" t="s">
        <v>29</v>
      </c>
      <c r="I24436" t="s">
        <v>30</v>
      </c>
      <c r="J24436" s="1">
        <f t="shared" si="381"/>
        <v>-0.0138435726310826</v>
      </c>
    </row>
    <row r="24437" hidden="1" spans="1:10">
      <c r="A24437" s="3">
        <v>44439</v>
      </c>
      <c r="B24437" t="s">
        <v>50</v>
      </c>
      <c r="C24437">
        <v>13.68</v>
      </c>
      <c r="D24437">
        <v>13.82</v>
      </c>
      <c r="E24437">
        <v>13.48</v>
      </c>
      <c r="F24437">
        <v>13.63</v>
      </c>
      <c r="G24437">
        <v>15189969</v>
      </c>
      <c r="H24437" t="s">
        <v>29</v>
      </c>
      <c r="I24437" t="s">
        <v>30</v>
      </c>
      <c r="J24437" s="1">
        <f t="shared" si="381"/>
        <v>0</v>
      </c>
    </row>
    <row r="24438" hidden="1" spans="1:10">
      <c r="A24438" s="3">
        <v>44440</v>
      </c>
      <c r="B24438" t="s">
        <v>50</v>
      </c>
      <c r="C24438">
        <v>13.58</v>
      </c>
      <c r="D24438">
        <v>13.63</v>
      </c>
      <c r="E24438">
        <v>13.33</v>
      </c>
      <c r="F24438">
        <v>13.33</v>
      </c>
      <c r="G24438">
        <v>12686408</v>
      </c>
      <c r="H24438" t="s">
        <v>29</v>
      </c>
      <c r="I24438" t="s">
        <v>30</v>
      </c>
      <c r="J24438" s="1">
        <f t="shared" si="381"/>
        <v>-0.022256111517824</v>
      </c>
    </row>
    <row r="24439" hidden="1" spans="1:10">
      <c r="A24439" s="3">
        <v>44445</v>
      </c>
      <c r="B24439" t="s">
        <v>50</v>
      </c>
      <c r="C24439">
        <v>13.38</v>
      </c>
      <c r="D24439">
        <v>13.53</v>
      </c>
      <c r="E24439">
        <v>13.03</v>
      </c>
      <c r="F24439">
        <v>13.13</v>
      </c>
      <c r="G24439">
        <v>21444525</v>
      </c>
      <c r="H24439" t="s">
        <v>29</v>
      </c>
      <c r="I24439" t="s">
        <v>30</v>
      </c>
      <c r="J24439" s="1">
        <f t="shared" si="381"/>
        <v>-0.0151174458759125</v>
      </c>
    </row>
    <row r="24440" hidden="1" spans="1:10">
      <c r="A24440" s="3">
        <v>44446</v>
      </c>
      <c r="B24440" t="s">
        <v>50</v>
      </c>
      <c r="C24440">
        <v>13.13</v>
      </c>
      <c r="D24440">
        <v>13.48</v>
      </c>
      <c r="E24440">
        <v>13.13</v>
      </c>
      <c r="F24440">
        <v>13.18</v>
      </c>
      <c r="G24440">
        <v>15850947</v>
      </c>
      <c r="H24440" t="s">
        <v>29</v>
      </c>
      <c r="I24440" t="s">
        <v>30</v>
      </c>
      <c r="J24440" s="1">
        <f t="shared" si="381"/>
        <v>0.00380084075965617</v>
      </c>
    </row>
    <row r="24441" hidden="1" spans="1:10">
      <c r="A24441" s="3">
        <v>44447</v>
      </c>
      <c r="B24441" t="s">
        <v>50</v>
      </c>
      <c r="C24441">
        <v>13.28</v>
      </c>
      <c r="D24441">
        <v>13.43</v>
      </c>
      <c r="E24441">
        <v>13.13</v>
      </c>
      <c r="F24441">
        <v>13.13</v>
      </c>
      <c r="G24441">
        <v>14893293</v>
      </c>
      <c r="H24441" t="s">
        <v>29</v>
      </c>
      <c r="I24441" t="s">
        <v>30</v>
      </c>
      <c r="J24441" s="1">
        <f t="shared" si="381"/>
        <v>-0.00380084075965623</v>
      </c>
    </row>
    <row r="24442" hidden="1" spans="1:10">
      <c r="A24442" s="3">
        <v>44448</v>
      </c>
      <c r="B24442" t="s">
        <v>50</v>
      </c>
      <c r="C24442">
        <v>13.13</v>
      </c>
      <c r="D24442">
        <v>13.23</v>
      </c>
      <c r="E24442">
        <v>13.03</v>
      </c>
      <c r="F24442">
        <v>13.08</v>
      </c>
      <c r="G24442">
        <v>12386792</v>
      </c>
      <c r="H24442" t="s">
        <v>29</v>
      </c>
      <c r="I24442" t="s">
        <v>30</v>
      </c>
      <c r="J24442" s="1">
        <f t="shared" si="381"/>
        <v>-0.00381534228565223</v>
      </c>
    </row>
    <row r="24443" hidden="1" spans="1:10">
      <c r="A24443" s="3">
        <v>44449</v>
      </c>
      <c r="B24443" t="s">
        <v>50</v>
      </c>
      <c r="C24443">
        <v>13.13</v>
      </c>
      <c r="D24443">
        <v>13.28</v>
      </c>
      <c r="E24443">
        <v>13.03</v>
      </c>
      <c r="F24443">
        <v>13.03</v>
      </c>
      <c r="G24443">
        <v>11746156</v>
      </c>
      <c r="H24443" t="s">
        <v>29</v>
      </c>
      <c r="I24443" t="s">
        <v>30</v>
      </c>
      <c r="J24443" s="1">
        <f t="shared" si="381"/>
        <v>-0.003829954892299</v>
      </c>
    </row>
    <row r="24444" hidden="1" spans="1:10">
      <c r="A24444" s="3">
        <v>44452</v>
      </c>
      <c r="B24444" t="s">
        <v>50</v>
      </c>
      <c r="C24444">
        <v>13.23</v>
      </c>
      <c r="D24444">
        <v>13.23</v>
      </c>
      <c r="E24444">
        <v>12.83</v>
      </c>
      <c r="F24444">
        <v>12.83</v>
      </c>
      <c r="G24444">
        <v>13115024</v>
      </c>
      <c r="H24444" t="s">
        <v>29</v>
      </c>
      <c r="I24444" t="s">
        <v>30</v>
      </c>
      <c r="J24444" s="1">
        <f t="shared" si="381"/>
        <v>-0.0154682125092087</v>
      </c>
    </row>
    <row r="24445" hidden="1" spans="1:10">
      <c r="A24445" s="3">
        <v>44453</v>
      </c>
      <c r="B24445" t="s">
        <v>50</v>
      </c>
      <c r="C24445">
        <v>12.88</v>
      </c>
      <c r="D24445">
        <v>12.98</v>
      </c>
      <c r="E24445">
        <v>12.44</v>
      </c>
      <c r="F24445">
        <v>12.68</v>
      </c>
      <c r="G24445">
        <v>12498323</v>
      </c>
      <c r="H24445" t="s">
        <v>29</v>
      </c>
      <c r="I24445" t="s">
        <v>30</v>
      </c>
      <c r="J24445" s="1">
        <f t="shared" si="381"/>
        <v>-0.0117602296184653</v>
      </c>
    </row>
    <row r="24446" hidden="1" spans="1:10">
      <c r="A24446" s="3">
        <v>44454</v>
      </c>
      <c r="B24446" t="s">
        <v>50</v>
      </c>
      <c r="C24446">
        <v>12.68</v>
      </c>
      <c r="D24446">
        <v>12.74</v>
      </c>
      <c r="E24446">
        <v>12.44</v>
      </c>
      <c r="F24446">
        <v>12.68</v>
      </c>
      <c r="G24446">
        <v>10257783</v>
      </c>
      <c r="H24446" t="s">
        <v>29</v>
      </c>
      <c r="I24446" t="s">
        <v>30</v>
      </c>
      <c r="J24446" s="1">
        <f t="shared" si="381"/>
        <v>0</v>
      </c>
    </row>
    <row r="24447" hidden="1" spans="1:10">
      <c r="A24447" s="3">
        <v>44455</v>
      </c>
      <c r="B24447" t="s">
        <v>50</v>
      </c>
      <c r="C24447">
        <v>12.74</v>
      </c>
      <c r="D24447">
        <v>13.13</v>
      </c>
      <c r="E24447">
        <v>12.68</v>
      </c>
      <c r="F24447">
        <v>12.93</v>
      </c>
      <c r="G24447">
        <v>10266560</v>
      </c>
      <c r="H24447" t="s">
        <v>29</v>
      </c>
      <c r="I24447" t="s">
        <v>30</v>
      </c>
      <c r="J24447" s="1">
        <f t="shared" si="381"/>
        <v>0.0195242437746863</v>
      </c>
    </row>
    <row r="24448" hidden="1" spans="1:10">
      <c r="A24448" s="3">
        <v>44456</v>
      </c>
      <c r="B24448" t="s">
        <v>50</v>
      </c>
      <c r="C24448">
        <v>13.13</v>
      </c>
      <c r="D24448">
        <v>13.38</v>
      </c>
      <c r="E24448">
        <v>13.03</v>
      </c>
      <c r="F24448">
        <v>13.28</v>
      </c>
      <c r="G24448">
        <v>14003569</v>
      </c>
      <c r="H24448" t="s">
        <v>29</v>
      </c>
      <c r="I24448" t="s">
        <v>30</v>
      </c>
      <c r="J24448" s="1">
        <f t="shared" si="381"/>
        <v>0.0267089512645216</v>
      </c>
    </row>
    <row r="24449" hidden="1" spans="1:10">
      <c r="A24449" s="3">
        <v>44459</v>
      </c>
      <c r="B24449" t="s">
        <v>50</v>
      </c>
      <c r="C24449">
        <v>13.28</v>
      </c>
      <c r="D24449">
        <v>13.58</v>
      </c>
      <c r="E24449">
        <v>13.18</v>
      </c>
      <c r="F24449">
        <v>13.38</v>
      </c>
      <c r="G24449">
        <v>14931902</v>
      </c>
      <c r="H24449" t="s">
        <v>29</v>
      </c>
      <c r="I24449" t="s">
        <v>30</v>
      </c>
      <c r="J24449" s="1">
        <f t="shared" si="381"/>
        <v>0.00750191065179469</v>
      </c>
    </row>
    <row r="24450" hidden="1" spans="1:10">
      <c r="A24450" s="3">
        <v>44460</v>
      </c>
      <c r="B24450" t="s">
        <v>50</v>
      </c>
      <c r="C24450">
        <v>13.38</v>
      </c>
      <c r="D24450">
        <v>13.38</v>
      </c>
      <c r="E24450">
        <v>13.13</v>
      </c>
      <c r="F24450">
        <v>13.13</v>
      </c>
      <c r="G24450">
        <v>16902251</v>
      </c>
      <c r="H24450" t="s">
        <v>29</v>
      </c>
      <c r="I24450" t="s">
        <v>30</v>
      </c>
      <c r="J24450" s="1">
        <f t="shared" si="381"/>
        <v>-0.0188613663853776</v>
      </c>
    </row>
    <row r="24451" hidden="1" spans="1:10">
      <c r="A24451" s="3">
        <v>44461</v>
      </c>
      <c r="B24451" t="s">
        <v>50</v>
      </c>
      <c r="C24451">
        <v>13.13</v>
      </c>
      <c r="D24451">
        <v>13.28</v>
      </c>
      <c r="E24451">
        <v>12.98</v>
      </c>
      <c r="F24451">
        <v>13.13</v>
      </c>
      <c r="G24451">
        <v>13740928</v>
      </c>
      <c r="H24451" t="s">
        <v>29</v>
      </c>
      <c r="I24451" t="s">
        <v>30</v>
      </c>
      <c r="J24451" s="1">
        <f t="shared" si="381"/>
        <v>0</v>
      </c>
    </row>
    <row r="24452" hidden="1" spans="1:10">
      <c r="A24452" s="3">
        <v>44462</v>
      </c>
      <c r="B24452" t="s">
        <v>50</v>
      </c>
      <c r="C24452">
        <v>13.18</v>
      </c>
      <c r="D24452">
        <v>13.33</v>
      </c>
      <c r="E24452">
        <v>13.08</v>
      </c>
      <c r="F24452">
        <v>13.28</v>
      </c>
      <c r="G24452">
        <v>11954526</v>
      </c>
      <c r="H24452" t="s">
        <v>29</v>
      </c>
      <c r="I24452" t="s">
        <v>30</v>
      </c>
      <c r="J24452" s="1">
        <f t="shared" si="381"/>
        <v>0.0113594557335829</v>
      </c>
    </row>
    <row r="24453" hidden="1" spans="1:10">
      <c r="A24453" s="3">
        <v>44463</v>
      </c>
      <c r="B24453" t="s">
        <v>50</v>
      </c>
      <c r="C24453">
        <v>13.38</v>
      </c>
      <c r="D24453">
        <v>13.58</v>
      </c>
      <c r="E24453">
        <v>13.28</v>
      </c>
      <c r="F24453">
        <v>13.38</v>
      </c>
      <c r="G24453">
        <v>20283303</v>
      </c>
      <c r="H24453" t="s">
        <v>29</v>
      </c>
      <c r="I24453" t="s">
        <v>30</v>
      </c>
      <c r="J24453" s="1">
        <f t="shared" si="381"/>
        <v>0.00750191065179469</v>
      </c>
    </row>
    <row r="24454" hidden="1" spans="1:10">
      <c r="A24454" s="3">
        <v>44466</v>
      </c>
      <c r="B24454" t="s">
        <v>50</v>
      </c>
      <c r="C24454">
        <v>13.63</v>
      </c>
      <c r="D24454">
        <v>13.82</v>
      </c>
      <c r="E24454">
        <v>13.08</v>
      </c>
      <c r="F24454">
        <v>13.28</v>
      </c>
      <c r="G24454">
        <v>17038511</v>
      </c>
      <c r="H24454" t="s">
        <v>29</v>
      </c>
      <c r="I24454" t="s">
        <v>30</v>
      </c>
      <c r="J24454" s="1">
        <f t="shared" si="381"/>
        <v>-0.00750191065179466</v>
      </c>
    </row>
    <row r="24455" hidden="1" spans="1:10">
      <c r="A24455" s="3">
        <v>44467</v>
      </c>
      <c r="B24455" t="s">
        <v>50</v>
      </c>
      <c r="C24455">
        <v>13.28</v>
      </c>
      <c r="D24455">
        <v>13.28</v>
      </c>
      <c r="E24455">
        <v>12.98</v>
      </c>
      <c r="F24455">
        <v>13.08</v>
      </c>
      <c r="G24455">
        <v>13641929</v>
      </c>
      <c r="H24455" t="s">
        <v>29</v>
      </c>
      <c r="I24455" t="s">
        <v>30</v>
      </c>
      <c r="J24455" s="1">
        <f t="shared" si="381"/>
        <v>-0.0151747980192351</v>
      </c>
    </row>
    <row r="24456" hidden="1" spans="1:10">
      <c r="A24456" s="3">
        <v>44468</v>
      </c>
      <c r="B24456" t="s">
        <v>50</v>
      </c>
      <c r="C24456">
        <v>13.08</v>
      </c>
      <c r="D24456">
        <v>13.13</v>
      </c>
      <c r="E24456">
        <v>12.83</v>
      </c>
      <c r="F24456">
        <v>12.88</v>
      </c>
      <c r="G24456">
        <v>12668727</v>
      </c>
      <c r="H24456" t="s">
        <v>29</v>
      </c>
      <c r="I24456" t="s">
        <v>30</v>
      </c>
      <c r="J24456" s="1">
        <f t="shared" si="381"/>
        <v>-0.0154086253528451</v>
      </c>
    </row>
    <row r="24457" hidden="1" spans="1:10">
      <c r="A24457" s="3">
        <v>44469</v>
      </c>
      <c r="B24457" t="s">
        <v>50</v>
      </c>
      <c r="C24457">
        <v>12.88</v>
      </c>
      <c r="D24457">
        <v>13.38</v>
      </c>
      <c r="E24457">
        <v>12.88</v>
      </c>
      <c r="F24457">
        <v>13.18</v>
      </c>
      <c r="G24457">
        <v>10300067</v>
      </c>
      <c r="H24457" t="s">
        <v>29</v>
      </c>
      <c r="I24457" t="s">
        <v>30</v>
      </c>
      <c r="J24457" s="1">
        <f t="shared" si="381"/>
        <v>0.0230248083981535</v>
      </c>
    </row>
    <row r="24458" hidden="1" spans="1:10">
      <c r="A24458" s="3">
        <v>44470</v>
      </c>
      <c r="B24458" t="s">
        <v>50</v>
      </c>
      <c r="C24458">
        <v>13.28</v>
      </c>
      <c r="D24458">
        <v>13.33</v>
      </c>
      <c r="E24458">
        <v>12.88</v>
      </c>
      <c r="F24458">
        <v>12.93</v>
      </c>
      <c r="G24458">
        <v>13507049</v>
      </c>
      <c r="H24458" t="s">
        <v>29</v>
      </c>
      <c r="I24458" t="s">
        <v>30</v>
      </c>
      <c r="J24458" s="1">
        <f t="shared" si="381"/>
        <v>-0.019150336290595</v>
      </c>
    </row>
    <row r="24459" hidden="1" spans="1:10">
      <c r="A24459" s="3">
        <v>44473</v>
      </c>
      <c r="B24459" t="s">
        <v>50</v>
      </c>
      <c r="C24459">
        <v>12.93</v>
      </c>
      <c r="D24459">
        <v>13.97</v>
      </c>
      <c r="E24459">
        <v>12.93</v>
      </c>
      <c r="F24459">
        <v>13.97</v>
      </c>
      <c r="G24459">
        <v>27101295</v>
      </c>
      <c r="H24459" t="s">
        <v>29</v>
      </c>
      <c r="I24459" t="s">
        <v>30</v>
      </c>
      <c r="J24459" s="1">
        <f t="shared" si="381"/>
        <v>0.0773619804851044</v>
      </c>
    </row>
    <row r="24460" hidden="1" spans="1:10">
      <c r="A24460" s="3">
        <v>44474</v>
      </c>
      <c r="B24460" t="s">
        <v>50</v>
      </c>
      <c r="C24460">
        <v>13.87</v>
      </c>
      <c r="D24460">
        <v>14.37</v>
      </c>
      <c r="E24460">
        <v>13.63</v>
      </c>
      <c r="F24460">
        <v>14.32</v>
      </c>
      <c r="G24460">
        <v>44003162</v>
      </c>
      <c r="H24460" t="s">
        <v>29</v>
      </c>
      <c r="I24460" t="s">
        <v>30</v>
      </c>
      <c r="J24460" s="1">
        <f t="shared" si="381"/>
        <v>0.0247449882636292</v>
      </c>
    </row>
    <row r="24461" hidden="1" spans="1:10">
      <c r="A24461" s="3">
        <v>44480</v>
      </c>
      <c r="B24461" t="s">
        <v>50</v>
      </c>
      <c r="C24461">
        <v>14.72</v>
      </c>
      <c r="D24461">
        <v>15.01</v>
      </c>
      <c r="E24461">
        <v>14.47</v>
      </c>
      <c r="F24461">
        <v>15.01</v>
      </c>
      <c r="G24461">
        <v>50603400</v>
      </c>
      <c r="H24461" t="s">
        <v>29</v>
      </c>
      <c r="I24461" t="s">
        <v>30</v>
      </c>
      <c r="J24461" s="1">
        <f t="shared" si="381"/>
        <v>0.047059484112871</v>
      </c>
    </row>
    <row r="24462" hidden="1" spans="1:10">
      <c r="A24462" s="3">
        <v>44481</v>
      </c>
      <c r="B24462" t="s">
        <v>50</v>
      </c>
      <c r="C24462">
        <v>15.01</v>
      </c>
      <c r="D24462">
        <v>15.09</v>
      </c>
      <c r="E24462">
        <v>14.49</v>
      </c>
      <c r="F24462">
        <v>14.96</v>
      </c>
      <c r="G24462">
        <v>38137700</v>
      </c>
      <c r="H24462" t="s">
        <v>29</v>
      </c>
      <c r="I24462" t="s">
        <v>30</v>
      </c>
      <c r="J24462" s="1">
        <f t="shared" si="381"/>
        <v>-0.00333667309903937</v>
      </c>
    </row>
    <row r="24463" hidden="1" spans="1:10">
      <c r="A24463" s="3">
        <v>44482</v>
      </c>
      <c r="B24463" t="s">
        <v>50</v>
      </c>
      <c r="C24463">
        <v>15.04</v>
      </c>
      <c r="D24463">
        <v>15.04</v>
      </c>
      <c r="E24463">
        <v>14.62</v>
      </c>
      <c r="F24463">
        <v>14.86</v>
      </c>
      <c r="G24463">
        <v>22517900</v>
      </c>
      <c r="H24463" t="s">
        <v>29</v>
      </c>
      <c r="I24463" t="s">
        <v>30</v>
      </c>
      <c r="J24463" s="1">
        <f t="shared" si="381"/>
        <v>-0.00670693325671822</v>
      </c>
    </row>
    <row r="24464" hidden="1" spans="1:10">
      <c r="A24464" s="3">
        <v>44483</v>
      </c>
      <c r="B24464" t="s">
        <v>50</v>
      </c>
      <c r="C24464">
        <v>14.69</v>
      </c>
      <c r="D24464">
        <v>14.77</v>
      </c>
      <c r="E24464">
        <v>14.37</v>
      </c>
      <c r="F24464">
        <v>14.37</v>
      </c>
      <c r="G24464">
        <v>22235300</v>
      </c>
      <c r="H24464" t="s">
        <v>29</v>
      </c>
      <c r="I24464" t="s">
        <v>30</v>
      </c>
      <c r="J24464" s="1">
        <f t="shared" si="381"/>
        <v>-0.0335303391986796</v>
      </c>
    </row>
    <row r="24465" hidden="1" spans="1:10">
      <c r="A24465" s="3">
        <v>44484</v>
      </c>
      <c r="B24465" t="s">
        <v>50</v>
      </c>
      <c r="C24465">
        <v>14.37</v>
      </c>
      <c r="D24465">
        <v>14.37</v>
      </c>
      <c r="E24465">
        <v>13.65</v>
      </c>
      <c r="F24465">
        <v>13.65</v>
      </c>
      <c r="G24465">
        <v>29041600</v>
      </c>
      <c r="H24465" t="s">
        <v>29</v>
      </c>
      <c r="I24465" t="s">
        <v>30</v>
      </c>
      <c r="J24465" s="1">
        <f t="shared" si="381"/>
        <v>-0.0514031784599647</v>
      </c>
    </row>
    <row r="24466" hidden="1" spans="1:10">
      <c r="A24466" s="3">
        <v>44487</v>
      </c>
      <c r="B24466" t="s">
        <v>50</v>
      </c>
      <c r="C24466">
        <v>13.85</v>
      </c>
      <c r="D24466">
        <v>13.87</v>
      </c>
      <c r="E24466">
        <v>13.6</v>
      </c>
      <c r="F24466">
        <v>13.68</v>
      </c>
      <c r="G24466">
        <v>15712800</v>
      </c>
      <c r="H24466" t="s">
        <v>29</v>
      </c>
      <c r="I24466" t="s">
        <v>30</v>
      </c>
      <c r="J24466" s="1">
        <f t="shared" si="381"/>
        <v>0.00219539056343566</v>
      </c>
    </row>
    <row r="24467" hidden="1" spans="1:10">
      <c r="A24467" s="3">
        <v>44488</v>
      </c>
      <c r="B24467" t="s">
        <v>50</v>
      </c>
      <c r="C24467">
        <v>13.73</v>
      </c>
      <c r="D24467">
        <v>14.12</v>
      </c>
      <c r="E24467">
        <v>13.53</v>
      </c>
      <c r="F24467">
        <v>13.87</v>
      </c>
      <c r="G24467">
        <v>12887400</v>
      </c>
      <c r="H24467" t="s">
        <v>29</v>
      </c>
      <c r="I24467" t="s">
        <v>30</v>
      </c>
      <c r="J24467" s="1">
        <f t="shared" si="381"/>
        <v>0.0137933221323358</v>
      </c>
    </row>
    <row r="24468" hidden="1" spans="1:10">
      <c r="A24468" s="3">
        <v>44489</v>
      </c>
      <c r="B24468" t="s">
        <v>50</v>
      </c>
      <c r="C24468">
        <v>13.92</v>
      </c>
      <c r="D24468">
        <v>14.07</v>
      </c>
      <c r="E24468">
        <v>13.78</v>
      </c>
      <c r="F24468">
        <v>14.02</v>
      </c>
      <c r="G24468">
        <v>13946900</v>
      </c>
      <c r="H24468" t="s">
        <v>29</v>
      </c>
      <c r="I24468" t="s">
        <v>30</v>
      </c>
      <c r="J24468" s="1">
        <f t="shared" si="381"/>
        <v>0.0107566472797039</v>
      </c>
    </row>
    <row r="24469" hidden="1" spans="1:10">
      <c r="A24469" s="3">
        <v>44490</v>
      </c>
      <c r="B24469" t="s">
        <v>50</v>
      </c>
      <c r="C24469">
        <v>14.02</v>
      </c>
      <c r="D24469">
        <v>14.02</v>
      </c>
      <c r="E24469">
        <v>13.63</v>
      </c>
      <c r="F24469">
        <v>13.63</v>
      </c>
      <c r="G24469">
        <v>10964400</v>
      </c>
      <c r="H24469" t="s">
        <v>29</v>
      </c>
      <c r="I24469" t="s">
        <v>30</v>
      </c>
      <c r="J24469" s="1">
        <f t="shared" si="381"/>
        <v>-0.0282116358980027</v>
      </c>
    </row>
    <row r="24470" hidden="1" spans="1:10">
      <c r="A24470" s="3">
        <v>44491</v>
      </c>
      <c r="B24470" t="s">
        <v>50</v>
      </c>
      <c r="C24470">
        <v>13.68</v>
      </c>
      <c r="D24470">
        <v>13.82</v>
      </c>
      <c r="E24470">
        <v>13.53</v>
      </c>
      <c r="F24470">
        <v>13.68</v>
      </c>
      <c r="G24470">
        <v>12410400</v>
      </c>
      <c r="H24470" t="s">
        <v>29</v>
      </c>
      <c r="I24470" t="s">
        <v>30</v>
      </c>
      <c r="J24470" s="1">
        <f t="shared" si="381"/>
        <v>0.00366166648596317</v>
      </c>
    </row>
    <row r="24471" hidden="1" spans="1:10">
      <c r="A24471" s="3">
        <v>44494</v>
      </c>
      <c r="B24471" t="s">
        <v>50</v>
      </c>
      <c r="C24471">
        <v>13.68</v>
      </c>
      <c r="D24471">
        <v>13.68</v>
      </c>
      <c r="E24471">
        <v>13.28</v>
      </c>
      <c r="F24471">
        <v>13.35</v>
      </c>
      <c r="G24471">
        <v>18192600</v>
      </c>
      <c r="H24471" t="s">
        <v>29</v>
      </c>
      <c r="I24471" t="s">
        <v>30</v>
      </c>
      <c r="J24471" s="1">
        <f t="shared" si="381"/>
        <v>-0.0244185273481459</v>
      </c>
    </row>
    <row r="24472" hidden="1" spans="1:10">
      <c r="A24472" s="3">
        <v>44495</v>
      </c>
      <c r="B24472" t="s">
        <v>50</v>
      </c>
      <c r="C24472">
        <v>13.28</v>
      </c>
      <c r="D24472">
        <v>13.6</v>
      </c>
      <c r="E24472">
        <v>13.11</v>
      </c>
      <c r="F24472">
        <v>13.43</v>
      </c>
      <c r="G24472">
        <v>19173100</v>
      </c>
      <c r="H24472" t="s">
        <v>29</v>
      </c>
      <c r="I24472" t="s">
        <v>30</v>
      </c>
      <c r="J24472" s="1">
        <f t="shared" si="381"/>
        <v>0.00597462568888777</v>
      </c>
    </row>
    <row r="24473" hidden="1" spans="1:10">
      <c r="A24473" s="3">
        <v>44496</v>
      </c>
      <c r="B24473" t="s">
        <v>50</v>
      </c>
      <c r="C24473">
        <v>13.48</v>
      </c>
      <c r="D24473">
        <v>13.6</v>
      </c>
      <c r="E24473">
        <v>13.35</v>
      </c>
      <c r="F24473">
        <v>13.5</v>
      </c>
      <c r="G24473">
        <v>12450900</v>
      </c>
      <c r="H24473" t="s">
        <v>29</v>
      </c>
      <c r="I24473" t="s">
        <v>30</v>
      </c>
      <c r="J24473" s="1">
        <f t="shared" si="381"/>
        <v>0.00519867490923768</v>
      </c>
    </row>
    <row r="24474" hidden="1" spans="1:10">
      <c r="A24474" s="3">
        <v>44497</v>
      </c>
      <c r="B24474" t="s">
        <v>50</v>
      </c>
      <c r="C24474">
        <v>13.58</v>
      </c>
      <c r="D24474">
        <v>13.65</v>
      </c>
      <c r="E24474">
        <v>13.4</v>
      </c>
      <c r="F24474">
        <v>13.53</v>
      </c>
      <c r="G24474">
        <v>14163600</v>
      </c>
      <c r="H24474" t="s">
        <v>29</v>
      </c>
      <c r="I24474" t="s">
        <v>30</v>
      </c>
      <c r="J24474" s="1">
        <f t="shared" si="381"/>
        <v>0.00221975673831281</v>
      </c>
    </row>
    <row r="24475" hidden="1" spans="1:10">
      <c r="A24475" s="3">
        <v>44498</v>
      </c>
      <c r="B24475" t="s">
        <v>50</v>
      </c>
      <c r="C24475">
        <v>13.58</v>
      </c>
      <c r="D24475">
        <v>13.85</v>
      </c>
      <c r="E24475">
        <v>13.43</v>
      </c>
      <c r="F24475">
        <v>13.85</v>
      </c>
      <c r="G24475">
        <v>17139200</v>
      </c>
      <c r="H24475" t="s">
        <v>29</v>
      </c>
      <c r="I24475" t="s">
        <v>30</v>
      </c>
      <c r="J24475" s="1">
        <f t="shared" si="381"/>
        <v>0.0233757904506509</v>
      </c>
    </row>
    <row r="24476" hidden="1" spans="1:10">
      <c r="A24476" s="3">
        <v>44501</v>
      </c>
      <c r="B24476" t="s">
        <v>50</v>
      </c>
      <c r="C24476">
        <v>13.97</v>
      </c>
      <c r="D24476">
        <v>14.12</v>
      </c>
      <c r="E24476">
        <v>13.85</v>
      </c>
      <c r="F24476">
        <v>14.12</v>
      </c>
      <c r="G24476">
        <v>18044900</v>
      </c>
      <c r="H24476" t="s">
        <v>29</v>
      </c>
      <c r="I24476" t="s">
        <v>30</v>
      </c>
      <c r="J24476" s="1">
        <f t="shared" si="381"/>
        <v>0.0193069994317486</v>
      </c>
    </row>
    <row r="24477" hidden="1" spans="1:10">
      <c r="A24477" s="3">
        <v>44502</v>
      </c>
      <c r="B24477" t="s">
        <v>50</v>
      </c>
      <c r="C24477">
        <v>14.12</v>
      </c>
      <c r="D24477">
        <v>14.32</v>
      </c>
      <c r="E24477">
        <v>14</v>
      </c>
      <c r="F24477">
        <v>14.17</v>
      </c>
      <c r="G24477">
        <v>18381700</v>
      </c>
      <c r="H24477" t="s">
        <v>29</v>
      </c>
      <c r="I24477" t="s">
        <v>30</v>
      </c>
      <c r="J24477" s="1">
        <f t="shared" si="381"/>
        <v>0.00353482163749303</v>
      </c>
    </row>
    <row r="24478" hidden="1" spans="1:10">
      <c r="A24478" s="3">
        <v>44503</v>
      </c>
      <c r="B24478" t="s">
        <v>50</v>
      </c>
      <c r="C24478">
        <v>14.22</v>
      </c>
      <c r="D24478">
        <v>14.37</v>
      </c>
      <c r="E24478">
        <v>14.1</v>
      </c>
      <c r="F24478">
        <v>14.2</v>
      </c>
      <c r="G24478">
        <v>19643900</v>
      </c>
      <c r="H24478" t="s">
        <v>29</v>
      </c>
      <c r="I24478" t="s">
        <v>30</v>
      </c>
      <c r="J24478" s="1">
        <f t="shared" si="381"/>
        <v>0.00211491090462603</v>
      </c>
    </row>
    <row r="24479" hidden="1" spans="1:10">
      <c r="A24479" s="3">
        <v>44504</v>
      </c>
      <c r="B24479" t="s">
        <v>50</v>
      </c>
      <c r="C24479">
        <v>14.2</v>
      </c>
      <c r="D24479">
        <v>15.11</v>
      </c>
      <c r="E24479">
        <v>14.2</v>
      </c>
      <c r="F24479">
        <v>15.11</v>
      </c>
      <c r="G24479">
        <v>44180500</v>
      </c>
      <c r="H24479" t="s">
        <v>29</v>
      </c>
      <c r="I24479" t="s">
        <v>30</v>
      </c>
      <c r="J24479" s="1">
        <f t="shared" si="381"/>
        <v>0.0621148116774332</v>
      </c>
    </row>
    <row r="24480" hidden="1" spans="1:10">
      <c r="A24480" s="3">
        <v>44505</v>
      </c>
      <c r="B24480" t="s">
        <v>50</v>
      </c>
      <c r="C24480">
        <v>15.09</v>
      </c>
      <c r="D24480">
        <v>15.61</v>
      </c>
      <c r="E24480">
        <v>14.74</v>
      </c>
      <c r="F24480">
        <v>15.61</v>
      </c>
      <c r="G24480">
        <v>45432800</v>
      </c>
      <c r="H24480" t="s">
        <v>29</v>
      </c>
      <c r="I24480" t="s">
        <v>30</v>
      </c>
      <c r="J24480" s="1">
        <f t="shared" si="381"/>
        <v>0.0325549582426924</v>
      </c>
    </row>
    <row r="24481" hidden="1" spans="1:10">
      <c r="A24481" s="3">
        <v>44508</v>
      </c>
      <c r="B24481" t="s">
        <v>50</v>
      </c>
      <c r="C24481">
        <v>15.31</v>
      </c>
      <c r="D24481">
        <v>15.48</v>
      </c>
      <c r="E24481">
        <v>15.14</v>
      </c>
      <c r="F24481">
        <v>15.36</v>
      </c>
      <c r="G24481">
        <v>18776700</v>
      </c>
      <c r="H24481" t="s">
        <v>29</v>
      </c>
      <c r="I24481" t="s">
        <v>30</v>
      </c>
      <c r="J24481" s="1">
        <f t="shared" ref="J24481:J24544" si="382">LN(F24481/F24480)</f>
        <v>-0.0161450068078145</v>
      </c>
    </row>
    <row r="24482" hidden="1" spans="1:10">
      <c r="A24482" s="3">
        <v>44509</v>
      </c>
      <c r="B24482" t="s">
        <v>50</v>
      </c>
      <c r="C24482">
        <v>15.16</v>
      </c>
      <c r="D24482">
        <v>15.21</v>
      </c>
      <c r="E24482">
        <v>14.42</v>
      </c>
      <c r="F24482">
        <v>14.42</v>
      </c>
      <c r="G24482">
        <v>31609200</v>
      </c>
      <c r="H24482" t="s">
        <v>29</v>
      </c>
      <c r="I24482" t="s">
        <v>30</v>
      </c>
      <c r="J24482" s="1">
        <f t="shared" si="382"/>
        <v>-0.063150595862723</v>
      </c>
    </row>
    <row r="24483" hidden="1" spans="1:10">
      <c r="A24483" s="3">
        <v>44510</v>
      </c>
      <c r="B24483" t="s">
        <v>50</v>
      </c>
      <c r="C24483">
        <v>14.42</v>
      </c>
      <c r="D24483">
        <v>14.67</v>
      </c>
      <c r="E24483">
        <v>14.17</v>
      </c>
      <c r="F24483">
        <v>14.42</v>
      </c>
      <c r="G24483">
        <v>45387300</v>
      </c>
      <c r="H24483" t="s">
        <v>29</v>
      </c>
      <c r="I24483" t="s">
        <v>30</v>
      </c>
      <c r="J24483" s="1">
        <f t="shared" si="382"/>
        <v>0</v>
      </c>
    </row>
    <row r="24484" hidden="1" spans="1:10">
      <c r="A24484" s="3">
        <v>44511</v>
      </c>
      <c r="B24484" t="s">
        <v>50</v>
      </c>
      <c r="C24484">
        <v>15.38</v>
      </c>
      <c r="D24484">
        <v>15.38</v>
      </c>
      <c r="E24484">
        <v>14.58</v>
      </c>
      <c r="F24484">
        <v>14.58</v>
      </c>
      <c r="G24484">
        <v>22559100</v>
      </c>
      <c r="H24484" t="s">
        <v>29</v>
      </c>
      <c r="I24484" t="s">
        <v>30</v>
      </c>
      <c r="J24484" s="1">
        <f t="shared" si="382"/>
        <v>0.0110345947237091</v>
      </c>
    </row>
    <row r="24485" hidden="1" spans="1:10">
      <c r="A24485" s="3">
        <v>44512</v>
      </c>
      <c r="B24485" t="s">
        <v>50</v>
      </c>
      <c r="C24485">
        <v>14.58</v>
      </c>
      <c r="D24485">
        <v>14.89</v>
      </c>
      <c r="E24485">
        <v>14.52</v>
      </c>
      <c r="F24485">
        <v>14.52</v>
      </c>
      <c r="G24485">
        <v>11500300</v>
      </c>
      <c r="H24485" t="s">
        <v>29</v>
      </c>
      <c r="I24485" t="s">
        <v>30</v>
      </c>
      <c r="J24485" s="1">
        <f t="shared" si="382"/>
        <v>-0.00412371718386204</v>
      </c>
    </row>
    <row r="24486" hidden="1" spans="1:10">
      <c r="A24486" s="3">
        <v>44515</v>
      </c>
      <c r="B24486" t="s">
        <v>50</v>
      </c>
      <c r="C24486">
        <v>14.4</v>
      </c>
      <c r="D24486">
        <v>14.76</v>
      </c>
      <c r="E24486">
        <v>14.4</v>
      </c>
      <c r="F24486">
        <v>14.52</v>
      </c>
      <c r="G24486">
        <v>8563800</v>
      </c>
      <c r="H24486" t="s">
        <v>29</v>
      </c>
      <c r="I24486" t="s">
        <v>30</v>
      </c>
      <c r="J24486" s="1">
        <f t="shared" si="382"/>
        <v>0</v>
      </c>
    </row>
    <row r="24487" hidden="1" spans="1:10">
      <c r="A24487" s="3">
        <v>44516</v>
      </c>
      <c r="B24487" t="s">
        <v>50</v>
      </c>
      <c r="C24487">
        <v>14.4</v>
      </c>
      <c r="D24487">
        <v>14.67</v>
      </c>
      <c r="E24487">
        <v>14.4</v>
      </c>
      <c r="F24487">
        <v>14.46</v>
      </c>
      <c r="G24487">
        <v>8287900</v>
      </c>
      <c r="H24487" t="s">
        <v>29</v>
      </c>
      <c r="I24487" t="s">
        <v>30</v>
      </c>
      <c r="J24487" s="1">
        <f t="shared" si="382"/>
        <v>-0.00414079266603128</v>
      </c>
    </row>
    <row r="24488" hidden="1" spans="1:10">
      <c r="A24488" s="3">
        <v>44517</v>
      </c>
      <c r="B24488" t="s">
        <v>50</v>
      </c>
      <c r="C24488">
        <v>14.52</v>
      </c>
      <c r="D24488">
        <v>14.52</v>
      </c>
      <c r="E24488">
        <v>14.43</v>
      </c>
      <c r="F24488">
        <v>14.49</v>
      </c>
      <c r="G24488">
        <v>8082600</v>
      </c>
      <c r="H24488" t="s">
        <v>29</v>
      </c>
      <c r="I24488" t="s">
        <v>30</v>
      </c>
      <c r="J24488" s="1">
        <f t="shared" si="382"/>
        <v>0.00207253960197238</v>
      </c>
    </row>
    <row r="24489" hidden="1" spans="1:10">
      <c r="A24489" s="3">
        <v>44518</v>
      </c>
      <c r="B24489" t="s">
        <v>50</v>
      </c>
      <c r="C24489">
        <v>14.49</v>
      </c>
      <c r="D24489">
        <v>14.52</v>
      </c>
      <c r="E24489">
        <v>14.15</v>
      </c>
      <c r="F24489">
        <v>14.15</v>
      </c>
      <c r="G24489">
        <v>8739700</v>
      </c>
      <c r="H24489" t="s">
        <v>29</v>
      </c>
      <c r="I24489" t="s">
        <v>30</v>
      </c>
      <c r="J24489" s="1">
        <f t="shared" si="382"/>
        <v>-0.0237441322433443</v>
      </c>
    </row>
    <row r="24490" hidden="1" spans="1:10">
      <c r="A24490" s="3">
        <v>44519</v>
      </c>
      <c r="B24490" t="s">
        <v>50</v>
      </c>
      <c r="C24490">
        <v>14.21</v>
      </c>
      <c r="D24490">
        <v>14.52</v>
      </c>
      <c r="E24490">
        <v>14.12</v>
      </c>
      <c r="F24490">
        <v>14.24</v>
      </c>
      <c r="G24490">
        <v>13161100</v>
      </c>
      <c r="H24490" t="s">
        <v>29</v>
      </c>
      <c r="I24490" t="s">
        <v>30</v>
      </c>
      <c r="J24490" s="1">
        <f t="shared" si="382"/>
        <v>0.00634028189458317</v>
      </c>
    </row>
    <row r="24491" hidden="1" spans="1:10">
      <c r="A24491" s="3">
        <v>44522</v>
      </c>
      <c r="B24491" t="s">
        <v>50</v>
      </c>
      <c r="C24491">
        <v>14.43</v>
      </c>
      <c r="D24491">
        <v>15.1</v>
      </c>
      <c r="E24491">
        <v>14.36</v>
      </c>
      <c r="F24491">
        <v>14.76</v>
      </c>
      <c r="G24491">
        <v>11320000</v>
      </c>
      <c r="H24491" t="s">
        <v>29</v>
      </c>
      <c r="I24491" t="s">
        <v>30</v>
      </c>
      <c r="J24491" s="1">
        <f t="shared" si="382"/>
        <v>0.0358659131884967</v>
      </c>
    </row>
    <row r="24492" hidden="1" spans="1:10">
      <c r="A24492" s="3">
        <v>44523</v>
      </c>
      <c r="B24492" t="s">
        <v>50</v>
      </c>
      <c r="C24492">
        <v>15.01</v>
      </c>
      <c r="D24492">
        <v>15.01</v>
      </c>
      <c r="E24492">
        <v>14.46</v>
      </c>
      <c r="F24492">
        <v>14.58</v>
      </c>
      <c r="G24492">
        <v>7819700</v>
      </c>
      <c r="H24492" t="s">
        <v>29</v>
      </c>
      <c r="I24492" t="s">
        <v>30</v>
      </c>
      <c r="J24492" s="1">
        <f t="shared" si="382"/>
        <v>-0.0122700925918144</v>
      </c>
    </row>
    <row r="24493" hidden="1" spans="1:10">
      <c r="A24493" s="3">
        <v>44524</v>
      </c>
      <c r="B24493" t="s">
        <v>50</v>
      </c>
      <c r="C24493">
        <v>14.7</v>
      </c>
      <c r="D24493">
        <v>15.31</v>
      </c>
      <c r="E24493">
        <v>14.55</v>
      </c>
      <c r="F24493">
        <v>15.28</v>
      </c>
      <c r="G24493">
        <v>26119100</v>
      </c>
      <c r="H24493" t="s">
        <v>29</v>
      </c>
      <c r="I24493" t="s">
        <v>30</v>
      </c>
      <c r="J24493" s="1">
        <f t="shared" si="382"/>
        <v>0.0468940571578624</v>
      </c>
    </row>
    <row r="24494" hidden="1" spans="1:10">
      <c r="A24494" s="3">
        <v>44525</v>
      </c>
      <c r="B24494" t="s">
        <v>50</v>
      </c>
      <c r="C24494">
        <v>15.56</v>
      </c>
      <c r="D24494">
        <v>15.56</v>
      </c>
      <c r="E24494">
        <v>15.22</v>
      </c>
      <c r="F24494">
        <v>15.28</v>
      </c>
      <c r="G24494">
        <v>14796600</v>
      </c>
      <c r="H24494" t="s">
        <v>29</v>
      </c>
      <c r="I24494" t="s">
        <v>30</v>
      </c>
      <c r="J24494" s="1">
        <f t="shared" si="382"/>
        <v>0</v>
      </c>
    </row>
    <row r="24495" hidden="1" spans="1:10">
      <c r="A24495" s="3">
        <v>44526</v>
      </c>
      <c r="B24495" t="s">
        <v>50</v>
      </c>
      <c r="C24495">
        <v>15.31</v>
      </c>
      <c r="D24495">
        <v>15.56</v>
      </c>
      <c r="E24495">
        <v>15.13</v>
      </c>
      <c r="F24495">
        <v>15.28</v>
      </c>
      <c r="G24495">
        <v>13093400</v>
      </c>
      <c r="H24495" t="s">
        <v>29</v>
      </c>
      <c r="I24495" t="s">
        <v>30</v>
      </c>
      <c r="J24495" s="1">
        <f t="shared" si="382"/>
        <v>0</v>
      </c>
    </row>
    <row r="24496" hidden="1" spans="1:10">
      <c r="A24496" s="3">
        <v>44529</v>
      </c>
      <c r="B24496" t="s">
        <v>50</v>
      </c>
      <c r="C24496">
        <v>14.95</v>
      </c>
      <c r="D24496">
        <v>15.13</v>
      </c>
      <c r="E24496">
        <v>14.76</v>
      </c>
      <c r="F24496">
        <v>14.76</v>
      </c>
      <c r="G24496">
        <v>12502900</v>
      </c>
      <c r="H24496" t="s">
        <v>29</v>
      </c>
      <c r="I24496" t="s">
        <v>30</v>
      </c>
      <c r="J24496" s="1">
        <f t="shared" si="382"/>
        <v>-0.034623964566048</v>
      </c>
    </row>
    <row r="24497" hidden="1" spans="1:10">
      <c r="A24497" s="3">
        <v>44530</v>
      </c>
      <c r="B24497" t="s">
        <v>50</v>
      </c>
      <c r="C24497">
        <v>15.01</v>
      </c>
      <c r="D24497">
        <v>15.04</v>
      </c>
      <c r="E24497">
        <v>14.4</v>
      </c>
      <c r="F24497">
        <v>14.4</v>
      </c>
      <c r="G24497">
        <v>17708900</v>
      </c>
      <c r="H24497" t="s">
        <v>29</v>
      </c>
      <c r="I24497" t="s">
        <v>30</v>
      </c>
      <c r="J24497" s="1">
        <f t="shared" si="382"/>
        <v>-0.0246926125903714</v>
      </c>
    </row>
    <row r="24498" hidden="1" spans="1:10">
      <c r="A24498" s="3">
        <v>44531</v>
      </c>
      <c r="B24498" t="s">
        <v>50</v>
      </c>
      <c r="C24498">
        <v>14.4</v>
      </c>
      <c r="D24498">
        <v>14.58</v>
      </c>
      <c r="E24498">
        <v>14.27</v>
      </c>
      <c r="F24498">
        <v>14.43</v>
      </c>
      <c r="G24498">
        <v>13484400</v>
      </c>
      <c r="H24498" t="s">
        <v>29</v>
      </c>
      <c r="I24498" t="s">
        <v>30</v>
      </c>
      <c r="J24498" s="1">
        <f t="shared" si="382"/>
        <v>0.00208116620382445</v>
      </c>
    </row>
    <row r="24499" hidden="1" spans="1:10">
      <c r="A24499" s="3">
        <v>44532</v>
      </c>
      <c r="B24499" t="s">
        <v>50</v>
      </c>
      <c r="C24499">
        <v>14.55</v>
      </c>
      <c r="D24499">
        <v>14.58</v>
      </c>
      <c r="E24499">
        <v>14.36</v>
      </c>
      <c r="F24499">
        <v>14.43</v>
      </c>
      <c r="G24499">
        <v>11147000</v>
      </c>
      <c r="H24499" t="s">
        <v>29</v>
      </c>
      <c r="I24499" t="s">
        <v>30</v>
      </c>
      <c r="J24499" s="1">
        <f t="shared" si="382"/>
        <v>0</v>
      </c>
    </row>
    <row r="24500" hidden="1" spans="1:10">
      <c r="A24500" s="3">
        <v>44533</v>
      </c>
      <c r="B24500" t="s">
        <v>50</v>
      </c>
      <c r="C24500">
        <v>14.43</v>
      </c>
      <c r="D24500">
        <v>14.49</v>
      </c>
      <c r="E24500">
        <v>14.09</v>
      </c>
      <c r="F24500">
        <v>14.09</v>
      </c>
      <c r="G24500">
        <v>12000300</v>
      </c>
      <c r="H24500" t="s">
        <v>29</v>
      </c>
      <c r="I24500" t="s">
        <v>30</v>
      </c>
      <c r="J24500" s="1">
        <f t="shared" si="382"/>
        <v>-0.0238440468751906</v>
      </c>
    </row>
    <row r="24501" hidden="1" spans="1:10">
      <c r="A24501" s="3">
        <v>44536</v>
      </c>
      <c r="B24501" t="s">
        <v>50</v>
      </c>
      <c r="C24501">
        <v>14.03</v>
      </c>
      <c r="D24501">
        <v>14.15</v>
      </c>
      <c r="E24501">
        <v>13.17</v>
      </c>
      <c r="F24501">
        <v>13.51</v>
      </c>
      <c r="G24501">
        <v>13085500</v>
      </c>
      <c r="H24501" t="s">
        <v>29</v>
      </c>
      <c r="I24501" t="s">
        <v>30</v>
      </c>
      <c r="J24501" s="1">
        <f t="shared" si="382"/>
        <v>-0.0420351739384814</v>
      </c>
    </row>
    <row r="24502" hidden="1" spans="1:10">
      <c r="A24502" s="3">
        <v>44537</v>
      </c>
      <c r="B24502" t="s">
        <v>50</v>
      </c>
      <c r="C24502">
        <v>13.54</v>
      </c>
      <c r="D24502">
        <v>13.78</v>
      </c>
      <c r="E24502">
        <v>13.48</v>
      </c>
      <c r="F24502">
        <v>13.75</v>
      </c>
      <c r="G24502">
        <v>11061200</v>
      </c>
      <c r="H24502" t="s">
        <v>29</v>
      </c>
      <c r="I24502" t="s">
        <v>30</v>
      </c>
      <c r="J24502" s="1">
        <f t="shared" si="382"/>
        <v>0.0176086721404728</v>
      </c>
    </row>
    <row r="24503" hidden="1" spans="1:10">
      <c r="A24503" s="3">
        <v>44538</v>
      </c>
      <c r="B24503" t="s">
        <v>50</v>
      </c>
      <c r="C24503">
        <v>13.66</v>
      </c>
      <c r="D24503">
        <v>14.03</v>
      </c>
      <c r="E24503">
        <v>13.51</v>
      </c>
      <c r="F24503">
        <v>14.03</v>
      </c>
      <c r="G24503">
        <v>15451800</v>
      </c>
      <c r="H24503" t="s">
        <v>29</v>
      </c>
      <c r="I24503" t="s">
        <v>30</v>
      </c>
      <c r="J24503" s="1">
        <f t="shared" si="382"/>
        <v>0.0201590700017893</v>
      </c>
    </row>
    <row r="24504" hidden="1" spans="1:10">
      <c r="A24504" s="3">
        <v>44539</v>
      </c>
      <c r="B24504" t="s">
        <v>50</v>
      </c>
      <c r="C24504">
        <v>13.97</v>
      </c>
      <c r="D24504">
        <v>14.09</v>
      </c>
      <c r="E24504">
        <v>13.88</v>
      </c>
      <c r="F24504">
        <v>14.06</v>
      </c>
      <c r="G24504">
        <v>8167400</v>
      </c>
      <c r="H24504" t="s">
        <v>29</v>
      </c>
      <c r="I24504" t="s">
        <v>30</v>
      </c>
      <c r="J24504" s="1">
        <f t="shared" si="382"/>
        <v>0.00213599226814931</v>
      </c>
    </row>
    <row r="24505" hidden="1" spans="1:10">
      <c r="A24505" s="3">
        <v>44540</v>
      </c>
      <c r="B24505" t="s">
        <v>50</v>
      </c>
      <c r="C24505">
        <v>14.09</v>
      </c>
      <c r="D24505">
        <v>14.18</v>
      </c>
      <c r="E24505">
        <v>13.91</v>
      </c>
      <c r="F24505">
        <v>14.06</v>
      </c>
      <c r="G24505">
        <v>8233700</v>
      </c>
      <c r="H24505" t="s">
        <v>29</v>
      </c>
      <c r="I24505" t="s">
        <v>30</v>
      </c>
      <c r="J24505" s="1">
        <f t="shared" si="382"/>
        <v>0</v>
      </c>
    </row>
    <row r="24506" hidden="1" spans="1:10">
      <c r="A24506" s="3">
        <v>44543</v>
      </c>
      <c r="B24506" t="s">
        <v>50</v>
      </c>
      <c r="C24506">
        <v>14.03</v>
      </c>
      <c r="D24506">
        <v>14.09</v>
      </c>
      <c r="E24506">
        <v>13.84</v>
      </c>
      <c r="F24506">
        <v>13.84</v>
      </c>
      <c r="G24506">
        <v>10769600</v>
      </c>
      <c r="H24506" t="s">
        <v>29</v>
      </c>
      <c r="I24506" t="s">
        <v>30</v>
      </c>
      <c r="J24506" s="1">
        <f t="shared" si="382"/>
        <v>-0.0157709361929953</v>
      </c>
    </row>
    <row r="24507" hidden="1" spans="1:10">
      <c r="A24507" s="3">
        <v>44544</v>
      </c>
      <c r="B24507" t="s">
        <v>50</v>
      </c>
      <c r="C24507">
        <v>13.88</v>
      </c>
      <c r="D24507">
        <v>13.94</v>
      </c>
      <c r="E24507">
        <v>13.6</v>
      </c>
      <c r="F24507">
        <v>13.6</v>
      </c>
      <c r="G24507">
        <v>12892000</v>
      </c>
      <c r="H24507" t="s">
        <v>29</v>
      </c>
      <c r="I24507" t="s">
        <v>30</v>
      </c>
      <c r="J24507" s="1">
        <f t="shared" si="382"/>
        <v>-0.0174931574475172</v>
      </c>
    </row>
    <row r="24508" hidden="1" spans="1:10">
      <c r="A24508" s="3">
        <v>44545</v>
      </c>
      <c r="B24508" t="s">
        <v>50</v>
      </c>
      <c r="C24508">
        <v>13.69</v>
      </c>
      <c r="D24508">
        <v>13.81</v>
      </c>
      <c r="E24508">
        <v>13.6</v>
      </c>
      <c r="F24508">
        <v>13.66</v>
      </c>
      <c r="G24508">
        <v>8265700</v>
      </c>
      <c r="H24508" t="s">
        <v>29</v>
      </c>
      <c r="I24508" t="s">
        <v>30</v>
      </c>
      <c r="J24508" s="1">
        <f t="shared" si="382"/>
        <v>0.00440206140063767</v>
      </c>
    </row>
    <row r="24509" hidden="1" spans="1:10">
      <c r="A24509" s="3">
        <v>44546</v>
      </c>
      <c r="B24509" t="s">
        <v>50</v>
      </c>
      <c r="C24509">
        <v>13.84</v>
      </c>
      <c r="D24509">
        <v>13.84</v>
      </c>
      <c r="E24509">
        <v>13.57</v>
      </c>
      <c r="F24509">
        <v>13.57</v>
      </c>
      <c r="G24509">
        <v>7452400</v>
      </c>
      <c r="H24509" t="s">
        <v>29</v>
      </c>
      <c r="I24509" t="s">
        <v>30</v>
      </c>
      <c r="J24509" s="1">
        <f t="shared" si="382"/>
        <v>-0.00661038029586619</v>
      </c>
    </row>
    <row r="24510" hidden="1" spans="1:10">
      <c r="A24510" s="3">
        <v>44547</v>
      </c>
      <c r="B24510" t="s">
        <v>50</v>
      </c>
      <c r="C24510">
        <v>13.66</v>
      </c>
      <c r="D24510">
        <v>13.66</v>
      </c>
      <c r="E24510">
        <v>13.51</v>
      </c>
      <c r="F24510">
        <v>13.6</v>
      </c>
      <c r="G24510">
        <v>11440100</v>
      </c>
      <c r="H24510" t="s">
        <v>29</v>
      </c>
      <c r="I24510" t="s">
        <v>30</v>
      </c>
      <c r="J24510" s="1">
        <f t="shared" si="382"/>
        <v>0.0022083188952285</v>
      </c>
    </row>
    <row r="24511" hidden="1" spans="1:10">
      <c r="A24511" s="3">
        <v>44550</v>
      </c>
      <c r="B24511" t="s">
        <v>50</v>
      </c>
      <c r="C24511">
        <v>13.54</v>
      </c>
      <c r="D24511">
        <v>13.69</v>
      </c>
      <c r="E24511">
        <v>13.38</v>
      </c>
      <c r="F24511">
        <v>13.38</v>
      </c>
      <c r="G24511">
        <v>8405800</v>
      </c>
      <c r="H24511" t="s">
        <v>29</v>
      </c>
      <c r="I24511" t="s">
        <v>30</v>
      </c>
      <c r="J24511" s="1">
        <f t="shared" si="382"/>
        <v>-0.0163087380419239</v>
      </c>
    </row>
    <row r="24512" hidden="1" spans="1:10">
      <c r="A24512" s="3">
        <v>44551</v>
      </c>
      <c r="B24512" t="s">
        <v>50</v>
      </c>
      <c r="C24512">
        <v>13.38</v>
      </c>
      <c r="D24512">
        <v>13.48</v>
      </c>
      <c r="E24512">
        <v>13.17</v>
      </c>
      <c r="F24512">
        <v>13.17</v>
      </c>
      <c r="G24512">
        <v>8089500</v>
      </c>
      <c r="H24512" t="s">
        <v>29</v>
      </c>
      <c r="I24512" t="s">
        <v>30</v>
      </c>
      <c r="J24512" s="1">
        <f t="shared" si="382"/>
        <v>-0.0158195389448928</v>
      </c>
    </row>
    <row r="24513" hidden="1" spans="1:10">
      <c r="A24513" s="3">
        <v>44552</v>
      </c>
      <c r="B24513" t="s">
        <v>50</v>
      </c>
      <c r="C24513">
        <v>13.2</v>
      </c>
      <c r="D24513">
        <v>13.26</v>
      </c>
      <c r="E24513">
        <v>12.74</v>
      </c>
      <c r="F24513">
        <v>12.74</v>
      </c>
      <c r="G24513">
        <v>15727300</v>
      </c>
      <c r="H24513" t="s">
        <v>29</v>
      </c>
      <c r="I24513" t="s">
        <v>30</v>
      </c>
      <c r="J24513" s="1">
        <f t="shared" si="382"/>
        <v>-0.0331948656111724</v>
      </c>
    </row>
    <row r="24514" hidden="1" spans="1:10">
      <c r="A24514" s="3">
        <v>44553</v>
      </c>
      <c r="B24514" t="s">
        <v>50</v>
      </c>
      <c r="C24514">
        <v>12.74</v>
      </c>
      <c r="D24514">
        <v>12.83</v>
      </c>
      <c r="E24514">
        <v>12.25</v>
      </c>
      <c r="F24514">
        <v>12.31</v>
      </c>
      <c r="G24514">
        <v>12232100</v>
      </c>
      <c r="H24514" t="s">
        <v>29</v>
      </c>
      <c r="I24514" t="s">
        <v>30</v>
      </c>
      <c r="J24514" s="1">
        <f t="shared" si="382"/>
        <v>-0.0343347099476551</v>
      </c>
    </row>
    <row r="24515" hidden="1" spans="1:10">
      <c r="A24515" s="3">
        <v>44554</v>
      </c>
      <c r="B24515" t="s">
        <v>50</v>
      </c>
      <c r="C24515">
        <v>12.37</v>
      </c>
      <c r="D24515">
        <v>13.17</v>
      </c>
      <c r="E24515">
        <v>12.37</v>
      </c>
      <c r="F24515">
        <v>13.17</v>
      </c>
      <c r="G24515">
        <v>10433200</v>
      </c>
      <c r="H24515" t="s">
        <v>29</v>
      </c>
      <c r="I24515" t="s">
        <v>30</v>
      </c>
      <c r="J24515" s="1">
        <f t="shared" si="382"/>
        <v>0.0675295755588274</v>
      </c>
    </row>
    <row r="24516" hidden="1" spans="1:10">
      <c r="A24516" s="3">
        <v>44557</v>
      </c>
      <c r="B24516" t="s">
        <v>50</v>
      </c>
      <c r="C24516">
        <v>13.48</v>
      </c>
      <c r="D24516">
        <v>13.69</v>
      </c>
      <c r="E24516">
        <v>13.17</v>
      </c>
      <c r="F24516">
        <v>13.17</v>
      </c>
      <c r="G24516">
        <v>9167500</v>
      </c>
      <c r="H24516" t="s">
        <v>29</v>
      </c>
      <c r="I24516" t="s">
        <v>30</v>
      </c>
      <c r="J24516" s="1">
        <f t="shared" si="382"/>
        <v>0</v>
      </c>
    </row>
    <row r="24517" hidden="1" spans="1:10">
      <c r="A24517" s="3">
        <v>44558</v>
      </c>
      <c r="B24517" t="s">
        <v>50</v>
      </c>
      <c r="C24517">
        <v>13.23</v>
      </c>
      <c r="D24517">
        <v>13.32</v>
      </c>
      <c r="E24517">
        <v>13.11</v>
      </c>
      <c r="F24517">
        <v>13.17</v>
      </c>
      <c r="G24517">
        <v>10031000</v>
      </c>
      <c r="H24517" t="s">
        <v>29</v>
      </c>
      <c r="I24517" t="s">
        <v>30</v>
      </c>
      <c r="J24517" s="1">
        <f t="shared" si="382"/>
        <v>0</v>
      </c>
    </row>
    <row r="24518" hidden="1" spans="1:10">
      <c r="A24518" s="3">
        <v>44559</v>
      </c>
      <c r="B24518" t="s">
        <v>50</v>
      </c>
      <c r="C24518">
        <v>13.32</v>
      </c>
      <c r="D24518">
        <v>13.38</v>
      </c>
      <c r="E24518">
        <v>13.17</v>
      </c>
      <c r="F24518">
        <v>13.17</v>
      </c>
      <c r="G24518">
        <v>6901500</v>
      </c>
      <c r="H24518" t="s">
        <v>29</v>
      </c>
      <c r="I24518" t="s">
        <v>30</v>
      </c>
      <c r="J24518" s="1">
        <f t="shared" si="382"/>
        <v>0</v>
      </c>
    </row>
    <row r="24519" hidden="1" spans="1:10">
      <c r="A24519" s="3">
        <v>44560</v>
      </c>
      <c r="B24519" t="s">
        <v>50</v>
      </c>
      <c r="C24519">
        <v>13.23</v>
      </c>
      <c r="D24519">
        <v>13.26</v>
      </c>
      <c r="E24519">
        <v>13.11</v>
      </c>
      <c r="F24519">
        <v>13.11</v>
      </c>
      <c r="G24519">
        <v>8897000</v>
      </c>
      <c r="H24519" t="s">
        <v>29</v>
      </c>
      <c r="I24519" t="s">
        <v>30</v>
      </c>
      <c r="J24519" s="1">
        <f t="shared" si="382"/>
        <v>-0.00456621797958119</v>
      </c>
    </row>
    <row r="24520" hidden="1" spans="1:10">
      <c r="A24520" s="3">
        <v>44561</v>
      </c>
      <c r="B24520" t="s">
        <v>50</v>
      </c>
      <c r="C24520">
        <v>13.23</v>
      </c>
      <c r="D24520">
        <v>13.66</v>
      </c>
      <c r="E24520">
        <v>13.2</v>
      </c>
      <c r="F24520">
        <v>13.66</v>
      </c>
      <c r="G24520">
        <v>11470000</v>
      </c>
      <c r="H24520" t="s">
        <v>29</v>
      </c>
      <c r="I24520" t="s">
        <v>30</v>
      </c>
      <c r="J24520" s="1">
        <f t="shared" si="382"/>
        <v>0.0410965563670355</v>
      </c>
    </row>
    <row r="24521" hidden="1" spans="1:10">
      <c r="A24521" s="3">
        <v>44561</v>
      </c>
      <c r="B24521" t="s">
        <v>50</v>
      </c>
      <c r="C24521">
        <v>13.23</v>
      </c>
      <c r="D24521">
        <v>13.66</v>
      </c>
      <c r="E24521">
        <v>13.2</v>
      </c>
      <c r="F24521">
        <v>13.66</v>
      </c>
      <c r="G24521">
        <v>11470000</v>
      </c>
      <c r="H24521" t="s">
        <v>29</v>
      </c>
      <c r="I24521" t="s">
        <v>30</v>
      </c>
      <c r="J24521" s="1">
        <f t="shared" si="382"/>
        <v>0</v>
      </c>
    </row>
    <row r="24522" hidden="1" spans="1:10">
      <c r="A24522" s="3">
        <v>44565</v>
      </c>
      <c r="B24522" t="s">
        <v>50</v>
      </c>
      <c r="C24522">
        <v>13.78</v>
      </c>
      <c r="D24522">
        <v>13.97</v>
      </c>
      <c r="E24522">
        <v>13.69</v>
      </c>
      <c r="F24522">
        <v>13.78</v>
      </c>
      <c r="G24522">
        <v>12284800</v>
      </c>
      <c r="H24522" t="s">
        <v>29</v>
      </c>
      <c r="I24522" t="s">
        <v>30</v>
      </c>
      <c r="J24522" s="1">
        <f t="shared" si="382"/>
        <v>0.00874641144286845</v>
      </c>
    </row>
    <row r="24523" hidden="1" spans="1:10">
      <c r="A24523" s="3">
        <v>44566</v>
      </c>
      <c r="B24523" t="s">
        <v>50</v>
      </c>
      <c r="C24523">
        <v>13.84</v>
      </c>
      <c r="D24523">
        <v>13.88</v>
      </c>
      <c r="E24523">
        <v>13.48</v>
      </c>
      <c r="F24523">
        <v>13.48</v>
      </c>
      <c r="G24523">
        <v>9735600</v>
      </c>
      <c r="H24523" t="s">
        <v>29</v>
      </c>
      <c r="I24523" t="s">
        <v>30</v>
      </c>
      <c r="J24523" s="1">
        <f t="shared" si="382"/>
        <v>-0.0220111601013515</v>
      </c>
    </row>
    <row r="24524" hidden="1" spans="1:10">
      <c r="A24524" s="3">
        <v>44567</v>
      </c>
      <c r="B24524" t="s">
        <v>50</v>
      </c>
      <c r="C24524">
        <v>13.48</v>
      </c>
      <c r="D24524">
        <v>13.78</v>
      </c>
      <c r="E24524">
        <v>13.29</v>
      </c>
      <c r="F24524">
        <v>13.78</v>
      </c>
      <c r="G24524">
        <v>17611400</v>
      </c>
      <c r="H24524" t="s">
        <v>29</v>
      </c>
      <c r="I24524" t="s">
        <v>30</v>
      </c>
      <c r="J24524" s="1">
        <f t="shared" si="382"/>
        <v>0.0220111601013514</v>
      </c>
    </row>
    <row r="24525" hidden="1" spans="1:10">
      <c r="A24525" s="3">
        <v>44568</v>
      </c>
      <c r="B24525" t="s">
        <v>50</v>
      </c>
      <c r="C24525">
        <v>13.75</v>
      </c>
      <c r="D24525">
        <v>13.78</v>
      </c>
      <c r="E24525">
        <v>13.45</v>
      </c>
      <c r="F24525">
        <v>13.54</v>
      </c>
      <c r="G24525">
        <v>10968100</v>
      </c>
      <c r="H24525" t="s">
        <v>29</v>
      </c>
      <c r="I24525" t="s">
        <v>30</v>
      </c>
      <c r="J24525" s="1">
        <f t="shared" si="382"/>
        <v>-0.0175699981013836</v>
      </c>
    </row>
    <row r="24526" hidden="1" spans="1:10">
      <c r="A24526" s="3">
        <v>44571</v>
      </c>
      <c r="B24526" t="s">
        <v>50</v>
      </c>
      <c r="C24526">
        <v>13.6</v>
      </c>
      <c r="D24526">
        <v>13.75</v>
      </c>
      <c r="E24526">
        <v>13.05</v>
      </c>
      <c r="F24526">
        <v>13.05</v>
      </c>
      <c r="G24526">
        <v>8808000</v>
      </c>
      <c r="H24526" t="s">
        <v>29</v>
      </c>
      <c r="I24526" t="s">
        <v>30</v>
      </c>
      <c r="J24526" s="1">
        <f t="shared" si="382"/>
        <v>-0.0368601337154264</v>
      </c>
    </row>
    <row r="24527" hidden="1" spans="1:10">
      <c r="A24527" s="3">
        <v>44572</v>
      </c>
      <c r="B24527" t="s">
        <v>50</v>
      </c>
      <c r="C24527">
        <v>13.17</v>
      </c>
      <c r="D24527">
        <v>13.29</v>
      </c>
      <c r="E24527">
        <v>12.9</v>
      </c>
      <c r="F24527">
        <v>12.9</v>
      </c>
      <c r="G24527">
        <v>10186100</v>
      </c>
      <c r="H24527" t="s">
        <v>29</v>
      </c>
      <c r="I24527" t="s">
        <v>30</v>
      </c>
      <c r="J24527" s="1">
        <f t="shared" si="382"/>
        <v>-0.011560822401076</v>
      </c>
    </row>
    <row r="24528" hidden="1" spans="1:10">
      <c r="A24528" s="3">
        <v>44573</v>
      </c>
      <c r="B24528" t="s">
        <v>50</v>
      </c>
      <c r="C24528">
        <v>12.92</v>
      </c>
      <c r="D24528">
        <v>13.6</v>
      </c>
      <c r="E24528">
        <v>12.74</v>
      </c>
      <c r="F24528">
        <v>13.6</v>
      </c>
      <c r="G24528">
        <v>20379700</v>
      </c>
      <c r="H24528" t="s">
        <v>29</v>
      </c>
      <c r="I24528" t="s">
        <v>30</v>
      </c>
      <c r="J24528" s="1">
        <f t="shared" si="382"/>
        <v>0.0528424813743798</v>
      </c>
    </row>
    <row r="24529" hidden="1" spans="1:10">
      <c r="A24529" s="3">
        <v>44574</v>
      </c>
      <c r="B24529" t="s">
        <v>50</v>
      </c>
      <c r="C24529">
        <v>13.6</v>
      </c>
      <c r="D24529">
        <v>14.03</v>
      </c>
      <c r="E24529">
        <v>13.45</v>
      </c>
      <c r="F24529">
        <v>13.63</v>
      </c>
      <c r="G24529">
        <v>18076100</v>
      </c>
      <c r="H24529" t="s">
        <v>29</v>
      </c>
      <c r="I24529" t="s">
        <v>30</v>
      </c>
      <c r="J24529" s="1">
        <f t="shared" si="382"/>
        <v>0.00220345296643491</v>
      </c>
    </row>
    <row r="24530" hidden="1" spans="1:10">
      <c r="A24530" s="3">
        <v>44575</v>
      </c>
      <c r="B24530" t="s">
        <v>50</v>
      </c>
      <c r="C24530">
        <v>13.23</v>
      </c>
      <c r="D24530">
        <v>13.78</v>
      </c>
      <c r="E24530">
        <v>13.23</v>
      </c>
      <c r="F24530">
        <v>13.78</v>
      </c>
      <c r="G24530">
        <v>13045700</v>
      </c>
      <c r="H24530" t="s">
        <v>29</v>
      </c>
      <c r="I24530" t="s">
        <v>30</v>
      </c>
      <c r="J24530" s="1">
        <f t="shared" si="382"/>
        <v>0.0109450198770711</v>
      </c>
    </row>
    <row r="24531" hidden="1" spans="1:10">
      <c r="A24531" s="3">
        <v>44578</v>
      </c>
      <c r="B24531" t="s">
        <v>50</v>
      </c>
      <c r="C24531">
        <v>13.75</v>
      </c>
      <c r="D24531">
        <v>13.81</v>
      </c>
      <c r="E24531">
        <v>13.2</v>
      </c>
      <c r="F24531">
        <v>13.48</v>
      </c>
      <c r="G24531">
        <v>13097300</v>
      </c>
      <c r="H24531" t="s">
        <v>29</v>
      </c>
      <c r="I24531" t="s">
        <v>30</v>
      </c>
      <c r="J24531" s="1">
        <f t="shared" si="382"/>
        <v>-0.0220111601013515</v>
      </c>
    </row>
    <row r="24532" hidden="1" spans="1:10">
      <c r="A24532" s="3">
        <v>44579</v>
      </c>
      <c r="B24532" t="s">
        <v>50</v>
      </c>
      <c r="C24532">
        <v>13.11</v>
      </c>
      <c r="D24532">
        <v>13.42</v>
      </c>
      <c r="E24532">
        <v>12.62</v>
      </c>
      <c r="F24532">
        <v>12.62</v>
      </c>
      <c r="G24532">
        <v>8178700</v>
      </c>
      <c r="H24532" t="s">
        <v>29</v>
      </c>
      <c r="I24532" t="s">
        <v>30</v>
      </c>
      <c r="J24532" s="1">
        <f t="shared" si="382"/>
        <v>-0.0659242483710939</v>
      </c>
    </row>
    <row r="24533" hidden="1" spans="1:10">
      <c r="A24533" s="3">
        <v>44580</v>
      </c>
      <c r="B24533" t="s">
        <v>50</v>
      </c>
      <c r="C24533">
        <v>12.86</v>
      </c>
      <c r="D24533">
        <v>13.05</v>
      </c>
      <c r="E24533">
        <v>11.85</v>
      </c>
      <c r="F24533">
        <v>11.85</v>
      </c>
      <c r="G24533">
        <v>7557900</v>
      </c>
      <c r="H24533" t="s">
        <v>29</v>
      </c>
      <c r="I24533" t="s">
        <v>30</v>
      </c>
      <c r="J24533" s="1">
        <f t="shared" si="382"/>
        <v>-0.0629549895319268</v>
      </c>
    </row>
    <row r="24534" hidden="1" spans="1:10">
      <c r="A24534" s="3">
        <v>44581</v>
      </c>
      <c r="B24534" t="s">
        <v>50</v>
      </c>
      <c r="C24534">
        <v>12.13</v>
      </c>
      <c r="D24534">
        <v>12.62</v>
      </c>
      <c r="E24534">
        <v>11.98</v>
      </c>
      <c r="F24534">
        <v>12.56</v>
      </c>
      <c r="G24534">
        <v>10012700</v>
      </c>
      <c r="H24534" t="s">
        <v>29</v>
      </c>
      <c r="I24534" t="s">
        <v>30</v>
      </c>
      <c r="J24534" s="1">
        <f t="shared" si="382"/>
        <v>0.0581892934589124</v>
      </c>
    </row>
    <row r="24535" hidden="1" spans="1:10">
      <c r="A24535" s="3">
        <v>44582</v>
      </c>
      <c r="B24535" t="s">
        <v>50</v>
      </c>
      <c r="C24535">
        <v>12.83</v>
      </c>
      <c r="D24535">
        <v>13.05</v>
      </c>
      <c r="E24535">
        <v>12.62</v>
      </c>
      <c r="F24535">
        <v>12.62</v>
      </c>
      <c r="G24535">
        <v>7067000</v>
      </c>
      <c r="H24535" t="s">
        <v>29</v>
      </c>
      <c r="I24535" t="s">
        <v>30</v>
      </c>
      <c r="J24535" s="1">
        <f t="shared" si="382"/>
        <v>0.00476569607301443</v>
      </c>
    </row>
    <row r="24536" hidden="1" spans="1:10">
      <c r="A24536" s="3">
        <v>44585</v>
      </c>
      <c r="B24536" t="s">
        <v>50</v>
      </c>
      <c r="C24536">
        <v>12.62</v>
      </c>
      <c r="D24536">
        <v>12.99</v>
      </c>
      <c r="E24536">
        <v>12.59</v>
      </c>
      <c r="F24536">
        <v>12.62</v>
      </c>
      <c r="G24536">
        <v>10341700</v>
      </c>
      <c r="H24536" t="s">
        <v>29</v>
      </c>
      <c r="I24536" t="s">
        <v>30</v>
      </c>
      <c r="J24536" s="1">
        <f t="shared" si="382"/>
        <v>0</v>
      </c>
    </row>
    <row r="24537" hidden="1" spans="1:10">
      <c r="A24537" s="3">
        <v>44586</v>
      </c>
      <c r="B24537" t="s">
        <v>50</v>
      </c>
      <c r="C24537">
        <v>12.65</v>
      </c>
      <c r="D24537">
        <v>13.11</v>
      </c>
      <c r="E24537">
        <v>12.56</v>
      </c>
      <c r="F24537">
        <v>13.11</v>
      </c>
      <c r="G24537">
        <v>10558300</v>
      </c>
      <c r="H24537" t="s">
        <v>29</v>
      </c>
      <c r="I24537" t="s">
        <v>30</v>
      </c>
      <c r="J24537" s="1">
        <f t="shared" si="382"/>
        <v>0.0380924406625414</v>
      </c>
    </row>
    <row r="24538" hidden="1" spans="1:10">
      <c r="A24538" s="3">
        <v>44587</v>
      </c>
      <c r="B24538" t="s">
        <v>50</v>
      </c>
      <c r="C24538">
        <v>13.23</v>
      </c>
      <c r="D24538">
        <v>13.63</v>
      </c>
      <c r="E24538">
        <v>13.17</v>
      </c>
      <c r="F24538">
        <v>13.6</v>
      </c>
      <c r="G24538">
        <v>15516500</v>
      </c>
      <c r="H24538" t="s">
        <v>29</v>
      </c>
      <c r="I24538" t="s">
        <v>30</v>
      </c>
      <c r="J24538" s="1">
        <f t="shared" si="382"/>
        <v>0.0366944949663978</v>
      </c>
    </row>
    <row r="24539" hidden="1" spans="1:10">
      <c r="A24539" s="3">
        <v>44588</v>
      </c>
      <c r="B24539" t="s">
        <v>50</v>
      </c>
      <c r="C24539">
        <v>13.66</v>
      </c>
      <c r="D24539">
        <v>14.03</v>
      </c>
      <c r="E24539">
        <v>13.42</v>
      </c>
      <c r="F24539">
        <v>13.42</v>
      </c>
      <c r="G24539">
        <v>8719100</v>
      </c>
      <c r="H24539" t="s">
        <v>29</v>
      </c>
      <c r="I24539" t="s">
        <v>30</v>
      </c>
      <c r="J24539" s="1">
        <f t="shared" si="382"/>
        <v>-0.0133236611984705</v>
      </c>
    </row>
    <row r="24540" hidden="1" spans="1:10">
      <c r="A24540" s="3">
        <v>44589</v>
      </c>
      <c r="B24540" t="s">
        <v>50</v>
      </c>
      <c r="C24540">
        <v>13.42</v>
      </c>
      <c r="D24540">
        <v>13.78</v>
      </c>
      <c r="E24540">
        <v>13.42</v>
      </c>
      <c r="F24540">
        <v>13.78</v>
      </c>
      <c r="G24540">
        <v>10430600</v>
      </c>
      <c r="H24540" t="s">
        <v>29</v>
      </c>
      <c r="I24540" t="s">
        <v>30</v>
      </c>
      <c r="J24540" s="1">
        <f t="shared" si="382"/>
        <v>0.0264721340419767</v>
      </c>
    </row>
    <row r="24541" hidden="1" spans="1:10">
      <c r="A24541" s="3">
        <v>44599</v>
      </c>
      <c r="B24541" t="s">
        <v>50</v>
      </c>
      <c r="C24541">
        <v>13.97</v>
      </c>
      <c r="D24541">
        <v>14.21</v>
      </c>
      <c r="E24541">
        <v>13.78</v>
      </c>
      <c r="F24541">
        <v>14.15</v>
      </c>
      <c r="G24541">
        <v>12971600</v>
      </c>
      <c r="H24541" t="s">
        <v>29</v>
      </c>
      <c r="I24541" t="s">
        <v>30</v>
      </c>
      <c r="J24541" s="1">
        <f t="shared" si="382"/>
        <v>0.0264963585037343</v>
      </c>
    </row>
    <row r="24542" hidden="1" spans="1:10">
      <c r="A24542" s="3">
        <v>44600</v>
      </c>
      <c r="B24542" t="s">
        <v>50</v>
      </c>
      <c r="C24542">
        <v>14.03</v>
      </c>
      <c r="D24542">
        <v>14.24</v>
      </c>
      <c r="E24542">
        <v>13.97</v>
      </c>
      <c r="F24542">
        <v>14.21</v>
      </c>
      <c r="G24542">
        <v>11047800</v>
      </c>
      <c r="H24542" t="s">
        <v>29</v>
      </c>
      <c r="I24542" t="s">
        <v>30</v>
      </c>
      <c r="J24542" s="1">
        <f t="shared" si="382"/>
        <v>0.00423131801976262</v>
      </c>
    </row>
    <row r="24543" hidden="1" spans="1:10">
      <c r="A24543" s="3">
        <v>44601</v>
      </c>
      <c r="B24543" t="s">
        <v>50</v>
      </c>
      <c r="C24543">
        <v>14.21</v>
      </c>
      <c r="D24543">
        <v>14.82</v>
      </c>
      <c r="E24543">
        <v>14.06</v>
      </c>
      <c r="F24543">
        <v>14.76</v>
      </c>
      <c r="G24543">
        <v>29219200</v>
      </c>
      <c r="H24543" t="s">
        <v>29</v>
      </c>
      <c r="I24543" t="s">
        <v>30</v>
      </c>
      <c r="J24543" s="1">
        <f t="shared" si="382"/>
        <v>0.0379748770633171</v>
      </c>
    </row>
    <row r="24544" hidden="1" spans="1:10">
      <c r="A24544" s="3">
        <v>44602</v>
      </c>
      <c r="B24544" t="s">
        <v>50</v>
      </c>
      <c r="C24544">
        <v>14.61</v>
      </c>
      <c r="D24544">
        <v>14.73</v>
      </c>
      <c r="E24544">
        <v>14.46</v>
      </c>
      <c r="F24544">
        <v>14.46</v>
      </c>
      <c r="G24544">
        <v>13070400</v>
      </c>
      <c r="H24544" t="s">
        <v>29</v>
      </c>
      <c r="I24544" t="s">
        <v>30</v>
      </c>
      <c r="J24544" s="1">
        <f t="shared" si="382"/>
        <v>-0.0205346024417078</v>
      </c>
    </row>
    <row r="24545" hidden="1" spans="1:10">
      <c r="A24545" s="3">
        <v>44603</v>
      </c>
      <c r="B24545" t="s">
        <v>50</v>
      </c>
      <c r="C24545">
        <v>14.4</v>
      </c>
      <c r="D24545">
        <v>14.52</v>
      </c>
      <c r="E24545">
        <v>14.33</v>
      </c>
      <c r="F24545">
        <v>14.46</v>
      </c>
      <c r="G24545">
        <v>9905100</v>
      </c>
      <c r="H24545" t="s">
        <v>29</v>
      </c>
      <c r="I24545" t="s">
        <v>30</v>
      </c>
      <c r="J24545" s="1">
        <f t="shared" ref="J24545:J24608" si="383">LN(F24545/F24544)</f>
        <v>0</v>
      </c>
    </row>
    <row r="24546" hidden="1" spans="1:10">
      <c r="A24546" s="3">
        <v>44606</v>
      </c>
      <c r="B24546" t="s">
        <v>50</v>
      </c>
      <c r="C24546">
        <v>14.09</v>
      </c>
      <c r="D24546">
        <v>14.27</v>
      </c>
      <c r="E24546">
        <v>13.48</v>
      </c>
      <c r="F24546">
        <v>13.48</v>
      </c>
      <c r="G24546">
        <v>19137600</v>
      </c>
      <c r="H24546" t="s">
        <v>29</v>
      </c>
      <c r="I24546" t="s">
        <v>30</v>
      </c>
      <c r="J24546" s="1">
        <f t="shared" si="383"/>
        <v>-0.0701791112464576</v>
      </c>
    </row>
    <row r="24547" hidden="1" spans="1:10">
      <c r="A24547" s="3">
        <v>44607</v>
      </c>
      <c r="B24547" t="s">
        <v>50</v>
      </c>
      <c r="C24547">
        <v>13.54</v>
      </c>
      <c r="D24547">
        <v>13.97</v>
      </c>
      <c r="E24547">
        <v>13.51</v>
      </c>
      <c r="F24547">
        <v>13.81</v>
      </c>
      <c r="G24547">
        <v>12320200</v>
      </c>
      <c r="H24547" t="s">
        <v>29</v>
      </c>
      <c r="I24547" t="s">
        <v>30</v>
      </c>
      <c r="J24547" s="1">
        <f t="shared" si="383"/>
        <v>0.0241858619370398</v>
      </c>
    </row>
    <row r="24548" hidden="1" spans="1:10">
      <c r="A24548" s="3">
        <v>44608</v>
      </c>
      <c r="B24548" t="s">
        <v>50</v>
      </c>
      <c r="C24548">
        <v>13.88</v>
      </c>
      <c r="D24548">
        <v>14</v>
      </c>
      <c r="E24548">
        <v>13.75</v>
      </c>
      <c r="F24548">
        <v>13.84</v>
      </c>
      <c r="G24548">
        <v>9397700</v>
      </c>
      <c r="H24548" t="s">
        <v>29</v>
      </c>
      <c r="I24548" t="s">
        <v>30</v>
      </c>
      <c r="J24548" s="1">
        <f t="shared" si="383"/>
        <v>0.00216998276832273</v>
      </c>
    </row>
    <row r="24549" hidden="1" spans="1:10">
      <c r="A24549" s="3">
        <v>44609</v>
      </c>
      <c r="B24549" t="s">
        <v>50</v>
      </c>
      <c r="C24549">
        <v>13.78</v>
      </c>
      <c r="D24549">
        <v>14</v>
      </c>
      <c r="E24549">
        <v>13.78</v>
      </c>
      <c r="F24549">
        <v>13.78</v>
      </c>
      <c r="G24549">
        <v>4697000</v>
      </c>
      <c r="H24549" t="s">
        <v>29</v>
      </c>
      <c r="I24549" t="s">
        <v>30</v>
      </c>
      <c r="J24549" s="1">
        <f t="shared" si="383"/>
        <v>-0.00434468460401098</v>
      </c>
    </row>
    <row r="24550" hidden="1" spans="1:10">
      <c r="A24550" s="3">
        <v>44610</v>
      </c>
      <c r="B24550" t="s">
        <v>50</v>
      </c>
      <c r="C24550">
        <v>13.75</v>
      </c>
      <c r="D24550">
        <v>13.81</v>
      </c>
      <c r="E24550">
        <v>13.66</v>
      </c>
      <c r="F24550">
        <v>13.66</v>
      </c>
      <c r="G24550">
        <v>9016600</v>
      </c>
      <c r="H24550" t="s">
        <v>29</v>
      </c>
      <c r="I24550" t="s">
        <v>30</v>
      </c>
      <c r="J24550" s="1">
        <f t="shared" si="383"/>
        <v>-0.00874641144286841</v>
      </c>
    </row>
    <row r="24551" hidden="1" spans="1:10">
      <c r="A24551" s="3">
        <v>44613</v>
      </c>
      <c r="B24551" t="s">
        <v>50</v>
      </c>
      <c r="C24551">
        <v>13.6</v>
      </c>
      <c r="D24551">
        <v>13.78</v>
      </c>
      <c r="E24551">
        <v>13.51</v>
      </c>
      <c r="F24551">
        <v>13.66</v>
      </c>
      <c r="G24551">
        <v>10414500</v>
      </c>
      <c r="H24551" t="s">
        <v>29</v>
      </c>
      <c r="I24551" t="s">
        <v>30</v>
      </c>
      <c r="J24551" s="1">
        <f t="shared" si="383"/>
        <v>0</v>
      </c>
    </row>
    <row r="24552" hidden="1" spans="1:10">
      <c r="A24552" s="3">
        <v>44614</v>
      </c>
      <c r="B24552" t="s">
        <v>50</v>
      </c>
      <c r="C24552">
        <v>13.48</v>
      </c>
      <c r="D24552">
        <v>13.72</v>
      </c>
      <c r="E24552">
        <v>13.35</v>
      </c>
      <c r="F24552">
        <v>13.51</v>
      </c>
      <c r="G24552">
        <v>9531900</v>
      </c>
      <c r="H24552" t="s">
        <v>29</v>
      </c>
      <c r="I24552" t="s">
        <v>30</v>
      </c>
      <c r="J24552" s="1">
        <f t="shared" si="383"/>
        <v>-0.0110417021705366</v>
      </c>
    </row>
    <row r="24553" hidden="1" spans="1:10">
      <c r="A24553" s="3">
        <v>44615</v>
      </c>
      <c r="B24553" t="s">
        <v>50</v>
      </c>
      <c r="C24553">
        <v>13.6</v>
      </c>
      <c r="D24553">
        <v>13.81</v>
      </c>
      <c r="E24553">
        <v>13.54</v>
      </c>
      <c r="F24553">
        <v>13.54</v>
      </c>
      <c r="G24553">
        <v>10010300</v>
      </c>
      <c r="H24553" t="s">
        <v>29</v>
      </c>
      <c r="I24553" t="s">
        <v>30</v>
      </c>
      <c r="J24553" s="1">
        <f t="shared" si="383"/>
        <v>0.00221811551202136</v>
      </c>
    </row>
    <row r="24554" hidden="1" spans="1:10">
      <c r="A24554" s="3">
        <v>44616</v>
      </c>
      <c r="B24554" t="s">
        <v>50</v>
      </c>
      <c r="C24554">
        <v>13.54</v>
      </c>
      <c r="D24554">
        <v>13.66</v>
      </c>
      <c r="E24554">
        <v>13.05</v>
      </c>
      <c r="F24554">
        <v>13.29</v>
      </c>
      <c r="G24554">
        <v>12071800</v>
      </c>
      <c r="H24554" t="s">
        <v>29</v>
      </c>
      <c r="I24554" t="s">
        <v>30</v>
      </c>
      <c r="J24554" s="1">
        <f t="shared" si="383"/>
        <v>-0.0186363947589749</v>
      </c>
    </row>
    <row r="24555" hidden="1" spans="1:10">
      <c r="A24555" s="3">
        <v>44617</v>
      </c>
      <c r="B24555" t="s">
        <v>50</v>
      </c>
      <c r="C24555">
        <v>13.48</v>
      </c>
      <c r="D24555">
        <v>13.6</v>
      </c>
      <c r="E24555">
        <v>13.35</v>
      </c>
      <c r="F24555">
        <v>13.35</v>
      </c>
      <c r="G24555">
        <v>7373200</v>
      </c>
      <c r="H24555" t="s">
        <v>29</v>
      </c>
      <c r="I24555" t="s">
        <v>30</v>
      </c>
      <c r="J24555" s="1">
        <f t="shared" si="383"/>
        <v>0.00450451212110451</v>
      </c>
    </row>
    <row r="24556" hidden="1" spans="1:10">
      <c r="A24556" s="3">
        <v>44620</v>
      </c>
      <c r="B24556" t="s">
        <v>50</v>
      </c>
      <c r="C24556">
        <v>13.38</v>
      </c>
      <c r="D24556">
        <v>13.42</v>
      </c>
      <c r="E24556">
        <v>13.26</v>
      </c>
      <c r="F24556">
        <v>13.26</v>
      </c>
      <c r="G24556">
        <v>5275500</v>
      </c>
      <c r="H24556" t="s">
        <v>29</v>
      </c>
      <c r="I24556" t="s">
        <v>30</v>
      </c>
      <c r="J24556" s="1">
        <f t="shared" si="383"/>
        <v>-0.00676440008854204</v>
      </c>
    </row>
    <row r="24557" hidden="1" spans="1:10">
      <c r="A24557" s="3">
        <v>44621</v>
      </c>
      <c r="B24557" t="s">
        <v>50</v>
      </c>
      <c r="C24557">
        <v>13.26</v>
      </c>
      <c r="D24557">
        <v>13.32</v>
      </c>
      <c r="E24557">
        <v>13.14</v>
      </c>
      <c r="F24557">
        <v>13.17</v>
      </c>
      <c r="G24557">
        <v>9618000</v>
      </c>
      <c r="H24557" t="s">
        <v>29</v>
      </c>
      <c r="I24557" t="s">
        <v>30</v>
      </c>
      <c r="J24557" s="1">
        <f t="shared" si="383"/>
        <v>-0.00681046900252675</v>
      </c>
    </row>
    <row r="24558" hidden="1" spans="1:10">
      <c r="A24558" s="3">
        <v>44622</v>
      </c>
      <c r="B24558" t="s">
        <v>50</v>
      </c>
      <c r="C24558">
        <v>13.08</v>
      </c>
      <c r="D24558">
        <v>13.14</v>
      </c>
      <c r="E24558">
        <v>12.8</v>
      </c>
      <c r="F24558">
        <v>12.86</v>
      </c>
      <c r="G24558">
        <v>14650200</v>
      </c>
      <c r="H24558" t="s">
        <v>29</v>
      </c>
      <c r="I24558" t="s">
        <v>30</v>
      </c>
      <c r="J24558" s="1">
        <f t="shared" si="383"/>
        <v>-0.0238197969457164</v>
      </c>
    </row>
    <row r="24559" hidden="1" spans="1:10">
      <c r="A24559" s="3">
        <v>44623</v>
      </c>
      <c r="B24559" t="s">
        <v>50</v>
      </c>
      <c r="C24559">
        <v>12.96</v>
      </c>
      <c r="D24559">
        <v>13.08</v>
      </c>
      <c r="E24559">
        <v>12.86</v>
      </c>
      <c r="F24559">
        <v>12.92</v>
      </c>
      <c r="G24559">
        <v>6319000</v>
      </c>
      <c r="H24559" t="s">
        <v>29</v>
      </c>
      <c r="I24559" t="s">
        <v>30</v>
      </c>
      <c r="J24559" s="1">
        <f t="shared" si="383"/>
        <v>0.00465477954498252</v>
      </c>
    </row>
    <row r="24560" hidden="1" spans="1:10">
      <c r="A24560" s="3">
        <v>44624</v>
      </c>
      <c r="B24560" t="s">
        <v>50</v>
      </c>
      <c r="C24560">
        <v>13.05</v>
      </c>
      <c r="D24560">
        <v>13.32</v>
      </c>
      <c r="E24560">
        <v>12.99</v>
      </c>
      <c r="F24560">
        <v>13.08</v>
      </c>
      <c r="G24560">
        <v>6219500</v>
      </c>
      <c r="H24560" t="s">
        <v>29</v>
      </c>
      <c r="I24560" t="s">
        <v>30</v>
      </c>
      <c r="J24560" s="1">
        <f t="shared" si="383"/>
        <v>0.0123078476745968</v>
      </c>
    </row>
    <row r="24561" hidden="1" spans="1:10">
      <c r="A24561" s="3">
        <v>44627</v>
      </c>
      <c r="B24561" t="s">
        <v>50</v>
      </c>
      <c r="C24561">
        <v>12.9</v>
      </c>
      <c r="D24561">
        <v>13.02</v>
      </c>
      <c r="E24561">
        <v>12.86</v>
      </c>
      <c r="F24561">
        <v>12.9</v>
      </c>
      <c r="G24561">
        <v>11834200</v>
      </c>
      <c r="H24561" t="s">
        <v>29</v>
      </c>
      <c r="I24561" t="s">
        <v>30</v>
      </c>
      <c r="J24561" s="1">
        <f t="shared" si="383"/>
        <v>-0.0138570346614262</v>
      </c>
    </row>
    <row r="24562" hidden="1" spans="1:10">
      <c r="A24562" s="3">
        <v>44628</v>
      </c>
      <c r="B24562" t="s">
        <v>50</v>
      </c>
      <c r="C24562">
        <v>12.74</v>
      </c>
      <c r="D24562">
        <v>13.14</v>
      </c>
      <c r="E24562">
        <v>12.71</v>
      </c>
      <c r="F24562">
        <v>12.83</v>
      </c>
      <c r="G24562">
        <v>13867200</v>
      </c>
      <c r="H24562" t="s">
        <v>29</v>
      </c>
      <c r="I24562" t="s">
        <v>30</v>
      </c>
      <c r="J24562" s="1">
        <f t="shared" si="383"/>
        <v>-0.00544113274008145</v>
      </c>
    </row>
    <row r="24563" hidden="1" spans="1:10">
      <c r="A24563" s="3">
        <v>44629</v>
      </c>
      <c r="B24563" t="s">
        <v>50</v>
      </c>
      <c r="C24563">
        <v>12.96</v>
      </c>
      <c r="D24563">
        <v>12.96</v>
      </c>
      <c r="E24563">
        <v>12.68</v>
      </c>
      <c r="F24563">
        <v>12.86</v>
      </c>
      <c r="G24563">
        <v>9773200</v>
      </c>
      <c r="H24563" t="s">
        <v>29</v>
      </c>
      <c r="I24563" t="s">
        <v>30</v>
      </c>
      <c r="J24563" s="1">
        <f t="shared" si="383"/>
        <v>0.00233554018192817</v>
      </c>
    </row>
    <row r="24564" hidden="1" spans="1:10">
      <c r="A24564" s="3">
        <v>44630</v>
      </c>
      <c r="B24564" t="s">
        <v>50</v>
      </c>
      <c r="C24564">
        <v>13.05</v>
      </c>
      <c r="D24564">
        <v>13.17</v>
      </c>
      <c r="E24564">
        <v>12.9</v>
      </c>
      <c r="F24564">
        <v>12.9</v>
      </c>
      <c r="G24564">
        <v>6180400</v>
      </c>
      <c r="H24564" t="s">
        <v>29</v>
      </c>
      <c r="I24564" t="s">
        <v>30</v>
      </c>
      <c r="J24564" s="1">
        <f t="shared" si="383"/>
        <v>0.00310559255815307</v>
      </c>
    </row>
    <row r="24565" hidden="1" spans="1:10">
      <c r="A24565" s="3">
        <v>44631</v>
      </c>
      <c r="B24565" t="s">
        <v>50</v>
      </c>
      <c r="C24565">
        <v>12.96</v>
      </c>
      <c r="D24565">
        <v>13.08</v>
      </c>
      <c r="E24565">
        <v>12.83</v>
      </c>
      <c r="F24565">
        <v>12.9</v>
      </c>
      <c r="G24565">
        <v>8088200</v>
      </c>
      <c r="H24565" t="s">
        <v>29</v>
      </c>
      <c r="I24565" t="s">
        <v>30</v>
      </c>
      <c r="J24565" s="1">
        <f t="shared" si="383"/>
        <v>0</v>
      </c>
    </row>
    <row r="24566" hidden="1" spans="1:10">
      <c r="A24566" s="3">
        <v>44634</v>
      </c>
      <c r="B24566" t="s">
        <v>50</v>
      </c>
      <c r="C24566">
        <v>12.99</v>
      </c>
      <c r="D24566">
        <v>13.45</v>
      </c>
      <c r="E24566">
        <v>12.86</v>
      </c>
      <c r="F24566">
        <v>13.38</v>
      </c>
      <c r="G24566">
        <v>21650700</v>
      </c>
      <c r="H24566" t="s">
        <v>29</v>
      </c>
      <c r="I24566" t="s">
        <v>30</v>
      </c>
      <c r="J24566" s="1">
        <f t="shared" si="383"/>
        <v>0.0365337433324561</v>
      </c>
    </row>
    <row r="24567" hidden="1" spans="1:10">
      <c r="A24567" s="3">
        <v>44635</v>
      </c>
      <c r="B24567" t="s">
        <v>50</v>
      </c>
      <c r="C24567">
        <v>13.51</v>
      </c>
      <c r="D24567">
        <v>13.6</v>
      </c>
      <c r="E24567">
        <v>13.29</v>
      </c>
      <c r="F24567">
        <v>13.29</v>
      </c>
      <c r="G24567">
        <v>10352500</v>
      </c>
      <c r="H24567" t="s">
        <v>29</v>
      </c>
      <c r="I24567" t="s">
        <v>30</v>
      </c>
      <c r="J24567" s="1">
        <f t="shared" si="383"/>
        <v>-0.00674918197492856</v>
      </c>
    </row>
    <row r="24568" hidden="1" spans="1:10">
      <c r="A24568" s="3">
        <v>44636</v>
      </c>
      <c r="B24568" t="s">
        <v>50</v>
      </c>
      <c r="C24568">
        <v>13.32</v>
      </c>
      <c r="D24568">
        <v>13.45</v>
      </c>
      <c r="E24568">
        <v>13.2</v>
      </c>
      <c r="F24568">
        <v>13.32</v>
      </c>
      <c r="G24568">
        <v>5092100</v>
      </c>
      <c r="H24568" t="s">
        <v>29</v>
      </c>
      <c r="I24568" t="s">
        <v>30</v>
      </c>
      <c r="J24568" s="1">
        <f t="shared" si="383"/>
        <v>0.0022547923870893</v>
      </c>
    </row>
    <row r="24569" hidden="1" spans="1:10">
      <c r="A24569" s="3">
        <v>44637</v>
      </c>
      <c r="B24569" t="s">
        <v>50</v>
      </c>
      <c r="C24569">
        <v>13.29</v>
      </c>
      <c r="D24569">
        <v>13.54</v>
      </c>
      <c r="E24569">
        <v>13.29</v>
      </c>
      <c r="F24569">
        <v>13.54</v>
      </c>
      <c r="G24569">
        <v>11222400</v>
      </c>
      <c r="H24569" t="s">
        <v>29</v>
      </c>
      <c r="I24569" t="s">
        <v>30</v>
      </c>
      <c r="J24569" s="1">
        <f t="shared" si="383"/>
        <v>0.0163816023718858</v>
      </c>
    </row>
    <row r="24570" hidden="1" spans="1:10">
      <c r="A24570" s="3">
        <v>44638</v>
      </c>
      <c r="B24570" t="s">
        <v>50</v>
      </c>
      <c r="C24570">
        <v>13.54</v>
      </c>
      <c r="D24570">
        <v>13.69</v>
      </c>
      <c r="E24570">
        <v>13.26</v>
      </c>
      <c r="F24570">
        <v>13.26</v>
      </c>
      <c r="G24570">
        <v>10855600</v>
      </c>
      <c r="H24570" t="s">
        <v>29</v>
      </c>
      <c r="I24570" t="s">
        <v>30</v>
      </c>
      <c r="J24570" s="1">
        <f t="shared" si="383"/>
        <v>-0.0208962827264125</v>
      </c>
    </row>
    <row r="24571" hidden="1" spans="1:10">
      <c r="A24571" s="3">
        <v>44641</v>
      </c>
      <c r="B24571" t="s">
        <v>50</v>
      </c>
      <c r="C24571">
        <v>13.29</v>
      </c>
      <c r="D24571">
        <v>13.57</v>
      </c>
      <c r="E24571">
        <v>13.26</v>
      </c>
      <c r="F24571">
        <v>13.57</v>
      </c>
      <c r="G24571">
        <v>9584100</v>
      </c>
      <c r="H24571" t="s">
        <v>29</v>
      </c>
      <c r="I24571" t="s">
        <v>30</v>
      </c>
      <c r="J24571" s="1">
        <f t="shared" si="383"/>
        <v>0.0231094890890615</v>
      </c>
    </row>
    <row r="24572" hidden="1" spans="1:10">
      <c r="A24572" s="3">
        <v>44642</v>
      </c>
      <c r="B24572" t="s">
        <v>50</v>
      </c>
      <c r="C24572">
        <v>13.54</v>
      </c>
      <c r="D24572">
        <v>13.63</v>
      </c>
      <c r="E24572">
        <v>13.48</v>
      </c>
      <c r="F24572">
        <v>13.51</v>
      </c>
      <c r="G24572">
        <v>14178100</v>
      </c>
      <c r="H24572" t="s">
        <v>29</v>
      </c>
      <c r="I24572" t="s">
        <v>30</v>
      </c>
      <c r="J24572" s="1">
        <f t="shared" si="383"/>
        <v>-0.00443132187467029</v>
      </c>
    </row>
    <row r="24573" hidden="1" spans="1:10">
      <c r="A24573" s="3">
        <v>44643</v>
      </c>
      <c r="B24573" t="s">
        <v>50</v>
      </c>
      <c r="C24573">
        <v>13.54</v>
      </c>
      <c r="D24573">
        <v>13.78</v>
      </c>
      <c r="E24573">
        <v>13.45</v>
      </c>
      <c r="F24573">
        <v>13.45</v>
      </c>
      <c r="G24573">
        <v>8460700</v>
      </c>
      <c r="H24573" t="s">
        <v>29</v>
      </c>
      <c r="I24573" t="s">
        <v>30</v>
      </c>
      <c r="J24573" s="1">
        <f t="shared" si="383"/>
        <v>-0.00445104592425942</v>
      </c>
    </row>
    <row r="24574" hidden="1" spans="1:10">
      <c r="A24574" s="3">
        <v>44644</v>
      </c>
      <c r="B24574" t="s">
        <v>50</v>
      </c>
      <c r="C24574">
        <v>13.45</v>
      </c>
      <c r="D24574">
        <v>13.6</v>
      </c>
      <c r="E24574">
        <v>13.38</v>
      </c>
      <c r="F24574">
        <v>13.48</v>
      </c>
      <c r="G24574">
        <v>5256700</v>
      </c>
      <c r="H24574" t="s">
        <v>29</v>
      </c>
      <c r="I24574" t="s">
        <v>30</v>
      </c>
      <c r="J24574" s="1">
        <f t="shared" si="383"/>
        <v>0.00222799943631294</v>
      </c>
    </row>
    <row r="24575" hidden="1" spans="1:10">
      <c r="A24575" s="3">
        <v>44645</v>
      </c>
      <c r="B24575" t="s">
        <v>50</v>
      </c>
      <c r="C24575">
        <v>13.54</v>
      </c>
      <c r="D24575">
        <v>13.57</v>
      </c>
      <c r="E24575">
        <v>13.38</v>
      </c>
      <c r="F24575">
        <v>13.48</v>
      </c>
      <c r="G24575">
        <v>4405000</v>
      </c>
      <c r="H24575" t="s">
        <v>29</v>
      </c>
      <c r="I24575" t="s">
        <v>30</v>
      </c>
      <c r="J24575" s="1">
        <f t="shared" si="383"/>
        <v>0</v>
      </c>
    </row>
    <row r="24576" hidden="1" spans="1:10">
      <c r="A24576" s="3">
        <v>44648</v>
      </c>
      <c r="B24576" t="s">
        <v>50</v>
      </c>
      <c r="C24576">
        <v>13.48</v>
      </c>
      <c r="D24576">
        <v>13.48</v>
      </c>
      <c r="E24576">
        <v>13.08</v>
      </c>
      <c r="F24576">
        <v>13.11</v>
      </c>
      <c r="G24576">
        <v>8568600</v>
      </c>
      <c r="H24576" t="s">
        <v>29</v>
      </c>
      <c r="I24576" t="s">
        <v>30</v>
      </c>
      <c r="J24576" s="1">
        <f t="shared" si="383"/>
        <v>-0.0278318077085526</v>
      </c>
    </row>
    <row r="24577" hidden="1" spans="1:10">
      <c r="A24577" s="3">
        <v>44649</v>
      </c>
      <c r="B24577" t="s">
        <v>50</v>
      </c>
      <c r="C24577">
        <v>13.17</v>
      </c>
      <c r="D24577">
        <v>13.48</v>
      </c>
      <c r="E24577">
        <v>13.11</v>
      </c>
      <c r="F24577">
        <v>13.26</v>
      </c>
      <c r="G24577">
        <v>6999800</v>
      </c>
      <c r="H24577" t="s">
        <v>29</v>
      </c>
      <c r="I24577" t="s">
        <v>30</v>
      </c>
      <c r="J24577" s="1">
        <f t="shared" si="383"/>
        <v>0.011376686982108</v>
      </c>
    </row>
    <row r="24578" hidden="1" spans="1:10">
      <c r="A24578" s="3">
        <v>44650</v>
      </c>
      <c r="B24578" t="s">
        <v>50</v>
      </c>
      <c r="C24578">
        <v>13.17</v>
      </c>
      <c r="D24578">
        <v>13.45</v>
      </c>
      <c r="E24578">
        <v>13.02</v>
      </c>
      <c r="F24578">
        <v>13.32</v>
      </c>
      <c r="G24578">
        <v>7597100</v>
      </c>
      <c r="H24578" t="s">
        <v>29</v>
      </c>
      <c r="I24578" t="s">
        <v>30</v>
      </c>
      <c r="J24578" s="1">
        <f t="shared" si="383"/>
        <v>0.00451468035452661</v>
      </c>
    </row>
    <row r="24579" hidden="1" spans="1:10">
      <c r="A24579" s="3">
        <v>44651</v>
      </c>
      <c r="B24579" t="s">
        <v>50</v>
      </c>
      <c r="C24579">
        <v>13.29</v>
      </c>
      <c r="D24579">
        <v>13.35</v>
      </c>
      <c r="E24579">
        <v>13.02</v>
      </c>
      <c r="F24579">
        <v>13.11</v>
      </c>
      <c r="G24579">
        <v>5595600</v>
      </c>
      <c r="H24579" t="s">
        <v>29</v>
      </c>
      <c r="I24579" t="s">
        <v>30</v>
      </c>
      <c r="J24579" s="1">
        <f t="shared" si="383"/>
        <v>-0.0158913673366347</v>
      </c>
    </row>
    <row r="24580" hidden="1" spans="1:10">
      <c r="A24580" s="3">
        <v>44652</v>
      </c>
      <c r="B24580" t="s">
        <v>50</v>
      </c>
      <c r="C24580">
        <v>12.92</v>
      </c>
      <c r="D24580">
        <v>13.6</v>
      </c>
      <c r="E24580">
        <v>12.92</v>
      </c>
      <c r="F24580">
        <v>13.54</v>
      </c>
      <c r="G24580">
        <v>10566600</v>
      </c>
      <c r="H24580" t="s">
        <v>29</v>
      </c>
      <c r="I24580" t="s">
        <v>30</v>
      </c>
      <c r="J24580" s="1">
        <f t="shared" si="383"/>
        <v>0.0322729697085205</v>
      </c>
    </row>
    <row r="24581" hidden="1" spans="1:10">
      <c r="A24581" s="3">
        <v>44655</v>
      </c>
      <c r="B24581" t="s">
        <v>50</v>
      </c>
      <c r="C24581">
        <v>13.48</v>
      </c>
      <c r="D24581">
        <v>13.66</v>
      </c>
      <c r="E24581">
        <v>13.29</v>
      </c>
      <c r="F24581">
        <v>13.29</v>
      </c>
      <c r="G24581">
        <v>13831400</v>
      </c>
      <c r="H24581" t="s">
        <v>29</v>
      </c>
      <c r="I24581" t="s">
        <v>30</v>
      </c>
      <c r="J24581" s="1">
        <f t="shared" si="383"/>
        <v>-0.0186363947589749</v>
      </c>
    </row>
    <row r="24582" hidden="1" spans="1:10">
      <c r="A24582" s="3">
        <v>44656</v>
      </c>
      <c r="B24582" t="s">
        <v>50</v>
      </c>
      <c r="C24582">
        <v>13.17</v>
      </c>
      <c r="D24582">
        <v>13.29</v>
      </c>
      <c r="E24582">
        <v>13.05</v>
      </c>
      <c r="F24582">
        <v>13.05</v>
      </c>
      <c r="G24582">
        <v>8153300</v>
      </c>
      <c r="H24582" t="s">
        <v>29</v>
      </c>
      <c r="I24582" t="s">
        <v>30</v>
      </c>
      <c r="J24582" s="1">
        <f t="shared" si="383"/>
        <v>-0.0182237389564514</v>
      </c>
    </row>
    <row r="24583" hidden="1" spans="1:10">
      <c r="A24583" s="3">
        <v>44657</v>
      </c>
      <c r="B24583" t="s">
        <v>50</v>
      </c>
      <c r="C24583">
        <v>12.86</v>
      </c>
      <c r="D24583">
        <v>13.17</v>
      </c>
      <c r="E24583">
        <v>12.5</v>
      </c>
      <c r="F24583">
        <v>13.08</v>
      </c>
      <c r="G24583">
        <v>17364200</v>
      </c>
      <c r="H24583" t="s">
        <v>29</v>
      </c>
      <c r="I24583" t="s">
        <v>30</v>
      </c>
      <c r="J24583" s="1">
        <f t="shared" si="383"/>
        <v>0.00229621226035016</v>
      </c>
    </row>
    <row r="24584" hidden="1" spans="1:10">
      <c r="A24584" s="3">
        <v>44658</v>
      </c>
      <c r="B24584" t="s">
        <v>50</v>
      </c>
      <c r="C24584">
        <v>12.92</v>
      </c>
      <c r="D24584">
        <v>13.08</v>
      </c>
      <c r="E24584">
        <v>12.62</v>
      </c>
      <c r="F24584">
        <v>12.65</v>
      </c>
      <c r="G24584">
        <v>11287000</v>
      </c>
      <c r="H24584" t="s">
        <v>29</v>
      </c>
      <c r="I24584" t="s">
        <v>30</v>
      </c>
      <c r="J24584" s="1">
        <f t="shared" si="383"/>
        <v>-0.0334271308555234</v>
      </c>
    </row>
    <row r="24585" hidden="1" spans="1:10">
      <c r="A24585" s="3">
        <v>44659</v>
      </c>
      <c r="B24585" t="s">
        <v>50</v>
      </c>
      <c r="C24585">
        <v>12.56</v>
      </c>
      <c r="D24585">
        <v>12.71</v>
      </c>
      <c r="E24585">
        <v>12.25</v>
      </c>
      <c r="F24585">
        <v>12.25</v>
      </c>
      <c r="G24585">
        <v>18300100</v>
      </c>
      <c r="H24585" t="s">
        <v>29</v>
      </c>
      <c r="I24585" t="s">
        <v>30</v>
      </c>
      <c r="J24585" s="1">
        <f t="shared" si="383"/>
        <v>-0.0321312781827933</v>
      </c>
    </row>
    <row r="24586" hidden="1" spans="1:10">
      <c r="A24586" s="3">
        <v>44663</v>
      </c>
      <c r="B24586" t="s">
        <v>50</v>
      </c>
      <c r="C24586">
        <v>12.28</v>
      </c>
      <c r="D24586">
        <v>12.37</v>
      </c>
      <c r="E24586">
        <v>11.64</v>
      </c>
      <c r="F24586">
        <v>11.64</v>
      </c>
      <c r="G24586">
        <v>9283100</v>
      </c>
      <c r="H24586" t="s">
        <v>29</v>
      </c>
      <c r="I24586" t="s">
        <v>30</v>
      </c>
      <c r="J24586" s="1">
        <f t="shared" si="383"/>
        <v>-0.0510784946874442</v>
      </c>
    </row>
    <row r="24587" hidden="1" spans="1:10">
      <c r="A24587" s="3">
        <v>44664</v>
      </c>
      <c r="B24587" t="s">
        <v>50</v>
      </c>
      <c r="C24587">
        <v>11.73</v>
      </c>
      <c r="D24587">
        <v>12.01</v>
      </c>
      <c r="E24587">
        <v>11.61</v>
      </c>
      <c r="F24587">
        <v>12.01</v>
      </c>
      <c r="G24587">
        <v>6053500</v>
      </c>
      <c r="H24587" t="s">
        <v>29</v>
      </c>
      <c r="I24587" t="s">
        <v>30</v>
      </c>
      <c r="J24587" s="1">
        <f t="shared" si="383"/>
        <v>0.0312921937886003</v>
      </c>
    </row>
    <row r="24588" hidden="1" spans="1:10">
      <c r="A24588" s="3">
        <v>44665</v>
      </c>
      <c r="B24588" t="s">
        <v>50</v>
      </c>
      <c r="C24588">
        <v>12.13</v>
      </c>
      <c r="D24588">
        <v>12.34</v>
      </c>
      <c r="E24588">
        <v>12.04</v>
      </c>
      <c r="F24588">
        <v>12.04</v>
      </c>
      <c r="G24588">
        <v>6332900</v>
      </c>
      <c r="H24588" t="s">
        <v>29</v>
      </c>
      <c r="I24588" t="s">
        <v>30</v>
      </c>
      <c r="J24588" s="1">
        <f t="shared" si="383"/>
        <v>0.00249480378878265</v>
      </c>
    </row>
    <row r="24589" hidden="1" spans="1:10">
      <c r="A24589" s="3">
        <v>44666</v>
      </c>
      <c r="B24589" t="s">
        <v>50</v>
      </c>
      <c r="C24589">
        <v>12.07</v>
      </c>
      <c r="D24589">
        <v>12.22</v>
      </c>
      <c r="E24589">
        <v>11.92</v>
      </c>
      <c r="F24589">
        <v>11.92</v>
      </c>
      <c r="G24589">
        <v>5247600</v>
      </c>
      <c r="H24589" t="s">
        <v>29</v>
      </c>
      <c r="I24589" t="s">
        <v>30</v>
      </c>
      <c r="J24589" s="1">
        <f t="shared" si="383"/>
        <v>-0.0100167782434712</v>
      </c>
    </row>
    <row r="24590" hidden="1" spans="1:10">
      <c r="A24590" s="3">
        <v>44669</v>
      </c>
      <c r="B24590" t="s">
        <v>50</v>
      </c>
      <c r="C24590">
        <v>11.88</v>
      </c>
      <c r="D24590">
        <v>12.01</v>
      </c>
      <c r="E24590">
        <v>11.33</v>
      </c>
      <c r="F24590">
        <v>11.92</v>
      </c>
      <c r="G24590">
        <v>9371500</v>
      </c>
      <c r="H24590" t="s">
        <v>29</v>
      </c>
      <c r="I24590" t="s">
        <v>30</v>
      </c>
      <c r="J24590" s="1">
        <f t="shared" si="383"/>
        <v>0</v>
      </c>
    </row>
    <row r="24591" hidden="1" spans="1:10">
      <c r="A24591" s="3">
        <v>44670</v>
      </c>
      <c r="B24591" t="s">
        <v>50</v>
      </c>
      <c r="C24591">
        <v>11.82</v>
      </c>
      <c r="D24591">
        <v>11.92</v>
      </c>
      <c r="E24591">
        <v>11.12</v>
      </c>
      <c r="F24591">
        <v>11.12</v>
      </c>
      <c r="G24591">
        <v>8090000</v>
      </c>
      <c r="H24591" t="s">
        <v>29</v>
      </c>
      <c r="I24591" t="s">
        <v>30</v>
      </c>
      <c r="J24591" s="1">
        <f t="shared" si="383"/>
        <v>-0.0694723728147674</v>
      </c>
    </row>
    <row r="24592" hidden="1" spans="1:10">
      <c r="A24592" s="3">
        <v>44671</v>
      </c>
      <c r="B24592" t="s">
        <v>50</v>
      </c>
      <c r="C24592">
        <v>11.03</v>
      </c>
      <c r="D24592">
        <v>11.3</v>
      </c>
      <c r="E24592">
        <v>10.35</v>
      </c>
      <c r="F24592">
        <v>10.35</v>
      </c>
      <c r="G24592">
        <v>8241200</v>
      </c>
      <c r="H24592" t="s">
        <v>29</v>
      </c>
      <c r="I24592" t="s">
        <v>30</v>
      </c>
      <c r="J24592" s="1">
        <f t="shared" si="383"/>
        <v>-0.0717587691110583</v>
      </c>
    </row>
    <row r="24593" hidden="1" spans="1:10">
      <c r="A24593" s="3">
        <v>44672</v>
      </c>
      <c r="B24593" t="s">
        <v>50</v>
      </c>
      <c r="C24593">
        <v>10.11</v>
      </c>
      <c r="D24593">
        <v>10.6</v>
      </c>
      <c r="E24593">
        <v>9.65</v>
      </c>
      <c r="F24593">
        <v>9.92</v>
      </c>
      <c r="G24593">
        <v>19085000</v>
      </c>
      <c r="H24593" t="s">
        <v>29</v>
      </c>
      <c r="I24593" t="s">
        <v>30</v>
      </c>
      <c r="J24593" s="1">
        <f t="shared" si="383"/>
        <v>-0.0424335984145967</v>
      </c>
    </row>
    <row r="24594" hidden="1" spans="1:10">
      <c r="A24594" s="3">
        <v>44673</v>
      </c>
      <c r="B24594" t="s">
        <v>50</v>
      </c>
      <c r="C24594">
        <v>10.14</v>
      </c>
      <c r="D24594">
        <v>10.32</v>
      </c>
      <c r="E24594">
        <v>9.83</v>
      </c>
      <c r="F24594">
        <v>10.05</v>
      </c>
      <c r="G24594">
        <v>10898300</v>
      </c>
      <c r="H24594" t="s">
        <v>29</v>
      </c>
      <c r="I24594" t="s">
        <v>30</v>
      </c>
      <c r="J24594" s="1">
        <f t="shared" si="383"/>
        <v>0.0130197132083034</v>
      </c>
    </row>
    <row r="24595" hidden="1" spans="1:10">
      <c r="A24595" s="3">
        <v>44676</v>
      </c>
      <c r="B24595" t="s">
        <v>50</v>
      </c>
      <c r="C24595">
        <v>10.17</v>
      </c>
      <c r="D24595">
        <v>10.35</v>
      </c>
      <c r="E24595">
        <v>9.46</v>
      </c>
      <c r="F24595">
        <v>9.46</v>
      </c>
      <c r="G24595">
        <v>9262200</v>
      </c>
      <c r="H24595" t="s">
        <v>29</v>
      </c>
      <c r="I24595" t="s">
        <v>30</v>
      </c>
      <c r="J24595" s="1">
        <f t="shared" si="383"/>
        <v>-0.0605002514412978</v>
      </c>
    </row>
    <row r="24596" hidden="1" spans="1:10">
      <c r="A24596" s="3">
        <v>44677</v>
      </c>
      <c r="B24596" t="s">
        <v>50</v>
      </c>
      <c r="C24596">
        <v>9.25</v>
      </c>
      <c r="D24596">
        <v>9.74</v>
      </c>
      <c r="E24596">
        <v>9.04</v>
      </c>
      <c r="F24596">
        <v>9.68</v>
      </c>
      <c r="G24596">
        <v>12450900</v>
      </c>
      <c r="H24596" t="s">
        <v>29</v>
      </c>
      <c r="I24596" t="s">
        <v>30</v>
      </c>
      <c r="J24596" s="1">
        <f t="shared" si="383"/>
        <v>0.0229895182246986</v>
      </c>
    </row>
    <row r="24597" hidden="1" spans="1:10">
      <c r="A24597" s="3">
        <v>44678</v>
      </c>
      <c r="B24597" t="s">
        <v>50</v>
      </c>
      <c r="C24597">
        <v>9.8</v>
      </c>
      <c r="D24597">
        <v>10.02</v>
      </c>
      <c r="E24597">
        <v>9.62</v>
      </c>
      <c r="F24597">
        <v>9.92</v>
      </c>
      <c r="G24597">
        <v>7815200</v>
      </c>
      <c r="H24597" t="s">
        <v>29</v>
      </c>
      <c r="I24597" t="s">
        <v>30</v>
      </c>
      <c r="J24597" s="1">
        <f t="shared" si="383"/>
        <v>0.0244910200082957</v>
      </c>
    </row>
    <row r="24598" hidden="1" spans="1:10">
      <c r="A24598" s="3">
        <v>44679</v>
      </c>
      <c r="B24598" t="s">
        <v>50</v>
      </c>
      <c r="C24598">
        <v>10.02</v>
      </c>
      <c r="D24598">
        <v>10.2</v>
      </c>
      <c r="E24598">
        <v>9.89</v>
      </c>
      <c r="F24598">
        <v>9.92</v>
      </c>
      <c r="G24598">
        <v>4084700</v>
      </c>
      <c r="H24598" t="s">
        <v>29</v>
      </c>
      <c r="I24598" t="s">
        <v>30</v>
      </c>
      <c r="J24598" s="1">
        <f t="shared" si="383"/>
        <v>0</v>
      </c>
    </row>
    <row r="24599" hidden="1" spans="1:10">
      <c r="A24599" s="3">
        <v>44680</v>
      </c>
      <c r="B24599" t="s">
        <v>50</v>
      </c>
      <c r="C24599">
        <v>9.98</v>
      </c>
      <c r="D24599">
        <v>10.17</v>
      </c>
      <c r="E24599">
        <v>9.89</v>
      </c>
      <c r="F24599">
        <v>9.98</v>
      </c>
      <c r="G24599">
        <v>7934600</v>
      </c>
      <c r="H24599" t="s">
        <v>29</v>
      </c>
      <c r="I24599" t="s">
        <v>30</v>
      </c>
      <c r="J24599" s="1">
        <f t="shared" si="383"/>
        <v>0.00603016902659123</v>
      </c>
    </row>
    <row r="24600" hidden="1" spans="1:10">
      <c r="A24600" s="3">
        <v>44685</v>
      </c>
      <c r="B24600" t="s">
        <v>50</v>
      </c>
      <c r="C24600">
        <v>10.14</v>
      </c>
      <c r="D24600">
        <v>10.48</v>
      </c>
      <c r="E24600">
        <v>10.05</v>
      </c>
      <c r="F24600">
        <v>10.23</v>
      </c>
      <c r="G24600">
        <v>8614400</v>
      </c>
      <c r="H24600" t="s">
        <v>29</v>
      </c>
      <c r="I24600" t="s">
        <v>30</v>
      </c>
      <c r="J24600" s="1">
        <f t="shared" si="383"/>
        <v>0.0247414896401626</v>
      </c>
    </row>
    <row r="24601" hidden="1" spans="1:10">
      <c r="A24601" s="3">
        <v>44686</v>
      </c>
      <c r="B24601" t="s">
        <v>50</v>
      </c>
      <c r="C24601">
        <v>10.48</v>
      </c>
      <c r="D24601">
        <v>10.48</v>
      </c>
      <c r="E24601">
        <v>10.02</v>
      </c>
      <c r="F24601">
        <v>10.11</v>
      </c>
      <c r="G24601">
        <v>5086600</v>
      </c>
      <c r="H24601" t="s">
        <v>29</v>
      </c>
      <c r="I24601" t="s">
        <v>30</v>
      </c>
      <c r="J24601" s="1">
        <f t="shared" si="383"/>
        <v>-0.0117995469311552</v>
      </c>
    </row>
    <row r="24602" hidden="1" spans="1:10">
      <c r="A24602" s="3">
        <v>44687</v>
      </c>
      <c r="B24602" t="s">
        <v>50</v>
      </c>
      <c r="C24602">
        <v>9.89</v>
      </c>
      <c r="D24602">
        <v>10.05</v>
      </c>
      <c r="E24602">
        <v>9.49</v>
      </c>
      <c r="F24602">
        <v>9.49</v>
      </c>
      <c r="G24602">
        <v>5803400</v>
      </c>
      <c r="H24602" t="s">
        <v>29</v>
      </c>
      <c r="I24602" t="s">
        <v>30</v>
      </c>
      <c r="J24602" s="1">
        <f t="shared" si="383"/>
        <v>-0.0632864204105435</v>
      </c>
    </row>
    <row r="24603" hidden="1" spans="1:10">
      <c r="A24603" s="3">
        <v>44690</v>
      </c>
      <c r="B24603" t="s">
        <v>50</v>
      </c>
      <c r="C24603">
        <v>9.56</v>
      </c>
      <c r="D24603">
        <v>9.56</v>
      </c>
      <c r="E24603">
        <v>8.85</v>
      </c>
      <c r="F24603">
        <v>8.88</v>
      </c>
      <c r="G24603">
        <v>15576800</v>
      </c>
      <c r="H24603" t="s">
        <v>29</v>
      </c>
      <c r="I24603" t="s">
        <v>30</v>
      </c>
      <c r="J24603" s="1">
        <f t="shared" si="383"/>
        <v>-0.0664370556177578</v>
      </c>
    </row>
    <row r="24604" hidden="1" spans="1:10">
      <c r="A24604" s="3">
        <v>44691</v>
      </c>
      <c r="B24604" t="s">
        <v>50</v>
      </c>
      <c r="C24604">
        <v>8.58</v>
      </c>
      <c r="D24604">
        <v>9.04</v>
      </c>
      <c r="E24604">
        <v>8.52</v>
      </c>
      <c r="F24604">
        <v>9.01</v>
      </c>
      <c r="G24604">
        <v>10894600</v>
      </c>
      <c r="H24604" t="s">
        <v>29</v>
      </c>
      <c r="I24604" t="s">
        <v>30</v>
      </c>
      <c r="J24604" s="1">
        <f t="shared" si="383"/>
        <v>0.0145335146161678</v>
      </c>
    </row>
    <row r="24605" hidden="1" spans="1:10">
      <c r="A24605" s="3">
        <v>44692</v>
      </c>
      <c r="B24605" t="s">
        <v>50</v>
      </c>
      <c r="C24605">
        <v>9.1</v>
      </c>
      <c r="D24605">
        <v>9.19</v>
      </c>
      <c r="E24605">
        <v>8.91</v>
      </c>
      <c r="F24605">
        <v>8.97</v>
      </c>
      <c r="G24605">
        <v>5278600</v>
      </c>
      <c r="H24605" t="s">
        <v>29</v>
      </c>
      <c r="I24605" t="s">
        <v>30</v>
      </c>
      <c r="J24605" s="1">
        <f t="shared" si="383"/>
        <v>-0.00444939554954174</v>
      </c>
    </row>
    <row r="24606" hidden="1" spans="1:10">
      <c r="A24606" s="3">
        <v>44693</v>
      </c>
      <c r="B24606" t="s">
        <v>50</v>
      </c>
      <c r="C24606">
        <v>8.88</v>
      </c>
      <c r="D24606">
        <v>8.97</v>
      </c>
      <c r="E24606">
        <v>8.36</v>
      </c>
      <c r="F24606">
        <v>8.39</v>
      </c>
      <c r="G24606">
        <v>11900700</v>
      </c>
      <c r="H24606" t="s">
        <v>29</v>
      </c>
      <c r="I24606" t="s">
        <v>30</v>
      </c>
      <c r="J24606" s="1">
        <f t="shared" si="383"/>
        <v>-0.06684515559159</v>
      </c>
    </row>
    <row r="24607" hidden="1" spans="1:10">
      <c r="A24607" s="3">
        <v>44694</v>
      </c>
      <c r="B24607" t="s">
        <v>50</v>
      </c>
      <c r="C24607">
        <v>8.39</v>
      </c>
      <c r="D24607">
        <v>8.39</v>
      </c>
      <c r="E24607">
        <v>7.81</v>
      </c>
      <c r="F24607">
        <v>7.84</v>
      </c>
      <c r="G24607">
        <v>16984900</v>
      </c>
      <c r="H24607" t="s">
        <v>29</v>
      </c>
      <c r="I24607" t="s">
        <v>30</v>
      </c>
      <c r="J24607" s="1">
        <f t="shared" si="383"/>
        <v>-0.0678016861167984</v>
      </c>
    </row>
    <row r="24608" hidden="1" spans="1:10">
      <c r="A24608" s="3">
        <v>44697</v>
      </c>
      <c r="B24608" t="s">
        <v>50</v>
      </c>
      <c r="C24608">
        <v>7.96</v>
      </c>
      <c r="D24608">
        <v>8.27</v>
      </c>
      <c r="E24608">
        <v>7.44</v>
      </c>
      <c r="F24608">
        <v>7.44</v>
      </c>
      <c r="G24608">
        <v>13082500</v>
      </c>
      <c r="H24608" t="s">
        <v>29</v>
      </c>
      <c r="I24608" t="s">
        <v>30</v>
      </c>
      <c r="J24608" s="1">
        <f t="shared" si="383"/>
        <v>-0.0523679855173159</v>
      </c>
    </row>
    <row r="24609" hidden="1" spans="1:10">
      <c r="A24609" s="3">
        <v>44698</v>
      </c>
      <c r="B24609" t="s">
        <v>50</v>
      </c>
      <c r="C24609">
        <v>7.23</v>
      </c>
      <c r="D24609">
        <v>7.96</v>
      </c>
      <c r="E24609">
        <v>7.23</v>
      </c>
      <c r="F24609">
        <v>7.96</v>
      </c>
      <c r="G24609">
        <v>11063300</v>
      </c>
      <c r="H24609" t="s">
        <v>29</v>
      </c>
      <c r="I24609" t="s">
        <v>30</v>
      </c>
      <c r="J24609" s="1">
        <f t="shared" ref="J24609:J24672" si="384">LN(F24609/F24608)</f>
        <v>0.0675581510112911</v>
      </c>
    </row>
    <row r="24610" hidden="1" spans="1:10">
      <c r="A24610" s="3">
        <v>44699</v>
      </c>
      <c r="B24610" t="s">
        <v>50</v>
      </c>
      <c r="C24610">
        <v>8.24</v>
      </c>
      <c r="D24610">
        <v>8.52</v>
      </c>
      <c r="E24610">
        <v>8.09</v>
      </c>
      <c r="F24610">
        <v>8.52</v>
      </c>
      <c r="G24610">
        <v>6464200</v>
      </c>
      <c r="H24610" t="s">
        <v>29</v>
      </c>
      <c r="I24610" t="s">
        <v>30</v>
      </c>
      <c r="J24610" s="1">
        <f t="shared" si="384"/>
        <v>0.0679873409849326</v>
      </c>
    </row>
    <row r="24611" hidden="1" spans="1:10">
      <c r="A24611" s="3">
        <v>44700</v>
      </c>
      <c r="B24611" t="s">
        <v>50</v>
      </c>
      <c r="C24611">
        <v>8.52</v>
      </c>
      <c r="D24611">
        <v>9.01</v>
      </c>
      <c r="E24611">
        <v>8.39</v>
      </c>
      <c r="F24611">
        <v>8.85</v>
      </c>
      <c r="G24611">
        <v>18992600</v>
      </c>
      <c r="H24611" t="s">
        <v>29</v>
      </c>
      <c r="I24611" t="s">
        <v>30</v>
      </c>
      <c r="J24611" s="1">
        <f t="shared" si="384"/>
        <v>0.0380011181786138</v>
      </c>
    </row>
    <row r="24612" hidden="1" spans="1:10">
      <c r="A24612" s="3">
        <v>44701</v>
      </c>
      <c r="B24612" t="s">
        <v>50</v>
      </c>
      <c r="C24612">
        <v>8.88</v>
      </c>
      <c r="D24612">
        <v>9.07</v>
      </c>
      <c r="E24612">
        <v>8.76</v>
      </c>
      <c r="F24612">
        <v>9.04</v>
      </c>
      <c r="G24612">
        <v>12657800</v>
      </c>
      <c r="H24612" t="s">
        <v>29</v>
      </c>
      <c r="I24612" t="s">
        <v>30</v>
      </c>
      <c r="J24612" s="1">
        <f t="shared" si="384"/>
        <v>0.0212417153842469</v>
      </c>
    </row>
    <row r="24613" hidden="1" spans="1:10">
      <c r="A24613" s="3">
        <v>44704</v>
      </c>
      <c r="B24613" t="s">
        <v>50</v>
      </c>
      <c r="C24613">
        <v>9.13</v>
      </c>
      <c r="D24613">
        <v>9.34</v>
      </c>
      <c r="E24613">
        <v>8.58</v>
      </c>
      <c r="F24613">
        <v>8.88</v>
      </c>
      <c r="G24613">
        <v>10002600</v>
      </c>
      <c r="H24613" t="s">
        <v>29</v>
      </c>
      <c r="I24613" t="s">
        <v>30</v>
      </c>
      <c r="J24613" s="1">
        <f t="shared" si="384"/>
        <v>-0.0178576174000062</v>
      </c>
    </row>
    <row r="24614" hidden="1" spans="1:10">
      <c r="A24614" s="3">
        <v>44705</v>
      </c>
      <c r="B24614" t="s">
        <v>50</v>
      </c>
      <c r="C24614">
        <v>8.76</v>
      </c>
      <c r="D24614">
        <v>8.97</v>
      </c>
      <c r="E24614">
        <v>8.45</v>
      </c>
      <c r="F24614">
        <v>8.82</v>
      </c>
      <c r="G24614">
        <v>11817800</v>
      </c>
      <c r="H24614" t="s">
        <v>29</v>
      </c>
      <c r="I24614" t="s">
        <v>30</v>
      </c>
      <c r="J24614" s="1">
        <f t="shared" si="384"/>
        <v>-0.0067796869853788</v>
      </c>
    </row>
    <row r="24615" hidden="1" spans="1:10">
      <c r="A24615" s="3">
        <v>44706</v>
      </c>
      <c r="B24615" t="s">
        <v>50</v>
      </c>
      <c r="C24615">
        <v>8.85</v>
      </c>
      <c r="D24615">
        <v>9.34</v>
      </c>
      <c r="E24615">
        <v>8.85</v>
      </c>
      <c r="F24615">
        <v>9.31</v>
      </c>
      <c r="G24615">
        <v>12425500</v>
      </c>
      <c r="H24615" t="s">
        <v>29</v>
      </c>
      <c r="I24615" t="s">
        <v>30</v>
      </c>
      <c r="J24615" s="1">
        <f t="shared" si="384"/>
        <v>0.0540672212702758</v>
      </c>
    </row>
    <row r="24616" hidden="1" spans="1:10">
      <c r="A24616" s="3">
        <v>44707</v>
      </c>
      <c r="B24616" t="s">
        <v>50</v>
      </c>
      <c r="C24616">
        <v>9.43</v>
      </c>
      <c r="D24616">
        <v>9.49</v>
      </c>
      <c r="E24616">
        <v>9.22</v>
      </c>
      <c r="F24616">
        <v>9.25</v>
      </c>
      <c r="G24616">
        <v>7210100</v>
      </c>
      <c r="H24616" t="s">
        <v>29</v>
      </c>
      <c r="I24616" t="s">
        <v>30</v>
      </c>
      <c r="J24616" s="1">
        <f t="shared" si="384"/>
        <v>-0.00646553976464197</v>
      </c>
    </row>
    <row r="24617" hidden="1" spans="1:10">
      <c r="A24617" s="3">
        <v>44708</v>
      </c>
      <c r="B24617" t="s">
        <v>50</v>
      </c>
      <c r="C24617">
        <v>9.28</v>
      </c>
      <c r="D24617">
        <v>9.37</v>
      </c>
      <c r="E24617">
        <v>9.19</v>
      </c>
      <c r="F24617">
        <v>9.31</v>
      </c>
      <c r="G24617">
        <v>8113500</v>
      </c>
      <c r="H24617" t="s">
        <v>29</v>
      </c>
      <c r="I24617" t="s">
        <v>30</v>
      </c>
      <c r="J24617" s="1">
        <f t="shared" si="384"/>
        <v>0.00646553976464203</v>
      </c>
    </row>
    <row r="24618" hidden="1" spans="1:10">
      <c r="A24618" s="3">
        <v>44711</v>
      </c>
      <c r="B24618" t="s">
        <v>50</v>
      </c>
      <c r="C24618">
        <v>9.37</v>
      </c>
      <c r="D24618">
        <v>9.4</v>
      </c>
      <c r="E24618">
        <v>9.25</v>
      </c>
      <c r="F24618">
        <v>9.28</v>
      </c>
      <c r="G24618">
        <v>9099700</v>
      </c>
      <c r="H24618" t="s">
        <v>29</v>
      </c>
      <c r="I24618" t="s">
        <v>30</v>
      </c>
      <c r="J24618" s="1">
        <f t="shared" si="384"/>
        <v>-0.0032275444908666</v>
      </c>
    </row>
    <row r="24619" hidden="1" spans="1:10">
      <c r="A24619" s="3">
        <v>44712</v>
      </c>
      <c r="B24619" t="s">
        <v>50</v>
      </c>
      <c r="C24619">
        <v>9.22</v>
      </c>
      <c r="D24619">
        <v>9.28</v>
      </c>
      <c r="E24619">
        <v>9.07</v>
      </c>
      <c r="F24619">
        <v>9.07</v>
      </c>
      <c r="G24619">
        <v>8480500</v>
      </c>
      <c r="H24619" t="s">
        <v>29</v>
      </c>
      <c r="I24619" t="s">
        <v>30</v>
      </c>
      <c r="J24619" s="1">
        <f t="shared" si="384"/>
        <v>-0.0228892826710639</v>
      </c>
    </row>
    <row r="24620" hidden="1" spans="1:10">
      <c r="A24620" s="3">
        <v>44713</v>
      </c>
      <c r="B24620" t="s">
        <v>50</v>
      </c>
      <c r="C24620">
        <v>9.1</v>
      </c>
      <c r="D24620">
        <v>9.31</v>
      </c>
      <c r="E24620">
        <v>9.07</v>
      </c>
      <c r="F24620">
        <v>9.1</v>
      </c>
      <c r="G24620">
        <v>4711500</v>
      </c>
      <c r="H24620" t="s">
        <v>29</v>
      </c>
      <c r="I24620" t="s">
        <v>30</v>
      </c>
      <c r="J24620" s="1">
        <f t="shared" si="384"/>
        <v>0.00330214939575903</v>
      </c>
    </row>
    <row r="24621" hidden="1" spans="1:10">
      <c r="A24621" s="3">
        <v>44714</v>
      </c>
      <c r="B24621" t="s">
        <v>50</v>
      </c>
      <c r="C24621">
        <v>9.13</v>
      </c>
      <c r="D24621">
        <v>9.22</v>
      </c>
      <c r="E24621">
        <v>8.94</v>
      </c>
      <c r="F24621">
        <v>8.94</v>
      </c>
      <c r="G24621">
        <v>5684300</v>
      </c>
      <c r="H24621" t="s">
        <v>29</v>
      </c>
      <c r="I24621" t="s">
        <v>30</v>
      </c>
      <c r="J24621" s="1">
        <f t="shared" si="384"/>
        <v>-0.0177388243373816</v>
      </c>
    </row>
    <row r="24622" hidden="1" spans="1:10">
      <c r="A24622" s="3">
        <v>44715</v>
      </c>
      <c r="B24622" t="s">
        <v>50</v>
      </c>
      <c r="C24622">
        <v>8.94</v>
      </c>
      <c r="D24622">
        <v>9.01</v>
      </c>
      <c r="E24622">
        <v>8.76</v>
      </c>
      <c r="F24622">
        <v>8.85</v>
      </c>
      <c r="G24622">
        <v>4566700</v>
      </c>
      <c r="H24622" t="s">
        <v>29</v>
      </c>
      <c r="I24622" t="s">
        <v>30</v>
      </c>
      <c r="J24622" s="1">
        <f t="shared" si="384"/>
        <v>-0.0101181301655846</v>
      </c>
    </row>
    <row r="24623" hidden="1" spans="1:10">
      <c r="A24623" s="3">
        <v>44718</v>
      </c>
      <c r="B24623" t="s">
        <v>50</v>
      </c>
      <c r="C24623">
        <v>8.76</v>
      </c>
      <c r="D24623">
        <v>8.88</v>
      </c>
      <c r="E24623">
        <v>8.61</v>
      </c>
      <c r="F24623">
        <v>8.61</v>
      </c>
      <c r="G24623">
        <v>6839700</v>
      </c>
      <c r="H24623" t="s">
        <v>29</v>
      </c>
      <c r="I24623" t="s">
        <v>30</v>
      </c>
      <c r="J24623" s="1">
        <f t="shared" si="384"/>
        <v>-0.0274931405801987</v>
      </c>
    </row>
    <row r="24624" hidden="1" spans="1:10">
      <c r="A24624" s="3">
        <v>44719</v>
      </c>
      <c r="B24624" t="s">
        <v>50</v>
      </c>
      <c r="C24624">
        <v>8.61</v>
      </c>
      <c r="D24624">
        <v>8.61</v>
      </c>
      <c r="E24624">
        <v>8.21</v>
      </c>
      <c r="F24624">
        <v>8.36</v>
      </c>
      <c r="G24624">
        <v>9427800</v>
      </c>
      <c r="H24624" t="s">
        <v>29</v>
      </c>
      <c r="I24624" t="s">
        <v>30</v>
      </c>
      <c r="J24624" s="1">
        <f t="shared" si="384"/>
        <v>-0.0294658913430292</v>
      </c>
    </row>
    <row r="24625" hidden="1" spans="1:10">
      <c r="A24625" s="3">
        <v>44720</v>
      </c>
      <c r="B24625" t="s">
        <v>50</v>
      </c>
      <c r="C24625">
        <v>8.48</v>
      </c>
      <c r="D24625">
        <v>8.94</v>
      </c>
      <c r="E24625">
        <v>8.42</v>
      </c>
      <c r="F24625">
        <v>8.94</v>
      </c>
      <c r="G24625">
        <v>8126100</v>
      </c>
      <c r="H24625" t="s">
        <v>29</v>
      </c>
      <c r="I24625" t="s">
        <v>30</v>
      </c>
      <c r="J24625" s="1">
        <f t="shared" si="384"/>
        <v>0.0670771620888125</v>
      </c>
    </row>
    <row r="24626" hidden="1" spans="1:10">
      <c r="A24626" s="3">
        <v>44721</v>
      </c>
      <c r="B24626" t="s">
        <v>50</v>
      </c>
      <c r="C24626">
        <v>9.01</v>
      </c>
      <c r="D24626">
        <v>9.13</v>
      </c>
      <c r="E24626">
        <v>8.91</v>
      </c>
      <c r="F24626">
        <v>8.97</v>
      </c>
      <c r="G24626">
        <v>3911900</v>
      </c>
      <c r="H24626" t="s">
        <v>29</v>
      </c>
      <c r="I24626" t="s">
        <v>30</v>
      </c>
      <c r="J24626" s="1">
        <f t="shared" si="384"/>
        <v>0.00335008688528203</v>
      </c>
    </row>
    <row r="24627" hidden="1" spans="1:10">
      <c r="A24627" s="3">
        <v>44722</v>
      </c>
      <c r="B24627" t="s">
        <v>50</v>
      </c>
      <c r="C24627">
        <v>8.85</v>
      </c>
      <c r="D24627">
        <v>9.07</v>
      </c>
      <c r="E24627">
        <v>8.76</v>
      </c>
      <c r="F24627">
        <v>8.76</v>
      </c>
      <c r="G24627">
        <v>6049400</v>
      </c>
      <c r="H24627" t="s">
        <v>29</v>
      </c>
      <c r="I24627" t="s">
        <v>30</v>
      </c>
      <c r="J24627" s="1">
        <f t="shared" si="384"/>
        <v>-0.0236897711224048</v>
      </c>
    </row>
    <row r="24628" hidden="1" spans="1:10">
      <c r="A24628" s="3">
        <v>44725</v>
      </c>
      <c r="B24628" t="s">
        <v>50</v>
      </c>
      <c r="C24628">
        <v>8.45</v>
      </c>
      <c r="D24628">
        <v>8.64</v>
      </c>
      <c r="E24628">
        <v>8.27</v>
      </c>
      <c r="F24628">
        <v>8.27</v>
      </c>
      <c r="G24628">
        <v>9650800</v>
      </c>
      <c r="H24628" t="s">
        <v>29</v>
      </c>
      <c r="I24628" t="s">
        <v>30</v>
      </c>
      <c r="J24628" s="1">
        <f t="shared" si="384"/>
        <v>-0.0575613959127002</v>
      </c>
    </row>
    <row r="24629" hidden="1" spans="1:10">
      <c r="A24629" s="3">
        <v>44726</v>
      </c>
      <c r="B24629" t="s">
        <v>50</v>
      </c>
      <c r="C24629">
        <v>8.15</v>
      </c>
      <c r="D24629">
        <v>8.52</v>
      </c>
      <c r="E24629">
        <v>8.09</v>
      </c>
      <c r="F24629">
        <v>8.33</v>
      </c>
      <c r="G24629">
        <v>5758900</v>
      </c>
      <c r="H24629" t="s">
        <v>29</v>
      </c>
      <c r="I24629" t="s">
        <v>30</v>
      </c>
      <c r="J24629" s="1">
        <f t="shared" si="384"/>
        <v>0.00722894714315151</v>
      </c>
    </row>
    <row r="24630" hidden="1" spans="1:10">
      <c r="A24630" s="3">
        <v>44727</v>
      </c>
      <c r="B24630" t="s">
        <v>50</v>
      </c>
      <c r="C24630">
        <v>8.36</v>
      </c>
      <c r="D24630">
        <v>8.45</v>
      </c>
      <c r="E24630">
        <v>7.87</v>
      </c>
      <c r="F24630">
        <v>8.12</v>
      </c>
      <c r="G24630">
        <v>5420200</v>
      </c>
      <c r="H24630" t="s">
        <v>29</v>
      </c>
      <c r="I24630" t="s">
        <v>30</v>
      </c>
      <c r="J24630" s="1">
        <f t="shared" si="384"/>
        <v>-0.0255333020051649</v>
      </c>
    </row>
    <row r="24631" hidden="1" spans="1:10">
      <c r="A24631" s="3">
        <v>44728</v>
      </c>
      <c r="B24631" t="s">
        <v>50</v>
      </c>
      <c r="C24631">
        <v>8.27</v>
      </c>
      <c r="D24631">
        <v>8.33</v>
      </c>
      <c r="E24631">
        <v>8.15</v>
      </c>
      <c r="F24631">
        <v>8.15</v>
      </c>
      <c r="G24631">
        <v>3930400</v>
      </c>
      <c r="H24631" t="s">
        <v>29</v>
      </c>
      <c r="I24631" t="s">
        <v>30</v>
      </c>
      <c r="J24631" s="1">
        <f t="shared" si="384"/>
        <v>0.00368777307918484</v>
      </c>
    </row>
    <row r="24632" hidden="1" spans="1:10">
      <c r="A24632" s="3">
        <v>44729</v>
      </c>
      <c r="B24632" t="s">
        <v>50</v>
      </c>
      <c r="C24632">
        <v>7.96</v>
      </c>
      <c r="D24632">
        <v>8.02</v>
      </c>
      <c r="E24632">
        <v>7.6</v>
      </c>
      <c r="F24632">
        <v>7.93</v>
      </c>
      <c r="G24632">
        <v>12971900</v>
      </c>
      <c r="H24632" t="s">
        <v>29</v>
      </c>
      <c r="I24632" t="s">
        <v>30</v>
      </c>
      <c r="J24632" s="1">
        <f t="shared" si="384"/>
        <v>-0.0273648916060148</v>
      </c>
    </row>
    <row r="24633" hidden="1" spans="1:10">
      <c r="A24633" s="3">
        <v>44732</v>
      </c>
      <c r="B24633" t="s">
        <v>50</v>
      </c>
      <c r="C24633">
        <v>7.84</v>
      </c>
      <c r="D24633">
        <v>8.3</v>
      </c>
      <c r="E24633">
        <v>7.84</v>
      </c>
      <c r="F24633">
        <v>8.18</v>
      </c>
      <c r="G24633">
        <v>14402600</v>
      </c>
      <c r="H24633" t="s">
        <v>29</v>
      </c>
      <c r="I24633" t="s">
        <v>30</v>
      </c>
      <c r="J24633" s="1">
        <f t="shared" si="384"/>
        <v>0.0310391149678991</v>
      </c>
    </row>
    <row r="24634" hidden="1" spans="1:10">
      <c r="A24634" s="3">
        <v>44733</v>
      </c>
      <c r="B24634" t="s">
        <v>50</v>
      </c>
      <c r="C24634">
        <v>8.06</v>
      </c>
      <c r="D24634">
        <v>8.21</v>
      </c>
      <c r="E24634">
        <v>7.87</v>
      </c>
      <c r="F24634">
        <v>7.9</v>
      </c>
      <c r="G24634">
        <v>3529600</v>
      </c>
      <c r="H24634" t="s">
        <v>29</v>
      </c>
      <c r="I24634" t="s">
        <v>30</v>
      </c>
      <c r="J24634" s="1">
        <f t="shared" si="384"/>
        <v>-0.0348293911416798</v>
      </c>
    </row>
    <row r="24635" hidden="1" spans="1:10">
      <c r="A24635" s="3">
        <v>44734</v>
      </c>
      <c r="B24635" t="s">
        <v>50</v>
      </c>
      <c r="C24635">
        <v>8.15</v>
      </c>
      <c r="D24635">
        <v>8.36</v>
      </c>
      <c r="E24635">
        <v>7.93</v>
      </c>
      <c r="F24635">
        <v>8.09</v>
      </c>
      <c r="G24635">
        <v>5018600</v>
      </c>
      <c r="H24635" t="s">
        <v>29</v>
      </c>
      <c r="I24635" t="s">
        <v>30</v>
      </c>
      <c r="J24635" s="1">
        <f t="shared" si="384"/>
        <v>0.0237659715974244</v>
      </c>
    </row>
    <row r="24636" hidden="1" spans="1:10">
      <c r="A24636" s="3">
        <v>44735</v>
      </c>
      <c r="B24636" t="s">
        <v>50</v>
      </c>
      <c r="C24636">
        <v>8.12</v>
      </c>
      <c r="D24636">
        <v>8.33</v>
      </c>
      <c r="E24636">
        <v>8.09</v>
      </c>
      <c r="F24636">
        <v>8.3</v>
      </c>
      <c r="G24636">
        <v>3189200</v>
      </c>
      <c r="H24636" t="s">
        <v>29</v>
      </c>
      <c r="I24636" t="s">
        <v>30</v>
      </c>
      <c r="J24636" s="1">
        <f t="shared" si="384"/>
        <v>0.025626783732152</v>
      </c>
    </row>
    <row r="24637" hidden="1" spans="1:10">
      <c r="A24637" s="3">
        <v>44736</v>
      </c>
      <c r="B24637" t="s">
        <v>50</v>
      </c>
      <c r="C24637">
        <v>8.33</v>
      </c>
      <c r="D24637">
        <v>8.45</v>
      </c>
      <c r="E24637">
        <v>8.27</v>
      </c>
      <c r="F24637">
        <v>8.27</v>
      </c>
      <c r="G24637">
        <v>3883200</v>
      </c>
      <c r="H24637" t="s">
        <v>29</v>
      </c>
      <c r="I24637" t="s">
        <v>30</v>
      </c>
      <c r="J24637" s="1">
        <f t="shared" si="384"/>
        <v>-0.00362100576695241</v>
      </c>
    </row>
    <row r="24638" hidden="1" spans="1:10">
      <c r="A24638" s="3">
        <v>44739</v>
      </c>
      <c r="B24638" t="s">
        <v>50</v>
      </c>
      <c r="C24638">
        <v>8.33</v>
      </c>
      <c r="D24638">
        <v>8.45</v>
      </c>
      <c r="E24638">
        <v>8.3</v>
      </c>
      <c r="F24638">
        <v>8.36</v>
      </c>
      <c r="G24638">
        <v>3735300</v>
      </c>
      <c r="H24638" t="s">
        <v>29</v>
      </c>
      <c r="I24638" t="s">
        <v>30</v>
      </c>
      <c r="J24638" s="1">
        <f t="shared" si="384"/>
        <v>0.0108239180610103</v>
      </c>
    </row>
    <row r="24639" hidden="1" spans="1:10">
      <c r="A24639" s="3">
        <v>44740</v>
      </c>
      <c r="B24639" t="s">
        <v>50</v>
      </c>
      <c r="C24639">
        <v>8.36</v>
      </c>
      <c r="D24639">
        <v>8.82</v>
      </c>
      <c r="E24639">
        <v>8.3</v>
      </c>
      <c r="F24639">
        <v>8.67</v>
      </c>
      <c r="G24639">
        <v>8319300</v>
      </c>
      <c r="H24639" t="s">
        <v>29</v>
      </c>
      <c r="I24639" t="s">
        <v>30</v>
      </c>
      <c r="J24639" s="1">
        <f t="shared" si="384"/>
        <v>0.0364103636958404</v>
      </c>
    </row>
    <row r="24640" hidden="1" spans="1:10">
      <c r="A24640" s="3">
        <v>44741</v>
      </c>
      <c r="B24640" t="s">
        <v>50</v>
      </c>
      <c r="C24640">
        <v>8.54</v>
      </c>
      <c r="D24640">
        <v>8.73</v>
      </c>
      <c r="E24640">
        <v>8.52</v>
      </c>
      <c r="F24640">
        <v>8.58</v>
      </c>
      <c r="G24640">
        <v>5259600</v>
      </c>
      <c r="H24640" t="s">
        <v>29</v>
      </c>
      <c r="I24640" t="s">
        <v>30</v>
      </c>
      <c r="J24640" s="1">
        <f t="shared" si="384"/>
        <v>-0.0104348772925795</v>
      </c>
    </row>
    <row r="24641" hidden="1" spans="1:10">
      <c r="A24641" s="3">
        <v>44742</v>
      </c>
      <c r="B24641" t="s">
        <v>50</v>
      </c>
      <c r="C24641">
        <v>8.58</v>
      </c>
      <c r="D24641">
        <v>8.67</v>
      </c>
      <c r="E24641">
        <v>8.27</v>
      </c>
      <c r="F24641">
        <v>8.27</v>
      </c>
      <c r="G24641">
        <v>5105900</v>
      </c>
      <c r="H24641" t="s">
        <v>29</v>
      </c>
      <c r="I24641" t="s">
        <v>30</v>
      </c>
      <c r="J24641" s="1">
        <f t="shared" si="384"/>
        <v>-0.036799404464271</v>
      </c>
    </row>
    <row r="24642" hidden="1" spans="1:10">
      <c r="A24642" s="3">
        <v>44743</v>
      </c>
      <c r="B24642" t="s">
        <v>50</v>
      </c>
      <c r="C24642">
        <v>8.27</v>
      </c>
      <c r="D24642">
        <v>8.33</v>
      </c>
      <c r="E24642">
        <v>7.93</v>
      </c>
      <c r="F24642">
        <v>8.24</v>
      </c>
      <c r="G24642">
        <v>6059200</v>
      </c>
      <c r="H24642" t="s">
        <v>29</v>
      </c>
      <c r="I24642" t="s">
        <v>30</v>
      </c>
      <c r="J24642" s="1">
        <f t="shared" si="384"/>
        <v>-0.00363416511421957</v>
      </c>
    </row>
    <row r="24643" hidden="1" spans="1:10">
      <c r="A24643" s="3">
        <v>44746</v>
      </c>
      <c r="B24643" t="s">
        <v>50</v>
      </c>
      <c r="C24643">
        <v>8.33</v>
      </c>
      <c r="D24643">
        <v>8.45</v>
      </c>
      <c r="E24643">
        <v>8.27</v>
      </c>
      <c r="F24643">
        <v>8.33</v>
      </c>
      <c r="G24643">
        <v>4560200</v>
      </c>
      <c r="H24643" t="s">
        <v>29</v>
      </c>
      <c r="I24643" t="s">
        <v>30</v>
      </c>
      <c r="J24643" s="1">
        <f t="shared" si="384"/>
        <v>0.0108631122573709</v>
      </c>
    </row>
    <row r="24644" hidden="1" spans="1:10">
      <c r="A24644" s="3">
        <v>44747</v>
      </c>
      <c r="B24644" t="s">
        <v>50</v>
      </c>
      <c r="C24644">
        <v>8.33</v>
      </c>
      <c r="D24644">
        <v>8.67</v>
      </c>
      <c r="E24644">
        <v>8.33</v>
      </c>
      <c r="F24644">
        <v>8.45</v>
      </c>
      <c r="G24644">
        <v>8623000</v>
      </c>
      <c r="H24644" t="s">
        <v>29</v>
      </c>
      <c r="I24644" t="s">
        <v>30</v>
      </c>
      <c r="J24644" s="1">
        <f t="shared" si="384"/>
        <v>0.014302985190331</v>
      </c>
    </row>
    <row r="24645" hidden="1" spans="1:10">
      <c r="A24645" s="3">
        <v>44748</v>
      </c>
      <c r="B24645" t="s">
        <v>50</v>
      </c>
      <c r="C24645">
        <v>8.39</v>
      </c>
      <c r="D24645">
        <v>8.52</v>
      </c>
      <c r="E24645">
        <v>8.18</v>
      </c>
      <c r="F24645">
        <v>8.18</v>
      </c>
      <c r="G24645">
        <v>5692500</v>
      </c>
      <c r="H24645" t="s">
        <v>29</v>
      </c>
      <c r="I24645" t="s">
        <v>30</v>
      </c>
      <c r="J24645" s="1">
        <f t="shared" si="384"/>
        <v>-0.0324742907544268</v>
      </c>
    </row>
    <row r="24646" hidden="1" spans="1:10">
      <c r="A24646" s="3">
        <v>44749</v>
      </c>
      <c r="B24646" t="s">
        <v>50</v>
      </c>
      <c r="C24646">
        <v>8.27</v>
      </c>
      <c r="D24646">
        <v>8.39</v>
      </c>
      <c r="E24646">
        <v>8.15</v>
      </c>
      <c r="F24646">
        <v>8.24</v>
      </c>
      <c r="G24646">
        <v>3100700</v>
      </c>
      <c r="H24646" t="s">
        <v>29</v>
      </c>
      <c r="I24646" t="s">
        <v>30</v>
      </c>
      <c r="J24646" s="1">
        <f t="shared" si="384"/>
        <v>0.00730819330672462</v>
      </c>
    </row>
    <row r="24647" hidden="1" spans="1:10">
      <c r="A24647" s="3">
        <v>44750</v>
      </c>
      <c r="B24647" t="s">
        <v>50</v>
      </c>
      <c r="C24647">
        <v>8.39</v>
      </c>
      <c r="D24647">
        <v>8.39</v>
      </c>
      <c r="E24647">
        <v>8.27</v>
      </c>
      <c r="F24647">
        <v>8.33</v>
      </c>
      <c r="G24647">
        <v>3333500</v>
      </c>
      <c r="H24647" t="s">
        <v>29</v>
      </c>
      <c r="I24647" t="s">
        <v>30</v>
      </c>
      <c r="J24647" s="1">
        <f t="shared" si="384"/>
        <v>0.0108631122573709</v>
      </c>
    </row>
    <row r="24648" hidden="1" spans="1:10">
      <c r="A24648" s="3">
        <v>44753</v>
      </c>
      <c r="B24648" t="s">
        <v>50</v>
      </c>
      <c r="C24648">
        <v>8.3</v>
      </c>
      <c r="D24648">
        <v>8.33</v>
      </c>
      <c r="E24648">
        <v>8.06</v>
      </c>
      <c r="F24648">
        <v>8.18</v>
      </c>
      <c r="G24648">
        <v>4293000</v>
      </c>
      <c r="H24648" t="s">
        <v>29</v>
      </c>
      <c r="I24648" t="s">
        <v>30</v>
      </c>
      <c r="J24648" s="1">
        <f t="shared" si="384"/>
        <v>-0.0181713055640957</v>
      </c>
    </row>
    <row r="24649" hidden="1" spans="1:10">
      <c r="A24649" s="3">
        <v>44754</v>
      </c>
      <c r="B24649" t="s">
        <v>50</v>
      </c>
      <c r="C24649">
        <v>8.24</v>
      </c>
      <c r="D24649">
        <v>8.36</v>
      </c>
      <c r="E24649">
        <v>8.15</v>
      </c>
      <c r="F24649">
        <v>8.36</v>
      </c>
      <c r="G24649">
        <v>3989600</v>
      </c>
      <c r="H24649" t="s">
        <v>29</v>
      </c>
      <c r="I24649" t="s">
        <v>30</v>
      </c>
      <c r="J24649" s="1">
        <f t="shared" si="384"/>
        <v>0.0217662764819545</v>
      </c>
    </row>
    <row r="24650" hidden="1" spans="1:10">
      <c r="A24650" s="3">
        <v>44755</v>
      </c>
      <c r="B24650" t="s">
        <v>50</v>
      </c>
      <c r="C24650">
        <v>8.36</v>
      </c>
      <c r="D24650">
        <v>8.94</v>
      </c>
      <c r="E24650">
        <v>8.36</v>
      </c>
      <c r="F24650">
        <v>8.94</v>
      </c>
      <c r="G24650">
        <v>36088400</v>
      </c>
      <c r="H24650" t="s">
        <v>29</v>
      </c>
      <c r="I24650" t="s">
        <v>30</v>
      </c>
      <c r="J24650" s="1">
        <f t="shared" si="384"/>
        <v>0.0670771620888125</v>
      </c>
    </row>
    <row r="24651" hidden="1" spans="1:10">
      <c r="A24651" s="3">
        <v>44756</v>
      </c>
      <c r="B24651" t="s">
        <v>50</v>
      </c>
      <c r="C24651">
        <v>9.01</v>
      </c>
      <c r="D24651">
        <v>9.25</v>
      </c>
      <c r="E24651">
        <v>8.91</v>
      </c>
      <c r="F24651">
        <v>8.91</v>
      </c>
      <c r="G24651">
        <v>11649800</v>
      </c>
      <c r="H24651" t="s">
        <v>29</v>
      </c>
      <c r="I24651" t="s">
        <v>30</v>
      </c>
      <c r="J24651" s="1">
        <f t="shared" si="384"/>
        <v>-0.00336134770270477</v>
      </c>
    </row>
    <row r="24652" hidden="1" spans="1:10">
      <c r="A24652" s="3">
        <v>44757</v>
      </c>
      <c r="B24652" t="s">
        <v>50</v>
      </c>
      <c r="C24652">
        <v>8.97</v>
      </c>
      <c r="D24652">
        <v>9.34</v>
      </c>
      <c r="E24652">
        <v>8.91</v>
      </c>
      <c r="F24652">
        <v>8.97</v>
      </c>
      <c r="G24652">
        <v>12997800</v>
      </c>
      <c r="H24652" t="s">
        <v>29</v>
      </c>
      <c r="I24652" t="s">
        <v>30</v>
      </c>
      <c r="J24652" s="1">
        <f t="shared" si="384"/>
        <v>0.00671143458798678</v>
      </c>
    </row>
    <row r="24653" hidden="1" spans="1:10">
      <c r="A24653" s="3">
        <v>44760</v>
      </c>
      <c r="B24653" t="s">
        <v>50</v>
      </c>
      <c r="C24653">
        <v>9.04</v>
      </c>
      <c r="D24653">
        <v>9.13</v>
      </c>
      <c r="E24653">
        <v>8.82</v>
      </c>
      <c r="F24653">
        <v>8.82</v>
      </c>
      <c r="G24653">
        <v>15924100</v>
      </c>
      <c r="H24653" t="s">
        <v>29</v>
      </c>
      <c r="I24653" t="s">
        <v>30</v>
      </c>
      <c r="J24653" s="1">
        <f t="shared" si="384"/>
        <v>-0.0168638060520048</v>
      </c>
    </row>
    <row r="24654" hidden="1" spans="1:10">
      <c r="A24654" s="3">
        <v>44761</v>
      </c>
      <c r="B24654" t="s">
        <v>50</v>
      </c>
      <c r="C24654">
        <v>8.85</v>
      </c>
      <c r="D24654">
        <v>8.97</v>
      </c>
      <c r="E24654">
        <v>8.7</v>
      </c>
      <c r="F24654">
        <v>8.91</v>
      </c>
      <c r="G24654">
        <v>9304100</v>
      </c>
      <c r="H24654" t="s">
        <v>29</v>
      </c>
      <c r="I24654" t="s">
        <v>30</v>
      </c>
      <c r="J24654" s="1">
        <f t="shared" si="384"/>
        <v>0.0101523714640179</v>
      </c>
    </row>
    <row r="24655" hidden="1" spans="1:10">
      <c r="A24655" s="3">
        <v>44762</v>
      </c>
      <c r="B24655" t="s">
        <v>50</v>
      </c>
      <c r="C24655">
        <v>9.04</v>
      </c>
      <c r="D24655">
        <v>9.22</v>
      </c>
      <c r="E24655">
        <v>8.97</v>
      </c>
      <c r="F24655">
        <v>9.07</v>
      </c>
      <c r="G24655">
        <v>17291700</v>
      </c>
      <c r="H24655" t="s">
        <v>29</v>
      </c>
      <c r="I24655" t="s">
        <v>30</v>
      </c>
      <c r="J24655" s="1">
        <f t="shared" si="384"/>
        <v>0.0177980226443272</v>
      </c>
    </row>
    <row r="24656" hidden="1" spans="1:10">
      <c r="A24656" s="3">
        <v>44763</v>
      </c>
      <c r="B24656" t="s">
        <v>50</v>
      </c>
      <c r="C24656">
        <v>9.01</v>
      </c>
      <c r="D24656">
        <v>9.16</v>
      </c>
      <c r="E24656">
        <v>8.94</v>
      </c>
      <c r="F24656">
        <v>8.97</v>
      </c>
      <c r="G24656">
        <v>11236500</v>
      </c>
      <c r="H24656" t="s">
        <v>29</v>
      </c>
      <c r="I24656" t="s">
        <v>30</v>
      </c>
      <c r="J24656" s="1">
        <f t="shared" si="384"/>
        <v>-0.0110865880563405</v>
      </c>
    </row>
    <row r="24657" hidden="1" spans="1:10">
      <c r="A24657" s="3">
        <v>44764</v>
      </c>
      <c r="B24657" t="s">
        <v>50</v>
      </c>
      <c r="C24657">
        <v>9.01</v>
      </c>
      <c r="D24657">
        <v>9.16</v>
      </c>
      <c r="E24657">
        <v>8.79</v>
      </c>
      <c r="F24657">
        <v>8.79</v>
      </c>
      <c r="G24657">
        <v>14386200</v>
      </c>
      <c r="H24657" t="s">
        <v>29</v>
      </c>
      <c r="I24657" t="s">
        <v>30</v>
      </c>
      <c r="J24657" s="1">
        <f t="shared" si="384"/>
        <v>-0.0202709643736193</v>
      </c>
    </row>
    <row r="24658" hidden="1" spans="1:10">
      <c r="A24658" s="3">
        <v>44767</v>
      </c>
      <c r="B24658" t="s">
        <v>50</v>
      </c>
      <c r="C24658">
        <v>8.79</v>
      </c>
      <c r="D24658">
        <v>8.85</v>
      </c>
      <c r="E24658">
        <v>8.61</v>
      </c>
      <c r="F24658">
        <v>8.67</v>
      </c>
      <c r="G24658">
        <v>8551900</v>
      </c>
      <c r="H24658" t="s">
        <v>29</v>
      </c>
      <c r="I24658" t="s">
        <v>30</v>
      </c>
      <c r="J24658" s="1">
        <f t="shared" si="384"/>
        <v>-0.013745920904635</v>
      </c>
    </row>
    <row r="24659" hidden="1" spans="1:10">
      <c r="A24659" s="3">
        <v>44768</v>
      </c>
      <c r="B24659" t="s">
        <v>50</v>
      </c>
      <c r="C24659">
        <v>8.7</v>
      </c>
      <c r="D24659">
        <v>8.76</v>
      </c>
      <c r="E24659">
        <v>8.64</v>
      </c>
      <c r="F24659">
        <v>8.64</v>
      </c>
      <c r="G24659">
        <v>6259700</v>
      </c>
      <c r="H24659" t="s">
        <v>29</v>
      </c>
      <c r="I24659" t="s">
        <v>30</v>
      </c>
      <c r="J24659" s="1">
        <f t="shared" si="384"/>
        <v>-0.00346620797648617</v>
      </c>
    </row>
    <row r="24660" hidden="1" spans="1:10">
      <c r="A24660" s="3">
        <v>44769</v>
      </c>
      <c r="B24660" t="s">
        <v>50</v>
      </c>
      <c r="C24660">
        <v>8.61</v>
      </c>
      <c r="D24660">
        <v>8.85</v>
      </c>
      <c r="E24660">
        <v>8.61</v>
      </c>
      <c r="F24660">
        <v>8.76</v>
      </c>
      <c r="G24660">
        <v>6067200</v>
      </c>
      <c r="H24660" t="s">
        <v>29</v>
      </c>
      <c r="I24660" t="s">
        <v>30</v>
      </c>
      <c r="J24660" s="1">
        <f t="shared" si="384"/>
        <v>0.0137933221323358</v>
      </c>
    </row>
    <row r="24661" hidden="1" spans="1:10">
      <c r="A24661" s="3">
        <v>44770</v>
      </c>
      <c r="B24661" t="s">
        <v>50</v>
      </c>
      <c r="C24661">
        <v>8.94</v>
      </c>
      <c r="D24661">
        <v>9.1</v>
      </c>
      <c r="E24661">
        <v>8.88</v>
      </c>
      <c r="F24661">
        <v>9.01</v>
      </c>
      <c r="G24661">
        <v>15772000</v>
      </c>
      <c r="H24661" t="s">
        <v>29</v>
      </c>
      <c r="I24661" t="s">
        <v>30</v>
      </c>
      <c r="J24661" s="1">
        <f t="shared" si="384"/>
        <v>0.0281391666719464</v>
      </c>
    </row>
    <row r="24662" hidden="1" spans="1:10">
      <c r="A24662" s="3">
        <v>44771</v>
      </c>
      <c r="B24662" t="s">
        <v>50</v>
      </c>
      <c r="C24662">
        <v>9.1</v>
      </c>
      <c r="D24662">
        <v>9.13</v>
      </c>
      <c r="E24662">
        <v>8.94</v>
      </c>
      <c r="F24662">
        <v>8.97</v>
      </c>
      <c r="G24662">
        <v>11215900</v>
      </c>
      <c r="H24662" t="s">
        <v>29</v>
      </c>
      <c r="I24662" t="s">
        <v>30</v>
      </c>
      <c r="J24662" s="1">
        <f t="shared" si="384"/>
        <v>-0.00444939554954174</v>
      </c>
    </row>
    <row r="24663" hidden="1" spans="1:10">
      <c r="A24663" s="3">
        <v>44774</v>
      </c>
      <c r="B24663" t="s">
        <v>50</v>
      </c>
      <c r="C24663">
        <v>9.04</v>
      </c>
      <c r="D24663">
        <v>9.28</v>
      </c>
      <c r="E24663">
        <v>8.97</v>
      </c>
      <c r="F24663">
        <v>9.22</v>
      </c>
      <c r="G24663">
        <v>21057000</v>
      </c>
      <c r="H24663" t="s">
        <v>29</v>
      </c>
      <c r="I24663" t="s">
        <v>30</v>
      </c>
      <c r="J24663" s="1">
        <f t="shared" si="384"/>
        <v>0.0274893614977978</v>
      </c>
    </row>
    <row r="24664" hidden="1" spans="1:10">
      <c r="A24664" s="3">
        <v>44775</v>
      </c>
      <c r="B24664" t="s">
        <v>50</v>
      </c>
      <c r="C24664">
        <v>9.25</v>
      </c>
      <c r="D24664">
        <v>9.46</v>
      </c>
      <c r="E24664">
        <v>9.19</v>
      </c>
      <c r="F24664">
        <v>9.25</v>
      </c>
      <c r="G24664">
        <v>16272900</v>
      </c>
      <c r="H24664" t="s">
        <v>29</v>
      </c>
      <c r="I24664" t="s">
        <v>30</v>
      </c>
      <c r="J24664" s="1">
        <f t="shared" si="384"/>
        <v>0.00324851395583131</v>
      </c>
    </row>
    <row r="24665" hidden="1" spans="1:10">
      <c r="A24665" s="3">
        <v>44776</v>
      </c>
      <c r="B24665" t="s">
        <v>50</v>
      </c>
      <c r="C24665">
        <v>9.22</v>
      </c>
      <c r="D24665">
        <v>9.46</v>
      </c>
      <c r="E24665">
        <v>9.19</v>
      </c>
      <c r="F24665">
        <v>9.34</v>
      </c>
      <c r="G24665">
        <v>15289900</v>
      </c>
      <c r="H24665" t="s">
        <v>29</v>
      </c>
      <c r="I24665" t="s">
        <v>30</v>
      </c>
      <c r="J24665" s="1">
        <f t="shared" si="384"/>
        <v>0.00968270071641733</v>
      </c>
    </row>
    <row r="24666" hidden="1" spans="1:10">
      <c r="A24666" s="3">
        <v>44777</v>
      </c>
      <c r="B24666" t="s">
        <v>50</v>
      </c>
      <c r="C24666">
        <v>9.49</v>
      </c>
      <c r="D24666">
        <v>9.56</v>
      </c>
      <c r="E24666">
        <v>9.28</v>
      </c>
      <c r="F24666">
        <v>9.31</v>
      </c>
      <c r="G24666">
        <v>15277400</v>
      </c>
      <c r="H24666" t="s">
        <v>29</v>
      </c>
      <c r="I24666" t="s">
        <v>30</v>
      </c>
      <c r="J24666" s="1">
        <f t="shared" si="384"/>
        <v>-0.00321716095177546</v>
      </c>
    </row>
    <row r="24667" hidden="1" spans="1:10">
      <c r="A24667" s="3">
        <v>44778</v>
      </c>
      <c r="B24667" t="s">
        <v>50</v>
      </c>
      <c r="C24667">
        <v>9.25</v>
      </c>
      <c r="D24667">
        <v>9.34</v>
      </c>
      <c r="E24667">
        <v>9.16</v>
      </c>
      <c r="F24667">
        <v>9.28</v>
      </c>
      <c r="G24667">
        <v>12959500</v>
      </c>
      <c r="H24667" t="s">
        <v>29</v>
      </c>
      <c r="I24667" t="s">
        <v>30</v>
      </c>
      <c r="J24667" s="1">
        <f t="shared" si="384"/>
        <v>-0.0032275444908666</v>
      </c>
    </row>
    <row r="24668" hidden="1" spans="1:10">
      <c r="A24668" s="3">
        <v>44781</v>
      </c>
      <c r="B24668" t="s">
        <v>50</v>
      </c>
      <c r="C24668">
        <v>9.31</v>
      </c>
      <c r="D24668">
        <v>9.43</v>
      </c>
      <c r="E24668">
        <v>9.22</v>
      </c>
      <c r="F24668">
        <v>9.28</v>
      </c>
      <c r="G24668">
        <v>11527500</v>
      </c>
      <c r="H24668" t="s">
        <v>29</v>
      </c>
      <c r="I24668" t="s">
        <v>30</v>
      </c>
      <c r="J24668" s="1">
        <f t="shared" si="384"/>
        <v>0</v>
      </c>
    </row>
    <row r="24669" hidden="1" spans="1:10">
      <c r="A24669" s="3">
        <v>44782</v>
      </c>
      <c r="B24669" t="s">
        <v>50</v>
      </c>
      <c r="C24669">
        <v>9.34</v>
      </c>
      <c r="D24669">
        <v>9.37</v>
      </c>
      <c r="E24669">
        <v>9.22</v>
      </c>
      <c r="F24669">
        <v>9.31</v>
      </c>
      <c r="G24669">
        <v>14138800</v>
      </c>
      <c r="H24669" t="s">
        <v>29</v>
      </c>
      <c r="I24669" t="s">
        <v>30</v>
      </c>
      <c r="J24669" s="1">
        <f t="shared" si="384"/>
        <v>0.00322754449086657</v>
      </c>
    </row>
    <row r="24670" hidden="1" spans="1:10">
      <c r="A24670" s="3">
        <v>44783</v>
      </c>
      <c r="B24670" t="s">
        <v>50</v>
      </c>
      <c r="C24670">
        <v>9.28</v>
      </c>
      <c r="D24670">
        <v>9.31</v>
      </c>
      <c r="E24670">
        <v>9.19</v>
      </c>
      <c r="F24670">
        <v>9.19</v>
      </c>
      <c r="G24670">
        <v>8625200</v>
      </c>
      <c r="H24670" t="s">
        <v>29</v>
      </c>
      <c r="I24670" t="s">
        <v>30</v>
      </c>
      <c r="J24670" s="1">
        <f t="shared" si="384"/>
        <v>-0.0129731549213801</v>
      </c>
    </row>
    <row r="24671" hidden="1" spans="1:10">
      <c r="A24671" s="3">
        <v>44784</v>
      </c>
      <c r="B24671" t="s">
        <v>50</v>
      </c>
      <c r="C24671">
        <v>9.28</v>
      </c>
      <c r="D24671">
        <v>9.31</v>
      </c>
      <c r="E24671">
        <v>9.04</v>
      </c>
      <c r="F24671">
        <v>9.07</v>
      </c>
      <c r="G24671">
        <v>13812200</v>
      </c>
      <c r="H24671" t="s">
        <v>29</v>
      </c>
      <c r="I24671" t="s">
        <v>30</v>
      </c>
      <c r="J24671" s="1">
        <f t="shared" si="384"/>
        <v>-0.0131436722405504</v>
      </c>
    </row>
    <row r="24672" hidden="1" spans="1:10">
      <c r="A24672" s="3">
        <v>44785</v>
      </c>
      <c r="B24672" t="s">
        <v>50</v>
      </c>
      <c r="C24672">
        <v>9.04</v>
      </c>
      <c r="D24672">
        <v>9.16</v>
      </c>
      <c r="E24672">
        <v>9.01</v>
      </c>
      <c r="F24672">
        <v>9.13</v>
      </c>
      <c r="G24672">
        <v>7233900</v>
      </c>
      <c r="H24672" t="s">
        <v>29</v>
      </c>
      <c r="I24672" t="s">
        <v>30</v>
      </c>
      <c r="J24672" s="1">
        <f t="shared" si="384"/>
        <v>0.00659343047983191</v>
      </c>
    </row>
    <row r="24673" hidden="1" spans="1:10">
      <c r="A24673" s="3">
        <v>44788</v>
      </c>
      <c r="B24673" t="s">
        <v>50</v>
      </c>
      <c r="C24673">
        <v>9.16</v>
      </c>
      <c r="D24673">
        <v>9.74</v>
      </c>
      <c r="E24673">
        <v>9.13</v>
      </c>
      <c r="F24673">
        <v>9.74</v>
      </c>
      <c r="G24673">
        <v>46250900</v>
      </c>
      <c r="H24673" t="s">
        <v>29</v>
      </c>
      <c r="I24673" t="s">
        <v>30</v>
      </c>
      <c r="J24673" s="1">
        <f t="shared" ref="J24673:J24736" si="385">LN(F24673/F24672)</f>
        <v>0.0646754230475665</v>
      </c>
    </row>
    <row r="24674" hidden="1" spans="1:10">
      <c r="A24674" s="3">
        <v>44789</v>
      </c>
      <c r="B24674" t="s">
        <v>50</v>
      </c>
      <c r="C24674">
        <v>9.8</v>
      </c>
      <c r="D24674">
        <v>9.95</v>
      </c>
      <c r="E24674">
        <v>9.65</v>
      </c>
      <c r="F24674">
        <v>9.68</v>
      </c>
      <c r="G24674">
        <v>12612400</v>
      </c>
      <c r="H24674" t="s">
        <v>29</v>
      </c>
      <c r="I24674" t="s">
        <v>30</v>
      </c>
      <c r="J24674" s="1">
        <f t="shared" si="385"/>
        <v>-0.00617921636595812</v>
      </c>
    </row>
    <row r="24675" hidden="1" spans="1:10">
      <c r="A24675" s="3">
        <v>44790</v>
      </c>
      <c r="B24675" t="s">
        <v>50</v>
      </c>
      <c r="C24675">
        <v>9.68</v>
      </c>
      <c r="D24675">
        <v>9.77</v>
      </c>
      <c r="E24675">
        <v>9.56</v>
      </c>
      <c r="F24675">
        <v>9.56</v>
      </c>
      <c r="G24675">
        <v>12712500</v>
      </c>
      <c r="H24675" t="s">
        <v>29</v>
      </c>
      <c r="I24675" t="s">
        <v>30</v>
      </c>
      <c r="J24675" s="1">
        <f t="shared" si="385"/>
        <v>-0.0124741742251757</v>
      </c>
    </row>
    <row r="24676" hidden="1" spans="1:10">
      <c r="A24676" s="3">
        <v>44791</v>
      </c>
      <c r="B24676" t="s">
        <v>50</v>
      </c>
      <c r="C24676">
        <v>9.49</v>
      </c>
      <c r="D24676">
        <v>9.65</v>
      </c>
      <c r="E24676">
        <v>9.46</v>
      </c>
      <c r="F24676">
        <v>9.49</v>
      </c>
      <c r="G24676">
        <v>13770400</v>
      </c>
      <c r="H24676" t="s">
        <v>29</v>
      </c>
      <c r="I24676" t="s">
        <v>30</v>
      </c>
      <c r="J24676" s="1">
        <f t="shared" si="385"/>
        <v>-0.00734911444147345</v>
      </c>
    </row>
    <row r="24677" hidden="1" spans="1:10">
      <c r="A24677" s="3">
        <v>44792</v>
      </c>
      <c r="B24677" t="s">
        <v>50</v>
      </c>
      <c r="C24677">
        <v>9.49</v>
      </c>
      <c r="D24677">
        <v>9.59</v>
      </c>
      <c r="E24677">
        <v>9.43</v>
      </c>
      <c r="F24677">
        <v>9.46</v>
      </c>
      <c r="G24677">
        <v>10229100</v>
      </c>
      <c r="H24677" t="s">
        <v>29</v>
      </c>
      <c r="I24677" t="s">
        <v>30</v>
      </c>
      <c r="J24677" s="1">
        <f t="shared" si="385"/>
        <v>-0.00316622955804955</v>
      </c>
    </row>
    <row r="24678" hidden="1" spans="1:10">
      <c r="A24678" s="3">
        <v>44795</v>
      </c>
      <c r="B24678" t="s">
        <v>50</v>
      </c>
      <c r="C24678">
        <v>9.43</v>
      </c>
      <c r="D24678">
        <v>9.62</v>
      </c>
      <c r="E24678">
        <v>9.37</v>
      </c>
      <c r="F24678">
        <v>9.53</v>
      </c>
      <c r="G24678">
        <v>11640000</v>
      </c>
      <c r="H24678" t="s">
        <v>29</v>
      </c>
      <c r="I24678" t="s">
        <v>30</v>
      </c>
      <c r="J24678" s="1">
        <f t="shared" si="385"/>
        <v>0.00737233460232359</v>
      </c>
    </row>
    <row r="24679" hidden="1" spans="1:10">
      <c r="A24679" s="3">
        <v>44796</v>
      </c>
      <c r="B24679" t="s">
        <v>50</v>
      </c>
      <c r="C24679">
        <v>9.46</v>
      </c>
      <c r="D24679">
        <v>9.65</v>
      </c>
      <c r="E24679">
        <v>9.43</v>
      </c>
      <c r="F24679">
        <v>9.62</v>
      </c>
      <c r="G24679">
        <v>10067700</v>
      </c>
      <c r="H24679" t="s">
        <v>29</v>
      </c>
      <c r="I24679" t="s">
        <v>30</v>
      </c>
      <c r="J24679" s="1">
        <f t="shared" si="385"/>
        <v>0.0093995470115043</v>
      </c>
    </row>
    <row r="24680" hidden="1" spans="1:10">
      <c r="A24680" s="3">
        <v>44797</v>
      </c>
      <c r="B24680" t="s">
        <v>50</v>
      </c>
      <c r="C24680">
        <v>9.62</v>
      </c>
      <c r="D24680">
        <v>9.71</v>
      </c>
      <c r="E24680">
        <v>9.59</v>
      </c>
      <c r="F24680">
        <v>9.59</v>
      </c>
      <c r="G24680">
        <v>13081600</v>
      </c>
      <c r="H24680" t="s">
        <v>29</v>
      </c>
      <c r="I24680" t="s">
        <v>30</v>
      </c>
      <c r="J24680" s="1">
        <f t="shared" si="385"/>
        <v>-0.00312337578226819</v>
      </c>
    </row>
    <row r="24681" hidden="1" spans="1:10">
      <c r="A24681" s="3">
        <v>44798</v>
      </c>
      <c r="B24681" t="s">
        <v>50</v>
      </c>
      <c r="C24681">
        <v>9.65</v>
      </c>
      <c r="D24681">
        <v>9.77</v>
      </c>
      <c r="E24681">
        <v>9.59</v>
      </c>
      <c r="F24681">
        <v>9.77</v>
      </c>
      <c r="G24681">
        <v>14522100</v>
      </c>
      <c r="H24681" t="s">
        <v>29</v>
      </c>
      <c r="I24681" t="s">
        <v>30</v>
      </c>
      <c r="J24681" s="1">
        <f t="shared" si="385"/>
        <v>0.0185955771593445</v>
      </c>
    </row>
    <row r="24682" hidden="1" spans="1:10">
      <c r="A24682" s="3">
        <v>44799</v>
      </c>
      <c r="B24682" t="s">
        <v>50</v>
      </c>
      <c r="C24682">
        <v>9.83</v>
      </c>
      <c r="D24682">
        <v>9.89</v>
      </c>
      <c r="E24682">
        <v>9.59</v>
      </c>
      <c r="F24682">
        <v>9.62</v>
      </c>
      <c r="G24682">
        <v>13321900</v>
      </c>
      <c r="H24682" t="s">
        <v>29</v>
      </c>
      <c r="I24682" t="s">
        <v>30</v>
      </c>
      <c r="J24682" s="1">
        <f t="shared" si="385"/>
        <v>-0.0154722013770763</v>
      </c>
    </row>
    <row r="24683" hidden="1" spans="1:10">
      <c r="A24683" s="3">
        <v>44802</v>
      </c>
      <c r="B24683" t="s">
        <v>50</v>
      </c>
      <c r="C24683">
        <v>9.4</v>
      </c>
      <c r="D24683">
        <v>9.53</v>
      </c>
      <c r="E24683">
        <v>9.25</v>
      </c>
      <c r="F24683">
        <v>9.46</v>
      </c>
      <c r="G24683">
        <v>19244800</v>
      </c>
      <c r="H24683" t="s">
        <v>29</v>
      </c>
      <c r="I24683" t="s">
        <v>30</v>
      </c>
      <c r="J24683" s="1">
        <f t="shared" si="385"/>
        <v>-0.016771881613828</v>
      </c>
    </row>
    <row r="24684" hidden="1" spans="1:10">
      <c r="A24684" s="3">
        <v>44803</v>
      </c>
      <c r="B24684" t="s">
        <v>50</v>
      </c>
      <c r="C24684">
        <v>9.53</v>
      </c>
      <c r="D24684">
        <v>9.65</v>
      </c>
      <c r="E24684">
        <v>9.43</v>
      </c>
      <c r="F24684">
        <v>9.43</v>
      </c>
      <c r="G24684">
        <v>7713600</v>
      </c>
      <c r="H24684" t="s">
        <v>29</v>
      </c>
      <c r="I24684" t="s">
        <v>30</v>
      </c>
      <c r="J24684" s="1">
        <f t="shared" si="385"/>
        <v>-0.00317628641842093</v>
      </c>
    </row>
    <row r="24685" hidden="1" spans="1:10">
      <c r="A24685" s="3">
        <v>44804</v>
      </c>
      <c r="B24685" t="s">
        <v>50</v>
      </c>
      <c r="C24685">
        <v>9.4</v>
      </c>
      <c r="D24685">
        <v>9.56</v>
      </c>
      <c r="E24685">
        <v>9.4</v>
      </c>
      <c r="F24685">
        <v>9.56</v>
      </c>
      <c r="G24685">
        <v>9715900</v>
      </c>
      <c r="H24685" t="s">
        <v>29</v>
      </c>
      <c r="I24685" t="s">
        <v>30</v>
      </c>
      <c r="J24685" s="1">
        <f t="shared" si="385"/>
        <v>0.0136916304179439</v>
      </c>
    </row>
    <row r="24686" hidden="1" spans="1:10">
      <c r="A24686" s="3">
        <v>44809</v>
      </c>
      <c r="B24686" t="s">
        <v>50</v>
      </c>
      <c r="C24686">
        <v>9.56</v>
      </c>
      <c r="D24686">
        <v>9.56</v>
      </c>
      <c r="E24686">
        <v>9.46</v>
      </c>
      <c r="F24686">
        <v>9.46</v>
      </c>
      <c r="G24686">
        <v>5291800</v>
      </c>
      <c r="H24686" t="s">
        <v>29</v>
      </c>
      <c r="I24686" t="s">
        <v>30</v>
      </c>
      <c r="J24686" s="1">
        <f t="shared" si="385"/>
        <v>-0.010515343999523</v>
      </c>
    </row>
    <row r="24687" hidden="1" spans="1:10">
      <c r="A24687" s="3">
        <v>44810</v>
      </c>
      <c r="B24687" t="s">
        <v>50</v>
      </c>
      <c r="C24687">
        <v>9.49</v>
      </c>
      <c r="D24687">
        <v>9.62</v>
      </c>
      <c r="E24687">
        <v>9.43</v>
      </c>
      <c r="F24687">
        <v>9.49</v>
      </c>
      <c r="G24687">
        <v>9125500</v>
      </c>
      <c r="H24687" t="s">
        <v>29</v>
      </c>
      <c r="I24687" t="s">
        <v>30</v>
      </c>
      <c r="J24687" s="1">
        <f t="shared" si="385"/>
        <v>0.00316622955804951</v>
      </c>
    </row>
    <row r="24688" hidden="1" spans="1:10">
      <c r="A24688" s="3">
        <v>44811</v>
      </c>
      <c r="B24688" t="s">
        <v>50</v>
      </c>
      <c r="C24688">
        <v>9.53</v>
      </c>
      <c r="D24688">
        <v>9.53</v>
      </c>
      <c r="E24688">
        <v>8.97</v>
      </c>
      <c r="F24688">
        <v>8.97</v>
      </c>
      <c r="G24688">
        <v>17594300</v>
      </c>
      <c r="H24688" t="s">
        <v>29</v>
      </c>
      <c r="I24688" t="s">
        <v>30</v>
      </c>
      <c r="J24688" s="1">
        <f t="shared" si="385"/>
        <v>-0.0563529365511318</v>
      </c>
    </row>
    <row r="24689" hidden="1" spans="1:10">
      <c r="A24689" s="3">
        <v>44812</v>
      </c>
      <c r="B24689" t="s">
        <v>50</v>
      </c>
      <c r="C24689">
        <v>9.07</v>
      </c>
      <c r="D24689">
        <v>9.13</v>
      </c>
      <c r="E24689">
        <v>8.58</v>
      </c>
      <c r="F24689">
        <v>8.58</v>
      </c>
      <c r="G24689">
        <v>15133300</v>
      </c>
      <c r="H24689" t="s">
        <v>29</v>
      </c>
      <c r="I24689" t="s">
        <v>30</v>
      </c>
      <c r="J24689" s="1">
        <f t="shared" si="385"/>
        <v>-0.0444517625708339</v>
      </c>
    </row>
    <row r="24690" hidden="1" spans="1:10">
      <c r="A24690" s="3">
        <v>44813</v>
      </c>
      <c r="B24690" t="s">
        <v>50</v>
      </c>
      <c r="C24690">
        <v>8.73</v>
      </c>
      <c r="D24690">
        <v>8.76</v>
      </c>
      <c r="E24690">
        <v>8.52</v>
      </c>
      <c r="F24690">
        <v>8.76</v>
      </c>
      <c r="G24690">
        <v>8023800</v>
      </c>
      <c r="H24690" t="s">
        <v>29</v>
      </c>
      <c r="I24690" t="s">
        <v>30</v>
      </c>
      <c r="J24690" s="1">
        <f t="shared" si="385"/>
        <v>0.0207619914484292</v>
      </c>
    </row>
    <row r="24691" hidden="1" spans="1:10">
      <c r="A24691" s="3">
        <v>44816</v>
      </c>
      <c r="B24691" t="s">
        <v>50</v>
      </c>
      <c r="C24691">
        <v>8.82</v>
      </c>
      <c r="D24691">
        <v>8.91</v>
      </c>
      <c r="E24691">
        <v>8.73</v>
      </c>
      <c r="F24691">
        <v>8.73</v>
      </c>
      <c r="G24691">
        <v>5509429</v>
      </c>
      <c r="H24691" t="s">
        <v>29</v>
      </c>
      <c r="I24691" t="s">
        <v>30</v>
      </c>
      <c r="J24691" s="1">
        <f t="shared" si="385"/>
        <v>-0.00343053509678914</v>
      </c>
    </row>
    <row r="24692" hidden="1" spans="1:10">
      <c r="A24692" s="3">
        <v>44817</v>
      </c>
      <c r="B24692" t="s">
        <v>50</v>
      </c>
      <c r="C24692">
        <v>8.73</v>
      </c>
      <c r="D24692">
        <v>8.82</v>
      </c>
      <c r="E24692">
        <v>8.7</v>
      </c>
      <c r="F24692">
        <v>8.82</v>
      </c>
      <c r="G24692">
        <v>6147609</v>
      </c>
      <c r="H24692" t="s">
        <v>29</v>
      </c>
      <c r="I24692" t="s">
        <v>30</v>
      </c>
      <c r="J24692" s="1">
        <f t="shared" si="385"/>
        <v>0.0102565001671891</v>
      </c>
    </row>
    <row r="24693" hidden="1" spans="1:10">
      <c r="A24693" s="3">
        <v>44818</v>
      </c>
      <c r="B24693" t="s">
        <v>50</v>
      </c>
      <c r="C24693">
        <v>8.58</v>
      </c>
      <c r="D24693">
        <v>8.73</v>
      </c>
      <c r="E24693">
        <v>8.58</v>
      </c>
      <c r="F24693">
        <v>8.67</v>
      </c>
      <c r="G24693">
        <v>8408055</v>
      </c>
      <c r="H24693" t="s">
        <v>29</v>
      </c>
      <c r="I24693" t="s">
        <v>30</v>
      </c>
      <c r="J24693" s="1">
        <f t="shared" si="385"/>
        <v>-0.0171530792262495</v>
      </c>
    </row>
    <row r="24694" hidden="1" spans="1:10">
      <c r="A24694" s="3">
        <v>44819</v>
      </c>
      <c r="B24694" t="s">
        <v>50</v>
      </c>
      <c r="C24694">
        <v>8.73</v>
      </c>
      <c r="D24694">
        <v>8.76</v>
      </c>
      <c r="E24694">
        <v>8.64</v>
      </c>
      <c r="F24694">
        <v>8.64</v>
      </c>
      <c r="G24694">
        <v>5062800</v>
      </c>
      <c r="H24694" t="s">
        <v>29</v>
      </c>
      <c r="I24694" t="s">
        <v>30</v>
      </c>
      <c r="J24694" s="1">
        <f t="shared" si="385"/>
        <v>-0.00346620797648617</v>
      </c>
    </row>
    <row r="24695" hidden="1" spans="1:10">
      <c r="A24695" s="3">
        <v>44820</v>
      </c>
      <c r="B24695" t="s">
        <v>50</v>
      </c>
      <c r="C24695">
        <v>8.64</v>
      </c>
      <c r="D24695">
        <v>8.7</v>
      </c>
      <c r="E24695">
        <v>8.33</v>
      </c>
      <c r="F24695">
        <v>8.39</v>
      </c>
      <c r="G24695">
        <v>8212332</v>
      </c>
      <c r="H24695" t="s">
        <v>29</v>
      </c>
      <c r="I24695" t="s">
        <v>30</v>
      </c>
      <c r="J24695" s="1">
        <f t="shared" si="385"/>
        <v>-0.0293620623368495</v>
      </c>
    </row>
    <row r="24696" hidden="1" spans="1:10">
      <c r="A24696" s="3">
        <v>44823</v>
      </c>
      <c r="B24696" t="s">
        <v>50</v>
      </c>
      <c r="C24696">
        <v>8.39</v>
      </c>
      <c r="D24696">
        <v>8.45</v>
      </c>
      <c r="E24696">
        <v>7.96</v>
      </c>
      <c r="F24696">
        <v>7.96</v>
      </c>
      <c r="G24696">
        <v>11698166</v>
      </c>
      <c r="H24696" t="s">
        <v>29</v>
      </c>
      <c r="I24696" t="s">
        <v>30</v>
      </c>
      <c r="J24696" s="1">
        <f t="shared" si="385"/>
        <v>-0.0526115206228232</v>
      </c>
    </row>
    <row r="24697" hidden="1" spans="1:10">
      <c r="A24697" s="3">
        <v>44824</v>
      </c>
      <c r="B24697" t="s">
        <v>50</v>
      </c>
      <c r="C24697">
        <v>8.12</v>
      </c>
      <c r="D24697">
        <v>8.24</v>
      </c>
      <c r="E24697">
        <v>7.96</v>
      </c>
      <c r="F24697">
        <v>8.21</v>
      </c>
      <c r="G24697">
        <v>7570854</v>
      </c>
      <c r="H24697" t="s">
        <v>29</v>
      </c>
      <c r="I24697" t="s">
        <v>30</v>
      </c>
      <c r="J24697" s="1">
        <f t="shared" si="385"/>
        <v>0.0309239236080453</v>
      </c>
    </row>
    <row r="24698" hidden="1" spans="1:10">
      <c r="A24698" s="3">
        <v>44825</v>
      </c>
      <c r="B24698" t="s">
        <v>50</v>
      </c>
      <c r="C24698">
        <v>8.15</v>
      </c>
      <c r="D24698">
        <v>8.21</v>
      </c>
      <c r="E24698">
        <v>8.09</v>
      </c>
      <c r="F24698">
        <v>8.15</v>
      </c>
      <c r="G24698">
        <v>4199486</v>
      </c>
      <c r="H24698" t="s">
        <v>29</v>
      </c>
      <c r="I24698" t="s">
        <v>30</v>
      </c>
      <c r="J24698" s="1">
        <f t="shared" si="385"/>
        <v>-0.00733499621156558</v>
      </c>
    </row>
    <row r="24699" hidden="1" spans="1:10">
      <c r="A24699" s="3">
        <v>44826</v>
      </c>
      <c r="B24699" t="s">
        <v>50</v>
      </c>
      <c r="C24699">
        <v>8.02</v>
      </c>
      <c r="D24699">
        <v>8.24</v>
      </c>
      <c r="E24699">
        <v>8.02</v>
      </c>
      <c r="F24699">
        <v>8.18</v>
      </c>
      <c r="G24699">
        <v>6577799</v>
      </c>
      <c r="H24699" t="s">
        <v>29</v>
      </c>
      <c r="I24699" t="s">
        <v>30</v>
      </c>
      <c r="J24699" s="1">
        <f t="shared" si="385"/>
        <v>0.00367422336188433</v>
      </c>
    </row>
    <row r="24700" hidden="1" spans="1:10">
      <c r="A24700" s="3">
        <v>44827</v>
      </c>
      <c r="B24700" t="s">
        <v>50</v>
      </c>
      <c r="C24700">
        <v>8.18</v>
      </c>
      <c r="D24700">
        <v>8.24</v>
      </c>
      <c r="E24700">
        <v>8.02</v>
      </c>
      <c r="F24700">
        <v>8.02</v>
      </c>
      <c r="G24700">
        <v>6007218</v>
      </c>
      <c r="H24700" t="s">
        <v>29</v>
      </c>
      <c r="I24700" t="s">
        <v>30</v>
      </c>
      <c r="J24700" s="1">
        <f t="shared" si="385"/>
        <v>-0.0197537287362325</v>
      </c>
    </row>
    <row r="24701" hidden="1" spans="1:10">
      <c r="A24701" s="3">
        <v>44830</v>
      </c>
      <c r="B24701" t="s">
        <v>50</v>
      </c>
      <c r="C24701">
        <v>7.9</v>
      </c>
      <c r="D24701">
        <v>7.9</v>
      </c>
      <c r="E24701">
        <v>7.5</v>
      </c>
      <c r="F24701">
        <v>7.6</v>
      </c>
      <c r="G24701">
        <v>12160137</v>
      </c>
      <c r="H24701" t="s">
        <v>29</v>
      </c>
      <c r="I24701" t="s">
        <v>30</v>
      </c>
      <c r="J24701" s="1">
        <f t="shared" si="385"/>
        <v>-0.0537901745861377</v>
      </c>
    </row>
    <row r="24702" hidden="1" spans="1:10">
      <c r="A24702" s="3">
        <v>44831</v>
      </c>
      <c r="B24702" t="s">
        <v>50</v>
      </c>
      <c r="C24702">
        <v>7.63</v>
      </c>
      <c r="D24702">
        <v>7.87</v>
      </c>
      <c r="E24702">
        <v>7.56</v>
      </c>
      <c r="F24702">
        <v>7.81</v>
      </c>
      <c r="G24702">
        <v>7974418</v>
      </c>
      <c r="H24702" t="s">
        <v>29</v>
      </c>
      <c r="I24702" t="s">
        <v>30</v>
      </c>
      <c r="J24702" s="1">
        <f t="shared" si="385"/>
        <v>0.0272567165593092</v>
      </c>
    </row>
    <row r="24703" hidden="1" spans="1:10">
      <c r="A24703" s="3">
        <v>44832</v>
      </c>
      <c r="B24703" t="s">
        <v>50</v>
      </c>
      <c r="C24703">
        <v>7.72</v>
      </c>
      <c r="D24703">
        <v>7.84</v>
      </c>
      <c r="E24703">
        <v>7.6</v>
      </c>
      <c r="F24703">
        <v>7.66</v>
      </c>
      <c r="G24703">
        <v>5242784</v>
      </c>
      <c r="H24703" t="s">
        <v>29</v>
      </c>
      <c r="I24703" t="s">
        <v>30</v>
      </c>
      <c r="J24703" s="1">
        <f t="shared" si="385"/>
        <v>-0.0193929800990947</v>
      </c>
    </row>
    <row r="24704" hidden="1" spans="1:10">
      <c r="A24704" s="3">
        <v>44833</v>
      </c>
      <c r="B24704" t="s">
        <v>50</v>
      </c>
      <c r="C24704">
        <v>7.78</v>
      </c>
      <c r="D24704">
        <v>7.84</v>
      </c>
      <c r="E24704">
        <v>7.6</v>
      </c>
      <c r="F24704">
        <v>7.6</v>
      </c>
      <c r="G24704">
        <v>5442550</v>
      </c>
      <c r="H24704" t="s">
        <v>29</v>
      </c>
      <c r="I24704" t="s">
        <v>30</v>
      </c>
      <c r="J24704" s="1">
        <f t="shared" si="385"/>
        <v>-0.00786373646021458</v>
      </c>
    </row>
    <row r="24705" hidden="1" spans="1:10">
      <c r="A24705" s="3">
        <v>44834</v>
      </c>
      <c r="B24705" t="s">
        <v>50</v>
      </c>
      <c r="C24705">
        <v>7.63</v>
      </c>
      <c r="D24705">
        <v>7.69</v>
      </c>
      <c r="E24705">
        <v>7.44</v>
      </c>
      <c r="F24705">
        <v>7.63</v>
      </c>
      <c r="G24705">
        <v>6965515</v>
      </c>
      <c r="H24705" t="s">
        <v>29</v>
      </c>
      <c r="I24705" t="s">
        <v>30</v>
      </c>
      <c r="J24705" s="1">
        <f t="shared" si="385"/>
        <v>0.00393959800408031</v>
      </c>
    </row>
    <row r="24706" hidden="1" spans="1:10">
      <c r="A24706" s="3">
        <v>44837</v>
      </c>
      <c r="B24706" t="s">
        <v>50</v>
      </c>
      <c r="C24706">
        <v>7.63</v>
      </c>
      <c r="D24706">
        <v>7.69</v>
      </c>
      <c r="E24706">
        <v>7.29</v>
      </c>
      <c r="F24706">
        <v>7.29</v>
      </c>
      <c r="G24706">
        <v>8924990</v>
      </c>
      <c r="H24706" t="s">
        <v>29</v>
      </c>
      <c r="I24706" t="s">
        <v>30</v>
      </c>
      <c r="J24706" s="1">
        <f t="shared" si="385"/>
        <v>-0.0455842992757989</v>
      </c>
    </row>
    <row r="24707" hidden="1" spans="1:10">
      <c r="A24707" s="3">
        <v>44838</v>
      </c>
      <c r="B24707" t="s">
        <v>50</v>
      </c>
      <c r="C24707">
        <v>7.47</v>
      </c>
      <c r="D24707">
        <v>7.47</v>
      </c>
      <c r="E24707">
        <v>7.04</v>
      </c>
      <c r="F24707">
        <v>7.04</v>
      </c>
      <c r="G24707">
        <v>6494124</v>
      </c>
      <c r="H24707" t="s">
        <v>29</v>
      </c>
      <c r="I24707" t="s">
        <v>30</v>
      </c>
      <c r="J24707" s="1">
        <f t="shared" si="385"/>
        <v>-0.0348953758506158</v>
      </c>
    </row>
    <row r="24708" hidden="1" spans="1:10">
      <c r="A24708" s="3">
        <v>44839</v>
      </c>
      <c r="B24708" t="s">
        <v>50</v>
      </c>
      <c r="C24708">
        <v>7.17</v>
      </c>
      <c r="D24708">
        <v>7.29</v>
      </c>
      <c r="E24708">
        <v>7.14</v>
      </c>
      <c r="F24708">
        <v>7.17</v>
      </c>
      <c r="G24708">
        <v>6747955</v>
      </c>
      <c r="H24708" t="s">
        <v>29</v>
      </c>
      <c r="I24708" t="s">
        <v>30</v>
      </c>
      <c r="J24708" s="1">
        <f t="shared" si="385"/>
        <v>0.018297484441578</v>
      </c>
    </row>
    <row r="24709" hidden="1" spans="1:10">
      <c r="A24709" s="3">
        <v>44840</v>
      </c>
      <c r="B24709" t="s">
        <v>50</v>
      </c>
      <c r="C24709">
        <v>7.2</v>
      </c>
      <c r="D24709">
        <v>7.23</v>
      </c>
      <c r="E24709">
        <v>6.71</v>
      </c>
      <c r="F24709">
        <v>6.74</v>
      </c>
      <c r="G24709">
        <v>6650419</v>
      </c>
      <c r="H24709" t="s">
        <v>29</v>
      </c>
      <c r="I24709" t="s">
        <v>30</v>
      </c>
      <c r="J24709" s="1">
        <f t="shared" si="385"/>
        <v>-0.0618457296873133</v>
      </c>
    </row>
    <row r="24710" hidden="1" spans="1:10">
      <c r="A24710" s="3">
        <v>44841</v>
      </c>
      <c r="B24710" t="s">
        <v>50</v>
      </c>
      <c r="C24710">
        <v>6.46</v>
      </c>
      <c r="D24710">
        <v>6.62</v>
      </c>
      <c r="E24710">
        <v>6.31</v>
      </c>
      <c r="F24710">
        <v>6.34</v>
      </c>
      <c r="G24710">
        <v>15300226</v>
      </c>
      <c r="H24710" t="s">
        <v>29</v>
      </c>
      <c r="I24710" t="s">
        <v>30</v>
      </c>
      <c r="J24710" s="1">
        <f t="shared" si="385"/>
        <v>-0.0611811564750812</v>
      </c>
    </row>
    <row r="24711" hidden="1" spans="1:10">
      <c r="A24711" s="3">
        <v>44844</v>
      </c>
      <c r="B24711" t="s">
        <v>50</v>
      </c>
      <c r="C24711">
        <v>6.16</v>
      </c>
      <c r="D24711">
        <v>6.37</v>
      </c>
      <c r="E24711">
        <v>5.95</v>
      </c>
      <c r="F24711">
        <v>6.19</v>
      </c>
      <c r="G24711">
        <v>12951294</v>
      </c>
      <c r="H24711" t="s">
        <v>29</v>
      </c>
      <c r="I24711" t="s">
        <v>30</v>
      </c>
      <c r="J24711" s="1">
        <f t="shared" si="385"/>
        <v>-0.0239436817526298</v>
      </c>
    </row>
    <row r="24712" hidden="1" spans="1:10">
      <c r="A24712" s="3">
        <v>44845</v>
      </c>
      <c r="B24712" t="s">
        <v>50</v>
      </c>
      <c r="C24712">
        <v>6.06</v>
      </c>
      <c r="D24712">
        <v>6.16</v>
      </c>
      <c r="E24712">
        <v>5.76</v>
      </c>
      <c r="F24712">
        <v>5.76</v>
      </c>
      <c r="G24712">
        <v>14329371</v>
      </c>
      <c r="H24712" t="s">
        <v>29</v>
      </c>
      <c r="I24712" t="s">
        <v>30</v>
      </c>
      <c r="J24712" s="1">
        <f t="shared" si="385"/>
        <v>-0.071997611988705</v>
      </c>
    </row>
    <row r="24713" hidden="1" spans="1:10">
      <c r="A24713" s="3">
        <v>44846</v>
      </c>
      <c r="B24713" t="s">
        <v>50</v>
      </c>
      <c r="C24713">
        <v>5.6</v>
      </c>
      <c r="D24713">
        <v>6.16</v>
      </c>
      <c r="E24713">
        <v>5.6</v>
      </c>
      <c r="F24713">
        <v>6.16</v>
      </c>
      <c r="G24713">
        <v>19546255</v>
      </c>
      <c r="H24713" t="s">
        <v>29</v>
      </c>
      <c r="I24713" t="s">
        <v>30</v>
      </c>
      <c r="J24713" s="1">
        <f t="shared" si="385"/>
        <v>0.0671393028376285</v>
      </c>
    </row>
    <row r="24714" hidden="1" spans="1:10">
      <c r="A24714" s="3">
        <v>44847</v>
      </c>
      <c r="B24714" t="s">
        <v>50</v>
      </c>
      <c r="C24714">
        <v>6.25</v>
      </c>
      <c r="D24714">
        <v>6.4</v>
      </c>
      <c r="E24714">
        <v>6.19</v>
      </c>
      <c r="F24714">
        <v>6.31</v>
      </c>
      <c r="G24714">
        <v>10305559</v>
      </c>
      <c r="H24714" t="s">
        <v>29</v>
      </c>
      <c r="I24714" t="s">
        <v>30</v>
      </c>
      <c r="J24714" s="1">
        <f t="shared" si="385"/>
        <v>0.0240588990076934</v>
      </c>
    </row>
    <row r="24715" hidden="1" spans="1:10">
      <c r="A24715" s="3">
        <v>44848</v>
      </c>
      <c r="B24715" t="s">
        <v>50</v>
      </c>
      <c r="C24715">
        <v>6.52</v>
      </c>
      <c r="D24715">
        <v>6.74</v>
      </c>
      <c r="E24715">
        <v>6.49</v>
      </c>
      <c r="F24715">
        <v>6.74</v>
      </c>
      <c r="G24715">
        <v>14550215</v>
      </c>
      <c r="H24715" t="s">
        <v>29</v>
      </c>
      <c r="I24715" t="s">
        <v>30</v>
      </c>
      <c r="J24715" s="1">
        <f t="shared" si="385"/>
        <v>0.0659242483710939</v>
      </c>
    </row>
    <row r="24716" hidden="1" spans="1:10">
      <c r="A24716" s="3">
        <v>44851</v>
      </c>
      <c r="B24716" t="s">
        <v>50</v>
      </c>
      <c r="C24716">
        <v>6.74</v>
      </c>
      <c r="D24716">
        <v>7.11</v>
      </c>
      <c r="E24716">
        <v>6.65</v>
      </c>
      <c r="F24716">
        <v>7.04</v>
      </c>
      <c r="G24716">
        <v>14469787</v>
      </c>
      <c r="H24716" t="s">
        <v>29</v>
      </c>
      <c r="I24716" t="s">
        <v>30</v>
      </c>
      <c r="J24716" s="1">
        <f t="shared" si="385"/>
        <v>0.0435482452457352</v>
      </c>
    </row>
    <row r="24717" hidden="1" spans="1:10">
      <c r="A24717" s="3">
        <v>44852</v>
      </c>
      <c r="B24717" t="s">
        <v>50</v>
      </c>
      <c r="C24717">
        <v>7.23</v>
      </c>
      <c r="D24717">
        <v>7.29</v>
      </c>
      <c r="E24717">
        <v>6.86</v>
      </c>
      <c r="F24717">
        <v>6.89</v>
      </c>
      <c r="G24717">
        <v>9333557</v>
      </c>
      <c r="H24717" t="s">
        <v>29</v>
      </c>
      <c r="I24717" t="s">
        <v>30</v>
      </c>
      <c r="J24717" s="1">
        <f t="shared" si="385"/>
        <v>-0.0215370851443839</v>
      </c>
    </row>
    <row r="24718" hidden="1" spans="1:10">
      <c r="A24718" s="3">
        <v>44853</v>
      </c>
      <c r="B24718" t="s">
        <v>50</v>
      </c>
      <c r="C24718">
        <v>7.01</v>
      </c>
      <c r="D24718">
        <v>7.01</v>
      </c>
      <c r="E24718">
        <v>6.77</v>
      </c>
      <c r="F24718">
        <v>6.83</v>
      </c>
      <c r="G24718">
        <v>6806169</v>
      </c>
      <c r="H24718" t="s">
        <v>29</v>
      </c>
      <c r="I24718" t="s">
        <v>30</v>
      </c>
      <c r="J24718" s="1">
        <f t="shared" si="385"/>
        <v>-0.00874641144286841</v>
      </c>
    </row>
    <row r="24719" hidden="1" spans="1:10">
      <c r="A24719" s="3">
        <v>44854</v>
      </c>
      <c r="B24719" t="s">
        <v>50</v>
      </c>
      <c r="C24719">
        <v>6.77</v>
      </c>
      <c r="D24719">
        <v>6.89</v>
      </c>
      <c r="E24719">
        <v>6.65</v>
      </c>
      <c r="F24719">
        <v>6.65</v>
      </c>
      <c r="G24719">
        <v>7303605</v>
      </c>
      <c r="H24719" t="s">
        <v>29</v>
      </c>
      <c r="I24719" t="s">
        <v>30</v>
      </c>
      <c r="J24719" s="1">
        <f t="shared" si="385"/>
        <v>-0.0267078189149359</v>
      </c>
    </row>
    <row r="24720" hidden="1" spans="1:10">
      <c r="A24720" s="3">
        <v>44855</v>
      </c>
      <c r="B24720" t="s">
        <v>50</v>
      </c>
      <c r="C24720">
        <v>6.68</v>
      </c>
      <c r="D24720">
        <v>6.8</v>
      </c>
      <c r="E24720">
        <v>6.22</v>
      </c>
      <c r="F24720">
        <v>6.28</v>
      </c>
      <c r="G24720">
        <v>12314979</v>
      </c>
      <c r="H24720" t="s">
        <v>29</v>
      </c>
      <c r="I24720" t="s">
        <v>30</v>
      </c>
      <c r="J24720" s="1">
        <f t="shared" si="385"/>
        <v>-0.0572468741876555</v>
      </c>
    </row>
    <row r="24721" hidden="1" spans="1:10">
      <c r="A24721" s="3">
        <v>44858</v>
      </c>
      <c r="B24721" t="s">
        <v>50</v>
      </c>
      <c r="C24721">
        <v>6.37</v>
      </c>
      <c r="D24721">
        <v>6.56</v>
      </c>
      <c r="E24721">
        <v>6.04</v>
      </c>
      <c r="F24721">
        <v>6.06</v>
      </c>
      <c r="G24721">
        <v>11781933</v>
      </c>
      <c r="H24721" t="s">
        <v>29</v>
      </c>
      <c r="I24721" t="s">
        <v>30</v>
      </c>
      <c r="J24721" s="1">
        <f t="shared" si="385"/>
        <v>-0.0356601803988843</v>
      </c>
    </row>
    <row r="24722" hidden="1" spans="1:10">
      <c r="A24722" s="3">
        <v>44859</v>
      </c>
      <c r="B24722" t="s">
        <v>50</v>
      </c>
      <c r="C24722">
        <v>6.13</v>
      </c>
      <c r="D24722">
        <v>6.46</v>
      </c>
      <c r="E24722">
        <v>5.9</v>
      </c>
      <c r="F24722">
        <v>6.46</v>
      </c>
      <c r="G24722">
        <v>14199828</v>
      </c>
      <c r="H24722" t="s">
        <v>29</v>
      </c>
      <c r="I24722" t="s">
        <v>30</v>
      </c>
      <c r="J24722" s="1">
        <f t="shared" si="385"/>
        <v>0.0639195177132875</v>
      </c>
    </row>
    <row r="24723" hidden="1" spans="1:10">
      <c r="A24723" s="3">
        <v>44860</v>
      </c>
      <c r="B24723" t="s">
        <v>50</v>
      </c>
      <c r="C24723">
        <v>6.56</v>
      </c>
      <c r="D24723">
        <v>6.65</v>
      </c>
      <c r="E24723">
        <v>6.31</v>
      </c>
      <c r="F24723">
        <v>6.4</v>
      </c>
      <c r="G24723">
        <v>5842757</v>
      </c>
      <c r="H24723" t="s">
        <v>29</v>
      </c>
      <c r="I24723" t="s">
        <v>30</v>
      </c>
      <c r="J24723" s="1">
        <f t="shared" si="385"/>
        <v>-0.00933132742888419</v>
      </c>
    </row>
    <row r="24724" hidden="1" spans="1:10">
      <c r="A24724" s="3">
        <v>44861</v>
      </c>
      <c r="B24724" t="s">
        <v>50</v>
      </c>
      <c r="C24724">
        <v>6.4</v>
      </c>
      <c r="D24724">
        <v>6.83</v>
      </c>
      <c r="E24724">
        <v>6.4</v>
      </c>
      <c r="F24724">
        <v>6.83</v>
      </c>
      <c r="G24724">
        <v>12668000</v>
      </c>
      <c r="H24724" t="s">
        <v>29</v>
      </c>
      <c r="I24724" t="s">
        <v>30</v>
      </c>
      <c r="J24724" s="1">
        <f t="shared" si="385"/>
        <v>0.0650266832170725</v>
      </c>
    </row>
    <row r="24725" hidden="1" spans="1:10">
      <c r="A24725" s="3">
        <v>44862</v>
      </c>
      <c r="B24725" t="s">
        <v>50</v>
      </c>
      <c r="C24725">
        <v>6.98</v>
      </c>
      <c r="D24725">
        <v>7.04</v>
      </c>
      <c r="E24725">
        <v>6.68</v>
      </c>
      <c r="F24725">
        <v>6.74</v>
      </c>
      <c r="G24725">
        <v>10815486</v>
      </c>
      <c r="H24725" t="s">
        <v>29</v>
      </c>
      <c r="I24725" t="s">
        <v>30</v>
      </c>
      <c r="J24725" s="1">
        <f t="shared" si="385"/>
        <v>-0.0132647486584831</v>
      </c>
    </row>
    <row r="24726" hidden="1" spans="1:10">
      <c r="A24726" s="3">
        <v>44865</v>
      </c>
      <c r="B24726" t="s">
        <v>50</v>
      </c>
      <c r="C24726">
        <v>6.86</v>
      </c>
      <c r="D24726">
        <v>7.08</v>
      </c>
      <c r="E24726">
        <v>6.74</v>
      </c>
      <c r="F24726">
        <v>7.01</v>
      </c>
      <c r="G24726">
        <v>12024665</v>
      </c>
      <c r="H24726" t="s">
        <v>29</v>
      </c>
      <c r="I24726" t="s">
        <v>30</v>
      </c>
      <c r="J24726" s="1">
        <f t="shared" si="385"/>
        <v>0.0392777761222831</v>
      </c>
    </row>
    <row r="24727" hidden="1" spans="1:10">
      <c r="A24727" s="3">
        <v>44866</v>
      </c>
      <c r="B24727" t="s">
        <v>50</v>
      </c>
      <c r="C24727">
        <v>7.11</v>
      </c>
      <c r="D24727">
        <v>7.32</v>
      </c>
      <c r="E24727">
        <v>7.08</v>
      </c>
      <c r="F24727">
        <v>7.11</v>
      </c>
      <c r="G24727">
        <v>12826258</v>
      </c>
      <c r="H24727" t="s">
        <v>29</v>
      </c>
      <c r="I24727" t="s">
        <v>30</v>
      </c>
      <c r="J24727" s="1">
        <f t="shared" si="385"/>
        <v>0.0141645427686509</v>
      </c>
    </row>
    <row r="24728" hidden="1" spans="1:10">
      <c r="A24728" s="3">
        <v>44867</v>
      </c>
      <c r="B24728" t="s">
        <v>50</v>
      </c>
      <c r="C24728">
        <v>7.11</v>
      </c>
      <c r="D24728">
        <v>7.17</v>
      </c>
      <c r="E24728">
        <v>6.89</v>
      </c>
      <c r="F24728">
        <v>6.92</v>
      </c>
      <c r="G24728">
        <v>9207784</v>
      </c>
      <c r="H24728" t="s">
        <v>29</v>
      </c>
      <c r="I24728" t="s">
        <v>30</v>
      </c>
      <c r="J24728" s="1">
        <f t="shared" si="385"/>
        <v>-0.0270864741855714</v>
      </c>
    </row>
    <row r="24729" hidden="1" spans="1:10">
      <c r="A24729" s="3">
        <v>44868</v>
      </c>
      <c r="B24729" t="s">
        <v>50</v>
      </c>
      <c r="C24729">
        <v>6.74</v>
      </c>
      <c r="D24729">
        <v>6.98</v>
      </c>
      <c r="E24729">
        <v>6.74</v>
      </c>
      <c r="F24729">
        <v>6.8</v>
      </c>
      <c r="G24729">
        <v>10529110</v>
      </c>
      <c r="H24729" t="s">
        <v>29</v>
      </c>
      <c r="I24729" t="s">
        <v>30</v>
      </c>
      <c r="J24729" s="1">
        <f t="shared" si="385"/>
        <v>-0.0174931574475172</v>
      </c>
    </row>
    <row r="24730" hidden="1" spans="1:10">
      <c r="A24730" s="3">
        <v>44869</v>
      </c>
      <c r="B24730" t="s">
        <v>50</v>
      </c>
      <c r="C24730">
        <v>6.8</v>
      </c>
      <c r="D24730">
        <v>7.04</v>
      </c>
      <c r="E24730">
        <v>6.56</v>
      </c>
      <c r="F24730">
        <v>6.89</v>
      </c>
      <c r="G24730">
        <v>16290970</v>
      </c>
      <c r="H24730" t="s">
        <v>29</v>
      </c>
      <c r="I24730" t="s">
        <v>30</v>
      </c>
      <c r="J24730" s="1">
        <f t="shared" si="385"/>
        <v>0.0131484728435061</v>
      </c>
    </row>
    <row r="24731" hidden="1" spans="1:10">
      <c r="A24731" s="3">
        <v>44872</v>
      </c>
      <c r="B24731" t="s">
        <v>50</v>
      </c>
      <c r="C24731">
        <v>6.98</v>
      </c>
      <c r="D24731">
        <v>6.98</v>
      </c>
      <c r="E24731">
        <v>6.56</v>
      </c>
      <c r="F24731">
        <v>6.56</v>
      </c>
      <c r="G24731">
        <v>9618726</v>
      </c>
      <c r="H24731" t="s">
        <v>29</v>
      </c>
      <c r="I24731" t="s">
        <v>30</v>
      </c>
      <c r="J24731" s="1">
        <f t="shared" si="385"/>
        <v>-0.0490804820695695</v>
      </c>
    </row>
    <row r="24732" hidden="1" spans="1:10">
      <c r="A24732" s="3">
        <v>44873</v>
      </c>
      <c r="B24732" t="s">
        <v>50</v>
      </c>
      <c r="C24732">
        <v>6.56</v>
      </c>
      <c r="D24732">
        <v>6.89</v>
      </c>
      <c r="E24732">
        <v>6.52</v>
      </c>
      <c r="F24732">
        <v>6.83</v>
      </c>
      <c r="G24732">
        <v>10184227</v>
      </c>
      <c r="H24732" t="s">
        <v>29</v>
      </c>
      <c r="I24732" t="s">
        <v>30</v>
      </c>
      <c r="J24732" s="1">
        <f t="shared" si="385"/>
        <v>0.0403340706267011</v>
      </c>
    </row>
    <row r="24733" hidden="1" spans="1:10">
      <c r="A24733" s="3">
        <v>44874</v>
      </c>
      <c r="B24733" t="s">
        <v>50</v>
      </c>
      <c r="C24733">
        <v>6.95</v>
      </c>
      <c r="D24733">
        <v>6.95</v>
      </c>
      <c r="E24733">
        <v>6.74</v>
      </c>
      <c r="F24733">
        <v>6.74</v>
      </c>
      <c r="G24733">
        <v>7942718</v>
      </c>
      <c r="H24733" t="s">
        <v>29</v>
      </c>
      <c r="I24733" t="s">
        <v>30</v>
      </c>
      <c r="J24733" s="1">
        <f t="shared" si="385"/>
        <v>-0.0132647486584831</v>
      </c>
    </row>
    <row r="24734" hidden="1" spans="1:10">
      <c r="A24734" s="3">
        <v>44875</v>
      </c>
      <c r="B24734" t="s">
        <v>50</v>
      </c>
      <c r="C24734">
        <v>6.68</v>
      </c>
      <c r="D24734">
        <v>6.74</v>
      </c>
      <c r="E24734">
        <v>6.28</v>
      </c>
      <c r="F24734">
        <v>6.28</v>
      </c>
      <c r="G24734">
        <v>14385521</v>
      </c>
      <c r="H24734" t="s">
        <v>29</v>
      </c>
      <c r="I24734" t="s">
        <v>30</v>
      </c>
      <c r="J24734" s="1">
        <f t="shared" si="385"/>
        <v>-0.0706899444441084</v>
      </c>
    </row>
    <row r="24735" hidden="1" spans="1:10">
      <c r="A24735" s="3">
        <v>44876</v>
      </c>
      <c r="B24735" t="s">
        <v>50</v>
      </c>
      <c r="C24735">
        <v>6.43</v>
      </c>
      <c r="D24735">
        <v>6.52</v>
      </c>
      <c r="E24735">
        <v>6.13</v>
      </c>
      <c r="F24735">
        <v>6.13</v>
      </c>
      <c r="G24735">
        <v>7231050</v>
      </c>
      <c r="H24735" t="s">
        <v>29</v>
      </c>
      <c r="I24735" t="s">
        <v>30</v>
      </c>
      <c r="J24735" s="1">
        <f t="shared" si="385"/>
        <v>-0.0241752305319873</v>
      </c>
    </row>
    <row r="24736" hidden="1" spans="1:10">
      <c r="A24736" s="3">
        <v>44879</v>
      </c>
      <c r="B24736" t="s">
        <v>50</v>
      </c>
      <c r="C24736">
        <v>6.13</v>
      </c>
      <c r="D24736">
        <v>6.16</v>
      </c>
      <c r="E24736">
        <v>5.75</v>
      </c>
      <c r="F24736">
        <v>5.83</v>
      </c>
      <c r="G24736">
        <v>12227950</v>
      </c>
      <c r="H24736" t="s">
        <v>29</v>
      </c>
      <c r="I24736" t="s">
        <v>30</v>
      </c>
      <c r="J24736" s="1">
        <f t="shared" si="385"/>
        <v>-0.050177749585719</v>
      </c>
    </row>
    <row r="24737" hidden="1" spans="1:10">
      <c r="A24737" s="3">
        <v>44880</v>
      </c>
      <c r="B24737" t="s">
        <v>50</v>
      </c>
      <c r="C24737">
        <v>5.72</v>
      </c>
      <c r="D24737">
        <v>6.03</v>
      </c>
      <c r="E24737">
        <v>5.43</v>
      </c>
      <c r="F24737">
        <v>5.43</v>
      </c>
      <c r="G24737">
        <v>14545491</v>
      </c>
      <c r="H24737" t="s">
        <v>29</v>
      </c>
      <c r="I24737" t="s">
        <v>30</v>
      </c>
      <c r="J24737" s="1">
        <f t="shared" ref="J24737:J24800" si="386">LN(F24737/F24736)</f>
        <v>-0.071077866416557</v>
      </c>
    </row>
    <row r="24738" hidden="1" spans="1:10">
      <c r="A24738" s="3">
        <v>44881</v>
      </c>
      <c r="B24738" t="s">
        <v>50</v>
      </c>
      <c r="C24738">
        <v>5.08</v>
      </c>
      <c r="D24738">
        <v>5.81</v>
      </c>
      <c r="E24738">
        <v>5.05</v>
      </c>
      <c r="F24738">
        <v>5.81</v>
      </c>
      <c r="G24738">
        <v>19576050</v>
      </c>
      <c r="H24738" t="s">
        <v>29</v>
      </c>
      <c r="I24738" t="s">
        <v>30</v>
      </c>
      <c r="J24738" s="1">
        <f t="shared" si="386"/>
        <v>0.0676414369179758</v>
      </c>
    </row>
    <row r="24739" hidden="1" spans="1:10">
      <c r="A24739" s="3">
        <v>44882</v>
      </c>
      <c r="B24739" t="s">
        <v>50</v>
      </c>
      <c r="C24739">
        <v>6</v>
      </c>
      <c r="D24739">
        <v>6.13</v>
      </c>
      <c r="E24739">
        <v>5.94</v>
      </c>
      <c r="F24739">
        <v>6.13</v>
      </c>
      <c r="G24739">
        <v>10124845</v>
      </c>
      <c r="H24739" t="s">
        <v>29</v>
      </c>
      <c r="I24739" t="s">
        <v>30</v>
      </c>
      <c r="J24739" s="1">
        <f t="shared" si="386"/>
        <v>0.0536141790843002</v>
      </c>
    </row>
    <row r="24740" hidden="1" spans="1:10">
      <c r="A24740" s="3">
        <v>44883</v>
      </c>
      <c r="B24740" t="s">
        <v>50</v>
      </c>
      <c r="C24740">
        <v>6.16</v>
      </c>
      <c r="D24740">
        <v>6.25</v>
      </c>
      <c r="E24740">
        <v>5.91</v>
      </c>
      <c r="F24740">
        <v>6.19</v>
      </c>
      <c r="G24740">
        <v>14930327</v>
      </c>
      <c r="H24740" t="s">
        <v>29</v>
      </c>
      <c r="I24740" t="s">
        <v>30</v>
      </c>
      <c r="J24740" s="1">
        <f t="shared" si="386"/>
        <v>0.00974033674838481</v>
      </c>
    </row>
    <row r="24741" hidden="1" spans="1:10">
      <c r="A24741" s="3">
        <v>44886</v>
      </c>
      <c r="B24741" t="s">
        <v>50</v>
      </c>
      <c r="C24741">
        <v>6.28</v>
      </c>
      <c r="D24741">
        <v>6.43</v>
      </c>
      <c r="E24741">
        <v>6.19</v>
      </c>
      <c r="F24741">
        <v>6.37</v>
      </c>
      <c r="G24741">
        <v>11615108</v>
      </c>
      <c r="H24741" t="s">
        <v>29</v>
      </c>
      <c r="I24741" t="s">
        <v>30</v>
      </c>
      <c r="J24741" s="1">
        <f t="shared" si="386"/>
        <v>0.0286643828875673</v>
      </c>
    </row>
    <row r="24742" hidden="1" spans="1:10">
      <c r="A24742" s="3">
        <v>44887</v>
      </c>
      <c r="B24742" t="s">
        <v>50</v>
      </c>
      <c r="C24742">
        <v>6.37</v>
      </c>
      <c r="D24742">
        <v>6.58</v>
      </c>
      <c r="E24742">
        <v>6.25</v>
      </c>
      <c r="F24742">
        <v>6.37</v>
      </c>
      <c r="G24742">
        <v>15180941</v>
      </c>
      <c r="H24742" t="s">
        <v>29</v>
      </c>
      <c r="I24742" t="s">
        <v>30</v>
      </c>
      <c r="J24742" s="1">
        <f t="shared" si="386"/>
        <v>0</v>
      </c>
    </row>
    <row r="24743" hidden="1" spans="1:10">
      <c r="A24743" s="3">
        <v>44888</v>
      </c>
      <c r="B24743" t="s">
        <v>50</v>
      </c>
      <c r="C24743">
        <v>6.55</v>
      </c>
      <c r="D24743">
        <v>6.62</v>
      </c>
      <c r="E24743">
        <v>6.35</v>
      </c>
      <c r="F24743">
        <v>6.35</v>
      </c>
      <c r="G24743">
        <v>9597267</v>
      </c>
      <c r="H24743" t="s">
        <v>29</v>
      </c>
      <c r="I24743" t="s">
        <v>30</v>
      </c>
      <c r="J24743" s="1">
        <f t="shared" si="386"/>
        <v>-0.00314465667947172</v>
      </c>
    </row>
    <row r="24744" hidden="1" spans="1:10">
      <c r="A24744" s="3">
        <v>44889</v>
      </c>
      <c r="B24744" t="s">
        <v>50</v>
      </c>
      <c r="C24744">
        <v>6.34</v>
      </c>
      <c r="D24744">
        <v>6.37</v>
      </c>
      <c r="E24744">
        <v>6.11</v>
      </c>
      <c r="F24744">
        <v>6.25</v>
      </c>
      <c r="G24744">
        <v>8073871</v>
      </c>
      <c r="H24744" t="s">
        <v>29</v>
      </c>
      <c r="I24744" t="s">
        <v>30</v>
      </c>
      <c r="J24744" s="1">
        <f t="shared" si="386"/>
        <v>-0.0158733491562901</v>
      </c>
    </row>
    <row r="24745" hidden="1" spans="1:10">
      <c r="A24745" s="3">
        <v>44890</v>
      </c>
      <c r="B24745" t="s">
        <v>50</v>
      </c>
      <c r="C24745">
        <v>6.41</v>
      </c>
      <c r="D24745">
        <v>6.55</v>
      </c>
      <c r="E24745">
        <v>6.31</v>
      </c>
      <c r="F24745">
        <v>6.55</v>
      </c>
      <c r="G24745">
        <v>8585145</v>
      </c>
      <c r="H24745" t="s">
        <v>29</v>
      </c>
      <c r="I24745" t="s">
        <v>30</v>
      </c>
      <c r="J24745" s="1">
        <f t="shared" si="386"/>
        <v>0.0468835858988505</v>
      </c>
    </row>
    <row r="24746" hidden="1" spans="1:10">
      <c r="A24746" s="3">
        <v>44893</v>
      </c>
      <c r="B24746" t="s">
        <v>50</v>
      </c>
      <c r="C24746">
        <v>6.67</v>
      </c>
      <c r="D24746">
        <v>7.01</v>
      </c>
      <c r="E24746">
        <v>6.67</v>
      </c>
      <c r="F24746">
        <v>7.01</v>
      </c>
      <c r="G24746">
        <v>14847012</v>
      </c>
      <c r="H24746" t="s">
        <v>29</v>
      </c>
      <c r="I24746" t="s">
        <v>30</v>
      </c>
      <c r="J24746" s="1">
        <f t="shared" si="386"/>
        <v>0.0678726513993382</v>
      </c>
    </row>
    <row r="24747" hidden="1" spans="1:10">
      <c r="A24747" s="3">
        <v>44894</v>
      </c>
      <c r="B24747" t="s">
        <v>50</v>
      </c>
      <c r="C24747">
        <v>7.04</v>
      </c>
      <c r="D24747">
        <v>7.22</v>
      </c>
      <c r="E24747">
        <v>6.96</v>
      </c>
      <c r="F24747">
        <v>7.15</v>
      </c>
      <c r="G24747">
        <v>18847169</v>
      </c>
      <c r="H24747" t="s">
        <v>29</v>
      </c>
      <c r="I24747" t="s">
        <v>30</v>
      </c>
      <c r="J24747" s="1">
        <f t="shared" si="386"/>
        <v>0.0197746556594177</v>
      </c>
    </row>
    <row r="24748" hidden="1" spans="1:10">
      <c r="A24748" s="3">
        <v>44895</v>
      </c>
      <c r="B24748" t="s">
        <v>50</v>
      </c>
      <c r="C24748">
        <v>7.15</v>
      </c>
      <c r="D24748">
        <v>7.22</v>
      </c>
      <c r="E24748">
        <v>7.04</v>
      </c>
      <c r="F24748">
        <v>7.12</v>
      </c>
      <c r="G24748">
        <v>24231037</v>
      </c>
      <c r="H24748" t="s">
        <v>29</v>
      </c>
      <c r="I24748" t="s">
        <v>30</v>
      </c>
      <c r="J24748" s="1">
        <f t="shared" si="386"/>
        <v>-0.00420463128203192</v>
      </c>
    </row>
    <row r="24749" hidden="1" spans="1:10">
      <c r="A24749" s="3">
        <v>44896</v>
      </c>
      <c r="B24749" t="s">
        <v>50</v>
      </c>
      <c r="C24749">
        <v>7.19</v>
      </c>
      <c r="D24749">
        <v>7.61</v>
      </c>
      <c r="E24749">
        <v>7.15</v>
      </c>
      <c r="F24749">
        <v>7.5</v>
      </c>
      <c r="G24749">
        <v>54022156</v>
      </c>
      <c r="H24749" t="s">
        <v>29</v>
      </c>
      <c r="I24749" t="s">
        <v>30</v>
      </c>
      <c r="J24749" s="1">
        <f t="shared" si="386"/>
        <v>0.0519952951183804</v>
      </c>
    </row>
    <row r="24750" hidden="1" spans="1:10">
      <c r="A24750" s="3">
        <v>44897</v>
      </c>
      <c r="B24750" t="s">
        <v>50</v>
      </c>
      <c r="C24750">
        <v>7.47</v>
      </c>
      <c r="D24750">
        <v>7.89</v>
      </c>
      <c r="E24750">
        <v>7.36</v>
      </c>
      <c r="F24750">
        <v>7.89</v>
      </c>
      <c r="G24750">
        <v>27211511</v>
      </c>
      <c r="H24750" t="s">
        <v>29</v>
      </c>
      <c r="I24750" t="s">
        <v>30</v>
      </c>
      <c r="J24750" s="1">
        <f t="shared" si="386"/>
        <v>0.0506931143155182</v>
      </c>
    </row>
    <row r="24751" hidden="1" spans="1:10">
      <c r="A24751" s="3">
        <v>44900</v>
      </c>
      <c r="B24751" t="s">
        <v>50</v>
      </c>
      <c r="C24751">
        <v>8.14</v>
      </c>
      <c r="D24751">
        <v>8.31</v>
      </c>
      <c r="E24751">
        <v>7.64</v>
      </c>
      <c r="F24751">
        <v>7.93</v>
      </c>
      <c r="G24751">
        <v>52095377</v>
      </c>
      <c r="H24751" t="s">
        <v>29</v>
      </c>
      <c r="I24751" t="s">
        <v>30</v>
      </c>
      <c r="J24751" s="1">
        <f t="shared" si="386"/>
        <v>0.00505690078897371</v>
      </c>
    </row>
    <row r="24752" hidden="1" spans="1:10">
      <c r="A24752" s="3">
        <v>44901</v>
      </c>
      <c r="B24752" t="s">
        <v>50</v>
      </c>
      <c r="C24752">
        <v>7.96</v>
      </c>
      <c r="D24752">
        <v>8.1</v>
      </c>
      <c r="E24752">
        <v>7.4</v>
      </c>
      <c r="F24752">
        <v>7.4</v>
      </c>
      <c r="G24752">
        <v>44844334</v>
      </c>
      <c r="H24752" t="s">
        <v>29</v>
      </c>
      <c r="I24752" t="s">
        <v>30</v>
      </c>
      <c r="J24752" s="1">
        <f t="shared" si="386"/>
        <v>-0.0691730354366324</v>
      </c>
    </row>
    <row r="24753" hidden="1" spans="1:10">
      <c r="A24753" s="3">
        <v>44902</v>
      </c>
      <c r="B24753" t="s">
        <v>50</v>
      </c>
      <c r="C24753">
        <v>7.33</v>
      </c>
      <c r="D24753">
        <v>7.64</v>
      </c>
      <c r="E24753">
        <v>7.26</v>
      </c>
      <c r="F24753">
        <v>7.36</v>
      </c>
      <c r="G24753">
        <v>23962085</v>
      </c>
      <c r="H24753" t="s">
        <v>29</v>
      </c>
      <c r="I24753" t="s">
        <v>30</v>
      </c>
      <c r="J24753" s="1">
        <f t="shared" si="386"/>
        <v>-0.00542006746933926</v>
      </c>
    </row>
    <row r="24754" hidden="1" spans="1:10">
      <c r="A24754" s="3">
        <v>44903</v>
      </c>
      <c r="B24754" t="s">
        <v>50</v>
      </c>
      <c r="C24754">
        <v>7.57</v>
      </c>
      <c r="D24754">
        <v>7.82</v>
      </c>
      <c r="E24754">
        <v>7.5</v>
      </c>
      <c r="F24754">
        <v>7.61</v>
      </c>
      <c r="G24754">
        <v>24593864</v>
      </c>
      <c r="H24754" t="s">
        <v>29</v>
      </c>
      <c r="I24754" t="s">
        <v>30</v>
      </c>
      <c r="J24754" s="1">
        <f t="shared" si="386"/>
        <v>0.0334032391328097</v>
      </c>
    </row>
    <row r="24755" hidden="1" spans="1:10">
      <c r="A24755" s="3">
        <v>44904</v>
      </c>
      <c r="B24755" t="s">
        <v>50</v>
      </c>
      <c r="C24755">
        <v>7.61</v>
      </c>
      <c r="D24755">
        <v>7.75</v>
      </c>
      <c r="E24755">
        <v>7.43</v>
      </c>
      <c r="F24755">
        <v>7.47</v>
      </c>
      <c r="G24755">
        <v>20271252</v>
      </c>
      <c r="H24755" t="s">
        <v>29</v>
      </c>
      <c r="I24755" t="s">
        <v>30</v>
      </c>
      <c r="J24755" s="1">
        <f t="shared" si="386"/>
        <v>-0.0185681727288686</v>
      </c>
    </row>
    <row r="24756" hidden="1" spans="1:10">
      <c r="A24756" s="3">
        <v>44907</v>
      </c>
      <c r="B24756" t="s">
        <v>50</v>
      </c>
      <c r="C24756">
        <v>7.54</v>
      </c>
      <c r="D24756">
        <v>7.89</v>
      </c>
      <c r="E24756">
        <v>7.4</v>
      </c>
      <c r="F24756">
        <v>7.4</v>
      </c>
      <c r="G24756">
        <v>33165354</v>
      </c>
      <c r="H24756" t="s">
        <v>29</v>
      </c>
      <c r="I24756" t="s">
        <v>30</v>
      </c>
      <c r="J24756" s="1">
        <f t="shared" si="386"/>
        <v>-0.00941499893460176</v>
      </c>
    </row>
    <row r="24757" hidden="1" spans="1:10">
      <c r="A24757" s="3">
        <v>44908</v>
      </c>
      <c r="B24757" t="s">
        <v>50</v>
      </c>
      <c r="C24757">
        <v>7.61</v>
      </c>
      <c r="D24757">
        <v>7.68</v>
      </c>
      <c r="E24757">
        <v>7.4</v>
      </c>
      <c r="F24757">
        <v>7.68</v>
      </c>
      <c r="G24757">
        <v>21202415</v>
      </c>
      <c r="H24757" t="s">
        <v>29</v>
      </c>
      <c r="I24757" t="s">
        <v>30</v>
      </c>
      <c r="J24757" s="1">
        <f t="shared" si="386"/>
        <v>0.0371395469494566</v>
      </c>
    </row>
    <row r="24758" hidden="1" spans="1:10">
      <c r="A24758" s="3">
        <v>44909</v>
      </c>
      <c r="B24758" t="s">
        <v>50</v>
      </c>
      <c r="C24758">
        <v>7.75</v>
      </c>
      <c r="D24758">
        <v>7.82</v>
      </c>
      <c r="E24758">
        <v>7.57</v>
      </c>
      <c r="F24758">
        <v>7.57</v>
      </c>
      <c r="G24758">
        <v>21528441</v>
      </c>
      <c r="H24758" t="s">
        <v>29</v>
      </c>
      <c r="I24758" t="s">
        <v>30</v>
      </c>
      <c r="J24758" s="1">
        <f t="shared" si="386"/>
        <v>-0.0144264797102234</v>
      </c>
    </row>
    <row r="24759" hidden="1" spans="1:10">
      <c r="A24759" s="3">
        <v>44910</v>
      </c>
      <c r="B24759" t="s">
        <v>50</v>
      </c>
      <c r="C24759">
        <v>7.57</v>
      </c>
      <c r="D24759">
        <v>7.75</v>
      </c>
      <c r="E24759">
        <v>7.54</v>
      </c>
      <c r="F24759">
        <v>7.68</v>
      </c>
      <c r="G24759">
        <v>20483171</v>
      </c>
      <c r="H24759" t="s">
        <v>29</v>
      </c>
      <c r="I24759" t="s">
        <v>30</v>
      </c>
      <c r="J24759" s="1">
        <f t="shared" si="386"/>
        <v>0.0144264797102233</v>
      </c>
    </row>
    <row r="24760" hidden="1" spans="1:10">
      <c r="A24760" s="3">
        <v>44911</v>
      </c>
      <c r="B24760" t="s">
        <v>50</v>
      </c>
      <c r="C24760">
        <v>7.57</v>
      </c>
      <c r="D24760">
        <v>7.93</v>
      </c>
      <c r="E24760">
        <v>7.54</v>
      </c>
      <c r="F24760">
        <v>7.64</v>
      </c>
      <c r="G24760">
        <v>30797210</v>
      </c>
      <c r="H24760" t="s">
        <v>29</v>
      </c>
      <c r="I24760" t="s">
        <v>30</v>
      </c>
      <c r="J24760" s="1">
        <f t="shared" si="386"/>
        <v>-0.00522194398115171</v>
      </c>
    </row>
    <row r="24761" hidden="1" spans="1:10">
      <c r="A24761" s="3">
        <v>44914</v>
      </c>
      <c r="B24761" t="s">
        <v>50</v>
      </c>
      <c r="C24761">
        <v>7.68</v>
      </c>
      <c r="D24761">
        <v>8</v>
      </c>
      <c r="E24761">
        <v>7.68</v>
      </c>
      <c r="F24761">
        <v>7.68</v>
      </c>
      <c r="G24761">
        <v>35926701</v>
      </c>
      <c r="H24761" t="s">
        <v>29</v>
      </c>
      <c r="I24761" t="s">
        <v>30</v>
      </c>
      <c r="J24761" s="1">
        <f t="shared" si="386"/>
        <v>0.00522194398115162</v>
      </c>
    </row>
    <row r="24762" hidden="1" spans="1:10">
      <c r="A24762" s="3">
        <v>44915</v>
      </c>
      <c r="B24762" t="s">
        <v>50</v>
      </c>
      <c r="C24762">
        <v>7.68</v>
      </c>
      <c r="D24762">
        <v>7.71</v>
      </c>
      <c r="E24762">
        <v>7.22</v>
      </c>
      <c r="F24762">
        <v>7.43</v>
      </c>
      <c r="G24762">
        <v>31000466</v>
      </c>
      <c r="H24762" t="s">
        <v>29</v>
      </c>
      <c r="I24762" t="s">
        <v>30</v>
      </c>
      <c r="J24762" s="1">
        <f t="shared" si="386"/>
        <v>-0.033093688429913</v>
      </c>
    </row>
    <row r="24763" hidden="1" spans="1:10">
      <c r="A24763" s="3">
        <v>44916</v>
      </c>
      <c r="B24763" t="s">
        <v>50</v>
      </c>
      <c r="C24763">
        <v>7.57</v>
      </c>
      <c r="D24763">
        <v>7.57</v>
      </c>
      <c r="E24763">
        <v>7.12</v>
      </c>
      <c r="F24763">
        <v>7.36</v>
      </c>
      <c r="G24763">
        <v>19533813</v>
      </c>
      <c r="H24763" t="s">
        <v>29</v>
      </c>
      <c r="I24763" t="s">
        <v>30</v>
      </c>
      <c r="J24763" s="1">
        <f t="shared" si="386"/>
        <v>-0.00946592598888286</v>
      </c>
    </row>
    <row r="24764" hidden="1" spans="1:10">
      <c r="A24764" s="3">
        <v>44917</v>
      </c>
      <c r="B24764" t="s">
        <v>50</v>
      </c>
      <c r="C24764">
        <v>7.47</v>
      </c>
      <c r="D24764">
        <v>7.61</v>
      </c>
      <c r="E24764">
        <v>7.33</v>
      </c>
      <c r="F24764">
        <v>7.4</v>
      </c>
      <c r="G24764">
        <v>12399983</v>
      </c>
      <c r="H24764" t="s">
        <v>29</v>
      </c>
      <c r="I24764" t="s">
        <v>30</v>
      </c>
      <c r="J24764" s="1">
        <f t="shared" si="386"/>
        <v>0.00542006746933911</v>
      </c>
    </row>
    <row r="24765" hidden="1" spans="1:10">
      <c r="A24765" s="3">
        <v>44918</v>
      </c>
      <c r="B24765" t="s">
        <v>50</v>
      </c>
      <c r="C24765">
        <v>7.43</v>
      </c>
      <c r="D24765">
        <v>7.47</v>
      </c>
      <c r="E24765">
        <v>7.26</v>
      </c>
      <c r="F24765">
        <v>7.29</v>
      </c>
      <c r="G24765">
        <v>8581840</v>
      </c>
      <c r="H24765" t="s">
        <v>29</v>
      </c>
      <c r="I24765" t="s">
        <v>30</v>
      </c>
      <c r="J24765" s="1">
        <f t="shared" si="386"/>
        <v>-0.0149764541895574</v>
      </c>
    </row>
    <row r="24766" hidden="1" spans="1:10">
      <c r="A24766" s="3">
        <v>44921</v>
      </c>
      <c r="B24766" t="s">
        <v>50</v>
      </c>
      <c r="C24766">
        <v>7.29</v>
      </c>
      <c r="D24766">
        <v>7.29</v>
      </c>
      <c r="E24766">
        <v>6.78</v>
      </c>
      <c r="F24766">
        <v>6.78</v>
      </c>
      <c r="G24766">
        <v>21552060</v>
      </c>
      <c r="H24766" t="s">
        <v>29</v>
      </c>
      <c r="I24766" t="s">
        <v>30</v>
      </c>
      <c r="J24766" s="1">
        <f t="shared" si="386"/>
        <v>-0.0725264440682626</v>
      </c>
    </row>
    <row r="24767" hidden="1" spans="1:10">
      <c r="A24767" s="3">
        <v>44922</v>
      </c>
      <c r="B24767" t="s">
        <v>50</v>
      </c>
      <c r="C24767">
        <v>6.78</v>
      </c>
      <c r="D24767">
        <v>7.19</v>
      </c>
      <c r="E24767">
        <v>6.74</v>
      </c>
      <c r="F24767">
        <v>7.19</v>
      </c>
      <c r="G24767">
        <v>12937198</v>
      </c>
      <c r="H24767" t="s">
        <v>29</v>
      </c>
      <c r="I24767" t="s">
        <v>30</v>
      </c>
      <c r="J24767" s="1">
        <f t="shared" si="386"/>
        <v>0.058714069780651</v>
      </c>
    </row>
    <row r="24768" hidden="1" spans="1:10">
      <c r="A24768" s="3">
        <v>44923</v>
      </c>
      <c r="B24768" t="s">
        <v>50</v>
      </c>
      <c r="C24768">
        <v>7.26</v>
      </c>
      <c r="D24768">
        <v>7.26</v>
      </c>
      <c r="E24768">
        <v>7.04</v>
      </c>
      <c r="F24768">
        <v>7.12</v>
      </c>
      <c r="G24768">
        <v>8900921</v>
      </c>
      <c r="H24768" t="s">
        <v>29</v>
      </c>
      <c r="I24768" t="s">
        <v>30</v>
      </c>
      <c r="J24768" s="1">
        <f t="shared" si="386"/>
        <v>-0.00978344630907097</v>
      </c>
    </row>
    <row r="24769" hidden="1" spans="1:10">
      <c r="A24769" s="3">
        <v>44924</v>
      </c>
      <c r="B24769" t="s">
        <v>50</v>
      </c>
      <c r="C24769">
        <v>7.08</v>
      </c>
      <c r="D24769">
        <v>7.19</v>
      </c>
      <c r="E24769">
        <v>6.98</v>
      </c>
      <c r="F24769">
        <v>6.98</v>
      </c>
      <c r="G24769">
        <v>8184374</v>
      </c>
      <c r="H24769" t="s">
        <v>29</v>
      </c>
      <c r="I24769" t="s">
        <v>30</v>
      </c>
      <c r="J24769" s="1">
        <f t="shared" si="386"/>
        <v>-0.0198588086496033</v>
      </c>
    </row>
    <row r="24770" hidden="1" spans="1:10">
      <c r="A24770" s="3">
        <v>44925</v>
      </c>
      <c r="B24770" t="s">
        <v>50</v>
      </c>
      <c r="C24770">
        <v>7.08</v>
      </c>
      <c r="D24770">
        <v>7.12</v>
      </c>
      <c r="E24770">
        <v>6.98</v>
      </c>
      <c r="F24770">
        <v>7.01</v>
      </c>
      <c r="G24770">
        <v>5532983</v>
      </c>
      <c r="H24770" t="s">
        <v>29</v>
      </c>
      <c r="I24770" t="s">
        <v>30</v>
      </c>
      <c r="J24770" s="1">
        <f t="shared" si="386"/>
        <v>0.0042887842722175</v>
      </c>
    </row>
    <row r="24771" hidden="1" spans="1:10">
      <c r="A24771" s="3">
        <v>44925</v>
      </c>
      <c r="B24771" t="s">
        <v>50</v>
      </c>
      <c r="C24771">
        <v>7.08</v>
      </c>
      <c r="D24771">
        <v>7.12</v>
      </c>
      <c r="E24771">
        <v>6.98</v>
      </c>
      <c r="F24771">
        <v>7.01</v>
      </c>
      <c r="G24771">
        <v>5532983</v>
      </c>
      <c r="H24771" t="s">
        <v>29</v>
      </c>
      <c r="I24771" t="s">
        <v>30</v>
      </c>
      <c r="J24771" s="1">
        <f t="shared" si="386"/>
        <v>0</v>
      </c>
    </row>
    <row r="24772" hidden="1" spans="1:10">
      <c r="A24772" s="3">
        <v>44929</v>
      </c>
      <c r="B24772" t="s">
        <v>50</v>
      </c>
      <c r="C24772">
        <v>7.02</v>
      </c>
      <c r="D24772">
        <v>7.36</v>
      </c>
      <c r="E24772">
        <v>7.01</v>
      </c>
      <c r="F24772">
        <v>7.33</v>
      </c>
      <c r="G24772">
        <v>14687049</v>
      </c>
      <c r="H24772" t="s">
        <v>29</v>
      </c>
      <c r="I24772" t="s">
        <v>30</v>
      </c>
      <c r="J24772" s="1">
        <f t="shared" si="386"/>
        <v>0.0446378148520614</v>
      </c>
    </row>
    <row r="24773" hidden="1" spans="1:10">
      <c r="A24773" s="3">
        <v>44930</v>
      </c>
      <c r="B24773" t="s">
        <v>50</v>
      </c>
      <c r="C24773">
        <v>7.33</v>
      </c>
      <c r="D24773">
        <v>7.47</v>
      </c>
      <c r="E24773">
        <v>7.26</v>
      </c>
      <c r="F24773">
        <v>7.26</v>
      </c>
      <c r="G24773">
        <v>10149238</v>
      </c>
      <c r="H24773" t="s">
        <v>29</v>
      </c>
      <c r="I24773" t="s">
        <v>30</v>
      </c>
      <c r="J24773" s="1">
        <f t="shared" si="386"/>
        <v>-0.00959568706185544</v>
      </c>
    </row>
    <row r="24774" hidden="1" spans="1:10">
      <c r="A24774" s="3">
        <v>44931</v>
      </c>
      <c r="B24774" t="s">
        <v>50</v>
      </c>
      <c r="C24774">
        <v>7.33</v>
      </c>
      <c r="D24774">
        <v>7.36</v>
      </c>
      <c r="E24774">
        <v>7.19</v>
      </c>
      <c r="F24774">
        <v>7.29</v>
      </c>
      <c r="G24774">
        <v>9000806</v>
      </c>
      <c r="H24774" t="s">
        <v>29</v>
      </c>
      <c r="I24774" t="s">
        <v>30</v>
      </c>
      <c r="J24774" s="1">
        <f t="shared" si="386"/>
        <v>0.00412371718386216</v>
      </c>
    </row>
    <row r="24775" hidden="1" spans="1:10">
      <c r="A24775" s="3">
        <v>44932</v>
      </c>
      <c r="B24775" t="s">
        <v>50</v>
      </c>
      <c r="C24775">
        <v>7.33</v>
      </c>
      <c r="D24775">
        <v>7.75</v>
      </c>
      <c r="E24775">
        <v>7.26</v>
      </c>
      <c r="F24775">
        <v>7.43</v>
      </c>
      <c r="G24775">
        <v>33969617</v>
      </c>
      <c r="H24775" t="s">
        <v>29</v>
      </c>
      <c r="I24775" t="s">
        <v>30</v>
      </c>
      <c r="J24775" s="1">
        <f t="shared" si="386"/>
        <v>0.0190223127091011</v>
      </c>
    </row>
    <row r="24776" hidden="1" spans="1:10">
      <c r="A24776" s="3">
        <v>44935</v>
      </c>
      <c r="B24776" t="s">
        <v>50</v>
      </c>
      <c r="C24776">
        <v>7.54</v>
      </c>
      <c r="D24776">
        <v>7.61</v>
      </c>
      <c r="E24776">
        <v>7.4</v>
      </c>
      <c r="F24776">
        <v>7.4</v>
      </c>
      <c r="G24776">
        <v>12636448</v>
      </c>
      <c r="H24776" t="s">
        <v>29</v>
      </c>
      <c r="I24776" t="s">
        <v>30</v>
      </c>
      <c r="J24776" s="1">
        <f t="shared" si="386"/>
        <v>-0.00404585851954368</v>
      </c>
    </row>
    <row r="24777" hidden="1" spans="1:10">
      <c r="A24777" s="3">
        <v>44936</v>
      </c>
      <c r="B24777" t="s">
        <v>50</v>
      </c>
      <c r="C24777">
        <v>7.43</v>
      </c>
      <c r="D24777">
        <v>7.5</v>
      </c>
      <c r="E24777">
        <v>7.33</v>
      </c>
      <c r="F24777">
        <v>7.4</v>
      </c>
      <c r="G24777">
        <v>11632857</v>
      </c>
      <c r="H24777" t="s">
        <v>29</v>
      </c>
      <c r="I24777" t="s">
        <v>30</v>
      </c>
      <c r="J24777" s="1">
        <f t="shared" si="386"/>
        <v>0</v>
      </c>
    </row>
    <row r="24778" hidden="1" spans="1:10">
      <c r="A24778" s="3">
        <v>44937</v>
      </c>
      <c r="B24778" t="s">
        <v>50</v>
      </c>
      <c r="C24778">
        <v>7.47</v>
      </c>
      <c r="D24778">
        <v>7.61</v>
      </c>
      <c r="E24778">
        <v>7.4</v>
      </c>
      <c r="F24778">
        <v>7.43</v>
      </c>
      <c r="G24778">
        <v>13241097</v>
      </c>
      <c r="H24778" t="s">
        <v>29</v>
      </c>
      <c r="I24778" t="s">
        <v>30</v>
      </c>
      <c r="J24778" s="1">
        <f t="shared" si="386"/>
        <v>0.00404585851954358</v>
      </c>
    </row>
    <row r="24779" hidden="1" spans="1:10">
      <c r="A24779" s="3">
        <v>44938</v>
      </c>
      <c r="B24779" t="s">
        <v>50</v>
      </c>
      <c r="C24779">
        <v>7.5</v>
      </c>
      <c r="D24779">
        <v>7.5</v>
      </c>
      <c r="E24779">
        <v>7.4</v>
      </c>
      <c r="F24779">
        <v>7.4</v>
      </c>
      <c r="G24779">
        <v>12497158</v>
      </c>
      <c r="H24779" t="s">
        <v>29</v>
      </c>
      <c r="I24779" t="s">
        <v>30</v>
      </c>
      <c r="J24779" s="1">
        <f t="shared" si="386"/>
        <v>-0.00404585851954368</v>
      </c>
    </row>
    <row r="24780" hidden="1" spans="1:10">
      <c r="A24780" s="3">
        <v>44939</v>
      </c>
      <c r="B24780" t="s">
        <v>50</v>
      </c>
      <c r="C24780">
        <v>7.47</v>
      </c>
      <c r="D24780">
        <v>7.75</v>
      </c>
      <c r="E24780">
        <v>7.47</v>
      </c>
      <c r="F24780">
        <v>7.54</v>
      </c>
      <c r="G24780">
        <v>22156827</v>
      </c>
      <c r="H24780" t="s">
        <v>29</v>
      </c>
      <c r="I24780" t="s">
        <v>30</v>
      </c>
      <c r="J24780" s="1">
        <f t="shared" si="386"/>
        <v>0.0187421818097407</v>
      </c>
    </row>
    <row r="24781" hidden="1" spans="1:10">
      <c r="A24781" s="3">
        <v>44942</v>
      </c>
      <c r="B24781" t="s">
        <v>50</v>
      </c>
      <c r="C24781">
        <v>7.57</v>
      </c>
      <c r="D24781">
        <v>7.61</v>
      </c>
      <c r="E24781">
        <v>7.5</v>
      </c>
      <c r="F24781">
        <v>7.54</v>
      </c>
      <c r="G24781">
        <v>11140734</v>
      </c>
      <c r="H24781" t="s">
        <v>29</v>
      </c>
      <c r="I24781" t="s">
        <v>30</v>
      </c>
      <c r="J24781" s="1">
        <f t="shared" si="386"/>
        <v>0</v>
      </c>
    </row>
    <row r="24782" hidden="1" spans="1:10">
      <c r="A24782" s="3">
        <v>44943</v>
      </c>
      <c r="B24782" t="s">
        <v>50</v>
      </c>
      <c r="C24782">
        <v>7.61</v>
      </c>
      <c r="D24782">
        <v>7.86</v>
      </c>
      <c r="E24782">
        <v>7.61</v>
      </c>
      <c r="F24782">
        <v>7.82</v>
      </c>
      <c r="G24782">
        <v>30818182</v>
      </c>
      <c r="H24782" t="s">
        <v>29</v>
      </c>
      <c r="I24782" t="s">
        <v>30</v>
      </c>
      <c r="J24782" s="1">
        <f t="shared" si="386"/>
        <v>0.036462372537355</v>
      </c>
    </row>
    <row r="24783" hidden="1" spans="1:10">
      <c r="A24783" s="3">
        <v>44944</v>
      </c>
      <c r="B24783" t="s">
        <v>50</v>
      </c>
      <c r="C24783">
        <v>7.86</v>
      </c>
      <c r="D24783">
        <v>7.93</v>
      </c>
      <c r="E24783">
        <v>7.78</v>
      </c>
      <c r="F24783">
        <v>7.82</v>
      </c>
      <c r="G24783">
        <v>16375342</v>
      </c>
      <c r="H24783" t="s">
        <v>29</v>
      </c>
      <c r="I24783" t="s">
        <v>30</v>
      </c>
      <c r="J24783" s="1">
        <f t="shared" si="386"/>
        <v>0</v>
      </c>
    </row>
    <row r="24784" hidden="1" spans="1:10">
      <c r="A24784" s="3">
        <v>44945</v>
      </c>
      <c r="B24784" t="s">
        <v>50</v>
      </c>
      <c r="C24784">
        <v>7.82</v>
      </c>
      <c r="D24784">
        <v>8</v>
      </c>
      <c r="E24784">
        <v>7.75</v>
      </c>
      <c r="F24784">
        <v>7.86</v>
      </c>
      <c r="G24784">
        <v>22846087</v>
      </c>
      <c r="H24784" t="s">
        <v>29</v>
      </c>
      <c r="I24784" t="s">
        <v>30</v>
      </c>
      <c r="J24784" s="1">
        <f t="shared" si="386"/>
        <v>0.00510205188389555</v>
      </c>
    </row>
    <row r="24785" hidden="1" spans="1:10">
      <c r="A24785" s="3">
        <v>44953</v>
      </c>
      <c r="B24785" t="s">
        <v>50</v>
      </c>
      <c r="C24785">
        <v>8</v>
      </c>
      <c r="D24785">
        <v>8.03</v>
      </c>
      <c r="E24785">
        <v>7.86</v>
      </c>
      <c r="F24785">
        <v>7.89</v>
      </c>
      <c r="G24785">
        <v>19055074</v>
      </c>
      <c r="H24785" t="s">
        <v>29</v>
      </c>
      <c r="I24785" t="s">
        <v>30</v>
      </c>
      <c r="J24785" s="1">
        <f t="shared" si="386"/>
        <v>0.00380952841666765</v>
      </c>
    </row>
    <row r="24786" hidden="1" spans="1:10">
      <c r="A24786" s="3">
        <v>44956</v>
      </c>
      <c r="B24786" t="s">
        <v>50</v>
      </c>
      <c r="C24786">
        <v>7.89</v>
      </c>
      <c r="D24786">
        <v>7.93</v>
      </c>
      <c r="E24786">
        <v>7.68</v>
      </c>
      <c r="F24786">
        <v>7.68</v>
      </c>
      <c r="G24786">
        <v>28984683</v>
      </c>
      <c r="H24786" t="s">
        <v>29</v>
      </c>
      <c r="I24786" t="s">
        <v>30</v>
      </c>
      <c r="J24786" s="1">
        <f t="shared" si="386"/>
        <v>-0.0269765876982021</v>
      </c>
    </row>
    <row r="24787" hidden="1" spans="1:10">
      <c r="A24787" s="3">
        <v>44957</v>
      </c>
      <c r="B24787" t="s">
        <v>50</v>
      </c>
      <c r="C24787">
        <v>7.61</v>
      </c>
      <c r="D24787">
        <v>7.75</v>
      </c>
      <c r="E24787">
        <v>7.54</v>
      </c>
      <c r="F24787">
        <v>7.75</v>
      </c>
      <c r="G24787">
        <v>24937529</v>
      </c>
      <c r="H24787" t="s">
        <v>29</v>
      </c>
      <c r="I24787" t="s">
        <v>30</v>
      </c>
      <c r="J24787" s="1">
        <f t="shared" si="386"/>
        <v>0.00907329620567498</v>
      </c>
    </row>
    <row r="24788" hidden="1" spans="1:10">
      <c r="A24788" s="3">
        <v>44958</v>
      </c>
      <c r="B24788" t="s">
        <v>50</v>
      </c>
      <c r="C24788">
        <v>7.82</v>
      </c>
      <c r="D24788">
        <v>7.89</v>
      </c>
      <c r="E24788">
        <v>7.43</v>
      </c>
      <c r="F24788">
        <v>7.47</v>
      </c>
      <c r="G24788">
        <v>24702419</v>
      </c>
      <c r="H24788" t="s">
        <v>29</v>
      </c>
      <c r="I24788" t="s">
        <v>30</v>
      </c>
      <c r="J24788" s="1">
        <f t="shared" si="386"/>
        <v>-0.0367978442205297</v>
      </c>
    </row>
    <row r="24789" hidden="1" spans="1:10">
      <c r="A24789" s="3">
        <v>44959</v>
      </c>
      <c r="B24789" t="s">
        <v>50</v>
      </c>
      <c r="C24789">
        <v>7.47</v>
      </c>
      <c r="D24789">
        <v>7.54</v>
      </c>
      <c r="E24789">
        <v>7.33</v>
      </c>
      <c r="F24789">
        <v>7.36</v>
      </c>
      <c r="G24789">
        <v>17538507</v>
      </c>
      <c r="H24789" t="s">
        <v>29</v>
      </c>
      <c r="I24789" t="s">
        <v>30</v>
      </c>
      <c r="J24789" s="1">
        <f t="shared" si="386"/>
        <v>-0.014835066403941</v>
      </c>
    </row>
    <row r="24790" hidden="1" spans="1:10">
      <c r="A24790" s="3">
        <v>44960</v>
      </c>
      <c r="B24790" t="s">
        <v>50</v>
      </c>
      <c r="C24790">
        <v>7.4</v>
      </c>
      <c r="D24790">
        <v>7.5</v>
      </c>
      <c r="E24790">
        <v>7.33</v>
      </c>
      <c r="F24790">
        <v>7.36</v>
      </c>
      <c r="G24790">
        <v>10100644</v>
      </c>
      <c r="H24790" t="s">
        <v>29</v>
      </c>
      <c r="I24790" t="s">
        <v>30</v>
      </c>
      <c r="J24790" s="1">
        <f t="shared" si="386"/>
        <v>0</v>
      </c>
    </row>
    <row r="24791" hidden="1" spans="1:10">
      <c r="A24791" s="3">
        <v>44963</v>
      </c>
      <c r="B24791" t="s">
        <v>50</v>
      </c>
      <c r="C24791">
        <v>7.36</v>
      </c>
      <c r="D24791">
        <v>7.43</v>
      </c>
      <c r="E24791">
        <v>7.29</v>
      </c>
      <c r="F24791">
        <v>7.36</v>
      </c>
      <c r="G24791">
        <v>7039441</v>
      </c>
      <c r="H24791" t="s">
        <v>29</v>
      </c>
      <c r="I24791" t="s">
        <v>30</v>
      </c>
      <c r="J24791" s="1">
        <f t="shared" si="386"/>
        <v>0</v>
      </c>
    </row>
    <row r="24792" hidden="1" spans="1:10">
      <c r="A24792" s="3">
        <v>44964</v>
      </c>
      <c r="B24792" t="s">
        <v>50</v>
      </c>
      <c r="C24792">
        <v>7.4</v>
      </c>
      <c r="D24792">
        <v>7.43</v>
      </c>
      <c r="E24792">
        <v>7.12</v>
      </c>
      <c r="F24792">
        <v>7.15</v>
      </c>
      <c r="G24792">
        <v>15624657</v>
      </c>
      <c r="H24792" t="s">
        <v>29</v>
      </c>
      <c r="I24792" t="s">
        <v>30</v>
      </c>
      <c r="J24792" s="1">
        <f t="shared" si="386"/>
        <v>-0.0289475760348686</v>
      </c>
    </row>
    <row r="24793" hidden="1" spans="1:10">
      <c r="A24793" s="3">
        <v>44965</v>
      </c>
      <c r="B24793" t="s">
        <v>50</v>
      </c>
      <c r="C24793">
        <v>7.19</v>
      </c>
      <c r="D24793">
        <v>7.26</v>
      </c>
      <c r="E24793">
        <v>7.04</v>
      </c>
      <c r="F24793">
        <v>7.15</v>
      </c>
      <c r="G24793">
        <v>10448859</v>
      </c>
      <c r="H24793" t="s">
        <v>29</v>
      </c>
      <c r="I24793" t="s">
        <v>30</v>
      </c>
      <c r="J24793" s="1">
        <f t="shared" si="386"/>
        <v>0</v>
      </c>
    </row>
    <row r="24794" hidden="1" spans="1:10">
      <c r="A24794" s="3">
        <v>44966</v>
      </c>
      <c r="B24794" t="s">
        <v>50</v>
      </c>
      <c r="C24794">
        <v>7.19</v>
      </c>
      <c r="D24794">
        <v>7.22</v>
      </c>
      <c r="E24794">
        <v>7.12</v>
      </c>
      <c r="F24794">
        <v>7.15</v>
      </c>
      <c r="G24794">
        <v>5345268</v>
      </c>
      <c r="H24794" t="s">
        <v>29</v>
      </c>
      <c r="I24794" t="s">
        <v>30</v>
      </c>
      <c r="J24794" s="1">
        <f t="shared" si="386"/>
        <v>0</v>
      </c>
    </row>
    <row r="24795" hidden="1" spans="1:10">
      <c r="A24795" s="3">
        <v>44967</v>
      </c>
      <c r="B24795" t="s">
        <v>50</v>
      </c>
      <c r="C24795">
        <v>7.15</v>
      </c>
      <c r="D24795">
        <v>7.26</v>
      </c>
      <c r="E24795">
        <v>7.08</v>
      </c>
      <c r="F24795">
        <v>7.12</v>
      </c>
      <c r="G24795">
        <v>7298096</v>
      </c>
      <c r="H24795" t="s">
        <v>29</v>
      </c>
      <c r="I24795" t="s">
        <v>30</v>
      </c>
      <c r="J24795" s="1">
        <f t="shared" si="386"/>
        <v>-0.00420463128203192</v>
      </c>
    </row>
    <row r="24796" hidden="1" spans="1:10">
      <c r="A24796" s="3">
        <v>44970</v>
      </c>
      <c r="B24796" t="s">
        <v>50</v>
      </c>
      <c r="C24796">
        <v>7.08</v>
      </c>
      <c r="D24796">
        <v>7.08</v>
      </c>
      <c r="E24796">
        <v>6.85</v>
      </c>
      <c r="F24796">
        <v>6.9</v>
      </c>
      <c r="G24796">
        <v>16376627</v>
      </c>
      <c r="H24796" t="s">
        <v>29</v>
      </c>
      <c r="I24796" t="s">
        <v>30</v>
      </c>
      <c r="J24796" s="1">
        <f t="shared" si="386"/>
        <v>-0.0313863138206707</v>
      </c>
    </row>
    <row r="24797" hidden="1" spans="1:10">
      <c r="A24797" s="3">
        <v>44971</v>
      </c>
      <c r="B24797" t="s">
        <v>50</v>
      </c>
      <c r="C24797">
        <v>6.97</v>
      </c>
      <c r="D24797">
        <v>7</v>
      </c>
      <c r="E24797">
        <v>6.92</v>
      </c>
      <c r="F24797">
        <v>6.93</v>
      </c>
      <c r="G24797">
        <v>5818888</v>
      </c>
      <c r="H24797" t="s">
        <v>29</v>
      </c>
      <c r="I24797" t="s">
        <v>30</v>
      </c>
      <c r="J24797" s="1">
        <f t="shared" si="386"/>
        <v>0.00433840159859814</v>
      </c>
    </row>
    <row r="24798" hidden="1" spans="1:10">
      <c r="A24798" s="3">
        <v>44972</v>
      </c>
      <c r="B24798" t="s">
        <v>50</v>
      </c>
      <c r="C24798">
        <v>6.97</v>
      </c>
      <c r="D24798">
        <v>7.15</v>
      </c>
      <c r="E24798">
        <v>6.94</v>
      </c>
      <c r="F24798">
        <v>7.04</v>
      </c>
      <c r="G24798">
        <v>8908910</v>
      </c>
      <c r="H24798" t="s">
        <v>29</v>
      </c>
      <c r="I24798" t="s">
        <v>30</v>
      </c>
      <c r="J24798" s="1">
        <f t="shared" si="386"/>
        <v>0.0157483569681391</v>
      </c>
    </row>
    <row r="24799" hidden="1" spans="1:10">
      <c r="A24799" s="3">
        <v>44973</v>
      </c>
      <c r="B24799" t="s">
        <v>50</v>
      </c>
      <c r="C24799">
        <v>7.12</v>
      </c>
      <c r="D24799">
        <v>7.15</v>
      </c>
      <c r="E24799">
        <v>7.02</v>
      </c>
      <c r="F24799">
        <v>7.12</v>
      </c>
      <c r="G24799">
        <v>6450924</v>
      </c>
      <c r="H24799" t="s">
        <v>29</v>
      </c>
      <c r="I24799" t="s">
        <v>30</v>
      </c>
      <c r="J24799" s="1">
        <f t="shared" si="386"/>
        <v>0.0112995552539335</v>
      </c>
    </row>
    <row r="24800" hidden="1" spans="1:10">
      <c r="A24800" s="3">
        <v>44974</v>
      </c>
      <c r="B24800" t="s">
        <v>50</v>
      </c>
      <c r="C24800">
        <v>7.12</v>
      </c>
      <c r="D24800">
        <v>7.22</v>
      </c>
      <c r="E24800">
        <v>7.04</v>
      </c>
      <c r="F24800">
        <v>7.12</v>
      </c>
      <c r="G24800">
        <v>10180725</v>
      </c>
      <c r="H24800" t="s">
        <v>29</v>
      </c>
      <c r="I24800" t="s">
        <v>30</v>
      </c>
      <c r="J24800" s="1">
        <f t="shared" si="386"/>
        <v>0</v>
      </c>
    </row>
    <row r="24801" hidden="1" spans="1:10">
      <c r="A24801" s="3">
        <v>44977</v>
      </c>
      <c r="B24801" t="s">
        <v>50</v>
      </c>
      <c r="C24801">
        <v>7.12</v>
      </c>
      <c r="D24801">
        <v>7.43</v>
      </c>
      <c r="E24801">
        <v>7.12</v>
      </c>
      <c r="F24801">
        <v>7.4</v>
      </c>
      <c r="G24801">
        <v>14639763</v>
      </c>
      <c r="H24801" t="s">
        <v>29</v>
      </c>
      <c r="I24801" t="s">
        <v>30</v>
      </c>
      <c r="J24801" s="1">
        <f t="shared" ref="J24801:J24864" si="387">LN(F24801/F24800)</f>
        <v>0.0385722747862397</v>
      </c>
    </row>
    <row r="24802" hidden="1" spans="1:10">
      <c r="A24802" s="3">
        <v>44978</v>
      </c>
      <c r="B24802" t="s">
        <v>50</v>
      </c>
      <c r="C24802">
        <v>7.47</v>
      </c>
      <c r="D24802">
        <v>7.5</v>
      </c>
      <c r="E24802">
        <v>7.29</v>
      </c>
      <c r="F24802">
        <v>7.29</v>
      </c>
      <c r="G24802">
        <v>12479030</v>
      </c>
      <c r="H24802" t="s">
        <v>29</v>
      </c>
      <c r="I24802" t="s">
        <v>30</v>
      </c>
      <c r="J24802" s="1">
        <f t="shared" si="387"/>
        <v>-0.0149764541895574</v>
      </c>
    </row>
    <row r="24803" hidden="1" spans="1:10">
      <c r="A24803" s="3">
        <v>44979</v>
      </c>
      <c r="B24803" t="s">
        <v>50</v>
      </c>
      <c r="C24803">
        <v>7.19</v>
      </c>
      <c r="D24803">
        <v>7.26</v>
      </c>
      <c r="E24803">
        <v>7.12</v>
      </c>
      <c r="F24803">
        <v>7.12</v>
      </c>
      <c r="G24803">
        <v>13269489</v>
      </c>
      <c r="H24803" t="s">
        <v>29</v>
      </c>
      <c r="I24803" t="s">
        <v>30</v>
      </c>
      <c r="J24803" s="1">
        <f t="shared" si="387"/>
        <v>-0.0235958205966824</v>
      </c>
    </row>
    <row r="24804" hidden="1" spans="1:10">
      <c r="A24804" s="3">
        <v>44980</v>
      </c>
      <c r="B24804" t="s">
        <v>50</v>
      </c>
      <c r="C24804">
        <v>7.08</v>
      </c>
      <c r="D24804">
        <v>7.12</v>
      </c>
      <c r="E24804">
        <v>6.98</v>
      </c>
      <c r="F24804">
        <v>7.12</v>
      </c>
      <c r="G24804">
        <v>13943155</v>
      </c>
      <c r="H24804" t="s">
        <v>29</v>
      </c>
      <c r="I24804" t="s">
        <v>30</v>
      </c>
      <c r="J24804" s="1">
        <f t="shared" si="387"/>
        <v>0</v>
      </c>
    </row>
    <row r="24805" hidden="1" spans="1:10">
      <c r="A24805" s="3">
        <v>44981</v>
      </c>
      <c r="B24805" t="s">
        <v>50</v>
      </c>
      <c r="C24805">
        <v>7.15</v>
      </c>
      <c r="D24805">
        <v>7.19</v>
      </c>
      <c r="E24805">
        <v>7.01</v>
      </c>
      <c r="F24805">
        <v>7.02</v>
      </c>
      <c r="G24805">
        <v>5694847</v>
      </c>
      <c r="H24805" t="s">
        <v>29</v>
      </c>
      <c r="I24805" t="s">
        <v>30</v>
      </c>
      <c r="J24805" s="1">
        <f t="shared" si="387"/>
        <v>-0.0141445073861647</v>
      </c>
    </row>
    <row r="24806" hidden="1" spans="1:10">
      <c r="A24806" s="3">
        <v>44984</v>
      </c>
      <c r="B24806" t="s">
        <v>50</v>
      </c>
      <c r="C24806">
        <v>6.9</v>
      </c>
      <c r="D24806">
        <v>6.98</v>
      </c>
      <c r="E24806">
        <v>6.89</v>
      </c>
      <c r="F24806">
        <v>6.9</v>
      </c>
      <c r="G24806">
        <v>9320466</v>
      </c>
      <c r="H24806" t="s">
        <v>29</v>
      </c>
      <c r="I24806" t="s">
        <v>30</v>
      </c>
      <c r="J24806" s="1">
        <f t="shared" si="387"/>
        <v>-0.017241806434506</v>
      </c>
    </row>
    <row r="24807" hidden="1" spans="1:10">
      <c r="A24807" s="3">
        <v>44985</v>
      </c>
      <c r="B24807" t="s">
        <v>50</v>
      </c>
      <c r="C24807">
        <v>6.95</v>
      </c>
      <c r="D24807">
        <v>7</v>
      </c>
      <c r="E24807">
        <v>6.88</v>
      </c>
      <c r="F24807">
        <v>6.9</v>
      </c>
      <c r="G24807">
        <v>5849038</v>
      </c>
      <c r="H24807" t="s">
        <v>29</v>
      </c>
      <c r="I24807" t="s">
        <v>30</v>
      </c>
      <c r="J24807" s="1">
        <f t="shared" si="387"/>
        <v>0</v>
      </c>
    </row>
    <row r="24808" hidden="1" spans="1:10">
      <c r="A24808" s="3">
        <v>44986</v>
      </c>
      <c r="B24808" t="s">
        <v>50</v>
      </c>
      <c r="C24808">
        <v>6.9</v>
      </c>
      <c r="D24808">
        <v>7.04</v>
      </c>
      <c r="E24808">
        <v>6.83</v>
      </c>
      <c r="F24808">
        <v>7.04</v>
      </c>
      <c r="G24808">
        <v>13442108</v>
      </c>
      <c r="H24808" t="s">
        <v>29</v>
      </c>
      <c r="I24808" t="s">
        <v>30</v>
      </c>
      <c r="J24808" s="1">
        <f t="shared" si="387"/>
        <v>0.0200867585667373</v>
      </c>
    </row>
    <row r="24809" hidden="1" spans="1:10">
      <c r="A24809" s="3">
        <v>44987</v>
      </c>
      <c r="B24809" t="s">
        <v>50</v>
      </c>
      <c r="C24809">
        <v>7.08</v>
      </c>
      <c r="D24809">
        <v>7.12</v>
      </c>
      <c r="E24809">
        <v>6.98</v>
      </c>
      <c r="F24809">
        <v>6.98</v>
      </c>
      <c r="G24809">
        <v>3512982</v>
      </c>
      <c r="H24809" t="s">
        <v>29</v>
      </c>
      <c r="I24809" t="s">
        <v>30</v>
      </c>
      <c r="J24809" s="1">
        <f t="shared" si="387"/>
        <v>-0.00855925339566984</v>
      </c>
    </row>
    <row r="24810" hidden="1" spans="1:10">
      <c r="A24810" s="3">
        <v>44988</v>
      </c>
      <c r="B24810" t="s">
        <v>50</v>
      </c>
      <c r="C24810">
        <v>7.03</v>
      </c>
      <c r="D24810">
        <v>7.04</v>
      </c>
      <c r="E24810">
        <v>6.89</v>
      </c>
      <c r="F24810">
        <v>6.89</v>
      </c>
      <c r="G24810">
        <v>5561168</v>
      </c>
      <c r="H24810" t="s">
        <v>29</v>
      </c>
      <c r="I24810" t="s">
        <v>30</v>
      </c>
      <c r="J24810" s="1">
        <f t="shared" si="387"/>
        <v>-0.012977831748714</v>
      </c>
    </row>
    <row r="24811" hidden="1" spans="1:10">
      <c r="A24811" s="3">
        <v>44991</v>
      </c>
      <c r="B24811" t="s">
        <v>50</v>
      </c>
      <c r="C24811">
        <v>6.98</v>
      </c>
      <c r="D24811">
        <v>7.08</v>
      </c>
      <c r="E24811">
        <v>6.98</v>
      </c>
      <c r="F24811">
        <v>6.99</v>
      </c>
      <c r="G24811">
        <v>6358590</v>
      </c>
      <c r="H24811" t="s">
        <v>29</v>
      </c>
      <c r="I24811" t="s">
        <v>30</v>
      </c>
      <c r="J24811" s="1">
        <f t="shared" si="387"/>
        <v>0.0144094712201518</v>
      </c>
    </row>
    <row r="24812" hidden="1" spans="1:10">
      <c r="A24812" s="3">
        <v>44992</v>
      </c>
      <c r="B24812" t="s">
        <v>50</v>
      </c>
      <c r="C24812">
        <v>7.04</v>
      </c>
      <c r="D24812">
        <v>7.04</v>
      </c>
      <c r="E24812">
        <v>6.99</v>
      </c>
      <c r="F24812">
        <v>7.02</v>
      </c>
      <c r="G24812">
        <v>5404908</v>
      </c>
      <c r="H24812" t="s">
        <v>29</v>
      </c>
      <c r="I24812" t="s">
        <v>30</v>
      </c>
      <c r="J24812" s="1">
        <f t="shared" si="387"/>
        <v>0.00428266179200073</v>
      </c>
    </row>
    <row r="24813" hidden="1" spans="1:10">
      <c r="A24813" s="3">
        <v>44993</v>
      </c>
      <c r="B24813" t="s">
        <v>50</v>
      </c>
      <c r="C24813">
        <v>6.92</v>
      </c>
      <c r="D24813">
        <v>7.12</v>
      </c>
      <c r="E24813">
        <v>6.92</v>
      </c>
      <c r="F24813">
        <v>7.08</v>
      </c>
      <c r="G24813">
        <v>8006901</v>
      </c>
      <c r="H24813" t="s">
        <v>29</v>
      </c>
      <c r="I24813" t="s">
        <v>30</v>
      </c>
      <c r="J24813" s="1">
        <f t="shared" si="387"/>
        <v>0.00851068966790861</v>
      </c>
    </row>
    <row r="24814" hidden="1" spans="1:10">
      <c r="A24814" s="3">
        <v>44994</v>
      </c>
      <c r="B24814" t="s">
        <v>50</v>
      </c>
      <c r="C24814">
        <v>7.12</v>
      </c>
      <c r="D24814">
        <v>7.29</v>
      </c>
      <c r="E24814">
        <v>7.08</v>
      </c>
      <c r="F24814">
        <v>7.26</v>
      </c>
      <c r="G24814">
        <v>18264278</v>
      </c>
      <c r="H24814" t="s">
        <v>29</v>
      </c>
      <c r="I24814" t="s">
        <v>30</v>
      </c>
      <c r="J24814" s="1">
        <f t="shared" si="387"/>
        <v>0.0251059211310763</v>
      </c>
    </row>
    <row r="24815" hidden="1" spans="1:10">
      <c r="A24815" s="3">
        <v>44995</v>
      </c>
      <c r="B24815" t="s">
        <v>50</v>
      </c>
      <c r="C24815">
        <v>7.19</v>
      </c>
      <c r="D24815">
        <v>7.22</v>
      </c>
      <c r="E24815">
        <v>7.12</v>
      </c>
      <c r="F24815">
        <v>7.12</v>
      </c>
      <c r="G24815">
        <v>7316035</v>
      </c>
      <c r="H24815" t="s">
        <v>29</v>
      </c>
      <c r="I24815" t="s">
        <v>30</v>
      </c>
      <c r="J24815" s="1">
        <f t="shared" si="387"/>
        <v>-0.0194721034128203</v>
      </c>
    </row>
    <row r="24816" hidden="1" spans="1:10">
      <c r="A24816" s="3">
        <v>44998</v>
      </c>
      <c r="B24816" t="s">
        <v>50</v>
      </c>
      <c r="C24816">
        <v>7.01</v>
      </c>
      <c r="D24816">
        <v>7.12</v>
      </c>
      <c r="E24816">
        <v>6.98</v>
      </c>
      <c r="F24816">
        <v>7</v>
      </c>
      <c r="G24816">
        <v>15612595</v>
      </c>
      <c r="H24816" t="s">
        <v>29</v>
      </c>
      <c r="I24816" t="s">
        <v>30</v>
      </c>
      <c r="J24816" s="1">
        <f t="shared" si="387"/>
        <v>-0.0169975763685711</v>
      </c>
    </row>
    <row r="24817" hidden="1" spans="1:10">
      <c r="A24817" s="3">
        <v>44999</v>
      </c>
      <c r="B24817" t="s">
        <v>50</v>
      </c>
      <c r="C24817">
        <v>7</v>
      </c>
      <c r="D24817">
        <v>7.19</v>
      </c>
      <c r="E24817">
        <v>6.99</v>
      </c>
      <c r="F24817">
        <v>7.03</v>
      </c>
      <c r="G24817">
        <v>12690256</v>
      </c>
      <c r="H24817" t="s">
        <v>29</v>
      </c>
      <c r="I24817" t="s">
        <v>30</v>
      </c>
      <c r="J24817" s="1">
        <f t="shared" si="387"/>
        <v>0.00427655676726017</v>
      </c>
    </row>
    <row r="24818" hidden="1" spans="1:10">
      <c r="A24818" s="3">
        <v>45000</v>
      </c>
      <c r="B24818" t="s">
        <v>50</v>
      </c>
      <c r="C24818">
        <v>7.19</v>
      </c>
      <c r="D24818">
        <v>7.26</v>
      </c>
      <c r="E24818">
        <v>7.12</v>
      </c>
      <c r="F24818">
        <v>7.22</v>
      </c>
      <c r="G24818">
        <v>15452181</v>
      </c>
      <c r="H24818" t="s">
        <v>29</v>
      </c>
      <c r="I24818" t="s">
        <v>30</v>
      </c>
      <c r="J24818" s="1">
        <f t="shared" si="387"/>
        <v>0.0266682470821613</v>
      </c>
    </row>
    <row r="24819" hidden="1" spans="1:10">
      <c r="A24819" s="3">
        <v>45001</v>
      </c>
      <c r="B24819" t="s">
        <v>50</v>
      </c>
      <c r="C24819">
        <v>7.15</v>
      </c>
      <c r="D24819">
        <v>7.19</v>
      </c>
      <c r="E24819">
        <v>7.12</v>
      </c>
      <c r="F24819">
        <v>7.12</v>
      </c>
      <c r="G24819">
        <v>10745019</v>
      </c>
      <c r="H24819" t="s">
        <v>29</v>
      </c>
      <c r="I24819" t="s">
        <v>30</v>
      </c>
      <c r="J24819" s="1">
        <f t="shared" si="387"/>
        <v>-0.0139472274808504</v>
      </c>
    </row>
    <row r="24820" hidden="1" spans="1:10">
      <c r="A24820" s="3">
        <v>45002</v>
      </c>
      <c r="B24820" t="s">
        <v>50</v>
      </c>
      <c r="C24820">
        <v>7.19</v>
      </c>
      <c r="D24820">
        <v>7.26</v>
      </c>
      <c r="E24820">
        <v>7.12</v>
      </c>
      <c r="F24820">
        <v>7.22</v>
      </c>
      <c r="G24820">
        <v>30925136</v>
      </c>
      <c r="H24820" t="s">
        <v>29</v>
      </c>
      <c r="I24820" t="s">
        <v>30</v>
      </c>
      <c r="J24820" s="1">
        <f t="shared" si="387"/>
        <v>0.0139472274808503</v>
      </c>
    </row>
    <row r="24821" hidden="1" spans="1:10">
      <c r="A24821" s="3">
        <v>45005</v>
      </c>
      <c r="B24821" t="s">
        <v>50</v>
      </c>
      <c r="C24821">
        <v>7.19</v>
      </c>
      <c r="D24821">
        <v>7.19</v>
      </c>
      <c r="E24821">
        <v>6.99</v>
      </c>
      <c r="F24821">
        <v>7.04</v>
      </c>
      <c r="G24821">
        <v>18179291</v>
      </c>
      <c r="H24821" t="s">
        <v>29</v>
      </c>
      <c r="I24821" t="s">
        <v>30</v>
      </c>
      <c r="J24821" s="1">
        <f t="shared" si="387"/>
        <v>-0.0252467827347838</v>
      </c>
    </row>
    <row r="24822" hidden="1" spans="1:10">
      <c r="A24822" s="3">
        <v>45006</v>
      </c>
      <c r="B24822" t="s">
        <v>50</v>
      </c>
      <c r="C24822">
        <v>7.12</v>
      </c>
      <c r="D24822">
        <v>7.19</v>
      </c>
      <c r="E24822">
        <v>7.02</v>
      </c>
      <c r="F24822">
        <v>7.15</v>
      </c>
      <c r="G24822">
        <v>9340151</v>
      </c>
      <c r="H24822" t="s">
        <v>29</v>
      </c>
      <c r="I24822" t="s">
        <v>30</v>
      </c>
      <c r="J24822" s="1">
        <f t="shared" si="387"/>
        <v>0.0155041865359653</v>
      </c>
    </row>
    <row r="24823" hidden="1" spans="1:10">
      <c r="A24823" s="3">
        <v>45007</v>
      </c>
      <c r="B24823" t="s">
        <v>50</v>
      </c>
      <c r="C24823">
        <v>7.19</v>
      </c>
      <c r="D24823">
        <v>7.26</v>
      </c>
      <c r="E24823">
        <v>7.12</v>
      </c>
      <c r="F24823">
        <v>7.19</v>
      </c>
      <c r="G24823">
        <v>12460665</v>
      </c>
      <c r="H24823" t="s">
        <v>29</v>
      </c>
      <c r="I24823" t="s">
        <v>30</v>
      </c>
      <c r="J24823" s="1">
        <f t="shared" si="387"/>
        <v>0.00557881502703893</v>
      </c>
    </row>
    <row r="24824" hidden="1" spans="1:10">
      <c r="A24824" s="3">
        <v>45008</v>
      </c>
      <c r="B24824" t="s">
        <v>50</v>
      </c>
      <c r="C24824">
        <v>7.08</v>
      </c>
      <c r="D24824">
        <v>7.47</v>
      </c>
      <c r="E24824">
        <v>7.04</v>
      </c>
      <c r="F24824">
        <v>7.4</v>
      </c>
      <c r="G24824">
        <v>36746858</v>
      </c>
      <c r="H24824" t="s">
        <v>29</v>
      </c>
      <c r="I24824" t="s">
        <v>30</v>
      </c>
      <c r="J24824" s="1">
        <f t="shared" si="387"/>
        <v>0.0287888284771688</v>
      </c>
    </row>
    <row r="24825" hidden="1" spans="1:10">
      <c r="A24825" s="3">
        <v>45009</v>
      </c>
      <c r="B24825" t="s">
        <v>50</v>
      </c>
      <c r="C24825">
        <v>7.47</v>
      </c>
      <c r="D24825">
        <v>7.5</v>
      </c>
      <c r="E24825">
        <v>7.33</v>
      </c>
      <c r="F24825">
        <v>7.4</v>
      </c>
      <c r="G24825">
        <v>16198033</v>
      </c>
      <c r="H24825" t="s">
        <v>29</v>
      </c>
      <c r="I24825" t="s">
        <v>30</v>
      </c>
      <c r="J24825" s="1">
        <f t="shared" si="387"/>
        <v>0</v>
      </c>
    </row>
    <row r="24826" hidden="1" spans="1:10">
      <c r="A24826" s="3">
        <v>45012</v>
      </c>
      <c r="B24826" t="s">
        <v>50</v>
      </c>
      <c r="C24826">
        <v>7.4</v>
      </c>
      <c r="D24826">
        <v>7.54</v>
      </c>
      <c r="E24826">
        <v>7.33</v>
      </c>
      <c r="F24826">
        <v>7.5</v>
      </c>
      <c r="G24826">
        <v>36931003</v>
      </c>
      <c r="H24826" t="s">
        <v>29</v>
      </c>
      <c r="I24826" t="s">
        <v>30</v>
      </c>
      <c r="J24826" s="1">
        <f t="shared" si="387"/>
        <v>0.0134230203321406</v>
      </c>
    </row>
    <row r="24827" hidden="1" spans="1:10">
      <c r="A24827" s="3">
        <v>45013</v>
      </c>
      <c r="B24827" t="s">
        <v>50</v>
      </c>
      <c r="C24827">
        <v>7.54</v>
      </c>
      <c r="D24827">
        <v>7.64</v>
      </c>
      <c r="E24827">
        <v>7.47</v>
      </c>
      <c r="F24827">
        <v>7.64</v>
      </c>
      <c r="G24827">
        <v>30386861</v>
      </c>
      <c r="H24827" t="s">
        <v>29</v>
      </c>
      <c r="I24827" t="s">
        <v>30</v>
      </c>
      <c r="J24827" s="1">
        <f t="shared" si="387"/>
        <v>0.0184945826361643</v>
      </c>
    </row>
    <row r="24828" hidden="1" spans="1:10">
      <c r="A24828" s="3">
        <v>45014</v>
      </c>
      <c r="B24828" t="s">
        <v>50</v>
      </c>
      <c r="C24828">
        <v>7.64</v>
      </c>
      <c r="D24828">
        <v>7.64</v>
      </c>
      <c r="E24828">
        <v>7.5</v>
      </c>
      <c r="F24828">
        <v>7.61</v>
      </c>
      <c r="G24828">
        <v>21935269</v>
      </c>
      <c r="H24828" t="s">
        <v>29</v>
      </c>
      <c r="I24828" t="s">
        <v>30</v>
      </c>
      <c r="J24828" s="1">
        <f t="shared" si="387"/>
        <v>-0.00393443130483456</v>
      </c>
    </row>
    <row r="24829" hidden="1" spans="1:10">
      <c r="A24829" s="3">
        <v>45015</v>
      </c>
      <c r="B24829" t="s">
        <v>50</v>
      </c>
      <c r="C24829">
        <v>7.64</v>
      </c>
      <c r="D24829">
        <v>7.64</v>
      </c>
      <c r="E24829">
        <v>7.47</v>
      </c>
      <c r="F24829">
        <v>7.47</v>
      </c>
      <c r="G24829">
        <v>18669381</v>
      </c>
      <c r="H24829" t="s">
        <v>29</v>
      </c>
      <c r="I24829" t="s">
        <v>30</v>
      </c>
      <c r="J24829" s="1">
        <f t="shared" si="387"/>
        <v>-0.0185681727288686</v>
      </c>
    </row>
    <row r="24830" hidden="1" spans="1:10">
      <c r="A24830" s="3">
        <v>45016</v>
      </c>
      <c r="B24830" t="s">
        <v>50</v>
      </c>
      <c r="C24830">
        <v>7.47</v>
      </c>
      <c r="D24830">
        <v>7.57</v>
      </c>
      <c r="E24830">
        <v>7.43</v>
      </c>
      <c r="F24830">
        <v>7.57</v>
      </c>
      <c r="G24830">
        <v>12191175</v>
      </c>
      <c r="H24830" t="s">
        <v>29</v>
      </c>
      <c r="I24830" t="s">
        <v>30</v>
      </c>
      <c r="J24830" s="1">
        <f t="shared" si="387"/>
        <v>0.0132980683046316</v>
      </c>
    </row>
    <row r="24831" hidden="1" spans="1:10">
      <c r="A24831" s="3">
        <v>45019</v>
      </c>
      <c r="B24831" t="s">
        <v>50</v>
      </c>
      <c r="C24831">
        <v>7.64</v>
      </c>
      <c r="D24831">
        <v>7.89</v>
      </c>
      <c r="E24831">
        <v>7.54</v>
      </c>
      <c r="F24831">
        <v>7.89</v>
      </c>
      <c r="G24831">
        <v>63724014</v>
      </c>
      <c r="H24831" t="s">
        <v>29</v>
      </c>
      <c r="I24831" t="s">
        <v>30</v>
      </c>
      <c r="J24831" s="1">
        <f t="shared" si="387"/>
        <v>0.0414030674084254</v>
      </c>
    </row>
    <row r="24832" hidden="1" spans="1:10">
      <c r="A24832" s="3">
        <v>45020</v>
      </c>
      <c r="B24832" t="s">
        <v>50</v>
      </c>
      <c r="C24832">
        <v>7.89</v>
      </c>
      <c r="D24832">
        <v>8.1</v>
      </c>
      <c r="E24832">
        <v>7.78</v>
      </c>
      <c r="F24832">
        <v>8.1</v>
      </c>
      <c r="G24832">
        <v>40570947</v>
      </c>
      <c r="H24832" t="s">
        <v>29</v>
      </c>
      <c r="I24832" t="s">
        <v>30</v>
      </c>
      <c r="J24832" s="1">
        <f t="shared" si="387"/>
        <v>0.0262679268206101</v>
      </c>
    </row>
    <row r="24833" hidden="1" spans="1:10">
      <c r="A24833" s="3">
        <v>45021</v>
      </c>
      <c r="B24833" t="s">
        <v>50</v>
      </c>
      <c r="C24833">
        <v>8.03</v>
      </c>
      <c r="D24833">
        <v>8.21</v>
      </c>
      <c r="E24833">
        <v>7.96</v>
      </c>
      <c r="F24833">
        <v>8.14</v>
      </c>
      <c r="G24833">
        <v>44061466</v>
      </c>
      <c r="H24833" t="s">
        <v>29</v>
      </c>
      <c r="I24833" t="s">
        <v>30</v>
      </c>
      <c r="J24833" s="1">
        <f t="shared" si="387"/>
        <v>0.004926118336056</v>
      </c>
    </row>
    <row r="24834" hidden="1" spans="1:10">
      <c r="A24834" s="3">
        <v>45022</v>
      </c>
      <c r="B24834" t="s">
        <v>50</v>
      </c>
      <c r="C24834">
        <v>8.21</v>
      </c>
      <c r="D24834">
        <v>8.24</v>
      </c>
      <c r="E24834">
        <v>7.93</v>
      </c>
      <c r="F24834">
        <v>8</v>
      </c>
      <c r="G24834">
        <v>34128529</v>
      </c>
      <c r="H24834" t="s">
        <v>29</v>
      </c>
      <c r="I24834" t="s">
        <v>30</v>
      </c>
      <c r="J24834" s="1">
        <f t="shared" si="387"/>
        <v>-0.0173486383346131</v>
      </c>
    </row>
    <row r="24835" hidden="1" spans="1:10">
      <c r="A24835" s="3">
        <v>45023</v>
      </c>
      <c r="B24835" t="s">
        <v>50</v>
      </c>
      <c r="C24835">
        <v>8</v>
      </c>
      <c r="D24835">
        <v>8.17</v>
      </c>
      <c r="E24835">
        <v>7.71</v>
      </c>
      <c r="F24835">
        <v>8.17</v>
      </c>
      <c r="G24835">
        <v>30151689</v>
      </c>
      <c r="H24835" t="s">
        <v>29</v>
      </c>
      <c r="I24835" t="s">
        <v>30</v>
      </c>
      <c r="J24835" s="1">
        <f t="shared" si="387"/>
        <v>0.0210273671920756</v>
      </c>
    </row>
    <row r="24836" hidden="1" spans="1:10">
      <c r="A24836" s="3">
        <v>45026</v>
      </c>
      <c r="B24836" t="s">
        <v>50</v>
      </c>
      <c r="C24836">
        <v>8.17</v>
      </c>
      <c r="D24836">
        <v>8.45</v>
      </c>
      <c r="E24836">
        <v>8.1</v>
      </c>
      <c r="F24836">
        <v>8.45</v>
      </c>
      <c r="G24836">
        <v>52964392</v>
      </c>
      <c r="H24836" t="s">
        <v>29</v>
      </c>
      <c r="I24836" t="s">
        <v>30</v>
      </c>
      <c r="J24836" s="1">
        <f t="shared" si="387"/>
        <v>0.0336975324971709</v>
      </c>
    </row>
    <row r="24837" hidden="1" spans="1:10">
      <c r="A24837" s="3">
        <v>45027</v>
      </c>
      <c r="B24837" t="s">
        <v>50</v>
      </c>
      <c r="C24837">
        <v>8.38</v>
      </c>
      <c r="D24837">
        <v>8.56</v>
      </c>
      <c r="E24837">
        <v>8.21</v>
      </c>
      <c r="F24837">
        <v>8.28</v>
      </c>
      <c r="G24837">
        <v>29557523</v>
      </c>
      <c r="H24837" t="s">
        <v>29</v>
      </c>
      <c r="I24837" t="s">
        <v>30</v>
      </c>
      <c r="J24837" s="1">
        <f t="shared" si="387"/>
        <v>-0.0203234729719142</v>
      </c>
    </row>
    <row r="24838" hidden="1" spans="1:10">
      <c r="A24838" s="3">
        <v>45028</v>
      </c>
      <c r="B24838" t="s">
        <v>50</v>
      </c>
      <c r="C24838">
        <v>8.49</v>
      </c>
      <c r="D24838">
        <v>8.67</v>
      </c>
      <c r="E24838">
        <v>8.45</v>
      </c>
      <c r="F24838">
        <v>8.6</v>
      </c>
      <c r="G24838">
        <v>41557050</v>
      </c>
      <c r="H24838" t="s">
        <v>29</v>
      </c>
      <c r="I24838" t="s">
        <v>30</v>
      </c>
      <c r="J24838" s="1">
        <f t="shared" si="387"/>
        <v>0.0379192348622937</v>
      </c>
    </row>
    <row r="24839" hidden="1" spans="1:10">
      <c r="A24839" s="3">
        <v>45029</v>
      </c>
      <c r="B24839" t="s">
        <v>50</v>
      </c>
      <c r="C24839">
        <v>8.63</v>
      </c>
      <c r="D24839">
        <v>8.67</v>
      </c>
      <c r="E24839">
        <v>8.45</v>
      </c>
      <c r="F24839">
        <v>8.49</v>
      </c>
      <c r="G24839">
        <v>19616122</v>
      </c>
      <c r="H24839" t="s">
        <v>29</v>
      </c>
      <c r="I24839" t="s">
        <v>30</v>
      </c>
      <c r="J24839" s="1">
        <f t="shared" si="387"/>
        <v>-0.012873202936206</v>
      </c>
    </row>
    <row r="24840" hidden="1" spans="1:10">
      <c r="A24840" s="3">
        <v>45030</v>
      </c>
      <c r="B24840" t="s">
        <v>50</v>
      </c>
      <c r="C24840">
        <v>8.56</v>
      </c>
      <c r="D24840">
        <v>8.67</v>
      </c>
      <c r="E24840">
        <v>8.28</v>
      </c>
      <c r="F24840">
        <v>8.35</v>
      </c>
      <c r="G24840">
        <v>50053401</v>
      </c>
      <c r="H24840" t="s">
        <v>29</v>
      </c>
      <c r="I24840" t="s">
        <v>30</v>
      </c>
      <c r="J24840" s="1">
        <f t="shared" si="387"/>
        <v>-0.016627461460492</v>
      </c>
    </row>
    <row r="24841" hidden="1" spans="1:10">
      <c r="A24841" s="3">
        <v>45033</v>
      </c>
      <c r="B24841" t="s">
        <v>50</v>
      </c>
      <c r="C24841">
        <v>8.28</v>
      </c>
      <c r="D24841">
        <v>8.38</v>
      </c>
      <c r="E24841">
        <v>8.14</v>
      </c>
      <c r="F24841">
        <v>8.31</v>
      </c>
      <c r="G24841">
        <v>26219125</v>
      </c>
      <c r="H24841" t="s">
        <v>29</v>
      </c>
      <c r="I24841" t="s">
        <v>30</v>
      </c>
      <c r="J24841" s="1">
        <f t="shared" si="387"/>
        <v>-0.00480192999540719</v>
      </c>
    </row>
    <row r="24842" hidden="1" spans="1:10">
      <c r="A24842" s="3">
        <v>45034</v>
      </c>
      <c r="B24842" t="s">
        <v>50</v>
      </c>
      <c r="C24842">
        <v>8.31</v>
      </c>
      <c r="D24842">
        <v>8.35</v>
      </c>
      <c r="E24842">
        <v>8.07</v>
      </c>
      <c r="F24842">
        <v>8.1</v>
      </c>
      <c r="G24842">
        <v>28188177</v>
      </c>
      <c r="H24842" t="s">
        <v>29</v>
      </c>
      <c r="I24842" t="s">
        <v>30</v>
      </c>
      <c r="J24842" s="1">
        <f t="shared" si="387"/>
        <v>-0.0255955471889639</v>
      </c>
    </row>
    <row r="24843" hidden="1" spans="1:10">
      <c r="A24843" s="3">
        <v>45035</v>
      </c>
      <c r="B24843" t="s">
        <v>50</v>
      </c>
      <c r="C24843">
        <v>8.14</v>
      </c>
      <c r="D24843">
        <v>8.24</v>
      </c>
      <c r="E24843">
        <v>8</v>
      </c>
      <c r="F24843">
        <v>8</v>
      </c>
      <c r="G24843">
        <v>34140284</v>
      </c>
      <c r="H24843" t="s">
        <v>29</v>
      </c>
      <c r="I24843" t="s">
        <v>30</v>
      </c>
      <c r="J24843" s="1">
        <f t="shared" si="387"/>
        <v>-0.0124225199985571</v>
      </c>
    </row>
    <row r="24844" hidden="1" spans="1:10">
      <c r="A24844" s="3">
        <v>45036</v>
      </c>
      <c r="B24844" t="s">
        <v>50</v>
      </c>
      <c r="C24844">
        <v>8</v>
      </c>
      <c r="D24844">
        <v>8.07</v>
      </c>
      <c r="E24844">
        <v>7.93</v>
      </c>
      <c r="F24844">
        <v>8</v>
      </c>
      <c r="G24844">
        <v>20754336</v>
      </c>
      <c r="H24844" t="s">
        <v>29</v>
      </c>
      <c r="I24844" t="s">
        <v>30</v>
      </c>
      <c r="J24844" s="1">
        <f t="shared" si="387"/>
        <v>0</v>
      </c>
    </row>
    <row r="24845" hidden="1" spans="1:10">
      <c r="A24845" s="3">
        <v>45037</v>
      </c>
      <c r="B24845" t="s">
        <v>50</v>
      </c>
      <c r="C24845">
        <v>8.03</v>
      </c>
      <c r="D24845">
        <v>8.1</v>
      </c>
      <c r="E24845">
        <v>7.82</v>
      </c>
      <c r="F24845">
        <v>7.82</v>
      </c>
      <c r="G24845">
        <v>21720390</v>
      </c>
      <c r="H24845" t="s">
        <v>29</v>
      </c>
      <c r="I24845" t="s">
        <v>30</v>
      </c>
      <c r="J24845" s="1">
        <f t="shared" si="387"/>
        <v>-0.0227569871226162</v>
      </c>
    </row>
    <row r="24846" hidden="1" spans="1:10">
      <c r="A24846" s="3">
        <v>45040</v>
      </c>
      <c r="B24846" t="s">
        <v>50</v>
      </c>
      <c r="C24846">
        <v>7.82</v>
      </c>
      <c r="D24846">
        <v>7.89</v>
      </c>
      <c r="E24846">
        <v>7.68</v>
      </c>
      <c r="F24846">
        <v>7.75</v>
      </c>
      <c r="G24846">
        <v>17917785</v>
      </c>
      <c r="H24846" t="s">
        <v>29</v>
      </c>
      <c r="I24846" t="s">
        <v>30</v>
      </c>
      <c r="J24846" s="1">
        <f t="shared" si="387"/>
        <v>-0.00899171119196407</v>
      </c>
    </row>
    <row r="24847" hidden="1" spans="1:10">
      <c r="A24847" s="3">
        <v>45041</v>
      </c>
      <c r="B24847" t="s">
        <v>50</v>
      </c>
      <c r="C24847">
        <v>7.82</v>
      </c>
      <c r="D24847">
        <v>7.89</v>
      </c>
      <c r="E24847">
        <v>7.68</v>
      </c>
      <c r="F24847">
        <v>7.68</v>
      </c>
      <c r="G24847">
        <v>11974865</v>
      </c>
      <c r="H24847" t="s">
        <v>29</v>
      </c>
      <c r="I24847" t="s">
        <v>30</v>
      </c>
      <c r="J24847" s="1">
        <f t="shared" si="387"/>
        <v>-0.00907329620567483</v>
      </c>
    </row>
    <row r="24848" hidden="1" spans="1:10">
      <c r="A24848" s="3">
        <v>45042</v>
      </c>
      <c r="B24848" t="s">
        <v>50</v>
      </c>
      <c r="C24848">
        <v>7.68</v>
      </c>
      <c r="D24848">
        <v>7.78</v>
      </c>
      <c r="E24848">
        <v>7.57</v>
      </c>
      <c r="F24848">
        <v>7.78</v>
      </c>
      <c r="G24848">
        <v>14543772</v>
      </c>
      <c r="H24848" t="s">
        <v>29</v>
      </c>
      <c r="I24848" t="s">
        <v>30</v>
      </c>
      <c r="J24848" s="1">
        <f t="shared" si="387"/>
        <v>0.0129367910307196</v>
      </c>
    </row>
    <row r="24849" hidden="1" spans="1:10">
      <c r="A24849" s="3">
        <v>45043</v>
      </c>
      <c r="B24849" t="s">
        <v>50</v>
      </c>
      <c r="C24849">
        <v>7.93</v>
      </c>
      <c r="D24849">
        <v>7.96</v>
      </c>
      <c r="E24849">
        <v>7.78</v>
      </c>
      <c r="F24849">
        <v>7.78</v>
      </c>
      <c r="G24849">
        <v>13739714</v>
      </c>
      <c r="H24849" t="s">
        <v>29</v>
      </c>
      <c r="I24849" t="s">
        <v>30</v>
      </c>
      <c r="J24849" s="1">
        <f t="shared" si="387"/>
        <v>0</v>
      </c>
    </row>
    <row r="24850" hidden="1" spans="1:10">
      <c r="A24850" s="3">
        <v>45044</v>
      </c>
      <c r="B24850" t="s">
        <v>50</v>
      </c>
      <c r="C24850">
        <v>7.89</v>
      </c>
      <c r="D24850">
        <v>7.89</v>
      </c>
      <c r="E24850">
        <v>7.78</v>
      </c>
      <c r="F24850">
        <v>7.89</v>
      </c>
      <c r="G24850">
        <v>10154697</v>
      </c>
      <c r="H24850" t="s">
        <v>29</v>
      </c>
      <c r="I24850" t="s">
        <v>30</v>
      </c>
      <c r="J24850" s="1">
        <f t="shared" si="387"/>
        <v>0.0140397966674826</v>
      </c>
    </row>
    <row r="24851" hidden="1" spans="1:10">
      <c r="A24851" s="3">
        <v>45050</v>
      </c>
      <c r="B24851" t="s">
        <v>50</v>
      </c>
      <c r="C24851">
        <v>7.93</v>
      </c>
      <c r="D24851">
        <v>7.96</v>
      </c>
      <c r="E24851">
        <v>7.75</v>
      </c>
      <c r="F24851">
        <v>7.78</v>
      </c>
      <c r="G24851">
        <v>12632051</v>
      </c>
      <c r="H24851" t="s">
        <v>29</v>
      </c>
      <c r="I24851" t="s">
        <v>30</v>
      </c>
      <c r="J24851" s="1">
        <f t="shared" si="387"/>
        <v>-0.0140397966674826</v>
      </c>
    </row>
    <row r="24852" hidden="1" spans="1:10">
      <c r="A24852" s="3">
        <v>45051</v>
      </c>
      <c r="B24852" t="s">
        <v>50</v>
      </c>
      <c r="C24852">
        <v>7.78</v>
      </c>
      <c r="D24852">
        <v>7.82</v>
      </c>
      <c r="E24852">
        <v>7.71</v>
      </c>
      <c r="F24852">
        <v>7.71</v>
      </c>
      <c r="G24852">
        <v>10770378</v>
      </c>
      <c r="H24852" t="s">
        <v>29</v>
      </c>
      <c r="I24852" t="s">
        <v>30</v>
      </c>
      <c r="J24852" s="1">
        <f t="shared" si="387"/>
        <v>-0.00903815061506215</v>
      </c>
    </row>
    <row r="24853" hidden="1" spans="1:10">
      <c r="A24853" s="3">
        <v>45054</v>
      </c>
      <c r="B24853" t="s">
        <v>50</v>
      </c>
      <c r="C24853">
        <v>7.78</v>
      </c>
      <c r="D24853">
        <v>7.93</v>
      </c>
      <c r="E24853">
        <v>7.75</v>
      </c>
      <c r="F24853">
        <v>7.89</v>
      </c>
      <c r="G24853">
        <v>11709217</v>
      </c>
      <c r="H24853" t="s">
        <v>29</v>
      </c>
      <c r="I24853" t="s">
        <v>30</v>
      </c>
      <c r="J24853" s="1">
        <f t="shared" si="387"/>
        <v>0.0230779472825447</v>
      </c>
    </row>
    <row r="24854" hidden="1" spans="1:10">
      <c r="A24854" s="3">
        <v>45055</v>
      </c>
      <c r="B24854" t="s">
        <v>50</v>
      </c>
      <c r="C24854">
        <v>7.96</v>
      </c>
      <c r="D24854">
        <v>7.96</v>
      </c>
      <c r="E24854">
        <v>7.86</v>
      </c>
      <c r="F24854">
        <v>7.89</v>
      </c>
      <c r="G24854">
        <v>9548602</v>
      </c>
      <c r="H24854" t="s">
        <v>29</v>
      </c>
      <c r="I24854" t="s">
        <v>30</v>
      </c>
      <c r="J24854" s="1">
        <f t="shared" si="387"/>
        <v>0</v>
      </c>
    </row>
    <row r="24855" hidden="1" spans="1:10">
      <c r="A24855" s="3">
        <v>45056</v>
      </c>
      <c r="B24855" t="s">
        <v>50</v>
      </c>
      <c r="C24855">
        <v>7.93</v>
      </c>
      <c r="D24855">
        <v>8.21</v>
      </c>
      <c r="E24855">
        <v>7.89</v>
      </c>
      <c r="F24855">
        <v>8.17</v>
      </c>
      <c r="G24855">
        <v>23812294</v>
      </c>
      <c r="H24855" t="s">
        <v>29</v>
      </c>
      <c r="I24855" t="s">
        <v>30</v>
      </c>
      <c r="J24855" s="1">
        <f t="shared" si="387"/>
        <v>0.0348727740141287</v>
      </c>
    </row>
    <row r="24856" hidden="1" spans="1:10">
      <c r="A24856" s="3">
        <v>45057</v>
      </c>
      <c r="B24856" t="s">
        <v>50</v>
      </c>
      <c r="C24856">
        <v>8.24</v>
      </c>
      <c r="D24856">
        <v>8.24</v>
      </c>
      <c r="E24856">
        <v>8.1</v>
      </c>
      <c r="F24856">
        <v>8.1</v>
      </c>
      <c r="G24856">
        <v>12875973</v>
      </c>
      <c r="H24856" t="s">
        <v>29</v>
      </c>
      <c r="I24856" t="s">
        <v>30</v>
      </c>
      <c r="J24856" s="1">
        <f t="shared" si="387"/>
        <v>-0.00860484719351842</v>
      </c>
    </row>
    <row r="24857" hidden="1" spans="1:10">
      <c r="A24857" s="3">
        <v>45058</v>
      </c>
      <c r="B24857" t="s">
        <v>50</v>
      </c>
      <c r="C24857">
        <v>8.1</v>
      </c>
      <c r="D24857">
        <v>8.17</v>
      </c>
      <c r="E24857">
        <v>8.03</v>
      </c>
      <c r="F24857">
        <v>8.17</v>
      </c>
      <c r="G24857">
        <v>12576636</v>
      </c>
      <c r="H24857" t="s">
        <v>29</v>
      </c>
      <c r="I24857" t="s">
        <v>30</v>
      </c>
      <c r="J24857" s="1">
        <f t="shared" si="387"/>
        <v>0.00860484719351843</v>
      </c>
    </row>
    <row r="24858" hidden="1" spans="1:10">
      <c r="A24858" s="3">
        <v>45061</v>
      </c>
      <c r="B24858" t="s">
        <v>50</v>
      </c>
      <c r="C24858">
        <v>8.24</v>
      </c>
      <c r="D24858">
        <v>8.31</v>
      </c>
      <c r="E24858">
        <v>8.1</v>
      </c>
      <c r="F24858">
        <v>8.1</v>
      </c>
      <c r="G24858">
        <v>17662829</v>
      </c>
      <c r="H24858" t="s">
        <v>29</v>
      </c>
      <c r="I24858" t="s">
        <v>30</v>
      </c>
      <c r="J24858" s="1">
        <f t="shared" si="387"/>
        <v>-0.00860484719351842</v>
      </c>
    </row>
    <row r="24859" hidden="1" spans="1:10">
      <c r="A24859" s="3">
        <v>45062</v>
      </c>
      <c r="B24859" t="s">
        <v>50</v>
      </c>
      <c r="C24859">
        <v>8.14</v>
      </c>
      <c r="D24859">
        <v>8.21</v>
      </c>
      <c r="E24859">
        <v>8.03</v>
      </c>
      <c r="F24859">
        <v>8.17</v>
      </c>
      <c r="G24859">
        <v>20978826</v>
      </c>
      <c r="H24859" t="s">
        <v>29</v>
      </c>
      <c r="I24859" t="s">
        <v>30</v>
      </c>
      <c r="J24859" s="1">
        <f t="shared" si="387"/>
        <v>0.00860484719351843</v>
      </c>
    </row>
    <row r="24860" hidden="1" spans="1:10">
      <c r="A24860" s="3">
        <v>45063</v>
      </c>
      <c r="B24860" t="s">
        <v>50</v>
      </c>
      <c r="C24860">
        <v>8.17</v>
      </c>
      <c r="D24860">
        <v>8.24</v>
      </c>
      <c r="E24860">
        <v>8</v>
      </c>
      <c r="F24860">
        <v>8.24</v>
      </c>
      <c r="G24860">
        <v>30174901</v>
      </c>
      <c r="H24860" t="s">
        <v>29</v>
      </c>
      <c r="I24860" t="s">
        <v>30</v>
      </c>
      <c r="J24860" s="1">
        <f t="shared" si="387"/>
        <v>0.0085314350494688</v>
      </c>
    </row>
    <row r="24861" hidden="1" spans="1:10">
      <c r="A24861" s="3">
        <v>45064</v>
      </c>
      <c r="B24861" t="s">
        <v>50</v>
      </c>
      <c r="C24861">
        <v>8.24</v>
      </c>
      <c r="D24861">
        <v>8.24</v>
      </c>
      <c r="E24861">
        <v>8.1</v>
      </c>
      <c r="F24861">
        <v>8.17</v>
      </c>
      <c r="G24861">
        <v>16315927</v>
      </c>
      <c r="H24861" t="s">
        <v>29</v>
      </c>
      <c r="I24861" t="s">
        <v>30</v>
      </c>
      <c r="J24861" s="1">
        <f t="shared" si="387"/>
        <v>-0.00853143504946887</v>
      </c>
    </row>
    <row r="24862" hidden="1" spans="1:10">
      <c r="A24862" s="3">
        <v>45065</v>
      </c>
      <c r="B24862" t="s">
        <v>50</v>
      </c>
      <c r="C24862">
        <v>8.17</v>
      </c>
      <c r="D24862">
        <v>8.35</v>
      </c>
      <c r="E24862">
        <v>8.07</v>
      </c>
      <c r="F24862">
        <v>8.31</v>
      </c>
      <c r="G24862">
        <v>35427568</v>
      </c>
      <c r="H24862" t="s">
        <v>29</v>
      </c>
      <c r="I24862" t="s">
        <v>30</v>
      </c>
      <c r="J24862" s="1">
        <f t="shared" si="387"/>
        <v>0.0169906999954453</v>
      </c>
    </row>
    <row r="24863" hidden="1" spans="1:10">
      <c r="A24863" s="3">
        <v>45068</v>
      </c>
      <c r="B24863" t="s">
        <v>50</v>
      </c>
      <c r="C24863">
        <v>8.31</v>
      </c>
      <c r="D24863">
        <v>8.45</v>
      </c>
      <c r="E24863">
        <v>8.24</v>
      </c>
      <c r="F24863">
        <v>8.45</v>
      </c>
      <c r="G24863">
        <v>32469700</v>
      </c>
      <c r="H24863" t="s">
        <v>29</v>
      </c>
      <c r="I24863" t="s">
        <v>30</v>
      </c>
      <c r="J24863" s="1">
        <f t="shared" si="387"/>
        <v>0.0167068325017256</v>
      </c>
    </row>
    <row r="24864" hidden="1" spans="1:10">
      <c r="A24864" s="3">
        <v>45069</v>
      </c>
      <c r="B24864" t="s">
        <v>50</v>
      </c>
      <c r="C24864">
        <v>8.45</v>
      </c>
      <c r="D24864">
        <v>8.52</v>
      </c>
      <c r="E24864">
        <v>8.24</v>
      </c>
      <c r="F24864">
        <v>8.42</v>
      </c>
      <c r="G24864">
        <v>23595346</v>
      </c>
      <c r="H24864" t="s">
        <v>29</v>
      </c>
      <c r="I24864" t="s">
        <v>30</v>
      </c>
      <c r="J24864" s="1">
        <f t="shared" si="387"/>
        <v>-0.003556613114847</v>
      </c>
    </row>
    <row r="24865" hidden="1" spans="1:10">
      <c r="A24865" s="3">
        <v>45070</v>
      </c>
      <c r="B24865" t="s">
        <v>50</v>
      </c>
      <c r="C24865">
        <v>8.45</v>
      </c>
      <c r="D24865">
        <v>8.45</v>
      </c>
      <c r="E24865">
        <v>8.28</v>
      </c>
      <c r="F24865">
        <v>8.35</v>
      </c>
      <c r="G24865">
        <v>25121090</v>
      </c>
      <c r="H24865" t="s">
        <v>29</v>
      </c>
      <c r="I24865" t="s">
        <v>30</v>
      </c>
      <c r="J24865" s="1">
        <f t="shared" ref="J24865:J24928" si="388">LN(F24865/F24864)</f>
        <v>-0.00834828939147127</v>
      </c>
    </row>
    <row r="24866" hidden="1" spans="1:10">
      <c r="A24866" s="3">
        <v>45071</v>
      </c>
      <c r="B24866" t="s">
        <v>50</v>
      </c>
      <c r="C24866">
        <v>8.31</v>
      </c>
      <c r="D24866">
        <v>8.31</v>
      </c>
      <c r="E24866">
        <v>8.1</v>
      </c>
      <c r="F24866">
        <v>8.28</v>
      </c>
      <c r="G24866">
        <v>31826871</v>
      </c>
      <c r="H24866" t="s">
        <v>29</v>
      </c>
      <c r="I24866" t="s">
        <v>30</v>
      </c>
      <c r="J24866" s="1">
        <f t="shared" si="388"/>
        <v>-0.00841857046559579</v>
      </c>
    </row>
    <row r="24867" hidden="1" spans="1:10">
      <c r="A24867" s="3">
        <v>45072</v>
      </c>
      <c r="B24867" t="s">
        <v>50</v>
      </c>
      <c r="C24867">
        <v>8.28</v>
      </c>
      <c r="D24867">
        <v>8.28</v>
      </c>
      <c r="E24867">
        <v>8.14</v>
      </c>
      <c r="F24867">
        <v>8.14</v>
      </c>
      <c r="G24867">
        <v>20269145</v>
      </c>
      <c r="H24867" t="s">
        <v>29</v>
      </c>
      <c r="I24867" t="s">
        <v>30</v>
      </c>
      <c r="J24867" s="1">
        <f t="shared" si="388"/>
        <v>-0.0170527883827192</v>
      </c>
    </row>
    <row r="24868" hidden="1" spans="1:10">
      <c r="A24868" s="3">
        <v>45075</v>
      </c>
      <c r="B24868" t="s">
        <v>50</v>
      </c>
      <c r="C24868">
        <v>8.21</v>
      </c>
      <c r="D24868">
        <v>8.31</v>
      </c>
      <c r="E24868">
        <v>8.17</v>
      </c>
      <c r="F24868">
        <v>8.24</v>
      </c>
      <c r="G24868">
        <v>18601512</v>
      </c>
      <c r="H24868" t="s">
        <v>29</v>
      </c>
      <c r="I24868" t="s">
        <v>30</v>
      </c>
      <c r="J24868" s="1">
        <f t="shared" si="388"/>
        <v>0.0122101639069313</v>
      </c>
    </row>
    <row r="24869" hidden="1" spans="1:10">
      <c r="A24869" s="3">
        <v>45076</v>
      </c>
      <c r="B24869" t="s">
        <v>50</v>
      </c>
      <c r="C24869">
        <v>8.24</v>
      </c>
      <c r="D24869">
        <v>8.31</v>
      </c>
      <c r="E24869">
        <v>8.21</v>
      </c>
      <c r="F24869">
        <v>8.28</v>
      </c>
      <c r="G24869">
        <v>12312804</v>
      </c>
      <c r="H24869" t="s">
        <v>29</v>
      </c>
      <c r="I24869" t="s">
        <v>30</v>
      </c>
      <c r="J24869" s="1">
        <f t="shared" si="388"/>
        <v>0.00484262447578799</v>
      </c>
    </row>
    <row r="24870" hidden="1" spans="1:10">
      <c r="A24870" s="3">
        <v>45077</v>
      </c>
      <c r="B24870" t="s">
        <v>50</v>
      </c>
      <c r="C24870">
        <v>8.31</v>
      </c>
      <c r="D24870">
        <v>8.35</v>
      </c>
      <c r="E24870">
        <v>8.24</v>
      </c>
      <c r="F24870">
        <v>8.28</v>
      </c>
      <c r="G24870">
        <v>27510439</v>
      </c>
      <c r="H24870" t="s">
        <v>29</v>
      </c>
      <c r="I24870" t="s">
        <v>30</v>
      </c>
      <c r="J24870" s="1">
        <f t="shared" si="388"/>
        <v>0</v>
      </c>
    </row>
    <row r="24871" hidden="1" spans="1:10">
      <c r="A24871" s="3">
        <v>45078</v>
      </c>
      <c r="B24871" t="s">
        <v>50</v>
      </c>
      <c r="C24871">
        <v>8.28</v>
      </c>
      <c r="D24871">
        <v>8.31</v>
      </c>
      <c r="E24871">
        <v>8.21</v>
      </c>
      <c r="F24871">
        <v>8.28</v>
      </c>
      <c r="G24871">
        <v>20004619</v>
      </c>
      <c r="H24871" t="s">
        <v>29</v>
      </c>
      <c r="I24871" t="s">
        <v>30</v>
      </c>
      <c r="J24871" s="1">
        <f t="shared" si="388"/>
        <v>0</v>
      </c>
    </row>
    <row r="24872" hidden="1" spans="1:10">
      <c r="A24872" s="3">
        <v>45079</v>
      </c>
      <c r="B24872" t="s">
        <v>50</v>
      </c>
      <c r="C24872">
        <v>8.42</v>
      </c>
      <c r="D24872">
        <v>8.6</v>
      </c>
      <c r="E24872">
        <v>8.38</v>
      </c>
      <c r="F24872">
        <v>8.49</v>
      </c>
      <c r="G24872">
        <v>46115367</v>
      </c>
      <c r="H24872" t="s">
        <v>29</v>
      </c>
      <c r="I24872" t="s">
        <v>30</v>
      </c>
      <c r="J24872" s="1">
        <f t="shared" si="388"/>
        <v>0.0250460319260877</v>
      </c>
    </row>
    <row r="24873" hidden="1" spans="1:10">
      <c r="A24873" s="3">
        <v>45082</v>
      </c>
      <c r="B24873" t="s">
        <v>50</v>
      </c>
      <c r="C24873">
        <v>8.63</v>
      </c>
      <c r="D24873">
        <v>8.74</v>
      </c>
      <c r="E24873">
        <v>8.52</v>
      </c>
      <c r="F24873">
        <v>8.7</v>
      </c>
      <c r="G24873">
        <v>44919861</v>
      </c>
      <c r="H24873" t="s">
        <v>29</v>
      </c>
      <c r="I24873" t="s">
        <v>30</v>
      </c>
      <c r="J24873" s="1">
        <f t="shared" si="388"/>
        <v>0.024434025337282</v>
      </c>
    </row>
    <row r="24874" hidden="1" spans="1:10">
      <c r="A24874" s="3">
        <v>45083</v>
      </c>
      <c r="B24874" t="s">
        <v>50</v>
      </c>
      <c r="C24874">
        <v>8.6</v>
      </c>
      <c r="D24874">
        <v>8.81</v>
      </c>
      <c r="E24874">
        <v>8.6</v>
      </c>
      <c r="F24874">
        <v>8.81</v>
      </c>
      <c r="G24874">
        <v>30959968</v>
      </c>
      <c r="H24874" t="s">
        <v>29</v>
      </c>
      <c r="I24874" t="s">
        <v>30</v>
      </c>
      <c r="J24874" s="1">
        <f t="shared" si="388"/>
        <v>0.0125644142875502</v>
      </c>
    </row>
    <row r="24875" hidden="1" spans="1:10">
      <c r="A24875" s="3">
        <v>45084</v>
      </c>
      <c r="B24875" t="s">
        <v>50</v>
      </c>
      <c r="C24875">
        <v>8.81</v>
      </c>
      <c r="D24875">
        <v>8.88</v>
      </c>
      <c r="E24875">
        <v>8.63</v>
      </c>
      <c r="F24875">
        <v>8.67</v>
      </c>
      <c r="G24875">
        <v>40771306</v>
      </c>
      <c r="H24875" t="s">
        <v>29</v>
      </c>
      <c r="I24875" t="s">
        <v>30</v>
      </c>
      <c r="J24875" s="1">
        <f t="shared" si="388"/>
        <v>-0.0160186491556377</v>
      </c>
    </row>
    <row r="24876" hidden="1" spans="1:10">
      <c r="A24876" s="3">
        <v>45085</v>
      </c>
      <c r="B24876" t="s">
        <v>50</v>
      </c>
      <c r="C24876">
        <v>8.67</v>
      </c>
      <c r="D24876">
        <v>8.7</v>
      </c>
      <c r="E24876">
        <v>8.49</v>
      </c>
      <c r="F24876">
        <v>8.6</v>
      </c>
      <c r="G24876">
        <v>45933904</v>
      </c>
      <c r="H24876" t="s">
        <v>29</v>
      </c>
      <c r="I24876" t="s">
        <v>30</v>
      </c>
      <c r="J24876" s="1">
        <f t="shared" si="388"/>
        <v>-0.00810658753298849</v>
      </c>
    </row>
    <row r="24877" hidden="1" spans="1:10">
      <c r="A24877" s="3">
        <v>45086</v>
      </c>
      <c r="B24877" t="s">
        <v>50</v>
      </c>
      <c r="C24877">
        <v>8.63</v>
      </c>
      <c r="D24877">
        <v>8.63</v>
      </c>
      <c r="E24877">
        <v>8.42</v>
      </c>
      <c r="F24877">
        <v>8.56</v>
      </c>
      <c r="G24877">
        <v>24693268</v>
      </c>
      <c r="H24877" t="s">
        <v>29</v>
      </c>
      <c r="I24877" t="s">
        <v>30</v>
      </c>
      <c r="J24877" s="1">
        <f t="shared" si="388"/>
        <v>-0.00466201310581119</v>
      </c>
    </row>
    <row r="24878" hidden="1" spans="1:10">
      <c r="A24878" s="3">
        <v>45089</v>
      </c>
      <c r="B24878" t="s">
        <v>50</v>
      </c>
      <c r="C24878">
        <v>8.63</v>
      </c>
      <c r="D24878">
        <v>8.67</v>
      </c>
      <c r="E24878">
        <v>8.49</v>
      </c>
      <c r="F24878">
        <v>8.6</v>
      </c>
      <c r="G24878">
        <v>14187299</v>
      </c>
      <c r="H24878" t="s">
        <v>29</v>
      </c>
      <c r="I24878" t="s">
        <v>30</v>
      </c>
      <c r="J24878" s="1">
        <f t="shared" si="388"/>
        <v>0.00466201310581115</v>
      </c>
    </row>
    <row r="24879" hidden="1" spans="1:10">
      <c r="A24879" s="3">
        <v>45090</v>
      </c>
      <c r="B24879" t="s">
        <v>50</v>
      </c>
      <c r="C24879">
        <v>8.67</v>
      </c>
      <c r="D24879">
        <v>8.74</v>
      </c>
      <c r="E24879">
        <v>8.6</v>
      </c>
      <c r="F24879">
        <v>8.63</v>
      </c>
      <c r="G24879">
        <v>20576195</v>
      </c>
      <c r="H24879" t="s">
        <v>29</v>
      </c>
      <c r="I24879" t="s">
        <v>30</v>
      </c>
      <c r="J24879" s="1">
        <f t="shared" si="388"/>
        <v>0.00348230183587471</v>
      </c>
    </row>
    <row r="24880" hidden="1" spans="1:10">
      <c r="A24880" s="3">
        <v>45091</v>
      </c>
      <c r="B24880" t="s">
        <v>50</v>
      </c>
      <c r="C24880">
        <v>8.67</v>
      </c>
      <c r="D24880">
        <v>8.84</v>
      </c>
      <c r="E24880">
        <v>8.63</v>
      </c>
      <c r="F24880">
        <v>8.84</v>
      </c>
      <c r="G24880">
        <v>49016887</v>
      </c>
      <c r="H24880" t="s">
        <v>29</v>
      </c>
      <c r="I24880" t="s">
        <v>30</v>
      </c>
      <c r="J24880" s="1">
        <f t="shared" si="388"/>
        <v>0.0240423715542153</v>
      </c>
    </row>
    <row r="24881" hidden="1" spans="1:10">
      <c r="A24881" s="3">
        <v>45092</v>
      </c>
      <c r="B24881" t="s">
        <v>50</v>
      </c>
      <c r="C24881">
        <v>8.81</v>
      </c>
      <c r="D24881">
        <v>8.88</v>
      </c>
      <c r="E24881">
        <v>8.67</v>
      </c>
      <c r="F24881">
        <v>8.77</v>
      </c>
      <c r="G24881">
        <v>21634958</v>
      </c>
      <c r="H24881" t="s">
        <v>29</v>
      </c>
      <c r="I24881" t="s">
        <v>30</v>
      </c>
      <c r="J24881" s="1">
        <f t="shared" si="388"/>
        <v>-0.00795007026546048</v>
      </c>
    </row>
    <row r="24882" hidden="1" spans="1:10">
      <c r="A24882" s="3">
        <v>45093</v>
      </c>
      <c r="B24882" t="s">
        <v>50</v>
      </c>
      <c r="C24882">
        <v>8.81</v>
      </c>
      <c r="D24882">
        <v>9.02</v>
      </c>
      <c r="E24882">
        <v>8.74</v>
      </c>
      <c r="F24882">
        <v>8.88</v>
      </c>
      <c r="G24882">
        <v>42919514</v>
      </c>
      <c r="H24882" t="s">
        <v>29</v>
      </c>
      <c r="I24882" t="s">
        <v>30</v>
      </c>
      <c r="J24882" s="1">
        <f t="shared" si="388"/>
        <v>0.0124647506199872</v>
      </c>
    </row>
    <row r="24883" hidden="1" spans="1:10">
      <c r="A24883" s="3">
        <v>45096</v>
      </c>
      <c r="B24883" t="s">
        <v>50</v>
      </c>
      <c r="C24883">
        <v>8.88</v>
      </c>
      <c r="D24883">
        <v>9.05</v>
      </c>
      <c r="E24883">
        <v>8.81</v>
      </c>
      <c r="F24883">
        <v>9.02</v>
      </c>
      <c r="G24883">
        <v>39109988</v>
      </c>
      <c r="H24883" t="s">
        <v>29</v>
      </c>
      <c r="I24883" t="s">
        <v>30</v>
      </c>
      <c r="J24883" s="1">
        <f t="shared" si="388"/>
        <v>0.0156427770704535</v>
      </c>
    </row>
    <row r="24884" hidden="1" spans="1:10">
      <c r="A24884" s="3">
        <v>45097</v>
      </c>
      <c r="B24884" t="s">
        <v>50</v>
      </c>
      <c r="C24884">
        <v>9.09</v>
      </c>
      <c r="D24884">
        <v>9.09</v>
      </c>
      <c r="E24884">
        <v>8.88</v>
      </c>
      <c r="F24884">
        <v>8.95</v>
      </c>
      <c r="G24884">
        <v>18454864</v>
      </c>
      <c r="H24884" t="s">
        <v>29</v>
      </c>
      <c r="I24884" t="s">
        <v>30</v>
      </c>
      <c r="J24884" s="1">
        <f t="shared" si="388"/>
        <v>-0.00779080178776833</v>
      </c>
    </row>
    <row r="24885" hidden="1" spans="1:10">
      <c r="A24885" s="3">
        <v>45098</v>
      </c>
      <c r="B24885" t="s">
        <v>50</v>
      </c>
      <c r="C24885">
        <v>8.98</v>
      </c>
      <c r="D24885">
        <v>9.02</v>
      </c>
      <c r="E24885">
        <v>8.88</v>
      </c>
      <c r="F24885">
        <v>8.95</v>
      </c>
      <c r="G24885">
        <v>24790509</v>
      </c>
      <c r="H24885" t="s">
        <v>29</v>
      </c>
      <c r="I24885" t="s">
        <v>30</v>
      </c>
      <c r="J24885" s="1">
        <f t="shared" si="388"/>
        <v>0</v>
      </c>
    </row>
    <row r="24886" hidden="1" spans="1:10">
      <c r="A24886" s="3">
        <v>45099</v>
      </c>
      <c r="B24886" t="s">
        <v>50</v>
      </c>
      <c r="C24886">
        <v>8.98</v>
      </c>
      <c r="D24886">
        <v>9.05</v>
      </c>
      <c r="E24886">
        <v>8.95</v>
      </c>
      <c r="F24886">
        <v>8.95</v>
      </c>
      <c r="G24886">
        <v>20296588</v>
      </c>
      <c r="H24886" t="s">
        <v>29</v>
      </c>
      <c r="I24886" t="s">
        <v>30</v>
      </c>
      <c r="J24886" s="1">
        <f t="shared" si="388"/>
        <v>0</v>
      </c>
    </row>
    <row r="24887" hidden="1" spans="1:10">
      <c r="A24887" s="3">
        <v>45100</v>
      </c>
      <c r="B24887" t="s">
        <v>50</v>
      </c>
      <c r="C24887">
        <v>9.02</v>
      </c>
      <c r="D24887">
        <v>9.16</v>
      </c>
      <c r="E24887">
        <v>8.95</v>
      </c>
      <c r="F24887">
        <v>9.02</v>
      </c>
      <c r="G24887">
        <v>21567545</v>
      </c>
      <c r="H24887" t="s">
        <v>29</v>
      </c>
      <c r="I24887" t="s">
        <v>30</v>
      </c>
      <c r="J24887" s="1">
        <f t="shared" si="388"/>
        <v>0.00779080178776822</v>
      </c>
    </row>
    <row r="24888" hidden="1" spans="1:10">
      <c r="A24888" s="3">
        <v>45103</v>
      </c>
      <c r="B24888" t="s">
        <v>50</v>
      </c>
      <c r="C24888">
        <v>9.05</v>
      </c>
      <c r="D24888">
        <v>9.12</v>
      </c>
      <c r="E24888">
        <v>8.91</v>
      </c>
      <c r="F24888">
        <v>8.98</v>
      </c>
      <c r="G24888">
        <v>22112366</v>
      </c>
      <c r="H24888" t="s">
        <v>29</v>
      </c>
      <c r="I24888" t="s">
        <v>30</v>
      </c>
      <c r="J24888" s="1">
        <f t="shared" si="388"/>
        <v>-0.00444445176042391</v>
      </c>
    </row>
    <row r="24889" hidden="1" spans="1:10">
      <c r="A24889" s="3">
        <v>45104</v>
      </c>
      <c r="B24889" t="s">
        <v>50</v>
      </c>
      <c r="C24889">
        <v>8.98</v>
      </c>
      <c r="D24889">
        <v>9.05</v>
      </c>
      <c r="E24889">
        <v>8.91</v>
      </c>
      <c r="F24889">
        <v>8.95</v>
      </c>
      <c r="G24889">
        <v>11683467</v>
      </c>
      <c r="H24889" t="s">
        <v>29</v>
      </c>
      <c r="I24889" t="s">
        <v>30</v>
      </c>
      <c r="J24889" s="1">
        <f t="shared" si="388"/>
        <v>-0.0033463500273444</v>
      </c>
    </row>
    <row r="24890" hidden="1" spans="1:10">
      <c r="A24890" s="3">
        <v>45105</v>
      </c>
      <c r="B24890" t="s">
        <v>50</v>
      </c>
      <c r="C24890">
        <v>8.98</v>
      </c>
      <c r="D24890">
        <v>9.09</v>
      </c>
      <c r="E24890">
        <v>8.95</v>
      </c>
      <c r="F24890">
        <v>9.05</v>
      </c>
      <c r="G24890">
        <v>16761938</v>
      </c>
      <c r="H24890" t="s">
        <v>29</v>
      </c>
      <c r="I24890" t="s">
        <v>30</v>
      </c>
      <c r="J24890" s="1">
        <f t="shared" si="388"/>
        <v>0.0111112254250708</v>
      </c>
    </row>
    <row r="24891" hidden="1" spans="1:10">
      <c r="A24891" s="3">
        <v>45106</v>
      </c>
      <c r="B24891" t="s">
        <v>50</v>
      </c>
      <c r="C24891">
        <v>9.09</v>
      </c>
      <c r="D24891">
        <v>9.12</v>
      </c>
      <c r="E24891">
        <v>8.88</v>
      </c>
      <c r="F24891">
        <v>8.88</v>
      </c>
      <c r="G24891">
        <v>16043430</v>
      </c>
      <c r="H24891" t="s">
        <v>29</v>
      </c>
      <c r="I24891" t="s">
        <v>30</v>
      </c>
      <c r="J24891" s="1">
        <f t="shared" si="388"/>
        <v>-0.0189632007077561</v>
      </c>
    </row>
    <row r="24892" hidden="1" spans="1:10">
      <c r="A24892" s="3">
        <v>45107</v>
      </c>
      <c r="B24892" t="s">
        <v>50</v>
      </c>
      <c r="C24892">
        <v>8.88</v>
      </c>
      <c r="D24892">
        <v>8.91</v>
      </c>
      <c r="E24892">
        <v>8.81</v>
      </c>
      <c r="F24892">
        <v>8.81</v>
      </c>
      <c r="G24892">
        <v>11533267</v>
      </c>
      <c r="H24892" t="s">
        <v>29</v>
      </c>
      <c r="I24892" t="s">
        <v>30</v>
      </c>
      <c r="J24892" s="1">
        <f t="shared" si="388"/>
        <v>-0.00791411705599064</v>
      </c>
    </row>
    <row r="24893" hidden="1" spans="1:10">
      <c r="A24893" s="3">
        <v>45110</v>
      </c>
      <c r="B24893" t="s">
        <v>50</v>
      </c>
      <c r="C24893">
        <v>8.84</v>
      </c>
      <c r="D24893">
        <v>9.23</v>
      </c>
      <c r="E24893">
        <v>8.84</v>
      </c>
      <c r="F24893">
        <v>9.12</v>
      </c>
      <c r="G24893">
        <v>34888242</v>
      </c>
      <c r="H24893" t="s">
        <v>29</v>
      </c>
      <c r="I24893" t="s">
        <v>30</v>
      </c>
      <c r="J24893" s="1">
        <f t="shared" si="388"/>
        <v>0.0345823641381516</v>
      </c>
    </row>
    <row r="24894" hidden="1" spans="1:10">
      <c r="A24894" s="3">
        <v>45111</v>
      </c>
      <c r="B24894" t="s">
        <v>50</v>
      </c>
      <c r="C24894">
        <v>9.23</v>
      </c>
      <c r="D24894">
        <v>9.4</v>
      </c>
      <c r="E24894">
        <v>9.16</v>
      </c>
      <c r="F24894">
        <v>9.34</v>
      </c>
      <c r="G24894">
        <v>29828158</v>
      </c>
      <c r="H24894" t="s">
        <v>29</v>
      </c>
      <c r="I24894" t="s">
        <v>30</v>
      </c>
      <c r="J24894" s="1">
        <f t="shared" si="388"/>
        <v>0.0238364481545113</v>
      </c>
    </row>
    <row r="24895" hidden="1" spans="1:10">
      <c r="A24895" s="3">
        <v>45112</v>
      </c>
      <c r="B24895" t="s">
        <v>50</v>
      </c>
      <c r="C24895">
        <v>9.44</v>
      </c>
      <c r="D24895">
        <v>9.44</v>
      </c>
      <c r="E24895">
        <v>9.26</v>
      </c>
      <c r="F24895">
        <v>9.26</v>
      </c>
      <c r="G24895">
        <v>16477245</v>
      </c>
      <c r="H24895" t="s">
        <v>29</v>
      </c>
      <c r="I24895" t="s">
        <v>30</v>
      </c>
      <c r="J24895" s="1">
        <f t="shared" si="388"/>
        <v>-0.00860220358266319</v>
      </c>
    </row>
    <row r="24896" hidden="1" spans="1:10">
      <c r="A24896" s="3">
        <v>45113</v>
      </c>
      <c r="B24896" t="s">
        <v>50</v>
      </c>
      <c r="C24896">
        <v>9.26</v>
      </c>
      <c r="D24896">
        <v>9.34</v>
      </c>
      <c r="E24896">
        <v>9.05</v>
      </c>
      <c r="F24896">
        <v>9.19</v>
      </c>
      <c r="G24896">
        <v>26821923</v>
      </c>
      <c r="H24896" t="s">
        <v>29</v>
      </c>
      <c r="I24896" t="s">
        <v>30</v>
      </c>
      <c r="J24896" s="1">
        <f t="shared" si="388"/>
        <v>-0.00758811229049232</v>
      </c>
    </row>
    <row r="24897" hidden="1" spans="1:10">
      <c r="A24897" s="3">
        <v>45114</v>
      </c>
      <c r="B24897" t="s">
        <v>50</v>
      </c>
      <c r="C24897">
        <v>9.26</v>
      </c>
      <c r="D24897">
        <v>9.55</v>
      </c>
      <c r="E24897">
        <v>9.19</v>
      </c>
      <c r="F24897">
        <v>9.51</v>
      </c>
      <c r="G24897">
        <v>25170478</v>
      </c>
      <c r="H24897" t="s">
        <v>29</v>
      </c>
      <c r="I24897" t="s">
        <v>30</v>
      </c>
      <c r="J24897" s="1">
        <f t="shared" si="388"/>
        <v>0.0342279401897033</v>
      </c>
    </row>
    <row r="24898" hidden="1" spans="1:10">
      <c r="A24898" s="3">
        <v>45117</v>
      </c>
      <c r="B24898" t="s">
        <v>50</v>
      </c>
      <c r="C24898">
        <v>9.58</v>
      </c>
      <c r="D24898">
        <v>9.62</v>
      </c>
      <c r="E24898">
        <v>9.48</v>
      </c>
      <c r="F24898">
        <v>9.51</v>
      </c>
      <c r="G24898">
        <v>21302525</v>
      </c>
      <c r="H24898" t="s">
        <v>29</v>
      </c>
      <c r="I24898" t="s">
        <v>30</v>
      </c>
      <c r="J24898" s="1">
        <f t="shared" si="388"/>
        <v>0</v>
      </c>
    </row>
    <row r="24899" hidden="1" spans="1:10">
      <c r="A24899" s="3">
        <v>45118</v>
      </c>
      <c r="B24899" t="s">
        <v>50</v>
      </c>
      <c r="C24899">
        <v>9.58</v>
      </c>
      <c r="D24899">
        <v>9.69</v>
      </c>
      <c r="E24899">
        <v>9.51</v>
      </c>
      <c r="F24899">
        <v>9.58</v>
      </c>
      <c r="G24899">
        <v>20705895</v>
      </c>
      <c r="H24899" t="s">
        <v>29</v>
      </c>
      <c r="I24899" t="s">
        <v>30</v>
      </c>
      <c r="J24899" s="1">
        <f t="shared" si="388"/>
        <v>0.00733371542547019</v>
      </c>
    </row>
    <row r="24900" hidden="1" spans="1:10">
      <c r="A24900" s="3">
        <v>45119</v>
      </c>
      <c r="B24900" t="s">
        <v>50</v>
      </c>
      <c r="C24900">
        <v>9.58</v>
      </c>
      <c r="D24900">
        <v>9.69</v>
      </c>
      <c r="E24900">
        <v>9.48</v>
      </c>
      <c r="F24900">
        <v>9.69</v>
      </c>
      <c r="G24900">
        <v>20325881</v>
      </c>
      <c r="H24900" t="s">
        <v>29</v>
      </c>
      <c r="I24900" t="s">
        <v>30</v>
      </c>
      <c r="J24900" s="1">
        <f t="shared" si="388"/>
        <v>0.0114168339199056</v>
      </c>
    </row>
    <row r="24901" hidden="1" spans="1:10">
      <c r="A24901" s="3">
        <v>45120</v>
      </c>
      <c r="B24901" t="s">
        <v>50</v>
      </c>
      <c r="C24901">
        <v>9.69</v>
      </c>
      <c r="D24901">
        <v>9.76</v>
      </c>
      <c r="E24901">
        <v>9.62</v>
      </c>
      <c r="F24901">
        <v>9.72</v>
      </c>
      <c r="G24901">
        <v>15375759</v>
      </c>
      <c r="H24901" t="s">
        <v>29</v>
      </c>
      <c r="I24901" t="s">
        <v>30</v>
      </c>
      <c r="J24901" s="1">
        <f t="shared" si="388"/>
        <v>0.00309119256967288</v>
      </c>
    </row>
    <row r="24902" hidden="1" spans="1:10">
      <c r="A24902" s="3">
        <v>45121</v>
      </c>
      <c r="B24902" t="s">
        <v>50</v>
      </c>
      <c r="C24902">
        <v>9.79</v>
      </c>
      <c r="D24902">
        <v>9.79</v>
      </c>
      <c r="E24902">
        <v>9.51</v>
      </c>
      <c r="F24902">
        <v>9.65</v>
      </c>
      <c r="G24902">
        <v>17831534</v>
      </c>
      <c r="H24902" t="s">
        <v>29</v>
      </c>
      <c r="I24902" t="s">
        <v>30</v>
      </c>
      <c r="J24902" s="1">
        <f t="shared" si="388"/>
        <v>-0.00722770312145314</v>
      </c>
    </row>
    <row r="24903" hidden="1" spans="1:10">
      <c r="A24903" s="3">
        <v>45124</v>
      </c>
      <c r="B24903" t="s">
        <v>50</v>
      </c>
      <c r="C24903">
        <v>9.72</v>
      </c>
      <c r="D24903">
        <v>9.72</v>
      </c>
      <c r="E24903">
        <v>9.62</v>
      </c>
      <c r="F24903">
        <v>9.65</v>
      </c>
      <c r="G24903">
        <v>12229512</v>
      </c>
      <c r="H24903" t="s">
        <v>29</v>
      </c>
      <c r="I24903" t="s">
        <v>30</v>
      </c>
      <c r="J24903" s="1">
        <f t="shared" si="388"/>
        <v>0</v>
      </c>
    </row>
    <row r="24904" hidden="1" spans="1:10">
      <c r="A24904" s="3">
        <v>45125</v>
      </c>
      <c r="B24904" t="s">
        <v>50</v>
      </c>
      <c r="C24904">
        <v>9.79</v>
      </c>
      <c r="D24904">
        <v>10</v>
      </c>
      <c r="E24904">
        <v>9.72</v>
      </c>
      <c r="F24904">
        <v>9.97</v>
      </c>
      <c r="G24904">
        <v>24226351</v>
      </c>
      <c r="H24904" t="s">
        <v>29</v>
      </c>
      <c r="I24904" t="s">
        <v>30</v>
      </c>
      <c r="J24904" s="1">
        <f t="shared" si="388"/>
        <v>0.0326226686228524</v>
      </c>
    </row>
    <row r="24905" hidden="1" spans="1:10">
      <c r="A24905" s="3">
        <v>45126</v>
      </c>
      <c r="B24905" t="s">
        <v>50</v>
      </c>
      <c r="C24905">
        <v>10.04</v>
      </c>
      <c r="D24905">
        <v>10.07</v>
      </c>
      <c r="E24905">
        <v>9.93</v>
      </c>
      <c r="F24905">
        <v>9.93</v>
      </c>
      <c r="G24905">
        <v>14345461</v>
      </c>
      <c r="H24905" t="s">
        <v>29</v>
      </c>
      <c r="I24905" t="s">
        <v>30</v>
      </c>
      <c r="J24905" s="1">
        <f t="shared" si="388"/>
        <v>-0.00402010591666578</v>
      </c>
    </row>
    <row r="24906" hidden="1" spans="1:10">
      <c r="A24906" s="3">
        <v>45127</v>
      </c>
      <c r="B24906" t="s">
        <v>50</v>
      </c>
      <c r="C24906">
        <v>9.93</v>
      </c>
      <c r="D24906">
        <v>10.18</v>
      </c>
      <c r="E24906">
        <v>9.9</v>
      </c>
      <c r="F24906">
        <v>10.11</v>
      </c>
      <c r="G24906">
        <v>25650652</v>
      </c>
      <c r="H24906" t="s">
        <v>29</v>
      </c>
      <c r="I24906" t="s">
        <v>30</v>
      </c>
      <c r="J24906" s="1">
        <f t="shared" si="388"/>
        <v>0.0179645549752989</v>
      </c>
    </row>
    <row r="24907" hidden="1" spans="1:10">
      <c r="A24907" s="3">
        <v>45128</v>
      </c>
      <c r="B24907" t="s">
        <v>50</v>
      </c>
      <c r="C24907">
        <v>10.11</v>
      </c>
      <c r="D24907">
        <v>10.29</v>
      </c>
      <c r="E24907">
        <v>10.11</v>
      </c>
      <c r="F24907">
        <v>10.14</v>
      </c>
      <c r="G24907">
        <v>37126723</v>
      </c>
      <c r="H24907" t="s">
        <v>29</v>
      </c>
      <c r="I24907" t="s">
        <v>30</v>
      </c>
      <c r="J24907" s="1">
        <f t="shared" si="388"/>
        <v>0.00296296513065727</v>
      </c>
    </row>
    <row r="24908" hidden="1" spans="1:10">
      <c r="A24908" s="3">
        <v>45131</v>
      </c>
      <c r="B24908" t="s">
        <v>50</v>
      </c>
      <c r="C24908">
        <v>10.48</v>
      </c>
      <c r="D24908">
        <v>10.56</v>
      </c>
      <c r="E24908">
        <v>10.39</v>
      </c>
      <c r="F24908">
        <v>10.48</v>
      </c>
      <c r="G24908">
        <v>23615497</v>
      </c>
      <c r="H24908" t="s">
        <v>29</v>
      </c>
      <c r="I24908" t="s">
        <v>30</v>
      </c>
      <c r="J24908" s="1">
        <f t="shared" si="388"/>
        <v>0.0329806807298589</v>
      </c>
    </row>
    <row r="24909" hidden="1" spans="1:10">
      <c r="A24909" s="3">
        <v>45132</v>
      </c>
      <c r="B24909" t="s">
        <v>50</v>
      </c>
      <c r="C24909">
        <v>10.56</v>
      </c>
      <c r="D24909">
        <v>10.72</v>
      </c>
      <c r="E24909">
        <v>10.43</v>
      </c>
      <c r="F24909">
        <v>10.48</v>
      </c>
      <c r="G24909">
        <v>19109323</v>
      </c>
      <c r="H24909" t="s">
        <v>29</v>
      </c>
      <c r="I24909" t="s">
        <v>30</v>
      </c>
      <c r="J24909" s="1">
        <f t="shared" si="388"/>
        <v>0</v>
      </c>
    </row>
    <row r="24910" hidden="1" spans="1:10">
      <c r="A24910" s="3">
        <v>45133</v>
      </c>
      <c r="B24910" t="s">
        <v>50</v>
      </c>
      <c r="C24910">
        <v>10.52</v>
      </c>
      <c r="D24910">
        <v>10.52</v>
      </c>
      <c r="E24910">
        <v>10.39</v>
      </c>
      <c r="F24910">
        <v>10.48</v>
      </c>
      <c r="G24910">
        <v>14676951</v>
      </c>
      <c r="H24910" t="s">
        <v>29</v>
      </c>
      <c r="I24910" t="s">
        <v>30</v>
      </c>
      <c r="J24910" s="1">
        <f t="shared" si="388"/>
        <v>0</v>
      </c>
    </row>
    <row r="24911" hidden="1" spans="1:10">
      <c r="A24911" s="3">
        <v>45134</v>
      </c>
      <c r="B24911" t="s">
        <v>50</v>
      </c>
      <c r="C24911">
        <v>10.48</v>
      </c>
      <c r="D24911">
        <v>10.48</v>
      </c>
      <c r="E24911">
        <v>10.27</v>
      </c>
      <c r="F24911">
        <v>10.39</v>
      </c>
      <c r="G24911">
        <v>20501741</v>
      </c>
      <c r="H24911" t="s">
        <v>29</v>
      </c>
      <c r="I24911" t="s">
        <v>30</v>
      </c>
      <c r="J24911" s="1">
        <f t="shared" si="388"/>
        <v>-0.00862487378176002</v>
      </c>
    </row>
    <row r="24912" hidden="1" spans="1:10">
      <c r="A24912" s="3">
        <v>45135</v>
      </c>
      <c r="B24912" t="s">
        <v>50</v>
      </c>
      <c r="C24912">
        <v>10.35</v>
      </c>
      <c r="D24912">
        <v>10.52</v>
      </c>
      <c r="E24912">
        <v>10.27</v>
      </c>
      <c r="F24912">
        <v>10.48</v>
      </c>
      <c r="G24912">
        <v>15331559</v>
      </c>
      <c r="H24912" t="s">
        <v>29</v>
      </c>
      <c r="I24912" t="s">
        <v>30</v>
      </c>
      <c r="J24912" s="1">
        <f t="shared" si="388"/>
        <v>0.00862487378176016</v>
      </c>
    </row>
    <row r="24913" hidden="1" spans="1:10">
      <c r="A24913" s="3">
        <v>45138</v>
      </c>
      <c r="B24913" t="s">
        <v>50</v>
      </c>
      <c r="C24913">
        <v>10.48</v>
      </c>
      <c r="D24913">
        <v>10.56</v>
      </c>
      <c r="E24913">
        <v>10.39</v>
      </c>
      <c r="F24913">
        <v>10.48</v>
      </c>
      <c r="G24913">
        <v>19321019</v>
      </c>
      <c r="H24913" t="s">
        <v>29</v>
      </c>
      <c r="I24913" t="s">
        <v>30</v>
      </c>
      <c r="J24913" s="1">
        <f t="shared" si="388"/>
        <v>0</v>
      </c>
    </row>
    <row r="24914" hidden="1" spans="1:10">
      <c r="A24914" s="3">
        <v>45139</v>
      </c>
      <c r="B24914" t="s">
        <v>50</v>
      </c>
      <c r="C24914">
        <v>10.48</v>
      </c>
      <c r="D24914">
        <v>10.6</v>
      </c>
      <c r="E24914">
        <v>10.43</v>
      </c>
      <c r="F24914">
        <v>10.43</v>
      </c>
      <c r="G24914">
        <v>21066312</v>
      </c>
      <c r="H24914" t="s">
        <v>29</v>
      </c>
      <c r="I24914" t="s">
        <v>30</v>
      </c>
      <c r="J24914" s="1">
        <f t="shared" si="388"/>
        <v>-0.00478240988021513</v>
      </c>
    </row>
    <row r="24915" hidden="1" spans="1:10">
      <c r="A24915" s="3">
        <v>45140</v>
      </c>
      <c r="B24915" t="s">
        <v>50</v>
      </c>
      <c r="C24915">
        <v>10.43</v>
      </c>
      <c r="D24915">
        <v>10.52</v>
      </c>
      <c r="E24915">
        <v>10.39</v>
      </c>
      <c r="F24915">
        <v>10.52</v>
      </c>
      <c r="G24915">
        <v>19391603</v>
      </c>
      <c r="H24915" t="s">
        <v>29</v>
      </c>
      <c r="I24915" t="s">
        <v>30</v>
      </c>
      <c r="J24915" s="1">
        <f t="shared" si="388"/>
        <v>0.00859193829688263</v>
      </c>
    </row>
    <row r="24916" hidden="1" spans="1:10">
      <c r="A24916" s="3">
        <v>45141</v>
      </c>
      <c r="B24916" t="s">
        <v>50</v>
      </c>
      <c r="C24916">
        <v>10.56</v>
      </c>
      <c r="D24916">
        <v>10.56</v>
      </c>
      <c r="E24916">
        <v>10.43</v>
      </c>
      <c r="F24916">
        <v>10.52</v>
      </c>
      <c r="G24916">
        <v>15688984</v>
      </c>
      <c r="H24916" t="s">
        <v>29</v>
      </c>
      <c r="I24916" t="s">
        <v>30</v>
      </c>
      <c r="J24916" s="1">
        <f t="shared" si="388"/>
        <v>0</v>
      </c>
    </row>
    <row r="24917" hidden="1" spans="1:10">
      <c r="A24917" s="3">
        <v>45142</v>
      </c>
      <c r="B24917" t="s">
        <v>50</v>
      </c>
      <c r="C24917">
        <v>10.56</v>
      </c>
      <c r="D24917">
        <v>11.06</v>
      </c>
      <c r="E24917">
        <v>10.52</v>
      </c>
      <c r="F24917">
        <v>11.06</v>
      </c>
      <c r="G24917">
        <v>42091364</v>
      </c>
      <c r="H24917" t="s">
        <v>29</v>
      </c>
      <c r="I24917" t="s">
        <v>30</v>
      </c>
      <c r="J24917" s="1">
        <f t="shared" si="388"/>
        <v>0.0500567887846251</v>
      </c>
    </row>
    <row r="24918" hidden="1" spans="1:10">
      <c r="A24918" s="3">
        <v>45145</v>
      </c>
      <c r="B24918" t="s">
        <v>50</v>
      </c>
      <c r="C24918">
        <v>11.06</v>
      </c>
      <c r="D24918">
        <v>11.31</v>
      </c>
      <c r="E24918">
        <v>11.06</v>
      </c>
      <c r="F24918">
        <v>11.18</v>
      </c>
      <c r="G24918">
        <v>26422200</v>
      </c>
      <c r="H24918" t="s">
        <v>29</v>
      </c>
      <c r="I24918" t="s">
        <v>30</v>
      </c>
      <c r="J24918" s="1">
        <f t="shared" si="388"/>
        <v>0.0107914716327644</v>
      </c>
    </row>
    <row r="24919" hidden="1" spans="1:10">
      <c r="A24919" s="3">
        <v>45146</v>
      </c>
      <c r="B24919" t="s">
        <v>50</v>
      </c>
      <c r="C24919">
        <v>11.26</v>
      </c>
      <c r="D24919">
        <v>11.26</v>
      </c>
      <c r="E24919">
        <v>11.02</v>
      </c>
      <c r="F24919">
        <v>11.02</v>
      </c>
      <c r="G24919">
        <v>23786021</v>
      </c>
      <c r="H24919" t="s">
        <v>29</v>
      </c>
      <c r="I24919" t="s">
        <v>30</v>
      </c>
      <c r="J24919" s="1">
        <f t="shared" si="388"/>
        <v>-0.0144146640021847</v>
      </c>
    </row>
    <row r="24920" hidden="1" spans="1:10">
      <c r="A24920" s="3">
        <v>45147</v>
      </c>
      <c r="B24920" t="s">
        <v>50</v>
      </c>
      <c r="C24920">
        <v>10.97</v>
      </c>
      <c r="D24920">
        <v>11.14</v>
      </c>
      <c r="E24920">
        <v>10.89</v>
      </c>
      <c r="F24920">
        <v>10.93</v>
      </c>
      <c r="G24920">
        <v>18467152</v>
      </c>
      <c r="H24920" t="s">
        <v>29</v>
      </c>
      <c r="I24920" t="s">
        <v>30</v>
      </c>
      <c r="J24920" s="1">
        <f t="shared" si="388"/>
        <v>-0.00820050153632122</v>
      </c>
    </row>
    <row r="24921" hidden="1" spans="1:10">
      <c r="A24921" s="3">
        <v>45148</v>
      </c>
      <c r="B24921" t="s">
        <v>50</v>
      </c>
      <c r="C24921">
        <v>10.93</v>
      </c>
      <c r="D24921">
        <v>11.02</v>
      </c>
      <c r="E24921">
        <v>10.72</v>
      </c>
      <c r="F24921">
        <v>10.77</v>
      </c>
      <c r="G24921">
        <v>20085634</v>
      </c>
      <c r="H24921" t="s">
        <v>29</v>
      </c>
      <c r="I24921" t="s">
        <v>30</v>
      </c>
      <c r="J24921" s="1">
        <f t="shared" si="388"/>
        <v>-0.01474681102015</v>
      </c>
    </row>
    <row r="24922" hidden="1" spans="1:10">
      <c r="A24922" s="3">
        <v>45149</v>
      </c>
      <c r="B24922" t="s">
        <v>50</v>
      </c>
      <c r="C24922">
        <v>10.77</v>
      </c>
      <c r="D24922">
        <v>10.89</v>
      </c>
      <c r="E24922">
        <v>10.56</v>
      </c>
      <c r="F24922">
        <v>10.77</v>
      </c>
      <c r="G24922">
        <v>20194512</v>
      </c>
      <c r="H24922" t="s">
        <v>29</v>
      </c>
      <c r="I24922" t="s">
        <v>30</v>
      </c>
      <c r="J24922" s="1">
        <f t="shared" si="388"/>
        <v>0</v>
      </c>
    </row>
    <row r="24923" hidden="1" spans="1:10">
      <c r="A24923" s="3">
        <v>45152</v>
      </c>
      <c r="B24923" t="s">
        <v>50</v>
      </c>
      <c r="C24923">
        <v>10.81</v>
      </c>
      <c r="D24923">
        <v>10.85</v>
      </c>
      <c r="E24923">
        <v>10.68</v>
      </c>
      <c r="F24923">
        <v>10.77</v>
      </c>
      <c r="G24923">
        <v>21808666</v>
      </c>
      <c r="H24923" t="s">
        <v>29</v>
      </c>
      <c r="I24923" t="s">
        <v>30</v>
      </c>
      <c r="J24923" s="1">
        <f t="shared" si="388"/>
        <v>0</v>
      </c>
    </row>
    <row r="24924" hidden="1" spans="1:10">
      <c r="A24924" s="3">
        <v>45153</v>
      </c>
      <c r="B24924" t="s">
        <v>50</v>
      </c>
      <c r="C24924">
        <v>10.77</v>
      </c>
      <c r="D24924">
        <v>10.89</v>
      </c>
      <c r="E24924">
        <v>10.72</v>
      </c>
      <c r="F24924">
        <v>10.77</v>
      </c>
      <c r="G24924">
        <v>14749504</v>
      </c>
      <c r="H24924" t="s">
        <v>29</v>
      </c>
      <c r="I24924" t="s">
        <v>30</v>
      </c>
      <c r="J24924" s="1">
        <f t="shared" si="388"/>
        <v>0</v>
      </c>
    </row>
    <row r="24925" hidden="1" spans="1:10">
      <c r="A24925" s="3">
        <v>45154</v>
      </c>
      <c r="B24925" t="s">
        <v>50</v>
      </c>
      <c r="C24925">
        <v>10.77</v>
      </c>
      <c r="D24925">
        <v>10.89</v>
      </c>
      <c r="E24925">
        <v>10.68</v>
      </c>
      <c r="F24925">
        <v>10.72</v>
      </c>
      <c r="G24925">
        <v>16737240</v>
      </c>
      <c r="H24925" t="s">
        <v>29</v>
      </c>
      <c r="I24925" t="s">
        <v>30</v>
      </c>
      <c r="J24925" s="1">
        <f t="shared" si="388"/>
        <v>-0.00465333552564116</v>
      </c>
    </row>
    <row r="24926" hidden="1" spans="1:10">
      <c r="A24926" s="3">
        <v>45155</v>
      </c>
      <c r="B24926" t="s">
        <v>50</v>
      </c>
      <c r="C24926">
        <v>10.77</v>
      </c>
      <c r="D24926">
        <v>10.81</v>
      </c>
      <c r="E24926">
        <v>10.68</v>
      </c>
      <c r="F24926">
        <v>10.68</v>
      </c>
      <c r="G24926">
        <v>17721200</v>
      </c>
      <c r="H24926" t="s">
        <v>29</v>
      </c>
      <c r="I24926" t="s">
        <v>30</v>
      </c>
      <c r="J24926" s="1">
        <f t="shared" si="388"/>
        <v>-0.00373832211060722</v>
      </c>
    </row>
    <row r="24927" hidden="1" spans="1:10">
      <c r="A24927" s="3">
        <v>45156</v>
      </c>
      <c r="B24927" t="s">
        <v>50</v>
      </c>
      <c r="C24927">
        <v>10.68</v>
      </c>
      <c r="D24927">
        <v>10.68</v>
      </c>
      <c r="E24927">
        <v>9.98</v>
      </c>
      <c r="F24927">
        <v>9.98</v>
      </c>
      <c r="G24927">
        <v>37971146</v>
      </c>
      <c r="H24927" t="s">
        <v>29</v>
      </c>
      <c r="I24927" t="s">
        <v>30</v>
      </c>
      <c r="J24927" s="1">
        <f t="shared" si="388"/>
        <v>-0.0677897432086761</v>
      </c>
    </row>
    <row r="24928" hidden="1" spans="1:10">
      <c r="A24928" s="3">
        <v>45159</v>
      </c>
      <c r="B24928" t="s">
        <v>50</v>
      </c>
      <c r="C24928">
        <v>9.89</v>
      </c>
      <c r="D24928">
        <v>10.23</v>
      </c>
      <c r="E24928">
        <v>9.77</v>
      </c>
      <c r="F24928">
        <v>10.1</v>
      </c>
      <c r="G24928">
        <v>26215778</v>
      </c>
      <c r="H24928" t="s">
        <v>29</v>
      </c>
      <c r="I24928" t="s">
        <v>30</v>
      </c>
      <c r="J24928" s="1">
        <f t="shared" si="388"/>
        <v>0.0119523335238412</v>
      </c>
    </row>
    <row r="24929" hidden="1" spans="1:10">
      <c r="A24929" s="3">
        <v>45160</v>
      </c>
      <c r="B24929" t="s">
        <v>50</v>
      </c>
      <c r="C24929">
        <v>10.14</v>
      </c>
      <c r="D24929">
        <v>10.18</v>
      </c>
      <c r="E24929">
        <v>9.77</v>
      </c>
      <c r="F24929">
        <v>10.06</v>
      </c>
      <c r="G24929">
        <v>17970077</v>
      </c>
      <c r="H24929" t="s">
        <v>29</v>
      </c>
      <c r="I24929" t="s">
        <v>30</v>
      </c>
      <c r="J24929" s="1">
        <f t="shared" ref="J24929:J24992" si="389">LN(F24929/F24928)</f>
        <v>-0.00396825917562051</v>
      </c>
    </row>
    <row r="24930" hidden="1" spans="1:10">
      <c r="A24930" s="3">
        <v>45161</v>
      </c>
      <c r="B24930" t="s">
        <v>50</v>
      </c>
      <c r="C24930">
        <v>10.14</v>
      </c>
      <c r="D24930">
        <v>10.18</v>
      </c>
      <c r="E24930">
        <v>9.89</v>
      </c>
      <c r="F24930">
        <v>9.98</v>
      </c>
      <c r="G24930">
        <v>16813929</v>
      </c>
      <c r="H24930" t="s">
        <v>29</v>
      </c>
      <c r="I24930" t="s">
        <v>30</v>
      </c>
      <c r="J24930" s="1">
        <f t="shared" si="389"/>
        <v>-0.00798407434822053</v>
      </c>
    </row>
    <row r="24931" hidden="1" spans="1:10">
      <c r="A24931" s="3">
        <v>45162</v>
      </c>
      <c r="B24931" t="s">
        <v>50</v>
      </c>
      <c r="C24931">
        <v>9.98</v>
      </c>
      <c r="D24931">
        <v>10.06</v>
      </c>
      <c r="E24931">
        <v>9.89</v>
      </c>
      <c r="F24931">
        <v>10.06</v>
      </c>
      <c r="G24931">
        <v>14322422</v>
      </c>
      <c r="H24931" t="s">
        <v>29</v>
      </c>
      <c r="I24931" t="s">
        <v>30</v>
      </c>
      <c r="J24931" s="1">
        <f t="shared" si="389"/>
        <v>0.00798407434822055</v>
      </c>
    </row>
    <row r="24932" hidden="1" spans="1:10">
      <c r="A24932" s="3">
        <v>45163</v>
      </c>
      <c r="B24932" t="s">
        <v>50</v>
      </c>
      <c r="C24932">
        <v>10.06</v>
      </c>
      <c r="D24932">
        <v>10.06</v>
      </c>
      <c r="E24932">
        <v>9.94</v>
      </c>
      <c r="F24932">
        <v>9.94</v>
      </c>
      <c r="G24932">
        <v>13015904</v>
      </c>
      <c r="H24932" t="s">
        <v>29</v>
      </c>
      <c r="I24932" t="s">
        <v>30</v>
      </c>
      <c r="J24932" s="1">
        <f t="shared" si="389"/>
        <v>-0.0120001440031106</v>
      </c>
    </row>
    <row r="24933" hidden="1" spans="1:10">
      <c r="A24933" s="3">
        <v>45166</v>
      </c>
      <c r="B24933" t="s">
        <v>50</v>
      </c>
      <c r="C24933">
        <v>9.98</v>
      </c>
      <c r="D24933">
        <v>10.1</v>
      </c>
      <c r="E24933">
        <v>9.94</v>
      </c>
      <c r="F24933">
        <v>10.06</v>
      </c>
      <c r="G24933">
        <v>16030936</v>
      </c>
      <c r="H24933" t="s">
        <v>29</v>
      </c>
      <c r="I24933" t="s">
        <v>30</v>
      </c>
      <c r="J24933" s="1">
        <f t="shared" si="389"/>
        <v>0.0120001440031106</v>
      </c>
    </row>
    <row r="24934" hidden="1" spans="1:10">
      <c r="A24934" s="3">
        <v>45167</v>
      </c>
      <c r="B24934" t="s">
        <v>50</v>
      </c>
      <c r="C24934">
        <v>10.1</v>
      </c>
      <c r="D24934">
        <v>10.31</v>
      </c>
      <c r="E24934">
        <v>10.06</v>
      </c>
      <c r="F24934">
        <v>10.18</v>
      </c>
      <c r="G24934">
        <v>19943884</v>
      </c>
      <c r="H24934" t="s">
        <v>29</v>
      </c>
      <c r="I24934" t="s">
        <v>30</v>
      </c>
      <c r="J24934" s="1">
        <f t="shared" si="389"/>
        <v>0.0118578464507835</v>
      </c>
    </row>
    <row r="24935" hidden="1" spans="1:10">
      <c r="A24935" s="3">
        <v>45168</v>
      </c>
      <c r="B24935" t="s">
        <v>50</v>
      </c>
      <c r="C24935">
        <v>10.18</v>
      </c>
      <c r="D24935">
        <v>10.27</v>
      </c>
      <c r="E24935">
        <v>10.14</v>
      </c>
      <c r="F24935">
        <v>10.18</v>
      </c>
      <c r="G24935">
        <v>14696473</v>
      </c>
      <c r="H24935" t="s">
        <v>29</v>
      </c>
      <c r="I24935" t="s">
        <v>30</v>
      </c>
      <c r="J24935" s="1">
        <f t="shared" si="389"/>
        <v>0</v>
      </c>
    </row>
    <row r="24936" hidden="1" spans="1:10">
      <c r="A24936" s="3">
        <v>45169</v>
      </c>
      <c r="B24936" t="s">
        <v>50</v>
      </c>
      <c r="C24936">
        <v>10.27</v>
      </c>
      <c r="D24936">
        <v>10.35</v>
      </c>
      <c r="E24936">
        <v>10.18</v>
      </c>
      <c r="F24936">
        <v>10.35</v>
      </c>
      <c r="G24936">
        <v>18945440</v>
      </c>
      <c r="H24936" t="s">
        <v>29</v>
      </c>
      <c r="I24936" t="s">
        <v>30</v>
      </c>
      <c r="J24936" s="1">
        <f t="shared" si="389"/>
        <v>0.0165615085890013</v>
      </c>
    </row>
    <row r="24937" hidden="1" spans="1:10">
      <c r="A24937" s="3">
        <v>45174</v>
      </c>
      <c r="B24937" t="s">
        <v>50</v>
      </c>
      <c r="C24937">
        <v>10.39</v>
      </c>
      <c r="D24937">
        <v>10.72</v>
      </c>
      <c r="E24937">
        <v>10.39</v>
      </c>
      <c r="F24937">
        <v>10.52</v>
      </c>
      <c r="G24937">
        <v>35384822</v>
      </c>
      <c r="H24937" t="s">
        <v>29</v>
      </c>
      <c r="I24937" t="s">
        <v>30</v>
      </c>
      <c r="J24937" s="1">
        <f t="shared" si="389"/>
        <v>0.0162916875981858</v>
      </c>
    </row>
    <row r="24938" hidden="1" spans="1:10">
      <c r="A24938" s="3">
        <v>45175</v>
      </c>
      <c r="B24938" t="s">
        <v>50</v>
      </c>
      <c r="C24938">
        <v>10.52</v>
      </c>
      <c r="D24938">
        <v>10.64</v>
      </c>
      <c r="E24938">
        <v>10.48</v>
      </c>
      <c r="F24938">
        <v>10.52</v>
      </c>
      <c r="G24938">
        <v>21260019</v>
      </c>
      <c r="H24938" t="s">
        <v>29</v>
      </c>
      <c r="I24938" t="s">
        <v>30</v>
      </c>
      <c r="J24938" s="1">
        <f t="shared" si="389"/>
        <v>0</v>
      </c>
    </row>
    <row r="24939" hidden="1" spans="1:10">
      <c r="A24939" s="3">
        <v>45176</v>
      </c>
      <c r="B24939" t="s">
        <v>50</v>
      </c>
      <c r="C24939">
        <v>10.56</v>
      </c>
      <c r="D24939">
        <v>10.77</v>
      </c>
      <c r="E24939">
        <v>10.56</v>
      </c>
      <c r="F24939">
        <v>10.6</v>
      </c>
      <c r="G24939">
        <v>35285328</v>
      </c>
      <c r="H24939" t="s">
        <v>29</v>
      </c>
      <c r="I24939" t="s">
        <v>30</v>
      </c>
      <c r="J24939" s="1">
        <f t="shared" si="389"/>
        <v>0.00757579380845772</v>
      </c>
    </row>
    <row r="24940" hidden="1" spans="1:10">
      <c r="A24940" s="3">
        <v>45177</v>
      </c>
      <c r="B24940" t="s">
        <v>50</v>
      </c>
      <c r="C24940">
        <v>10.64</v>
      </c>
      <c r="D24940">
        <v>10.68</v>
      </c>
      <c r="E24940">
        <v>10.56</v>
      </c>
      <c r="F24940">
        <v>10.56</v>
      </c>
      <c r="G24940">
        <v>20592932</v>
      </c>
      <c r="H24940" t="s">
        <v>29</v>
      </c>
      <c r="I24940" t="s">
        <v>30</v>
      </c>
      <c r="J24940" s="1">
        <f t="shared" si="389"/>
        <v>-0.00378072283990593</v>
      </c>
    </row>
    <row r="24941" hidden="1" spans="1:10">
      <c r="A24941" s="3">
        <v>45180</v>
      </c>
      <c r="B24941" t="s">
        <v>50</v>
      </c>
      <c r="C24941">
        <v>10.64</v>
      </c>
      <c r="D24941">
        <v>10.64</v>
      </c>
      <c r="E24941">
        <v>10.23</v>
      </c>
      <c r="F24941">
        <v>10.23</v>
      </c>
      <c r="G24941">
        <v>33804831</v>
      </c>
      <c r="H24941" t="s">
        <v>29</v>
      </c>
      <c r="I24941" t="s">
        <v>30</v>
      </c>
      <c r="J24941" s="1">
        <f t="shared" si="389"/>
        <v>-0.0317486983145803</v>
      </c>
    </row>
    <row r="24942" hidden="1" spans="1:10">
      <c r="A24942" s="3">
        <v>45181</v>
      </c>
      <c r="B24942" t="s">
        <v>50</v>
      </c>
      <c r="C24942">
        <v>10.31</v>
      </c>
      <c r="D24942">
        <v>10.43</v>
      </c>
      <c r="E24942">
        <v>10.14</v>
      </c>
      <c r="F24942">
        <v>10.43</v>
      </c>
      <c r="G24942">
        <v>22486250</v>
      </c>
      <c r="H24942" t="s">
        <v>29</v>
      </c>
      <c r="I24942" t="s">
        <v>30</v>
      </c>
      <c r="J24942" s="1">
        <f t="shared" si="389"/>
        <v>0.0193616890491459</v>
      </c>
    </row>
    <row r="24943" hidden="1" spans="1:10">
      <c r="A24943" s="3">
        <v>45182</v>
      </c>
      <c r="B24943" t="s">
        <v>50</v>
      </c>
      <c r="C24943">
        <v>10.48</v>
      </c>
      <c r="D24943">
        <v>10.52</v>
      </c>
      <c r="E24943">
        <v>10.23</v>
      </c>
      <c r="F24943">
        <v>10.27</v>
      </c>
      <c r="G24943">
        <v>20555979</v>
      </c>
      <c r="H24943" t="s">
        <v>29</v>
      </c>
      <c r="I24943" t="s">
        <v>30</v>
      </c>
      <c r="J24943" s="1">
        <f t="shared" si="389"/>
        <v>-0.0154592450722142</v>
      </c>
    </row>
    <row r="24944" hidden="1" spans="1:10">
      <c r="A24944" s="3">
        <v>45183</v>
      </c>
      <c r="B24944" t="s">
        <v>50</v>
      </c>
      <c r="C24944">
        <v>10.31</v>
      </c>
      <c r="D24944">
        <v>10.52</v>
      </c>
      <c r="E24944">
        <v>10.23</v>
      </c>
      <c r="F24944">
        <v>10.23</v>
      </c>
      <c r="G24944">
        <v>28082217</v>
      </c>
      <c r="H24944" t="s">
        <v>29</v>
      </c>
      <c r="I24944" t="s">
        <v>30</v>
      </c>
      <c r="J24944" s="1">
        <f t="shared" si="389"/>
        <v>-0.0039024439769317</v>
      </c>
    </row>
    <row r="24945" hidden="1" spans="1:10">
      <c r="A24945" s="3">
        <v>45184</v>
      </c>
      <c r="B24945" t="s">
        <v>50</v>
      </c>
      <c r="C24945">
        <v>10.31</v>
      </c>
      <c r="D24945">
        <v>10.39</v>
      </c>
      <c r="E24945">
        <v>10.14</v>
      </c>
      <c r="F24945">
        <v>10.14</v>
      </c>
      <c r="G24945">
        <v>24926647</v>
      </c>
      <c r="H24945" t="s">
        <v>29</v>
      </c>
      <c r="I24945" t="s">
        <v>30</v>
      </c>
      <c r="J24945" s="1">
        <f t="shared" si="389"/>
        <v>-0.008836581800498</v>
      </c>
    </row>
    <row r="24946" hidden="1" spans="1:10">
      <c r="A24946" s="3">
        <v>45187</v>
      </c>
      <c r="B24946" t="s">
        <v>50</v>
      </c>
      <c r="C24946">
        <v>10.18</v>
      </c>
      <c r="D24946">
        <v>10.27</v>
      </c>
      <c r="E24946">
        <v>10.02</v>
      </c>
      <c r="F24946">
        <v>10.06</v>
      </c>
      <c r="G24946">
        <v>18755939</v>
      </c>
      <c r="H24946" t="s">
        <v>29</v>
      </c>
      <c r="I24946" t="s">
        <v>30</v>
      </c>
      <c r="J24946" s="1">
        <f t="shared" si="389"/>
        <v>-0.007920833491444</v>
      </c>
    </row>
    <row r="24947" hidden="1" spans="1:10">
      <c r="A24947" s="3">
        <v>45188</v>
      </c>
      <c r="B24947" t="s">
        <v>50</v>
      </c>
      <c r="C24947">
        <v>10.06</v>
      </c>
      <c r="D24947">
        <v>10.1</v>
      </c>
      <c r="E24947">
        <v>9.94</v>
      </c>
      <c r="F24947">
        <v>10.02</v>
      </c>
      <c r="G24947">
        <v>25837484</v>
      </c>
      <c r="H24947" t="s">
        <v>29</v>
      </c>
      <c r="I24947" t="s">
        <v>30</v>
      </c>
      <c r="J24947" s="1">
        <f t="shared" si="389"/>
        <v>-0.00398406901487446</v>
      </c>
    </row>
    <row r="24948" hidden="1" spans="1:10">
      <c r="A24948" s="3">
        <v>45189</v>
      </c>
      <c r="B24948" t="s">
        <v>50</v>
      </c>
      <c r="C24948">
        <v>10.02</v>
      </c>
      <c r="D24948">
        <v>10.18</v>
      </c>
      <c r="E24948">
        <v>10.02</v>
      </c>
      <c r="F24948">
        <v>10.14</v>
      </c>
      <c r="G24948">
        <v>15655285</v>
      </c>
      <c r="H24948" t="s">
        <v>29</v>
      </c>
      <c r="I24948" t="s">
        <v>30</v>
      </c>
      <c r="J24948" s="1">
        <f t="shared" si="389"/>
        <v>0.0119049025063185</v>
      </c>
    </row>
    <row r="24949" hidden="1" spans="1:10">
      <c r="A24949" s="3">
        <v>45190</v>
      </c>
      <c r="B24949" t="s">
        <v>50</v>
      </c>
      <c r="C24949">
        <v>10.14</v>
      </c>
      <c r="D24949">
        <v>10.18</v>
      </c>
      <c r="E24949">
        <v>9.98</v>
      </c>
      <c r="F24949">
        <v>10.02</v>
      </c>
      <c r="G24949">
        <v>17870538</v>
      </c>
      <c r="H24949" t="s">
        <v>29</v>
      </c>
      <c r="I24949" t="s">
        <v>30</v>
      </c>
      <c r="J24949" s="1">
        <f t="shared" si="389"/>
        <v>-0.0119049025063184</v>
      </c>
    </row>
    <row r="24950" hidden="1" spans="1:10">
      <c r="A24950" s="3">
        <v>45191</v>
      </c>
      <c r="B24950" t="s">
        <v>50</v>
      </c>
      <c r="C24950">
        <v>9.89</v>
      </c>
      <c r="D24950">
        <v>9.94</v>
      </c>
      <c r="E24950">
        <v>9.56</v>
      </c>
      <c r="F24950">
        <v>9.81</v>
      </c>
      <c r="G24950">
        <v>35106636</v>
      </c>
      <c r="H24950" t="s">
        <v>29</v>
      </c>
      <c r="I24950" t="s">
        <v>30</v>
      </c>
      <c r="J24950" s="1">
        <f t="shared" si="389"/>
        <v>-0.0211808220794469</v>
      </c>
    </row>
    <row r="24951" hidden="1" spans="1:10">
      <c r="A24951" s="3">
        <v>45194</v>
      </c>
      <c r="B24951" t="s">
        <v>50</v>
      </c>
      <c r="C24951">
        <v>9.81</v>
      </c>
      <c r="D24951">
        <v>9.85</v>
      </c>
      <c r="E24951">
        <v>9.14</v>
      </c>
      <c r="F24951">
        <v>9.14</v>
      </c>
      <c r="G24951">
        <v>25616334</v>
      </c>
      <c r="H24951" t="s">
        <v>29</v>
      </c>
      <c r="I24951" t="s">
        <v>30</v>
      </c>
      <c r="J24951" s="1">
        <f t="shared" si="389"/>
        <v>-0.0707418881112131</v>
      </c>
    </row>
    <row r="24952" hidden="1" spans="1:10">
      <c r="A24952" s="3">
        <v>45195</v>
      </c>
      <c r="B24952" t="s">
        <v>50</v>
      </c>
      <c r="C24952">
        <v>9.14</v>
      </c>
      <c r="D24952">
        <v>9.4</v>
      </c>
      <c r="E24952">
        <v>8.98</v>
      </c>
      <c r="F24952">
        <v>8.98</v>
      </c>
      <c r="G24952">
        <v>22012225</v>
      </c>
      <c r="H24952" t="s">
        <v>29</v>
      </c>
      <c r="I24952" t="s">
        <v>30</v>
      </c>
      <c r="J24952" s="1">
        <f t="shared" si="389"/>
        <v>-0.0176605031519505</v>
      </c>
    </row>
    <row r="24953" hidden="1" spans="1:10">
      <c r="A24953" s="3">
        <v>45196</v>
      </c>
      <c r="B24953" t="s">
        <v>50</v>
      </c>
      <c r="C24953">
        <v>9.02</v>
      </c>
      <c r="D24953">
        <v>9.23</v>
      </c>
      <c r="E24953">
        <v>8.81</v>
      </c>
      <c r="F24953">
        <v>9.23</v>
      </c>
      <c r="G24953">
        <v>17676958</v>
      </c>
      <c r="H24953" t="s">
        <v>29</v>
      </c>
      <c r="I24953" t="s">
        <v>30</v>
      </c>
      <c r="J24953" s="1">
        <f t="shared" si="389"/>
        <v>0.0274591662006525</v>
      </c>
    </row>
    <row r="24954" hidden="1" spans="1:10">
      <c r="A24954" s="3">
        <v>45197</v>
      </c>
      <c r="B24954" t="s">
        <v>50</v>
      </c>
      <c r="C24954">
        <v>9.23</v>
      </c>
      <c r="D24954">
        <v>9.27</v>
      </c>
      <c r="E24954">
        <v>9.02</v>
      </c>
      <c r="F24954">
        <v>9.1</v>
      </c>
      <c r="G24954">
        <v>13805486</v>
      </c>
      <c r="H24954" t="s">
        <v>29</v>
      </c>
      <c r="I24954" t="s">
        <v>30</v>
      </c>
      <c r="J24954" s="1">
        <f t="shared" si="389"/>
        <v>-0.0141846349919565</v>
      </c>
    </row>
    <row r="24955" hidden="1" spans="1:10">
      <c r="A24955" s="3">
        <v>45198</v>
      </c>
      <c r="B24955" t="s">
        <v>50</v>
      </c>
      <c r="C24955">
        <v>9.19</v>
      </c>
      <c r="D24955">
        <v>9.4</v>
      </c>
      <c r="E24955">
        <v>9.14</v>
      </c>
      <c r="F24955">
        <v>9.23</v>
      </c>
      <c r="G24955">
        <v>9418354</v>
      </c>
      <c r="H24955" t="s">
        <v>29</v>
      </c>
      <c r="I24955" t="s">
        <v>30</v>
      </c>
      <c r="J24955" s="1">
        <f t="shared" si="389"/>
        <v>0.0141846349919566</v>
      </c>
    </row>
    <row r="24956" hidden="1" spans="1:10">
      <c r="A24956" s="3">
        <v>45201</v>
      </c>
      <c r="B24956" t="s">
        <v>50</v>
      </c>
      <c r="C24956">
        <v>9.23</v>
      </c>
      <c r="D24956">
        <v>9.31</v>
      </c>
      <c r="E24956">
        <v>9.14</v>
      </c>
      <c r="F24956">
        <v>9.19</v>
      </c>
      <c r="G24956">
        <v>9459178</v>
      </c>
      <c r="H24956" t="s">
        <v>29</v>
      </c>
      <c r="I24956" t="s">
        <v>30</v>
      </c>
      <c r="J24956" s="1">
        <f t="shared" si="389"/>
        <v>-0.00434311214716525</v>
      </c>
    </row>
    <row r="24957" hidden="1" spans="1:10">
      <c r="A24957" s="3">
        <v>45202</v>
      </c>
      <c r="B24957" t="s">
        <v>50</v>
      </c>
      <c r="C24957">
        <v>9.14</v>
      </c>
      <c r="D24957">
        <v>9.14</v>
      </c>
      <c r="E24957">
        <v>8.65</v>
      </c>
      <c r="F24957">
        <v>8.77</v>
      </c>
      <c r="G24957">
        <v>22398769</v>
      </c>
      <c r="H24957" t="s">
        <v>29</v>
      </c>
      <c r="I24957" t="s">
        <v>30</v>
      </c>
      <c r="J24957" s="1">
        <f t="shared" si="389"/>
        <v>-0.046779129983504</v>
      </c>
    </row>
    <row r="24958" hidden="1" spans="1:10">
      <c r="A24958" s="3">
        <v>45203</v>
      </c>
      <c r="B24958" t="s">
        <v>50</v>
      </c>
      <c r="C24958">
        <v>8.69</v>
      </c>
      <c r="D24958">
        <v>8.94</v>
      </c>
      <c r="E24958">
        <v>8.65</v>
      </c>
      <c r="F24958">
        <v>8.85</v>
      </c>
      <c r="G24958">
        <v>10572367</v>
      </c>
      <c r="H24958" t="s">
        <v>29</v>
      </c>
      <c r="I24958" t="s">
        <v>30</v>
      </c>
      <c r="J24958" s="1">
        <f t="shared" si="389"/>
        <v>0.00908065263574656</v>
      </c>
    </row>
    <row r="24959" hidden="1" spans="1:10">
      <c r="A24959" s="3">
        <v>45204</v>
      </c>
      <c r="B24959" t="s">
        <v>50</v>
      </c>
      <c r="C24959">
        <v>8.9</v>
      </c>
      <c r="D24959">
        <v>8.98</v>
      </c>
      <c r="E24959">
        <v>8.73</v>
      </c>
      <c r="F24959">
        <v>8.73</v>
      </c>
      <c r="G24959">
        <v>9204301</v>
      </c>
      <c r="H24959" t="s">
        <v>29</v>
      </c>
      <c r="I24959" t="s">
        <v>30</v>
      </c>
      <c r="J24959" s="1">
        <f t="shared" si="389"/>
        <v>-0.0136520891683272</v>
      </c>
    </row>
    <row r="24960" hidden="1" spans="1:10">
      <c r="A24960" s="3">
        <v>45205</v>
      </c>
      <c r="B24960" t="s">
        <v>50</v>
      </c>
      <c r="C24960">
        <v>8.73</v>
      </c>
      <c r="D24960">
        <v>8.98</v>
      </c>
      <c r="E24960">
        <v>8.73</v>
      </c>
      <c r="F24960">
        <v>8.9</v>
      </c>
      <c r="G24960">
        <v>10547377</v>
      </c>
      <c r="H24960" t="s">
        <v>29</v>
      </c>
      <c r="I24960" t="s">
        <v>30</v>
      </c>
      <c r="J24960" s="1">
        <f t="shared" si="389"/>
        <v>0.0192859068865832</v>
      </c>
    </row>
    <row r="24961" hidden="1" spans="1:10">
      <c r="A24961" s="3">
        <v>45208</v>
      </c>
      <c r="B24961" t="s">
        <v>50</v>
      </c>
      <c r="C24961">
        <v>8.9</v>
      </c>
      <c r="D24961">
        <v>8.98</v>
      </c>
      <c r="E24961">
        <v>8.85</v>
      </c>
      <c r="F24961">
        <v>8.94</v>
      </c>
      <c r="G24961">
        <v>8036128</v>
      </c>
      <c r="H24961" t="s">
        <v>29</v>
      </c>
      <c r="I24961" t="s">
        <v>30</v>
      </c>
      <c r="J24961" s="1">
        <f t="shared" si="389"/>
        <v>0.00448431244732859</v>
      </c>
    </row>
    <row r="24962" hidden="1" spans="1:10">
      <c r="A24962" s="3">
        <v>45209</v>
      </c>
      <c r="B24962" t="s">
        <v>50</v>
      </c>
      <c r="C24962">
        <v>8.98</v>
      </c>
      <c r="D24962">
        <v>9.14</v>
      </c>
      <c r="E24962">
        <v>8.98</v>
      </c>
      <c r="F24962">
        <v>9.02</v>
      </c>
      <c r="G24962">
        <v>9843302</v>
      </c>
      <c r="H24962" t="s">
        <v>29</v>
      </c>
      <c r="I24962" t="s">
        <v>30</v>
      </c>
      <c r="J24962" s="1">
        <f t="shared" si="389"/>
        <v>0.00890874488910943</v>
      </c>
    </row>
    <row r="24963" hidden="1" spans="1:10">
      <c r="A24963" s="3">
        <v>45210</v>
      </c>
      <c r="B24963" t="s">
        <v>50</v>
      </c>
      <c r="C24963">
        <v>9.06</v>
      </c>
      <c r="D24963">
        <v>9.1</v>
      </c>
      <c r="E24963">
        <v>8.98</v>
      </c>
      <c r="F24963">
        <v>9.06</v>
      </c>
      <c r="G24963">
        <v>5615624</v>
      </c>
      <c r="H24963" t="s">
        <v>29</v>
      </c>
      <c r="I24963" t="s">
        <v>30</v>
      </c>
      <c r="J24963" s="1">
        <f t="shared" si="389"/>
        <v>0.00442478598035586</v>
      </c>
    </row>
    <row r="24964" hidden="1" spans="1:10">
      <c r="A24964" s="3">
        <v>45211</v>
      </c>
      <c r="B24964" t="s">
        <v>50</v>
      </c>
      <c r="C24964">
        <v>9.06</v>
      </c>
      <c r="D24964">
        <v>9.19</v>
      </c>
      <c r="E24964">
        <v>9.02</v>
      </c>
      <c r="F24964">
        <v>9.02</v>
      </c>
      <c r="G24964">
        <v>9664930</v>
      </c>
      <c r="H24964" t="s">
        <v>29</v>
      </c>
      <c r="I24964" t="s">
        <v>30</v>
      </c>
      <c r="J24964" s="1">
        <f t="shared" si="389"/>
        <v>-0.00442478598035581</v>
      </c>
    </row>
    <row r="24965" hidden="1" spans="1:10">
      <c r="A24965" s="3">
        <v>45212</v>
      </c>
      <c r="B24965" t="s">
        <v>50</v>
      </c>
      <c r="C24965">
        <v>9.02</v>
      </c>
      <c r="D24965">
        <v>9.02</v>
      </c>
      <c r="E24965">
        <v>8.9</v>
      </c>
      <c r="F24965">
        <v>8.98</v>
      </c>
      <c r="G24965">
        <v>10670437</v>
      </c>
      <c r="H24965" t="s">
        <v>29</v>
      </c>
      <c r="I24965" t="s">
        <v>30</v>
      </c>
      <c r="J24965" s="1">
        <f t="shared" si="389"/>
        <v>-0.00444445176042391</v>
      </c>
    </row>
    <row r="24966" hidden="1" spans="1:10">
      <c r="A24966" s="3">
        <v>45215</v>
      </c>
      <c r="B24966" t="s">
        <v>50</v>
      </c>
      <c r="C24966">
        <v>8.94</v>
      </c>
      <c r="D24966">
        <v>9.02</v>
      </c>
      <c r="E24966">
        <v>8.81</v>
      </c>
      <c r="F24966">
        <v>8.81</v>
      </c>
      <c r="G24966">
        <v>8110603</v>
      </c>
      <c r="H24966" t="s">
        <v>29</v>
      </c>
      <c r="I24966" t="s">
        <v>30</v>
      </c>
      <c r="J24966" s="1">
        <f t="shared" si="389"/>
        <v>-0.0191124423660201</v>
      </c>
    </row>
    <row r="24967" hidden="1" spans="1:10">
      <c r="A24967" s="3">
        <v>45216</v>
      </c>
      <c r="B24967" t="s">
        <v>50</v>
      </c>
      <c r="C24967">
        <v>8.85</v>
      </c>
      <c r="D24967">
        <v>8.94</v>
      </c>
      <c r="E24967">
        <v>8.81</v>
      </c>
      <c r="F24967">
        <v>8.81</v>
      </c>
      <c r="G24967">
        <v>6016125</v>
      </c>
      <c r="H24967" t="s">
        <v>29</v>
      </c>
      <c r="I24967" t="s">
        <v>30</v>
      </c>
      <c r="J24967" s="1">
        <f t="shared" si="389"/>
        <v>0</v>
      </c>
    </row>
    <row r="24968" hidden="1" spans="1:10">
      <c r="A24968" s="3">
        <v>45217</v>
      </c>
      <c r="B24968" t="s">
        <v>50</v>
      </c>
      <c r="C24968">
        <v>8.81</v>
      </c>
      <c r="D24968">
        <v>8.85</v>
      </c>
      <c r="E24968">
        <v>8.52</v>
      </c>
      <c r="F24968">
        <v>8.65</v>
      </c>
      <c r="G24968">
        <v>16584413</v>
      </c>
      <c r="H24968" t="s">
        <v>29</v>
      </c>
      <c r="I24968" t="s">
        <v>30</v>
      </c>
      <c r="J24968" s="1">
        <f t="shared" si="389"/>
        <v>-0.0183281190043002</v>
      </c>
    </row>
    <row r="24969" hidden="1" spans="1:10">
      <c r="A24969" s="3">
        <v>45218</v>
      </c>
      <c r="B24969" t="s">
        <v>50</v>
      </c>
      <c r="C24969">
        <v>8.65</v>
      </c>
      <c r="D24969">
        <v>8.81</v>
      </c>
      <c r="E24969">
        <v>8.52</v>
      </c>
      <c r="F24969">
        <v>8.56</v>
      </c>
      <c r="G24969">
        <v>12099006</v>
      </c>
      <c r="H24969" t="s">
        <v>29</v>
      </c>
      <c r="I24969" t="s">
        <v>30</v>
      </c>
      <c r="J24969" s="1">
        <f t="shared" si="389"/>
        <v>-0.0104591307901372</v>
      </c>
    </row>
    <row r="24970" hidden="1" spans="1:10">
      <c r="A24970" s="3">
        <v>45219</v>
      </c>
      <c r="B24970" t="s">
        <v>50</v>
      </c>
      <c r="C24970">
        <v>8.56</v>
      </c>
      <c r="D24970">
        <v>8.73</v>
      </c>
      <c r="E24970">
        <v>8.44</v>
      </c>
      <c r="F24970">
        <v>8.69</v>
      </c>
      <c r="G24970">
        <v>12152682</v>
      </c>
      <c r="H24970" t="s">
        <v>29</v>
      </c>
      <c r="I24970" t="s">
        <v>30</v>
      </c>
      <c r="J24970" s="1">
        <f t="shared" si="389"/>
        <v>0.0150727491236498</v>
      </c>
    </row>
    <row r="24971" hidden="1" spans="1:10">
      <c r="A24971" s="3">
        <v>45222</v>
      </c>
      <c r="B24971" t="s">
        <v>50</v>
      </c>
      <c r="C24971">
        <v>8.69</v>
      </c>
      <c r="D24971">
        <v>8.73</v>
      </c>
      <c r="E24971">
        <v>8.52</v>
      </c>
      <c r="F24971">
        <v>8.56</v>
      </c>
      <c r="G24971">
        <v>10825272</v>
      </c>
      <c r="H24971" t="s">
        <v>29</v>
      </c>
      <c r="I24971" t="s">
        <v>30</v>
      </c>
      <c r="J24971" s="1">
        <f t="shared" si="389"/>
        <v>-0.0150727491236498</v>
      </c>
    </row>
    <row r="24972" hidden="1" spans="1:10">
      <c r="A24972" s="3">
        <v>45223</v>
      </c>
      <c r="B24972" t="s">
        <v>50</v>
      </c>
      <c r="C24972">
        <v>8.6</v>
      </c>
      <c r="D24972">
        <v>8.9</v>
      </c>
      <c r="E24972">
        <v>8.6</v>
      </c>
      <c r="F24972">
        <v>8.81</v>
      </c>
      <c r="G24972">
        <v>12198657</v>
      </c>
      <c r="H24972" t="s">
        <v>29</v>
      </c>
      <c r="I24972" t="s">
        <v>30</v>
      </c>
      <c r="J24972" s="1">
        <f t="shared" si="389"/>
        <v>0.0287872497944375</v>
      </c>
    </row>
    <row r="24973" hidden="1" spans="1:10">
      <c r="A24973" s="3">
        <v>45224</v>
      </c>
      <c r="B24973" t="s">
        <v>50</v>
      </c>
      <c r="C24973">
        <v>8.85</v>
      </c>
      <c r="D24973">
        <v>8.9</v>
      </c>
      <c r="E24973">
        <v>8.73</v>
      </c>
      <c r="F24973">
        <v>8.77</v>
      </c>
      <c r="G24973">
        <v>7662672</v>
      </c>
      <c r="H24973" t="s">
        <v>29</v>
      </c>
      <c r="I24973" t="s">
        <v>30</v>
      </c>
      <c r="J24973" s="1">
        <f t="shared" si="389"/>
        <v>-0.00455063356399658</v>
      </c>
    </row>
    <row r="24974" hidden="1" spans="1:10">
      <c r="A24974" s="3">
        <v>45225</v>
      </c>
      <c r="B24974" t="s">
        <v>50</v>
      </c>
      <c r="C24974">
        <v>8.65</v>
      </c>
      <c r="D24974">
        <v>8.69</v>
      </c>
      <c r="E24974">
        <v>8.31</v>
      </c>
      <c r="F24974">
        <v>8.36</v>
      </c>
      <c r="G24974">
        <v>29076175</v>
      </c>
      <c r="H24974" t="s">
        <v>29</v>
      </c>
      <c r="I24974" t="s">
        <v>30</v>
      </c>
      <c r="J24974" s="1">
        <f t="shared" si="389"/>
        <v>-0.0478783792874815</v>
      </c>
    </row>
    <row r="24975" hidden="1" spans="1:10">
      <c r="A24975" s="3">
        <v>45226</v>
      </c>
      <c r="B24975" t="s">
        <v>50</v>
      </c>
      <c r="C24975">
        <v>8.44</v>
      </c>
      <c r="D24975">
        <v>8.56</v>
      </c>
      <c r="E24975">
        <v>8.36</v>
      </c>
      <c r="F24975">
        <v>8.56</v>
      </c>
      <c r="G24975">
        <v>11627441</v>
      </c>
      <c r="H24975" t="s">
        <v>29</v>
      </c>
      <c r="I24975" t="s">
        <v>30</v>
      </c>
      <c r="J24975" s="1">
        <f t="shared" si="389"/>
        <v>0.0236417630570407</v>
      </c>
    </row>
    <row r="24976" hidden="1" spans="1:10">
      <c r="A24976" s="3">
        <v>45229</v>
      </c>
      <c r="B24976" t="s">
        <v>50</v>
      </c>
      <c r="C24976">
        <v>8.52</v>
      </c>
      <c r="D24976">
        <v>8.56</v>
      </c>
      <c r="E24976">
        <v>8.44</v>
      </c>
      <c r="F24976">
        <v>8.44</v>
      </c>
      <c r="G24976">
        <v>5741026</v>
      </c>
      <c r="H24976" t="s">
        <v>29</v>
      </c>
      <c r="I24976" t="s">
        <v>30</v>
      </c>
      <c r="J24976" s="1">
        <f t="shared" si="389"/>
        <v>-0.0141178815457852</v>
      </c>
    </row>
    <row r="24977" hidden="1" spans="1:10">
      <c r="A24977" s="3">
        <v>45230</v>
      </c>
      <c r="B24977" t="s">
        <v>50</v>
      </c>
      <c r="C24977">
        <v>8.48</v>
      </c>
      <c r="D24977">
        <v>8.56</v>
      </c>
      <c r="E24977">
        <v>8.4</v>
      </c>
      <c r="F24977">
        <v>8.4</v>
      </c>
      <c r="G24977">
        <v>11482157</v>
      </c>
      <c r="H24977" t="s">
        <v>29</v>
      </c>
      <c r="I24977" t="s">
        <v>30</v>
      </c>
      <c r="J24977" s="1">
        <f t="shared" si="389"/>
        <v>-0.00475060275859775</v>
      </c>
    </row>
    <row r="24978" hidden="1" spans="1:10">
      <c r="A24978" s="3">
        <v>45231</v>
      </c>
      <c r="B24978" t="s">
        <v>50</v>
      </c>
      <c r="C24978">
        <v>8.48</v>
      </c>
      <c r="D24978">
        <v>8.65</v>
      </c>
      <c r="E24978">
        <v>8.4</v>
      </c>
      <c r="F24978">
        <v>8.6</v>
      </c>
      <c r="G24978">
        <v>13704024</v>
      </c>
      <c r="H24978" t="s">
        <v>29</v>
      </c>
      <c r="I24978" t="s">
        <v>30</v>
      </c>
      <c r="J24978" s="1">
        <f t="shared" si="389"/>
        <v>0.023530497410194</v>
      </c>
    </row>
    <row r="24979" hidden="1" spans="1:10">
      <c r="A24979" s="3">
        <v>45232</v>
      </c>
      <c r="B24979" t="s">
        <v>50</v>
      </c>
      <c r="C24979">
        <v>8.69</v>
      </c>
      <c r="D24979">
        <v>9.06</v>
      </c>
      <c r="E24979">
        <v>8.6</v>
      </c>
      <c r="F24979">
        <v>9.06</v>
      </c>
      <c r="G24979">
        <v>19008089</v>
      </c>
      <c r="H24979" t="s">
        <v>29</v>
      </c>
      <c r="I24979" t="s">
        <v>30</v>
      </c>
      <c r="J24979" s="1">
        <f t="shared" si="389"/>
        <v>0.0521069167954259</v>
      </c>
    </row>
    <row r="24980" hidden="1" spans="1:10">
      <c r="A24980" s="3">
        <v>45233</v>
      </c>
      <c r="B24980" t="s">
        <v>50</v>
      </c>
      <c r="C24980">
        <v>9.1</v>
      </c>
      <c r="D24980">
        <v>9.1</v>
      </c>
      <c r="E24980">
        <v>8.9</v>
      </c>
      <c r="F24980">
        <v>8.9</v>
      </c>
      <c r="G24980">
        <v>14079423</v>
      </c>
      <c r="H24980" t="s">
        <v>29</v>
      </c>
      <c r="I24980" t="s">
        <v>30</v>
      </c>
      <c r="J24980" s="1">
        <f t="shared" si="389"/>
        <v>-0.0178178433167938</v>
      </c>
    </row>
    <row r="24981" hidden="1" spans="1:10">
      <c r="A24981" s="3">
        <v>45236</v>
      </c>
      <c r="B24981" t="s">
        <v>50</v>
      </c>
      <c r="C24981">
        <v>8.98</v>
      </c>
      <c r="D24981">
        <v>9.19</v>
      </c>
      <c r="E24981">
        <v>8.9</v>
      </c>
      <c r="F24981">
        <v>9.14</v>
      </c>
      <c r="G24981">
        <v>17267330</v>
      </c>
      <c r="H24981" t="s">
        <v>29</v>
      </c>
      <c r="I24981" t="s">
        <v>30</v>
      </c>
      <c r="J24981" s="1">
        <f t="shared" si="389"/>
        <v>0.0266091087279645</v>
      </c>
    </row>
    <row r="24982" hidden="1" spans="1:10">
      <c r="A24982" s="3">
        <v>45237</v>
      </c>
      <c r="B24982" t="s">
        <v>50</v>
      </c>
      <c r="C24982">
        <v>9.14</v>
      </c>
      <c r="D24982">
        <v>9.19</v>
      </c>
      <c r="E24982">
        <v>9.02</v>
      </c>
      <c r="F24982">
        <v>9.02</v>
      </c>
      <c r="G24982">
        <v>13524483</v>
      </c>
      <c r="H24982" t="s">
        <v>29</v>
      </c>
      <c r="I24982" t="s">
        <v>30</v>
      </c>
      <c r="J24982" s="1">
        <f t="shared" si="389"/>
        <v>-0.0132160513915265</v>
      </c>
    </row>
    <row r="24983" hidden="1" spans="1:10">
      <c r="A24983" s="3">
        <v>45238</v>
      </c>
      <c r="B24983" t="s">
        <v>50</v>
      </c>
      <c r="C24983">
        <v>9.06</v>
      </c>
      <c r="D24983">
        <v>9.44</v>
      </c>
      <c r="E24983">
        <v>8.94</v>
      </c>
      <c r="F24983">
        <v>9.44</v>
      </c>
      <c r="G24983">
        <v>24205594</v>
      </c>
      <c r="H24983" t="s">
        <v>29</v>
      </c>
      <c r="I24983" t="s">
        <v>30</v>
      </c>
      <c r="J24983" s="1">
        <f t="shared" si="389"/>
        <v>0.0455116460828771</v>
      </c>
    </row>
    <row r="24984" hidden="1" spans="1:10">
      <c r="A24984" s="3">
        <v>45239</v>
      </c>
      <c r="B24984" t="s">
        <v>50</v>
      </c>
      <c r="C24984">
        <v>9.48</v>
      </c>
      <c r="D24984">
        <v>9.56</v>
      </c>
      <c r="E24984">
        <v>9.31</v>
      </c>
      <c r="F24984">
        <v>9.35</v>
      </c>
      <c r="G24984">
        <v>20241851</v>
      </c>
      <c r="H24984" t="s">
        <v>29</v>
      </c>
      <c r="I24984" t="s">
        <v>30</v>
      </c>
      <c r="J24984" s="1">
        <f t="shared" si="389"/>
        <v>-0.00957963685681372</v>
      </c>
    </row>
    <row r="24985" hidden="1" spans="1:10">
      <c r="A24985" s="3">
        <v>45240</v>
      </c>
      <c r="B24985" t="s">
        <v>50</v>
      </c>
      <c r="C24985">
        <v>9.31</v>
      </c>
      <c r="D24985">
        <v>9.4</v>
      </c>
      <c r="E24985">
        <v>9.19</v>
      </c>
      <c r="F24985">
        <v>9.27</v>
      </c>
      <c r="G24985">
        <v>18145467</v>
      </c>
      <c r="H24985" t="s">
        <v>29</v>
      </c>
      <c r="I24985" t="s">
        <v>30</v>
      </c>
      <c r="J24985" s="1">
        <f t="shared" si="389"/>
        <v>-0.00859296372283184</v>
      </c>
    </row>
    <row r="24986" hidden="1" spans="1:10">
      <c r="A24986" s="3">
        <v>45243</v>
      </c>
      <c r="B24986" t="s">
        <v>50</v>
      </c>
      <c r="C24986">
        <v>9.27</v>
      </c>
      <c r="D24986">
        <v>9.4</v>
      </c>
      <c r="E24986">
        <v>9.1</v>
      </c>
      <c r="F24986">
        <v>9.19</v>
      </c>
      <c r="G24986">
        <v>12022782</v>
      </c>
      <c r="H24986" t="s">
        <v>29</v>
      </c>
      <c r="I24986" t="s">
        <v>30</v>
      </c>
      <c r="J24986" s="1">
        <f t="shared" si="389"/>
        <v>-0.00866744321016807</v>
      </c>
    </row>
    <row r="24987" hidden="1" spans="1:10">
      <c r="A24987" s="3">
        <v>45244</v>
      </c>
      <c r="B24987" t="s">
        <v>50</v>
      </c>
      <c r="C24987">
        <v>9.31</v>
      </c>
      <c r="D24987">
        <v>9.77</v>
      </c>
      <c r="E24987">
        <v>9.23</v>
      </c>
      <c r="F24987">
        <v>9.52</v>
      </c>
      <c r="G24987">
        <v>32226658</v>
      </c>
      <c r="H24987" t="s">
        <v>29</v>
      </c>
      <c r="I24987" t="s">
        <v>30</v>
      </c>
      <c r="J24987" s="1">
        <f t="shared" si="389"/>
        <v>0.0352789124356783</v>
      </c>
    </row>
    <row r="24988" hidden="1" spans="1:10">
      <c r="A24988" s="3">
        <v>45245</v>
      </c>
      <c r="B24988" t="s">
        <v>50</v>
      </c>
      <c r="C24988">
        <v>9.69</v>
      </c>
      <c r="D24988">
        <v>9.85</v>
      </c>
      <c r="E24988">
        <v>9.52</v>
      </c>
      <c r="F24988">
        <v>9.6</v>
      </c>
      <c r="G24988">
        <v>31716373</v>
      </c>
      <c r="H24988" t="s">
        <v>29</v>
      </c>
      <c r="I24988" t="s">
        <v>30</v>
      </c>
      <c r="J24988" s="1">
        <f t="shared" si="389"/>
        <v>0.00836824967051658</v>
      </c>
    </row>
    <row r="24989" hidden="1" spans="1:10">
      <c r="A24989" s="3">
        <v>45246</v>
      </c>
      <c r="B24989" t="s">
        <v>50</v>
      </c>
      <c r="C24989">
        <v>9.56</v>
      </c>
      <c r="D24989">
        <v>9.64</v>
      </c>
      <c r="E24989">
        <v>9.48</v>
      </c>
      <c r="F24989">
        <v>9.64</v>
      </c>
      <c r="G24989">
        <v>11156487</v>
      </c>
      <c r="H24989" t="s">
        <v>29</v>
      </c>
      <c r="I24989" t="s">
        <v>30</v>
      </c>
      <c r="J24989" s="1">
        <f t="shared" si="389"/>
        <v>0.0041580101486639</v>
      </c>
    </row>
    <row r="24990" hidden="1" spans="1:10">
      <c r="A24990" s="3">
        <v>45247</v>
      </c>
      <c r="B24990" t="s">
        <v>50</v>
      </c>
      <c r="C24990">
        <v>9.64</v>
      </c>
      <c r="D24990">
        <v>9.73</v>
      </c>
      <c r="E24990">
        <v>9.23</v>
      </c>
      <c r="F24990">
        <v>9.31</v>
      </c>
      <c r="G24990">
        <v>26964867</v>
      </c>
      <c r="H24990" t="s">
        <v>29</v>
      </c>
      <c r="I24990" t="s">
        <v>30</v>
      </c>
      <c r="J24990" s="1">
        <f t="shared" si="389"/>
        <v>-0.0348320173334785</v>
      </c>
    </row>
    <row r="24991" hidden="1" spans="1:10">
      <c r="A24991" s="3">
        <v>45250</v>
      </c>
      <c r="B24991" t="s">
        <v>50</v>
      </c>
      <c r="C24991">
        <v>9.06</v>
      </c>
      <c r="D24991">
        <v>9.44</v>
      </c>
      <c r="E24991">
        <v>9.06</v>
      </c>
      <c r="F24991">
        <v>9.31</v>
      </c>
      <c r="G24991">
        <v>17140128</v>
      </c>
      <c r="H24991" t="s">
        <v>29</v>
      </c>
      <c r="I24991" t="s">
        <v>30</v>
      </c>
      <c r="J24991" s="1">
        <f t="shared" si="389"/>
        <v>0</v>
      </c>
    </row>
    <row r="24992" hidden="1" spans="1:10">
      <c r="A24992" s="3">
        <v>45251</v>
      </c>
      <c r="B24992" t="s">
        <v>50</v>
      </c>
      <c r="C24992">
        <v>9.4</v>
      </c>
      <c r="D24992">
        <v>9.44</v>
      </c>
      <c r="E24992">
        <v>9.27</v>
      </c>
      <c r="F24992">
        <v>9.35</v>
      </c>
      <c r="G24992">
        <v>8857218</v>
      </c>
      <c r="H24992" t="s">
        <v>29</v>
      </c>
      <c r="I24992" t="s">
        <v>30</v>
      </c>
      <c r="J24992" s="1">
        <f t="shared" si="389"/>
        <v>0.00428725201161977</v>
      </c>
    </row>
    <row r="24993" hidden="1" spans="1:10">
      <c r="A24993" s="3">
        <v>45252</v>
      </c>
      <c r="B24993" t="s">
        <v>50</v>
      </c>
      <c r="C24993">
        <v>9.31</v>
      </c>
      <c r="D24993">
        <v>9.4</v>
      </c>
      <c r="E24993">
        <v>9.27</v>
      </c>
      <c r="F24993">
        <v>9.4</v>
      </c>
      <c r="G24993">
        <v>12002729</v>
      </c>
      <c r="H24993" t="s">
        <v>29</v>
      </c>
      <c r="I24993" t="s">
        <v>30</v>
      </c>
      <c r="J24993" s="1">
        <f t="shared" ref="J24993:J25056" si="390">LN(F24993/F24992)</f>
        <v>0.0053333459753626</v>
      </c>
    </row>
    <row r="24994" hidden="1" spans="1:10">
      <c r="A24994" s="3">
        <v>45253</v>
      </c>
      <c r="B24994" t="s">
        <v>50</v>
      </c>
      <c r="C24994">
        <v>9.4</v>
      </c>
      <c r="D24994">
        <v>9.48</v>
      </c>
      <c r="E24994">
        <v>9.1</v>
      </c>
      <c r="F24994">
        <v>9.1</v>
      </c>
      <c r="G24994">
        <v>15374837</v>
      </c>
      <c r="H24994" t="s">
        <v>29</v>
      </c>
      <c r="I24994" t="s">
        <v>30</v>
      </c>
      <c r="J24994" s="1">
        <f t="shared" si="390"/>
        <v>-0.032435275753154</v>
      </c>
    </row>
    <row r="24995" hidden="1" spans="1:10">
      <c r="A24995" s="3">
        <v>45254</v>
      </c>
      <c r="B24995" t="s">
        <v>50</v>
      </c>
      <c r="C24995">
        <v>9.19</v>
      </c>
      <c r="D24995">
        <v>9.19</v>
      </c>
      <c r="E24995">
        <v>8.85</v>
      </c>
      <c r="F24995">
        <v>9.1</v>
      </c>
      <c r="G24995">
        <v>17200332</v>
      </c>
      <c r="H24995" t="s">
        <v>29</v>
      </c>
      <c r="I24995" t="s">
        <v>30</v>
      </c>
      <c r="J24995" s="1">
        <f t="shared" si="390"/>
        <v>0</v>
      </c>
    </row>
    <row r="24996" hidden="1" spans="1:10">
      <c r="A24996" s="3">
        <v>45257</v>
      </c>
      <c r="B24996" t="s">
        <v>50</v>
      </c>
      <c r="C24996">
        <v>9.1</v>
      </c>
      <c r="D24996">
        <v>9.14</v>
      </c>
      <c r="E24996">
        <v>8.9</v>
      </c>
      <c r="F24996">
        <v>8.94</v>
      </c>
      <c r="G24996">
        <v>11096735</v>
      </c>
      <c r="H24996" t="s">
        <v>29</v>
      </c>
      <c r="I24996" t="s">
        <v>30</v>
      </c>
      <c r="J24996" s="1">
        <f t="shared" si="390"/>
        <v>-0.0177388243373816</v>
      </c>
    </row>
    <row r="24997" hidden="1" spans="1:10">
      <c r="A24997" s="3">
        <v>45258</v>
      </c>
      <c r="B24997" t="s">
        <v>50</v>
      </c>
      <c r="C24997">
        <v>8.98</v>
      </c>
      <c r="D24997">
        <v>9.06</v>
      </c>
      <c r="E24997">
        <v>8.81</v>
      </c>
      <c r="F24997">
        <v>9.02</v>
      </c>
      <c r="G24997">
        <v>9997645</v>
      </c>
      <c r="H24997" t="s">
        <v>29</v>
      </c>
      <c r="I24997" t="s">
        <v>30</v>
      </c>
      <c r="J24997" s="1">
        <f t="shared" si="390"/>
        <v>0.00890874488910943</v>
      </c>
    </row>
    <row r="24998" hidden="1" spans="1:10">
      <c r="A24998" s="3">
        <v>45259</v>
      </c>
      <c r="B24998" t="s">
        <v>50</v>
      </c>
      <c r="C24998">
        <v>9.06</v>
      </c>
      <c r="D24998">
        <v>9.1</v>
      </c>
      <c r="E24998">
        <v>8.98</v>
      </c>
      <c r="F24998">
        <v>9.02</v>
      </c>
      <c r="G24998">
        <v>7757158</v>
      </c>
      <c r="H24998" t="s">
        <v>29</v>
      </c>
      <c r="I24998" t="s">
        <v>30</v>
      </c>
      <c r="J24998" s="1">
        <f t="shared" si="390"/>
        <v>0</v>
      </c>
    </row>
    <row r="24999" hidden="1" spans="1:10">
      <c r="A24999" s="3">
        <v>45260</v>
      </c>
      <c r="B24999" t="s">
        <v>50</v>
      </c>
      <c r="C24999">
        <v>9.06</v>
      </c>
      <c r="D24999">
        <v>9.14</v>
      </c>
      <c r="E24999">
        <v>8.98</v>
      </c>
      <c r="F24999">
        <v>8.98</v>
      </c>
      <c r="G24999">
        <v>10155001</v>
      </c>
      <c r="H24999" t="s">
        <v>29</v>
      </c>
      <c r="I24999" t="s">
        <v>30</v>
      </c>
      <c r="J24999" s="1">
        <f t="shared" si="390"/>
        <v>-0.00444445176042391</v>
      </c>
    </row>
    <row r="25000" hidden="1" spans="1:10">
      <c r="A25000" s="3">
        <v>45261</v>
      </c>
      <c r="B25000" t="s">
        <v>50</v>
      </c>
      <c r="C25000">
        <v>9.02</v>
      </c>
      <c r="D25000">
        <v>9.06</v>
      </c>
      <c r="E25000">
        <v>8.9</v>
      </c>
      <c r="F25000">
        <v>9.02</v>
      </c>
      <c r="G25000">
        <v>8204698</v>
      </c>
      <c r="H25000" t="s">
        <v>29</v>
      </c>
      <c r="I25000" t="s">
        <v>30</v>
      </c>
      <c r="J25000" s="1">
        <f t="shared" si="390"/>
        <v>0.00444445176042398</v>
      </c>
    </row>
    <row r="25001" hidden="1" spans="1:10">
      <c r="A25001" s="3">
        <v>45264</v>
      </c>
      <c r="B25001" t="s">
        <v>50</v>
      </c>
      <c r="C25001">
        <v>9.06</v>
      </c>
      <c r="D25001">
        <v>9.31</v>
      </c>
      <c r="E25001">
        <v>9.02</v>
      </c>
      <c r="F25001">
        <v>9.23</v>
      </c>
      <c r="G25001">
        <v>28191636</v>
      </c>
      <c r="H25001" t="s">
        <v>29</v>
      </c>
      <c r="I25001" t="s">
        <v>30</v>
      </c>
      <c r="J25001" s="1">
        <f t="shared" si="390"/>
        <v>0.0230147144402286</v>
      </c>
    </row>
    <row r="25002" hidden="1" spans="1:10">
      <c r="A25002" s="3">
        <v>45265</v>
      </c>
      <c r="B25002" t="s">
        <v>50</v>
      </c>
      <c r="C25002">
        <v>9.27</v>
      </c>
      <c r="D25002">
        <v>9.31</v>
      </c>
      <c r="E25002">
        <v>9.1</v>
      </c>
      <c r="F25002">
        <v>9.1</v>
      </c>
      <c r="G25002">
        <v>14946634</v>
      </c>
      <c r="H25002" t="s">
        <v>29</v>
      </c>
      <c r="I25002" t="s">
        <v>30</v>
      </c>
      <c r="J25002" s="1">
        <f t="shared" si="390"/>
        <v>-0.0141846349919565</v>
      </c>
    </row>
    <row r="25003" hidden="1" spans="1:10">
      <c r="A25003" s="3">
        <v>45266</v>
      </c>
      <c r="B25003" t="s">
        <v>50</v>
      </c>
      <c r="C25003">
        <v>9.14</v>
      </c>
      <c r="D25003">
        <v>9.19</v>
      </c>
      <c r="E25003">
        <v>9.1</v>
      </c>
      <c r="F25003">
        <v>9.14</v>
      </c>
      <c r="G25003">
        <v>14125653</v>
      </c>
      <c r="H25003" t="s">
        <v>29</v>
      </c>
      <c r="I25003" t="s">
        <v>30</v>
      </c>
      <c r="J25003" s="1">
        <f t="shared" si="390"/>
        <v>0.00438597194325449</v>
      </c>
    </row>
    <row r="25004" hidden="1" spans="1:10">
      <c r="A25004" s="3">
        <v>45267</v>
      </c>
      <c r="B25004" t="s">
        <v>50</v>
      </c>
      <c r="C25004">
        <v>9.19</v>
      </c>
      <c r="D25004">
        <v>9.4</v>
      </c>
      <c r="E25004">
        <v>9.1</v>
      </c>
      <c r="F25004">
        <v>9.19</v>
      </c>
      <c r="G25004">
        <v>35310697</v>
      </c>
      <c r="H25004" t="s">
        <v>29</v>
      </c>
      <c r="I25004" t="s">
        <v>30</v>
      </c>
      <c r="J25004" s="1">
        <f t="shared" si="390"/>
        <v>0.00545555090153696</v>
      </c>
    </row>
    <row r="25005" hidden="1" spans="1:10">
      <c r="A25005" s="3">
        <v>45268</v>
      </c>
      <c r="B25005" t="s">
        <v>50</v>
      </c>
      <c r="C25005">
        <v>9.19</v>
      </c>
      <c r="D25005">
        <v>9.31</v>
      </c>
      <c r="E25005">
        <v>9.1</v>
      </c>
      <c r="F25005">
        <v>9.14</v>
      </c>
      <c r="G25005">
        <v>18863399</v>
      </c>
      <c r="H25005" t="s">
        <v>29</v>
      </c>
      <c r="I25005" t="s">
        <v>30</v>
      </c>
      <c r="J25005" s="1">
        <f t="shared" si="390"/>
        <v>-0.00545555090153691</v>
      </c>
    </row>
    <row r="25006" hidden="1" spans="1:10">
      <c r="A25006" s="3">
        <v>45271</v>
      </c>
      <c r="B25006" t="s">
        <v>50</v>
      </c>
      <c r="C25006">
        <v>9.19</v>
      </c>
      <c r="D25006">
        <v>9.31</v>
      </c>
      <c r="E25006">
        <v>9.14</v>
      </c>
      <c r="F25006">
        <v>9.27</v>
      </c>
      <c r="G25006">
        <v>21553542</v>
      </c>
      <c r="H25006" t="s">
        <v>29</v>
      </c>
      <c r="I25006" t="s">
        <v>30</v>
      </c>
      <c r="J25006" s="1">
        <f t="shared" si="390"/>
        <v>0.0141229941117049</v>
      </c>
    </row>
    <row r="25007" hidden="1" spans="1:10">
      <c r="A25007" s="3">
        <v>45272</v>
      </c>
      <c r="B25007" t="s">
        <v>50</v>
      </c>
      <c r="C25007">
        <v>9.27</v>
      </c>
      <c r="D25007">
        <v>9.35</v>
      </c>
      <c r="E25007">
        <v>9.23</v>
      </c>
      <c r="F25007">
        <v>9.23</v>
      </c>
      <c r="G25007">
        <v>20441817</v>
      </c>
      <c r="H25007" t="s">
        <v>29</v>
      </c>
      <c r="I25007" t="s">
        <v>30</v>
      </c>
      <c r="J25007" s="1">
        <f t="shared" si="390"/>
        <v>-0.00432433106300287</v>
      </c>
    </row>
    <row r="25008" hidden="1" spans="1:10">
      <c r="A25008" s="3">
        <v>45273</v>
      </c>
      <c r="B25008" t="s">
        <v>50</v>
      </c>
      <c r="C25008">
        <v>9.27</v>
      </c>
      <c r="D25008">
        <v>9.31</v>
      </c>
      <c r="E25008">
        <v>9.06</v>
      </c>
      <c r="F25008">
        <v>9.06</v>
      </c>
      <c r="G25008">
        <v>20476908</v>
      </c>
      <c r="H25008" t="s">
        <v>29</v>
      </c>
      <c r="I25008" t="s">
        <v>30</v>
      </c>
      <c r="J25008" s="1">
        <f t="shared" si="390"/>
        <v>-0.0185899284598728</v>
      </c>
    </row>
    <row r="25009" hidden="1" spans="1:10">
      <c r="A25009" s="3">
        <v>45274</v>
      </c>
      <c r="B25009" t="s">
        <v>50</v>
      </c>
      <c r="C25009">
        <v>9.1</v>
      </c>
      <c r="D25009">
        <v>9.14</v>
      </c>
      <c r="E25009">
        <v>8.98</v>
      </c>
      <c r="F25009">
        <v>8.98</v>
      </c>
      <c r="G25009">
        <v>20162971</v>
      </c>
      <c r="H25009" t="s">
        <v>29</v>
      </c>
      <c r="I25009" t="s">
        <v>30</v>
      </c>
      <c r="J25009" s="1">
        <f t="shared" si="390"/>
        <v>-0.00886923774077977</v>
      </c>
    </row>
    <row r="25010" hidden="1" spans="1:10">
      <c r="A25010" s="3">
        <v>45275</v>
      </c>
      <c r="B25010" t="s">
        <v>50</v>
      </c>
      <c r="C25010">
        <v>9.02</v>
      </c>
      <c r="D25010">
        <v>9.1</v>
      </c>
      <c r="E25010">
        <v>8.94</v>
      </c>
      <c r="F25010">
        <v>8.98</v>
      </c>
      <c r="G25010">
        <v>18986591</v>
      </c>
      <c r="H25010" t="s">
        <v>29</v>
      </c>
      <c r="I25010" t="s">
        <v>30</v>
      </c>
      <c r="J25010" s="1">
        <f t="shared" si="390"/>
        <v>0</v>
      </c>
    </row>
    <row r="25011" hidden="1" spans="1:10">
      <c r="A25011" s="3">
        <v>45278</v>
      </c>
      <c r="B25011" t="s">
        <v>50</v>
      </c>
      <c r="C25011">
        <v>9.02</v>
      </c>
      <c r="D25011">
        <v>9.02</v>
      </c>
      <c r="E25011">
        <v>8.85</v>
      </c>
      <c r="F25011">
        <v>8.9</v>
      </c>
      <c r="G25011">
        <v>13539242</v>
      </c>
      <c r="H25011" t="s">
        <v>29</v>
      </c>
      <c r="I25011" t="s">
        <v>30</v>
      </c>
      <c r="J25011" s="1">
        <f t="shared" si="390"/>
        <v>-0.00894860557601403</v>
      </c>
    </row>
    <row r="25012" hidden="1" spans="1:10">
      <c r="A25012" s="3">
        <v>45279</v>
      </c>
      <c r="B25012" t="s">
        <v>50</v>
      </c>
      <c r="C25012">
        <v>8.85</v>
      </c>
      <c r="D25012">
        <v>8.94</v>
      </c>
      <c r="E25012">
        <v>8.81</v>
      </c>
      <c r="F25012">
        <v>8.9</v>
      </c>
      <c r="G25012">
        <v>14407625</v>
      </c>
      <c r="H25012" t="s">
        <v>29</v>
      </c>
      <c r="I25012" t="s">
        <v>30</v>
      </c>
      <c r="J25012" s="1">
        <f t="shared" si="390"/>
        <v>0</v>
      </c>
    </row>
    <row r="25013" hidden="1" spans="1:10">
      <c r="A25013" s="3">
        <v>45280</v>
      </c>
      <c r="B25013" t="s">
        <v>50</v>
      </c>
      <c r="C25013">
        <v>8.94</v>
      </c>
      <c r="D25013">
        <v>8.98</v>
      </c>
      <c r="E25013">
        <v>8.85</v>
      </c>
      <c r="F25013">
        <v>8.9</v>
      </c>
      <c r="G25013">
        <v>6808288</v>
      </c>
      <c r="H25013" t="s">
        <v>29</v>
      </c>
      <c r="I25013" t="s">
        <v>30</v>
      </c>
      <c r="J25013" s="1">
        <f t="shared" si="390"/>
        <v>0</v>
      </c>
    </row>
    <row r="25014" hidden="1" spans="1:10">
      <c r="A25014" s="3">
        <v>45281</v>
      </c>
      <c r="B25014" t="s">
        <v>50</v>
      </c>
      <c r="C25014">
        <v>8.85</v>
      </c>
      <c r="D25014">
        <v>8.94</v>
      </c>
      <c r="E25014">
        <v>8.85</v>
      </c>
      <c r="F25014">
        <v>8.85</v>
      </c>
      <c r="G25014">
        <v>9625824</v>
      </c>
      <c r="H25014" t="s">
        <v>29</v>
      </c>
      <c r="I25014" t="s">
        <v>30</v>
      </c>
      <c r="J25014" s="1">
        <f t="shared" si="390"/>
        <v>-0.00563381771825613</v>
      </c>
    </row>
    <row r="25015" hidden="1" spans="1:10">
      <c r="A25015" s="3">
        <v>45282</v>
      </c>
      <c r="B25015" t="s">
        <v>50</v>
      </c>
      <c r="C25015">
        <v>8.9</v>
      </c>
      <c r="D25015">
        <v>8.98</v>
      </c>
      <c r="E25015">
        <v>8.85</v>
      </c>
      <c r="F25015">
        <v>8.9</v>
      </c>
      <c r="G25015">
        <v>10064368</v>
      </c>
      <c r="H25015" t="s">
        <v>29</v>
      </c>
      <c r="I25015" t="s">
        <v>30</v>
      </c>
      <c r="J25015" s="1">
        <f t="shared" si="390"/>
        <v>0.00563381771825607</v>
      </c>
    </row>
    <row r="25016" hidden="1" spans="1:10">
      <c r="A25016" s="3">
        <v>45285</v>
      </c>
      <c r="B25016" t="s">
        <v>50</v>
      </c>
      <c r="C25016">
        <v>8.9</v>
      </c>
      <c r="D25016">
        <v>9.02</v>
      </c>
      <c r="E25016">
        <v>8.9</v>
      </c>
      <c r="F25016">
        <v>8.94</v>
      </c>
      <c r="G25016">
        <v>8686861</v>
      </c>
      <c r="H25016" t="s">
        <v>29</v>
      </c>
      <c r="I25016" t="s">
        <v>30</v>
      </c>
      <c r="J25016" s="1">
        <f t="shared" si="390"/>
        <v>0.00448431244732859</v>
      </c>
    </row>
    <row r="25017" hidden="1" spans="1:10">
      <c r="A25017" s="3">
        <v>45286</v>
      </c>
      <c r="B25017" t="s">
        <v>50</v>
      </c>
      <c r="C25017">
        <v>8.98</v>
      </c>
      <c r="D25017">
        <v>9.02</v>
      </c>
      <c r="E25017">
        <v>8.9</v>
      </c>
      <c r="F25017">
        <v>8.9</v>
      </c>
      <c r="G25017">
        <v>14663627</v>
      </c>
      <c r="H25017" t="s">
        <v>29</v>
      </c>
      <c r="I25017" t="s">
        <v>30</v>
      </c>
      <c r="J25017" s="1">
        <f t="shared" si="390"/>
        <v>-0.00448431244732858</v>
      </c>
    </row>
    <row r="25018" hidden="1" spans="1:10">
      <c r="A25018" s="3">
        <v>45287</v>
      </c>
      <c r="B25018" t="s">
        <v>50</v>
      </c>
      <c r="C25018">
        <v>8.94</v>
      </c>
      <c r="D25018">
        <v>8.98</v>
      </c>
      <c r="E25018">
        <v>8.9</v>
      </c>
      <c r="F25018">
        <v>8.94</v>
      </c>
      <c r="G25018">
        <v>7830123</v>
      </c>
      <c r="H25018" t="s">
        <v>29</v>
      </c>
      <c r="I25018" t="s">
        <v>30</v>
      </c>
      <c r="J25018" s="1">
        <f t="shared" si="390"/>
        <v>0.00448431244732859</v>
      </c>
    </row>
    <row r="25019" hidden="1" spans="1:10">
      <c r="A25019" s="3">
        <v>45288</v>
      </c>
      <c r="B25019" t="s">
        <v>50</v>
      </c>
      <c r="C25019">
        <v>8.98</v>
      </c>
      <c r="D25019">
        <v>9.02</v>
      </c>
      <c r="E25019">
        <v>8.9</v>
      </c>
      <c r="F25019">
        <v>8.98</v>
      </c>
      <c r="G25019">
        <v>9639399</v>
      </c>
      <c r="H25019" t="s">
        <v>29</v>
      </c>
      <c r="I25019" t="s">
        <v>30</v>
      </c>
      <c r="J25019" s="1">
        <f t="shared" si="390"/>
        <v>0.00446429312868553</v>
      </c>
    </row>
    <row r="25020" hidden="1" spans="1:10">
      <c r="A25020" s="3">
        <v>45289</v>
      </c>
      <c r="B25020" t="s">
        <v>50</v>
      </c>
      <c r="C25020">
        <v>9.02</v>
      </c>
      <c r="D25020">
        <v>9.1</v>
      </c>
      <c r="E25020">
        <v>8.98</v>
      </c>
      <c r="F25020">
        <v>8.98</v>
      </c>
      <c r="G25020">
        <v>11759842</v>
      </c>
      <c r="H25020" t="s">
        <v>29</v>
      </c>
      <c r="I25020" t="s">
        <v>30</v>
      </c>
      <c r="J25020" s="1">
        <f t="shared" si="390"/>
        <v>0</v>
      </c>
    </row>
    <row r="25021" hidden="1" spans="1:10">
      <c r="A25021" s="3">
        <v>45293</v>
      </c>
      <c r="B25021" t="s">
        <v>50</v>
      </c>
      <c r="C25021">
        <v>9.06</v>
      </c>
      <c r="D25021">
        <v>9.23</v>
      </c>
      <c r="E25021">
        <v>9.02</v>
      </c>
      <c r="F25021">
        <v>9.1</v>
      </c>
      <c r="G25021">
        <v>24650546</v>
      </c>
      <c r="H25021" t="s">
        <v>29</v>
      </c>
      <c r="I25021" t="s">
        <v>30</v>
      </c>
      <c r="J25021" s="1">
        <f t="shared" si="390"/>
        <v>0.0132745312086961</v>
      </c>
    </row>
    <row r="25022" hidden="1" spans="1:10">
      <c r="A25022" s="3">
        <v>45294</v>
      </c>
      <c r="B25022" t="s">
        <v>50</v>
      </c>
      <c r="C25022">
        <v>9.1</v>
      </c>
      <c r="D25022">
        <v>9.35</v>
      </c>
      <c r="E25022">
        <v>9.1</v>
      </c>
      <c r="F25022">
        <v>9.35</v>
      </c>
      <c r="G25022">
        <v>30258929</v>
      </c>
      <c r="H25022" t="s">
        <v>29</v>
      </c>
      <c r="I25022" t="s">
        <v>30</v>
      </c>
      <c r="J25022" s="1">
        <f t="shared" si="390"/>
        <v>0.0271019297777912</v>
      </c>
    </row>
    <row r="25023" hidden="1" spans="1:10">
      <c r="A25023" s="3">
        <v>45295</v>
      </c>
      <c r="B25023" t="s">
        <v>50</v>
      </c>
      <c r="C25023">
        <v>9.4</v>
      </c>
      <c r="D25023">
        <v>9.77</v>
      </c>
      <c r="E25023">
        <v>9.35</v>
      </c>
      <c r="F25023">
        <v>9.52</v>
      </c>
      <c r="G25023">
        <v>61559539</v>
      </c>
      <c r="H25023" t="s">
        <v>29</v>
      </c>
      <c r="I25023" t="s">
        <v>30</v>
      </c>
      <c r="J25023" s="1">
        <f t="shared" si="390"/>
        <v>0.0180185055026782</v>
      </c>
    </row>
    <row r="25024" hidden="1" spans="1:10">
      <c r="A25024" s="3">
        <v>45296</v>
      </c>
      <c r="B25024" t="s">
        <v>50</v>
      </c>
      <c r="C25024">
        <v>9.56</v>
      </c>
      <c r="D25024">
        <v>9.64</v>
      </c>
      <c r="E25024">
        <v>9.44</v>
      </c>
      <c r="F25024">
        <v>9.6</v>
      </c>
      <c r="G25024">
        <v>39868353</v>
      </c>
      <c r="H25024" t="s">
        <v>29</v>
      </c>
      <c r="I25024" t="s">
        <v>30</v>
      </c>
      <c r="J25024" s="1">
        <f t="shared" si="390"/>
        <v>0.00836824967051658</v>
      </c>
    </row>
    <row r="25025" hidden="1" spans="1:10">
      <c r="A25025" s="3">
        <v>45299</v>
      </c>
      <c r="B25025" t="s">
        <v>50</v>
      </c>
      <c r="C25025">
        <v>9.69</v>
      </c>
      <c r="D25025">
        <v>9.77</v>
      </c>
      <c r="E25025">
        <v>9.6</v>
      </c>
      <c r="F25025">
        <v>9.73</v>
      </c>
      <c r="G25025">
        <v>38352791</v>
      </c>
      <c r="H25025" t="s">
        <v>29</v>
      </c>
      <c r="I25025" t="s">
        <v>30</v>
      </c>
      <c r="J25025" s="1">
        <f t="shared" si="390"/>
        <v>0.0134507977241233</v>
      </c>
    </row>
    <row r="25026" hidden="1" spans="1:10">
      <c r="A25026" s="3">
        <v>45300</v>
      </c>
      <c r="B25026" t="s">
        <v>50</v>
      </c>
      <c r="C25026">
        <v>9.73</v>
      </c>
      <c r="D25026">
        <v>9.77</v>
      </c>
      <c r="E25026">
        <v>9.6</v>
      </c>
      <c r="F25026">
        <v>9.73</v>
      </c>
      <c r="G25026">
        <v>29827357</v>
      </c>
      <c r="H25026" t="s">
        <v>29</v>
      </c>
      <c r="I25026" t="s">
        <v>30</v>
      </c>
      <c r="J25026" s="1">
        <f t="shared" si="390"/>
        <v>0</v>
      </c>
    </row>
    <row r="25027" hidden="1" spans="1:10">
      <c r="A25027" s="3">
        <v>45301</v>
      </c>
      <c r="B25027" t="s">
        <v>50</v>
      </c>
      <c r="C25027">
        <v>9.73</v>
      </c>
      <c r="D25027">
        <v>10.14</v>
      </c>
      <c r="E25027">
        <v>9.64</v>
      </c>
      <c r="F25027">
        <v>9.98</v>
      </c>
      <c r="G25027">
        <v>94333607</v>
      </c>
      <c r="H25027" t="s">
        <v>29</v>
      </c>
      <c r="I25027" t="s">
        <v>30</v>
      </c>
      <c r="J25027" s="1">
        <f t="shared" si="390"/>
        <v>0.025369194125459</v>
      </c>
    </row>
    <row r="25028" hidden="1" spans="1:10">
      <c r="A25028" s="3">
        <v>45302</v>
      </c>
      <c r="B25028" t="s">
        <v>50</v>
      </c>
      <c r="C25028">
        <v>10.06</v>
      </c>
      <c r="D25028">
        <v>10.31</v>
      </c>
      <c r="E25028">
        <v>9.98</v>
      </c>
      <c r="F25028">
        <v>10.06</v>
      </c>
      <c r="G25028">
        <v>46158798</v>
      </c>
      <c r="H25028" t="s">
        <v>29</v>
      </c>
      <c r="I25028" t="s">
        <v>30</v>
      </c>
      <c r="J25028" s="1">
        <f t="shared" si="390"/>
        <v>0.00798407434822055</v>
      </c>
    </row>
    <row r="25029" hidden="1" spans="1:10">
      <c r="A25029" s="3">
        <v>45303</v>
      </c>
      <c r="B25029" t="s">
        <v>50</v>
      </c>
      <c r="C25029">
        <v>9.89</v>
      </c>
      <c r="D25029">
        <v>10.35</v>
      </c>
      <c r="E25029">
        <v>9.85</v>
      </c>
      <c r="F25029">
        <v>10.23</v>
      </c>
      <c r="G25029">
        <v>64625731</v>
      </c>
      <c r="H25029" t="s">
        <v>29</v>
      </c>
      <c r="I25029" t="s">
        <v>30</v>
      </c>
      <c r="J25029" s="1">
        <f t="shared" si="390"/>
        <v>0.0167574152919419</v>
      </c>
    </row>
    <row r="25030" hidden="1" spans="1:10">
      <c r="A25030" s="3">
        <v>45306</v>
      </c>
      <c r="B25030" t="s">
        <v>50</v>
      </c>
      <c r="C25030">
        <v>10.31</v>
      </c>
      <c r="D25030">
        <v>10.39</v>
      </c>
      <c r="E25030">
        <v>10.1</v>
      </c>
      <c r="F25030">
        <v>10.1</v>
      </c>
      <c r="G25030">
        <v>37231017</v>
      </c>
      <c r="H25030" t="s">
        <v>29</v>
      </c>
      <c r="I25030" t="s">
        <v>30</v>
      </c>
      <c r="J25030" s="1">
        <f t="shared" si="390"/>
        <v>-0.0127891561163214</v>
      </c>
    </row>
    <row r="25031" hidden="1" spans="1:10">
      <c r="A25031" s="3">
        <v>45307</v>
      </c>
      <c r="B25031" t="s">
        <v>50</v>
      </c>
      <c r="C25031">
        <v>10.02</v>
      </c>
      <c r="D25031">
        <v>10.14</v>
      </c>
      <c r="E25031">
        <v>9.94</v>
      </c>
      <c r="F25031">
        <v>10.14</v>
      </c>
      <c r="G25031">
        <v>34307856</v>
      </c>
      <c r="H25031" t="s">
        <v>29</v>
      </c>
      <c r="I25031" t="s">
        <v>30</v>
      </c>
      <c r="J25031" s="1">
        <f t="shared" si="390"/>
        <v>0.00395257431582334</v>
      </c>
    </row>
    <row r="25032" hidden="1" spans="1:10">
      <c r="A25032" s="3">
        <v>45308</v>
      </c>
      <c r="B25032" t="s">
        <v>50</v>
      </c>
      <c r="C25032">
        <v>10.14</v>
      </c>
      <c r="D25032">
        <v>10.27</v>
      </c>
      <c r="E25032">
        <v>9.98</v>
      </c>
      <c r="F25032">
        <v>9.98</v>
      </c>
      <c r="G25032">
        <v>37169813</v>
      </c>
      <c r="H25032" t="s">
        <v>29</v>
      </c>
      <c r="I25032" t="s">
        <v>30</v>
      </c>
      <c r="J25032" s="1">
        <f t="shared" si="390"/>
        <v>-0.0159049078396645</v>
      </c>
    </row>
    <row r="25033" hidden="1" spans="1:10">
      <c r="A25033" s="3">
        <v>45309</v>
      </c>
      <c r="B25033" t="s">
        <v>50</v>
      </c>
      <c r="C25033">
        <v>9.98</v>
      </c>
      <c r="D25033">
        <v>10.06</v>
      </c>
      <c r="E25033">
        <v>9.94</v>
      </c>
      <c r="F25033">
        <v>10.02</v>
      </c>
      <c r="G25033">
        <v>25149958</v>
      </c>
      <c r="H25033" t="s">
        <v>29</v>
      </c>
      <c r="I25033" t="s">
        <v>30</v>
      </c>
      <c r="J25033" s="1">
        <f t="shared" si="390"/>
        <v>0.00400000533334614</v>
      </c>
    </row>
    <row r="25034" hidden="1" spans="1:10">
      <c r="A25034" s="3">
        <v>45310</v>
      </c>
      <c r="B25034" t="s">
        <v>50</v>
      </c>
      <c r="C25034">
        <v>10.1</v>
      </c>
      <c r="D25034">
        <v>10.14</v>
      </c>
      <c r="E25034">
        <v>10.02</v>
      </c>
      <c r="F25034">
        <v>10.1</v>
      </c>
      <c r="G25034">
        <v>23410883</v>
      </c>
      <c r="H25034" t="s">
        <v>29</v>
      </c>
      <c r="I25034" t="s">
        <v>30</v>
      </c>
      <c r="J25034" s="1">
        <f t="shared" si="390"/>
        <v>0.00795232819049502</v>
      </c>
    </row>
    <row r="25035" hidden="1" spans="1:10">
      <c r="A25035" s="3">
        <v>45313</v>
      </c>
      <c r="B25035" t="s">
        <v>50</v>
      </c>
      <c r="C25035">
        <v>10.23</v>
      </c>
      <c r="D25035">
        <v>10.23</v>
      </c>
      <c r="E25035">
        <v>10.06</v>
      </c>
      <c r="F25035">
        <v>10.1</v>
      </c>
      <c r="G25035">
        <v>31816843</v>
      </c>
      <c r="H25035" t="s">
        <v>29</v>
      </c>
      <c r="I25035" t="s">
        <v>30</v>
      </c>
      <c r="J25035" s="1">
        <f t="shared" si="390"/>
        <v>0</v>
      </c>
    </row>
    <row r="25036" hidden="1" spans="1:10">
      <c r="A25036" s="3">
        <v>45314</v>
      </c>
      <c r="B25036" t="s">
        <v>50</v>
      </c>
      <c r="C25036">
        <v>10.1</v>
      </c>
      <c r="D25036">
        <v>10.18</v>
      </c>
      <c r="E25036">
        <v>10.02</v>
      </c>
      <c r="F25036">
        <v>10.06</v>
      </c>
      <c r="G25036">
        <v>31046299</v>
      </c>
      <c r="H25036" t="s">
        <v>29</v>
      </c>
      <c r="I25036" t="s">
        <v>30</v>
      </c>
      <c r="J25036" s="1">
        <f t="shared" si="390"/>
        <v>-0.00396825917562051</v>
      </c>
    </row>
    <row r="25037" hidden="1" spans="1:10">
      <c r="A25037" s="3">
        <v>45315</v>
      </c>
      <c r="B25037" t="s">
        <v>50</v>
      </c>
      <c r="C25037">
        <v>10.06</v>
      </c>
      <c r="D25037">
        <v>10.31</v>
      </c>
      <c r="E25037">
        <v>10.02</v>
      </c>
      <c r="F25037">
        <v>10.14</v>
      </c>
      <c r="G25037">
        <v>50220966</v>
      </c>
      <c r="H25037" t="s">
        <v>29</v>
      </c>
      <c r="I25037" t="s">
        <v>30</v>
      </c>
      <c r="J25037" s="1">
        <f t="shared" si="390"/>
        <v>0.00792083349144406</v>
      </c>
    </row>
    <row r="25038" hidden="1" spans="1:10">
      <c r="A25038" s="3">
        <v>45316</v>
      </c>
      <c r="B25038" t="s">
        <v>50</v>
      </c>
      <c r="C25038">
        <v>10.18</v>
      </c>
      <c r="D25038">
        <v>10.27</v>
      </c>
      <c r="E25038">
        <v>10.14</v>
      </c>
      <c r="F25038">
        <v>10.18</v>
      </c>
      <c r="G25038">
        <v>27270594</v>
      </c>
      <c r="H25038" t="s">
        <v>29</v>
      </c>
      <c r="I25038" t="s">
        <v>30</v>
      </c>
      <c r="J25038" s="1">
        <f t="shared" si="390"/>
        <v>0.0039370129593396</v>
      </c>
    </row>
    <row r="25039" hidden="1" spans="1:10">
      <c r="A25039" s="3">
        <v>45317</v>
      </c>
      <c r="B25039" t="s">
        <v>50</v>
      </c>
      <c r="C25039">
        <v>10.23</v>
      </c>
      <c r="D25039">
        <v>10.27</v>
      </c>
      <c r="E25039">
        <v>10.18</v>
      </c>
      <c r="F25039">
        <v>10.27</v>
      </c>
      <c r="G25039">
        <v>21724036</v>
      </c>
      <c r="H25039" t="s">
        <v>29</v>
      </c>
      <c r="I25039" t="s">
        <v>30</v>
      </c>
      <c r="J25039" s="1">
        <f t="shared" si="390"/>
        <v>0.00880201281809018</v>
      </c>
    </row>
    <row r="25040" hidden="1" spans="1:10">
      <c r="A25040" s="3">
        <v>45320</v>
      </c>
      <c r="B25040" t="s">
        <v>50</v>
      </c>
      <c r="C25040">
        <v>10.31</v>
      </c>
      <c r="D25040">
        <v>10.39</v>
      </c>
      <c r="E25040">
        <v>10.23</v>
      </c>
      <c r="F25040">
        <v>10.23</v>
      </c>
      <c r="G25040">
        <v>21325556</v>
      </c>
      <c r="H25040" t="s">
        <v>29</v>
      </c>
      <c r="I25040" t="s">
        <v>30</v>
      </c>
      <c r="J25040" s="1">
        <f t="shared" si="390"/>
        <v>-0.0039024439769317</v>
      </c>
    </row>
    <row r="25041" hidden="1" spans="1:10">
      <c r="A25041" s="3">
        <v>45321</v>
      </c>
      <c r="B25041" t="s">
        <v>50</v>
      </c>
      <c r="C25041">
        <v>10.23</v>
      </c>
      <c r="D25041">
        <v>10.27</v>
      </c>
      <c r="E25041">
        <v>10.14</v>
      </c>
      <c r="F25041">
        <v>10.23</v>
      </c>
      <c r="G25041">
        <v>17121371</v>
      </c>
      <c r="H25041" t="s">
        <v>29</v>
      </c>
      <c r="I25041" t="s">
        <v>30</v>
      </c>
      <c r="J25041" s="1">
        <f t="shared" si="390"/>
        <v>0</v>
      </c>
    </row>
    <row r="25042" hidden="1" spans="1:10">
      <c r="A25042" s="3">
        <v>45322</v>
      </c>
      <c r="B25042" t="s">
        <v>50</v>
      </c>
      <c r="C25042">
        <v>10.14</v>
      </c>
      <c r="D25042">
        <v>10.18</v>
      </c>
      <c r="E25042">
        <v>9.56</v>
      </c>
      <c r="F25042">
        <v>9.64</v>
      </c>
      <c r="G25042">
        <v>127121255</v>
      </c>
      <c r="H25042" t="s">
        <v>29</v>
      </c>
      <c r="I25042" t="s">
        <v>30</v>
      </c>
      <c r="J25042" s="1">
        <f t="shared" si="390"/>
        <v>-0.0594034713410808</v>
      </c>
    </row>
    <row r="25043" hidden="1" spans="1:10">
      <c r="A25043" s="3">
        <v>45323</v>
      </c>
      <c r="B25043" t="s">
        <v>50</v>
      </c>
      <c r="C25043">
        <v>9.64</v>
      </c>
      <c r="D25043">
        <v>9.77</v>
      </c>
      <c r="E25043">
        <v>9.56</v>
      </c>
      <c r="F25043">
        <v>9.64</v>
      </c>
      <c r="G25043">
        <v>20172715</v>
      </c>
      <c r="H25043" t="s">
        <v>29</v>
      </c>
      <c r="I25043" t="s">
        <v>30</v>
      </c>
      <c r="J25043" s="1">
        <f t="shared" si="390"/>
        <v>0</v>
      </c>
    </row>
    <row r="25044" hidden="1" spans="1:10">
      <c r="A25044" s="3">
        <v>45324</v>
      </c>
      <c r="B25044" t="s">
        <v>50</v>
      </c>
      <c r="C25044">
        <v>9.69</v>
      </c>
      <c r="D25044">
        <v>9.73</v>
      </c>
      <c r="E25044">
        <v>9.44</v>
      </c>
      <c r="F25044">
        <v>9.52</v>
      </c>
      <c r="G25044">
        <v>37987789</v>
      </c>
      <c r="H25044" t="s">
        <v>29</v>
      </c>
      <c r="I25044" t="s">
        <v>30</v>
      </c>
      <c r="J25044" s="1">
        <f t="shared" si="390"/>
        <v>-0.0125262598191804</v>
      </c>
    </row>
    <row r="25045" hidden="1" spans="1:10">
      <c r="A25045" s="3">
        <v>45327</v>
      </c>
      <c r="B25045" t="s">
        <v>50</v>
      </c>
      <c r="C25045">
        <v>9.48</v>
      </c>
      <c r="D25045">
        <v>9.85</v>
      </c>
      <c r="E25045">
        <v>9.48</v>
      </c>
      <c r="F25045">
        <v>9.77</v>
      </c>
      <c r="G25045">
        <v>38733629</v>
      </c>
      <c r="H25045" t="s">
        <v>29</v>
      </c>
      <c r="I25045" t="s">
        <v>30</v>
      </c>
      <c r="J25045" s="1">
        <f t="shared" si="390"/>
        <v>0.0259216172514173</v>
      </c>
    </row>
    <row r="25046" hidden="1" spans="1:10">
      <c r="A25046" s="3">
        <v>45328</v>
      </c>
      <c r="B25046" t="s">
        <v>50</v>
      </c>
      <c r="C25046">
        <v>9.85</v>
      </c>
      <c r="D25046">
        <v>9.85</v>
      </c>
      <c r="E25046">
        <v>9.6</v>
      </c>
      <c r="F25046">
        <v>9.6</v>
      </c>
      <c r="G25046">
        <v>17883152</v>
      </c>
      <c r="H25046" t="s">
        <v>29</v>
      </c>
      <c r="I25046" t="s">
        <v>30</v>
      </c>
      <c r="J25046" s="1">
        <f t="shared" si="390"/>
        <v>-0.0175533675809009</v>
      </c>
    </row>
    <row r="25047" hidden="1" spans="1:10">
      <c r="A25047" s="3">
        <v>45329</v>
      </c>
      <c r="B25047" t="s">
        <v>50</v>
      </c>
      <c r="C25047">
        <v>9.64</v>
      </c>
      <c r="D25047">
        <v>9.77</v>
      </c>
      <c r="E25047">
        <v>9.6</v>
      </c>
      <c r="F25047">
        <v>9.69</v>
      </c>
      <c r="G25047">
        <v>22747940</v>
      </c>
      <c r="H25047" t="s">
        <v>29</v>
      </c>
      <c r="I25047" t="s">
        <v>30</v>
      </c>
      <c r="J25047" s="1">
        <f t="shared" si="390"/>
        <v>0.00933132742888422</v>
      </c>
    </row>
    <row r="25048" hidden="1" spans="1:10">
      <c r="A25048" s="3">
        <v>45337</v>
      </c>
      <c r="B25048" t="s">
        <v>50</v>
      </c>
      <c r="C25048">
        <v>9.77</v>
      </c>
      <c r="D25048">
        <v>10.1</v>
      </c>
      <c r="E25048">
        <v>9.73</v>
      </c>
      <c r="F25048">
        <v>9.89</v>
      </c>
      <c r="G25048">
        <v>44497151</v>
      </c>
      <c r="H25048" t="s">
        <v>29</v>
      </c>
      <c r="I25048" t="s">
        <v>30</v>
      </c>
      <c r="J25048" s="1">
        <f t="shared" si="390"/>
        <v>0.020429719731946</v>
      </c>
    </row>
    <row r="25049" hidden="1" spans="1:10">
      <c r="A25049" s="3">
        <v>45338</v>
      </c>
      <c r="B25049" t="s">
        <v>50</v>
      </c>
      <c r="C25049">
        <v>9.98</v>
      </c>
      <c r="D25049">
        <v>10.06</v>
      </c>
      <c r="E25049">
        <v>9.85</v>
      </c>
      <c r="F25049">
        <v>9.89</v>
      </c>
      <c r="G25049">
        <v>21027857</v>
      </c>
      <c r="H25049" t="s">
        <v>29</v>
      </c>
      <c r="I25049" t="s">
        <v>30</v>
      </c>
      <c r="J25049" s="1">
        <f t="shared" si="390"/>
        <v>0</v>
      </c>
    </row>
    <row r="25050" hidden="1" spans="1:10">
      <c r="A25050" s="3">
        <v>45341</v>
      </c>
      <c r="B25050" t="s">
        <v>50</v>
      </c>
      <c r="C25050">
        <v>9.98</v>
      </c>
      <c r="D25050">
        <v>10.06</v>
      </c>
      <c r="E25050">
        <v>9.85</v>
      </c>
      <c r="F25050">
        <v>9.98</v>
      </c>
      <c r="G25050">
        <v>24134787</v>
      </c>
      <c r="H25050" t="s">
        <v>29</v>
      </c>
      <c r="I25050" t="s">
        <v>30</v>
      </c>
      <c r="J25050" s="1">
        <f t="shared" si="390"/>
        <v>0.00905894468875175</v>
      </c>
    </row>
    <row r="25051" hidden="1" spans="1:10">
      <c r="A25051" s="3">
        <v>45342</v>
      </c>
      <c r="B25051" t="s">
        <v>50</v>
      </c>
      <c r="C25051">
        <v>9.98</v>
      </c>
      <c r="D25051">
        <v>10.06</v>
      </c>
      <c r="E25051">
        <v>9.81</v>
      </c>
      <c r="F25051">
        <v>9.85</v>
      </c>
      <c r="G25051">
        <v>23246358</v>
      </c>
      <c r="H25051" t="s">
        <v>29</v>
      </c>
      <c r="I25051" t="s">
        <v>30</v>
      </c>
      <c r="J25051" s="1">
        <f t="shared" si="390"/>
        <v>-0.0131116351393752</v>
      </c>
    </row>
    <row r="25052" hidden="1" spans="1:10">
      <c r="A25052" s="3">
        <v>45343</v>
      </c>
      <c r="B25052" t="s">
        <v>50</v>
      </c>
      <c r="C25052">
        <v>9.89</v>
      </c>
      <c r="D25052">
        <v>9.98</v>
      </c>
      <c r="E25052">
        <v>9.81</v>
      </c>
      <c r="F25052">
        <v>9.89</v>
      </c>
      <c r="G25052">
        <v>21828395</v>
      </c>
      <c r="H25052" t="s">
        <v>29</v>
      </c>
      <c r="I25052" t="s">
        <v>30</v>
      </c>
      <c r="J25052" s="1">
        <f t="shared" si="390"/>
        <v>0.00405269045062329</v>
      </c>
    </row>
    <row r="25053" hidden="1" spans="1:10">
      <c r="A25053" s="3">
        <v>45344</v>
      </c>
      <c r="B25053" t="s">
        <v>50</v>
      </c>
      <c r="C25053">
        <v>9.98</v>
      </c>
      <c r="D25053">
        <v>10.27</v>
      </c>
      <c r="E25053">
        <v>9.94</v>
      </c>
      <c r="F25053">
        <v>10.06</v>
      </c>
      <c r="G25053">
        <v>44925666</v>
      </c>
      <c r="H25053" t="s">
        <v>29</v>
      </c>
      <c r="I25053" t="s">
        <v>30</v>
      </c>
      <c r="J25053" s="1">
        <f t="shared" si="390"/>
        <v>0.0170430190369724</v>
      </c>
    </row>
    <row r="25054" hidden="1" spans="1:10">
      <c r="A25054" s="3">
        <v>45345</v>
      </c>
      <c r="B25054" t="s">
        <v>50</v>
      </c>
      <c r="C25054">
        <v>10.06</v>
      </c>
      <c r="D25054">
        <v>10.23</v>
      </c>
      <c r="E25054">
        <v>9.85</v>
      </c>
      <c r="F25054">
        <v>9.85</v>
      </c>
      <c r="G25054">
        <v>50675265</v>
      </c>
      <c r="H25054" t="s">
        <v>29</v>
      </c>
      <c r="I25054" t="s">
        <v>30</v>
      </c>
      <c r="J25054" s="1">
        <f t="shared" si="390"/>
        <v>-0.0210957094875957</v>
      </c>
    </row>
    <row r="25055" hidden="1" spans="1:10">
      <c r="A25055" s="3">
        <v>45348</v>
      </c>
      <c r="B25055" t="s">
        <v>50</v>
      </c>
      <c r="C25055">
        <v>9.85</v>
      </c>
      <c r="D25055">
        <v>9.89</v>
      </c>
      <c r="E25055">
        <v>9.73</v>
      </c>
      <c r="F25055">
        <v>9.77</v>
      </c>
      <c r="G25055">
        <v>29271563</v>
      </c>
      <c r="H25055" t="s">
        <v>29</v>
      </c>
      <c r="I25055" t="s">
        <v>30</v>
      </c>
      <c r="J25055" s="1">
        <f t="shared" si="390"/>
        <v>-0.00815498912930614</v>
      </c>
    </row>
    <row r="25056" hidden="1" spans="1:10">
      <c r="A25056" s="3">
        <v>45349</v>
      </c>
      <c r="B25056" t="s">
        <v>50</v>
      </c>
      <c r="C25056">
        <v>9.81</v>
      </c>
      <c r="D25056">
        <v>9.89</v>
      </c>
      <c r="E25056">
        <v>9.73</v>
      </c>
      <c r="F25056">
        <v>9.89</v>
      </c>
      <c r="G25056">
        <v>26098326</v>
      </c>
      <c r="H25056" t="s">
        <v>29</v>
      </c>
      <c r="I25056" t="s">
        <v>30</v>
      </c>
      <c r="J25056" s="1">
        <f t="shared" si="390"/>
        <v>0.0122076795799294</v>
      </c>
    </row>
    <row r="25057" hidden="1" spans="1:10">
      <c r="A25057" s="3">
        <v>45350</v>
      </c>
      <c r="B25057" t="s">
        <v>50</v>
      </c>
      <c r="C25057">
        <v>9.94</v>
      </c>
      <c r="D25057">
        <v>9.94</v>
      </c>
      <c r="E25057">
        <v>9.81</v>
      </c>
      <c r="F25057">
        <v>9.89</v>
      </c>
      <c r="G25057">
        <v>20487601</v>
      </c>
      <c r="H25057" t="s">
        <v>29</v>
      </c>
      <c r="I25057" t="s">
        <v>30</v>
      </c>
      <c r="J25057" s="1">
        <f t="shared" ref="J25057:J25120" si="391">LN(F25057/F25056)</f>
        <v>0</v>
      </c>
    </row>
    <row r="25058" hidden="1" spans="1:10">
      <c r="A25058" s="3">
        <v>45351</v>
      </c>
      <c r="B25058" t="s">
        <v>50</v>
      </c>
      <c r="C25058">
        <v>9.98</v>
      </c>
      <c r="D25058">
        <v>10.02</v>
      </c>
      <c r="E25058">
        <v>9.77</v>
      </c>
      <c r="F25058">
        <v>9.81</v>
      </c>
      <c r="G25058">
        <v>30603858</v>
      </c>
      <c r="H25058" t="s">
        <v>29</v>
      </c>
      <c r="I25058" t="s">
        <v>30</v>
      </c>
      <c r="J25058" s="1">
        <f t="shared" si="391"/>
        <v>-0.00812187205734907</v>
      </c>
    </row>
    <row r="25059" hidden="1" spans="1:10">
      <c r="A25059" s="3">
        <v>45352</v>
      </c>
      <c r="B25059" t="s">
        <v>50</v>
      </c>
      <c r="C25059">
        <v>9.85</v>
      </c>
      <c r="D25059">
        <v>9.89</v>
      </c>
      <c r="E25059">
        <v>9.77</v>
      </c>
      <c r="F25059">
        <v>9.89</v>
      </c>
      <c r="G25059">
        <v>27251324</v>
      </c>
      <c r="H25059" t="s">
        <v>29</v>
      </c>
      <c r="I25059" t="s">
        <v>30</v>
      </c>
      <c r="J25059" s="1">
        <f t="shared" si="391"/>
        <v>0.00812187205734893</v>
      </c>
    </row>
    <row r="25060" hidden="1" spans="1:10">
      <c r="A25060" s="3">
        <v>45355</v>
      </c>
      <c r="B25060" t="s">
        <v>50</v>
      </c>
      <c r="C25060">
        <v>9.94</v>
      </c>
      <c r="D25060">
        <v>9.98</v>
      </c>
      <c r="E25060">
        <v>9.81</v>
      </c>
      <c r="F25060">
        <v>9.85</v>
      </c>
      <c r="G25060">
        <v>24841455</v>
      </c>
      <c r="H25060" t="s">
        <v>29</v>
      </c>
      <c r="I25060" t="s">
        <v>30</v>
      </c>
      <c r="J25060" s="1">
        <f t="shared" si="391"/>
        <v>-0.00405269045062331</v>
      </c>
    </row>
    <row r="25061" hidden="1" spans="1:10">
      <c r="A25061" s="3">
        <v>45356</v>
      </c>
      <c r="B25061" t="s">
        <v>50</v>
      </c>
      <c r="C25061">
        <v>9.85</v>
      </c>
      <c r="D25061">
        <v>9.89</v>
      </c>
      <c r="E25061">
        <v>9.73</v>
      </c>
      <c r="F25061">
        <v>9.85</v>
      </c>
      <c r="G25061">
        <v>22729306</v>
      </c>
      <c r="H25061" t="s">
        <v>29</v>
      </c>
      <c r="I25061" t="s">
        <v>30</v>
      </c>
      <c r="J25061" s="1">
        <f t="shared" si="391"/>
        <v>0</v>
      </c>
    </row>
    <row r="25062" hidden="1" spans="1:10">
      <c r="A25062" s="3">
        <v>45357</v>
      </c>
      <c r="B25062" t="s">
        <v>50</v>
      </c>
      <c r="C25062">
        <v>9.81</v>
      </c>
      <c r="D25062">
        <v>10.02</v>
      </c>
      <c r="E25062">
        <v>9.77</v>
      </c>
      <c r="F25062">
        <v>9.81</v>
      </c>
      <c r="G25062">
        <v>32553176</v>
      </c>
      <c r="H25062" t="s">
        <v>29</v>
      </c>
      <c r="I25062" t="s">
        <v>30</v>
      </c>
      <c r="J25062" s="1">
        <f t="shared" si="391"/>
        <v>-0.00406918160672574</v>
      </c>
    </row>
    <row r="25063" hidden="1" spans="1:10">
      <c r="A25063" s="3">
        <v>45358</v>
      </c>
      <c r="B25063" t="s">
        <v>50</v>
      </c>
      <c r="C25063">
        <v>9.85</v>
      </c>
      <c r="D25063">
        <v>9.94</v>
      </c>
      <c r="E25063">
        <v>9.77</v>
      </c>
      <c r="F25063">
        <v>9.89</v>
      </c>
      <c r="G25063">
        <v>20280698</v>
      </c>
      <c r="H25063" t="s">
        <v>29</v>
      </c>
      <c r="I25063" t="s">
        <v>30</v>
      </c>
      <c r="J25063" s="1">
        <f t="shared" si="391"/>
        <v>0.00812187205734893</v>
      </c>
    </row>
    <row r="25064" hidden="1" spans="1:10">
      <c r="A25064" s="3">
        <v>45359</v>
      </c>
      <c r="B25064" t="s">
        <v>50</v>
      </c>
      <c r="C25064">
        <v>9.94</v>
      </c>
      <c r="D25064">
        <v>9.98</v>
      </c>
      <c r="E25064">
        <v>9.73</v>
      </c>
      <c r="F25064">
        <v>9.73</v>
      </c>
      <c r="G25064">
        <v>26203785</v>
      </c>
      <c r="H25064" t="s">
        <v>29</v>
      </c>
      <c r="I25064" t="s">
        <v>30</v>
      </c>
      <c r="J25064" s="1">
        <f t="shared" si="391"/>
        <v>-0.016310249436707</v>
      </c>
    </row>
    <row r="25065" hidden="1" spans="1:10">
      <c r="A25065" s="3">
        <v>45362</v>
      </c>
      <c r="B25065" t="s">
        <v>50</v>
      </c>
      <c r="C25065">
        <v>9.73</v>
      </c>
      <c r="D25065">
        <v>9.73</v>
      </c>
      <c r="E25065">
        <v>9.44</v>
      </c>
      <c r="F25065">
        <v>9.48</v>
      </c>
      <c r="G25065">
        <v>30066232</v>
      </c>
      <c r="H25065" t="s">
        <v>29</v>
      </c>
      <c r="I25065" t="s">
        <v>30</v>
      </c>
      <c r="J25065" s="1">
        <f t="shared" si="391"/>
        <v>-0.0260295799309832</v>
      </c>
    </row>
    <row r="25066" hidden="1" spans="1:10">
      <c r="A25066" s="3">
        <v>45363</v>
      </c>
      <c r="B25066" t="s">
        <v>50</v>
      </c>
      <c r="C25066">
        <v>9.44</v>
      </c>
      <c r="D25066">
        <v>9.52</v>
      </c>
      <c r="E25066">
        <v>9.35</v>
      </c>
      <c r="F25066">
        <v>9.4</v>
      </c>
      <c r="G25066">
        <v>22469306</v>
      </c>
      <c r="H25066" t="s">
        <v>29</v>
      </c>
      <c r="I25066" t="s">
        <v>30</v>
      </c>
      <c r="J25066" s="1">
        <f t="shared" si="391"/>
        <v>-0.00847462699097223</v>
      </c>
    </row>
    <row r="25067" hidden="1" spans="1:10">
      <c r="A25067" s="3">
        <v>45364</v>
      </c>
      <c r="B25067" t="s">
        <v>50</v>
      </c>
      <c r="C25067">
        <v>9.4</v>
      </c>
      <c r="D25067">
        <v>9.64</v>
      </c>
      <c r="E25067">
        <v>9.4</v>
      </c>
      <c r="F25067">
        <v>9.6</v>
      </c>
      <c r="G25067">
        <v>14862621</v>
      </c>
      <c r="H25067" t="s">
        <v>29</v>
      </c>
      <c r="I25067" t="s">
        <v>30</v>
      </c>
      <c r="J25067" s="1">
        <f t="shared" si="391"/>
        <v>0.0210534091978323</v>
      </c>
    </row>
    <row r="25068" hidden="1" spans="1:10">
      <c r="A25068" s="3">
        <v>45365</v>
      </c>
      <c r="B25068" t="s">
        <v>50</v>
      </c>
      <c r="C25068">
        <v>9.64</v>
      </c>
      <c r="D25068">
        <v>9.64</v>
      </c>
      <c r="E25068">
        <v>9.48</v>
      </c>
      <c r="F25068">
        <v>9.52</v>
      </c>
      <c r="G25068">
        <v>17681547</v>
      </c>
      <c r="H25068" t="s">
        <v>29</v>
      </c>
      <c r="I25068" t="s">
        <v>30</v>
      </c>
      <c r="J25068" s="1">
        <f t="shared" si="391"/>
        <v>-0.00836824967051658</v>
      </c>
    </row>
    <row r="25069" hidden="1" spans="1:10">
      <c r="A25069" s="3">
        <v>45366</v>
      </c>
      <c r="B25069" t="s">
        <v>50</v>
      </c>
      <c r="C25069">
        <v>9.52</v>
      </c>
      <c r="D25069">
        <v>9.56</v>
      </c>
      <c r="E25069">
        <v>9.44</v>
      </c>
      <c r="F25069">
        <v>9.48</v>
      </c>
      <c r="G25069">
        <v>17717722</v>
      </c>
      <c r="H25069" t="s">
        <v>29</v>
      </c>
      <c r="I25069" t="s">
        <v>30</v>
      </c>
      <c r="J25069" s="1">
        <f t="shared" si="391"/>
        <v>-0.00421053253634338</v>
      </c>
    </row>
    <row r="25070" hidden="1" spans="1:10">
      <c r="A25070" s="3">
        <v>45369</v>
      </c>
      <c r="B25070" t="s">
        <v>50</v>
      </c>
      <c r="C25070">
        <v>9.48</v>
      </c>
      <c r="D25070">
        <v>9.56</v>
      </c>
      <c r="E25070">
        <v>9.14</v>
      </c>
      <c r="F25070">
        <v>9.27</v>
      </c>
      <c r="G25070">
        <v>32012445</v>
      </c>
      <c r="H25070" t="s">
        <v>29</v>
      </c>
      <c r="I25070" t="s">
        <v>30</v>
      </c>
      <c r="J25070" s="1">
        <f t="shared" si="391"/>
        <v>-0.0224009366891668</v>
      </c>
    </row>
    <row r="25071" hidden="1" spans="1:10">
      <c r="A25071" s="3">
        <v>45370</v>
      </c>
      <c r="B25071" t="s">
        <v>50</v>
      </c>
      <c r="C25071">
        <v>9.31</v>
      </c>
      <c r="D25071">
        <v>9.4</v>
      </c>
      <c r="E25071">
        <v>9.27</v>
      </c>
      <c r="F25071">
        <v>9.31</v>
      </c>
      <c r="G25071">
        <v>11499527</v>
      </c>
      <c r="H25071" t="s">
        <v>29</v>
      </c>
      <c r="I25071" t="s">
        <v>30</v>
      </c>
      <c r="J25071" s="1">
        <f t="shared" si="391"/>
        <v>0.00430571171121201</v>
      </c>
    </row>
    <row r="25072" hidden="1" spans="1:10">
      <c r="A25072" s="3">
        <v>45371</v>
      </c>
      <c r="B25072" t="s">
        <v>50</v>
      </c>
      <c r="C25072">
        <v>9.31</v>
      </c>
      <c r="D25072">
        <v>9.52</v>
      </c>
      <c r="E25072">
        <v>9.23</v>
      </c>
      <c r="F25072">
        <v>9.44</v>
      </c>
      <c r="G25072">
        <v>23453200</v>
      </c>
      <c r="H25072" t="s">
        <v>29</v>
      </c>
      <c r="I25072" t="s">
        <v>30</v>
      </c>
      <c r="J25072" s="1">
        <f t="shared" si="391"/>
        <v>0.0138668888684334</v>
      </c>
    </row>
    <row r="25073" hidden="1" spans="1:10">
      <c r="A25073" s="3">
        <v>45372</v>
      </c>
      <c r="B25073" t="s">
        <v>50</v>
      </c>
      <c r="C25073">
        <v>9.52</v>
      </c>
      <c r="D25073">
        <v>9.6</v>
      </c>
      <c r="E25073">
        <v>9.44</v>
      </c>
      <c r="F25073">
        <v>9.52</v>
      </c>
      <c r="G25073">
        <v>21471698</v>
      </c>
      <c r="H25073" t="s">
        <v>29</v>
      </c>
      <c r="I25073" t="s">
        <v>30</v>
      </c>
      <c r="J25073" s="1">
        <f t="shared" si="391"/>
        <v>0.0084388686458646</v>
      </c>
    </row>
    <row r="25074" hidden="1" spans="1:10">
      <c r="A25074" s="3">
        <v>45373</v>
      </c>
      <c r="B25074" t="s">
        <v>50</v>
      </c>
      <c r="C25074">
        <v>9.6</v>
      </c>
      <c r="D25074">
        <v>9.73</v>
      </c>
      <c r="E25074">
        <v>9.52</v>
      </c>
      <c r="F25074">
        <v>9.6</v>
      </c>
      <c r="G25074">
        <v>26773781</v>
      </c>
      <c r="H25074" t="s">
        <v>29</v>
      </c>
      <c r="I25074" t="s">
        <v>30</v>
      </c>
      <c r="J25074" s="1">
        <f t="shared" si="391"/>
        <v>0.00836824967051658</v>
      </c>
    </row>
    <row r="25075" hidden="1" spans="1:10">
      <c r="A25075" s="3">
        <v>45376</v>
      </c>
      <c r="B25075" t="s">
        <v>50</v>
      </c>
      <c r="C25075">
        <v>9.6</v>
      </c>
      <c r="D25075">
        <v>9.64</v>
      </c>
      <c r="E25075">
        <v>9.52</v>
      </c>
      <c r="F25075">
        <v>9.52</v>
      </c>
      <c r="G25075">
        <v>20821063</v>
      </c>
      <c r="H25075" t="s">
        <v>29</v>
      </c>
      <c r="I25075" t="s">
        <v>30</v>
      </c>
      <c r="J25075" s="1">
        <f t="shared" si="391"/>
        <v>-0.00836824967051658</v>
      </c>
    </row>
    <row r="25076" hidden="1" spans="1:10">
      <c r="A25076" s="3">
        <v>45377</v>
      </c>
      <c r="B25076" t="s">
        <v>50</v>
      </c>
      <c r="C25076">
        <v>9.52</v>
      </c>
      <c r="D25076">
        <v>9.6</v>
      </c>
      <c r="E25076">
        <v>9.48</v>
      </c>
      <c r="F25076">
        <v>9.56</v>
      </c>
      <c r="G25076">
        <v>15221986</v>
      </c>
      <c r="H25076" t="s">
        <v>29</v>
      </c>
      <c r="I25076" t="s">
        <v>30</v>
      </c>
      <c r="J25076" s="1">
        <f t="shared" si="391"/>
        <v>0.00419287826003618</v>
      </c>
    </row>
    <row r="25077" hidden="1" spans="1:10">
      <c r="A25077" s="3">
        <v>45378</v>
      </c>
      <c r="B25077" t="s">
        <v>50</v>
      </c>
      <c r="C25077">
        <v>9.56</v>
      </c>
      <c r="D25077">
        <v>9.64</v>
      </c>
      <c r="E25077">
        <v>9.52</v>
      </c>
      <c r="F25077">
        <v>9.56</v>
      </c>
      <c r="G25077">
        <v>12283088</v>
      </c>
      <c r="H25077" t="s">
        <v>29</v>
      </c>
      <c r="I25077" t="s">
        <v>30</v>
      </c>
      <c r="J25077" s="1">
        <f t="shared" si="391"/>
        <v>0</v>
      </c>
    </row>
    <row r="25078" hidden="1" spans="1:10">
      <c r="A25078" s="3">
        <v>45379</v>
      </c>
      <c r="B25078" t="s">
        <v>50</v>
      </c>
      <c r="C25078">
        <v>9.6</v>
      </c>
      <c r="D25078">
        <v>9.69</v>
      </c>
      <c r="E25078">
        <v>9.56</v>
      </c>
      <c r="F25078">
        <v>9.64</v>
      </c>
      <c r="G25078">
        <v>14021741</v>
      </c>
      <c r="H25078" t="s">
        <v>29</v>
      </c>
      <c r="I25078" t="s">
        <v>30</v>
      </c>
      <c r="J25078" s="1">
        <f t="shared" si="391"/>
        <v>0.00833338155914424</v>
      </c>
    </row>
    <row r="25079" hidden="1" spans="1:10">
      <c r="A25079" s="3">
        <v>45380</v>
      </c>
      <c r="B25079" t="s">
        <v>50</v>
      </c>
      <c r="C25079">
        <v>9.64</v>
      </c>
      <c r="D25079">
        <v>9.64</v>
      </c>
      <c r="E25079">
        <v>9.48</v>
      </c>
      <c r="F25079">
        <v>9.48</v>
      </c>
      <c r="G25079">
        <v>18020393</v>
      </c>
      <c r="H25079" t="s">
        <v>29</v>
      </c>
      <c r="I25079" t="s">
        <v>30</v>
      </c>
      <c r="J25079" s="1">
        <f t="shared" si="391"/>
        <v>-0.0167367923555239</v>
      </c>
    </row>
    <row r="25080" hidden="1" spans="1:10">
      <c r="A25080" s="3">
        <v>45383</v>
      </c>
      <c r="B25080" t="s">
        <v>50</v>
      </c>
      <c r="C25080">
        <v>9.52</v>
      </c>
      <c r="D25080">
        <v>9.56</v>
      </c>
      <c r="E25080">
        <v>9.44</v>
      </c>
      <c r="F25080">
        <v>9.52</v>
      </c>
      <c r="G25080">
        <v>13439174</v>
      </c>
      <c r="H25080" t="s">
        <v>29</v>
      </c>
      <c r="I25080" t="s">
        <v>30</v>
      </c>
      <c r="J25080" s="1">
        <f t="shared" si="391"/>
        <v>0.00421053253634346</v>
      </c>
    </row>
    <row r="25081" hidden="1" spans="1:10">
      <c r="A25081" s="3">
        <v>45384</v>
      </c>
      <c r="B25081" t="s">
        <v>50</v>
      </c>
      <c r="C25081">
        <v>9.48</v>
      </c>
      <c r="D25081">
        <v>9.48</v>
      </c>
      <c r="E25081">
        <v>9.35</v>
      </c>
      <c r="F25081">
        <v>9.48</v>
      </c>
      <c r="G25081">
        <v>21365971</v>
      </c>
      <c r="H25081" t="s">
        <v>29</v>
      </c>
      <c r="I25081" t="s">
        <v>30</v>
      </c>
      <c r="J25081" s="1">
        <f t="shared" si="391"/>
        <v>-0.00421053253634338</v>
      </c>
    </row>
    <row r="25082" hidden="1" spans="1:10">
      <c r="A25082" s="3">
        <v>45385</v>
      </c>
      <c r="B25082" t="s">
        <v>50</v>
      </c>
      <c r="C25082">
        <v>9.48</v>
      </c>
      <c r="D25082">
        <v>9.48</v>
      </c>
      <c r="E25082">
        <v>9.31</v>
      </c>
      <c r="F25082">
        <v>9.35</v>
      </c>
      <c r="G25082">
        <v>21726972</v>
      </c>
      <c r="H25082" t="s">
        <v>29</v>
      </c>
      <c r="I25082" t="s">
        <v>30</v>
      </c>
      <c r="J25082" s="1">
        <f t="shared" si="391"/>
        <v>-0.0138079729663349</v>
      </c>
    </row>
    <row r="25083" hidden="1" spans="1:10">
      <c r="A25083" s="3">
        <v>45386</v>
      </c>
      <c r="B25083" t="s">
        <v>50</v>
      </c>
      <c r="C25083">
        <v>9.4</v>
      </c>
      <c r="D25083">
        <v>9.4</v>
      </c>
      <c r="E25083">
        <v>9.31</v>
      </c>
      <c r="F25083">
        <v>9.31</v>
      </c>
      <c r="G25083">
        <v>14847458</v>
      </c>
      <c r="H25083" t="s">
        <v>29</v>
      </c>
      <c r="I25083" t="s">
        <v>30</v>
      </c>
      <c r="J25083" s="1">
        <f t="shared" si="391"/>
        <v>-0.00428725201161981</v>
      </c>
    </row>
    <row r="25084" hidden="1" spans="1:10">
      <c r="A25084" s="3">
        <v>45387</v>
      </c>
      <c r="B25084" t="s">
        <v>50</v>
      </c>
      <c r="C25084">
        <v>9.27</v>
      </c>
      <c r="D25084">
        <v>9.31</v>
      </c>
      <c r="E25084">
        <v>9.23</v>
      </c>
      <c r="F25084">
        <v>9.27</v>
      </c>
      <c r="G25084">
        <v>13626277</v>
      </c>
      <c r="H25084" t="s">
        <v>29</v>
      </c>
      <c r="I25084" t="s">
        <v>30</v>
      </c>
      <c r="J25084" s="1">
        <f t="shared" si="391"/>
        <v>-0.00430571171121198</v>
      </c>
    </row>
    <row r="25085" hidden="1" spans="1:10">
      <c r="A25085" s="3">
        <v>45390</v>
      </c>
      <c r="B25085" t="s">
        <v>50</v>
      </c>
      <c r="C25085">
        <v>9.27</v>
      </c>
      <c r="D25085">
        <v>9.31</v>
      </c>
      <c r="E25085">
        <v>9.19</v>
      </c>
      <c r="F25085">
        <v>9.23</v>
      </c>
      <c r="G25085">
        <v>12707592</v>
      </c>
      <c r="H25085" t="s">
        <v>29</v>
      </c>
      <c r="I25085" t="s">
        <v>30</v>
      </c>
      <c r="J25085" s="1">
        <f t="shared" si="391"/>
        <v>-0.00432433106300287</v>
      </c>
    </row>
    <row r="25086" hidden="1" spans="1:10">
      <c r="A25086" s="3">
        <v>45391</v>
      </c>
      <c r="B25086" t="s">
        <v>50</v>
      </c>
      <c r="C25086">
        <v>9.27</v>
      </c>
      <c r="D25086">
        <v>9.35</v>
      </c>
      <c r="E25086">
        <v>9.19</v>
      </c>
      <c r="F25086">
        <v>9.31</v>
      </c>
      <c r="G25086">
        <v>11968809</v>
      </c>
      <c r="H25086" t="s">
        <v>29</v>
      </c>
      <c r="I25086" t="s">
        <v>30</v>
      </c>
      <c r="J25086" s="1">
        <f t="shared" si="391"/>
        <v>0.00863004277421497</v>
      </c>
    </row>
    <row r="25087" hidden="1" spans="1:10">
      <c r="A25087" s="3">
        <v>45392</v>
      </c>
      <c r="B25087" t="s">
        <v>50</v>
      </c>
      <c r="C25087">
        <v>9.35</v>
      </c>
      <c r="D25087">
        <v>9.44</v>
      </c>
      <c r="E25087">
        <v>9.31</v>
      </c>
      <c r="F25087">
        <v>9.31</v>
      </c>
      <c r="G25087">
        <v>9101800</v>
      </c>
      <c r="H25087" t="s">
        <v>29</v>
      </c>
      <c r="I25087" t="s">
        <v>30</v>
      </c>
      <c r="J25087" s="1">
        <f t="shared" si="391"/>
        <v>0</v>
      </c>
    </row>
    <row r="25088" hidden="1" spans="1:10">
      <c r="A25088" s="3">
        <v>45393</v>
      </c>
      <c r="B25088" t="s">
        <v>50</v>
      </c>
      <c r="C25088">
        <v>9.27</v>
      </c>
      <c r="D25088">
        <v>9.35</v>
      </c>
      <c r="E25088">
        <v>9.23</v>
      </c>
      <c r="F25088">
        <v>9.23</v>
      </c>
      <c r="G25088">
        <v>12384123</v>
      </c>
      <c r="H25088" t="s">
        <v>29</v>
      </c>
      <c r="I25088" t="s">
        <v>30</v>
      </c>
      <c r="J25088" s="1">
        <f t="shared" si="391"/>
        <v>-0.00863004277421493</v>
      </c>
    </row>
    <row r="25089" hidden="1" spans="1:10">
      <c r="A25089" s="3">
        <v>45394</v>
      </c>
      <c r="B25089" t="s">
        <v>50</v>
      </c>
      <c r="C25089">
        <v>9.31</v>
      </c>
      <c r="D25089">
        <v>9.4</v>
      </c>
      <c r="E25089">
        <v>9.23</v>
      </c>
      <c r="F25089">
        <v>9.4</v>
      </c>
      <c r="G25089">
        <v>25359876</v>
      </c>
      <c r="H25089" t="s">
        <v>29</v>
      </c>
      <c r="I25089" t="s">
        <v>30</v>
      </c>
      <c r="J25089" s="1">
        <f t="shared" si="391"/>
        <v>0.0182506407611974</v>
      </c>
    </row>
    <row r="25090" hidden="1" spans="1:10">
      <c r="A25090" s="3">
        <v>45397</v>
      </c>
      <c r="B25090" t="s">
        <v>50</v>
      </c>
      <c r="C25090">
        <v>9.52</v>
      </c>
      <c r="D25090">
        <v>10.02</v>
      </c>
      <c r="E25090">
        <v>9.35</v>
      </c>
      <c r="F25090">
        <v>9.44</v>
      </c>
      <c r="G25090">
        <v>98781226</v>
      </c>
      <c r="H25090" t="s">
        <v>29</v>
      </c>
      <c r="I25090" t="s">
        <v>30</v>
      </c>
      <c r="J25090" s="1">
        <f t="shared" si="391"/>
        <v>0.004246290881451</v>
      </c>
    </row>
    <row r="25091" hidden="1" spans="1:10">
      <c r="A25091" s="3">
        <v>45398</v>
      </c>
      <c r="B25091" t="s">
        <v>50</v>
      </c>
      <c r="C25091">
        <v>9.56</v>
      </c>
      <c r="D25091">
        <v>9.69</v>
      </c>
      <c r="E25091">
        <v>9.35</v>
      </c>
      <c r="F25091">
        <v>9.56</v>
      </c>
      <c r="G25091">
        <v>33223896</v>
      </c>
      <c r="H25091" t="s">
        <v>29</v>
      </c>
      <c r="I25091" t="s">
        <v>30</v>
      </c>
      <c r="J25091" s="1">
        <f t="shared" si="391"/>
        <v>0.0126317469059008</v>
      </c>
    </row>
    <row r="25092" hidden="1" spans="1:10">
      <c r="A25092" s="3">
        <v>45399</v>
      </c>
      <c r="B25092" t="s">
        <v>50</v>
      </c>
      <c r="C25092">
        <v>9.69</v>
      </c>
      <c r="D25092">
        <v>9.69</v>
      </c>
      <c r="E25092">
        <v>9.23</v>
      </c>
      <c r="F25092">
        <v>9.23</v>
      </c>
      <c r="G25092">
        <v>32449747</v>
      </c>
      <c r="H25092" t="s">
        <v>29</v>
      </c>
      <c r="I25092" t="s">
        <v>30</v>
      </c>
      <c r="J25092" s="1">
        <f t="shared" si="391"/>
        <v>-0.0351286785485491</v>
      </c>
    </row>
    <row r="25093" hidden="1" spans="1:10">
      <c r="A25093" s="3">
        <v>45401</v>
      </c>
      <c r="B25093" t="s">
        <v>50</v>
      </c>
      <c r="C25093">
        <v>9.31</v>
      </c>
      <c r="D25093">
        <v>9.44</v>
      </c>
      <c r="E25093">
        <v>9.23</v>
      </c>
      <c r="F25093">
        <v>9.27</v>
      </c>
      <c r="G25093">
        <v>38204965</v>
      </c>
      <c r="H25093" t="s">
        <v>29</v>
      </c>
      <c r="I25093" t="s">
        <v>30</v>
      </c>
      <c r="J25093" s="1">
        <f t="shared" si="391"/>
        <v>0.0043243310630028</v>
      </c>
    </row>
    <row r="25094" hidden="1" spans="1:10">
      <c r="A25094" s="3">
        <v>45404</v>
      </c>
      <c r="B25094" t="s">
        <v>50</v>
      </c>
      <c r="C25094">
        <v>9.4</v>
      </c>
      <c r="D25094">
        <v>9.48</v>
      </c>
      <c r="E25094">
        <v>9.27</v>
      </c>
      <c r="F25094">
        <v>9.35</v>
      </c>
      <c r="G25094">
        <v>17338150</v>
      </c>
      <c r="H25094" t="s">
        <v>29</v>
      </c>
      <c r="I25094" t="s">
        <v>30</v>
      </c>
      <c r="J25094" s="1">
        <f t="shared" si="391"/>
        <v>0.00859296372283182</v>
      </c>
    </row>
    <row r="25095" hidden="1" spans="1:10">
      <c r="A25095" s="3">
        <v>45405</v>
      </c>
      <c r="B25095" t="s">
        <v>50</v>
      </c>
      <c r="C25095">
        <v>9.35</v>
      </c>
      <c r="D25095">
        <v>9.4</v>
      </c>
      <c r="E25095">
        <v>9.02</v>
      </c>
      <c r="F25095">
        <v>9.1</v>
      </c>
      <c r="G25095">
        <v>31275856</v>
      </c>
      <c r="H25095" t="s">
        <v>29</v>
      </c>
      <c r="I25095" t="s">
        <v>30</v>
      </c>
      <c r="J25095" s="1">
        <f t="shared" si="391"/>
        <v>-0.0271019297777913</v>
      </c>
    </row>
    <row r="25096" hidden="1" spans="1:10">
      <c r="A25096" s="3">
        <v>45406</v>
      </c>
      <c r="B25096" t="s">
        <v>50</v>
      </c>
      <c r="C25096">
        <v>9.19</v>
      </c>
      <c r="D25096">
        <v>9.4</v>
      </c>
      <c r="E25096">
        <v>9.19</v>
      </c>
      <c r="F25096">
        <v>9.31</v>
      </c>
      <c r="G25096">
        <v>15696291</v>
      </c>
      <c r="H25096" t="s">
        <v>29</v>
      </c>
      <c r="I25096" t="s">
        <v>30</v>
      </c>
      <c r="J25096" s="1">
        <f t="shared" si="391"/>
        <v>0.0228146777661715</v>
      </c>
    </row>
    <row r="25097" hidden="1" spans="1:10">
      <c r="A25097" s="3">
        <v>45407</v>
      </c>
      <c r="B25097" t="s">
        <v>50</v>
      </c>
      <c r="C25097">
        <v>9.31</v>
      </c>
      <c r="D25097">
        <v>9.35</v>
      </c>
      <c r="E25097">
        <v>9.23</v>
      </c>
      <c r="F25097">
        <v>9.23</v>
      </c>
      <c r="G25097">
        <v>13151406</v>
      </c>
      <c r="H25097" t="s">
        <v>29</v>
      </c>
      <c r="I25097" t="s">
        <v>30</v>
      </c>
      <c r="J25097" s="1">
        <f t="shared" si="391"/>
        <v>-0.00863004277421493</v>
      </c>
    </row>
    <row r="25098" hidden="1" spans="1:10">
      <c r="A25098" s="3">
        <v>45408</v>
      </c>
      <c r="B25098" t="s">
        <v>50</v>
      </c>
      <c r="C25098">
        <v>9.27</v>
      </c>
      <c r="D25098">
        <v>9.64</v>
      </c>
      <c r="E25098">
        <v>9.27</v>
      </c>
      <c r="F25098">
        <v>9.52</v>
      </c>
      <c r="G25098">
        <v>33011096</v>
      </c>
      <c r="H25098" t="s">
        <v>29</v>
      </c>
      <c r="I25098" t="s">
        <v>30</v>
      </c>
      <c r="J25098" s="1">
        <f t="shared" si="391"/>
        <v>0.030935800288513</v>
      </c>
    </row>
    <row r="25099" hidden="1" spans="1:10">
      <c r="A25099" s="3">
        <v>45414</v>
      </c>
      <c r="B25099" t="s">
        <v>50</v>
      </c>
      <c r="C25099">
        <v>9.56</v>
      </c>
      <c r="D25099">
        <v>9.81</v>
      </c>
      <c r="E25099">
        <v>9.52</v>
      </c>
      <c r="F25099">
        <v>9.73</v>
      </c>
      <c r="G25099">
        <v>31414393</v>
      </c>
      <c r="H25099" t="s">
        <v>29</v>
      </c>
      <c r="I25099" t="s">
        <v>30</v>
      </c>
      <c r="J25099" s="1">
        <f t="shared" si="391"/>
        <v>0.0218190473946399</v>
      </c>
    </row>
    <row r="25100" hidden="1" spans="1:10">
      <c r="A25100" s="3">
        <v>45415</v>
      </c>
      <c r="B25100" t="s">
        <v>50</v>
      </c>
      <c r="C25100">
        <v>9.81</v>
      </c>
      <c r="D25100">
        <v>9.85</v>
      </c>
      <c r="E25100">
        <v>9.6</v>
      </c>
      <c r="F25100">
        <v>9.64</v>
      </c>
      <c r="G25100">
        <v>21217091</v>
      </c>
      <c r="H25100" t="s">
        <v>29</v>
      </c>
      <c r="I25100" t="s">
        <v>30</v>
      </c>
      <c r="J25100" s="1">
        <f t="shared" si="391"/>
        <v>-0.00929278757545941</v>
      </c>
    </row>
    <row r="25101" hidden="1" spans="1:10">
      <c r="A25101" s="3">
        <v>45418</v>
      </c>
      <c r="B25101" t="s">
        <v>50</v>
      </c>
      <c r="C25101">
        <v>9.69</v>
      </c>
      <c r="D25101">
        <v>9.77</v>
      </c>
      <c r="E25101">
        <v>9.64</v>
      </c>
      <c r="F25101">
        <v>9.77</v>
      </c>
      <c r="G25101">
        <v>27193768</v>
      </c>
      <c r="H25101" t="s">
        <v>29</v>
      </c>
      <c r="I25101" t="s">
        <v>30</v>
      </c>
      <c r="J25101" s="1">
        <f t="shared" si="391"/>
        <v>0.0133953574322371</v>
      </c>
    </row>
    <row r="25102" hidden="1" spans="1:10">
      <c r="A25102" s="3">
        <v>45419</v>
      </c>
      <c r="B25102" t="s">
        <v>50</v>
      </c>
      <c r="C25102">
        <v>9.81</v>
      </c>
      <c r="D25102">
        <v>9.81</v>
      </c>
      <c r="E25102">
        <v>9.64</v>
      </c>
      <c r="F25102">
        <v>9.69</v>
      </c>
      <c r="G25102">
        <v>18193438</v>
      </c>
      <c r="H25102" t="s">
        <v>29</v>
      </c>
      <c r="I25102" t="s">
        <v>30</v>
      </c>
      <c r="J25102" s="1">
        <f t="shared" si="391"/>
        <v>-0.00822204015201653</v>
      </c>
    </row>
    <row r="25103" hidden="1" spans="1:10">
      <c r="A25103" s="3">
        <v>45420</v>
      </c>
      <c r="B25103" t="s">
        <v>50</v>
      </c>
      <c r="C25103">
        <v>9.64</v>
      </c>
      <c r="D25103">
        <v>10.06</v>
      </c>
      <c r="E25103">
        <v>9.56</v>
      </c>
      <c r="F25103">
        <v>9.89</v>
      </c>
      <c r="G25103">
        <v>59806530</v>
      </c>
      <c r="H25103" t="s">
        <v>29</v>
      </c>
      <c r="I25103" t="s">
        <v>30</v>
      </c>
      <c r="J25103" s="1">
        <f t="shared" si="391"/>
        <v>0.020429719731946</v>
      </c>
    </row>
    <row r="25104" hidden="1" spans="1:10">
      <c r="A25104" s="3">
        <v>45421</v>
      </c>
      <c r="B25104" t="s">
        <v>50</v>
      </c>
      <c r="C25104">
        <v>9.94</v>
      </c>
      <c r="D25104">
        <v>10.06</v>
      </c>
      <c r="E25104">
        <v>9.77</v>
      </c>
      <c r="F25104">
        <v>9.77</v>
      </c>
      <c r="G25104">
        <v>24170585</v>
      </c>
      <c r="H25104" t="s">
        <v>29</v>
      </c>
      <c r="I25104" t="s">
        <v>30</v>
      </c>
      <c r="J25104" s="1">
        <f t="shared" si="391"/>
        <v>-0.0122076795799295</v>
      </c>
    </row>
    <row r="25105" hidden="1" spans="1:10">
      <c r="A25105" s="3">
        <v>45422</v>
      </c>
      <c r="B25105" t="s">
        <v>50</v>
      </c>
      <c r="C25105">
        <v>9.81</v>
      </c>
      <c r="D25105">
        <v>9.85</v>
      </c>
      <c r="E25105">
        <v>9.64</v>
      </c>
      <c r="F25105">
        <v>9.64</v>
      </c>
      <c r="G25105">
        <v>18448761</v>
      </c>
      <c r="H25105" t="s">
        <v>29</v>
      </c>
      <c r="I25105" t="s">
        <v>30</v>
      </c>
      <c r="J25105" s="1">
        <f t="shared" si="391"/>
        <v>-0.0133953574322371</v>
      </c>
    </row>
    <row r="25106" hidden="1" spans="1:10">
      <c r="A25106" s="3">
        <v>45425</v>
      </c>
      <c r="B25106" t="s">
        <v>50</v>
      </c>
      <c r="C25106">
        <v>9.69</v>
      </c>
      <c r="D25106">
        <v>9.77</v>
      </c>
      <c r="E25106">
        <v>9.64</v>
      </c>
      <c r="F25106">
        <v>9.69</v>
      </c>
      <c r="G25106">
        <v>21839224</v>
      </c>
      <c r="H25106" t="s">
        <v>29</v>
      </c>
      <c r="I25106" t="s">
        <v>30</v>
      </c>
      <c r="J25106" s="1">
        <f t="shared" si="391"/>
        <v>0.0051733172802206</v>
      </c>
    </row>
    <row r="25107" hidden="1" spans="1:10">
      <c r="A25107" s="3">
        <v>45426</v>
      </c>
      <c r="B25107" t="s">
        <v>50</v>
      </c>
      <c r="C25107">
        <v>9.73</v>
      </c>
      <c r="D25107">
        <v>9.81</v>
      </c>
      <c r="E25107">
        <v>9.6</v>
      </c>
      <c r="F25107">
        <v>9.64</v>
      </c>
      <c r="G25107">
        <v>16891999</v>
      </c>
      <c r="H25107" t="s">
        <v>29</v>
      </c>
      <c r="I25107" t="s">
        <v>30</v>
      </c>
      <c r="J25107" s="1">
        <f t="shared" si="391"/>
        <v>-0.00517331728022053</v>
      </c>
    </row>
    <row r="25108" hidden="1" spans="1:10">
      <c r="A25108" s="3">
        <v>45427</v>
      </c>
      <c r="B25108" t="s">
        <v>50</v>
      </c>
      <c r="C25108">
        <v>9.69</v>
      </c>
      <c r="D25108">
        <v>9.73</v>
      </c>
      <c r="E25108">
        <v>9.6</v>
      </c>
      <c r="F25108">
        <v>9.64</v>
      </c>
      <c r="G25108">
        <v>21590347</v>
      </c>
      <c r="H25108" t="s">
        <v>29</v>
      </c>
      <c r="I25108" t="s">
        <v>30</v>
      </c>
      <c r="J25108" s="1">
        <f t="shared" si="391"/>
        <v>0</v>
      </c>
    </row>
    <row r="25109" hidden="1" spans="1:10">
      <c r="A25109" s="3">
        <v>45428</v>
      </c>
      <c r="B25109" t="s">
        <v>50</v>
      </c>
      <c r="C25109">
        <v>9.73</v>
      </c>
      <c r="D25109">
        <v>9.85</v>
      </c>
      <c r="E25109">
        <v>9.69</v>
      </c>
      <c r="F25109">
        <v>9.85</v>
      </c>
      <c r="G25109">
        <v>36807608</v>
      </c>
      <c r="H25109" t="s">
        <v>29</v>
      </c>
      <c r="I25109" t="s">
        <v>30</v>
      </c>
      <c r="J25109" s="1">
        <f t="shared" si="391"/>
        <v>0.0215503465615432</v>
      </c>
    </row>
    <row r="25110" hidden="1" spans="1:10">
      <c r="A25110" s="3">
        <v>45429</v>
      </c>
      <c r="B25110" t="s">
        <v>50</v>
      </c>
      <c r="C25110">
        <v>9.89</v>
      </c>
      <c r="D25110">
        <v>10.23</v>
      </c>
      <c r="E25110">
        <v>9.85</v>
      </c>
      <c r="F25110">
        <v>9.98</v>
      </c>
      <c r="G25110">
        <v>67040365</v>
      </c>
      <c r="H25110" t="s">
        <v>29</v>
      </c>
      <c r="I25110" t="s">
        <v>30</v>
      </c>
      <c r="J25110" s="1">
        <f t="shared" si="391"/>
        <v>0.0131116351393751</v>
      </c>
    </row>
    <row r="25111" hidden="1" spans="1:10">
      <c r="A25111" s="3">
        <v>45432</v>
      </c>
      <c r="B25111" t="s">
        <v>50</v>
      </c>
      <c r="C25111">
        <v>10.1</v>
      </c>
      <c r="D25111">
        <v>10.14</v>
      </c>
      <c r="E25111">
        <v>9.81</v>
      </c>
      <c r="F25111">
        <v>9.85</v>
      </c>
      <c r="G25111">
        <v>36340195</v>
      </c>
      <c r="H25111" t="s">
        <v>29</v>
      </c>
      <c r="I25111" t="s">
        <v>30</v>
      </c>
      <c r="J25111" s="1">
        <f t="shared" si="391"/>
        <v>-0.0131116351393752</v>
      </c>
    </row>
    <row r="25112" hidden="1" spans="1:10">
      <c r="A25112" s="3">
        <v>45433</v>
      </c>
      <c r="B25112" t="s">
        <v>50</v>
      </c>
      <c r="C25112">
        <v>9.85</v>
      </c>
      <c r="D25112">
        <v>9.89</v>
      </c>
      <c r="E25112">
        <v>9.73</v>
      </c>
      <c r="F25112">
        <v>9.85</v>
      </c>
      <c r="G25112">
        <v>36875811</v>
      </c>
      <c r="H25112" t="s">
        <v>29</v>
      </c>
      <c r="I25112" t="s">
        <v>30</v>
      </c>
      <c r="J25112" s="1">
        <f t="shared" si="391"/>
        <v>0</v>
      </c>
    </row>
    <row r="25113" hidden="1" spans="1:10">
      <c r="A25113" s="3">
        <v>45434</v>
      </c>
      <c r="B25113" t="s">
        <v>50</v>
      </c>
      <c r="C25113">
        <v>9.89</v>
      </c>
      <c r="D25113">
        <v>9.89</v>
      </c>
      <c r="E25113">
        <v>9.69</v>
      </c>
      <c r="F25113">
        <v>9.69</v>
      </c>
      <c r="G25113">
        <v>38638991</v>
      </c>
      <c r="H25113" t="s">
        <v>29</v>
      </c>
      <c r="I25113" t="s">
        <v>30</v>
      </c>
      <c r="J25113" s="1">
        <f t="shared" si="391"/>
        <v>-0.0163770292813227</v>
      </c>
    </row>
    <row r="25114" hidden="1" spans="1:10">
      <c r="A25114" s="3">
        <v>45435</v>
      </c>
      <c r="B25114" t="s">
        <v>50</v>
      </c>
      <c r="C25114">
        <v>9.69</v>
      </c>
      <c r="D25114">
        <v>9.77</v>
      </c>
      <c r="E25114">
        <v>9.6</v>
      </c>
      <c r="F25114">
        <v>9.77</v>
      </c>
      <c r="G25114">
        <v>26710964</v>
      </c>
      <c r="H25114" t="s">
        <v>29</v>
      </c>
      <c r="I25114" t="s">
        <v>30</v>
      </c>
      <c r="J25114" s="1">
        <f t="shared" si="391"/>
        <v>0.00822204015201646</v>
      </c>
    </row>
    <row r="25115" hidden="1" spans="1:10">
      <c r="A25115" s="3">
        <v>45436</v>
      </c>
      <c r="B25115" t="s">
        <v>50</v>
      </c>
      <c r="C25115">
        <v>9.69</v>
      </c>
      <c r="D25115">
        <v>9.81</v>
      </c>
      <c r="E25115">
        <v>9.56</v>
      </c>
      <c r="F25115">
        <v>9.6</v>
      </c>
      <c r="G25115">
        <v>39090344</v>
      </c>
      <c r="H25115" t="s">
        <v>29</v>
      </c>
      <c r="I25115" t="s">
        <v>30</v>
      </c>
      <c r="J25115" s="1">
        <f t="shared" si="391"/>
        <v>-0.0175533675809009</v>
      </c>
    </row>
    <row r="25116" hidden="1" spans="1:10">
      <c r="A25116" s="3">
        <v>45439</v>
      </c>
      <c r="B25116" t="s">
        <v>50</v>
      </c>
      <c r="C25116">
        <v>9.64</v>
      </c>
      <c r="D25116">
        <v>9.69</v>
      </c>
      <c r="E25116">
        <v>9.56</v>
      </c>
      <c r="F25116">
        <v>9.64</v>
      </c>
      <c r="G25116">
        <v>12441007</v>
      </c>
      <c r="H25116" t="s">
        <v>29</v>
      </c>
      <c r="I25116" t="s">
        <v>30</v>
      </c>
      <c r="J25116" s="1">
        <f t="shared" si="391"/>
        <v>0.0041580101486639</v>
      </c>
    </row>
    <row r="25117" hidden="1" spans="1:10">
      <c r="A25117" s="3">
        <v>45440</v>
      </c>
      <c r="B25117" t="s">
        <v>50</v>
      </c>
      <c r="C25117">
        <v>9.64</v>
      </c>
      <c r="D25117">
        <v>9.73</v>
      </c>
      <c r="E25117">
        <v>9.6</v>
      </c>
      <c r="F25117">
        <v>9.73</v>
      </c>
      <c r="G25117">
        <v>14800418</v>
      </c>
      <c r="H25117" t="s">
        <v>29</v>
      </c>
      <c r="I25117" t="s">
        <v>30</v>
      </c>
      <c r="J25117" s="1">
        <f t="shared" si="391"/>
        <v>0.00929278757545941</v>
      </c>
    </row>
    <row r="25118" hidden="1" spans="1:10">
      <c r="A25118" s="3">
        <v>45441</v>
      </c>
      <c r="B25118" t="s">
        <v>50</v>
      </c>
      <c r="C25118">
        <v>9.73</v>
      </c>
      <c r="D25118">
        <v>9.77</v>
      </c>
      <c r="E25118">
        <v>9.56</v>
      </c>
      <c r="F25118">
        <v>9.6</v>
      </c>
      <c r="G25118">
        <v>24392391</v>
      </c>
      <c r="H25118" t="s">
        <v>29</v>
      </c>
      <c r="I25118" t="s">
        <v>30</v>
      </c>
      <c r="J25118" s="1">
        <f t="shared" si="391"/>
        <v>-0.0134507977241232</v>
      </c>
    </row>
    <row r="25119" hidden="1" spans="1:10">
      <c r="A25119" s="3">
        <v>45442</v>
      </c>
      <c r="B25119" t="s">
        <v>50</v>
      </c>
      <c r="C25119">
        <v>9.56</v>
      </c>
      <c r="D25119">
        <v>9.6</v>
      </c>
      <c r="E25119">
        <v>9.44</v>
      </c>
      <c r="F25119">
        <v>9.48</v>
      </c>
      <c r="G25119">
        <v>25844514</v>
      </c>
      <c r="H25119" t="s">
        <v>29</v>
      </c>
      <c r="I25119" t="s">
        <v>30</v>
      </c>
      <c r="J25119" s="1">
        <f t="shared" si="391"/>
        <v>-0.0125787822068601</v>
      </c>
    </row>
    <row r="25120" hidden="1" spans="1:10">
      <c r="A25120" s="3">
        <v>45443</v>
      </c>
      <c r="B25120" t="s">
        <v>50</v>
      </c>
      <c r="C25120">
        <v>9.52</v>
      </c>
      <c r="D25120">
        <v>9.56</v>
      </c>
      <c r="E25120">
        <v>9.48</v>
      </c>
      <c r="F25120">
        <v>9.48</v>
      </c>
      <c r="G25120">
        <v>14567737</v>
      </c>
      <c r="H25120" t="s">
        <v>29</v>
      </c>
      <c r="I25120" t="s">
        <v>30</v>
      </c>
      <c r="J25120" s="1">
        <f t="shared" si="391"/>
        <v>0</v>
      </c>
    </row>
    <row r="25121" hidden="1" spans="1:10">
      <c r="A25121" s="3">
        <v>45446</v>
      </c>
      <c r="B25121" t="s">
        <v>50</v>
      </c>
      <c r="C25121">
        <v>9.56</v>
      </c>
      <c r="D25121">
        <v>9.77</v>
      </c>
      <c r="E25121">
        <v>9.52</v>
      </c>
      <c r="F25121">
        <v>9.69</v>
      </c>
      <c r="G25121">
        <v>20656500</v>
      </c>
      <c r="H25121" t="s">
        <v>29</v>
      </c>
      <c r="I25121" t="s">
        <v>30</v>
      </c>
      <c r="J25121" s="1">
        <f t="shared" ref="J25121:J25184" si="392">LN(F25121/F25120)</f>
        <v>0.0219101096357443</v>
      </c>
    </row>
    <row r="25122" hidden="1" spans="1:10">
      <c r="A25122" s="3">
        <v>45447</v>
      </c>
      <c r="B25122" t="s">
        <v>50</v>
      </c>
      <c r="C25122">
        <v>9.73</v>
      </c>
      <c r="D25122">
        <v>9.73</v>
      </c>
      <c r="E25122">
        <v>9.6</v>
      </c>
      <c r="F25122">
        <v>9.6</v>
      </c>
      <c r="G25122">
        <v>16268234</v>
      </c>
      <c r="H25122" t="s">
        <v>29</v>
      </c>
      <c r="I25122" t="s">
        <v>30</v>
      </c>
      <c r="J25122" s="1">
        <f t="shared" si="392"/>
        <v>-0.00933132742888431</v>
      </c>
    </row>
    <row r="25123" hidden="1" spans="1:10">
      <c r="A25123" s="3">
        <v>45448</v>
      </c>
      <c r="B25123" t="s">
        <v>50</v>
      </c>
      <c r="C25123">
        <v>9.64</v>
      </c>
      <c r="D25123">
        <v>9.69</v>
      </c>
      <c r="E25123">
        <v>9.56</v>
      </c>
      <c r="F25123">
        <v>9.6</v>
      </c>
      <c r="G25123">
        <v>19419316</v>
      </c>
      <c r="H25123" t="s">
        <v>29</v>
      </c>
      <c r="I25123" t="s">
        <v>30</v>
      </c>
      <c r="J25123" s="1">
        <f t="shared" si="392"/>
        <v>0</v>
      </c>
    </row>
    <row r="25124" hidden="1" spans="1:10">
      <c r="A25124" s="3">
        <v>45449</v>
      </c>
      <c r="B25124" t="s">
        <v>50</v>
      </c>
      <c r="C25124">
        <v>9.64</v>
      </c>
      <c r="D25124">
        <v>10.06</v>
      </c>
      <c r="E25124">
        <v>9.56</v>
      </c>
      <c r="F25124">
        <v>9.85</v>
      </c>
      <c r="G25124">
        <v>69375809</v>
      </c>
      <c r="H25124" t="s">
        <v>29</v>
      </c>
      <c r="I25124" t="s">
        <v>30</v>
      </c>
      <c r="J25124" s="1">
        <f t="shared" si="392"/>
        <v>0.025708356710207</v>
      </c>
    </row>
    <row r="25125" hidden="1" spans="1:10">
      <c r="A25125" s="3">
        <v>45450</v>
      </c>
      <c r="B25125" t="s">
        <v>50</v>
      </c>
      <c r="C25125">
        <v>9.89</v>
      </c>
      <c r="D25125">
        <v>9.98</v>
      </c>
      <c r="E25125">
        <v>9.77</v>
      </c>
      <c r="F25125">
        <v>9.81</v>
      </c>
      <c r="G25125">
        <v>17171677</v>
      </c>
      <c r="H25125" t="s">
        <v>29</v>
      </c>
      <c r="I25125" t="s">
        <v>30</v>
      </c>
      <c r="J25125" s="1">
        <f t="shared" si="392"/>
        <v>-0.00406918160672574</v>
      </c>
    </row>
    <row r="25126" hidden="1" spans="1:10">
      <c r="A25126" s="3">
        <v>45453</v>
      </c>
      <c r="B25126" t="s">
        <v>50</v>
      </c>
      <c r="C25126">
        <v>9.89</v>
      </c>
      <c r="D25126">
        <v>9.94</v>
      </c>
      <c r="E25126">
        <v>9.69</v>
      </c>
      <c r="F25126">
        <v>9.77</v>
      </c>
      <c r="G25126">
        <v>28900337</v>
      </c>
      <c r="H25126" t="s">
        <v>29</v>
      </c>
      <c r="I25126" t="s">
        <v>30</v>
      </c>
      <c r="J25126" s="1">
        <f t="shared" si="392"/>
        <v>-0.0040858075225804</v>
      </c>
    </row>
    <row r="25127" hidden="1" spans="1:10">
      <c r="A25127" s="3">
        <v>45454</v>
      </c>
      <c r="B25127" t="s">
        <v>50</v>
      </c>
      <c r="C25127">
        <v>9.77</v>
      </c>
      <c r="D25127">
        <v>9.81</v>
      </c>
      <c r="E25127">
        <v>9.64</v>
      </c>
      <c r="F25127">
        <v>9.69</v>
      </c>
      <c r="G25127">
        <v>22674066</v>
      </c>
      <c r="H25127" t="s">
        <v>29</v>
      </c>
      <c r="I25127" t="s">
        <v>30</v>
      </c>
      <c r="J25127" s="1">
        <f t="shared" si="392"/>
        <v>-0.00822204015201653</v>
      </c>
    </row>
    <row r="25128" hidden="1" spans="1:10">
      <c r="A25128" s="3">
        <v>45455</v>
      </c>
      <c r="B25128" t="s">
        <v>50</v>
      </c>
      <c r="C25128">
        <v>9.69</v>
      </c>
      <c r="D25128">
        <v>9.85</v>
      </c>
      <c r="E25128">
        <v>9.64</v>
      </c>
      <c r="F25128">
        <v>9.81</v>
      </c>
      <c r="G25128">
        <v>19876264</v>
      </c>
      <c r="H25128" t="s">
        <v>29</v>
      </c>
      <c r="I25128" t="s">
        <v>30</v>
      </c>
      <c r="J25128" s="1">
        <f t="shared" si="392"/>
        <v>0.012307847674597</v>
      </c>
    </row>
    <row r="25129" hidden="1" spans="1:10">
      <c r="A25129" s="3">
        <v>45456</v>
      </c>
      <c r="B25129" t="s">
        <v>50</v>
      </c>
      <c r="C25129">
        <v>9.89</v>
      </c>
      <c r="D25129">
        <v>10.06</v>
      </c>
      <c r="E25129">
        <v>9.77</v>
      </c>
      <c r="F25129">
        <v>9.98</v>
      </c>
      <c r="G25129">
        <v>48457514</v>
      </c>
      <c r="H25129" t="s">
        <v>29</v>
      </c>
      <c r="I25129" t="s">
        <v>30</v>
      </c>
      <c r="J25129" s="1">
        <f t="shared" si="392"/>
        <v>0.017180816746101</v>
      </c>
    </row>
    <row r="25130" hidden="1" spans="1:10">
      <c r="A25130" s="3">
        <v>45457</v>
      </c>
      <c r="B25130" t="s">
        <v>50</v>
      </c>
      <c r="C25130">
        <v>10.06</v>
      </c>
      <c r="D25130">
        <v>10.06</v>
      </c>
      <c r="E25130">
        <v>9.73</v>
      </c>
      <c r="F25130">
        <v>9.73</v>
      </c>
      <c r="G25130">
        <v>26582103</v>
      </c>
      <c r="H25130" t="s">
        <v>29</v>
      </c>
      <c r="I25130" t="s">
        <v>30</v>
      </c>
      <c r="J25130" s="1">
        <f t="shared" si="392"/>
        <v>-0.0253691941254589</v>
      </c>
    </row>
    <row r="25131" hidden="1" spans="1:10">
      <c r="A25131" s="3">
        <v>45460</v>
      </c>
      <c r="B25131" t="s">
        <v>50</v>
      </c>
      <c r="C25131">
        <v>9.73</v>
      </c>
      <c r="D25131">
        <v>9.77</v>
      </c>
      <c r="E25131">
        <v>9.6</v>
      </c>
      <c r="F25131">
        <v>9.69</v>
      </c>
      <c r="G25131">
        <v>22368687</v>
      </c>
      <c r="H25131" t="s">
        <v>29</v>
      </c>
      <c r="I25131" t="s">
        <v>30</v>
      </c>
      <c r="J25131" s="1">
        <f t="shared" si="392"/>
        <v>-0.00411947029523895</v>
      </c>
    </row>
    <row r="25132" hidden="1" spans="1:10">
      <c r="A25132" s="3">
        <v>45461</v>
      </c>
      <c r="B25132" t="s">
        <v>50</v>
      </c>
      <c r="C25132">
        <v>9.73</v>
      </c>
      <c r="D25132">
        <v>9.77</v>
      </c>
      <c r="E25132">
        <v>9.64</v>
      </c>
      <c r="F25132">
        <v>9.64</v>
      </c>
      <c r="G25132">
        <v>13225340</v>
      </c>
      <c r="H25132" t="s">
        <v>29</v>
      </c>
      <c r="I25132" t="s">
        <v>30</v>
      </c>
      <c r="J25132" s="1">
        <f t="shared" si="392"/>
        <v>-0.00517331728022053</v>
      </c>
    </row>
    <row r="25133" hidden="1" spans="1:10">
      <c r="A25133" s="3">
        <v>45462</v>
      </c>
      <c r="B25133" t="s">
        <v>50</v>
      </c>
      <c r="C25133">
        <v>9.69</v>
      </c>
      <c r="D25133">
        <v>9.73</v>
      </c>
      <c r="E25133">
        <v>9.56</v>
      </c>
      <c r="F25133">
        <v>9.64</v>
      </c>
      <c r="G25133">
        <v>20548329</v>
      </c>
      <c r="H25133" t="s">
        <v>29</v>
      </c>
      <c r="I25133" t="s">
        <v>30</v>
      </c>
      <c r="J25133" s="1">
        <f t="shared" si="392"/>
        <v>0</v>
      </c>
    </row>
    <row r="25134" hidden="1" spans="1:10">
      <c r="A25134" s="3">
        <v>45463</v>
      </c>
      <c r="B25134" t="s">
        <v>50</v>
      </c>
      <c r="C25134">
        <v>9.69</v>
      </c>
      <c r="D25134">
        <v>9.73</v>
      </c>
      <c r="E25134">
        <v>9.56</v>
      </c>
      <c r="F25134">
        <v>9.64</v>
      </c>
      <c r="G25134">
        <v>15677973</v>
      </c>
      <c r="H25134" t="s">
        <v>29</v>
      </c>
      <c r="I25134" t="s">
        <v>30</v>
      </c>
      <c r="J25134" s="1">
        <f t="shared" si="392"/>
        <v>0</v>
      </c>
    </row>
    <row r="25135" hidden="1" spans="1:10">
      <c r="A25135" s="3">
        <v>45464</v>
      </c>
      <c r="B25135" t="s">
        <v>50</v>
      </c>
      <c r="C25135">
        <v>9.64</v>
      </c>
      <c r="D25135">
        <v>9.73</v>
      </c>
      <c r="E25135">
        <v>9.6</v>
      </c>
      <c r="F25135">
        <v>9.6</v>
      </c>
      <c r="G25135">
        <v>11766727</v>
      </c>
      <c r="H25135" t="s">
        <v>29</v>
      </c>
      <c r="I25135" t="s">
        <v>30</v>
      </c>
      <c r="J25135" s="1">
        <f t="shared" si="392"/>
        <v>-0.00415801014866379</v>
      </c>
    </row>
    <row r="25136" hidden="1" spans="1:10">
      <c r="A25136" s="3">
        <v>45467</v>
      </c>
      <c r="B25136" t="s">
        <v>50</v>
      </c>
      <c r="C25136">
        <v>9.64</v>
      </c>
      <c r="D25136">
        <v>9.64</v>
      </c>
      <c r="E25136">
        <v>9.4</v>
      </c>
      <c r="F25136">
        <v>9.4</v>
      </c>
      <c r="G25136">
        <v>37135797</v>
      </c>
      <c r="H25136" t="s">
        <v>29</v>
      </c>
      <c r="I25136" t="s">
        <v>30</v>
      </c>
      <c r="J25136" s="1">
        <f t="shared" si="392"/>
        <v>-0.0210534091978323</v>
      </c>
    </row>
    <row r="25137" hidden="1" spans="1:10">
      <c r="A25137" s="3">
        <v>45468</v>
      </c>
      <c r="B25137" t="s">
        <v>50</v>
      </c>
      <c r="C25137">
        <v>9.48</v>
      </c>
      <c r="D25137">
        <v>9.52</v>
      </c>
      <c r="E25137">
        <v>9.44</v>
      </c>
      <c r="F25137">
        <v>9.48</v>
      </c>
      <c r="G25137">
        <v>13001870</v>
      </c>
      <c r="H25137" t="s">
        <v>29</v>
      </c>
      <c r="I25137" t="s">
        <v>30</v>
      </c>
      <c r="J25137" s="1">
        <f t="shared" si="392"/>
        <v>0.00847462699097224</v>
      </c>
    </row>
    <row r="25138" hidden="1" spans="1:10">
      <c r="A25138" s="3">
        <v>45469</v>
      </c>
      <c r="B25138" t="s">
        <v>50</v>
      </c>
      <c r="C25138">
        <v>9.48</v>
      </c>
      <c r="D25138">
        <v>9.52</v>
      </c>
      <c r="E25138">
        <v>9.4</v>
      </c>
      <c r="F25138">
        <v>9.44</v>
      </c>
      <c r="G25138">
        <v>10797203</v>
      </c>
      <c r="H25138" t="s">
        <v>29</v>
      </c>
      <c r="I25138" t="s">
        <v>30</v>
      </c>
      <c r="J25138" s="1">
        <f t="shared" si="392"/>
        <v>-0.00422833610952118</v>
      </c>
    </row>
    <row r="25139" hidden="1" spans="1:10">
      <c r="A25139" s="3">
        <v>45470</v>
      </c>
      <c r="B25139" t="s">
        <v>50</v>
      </c>
      <c r="C25139">
        <v>9.44</v>
      </c>
      <c r="D25139">
        <v>9.52</v>
      </c>
      <c r="E25139">
        <v>9.4</v>
      </c>
      <c r="F25139">
        <v>9.4</v>
      </c>
      <c r="G25139">
        <v>11464069</v>
      </c>
      <c r="H25139" t="s">
        <v>29</v>
      </c>
      <c r="I25139" t="s">
        <v>30</v>
      </c>
      <c r="J25139" s="1">
        <f t="shared" si="392"/>
        <v>-0.00424629088145098</v>
      </c>
    </row>
    <row r="25140" hidden="1" spans="1:10">
      <c r="A25140" s="3">
        <v>45471</v>
      </c>
      <c r="B25140" t="s">
        <v>50</v>
      </c>
      <c r="C25140">
        <v>9.48</v>
      </c>
      <c r="D25140">
        <v>9.64</v>
      </c>
      <c r="E25140">
        <v>9.4</v>
      </c>
      <c r="F25140">
        <v>9.48</v>
      </c>
      <c r="G25140">
        <v>19716026</v>
      </c>
      <c r="H25140" t="s">
        <v>29</v>
      </c>
      <c r="I25140" t="s">
        <v>30</v>
      </c>
      <c r="J25140" s="1">
        <f t="shared" si="392"/>
        <v>0.00847462699097224</v>
      </c>
    </row>
    <row r="25141" hidden="1" spans="1:10">
      <c r="A25141" s="3">
        <v>45474</v>
      </c>
      <c r="B25141" t="s">
        <v>50</v>
      </c>
      <c r="C25141">
        <v>9.48</v>
      </c>
      <c r="D25141">
        <v>9.69</v>
      </c>
      <c r="E25141">
        <v>9.48</v>
      </c>
      <c r="F25141">
        <v>9.64</v>
      </c>
      <c r="G25141">
        <v>16119924</v>
      </c>
      <c r="H25141" t="s">
        <v>29</v>
      </c>
      <c r="I25141" t="s">
        <v>30</v>
      </c>
      <c r="J25141" s="1">
        <f t="shared" si="392"/>
        <v>0.0167367923555238</v>
      </c>
    </row>
    <row r="25142" hidden="1" spans="1:10">
      <c r="A25142" s="3">
        <v>45475</v>
      </c>
      <c r="B25142" t="s">
        <v>50</v>
      </c>
      <c r="C25142">
        <v>9.73</v>
      </c>
      <c r="D25142">
        <v>9.89</v>
      </c>
      <c r="E25142">
        <v>9.73</v>
      </c>
      <c r="F25142">
        <v>9.77</v>
      </c>
      <c r="G25142">
        <v>25266027</v>
      </c>
      <c r="H25142" t="s">
        <v>29</v>
      </c>
      <c r="I25142" t="s">
        <v>30</v>
      </c>
      <c r="J25142" s="1">
        <f t="shared" si="392"/>
        <v>0.0133953574322371</v>
      </c>
    </row>
    <row r="25143" hidden="1" spans="1:10">
      <c r="A25143" s="3">
        <v>45476</v>
      </c>
      <c r="B25143" t="s">
        <v>50</v>
      </c>
      <c r="C25143">
        <v>9.85</v>
      </c>
      <c r="D25143">
        <v>9.85</v>
      </c>
      <c r="E25143">
        <v>9.73</v>
      </c>
      <c r="F25143">
        <v>9.77</v>
      </c>
      <c r="G25143">
        <v>11770215</v>
      </c>
      <c r="H25143" t="s">
        <v>29</v>
      </c>
      <c r="I25143" t="s">
        <v>30</v>
      </c>
      <c r="J25143" s="1">
        <f t="shared" si="392"/>
        <v>0</v>
      </c>
    </row>
    <row r="25144" hidden="1" spans="1:10">
      <c r="A25144" s="3">
        <v>45477</v>
      </c>
      <c r="B25144" t="s">
        <v>50</v>
      </c>
      <c r="C25144">
        <v>9.77</v>
      </c>
      <c r="D25144">
        <v>9.81</v>
      </c>
      <c r="E25144">
        <v>9.69</v>
      </c>
      <c r="F25144">
        <v>9.73</v>
      </c>
      <c r="G25144">
        <v>10475352</v>
      </c>
      <c r="H25144" t="s">
        <v>29</v>
      </c>
      <c r="I25144" t="s">
        <v>30</v>
      </c>
      <c r="J25144" s="1">
        <f t="shared" si="392"/>
        <v>-0.00410256985677758</v>
      </c>
    </row>
    <row r="25145" hidden="1" spans="1:10">
      <c r="A25145" s="3">
        <v>45478</v>
      </c>
      <c r="B25145" t="s">
        <v>50</v>
      </c>
      <c r="C25145">
        <v>9.73</v>
      </c>
      <c r="D25145">
        <v>9.81</v>
      </c>
      <c r="E25145">
        <v>9.69</v>
      </c>
      <c r="F25145">
        <v>9.77</v>
      </c>
      <c r="G25145">
        <v>13617175</v>
      </c>
      <c r="H25145" t="s">
        <v>29</v>
      </c>
      <c r="I25145" t="s">
        <v>30</v>
      </c>
      <c r="J25145" s="1">
        <f t="shared" si="392"/>
        <v>0.00410256985677768</v>
      </c>
    </row>
    <row r="25146" hidden="1" spans="1:10">
      <c r="A25146" s="3">
        <v>45481</v>
      </c>
      <c r="B25146" t="s">
        <v>50</v>
      </c>
      <c r="C25146">
        <v>9.81</v>
      </c>
      <c r="D25146">
        <v>9.81</v>
      </c>
      <c r="E25146">
        <v>9.69</v>
      </c>
      <c r="F25146">
        <v>9.73</v>
      </c>
      <c r="G25146">
        <v>12801640</v>
      </c>
      <c r="H25146" t="s">
        <v>29</v>
      </c>
      <c r="I25146" t="s">
        <v>30</v>
      </c>
      <c r="J25146" s="1">
        <f t="shared" si="392"/>
        <v>-0.00410256985677758</v>
      </c>
    </row>
    <row r="25147" hidden="1" spans="1:10">
      <c r="A25147" s="3">
        <v>45482</v>
      </c>
      <c r="B25147" t="s">
        <v>50</v>
      </c>
      <c r="C25147">
        <v>9.73</v>
      </c>
      <c r="D25147">
        <v>9.89</v>
      </c>
      <c r="E25147">
        <v>9.73</v>
      </c>
      <c r="F25147">
        <v>9.81</v>
      </c>
      <c r="G25147">
        <v>18641555</v>
      </c>
      <c r="H25147" t="s">
        <v>29</v>
      </c>
      <c r="I25147" t="s">
        <v>30</v>
      </c>
      <c r="J25147" s="1">
        <f t="shared" si="392"/>
        <v>0.00818837737935803</v>
      </c>
    </row>
    <row r="25148" hidden="1" spans="1:10">
      <c r="A25148" s="3">
        <v>45483</v>
      </c>
      <c r="B25148" t="s">
        <v>50</v>
      </c>
      <c r="C25148">
        <v>9.81</v>
      </c>
      <c r="D25148">
        <v>9.94</v>
      </c>
      <c r="E25148">
        <v>9.81</v>
      </c>
      <c r="F25148">
        <v>9.85</v>
      </c>
      <c r="G25148">
        <v>18893814</v>
      </c>
      <c r="H25148" t="s">
        <v>29</v>
      </c>
      <c r="I25148" t="s">
        <v>30</v>
      </c>
      <c r="J25148" s="1">
        <f t="shared" si="392"/>
        <v>0.00406918160672575</v>
      </c>
    </row>
    <row r="25149" hidden="1" spans="1:10">
      <c r="A25149" s="3">
        <v>45484</v>
      </c>
      <c r="B25149" t="s">
        <v>50</v>
      </c>
      <c r="C25149">
        <v>9.89</v>
      </c>
      <c r="D25149">
        <v>9.94</v>
      </c>
      <c r="E25149">
        <v>9.81</v>
      </c>
      <c r="F25149">
        <v>9.85</v>
      </c>
      <c r="G25149">
        <v>15985123</v>
      </c>
      <c r="H25149" t="s">
        <v>29</v>
      </c>
      <c r="I25149" t="s">
        <v>30</v>
      </c>
      <c r="J25149" s="1">
        <f t="shared" si="392"/>
        <v>0</v>
      </c>
    </row>
    <row r="25150" hidden="1" spans="1:10">
      <c r="A25150" s="3">
        <v>45485</v>
      </c>
      <c r="B25150" t="s">
        <v>50</v>
      </c>
      <c r="C25150">
        <v>9.81</v>
      </c>
      <c r="D25150">
        <v>9.94</v>
      </c>
      <c r="E25150">
        <v>9.81</v>
      </c>
      <c r="F25150">
        <v>9.85</v>
      </c>
      <c r="G25150">
        <v>14698726</v>
      </c>
      <c r="H25150" t="s">
        <v>29</v>
      </c>
      <c r="I25150" t="s">
        <v>30</v>
      </c>
      <c r="J25150" s="1">
        <f t="shared" si="392"/>
        <v>0</v>
      </c>
    </row>
    <row r="25151" hidden="1" spans="1:10">
      <c r="A25151" s="3">
        <v>45488</v>
      </c>
      <c r="B25151" t="s">
        <v>50</v>
      </c>
      <c r="C25151">
        <v>9.89</v>
      </c>
      <c r="D25151">
        <v>9.98</v>
      </c>
      <c r="E25151">
        <v>9.85</v>
      </c>
      <c r="F25151">
        <v>9.94</v>
      </c>
      <c r="G25151">
        <v>23881761</v>
      </c>
      <c r="H25151" t="s">
        <v>29</v>
      </c>
      <c r="I25151" t="s">
        <v>30</v>
      </c>
      <c r="J25151" s="1">
        <f t="shared" si="392"/>
        <v>0.00909556548448512</v>
      </c>
    </row>
    <row r="25152" hidden="1" spans="1:10">
      <c r="A25152" s="3">
        <v>45489</v>
      </c>
      <c r="B25152" t="s">
        <v>50</v>
      </c>
      <c r="C25152">
        <v>9.98</v>
      </c>
      <c r="D25152">
        <v>10.02</v>
      </c>
      <c r="E25152">
        <v>9.85</v>
      </c>
      <c r="F25152">
        <v>9.89</v>
      </c>
      <c r="G25152">
        <v>24496797</v>
      </c>
      <c r="H25152" t="s">
        <v>29</v>
      </c>
      <c r="I25152" t="s">
        <v>30</v>
      </c>
      <c r="J25152" s="1">
        <f t="shared" si="392"/>
        <v>-0.00504287503386179</v>
      </c>
    </row>
    <row r="25153" hidden="1" spans="1:10">
      <c r="A25153" s="3">
        <v>45490</v>
      </c>
      <c r="B25153" t="s">
        <v>50</v>
      </c>
      <c r="C25153">
        <v>9.89</v>
      </c>
      <c r="D25153">
        <v>10.1</v>
      </c>
      <c r="E25153">
        <v>9.81</v>
      </c>
      <c r="F25153">
        <v>9.85</v>
      </c>
      <c r="G25153">
        <v>47946998</v>
      </c>
      <c r="H25153" t="s">
        <v>29</v>
      </c>
      <c r="I25153" t="s">
        <v>30</v>
      </c>
      <c r="J25153" s="1">
        <f t="shared" si="392"/>
        <v>-0.00405269045062331</v>
      </c>
    </row>
    <row r="25154" hidden="1" spans="1:10">
      <c r="A25154" s="3">
        <v>45491</v>
      </c>
      <c r="B25154" t="s">
        <v>50</v>
      </c>
      <c r="C25154">
        <v>9.98</v>
      </c>
      <c r="D25154">
        <v>9.98</v>
      </c>
      <c r="E25154">
        <v>9.81</v>
      </c>
      <c r="F25154">
        <v>9.94</v>
      </c>
      <c r="G25154">
        <v>21390809</v>
      </c>
      <c r="H25154" t="s">
        <v>29</v>
      </c>
      <c r="I25154" t="s">
        <v>30</v>
      </c>
      <c r="J25154" s="1">
        <f t="shared" si="392"/>
        <v>0.00909556548448512</v>
      </c>
    </row>
    <row r="25155" hidden="1" spans="1:10">
      <c r="A25155" s="3">
        <v>45492</v>
      </c>
      <c r="B25155" t="s">
        <v>50</v>
      </c>
      <c r="C25155">
        <v>9.9</v>
      </c>
      <c r="D25155">
        <v>9.98</v>
      </c>
      <c r="E25155">
        <v>9.72</v>
      </c>
      <c r="F25155">
        <v>9.81</v>
      </c>
      <c r="G25155">
        <v>23869828</v>
      </c>
      <c r="H25155" t="s">
        <v>29</v>
      </c>
      <c r="I25155" t="s">
        <v>30</v>
      </c>
      <c r="J25155" s="1">
        <f t="shared" si="392"/>
        <v>-0.0131647470912109</v>
      </c>
    </row>
    <row r="25156" hidden="1" spans="1:10">
      <c r="A25156" s="3">
        <v>45495</v>
      </c>
      <c r="B25156" t="s">
        <v>50</v>
      </c>
      <c r="C25156">
        <v>9.81</v>
      </c>
      <c r="D25156">
        <v>9.85</v>
      </c>
      <c r="E25156">
        <v>9.64</v>
      </c>
      <c r="F25156">
        <v>9.72</v>
      </c>
      <c r="G25156">
        <v>21594624</v>
      </c>
      <c r="H25156" t="s">
        <v>29</v>
      </c>
      <c r="I25156" t="s">
        <v>30</v>
      </c>
      <c r="J25156" s="1">
        <f t="shared" si="392"/>
        <v>-0.00921665510492395</v>
      </c>
    </row>
    <row r="25157" hidden="1" spans="1:10">
      <c r="A25157" s="3">
        <v>45496</v>
      </c>
      <c r="B25157" t="s">
        <v>50</v>
      </c>
      <c r="C25157">
        <v>9.72</v>
      </c>
      <c r="D25157">
        <v>9.76</v>
      </c>
      <c r="E25157">
        <v>9.55</v>
      </c>
      <c r="F25157">
        <v>9.55</v>
      </c>
      <c r="G25157">
        <v>21588613</v>
      </c>
      <c r="H25157" t="s">
        <v>29</v>
      </c>
      <c r="I25157" t="s">
        <v>30</v>
      </c>
      <c r="J25157" s="1">
        <f t="shared" si="392"/>
        <v>-0.0176444639797088</v>
      </c>
    </row>
    <row r="25158" hidden="1" spans="1:10">
      <c r="A25158" s="3">
        <v>45497</v>
      </c>
      <c r="B25158" t="s">
        <v>50</v>
      </c>
      <c r="C25158">
        <v>9.59</v>
      </c>
      <c r="D25158">
        <v>9.64</v>
      </c>
      <c r="E25158">
        <v>9.51</v>
      </c>
      <c r="F25158">
        <v>9.64</v>
      </c>
      <c r="G25158">
        <v>16966696</v>
      </c>
      <c r="H25158" t="s">
        <v>29</v>
      </c>
      <c r="I25158" t="s">
        <v>30</v>
      </c>
      <c r="J25158" s="1">
        <f t="shared" si="392"/>
        <v>0.00937995412981541</v>
      </c>
    </row>
    <row r="25159" hidden="1" spans="1:10">
      <c r="A25159" s="3">
        <v>45498</v>
      </c>
      <c r="B25159" t="s">
        <v>50</v>
      </c>
      <c r="C25159">
        <v>9.64</v>
      </c>
      <c r="D25159">
        <v>9.64</v>
      </c>
      <c r="E25159">
        <v>9.55</v>
      </c>
      <c r="F25159">
        <v>9.59</v>
      </c>
      <c r="G25159">
        <v>8505083</v>
      </c>
      <c r="H25159" t="s">
        <v>29</v>
      </c>
      <c r="I25159" t="s">
        <v>30</v>
      </c>
      <c r="J25159" s="1">
        <f t="shared" si="392"/>
        <v>-0.00520021972710749</v>
      </c>
    </row>
    <row r="25160" hidden="1" spans="1:10">
      <c r="A25160" s="3">
        <v>45499</v>
      </c>
      <c r="B25160" t="s">
        <v>50</v>
      </c>
      <c r="C25160">
        <v>9.59</v>
      </c>
      <c r="D25160">
        <v>9.64</v>
      </c>
      <c r="E25160">
        <v>9.55</v>
      </c>
      <c r="F25160">
        <v>9.64</v>
      </c>
      <c r="G25160">
        <v>8541066</v>
      </c>
      <c r="H25160" t="s">
        <v>29</v>
      </c>
      <c r="I25160" t="s">
        <v>30</v>
      </c>
      <c r="J25160" s="1">
        <f t="shared" si="392"/>
        <v>0.0052002197271075</v>
      </c>
    </row>
    <row r="25161" hidden="1" spans="1:10">
      <c r="A25161" s="3">
        <v>45502</v>
      </c>
      <c r="B25161" t="s">
        <v>50</v>
      </c>
      <c r="C25161">
        <v>9.64</v>
      </c>
      <c r="D25161">
        <v>9.68</v>
      </c>
      <c r="E25161">
        <v>9.55</v>
      </c>
      <c r="F25161">
        <v>9.59</v>
      </c>
      <c r="G25161">
        <v>7452267</v>
      </c>
      <c r="H25161" t="s">
        <v>29</v>
      </c>
      <c r="I25161" t="s">
        <v>30</v>
      </c>
      <c r="J25161" s="1">
        <f t="shared" si="392"/>
        <v>-0.00520021972710749</v>
      </c>
    </row>
    <row r="25162" hidden="1" spans="1:10">
      <c r="A25162" s="3">
        <v>45503</v>
      </c>
      <c r="B25162" t="s">
        <v>50</v>
      </c>
      <c r="C25162">
        <v>9.55</v>
      </c>
      <c r="D25162">
        <v>9.76</v>
      </c>
      <c r="E25162">
        <v>9.55</v>
      </c>
      <c r="F25162">
        <v>9.64</v>
      </c>
      <c r="G25162">
        <v>17596957</v>
      </c>
      <c r="H25162" t="s">
        <v>29</v>
      </c>
      <c r="I25162" t="s">
        <v>30</v>
      </c>
      <c r="J25162" s="1">
        <f t="shared" si="392"/>
        <v>0.0052002197271075</v>
      </c>
    </row>
    <row r="25163" hidden="1" spans="1:10">
      <c r="A25163" s="3">
        <v>45504</v>
      </c>
      <c r="B25163" t="s">
        <v>50</v>
      </c>
      <c r="C25163">
        <v>9.68</v>
      </c>
      <c r="D25163">
        <v>9.72</v>
      </c>
      <c r="E25163">
        <v>9.59</v>
      </c>
      <c r="F25163">
        <v>9.68</v>
      </c>
      <c r="G25163">
        <v>11135111</v>
      </c>
      <c r="H25163" t="s">
        <v>29</v>
      </c>
      <c r="I25163" t="s">
        <v>30</v>
      </c>
      <c r="J25163" s="1">
        <f t="shared" si="392"/>
        <v>0.00414079266603139</v>
      </c>
    </row>
    <row r="25164" hidden="1" spans="1:10">
      <c r="A25164" s="3">
        <v>45505</v>
      </c>
      <c r="B25164" t="s">
        <v>50</v>
      </c>
      <c r="C25164">
        <v>9.68</v>
      </c>
      <c r="D25164">
        <v>9.72</v>
      </c>
      <c r="E25164">
        <v>9.42</v>
      </c>
      <c r="F25164">
        <v>9.46</v>
      </c>
      <c r="G25164">
        <v>28801435</v>
      </c>
      <c r="H25164" t="s">
        <v>29</v>
      </c>
      <c r="I25164" t="s">
        <v>30</v>
      </c>
      <c r="J25164" s="1">
        <f t="shared" si="392"/>
        <v>-0.0229895182246986</v>
      </c>
    </row>
    <row r="25165" hidden="1" spans="1:10">
      <c r="A25165" s="3">
        <v>45506</v>
      </c>
      <c r="B25165" t="s">
        <v>50</v>
      </c>
      <c r="C25165">
        <v>9.46</v>
      </c>
      <c r="D25165">
        <v>9.46</v>
      </c>
      <c r="E25165">
        <v>9.24</v>
      </c>
      <c r="F25165">
        <v>9.42</v>
      </c>
      <c r="G25165">
        <v>24443090</v>
      </c>
      <c r="H25165" t="s">
        <v>29</v>
      </c>
      <c r="I25165" t="s">
        <v>30</v>
      </c>
      <c r="J25165" s="1">
        <f t="shared" si="392"/>
        <v>-0.00423729447551527</v>
      </c>
    </row>
    <row r="25166" hidden="1" spans="1:10">
      <c r="A25166" s="3">
        <v>45509</v>
      </c>
      <c r="B25166" t="s">
        <v>50</v>
      </c>
      <c r="C25166">
        <v>9.33</v>
      </c>
      <c r="D25166">
        <v>9.33</v>
      </c>
      <c r="E25166">
        <v>8.9</v>
      </c>
      <c r="F25166">
        <v>8.94</v>
      </c>
      <c r="G25166">
        <v>30034705</v>
      </c>
      <c r="H25166" t="s">
        <v>29</v>
      </c>
      <c r="I25166" t="s">
        <v>30</v>
      </c>
      <c r="J25166" s="1">
        <f t="shared" si="392"/>
        <v>-0.052299499402849</v>
      </c>
    </row>
    <row r="25167" hidden="1" spans="1:10">
      <c r="A25167" s="3">
        <v>45510</v>
      </c>
      <c r="B25167" t="s">
        <v>50</v>
      </c>
      <c r="C25167">
        <v>9.03</v>
      </c>
      <c r="D25167">
        <v>9.16</v>
      </c>
      <c r="E25167">
        <v>8.94</v>
      </c>
      <c r="F25167">
        <v>9.11</v>
      </c>
      <c r="G25167">
        <v>19146178</v>
      </c>
      <c r="H25167" t="s">
        <v>29</v>
      </c>
      <c r="I25167" t="s">
        <v>30</v>
      </c>
      <c r="J25167" s="1">
        <f t="shared" si="392"/>
        <v>0.0188371220864442</v>
      </c>
    </row>
    <row r="25168" hidden="1" spans="1:10">
      <c r="A25168" s="3">
        <v>45511</v>
      </c>
      <c r="B25168" t="s">
        <v>50</v>
      </c>
      <c r="C25168">
        <v>9.16</v>
      </c>
      <c r="D25168">
        <v>9.2</v>
      </c>
      <c r="E25168">
        <v>9.07</v>
      </c>
      <c r="F25168">
        <v>9.11</v>
      </c>
      <c r="G25168">
        <v>9215415</v>
      </c>
      <c r="H25168" t="s">
        <v>29</v>
      </c>
      <c r="I25168" t="s">
        <v>30</v>
      </c>
      <c r="J25168" s="1">
        <f t="shared" si="392"/>
        <v>0</v>
      </c>
    </row>
    <row r="25169" hidden="1" spans="1:10">
      <c r="A25169" s="3">
        <v>45512</v>
      </c>
      <c r="B25169" t="s">
        <v>50</v>
      </c>
      <c r="C25169">
        <v>9.11</v>
      </c>
      <c r="D25169">
        <v>9.16</v>
      </c>
      <c r="E25169">
        <v>8.98</v>
      </c>
      <c r="F25169">
        <v>9.03</v>
      </c>
      <c r="G25169">
        <v>13158437</v>
      </c>
      <c r="H25169" t="s">
        <v>29</v>
      </c>
      <c r="I25169" t="s">
        <v>30</v>
      </c>
      <c r="J25169" s="1">
        <f t="shared" si="392"/>
        <v>-0.00882034384297288</v>
      </c>
    </row>
    <row r="25170" hidden="1" spans="1:10">
      <c r="A25170" s="3">
        <v>45513</v>
      </c>
      <c r="B25170" t="s">
        <v>50</v>
      </c>
      <c r="C25170">
        <v>9.07</v>
      </c>
      <c r="D25170">
        <v>9.16</v>
      </c>
      <c r="E25170">
        <v>9.03</v>
      </c>
      <c r="F25170">
        <v>9.11</v>
      </c>
      <c r="G25170">
        <v>9881803</v>
      </c>
      <c r="H25170" t="s">
        <v>29</v>
      </c>
      <c r="I25170" t="s">
        <v>30</v>
      </c>
      <c r="J25170" s="1">
        <f t="shared" si="392"/>
        <v>0.00882034384297289</v>
      </c>
    </row>
    <row r="25171" hidden="1" spans="1:10">
      <c r="A25171" s="3">
        <v>45516</v>
      </c>
      <c r="B25171" t="s">
        <v>50</v>
      </c>
      <c r="C25171">
        <v>9.11</v>
      </c>
      <c r="D25171">
        <v>9.16</v>
      </c>
      <c r="E25171">
        <v>9.03</v>
      </c>
      <c r="F25171">
        <v>9.11</v>
      </c>
      <c r="G25171">
        <v>7979215</v>
      </c>
      <c r="H25171" t="s">
        <v>29</v>
      </c>
      <c r="I25171" t="s">
        <v>30</v>
      </c>
      <c r="J25171" s="1">
        <f t="shared" si="392"/>
        <v>0</v>
      </c>
    </row>
    <row r="25172" hidden="1" spans="1:10">
      <c r="A25172" s="3">
        <v>45517</v>
      </c>
      <c r="B25172" t="s">
        <v>50</v>
      </c>
      <c r="C25172">
        <v>9.11</v>
      </c>
      <c r="D25172">
        <v>9.16</v>
      </c>
      <c r="E25172">
        <v>9.07</v>
      </c>
      <c r="F25172">
        <v>9.11</v>
      </c>
      <c r="G25172">
        <v>6492689</v>
      </c>
      <c r="H25172" t="s">
        <v>29</v>
      </c>
      <c r="I25172" t="s">
        <v>30</v>
      </c>
      <c r="J25172" s="1">
        <f t="shared" si="392"/>
        <v>0</v>
      </c>
    </row>
    <row r="25173" hidden="1" spans="1:10">
      <c r="A25173" s="3">
        <v>45518</v>
      </c>
      <c r="B25173" t="s">
        <v>50</v>
      </c>
      <c r="C25173">
        <v>9.11</v>
      </c>
      <c r="D25173">
        <v>9.16</v>
      </c>
      <c r="E25173">
        <v>9.07</v>
      </c>
      <c r="F25173">
        <v>9.07</v>
      </c>
      <c r="G25173">
        <v>5792725</v>
      </c>
      <c r="H25173" t="s">
        <v>29</v>
      </c>
      <c r="I25173" t="s">
        <v>30</v>
      </c>
      <c r="J25173" s="1">
        <f t="shared" si="392"/>
        <v>-0.0044004471448216</v>
      </c>
    </row>
    <row r="25174" hidden="1" spans="1:10">
      <c r="A25174" s="3">
        <v>45519</v>
      </c>
      <c r="B25174" t="s">
        <v>50</v>
      </c>
      <c r="C25174">
        <v>9.07</v>
      </c>
      <c r="D25174">
        <v>9.11</v>
      </c>
      <c r="E25174">
        <v>8.94</v>
      </c>
      <c r="F25174">
        <v>9.03</v>
      </c>
      <c r="G25174">
        <v>11418168</v>
      </c>
      <c r="H25174" t="s">
        <v>29</v>
      </c>
      <c r="I25174" t="s">
        <v>30</v>
      </c>
      <c r="J25174" s="1">
        <f t="shared" si="392"/>
        <v>-0.00441989669815125</v>
      </c>
    </row>
    <row r="25175" hidden="1" spans="1:10">
      <c r="A25175" s="3">
        <v>45520</v>
      </c>
      <c r="B25175" t="s">
        <v>50</v>
      </c>
      <c r="C25175">
        <v>9.07</v>
      </c>
      <c r="D25175">
        <v>9.24</v>
      </c>
      <c r="E25175">
        <v>9.03</v>
      </c>
      <c r="F25175">
        <v>9.2</v>
      </c>
      <c r="G25175">
        <v>15108122</v>
      </c>
      <c r="H25175" t="s">
        <v>29</v>
      </c>
      <c r="I25175" t="s">
        <v>30</v>
      </c>
      <c r="J25175" s="1">
        <f t="shared" si="392"/>
        <v>0.0186511166261005</v>
      </c>
    </row>
    <row r="25176" hidden="1" spans="1:10">
      <c r="A25176" s="3">
        <v>45523</v>
      </c>
      <c r="B25176" t="s">
        <v>50</v>
      </c>
      <c r="C25176">
        <v>9.2</v>
      </c>
      <c r="D25176">
        <v>9.29</v>
      </c>
      <c r="E25176">
        <v>9.16</v>
      </c>
      <c r="F25176">
        <v>9.2</v>
      </c>
      <c r="G25176">
        <v>12407426</v>
      </c>
      <c r="H25176" t="s">
        <v>29</v>
      </c>
      <c r="I25176" t="s">
        <v>30</v>
      </c>
      <c r="J25176" s="1">
        <f t="shared" si="392"/>
        <v>0</v>
      </c>
    </row>
    <row r="25177" hidden="1" spans="1:10">
      <c r="A25177" s="3">
        <v>45524</v>
      </c>
      <c r="B25177" t="s">
        <v>50</v>
      </c>
      <c r="C25177">
        <v>9.2</v>
      </c>
      <c r="D25177">
        <v>9.29</v>
      </c>
      <c r="E25177">
        <v>9.2</v>
      </c>
      <c r="F25177">
        <v>9.24</v>
      </c>
      <c r="G25177">
        <v>12041311</v>
      </c>
      <c r="H25177" t="s">
        <v>29</v>
      </c>
      <c r="I25177" t="s">
        <v>30</v>
      </c>
      <c r="J25177" s="1">
        <f t="shared" si="392"/>
        <v>0.00433840159859836</v>
      </c>
    </row>
    <row r="25178" hidden="1" spans="1:10">
      <c r="A25178" s="3">
        <v>45525</v>
      </c>
      <c r="B25178" t="s">
        <v>50</v>
      </c>
      <c r="C25178">
        <v>9.24</v>
      </c>
      <c r="D25178">
        <v>9.33</v>
      </c>
      <c r="E25178">
        <v>9.2</v>
      </c>
      <c r="F25178">
        <v>9.29</v>
      </c>
      <c r="G25178">
        <v>13275350</v>
      </c>
      <c r="H25178" t="s">
        <v>29</v>
      </c>
      <c r="I25178" t="s">
        <v>30</v>
      </c>
      <c r="J25178" s="1">
        <f t="shared" si="392"/>
        <v>0.00539666717215426</v>
      </c>
    </row>
    <row r="25179" hidden="1" spans="1:10">
      <c r="A25179" s="3">
        <v>45526</v>
      </c>
      <c r="B25179" t="s">
        <v>50</v>
      </c>
      <c r="C25179">
        <v>9.33</v>
      </c>
      <c r="D25179">
        <v>9.38</v>
      </c>
      <c r="E25179">
        <v>9.24</v>
      </c>
      <c r="F25179">
        <v>9.24</v>
      </c>
      <c r="G25179">
        <v>9825055</v>
      </c>
      <c r="H25179" t="s">
        <v>29</v>
      </c>
      <c r="I25179" t="s">
        <v>30</v>
      </c>
      <c r="J25179" s="1">
        <f t="shared" si="392"/>
        <v>-0.00539666717215428</v>
      </c>
    </row>
    <row r="25180" hidden="1" spans="1:10">
      <c r="A25180" s="3">
        <v>45527</v>
      </c>
      <c r="B25180" t="s">
        <v>50</v>
      </c>
      <c r="C25180">
        <v>9.24</v>
      </c>
      <c r="D25180">
        <v>9.29</v>
      </c>
      <c r="E25180">
        <v>9.2</v>
      </c>
      <c r="F25180">
        <v>9.24</v>
      </c>
      <c r="G25180">
        <v>9032869</v>
      </c>
      <c r="H25180" t="s">
        <v>29</v>
      </c>
      <c r="I25180" t="s">
        <v>30</v>
      </c>
      <c r="J25180" s="1">
        <f t="shared" si="392"/>
        <v>0</v>
      </c>
    </row>
    <row r="25181" hidden="1" spans="1:10">
      <c r="A25181" s="3">
        <v>45530</v>
      </c>
      <c r="B25181" t="s">
        <v>50</v>
      </c>
      <c r="C25181">
        <v>9.33</v>
      </c>
      <c r="D25181">
        <v>9.38</v>
      </c>
      <c r="E25181">
        <v>9.2</v>
      </c>
      <c r="F25181">
        <v>9.2</v>
      </c>
      <c r="G25181">
        <v>12254206</v>
      </c>
      <c r="H25181" t="s">
        <v>29</v>
      </c>
      <c r="I25181" t="s">
        <v>30</v>
      </c>
      <c r="J25181" s="1">
        <f t="shared" si="392"/>
        <v>-0.00433840159859824</v>
      </c>
    </row>
    <row r="25182" hidden="1" spans="1:10">
      <c r="A25182" s="3">
        <v>45531</v>
      </c>
      <c r="B25182" t="s">
        <v>50</v>
      </c>
      <c r="C25182">
        <v>9.24</v>
      </c>
      <c r="D25182">
        <v>9.24</v>
      </c>
      <c r="E25182">
        <v>9.16</v>
      </c>
      <c r="F25182">
        <v>9.2</v>
      </c>
      <c r="G25182">
        <v>12524967</v>
      </c>
      <c r="H25182" t="s">
        <v>29</v>
      </c>
      <c r="I25182" t="s">
        <v>30</v>
      </c>
      <c r="J25182" s="1">
        <f t="shared" si="392"/>
        <v>0</v>
      </c>
    </row>
    <row r="25183" hidden="1" spans="1:10">
      <c r="A25183" s="3">
        <v>45532</v>
      </c>
      <c r="B25183" t="s">
        <v>50</v>
      </c>
      <c r="C25183">
        <v>9.2</v>
      </c>
      <c r="D25183">
        <v>9.24</v>
      </c>
      <c r="E25183">
        <v>9.16</v>
      </c>
      <c r="F25183">
        <v>9.2</v>
      </c>
      <c r="G25183">
        <v>8460514</v>
      </c>
      <c r="H25183" t="s">
        <v>29</v>
      </c>
      <c r="I25183" t="s">
        <v>30</v>
      </c>
      <c r="J25183" s="1">
        <f t="shared" si="392"/>
        <v>0</v>
      </c>
    </row>
    <row r="25184" hidden="1" spans="1:10">
      <c r="A25184" s="3">
        <v>45533</v>
      </c>
      <c r="B25184" t="s">
        <v>50</v>
      </c>
      <c r="C25184">
        <v>9.2</v>
      </c>
      <c r="D25184">
        <v>9.29</v>
      </c>
      <c r="E25184">
        <v>9.16</v>
      </c>
      <c r="F25184">
        <v>9.16</v>
      </c>
      <c r="G25184">
        <v>14117706</v>
      </c>
      <c r="H25184" t="s">
        <v>29</v>
      </c>
      <c r="I25184" t="s">
        <v>30</v>
      </c>
      <c r="J25184" s="1">
        <f t="shared" si="392"/>
        <v>-0.00435730536895559</v>
      </c>
    </row>
    <row r="25185" hidden="1" spans="1:10">
      <c r="A25185" s="3">
        <v>45534</v>
      </c>
      <c r="B25185" t="s">
        <v>50</v>
      </c>
      <c r="C25185">
        <v>9.16</v>
      </c>
      <c r="D25185">
        <v>9.2</v>
      </c>
      <c r="E25185">
        <v>9.16</v>
      </c>
      <c r="F25185">
        <v>9.16</v>
      </c>
      <c r="G25185">
        <v>7782317</v>
      </c>
      <c r="H25185" t="s">
        <v>29</v>
      </c>
      <c r="I25185" t="s">
        <v>30</v>
      </c>
      <c r="J25185" s="1">
        <f t="shared" ref="J25185:J25248" si="393">LN(F25185/F25184)</f>
        <v>0</v>
      </c>
    </row>
    <row r="25186" hidden="1" spans="1:10">
      <c r="A25186" s="3">
        <v>45539</v>
      </c>
      <c r="B25186" t="s">
        <v>50</v>
      </c>
      <c r="C25186">
        <v>9.16</v>
      </c>
      <c r="D25186">
        <v>9.16</v>
      </c>
      <c r="E25186">
        <v>8.98</v>
      </c>
      <c r="F25186">
        <v>9.03</v>
      </c>
      <c r="G25186">
        <v>16236547</v>
      </c>
      <c r="H25186" t="s">
        <v>29</v>
      </c>
      <c r="I25186" t="s">
        <v>30</v>
      </c>
      <c r="J25186" s="1">
        <f t="shared" si="393"/>
        <v>-0.014293811257145</v>
      </c>
    </row>
    <row r="25187" hidden="1" spans="1:10">
      <c r="A25187" s="3">
        <v>45540</v>
      </c>
      <c r="B25187" t="s">
        <v>50</v>
      </c>
      <c r="C25187">
        <v>9.07</v>
      </c>
      <c r="D25187">
        <v>9.11</v>
      </c>
      <c r="E25187">
        <v>8.98</v>
      </c>
      <c r="F25187">
        <v>9.03</v>
      </c>
      <c r="G25187">
        <v>11363304</v>
      </c>
      <c r="H25187" t="s">
        <v>29</v>
      </c>
      <c r="I25187" t="s">
        <v>30</v>
      </c>
      <c r="J25187" s="1">
        <f t="shared" si="393"/>
        <v>0</v>
      </c>
    </row>
    <row r="25188" hidden="1" spans="1:10">
      <c r="A25188" s="3">
        <v>45541</v>
      </c>
      <c r="B25188" t="s">
        <v>50</v>
      </c>
      <c r="C25188">
        <v>9.03</v>
      </c>
      <c r="D25188">
        <v>9.07</v>
      </c>
      <c r="E25188">
        <v>8.94</v>
      </c>
      <c r="F25188">
        <v>8.98</v>
      </c>
      <c r="G25188">
        <v>12275788</v>
      </c>
      <c r="H25188" t="s">
        <v>29</v>
      </c>
      <c r="I25188" t="s">
        <v>30</v>
      </c>
      <c r="J25188" s="1">
        <f t="shared" si="393"/>
        <v>-0.00555248511478567</v>
      </c>
    </row>
    <row r="25189" hidden="1" spans="1:10">
      <c r="A25189" s="3">
        <v>45544</v>
      </c>
      <c r="B25189" t="s">
        <v>50</v>
      </c>
      <c r="C25189">
        <v>8.98</v>
      </c>
      <c r="D25189">
        <v>9.03</v>
      </c>
      <c r="E25189">
        <v>8.94</v>
      </c>
      <c r="F25189">
        <v>8.98</v>
      </c>
      <c r="G25189">
        <v>9614612</v>
      </c>
      <c r="H25189" t="s">
        <v>29</v>
      </c>
      <c r="I25189" t="s">
        <v>30</v>
      </c>
      <c r="J25189" s="1">
        <f t="shared" si="393"/>
        <v>0</v>
      </c>
    </row>
    <row r="25190" hidden="1" spans="1:10">
      <c r="A25190" s="3">
        <v>45545</v>
      </c>
      <c r="B25190" t="s">
        <v>50</v>
      </c>
      <c r="C25190">
        <v>9.03</v>
      </c>
      <c r="D25190">
        <v>9.07</v>
      </c>
      <c r="E25190">
        <v>8.9</v>
      </c>
      <c r="F25190">
        <v>8.94</v>
      </c>
      <c r="G25190">
        <v>12427280</v>
      </c>
      <c r="H25190" t="s">
        <v>29</v>
      </c>
      <c r="I25190" t="s">
        <v>30</v>
      </c>
      <c r="J25190" s="1">
        <f t="shared" si="393"/>
        <v>-0.0044642931286856</v>
      </c>
    </row>
    <row r="25191" hidden="1" spans="1:10">
      <c r="A25191" s="3">
        <v>45546</v>
      </c>
      <c r="B25191" t="s">
        <v>50</v>
      </c>
      <c r="C25191">
        <v>8.94</v>
      </c>
      <c r="D25191">
        <v>8.98</v>
      </c>
      <c r="E25191">
        <v>8.9</v>
      </c>
      <c r="F25191">
        <v>8.94</v>
      </c>
      <c r="G25191">
        <v>8877474</v>
      </c>
      <c r="H25191" t="s">
        <v>29</v>
      </c>
      <c r="I25191" t="s">
        <v>30</v>
      </c>
      <c r="J25191" s="1">
        <f t="shared" si="393"/>
        <v>0</v>
      </c>
    </row>
    <row r="25192" hidden="1" spans="1:10">
      <c r="A25192" s="3">
        <v>45547</v>
      </c>
      <c r="B25192" t="s">
        <v>50</v>
      </c>
      <c r="C25192">
        <v>8.98</v>
      </c>
      <c r="D25192">
        <v>9.03</v>
      </c>
      <c r="E25192">
        <v>8.94</v>
      </c>
      <c r="F25192">
        <v>8.98</v>
      </c>
      <c r="G25192">
        <v>5351436</v>
      </c>
      <c r="H25192" t="s">
        <v>29</v>
      </c>
      <c r="I25192" t="s">
        <v>30</v>
      </c>
      <c r="J25192" s="1">
        <f t="shared" si="393"/>
        <v>0.00446429312868553</v>
      </c>
    </row>
    <row r="25193" hidden="1" spans="1:10">
      <c r="A25193" s="3">
        <v>45548</v>
      </c>
      <c r="B25193" t="s">
        <v>50</v>
      </c>
      <c r="C25193">
        <v>8.98</v>
      </c>
      <c r="D25193">
        <v>9.03</v>
      </c>
      <c r="E25193">
        <v>8.94</v>
      </c>
      <c r="F25193">
        <v>8.94</v>
      </c>
      <c r="G25193">
        <v>3784988</v>
      </c>
      <c r="H25193" t="s">
        <v>29</v>
      </c>
      <c r="I25193" t="s">
        <v>30</v>
      </c>
      <c r="J25193" s="1">
        <f t="shared" si="393"/>
        <v>-0.0044642931286856</v>
      </c>
    </row>
    <row r="25194" hidden="1" spans="1:10">
      <c r="A25194" s="3">
        <v>45551</v>
      </c>
      <c r="B25194" t="s">
        <v>50</v>
      </c>
      <c r="C25194">
        <v>8.94</v>
      </c>
      <c r="D25194">
        <v>8.98</v>
      </c>
      <c r="E25194">
        <v>8.9</v>
      </c>
      <c r="F25194">
        <v>8.9</v>
      </c>
      <c r="G25194">
        <v>7835768</v>
      </c>
      <c r="H25194" t="s">
        <v>29</v>
      </c>
      <c r="I25194" t="s">
        <v>30</v>
      </c>
      <c r="J25194" s="1">
        <f t="shared" si="393"/>
        <v>-0.00448431244732858</v>
      </c>
    </row>
    <row r="25195" hidden="1" spans="1:10">
      <c r="A25195" s="3">
        <v>45552</v>
      </c>
      <c r="B25195" t="s">
        <v>50</v>
      </c>
      <c r="C25195">
        <v>8.9</v>
      </c>
      <c r="D25195">
        <v>9.03</v>
      </c>
      <c r="E25195">
        <v>8.85</v>
      </c>
      <c r="F25195">
        <v>9.03</v>
      </c>
      <c r="G25195">
        <v>11337087</v>
      </c>
      <c r="H25195" t="s">
        <v>29</v>
      </c>
      <c r="I25195" t="s">
        <v>30</v>
      </c>
      <c r="J25195" s="1">
        <f t="shared" si="393"/>
        <v>0.0145010906907997</v>
      </c>
    </row>
    <row r="25196" hidden="1" spans="1:10">
      <c r="A25196" s="3">
        <v>45553</v>
      </c>
      <c r="B25196" t="s">
        <v>50</v>
      </c>
      <c r="C25196">
        <v>9.03</v>
      </c>
      <c r="D25196">
        <v>9.03</v>
      </c>
      <c r="E25196">
        <v>8.94</v>
      </c>
      <c r="F25196">
        <v>8.98</v>
      </c>
      <c r="G25196">
        <v>9900619</v>
      </c>
      <c r="H25196" t="s">
        <v>29</v>
      </c>
      <c r="I25196" t="s">
        <v>30</v>
      </c>
      <c r="J25196" s="1">
        <f t="shared" si="393"/>
        <v>-0.00555248511478567</v>
      </c>
    </row>
    <row r="25197" hidden="1" spans="1:10">
      <c r="A25197" s="3">
        <v>45554</v>
      </c>
      <c r="B25197" t="s">
        <v>50</v>
      </c>
      <c r="C25197">
        <v>9.03</v>
      </c>
      <c r="D25197">
        <v>9.03</v>
      </c>
      <c r="E25197">
        <v>8.94</v>
      </c>
      <c r="F25197">
        <v>8.98</v>
      </c>
      <c r="G25197">
        <v>7196089</v>
      </c>
      <c r="H25197" t="s">
        <v>29</v>
      </c>
      <c r="I25197" t="s">
        <v>30</v>
      </c>
      <c r="J25197" s="1">
        <f t="shared" si="393"/>
        <v>0</v>
      </c>
    </row>
    <row r="25198" hidden="1" spans="1:10">
      <c r="A25198" s="3">
        <v>45555</v>
      </c>
      <c r="B25198" t="s">
        <v>50</v>
      </c>
      <c r="C25198">
        <v>9.03</v>
      </c>
      <c r="D25198">
        <v>9.11</v>
      </c>
      <c r="E25198">
        <v>8.98</v>
      </c>
      <c r="F25198">
        <v>9.07</v>
      </c>
      <c r="G25198">
        <v>17904717</v>
      </c>
      <c r="H25198" t="s">
        <v>29</v>
      </c>
      <c r="I25198" t="s">
        <v>30</v>
      </c>
      <c r="J25198" s="1">
        <f t="shared" si="393"/>
        <v>0.00997238181293704</v>
      </c>
    </row>
    <row r="25199" hidden="1" spans="1:10">
      <c r="A25199" s="3">
        <v>45558</v>
      </c>
      <c r="B25199" t="s">
        <v>50</v>
      </c>
      <c r="C25199">
        <v>9.07</v>
      </c>
      <c r="D25199">
        <v>9.11</v>
      </c>
      <c r="E25199">
        <v>8.98</v>
      </c>
      <c r="F25199">
        <v>8.98</v>
      </c>
      <c r="G25199">
        <v>7554762</v>
      </c>
      <c r="H25199" t="s">
        <v>29</v>
      </c>
      <c r="I25199" t="s">
        <v>30</v>
      </c>
      <c r="J25199" s="1">
        <f t="shared" si="393"/>
        <v>-0.00997238181293695</v>
      </c>
    </row>
    <row r="25200" hidden="1" spans="1:10">
      <c r="A25200" s="3">
        <v>45559</v>
      </c>
      <c r="B25200" t="s">
        <v>50</v>
      </c>
      <c r="C25200">
        <v>8.98</v>
      </c>
      <c r="D25200">
        <v>9.07</v>
      </c>
      <c r="E25200">
        <v>8.98</v>
      </c>
      <c r="F25200">
        <v>9.07</v>
      </c>
      <c r="G25200">
        <v>9962200</v>
      </c>
      <c r="H25200" t="s">
        <v>29</v>
      </c>
      <c r="I25200" t="s">
        <v>30</v>
      </c>
      <c r="J25200" s="1">
        <f t="shared" si="393"/>
        <v>0.00997238181293704</v>
      </c>
    </row>
    <row r="25201" hidden="1" spans="1:10">
      <c r="A25201" s="3">
        <v>45560</v>
      </c>
      <c r="B25201" t="s">
        <v>50</v>
      </c>
      <c r="C25201">
        <v>9.11</v>
      </c>
      <c r="D25201">
        <v>9.2</v>
      </c>
      <c r="E25201">
        <v>9.07</v>
      </c>
      <c r="F25201">
        <v>9.16</v>
      </c>
      <c r="G25201">
        <v>19417085</v>
      </c>
      <c r="H25201" t="s">
        <v>29</v>
      </c>
      <c r="I25201" t="s">
        <v>30</v>
      </c>
      <c r="J25201" s="1">
        <f t="shared" si="393"/>
        <v>0.00987391455899361</v>
      </c>
    </row>
    <row r="25202" hidden="1" spans="1:10">
      <c r="A25202" s="3">
        <v>45561</v>
      </c>
      <c r="B25202" t="s">
        <v>50</v>
      </c>
      <c r="C25202">
        <v>9.16</v>
      </c>
      <c r="D25202">
        <v>9.46</v>
      </c>
      <c r="E25202">
        <v>9.16</v>
      </c>
      <c r="F25202">
        <v>9.33</v>
      </c>
      <c r="G25202">
        <v>38987110</v>
      </c>
      <c r="H25202" t="s">
        <v>29</v>
      </c>
      <c r="I25202" t="s">
        <v>30</v>
      </c>
      <c r="J25202" s="1">
        <f t="shared" si="393"/>
        <v>0.0183888361732136</v>
      </c>
    </row>
    <row r="25203" hidden="1" spans="1:10">
      <c r="A25203" s="3">
        <v>45562</v>
      </c>
      <c r="B25203" t="s">
        <v>50</v>
      </c>
      <c r="C25203">
        <v>9.42</v>
      </c>
      <c r="D25203">
        <v>9.76</v>
      </c>
      <c r="E25203">
        <v>9.42</v>
      </c>
      <c r="F25203">
        <v>9.55</v>
      </c>
      <c r="G25203">
        <v>49219781</v>
      </c>
      <c r="H25203" t="s">
        <v>29</v>
      </c>
      <c r="I25203" t="s">
        <v>30</v>
      </c>
      <c r="J25203" s="1">
        <f t="shared" si="393"/>
        <v>0.0233061396333865</v>
      </c>
    </row>
    <row r="25204" hidden="1" spans="1:10">
      <c r="A25204" s="3">
        <v>45565</v>
      </c>
      <c r="B25204" t="s">
        <v>50</v>
      </c>
      <c r="C25204">
        <v>9.55</v>
      </c>
      <c r="D25204">
        <v>9.64</v>
      </c>
      <c r="E25204">
        <v>9.46</v>
      </c>
      <c r="F25204">
        <v>9.55</v>
      </c>
      <c r="G25204">
        <v>24500823</v>
      </c>
      <c r="H25204" t="s">
        <v>29</v>
      </c>
      <c r="I25204" t="s">
        <v>30</v>
      </c>
      <c r="J25204" s="1">
        <f t="shared" si="393"/>
        <v>0</v>
      </c>
    </row>
    <row r="25205" hidden="1" spans="1:10">
      <c r="A25205" s="3">
        <v>45566</v>
      </c>
      <c r="B25205" t="s">
        <v>50</v>
      </c>
      <c r="C25205">
        <v>9.59</v>
      </c>
      <c r="D25205">
        <v>9.72</v>
      </c>
      <c r="E25205">
        <v>9.55</v>
      </c>
      <c r="F25205">
        <v>9.59</v>
      </c>
      <c r="G25205">
        <v>27377011</v>
      </c>
      <c r="H25205" t="s">
        <v>29</v>
      </c>
      <c r="I25205" t="s">
        <v>30</v>
      </c>
      <c r="J25205" s="1">
        <f t="shared" si="393"/>
        <v>0.00417973440270784</v>
      </c>
    </row>
    <row r="25206" hidden="1" spans="1:10">
      <c r="A25206" s="3">
        <v>45567</v>
      </c>
      <c r="B25206" t="s">
        <v>50</v>
      </c>
      <c r="C25206">
        <v>9.55</v>
      </c>
      <c r="D25206">
        <v>9.55</v>
      </c>
      <c r="E25206">
        <v>9.42</v>
      </c>
      <c r="F25206">
        <v>9.46</v>
      </c>
      <c r="G25206">
        <v>21233400</v>
      </c>
      <c r="H25206" t="s">
        <v>29</v>
      </c>
      <c r="I25206" t="s">
        <v>30</v>
      </c>
      <c r="J25206" s="1">
        <f t="shared" si="393"/>
        <v>-0.0136485058315598</v>
      </c>
    </row>
    <row r="25207" hidden="1" spans="1:10">
      <c r="A25207" s="3">
        <v>45568</v>
      </c>
      <c r="B25207" t="s">
        <v>50</v>
      </c>
      <c r="C25207">
        <v>9.46</v>
      </c>
      <c r="D25207">
        <v>9.81</v>
      </c>
      <c r="E25207">
        <v>9.42</v>
      </c>
      <c r="F25207">
        <v>9.51</v>
      </c>
      <c r="G25207">
        <v>46190516</v>
      </c>
      <c r="H25207" t="s">
        <v>29</v>
      </c>
      <c r="I25207" t="s">
        <v>30</v>
      </c>
      <c r="J25207" s="1">
        <f t="shared" si="393"/>
        <v>0.00527149349351198</v>
      </c>
    </row>
    <row r="25208" hidden="1" spans="1:10">
      <c r="A25208" s="3">
        <v>45569</v>
      </c>
      <c r="B25208" t="s">
        <v>50</v>
      </c>
      <c r="C25208">
        <v>9.51</v>
      </c>
      <c r="D25208">
        <v>9.55</v>
      </c>
      <c r="E25208">
        <v>9.42</v>
      </c>
      <c r="F25208">
        <v>9.42</v>
      </c>
      <c r="G25208">
        <v>16309215</v>
      </c>
      <c r="H25208" t="s">
        <v>29</v>
      </c>
      <c r="I25208" t="s">
        <v>30</v>
      </c>
      <c r="J25208" s="1">
        <f t="shared" si="393"/>
        <v>-0.00950878796902719</v>
      </c>
    </row>
    <row r="25209" hidden="1" spans="1:10">
      <c r="A25209" s="3">
        <v>45572</v>
      </c>
      <c r="B25209" t="s">
        <v>50</v>
      </c>
      <c r="C25209">
        <v>9.46</v>
      </c>
      <c r="D25209">
        <v>9.55</v>
      </c>
      <c r="E25209">
        <v>9.33</v>
      </c>
      <c r="F25209">
        <v>9.42</v>
      </c>
      <c r="G25209">
        <v>15381789</v>
      </c>
      <c r="H25209" t="s">
        <v>29</v>
      </c>
      <c r="I25209" t="s">
        <v>30</v>
      </c>
      <c r="J25209" s="1">
        <f t="shared" si="393"/>
        <v>0</v>
      </c>
    </row>
    <row r="25210" hidden="1" spans="1:10">
      <c r="A25210" s="3">
        <v>45573</v>
      </c>
      <c r="B25210" t="s">
        <v>50</v>
      </c>
      <c r="C25210">
        <v>9.38</v>
      </c>
      <c r="D25210">
        <v>9.46</v>
      </c>
      <c r="E25210">
        <v>9.29</v>
      </c>
      <c r="F25210">
        <v>9.33</v>
      </c>
      <c r="G25210">
        <v>20417757</v>
      </c>
      <c r="H25210" t="s">
        <v>29</v>
      </c>
      <c r="I25210" t="s">
        <v>30</v>
      </c>
      <c r="J25210" s="1">
        <f t="shared" si="393"/>
        <v>-0.00960007372901923</v>
      </c>
    </row>
    <row r="25211" hidden="1" spans="1:10">
      <c r="A25211" s="3">
        <v>45574</v>
      </c>
      <c r="B25211" t="s">
        <v>50</v>
      </c>
      <c r="C25211">
        <v>9.33</v>
      </c>
      <c r="D25211">
        <v>9.42</v>
      </c>
      <c r="E25211">
        <v>9.33</v>
      </c>
      <c r="F25211">
        <v>9.38</v>
      </c>
      <c r="G25211">
        <v>11122280</v>
      </c>
      <c r="H25211" t="s">
        <v>29</v>
      </c>
      <c r="I25211" t="s">
        <v>30</v>
      </c>
      <c r="J25211" s="1">
        <f t="shared" si="393"/>
        <v>0.00534474815888094</v>
      </c>
    </row>
    <row r="25212" hidden="1" spans="1:10">
      <c r="A25212" s="3">
        <v>45575</v>
      </c>
      <c r="B25212" t="s">
        <v>50</v>
      </c>
      <c r="C25212">
        <v>9.46</v>
      </c>
      <c r="D25212">
        <v>9.51</v>
      </c>
      <c r="E25212">
        <v>9.33</v>
      </c>
      <c r="F25212">
        <v>9.33</v>
      </c>
      <c r="G25212">
        <v>12856877</v>
      </c>
      <c r="H25212" t="s">
        <v>29</v>
      </c>
      <c r="I25212" t="s">
        <v>30</v>
      </c>
      <c r="J25212" s="1">
        <f t="shared" si="393"/>
        <v>-0.00534474815888093</v>
      </c>
    </row>
    <row r="25213" hidden="1" spans="1:10">
      <c r="A25213" s="3">
        <v>45576</v>
      </c>
      <c r="B25213" t="s">
        <v>50</v>
      </c>
      <c r="C25213">
        <v>9.38</v>
      </c>
      <c r="D25213">
        <v>9.42</v>
      </c>
      <c r="E25213">
        <v>9.29</v>
      </c>
      <c r="F25213">
        <v>9.38</v>
      </c>
      <c r="G25213">
        <v>9673340</v>
      </c>
      <c r="H25213" t="s">
        <v>29</v>
      </c>
      <c r="I25213" t="s">
        <v>30</v>
      </c>
      <c r="J25213" s="1">
        <f t="shared" si="393"/>
        <v>0.00534474815888094</v>
      </c>
    </row>
    <row r="25214" hidden="1" spans="1:10">
      <c r="A25214" s="3">
        <v>45579</v>
      </c>
      <c r="B25214" t="s">
        <v>50</v>
      </c>
      <c r="C25214">
        <v>9.42</v>
      </c>
      <c r="D25214">
        <v>9.46</v>
      </c>
      <c r="E25214">
        <v>9.33</v>
      </c>
      <c r="F25214">
        <v>9.38</v>
      </c>
      <c r="G25214">
        <v>14634092</v>
      </c>
      <c r="H25214" t="s">
        <v>29</v>
      </c>
      <c r="I25214" t="s">
        <v>30</v>
      </c>
      <c r="J25214" s="1">
        <f t="shared" si="393"/>
        <v>0</v>
      </c>
    </row>
    <row r="25215" hidden="1" spans="1:10">
      <c r="A25215" s="3">
        <v>45580</v>
      </c>
      <c r="B25215" t="s">
        <v>50</v>
      </c>
      <c r="C25215">
        <v>9.42</v>
      </c>
      <c r="D25215">
        <v>9.51</v>
      </c>
      <c r="E25215">
        <v>9.33</v>
      </c>
      <c r="F25215">
        <v>9.38</v>
      </c>
      <c r="G25215">
        <v>17909551</v>
      </c>
      <c r="H25215" t="s">
        <v>29</v>
      </c>
      <c r="I25215" t="s">
        <v>30</v>
      </c>
      <c r="J25215" s="1">
        <f t="shared" si="393"/>
        <v>0</v>
      </c>
    </row>
    <row r="25216" hidden="1" spans="1:10">
      <c r="A25216" s="3">
        <v>45581</v>
      </c>
      <c r="B25216" t="s">
        <v>50</v>
      </c>
      <c r="C25216">
        <v>9.38</v>
      </c>
      <c r="D25216">
        <v>9.42</v>
      </c>
      <c r="E25216">
        <v>9.29</v>
      </c>
      <c r="F25216">
        <v>9.33</v>
      </c>
      <c r="G25216">
        <v>9059358</v>
      </c>
      <c r="H25216" t="s">
        <v>29</v>
      </c>
      <c r="I25216" t="s">
        <v>30</v>
      </c>
      <c r="J25216" s="1">
        <f t="shared" si="393"/>
        <v>-0.00534474815888093</v>
      </c>
    </row>
    <row r="25217" hidden="1" spans="1:10">
      <c r="A25217" s="3">
        <v>45582</v>
      </c>
      <c r="B25217" t="s">
        <v>50</v>
      </c>
      <c r="C25217">
        <v>9.38</v>
      </c>
      <c r="D25217">
        <v>9.42</v>
      </c>
      <c r="E25217">
        <v>9.29</v>
      </c>
      <c r="F25217">
        <v>9.38</v>
      </c>
      <c r="G25217">
        <v>15744411</v>
      </c>
      <c r="H25217" t="s">
        <v>29</v>
      </c>
      <c r="I25217" t="s">
        <v>30</v>
      </c>
      <c r="J25217" s="1">
        <f t="shared" si="393"/>
        <v>0.00534474815888094</v>
      </c>
    </row>
    <row r="25218" hidden="1" spans="1:10">
      <c r="A25218" s="3">
        <v>45583</v>
      </c>
      <c r="B25218" t="s">
        <v>50</v>
      </c>
      <c r="C25218">
        <v>9.46</v>
      </c>
      <c r="D25218">
        <v>9.51</v>
      </c>
      <c r="E25218">
        <v>9.42</v>
      </c>
      <c r="F25218">
        <v>9.42</v>
      </c>
      <c r="G25218">
        <v>19549881</v>
      </c>
      <c r="H25218" t="s">
        <v>29</v>
      </c>
      <c r="I25218" t="s">
        <v>30</v>
      </c>
      <c r="J25218" s="1">
        <f t="shared" si="393"/>
        <v>0.00425532557013827</v>
      </c>
    </row>
    <row r="25219" hidden="1" spans="1:10">
      <c r="A25219" s="3">
        <v>45586</v>
      </c>
      <c r="B25219" t="s">
        <v>50</v>
      </c>
      <c r="C25219">
        <v>9.46</v>
      </c>
      <c r="D25219">
        <v>9.46</v>
      </c>
      <c r="E25219">
        <v>9.33</v>
      </c>
      <c r="F25219">
        <v>9.38</v>
      </c>
      <c r="G25219">
        <v>11405365</v>
      </c>
      <c r="H25219" t="s">
        <v>29</v>
      </c>
      <c r="I25219" t="s">
        <v>30</v>
      </c>
      <c r="J25219" s="1">
        <f t="shared" si="393"/>
        <v>-0.00425532557013827</v>
      </c>
    </row>
    <row r="25220" hidden="1" spans="1:10">
      <c r="A25220" s="3">
        <v>45587</v>
      </c>
      <c r="B25220" t="s">
        <v>50</v>
      </c>
      <c r="C25220">
        <v>9.33</v>
      </c>
      <c r="D25220">
        <v>9.38</v>
      </c>
      <c r="E25220">
        <v>9.24</v>
      </c>
      <c r="F25220">
        <v>9.29</v>
      </c>
      <c r="G25220">
        <v>19812978</v>
      </c>
      <c r="H25220" t="s">
        <v>29</v>
      </c>
      <c r="I25220" t="s">
        <v>30</v>
      </c>
      <c r="J25220" s="1">
        <f t="shared" si="393"/>
        <v>-0.00964121019238635</v>
      </c>
    </row>
    <row r="25221" hidden="1" spans="1:10">
      <c r="A25221" s="3">
        <v>45588</v>
      </c>
      <c r="B25221" t="s">
        <v>50</v>
      </c>
      <c r="C25221">
        <v>9.29</v>
      </c>
      <c r="D25221">
        <v>9.33</v>
      </c>
      <c r="E25221">
        <v>9.2</v>
      </c>
      <c r="F25221">
        <v>9.24</v>
      </c>
      <c r="G25221">
        <v>12084871</v>
      </c>
      <c r="H25221" t="s">
        <v>29</v>
      </c>
      <c r="I25221" t="s">
        <v>30</v>
      </c>
      <c r="J25221" s="1">
        <f t="shared" si="393"/>
        <v>-0.00539666717215428</v>
      </c>
    </row>
    <row r="25222" hidden="1" spans="1:10">
      <c r="A25222" s="3">
        <v>45589</v>
      </c>
      <c r="B25222" t="s">
        <v>50</v>
      </c>
      <c r="C25222">
        <v>9.24</v>
      </c>
      <c r="D25222">
        <v>9.33</v>
      </c>
      <c r="E25222">
        <v>9.16</v>
      </c>
      <c r="F25222">
        <v>9.16</v>
      </c>
      <c r="G25222">
        <v>13645956</v>
      </c>
      <c r="H25222" t="s">
        <v>29</v>
      </c>
      <c r="I25222" t="s">
        <v>30</v>
      </c>
      <c r="J25222" s="1">
        <f t="shared" si="393"/>
        <v>-0.00869570696755393</v>
      </c>
    </row>
    <row r="25223" hidden="1" spans="1:10">
      <c r="A25223" s="3">
        <v>45590</v>
      </c>
      <c r="B25223" t="s">
        <v>50</v>
      </c>
      <c r="C25223">
        <v>9.16</v>
      </c>
      <c r="D25223">
        <v>9.2</v>
      </c>
      <c r="E25223">
        <v>9.03</v>
      </c>
      <c r="F25223">
        <v>9.03</v>
      </c>
      <c r="G25223">
        <v>12074969</v>
      </c>
      <c r="H25223" t="s">
        <v>29</v>
      </c>
      <c r="I25223" t="s">
        <v>30</v>
      </c>
      <c r="J25223" s="1">
        <f t="shared" si="393"/>
        <v>-0.014293811257145</v>
      </c>
    </row>
    <row r="25224" hidden="1" spans="1:10">
      <c r="A25224" s="3">
        <v>45593</v>
      </c>
      <c r="B25224" t="s">
        <v>50</v>
      </c>
      <c r="C25224">
        <v>9.07</v>
      </c>
      <c r="D25224">
        <v>9.11</v>
      </c>
      <c r="E25224">
        <v>9.03</v>
      </c>
      <c r="F25224">
        <v>9.07</v>
      </c>
      <c r="G25224">
        <v>6936509</v>
      </c>
      <c r="H25224" t="s">
        <v>29</v>
      </c>
      <c r="I25224" t="s">
        <v>30</v>
      </c>
      <c r="J25224" s="1">
        <f t="shared" si="393"/>
        <v>0.00441989669815129</v>
      </c>
    </row>
    <row r="25225" hidden="1" spans="1:10">
      <c r="A25225" s="3">
        <v>45594</v>
      </c>
      <c r="B25225" t="s">
        <v>50</v>
      </c>
      <c r="C25225">
        <v>9.16</v>
      </c>
      <c r="D25225">
        <v>9.16</v>
      </c>
      <c r="E25225">
        <v>9.07</v>
      </c>
      <c r="F25225">
        <v>9.11</v>
      </c>
      <c r="G25225">
        <v>7129372</v>
      </c>
      <c r="H25225" t="s">
        <v>29</v>
      </c>
      <c r="I25225" t="s">
        <v>30</v>
      </c>
      <c r="J25225" s="1">
        <f t="shared" si="393"/>
        <v>0.00440044714482167</v>
      </c>
    </row>
    <row r="25226" hidden="1" spans="1:10">
      <c r="A25226" s="3">
        <v>45595</v>
      </c>
      <c r="B25226" t="s">
        <v>50</v>
      </c>
      <c r="C25226">
        <v>9.11</v>
      </c>
      <c r="D25226">
        <v>9.16</v>
      </c>
      <c r="E25226">
        <v>9.07</v>
      </c>
      <c r="F25226">
        <v>9.11</v>
      </c>
      <c r="G25226">
        <v>7096702</v>
      </c>
      <c r="H25226" t="s">
        <v>29</v>
      </c>
      <c r="I25226" t="s">
        <v>30</v>
      </c>
      <c r="J25226" s="1">
        <f t="shared" si="393"/>
        <v>0</v>
      </c>
    </row>
    <row r="25227" hidden="1" spans="1:10">
      <c r="A25227" s="3">
        <v>45596</v>
      </c>
      <c r="B25227" t="s">
        <v>50</v>
      </c>
      <c r="C25227">
        <v>9.11</v>
      </c>
      <c r="D25227">
        <v>9.29</v>
      </c>
      <c r="E25227">
        <v>9.07</v>
      </c>
      <c r="F25227">
        <v>9.2</v>
      </c>
      <c r="G25227">
        <v>12641337</v>
      </c>
      <c r="H25227" t="s">
        <v>29</v>
      </c>
      <c r="I25227" t="s">
        <v>30</v>
      </c>
      <c r="J25227" s="1">
        <f t="shared" si="393"/>
        <v>0.00983077278312774</v>
      </c>
    </row>
    <row r="25228" hidden="1" spans="1:10">
      <c r="A25228" s="3">
        <v>45597</v>
      </c>
      <c r="B25228" t="s">
        <v>50</v>
      </c>
      <c r="C25228">
        <v>9.2</v>
      </c>
      <c r="D25228">
        <v>9.24</v>
      </c>
      <c r="E25228">
        <v>9.11</v>
      </c>
      <c r="F25228">
        <v>9.16</v>
      </c>
      <c r="G25228">
        <v>6611607</v>
      </c>
      <c r="H25228" t="s">
        <v>29</v>
      </c>
      <c r="I25228" t="s">
        <v>30</v>
      </c>
      <c r="J25228" s="1">
        <f t="shared" si="393"/>
        <v>-0.00435730536895559</v>
      </c>
    </row>
    <row r="25229" hidden="1" spans="1:10">
      <c r="A25229" s="3">
        <v>45600</v>
      </c>
      <c r="B25229" t="s">
        <v>50</v>
      </c>
      <c r="C25229">
        <v>9.16</v>
      </c>
      <c r="D25229">
        <v>9.16</v>
      </c>
      <c r="E25229">
        <v>9.03</v>
      </c>
      <c r="F25229">
        <v>9.07</v>
      </c>
      <c r="G25229">
        <v>9522220</v>
      </c>
      <c r="H25229" t="s">
        <v>29</v>
      </c>
      <c r="I25229" t="s">
        <v>30</v>
      </c>
      <c r="J25229" s="1">
        <f t="shared" si="393"/>
        <v>-0.00987391455899366</v>
      </c>
    </row>
    <row r="25230" hidden="1" spans="1:10">
      <c r="A25230" s="3">
        <v>45601</v>
      </c>
      <c r="B25230" t="s">
        <v>50</v>
      </c>
      <c r="C25230">
        <v>9.07</v>
      </c>
      <c r="D25230">
        <v>9.16</v>
      </c>
      <c r="E25230">
        <v>9.03</v>
      </c>
      <c r="F25230">
        <v>9.16</v>
      </c>
      <c r="G25230">
        <v>5930928</v>
      </c>
      <c r="H25230" t="s">
        <v>29</v>
      </c>
      <c r="I25230" t="s">
        <v>30</v>
      </c>
      <c r="J25230" s="1">
        <f t="shared" si="393"/>
        <v>0.00987391455899361</v>
      </c>
    </row>
    <row r="25231" hidden="1" spans="1:10">
      <c r="A25231" s="3">
        <v>45602</v>
      </c>
      <c r="B25231" t="s">
        <v>50</v>
      </c>
      <c r="C25231">
        <v>9.2</v>
      </c>
      <c r="D25231">
        <v>9.24</v>
      </c>
      <c r="E25231">
        <v>9.16</v>
      </c>
      <c r="F25231">
        <v>9.24</v>
      </c>
      <c r="G25231">
        <v>6774713</v>
      </c>
      <c r="H25231" t="s">
        <v>29</v>
      </c>
      <c r="I25231" t="s">
        <v>30</v>
      </c>
      <c r="J25231" s="1">
        <f t="shared" si="393"/>
        <v>0.00869570696755391</v>
      </c>
    </row>
    <row r="25232" hidden="1" spans="1:10">
      <c r="A25232" s="3">
        <v>45603</v>
      </c>
      <c r="B25232" t="s">
        <v>50</v>
      </c>
      <c r="C25232">
        <v>9.29</v>
      </c>
      <c r="D25232">
        <v>9.33</v>
      </c>
      <c r="E25232">
        <v>9.16</v>
      </c>
      <c r="F25232">
        <v>9.2</v>
      </c>
      <c r="G25232">
        <v>9016712</v>
      </c>
      <c r="H25232" t="s">
        <v>29</v>
      </c>
      <c r="I25232" t="s">
        <v>30</v>
      </c>
      <c r="J25232" s="1">
        <f t="shared" si="393"/>
        <v>-0.00433840159859824</v>
      </c>
    </row>
    <row r="25233" hidden="1" spans="1:10">
      <c r="A25233" s="3">
        <v>45604</v>
      </c>
      <c r="B25233" t="s">
        <v>50</v>
      </c>
      <c r="C25233">
        <v>9.24</v>
      </c>
      <c r="D25233">
        <v>9.24</v>
      </c>
      <c r="E25233">
        <v>9.11</v>
      </c>
      <c r="F25233">
        <v>9.16</v>
      </c>
      <c r="G25233">
        <v>6326756</v>
      </c>
      <c r="H25233" t="s">
        <v>29</v>
      </c>
      <c r="I25233" t="s">
        <v>30</v>
      </c>
      <c r="J25233" s="1">
        <f t="shared" si="393"/>
        <v>-0.00435730536895559</v>
      </c>
    </row>
    <row r="25234" hidden="1" spans="1:10">
      <c r="A25234" s="3">
        <v>45607</v>
      </c>
      <c r="B25234" t="s">
        <v>50</v>
      </c>
      <c r="C25234">
        <v>9.16</v>
      </c>
      <c r="D25234">
        <v>9.16</v>
      </c>
      <c r="E25234">
        <v>9.03</v>
      </c>
      <c r="F25234">
        <v>9.11</v>
      </c>
      <c r="G25234">
        <v>12679159</v>
      </c>
      <c r="H25234" t="s">
        <v>29</v>
      </c>
      <c r="I25234" t="s">
        <v>30</v>
      </c>
      <c r="J25234" s="1">
        <f t="shared" si="393"/>
        <v>-0.00547346741417204</v>
      </c>
    </row>
    <row r="25235" hidden="1" spans="1:10">
      <c r="A25235" s="3">
        <v>45608</v>
      </c>
      <c r="B25235" t="s">
        <v>50</v>
      </c>
      <c r="C25235">
        <v>9.11</v>
      </c>
      <c r="D25235">
        <v>9.2</v>
      </c>
      <c r="E25235">
        <v>9.07</v>
      </c>
      <c r="F25235">
        <v>9.07</v>
      </c>
      <c r="G25235">
        <v>8802689</v>
      </c>
      <c r="H25235" t="s">
        <v>29</v>
      </c>
      <c r="I25235" t="s">
        <v>30</v>
      </c>
      <c r="J25235" s="1">
        <f t="shared" si="393"/>
        <v>-0.0044004471448216</v>
      </c>
    </row>
    <row r="25236" hidden="1" spans="1:10">
      <c r="A25236" s="3">
        <v>45609</v>
      </c>
      <c r="B25236" t="s">
        <v>50</v>
      </c>
      <c r="C25236">
        <v>9.07</v>
      </c>
      <c r="D25236">
        <v>9.11</v>
      </c>
      <c r="E25236">
        <v>9.03</v>
      </c>
      <c r="F25236">
        <v>9.07</v>
      </c>
      <c r="G25236">
        <v>7482373</v>
      </c>
      <c r="H25236" t="s">
        <v>29</v>
      </c>
      <c r="I25236" t="s">
        <v>30</v>
      </c>
      <c r="J25236" s="1">
        <f t="shared" si="393"/>
        <v>0</v>
      </c>
    </row>
    <row r="25237" hidden="1" spans="1:10">
      <c r="A25237" s="3">
        <v>45610</v>
      </c>
      <c r="B25237" t="s">
        <v>50</v>
      </c>
      <c r="C25237">
        <v>9.07</v>
      </c>
      <c r="D25237">
        <v>9.11</v>
      </c>
      <c r="E25237">
        <v>8.94</v>
      </c>
      <c r="F25237">
        <v>8.98</v>
      </c>
      <c r="G25237">
        <v>9473487</v>
      </c>
      <c r="H25237" t="s">
        <v>29</v>
      </c>
      <c r="I25237" t="s">
        <v>30</v>
      </c>
      <c r="J25237" s="1">
        <f t="shared" si="393"/>
        <v>-0.00997238181293695</v>
      </c>
    </row>
    <row r="25238" hidden="1" spans="1:10">
      <c r="A25238" s="3">
        <v>45611</v>
      </c>
      <c r="B25238" t="s">
        <v>50</v>
      </c>
      <c r="C25238">
        <v>8.94</v>
      </c>
      <c r="D25238">
        <v>8.98</v>
      </c>
      <c r="E25238">
        <v>8.85</v>
      </c>
      <c r="F25238">
        <v>8.85</v>
      </c>
      <c r="G25238">
        <v>15437560</v>
      </c>
      <c r="H25238" t="s">
        <v>29</v>
      </c>
      <c r="I25238" t="s">
        <v>30</v>
      </c>
      <c r="J25238" s="1">
        <f t="shared" si="393"/>
        <v>-0.0145824232942702</v>
      </c>
    </row>
    <row r="25239" hidden="1" spans="1:10">
      <c r="A25239" s="3">
        <v>45614</v>
      </c>
      <c r="B25239" t="s">
        <v>50</v>
      </c>
      <c r="C25239">
        <v>8.85</v>
      </c>
      <c r="D25239">
        <v>8.94</v>
      </c>
      <c r="E25239">
        <v>8.77</v>
      </c>
      <c r="F25239">
        <v>8.85</v>
      </c>
      <c r="G25239">
        <v>13045854</v>
      </c>
      <c r="H25239" t="s">
        <v>29</v>
      </c>
      <c r="I25239" t="s">
        <v>30</v>
      </c>
      <c r="J25239" s="1">
        <f t="shared" si="393"/>
        <v>0</v>
      </c>
    </row>
    <row r="25240" hidden="1" spans="1:10">
      <c r="A25240" s="3">
        <v>45615</v>
      </c>
      <c r="B25240" t="s">
        <v>50</v>
      </c>
      <c r="C25240">
        <v>8.85</v>
      </c>
      <c r="D25240">
        <v>8.9</v>
      </c>
      <c r="E25240">
        <v>8.77</v>
      </c>
      <c r="F25240">
        <v>8.77</v>
      </c>
      <c r="G25240">
        <v>8851763</v>
      </c>
      <c r="H25240" t="s">
        <v>29</v>
      </c>
      <c r="I25240" t="s">
        <v>30</v>
      </c>
      <c r="J25240" s="1">
        <f t="shared" si="393"/>
        <v>-0.00908065263574648</v>
      </c>
    </row>
    <row r="25241" hidden="1" spans="1:10">
      <c r="A25241" s="3">
        <v>45616</v>
      </c>
      <c r="B25241" t="s">
        <v>50</v>
      </c>
      <c r="C25241">
        <v>8.77</v>
      </c>
      <c r="D25241">
        <v>8.94</v>
      </c>
      <c r="E25241">
        <v>8.77</v>
      </c>
      <c r="F25241">
        <v>8.85</v>
      </c>
      <c r="G25241">
        <v>9066739</v>
      </c>
      <c r="H25241" t="s">
        <v>29</v>
      </c>
      <c r="I25241" t="s">
        <v>30</v>
      </c>
      <c r="J25241" s="1">
        <f t="shared" si="393"/>
        <v>0.00908065263574656</v>
      </c>
    </row>
    <row r="25242" hidden="1" spans="1:10">
      <c r="A25242" s="3">
        <v>45617</v>
      </c>
      <c r="B25242" t="s">
        <v>50</v>
      </c>
      <c r="C25242">
        <v>8.9</v>
      </c>
      <c r="D25242">
        <v>8.9</v>
      </c>
      <c r="E25242">
        <v>8.81</v>
      </c>
      <c r="F25242">
        <v>8.9</v>
      </c>
      <c r="G25242">
        <v>7648310</v>
      </c>
      <c r="H25242" t="s">
        <v>29</v>
      </c>
      <c r="I25242" t="s">
        <v>30</v>
      </c>
      <c r="J25242" s="1">
        <f t="shared" si="393"/>
        <v>0.00563381771825607</v>
      </c>
    </row>
    <row r="25243" hidden="1" spans="1:10">
      <c r="A25243" s="3">
        <v>45618</v>
      </c>
      <c r="B25243" t="s">
        <v>50</v>
      </c>
      <c r="C25243">
        <v>8.9</v>
      </c>
      <c r="D25243">
        <v>8.94</v>
      </c>
      <c r="E25243">
        <v>8.85</v>
      </c>
      <c r="F25243">
        <v>8.9</v>
      </c>
      <c r="G25243">
        <v>5397601</v>
      </c>
      <c r="H25243" t="s">
        <v>29</v>
      </c>
      <c r="I25243" t="s">
        <v>30</v>
      </c>
      <c r="J25243" s="1">
        <f t="shared" si="393"/>
        <v>0</v>
      </c>
    </row>
    <row r="25244" hidden="1" spans="1:10">
      <c r="A25244" s="3">
        <v>45621</v>
      </c>
      <c r="B25244" t="s">
        <v>50</v>
      </c>
      <c r="C25244">
        <v>8.94</v>
      </c>
      <c r="D25244">
        <v>8.94</v>
      </c>
      <c r="E25244">
        <v>8.9</v>
      </c>
      <c r="F25244">
        <v>8.94</v>
      </c>
      <c r="G25244">
        <v>6717691</v>
      </c>
      <c r="H25244" t="s">
        <v>29</v>
      </c>
      <c r="I25244" t="s">
        <v>30</v>
      </c>
      <c r="J25244" s="1">
        <f t="shared" si="393"/>
        <v>0.00448431244732859</v>
      </c>
    </row>
    <row r="25245" hidden="1" spans="1:10">
      <c r="A25245" s="3">
        <v>45622</v>
      </c>
      <c r="B25245" t="s">
        <v>50</v>
      </c>
      <c r="C25245">
        <v>8.94</v>
      </c>
      <c r="D25245">
        <v>9.03</v>
      </c>
      <c r="E25245">
        <v>8.94</v>
      </c>
      <c r="F25245">
        <v>8.98</v>
      </c>
      <c r="G25245">
        <v>7059965</v>
      </c>
      <c r="H25245" t="s">
        <v>29</v>
      </c>
      <c r="I25245" t="s">
        <v>30</v>
      </c>
      <c r="J25245" s="1">
        <f t="shared" si="393"/>
        <v>0.00446429312868553</v>
      </c>
    </row>
    <row r="25246" hidden="1" spans="1:10">
      <c r="A25246" s="3">
        <v>45623</v>
      </c>
      <c r="B25246" t="s">
        <v>50</v>
      </c>
      <c r="C25246">
        <v>8.98</v>
      </c>
      <c r="D25246">
        <v>9.03</v>
      </c>
      <c r="E25246">
        <v>8.94</v>
      </c>
      <c r="F25246">
        <v>8.94</v>
      </c>
      <c r="G25246">
        <v>3414333</v>
      </c>
      <c r="H25246" t="s">
        <v>29</v>
      </c>
      <c r="I25246" t="s">
        <v>30</v>
      </c>
      <c r="J25246" s="1">
        <f t="shared" si="393"/>
        <v>-0.0044642931286856</v>
      </c>
    </row>
    <row r="25247" hidden="1" spans="1:10">
      <c r="A25247" s="3">
        <v>45624</v>
      </c>
      <c r="B25247" t="s">
        <v>50</v>
      </c>
      <c r="C25247">
        <v>8.98</v>
      </c>
      <c r="D25247">
        <v>8.98</v>
      </c>
      <c r="E25247">
        <v>8.9</v>
      </c>
      <c r="F25247">
        <v>8.9</v>
      </c>
      <c r="G25247">
        <v>7447243</v>
      </c>
      <c r="H25247" t="s">
        <v>29</v>
      </c>
      <c r="I25247" t="s">
        <v>30</v>
      </c>
      <c r="J25247" s="1">
        <f t="shared" si="393"/>
        <v>-0.00448431244732858</v>
      </c>
    </row>
    <row r="25248" hidden="1" spans="1:10">
      <c r="A25248" s="3">
        <v>45625</v>
      </c>
      <c r="B25248" t="s">
        <v>50</v>
      </c>
      <c r="C25248">
        <v>8.94</v>
      </c>
      <c r="D25248">
        <v>8.94</v>
      </c>
      <c r="E25248">
        <v>8.9</v>
      </c>
      <c r="F25248">
        <v>8.94</v>
      </c>
      <c r="G25248">
        <v>4770298</v>
      </c>
      <c r="H25248" t="s">
        <v>29</v>
      </c>
      <c r="I25248" t="s">
        <v>30</v>
      </c>
      <c r="J25248" s="1">
        <f t="shared" si="393"/>
        <v>0.00448431244732859</v>
      </c>
    </row>
    <row r="25249" hidden="1" spans="1:10">
      <c r="A25249" s="3">
        <v>45628</v>
      </c>
      <c r="B25249" t="s">
        <v>50</v>
      </c>
      <c r="C25249">
        <v>8.98</v>
      </c>
      <c r="D25249">
        <v>8.98</v>
      </c>
      <c r="E25249">
        <v>8.9</v>
      </c>
      <c r="F25249">
        <v>8.94</v>
      </c>
      <c r="G25249">
        <v>6317129</v>
      </c>
      <c r="H25249" t="s">
        <v>29</v>
      </c>
      <c r="I25249" t="s">
        <v>30</v>
      </c>
      <c r="J25249" s="1">
        <f t="shared" ref="J25249:J25312" si="394">LN(F25249/F25248)</f>
        <v>0</v>
      </c>
    </row>
    <row r="25250" hidden="1" spans="1:10">
      <c r="A25250" s="3">
        <v>45629</v>
      </c>
      <c r="B25250" t="s">
        <v>50</v>
      </c>
      <c r="C25250">
        <v>8.94</v>
      </c>
      <c r="D25250">
        <v>8.98</v>
      </c>
      <c r="E25250">
        <v>8.85</v>
      </c>
      <c r="F25250">
        <v>8.94</v>
      </c>
      <c r="G25250">
        <v>7221924</v>
      </c>
      <c r="H25250" t="s">
        <v>29</v>
      </c>
      <c r="I25250" t="s">
        <v>30</v>
      </c>
      <c r="J25250" s="1">
        <f t="shared" si="394"/>
        <v>0</v>
      </c>
    </row>
    <row r="25251" hidden="1" spans="1:10">
      <c r="A25251" s="3">
        <v>45630</v>
      </c>
      <c r="B25251" t="s">
        <v>50</v>
      </c>
      <c r="C25251">
        <v>8.9</v>
      </c>
      <c r="D25251">
        <v>8.94</v>
      </c>
      <c r="E25251">
        <v>8.85</v>
      </c>
      <c r="F25251">
        <v>8.85</v>
      </c>
      <c r="G25251">
        <v>6402710</v>
      </c>
      <c r="H25251" t="s">
        <v>29</v>
      </c>
      <c r="I25251" t="s">
        <v>30</v>
      </c>
      <c r="J25251" s="1">
        <f t="shared" si="394"/>
        <v>-0.0101181301655846</v>
      </c>
    </row>
    <row r="25252" hidden="1" spans="1:10">
      <c r="A25252" s="3">
        <v>45631</v>
      </c>
      <c r="B25252" t="s">
        <v>50</v>
      </c>
      <c r="C25252">
        <v>8.85</v>
      </c>
      <c r="D25252">
        <v>9.11</v>
      </c>
      <c r="E25252">
        <v>8.81</v>
      </c>
      <c r="F25252">
        <v>9.11</v>
      </c>
      <c r="G25252">
        <v>14899394</v>
      </c>
      <c r="H25252" t="s">
        <v>29</v>
      </c>
      <c r="I25252" t="s">
        <v>30</v>
      </c>
      <c r="J25252" s="1">
        <f t="shared" si="394"/>
        <v>0.0289552522520287</v>
      </c>
    </row>
    <row r="25253" hidden="1" spans="1:10">
      <c r="A25253" s="3">
        <v>45632</v>
      </c>
      <c r="B25253" t="s">
        <v>50</v>
      </c>
      <c r="C25253">
        <v>9.11</v>
      </c>
      <c r="D25253">
        <v>9.11</v>
      </c>
      <c r="E25253">
        <v>8.94</v>
      </c>
      <c r="F25253">
        <v>8.98</v>
      </c>
      <c r="G25253">
        <v>11010152</v>
      </c>
      <c r="H25253" t="s">
        <v>29</v>
      </c>
      <c r="I25253" t="s">
        <v>30</v>
      </c>
      <c r="J25253" s="1">
        <f t="shared" si="394"/>
        <v>-0.0143728289577587</v>
      </c>
    </row>
    <row r="25254" hidden="1" spans="1:10">
      <c r="A25254" s="3">
        <v>45635</v>
      </c>
      <c r="B25254" t="s">
        <v>50</v>
      </c>
      <c r="C25254">
        <v>8.98</v>
      </c>
      <c r="D25254">
        <v>9.03</v>
      </c>
      <c r="E25254">
        <v>8.94</v>
      </c>
      <c r="F25254">
        <v>8.98</v>
      </c>
      <c r="G25254">
        <v>8372539</v>
      </c>
      <c r="H25254" t="s">
        <v>29</v>
      </c>
      <c r="I25254" t="s">
        <v>30</v>
      </c>
      <c r="J25254" s="1">
        <f t="shared" si="394"/>
        <v>0</v>
      </c>
    </row>
    <row r="25255" hidden="1" spans="1:10">
      <c r="A25255" s="3">
        <v>45636</v>
      </c>
      <c r="B25255" t="s">
        <v>50</v>
      </c>
      <c r="C25255">
        <v>8.98</v>
      </c>
      <c r="D25255">
        <v>9.07</v>
      </c>
      <c r="E25255">
        <v>8.98</v>
      </c>
      <c r="F25255">
        <v>8.98</v>
      </c>
      <c r="G25255">
        <v>7618947</v>
      </c>
      <c r="H25255" t="s">
        <v>29</v>
      </c>
      <c r="I25255" t="s">
        <v>30</v>
      </c>
      <c r="J25255" s="1">
        <f t="shared" si="394"/>
        <v>0</v>
      </c>
    </row>
    <row r="25256" hidden="1" spans="1:10">
      <c r="A25256" s="3">
        <v>45637</v>
      </c>
      <c r="B25256" t="s">
        <v>50</v>
      </c>
      <c r="C25256">
        <v>9.03</v>
      </c>
      <c r="D25256">
        <v>9.33</v>
      </c>
      <c r="E25256">
        <v>9.03</v>
      </c>
      <c r="F25256">
        <v>9.2</v>
      </c>
      <c r="G25256">
        <v>31688164</v>
      </c>
      <c r="H25256" t="s">
        <v>29</v>
      </c>
      <c r="I25256" t="s">
        <v>30</v>
      </c>
      <c r="J25256" s="1">
        <f t="shared" si="394"/>
        <v>0.0242036017408862</v>
      </c>
    </row>
    <row r="25257" hidden="1" spans="1:10">
      <c r="A25257" s="3">
        <v>45638</v>
      </c>
      <c r="B25257" t="s">
        <v>50</v>
      </c>
      <c r="C25257">
        <v>9.24</v>
      </c>
      <c r="D25257">
        <v>9.29</v>
      </c>
      <c r="E25257">
        <v>9.11</v>
      </c>
      <c r="F25257">
        <v>9.11</v>
      </c>
      <c r="G25257">
        <v>14786677</v>
      </c>
      <c r="H25257" t="s">
        <v>29</v>
      </c>
      <c r="I25257" t="s">
        <v>30</v>
      </c>
      <c r="J25257" s="1">
        <f t="shared" si="394"/>
        <v>-0.00983077278312767</v>
      </c>
    </row>
    <row r="25258" hidden="1" spans="1:10">
      <c r="A25258" s="3">
        <v>45639</v>
      </c>
      <c r="B25258" t="s">
        <v>50</v>
      </c>
      <c r="C25258">
        <v>9.07</v>
      </c>
      <c r="D25258">
        <v>9.16</v>
      </c>
      <c r="E25258">
        <v>9.03</v>
      </c>
      <c r="F25258">
        <v>9.03</v>
      </c>
      <c r="G25258">
        <v>7683820</v>
      </c>
      <c r="H25258" t="s">
        <v>29</v>
      </c>
      <c r="I25258" t="s">
        <v>30</v>
      </c>
      <c r="J25258" s="1">
        <f t="shared" si="394"/>
        <v>-0.00882034384297288</v>
      </c>
    </row>
    <row r="25259" hidden="1" spans="1:10">
      <c r="A25259" s="3">
        <v>45642</v>
      </c>
      <c r="B25259" t="s">
        <v>50</v>
      </c>
      <c r="C25259">
        <v>9.03</v>
      </c>
      <c r="D25259">
        <v>9.07</v>
      </c>
      <c r="E25259">
        <v>8.94</v>
      </c>
      <c r="F25259">
        <v>9.03</v>
      </c>
      <c r="G25259">
        <v>6698012</v>
      </c>
      <c r="H25259" t="s">
        <v>29</v>
      </c>
      <c r="I25259" t="s">
        <v>30</v>
      </c>
      <c r="J25259" s="1">
        <f t="shared" si="394"/>
        <v>0</v>
      </c>
    </row>
    <row r="25260" hidden="1" spans="1:10">
      <c r="A25260" s="3">
        <v>45643</v>
      </c>
      <c r="B25260" t="s">
        <v>50</v>
      </c>
      <c r="C25260">
        <v>8.98</v>
      </c>
      <c r="D25260">
        <v>9.03</v>
      </c>
      <c r="E25260">
        <v>8.94</v>
      </c>
      <c r="F25260">
        <v>8.98</v>
      </c>
      <c r="G25260">
        <v>5358500</v>
      </c>
      <c r="H25260" t="s">
        <v>29</v>
      </c>
      <c r="I25260" t="s">
        <v>30</v>
      </c>
      <c r="J25260" s="1">
        <f t="shared" si="394"/>
        <v>-0.00555248511478567</v>
      </c>
    </row>
    <row r="25261" hidden="1" spans="1:10">
      <c r="A25261" s="3">
        <v>45644</v>
      </c>
      <c r="B25261" t="s">
        <v>50</v>
      </c>
      <c r="C25261">
        <v>8.98</v>
      </c>
      <c r="D25261">
        <v>9.03</v>
      </c>
      <c r="E25261">
        <v>8.94</v>
      </c>
      <c r="F25261">
        <v>8.98</v>
      </c>
      <c r="G25261">
        <v>3929513</v>
      </c>
      <c r="H25261" t="s">
        <v>29</v>
      </c>
      <c r="I25261" t="s">
        <v>30</v>
      </c>
      <c r="J25261" s="1">
        <f t="shared" si="394"/>
        <v>0</v>
      </c>
    </row>
    <row r="25262" hidden="1" spans="1:10">
      <c r="A25262" s="3">
        <v>45645</v>
      </c>
      <c r="B25262" t="s">
        <v>50</v>
      </c>
      <c r="C25262">
        <v>8.94</v>
      </c>
      <c r="D25262">
        <v>8.98</v>
      </c>
      <c r="E25262">
        <v>8.81</v>
      </c>
      <c r="F25262">
        <v>8.85</v>
      </c>
      <c r="G25262">
        <v>22189793</v>
      </c>
      <c r="H25262" t="s">
        <v>29</v>
      </c>
      <c r="I25262" t="s">
        <v>30</v>
      </c>
      <c r="J25262" s="1">
        <f t="shared" si="394"/>
        <v>-0.0145824232942702</v>
      </c>
    </row>
    <row r="25263" hidden="1" spans="1:10">
      <c r="A25263" s="3">
        <v>45646</v>
      </c>
      <c r="B25263" t="s">
        <v>50</v>
      </c>
      <c r="C25263">
        <v>8.85</v>
      </c>
      <c r="D25263">
        <v>8.9</v>
      </c>
      <c r="E25263">
        <v>8.81</v>
      </c>
      <c r="F25263">
        <v>8.81</v>
      </c>
      <c r="G25263">
        <v>13998940</v>
      </c>
      <c r="H25263" t="s">
        <v>29</v>
      </c>
      <c r="I25263" t="s">
        <v>30</v>
      </c>
      <c r="J25263" s="1">
        <f t="shared" si="394"/>
        <v>-0.0045300190717499</v>
      </c>
    </row>
    <row r="25264" hidden="1" spans="1:10">
      <c r="A25264" s="3">
        <v>45649</v>
      </c>
      <c r="B25264" t="s">
        <v>50</v>
      </c>
      <c r="C25264">
        <v>8.81</v>
      </c>
      <c r="D25264">
        <v>8.94</v>
      </c>
      <c r="E25264">
        <v>8.81</v>
      </c>
      <c r="F25264">
        <v>8.9</v>
      </c>
      <c r="G25264">
        <v>6549038</v>
      </c>
      <c r="H25264" t="s">
        <v>29</v>
      </c>
      <c r="I25264" t="s">
        <v>30</v>
      </c>
      <c r="J25264" s="1">
        <f t="shared" si="394"/>
        <v>0.010163836790006</v>
      </c>
    </row>
    <row r="25265" hidden="1" spans="1:10">
      <c r="A25265" s="3">
        <v>45650</v>
      </c>
      <c r="B25265" t="s">
        <v>50</v>
      </c>
      <c r="C25265">
        <v>8.85</v>
      </c>
      <c r="D25265">
        <v>8.94</v>
      </c>
      <c r="E25265">
        <v>8.81</v>
      </c>
      <c r="F25265">
        <v>8.9</v>
      </c>
      <c r="G25265">
        <v>7123224</v>
      </c>
      <c r="H25265" t="s">
        <v>29</v>
      </c>
      <c r="I25265" t="s">
        <v>30</v>
      </c>
      <c r="J25265" s="1">
        <f t="shared" si="394"/>
        <v>0</v>
      </c>
    </row>
    <row r="25266" hidden="1" spans="1:10">
      <c r="A25266" s="3">
        <v>45651</v>
      </c>
      <c r="B25266" t="s">
        <v>50</v>
      </c>
      <c r="C25266">
        <v>8.9</v>
      </c>
      <c r="D25266">
        <v>9.07</v>
      </c>
      <c r="E25266">
        <v>8.85</v>
      </c>
      <c r="F25266">
        <v>8.94</v>
      </c>
      <c r="G25266">
        <v>11199957</v>
      </c>
      <c r="H25266" t="s">
        <v>29</v>
      </c>
      <c r="I25266" t="s">
        <v>30</v>
      </c>
      <c r="J25266" s="1">
        <f t="shared" si="394"/>
        <v>0.00448431244732859</v>
      </c>
    </row>
    <row r="25267" hidden="1" spans="1:10">
      <c r="A25267" s="3">
        <v>45652</v>
      </c>
      <c r="B25267" t="s">
        <v>50</v>
      </c>
      <c r="C25267">
        <v>8.98</v>
      </c>
      <c r="D25267">
        <v>9.03</v>
      </c>
      <c r="E25267">
        <v>8.9</v>
      </c>
      <c r="F25267">
        <v>8.94</v>
      </c>
      <c r="G25267">
        <v>8693157</v>
      </c>
      <c r="H25267" t="s">
        <v>29</v>
      </c>
      <c r="I25267" t="s">
        <v>30</v>
      </c>
      <c r="J25267" s="1">
        <f t="shared" si="394"/>
        <v>0</v>
      </c>
    </row>
    <row r="25268" hidden="1" spans="1:10">
      <c r="A25268" s="3">
        <v>45653</v>
      </c>
      <c r="B25268" t="s">
        <v>50</v>
      </c>
      <c r="C25268">
        <v>8.94</v>
      </c>
      <c r="D25268">
        <v>9.03</v>
      </c>
      <c r="E25268">
        <v>8.94</v>
      </c>
      <c r="F25268">
        <v>8.94</v>
      </c>
      <c r="G25268">
        <v>8486149</v>
      </c>
      <c r="H25268" t="s">
        <v>29</v>
      </c>
      <c r="I25268" t="s">
        <v>30</v>
      </c>
      <c r="J25268" s="1">
        <f t="shared" si="394"/>
        <v>0</v>
      </c>
    </row>
    <row r="25269" hidden="1" spans="1:10">
      <c r="A25269" s="3">
        <v>45656</v>
      </c>
      <c r="B25269" t="s">
        <v>50</v>
      </c>
      <c r="C25269">
        <v>8.94</v>
      </c>
      <c r="D25269">
        <v>8.98</v>
      </c>
      <c r="E25269">
        <v>8.9</v>
      </c>
      <c r="F25269">
        <v>8.9</v>
      </c>
      <c r="G25269">
        <v>6306341</v>
      </c>
      <c r="H25269" t="s">
        <v>29</v>
      </c>
      <c r="I25269" t="s">
        <v>30</v>
      </c>
      <c r="J25269" s="1">
        <f t="shared" si="394"/>
        <v>-0.00448431244732858</v>
      </c>
    </row>
    <row r="25270" hidden="1" spans="1:10">
      <c r="A25270" s="3">
        <v>45657</v>
      </c>
      <c r="B25270" t="s">
        <v>50</v>
      </c>
      <c r="C25270">
        <v>8.9</v>
      </c>
      <c r="D25270">
        <v>8.94</v>
      </c>
      <c r="E25270">
        <v>8.85</v>
      </c>
      <c r="F25270">
        <v>8.9</v>
      </c>
      <c r="G25270">
        <v>7212402</v>
      </c>
      <c r="H25270" t="s">
        <v>29</v>
      </c>
      <c r="I25270" t="s">
        <v>30</v>
      </c>
      <c r="J25270" s="1">
        <f t="shared" si="394"/>
        <v>0</v>
      </c>
    </row>
    <row r="25271" hidden="1" spans="1:10">
      <c r="A25271" s="3">
        <v>45380</v>
      </c>
      <c r="B25271" t="s">
        <v>50</v>
      </c>
      <c r="C25271">
        <v>9.64</v>
      </c>
      <c r="D25271">
        <v>9.64</v>
      </c>
      <c r="E25271">
        <v>9.48</v>
      </c>
      <c r="F25271">
        <v>9.48</v>
      </c>
      <c r="G25271">
        <v>18020393</v>
      </c>
      <c r="H25271" t="s">
        <v>29</v>
      </c>
      <c r="I25271" t="s">
        <v>30</v>
      </c>
      <c r="J25271" s="1">
        <f t="shared" si="394"/>
        <v>0.0631330395288364</v>
      </c>
    </row>
    <row r="25272" hidden="1" spans="1:10">
      <c r="A25272" s="3">
        <v>45383</v>
      </c>
      <c r="B25272" t="s">
        <v>50</v>
      </c>
      <c r="C25272">
        <v>9.52</v>
      </c>
      <c r="D25272">
        <v>9.56</v>
      </c>
      <c r="E25272">
        <v>9.44</v>
      </c>
      <c r="F25272">
        <v>9.52</v>
      </c>
      <c r="G25272">
        <v>13439174</v>
      </c>
      <c r="H25272" t="s">
        <v>29</v>
      </c>
      <c r="I25272" t="s">
        <v>30</v>
      </c>
      <c r="J25272" s="1">
        <f t="shared" si="394"/>
        <v>0.00421053253634346</v>
      </c>
    </row>
    <row r="25273" hidden="1" spans="1:10">
      <c r="A25273" s="3">
        <v>45384</v>
      </c>
      <c r="B25273" t="s">
        <v>50</v>
      </c>
      <c r="C25273">
        <v>9.48</v>
      </c>
      <c r="D25273">
        <v>9.48</v>
      </c>
      <c r="E25273">
        <v>9.35</v>
      </c>
      <c r="F25273">
        <v>9.48</v>
      </c>
      <c r="G25273">
        <v>21365971</v>
      </c>
      <c r="H25273" t="s">
        <v>29</v>
      </c>
      <c r="I25273" t="s">
        <v>30</v>
      </c>
      <c r="J25273" s="1">
        <f t="shared" si="394"/>
        <v>-0.00421053253634338</v>
      </c>
    </row>
    <row r="25274" hidden="1" spans="1:10">
      <c r="A25274" s="3">
        <v>45385</v>
      </c>
      <c r="B25274" t="s">
        <v>50</v>
      </c>
      <c r="C25274">
        <v>9.48</v>
      </c>
      <c r="D25274">
        <v>9.48</v>
      </c>
      <c r="E25274">
        <v>9.31</v>
      </c>
      <c r="F25274">
        <v>9.35</v>
      </c>
      <c r="G25274">
        <v>21726972</v>
      </c>
      <c r="H25274" t="s">
        <v>29</v>
      </c>
      <c r="I25274" t="s">
        <v>30</v>
      </c>
      <c r="J25274" s="1">
        <f t="shared" si="394"/>
        <v>-0.0138079729663349</v>
      </c>
    </row>
    <row r="25275" hidden="1" spans="1:10">
      <c r="A25275" s="3">
        <v>45386</v>
      </c>
      <c r="B25275" t="s">
        <v>50</v>
      </c>
      <c r="C25275">
        <v>9.4</v>
      </c>
      <c r="D25275">
        <v>9.4</v>
      </c>
      <c r="E25275">
        <v>9.31</v>
      </c>
      <c r="F25275">
        <v>9.31</v>
      </c>
      <c r="G25275">
        <v>14847458</v>
      </c>
      <c r="H25275" t="s">
        <v>29</v>
      </c>
      <c r="I25275" t="s">
        <v>30</v>
      </c>
      <c r="J25275" s="1">
        <f t="shared" si="394"/>
        <v>-0.00428725201161981</v>
      </c>
    </row>
    <row r="25276" hidden="1" spans="1:10">
      <c r="A25276" s="3">
        <v>45387</v>
      </c>
      <c r="B25276" t="s">
        <v>50</v>
      </c>
      <c r="C25276">
        <v>9.27</v>
      </c>
      <c r="D25276">
        <v>9.31</v>
      </c>
      <c r="E25276">
        <v>9.23</v>
      </c>
      <c r="F25276">
        <v>9.27</v>
      </c>
      <c r="G25276">
        <v>13626277</v>
      </c>
      <c r="H25276" t="s">
        <v>29</v>
      </c>
      <c r="I25276" t="s">
        <v>30</v>
      </c>
      <c r="J25276" s="1">
        <f t="shared" si="394"/>
        <v>-0.00430571171121198</v>
      </c>
    </row>
    <row r="25277" hidden="1" spans="1:10">
      <c r="A25277" s="3">
        <v>45390</v>
      </c>
      <c r="B25277" t="s">
        <v>50</v>
      </c>
      <c r="C25277">
        <v>9.27</v>
      </c>
      <c r="D25277">
        <v>9.31</v>
      </c>
      <c r="E25277">
        <v>9.19</v>
      </c>
      <c r="F25277">
        <v>9.23</v>
      </c>
      <c r="G25277">
        <v>12707592</v>
      </c>
      <c r="H25277" t="s">
        <v>29</v>
      </c>
      <c r="I25277" t="s">
        <v>30</v>
      </c>
      <c r="J25277" s="1">
        <f t="shared" si="394"/>
        <v>-0.00432433106300287</v>
      </c>
    </row>
    <row r="25278" hidden="1" spans="1:10">
      <c r="A25278" s="3">
        <v>45391</v>
      </c>
      <c r="B25278" t="s">
        <v>50</v>
      </c>
      <c r="C25278">
        <v>9.27</v>
      </c>
      <c r="D25278">
        <v>9.35</v>
      </c>
      <c r="E25278">
        <v>9.19</v>
      </c>
      <c r="F25278">
        <v>9.31</v>
      </c>
      <c r="G25278">
        <v>11968809</v>
      </c>
      <c r="H25278" t="s">
        <v>29</v>
      </c>
      <c r="I25278" t="s">
        <v>30</v>
      </c>
      <c r="J25278" s="1">
        <f t="shared" si="394"/>
        <v>0.00863004277421497</v>
      </c>
    </row>
    <row r="25279" hidden="1" spans="1:10">
      <c r="A25279" s="3">
        <v>45392</v>
      </c>
      <c r="B25279" t="s">
        <v>50</v>
      </c>
      <c r="C25279">
        <v>9.35</v>
      </c>
      <c r="D25279">
        <v>9.44</v>
      </c>
      <c r="E25279">
        <v>9.31</v>
      </c>
      <c r="F25279">
        <v>9.31</v>
      </c>
      <c r="G25279">
        <v>9101800</v>
      </c>
      <c r="H25279" t="s">
        <v>29</v>
      </c>
      <c r="I25279" t="s">
        <v>30</v>
      </c>
      <c r="J25279" s="1">
        <f t="shared" si="394"/>
        <v>0</v>
      </c>
    </row>
    <row r="25280" hidden="1" spans="1:10">
      <c r="A25280" s="3">
        <v>45393</v>
      </c>
      <c r="B25280" t="s">
        <v>50</v>
      </c>
      <c r="C25280">
        <v>9.27</v>
      </c>
      <c r="D25280">
        <v>9.35</v>
      </c>
      <c r="E25280">
        <v>9.23</v>
      </c>
      <c r="F25280">
        <v>9.23</v>
      </c>
      <c r="G25280">
        <v>12384123</v>
      </c>
      <c r="H25280" t="s">
        <v>29</v>
      </c>
      <c r="I25280" t="s">
        <v>30</v>
      </c>
      <c r="J25280" s="1">
        <f t="shared" si="394"/>
        <v>-0.00863004277421493</v>
      </c>
    </row>
    <row r="25281" hidden="1" spans="1:10">
      <c r="A25281" s="3">
        <v>45394</v>
      </c>
      <c r="B25281" t="s">
        <v>50</v>
      </c>
      <c r="C25281">
        <v>9.31</v>
      </c>
      <c r="D25281">
        <v>9.4</v>
      </c>
      <c r="E25281">
        <v>9.23</v>
      </c>
      <c r="F25281">
        <v>9.4</v>
      </c>
      <c r="G25281">
        <v>25359876</v>
      </c>
      <c r="H25281" t="s">
        <v>29</v>
      </c>
      <c r="I25281" t="s">
        <v>30</v>
      </c>
      <c r="J25281" s="1">
        <f t="shared" si="394"/>
        <v>0.0182506407611974</v>
      </c>
    </row>
    <row r="25282" hidden="1" spans="1:10">
      <c r="A25282" s="3">
        <v>45397</v>
      </c>
      <c r="B25282" t="s">
        <v>50</v>
      </c>
      <c r="C25282">
        <v>9.52</v>
      </c>
      <c r="D25282">
        <v>10.02</v>
      </c>
      <c r="E25282">
        <v>9.35</v>
      </c>
      <c r="F25282">
        <v>9.44</v>
      </c>
      <c r="G25282">
        <v>98781226</v>
      </c>
      <c r="H25282" t="s">
        <v>29</v>
      </c>
      <c r="I25282" t="s">
        <v>30</v>
      </c>
      <c r="J25282" s="1">
        <f t="shared" si="394"/>
        <v>0.004246290881451</v>
      </c>
    </row>
    <row r="25283" hidden="1" spans="1:10">
      <c r="A25283" s="3">
        <v>45398</v>
      </c>
      <c r="B25283" t="s">
        <v>50</v>
      </c>
      <c r="C25283">
        <v>9.56</v>
      </c>
      <c r="D25283">
        <v>9.69</v>
      </c>
      <c r="E25283">
        <v>9.35</v>
      </c>
      <c r="F25283">
        <v>9.56</v>
      </c>
      <c r="G25283">
        <v>33223896</v>
      </c>
      <c r="H25283" t="s">
        <v>29</v>
      </c>
      <c r="I25283" t="s">
        <v>30</v>
      </c>
      <c r="J25283" s="1">
        <f t="shared" si="394"/>
        <v>0.0126317469059008</v>
      </c>
    </row>
    <row r="25284" hidden="1" spans="1:10">
      <c r="A25284" s="3">
        <v>45399</v>
      </c>
      <c r="B25284" t="s">
        <v>50</v>
      </c>
      <c r="C25284">
        <v>9.69</v>
      </c>
      <c r="D25284">
        <v>9.69</v>
      </c>
      <c r="E25284">
        <v>9.23</v>
      </c>
      <c r="F25284">
        <v>9.23</v>
      </c>
      <c r="G25284">
        <v>32449747</v>
      </c>
      <c r="H25284" t="s">
        <v>29</v>
      </c>
      <c r="I25284" t="s">
        <v>30</v>
      </c>
      <c r="J25284" s="1">
        <f t="shared" si="394"/>
        <v>-0.0351286785485491</v>
      </c>
    </row>
    <row r="25285" hidden="1" spans="1:10">
      <c r="A25285" s="3">
        <v>45401</v>
      </c>
      <c r="B25285" t="s">
        <v>50</v>
      </c>
      <c r="C25285">
        <v>9.31</v>
      </c>
      <c r="D25285">
        <v>9.44</v>
      </c>
      <c r="E25285">
        <v>9.23</v>
      </c>
      <c r="F25285">
        <v>9.27</v>
      </c>
      <c r="G25285">
        <v>38204965</v>
      </c>
      <c r="H25285" t="s">
        <v>29</v>
      </c>
      <c r="I25285" t="s">
        <v>30</v>
      </c>
      <c r="J25285" s="1">
        <f t="shared" si="394"/>
        <v>0.0043243310630028</v>
      </c>
    </row>
    <row r="25286" hidden="1" spans="1:10">
      <c r="A25286" s="3">
        <v>45404</v>
      </c>
      <c r="B25286" t="s">
        <v>50</v>
      </c>
      <c r="C25286">
        <v>9.4</v>
      </c>
      <c r="D25286">
        <v>9.48</v>
      </c>
      <c r="E25286">
        <v>9.27</v>
      </c>
      <c r="F25286">
        <v>9.35</v>
      </c>
      <c r="G25286">
        <v>17338150</v>
      </c>
      <c r="H25286" t="s">
        <v>29</v>
      </c>
      <c r="I25286" t="s">
        <v>30</v>
      </c>
      <c r="J25286" s="1">
        <f t="shared" si="394"/>
        <v>0.00859296372283182</v>
      </c>
    </row>
    <row r="25287" hidden="1" spans="1:10">
      <c r="A25287" s="3">
        <v>45405</v>
      </c>
      <c r="B25287" t="s">
        <v>50</v>
      </c>
      <c r="C25287">
        <v>9.35</v>
      </c>
      <c r="D25287">
        <v>9.4</v>
      </c>
      <c r="E25287">
        <v>9.02</v>
      </c>
      <c r="F25287">
        <v>9.1</v>
      </c>
      <c r="G25287">
        <v>31275856</v>
      </c>
      <c r="H25287" t="s">
        <v>29</v>
      </c>
      <c r="I25287" t="s">
        <v>30</v>
      </c>
      <c r="J25287" s="1">
        <f t="shared" si="394"/>
        <v>-0.0271019297777913</v>
      </c>
    </row>
    <row r="25288" hidden="1" spans="1:10">
      <c r="A25288" s="3">
        <v>45406</v>
      </c>
      <c r="B25288" t="s">
        <v>50</v>
      </c>
      <c r="C25288">
        <v>9.19</v>
      </c>
      <c r="D25288">
        <v>9.4</v>
      </c>
      <c r="E25288">
        <v>9.19</v>
      </c>
      <c r="F25288">
        <v>9.31</v>
      </c>
      <c r="G25288">
        <v>15696291</v>
      </c>
      <c r="H25288" t="s">
        <v>29</v>
      </c>
      <c r="I25288" t="s">
        <v>30</v>
      </c>
      <c r="J25288" s="1">
        <f t="shared" si="394"/>
        <v>0.0228146777661715</v>
      </c>
    </row>
    <row r="25289" hidden="1" spans="1:10">
      <c r="A25289" s="3">
        <v>45407</v>
      </c>
      <c r="B25289" t="s">
        <v>50</v>
      </c>
      <c r="C25289">
        <v>9.31</v>
      </c>
      <c r="D25289">
        <v>9.35</v>
      </c>
      <c r="E25289">
        <v>9.23</v>
      </c>
      <c r="F25289">
        <v>9.23</v>
      </c>
      <c r="G25289">
        <v>13151406</v>
      </c>
      <c r="H25289" t="s">
        <v>29</v>
      </c>
      <c r="I25289" t="s">
        <v>30</v>
      </c>
      <c r="J25289" s="1">
        <f t="shared" si="394"/>
        <v>-0.00863004277421493</v>
      </c>
    </row>
    <row r="25290" hidden="1" spans="1:10">
      <c r="A25290" s="3">
        <v>45408</v>
      </c>
      <c r="B25290" t="s">
        <v>50</v>
      </c>
      <c r="C25290">
        <v>9.27</v>
      </c>
      <c r="D25290">
        <v>9.64</v>
      </c>
      <c r="E25290">
        <v>9.27</v>
      </c>
      <c r="F25290">
        <v>9.52</v>
      </c>
      <c r="G25290">
        <v>33011096</v>
      </c>
      <c r="H25290" t="s">
        <v>29</v>
      </c>
      <c r="I25290" t="s">
        <v>30</v>
      </c>
      <c r="J25290" s="1">
        <f t="shared" si="394"/>
        <v>0.030935800288513</v>
      </c>
    </row>
    <row r="25291" hidden="1" spans="1:10">
      <c r="A25291" s="3">
        <v>45414</v>
      </c>
      <c r="B25291" t="s">
        <v>50</v>
      </c>
      <c r="C25291">
        <v>9.56</v>
      </c>
      <c r="D25291">
        <v>9.81</v>
      </c>
      <c r="E25291">
        <v>9.52</v>
      </c>
      <c r="F25291">
        <v>9.73</v>
      </c>
      <c r="G25291">
        <v>31414393</v>
      </c>
      <c r="H25291" t="s">
        <v>29</v>
      </c>
      <c r="I25291" t="s">
        <v>30</v>
      </c>
      <c r="J25291" s="1">
        <f t="shared" si="394"/>
        <v>0.0218190473946399</v>
      </c>
    </row>
    <row r="25292" hidden="1" spans="1:10">
      <c r="A25292" s="3">
        <v>45415</v>
      </c>
      <c r="B25292" t="s">
        <v>50</v>
      </c>
      <c r="C25292">
        <v>9.81</v>
      </c>
      <c r="D25292">
        <v>9.85</v>
      </c>
      <c r="E25292">
        <v>9.6</v>
      </c>
      <c r="F25292">
        <v>9.64</v>
      </c>
      <c r="G25292">
        <v>21217091</v>
      </c>
      <c r="H25292" t="s">
        <v>29</v>
      </c>
      <c r="I25292" t="s">
        <v>30</v>
      </c>
      <c r="J25292" s="1">
        <f t="shared" si="394"/>
        <v>-0.00929278757545941</v>
      </c>
    </row>
    <row r="25293" hidden="1" spans="1:10">
      <c r="A25293" s="3">
        <v>45418</v>
      </c>
      <c r="B25293" t="s">
        <v>50</v>
      </c>
      <c r="C25293">
        <v>9.69</v>
      </c>
      <c r="D25293">
        <v>9.77</v>
      </c>
      <c r="E25293">
        <v>9.64</v>
      </c>
      <c r="F25293">
        <v>9.77</v>
      </c>
      <c r="G25293">
        <v>27193768</v>
      </c>
      <c r="H25293" t="s">
        <v>29</v>
      </c>
      <c r="I25293" t="s">
        <v>30</v>
      </c>
      <c r="J25293" s="1">
        <f t="shared" si="394"/>
        <v>0.0133953574322371</v>
      </c>
    </row>
    <row r="25294" hidden="1" spans="1:10">
      <c r="A25294" s="3">
        <v>45419</v>
      </c>
      <c r="B25294" t="s">
        <v>50</v>
      </c>
      <c r="C25294">
        <v>9.81</v>
      </c>
      <c r="D25294">
        <v>9.81</v>
      </c>
      <c r="E25294">
        <v>9.64</v>
      </c>
      <c r="F25294">
        <v>9.69</v>
      </c>
      <c r="G25294">
        <v>18193438</v>
      </c>
      <c r="H25294" t="s">
        <v>29</v>
      </c>
      <c r="I25294" t="s">
        <v>30</v>
      </c>
      <c r="J25294" s="1">
        <f t="shared" si="394"/>
        <v>-0.00822204015201653</v>
      </c>
    </row>
    <row r="25295" hidden="1" spans="1:10">
      <c r="A25295" s="3">
        <v>45420</v>
      </c>
      <c r="B25295" t="s">
        <v>50</v>
      </c>
      <c r="C25295">
        <v>9.64</v>
      </c>
      <c r="D25295">
        <v>10.06</v>
      </c>
      <c r="E25295">
        <v>9.56</v>
      </c>
      <c r="F25295">
        <v>9.89</v>
      </c>
      <c r="G25295">
        <v>59806530</v>
      </c>
      <c r="H25295" t="s">
        <v>29</v>
      </c>
      <c r="I25295" t="s">
        <v>30</v>
      </c>
      <c r="J25295" s="1">
        <f t="shared" si="394"/>
        <v>0.020429719731946</v>
      </c>
    </row>
    <row r="25296" hidden="1" spans="1:10">
      <c r="A25296" s="3">
        <v>45421</v>
      </c>
      <c r="B25296" t="s">
        <v>50</v>
      </c>
      <c r="C25296">
        <v>9.94</v>
      </c>
      <c r="D25296">
        <v>10.06</v>
      </c>
      <c r="E25296">
        <v>9.77</v>
      </c>
      <c r="F25296">
        <v>9.77</v>
      </c>
      <c r="G25296">
        <v>24170585</v>
      </c>
      <c r="H25296" t="s">
        <v>29</v>
      </c>
      <c r="I25296" t="s">
        <v>30</v>
      </c>
      <c r="J25296" s="1">
        <f t="shared" si="394"/>
        <v>-0.0122076795799295</v>
      </c>
    </row>
    <row r="25297" hidden="1" spans="1:10">
      <c r="A25297" s="3">
        <v>45422</v>
      </c>
      <c r="B25297" t="s">
        <v>50</v>
      </c>
      <c r="C25297">
        <v>9.81</v>
      </c>
      <c r="D25297">
        <v>9.85</v>
      </c>
      <c r="E25297">
        <v>9.64</v>
      </c>
      <c r="F25297">
        <v>9.64</v>
      </c>
      <c r="G25297">
        <v>18448761</v>
      </c>
      <c r="H25297" t="s">
        <v>29</v>
      </c>
      <c r="I25297" t="s">
        <v>30</v>
      </c>
      <c r="J25297" s="1">
        <f t="shared" si="394"/>
        <v>-0.0133953574322371</v>
      </c>
    </row>
    <row r="25298" hidden="1" spans="1:10">
      <c r="A25298" s="3">
        <v>45425</v>
      </c>
      <c r="B25298" t="s">
        <v>50</v>
      </c>
      <c r="C25298">
        <v>9.69</v>
      </c>
      <c r="D25298">
        <v>9.77</v>
      </c>
      <c r="E25298">
        <v>9.64</v>
      </c>
      <c r="F25298">
        <v>9.69</v>
      </c>
      <c r="G25298">
        <v>21839224</v>
      </c>
      <c r="H25298" t="s">
        <v>29</v>
      </c>
      <c r="I25298" t="s">
        <v>30</v>
      </c>
      <c r="J25298" s="1">
        <f t="shared" si="394"/>
        <v>0.0051733172802206</v>
      </c>
    </row>
    <row r="25299" hidden="1" spans="1:10">
      <c r="A25299" s="3">
        <v>45426</v>
      </c>
      <c r="B25299" t="s">
        <v>50</v>
      </c>
      <c r="C25299">
        <v>9.73</v>
      </c>
      <c r="D25299">
        <v>9.81</v>
      </c>
      <c r="E25299">
        <v>9.6</v>
      </c>
      <c r="F25299">
        <v>9.64</v>
      </c>
      <c r="G25299">
        <v>16891999</v>
      </c>
      <c r="H25299" t="s">
        <v>29</v>
      </c>
      <c r="I25299" t="s">
        <v>30</v>
      </c>
      <c r="J25299" s="1">
        <f t="shared" si="394"/>
        <v>-0.00517331728022053</v>
      </c>
    </row>
    <row r="25300" hidden="1" spans="1:10">
      <c r="A25300" s="3">
        <v>45427</v>
      </c>
      <c r="B25300" t="s">
        <v>50</v>
      </c>
      <c r="C25300">
        <v>9.69</v>
      </c>
      <c r="D25300">
        <v>9.73</v>
      </c>
      <c r="E25300">
        <v>9.6</v>
      </c>
      <c r="F25300">
        <v>9.64</v>
      </c>
      <c r="G25300">
        <v>21590347</v>
      </c>
      <c r="H25300" t="s">
        <v>29</v>
      </c>
      <c r="I25300" t="s">
        <v>30</v>
      </c>
      <c r="J25300" s="1">
        <f t="shared" si="394"/>
        <v>0</v>
      </c>
    </row>
    <row r="25301" hidden="1" spans="1:10">
      <c r="A25301" s="3">
        <v>45428</v>
      </c>
      <c r="B25301" t="s">
        <v>50</v>
      </c>
      <c r="C25301">
        <v>9.73</v>
      </c>
      <c r="D25301">
        <v>9.85</v>
      </c>
      <c r="E25301">
        <v>9.69</v>
      </c>
      <c r="F25301">
        <v>9.85</v>
      </c>
      <c r="G25301">
        <v>36807608</v>
      </c>
      <c r="H25301" t="s">
        <v>29</v>
      </c>
      <c r="I25301" t="s">
        <v>30</v>
      </c>
      <c r="J25301" s="1">
        <f t="shared" si="394"/>
        <v>0.0215503465615432</v>
      </c>
    </row>
    <row r="25302" hidden="1" spans="1:10">
      <c r="A25302" s="3">
        <v>45429</v>
      </c>
      <c r="B25302" t="s">
        <v>50</v>
      </c>
      <c r="C25302">
        <v>9.89</v>
      </c>
      <c r="D25302">
        <v>10.23</v>
      </c>
      <c r="E25302">
        <v>9.85</v>
      </c>
      <c r="F25302">
        <v>9.98</v>
      </c>
      <c r="G25302">
        <v>67040365</v>
      </c>
      <c r="H25302" t="s">
        <v>29</v>
      </c>
      <c r="I25302" t="s">
        <v>30</v>
      </c>
      <c r="J25302" s="1">
        <f t="shared" si="394"/>
        <v>0.0131116351393751</v>
      </c>
    </row>
    <row r="25303" hidden="1" spans="1:10">
      <c r="A25303" s="3">
        <v>45432</v>
      </c>
      <c r="B25303" t="s">
        <v>50</v>
      </c>
      <c r="C25303">
        <v>10.1</v>
      </c>
      <c r="D25303">
        <v>10.14</v>
      </c>
      <c r="E25303">
        <v>9.81</v>
      </c>
      <c r="F25303">
        <v>9.85</v>
      </c>
      <c r="G25303">
        <v>36340195</v>
      </c>
      <c r="H25303" t="s">
        <v>29</v>
      </c>
      <c r="I25303" t="s">
        <v>30</v>
      </c>
      <c r="J25303" s="1">
        <f t="shared" si="394"/>
        <v>-0.0131116351393752</v>
      </c>
    </row>
    <row r="25304" hidden="1" spans="1:10">
      <c r="A25304" s="3">
        <v>45433</v>
      </c>
      <c r="B25304" t="s">
        <v>50</v>
      </c>
      <c r="C25304">
        <v>9.85</v>
      </c>
      <c r="D25304">
        <v>9.89</v>
      </c>
      <c r="E25304">
        <v>9.73</v>
      </c>
      <c r="F25304">
        <v>9.85</v>
      </c>
      <c r="G25304">
        <v>36875811</v>
      </c>
      <c r="H25304" t="s">
        <v>29</v>
      </c>
      <c r="I25304" t="s">
        <v>30</v>
      </c>
      <c r="J25304" s="1">
        <f t="shared" si="394"/>
        <v>0</v>
      </c>
    </row>
    <row r="25305" hidden="1" spans="1:10">
      <c r="A25305" s="3">
        <v>45434</v>
      </c>
      <c r="B25305" t="s">
        <v>50</v>
      </c>
      <c r="C25305">
        <v>9.89</v>
      </c>
      <c r="D25305">
        <v>9.89</v>
      </c>
      <c r="E25305">
        <v>9.69</v>
      </c>
      <c r="F25305">
        <v>9.69</v>
      </c>
      <c r="G25305">
        <v>38638991</v>
      </c>
      <c r="H25305" t="s">
        <v>29</v>
      </c>
      <c r="I25305" t="s">
        <v>30</v>
      </c>
      <c r="J25305" s="1">
        <f t="shared" si="394"/>
        <v>-0.0163770292813227</v>
      </c>
    </row>
    <row r="25306" hidden="1" spans="1:10">
      <c r="A25306" s="3">
        <v>45435</v>
      </c>
      <c r="B25306" t="s">
        <v>50</v>
      </c>
      <c r="C25306">
        <v>9.69</v>
      </c>
      <c r="D25306">
        <v>9.77</v>
      </c>
      <c r="E25306">
        <v>9.6</v>
      </c>
      <c r="F25306">
        <v>9.77</v>
      </c>
      <c r="G25306">
        <v>26710964</v>
      </c>
      <c r="H25306" t="s">
        <v>29</v>
      </c>
      <c r="I25306" t="s">
        <v>30</v>
      </c>
      <c r="J25306" s="1">
        <f t="shared" si="394"/>
        <v>0.00822204015201646</v>
      </c>
    </row>
    <row r="25307" hidden="1" spans="1:10">
      <c r="A25307" s="3">
        <v>45436</v>
      </c>
      <c r="B25307" t="s">
        <v>50</v>
      </c>
      <c r="C25307">
        <v>9.69</v>
      </c>
      <c r="D25307">
        <v>9.81</v>
      </c>
      <c r="E25307">
        <v>9.56</v>
      </c>
      <c r="F25307">
        <v>9.6</v>
      </c>
      <c r="G25307">
        <v>39090344</v>
      </c>
      <c r="H25307" t="s">
        <v>29</v>
      </c>
      <c r="I25307" t="s">
        <v>30</v>
      </c>
      <c r="J25307" s="1">
        <f t="shared" si="394"/>
        <v>-0.0175533675809009</v>
      </c>
    </row>
    <row r="25308" hidden="1" spans="1:10">
      <c r="A25308" s="3">
        <v>45439</v>
      </c>
      <c r="B25308" t="s">
        <v>50</v>
      </c>
      <c r="C25308">
        <v>9.64</v>
      </c>
      <c r="D25308">
        <v>9.69</v>
      </c>
      <c r="E25308">
        <v>9.56</v>
      </c>
      <c r="F25308">
        <v>9.64</v>
      </c>
      <c r="G25308">
        <v>12441007</v>
      </c>
      <c r="H25308" t="s">
        <v>29</v>
      </c>
      <c r="I25308" t="s">
        <v>30</v>
      </c>
      <c r="J25308" s="1">
        <f t="shared" si="394"/>
        <v>0.0041580101486639</v>
      </c>
    </row>
    <row r="25309" hidden="1" spans="1:10">
      <c r="A25309" s="3">
        <v>45440</v>
      </c>
      <c r="B25309" t="s">
        <v>50</v>
      </c>
      <c r="C25309">
        <v>9.64</v>
      </c>
      <c r="D25309">
        <v>9.73</v>
      </c>
      <c r="E25309">
        <v>9.6</v>
      </c>
      <c r="F25309">
        <v>9.73</v>
      </c>
      <c r="G25309">
        <v>14800418</v>
      </c>
      <c r="H25309" t="s">
        <v>29</v>
      </c>
      <c r="I25309" t="s">
        <v>30</v>
      </c>
      <c r="J25309" s="1">
        <f t="shared" si="394"/>
        <v>0.00929278757545941</v>
      </c>
    </row>
    <row r="25310" hidden="1" spans="1:10">
      <c r="A25310" s="3">
        <v>45441</v>
      </c>
      <c r="B25310" t="s">
        <v>50</v>
      </c>
      <c r="C25310">
        <v>9.73</v>
      </c>
      <c r="D25310">
        <v>9.77</v>
      </c>
      <c r="E25310">
        <v>9.56</v>
      </c>
      <c r="F25310">
        <v>9.6</v>
      </c>
      <c r="G25310">
        <v>24392391</v>
      </c>
      <c r="H25310" t="s">
        <v>29</v>
      </c>
      <c r="I25310" t="s">
        <v>30</v>
      </c>
      <c r="J25310" s="1">
        <f t="shared" si="394"/>
        <v>-0.0134507977241232</v>
      </c>
    </row>
    <row r="25311" hidden="1" spans="1:10">
      <c r="A25311" s="3">
        <v>45442</v>
      </c>
      <c r="B25311" t="s">
        <v>50</v>
      </c>
      <c r="C25311">
        <v>9.56</v>
      </c>
      <c r="D25311">
        <v>9.6</v>
      </c>
      <c r="E25311">
        <v>9.44</v>
      </c>
      <c r="F25311">
        <v>9.48</v>
      </c>
      <c r="G25311">
        <v>25844514</v>
      </c>
      <c r="H25311" t="s">
        <v>29</v>
      </c>
      <c r="I25311" t="s">
        <v>30</v>
      </c>
      <c r="J25311" s="1">
        <f t="shared" si="394"/>
        <v>-0.0125787822068601</v>
      </c>
    </row>
    <row r="25312" hidden="1" spans="1:10">
      <c r="A25312" s="3">
        <v>45443</v>
      </c>
      <c r="B25312" t="s">
        <v>50</v>
      </c>
      <c r="C25312">
        <v>9.52</v>
      </c>
      <c r="D25312">
        <v>9.56</v>
      </c>
      <c r="E25312">
        <v>9.48</v>
      </c>
      <c r="F25312">
        <v>9.48</v>
      </c>
      <c r="G25312">
        <v>14567737</v>
      </c>
      <c r="H25312" t="s">
        <v>29</v>
      </c>
      <c r="I25312" t="s">
        <v>30</v>
      </c>
      <c r="J25312" s="1">
        <f t="shared" si="394"/>
        <v>0</v>
      </c>
    </row>
    <row r="25313" hidden="1" spans="1:10">
      <c r="A25313" s="3">
        <v>45446</v>
      </c>
      <c r="B25313" t="s">
        <v>50</v>
      </c>
      <c r="C25313">
        <v>9.56</v>
      </c>
      <c r="D25313">
        <v>9.77</v>
      </c>
      <c r="E25313">
        <v>9.52</v>
      </c>
      <c r="F25313">
        <v>9.69</v>
      </c>
      <c r="G25313">
        <v>20656500</v>
      </c>
      <c r="H25313" t="s">
        <v>29</v>
      </c>
      <c r="I25313" t="s">
        <v>30</v>
      </c>
      <c r="J25313" s="1">
        <f t="shared" ref="J25313:J25376" si="395">LN(F25313/F25312)</f>
        <v>0.0219101096357443</v>
      </c>
    </row>
    <row r="25314" hidden="1" spans="1:10">
      <c r="A25314" s="3">
        <v>45447</v>
      </c>
      <c r="B25314" t="s">
        <v>50</v>
      </c>
      <c r="C25314">
        <v>9.73</v>
      </c>
      <c r="D25314">
        <v>9.73</v>
      </c>
      <c r="E25314">
        <v>9.6</v>
      </c>
      <c r="F25314">
        <v>9.6</v>
      </c>
      <c r="G25314">
        <v>16268234</v>
      </c>
      <c r="H25314" t="s">
        <v>29</v>
      </c>
      <c r="I25314" t="s">
        <v>30</v>
      </c>
      <c r="J25314" s="1">
        <f t="shared" si="395"/>
        <v>-0.00933132742888431</v>
      </c>
    </row>
    <row r="25315" hidden="1" spans="1:10">
      <c r="A25315" s="3">
        <v>45448</v>
      </c>
      <c r="B25315" t="s">
        <v>50</v>
      </c>
      <c r="C25315">
        <v>9.64</v>
      </c>
      <c r="D25315">
        <v>9.69</v>
      </c>
      <c r="E25315">
        <v>9.56</v>
      </c>
      <c r="F25315">
        <v>9.6</v>
      </c>
      <c r="G25315">
        <v>19419316</v>
      </c>
      <c r="H25315" t="s">
        <v>29</v>
      </c>
      <c r="I25315" t="s">
        <v>30</v>
      </c>
      <c r="J25315" s="1">
        <f t="shared" si="395"/>
        <v>0</v>
      </c>
    </row>
    <row r="25316" hidden="1" spans="1:10">
      <c r="A25316" s="3">
        <v>45449</v>
      </c>
      <c r="B25316" t="s">
        <v>50</v>
      </c>
      <c r="C25316">
        <v>9.64</v>
      </c>
      <c r="D25316">
        <v>10.06</v>
      </c>
      <c r="E25316">
        <v>9.56</v>
      </c>
      <c r="F25316">
        <v>9.85</v>
      </c>
      <c r="G25316">
        <v>69375809</v>
      </c>
      <c r="H25316" t="s">
        <v>29</v>
      </c>
      <c r="I25316" t="s">
        <v>30</v>
      </c>
      <c r="J25316" s="1">
        <f t="shared" si="395"/>
        <v>0.025708356710207</v>
      </c>
    </row>
    <row r="25317" hidden="1" spans="1:10">
      <c r="A25317" s="3">
        <v>45450</v>
      </c>
      <c r="B25317" t="s">
        <v>50</v>
      </c>
      <c r="C25317">
        <v>9.89</v>
      </c>
      <c r="D25317">
        <v>9.98</v>
      </c>
      <c r="E25317">
        <v>9.77</v>
      </c>
      <c r="F25317">
        <v>9.81</v>
      </c>
      <c r="G25317">
        <v>17171677</v>
      </c>
      <c r="H25317" t="s">
        <v>29</v>
      </c>
      <c r="I25317" t="s">
        <v>30</v>
      </c>
      <c r="J25317" s="1">
        <f t="shared" si="395"/>
        <v>-0.00406918160672574</v>
      </c>
    </row>
    <row r="25318" hidden="1" spans="1:10">
      <c r="A25318" s="3">
        <v>45453</v>
      </c>
      <c r="B25318" t="s">
        <v>50</v>
      </c>
      <c r="C25318">
        <v>9.89</v>
      </c>
      <c r="D25318">
        <v>9.94</v>
      </c>
      <c r="E25318">
        <v>9.69</v>
      </c>
      <c r="F25318">
        <v>9.77</v>
      </c>
      <c r="G25318">
        <v>28900337</v>
      </c>
      <c r="H25318" t="s">
        <v>29</v>
      </c>
      <c r="I25318" t="s">
        <v>30</v>
      </c>
      <c r="J25318" s="1">
        <f t="shared" si="395"/>
        <v>-0.0040858075225804</v>
      </c>
    </row>
    <row r="25319" hidden="1" spans="1:10">
      <c r="A25319" s="3">
        <v>45454</v>
      </c>
      <c r="B25319" t="s">
        <v>50</v>
      </c>
      <c r="C25319">
        <v>9.77</v>
      </c>
      <c r="D25319">
        <v>9.81</v>
      </c>
      <c r="E25319">
        <v>9.64</v>
      </c>
      <c r="F25319">
        <v>9.69</v>
      </c>
      <c r="G25319">
        <v>22674066</v>
      </c>
      <c r="H25319" t="s">
        <v>29</v>
      </c>
      <c r="I25319" t="s">
        <v>30</v>
      </c>
      <c r="J25319" s="1">
        <f t="shared" si="395"/>
        <v>-0.00822204015201653</v>
      </c>
    </row>
    <row r="25320" hidden="1" spans="1:10">
      <c r="A25320" s="3">
        <v>45455</v>
      </c>
      <c r="B25320" t="s">
        <v>50</v>
      </c>
      <c r="C25320">
        <v>9.69</v>
      </c>
      <c r="D25320">
        <v>9.85</v>
      </c>
      <c r="E25320">
        <v>9.64</v>
      </c>
      <c r="F25320">
        <v>9.81</v>
      </c>
      <c r="G25320">
        <v>19876264</v>
      </c>
      <c r="H25320" t="s">
        <v>29</v>
      </c>
      <c r="I25320" t="s">
        <v>30</v>
      </c>
      <c r="J25320" s="1">
        <f t="shared" si="395"/>
        <v>0.012307847674597</v>
      </c>
    </row>
    <row r="25321" hidden="1" spans="1:10">
      <c r="A25321" s="3">
        <v>45456</v>
      </c>
      <c r="B25321" t="s">
        <v>50</v>
      </c>
      <c r="C25321">
        <v>9.89</v>
      </c>
      <c r="D25321">
        <v>10.06</v>
      </c>
      <c r="E25321">
        <v>9.77</v>
      </c>
      <c r="F25321">
        <v>9.98</v>
      </c>
      <c r="G25321">
        <v>48457514</v>
      </c>
      <c r="H25321" t="s">
        <v>29</v>
      </c>
      <c r="I25321" t="s">
        <v>30</v>
      </c>
      <c r="J25321" s="1">
        <f t="shared" si="395"/>
        <v>0.017180816746101</v>
      </c>
    </row>
    <row r="25322" hidden="1" spans="1:10">
      <c r="A25322" s="3">
        <v>45457</v>
      </c>
      <c r="B25322" t="s">
        <v>50</v>
      </c>
      <c r="C25322">
        <v>10.06</v>
      </c>
      <c r="D25322">
        <v>10.06</v>
      </c>
      <c r="E25322">
        <v>9.73</v>
      </c>
      <c r="F25322">
        <v>9.73</v>
      </c>
      <c r="G25322">
        <v>26582103</v>
      </c>
      <c r="H25322" t="s">
        <v>29</v>
      </c>
      <c r="I25322" t="s">
        <v>30</v>
      </c>
      <c r="J25322" s="1">
        <f t="shared" si="395"/>
        <v>-0.0253691941254589</v>
      </c>
    </row>
    <row r="25323" hidden="1" spans="1:10">
      <c r="A25323" s="3">
        <v>45460</v>
      </c>
      <c r="B25323" t="s">
        <v>50</v>
      </c>
      <c r="C25323">
        <v>9.73</v>
      </c>
      <c r="D25323">
        <v>9.77</v>
      </c>
      <c r="E25323">
        <v>9.6</v>
      </c>
      <c r="F25323">
        <v>9.69</v>
      </c>
      <c r="G25323">
        <v>22368687</v>
      </c>
      <c r="H25323" t="s">
        <v>29</v>
      </c>
      <c r="I25323" t="s">
        <v>30</v>
      </c>
      <c r="J25323" s="1">
        <f t="shared" si="395"/>
        <v>-0.00411947029523895</v>
      </c>
    </row>
    <row r="25324" hidden="1" spans="1:10">
      <c r="A25324" s="3">
        <v>45461</v>
      </c>
      <c r="B25324" t="s">
        <v>50</v>
      </c>
      <c r="C25324">
        <v>9.73</v>
      </c>
      <c r="D25324">
        <v>9.77</v>
      </c>
      <c r="E25324">
        <v>9.64</v>
      </c>
      <c r="F25324">
        <v>9.64</v>
      </c>
      <c r="G25324">
        <v>13225340</v>
      </c>
      <c r="H25324" t="s">
        <v>29</v>
      </c>
      <c r="I25324" t="s">
        <v>30</v>
      </c>
      <c r="J25324" s="1">
        <f t="shared" si="395"/>
        <v>-0.00517331728022053</v>
      </c>
    </row>
    <row r="25325" hidden="1" spans="1:10">
      <c r="A25325" s="3">
        <v>45462</v>
      </c>
      <c r="B25325" t="s">
        <v>50</v>
      </c>
      <c r="C25325">
        <v>9.69</v>
      </c>
      <c r="D25325">
        <v>9.73</v>
      </c>
      <c r="E25325">
        <v>9.56</v>
      </c>
      <c r="F25325">
        <v>9.64</v>
      </c>
      <c r="G25325">
        <v>20548329</v>
      </c>
      <c r="H25325" t="s">
        <v>29</v>
      </c>
      <c r="I25325" t="s">
        <v>30</v>
      </c>
      <c r="J25325" s="1">
        <f t="shared" si="395"/>
        <v>0</v>
      </c>
    </row>
    <row r="25326" hidden="1" spans="1:10">
      <c r="A25326" s="3">
        <v>45463</v>
      </c>
      <c r="B25326" t="s">
        <v>50</v>
      </c>
      <c r="C25326">
        <v>9.69</v>
      </c>
      <c r="D25326">
        <v>9.73</v>
      </c>
      <c r="E25326">
        <v>9.56</v>
      </c>
      <c r="F25326">
        <v>9.64</v>
      </c>
      <c r="G25326">
        <v>15677973</v>
      </c>
      <c r="H25326" t="s">
        <v>29</v>
      </c>
      <c r="I25326" t="s">
        <v>30</v>
      </c>
      <c r="J25326" s="1">
        <f t="shared" si="395"/>
        <v>0</v>
      </c>
    </row>
    <row r="25327" hidden="1" spans="1:10">
      <c r="A25327" s="3">
        <v>45464</v>
      </c>
      <c r="B25327" t="s">
        <v>50</v>
      </c>
      <c r="C25327">
        <v>9.64</v>
      </c>
      <c r="D25327">
        <v>9.73</v>
      </c>
      <c r="E25327">
        <v>9.6</v>
      </c>
      <c r="F25327">
        <v>9.6</v>
      </c>
      <c r="G25327">
        <v>11766727</v>
      </c>
      <c r="H25327" t="s">
        <v>29</v>
      </c>
      <c r="I25327" t="s">
        <v>30</v>
      </c>
      <c r="J25327" s="1">
        <f t="shared" si="395"/>
        <v>-0.00415801014866379</v>
      </c>
    </row>
    <row r="25328" hidden="1" spans="1:10">
      <c r="A25328" s="3">
        <v>45467</v>
      </c>
      <c r="B25328" t="s">
        <v>50</v>
      </c>
      <c r="C25328">
        <v>9.64</v>
      </c>
      <c r="D25328">
        <v>9.64</v>
      </c>
      <c r="E25328">
        <v>9.4</v>
      </c>
      <c r="F25328">
        <v>9.4</v>
      </c>
      <c r="G25328">
        <v>37135797</v>
      </c>
      <c r="H25328" t="s">
        <v>29</v>
      </c>
      <c r="I25328" t="s">
        <v>30</v>
      </c>
      <c r="J25328" s="1">
        <f t="shared" si="395"/>
        <v>-0.0210534091978323</v>
      </c>
    </row>
    <row r="25329" hidden="1" spans="1:10">
      <c r="A25329" s="3">
        <v>45468</v>
      </c>
      <c r="B25329" t="s">
        <v>50</v>
      </c>
      <c r="C25329">
        <v>9.48</v>
      </c>
      <c r="D25329">
        <v>9.52</v>
      </c>
      <c r="E25329">
        <v>9.44</v>
      </c>
      <c r="F25329">
        <v>9.48</v>
      </c>
      <c r="G25329">
        <v>13001870</v>
      </c>
      <c r="H25329" t="s">
        <v>29</v>
      </c>
      <c r="I25329" t="s">
        <v>30</v>
      </c>
      <c r="J25329" s="1">
        <f t="shared" si="395"/>
        <v>0.00847462699097224</v>
      </c>
    </row>
    <row r="25330" hidden="1" spans="1:10">
      <c r="A25330" s="3">
        <v>45469</v>
      </c>
      <c r="B25330" t="s">
        <v>50</v>
      </c>
      <c r="C25330">
        <v>9.48</v>
      </c>
      <c r="D25330">
        <v>9.52</v>
      </c>
      <c r="E25330">
        <v>9.4</v>
      </c>
      <c r="F25330">
        <v>9.44</v>
      </c>
      <c r="G25330">
        <v>10797203</v>
      </c>
      <c r="H25330" t="s">
        <v>29</v>
      </c>
      <c r="I25330" t="s">
        <v>30</v>
      </c>
      <c r="J25330" s="1">
        <f t="shared" si="395"/>
        <v>-0.00422833610952118</v>
      </c>
    </row>
    <row r="25331" hidden="1" spans="1:10">
      <c r="A25331" s="3">
        <v>45470</v>
      </c>
      <c r="B25331" t="s">
        <v>50</v>
      </c>
      <c r="C25331">
        <v>9.44</v>
      </c>
      <c r="D25331">
        <v>9.52</v>
      </c>
      <c r="E25331">
        <v>9.4</v>
      </c>
      <c r="F25331">
        <v>9.4</v>
      </c>
      <c r="G25331">
        <v>11464069</v>
      </c>
      <c r="H25331" t="s">
        <v>29</v>
      </c>
      <c r="I25331" t="s">
        <v>30</v>
      </c>
      <c r="J25331" s="1">
        <f t="shared" si="395"/>
        <v>-0.00424629088145098</v>
      </c>
    </row>
    <row r="25332" hidden="1" spans="1:10">
      <c r="A25332" s="3">
        <v>45471</v>
      </c>
      <c r="B25332" t="s">
        <v>50</v>
      </c>
      <c r="C25332">
        <v>9.48</v>
      </c>
      <c r="D25332">
        <v>9.64</v>
      </c>
      <c r="E25332">
        <v>9.4</v>
      </c>
      <c r="F25332">
        <v>9.48</v>
      </c>
      <c r="G25332">
        <v>19716026</v>
      </c>
      <c r="H25332" t="s">
        <v>29</v>
      </c>
      <c r="I25332" t="s">
        <v>30</v>
      </c>
      <c r="J25332" s="1">
        <f t="shared" si="395"/>
        <v>0.00847462699097224</v>
      </c>
    </row>
    <row r="25333" hidden="1" spans="1:10">
      <c r="A25333" s="3">
        <v>45474</v>
      </c>
      <c r="B25333" t="s">
        <v>50</v>
      </c>
      <c r="C25333">
        <v>9.48</v>
      </c>
      <c r="D25333">
        <v>9.69</v>
      </c>
      <c r="E25333">
        <v>9.48</v>
      </c>
      <c r="F25333">
        <v>9.64</v>
      </c>
      <c r="G25333">
        <v>16119924</v>
      </c>
      <c r="H25333" t="s">
        <v>29</v>
      </c>
      <c r="I25333" t="s">
        <v>30</v>
      </c>
      <c r="J25333" s="1">
        <f t="shared" si="395"/>
        <v>0.0167367923555238</v>
      </c>
    </row>
    <row r="25334" hidden="1" spans="1:10">
      <c r="A25334" s="3">
        <v>45475</v>
      </c>
      <c r="B25334" t="s">
        <v>50</v>
      </c>
      <c r="C25334">
        <v>9.73</v>
      </c>
      <c r="D25334">
        <v>9.89</v>
      </c>
      <c r="E25334">
        <v>9.73</v>
      </c>
      <c r="F25334">
        <v>9.77</v>
      </c>
      <c r="G25334">
        <v>25266027</v>
      </c>
      <c r="H25334" t="s">
        <v>29</v>
      </c>
      <c r="I25334" t="s">
        <v>30</v>
      </c>
      <c r="J25334" s="1">
        <f t="shared" si="395"/>
        <v>0.0133953574322371</v>
      </c>
    </row>
    <row r="25335" hidden="1" spans="1:10">
      <c r="A25335" s="3">
        <v>45476</v>
      </c>
      <c r="B25335" t="s">
        <v>50</v>
      </c>
      <c r="C25335">
        <v>9.85</v>
      </c>
      <c r="D25335">
        <v>9.85</v>
      </c>
      <c r="E25335">
        <v>9.73</v>
      </c>
      <c r="F25335">
        <v>9.77</v>
      </c>
      <c r="G25335">
        <v>11770215</v>
      </c>
      <c r="H25335" t="s">
        <v>29</v>
      </c>
      <c r="I25335" t="s">
        <v>30</v>
      </c>
      <c r="J25335" s="1">
        <f t="shared" si="395"/>
        <v>0</v>
      </c>
    </row>
    <row r="25336" hidden="1" spans="1:10">
      <c r="A25336" s="3">
        <v>45477</v>
      </c>
      <c r="B25336" t="s">
        <v>50</v>
      </c>
      <c r="C25336">
        <v>9.77</v>
      </c>
      <c r="D25336">
        <v>9.81</v>
      </c>
      <c r="E25336">
        <v>9.69</v>
      </c>
      <c r="F25336">
        <v>9.73</v>
      </c>
      <c r="G25336">
        <v>10475352</v>
      </c>
      <c r="H25336" t="s">
        <v>29</v>
      </c>
      <c r="I25336" t="s">
        <v>30</v>
      </c>
      <c r="J25336" s="1">
        <f t="shared" si="395"/>
        <v>-0.00410256985677758</v>
      </c>
    </row>
    <row r="25337" hidden="1" spans="1:10">
      <c r="A25337" s="3">
        <v>45478</v>
      </c>
      <c r="B25337" t="s">
        <v>50</v>
      </c>
      <c r="C25337">
        <v>9.73</v>
      </c>
      <c r="D25337">
        <v>9.81</v>
      </c>
      <c r="E25337">
        <v>9.69</v>
      </c>
      <c r="F25337">
        <v>9.77</v>
      </c>
      <c r="G25337">
        <v>13617175</v>
      </c>
      <c r="H25337" t="s">
        <v>29</v>
      </c>
      <c r="I25337" t="s">
        <v>30</v>
      </c>
      <c r="J25337" s="1">
        <f t="shared" si="395"/>
        <v>0.00410256985677768</v>
      </c>
    </row>
    <row r="25338" hidden="1" spans="1:10">
      <c r="A25338" s="3">
        <v>45481</v>
      </c>
      <c r="B25338" t="s">
        <v>50</v>
      </c>
      <c r="C25338">
        <v>9.81</v>
      </c>
      <c r="D25338">
        <v>9.81</v>
      </c>
      <c r="E25338">
        <v>9.69</v>
      </c>
      <c r="F25338">
        <v>9.73</v>
      </c>
      <c r="G25338">
        <v>12801640</v>
      </c>
      <c r="H25338" t="s">
        <v>29</v>
      </c>
      <c r="I25338" t="s">
        <v>30</v>
      </c>
      <c r="J25338" s="1">
        <f t="shared" si="395"/>
        <v>-0.00410256985677758</v>
      </c>
    </row>
    <row r="25339" hidden="1" spans="1:10">
      <c r="A25339" s="3">
        <v>45482</v>
      </c>
      <c r="B25339" t="s">
        <v>50</v>
      </c>
      <c r="C25339">
        <v>9.73</v>
      </c>
      <c r="D25339">
        <v>9.89</v>
      </c>
      <c r="E25339">
        <v>9.73</v>
      </c>
      <c r="F25339">
        <v>9.81</v>
      </c>
      <c r="G25339">
        <v>18641555</v>
      </c>
      <c r="H25339" t="s">
        <v>29</v>
      </c>
      <c r="I25339" t="s">
        <v>30</v>
      </c>
      <c r="J25339" s="1">
        <f t="shared" si="395"/>
        <v>0.00818837737935803</v>
      </c>
    </row>
    <row r="25340" hidden="1" spans="1:10">
      <c r="A25340" s="3">
        <v>45483</v>
      </c>
      <c r="B25340" t="s">
        <v>50</v>
      </c>
      <c r="C25340">
        <v>9.81</v>
      </c>
      <c r="D25340">
        <v>9.94</v>
      </c>
      <c r="E25340">
        <v>9.81</v>
      </c>
      <c r="F25340">
        <v>9.85</v>
      </c>
      <c r="G25340">
        <v>18893814</v>
      </c>
      <c r="H25340" t="s">
        <v>29</v>
      </c>
      <c r="I25340" t="s">
        <v>30</v>
      </c>
      <c r="J25340" s="1">
        <f t="shared" si="395"/>
        <v>0.00406918160672575</v>
      </c>
    </row>
    <row r="25341" hidden="1" spans="1:10">
      <c r="A25341" s="3">
        <v>45484</v>
      </c>
      <c r="B25341" t="s">
        <v>50</v>
      </c>
      <c r="C25341">
        <v>9.89</v>
      </c>
      <c r="D25341">
        <v>9.94</v>
      </c>
      <c r="E25341">
        <v>9.81</v>
      </c>
      <c r="F25341">
        <v>9.85</v>
      </c>
      <c r="G25341">
        <v>15985123</v>
      </c>
      <c r="H25341" t="s">
        <v>29</v>
      </c>
      <c r="I25341" t="s">
        <v>30</v>
      </c>
      <c r="J25341" s="1">
        <f t="shared" si="395"/>
        <v>0</v>
      </c>
    </row>
    <row r="25342" hidden="1" spans="1:10">
      <c r="A25342" s="3">
        <v>45485</v>
      </c>
      <c r="B25342" t="s">
        <v>50</v>
      </c>
      <c r="C25342">
        <v>9.81</v>
      </c>
      <c r="D25342">
        <v>9.94</v>
      </c>
      <c r="E25342">
        <v>9.81</v>
      </c>
      <c r="F25342">
        <v>9.85</v>
      </c>
      <c r="G25342">
        <v>14698726</v>
      </c>
      <c r="H25342" t="s">
        <v>29</v>
      </c>
      <c r="I25342" t="s">
        <v>30</v>
      </c>
      <c r="J25342" s="1">
        <f t="shared" si="395"/>
        <v>0</v>
      </c>
    </row>
    <row r="25343" hidden="1" spans="1:10">
      <c r="A25343" s="3">
        <v>45488</v>
      </c>
      <c r="B25343" t="s">
        <v>50</v>
      </c>
      <c r="C25343">
        <v>9.89</v>
      </c>
      <c r="D25343">
        <v>9.98</v>
      </c>
      <c r="E25343">
        <v>9.85</v>
      </c>
      <c r="F25343">
        <v>9.94</v>
      </c>
      <c r="G25343">
        <v>23881761</v>
      </c>
      <c r="H25343" t="s">
        <v>29</v>
      </c>
      <c r="I25343" t="s">
        <v>30</v>
      </c>
      <c r="J25343" s="1">
        <f t="shared" si="395"/>
        <v>0.00909556548448512</v>
      </c>
    </row>
    <row r="25344" hidden="1" spans="1:10">
      <c r="A25344" s="3">
        <v>45489</v>
      </c>
      <c r="B25344" t="s">
        <v>50</v>
      </c>
      <c r="C25344">
        <v>9.98</v>
      </c>
      <c r="D25344">
        <v>10.02</v>
      </c>
      <c r="E25344">
        <v>9.85</v>
      </c>
      <c r="F25344">
        <v>9.89</v>
      </c>
      <c r="G25344">
        <v>24496797</v>
      </c>
      <c r="H25344" t="s">
        <v>29</v>
      </c>
      <c r="I25344" t="s">
        <v>30</v>
      </c>
      <c r="J25344" s="1">
        <f t="shared" si="395"/>
        <v>-0.00504287503386179</v>
      </c>
    </row>
    <row r="25345" hidden="1" spans="1:10">
      <c r="A25345" s="3">
        <v>45490</v>
      </c>
      <c r="B25345" t="s">
        <v>50</v>
      </c>
      <c r="C25345">
        <v>9.89</v>
      </c>
      <c r="D25345">
        <v>10.1</v>
      </c>
      <c r="E25345">
        <v>9.81</v>
      </c>
      <c r="F25345">
        <v>9.85</v>
      </c>
      <c r="G25345">
        <v>47946998</v>
      </c>
      <c r="H25345" t="s">
        <v>29</v>
      </c>
      <c r="I25345" t="s">
        <v>30</v>
      </c>
      <c r="J25345" s="1">
        <f t="shared" si="395"/>
        <v>-0.00405269045062331</v>
      </c>
    </row>
    <row r="25346" hidden="1" spans="1:10">
      <c r="A25346" s="3">
        <v>45491</v>
      </c>
      <c r="B25346" t="s">
        <v>50</v>
      </c>
      <c r="C25346">
        <v>9.98</v>
      </c>
      <c r="D25346">
        <v>9.98</v>
      </c>
      <c r="E25346">
        <v>9.81</v>
      </c>
      <c r="F25346">
        <v>9.94</v>
      </c>
      <c r="G25346">
        <v>21390809</v>
      </c>
      <c r="H25346" t="s">
        <v>29</v>
      </c>
      <c r="I25346" t="s">
        <v>30</v>
      </c>
      <c r="J25346" s="1">
        <f t="shared" si="395"/>
        <v>0.00909556548448512</v>
      </c>
    </row>
    <row r="25347" hidden="1" spans="1:10">
      <c r="A25347" s="3">
        <v>45492</v>
      </c>
      <c r="B25347" t="s">
        <v>50</v>
      </c>
      <c r="C25347">
        <v>9.9</v>
      </c>
      <c r="D25347">
        <v>9.98</v>
      </c>
      <c r="E25347">
        <v>9.72</v>
      </c>
      <c r="F25347">
        <v>9.81</v>
      </c>
      <c r="G25347">
        <v>23869828</v>
      </c>
      <c r="H25347" t="s">
        <v>29</v>
      </c>
      <c r="I25347" t="s">
        <v>30</v>
      </c>
      <c r="J25347" s="1">
        <f t="shared" si="395"/>
        <v>-0.0131647470912109</v>
      </c>
    </row>
    <row r="25348" hidden="1" spans="1:10">
      <c r="A25348" s="3">
        <v>45495</v>
      </c>
      <c r="B25348" t="s">
        <v>50</v>
      </c>
      <c r="C25348">
        <v>9.81</v>
      </c>
      <c r="D25348">
        <v>9.85</v>
      </c>
      <c r="E25348">
        <v>9.64</v>
      </c>
      <c r="F25348">
        <v>9.72</v>
      </c>
      <c r="G25348">
        <v>21594624</v>
      </c>
      <c r="H25348" t="s">
        <v>29</v>
      </c>
      <c r="I25348" t="s">
        <v>30</v>
      </c>
      <c r="J25348" s="1">
        <f t="shared" si="395"/>
        <v>-0.00921665510492395</v>
      </c>
    </row>
    <row r="25349" hidden="1" spans="1:10">
      <c r="A25349" s="3">
        <v>45496</v>
      </c>
      <c r="B25349" t="s">
        <v>50</v>
      </c>
      <c r="C25349">
        <v>9.72</v>
      </c>
      <c r="D25349">
        <v>9.76</v>
      </c>
      <c r="E25349">
        <v>9.55</v>
      </c>
      <c r="F25349">
        <v>9.55</v>
      </c>
      <c r="G25349">
        <v>21588613</v>
      </c>
      <c r="H25349" t="s">
        <v>29</v>
      </c>
      <c r="I25349" t="s">
        <v>30</v>
      </c>
      <c r="J25349" s="1">
        <f t="shared" si="395"/>
        <v>-0.0176444639797088</v>
      </c>
    </row>
    <row r="25350" hidden="1" spans="1:10">
      <c r="A25350" s="3">
        <v>45497</v>
      </c>
      <c r="B25350" t="s">
        <v>50</v>
      </c>
      <c r="C25350">
        <v>9.59</v>
      </c>
      <c r="D25350">
        <v>9.64</v>
      </c>
      <c r="E25350">
        <v>9.51</v>
      </c>
      <c r="F25350">
        <v>9.64</v>
      </c>
      <c r="G25350">
        <v>16966696</v>
      </c>
      <c r="H25350" t="s">
        <v>29</v>
      </c>
      <c r="I25350" t="s">
        <v>30</v>
      </c>
      <c r="J25350" s="1">
        <f t="shared" si="395"/>
        <v>0.00937995412981541</v>
      </c>
    </row>
    <row r="25351" hidden="1" spans="1:10">
      <c r="A25351" s="3">
        <v>45498</v>
      </c>
      <c r="B25351" t="s">
        <v>50</v>
      </c>
      <c r="C25351">
        <v>9.64</v>
      </c>
      <c r="D25351">
        <v>9.64</v>
      </c>
      <c r="E25351">
        <v>9.55</v>
      </c>
      <c r="F25351">
        <v>9.59</v>
      </c>
      <c r="G25351">
        <v>8505083</v>
      </c>
      <c r="H25351" t="s">
        <v>29</v>
      </c>
      <c r="I25351" t="s">
        <v>30</v>
      </c>
      <c r="J25351" s="1">
        <f t="shared" si="395"/>
        <v>-0.00520021972710749</v>
      </c>
    </row>
    <row r="25352" hidden="1" spans="1:10">
      <c r="A25352" s="3">
        <v>45499</v>
      </c>
      <c r="B25352" t="s">
        <v>50</v>
      </c>
      <c r="C25352">
        <v>9.59</v>
      </c>
      <c r="D25352">
        <v>9.64</v>
      </c>
      <c r="E25352">
        <v>9.55</v>
      </c>
      <c r="F25352">
        <v>9.64</v>
      </c>
      <c r="G25352">
        <v>8541066</v>
      </c>
      <c r="H25352" t="s">
        <v>29</v>
      </c>
      <c r="I25352" t="s">
        <v>30</v>
      </c>
      <c r="J25352" s="1">
        <f t="shared" si="395"/>
        <v>0.0052002197271075</v>
      </c>
    </row>
    <row r="25353" hidden="1" spans="1:10">
      <c r="A25353" s="3">
        <v>45502</v>
      </c>
      <c r="B25353" t="s">
        <v>50</v>
      </c>
      <c r="C25353">
        <v>9.64</v>
      </c>
      <c r="D25353">
        <v>9.68</v>
      </c>
      <c r="E25353">
        <v>9.55</v>
      </c>
      <c r="F25353">
        <v>9.59</v>
      </c>
      <c r="G25353">
        <v>7452267</v>
      </c>
      <c r="H25353" t="s">
        <v>29</v>
      </c>
      <c r="I25353" t="s">
        <v>30</v>
      </c>
      <c r="J25353" s="1">
        <f t="shared" si="395"/>
        <v>-0.00520021972710749</v>
      </c>
    </row>
    <row r="25354" hidden="1" spans="1:10">
      <c r="A25354" s="3">
        <v>45503</v>
      </c>
      <c r="B25354" t="s">
        <v>50</v>
      </c>
      <c r="C25354">
        <v>9.55</v>
      </c>
      <c r="D25354">
        <v>9.76</v>
      </c>
      <c r="E25354">
        <v>9.55</v>
      </c>
      <c r="F25354">
        <v>9.64</v>
      </c>
      <c r="G25354">
        <v>17596957</v>
      </c>
      <c r="H25354" t="s">
        <v>29</v>
      </c>
      <c r="I25354" t="s">
        <v>30</v>
      </c>
      <c r="J25354" s="1">
        <f t="shared" si="395"/>
        <v>0.0052002197271075</v>
      </c>
    </row>
    <row r="25355" hidden="1" spans="1:10">
      <c r="A25355" s="3">
        <v>45504</v>
      </c>
      <c r="B25355" t="s">
        <v>50</v>
      </c>
      <c r="C25355">
        <v>9.68</v>
      </c>
      <c r="D25355">
        <v>9.72</v>
      </c>
      <c r="E25355">
        <v>9.59</v>
      </c>
      <c r="F25355">
        <v>9.68</v>
      </c>
      <c r="G25355">
        <v>11135111</v>
      </c>
      <c r="H25355" t="s">
        <v>29</v>
      </c>
      <c r="I25355" t="s">
        <v>30</v>
      </c>
      <c r="J25355" s="1">
        <f t="shared" si="395"/>
        <v>0.00414079266603139</v>
      </c>
    </row>
    <row r="25356" hidden="1" spans="1:10">
      <c r="A25356" s="3">
        <v>45505</v>
      </c>
      <c r="B25356" t="s">
        <v>50</v>
      </c>
      <c r="C25356">
        <v>9.68</v>
      </c>
      <c r="D25356">
        <v>9.72</v>
      </c>
      <c r="E25356">
        <v>9.42</v>
      </c>
      <c r="F25356">
        <v>9.46</v>
      </c>
      <c r="G25356">
        <v>28801435</v>
      </c>
      <c r="H25356" t="s">
        <v>29</v>
      </c>
      <c r="I25356" t="s">
        <v>30</v>
      </c>
      <c r="J25356" s="1">
        <f t="shared" si="395"/>
        <v>-0.0229895182246986</v>
      </c>
    </row>
    <row r="25357" hidden="1" spans="1:10">
      <c r="A25357" s="3">
        <v>45506</v>
      </c>
      <c r="B25357" t="s">
        <v>50</v>
      </c>
      <c r="C25357">
        <v>9.46</v>
      </c>
      <c r="D25357">
        <v>9.46</v>
      </c>
      <c r="E25357">
        <v>9.24</v>
      </c>
      <c r="F25357">
        <v>9.42</v>
      </c>
      <c r="G25357">
        <v>24443090</v>
      </c>
      <c r="H25357" t="s">
        <v>29</v>
      </c>
      <c r="I25357" t="s">
        <v>30</v>
      </c>
      <c r="J25357" s="1">
        <f t="shared" si="395"/>
        <v>-0.00423729447551527</v>
      </c>
    </row>
    <row r="25358" hidden="1" spans="1:10">
      <c r="A25358" s="3">
        <v>45509</v>
      </c>
      <c r="B25358" t="s">
        <v>50</v>
      </c>
      <c r="C25358">
        <v>9.33</v>
      </c>
      <c r="D25358">
        <v>9.33</v>
      </c>
      <c r="E25358">
        <v>8.9</v>
      </c>
      <c r="F25358">
        <v>8.94</v>
      </c>
      <c r="G25358">
        <v>30034705</v>
      </c>
      <c r="H25358" t="s">
        <v>29</v>
      </c>
      <c r="I25358" t="s">
        <v>30</v>
      </c>
      <c r="J25358" s="1">
        <f t="shared" si="395"/>
        <v>-0.052299499402849</v>
      </c>
    </row>
    <row r="25359" hidden="1" spans="1:10">
      <c r="A25359" s="3">
        <v>45510</v>
      </c>
      <c r="B25359" t="s">
        <v>50</v>
      </c>
      <c r="C25359">
        <v>9.03</v>
      </c>
      <c r="D25359">
        <v>9.16</v>
      </c>
      <c r="E25359">
        <v>8.94</v>
      </c>
      <c r="F25359">
        <v>9.11</v>
      </c>
      <c r="G25359">
        <v>19146178</v>
      </c>
      <c r="H25359" t="s">
        <v>29</v>
      </c>
      <c r="I25359" t="s">
        <v>30</v>
      </c>
      <c r="J25359" s="1">
        <f t="shared" si="395"/>
        <v>0.0188371220864442</v>
      </c>
    </row>
    <row r="25360" hidden="1" spans="1:10">
      <c r="A25360" s="3">
        <v>45511</v>
      </c>
      <c r="B25360" t="s">
        <v>50</v>
      </c>
      <c r="C25360">
        <v>9.16</v>
      </c>
      <c r="D25360">
        <v>9.2</v>
      </c>
      <c r="E25360">
        <v>9.07</v>
      </c>
      <c r="F25360">
        <v>9.11</v>
      </c>
      <c r="G25360">
        <v>9215415</v>
      </c>
      <c r="H25360" t="s">
        <v>29</v>
      </c>
      <c r="I25360" t="s">
        <v>30</v>
      </c>
      <c r="J25360" s="1">
        <f t="shared" si="395"/>
        <v>0</v>
      </c>
    </row>
    <row r="25361" hidden="1" spans="1:10">
      <c r="A25361" s="3">
        <v>45512</v>
      </c>
      <c r="B25361" t="s">
        <v>50</v>
      </c>
      <c r="C25361">
        <v>9.11</v>
      </c>
      <c r="D25361">
        <v>9.16</v>
      </c>
      <c r="E25361">
        <v>8.98</v>
      </c>
      <c r="F25361">
        <v>9.03</v>
      </c>
      <c r="G25361">
        <v>13158437</v>
      </c>
      <c r="H25361" t="s">
        <v>29</v>
      </c>
      <c r="I25361" t="s">
        <v>30</v>
      </c>
      <c r="J25361" s="1">
        <f t="shared" si="395"/>
        <v>-0.00882034384297288</v>
      </c>
    </row>
    <row r="25362" hidden="1" spans="1:10">
      <c r="A25362" s="3">
        <v>45513</v>
      </c>
      <c r="B25362" t="s">
        <v>50</v>
      </c>
      <c r="C25362">
        <v>9.07</v>
      </c>
      <c r="D25362">
        <v>9.16</v>
      </c>
      <c r="E25362">
        <v>9.03</v>
      </c>
      <c r="F25362">
        <v>9.11</v>
      </c>
      <c r="G25362">
        <v>9881803</v>
      </c>
      <c r="H25362" t="s">
        <v>29</v>
      </c>
      <c r="I25362" t="s">
        <v>30</v>
      </c>
      <c r="J25362" s="1">
        <f t="shared" si="395"/>
        <v>0.00882034384297289</v>
      </c>
    </row>
    <row r="25363" hidden="1" spans="1:10">
      <c r="A25363" s="3">
        <v>45516</v>
      </c>
      <c r="B25363" t="s">
        <v>50</v>
      </c>
      <c r="C25363">
        <v>9.11</v>
      </c>
      <c r="D25363">
        <v>9.16</v>
      </c>
      <c r="E25363">
        <v>9.03</v>
      </c>
      <c r="F25363">
        <v>9.11</v>
      </c>
      <c r="G25363">
        <v>7979215</v>
      </c>
      <c r="H25363" t="s">
        <v>29</v>
      </c>
      <c r="I25363" t="s">
        <v>30</v>
      </c>
      <c r="J25363" s="1">
        <f t="shared" si="395"/>
        <v>0</v>
      </c>
    </row>
    <row r="25364" hidden="1" spans="1:10">
      <c r="A25364" s="3">
        <v>45517</v>
      </c>
      <c r="B25364" t="s">
        <v>50</v>
      </c>
      <c r="C25364">
        <v>9.11</v>
      </c>
      <c r="D25364">
        <v>9.16</v>
      </c>
      <c r="E25364">
        <v>9.07</v>
      </c>
      <c r="F25364">
        <v>9.11</v>
      </c>
      <c r="G25364">
        <v>6492689</v>
      </c>
      <c r="H25364" t="s">
        <v>29</v>
      </c>
      <c r="I25364" t="s">
        <v>30</v>
      </c>
      <c r="J25364" s="1">
        <f t="shared" si="395"/>
        <v>0</v>
      </c>
    </row>
    <row r="25365" hidden="1" spans="1:10">
      <c r="A25365" s="3">
        <v>45518</v>
      </c>
      <c r="B25365" t="s">
        <v>50</v>
      </c>
      <c r="C25365">
        <v>9.11</v>
      </c>
      <c r="D25365">
        <v>9.16</v>
      </c>
      <c r="E25365">
        <v>9.07</v>
      </c>
      <c r="F25365">
        <v>9.07</v>
      </c>
      <c r="G25365">
        <v>5792725</v>
      </c>
      <c r="H25365" t="s">
        <v>29</v>
      </c>
      <c r="I25365" t="s">
        <v>30</v>
      </c>
      <c r="J25365" s="1">
        <f t="shared" si="395"/>
        <v>-0.0044004471448216</v>
      </c>
    </row>
    <row r="25366" hidden="1" spans="1:10">
      <c r="A25366" s="3">
        <v>45519</v>
      </c>
      <c r="B25366" t="s">
        <v>50</v>
      </c>
      <c r="C25366">
        <v>9.07</v>
      </c>
      <c r="D25366">
        <v>9.11</v>
      </c>
      <c r="E25366">
        <v>8.94</v>
      </c>
      <c r="F25366">
        <v>9.03</v>
      </c>
      <c r="G25366">
        <v>11418168</v>
      </c>
      <c r="H25366" t="s">
        <v>29</v>
      </c>
      <c r="I25366" t="s">
        <v>30</v>
      </c>
      <c r="J25366" s="1">
        <f t="shared" si="395"/>
        <v>-0.00441989669815125</v>
      </c>
    </row>
    <row r="25367" hidden="1" spans="1:10">
      <c r="A25367" s="3">
        <v>45520</v>
      </c>
      <c r="B25367" t="s">
        <v>50</v>
      </c>
      <c r="C25367">
        <v>9.07</v>
      </c>
      <c r="D25367">
        <v>9.24</v>
      </c>
      <c r="E25367">
        <v>9.03</v>
      </c>
      <c r="F25367">
        <v>9.2</v>
      </c>
      <c r="G25367">
        <v>15108122</v>
      </c>
      <c r="H25367" t="s">
        <v>29</v>
      </c>
      <c r="I25367" t="s">
        <v>30</v>
      </c>
      <c r="J25367" s="1">
        <f t="shared" si="395"/>
        <v>0.0186511166261005</v>
      </c>
    </row>
    <row r="25368" hidden="1" spans="1:10">
      <c r="A25368" s="3">
        <v>45523</v>
      </c>
      <c r="B25368" t="s">
        <v>50</v>
      </c>
      <c r="C25368">
        <v>9.2</v>
      </c>
      <c r="D25368">
        <v>9.29</v>
      </c>
      <c r="E25368">
        <v>9.16</v>
      </c>
      <c r="F25368">
        <v>9.2</v>
      </c>
      <c r="G25368">
        <v>12407426</v>
      </c>
      <c r="H25368" t="s">
        <v>29</v>
      </c>
      <c r="I25368" t="s">
        <v>30</v>
      </c>
      <c r="J25368" s="1">
        <f t="shared" si="395"/>
        <v>0</v>
      </c>
    </row>
    <row r="25369" hidden="1" spans="1:10">
      <c r="A25369" s="3">
        <v>45524</v>
      </c>
      <c r="B25369" t="s">
        <v>50</v>
      </c>
      <c r="C25369">
        <v>9.2</v>
      </c>
      <c r="D25369">
        <v>9.29</v>
      </c>
      <c r="E25369">
        <v>9.2</v>
      </c>
      <c r="F25369">
        <v>9.24</v>
      </c>
      <c r="G25369">
        <v>12041311</v>
      </c>
      <c r="H25369" t="s">
        <v>29</v>
      </c>
      <c r="I25369" t="s">
        <v>30</v>
      </c>
      <c r="J25369" s="1">
        <f t="shared" si="395"/>
        <v>0.00433840159859836</v>
      </c>
    </row>
    <row r="25370" hidden="1" spans="1:10">
      <c r="A25370" s="3">
        <v>45525</v>
      </c>
      <c r="B25370" t="s">
        <v>50</v>
      </c>
      <c r="C25370">
        <v>9.24</v>
      </c>
      <c r="D25370">
        <v>9.33</v>
      </c>
      <c r="E25370">
        <v>9.2</v>
      </c>
      <c r="F25370">
        <v>9.29</v>
      </c>
      <c r="G25370">
        <v>13275350</v>
      </c>
      <c r="H25370" t="s">
        <v>29</v>
      </c>
      <c r="I25370" t="s">
        <v>30</v>
      </c>
      <c r="J25370" s="1">
        <f t="shared" si="395"/>
        <v>0.00539666717215426</v>
      </c>
    </row>
    <row r="25371" hidden="1" spans="1:10">
      <c r="A25371" s="3">
        <v>45526</v>
      </c>
      <c r="B25371" t="s">
        <v>50</v>
      </c>
      <c r="C25371">
        <v>9.33</v>
      </c>
      <c r="D25371">
        <v>9.38</v>
      </c>
      <c r="E25371">
        <v>9.24</v>
      </c>
      <c r="F25371">
        <v>9.24</v>
      </c>
      <c r="G25371">
        <v>9825055</v>
      </c>
      <c r="H25371" t="s">
        <v>29</v>
      </c>
      <c r="I25371" t="s">
        <v>30</v>
      </c>
      <c r="J25371" s="1">
        <f t="shared" si="395"/>
        <v>-0.00539666717215428</v>
      </c>
    </row>
    <row r="25372" hidden="1" spans="1:10">
      <c r="A25372" s="3">
        <v>45527</v>
      </c>
      <c r="B25372" t="s">
        <v>50</v>
      </c>
      <c r="C25372">
        <v>9.24</v>
      </c>
      <c r="D25372">
        <v>9.29</v>
      </c>
      <c r="E25372">
        <v>9.2</v>
      </c>
      <c r="F25372">
        <v>9.24</v>
      </c>
      <c r="G25372">
        <v>9032869</v>
      </c>
      <c r="H25372" t="s">
        <v>29</v>
      </c>
      <c r="I25372" t="s">
        <v>30</v>
      </c>
      <c r="J25372" s="1">
        <f t="shared" si="395"/>
        <v>0</v>
      </c>
    </row>
    <row r="25373" hidden="1" spans="1:10">
      <c r="A25373" s="3">
        <v>45530</v>
      </c>
      <c r="B25373" t="s">
        <v>50</v>
      </c>
      <c r="C25373">
        <v>9.33</v>
      </c>
      <c r="D25373">
        <v>9.38</v>
      </c>
      <c r="E25373">
        <v>9.2</v>
      </c>
      <c r="F25373">
        <v>9.2</v>
      </c>
      <c r="G25373">
        <v>12254206</v>
      </c>
      <c r="H25373" t="s">
        <v>29</v>
      </c>
      <c r="I25373" t="s">
        <v>30</v>
      </c>
      <c r="J25373" s="1">
        <f t="shared" si="395"/>
        <v>-0.00433840159859824</v>
      </c>
    </row>
    <row r="25374" hidden="1" spans="1:10">
      <c r="A25374" s="3">
        <v>45531</v>
      </c>
      <c r="B25374" t="s">
        <v>50</v>
      </c>
      <c r="C25374">
        <v>9.24</v>
      </c>
      <c r="D25374">
        <v>9.24</v>
      </c>
      <c r="E25374">
        <v>9.16</v>
      </c>
      <c r="F25374">
        <v>9.2</v>
      </c>
      <c r="G25374">
        <v>12524967</v>
      </c>
      <c r="H25374" t="s">
        <v>29</v>
      </c>
      <c r="I25374" t="s">
        <v>30</v>
      </c>
      <c r="J25374" s="1">
        <f t="shared" si="395"/>
        <v>0</v>
      </c>
    </row>
    <row r="25375" hidden="1" spans="1:10">
      <c r="A25375" s="3">
        <v>45532</v>
      </c>
      <c r="B25375" t="s">
        <v>50</v>
      </c>
      <c r="C25375">
        <v>9.2</v>
      </c>
      <c r="D25375">
        <v>9.24</v>
      </c>
      <c r="E25375">
        <v>9.16</v>
      </c>
      <c r="F25375">
        <v>9.2</v>
      </c>
      <c r="G25375">
        <v>8460514</v>
      </c>
      <c r="H25375" t="s">
        <v>29</v>
      </c>
      <c r="I25375" t="s">
        <v>30</v>
      </c>
      <c r="J25375" s="1">
        <f t="shared" si="395"/>
        <v>0</v>
      </c>
    </row>
    <row r="25376" hidden="1" spans="1:10">
      <c r="A25376" s="3">
        <v>45533</v>
      </c>
      <c r="B25376" t="s">
        <v>50</v>
      </c>
      <c r="C25376">
        <v>9.2</v>
      </c>
      <c r="D25376">
        <v>9.29</v>
      </c>
      <c r="E25376">
        <v>9.16</v>
      </c>
      <c r="F25376">
        <v>9.16</v>
      </c>
      <c r="G25376">
        <v>14117706</v>
      </c>
      <c r="H25376" t="s">
        <v>29</v>
      </c>
      <c r="I25376" t="s">
        <v>30</v>
      </c>
      <c r="J25376" s="1">
        <f t="shared" si="395"/>
        <v>-0.00435730536895559</v>
      </c>
    </row>
    <row r="25377" hidden="1" spans="1:10">
      <c r="A25377" s="3">
        <v>45534</v>
      </c>
      <c r="B25377" t="s">
        <v>50</v>
      </c>
      <c r="C25377">
        <v>9.16</v>
      </c>
      <c r="D25377">
        <v>9.2</v>
      </c>
      <c r="E25377">
        <v>9.16</v>
      </c>
      <c r="F25377">
        <v>9.16</v>
      </c>
      <c r="G25377">
        <v>7782317</v>
      </c>
      <c r="H25377" t="s">
        <v>29</v>
      </c>
      <c r="I25377" t="s">
        <v>30</v>
      </c>
      <c r="J25377" s="1">
        <f t="shared" ref="J25377:J25440" si="396">LN(F25377/F25376)</f>
        <v>0</v>
      </c>
    </row>
    <row r="25378" hidden="1" spans="1:10">
      <c r="A25378" s="3">
        <v>45539</v>
      </c>
      <c r="B25378" t="s">
        <v>50</v>
      </c>
      <c r="C25378">
        <v>9.16</v>
      </c>
      <c r="D25378">
        <v>9.16</v>
      </c>
      <c r="E25378">
        <v>8.98</v>
      </c>
      <c r="F25378">
        <v>9.03</v>
      </c>
      <c r="G25378">
        <v>16236547</v>
      </c>
      <c r="H25378" t="s">
        <v>29</v>
      </c>
      <c r="I25378" t="s">
        <v>30</v>
      </c>
      <c r="J25378" s="1">
        <f t="shared" si="396"/>
        <v>-0.014293811257145</v>
      </c>
    </row>
    <row r="25379" hidden="1" spans="1:10">
      <c r="A25379" s="3">
        <v>45540</v>
      </c>
      <c r="B25379" t="s">
        <v>50</v>
      </c>
      <c r="C25379">
        <v>9.07</v>
      </c>
      <c r="D25379">
        <v>9.11</v>
      </c>
      <c r="E25379">
        <v>8.98</v>
      </c>
      <c r="F25379">
        <v>9.03</v>
      </c>
      <c r="G25379">
        <v>11363304</v>
      </c>
      <c r="H25379" t="s">
        <v>29</v>
      </c>
      <c r="I25379" t="s">
        <v>30</v>
      </c>
      <c r="J25379" s="1">
        <f t="shared" si="396"/>
        <v>0</v>
      </c>
    </row>
    <row r="25380" hidden="1" spans="1:10">
      <c r="A25380" s="3">
        <v>45541</v>
      </c>
      <c r="B25380" t="s">
        <v>50</v>
      </c>
      <c r="C25380">
        <v>9.03</v>
      </c>
      <c r="D25380">
        <v>9.07</v>
      </c>
      <c r="E25380">
        <v>8.94</v>
      </c>
      <c r="F25380">
        <v>8.98</v>
      </c>
      <c r="G25380">
        <v>12275788</v>
      </c>
      <c r="H25380" t="s">
        <v>29</v>
      </c>
      <c r="I25380" t="s">
        <v>30</v>
      </c>
      <c r="J25380" s="1">
        <f t="shared" si="396"/>
        <v>-0.00555248511478567</v>
      </c>
    </row>
    <row r="25381" hidden="1" spans="1:10">
      <c r="A25381" s="3">
        <v>45544</v>
      </c>
      <c r="B25381" t="s">
        <v>50</v>
      </c>
      <c r="C25381">
        <v>8.98</v>
      </c>
      <c r="D25381">
        <v>9.03</v>
      </c>
      <c r="E25381">
        <v>8.94</v>
      </c>
      <c r="F25381">
        <v>8.98</v>
      </c>
      <c r="G25381">
        <v>9614612</v>
      </c>
      <c r="H25381" t="s">
        <v>29</v>
      </c>
      <c r="I25381" t="s">
        <v>30</v>
      </c>
      <c r="J25381" s="1">
        <f t="shared" si="396"/>
        <v>0</v>
      </c>
    </row>
    <row r="25382" hidden="1" spans="1:10">
      <c r="A25382" s="3">
        <v>45545</v>
      </c>
      <c r="B25382" t="s">
        <v>50</v>
      </c>
      <c r="C25382">
        <v>9.03</v>
      </c>
      <c r="D25382">
        <v>9.07</v>
      </c>
      <c r="E25382">
        <v>8.9</v>
      </c>
      <c r="F25382">
        <v>8.94</v>
      </c>
      <c r="G25382">
        <v>12427280</v>
      </c>
      <c r="H25382" t="s">
        <v>29</v>
      </c>
      <c r="I25382" t="s">
        <v>30</v>
      </c>
      <c r="J25382" s="1">
        <f t="shared" si="396"/>
        <v>-0.0044642931286856</v>
      </c>
    </row>
    <row r="25383" hidden="1" spans="1:10">
      <c r="A25383" s="3">
        <v>45546</v>
      </c>
      <c r="B25383" t="s">
        <v>50</v>
      </c>
      <c r="C25383">
        <v>8.94</v>
      </c>
      <c r="D25383">
        <v>8.98</v>
      </c>
      <c r="E25383">
        <v>8.9</v>
      </c>
      <c r="F25383">
        <v>8.94</v>
      </c>
      <c r="G25383">
        <v>8877474</v>
      </c>
      <c r="H25383" t="s">
        <v>29</v>
      </c>
      <c r="I25383" t="s">
        <v>30</v>
      </c>
      <c r="J25383" s="1">
        <f t="shared" si="396"/>
        <v>0</v>
      </c>
    </row>
    <row r="25384" hidden="1" spans="1:10">
      <c r="A25384" s="3">
        <v>45547</v>
      </c>
      <c r="B25384" t="s">
        <v>50</v>
      </c>
      <c r="C25384">
        <v>8.98</v>
      </c>
      <c r="D25384">
        <v>9.03</v>
      </c>
      <c r="E25384">
        <v>8.94</v>
      </c>
      <c r="F25384">
        <v>8.98</v>
      </c>
      <c r="G25384">
        <v>5351436</v>
      </c>
      <c r="H25384" t="s">
        <v>29</v>
      </c>
      <c r="I25384" t="s">
        <v>30</v>
      </c>
      <c r="J25384" s="1">
        <f t="shared" si="396"/>
        <v>0.00446429312868553</v>
      </c>
    </row>
    <row r="25385" hidden="1" spans="1:10">
      <c r="A25385" s="3">
        <v>45548</v>
      </c>
      <c r="B25385" t="s">
        <v>50</v>
      </c>
      <c r="C25385">
        <v>8.98</v>
      </c>
      <c r="D25385">
        <v>9.03</v>
      </c>
      <c r="E25385">
        <v>8.94</v>
      </c>
      <c r="F25385">
        <v>8.94</v>
      </c>
      <c r="G25385">
        <v>3784988</v>
      </c>
      <c r="H25385" t="s">
        <v>29</v>
      </c>
      <c r="I25385" t="s">
        <v>30</v>
      </c>
      <c r="J25385" s="1">
        <f t="shared" si="396"/>
        <v>-0.0044642931286856</v>
      </c>
    </row>
    <row r="25386" hidden="1" spans="1:10">
      <c r="A25386" s="3">
        <v>45551</v>
      </c>
      <c r="B25386" t="s">
        <v>50</v>
      </c>
      <c r="C25386">
        <v>8.94</v>
      </c>
      <c r="D25386">
        <v>8.98</v>
      </c>
      <c r="E25386">
        <v>8.9</v>
      </c>
      <c r="F25386">
        <v>8.9</v>
      </c>
      <c r="G25386">
        <v>7835768</v>
      </c>
      <c r="H25386" t="s">
        <v>29</v>
      </c>
      <c r="I25386" t="s">
        <v>30</v>
      </c>
      <c r="J25386" s="1">
        <f t="shared" si="396"/>
        <v>-0.00448431244732858</v>
      </c>
    </row>
    <row r="25387" hidden="1" spans="1:10">
      <c r="A25387" s="3">
        <v>45552</v>
      </c>
      <c r="B25387" t="s">
        <v>50</v>
      </c>
      <c r="C25387">
        <v>8.9</v>
      </c>
      <c r="D25387">
        <v>9.03</v>
      </c>
      <c r="E25387">
        <v>8.85</v>
      </c>
      <c r="F25387">
        <v>9.03</v>
      </c>
      <c r="G25387">
        <v>11337087</v>
      </c>
      <c r="H25387" t="s">
        <v>29</v>
      </c>
      <c r="I25387" t="s">
        <v>30</v>
      </c>
      <c r="J25387" s="1">
        <f t="shared" si="396"/>
        <v>0.0145010906907997</v>
      </c>
    </row>
    <row r="25388" hidden="1" spans="1:10">
      <c r="A25388" s="3">
        <v>45553</v>
      </c>
      <c r="B25388" t="s">
        <v>50</v>
      </c>
      <c r="C25388">
        <v>9.03</v>
      </c>
      <c r="D25388">
        <v>9.03</v>
      </c>
      <c r="E25388">
        <v>8.94</v>
      </c>
      <c r="F25388">
        <v>8.98</v>
      </c>
      <c r="G25388">
        <v>9900619</v>
      </c>
      <c r="H25388" t="s">
        <v>29</v>
      </c>
      <c r="I25388" t="s">
        <v>30</v>
      </c>
      <c r="J25388" s="1">
        <f t="shared" si="396"/>
        <v>-0.00555248511478567</v>
      </c>
    </row>
    <row r="25389" hidden="1" spans="1:10">
      <c r="A25389" s="3">
        <v>45554</v>
      </c>
      <c r="B25389" t="s">
        <v>50</v>
      </c>
      <c r="C25389">
        <v>9.03</v>
      </c>
      <c r="D25389">
        <v>9.03</v>
      </c>
      <c r="E25389">
        <v>8.94</v>
      </c>
      <c r="F25389">
        <v>8.98</v>
      </c>
      <c r="G25389">
        <v>7196089</v>
      </c>
      <c r="H25389" t="s">
        <v>29</v>
      </c>
      <c r="I25389" t="s">
        <v>30</v>
      </c>
      <c r="J25389" s="1">
        <f t="shared" si="396"/>
        <v>0</v>
      </c>
    </row>
    <row r="25390" hidden="1" spans="1:10">
      <c r="A25390" s="3">
        <v>45555</v>
      </c>
      <c r="B25390" t="s">
        <v>50</v>
      </c>
      <c r="C25390">
        <v>9.03</v>
      </c>
      <c r="D25390">
        <v>9.11</v>
      </c>
      <c r="E25390">
        <v>8.98</v>
      </c>
      <c r="F25390">
        <v>9.07</v>
      </c>
      <c r="G25390">
        <v>17904717</v>
      </c>
      <c r="H25390" t="s">
        <v>29</v>
      </c>
      <c r="I25390" t="s">
        <v>30</v>
      </c>
      <c r="J25390" s="1">
        <f t="shared" si="396"/>
        <v>0.00997238181293704</v>
      </c>
    </row>
    <row r="25391" hidden="1" spans="1:10">
      <c r="A25391" s="3">
        <v>45558</v>
      </c>
      <c r="B25391" t="s">
        <v>50</v>
      </c>
      <c r="C25391">
        <v>9.07</v>
      </c>
      <c r="D25391">
        <v>9.11</v>
      </c>
      <c r="E25391">
        <v>8.98</v>
      </c>
      <c r="F25391">
        <v>8.98</v>
      </c>
      <c r="G25391">
        <v>7554762</v>
      </c>
      <c r="H25391" t="s">
        <v>29</v>
      </c>
      <c r="I25391" t="s">
        <v>30</v>
      </c>
      <c r="J25391" s="1">
        <f t="shared" si="396"/>
        <v>-0.00997238181293695</v>
      </c>
    </row>
    <row r="25392" hidden="1" spans="1:10">
      <c r="A25392" s="3">
        <v>45559</v>
      </c>
      <c r="B25392" t="s">
        <v>50</v>
      </c>
      <c r="C25392">
        <v>8.98</v>
      </c>
      <c r="D25392">
        <v>9.07</v>
      </c>
      <c r="E25392">
        <v>8.98</v>
      </c>
      <c r="F25392">
        <v>9.07</v>
      </c>
      <c r="G25392">
        <v>9962200</v>
      </c>
      <c r="H25392" t="s">
        <v>29</v>
      </c>
      <c r="I25392" t="s">
        <v>30</v>
      </c>
      <c r="J25392" s="1">
        <f t="shared" si="396"/>
        <v>0.00997238181293704</v>
      </c>
    </row>
    <row r="25393" hidden="1" spans="1:10">
      <c r="A25393" s="3">
        <v>45560</v>
      </c>
      <c r="B25393" t="s">
        <v>50</v>
      </c>
      <c r="C25393">
        <v>9.11</v>
      </c>
      <c r="D25393">
        <v>9.2</v>
      </c>
      <c r="E25393">
        <v>9.07</v>
      </c>
      <c r="F25393">
        <v>9.16</v>
      </c>
      <c r="G25393">
        <v>19417085</v>
      </c>
      <c r="H25393" t="s">
        <v>29</v>
      </c>
      <c r="I25393" t="s">
        <v>30</v>
      </c>
      <c r="J25393" s="1">
        <f t="shared" si="396"/>
        <v>0.00987391455899361</v>
      </c>
    </row>
    <row r="25394" hidden="1" spans="1:10">
      <c r="A25394" s="3">
        <v>45561</v>
      </c>
      <c r="B25394" t="s">
        <v>50</v>
      </c>
      <c r="C25394">
        <v>9.16</v>
      </c>
      <c r="D25394">
        <v>9.46</v>
      </c>
      <c r="E25394">
        <v>9.16</v>
      </c>
      <c r="F25394">
        <v>9.33</v>
      </c>
      <c r="G25394">
        <v>38987110</v>
      </c>
      <c r="H25394" t="s">
        <v>29</v>
      </c>
      <c r="I25394" t="s">
        <v>30</v>
      </c>
      <c r="J25394" s="1">
        <f t="shared" si="396"/>
        <v>0.0183888361732136</v>
      </c>
    </row>
    <row r="25395" hidden="1" spans="1:10">
      <c r="A25395" s="3">
        <v>45562</v>
      </c>
      <c r="B25395" t="s">
        <v>50</v>
      </c>
      <c r="C25395">
        <v>9.42</v>
      </c>
      <c r="D25395">
        <v>9.76</v>
      </c>
      <c r="E25395">
        <v>9.42</v>
      </c>
      <c r="F25395">
        <v>9.55</v>
      </c>
      <c r="G25395">
        <v>49219781</v>
      </c>
      <c r="H25395" t="s">
        <v>29</v>
      </c>
      <c r="I25395" t="s">
        <v>30</v>
      </c>
      <c r="J25395" s="1">
        <f t="shared" si="396"/>
        <v>0.0233061396333865</v>
      </c>
    </row>
    <row r="25396" hidden="1" spans="1:10">
      <c r="A25396" s="3">
        <v>45565</v>
      </c>
      <c r="B25396" t="s">
        <v>50</v>
      </c>
      <c r="C25396">
        <v>9.55</v>
      </c>
      <c r="D25396">
        <v>9.64</v>
      </c>
      <c r="E25396">
        <v>9.46</v>
      </c>
      <c r="F25396">
        <v>9.55</v>
      </c>
      <c r="G25396">
        <v>24500823</v>
      </c>
      <c r="H25396" t="s">
        <v>29</v>
      </c>
      <c r="I25396" t="s">
        <v>30</v>
      </c>
      <c r="J25396" s="1">
        <f t="shared" si="396"/>
        <v>0</v>
      </c>
    </row>
    <row r="25397" hidden="1" spans="1:10">
      <c r="A25397" s="3">
        <v>45566</v>
      </c>
      <c r="B25397" t="s">
        <v>50</v>
      </c>
      <c r="C25397">
        <v>9.59</v>
      </c>
      <c r="D25397">
        <v>9.72</v>
      </c>
      <c r="E25397">
        <v>9.55</v>
      </c>
      <c r="F25397">
        <v>9.59</v>
      </c>
      <c r="G25397">
        <v>27377011</v>
      </c>
      <c r="H25397" t="s">
        <v>29</v>
      </c>
      <c r="I25397" t="s">
        <v>30</v>
      </c>
      <c r="J25397" s="1">
        <f t="shared" si="396"/>
        <v>0.00417973440270784</v>
      </c>
    </row>
    <row r="25398" hidden="1" spans="1:10">
      <c r="A25398" s="3">
        <v>45567</v>
      </c>
      <c r="B25398" t="s">
        <v>50</v>
      </c>
      <c r="C25398">
        <v>9.55</v>
      </c>
      <c r="D25398">
        <v>9.55</v>
      </c>
      <c r="E25398">
        <v>9.42</v>
      </c>
      <c r="F25398">
        <v>9.46</v>
      </c>
      <c r="G25398">
        <v>21233400</v>
      </c>
      <c r="H25398" t="s">
        <v>29</v>
      </c>
      <c r="I25398" t="s">
        <v>30</v>
      </c>
      <c r="J25398" s="1">
        <f t="shared" si="396"/>
        <v>-0.0136485058315598</v>
      </c>
    </row>
    <row r="25399" hidden="1" spans="1:10">
      <c r="A25399" s="3">
        <v>45568</v>
      </c>
      <c r="B25399" t="s">
        <v>50</v>
      </c>
      <c r="C25399">
        <v>9.46</v>
      </c>
      <c r="D25399">
        <v>9.81</v>
      </c>
      <c r="E25399">
        <v>9.42</v>
      </c>
      <c r="F25399">
        <v>9.51</v>
      </c>
      <c r="G25399">
        <v>46190516</v>
      </c>
      <c r="H25399" t="s">
        <v>29</v>
      </c>
      <c r="I25399" t="s">
        <v>30</v>
      </c>
      <c r="J25399" s="1">
        <f t="shared" si="396"/>
        <v>0.00527149349351198</v>
      </c>
    </row>
    <row r="25400" hidden="1" spans="1:10">
      <c r="A25400" s="3">
        <v>45569</v>
      </c>
      <c r="B25400" t="s">
        <v>50</v>
      </c>
      <c r="C25400">
        <v>9.51</v>
      </c>
      <c r="D25400">
        <v>9.55</v>
      </c>
      <c r="E25400">
        <v>9.42</v>
      </c>
      <c r="F25400">
        <v>9.42</v>
      </c>
      <c r="G25400">
        <v>16309215</v>
      </c>
      <c r="H25400" t="s">
        <v>29</v>
      </c>
      <c r="I25400" t="s">
        <v>30</v>
      </c>
      <c r="J25400" s="1">
        <f t="shared" si="396"/>
        <v>-0.00950878796902719</v>
      </c>
    </row>
    <row r="25401" hidden="1" spans="1:10">
      <c r="A25401" s="3">
        <v>45572</v>
      </c>
      <c r="B25401" t="s">
        <v>50</v>
      </c>
      <c r="C25401">
        <v>9.46</v>
      </c>
      <c r="D25401">
        <v>9.55</v>
      </c>
      <c r="E25401">
        <v>9.33</v>
      </c>
      <c r="F25401">
        <v>9.42</v>
      </c>
      <c r="G25401">
        <v>15381789</v>
      </c>
      <c r="H25401" t="s">
        <v>29</v>
      </c>
      <c r="I25401" t="s">
        <v>30</v>
      </c>
      <c r="J25401" s="1">
        <f t="shared" si="396"/>
        <v>0</v>
      </c>
    </row>
    <row r="25402" hidden="1" spans="1:10">
      <c r="A25402" s="3">
        <v>45573</v>
      </c>
      <c r="B25402" t="s">
        <v>50</v>
      </c>
      <c r="C25402">
        <v>9.38</v>
      </c>
      <c r="D25402">
        <v>9.46</v>
      </c>
      <c r="E25402">
        <v>9.29</v>
      </c>
      <c r="F25402">
        <v>9.33</v>
      </c>
      <c r="G25402">
        <v>20417757</v>
      </c>
      <c r="H25402" t="s">
        <v>29</v>
      </c>
      <c r="I25402" t="s">
        <v>30</v>
      </c>
      <c r="J25402" s="1">
        <f t="shared" si="396"/>
        <v>-0.00960007372901923</v>
      </c>
    </row>
    <row r="25403" hidden="1" spans="1:10">
      <c r="A25403" s="3">
        <v>45574</v>
      </c>
      <c r="B25403" t="s">
        <v>50</v>
      </c>
      <c r="C25403">
        <v>9.33</v>
      </c>
      <c r="D25403">
        <v>9.42</v>
      </c>
      <c r="E25403">
        <v>9.33</v>
      </c>
      <c r="F25403">
        <v>9.38</v>
      </c>
      <c r="G25403">
        <v>11122280</v>
      </c>
      <c r="H25403" t="s">
        <v>29</v>
      </c>
      <c r="I25403" t="s">
        <v>30</v>
      </c>
      <c r="J25403" s="1">
        <f t="shared" si="396"/>
        <v>0.00534474815888094</v>
      </c>
    </row>
    <row r="25404" hidden="1" spans="1:10">
      <c r="A25404" s="3">
        <v>45575</v>
      </c>
      <c r="B25404" t="s">
        <v>50</v>
      </c>
      <c r="C25404">
        <v>9.46</v>
      </c>
      <c r="D25404">
        <v>9.51</v>
      </c>
      <c r="E25404">
        <v>9.33</v>
      </c>
      <c r="F25404">
        <v>9.33</v>
      </c>
      <c r="G25404">
        <v>12856877</v>
      </c>
      <c r="H25404" t="s">
        <v>29</v>
      </c>
      <c r="I25404" t="s">
        <v>30</v>
      </c>
      <c r="J25404" s="1">
        <f t="shared" si="396"/>
        <v>-0.00534474815888093</v>
      </c>
    </row>
    <row r="25405" hidden="1" spans="1:10">
      <c r="A25405" s="3">
        <v>45576</v>
      </c>
      <c r="B25405" t="s">
        <v>50</v>
      </c>
      <c r="C25405">
        <v>9.38</v>
      </c>
      <c r="D25405">
        <v>9.42</v>
      </c>
      <c r="E25405">
        <v>9.29</v>
      </c>
      <c r="F25405">
        <v>9.38</v>
      </c>
      <c r="G25405">
        <v>9673340</v>
      </c>
      <c r="H25405" t="s">
        <v>29</v>
      </c>
      <c r="I25405" t="s">
        <v>30</v>
      </c>
      <c r="J25405" s="1">
        <f t="shared" si="396"/>
        <v>0.00534474815888094</v>
      </c>
    </row>
    <row r="25406" hidden="1" spans="1:10">
      <c r="A25406" s="3">
        <v>45579</v>
      </c>
      <c r="B25406" t="s">
        <v>50</v>
      </c>
      <c r="C25406">
        <v>9.42</v>
      </c>
      <c r="D25406">
        <v>9.46</v>
      </c>
      <c r="E25406">
        <v>9.33</v>
      </c>
      <c r="F25406">
        <v>9.38</v>
      </c>
      <c r="G25406">
        <v>14634092</v>
      </c>
      <c r="H25406" t="s">
        <v>29</v>
      </c>
      <c r="I25406" t="s">
        <v>30</v>
      </c>
      <c r="J25406" s="1">
        <f t="shared" si="396"/>
        <v>0</v>
      </c>
    </row>
    <row r="25407" hidden="1" spans="1:10">
      <c r="A25407" s="3">
        <v>45580</v>
      </c>
      <c r="B25407" t="s">
        <v>50</v>
      </c>
      <c r="C25407">
        <v>9.42</v>
      </c>
      <c r="D25407">
        <v>9.51</v>
      </c>
      <c r="E25407">
        <v>9.33</v>
      </c>
      <c r="F25407">
        <v>9.38</v>
      </c>
      <c r="G25407">
        <v>17909551</v>
      </c>
      <c r="H25407" t="s">
        <v>29</v>
      </c>
      <c r="I25407" t="s">
        <v>30</v>
      </c>
      <c r="J25407" s="1">
        <f t="shared" si="396"/>
        <v>0</v>
      </c>
    </row>
    <row r="25408" hidden="1" spans="1:10">
      <c r="A25408" s="3">
        <v>45581</v>
      </c>
      <c r="B25408" t="s">
        <v>50</v>
      </c>
      <c r="C25408">
        <v>9.38</v>
      </c>
      <c r="D25408">
        <v>9.42</v>
      </c>
      <c r="E25408">
        <v>9.29</v>
      </c>
      <c r="F25408">
        <v>9.33</v>
      </c>
      <c r="G25408">
        <v>9059358</v>
      </c>
      <c r="H25408" t="s">
        <v>29</v>
      </c>
      <c r="I25408" t="s">
        <v>30</v>
      </c>
      <c r="J25408" s="1">
        <f t="shared" si="396"/>
        <v>-0.00534474815888093</v>
      </c>
    </row>
    <row r="25409" hidden="1" spans="1:10">
      <c r="A25409" s="3">
        <v>45582</v>
      </c>
      <c r="B25409" t="s">
        <v>50</v>
      </c>
      <c r="C25409">
        <v>9.38</v>
      </c>
      <c r="D25409">
        <v>9.42</v>
      </c>
      <c r="E25409">
        <v>9.29</v>
      </c>
      <c r="F25409">
        <v>9.38</v>
      </c>
      <c r="G25409">
        <v>15744411</v>
      </c>
      <c r="H25409" t="s">
        <v>29</v>
      </c>
      <c r="I25409" t="s">
        <v>30</v>
      </c>
      <c r="J25409" s="1">
        <f t="shared" si="396"/>
        <v>0.00534474815888094</v>
      </c>
    </row>
    <row r="25410" hidden="1" spans="1:10">
      <c r="A25410" s="3">
        <v>45583</v>
      </c>
      <c r="B25410" t="s">
        <v>50</v>
      </c>
      <c r="C25410">
        <v>9.46</v>
      </c>
      <c r="D25410">
        <v>9.51</v>
      </c>
      <c r="E25410">
        <v>9.42</v>
      </c>
      <c r="F25410">
        <v>9.42</v>
      </c>
      <c r="G25410">
        <v>19549881</v>
      </c>
      <c r="H25410" t="s">
        <v>29</v>
      </c>
      <c r="I25410" t="s">
        <v>30</v>
      </c>
      <c r="J25410" s="1">
        <f t="shared" si="396"/>
        <v>0.00425532557013827</v>
      </c>
    </row>
    <row r="25411" hidden="1" spans="1:10">
      <c r="A25411" s="3">
        <v>45586</v>
      </c>
      <c r="B25411" t="s">
        <v>50</v>
      </c>
      <c r="C25411">
        <v>9.46</v>
      </c>
      <c r="D25411">
        <v>9.46</v>
      </c>
      <c r="E25411">
        <v>9.33</v>
      </c>
      <c r="F25411">
        <v>9.38</v>
      </c>
      <c r="G25411">
        <v>11405365</v>
      </c>
      <c r="H25411" t="s">
        <v>29</v>
      </c>
      <c r="I25411" t="s">
        <v>30</v>
      </c>
      <c r="J25411" s="1">
        <f t="shared" si="396"/>
        <v>-0.00425532557013827</v>
      </c>
    </row>
    <row r="25412" hidden="1" spans="1:10">
      <c r="A25412" s="3">
        <v>45587</v>
      </c>
      <c r="B25412" t="s">
        <v>50</v>
      </c>
      <c r="C25412">
        <v>9.33</v>
      </c>
      <c r="D25412">
        <v>9.38</v>
      </c>
      <c r="E25412">
        <v>9.24</v>
      </c>
      <c r="F25412">
        <v>9.29</v>
      </c>
      <c r="G25412">
        <v>19812978</v>
      </c>
      <c r="H25412" t="s">
        <v>29</v>
      </c>
      <c r="I25412" t="s">
        <v>30</v>
      </c>
      <c r="J25412" s="1">
        <f t="shared" si="396"/>
        <v>-0.00964121019238635</v>
      </c>
    </row>
    <row r="25413" hidden="1" spans="1:10">
      <c r="A25413" s="3">
        <v>45588</v>
      </c>
      <c r="B25413" t="s">
        <v>50</v>
      </c>
      <c r="C25413">
        <v>9.29</v>
      </c>
      <c r="D25413">
        <v>9.33</v>
      </c>
      <c r="E25413">
        <v>9.2</v>
      </c>
      <c r="F25413">
        <v>9.24</v>
      </c>
      <c r="G25413">
        <v>12084871</v>
      </c>
      <c r="H25413" t="s">
        <v>29</v>
      </c>
      <c r="I25413" t="s">
        <v>30</v>
      </c>
      <c r="J25413" s="1">
        <f t="shared" si="396"/>
        <v>-0.00539666717215428</v>
      </c>
    </row>
    <row r="25414" hidden="1" spans="1:10">
      <c r="A25414" s="3">
        <v>45589</v>
      </c>
      <c r="B25414" t="s">
        <v>50</v>
      </c>
      <c r="C25414">
        <v>9.24</v>
      </c>
      <c r="D25414">
        <v>9.33</v>
      </c>
      <c r="E25414">
        <v>9.16</v>
      </c>
      <c r="F25414">
        <v>9.16</v>
      </c>
      <c r="G25414">
        <v>13645956</v>
      </c>
      <c r="H25414" t="s">
        <v>29</v>
      </c>
      <c r="I25414" t="s">
        <v>30</v>
      </c>
      <c r="J25414" s="1">
        <f t="shared" si="396"/>
        <v>-0.00869570696755393</v>
      </c>
    </row>
    <row r="25415" hidden="1" spans="1:10">
      <c r="A25415" s="3">
        <v>45590</v>
      </c>
      <c r="B25415" t="s">
        <v>50</v>
      </c>
      <c r="C25415">
        <v>9.16</v>
      </c>
      <c r="D25415">
        <v>9.2</v>
      </c>
      <c r="E25415">
        <v>9.03</v>
      </c>
      <c r="F25415">
        <v>9.03</v>
      </c>
      <c r="G25415">
        <v>12074969</v>
      </c>
      <c r="H25415" t="s">
        <v>29</v>
      </c>
      <c r="I25415" t="s">
        <v>30</v>
      </c>
      <c r="J25415" s="1">
        <f t="shared" si="396"/>
        <v>-0.014293811257145</v>
      </c>
    </row>
    <row r="25416" hidden="1" spans="1:10">
      <c r="A25416" s="3">
        <v>45593</v>
      </c>
      <c r="B25416" t="s">
        <v>50</v>
      </c>
      <c r="C25416">
        <v>9.07</v>
      </c>
      <c r="D25416">
        <v>9.11</v>
      </c>
      <c r="E25416">
        <v>9.03</v>
      </c>
      <c r="F25416">
        <v>9.07</v>
      </c>
      <c r="G25416">
        <v>6936509</v>
      </c>
      <c r="H25416" t="s">
        <v>29</v>
      </c>
      <c r="I25416" t="s">
        <v>30</v>
      </c>
      <c r="J25416" s="1">
        <f t="shared" si="396"/>
        <v>0.00441989669815129</v>
      </c>
    </row>
    <row r="25417" hidden="1" spans="1:10">
      <c r="A25417" s="3">
        <v>45594</v>
      </c>
      <c r="B25417" t="s">
        <v>50</v>
      </c>
      <c r="C25417">
        <v>9.16</v>
      </c>
      <c r="D25417">
        <v>9.16</v>
      </c>
      <c r="E25417">
        <v>9.07</v>
      </c>
      <c r="F25417">
        <v>9.11</v>
      </c>
      <c r="G25417">
        <v>7129372</v>
      </c>
      <c r="H25417" t="s">
        <v>29</v>
      </c>
      <c r="I25417" t="s">
        <v>30</v>
      </c>
      <c r="J25417" s="1">
        <f t="shared" si="396"/>
        <v>0.00440044714482167</v>
      </c>
    </row>
    <row r="25418" hidden="1" spans="1:10">
      <c r="A25418" s="3">
        <v>45595</v>
      </c>
      <c r="B25418" t="s">
        <v>50</v>
      </c>
      <c r="C25418">
        <v>9.11</v>
      </c>
      <c r="D25418">
        <v>9.16</v>
      </c>
      <c r="E25418">
        <v>9.07</v>
      </c>
      <c r="F25418">
        <v>9.11</v>
      </c>
      <c r="G25418">
        <v>7096702</v>
      </c>
      <c r="H25418" t="s">
        <v>29</v>
      </c>
      <c r="I25418" t="s">
        <v>30</v>
      </c>
      <c r="J25418" s="1">
        <f t="shared" si="396"/>
        <v>0</v>
      </c>
    </row>
    <row r="25419" hidden="1" spans="1:10">
      <c r="A25419" s="3">
        <v>45596</v>
      </c>
      <c r="B25419" t="s">
        <v>50</v>
      </c>
      <c r="C25419">
        <v>9.11</v>
      </c>
      <c r="D25419">
        <v>9.29</v>
      </c>
      <c r="E25419">
        <v>9.07</v>
      </c>
      <c r="F25419">
        <v>9.2</v>
      </c>
      <c r="G25419">
        <v>12641337</v>
      </c>
      <c r="H25419" t="s">
        <v>29</v>
      </c>
      <c r="I25419" t="s">
        <v>30</v>
      </c>
      <c r="J25419" s="1">
        <f t="shared" si="396"/>
        <v>0.00983077278312774</v>
      </c>
    </row>
    <row r="25420" hidden="1" spans="1:10">
      <c r="A25420" s="3">
        <v>45597</v>
      </c>
      <c r="B25420" t="s">
        <v>50</v>
      </c>
      <c r="C25420">
        <v>9.2</v>
      </c>
      <c r="D25420">
        <v>9.24</v>
      </c>
      <c r="E25420">
        <v>9.11</v>
      </c>
      <c r="F25420">
        <v>9.16</v>
      </c>
      <c r="G25420">
        <v>6611607</v>
      </c>
      <c r="H25420" t="s">
        <v>29</v>
      </c>
      <c r="I25420" t="s">
        <v>30</v>
      </c>
      <c r="J25420" s="1">
        <f t="shared" si="396"/>
        <v>-0.00435730536895559</v>
      </c>
    </row>
    <row r="25421" hidden="1" spans="1:10">
      <c r="A25421" s="3">
        <v>45600</v>
      </c>
      <c r="B25421" t="s">
        <v>50</v>
      </c>
      <c r="C25421">
        <v>9.16</v>
      </c>
      <c r="D25421">
        <v>9.16</v>
      </c>
      <c r="E25421">
        <v>9.03</v>
      </c>
      <c r="F25421">
        <v>9.07</v>
      </c>
      <c r="G25421">
        <v>9522220</v>
      </c>
      <c r="H25421" t="s">
        <v>29</v>
      </c>
      <c r="I25421" t="s">
        <v>30</v>
      </c>
      <c r="J25421" s="1">
        <f t="shared" si="396"/>
        <v>-0.00987391455899366</v>
      </c>
    </row>
    <row r="25422" hidden="1" spans="1:10">
      <c r="A25422" s="3">
        <v>45601</v>
      </c>
      <c r="B25422" t="s">
        <v>50</v>
      </c>
      <c r="C25422">
        <v>9.07</v>
      </c>
      <c r="D25422">
        <v>9.16</v>
      </c>
      <c r="E25422">
        <v>9.03</v>
      </c>
      <c r="F25422">
        <v>9.16</v>
      </c>
      <c r="G25422">
        <v>5930928</v>
      </c>
      <c r="H25422" t="s">
        <v>29</v>
      </c>
      <c r="I25422" t="s">
        <v>30</v>
      </c>
      <c r="J25422" s="1">
        <f t="shared" si="396"/>
        <v>0.00987391455899361</v>
      </c>
    </row>
    <row r="25423" hidden="1" spans="1:10">
      <c r="A25423" s="3">
        <v>45602</v>
      </c>
      <c r="B25423" t="s">
        <v>50</v>
      </c>
      <c r="C25423">
        <v>9.2</v>
      </c>
      <c r="D25423">
        <v>9.24</v>
      </c>
      <c r="E25423">
        <v>9.16</v>
      </c>
      <c r="F25423">
        <v>9.24</v>
      </c>
      <c r="G25423">
        <v>6774713</v>
      </c>
      <c r="H25423" t="s">
        <v>29</v>
      </c>
      <c r="I25423" t="s">
        <v>30</v>
      </c>
      <c r="J25423" s="1">
        <f t="shared" si="396"/>
        <v>0.00869570696755391</v>
      </c>
    </row>
    <row r="25424" hidden="1" spans="1:10">
      <c r="A25424" s="3">
        <v>45603</v>
      </c>
      <c r="B25424" t="s">
        <v>50</v>
      </c>
      <c r="C25424">
        <v>9.29</v>
      </c>
      <c r="D25424">
        <v>9.33</v>
      </c>
      <c r="E25424">
        <v>9.16</v>
      </c>
      <c r="F25424">
        <v>9.2</v>
      </c>
      <c r="G25424">
        <v>9016712</v>
      </c>
      <c r="H25424" t="s">
        <v>29</v>
      </c>
      <c r="I25424" t="s">
        <v>30</v>
      </c>
      <c r="J25424" s="1">
        <f t="shared" si="396"/>
        <v>-0.00433840159859824</v>
      </c>
    </row>
    <row r="25425" hidden="1" spans="1:10">
      <c r="A25425" s="3">
        <v>45604</v>
      </c>
      <c r="B25425" t="s">
        <v>50</v>
      </c>
      <c r="C25425">
        <v>9.24</v>
      </c>
      <c r="D25425">
        <v>9.24</v>
      </c>
      <c r="E25425">
        <v>9.11</v>
      </c>
      <c r="F25425">
        <v>9.16</v>
      </c>
      <c r="G25425">
        <v>6326756</v>
      </c>
      <c r="H25425" t="s">
        <v>29</v>
      </c>
      <c r="I25425" t="s">
        <v>30</v>
      </c>
      <c r="J25425" s="1">
        <f t="shared" si="396"/>
        <v>-0.00435730536895559</v>
      </c>
    </row>
    <row r="25426" hidden="1" spans="1:10">
      <c r="A25426" s="3">
        <v>45607</v>
      </c>
      <c r="B25426" t="s">
        <v>50</v>
      </c>
      <c r="C25426">
        <v>9.16</v>
      </c>
      <c r="D25426">
        <v>9.16</v>
      </c>
      <c r="E25426">
        <v>9.03</v>
      </c>
      <c r="F25426">
        <v>9.11</v>
      </c>
      <c r="G25426">
        <v>12679159</v>
      </c>
      <c r="H25426" t="s">
        <v>29</v>
      </c>
      <c r="I25426" t="s">
        <v>30</v>
      </c>
      <c r="J25426" s="1">
        <f t="shared" si="396"/>
        <v>-0.00547346741417204</v>
      </c>
    </row>
    <row r="25427" hidden="1" spans="1:10">
      <c r="A25427" s="3">
        <v>45608</v>
      </c>
      <c r="B25427" t="s">
        <v>50</v>
      </c>
      <c r="C25427">
        <v>9.11</v>
      </c>
      <c r="D25427">
        <v>9.2</v>
      </c>
      <c r="E25427">
        <v>9.07</v>
      </c>
      <c r="F25427">
        <v>9.07</v>
      </c>
      <c r="G25427">
        <v>8802689</v>
      </c>
      <c r="H25427" t="s">
        <v>29</v>
      </c>
      <c r="I25427" t="s">
        <v>30</v>
      </c>
      <c r="J25427" s="1">
        <f t="shared" si="396"/>
        <v>-0.0044004471448216</v>
      </c>
    </row>
    <row r="25428" hidden="1" spans="1:10">
      <c r="A25428" s="3">
        <v>45609</v>
      </c>
      <c r="B25428" t="s">
        <v>50</v>
      </c>
      <c r="C25428">
        <v>9.07</v>
      </c>
      <c r="D25428">
        <v>9.11</v>
      </c>
      <c r="E25428">
        <v>9.03</v>
      </c>
      <c r="F25428">
        <v>9.07</v>
      </c>
      <c r="G25428">
        <v>7482373</v>
      </c>
      <c r="H25428" t="s">
        <v>29</v>
      </c>
      <c r="I25428" t="s">
        <v>30</v>
      </c>
      <c r="J25428" s="1">
        <f t="shared" si="396"/>
        <v>0</v>
      </c>
    </row>
    <row r="25429" hidden="1" spans="1:10">
      <c r="A25429" s="3">
        <v>45610</v>
      </c>
      <c r="B25429" t="s">
        <v>50</v>
      </c>
      <c r="C25429">
        <v>9.07</v>
      </c>
      <c r="D25429">
        <v>9.11</v>
      </c>
      <c r="E25429">
        <v>8.94</v>
      </c>
      <c r="F25429">
        <v>8.98</v>
      </c>
      <c r="G25429">
        <v>9473487</v>
      </c>
      <c r="H25429" t="s">
        <v>29</v>
      </c>
      <c r="I25429" t="s">
        <v>30</v>
      </c>
      <c r="J25429" s="1">
        <f t="shared" si="396"/>
        <v>-0.00997238181293695</v>
      </c>
    </row>
    <row r="25430" hidden="1" spans="1:10">
      <c r="A25430" s="3">
        <v>45611</v>
      </c>
      <c r="B25430" t="s">
        <v>50</v>
      </c>
      <c r="C25430">
        <v>8.94</v>
      </c>
      <c r="D25430">
        <v>8.98</v>
      </c>
      <c r="E25430">
        <v>8.85</v>
      </c>
      <c r="F25430">
        <v>8.85</v>
      </c>
      <c r="G25430">
        <v>15437560</v>
      </c>
      <c r="H25430" t="s">
        <v>29</v>
      </c>
      <c r="I25430" t="s">
        <v>30</v>
      </c>
      <c r="J25430" s="1">
        <f t="shared" si="396"/>
        <v>-0.0145824232942702</v>
      </c>
    </row>
    <row r="25431" hidden="1" spans="1:10">
      <c r="A25431" s="3">
        <v>45614</v>
      </c>
      <c r="B25431" t="s">
        <v>50</v>
      </c>
      <c r="C25431">
        <v>8.85</v>
      </c>
      <c r="D25431">
        <v>8.94</v>
      </c>
      <c r="E25431">
        <v>8.77</v>
      </c>
      <c r="F25431">
        <v>8.85</v>
      </c>
      <c r="G25431">
        <v>13045854</v>
      </c>
      <c r="H25431" t="s">
        <v>29</v>
      </c>
      <c r="I25431" t="s">
        <v>30</v>
      </c>
      <c r="J25431" s="1">
        <f t="shared" si="396"/>
        <v>0</v>
      </c>
    </row>
    <row r="25432" hidden="1" spans="1:10">
      <c r="A25432" s="3">
        <v>45615</v>
      </c>
      <c r="B25432" t="s">
        <v>50</v>
      </c>
      <c r="C25432">
        <v>8.85</v>
      </c>
      <c r="D25432">
        <v>8.9</v>
      </c>
      <c r="E25432">
        <v>8.77</v>
      </c>
      <c r="F25432">
        <v>8.77</v>
      </c>
      <c r="G25432">
        <v>8851763</v>
      </c>
      <c r="H25432" t="s">
        <v>29</v>
      </c>
      <c r="I25432" t="s">
        <v>30</v>
      </c>
      <c r="J25432" s="1">
        <f t="shared" si="396"/>
        <v>-0.00908065263574648</v>
      </c>
    </row>
    <row r="25433" hidden="1" spans="1:10">
      <c r="A25433" s="3">
        <v>45616</v>
      </c>
      <c r="B25433" t="s">
        <v>50</v>
      </c>
      <c r="C25433">
        <v>8.77</v>
      </c>
      <c r="D25433">
        <v>8.94</v>
      </c>
      <c r="E25433">
        <v>8.77</v>
      </c>
      <c r="F25433">
        <v>8.85</v>
      </c>
      <c r="G25433">
        <v>9066739</v>
      </c>
      <c r="H25433" t="s">
        <v>29</v>
      </c>
      <c r="I25433" t="s">
        <v>30</v>
      </c>
      <c r="J25433" s="1">
        <f t="shared" si="396"/>
        <v>0.00908065263574656</v>
      </c>
    </row>
    <row r="25434" hidden="1" spans="1:10">
      <c r="A25434" s="3">
        <v>45617</v>
      </c>
      <c r="B25434" t="s">
        <v>50</v>
      </c>
      <c r="C25434">
        <v>8.9</v>
      </c>
      <c r="D25434">
        <v>8.9</v>
      </c>
      <c r="E25434">
        <v>8.81</v>
      </c>
      <c r="F25434">
        <v>8.9</v>
      </c>
      <c r="G25434">
        <v>7648310</v>
      </c>
      <c r="H25434" t="s">
        <v>29</v>
      </c>
      <c r="I25434" t="s">
        <v>30</v>
      </c>
      <c r="J25434" s="1">
        <f t="shared" si="396"/>
        <v>0.00563381771825607</v>
      </c>
    </row>
    <row r="25435" hidden="1" spans="1:10">
      <c r="A25435" s="3">
        <v>45618</v>
      </c>
      <c r="B25435" t="s">
        <v>50</v>
      </c>
      <c r="C25435">
        <v>8.9</v>
      </c>
      <c r="D25435">
        <v>8.94</v>
      </c>
      <c r="E25435">
        <v>8.85</v>
      </c>
      <c r="F25435">
        <v>8.9</v>
      </c>
      <c r="G25435">
        <v>5397601</v>
      </c>
      <c r="H25435" t="s">
        <v>29</v>
      </c>
      <c r="I25435" t="s">
        <v>30</v>
      </c>
      <c r="J25435" s="1">
        <f t="shared" si="396"/>
        <v>0</v>
      </c>
    </row>
    <row r="25436" hidden="1" spans="1:10">
      <c r="A25436" s="3">
        <v>45621</v>
      </c>
      <c r="B25436" t="s">
        <v>50</v>
      </c>
      <c r="C25436">
        <v>8.94</v>
      </c>
      <c r="D25436">
        <v>8.94</v>
      </c>
      <c r="E25436">
        <v>8.9</v>
      </c>
      <c r="F25436">
        <v>8.94</v>
      </c>
      <c r="G25436">
        <v>6717691</v>
      </c>
      <c r="H25436" t="s">
        <v>29</v>
      </c>
      <c r="I25436" t="s">
        <v>30</v>
      </c>
      <c r="J25436" s="1">
        <f t="shared" si="396"/>
        <v>0.00448431244732859</v>
      </c>
    </row>
    <row r="25437" hidden="1" spans="1:10">
      <c r="A25437" s="3">
        <v>45622</v>
      </c>
      <c r="B25437" t="s">
        <v>50</v>
      </c>
      <c r="C25437">
        <v>8.94</v>
      </c>
      <c r="D25437">
        <v>9.03</v>
      </c>
      <c r="E25437">
        <v>8.94</v>
      </c>
      <c r="F25437">
        <v>8.98</v>
      </c>
      <c r="G25437">
        <v>7059965</v>
      </c>
      <c r="H25437" t="s">
        <v>29</v>
      </c>
      <c r="I25437" t="s">
        <v>30</v>
      </c>
      <c r="J25437" s="1">
        <f t="shared" si="396"/>
        <v>0.00446429312868553</v>
      </c>
    </row>
    <row r="25438" hidden="1" spans="1:10">
      <c r="A25438" s="3">
        <v>45623</v>
      </c>
      <c r="B25438" t="s">
        <v>50</v>
      </c>
      <c r="C25438">
        <v>8.98</v>
      </c>
      <c r="D25438">
        <v>9.03</v>
      </c>
      <c r="E25438">
        <v>8.94</v>
      </c>
      <c r="F25438">
        <v>8.94</v>
      </c>
      <c r="G25438">
        <v>3414333</v>
      </c>
      <c r="H25438" t="s">
        <v>29</v>
      </c>
      <c r="I25438" t="s">
        <v>30</v>
      </c>
      <c r="J25438" s="1">
        <f t="shared" si="396"/>
        <v>-0.0044642931286856</v>
      </c>
    </row>
    <row r="25439" hidden="1" spans="1:10">
      <c r="A25439" s="3">
        <v>45624</v>
      </c>
      <c r="B25439" t="s">
        <v>50</v>
      </c>
      <c r="C25439">
        <v>8.98</v>
      </c>
      <c r="D25439">
        <v>8.98</v>
      </c>
      <c r="E25439">
        <v>8.9</v>
      </c>
      <c r="F25439">
        <v>8.9</v>
      </c>
      <c r="G25439">
        <v>7447243</v>
      </c>
      <c r="H25439" t="s">
        <v>29</v>
      </c>
      <c r="I25439" t="s">
        <v>30</v>
      </c>
      <c r="J25439" s="1">
        <f t="shared" si="396"/>
        <v>-0.00448431244732858</v>
      </c>
    </row>
    <row r="25440" hidden="1" spans="1:10">
      <c r="A25440" s="3">
        <v>45625</v>
      </c>
      <c r="B25440" t="s">
        <v>50</v>
      </c>
      <c r="C25440">
        <v>8.94</v>
      </c>
      <c r="D25440">
        <v>8.94</v>
      </c>
      <c r="E25440">
        <v>8.9</v>
      </c>
      <c r="F25440">
        <v>8.94</v>
      </c>
      <c r="G25440">
        <v>4770298</v>
      </c>
      <c r="H25440" t="s">
        <v>29</v>
      </c>
      <c r="I25440" t="s">
        <v>30</v>
      </c>
      <c r="J25440" s="1">
        <f t="shared" si="396"/>
        <v>0.00448431244732859</v>
      </c>
    </row>
    <row r="25441" hidden="1" spans="1:10">
      <c r="A25441" s="3">
        <v>45628</v>
      </c>
      <c r="B25441" t="s">
        <v>50</v>
      </c>
      <c r="C25441">
        <v>8.98</v>
      </c>
      <c r="D25441">
        <v>8.98</v>
      </c>
      <c r="E25441">
        <v>8.9</v>
      </c>
      <c r="F25441">
        <v>8.94</v>
      </c>
      <c r="G25441">
        <v>6317129</v>
      </c>
      <c r="H25441" t="s">
        <v>29</v>
      </c>
      <c r="I25441" t="s">
        <v>30</v>
      </c>
      <c r="J25441" s="1">
        <f t="shared" ref="J25441:J25504" si="397">LN(F25441/F25440)</f>
        <v>0</v>
      </c>
    </row>
    <row r="25442" hidden="1" spans="1:10">
      <c r="A25442" s="3">
        <v>45629</v>
      </c>
      <c r="B25442" t="s">
        <v>50</v>
      </c>
      <c r="C25442">
        <v>8.94</v>
      </c>
      <c r="D25442">
        <v>8.98</v>
      </c>
      <c r="E25442">
        <v>8.85</v>
      </c>
      <c r="F25442">
        <v>8.94</v>
      </c>
      <c r="G25442">
        <v>7221924</v>
      </c>
      <c r="H25442" t="s">
        <v>29</v>
      </c>
      <c r="I25442" t="s">
        <v>30</v>
      </c>
      <c r="J25442" s="1">
        <f t="shared" si="397"/>
        <v>0</v>
      </c>
    </row>
    <row r="25443" hidden="1" spans="1:10">
      <c r="A25443" s="3">
        <v>45630</v>
      </c>
      <c r="B25443" t="s">
        <v>50</v>
      </c>
      <c r="C25443">
        <v>8.9</v>
      </c>
      <c r="D25443">
        <v>8.94</v>
      </c>
      <c r="E25443">
        <v>8.85</v>
      </c>
      <c r="F25443">
        <v>8.85</v>
      </c>
      <c r="G25443">
        <v>6402710</v>
      </c>
      <c r="H25443" t="s">
        <v>29</v>
      </c>
      <c r="I25443" t="s">
        <v>30</v>
      </c>
      <c r="J25443" s="1">
        <f t="shared" si="397"/>
        <v>-0.0101181301655846</v>
      </c>
    </row>
    <row r="25444" hidden="1" spans="1:10">
      <c r="A25444" s="3">
        <v>45631</v>
      </c>
      <c r="B25444" t="s">
        <v>50</v>
      </c>
      <c r="C25444">
        <v>8.85</v>
      </c>
      <c r="D25444">
        <v>9.11</v>
      </c>
      <c r="E25444">
        <v>8.81</v>
      </c>
      <c r="F25444">
        <v>9.11</v>
      </c>
      <c r="G25444">
        <v>14899394</v>
      </c>
      <c r="H25444" t="s">
        <v>29</v>
      </c>
      <c r="I25444" t="s">
        <v>30</v>
      </c>
      <c r="J25444" s="1">
        <f t="shared" si="397"/>
        <v>0.0289552522520287</v>
      </c>
    </row>
    <row r="25445" hidden="1" spans="1:10">
      <c r="A25445" s="3">
        <v>45632</v>
      </c>
      <c r="B25445" t="s">
        <v>50</v>
      </c>
      <c r="C25445">
        <v>9.11</v>
      </c>
      <c r="D25445">
        <v>9.11</v>
      </c>
      <c r="E25445">
        <v>8.94</v>
      </c>
      <c r="F25445">
        <v>8.98</v>
      </c>
      <c r="G25445">
        <v>11010152</v>
      </c>
      <c r="H25445" t="s">
        <v>29</v>
      </c>
      <c r="I25445" t="s">
        <v>30</v>
      </c>
      <c r="J25445" s="1">
        <f t="shared" si="397"/>
        <v>-0.0143728289577587</v>
      </c>
    </row>
    <row r="25446" hidden="1" spans="1:10">
      <c r="A25446" s="3">
        <v>45635</v>
      </c>
      <c r="B25446" t="s">
        <v>50</v>
      </c>
      <c r="C25446">
        <v>8.98</v>
      </c>
      <c r="D25446">
        <v>9.03</v>
      </c>
      <c r="E25446">
        <v>8.94</v>
      </c>
      <c r="F25446">
        <v>8.98</v>
      </c>
      <c r="G25446">
        <v>8372539</v>
      </c>
      <c r="H25446" t="s">
        <v>29</v>
      </c>
      <c r="I25446" t="s">
        <v>30</v>
      </c>
      <c r="J25446" s="1">
        <f t="shared" si="397"/>
        <v>0</v>
      </c>
    </row>
    <row r="25447" hidden="1" spans="1:10">
      <c r="A25447" s="3">
        <v>45636</v>
      </c>
      <c r="B25447" t="s">
        <v>50</v>
      </c>
      <c r="C25447">
        <v>8.98</v>
      </c>
      <c r="D25447">
        <v>9.07</v>
      </c>
      <c r="E25447">
        <v>8.98</v>
      </c>
      <c r="F25447">
        <v>8.98</v>
      </c>
      <c r="G25447">
        <v>7618947</v>
      </c>
      <c r="H25447" t="s">
        <v>29</v>
      </c>
      <c r="I25447" t="s">
        <v>30</v>
      </c>
      <c r="J25447" s="1">
        <f t="shared" si="397"/>
        <v>0</v>
      </c>
    </row>
    <row r="25448" hidden="1" spans="1:10">
      <c r="A25448" s="3">
        <v>45637</v>
      </c>
      <c r="B25448" t="s">
        <v>50</v>
      </c>
      <c r="C25448">
        <v>9.03</v>
      </c>
      <c r="D25448">
        <v>9.33</v>
      </c>
      <c r="E25448">
        <v>9.03</v>
      </c>
      <c r="F25448">
        <v>9.2</v>
      </c>
      <c r="G25448">
        <v>31688164</v>
      </c>
      <c r="H25448" t="s">
        <v>29</v>
      </c>
      <c r="I25448" t="s">
        <v>30</v>
      </c>
      <c r="J25448" s="1">
        <f t="shared" si="397"/>
        <v>0.0242036017408862</v>
      </c>
    </row>
    <row r="25449" hidden="1" spans="1:10">
      <c r="A25449" s="3">
        <v>45638</v>
      </c>
      <c r="B25449" t="s">
        <v>50</v>
      </c>
      <c r="C25449">
        <v>9.24</v>
      </c>
      <c r="D25449">
        <v>9.29</v>
      </c>
      <c r="E25449">
        <v>9.11</v>
      </c>
      <c r="F25449">
        <v>9.11</v>
      </c>
      <c r="G25449">
        <v>14786677</v>
      </c>
      <c r="H25449" t="s">
        <v>29</v>
      </c>
      <c r="I25449" t="s">
        <v>30</v>
      </c>
      <c r="J25449" s="1">
        <f t="shared" si="397"/>
        <v>-0.00983077278312767</v>
      </c>
    </row>
    <row r="25450" hidden="1" spans="1:10">
      <c r="A25450" s="3">
        <v>45639</v>
      </c>
      <c r="B25450" t="s">
        <v>50</v>
      </c>
      <c r="C25450">
        <v>9.07</v>
      </c>
      <c r="D25450">
        <v>9.16</v>
      </c>
      <c r="E25450">
        <v>9.03</v>
      </c>
      <c r="F25450">
        <v>9.03</v>
      </c>
      <c r="G25450">
        <v>7683820</v>
      </c>
      <c r="H25450" t="s">
        <v>29</v>
      </c>
      <c r="I25450" t="s">
        <v>30</v>
      </c>
      <c r="J25450" s="1">
        <f t="shared" si="397"/>
        <v>-0.00882034384297288</v>
      </c>
    </row>
    <row r="25451" hidden="1" spans="1:10">
      <c r="A25451" s="3">
        <v>45642</v>
      </c>
      <c r="B25451" t="s">
        <v>50</v>
      </c>
      <c r="C25451">
        <v>9.03</v>
      </c>
      <c r="D25451">
        <v>9.07</v>
      </c>
      <c r="E25451">
        <v>8.94</v>
      </c>
      <c r="F25451">
        <v>9.03</v>
      </c>
      <c r="G25451">
        <v>6698012</v>
      </c>
      <c r="H25451" t="s">
        <v>29</v>
      </c>
      <c r="I25451" t="s">
        <v>30</v>
      </c>
      <c r="J25451" s="1">
        <f t="shared" si="397"/>
        <v>0</v>
      </c>
    </row>
    <row r="25452" hidden="1" spans="1:10">
      <c r="A25452" s="3">
        <v>45643</v>
      </c>
      <c r="B25452" t="s">
        <v>50</v>
      </c>
      <c r="C25452">
        <v>8.98</v>
      </c>
      <c r="D25452">
        <v>9.03</v>
      </c>
      <c r="E25452">
        <v>8.94</v>
      </c>
      <c r="F25452">
        <v>8.98</v>
      </c>
      <c r="G25452">
        <v>5358500</v>
      </c>
      <c r="H25452" t="s">
        <v>29</v>
      </c>
      <c r="I25452" t="s">
        <v>30</v>
      </c>
      <c r="J25452" s="1">
        <f t="shared" si="397"/>
        <v>-0.00555248511478567</v>
      </c>
    </row>
    <row r="25453" hidden="1" spans="1:10">
      <c r="A25453" s="3">
        <v>45644</v>
      </c>
      <c r="B25453" t="s">
        <v>50</v>
      </c>
      <c r="C25453">
        <v>8.98</v>
      </c>
      <c r="D25453">
        <v>9.03</v>
      </c>
      <c r="E25453">
        <v>8.94</v>
      </c>
      <c r="F25453">
        <v>8.98</v>
      </c>
      <c r="G25453">
        <v>3929513</v>
      </c>
      <c r="H25453" t="s">
        <v>29</v>
      </c>
      <c r="I25453" t="s">
        <v>30</v>
      </c>
      <c r="J25453" s="1">
        <f t="shared" si="397"/>
        <v>0</v>
      </c>
    </row>
    <row r="25454" hidden="1" spans="1:10">
      <c r="A25454" s="3">
        <v>45645</v>
      </c>
      <c r="B25454" t="s">
        <v>50</v>
      </c>
      <c r="C25454">
        <v>8.94</v>
      </c>
      <c r="D25454">
        <v>8.98</v>
      </c>
      <c r="E25454">
        <v>8.81</v>
      </c>
      <c r="F25454">
        <v>8.85</v>
      </c>
      <c r="G25454">
        <v>22189793</v>
      </c>
      <c r="H25454" t="s">
        <v>29</v>
      </c>
      <c r="I25454" t="s">
        <v>30</v>
      </c>
      <c r="J25454" s="1">
        <f t="shared" si="397"/>
        <v>-0.0145824232942702</v>
      </c>
    </row>
    <row r="25455" hidden="1" spans="1:10">
      <c r="A25455" s="3">
        <v>45646</v>
      </c>
      <c r="B25455" t="s">
        <v>50</v>
      </c>
      <c r="C25455">
        <v>8.85</v>
      </c>
      <c r="D25455">
        <v>8.9</v>
      </c>
      <c r="E25455">
        <v>8.81</v>
      </c>
      <c r="F25455">
        <v>8.81</v>
      </c>
      <c r="G25455">
        <v>13998940</v>
      </c>
      <c r="H25455" t="s">
        <v>29</v>
      </c>
      <c r="I25455" t="s">
        <v>30</v>
      </c>
      <c r="J25455" s="1">
        <f t="shared" si="397"/>
        <v>-0.0045300190717499</v>
      </c>
    </row>
    <row r="25456" hidden="1" spans="1:10">
      <c r="A25456" s="3">
        <v>45649</v>
      </c>
      <c r="B25456" t="s">
        <v>50</v>
      </c>
      <c r="C25456">
        <v>8.81</v>
      </c>
      <c r="D25456">
        <v>8.94</v>
      </c>
      <c r="E25456">
        <v>8.81</v>
      </c>
      <c r="F25456">
        <v>8.9</v>
      </c>
      <c r="G25456">
        <v>6549038</v>
      </c>
      <c r="H25456" t="s">
        <v>29</v>
      </c>
      <c r="I25456" t="s">
        <v>30</v>
      </c>
      <c r="J25456" s="1">
        <f t="shared" si="397"/>
        <v>0.010163836790006</v>
      </c>
    </row>
    <row r="25457" hidden="1" spans="1:10">
      <c r="A25457" s="3">
        <v>45650</v>
      </c>
      <c r="B25457" t="s">
        <v>50</v>
      </c>
      <c r="C25457">
        <v>8.85</v>
      </c>
      <c r="D25457">
        <v>8.94</v>
      </c>
      <c r="E25457">
        <v>8.81</v>
      </c>
      <c r="F25457">
        <v>8.9</v>
      </c>
      <c r="G25457">
        <v>7123224</v>
      </c>
      <c r="H25457" t="s">
        <v>29</v>
      </c>
      <c r="I25457" t="s">
        <v>30</v>
      </c>
      <c r="J25457" s="1">
        <f t="shared" si="397"/>
        <v>0</v>
      </c>
    </row>
    <row r="25458" hidden="1" spans="1:10">
      <c r="A25458" s="3">
        <v>45651</v>
      </c>
      <c r="B25458" t="s">
        <v>50</v>
      </c>
      <c r="C25458">
        <v>8.9</v>
      </c>
      <c r="D25458">
        <v>9.07</v>
      </c>
      <c r="E25458">
        <v>8.85</v>
      </c>
      <c r="F25458">
        <v>8.94</v>
      </c>
      <c r="G25458">
        <v>11199957</v>
      </c>
      <c r="H25458" t="s">
        <v>29</v>
      </c>
      <c r="I25458" t="s">
        <v>30</v>
      </c>
      <c r="J25458" s="1">
        <f t="shared" si="397"/>
        <v>0.00448431244732859</v>
      </c>
    </row>
    <row r="25459" hidden="1" spans="1:10">
      <c r="A25459" s="3">
        <v>45652</v>
      </c>
      <c r="B25459" t="s">
        <v>50</v>
      </c>
      <c r="C25459">
        <v>8.98</v>
      </c>
      <c r="D25459">
        <v>9.03</v>
      </c>
      <c r="E25459">
        <v>8.9</v>
      </c>
      <c r="F25459">
        <v>8.94</v>
      </c>
      <c r="G25459">
        <v>8693157</v>
      </c>
      <c r="H25459" t="s">
        <v>29</v>
      </c>
      <c r="I25459" t="s">
        <v>30</v>
      </c>
      <c r="J25459" s="1">
        <f t="shared" si="397"/>
        <v>0</v>
      </c>
    </row>
    <row r="25460" hidden="1" spans="1:10">
      <c r="A25460" s="3">
        <v>45653</v>
      </c>
      <c r="B25460" t="s">
        <v>50</v>
      </c>
      <c r="C25460">
        <v>8.94</v>
      </c>
      <c r="D25460">
        <v>9.03</v>
      </c>
      <c r="E25460">
        <v>8.94</v>
      </c>
      <c r="F25460">
        <v>8.94</v>
      </c>
      <c r="G25460">
        <v>8486149</v>
      </c>
      <c r="H25460" t="s">
        <v>29</v>
      </c>
      <c r="I25460" t="s">
        <v>30</v>
      </c>
      <c r="J25460" s="1">
        <f t="shared" si="397"/>
        <v>0</v>
      </c>
    </row>
    <row r="25461" hidden="1" spans="1:10">
      <c r="A25461" s="3">
        <v>45656</v>
      </c>
      <c r="B25461" t="s">
        <v>50</v>
      </c>
      <c r="C25461">
        <v>8.94</v>
      </c>
      <c r="D25461">
        <v>8.98</v>
      </c>
      <c r="E25461">
        <v>8.9</v>
      </c>
      <c r="F25461">
        <v>8.9</v>
      </c>
      <c r="G25461">
        <v>6306341</v>
      </c>
      <c r="H25461" t="s">
        <v>29</v>
      </c>
      <c r="I25461" t="s">
        <v>30</v>
      </c>
      <c r="J25461" s="1">
        <f t="shared" si="397"/>
        <v>-0.00448431244732858</v>
      </c>
    </row>
    <row r="25462" hidden="1" spans="1:10">
      <c r="A25462" s="3">
        <v>45657</v>
      </c>
      <c r="B25462" t="s">
        <v>50</v>
      </c>
      <c r="C25462">
        <v>8.9</v>
      </c>
      <c r="D25462">
        <v>8.94</v>
      </c>
      <c r="E25462">
        <v>8.85</v>
      </c>
      <c r="F25462">
        <v>8.9</v>
      </c>
      <c r="G25462">
        <v>7212402</v>
      </c>
      <c r="H25462" t="s">
        <v>29</v>
      </c>
      <c r="I25462" t="s">
        <v>30</v>
      </c>
      <c r="J25462" s="1">
        <f t="shared" si="397"/>
        <v>0</v>
      </c>
    </row>
    <row r="25463" hidden="1" spans="1:10">
      <c r="A25463" s="3">
        <v>45659</v>
      </c>
      <c r="B25463" t="s">
        <v>50</v>
      </c>
      <c r="C25463">
        <v>8.94</v>
      </c>
      <c r="D25463">
        <v>8.98</v>
      </c>
      <c r="E25463">
        <v>8.9</v>
      </c>
      <c r="F25463">
        <v>8.9</v>
      </c>
      <c r="G25463">
        <v>6489598</v>
      </c>
      <c r="H25463" t="s">
        <v>29</v>
      </c>
      <c r="I25463" t="s">
        <v>30</v>
      </c>
      <c r="J25463" s="1">
        <f t="shared" si="397"/>
        <v>0</v>
      </c>
    </row>
    <row r="25464" hidden="1" spans="1:10">
      <c r="A25464" s="3">
        <v>45660</v>
      </c>
      <c r="B25464" t="s">
        <v>50</v>
      </c>
      <c r="C25464">
        <v>8.9</v>
      </c>
      <c r="D25464">
        <v>8.94</v>
      </c>
      <c r="E25464">
        <v>8.85</v>
      </c>
      <c r="F25464">
        <v>8.9</v>
      </c>
      <c r="G25464">
        <v>11360771</v>
      </c>
      <c r="H25464" t="s">
        <v>29</v>
      </c>
      <c r="I25464" t="s">
        <v>30</v>
      </c>
      <c r="J25464" s="1">
        <f t="shared" si="397"/>
        <v>0</v>
      </c>
    </row>
    <row r="25465" hidden="1" spans="1:10">
      <c r="A25465" s="3">
        <v>45663</v>
      </c>
      <c r="B25465" t="s">
        <v>50</v>
      </c>
      <c r="C25465">
        <v>8.94</v>
      </c>
      <c r="D25465">
        <v>9.07</v>
      </c>
      <c r="E25465">
        <v>8.9</v>
      </c>
      <c r="F25465">
        <v>8.94</v>
      </c>
      <c r="G25465">
        <v>9699372</v>
      </c>
      <c r="H25465" t="s">
        <v>29</v>
      </c>
      <c r="I25465" t="s">
        <v>30</v>
      </c>
      <c r="J25465" s="1">
        <f t="shared" si="397"/>
        <v>0.00448431244732859</v>
      </c>
    </row>
    <row r="25466" hidden="1" spans="1:10">
      <c r="A25466" s="3">
        <v>45664</v>
      </c>
      <c r="B25466" t="s">
        <v>50</v>
      </c>
      <c r="C25466">
        <v>8.94</v>
      </c>
      <c r="D25466">
        <v>8.98</v>
      </c>
      <c r="E25466">
        <v>8.9</v>
      </c>
      <c r="F25466">
        <v>8.9</v>
      </c>
      <c r="G25466">
        <v>7887043</v>
      </c>
      <c r="H25466" t="s">
        <v>29</v>
      </c>
      <c r="I25466" t="s">
        <v>30</v>
      </c>
      <c r="J25466" s="1">
        <f t="shared" si="397"/>
        <v>-0.00448431244732858</v>
      </c>
    </row>
    <row r="25467" hidden="1" spans="1:10">
      <c r="A25467" s="3">
        <v>45665</v>
      </c>
      <c r="B25467" t="s">
        <v>50</v>
      </c>
      <c r="C25467">
        <v>8.9</v>
      </c>
      <c r="D25467">
        <v>8.94</v>
      </c>
      <c r="E25467">
        <v>8.85</v>
      </c>
      <c r="F25467">
        <v>8.94</v>
      </c>
      <c r="G25467">
        <v>3783055</v>
      </c>
      <c r="H25467" t="s">
        <v>29</v>
      </c>
      <c r="I25467" t="s">
        <v>30</v>
      </c>
      <c r="J25467" s="1">
        <f t="shared" si="397"/>
        <v>0.00448431244732859</v>
      </c>
    </row>
    <row r="25468" hidden="1" spans="1:10">
      <c r="A25468" s="3">
        <v>45666</v>
      </c>
      <c r="B25468" t="s">
        <v>50</v>
      </c>
      <c r="C25468">
        <v>8.94</v>
      </c>
      <c r="D25468">
        <v>8.98</v>
      </c>
      <c r="E25468">
        <v>8.85</v>
      </c>
      <c r="F25468">
        <v>8.9</v>
      </c>
      <c r="G25468">
        <v>6106373</v>
      </c>
      <c r="H25468" t="s">
        <v>29</v>
      </c>
      <c r="I25468" t="s">
        <v>30</v>
      </c>
      <c r="J25468" s="1">
        <f t="shared" si="397"/>
        <v>-0.00448431244732858</v>
      </c>
    </row>
    <row r="25469" hidden="1" spans="1:10">
      <c r="A25469" s="3">
        <v>45667</v>
      </c>
      <c r="B25469" t="s">
        <v>50</v>
      </c>
      <c r="C25469">
        <v>8.9</v>
      </c>
      <c r="D25469">
        <v>8.94</v>
      </c>
      <c r="E25469">
        <v>8.81</v>
      </c>
      <c r="F25469">
        <v>8.81</v>
      </c>
      <c r="G25469">
        <v>10958092</v>
      </c>
      <c r="H25469" t="s">
        <v>29</v>
      </c>
      <c r="I25469" t="s">
        <v>30</v>
      </c>
      <c r="J25469" s="1">
        <f t="shared" si="397"/>
        <v>-0.010163836790006</v>
      </c>
    </row>
    <row r="25470" hidden="1" spans="1:10">
      <c r="A25470" s="3">
        <v>45670</v>
      </c>
      <c r="B25470" t="s">
        <v>50</v>
      </c>
      <c r="C25470">
        <v>8.81</v>
      </c>
      <c r="D25470">
        <v>8.85</v>
      </c>
      <c r="E25470">
        <v>8.72</v>
      </c>
      <c r="F25470">
        <v>8.81</v>
      </c>
      <c r="G25470">
        <v>10600838</v>
      </c>
      <c r="H25470" t="s">
        <v>29</v>
      </c>
      <c r="I25470" t="s">
        <v>30</v>
      </c>
      <c r="J25470" s="1">
        <f t="shared" si="397"/>
        <v>0</v>
      </c>
    </row>
    <row r="25471" hidden="1" spans="1:10">
      <c r="A25471" s="3">
        <v>45671</v>
      </c>
      <c r="B25471" t="s">
        <v>50</v>
      </c>
      <c r="C25471">
        <v>8.81</v>
      </c>
      <c r="D25471">
        <v>8.85</v>
      </c>
      <c r="E25471">
        <v>8.77</v>
      </c>
      <c r="F25471">
        <v>8.77</v>
      </c>
      <c r="G25471">
        <v>9055809</v>
      </c>
      <c r="H25471" t="s">
        <v>29</v>
      </c>
      <c r="I25471" t="s">
        <v>30</v>
      </c>
      <c r="J25471" s="1">
        <f t="shared" si="397"/>
        <v>-0.00455063356399658</v>
      </c>
    </row>
    <row r="25472" hidden="1" spans="1:10">
      <c r="A25472" s="3">
        <v>45672</v>
      </c>
      <c r="B25472" t="s">
        <v>50</v>
      </c>
      <c r="C25472">
        <v>8.81</v>
      </c>
      <c r="D25472">
        <v>8.85</v>
      </c>
      <c r="E25472">
        <v>8.77</v>
      </c>
      <c r="F25472">
        <v>8.81</v>
      </c>
      <c r="G25472">
        <v>5032681</v>
      </c>
      <c r="H25472" t="s">
        <v>29</v>
      </c>
      <c r="I25472" t="s">
        <v>30</v>
      </c>
      <c r="J25472" s="1">
        <f t="shared" si="397"/>
        <v>0.00455063356399651</v>
      </c>
    </row>
    <row r="25473" hidden="1" spans="1:10">
      <c r="A25473" s="3">
        <v>45673</v>
      </c>
      <c r="B25473" t="s">
        <v>50</v>
      </c>
      <c r="C25473">
        <v>8.85</v>
      </c>
      <c r="D25473">
        <v>8.94</v>
      </c>
      <c r="E25473">
        <v>8.77</v>
      </c>
      <c r="F25473">
        <v>8.81</v>
      </c>
      <c r="G25473">
        <v>6943881</v>
      </c>
      <c r="H25473" t="s">
        <v>29</v>
      </c>
      <c r="I25473" t="s">
        <v>30</v>
      </c>
      <c r="J25473" s="1">
        <f t="shared" si="397"/>
        <v>0</v>
      </c>
    </row>
    <row r="25474" hidden="1" spans="1:10">
      <c r="A25474" s="3">
        <v>45674</v>
      </c>
      <c r="B25474" t="s">
        <v>50</v>
      </c>
      <c r="C25474">
        <v>8.81</v>
      </c>
      <c r="D25474">
        <v>8.9</v>
      </c>
      <c r="E25474">
        <v>8.81</v>
      </c>
      <c r="F25474">
        <v>8.85</v>
      </c>
      <c r="G25474">
        <v>6911108</v>
      </c>
      <c r="H25474" t="s">
        <v>29</v>
      </c>
      <c r="I25474" t="s">
        <v>30</v>
      </c>
      <c r="J25474" s="1">
        <f t="shared" si="397"/>
        <v>0.0045300190717499</v>
      </c>
    </row>
    <row r="25475" hidden="1" spans="1:10">
      <c r="A25475" s="3">
        <v>45677</v>
      </c>
      <c r="B25475" t="s">
        <v>50</v>
      </c>
      <c r="C25475">
        <v>8.85</v>
      </c>
      <c r="D25475">
        <v>8.9</v>
      </c>
      <c r="E25475">
        <v>8.81</v>
      </c>
      <c r="F25475">
        <v>8.85</v>
      </c>
      <c r="G25475">
        <v>5470853</v>
      </c>
      <c r="H25475" t="s">
        <v>29</v>
      </c>
      <c r="I25475" t="s">
        <v>30</v>
      </c>
      <c r="J25475" s="1">
        <f t="shared" si="397"/>
        <v>0</v>
      </c>
    </row>
    <row r="25476" hidden="1" spans="1:10">
      <c r="A25476" s="3">
        <v>45678</v>
      </c>
      <c r="B25476" t="s">
        <v>50</v>
      </c>
      <c r="C25476">
        <v>8.9</v>
      </c>
      <c r="D25476">
        <v>8.94</v>
      </c>
      <c r="E25476">
        <v>8.85</v>
      </c>
      <c r="F25476">
        <v>8.85</v>
      </c>
      <c r="G25476">
        <v>9736173</v>
      </c>
      <c r="H25476" t="s">
        <v>29</v>
      </c>
      <c r="I25476" t="s">
        <v>30</v>
      </c>
      <c r="J25476" s="1">
        <f t="shared" si="397"/>
        <v>0</v>
      </c>
    </row>
    <row r="25477" hidden="1" spans="1:10">
      <c r="A25477" s="3">
        <v>45679</v>
      </c>
      <c r="B25477" t="s">
        <v>50</v>
      </c>
      <c r="C25477">
        <v>8.9</v>
      </c>
      <c r="D25477">
        <v>8.9</v>
      </c>
      <c r="E25477">
        <v>8.81</v>
      </c>
      <c r="F25477">
        <v>8.81</v>
      </c>
      <c r="G25477">
        <v>7150836</v>
      </c>
      <c r="H25477" t="s">
        <v>29</v>
      </c>
      <c r="I25477" t="s">
        <v>30</v>
      </c>
      <c r="J25477" s="1">
        <f t="shared" si="397"/>
        <v>-0.0045300190717499</v>
      </c>
    </row>
    <row r="25478" hidden="1" spans="1:10">
      <c r="A25478" s="3">
        <v>45680</v>
      </c>
      <c r="B25478" t="s">
        <v>50</v>
      </c>
      <c r="C25478">
        <v>8.85</v>
      </c>
      <c r="D25478">
        <v>8.98</v>
      </c>
      <c r="E25478">
        <v>8.81</v>
      </c>
      <c r="F25478">
        <v>8.9</v>
      </c>
      <c r="G25478">
        <v>9941038</v>
      </c>
      <c r="H25478" t="s">
        <v>29</v>
      </c>
      <c r="I25478" t="s">
        <v>30</v>
      </c>
      <c r="J25478" s="1">
        <f t="shared" si="397"/>
        <v>0.010163836790006</v>
      </c>
    </row>
    <row r="25479" hidden="1" spans="1:10">
      <c r="A25479" s="3">
        <v>45681</v>
      </c>
      <c r="B25479" t="s">
        <v>50</v>
      </c>
      <c r="C25479">
        <v>8.94</v>
      </c>
      <c r="D25479">
        <v>8.98</v>
      </c>
      <c r="E25479">
        <v>8.9</v>
      </c>
      <c r="F25479">
        <v>8.94</v>
      </c>
      <c r="G25479">
        <v>8915089</v>
      </c>
      <c r="H25479" t="s">
        <v>29</v>
      </c>
      <c r="I25479" t="s">
        <v>30</v>
      </c>
      <c r="J25479" s="1">
        <f t="shared" si="397"/>
        <v>0.00448431244732859</v>
      </c>
    </row>
    <row r="25480" hidden="1" spans="1:10">
      <c r="A25480" s="3">
        <v>45691</v>
      </c>
      <c r="B25480" t="s">
        <v>50</v>
      </c>
      <c r="C25480">
        <v>9.03</v>
      </c>
      <c r="D25480">
        <v>9.16</v>
      </c>
      <c r="E25480">
        <v>8.98</v>
      </c>
      <c r="F25480">
        <v>9.07</v>
      </c>
      <c r="G25480">
        <v>18132912</v>
      </c>
      <c r="H25480" t="s">
        <v>29</v>
      </c>
      <c r="I25480" t="s">
        <v>30</v>
      </c>
      <c r="J25480" s="1">
        <f t="shared" si="397"/>
        <v>0.0144366749416225</v>
      </c>
    </row>
    <row r="25481" hidden="1" spans="1:10">
      <c r="A25481" s="3">
        <v>45692</v>
      </c>
      <c r="B25481" t="s">
        <v>50</v>
      </c>
      <c r="C25481">
        <v>9.16</v>
      </c>
      <c r="D25481">
        <v>9.2</v>
      </c>
      <c r="E25481">
        <v>9.07</v>
      </c>
      <c r="F25481">
        <v>9.16</v>
      </c>
      <c r="G25481">
        <v>13525191</v>
      </c>
      <c r="H25481" t="s">
        <v>29</v>
      </c>
      <c r="I25481" t="s">
        <v>30</v>
      </c>
      <c r="J25481" s="1">
        <f t="shared" si="397"/>
        <v>0.00987391455899361</v>
      </c>
    </row>
    <row r="25482" hidden="1" spans="1:10">
      <c r="A25482" s="3">
        <v>45693</v>
      </c>
      <c r="B25482" t="s">
        <v>50</v>
      </c>
      <c r="C25482">
        <v>9.2</v>
      </c>
      <c r="D25482">
        <v>9.24</v>
      </c>
      <c r="E25482">
        <v>9.07</v>
      </c>
      <c r="F25482">
        <v>9.07</v>
      </c>
      <c r="G25482">
        <v>11060633</v>
      </c>
      <c r="H25482" t="s">
        <v>29</v>
      </c>
      <c r="I25482" t="s">
        <v>30</v>
      </c>
      <c r="J25482" s="1">
        <f t="shared" si="397"/>
        <v>-0.00987391455899366</v>
      </c>
    </row>
    <row r="25483" hidden="1" spans="1:10">
      <c r="A25483" s="3">
        <v>45694</v>
      </c>
      <c r="B25483" t="s">
        <v>50</v>
      </c>
      <c r="C25483">
        <v>9.11</v>
      </c>
      <c r="D25483">
        <v>9.2</v>
      </c>
      <c r="E25483">
        <v>9.07</v>
      </c>
      <c r="F25483">
        <v>9.11</v>
      </c>
      <c r="G25483">
        <v>11602481</v>
      </c>
      <c r="H25483" t="s">
        <v>29</v>
      </c>
      <c r="I25483" t="s">
        <v>30</v>
      </c>
      <c r="J25483" s="1">
        <f t="shared" si="397"/>
        <v>0.00440044714482167</v>
      </c>
    </row>
    <row r="25484" hidden="1" spans="1:10">
      <c r="A25484" s="3">
        <v>45695</v>
      </c>
      <c r="B25484" t="s">
        <v>50</v>
      </c>
      <c r="C25484">
        <v>9.16</v>
      </c>
      <c r="D25484">
        <v>9.24</v>
      </c>
      <c r="E25484">
        <v>9.11</v>
      </c>
      <c r="F25484">
        <v>9.16</v>
      </c>
      <c r="G25484">
        <v>13527522</v>
      </c>
      <c r="H25484" t="s">
        <v>29</v>
      </c>
      <c r="I25484" t="s">
        <v>30</v>
      </c>
      <c r="J25484" s="1">
        <f t="shared" si="397"/>
        <v>0.00547346741417213</v>
      </c>
    </row>
    <row r="25485" hidden="1" spans="1:10">
      <c r="A25485" s="3">
        <v>45698</v>
      </c>
      <c r="B25485" t="s">
        <v>50</v>
      </c>
      <c r="C25485">
        <v>9.16</v>
      </c>
      <c r="D25485">
        <v>9.2</v>
      </c>
      <c r="E25485">
        <v>9.11</v>
      </c>
      <c r="F25485">
        <v>9.16</v>
      </c>
      <c r="G25485">
        <v>14524814</v>
      </c>
      <c r="H25485" t="s">
        <v>29</v>
      </c>
      <c r="I25485" t="s">
        <v>30</v>
      </c>
      <c r="J25485" s="1">
        <f t="shared" si="397"/>
        <v>0</v>
      </c>
    </row>
    <row r="25486" hidden="1" spans="1:10">
      <c r="A25486" s="3">
        <v>45699</v>
      </c>
      <c r="B25486" t="s">
        <v>50</v>
      </c>
      <c r="C25486">
        <v>9.16</v>
      </c>
      <c r="D25486">
        <v>9.46</v>
      </c>
      <c r="E25486">
        <v>9.16</v>
      </c>
      <c r="F25486">
        <v>9.33</v>
      </c>
      <c r="G25486">
        <v>29843561</v>
      </c>
      <c r="H25486" t="s">
        <v>29</v>
      </c>
      <c r="I25486" t="s">
        <v>30</v>
      </c>
      <c r="J25486" s="1">
        <f t="shared" si="397"/>
        <v>0.0183888361732136</v>
      </c>
    </row>
    <row r="25487" hidden="1" spans="1:10">
      <c r="A25487" s="3">
        <v>45700</v>
      </c>
      <c r="B25487" t="s">
        <v>50</v>
      </c>
      <c r="C25487">
        <v>9.38</v>
      </c>
      <c r="D25487">
        <v>9.38</v>
      </c>
      <c r="E25487">
        <v>9.24</v>
      </c>
      <c r="F25487">
        <v>9.24</v>
      </c>
      <c r="G25487">
        <v>7496651</v>
      </c>
      <c r="H25487" t="s">
        <v>29</v>
      </c>
      <c r="I25487" t="s">
        <v>30</v>
      </c>
      <c r="J25487" s="1">
        <f t="shared" si="397"/>
        <v>-0.00969312920565968</v>
      </c>
    </row>
    <row r="25488" hidden="1" spans="1:10">
      <c r="A25488" s="3">
        <v>45701</v>
      </c>
      <c r="B25488" t="s">
        <v>50</v>
      </c>
      <c r="C25488">
        <v>9.24</v>
      </c>
      <c r="D25488">
        <v>9.33</v>
      </c>
      <c r="E25488">
        <v>9.2</v>
      </c>
      <c r="F25488">
        <v>9.33</v>
      </c>
      <c r="G25488">
        <v>12122791</v>
      </c>
      <c r="H25488" t="s">
        <v>29</v>
      </c>
      <c r="I25488" t="s">
        <v>30</v>
      </c>
      <c r="J25488" s="1">
        <f t="shared" si="397"/>
        <v>0.00969312920565975</v>
      </c>
    </row>
    <row r="25489" hidden="1" spans="1:10">
      <c r="A25489" s="3">
        <v>45702</v>
      </c>
      <c r="B25489" t="s">
        <v>50</v>
      </c>
      <c r="C25489">
        <v>9.42</v>
      </c>
      <c r="D25489">
        <v>9.51</v>
      </c>
      <c r="E25489">
        <v>9.38</v>
      </c>
      <c r="F25489">
        <v>9.38</v>
      </c>
      <c r="G25489">
        <v>19447069</v>
      </c>
      <c r="H25489" t="s">
        <v>29</v>
      </c>
      <c r="I25489" t="s">
        <v>30</v>
      </c>
      <c r="J25489" s="1">
        <f t="shared" si="397"/>
        <v>0.00534474815888094</v>
      </c>
    </row>
    <row r="25490" hidden="1" spans="1:10">
      <c r="A25490" s="3">
        <v>45705</v>
      </c>
      <c r="B25490" t="s">
        <v>50</v>
      </c>
      <c r="C25490">
        <v>9.42</v>
      </c>
      <c r="D25490">
        <v>9.64</v>
      </c>
      <c r="E25490">
        <v>9.38</v>
      </c>
      <c r="F25490">
        <v>9.55</v>
      </c>
      <c r="G25490">
        <v>29571759</v>
      </c>
      <c r="H25490" t="s">
        <v>29</v>
      </c>
      <c r="I25490" t="s">
        <v>30</v>
      </c>
      <c r="J25490" s="1">
        <f t="shared" si="397"/>
        <v>0.0179613914745056</v>
      </c>
    </row>
    <row r="25491" hidden="1" spans="1:10">
      <c r="A25491" s="3">
        <v>45706</v>
      </c>
      <c r="B25491" t="s">
        <v>50</v>
      </c>
      <c r="C25491">
        <v>9.55</v>
      </c>
      <c r="D25491">
        <v>9.59</v>
      </c>
      <c r="E25491">
        <v>9.51</v>
      </c>
      <c r="F25491">
        <v>9.51</v>
      </c>
      <c r="G25491">
        <v>14563216</v>
      </c>
      <c r="H25491" t="s">
        <v>29</v>
      </c>
      <c r="I25491" t="s">
        <v>30</v>
      </c>
      <c r="J25491" s="1">
        <f t="shared" si="397"/>
        <v>-0.00419727793534004</v>
      </c>
    </row>
    <row r="25492" hidden="1" spans="1:10">
      <c r="A25492" s="3">
        <v>45707</v>
      </c>
      <c r="B25492" t="s">
        <v>50</v>
      </c>
      <c r="C25492">
        <v>9.51</v>
      </c>
      <c r="D25492">
        <v>9.59</v>
      </c>
      <c r="E25492">
        <v>9.46</v>
      </c>
      <c r="F25492">
        <v>9.55</v>
      </c>
      <c r="G25492">
        <v>12381717</v>
      </c>
      <c r="H25492" t="s">
        <v>29</v>
      </c>
      <c r="I25492" t="s">
        <v>30</v>
      </c>
      <c r="J25492" s="1">
        <f t="shared" si="397"/>
        <v>0.00419727793534014</v>
      </c>
    </row>
    <row r="25493" hidden="1" spans="1:10">
      <c r="A25493" s="3">
        <v>45708</v>
      </c>
      <c r="B25493" t="s">
        <v>50</v>
      </c>
      <c r="C25493">
        <v>9.55</v>
      </c>
      <c r="D25493">
        <v>9.64</v>
      </c>
      <c r="E25493">
        <v>9.51</v>
      </c>
      <c r="F25493">
        <v>9.51</v>
      </c>
      <c r="G25493">
        <v>16510749</v>
      </c>
      <c r="H25493" t="s">
        <v>29</v>
      </c>
      <c r="I25493" t="s">
        <v>30</v>
      </c>
      <c r="J25493" s="1">
        <f t="shared" si="397"/>
        <v>-0.00419727793534004</v>
      </c>
    </row>
    <row r="25494" hidden="1" spans="1:10">
      <c r="A25494" s="3">
        <v>45709</v>
      </c>
      <c r="B25494" t="s">
        <v>50</v>
      </c>
      <c r="C25494">
        <v>9.55</v>
      </c>
      <c r="D25494">
        <v>9.64</v>
      </c>
      <c r="E25494">
        <v>9.51</v>
      </c>
      <c r="F25494">
        <v>9.55</v>
      </c>
      <c r="G25494">
        <v>23026866</v>
      </c>
      <c r="H25494" t="s">
        <v>29</v>
      </c>
      <c r="I25494" t="s">
        <v>30</v>
      </c>
      <c r="J25494" s="1">
        <f t="shared" si="397"/>
        <v>0.00419727793534014</v>
      </c>
    </row>
    <row r="25495" hidden="1" spans="1:10">
      <c r="A25495" s="3">
        <v>45712</v>
      </c>
      <c r="B25495" t="s">
        <v>50</v>
      </c>
      <c r="C25495">
        <v>9.55</v>
      </c>
      <c r="D25495">
        <v>9.72</v>
      </c>
      <c r="E25495">
        <v>9.55</v>
      </c>
      <c r="F25495">
        <v>9.68</v>
      </c>
      <c r="G25495">
        <v>22499653</v>
      </c>
      <c r="H25495" t="s">
        <v>29</v>
      </c>
      <c r="I25495" t="s">
        <v>30</v>
      </c>
      <c r="J25495" s="1">
        <f t="shared" si="397"/>
        <v>0.0135207467958467</v>
      </c>
    </row>
    <row r="25496" hidden="1" spans="1:10">
      <c r="A25496" s="3">
        <v>45713</v>
      </c>
      <c r="B25496" t="s">
        <v>50</v>
      </c>
      <c r="C25496">
        <v>9.72</v>
      </c>
      <c r="D25496">
        <v>9.72</v>
      </c>
      <c r="E25496">
        <v>9.55</v>
      </c>
      <c r="F25496">
        <v>9.68</v>
      </c>
      <c r="G25496">
        <v>30139442</v>
      </c>
      <c r="H25496" t="s">
        <v>29</v>
      </c>
      <c r="I25496" t="s">
        <v>30</v>
      </c>
      <c r="J25496" s="1">
        <f t="shared" si="397"/>
        <v>0</v>
      </c>
    </row>
    <row r="25497" hidden="1" spans="1:10">
      <c r="A25497" s="3">
        <v>45714</v>
      </c>
      <c r="B25497" t="s">
        <v>50</v>
      </c>
      <c r="C25497">
        <v>9.78</v>
      </c>
      <c r="D25497">
        <v>9.88</v>
      </c>
      <c r="E25497">
        <v>9.68</v>
      </c>
      <c r="F25497">
        <v>9.73</v>
      </c>
      <c r="G25497">
        <v>28400819</v>
      </c>
      <c r="H25497" t="s">
        <v>29</v>
      </c>
      <c r="I25497" t="s">
        <v>30</v>
      </c>
      <c r="J25497" s="1">
        <f t="shared" si="397"/>
        <v>0.00515199490942811</v>
      </c>
    </row>
    <row r="25498" hidden="1" spans="1:10">
      <c r="A25498" s="3">
        <v>45715</v>
      </c>
      <c r="B25498" t="s">
        <v>50</v>
      </c>
      <c r="C25498">
        <v>9.73</v>
      </c>
      <c r="D25498">
        <v>9.78</v>
      </c>
      <c r="E25498">
        <v>9.62</v>
      </c>
      <c r="F25498">
        <v>9.68</v>
      </c>
      <c r="G25498">
        <v>19455654</v>
      </c>
      <c r="H25498" t="s">
        <v>29</v>
      </c>
      <c r="I25498" t="s">
        <v>30</v>
      </c>
      <c r="J25498" s="1">
        <f t="shared" si="397"/>
        <v>-0.00515199490942811</v>
      </c>
    </row>
    <row r="25499" hidden="1" spans="1:10">
      <c r="A25499" s="3">
        <v>45716</v>
      </c>
      <c r="B25499" t="s">
        <v>50</v>
      </c>
      <c r="C25499">
        <v>9.68</v>
      </c>
      <c r="D25499">
        <v>9.68</v>
      </c>
      <c r="E25499">
        <v>9.62</v>
      </c>
      <c r="F25499">
        <v>9.64</v>
      </c>
      <c r="G25499">
        <v>16593570</v>
      </c>
      <c r="H25499" t="s">
        <v>29</v>
      </c>
      <c r="I25499" t="s">
        <v>30</v>
      </c>
      <c r="J25499" s="1">
        <f t="shared" si="397"/>
        <v>-0.00414079266603128</v>
      </c>
    </row>
    <row r="25500" hidden="1" spans="1:10">
      <c r="A25500" s="3">
        <v>45719</v>
      </c>
      <c r="B25500" t="s">
        <v>50</v>
      </c>
      <c r="C25500">
        <v>9.68</v>
      </c>
      <c r="D25500">
        <v>9.68</v>
      </c>
      <c r="E25500">
        <v>9.56</v>
      </c>
      <c r="F25500">
        <v>9.56</v>
      </c>
      <c r="G25500">
        <v>23305321</v>
      </c>
      <c r="H25500" t="s">
        <v>29</v>
      </c>
      <c r="I25500" t="s">
        <v>30</v>
      </c>
      <c r="J25500" s="1">
        <f t="shared" si="397"/>
        <v>-0.0083333815591443</v>
      </c>
    </row>
    <row r="25501" hidden="1" spans="1:10">
      <c r="A25501" s="3">
        <v>45720</v>
      </c>
      <c r="B25501" t="s">
        <v>50</v>
      </c>
      <c r="C25501">
        <v>9.56</v>
      </c>
      <c r="D25501">
        <v>9.64</v>
      </c>
      <c r="E25501">
        <v>9.5</v>
      </c>
      <c r="F25501">
        <v>9.61</v>
      </c>
      <c r="G25501">
        <v>20534442</v>
      </c>
      <c r="H25501" t="s">
        <v>29</v>
      </c>
      <c r="I25501" t="s">
        <v>30</v>
      </c>
      <c r="J25501" s="1">
        <f t="shared" si="397"/>
        <v>0.00521649591889115</v>
      </c>
    </row>
    <row r="25502" hidden="1" spans="1:10">
      <c r="A25502" s="3">
        <v>45721</v>
      </c>
      <c r="B25502" t="s">
        <v>50</v>
      </c>
      <c r="C25502">
        <v>9.62</v>
      </c>
      <c r="D25502">
        <v>9.73</v>
      </c>
      <c r="E25502">
        <v>9.62</v>
      </c>
      <c r="F25502">
        <v>9.62</v>
      </c>
      <c r="G25502">
        <v>16627255</v>
      </c>
      <c r="H25502" t="s">
        <v>29</v>
      </c>
      <c r="I25502" t="s">
        <v>30</v>
      </c>
      <c r="J25502" s="1">
        <f t="shared" si="397"/>
        <v>0.00104004169541393</v>
      </c>
    </row>
    <row r="25503" hidden="1" spans="1:10">
      <c r="A25503" s="3">
        <v>45722</v>
      </c>
      <c r="B25503" t="s">
        <v>50</v>
      </c>
      <c r="C25503">
        <v>9.68</v>
      </c>
      <c r="D25503">
        <v>9.68</v>
      </c>
      <c r="E25503">
        <v>9.61</v>
      </c>
      <c r="F25503">
        <v>9.64</v>
      </c>
      <c r="G25503">
        <v>15906656</v>
      </c>
      <c r="H25503" t="s">
        <v>29</v>
      </c>
      <c r="I25503" t="s">
        <v>30</v>
      </c>
      <c r="J25503" s="1">
        <f t="shared" si="397"/>
        <v>0.00207684394483929</v>
      </c>
    </row>
    <row r="25504" hidden="1" spans="1:10">
      <c r="A25504" s="3">
        <v>45723</v>
      </c>
      <c r="B25504" t="s">
        <v>50</v>
      </c>
      <c r="C25504">
        <v>9.64</v>
      </c>
      <c r="D25504">
        <v>9.73</v>
      </c>
      <c r="E25504">
        <v>9.62</v>
      </c>
      <c r="F25504">
        <v>9.64</v>
      </c>
      <c r="G25504">
        <v>18718879</v>
      </c>
      <c r="H25504" t="s">
        <v>29</v>
      </c>
      <c r="I25504" t="s">
        <v>30</v>
      </c>
      <c r="J25504" s="1">
        <f t="shared" si="397"/>
        <v>0</v>
      </c>
    </row>
    <row r="25505" hidden="1" spans="1:10">
      <c r="A25505" s="3">
        <v>45726</v>
      </c>
      <c r="B25505" t="s">
        <v>50</v>
      </c>
      <c r="C25505">
        <v>9.68</v>
      </c>
      <c r="D25505">
        <v>9.73</v>
      </c>
      <c r="E25505">
        <v>9.62</v>
      </c>
      <c r="F25505">
        <v>9.64</v>
      </c>
      <c r="G25505">
        <v>19187059</v>
      </c>
      <c r="H25505" t="s">
        <v>29</v>
      </c>
      <c r="I25505" t="s">
        <v>30</v>
      </c>
      <c r="J25505" s="1">
        <f t="shared" ref="J25505:J25568" si="398">LN(F25505/F25504)</f>
        <v>0</v>
      </c>
    </row>
    <row r="25506" hidden="1" spans="1:10">
      <c r="A25506" s="3">
        <v>45727</v>
      </c>
      <c r="B25506" t="s">
        <v>50</v>
      </c>
      <c r="C25506">
        <v>9.58</v>
      </c>
      <c r="D25506">
        <v>9.64</v>
      </c>
      <c r="E25506">
        <v>9.56</v>
      </c>
      <c r="F25506">
        <v>9.62</v>
      </c>
      <c r="G25506">
        <v>16063385</v>
      </c>
      <c r="H25506" t="s">
        <v>29</v>
      </c>
      <c r="I25506" t="s">
        <v>30</v>
      </c>
      <c r="J25506" s="1">
        <f t="shared" si="398"/>
        <v>-0.00207684394483923</v>
      </c>
    </row>
    <row r="25507" hidden="1" spans="1:10">
      <c r="A25507" s="3">
        <v>45728</v>
      </c>
      <c r="B25507" t="s">
        <v>50</v>
      </c>
      <c r="C25507">
        <v>9.62</v>
      </c>
      <c r="D25507">
        <v>9.68</v>
      </c>
      <c r="E25507">
        <v>9.62</v>
      </c>
      <c r="F25507">
        <v>9.62</v>
      </c>
      <c r="G25507">
        <v>12853810</v>
      </c>
      <c r="H25507" t="s">
        <v>29</v>
      </c>
      <c r="I25507" t="s">
        <v>30</v>
      </c>
      <c r="J25507" s="1">
        <f t="shared" si="398"/>
        <v>0</v>
      </c>
    </row>
    <row r="25508" hidden="1" spans="1:10">
      <c r="A25508" s="3">
        <v>45729</v>
      </c>
      <c r="B25508" t="s">
        <v>50</v>
      </c>
      <c r="C25508">
        <v>9.64</v>
      </c>
      <c r="D25508">
        <v>9.64</v>
      </c>
      <c r="E25508">
        <v>9.58</v>
      </c>
      <c r="F25508">
        <v>9.64</v>
      </c>
      <c r="G25508">
        <v>22778655</v>
      </c>
      <c r="H25508" t="s">
        <v>29</v>
      </c>
      <c r="I25508" t="s">
        <v>30</v>
      </c>
      <c r="J25508" s="1">
        <f t="shared" si="398"/>
        <v>0.00207684394483929</v>
      </c>
    </row>
    <row r="25509" hidden="1" spans="1:10">
      <c r="A25509" s="3">
        <v>45730</v>
      </c>
      <c r="B25509" t="s">
        <v>50</v>
      </c>
      <c r="C25509">
        <v>9.68</v>
      </c>
      <c r="D25509">
        <v>10.31</v>
      </c>
      <c r="E25509">
        <v>9.68</v>
      </c>
      <c r="F25509">
        <v>10.31</v>
      </c>
      <c r="G25509">
        <v>132350595</v>
      </c>
      <c r="H25509" t="s">
        <v>29</v>
      </c>
      <c r="I25509" t="s">
        <v>30</v>
      </c>
      <c r="J25509" s="1">
        <f t="shared" si="398"/>
        <v>0.0671931894064143</v>
      </c>
    </row>
    <row r="25510" hidden="1" spans="1:10">
      <c r="A25510" s="3">
        <v>45733</v>
      </c>
      <c r="B25510" t="s">
        <v>50</v>
      </c>
      <c r="C25510">
        <v>10.55</v>
      </c>
      <c r="D25510">
        <v>10.98</v>
      </c>
      <c r="E25510">
        <v>10.5</v>
      </c>
      <c r="F25510">
        <v>10.84</v>
      </c>
      <c r="G25510">
        <v>94613477</v>
      </c>
      <c r="H25510" t="s">
        <v>29</v>
      </c>
      <c r="I25510" t="s">
        <v>30</v>
      </c>
      <c r="J25510" s="1">
        <f t="shared" si="398"/>
        <v>0.0501286979826316</v>
      </c>
    </row>
    <row r="25511" hidden="1" spans="1:10">
      <c r="A25511" s="3">
        <v>45734</v>
      </c>
      <c r="B25511" t="s">
        <v>50</v>
      </c>
      <c r="C25511">
        <v>10.84</v>
      </c>
      <c r="D25511">
        <v>11.27</v>
      </c>
      <c r="E25511">
        <v>10.7</v>
      </c>
      <c r="F25511">
        <v>11.18</v>
      </c>
      <c r="G25511">
        <v>72002123</v>
      </c>
      <c r="H25511" t="s">
        <v>29</v>
      </c>
      <c r="I25511" t="s">
        <v>30</v>
      </c>
      <c r="J25511" s="1">
        <f t="shared" si="398"/>
        <v>0.0308834717154529</v>
      </c>
    </row>
    <row r="25512" hidden="1" spans="1:10">
      <c r="A25512" s="3">
        <v>45735</v>
      </c>
      <c r="B25512" t="s">
        <v>50</v>
      </c>
      <c r="C25512">
        <v>11.08</v>
      </c>
      <c r="D25512">
        <v>11.37</v>
      </c>
      <c r="E25512">
        <v>10.98</v>
      </c>
      <c r="F25512">
        <v>11.22</v>
      </c>
      <c r="G25512">
        <v>68799966</v>
      </c>
      <c r="H25512" t="s">
        <v>29</v>
      </c>
      <c r="I25512" t="s">
        <v>30</v>
      </c>
      <c r="J25512" s="1">
        <f t="shared" si="398"/>
        <v>0.00357143236759718</v>
      </c>
    </row>
    <row r="25513" hidden="1" spans="1:10">
      <c r="A25513" s="3">
        <v>45736</v>
      </c>
      <c r="B25513" t="s">
        <v>50</v>
      </c>
      <c r="C25513">
        <v>11.22</v>
      </c>
      <c r="D25513">
        <v>11.47</v>
      </c>
      <c r="E25513">
        <v>11.08</v>
      </c>
      <c r="F25513">
        <v>11.32</v>
      </c>
      <c r="G25513">
        <v>79905445</v>
      </c>
      <c r="H25513" t="s">
        <v>29</v>
      </c>
      <c r="I25513" t="s">
        <v>30</v>
      </c>
      <c r="J25513" s="1">
        <f t="shared" si="398"/>
        <v>0.00887317268048651</v>
      </c>
    </row>
    <row r="25514" hidden="1" spans="1:10">
      <c r="A25514" s="3">
        <v>45737</v>
      </c>
      <c r="B25514" t="s">
        <v>50</v>
      </c>
      <c r="C25514">
        <v>11.42</v>
      </c>
      <c r="D25514">
        <v>11.61</v>
      </c>
      <c r="E25514">
        <v>11.22</v>
      </c>
      <c r="F25514">
        <v>11.32</v>
      </c>
      <c r="G25514">
        <v>74620761</v>
      </c>
      <c r="H25514" t="s">
        <v>29</v>
      </c>
      <c r="I25514" t="s">
        <v>30</v>
      </c>
      <c r="J25514" s="1">
        <f t="shared" si="398"/>
        <v>0</v>
      </c>
    </row>
    <row r="25515" hidden="1" spans="1:10">
      <c r="A25515" s="3">
        <v>45740</v>
      </c>
      <c r="B25515" t="s">
        <v>50</v>
      </c>
      <c r="C25515">
        <v>11.32</v>
      </c>
      <c r="D25515">
        <v>12.04</v>
      </c>
      <c r="E25515">
        <v>11.18</v>
      </c>
      <c r="F25515">
        <v>11.95</v>
      </c>
      <c r="G25515">
        <v>84714383</v>
      </c>
      <c r="H25515" t="s">
        <v>29</v>
      </c>
      <c r="I25515" t="s">
        <v>30</v>
      </c>
      <c r="J25515" s="1">
        <f t="shared" si="398"/>
        <v>0.0541602056024828</v>
      </c>
    </row>
    <row r="25516" hidden="1" spans="1:10">
      <c r="A25516" s="3">
        <v>45741</v>
      </c>
      <c r="B25516" t="s">
        <v>50</v>
      </c>
      <c r="C25516">
        <v>12.04</v>
      </c>
      <c r="D25516">
        <v>12.14</v>
      </c>
      <c r="E25516">
        <v>11.61</v>
      </c>
      <c r="F25516">
        <v>11.95</v>
      </c>
      <c r="G25516">
        <v>77645976</v>
      </c>
      <c r="H25516" t="s">
        <v>29</v>
      </c>
      <c r="I25516" t="s">
        <v>30</v>
      </c>
      <c r="J25516" s="1">
        <f t="shared" si="398"/>
        <v>0</v>
      </c>
    </row>
    <row r="25517" hidden="1" spans="1:10">
      <c r="A25517" s="3">
        <v>45742</v>
      </c>
      <c r="B25517" t="s">
        <v>50</v>
      </c>
      <c r="C25517">
        <v>11.95</v>
      </c>
      <c r="D25517">
        <v>12</v>
      </c>
      <c r="E25517">
        <v>11.71</v>
      </c>
      <c r="F25517">
        <v>11.8</v>
      </c>
      <c r="G25517">
        <v>43774223</v>
      </c>
      <c r="H25517" t="s">
        <v>29</v>
      </c>
      <c r="I25517" t="s">
        <v>30</v>
      </c>
      <c r="J25517" s="1">
        <f t="shared" si="398"/>
        <v>-0.0126317469059005</v>
      </c>
    </row>
    <row r="25518" hidden="1" spans="1:10">
      <c r="A25518" s="3">
        <v>45743</v>
      </c>
      <c r="B25518" t="s">
        <v>50</v>
      </c>
      <c r="C25518">
        <v>11.8</v>
      </c>
      <c r="D25518">
        <v>12.28</v>
      </c>
      <c r="E25518">
        <v>11.8</v>
      </c>
      <c r="F25518">
        <v>12.24</v>
      </c>
      <c r="G25518">
        <v>65776537</v>
      </c>
      <c r="H25518" t="s">
        <v>29</v>
      </c>
      <c r="I25518" t="s">
        <v>30</v>
      </c>
      <c r="J25518" s="1">
        <f t="shared" si="398"/>
        <v>0.0366097456125608</v>
      </c>
    </row>
    <row r="25519" hidden="1" spans="1:10">
      <c r="A25519" s="3">
        <v>45744</v>
      </c>
      <c r="B25519" t="s">
        <v>50</v>
      </c>
      <c r="C25519">
        <v>12.33</v>
      </c>
      <c r="D25519">
        <v>12.33</v>
      </c>
      <c r="E25519">
        <v>12.04</v>
      </c>
      <c r="F25519">
        <v>12.24</v>
      </c>
      <c r="G25519">
        <v>32399182</v>
      </c>
      <c r="H25519" t="s">
        <v>29</v>
      </c>
      <c r="I25519" t="s">
        <v>30</v>
      </c>
      <c r="J25519" s="1">
        <f t="shared" si="398"/>
        <v>0</v>
      </c>
    </row>
    <row r="25520" hidden="1" spans="1:10">
      <c r="A25520" s="3">
        <v>45747</v>
      </c>
      <c r="B25520" t="s">
        <v>50</v>
      </c>
      <c r="C25520">
        <v>12.14</v>
      </c>
      <c r="D25520">
        <v>12.14</v>
      </c>
      <c r="E25520">
        <v>11.76</v>
      </c>
      <c r="F25520">
        <v>12</v>
      </c>
      <c r="G25520">
        <v>56657264</v>
      </c>
      <c r="H25520" t="s">
        <v>29</v>
      </c>
      <c r="I25520" t="s">
        <v>30</v>
      </c>
      <c r="J25520" s="1">
        <f t="shared" si="398"/>
        <v>-0.0198026272961798</v>
      </c>
    </row>
    <row r="25521" hidden="1" spans="1:10">
      <c r="A25521" s="3">
        <v>44279</v>
      </c>
      <c r="B25521" t="s">
        <v>51</v>
      </c>
      <c r="C25521">
        <v>9.95</v>
      </c>
      <c r="D25521">
        <v>9.95</v>
      </c>
      <c r="E25521">
        <v>9.95</v>
      </c>
      <c r="F25521">
        <v>9.95</v>
      </c>
      <c r="G25521">
        <v>6007500</v>
      </c>
      <c r="H25521" t="s">
        <v>29</v>
      </c>
      <c r="I25521" t="s">
        <v>30</v>
      </c>
      <c r="J25521" s="1">
        <f t="shared" si="398"/>
        <v>-0.187334098617499</v>
      </c>
    </row>
    <row r="25522" hidden="1" spans="1:10">
      <c r="A25522" s="3">
        <v>44280</v>
      </c>
      <c r="B25522" t="s">
        <v>51</v>
      </c>
      <c r="C25522">
        <v>10.64</v>
      </c>
      <c r="D25522">
        <v>10.64</v>
      </c>
      <c r="E25522">
        <v>10.64</v>
      </c>
      <c r="F25522">
        <v>10.64</v>
      </c>
      <c r="G25522">
        <v>1464100</v>
      </c>
      <c r="H25522" t="s">
        <v>29</v>
      </c>
      <c r="I25522" t="s">
        <v>30</v>
      </c>
      <c r="J25522" s="1">
        <f t="shared" si="398"/>
        <v>0.067047932742997</v>
      </c>
    </row>
    <row r="25523" hidden="1" spans="1:10">
      <c r="A25523" s="3">
        <v>44281</v>
      </c>
      <c r="B25523" t="s">
        <v>51</v>
      </c>
      <c r="C25523">
        <v>11.38</v>
      </c>
      <c r="D25523">
        <v>11.38</v>
      </c>
      <c r="E25523">
        <v>11.38</v>
      </c>
      <c r="F25523">
        <v>11.38</v>
      </c>
      <c r="G25523">
        <v>1078500</v>
      </c>
      <c r="H25523" t="s">
        <v>29</v>
      </c>
      <c r="I25523" t="s">
        <v>30</v>
      </c>
      <c r="J25523" s="1">
        <f t="shared" si="398"/>
        <v>0.0672369447846865</v>
      </c>
    </row>
    <row r="25524" hidden="1" spans="1:10">
      <c r="A25524" s="3">
        <v>44284</v>
      </c>
      <c r="B25524" t="s">
        <v>51</v>
      </c>
      <c r="C25524">
        <v>12.17</v>
      </c>
      <c r="D25524">
        <v>12.17</v>
      </c>
      <c r="E25524">
        <v>11.85</v>
      </c>
      <c r="F25524">
        <v>12.17</v>
      </c>
      <c r="G25524">
        <v>3992200</v>
      </c>
      <c r="H25524" t="s">
        <v>29</v>
      </c>
      <c r="I25524" t="s">
        <v>30</v>
      </c>
      <c r="J25524" s="1">
        <f t="shared" si="398"/>
        <v>0.0671164783012508</v>
      </c>
    </row>
    <row r="25525" hidden="1" spans="1:10">
      <c r="A25525" s="3">
        <v>44285</v>
      </c>
      <c r="B25525" t="s">
        <v>51</v>
      </c>
      <c r="C25525">
        <v>13.01</v>
      </c>
      <c r="D25525">
        <v>13.01</v>
      </c>
      <c r="E25525">
        <v>12.96</v>
      </c>
      <c r="F25525">
        <v>13.01</v>
      </c>
      <c r="G25525">
        <v>1896300</v>
      </c>
      <c r="H25525" t="s">
        <v>29</v>
      </c>
      <c r="I25525" t="s">
        <v>30</v>
      </c>
      <c r="J25525" s="1">
        <f t="shared" si="398"/>
        <v>0.0667443855249781</v>
      </c>
    </row>
    <row r="25526" hidden="1" spans="1:10">
      <c r="A25526" s="3">
        <v>44286</v>
      </c>
      <c r="B25526" t="s">
        <v>51</v>
      </c>
      <c r="C25526">
        <v>13.89</v>
      </c>
      <c r="D25526">
        <v>13.89</v>
      </c>
      <c r="E25526">
        <v>13.43</v>
      </c>
      <c r="F25526">
        <v>13.89</v>
      </c>
      <c r="G25526">
        <v>4138700</v>
      </c>
      <c r="H25526" t="s">
        <v>29</v>
      </c>
      <c r="I25526" t="s">
        <v>30</v>
      </c>
      <c r="J25526" s="1">
        <f t="shared" si="398"/>
        <v>0.0654508642418385</v>
      </c>
    </row>
    <row r="25527" hidden="1" spans="1:10">
      <c r="A25527" s="3">
        <v>44287</v>
      </c>
      <c r="B25527" t="s">
        <v>51</v>
      </c>
      <c r="C25527">
        <v>13.87</v>
      </c>
      <c r="D25527">
        <v>13.92</v>
      </c>
      <c r="E25527">
        <v>13.38</v>
      </c>
      <c r="F25527">
        <v>13.92</v>
      </c>
      <c r="G25527">
        <v>3793500</v>
      </c>
      <c r="H25527" t="s">
        <v>29</v>
      </c>
      <c r="I25527" t="s">
        <v>30</v>
      </c>
      <c r="J25527" s="1">
        <f t="shared" si="398"/>
        <v>0.00215749814002109</v>
      </c>
    </row>
    <row r="25528" hidden="1" spans="1:10">
      <c r="A25528" s="3">
        <v>44288</v>
      </c>
      <c r="B25528" t="s">
        <v>51</v>
      </c>
      <c r="C25528">
        <v>13.67</v>
      </c>
      <c r="D25528">
        <v>13.94</v>
      </c>
      <c r="E25528">
        <v>13.67</v>
      </c>
      <c r="F25528">
        <v>13.94</v>
      </c>
      <c r="G25528">
        <v>2990700</v>
      </c>
      <c r="H25528" t="s">
        <v>29</v>
      </c>
      <c r="I25528" t="s">
        <v>30</v>
      </c>
      <c r="J25528" s="1">
        <f t="shared" si="398"/>
        <v>0.00143575042610419</v>
      </c>
    </row>
    <row r="25529" hidden="1" spans="1:10">
      <c r="A25529" s="3">
        <v>44291</v>
      </c>
      <c r="B25529" t="s">
        <v>51</v>
      </c>
      <c r="C25529">
        <v>13.84</v>
      </c>
      <c r="D25529">
        <v>13.89</v>
      </c>
      <c r="E25529">
        <v>13.52</v>
      </c>
      <c r="F25529">
        <v>13.87</v>
      </c>
      <c r="G25529">
        <v>1564100</v>
      </c>
      <c r="H25529" t="s">
        <v>29</v>
      </c>
      <c r="I25529" t="s">
        <v>30</v>
      </c>
      <c r="J25529" s="1">
        <f t="shared" si="398"/>
        <v>-0.00503417100563759</v>
      </c>
    </row>
    <row r="25530" hidden="1" spans="1:10">
      <c r="A25530" s="3">
        <v>44292</v>
      </c>
      <c r="B25530" t="s">
        <v>51</v>
      </c>
      <c r="C25530">
        <v>13.77</v>
      </c>
      <c r="D25530">
        <v>13.82</v>
      </c>
      <c r="E25530">
        <v>13.48</v>
      </c>
      <c r="F25530">
        <v>13.82</v>
      </c>
      <c r="G25530">
        <v>1881700</v>
      </c>
      <c r="H25530" t="s">
        <v>29</v>
      </c>
      <c r="I25530" t="s">
        <v>30</v>
      </c>
      <c r="J25530" s="1">
        <f t="shared" si="398"/>
        <v>-0.00361141598721633</v>
      </c>
    </row>
    <row r="25531" hidden="1" spans="1:10">
      <c r="A25531" s="3">
        <v>44293</v>
      </c>
      <c r="B25531" t="s">
        <v>51</v>
      </c>
      <c r="C25531">
        <v>13.82</v>
      </c>
      <c r="D25531">
        <v>13.82</v>
      </c>
      <c r="E25531">
        <v>13.57</v>
      </c>
      <c r="F25531">
        <v>13.82</v>
      </c>
      <c r="G25531">
        <v>1208100</v>
      </c>
      <c r="H25531" t="s">
        <v>29</v>
      </c>
      <c r="I25531" t="s">
        <v>30</v>
      </c>
      <c r="J25531" s="1">
        <f t="shared" si="398"/>
        <v>0</v>
      </c>
    </row>
    <row r="25532" hidden="1" spans="1:10">
      <c r="A25532" s="3">
        <v>44294</v>
      </c>
      <c r="B25532" t="s">
        <v>51</v>
      </c>
      <c r="C25532">
        <v>13.72</v>
      </c>
      <c r="D25532">
        <v>13.72</v>
      </c>
      <c r="E25532">
        <v>13.57</v>
      </c>
      <c r="F25532">
        <v>13.62</v>
      </c>
      <c r="G25532">
        <v>911300</v>
      </c>
      <c r="H25532" t="s">
        <v>29</v>
      </c>
      <c r="I25532" t="s">
        <v>30</v>
      </c>
      <c r="J25532" s="1">
        <f t="shared" si="398"/>
        <v>-0.0145775176181576</v>
      </c>
    </row>
    <row r="25533" hidden="1" spans="1:10">
      <c r="A25533" s="3">
        <v>44295</v>
      </c>
      <c r="B25533" t="s">
        <v>51</v>
      </c>
      <c r="C25533">
        <v>13.33</v>
      </c>
      <c r="D25533">
        <v>13.67</v>
      </c>
      <c r="E25533">
        <v>13.33</v>
      </c>
      <c r="F25533">
        <v>13.67</v>
      </c>
      <c r="G25533">
        <v>955900</v>
      </c>
      <c r="H25533" t="s">
        <v>29</v>
      </c>
      <c r="I25533" t="s">
        <v>30</v>
      </c>
      <c r="J25533" s="1">
        <f t="shared" si="398"/>
        <v>0.00366435001449202</v>
      </c>
    </row>
    <row r="25534" hidden="1" spans="1:10">
      <c r="A25534" s="3">
        <v>44298</v>
      </c>
      <c r="B25534" t="s">
        <v>51</v>
      </c>
      <c r="C25534">
        <v>13.67</v>
      </c>
      <c r="D25534">
        <v>13.67</v>
      </c>
      <c r="E25534">
        <v>13.67</v>
      </c>
      <c r="F25534">
        <v>13.67</v>
      </c>
      <c r="G25534">
        <v>846900</v>
      </c>
      <c r="H25534" t="s">
        <v>29</v>
      </c>
      <c r="I25534" t="s">
        <v>30</v>
      </c>
      <c r="J25534" s="1">
        <f t="shared" si="398"/>
        <v>0</v>
      </c>
    </row>
    <row r="25535" hidden="1" spans="1:10">
      <c r="A25535" s="3">
        <v>44299</v>
      </c>
      <c r="B25535" t="s">
        <v>51</v>
      </c>
      <c r="C25535">
        <v>13.38</v>
      </c>
      <c r="D25535">
        <v>13.57</v>
      </c>
      <c r="E25535">
        <v>13.38</v>
      </c>
      <c r="F25535">
        <v>13.48</v>
      </c>
      <c r="G25535">
        <v>433600</v>
      </c>
      <c r="H25535" t="s">
        <v>29</v>
      </c>
      <c r="I25535" t="s">
        <v>30</v>
      </c>
      <c r="J25535" s="1">
        <f t="shared" si="398"/>
        <v>-0.0139965452516972</v>
      </c>
    </row>
    <row r="25536" hidden="1" spans="1:10">
      <c r="A25536" s="3">
        <v>44300</v>
      </c>
      <c r="B25536" t="s">
        <v>51</v>
      </c>
      <c r="C25536">
        <v>13.33</v>
      </c>
      <c r="D25536">
        <v>13.45</v>
      </c>
      <c r="E25536">
        <v>13.23</v>
      </c>
      <c r="F25536">
        <v>13.23</v>
      </c>
      <c r="G25536">
        <v>579800</v>
      </c>
      <c r="H25536" t="s">
        <v>29</v>
      </c>
      <c r="I25536" t="s">
        <v>30</v>
      </c>
      <c r="J25536" s="1">
        <f t="shared" si="398"/>
        <v>-0.0187201273572967</v>
      </c>
    </row>
    <row r="25537" hidden="1" spans="1:10">
      <c r="A25537" s="3">
        <v>44301</v>
      </c>
      <c r="B25537" t="s">
        <v>51</v>
      </c>
      <c r="C25537">
        <v>13.03</v>
      </c>
      <c r="D25537">
        <v>13.33</v>
      </c>
      <c r="E25537">
        <v>12.59</v>
      </c>
      <c r="F25537">
        <v>13.33</v>
      </c>
      <c r="G25537">
        <v>1409400</v>
      </c>
      <c r="H25537" t="s">
        <v>29</v>
      </c>
      <c r="I25537" t="s">
        <v>30</v>
      </c>
      <c r="J25537" s="1">
        <f t="shared" si="398"/>
        <v>0.00753015606375297</v>
      </c>
    </row>
    <row r="25538" hidden="1" spans="1:10">
      <c r="A25538" s="3">
        <v>44302</v>
      </c>
      <c r="B25538" t="s">
        <v>51</v>
      </c>
      <c r="C25538">
        <v>13.33</v>
      </c>
      <c r="D25538">
        <v>13.48</v>
      </c>
      <c r="E25538">
        <v>13.08</v>
      </c>
      <c r="F25538">
        <v>13.48</v>
      </c>
      <c r="G25538">
        <v>574400</v>
      </c>
      <c r="H25538" t="s">
        <v>29</v>
      </c>
      <c r="I25538" t="s">
        <v>30</v>
      </c>
      <c r="J25538" s="1">
        <f t="shared" si="398"/>
        <v>0.0111899712935438</v>
      </c>
    </row>
    <row r="25539" hidden="1" spans="1:10">
      <c r="A25539" s="3">
        <v>44305</v>
      </c>
      <c r="B25539" t="s">
        <v>51</v>
      </c>
      <c r="C25539">
        <v>13.52</v>
      </c>
      <c r="D25539">
        <v>13.57</v>
      </c>
      <c r="E25539">
        <v>13.38</v>
      </c>
      <c r="F25539">
        <v>13.57</v>
      </c>
      <c r="G25539">
        <v>886900</v>
      </c>
      <c r="H25539" t="s">
        <v>29</v>
      </c>
      <c r="I25539" t="s">
        <v>30</v>
      </c>
      <c r="J25539" s="1">
        <f t="shared" si="398"/>
        <v>0.00665436836261683</v>
      </c>
    </row>
    <row r="25540" hidden="1" spans="1:10">
      <c r="A25540" s="3">
        <v>44306</v>
      </c>
      <c r="B25540" t="s">
        <v>51</v>
      </c>
      <c r="C25540">
        <v>13.62</v>
      </c>
      <c r="D25540">
        <v>13.62</v>
      </c>
      <c r="E25540">
        <v>13.52</v>
      </c>
      <c r="F25540">
        <v>13.57</v>
      </c>
      <c r="G25540">
        <v>1465400</v>
      </c>
      <c r="H25540" t="s">
        <v>29</v>
      </c>
      <c r="I25540" t="s">
        <v>30</v>
      </c>
      <c r="J25540" s="1">
        <f t="shared" si="398"/>
        <v>0</v>
      </c>
    </row>
    <row r="25541" hidden="1" spans="1:10">
      <c r="A25541" s="3">
        <v>44308</v>
      </c>
      <c r="B25541" t="s">
        <v>51</v>
      </c>
      <c r="C25541">
        <v>13.48</v>
      </c>
      <c r="D25541">
        <v>13.57</v>
      </c>
      <c r="E25541">
        <v>13.23</v>
      </c>
      <c r="F25541">
        <v>13.57</v>
      </c>
      <c r="G25541">
        <v>729000</v>
      </c>
      <c r="H25541" t="s">
        <v>29</v>
      </c>
      <c r="I25541" t="s">
        <v>30</v>
      </c>
      <c r="J25541" s="1">
        <f t="shared" si="398"/>
        <v>0</v>
      </c>
    </row>
    <row r="25542" hidden="1" spans="1:10">
      <c r="A25542" s="3">
        <v>44309</v>
      </c>
      <c r="B25542" t="s">
        <v>51</v>
      </c>
      <c r="C25542">
        <v>13.57</v>
      </c>
      <c r="D25542">
        <v>13.57</v>
      </c>
      <c r="E25542">
        <v>12.88</v>
      </c>
      <c r="F25542">
        <v>12.88</v>
      </c>
      <c r="G25542">
        <v>853900</v>
      </c>
      <c r="H25542" t="s">
        <v>29</v>
      </c>
      <c r="I25542" t="s">
        <v>30</v>
      </c>
      <c r="J25542" s="1">
        <f t="shared" si="398"/>
        <v>-0.0521857531705702</v>
      </c>
    </row>
    <row r="25543" hidden="1" spans="1:10">
      <c r="A25543" s="3">
        <v>44312</v>
      </c>
      <c r="B25543" t="s">
        <v>51</v>
      </c>
      <c r="C25543">
        <v>13.33</v>
      </c>
      <c r="D25543">
        <v>13.43</v>
      </c>
      <c r="E25543">
        <v>13.01</v>
      </c>
      <c r="F25543">
        <v>13.23</v>
      </c>
      <c r="G25543">
        <v>578000</v>
      </c>
      <c r="H25543" t="s">
        <v>29</v>
      </c>
      <c r="I25543" t="s">
        <v>30</v>
      </c>
      <c r="J25543" s="1">
        <f t="shared" si="398"/>
        <v>0.0268112574506568</v>
      </c>
    </row>
    <row r="25544" hidden="1" spans="1:10">
      <c r="A25544" s="3">
        <v>44313</v>
      </c>
      <c r="B25544" t="s">
        <v>51</v>
      </c>
      <c r="C25544">
        <v>12.39</v>
      </c>
      <c r="D25544">
        <v>13.28</v>
      </c>
      <c r="E25544">
        <v>12.39</v>
      </c>
      <c r="F25544">
        <v>13.28</v>
      </c>
      <c r="G25544">
        <v>705300</v>
      </c>
      <c r="H25544" t="s">
        <v>29</v>
      </c>
      <c r="I25544" t="s">
        <v>30</v>
      </c>
      <c r="J25544" s="1">
        <f t="shared" si="398"/>
        <v>0.00377216592142336</v>
      </c>
    </row>
    <row r="25545" hidden="1" spans="1:10">
      <c r="A25545" s="3">
        <v>44314</v>
      </c>
      <c r="B25545" t="s">
        <v>51</v>
      </c>
      <c r="C25545">
        <v>12.83</v>
      </c>
      <c r="D25545">
        <v>13.3</v>
      </c>
      <c r="E25545">
        <v>12.83</v>
      </c>
      <c r="F25545">
        <v>13.23</v>
      </c>
      <c r="G25545">
        <v>846500</v>
      </c>
      <c r="H25545" t="s">
        <v>29</v>
      </c>
      <c r="I25545" t="s">
        <v>30</v>
      </c>
      <c r="J25545" s="1">
        <f t="shared" si="398"/>
        <v>-0.00377216592142341</v>
      </c>
    </row>
    <row r="25546" hidden="1" spans="1:10">
      <c r="A25546" s="3">
        <v>44315</v>
      </c>
      <c r="B25546" t="s">
        <v>51</v>
      </c>
      <c r="C25546">
        <v>12.88</v>
      </c>
      <c r="D25546">
        <v>13.3</v>
      </c>
      <c r="E25546">
        <v>12.88</v>
      </c>
      <c r="F25546">
        <v>13.25</v>
      </c>
      <c r="G25546">
        <v>1199900</v>
      </c>
      <c r="H25546" t="s">
        <v>29</v>
      </c>
      <c r="I25546" t="s">
        <v>30</v>
      </c>
      <c r="J25546" s="1">
        <f t="shared" si="398"/>
        <v>0.00151057430536685</v>
      </c>
    </row>
    <row r="25547" hidden="1" spans="1:10">
      <c r="A25547" s="3">
        <v>44320</v>
      </c>
      <c r="B25547" t="s">
        <v>51</v>
      </c>
      <c r="C25547">
        <v>12.86</v>
      </c>
      <c r="D25547">
        <v>13.08</v>
      </c>
      <c r="E25547">
        <v>12.86</v>
      </c>
      <c r="F25547">
        <v>13.03</v>
      </c>
      <c r="G25547">
        <v>1055500</v>
      </c>
      <c r="H25547" t="s">
        <v>29</v>
      </c>
      <c r="I25547" t="s">
        <v>30</v>
      </c>
      <c r="J25547" s="1">
        <f t="shared" si="398"/>
        <v>-0.0167431612954775</v>
      </c>
    </row>
    <row r="25548" hidden="1" spans="1:10">
      <c r="A25548" s="3">
        <v>44321</v>
      </c>
      <c r="B25548" t="s">
        <v>51</v>
      </c>
      <c r="C25548">
        <v>13.03</v>
      </c>
      <c r="D25548">
        <v>13.08</v>
      </c>
      <c r="E25548">
        <v>12.88</v>
      </c>
      <c r="F25548">
        <v>13.06</v>
      </c>
      <c r="G25548">
        <v>647500</v>
      </c>
      <c r="H25548" t="s">
        <v>29</v>
      </c>
      <c r="I25548" t="s">
        <v>30</v>
      </c>
      <c r="J25548" s="1">
        <f t="shared" si="398"/>
        <v>0.00229973271153133</v>
      </c>
    </row>
    <row r="25549" hidden="1" spans="1:10">
      <c r="A25549" s="3">
        <v>44322</v>
      </c>
      <c r="B25549" t="s">
        <v>51</v>
      </c>
      <c r="C25549">
        <v>13.06</v>
      </c>
      <c r="D25549">
        <v>13.97</v>
      </c>
      <c r="E25549">
        <v>12.98</v>
      </c>
      <c r="F25549">
        <v>13.5</v>
      </c>
      <c r="G25549">
        <v>1078900</v>
      </c>
      <c r="H25549" t="s">
        <v>29</v>
      </c>
      <c r="I25549" t="s">
        <v>30</v>
      </c>
      <c r="J25549" s="1">
        <f t="shared" si="398"/>
        <v>0.0331355615960987</v>
      </c>
    </row>
    <row r="25550" hidden="1" spans="1:10">
      <c r="A25550" s="3">
        <v>44323</v>
      </c>
      <c r="B25550" t="s">
        <v>51</v>
      </c>
      <c r="C25550">
        <v>13.57</v>
      </c>
      <c r="D25550">
        <v>13.67</v>
      </c>
      <c r="E25550">
        <v>13.33</v>
      </c>
      <c r="F25550">
        <v>13.57</v>
      </c>
      <c r="G25550">
        <v>1122000</v>
      </c>
      <c r="H25550" t="s">
        <v>29</v>
      </c>
      <c r="I25550" t="s">
        <v>30</v>
      </c>
      <c r="J25550" s="1">
        <f t="shared" si="398"/>
        <v>0.00517178840239401</v>
      </c>
    </row>
    <row r="25551" hidden="1" spans="1:10">
      <c r="A25551" s="3">
        <v>44326</v>
      </c>
      <c r="B25551" t="s">
        <v>51</v>
      </c>
      <c r="C25551">
        <v>13.57</v>
      </c>
      <c r="D25551">
        <v>13.82</v>
      </c>
      <c r="E25551">
        <v>13.33</v>
      </c>
      <c r="F25551">
        <v>13.82</v>
      </c>
      <c r="G25551">
        <v>1638300</v>
      </c>
      <c r="H25551" t="s">
        <v>29</v>
      </c>
      <c r="I25551" t="s">
        <v>30</v>
      </c>
      <c r="J25551" s="1">
        <f t="shared" si="398"/>
        <v>0.0182553444927461</v>
      </c>
    </row>
    <row r="25552" hidden="1" spans="1:10">
      <c r="A25552" s="3">
        <v>44327</v>
      </c>
      <c r="B25552" t="s">
        <v>51</v>
      </c>
      <c r="C25552">
        <v>13.97</v>
      </c>
      <c r="D25552">
        <v>13.97</v>
      </c>
      <c r="E25552">
        <v>13.67</v>
      </c>
      <c r="F25552">
        <v>13.82</v>
      </c>
      <c r="G25552">
        <v>942400</v>
      </c>
      <c r="H25552" t="s">
        <v>29</v>
      </c>
      <c r="I25552" t="s">
        <v>30</v>
      </c>
      <c r="J25552" s="1">
        <f t="shared" si="398"/>
        <v>0</v>
      </c>
    </row>
    <row r="25553" hidden="1" spans="1:10">
      <c r="A25553" s="3">
        <v>44328</v>
      </c>
      <c r="B25553" t="s">
        <v>51</v>
      </c>
      <c r="C25553">
        <v>13.82</v>
      </c>
      <c r="D25553">
        <v>13.82</v>
      </c>
      <c r="E25553">
        <v>13.67</v>
      </c>
      <c r="F25553">
        <v>13.82</v>
      </c>
      <c r="G25553">
        <v>1429600</v>
      </c>
      <c r="H25553" t="s">
        <v>29</v>
      </c>
      <c r="I25553" t="s">
        <v>30</v>
      </c>
      <c r="J25553" s="1">
        <f t="shared" si="398"/>
        <v>0</v>
      </c>
    </row>
    <row r="25554" hidden="1" spans="1:10">
      <c r="A25554" s="3">
        <v>44329</v>
      </c>
      <c r="B25554" t="s">
        <v>51</v>
      </c>
      <c r="C25554">
        <v>13.82</v>
      </c>
      <c r="D25554">
        <v>14.07</v>
      </c>
      <c r="E25554">
        <v>13.38</v>
      </c>
      <c r="F25554">
        <v>13.97</v>
      </c>
      <c r="G25554">
        <v>2069300</v>
      </c>
      <c r="H25554" t="s">
        <v>29</v>
      </c>
      <c r="I25554" t="s">
        <v>30</v>
      </c>
      <c r="J25554" s="1">
        <f t="shared" si="398"/>
        <v>0.0107953549293467</v>
      </c>
    </row>
    <row r="25555" hidden="1" spans="1:10">
      <c r="A25555" s="3">
        <v>44330</v>
      </c>
      <c r="B25555" t="s">
        <v>51</v>
      </c>
      <c r="C25555">
        <v>14.07</v>
      </c>
      <c r="D25555">
        <v>14.93</v>
      </c>
      <c r="E25555">
        <v>13.57</v>
      </c>
      <c r="F25555">
        <v>14.93</v>
      </c>
      <c r="G25555">
        <v>3100400</v>
      </c>
      <c r="H25555" t="s">
        <v>29</v>
      </c>
      <c r="I25555" t="s">
        <v>30</v>
      </c>
      <c r="J25555" s="1">
        <f t="shared" si="398"/>
        <v>0.0664604382822284</v>
      </c>
    </row>
    <row r="25556" hidden="1" spans="1:10">
      <c r="A25556" s="3">
        <v>44333</v>
      </c>
      <c r="B25556" t="s">
        <v>51</v>
      </c>
      <c r="C25556">
        <v>14.96</v>
      </c>
      <c r="D25556">
        <v>15.8</v>
      </c>
      <c r="E25556">
        <v>14.96</v>
      </c>
      <c r="F25556">
        <v>15.52</v>
      </c>
      <c r="G25556">
        <v>3145000</v>
      </c>
      <c r="H25556" t="s">
        <v>29</v>
      </c>
      <c r="I25556" t="s">
        <v>30</v>
      </c>
      <c r="J25556" s="1">
        <f t="shared" si="398"/>
        <v>0.0387569032039737</v>
      </c>
    </row>
    <row r="25557" hidden="1" spans="1:10">
      <c r="A25557" s="3">
        <v>44334</v>
      </c>
      <c r="B25557" t="s">
        <v>51</v>
      </c>
      <c r="C25557">
        <v>15.84</v>
      </c>
      <c r="D25557">
        <v>15.84</v>
      </c>
      <c r="E25557">
        <v>15.5</v>
      </c>
      <c r="F25557">
        <v>15.55</v>
      </c>
      <c r="G25557">
        <v>3096400</v>
      </c>
      <c r="H25557" t="s">
        <v>29</v>
      </c>
      <c r="I25557" t="s">
        <v>30</v>
      </c>
      <c r="J25557" s="1">
        <f t="shared" si="398"/>
        <v>0.00193112387017044</v>
      </c>
    </row>
    <row r="25558" hidden="1" spans="1:10">
      <c r="A25558" s="3">
        <v>44335</v>
      </c>
      <c r="B25558" t="s">
        <v>51</v>
      </c>
      <c r="C25558">
        <v>15.55</v>
      </c>
      <c r="D25558">
        <v>15.77</v>
      </c>
      <c r="E25558">
        <v>14.56</v>
      </c>
      <c r="F25558">
        <v>15.67</v>
      </c>
      <c r="G25558">
        <v>3510600</v>
      </c>
      <c r="H25558" t="s">
        <v>29</v>
      </c>
      <c r="I25558" t="s">
        <v>30</v>
      </c>
      <c r="J25558" s="1">
        <f t="shared" si="398"/>
        <v>0.00768741774268637</v>
      </c>
    </row>
    <row r="25559" hidden="1" spans="1:10">
      <c r="A25559" s="3">
        <v>44336</v>
      </c>
      <c r="B25559" t="s">
        <v>51</v>
      </c>
      <c r="C25559">
        <v>15.77</v>
      </c>
      <c r="D25559">
        <v>15.77</v>
      </c>
      <c r="E25559">
        <v>14.61</v>
      </c>
      <c r="F25559">
        <v>15.67</v>
      </c>
      <c r="G25559">
        <v>4030600</v>
      </c>
      <c r="H25559" t="s">
        <v>29</v>
      </c>
      <c r="I25559" t="s">
        <v>30</v>
      </c>
      <c r="J25559" s="1">
        <f t="shared" si="398"/>
        <v>0</v>
      </c>
    </row>
    <row r="25560" hidden="1" spans="1:10">
      <c r="A25560" s="3">
        <v>44337</v>
      </c>
      <c r="B25560" t="s">
        <v>51</v>
      </c>
      <c r="C25560">
        <v>15.67</v>
      </c>
      <c r="D25560">
        <v>15.8</v>
      </c>
      <c r="E25560">
        <v>14.98</v>
      </c>
      <c r="F25560">
        <v>15.8</v>
      </c>
      <c r="G25560">
        <v>4272700</v>
      </c>
      <c r="H25560" t="s">
        <v>29</v>
      </c>
      <c r="I25560" t="s">
        <v>30</v>
      </c>
      <c r="J25560" s="1">
        <f t="shared" si="398"/>
        <v>0.00826188366499176</v>
      </c>
    </row>
    <row r="25561" hidden="1" spans="1:10">
      <c r="A25561" s="3">
        <v>44340</v>
      </c>
      <c r="B25561" t="s">
        <v>51</v>
      </c>
      <c r="C25561">
        <v>15.8</v>
      </c>
      <c r="D25561">
        <v>16.09</v>
      </c>
      <c r="E25561">
        <v>15.05</v>
      </c>
      <c r="F25561">
        <v>16.09</v>
      </c>
      <c r="G25561">
        <v>2716700</v>
      </c>
      <c r="H25561" t="s">
        <v>29</v>
      </c>
      <c r="I25561" t="s">
        <v>30</v>
      </c>
      <c r="J25561" s="1">
        <f t="shared" si="398"/>
        <v>0.0181880209713706</v>
      </c>
    </row>
    <row r="25562" hidden="1" spans="1:10">
      <c r="A25562" s="3">
        <v>44341</v>
      </c>
      <c r="B25562" t="s">
        <v>51</v>
      </c>
      <c r="C25562">
        <v>16.24</v>
      </c>
      <c r="D25562">
        <v>17.2</v>
      </c>
      <c r="E25562">
        <v>15.05</v>
      </c>
      <c r="F25562">
        <v>17.2</v>
      </c>
      <c r="G25562">
        <v>3725900</v>
      </c>
      <c r="H25562" t="s">
        <v>29</v>
      </c>
      <c r="I25562" t="s">
        <v>30</v>
      </c>
      <c r="J25562" s="1">
        <f t="shared" si="398"/>
        <v>0.0667114228151154</v>
      </c>
    </row>
    <row r="25563" hidden="1" spans="1:10">
      <c r="A25563" s="3">
        <v>44342</v>
      </c>
      <c r="B25563" t="s">
        <v>51</v>
      </c>
      <c r="C25563">
        <v>17.23</v>
      </c>
      <c r="D25563">
        <v>18.36</v>
      </c>
      <c r="E25563">
        <v>16.54</v>
      </c>
      <c r="F25563">
        <v>18.36</v>
      </c>
      <c r="G25563">
        <v>2720400</v>
      </c>
      <c r="H25563" t="s">
        <v>29</v>
      </c>
      <c r="I25563" t="s">
        <v>30</v>
      </c>
      <c r="J25563" s="1">
        <f t="shared" si="398"/>
        <v>0.0652650013729371</v>
      </c>
    </row>
    <row r="25564" hidden="1" spans="1:10">
      <c r="A25564" s="3">
        <v>44343</v>
      </c>
      <c r="B25564" t="s">
        <v>51</v>
      </c>
      <c r="C25564">
        <v>18.41</v>
      </c>
      <c r="D25564">
        <v>18.43</v>
      </c>
      <c r="E25564">
        <v>17.3</v>
      </c>
      <c r="F25564">
        <v>18.29</v>
      </c>
      <c r="G25564">
        <v>2077400</v>
      </c>
      <c r="H25564" t="s">
        <v>29</v>
      </c>
      <c r="I25564" t="s">
        <v>30</v>
      </c>
      <c r="J25564" s="1">
        <f t="shared" si="398"/>
        <v>-0.0038199227895701</v>
      </c>
    </row>
    <row r="25565" hidden="1" spans="1:10">
      <c r="A25565" s="3">
        <v>44344</v>
      </c>
      <c r="B25565" t="s">
        <v>51</v>
      </c>
      <c r="C25565">
        <v>18.26</v>
      </c>
      <c r="D25565">
        <v>19.25</v>
      </c>
      <c r="E25565">
        <v>17.52</v>
      </c>
      <c r="F25565">
        <v>19.25</v>
      </c>
      <c r="G25565">
        <v>2006200</v>
      </c>
      <c r="H25565" t="s">
        <v>29</v>
      </c>
      <c r="I25565" t="s">
        <v>30</v>
      </c>
      <c r="J25565" s="1">
        <f t="shared" si="398"/>
        <v>0.0511565983310189</v>
      </c>
    </row>
    <row r="25566" hidden="1" spans="1:10">
      <c r="A25566" s="3">
        <v>44347</v>
      </c>
      <c r="B25566" t="s">
        <v>51</v>
      </c>
      <c r="C25566">
        <v>19.25</v>
      </c>
      <c r="D25566">
        <v>20.14</v>
      </c>
      <c r="E25566">
        <v>18.76</v>
      </c>
      <c r="F25566">
        <v>20.14</v>
      </c>
      <c r="G25566">
        <v>1832500</v>
      </c>
      <c r="H25566" t="s">
        <v>29</v>
      </c>
      <c r="I25566" t="s">
        <v>30</v>
      </c>
      <c r="J25566" s="1">
        <f t="shared" si="398"/>
        <v>0.045196826556623</v>
      </c>
    </row>
    <row r="25567" hidden="1" spans="1:10">
      <c r="A25567" s="3">
        <v>44348</v>
      </c>
      <c r="B25567" t="s">
        <v>51</v>
      </c>
      <c r="C25567">
        <v>20.16</v>
      </c>
      <c r="D25567">
        <v>20.68</v>
      </c>
      <c r="E25567">
        <v>19.25</v>
      </c>
      <c r="F25567">
        <v>20.19</v>
      </c>
      <c r="G25567">
        <v>1733600</v>
      </c>
      <c r="H25567" t="s">
        <v>29</v>
      </c>
      <c r="I25567" t="s">
        <v>30</v>
      </c>
      <c r="J25567" s="1">
        <f t="shared" si="398"/>
        <v>0.00247954503432992</v>
      </c>
    </row>
    <row r="25568" hidden="1" spans="1:10">
      <c r="A25568" s="3">
        <v>44349</v>
      </c>
      <c r="B25568" t="s">
        <v>51</v>
      </c>
      <c r="C25568">
        <v>20.09</v>
      </c>
      <c r="D25568">
        <v>20.48</v>
      </c>
      <c r="E25568">
        <v>19.2</v>
      </c>
      <c r="F25568">
        <v>20.48</v>
      </c>
      <c r="G25568">
        <v>1816900</v>
      </c>
      <c r="H25568" t="s">
        <v>29</v>
      </c>
      <c r="I25568" t="s">
        <v>30</v>
      </c>
      <c r="J25568" s="1">
        <f t="shared" si="398"/>
        <v>0.0142613678465609</v>
      </c>
    </row>
    <row r="25569" hidden="1" spans="1:10">
      <c r="A25569" s="3">
        <v>44350</v>
      </c>
      <c r="B25569" t="s">
        <v>51</v>
      </c>
      <c r="C25569">
        <v>20.53</v>
      </c>
      <c r="D25569">
        <v>21.22</v>
      </c>
      <c r="E25569">
        <v>19.27</v>
      </c>
      <c r="F25569">
        <v>21.22</v>
      </c>
      <c r="G25569">
        <v>2794400</v>
      </c>
      <c r="H25569" t="s">
        <v>29</v>
      </c>
      <c r="I25569" t="s">
        <v>30</v>
      </c>
      <c r="J25569" s="1">
        <f t="shared" ref="J25569:J25632" si="399">LN(F25569/F25568)</f>
        <v>0.03549533301453</v>
      </c>
    </row>
    <row r="25570" hidden="1" spans="1:10">
      <c r="A25570" s="3">
        <v>44351</v>
      </c>
      <c r="B25570" t="s">
        <v>51</v>
      </c>
      <c r="C25570">
        <v>21.42</v>
      </c>
      <c r="D25570">
        <v>22.46</v>
      </c>
      <c r="E25570">
        <v>19.79</v>
      </c>
      <c r="F25570">
        <v>22.46</v>
      </c>
      <c r="G25570">
        <v>4445100</v>
      </c>
      <c r="H25570" t="s">
        <v>29</v>
      </c>
      <c r="I25570" t="s">
        <v>30</v>
      </c>
      <c r="J25570" s="1">
        <f t="shared" si="399"/>
        <v>0.0567918161244601</v>
      </c>
    </row>
    <row r="25571" hidden="1" spans="1:10">
      <c r="A25571" s="3">
        <v>44354</v>
      </c>
      <c r="B25571" t="s">
        <v>51</v>
      </c>
      <c r="C25571">
        <v>22.46</v>
      </c>
      <c r="D25571">
        <v>22.46</v>
      </c>
      <c r="E25571">
        <v>20.93</v>
      </c>
      <c r="F25571">
        <v>21.47</v>
      </c>
      <c r="G25571">
        <v>1594600</v>
      </c>
      <c r="H25571" t="s">
        <v>29</v>
      </c>
      <c r="I25571" t="s">
        <v>30</v>
      </c>
      <c r="J25571" s="1">
        <f t="shared" si="399"/>
        <v>-0.0450793374196075</v>
      </c>
    </row>
    <row r="25572" hidden="1" spans="1:10">
      <c r="A25572" s="3">
        <v>44355</v>
      </c>
      <c r="B25572" t="s">
        <v>51</v>
      </c>
      <c r="C25572">
        <v>20.48</v>
      </c>
      <c r="D25572">
        <v>21.22</v>
      </c>
      <c r="E25572">
        <v>20.04</v>
      </c>
      <c r="F25572">
        <v>21.22</v>
      </c>
      <c r="G25572">
        <v>2450000</v>
      </c>
      <c r="H25572" t="s">
        <v>29</v>
      </c>
      <c r="I25572" t="s">
        <v>30</v>
      </c>
      <c r="J25572" s="1">
        <f t="shared" si="399"/>
        <v>-0.0117124787048526</v>
      </c>
    </row>
    <row r="25573" hidden="1" spans="1:10">
      <c r="A25573" s="3">
        <v>44356</v>
      </c>
      <c r="B25573" t="s">
        <v>51</v>
      </c>
      <c r="C25573">
        <v>19.99</v>
      </c>
      <c r="D25573">
        <v>21.32</v>
      </c>
      <c r="E25573">
        <v>19.82</v>
      </c>
      <c r="F25573">
        <v>19.84</v>
      </c>
      <c r="G25573">
        <v>2641700</v>
      </c>
      <c r="H25573" t="s">
        <v>29</v>
      </c>
      <c r="I25573" t="s">
        <v>30</v>
      </c>
      <c r="J25573" s="1">
        <f t="shared" si="399"/>
        <v>-0.0672440313291103</v>
      </c>
    </row>
    <row r="25574" hidden="1" spans="1:10">
      <c r="A25574" s="3">
        <v>44357</v>
      </c>
      <c r="B25574" t="s">
        <v>51</v>
      </c>
      <c r="C25574">
        <v>19.99</v>
      </c>
      <c r="D25574">
        <v>21.03</v>
      </c>
      <c r="E25574">
        <v>18.51</v>
      </c>
      <c r="F25574">
        <v>20.39</v>
      </c>
      <c r="G25574">
        <v>3337900</v>
      </c>
      <c r="H25574" t="s">
        <v>29</v>
      </c>
      <c r="I25574" t="s">
        <v>30</v>
      </c>
      <c r="J25574" s="1">
        <f t="shared" si="399"/>
        <v>0.0273444827296372</v>
      </c>
    </row>
    <row r="25575" hidden="1" spans="1:10">
      <c r="A25575" s="3">
        <v>44358</v>
      </c>
      <c r="B25575" t="s">
        <v>51</v>
      </c>
      <c r="C25575">
        <v>20.39</v>
      </c>
      <c r="D25575">
        <v>21.18</v>
      </c>
      <c r="E25575">
        <v>19.5</v>
      </c>
      <c r="F25575">
        <v>21.18</v>
      </c>
      <c r="G25575">
        <v>2589300</v>
      </c>
      <c r="H25575" t="s">
        <v>29</v>
      </c>
      <c r="I25575" t="s">
        <v>30</v>
      </c>
      <c r="J25575" s="1">
        <f t="shared" si="399"/>
        <v>0.0380127555868966</v>
      </c>
    </row>
    <row r="25576" hidden="1" spans="1:10">
      <c r="A25576" s="3">
        <v>44361</v>
      </c>
      <c r="B25576" t="s">
        <v>51</v>
      </c>
      <c r="C25576">
        <v>21.18</v>
      </c>
      <c r="D25576">
        <v>21.22</v>
      </c>
      <c r="E25576">
        <v>20.24</v>
      </c>
      <c r="F25576">
        <v>21.22</v>
      </c>
      <c r="G25576">
        <v>2782100</v>
      </c>
      <c r="H25576" t="s">
        <v>29</v>
      </c>
      <c r="I25576" t="s">
        <v>30</v>
      </c>
      <c r="J25576" s="1">
        <f t="shared" si="399"/>
        <v>0.00188679301257664</v>
      </c>
    </row>
    <row r="25577" hidden="1" spans="1:10">
      <c r="A25577" s="3">
        <v>44362</v>
      </c>
      <c r="B25577" t="s">
        <v>51</v>
      </c>
      <c r="C25577">
        <v>21.15</v>
      </c>
      <c r="D25577">
        <v>21.2</v>
      </c>
      <c r="E25577">
        <v>19.79</v>
      </c>
      <c r="F25577">
        <v>20.39</v>
      </c>
      <c r="G25577">
        <v>2466800</v>
      </c>
      <c r="H25577" t="s">
        <v>29</v>
      </c>
      <c r="I25577" t="s">
        <v>30</v>
      </c>
      <c r="J25577" s="1">
        <f t="shared" si="399"/>
        <v>-0.0398995485994732</v>
      </c>
    </row>
    <row r="25578" hidden="1" spans="1:10">
      <c r="A25578" s="3">
        <v>44363</v>
      </c>
      <c r="B25578" t="s">
        <v>51</v>
      </c>
      <c r="C25578">
        <v>20.39</v>
      </c>
      <c r="D25578">
        <v>20.39</v>
      </c>
      <c r="E25578">
        <v>19.05</v>
      </c>
      <c r="F25578">
        <v>19.64</v>
      </c>
      <c r="G25578">
        <v>1489700</v>
      </c>
      <c r="H25578" t="s">
        <v>29</v>
      </c>
      <c r="I25578" t="s">
        <v>30</v>
      </c>
      <c r="J25578" s="1">
        <f t="shared" si="399"/>
        <v>-0.037476281660044</v>
      </c>
    </row>
    <row r="25579" hidden="1" spans="1:10">
      <c r="A25579" s="3">
        <v>44364</v>
      </c>
      <c r="B25579" t="s">
        <v>51</v>
      </c>
      <c r="C25579">
        <v>19.55</v>
      </c>
      <c r="D25579">
        <v>19.64</v>
      </c>
      <c r="E25579">
        <v>18.46</v>
      </c>
      <c r="F25579">
        <v>19.6</v>
      </c>
      <c r="G25579">
        <v>1823600</v>
      </c>
      <c r="H25579" t="s">
        <v>29</v>
      </c>
      <c r="I25579" t="s">
        <v>30</v>
      </c>
      <c r="J25579" s="1">
        <f t="shared" si="399"/>
        <v>-0.00203873668984821</v>
      </c>
    </row>
    <row r="25580" hidden="1" spans="1:10">
      <c r="A25580" s="3">
        <v>44365</v>
      </c>
      <c r="B25580" t="s">
        <v>51</v>
      </c>
      <c r="C25580">
        <v>18.76</v>
      </c>
      <c r="D25580">
        <v>19.97</v>
      </c>
      <c r="E25580">
        <v>18.26</v>
      </c>
      <c r="F25580">
        <v>19.92</v>
      </c>
      <c r="G25580">
        <v>2734900</v>
      </c>
      <c r="H25580" t="s">
        <v>29</v>
      </c>
      <c r="I25580" t="s">
        <v>30</v>
      </c>
      <c r="J25580" s="1">
        <f t="shared" si="399"/>
        <v>0.0161946859199806</v>
      </c>
    </row>
    <row r="25581" hidden="1" spans="1:10">
      <c r="A25581" s="3">
        <v>44368</v>
      </c>
      <c r="B25581" t="s">
        <v>51</v>
      </c>
      <c r="C25581">
        <v>19.92</v>
      </c>
      <c r="D25581">
        <v>19.92</v>
      </c>
      <c r="E25581">
        <v>19.25</v>
      </c>
      <c r="F25581">
        <v>19.74</v>
      </c>
      <c r="G25581">
        <v>2216300</v>
      </c>
      <c r="H25581" t="s">
        <v>29</v>
      </c>
      <c r="I25581" t="s">
        <v>30</v>
      </c>
      <c r="J25581" s="1">
        <f t="shared" si="399"/>
        <v>-0.00907721815111676</v>
      </c>
    </row>
    <row r="25582" hidden="1" spans="1:10">
      <c r="A25582" s="3">
        <v>44369</v>
      </c>
      <c r="B25582" t="s">
        <v>51</v>
      </c>
      <c r="C25582">
        <v>19.74</v>
      </c>
      <c r="D25582">
        <v>19.79</v>
      </c>
      <c r="E25582">
        <v>19.2</v>
      </c>
      <c r="F25582">
        <v>19.77</v>
      </c>
      <c r="G25582">
        <v>2389900</v>
      </c>
      <c r="H25582" t="s">
        <v>29</v>
      </c>
      <c r="I25582" t="s">
        <v>30</v>
      </c>
      <c r="J25582" s="1">
        <f t="shared" si="399"/>
        <v>0.00151860317719006</v>
      </c>
    </row>
    <row r="25583" hidden="1" spans="1:10">
      <c r="A25583" s="3">
        <v>44370</v>
      </c>
      <c r="B25583" t="s">
        <v>51</v>
      </c>
      <c r="C25583">
        <v>19.72</v>
      </c>
      <c r="D25583">
        <v>19.72</v>
      </c>
      <c r="E25583">
        <v>19.27</v>
      </c>
      <c r="F25583">
        <v>19.6</v>
      </c>
      <c r="G25583">
        <v>2069900</v>
      </c>
      <c r="H25583" t="s">
        <v>29</v>
      </c>
      <c r="I25583" t="s">
        <v>30</v>
      </c>
      <c r="J25583" s="1">
        <f t="shared" si="399"/>
        <v>-0.00863607094605395</v>
      </c>
    </row>
    <row r="25584" hidden="1" spans="1:10">
      <c r="A25584" s="3">
        <v>44371</v>
      </c>
      <c r="B25584" t="s">
        <v>51</v>
      </c>
      <c r="C25584">
        <v>19.6</v>
      </c>
      <c r="D25584">
        <v>19.67</v>
      </c>
      <c r="E25584">
        <v>19.25</v>
      </c>
      <c r="F25584">
        <v>19.62</v>
      </c>
      <c r="G25584">
        <v>2276400</v>
      </c>
      <c r="H25584" t="s">
        <v>29</v>
      </c>
      <c r="I25584" t="s">
        <v>30</v>
      </c>
      <c r="J25584" s="1">
        <f t="shared" si="399"/>
        <v>0.00101988790074538</v>
      </c>
    </row>
    <row r="25585" hidden="1" spans="1:10">
      <c r="A25585" s="3">
        <v>44372</v>
      </c>
      <c r="B25585" t="s">
        <v>51</v>
      </c>
      <c r="C25585">
        <v>19.62</v>
      </c>
      <c r="D25585">
        <v>19.79</v>
      </c>
      <c r="E25585">
        <v>19.25</v>
      </c>
      <c r="F25585">
        <v>19.79</v>
      </c>
      <c r="G25585">
        <v>2106000</v>
      </c>
      <c r="H25585" t="s">
        <v>29</v>
      </c>
      <c r="I25585" t="s">
        <v>30</v>
      </c>
      <c r="J25585" s="1">
        <f t="shared" si="399"/>
        <v>0.00862730547725715</v>
      </c>
    </row>
    <row r="25586" hidden="1" spans="1:10">
      <c r="A25586" s="3">
        <v>44375</v>
      </c>
      <c r="B25586" t="s">
        <v>51</v>
      </c>
      <c r="C25586">
        <v>19.55</v>
      </c>
      <c r="D25586">
        <v>20.24</v>
      </c>
      <c r="E25586">
        <v>19</v>
      </c>
      <c r="F25586">
        <v>20.14</v>
      </c>
      <c r="G25586">
        <v>2093400</v>
      </c>
      <c r="H25586" t="s">
        <v>29</v>
      </c>
      <c r="I25586" t="s">
        <v>30</v>
      </c>
      <c r="J25586" s="1">
        <f t="shared" si="399"/>
        <v>0.0175311276759419</v>
      </c>
    </row>
    <row r="25587" hidden="1" spans="1:10">
      <c r="A25587" s="3">
        <v>44376</v>
      </c>
      <c r="B25587" t="s">
        <v>51</v>
      </c>
      <c r="C25587">
        <v>20.14</v>
      </c>
      <c r="D25587">
        <v>20.24</v>
      </c>
      <c r="E25587">
        <v>20.09</v>
      </c>
      <c r="F25587">
        <v>20.21</v>
      </c>
      <c r="G25587">
        <v>2099600</v>
      </c>
      <c r="H25587" t="s">
        <v>29</v>
      </c>
      <c r="I25587" t="s">
        <v>30</v>
      </c>
      <c r="J25587" s="1">
        <f t="shared" si="399"/>
        <v>0.00346964412511345</v>
      </c>
    </row>
    <row r="25588" hidden="1" spans="1:10">
      <c r="A25588" s="3">
        <v>44377</v>
      </c>
      <c r="B25588" t="s">
        <v>51</v>
      </c>
      <c r="C25588">
        <v>20.21</v>
      </c>
      <c r="D25588">
        <v>20.41</v>
      </c>
      <c r="E25588">
        <v>19.5</v>
      </c>
      <c r="F25588">
        <v>20.31</v>
      </c>
      <c r="G25588">
        <v>2195300</v>
      </c>
      <c r="H25588" t="s">
        <v>29</v>
      </c>
      <c r="I25588" t="s">
        <v>30</v>
      </c>
      <c r="J25588" s="1">
        <f t="shared" si="399"/>
        <v>0.00493584417676365</v>
      </c>
    </row>
    <row r="25589" hidden="1" spans="1:10">
      <c r="A25589" s="3">
        <v>44378</v>
      </c>
      <c r="B25589" t="s">
        <v>51</v>
      </c>
      <c r="C25589">
        <v>20.31</v>
      </c>
      <c r="D25589">
        <v>20.34</v>
      </c>
      <c r="E25589">
        <v>19.4</v>
      </c>
      <c r="F25589">
        <v>20.16</v>
      </c>
      <c r="G25589">
        <v>2349400</v>
      </c>
      <c r="H25589" t="s">
        <v>29</v>
      </c>
      <c r="I25589" t="s">
        <v>30</v>
      </c>
      <c r="J25589" s="1">
        <f t="shared" si="399"/>
        <v>-0.00741293238912541</v>
      </c>
    </row>
    <row r="25590" hidden="1" spans="1:10">
      <c r="A25590" s="3">
        <v>44379</v>
      </c>
      <c r="B25590" t="s">
        <v>51</v>
      </c>
      <c r="C25590">
        <v>20.19</v>
      </c>
      <c r="D25590">
        <v>20.93</v>
      </c>
      <c r="E25590">
        <v>19.72</v>
      </c>
      <c r="F25590">
        <v>20.93</v>
      </c>
      <c r="G25590">
        <v>3294900</v>
      </c>
      <c r="H25590" t="s">
        <v>29</v>
      </c>
      <c r="I25590" t="s">
        <v>30</v>
      </c>
      <c r="J25590" s="1">
        <f t="shared" si="399"/>
        <v>0.0374830932547405</v>
      </c>
    </row>
    <row r="25591" hidden="1" spans="1:10">
      <c r="A25591" s="3">
        <v>44382</v>
      </c>
      <c r="B25591" t="s">
        <v>51</v>
      </c>
      <c r="C25591">
        <v>20.93</v>
      </c>
      <c r="D25591">
        <v>20.93</v>
      </c>
      <c r="E25591">
        <v>20.24</v>
      </c>
      <c r="F25591">
        <v>20.83</v>
      </c>
      <c r="G25591">
        <v>2506700</v>
      </c>
      <c r="H25591" t="s">
        <v>29</v>
      </c>
      <c r="I25591" t="s">
        <v>30</v>
      </c>
      <c r="J25591" s="1">
        <f t="shared" si="399"/>
        <v>-0.0047892811850278</v>
      </c>
    </row>
    <row r="25592" hidden="1" spans="1:10">
      <c r="A25592" s="3">
        <v>44383</v>
      </c>
      <c r="B25592" t="s">
        <v>51</v>
      </c>
      <c r="C25592">
        <v>20.83</v>
      </c>
      <c r="D25592">
        <v>20.9</v>
      </c>
      <c r="E25592">
        <v>19.89</v>
      </c>
      <c r="F25592">
        <v>20.58</v>
      </c>
      <c r="G25592">
        <v>3177800</v>
      </c>
      <c r="H25592" t="s">
        <v>29</v>
      </c>
      <c r="I25592" t="s">
        <v>30</v>
      </c>
      <c r="J25592" s="1">
        <f t="shared" si="399"/>
        <v>-0.012074524866977</v>
      </c>
    </row>
    <row r="25593" hidden="1" spans="1:10">
      <c r="A25593" s="3">
        <v>44384</v>
      </c>
      <c r="B25593" t="s">
        <v>51</v>
      </c>
      <c r="C25593">
        <v>20.31</v>
      </c>
      <c r="D25593">
        <v>20.73</v>
      </c>
      <c r="E25593">
        <v>19.74</v>
      </c>
      <c r="F25593">
        <v>20.68</v>
      </c>
      <c r="G25593">
        <v>3388500</v>
      </c>
      <c r="H25593" t="s">
        <v>29</v>
      </c>
      <c r="I25593" t="s">
        <v>30</v>
      </c>
      <c r="J25593" s="1">
        <f t="shared" si="399"/>
        <v>0.004847319234325</v>
      </c>
    </row>
    <row r="25594" hidden="1" spans="1:10">
      <c r="A25594" s="3">
        <v>44385</v>
      </c>
      <c r="B25594" t="s">
        <v>51</v>
      </c>
      <c r="C25594">
        <v>20.63</v>
      </c>
      <c r="D25594">
        <v>20.63</v>
      </c>
      <c r="E25594">
        <v>19.99</v>
      </c>
      <c r="F25594">
        <v>20.48</v>
      </c>
      <c r="G25594">
        <v>2656800</v>
      </c>
      <c r="H25594" t="s">
        <v>29</v>
      </c>
      <c r="I25594" t="s">
        <v>30</v>
      </c>
      <c r="J25594" s="1">
        <f t="shared" si="399"/>
        <v>-0.00971824946892134</v>
      </c>
    </row>
    <row r="25595" hidden="1" spans="1:10">
      <c r="A25595" s="3">
        <v>44386</v>
      </c>
      <c r="B25595" t="s">
        <v>51</v>
      </c>
      <c r="C25595">
        <v>20.39</v>
      </c>
      <c r="D25595">
        <v>20.53</v>
      </c>
      <c r="E25595">
        <v>19.74</v>
      </c>
      <c r="F25595">
        <v>20.04</v>
      </c>
      <c r="G25595">
        <v>2824800</v>
      </c>
      <c r="H25595" t="s">
        <v>29</v>
      </c>
      <c r="I25595" t="s">
        <v>30</v>
      </c>
      <c r="J25595" s="1">
        <f t="shared" si="399"/>
        <v>-0.0217185239546431</v>
      </c>
    </row>
    <row r="25596" hidden="1" spans="1:10">
      <c r="A25596" s="3">
        <v>44389</v>
      </c>
      <c r="B25596" t="s">
        <v>51</v>
      </c>
      <c r="C25596">
        <v>19.89</v>
      </c>
      <c r="D25596">
        <v>19.89</v>
      </c>
      <c r="E25596">
        <v>18.66</v>
      </c>
      <c r="F25596">
        <v>18.76</v>
      </c>
      <c r="G25596">
        <v>1625200</v>
      </c>
      <c r="H25596" t="s">
        <v>29</v>
      </c>
      <c r="I25596" t="s">
        <v>30</v>
      </c>
      <c r="J25596" s="1">
        <f t="shared" si="399"/>
        <v>-0.0660033326385853</v>
      </c>
    </row>
    <row r="25597" hidden="1" spans="1:10">
      <c r="A25597" s="3">
        <v>44390</v>
      </c>
      <c r="B25597" t="s">
        <v>51</v>
      </c>
      <c r="C25597">
        <v>18.51</v>
      </c>
      <c r="D25597">
        <v>19.05</v>
      </c>
      <c r="E25597">
        <v>17.92</v>
      </c>
      <c r="F25597">
        <v>19.05</v>
      </c>
      <c r="G25597">
        <v>1732300</v>
      </c>
      <c r="H25597" t="s">
        <v>29</v>
      </c>
      <c r="I25597" t="s">
        <v>30</v>
      </c>
      <c r="J25597" s="1">
        <f t="shared" si="399"/>
        <v>0.0153401579946312</v>
      </c>
    </row>
    <row r="25598" hidden="1" spans="1:10">
      <c r="A25598" s="3">
        <v>44391</v>
      </c>
      <c r="B25598" t="s">
        <v>51</v>
      </c>
      <c r="C25598">
        <v>19</v>
      </c>
      <c r="D25598">
        <v>19</v>
      </c>
      <c r="E25598">
        <v>18.31</v>
      </c>
      <c r="F25598">
        <v>18.86</v>
      </c>
      <c r="G25598">
        <v>1798000</v>
      </c>
      <c r="H25598" t="s">
        <v>29</v>
      </c>
      <c r="I25598" t="s">
        <v>30</v>
      </c>
      <c r="J25598" s="1">
        <f t="shared" si="399"/>
        <v>-0.0100238243673986</v>
      </c>
    </row>
    <row r="25599" hidden="1" spans="1:10">
      <c r="A25599" s="3">
        <v>44392</v>
      </c>
      <c r="B25599" t="s">
        <v>51</v>
      </c>
      <c r="C25599">
        <v>18.76</v>
      </c>
      <c r="D25599">
        <v>19.94</v>
      </c>
      <c r="E25599">
        <v>18.51</v>
      </c>
      <c r="F25599">
        <v>19.89</v>
      </c>
      <c r="G25599">
        <v>1725100</v>
      </c>
      <c r="H25599" t="s">
        <v>29</v>
      </c>
      <c r="I25599" t="s">
        <v>30</v>
      </c>
      <c r="J25599" s="1">
        <f t="shared" si="399"/>
        <v>0.0531738156605695</v>
      </c>
    </row>
    <row r="25600" hidden="1" spans="1:10">
      <c r="A25600" s="3">
        <v>44393</v>
      </c>
      <c r="B25600" t="s">
        <v>51</v>
      </c>
      <c r="C25600">
        <v>19.89</v>
      </c>
      <c r="D25600">
        <v>20.24</v>
      </c>
      <c r="E25600">
        <v>19.23</v>
      </c>
      <c r="F25600">
        <v>19.47</v>
      </c>
      <c r="G25600">
        <v>1963600</v>
      </c>
      <c r="H25600" t="s">
        <v>29</v>
      </c>
      <c r="I25600" t="s">
        <v>30</v>
      </c>
      <c r="J25600" s="1">
        <f t="shared" si="399"/>
        <v>-0.0213422734817725</v>
      </c>
    </row>
    <row r="25601" hidden="1" spans="1:10">
      <c r="A25601" s="3">
        <v>44396</v>
      </c>
      <c r="B25601" t="s">
        <v>51</v>
      </c>
      <c r="C25601">
        <v>19.2</v>
      </c>
      <c r="D25601">
        <v>19.2</v>
      </c>
      <c r="E25601">
        <v>18.26</v>
      </c>
      <c r="F25601">
        <v>18.26</v>
      </c>
      <c r="G25601">
        <v>1590100</v>
      </c>
      <c r="H25601" t="s">
        <v>29</v>
      </c>
      <c r="I25601" t="s">
        <v>30</v>
      </c>
      <c r="J25601" s="1">
        <f t="shared" si="399"/>
        <v>-0.0641619442172858</v>
      </c>
    </row>
    <row r="25602" hidden="1" spans="1:10">
      <c r="A25602" s="3">
        <v>44397</v>
      </c>
      <c r="B25602" t="s">
        <v>51</v>
      </c>
      <c r="C25602">
        <v>18.26</v>
      </c>
      <c r="D25602">
        <v>19.4</v>
      </c>
      <c r="E25602">
        <v>17.28</v>
      </c>
      <c r="F25602">
        <v>19.27</v>
      </c>
      <c r="G25602">
        <v>1740500</v>
      </c>
      <c r="H25602" t="s">
        <v>29</v>
      </c>
      <c r="I25602" t="s">
        <v>30</v>
      </c>
      <c r="J25602" s="1">
        <f t="shared" si="399"/>
        <v>0.0538366072594524</v>
      </c>
    </row>
    <row r="25603" hidden="1" spans="1:10">
      <c r="A25603" s="3">
        <v>44398</v>
      </c>
      <c r="B25603" t="s">
        <v>51</v>
      </c>
      <c r="C25603">
        <v>19.27</v>
      </c>
      <c r="D25603">
        <v>19.35</v>
      </c>
      <c r="E25603">
        <v>18.86</v>
      </c>
      <c r="F25603">
        <v>19.25</v>
      </c>
      <c r="G25603">
        <v>1753900</v>
      </c>
      <c r="H25603" t="s">
        <v>29</v>
      </c>
      <c r="I25603" t="s">
        <v>30</v>
      </c>
      <c r="J25603" s="1">
        <f t="shared" si="399"/>
        <v>-0.00103842169248172</v>
      </c>
    </row>
    <row r="25604" hidden="1" spans="1:10">
      <c r="A25604" s="3">
        <v>44399</v>
      </c>
      <c r="B25604" t="s">
        <v>51</v>
      </c>
      <c r="C25604">
        <v>19.2</v>
      </c>
      <c r="D25604">
        <v>20.24</v>
      </c>
      <c r="E25604">
        <v>18.86</v>
      </c>
      <c r="F25604">
        <v>20.24</v>
      </c>
      <c r="G25604">
        <v>2105800</v>
      </c>
      <c r="H25604" t="s">
        <v>29</v>
      </c>
      <c r="I25604" t="s">
        <v>30</v>
      </c>
      <c r="J25604" s="1">
        <f t="shared" si="399"/>
        <v>0.0501497836854715</v>
      </c>
    </row>
    <row r="25605" hidden="1" spans="1:10">
      <c r="A25605" s="3">
        <v>44400</v>
      </c>
      <c r="B25605" t="s">
        <v>51</v>
      </c>
      <c r="C25605">
        <v>21.01</v>
      </c>
      <c r="D25605">
        <v>21.01</v>
      </c>
      <c r="E25605">
        <v>20.09</v>
      </c>
      <c r="F25605">
        <v>20.23</v>
      </c>
      <c r="G25605">
        <v>1460500</v>
      </c>
      <c r="H25605" t="s">
        <v>29</v>
      </c>
      <c r="I25605" t="s">
        <v>30</v>
      </c>
      <c r="J25605" s="1">
        <f t="shared" si="399"/>
        <v>-0.000494193239610639</v>
      </c>
    </row>
    <row r="25606" hidden="1" spans="1:10">
      <c r="A25606" s="3">
        <v>44403</v>
      </c>
      <c r="B25606" t="s">
        <v>51</v>
      </c>
      <c r="C25606">
        <v>20.17</v>
      </c>
      <c r="D25606">
        <v>20.17</v>
      </c>
      <c r="E25606">
        <v>19.12</v>
      </c>
      <c r="F25606">
        <v>19.61</v>
      </c>
      <c r="G25606">
        <v>1212300</v>
      </c>
      <c r="H25606" t="s">
        <v>29</v>
      </c>
      <c r="I25606" t="s">
        <v>30</v>
      </c>
      <c r="J25606" s="1">
        <f t="shared" si="399"/>
        <v>-0.0311270109713992</v>
      </c>
    </row>
    <row r="25607" hidden="1" spans="1:10">
      <c r="A25607" s="3">
        <v>44404</v>
      </c>
      <c r="B25607" t="s">
        <v>51</v>
      </c>
      <c r="C25607">
        <v>19.63</v>
      </c>
      <c r="D25607">
        <v>20.04</v>
      </c>
      <c r="E25607">
        <v>18.85</v>
      </c>
      <c r="F25607">
        <v>20.04</v>
      </c>
      <c r="G25607">
        <v>1412500</v>
      </c>
      <c r="H25607" t="s">
        <v>29</v>
      </c>
      <c r="I25607" t="s">
        <v>30</v>
      </c>
      <c r="J25607" s="1">
        <f t="shared" si="399"/>
        <v>0.0216906360084091</v>
      </c>
    </row>
    <row r="25608" hidden="1" spans="1:10">
      <c r="A25608" s="3">
        <v>44405</v>
      </c>
      <c r="B25608" t="s">
        <v>51</v>
      </c>
      <c r="C25608">
        <v>19.93</v>
      </c>
      <c r="D25608">
        <v>20.01</v>
      </c>
      <c r="E25608">
        <v>19.39</v>
      </c>
      <c r="F25608">
        <v>19.9</v>
      </c>
      <c r="G25608">
        <v>1308300</v>
      </c>
      <c r="H25608" t="s">
        <v>29</v>
      </c>
      <c r="I25608" t="s">
        <v>30</v>
      </c>
      <c r="J25608" s="1">
        <f t="shared" si="399"/>
        <v>-0.00701054448621741</v>
      </c>
    </row>
    <row r="25609" hidden="1" spans="1:10">
      <c r="A25609" s="3">
        <v>44406</v>
      </c>
      <c r="B25609" t="s">
        <v>51</v>
      </c>
      <c r="C25609">
        <v>19.88</v>
      </c>
      <c r="D25609">
        <v>19.96</v>
      </c>
      <c r="E25609">
        <v>19.39</v>
      </c>
      <c r="F25609">
        <v>19.93</v>
      </c>
      <c r="G25609">
        <v>1488300</v>
      </c>
      <c r="H25609" t="s">
        <v>29</v>
      </c>
      <c r="I25609" t="s">
        <v>30</v>
      </c>
      <c r="J25609" s="1">
        <f t="shared" si="399"/>
        <v>0.00150640249425679</v>
      </c>
    </row>
    <row r="25610" hidden="1" spans="1:10">
      <c r="A25610" s="3">
        <v>44407</v>
      </c>
      <c r="B25610" t="s">
        <v>51</v>
      </c>
      <c r="C25610">
        <v>19.9</v>
      </c>
      <c r="D25610">
        <v>20.04</v>
      </c>
      <c r="E25610">
        <v>19.39</v>
      </c>
      <c r="F25610">
        <v>19.71</v>
      </c>
      <c r="G25610">
        <v>2351600</v>
      </c>
      <c r="H25610" t="s">
        <v>29</v>
      </c>
      <c r="I25610" t="s">
        <v>30</v>
      </c>
      <c r="J25610" s="1">
        <f t="shared" si="399"/>
        <v>-0.0111000130600744</v>
      </c>
    </row>
    <row r="25611" hidden="1" spans="1:10">
      <c r="A25611" s="3">
        <v>44410</v>
      </c>
      <c r="B25611" t="s">
        <v>51</v>
      </c>
      <c r="C25611">
        <v>19.39</v>
      </c>
      <c r="D25611">
        <v>19.71</v>
      </c>
      <c r="E25611">
        <v>18.85</v>
      </c>
      <c r="F25611">
        <v>19.61</v>
      </c>
      <c r="G25611">
        <v>1895300</v>
      </c>
      <c r="H25611" t="s">
        <v>29</v>
      </c>
      <c r="I25611" t="s">
        <v>30</v>
      </c>
      <c r="J25611" s="1">
        <f t="shared" si="399"/>
        <v>-0.00508648095637404</v>
      </c>
    </row>
    <row r="25612" hidden="1" spans="1:10">
      <c r="A25612" s="3">
        <v>44411</v>
      </c>
      <c r="B25612" t="s">
        <v>51</v>
      </c>
      <c r="C25612">
        <v>19.5</v>
      </c>
      <c r="D25612">
        <v>19.74</v>
      </c>
      <c r="E25612">
        <v>19.28</v>
      </c>
      <c r="F25612">
        <v>19.74</v>
      </c>
      <c r="G25612">
        <v>1485000</v>
      </c>
      <c r="H25612" t="s">
        <v>29</v>
      </c>
      <c r="I25612" t="s">
        <v>30</v>
      </c>
      <c r="J25612" s="1">
        <f t="shared" si="399"/>
        <v>0.00660739379708046</v>
      </c>
    </row>
    <row r="25613" hidden="1" spans="1:10">
      <c r="A25613" s="3">
        <v>44412</v>
      </c>
      <c r="B25613" t="s">
        <v>51</v>
      </c>
      <c r="C25613">
        <v>19.71</v>
      </c>
      <c r="D25613">
        <v>19.93</v>
      </c>
      <c r="E25613">
        <v>19.63</v>
      </c>
      <c r="F25613">
        <v>19.93</v>
      </c>
      <c r="G25613">
        <v>1721500</v>
      </c>
      <c r="H25613" t="s">
        <v>29</v>
      </c>
      <c r="I25613" t="s">
        <v>30</v>
      </c>
      <c r="J25613" s="1">
        <f t="shared" si="399"/>
        <v>0.00957910021936794</v>
      </c>
    </row>
    <row r="25614" hidden="1" spans="1:10">
      <c r="A25614" s="3">
        <v>44413</v>
      </c>
      <c r="B25614" t="s">
        <v>51</v>
      </c>
      <c r="C25614">
        <v>19.9</v>
      </c>
      <c r="D25614">
        <v>20.23</v>
      </c>
      <c r="E25614">
        <v>19.28</v>
      </c>
      <c r="F25614">
        <v>20.06</v>
      </c>
      <c r="G25614">
        <v>3360800</v>
      </c>
      <c r="H25614" t="s">
        <v>29</v>
      </c>
      <c r="I25614" t="s">
        <v>30</v>
      </c>
      <c r="J25614" s="1">
        <f t="shared" si="399"/>
        <v>0.00650164830908603</v>
      </c>
    </row>
    <row r="25615" hidden="1" spans="1:10">
      <c r="A25615" s="3">
        <v>44414</v>
      </c>
      <c r="B25615" t="s">
        <v>51</v>
      </c>
      <c r="C25615">
        <v>20.09</v>
      </c>
      <c r="D25615">
        <v>20.17</v>
      </c>
      <c r="E25615">
        <v>19.66</v>
      </c>
      <c r="F25615">
        <v>20.01</v>
      </c>
      <c r="G25615">
        <v>1449500</v>
      </c>
      <c r="H25615" t="s">
        <v>29</v>
      </c>
      <c r="I25615" t="s">
        <v>30</v>
      </c>
      <c r="J25615" s="1">
        <f t="shared" si="399"/>
        <v>-0.00249563393814724</v>
      </c>
    </row>
    <row r="25616" hidden="1" spans="1:10">
      <c r="A25616" s="3">
        <v>44417</v>
      </c>
      <c r="B25616" t="s">
        <v>51</v>
      </c>
      <c r="C25616">
        <v>19.82</v>
      </c>
      <c r="D25616">
        <v>20.09</v>
      </c>
      <c r="E25616">
        <v>19.63</v>
      </c>
      <c r="F25616">
        <v>20.09</v>
      </c>
      <c r="G25616">
        <v>1542500</v>
      </c>
      <c r="H25616" t="s">
        <v>29</v>
      </c>
      <c r="I25616" t="s">
        <v>30</v>
      </c>
      <c r="J25616" s="1">
        <f t="shared" si="399"/>
        <v>0.00399003023120096</v>
      </c>
    </row>
    <row r="25617" hidden="1" spans="1:10">
      <c r="A25617" s="3">
        <v>44418</v>
      </c>
      <c r="B25617" t="s">
        <v>51</v>
      </c>
      <c r="C25617">
        <v>20.09</v>
      </c>
      <c r="D25617">
        <v>20.17</v>
      </c>
      <c r="E25617">
        <v>19.66</v>
      </c>
      <c r="F25617">
        <v>19.88</v>
      </c>
      <c r="G25617">
        <v>2707800</v>
      </c>
      <c r="H25617" t="s">
        <v>29</v>
      </c>
      <c r="I25617" t="s">
        <v>30</v>
      </c>
      <c r="J25617" s="1">
        <f t="shared" si="399"/>
        <v>-0.0105079775984151</v>
      </c>
    </row>
    <row r="25618" hidden="1" spans="1:10">
      <c r="A25618" s="3">
        <v>44419</v>
      </c>
      <c r="B25618" t="s">
        <v>51</v>
      </c>
      <c r="C25618">
        <v>19.55</v>
      </c>
      <c r="D25618">
        <v>19.9</v>
      </c>
      <c r="E25618">
        <v>19.12</v>
      </c>
      <c r="F25618">
        <v>19.79</v>
      </c>
      <c r="G25618">
        <v>2420300</v>
      </c>
      <c r="H25618" t="s">
        <v>29</v>
      </c>
      <c r="I25618" t="s">
        <v>30</v>
      </c>
      <c r="J25618" s="1">
        <f t="shared" si="399"/>
        <v>-0.00453744161395356</v>
      </c>
    </row>
    <row r="25619" hidden="1" spans="1:10">
      <c r="A25619" s="3">
        <v>44420</v>
      </c>
      <c r="B25619" t="s">
        <v>51</v>
      </c>
      <c r="C25619">
        <v>19.77</v>
      </c>
      <c r="D25619">
        <v>19.77</v>
      </c>
      <c r="E25619">
        <v>19.12</v>
      </c>
      <c r="F25619">
        <v>19.71</v>
      </c>
      <c r="G25619">
        <v>1854300</v>
      </c>
      <c r="H25619" t="s">
        <v>29</v>
      </c>
      <c r="I25619" t="s">
        <v>30</v>
      </c>
      <c r="J25619" s="1">
        <f t="shared" si="399"/>
        <v>-0.00405063844984542</v>
      </c>
    </row>
    <row r="25620" hidden="1" spans="1:10">
      <c r="A25620" s="3">
        <v>44421</v>
      </c>
      <c r="B25620" t="s">
        <v>51</v>
      </c>
      <c r="C25620">
        <v>19.66</v>
      </c>
      <c r="D25620">
        <v>19.66</v>
      </c>
      <c r="E25620">
        <v>19.12</v>
      </c>
      <c r="F25620">
        <v>19.61</v>
      </c>
      <c r="G25620">
        <v>2626900</v>
      </c>
      <c r="H25620" t="s">
        <v>29</v>
      </c>
      <c r="I25620" t="s">
        <v>30</v>
      </c>
      <c r="J25620" s="1">
        <f t="shared" si="399"/>
        <v>-0.00508648095637404</v>
      </c>
    </row>
    <row r="25621" hidden="1" spans="1:10">
      <c r="A25621" s="3">
        <v>44424</v>
      </c>
      <c r="B25621" t="s">
        <v>51</v>
      </c>
      <c r="C25621">
        <v>19.55</v>
      </c>
      <c r="D25621">
        <v>19.71</v>
      </c>
      <c r="E25621">
        <v>19.12</v>
      </c>
      <c r="F25621">
        <v>19.71</v>
      </c>
      <c r="G25621">
        <v>3049600</v>
      </c>
      <c r="H25621" t="s">
        <v>29</v>
      </c>
      <c r="I25621" t="s">
        <v>30</v>
      </c>
      <c r="J25621" s="1">
        <f t="shared" si="399"/>
        <v>0.00508648095637389</v>
      </c>
    </row>
    <row r="25622" hidden="1" spans="1:10">
      <c r="A25622" s="3">
        <v>44425</v>
      </c>
      <c r="B25622" t="s">
        <v>51</v>
      </c>
      <c r="C25622">
        <v>19.71</v>
      </c>
      <c r="D25622">
        <v>20.2</v>
      </c>
      <c r="E25622">
        <v>19.66</v>
      </c>
      <c r="F25622">
        <v>19.82</v>
      </c>
      <c r="G25622">
        <v>2520300</v>
      </c>
      <c r="H25622" t="s">
        <v>29</v>
      </c>
      <c r="I25622" t="s">
        <v>30</v>
      </c>
      <c r="J25622" s="1">
        <f t="shared" si="399"/>
        <v>0.00556540773721315</v>
      </c>
    </row>
    <row r="25623" hidden="1" spans="1:10">
      <c r="A25623" s="3">
        <v>44426</v>
      </c>
      <c r="B25623" t="s">
        <v>51</v>
      </c>
      <c r="C25623">
        <v>19.52</v>
      </c>
      <c r="D25623">
        <v>19.77</v>
      </c>
      <c r="E25623">
        <v>19.39</v>
      </c>
      <c r="F25623">
        <v>19.52</v>
      </c>
      <c r="G25623">
        <v>2351100</v>
      </c>
      <c r="H25623" t="s">
        <v>29</v>
      </c>
      <c r="I25623" t="s">
        <v>30</v>
      </c>
      <c r="J25623" s="1">
        <f t="shared" si="399"/>
        <v>-0.0152519479168956</v>
      </c>
    </row>
    <row r="25624" hidden="1" spans="1:10">
      <c r="A25624" s="3">
        <v>44427</v>
      </c>
      <c r="B25624" t="s">
        <v>51</v>
      </c>
      <c r="C25624">
        <v>19.5</v>
      </c>
      <c r="D25624">
        <v>19.5</v>
      </c>
      <c r="E25624">
        <v>19.18</v>
      </c>
      <c r="F25624">
        <v>19.34</v>
      </c>
      <c r="G25624">
        <v>2059500</v>
      </c>
      <c r="H25624" t="s">
        <v>29</v>
      </c>
      <c r="I25624" t="s">
        <v>30</v>
      </c>
      <c r="J25624" s="1">
        <f t="shared" si="399"/>
        <v>-0.00926409095979816</v>
      </c>
    </row>
    <row r="25625" hidden="1" spans="1:10">
      <c r="A25625" s="3">
        <v>44428</v>
      </c>
      <c r="B25625" t="s">
        <v>51</v>
      </c>
      <c r="C25625">
        <v>19.34</v>
      </c>
      <c r="D25625">
        <v>19.34</v>
      </c>
      <c r="E25625">
        <v>18.64</v>
      </c>
      <c r="F25625">
        <v>19.28</v>
      </c>
      <c r="G25625">
        <v>1814400</v>
      </c>
      <c r="H25625" t="s">
        <v>29</v>
      </c>
      <c r="I25625" t="s">
        <v>30</v>
      </c>
      <c r="J25625" s="1">
        <f t="shared" si="399"/>
        <v>-0.0031072008427486</v>
      </c>
    </row>
    <row r="25626" hidden="1" spans="1:10">
      <c r="A25626" s="3">
        <v>44431</v>
      </c>
      <c r="B25626" t="s">
        <v>51</v>
      </c>
      <c r="C25626">
        <v>19.18</v>
      </c>
      <c r="D25626">
        <v>19.23</v>
      </c>
      <c r="E25626">
        <v>18.82</v>
      </c>
      <c r="F25626">
        <v>19.01</v>
      </c>
      <c r="G25626">
        <v>2285100</v>
      </c>
      <c r="H25626" t="s">
        <v>29</v>
      </c>
      <c r="I25626" t="s">
        <v>30</v>
      </c>
      <c r="J25626" s="1">
        <f t="shared" si="399"/>
        <v>-0.0141031326820617</v>
      </c>
    </row>
    <row r="25627" hidden="1" spans="1:10">
      <c r="A25627" s="3">
        <v>44432</v>
      </c>
      <c r="B25627" t="s">
        <v>51</v>
      </c>
      <c r="C25627">
        <v>18.96</v>
      </c>
      <c r="D25627">
        <v>19.18</v>
      </c>
      <c r="E25627">
        <v>18.72</v>
      </c>
      <c r="F25627">
        <v>19.18</v>
      </c>
      <c r="G25627">
        <v>2167200</v>
      </c>
      <c r="H25627" t="s">
        <v>29</v>
      </c>
      <c r="I25627" t="s">
        <v>30</v>
      </c>
      <c r="J25627" s="1">
        <f t="shared" si="399"/>
        <v>0.00890291295495425</v>
      </c>
    </row>
    <row r="25628" hidden="1" spans="1:10">
      <c r="A25628" s="3">
        <v>44433</v>
      </c>
      <c r="B25628" t="s">
        <v>51</v>
      </c>
      <c r="C25628">
        <v>19.23</v>
      </c>
      <c r="D25628">
        <v>19.36</v>
      </c>
      <c r="E25628">
        <v>18.96</v>
      </c>
      <c r="F25628">
        <v>19.23</v>
      </c>
      <c r="G25628">
        <v>2703100</v>
      </c>
      <c r="H25628" t="s">
        <v>29</v>
      </c>
      <c r="I25628" t="s">
        <v>30</v>
      </c>
      <c r="J25628" s="1">
        <f t="shared" si="399"/>
        <v>0.00260349014539625</v>
      </c>
    </row>
    <row r="25629" hidden="1" spans="1:10">
      <c r="A25629" s="3">
        <v>44434</v>
      </c>
      <c r="B25629" t="s">
        <v>51</v>
      </c>
      <c r="C25629">
        <v>19.18</v>
      </c>
      <c r="D25629">
        <v>19.26</v>
      </c>
      <c r="E25629">
        <v>18.88</v>
      </c>
      <c r="F25629">
        <v>19.04</v>
      </c>
      <c r="G25629">
        <v>3278000</v>
      </c>
      <c r="H25629" t="s">
        <v>29</v>
      </c>
      <c r="I25629" t="s">
        <v>30</v>
      </c>
      <c r="J25629" s="1">
        <f t="shared" si="399"/>
        <v>-0.00992953023746922</v>
      </c>
    </row>
    <row r="25630" hidden="1" spans="1:10">
      <c r="A25630" s="3">
        <v>44435</v>
      </c>
      <c r="B25630" t="s">
        <v>51</v>
      </c>
      <c r="C25630">
        <v>19.01</v>
      </c>
      <c r="D25630">
        <v>19.04</v>
      </c>
      <c r="E25630">
        <v>18.42</v>
      </c>
      <c r="F25630">
        <v>19.04</v>
      </c>
      <c r="G25630">
        <v>3167600</v>
      </c>
      <c r="H25630" t="s">
        <v>29</v>
      </c>
      <c r="I25630" t="s">
        <v>30</v>
      </c>
      <c r="J25630" s="1">
        <f t="shared" si="399"/>
        <v>0</v>
      </c>
    </row>
    <row r="25631" hidden="1" spans="1:10">
      <c r="A25631" s="3">
        <v>44438</v>
      </c>
      <c r="B25631" t="s">
        <v>51</v>
      </c>
      <c r="C25631">
        <v>19.07</v>
      </c>
      <c r="D25631">
        <v>19.39</v>
      </c>
      <c r="E25631">
        <v>18.96</v>
      </c>
      <c r="F25631">
        <v>19.39</v>
      </c>
      <c r="G25631">
        <v>3405800</v>
      </c>
      <c r="H25631" t="s">
        <v>29</v>
      </c>
      <c r="I25631" t="s">
        <v>30</v>
      </c>
      <c r="J25631" s="1">
        <f t="shared" si="399"/>
        <v>0.0182154398913413</v>
      </c>
    </row>
    <row r="25632" hidden="1" spans="1:10">
      <c r="A25632" s="3">
        <v>44439</v>
      </c>
      <c r="B25632" t="s">
        <v>51</v>
      </c>
      <c r="C25632">
        <v>19.39</v>
      </c>
      <c r="D25632">
        <v>19.44</v>
      </c>
      <c r="E25632">
        <v>19.2</v>
      </c>
      <c r="F25632">
        <v>19.39</v>
      </c>
      <c r="G25632">
        <v>3009500</v>
      </c>
      <c r="H25632" t="s">
        <v>29</v>
      </c>
      <c r="I25632" t="s">
        <v>30</v>
      </c>
      <c r="J25632" s="1">
        <f t="shared" si="399"/>
        <v>0</v>
      </c>
    </row>
    <row r="25633" hidden="1" spans="1:10">
      <c r="A25633" s="3">
        <v>44440</v>
      </c>
      <c r="B25633" t="s">
        <v>51</v>
      </c>
      <c r="C25633">
        <v>19.39</v>
      </c>
      <c r="D25633">
        <v>19.44</v>
      </c>
      <c r="E25633">
        <v>18.9</v>
      </c>
      <c r="F25633">
        <v>19.34</v>
      </c>
      <c r="G25633">
        <v>3849700</v>
      </c>
      <c r="H25633" t="s">
        <v>29</v>
      </c>
      <c r="I25633" t="s">
        <v>30</v>
      </c>
      <c r="J25633" s="1">
        <f t="shared" ref="J25633:J25696" si="400">LN(F25633/F25632)</f>
        <v>-0.00258197922941225</v>
      </c>
    </row>
    <row r="25634" hidden="1" spans="1:10">
      <c r="A25634" s="3">
        <v>44445</v>
      </c>
      <c r="B25634" t="s">
        <v>51</v>
      </c>
      <c r="C25634">
        <v>19.01</v>
      </c>
      <c r="D25634">
        <v>19.36</v>
      </c>
      <c r="E25634">
        <v>18.9</v>
      </c>
      <c r="F25634">
        <v>19.34</v>
      </c>
      <c r="G25634">
        <v>3044100</v>
      </c>
      <c r="H25634" t="s">
        <v>29</v>
      </c>
      <c r="I25634" t="s">
        <v>30</v>
      </c>
      <c r="J25634" s="1">
        <f t="shared" si="400"/>
        <v>0</v>
      </c>
    </row>
    <row r="25635" hidden="1" spans="1:10">
      <c r="A25635" s="3">
        <v>44446</v>
      </c>
      <c r="B25635" t="s">
        <v>51</v>
      </c>
      <c r="C25635">
        <v>19.2</v>
      </c>
      <c r="D25635">
        <v>19.39</v>
      </c>
      <c r="E25635">
        <v>18.93</v>
      </c>
      <c r="F25635">
        <v>19.39</v>
      </c>
      <c r="G25635">
        <v>3851000</v>
      </c>
      <c r="H25635" t="s">
        <v>29</v>
      </c>
      <c r="I25635" t="s">
        <v>30</v>
      </c>
      <c r="J25635" s="1">
        <f t="shared" si="400"/>
        <v>0.00258197922941217</v>
      </c>
    </row>
    <row r="25636" hidden="1" spans="1:10">
      <c r="A25636" s="3">
        <v>44447</v>
      </c>
      <c r="B25636" t="s">
        <v>51</v>
      </c>
      <c r="C25636">
        <v>19.36</v>
      </c>
      <c r="D25636">
        <v>19.36</v>
      </c>
      <c r="E25636">
        <v>19.09</v>
      </c>
      <c r="F25636">
        <v>19.18</v>
      </c>
      <c r="G25636">
        <v>3643400</v>
      </c>
      <c r="H25636" t="s">
        <v>29</v>
      </c>
      <c r="I25636" t="s">
        <v>30</v>
      </c>
      <c r="J25636" s="1">
        <f t="shared" si="400"/>
        <v>-0.0108893997992683</v>
      </c>
    </row>
    <row r="25637" hidden="1" spans="1:10">
      <c r="A25637" s="3">
        <v>44448</v>
      </c>
      <c r="B25637" t="s">
        <v>51</v>
      </c>
      <c r="C25637">
        <v>19.15</v>
      </c>
      <c r="D25637">
        <v>19.39</v>
      </c>
      <c r="E25637">
        <v>19.07</v>
      </c>
      <c r="F25637">
        <v>19.39</v>
      </c>
      <c r="G25637">
        <v>3575700</v>
      </c>
      <c r="H25637" t="s">
        <v>29</v>
      </c>
      <c r="I25637" t="s">
        <v>30</v>
      </c>
      <c r="J25637" s="1">
        <f t="shared" si="400"/>
        <v>0.0108893997992683</v>
      </c>
    </row>
    <row r="25638" hidden="1" spans="1:10">
      <c r="A25638" s="3">
        <v>44449</v>
      </c>
      <c r="B25638" t="s">
        <v>51</v>
      </c>
      <c r="C25638">
        <v>19.39</v>
      </c>
      <c r="D25638">
        <v>19.42</v>
      </c>
      <c r="E25638">
        <v>19.2</v>
      </c>
      <c r="F25638">
        <v>19.39</v>
      </c>
      <c r="G25638">
        <v>2791000</v>
      </c>
      <c r="H25638" t="s">
        <v>29</v>
      </c>
      <c r="I25638" t="s">
        <v>30</v>
      </c>
      <c r="J25638" s="1">
        <f t="shared" si="400"/>
        <v>0</v>
      </c>
    </row>
    <row r="25639" hidden="1" spans="1:10">
      <c r="A25639" s="3">
        <v>44452</v>
      </c>
      <c r="B25639" t="s">
        <v>51</v>
      </c>
      <c r="C25639">
        <v>19.28</v>
      </c>
      <c r="D25639">
        <v>19.39</v>
      </c>
      <c r="E25639">
        <v>18.93</v>
      </c>
      <c r="F25639">
        <v>19.18</v>
      </c>
      <c r="G25639">
        <v>3340200</v>
      </c>
      <c r="H25639" t="s">
        <v>29</v>
      </c>
      <c r="I25639" t="s">
        <v>30</v>
      </c>
      <c r="J25639" s="1">
        <f t="shared" si="400"/>
        <v>-0.0108893997992683</v>
      </c>
    </row>
    <row r="25640" hidden="1" spans="1:10">
      <c r="A25640" s="3">
        <v>44453</v>
      </c>
      <c r="B25640" t="s">
        <v>51</v>
      </c>
      <c r="C25640">
        <v>19.18</v>
      </c>
      <c r="D25640">
        <v>19.28</v>
      </c>
      <c r="E25640">
        <v>19.09</v>
      </c>
      <c r="F25640">
        <v>19.18</v>
      </c>
      <c r="G25640">
        <v>2019100</v>
      </c>
      <c r="H25640" t="s">
        <v>29</v>
      </c>
      <c r="I25640" t="s">
        <v>30</v>
      </c>
      <c r="J25640" s="1">
        <f t="shared" si="400"/>
        <v>0</v>
      </c>
    </row>
    <row r="25641" hidden="1" spans="1:10">
      <c r="A25641" s="3">
        <v>44454</v>
      </c>
      <c r="B25641" t="s">
        <v>51</v>
      </c>
      <c r="C25641">
        <v>19.18</v>
      </c>
      <c r="D25641">
        <v>19.26</v>
      </c>
      <c r="E25641">
        <v>19.09</v>
      </c>
      <c r="F25641">
        <v>19.26</v>
      </c>
      <c r="G25641">
        <v>1987900</v>
      </c>
      <c r="H25641" t="s">
        <v>29</v>
      </c>
      <c r="I25641" t="s">
        <v>30</v>
      </c>
      <c r="J25641" s="1">
        <f t="shared" si="400"/>
        <v>0.00416233691468733</v>
      </c>
    </row>
    <row r="25642" hidden="1" spans="1:10">
      <c r="A25642" s="3">
        <v>44455</v>
      </c>
      <c r="B25642" t="s">
        <v>51</v>
      </c>
      <c r="C25642">
        <v>19.28</v>
      </c>
      <c r="D25642">
        <v>19.36</v>
      </c>
      <c r="E25642">
        <v>18.99</v>
      </c>
      <c r="F25642">
        <v>19.26</v>
      </c>
      <c r="G25642">
        <v>3057900</v>
      </c>
      <c r="H25642" t="s">
        <v>29</v>
      </c>
      <c r="I25642" t="s">
        <v>30</v>
      </c>
      <c r="J25642" s="1">
        <f t="shared" si="400"/>
        <v>0</v>
      </c>
    </row>
    <row r="25643" hidden="1" spans="1:10">
      <c r="A25643" s="3">
        <v>44456</v>
      </c>
      <c r="B25643" t="s">
        <v>51</v>
      </c>
      <c r="C25643">
        <v>19.26</v>
      </c>
      <c r="D25643">
        <v>19.36</v>
      </c>
      <c r="E25643">
        <v>19.18</v>
      </c>
      <c r="F25643">
        <v>19.36</v>
      </c>
      <c r="G25643">
        <v>2986100</v>
      </c>
      <c r="H25643" t="s">
        <v>29</v>
      </c>
      <c r="I25643" t="s">
        <v>30</v>
      </c>
      <c r="J25643" s="1">
        <f t="shared" si="400"/>
        <v>0.00517867547845128</v>
      </c>
    </row>
    <row r="25644" hidden="1" spans="1:10">
      <c r="A25644" s="3">
        <v>44459</v>
      </c>
      <c r="B25644" t="s">
        <v>51</v>
      </c>
      <c r="C25644">
        <v>19.34</v>
      </c>
      <c r="D25644">
        <v>19.44</v>
      </c>
      <c r="E25644">
        <v>19.31</v>
      </c>
      <c r="F25644">
        <v>19.39</v>
      </c>
      <c r="G25644">
        <v>2191000</v>
      </c>
      <c r="H25644" t="s">
        <v>29</v>
      </c>
      <c r="I25644" t="s">
        <v>30</v>
      </c>
      <c r="J25644" s="1">
        <f t="shared" si="400"/>
        <v>0.00154838740612954</v>
      </c>
    </row>
    <row r="25645" hidden="1" spans="1:10">
      <c r="A25645" s="3">
        <v>44460</v>
      </c>
      <c r="B25645" t="s">
        <v>51</v>
      </c>
      <c r="C25645">
        <v>19.18</v>
      </c>
      <c r="D25645">
        <v>19.28</v>
      </c>
      <c r="E25645">
        <v>19.12</v>
      </c>
      <c r="F25645">
        <v>19.23</v>
      </c>
      <c r="G25645">
        <v>1626800</v>
      </c>
      <c r="H25645" t="s">
        <v>29</v>
      </c>
      <c r="I25645" t="s">
        <v>30</v>
      </c>
      <c r="J25645" s="1">
        <f t="shared" si="400"/>
        <v>-0.00828590965387203</v>
      </c>
    </row>
    <row r="25646" hidden="1" spans="1:10">
      <c r="A25646" s="3">
        <v>44461</v>
      </c>
      <c r="B25646" t="s">
        <v>51</v>
      </c>
      <c r="C25646">
        <v>19.26</v>
      </c>
      <c r="D25646">
        <v>19.28</v>
      </c>
      <c r="E25646">
        <v>18.93</v>
      </c>
      <c r="F25646">
        <v>19.23</v>
      </c>
      <c r="G25646">
        <v>1903900</v>
      </c>
      <c r="H25646" t="s">
        <v>29</v>
      </c>
      <c r="I25646" t="s">
        <v>30</v>
      </c>
      <c r="J25646" s="1">
        <f t="shared" si="400"/>
        <v>0</v>
      </c>
    </row>
    <row r="25647" hidden="1" spans="1:10">
      <c r="A25647" s="3">
        <v>44462</v>
      </c>
      <c r="B25647" t="s">
        <v>51</v>
      </c>
      <c r="C25647">
        <v>19.26</v>
      </c>
      <c r="D25647">
        <v>19.28</v>
      </c>
      <c r="E25647">
        <v>19.09</v>
      </c>
      <c r="F25647">
        <v>19.28</v>
      </c>
      <c r="G25647">
        <v>1994400</v>
      </c>
      <c r="H25647" t="s">
        <v>29</v>
      </c>
      <c r="I25647" t="s">
        <v>30</v>
      </c>
      <c r="J25647" s="1">
        <f t="shared" si="400"/>
        <v>0.00259672958171113</v>
      </c>
    </row>
    <row r="25648" hidden="1" spans="1:10">
      <c r="A25648" s="3">
        <v>44463</v>
      </c>
      <c r="B25648" t="s">
        <v>51</v>
      </c>
      <c r="C25648">
        <v>19.36</v>
      </c>
      <c r="D25648">
        <v>19.39</v>
      </c>
      <c r="E25648">
        <v>19.26</v>
      </c>
      <c r="F25648">
        <v>19.39</v>
      </c>
      <c r="G25648">
        <v>1789800</v>
      </c>
      <c r="H25648" t="s">
        <v>29</v>
      </c>
      <c r="I25648" t="s">
        <v>30</v>
      </c>
      <c r="J25648" s="1">
        <f t="shared" si="400"/>
        <v>0.00568918007216086</v>
      </c>
    </row>
    <row r="25649" hidden="1" spans="1:10">
      <c r="A25649" s="3">
        <v>44466</v>
      </c>
      <c r="B25649" t="s">
        <v>51</v>
      </c>
      <c r="C25649">
        <v>19.39</v>
      </c>
      <c r="D25649">
        <v>19.44</v>
      </c>
      <c r="E25649">
        <v>18.88</v>
      </c>
      <c r="F25649">
        <v>19.26</v>
      </c>
      <c r="G25649">
        <v>2507100</v>
      </c>
      <c r="H25649" t="s">
        <v>29</v>
      </c>
      <c r="I25649" t="s">
        <v>30</v>
      </c>
      <c r="J25649" s="1">
        <f t="shared" si="400"/>
        <v>-0.00672706288458089</v>
      </c>
    </row>
    <row r="25650" hidden="1" spans="1:10">
      <c r="A25650" s="3">
        <v>44467</v>
      </c>
      <c r="B25650" t="s">
        <v>51</v>
      </c>
      <c r="C25650">
        <v>19.18</v>
      </c>
      <c r="D25650">
        <v>19.31</v>
      </c>
      <c r="E25650">
        <v>19.09</v>
      </c>
      <c r="F25650">
        <v>19.31</v>
      </c>
      <c r="G25650">
        <v>2044000</v>
      </c>
      <c r="H25650" t="s">
        <v>29</v>
      </c>
      <c r="I25650" t="s">
        <v>30</v>
      </c>
      <c r="J25650" s="1">
        <f t="shared" si="400"/>
        <v>0.00259269007044348</v>
      </c>
    </row>
    <row r="25651" hidden="1" spans="1:10">
      <c r="A25651" s="3">
        <v>44468</v>
      </c>
      <c r="B25651" t="s">
        <v>51</v>
      </c>
      <c r="C25651">
        <v>19.31</v>
      </c>
      <c r="D25651">
        <v>19.31</v>
      </c>
      <c r="E25651">
        <v>19.15</v>
      </c>
      <c r="F25651">
        <v>19.31</v>
      </c>
      <c r="G25651">
        <v>2031800</v>
      </c>
      <c r="H25651" t="s">
        <v>29</v>
      </c>
      <c r="I25651" t="s">
        <v>30</v>
      </c>
      <c r="J25651" s="1">
        <f t="shared" si="400"/>
        <v>0</v>
      </c>
    </row>
    <row r="25652" hidden="1" spans="1:10">
      <c r="A25652" s="3">
        <v>44469</v>
      </c>
      <c r="B25652" t="s">
        <v>51</v>
      </c>
      <c r="C25652">
        <v>19.28</v>
      </c>
      <c r="D25652">
        <v>19.36</v>
      </c>
      <c r="E25652">
        <v>18.96</v>
      </c>
      <c r="F25652">
        <v>19.31</v>
      </c>
      <c r="G25652">
        <v>2694100</v>
      </c>
      <c r="H25652" t="s">
        <v>29</v>
      </c>
      <c r="I25652" t="s">
        <v>30</v>
      </c>
      <c r="J25652" s="1">
        <f t="shared" si="400"/>
        <v>0</v>
      </c>
    </row>
    <row r="25653" hidden="1" spans="1:10">
      <c r="A25653" s="3">
        <v>44470</v>
      </c>
      <c r="B25653" t="s">
        <v>51</v>
      </c>
      <c r="C25653">
        <v>19.31</v>
      </c>
      <c r="D25653">
        <v>19.34</v>
      </c>
      <c r="E25653">
        <v>19.09</v>
      </c>
      <c r="F25653">
        <v>19.31</v>
      </c>
      <c r="G25653">
        <v>2032900</v>
      </c>
      <c r="H25653" t="s">
        <v>29</v>
      </c>
      <c r="I25653" t="s">
        <v>30</v>
      </c>
      <c r="J25653" s="1">
        <f t="shared" si="400"/>
        <v>0</v>
      </c>
    </row>
    <row r="25654" hidden="1" spans="1:10">
      <c r="A25654" s="3">
        <v>44473</v>
      </c>
      <c r="B25654" t="s">
        <v>51</v>
      </c>
      <c r="C25654">
        <v>19.31</v>
      </c>
      <c r="D25654">
        <v>19.34</v>
      </c>
      <c r="E25654">
        <v>19.09</v>
      </c>
      <c r="F25654">
        <v>19.31</v>
      </c>
      <c r="G25654">
        <v>2061000</v>
      </c>
      <c r="H25654" t="s">
        <v>29</v>
      </c>
      <c r="I25654" t="s">
        <v>30</v>
      </c>
      <c r="J25654" s="1">
        <f t="shared" si="400"/>
        <v>0</v>
      </c>
    </row>
    <row r="25655" hidden="1" spans="1:10">
      <c r="A25655" s="3">
        <v>44474</v>
      </c>
      <c r="B25655" t="s">
        <v>51</v>
      </c>
      <c r="C25655">
        <v>19.28</v>
      </c>
      <c r="D25655">
        <v>19.36</v>
      </c>
      <c r="E25655">
        <v>19.04</v>
      </c>
      <c r="F25655">
        <v>19.36</v>
      </c>
      <c r="G25655">
        <v>1861700</v>
      </c>
      <c r="H25655" t="s">
        <v>29</v>
      </c>
      <c r="I25655" t="s">
        <v>30</v>
      </c>
      <c r="J25655" s="1">
        <f t="shared" si="400"/>
        <v>0.00258598540800781</v>
      </c>
    </row>
    <row r="25656" hidden="1" spans="1:10">
      <c r="A25656" s="3">
        <v>44475</v>
      </c>
      <c r="B25656" t="s">
        <v>51</v>
      </c>
      <c r="C25656">
        <v>19.39</v>
      </c>
      <c r="D25656">
        <v>19.5</v>
      </c>
      <c r="E25656">
        <v>19.09</v>
      </c>
      <c r="F25656">
        <v>19.5</v>
      </c>
      <c r="G25656">
        <v>2015100</v>
      </c>
      <c r="H25656" t="s">
        <v>29</v>
      </c>
      <c r="I25656" t="s">
        <v>30</v>
      </c>
      <c r="J25656" s="1">
        <f t="shared" si="400"/>
        <v>0.00720538372127016</v>
      </c>
    </row>
    <row r="25657" hidden="1" spans="1:10">
      <c r="A25657" s="3">
        <v>44476</v>
      </c>
      <c r="B25657" t="s">
        <v>51</v>
      </c>
      <c r="C25657">
        <v>19.52</v>
      </c>
      <c r="D25657">
        <v>20.25</v>
      </c>
      <c r="E25657">
        <v>19.23</v>
      </c>
      <c r="F25657">
        <v>20.25</v>
      </c>
      <c r="G25657">
        <v>2020700</v>
      </c>
      <c r="H25657" t="s">
        <v>29</v>
      </c>
      <c r="I25657" t="s">
        <v>30</v>
      </c>
      <c r="J25657" s="1">
        <f t="shared" si="400"/>
        <v>0.0377403279828471</v>
      </c>
    </row>
    <row r="25658" hidden="1" spans="1:10">
      <c r="A25658" s="3">
        <v>44477</v>
      </c>
      <c r="B25658" t="s">
        <v>51</v>
      </c>
      <c r="C25658">
        <v>20.28</v>
      </c>
      <c r="D25658">
        <v>20.74</v>
      </c>
      <c r="E25658">
        <v>20.25</v>
      </c>
      <c r="F25658">
        <v>20.47</v>
      </c>
      <c r="G25658">
        <v>2065900</v>
      </c>
      <c r="H25658" t="s">
        <v>29</v>
      </c>
      <c r="I25658" t="s">
        <v>30</v>
      </c>
      <c r="J25658" s="1">
        <f t="shared" si="400"/>
        <v>0.0108056061206499</v>
      </c>
    </row>
    <row r="25659" hidden="1" spans="1:10">
      <c r="A25659" s="3">
        <v>44480</v>
      </c>
      <c r="B25659" t="s">
        <v>51</v>
      </c>
      <c r="C25659">
        <v>20.49</v>
      </c>
      <c r="D25659">
        <v>20.71</v>
      </c>
      <c r="E25659">
        <v>20.25</v>
      </c>
      <c r="F25659">
        <v>20.47</v>
      </c>
      <c r="G25659">
        <v>1822000</v>
      </c>
      <c r="H25659" t="s">
        <v>29</v>
      </c>
      <c r="I25659" t="s">
        <v>30</v>
      </c>
      <c r="J25659" s="1">
        <f t="shared" si="400"/>
        <v>0</v>
      </c>
    </row>
    <row r="25660" hidden="1" spans="1:10">
      <c r="A25660" s="3">
        <v>44481</v>
      </c>
      <c r="B25660" t="s">
        <v>51</v>
      </c>
      <c r="C25660">
        <v>20.49</v>
      </c>
      <c r="D25660">
        <v>20.49</v>
      </c>
      <c r="E25660">
        <v>20.31</v>
      </c>
      <c r="F25660">
        <v>20.47</v>
      </c>
      <c r="G25660">
        <v>2103300</v>
      </c>
      <c r="H25660" t="s">
        <v>29</v>
      </c>
      <c r="I25660" t="s">
        <v>30</v>
      </c>
      <c r="J25660" s="1">
        <f t="shared" si="400"/>
        <v>0</v>
      </c>
    </row>
    <row r="25661" hidden="1" spans="1:10">
      <c r="A25661" s="3">
        <v>44482</v>
      </c>
      <c r="B25661" t="s">
        <v>51</v>
      </c>
      <c r="C25661">
        <v>20.59</v>
      </c>
      <c r="D25661">
        <v>21.39</v>
      </c>
      <c r="E25661">
        <v>20.19</v>
      </c>
      <c r="F25661">
        <v>21.13</v>
      </c>
      <c r="G25661">
        <v>2697700</v>
      </c>
      <c r="H25661" t="s">
        <v>29</v>
      </c>
      <c r="I25661" t="s">
        <v>30</v>
      </c>
      <c r="J25661" s="1">
        <f t="shared" si="400"/>
        <v>0.0317334319547671</v>
      </c>
    </row>
    <row r="25662" hidden="1" spans="1:10">
      <c r="A25662" s="3">
        <v>44483</v>
      </c>
      <c r="B25662" t="s">
        <v>51</v>
      </c>
      <c r="C25662">
        <v>21.1</v>
      </c>
      <c r="D25662">
        <v>21.3</v>
      </c>
      <c r="E25662">
        <v>20.96</v>
      </c>
      <c r="F25662">
        <v>21.22</v>
      </c>
      <c r="G25662">
        <v>3228100</v>
      </c>
      <c r="H25662" t="s">
        <v>29</v>
      </c>
      <c r="I25662" t="s">
        <v>30</v>
      </c>
      <c r="J25662" s="1">
        <f t="shared" si="400"/>
        <v>0.00425030155787173</v>
      </c>
    </row>
    <row r="25663" hidden="1" spans="1:10">
      <c r="A25663" s="3">
        <v>44484</v>
      </c>
      <c r="B25663" t="s">
        <v>51</v>
      </c>
      <c r="C25663">
        <v>21.22</v>
      </c>
      <c r="D25663">
        <v>21.36</v>
      </c>
      <c r="E25663">
        <v>21.19</v>
      </c>
      <c r="F25663">
        <v>21.33</v>
      </c>
      <c r="G25663">
        <v>3568300</v>
      </c>
      <c r="H25663" t="s">
        <v>29</v>
      </c>
      <c r="I25663" t="s">
        <v>30</v>
      </c>
      <c r="J25663" s="1">
        <f t="shared" si="400"/>
        <v>0.00517039929742207</v>
      </c>
    </row>
    <row r="25664" hidden="1" spans="1:10">
      <c r="A25664" s="3">
        <v>44487</v>
      </c>
      <c r="B25664" t="s">
        <v>51</v>
      </c>
      <c r="C25664">
        <v>21.33</v>
      </c>
      <c r="D25664">
        <v>21.42</v>
      </c>
      <c r="E25664">
        <v>20.82</v>
      </c>
      <c r="F25664">
        <v>21.22</v>
      </c>
      <c r="G25664">
        <v>2989000</v>
      </c>
      <c r="H25664" t="s">
        <v>29</v>
      </c>
      <c r="I25664" t="s">
        <v>30</v>
      </c>
      <c r="J25664" s="1">
        <f t="shared" si="400"/>
        <v>-0.00517039929742211</v>
      </c>
    </row>
    <row r="25665" hidden="1" spans="1:10">
      <c r="A25665" s="3">
        <v>44488</v>
      </c>
      <c r="B25665" t="s">
        <v>51</v>
      </c>
      <c r="C25665">
        <v>21.25</v>
      </c>
      <c r="D25665">
        <v>21.25</v>
      </c>
      <c r="E25665">
        <v>20.88</v>
      </c>
      <c r="F25665">
        <v>21.22</v>
      </c>
      <c r="G25665">
        <v>1764900</v>
      </c>
      <c r="H25665" t="s">
        <v>29</v>
      </c>
      <c r="I25665" t="s">
        <v>30</v>
      </c>
      <c r="J25665" s="1">
        <f t="shared" si="400"/>
        <v>0</v>
      </c>
    </row>
    <row r="25666" hidden="1" spans="1:10">
      <c r="A25666" s="3">
        <v>44489</v>
      </c>
      <c r="B25666" t="s">
        <v>51</v>
      </c>
      <c r="C25666">
        <v>21.1</v>
      </c>
      <c r="D25666">
        <v>21.22</v>
      </c>
      <c r="E25666">
        <v>20.99</v>
      </c>
      <c r="F25666">
        <v>21.22</v>
      </c>
      <c r="G25666">
        <v>1891100</v>
      </c>
      <c r="H25666" t="s">
        <v>29</v>
      </c>
      <c r="I25666" t="s">
        <v>30</v>
      </c>
      <c r="J25666" s="1">
        <f t="shared" si="400"/>
        <v>0</v>
      </c>
    </row>
    <row r="25667" hidden="1" spans="1:10">
      <c r="A25667" s="3">
        <v>44490</v>
      </c>
      <c r="B25667" t="s">
        <v>51</v>
      </c>
      <c r="C25667">
        <v>21.19</v>
      </c>
      <c r="D25667">
        <v>21.28</v>
      </c>
      <c r="E25667">
        <v>20.7</v>
      </c>
      <c r="F25667">
        <v>21.1</v>
      </c>
      <c r="G25667">
        <v>3226000</v>
      </c>
      <c r="H25667" t="s">
        <v>29</v>
      </c>
      <c r="I25667" t="s">
        <v>30</v>
      </c>
      <c r="J25667" s="1">
        <f t="shared" si="400"/>
        <v>-0.00567109270381617</v>
      </c>
    </row>
    <row r="25668" hidden="1" spans="1:10">
      <c r="A25668" s="3">
        <v>44491</v>
      </c>
      <c r="B25668" t="s">
        <v>51</v>
      </c>
      <c r="C25668">
        <v>21.13</v>
      </c>
      <c r="D25668">
        <v>21.13</v>
      </c>
      <c r="E25668">
        <v>20.85</v>
      </c>
      <c r="F25668">
        <v>20.9</v>
      </c>
      <c r="G25668">
        <v>2160900</v>
      </c>
      <c r="H25668" t="s">
        <v>29</v>
      </c>
      <c r="I25668" t="s">
        <v>30</v>
      </c>
      <c r="J25668" s="1">
        <f t="shared" si="400"/>
        <v>-0.00952388151125559</v>
      </c>
    </row>
    <row r="25669" hidden="1" spans="1:10">
      <c r="A25669" s="3">
        <v>44494</v>
      </c>
      <c r="B25669" t="s">
        <v>51</v>
      </c>
      <c r="C25669">
        <v>20.88</v>
      </c>
      <c r="D25669">
        <v>20.93</v>
      </c>
      <c r="E25669">
        <v>20.65</v>
      </c>
      <c r="F25669">
        <v>20.88</v>
      </c>
      <c r="G25669">
        <v>1899000</v>
      </c>
      <c r="H25669" t="s">
        <v>29</v>
      </c>
      <c r="I25669" t="s">
        <v>30</v>
      </c>
      <c r="J25669" s="1">
        <f t="shared" si="400"/>
        <v>-0.000957395956327333</v>
      </c>
    </row>
    <row r="25670" hidden="1" spans="1:10">
      <c r="A25670" s="3">
        <v>44495</v>
      </c>
      <c r="B25670" t="s">
        <v>51</v>
      </c>
      <c r="C25670">
        <v>20.82</v>
      </c>
      <c r="D25670">
        <v>20.88</v>
      </c>
      <c r="E25670">
        <v>20.5</v>
      </c>
      <c r="F25670">
        <v>20.79</v>
      </c>
      <c r="G25670">
        <v>2027000</v>
      </c>
      <c r="H25670" t="s">
        <v>29</v>
      </c>
      <c r="I25670" t="s">
        <v>30</v>
      </c>
      <c r="J25670" s="1">
        <f t="shared" si="400"/>
        <v>-0.0043196611445164</v>
      </c>
    </row>
    <row r="25671" hidden="1" spans="1:10">
      <c r="A25671" s="3">
        <v>44496</v>
      </c>
      <c r="B25671" t="s">
        <v>51</v>
      </c>
      <c r="C25671">
        <v>20.82</v>
      </c>
      <c r="D25671">
        <v>20.88</v>
      </c>
      <c r="E25671">
        <v>20.62</v>
      </c>
      <c r="F25671">
        <v>20.85</v>
      </c>
      <c r="G25671">
        <v>2164300</v>
      </c>
      <c r="H25671" t="s">
        <v>29</v>
      </c>
      <c r="I25671" t="s">
        <v>30</v>
      </c>
      <c r="J25671" s="1">
        <f t="shared" si="400"/>
        <v>0.00288184637488895</v>
      </c>
    </row>
    <row r="25672" hidden="1" spans="1:10">
      <c r="A25672" s="3">
        <v>44497</v>
      </c>
      <c r="B25672" t="s">
        <v>51</v>
      </c>
      <c r="C25672">
        <v>20.88</v>
      </c>
      <c r="D25672">
        <v>21.56</v>
      </c>
      <c r="E25672">
        <v>20.73</v>
      </c>
      <c r="F25672">
        <v>21.56</v>
      </c>
      <c r="G25672">
        <v>1701600</v>
      </c>
      <c r="H25672" t="s">
        <v>29</v>
      </c>
      <c r="I25672" t="s">
        <v>30</v>
      </c>
      <c r="J25672" s="1">
        <f t="shared" si="400"/>
        <v>0.0334857977959858</v>
      </c>
    </row>
    <row r="25673" hidden="1" spans="1:10">
      <c r="A25673" s="3">
        <v>44498</v>
      </c>
      <c r="B25673" t="s">
        <v>51</v>
      </c>
      <c r="C25673">
        <v>21.53</v>
      </c>
      <c r="D25673">
        <v>21.56</v>
      </c>
      <c r="E25673">
        <v>20.99</v>
      </c>
      <c r="F25673">
        <v>21.16</v>
      </c>
      <c r="G25673">
        <v>2120900</v>
      </c>
      <c r="H25673" t="s">
        <v>29</v>
      </c>
      <c r="I25673" t="s">
        <v>30</v>
      </c>
      <c r="J25673" s="1">
        <f t="shared" si="400"/>
        <v>-0.0187271390506978</v>
      </c>
    </row>
    <row r="25674" hidden="1" spans="1:10">
      <c r="A25674" s="3">
        <v>44501</v>
      </c>
      <c r="B25674" t="s">
        <v>51</v>
      </c>
      <c r="C25674">
        <v>21.05</v>
      </c>
      <c r="D25674">
        <v>21.25</v>
      </c>
      <c r="E25674">
        <v>20.65</v>
      </c>
      <c r="F25674">
        <v>21.22</v>
      </c>
      <c r="G25674">
        <v>2037300</v>
      </c>
      <c r="H25674" t="s">
        <v>29</v>
      </c>
      <c r="I25674" t="s">
        <v>30</v>
      </c>
      <c r="J25674" s="1">
        <f t="shared" si="400"/>
        <v>0.00283152619573836</v>
      </c>
    </row>
    <row r="25675" hidden="1" spans="1:10">
      <c r="A25675" s="3">
        <v>44502</v>
      </c>
      <c r="B25675" t="s">
        <v>51</v>
      </c>
      <c r="C25675">
        <v>21.1</v>
      </c>
      <c r="D25675">
        <v>21.25</v>
      </c>
      <c r="E25675">
        <v>20.76</v>
      </c>
      <c r="F25675">
        <v>21.22</v>
      </c>
      <c r="G25675">
        <v>1937200</v>
      </c>
      <c r="H25675" t="s">
        <v>29</v>
      </c>
      <c r="I25675" t="s">
        <v>30</v>
      </c>
      <c r="J25675" s="1">
        <f t="shared" si="400"/>
        <v>0</v>
      </c>
    </row>
    <row r="25676" hidden="1" spans="1:10">
      <c r="A25676" s="3">
        <v>44503</v>
      </c>
      <c r="B25676" t="s">
        <v>51</v>
      </c>
      <c r="C25676">
        <v>21.22</v>
      </c>
      <c r="D25676">
        <v>21.9</v>
      </c>
      <c r="E25676">
        <v>20.85</v>
      </c>
      <c r="F25676">
        <v>21.82</v>
      </c>
      <c r="G25676">
        <v>2188300</v>
      </c>
      <c r="H25676" t="s">
        <v>29</v>
      </c>
      <c r="I25676" t="s">
        <v>30</v>
      </c>
      <c r="J25676" s="1">
        <f t="shared" si="400"/>
        <v>0.0278828472190878</v>
      </c>
    </row>
    <row r="25677" hidden="1" spans="1:10">
      <c r="A25677" s="3">
        <v>44504</v>
      </c>
      <c r="B25677" t="s">
        <v>51</v>
      </c>
      <c r="C25677">
        <v>21.62</v>
      </c>
      <c r="D25677">
        <v>21.79</v>
      </c>
      <c r="E25677">
        <v>21.19</v>
      </c>
      <c r="F25677">
        <v>21.45</v>
      </c>
      <c r="G25677">
        <v>2295200</v>
      </c>
      <c r="H25677" t="s">
        <v>29</v>
      </c>
      <c r="I25677" t="s">
        <v>30</v>
      </c>
      <c r="J25677" s="1">
        <f t="shared" si="400"/>
        <v>-0.0171023350308988</v>
      </c>
    </row>
    <row r="25678" hidden="1" spans="1:10">
      <c r="A25678" s="3">
        <v>44505</v>
      </c>
      <c r="B25678" t="s">
        <v>51</v>
      </c>
      <c r="C25678">
        <v>21.45</v>
      </c>
      <c r="D25678">
        <v>21.45</v>
      </c>
      <c r="E25678">
        <v>20.82</v>
      </c>
      <c r="F25678">
        <v>21.45</v>
      </c>
      <c r="G25678">
        <v>3310100</v>
      </c>
      <c r="H25678" t="s">
        <v>29</v>
      </c>
      <c r="I25678" t="s">
        <v>30</v>
      </c>
      <c r="J25678" s="1">
        <f t="shared" si="400"/>
        <v>0</v>
      </c>
    </row>
    <row r="25679" hidden="1" spans="1:10">
      <c r="A25679" s="3">
        <v>44508</v>
      </c>
      <c r="B25679" t="s">
        <v>51</v>
      </c>
      <c r="C25679">
        <v>20.93</v>
      </c>
      <c r="D25679">
        <v>21.62</v>
      </c>
      <c r="E25679">
        <v>20.93</v>
      </c>
      <c r="F25679">
        <v>21.45</v>
      </c>
      <c r="G25679">
        <v>2111600</v>
      </c>
      <c r="H25679" t="s">
        <v>29</v>
      </c>
      <c r="I25679" t="s">
        <v>30</v>
      </c>
      <c r="J25679" s="1">
        <f t="shared" si="400"/>
        <v>0</v>
      </c>
    </row>
    <row r="25680" hidden="1" spans="1:10">
      <c r="A25680" s="3">
        <v>44509</v>
      </c>
      <c r="B25680" t="s">
        <v>51</v>
      </c>
      <c r="C25680">
        <v>21.42</v>
      </c>
      <c r="D25680">
        <v>21.48</v>
      </c>
      <c r="E25680">
        <v>21.02</v>
      </c>
      <c r="F25680">
        <v>21.45</v>
      </c>
      <c r="G25680">
        <v>2362400</v>
      </c>
      <c r="H25680" t="s">
        <v>29</v>
      </c>
      <c r="I25680" t="s">
        <v>30</v>
      </c>
      <c r="J25680" s="1">
        <f t="shared" si="400"/>
        <v>0</v>
      </c>
    </row>
    <row r="25681" hidden="1" spans="1:10">
      <c r="A25681" s="3">
        <v>44510</v>
      </c>
      <c r="B25681" t="s">
        <v>51</v>
      </c>
      <c r="C25681">
        <v>21.39</v>
      </c>
      <c r="D25681">
        <v>21.45</v>
      </c>
      <c r="E25681">
        <v>21.02</v>
      </c>
      <c r="F25681">
        <v>21.25</v>
      </c>
      <c r="G25681">
        <v>2213700</v>
      </c>
      <c r="H25681" t="s">
        <v>29</v>
      </c>
      <c r="I25681" t="s">
        <v>30</v>
      </c>
      <c r="J25681" s="1">
        <f t="shared" si="400"/>
        <v>-0.00936775000360016</v>
      </c>
    </row>
    <row r="25682" hidden="1" spans="1:10">
      <c r="A25682" s="3">
        <v>44511</v>
      </c>
      <c r="B25682" t="s">
        <v>51</v>
      </c>
      <c r="C25682">
        <v>21.22</v>
      </c>
      <c r="D25682">
        <v>21.22</v>
      </c>
      <c r="E25682">
        <v>20.93</v>
      </c>
      <c r="F25682">
        <v>21.08</v>
      </c>
      <c r="G25682">
        <v>2022800</v>
      </c>
      <c r="H25682" t="s">
        <v>29</v>
      </c>
      <c r="I25682" t="s">
        <v>30</v>
      </c>
      <c r="J25682" s="1">
        <f t="shared" si="400"/>
        <v>-0.00803217169726438</v>
      </c>
    </row>
    <row r="25683" hidden="1" spans="1:10">
      <c r="A25683" s="3">
        <v>44512</v>
      </c>
      <c r="B25683" t="s">
        <v>51</v>
      </c>
      <c r="C25683">
        <v>21.13</v>
      </c>
      <c r="D25683">
        <v>21.22</v>
      </c>
      <c r="E25683">
        <v>20.93</v>
      </c>
      <c r="F25683">
        <v>21.22</v>
      </c>
      <c r="G25683">
        <v>1978800</v>
      </c>
      <c r="H25683" t="s">
        <v>29</v>
      </c>
      <c r="I25683" t="s">
        <v>30</v>
      </c>
      <c r="J25683" s="1">
        <f t="shared" si="400"/>
        <v>0.00661940951267545</v>
      </c>
    </row>
    <row r="25684" hidden="1" spans="1:10">
      <c r="A25684" s="3">
        <v>44515</v>
      </c>
      <c r="B25684" t="s">
        <v>51</v>
      </c>
      <c r="C25684">
        <v>21.25</v>
      </c>
      <c r="D25684">
        <v>21.33</v>
      </c>
      <c r="E25684">
        <v>21.05</v>
      </c>
      <c r="F25684">
        <v>21.13</v>
      </c>
      <c r="G25684">
        <v>2160600</v>
      </c>
      <c r="H25684" t="s">
        <v>29</v>
      </c>
      <c r="I25684" t="s">
        <v>30</v>
      </c>
      <c r="J25684" s="1">
        <f t="shared" si="400"/>
        <v>-0.00425030155787176</v>
      </c>
    </row>
    <row r="25685" hidden="1" spans="1:10">
      <c r="A25685" s="3">
        <v>44516</v>
      </c>
      <c r="B25685" t="s">
        <v>51</v>
      </c>
      <c r="C25685">
        <v>21.16</v>
      </c>
      <c r="D25685">
        <v>21.28</v>
      </c>
      <c r="E25685">
        <v>20.99</v>
      </c>
      <c r="F25685">
        <v>21.02</v>
      </c>
      <c r="G25685">
        <v>2192100</v>
      </c>
      <c r="H25685" t="s">
        <v>29</v>
      </c>
      <c r="I25685" t="s">
        <v>30</v>
      </c>
      <c r="J25685" s="1">
        <f t="shared" si="400"/>
        <v>-0.00521946617916019</v>
      </c>
    </row>
    <row r="25686" hidden="1" spans="1:10">
      <c r="A25686" s="3">
        <v>44517</v>
      </c>
      <c r="B25686" t="s">
        <v>51</v>
      </c>
      <c r="C25686">
        <v>21.05</v>
      </c>
      <c r="D25686">
        <v>21.08</v>
      </c>
      <c r="E25686">
        <v>20.68</v>
      </c>
      <c r="F25686">
        <v>21.02</v>
      </c>
      <c r="G25686">
        <v>2100500</v>
      </c>
      <c r="H25686" t="s">
        <v>29</v>
      </c>
      <c r="I25686" t="s">
        <v>30</v>
      </c>
      <c r="J25686" s="1">
        <f t="shared" si="400"/>
        <v>0</v>
      </c>
    </row>
    <row r="25687" hidden="1" spans="1:10">
      <c r="A25687" s="3">
        <v>44518</v>
      </c>
      <c r="B25687" t="s">
        <v>51</v>
      </c>
      <c r="C25687">
        <v>21.02</v>
      </c>
      <c r="D25687">
        <v>21.02</v>
      </c>
      <c r="E25687">
        <v>20.65</v>
      </c>
      <c r="F25687">
        <v>20.73</v>
      </c>
      <c r="G25687">
        <v>1284600</v>
      </c>
      <c r="H25687" t="s">
        <v>29</v>
      </c>
      <c r="I25687" t="s">
        <v>30</v>
      </c>
      <c r="J25687" s="1">
        <f t="shared" si="400"/>
        <v>-0.0138924390011168</v>
      </c>
    </row>
    <row r="25688" hidden="1" spans="1:10">
      <c r="A25688" s="3">
        <v>44519</v>
      </c>
      <c r="B25688" t="s">
        <v>51</v>
      </c>
      <c r="C25688">
        <v>20.9</v>
      </c>
      <c r="D25688">
        <v>20.9</v>
      </c>
      <c r="E25688">
        <v>20.68</v>
      </c>
      <c r="F25688">
        <v>20.82</v>
      </c>
      <c r="G25688">
        <v>1794100</v>
      </c>
      <c r="H25688" t="s">
        <v>29</v>
      </c>
      <c r="I25688" t="s">
        <v>30</v>
      </c>
      <c r="J25688" s="1">
        <f t="shared" si="400"/>
        <v>0.00433213673913452</v>
      </c>
    </row>
    <row r="25689" hidden="1" spans="1:10">
      <c r="A25689" s="3">
        <v>44522</v>
      </c>
      <c r="B25689" t="s">
        <v>51</v>
      </c>
      <c r="C25689">
        <v>20.96</v>
      </c>
      <c r="D25689">
        <v>21.68</v>
      </c>
      <c r="E25689">
        <v>20.33</v>
      </c>
      <c r="F25689">
        <v>21.08</v>
      </c>
      <c r="G25689">
        <v>1270300</v>
      </c>
      <c r="H25689" t="s">
        <v>29</v>
      </c>
      <c r="I25689" t="s">
        <v>30</v>
      </c>
      <c r="J25689" s="1">
        <f t="shared" si="400"/>
        <v>0.0124106604863387</v>
      </c>
    </row>
    <row r="25690" hidden="1" spans="1:10">
      <c r="A25690" s="3">
        <v>44523</v>
      </c>
      <c r="B25690" t="s">
        <v>51</v>
      </c>
      <c r="C25690">
        <v>21.36</v>
      </c>
      <c r="D25690">
        <v>21.36</v>
      </c>
      <c r="E25690">
        <v>20.96</v>
      </c>
      <c r="F25690">
        <v>21.08</v>
      </c>
      <c r="G25690">
        <v>1007800</v>
      </c>
      <c r="H25690" t="s">
        <v>29</v>
      </c>
      <c r="I25690" t="s">
        <v>30</v>
      </c>
      <c r="J25690" s="1">
        <f t="shared" si="400"/>
        <v>0</v>
      </c>
    </row>
    <row r="25691" hidden="1" spans="1:10">
      <c r="A25691" s="3">
        <v>44524</v>
      </c>
      <c r="B25691" t="s">
        <v>51</v>
      </c>
      <c r="C25691">
        <v>21.19</v>
      </c>
      <c r="D25691">
        <v>22.53</v>
      </c>
      <c r="E25691">
        <v>20.88</v>
      </c>
      <c r="F25691">
        <v>22.53</v>
      </c>
      <c r="G25691">
        <v>1789500</v>
      </c>
      <c r="H25691" t="s">
        <v>29</v>
      </c>
      <c r="I25691" t="s">
        <v>30</v>
      </c>
      <c r="J25691" s="1">
        <f t="shared" si="400"/>
        <v>0.0665230307709915</v>
      </c>
    </row>
    <row r="25692" hidden="1" spans="1:10">
      <c r="A25692" s="3">
        <v>44525</v>
      </c>
      <c r="B25692" t="s">
        <v>51</v>
      </c>
      <c r="C25692">
        <v>23.24</v>
      </c>
      <c r="D25692">
        <v>23.5</v>
      </c>
      <c r="E25692">
        <v>22.82</v>
      </c>
      <c r="F25692">
        <v>23.39</v>
      </c>
      <c r="G25692">
        <v>1190600</v>
      </c>
      <c r="H25692" t="s">
        <v>29</v>
      </c>
      <c r="I25692" t="s">
        <v>30</v>
      </c>
      <c r="J25692" s="1">
        <f t="shared" si="400"/>
        <v>0.0374608261519346</v>
      </c>
    </row>
    <row r="25693" hidden="1" spans="1:10">
      <c r="A25693" s="3">
        <v>44526</v>
      </c>
      <c r="B25693" t="s">
        <v>51</v>
      </c>
      <c r="C25693">
        <v>23.1</v>
      </c>
      <c r="D25693">
        <v>23.36</v>
      </c>
      <c r="E25693">
        <v>22.82</v>
      </c>
      <c r="F25693">
        <v>23.27</v>
      </c>
      <c r="G25693">
        <v>2039200</v>
      </c>
      <c r="H25693" t="s">
        <v>29</v>
      </c>
      <c r="I25693" t="s">
        <v>30</v>
      </c>
      <c r="J25693" s="1">
        <f t="shared" si="400"/>
        <v>-0.00514360328188731</v>
      </c>
    </row>
    <row r="25694" hidden="1" spans="1:10">
      <c r="A25694" s="3">
        <v>44529</v>
      </c>
      <c r="B25694" t="s">
        <v>51</v>
      </c>
      <c r="C25694">
        <v>21.68</v>
      </c>
      <c r="D25694">
        <v>22.99</v>
      </c>
      <c r="E25694">
        <v>21.68</v>
      </c>
      <c r="F25694">
        <v>22.67</v>
      </c>
      <c r="G25694">
        <v>1952700</v>
      </c>
      <c r="H25694" t="s">
        <v>29</v>
      </c>
      <c r="I25694" t="s">
        <v>30</v>
      </c>
      <c r="J25694" s="1">
        <f t="shared" si="400"/>
        <v>-0.0261225127947627</v>
      </c>
    </row>
    <row r="25695" hidden="1" spans="1:10">
      <c r="A25695" s="3">
        <v>44530</v>
      </c>
      <c r="B25695" t="s">
        <v>51</v>
      </c>
      <c r="C25695">
        <v>22.76</v>
      </c>
      <c r="D25695">
        <v>22.82</v>
      </c>
      <c r="E25695">
        <v>22.02</v>
      </c>
      <c r="F25695">
        <v>22.59</v>
      </c>
      <c r="G25695">
        <v>1579000</v>
      </c>
      <c r="H25695" t="s">
        <v>29</v>
      </c>
      <c r="I25695" t="s">
        <v>30</v>
      </c>
      <c r="J25695" s="1">
        <f t="shared" si="400"/>
        <v>-0.00353513403952583</v>
      </c>
    </row>
    <row r="25696" hidden="1" spans="1:10">
      <c r="A25696" s="3">
        <v>44531</v>
      </c>
      <c r="B25696" t="s">
        <v>51</v>
      </c>
      <c r="C25696">
        <v>21.79</v>
      </c>
      <c r="D25696">
        <v>22.64</v>
      </c>
      <c r="E25696">
        <v>21.79</v>
      </c>
      <c r="F25696">
        <v>22.64</v>
      </c>
      <c r="G25696">
        <v>1788900</v>
      </c>
      <c r="H25696" t="s">
        <v>29</v>
      </c>
      <c r="I25696" t="s">
        <v>30</v>
      </c>
      <c r="J25696" s="1">
        <f t="shared" si="400"/>
        <v>0.00221092285507021</v>
      </c>
    </row>
    <row r="25697" hidden="1" spans="1:10">
      <c r="A25697" s="3">
        <v>44532</v>
      </c>
      <c r="B25697" t="s">
        <v>51</v>
      </c>
      <c r="C25697">
        <v>22.53</v>
      </c>
      <c r="D25697">
        <v>22.59</v>
      </c>
      <c r="E25697">
        <v>22.39</v>
      </c>
      <c r="F25697">
        <v>22.56</v>
      </c>
      <c r="G25697">
        <v>2243100</v>
      </c>
      <c r="H25697" t="s">
        <v>29</v>
      </c>
      <c r="I25697" t="s">
        <v>30</v>
      </c>
      <c r="J25697" s="1">
        <f t="shared" ref="J25697:J25760" si="401">LN(F25697/F25696)</f>
        <v>-0.00353982670512417</v>
      </c>
    </row>
    <row r="25698" hidden="1" spans="1:10">
      <c r="A25698" s="3">
        <v>44533</v>
      </c>
      <c r="B25698" t="s">
        <v>51</v>
      </c>
      <c r="C25698">
        <v>22.56</v>
      </c>
      <c r="D25698">
        <v>22.62</v>
      </c>
      <c r="E25698">
        <v>21.96</v>
      </c>
      <c r="F25698">
        <v>21.96</v>
      </c>
      <c r="G25698">
        <v>2103100</v>
      </c>
      <c r="H25698" t="s">
        <v>29</v>
      </c>
      <c r="I25698" t="s">
        <v>30</v>
      </c>
      <c r="J25698" s="1">
        <f t="shared" si="401"/>
        <v>-0.0269558099885282</v>
      </c>
    </row>
    <row r="25699" hidden="1" spans="1:10">
      <c r="A25699" s="3">
        <v>44536</v>
      </c>
      <c r="B25699" t="s">
        <v>51</v>
      </c>
      <c r="C25699">
        <v>21.73</v>
      </c>
      <c r="D25699">
        <v>21.93</v>
      </c>
      <c r="E25699">
        <v>20.56</v>
      </c>
      <c r="F25699">
        <v>21.68</v>
      </c>
      <c r="G25699">
        <v>1723500</v>
      </c>
      <c r="H25699" t="s">
        <v>29</v>
      </c>
      <c r="I25699" t="s">
        <v>30</v>
      </c>
      <c r="J25699" s="1">
        <f t="shared" si="401"/>
        <v>-0.0128324400698845</v>
      </c>
    </row>
    <row r="25700" hidden="1" spans="1:10">
      <c r="A25700" s="3">
        <v>44537</v>
      </c>
      <c r="B25700" t="s">
        <v>51</v>
      </c>
      <c r="C25700">
        <v>21.96</v>
      </c>
      <c r="D25700">
        <v>22.47</v>
      </c>
      <c r="E25700">
        <v>21.68</v>
      </c>
      <c r="F25700">
        <v>22.02</v>
      </c>
      <c r="G25700">
        <v>1701600</v>
      </c>
      <c r="H25700" t="s">
        <v>29</v>
      </c>
      <c r="I25700" t="s">
        <v>30</v>
      </c>
      <c r="J25700" s="1">
        <f t="shared" si="401"/>
        <v>0.0155609547230884</v>
      </c>
    </row>
    <row r="25701" hidden="1" spans="1:10">
      <c r="A25701" s="3">
        <v>44538</v>
      </c>
      <c r="B25701" t="s">
        <v>51</v>
      </c>
      <c r="C25701">
        <v>22.07</v>
      </c>
      <c r="D25701">
        <v>22.53</v>
      </c>
      <c r="E25701">
        <v>21.68</v>
      </c>
      <c r="F25701">
        <v>22.53</v>
      </c>
      <c r="G25701">
        <v>1703400</v>
      </c>
      <c r="H25701" t="s">
        <v>29</v>
      </c>
      <c r="I25701" t="s">
        <v>30</v>
      </c>
      <c r="J25701" s="1">
        <f t="shared" si="401"/>
        <v>0.0228966231496193</v>
      </c>
    </row>
    <row r="25702" hidden="1" spans="1:10">
      <c r="A25702" s="3">
        <v>44539</v>
      </c>
      <c r="B25702" t="s">
        <v>51</v>
      </c>
      <c r="C25702">
        <v>22.53</v>
      </c>
      <c r="D25702">
        <v>22.59</v>
      </c>
      <c r="E25702">
        <v>22.24</v>
      </c>
      <c r="F25702">
        <v>22.59</v>
      </c>
      <c r="G25702">
        <v>1905600</v>
      </c>
      <c r="H25702" t="s">
        <v>29</v>
      </c>
      <c r="I25702" t="s">
        <v>30</v>
      </c>
      <c r="J25702" s="1">
        <f t="shared" si="401"/>
        <v>0.0026595760357588</v>
      </c>
    </row>
    <row r="25703" hidden="1" spans="1:10">
      <c r="A25703" s="3">
        <v>44540</v>
      </c>
      <c r="B25703" t="s">
        <v>51</v>
      </c>
      <c r="C25703">
        <v>22.64</v>
      </c>
      <c r="D25703">
        <v>22.64</v>
      </c>
      <c r="E25703">
        <v>22.47</v>
      </c>
      <c r="F25703">
        <v>22.59</v>
      </c>
      <c r="G25703">
        <v>1709200</v>
      </c>
      <c r="H25703" t="s">
        <v>29</v>
      </c>
      <c r="I25703" t="s">
        <v>30</v>
      </c>
      <c r="J25703" s="1">
        <f t="shared" si="401"/>
        <v>0</v>
      </c>
    </row>
    <row r="25704" hidden="1" spans="1:10">
      <c r="A25704" s="3">
        <v>44543</v>
      </c>
      <c r="B25704" t="s">
        <v>51</v>
      </c>
      <c r="C25704">
        <v>22.64</v>
      </c>
      <c r="D25704">
        <v>22.76</v>
      </c>
      <c r="E25704">
        <v>21.96</v>
      </c>
      <c r="F25704">
        <v>22.67</v>
      </c>
      <c r="G25704">
        <v>2039600</v>
      </c>
      <c r="H25704" t="s">
        <v>29</v>
      </c>
      <c r="I25704" t="s">
        <v>30</v>
      </c>
      <c r="J25704" s="1">
        <f t="shared" si="401"/>
        <v>0.00353513403952587</v>
      </c>
    </row>
    <row r="25705" hidden="1" spans="1:10">
      <c r="A25705" s="3">
        <v>44544</v>
      </c>
      <c r="B25705" t="s">
        <v>51</v>
      </c>
      <c r="C25705">
        <v>22.64</v>
      </c>
      <c r="D25705">
        <v>22.64</v>
      </c>
      <c r="E25705">
        <v>22.42</v>
      </c>
      <c r="F25705">
        <v>22.62</v>
      </c>
      <c r="G25705">
        <v>1789100</v>
      </c>
      <c r="H25705" t="s">
        <v>29</v>
      </c>
      <c r="I25705" t="s">
        <v>30</v>
      </c>
      <c r="J25705" s="1">
        <f t="shared" si="401"/>
        <v>-0.00220799383146328</v>
      </c>
    </row>
    <row r="25706" hidden="1" spans="1:10">
      <c r="A25706" s="3">
        <v>44545</v>
      </c>
      <c r="B25706" t="s">
        <v>51</v>
      </c>
      <c r="C25706">
        <v>22.64</v>
      </c>
      <c r="D25706">
        <v>22.67</v>
      </c>
      <c r="E25706">
        <v>22.33</v>
      </c>
      <c r="F25706">
        <v>22.67</v>
      </c>
      <c r="G25706">
        <v>2063400</v>
      </c>
      <c r="H25706" t="s">
        <v>29</v>
      </c>
      <c r="I25706" t="s">
        <v>30</v>
      </c>
      <c r="J25706" s="1">
        <f t="shared" si="401"/>
        <v>0.00220799383146321</v>
      </c>
    </row>
    <row r="25707" hidden="1" spans="1:10">
      <c r="A25707" s="3">
        <v>44546</v>
      </c>
      <c r="B25707" t="s">
        <v>51</v>
      </c>
      <c r="C25707">
        <v>22.62</v>
      </c>
      <c r="D25707">
        <v>22.62</v>
      </c>
      <c r="E25707">
        <v>22.3</v>
      </c>
      <c r="F25707">
        <v>22.62</v>
      </c>
      <c r="G25707">
        <v>1833700</v>
      </c>
      <c r="H25707" t="s">
        <v>29</v>
      </c>
      <c r="I25707" t="s">
        <v>30</v>
      </c>
      <c r="J25707" s="1">
        <f t="shared" si="401"/>
        <v>-0.00220799383146328</v>
      </c>
    </row>
    <row r="25708" hidden="1" spans="1:10">
      <c r="A25708" s="3">
        <v>44547</v>
      </c>
      <c r="B25708" t="s">
        <v>51</v>
      </c>
      <c r="C25708">
        <v>22.59</v>
      </c>
      <c r="D25708">
        <v>22.62</v>
      </c>
      <c r="E25708">
        <v>22.04</v>
      </c>
      <c r="F25708">
        <v>22.44</v>
      </c>
      <c r="G25708">
        <v>2246000</v>
      </c>
      <c r="H25708" t="s">
        <v>29</v>
      </c>
      <c r="I25708" t="s">
        <v>30</v>
      </c>
      <c r="J25708" s="1">
        <f t="shared" si="401"/>
        <v>-0.00798939003347886</v>
      </c>
    </row>
    <row r="25709" hidden="1" spans="1:10">
      <c r="A25709" s="3">
        <v>44550</v>
      </c>
      <c r="B25709" t="s">
        <v>51</v>
      </c>
      <c r="C25709">
        <v>22.5</v>
      </c>
      <c r="D25709">
        <v>22.53</v>
      </c>
      <c r="E25709">
        <v>22.19</v>
      </c>
      <c r="F25709">
        <v>22.39</v>
      </c>
      <c r="G25709">
        <v>1916000</v>
      </c>
      <c r="H25709" t="s">
        <v>29</v>
      </c>
      <c r="I25709" t="s">
        <v>30</v>
      </c>
      <c r="J25709" s="1">
        <f t="shared" si="401"/>
        <v>-0.00223065004383219</v>
      </c>
    </row>
    <row r="25710" hidden="1" spans="1:10">
      <c r="A25710" s="3">
        <v>44551</v>
      </c>
      <c r="B25710" t="s">
        <v>51</v>
      </c>
      <c r="C25710">
        <v>22.36</v>
      </c>
      <c r="D25710">
        <v>22.42</v>
      </c>
      <c r="E25710">
        <v>22.16</v>
      </c>
      <c r="F25710">
        <v>22.42</v>
      </c>
      <c r="G25710">
        <v>1791900</v>
      </c>
      <c r="H25710" t="s">
        <v>29</v>
      </c>
      <c r="I25710" t="s">
        <v>30</v>
      </c>
      <c r="J25710" s="1">
        <f t="shared" si="401"/>
        <v>0.00133898703335038</v>
      </c>
    </row>
    <row r="25711" hidden="1" spans="1:10">
      <c r="A25711" s="3">
        <v>44552</v>
      </c>
      <c r="B25711" t="s">
        <v>51</v>
      </c>
      <c r="C25711">
        <v>22.39</v>
      </c>
      <c r="D25711">
        <v>22.39</v>
      </c>
      <c r="E25711">
        <v>22.1</v>
      </c>
      <c r="F25711">
        <v>22.27</v>
      </c>
      <c r="G25711">
        <v>2109400</v>
      </c>
      <c r="H25711" t="s">
        <v>29</v>
      </c>
      <c r="I25711" t="s">
        <v>30</v>
      </c>
      <c r="J25711" s="1">
        <f t="shared" si="401"/>
        <v>-0.00671293637473772</v>
      </c>
    </row>
    <row r="25712" hidden="1" spans="1:10">
      <c r="A25712" s="3">
        <v>44553</v>
      </c>
      <c r="B25712" t="s">
        <v>51</v>
      </c>
      <c r="C25712">
        <v>22.27</v>
      </c>
      <c r="D25712">
        <v>22.27</v>
      </c>
      <c r="E25712">
        <v>21.39</v>
      </c>
      <c r="F25712">
        <v>22.04</v>
      </c>
      <c r="G25712">
        <v>4132900</v>
      </c>
      <c r="H25712" t="s">
        <v>29</v>
      </c>
      <c r="I25712" t="s">
        <v>30</v>
      </c>
      <c r="J25712" s="1">
        <f t="shared" si="401"/>
        <v>-0.0103814969845625</v>
      </c>
    </row>
    <row r="25713" hidden="1" spans="1:10">
      <c r="A25713" s="3">
        <v>44554</v>
      </c>
      <c r="B25713" t="s">
        <v>51</v>
      </c>
      <c r="C25713">
        <v>22.02</v>
      </c>
      <c r="D25713">
        <v>23.58</v>
      </c>
      <c r="E25713">
        <v>21.82</v>
      </c>
      <c r="F25713">
        <v>23.53</v>
      </c>
      <c r="G25713">
        <v>3663200</v>
      </c>
      <c r="H25713" t="s">
        <v>29</v>
      </c>
      <c r="I25713" t="s">
        <v>30</v>
      </c>
      <c r="J25713" s="1">
        <f t="shared" si="401"/>
        <v>0.0654172184545574</v>
      </c>
    </row>
    <row r="25714" hidden="1" spans="1:10">
      <c r="A25714" s="3">
        <v>44557</v>
      </c>
      <c r="B25714" t="s">
        <v>51</v>
      </c>
      <c r="C25714">
        <v>23.67</v>
      </c>
      <c r="D25714">
        <v>25.1</v>
      </c>
      <c r="E25714">
        <v>23.56</v>
      </c>
      <c r="F25714">
        <v>25.1</v>
      </c>
      <c r="G25714">
        <v>3680800</v>
      </c>
      <c r="H25714" t="s">
        <v>29</v>
      </c>
      <c r="I25714" t="s">
        <v>30</v>
      </c>
      <c r="J25714" s="1">
        <f t="shared" si="401"/>
        <v>0.064591643398467</v>
      </c>
    </row>
    <row r="25715" hidden="1" spans="1:10">
      <c r="A25715" s="3">
        <v>44558</v>
      </c>
      <c r="B25715" t="s">
        <v>51</v>
      </c>
      <c r="C25715">
        <v>25.27</v>
      </c>
      <c r="D25715">
        <v>25.61</v>
      </c>
      <c r="E25715">
        <v>24.53</v>
      </c>
      <c r="F25715">
        <v>25.07</v>
      </c>
      <c r="G25715">
        <v>2819000</v>
      </c>
      <c r="H25715" t="s">
        <v>29</v>
      </c>
      <c r="I25715" t="s">
        <v>30</v>
      </c>
      <c r="J25715" s="1">
        <f t="shared" si="401"/>
        <v>-0.00119593396753627</v>
      </c>
    </row>
    <row r="25716" hidden="1" spans="1:10">
      <c r="A25716" s="3">
        <v>44559</v>
      </c>
      <c r="B25716" t="s">
        <v>51</v>
      </c>
      <c r="C25716">
        <v>25.07</v>
      </c>
      <c r="D25716">
        <v>25.67</v>
      </c>
      <c r="E25716">
        <v>24.24</v>
      </c>
      <c r="F25716">
        <v>25.67</v>
      </c>
      <c r="G25716">
        <v>2471900</v>
      </c>
      <c r="H25716" t="s">
        <v>29</v>
      </c>
      <c r="I25716" t="s">
        <v>30</v>
      </c>
      <c r="J25716" s="1">
        <f t="shared" si="401"/>
        <v>0.023651082712847</v>
      </c>
    </row>
    <row r="25717" hidden="1" spans="1:10">
      <c r="A25717" s="3">
        <v>44560</v>
      </c>
      <c r="B25717" t="s">
        <v>51</v>
      </c>
      <c r="C25717">
        <v>25.78</v>
      </c>
      <c r="D25717">
        <v>25.78</v>
      </c>
      <c r="E25717">
        <v>25.1</v>
      </c>
      <c r="F25717">
        <v>25.7</v>
      </c>
      <c r="G25717">
        <v>2310800</v>
      </c>
      <c r="H25717" t="s">
        <v>29</v>
      </c>
      <c r="I25717" t="s">
        <v>30</v>
      </c>
      <c r="J25717" s="1">
        <f t="shared" si="401"/>
        <v>0.00116799701812507</v>
      </c>
    </row>
    <row r="25718" hidden="1" spans="1:10">
      <c r="A25718" s="3">
        <v>44561</v>
      </c>
      <c r="B25718" t="s">
        <v>51</v>
      </c>
      <c r="C25718">
        <v>25.61</v>
      </c>
      <c r="D25718">
        <v>26.18</v>
      </c>
      <c r="E25718">
        <v>25.55</v>
      </c>
      <c r="F25718">
        <v>26.01</v>
      </c>
      <c r="G25718">
        <v>2256900</v>
      </c>
      <c r="H25718" t="s">
        <v>29</v>
      </c>
      <c r="I25718" t="s">
        <v>30</v>
      </c>
      <c r="J25718" s="1">
        <f t="shared" si="401"/>
        <v>0.0119900875593862</v>
      </c>
    </row>
    <row r="25719" hidden="1" spans="1:10">
      <c r="A25719" s="3">
        <v>44561</v>
      </c>
      <c r="B25719" t="s">
        <v>51</v>
      </c>
      <c r="C25719">
        <v>25.61</v>
      </c>
      <c r="D25719">
        <v>26.18</v>
      </c>
      <c r="E25719">
        <v>25.55</v>
      </c>
      <c r="F25719">
        <v>26.01</v>
      </c>
      <c r="G25719">
        <v>2256900</v>
      </c>
      <c r="H25719" t="s">
        <v>29</v>
      </c>
      <c r="I25719" t="s">
        <v>30</v>
      </c>
      <c r="J25719" s="1">
        <f t="shared" si="401"/>
        <v>0</v>
      </c>
    </row>
    <row r="25720" hidden="1" spans="1:10">
      <c r="A25720" s="3">
        <v>44565</v>
      </c>
      <c r="B25720" t="s">
        <v>51</v>
      </c>
      <c r="C25720">
        <v>26.1</v>
      </c>
      <c r="D25720">
        <v>26.18</v>
      </c>
      <c r="E25720">
        <v>25.64</v>
      </c>
      <c r="F25720">
        <v>26.01</v>
      </c>
      <c r="G25720">
        <v>2208100</v>
      </c>
      <c r="H25720" t="s">
        <v>29</v>
      </c>
      <c r="I25720" t="s">
        <v>30</v>
      </c>
      <c r="J25720" s="1">
        <f t="shared" si="401"/>
        <v>0</v>
      </c>
    </row>
    <row r="25721" hidden="1" spans="1:10">
      <c r="A25721" s="3">
        <v>44566</v>
      </c>
      <c r="B25721" t="s">
        <v>51</v>
      </c>
      <c r="C25721">
        <v>25.92</v>
      </c>
      <c r="D25721">
        <v>26.01</v>
      </c>
      <c r="E25721">
        <v>25.24</v>
      </c>
      <c r="F25721">
        <v>25.67</v>
      </c>
      <c r="G25721">
        <v>1891900</v>
      </c>
      <c r="H25721" t="s">
        <v>29</v>
      </c>
      <c r="I25721" t="s">
        <v>30</v>
      </c>
      <c r="J25721" s="1">
        <f t="shared" si="401"/>
        <v>-0.0131580845775111</v>
      </c>
    </row>
    <row r="25722" hidden="1" spans="1:10">
      <c r="A25722" s="3">
        <v>44567</v>
      </c>
      <c r="B25722" t="s">
        <v>51</v>
      </c>
      <c r="C25722">
        <v>25.12</v>
      </c>
      <c r="D25722">
        <v>25.21</v>
      </c>
      <c r="E25722">
        <v>24.3</v>
      </c>
      <c r="F25722">
        <v>25.07</v>
      </c>
      <c r="G25722">
        <v>2666600</v>
      </c>
      <c r="H25722" t="s">
        <v>29</v>
      </c>
      <c r="I25722" t="s">
        <v>30</v>
      </c>
      <c r="J25722" s="1">
        <f t="shared" si="401"/>
        <v>-0.0236510827128471</v>
      </c>
    </row>
    <row r="25723" hidden="1" spans="1:10">
      <c r="A25723" s="3">
        <v>44568</v>
      </c>
      <c r="B25723" t="s">
        <v>51</v>
      </c>
      <c r="C25723">
        <v>24.98</v>
      </c>
      <c r="D25723">
        <v>24.98</v>
      </c>
      <c r="E25723">
        <v>23.84</v>
      </c>
      <c r="F25723">
        <v>24.21</v>
      </c>
      <c r="G25723">
        <v>2220900</v>
      </c>
      <c r="H25723" t="s">
        <v>29</v>
      </c>
      <c r="I25723" t="s">
        <v>30</v>
      </c>
      <c r="J25723" s="1">
        <f t="shared" si="401"/>
        <v>-0.0349061412202349</v>
      </c>
    </row>
    <row r="25724" hidden="1" spans="1:10">
      <c r="A25724" s="3">
        <v>44571</v>
      </c>
      <c r="B25724" t="s">
        <v>51</v>
      </c>
      <c r="C25724">
        <v>24.13</v>
      </c>
      <c r="D25724">
        <v>24.13</v>
      </c>
      <c r="E25724">
        <v>22.87</v>
      </c>
      <c r="F25724">
        <v>23.24</v>
      </c>
      <c r="G25724">
        <v>2225900</v>
      </c>
      <c r="H25724" t="s">
        <v>29</v>
      </c>
      <c r="I25724" t="s">
        <v>30</v>
      </c>
      <c r="J25724" s="1">
        <f t="shared" si="401"/>
        <v>-0.0408908389662567</v>
      </c>
    </row>
    <row r="25725" hidden="1" spans="1:10">
      <c r="A25725" s="3">
        <v>44572</v>
      </c>
      <c r="B25725" t="s">
        <v>51</v>
      </c>
      <c r="C25725">
        <v>22.82</v>
      </c>
      <c r="D25725">
        <v>23.07</v>
      </c>
      <c r="E25725">
        <v>22.27</v>
      </c>
      <c r="F25725">
        <v>22.27</v>
      </c>
      <c r="G25725">
        <v>1542500</v>
      </c>
      <c r="H25725" t="s">
        <v>29</v>
      </c>
      <c r="I25725" t="s">
        <v>30</v>
      </c>
      <c r="J25725" s="1">
        <f t="shared" si="401"/>
        <v>-0.0426344507144342</v>
      </c>
    </row>
    <row r="25726" hidden="1" spans="1:10">
      <c r="A25726" s="3">
        <v>44573</v>
      </c>
      <c r="B25726" t="s">
        <v>51</v>
      </c>
      <c r="C25726">
        <v>22.24</v>
      </c>
      <c r="D25726">
        <v>23.39</v>
      </c>
      <c r="E25726">
        <v>21.56</v>
      </c>
      <c r="F25726">
        <v>23.39</v>
      </c>
      <c r="G25726">
        <v>2239500</v>
      </c>
      <c r="H25726" t="s">
        <v>29</v>
      </c>
      <c r="I25726" t="s">
        <v>30</v>
      </c>
      <c r="J25726" s="1">
        <f t="shared" si="401"/>
        <v>0.0490680993268114</v>
      </c>
    </row>
    <row r="25727" hidden="1" spans="1:10">
      <c r="A25727" s="3">
        <v>44574</v>
      </c>
      <c r="B25727" t="s">
        <v>51</v>
      </c>
      <c r="C25727">
        <v>23.96</v>
      </c>
      <c r="D25727">
        <v>24.07</v>
      </c>
      <c r="E25727">
        <v>23.24</v>
      </c>
      <c r="F25727">
        <v>23.73</v>
      </c>
      <c r="G25727">
        <v>2293800</v>
      </c>
      <c r="H25727" t="s">
        <v>29</v>
      </c>
      <c r="I25727" t="s">
        <v>30</v>
      </c>
      <c r="J25727" s="1">
        <f t="shared" si="401"/>
        <v>0.0144314898515846</v>
      </c>
    </row>
    <row r="25728" hidden="1" spans="1:10">
      <c r="A25728" s="3">
        <v>44575</v>
      </c>
      <c r="B25728" t="s">
        <v>51</v>
      </c>
      <c r="C25728">
        <v>23.7</v>
      </c>
      <c r="D25728">
        <v>23.78</v>
      </c>
      <c r="E25728">
        <v>23.27</v>
      </c>
      <c r="F25728">
        <v>23.78</v>
      </c>
      <c r="G25728">
        <v>2199400</v>
      </c>
      <c r="H25728" t="s">
        <v>29</v>
      </c>
      <c r="I25728" t="s">
        <v>30</v>
      </c>
      <c r="J25728" s="1">
        <f t="shared" si="401"/>
        <v>0.00210482081496362</v>
      </c>
    </row>
    <row r="25729" hidden="1" spans="1:10">
      <c r="A25729" s="3">
        <v>44578</v>
      </c>
      <c r="B25729" t="s">
        <v>51</v>
      </c>
      <c r="C25729">
        <v>24.41</v>
      </c>
      <c r="D25729">
        <v>24.41</v>
      </c>
      <c r="E25729">
        <v>22.85</v>
      </c>
      <c r="F25729">
        <v>23.67</v>
      </c>
      <c r="G25729">
        <v>1599900</v>
      </c>
      <c r="H25729" t="s">
        <v>29</v>
      </c>
      <c r="I25729" t="s">
        <v>30</v>
      </c>
      <c r="J25729" s="1">
        <f t="shared" si="401"/>
        <v>-0.00463646773674324</v>
      </c>
    </row>
    <row r="25730" hidden="1" spans="1:10">
      <c r="A25730" s="3">
        <v>44579</v>
      </c>
      <c r="B25730" t="s">
        <v>51</v>
      </c>
      <c r="C25730">
        <v>23.55</v>
      </c>
      <c r="D25730">
        <v>23.83</v>
      </c>
      <c r="E25730">
        <v>22.42</v>
      </c>
      <c r="F25730">
        <v>23.46</v>
      </c>
      <c r="G25730">
        <v>2322000</v>
      </c>
      <c r="H25730" t="s">
        <v>29</v>
      </c>
      <c r="I25730" t="s">
        <v>30</v>
      </c>
      <c r="J25730" s="1">
        <f t="shared" si="401"/>
        <v>-0.00891158030056317</v>
      </c>
    </row>
    <row r="25731" hidden="1" spans="1:10">
      <c r="A25731" s="3">
        <v>44580</v>
      </c>
      <c r="B25731" t="s">
        <v>51</v>
      </c>
      <c r="C25731">
        <v>23.37</v>
      </c>
      <c r="D25731">
        <v>23.58</v>
      </c>
      <c r="E25731">
        <v>23</v>
      </c>
      <c r="F25731">
        <v>23.46</v>
      </c>
      <c r="G25731">
        <v>1897600</v>
      </c>
      <c r="H25731" t="s">
        <v>29</v>
      </c>
      <c r="I25731" t="s">
        <v>30</v>
      </c>
      <c r="J25731" s="1">
        <f t="shared" si="401"/>
        <v>0</v>
      </c>
    </row>
    <row r="25732" hidden="1" spans="1:10">
      <c r="A25732" s="3">
        <v>44581</v>
      </c>
      <c r="B25732" t="s">
        <v>51</v>
      </c>
      <c r="C25732">
        <v>23.49</v>
      </c>
      <c r="D25732">
        <v>24.07</v>
      </c>
      <c r="E25732">
        <v>23.15</v>
      </c>
      <c r="F25732">
        <v>24.07</v>
      </c>
      <c r="G25732">
        <v>1889700</v>
      </c>
      <c r="H25732" t="s">
        <v>29</v>
      </c>
      <c r="I25732" t="s">
        <v>30</v>
      </c>
      <c r="J25732" s="1">
        <f t="shared" si="401"/>
        <v>0.0256694085696512</v>
      </c>
    </row>
    <row r="25733" hidden="1" spans="1:10">
      <c r="A25733" s="3">
        <v>44582</v>
      </c>
      <c r="B25733" t="s">
        <v>51</v>
      </c>
      <c r="C25733">
        <v>24.07</v>
      </c>
      <c r="D25733">
        <v>24.07</v>
      </c>
      <c r="E25733">
        <v>23.09</v>
      </c>
      <c r="F25733">
        <v>24.07</v>
      </c>
      <c r="G25733">
        <v>2819000</v>
      </c>
      <c r="H25733" t="s">
        <v>29</v>
      </c>
      <c r="I25733" t="s">
        <v>30</v>
      </c>
      <c r="J25733" s="1">
        <f t="shared" si="401"/>
        <v>0</v>
      </c>
    </row>
    <row r="25734" hidden="1" spans="1:10">
      <c r="A25734" s="3">
        <v>44585</v>
      </c>
      <c r="B25734" t="s">
        <v>51</v>
      </c>
      <c r="C25734">
        <v>24.01</v>
      </c>
      <c r="D25734">
        <v>24.13</v>
      </c>
      <c r="E25734">
        <v>23.8</v>
      </c>
      <c r="F25734">
        <v>24.04</v>
      </c>
      <c r="G25734">
        <v>2014100</v>
      </c>
      <c r="H25734" t="s">
        <v>29</v>
      </c>
      <c r="I25734" t="s">
        <v>30</v>
      </c>
      <c r="J25734" s="1">
        <f t="shared" si="401"/>
        <v>-0.00124714212797376</v>
      </c>
    </row>
    <row r="25735" hidden="1" spans="1:10">
      <c r="A25735" s="3">
        <v>44586</v>
      </c>
      <c r="B25735" t="s">
        <v>51</v>
      </c>
      <c r="C25735">
        <v>24.01</v>
      </c>
      <c r="D25735">
        <v>24.5</v>
      </c>
      <c r="E25735">
        <v>23.8</v>
      </c>
      <c r="F25735">
        <v>24.5</v>
      </c>
      <c r="G25735">
        <v>1851700</v>
      </c>
      <c r="H25735" t="s">
        <v>29</v>
      </c>
      <c r="I25735" t="s">
        <v>30</v>
      </c>
      <c r="J25735" s="1">
        <f t="shared" si="401"/>
        <v>0.0189540078836745</v>
      </c>
    </row>
    <row r="25736" hidden="1" spans="1:10">
      <c r="A25736" s="3">
        <v>44587</v>
      </c>
      <c r="B25736" t="s">
        <v>51</v>
      </c>
      <c r="C25736">
        <v>24.5</v>
      </c>
      <c r="D25736">
        <v>24.72</v>
      </c>
      <c r="E25736">
        <v>23.67</v>
      </c>
      <c r="F25736">
        <v>24.29</v>
      </c>
      <c r="G25736">
        <v>2597300</v>
      </c>
      <c r="H25736" t="s">
        <v>29</v>
      </c>
      <c r="I25736" t="s">
        <v>30</v>
      </c>
      <c r="J25736" s="1">
        <f t="shared" si="401"/>
        <v>-0.00860837453660016</v>
      </c>
    </row>
    <row r="25737" hidden="1" spans="1:10">
      <c r="A25737" s="3">
        <v>44588</v>
      </c>
      <c r="B25737" t="s">
        <v>51</v>
      </c>
      <c r="C25737">
        <v>24.16</v>
      </c>
      <c r="D25737">
        <v>24.16</v>
      </c>
      <c r="E25737">
        <v>23.49</v>
      </c>
      <c r="F25737">
        <v>23.92</v>
      </c>
      <c r="G25737">
        <v>1868000</v>
      </c>
      <c r="H25737" t="s">
        <v>29</v>
      </c>
      <c r="I25737" t="s">
        <v>30</v>
      </c>
      <c r="J25737" s="1">
        <f t="shared" si="401"/>
        <v>-0.01534981393165</v>
      </c>
    </row>
    <row r="25738" hidden="1" spans="1:10">
      <c r="A25738" s="3">
        <v>44589</v>
      </c>
      <c r="B25738" t="s">
        <v>51</v>
      </c>
      <c r="C25738">
        <v>23.89</v>
      </c>
      <c r="D25738">
        <v>24.1</v>
      </c>
      <c r="E25738">
        <v>23.37</v>
      </c>
      <c r="F25738">
        <v>24.1</v>
      </c>
      <c r="G25738">
        <v>2306100</v>
      </c>
      <c r="H25738" t="s">
        <v>29</v>
      </c>
      <c r="I25738" t="s">
        <v>30</v>
      </c>
      <c r="J25738" s="1">
        <f t="shared" si="401"/>
        <v>0.00749691141417837</v>
      </c>
    </row>
    <row r="25739" hidden="1" spans="1:10">
      <c r="A25739" s="3">
        <v>44599</v>
      </c>
      <c r="B25739" t="s">
        <v>51</v>
      </c>
      <c r="C25739">
        <v>24.07</v>
      </c>
      <c r="D25739">
        <v>24.13</v>
      </c>
      <c r="E25739">
        <v>23.74</v>
      </c>
      <c r="F25739">
        <v>24.1</v>
      </c>
      <c r="G25739">
        <v>1491800</v>
      </c>
      <c r="H25739" t="s">
        <v>29</v>
      </c>
      <c r="I25739" t="s">
        <v>30</v>
      </c>
      <c r="J25739" s="1">
        <f t="shared" si="401"/>
        <v>0</v>
      </c>
    </row>
    <row r="25740" hidden="1" spans="1:10">
      <c r="A25740" s="3">
        <v>44600</v>
      </c>
      <c r="B25740" t="s">
        <v>51</v>
      </c>
      <c r="C25740">
        <v>24.01</v>
      </c>
      <c r="D25740">
        <v>24.07</v>
      </c>
      <c r="E25740">
        <v>23</v>
      </c>
      <c r="F25740">
        <v>23.43</v>
      </c>
      <c r="G25740">
        <v>2174600</v>
      </c>
      <c r="H25740" t="s">
        <v>29</v>
      </c>
      <c r="I25740" t="s">
        <v>30</v>
      </c>
      <c r="J25740" s="1">
        <f t="shared" si="401"/>
        <v>-0.0281945879769052</v>
      </c>
    </row>
    <row r="25741" hidden="1" spans="1:10">
      <c r="A25741" s="3">
        <v>44601</v>
      </c>
      <c r="B25741" t="s">
        <v>51</v>
      </c>
      <c r="C25741">
        <v>23.43</v>
      </c>
      <c r="D25741">
        <v>23.95</v>
      </c>
      <c r="E25741">
        <v>22.91</v>
      </c>
      <c r="F25741">
        <v>23.55</v>
      </c>
      <c r="G25741">
        <v>2316500</v>
      </c>
      <c r="H25741" t="s">
        <v>29</v>
      </c>
      <c r="I25741" t="s">
        <v>30</v>
      </c>
      <c r="J25741" s="1">
        <f t="shared" si="401"/>
        <v>0.00510856794272258</v>
      </c>
    </row>
    <row r="25742" hidden="1" spans="1:10">
      <c r="A25742" s="3">
        <v>44602</v>
      </c>
      <c r="B25742" t="s">
        <v>51</v>
      </c>
      <c r="C25742">
        <v>23.61</v>
      </c>
      <c r="D25742">
        <v>23.67</v>
      </c>
      <c r="E25742">
        <v>23.06</v>
      </c>
      <c r="F25742">
        <v>23.67</v>
      </c>
      <c r="G25742">
        <v>1873800</v>
      </c>
      <c r="H25742" t="s">
        <v>29</v>
      </c>
      <c r="I25742" t="s">
        <v>30</v>
      </c>
      <c r="J25742" s="1">
        <f t="shared" si="401"/>
        <v>0.00508260306346581</v>
      </c>
    </row>
    <row r="25743" hidden="1" spans="1:10">
      <c r="A25743" s="3">
        <v>44603</v>
      </c>
      <c r="B25743" t="s">
        <v>51</v>
      </c>
      <c r="C25743">
        <v>23.61</v>
      </c>
      <c r="D25743">
        <v>23.61</v>
      </c>
      <c r="E25743">
        <v>23.21</v>
      </c>
      <c r="F25743">
        <v>23.46</v>
      </c>
      <c r="G25743">
        <v>1682400</v>
      </c>
      <c r="H25743" t="s">
        <v>29</v>
      </c>
      <c r="I25743" t="s">
        <v>30</v>
      </c>
      <c r="J25743" s="1">
        <f t="shared" si="401"/>
        <v>-0.00891158030056317</v>
      </c>
    </row>
    <row r="25744" hidden="1" spans="1:10">
      <c r="A25744" s="3">
        <v>44606</v>
      </c>
      <c r="B25744" t="s">
        <v>51</v>
      </c>
      <c r="C25744">
        <v>23.31</v>
      </c>
      <c r="D25744">
        <v>23.4</v>
      </c>
      <c r="E25744">
        <v>22.45</v>
      </c>
      <c r="F25744">
        <v>22.45</v>
      </c>
      <c r="G25744">
        <v>2070900</v>
      </c>
      <c r="H25744" t="s">
        <v>29</v>
      </c>
      <c r="I25744" t="s">
        <v>30</v>
      </c>
      <c r="J25744" s="1">
        <f t="shared" si="401"/>
        <v>-0.0440062290370662</v>
      </c>
    </row>
    <row r="25745" hidden="1" spans="1:10">
      <c r="A25745" s="3">
        <v>44607</v>
      </c>
      <c r="B25745" t="s">
        <v>51</v>
      </c>
      <c r="C25745">
        <v>22.32</v>
      </c>
      <c r="D25745">
        <v>23.06</v>
      </c>
      <c r="E25745">
        <v>21.77</v>
      </c>
      <c r="F25745">
        <v>22.82</v>
      </c>
      <c r="G25745">
        <v>1684900</v>
      </c>
      <c r="H25745" t="s">
        <v>29</v>
      </c>
      <c r="I25745" t="s">
        <v>30</v>
      </c>
      <c r="J25745" s="1">
        <f t="shared" si="401"/>
        <v>0.0163467302456663</v>
      </c>
    </row>
    <row r="25746" hidden="1" spans="1:10">
      <c r="A25746" s="3">
        <v>44608</v>
      </c>
      <c r="B25746" t="s">
        <v>51</v>
      </c>
      <c r="C25746">
        <v>22.94</v>
      </c>
      <c r="D25746">
        <v>23</v>
      </c>
      <c r="E25746">
        <v>22.51</v>
      </c>
      <c r="F25746">
        <v>22.57</v>
      </c>
      <c r="G25746">
        <v>1671200</v>
      </c>
      <c r="H25746" t="s">
        <v>29</v>
      </c>
      <c r="I25746" t="s">
        <v>30</v>
      </c>
      <c r="J25746" s="1">
        <f t="shared" si="401"/>
        <v>-0.0110157536044853</v>
      </c>
    </row>
    <row r="25747" hidden="1" spans="1:10">
      <c r="A25747" s="3">
        <v>44609</v>
      </c>
      <c r="B25747" t="s">
        <v>51</v>
      </c>
      <c r="C25747">
        <v>22.72</v>
      </c>
      <c r="D25747">
        <v>22.94</v>
      </c>
      <c r="E25747">
        <v>22.26</v>
      </c>
      <c r="F25747">
        <v>22.26</v>
      </c>
      <c r="G25747">
        <v>1749400</v>
      </c>
      <c r="H25747" t="s">
        <v>29</v>
      </c>
      <c r="I25747" t="s">
        <v>30</v>
      </c>
      <c r="J25747" s="1">
        <f t="shared" si="401"/>
        <v>-0.0138302449820455</v>
      </c>
    </row>
    <row r="25748" hidden="1" spans="1:10">
      <c r="A25748" s="3">
        <v>44610</v>
      </c>
      <c r="B25748" t="s">
        <v>51</v>
      </c>
      <c r="C25748">
        <v>22.26</v>
      </c>
      <c r="D25748">
        <v>22.29</v>
      </c>
      <c r="E25748">
        <v>21.53</v>
      </c>
      <c r="F25748">
        <v>22.2</v>
      </c>
      <c r="G25748">
        <v>1850900</v>
      </c>
      <c r="H25748" t="s">
        <v>29</v>
      </c>
      <c r="I25748" t="s">
        <v>30</v>
      </c>
      <c r="J25748" s="1">
        <f t="shared" si="401"/>
        <v>-0.00269905696916506</v>
      </c>
    </row>
    <row r="25749" hidden="1" spans="1:10">
      <c r="A25749" s="3">
        <v>44613</v>
      </c>
      <c r="B25749" t="s">
        <v>51</v>
      </c>
      <c r="C25749">
        <v>22.17</v>
      </c>
      <c r="D25749">
        <v>22.29</v>
      </c>
      <c r="E25749">
        <v>21.93</v>
      </c>
      <c r="F25749">
        <v>22.26</v>
      </c>
      <c r="G25749">
        <v>1578100</v>
      </c>
      <c r="H25749" t="s">
        <v>29</v>
      </c>
      <c r="I25749" t="s">
        <v>30</v>
      </c>
      <c r="J25749" s="1">
        <f t="shared" si="401"/>
        <v>0.00269905696916521</v>
      </c>
    </row>
    <row r="25750" hidden="1" spans="1:10">
      <c r="A25750" s="3">
        <v>44614</v>
      </c>
      <c r="B25750" t="s">
        <v>51</v>
      </c>
      <c r="C25750">
        <v>22.17</v>
      </c>
      <c r="D25750">
        <v>22.2</v>
      </c>
      <c r="E25750">
        <v>21.77</v>
      </c>
      <c r="F25750">
        <v>22.08</v>
      </c>
      <c r="G25750">
        <v>1514200</v>
      </c>
      <c r="H25750" t="s">
        <v>29</v>
      </c>
      <c r="I25750" t="s">
        <v>30</v>
      </c>
      <c r="J25750" s="1">
        <f t="shared" si="401"/>
        <v>-0.00811912443850435</v>
      </c>
    </row>
    <row r="25751" hidden="1" spans="1:10">
      <c r="A25751" s="3">
        <v>44615</v>
      </c>
      <c r="B25751" t="s">
        <v>51</v>
      </c>
      <c r="C25751">
        <v>22.29</v>
      </c>
      <c r="D25751">
        <v>22.36</v>
      </c>
      <c r="E25751">
        <v>21.53</v>
      </c>
      <c r="F25751">
        <v>22.36</v>
      </c>
      <c r="G25751">
        <v>2470400</v>
      </c>
      <c r="H25751" t="s">
        <v>29</v>
      </c>
      <c r="I25751" t="s">
        <v>30</v>
      </c>
      <c r="J25751" s="1">
        <f t="shared" si="401"/>
        <v>0.0126014268780038</v>
      </c>
    </row>
    <row r="25752" hidden="1" spans="1:10">
      <c r="A25752" s="3">
        <v>44616</v>
      </c>
      <c r="B25752" t="s">
        <v>51</v>
      </c>
      <c r="C25752">
        <v>22.32</v>
      </c>
      <c r="D25752">
        <v>22.32</v>
      </c>
      <c r="E25752">
        <v>21.62</v>
      </c>
      <c r="F25752">
        <v>22.2</v>
      </c>
      <c r="G25752">
        <v>1656700</v>
      </c>
      <c r="H25752" t="s">
        <v>29</v>
      </c>
      <c r="I25752" t="s">
        <v>30</v>
      </c>
      <c r="J25752" s="1">
        <f t="shared" si="401"/>
        <v>-0.0071813594086647</v>
      </c>
    </row>
    <row r="25753" hidden="1" spans="1:10">
      <c r="A25753" s="3">
        <v>44617</v>
      </c>
      <c r="B25753" t="s">
        <v>51</v>
      </c>
      <c r="C25753">
        <v>22.14</v>
      </c>
      <c r="D25753">
        <v>22.26</v>
      </c>
      <c r="E25753">
        <v>22.05</v>
      </c>
      <c r="F25753">
        <v>22.26</v>
      </c>
      <c r="G25753">
        <v>1951000</v>
      </c>
      <c r="H25753" t="s">
        <v>29</v>
      </c>
      <c r="I25753" t="s">
        <v>30</v>
      </c>
      <c r="J25753" s="1">
        <f t="shared" si="401"/>
        <v>0.00269905696916521</v>
      </c>
    </row>
    <row r="25754" hidden="1" spans="1:10">
      <c r="A25754" s="3">
        <v>44620</v>
      </c>
      <c r="B25754" t="s">
        <v>51</v>
      </c>
      <c r="C25754">
        <v>22.26</v>
      </c>
      <c r="D25754">
        <v>22.26</v>
      </c>
      <c r="E25754">
        <v>21.47</v>
      </c>
      <c r="F25754">
        <v>21.71</v>
      </c>
      <c r="G25754">
        <v>1641500</v>
      </c>
      <c r="H25754" t="s">
        <v>29</v>
      </c>
      <c r="I25754" t="s">
        <v>30</v>
      </c>
      <c r="J25754" s="1">
        <f t="shared" si="401"/>
        <v>-0.0250183619571983</v>
      </c>
    </row>
    <row r="25755" hidden="1" spans="1:10">
      <c r="A25755" s="3">
        <v>44621</v>
      </c>
      <c r="B25755" t="s">
        <v>51</v>
      </c>
      <c r="C25755">
        <v>21.8</v>
      </c>
      <c r="D25755">
        <v>22.72</v>
      </c>
      <c r="E25755">
        <v>21.25</v>
      </c>
      <c r="F25755">
        <v>22.63</v>
      </c>
      <c r="G25755">
        <v>2363400</v>
      </c>
      <c r="H25755" t="s">
        <v>29</v>
      </c>
      <c r="I25755" t="s">
        <v>30</v>
      </c>
      <c r="J25755" s="1">
        <f t="shared" si="401"/>
        <v>0.0415034757552455</v>
      </c>
    </row>
    <row r="25756" hidden="1" spans="1:10">
      <c r="A25756" s="3">
        <v>44622</v>
      </c>
      <c r="B25756" t="s">
        <v>51</v>
      </c>
      <c r="C25756">
        <v>22.69</v>
      </c>
      <c r="D25756">
        <v>23.18</v>
      </c>
      <c r="E25756">
        <v>22.08</v>
      </c>
      <c r="F25756">
        <v>23.18</v>
      </c>
      <c r="G25756">
        <v>2107700</v>
      </c>
      <c r="H25756" t="s">
        <v>29</v>
      </c>
      <c r="I25756" t="s">
        <v>30</v>
      </c>
      <c r="J25756" s="1">
        <f t="shared" si="401"/>
        <v>0.0240133782661596</v>
      </c>
    </row>
    <row r="25757" hidden="1" spans="1:10">
      <c r="A25757" s="3">
        <v>44623</v>
      </c>
      <c r="B25757" t="s">
        <v>51</v>
      </c>
      <c r="C25757">
        <v>22.91</v>
      </c>
      <c r="D25757">
        <v>23.21</v>
      </c>
      <c r="E25757">
        <v>22.45</v>
      </c>
      <c r="F25757">
        <v>23.21</v>
      </c>
      <c r="G25757">
        <v>1945800</v>
      </c>
      <c r="H25757" t="s">
        <v>29</v>
      </c>
      <c r="I25757" t="s">
        <v>30</v>
      </c>
      <c r="J25757" s="1">
        <f t="shared" si="401"/>
        <v>0.00129338237474015</v>
      </c>
    </row>
    <row r="25758" hidden="1" spans="1:10">
      <c r="A25758" s="3">
        <v>44624</v>
      </c>
      <c r="B25758" t="s">
        <v>51</v>
      </c>
      <c r="C25758">
        <v>23.09</v>
      </c>
      <c r="D25758">
        <v>23.31</v>
      </c>
      <c r="E25758">
        <v>22.69</v>
      </c>
      <c r="F25758">
        <v>23.31</v>
      </c>
      <c r="G25758">
        <v>2497600</v>
      </c>
      <c r="H25758" t="s">
        <v>29</v>
      </c>
      <c r="I25758" t="s">
        <v>30</v>
      </c>
      <c r="J25758" s="1">
        <f t="shared" si="401"/>
        <v>0.00429923276132004</v>
      </c>
    </row>
    <row r="25759" hidden="1" spans="1:10">
      <c r="A25759" s="3">
        <v>44627</v>
      </c>
      <c r="B25759" t="s">
        <v>51</v>
      </c>
      <c r="C25759">
        <v>23.31</v>
      </c>
      <c r="D25759">
        <v>23.34</v>
      </c>
      <c r="E25759">
        <v>22.75</v>
      </c>
      <c r="F25759">
        <v>23.18</v>
      </c>
      <c r="G25759">
        <v>1787200</v>
      </c>
      <c r="H25759" t="s">
        <v>29</v>
      </c>
      <c r="I25759" t="s">
        <v>30</v>
      </c>
      <c r="J25759" s="1">
        <f t="shared" si="401"/>
        <v>-0.00559261513606012</v>
      </c>
    </row>
    <row r="25760" hidden="1" spans="1:10">
      <c r="A25760" s="3">
        <v>44628</v>
      </c>
      <c r="B25760" t="s">
        <v>51</v>
      </c>
      <c r="C25760">
        <v>23.09</v>
      </c>
      <c r="D25760">
        <v>23.18</v>
      </c>
      <c r="E25760">
        <v>22.85</v>
      </c>
      <c r="F25760">
        <v>23.12</v>
      </c>
      <c r="G25760">
        <v>1994100</v>
      </c>
      <c r="H25760" t="s">
        <v>29</v>
      </c>
      <c r="I25760" t="s">
        <v>30</v>
      </c>
      <c r="J25760" s="1">
        <f t="shared" si="401"/>
        <v>-0.00259179410742884</v>
      </c>
    </row>
    <row r="25761" hidden="1" spans="1:10">
      <c r="A25761" s="3">
        <v>44629</v>
      </c>
      <c r="B25761" t="s">
        <v>51</v>
      </c>
      <c r="C25761">
        <v>23.06</v>
      </c>
      <c r="D25761">
        <v>23.12</v>
      </c>
      <c r="E25761">
        <v>22.57</v>
      </c>
      <c r="F25761">
        <v>23</v>
      </c>
      <c r="G25761">
        <v>1967100</v>
      </c>
      <c r="H25761" t="s">
        <v>29</v>
      </c>
      <c r="I25761" t="s">
        <v>30</v>
      </c>
      <c r="J25761" s="1">
        <f t="shared" ref="J25761:J25824" si="402">LN(F25761/F25760)</f>
        <v>-0.00520382787502711</v>
      </c>
    </row>
    <row r="25762" hidden="1" spans="1:10">
      <c r="A25762" s="3">
        <v>44630</v>
      </c>
      <c r="B25762" t="s">
        <v>51</v>
      </c>
      <c r="C25762">
        <v>23.03</v>
      </c>
      <c r="D25762">
        <v>23.18</v>
      </c>
      <c r="E25762">
        <v>22.72</v>
      </c>
      <c r="F25762">
        <v>23</v>
      </c>
      <c r="G25762">
        <v>1989600</v>
      </c>
      <c r="H25762" t="s">
        <v>29</v>
      </c>
      <c r="I25762" t="s">
        <v>30</v>
      </c>
      <c r="J25762" s="1">
        <f t="shared" si="402"/>
        <v>0</v>
      </c>
    </row>
    <row r="25763" hidden="1" spans="1:10">
      <c r="A25763" s="3">
        <v>44631</v>
      </c>
      <c r="B25763" t="s">
        <v>51</v>
      </c>
      <c r="C25763">
        <v>22.91</v>
      </c>
      <c r="D25763">
        <v>23</v>
      </c>
      <c r="E25763">
        <v>22.69</v>
      </c>
      <c r="F25763">
        <v>23</v>
      </c>
      <c r="G25763">
        <v>1640800</v>
      </c>
      <c r="H25763" t="s">
        <v>29</v>
      </c>
      <c r="I25763" t="s">
        <v>30</v>
      </c>
      <c r="J25763" s="1">
        <f t="shared" si="402"/>
        <v>0</v>
      </c>
    </row>
    <row r="25764" hidden="1" spans="1:10">
      <c r="A25764" s="3">
        <v>44634</v>
      </c>
      <c r="B25764" t="s">
        <v>51</v>
      </c>
      <c r="C25764">
        <v>22.97</v>
      </c>
      <c r="D25764">
        <v>22.97</v>
      </c>
      <c r="E25764">
        <v>22.66</v>
      </c>
      <c r="F25764">
        <v>22.94</v>
      </c>
      <c r="G25764">
        <v>1666100</v>
      </c>
      <c r="H25764" t="s">
        <v>29</v>
      </c>
      <c r="I25764" t="s">
        <v>30</v>
      </c>
      <c r="J25764" s="1">
        <f t="shared" si="402"/>
        <v>-0.00261210422792496</v>
      </c>
    </row>
    <row r="25765" hidden="1" spans="1:10">
      <c r="A25765" s="3">
        <v>44635</v>
      </c>
      <c r="B25765" t="s">
        <v>51</v>
      </c>
      <c r="C25765">
        <v>22.85</v>
      </c>
      <c r="D25765">
        <v>23</v>
      </c>
      <c r="E25765">
        <v>22.72</v>
      </c>
      <c r="F25765">
        <v>23</v>
      </c>
      <c r="G25765">
        <v>1705300</v>
      </c>
      <c r="H25765" t="s">
        <v>29</v>
      </c>
      <c r="I25765" t="s">
        <v>30</v>
      </c>
      <c r="J25765" s="1">
        <f t="shared" si="402"/>
        <v>0.00261210422792496</v>
      </c>
    </row>
    <row r="25766" hidden="1" spans="1:10">
      <c r="A25766" s="3">
        <v>44636</v>
      </c>
      <c r="B25766" t="s">
        <v>51</v>
      </c>
      <c r="C25766">
        <v>23</v>
      </c>
      <c r="D25766">
        <v>23.15</v>
      </c>
      <c r="E25766">
        <v>22.75</v>
      </c>
      <c r="F25766">
        <v>23.12</v>
      </c>
      <c r="G25766">
        <v>1772000</v>
      </c>
      <c r="H25766" t="s">
        <v>29</v>
      </c>
      <c r="I25766" t="s">
        <v>30</v>
      </c>
      <c r="J25766" s="1">
        <f t="shared" si="402"/>
        <v>0.00520382787502704</v>
      </c>
    </row>
    <row r="25767" hidden="1" spans="1:10">
      <c r="A25767" s="3">
        <v>44637</v>
      </c>
      <c r="B25767" t="s">
        <v>51</v>
      </c>
      <c r="C25767">
        <v>23.12</v>
      </c>
      <c r="D25767">
        <v>23.18</v>
      </c>
      <c r="E25767">
        <v>22.75</v>
      </c>
      <c r="F25767">
        <v>23.18</v>
      </c>
      <c r="G25767">
        <v>1772500</v>
      </c>
      <c r="H25767" t="s">
        <v>29</v>
      </c>
      <c r="I25767" t="s">
        <v>30</v>
      </c>
      <c r="J25767" s="1">
        <f t="shared" si="402"/>
        <v>0.0025917941074288</v>
      </c>
    </row>
    <row r="25768" hidden="1" spans="1:10">
      <c r="A25768" s="3">
        <v>44638</v>
      </c>
      <c r="B25768" t="s">
        <v>51</v>
      </c>
      <c r="C25768">
        <v>23.21</v>
      </c>
      <c r="D25768">
        <v>23.21</v>
      </c>
      <c r="E25768">
        <v>23.03</v>
      </c>
      <c r="F25768">
        <v>23.21</v>
      </c>
      <c r="G25768">
        <v>1525400</v>
      </c>
      <c r="H25768" t="s">
        <v>29</v>
      </c>
      <c r="I25768" t="s">
        <v>30</v>
      </c>
      <c r="J25768" s="1">
        <f t="shared" si="402"/>
        <v>0.00129338237474015</v>
      </c>
    </row>
    <row r="25769" hidden="1" spans="1:10">
      <c r="A25769" s="3">
        <v>44641</v>
      </c>
      <c r="B25769" t="s">
        <v>51</v>
      </c>
      <c r="C25769">
        <v>23.15</v>
      </c>
      <c r="D25769">
        <v>23.28</v>
      </c>
      <c r="E25769">
        <v>22.75</v>
      </c>
      <c r="F25769">
        <v>23.21</v>
      </c>
      <c r="G25769">
        <v>1812000</v>
      </c>
      <c r="H25769" t="s">
        <v>29</v>
      </c>
      <c r="I25769" t="s">
        <v>30</v>
      </c>
      <c r="J25769" s="1">
        <f t="shared" si="402"/>
        <v>0</v>
      </c>
    </row>
    <row r="25770" hidden="1" spans="1:10">
      <c r="A25770" s="3">
        <v>44642</v>
      </c>
      <c r="B25770" t="s">
        <v>51</v>
      </c>
      <c r="C25770">
        <v>23.15</v>
      </c>
      <c r="D25770">
        <v>23.55</v>
      </c>
      <c r="E25770">
        <v>22.88</v>
      </c>
      <c r="F25770">
        <v>23.49</v>
      </c>
      <c r="G25770">
        <v>1925700</v>
      </c>
      <c r="H25770" t="s">
        <v>29</v>
      </c>
      <c r="I25770" t="s">
        <v>30</v>
      </c>
      <c r="J25770" s="1">
        <f t="shared" si="402"/>
        <v>0.0119915783844756</v>
      </c>
    </row>
    <row r="25771" hidden="1" spans="1:10">
      <c r="A25771" s="3">
        <v>44643</v>
      </c>
      <c r="B25771" t="s">
        <v>51</v>
      </c>
      <c r="C25771">
        <v>23.24</v>
      </c>
      <c r="D25771">
        <v>23.49</v>
      </c>
      <c r="E25771">
        <v>23.18</v>
      </c>
      <c r="F25771">
        <v>23.43</v>
      </c>
      <c r="G25771">
        <v>1668100</v>
      </c>
      <c r="H25771" t="s">
        <v>29</v>
      </c>
      <c r="I25771" t="s">
        <v>30</v>
      </c>
      <c r="J25771" s="1">
        <f t="shared" si="402"/>
        <v>-0.00255754615111712</v>
      </c>
    </row>
    <row r="25772" hidden="1" spans="1:10">
      <c r="A25772" s="3">
        <v>44644</v>
      </c>
      <c r="B25772" t="s">
        <v>51</v>
      </c>
      <c r="C25772">
        <v>23.28</v>
      </c>
      <c r="D25772">
        <v>23.4</v>
      </c>
      <c r="E25772">
        <v>22.91</v>
      </c>
      <c r="F25772">
        <v>23.37</v>
      </c>
      <c r="G25772">
        <v>1654500</v>
      </c>
      <c r="H25772" t="s">
        <v>29</v>
      </c>
      <c r="I25772" t="s">
        <v>30</v>
      </c>
      <c r="J25772" s="1">
        <f t="shared" si="402"/>
        <v>-0.00256410396893765</v>
      </c>
    </row>
    <row r="25773" hidden="1" spans="1:10">
      <c r="A25773" s="3">
        <v>44645</v>
      </c>
      <c r="B25773" t="s">
        <v>51</v>
      </c>
      <c r="C25773">
        <v>23.34</v>
      </c>
      <c r="D25773">
        <v>23.46</v>
      </c>
      <c r="E25773">
        <v>22.97</v>
      </c>
      <c r="F25773">
        <v>23.37</v>
      </c>
      <c r="G25773">
        <v>1818000</v>
      </c>
      <c r="H25773" t="s">
        <v>29</v>
      </c>
      <c r="I25773" t="s">
        <v>30</v>
      </c>
      <c r="J25773" s="1">
        <f t="shared" si="402"/>
        <v>0</v>
      </c>
    </row>
    <row r="25774" hidden="1" spans="1:10">
      <c r="A25774" s="3">
        <v>44648</v>
      </c>
      <c r="B25774" t="s">
        <v>51</v>
      </c>
      <c r="C25774">
        <v>23.34</v>
      </c>
      <c r="D25774">
        <v>23.34</v>
      </c>
      <c r="E25774">
        <v>22.75</v>
      </c>
      <c r="F25774">
        <v>23.09</v>
      </c>
      <c r="G25774">
        <v>1901000</v>
      </c>
      <c r="H25774" t="s">
        <v>29</v>
      </c>
      <c r="I25774" t="s">
        <v>30</v>
      </c>
      <c r="J25774" s="1">
        <f t="shared" si="402"/>
        <v>-0.0120535251843627</v>
      </c>
    </row>
    <row r="25775" hidden="1" spans="1:10">
      <c r="A25775" s="3">
        <v>44649</v>
      </c>
      <c r="B25775" t="s">
        <v>51</v>
      </c>
      <c r="C25775">
        <v>23.09</v>
      </c>
      <c r="D25775">
        <v>23.09</v>
      </c>
      <c r="E25775">
        <v>22.39</v>
      </c>
      <c r="F25775">
        <v>22.39</v>
      </c>
      <c r="G25775">
        <v>2414800</v>
      </c>
      <c r="H25775" t="s">
        <v>29</v>
      </c>
      <c r="I25775" t="s">
        <v>30</v>
      </c>
      <c r="J25775" s="1">
        <f t="shared" si="402"/>
        <v>-0.0307851927557405</v>
      </c>
    </row>
    <row r="25776" hidden="1" spans="1:10">
      <c r="A25776" s="3">
        <v>44650</v>
      </c>
      <c r="B25776" t="s">
        <v>51</v>
      </c>
      <c r="C25776">
        <v>22.39</v>
      </c>
      <c r="D25776">
        <v>23.58</v>
      </c>
      <c r="E25776">
        <v>22.32</v>
      </c>
      <c r="F25776">
        <v>23.34</v>
      </c>
      <c r="G25776">
        <v>2563300</v>
      </c>
      <c r="H25776" t="s">
        <v>29</v>
      </c>
      <c r="I25776" t="s">
        <v>30</v>
      </c>
      <c r="J25776" s="1">
        <f t="shared" si="402"/>
        <v>0.0415541962477465</v>
      </c>
    </row>
    <row r="25777" hidden="1" spans="1:10">
      <c r="A25777" s="3">
        <v>44651</v>
      </c>
      <c r="B25777" t="s">
        <v>51</v>
      </c>
      <c r="C25777">
        <v>23.28</v>
      </c>
      <c r="D25777">
        <v>23.46</v>
      </c>
      <c r="E25777">
        <v>23.03</v>
      </c>
      <c r="F25777">
        <v>23.34</v>
      </c>
      <c r="G25777">
        <v>2733800</v>
      </c>
      <c r="H25777" t="s">
        <v>29</v>
      </c>
      <c r="I25777" t="s">
        <v>30</v>
      </c>
      <c r="J25777" s="1">
        <f t="shared" si="402"/>
        <v>0</v>
      </c>
    </row>
    <row r="25778" hidden="1" spans="1:10">
      <c r="A25778" s="3">
        <v>44652</v>
      </c>
      <c r="B25778" t="s">
        <v>51</v>
      </c>
      <c r="C25778">
        <v>23.21</v>
      </c>
      <c r="D25778">
        <v>23.61</v>
      </c>
      <c r="E25778">
        <v>23.03</v>
      </c>
      <c r="F25778">
        <v>23.61</v>
      </c>
      <c r="G25778">
        <v>2517400</v>
      </c>
      <c r="H25778" t="s">
        <v>29</v>
      </c>
      <c r="I25778" t="s">
        <v>30</v>
      </c>
      <c r="J25778" s="1">
        <f t="shared" si="402"/>
        <v>0.0115017242390117</v>
      </c>
    </row>
    <row r="25779" hidden="1" spans="1:10">
      <c r="A25779" s="3">
        <v>44655</v>
      </c>
      <c r="B25779" t="s">
        <v>51</v>
      </c>
      <c r="C25779">
        <v>23.61</v>
      </c>
      <c r="D25779">
        <v>23.67</v>
      </c>
      <c r="E25779">
        <v>23.31</v>
      </c>
      <c r="F25779">
        <v>23.64</v>
      </c>
      <c r="G25779">
        <v>2622900</v>
      </c>
      <c r="H25779" t="s">
        <v>29</v>
      </c>
      <c r="I25779" t="s">
        <v>30</v>
      </c>
      <c r="J25779" s="1">
        <f t="shared" si="402"/>
        <v>0.00126984144047594</v>
      </c>
    </row>
    <row r="25780" hidden="1" spans="1:10">
      <c r="A25780" s="3">
        <v>44656</v>
      </c>
      <c r="B25780" t="s">
        <v>51</v>
      </c>
      <c r="C25780">
        <v>23.61</v>
      </c>
      <c r="D25780">
        <v>23.61</v>
      </c>
      <c r="E25780">
        <v>23.34</v>
      </c>
      <c r="F25780">
        <v>23.58</v>
      </c>
      <c r="G25780">
        <v>2567700</v>
      </c>
      <c r="H25780" t="s">
        <v>29</v>
      </c>
      <c r="I25780" t="s">
        <v>30</v>
      </c>
      <c r="J25780" s="1">
        <f t="shared" si="402"/>
        <v>-0.00254129742867264</v>
      </c>
    </row>
    <row r="25781" hidden="1" spans="1:10">
      <c r="A25781" s="3">
        <v>44657</v>
      </c>
      <c r="B25781" t="s">
        <v>51</v>
      </c>
      <c r="C25781">
        <v>23.52</v>
      </c>
      <c r="D25781">
        <v>23.58</v>
      </c>
      <c r="E25781">
        <v>23.34</v>
      </c>
      <c r="F25781">
        <v>23.58</v>
      </c>
      <c r="G25781">
        <v>1962800</v>
      </c>
      <c r="H25781" t="s">
        <v>29</v>
      </c>
      <c r="I25781" t="s">
        <v>30</v>
      </c>
      <c r="J25781" s="1">
        <f t="shared" si="402"/>
        <v>0</v>
      </c>
    </row>
    <row r="25782" hidden="1" spans="1:10">
      <c r="A25782" s="3">
        <v>44658</v>
      </c>
      <c r="B25782" t="s">
        <v>51</v>
      </c>
      <c r="C25782">
        <v>23.58</v>
      </c>
      <c r="D25782">
        <v>23.58</v>
      </c>
      <c r="E25782">
        <v>23.28</v>
      </c>
      <c r="F25782">
        <v>23.4</v>
      </c>
      <c r="G25782">
        <v>2743100</v>
      </c>
      <c r="H25782" t="s">
        <v>29</v>
      </c>
      <c r="I25782" t="s">
        <v>30</v>
      </c>
      <c r="J25782" s="1">
        <f t="shared" si="402"/>
        <v>-0.00766287274556914</v>
      </c>
    </row>
    <row r="25783" hidden="1" spans="1:10">
      <c r="A25783" s="3">
        <v>44659</v>
      </c>
      <c r="B25783" t="s">
        <v>51</v>
      </c>
      <c r="C25783">
        <v>23.31</v>
      </c>
      <c r="D25783">
        <v>23.34</v>
      </c>
      <c r="E25783">
        <v>22.63</v>
      </c>
      <c r="F25783">
        <v>23.18</v>
      </c>
      <c r="G25783">
        <v>2561800</v>
      </c>
      <c r="H25783" t="s">
        <v>29</v>
      </c>
      <c r="I25783" t="s">
        <v>30</v>
      </c>
      <c r="J25783" s="1">
        <f t="shared" si="402"/>
        <v>-0.00944618445205006</v>
      </c>
    </row>
    <row r="25784" hidden="1" spans="1:10">
      <c r="A25784" s="3">
        <v>44663</v>
      </c>
      <c r="B25784" t="s">
        <v>51</v>
      </c>
      <c r="C25784">
        <v>23.15</v>
      </c>
      <c r="D25784">
        <v>23.31</v>
      </c>
      <c r="E25784">
        <v>22.45</v>
      </c>
      <c r="F25784">
        <v>23.31</v>
      </c>
      <c r="G25784">
        <v>2092500</v>
      </c>
      <c r="H25784" t="s">
        <v>29</v>
      </c>
      <c r="I25784" t="s">
        <v>30</v>
      </c>
      <c r="J25784" s="1">
        <f t="shared" si="402"/>
        <v>0.00559261513605999</v>
      </c>
    </row>
    <row r="25785" hidden="1" spans="1:10">
      <c r="A25785" s="3">
        <v>44664</v>
      </c>
      <c r="B25785" t="s">
        <v>51</v>
      </c>
      <c r="C25785">
        <v>23.21</v>
      </c>
      <c r="D25785">
        <v>23.34</v>
      </c>
      <c r="E25785">
        <v>23.12</v>
      </c>
      <c r="F25785">
        <v>23.34</v>
      </c>
      <c r="G25785">
        <v>2628300</v>
      </c>
      <c r="H25785" t="s">
        <v>29</v>
      </c>
      <c r="I25785" t="s">
        <v>30</v>
      </c>
      <c r="J25785" s="1">
        <f t="shared" si="402"/>
        <v>0.00128617381074431</v>
      </c>
    </row>
    <row r="25786" hidden="1" spans="1:10">
      <c r="A25786" s="3">
        <v>44665</v>
      </c>
      <c r="B25786" t="s">
        <v>51</v>
      </c>
      <c r="C25786">
        <v>23.31</v>
      </c>
      <c r="D25786">
        <v>23.52</v>
      </c>
      <c r="E25786">
        <v>22.94</v>
      </c>
      <c r="F25786">
        <v>23.4</v>
      </c>
      <c r="G25786">
        <v>2506600</v>
      </c>
      <c r="H25786" t="s">
        <v>29</v>
      </c>
      <c r="I25786" t="s">
        <v>30</v>
      </c>
      <c r="J25786" s="1">
        <f t="shared" si="402"/>
        <v>0.00256739550524573</v>
      </c>
    </row>
    <row r="25787" hidden="1" spans="1:10">
      <c r="A25787" s="3">
        <v>44666</v>
      </c>
      <c r="B25787" t="s">
        <v>51</v>
      </c>
      <c r="C25787">
        <v>23.37</v>
      </c>
      <c r="D25787">
        <v>23.37</v>
      </c>
      <c r="E25787">
        <v>23.15</v>
      </c>
      <c r="F25787">
        <v>23.31</v>
      </c>
      <c r="G25787">
        <v>2232600</v>
      </c>
      <c r="H25787" t="s">
        <v>29</v>
      </c>
      <c r="I25787" t="s">
        <v>30</v>
      </c>
      <c r="J25787" s="1">
        <f t="shared" si="402"/>
        <v>-0.00385356931598997</v>
      </c>
    </row>
    <row r="25788" hidden="1" spans="1:10">
      <c r="A25788" s="3">
        <v>44669</v>
      </c>
      <c r="B25788" t="s">
        <v>51</v>
      </c>
      <c r="C25788">
        <v>23.31</v>
      </c>
      <c r="D25788">
        <v>23.31</v>
      </c>
      <c r="E25788">
        <v>22.69</v>
      </c>
      <c r="F25788">
        <v>23.15</v>
      </c>
      <c r="G25788">
        <v>2373900</v>
      </c>
      <c r="H25788" t="s">
        <v>29</v>
      </c>
      <c r="I25788" t="s">
        <v>30</v>
      </c>
      <c r="J25788" s="1">
        <f t="shared" si="402"/>
        <v>-0.00688767251542272</v>
      </c>
    </row>
    <row r="25789" hidden="1" spans="1:10">
      <c r="A25789" s="3">
        <v>44670</v>
      </c>
      <c r="B25789" t="s">
        <v>51</v>
      </c>
      <c r="C25789">
        <v>23.12</v>
      </c>
      <c r="D25789">
        <v>23.18</v>
      </c>
      <c r="E25789">
        <v>23</v>
      </c>
      <c r="F25789">
        <v>23.09</v>
      </c>
      <c r="G25789">
        <v>1568100</v>
      </c>
      <c r="H25789" t="s">
        <v>29</v>
      </c>
      <c r="I25789" t="s">
        <v>30</v>
      </c>
      <c r="J25789" s="1">
        <f t="shared" si="402"/>
        <v>-0.002595157165839</v>
      </c>
    </row>
    <row r="25790" hidden="1" spans="1:10">
      <c r="A25790" s="3">
        <v>44671</v>
      </c>
      <c r="B25790" t="s">
        <v>51</v>
      </c>
      <c r="C25790">
        <v>23.09</v>
      </c>
      <c r="D25790">
        <v>23.24</v>
      </c>
      <c r="E25790">
        <v>22.91</v>
      </c>
      <c r="F25790">
        <v>23.15</v>
      </c>
      <c r="G25790">
        <v>2131300</v>
      </c>
      <c r="H25790" t="s">
        <v>29</v>
      </c>
      <c r="I25790" t="s">
        <v>30</v>
      </c>
      <c r="J25790" s="1">
        <f t="shared" si="402"/>
        <v>0.00259515716583906</v>
      </c>
    </row>
    <row r="25791" hidden="1" spans="1:10">
      <c r="A25791" s="3">
        <v>44672</v>
      </c>
      <c r="B25791" t="s">
        <v>51</v>
      </c>
      <c r="C25791">
        <v>23.12</v>
      </c>
      <c r="D25791">
        <v>23.31</v>
      </c>
      <c r="E25791">
        <v>23.03</v>
      </c>
      <c r="F25791">
        <v>23.28</v>
      </c>
      <c r="G25791">
        <v>2152900</v>
      </c>
      <c r="H25791" t="s">
        <v>29</v>
      </c>
      <c r="I25791" t="s">
        <v>30</v>
      </c>
      <c r="J25791" s="1">
        <f t="shared" si="402"/>
        <v>0.00559984233099414</v>
      </c>
    </row>
    <row r="25792" hidden="1" spans="1:10">
      <c r="A25792" s="3">
        <v>44673</v>
      </c>
      <c r="B25792" t="s">
        <v>51</v>
      </c>
      <c r="C25792">
        <v>23.31</v>
      </c>
      <c r="D25792">
        <v>23.46</v>
      </c>
      <c r="E25792">
        <v>23.06</v>
      </c>
      <c r="F25792">
        <v>23.15</v>
      </c>
      <c r="G25792">
        <v>1989300</v>
      </c>
      <c r="H25792" t="s">
        <v>29</v>
      </c>
      <c r="I25792" t="s">
        <v>30</v>
      </c>
      <c r="J25792" s="1">
        <f t="shared" si="402"/>
        <v>-0.00559984233099408</v>
      </c>
    </row>
    <row r="25793" hidden="1" spans="1:10">
      <c r="A25793" s="3">
        <v>44676</v>
      </c>
      <c r="B25793" t="s">
        <v>51</v>
      </c>
      <c r="C25793">
        <v>23.15</v>
      </c>
      <c r="D25793">
        <v>23.15</v>
      </c>
      <c r="E25793">
        <v>21.77</v>
      </c>
      <c r="F25793">
        <v>21.77</v>
      </c>
      <c r="G25793">
        <v>1888400</v>
      </c>
      <c r="H25793" t="s">
        <v>29</v>
      </c>
      <c r="I25793" t="s">
        <v>30</v>
      </c>
      <c r="J25793" s="1">
        <f t="shared" si="402"/>
        <v>-0.0614619052857869</v>
      </c>
    </row>
    <row r="25794" hidden="1" spans="1:10">
      <c r="A25794" s="3">
        <v>44677</v>
      </c>
      <c r="B25794" t="s">
        <v>51</v>
      </c>
      <c r="C25794">
        <v>21.83</v>
      </c>
      <c r="D25794">
        <v>22.39</v>
      </c>
      <c r="E25794">
        <v>21.19</v>
      </c>
      <c r="F25794">
        <v>22.36</v>
      </c>
      <c r="G25794">
        <v>1919900</v>
      </c>
      <c r="H25794" t="s">
        <v>29</v>
      </c>
      <c r="I25794" t="s">
        <v>30</v>
      </c>
      <c r="J25794" s="1">
        <f t="shared" si="402"/>
        <v>0.0267407730404423</v>
      </c>
    </row>
    <row r="25795" hidden="1" spans="1:10">
      <c r="A25795" s="3">
        <v>44678</v>
      </c>
      <c r="B25795" t="s">
        <v>51</v>
      </c>
      <c r="C25795">
        <v>22.36</v>
      </c>
      <c r="D25795">
        <v>22.72</v>
      </c>
      <c r="E25795">
        <v>22.14</v>
      </c>
      <c r="F25795">
        <v>22.72</v>
      </c>
      <c r="G25795">
        <v>1921900</v>
      </c>
      <c r="H25795" t="s">
        <v>29</v>
      </c>
      <c r="I25795" t="s">
        <v>30</v>
      </c>
      <c r="J25795" s="1">
        <f t="shared" si="402"/>
        <v>0.0159719455660522</v>
      </c>
    </row>
    <row r="25796" hidden="1" spans="1:10">
      <c r="A25796" s="3">
        <v>44679</v>
      </c>
      <c r="B25796" t="s">
        <v>51</v>
      </c>
      <c r="C25796">
        <v>22.75</v>
      </c>
      <c r="D25796">
        <v>22.91</v>
      </c>
      <c r="E25796">
        <v>22.57</v>
      </c>
      <c r="F25796">
        <v>22.85</v>
      </c>
      <c r="G25796">
        <v>2046700</v>
      </c>
      <c r="H25796" t="s">
        <v>29</v>
      </c>
      <c r="I25796" t="s">
        <v>30</v>
      </c>
      <c r="J25796" s="1">
        <f t="shared" si="402"/>
        <v>0.00570552348726311</v>
      </c>
    </row>
    <row r="25797" hidden="1" spans="1:10">
      <c r="A25797" s="3">
        <v>44680</v>
      </c>
      <c r="B25797" t="s">
        <v>51</v>
      </c>
      <c r="C25797">
        <v>22.85</v>
      </c>
      <c r="D25797">
        <v>22.88</v>
      </c>
      <c r="E25797">
        <v>22.2</v>
      </c>
      <c r="F25797">
        <v>22.54</v>
      </c>
      <c r="G25797">
        <v>2122200</v>
      </c>
      <c r="H25797" t="s">
        <v>29</v>
      </c>
      <c r="I25797" t="s">
        <v>30</v>
      </c>
      <c r="J25797" s="1">
        <f t="shared" si="402"/>
        <v>-0.0136596087285835</v>
      </c>
    </row>
    <row r="25798" hidden="1" spans="1:10">
      <c r="A25798" s="3">
        <v>44685</v>
      </c>
      <c r="B25798" t="s">
        <v>51</v>
      </c>
      <c r="C25798">
        <v>22.57</v>
      </c>
      <c r="D25798">
        <v>22.57</v>
      </c>
      <c r="E25798">
        <v>22.05</v>
      </c>
      <c r="F25798">
        <v>22.23</v>
      </c>
      <c r="G25798">
        <v>1708500</v>
      </c>
      <c r="H25798" t="s">
        <v>29</v>
      </c>
      <c r="I25798" t="s">
        <v>30</v>
      </c>
      <c r="J25798" s="1">
        <f t="shared" si="402"/>
        <v>-0.013848780635525</v>
      </c>
    </row>
    <row r="25799" hidden="1" spans="1:10">
      <c r="A25799" s="3">
        <v>44686</v>
      </c>
      <c r="B25799" t="s">
        <v>51</v>
      </c>
      <c r="C25799">
        <v>22.26</v>
      </c>
      <c r="D25799">
        <v>22.32</v>
      </c>
      <c r="E25799">
        <v>21.93</v>
      </c>
      <c r="F25799">
        <v>22.2</v>
      </c>
      <c r="G25799">
        <v>1742000</v>
      </c>
      <c r="H25799" t="s">
        <v>29</v>
      </c>
      <c r="I25799" t="s">
        <v>30</v>
      </c>
      <c r="J25799" s="1">
        <f t="shared" si="402"/>
        <v>-0.00135043909787146</v>
      </c>
    </row>
    <row r="25800" hidden="1" spans="1:10">
      <c r="A25800" s="3">
        <v>44687</v>
      </c>
      <c r="B25800" t="s">
        <v>51</v>
      </c>
      <c r="C25800">
        <v>21.5</v>
      </c>
      <c r="D25800">
        <v>21.77</v>
      </c>
      <c r="E25800">
        <v>21.22</v>
      </c>
      <c r="F25800">
        <v>21.65</v>
      </c>
      <c r="G25800">
        <v>1626000</v>
      </c>
      <c r="H25800" t="s">
        <v>29</v>
      </c>
      <c r="I25800" t="s">
        <v>30</v>
      </c>
      <c r="J25800" s="1">
        <f t="shared" si="402"/>
        <v>-0.025086834429735</v>
      </c>
    </row>
    <row r="25801" hidden="1" spans="1:10">
      <c r="A25801" s="3">
        <v>44690</v>
      </c>
      <c r="B25801" t="s">
        <v>51</v>
      </c>
      <c r="C25801">
        <v>21.47</v>
      </c>
      <c r="D25801">
        <v>21.53</v>
      </c>
      <c r="E25801">
        <v>20.82</v>
      </c>
      <c r="F25801">
        <v>21.16</v>
      </c>
      <c r="G25801">
        <v>1360900</v>
      </c>
      <c r="H25801" t="s">
        <v>29</v>
      </c>
      <c r="I25801" t="s">
        <v>30</v>
      </c>
      <c r="J25801" s="1">
        <f t="shared" si="402"/>
        <v>-0.0228928474584001</v>
      </c>
    </row>
    <row r="25802" hidden="1" spans="1:10">
      <c r="A25802" s="3">
        <v>44691</v>
      </c>
      <c r="B25802" t="s">
        <v>51</v>
      </c>
      <c r="C25802">
        <v>21.04</v>
      </c>
      <c r="D25802">
        <v>22.08</v>
      </c>
      <c r="E25802">
        <v>20.55</v>
      </c>
      <c r="F25802">
        <v>22.08</v>
      </c>
      <c r="G25802">
        <v>1349500</v>
      </c>
      <c r="H25802" t="s">
        <v>29</v>
      </c>
      <c r="I25802" t="s">
        <v>30</v>
      </c>
      <c r="J25802" s="1">
        <f t="shared" si="402"/>
        <v>0.0425596144187959</v>
      </c>
    </row>
    <row r="25803" hidden="1" spans="1:10">
      <c r="A25803" s="3">
        <v>44692</v>
      </c>
      <c r="B25803" t="s">
        <v>51</v>
      </c>
      <c r="C25803">
        <v>22.05</v>
      </c>
      <c r="D25803">
        <v>22.08</v>
      </c>
      <c r="E25803">
        <v>21.47</v>
      </c>
      <c r="F25803">
        <v>22.08</v>
      </c>
      <c r="G25803">
        <v>1794600</v>
      </c>
      <c r="H25803" t="s">
        <v>29</v>
      </c>
      <c r="I25803" t="s">
        <v>30</v>
      </c>
      <c r="J25803" s="1">
        <f t="shared" si="402"/>
        <v>0</v>
      </c>
    </row>
    <row r="25804" hidden="1" spans="1:10">
      <c r="A25804" s="3">
        <v>44693</v>
      </c>
      <c r="B25804" t="s">
        <v>51</v>
      </c>
      <c r="C25804">
        <v>22.02</v>
      </c>
      <c r="D25804">
        <v>22.02</v>
      </c>
      <c r="E25804">
        <v>21.34</v>
      </c>
      <c r="F25804">
        <v>21.47</v>
      </c>
      <c r="G25804">
        <v>1866600</v>
      </c>
      <c r="H25804" t="s">
        <v>29</v>
      </c>
      <c r="I25804" t="s">
        <v>30</v>
      </c>
      <c r="J25804" s="1">
        <f t="shared" si="402"/>
        <v>-0.0280156095182049</v>
      </c>
    </row>
    <row r="25805" hidden="1" spans="1:10">
      <c r="A25805" s="3">
        <v>44694</v>
      </c>
      <c r="B25805" t="s">
        <v>51</v>
      </c>
      <c r="C25805">
        <v>21.47</v>
      </c>
      <c r="D25805">
        <v>21.65</v>
      </c>
      <c r="E25805">
        <v>20.55</v>
      </c>
      <c r="F25805">
        <v>21.25</v>
      </c>
      <c r="G25805">
        <v>1654600</v>
      </c>
      <c r="H25805" t="s">
        <v>29</v>
      </c>
      <c r="I25805" t="s">
        <v>30</v>
      </c>
      <c r="J25805" s="1">
        <f t="shared" si="402"/>
        <v>-0.0102997165202638</v>
      </c>
    </row>
    <row r="25806" hidden="1" spans="1:10">
      <c r="A25806" s="3">
        <v>44697</v>
      </c>
      <c r="B25806" t="s">
        <v>51</v>
      </c>
      <c r="C25806">
        <v>21.44</v>
      </c>
      <c r="D25806">
        <v>21.44</v>
      </c>
      <c r="E25806">
        <v>20.91</v>
      </c>
      <c r="F25806">
        <v>21.34</v>
      </c>
      <c r="G25806">
        <v>2204100</v>
      </c>
      <c r="H25806" t="s">
        <v>29</v>
      </c>
      <c r="I25806" t="s">
        <v>30</v>
      </c>
      <c r="J25806" s="1">
        <f t="shared" si="402"/>
        <v>0.00422635050318153</v>
      </c>
    </row>
    <row r="25807" hidden="1" spans="1:10">
      <c r="A25807" s="3">
        <v>44698</v>
      </c>
      <c r="B25807" t="s">
        <v>51</v>
      </c>
      <c r="C25807">
        <v>21.25</v>
      </c>
      <c r="D25807">
        <v>21.47</v>
      </c>
      <c r="E25807">
        <v>20.98</v>
      </c>
      <c r="F25807">
        <v>21.34</v>
      </c>
      <c r="G25807">
        <v>1976300</v>
      </c>
      <c r="H25807" t="s">
        <v>29</v>
      </c>
      <c r="I25807" t="s">
        <v>30</v>
      </c>
      <c r="J25807" s="1">
        <f t="shared" si="402"/>
        <v>0</v>
      </c>
    </row>
    <row r="25808" hidden="1" spans="1:10">
      <c r="A25808" s="3">
        <v>44699</v>
      </c>
      <c r="B25808" t="s">
        <v>51</v>
      </c>
      <c r="C25808">
        <v>21.4</v>
      </c>
      <c r="D25808">
        <v>21.47</v>
      </c>
      <c r="E25808">
        <v>21.16</v>
      </c>
      <c r="F25808">
        <v>21.34</v>
      </c>
      <c r="G25808">
        <v>2171000</v>
      </c>
      <c r="H25808" t="s">
        <v>29</v>
      </c>
      <c r="I25808" t="s">
        <v>30</v>
      </c>
      <c r="J25808" s="1">
        <f t="shared" si="402"/>
        <v>0</v>
      </c>
    </row>
    <row r="25809" hidden="1" spans="1:10">
      <c r="A25809" s="3">
        <v>44700</v>
      </c>
      <c r="B25809" t="s">
        <v>51</v>
      </c>
      <c r="C25809">
        <v>21.25</v>
      </c>
      <c r="D25809">
        <v>21.31</v>
      </c>
      <c r="E25809">
        <v>20.88</v>
      </c>
      <c r="F25809">
        <v>21.22</v>
      </c>
      <c r="G25809">
        <v>1538900</v>
      </c>
      <c r="H25809" t="s">
        <v>29</v>
      </c>
      <c r="I25809" t="s">
        <v>30</v>
      </c>
      <c r="J25809" s="1">
        <f t="shared" si="402"/>
        <v>-0.00563911268777026</v>
      </c>
    </row>
    <row r="25810" hidden="1" spans="1:10">
      <c r="A25810" s="3">
        <v>44701</v>
      </c>
      <c r="B25810" t="s">
        <v>51</v>
      </c>
      <c r="C25810">
        <v>21.25</v>
      </c>
      <c r="D25810">
        <v>21.44</v>
      </c>
      <c r="E25810">
        <v>21.13</v>
      </c>
      <c r="F25810">
        <v>21.37</v>
      </c>
      <c r="G25810">
        <v>2006500</v>
      </c>
      <c r="H25810" t="s">
        <v>29</v>
      </c>
      <c r="I25810" t="s">
        <v>30</v>
      </c>
      <c r="J25810" s="1">
        <f t="shared" si="402"/>
        <v>0.0070439361452192</v>
      </c>
    </row>
    <row r="25811" hidden="1" spans="1:10">
      <c r="A25811" s="3">
        <v>44704</v>
      </c>
      <c r="B25811" t="s">
        <v>51</v>
      </c>
      <c r="C25811">
        <v>21.4</v>
      </c>
      <c r="D25811">
        <v>21.47</v>
      </c>
      <c r="E25811">
        <v>21.07</v>
      </c>
      <c r="F25811">
        <v>21.16</v>
      </c>
      <c r="G25811">
        <v>1869800</v>
      </c>
      <c r="H25811" t="s">
        <v>29</v>
      </c>
      <c r="I25811" t="s">
        <v>30</v>
      </c>
      <c r="J25811" s="1">
        <f t="shared" si="402"/>
        <v>-0.00987546234095767</v>
      </c>
    </row>
    <row r="25812" hidden="1" spans="1:10">
      <c r="A25812" s="3">
        <v>44705</v>
      </c>
      <c r="B25812" t="s">
        <v>51</v>
      </c>
      <c r="C25812">
        <v>21.28</v>
      </c>
      <c r="D25812">
        <v>21.28</v>
      </c>
      <c r="E25812">
        <v>20.85</v>
      </c>
      <c r="F25812">
        <v>20.88</v>
      </c>
      <c r="G25812">
        <v>1786300</v>
      </c>
      <c r="H25812" t="s">
        <v>29</v>
      </c>
      <c r="I25812" t="s">
        <v>30</v>
      </c>
      <c r="J25812" s="1">
        <f t="shared" si="402"/>
        <v>-0.0133208439756607</v>
      </c>
    </row>
    <row r="25813" hidden="1" spans="1:10">
      <c r="A25813" s="3">
        <v>44706</v>
      </c>
      <c r="B25813" t="s">
        <v>51</v>
      </c>
      <c r="C25813">
        <v>20.98</v>
      </c>
      <c r="D25813">
        <v>20.98</v>
      </c>
      <c r="E25813">
        <v>20.42</v>
      </c>
      <c r="F25813">
        <v>20.88</v>
      </c>
      <c r="G25813">
        <v>2089500</v>
      </c>
      <c r="H25813" t="s">
        <v>29</v>
      </c>
      <c r="I25813" t="s">
        <v>30</v>
      </c>
      <c r="J25813" s="1">
        <f t="shared" si="402"/>
        <v>0</v>
      </c>
    </row>
    <row r="25814" hidden="1" spans="1:10">
      <c r="A25814" s="3">
        <v>44707</v>
      </c>
      <c r="B25814" t="s">
        <v>51</v>
      </c>
      <c r="C25814">
        <v>20.91</v>
      </c>
      <c r="D25814">
        <v>21.01</v>
      </c>
      <c r="E25814">
        <v>20.61</v>
      </c>
      <c r="F25814">
        <v>21.01</v>
      </c>
      <c r="G25814">
        <v>1940100</v>
      </c>
      <c r="H25814" t="s">
        <v>29</v>
      </c>
      <c r="I25814" t="s">
        <v>30</v>
      </c>
      <c r="J25814" s="1">
        <f t="shared" si="402"/>
        <v>0.00620675184247119</v>
      </c>
    </row>
    <row r="25815" hidden="1" spans="1:10">
      <c r="A25815" s="3">
        <v>44708</v>
      </c>
      <c r="B25815" t="s">
        <v>51</v>
      </c>
      <c r="C25815">
        <v>20.98</v>
      </c>
      <c r="D25815">
        <v>21.22</v>
      </c>
      <c r="E25815">
        <v>20.73</v>
      </c>
      <c r="F25815">
        <v>21.22</v>
      </c>
      <c r="G25815">
        <v>2077400</v>
      </c>
      <c r="H25815" t="s">
        <v>29</v>
      </c>
      <c r="I25815" t="s">
        <v>30</v>
      </c>
      <c r="J25815" s="1">
        <f t="shared" si="402"/>
        <v>0.00994561832892779</v>
      </c>
    </row>
    <row r="25816" hidden="1" spans="1:10">
      <c r="A25816" s="3">
        <v>44711</v>
      </c>
      <c r="B25816" t="s">
        <v>51</v>
      </c>
      <c r="C25816">
        <v>21.1</v>
      </c>
      <c r="D25816">
        <v>21.22</v>
      </c>
      <c r="E25816">
        <v>20.88</v>
      </c>
      <c r="F25816">
        <v>21.04</v>
      </c>
      <c r="G25816">
        <v>2614200</v>
      </c>
      <c r="H25816" t="s">
        <v>29</v>
      </c>
      <c r="I25816" t="s">
        <v>30</v>
      </c>
      <c r="J25816" s="1">
        <f t="shared" si="402"/>
        <v>-0.00851874531632799</v>
      </c>
    </row>
    <row r="25817" hidden="1" spans="1:10">
      <c r="A25817" s="3">
        <v>44712</v>
      </c>
      <c r="B25817" t="s">
        <v>51</v>
      </c>
      <c r="C25817">
        <v>20.88</v>
      </c>
      <c r="D25817">
        <v>20.94</v>
      </c>
      <c r="E25817">
        <v>20.64</v>
      </c>
      <c r="F25817">
        <v>20.73</v>
      </c>
      <c r="G25817">
        <v>2217400</v>
      </c>
      <c r="H25817" t="s">
        <v>29</v>
      </c>
      <c r="I25817" t="s">
        <v>30</v>
      </c>
      <c r="J25817" s="1">
        <f t="shared" si="402"/>
        <v>-0.0148434614218208</v>
      </c>
    </row>
    <row r="25818" hidden="1" spans="1:10">
      <c r="A25818" s="3">
        <v>44713</v>
      </c>
      <c r="B25818" t="s">
        <v>51</v>
      </c>
      <c r="C25818">
        <v>20.73</v>
      </c>
      <c r="D25818">
        <v>20.79</v>
      </c>
      <c r="E25818">
        <v>20.55</v>
      </c>
      <c r="F25818">
        <v>20.55</v>
      </c>
      <c r="G25818">
        <v>2002500</v>
      </c>
      <c r="H25818" t="s">
        <v>29</v>
      </c>
      <c r="I25818" t="s">
        <v>30</v>
      </c>
      <c r="J25818" s="1">
        <f t="shared" si="402"/>
        <v>-0.00872098550544454</v>
      </c>
    </row>
    <row r="25819" hidden="1" spans="1:10">
      <c r="A25819" s="3">
        <v>44714</v>
      </c>
      <c r="B25819" t="s">
        <v>51</v>
      </c>
      <c r="C25819">
        <v>20.58</v>
      </c>
      <c r="D25819">
        <v>20.76</v>
      </c>
      <c r="E25819">
        <v>20.33</v>
      </c>
      <c r="F25819">
        <v>20.73</v>
      </c>
      <c r="G25819">
        <v>2672500</v>
      </c>
      <c r="H25819" t="s">
        <v>29</v>
      </c>
      <c r="I25819" t="s">
        <v>30</v>
      </c>
      <c r="J25819" s="1">
        <f t="shared" si="402"/>
        <v>0.00872098550544464</v>
      </c>
    </row>
    <row r="25820" hidden="1" spans="1:10">
      <c r="A25820" s="3">
        <v>44715</v>
      </c>
      <c r="B25820" t="s">
        <v>51</v>
      </c>
      <c r="C25820">
        <v>20.73</v>
      </c>
      <c r="D25820">
        <v>20.79</v>
      </c>
      <c r="E25820">
        <v>20.58</v>
      </c>
      <c r="F25820">
        <v>20.73</v>
      </c>
      <c r="G25820">
        <v>1673400</v>
      </c>
      <c r="H25820" t="s">
        <v>29</v>
      </c>
      <c r="I25820" t="s">
        <v>30</v>
      </c>
      <c r="J25820" s="1">
        <f t="shared" si="402"/>
        <v>0</v>
      </c>
    </row>
    <row r="25821" hidden="1" spans="1:10">
      <c r="A25821" s="3">
        <v>44718</v>
      </c>
      <c r="B25821" t="s">
        <v>51</v>
      </c>
      <c r="C25821">
        <v>20.82</v>
      </c>
      <c r="D25821">
        <v>20.82</v>
      </c>
      <c r="E25821">
        <v>20.55</v>
      </c>
      <c r="F25821">
        <v>20.7</v>
      </c>
      <c r="G25821">
        <v>1898500</v>
      </c>
      <c r="H25821" t="s">
        <v>29</v>
      </c>
      <c r="I25821" t="s">
        <v>30</v>
      </c>
      <c r="J25821" s="1">
        <f t="shared" si="402"/>
        <v>-0.00144822617636487</v>
      </c>
    </row>
    <row r="25822" hidden="1" spans="1:10">
      <c r="A25822" s="3">
        <v>44719</v>
      </c>
      <c r="B25822" t="s">
        <v>51</v>
      </c>
      <c r="C25822">
        <v>20.64</v>
      </c>
      <c r="D25822">
        <v>20.64</v>
      </c>
      <c r="E25822">
        <v>20.02</v>
      </c>
      <c r="F25822">
        <v>20.48</v>
      </c>
      <c r="G25822">
        <v>2023400</v>
      </c>
      <c r="H25822" t="s">
        <v>29</v>
      </c>
      <c r="I25822" t="s">
        <v>30</v>
      </c>
      <c r="J25822" s="1">
        <f t="shared" si="402"/>
        <v>-0.0106849001000163</v>
      </c>
    </row>
    <row r="25823" hidden="1" spans="1:10">
      <c r="A25823" s="3">
        <v>44720</v>
      </c>
      <c r="B25823" t="s">
        <v>51</v>
      </c>
      <c r="C25823">
        <v>20.7</v>
      </c>
      <c r="D25823">
        <v>20.76</v>
      </c>
      <c r="E25823">
        <v>20.48</v>
      </c>
      <c r="F25823">
        <v>20.73</v>
      </c>
      <c r="G25823">
        <v>2242300</v>
      </c>
      <c r="H25823" t="s">
        <v>29</v>
      </c>
      <c r="I25823" t="s">
        <v>30</v>
      </c>
      <c r="J25823" s="1">
        <f t="shared" si="402"/>
        <v>0.0121331262763812</v>
      </c>
    </row>
    <row r="25824" hidden="1" spans="1:10">
      <c r="A25824" s="3">
        <v>44721</v>
      </c>
      <c r="B25824" t="s">
        <v>51</v>
      </c>
      <c r="C25824">
        <v>20.82</v>
      </c>
      <c r="D25824">
        <v>20.82</v>
      </c>
      <c r="E25824">
        <v>19.35</v>
      </c>
      <c r="F25824">
        <v>20.52</v>
      </c>
      <c r="G25824">
        <v>1794200</v>
      </c>
      <c r="H25824" t="s">
        <v>29</v>
      </c>
      <c r="I25824" t="s">
        <v>30</v>
      </c>
      <c r="J25824" s="1">
        <f t="shared" si="402"/>
        <v>-0.0101819061451195</v>
      </c>
    </row>
    <row r="25825" hidden="1" spans="1:10">
      <c r="A25825" s="3">
        <v>44722</v>
      </c>
      <c r="B25825" t="s">
        <v>51</v>
      </c>
      <c r="C25825">
        <v>20.48</v>
      </c>
      <c r="D25825">
        <v>20.52</v>
      </c>
      <c r="E25825">
        <v>20.24</v>
      </c>
      <c r="F25825">
        <v>20.3</v>
      </c>
      <c r="G25825">
        <v>1665400</v>
      </c>
      <c r="H25825" t="s">
        <v>29</v>
      </c>
      <c r="I25825" t="s">
        <v>30</v>
      </c>
      <c r="J25825" s="1">
        <f t="shared" ref="J25825:J25888" si="403">LN(F25825/F25824)</f>
        <v>-0.0107791342548271</v>
      </c>
    </row>
    <row r="25826" hidden="1" spans="1:10">
      <c r="A25826" s="3">
        <v>44725</v>
      </c>
      <c r="B25826" t="s">
        <v>51</v>
      </c>
      <c r="C25826">
        <v>20.15</v>
      </c>
      <c r="D25826">
        <v>20.15</v>
      </c>
      <c r="E25826">
        <v>19.38</v>
      </c>
      <c r="F25826">
        <v>19.38</v>
      </c>
      <c r="G25826">
        <v>1947600</v>
      </c>
      <c r="H25826" t="s">
        <v>29</v>
      </c>
      <c r="I25826" t="s">
        <v>30</v>
      </c>
      <c r="J25826" s="1">
        <f t="shared" si="403"/>
        <v>-0.0463792795851216</v>
      </c>
    </row>
    <row r="25827" hidden="1" spans="1:10">
      <c r="A25827" s="3">
        <v>44726</v>
      </c>
      <c r="B25827" t="s">
        <v>51</v>
      </c>
      <c r="C25827">
        <v>19.23</v>
      </c>
      <c r="D25827">
        <v>20.24</v>
      </c>
      <c r="E25827">
        <v>18.74</v>
      </c>
      <c r="F25827">
        <v>20.24</v>
      </c>
      <c r="G25827">
        <v>2891900</v>
      </c>
      <c r="H25827" t="s">
        <v>29</v>
      </c>
      <c r="I25827" t="s">
        <v>30</v>
      </c>
      <c r="J25827" s="1">
        <f t="shared" si="403"/>
        <v>0.0434192379566446</v>
      </c>
    </row>
    <row r="25828" hidden="1" spans="1:10">
      <c r="A25828" s="3">
        <v>44727</v>
      </c>
      <c r="B25828" t="s">
        <v>51</v>
      </c>
      <c r="C25828">
        <v>20.18</v>
      </c>
      <c r="D25828">
        <v>20.85</v>
      </c>
      <c r="E25828">
        <v>19.41</v>
      </c>
      <c r="F25828">
        <v>20.85</v>
      </c>
      <c r="G25828">
        <v>2526900</v>
      </c>
      <c r="H25828" t="s">
        <v>29</v>
      </c>
      <c r="I25828" t="s">
        <v>30</v>
      </c>
      <c r="J25828" s="1">
        <f t="shared" si="403"/>
        <v>0.0296931038255458</v>
      </c>
    </row>
    <row r="25829" hidden="1" spans="1:10">
      <c r="A25829" s="3">
        <v>44728</v>
      </c>
      <c r="B25829" t="s">
        <v>51</v>
      </c>
      <c r="C25829">
        <v>21.15</v>
      </c>
      <c r="D25829">
        <v>22</v>
      </c>
      <c r="E25829">
        <v>20.82</v>
      </c>
      <c r="F25829">
        <v>22</v>
      </c>
      <c r="G25829">
        <v>1954400</v>
      </c>
      <c r="H25829" t="s">
        <v>29</v>
      </c>
      <c r="I25829" t="s">
        <v>30</v>
      </c>
      <c r="J25829" s="1">
        <f t="shared" si="403"/>
        <v>0.0536885051135053</v>
      </c>
    </row>
    <row r="25830" hidden="1" spans="1:10">
      <c r="A25830" s="3">
        <v>44729</v>
      </c>
      <c r="B25830" t="s">
        <v>51</v>
      </c>
      <c r="C25830">
        <v>21.85</v>
      </c>
      <c r="D25830">
        <v>21.96</v>
      </c>
      <c r="E25830">
        <v>21.23</v>
      </c>
      <c r="F25830">
        <v>21.96</v>
      </c>
      <c r="G25830">
        <v>2014700</v>
      </c>
      <c r="H25830" t="s">
        <v>29</v>
      </c>
      <c r="I25830" t="s">
        <v>30</v>
      </c>
      <c r="J25830" s="1">
        <f t="shared" si="403"/>
        <v>-0.00181983671698598</v>
      </c>
    </row>
    <row r="25831" hidden="1" spans="1:10">
      <c r="A25831" s="3">
        <v>44732</v>
      </c>
      <c r="B25831" t="s">
        <v>51</v>
      </c>
      <c r="C25831">
        <v>21.92</v>
      </c>
      <c r="D25831">
        <v>21.96</v>
      </c>
      <c r="E25831">
        <v>21.23</v>
      </c>
      <c r="F25831">
        <v>21.96</v>
      </c>
      <c r="G25831">
        <v>2035800</v>
      </c>
      <c r="H25831" t="s">
        <v>29</v>
      </c>
      <c r="I25831" t="s">
        <v>30</v>
      </c>
      <c r="J25831" s="1">
        <f t="shared" si="403"/>
        <v>0</v>
      </c>
    </row>
    <row r="25832" hidden="1" spans="1:10">
      <c r="A25832" s="3">
        <v>44733</v>
      </c>
      <c r="B25832" t="s">
        <v>51</v>
      </c>
      <c r="C25832">
        <v>21.92</v>
      </c>
      <c r="D25832">
        <v>21.92</v>
      </c>
      <c r="E25832">
        <v>21.3</v>
      </c>
      <c r="F25832">
        <v>21.92</v>
      </c>
      <c r="G25832">
        <v>2046300</v>
      </c>
      <c r="H25832" t="s">
        <v>29</v>
      </c>
      <c r="I25832" t="s">
        <v>30</v>
      </c>
      <c r="J25832" s="1">
        <f t="shared" si="403"/>
        <v>-0.00182315456151503</v>
      </c>
    </row>
    <row r="25833" hidden="1" spans="1:10">
      <c r="A25833" s="3">
        <v>44734</v>
      </c>
      <c r="B25833" t="s">
        <v>51</v>
      </c>
      <c r="C25833">
        <v>21.92</v>
      </c>
      <c r="D25833">
        <v>22.62</v>
      </c>
      <c r="E25833">
        <v>21.37</v>
      </c>
      <c r="F25833">
        <v>22.51</v>
      </c>
      <c r="G25833">
        <v>2720500</v>
      </c>
      <c r="H25833" t="s">
        <v>29</v>
      </c>
      <c r="I25833" t="s">
        <v>30</v>
      </c>
      <c r="J25833" s="1">
        <f t="shared" si="403"/>
        <v>0.0265601928388261</v>
      </c>
    </row>
    <row r="25834" hidden="1" spans="1:10">
      <c r="A25834" s="3">
        <v>44735</v>
      </c>
      <c r="B25834" t="s">
        <v>51</v>
      </c>
      <c r="C25834">
        <v>22.51</v>
      </c>
      <c r="D25834">
        <v>22.62</v>
      </c>
      <c r="E25834">
        <v>22.32</v>
      </c>
      <c r="F25834">
        <v>22.62</v>
      </c>
      <c r="G25834">
        <v>1676800</v>
      </c>
      <c r="H25834" t="s">
        <v>29</v>
      </c>
      <c r="I25834" t="s">
        <v>30</v>
      </c>
      <c r="J25834" s="1">
        <f t="shared" si="403"/>
        <v>0.00487481576933341</v>
      </c>
    </row>
    <row r="25835" hidden="1" spans="1:10">
      <c r="A25835" s="3">
        <v>44736</v>
      </c>
      <c r="B25835" t="s">
        <v>51</v>
      </c>
      <c r="C25835">
        <v>22.62</v>
      </c>
      <c r="D25835">
        <v>22.84</v>
      </c>
      <c r="E25835">
        <v>22.07</v>
      </c>
      <c r="F25835">
        <v>22.84</v>
      </c>
      <c r="G25835">
        <v>2067000</v>
      </c>
      <c r="H25835" t="s">
        <v>29</v>
      </c>
      <c r="I25835" t="s">
        <v>30</v>
      </c>
      <c r="J25835" s="1">
        <f t="shared" si="403"/>
        <v>0.00967891409983491</v>
      </c>
    </row>
    <row r="25836" hidden="1" spans="1:10">
      <c r="A25836" s="3">
        <v>44739</v>
      </c>
      <c r="B25836" t="s">
        <v>51</v>
      </c>
      <c r="C25836">
        <v>22.73</v>
      </c>
      <c r="D25836">
        <v>23.02</v>
      </c>
      <c r="E25836">
        <v>22.62</v>
      </c>
      <c r="F25836">
        <v>22.95</v>
      </c>
      <c r="G25836">
        <v>1279900</v>
      </c>
      <c r="H25836" t="s">
        <v>29</v>
      </c>
      <c r="I25836" t="s">
        <v>30</v>
      </c>
      <c r="J25836" s="1">
        <f t="shared" si="403"/>
        <v>0.00480455171874472</v>
      </c>
    </row>
    <row r="25837" hidden="1" spans="1:10">
      <c r="A25837" s="3">
        <v>44740</v>
      </c>
      <c r="B25837" t="s">
        <v>51</v>
      </c>
      <c r="C25837">
        <v>22.98</v>
      </c>
      <c r="D25837">
        <v>23.31</v>
      </c>
      <c r="E25837">
        <v>22.84</v>
      </c>
      <c r="F25837">
        <v>23.02</v>
      </c>
      <c r="G25837">
        <v>1781900</v>
      </c>
      <c r="H25837" t="s">
        <v>29</v>
      </c>
      <c r="I25837" t="s">
        <v>30</v>
      </c>
      <c r="J25837" s="1">
        <f t="shared" si="403"/>
        <v>0.00304546678718249</v>
      </c>
    </row>
    <row r="25838" hidden="1" spans="1:10">
      <c r="A25838" s="3">
        <v>44741</v>
      </c>
      <c r="B25838" t="s">
        <v>51</v>
      </c>
      <c r="C25838">
        <v>22.95</v>
      </c>
      <c r="D25838">
        <v>23.39</v>
      </c>
      <c r="E25838">
        <v>22.69</v>
      </c>
      <c r="F25838">
        <v>23.13</v>
      </c>
      <c r="G25838">
        <v>1722400</v>
      </c>
      <c r="H25838" t="s">
        <v>29</v>
      </c>
      <c r="I25838" t="s">
        <v>30</v>
      </c>
      <c r="J25838" s="1">
        <f t="shared" si="403"/>
        <v>0.00476707294961127</v>
      </c>
    </row>
    <row r="25839" hidden="1" spans="1:10">
      <c r="A25839" s="3">
        <v>44742</v>
      </c>
      <c r="B25839" t="s">
        <v>51</v>
      </c>
      <c r="C25839">
        <v>23.2</v>
      </c>
      <c r="D25839">
        <v>23.28</v>
      </c>
      <c r="E25839">
        <v>23.06</v>
      </c>
      <c r="F25839">
        <v>23.13</v>
      </c>
      <c r="G25839">
        <v>1468000</v>
      </c>
      <c r="H25839" t="s">
        <v>29</v>
      </c>
      <c r="I25839" t="s">
        <v>30</v>
      </c>
      <c r="J25839" s="1">
        <f t="shared" si="403"/>
        <v>0</v>
      </c>
    </row>
    <row r="25840" hidden="1" spans="1:10">
      <c r="A25840" s="3">
        <v>44743</v>
      </c>
      <c r="B25840" t="s">
        <v>51</v>
      </c>
      <c r="C25840">
        <v>23.2</v>
      </c>
      <c r="D25840">
        <v>23.2</v>
      </c>
      <c r="E25840">
        <v>23.02</v>
      </c>
      <c r="F25840">
        <v>23.17</v>
      </c>
      <c r="G25840">
        <v>1715200</v>
      </c>
      <c r="H25840" t="s">
        <v>29</v>
      </c>
      <c r="I25840" t="s">
        <v>30</v>
      </c>
      <c r="J25840" s="1">
        <f t="shared" si="403"/>
        <v>0.00172786220093724</v>
      </c>
    </row>
    <row r="25841" hidden="1" spans="1:10">
      <c r="A25841" s="3">
        <v>44746</v>
      </c>
      <c r="B25841" t="s">
        <v>51</v>
      </c>
      <c r="C25841">
        <v>23.24</v>
      </c>
      <c r="D25841">
        <v>23.24</v>
      </c>
      <c r="E25841">
        <v>22.91</v>
      </c>
      <c r="F25841">
        <v>23.17</v>
      </c>
      <c r="G25841">
        <v>1343700</v>
      </c>
      <c r="H25841" t="s">
        <v>29</v>
      </c>
      <c r="I25841" t="s">
        <v>30</v>
      </c>
      <c r="J25841" s="1">
        <f t="shared" si="403"/>
        <v>0</v>
      </c>
    </row>
    <row r="25842" hidden="1" spans="1:10">
      <c r="A25842" s="3">
        <v>44747</v>
      </c>
      <c r="B25842" t="s">
        <v>51</v>
      </c>
      <c r="C25842">
        <v>23.24</v>
      </c>
      <c r="D25842">
        <v>23.24</v>
      </c>
      <c r="E25842">
        <v>22.98</v>
      </c>
      <c r="F25842">
        <v>23.2</v>
      </c>
      <c r="G25842">
        <v>1657200</v>
      </c>
      <c r="H25842" t="s">
        <v>29</v>
      </c>
      <c r="I25842" t="s">
        <v>30</v>
      </c>
      <c r="J25842" s="1">
        <f t="shared" si="403"/>
        <v>0.00129394022797928</v>
      </c>
    </row>
    <row r="25843" hidden="1" spans="1:10">
      <c r="A25843" s="3">
        <v>44748</v>
      </c>
      <c r="B25843" t="s">
        <v>51</v>
      </c>
      <c r="C25843">
        <v>23.17</v>
      </c>
      <c r="D25843">
        <v>23.2</v>
      </c>
      <c r="E25843">
        <v>22.76</v>
      </c>
      <c r="F25843">
        <v>22.98</v>
      </c>
      <c r="G25843">
        <v>1767700</v>
      </c>
      <c r="H25843" t="s">
        <v>29</v>
      </c>
      <c r="I25843" t="s">
        <v>30</v>
      </c>
      <c r="J25843" s="1">
        <f t="shared" si="403"/>
        <v>-0.00952800625165458</v>
      </c>
    </row>
    <row r="25844" hidden="1" spans="1:10">
      <c r="A25844" s="3">
        <v>44749</v>
      </c>
      <c r="B25844" t="s">
        <v>51</v>
      </c>
      <c r="C25844">
        <v>22.76</v>
      </c>
      <c r="D25844">
        <v>23.02</v>
      </c>
      <c r="E25844">
        <v>22.54</v>
      </c>
      <c r="F25844">
        <v>22.91</v>
      </c>
      <c r="G25844">
        <v>1181600</v>
      </c>
      <c r="H25844" t="s">
        <v>29</v>
      </c>
      <c r="I25844" t="s">
        <v>30</v>
      </c>
      <c r="J25844" s="1">
        <f t="shared" si="403"/>
        <v>-0.00305077595520547</v>
      </c>
    </row>
    <row r="25845" hidden="1" spans="1:10">
      <c r="A25845" s="3">
        <v>44750</v>
      </c>
      <c r="B25845" t="s">
        <v>51</v>
      </c>
      <c r="C25845">
        <v>22.95</v>
      </c>
      <c r="D25845">
        <v>23.2</v>
      </c>
      <c r="E25845">
        <v>22.65</v>
      </c>
      <c r="F25845">
        <v>23.2</v>
      </c>
      <c r="G25845">
        <v>1904600</v>
      </c>
      <c r="H25845" t="s">
        <v>29</v>
      </c>
      <c r="I25845" t="s">
        <v>30</v>
      </c>
      <c r="J25845" s="1">
        <f t="shared" si="403"/>
        <v>0.0125787822068602</v>
      </c>
    </row>
    <row r="25846" hidden="1" spans="1:10">
      <c r="A25846" s="3">
        <v>44753</v>
      </c>
      <c r="B25846" t="s">
        <v>51</v>
      </c>
      <c r="C25846">
        <v>23.24</v>
      </c>
      <c r="D25846">
        <v>23.24</v>
      </c>
      <c r="E25846">
        <v>22.95</v>
      </c>
      <c r="F25846">
        <v>23.2</v>
      </c>
      <c r="G25846">
        <v>1343500</v>
      </c>
      <c r="H25846" t="s">
        <v>29</v>
      </c>
      <c r="I25846" t="s">
        <v>30</v>
      </c>
      <c r="J25846" s="1">
        <f t="shared" si="403"/>
        <v>0</v>
      </c>
    </row>
    <row r="25847" hidden="1" spans="1:10">
      <c r="A25847" s="3">
        <v>44754</v>
      </c>
      <c r="B25847" t="s">
        <v>51</v>
      </c>
      <c r="C25847">
        <v>23.13</v>
      </c>
      <c r="D25847">
        <v>23.42</v>
      </c>
      <c r="E25847">
        <v>23.09</v>
      </c>
      <c r="F25847">
        <v>23.42</v>
      </c>
      <c r="G25847">
        <v>1266400</v>
      </c>
      <c r="H25847" t="s">
        <v>29</v>
      </c>
      <c r="I25847" t="s">
        <v>30</v>
      </c>
      <c r="J25847" s="1">
        <f t="shared" si="403"/>
        <v>0.00943807949730717</v>
      </c>
    </row>
    <row r="25848" hidden="1" spans="1:10">
      <c r="A25848" s="3">
        <v>44755</v>
      </c>
      <c r="B25848" t="s">
        <v>51</v>
      </c>
      <c r="C25848">
        <v>23.42</v>
      </c>
      <c r="D25848">
        <v>23.42</v>
      </c>
      <c r="E25848">
        <v>23.13</v>
      </c>
      <c r="F25848">
        <v>23.17</v>
      </c>
      <c r="G25848">
        <v>1864500</v>
      </c>
      <c r="H25848" t="s">
        <v>29</v>
      </c>
      <c r="I25848" t="s">
        <v>30</v>
      </c>
      <c r="J25848" s="1">
        <f t="shared" si="403"/>
        <v>-0.0107320197252864</v>
      </c>
    </row>
    <row r="25849" hidden="1" spans="1:10">
      <c r="A25849" s="3">
        <v>44756</v>
      </c>
      <c r="B25849" t="s">
        <v>51</v>
      </c>
      <c r="C25849">
        <v>23.09</v>
      </c>
      <c r="D25849">
        <v>23.13</v>
      </c>
      <c r="E25849">
        <v>22.87</v>
      </c>
      <c r="F25849">
        <v>23.06</v>
      </c>
      <c r="G25849">
        <v>1230600</v>
      </c>
      <c r="H25849" t="s">
        <v>29</v>
      </c>
      <c r="I25849" t="s">
        <v>30</v>
      </c>
      <c r="J25849" s="1">
        <f t="shared" si="403"/>
        <v>-0.00475882360337197</v>
      </c>
    </row>
    <row r="25850" hidden="1" spans="1:10">
      <c r="A25850" s="3">
        <v>44757</v>
      </c>
      <c r="B25850" t="s">
        <v>51</v>
      </c>
      <c r="C25850">
        <v>23.09</v>
      </c>
      <c r="D25850">
        <v>23.24</v>
      </c>
      <c r="E25850">
        <v>22.98</v>
      </c>
      <c r="F25850">
        <v>23.02</v>
      </c>
      <c r="G25850">
        <v>1603500</v>
      </c>
      <c r="H25850" t="s">
        <v>29</v>
      </c>
      <c r="I25850" t="s">
        <v>30</v>
      </c>
      <c r="J25850" s="1">
        <f t="shared" si="403"/>
        <v>-0.00173611154717637</v>
      </c>
    </row>
    <row r="25851" hidden="1" spans="1:10">
      <c r="A25851" s="3">
        <v>44760</v>
      </c>
      <c r="B25851" t="s">
        <v>51</v>
      </c>
      <c r="C25851">
        <v>23.06</v>
      </c>
      <c r="D25851">
        <v>23.28</v>
      </c>
      <c r="E25851">
        <v>22.87</v>
      </c>
      <c r="F25851">
        <v>23.28</v>
      </c>
      <c r="G25851">
        <v>1612000</v>
      </c>
      <c r="H25851" t="s">
        <v>29</v>
      </c>
      <c r="I25851" t="s">
        <v>30</v>
      </c>
      <c r="J25851" s="1">
        <f t="shared" si="403"/>
        <v>0.0112312195695005</v>
      </c>
    </row>
    <row r="25852" hidden="1" spans="1:10">
      <c r="A25852" s="3">
        <v>44761</v>
      </c>
      <c r="B25852" t="s">
        <v>51</v>
      </c>
      <c r="C25852">
        <v>23.28</v>
      </c>
      <c r="D25852">
        <v>23.31</v>
      </c>
      <c r="E25852">
        <v>23.06</v>
      </c>
      <c r="F25852">
        <v>23.31</v>
      </c>
      <c r="G25852">
        <v>1323800</v>
      </c>
      <c r="H25852" t="s">
        <v>29</v>
      </c>
      <c r="I25852" t="s">
        <v>30</v>
      </c>
      <c r="J25852" s="1">
        <f t="shared" si="403"/>
        <v>0.00128783018442869</v>
      </c>
    </row>
    <row r="25853" hidden="1" spans="1:10">
      <c r="A25853" s="3">
        <v>44762</v>
      </c>
      <c r="B25853" t="s">
        <v>51</v>
      </c>
      <c r="C25853">
        <v>23.28</v>
      </c>
      <c r="D25853">
        <v>23.42</v>
      </c>
      <c r="E25853">
        <v>23.24</v>
      </c>
      <c r="F25853">
        <v>23.42</v>
      </c>
      <c r="G25853">
        <v>1788100</v>
      </c>
      <c r="H25853" t="s">
        <v>29</v>
      </c>
      <c r="I25853" t="s">
        <v>30</v>
      </c>
      <c r="J25853" s="1">
        <f t="shared" si="403"/>
        <v>0.00470790512190568</v>
      </c>
    </row>
    <row r="25854" hidden="1" spans="1:10">
      <c r="A25854" s="3">
        <v>44763</v>
      </c>
      <c r="B25854" t="s">
        <v>51</v>
      </c>
      <c r="C25854">
        <v>23.39</v>
      </c>
      <c r="D25854">
        <v>23.42</v>
      </c>
      <c r="E25854">
        <v>23.2</v>
      </c>
      <c r="F25854">
        <v>23.42</v>
      </c>
      <c r="G25854">
        <v>1554200</v>
      </c>
      <c r="H25854" t="s">
        <v>29</v>
      </c>
      <c r="I25854" t="s">
        <v>30</v>
      </c>
      <c r="J25854" s="1">
        <f t="shared" si="403"/>
        <v>0</v>
      </c>
    </row>
    <row r="25855" hidden="1" spans="1:10">
      <c r="A25855" s="3">
        <v>44764</v>
      </c>
      <c r="B25855" t="s">
        <v>51</v>
      </c>
      <c r="C25855">
        <v>23.39</v>
      </c>
      <c r="D25855">
        <v>23.5</v>
      </c>
      <c r="E25855">
        <v>23.2</v>
      </c>
      <c r="F25855">
        <v>23.39</v>
      </c>
      <c r="G25855">
        <v>1660400</v>
      </c>
      <c r="H25855" t="s">
        <v>29</v>
      </c>
      <c r="I25855" t="s">
        <v>30</v>
      </c>
      <c r="J25855" s="1">
        <f t="shared" si="403"/>
        <v>-0.00128177757348367</v>
      </c>
    </row>
    <row r="25856" hidden="1" spans="1:10">
      <c r="A25856" s="3">
        <v>44767</v>
      </c>
      <c r="B25856" t="s">
        <v>51</v>
      </c>
      <c r="C25856">
        <v>23.31</v>
      </c>
      <c r="D25856">
        <v>23.35</v>
      </c>
      <c r="E25856">
        <v>23.09</v>
      </c>
      <c r="F25856">
        <v>23.17</v>
      </c>
      <c r="G25856">
        <v>1526400</v>
      </c>
      <c r="H25856" t="s">
        <v>29</v>
      </c>
      <c r="I25856" t="s">
        <v>30</v>
      </c>
      <c r="J25856" s="1">
        <f t="shared" si="403"/>
        <v>-0.00945024215180282</v>
      </c>
    </row>
    <row r="25857" hidden="1" spans="1:10">
      <c r="A25857" s="3">
        <v>44768</v>
      </c>
      <c r="B25857" t="s">
        <v>51</v>
      </c>
      <c r="C25857">
        <v>23.06</v>
      </c>
      <c r="D25857">
        <v>23.24</v>
      </c>
      <c r="E25857">
        <v>22.95</v>
      </c>
      <c r="F25857">
        <v>23.24</v>
      </c>
      <c r="G25857">
        <v>1373400</v>
      </c>
      <c r="H25857" t="s">
        <v>29</v>
      </c>
      <c r="I25857" t="s">
        <v>30</v>
      </c>
      <c r="J25857" s="1">
        <f t="shared" si="403"/>
        <v>0.00301659353942551</v>
      </c>
    </row>
    <row r="25858" hidden="1" spans="1:10">
      <c r="A25858" s="3">
        <v>44769</v>
      </c>
      <c r="B25858" t="s">
        <v>51</v>
      </c>
      <c r="C25858">
        <v>23.2</v>
      </c>
      <c r="D25858">
        <v>23.24</v>
      </c>
      <c r="E25858">
        <v>23.09</v>
      </c>
      <c r="F25858">
        <v>23.24</v>
      </c>
      <c r="G25858">
        <v>1729800</v>
      </c>
      <c r="H25858" t="s">
        <v>29</v>
      </c>
      <c r="I25858" t="s">
        <v>30</v>
      </c>
      <c r="J25858" s="1">
        <f t="shared" si="403"/>
        <v>0</v>
      </c>
    </row>
    <row r="25859" hidden="1" spans="1:10">
      <c r="A25859" s="3">
        <v>44770</v>
      </c>
      <c r="B25859" t="s">
        <v>51</v>
      </c>
      <c r="C25859">
        <v>22.4</v>
      </c>
      <c r="D25859">
        <v>23.28</v>
      </c>
      <c r="E25859">
        <v>22.03</v>
      </c>
      <c r="F25859">
        <v>23.28</v>
      </c>
      <c r="G25859">
        <v>2160800</v>
      </c>
      <c r="H25859" t="s">
        <v>29</v>
      </c>
      <c r="I25859" t="s">
        <v>30</v>
      </c>
      <c r="J25859" s="1">
        <f t="shared" si="403"/>
        <v>0.00171969087952668</v>
      </c>
    </row>
    <row r="25860" hidden="1" spans="1:10">
      <c r="A25860" s="3">
        <v>44771</v>
      </c>
      <c r="B25860" t="s">
        <v>51</v>
      </c>
      <c r="C25860">
        <v>23.28</v>
      </c>
      <c r="D25860">
        <v>23.31</v>
      </c>
      <c r="E25860">
        <v>23.02</v>
      </c>
      <c r="F25860">
        <v>23.31</v>
      </c>
      <c r="G25860">
        <v>1515200</v>
      </c>
      <c r="H25860" t="s">
        <v>29</v>
      </c>
      <c r="I25860" t="s">
        <v>30</v>
      </c>
      <c r="J25860" s="1">
        <f t="shared" si="403"/>
        <v>0.00128783018442869</v>
      </c>
    </row>
    <row r="25861" hidden="1" spans="1:10">
      <c r="A25861" s="3">
        <v>44774</v>
      </c>
      <c r="B25861" t="s">
        <v>51</v>
      </c>
      <c r="C25861">
        <v>23.24</v>
      </c>
      <c r="D25861">
        <v>23.39</v>
      </c>
      <c r="E25861">
        <v>23.06</v>
      </c>
      <c r="F25861">
        <v>23.39</v>
      </c>
      <c r="G25861">
        <v>1958600</v>
      </c>
      <c r="H25861" t="s">
        <v>29</v>
      </c>
      <c r="I25861" t="s">
        <v>30</v>
      </c>
      <c r="J25861" s="1">
        <f t="shared" si="403"/>
        <v>0.00342612754842191</v>
      </c>
    </row>
    <row r="25862" hidden="1" spans="1:10">
      <c r="A25862" s="3">
        <v>44775</v>
      </c>
      <c r="B25862" t="s">
        <v>51</v>
      </c>
      <c r="C25862">
        <v>23.24</v>
      </c>
      <c r="D25862">
        <v>23.31</v>
      </c>
      <c r="E25862">
        <v>23.02</v>
      </c>
      <c r="F25862">
        <v>23.31</v>
      </c>
      <c r="G25862">
        <v>1878200</v>
      </c>
      <c r="H25862" t="s">
        <v>29</v>
      </c>
      <c r="I25862" t="s">
        <v>30</v>
      </c>
      <c r="J25862" s="1">
        <f t="shared" si="403"/>
        <v>-0.00342612754842198</v>
      </c>
    </row>
    <row r="25863" hidden="1" spans="1:10">
      <c r="A25863" s="3">
        <v>44776</v>
      </c>
      <c r="B25863" t="s">
        <v>51</v>
      </c>
      <c r="C25863">
        <v>23.2</v>
      </c>
      <c r="D25863">
        <v>23.28</v>
      </c>
      <c r="E25863">
        <v>23.06</v>
      </c>
      <c r="F25863">
        <v>23.28</v>
      </c>
      <c r="G25863">
        <v>1661500</v>
      </c>
      <c r="H25863" t="s">
        <v>29</v>
      </c>
      <c r="I25863" t="s">
        <v>30</v>
      </c>
      <c r="J25863" s="1">
        <f t="shared" si="403"/>
        <v>-0.00128783018442861</v>
      </c>
    </row>
    <row r="25864" hidden="1" spans="1:10">
      <c r="A25864" s="3">
        <v>44777</v>
      </c>
      <c r="B25864" t="s">
        <v>51</v>
      </c>
      <c r="C25864">
        <v>23.24</v>
      </c>
      <c r="D25864">
        <v>23.28</v>
      </c>
      <c r="E25864">
        <v>23.09</v>
      </c>
      <c r="F25864">
        <v>23.24</v>
      </c>
      <c r="G25864">
        <v>1997000</v>
      </c>
      <c r="H25864" t="s">
        <v>29</v>
      </c>
      <c r="I25864" t="s">
        <v>30</v>
      </c>
      <c r="J25864" s="1">
        <f t="shared" si="403"/>
        <v>-0.0017196908795267</v>
      </c>
    </row>
    <row r="25865" hidden="1" spans="1:10">
      <c r="A25865" s="3">
        <v>44778</v>
      </c>
      <c r="B25865" t="s">
        <v>51</v>
      </c>
      <c r="C25865">
        <v>23.2</v>
      </c>
      <c r="D25865">
        <v>23.24</v>
      </c>
      <c r="E25865">
        <v>23.02</v>
      </c>
      <c r="F25865">
        <v>23.09</v>
      </c>
      <c r="G25865">
        <v>1809400</v>
      </c>
      <c r="H25865" t="s">
        <v>29</v>
      </c>
      <c r="I25865" t="s">
        <v>30</v>
      </c>
      <c r="J25865" s="1">
        <f t="shared" si="403"/>
        <v>-0.00647530861730647</v>
      </c>
    </row>
    <row r="25866" hidden="1" spans="1:10">
      <c r="A25866" s="3">
        <v>44781</v>
      </c>
      <c r="B25866" t="s">
        <v>51</v>
      </c>
      <c r="C25866">
        <v>23.13</v>
      </c>
      <c r="D25866">
        <v>23.17</v>
      </c>
      <c r="E25866">
        <v>23.02</v>
      </c>
      <c r="F25866">
        <v>23.02</v>
      </c>
      <c r="G25866">
        <v>1852500</v>
      </c>
      <c r="H25866" t="s">
        <v>29</v>
      </c>
      <c r="I25866" t="s">
        <v>30</v>
      </c>
      <c r="J25866" s="1">
        <f t="shared" si="403"/>
        <v>-0.00303622007266741</v>
      </c>
    </row>
    <row r="25867" hidden="1" spans="1:10">
      <c r="A25867" s="3">
        <v>44782</v>
      </c>
      <c r="B25867" t="s">
        <v>51</v>
      </c>
      <c r="C25867">
        <v>23.02</v>
      </c>
      <c r="D25867">
        <v>23.06</v>
      </c>
      <c r="E25867">
        <v>22.76</v>
      </c>
      <c r="F25867">
        <v>22.87</v>
      </c>
      <c r="G25867">
        <v>1950700</v>
      </c>
      <c r="H25867" t="s">
        <v>29</v>
      </c>
      <c r="I25867" t="s">
        <v>30</v>
      </c>
      <c r="J25867" s="1">
        <f t="shared" si="403"/>
        <v>-0.00653739525904677</v>
      </c>
    </row>
    <row r="25868" hidden="1" spans="1:10">
      <c r="A25868" s="3">
        <v>44783</v>
      </c>
      <c r="B25868" t="s">
        <v>51</v>
      </c>
      <c r="C25868">
        <v>22.87</v>
      </c>
      <c r="D25868">
        <v>22.87</v>
      </c>
      <c r="E25868">
        <v>22.62</v>
      </c>
      <c r="F25868">
        <v>22.76</v>
      </c>
      <c r="G25868">
        <v>1839100</v>
      </c>
      <c r="H25868" t="s">
        <v>29</v>
      </c>
      <c r="I25868" t="s">
        <v>30</v>
      </c>
      <c r="J25868" s="1">
        <f t="shared" si="403"/>
        <v>-0.0048213987765596</v>
      </c>
    </row>
    <row r="25869" hidden="1" spans="1:10">
      <c r="A25869" s="3">
        <v>44784</v>
      </c>
      <c r="B25869" t="s">
        <v>51</v>
      </c>
      <c r="C25869">
        <v>22.87</v>
      </c>
      <c r="D25869">
        <v>23.06</v>
      </c>
      <c r="E25869">
        <v>22.65</v>
      </c>
      <c r="F25869">
        <v>23.06</v>
      </c>
      <c r="G25869">
        <v>2102500</v>
      </c>
      <c r="H25869" t="s">
        <v>29</v>
      </c>
      <c r="I25869" t="s">
        <v>30</v>
      </c>
      <c r="J25869" s="1">
        <f t="shared" si="403"/>
        <v>0.0130949055827826</v>
      </c>
    </row>
    <row r="25870" hidden="1" spans="1:10">
      <c r="A25870" s="3">
        <v>44785</v>
      </c>
      <c r="B25870" t="s">
        <v>51</v>
      </c>
      <c r="C25870">
        <v>22.95</v>
      </c>
      <c r="D25870">
        <v>23.02</v>
      </c>
      <c r="E25870">
        <v>22.8</v>
      </c>
      <c r="F25870">
        <v>22.95</v>
      </c>
      <c r="G25870">
        <v>1773500</v>
      </c>
      <c r="H25870" t="s">
        <v>29</v>
      </c>
      <c r="I25870" t="s">
        <v>30</v>
      </c>
      <c r="J25870" s="1">
        <f t="shared" si="403"/>
        <v>-0.00478157833435877</v>
      </c>
    </row>
    <row r="25871" hidden="1" spans="1:10">
      <c r="A25871" s="3">
        <v>44788</v>
      </c>
      <c r="B25871" t="s">
        <v>51</v>
      </c>
      <c r="C25871">
        <v>23.06</v>
      </c>
      <c r="D25871">
        <v>23.06</v>
      </c>
      <c r="E25871">
        <v>22.87</v>
      </c>
      <c r="F25871">
        <v>23.06</v>
      </c>
      <c r="G25871">
        <v>1710000</v>
      </c>
      <c r="H25871" t="s">
        <v>29</v>
      </c>
      <c r="I25871" t="s">
        <v>30</v>
      </c>
      <c r="J25871" s="1">
        <f t="shared" si="403"/>
        <v>0.00478157833435872</v>
      </c>
    </row>
    <row r="25872" hidden="1" spans="1:10">
      <c r="A25872" s="3">
        <v>44789</v>
      </c>
      <c r="B25872" t="s">
        <v>51</v>
      </c>
      <c r="C25872">
        <v>23.02</v>
      </c>
      <c r="D25872">
        <v>23.02</v>
      </c>
      <c r="E25872">
        <v>22.84</v>
      </c>
      <c r="F25872">
        <v>23.02</v>
      </c>
      <c r="G25872">
        <v>1678300</v>
      </c>
      <c r="H25872" t="s">
        <v>29</v>
      </c>
      <c r="I25872" t="s">
        <v>30</v>
      </c>
      <c r="J25872" s="1">
        <f t="shared" si="403"/>
        <v>-0.00173611154717637</v>
      </c>
    </row>
    <row r="25873" hidden="1" spans="1:10">
      <c r="A25873" s="3">
        <v>44790</v>
      </c>
      <c r="B25873" t="s">
        <v>51</v>
      </c>
      <c r="C25873">
        <v>22.95</v>
      </c>
      <c r="D25873">
        <v>23.06</v>
      </c>
      <c r="E25873">
        <v>22.91</v>
      </c>
      <c r="F25873">
        <v>23.06</v>
      </c>
      <c r="G25873">
        <v>1849200</v>
      </c>
      <c r="H25873" t="s">
        <v>29</v>
      </c>
      <c r="I25873" t="s">
        <v>30</v>
      </c>
      <c r="J25873" s="1">
        <f t="shared" si="403"/>
        <v>0.0017361115471763</v>
      </c>
    </row>
    <row r="25874" hidden="1" spans="1:10">
      <c r="A25874" s="3">
        <v>44791</v>
      </c>
      <c r="B25874" t="s">
        <v>51</v>
      </c>
      <c r="C25874">
        <v>23.06</v>
      </c>
      <c r="D25874">
        <v>23.06</v>
      </c>
      <c r="E25874">
        <v>22.84</v>
      </c>
      <c r="F25874">
        <v>22.95</v>
      </c>
      <c r="G25874">
        <v>2069300</v>
      </c>
      <c r="H25874" t="s">
        <v>29</v>
      </c>
      <c r="I25874" t="s">
        <v>30</v>
      </c>
      <c r="J25874" s="1">
        <f t="shared" si="403"/>
        <v>-0.00478157833435877</v>
      </c>
    </row>
    <row r="25875" hidden="1" spans="1:10">
      <c r="A25875" s="3">
        <v>44792</v>
      </c>
      <c r="B25875" t="s">
        <v>51</v>
      </c>
      <c r="C25875">
        <v>22.95</v>
      </c>
      <c r="D25875">
        <v>22.95</v>
      </c>
      <c r="E25875">
        <v>22.8</v>
      </c>
      <c r="F25875">
        <v>22.87</v>
      </c>
      <c r="G25875">
        <v>1679800</v>
      </c>
      <c r="H25875" t="s">
        <v>29</v>
      </c>
      <c r="I25875" t="s">
        <v>30</v>
      </c>
      <c r="J25875" s="1">
        <f t="shared" si="403"/>
        <v>-0.0034919284718643</v>
      </c>
    </row>
    <row r="25876" hidden="1" spans="1:10">
      <c r="A25876" s="3">
        <v>44795</v>
      </c>
      <c r="B25876" t="s">
        <v>51</v>
      </c>
      <c r="C25876">
        <v>22.91</v>
      </c>
      <c r="D25876">
        <v>23.79</v>
      </c>
      <c r="E25876">
        <v>22.8</v>
      </c>
      <c r="F25876">
        <v>23.79</v>
      </c>
      <c r="G25876">
        <v>2008500</v>
      </c>
      <c r="H25876" t="s">
        <v>29</v>
      </c>
      <c r="I25876" t="s">
        <v>30</v>
      </c>
      <c r="J25876" s="1">
        <f t="shared" si="403"/>
        <v>0.0394393162801764</v>
      </c>
    </row>
    <row r="25877" hidden="1" spans="1:10">
      <c r="A25877" s="3">
        <v>44796</v>
      </c>
      <c r="B25877" t="s">
        <v>51</v>
      </c>
      <c r="C25877">
        <v>23.79</v>
      </c>
      <c r="D25877">
        <v>23.79</v>
      </c>
      <c r="E25877">
        <v>23.5</v>
      </c>
      <c r="F25877">
        <v>23.79</v>
      </c>
      <c r="G25877">
        <v>1854400</v>
      </c>
      <c r="H25877" t="s">
        <v>29</v>
      </c>
      <c r="I25877" t="s">
        <v>30</v>
      </c>
      <c r="J25877" s="1">
        <f t="shared" si="403"/>
        <v>0</v>
      </c>
    </row>
    <row r="25878" hidden="1" spans="1:10">
      <c r="A25878" s="3">
        <v>44797</v>
      </c>
      <c r="B25878" t="s">
        <v>51</v>
      </c>
      <c r="C25878">
        <v>23.79</v>
      </c>
      <c r="D25878">
        <v>23.79</v>
      </c>
      <c r="E25878">
        <v>23.68</v>
      </c>
      <c r="F25878">
        <v>23.72</v>
      </c>
      <c r="G25878">
        <v>1735300</v>
      </c>
      <c r="H25878" t="s">
        <v>29</v>
      </c>
      <c r="I25878" t="s">
        <v>30</v>
      </c>
      <c r="J25878" s="1">
        <f t="shared" si="403"/>
        <v>-0.00294675018534165</v>
      </c>
    </row>
    <row r="25879" hidden="1" spans="1:10">
      <c r="A25879" s="3">
        <v>44798</v>
      </c>
      <c r="B25879" t="s">
        <v>51</v>
      </c>
      <c r="C25879">
        <v>23.64</v>
      </c>
      <c r="D25879">
        <v>23.72</v>
      </c>
      <c r="E25879">
        <v>23.28</v>
      </c>
      <c r="F25879">
        <v>23.72</v>
      </c>
      <c r="G25879">
        <v>1450200</v>
      </c>
      <c r="H25879" t="s">
        <v>29</v>
      </c>
      <c r="I25879" t="s">
        <v>30</v>
      </c>
      <c r="J25879" s="1">
        <f t="shared" si="403"/>
        <v>0</v>
      </c>
    </row>
    <row r="25880" hidden="1" spans="1:10">
      <c r="A25880" s="3">
        <v>44799</v>
      </c>
      <c r="B25880" t="s">
        <v>51</v>
      </c>
      <c r="C25880">
        <v>23.68</v>
      </c>
      <c r="D25880">
        <v>23.72</v>
      </c>
      <c r="E25880">
        <v>23.42</v>
      </c>
      <c r="F25880">
        <v>23.72</v>
      </c>
      <c r="G25880">
        <v>1774000</v>
      </c>
      <c r="H25880" t="s">
        <v>29</v>
      </c>
      <c r="I25880" t="s">
        <v>30</v>
      </c>
      <c r="J25880" s="1">
        <f t="shared" si="403"/>
        <v>0</v>
      </c>
    </row>
    <row r="25881" hidden="1" spans="1:10">
      <c r="A25881" s="3">
        <v>44802</v>
      </c>
      <c r="B25881" t="s">
        <v>51</v>
      </c>
      <c r="C25881">
        <v>23.57</v>
      </c>
      <c r="D25881">
        <v>23.57</v>
      </c>
      <c r="E25881">
        <v>23.2</v>
      </c>
      <c r="F25881">
        <v>23.57</v>
      </c>
      <c r="G25881">
        <v>1543700</v>
      </c>
      <c r="H25881" t="s">
        <v>29</v>
      </c>
      <c r="I25881" t="s">
        <v>30</v>
      </c>
      <c r="J25881" s="1">
        <f t="shared" si="403"/>
        <v>-0.0063438571814849</v>
      </c>
    </row>
    <row r="25882" hidden="1" spans="1:10">
      <c r="A25882" s="3">
        <v>44803</v>
      </c>
      <c r="B25882" t="s">
        <v>51</v>
      </c>
      <c r="C25882">
        <v>23.53</v>
      </c>
      <c r="D25882">
        <v>23.64</v>
      </c>
      <c r="E25882">
        <v>23.06</v>
      </c>
      <c r="F25882">
        <v>23.64</v>
      </c>
      <c r="G25882">
        <v>1097700</v>
      </c>
      <c r="H25882" t="s">
        <v>29</v>
      </c>
      <c r="I25882" t="s">
        <v>30</v>
      </c>
      <c r="J25882" s="1">
        <f t="shared" si="403"/>
        <v>0.00296547558985773</v>
      </c>
    </row>
    <row r="25883" hidden="1" spans="1:10">
      <c r="A25883" s="3">
        <v>44804</v>
      </c>
      <c r="B25883" t="s">
        <v>51</v>
      </c>
      <c r="C25883">
        <v>23.06</v>
      </c>
      <c r="D25883">
        <v>23.61</v>
      </c>
      <c r="E25883">
        <v>22.69</v>
      </c>
      <c r="F25883">
        <v>23.61</v>
      </c>
      <c r="G25883">
        <v>2146600</v>
      </c>
      <c r="H25883" t="s">
        <v>29</v>
      </c>
      <c r="I25883" t="s">
        <v>30</v>
      </c>
      <c r="J25883" s="1">
        <f t="shared" si="403"/>
        <v>-0.00126984144047593</v>
      </c>
    </row>
    <row r="25884" hidden="1" spans="1:10">
      <c r="A25884" s="3">
        <v>44809</v>
      </c>
      <c r="B25884" t="s">
        <v>51</v>
      </c>
      <c r="C25884">
        <v>23.5</v>
      </c>
      <c r="D25884">
        <v>23.5</v>
      </c>
      <c r="E25884">
        <v>23.06</v>
      </c>
      <c r="F25884">
        <v>23.42</v>
      </c>
      <c r="G25884">
        <v>1158600</v>
      </c>
      <c r="H25884" t="s">
        <v>29</v>
      </c>
      <c r="I25884" t="s">
        <v>30</v>
      </c>
      <c r="J25884" s="1">
        <f t="shared" si="403"/>
        <v>-0.00807999292785018</v>
      </c>
    </row>
    <row r="25885" hidden="1" spans="1:10">
      <c r="A25885" s="3">
        <v>44810</v>
      </c>
      <c r="B25885" t="s">
        <v>51</v>
      </c>
      <c r="C25885">
        <v>23.39</v>
      </c>
      <c r="D25885">
        <v>23.46</v>
      </c>
      <c r="E25885">
        <v>23.28</v>
      </c>
      <c r="F25885">
        <v>23.42</v>
      </c>
      <c r="G25885">
        <v>1543100</v>
      </c>
      <c r="H25885" t="s">
        <v>29</v>
      </c>
      <c r="I25885" t="s">
        <v>30</v>
      </c>
      <c r="J25885" s="1">
        <f t="shared" si="403"/>
        <v>0</v>
      </c>
    </row>
    <row r="25886" hidden="1" spans="1:10">
      <c r="A25886" s="3">
        <v>44811</v>
      </c>
      <c r="B25886" t="s">
        <v>51</v>
      </c>
      <c r="C25886">
        <v>23.39</v>
      </c>
      <c r="D25886">
        <v>23.42</v>
      </c>
      <c r="E25886">
        <v>23.13</v>
      </c>
      <c r="F25886">
        <v>23.42</v>
      </c>
      <c r="G25886">
        <v>1611500</v>
      </c>
      <c r="H25886" t="s">
        <v>29</v>
      </c>
      <c r="I25886" t="s">
        <v>30</v>
      </c>
      <c r="J25886" s="1">
        <f t="shared" si="403"/>
        <v>0</v>
      </c>
    </row>
    <row r="25887" hidden="1" spans="1:10">
      <c r="A25887" s="3">
        <v>44812</v>
      </c>
      <c r="B25887" t="s">
        <v>51</v>
      </c>
      <c r="C25887">
        <v>23.42</v>
      </c>
      <c r="D25887">
        <v>23.42</v>
      </c>
      <c r="E25887">
        <v>23.17</v>
      </c>
      <c r="F25887">
        <v>23.39</v>
      </c>
      <c r="G25887">
        <v>1273500</v>
      </c>
      <c r="H25887" t="s">
        <v>29</v>
      </c>
      <c r="I25887" t="s">
        <v>30</v>
      </c>
      <c r="J25887" s="1">
        <f t="shared" si="403"/>
        <v>-0.00128177757348367</v>
      </c>
    </row>
    <row r="25888" hidden="1" spans="1:10">
      <c r="A25888" s="3">
        <v>44813</v>
      </c>
      <c r="B25888" t="s">
        <v>51</v>
      </c>
      <c r="C25888">
        <v>23.39</v>
      </c>
      <c r="D25888">
        <v>23.39</v>
      </c>
      <c r="E25888">
        <v>23.17</v>
      </c>
      <c r="F25888">
        <v>23.35</v>
      </c>
      <c r="G25888">
        <v>1419400</v>
      </c>
      <c r="H25888" t="s">
        <v>29</v>
      </c>
      <c r="I25888" t="s">
        <v>30</v>
      </c>
      <c r="J25888" s="1">
        <f t="shared" si="403"/>
        <v>-0.00171159648118127</v>
      </c>
    </row>
    <row r="25889" hidden="1" spans="1:10">
      <c r="A25889" s="3">
        <v>44816</v>
      </c>
      <c r="B25889" t="s">
        <v>51</v>
      </c>
      <c r="C25889">
        <v>23.35</v>
      </c>
      <c r="D25889">
        <v>23.35</v>
      </c>
      <c r="E25889">
        <v>23.06</v>
      </c>
      <c r="F25889">
        <v>23.06</v>
      </c>
      <c r="G25889">
        <v>1268653</v>
      </c>
      <c r="H25889" t="s">
        <v>29</v>
      </c>
      <c r="I25889" t="s">
        <v>30</v>
      </c>
      <c r="J25889" s="1">
        <f t="shared" ref="J25889:J25952" si="404">LN(F25889/F25888)</f>
        <v>-0.0124974692739934</v>
      </c>
    </row>
    <row r="25890" hidden="1" spans="1:10">
      <c r="A25890" s="3">
        <v>44817</v>
      </c>
      <c r="B25890" t="s">
        <v>51</v>
      </c>
      <c r="C25890">
        <v>23.09</v>
      </c>
      <c r="D25890">
        <v>23.09</v>
      </c>
      <c r="E25890">
        <v>22.84</v>
      </c>
      <c r="F25890">
        <v>23.06</v>
      </c>
      <c r="G25890">
        <v>1292862</v>
      </c>
      <c r="H25890" t="s">
        <v>29</v>
      </c>
      <c r="I25890" t="s">
        <v>30</v>
      </c>
      <c r="J25890" s="1">
        <f t="shared" si="404"/>
        <v>0</v>
      </c>
    </row>
    <row r="25891" hidden="1" spans="1:10">
      <c r="A25891" s="3">
        <v>44818</v>
      </c>
      <c r="B25891" t="s">
        <v>51</v>
      </c>
      <c r="C25891">
        <v>23.02</v>
      </c>
      <c r="D25891">
        <v>23.02</v>
      </c>
      <c r="E25891">
        <v>22.76</v>
      </c>
      <c r="F25891">
        <v>22.98</v>
      </c>
      <c r="G25891">
        <v>1348000</v>
      </c>
      <c r="H25891" t="s">
        <v>29</v>
      </c>
      <c r="I25891" t="s">
        <v>30</v>
      </c>
      <c r="J25891" s="1">
        <f t="shared" si="404"/>
        <v>-0.00347524242030331</v>
      </c>
    </row>
    <row r="25892" hidden="1" spans="1:10">
      <c r="A25892" s="3">
        <v>44819</v>
      </c>
      <c r="B25892" t="s">
        <v>51</v>
      </c>
      <c r="C25892">
        <v>22.98</v>
      </c>
      <c r="D25892">
        <v>23.06</v>
      </c>
      <c r="E25892">
        <v>22.8</v>
      </c>
      <c r="F25892">
        <v>23.02</v>
      </c>
      <c r="G25892">
        <v>1451004</v>
      </c>
      <c r="H25892" t="s">
        <v>29</v>
      </c>
      <c r="I25892" t="s">
        <v>30</v>
      </c>
      <c r="J25892" s="1">
        <f t="shared" si="404"/>
        <v>0.0017391308731269</v>
      </c>
    </row>
    <row r="25893" hidden="1" spans="1:10">
      <c r="A25893" s="3">
        <v>44820</v>
      </c>
      <c r="B25893" t="s">
        <v>51</v>
      </c>
      <c r="C25893">
        <v>22.98</v>
      </c>
      <c r="D25893">
        <v>23.06</v>
      </c>
      <c r="E25893">
        <v>22.87</v>
      </c>
      <c r="F25893">
        <v>23.06</v>
      </c>
      <c r="G25893">
        <v>1390374</v>
      </c>
      <c r="H25893" t="s">
        <v>29</v>
      </c>
      <c r="I25893" t="s">
        <v>30</v>
      </c>
      <c r="J25893" s="1">
        <f t="shared" si="404"/>
        <v>0.0017361115471763</v>
      </c>
    </row>
    <row r="25894" hidden="1" spans="1:10">
      <c r="A25894" s="3">
        <v>44823</v>
      </c>
      <c r="B25894" t="s">
        <v>51</v>
      </c>
      <c r="C25894">
        <v>23.06</v>
      </c>
      <c r="D25894">
        <v>23.06</v>
      </c>
      <c r="E25894">
        <v>22.84</v>
      </c>
      <c r="F25894">
        <v>22.98</v>
      </c>
      <c r="G25894">
        <v>1444831</v>
      </c>
      <c r="H25894" t="s">
        <v>29</v>
      </c>
      <c r="I25894" t="s">
        <v>30</v>
      </c>
      <c r="J25894" s="1">
        <f t="shared" si="404"/>
        <v>-0.00347524242030331</v>
      </c>
    </row>
    <row r="25895" hidden="1" spans="1:10">
      <c r="A25895" s="3">
        <v>44824</v>
      </c>
      <c r="B25895" t="s">
        <v>51</v>
      </c>
      <c r="C25895">
        <v>22.76</v>
      </c>
      <c r="D25895">
        <v>23.09</v>
      </c>
      <c r="E25895">
        <v>22.76</v>
      </c>
      <c r="F25895">
        <v>23.06</v>
      </c>
      <c r="G25895">
        <v>1180217</v>
      </c>
      <c r="H25895" t="s">
        <v>29</v>
      </c>
      <c r="I25895" t="s">
        <v>30</v>
      </c>
      <c r="J25895" s="1">
        <f t="shared" si="404"/>
        <v>0.00347524242030321</v>
      </c>
    </row>
    <row r="25896" hidden="1" spans="1:10">
      <c r="A25896" s="3">
        <v>44825</v>
      </c>
      <c r="B25896" t="s">
        <v>51</v>
      </c>
      <c r="C25896">
        <v>23.06</v>
      </c>
      <c r="D25896">
        <v>23.06</v>
      </c>
      <c r="E25896">
        <v>22.95</v>
      </c>
      <c r="F25896">
        <v>22.98</v>
      </c>
      <c r="G25896">
        <v>1120137</v>
      </c>
      <c r="H25896" t="s">
        <v>29</v>
      </c>
      <c r="I25896" t="s">
        <v>30</v>
      </c>
      <c r="J25896" s="1">
        <f t="shared" si="404"/>
        <v>-0.00347524242030331</v>
      </c>
    </row>
    <row r="25897" hidden="1" spans="1:10">
      <c r="A25897" s="3">
        <v>44826</v>
      </c>
      <c r="B25897" t="s">
        <v>51</v>
      </c>
      <c r="C25897">
        <v>22.98</v>
      </c>
      <c r="D25897">
        <v>22.98</v>
      </c>
      <c r="E25897">
        <v>22.65</v>
      </c>
      <c r="F25897">
        <v>22.91</v>
      </c>
      <c r="G25897">
        <v>1305207</v>
      </c>
      <c r="H25897" t="s">
        <v>29</v>
      </c>
      <c r="I25897" t="s">
        <v>30</v>
      </c>
      <c r="J25897" s="1">
        <f t="shared" si="404"/>
        <v>-0.00305077595520547</v>
      </c>
    </row>
    <row r="25898" hidden="1" spans="1:10">
      <c r="A25898" s="3">
        <v>44827</v>
      </c>
      <c r="B25898" t="s">
        <v>51</v>
      </c>
      <c r="C25898">
        <v>22.73</v>
      </c>
      <c r="D25898">
        <v>22.84</v>
      </c>
      <c r="E25898">
        <v>22.58</v>
      </c>
      <c r="F25898">
        <v>22.76</v>
      </c>
      <c r="G25898">
        <v>1116054</v>
      </c>
      <c r="H25898" t="s">
        <v>29</v>
      </c>
      <c r="I25898" t="s">
        <v>30</v>
      </c>
      <c r="J25898" s="1">
        <f t="shared" si="404"/>
        <v>-0.00656888720727387</v>
      </c>
    </row>
    <row r="25899" hidden="1" spans="1:10">
      <c r="A25899" s="3">
        <v>44830</v>
      </c>
      <c r="B25899" t="s">
        <v>51</v>
      </c>
      <c r="C25899">
        <v>22.03</v>
      </c>
      <c r="D25899">
        <v>22.69</v>
      </c>
      <c r="E25899">
        <v>22.03</v>
      </c>
      <c r="F25899">
        <v>22.32</v>
      </c>
      <c r="G25899">
        <v>1076437</v>
      </c>
      <c r="H25899" t="s">
        <v>29</v>
      </c>
      <c r="I25899" t="s">
        <v>30</v>
      </c>
      <c r="J25899" s="1">
        <f t="shared" si="404"/>
        <v>-0.0195214717450201</v>
      </c>
    </row>
    <row r="25900" hidden="1" spans="1:10">
      <c r="A25900" s="3">
        <v>44831</v>
      </c>
      <c r="B25900" t="s">
        <v>51</v>
      </c>
      <c r="C25900">
        <v>22.14</v>
      </c>
      <c r="D25900">
        <v>22.36</v>
      </c>
      <c r="E25900">
        <v>22.14</v>
      </c>
      <c r="F25900">
        <v>22.36</v>
      </c>
      <c r="G25900">
        <v>1316687</v>
      </c>
      <c r="H25900" t="s">
        <v>29</v>
      </c>
      <c r="I25900" t="s">
        <v>30</v>
      </c>
      <c r="J25900" s="1">
        <f t="shared" si="404"/>
        <v>0.00179051077378829</v>
      </c>
    </row>
    <row r="25901" hidden="1" spans="1:10">
      <c r="A25901" s="3">
        <v>44832</v>
      </c>
      <c r="B25901" t="s">
        <v>51</v>
      </c>
      <c r="C25901">
        <v>22.4</v>
      </c>
      <c r="D25901">
        <v>22.4</v>
      </c>
      <c r="E25901">
        <v>22.1</v>
      </c>
      <c r="F25901">
        <v>22.36</v>
      </c>
      <c r="G25901">
        <v>1300314</v>
      </c>
      <c r="H25901" t="s">
        <v>29</v>
      </c>
      <c r="I25901" t="s">
        <v>30</v>
      </c>
      <c r="J25901" s="1">
        <f t="shared" si="404"/>
        <v>0</v>
      </c>
    </row>
    <row r="25902" hidden="1" spans="1:10">
      <c r="A25902" s="3">
        <v>44833</v>
      </c>
      <c r="B25902" t="s">
        <v>51</v>
      </c>
      <c r="C25902">
        <v>22.36</v>
      </c>
      <c r="D25902">
        <v>22.44</v>
      </c>
      <c r="E25902">
        <v>22.25</v>
      </c>
      <c r="F25902">
        <v>22.36</v>
      </c>
      <c r="G25902">
        <v>1160342</v>
      </c>
      <c r="H25902" t="s">
        <v>29</v>
      </c>
      <c r="I25902" t="s">
        <v>30</v>
      </c>
      <c r="J25902" s="1">
        <f t="shared" si="404"/>
        <v>0</v>
      </c>
    </row>
    <row r="25903" hidden="1" spans="1:10">
      <c r="A25903" s="3">
        <v>44834</v>
      </c>
      <c r="B25903" t="s">
        <v>51</v>
      </c>
      <c r="C25903">
        <v>22.29</v>
      </c>
      <c r="D25903">
        <v>22.4</v>
      </c>
      <c r="E25903">
        <v>22.14</v>
      </c>
      <c r="F25903">
        <v>22.4</v>
      </c>
      <c r="G25903">
        <v>1152715</v>
      </c>
      <c r="H25903" t="s">
        <v>29</v>
      </c>
      <c r="I25903" t="s">
        <v>30</v>
      </c>
      <c r="J25903" s="1">
        <f t="shared" si="404"/>
        <v>0.00178731057409566</v>
      </c>
    </row>
    <row r="25904" hidden="1" spans="1:10">
      <c r="A25904" s="3">
        <v>44837</v>
      </c>
      <c r="B25904" t="s">
        <v>51</v>
      </c>
      <c r="C25904">
        <v>22.4</v>
      </c>
      <c r="D25904">
        <v>22.4</v>
      </c>
      <c r="E25904">
        <v>21.74</v>
      </c>
      <c r="F25904">
        <v>21.74</v>
      </c>
      <c r="G25904">
        <v>1123320</v>
      </c>
      <c r="H25904" t="s">
        <v>29</v>
      </c>
      <c r="I25904" t="s">
        <v>30</v>
      </c>
      <c r="J25904" s="1">
        <f t="shared" si="404"/>
        <v>-0.0299070771679308</v>
      </c>
    </row>
    <row r="25905" hidden="1" spans="1:10">
      <c r="A25905" s="3">
        <v>44838</v>
      </c>
      <c r="B25905" t="s">
        <v>51</v>
      </c>
      <c r="C25905">
        <v>22.36</v>
      </c>
      <c r="D25905">
        <v>22.36</v>
      </c>
      <c r="E25905">
        <v>21.59</v>
      </c>
      <c r="F25905">
        <v>21.59</v>
      </c>
      <c r="G25905">
        <v>1157245</v>
      </c>
      <c r="H25905" t="s">
        <v>29</v>
      </c>
      <c r="I25905" t="s">
        <v>30</v>
      </c>
      <c r="J25905" s="1">
        <f t="shared" si="404"/>
        <v>-0.00692363716634728</v>
      </c>
    </row>
    <row r="25906" hidden="1" spans="1:10">
      <c r="A25906" s="3">
        <v>44839</v>
      </c>
      <c r="B25906" t="s">
        <v>51</v>
      </c>
      <c r="C25906">
        <v>21.59</v>
      </c>
      <c r="D25906">
        <v>21.96</v>
      </c>
      <c r="E25906">
        <v>21.59</v>
      </c>
      <c r="F25906">
        <v>21.96</v>
      </c>
      <c r="G25906">
        <v>1161780</v>
      </c>
      <c r="H25906" t="s">
        <v>29</v>
      </c>
      <c r="I25906" t="s">
        <v>30</v>
      </c>
      <c r="J25906" s="1">
        <f t="shared" si="404"/>
        <v>0.016992372114614</v>
      </c>
    </row>
    <row r="25907" hidden="1" spans="1:10">
      <c r="A25907" s="3">
        <v>44840</v>
      </c>
      <c r="B25907" t="s">
        <v>51</v>
      </c>
      <c r="C25907">
        <v>22</v>
      </c>
      <c r="D25907">
        <v>22.1</v>
      </c>
      <c r="E25907">
        <v>21.52</v>
      </c>
      <c r="F25907">
        <v>21.81</v>
      </c>
      <c r="G25907">
        <v>1104914</v>
      </c>
      <c r="H25907" t="s">
        <v>29</v>
      </c>
      <c r="I25907" t="s">
        <v>30</v>
      </c>
      <c r="J25907" s="1">
        <f t="shared" si="404"/>
        <v>-0.00685403642779226</v>
      </c>
    </row>
    <row r="25908" hidden="1" spans="1:10">
      <c r="A25908" s="3">
        <v>44841</v>
      </c>
      <c r="B25908" t="s">
        <v>51</v>
      </c>
      <c r="C25908">
        <v>21.81</v>
      </c>
      <c r="D25908">
        <v>21.85</v>
      </c>
      <c r="E25908">
        <v>21.15</v>
      </c>
      <c r="F25908">
        <v>21.48</v>
      </c>
      <c r="G25908">
        <v>1053033</v>
      </c>
      <c r="H25908" t="s">
        <v>29</v>
      </c>
      <c r="I25908" t="s">
        <v>30</v>
      </c>
      <c r="J25908" s="1">
        <f t="shared" si="404"/>
        <v>-0.0152463105728736</v>
      </c>
    </row>
    <row r="25909" hidden="1" spans="1:10">
      <c r="A25909" s="3">
        <v>44844</v>
      </c>
      <c r="B25909" t="s">
        <v>51</v>
      </c>
      <c r="C25909">
        <v>21.48</v>
      </c>
      <c r="D25909">
        <v>21.52</v>
      </c>
      <c r="E25909">
        <v>21.15</v>
      </c>
      <c r="F25909">
        <v>21.26</v>
      </c>
      <c r="G25909">
        <v>924608</v>
      </c>
      <c r="H25909" t="s">
        <v>29</v>
      </c>
      <c r="I25909" t="s">
        <v>30</v>
      </c>
      <c r="J25909" s="1">
        <f t="shared" si="404"/>
        <v>-0.010294896726862</v>
      </c>
    </row>
    <row r="25910" hidden="1" spans="1:10">
      <c r="A25910" s="3">
        <v>44845</v>
      </c>
      <c r="B25910" t="s">
        <v>51</v>
      </c>
      <c r="C25910">
        <v>21.19</v>
      </c>
      <c r="D25910">
        <v>21.26</v>
      </c>
      <c r="E25910">
        <v>20.35</v>
      </c>
      <c r="F25910">
        <v>20.42</v>
      </c>
      <c r="G25910">
        <v>777805</v>
      </c>
      <c r="H25910" t="s">
        <v>29</v>
      </c>
      <c r="I25910" t="s">
        <v>30</v>
      </c>
      <c r="J25910" s="1">
        <f t="shared" si="404"/>
        <v>-0.0403125601772823</v>
      </c>
    </row>
    <row r="25911" hidden="1" spans="1:10">
      <c r="A25911" s="3">
        <v>44846</v>
      </c>
      <c r="B25911" t="s">
        <v>51</v>
      </c>
      <c r="C25911">
        <v>20.42</v>
      </c>
      <c r="D25911">
        <v>21.85</v>
      </c>
      <c r="E25911">
        <v>20.35</v>
      </c>
      <c r="F25911">
        <v>21.7</v>
      </c>
      <c r="G25911">
        <v>1377283</v>
      </c>
      <c r="H25911" t="s">
        <v>29</v>
      </c>
      <c r="I25911" t="s">
        <v>30</v>
      </c>
      <c r="J25911" s="1">
        <f t="shared" si="404"/>
        <v>0.0607974478098942</v>
      </c>
    </row>
    <row r="25912" hidden="1" spans="1:10">
      <c r="A25912" s="3">
        <v>44847</v>
      </c>
      <c r="B25912" t="s">
        <v>51</v>
      </c>
      <c r="C25912">
        <v>21.92</v>
      </c>
      <c r="D25912">
        <v>21.92</v>
      </c>
      <c r="E25912">
        <v>21.37</v>
      </c>
      <c r="F25912">
        <v>21.67</v>
      </c>
      <c r="G25912">
        <v>1112183</v>
      </c>
      <c r="H25912" t="s">
        <v>29</v>
      </c>
      <c r="I25912" t="s">
        <v>30</v>
      </c>
      <c r="J25912" s="1">
        <f t="shared" si="404"/>
        <v>-0.0013834449981461</v>
      </c>
    </row>
    <row r="25913" hidden="1" spans="1:10">
      <c r="A25913" s="3">
        <v>44848</v>
      </c>
      <c r="B25913" t="s">
        <v>51</v>
      </c>
      <c r="C25913">
        <v>21.89</v>
      </c>
      <c r="D25913">
        <v>21.89</v>
      </c>
      <c r="E25913">
        <v>21.48</v>
      </c>
      <c r="F25913">
        <v>21.7</v>
      </c>
      <c r="G25913">
        <v>1147887</v>
      </c>
      <c r="H25913" t="s">
        <v>29</v>
      </c>
      <c r="I25913" t="s">
        <v>30</v>
      </c>
      <c r="J25913" s="1">
        <f t="shared" si="404"/>
        <v>0.00138344499814614</v>
      </c>
    </row>
    <row r="25914" hidden="1" spans="1:10">
      <c r="A25914" s="3">
        <v>44851</v>
      </c>
      <c r="B25914" t="s">
        <v>51</v>
      </c>
      <c r="C25914">
        <v>21.85</v>
      </c>
      <c r="D25914">
        <v>21.85</v>
      </c>
      <c r="E25914">
        <v>21.19</v>
      </c>
      <c r="F25914">
        <v>21.59</v>
      </c>
      <c r="G25914">
        <v>1146954</v>
      </c>
      <c r="H25914" t="s">
        <v>29</v>
      </c>
      <c r="I25914" t="s">
        <v>30</v>
      </c>
      <c r="J25914" s="1">
        <f t="shared" si="404"/>
        <v>-0.00508201601969787</v>
      </c>
    </row>
    <row r="25915" hidden="1" spans="1:10">
      <c r="A25915" s="3">
        <v>44852</v>
      </c>
      <c r="B25915" t="s">
        <v>51</v>
      </c>
      <c r="C25915">
        <v>21.78</v>
      </c>
      <c r="D25915">
        <v>21.81</v>
      </c>
      <c r="E25915">
        <v>21.41</v>
      </c>
      <c r="F25915">
        <v>21.59</v>
      </c>
      <c r="G25915">
        <v>1103060</v>
      </c>
      <c r="H25915" t="s">
        <v>29</v>
      </c>
      <c r="I25915" t="s">
        <v>30</v>
      </c>
      <c r="J25915" s="1">
        <f t="shared" si="404"/>
        <v>0</v>
      </c>
    </row>
    <row r="25916" hidden="1" spans="1:10">
      <c r="A25916" s="3">
        <v>44853</v>
      </c>
      <c r="B25916" t="s">
        <v>51</v>
      </c>
      <c r="C25916">
        <v>21.59</v>
      </c>
      <c r="D25916">
        <v>21.7</v>
      </c>
      <c r="E25916">
        <v>21.41</v>
      </c>
      <c r="F25916">
        <v>21.59</v>
      </c>
      <c r="G25916">
        <v>986236</v>
      </c>
      <c r="H25916" t="s">
        <v>29</v>
      </c>
      <c r="I25916" t="s">
        <v>30</v>
      </c>
      <c r="J25916" s="1">
        <f t="shared" si="404"/>
        <v>0</v>
      </c>
    </row>
    <row r="25917" hidden="1" spans="1:10">
      <c r="A25917" s="3">
        <v>44854</v>
      </c>
      <c r="B25917" t="s">
        <v>51</v>
      </c>
      <c r="C25917">
        <v>21.59</v>
      </c>
      <c r="D25917">
        <v>21.59</v>
      </c>
      <c r="E25917">
        <v>21.41</v>
      </c>
      <c r="F25917">
        <v>21.59</v>
      </c>
      <c r="G25917">
        <v>965654</v>
      </c>
      <c r="H25917" t="s">
        <v>29</v>
      </c>
      <c r="I25917" t="s">
        <v>30</v>
      </c>
      <c r="J25917" s="1">
        <f t="shared" si="404"/>
        <v>0</v>
      </c>
    </row>
    <row r="25918" hidden="1" spans="1:10">
      <c r="A25918" s="3">
        <v>44855</v>
      </c>
      <c r="B25918" t="s">
        <v>51</v>
      </c>
      <c r="C25918">
        <v>21.45</v>
      </c>
      <c r="D25918">
        <v>21.59</v>
      </c>
      <c r="E25918">
        <v>20.72</v>
      </c>
      <c r="F25918">
        <v>21.08</v>
      </c>
      <c r="G25918">
        <v>1030024</v>
      </c>
      <c r="H25918" t="s">
        <v>29</v>
      </c>
      <c r="I25918" t="s">
        <v>30</v>
      </c>
      <c r="J25918" s="1">
        <f t="shared" si="404"/>
        <v>-0.0239055208535545</v>
      </c>
    </row>
    <row r="25919" hidden="1" spans="1:10">
      <c r="A25919" s="3">
        <v>44858</v>
      </c>
      <c r="B25919" t="s">
        <v>51</v>
      </c>
      <c r="C25919">
        <v>21.26</v>
      </c>
      <c r="D25919">
        <v>21.26</v>
      </c>
      <c r="E25919">
        <v>20.39</v>
      </c>
      <c r="F25919">
        <v>20.86</v>
      </c>
      <c r="G25919">
        <v>855867</v>
      </c>
      <c r="H25919" t="s">
        <v>29</v>
      </c>
      <c r="I25919" t="s">
        <v>30</v>
      </c>
      <c r="J25919" s="1">
        <f t="shared" si="404"/>
        <v>-0.0104912741005351</v>
      </c>
    </row>
    <row r="25920" hidden="1" spans="1:10">
      <c r="A25920" s="3">
        <v>44859</v>
      </c>
      <c r="B25920" t="s">
        <v>51</v>
      </c>
      <c r="C25920">
        <v>21.12</v>
      </c>
      <c r="D25920">
        <v>21.23</v>
      </c>
      <c r="E25920">
        <v>20.57</v>
      </c>
      <c r="F25920">
        <v>21.23</v>
      </c>
      <c r="G25920">
        <v>998217</v>
      </c>
      <c r="H25920" t="s">
        <v>29</v>
      </c>
      <c r="I25920" t="s">
        <v>30</v>
      </c>
      <c r="J25920" s="1">
        <f t="shared" si="404"/>
        <v>0.0175818261425384</v>
      </c>
    </row>
    <row r="25921" hidden="1" spans="1:10">
      <c r="A25921" s="3">
        <v>44860</v>
      </c>
      <c r="B25921" t="s">
        <v>51</v>
      </c>
      <c r="C25921">
        <v>21.26</v>
      </c>
      <c r="D25921">
        <v>21.56</v>
      </c>
      <c r="E25921">
        <v>21.08</v>
      </c>
      <c r="F25921">
        <v>21.23</v>
      </c>
      <c r="G25921">
        <v>753053</v>
      </c>
      <c r="H25921" t="s">
        <v>29</v>
      </c>
      <c r="I25921" t="s">
        <v>30</v>
      </c>
      <c r="J25921" s="1">
        <f t="shared" si="404"/>
        <v>0</v>
      </c>
    </row>
    <row r="25922" hidden="1" spans="1:10">
      <c r="A25922" s="3">
        <v>44861</v>
      </c>
      <c r="B25922" t="s">
        <v>51</v>
      </c>
      <c r="C25922">
        <v>21.12</v>
      </c>
      <c r="D25922">
        <v>22.69</v>
      </c>
      <c r="E25922">
        <v>20.6</v>
      </c>
      <c r="F25922">
        <v>22.69</v>
      </c>
      <c r="G25922">
        <v>1262094</v>
      </c>
      <c r="H25922" t="s">
        <v>29</v>
      </c>
      <c r="I25922" t="s">
        <v>30</v>
      </c>
      <c r="J25922" s="1">
        <f t="shared" si="404"/>
        <v>0.0665090230765857</v>
      </c>
    </row>
    <row r="25923" hidden="1" spans="1:10">
      <c r="A25923" s="3">
        <v>44862</v>
      </c>
      <c r="B25923" t="s">
        <v>51</v>
      </c>
      <c r="C25923">
        <v>22.69</v>
      </c>
      <c r="D25923">
        <v>22.69</v>
      </c>
      <c r="E25923">
        <v>22.22</v>
      </c>
      <c r="F25923">
        <v>22.65</v>
      </c>
      <c r="G25923">
        <v>1230644</v>
      </c>
      <c r="H25923" t="s">
        <v>29</v>
      </c>
      <c r="I25923" t="s">
        <v>30</v>
      </c>
      <c r="J25923" s="1">
        <f t="shared" si="404"/>
        <v>-0.00176444686270742</v>
      </c>
    </row>
    <row r="25924" hidden="1" spans="1:10">
      <c r="A25924" s="3">
        <v>44865</v>
      </c>
      <c r="B25924" t="s">
        <v>51</v>
      </c>
      <c r="C25924">
        <v>22.69</v>
      </c>
      <c r="D25924">
        <v>22.69</v>
      </c>
      <c r="E25924">
        <v>22.44</v>
      </c>
      <c r="F25924">
        <v>22.65</v>
      </c>
      <c r="G25924">
        <v>979517</v>
      </c>
      <c r="H25924" t="s">
        <v>29</v>
      </c>
      <c r="I25924" t="s">
        <v>30</v>
      </c>
      <c r="J25924" s="1">
        <f t="shared" si="404"/>
        <v>0</v>
      </c>
    </row>
    <row r="25925" hidden="1" spans="1:10">
      <c r="A25925" s="3">
        <v>44866</v>
      </c>
      <c r="B25925" t="s">
        <v>51</v>
      </c>
      <c r="C25925">
        <v>22.58</v>
      </c>
      <c r="D25925">
        <v>22.69</v>
      </c>
      <c r="E25925">
        <v>22.54</v>
      </c>
      <c r="F25925">
        <v>22.69</v>
      </c>
      <c r="G25925">
        <v>1047764</v>
      </c>
      <c r="H25925" t="s">
        <v>29</v>
      </c>
      <c r="I25925" t="s">
        <v>30</v>
      </c>
      <c r="J25925" s="1">
        <f t="shared" si="404"/>
        <v>0.00176444686270747</v>
      </c>
    </row>
    <row r="25926" hidden="1" spans="1:10">
      <c r="A25926" s="3">
        <v>44867</v>
      </c>
      <c r="B25926" t="s">
        <v>51</v>
      </c>
      <c r="C25926">
        <v>22.65</v>
      </c>
      <c r="D25926">
        <v>22.69</v>
      </c>
      <c r="E25926">
        <v>22.44</v>
      </c>
      <c r="F25926">
        <v>22.65</v>
      </c>
      <c r="G25926">
        <v>1005552</v>
      </c>
      <c r="H25926" t="s">
        <v>29</v>
      </c>
      <c r="I25926" t="s">
        <v>30</v>
      </c>
      <c r="J25926" s="1">
        <f t="shared" si="404"/>
        <v>-0.00176444686270742</v>
      </c>
    </row>
    <row r="25927" hidden="1" spans="1:10">
      <c r="A25927" s="3">
        <v>44868</v>
      </c>
      <c r="B25927" t="s">
        <v>51</v>
      </c>
      <c r="C25927">
        <v>22.62</v>
      </c>
      <c r="D25927">
        <v>22.65</v>
      </c>
      <c r="E25927">
        <v>22.29</v>
      </c>
      <c r="F25927">
        <v>22.29</v>
      </c>
      <c r="G25927">
        <v>1032286</v>
      </c>
      <c r="H25927" t="s">
        <v>29</v>
      </c>
      <c r="I25927" t="s">
        <v>30</v>
      </c>
      <c r="J25927" s="1">
        <f t="shared" si="404"/>
        <v>-0.0160217045312655</v>
      </c>
    </row>
    <row r="25928" hidden="1" spans="1:10">
      <c r="A25928" s="3">
        <v>44869</v>
      </c>
      <c r="B25928" t="s">
        <v>51</v>
      </c>
      <c r="C25928">
        <v>22.29</v>
      </c>
      <c r="D25928">
        <v>22.36</v>
      </c>
      <c r="E25928">
        <v>22.14</v>
      </c>
      <c r="F25928">
        <v>22.18</v>
      </c>
      <c r="G25928">
        <v>1042635</v>
      </c>
      <c r="H25928" t="s">
        <v>29</v>
      </c>
      <c r="I25928" t="s">
        <v>30</v>
      </c>
      <c r="J25928" s="1">
        <f t="shared" si="404"/>
        <v>-0.00494716547555648</v>
      </c>
    </row>
    <row r="25929" hidden="1" spans="1:10">
      <c r="A25929" s="3">
        <v>44872</v>
      </c>
      <c r="B25929" t="s">
        <v>51</v>
      </c>
      <c r="C25929">
        <v>22.22</v>
      </c>
      <c r="D25929">
        <v>22.29</v>
      </c>
      <c r="E25929">
        <v>21.96</v>
      </c>
      <c r="F25929">
        <v>21.96</v>
      </c>
      <c r="G25929">
        <v>1088260</v>
      </c>
      <c r="H25929" t="s">
        <v>29</v>
      </c>
      <c r="I25929" t="s">
        <v>30</v>
      </c>
      <c r="J25929" s="1">
        <f t="shared" si="404"/>
        <v>-0.00996836528089101</v>
      </c>
    </row>
    <row r="25930" hidden="1" spans="1:10">
      <c r="A25930" s="3">
        <v>44873</v>
      </c>
      <c r="B25930" t="s">
        <v>51</v>
      </c>
      <c r="C25930">
        <v>21.96</v>
      </c>
      <c r="D25930">
        <v>22.62</v>
      </c>
      <c r="E25930">
        <v>21.74</v>
      </c>
      <c r="F25930">
        <v>22.03</v>
      </c>
      <c r="G25930">
        <v>1043811</v>
      </c>
      <c r="H25930" t="s">
        <v>29</v>
      </c>
      <c r="I25930" t="s">
        <v>30</v>
      </c>
      <c r="J25930" s="1">
        <f t="shared" si="404"/>
        <v>0.00318254417292186</v>
      </c>
    </row>
    <row r="25931" hidden="1" spans="1:10">
      <c r="A25931" s="3">
        <v>44874</v>
      </c>
      <c r="B25931" t="s">
        <v>51</v>
      </c>
      <c r="C25931">
        <v>22.1</v>
      </c>
      <c r="D25931">
        <v>22.4</v>
      </c>
      <c r="E25931">
        <v>21.96</v>
      </c>
      <c r="F25931">
        <v>22.03</v>
      </c>
      <c r="G25931">
        <v>1005179</v>
      </c>
      <c r="H25931" t="s">
        <v>29</v>
      </c>
      <c r="I25931" t="s">
        <v>30</v>
      </c>
      <c r="J25931" s="1">
        <f t="shared" si="404"/>
        <v>0</v>
      </c>
    </row>
    <row r="25932" hidden="1" spans="1:10">
      <c r="A25932" s="3">
        <v>44875</v>
      </c>
      <c r="B25932" t="s">
        <v>51</v>
      </c>
      <c r="C25932">
        <v>22.03</v>
      </c>
      <c r="D25932">
        <v>22.03</v>
      </c>
      <c r="E25932">
        <v>21.3</v>
      </c>
      <c r="F25932">
        <v>21.3</v>
      </c>
      <c r="G25932">
        <v>1187517</v>
      </c>
      <c r="H25932" t="s">
        <v>29</v>
      </c>
      <c r="I25932" t="s">
        <v>30</v>
      </c>
      <c r="J25932" s="1">
        <f t="shared" si="404"/>
        <v>-0.0336980880988723</v>
      </c>
    </row>
    <row r="25933" hidden="1" spans="1:10">
      <c r="A25933" s="3">
        <v>44876</v>
      </c>
      <c r="B25933" t="s">
        <v>51</v>
      </c>
      <c r="C25933">
        <v>21.34</v>
      </c>
      <c r="D25933">
        <v>22</v>
      </c>
      <c r="E25933">
        <v>21.34</v>
      </c>
      <c r="F25933">
        <v>22</v>
      </c>
      <c r="G25933">
        <v>1206824</v>
      </c>
      <c r="H25933" t="s">
        <v>29</v>
      </c>
      <c r="I25933" t="s">
        <v>30</v>
      </c>
      <c r="J25933" s="1">
        <f t="shared" si="404"/>
        <v>0.0323353806429365</v>
      </c>
    </row>
    <row r="25934" hidden="1" spans="1:10">
      <c r="A25934" s="3">
        <v>44879</v>
      </c>
      <c r="B25934" t="s">
        <v>51</v>
      </c>
      <c r="C25934">
        <v>21.96</v>
      </c>
      <c r="D25934">
        <v>21.96</v>
      </c>
      <c r="E25934">
        <v>21.34</v>
      </c>
      <c r="F25934">
        <v>21.78</v>
      </c>
      <c r="G25934">
        <v>1125059</v>
      </c>
      <c r="H25934" t="s">
        <v>29</v>
      </c>
      <c r="I25934" t="s">
        <v>30</v>
      </c>
      <c r="J25934" s="1">
        <f t="shared" si="404"/>
        <v>-0.0100503358535013</v>
      </c>
    </row>
    <row r="25935" hidden="1" spans="1:10">
      <c r="A25935" s="3">
        <v>44880</v>
      </c>
      <c r="B25935" t="s">
        <v>51</v>
      </c>
      <c r="C25935">
        <v>21.67</v>
      </c>
      <c r="D25935">
        <v>21.81</v>
      </c>
      <c r="E25935">
        <v>21.01</v>
      </c>
      <c r="F25935">
        <v>21.45</v>
      </c>
      <c r="G25935">
        <v>952188</v>
      </c>
      <c r="H25935" t="s">
        <v>29</v>
      </c>
      <c r="I25935" t="s">
        <v>30</v>
      </c>
      <c r="J25935" s="1">
        <f t="shared" si="404"/>
        <v>-0.0152674721307885</v>
      </c>
    </row>
    <row r="25936" hidden="1" spans="1:10">
      <c r="A25936" s="3">
        <v>44881</v>
      </c>
      <c r="B25936" t="s">
        <v>51</v>
      </c>
      <c r="C25936">
        <v>21.45</v>
      </c>
      <c r="D25936">
        <v>22</v>
      </c>
      <c r="E25936">
        <v>21.01</v>
      </c>
      <c r="F25936">
        <v>21.81</v>
      </c>
      <c r="G25936">
        <v>1261433</v>
      </c>
      <c r="H25936" t="s">
        <v>29</v>
      </c>
      <c r="I25936" t="s">
        <v>30</v>
      </c>
      <c r="J25936" s="1">
        <f t="shared" si="404"/>
        <v>0.0166439348395116</v>
      </c>
    </row>
    <row r="25937" hidden="1" spans="1:10">
      <c r="A25937" s="3">
        <v>44882</v>
      </c>
      <c r="B25937" t="s">
        <v>51</v>
      </c>
      <c r="C25937">
        <v>21.89</v>
      </c>
      <c r="D25937">
        <v>22.1</v>
      </c>
      <c r="E25937">
        <v>21.81</v>
      </c>
      <c r="F25937">
        <v>22.1</v>
      </c>
      <c r="G25937">
        <v>1137926</v>
      </c>
      <c r="H25937" t="s">
        <v>29</v>
      </c>
      <c r="I25937" t="s">
        <v>30</v>
      </c>
      <c r="J25937" s="1">
        <f t="shared" si="404"/>
        <v>0.0132090283101696</v>
      </c>
    </row>
    <row r="25938" hidden="1" spans="1:10">
      <c r="A25938" s="3">
        <v>44883</v>
      </c>
      <c r="B25938" t="s">
        <v>51</v>
      </c>
      <c r="C25938">
        <v>22.1</v>
      </c>
      <c r="D25938">
        <v>22.14</v>
      </c>
      <c r="E25938">
        <v>21.78</v>
      </c>
      <c r="F25938">
        <v>21.96</v>
      </c>
      <c r="G25938">
        <v>1006018</v>
      </c>
      <c r="H25938" t="s">
        <v>29</v>
      </c>
      <c r="I25938" t="s">
        <v>30</v>
      </c>
      <c r="J25938" s="1">
        <f t="shared" si="404"/>
        <v>-0.00635499188237723</v>
      </c>
    </row>
    <row r="25939" hidden="1" spans="1:10">
      <c r="A25939" s="3">
        <v>44886</v>
      </c>
      <c r="B25939" t="s">
        <v>51</v>
      </c>
      <c r="C25939">
        <v>21.96</v>
      </c>
      <c r="D25939">
        <v>22.07</v>
      </c>
      <c r="E25939">
        <v>21.7</v>
      </c>
      <c r="F25939">
        <v>21.81</v>
      </c>
      <c r="G25939">
        <v>879614</v>
      </c>
      <c r="H25939" t="s">
        <v>29</v>
      </c>
      <c r="I25939" t="s">
        <v>30</v>
      </c>
      <c r="J25939" s="1">
        <f t="shared" si="404"/>
        <v>-0.00685403642779226</v>
      </c>
    </row>
    <row r="25940" hidden="1" spans="1:10">
      <c r="A25940" s="3">
        <v>44887</v>
      </c>
      <c r="B25940" t="s">
        <v>51</v>
      </c>
      <c r="C25940">
        <v>21.85</v>
      </c>
      <c r="D25940">
        <v>22</v>
      </c>
      <c r="E25940">
        <v>20.31</v>
      </c>
      <c r="F25940">
        <v>21.81</v>
      </c>
      <c r="G25940">
        <v>1269596</v>
      </c>
      <c r="H25940" t="s">
        <v>29</v>
      </c>
      <c r="I25940" t="s">
        <v>30</v>
      </c>
      <c r="J25940" s="1">
        <f t="shared" si="404"/>
        <v>0</v>
      </c>
    </row>
    <row r="25941" hidden="1" spans="1:10">
      <c r="A25941" s="3">
        <v>44888</v>
      </c>
      <c r="B25941" t="s">
        <v>51</v>
      </c>
      <c r="C25941">
        <v>21.81</v>
      </c>
      <c r="D25941">
        <v>21.89</v>
      </c>
      <c r="E25941">
        <v>21.7</v>
      </c>
      <c r="F25941">
        <v>21.7</v>
      </c>
      <c r="G25941">
        <v>947712</v>
      </c>
      <c r="H25941" t="s">
        <v>29</v>
      </c>
      <c r="I25941" t="s">
        <v>30</v>
      </c>
      <c r="J25941" s="1">
        <f t="shared" si="404"/>
        <v>-0.00505631966712375</v>
      </c>
    </row>
    <row r="25942" hidden="1" spans="1:10">
      <c r="A25942" s="3">
        <v>44889</v>
      </c>
      <c r="B25942" t="s">
        <v>51</v>
      </c>
      <c r="C25942">
        <v>21.7</v>
      </c>
      <c r="D25942">
        <v>21.74</v>
      </c>
      <c r="E25942">
        <v>21.56</v>
      </c>
      <c r="F25942">
        <v>21.63</v>
      </c>
      <c r="G25942">
        <v>940808</v>
      </c>
      <c r="H25942" t="s">
        <v>29</v>
      </c>
      <c r="I25942" t="s">
        <v>30</v>
      </c>
      <c r="J25942" s="1">
        <f t="shared" si="404"/>
        <v>-0.00323102058144653</v>
      </c>
    </row>
    <row r="25943" hidden="1" spans="1:10">
      <c r="A25943" s="3">
        <v>44890</v>
      </c>
      <c r="B25943" t="s">
        <v>51</v>
      </c>
      <c r="C25943">
        <v>21.63</v>
      </c>
      <c r="D25943">
        <v>21.81</v>
      </c>
      <c r="E25943">
        <v>21.63</v>
      </c>
      <c r="F25943">
        <v>21.81</v>
      </c>
      <c r="G25943">
        <v>1077907</v>
      </c>
      <c r="H25943" t="s">
        <v>29</v>
      </c>
      <c r="I25943" t="s">
        <v>30</v>
      </c>
      <c r="J25943" s="1">
        <f t="shared" si="404"/>
        <v>0.00828734024857029</v>
      </c>
    </row>
    <row r="25944" hidden="1" spans="1:10">
      <c r="A25944" s="3">
        <v>44893</v>
      </c>
      <c r="B25944" t="s">
        <v>51</v>
      </c>
      <c r="C25944">
        <v>21.85</v>
      </c>
      <c r="D25944">
        <v>22</v>
      </c>
      <c r="E25944">
        <v>21.81</v>
      </c>
      <c r="F25944">
        <v>22</v>
      </c>
      <c r="G25944">
        <v>1394839</v>
      </c>
      <c r="H25944" t="s">
        <v>29</v>
      </c>
      <c r="I25944" t="s">
        <v>30</v>
      </c>
      <c r="J25944" s="1">
        <f t="shared" si="404"/>
        <v>0.00867387314477828</v>
      </c>
    </row>
    <row r="25945" hidden="1" spans="1:10">
      <c r="A25945" s="3">
        <v>44894</v>
      </c>
      <c r="B25945" t="s">
        <v>51</v>
      </c>
      <c r="C25945">
        <v>22.03</v>
      </c>
      <c r="D25945">
        <v>22.07</v>
      </c>
      <c r="E25945">
        <v>21.78</v>
      </c>
      <c r="F25945">
        <v>22.03</v>
      </c>
      <c r="G25945">
        <v>1092186</v>
      </c>
      <c r="H25945" t="s">
        <v>29</v>
      </c>
      <c r="I25945" t="s">
        <v>30</v>
      </c>
      <c r="J25945" s="1">
        <f t="shared" si="404"/>
        <v>0.00136270745593599</v>
      </c>
    </row>
    <row r="25946" hidden="1" spans="1:10">
      <c r="A25946" s="3">
        <v>44895</v>
      </c>
      <c r="B25946" t="s">
        <v>51</v>
      </c>
      <c r="C25946">
        <v>22.03</v>
      </c>
      <c r="D25946">
        <v>22.07</v>
      </c>
      <c r="E25946">
        <v>21.85</v>
      </c>
      <c r="F25946">
        <v>22.07</v>
      </c>
      <c r="G25946">
        <v>1240879</v>
      </c>
      <c r="H25946" t="s">
        <v>29</v>
      </c>
      <c r="I25946" t="s">
        <v>30</v>
      </c>
      <c r="J25946" s="1">
        <f t="shared" si="404"/>
        <v>0.00181405945439328</v>
      </c>
    </row>
    <row r="25947" hidden="1" spans="1:10">
      <c r="A25947" s="3">
        <v>44896</v>
      </c>
      <c r="B25947" t="s">
        <v>51</v>
      </c>
      <c r="C25947">
        <v>22.07</v>
      </c>
      <c r="D25947">
        <v>22.18</v>
      </c>
      <c r="E25947">
        <v>22</v>
      </c>
      <c r="F25947">
        <v>22.18</v>
      </c>
      <c r="G25947">
        <v>1183875</v>
      </c>
      <c r="H25947" t="s">
        <v>29</v>
      </c>
      <c r="I25947" t="s">
        <v>30</v>
      </c>
      <c r="J25947" s="1">
        <f t="shared" si="404"/>
        <v>0.00497176165357592</v>
      </c>
    </row>
    <row r="25948" hidden="1" spans="1:10">
      <c r="A25948" s="3">
        <v>44897</v>
      </c>
      <c r="B25948" t="s">
        <v>51</v>
      </c>
      <c r="C25948">
        <v>22.18</v>
      </c>
      <c r="D25948">
        <v>22.29</v>
      </c>
      <c r="E25948">
        <v>22.07</v>
      </c>
      <c r="F25948">
        <v>22.29</v>
      </c>
      <c r="G25948">
        <v>1445000</v>
      </c>
      <c r="H25948" t="s">
        <v>29</v>
      </c>
      <c r="I25948" t="s">
        <v>30</v>
      </c>
      <c r="J25948" s="1">
        <f t="shared" si="404"/>
        <v>0.00494716547555642</v>
      </c>
    </row>
    <row r="25949" hidden="1" spans="1:10">
      <c r="A25949" s="3">
        <v>44900</v>
      </c>
      <c r="B25949" t="s">
        <v>51</v>
      </c>
      <c r="C25949">
        <v>22.32</v>
      </c>
      <c r="D25949">
        <v>22.47</v>
      </c>
      <c r="E25949">
        <v>22.29</v>
      </c>
      <c r="F25949">
        <v>22.47</v>
      </c>
      <c r="G25949">
        <v>1430161</v>
      </c>
      <c r="H25949" t="s">
        <v>29</v>
      </c>
      <c r="I25949" t="s">
        <v>30</v>
      </c>
      <c r="J25949" s="1">
        <f t="shared" si="404"/>
        <v>0.00804293879946023</v>
      </c>
    </row>
    <row r="25950" hidden="1" spans="1:10">
      <c r="A25950" s="3">
        <v>44901</v>
      </c>
      <c r="B25950" t="s">
        <v>51</v>
      </c>
      <c r="C25950">
        <v>22.51</v>
      </c>
      <c r="D25950">
        <v>22.51</v>
      </c>
      <c r="E25950">
        <v>22.25</v>
      </c>
      <c r="F25950">
        <v>22.36</v>
      </c>
      <c r="G25950">
        <v>1417573</v>
      </c>
      <c r="H25950" t="s">
        <v>29</v>
      </c>
      <c r="I25950" t="s">
        <v>30</v>
      </c>
      <c r="J25950" s="1">
        <f t="shared" si="404"/>
        <v>-0.00490743791033938</v>
      </c>
    </row>
    <row r="25951" hidden="1" spans="1:10">
      <c r="A25951" s="3">
        <v>44902</v>
      </c>
      <c r="B25951" t="s">
        <v>51</v>
      </c>
      <c r="C25951">
        <v>22.36</v>
      </c>
      <c r="D25951">
        <v>22.4</v>
      </c>
      <c r="E25951">
        <v>22.25</v>
      </c>
      <c r="F25951">
        <v>22.4</v>
      </c>
      <c r="G25951">
        <v>1091994</v>
      </c>
      <c r="H25951" t="s">
        <v>29</v>
      </c>
      <c r="I25951" t="s">
        <v>30</v>
      </c>
      <c r="J25951" s="1">
        <f t="shared" si="404"/>
        <v>0.00178731057409566</v>
      </c>
    </row>
    <row r="25952" hidden="1" spans="1:10">
      <c r="A25952" s="3">
        <v>44903</v>
      </c>
      <c r="B25952" t="s">
        <v>51</v>
      </c>
      <c r="C25952">
        <v>22.4</v>
      </c>
      <c r="D25952">
        <v>22.69</v>
      </c>
      <c r="E25952">
        <v>22.4</v>
      </c>
      <c r="F25952">
        <v>22.58</v>
      </c>
      <c r="G25952">
        <v>1276391</v>
      </c>
      <c r="H25952" t="s">
        <v>29</v>
      </c>
      <c r="I25952" t="s">
        <v>30</v>
      </c>
      <c r="J25952" s="1">
        <f t="shared" si="404"/>
        <v>0.00800359986052187</v>
      </c>
    </row>
    <row r="25953" hidden="1" spans="1:10">
      <c r="A25953" s="3">
        <v>44904</v>
      </c>
      <c r="B25953" t="s">
        <v>51</v>
      </c>
      <c r="C25953">
        <v>22.58</v>
      </c>
      <c r="D25953">
        <v>22.62</v>
      </c>
      <c r="E25953">
        <v>22.29</v>
      </c>
      <c r="F25953">
        <v>22.51</v>
      </c>
      <c r="G25953">
        <v>1220083</v>
      </c>
      <c r="H25953" t="s">
        <v>29</v>
      </c>
      <c r="I25953" t="s">
        <v>30</v>
      </c>
      <c r="J25953" s="1">
        <f t="shared" ref="J25953:J26016" si="405">LN(F25953/F25952)</f>
        <v>-0.00310490380287499</v>
      </c>
    </row>
    <row r="25954" hidden="1" spans="1:10">
      <c r="A25954" s="3">
        <v>44907</v>
      </c>
      <c r="B25954" t="s">
        <v>51</v>
      </c>
      <c r="C25954">
        <v>22.51</v>
      </c>
      <c r="D25954">
        <v>22.62</v>
      </c>
      <c r="E25954">
        <v>22.32</v>
      </c>
      <c r="F25954">
        <v>22.54</v>
      </c>
      <c r="G25954">
        <v>1222873</v>
      </c>
      <c r="H25954" t="s">
        <v>29</v>
      </c>
      <c r="I25954" t="s">
        <v>30</v>
      </c>
      <c r="J25954" s="1">
        <f t="shared" si="405"/>
        <v>0.0013318536929892</v>
      </c>
    </row>
    <row r="25955" hidden="1" spans="1:10">
      <c r="A25955" s="3">
        <v>44908</v>
      </c>
      <c r="B25955" t="s">
        <v>51</v>
      </c>
      <c r="C25955">
        <v>22.54</v>
      </c>
      <c r="D25955">
        <v>22.69</v>
      </c>
      <c r="E25955">
        <v>22.44</v>
      </c>
      <c r="F25955">
        <v>22.69</v>
      </c>
      <c r="G25955">
        <v>1208033</v>
      </c>
      <c r="H25955" t="s">
        <v>29</v>
      </c>
      <c r="I25955" t="s">
        <v>30</v>
      </c>
      <c r="J25955" s="1">
        <f t="shared" si="405"/>
        <v>0.00663279018012026</v>
      </c>
    </row>
    <row r="25956" hidden="1" spans="1:10">
      <c r="A25956" s="3">
        <v>44909</v>
      </c>
      <c r="B25956" t="s">
        <v>51</v>
      </c>
      <c r="C25956">
        <v>22.69</v>
      </c>
      <c r="D25956">
        <v>22.76</v>
      </c>
      <c r="E25956">
        <v>22.58</v>
      </c>
      <c r="F25956">
        <v>22.69</v>
      </c>
      <c r="G25956">
        <v>1184638</v>
      </c>
      <c r="H25956" t="s">
        <v>29</v>
      </c>
      <c r="I25956" t="s">
        <v>30</v>
      </c>
      <c r="J25956" s="1">
        <f t="shared" si="405"/>
        <v>0</v>
      </c>
    </row>
    <row r="25957" hidden="1" spans="1:10">
      <c r="A25957" s="3">
        <v>44910</v>
      </c>
      <c r="B25957" t="s">
        <v>51</v>
      </c>
      <c r="C25957">
        <v>22.69</v>
      </c>
      <c r="D25957">
        <v>22.84</v>
      </c>
      <c r="E25957">
        <v>22.62</v>
      </c>
      <c r="F25957">
        <v>22.76</v>
      </c>
      <c r="G25957">
        <v>1212298</v>
      </c>
      <c r="H25957" t="s">
        <v>29</v>
      </c>
      <c r="I25957" t="s">
        <v>30</v>
      </c>
      <c r="J25957" s="1">
        <f t="shared" si="405"/>
        <v>0.00308031046637977</v>
      </c>
    </row>
    <row r="25958" hidden="1" spans="1:10">
      <c r="A25958" s="3">
        <v>44911</v>
      </c>
      <c r="B25958" t="s">
        <v>51</v>
      </c>
      <c r="C25958">
        <v>22.76</v>
      </c>
      <c r="D25958">
        <v>22.84</v>
      </c>
      <c r="E25958">
        <v>22.62</v>
      </c>
      <c r="F25958">
        <v>22.84</v>
      </c>
      <c r="G25958">
        <v>1197919</v>
      </c>
      <c r="H25958" t="s">
        <v>29</v>
      </c>
      <c r="I25958" t="s">
        <v>30</v>
      </c>
      <c r="J25958" s="1">
        <f t="shared" si="405"/>
        <v>0.00350877552967927</v>
      </c>
    </row>
    <row r="25959" hidden="1" spans="1:10">
      <c r="A25959" s="3">
        <v>44914</v>
      </c>
      <c r="B25959" t="s">
        <v>51</v>
      </c>
      <c r="C25959">
        <v>22.84</v>
      </c>
      <c r="D25959">
        <v>22.98</v>
      </c>
      <c r="E25959">
        <v>22.73</v>
      </c>
      <c r="F25959">
        <v>22.91</v>
      </c>
      <c r="G25959">
        <v>1228263</v>
      </c>
      <c r="H25959" t="s">
        <v>29</v>
      </c>
      <c r="I25959" t="s">
        <v>30</v>
      </c>
      <c r="J25959" s="1">
        <f t="shared" si="405"/>
        <v>0.00306011167759462</v>
      </c>
    </row>
    <row r="25960" hidden="1" spans="1:10">
      <c r="A25960" s="3">
        <v>44915</v>
      </c>
      <c r="B25960" t="s">
        <v>51</v>
      </c>
      <c r="C25960">
        <v>22.91</v>
      </c>
      <c r="D25960">
        <v>22.95</v>
      </c>
      <c r="E25960">
        <v>22.54</v>
      </c>
      <c r="F25960">
        <v>22.91</v>
      </c>
      <c r="G25960">
        <v>1341600</v>
      </c>
      <c r="H25960" t="s">
        <v>29</v>
      </c>
      <c r="I25960" t="s">
        <v>30</v>
      </c>
      <c r="J25960" s="1">
        <f t="shared" si="405"/>
        <v>0</v>
      </c>
    </row>
    <row r="25961" hidden="1" spans="1:10">
      <c r="A25961" s="3">
        <v>44916</v>
      </c>
      <c r="B25961" t="s">
        <v>51</v>
      </c>
      <c r="C25961">
        <v>22.91</v>
      </c>
      <c r="D25961">
        <v>22.98</v>
      </c>
      <c r="E25961">
        <v>22.8</v>
      </c>
      <c r="F25961">
        <v>22.98</v>
      </c>
      <c r="G25961">
        <v>1097885</v>
      </c>
      <c r="H25961" t="s">
        <v>29</v>
      </c>
      <c r="I25961" t="s">
        <v>30</v>
      </c>
      <c r="J25961" s="1">
        <f t="shared" si="405"/>
        <v>0.00305077595520545</v>
      </c>
    </row>
    <row r="25962" hidden="1" spans="1:10">
      <c r="A25962" s="3">
        <v>44917</v>
      </c>
      <c r="B25962" t="s">
        <v>51</v>
      </c>
      <c r="C25962">
        <v>23.02</v>
      </c>
      <c r="D25962">
        <v>23.2</v>
      </c>
      <c r="E25962">
        <v>22.95</v>
      </c>
      <c r="F25962">
        <v>23.2</v>
      </c>
      <c r="G25962">
        <v>1232098</v>
      </c>
      <c r="H25962" t="s">
        <v>29</v>
      </c>
      <c r="I25962" t="s">
        <v>30</v>
      </c>
      <c r="J25962" s="1">
        <f t="shared" si="405"/>
        <v>0.00952800625165451</v>
      </c>
    </row>
    <row r="25963" hidden="1" spans="1:10">
      <c r="A25963" s="3">
        <v>44918</v>
      </c>
      <c r="B25963" t="s">
        <v>51</v>
      </c>
      <c r="C25963">
        <v>23.2</v>
      </c>
      <c r="D25963">
        <v>23.28</v>
      </c>
      <c r="E25963">
        <v>23.06</v>
      </c>
      <c r="F25963">
        <v>23.24</v>
      </c>
      <c r="G25963">
        <v>767101</v>
      </c>
      <c r="H25963" t="s">
        <v>29</v>
      </c>
      <c r="I25963" t="s">
        <v>30</v>
      </c>
      <c r="J25963" s="1">
        <f t="shared" si="405"/>
        <v>0.00172265331144616</v>
      </c>
    </row>
    <row r="25964" hidden="1" spans="1:10">
      <c r="A25964" s="3">
        <v>44921</v>
      </c>
      <c r="B25964" t="s">
        <v>51</v>
      </c>
      <c r="C25964">
        <v>23.24</v>
      </c>
      <c r="D25964">
        <v>23.31</v>
      </c>
      <c r="E25964">
        <v>22.98</v>
      </c>
      <c r="F25964">
        <v>23.17</v>
      </c>
      <c r="G25964">
        <v>877492</v>
      </c>
      <c r="H25964" t="s">
        <v>29</v>
      </c>
      <c r="I25964" t="s">
        <v>30</v>
      </c>
      <c r="J25964" s="1">
        <f t="shared" si="405"/>
        <v>-0.00301659353942546</v>
      </c>
    </row>
    <row r="25965" hidden="1" spans="1:10">
      <c r="A25965" s="3">
        <v>44922</v>
      </c>
      <c r="B25965" t="s">
        <v>51</v>
      </c>
      <c r="C25965">
        <v>23.17</v>
      </c>
      <c r="D25965">
        <v>23.42</v>
      </c>
      <c r="E25965">
        <v>23.09</v>
      </c>
      <c r="F25965">
        <v>23.42</v>
      </c>
      <c r="G25965">
        <v>973135</v>
      </c>
      <c r="H25965" t="s">
        <v>29</v>
      </c>
      <c r="I25965" t="s">
        <v>30</v>
      </c>
      <c r="J25965" s="1">
        <f t="shared" si="405"/>
        <v>0.0107320197252865</v>
      </c>
    </row>
    <row r="25966" hidden="1" spans="1:10">
      <c r="A25966" s="3">
        <v>44923</v>
      </c>
      <c r="B25966" t="s">
        <v>51</v>
      </c>
      <c r="C25966">
        <v>23.42</v>
      </c>
      <c r="D25966">
        <v>23.64</v>
      </c>
      <c r="E25966">
        <v>23.2</v>
      </c>
      <c r="F25966">
        <v>23.64</v>
      </c>
      <c r="G25966">
        <v>1042645</v>
      </c>
      <c r="H25966" t="s">
        <v>29</v>
      </c>
      <c r="I25966" t="s">
        <v>30</v>
      </c>
      <c r="J25966" s="1">
        <f t="shared" si="405"/>
        <v>0.00934983436832619</v>
      </c>
    </row>
    <row r="25967" hidden="1" spans="1:10">
      <c r="A25967" s="3">
        <v>44924</v>
      </c>
      <c r="B25967" t="s">
        <v>51</v>
      </c>
      <c r="C25967">
        <v>23.64</v>
      </c>
      <c r="D25967">
        <v>23.79</v>
      </c>
      <c r="E25967">
        <v>23.53</v>
      </c>
      <c r="F25967">
        <v>23.75</v>
      </c>
      <c r="G25967">
        <v>953519</v>
      </c>
      <c r="H25967" t="s">
        <v>29</v>
      </c>
      <c r="I25967" t="s">
        <v>30</v>
      </c>
      <c r="J25967" s="1">
        <f t="shared" si="405"/>
        <v>0.00464233794275274</v>
      </c>
    </row>
    <row r="25968" hidden="1" spans="1:10">
      <c r="A25968" s="3">
        <v>44925</v>
      </c>
      <c r="B25968" t="s">
        <v>51</v>
      </c>
      <c r="C25968">
        <v>23.79</v>
      </c>
      <c r="D25968">
        <v>24.08</v>
      </c>
      <c r="E25968">
        <v>23.75</v>
      </c>
      <c r="F25968">
        <v>24.08</v>
      </c>
      <c r="G25968">
        <v>1301598</v>
      </c>
      <c r="H25968" t="s">
        <v>29</v>
      </c>
      <c r="I25968" t="s">
        <v>30</v>
      </c>
      <c r="J25968" s="1">
        <f t="shared" si="405"/>
        <v>0.01379908995997</v>
      </c>
    </row>
    <row r="25969" hidden="1" spans="1:10">
      <c r="A25969" s="3">
        <v>44925</v>
      </c>
      <c r="B25969" t="s">
        <v>51</v>
      </c>
      <c r="C25969">
        <v>23.79</v>
      </c>
      <c r="D25969">
        <v>24.08</v>
      </c>
      <c r="E25969">
        <v>23.75</v>
      </c>
      <c r="F25969">
        <v>24.08</v>
      </c>
      <c r="G25969">
        <v>1301598</v>
      </c>
      <c r="H25969" t="s">
        <v>29</v>
      </c>
      <c r="I25969" t="s">
        <v>30</v>
      </c>
      <c r="J25969" s="1">
        <f t="shared" si="405"/>
        <v>0</v>
      </c>
    </row>
    <row r="25970" hidden="1" spans="1:10">
      <c r="A25970" s="3">
        <v>44929</v>
      </c>
      <c r="B25970" t="s">
        <v>51</v>
      </c>
      <c r="C25970">
        <v>24.12</v>
      </c>
      <c r="D25970">
        <v>24.48</v>
      </c>
      <c r="E25970">
        <v>24.08</v>
      </c>
      <c r="F25970">
        <v>24.38</v>
      </c>
      <c r="G25970">
        <v>1011314</v>
      </c>
      <c r="H25970" t="s">
        <v>29</v>
      </c>
      <c r="I25970" t="s">
        <v>30</v>
      </c>
      <c r="J25970" s="1">
        <f t="shared" si="405"/>
        <v>0.0123815036125052</v>
      </c>
    </row>
    <row r="25971" hidden="1" spans="1:10">
      <c r="A25971" s="3">
        <v>44930</v>
      </c>
      <c r="B25971" t="s">
        <v>51</v>
      </c>
      <c r="C25971">
        <v>24.41</v>
      </c>
      <c r="D25971">
        <v>24.56</v>
      </c>
      <c r="E25971">
        <v>24.3</v>
      </c>
      <c r="F25971">
        <v>24.52</v>
      </c>
      <c r="G25971">
        <v>1114942</v>
      </c>
      <c r="H25971" t="s">
        <v>29</v>
      </c>
      <c r="I25971" t="s">
        <v>30</v>
      </c>
      <c r="J25971" s="1">
        <f t="shared" si="405"/>
        <v>0.00572598701488516</v>
      </c>
    </row>
    <row r="25972" hidden="1" spans="1:10">
      <c r="A25972" s="3">
        <v>44931</v>
      </c>
      <c r="B25972" t="s">
        <v>51</v>
      </c>
      <c r="C25972">
        <v>24.56</v>
      </c>
      <c r="D25972">
        <v>24.7</v>
      </c>
      <c r="E25972">
        <v>24.45</v>
      </c>
      <c r="F25972">
        <v>24.63</v>
      </c>
      <c r="G25972">
        <v>915376</v>
      </c>
      <c r="H25972" t="s">
        <v>29</v>
      </c>
      <c r="I25972" t="s">
        <v>30</v>
      </c>
      <c r="J25972" s="1">
        <f t="shared" si="405"/>
        <v>0.00447610106443591</v>
      </c>
    </row>
    <row r="25973" hidden="1" spans="1:10">
      <c r="A25973" s="3">
        <v>44932</v>
      </c>
      <c r="B25973" t="s">
        <v>51</v>
      </c>
      <c r="C25973">
        <v>24.63</v>
      </c>
      <c r="D25973">
        <v>24.78</v>
      </c>
      <c r="E25973">
        <v>24.52</v>
      </c>
      <c r="F25973">
        <v>24.7</v>
      </c>
      <c r="G25973">
        <v>1102751</v>
      </c>
      <c r="H25973" t="s">
        <v>29</v>
      </c>
      <c r="I25973" t="s">
        <v>30</v>
      </c>
      <c r="J25973" s="1">
        <f t="shared" si="405"/>
        <v>0.00283803150148496</v>
      </c>
    </row>
    <row r="25974" hidden="1" spans="1:10">
      <c r="A25974" s="3">
        <v>44935</v>
      </c>
      <c r="B25974" t="s">
        <v>51</v>
      </c>
      <c r="C25974">
        <v>24.74</v>
      </c>
      <c r="D25974">
        <v>24.85</v>
      </c>
      <c r="E25974">
        <v>24.63</v>
      </c>
      <c r="F25974">
        <v>24.7</v>
      </c>
      <c r="G25974">
        <v>1007167</v>
      </c>
      <c r="H25974" t="s">
        <v>29</v>
      </c>
      <c r="I25974" t="s">
        <v>30</v>
      </c>
      <c r="J25974" s="1">
        <f t="shared" si="405"/>
        <v>0</v>
      </c>
    </row>
    <row r="25975" hidden="1" spans="1:10">
      <c r="A25975" s="3">
        <v>44936</v>
      </c>
      <c r="B25975" t="s">
        <v>51</v>
      </c>
      <c r="C25975">
        <v>24.7</v>
      </c>
      <c r="D25975">
        <v>24.78</v>
      </c>
      <c r="E25975">
        <v>24.52</v>
      </c>
      <c r="F25975">
        <v>24.67</v>
      </c>
      <c r="G25975">
        <v>974596</v>
      </c>
      <c r="H25975" t="s">
        <v>29</v>
      </c>
      <c r="I25975" t="s">
        <v>30</v>
      </c>
      <c r="J25975" s="1">
        <f t="shared" si="405"/>
        <v>-0.00121531309266605</v>
      </c>
    </row>
    <row r="25976" hidden="1" spans="1:10">
      <c r="A25976" s="3">
        <v>44937</v>
      </c>
      <c r="B25976" t="s">
        <v>51</v>
      </c>
      <c r="C25976">
        <v>24.67</v>
      </c>
      <c r="D25976">
        <v>24.81</v>
      </c>
      <c r="E25976">
        <v>24.59</v>
      </c>
      <c r="F25976">
        <v>24.74</v>
      </c>
      <c r="G25976">
        <v>1129239</v>
      </c>
      <c r="H25976" t="s">
        <v>29</v>
      </c>
      <c r="I25976" t="s">
        <v>30</v>
      </c>
      <c r="J25976" s="1">
        <f t="shared" si="405"/>
        <v>0.00283343642307647</v>
      </c>
    </row>
    <row r="25977" hidden="1" spans="1:10">
      <c r="A25977" s="3">
        <v>44938</v>
      </c>
      <c r="B25977" t="s">
        <v>51</v>
      </c>
      <c r="C25977">
        <v>24.7</v>
      </c>
      <c r="D25977">
        <v>24.7</v>
      </c>
      <c r="E25977">
        <v>24.56</v>
      </c>
      <c r="F25977">
        <v>24.7</v>
      </c>
      <c r="G25977">
        <v>947863</v>
      </c>
      <c r="H25977" t="s">
        <v>29</v>
      </c>
      <c r="I25977" t="s">
        <v>30</v>
      </c>
      <c r="J25977" s="1">
        <f t="shared" si="405"/>
        <v>-0.00161812333041026</v>
      </c>
    </row>
    <row r="25978" hidden="1" spans="1:10">
      <c r="A25978" s="3">
        <v>44939</v>
      </c>
      <c r="B25978" t="s">
        <v>51</v>
      </c>
      <c r="C25978">
        <v>24.7</v>
      </c>
      <c r="D25978">
        <v>24.81</v>
      </c>
      <c r="E25978">
        <v>24.59</v>
      </c>
      <c r="F25978">
        <v>24.7</v>
      </c>
      <c r="G25978">
        <v>1061488</v>
      </c>
      <c r="H25978" t="s">
        <v>29</v>
      </c>
      <c r="I25978" t="s">
        <v>30</v>
      </c>
      <c r="J25978" s="1">
        <f t="shared" si="405"/>
        <v>0</v>
      </c>
    </row>
    <row r="25979" hidden="1" spans="1:10">
      <c r="A25979" s="3">
        <v>44942</v>
      </c>
      <c r="B25979" t="s">
        <v>51</v>
      </c>
      <c r="C25979">
        <v>24.74</v>
      </c>
      <c r="D25979">
        <v>24.78</v>
      </c>
      <c r="E25979">
        <v>24.56</v>
      </c>
      <c r="F25979">
        <v>24.78</v>
      </c>
      <c r="G25979">
        <v>1010000</v>
      </c>
      <c r="H25979" t="s">
        <v>29</v>
      </c>
      <c r="I25979" t="s">
        <v>30</v>
      </c>
      <c r="J25979" s="1">
        <f t="shared" si="405"/>
        <v>0.00323363256706504</v>
      </c>
    </row>
    <row r="25980" hidden="1" spans="1:10">
      <c r="A25980" s="3">
        <v>44943</v>
      </c>
      <c r="B25980" t="s">
        <v>51</v>
      </c>
      <c r="C25980">
        <v>24.81</v>
      </c>
      <c r="D25980">
        <v>24.89</v>
      </c>
      <c r="E25980">
        <v>24.74</v>
      </c>
      <c r="F25980">
        <v>24.78</v>
      </c>
      <c r="G25980">
        <v>1042632</v>
      </c>
      <c r="H25980" t="s">
        <v>29</v>
      </c>
      <c r="I25980" t="s">
        <v>30</v>
      </c>
      <c r="J25980" s="1">
        <f t="shared" si="405"/>
        <v>0</v>
      </c>
    </row>
    <row r="25981" hidden="1" spans="1:10">
      <c r="A25981" s="3">
        <v>44944</v>
      </c>
      <c r="B25981" t="s">
        <v>51</v>
      </c>
      <c r="C25981">
        <v>24.78</v>
      </c>
      <c r="D25981">
        <v>24.89</v>
      </c>
      <c r="E25981">
        <v>24.7</v>
      </c>
      <c r="F25981">
        <v>24.81</v>
      </c>
      <c r="G25981">
        <v>1117200</v>
      </c>
      <c r="H25981" t="s">
        <v>29</v>
      </c>
      <c r="I25981" t="s">
        <v>30</v>
      </c>
      <c r="J25981" s="1">
        <f t="shared" si="405"/>
        <v>0.00120992150271315</v>
      </c>
    </row>
    <row r="25982" hidden="1" spans="1:10">
      <c r="A25982" s="3">
        <v>44945</v>
      </c>
      <c r="B25982" t="s">
        <v>51</v>
      </c>
      <c r="C25982">
        <v>24.81</v>
      </c>
      <c r="D25982">
        <v>24.89</v>
      </c>
      <c r="E25982">
        <v>24.7</v>
      </c>
      <c r="F25982">
        <v>24.85</v>
      </c>
      <c r="G25982">
        <v>1073702</v>
      </c>
      <c r="H25982" t="s">
        <v>29</v>
      </c>
      <c r="I25982" t="s">
        <v>30</v>
      </c>
      <c r="J25982" s="1">
        <f t="shared" si="405"/>
        <v>0.00161095483892825</v>
      </c>
    </row>
    <row r="25983" hidden="1" spans="1:10">
      <c r="A25983" s="3">
        <v>44953</v>
      </c>
      <c r="B25983" t="s">
        <v>51</v>
      </c>
      <c r="C25983">
        <v>24.89</v>
      </c>
      <c r="D25983">
        <v>25.07</v>
      </c>
      <c r="E25983">
        <v>24.85</v>
      </c>
      <c r="F25983">
        <v>24.92</v>
      </c>
      <c r="G25983">
        <v>1099477</v>
      </c>
      <c r="H25983" t="s">
        <v>29</v>
      </c>
      <c r="I25983" t="s">
        <v>30</v>
      </c>
      <c r="J25983" s="1">
        <f t="shared" si="405"/>
        <v>0.00281294137661466</v>
      </c>
    </row>
    <row r="25984" hidden="1" spans="1:10">
      <c r="A25984" s="3">
        <v>44956</v>
      </c>
      <c r="B25984" t="s">
        <v>51</v>
      </c>
      <c r="C25984">
        <v>24.92</v>
      </c>
      <c r="D25984">
        <v>24.96</v>
      </c>
      <c r="E25984">
        <v>24.7</v>
      </c>
      <c r="F25984">
        <v>24.78</v>
      </c>
      <c r="G25984">
        <v>1121846</v>
      </c>
      <c r="H25984" t="s">
        <v>29</v>
      </c>
      <c r="I25984" t="s">
        <v>30</v>
      </c>
      <c r="J25984" s="1">
        <f t="shared" si="405"/>
        <v>-0.00563381771825602</v>
      </c>
    </row>
    <row r="25985" hidden="1" spans="1:10">
      <c r="A25985" s="3">
        <v>44957</v>
      </c>
      <c r="B25985" t="s">
        <v>51</v>
      </c>
      <c r="C25985">
        <v>24.78</v>
      </c>
      <c r="D25985">
        <v>24.78</v>
      </c>
      <c r="E25985">
        <v>24.59</v>
      </c>
      <c r="F25985">
        <v>24.74</v>
      </c>
      <c r="G25985">
        <v>1231369</v>
      </c>
      <c r="H25985" t="s">
        <v>29</v>
      </c>
      <c r="I25985" t="s">
        <v>30</v>
      </c>
      <c r="J25985" s="1">
        <f t="shared" si="405"/>
        <v>-0.00161550923665468</v>
      </c>
    </row>
    <row r="25986" hidden="1" spans="1:10">
      <c r="A25986" s="3">
        <v>44958</v>
      </c>
      <c r="B25986" t="s">
        <v>51</v>
      </c>
      <c r="C25986">
        <v>24.78</v>
      </c>
      <c r="D25986">
        <v>24.85</v>
      </c>
      <c r="E25986">
        <v>24.56</v>
      </c>
      <c r="F25986">
        <v>24.56</v>
      </c>
      <c r="G25986">
        <v>1032105</v>
      </c>
      <c r="H25986" t="s">
        <v>29</v>
      </c>
      <c r="I25986" t="s">
        <v>30</v>
      </c>
      <c r="J25986" s="1">
        <f t="shared" si="405"/>
        <v>-0.00730226368540011</v>
      </c>
    </row>
    <row r="25987" hidden="1" spans="1:10">
      <c r="A25987" s="3">
        <v>44959</v>
      </c>
      <c r="B25987" t="s">
        <v>51</v>
      </c>
      <c r="C25987">
        <v>24.56</v>
      </c>
      <c r="D25987">
        <v>24.63</v>
      </c>
      <c r="E25987">
        <v>24.41</v>
      </c>
      <c r="F25987">
        <v>24.48</v>
      </c>
      <c r="G25987">
        <v>1002517</v>
      </c>
      <c r="H25987" t="s">
        <v>29</v>
      </c>
      <c r="I25987" t="s">
        <v>30</v>
      </c>
      <c r="J25987" s="1">
        <f t="shared" si="405"/>
        <v>-0.00326264563481627</v>
      </c>
    </row>
    <row r="25988" hidden="1" spans="1:10">
      <c r="A25988" s="3">
        <v>44960</v>
      </c>
      <c r="B25988" t="s">
        <v>51</v>
      </c>
      <c r="C25988">
        <v>24.41</v>
      </c>
      <c r="D25988">
        <v>24.48</v>
      </c>
      <c r="E25988">
        <v>23.28</v>
      </c>
      <c r="F25988">
        <v>23.28</v>
      </c>
      <c r="G25988">
        <v>1200609</v>
      </c>
      <c r="H25988" t="s">
        <v>29</v>
      </c>
      <c r="I25988" t="s">
        <v>30</v>
      </c>
      <c r="J25988" s="1">
        <f t="shared" si="405"/>
        <v>-0.0502618347808882</v>
      </c>
    </row>
    <row r="25989" hidden="1" spans="1:10">
      <c r="A25989" s="3">
        <v>44963</v>
      </c>
      <c r="B25989" t="s">
        <v>51</v>
      </c>
      <c r="C25989">
        <v>23.35</v>
      </c>
      <c r="D25989">
        <v>23.35</v>
      </c>
      <c r="E25989">
        <v>23.13</v>
      </c>
      <c r="F25989">
        <v>23.31</v>
      </c>
      <c r="G25989">
        <v>1005099</v>
      </c>
      <c r="H25989" t="s">
        <v>29</v>
      </c>
      <c r="I25989" t="s">
        <v>30</v>
      </c>
      <c r="J25989" s="1">
        <f t="shared" si="405"/>
        <v>0.00128783018442869</v>
      </c>
    </row>
    <row r="25990" hidden="1" spans="1:10">
      <c r="A25990" s="3">
        <v>44964</v>
      </c>
      <c r="B25990" t="s">
        <v>51</v>
      </c>
      <c r="C25990">
        <v>23.31</v>
      </c>
      <c r="D25990">
        <v>23.42</v>
      </c>
      <c r="E25990">
        <v>23.13</v>
      </c>
      <c r="F25990">
        <v>23.39</v>
      </c>
      <c r="G25990">
        <v>1033876</v>
      </c>
      <c r="H25990" t="s">
        <v>29</v>
      </c>
      <c r="I25990" t="s">
        <v>30</v>
      </c>
      <c r="J25990" s="1">
        <f t="shared" si="405"/>
        <v>0.00342612754842191</v>
      </c>
    </row>
    <row r="25991" hidden="1" spans="1:10">
      <c r="A25991" s="3">
        <v>44965</v>
      </c>
      <c r="B25991" t="s">
        <v>51</v>
      </c>
      <c r="C25991">
        <v>23.39</v>
      </c>
      <c r="D25991">
        <v>23.61</v>
      </c>
      <c r="E25991">
        <v>23.31</v>
      </c>
      <c r="F25991">
        <v>23.42</v>
      </c>
      <c r="G25991">
        <v>1024970</v>
      </c>
      <c r="H25991" t="s">
        <v>29</v>
      </c>
      <c r="I25991" t="s">
        <v>30</v>
      </c>
      <c r="J25991" s="1">
        <f t="shared" si="405"/>
        <v>0.0012817775734836</v>
      </c>
    </row>
    <row r="25992" hidden="1" spans="1:10">
      <c r="A25992" s="3">
        <v>44966</v>
      </c>
      <c r="B25992" t="s">
        <v>51</v>
      </c>
      <c r="C25992">
        <v>23.42</v>
      </c>
      <c r="D25992">
        <v>23.57</v>
      </c>
      <c r="E25992">
        <v>23.39</v>
      </c>
      <c r="F25992">
        <v>23.42</v>
      </c>
      <c r="G25992">
        <v>1000850</v>
      </c>
      <c r="H25992" t="s">
        <v>29</v>
      </c>
      <c r="I25992" t="s">
        <v>30</v>
      </c>
      <c r="J25992" s="1">
        <f t="shared" si="405"/>
        <v>0</v>
      </c>
    </row>
    <row r="25993" hidden="1" spans="1:10">
      <c r="A25993" s="3">
        <v>44967</v>
      </c>
      <c r="B25993" t="s">
        <v>51</v>
      </c>
      <c r="C25993">
        <v>23.46</v>
      </c>
      <c r="D25993">
        <v>23.5</v>
      </c>
      <c r="E25993">
        <v>23.31</v>
      </c>
      <c r="F25993">
        <v>23.39</v>
      </c>
      <c r="G25993">
        <v>931350</v>
      </c>
      <c r="H25993" t="s">
        <v>29</v>
      </c>
      <c r="I25993" t="s">
        <v>30</v>
      </c>
      <c r="J25993" s="1">
        <f t="shared" si="405"/>
        <v>-0.00128177757348367</v>
      </c>
    </row>
    <row r="25994" hidden="1" spans="1:10">
      <c r="A25994" s="3">
        <v>44970</v>
      </c>
      <c r="B25994" t="s">
        <v>51</v>
      </c>
      <c r="C25994">
        <v>23.39</v>
      </c>
      <c r="D25994">
        <v>23.42</v>
      </c>
      <c r="E25994">
        <v>23.2</v>
      </c>
      <c r="F25994">
        <v>23.24</v>
      </c>
      <c r="G25994">
        <v>909310</v>
      </c>
      <c r="H25994" t="s">
        <v>29</v>
      </c>
      <c r="I25994" t="s">
        <v>30</v>
      </c>
      <c r="J25994" s="1">
        <f t="shared" si="405"/>
        <v>-0.00643364861237728</v>
      </c>
    </row>
    <row r="25995" hidden="1" spans="1:10">
      <c r="A25995" s="3">
        <v>44971</v>
      </c>
      <c r="B25995" t="s">
        <v>51</v>
      </c>
      <c r="C25995">
        <v>23.2</v>
      </c>
      <c r="D25995">
        <v>23.35</v>
      </c>
      <c r="E25995">
        <v>23.13</v>
      </c>
      <c r="F25995">
        <v>23.2</v>
      </c>
      <c r="G25995">
        <v>901346</v>
      </c>
      <c r="H25995" t="s">
        <v>29</v>
      </c>
      <c r="I25995" t="s">
        <v>30</v>
      </c>
      <c r="J25995" s="1">
        <f t="shared" si="405"/>
        <v>-0.00172265331144618</v>
      </c>
    </row>
    <row r="25996" hidden="1" spans="1:10">
      <c r="A25996" s="3">
        <v>44972</v>
      </c>
      <c r="B25996" t="s">
        <v>51</v>
      </c>
      <c r="C25996">
        <v>23.2</v>
      </c>
      <c r="D25996">
        <v>23.39</v>
      </c>
      <c r="E25996">
        <v>23.2</v>
      </c>
      <c r="F25996">
        <v>23.31</v>
      </c>
      <c r="G25996">
        <v>968523</v>
      </c>
      <c r="H25996" t="s">
        <v>29</v>
      </c>
      <c r="I25996" t="s">
        <v>30</v>
      </c>
      <c r="J25996" s="1">
        <f t="shared" si="405"/>
        <v>0.00473017437540146</v>
      </c>
    </row>
    <row r="25997" hidden="1" spans="1:10">
      <c r="A25997" s="3">
        <v>44973</v>
      </c>
      <c r="B25997" t="s">
        <v>51</v>
      </c>
      <c r="C25997">
        <v>23.35</v>
      </c>
      <c r="D25997">
        <v>23.42</v>
      </c>
      <c r="E25997">
        <v>23.28</v>
      </c>
      <c r="F25997">
        <v>23.39</v>
      </c>
      <c r="G25997">
        <v>918405</v>
      </c>
      <c r="H25997" t="s">
        <v>29</v>
      </c>
      <c r="I25997" t="s">
        <v>30</v>
      </c>
      <c r="J25997" s="1">
        <f t="shared" si="405"/>
        <v>0.00342612754842191</v>
      </c>
    </row>
    <row r="25998" hidden="1" spans="1:10">
      <c r="A25998" s="3">
        <v>44974</v>
      </c>
      <c r="B25998" t="s">
        <v>51</v>
      </c>
      <c r="C25998">
        <v>23.39</v>
      </c>
      <c r="D25998">
        <v>23.46</v>
      </c>
      <c r="E25998">
        <v>23.28</v>
      </c>
      <c r="F25998">
        <v>23.39</v>
      </c>
      <c r="G25998">
        <v>893985</v>
      </c>
      <c r="H25998" t="s">
        <v>29</v>
      </c>
      <c r="I25998" t="s">
        <v>30</v>
      </c>
      <c r="J25998" s="1">
        <f t="shared" si="405"/>
        <v>0</v>
      </c>
    </row>
    <row r="25999" hidden="1" spans="1:10">
      <c r="A25999" s="3">
        <v>44977</v>
      </c>
      <c r="B25999" t="s">
        <v>51</v>
      </c>
      <c r="C25999">
        <v>23.39</v>
      </c>
      <c r="D25999">
        <v>23.64</v>
      </c>
      <c r="E25999">
        <v>23.39</v>
      </c>
      <c r="F25999">
        <v>23.64</v>
      </c>
      <c r="G25999">
        <v>938391</v>
      </c>
      <c r="H25999" t="s">
        <v>29</v>
      </c>
      <c r="I25999" t="s">
        <v>30</v>
      </c>
      <c r="J25999" s="1">
        <f t="shared" si="405"/>
        <v>0.0106316119418099</v>
      </c>
    </row>
    <row r="26000" hidden="1" spans="1:10">
      <c r="A26000" s="3">
        <v>44978</v>
      </c>
      <c r="B26000" t="s">
        <v>51</v>
      </c>
      <c r="C26000">
        <v>23.64</v>
      </c>
      <c r="D26000">
        <v>23.72</v>
      </c>
      <c r="E26000">
        <v>23.53</v>
      </c>
      <c r="F26000">
        <v>23.61</v>
      </c>
      <c r="G26000">
        <v>1018056</v>
      </c>
      <c r="H26000" t="s">
        <v>29</v>
      </c>
      <c r="I26000" t="s">
        <v>30</v>
      </c>
      <c r="J26000" s="1">
        <f t="shared" si="405"/>
        <v>-0.00126984144047593</v>
      </c>
    </row>
    <row r="26001" hidden="1" spans="1:10">
      <c r="A26001" s="3">
        <v>44979</v>
      </c>
      <c r="B26001" t="s">
        <v>51</v>
      </c>
      <c r="C26001">
        <v>23.57</v>
      </c>
      <c r="D26001">
        <v>23.61</v>
      </c>
      <c r="E26001">
        <v>23.35</v>
      </c>
      <c r="F26001">
        <v>23.35</v>
      </c>
      <c r="G26001">
        <v>964918</v>
      </c>
      <c r="H26001" t="s">
        <v>29</v>
      </c>
      <c r="I26001" t="s">
        <v>30</v>
      </c>
      <c r="J26001" s="1">
        <f t="shared" si="405"/>
        <v>-0.0110733669825151</v>
      </c>
    </row>
    <row r="26002" hidden="1" spans="1:10">
      <c r="A26002" s="3">
        <v>44980</v>
      </c>
      <c r="B26002" t="s">
        <v>51</v>
      </c>
      <c r="C26002">
        <v>23.35</v>
      </c>
      <c r="D26002">
        <v>23.39</v>
      </c>
      <c r="E26002">
        <v>23.02</v>
      </c>
      <c r="F26002">
        <v>23.28</v>
      </c>
      <c r="G26002">
        <v>1094800</v>
      </c>
      <c r="H26002" t="s">
        <v>29</v>
      </c>
      <c r="I26002" t="s">
        <v>30</v>
      </c>
      <c r="J26002" s="1">
        <f t="shared" si="405"/>
        <v>-0.00300236125166927</v>
      </c>
    </row>
    <row r="26003" hidden="1" spans="1:10">
      <c r="A26003" s="3">
        <v>44981</v>
      </c>
      <c r="B26003" t="s">
        <v>51</v>
      </c>
      <c r="C26003">
        <v>23.31</v>
      </c>
      <c r="D26003">
        <v>23.35</v>
      </c>
      <c r="E26003">
        <v>22.84</v>
      </c>
      <c r="F26003">
        <v>23.13</v>
      </c>
      <c r="G26003">
        <v>973234</v>
      </c>
      <c r="H26003" t="s">
        <v>29</v>
      </c>
      <c r="I26003" t="s">
        <v>30</v>
      </c>
      <c r="J26003" s="1">
        <f t="shared" si="405"/>
        <v>-0.00646414661988935</v>
      </c>
    </row>
    <row r="26004" hidden="1" spans="1:10">
      <c r="A26004" s="3">
        <v>44984</v>
      </c>
      <c r="B26004" t="s">
        <v>51</v>
      </c>
      <c r="C26004">
        <v>23.13</v>
      </c>
      <c r="D26004">
        <v>23.17</v>
      </c>
      <c r="E26004">
        <v>22.84</v>
      </c>
      <c r="F26004">
        <v>23.06</v>
      </c>
      <c r="G26004">
        <v>886944</v>
      </c>
      <c r="H26004" t="s">
        <v>29</v>
      </c>
      <c r="I26004" t="s">
        <v>30</v>
      </c>
      <c r="J26004" s="1">
        <f t="shared" si="405"/>
        <v>-0.00303096140243484</v>
      </c>
    </row>
    <row r="26005" hidden="1" spans="1:10">
      <c r="A26005" s="3">
        <v>44985</v>
      </c>
      <c r="B26005" t="s">
        <v>51</v>
      </c>
      <c r="C26005">
        <v>23.09</v>
      </c>
      <c r="D26005">
        <v>23.24</v>
      </c>
      <c r="E26005">
        <v>23.06</v>
      </c>
      <c r="F26005">
        <v>23.24</v>
      </c>
      <c r="G26005">
        <v>877121</v>
      </c>
      <c r="H26005" t="s">
        <v>29</v>
      </c>
      <c r="I26005" t="s">
        <v>30</v>
      </c>
      <c r="J26005" s="1">
        <f t="shared" si="405"/>
        <v>0.00777541714279745</v>
      </c>
    </row>
    <row r="26006" hidden="1" spans="1:10">
      <c r="A26006" s="3">
        <v>44986</v>
      </c>
      <c r="B26006" t="s">
        <v>51</v>
      </c>
      <c r="C26006">
        <v>23.24</v>
      </c>
      <c r="D26006">
        <v>23.5</v>
      </c>
      <c r="E26006">
        <v>23.09</v>
      </c>
      <c r="F26006">
        <v>23.46</v>
      </c>
      <c r="G26006">
        <v>900565</v>
      </c>
      <c r="H26006" t="s">
        <v>29</v>
      </c>
      <c r="I26006" t="s">
        <v>30</v>
      </c>
      <c r="J26006" s="1">
        <f t="shared" si="405"/>
        <v>0.00942191124161895</v>
      </c>
    </row>
    <row r="26007" hidden="1" spans="1:10">
      <c r="A26007" s="3">
        <v>44987</v>
      </c>
      <c r="B26007" t="s">
        <v>51</v>
      </c>
      <c r="C26007">
        <v>23.46</v>
      </c>
      <c r="D26007">
        <v>23.53</v>
      </c>
      <c r="E26007">
        <v>23.31</v>
      </c>
      <c r="F26007">
        <v>23.42</v>
      </c>
      <c r="G26007">
        <v>918300</v>
      </c>
      <c r="H26007" t="s">
        <v>29</v>
      </c>
      <c r="I26007" t="s">
        <v>30</v>
      </c>
      <c r="J26007" s="1">
        <f t="shared" si="405"/>
        <v>-0.00170648505575808</v>
      </c>
    </row>
    <row r="26008" hidden="1" spans="1:10">
      <c r="A26008" s="3">
        <v>44988</v>
      </c>
      <c r="B26008" t="s">
        <v>51</v>
      </c>
      <c r="C26008">
        <v>23.42</v>
      </c>
      <c r="D26008">
        <v>23.53</v>
      </c>
      <c r="E26008">
        <v>23.13</v>
      </c>
      <c r="F26008">
        <v>23.39</v>
      </c>
      <c r="G26008">
        <v>869392</v>
      </c>
      <c r="H26008" t="s">
        <v>29</v>
      </c>
      <c r="I26008" t="s">
        <v>30</v>
      </c>
      <c r="J26008" s="1">
        <f t="shared" si="405"/>
        <v>-0.00128177757348367</v>
      </c>
    </row>
    <row r="26009" hidden="1" spans="1:10">
      <c r="A26009" s="3">
        <v>44991</v>
      </c>
      <c r="B26009" t="s">
        <v>51</v>
      </c>
      <c r="C26009">
        <v>23.42</v>
      </c>
      <c r="D26009">
        <v>23.68</v>
      </c>
      <c r="E26009">
        <v>23.42</v>
      </c>
      <c r="F26009">
        <v>23.53</v>
      </c>
      <c r="G26009">
        <v>934700</v>
      </c>
      <c r="H26009" t="s">
        <v>29</v>
      </c>
      <c r="I26009" t="s">
        <v>30</v>
      </c>
      <c r="J26009" s="1">
        <f t="shared" si="405"/>
        <v>0.00596762214318349</v>
      </c>
    </row>
    <row r="26010" hidden="1" spans="1:10">
      <c r="A26010" s="3">
        <v>44992</v>
      </c>
      <c r="B26010" t="s">
        <v>51</v>
      </c>
      <c r="C26010">
        <v>23.53</v>
      </c>
      <c r="D26010">
        <v>23.79</v>
      </c>
      <c r="E26010">
        <v>23.53</v>
      </c>
      <c r="F26010">
        <v>23.72</v>
      </c>
      <c r="G26010">
        <v>929636</v>
      </c>
      <c r="H26010" t="s">
        <v>29</v>
      </c>
      <c r="I26010" t="s">
        <v>30</v>
      </c>
      <c r="J26010" s="1">
        <f t="shared" si="405"/>
        <v>0.00804237139025347</v>
      </c>
    </row>
    <row r="26011" hidden="1" spans="1:10">
      <c r="A26011" s="3">
        <v>44993</v>
      </c>
      <c r="B26011" t="s">
        <v>51</v>
      </c>
      <c r="C26011">
        <v>23.64</v>
      </c>
      <c r="D26011">
        <v>23.79</v>
      </c>
      <c r="E26011">
        <v>23.46</v>
      </c>
      <c r="F26011">
        <v>23.79</v>
      </c>
      <c r="G26011">
        <v>876706</v>
      </c>
      <c r="H26011" t="s">
        <v>29</v>
      </c>
      <c r="I26011" t="s">
        <v>30</v>
      </c>
      <c r="J26011" s="1">
        <f t="shared" si="405"/>
        <v>0.00294675018534161</v>
      </c>
    </row>
    <row r="26012" hidden="1" spans="1:10">
      <c r="A26012" s="3">
        <v>44994</v>
      </c>
      <c r="B26012" t="s">
        <v>51</v>
      </c>
      <c r="C26012">
        <v>23.83</v>
      </c>
      <c r="D26012">
        <v>23.9</v>
      </c>
      <c r="E26012">
        <v>23.57</v>
      </c>
      <c r="F26012">
        <v>23.86</v>
      </c>
      <c r="G26012">
        <v>1013877</v>
      </c>
      <c r="H26012" t="s">
        <v>29</v>
      </c>
      <c r="I26012" t="s">
        <v>30</v>
      </c>
      <c r="J26012" s="1">
        <f t="shared" si="405"/>
        <v>0.00293809235490368</v>
      </c>
    </row>
    <row r="26013" hidden="1" spans="1:10">
      <c r="A26013" s="3">
        <v>44995</v>
      </c>
      <c r="B26013" t="s">
        <v>51</v>
      </c>
      <c r="C26013">
        <v>23.86</v>
      </c>
      <c r="D26013">
        <v>23.86</v>
      </c>
      <c r="E26013">
        <v>23.5</v>
      </c>
      <c r="F26013">
        <v>23.72</v>
      </c>
      <c r="G26013">
        <v>990289</v>
      </c>
      <c r="H26013" t="s">
        <v>29</v>
      </c>
      <c r="I26013" t="s">
        <v>30</v>
      </c>
      <c r="J26013" s="1">
        <f t="shared" si="405"/>
        <v>-0.00588484254024535</v>
      </c>
    </row>
    <row r="26014" hidden="1" spans="1:10">
      <c r="A26014" s="3">
        <v>44998</v>
      </c>
      <c r="B26014" t="s">
        <v>51</v>
      </c>
      <c r="C26014">
        <v>23.61</v>
      </c>
      <c r="D26014">
        <v>23.72</v>
      </c>
      <c r="E26014">
        <v>23.5</v>
      </c>
      <c r="F26014">
        <v>23.72</v>
      </c>
      <c r="G26014">
        <v>945906</v>
      </c>
      <c r="H26014" t="s">
        <v>29</v>
      </c>
      <c r="I26014" t="s">
        <v>30</v>
      </c>
      <c r="J26014" s="1">
        <f t="shared" si="405"/>
        <v>0</v>
      </c>
    </row>
    <row r="26015" hidden="1" spans="1:10">
      <c r="A26015" s="3">
        <v>44999</v>
      </c>
      <c r="B26015" t="s">
        <v>51</v>
      </c>
      <c r="C26015">
        <v>23.72</v>
      </c>
      <c r="D26015">
        <v>23.72</v>
      </c>
      <c r="E26015">
        <v>23.31</v>
      </c>
      <c r="F26015">
        <v>23.64</v>
      </c>
      <c r="G26015">
        <v>971109</v>
      </c>
      <c r="H26015" t="s">
        <v>29</v>
      </c>
      <c r="I26015" t="s">
        <v>30</v>
      </c>
      <c r="J26015" s="1">
        <f t="shared" si="405"/>
        <v>-0.00337838159162719</v>
      </c>
    </row>
    <row r="26016" hidden="1" spans="1:10">
      <c r="A26016" s="3">
        <v>45000</v>
      </c>
      <c r="B26016" t="s">
        <v>51</v>
      </c>
      <c r="C26016">
        <v>23.68</v>
      </c>
      <c r="D26016">
        <v>23.83</v>
      </c>
      <c r="E26016">
        <v>23.68</v>
      </c>
      <c r="F26016">
        <v>23.83</v>
      </c>
      <c r="G26016">
        <v>905394</v>
      </c>
      <c r="H26016" t="s">
        <v>29</v>
      </c>
      <c r="I26016" t="s">
        <v>30</v>
      </c>
      <c r="J26016" s="1">
        <f t="shared" si="405"/>
        <v>0.00800509857275321</v>
      </c>
    </row>
    <row r="26017" hidden="1" spans="1:10">
      <c r="A26017" s="3">
        <v>45001</v>
      </c>
      <c r="B26017" t="s">
        <v>51</v>
      </c>
      <c r="C26017">
        <v>23.79</v>
      </c>
      <c r="D26017">
        <v>23.83</v>
      </c>
      <c r="E26017">
        <v>23.42</v>
      </c>
      <c r="F26017">
        <v>23.57</v>
      </c>
      <c r="G26017">
        <v>916831</v>
      </c>
      <c r="H26017" t="s">
        <v>29</v>
      </c>
      <c r="I26017" t="s">
        <v>30</v>
      </c>
      <c r="J26017" s="1">
        <f t="shared" ref="J26017:J26080" si="406">LN(F26017/F26016)</f>
        <v>-0.0109705741626109</v>
      </c>
    </row>
    <row r="26018" hidden="1" spans="1:10">
      <c r="A26018" s="3">
        <v>45002</v>
      </c>
      <c r="B26018" t="s">
        <v>51</v>
      </c>
      <c r="C26018">
        <v>23.64</v>
      </c>
      <c r="D26018">
        <v>23.72</v>
      </c>
      <c r="E26018">
        <v>23.46</v>
      </c>
      <c r="F26018">
        <v>23.61</v>
      </c>
      <c r="G26018">
        <v>891716</v>
      </c>
      <c r="H26018" t="s">
        <v>29</v>
      </c>
      <c r="I26018" t="s">
        <v>30</v>
      </c>
      <c r="J26018" s="1">
        <f t="shared" si="406"/>
        <v>0.00169563414938182</v>
      </c>
    </row>
    <row r="26019" hidden="1" spans="1:10">
      <c r="A26019" s="3">
        <v>45005</v>
      </c>
      <c r="B26019" t="s">
        <v>51</v>
      </c>
      <c r="C26019">
        <v>23.61</v>
      </c>
      <c r="D26019">
        <v>23.61</v>
      </c>
      <c r="E26019">
        <v>23.06</v>
      </c>
      <c r="F26019">
        <v>23.5</v>
      </c>
      <c r="G26019">
        <v>953401</v>
      </c>
      <c r="H26019" t="s">
        <v>29</v>
      </c>
      <c r="I26019" t="s">
        <v>30</v>
      </c>
      <c r="J26019" s="1">
        <f t="shared" si="406"/>
        <v>-0.0046699299473083</v>
      </c>
    </row>
    <row r="26020" hidden="1" spans="1:10">
      <c r="A26020" s="3">
        <v>45006</v>
      </c>
      <c r="B26020" t="s">
        <v>51</v>
      </c>
      <c r="C26020">
        <v>23.53</v>
      </c>
      <c r="D26020">
        <v>23.61</v>
      </c>
      <c r="E26020">
        <v>22.98</v>
      </c>
      <c r="F26020">
        <v>23.53</v>
      </c>
      <c r="G26020">
        <v>982214</v>
      </c>
      <c r="H26020" t="s">
        <v>29</v>
      </c>
      <c r="I26020" t="s">
        <v>30</v>
      </c>
      <c r="J26020" s="1">
        <f t="shared" si="406"/>
        <v>0.00127578158915796</v>
      </c>
    </row>
    <row r="26021" hidden="1" spans="1:10">
      <c r="A26021" s="3">
        <v>45007</v>
      </c>
      <c r="B26021" t="s">
        <v>51</v>
      </c>
      <c r="C26021">
        <v>23.57</v>
      </c>
      <c r="D26021">
        <v>23.61</v>
      </c>
      <c r="E26021">
        <v>23.13</v>
      </c>
      <c r="F26021">
        <v>23.53</v>
      </c>
      <c r="G26021">
        <v>921884</v>
      </c>
      <c r="H26021" t="s">
        <v>29</v>
      </c>
      <c r="I26021" t="s">
        <v>30</v>
      </c>
      <c r="J26021" s="1">
        <f t="shared" si="406"/>
        <v>0</v>
      </c>
    </row>
    <row r="26022" hidden="1" spans="1:10">
      <c r="A26022" s="3">
        <v>45008</v>
      </c>
      <c r="B26022" t="s">
        <v>51</v>
      </c>
      <c r="C26022">
        <v>23.5</v>
      </c>
      <c r="D26022">
        <v>23.53</v>
      </c>
      <c r="E26022">
        <v>23.09</v>
      </c>
      <c r="F26022">
        <v>23.53</v>
      </c>
      <c r="G26022">
        <v>951834</v>
      </c>
      <c r="H26022" t="s">
        <v>29</v>
      </c>
      <c r="I26022" t="s">
        <v>30</v>
      </c>
      <c r="J26022" s="1">
        <f t="shared" si="406"/>
        <v>0</v>
      </c>
    </row>
    <row r="26023" hidden="1" spans="1:10">
      <c r="A26023" s="3">
        <v>45009</v>
      </c>
      <c r="B26023" t="s">
        <v>51</v>
      </c>
      <c r="C26023">
        <v>23.53</v>
      </c>
      <c r="D26023">
        <v>23.57</v>
      </c>
      <c r="E26023">
        <v>23.09</v>
      </c>
      <c r="F26023">
        <v>23.2</v>
      </c>
      <c r="G26023">
        <v>820110</v>
      </c>
      <c r="H26023" t="s">
        <v>29</v>
      </c>
      <c r="I26023" t="s">
        <v>30</v>
      </c>
      <c r="J26023" s="1">
        <f t="shared" si="406"/>
        <v>-0.0141239240670069</v>
      </c>
    </row>
    <row r="26024" hidden="1" spans="1:10">
      <c r="A26024" s="3">
        <v>45012</v>
      </c>
      <c r="B26024" t="s">
        <v>51</v>
      </c>
      <c r="C26024">
        <v>23.24</v>
      </c>
      <c r="D26024">
        <v>23.24</v>
      </c>
      <c r="E26024">
        <v>22.98</v>
      </c>
      <c r="F26024">
        <v>23.2</v>
      </c>
      <c r="G26024">
        <v>816829</v>
      </c>
      <c r="H26024" t="s">
        <v>29</v>
      </c>
      <c r="I26024" t="s">
        <v>30</v>
      </c>
      <c r="J26024" s="1">
        <f t="shared" si="406"/>
        <v>0</v>
      </c>
    </row>
    <row r="26025" hidden="1" spans="1:10">
      <c r="A26025" s="3">
        <v>45013</v>
      </c>
      <c r="B26025" t="s">
        <v>51</v>
      </c>
      <c r="C26025">
        <v>23.2</v>
      </c>
      <c r="D26025">
        <v>23.2</v>
      </c>
      <c r="E26025">
        <v>22.95</v>
      </c>
      <c r="F26025">
        <v>23.06</v>
      </c>
      <c r="G26025">
        <v>754554</v>
      </c>
      <c r="H26025" t="s">
        <v>29</v>
      </c>
      <c r="I26025" t="s">
        <v>30</v>
      </c>
      <c r="J26025" s="1">
        <f t="shared" si="406"/>
        <v>-0.00605276383135134</v>
      </c>
    </row>
    <row r="26026" hidden="1" spans="1:10">
      <c r="A26026" s="3">
        <v>45014</v>
      </c>
      <c r="B26026" t="s">
        <v>51</v>
      </c>
      <c r="C26026">
        <v>23.06</v>
      </c>
      <c r="D26026">
        <v>23.09</v>
      </c>
      <c r="E26026">
        <v>22.84</v>
      </c>
      <c r="F26026">
        <v>22.98</v>
      </c>
      <c r="G26026">
        <v>756537</v>
      </c>
      <c r="H26026" t="s">
        <v>29</v>
      </c>
      <c r="I26026" t="s">
        <v>30</v>
      </c>
      <c r="J26026" s="1">
        <f t="shared" si="406"/>
        <v>-0.00347524242030331</v>
      </c>
    </row>
    <row r="26027" hidden="1" spans="1:10">
      <c r="A26027" s="3">
        <v>45015</v>
      </c>
      <c r="B26027" t="s">
        <v>51</v>
      </c>
      <c r="C26027">
        <v>22.98</v>
      </c>
      <c r="D26027">
        <v>23.02</v>
      </c>
      <c r="E26027">
        <v>22.8</v>
      </c>
      <c r="F26027">
        <v>23.02</v>
      </c>
      <c r="G26027">
        <v>871969</v>
      </c>
      <c r="H26027" t="s">
        <v>29</v>
      </c>
      <c r="I26027" t="s">
        <v>30</v>
      </c>
      <c r="J26027" s="1">
        <f t="shared" si="406"/>
        <v>0.0017391308731269</v>
      </c>
    </row>
    <row r="26028" hidden="1" spans="1:10">
      <c r="A26028" s="3">
        <v>45016</v>
      </c>
      <c r="B26028" t="s">
        <v>51</v>
      </c>
      <c r="C26028">
        <v>23.02</v>
      </c>
      <c r="D26028">
        <v>23.06</v>
      </c>
      <c r="E26028">
        <v>22.8</v>
      </c>
      <c r="F26028">
        <v>23.02</v>
      </c>
      <c r="G26028">
        <v>865151</v>
      </c>
      <c r="H26028" t="s">
        <v>29</v>
      </c>
      <c r="I26028" t="s">
        <v>30</v>
      </c>
      <c r="J26028" s="1">
        <f t="shared" si="406"/>
        <v>0</v>
      </c>
    </row>
    <row r="26029" hidden="1" spans="1:10">
      <c r="A26029" s="3">
        <v>45019</v>
      </c>
      <c r="B26029" t="s">
        <v>51</v>
      </c>
      <c r="C26029">
        <v>23.02</v>
      </c>
      <c r="D26029">
        <v>23.13</v>
      </c>
      <c r="E26029">
        <v>22.87</v>
      </c>
      <c r="F26029">
        <v>23.13</v>
      </c>
      <c r="G26029">
        <v>892864</v>
      </c>
      <c r="H26029" t="s">
        <v>29</v>
      </c>
      <c r="I26029" t="s">
        <v>30</v>
      </c>
      <c r="J26029" s="1">
        <f t="shared" si="406"/>
        <v>0.00476707294961127</v>
      </c>
    </row>
    <row r="26030" hidden="1" spans="1:10">
      <c r="A26030" s="3">
        <v>45020</v>
      </c>
      <c r="B26030" t="s">
        <v>51</v>
      </c>
      <c r="C26030">
        <v>23.13</v>
      </c>
      <c r="D26030">
        <v>23.17</v>
      </c>
      <c r="E26030">
        <v>22.91</v>
      </c>
      <c r="F26030">
        <v>23.06</v>
      </c>
      <c r="G26030">
        <v>819400</v>
      </c>
      <c r="H26030" t="s">
        <v>29</v>
      </c>
      <c r="I26030" t="s">
        <v>30</v>
      </c>
      <c r="J26030" s="1">
        <f t="shared" si="406"/>
        <v>-0.00303096140243484</v>
      </c>
    </row>
    <row r="26031" hidden="1" spans="1:10">
      <c r="A26031" s="3">
        <v>45021</v>
      </c>
      <c r="B26031" t="s">
        <v>51</v>
      </c>
      <c r="C26031">
        <v>23.02</v>
      </c>
      <c r="D26031">
        <v>23.09</v>
      </c>
      <c r="E26031">
        <v>22.84</v>
      </c>
      <c r="F26031">
        <v>23.09</v>
      </c>
      <c r="G26031">
        <v>929632</v>
      </c>
      <c r="H26031" t="s">
        <v>29</v>
      </c>
      <c r="I26031" t="s">
        <v>30</v>
      </c>
      <c r="J26031" s="1">
        <f t="shared" si="406"/>
        <v>0.00130010852549112</v>
      </c>
    </row>
    <row r="26032" hidden="1" spans="1:10">
      <c r="A26032" s="3">
        <v>45022</v>
      </c>
      <c r="B26032" t="s">
        <v>51</v>
      </c>
      <c r="C26032">
        <v>23.09</v>
      </c>
      <c r="D26032">
        <v>23.09</v>
      </c>
      <c r="E26032">
        <v>22.84</v>
      </c>
      <c r="F26032">
        <v>22.95</v>
      </c>
      <c r="G26032">
        <v>1017456</v>
      </c>
      <c r="H26032" t="s">
        <v>29</v>
      </c>
      <c r="I26032" t="s">
        <v>30</v>
      </c>
      <c r="J26032" s="1">
        <f t="shared" si="406"/>
        <v>-0.00608168685984984</v>
      </c>
    </row>
    <row r="26033" hidden="1" spans="1:10">
      <c r="A26033" s="3">
        <v>45023</v>
      </c>
      <c r="B26033" t="s">
        <v>51</v>
      </c>
      <c r="C26033">
        <v>22.95</v>
      </c>
      <c r="D26033">
        <v>22.95</v>
      </c>
      <c r="E26033">
        <v>22.76</v>
      </c>
      <c r="F26033">
        <v>22.91</v>
      </c>
      <c r="G26033">
        <v>831429</v>
      </c>
      <c r="H26033" t="s">
        <v>29</v>
      </c>
      <c r="I26033" t="s">
        <v>30</v>
      </c>
      <c r="J26033" s="1">
        <f t="shared" si="406"/>
        <v>-0.00174444004114996</v>
      </c>
    </row>
    <row r="26034" hidden="1" spans="1:10">
      <c r="A26034" s="3">
        <v>45026</v>
      </c>
      <c r="B26034" t="s">
        <v>51</v>
      </c>
      <c r="C26034">
        <v>22.91</v>
      </c>
      <c r="D26034">
        <v>22.98</v>
      </c>
      <c r="E26034">
        <v>22.8</v>
      </c>
      <c r="F26034">
        <v>22.91</v>
      </c>
      <c r="G26034">
        <v>787756</v>
      </c>
      <c r="H26034" t="s">
        <v>29</v>
      </c>
      <c r="I26034" t="s">
        <v>30</v>
      </c>
      <c r="J26034" s="1">
        <f t="shared" si="406"/>
        <v>0</v>
      </c>
    </row>
    <row r="26035" hidden="1" spans="1:10">
      <c r="A26035" s="3">
        <v>45027</v>
      </c>
      <c r="B26035" t="s">
        <v>51</v>
      </c>
      <c r="C26035">
        <v>22.8</v>
      </c>
      <c r="D26035">
        <v>22.95</v>
      </c>
      <c r="E26035">
        <v>22.73</v>
      </c>
      <c r="F26035">
        <v>22.95</v>
      </c>
      <c r="G26035">
        <v>825600</v>
      </c>
      <c r="H26035" t="s">
        <v>29</v>
      </c>
      <c r="I26035" t="s">
        <v>30</v>
      </c>
      <c r="J26035" s="1">
        <f t="shared" si="406"/>
        <v>0.00174444004114996</v>
      </c>
    </row>
    <row r="26036" hidden="1" spans="1:10">
      <c r="A26036" s="3">
        <v>45028</v>
      </c>
      <c r="B26036" t="s">
        <v>51</v>
      </c>
      <c r="C26036">
        <v>22.95</v>
      </c>
      <c r="D26036">
        <v>22.95</v>
      </c>
      <c r="E26036">
        <v>22.76</v>
      </c>
      <c r="F26036">
        <v>22.95</v>
      </c>
      <c r="G26036">
        <v>862535</v>
      </c>
      <c r="H26036" t="s">
        <v>29</v>
      </c>
      <c r="I26036" t="s">
        <v>30</v>
      </c>
      <c r="J26036" s="1">
        <f t="shared" si="406"/>
        <v>0</v>
      </c>
    </row>
    <row r="26037" hidden="1" spans="1:10">
      <c r="A26037" s="3">
        <v>45029</v>
      </c>
      <c r="B26037" t="s">
        <v>51</v>
      </c>
      <c r="C26037">
        <v>22.95</v>
      </c>
      <c r="D26037">
        <v>22.95</v>
      </c>
      <c r="E26037">
        <v>22.76</v>
      </c>
      <c r="F26037">
        <v>22.95</v>
      </c>
      <c r="G26037">
        <v>835505</v>
      </c>
      <c r="H26037" t="s">
        <v>29</v>
      </c>
      <c r="I26037" t="s">
        <v>30</v>
      </c>
      <c r="J26037" s="1">
        <f t="shared" si="406"/>
        <v>0</v>
      </c>
    </row>
    <row r="26038" hidden="1" spans="1:10">
      <c r="A26038" s="3">
        <v>45030</v>
      </c>
      <c r="B26038" t="s">
        <v>51</v>
      </c>
      <c r="C26038">
        <v>22.91</v>
      </c>
      <c r="D26038">
        <v>22.95</v>
      </c>
      <c r="E26038">
        <v>22.76</v>
      </c>
      <c r="F26038">
        <v>22.91</v>
      </c>
      <c r="G26038">
        <v>806138</v>
      </c>
      <c r="H26038" t="s">
        <v>29</v>
      </c>
      <c r="I26038" t="s">
        <v>30</v>
      </c>
      <c r="J26038" s="1">
        <f t="shared" si="406"/>
        <v>-0.00174444004114996</v>
      </c>
    </row>
    <row r="26039" hidden="1" spans="1:10">
      <c r="A26039" s="3">
        <v>45033</v>
      </c>
      <c r="B26039" t="s">
        <v>51</v>
      </c>
      <c r="C26039">
        <v>22.87</v>
      </c>
      <c r="D26039">
        <v>22.95</v>
      </c>
      <c r="E26039">
        <v>22.8</v>
      </c>
      <c r="F26039">
        <v>22.95</v>
      </c>
      <c r="G26039">
        <v>726503</v>
      </c>
      <c r="H26039" t="s">
        <v>29</v>
      </c>
      <c r="I26039" t="s">
        <v>30</v>
      </c>
      <c r="J26039" s="1">
        <f t="shared" si="406"/>
        <v>0.00174444004114996</v>
      </c>
    </row>
    <row r="26040" hidden="1" spans="1:10">
      <c r="A26040" s="3">
        <v>45034</v>
      </c>
      <c r="B26040" t="s">
        <v>51</v>
      </c>
      <c r="C26040">
        <v>22.95</v>
      </c>
      <c r="D26040">
        <v>22.95</v>
      </c>
      <c r="E26040">
        <v>22.76</v>
      </c>
      <c r="F26040">
        <v>22.87</v>
      </c>
      <c r="G26040">
        <v>833315</v>
      </c>
      <c r="H26040" t="s">
        <v>29</v>
      </c>
      <c r="I26040" t="s">
        <v>30</v>
      </c>
      <c r="J26040" s="1">
        <f t="shared" si="406"/>
        <v>-0.0034919284718643</v>
      </c>
    </row>
    <row r="26041" hidden="1" spans="1:10">
      <c r="A26041" s="3">
        <v>45035</v>
      </c>
      <c r="B26041" t="s">
        <v>51</v>
      </c>
      <c r="C26041">
        <v>22.87</v>
      </c>
      <c r="D26041">
        <v>22.91</v>
      </c>
      <c r="E26041">
        <v>22.76</v>
      </c>
      <c r="F26041">
        <v>22.8</v>
      </c>
      <c r="G26041">
        <v>746100</v>
      </c>
      <c r="H26041" t="s">
        <v>29</v>
      </c>
      <c r="I26041" t="s">
        <v>30</v>
      </c>
      <c r="J26041" s="1">
        <f t="shared" si="406"/>
        <v>-0.00306547207429472</v>
      </c>
    </row>
    <row r="26042" hidden="1" spans="1:10">
      <c r="A26042" s="3">
        <v>45036</v>
      </c>
      <c r="B26042" t="s">
        <v>51</v>
      </c>
      <c r="C26042">
        <v>22.84</v>
      </c>
      <c r="D26042">
        <v>22.84</v>
      </c>
      <c r="E26042">
        <v>22.69</v>
      </c>
      <c r="F26042">
        <v>22.84</v>
      </c>
      <c r="G26042">
        <v>715554</v>
      </c>
      <c r="H26042" t="s">
        <v>29</v>
      </c>
      <c r="I26042" t="s">
        <v>30</v>
      </c>
      <c r="J26042" s="1">
        <f t="shared" si="406"/>
        <v>0.00175284882741439</v>
      </c>
    </row>
    <row r="26043" hidden="1" spans="1:10">
      <c r="A26043" s="3">
        <v>45037</v>
      </c>
      <c r="B26043" t="s">
        <v>51</v>
      </c>
      <c r="C26043">
        <v>22.84</v>
      </c>
      <c r="D26043">
        <v>22.87</v>
      </c>
      <c r="E26043">
        <v>22.69</v>
      </c>
      <c r="F26043">
        <v>22.76</v>
      </c>
      <c r="G26043">
        <v>776404</v>
      </c>
      <c r="H26043" t="s">
        <v>29</v>
      </c>
      <c r="I26043" t="s">
        <v>30</v>
      </c>
      <c r="J26043" s="1">
        <f t="shared" si="406"/>
        <v>-0.00350877552967925</v>
      </c>
    </row>
    <row r="26044" hidden="1" spans="1:10">
      <c r="A26044" s="3">
        <v>45040</v>
      </c>
      <c r="B26044" t="s">
        <v>51</v>
      </c>
      <c r="C26044">
        <v>22.76</v>
      </c>
      <c r="D26044">
        <v>22.8</v>
      </c>
      <c r="E26044">
        <v>22.58</v>
      </c>
      <c r="F26044">
        <v>22.76</v>
      </c>
      <c r="G26044">
        <v>763207</v>
      </c>
      <c r="H26044" t="s">
        <v>29</v>
      </c>
      <c r="I26044" t="s">
        <v>30</v>
      </c>
      <c r="J26044" s="1">
        <f t="shared" si="406"/>
        <v>0</v>
      </c>
    </row>
    <row r="26045" hidden="1" spans="1:10">
      <c r="A26045" s="3">
        <v>45041</v>
      </c>
      <c r="B26045" t="s">
        <v>51</v>
      </c>
      <c r="C26045">
        <v>22.76</v>
      </c>
      <c r="D26045">
        <v>22.76</v>
      </c>
      <c r="E26045">
        <v>22.54</v>
      </c>
      <c r="F26045">
        <v>22.58</v>
      </c>
      <c r="G26045">
        <v>631668</v>
      </c>
      <c r="H26045" t="s">
        <v>29</v>
      </c>
      <c r="I26045" t="s">
        <v>30</v>
      </c>
      <c r="J26045" s="1">
        <f t="shared" si="406"/>
        <v>-0.00794005053661432</v>
      </c>
    </row>
    <row r="26046" hidden="1" spans="1:10">
      <c r="A26046" s="3">
        <v>45042</v>
      </c>
      <c r="B26046" t="s">
        <v>51</v>
      </c>
      <c r="C26046">
        <v>22.58</v>
      </c>
      <c r="D26046">
        <v>22.58</v>
      </c>
      <c r="E26046">
        <v>22.22</v>
      </c>
      <c r="F26046">
        <v>22.25</v>
      </c>
      <c r="G26046">
        <v>579640</v>
      </c>
      <c r="H26046" t="s">
        <v>29</v>
      </c>
      <c r="I26046" t="s">
        <v>30</v>
      </c>
      <c r="J26046" s="1">
        <f t="shared" si="406"/>
        <v>-0.0147225501092667</v>
      </c>
    </row>
    <row r="26047" hidden="1" spans="1:10">
      <c r="A26047" s="3">
        <v>45043</v>
      </c>
      <c r="B26047" t="s">
        <v>51</v>
      </c>
      <c r="C26047">
        <v>22.29</v>
      </c>
      <c r="D26047">
        <v>22.4</v>
      </c>
      <c r="E26047">
        <v>22.14</v>
      </c>
      <c r="F26047">
        <v>22.4</v>
      </c>
      <c r="G26047">
        <v>845059</v>
      </c>
      <c r="H26047" t="s">
        <v>29</v>
      </c>
      <c r="I26047" t="s">
        <v>30</v>
      </c>
      <c r="J26047" s="1">
        <f t="shared" si="406"/>
        <v>0.00671895024874479</v>
      </c>
    </row>
    <row r="26048" hidden="1" spans="1:10">
      <c r="A26048" s="3">
        <v>45044</v>
      </c>
      <c r="B26048" t="s">
        <v>51</v>
      </c>
      <c r="C26048">
        <v>22.4</v>
      </c>
      <c r="D26048">
        <v>23.39</v>
      </c>
      <c r="E26048">
        <v>22.4</v>
      </c>
      <c r="F26048">
        <v>23.39</v>
      </c>
      <c r="G26048">
        <v>945857</v>
      </c>
      <c r="H26048" t="s">
        <v>29</v>
      </c>
      <c r="I26048" t="s">
        <v>30</v>
      </c>
      <c r="J26048" s="1">
        <f t="shared" si="406"/>
        <v>0.0432476217350936</v>
      </c>
    </row>
    <row r="26049" hidden="1" spans="1:10">
      <c r="A26049" s="3">
        <v>45050</v>
      </c>
      <c r="B26049" t="s">
        <v>51</v>
      </c>
      <c r="C26049">
        <v>23.35</v>
      </c>
      <c r="D26049">
        <v>23.35</v>
      </c>
      <c r="E26049">
        <v>22.95</v>
      </c>
      <c r="F26049">
        <v>23.02</v>
      </c>
      <c r="G26049">
        <v>623203</v>
      </c>
      <c r="H26049" t="s">
        <v>29</v>
      </c>
      <c r="I26049" t="s">
        <v>30</v>
      </c>
      <c r="J26049" s="1">
        <f t="shared" si="406"/>
        <v>-0.0159451773023511</v>
      </c>
    </row>
    <row r="26050" hidden="1" spans="1:10">
      <c r="A26050" s="3">
        <v>45051</v>
      </c>
      <c r="B26050" t="s">
        <v>51</v>
      </c>
      <c r="C26050">
        <v>23.02</v>
      </c>
      <c r="D26050">
        <v>23.06</v>
      </c>
      <c r="E26050">
        <v>22.87</v>
      </c>
      <c r="F26050">
        <v>23.02</v>
      </c>
      <c r="G26050">
        <v>538123</v>
      </c>
      <c r="H26050" t="s">
        <v>29</v>
      </c>
      <c r="I26050" t="s">
        <v>30</v>
      </c>
      <c r="J26050" s="1">
        <f t="shared" si="406"/>
        <v>0</v>
      </c>
    </row>
    <row r="26051" hidden="1" spans="1:10">
      <c r="A26051" s="3">
        <v>45054</v>
      </c>
      <c r="B26051" t="s">
        <v>51</v>
      </c>
      <c r="C26051">
        <v>23.06</v>
      </c>
      <c r="D26051">
        <v>23.17</v>
      </c>
      <c r="E26051">
        <v>23.02</v>
      </c>
      <c r="F26051">
        <v>23.09</v>
      </c>
      <c r="G26051">
        <v>624773</v>
      </c>
      <c r="H26051" t="s">
        <v>29</v>
      </c>
      <c r="I26051" t="s">
        <v>30</v>
      </c>
      <c r="J26051" s="1">
        <f t="shared" si="406"/>
        <v>0.00303622007266731</v>
      </c>
    </row>
    <row r="26052" hidden="1" spans="1:10">
      <c r="A26052" s="3">
        <v>45055</v>
      </c>
      <c r="B26052" t="s">
        <v>51</v>
      </c>
      <c r="C26052">
        <v>23.09</v>
      </c>
      <c r="D26052">
        <v>23.24</v>
      </c>
      <c r="E26052">
        <v>22.98</v>
      </c>
      <c r="F26052">
        <v>23.09</v>
      </c>
      <c r="G26052">
        <v>666203</v>
      </c>
      <c r="H26052" t="s">
        <v>29</v>
      </c>
      <c r="I26052" t="s">
        <v>30</v>
      </c>
      <c r="J26052" s="1">
        <f t="shared" si="406"/>
        <v>0</v>
      </c>
    </row>
    <row r="26053" hidden="1" spans="1:10">
      <c r="A26053" s="3">
        <v>45056</v>
      </c>
      <c r="B26053" t="s">
        <v>51</v>
      </c>
      <c r="C26053">
        <v>23.09</v>
      </c>
      <c r="D26053">
        <v>23.13</v>
      </c>
      <c r="E26053">
        <v>22.98</v>
      </c>
      <c r="F26053">
        <v>22.98</v>
      </c>
      <c r="G26053">
        <v>449152</v>
      </c>
      <c r="H26053" t="s">
        <v>29</v>
      </c>
      <c r="I26053" t="s">
        <v>30</v>
      </c>
      <c r="J26053" s="1">
        <f t="shared" si="406"/>
        <v>-0.00477535094579439</v>
      </c>
    </row>
    <row r="26054" hidden="1" spans="1:10">
      <c r="A26054" s="3">
        <v>45057</v>
      </c>
      <c r="B26054" t="s">
        <v>51</v>
      </c>
      <c r="C26054">
        <v>22.98</v>
      </c>
      <c r="D26054">
        <v>23.02</v>
      </c>
      <c r="E26054">
        <v>22.84</v>
      </c>
      <c r="F26054">
        <v>22.84</v>
      </c>
      <c r="G26054">
        <v>520933</v>
      </c>
      <c r="H26054" t="s">
        <v>29</v>
      </c>
      <c r="I26054" t="s">
        <v>30</v>
      </c>
      <c r="J26054" s="1">
        <f t="shared" si="406"/>
        <v>-0.00611088763280015</v>
      </c>
    </row>
    <row r="26055" hidden="1" spans="1:10">
      <c r="A26055" s="3">
        <v>45058</v>
      </c>
      <c r="B26055" t="s">
        <v>51</v>
      </c>
      <c r="C26055">
        <v>22.84</v>
      </c>
      <c r="D26055">
        <v>22.84</v>
      </c>
      <c r="E26055">
        <v>22.62</v>
      </c>
      <c r="F26055">
        <v>22.69</v>
      </c>
      <c r="G26055">
        <v>544113</v>
      </c>
      <c r="H26055" t="s">
        <v>29</v>
      </c>
      <c r="I26055" t="s">
        <v>30</v>
      </c>
      <c r="J26055" s="1">
        <f t="shared" si="406"/>
        <v>-0.006589085996059</v>
      </c>
    </row>
    <row r="26056" hidden="1" spans="1:10">
      <c r="A26056" s="3">
        <v>45061</v>
      </c>
      <c r="B26056" t="s">
        <v>51</v>
      </c>
      <c r="C26056">
        <v>22.73</v>
      </c>
      <c r="D26056">
        <v>22.84</v>
      </c>
      <c r="E26056">
        <v>22.54</v>
      </c>
      <c r="F26056">
        <v>22.54</v>
      </c>
      <c r="G26056">
        <v>487510</v>
      </c>
      <c r="H26056" t="s">
        <v>29</v>
      </c>
      <c r="I26056" t="s">
        <v>30</v>
      </c>
      <c r="J26056" s="1">
        <f t="shared" si="406"/>
        <v>-0.00663279018012025</v>
      </c>
    </row>
    <row r="26057" hidden="1" spans="1:10">
      <c r="A26057" s="3">
        <v>45062</v>
      </c>
      <c r="B26057" t="s">
        <v>51</v>
      </c>
      <c r="C26057">
        <v>22.54</v>
      </c>
      <c r="D26057">
        <v>22.58</v>
      </c>
      <c r="E26057">
        <v>22.22</v>
      </c>
      <c r="F26057">
        <v>22.22</v>
      </c>
      <c r="G26057">
        <v>511618</v>
      </c>
      <c r="H26057" t="s">
        <v>29</v>
      </c>
      <c r="I26057" t="s">
        <v>30</v>
      </c>
      <c r="J26057" s="1">
        <f t="shared" si="406"/>
        <v>-0.0142987244001463</v>
      </c>
    </row>
    <row r="26058" hidden="1" spans="1:10">
      <c r="A26058" s="3">
        <v>45063</v>
      </c>
      <c r="B26058" t="s">
        <v>51</v>
      </c>
      <c r="C26058">
        <v>22.18</v>
      </c>
      <c r="D26058">
        <v>22.22</v>
      </c>
      <c r="E26058">
        <v>22</v>
      </c>
      <c r="F26058">
        <v>22</v>
      </c>
      <c r="G26058">
        <v>559133</v>
      </c>
      <c r="H26058" t="s">
        <v>29</v>
      </c>
      <c r="I26058" t="s">
        <v>30</v>
      </c>
      <c r="J26058" s="1">
        <f t="shared" si="406"/>
        <v>-0.00995033085316798</v>
      </c>
    </row>
    <row r="26059" hidden="1" spans="1:10">
      <c r="A26059" s="3">
        <v>45064</v>
      </c>
      <c r="B26059" t="s">
        <v>51</v>
      </c>
      <c r="C26059">
        <v>22</v>
      </c>
      <c r="D26059">
        <v>22</v>
      </c>
      <c r="E26059">
        <v>21.78</v>
      </c>
      <c r="F26059">
        <v>22</v>
      </c>
      <c r="G26059">
        <v>649695</v>
      </c>
      <c r="H26059" t="s">
        <v>29</v>
      </c>
      <c r="I26059" t="s">
        <v>30</v>
      </c>
      <c r="J26059" s="1">
        <f t="shared" si="406"/>
        <v>0</v>
      </c>
    </row>
    <row r="26060" hidden="1" spans="1:10">
      <c r="A26060" s="3">
        <v>45065</v>
      </c>
      <c r="B26060" t="s">
        <v>51</v>
      </c>
      <c r="C26060">
        <v>22</v>
      </c>
      <c r="D26060">
        <v>22</v>
      </c>
      <c r="E26060">
        <v>21.81</v>
      </c>
      <c r="F26060">
        <v>21.92</v>
      </c>
      <c r="G26060">
        <v>540216</v>
      </c>
      <c r="H26060" t="s">
        <v>29</v>
      </c>
      <c r="I26060" t="s">
        <v>30</v>
      </c>
      <c r="J26060" s="1">
        <f t="shared" si="406"/>
        <v>-0.00364299127850098</v>
      </c>
    </row>
    <row r="26061" hidden="1" spans="1:10">
      <c r="A26061" s="3">
        <v>45068</v>
      </c>
      <c r="B26061" t="s">
        <v>51</v>
      </c>
      <c r="C26061">
        <v>21.92</v>
      </c>
      <c r="D26061">
        <v>22.07</v>
      </c>
      <c r="E26061">
        <v>21.89</v>
      </c>
      <c r="F26061">
        <v>22.07</v>
      </c>
      <c r="G26061">
        <v>560255</v>
      </c>
      <c r="H26061" t="s">
        <v>29</v>
      </c>
      <c r="I26061" t="s">
        <v>30</v>
      </c>
      <c r="J26061" s="1">
        <f t="shared" si="406"/>
        <v>0.00681975818883022</v>
      </c>
    </row>
    <row r="26062" hidden="1" spans="1:10">
      <c r="A26062" s="3">
        <v>45069</v>
      </c>
      <c r="B26062" t="s">
        <v>51</v>
      </c>
      <c r="C26062">
        <v>22.07</v>
      </c>
      <c r="D26062">
        <v>22.14</v>
      </c>
      <c r="E26062">
        <v>21.89</v>
      </c>
      <c r="F26062">
        <v>21.96</v>
      </c>
      <c r="G26062">
        <v>528573</v>
      </c>
      <c r="H26062" t="s">
        <v>29</v>
      </c>
      <c r="I26062" t="s">
        <v>30</v>
      </c>
      <c r="J26062" s="1">
        <f t="shared" si="406"/>
        <v>-0.00499660362731512</v>
      </c>
    </row>
    <row r="26063" hidden="1" spans="1:10">
      <c r="A26063" s="3">
        <v>45070</v>
      </c>
      <c r="B26063" t="s">
        <v>51</v>
      </c>
      <c r="C26063">
        <v>22</v>
      </c>
      <c r="D26063">
        <v>22.03</v>
      </c>
      <c r="E26063">
        <v>21.85</v>
      </c>
      <c r="F26063">
        <v>21.89</v>
      </c>
      <c r="G26063">
        <v>488618</v>
      </c>
      <c r="H26063" t="s">
        <v>29</v>
      </c>
      <c r="I26063" t="s">
        <v>30</v>
      </c>
      <c r="J26063" s="1">
        <f t="shared" si="406"/>
        <v>-0.0031927051065583</v>
      </c>
    </row>
    <row r="26064" hidden="1" spans="1:10">
      <c r="A26064" s="3">
        <v>45071</v>
      </c>
      <c r="B26064" t="s">
        <v>51</v>
      </c>
      <c r="C26064">
        <v>21.85</v>
      </c>
      <c r="D26064">
        <v>21.92</v>
      </c>
      <c r="E26064">
        <v>21.7</v>
      </c>
      <c r="F26064">
        <v>21.89</v>
      </c>
      <c r="G26064">
        <v>621002</v>
      </c>
      <c r="H26064" t="s">
        <v>29</v>
      </c>
      <c r="I26064" t="s">
        <v>30</v>
      </c>
      <c r="J26064" s="1">
        <f t="shared" si="406"/>
        <v>0</v>
      </c>
    </row>
    <row r="26065" hidden="1" spans="1:10">
      <c r="A26065" s="3">
        <v>45072</v>
      </c>
      <c r="B26065" t="s">
        <v>51</v>
      </c>
      <c r="C26065">
        <v>21.92</v>
      </c>
      <c r="D26065">
        <v>22.03</v>
      </c>
      <c r="E26065">
        <v>21.89</v>
      </c>
      <c r="F26065">
        <v>22</v>
      </c>
      <c r="G26065">
        <v>580066</v>
      </c>
      <c r="H26065" t="s">
        <v>29</v>
      </c>
      <c r="I26065" t="s">
        <v>30</v>
      </c>
      <c r="J26065" s="1">
        <f t="shared" si="406"/>
        <v>0.00501254182354419</v>
      </c>
    </row>
    <row r="26066" hidden="1" spans="1:10">
      <c r="A26066" s="3">
        <v>45075</v>
      </c>
      <c r="B26066" t="s">
        <v>51</v>
      </c>
      <c r="C26066">
        <v>22</v>
      </c>
      <c r="D26066">
        <v>22.25</v>
      </c>
      <c r="E26066">
        <v>22</v>
      </c>
      <c r="F26066">
        <v>22.1</v>
      </c>
      <c r="G26066">
        <v>511777</v>
      </c>
      <c r="H26066" t="s">
        <v>29</v>
      </c>
      <c r="I26066" t="s">
        <v>30</v>
      </c>
      <c r="J26066" s="1">
        <f t="shared" si="406"/>
        <v>0.00453515516539136</v>
      </c>
    </row>
    <row r="26067" hidden="1" spans="1:10">
      <c r="A26067" s="3">
        <v>45076</v>
      </c>
      <c r="B26067" t="s">
        <v>51</v>
      </c>
      <c r="C26067">
        <v>22.14</v>
      </c>
      <c r="D26067">
        <v>22.18</v>
      </c>
      <c r="E26067">
        <v>21.92</v>
      </c>
      <c r="F26067">
        <v>22.1</v>
      </c>
      <c r="G26067">
        <v>546963</v>
      </c>
      <c r="H26067" t="s">
        <v>29</v>
      </c>
      <c r="I26067" t="s">
        <v>30</v>
      </c>
      <c r="J26067" s="1">
        <f t="shared" si="406"/>
        <v>0</v>
      </c>
    </row>
    <row r="26068" hidden="1" spans="1:10">
      <c r="A26068" s="3">
        <v>45077</v>
      </c>
      <c r="B26068" t="s">
        <v>51</v>
      </c>
      <c r="C26068">
        <v>22.1</v>
      </c>
      <c r="D26068">
        <v>22.22</v>
      </c>
      <c r="E26068">
        <v>22</v>
      </c>
      <c r="F26068">
        <v>22.22</v>
      </c>
      <c r="G26068">
        <v>537255</v>
      </c>
      <c r="H26068" t="s">
        <v>29</v>
      </c>
      <c r="I26068" t="s">
        <v>30</v>
      </c>
      <c r="J26068" s="1">
        <f t="shared" si="406"/>
        <v>0.00541517568777678</v>
      </c>
    </row>
    <row r="26069" hidden="1" spans="1:10">
      <c r="A26069" s="3">
        <v>45078</v>
      </c>
      <c r="B26069" t="s">
        <v>51</v>
      </c>
      <c r="C26069">
        <v>22.25</v>
      </c>
      <c r="D26069">
        <v>22.4</v>
      </c>
      <c r="E26069">
        <v>22.22</v>
      </c>
      <c r="F26069">
        <v>22.36</v>
      </c>
      <c r="G26069">
        <v>611508</v>
      </c>
      <c r="H26069" t="s">
        <v>29</v>
      </c>
      <c r="I26069" t="s">
        <v>30</v>
      </c>
      <c r="J26069" s="1">
        <f t="shared" si="406"/>
        <v>0.00628086407541458</v>
      </c>
    </row>
    <row r="26070" hidden="1" spans="1:10">
      <c r="A26070" s="3">
        <v>45079</v>
      </c>
      <c r="B26070" t="s">
        <v>51</v>
      </c>
      <c r="C26070">
        <v>22.44</v>
      </c>
      <c r="D26070">
        <v>22.91</v>
      </c>
      <c r="E26070">
        <v>22.44</v>
      </c>
      <c r="F26070">
        <v>22.91</v>
      </c>
      <c r="G26070">
        <v>591585</v>
      </c>
      <c r="H26070" t="s">
        <v>29</v>
      </c>
      <c r="I26070" t="s">
        <v>30</v>
      </c>
      <c r="J26070" s="1">
        <f t="shared" si="406"/>
        <v>0.0242998481785058</v>
      </c>
    </row>
    <row r="26071" hidden="1" spans="1:10">
      <c r="A26071" s="3">
        <v>45082</v>
      </c>
      <c r="B26071" t="s">
        <v>51</v>
      </c>
      <c r="C26071">
        <v>22.95</v>
      </c>
      <c r="D26071">
        <v>23.13</v>
      </c>
      <c r="E26071">
        <v>22.95</v>
      </c>
      <c r="F26071">
        <v>23.06</v>
      </c>
      <c r="G26071">
        <v>498015</v>
      </c>
      <c r="H26071" t="s">
        <v>29</v>
      </c>
      <c r="I26071" t="s">
        <v>30</v>
      </c>
      <c r="J26071" s="1">
        <f t="shared" si="406"/>
        <v>0.0065260183755087</v>
      </c>
    </row>
    <row r="26072" hidden="1" spans="1:10">
      <c r="A26072" s="3">
        <v>45083</v>
      </c>
      <c r="B26072" t="s">
        <v>51</v>
      </c>
      <c r="C26072">
        <v>23.06</v>
      </c>
      <c r="D26072">
        <v>23.17</v>
      </c>
      <c r="E26072">
        <v>22.95</v>
      </c>
      <c r="F26072">
        <v>23.09</v>
      </c>
      <c r="G26072">
        <v>608993</v>
      </c>
      <c r="H26072" t="s">
        <v>29</v>
      </c>
      <c r="I26072" t="s">
        <v>30</v>
      </c>
      <c r="J26072" s="1">
        <f t="shared" si="406"/>
        <v>0.00130010852549112</v>
      </c>
    </row>
    <row r="26073" hidden="1" spans="1:10">
      <c r="A26073" s="3">
        <v>45084</v>
      </c>
      <c r="B26073" t="s">
        <v>51</v>
      </c>
      <c r="C26073">
        <v>23.13</v>
      </c>
      <c r="D26073">
        <v>23.17</v>
      </c>
      <c r="E26073">
        <v>22.95</v>
      </c>
      <c r="F26073">
        <v>23.13</v>
      </c>
      <c r="G26073">
        <v>531931</v>
      </c>
      <c r="H26073" t="s">
        <v>29</v>
      </c>
      <c r="I26073" t="s">
        <v>30</v>
      </c>
      <c r="J26073" s="1">
        <f t="shared" si="406"/>
        <v>0.00173085287694373</v>
      </c>
    </row>
    <row r="26074" hidden="1" spans="1:10">
      <c r="A26074" s="3">
        <v>45085</v>
      </c>
      <c r="B26074" t="s">
        <v>51</v>
      </c>
      <c r="C26074">
        <v>23.17</v>
      </c>
      <c r="D26074">
        <v>23.2</v>
      </c>
      <c r="E26074">
        <v>22.91</v>
      </c>
      <c r="F26074">
        <v>22.98</v>
      </c>
      <c r="G26074">
        <v>526044</v>
      </c>
      <c r="H26074" t="s">
        <v>29</v>
      </c>
      <c r="I26074" t="s">
        <v>30</v>
      </c>
      <c r="J26074" s="1">
        <f t="shared" si="406"/>
        <v>-0.00650620382273817</v>
      </c>
    </row>
    <row r="26075" hidden="1" spans="1:10">
      <c r="A26075" s="3">
        <v>45086</v>
      </c>
      <c r="B26075" t="s">
        <v>51</v>
      </c>
      <c r="C26075">
        <v>22.98</v>
      </c>
      <c r="D26075">
        <v>23.06</v>
      </c>
      <c r="E26075">
        <v>22.87</v>
      </c>
      <c r="F26075">
        <v>22.95</v>
      </c>
      <c r="G26075">
        <v>693892</v>
      </c>
      <c r="H26075" t="s">
        <v>29</v>
      </c>
      <c r="I26075" t="s">
        <v>30</v>
      </c>
      <c r="J26075" s="1">
        <f t="shared" si="406"/>
        <v>-0.00130633591405552</v>
      </c>
    </row>
    <row r="26076" hidden="1" spans="1:10">
      <c r="A26076" s="3">
        <v>45089</v>
      </c>
      <c r="B26076" t="s">
        <v>51</v>
      </c>
      <c r="C26076">
        <v>22.98</v>
      </c>
      <c r="D26076">
        <v>23.13</v>
      </c>
      <c r="E26076">
        <v>22.87</v>
      </c>
      <c r="F26076">
        <v>23.09</v>
      </c>
      <c r="G26076">
        <v>444828</v>
      </c>
      <c r="H26076" t="s">
        <v>29</v>
      </c>
      <c r="I26076" t="s">
        <v>30</v>
      </c>
      <c r="J26076" s="1">
        <f t="shared" si="406"/>
        <v>0.00608168685984995</v>
      </c>
    </row>
    <row r="26077" hidden="1" spans="1:10">
      <c r="A26077" s="3">
        <v>45090</v>
      </c>
      <c r="B26077" t="s">
        <v>51</v>
      </c>
      <c r="C26077">
        <v>23.09</v>
      </c>
      <c r="D26077">
        <v>23.42</v>
      </c>
      <c r="E26077">
        <v>23.06</v>
      </c>
      <c r="F26077">
        <v>23.06</v>
      </c>
      <c r="G26077">
        <v>599222</v>
      </c>
      <c r="H26077" t="s">
        <v>29</v>
      </c>
      <c r="I26077" t="s">
        <v>30</v>
      </c>
      <c r="J26077" s="1">
        <f t="shared" si="406"/>
        <v>-0.00130010852549112</v>
      </c>
    </row>
    <row r="26078" hidden="1" spans="1:10">
      <c r="A26078" s="3">
        <v>45091</v>
      </c>
      <c r="B26078" t="s">
        <v>51</v>
      </c>
      <c r="C26078">
        <v>23.09</v>
      </c>
      <c r="D26078">
        <v>23.2</v>
      </c>
      <c r="E26078">
        <v>22.98</v>
      </c>
      <c r="F26078">
        <v>23.06</v>
      </c>
      <c r="G26078">
        <v>565030</v>
      </c>
      <c r="H26078" t="s">
        <v>29</v>
      </c>
      <c r="I26078" t="s">
        <v>30</v>
      </c>
      <c r="J26078" s="1">
        <f t="shared" si="406"/>
        <v>0</v>
      </c>
    </row>
    <row r="26079" hidden="1" spans="1:10">
      <c r="A26079" s="3">
        <v>45092</v>
      </c>
      <c r="B26079" t="s">
        <v>51</v>
      </c>
      <c r="C26079">
        <v>22.98</v>
      </c>
      <c r="D26079">
        <v>23.09</v>
      </c>
      <c r="E26079">
        <v>22.95</v>
      </c>
      <c r="F26079">
        <v>23.06</v>
      </c>
      <c r="G26079">
        <v>738524</v>
      </c>
      <c r="H26079" t="s">
        <v>29</v>
      </c>
      <c r="I26079" t="s">
        <v>30</v>
      </c>
      <c r="J26079" s="1">
        <f t="shared" si="406"/>
        <v>0</v>
      </c>
    </row>
    <row r="26080" hidden="1" spans="1:10">
      <c r="A26080" s="3">
        <v>45093</v>
      </c>
      <c r="B26080" t="s">
        <v>51</v>
      </c>
      <c r="C26080">
        <v>23.09</v>
      </c>
      <c r="D26080">
        <v>23.13</v>
      </c>
      <c r="E26080">
        <v>22.87</v>
      </c>
      <c r="F26080">
        <v>23.02</v>
      </c>
      <c r="G26080">
        <v>631516</v>
      </c>
      <c r="H26080" t="s">
        <v>29</v>
      </c>
      <c r="I26080" t="s">
        <v>30</v>
      </c>
      <c r="J26080" s="1">
        <f t="shared" si="406"/>
        <v>-0.00173611154717637</v>
      </c>
    </row>
    <row r="26081" hidden="1" spans="1:10">
      <c r="A26081" s="3">
        <v>45096</v>
      </c>
      <c r="B26081" t="s">
        <v>51</v>
      </c>
      <c r="C26081">
        <v>23.06</v>
      </c>
      <c r="D26081">
        <v>23.13</v>
      </c>
      <c r="E26081">
        <v>22.98</v>
      </c>
      <c r="F26081">
        <v>23.02</v>
      </c>
      <c r="G26081">
        <v>608961</v>
      </c>
      <c r="H26081" t="s">
        <v>29</v>
      </c>
      <c r="I26081" t="s">
        <v>30</v>
      </c>
      <c r="J26081" s="1">
        <f t="shared" ref="J26081:J26144" si="407">LN(F26081/F26080)</f>
        <v>0</v>
      </c>
    </row>
    <row r="26082" hidden="1" spans="1:10">
      <c r="A26082" s="3">
        <v>45097</v>
      </c>
      <c r="B26082" t="s">
        <v>51</v>
      </c>
      <c r="C26082">
        <v>23.02</v>
      </c>
      <c r="D26082">
        <v>23.09</v>
      </c>
      <c r="E26082">
        <v>22.98</v>
      </c>
      <c r="F26082">
        <v>23.06</v>
      </c>
      <c r="G26082">
        <v>715609</v>
      </c>
      <c r="H26082" t="s">
        <v>29</v>
      </c>
      <c r="I26082" t="s">
        <v>30</v>
      </c>
      <c r="J26082" s="1">
        <f t="shared" si="407"/>
        <v>0.0017361115471763</v>
      </c>
    </row>
    <row r="26083" hidden="1" spans="1:10">
      <c r="A26083" s="3">
        <v>45098</v>
      </c>
      <c r="B26083" t="s">
        <v>51</v>
      </c>
      <c r="C26083">
        <v>23.09</v>
      </c>
      <c r="D26083">
        <v>23.24</v>
      </c>
      <c r="E26083">
        <v>23.02</v>
      </c>
      <c r="F26083">
        <v>23.24</v>
      </c>
      <c r="G26083">
        <v>649052</v>
      </c>
      <c r="H26083" t="s">
        <v>29</v>
      </c>
      <c r="I26083" t="s">
        <v>30</v>
      </c>
      <c r="J26083" s="1">
        <f t="shared" si="407"/>
        <v>0.00777541714279745</v>
      </c>
    </row>
    <row r="26084" hidden="1" spans="1:10">
      <c r="A26084" s="3">
        <v>45099</v>
      </c>
      <c r="B26084" t="s">
        <v>51</v>
      </c>
      <c r="C26084">
        <v>23.28</v>
      </c>
      <c r="D26084">
        <v>23.39</v>
      </c>
      <c r="E26084">
        <v>23.24</v>
      </c>
      <c r="F26084">
        <v>23.35</v>
      </c>
      <c r="G26084">
        <v>709023</v>
      </c>
      <c r="H26084" t="s">
        <v>29</v>
      </c>
      <c r="I26084" t="s">
        <v>30</v>
      </c>
      <c r="J26084" s="1">
        <f t="shared" si="407"/>
        <v>0.00472205213119596</v>
      </c>
    </row>
    <row r="26085" hidden="1" spans="1:10">
      <c r="A26085" s="3">
        <v>45100</v>
      </c>
      <c r="B26085" t="s">
        <v>51</v>
      </c>
      <c r="C26085">
        <v>23.46</v>
      </c>
      <c r="D26085">
        <v>23.9</v>
      </c>
      <c r="E26085">
        <v>23.42</v>
      </c>
      <c r="F26085">
        <v>23.9</v>
      </c>
      <c r="G26085">
        <v>997482</v>
      </c>
      <c r="H26085" t="s">
        <v>29</v>
      </c>
      <c r="I26085" t="s">
        <v>30</v>
      </c>
      <c r="J26085" s="1">
        <f t="shared" si="407"/>
        <v>0.0232814748225586</v>
      </c>
    </row>
    <row r="26086" hidden="1" spans="1:10">
      <c r="A26086" s="3">
        <v>45103</v>
      </c>
      <c r="B26086" t="s">
        <v>51</v>
      </c>
      <c r="C26086">
        <v>23.9</v>
      </c>
      <c r="D26086">
        <v>23.94</v>
      </c>
      <c r="E26086">
        <v>23.64</v>
      </c>
      <c r="F26086">
        <v>23.9</v>
      </c>
      <c r="G26086">
        <v>758394</v>
      </c>
      <c r="H26086" t="s">
        <v>29</v>
      </c>
      <c r="I26086" t="s">
        <v>30</v>
      </c>
      <c r="J26086" s="1">
        <f t="shared" si="407"/>
        <v>0</v>
      </c>
    </row>
    <row r="26087" hidden="1" spans="1:10">
      <c r="A26087" s="3">
        <v>45104</v>
      </c>
      <c r="B26087" t="s">
        <v>51</v>
      </c>
      <c r="C26087">
        <v>23.9</v>
      </c>
      <c r="D26087">
        <v>23.94</v>
      </c>
      <c r="E26087">
        <v>23.81</v>
      </c>
      <c r="F26087">
        <v>23.94</v>
      </c>
      <c r="G26087">
        <v>738873</v>
      </c>
      <c r="H26087" t="s">
        <v>29</v>
      </c>
      <c r="I26087" t="s">
        <v>30</v>
      </c>
      <c r="J26087" s="1">
        <f t="shared" si="407"/>
        <v>0.00167224119236213</v>
      </c>
    </row>
    <row r="26088" hidden="1" spans="1:10">
      <c r="A26088" s="3">
        <v>45105</v>
      </c>
      <c r="B26088" t="s">
        <v>51</v>
      </c>
      <c r="C26088">
        <v>23.94</v>
      </c>
      <c r="D26088">
        <v>24.03</v>
      </c>
      <c r="E26088">
        <v>23.94</v>
      </c>
      <c r="F26088">
        <v>24.03</v>
      </c>
      <c r="G26088">
        <v>666726</v>
      </c>
      <c r="H26088" t="s">
        <v>29</v>
      </c>
      <c r="I26088" t="s">
        <v>30</v>
      </c>
      <c r="J26088" s="1">
        <f t="shared" si="407"/>
        <v>0.00375234961855037</v>
      </c>
    </row>
    <row r="26089" hidden="1" spans="1:10">
      <c r="A26089" s="3">
        <v>45106</v>
      </c>
      <c r="B26089" t="s">
        <v>51</v>
      </c>
      <c r="C26089">
        <v>24.03</v>
      </c>
      <c r="D26089">
        <v>24.12</v>
      </c>
      <c r="E26089">
        <v>23.9</v>
      </c>
      <c r="F26089">
        <v>23.9</v>
      </c>
      <c r="G26089">
        <v>779230</v>
      </c>
      <c r="H26089" t="s">
        <v>29</v>
      </c>
      <c r="I26089" t="s">
        <v>30</v>
      </c>
      <c r="J26089" s="1">
        <f t="shared" si="407"/>
        <v>-0.00542459081091272</v>
      </c>
    </row>
    <row r="26090" hidden="1" spans="1:10">
      <c r="A26090" s="3">
        <v>45107</v>
      </c>
      <c r="B26090" t="s">
        <v>51</v>
      </c>
      <c r="C26090">
        <v>23.9</v>
      </c>
      <c r="D26090">
        <v>23.94</v>
      </c>
      <c r="E26090">
        <v>23.81</v>
      </c>
      <c r="F26090">
        <v>23.81</v>
      </c>
      <c r="G26090">
        <v>601757</v>
      </c>
      <c r="H26090" t="s">
        <v>29</v>
      </c>
      <c r="I26090" t="s">
        <v>30</v>
      </c>
      <c r="J26090" s="1">
        <f t="shared" si="407"/>
        <v>-0.00377279843869357</v>
      </c>
    </row>
    <row r="26091" hidden="1" spans="1:10">
      <c r="A26091" s="3">
        <v>45110</v>
      </c>
      <c r="B26091" t="s">
        <v>51</v>
      </c>
      <c r="C26091">
        <v>23.81</v>
      </c>
      <c r="D26091">
        <v>23.9</v>
      </c>
      <c r="E26091">
        <v>23.77</v>
      </c>
      <c r="F26091">
        <v>23.81</v>
      </c>
      <c r="G26091">
        <v>724295</v>
      </c>
      <c r="H26091" t="s">
        <v>29</v>
      </c>
      <c r="I26091" t="s">
        <v>30</v>
      </c>
      <c r="J26091" s="1">
        <f t="shared" si="407"/>
        <v>0</v>
      </c>
    </row>
    <row r="26092" hidden="1" spans="1:10">
      <c r="A26092" s="3">
        <v>45111</v>
      </c>
      <c r="B26092" t="s">
        <v>51</v>
      </c>
      <c r="C26092">
        <v>23.86</v>
      </c>
      <c r="D26092">
        <v>23.9</v>
      </c>
      <c r="E26092">
        <v>23.77</v>
      </c>
      <c r="F26092">
        <v>23.86</v>
      </c>
      <c r="G26092">
        <v>693511</v>
      </c>
      <c r="H26092" t="s">
        <v>29</v>
      </c>
      <c r="I26092" t="s">
        <v>30</v>
      </c>
      <c r="J26092" s="1">
        <f t="shared" si="407"/>
        <v>0.00209775617099872</v>
      </c>
    </row>
    <row r="26093" hidden="1" spans="1:10">
      <c r="A26093" s="3">
        <v>45112</v>
      </c>
      <c r="B26093" t="s">
        <v>51</v>
      </c>
      <c r="C26093">
        <v>23.9</v>
      </c>
      <c r="D26093">
        <v>24.03</v>
      </c>
      <c r="E26093">
        <v>23.86</v>
      </c>
      <c r="F26093">
        <v>24.03</v>
      </c>
      <c r="G26093">
        <v>582200</v>
      </c>
      <c r="H26093" t="s">
        <v>29</v>
      </c>
      <c r="I26093" t="s">
        <v>30</v>
      </c>
      <c r="J26093" s="1">
        <f t="shared" si="407"/>
        <v>0.00709963307860763</v>
      </c>
    </row>
    <row r="26094" hidden="1" spans="1:10">
      <c r="A26094" s="3">
        <v>45113</v>
      </c>
      <c r="B26094" t="s">
        <v>51</v>
      </c>
      <c r="C26094">
        <v>24.03</v>
      </c>
      <c r="D26094">
        <v>25.18</v>
      </c>
      <c r="E26094">
        <v>24.03</v>
      </c>
      <c r="F26094">
        <v>25.18</v>
      </c>
      <c r="G26094">
        <v>615875</v>
      </c>
      <c r="H26094" t="s">
        <v>29</v>
      </c>
      <c r="I26094" t="s">
        <v>30</v>
      </c>
      <c r="J26094" s="1">
        <f t="shared" si="407"/>
        <v>0.0467469788678236</v>
      </c>
    </row>
    <row r="26095" hidden="1" spans="1:10">
      <c r="A26095" s="3">
        <v>45114</v>
      </c>
      <c r="B26095" t="s">
        <v>51</v>
      </c>
      <c r="C26095">
        <v>25.22</v>
      </c>
      <c r="D26095">
        <v>25.22</v>
      </c>
      <c r="E26095">
        <v>25.04</v>
      </c>
      <c r="F26095">
        <v>25.22</v>
      </c>
      <c r="G26095">
        <v>674706</v>
      </c>
      <c r="H26095" t="s">
        <v>29</v>
      </c>
      <c r="I26095" t="s">
        <v>30</v>
      </c>
      <c r="J26095" s="1">
        <f t="shared" si="407"/>
        <v>0.00158730192057241</v>
      </c>
    </row>
    <row r="26096" hidden="1" spans="1:10">
      <c r="A26096" s="3">
        <v>45117</v>
      </c>
      <c r="B26096" t="s">
        <v>51</v>
      </c>
      <c r="C26096">
        <v>25.26</v>
      </c>
      <c r="D26096">
        <v>25.31</v>
      </c>
      <c r="E26096">
        <v>25.18</v>
      </c>
      <c r="F26096">
        <v>25.31</v>
      </c>
      <c r="G26096">
        <v>877758</v>
      </c>
      <c r="H26096" t="s">
        <v>29</v>
      </c>
      <c r="I26096" t="s">
        <v>30</v>
      </c>
      <c r="J26096" s="1">
        <f t="shared" si="407"/>
        <v>0.00356224402025917</v>
      </c>
    </row>
    <row r="26097" hidden="1" spans="1:10">
      <c r="A26097" s="3">
        <v>45118</v>
      </c>
      <c r="B26097" t="s">
        <v>51</v>
      </c>
      <c r="C26097">
        <v>25.35</v>
      </c>
      <c r="D26097">
        <v>25.53</v>
      </c>
      <c r="E26097">
        <v>25.26</v>
      </c>
      <c r="F26097">
        <v>25.44</v>
      </c>
      <c r="G26097">
        <v>932601</v>
      </c>
      <c r="H26097" t="s">
        <v>29</v>
      </c>
      <c r="I26097" t="s">
        <v>30</v>
      </c>
      <c r="J26097" s="1">
        <f t="shared" si="407"/>
        <v>0.00512316391488888</v>
      </c>
    </row>
    <row r="26098" hidden="1" spans="1:10">
      <c r="A26098" s="3">
        <v>45119</v>
      </c>
      <c r="B26098" t="s">
        <v>51</v>
      </c>
      <c r="C26098">
        <v>25.44</v>
      </c>
      <c r="D26098">
        <v>25.53</v>
      </c>
      <c r="E26098">
        <v>25.18</v>
      </c>
      <c r="F26098">
        <v>25.26</v>
      </c>
      <c r="G26098">
        <v>562371</v>
      </c>
      <c r="H26098" t="s">
        <v>29</v>
      </c>
      <c r="I26098" t="s">
        <v>30</v>
      </c>
      <c r="J26098" s="1">
        <f t="shared" si="407"/>
        <v>-0.00710062154957632</v>
      </c>
    </row>
    <row r="26099" hidden="1" spans="1:10">
      <c r="A26099" s="3">
        <v>45120</v>
      </c>
      <c r="B26099" t="s">
        <v>51</v>
      </c>
      <c r="C26099">
        <v>25.31</v>
      </c>
      <c r="D26099">
        <v>25.48</v>
      </c>
      <c r="E26099">
        <v>25.22</v>
      </c>
      <c r="F26099">
        <v>25.48</v>
      </c>
      <c r="G26099">
        <v>892518</v>
      </c>
      <c r="H26099" t="s">
        <v>29</v>
      </c>
      <c r="I26099" t="s">
        <v>30</v>
      </c>
      <c r="J26099" s="1">
        <f t="shared" si="407"/>
        <v>0.00867171378161743</v>
      </c>
    </row>
    <row r="26100" hidden="1" spans="1:10">
      <c r="A26100" s="3">
        <v>45121</v>
      </c>
      <c r="B26100" t="s">
        <v>51</v>
      </c>
      <c r="C26100">
        <v>25.53</v>
      </c>
      <c r="D26100">
        <v>25.57</v>
      </c>
      <c r="E26100">
        <v>25.35</v>
      </c>
      <c r="F26100">
        <v>25.53</v>
      </c>
      <c r="G26100">
        <v>666834</v>
      </c>
      <c r="H26100" t="s">
        <v>29</v>
      </c>
      <c r="I26100" t="s">
        <v>30</v>
      </c>
      <c r="J26100" s="1">
        <f t="shared" si="407"/>
        <v>0.00196040054942979</v>
      </c>
    </row>
    <row r="26101" hidden="1" spans="1:10">
      <c r="A26101" s="3">
        <v>45124</v>
      </c>
      <c r="B26101" t="s">
        <v>51</v>
      </c>
      <c r="C26101">
        <v>25.62</v>
      </c>
      <c r="D26101">
        <v>25.62</v>
      </c>
      <c r="E26101">
        <v>25.44</v>
      </c>
      <c r="F26101">
        <v>25.62</v>
      </c>
      <c r="G26101">
        <v>639146</v>
      </c>
      <c r="H26101" t="s">
        <v>29</v>
      </c>
      <c r="I26101" t="s">
        <v>30</v>
      </c>
      <c r="J26101" s="1">
        <f t="shared" si="407"/>
        <v>0.0035190652151957</v>
      </c>
    </row>
    <row r="26102" hidden="1" spans="1:10">
      <c r="A26102" s="3">
        <v>45125</v>
      </c>
      <c r="B26102" t="s">
        <v>51</v>
      </c>
      <c r="C26102">
        <v>25.62</v>
      </c>
      <c r="D26102">
        <v>25.79</v>
      </c>
      <c r="E26102">
        <v>25.57</v>
      </c>
      <c r="F26102">
        <v>25.79</v>
      </c>
      <c r="G26102">
        <v>882334</v>
      </c>
      <c r="H26102" t="s">
        <v>29</v>
      </c>
      <c r="I26102" t="s">
        <v>30</v>
      </c>
      <c r="J26102" s="1">
        <f t="shared" si="407"/>
        <v>0.00661352342466512</v>
      </c>
    </row>
    <row r="26103" hidden="1" spans="1:10">
      <c r="A26103" s="3">
        <v>45126</v>
      </c>
      <c r="B26103" t="s">
        <v>51</v>
      </c>
      <c r="C26103">
        <v>25.84</v>
      </c>
      <c r="D26103">
        <v>25.88</v>
      </c>
      <c r="E26103">
        <v>25.75</v>
      </c>
      <c r="F26103">
        <v>25.79</v>
      </c>
      <c r="G26103">
        <v>642616</v>
      </c>
      <c r="H26103" t="s">
        <v>29</v>
      </c>
      <c r="I26103" t="s">
        <v>30</v>
      </c>
      <c r="J26103" s="1">
        <f t="shared" si="407"/>
        <v>0</v>
      </c>
    </row>
    <row r="26104" hidden="1" spans="1:10">
      <c r="A26104" s="3">
        <v>45127</v>
      </c>
      <c r="B26104" t="s">
        <v>51</v>
      </c>
      <c r="C26104">
        <v>25.79</v>
      </c>
      <c r="D26104">
        <v>25.92</v>
      </c>
      <c r="E26104">
        <v>25.7</v>
      </c>
      <c r="F26104">
        <v>25.79</v>
      </c>
      <c r="G26104">
        <v>706810</v>
      </c>
      <c r="H26104" t="s">
        <v>29</v>
      </c>
      <c r="I26104" t="s">
        <v>30</v>
      </c>
      <c r="J26104" s="1">
        <f t="shared" si="407"/>
        <v>0</v>
      </c>
    </row>
    <row r="26105" hidden="1" spans="1:10">
      <c r="A26105" s="3">
        <v>45128</v>
      </c>
      <c r="B26105" t="s">
        <v>51</v>
      </c>
      <c r="C26105">
        <v>25.79</v>
      </c>
      <c r="D26105">
        <v>25.92</v>
      </c>
      <c r="E26105">
        <v>25.7</v>
      </c>
      <c r="F26105">
        <v>25.79</v>
      </c>
      <c r="G26105">
        <v>866172</v>
      </c>
      <c r="H26105" t="s">
        <v>29</v>
      </c>
      <c r="I26105" t="s">
        <v>30</v>
      </c>
      <c r="J26105" s="1">
        <f t="shared" si="407"/>
        <v>0</v>
      </c>
    </row>
    <row r="26106" hidden="1" spans="1:10">
      <c r="A26106" s="3">
        <v>45131</v>
      </c>
      <c r="B26106" t="s">
        <v>51</v>
      </c>
      <c r="C26106">
        <v>25.84</v>
      </c>
      <c r="D26106">
        <v>25.97</v>
      </c>
      <c r="E26106">
        <v>25.7</v>
      </c>
      <c r="F26106">
        <v>25.88</v>
      </c>
      <c r="G26106">
        <v>820014</v>
      </c>
      <c r="H26106" t="s">
        <v>29</v>
      </c>
      <c r="I26106" t="s">
        <v>30</v>
      </c>
      <c r="J26106" s="1">
        <f t="shared" si="407"/>
        <v>0.0034836497394463</v>
      </c>
    </row>
    <row r="26107" hidden="1" spans="1:10">
      <c r="A26107" s="3">
        <v>45132</v>
      </c>
      <c r="B26107" t="s">
        <v>51</v>
      </c>
      <c r="C26107">
        <v>25.88</v>
      </c>
      <c r="D26107">
        <v>25.97</v>
      </c>
      <c r="E26107">
        <v>25.84</v>
      </c>
      <c r="F26107">
        <v>25.97</v>
      </c>
      <c r="G26107">
        <v>1010612</v>
      </c>
      <c r="H26107" t="s">
        <v>29</v>
      </c>
      <c r="I26107" t="s">
        <v>30</v>
      </c>
      <c r="J26107" s="1">
        <f t="shared" si="407"/>
        <v>0.00347155604195722</v>
      </c>
    </row>
    <row r="26108" hidden="1" spans="1:10">
      <c r="A26108" s="3">
        <v>45133</v>
      </c>
      <c r="B26108" t="s">
        <v>51</v>
      </c>
      <c r="C26108">
        <v>25.97</v>
      </c>
      <c r="D26108">
        <v>26.06</v>
      </c>
      <c r="E26108">
        <v>25.92</v>
      </c>
      <c r="F26108">
        <v>26.06</v>
      </c>
      <c r="G26108">
        <v>1036095</v>
      </c>
      <c r="H26108" t="s">
        <v>29</v>
      </c>
      <c r="I26108" t="s">
        <v>30</v>
      </c>
      <c r="J26108" s="1">
        <f t="shared" si="407"/>
        <v>0.00345954602204193</v>
      </c>
    </row>
    <row r="26109" hidden="1" spans="1:10">
      <c r="A26109" s="3">
        <v>45134</v>
      </c>
      <c r="B26109" t="s">
        <v>51</v>
      </c>
      <c r="C26109">
        <v>26.06</v>
      </c>
      <c r="D26109">
        <v>26.14</v>
      </c>
      <c r="E26109">
        <v>25.97</v>
      </c>
      <c r="F26109">
        <v>26.1</v>
      </c>
      <c r="G26109">
        <v>837380</v>
      </c>
      <c r="H26109" t="s">
        <v>29</v>
      </c>
      <c r="I26109" t="s">
        <v>30</v>
      </c>
      <c r="J26109" s="1">
        <f t="shared" si="407"/>
        <v>0.00153374263194872</v>
      </c>
    </row>
    <row r="26110" hidden="1" spans="1:10">
      <c r="A26110" s="3">
        <v>45135</v>
      </c>
      <c r="B26110" t="s">
        <v>51</v>
      </c>
      <c r="C26110">
        <v>26.1</v>
      </c>
      <c r="D26110">
        <v>26.19</v>
      </c>
      <c r="E26110">
        <v>25.97</v>
      </c>
      <c r="F26110">
        <v>26.14</v>
      </c>
      <c r="G26110">
        <v>1068042</v>
      </c>
      <c r="H26110" t="s">
        <v>29</v>
      </c>
      <c r="I26110" t="s">
        <v>30</v>
      </c>
      <c r="J26110" s="1">
        <f t="shared" si="407"/>
        <v>0.00153139386742804</v>
      </c>
    </row>
    <row r="26111" hidden="1" spans="1:10">
      <c r="A26111" s="3">
        <v>45138</v>
      </c>
      <c r="B26111" t="s">
        <v>51</v>
      </c>
      <c r="C26111">
        <v>26.19</v>
      </c>
      <c r="D26111">
        <v>26.36</v>
      </c>
      <c r="E26111">
        <v>25.66</v>
      </c>
      <c r="F26111">
        <v>25.66</v>
      </c>
      <c r="G26111">
        <v>1398290</v>
      </c>
      <c r="H26111" t="s">
        <v>29</v>
      </c>
      <c r="I26111" t="s">
        <v>30</v>
      </c>
      <c r="J26111" s="1">
        <f t="shared" si="407"/>
        <v>-0.0185333490085855</v>
      </c>
    </row>
    <row r="26112" hidden="1" spans="1:10">
      <c r="A26112" s="3">
        <v>45139</v>
      </c>
      <c r="B26112" t="s">
        <v>51</v>
      </c>
      <c r="C26112">
        <v>25.7</v>
      </c>
      <c r="D26112">
        <v>26.36</v>
      </c>
      <c r="E26112">
        <v>25.7</v>
      </c>
      <c r="F26112">
        <v>26.36</v>
      </c>
      <c r="G26112">
        <v>1361192</v>
      </c>
      <c r="H26112" t="s">
        <v>29</v>
      </c>
      <c r="I26112" t="s">
        <v>30</v>
      </c>
      <c r="J26112" s="1">
        <f t="shared" si="407"/>
        <v>0.0269143504468161</v>
      </c>
    </row>
    <row r="26113" hidden="1" spans="1:10">
      <c r="A26113" s="3">
        <v>45140</v>
      </c>
      <c r="B26113" t="s">
        <v>51</v>
      </c>
      <c r="C26113">
        <v>26.32</v>
      </c>
      <c r="D26113">
        <v>26.63</v>
      </c>
      <c r="E26113">
        <v>26.28</v>
      </c>
      <c r="F26113">
        <v>26.63</v>
      </c>
      <c r="G26113">
        <v>2962654</v>
      </c>
      <c r="H26113" t="s">
        <v>29</v>
      </c>
      <c r="I26113" t="s">
        <v>30</v>
      </c>
      <c r="J26113" s="1">
        <f t="shared" si="407"/>
        <v>0.0101906901915344</v>
      </c>
    </row>
    <row r="26114" hidden="1" spans="1:10">
      <c r="A26114" s="3">
        <v>45141</v>
      </c>
      <c r="B26114" t="s">
        <v>51</v>
      </c>
      <c r="C26114">
        <v>26.67</v>
      </c>
      <c r="D26114">
        <v>26.72</v>
      </c>
      <c r="E26114">
        <v>26.5</v>
      </c>
      <c r="F26114">
        <v>26.63</v>
      </c>
      <c r="G26114">
        <v>1008142</v>
      </c>
      <c r="H26114" t="s">
        <v>29</v>
      </c>
      <c r="I26114" t="s">
        <v>30</v>
      </c>
      <c r="J26114" s="1">
        <f t="shared" si="407"/>
        <v>0</v>
      </c>
    </row>
    <row r="26115" hidden="1" spans="1:10">
      <c r="A26115" s="3">
        <v>45142</v>
      </c>
      <c r="B26115" t="s">
        <v>51</v>
      </c>
      <c r="C26115">
        <v>26.67</v>
      </c>
      <c r="D26115">
        <v>27.55</v>
      </c>
      <c r="E26115">
        <v>25.53</v>
      </c>
      <c r="F26115">
        <v>25.53</v>
      </c>
      <c r="G26115">
        <v>5278143</v>
      </c>
      <c r="H26115" t="s">
        <v>29</v>
      </c>
      <c r="I26115" t="s">
        <v>30</v>
      </c>
      <c r="J26115" s="1">
        <f t="shared" si="407"/>
        <v>-0.0421841685724484</v>
      </c>
    </row>
    <row r="26116" hidden="1" spans="1:10">
      <c r="A26116" s="3">
        <v>45145</v>
      </c>
      <c r="B26116" t="s">
        <v>51</v>
      </c>
      <c r="C26116">
        <v>25.62</v>
      </c>
      <c r="D26116">
        <v>26.63</v>
      </c>
      <c r="E26116">
        <v>25.62</v>
      </c>
      <c r="F26116">
        <v>26.63</v>
      </c>
      <c r="G26116">
        <v>1557675</v>
      </c>
      <c r="H26116" t="s">
        <v>29</v>
      </c>
      <c r="I26116" t="s">
        <v>30</v>
      </c>
      <c r="J26116" s="1">
        <f t="shared" si="407"/>
        <v>0.0421841685724484</v>
      </c>
    </row>
    <row r="26117" hidden="1" spans="1:10">
      <c r="A26117" s="3">
        <v>45146</v>
      </c>
      <c r="B26117" t="s">
        <v>51</v>
      </c>
      <c r="C26117">
        <v>26.41</v>
      </c>
      <c r="D26117">
        <v>26.76</v>
      </c>
      <c r="E26117">
        <v>25.88</v>
      </c>
      <c r="F26117">
        <v>26.67</v>
      </c>
      <c r="G26117">
        <v>3619484</v>
      </c>
      <c r="H26117" t="s">
        <v>29</v>
      </c>
      <c r="I26117" t="s">
        <v>30</v>
      </c>
      <c r="J26117" s="1">
        <f t="shared" si="407"/>
        <v>0.00150093836808207</v>
      </c>
    </row>
    <row r="26118" hidden="1" spans="1:10">
      <c r="A26118" s="3">
        <v>45147</v>
      </c>
      <c r="B26118" t="s">
        <v>51</v>
      </c>
      <c r="C26118">
        <v>26.67</v>
      </c>
      <c r="D26118">
        <v>26.8</v>
      </c>
      <c r="E26118">
        <v>25.97</v>
      </c>
      <c r="F26118">
        <v>26.41</v>
      </c>
      <c r="G26118">
        <v>1337353</v>
      </c>
      <c r="H26118" t="s">
        <v>29</v>
      </c>
      <c r="I26118" t="s">
        <v>30</v>
      </c>
      <c r="J26118" s="1">
        <f t="shared" si="407"/>
        <v>-0.00979661188488206</v>
      </c>
    </row>
    <row r="26119" hidden="1" spans="1:10">
      <c r="A26119" s="3">
        <v>45148</v>
      </c>
      <c r="B26119" t="s">
        <v>51</v>
      </c>
      <c r="C26119">
        <v>26.45</v>
      </c>
      <c r="D26119">
        <v>26.5</v>
      </c>
      <c r="E26119">
        <v>25.79</v>
      </c>
      <c r="F26119">
        <v>26.41</v>
      </c>
      <c r="G26119">
        <v>1211423</v>
      </c>
      <c r="H26119" t="s">
        <v>29</v>
      </c>
      <c r="I26119" t="s">
        <v>30</v>
      </c>
      <c r="J26119" s="1">
        <f t="shared" si="407"/>
        <v>0</v>
      </c>
    </row>
    <row r="26120" hidden="1" spans="1:10">
      <c r="A26120" s="3">
        <v>45149</v>
      </c>
      <c r="B26120" t="s">
        <v>51</v>
      </c>
      <c r="C26120">
        <v>26.41</v>
      </c>
      <c r="D26120">
        <v>26.76</v>
      </c>
      <c r="E26120">
        <v>26.06</v>
      </c>
      <c r="F26120">
        <v>26.76</v>
      </c>
      <c r="G26120">
        <v>2873089</v>
      </c>
      <c r="H26120" t="s">
        <v>29</v>
      </c>
      <c r="I26120" t="s">
        <v>30</v>
      </c>
      <c r="J26120" s="1">
        <f t="shared" si="407"/>
        <v>0.013165508950987</v>
      </c>
    </row>
    <row r="26121" hidden="1" spans="1:10">
      <c r="A26121" s="3">
        <v>45152</v>
      </c>
      <c r="B26121" t="s">
        <v>51</v>
      </c>
      <c r="C26121">
        <v>26.8</v>
      </c>
      <c r="D26121">
        <v>26.8</v>
      </c>
      <c r="E26121">
        <v>25.22</v>
      </c>
      <c r="F26121">
        <v>26.19</v>
      </c>
      <c r="G26121">
        <v>1057386</v>
      </c>
      <c r="H26121" t="s">
        <v>29</v>
      </c>
      <c r="I26121" t="s">
        <v>30</v>
      </c>
      <c r="J26121" s="1">
        <f t="shared" si="407"/>
        <v>-0.0215305767404072</v>
      </c>
    </row>
    <row r="26122" hidden="1" spans="1:10">
      <c r="A26122" s="3">
        <v>45153</v>
      </c>
      <c r="B26122" t="s">
        <v>51</v>
      </c>
      <c r="C26122">
        <v>25.97</v>
      </c>
      <c r="D26122">
        <v>25.97</v>
      </c>
      <c r="E26122">
        <v>25.35</v>
      </c>
      <c r="F26122">
        <v>25.97</v>
      </c>
      <c r="G26122">
        <v>938569</v>
      </c>
      <c r="H26122" t="s">
        <v>29</v>
      </c>
      <c r="I26122" t="s">
        <v>30</v>
      </c>
      <c r="J26122" s="1">
        <f t="shared" si="407"/>
        <v>-0.0084356328449635</v>
      </c>
    </row>
    <row r="26123" hidden="1" spans="1:10">
      <c r="A26123" s="3">
        <v>45154</v>
      </c>
      <c r="B26123" t="s">
        <v>51</v>
      </c>
      <c r="C26123">
        <v>25.79</v>
      </c>
      <c r="D26123">
        <v>26.01</v>
      </c>
      <c r="E26123">
        <v>25.31</v>
      </c>
      <c r="F26123">
        <v>25.97</v>
      </c>
      <c r="G26123">
        <v>1029870</v>
      </c>
      <c r="H26123" t="s">
        <v>29</v>
      </c>
      <c r="I26123" t="s">
        <v>30</v>
      </c>
      <c r="J26123" s="1">
        <f t="shared" si="407"/>
        <v>0</v>
      </c>
    </row>
    <row r="26124" hidden="1" spans="1:10">
      <c r="A26124" s="3">
        <v>45155</v>
      </c>
      <c r="B26124" t="s">
        <v>51</v>
      </c>
      <c r="C26124">
        <v>25.35</v>
      </c>
      <c r="D26124">
        <v>25.88</v>
      </c>
      <c r="E26124">
        <v>25.35</v>
      </c>
      <c r="F26124">
        <v>25.88</v>
      </c>
      <c r="G26124">
        <v>1255990</v>
      </c>
      <c r="H26124" t="s">
        <v>29</v>
      </c>
      <c r="I26124" t="s">
        <v>30</v>
      </c>
      <c r="J26124" s="1">
        <f t="shared" si="407"/>
        <v>-0.00347155604195721</v>
      </c>
    </row>
    <row r="26125" hidden="1" spans="1:10">
      <c r="A26125" s="3">
        <v>45156</v>
      </c>
      <c r="B26125" t="s">
        <v>51</v>
      </c>
      <c r="C26125">
        <v>25.79</v>
      </c>
      <c r="D26125">
        <v>25.79</v>
      </c>
      <c r="E26125">
        <v>24.08</v>
      </c>
      <c r="F26125">
        <v>24.16</v>
      </c>
      <c r="G26125">
        <v>1080350</v>
      </c>
      <c r="H26125" t="s">
        <v>29</v>
      </c>
      <c r="I26125" t="s">
        <v>30</v>
      </c>
      <c r="J26125" s="1">
        <f t="shared" si="407"/>
        <v>-0.0687720965660855</v>
      </c>
    </row>
    <row r="26126" hidden="1" spans="1:10">
      <c r="A26126" s="3">
        <v>45159</v>
      </c>
      <c r="B26126" t="s">
        <v>51</v>
      </c>
      <c r="C26126">
        <v>24.25</v>
      </c>
      <c r="D26126">
        <v>24.74</v>
      </c>
      <c r="E26126">
        <v>23.42</v>
      </c>
      <c r="F26126">
        <v>23.42</v>
      </c>
      <c r="G26126">
        <v>1041291</v>
      </c>
      <c r="H26126" t="s">
        <v>29</v>
      </c>
      <c r="I26126" t="s">
        <v>30</v>
      </c>
      <c r="J26126" s="1">
        <f t="shared" si="407"/>
        <v>-0.0311080148970428</v>
      </c>
    </row>
    <row r="26127" hidden="1" spans="1:10">
      <c r="A26127" s="3">
        <v>45160</v>
      </c>
      <c r="B26127" t="s">
        <v>51</v>
      </c>
      <c r="C26127">
        <v>23.64</v>
      </c>
      <c r="D26127">
        <v>24.82</v>
      </c>
      <c r="E26127">
        <v>23.64</v>
      </c>
      <c r="F26127">
        <v>24.82</v>
      </c>
      <c r="G26127">
        <v>1194114</v>
      </c>
      <c r="H26127" t="s">
        <v>29</v>
      </c>
      <c r="I26127" t="s">
        <v>30</v>
      </c>
      <c r="J26127" s="1">
        <f t="shared" si="407"/>
        <v>0.0580594216068898</v>
      </c>
    </row>
    <row r="26128" hidden="1" spans="1:10">
      <c r="A26128" s="3">
        <v>45161</v>
      </c>
      <c r="B26128" t="s">
        <v>51</v>
      </c>
      <c r="C26128">
        <v>24.91</v>
      </c>
      <c r="D26128">
        <v>24.91</v>
      </c>
      <c r="E26128">
        <v>23.11</v>
      </c>
      <c r="F26128">
        <v>24.82</v>
      </c>
      <c r="G26128">
        <v>1233060</v>
      </c>
      <c r="H26128" t="s">
        <v>29</v>
      </c>
      <c r="I26128" t="s">
        <v>30</v>
      </c>
      <c r="J26128" s="1">
        <f t="shared" si="407"/>
        <v>0</v>
      </c>
    </row>
    <row r="26129" hidden="1" spans="1:10">
      <c r="A26129" s="3">
        <v>45162</v>
      </c>
      <c r="B26129" t="s">
        <v>51</v>
      </c>
      <c r="C26129">
        <v>24.82</v>
      </c>
      <c r="D26129">
        <v>25.04</v>
      </c>
      <c r="E26129">
        <v>23.77</v>
      </c>
      <c r="F26129">
        <v>25.04</v>
      </c>
      <c r="G26129">
        <v>1145481</v>
      </c>
      <c r="H26129" t="s">
        <v>29</v>
      </c>
      <c r="I26129" t="s">
        <v>30</v>
      </c>
      <c r="J26129" s="1">
        <f t="shared" si="407"/>
        <v>0.00882476645543666</v>
      </c>
    </row>
    <row r="26130" hidden="1" spans="1:10">
      <c r="A26130" s="3">
        <v>45163</v>
      </c>
      <c r="B26130" t="s">
        <v>51</v>
      </c>
      <c r="C26130">
        <v>24.38</v>
      </c>
      <c r="D26130">
        <v>25.04</v>
      </c>
      <c r="E26130">
        <v>24.08</v>
      </c>
      <c r="F26130">
        <v>24.82</v>
      </c>
      <c r="G26130">
        <v>874565</v>
      </c>
      <c r="H26130" t="s">
        <v>29</v>
      </c>
      <c r="I26130" t="s">
        <v>30</v>
      </c>
      <c r="J26130" s="1">
        <f t="shared" si="407"/>
        <v>-0.00882476645543655</v>
      </c>
    </row>
    <row r="26131" hidden="1" spans="1:10">
      <c r="A26131" s="3">
        <v>45166</v>
      </c>
      <c r="B26131" t="s">
        <v>51</v>
      </c>
      <c r="C26131">
        <v>24.82</v>
      </c>
      <c r="D26131">
        <v>24.91</v>
      </c>
      <c r="E26131">
        <v>24.16</v>
      </c>
      <c r="F26131">
        <v>24.91</v>
      </c>
      <c r="G26131">
        <v>1119919</v>
      </c>
      <c r="H26131" t="s">
        <v>29</v>
      </c>
      <c r="I26131" t="s">
        <v>30</v>
      </c>
      <c r="J26131" s="1">
        <f t="shared" si="407"/>
        <v>0.00361954949762792</v>
      </c>
    </row>
    <row r="26132" hidden="1" spans="1:10">
      <c r="A26132" s="3">
        <v>45167</v>
      </c>
      <c r="B26132" t="s">
        <v>51</v>
      </c>
      <c r="C26132">
        <v>24.91</v>
      </c>
      <c r="D26132">
        <v>24.96</v>
      </c>
      <c r="E26132">
        <v>24.25</v>
      </c>
      <c r="F26132">
        <v>24.96</v>
      </c>
      <c r="G26132">
        <v>1750296</v>
      </c>
      <c r="H26132" t="s">
        <v>29</v>
      </c>
      <c r="I26132" t="s">
        <v>30</v>
      </c>
      <c r="J26132" s="1">
        <f t="shared" si="407"/>
        <v>0.00200521422713795</v>
      </c>
    </row>
    <row r="26133" hidden="1" spans="1:10">
      <c r="A26133" s="3">
        <v>45168</v>
      </c>
      <c r="B26133" t="s">
        <v>51</v>
      </c>
      <c r="C26133">
        <v>24.96</v>
      </c>
      <c r="D26133">
        <v>25</v>
      </c>
      <c r="E26133">
        <v>24.34</v>
      </c>
      <c r="F26133">
        <v>24.74</v>
      </c>
      <c r="G26133">
        <v>1416835</v>
      </c>
      <c r="H26133" t="s">
        <v>29</v>
      </c>
      <c r="I26133" t="s">
        <v>30</v>
      </c>
      <c r="J26133" s="1">
        <f t="shared" si="407"/>
        <v>-0.00885317653688516</v>
      </c>
    </row>
    <row r="26134" hidden="1" spans="1:10">
      <c r="A26134" s="3">
        <v>45169</v>
      </c>
      <c r="B26134" t="s">
        <v>51</v>
      </c>
      <c r="C26134">
        <v>24.47</v>
      </c>
      <c r="D26134">
        <v>24.82</v>
      </c>
      <c r="E26134">
        <v>24.16</v>
      </c>
      <c r="F26134">
        <v>24.74</v>
      </c>
      <c r="G26134">
        <v>1484876</v>
      </c>
      <c r="H26134" t="s">
        <v>29</v>
      </c>
      <c r="I26134" t="s">
        <v>30</v>
      </c>
      <c r="J26134" s="1">
        <f t="shared" si="407"/>
        <v>0</v>
      </c>
    </row>
    <row r="26135" hidden="1" spans="1:10">
      <c r="A26135" s="3">
        <v>45174</v>
      </c>
      <c r="B26135" t="s">
        <v>51</v>
      </c>
      <c r="C26135">
        <v>24.74</v>
      </c>
      <c r="D26135">
        <v>24.82</v>
      </c>
      <c r="E26135">
        <v>24.21</v>
      </c>
      <c r="F26135">
        <v>24.21</v>
      </c>
      <c r="G26135">
        <v>1409430</v>
      </c>
      <c r="H26135" t="s">
        <v>29</v>
      </c>
      <c r="I26135" t="s">
        <v>30</v>
      </c>
      <c r="J26135" s="1">
        <f t="shared" si="407"/>
        <v>-0.0216555960143747</v>
      </c>
    </row>
    <row r="26136" hidden="1" spans="1:10">
      <c r="A26136" s="3">
        <v>45175</v>
      </c>
      <c r="B26136" t="s">
        <v>51</v>
      </c>
      <c r="C26136">
        <v>24.21</v>
      </c>
      <c r="D26136">
        <v>24.52</v>
      </c>
      <c r="E26136">
        <v>23.77</v>
      </c>
      <c r="F26136">
        <v>24.47</v>
      </c>
      <c r="G26136">
        <v>1317586</v>
      </c>
      <c r="H26136" t="s">
        <v>29</v>
      </c>
      <c r="I26136" t="s">
        <v>30</v>
      </c>
      <c r="J26136" s="1">
        <f t="shared" si="407"/>
        <v>0.010682106504613</v>
      </c>
    </row>
    <row r="26137" hidden="1" spans="1:10">
      <c r="A26137" s="3">
        <v>45176</v>
      </c>
      <c r="B26137" t="s">
        <v>51</v>
      </c>
      <c r="C26137">
        <v>24.3</v>
      </c>
      <c r="D26137">
        <v>24.43</v>
      </c>
      <c r="E26137">
        <v>23.99</v>
      </c>
      <c r="F26137">
        <v>24.16</v>
      </c>
      <c r="G26137">
        <v>1526265</v>
      </c>
      <c r="H26137" t="s">
        <v>29</v>
      </c>
      <c r="I26137" t="s">
        <v>30</v>
      </c>
      <c r="J26137" s="1">
        <f t="shared" si="407"/>
        <v>-0.0127495043879661</v>
      </c>
    </row>
    <row r="26138" hidden="1" spans="1:10">
      <c r="A26138" s="3">
        <v>45177</v>
      </c>
      <c r="B26138" t="s">
        <v>51</v>
      </c>
      <c r="C26138">
        <v>24.08</v>
      </c>
      <c r="D26138">
        <v>24.43</v>
      </c>
      <c r="E26138">
        <v>24.03</v>
      </c>
      <c r="F26138">
        <v>24.21</v>
      </c>
      <c r="G26138">
        <v>1274924</v>
      </c>
      <c r="H26138" t="s">
        <v>29</v>
      </c>
      <c r="I26138" t="s">
        <v>30</v>
      </c>
      <c r="J26138" s="1">
        <f t="shared" si="407"/>
        <v>0.00206739788335286</v>
      </c>
    </row>
    <row r="26139" hidden="1" spans="1:10">
      <c r="A26139" s="3">
        <v>45180</v>
      </c>
      <c r="B26139" t="s">
        <v>51</v>
      </c>
      <c r="C26139">
        <v>24.25</v>
      </c>
      <c r="D26139">
        <v>24.25</v>
      </c>
      <c r="E26139">
        <v>23.68</v>
      </c>
      <c r="F26139">
        <v>23.77</v>
      </c>
      <c r="G26139">
        <v>1578487</v>
      </c>
      <c r="H26139" t="s">
        <v>29</v>
      </c>
      <c r="I26139" t="s">
        <v>30</v>
      </c>
      <c r="J26139" s="1">
        <f t="shared" si="407"/>
        <v>-0.0183414895778647</v>
      </c>
    </row>
    <row r="26140" hidden="1" spans="1:10">
      <c r="A26140" s="3">
        <v>45181</v>
      </c>
      <c r="B26140" t="s">
        <v>51</v>
      </c>
      <c r="C26140">
        <v>23.77</v>
      </c>
      <c r="D26140">
        <v>24.21</v>
      </c>
      <c r="E26140">
        <v>23.5</v>
      </c>
      <c r="F26140">
        <v>24.08</v>
      </c>
      <c r="G26140">
        <v>1260774</v>
      </c>
      <c r="H26140" t="s">
        <v>29</v>
      </c>
      <c r="I26140" t="s">
        <v>30</v>
      </c>
      <c r="J26140" s="1">
        <f t="shared" si="407"/>
        <v>0.0129573390685176</v>
      </c>
    </row>
    <row r="26141" hidden="1" spans="1:10">
      <c r="A26141" s="3">
        <v>45182</v>
      </c>
      <c r="B26141" t="s">
        <v>51</v>
      </c>
      <c r="C26141">
        <v>23.94</v>
      </c>
      <c r="D26141">
        <v>23.94</v>
      </c>
      <c r="E26141">
        <v>23.42</v>
      </c>
      <c r="F26141">
        <v>23.9</v>
      </c>
      <c r="G26141">
        <v>1634705</v>
      </c>
      <c r="H26141" t="s">
        <v>29</v>
      </c>
      <c r="I26141" t="s">
        <v>30</v>
      </c>
      <c r="J26141" s="1">
        <f t="shared" si="407"/>
        <v>-0.00750316150315527</v>
      </c>
    </row>
    <row r="26142" hidden="1" spans="1:10">
      <c r="A26142" s="3">
        <v>45183</v>
      </c>
      <c r="B26142" t="s">
        <v>51</v>
      </c>
      <c r="C26142">
        <v>23.46</v>
      </c>
      <c r="D26142">
        <v>23.9</v>
      </c>
      <c r="E26142">
        <v>23.15</v>
      </c>
      <c r="F26142">
        <v>23.15</v>
      </c>
      <c r="G26142">
        <v>1253119</v>
      </c>
      <c r="H26142" t="s">
        <v>29</v>
      </c>
      <c r="I26142" t="s">
        <v>30</v>
      </c>
      <c r="J26142" s="1">
        <f t="shared" si="407"/>
        <v>-0.0318836784052219</v>
      </c>
    </row>
    <row r="26143" hidden="1" spans="1:10">
      <c r="A26143" s="3">
        <v>45184</v>
      </c>
      <c r="B26143" t="s">
        <v>51</v>
      </c>
      <c r="C26143">
        <v>23.2</v>
      </c>
      <c r="D26143">
        <v>23.77</v>
      </c>
      <c r="E26143">
        <v>23.2</v>
      </c>
      <c r="F26143">
        <v>23.77</v>
      </c>
      <c r="G26143">
        <v>1225748</v>
      </c>
      <c r="H26143" t="s">
        <v>29</v>
      </c>
      <c r="I26143" t="s">
        <v>30</v>
      </c>
      <c r="J26143" s="1">
        <f t="shared" si="407"/>
        <v>0.0264295008398594</v>
      </c>
    </row>
    <row r="26144" hidden="1" spans="1:10">
      <c r="A26144" s="3">
        <v>45187</v>
      </c>
      <c r="B26144" t="s">
        <v>51</v>
      </c>
      <c r="C26144">
        <v>23.24</v>
      </c>
      <c r="D26144">
        <v>23.77</v>
      </c>
      <c r="E26144">
        <v>23.15</v>
      </c>
      <c r="F26144">
        <v>23.59</v>
      </c>
      <c r="G26144">
        <v>1150326</v>
      </c>
      <c r="H26144" t="s">
        <v>29</v>
      </c>
      <c r="I26144" t="s">
        <v>30</v>
      </c>
      <c r="J26144" s="1">
        <f t="shared" si="407"/>
        <v>-0.00760138795251884</v>
      </c>
    </row>
    <row r="26145" hidden="1" spans="1:10">
      <c r="A26145" s="3">
        <v>45188</v>
      </c>
      <c r="B26145" t="s">
        <v>51</v>
      </c>
      <c r="C26145">
        <v>23.55</v>
      </c>
      <c r="D26145">
        <v>23.59</v>
      </c>
      <c r="E26145">
        <v>22.93</v>
      </c>
      <c r="F26145">
        <v>23.59</v>
      </c>
      <c r="G26145">
        <v>1160436</v>
      </c>
      <c r="H26145" t="s">
        <v>29</v>
      </c>
      <c r="I26145" t="s">
        <v>30</v>
      </c>
      <c r="J26145" s="1">
        <f t="shared" ref="J26145:J26208" si="408">LN(F26145/F26144)</f>
        <v>0</v>
      </c>
    </row>
    <row r="26146" hidden="1" spans="1:10">
      <c r="A26146" s="3">
        <v>45189</v>
      </c>
      <c r="B26146" t="s">
        <v>51</v>
      </c>
      <c r="C26146">
        <v>23.11</v>
      </c>
      <c r="D26146">
        <v>23.55</v>
      </c>
      <c r="E26146">
        <v>23.02</v>
      </c>
      <c r="F26146">
        <v>23.33</v>
      </c>
      <c r="G26146">
        <v>1138821</v>
      </c>
      <c r="H26146" t="s">
        <v>29</v>
      </c>
      <c r="I26146" t="s">
        <v>30</v>
      </c>
      <c r="J26146" s="1">
        <f t="shared" si="408"/>
        <v>-0.0110828073862451</v>
      </c>
    </row>
    <row r="26147" hidden="1" spans="1:10">
      <c r="A26147" s="3">
        <v>45190</v>
      </c>
      <c r="B26147" t="s">
        <v>51</v>
      </c>
      <c r="C26147">
        <v>22.98</v>
      </c>
      <c r="D26147">
        <v>23.42</v>
      </c>
      <c r="E26147">
        <v>22.98</v>
      </c>
      <c r="F26147">
        <v>23.33</v>
      </c>
      <c r="G26147">
        <v>1567937</v>
      </c>
      <c r="H26147" t="s">
        <v>29</v>
      </c>
      <c r="I26147" t="s">
        <v>30</v>
      </c>
      <c r="J26147" s="1">
        <f t="shared" si="408"/>
        <v>0</v>
      </c>
    </row>
    <row r="26148" hidden="1" spans="1:10">
      <c r="A26148" s="3">
        <v>45191</v>
      </c>
      <c r="B26148" t="s">
        <v>51</v>
      </c>
      <c r="C26148">
        <v>22.8</v>
      </c>
      <c r="D26148">
        <v>23.24</v>
      </c>
      <c r="E26148">
        <v>22.45</v>
      </c>
      <c r="F26148">
        <v>22.45</v>
      </c>
      <c r="G26148">
        <v>1148696</v>
      </c>
      <c r="H26148" t="s">
        <v>29</v>
      </c>
      <c r="I26148" t="s">
        <v>30</v>
      </c>
      <c r="J26148" s="1">
        <f t="shared" si="408"/>
        <v>-0.0384494718450753</v>
      </c>
    </row>
    <row r="26149" hidden="1" spans="1:10">
      <c r="A26149" s="3">
        <v>45194</v>
      </c>
      <c r="B26149" t="s">
        <v>51</v>
      </c>
      <c r="C26149">
        <v>22.45</v>
      </c>
      <c r="D26149">
        <v>22.89</v>
      </c>
      <c r="E26149">
        <v>22.32</v>
      </c>
      <c r="F26149">
        <v>22.89</v>
      </c>
      <c r="G26149">
        <v>1224280</v>
      </c>
      <c r="H26149" t="s">
        <v>29</v>
      </c>
      <c r="I26149" t="s">
        <v>30</v>
      </c>
      <c r="J26149" s="1">
        <f t="shared" si="408"/>
        <v>0.0194095197762121</v>
      </c>
    </row>
    <row r="26150" hidden="1" spans="1:10">
      <c r="A26150" s="3">
        <v>45195</v>
      </c>
      <c r="B26150" t="s">
        <v>51</v>
      </c>
      <c r="C26150">
        <v>22.98</v>
      </c>
      <c r="D26150">
        <v>23.46</v>
      </c>
      <c r="E26150">
        <v>22.32</v>
      </c>
      <c r="F26150">
        <v>23.06</v>
      </c>
      <c r="G26150">
        <v>1471626</v>
      </c>
      <c r="H26150" t="s">
        <v>29</v>
      </c>
      <c r="I26150" t="s">
        <v>30</v>
      </c>
      <c r="J26150" s="1">
        <f t="shared" si="408"/>
        <v>0.00739938087643748</v>
      </c>
    </row>
    <row r="26151" hidden="1" spans="1:10">
      <c r="A26151" s="3">
        <v>45196</v>
      </c>
      <c r="B26151" t="s">
        <v>51</v>
      </c>
      <c r="C26151">
        <v>23.11</v>
      </c>
      <c r="D26151">
        <v>23.28</v>
      </c>
      <c r="E26151">
        <v>22.49</v>
      </c>
      <c r="F26151">
        <v>23.11</v>
      </c>
      <c r="G26151">
        <v>1173498</v>
      </c>
      <c r="H26151" t="s">
        <v>29</v>
      </c>
      <c r="I26151" t="s">
        <v>30</v>
      </c>
      <c r="J26151" s="1">
        <f t="shared" si="408"/>
        <v>0.00216590944537648</v>
      </c>
    </row>
    <row r="26152" hidden="1" spans="1:10">
      <c r="A26152" s="3">
        <v>45197</v>
      </c>
      <c r="B26152" t="s">
        <v>51</v>
      </c>
      <c r="C26152">
        <v>22.89</v>
      </c>
      <c r="D26152">
        <v>23.15</v>
      </c>
      <c r="E26152">
        <v>21.96</v>
      </c>
      <c r="F26152">
        <v>22.01</v>
      </c>
      <c r="G26152">
        <v>1225931</v>
      </c>
      <c r="H26152" t="s">
        <v>29</v>
      </c>
      <c r="I26152" t="s">
        <v>30</v>
      </c>
      <c r="J26152" s="1">
        <f t="shared" si="408"/>
        <v>-0.0487685287479189</v>
      </c>
    </row>
    <row r="26153" hidden="1" spans="1:10">
      <c r="A26153" s="3">
        <v>45198</v>
      </c>
      <c r="B26153" t="s">
        <v>51</v>
      </c>
      <c r="C26153">
        <v>21.88</v>
      </c>
      <c r="D26153">
        <v>22.18</v>
      </c>
      <c r="E26153">
        <v>21.83</v>
      </c>
      <c r="F26153">
        <v>22.01</v>
      </c>
      <c r="G26153">
        <v>1031923</v>
      </c>
      <c r="H26153" t="s">
        <v>29</v>
      </c>
      <c r="I26153" t="s">
        <v>30</v>
      </c>
      <c r="J26153" s="1">
        <f t="shared" si="408"/>
        <v>0</v>
      </c>
    </row>
    <row r="26154" hidden="1" spans="1:10">
      <c r="A26154" s="3">
        <v>45201</v>
      </c>
      <c r="B26154" t="s">
        <v>51</v>
      </c>
      <c r="C26154">
        <v>22.01</v>
      </c>
      <c r="D26154">
        <v>22.14</v>
      </c>
      <c r="E26154">
        <v>21.83</v>
      </c>
      <c r="F26154">
        <v>22.01</v>
      </c>
      <c r="G26154">
        <v>939995</v>
      </c>
      <c r="H26154" t="s">
        <v>29</v>
      </c>
      <c r="I26154" t="s">
        <v>30</v>
      </c>
      <c r="J26154" s="1">
        <f t="shared" si="408"/>
        <v>0</v>
      </c>
    </row>
    <row r="26155" hidden="1" spans="1:10">
      <c r="A26155" s="3">
        <v>45202</v>
      </c>
      <c r="B26155" t="s">
        <v>51</v>
      </c>
      <c r="C26155">
        <v>21.66</v>
      </c>
      <c r="D26155">
        <v>22.05</v>
      </c>
      <c r="E26155">
        <v>21.66</v>
      </c>
      <c r="F26155">
        <v>21.92</v>
      </c>
      <c r="G26155">
        <v>1017549</v>
      </c>
      <c r="H26155" t="s">
        <v>29</v>
      </c>
      <c r="I26155" t="s">
        <v>30</v>
      </c>
      <c r="J26155" s="1">
        <f t="shared" si="408"/>
        <v>-0.00409743345855552</v>
      </c>
    </row>
    <row r="26156" hidden="1" spans="1:10">
      <c r="A26156" s="3">
        <v>45203</v>
      </c>
      <c r="B26156" t="s">
        <v>51</v>
      </c>
      <c r="C26156">
        <v>22.01</v>
      </c>
      <c r="D26156">
        <v>22.01</v>
      </c>
      <c r="E26156">
        <v>21.52</v>
      </c>
      <c r="F26156">
        <v>21.52</v>
      </c>
      <c r="G26156">
        <v>1065468</v>
      </c>
      <c r="H26156" t="s">
        <v>29</v>
      </c>
      <c r="I26156" t="s">
        <v>30</v>
      </c>
      <c r="J26156" s="1">
        <f t="shared" si="408"/>
        <v>-0.0184167267862313</v>
      </c>
    </row>
    <row r="26157" hidden="1" spans="1:10">
      <c r="A26157" s="3">
        <v>45204</v>
      </c>
      <c r="B26157" t="s">
        <v>51</v>
      </c>
      <c r="C26157">
        <v>21.39</v>
      </c>
      <c r="D26157">
        <v>21.66</v>
      </c>
      <c r="E26157">
        <v>21.17</v>
      </c>
      <c r="F26157">
        <v>21.57</v>
      </c>
      <c r="G26157">
        <v>898738</v>
      </c>
      <c r="H26157" t="s">
        <v>29</v>
      </c>
      <c r="I26157" t="s">
        <v>30</v>
      </c>
      <c r="J26157" s="1">
        <f t="shared" si="408"/>
        <v>0.00232072510748128</v>
      </c>
    </row>
    <row r="26158" hidden="1" spans="1:10">
      <c r="A26158" s="3">
        <v>45205</v>
      </c>
      <c r="B26158" t="s">
        <v>51</v>
      </c>
      <c r="C26158">
        <v>21.57</v>
      </c>
      <c r="D26158">
        <v>21.7</v>
      </c>
      <c r="E26158">
        <v>21.44</v>
      </c>
      <c r="F26158">
        <v>21.57</v>
      </c>
      <c r="G26158">
        <v>1180147</v>
      </c>
      <c r="H26158" t="s">
        <v>29</v>
      </c>
      <c r="I26158" t="s">
        <v>30</v>
      </c>
      <c r="J26158" s="1">
        <f t="shared" si="408"/>
        <v>0</v>
      </c>
    </row>
    <row r="26159" hidden="1" spans="1:10">
      <c r="A26159" s="3">
        <v>45208</v>
      </c>
      <c r="B26159" t="s">
        <v>51</v>
      </c>
      <c r="C26159">
        <v>21.61</v>
      </c>
      <c r="D26159">
        <v>21.7</v>
      </c>
      <c r="E26159">
        <v>21.17</v>
      </c>
      <c r="F26159">
        <v>21.61</v>
      </c>
      <c r="G26159">
        <v>907244</v>
      </c>
      <c r="H26159" t="s">
        <v>29</v>
      </c>
      <c r="I26159" t="s">
        <v>30</v>
      </c>
      <c r="J26159" s="1">
        <f t="shared" si="408"/>
        <v>0.00185271011772951</v>
      </c>
    </row>
    <row r="26160" hidden="1" spans="1:10">
      <c r="A26160" s="3">
        <v>45209</v>
      </c>
      <c r="B26160" t="s">
        <v>51</v>
      </c>
      <c r="C26160">
        <v>21.66</v>
      </c>
      <c r="D26160">
        <v>21.74</v>
      </c>
      <c r="E26160">
        <v>21.52</v>
      </c>
      <c r="F26160">
        <v>21.66</v>
      </c>
      <c r="G26160">
        <v>1005631</v>
      </c>
      <c r="H26160" t="s">
        <v>29</v>
      </c>
      <c r="I26160" t="s">
        <v>30</v>
      </c>
      <c r="J26160" s="1">
        <f t="shared" si="408"/>
        <v>0.00231107105404988</v>
      </c>
    </row>
    <row r="26161" hidden="1" spans="1:10">
      <c r="A26161" s="3">
        <v>45210</v>
      </c>
      <c r="B26161" t="s">
        <v>51</v>
      </c>
      <c r="C26161">
        <v>21.7</v>
      </c>
      <c r="D26161">
        <v>21.79</v>
      </c>
      <c r="E26161">
        <v>21.57</v>
      </c>
      <c r="F26161">
        <v>21.79</v>
      </c>
      <c r="G26161">
        <v>825703</v>
      </c>
      <c r="H26161" t="s">
        <v>29</v>
      </c>
      <c r="I26161" t="s">
        <v>30</v>
      </c>
      <c r="J26161" s="1">
        <f t="shared" si="408"/>
        <v>0.00598390738368401</v>
      </c>
    </row>
    <row r="26162" hidden="1" spans="1:10">
      <c r="A26162" s="3">
        <v>45211</v>
      </c>
      <c r="B26162" t="s">
        <v>51</v>
      </c>
      <c r="C26162">
        <v>21.83</v>
      </c>
      <c r="D26162">
        <v>22.01</v>
      </c>
      <c r="E26162">
        <v>21.7</v>
      </c>
      <c r="F26162">
        <v>21.79</v>
      </c>
      <c r="G26162">
        <v>1121340</v>
      </c>
      <c r="H26162" t="s">
        <v>29</v>
      </c>
      <c r="I26162" t="s">
        <v>30</v>
      </c>
      <c r="J26162" s="1">
        <f t="shared" si="408"/>
        <v>0</v>
      </c>
    </row>
    <row r="26163" hidden="1" spans="1:10">
      <c r="A26163" s="3">
        <v>45212</v>
      </c>
      <c r="B26163" t="s">
        <v>51</v>
      </c>
      <c r="C26163">
        <v>21.66</v>
      </c>
      <c r="D26163">
        <v>21.83</v>
      </c>
      <c r="E26163">
        <v>21.22</v>
      </c>
      <c r="F26163">
        <v>21.83</v>
      </c>
      <c r="G26163">
        <v>1133078</v>
      </c>
      <c r="H26163" t="s">
        <v>29</v>
      </c>
      <c r="I26163" t="s">
        <v>30</v>
      </c>
      <c r="J26163" s="1">
        <f t="shared" si="408"/>
        <v>0.00183402160532404</v>
      </c>
    </row>
    <row r="26164" hidden="1" spans="1:10">
      <c r="A26164" s="3">
        <v>45215</v>
      </c>
      <c r="B26164" t="s">
        <v>51</v>
      </c>
      <c r="C26164">
        <v>21.74</v>
      </c>
      <c r="D26164">
        <v>22.01</v>
      </c>
      <c r="E26164">
        <v>21.3</v>
      </c>
      <c r="F26164">
        <v>21.83</v>
      </c>
      <c r="G26164">
        <v>809862</v>
      </c>
      <c r="H26164" t="s">
        <v>29</v>
      </c>
      <c r="I26164" t="s">
        <v>30</v>
      </c>
      <c r="J26164" s="1">
        <f t="shared" si="408"/>
        <v>0</v>
      </c>
    </row>
    <row r="26165" hidden="1" spans="1:10">
      <c r="A26165" s="3">
        <v>45216</v>
      </c>
      <c r="B26165" t="s">
        <v>51</v>
      </c>
      <c r="C26165">
        <v>21.83</v>
      </c>
      <c r="D26165">
        <v>21.92</v>
      </c>
      <c r="E26165">
        <v>21.7</v>
      </c>
      <c r="F26165">
        <v>21.79</v>
      </c>
      <c r="G26165">
        <v>877923</v>
      </c>
      <c r="H26165" t="s">
        <v>29</v>
      </c>
      <c r="I26165" t="s">
        <v>30</v>
      </c>
      <c r="J26165" s="1">
        <f t="shared" si="408"/>
        <v>-0.00183402160532399</v>
      </c>
    </row>
    <row r="26166" hidden="1" spans="1:10">
      <c r="A26166" s="3">
        <v>45217</v>
      </c>
      <c r="B26166" t="s">
        <v>51</v>
      </c>
      <c r="C26166">
        <v>21.7</v>
      </c>
      <c r="D26166">
        <v>21.88</v>
      </c>
      <c r="E26166">
        <v>21.66</v>
      </c>
      <c r="F26166">
        <v>21.74</v>
      </c>
      <c r="G26166">
        <v>1230876</v>
      </c>
      <c r="H26166" t="s">
        <v>29</v>
      </c>
      <c r="I26166" t="s">
        <v>30</v>
      </c>
      <c r="J26166" s="1">
        <f t="shared" si="408"/>
        <v>-0.00229726726346521</v>
      </c>
    </row>
    <row r="26167" hidden="1" spans="1:10">
      <c r="A26167" s="3">
        <v>45218</v>
      </c>
      <c r="B26167" t="s">
        <v>51</v>
      </c>
      <c r="C26167">
        <v>21.74</v>
      </c>
      <c r="D26167">
        <v>21.83</v>
      </c>
      <c r="E26167">
        <v>21.3</v>
      </c>
      <c r="F26167">
        <v>21.66</v>
      </c>
      <c r="G26167">
        <v>1154237</v>
      </c>
      <c r="H26167" t="s">
        <v>29</v>
      </c>
      <c r="I26167" t="s">
        <v>30</v>
      </c>
      <c r="J26167" s="1">
        <f t="shared" si="408"/>
        <v>-0.00368664012021874</v>
      </c>
    </row>
    <row r="26168" hidden="1" spans="1:10">
      <c r="A26168" s="3">
        <v>45219</v>
      </c>
      <c r="B26168" t="s">
        <v>51</v>
      </c>
      <c r="C26168">
        <v>21.66</v>
      </c>
      <c r="D26168">
        <v>21.92</v>
      </c>
      <c r="E26168">
        <v>21.48</v>
      </c>
      <c r="F26168">
        <v>21.52</v>
      </c>
      <c r="G26168">
        <v>1103396</v>
      </c>
      <c r="H26168" t="s">
        <v>29</v>
      </c>
      <c r="I26168" t="s">
        <v>30</v>
      </c>
      <c r="J26168" s="1">
        <f t="shared" si="408"/>
        <v>-0.00648450627926094</v>
      </c>
    </row>
    <row r="26169" hidden="1" spans="1:10">
      <c r="A26169" s="3">
        <v>45222</v>
      </c>
      <c r="B26169" t="s">
        <v>51</v>
      </c>
      <c r="C26169">
        <v>21.61</v>
      </c>
      <c r="D26169">
        <v>21.83</v>
      </c>
      <c r="E26169">
        <v>21.61</v>
      </c>
      <c r="F26169">
        <v>21.83</v>
      </c>
      <c r="G26169">
        <v>1418134</v>
      </c>
      <c r="H26169" t="s">
        <v>29</v>
      </c>
      <c r="I26169" t="s">
        <v>30</v>
      </c>
      <c r="J26169" s="1">
        <f t="shared" si="408"/>
        <v>0.0143024352682687</v>
      </c>
    </row>
    <row r="26170" hidden="1" spans="1:10">
      <c r="A26170" s="3">
        <v>45223</v>
      </c>
      <c r="B26170" t="s">
        <v>51</v>
      </c>
      <c r="C26170">
        <v>21.92</v>
      </c>
      <c r="D26170">
        <v>22.71</v>
      </c>
      <c r="E26170">
        <v>21.88</v>
      </c>
      <c r="F26170">
        <v>22.71</v>
      </c>
      <c r="G26170">
        <v>1642066</v>
      </c>
      <c r="H26170" t="s">
        <v>29</v>
      </c>
      <c r="I26170" t="s">
        <v>30</v>
      </c>
      <c r="J26170" s="1">
        <f t="shared" si="408"/>
        <v>0.0395201855556148</v>
      </c>
    </row>
    <row r="26171" hidden="1" spans="1:10">
      <c r="A26171" s="3">
        <v>45224</v>
      </c>
      <c r="B26171" t="s">
        <v>51</v>
      </c>
      <c r="C26171">
        <v>22.76</v>
      </c>
      <c r="D26171">
        <v>22.84</v>
      </c>
      <c r="E26171">
        <v>22.62</v>
      </c>
      <c r="F26171">
        <v>22.8</v>
      </c>
      <c r="G26171">
        <v>1121037</v>
      </c>
      <c r="H26171" t="s">
        <v>29</v>
      </c>
      <c r="I26171" t="s">
        <v>30</v>
      </c>
      <c r="J26171" s="1">
        <f t="shared" si="408"/>
        <v>0.00395517984292801</v>
      </c>
    </row>
    <row r="26172" hidden="1" spans="1:10">
      <c r="A26172" s="3">
        <v>45225</v>
      </c>
      <c r="B26172" t="s">
        <v>51</v>
      </c>
      <c r="C26172">
        <v>22.8</v>
      </c>
      <c r="D26172">
        <v>22.8</v>
      </c>
      <c r="E26172">
        <v>22.32</v>
      </c>
      <c r="F26172">
        <v>22.45</v>
      </c>
      <c r="G26172">
        <v>1199630</v>
      </c>
      <c r="H26172" t="s">
        <v>29</v>
      </c>
      <c r="I26172" t="s">
        <v>30</v>
      </c>
      <c r="J26172" s="1">
        <f t="shared" si="408"/>
        <v>-0.0154699217721319</v>
      </c>
    </row>
    <row r="26173" hidden="1" spans="1:10">
      <c r="A26173" s="3">
        <v>45226</v>
      </c>
      <c r="B26173" t="s">
        <v>51</v>
      </c>
      <c r="C26173">
        <v>22.49</v>
      </c>
      <c r="D26173">
        <v>22.58</v>
      </c>
      <c r="E26173">
        <v>22.23</v>
      </c>
      <c r="F26173">
        <v>22.49</v>
      </c>
      <c r="G26173">
        <v>1194540</v>
      </c>
      <c r="H26173" t="s">
        <v>29</v>
      </c>
      <c r="I26173" t="s">
        <v>30</v>
      </c>
      <c r="J26173" s="1">
        <f t="shared" si="408"/>
        <v>0.00178015178296094</v>
      </c>
    </row>
    <row r="26174" hidden="1" spans="1:10">
      <c r="A26174" s="3">
        <v>45229</v>
      </c>
      <c r="B26174" t="s">
        <v>51</v>
      </c>
      <c r="C26174">
        <v>22.49</v>
      </c>
      <c r="D26174">
        <v>22.54</v>
      </c>
      <c r="E26174">
        <v>22.32</v>
      </c>
      <c r="F26174">
        <v>22.32</v>
      </c>
      <c r="G26174">
        <v>1000102</v>
      </c>
      <c r="H26174" t="s">
        <v>29</v>
      </c>
      <c r="I26174" t="s">
        <v>30</v>
      </c>
      <c r="J26174" s="1">
        <f t="shared" si="408"/>
        <v>-0.007587628458114</v>
      </c>
    </row>
    <row r="26175" hidden="1" spans="1:10">
      <c r="A26175" s="3">
        <v>45230</v>
      </c>
      <c r="B26175" t="s">
        <v>51</v>
      </c>
      <c r="C26175">
        <v>22.18</v>
      </c>
      <c r="D26175">
        <v>22.71</v>
      </c>
      <c r="E26175">
        <v>22.14</v>
      </c>
      <c r="F26175">
        <v>22.71</v>
      </c>
      <c r="G26175">
        <v>1085490</v>
      </c>
      <c r="H26175" t="s">
        <v>29</v>
      </c>
      <c r="I26175" t="s">
        <v>30</v>
      </c>
      <c r="J26175" s="1">
        <f t="shared" si="408"/>
        <v>0.017322218604357</v>
      </c>
    </row>
    <row r="26176" hidden="1" spans="1:10">
      <c r="A26176" s="3">
        <v>45231</v>
      </c>
      <c r="B26176" t="s">
        <v>51</v>
      </c>
      <c r="C26176">
        <v>22.71</v>
      </c>
      <c r="D26176">
        <v>22.89</v>
      </c>
      <c r="E26176">
        <v>22.67</v>
      </c>
      <c r="F26176">
        <v>22.8</v>
      </c>
      <c r="G26176">
        <v>1198681</v>
      </c>
      <c r="H26176" t="s">
        <v>29</v>
      </c>
      <c r="I26176" t="s">
        <v>30</v>
      </c>
      <c r="J26176" s="1">
        <f t="shared" si="408"/>
        <v>0.00395517984292801</v>
      </c>
    </row>
    <row r="26177" hidden="1" spans="1:10">
      <c r="A26177" s="3">
        <v>45232</v>
      </c>
      <c r="B26177" t="s">
        <v>51</v>
      </c>
      <c r="C26177">
        <v>22.8</v>
      </c>
      <c r="D26177">
        <v>22.89</v>
      </c>
      <c r="E26177">
        <v>22.67</v>
      </c>
      <c r="F26177">
        <v>22.84</v>
      </c>
      <c r="G26177">
        <v>1031200</v>
      </c>
      <c r="H26177" t="s">
        <v>29</v>
      </c>
      <c r="I26177" t="s">
        <v>30</v>
      </c>
      <c r="J26177" s="1">
        <f t="shared" si="408"/>
        <v>0.00175284882741439</v>
      </c>
    </row>
    <row r="26178" hidden="1" spans="1:10">
      <c r="A26178" s="3">
        <v>45233</v>
      </c>
      <c r="B26178" t="s">
        <v>51</v>
      </c>
      <c r="C26178">
        <v>22.84</v>
      </c>
      <c r="D26178">
        <v>22.89</v>
      </c>
      <c r="E26178">
        <v>21.39</v>
      </c>
      <c r="F26178">
        <v>21.39</v>
      </c>
      <c r="G26178">
        <v>2027607</v>
      </c>
      <c r="H26178" t="s">
        <v>29</v>
      </c>
      <c r="I26178" t="s">
        <v>30</v>
      </c>
      <c r="J26178" s="1">
        <f t="shared" si="408"/>
        <v>-0.0655898616934951</v>
      </c>
    </row>
    <row r="26179" hidden="1" spans="1:10">
      <c r="A26179" s="3">
        <v>45236</v>
      </c>
      <c r="B26179" t="s">
        <v>51</v>
      </c>
      <c r="C26179">
        <v>21.74</v>
      </c>
      <c r="D26179">
        <v>22.45</v>
      </c>
      <c r="E26179">
        <v>21.74</v>
      </c>
      <c r="F26179">
        <v>22.27</v>
      </c>
      <c r="G26179">
        <v>994274</v>
      </c>
      <c r="H26179" t="s">
        <v>29</v>
      </c>
      <c r="I26179" t="s">
        <v>30</v>
      </c>
      <c r="J26179" s="1">
        <f t="shared" si="408"/>
        <v>0.0403169581749619</v>
      </c>
    </row>
    <row r="26180" hidden="1" spans="1:10">
      <c r="A26180" s="3">
        <v>45237</v>
      </c>
      <c r="B26180" t="s">
        <v>51</v>
      </c>
      <c r="C26180">
        <v>22.01</v>
      </c>
      <c r="D26180">
        <v>22.32</v>
      </c>
      <c r="E26180">
        <v>21.44</v>
      </c>
      <c r="F26180">
        <v>21.48</v>
      </c>
      <c r="G26180">
        <v>1441512</v>
      </c>
      <c r="H26180" t="s">
        <v>29</v>
      </c>
      <c r="I26180" t="s">
        <v>30</v>
      </c>
      <c r="J26180" s="1">
        <f t="shared" si="408"/>
        <v>-0.0361182116286122</v>
      </c>
    </row>
    <row r="26181" hidden="1" spans="1:10">
      <c r="A26181" s="3">
        <v>45238</v>
      </c>
      <c r="B26181" t="s">
        <v>51</v>
      </c>
      <c r="C26181">
        <v>21.48</v>
      </c>
      <c r="D26181">
        <v>21.96</v>
      </c>
      <c r="E26181">
        <v>21.22</v>
      </c>
      <c r="F26181">
        <v>21.96</v>
      </c>
      <c r="G26181">
        <v>1083367</v>
      </c>
      <c r="H26181" t="s">
        <v>29</v>
      </c>
      <c r="I26181" t="s">
        <v>30</v>
      </c>
      <c r="J26181" s="1">
        <f t="shared" si="408"/>
        <v>0.0221003470006659</v>
      </c>
    </row>
    <row r="26182" hidden="1" spans="1:10">
      <c r="A26182" s="3">
        <v>45239</v>
      </c>
      <c r="B26182" t="s">
        <v>51</v>
      </c>
      <c r="C26182">
        <v>21.96</v>
      </c>
      <c r="D26182">
        <v>21.96</v>
      </c>
      <c r="E26182">
        <v>21.57</v>
      </c>
      <c r="F26182">
        <v>21.57</v>
      </c>
      <c r="G26182">
        <v>1260354</v>
      </c>
      <c r="H26182" t="s">
        <v>29</v>
      </c>
      <c r="I26182" t="s">
        <v>30</v>
      </c>
      <c r="J26182" s="1">
        <f t="shared" si="408"/>
        <v>-0.0179191562402649</v>
      </c>
    </row>
    <row r="26183" hidden="1" spans="1:10">
      <c r="A26183" s="3">
        <v>45240</v>
      </c>
      <c r="B26183" t="s">
        <v>51</v>
      </c>
      <c r="C26183">
        <v>21.35</v>
      </c>
      <c r="D26183">
        <v>21.61</v>
      </c>
      <c r="E26183">
        <v>20.95</v>
      </c>
      <c r="F26183">
        <v>20.95</v>
      </c>
      <c r="G26183">
        <v>1384998</v>
      </c>
      <c r="H26183" t="s">
        <v>29</v>
      </c>
      <c r="I26183" t="s">
        <v>30</v>
      </c>
      <c r="J26183" s="1">
        <f t="shared" si="408"/>
        <v>-0.0291648140329183</v>
      </c>
    </row>
    <row r="26184" hidden="1" spans="1:10">
      <c r="A26184" s="3">
        <v>45243</v>
      </c>
      <c r="B26184" t="s">
        <v>51</v>
      </c>
      <c r="C26184">
        <v>20.29</v>
      </c>
      <c r="D26184">
        <v>20.6</v>
      </c>
      <c r="E26184">
        <v>20.2</v>
      </c>
      <c r="F26184">
        <v>20.25</v>
      </c>
      <c r="G26184">
        <v>1516695</v>
      </c>
      <c r="H26184" t="s">
        <v>29</v>
      </c>
      <c r="I26184" t="s">
        <v>30</v>
      </c>
      <c r="J26184" s="1">
        <f t="shared" si="408"/>
        <v>-0.0339838528155985</v>
      </c>
    </row>
    <row r="26185" hidden="1" spans="1:10">
      <c r="A26185" s="3">
        <v>45244</v>
      </c>
      <c r="B26185" t="s">
        <v>51</v>
      </c>
      <c r="C26185">
        <v>20.25</v>
      </c>
      <c r="D26185">
        <v>20.69</v>
      </c>
      <c r="E26185">
        <v>20.03</v>
      </c>
      <c r="F26185">
        <v>20.38</v>
      </c>
      <c r="G26185">
        <v>1663653</v>
      </c>
      <c r="H26185" t="s">
        <v>29</v>
      </c>
      <c r="I26185" t="s">
        <v>30</v>
      </c>
      <c r="J26185" s="1">
        <f t="shared" si="408"/>
        <v>0.00639923424203048</v>
      </c>
    </row>
    <row r="26186" hidden="1" spans="1:10">
      <c r="A26186" s="3">
        <v>45245</v>
      </c>
      <c r="B26186" t="s">
        <v>51</v>
      </c>
      <c r="C26186">
        <v>20.38</v>
      </c>
      <c r="D26186">
        <v>20.91</v>
      </c>
      <c r="E26186">
        <v>20.38</v>
      </c>
      <c r="F26186">
        <v>20.69</v>
      </c>
      <c r="G26186">
        <v>1458439</v>
      </c>
      <c r="H26186" t="s">
        <v>29</v>
      </c>
      <c r="I26186" t="s">
        <v>30</v>
      </c>
      <c r="J26186" s="1">
        <f t="shared" si="408"/>
        <v>0.0150964639628731</v>
      </c>
    </row>
    <row r="26187" hidden="1" spans="1:10">
      <c r="A26187" s="3">
        <v>45246</v>
      </c>
      <c r="B26187" t="s">
        <v>51</v>
      </c>
      <c r="C26187">
        <v>20.56</v>
      </c>
      <c r="D26187">
        <v>20.69</v>
      </c>
      <c r="E26187">
        <v>20.25</v>
      </c>
      <c r="F26187">
        <v>20.64</v>
      </c>
      <c r="G26187">
        <v>1651967</v>
      </c>
      <c r="H26187" t="s">
        <v>29</v>
      </c>
      <c r="I26187" t="s">
        <v>30</v>
      </c>
      <c r="J26187" s="1">
        <f t="shared" si="408"/>
        <v>-0.0024195511440897</v>
      </c>
    </row>
    <row r="26188" hidden="1" spans="1:10">
      <c r="A26188" s="3">
        <v>45247</v>
      </c>
      <c r="B26188" t="s">
        <v>51</v>
      </c>
      <c r="C26188">
        <v>20.69</v>
      </c>
      <c r="D26188">
        <v>20.69</v>
      </c>
      <c r="E26188">
        <v>19.85</v>
      </c>
      <c r="F26188">
        <v>20.38</v>
      </c>
      <c r="G26188">
        <v>1591838</v>
      </c>
      <c r="H26188" t="s">
        <v>29</v>
      </c>
      <c r="I26188" t="s">
        <v>30</v>
      </c>
      <c r="J26188" s="1">
        <f t="shared" si="408"/>
        <v>-0.0126769128187833</v>
      </c>
    </row>
    <row r="26189" hidden="1" spans="1:10">
      <c r="A26189" s="3">
        <v>45250</v>
      </c>
      <c r="B26189" t="s">
        <v>51</v>
      </c>
      <c r="C26189">
        <v>20.11</v>
      </c>
      <c r="D26189">
        <v>20.38</v>
      </c>
      <c r="E26189">
        <v>19.63</v>
      </c>
      <c r="F26189">
        <v>20.38</v>
      </c>
      <c r="G26189">
        <v>2119247</v>
      </c>
      <c r="H26189" t="s">
        <v>29</v>
      </c>
      <c r="I26189" t="s">
        <v>30</v>
      </c>
      <c r="J26189" s="1">
        <f t="shared" si="408"/>
        <v>0</v>
      </c>
    </row>
    <row r="26190" hidden="1" spans="1:10">
      <c r="A26190" s="3">
        <v>45251</v>
      </c>
      <c r="B26190" t="s">
        <v>51</v>
      </c>
      <c r="C26190">
        <v>20.25</v>
      </c>
      <c r="D26190">
        <v>20.38</v>
      </c>
      <c r="E26190">
        <v>19.85</v>
      </c>
      <c r="F26190">
        <v>20.38</v>
      </c>
      <c r="G26190">
        <v>1518062</v>
      </c>
      <c r="H26190" t="s">
        <v>29</v>
      </c>
      <c r="I26190" t="s">
        <v>30</v>
      </c>
      <c r="J26190" s="1">
        <f t="shared" si="408"/>
        <v>0</v>
      </c>
    </row>
    <row r="26191" hidden="1" spans="1:10">
      <c r="A26191" s="3">
        <v>45252</v>
      </c>
      <c r="B26191" t="s">
        <v>51</v>
      </c>
      <c r="C26191">
        <v>20.29</v>
      </c>
      <c r="D26191">
        <v>20.34</v>
      </c>
      <c r="E26191">
        <v>19.9</v>
      </c>
      <c r="F26191">
        <v>20.34</v>
      </c>
      <c r="G26191">
        <v>1392262</v>
      </c>
      <c r="H26191" t="s">
        <v>29</v>
      </c>
      <c r="I26191" t="s">
        <v>30</v>
      </c>
      <c r="J26191" s="1">
        <f t="shared" si="408"/>
        <v>-0.00196463717416485</v>
      </c>
    </row>
    <row r="26192" hidden="1" spans="1:10">
      <c r="A26192" s="3">
        <v>45253</v>
      </c>
      <c r="B26192" t="s">
        <v>51</v>
      </c>
      <c r="C26192">
        <v>20.03</v>
      </c>
      <c r="D26192">
        <v>20.25</v>
      </c>
      <c r="E26192">
        <v>19.94</v>
      </c>
      <c r="F26192">
        <v>20.25</v>
      </c>
      <c r="G26192">
        <v>1351893</v>
      </c>
      <c r="H26192" t="s">
        <v>29</v>
      </c>
      <c r="I26192" t="s">
        <v>30</v>
      </c>
      <c r="J26192" s="1">
        <f t="shared" si="408"/>
        <v>-0.00443459706786575</v>
      </c>
    </row>
    <row r="26193" hidden="1" spans="1:10">
      <c r="A26193" s="3">
        <v>45254</v>
      </c>
      <c r="B26193" t="s">
        <v>51</v>
      </c>
      <c r="C26193">
        <v>20.11</v>
      </c>
      <c r="D26193">
        <v>20.34</v>
      </c>
      <c r="E26193">
        <v>19.63</v>
      </c>
      <c r="F26193">
        <v>20.34</v>
      </c>
      <c r="G26193">
        <v>2328205</v>
      </c>
      <c r="H26193" t="s">
        <v>29</v>
      </c>
      <c r="I26193" t="s">
        <v>30</v>
      </c>
      <c r="J26193" s="1">
        <f t="shared" si="408"/>
        <v>0.00443459706786577</v>
      </c>
    </row>
    <row r="26194" hidden="1" spans="1:10">
      <c r="A26194" s="3">
        <v>45257</v>
      </c>
      <c r="B26194" t="s">
        <v>51</v>
      </c>
      <c r="C26194">
        <v>19.9</v>
      </c>
      <c r="D26194">
        <v>20.34</v>
      </c>
      <c r="E26194">
        <v>19.9</v>
      </c>
      <c r="F26194">
        <v>20.29</v>
      </c>
      <c r="G26194">
        <v>1412938</v>
      </c>
      <c r="H26194" t="s">
        <v>29</v>
      </c>
      <c r="I26194" t="s">
        <v>30</v>
      </c>
      <c r="J26194" s="1">
        <f t="shared" si="408"/>
        <v>-0.00246123678269057</v>
      </c>
    </row>
    <row r="26195" hidden="1" spans="1:10">
      <c r="A26195" s="3">
        <v>45258</v>
      </c>
      <c r="B26195" t="s">
        <v>51</v>
      </c>
      <c r="C26195">
        <v>19.94</v>
      </c>
      <c r="D26195">
        <v>20.29</v>
      </c>
      <c r="E26195">
        <v>19.9</v>
      </c>
      <c r="F26195">
        <v>20.29</v>
      </c>
      <c r="G26195">
        <v>1428439</v>
      </c>
      <c r="H26195" t="s">
        <v>29</v>
      </c>
      <c r="I26195" t="s">
        <v>30</v>
      </c>
      <c r="J26195" s="1">
        <f t="shared" si="408"/>
        <v>0</v>
      </c>
    </row>
    <row r="26196" hidden="1" spans="1:10">
      <c r="A26196" s="3">
        <v>45259</v>
      </c>
      <c r="B26196" t="s">
        <v>51</v>
      </c>
      <c r="C26196">
        <v>20.25</v>
      </c>
      <c r="D26196">
        <v>20.29</v>
      </c>
      <c r="E26196">
        <v>19.94</v>
      </c>
      <c r="F26196">
        <v>20.29</v>
      </c>
      <c r="G26196">
        <v>1618947</v>
      </c>
      <c r="H26196" t="s">
        <v>29</v>
      </c>
      <c r="I26196" t="s">
        <v>30</v>
      </c>
      <c r="J26196" s="1">
        <f t="shared" si="408"/>
        <v>0</v>
      </c>
    </row>
    <row r="26197" hidden="1" spans="1:10">
      <c r="A26197" s="3">
        <v>45260</v>
      </c>
      <c r="B26197" t="s">
        <v>51</v>
      </c>
      <c r="C26197">
        <v>20.16</v>
      </c>
      <c r="D26197">
        <v>20.25</v>
      </c>
      <c r="E26197">
        <v>19.9</v>
      </c>
      <c r="F26197">
        <v>19.9</v>
      </c>
      <c r="G26197">
        <v>1411382</v>
      </c>
      <c r="H26197" t="s">
        <v>29</v>
      </c>
      <c r="I26197" t="s">
        <v>30</v>
      </c>
      <c r="J26197" s="1">
        <f t="shared" si="408"/>
        <v>-0.0194084221072766</v>
      </c>
    </row>
    <row r="26198" hidden="1" spans="1:10">
      <c r="A26198" s="3">
        <v>45261</v>
      </c>
      <c r="B26198" t="s">
        <v>51</v>
      </c>
      <c r="C26198">
        <v>19.76</v>
      </c>
      <c r="D26198">
        <v>20.16</v>
      </c>
      <c r="E26198">
        <v>19.72</v>
      </c>
      <c r="F26198">
        <v>19.98</v>
      </c>
      <c r="G26198">
        <v>1137719</v>
      </c>
      <c r="H26198" t="s">
        <v>29</v>
      </c>
      <c r="I26198" t="s">
        <v>30</v>
      </c>
      <c r="J26198" s="1">
        <f t="shared" si="408"/>
        <v>0.00401204148996085</v>
      </c>
    </row>
    <row r="26199" hidden="1" spans="1:10">
      <c r="A26199" s="3">
        <v>45264</v>
      </c>
      <c r="B26199" t="s">
        <v>51</v>
      </c>
      <c r="C26199">
        <v>19.98</v>
      </c>
      <c r="D26199">
        <v>20.07</v>
      </c>
      <c r="E26199">
        <v>19.76</v>
      </c>
      <c r="F26199">
        <v>20.03</v>
      </c>
      <c r="G26199">
        <v>1266810</v>
      </c>
      <c r="H26199" t="s">
        <v>29</v>
      </c>
      <c r="I26199" t="s">
        <v>30</v>
      </c>
      <c r="J26199" s="1">
        <f t="shared" si="408"/>
        <v>0.00249937645731942</v>
      </c>
    </row>
    <row r="26200" hidden="1" spans="1:10">
      <c r="A26200" s="3">
        <v>45265</v>
      </c>
      <c r="B26200" t="s">
        <v>51</v>
      </c>
      <c r="C26200">
        <v>19.98</v>
      </c>
      <c r="D26200">
        <v>20.03</v>
      </c>
      <c r="E26200">
        <v>19.81</v>
      </c>
      <c r="F26200">
        <v>19.98</v>
      </c>
      <c r="G26200">
        <v>978127</v>
      </c>
      <c r="H26200" t="s">
        <v>29</v>
      </c>
      <c r="I26200" t="s">
        <v>30</v>
      </c>
      <c r="J26200" s="1">
        <f t="shared" si="408"/>
        <v>-0.00249937645731947</v>
      </c>
    </row>
    <row r="26201" hidden="1" spans="1:10">
      <c r="A26201" s="3">
        <v>45266</v>
      </c>
      <c r="B26201" t="s">
        <v>51</v>
      </c>
      <c r="C26201">
        <v>19.94</v>
      </c>
      <c r="D26201">
        <v>19.98</v>
      </c>
      <c r="E26201">
        <v>19.85</v>
      </c>
      <c r="F26201">
        <v>19.98</v>
      </c>
      <c r="G26201">
        <v>1103914</v>
      </c>
      <c r="H26201" t="s">
        <v>29</v>
      </c>
      <c r="I26201" t="s">
        <v>30</v>
      </c>
      <c r="J26201" s="1">
        <f t="shared" si="408"/>
        <v>0</v>
      </c>
    </row>
    <row r="26202" hidden="1" spans="1:10">
      <c r="A26202" s="3">
        <v>45267</v>
      </c>
      <c r="B26202" t="s">
        <v>51</v>
      </c>
      <c r="C26202">
        <v>19.94</v>
      </c>
      <c r="D26202">
        <v>19.98</v>
      </c>
      <c r="E26202">
        <v>19.81</v>
      </c>
      <c r="F26202">
        <v>19.98</v>
      </c>
      <c r="G26202">
        <v>1386339</v>
      </c>
      <c r="H26202" t="s">
        <v>29</v>
      </c>
      <c r="I26202" t="s">
        <v>30</v>
      </c>
      <c r="J26202" s="1">
        <f t="shared" si="408"/>
        <v>0</v>
      </c>
    </row>
    <row r="26203" hidden="1" spans="1:10">
      <c r="A26203" s="3">
        <v>45268</v>
      </c>
      <c r="B26203" t="s">
        <v>51</v>
      </c>
      <c r="C26203">
        <v>19.98</v>
      </c>
      <c r="D26203">
        <v>19.98</v>
      </c>
      <c r="E26203">
        <v>19.81</v>
      </c>
      <c r="F26203">
        <v>19.98</v>
      </c>
      <c r="G26203">
        <v>1421193</v>
      </c>
      <c r="H26203" t="s">
        <v>29</v>
      </c>
      <c r="I26203" t="s">
        <v>30</v>
      </c>
      <c r="J26203" s="1">
        <f t="shared" si="408"/>
        <v>0</v>
      </c>
    </row>
    <row r="26204" hidden="1" spans="1:10">
      <c r="A26204" s="3">
        <v>45271</v>
      </c>
      <c r="B26204" t="s">
        <v>51</v>
      </c>
      <c r="C26204">
        <v>19.9</v>
      </c>
      <c r="D26204">
        <v>19.98</v>
      </c>
      <c r="E26204">
        <v>19.81</v>
      </c>
      <c r="F26204">
        <v>19.94</v>
      </c>
      <c r="G26204">
        <v>1078777</v>
      </c>
      <c r="H26204" t="s">
        <v>29</v>
      </c>
      <c r="I26204" t="s">
        <v>30</v>
      </c>
      <c r="J26204" s="1">
        <f t="shared" si="408"/>
        <v>-0.00200400868671514</v>
      </c>
    </row>
    <row r="26205" hidden="1" spans="1:10">
      <c r="A26205" s="3">
        <v>45272</v>
      </c>
      <c r="B26205" t="s">
        <v>51</v>
      </c>
      <c r="C26205">
        <v>19.94</v>
      </c>
      <c r="D26205">
        <v>19.94</v>
      </c>
      <c r="E26205">
        <v>19.81</v>
      </c>
      <c r="F26205">
        <v>19.94</v>
      </c>
      <c r="G26205">
        <v>1165999</v>
      </c>
      <c r="H26205" t="s">
        <v>29</v>
      </c>
      <c r="I26205" t="s">
        <v>30</v>
      </c>
      <c r="J26205" s="1">
        <f t="shared" si="408"/>
        <v>0</v>
      </c>
    </row>
    <row r="26206" hidden="1" spans="1:10">
      <c r="A26206" s="3">
        <v>45273</v>
      </c>
      <c r="B26206" t="s">
        <v>51</v>
      </c>
      <c r="C26206">
        <v>19.94</v>
      </c>
      <c r="D26206">
        <v>19.98</v>
      </c>
      <c r="E26206">
        <v>19.81</v>
      </c>
      <c r="F26206">
        <v>19.9</v>
      </c>
      <c r="G26206">
        <v>1115474</v>
      </c>
      <c r="H26206" t="s">
        <v>29</v>
      </c>
      <c r="I26206" t="s">
        <v>30</v>
      </c>
      <c r="J26206" s="1">
        <f t="shared" si="408"/>
        <v>-0.00200803280324575</v>
      </c>
    </row>
    <row r="26207" hidden="1" spans="1:10">
      <c r="A26207" s="3">
        <v>45274</v>
      </c>
      <c r="B26207" t="s">
        <v>51</v>
      </c>
      <c r="C26207">
        <v>19.9</v>
      </c>
      <c r="D26207">
        <v>19.98</v>
      </c>
      <c r="E26207">
        <v>19.81</v>
      </c>
      <c r="F26207">
        <v>19.9</v>
      </c>
      <c r="G26207">
        <v>1035101</v>
      </c>
      <c r="H26207" t="s">
        <v>29</v>
      </c>
      <c r="I26207" t="s">
        <v>30</v>
      </c>
      <c r="J26207" s="1">
        <f t="shared" si="408"/>
        <v>0</v>
      </c>
    </row>
    <row r="26208" hidden="1" spans="1:10">
      <c r="A26208" s="3">
        <v>45275</v>
      </c>
      <c r="B26208" t="s">
        <v>51</v>
      </c>
      <c r="C26208">
        <v>19.85</v>
      </c>
      <c r="D26208">
        <v>19.9</v>
      </c>
      <c r="E26208">
        <v>19.72</v>
      </c>
      <c r="F26208">
        <v>19.9</v>
      </c>
      <c r="G26208">
        <v>1231768</v>
      </c>
      <c r="H26208" t="s">
        <v>29</v>
      </c>
      <c r="I26208" t="s">
        <v>30</v>
      </c>
      <c r="J26208" s="1">
        <f t="shared" si="408"/>
        <v>0</v>
      </c>
    </row>
    <row r="26209" hidden="1" spans="1:10">
      <c r="A26209" s="3">
        <v>45278</v>
      </c>
      <c r="B26209" t="s">
        <v>51</v>
      </c>
      <c r="C26209">
        <v>19.9</v>
      </c>
      <c r="D26209">
        <v>19.9</v>
      </c>
      <c r="E26209">
        <v>19.72</v>
      </c>
      <c r="F26209">
        <v>19.9</v>
      </c>
      <c r="G26209">
        <v>1082268</v>
      </c>
      <c r="H26209" t="s">
        <v>29</v>
      </c>
      <c r="I26209" t="s">
        <v>30</v>
      </c>
      <c r="J26209" s="1">
        <f t="shared" ref="J26209:J26272" si="409">LN(F26209/F26208)</f>
        <v>0</v>
      </c>
    </row>
    <row r="26210" hidden="1" spans="1:10">
      <c r="A26210" s="3">
        <v>45279</v>
      </c>
      <c r="B26210" t="s">
        <v>51</v>
      </c>
      <c r="C26210">
        <v>19.72</v>
      </c>
      <c r="D26210">
        <v>19.9</v>
      </c>
      <c r="E26210">
        <v>19.72</v>
      </c>
      <c r="F26210">
        <v>19.9</v>
      </c>
      <c r="G26210">
        <v>1005212</v>
      </c>
      <c r="H26210" t="s">
        <v>29</v>
      </c>
      <c r="I26210" t="s">
        <v>30</v>
      </c>
      <c r="J26210" s="1">
        <f t="shared" si="409"/>
        <v>0</v>
      </c>
    </row>
    <row r="26211" hidden="1" spans="1:10">
      <c r="A26211" s="3">
        <v>45280</v>
      </c>
      <c r="B26211" t="s">
        <v>51</v>
      </c>
      <c r="C26211">
        <v>19.72</v>
      </c>
      <c r="D26211">
        <v>19.9</v>
      </c>
      <c r="E26211">
        <v>19.72</v>
      </c>
      <c r="F26211">
        <v>19.9</v>
      </c>
      <c r="G26211">
        <v>1026116</v>
      </c>
      <c r="H26211" t="s">
        <v>29</v>
      </c>
      <c r="I26211" t="s">
        <v>30</v>
      </c>
      <c r="J26211" s="1">
        <f t="shared" si="409"/>
        <v>0</v>
      </c>
    </row>
    <row r="26212" hidden="1" spans="1:10">
      <c r="A26212" s="3">
        <v>45281</v>
      </c>
      <c r="B26212" t="s">
        <v>51</v>
      </c>
      <c r="C26212">
        <v>19.9</v>
      </c>
      <c r="D26212">
        <v>19.9</v>
      </c>
      <c r="E26212">
        <v>19.76</v>
      </c>
      <c r="F26212">
        <v>19.9</v>
      </c>
      <c r="G26212">
        <v>1151121</v>
      </c>
      <c r="H26212" t="s">
        <v>29</v>
      </c>
      <c r="I26212" t="s">
        <v>30</v>
      </c>
      <c r="J26212" s="1">
        <f t="shared" si="409"/>
        <v>0</v>
      </c>
    </row>
    <row r="26213" hidden="1" spans="1:10">
      <c r="A26213" s="3">
        <v>45282</v>
      </c>
      <c r="B26213" t="s">
        <v>51</v>
      </c>
      <c r="C26213">
        <v>19.9</v>
      </c>
      <c r="D26213">
        <v>19.94</v>
      </c>
      <c r="E26213">
        <v>19.72</v>
      </c>
      <c r="F26213">
        <v>19.9</v>
      </c>
      <c r="G26213">
        <v>1245738</v>
      </c>
      <c r="H26213" t="s">
        <v>29</v>
      </c>
      <c r="I26213" t="s">
        <v>30</v>
      </c>
      <c r="J26213" s="1">
        <f t="shared" si="409"/>
        <v>0</v>
      </c>
    </row>
    <row r="26214" hidden="1" spans="1:10">
      <c r="A26214" s="3">
        <v>45285</v>
      </c>
      <c r="B26214" t="s">
        <v>51</v>
      </c>
      <c r="C26214">
        <v>19.9</v>
      </c>
      <c r="D26214">
        <v>20.03</v>
      </c>
      <c r="E26214">
        <v>19.81</v>
      </c>
      <c r="F26214">
        <v>19.94</v>
      </c>
      <c r="G26214">
        <v>1082226</v>
      </c>
      <c r="H26214" t="s">
        <v>29</v>
      </c>
      <c r="I26214" t="s">
        <v>30</v>
      </c>
      <c r="J26214" s="1">
        <f t="shared" si="409"/>
        <v>0.00200803280324561</v>
      </c>
    </row>
    <row r="26215" hidden="1" spans="1:10">
      <c r="A26215" s="3">
        <v>45286</v>
      </c>
      <c r="B26215" t="s">
        <v>51</v>
      </c>
      <c r="C26215">
        <v>19.94</v>
      </c>
      <c r="D26215">
        <v>20.03</v>
      </c>
      <c r="E26215">
        <v>19.85</v>
      </c>
      <c r="F26215">
        <v>19.98</v>
      </c>
      <c r="G26215">
        <v>1004496</v>
      </c>
      <c r="H26215" t="s">
        <v>29</v>
      </c>
      <c r="I26215" t="s">
        <v>30</v>
      </c>
      <c r="J26215" s="1">
        <f t="shared" si="409"/>
        <v>0.00200400868671504</v>
      </c>
    </row>
    <row r="26216" hidden="1" spans="1:10">
      <c r="A26216" s="3">
        <v>45287</v>
      </c>
      <c r="B26216" t="s">
        <v>51</v>
      </c>
      <c r="C26216">
        <v>19.98</v>
      </c>
      <c r="D26216">
        <v>20.03</v>
      </c>
      <c r="E26216">
        <v>19.94</v>
      </c>
      <c r="F26216">
        <v>19.94</v>
      </c>
      <c r="G26216">
        <v>1035073</v>
      </c>
      <c r="H26216" t="s">
        <v>29</v>
      </c>
      <c r="I26216" t="s">
        <v>30</v>
      </c>
      <c r="J26216" s="1">
        <f t="shared" si="409"/>
        <v>-0.00200400868671514</v>
      </c>
    </row>
    <row r="26217" hidden="1" spans="1:10">
      <c r="A26217" s="3">
        <v>45288</v>
      </c>
      <c r="B26217" t="s">
        <v>51</v>
      </c>
      <c r="C26217">
        <v>19.94</v>
      </c>
      <c r="D26217">
        <v>21.13</v>
      </c>
      <c r="E26217">
        <v>19.85</v>
      </c>
      <c r="F26217">
        <v>20.82</v>
      </c>
      <c r="G26217">
        <v>1321862</v>
      </c>
      <c r="H26217" t="s">
        <v>29</v>
      </c>
      <c r="I26217" t="s">
        <v>30</v>
      </c>
      <c r="J26217" s="1">
        <f t="shared" si="409"/>
        <v>0.0431862986531304</v>
      </c>
    </row>
    <row r="26218" hidden="1" spans="1:10">
      <c r="A26218" s="3">
        <v>45289</v>
      </c>
      <c r="B26218" t="s">
        <v>51</v>
      </c>
      <c r="C26218">
        <v>20.86</v>
      </c>
      <c r="D26218">
        <v>21.08</v>
      </c>
      <c r="E26218">
        <v>20.86</v>
      </c>
      <c r="F26218">
        <v>21.04</v>
      </c>
      <c r="G26218">
        <v>1220462</v>
      </c>
      <c r="H26218" t="s">
        <v>29</v>
      </c>
      <c r="I26218" t="s">
        <v>30</v>
      </c>
      <c r="J26218" s="1">
        <f t="shared" si="409"/>
        <v>0.0105113246826863</v>
      </c>
    </row>
    <row r="26219" hidden="1" spans="1:10">
      <c r="A26219" s="3">
        <v>45293</v>
      </c>
      <c r="B26219" t="s">
        <v>51</v>
      </c>
      <c r="C26219">
        <v>21.04</v>
      </c>
      <c r="D26219">
        <v>21.22</v>
      </c>
      <c r="E26219">
        <v>20.42</v>
      </c>
      <c r="F26219">
        <v>21.08</v>
      </c>
      <c r="G26219">
        <v>1283313</v>
      </c>
      <c r="H26219" t="s">
        <v>29</v>
      </c>
      <c r="I26219" t="s">
        <v>30</v>
      </c>
      <c r="J26219" s="1">
        <f t="shared" si="409"/>
        <v>0.00189933580365232</v>
      </c>
    </row>
    <row r="26220" hidden="1" spans="1:10">
      <c r="A26220" s="3">
        <v>45294</v>
      </c>
      <c r="B26220" t="s">
        <v>51</v>
      </c>
      <c r="C26220">
        <v>21.08</v>
      </c>
      <c r="D26220">
        <v>21.08</v>
      </c>
      <c r="E26220">
        <v>20.51</v>
      </c>
      <c r="F26220">
        <v>20.51</v>
      </c>
      <c r="G26220">
        <v>1271031</v>
      </c>
      <c r="H26220" t="s">
        <v>29</v>
      </c>
      <c r="I26220" t="s">
        <v>30</v>
      </c>
      <c r="J26220" s="1">
        <f t="shared" si="409"/>
        <v>-0.0274121515888722</v>
      </c>
    </row>
    <row r="26221" hidden="1" spans="1:10">
      <c r="A26221" s="3">
        <v>45295</v>
      </c>
      <c r="B26221" t="s">
        <v>51</v>
      </c>
      <c r="C26221">
        <v>20.56</v>
      </c>
      <c r="D26221">
        <v>21.04</v>
      </c>
      <c r="E26221">
        <v>20.29</v>
      </c>
      <c r="F26221">
        <v>20.73</v>
      </c>
      <c r="G26221">
        <v>1178659</v>
      </c>
      <c r="H26221" t="s">
        <v>29</v>
      </c>
      <c r="I26221" t="s">
        <v>30</v>
      </c>
      <c r="J26221" s="1">
        <f t="shared" si="409"/>
        <v>0.0106693543633989</v>
      </c>
    </row>
    <row r="26222" hidden="1" spans="1:10">
      <c r="A26222" s="3">
        <v>45296</v>
      </c>
      <c r="B26222" t="s">
        <v>51</v>
      </c>
      <c r="C26222">
        <v>20.73</v>
      </c>
      <c r="D26222">
        <v>21.04</v>
      </c>
      <c r="E26222">
        <v>20.6</v>
      </c>
      <c r="F26222">
        <v>20.78</v>
      </c>
      <c r="G26222">
        <v>1134446</v>
      </c>
      <c r="H26222" t="s">
        <v>29</v>
      </c>
      <c r="I26222" t="s">
        <v>30</v>
      </c>
      <c r="J26222" s="1">
        <f t="shared" si="409"/>
        <v>0.00240905922339304</v>
      </c>
    </row>
    <row r="26223" hidden="1" spans="1:10">
      <c r="A26223" s="3">
        <v>45299</v>
      </c>
      <c r="B26223" t="s">
        <v>51</v>
      </c>
      <c r="C26223">
        <v>20.78</v>
      </c>
      <c r="D26223">
        <v>20.86</v>
      </c>
      <c r="E26223">
        <v>20.51</v>
      </c>
      <c r="F26223">
        <v>20.51</v>
      </c>
      <c r="G26223">
        <v>1050832</v>
      </c>
      <c r="H26223" t="s">
        <v>29</v>
      </c>
      <c r="I26223" t="s">
        <v>30</v>
      </c>
      <c r="J26223" s="1">
        <f t="shared" si="409"/>
        <v>-0.0130784135867921</v>
      </c>
    </row>
    <row r="26224" hidden="1" spans="1:10">
      <c r="A26224" s="3">
        <v>45300</v>
      </c>
      <c r="B26224" t="s">
        <v>51</v>
      </c>
      <c r="C26224">
        <v>20.38</v>
      </c>
      <c r="D26224">
        <v>20.69</v>
      </c>
      <c r="E26224">
        <v>20.38</v>
      </c>
      <c r="F26224">
        <v>20.64</v>
      </c>
      <c r="G26224">
        <v>1080732</v>
      </c>
      <c r="H26224" t="s">
        <v>29</v>
      </c>
      <c r="I26224" t="s">
        <v>30</v>
      </c>
      <c r="J26224" s="1">
        <f t="shared" si="409"/>
        <v>0.00631836852907265</v>
      </c>
    </row>
    <row r="26225" hidden="1" spans="1:10">
      <c r="A26225" s="3">
        <v>45301</v>
      </c>
      <c r="B26225" t="s">
        <v>51</v>
      </c>
      <c r="C26225">
        <v>20.64</v>
      </c>
      <c r="D26225">
        <v>20.69</v>
      </c>
      <c r="E26225">
        <v>20.38</v>
      </c>
      <c r="F26225">
        <v>20.6</v>
      </c>
      <c r="G26225">
        <v>1268679</v>
      </c>
      <c r="H26225" t="s">
        <v>29</v>
      </c>
      <c r="I26225" t="s">
        <v>30</v>
      </c>
      <c r="J26225" s="1">
        <f t="shared" si="409"/>
        <v>-0.00193986481782659</v>
      </c>
    </row>
    <row r="26226" hidden="1" spans="1:10">
      <c r="A26226" s="3">
        <v>45302</v>
      </c>
      <c r="B26226" t="s">
        <v>51</v>
      </c>
      <c r="C26226">
        <v>20.6</v>
      </c>
      <c r="D26226">
        <v>21.04</v>
      </c>
      <c r="E26226">
        <v>20.42</v>
      </c>
      <c r="F26226">
        <v>20.78</v>
      </c>
      <c r="G26226">
        <v>1367620</v>
      </c>
      <c r="H26226" t="s">
        <v>29</v>
      </c>
      <c r="I26226" t="s">
        <v>30</v>
      </c>
      <c r="J26226" s="1">
        <f t="shared" si="409"/>
        <v>0.00869990987554589</v>
      </c>
    </row>
    <row r="26227" hidden="1" spans="1:10">
      <c r="A26227" s="3">
        <v>45303</v>
      </c>
      <c r="B26227" t="s">
        <v>51</v>
      </c>
      <c r="C26227">
        <v>20.78</v>
      </c>
      <c r="D26227">
        <v>20.78</v>
      </c>
      <c r="E26227">
        <v>20.47</v>
      </c>
      <c r="F26227">
        <v>20.64</v>
      </c>
      <c r="G26227">
        <v>1200913</v>
      </c>
      <c r="H26227" t="s">
        <v>29</v>
      </c>
      <c r="I26227" t="s">
        <v>30</v>
      </c>
      <c r="J26227" s="1">
        <f t="shared" si="409"/>
        <v>-0.00676004505771933</v>
      </c>
    </row>
    <row r="26228" hidden="1" spans="1:10">
      <c r="A26228" s="3">
        <v>45306</v>
      </c>
      <c r="B26228" t="s">
        <v>51</v>
      </c>
      <c r="C26228">
        <v>20.64</v>
      </c>
      <c r="D26228">
        <v>20.64</v>
      </c>
      <c r="E26228">
        <v>20.47</v>
      </c>
      <c r="F26228">
        <v>20.51</v>
      </c>
      <c r="G26228">
        <v>1185571</v>
      </c>
      <c r="H26228" t="s">
        <v>29</v>
      </c>
      <c r="I26228" t="s">
        <v>30</v>
      </c>
      <c r="J26228" s="1">
        <f t="shared" si="409"/>
        <v>-0.00631836852907264</v>
      </c>
    </row>
    <row r="26229" hidden="1" spans="1:10">
      <c r="A26229" s="3">
        <v>45307</v>
      </c>
      <c r="B26229" t="s">
        <v>51</v>
      </c>
      <c r="C26229">
        <v>20.29</v>
      </c>
      <c r="D26229">
        <v>20.56</v>
      </c>
      <c r="E26229">
        <v>20.07</v>
      </c>
      <c r="F26229">
        <v>20.2</v>
      </c>
      <c r="G26229">
        <v>1124126</v>
      </c>
      <c r="H26229" t="s">
        <v>29</v>
      </c>
      <c r="I26229" t="s">
        <v>30</v>
      </c>
      <c r="J26229" s="1">
        <f t="shared" si="409"/>
        <v>-0.0152299676771303</v>
      </c>
    </row>
    <row r="26230" hidden="1" spans="1:10">
      <c r="A26230" s="3">
        <v>45308</v>
      </c>
      <c r="B26230" t="s">
        <v>51</v>
      </c>
      <c r="C26230">
        <v>20.16</v>
      </c>
      <c r="D26230">
        <v>20.38</v>
      </c>
      <c r="E26230">
        <v>20.11</v>
      </c>
      <c r="F26230">
        <v>20.29</v>
      </c>
      <c r="G26230">
        <v>1633675</v>
      </c>
      <c r="H26230" t="s">
        <v>29</v>
      </c>
      <c r="I26230" t="s">
        <v>30</v>
      </c>
      <c r="J26230" s="1">
        <f t="shared" si="409"/>
        <v>0.0044455494305643</v>
      </c>
    </row>
    <row r="26231" hidden="1" spans="1:10">
      <c r="A26231" s="3">
        <v>45309</v>
      </c>
      <c r="B26231" t="s">
        <v>51</v>
      </c>
      <c r="C26231">
        <v>20.34</v>
      </c>
      <c r="D26231">
        <v>20.38</v>
      </c>
      <c r="E26231">
        <v>20.16</v>
      </c>
      <c r="F26231">
        <v>20.29</v>
      </c>
      <c r="G26231">
        <v>1982922</v>
      </c>
      <c r="H26231" t="s">
        <v>29</v>
      </c>
      <c r="I26231" t="s">
        <v>30</v>
      </c>
      <c r="J26231" s="1">
        <f t="shared" si="409"/>
        <v>0</v>
      </c>
    </row>
    <row r="26232" hidden="1" spans="1:10">
      <c r="A26232" s="3">
        <v>45310</v>
      </c>
      <c r="B26232" t="s">
        <v>51</v>
      </c>
      <c r="C26232">
        <v>20.29</v>
      </c>
      <c r="D26232">
        <v>20.38</v>
      </c>
      <c r="E26232">
        <v>20.2</v>
      </c>
      <c r="F26232">
        <v>20.34</v>
      </c>
      <c r="G26232">
        <v>1857110</v>
      </c>
      <c r="H26232" t="s">
        <v>29</v>
      </c>
      <c r="I26232" t="s">
        <v>30</v>
      </c>
      <c r="J26232" s="1">
        <f t="shared" si="409"/>
        <v>0.00246123678269066</v>
      </c>
    </row>
    <row r="26233" hidden="1" spans="1:10">
      <c r="A26233" s="3">
        <v>45313</v>
      </c>
      <c r="B26233" t="s">
        <v>51</v>
      </c>
      <c r="C26233">
        <v>20.38</v>
      </c>
      <c r="D26233">
        <v>20.51</v>
      </c>
      <c r="E26233">
        <v>20.29</v>
      </c>
      <c r="F26233">
        <v>20.47</v>
      </c>
      <c r="G26233">
        <v>1726954</v>
      </c>
      <c r="H26233" t="s">
        <v>29</v>
      </c>
      <c r="I26233" t="s">
        <v>30</v>
      </c>
      <c r="J26233" s="1">
        <f t="shared" si="409"/>
        <v>0.00637100905278412</v>
      </c>
    </row>
    <row r="26234" hidden="1" spans="1:10">
      <c r="A26234" s="3">
        <v>45314</v>
      </c>
      <c r="B26234" t="s">
        <v>51</v>
      </c>
      <c r="C26234">
        <v>20.47</v>
      </c>
      <c r="D26234">
        <v>20.51</v>
      </c>
      <c r="E26234">
        <v>20.16</v>
      </c>
      <c r="F26234">
        <v>20.34</v>
      </c>
      <c r="G26234">
        <v>1378928</v>
      </c>
      <c r="H26234" t="s">
        <v>29</v>
      </c>
      <c r="I26234" t="s">
        <v>30</v>
      </c>
      <c r="J26234" s="1">
        <f t="shared" si="409"/>
        <v>-0.00637100905278424</v>
      </c>
    </row>
    <row r="26235" hidden="1" spans="1:10">
      <c r="A26235" s="3">
        <v>45315</v>
      </c>
      <c r="B26235" t="s">
        <v>51</v>
      </c>
      <c r="C26235">
        <v>20.29</v>
      </c>
      <c r="D26235">
        <v>20.47</v>
      </c>
      <c r="E26235">
        <v>20.07</v>
      </c>
      <c r="F26235">
        <v>20.34</v>
      </c>
      <c r="G26235">
        <v>1390683</v>
      </c>
      <c r="H26235" t="s">
        <v>29</v>
      </c>
      <c r="I26235" t="s">
        <v>30</v>
      </c>
      <c r="J26235" s="1">
        <f t="shared" si="409"/>
        <v>0</v>
      </c>
    </row>
    <row r="26236" hidden="1" spans="1:10">
      <c r="A26236" s="3">
        <v>45316</v>
      </c>
      <c r="B26236" t="s">
        <v>51</v>
      </c>
      <c r="C26236">
        <v>20.38</v>
      </c>
      <c r="D26236">
        <v>20.38</v>
      </c>
      <c r="E26236">
        <v>20.11</v>
      </c>
      <c r="F26236">
        <v>20.34</v>
      </c>
      <c r="G26236">
        <v>1371296</v>
      </c>
      <c r="H26236" t="s">
        <v>29</v>
      </c>
      <c r="I26236" t="s">
        <v>30</v>
      </c>
      <c r="J26236" s="1">
        <f t="shared" si="409"/>
        <v>0</v>
      </c>
    </row>
    <row r="26237" hidden="1" spans="1:10">
      <c r="A26237" s="3">
        <v>45317</v>
      </c>
      <c r="B26237" t="s">
        <v>51</v>
      </c>
      <c r="C26237">
        <v>20.16</v>
      </c>
      <c r="D26237">
        <v>20.34</v>
      </c>
      <c r="E26237">
        <v>20.16</v>
      </c>
      <c r="F26237">
        <v>20.34</v>
      </c>
      <c r="G26237">
        <v>1452888</v>
      </c>
      <c r="H26237" t="s">
        <v>29</v>
      </c>
      <c r="I26237" t="s">
        <v>30</v>
      </c>
      <c r="J26237" s="1">
        <f t="shared" si="409"/>
        <v>0</v>
      </c>
    </row>
    <row r="26238" hidden="1" spans="1:10">
      <c r="A26238" s="3">
        <v>45320</v>
      </c>
      <c r="B26238" t="s">
        <v>51</v>
      </c>
      <c r="C26238">
        <v>20.29</v>
      </c>
      <c r="D26238">
        <v>20.34</v>
      </c>
      <c r="E26238">
        <v>20.16</v>
      </c>
      <c r="F26238">
        <v>20.25</v>
      </c>
      <c r="G26238">
        <v>1345391</v>
      </c>
      <c r="H26238" t="s">
        <v>29</v>
      </c>
      <c r="I26238" t="s">
        <v>30</v>
      </c>
      <c r="J26238" s="1">
        <f t="shared" si="409"/>
        <v>-0.00443459706786575</v>
      </c>
    </row>
    <row r="26239" hidden="1" spans="1:10">
      <c r="A26239" s="3">
        <v>45321</v>
      </c>
      <c r="B26239" t="s">
        <v>51</v>
      </c>
      <c r="C26239">
        <v>20.16</v>
      </c>
      <c r="D26239">
        <v>20.25</v>
      </c>
      <c r="E26239">
        <v>20.07</v>
      </c>
      <c r="F26239">
        <v>20.25</v>
      </c>
      <c r="G26239">
        <v>1383719</v>
      </c>
      <c r="H26239" t="s">
        <v>29</v>
      </c>
      <c r="I26239" t="s">
        <v>30</v>
      </c>
      <c r="J26239" s="1">
        <f t="shared" si="409"/>
        <v>0</v>
      </c>
    </row>
    <row r="26240" hidden="1" spans="1:10">
      <c r="A26240" s="3">
        <v>45322</v>
      </c>
      <c r="B26240" t="s">
        <v>51</v>
      </c>
      <c r="C26240">
        <v>20.25</v>
      </c>
      <c r="D26240">
        <v>20.34</v>
      </c>
      <c r="E26240">
        <v>19.72</v>
      </c>
      <c r="F26240">
        <v>20.16</v>
      </c>
      <c r="G26240">
        <v>1616651</v>
      </c>
      <c r="H26240" t="s">
        <v>29</v>
      </c>
      <c r="I26240" t="s">
        <v>30</v>
      </c>
      <c r="J26240" s="1">
        <f t="shared" si="409"/>
        <v>-0.00445435034938031</v>
      </c>
    </row>
    <row r="26241" hidden="1" spans="1:10">
      <c r="A26241" s="3">
        <v>45323</v>
      </c>
      <c r="B26241" t="s">
        <v>51</v>
      </c>
      <c r="C26241">
        <v>19.98</v>
      </c>
      <c r="D26241">
        <v>20.16</v>
      </c>
      <c r="E26241">
        <v>19.81</v>
      </c>
      <c r="F26241">
        <v>20.03</v>
      </c>
      <c r="G26241">
        <v>1354998</v>
      </c>
      <c r="H26241" t="s">
        <v>29</v>
      </c>
      <c r="I26241" t="s">
        <v>30</v>
      </c>
      <c r="J26241" s="1">
        <f t="shared" si="409"/>
        <v>-0.00646929352544096</v>
      </c>
    </row>
    <row r="26242" hidden="1" spans="1:10">
      <c r="A26242" s="3">
        <v>45324</v>
      </c>
      <c r="B26242" t="s">
        <v>51</v>
      </c>
      <c r="C26242">
        <v>19.98</v>
      </c>
      <c r="D26242">
        <v>20.07</v>
      </c>
      <c r="E26242">
        <v>19.54</v>
      </c>
      <c r="F26242">
        <v>20.03</v>
      </c>
      <c r="G26242">
        <v>2020251</v>
      </c>
      <c r="H26242" t="s">
        <v>29</v>
      </c>
      <c r="I26242" t="s">
        <v>30</v>
      </c>
      <c r="J26242" s="1">
        <f t="shared" si="409"/>
        <v>0</v>
      </c>
    </row>
    <row r="26243" hidden="1" spans="1:10">
      <c r="A26243" s="3">
        <v>45327</v>
      </c>
      <c r="B26243" t="s">
        <v>51</v>
      </c>
      <c r="C26243">
        <v>20.03</v>
      </c>
      <c r="D26243">
        <v>20.29</v>
      </c>
      <c r="E26243">
        <v>19.68</v>
      </c>
      <c r="F26243">
        <v>20.25</v>
      </c>
      <c r="G26243">
        <v>1574234</v>
      </c>
      <c r="H26243" t="s">
        <v>29</v>
      </c>
      <c r="I26243" t="s">
        <v>30</v>
      </c>
      <c r="J26243" s="1">
        <f t="shared" si="409"/>
        <v>0.0109236438748213</v>
      </c>
    </row>
    <row r="26244" hidden="1" spans="1:10">
      <c r="A26244" s="3">
        <v>45328</v>
      </c>
      <c r="B26244" t="s">
        <v>51</v>
      </c>
      <c r="C26244">
        <v>20.25</v>
      </c>
      <c r="D26244">
        <v>20.34</v>
      </c>
      <c r="E26244">
        <v>20.03</v>
      </c>
      <c r="F26244">
        <v>20.25</v>
      </c>
      <c r="G26244">
        <v>1345912</v>
      </c>
      <c r="H26244" t="s">
        <v>29</v>
      </c>
      <c r="I26244" t="s">
        <v>30</v>
      </c>
      <c r="J26244" s="1">
        <f t="shared" si="409"/>
        <v>0</v>
      </c>
    </row>
    <row r="26245" hidden="1" spans="1:10">
      <c r="A26245" s="3">
        <v>45329</v>
      </c>
      <c r="B26245" t="s">
        <v>51</v>
      </c>
      <c r="C26245">
        <v>20.2</v>
      </c>
      <c r="D26245">
        <v>20.42</v>
      </c>
      <c r="E26245">
        <v>19.98</v>
      </c>
      <c r="F26245">
        <v>20.42</v>
      </c>
      <c r="G26245">
        <v>1475384</v>
      </c>
      <c r="H26245" t="s">
        <v>29</v>
      </c>
      <c r="I26245" t="s">
        <v>30</v>
      </c>
      <c r="J26245" s="1">
        <f t="shared" si="409"/>
        <v>0.0083600191839715</v>
      </c>
    </row>
    <row r="26246" hidden="1" spans="1:10">
      <c r="A26246" s="3">
        <v>45337</v>
      </c>
      <c r="B26246" t="s">
        <v>51</v>
      </c>
      <c r="C26246">
        <v>20.42</v>
      </c>
      <c r="D26246">
        <v>20.51</v>
      </c>
      <c r="E26246">
        <v>20.11</v>
      </c>
      <c r="F26246">
        <v>20.47</v>
      </c>
      <c r="G26246">
        <v>1561541</v>
      </c>
      <c r="H26246" t="s">
        <v>29</v>
      </c>
      <c r="I26246" t="s">
        <v>30</v>
      </c>
      <c r="J26246" s="1">
        <f t="shared" si="409"/>
        <v>0.00244558693667858</v>
      </c>
    </row>
    <row r="26247" hidden="1" spans="1:10">
      <c r="A26247" s="3">
        <v>45338</v>
      </c>
      <c r="B26247" t="s">
        <v>51</v>
      </c>
      <c r="C26247">
        <v>20.51</v>
      </c>
      <c r="D26247">
        <v>20.51</v>
      </c>
      <c r="E26247">
        <v>20.25</v>
      </c>
      <c r="F26247">
        <v>20.47</v>
      </c>
      <c r="G26247">
        <v>1301006</v>
      </c>
      <c r="H26247" t="s">
        <v>29</v>
      </c>
      <c r="I26247" t="s">
        <v>30</v>
      </c>
      <c r="J26247" s="1">
        <f t="shared" si="409"/>
        <v>0</v>
      </c>
    </row>
    <row r="26248" hidden="1" spans="1:10">
      <c r="A26248" s="3">
        <v>45341</v>
      </c>
      <c r="B26248" t="s">
        <v>51</v>
      </c>
      <c r="C26248">
        <v>20.47</v>
      </c>
      <c r="D26248">
        <v>20.51</v>
      </c>
      <c r="E26248">
        <v>20.11</v>
      </c>
      <c r="F26248">
        <v>20.29</v>
      </c>
      <c r="G26248">
        <v>1430719</v>
      </c>
      <c r="H26248" t="s">
        <v>29</v>
      </c>
      <c r="I26248" t="s">
        <v>30</v>
      </c>
      <c r="J26248" s="1">
        <f t="shared" si="409"/>
        <v>-0.00883224583547473</v>
      </c>
    </row>
    <row r="26249" hidden="1" spans="1:10">
      <c r="A26249" s="3">
        <v>45342</v>
      </c>
      <c r="B26249" t="s">
        <v>51</v>
      </c>
      <c r="C26249">
        <v>20.34</v>
      </c>
      <c r="D26249">
        <v>20.34</v>
      </c>
      <c r="E26249">
        <v>20.03</v>
      </c>
      <c r="F26249">
        <v>20.25</v>
      </c>
      <c r="G26249">
        <v>1495967</v>
      </c>
      <c r="H26249" t="s">
        <v>29</v>
      </c>
      <c r="I26249" t="s">
        <v>30</v>
      </c>
      <c r="J26249" s="1">
        <f t="shared" si="409"/>
        <v>-0.00197336028517519</v>
      </c>
    </row>
    <row r="26250" hidden="1" spans="1:10">
      <c r="A26250" s="3">
        <v>45343</v>
      </c>
      <c r="B26250" t="s">
        <v>51</v>
      </c>
      <c r="C26250">
        <v>20.11</v>
      </c>
      <c r="D26250">
        <v>20.29</v>
      </c>
      <c r="E26250">
        <v>19.9</v>
      </c>
      <c r="F26250">
        <v>20.2</v>
      </c>
      <c r="G26250">
        <v>1681549</v>
      </c>
      <c r="H26250" t="s">
        <v>29</v>
      </c>
      <c r="I26250" t="s">
        <v>30</v>
      </c>
      <c r="J26250" s="1">
        <f t="shared" si="409"/>
        <v>-0.00247218914538915</v>
      </c>
    </row>
    <row r="26251" hidden="1" spans="1:10">
      <c r="A26251" s="3">
        <v>45344</v>
      </c>
      <c r="B26251" t="s">
        <v>51</v>
      </c>
      <c r="C26251">
        <v>20.2</v>
      </c>
      <c r="D26251">
        <v>20.25</v>
      </c>
      <c r="E26251">
        <v>19.94</v>
      </c>
      <c r="F26251">
        <v>20.25</v>
      </c>
      <c r="G26251">
        <v>1391538</v>
      </c>
      <c r="H26251" t="s">
        <v>29</v>
      </c>
      <c r="I26251" t="s">
        <v>30</v>
      </c>
      <c r="J26251" s="1">
        <f t="shared" si="409"/>
        <v>0.00247218914538907</v>
      </c>
    </row>
    <row r="26252" hidden="1" spans="1:10">
      <c r="A26252" s="3">
        <v>45345</v>
      </c>
      <c r="B26252" t="s">
        <v>51</v>
      </c>
      <c r="C26252">
        <v>20.25</v>
      </c>
      <c r="D26252">
        <v>20.42</v>
      </c>
      <c r="E26252">
        <v>20.07</v>
      </c>
      <c r="F26252">
        <v>20.25</v>
      </c>
      <c r="G26252">
        <v>1502059</v>
      </c>
      <c r="H26252" t="s">
        <v>29</v>
      </c>
      <c r="I26252" t="s">
        <v>30</v>
      </c>
      <c r="J26252" s="1">
        <f t="shared" si="409"/>
        <v>0</v>
      </c>
    </row>
    <row r="26253" hidden="1" spans="1:10">
      <c r="A26253" s="3">
        <v>45348</v>
      </c>
      <c r="B26253" t="s">
        <v>51</v>
      </c>
      <c r="C26253">
        <v>20.07</v>
      </c>
      <c r="D26253">
        <v>20.25</v>
      </c>
      <c r="E26253">
        <v>19.98</v>
      </c>
      <c r="F26253">
        <v>20.16</v>
      </c>
      <c r="G26253">
        <v>1290611</v>
      </c>
      <c r="H26253" t="s">
        <v>29</v>
      </c>
      <c r="I26253" t="s">
        <v>30</v>
      </c>
      <c r="J26253" s="1">
        <f t="shared" si="409"/>
        <v>-0.00445435034938031</v>
      </c>
    </row>
    <row r="26254" hidden="1" spans="1:10">
      <c r="A26254" s="3">
        <v>45349</v>
      </c>
      <c r="B26254" t="s">
        <v>51</v>
      </c>
      <c r="C26254">
        <v>20.16</v>
      </c>
      <c r="D26254">
        <v>20.16</v>
      </c>
      <c r="E26254">
        <v>19.85</v>
      </c>
      <c r="F26254">
        <v>20.16</v>
      </c>
      <c r="G26254">
        <v>1765623</v>
      </c>
      <c r="H26254" t="s">
        <v>29</v>
      </c>
      <c r="I26254" t="s">
        <v>30</v>
      </c>
      <c r="J26254" s="1">
        <f t="shared" si="409"/>
        <v>0</v>
      </c>
    </row>
    <row r="26255" hidden="1" spans="1:10">
      <c r="A26255" s="3">
        <v>45350</v>
      </c>
      <c r="B26255" t="s">
        <v>51</v>
      </c>
      <c r="C26255">
        <v>19.94</v>
      </c>
      <c r="D26255">
        <v>20.2</v>
      </c>
      <c r="E26255">
        <v>19.9</v>
      </c>
      <c r="F26255">
        <v>20.2</v>
      </c>
      <c r="G26255">
        <v>1603321</v>
      </c>
      <c r="H26255" t="s">
        <v>29</v>
      </c>
      <c r="I26255" t="s">
        <v>30</v>
      </c>
      <c r="J26255" s="1">
        <f t="shared" si="409"/>
        <v>0.0019821612039912</v>
      </c>
    </row>
    <row r="26256" hidden="1" spans="1:10">
      <c r="A26256" s="3">
        <v>45351</v>
      </c>
      <c r="B26256" t="s">
        <v>51</v>
      </c>
      <c r="C26256">
        <v>20.2</v>
      </c>
      <c r="D26256">
        <v>20.25</v>
      </c>
      <c r="E26256">
        <v>19.94</v>
      </c>
      <c r="F26256">
        <v>20.16</v>
      </c>
      <c r="G26256">
        <v>1433794</v>
      </c>
      <c r="H26256" t="s">
        <v>29</v>
      </c>
      <c r="I26256" t="s">
        <v>30</v>
      </c>
      <c r="J26256" s="1">
        <f t="shared" si="409"/>
        <v>-0.00198216120399121</v>
      </c>
    </row>
    <row r="26257" hidden="1" spans="1:10">
      <c r="A26257" s="3">
        <v>45352</v>
      </c>
      <c r="B26257" t="s">
        <v>51</v>
      </c>
      <c r="C26257">
        <v>19.98</v>
      </c>
      <c r="D26257">
        <v>20.2</v>
      </c>
      <c r="E26257">
        <v>19.94</v>
      </c>
      <c r="F26257">
        <v>20.2</v>
      </c>
      <c r="G26257">
        <v>1385983</v>
      </c>
      <c r="H26257" t="s">
        <v>29</v>
      </c>
      <c r="I26257" t="s">
        <v>30</v>
      </c>
      <c r="J26257" s="1">
        <f t="shared" si="409"/>
        <v>0.0019821612039912</v>
      </c>
    </row>
    <row r="26258" hidden="1" spans="1:10">
      <c r="A26258" s="3">
        <v>45355</v>
      </c>
      <c r="B26258" t="s">
        <v>51</v>
      </c>
      <c r="C26258">
        <v>20.2</v>
      </c>
      <c r="D26258">
        <v>20.25</v>
      </c>
      <c r="E26258">
        <v>19.98</v>
      </c>
      <c r="F26258">
        <v>20.11</v>
      </c>
      <c r="G26258">
        <v>1503749</v>
      </c>
      <c r="H26258" t="s">
        <v>29</v>
      </c>
      <c r="I26258" t="s">
        <v>30</v>
      </c>
      <c r="J26258" s="1">
        <f t="shared" si="409"/>
        <v>-0.0044654006225984</v>
      </c>
    </row>
    <row r="26259" hidden="1" spans="1:10">
      <c r="A26259" s="3">
        <v>45356</v>
      </c>
      <c r="B26259" t="s">
        <v>51</v>
      </c>
      <c r="C26259">
        <v>20.11</v>
      </c>
      <c r="D26259">
        <v>20.11</v>
      </c>
      <c r="E26259">
        <v>19.94</v>
      </c>
      <c r="F26259">
        <v>20.11</v>
      </c>
      <c r="G26259">
        <v>1450299</v>
      </c>
      <c r="H26259" t="s">
        <v>29</v>
      </c>
      <c r="I26259" t="s">
        <v>30</v>
      </c>
      <c r="J26259" s="1">
        <f t="shared" si="409"/>
        <v>0</v>
      </c>
    </row>
    <row r="26260" hidden="1" spans="1:10">
      <c r="A26260" s="3">
        <v>45357</v>
      </c>
      <c r="B26260" t="s">
        <v>51</v>
      </c>
      <c r="C26260">
        <v>19.98</v>
      </c>
      <c r="D26260">
        <v>20.11</v>
      </c>
      <c r="E26260">
        <v>19.85</v>
      </c>
      <c r="F26260">
        <v>20.03</v>
      </c>
      <c r="G26260">
        <v>1532248</v>
      </c>
      <c r="H26260" t="s">
        <v>29</v>
      </c>
      <c r="I26260" t="s">
        <v>30</v>
      </c>
      <c r="J26260" s="1">
        <f t="shared" si="409"/>
        <v>-0.00398605410683372</v>
      </c>
    </row>
    <row r="26261" hidden="1" spans="1:10">
      <c r="A26261" s="3">
        <v>45358</v>
      </c>
      <c r="B26261" t="s">
        <v>51</v>
      </c>
      <c r="C26261">
        <v>20.03</v>
      </c>
      <c r="D26261">
        <v>20.03</v>
      </c>
      <c r="E26261">
        <v>19.85</v>
      </c>
      <c r="F26261">
        <v>20.03</v>
      </c>
      <c r="G26261">
        <v>1442536</v>
      </c>
      <c r="H26261" t="s">
        <v>29</v>
      </c>
      <c r="I26261" t="s">
        <v>30</v>
      </c>
      <c r="J26261" s="1">
        <f t="shared" si="409"/>
        <v>0</v>
      </c>
    </row>
    <row r="26262" hidden="1" spans="1:10">
      <c r="A26262" s="3">
        <v>45359</v>
      </c>
      <c r="B26262" t="s">
        <v>51</v>
      </c>
      <c r="C26262">
        <v>20.03</v>
      </c>
      <c r="D26262">
        <v>20.07</v>
      </c>
      <c r="E26262">
        <v>19.76</v>
      </c>
      <c r="F26262">
        <v>19.98</v>
      </c>
      <c r="G26262">
        <v>1385788</v>
      </c>
      <c r="H26262" t="s">
        <v>29</v>
      </c>
      <c r="I26262" t="s">
        <v>30</v>
      </c>
      <c r="J26262" s="1">
        <f t="shared" si="409"/>
        <v>-0.00249937645731947</v>
      </c>
    </row>
    <row r="26263" hidden="1" spans="1:10">
      <c r="A26263" s="3">
        <v>45362</v>
      </c>
      <c r="B26263" t="s">
        <v>51</v>
      </c>
      <c r="C26263">
        <v>19.94</v>
      </c>
      <c r="D26263">
        <v>19.98</v>
      </c>
      <c r="E26263">
        <v>19.59</v>
      </c>
      <c r="F26263">
        <v>19.85</v>
      </c>
      <c r="G26263">
        <v>1764656</v>
      </c>
      <c r="H26263" t="s">
        <v>29</v>
      </c>
      <c r="I26263" t="s">
        <v>30</v>
      </c>
      <c r="J26263" s="1">
        <f t="shared" si="409"/>
        <v>-0.00652776608720795</v>
      </c>
    </row>
    <row r="26264" hidden="1" spans="1:10">
      <c r="A26264" s="3">
        <v>45363</v>
      </c>
      <c r="B26264" t="s">
        <v>51</v>
      </c>
      <c r="C26264">
        <v>19.9</v>
      </c>
      <c r="D26264">
        <v>19.9</v>
      </c>
      <c r="E26264">
        <v>19.59</v>
      </c>
      <c r="F26264">
        <v>19.85</v>
      </c>
      <c r="G26264">
        <v>1474802</v>
      </c>
      <c r="H26264" t="s">
        <v>29</v>
      </c>
      <c r="I26264" t="s">
        <v>30</v>
      </c>
      <c r="J26264" s="1">
        <f t="shared" si="409"/>
        <v>0</v>
      </c>
    </row>
    <row r="26265" hidden="1" spans="1:10">
      <c r="A26265" s="3">
        <v>45364</v>
      </c>
      <c r="B26265" t="s">
        <v>51</v>
      </c>
      <c r="C26265">
        <v>19.85</v>
      </c>
      <c r="D26265">
        <v>19.94</v>
      </c>
      <c r="E26265">
        <v>19.63</v>
      </c>
      <c r="F26265">
        <v>19.9</v>
      </c>
      <c r="G26265">
        <v>1416086</v>
      </c>
      <c r="H26265" t="s">
        <v>29</v>
      </c>
      <c r="I26265" t="s">
        <v>30</v>
      </c>
      <c r="J26265" s="1">
        <f t="shared" si="409"/>
        <v>0.00251572459724715</v>
      </c>
    </row>
    <row r="26266" hidden="1" spans="1:10">
      <c r="A26266" s="3">
        <v>45365</v>
      </c>
      <c r="B26266" t="s">
        <v>51</v>
      </c>
      <c r="C26266">
        <v>19.9</v>
      </c>
      <c r="D26266">
        <v>19.94</v>
      </c>
      <c r="E26266">
        <v>19.68</v>
      </c>
      <c r="F26266">
        <v>19.9</v>
      </c>
      <c r="G26266">
        <v>1498243</v>
      </c>
      <c r="H26266" t="s">
        <v>29</v>
      </c>
      <c r="I26266" t="s">
        <v>30</v>
      </c>
      <c r="J26266" s="1">
        <f t="shared" si="409"/>
        <v>0</v>
      </c>
    </row>
    <row r="26267" hidden="1" spans="1:10">
      <c r="A26267" s="3">
        <v>45366</v>
      </c>
      <c r="B26267" t="s">
        <v>51</v>
      </c>
      <c r="C26267">
        <v>19.9</v>
      </c>
      <c r="D26267">
        <v>19.98</v>
      </c>
      <c r="E26267">
        <v>19.68</v>
      </c>
      <c r="F26267">
        <v>19.9</v>
      </c>
      <c r="G26267">
        <v>1549723</v>
      </c>
      <c r="H26267" t="s">
        <v>29</v>
      </c>
      <c r="I26267" t="s">
        <v>30</v>
      </c>
      <c r="J26267" s="1">
        <f t="shared" si="409"/>
        <v>0</v>
      </c>
    </row>
    <row r="26268" hidden="1" spans="1:10">
      <c r="A26268" s="3">
        <v>45369</v>
      </c>
      <c r="B26268" t="s">
        <v>51</v>
      </c>
      <c r="C26268">
        <v>19.9</v>
      </c>
      <c r="D26268">
        <v>19.94</v>
      </c>
      <c r="E26268">
        <v>19.59</v>
      </c>
      <c r="F26268">
        <v>19.76</v>
      </c>
      <c r="G26268">
        <v>1391144</v>
      </c>
      <c r="H26268" t="s">
        <v>29</v>
      </c>
      <c r="I26268" t="s">
        <v>30</v>
      </c>
      <c r="J26268" s="1">
        <f t="shared" si="409"/>
        <v>-0.00706003941072481</v>
      </c>
    </row>
    <row r="26269" hidden="1" spans="1:10">
      <c r="A26269" s="3">
        <v>45370</v>
      </c>
      <c r="B26269" t="s">
        <v>51</v>
      </c>
      <c r="C26269">
        <v>19.63</v>
      </c>
      <c r="D26269">
        <v>19.76</v>
      </c>
      <c r="E26269">
        <v>19.45</v>
      </c>
      <c r="F26269">
        <v>19.76</v>
      </c>
      <c r="G26269">
        <v>1463357</v>
      </c>
      <c r="H26269" t="s">
        <v>29</v>
      </c>
      <c r="I26269" t="s">
        <v>30</v>
      </c>
      <c r="J26269" s="1">
        <f t="shared" si="409"/>
        <v>0</v>
      </c>
    </row>
    <row r="26270" hidden="1" spans="1:10">
      <c r="A26270" s="3">
        <v>45371</v>
      </c>
      <c r="B26270" t="s">
        <v>51</v>
      </c>
      <c r="C26270">
        <v>19.63</v>
      </c>
      <c r="D26270">
        <v>19.85</v>
      </c>
      <c r="E26270">
        <v>19.5</v>
      </c>
      <c r="F26270">
        <v>19.85</v>
      </c>
      <c r="G26270">
        <v>1571098</v>
      </c>
      <c r="H26270" t="s">
        <v>29</v>
      </c>
      <c r="I26270" t="s">
        <v>30</v>
      </c>
      <c r="J26270" s="1">
        <f t="shared" si="409"/>
        <v>0.00454431481347755</v>
      </c>
    </row>
    <row r="26271" hidden="1" spans="1:10">
      <c r="A26271" s="3">
        <v>45372</v>
      </c>
      <c r="B26271" t="s">
        <v>51</v>
      </c>
      <c r="C26271">
        <v>19.9</v>
      </c>
      <c r="D26271">
        <v>19.94</v>
      </c>
      <c r="E26271">
        <v>19.63</v>
      </c>
      <c r="F26271">
        <v>19.85</v>
      </c>
      <c r="G26271">
        <v>1327810</v>
      </c>
      <c r="H26271" t="s">
        <v>29</v>
      </c>
      <c r="I26271" t="s">
        <v>30</v>
      </c>
      <c r="J26271" s="1">
        <f t="shared" si="409"/>
        <v>0</v>
      </c>
    </row>
    <row r="26272" hidden="1" spans="1:10">
      <c r="A26272" s="3">
        <v>45373</v>
      </c>
      <c r="B26272" t="s">
        <v>51</v>
      </c>
      <c r="C26272">
        <v>19.85</v>
      </c>
      <c r="D26272">
        <v>19.9</v>
      </c>
      <c r="E26272">
        <v>19.68</v>
      </c>
      <c r="F26272">
        <v>19.68</v>
      </c>
      <c r="G26272">
        <v>1353467</v>
      </c>
      <c r="H26272" t="s">
        <v>29</v>
      </c>
      <c r="I26272" t="s">
        <v>30</v>
      </c>
      <c r="J26272" s="1">
        <f t="shared" si="409"/>
        <v>-0.00860111550909212</v>
      </c>
    </row>
    <row r="26273" hidden="1" spans="1:10">
      <c r="A26273" s="3">
        <v>45376</v>
      </c>
      <c r="B26273" t="s">
        <v>51</v>
      </c>
      <c r="C26273">
        <v>19.54</v>
      </c>
      <c r="D26273">
        <v>19.72</v>
      </c>
      <c r="E26273">
        <v>19.45</v>
      </c>
      <c r="F26273">
        <v>19.45</v>
      </c>
      <c r="G26273">
        <v>1428999</v>
      </c>
      <c r="H26273" t="s">
        <v>29</v>
      </c>
      <c r="I26273" t="s">
        <v>30</v>
      </c>
      <c r="J26273" s="1">
        <f t="shared" ref="J26273:J26336" si="410">LN(F26273/F26272)</f>
        <v>-0.0117558215596521</v>
      </c>
    </row>
    <row r="26274" hidden="1" spans="1:10">
      <c r="A26274" s="3">
        <v>45377</v>
      </c>
      <c r="B26274" t="s">
        <v>51</v>
      </c>
      <c r="C26274">
        <v>19.54</v>
      </c>
      <c r="D26274">
        <v>19.68</v>
      </c>
      <c r="E26274">
        <v>19.37</v>
      </c>
      <c r="F26274">
        <v>19.63</v>
      </c>
      <c r="G26274">
        <v>1385730</v>
      </c>
      <c r="H26274" t="s">
        <v>29</v>
      </c>
      <c r="I26274" t="s">
        <v>30</v>
      </c>
      <c r="J26274" s="1">
        <f t="shared" si="410"/>
        <v>0.00921193822391444</v>
      </c>
    </row>
    <row r="26275" hidden="1" spans="1:10">
      <c r="A26275" s="3">
        <v>45378</v>
      </c>
      <c r="B26275" t="s">
        <v>51</v>
      </c>
      <c r="C26275">
        <v>19.41</v>
      </c>
      <c r="D26275">
        <v>19.68</v>
      </c>
      <c r="E26275">
        <v>19.37</v>
      </c>
      <c r="F26275">
        <v>19.54</v>
      </c>
      <c r="G26275">
        <v>1430852</v>
      </c>
      <c r="H26275" t="s">
        <v>29</v>
      </c>
      <c r="I26275" t="s">
        <v>30</v>
      </c>
      <c r="J26275" s="1">
        <f t="shared" si="410"/>
        <v>-0.00459536167373304</v>
      </c>
    </row>
    <row r="26276" hidden="1" spans="1:10">
      <c r="A26276" s="3">
        <v>45379</v>
      </c>
      <c r="B26276" t="s">
        <v>51</v>
      </c>
      <c r="C26276">
        <v>19.41</v>
      </c>
      <c r="D26276">
        <v>19.54</v>
      </c>
      <c r="E26276">
        <v>19.32</v>
      </c>
      <c r="F26276">
        <v>19.54</v>
      </c>
      <c r="G26276">
        <v>1341603</v>
      </c>
      <c r="H26276" t="s">
        <v>29</v>
      </c>
      <c r="I26276" t="s">
        <v>30</v>
      </c>
      <c r="J26276" s="1">
        <f t="shared" si="410"/>
        <v>0</v>
      </c>
    </row>
    <row r="26277" hidden="1" spans="1:10">
      <c r="A26277" s="3">
        <v>45380</v>
      </c>
      <c r="B26277" t="s">
        <v>51</v>
      </c>
      <c r="C26277">
        <v>19.32</v>
      </c>
      <c r="D26277">
        <v>19.5</v>
      </c>
      <c r="E26277">
        <v>19.32</v>
      </c>
      <c r="F26277">
        <v>19.45</v>
      </c>
      <c r="G26277">
        <v>1373692</v>
      </c>
      <c r="H26277" t="s">
        <v>29</v>
      </c>
      <c r="I26277" t="s">
        <v>30</v>
      </c>
      <c r="J26277" s="1">
        <f t="shared" si="410"/>
        <v>-0.00461657655018134</v>
      </c>
    </row>
    <row r="26278" hidden="1" spans="1:10">
      <c r="A26278" s="3">
        <v>45383</v>
      </c>
      <c r="B26278" t="s">
        <v>51</v>
      </c>
      <c r="C26278">
        <v>19.45</v>
      </c>
      <c r="D26278">
        <v>19.5</v>
      </c>
      <c r="E26278">
        <v>19.19</v>
      </c>
      <c r="F26278">
        <v>19.45</v>
      </c>
      <c r="G26278">
        <v>1403949</v>
      </c>
      <c r="H26278" t="s">
        <v>29</v>
      </c>
      <c r="I26278" t="s">
        <v>30</v>
      </c>
      <c r="J26278" s="1">
        <f t="shared" si="410"/>
        <v>0</v>
      </c>
    </row>
    <row r="26279" hidden="1" spans="1:10">
      <c r="A26279" s="3">
        <v>45384</v>
      </c>
      <c r="B26279" t="s">
        <v>51</v>
      </c>
      <c r="C26279">
        <v>19.19</v>
      </c>
      <c r="D26279">
        <v>19.45</v>
      </c>
      <c r="E26279">
        <v>19.1</v>
      </c>
      <c r="F26279">
        <v>19.41</v>
      </c>
      <c r="G26279">
        <v>1350348</v>
      </c>
      <c r="H26279" t="s">
        <v>29</v>
      </c>
      <c r="I26279" t="s">
        <v>30</v>
      </c>
      <c r="J26279" s="1">
        <f t="shared" si="410"/>
        <v>-0.00205867288353641</v>
      </c>
    </row>
    <row r="26280" hidden="1" spans="1:10">
      <c r="A26280" s="3">
        <v>45385</v>
      </c>
      <c r="B26280" t="s">
        <v>51</v>
      </c>
      <c r="C26280">
        <v>19.15</v>
      </c>
      <c r="D26280">
        <v>19.41</v>
      </c>
      <c r="E26280">
        <v>19.01</v>
      </c>
      <c r="F26280">
        <v>19.37</v>
      </c>
      <c r="G26280">
        <v>2067396</v>
      </c>
      <c r="H26280" t="s">
        <v>29</v>
      </c>
      <c r="I26280" t="s">
        <v>30</v>
      </c>
      <c r="J26280" s="1">
        <f t="shared" si="410"/>
        <v>-0.00206291976201434</v>
      </c>
    </row>
    <row r="26281" hidden="1" spans="1:10">
      <c r="A26281" s="3">
        <v>45386</v>
      </c>
      <c r="B26281" t="s">
        <v>51</v>
      </c>
      <c r="C26281">
        <v>19.41</v>
      </c>
      <c r="D26281">
        <v>19.45</v>
      </c>
      <c r="E26281">
        <v>19.15</v>
      </c>
      <c r="F26281">
        <v>19.37</v>
      </c>
      <c r="G26281">
        <v>1372141</v>
      </c>
      <c r="H26281" t="s">
        <v>29</v>
      </c>
      <c r="I26281" t="s">
        <v>30</v>
      </c>
      <c r="J26281" s="1">
        <f t="shared" si="410"/>
        <v>0</v>
      </c>
    </row>
    <row r="26282" hidden="1" spans="1:10">
      <c r="A26282" s="3">
        <v>45387</v>
      </c>
      <c r="B26282" t="s">
        <v>51</v>
      </c>
      <c r="C26282">
        <v>19.15</v>
      </c>
      <c r="D26282">
        <v>19.37</v>
      </c>
      <c r="E26282">
        <v>19.06</v>
      </c>
      <c r="F26282">
        <v>19.32</v>
      </c>
      <c r="G26282">
        <v>1408733</v>
      </c>
      <c r="H26282" t="s">
        <v>29</v>
      </c>
      <c r="I26282" t="s">
        <v>30</v>
      </c>
      <c r="J26282" s="1">
        <f t="shared" si="410"/>
        <v>-0.00258464863453264</v>
      </c>
    </row>
    <row r="26283" hidden="1" spans="1:10">
      <c r="A26283" s="3">
        <v>45390</v>
      </c>
      <c r="B26283" t="s">
        <v>51</v>
      </c>
      <c r="C26283">
        <v>19.15</v>
      </c>
      <c r="D26283">
        <v>19.32</v>
      </c>
      <c r="E26283">
        <v>19.01</v>
      </c>
      <c r="F26283">
        <v>19.28</v>
      </c>
      <c r="G26283">
        <v>1448098</v>
      </c>
      <c r="H26283" t="s">
        <v>29</v>
      </c>
      <c r="I26283" t="s">
        <v>30</v>
      </c>
      <c r="J26283" s="1">
        <f t="shared" si="410"/>
        <v>-0.00207253960197231</v>
      </c>
    </row>
    <row r="26284" hidden="1" spans="1:10">
      <c r="A26284" s="3">
        <v>45391</v>
      </c>
      <c r="B26284" t="s">
        <v>51</v>
      </c>
      <c r="C26284">
        <v>19.1</v>
      </c>
      <c r="D26284">
        <v>19.28</v>
      </c>
      <c r="E26284">
        <v>19.01</v>
      </c>
      <c r="F26284">
        <v>19.28</v>
      </c>
      <c r="G26284">
        <v>1600541</v>
      </c>
      <c r="H26284" t="s">
        <v>29</v>
      </c>
      <c r="I26284" t="s">
        <v>30</v>
      </c>
      <c r="J26284" s="1">
        <f t="shared" si="410"/>
        <v>0</v>
      </c>
    </row>
    <row r="26285" hidden="1" spans="1:10">
      <c r="A26285" s="3">
        <v>45392</v>
      </c>
      <c r="B26285" t="s">
        <v>51</v>
      </c>
      <c r="C26285">
        <v>19.28</v>
      </c>
      <c r="D26285">
        <v>19.37</v>
      </c>
      <c r="E26285">
        <v>19.06</v>
      </c>
      <c r="F26285">
        <v>19.37</v>
      </c>
      <c r="G26285">
        <v>2010323</v>
      </c>
      <c r="H26285" t="s">
        <v>29</v>
      </c>
      <c r="I26285" t="s">
        <v>30</v>
      </c>
      <c r="J26285" s="1">
        <f t="shared" si="410"/>
        <v>0.00465718823650494</v>
      </c>
    </row>
    <row r="26286" hidden="1" spans="1:10">
      <c r="A26286" s="3">
        <v>45393</v>
      </c>
      <c r="B26286" t="s">
        <v>51</v>
      </c>
      <c r="C26286">
        <v>19.1</v>
      </c>
      <c r="D26286">
        <v>19.41</v>
      </c>
      <c r="E26286">
        <v>19.1</v>
      </c>
      <c r="F26286">
        <v>19.41</v>
      </c>
      <c r="G26286">
        <v>2017227</v>
      </c>
      <c r="H26286" t="s">
        <v>29</v>
      </c>
      <c r="I26286" t="s">
        <v>30</v>
      </c>
      <c r="J26286" s="1">
        <f t="shared" si="410"/>
        <v>0.00206291976201434</v>
      </c>
    </row>
    <row r="26287" hidden="1" spans="1:10">
      <c r="A26287" s="3">
        <v>45394</v>
      </c>
      <c r="B26287" t="s">
        <v>51</v>
      </c>
      <c r="C26287">
        <v>19.45</v>
      </c>
      <c r="D26287">
        <v>19.9</v>
      </c>
      <c r="E26287">
        <v>19.37</v>
      </c>
      <c r="F26287">
        <v>19.9</v>
      </c>
      <c r="G26287">
        <v>2563307</v>
      </c>
      <c r="H26287" t="s">
        <v>29</v>
      </c>
      <c r="I26287" t="s">
        <v>30</v>
      </c>
      <c r="J26287" s="1">
        <f t="shared" si="410"/>
        <v>0.0249313345495278</v>
      </c>
    </row>
    <row r="26288" hidden="1" spans="1:10">
      <c r="A26288" s="3">
        <v>45397</v>
      </c>
      <c r="B26288" t="s">
        <v>51</v>
      </c>
      <c r="C26288">
        <v>19.85</v>
      </c>
      <c r="D26288">
        <v>19.9</v>
      </c>
      <c r="E26288">
        <v>19.37</v>
      </c>
      <c r="F26288">
        <v>19.68</v>
      </c>
      <c r="G26288">
        <v>2154778</v>
      </c>
      <c r="H26288" t="s">
        <v>29</v>
      </c>
      <c r="I26288" t="s">
        <v>30</v>
      </c>
      <c r="J26288" s="1">
        <f t="shared" si="410"/>
        <v>-0.0111168401063393</v>
      </c>
    </row>
    <row r="26289" hidden="1" spans="1:10">
      <c r="A26289" s="3">
        <v>45398</v>
      </c>
      <c r="B26289" t="s">
        <v>51</v>
      </c>
      <c r="C26289">
        <v>19.72</v>
      </c>
      <c r="D26289">
        <v>19.72</v>
      </c>
      <c r="E26289">
        <v>18.31</v>
      </c>
      <c r="F26289">
        <v>19.5</v>
      </c>
      <c r="G26289">
        <v>2587126</v>
      </c>
      <c r="H26289" t="s">
        <v>29</v>
      </c>
      <c r="I26289" t="s">
        <v>30</v>
      </c>
      <c r="J26289" s="1">
        <f t="shared" si="410"/>
        <v>-0.00918842605440626</v>
      </c>
    </row>
    <row r="26290" hidden="1" spans="1:10">
      <c r="A26290" s="3">
        <v>45399</v>
      </c>
      <c r="B26290" t="s">
        <v>51</v>
      </c>
      <c r="C26290">
        <v>19.54</v>
      </c>
      <c r="D26290">
        <v>19.9</v>
      </c>
      <c r="E26290">
        <v>19.24</v>
      </c>
      <c r="F26290">
        <v>19.54</v>
      </c>
      <c r="G26290">
        <v>2152191</v>
      </c>
      <c r="H26290" t="s">
        <v>29</v>
      </c>
      <c r="I26290" t="s">
        <v>30</v>
      </c>
      <c r="J26290" s="1">
        <f t="shared" si="410"/>
        <v>0.00204918104493542</v>
      </c>
    </row>
    <row r="26291" hidden="1" spans="1:10">
      <c r="A26291" s="3">
        <v>45401</v>
      </c>
      <c r="B26291" t="s">
        <v>51</v>
      </c>
      <c r="C26291">
        <v>19.54</v>
      </c>
      <c r="D26291">
        <v>19.59</v>
      </c>
      <c r="E26291">
        <v>18.93</v>
      </c>
      <c r="F26291">
        <v>19.45</v>
      </c>
      <c r="G26291">
        <v>2113576</v>
      </c>
      <c r="H26291" t="s">
        <v>29</v>
      </c>
      <c r="I26291" t="s">
        <v>30</v>
      </c>
      <c r="J26291" s="1">
        <f t="shared" si="410"/>
        <v>-0.00461657655018134</v>
      </c>
    </row>
    <row r="26292" hidden="1" spans="1:10">
      <c r="A26292" s="3">
        <v>45404</v>
      </c>
      <c r="B26292" t="s">
        <v>51</v>
      </c>
      <c r="C26292">
        <v>19.45</v>
      </c>
      <c r="D26292">
        <v>19.63</v>
      </c>
      <c r="E26292">
        <v>19.15</v>
      </c>
      <c r="F26292">
        <v>19.5</v>
      </c>
      <c r="G26292">
        <v>2197341</v>
      </c>
      <c r="H26292" t="s">
        <v>29</v>
      </c>
      <c r="I26292" t="s">
        <v>30</v>
      </c>
      <c r="J26292" s="1">
        <f t="shared" si="410"/>
        <v>0.00256739550524595</v>
      </c>
    </row>
    <row r="26293" hidden="1" spans="1:10">
      <c r="A26293" s="3">
        <v>45405</v>
      </c>
      <c r="B26293" t="s">
        <v>51</v>
      </c>
      <c r="C26293">
        <v>19.28</v>
      </c>
      <c r="D26293">
        <v>19.5</v>
      </c>
      <c r="E26293">
        <v>18.93</v>
      </c>
      <c r="F26293">
        <v>19.37</v>
      </c>
      <c r="G26293">
        <v>2202345</v>
      </c>
      <c r="H26293" t="s">
        <v>29</v>
      </c>
      <c r="I26293" t="s">
        <v>30</v>
      </c>
      <c r="J26293" s="1">
        <f t="shared" si="410"/>
        <v>-0.00668898815079654</v>
      </c>
    </row>
    <row r="26294" hidden="1" spans="1:10">
      <c r="A26294" s="3">
        <v>45406</v>
      </c>
      <c r="B26294" t="s">
        <v>51</v>
      </c>
      <c r="C26294">
        <v>19.37</v>
      </c>
      <c r="D26294">
        <v>19.5</v>
      </c>
      <c r="E26294">
        <v>19.28</v>
      </c>
      <c r="F26294">
        <v>19.45</v>
      </c>
      <c r="G26294">
        <v>2019728</v>
      </c>
      <c r="H26294" t="s">
        <v>29</v>
      </c>
      <c r="I26294" t="s">
        <v>30</v>
      </c>
      <c r="J26294" s="1">
        <f t="shared" si="410"/>
        <v>0.00412159264555072</v>
      </c>
    </row>
    <row r="26295" hidden="1" spans="1:10">
      <c r="A26295" s="3">
        <v>45407</v>
      </c>
      <c r="B26295" t="s">
        <v>51</v>
      </c>
      <c r="C26295">
        <v>19.41</v>
      </c>
      <c r="D26295">
        <v>19.45</v>
      </c>
      <c r="E26295">
        <v>19.01</v>
      </c>
      <c r="F26295">
        <v>19.37</v>
      </c>
      <c r="G26295">
        <v>2171611</v>
      </c>
      <c r="H26295" t="s">
        <v>29</v>
      </c>
      <c r="I26295" t="s">
        <v>30</v>
      </c>
      <c r="J26295" s="1">
        <f t="shared" si="410"/>
        <v>-0.00412159264555068</v>
      </c>
    </row>
    <row r="26296" hidden="1" spans="1:10">
      <c r="A26296" s="3">
        <v>45408</v>
      </c>
      <c r="B26296" t="s">
        <v>51</v>
      </c>
      <c r="C26296">
        <v>19.37</v>
      </c>
      <c r="D26296">
        <v>19.37</v>
      </c>
      <c r="E26296">
        <v>18.93</v>
      </c>
      <c r="F26296">
        <v>19.37</v>
      </c>
      <c r="G26296">
        <v>2234848</v>
      </c>
      <c r="H26296" t="s">
        <v>29</v>
      </c>
      <c r="I26296" t="s">
        <v>30</v>
      </c>
      <c r="J26296" s="1">
        <f t="shared" si="410"/>
        <v>0</v>
      </c>
    </row>
    <row r="26297" hidden="1" spans="1:10">
      <c r="A26297" s="3">
        <v>45414</v>
      </c>
      <c r="B26297" t="s">
        <v>51</v>
      </c>
      <c r="C26297">
        <v>19.37</v>
      </c>
      <c r="D26297">
        <v>19.41</v>
      </c>
      <c r="E26297">
        <v>19.06</v>
      </c>
      <c r="F26297">
        <v>19.32</v>
      </c>
      <c r="G26297">
        <v>1786780</v>
      </c>
      <c r="H26297" t="s">
        <v>29</v>
      </c>
      <c r="I26297" t="s">
        <v>30</v>
      </c>
      <c r="J26297" s="1">
        <f t="shared" si="410"/>
        <v>-0.00258464863453264</v>
      </c>
    </row>
    <row r="26298" hidden="1" spans="1:10">
      <c r="A26298" s="3">
        <v>45415</v>
      </c>
      <c r="B26298" t="s">
        <v>51</v>
      </c>
      <c r="C26298">
        <v>19.37</v>
      </c>
      <c r="D26298">
        <v>19.37</v>
      </c>
      <c r="E26298">
        <v>19.1</v>
      </c>
      <c r="F26298">
        <v>19.28</v>
      </c>
      <c r="G26298">
        <v>1906673</v>
      </c>
      <c r="H26298" t="s">
        <v>29</v>
      </c>
      <c r="I26298" t="s">
        <v>30</v>
      </c>
      <c r="J26298" s="1">
        <f t="shared" si="410"/>
        <v>-0.00207253960197231</v>
      </c>
    </row>
    <row r="26299" hidden="1" spans="1:10">
      <c r="A26299" s="3">
        <v>45418</v>
      </c>
      <c r="B26299" t="s">
        <v>51</v>
      </c>
      <c r="C26299">
        <v>19.28</v>
      </c>
      <c r="D26299">
        <v>19.37</v>
      </c>
      <c r="E26299">
        <v>19.1</v>
      </c>
      <c r="F26299">
        <v>19.37</v>
      </c>
      <c r="G26299">
        <v>1885037</v>
      </c>
      <c r="H26299" t="s">
        <v>29</v>
      </c>
      <c r="I26299" t="s">
        <v>30</v>
      </c>
      <c r="J26299" s="1">
        <f t="shared" si="410"/>
        <v>0.00465718823650494</v>
      </c>
    </row>
    <row r="26300" hidden="1" spans="1:10">
      <c r="A26300" s="3">
        <v>45419</v>
      </c>
      <c r="B26300" t="s">
        <v>51</v>
      </c>
      <c r="C26300">
        <v>19.37</v>
      </c>
      <c r="D26300">
        <v>19.41</v>
      </c>
      <c r="E26300">
        <v>19.19</v>
      </c>
      <c r="F26300">
        <v>19.41</v>
      </c>
      <c r="G26300">
        <v>1926174</v>
      </c>
      <c r="H26300" t="s">
        <v>29</v>
      </c>
      <c r="I26300" t="s">
        <v>30</v>
      </c>
      <c r="J26300" s="1">
        <f t="shared" si="410"/>
        <v>0.00206291976201434</v>
      </c>
    </row>
    <row r="26301" hidden="1" spans="1:10">
      <c r="A26301" s="3">
        <v>45420</v>
      </c>
      <c r="B26301" t="s">
        <v>51</v>
      </c>
      <c r="C26301">
        <v>19.41</v>
      </c>
      <c r="D26301">
        <v>19.45</v>
      </c>
      <c r="E26301">
        <v>19.15</v>
      </c>
      <c r="F26301">
        <v>19.28</v>
      </c>
      <c r="G26301">
        <v>2727115</v>
      </c>
      <c r="H26301" t="s">
        <v>29</v>
      </c>
      <c r="I26301" t="s">
        <v>30</v>
      </c>
      <c r="J26301" s="1">
        <f t="shared" si="410"/>
        <v>-0.0067201079985193</v>
      </c>
    </row>
    <row r="26302" hidden="1" spans="1:10">
      <c r="A26302" s="3">
        <v>45421</v>
      </c>
      <c r="B26302" t="s">
        <v>51</v>
      </c>
      <c r="C26302">
        <v>19.32</v>
      </c>
      <c r="D26302">
        <v>19.37</v>
      </c>
      <c r="E26302">
        <v>19.15</v>
      </c>
      <c r="F26302">
        <v>19.32</v>
      </c>
      <c r="G26302">
        <v>1979795</v>
      </c>
      <c r="H26302" t="s">
        <v>29</v>
      </c>
      <c r="I26302" t="s">
        <v>30</v>
      </c>
      <c r="J26302" s="1">
        <f t="shared" si="410"/>
        <v>0.00207253960197238</v>
      </c>
    </row>
    <row r="26303" hidden="1" spans="1:10">
      <c r="A26303" s="3">
        <v>45422</v>
      </c>
      <c r="B26303" t="s">
        <v>51</v>
      </c>
      <c r="C26303">
        <v>19.32</v>
      </c>
      <c r="D26303">
        <v>19.37</v>
      </c>
      <c r="E26303">
        <v>19.1</v>
      </c>
      <c r="F26303">
        <v>19.15</v>
      </c>
      <c r="G26303">
        <v>2040635</v>
      </c>
      <c r="H26303" t="s">
        <v>29</v>
      </c>
      <c r="I26303" t="s">
        <v>30</v>
      </c>
      <c r="J26303" s="1">
        <f t="shared" si="410"/>
        <v>-0.00883811315771706</v>
      </c>
    </row>
    <row r="26304" hidden="1" spans="1:10">
      <c r="A26304" s="3">
        <v>45425</v>
      </c>
      <c r="B26304" t="s">
        <v>51</v>
      </c>
      <c r="C26304">
        <v>19.19</v>
      </c>
      <c r="D26304">
        <v>19.24</v>
      </c>
      <c r="E26304">
        <v>19.01</v>
      </c>
      <c r="F26304">
        <v>19.15</v>
      </c>
      <c r="G26304">
        <v>1855772</v>
      </c>
      <c r="H26304" t="s">
        <v>29</v>
      </c>
      <c r="I26304" t="s">
        <v>30</v>
      </c>
      <c r="J26304" s="1">
        <f t="shared" si="410"/>
        <v>0</v>
      </c>
    </row>
    <row r="26305" hidden="1" spans="1:10">
      <c r="A26305" s="3">
        <v>45426</v>
      </c>
      <c r="B26305" t="s">
        <v>51</v>
      </c>
      <c r="C26305">
        <v>19.19</v>
      </c>
      <c r="D26305">
        <v>19.19</v>
      </c>
      <c r="E26305">
        <v>19.01</v>
      </c>
      <c r="F26305">
        <v>19.1</v>
      </c>
      <c r="G26305">
        <v>1292540</v>
      </c>
      <c r="H26305" t="s">
        <v>29</v>
      </c>
      <c r="I26305" t="s">
        <v>30</v>
      </c>
      <c r="J26305" s="1">
        <f t="shared" si="410"/>
        <v>-0.00261438057407071</v>
      </c>
    </row>
    <row r="26306" hidden="1" spans="1:10">
      <c r="A26306" s="3">
        <v>45427</v>
      </c>
      <c r="B26306" t="s">
        <v>51</v>
      </c>
      <c r="C26306">
        <v>19.1</v>
      </c>
      <c r="D26306">
        <v>19.15</v>
      </c>
      <c r="E26306">
        <v>18.97</v>
      </c>
      <c r="F26306">
        <v>19.15</v>
      </c>
      <c r="G26306">
        <v>1499155</v>
      </c>
      <c r="H26306" t="s">
        <v>29</v>
      </c>
      <c r="I26306" t="s">
        <v>30</v>
      </c>
      <c r="J26306" s="1">
        <f t="shared" si="410"/>
        <v>0.00261438057407067</v>
      </c>
    </row>
    <row r="26307" hidden="1" spans="1:10">
      <c r="A26307" s="3">
        <v>45428</v>
      </c>
      <c r="B26307" t="s">
        <v>51</v>
      </c>
      <c r="C26307">
        <v>19.15</v>
      </c>
      <c r="D26307">
        <v>19.5</v>
      </c>
      <c r="E26307">
        <v>19.01</v>
      </c>
      <c r="F26307">
        <v>19.45</v>
      </c>
      <c r="G26307">
        <v>1895253</v>
      </c>
      <c r="H26307" t="s">
        <v>29</v>
      </c>
      <c r="I26307" t="s">
        <v>30</v>
      </c>
      <c r="J26307" s="1">
        <f t="shared" si="410"/>
        <v>0.0155443544378004</v>
      </c>
    </row>
    <row r="26308" hidden="1" spans="1:10">
      <c r="A26308" s="3">
        <v>45429</v>
      </c>
      <c r="B26308" t="s">
        <v>51</v>
      </c>
      <c r="C26308">
        <v>19.45</v>
      </c>
      <c r="D26308">
        <v>19.45</v>
      </c>
      <c r="E26308">
        <v>19.1</v>
      </c>
      <c r="F26308">
        <v>19.37</v>
      </c>
      <c r="G26308">
        <v>1717263</v>
      </c>
      <c r="H26308" t="s">
        <v>29</v>
      </c>
      <c r="I26308" t="s">
        <v>30</v>
      </c>
      <c r="J26308" s="1">
        <f t="shared" si="410"/>
        <v>-0.00412159264555068</v>
      </c>
    </row>
    <row r="26309" hidden="1" spans="1:10">
      <c r="A26309" s="3">
        <v>45432</v>
      </c>
      <c r="B26309" t="s">
        <v>51</v>
      </c>
      <c r="C26309">
        <v>19.37</v>
      </c>
      <c r="D26309">
        <v>19.41</v>
      </c>
      <c r="E26309">
        <v>19.19</v>
      </c>
      <c r="F26309">
        <v>19.37</v>
      </c>
      <c r="G26309">
        <v>1772029</v>
      </c>
      <c r="H26309" t="s">
        <v>29</v>
      </c>
      <c r="I26309" t="s">
        <v>30</v>
      </c>
      <c r="J26309" s="1">
        <f t="shared" si="410"/>
        <v>0</v>
      </c>
    </row>
    <row r="26310" hidden="1" spans="1:10">
      <c r="A26310" s="3">
        <v>45433</v>
      </c>
      <c r="B26310" t="s">
        <v>51</v>
      </c>
      <c r="C26310">
        <v>19.37</v>
      </c>
      <c r="D26310">
        <v>19.37</v>
      </c>
      <c r="E26310">
        <v>19.15</v>
      </c>
      <c r="F26310">
        <v>19.32</v>
      </c>
      <c r="G26310">
        <v>1643512</v>
      </c>
      <c r="H26310" t="s">
        <v>29</v>
      </c>
      <c r="I26310" t="s">
        <v>30</v>
      </c>
      <c r="J26310" s="1">
        <f t="shared" si="410"/>
        <v>-0.00258464863453264</v>
      </c>
    </row>
    <row r="26311" hidden="1" spans="1:10">
      <c r="A26311" s="3">
        <v>45434</v>
      </c>
      <c r="B26311" t="s">
        <v>51</v>
      </c>
      <c r="C26311">
        <v>19.32</v>
      </c>
      <c r="D26311">
        <v>19.37</v>
      </c>
      <c r="E26311">
        <v>19.1</v>
      </c>
      <c r="F26311">
        <v>19.28</v>
      </c>
      <c r="G26311">
        <v>1707409</v>
      </c>
      <c r="H26311" t="s">
        <v>29</v>
      </c>
      <c r="I26311" t="s">
        <v>30</v>
      </c>
      <c r="J26311" s="1">
        <f t="shared" si="410"/>
        <v>-0.00207253960197231</v>
      </c>
    </row>
    <row r="26312" hidden="1" spans="1:10">
      <c r="A26312" s="3">
        <v>45435</v>
      </c>
      <c r="B26312" t="s">
        <v>51</v>
      </c>
      <c r="C26312">
        <v>19.28</v>
      </c>
      <c r="D26312">
        <v>19.32</v>
      </c>
      <c r="E26312">
        <v>19.06</v>
      </c>
      <c r="F26312">
        <v>19.32</v>
      </c>
      <c r="G26312">
        <v>1793221</v>
      </c>
      <c r="H26312" t="s">
        <v>29</v>
      </c>
      <c r="I26312" t="s">
        <v>30</v>
      </c>
      <c r="J26312" s="1">
        <f t="shared" si="410"/>
        <v>0.00207253960197238</v>
      </c>
    </row>
    <row r="26313" hidden="1" spans="1:10">
      <c r="A26313" s="3">
        <v>45436</v>
      </c>
      <c r="B26313" t="s">
        <v>51</v>
      </c>
      <c r="C26313">
        <v>19.32</v>
      </c>
      <c r="D26313">
        <v>19.32</v>
      </c>
      <c r="E26313">
        <v>19.01</v>
      </c>
      <c r="F26313">
        <v>19.24</v>
      </c>
      <c r="G26313">
        <v>1870071</v>
      </c>
      <c r="H26313" t="s">
        <v>29</v>
      </c>
      <c r="I26313" t="s">
        <v>30</v>
      </c>
      <c r="J26313" s="1">
        <f t="shared" si="410"/>
        <v>-0.00414938354681159</v>
      </c>
    </row>
    <row r="26314" hidden="1" spans="1:10">
      <c r="A26314" s="3">
        <v>45439</v>
      </c>
      <c r="B26314" t="s">
        <v>51</v>
      </c>
      <c r="C26314">
        <v>19.15</v>
      </c>
      <c r="D26314">
        <v>19.24</v>
      </c>
      <c r="E26314">
        <v>19.01</v>
      </c>
      <c r="F26314">
        <v>19.06</v>
      </c>
      <c r="G26314">
        <v>1599282</v>
      </c>
      <c r="H26314" t="s">
        <v>29</v>
      </c>
      <c r="I26314" t="s">
        <v>30</v>
      </c>
      <c r="J26314" s="1">
        <f t="shared" si="410"/>
        <v>-0.00939954701150435</v>
      </c>
    </row>
    <row r="26315" hidden="1" spans="1:10">
      <c r="A26315" s="3">
        <v>45440</v>
      </c>
      <c r="B26315" t="s">
        <v>51</v>
      </c>
      <c r="C26315">
        <v>19.06</v>
      </c>
      <c r="D26315">
        <v>19.06</v>
      </c>
      <c r="E26315">
        <v>18.84</v>
      </c>
      <c r="F26315">
        <v>19.06</v>
      </c>
      <c r="G26315">
        <v>1795105</v>
      </c>
      <c r="H26315" t="s">
        <v>29</v>
      </c>
      <c r="I26315" t="s">
        <v>30</v>
      </c>
      <c r="J26315" s="1">
        <f t="shared" si="410"/>
        <v>0</v>
      </c>
    </row>
    <row r="26316" hidden="1" spans="1:10">
      <c r="A26316" s="3">
        <v>45441</v>
      </c>
      <c r="B26316" t="s">
        <v>51</v>
      </c>
      <c r="C26316">
        <v>19.06</v>
      </c>
      <c r="D26316">
        <v>19.06</v>
      </c>
      <c r="E26316">
        <v>18.75</v>
      </c>
      <c r="F26316">
        <v>19.01</v>
      </c>
      <c r="G26316">
        <v>1908984</v>
      </c>
      <c r="H26316" t="s">
        <v>29</v>
      </c>
      <c r="I26316" t="s">
        <v>30</v>
      </c>
      <c r="J26316" s="1">
        <f t="shared" si="410"/>
        <v>-0.00262674172571808</v>
      </c>
    </row>
    <row r="26317" hidden="1" spans="1:10">
      <c r="A26317" s="3">
        <v>45442</v>
      </c>
      <c r="B26317" t="s">
        <v>51</v>
      </c>
      <c r="C26317">
        <v>18.84</v>
      </c>
      <c r="D26317">
        <v>18.97</v>
      </c>
      <c r="E26317">
        <v>18.75</v>
      </c>
      <c r="F26317">
        <v>18.93</v>
      </c>
      <c r="G26317">
        <v>1810589</v>
      </c>
      <c r="H26317" t="s">
        <v>29</v>
      </c>
      <c r="I26317" t="s">
        <v>30</v>
      </c>
      <c r="J26317" s="1">
        <f t="shared" si="410"/>
        <v>-0.00421719127910645</v>
      </c>
    </row>
    <row r="26318" hidden="1" spans="1:10">
      <c r="A26318" s="3">
        <v>45443</v>
      </c>
      <c r="B26318" t="s">
        <v>51</v>
      </c>
      <c r="C26318">
        <v>18.93</v>
      </c>
      <c r="D26318">
        <v>18.93</v>
      </c>
      <c r="E26318">
        <v>18.75</v>
      </c>
      <c r="F26318">
        <v>18.93</v>
      </c>
      <c r="G26318">
        <v>1555017</v>
      </c>
      <c r="H26318" t="s">
        <v>29</v>
      </c>
      <c r="I26318" t="s">
        <v>30</v>
      </c>
      <c r="J26318" s="1">
        <f t="shared" si="410"/>
        <v>0</v>
      </c>
    </row>
    <row r="26319" hidden="1" spans="1:10">
      <c r="A26319" s="3">
        <v>45446</v>
      </c>
      <c r="B26319" t="s">
        <v>51</v>
      </c>
      <c r="C26319">
        <v>18.93</v>
      </c>
      <c r="D26319">
        <v>19.1</v>
      </c>
      <c r="E26319">
        <v>18.84</v>
      </c>
      <c r="F26319">
        <v>19.01</v>
      </c>
      <c r="G26319">
        <v>1536171</v>
      </c>
      <c r="H26319" t="s">
        <v>29</v>
      </c>
      <c r="I26319" t="s">
        <v>30</v>
      </c>
      <c r="J26319" s="1">
        <f t="shared" si="410"/>
        <v>0.00421719127910634</v>
      </c>
    </row>
    <row r="26320" hidden="1" spans="1:10">
      <c r="A26320" s="3">
        <v>45447</v>
      </c>
      <c r="B26320" t="s">
        <v>51</v>
      </c>
      <c r="C26320">
        <v>19.01</v>
      </c>
      <c r="D26320">
        <v>19.01</v>
      </c>
      <c r="E26320">
        <v>18.84</v>
      </c>
      <c r="F26320">
        <v>19.01</v>
      </c>
      <c r="G26320">
        <v>1588919</v>
      </c>
      <c r="H26320" t="s">
        <v>29</v>
      </c>
      <c r="I26320" t="s">
        <v>30</v>
      </c>
      <c r="J26320" s="1">
        <f t="shared" si="410"/>
        <v>0</v>
      </c>
    </row>
    <row r="26321" hidden="1" spans="1:10">
      <c r="A26321" s="3">
        <v>45448</v>
      </c>
      <c r="B26321" t="s">
        <v>51</v>
      </c>
      <c r="C26321">
        <v>18.88</v>
      </c>
      <c r="D26321">
        <v>19.1</v>
      </c>
      <c r="E26321">
        <v>18.88</v>
      </c>
      <c r="F26321">
        <v>19.1</v>
      </c>
      <c r="G26321">
        <v>1514441</v>
      </c>
      <c r="H26321" t="s">
        <v>29</v>
      </c>
      <c r="I26321" t="s">
        <v>30</v>
      </c>
      <c r="J26321" s="1">
        <f t="shared" si="410"/>
        <v>0.00472317855224636</v>
      </c>
    </row>
    <row r="26322" hidden="1" spans="1:10">
      <c r="A26322" s="3">
        <v>45449</v>
      </c>
      <c r="B26322" t="s">
        <v>51</v>
      </c>
      <c r="C26322">
        <v>19.19</v>
      </c>
      <c r="D26322">
        <v>19.19</v>
      </c>
      <c r="E26322">
        <v>18.97</v>
      </c>
      <c r="F26322">
        <v>19.1</v>
      </c>
      <c r="G26322">
        <v>1708165</v>
      </c>
      <c r="H26322" t="s">
        <v>29</v>
      </c>
      <c r="I26322" t="s">
        <v>30</v>
      </c>
      <c r="J26322" s="1">
        <f t="shared" si="410"/>
        <v>0</v>
      </c>
    </row>
    <row r="26323" hidden="1" spans="1:10">
      <c r="A26323" s="3">
        <v>45450</v>
      </c>
      <c r="B26323" t="s">
        <v>51</v>
      </c>
      <c r="C26323">
        <v>19.06</v>
      </c>
      <c r="D26323">
        <v>19.15</v>
      </c>
      <c r="E26323">
        <v>18.93</v>
      </c>
      <c r="F26323">
        <v>19.06</v>
      </c>
      <c r="G26323">
        <v>1626210</v>
      </c>
      <c r="H26323" t="s">
        <v>29</v>
      </c>
      <c r="I26323" t="s">
        <v>30</v>
      </c>
      <c r="J26323" s="1">
        <f t="shared" si="410"/>
        <v>-0.00209643682652829</v>
      </c>
    </row>
    <row r="26324" hidden="1" spans="1:10">
      <c r="A26324" s="3">
        <v>45453</v>
      </c>
      <c r="B26324" t="s">
        <v>51</v>
      </c>
      <c r="C26324">
        <v>19.06</v>
      </c>
      <c r="D26324">
        <v>19.1</v>
      </c>
      <c r="E26324">
        <v>18.93</v>
      </c>
      <c r="F26324">
        <v>19.06</v>
      </c>
      <c r="G26324">
        <v>1530941</v>
      </c>
      <c r="H26324" t="s">
        <v>29</v>
      </c>
      <c r="I26324" t="s">
        <v>30</v>
      </c>
      <c r="J26324" s="1">
        <f t="shared" si="410"/>
        <v>0</v>
      </c>
    </row>
    <row r="26325" hidden="1" spans="1:10">
      <c r="A26325" s="3">
        <v>45454</v>
      </c>
      <c r="B26325" t="s">
        <v>51</v>
      </c>
      <c r="C26325">
        <v>19.06</v>
      </c>
      <c r="D26325">
        <v>19.06</v>
      </c>
      <c r="E26325">
        <v>18.79</v>
      </c>
      <c r="F26325">
        <v>18.97</v>
      </c>
      <c r="G26325">
        <v>1541502</v>
      </c>
      <c r="H26325" t="s">
        <v>29</v>
      </c>
      <c r="I26325" t="s">
        <v>30</v>
      </c>
      <c r="J26325" s="1">
        <f t="shared" si="410"/>
        <v>-0.00473311427913318</v>
      </c>
    </row>
    <row r="26326" hidden="1" spans="1:10">
      <c r="A26326" s="3">
        <v>45455</v>
      </c>
      <c r="B26326" t="s">
        <v>51</v>
      </c>
      <c r="C26326">
        <v>18.97</v>
      </c>
      <c r="D26326">
        <v>19.01</v>
      </c>
      <c r="E26326">
        <v>18.71</v>
      </c>
      <c r="F26326">
        <v>19.01</v>
      </c>
      <c r="G26326">
        <v>1670366</v>
      </c>
      <c r="H26326" t="s">
        <v>29</v>
      </c>
      <c r="I26326" t="s">
        <v>30</v>
      </c>
      <c r="J26326" s="1">
        <f t="shared" si="410"/>
        <v>0.00210637255341518</v>
      </c>
    </row>
    <row r="26327" hidden="1" spans="1:10">
      <c r="A26327" s="3">
        <v>45456</v>
      </c>
      <c r="B26327" t="s">
        <v>51</v>
      </c>
      <c r="C26327">
        <v>19.01</v>
      </c>
      <c r="D26327">
        <v>19.1</v>
      </c>
      <c r="E26327">
        <v>18.97</v>
      </c>
      <c r="F26327">
        <v>19.1</v>
      </c>
      <c r="G26327">
        <v>2332448</v>
      </c>
      <c r="H26327" t="s">
        <v>29</v>
      </c>
      <c r="I26327" t="s">
        <v>30</v>
      </c>
      <c r="J26327" s="1">
        <f t="shared" si="410"/>
        <v>0.00472317855224636</v>
      </c>
    </row>
    <row r="26328" hidden="1" spans="1:10">
      <c r="A26328" s="3">
        <v>45457</v>
      </c>
      <c r="B26328" t="s">
        <v>51</v>
      </c>
      <c r="C26328">
        <v>19.1</v>
      </c>
      <c r="D26328">
        <v>20.07</v>
      </c>
      <c r="E26328">
        <v>19.01</v>
      </c>
      <c r="F26328">
        <v>19.37</v>
      </c>
      <c r="G26328">
        <v>3330809</v>
      </c>
      <c r="H26328" t="s">
        <v>29</v>
      </c>
      <c r="I26328" t="s">
        <v>30</v>
      </c>
      <c r="J26328" s="1">
        <f t="shared" si="410"/>
        <v>0.0140371423663204</v>
      </c>
    </row>
    <row r="26329" hidden="1" spans="1:10">
      <c r="A26329" s="3">
        <v>45460</v>
      </c>
      <c r="B26329" t="s">
        <v>51</v>
      </c>
      <c r="C26329">
        <v>19.59</v>
      </c>
      <c r="D26329">
        <v>20.25</v>
      </c>
      <c r="E26329">
        <v>19.41</v>
      </c>
      <c r="F26329">
        <v>19.72</v>
      </c>
      <c r="G26329">
        <v>4300441</v>
      </c>
      <c r="H26329" t="s">
        <v>29</v>
      </c>
      <c r="I26329" t="s">
        <v>30</v>
      </c>
      <c r="J26329" s="1">
        <f t="shared" si="410"/>
        <v>0.0179078717555847</v>
      </c>
    </row>
    <row r="26330" hidden="1" spans="1:10">
      <c r="A26330" s="3">
        <v>45461</v>
      </c>
      <c r="B26330" t="s">
        <v>51</v>
      </c>
      <c r="C26330">
        <v>19.81</v>
      </c>
      <c r="D26330">
        <v>20.34</v>
      </c>
      <c r="E26330">
        <v>19.81</v>
      </c>
      <c r="F26330">
        <v>19.98</v>
      </c>
      <c r="G26330">
        <v>4049926</v>
      </c>
      <c r="H26330" t="s">
        <v>29</v>
      </c>
      <c r="I26330" t="s">
        <v>30</v>
      </c>
      <c r="J26330" s="1">
        <f t="shared" si="410"/>
        <v>0.0130984240459181</v>
      </c>
    </row>
    <row r="26331" hidden="1" spans="1:10">
      <c r="A26331" s="3">
        <v>45462</v>
      </c>
      <c r="B26331" t="s">
        <v>51</v>
      </c>
      <c r="C26331">
        <v>20.07</v>
      </c>
      <c r="D26331">
        <v>20.34</v>
      </c>
      <c r="E26331">
        <v>19.98</v>
      </c>
      <c r="F26331">
        <v>20.16</v>
      </c>
      <c r="G26331">
        <v>4469320</v>
      </c>
      <c r="H26331" t="s">
        <v>29</v>
      </c>
      <c r="I26331" t="s">
        <v>30</v>
      </c>
      <c r="J26331" s="1">
        <f t="shared" si="410"/>
        <v>0.00896866998276032</v>
      </c>
    </row>
    <row r="26332" hidden="1" spans="1:10">
      <c r="A26332" s="3">
        <v>45463</v>
      </c>
      <c r="B26332" t="s">
        <v>51</v>
      </c>
      <c r="C26332">
        <v>20.2</v>
      </c>
      <c r="D26332">
        <v>20.69</v>
      </c>
      <c r="E26332">
        <v>20.2</v>
      </c>
      <c r="F26332">
        <v>20.47</v>
      </c>
      <c r="G26332">
        <v>4499154</v>
      </c>
      <c r="H26332" t="s">
        <v>29</v>
      </c>
      <c r="I26332" t="s">
        <v>30</v>
      </c>
      <c r="J26332" s="1">
        <f t="shared" si="410"/>
        <v>0.0152599564700301</v>
      </c>
    </row>
    <row r="26333" hidden="1" spans="1:10">
      <c r="A26333" s="3">
        <v>45464</v>
      </c>
      <c r="B26333" t="s">
        <v>51</v>
      </c>
      <c r="C26333">
        <v>20.64</v>
      </c>
      <c r="D26333">
        <v>21.13</v>
      </c>
      <c r="E26333">
        <v>20.6</v>
      </c>
      <c r="F26333">
        <v>20.91</v>
      </c>
      <c r="G26333">
        <v>4239539</v>
      </c>
      <c r="H26333" t="s">
        <v>29</v>
      </c>
      <c r="I26333" t="s">
        <v>30</v>
      </c>
      <c r="J26333" s="1">
        <f t="shared" si="410"/>
        <v>0.0212671137673442</v>
      </c>
    </row>
    <row r="26334" hidden="1" spans="1:10">
      <c r="A26334" s="3">
        <v>45467</v>
      </c>
      <c r="B26334" t="s">
        <v>51</v>
      </c>
      <c r="C26334">
        <v>21.04</v>
      </c>
      <c r="D26334">
        <v>21.08</v>
      </c>
      <c r="E26334">
        <v>19.76</v>
      </c>
      <c r="F26334">
        <v>19.9</v>
      </c>
      <c r="G26334">
        <v>5241097</v>
      </c>
      <c r="H26334" t="s">
        <v>29</v>
      </c>
      <c r="I26334" t="s">
        <v>30</v>
      </c>
      <c r="J26334" s="1">
        <f t="shared" si="410"/>
        <v>-0.0495077817100955</v>
      </c>
    </row>
    <row r="26335" hidden="1" spans="1:10">
      <c r="A26335" s="3">
        <v>45468</v>
      </c>
      <c r="B26335" t="s">
        <v>51</v>
      </c>
      <c r="C26335">
        <v>19.9</v>
      </c>
      <c r="D26335">
        <v>19.94</v>
      </c>
      <c r="E26335">
        <v>18.62</v>
      </c>
      <c r="F26335">
        <v>18.62</v>
      </c>
      <c r="G26335">
        <v>3716076</v>
      </c>
      <c r="H26335" t="s">
        <v>29</v>
      </c>
      <c r="I26335" t="s">
        <v>30</v>
      </c>
      <c r="J26335" s="1">
        <f t="shared" si="410"/>
        <v>-0.0664834598815256</v>
      </c>
    </row>
    <row r="26336" hidden="1" spans="1:10">
      <c r="A26336" s="3">
        <v>45469</v>
      </c>
      <c r="B26336" t="s">
        <v>51</v>
      </c>
      <c r="C26336">
        <v>18.71</v>
      </c>
      <c r="D26336">
        <v>19.32</v>
      </c>
      <c r="E26336">
        <v>18.22</v>
      </c>
      <c r="F26336">
        <v>18.62</v>
      </c>
      <c r="G26336">
        <v>3419384</v>
      </c>
      <c r="H26336" t="s">
        <v>29</v>
      </c>
      <c r="I26336" t="s">
        <v>30</v>
      </c>
      <c r="J26336" s="1">
        <f t="shared" si="410"/>
        <v>0</v>
      </c>
    </row>
    <row r="26337" hidden="1" spans="1:10">
      <c r="A26337" s="3">
        <v>45470</v>
      </c>
      <c r="B26337" t="s">
        <v>51</v>
      </c>
      <c r="C26337">
        <v>18.66</v>
      </c>
      <c r="D26337">
        <v>18.66</v>
      </c>
      <c r="E26337">
        <v>17.61</v>
      </c>
      <c r="F26337">
        <v>18.31</v>
      </c>
      <c r="G26337">
        <v>3591814</v>
      </c>
      <c r="H26337" t="s">
        <v>29</v>
      </c>
      <c r="I26337" t="s">
        <v>30</v>
      </c>
      <c r="J26337" s="1">
        <f t="shared" ref="J26337:J26400" si="411">LN(F26337/F26336)</f>
        <v>-0.0167889131625018</v>
      </c>
    </row>
    <row r="26338" hidden="1" spans="1:10">
      <c r="A26338" s="3">
        <v>45471</v>
      </c>
      <c r="B26338" t="s">
        <v>51</v>
      </c>
      <c r="C26338">
        <v>18.27</v>
      </c>
      <c r="D26338">
        <v>18.31</v>
      </c>
      <c r="E26338">
        <v>17.78</v>
      </c>
      <c r="F26338">
        <v>18.31</v>
      </c>
      <c r="G26338">
        <v>3107122</v>
      </c>
      <c r="H26338" t="s">
        <v>29</v>
      </c>
      <c r="I26338" t="s">
        <v>30</v>
      </c>
      <c r="J26338" s="1">
        <f t="shared" si="411"/>
        <v>0</v>
      </c>
    </row>
    <row r="26339" hidden="1" spans="1:10">
      <c r="A26339" s="3">
        <v>45474</v>
      </c>
      <c r="B26339" t="s">
        <v>51</v>
      </c>
      <c r="C26339">
        <v>18.31</v>
      </c>
      <c r="D26339">
        <v>18.35</v>
      </c>
      <c r="E26339">
        <v>17.96</v>
      </c>
      <c r="F26339">
        <v>18.35</v>
      </c>
      <c r="G26339">
        <v>3336175</v>
      </c>
      <c r="H26339" t="s">
        <v>29</v>
      </c>
      <c r="I26339" t="s">
        <v>30</v>
      </c>
      <c r="J26339" s="1">
        <f t="shared" si="411"/>
        <v>0.00218221581416009</v>
      </c>
    </row>
    <row r="26340" hidden="1" spans="1:10">
      <c r="A26340" s="3">
        <v>45475</v>
      </c>
      <c r="B26340" t="s">
        <v>51</v>
      </c>
      <c r="C26340">
        <v>18.4</v>
      </c>
      <c r="D26340">
        <v>18.4</v>
      </c>
      <c r="E26340">
        <v>18</v>
      </c>
      <c r="F26340">
        <v>18.4</v>
      </c>
      <c r="G26340">
        <v>3652527</v>
      </c>
      <c r="H26340" t="s">
        <v>29</v>
      </c>
      <c r="I26340" t="s">
        <v>30</v>
      </c>
      <c r="J26340" s="1">
        <f t="shared" si="411"/>
        <v>0.00272109011436059</v>
      </c>
    </row>
    <row r="26341" hidden="1" spans="1:10">
      <c r="A26341" s="3">
        <v>45476</v>
      </c>
      <c r="B26341" t="s">
        <v>51</v>
      </c>
      <c r="C26341">
        <v>18.35</v>
      </c>
      <c r="D26341">
        <v>18.44</v>
      </c>
      <c r="E26341">
        <v>18.09</v>
      </c>
      <c r="F26341">
        <v>18.44</v>
      </c>
      <c r="G26341">
        <v>3008775</v>
      </c>
      <c r="H26341" t="s">
        <v>29</v>
      </c>
      <c r="I26341" t="s">
        <v>30</v>
      </c>
      <c r="J26341" s="1">
        <f t="shared" si="411"/>
        <v>0.00217155351350793</v>
      </c>
    </row>
    <row r="26342" hidden="1" spans="1:10">
      <c r="A26342" s="3">
        <v>45477</v>
      </c>
      <c r="B26342" t="s">
        <v>51</v>
      </c>
      <c r="C26342">
        <v>18.44</v>
      </c>
      <c r="D26342">
        <v>18.49</v>
      </c>
      <c r="E26342">
        <v>18.22</v>
      </c>
      <c r="F26342">
        <v>18.4</v>
      </c>
      <c r="G26342">
        <v>2808934</v>
      </c>
      <c r="H26342" t="s">
        <v>29</v>
      </c>
      <c r="I26342" t="s">
        <v>30</v>
      </c>
      <c r="J26342" s="1">
        <f t="shared" si="411"/>
        <v>-0.00217155351350802</v>
      </c>
    </row>
    <row r="26343" hidden="1" spans="1:10">
      <c r="A26343" s="3">
        <v>45478</v>
      </c>
      <c r="B26343" t="s">
        <v>51</v>
      </c>
      <c r="C26343">
        <v>18.4</v>
      </c>
      <c r="D26343">
        <v>18.4</v>
      </c>
      <c r="E26343">
        <v>18.22</v>
      </c>
      <c r="F26343">
        <v>18.4</v>
      </c>
      <c r="G26343">
        <v>2556804</v>
      </c>
      <c r="H26343" t="s">
        <v>29</v>
      </c>
      <c r="I26343" t="s">
        <v>30</v>
      </c>
      <c r="J26343" s="1">
        <f t="shared" si="411"/>
        <v>0</v>
      </c>
    </row>
    <row r="26344" hidden="1" spans="1:10">
      <c r="A26344" s="3">
        <v>45481</v>
      </c>
      <c r="B26344" t="s">
        <v>51</v>
      </c>
      <c r="C26344">
        <v>18.35</v>
      </c>
      <c r="D26344">
        <v>18.4</v>
      </c>
      <c r="E26344">
        <v>18.05</v>
      </c>
      <c r="F26344">
        <v>18.35</v>
      </c>
      <c r="G26344">
        <v>2657078</v>
      </c>
      <c r="H26344" t="s">
        <v>29</v>
      </c>
      <c r="I26344" t="s">
        <v>30</v>
      </c>
      <c r="J26344" s="1">
        <f t="shared" si="411"/>
        <v>-0.0027210901143605</v>
      </c>
    </row>
    <row r="26345" hidden="1" spans="1:10">
      <c r="A26345" s="3">
        <v>45482</v>
      </c>
      <c r="B26345" t="s">
        <v>51</v>
      </c>
      <c r="C26345">
        <v>18.13</v>
      </c>
      <c r="D26345">
        <v>18.4</v>
      </c>
      <c r="E26345">
        <v>18.09</v>
      </c>
      <c r="F26345">
        <v>18.4</v>
      </c>
      <c r="G26345">
        <v>2912460</v>
      </c>
      <c r="H26345" t="s">
        <v>29</v>
      </c>
      <c r="I26345" t="s">
        <v>30</v>
      </c>
      <c r="J26345" s="1">
        <f t="shared" si="411"/>
        <v>0.00272109011436059</v>
      </c>
    </row>
    <row r="26346" hidden="1" spans="1:10">
      <c r="A26346" s="3">
        <v>45483</v>
      </c>
      <c r="B26346" t="s">
        <v>51</v>
      </c>
      <c r="C26346">
        <v>18.22</v>
      </c>
      <c r="D26346">
        <v>18.44</v>
      </c>
      <c r="E26346">
        <v>18.22</v>
      </c>
      <c r="F26346">
        <v>18.4</v>
      </c>
      <c r="G26346">
        <v>2778748</v>
      </c>
      <c r="H26346" t="s">
        <v>29</v>
      </c>
      <c r="I26346" t="s">
        <v>30</v>
      </c>
      <c r="J26346" s="1">
        <f t="shared" si="411"/>
        <v>0</v>
      </c>
    </row>
    <row r="26347" hidden="1" spans="1:10">
      <c r="A26347" s="3">
        <v>45484</v>
      </c>
      <c r="B26347" t="s">
        <v>51</v>
      </c>
      <c r="C26347">
        <v>18.35</v>
      </c>
      <c r="D26347">
        <v>18.44</v>
      </c>
      <c r="E26347">
        <v>18.31</v>
      </c>
      <c r="F26347">
        <v>18.4</v>
      </c>
      <c r="G26347">
        <v>2678743</v>
      </c>
      <c r="H26347" t="s">
        <v>29</v>
      </c>
      <c r="I26347" t="s">
        <v>30</v>
      </c>
      <c r="J26347" s="1">
        <f t="shared" si="411"/>
        <v>0</v>
      </c>
    </row>
    <row r="26348" hidden="1" spans="1:10">
      <c r="A26348" s="3">
        <v>45485</v>
      </c>
      <c r="B26348" t="s">
        <v>51</v>
      </c>
      <c r="C26348">
        <v>18.35</v>
      </c>
      <c r="D26348">
        <v>18.44</v>
      </c>
      <c r="E26348">
        <v>18.27</v>
      </c>
      <c r="F26348">
        <v>18.31</v>
      </c>
      <c r="G26348">
        <v>2682765</v>
      </c>
      <c r="H26348" t="s">
        <v>29</v>
      </c>
      <c r="I26348" t="s">
        <v>30</v>
      </c>
      <c r="J26348" s="1">
        <f t="shared" si="411"/>
        <v>-0.00490330592852054</v>
      </c>
    </row>
    <row r="26349" hidden="1" spans="1:10">
      <c r="A26349" s="3">
        <v>45488</v>
      </c>
      <c r="B26349" t="s">
        <v>51</v>
      </c>
      <c r="C26349">
        <v>18.31</v>
      </c>
      <c r="D26349">
        <v>18.31</v>
      </c>
      <c r="E26349">
        <v>18.13</v>
      </c>
      <c r="F26349">
        <v>18.31</v>
      </c>
      <c r="G26349">
        <v>2565237</v>
      </c>
      <c r="H26349" t="s">
        <v>29</v>
      </c>
      <c r="I26349" t="s">
        <v>30</v>
      </c>
      <c r="J26349" s="1">
        <f t="shared" si="411"/>
        <v>0</v>
      </c>
    </row>
    <row r="26350" hidden="1" spans="1:10">
      <c r="A26350" s="3">
        <v>45489</v>
      </c>
      <c r="B26350" t="s">
        <v>51</v>
      </c>
      <c r="C26350">
        <v>18.27</v>
      </c>
      <c r="D26350">
        <v>18.4</v>
      </c>
      <c r="E26350">
        <v>18.13</v>
      </c>
      <c r="F26350">
        <v>18.31</v>
      </c>
      <c r="G26350">
        <v>2565673</v>
      </c>
      <c r="H26350" t="s">
        <v>29</v>
      </c>
      <c r="I26350" t="s">
        <v>30</v>
      </c>
      <c r="J26350" s="1">
        <f t="shared" si="411"/>
        <v>0</v>
      </c>
    </row>
    <row r="26351" hidden="1" spans="1:10">
      <c r="A26351" s="3">
        <v>45490</v>
      </c>
      <c r="B26351" t="s">
        <v>51</v>
      </c>
      <c r="C26351">
        <v>18.35</v>
      </c>
      <c r="D26351">
        <v>18.4</v>
      </c>
      <c r="E26351">
        <v>18.18</v>
      </c>
      <c r="F26351">
        <v>18.31</v>
      </c>
      <c r="G26351">
        <v>2664312</v>
      </c>
      <c r="H26351" t="s">
        <v>29</v>
      </c>
      <c r="I26351" t="s">
        <v>30</v>
      </c>
      <c r="J26351" s="1">
        <f t="shared" si="411"/>
        <v>0</v>
      </c>
    </row>
    <row r="26352" hidden="1" spans="1:10">
      <c r="A26352" s="3">
        <v>45491</v>
      </c>
      <c r="B26352" t="s">
        <v>51</v>
      </c>
      <c r="C26352">
        <v>18.31</v>
      </c>
      <c r="D26352">
        <v>18.49</v>
      </c>
      <c r="E26352">
        <v>18.13</v>
      </c>
      <c r="F26352">
        <v>18.49</v>
      </c>
      <c r="G26352">
        <v>2942097</v>
      </c>
      <c r="H26352" t="s">
        <v>29</v>
      </c>
      <c r="I26352" t="s">
        <v>30</v>
      </c>
      <c r="J26352" s="1">
        <f t="shared" si="411"/>
        <v>0.00978268671261416</v>
      </c>
    </row>
    <row r="26353" hidden="1" spans="1:10">
      <c r="A26353" s="3">
        <v>45492</v>
      </c>
      <c r="B26353" t="s">
        <v>51</v>
      </c>
      <c r="C26353">
        <v>18.44</v>
      </c>
      <c r="D26353">
        <v>18.57</v>
      </c>
      <c r="E26353">
        <v>18.31</v>
      </c>
      <c r="F26353">
        <v>18.53</v>
      </c>
      <c r="G26353">
        <v>2690976</v>
      </c>
      <c r="H26353" t="s">
        <v>29</v>
      </c>
      <c r="I26353" t="s">
        <v>30</v>
      </c>
      <c r="J26353" s="1">
        <f t="shared" si="411"/>
        <v>0.00216099489823502</v>
      </c>
    </row>
    <row r="26354" hidden="1" spans="1:10">
      <c r="A26354" s="3">
        <v>45495</v>
      </c>
      <c r="B26354" t="s">
        <v>51</v>
      </c>
      <c r="C26354">
        <v>18.57</v>
      </c>
      <c r="D26354">
        <v>18.66</v>
      </c>
      <c r="E26354">
        <v>18.35</v>
      </c>
      <c r="F26354">
        <v>18.62</v>
      </c>
      <c r="G26354">
        <v>2891493</v>
      </c>
      <c r="H26354" t="s">
        <v>29</v>
      </c>
      <c r="I26354" t="s">
        <v>30</v>
      </c>
      <c r="J26354" s="1">
        <f t="shared" si="411"/>
        <v>0.0048452315516526</v>
      </c>
    </row>
    <row r="26355" hidden="1" spans="1:10">
      <c r="A26355" s="3">
        <v>45496</v>
      </c>
      <c r="B26355" t="s">
        <v>51</v>
      </c>
      <c r="C26355">
        <v>18.66</v>
      </c>
      <c r="D26355">
        <v>18.93</v>
      </c>
      <c r="E26355">
        <v>18.53</v>
      </c>
      <c r="F26355">
        <v>18.88</v>
      </c>
      <c r="G26355">
        <v>2704096</v>
      </c>
      <c r="H26355" t="s">
        <v>29</v>
      </c>
      <c r="I26355" t="s">
        <v>30</v>
      </c>
      <c r="J26355" s="1">
        <f t="shared" si="411"/>
        <v>0.0138668888684334</v>
      </c>
    </row>
    <row r="26356" hidden="1" spans="1:10">
      <c r="A26356" s="3">
        <v>45497</v>
      </c>
      <c r="B26356" t="s">
        <v>51</v>
      </c>
      <c r="C26356">
        <v>18.93</v>
      </c>
      <c r="D26356">
        <v>19.37</v>
      </c>
      <c r="E26356">
        <v>18.84</v>
      </c>
      <c r="F26356">
        <v>19.32</v>
      </c>
      <c r="G26356">
        <v>2671502</v>
      </c>
      <c r="H26356" t="s">
        <v>29</v>
      </c>
      <c r="I26356" t="s">
        <v>30</v>
      </c>
      <c r="J26356" s="1">
        <f t="shared" si="411"/>
        <v>0.0230376680670174</v>
      </c>
    </row>
    <row r="26357" hidden="1" spans="1:10">
      <c r="A26357" s="3">
        <v>45498</v>
      </c>
      <c r="B26357" t="s">
        <v>51</v>
      </c>
      <c r="C26357">
        <v>18.62</v>
      </c>
      <c r="D26357">
        <v>19.28</v>
      </c>
      <c r="E26357">
        <v>18.62</v>
      </c>
      <c r="F26357">
        <v>19.28</v>
      </c>
      <c r="G26357">
        <v>2474348</v>
      </c>
      <c r="H26357" t="s">
        <v>29</v>
      </c>
      <c r="I26357" t="s">
        <v>30</v>
      </c>
      <c r="J26357" s="1">
        <f t="shared" si="411"/>
        <v>-0.00207253960197231</v>
      </c>
    </row>
    <row r="26358" hidden="1" spans="1:10">
      <c r="A26358" s="3">
        <v>45499</v>
      </c>
      <c r="B26358" t="s">
        <v>51</v>
      </c>
      <c r="C26358">
        <v>19.37</v>
      </c>
      <c r="D26358">
        <v>19.37</v>
      </c>
      <c r="E26358">
        <v>19.01</v>
      </c>
      <c r="F26358">
        <v>19.32</v>
      </c>
      <c r="G26358">
        <v>2276908</v>
      </c>
      <c r="H26358" t="s">
        <v>29</v>
      </c>
      <c r="I26358" t="s">
        <v>30</v>
      </c>
      <c r="J26358" s="1">
        <f t="shared" si="411"/>
        <v>0.00207253960197238</v>
      </c>
    </row>
    <row r="26359" hidden="1" spans="1:10">
      <c r="A26359" s="3">
        <v>45502</v>
      </c>
      <c r="B26359" t="s">
        <v>51</v>
      </c>
      <c r="C26359">
        <v>19.32</v>
      </c>
      <c r="D26359">
        <v>19.32</v>
      </c>
      <c r="E26359">
        <v>19.06</v>
      </c>
      <c r="F26359">
        <v>19.32</v>
      </c>
      <c r="G26359">
        <v>2376937</v>
      </c>
      <c r="H26359" t="s">
        <v>29</v>
      </c>
      <c r="I26359" t="s">
        <v>30</v>
      </c>
      <c r="J26359" s="1">
        <f t="shared" si="411"/>
        <v>0</v>
      </c>
    </row>
    <row r="26360" hidden="1" spans="1:10">
      <c r="A26360" s="3">
        <v>45503</v>
      </c>
      <c r="B26360" t="s">
        <v>51</v>
      </c>
      <c r="C26360">
        <v>19.1</v>
      </c>
      <c r="D26360">
        <v>19.32</v>
      </c>
      <c r="E26360">
        <v>19.1</v>
      </c>
      <c r="F26360">
        <v>19.28</v>
      </c>
      <c r="G26360">
        <v>2210110</v>
      </c>
      <c r="H26360" t="s">
        <v>29</v>
      </c>
      <c r="I26360" t="s">
        <v>30</v>
      </c>
      <c r="J26360" s="1">
        <f t="shared" si="411"/>
        <v>-0.00207253960197231</v>
      </c>
    </row>
    <row r="26361" hidden="1" spans="1:10">
      <c r="A26361" s="3">
        <v>45504</v>
      </c>
      <c r="B26361" t="s">
        <v>51</v>
      </c>
      <c r="C26361">
        <v>19.28</v>
      </c>
      <c r="D26361">
        <v>19.28</v>
      </c>
      <c r="E26361">
        <v>19.01</v>
      </c>
      <c r="F26361">
        <v>19.19</v>
      </c>
      <c r="G26361">
        <v>2533815</v>
      </c>
      <c r="H26361" t="s">
        <v>29</v>
      </c>
      <c r="I26361" t="s">
        <v>30</v>
      </c>
      <c r="J26361" s="1">
        <f t="shared" si="411"/>
        <v>-0.004678979162791</v>
      </c>
    </row>
    <row r="26362" hidden="1" spans="1:10">
      <c r="A26362" s="3">
        <v>45505</v>
      </c>
      <c r="B26362" t="s">
        <v>51</v>
      </c>
      <c r="C26362">
        <v>19.19</v>
      </c>
      <c r="D26362">
        <v>19.63</v>
      </c>
      <c r="E26362">
        <v>19.01</v>
      </c>
      <c r="F26362">
        <v>19.32</v>
      </c>
      <c r="G26362">
        <v>2894777</v>
      </c>
      <c r="H26362" t="s">
        <v>29</v>
      </c>
      <c r="I26362" t="s">
        <v>30</v>
      </c>
      <c r="J26362" s="1">
        <f t="shared" si="411"/>
        <v>0.00675151876476329</v>
      </c>
    </row>
    <row r="26363" hidden="1" spans="1:10">
      <c r="A26363" s="3">
        <v>45506</v>
      </c>
      <c r="B26363" t="s">
        <v>51</v>
      </c>
      <c r="C26363">
        <v>19.32</v>
      </c>
      <c r="D26363">
        <v>19.9</v>
      </c>
      <c r="E26363">
        <v>18.84</v>
      </c>
      <c r="F26363">
        <v>19.9</v>
      </c>
      <c r="G26363">
        <v>2979495</v>
      </c>
      <c r="H26363" t="s">
        <v>29</v>
      </c>
      <c r="I26363" t="s">
        <v>30</v>
      </c>
      <c r="J26363" s="1">
        <f t="shared" si="411"/>
        <v>0.0295789029460746</v>
      </c>
    </row>
    <row r="26364" hidden="1" spans="1:10">
      <c r="A26364" s="3">
        <v>45509</v>
      </c>
      <c r="B26364" t="s">
        <v>51</v>
      </c>
      <c r="C26364">
        <v>19.63</v>
      </c>
      <c r="D26364">
        <v>19.63</v>
      </c>
      <c r="E26364">
        <v>18.53</v>
      </c>
      <c r="F26364">
        <v>19.28</v>
      </c>
      <c r="G26364">
        <v>2951485</v>
      </c>
      <c r="H26364" t="s">
        <v>29</v>
      </c>
      <c r="I26364" t="s">
        <v>30</v>
      </c>
      <c r="J26364" s="1">
        <f t="shared" si="411"/>
        <v>-0.031651442548047</v>
      </c>
    </row>
    <row r="26365" hidden="1" spans="1:10">
      <c r="A26365" s="3">
        <v>45510</v>
      </c>
      <c r="B26365" t="s">
        <v>51</v>
      </c>
      <c r="C26365">
        <v>19.45</v>
      </c>
      <c r="D26365">
        <v>19.45</v>
      </c>
      <c r="E26365">
        <v>18.97</v>
      </c>
      <c r="F26365">
        <v>19.37</v>
      </c>
      <c r="G26365">
        <v>3062645</v>
      </c>
      <c r="H26365" t="s">
        <v>29</v>
      </c>
      <c r="I26365" t="s">
        <v>30</v>
      </c>
      <c r="J26365" s="1">
        <f t="shared" si="411"/>
        <v>0.00465718823650494</v>
      </c>
    </row>
    <row r="26366" hidden="1" spans="1:10">
      <c r="A26366" s="3">
        <v>45511</v>
      </c>
      <c r="B26366" t="s">
        <v>51</v>
      </c>
      <c r="C26366">
        <v>19.06</v>
      </c>
      <c r="D26366">
        <v>19.37</v>
      </c>
      <c r="E26366">
        <v>19.01</v>
      </c>
      <c r="F26366">
        <v>19.01</v>
      </c>
      <c r="G26366">
        <v>2693757</v>
      </c>
      <c r="H26366" t="s">
        <v>29</v>
      </c>
      <c r="I26366" t="s">
        <v>30</v>
      </c>
      <c r="J26366" s="1">
        <f t="shared" si="411"/>
        <v>-0.0187603209185667</v>
      </c>
    </row>
    <row r="26367" hidden="1" spans="1:10">
      <c r="A26367" s="3">
        <v>45512</v>
      </c>
      <c r="B26367" t="s">
        <v>51</v>
      </c>
      <c r="C26367">
        <v>18.66</v>
      </c>
      <c r="D26367">
        <v>19.06</v>
      </c>
      <c r="E26367">
        <v>18.66</v>
      </c>
      <c r="F26367">
        <v>19.01</v>
      </c>
      <c r="G26367">
        <v>2521985</v>
      </c>
      <c r="H26367" t="s">
        <v>29</v>
      </c>
      <c r="I26367" t="s">
        <v>30</v>
      </c>
      <c r="J26367" s="1">
        <f t="shared" si="411"/>
        <v>0</v>
      </c>
    </row>
    <row r="26368" hidden="1" spans="1:10">
      <c r="A26368" s="3">
        <v>45513</v>
      </c>
      <c r="B26368" t="s">
        <v>51</v>
      </c>
      <c r="C26368">
        <v>19.06</v>
      </c>
      <c r="D26368">
        <v>19.1</v>
      </c>
      <c r="E26368">
        <v>18.84</v>
      </c>
      <c r="F26368">
        <v>19.1</v>
      </c>
      <c r="G26368">
        <v>2280499</v>
      </c>
      <c r="H26368" t="s">
        <v>29</v>
      </c>
      <c r="I26368" t="s">
        <v>30</v>
      </c>
      <c r="J26368" s="1">
        <f t="shared" si="411"/>
        <v>0.00472317855224636</v>
      </c>
    </row>
    <row r="26369" hidden="1" spans="1:10">
      <c r="A26369" s="3">
        <v>45516</v>
      </c>
      <c r="B26369" t="s">
        <v>51</v>
      </c>
      <c r="C26369">
        <v>19.01</v>
      </c>
      <c r="D26369">
        <v>19.24</v>
      </c>
      <c r="E26369">
        <v>18.97</v>
      </c>
      <c r="F26369">
        <v>19.15</v>
      </c>
      <c r="G26369">
        <v>2237242</v>
      </c>
      <c r="H26369" t="s">
        <v>29</v>
      </c>
      <c r="I26369" t="s">
        <v>30</v>
      </c>
      <c r="J26369" s="1">
        <f t="shared" si="411"/>
        <v>0.00261438057407067</v>
      </c>
    </row>
    <row r="26370" hidden="1" spans="1:10">
      <c r="A26370" s="3">
        <v>45517</v>
      </c>
      <c r="B26370" t="s">
        <v>51</v>
      </c>
      <c r="C26370">
        <v>19.01</v>
      </c>
      <c r="D26370">
        <v>19.24</v>
      </c>
      <c r="E26370">
        <v>18.75</v>
      </c>
      <c r="F26370">
        <v>18.75</v>
      </c>
      <c r="G26370">
        <v>2397620</v>
      </c>
      <c r="H26370" t="s">
        <v>29</v>
      </c>
      <c r="I26370" t="s">
        <v>30</v>
      </c>
      <c r="J26370" s="1">
        <f t="shared" si="411"/>
        <v>-0.0211089632102351</v>
      </c>
    </row>
    <row r="26371" hidden="1" spans="1:10">
      <c r="A26371" s="3">
        <v>45518</v>
      </c>
      <c r="B26371" t="s">
        <v>51</v>
      </c>
      <c r="C26371">
        <v>18.97</v>
      </c>
      <c r="D26371">
        <v>19.01</v>
      </c>
      <c r="E26371">
        <v>18.88</v>
      </c>
      <c r="F26371">
        <v>19.01</v>
      </c>
      <c r="G26371">
        <v>2116488</v>
      </c>
      <c r="H26371" t="s">
        <v>29</v>
      </c>
      <c r="I26371" t="s">
        <v>30</v>
      </c>
      <c r="J26371" s="1">
        <f t="shared" si="411"/>
        <v>0.013771404083918</v>
      </c>
    </row>
    <row r="26372" hidden="1" spans="1:10">
      <c r="A26372" s="3">
        <v>45519</v>
      </c>
      <c r="B26372" t="s">
        <v>51</v>
      </c>
      <c r="C26372">
        <v>19.1</v>
      </c>
      <c r="D26372">
        <v>19.1</v>
      </c>
      <c r="E26372">
        <v>18.84</v>
      </c>
      <c r="F26372">
        <v>18.97</v>
      </c>
      <c r="G26372">
        <v>2099508</v>
      </c>
      <c r="H26372" t="s">
        <v>29</v>
      </c>
      <c r="I26372" t="s">
        <v>30</v>
      </c>
      <c r="J26372" s="1">
        <f t="shared" si="411"/>
        <v>-0.00210637255341514</v>
      </c>
    </row>
    <row r="26373" hidden="1" spans="1:10">
      <c r="A26373" s="3">
        <v>45520</v>
      </c>
      <c r="B26373" t="s">
        <v>51</v>
      </c>
      <c r="C26373">
        <v>19.01</v>
      </c>
      <c r="D26373">
        <v>19.06</v>
      </c>
      <c r="E26373">
        <v>18.84</v>
      </c>
      <c r="F26373">
        <v>19.01</v>
      </c>
      <c r="G26373">
        <v>2739399</v>
      </c>
      <c r="H26373" t="s">
        <v>29</v>
      </c>
      <c r="I26373" t="s">
        <v>30</v>
      </c>
      <c r="J26373" s="1">
        <f t="shared" si="411"/>
        <v>0.00210637255341518</v>
      </c>
    </row>
    <row r="26374" hidden="1" spans="1:10">
      <c r="A26374" s="3">
        <v>45523</v>
      </c>
      <c r="B26374" t="s">
        <v>51</v>
      </c>
      <c r="C26374">
        <v>19.06</v>
      </c>
      <c r="D26374">
        <v>19.06</v>
      </c>
      <c r="E26374">
        <v>18.84</v>
      </c>
      <c r="F26374">
        <v>19.01</v>
      </c>
      <c r="G26374">
        <v>2474384</v>
      </c>
      <c r="H26374" t="s">
        <v>29</v>
      </c>
      <c r="I26374" t="s">
        <v>30</v>
      </c>
      <c r="J26374" s="1">
        <f t="shared" si="411"/>
        <v>0</v>
      </c>
    </row>
    <row r="26375" hidden="1" spans="1:10">
      <c r="A26375" s="3">
        <v>45524</v>
      </c>
      <c r="B26375" t="s">
        <v>51</v>
      </c>
      <c r="C26375">
        <v>19.01</v>
      </c>
      <c r="D26375">
        <v>19.06</v>
      </c>
      <c r="E26375">
        <v>18.93</v>
      </c>
      <c r="F26375">
        <v>19.01</v>
      </c>
      <c r="G26375">
        <v>3006214</v>
      </c>
      <c r="H26375" t="s">
        <v>29</v>
      </c>
      <c r="I26375" t="s">
        <v>30</v>
      </c>
      <c r="J26375" s="1">
        <f t="shared" si="411"/>
        <v>0</v>
      </c>
    </row>
    <row r="26376" hidden="1" spans="1:10">
      <c r="A26376" s="3">
        <v>45525</v>
      </c>
      <c r="B26376" t="s">
        <v>51</v>
      </c>
      <c r="C26376">
        <v>18.88</v>
      </c>
      <c r="D26376">
        <v>19.06</v>
      </c>
      <c r="E26376">
        <v>18.84</v>
      </c>
      <c r="F26376">
        <v>19.06</v>
      </c>
      <c r="G26376">
        <v>2853677</v>
      </c>
      <c r="H26376" t="s">
        <v>29</v>
      </c>
      <c r="I26376" t="s">
        <v>30</v>
      </c>
      <c r="J26376" s="1">
        <f t="shared" si="411"/>
        <v>0.00262674172571804</v>
      </c>
    </row>
    <row r="26377" hidden="1" spans="1:10">
      <c r="A26377" s="3">
        <v>45526</v>
      </c>
      <c r="B26377" t="s">
        <v>51</v>
      </c>
      <c r="C26377">
        <v>18.97</v>
      </c>
      <c r="D26377">
        <v>19.98</v>
      </c>
      <c r="E26377">
        <v>18.97</v>
      </c>
      <c r="F26377">
        <v>19.98</v>
      </c>
      <c r="G26377">
        <v>4993394</v>
      </c>
      <c r="H26377" t="s">
        <v>29</v>
      </c>
      <c r="I26377" t="s">
        <v>30</v>
      </c>
      <c r="J26377" s="1">
        <f t="shared" si="411"/>
        <v>0.0471398749943515</v>
      </c>
    </row>
    <row r="26378" hidden="1" spans="1:10">
      <c r="A26378" s="3">
        <v>45527</v>
      </c>
      <c r="B26378" t="s">
        <v>51</v>
      </c>
      <c r="C26378">
        <v>19.65</v>
      </c>
      <c r="D26378">
        <v>20.45</v>
      </c>
      <c r="E26378">
        <v>19.65</v>
      </c>
      <c r="F26378">
        <v>20</v>
      </c>
      <c r="G26378">
        <v>2789868</v>
      </c>
      <c r="H26378" t="s">
        <v>29</v>
      </c>
      <c r="I26378" t="s">
        <v>30</v>
      </c>
      <c r="J26378" s="1">
        <f t="shared" si="411"/>
        <v>0.00100050033358362</v>
      </c>
    </row>
    <row r="26379" hidden="1" spans="1:10">
      <c r="A26379" s="3">
        <v>45530</v>
      </c>
      <c r="B26379" t="s">
        <v>51</v>
      </c>
      <c r="C26379">
        <v>19.8</v>
      </c>
      <c r="D26379">
        <v>19.9</v>
      </c>
      <c r="E26379">
        <v>19.7</v>
      </c>
      <c r="F26379">
        <v>19.85</v>
      </c>
      <c r="G26379">
        <v>2722354</v>
      </c>
      <c r="H26379" t="s">
        <v>29</v>
      </c>
      <c r="I26379" t="s">
        <v>30</v>
      </c>
      <c r="J26379" s="1">
        <f t="shared" si="411"/>
        <v>-0.00752826642079152</v>
      </c>
    </row>
    <row r="26380" hidden="1" spans="1:10">
      <c r="A26380" s="3">
        <v>45531</v>
      </c>
      <c r="B26380" t="s">
        <v>51</v>
      </c>
      <c r="C26380">
        <v>19.7</v>
      </c>
      <c r="D26380">
        <v>19.85</v>
      </c>
      <c r="E26380">
        <v>19.35</v>
      </c>
      <c r="F26380">
        <v>19.4</v>
      </c>
      <c r="G26380">
        <v>2237430</v>
      </c>
      <c r="H26380" t="s">
        <v>29</v>
      </c>
      <c r="I26380" t="s">
        <v>30</v>
      </c>
      <c r="J26380" s="1">
        <f t="shared" si="411"/>
        <v>-0.0229309410639171</v>
      </c>
    </row>
    <row r="26381" hidden="1" spans="1:10">
      <c r="A26381" s="3">
        <v>45532</v>
      </c>
      <c r="B26381" t="s">
        <v>51</v>
      </c>
      <c r="C26381">
        <v>19.45</v>
      </c>
      <c r="D26381">
        <v>19.45</v>
      </c>
      <c r="E26381">
        <v>19.1</v>
      </c>
      <c r="F26381">
        <v>19.25</v>
      </c>
      <c r="G26381">
        <v>2383075</v>
      </c>
      <c r="H26381" t="s">
        <v>29</v>
      </c>
      <c r="I26381" t="s">
        <v>30</v>
      </c>
      <c r="J26381" s="1">
        <f t="shared" si="411"/>
        <v>-0.00776200533548919</v>
      </c>
    </row>
    <row r="26382" hidden="1" spans="1:10">
      <c r="A26382" s="3">
        <v>45533</v>
      </c>
      <c r="B26382" t="s">
        <v>51</v>
      </c>
      <c r="C26382">
        <v>19.1</v>
      </c>
      <c r="D26382">
        <v>19.25</v>
      </c>
      <c r="E26382">
        <v>19.05</v>
      </c>
      <c r="F26382">
        <v>19.15</v>
      </c>
      <c r="G26382">
        <v>2522113</v>
      </c>
      <c r="H26382" t="s">
        <v>29</v>
      </c>
      <c r="I26382" t="s">
        <v>30</v>
      </c>
      <c r="J26382" s="1">
        <f t="shared" si="411"/>
        <v>-0.00520834510713835</v>
      </c>
    </row>
    <row r="26383" hidden="1" spans="1:10">
      <c r="A26383" s="3">
        <v>45534</v>
      </c>
      <c r="B26383" t="s">
        <v>51</v>
      </c>
      <c r="C26383">
        <v>19.35</v>
      </c>
      <c r="D26383">
        <v>19.35</v>
      </c>
      <c r="E26383">
        <v>19</v>
      </c>
      <c r="F26383">
        <v>19.2</v>
      </c>
      <c r="G26383">
        <v>2270517</v>
      </c>
      <c r="H26383" t="s">
        <v>29</v>
      </c>
      <c r="I26383" t="s">
        <v>30</v>
      </c>
      <c r="J26383" s="1">
        <f t="shared" si="411"/>
        <v>0.00260756340708099</v>
      </c>
    </row>
    <row r="26384" hidden="1" spans="1:10">
      <c r="A26384" s="3">
        <v>45539</v>
      </c>
      <c r="B26384" t="s">
        <v>51</v>
      </c>
      <c r="C26384">
        <v>18.75</v>
      </c>
      <c r="D26384">
        <v>19.2</v>
      </c>
      <c r="E26384">
        <v>18.5</v>
      </c>
      <c r="F26384">
        <v>18.5</v>
      </c>
      <c r="G26384">
        <v>2612254</v>
      </c>
      <c r="H26384" t="s">
        <v>29</v>
      </c>
      <c r="I26384" t="s">
        <v>30</v>
      </c>
      <c r="J26384" s="1">
        <f t="shared" si="411"/>
        <v>-0.0371395469494567</v>
      </c>
    </row>
    <row r="26385" hidden="1" spans="1:10">
      <c r="A26385" s="3">
        <v>45540</v>
      </c>
      <c r="B26385" t="s">
        <v>51</v>
      </c>
      <c r="C26385">
        <v>18.5</v>
      </c>
      <c r="D26385">
        <v>18.7</v>
      </c>
      <c r="E26385">
        <v>18.4</v>
      </c>
      <c r="F26385">
        <v>18.5</v>
      </c>
      <c r="G26385">
        <v>2496388</v>
      </c>
      <c r="H26385" t="s">
        <v>29</v>
      </c>
      <c r="I26385" t="s">
        <v>30</v>
      </c>
      <c r="J26385" s="1">
        <f t="shared" si="411"/>
        <v>0</v>
      </c>
    </row>
    <row r="26386" hidden="1" spans="1:10">
      <c r="A26386" s="3">
        <v>45541</v>
      </c>
      <c r="B26386" t="s">
        <v>51</v>
      </c>
      <c r="C26386">
        <v>18.55</v>
      </c>
      <c r="D26386">
        <v>18.55</v>
      </c>
      <c r="E26386">
        <v>18</v>
      </c>
      <c r="F26386">
        <v>18</v>
      </c>
      <c r="G26386">
        <v>1716016</v>
      </c>
      <c r="H26386" t="s">
        <v>29</v>
      </c>
      <c r="I26386" t="s">
        <v>30</v>
      </c>
      <c r="J26386" s="1">
        <f t="shared" si="411"/>
        <v>-0.0273989741881144</v>
      </c>
    </row>
    <row r="26387" hidden="1" spans="1:10">
      <c r="A26387" s="3">
        <v>45544</v>
      </c>
      <c r="B26387" t="s">
        <v>51</v>
      </c>
      <c r="C26387">
        <v>18</v>
      </c>
      <c r="D26387">
        <v>18.1</v>
      </c>
      <c r="E26387">
        <v>17.75</v>
      </c>
      <c r="F26387">
        <v>18.1</v>
      </c>
      <c r="G26387">
        <v>810475</v>
      </c>
      <c r="H26387" t="s">
        <v>29</v>
      </c>
      <c r="I26387" t="s">
        <v>30</v>
      </c>
      <c r="J26387" s="1">
        <f t="shared" si="411"/>
        <v>0.00554018037561535</v>
      </c>
    </row>
    <row r="26388" hidden="1" spans="1:10">
      <c r="A26388" s="3">
        <v>45545</v>
      </c>
      <c r="B26388" t="s">
        <v>51</v>
      </c>
      <c r="C26388">
        <v>17.9</v>
      </c>
      <c r="D26388">
        <v>18.1</v>
      </c>
      <c r="E26388">
        <v>17</v>
      </c>
      <c r="F26388">
        <v>17</v>
      </c>
      <c r="G26388">
        <v>2496741</v>
      </c>
      <c r="H26388" t="s">
        <v>29</v>
      </c>
      <c r="I26388" t="s">
        <v>30</v>
      </c>
      <c r="J26388" s="1">
        <f t="shared" si="411"/>
        <v>-0.0626985942155641</v>
      </c>
    </row>
    <row r="26389" hidden="1" spans="1:10">
      <c r="A26389" s="3">
        <v>45546</v>
      </c>
      <c r="B26389" t="s">
        <v>51</v>
      </c>
      <c r="C26389">
        <v>17</v>
      </c>
      <c r="D26389">
        <v>17.5</v>
      </c>
      <c r="E26389">
        <v>16</v>
      </c>
      <c r="F26389">
        <v>16</v>
      </c>
      <c r="G26389">
        <v>2223679</v>
      </c>
      <c r="H26389" t="s">
        <v>29</v>
      </c>
      <c r="I26389" t="s">
        <v>30</v>
      </c>
      <c r="J26389" s="1">
        <f t="shared" si="411"/>
        <v>-0.0606246218164349</v>
      </c>
    </row>
    <row r="26390" hidden="1" spans="1:10">
      <c r="A26390" s="3">
        <v>45547</v>
      </c>
      <c r="B26390" t="s">
        <v>51</v>
      </c>
      <c r="C26390">
        <v>16.1</v>
      </c>
      <c r="D26390">
        <v>16.5</v>
      </c>
      <c r="E26390">
        <v>15.05</v>
      </c>
      <c r="F26390">
        <v>15.05</v>
      </c>
      <c r="G26390">
        <v>5286739</v>
      </c>
      <c r="H26390" t="s">
        <v>29</v>
      </c>
      <c r="I26390" t="s">
        <v>30</v>
      </c>
      <c r="J26390" s="1">
        <f t="shared" si="411"/>
        <v>-0.0612107310448965</v>
      </c>
    </row>
    <row r="26391" hidden="1" spans="1:10">
      <c r="A26391" s="3">
        <v>45548</v>
      </c>
      <c r="B26391" t="s">
        <v>51</v>
      </c>
      <c r="C26391">
        <v>15.5</v>
      </c>
      <c r="D26391">
        <v>15.7</v>
      </c>
      <c r="E26391">
        <v>15.2</v>
      </c>
      <c r="F26391">
        <v>15.25</v>
      </c>
      <c r="G26391">
        <v>2207277</v>
      </c>
      <c r="H26391" t="s">
        <v>29</v>
      </c>
      <c r="I26391" t="s">
        <v>30</v>
      </c>
      <c r="J26391" s="1">
        <f t="shared" si="411"/>
        <v>0.0132015118585358</v>
      </c>
    </row>
    <row r="26392" hidden="1" spans="1:10">
      <c r="A26392" s="3">
        <v>45551</v>
      </c>
      <c r="B26392" t="s">
        <v>51</v>
      </c>
      <c r="C26392">
        <v>15.4</v>
      </c>
      <c r="D26392">
        <v>15.9</v>
      </c>
      <c r="E26392">
        <v>15.2</v>
      </c>
      <c r="F26392">
        <v>15.25</v>
      </c>
      <c r="G26392">
        <v>2988462</v>
      </c>
      <c r="H26392" t="s">
        <v>29</v>
      </c>
      <c r="I26392" t="s">
        <v>30</v>
      </c>
      <c r="J26392" s="1">
        <f t="shared" si="411"/>
        <v>0</v>
      </c>
    </row>
    <row r="26393" hidden="1" spans="1:10">
      <c r="A26393" s="3">
        <v>45552</v>
      </c>
      <c r="B26393" t="s">
        <v>51</v>
      </c>
      <c r="C26393">
        <v>15.5</v>
      </c>
      <c r="D26393">
        <v>15.7</v>
      </c>
      <c r="E26393">
        <v>15.25</v>
      </c>
      <c r="F26393">
        <v>15.45</v>
      </c>
      <c r="G26393">
        <v>1636087</v>
      </c>
      <c r="H26393" t="s">
        <v>29</v>
      </c>
      <c r="I26393" t="s">
        <v>30</v>
      </c>
      <c r="J26393" s="1">
        <f t="shared" si="411"/>
        <v>0.0130295002903339</v>
      </c>
    </row>
    <row r="26394" hidden="1" spans="1:10">
      <c r="A26394" s="3">
        <v>45553</v>
      </c>
      <c r="B26394" t="s">
        <v>51</v>
      </c>
      <c r="C26394">
        <v>15.6</v>
      </c>
      <c r="D26394">
        <v>15.8</v>
      </c>
      <c r="E26394">
        <v>15.6</v>
      </c>
      <c r="F26394">
        <v>15.6</v>
      </c>
      <c r="G26394">
        <v>1748818</v>
      </c>
      <c r="H26394" t="s">
        <v>29</v>
      </c>
      <c r="I26394" t="s">
        <v>30</v>
      </c>
      <c r="J26394" s="1">
        <f t="shared" si="411"/>
        <v>0.00966191091173689</v>
      </c>
    </row>
    <row r="26395" hidden="1" spans="1:10">
      <c r="A26395" s="3">
        <v>45554</v>
      </c>
      <c r="B26395" t="s">
        <v>51</v>
      </c>
      <c r="C26395">
        <v>15.8</v>
      </c>
      <c r="D26395">
        <v>16.65</v>
      </c>
      <c r="E26395">
        <v>15.75</v>
      </c>
      <c r="F26395">
        <v>16.65</v>
      </c>
      <c r="G26395">
        <v>2753189</v>
      </c>
      <c r="H26395" t="s">
        <v>29</v>
      </c>
      <c r="I26395" t="s">
        <v>30</v>
      </c>
      <c r="J26395" s="1">
        <f t="shared" si="411"/>
        <v>0.0651393021709615</v>
      </c>
    </row>
    <row r="26396" hidden="1" spans="1:10">
      <c r="A26396" s="3">
        <v>45555</v>
      </c>
      <c r="B26396" t="s">
        <v>51</v>
      </c>
      <c r="C26396">
        <v>16.85</v>
      </c>
      <c r="D26396">
        <v>17.3</v>
      </c>
      <c r="E26396">
        <v>16.45</v>
      </c>
      <c r="F26396">
        <v>16.55</v>
      </c>
      <c r="G26396">
        <v>2710830</v>
      </c>
      <c r="H26396" t="s">
        <v>29</v>
      </c>
      <c r="I26396" t="s">
        <v>30</v>
      </c>
      <c r="J26396" s="1">
        <f t="shared" si="411"/>
        <v>-0.00602411460338079</v>
      </c>
    </row>
    <row r="26397" hidden="1" spans="1:10">
      <c r="A26397" s="3">
        <v>45558</v>
      </c>
      <c r="B26397" t="s">
        <v>51</v>
      </c>
      <c r="C26397">
        <v>16.7</v>
      </c>
      <c r="D26397">
        <v>16.7</v>
      </c>
      <c r="E26397">
        <v>15.95</v>
      </c>
      <c r="F26397">
        <v>15.95</v>
      </c>
      <c r="G26397">
        <v>2010572</v>
      </c>
      <c r="H26397" t="s">
        <v>29</v>
      </c>
      <c r="I26397" t="s">
        <v>30</v>
      </c>
      <c r="J26397" s="1">
        <f t="shared" si="411"/>
        <v>-0.0369272725922184</v>
      </c>
    </row>
    <row r="26398" hidden="1" spans="1:10">
      <c r="A26398" s="3">
        <v>45559</v>
      </c>
      <c r="B26398" t="s">
        <v>51</v>
      </c>
      <c r="C26398">
        <v>16</v>
      </c>
      <c r="D26398">
        <v>16.65</v>
      </c>
      <c r="E26398">
        <v>15.9</v>
      </c>
      <c r="F26398">
        <v>16.5</v>
      </c>
      <c r="G26398">
        <v>1050389</v>
      </c>
      <c r="H26398" t="s">
        <v>29</v>
      </c>
      <c r="I26398" t="s">
        <v>30</v>
      </c>
      <c r="J26398" s="1">
        <f t="shared" si="411"/>
        <v>0.0339015516756814</v>
      </c>
    </row>
    <row r="26399" hidden="1" spans="1:10">
      <c r="A26399" s="3">
        <v>45560</v>
      </c>
      <c r="B26399" t="s">
        <v>51</v>
      </c>
      <c r="C26399">
        <v>17</v>
      </c>
      <c r="D26399">
        <v>17</v>
      </c>
      <c r="E26399">
        <v>16.55</v>
      </c>
      <c r="F26399">
        <v>16.65</v>
      </c>
      <c r="G26399">
        <v>1937206</v>
      </c>
      <c r="H26399" t="s">
        <v>29</v>
      </c>
      <c r="I26399" t="s">
        <v>30</v>
      </c>
      <c r="J26399" s="1">
        <f t="shared" si="411"/>
        <v>0.00904983551991786</v>
      </c>
    </row>
    <row r="26400" hidden="1" spans="1:10">
      <c r="A26400" s="3">
        <v>45561</v>
      </c>
      <c r="B26400" t="s">
        <v>51</v>
      </c>
      <c r="C26400">
        <v>16.65</v>
      </c>
      <c r="D26400">
        <v>17.05</v>
      </c>
      <c r="E26400">
        <v>16.65</v>
      </c>
      <c r="F26400">
        <v>17</v>
      </c>
      <c r="G26400">
        <v>2564952</v>
      </c>
      <c r="H26400" t="s">
        <v>29</v>
      </c>
      <c r="I26400" t="s">
        <v>30</v>
      </c>
      <c r="J26400" s="1">
        <f t="shared" si="411"/>
        <v>0.0208031276297633</v>
      </c>
    </row>
    <row r="26401" hidden="1" spans="1:10">
      <c r="A26401" s="3">
        <v>45562</v>
      </c>
      <c r="B26401" t="s">
        <v>51</v>
      </c>
      <c r="C26401">
        <v>17</v>
      </c>
      <c r="D26401">
        <v>17.15</v>
      </c>
      <c r="E26401">
        <v>16.85</v>
      </c>
      <c r="F26401">
        <v>17</v>
      </c>
      <c r="G26401">
        <v>1645272</v>
      </c>
      <c r="H26401" t="s">
        <v>29</v>
      </c>
      <c r="I26401" t="s">
        <v>30</v>
      </c>
      <c r="J26401" s="1">
        <f t="shared" ref="J26401:J26464" si="412">LN(F26401/F26400)</f>
        <v>0</v>
      </c>
    </row>
    <row r="26402" hidden="1" spans="1:10">
      <c r="A26402" s="3">
        <v>45565</v>
      </c>
      <c r="B26402" t="s">
        <v>51</v>
      </c>
      <c r="C26402">
        <v>17</v>
      </c>
      <c r="D26402">
        <v>17.05</v>
      </c>
      <c r="E26402">
        <v>16.85</v>
      </c>
      <c r="F26402">
        <v>17.05</v>
      </c>
      <c r="G26402">
        <v>1547539</v>
      </c>
      <c r="H26402" t="s">
        <v>29</v>
      </c>
      <c r="I26402" t="s">
        <v>30</v>
      </c>
      <c r="J26402" s="1">
        <f t="shared" si="412"/>
        <v>0.00293685967330971</v>
      </c>
    </row>
    <row r="26403" hidden="1" spans="1:10">
      <c r="A26403" s="3">
        <v>45566</v>
      </c>
      <c r="B26403" t="s">
        <v>51</v>
      </c>
      <c r="C26403">
        <v>17.05</v>
      </c>
      <c r="D26403">
        <v>17.55</v>
      </c>
      <c r="E26403">
        <v>17</v>
      </c>
      <c r="F26403">
        <v>17.45</v>
      </c>
      <c r="G26403">
        <v>2013670</v>
      </c>
      <c r="H26403" t="s">
        <v>29</v>
      </c>
      <c r="I26403" t="s">
        <v>30</v>
      </c>
      <c r="J26403" s="1">
        <f t="shared" si="412"/>
        <v>0.0231894449189104</v>
      </c>
    </row>
    <row r="26404" hidden="1" spans="1:10">
      <c r="A26404" s="3">
        <v>45567</v>
      </c>
      <c r="B26404" t="s">
        <v>51</v>
      </c>
      <c r="C26404">
        <v>17.3</v>
      </c>
      <c r="D26404">
        <v>17.6</v>
      </c>
      <c r="E26404">
        <v>17.2</v>
      </c>
      <c r="F26404">
        <v>17.55</v>
      </c>
      <c r="G26404">
        <v>1754953</v>
      </c>
      <c r="H26404" t="s">
        <v>29</v>
      </c>
      <c r="I26404" t="s">
        <v>30</v>
      </c>
      <c r="J26404" s="1">
        <f t="shared" si="412"/>
        <v>0.00571430126343864</v>
      </c>
    </row>
    <row r="26405" hidden="1" spans="1:10">
      <c r="A26405" s="3">
        <v>45568</v>
      </c>
      <c r="B26405" t="s">
        <v>51</v>
      </c>
      <c r="C26405">
        <v>17.5</v>
      </c>
      <c r="D26405">
        <v>18</v>
      </c>
      <c r="E26405">
        <v>17.5</v>
      </c>
      <c r="F26405">
        <v>17.8</v>
      </c>
      <c r="G26405">
        <v>2636128</v>
      </c>
      <c r="H26405" t="s">
        <v>29</v>
      </c>
      <c r="I26405" t="s">
        <v>30</v>
      </c>
      <c r="J26405" s="1">
        <f t="shared" si="412"/>
        <v>0.0141445073861647</v>
      </c>
    </row>
    <row r="26406" hidden="1" spans="1:10">
      <c r="A26406" s="3">
        <v>45569</v>
      </c>
      <c r="B26406" t="s">
        <v>51</v>
      </c>
      <c r="C26406">
        <v>17.8</v>
      </c>
      <c r="D26406">
        <v>17.8</v>
      </c>
      <c r="E26406">
        <v>17.45</v>
      </c>
      <c r="F26406">
        <v>17.5</v>
      </c>
      <c r="G26406">
        <v>2104565</v>
      </c>
      <c r="H26406" t="s">
        <v>29</v>
      </c>
      <c r="I26406" t="s">
        <v>30</v>
      </c>
      <c r="J26406" s="1">
        <f t="shared" si="412"/>
        <v>-0.0169975763685711</v>
      </c>
    </row>
    <row r="26407" hidden="1" spans="1:10">
      <c r="A26407" s="3">
        <v>45572</v>
      </c>
      <c r="B26407" t="s">
        <v>51</v>
      </c>
      <c r="C26407">
        <v>17.45</v>
      </c>
      <c r="D26407">
        <v>17.5</v>
      </c>
      <c r="E26407">
        <v>17.1</v>
      </c>
      <c r="F26407">
        <v>17.1</v>
      </c>
      <c r="G26407">
        <v>1637112</v>
      </c>
      <c r="H26407" t="s">
        <v>29</v>
      </c>
      <c r="I26407" t="s">
        <v>30</v>
      </c>
      <c r="J26407" s="1">
        <f t="shared" si="412"/>
        <v>-0.0231224174208542</v>
      </c>
    </row>
    <row r="26408" hidden="1" spans="1:10">
      <c r="A26408" s="3">
        <v>45573</v>
      </c>
      <c r="B26408" t="s">
        <v>51</v>
      </c>
      <c r="C26408">
        <v>17.1</v>
      </c>
      <c r="D26408">
        <v>17.2</v>
      </c>
      <c r="E26408">
        <v>16.95</v>
      </c>
      <c r="F26408">
        <v>17.1</v>
      </c>
      <c r="G26408">
        <v>2261957</v>
      </c>
      <c r="H26408" t="s">
        <v>29</v>
      </c>
      <c r="I26408" t="s">
        <v>30</v>
      </c>
      <c r="J26408" s="1">
        <f t="shared" si="412"/>
        <v>0</v>
      </c>
    </row>
    <row r="26409" hidden="1" spans="1:10">
      <c r="A26409" s="3">
        <v>45574</v>
      </c>
      <c r="B26409" t="s">
        <v>51</v>
      </c>
      <c r="C26409">
        <v>17.1</v>
      </c>
      <c r="D26409">
        <v>18</v>
      </c>
      <c r="E26409">
        <v>16.95</v>
      </c>
      <c r="F26409">
        <v>17.5</v>
      </c>
      <c r="G26409">
        <v>2215822</v>
      </c>
      <c r="H26409" t="s">
        <v>29</v>
      </c>
      <c r="I26409" t="s">
        <v>30</v>
      </c>
      <c r="J26409" s="1">
        <f t="shared" si="412"/>
        <v>0.0231224174208542</v>
      </c>
    </row>
    <row r="26410" hidden="1" spans="1:10">
      <c r="A26410" s="3">
        <v>45575</v>
      </c>
      <c r="B26410" t="s">
        <v>51</v>
      </c>
      <c r="C26410">
        <v>17.6</v>
      </c>
      <c r="D26410">
        <v>17.8</v>
      </c>
      <c r="E26410">
        <v>17.5</v>
      </c>
      <c r="F26410">
        <v>17.5</v>
      </c>
      <c r="G26410">
        <v>2136504</v>
      </c>
      <c r="H26410" t="s">
        <v>29</v>
      </c>
      <c r="I26410" t="s">
        <v>30</v>
      </c>
      <c r="J26410" s="1">
        <f t="shared" si="412"/>
        <v>0</v>
      </c>
    </row>
    <row r="26411" hidden="1" spans="1:10">
      <c r="A26411" s="3">
        <v>45576</v>
      </c>
      <c r="B26411" t="s">
        <v>51</v>
      </c>
      <c r="C26411">
        <v>17.65</v>
      </c>
      <c r="D26411">
        <v>17.7</v>
      </c>
      <c r="E26411">
        <v>17.5</v>
      </c>
      <c r="F26411">
        <v>17.6</v>
      </c>
      <c r="G26411">
        <v>1602433</v>
      </c>
      <c r="H26411" t="s">
        <v>29</v>
      </c>
      <c r="I26411" t="s">
        <v>30</v>
      </c>
      <c r="J26411" s="1">
        <f t="shared" si="412"/>
        <v>0.0056980211146378</v>
      </c>
    </row>
    <row r="26412" hidden="1" spans="1:10">
      <c r="A26412" s="3">
        <v>45579</v>
      </c>
      <c r="B26412" t="s">
        <v>51</v>
      </c>
      <c r="C26412">
        <v>17.75</v>
      </c>
      <c r="D26412">
        <v>17.75</v>
      </c>
      <c r="E26412">
        <v>17.4</v>
      </c>
      <c r="F26412">
        <v>17.4</v>
      </c>
      <c r="G26412">
        <v>2022979</v>
      </c>
      <c r="H26412" t="s">
        <v>29</v>
      </c>
      <c r="I26412" t="s">
        <v>30</v>
      </c>
      <c r="J26412" s="1">
        <f t="shared" si="412"/>
        <v>-0.011428695823623</v>
      </c>
    </row>
    <row r="26413" hidden="1" spans="1:10">
      <c r="A26413" s="3">
        <v>45580</v>
      </c>
      <c r="B26413" t="s">
        <v>51</v>
      </c>
      <c r="C26413">
        <v>17.1</v>
      </c>
      <c r="D26413">
        <v>17.6</v>
      </c>
      <c r="E26413">
        <v>17.1</v>
      </c>
      <c r="F26413">
        <v>17.4</v>
      </c>
      <c r="G26413">
        <v>1611643</v>
      </c>
      <c r="H26413" t="s">
        <v>29</v>
      </c>
      <c r="I26413" t="s">
        <v>30</v>
      </c>
      <c r="J26413" s="1">
        <f t="shared" si="412"/>
        <v>0</v>
      </c>
    </row>
    <row r="26414" hidden="1" spans="1:10">
      <c r="A26414" s="3">
        <v>45581</v>
      </c>
      <c r="B26414" t="s">
        <v>51</v>
      </c>
      <c r="C26414">
        <v>17</v>
      </c>
      <c r="D26414">
        <v>17.3</v>
      </c>
      <c r="E26414">
        <v>16.7</v>
      </c>
      <c r="F26414">
        <v>16.7</v>
      </c>
      <c r="G26414">
        <v>1671867</v>
      </c>
      <c r="H26414" t="s">
        <v>29</v>
      </c>
      <c r="I26414" t="s">
        <v>30</v>
      </c>
      <c r="J26414" s="1">
        <f t="shared" si="412"/>
        <v>-0.0410614867977739</v>
      </c>
    </row>
    <row r="26415" hidden="1" spans="1:10">
      <c r="A26415" s="3">
        <v>45582</v>
      </c>
      <c r="B26415" t="s">
        <v>51</v>
      </c>
      <c r="C26415">
        <v>16.7</v>
      </c>
      <c r="D26415">
        <v>16.8</v>
      </c>
      <c r="E26415">
        <v>16.2</v>
      </c>
      <c r="F26415">
        <v>16.75</v>
      </c>
      <c r="G26415">
        <v>2141326</v>
      </c>
      <c r="H26415" t="s">
        <v>29</v>
      </c>
      <c r="I26415" t="s">
        <v>30</v>
      </c>
      <c r="J26415" s="1">
        <f t="shared" si="412"/>
        <v>0.00298953884836599</v>
      </c>
    </row>
    <row r="26416" hidden="1" spans="1:10">
      <c r="A26416" s="3">
        <v>45583</v>
      </c>
      <c r="B26416" t="s">
        <v>51</v>
      </c>
      <c r="C26416">
        <v>16.75</v>
      </c>
      <c r="D26416">
        <v>17.15</v>
      </c>
      <c r="E26416">
        <v>16.7</v>
      </c>
      <c r="F26416">
        <v>16.7</v>
      </c>
      <c r="G26416">
        <v>1701020</v>
      </c>
      <c r="H26416" t="s">
        <v>29</v>
      </c>
      <c r="I26416" t="s">
        <v>30</v>
      </c>
      <c r="J26416" s="1">
        <f t="shared" si="412"/>
        <v>-0.00298953884836605</v>
      </c>
    </row>
    <row r="26417" hidden="1" spans="1:10">
      <c r="A26417" s="3">
        <v>45586</v>
      </c>
      <c r="B26417" t="s">
        <v>51</v>
      </c>
      <c r="C26417">
        <v>16.45</v>
      </c>
      <c r="D26417">
        <v>16.75</v>
      </c>
      <c r="E26417">
        <v>16.45</v>
      </c>
      <c r="F26417">
        <v>16.7</v>
      </c>
      <c r="G26417">
        <v>2020700</v>
      </c>
      <c r="H26417" t="s">
        <v>29</v>
      </c>
      <c r="I26417" t="s">
        <v>30</v>
      </c>
      <c r="J26417" s="1">
        <f t="shared" si="412"/>
        <v>0</v>
      </c>
    </row>
    <row r="26418" hidden="1" spans="1:10">
      <c r="A26418" s="3">
        <v>45587</v>
      </c>
      <c r="B26418" t="s">
        <v>51</v>
      </c>
      <c r="C26418">
        <v>16.65</v>
      </c>
      <c r="D26418">
        <v>16.7</v>
      </c>
      <c r="E26418">
        <v>16.45</v>
      </c>
      <c r="F26418">
        <v>16.7</v>
      </c>
      <c r="G26418">
        <v>1849916</v>
      </c>
      <c r="H26418" t="s">
        <v>29</v>
      </c>
      <c r="I26418" t="s">
        <v>30</v>
      </c>
      <c r="J26418" s="1">
        <f t="shared" si="412"/>
        <v>0</v>
      </c>
    </row>
    <row r="26419" hidden="1" spans="1:10">
      <c r="A26419" s="3">
        <v>45588</v>
      </c>
      <c r="B26419" t="s">
        <v>51</v>
      </c>
      <c r="C26419">
        <v>16.7</v>
      </c>
      <c r="D26419">
        <v>16.7</v>
      </c>
      <c r="E26419">
        <v>16.45</v>
      </c>
      <c r="F26419">
        <v>16.65</v>
      </c>
      <c r="G26419">
        <v>1855939</v>
      </c>
      <c r="H26419" t="s">
        <v>29</v>
      </c>
      <c r="I26419" t="s">
        <v>30</v>
      </c>
      <c r="J26419" s="1">
        <f t="shared" si="412"/>
        <v>-0.00299850299625667</v>
      </c>
    </row>
    <row r="26420" hidden="1" spans="1:10">
      <c r="A26420" s="3">
        <v>45589</v>
      </c>
      <c r="B26420" t="s">
        <v>51</v>
      </c>
      <c r="C26420">
        <v>16.6</v>
      </c>
      <c r="D26420">
        <v>16.65</v>
      </c>
      <c r="E26420">
        <v>16.4</v>
      </c>
      <c r="F26420">
        <v>16.65</v>
      </c>
      <c r="G26420">
        <v>1718139</v>
      </c>
      <c r="H26420" t="s">
        <v>29</v>
      </c>
      <c r="I26420" t="s">
        <v>30</v>
      </c>
      <c r="J26420" s="1">
        <f t="shared" si="412"/>
        <v>0</v>
      </c>
    </row>
    <row r="26421" hidden="1" spans="1:10">
      <c r="A26421" s="3">
        <v>45590</v>
      </c>
      <c r="B26421" t="s">
        <v>51</v>
      </c>
      <c r="C26421">
        <v>16.65</v>
      </c>
      <c r="D26421">
        <v>16.65</v>
      </c>
      <c r="E26421">
        <v>16.35</v>
      </c>
      <c r="F26421">
        <v>16.65</v>
      </c>
      <c r="G26421">
        <v>1740056</v>
      </c>
      <c r="H26421" t="s">
        <v>29</v>
      </c>
      <c r="I26421" t="s">
        <v>30</v>
      </c>
      <c r="J26421" s="1">
        <f t="shared" si="412"/>
        <v>0</v>
      </c>
    </row>
    <row r="26422" hidden="1" spans="1:10">
      <c r="A26422" s="3">
        <v>45593</v>
      </c>
      <c r="B26422" t="s">
        <v>51</v>
      </c>
      <c r="C26422">
        <v>16.4</v>
      </c>
      <c r="D26422">
        <v>16.65</v>
      </c>
      <c r="E26422">
        <v>16.4</v>
      </c>
      <c r="F26422">
        <v>16.65</v>
      </c>
      <c r="G26422">
        <v>1894553</v>
      </c>
      <c r="H26422" t="s">
        <v>29</v>
      </c>
      <c r="I26422" t="s">
        <v>30</v>
      </c>
      <c r="J26422" s="1">
        <f t="shared" si="412"/>
        <v>0</v>
      </c>
    </row>
    <row r="26423" hidden="1" spans="1:10">
      <c r="A26423" s="3">
        <v>45594</v>
      </c>
      <c r="B26423" t="s">
        <v>51</v>
      </c>
      <c r="C26423">
        <v>16.65</v>
      </c>
      <c r="D26423">
        <v>16.7</v>
      </c>
      <c r="E26423">
        <v>16.45</v>
      </c>
      <c r="F26423">
        <v>16.6</v>
      </c>
      <c r="G26423">
        <v>1841211</v>
      </c>
      <c r="H26423" t="s">
        <v>29</v>
      </c>
      <c r="I26423" t="s">
        <v>30</v>
      </c>
      <c r="J26423" s="1">
        <f t="shared" si="412"/>
        <v>-0.00300752106395511</v>
      </c>
    </row>
    <row r="26424" hidden="1" spans="1:10">
      <c r="A26424" s="3">
        <v>45595</v>
      </c>
      <c r="B26424" t="s">
        <v>51</v>
      </c>
      <c r="C26424">
        <v>16.5</v>
      </c>
      <c r="D26424">
        <v>16.5</v>
      </c>
      <c r="E26424">
        <v>16.25</v>
      </c>
      <c r="F26424">
        <v>16.5</v>
      </c>
      <c r="G26424">
        <v>3269794</v>
      </c>
      <c r="H26424" t="s">
        <v>29</v>
      </c>
      <c r="I26424" t="s">
        <v>30</v>
      </c>
      <c r="J26424" s="1">
        <f t="shared" si="412"/>
        <v>-0.0060423144559627</v>
      </c>
    </row>
    <row r="26425" hidden="1" spans="1:10">
      <c r="A26425" s="3">
        <v>45596</v>
      </c>
      <c r="B26425" t="s">
        <v>51</v>
      </c>
      <c r="C26425">
        <v>16.45</v>
      </c>
      <c r="D26425">
        <v>16.55</v>
      </c>
      <c r="E26425">
        <v>16.25</v>
      </c>
      <c r="F26425">
        <v>16.55</v>
      </c>
      <c r="G26425">
        <v>1933473</v>
      </c>
      <c r="H26425" t="s">
        <v>29</v>
      </c>
      <c r="I26425" t="s">
        <v>30</v>
      </c>
      <c r="J26425" s="1">
        <f t="shared" si="412"/>
        <v>0.00302572091653711</v>
      </c>
    </row>
    <row r="26426" hidden="1" spans="1:10">
      <c r="A26426" s="3">
        <v>45597</v>
      </c>
      <c r="B26426" t="s">
        <v>51</v>
      </c>
      <c r="C26426">
        <v>16.35</v>
      </c>
      <c r="D26426">
        <v>16.95</v>
      </c>
      <c r="E26426">
        <v>16.35</v>
      </c>
      <c r="F26426">
        <v>16.95</v>
      </c>
      <c r="G26426">
        <v>2699076</v>
      </c>
      <c r="H26426" t="s">
        <v>29</v>
      </c>
      <c r="I26426" t="s">
        <v>30</v>
      </c>
      <c r="J26426" s="1">
        <f t="shared" si="412"/>
        <v>0.0238817320033874</v>
      </c>
    </row>
    <row r="26427" hidden="1" spans="1:10">
      <c r="A26427" s="3">
        <v>45600</v>
      </c>
      <c r="B26427" t="s">
        <v>51</v>
      </c>
      <c r="C26427">
        <v>16.8</v>
      </c>
      <c r="D26427">
        <v>16.8</v>
      </c>
      <c r="E26427">
        <v>16.4</v>
      </c>
      <c r="F26427">
        <v>16.7</v>
      </c>
      <c r="G26427">
        <v>2031531</v>
      </c>
      <c r="H26427" t="s">
        <v>29</v>
      </c>
      <c r="I26427" t="s">
        <v>30</v>
      </c>
      <c r="J26427" s="1">
        <f t="shared" si="412"/>
        <v>-0.0148591144037498</v>
      </c>
    </row>
    <row r="26428" hidden="1" spans="1:10">
      <c r="A26428" s="3">
        <v>45601</v>
      </c>
      <c r="B26428" t="s">
        <v>51</v>
      </c>
      <c r="C26428">
        <v>16.6</v>
      </c>
      <c r="D26428">
        <v>16.75</v>
      </c>
      <c r="E26428">
        <v>16.35</v>
      </c>
      <c r="F26428">
        <v>16.75</v>
      </c>
      <c r="G26428">
        <v>1758927</v>
      </c>
      <c r="H26428" t="s">
        <v>29</v>
      </c>
      <c r="I26428" t="s">
        <v>30</v>
      </c>
      <c r="J26428" s="1">
        <f t="shared" si="412"/>
        <v>0.00298953884836599</v>
      </c>
    </row>
    <row r="26429" hidden="1" spans="1:10">
      <c r="A26429" s="3">
        <v>45602</v>
      </c>
      <c r="B26429" t="s">
        <v>51</v>
      </c>
      <c r="C26429">
        <v>16.75</v>
      </c>
      <c r="D26429">
        <v>16.95</v>
      </c>
      <c r="E26429">
        <v>16.65</v>
      </c>
      <c r="F26429">
        <v>16.9</v>
      </c>
      <c r="G26429">
        <v>1861600</v>
      </c>
      <c r="H26429" t="s">
        <v>29</v>
      </c>
      <c r="I26429" t="s">
        <v>30</v>
      </c>
      <c r="J26429" s="1">
        <f t="shared" si="412"/>
        <v>0.00891536365795233</v>
      </c>
    </row>
    <row r="26430" hidden="1" spans="1:10">
      <c r="A26430" s="3">
        <v>45603</v>
      </c>
      <c r="B26430" t="s">
        <v>51</v>
      </c>
      <c r="C26430">
        <v>16.9</v>
      </c>
      <c r="D26430">
        <v>17</v>
      </c>
      <c r="E26430">
        <v>16.65</v>
      </c>
      <c r="F26430">
        <v>16.85</v>
      </c>
      <c r="G26430">
        <v>1618025</v>
      </c>
      <c r="H26430" t="s">
        <v>29</v>
      </c>
      <c r="I26430" t="s">
        <v>30</v>
      </c>
      <c r="J26430" s="1">
        <f t="shared" si="412"/>
        <v>-0.00296296513065685</v>
      </c>
    </row>
    <row r="26431" hidden="1" spans="1:10">
      <c r="A26431" s="3">
        <v>45604</v>
      </c>
      <c r="B26431" t="s">
        <v>51</v>
      </c>
      <c r="C26431">
        <v>16.85</v>
      </c>
      <c r="D26431">
        <v>16.9</v>
      </c>
      <c r="E26431">
        <v>16.5</v>
      </c>
      <c r="F26431">
        <v>16.75</v>
      </c>
      <c r="G26431">
        <v>1735803</v>
      </c>
      <c r="H26431" t="s">
        <v>29</v>
      </c>
      <c r="I26431" t="s">
        <v>30</v>
      </c>
      <c r="J26431" s="1">
        <f t="shared" si="412"/>
        <v>-0.00595239852729539</v>
      </c>
    </row>
    <row r="26432" hidden="1" spans="1:10">
      <c r="A26432" s="3">
        <v>45607</v>
      </c>
      <c r="B26432" t="s">
        <v>51</v>
      </c>
      <c r="C26432">
        <v>16.75</v>
      </c>
      <c r="D26432">
        <v>16.8</v>
      </c>
      <c r="E26432">
        <v>16.4</v>
      </c>
      <c r="F26432">
        <v>16.7</v>
      </c>
      <c r="G26432">
        <v>1707503</v>
      </c>
      <c r="H26432" t="s">
        <v>29</v>
      </c>
      <c r="I26432" t="s">
        <v>30</v>
      </c>
      <c r="J26432" s="1">
        <f t="shared" si="412"/>
        <v>-0.00298953884836605</v>
      </c>
    </row>
    <row r="26433" hidden="1" spans="1:10">
      <c r="A26433" s="3">
        <v>45608</v>
      </c>
      <c r="B26433" t="s">
        <v>51</v>
      </c>
      <c r="C26433">
        <v>16.7</v>
      </c>
      <c r="D26433">
        <v>16.7</v>
      </c>
      <c r="E26433">
        <v>16.45</v>
      </c>
      <c r="F26433">
        <v>16.65</v>
      </c>
      <c r="G26433">
        <v>1717929</v>
      </c>
      <c r="H26433" t="s">
        <v>29</v>
      </c>
      <c r="I26433" t="s">
        <v>30</v>
      </c>
      <c r="J26433" s="1">
        <f t="shared" si="412"/>
        <v>-0.00299850299625667</v>
      </c>
    </row>
    <row r="26434" hidden="1" spans="1:10">
      <c r="A26434" s="3">
        <v>45609</v>
      </c>
      <c r="B26434" t="s">
        <v>51</v>
      </c>
      <c r="C26434">
        <v>16.4</v>
      </c>
      <c r="D26434">
        <v>16.7</v>
      </c>
      <c r="E26434">
        <v>16.35</v>
      </c>
      <c r="F26434">
        <v>16.7</v>
      </c>
      <c r="G26434">
        <v>1861832</v>
      </c>
      <c r="H26434" t="s">
        <v>29</v>
      </c>
      <c r="I26434" t="s">
        <v>30</v>
      </c>
      <c r="J26434" s="1">
        <f t="shared" si="412"/>
        <v>0.00299850299625663</v>
      </c>
    </row>
    <row r="26435" hidden="1" spans="1:10">
      <c r="A26435" s="3">
        <v>45610</v>
      </c>
      <c r="B26435" t="s">
        <v>51</v>
      </c>
      <c r="C26435">
        <v>16.4</v>
      </c>
      <c r="D26435">
        <v>16.75</v>
      </c>
      <c r="E26435">
        <v>16.4</v>
      </c>
      <c r="F26435">
        <v>16.75</v>
      </c>
      <c r="G26435">
        <v>1873769</v>
      </c>
      <c r="H26435" t="s">
        <v>29</v>
      </c>
      <c r="I26435" t="s">
        <v>30</v>
      </c>
      <c r="J26435" s="1">
        <f t="shared" si="412"/>
        <v>0.00298953884836599</v>
      </c>
    </row>
    <row r="26436" hidden="1" spans="1:10">
      <c r="A26436" s="3">
        <v>45611</v>
      </c>
      <c r="B26436" t="s">
        <v>51</v>
      </c>
      <c r="C26436">
        <v>16.7</v>
      </c>
      <c r="D26436">
        <v>16.8</v>
      </c>
      <c r="E26436">
        <v>16.55</v>
      </c>
      <c r="F26436">
        <v>16.8</v>
      </c>
      <c r="G26436">
        <v>1784930</v>
      </c>
      <c r="H26436" t="s">
        <v>29</v>
      </c>
      <c r="I26436" t="s">
        <v>30</v>
      </c>
      <c r="J26436" s="1">
        <f t="shared" si="412"/>
        <v>0.00298062813813794</v>
      </c>
    </row>
    <row r="26437" hidden="1" spans="1:10">
      <c r="A26437" s="3">
        <v>45614</v>
      </c>
      <c r="B26437" t="s">
        <v>51</v>
      </c>
      <c r="C26437">
        <v>16.6</v>
      </c>
      <c r="D26437">
        <v>16.85</v>
      </c>
      <c r="E26437">
        <v>16.4</v>
      </c>
      <c r="F26437">
        <v>16.85</v>
      </c>
      <c r="G26437">
        <v>3546681</v>
      </c>
      <c r="H26437" t="s">
        <v>29</v>
      </c>
      <c r="I26437" t="s">
        <v>30</v>
      </c>
      <c r="J26437" s="1">
        <f t="shared" si="412"/>
        <v>0.00297177038915748</v>
      </c>
    </row>
    <row r="26438" hidden="1" spans="1:10">
      <c r="A26438" s="3">
        <v>45615</v>
      </c>
      <c r="B26438" t="s">
        <v>51</v>
      </c>
      <c r="C26438">
        <v>16.55</v>
      </c>
      <c r="D26438">
        <v>17</v>
      </c>
      <c r="E26438">
        <v>16.5</v>
      </c>
      <c r="F26438">
        <v>16.9</v>
      </c>
      <c r="G26438">
        <v>3300778</v>
      </c>
      <c r="H26438" t="s">
        <v>29</v>
      </c>
      <c r="I26438" t="s">
        <v>30</v>
      </c>
      <c r="J26438" s="1">
        <f t="shared" si="412"/>
        <v>0.00296296513065683</v>
      </c>
    </row>
    <row r="26439" hidden="1" spans="1:10">
      <c r="A26439" s="3">
        <v>45616</v>
      </c>
      <c r="B26439" t="s">
        <v>51</v>
      </c>
      <c r="C26439">
        <v>16.55</v>
      </c>
      <c r="D26439">
        <v>16.9</v>
      </c>
      <c r="E26439">
        <v>16.55</v>
      </c>
      <c r="F26439">
        <v>16.9</v>
      </c>
      <c r="G26439">
        <v>1906560</v>
      </c>
      <c r="H26439" t="s">
        <v>29</v>
      </c>
      <c r="I26439" t="s">
        <v>30</v>
      </c>
      <c r="J26439" s="1">
        <f t="shared" si="412"/>
        <v>0</v>
      </c>
    </row>
    <row r="26440" hidden="1" spans="1:10">
      <c r="A26440" s="3">
        <v>45617</v>
      </c>
      <c r="B26440" t="s">
        <v>51</v>
      </c>
      <c r="C26440">
        <v>16.7</v>
      </c>
      <c r="D26440">
        <v>16.9</v>
      </c>
      <c r="E26440">
        <v>16.55</v>
      </c>
      <c r="F26440">
        <v>16.9</v>
      </c>
      <c r="G26440">
        <v>2244218</v>
      </c>
      <c r="H26440" t="s">
        <v>29</v>
      </c>
      <c r="I26440" t="s">
        <v>30</v>
      </c>
      <c r="J26440" s="1">
        <f t="shared" si="412"/>
        <v>0</v>
      </c>
    </row>
    <row r="26441" hidden="1" spans="1:10">
      <c r="A26441" s="3">
        <v>45618</v>
      </c>
      <c r="B26441" t="s">
        <v>51</v>
      </c>
      <c r="C26441">
        <v>16.85</v>
      </c>
      <c r="D26441">
        <v>16.9</v>
      </c>
      <c r="E26441">
        <v>16.7</v>
      </c>
      <c r="F26441">
        <v>16.9</v>
      </c>
      <c r="G26441">
        <v>1698403</v>
      </c>
      <c r="H26441" t="s">
        <v>29</v>
      </c>
      <c r="I26441" t="s">
        <v>30</v>
      </c>
      <c r="J26441" s="1">
        <f t="shared" si="412"/>
        <v>0</v>
      </c>
    </row>
    <row r="26442" hidden="1" spans="1:10">
      <c r="A26442" s="3">
        <v>45621</v>
      </c>
      <c r="B26442" t="s">
        <v>51</v>
      </c>
      <c r="C26442">
        <v>16.85</v>
      </c>
      <c r="D26442">
        <v>16.9</v>
      </c>
      <c r="E26442">
        <v>16.7</v>
      </c>
      <c r="F26442">
        <v>16.85</v>
      </c>
      <c r="G26442">
        <v>1973796</v>
      </c>
      <c r="H26442" t="s">
        <v>29</v>
      </c>
      <c r="I26442" t="s">
        <v>30</v>
      </c>
      <c r="J26442" s="1">
        <f t="shared" si="412"/>
        <v>-0.00296296513065685</v>
      </c>
    </row>
    <row r="26443" hidden="1" spans="1:10">
      <c r="A26443" s="3">
        <v>45622</v>
      </c>
      <c r="B26443" t="s">
        <v>51</v>
      </c>
      <c r="C26443">
        <v>16.8</v>
      </c>
      <c r="D26443">
        <v>16.9</v>
      </c>
      <c r="E26443">
        <v>16.75</v>
      </c>
      <c r="F26443">
        <v>16.9</v>
      </c>
      <c r="G26443">
        <v>1845641</v>
      </c>
      <c r="H26443" t="s">
        <v>29</v>
      </c>
      <c r="I26443" t="s">
        <v>30</v>
      </c>
      <c r="J26443" s="1">
        <f t="shared" si="412"/>
        <v>0.00296296513065683</v>
      </c>
    </row>
    <row r="26444" hidden="1" spans="1:10">
      <c r="A26444" s="3">
        <v>45623</v>
      </c>
      <c r="B26444" t="s">
        <v>51</v>
      </c>
      <c r="C26444">
        <v>16.75</v>
      </c>
      <c r="D26444">
        <v>16.95</v>
      </c>
      <c r="E26444">
        <v>16.75</v>
      </c>
      <c r="F26444">
        <v>16.95</v>
      </c>
      <c r="G26444">
        <v>1939982</v>
      </c>
      <c r="H26444" t="s">
        <v>29</v>
      </c>
      <c r="I26444" t="s">
        <v>30</v>
      </c>
      <c r="J26444" s="1">
        <f t="shared" si="412"/>
        <v>0.0029542118974316</v>
      </c>
    </row>
    <row r="26445" hidden="1" spans="1:10">
      <c r="A26445" s="3">
        <v>45624</v>
      </c>
      <c r="B26445" t="s">
        <v>51</v>
      </c>
      <c r="C26445">
        <v>17</v>
      </c>
      <c r="D26445">
        <v>17.1</v>
      </c>
      <c r="E26445">
        <v>16.8</v>
      </c>
      <c r="F26445">
        <v>17</v>
      </c>
      <c r="G26445">
        <v>1943981</v>
      </c>
      <c r="H26445" t="s">
        <v>29</v>
      </c>
      <c r="I26445" t="s">
        <v>30</v>
      </c>
      <c r="J26445" s="1">
        <f t="shared" si="412"/>
        <v>0.00294551022975697</v>
      </c>
    </row>
    <row r="26446" hidden="1" spans="1:10">
      <c r="A26446" s="3">
        <v>45625</v>
      </c>
      <c r="B26446" t="s">
        <v>51</v>
      </c>
      <c r="C26446">
        <v>17</v>
      </c>
      <c r="D26446">
        <v>17</v>
      </c>
      <c r="E26446">
        <v>16.8</v>
      </c>
      <c r="F26446">
        <v>17</v>
      </c>
      <c r="G26446">
        <v>2163829</v>
      </c>
      <c r="H26446" t="s">
        <v>29</v>
      </c>
      <c r="I26446" t="s">
        <v>30</v>
      </c>
      <c r="J26446" s="1">
        <f t="shared" si="412"/>
        <v>0</v>
      </c>
    </row>
    <row r="26447" hidden="1" spans="1:10">
      <c r="A26447" s="3">
        <v>45628</v>
      </c>
      <c r="B26447" t="s">
        <v>51</v>
      </c>
      <c r="C26447">
        <v>17</v>
      </c>
      <c r="D26447">
        <v>17.05</v>
      </c>
      <c r="E26447">
        <v>16.85</v>
      </c>
      <c r="F26447">
        <v>16.95</v>
      </c>
      <c r="G26447">
        <v>1740907</v>
      </c>
      <c r="H26447" t="s">
        <v>29</v>
      </c>
      <c r="I26447" t="s">
        <v>30</v>
      </c>
      <c r="J26447" s="1">
        <f t="shared" si="412"/>
        <v>-0.0029455102297568</v>
      </c>
    </row>
    <row r="26448" hidden="1" spans="1:10">
      <c r="A26448" s="3">
        <v>45629</v>
      </c>
      <c r="B26448" t="s">
        <v>51</v>
      </c>
      <c r="C26448">
        <v>16.95</v>
      </c>
      <c r="D26448">
        <v>17</v>
      </c>
      <c r="E26448">
        <v>16.75</v>
      </c>
      <c r="F26448">
        <v>17</v>
      </c>
      <c r="G26448">
        <v>1830117</v>
      </c>
      <c r="H26448" t="s">
        <v>29</v>
      </c>
      <c r="I26448" t="s">
        <v>30</v>
      </c>
      <c r="J26448" s="1">
        <f t="shared" si="412"/>
        <v>0.00294551022975697</v>
      </c>
    </row>
    <row r="26449" hidden="1" spans="1:10">
      <c r="A26449" s="3">
        <v>45630</v>
      </c>
      <c r="B26449" t="s">
        <v>51</v>
      </c>
      <c r="C26449">
        <v>16.8</v>
      </c>
      <c r="D26449">
        <v>16.95</v>
      </c>
      <c r="E26449">
        <v>16.75</v>
      </c>
      <c r="F26449">
        <v>16.95</v>
      </c>
      <c r="G26449">
        <v>1748927</v>
      </c>
      <c r="H26449" t="s">
        <v>29</v>
      </c>
      <c r="I26449" t="s">
        <v>30</v>
      </c>
      <c r="J26449" s="1">
        <f t="shared" si="412"/>
        <v>-0.0029455102297568</v>
      </c>
    </row>
    <row r="26450" hidden="1" spans="1:10">
      <c r="A26450" s="3">
        <v>45631</v>
      </c>
      <c r="B26450" t="s">
        <v>51</v>
      </c>
      <c r="C26450">
        <v>16.95</v>
      </c>
      <c r="D26450">
        <v>17.2</v>
      </c>
      <c r="E26450">
        <v>16.8</v>
      </c>
      <c r="F26450">
        <v>17.2</v>
      </c>
      <c r="G26450">
        <v>2303060</v>
      </c>
      <c r="H26450" t="s">
        <v>29</v>
      </c>
      <c r="I26450" t="s">
        <v>30</v>
      </c>
      <c r="J26450" s="1">
        <f t="shared" si="412"/>
        <v>0.0146415499929482</v>
      </c>
    </row>
    <row r="26451" hidden="1" spans="1:10">
      <c r="A26451" s="3">
        <v>45632</v>
      </c>
      <c r="B26451" t="s">
        <v>51</v>
      </c>
      <c r="C26451">
        <v>17</v>
      </c>
      <c r="D26451">
        <v>17.6</v>
      </c>
      <c r="E26451">
        <v>17</v>
      </c>
      <c r="F26451">
        <v>17.25</v>
      </c>
      <c r="G26451">
        <v>1858285</v>
      </c>
      <c r="H26451" t="s">
        <v>29</v>
      </c>
      <c r="I26451" t="s">
        <v>30</v>
      </c>
      <c r="J26451" s="1">
        <f t="shared" si="412"/>
        <v>0.00290275965796141</v>
      </c>
    </row>
    <row r="26452" hidden="1" spans="1:10">
      <c r="A26452" s="3">
        <v>45635</v>
      </c>
      <c r="B26452" t="s">
        <v>51</v>
      </c>
      <c r="C26452">
        <v>17.1</v>
      </c>
      <c r="D26452">
        <v>17.4</v>
      </c>
      <c r="E26452">
        <v>17</v>
      </c>
      <c r="F26452">
        <v>17.3</v>
      </c>
      <c r="G26452">
        <v>2471806</v>
      </c>
      <c r="H26452" t="s">
        <v>29</v>
      </c>
      <c r="I26452" t="s">
        <v>30</v>
      </c>
      <c r="J26452" s="1">
        <f t="shared" si="412"/>
        <v>0.00289435802636456</v>
      </c>
    </row>
    <row r="26453" hidden="1" spans="1:10">
      <c r="A26453" s="3">
        <v>45636</v>
      </c>
      <c r="B26453" t="s">
        <v>51</v>
      </c>
      <c r="C26453">
        <v>17.3</v>
      </c>
      <c r="D26453">
        <v>17.45</v>
      </c>
      <c r="E26453">
        <v>17.25</v>
      </c>
      <c r="F26453">
        <v>17.35</v>
      </c>
      <c r="G26453">
        <v>2289869</v>
      </c>
      <c r="H26453" t="s">
        <v>29</v>
      </c>
      <c r="I26453" t="s">
        <v>30</v>
      </c>
      <c r="J26453" s="1">
        <f t="shared" si="412"/>
        <v>0.00288600488913507</v>
      </c>
    </row>
    <row r="26454" hidden="1" spans="1:10">
      <c r="A26454" s="3">
        <v>45637</v>
      </c>
      <c r="B26454" t="s">
        <v>51</v>
      </c>
      <c r="C26454">
        <v>17.35</v>
      </c>
      <c r="D26454">
        <v>17.4</v>
      </c>
      <c r="E26454">
        <v>17.1</v>
      </c>
      <c r="F26454">
        <v>17.35</v>
      </c>
      <c r="G26454">
        <v>2087182</v>
      </c>
      <c r="H26454" t="s">
        <v>29</v>
      </c>
      <c r="I26454" t="s">
        <v>30</v>
      </c>
      <c r="J26454" s="1">
        <f t="shared" si="412"/>
        <v>0</v>
      </c>
    </row>
    <row r="26455" hidden="1" spans="1:10">
      <c r="A26455" s="3">
        <v>45638</v>
      </c>
      <c r="B26455" t="s">
        <v>51</v>
      </c>
      <c r="C26455">
        <v>17.35</v>
      </c>
      <c r="D26455">
        <v>17.4</v>
      </c>
      <c r="E26455">
        <v>17.15</v>
      </c>
      <c r="F26455">
        <v>17.4</v>
      </c>
      <c r="G26455">
        <v>1754875</v>
      </c>
      <c r="H26455" t="s">
        <v>29</v>
      </c>
      <c r="I26455" t="s">
        <v>30</v>
      </c>
      <c r="J26455" s="1">
        <f t="shared" si="412"/>
        <v>0.00287769982761497</v>
      </c>
    </row>
    <row r="26456" hidden="1" spans="1:10">
      <c r="A26456" s="3">
        <v>45639</v>
      </c>
      <c r="B26456" t="s">
        <v>51</v>
      </c>
      <c r="C26456">
        <v>17.25</v>
      </c>
      <c r="D26456">
        <v>17.4</v>
      </c>
      <c r="E26456">
        <v>17.1</v>
      </c>
      <c r="F26456">
        <v>17.35</v>
      </c>
      <c r="G26456">
        <v>1794331</v>
      </c>
      <c r="H26456" t="s">
        <v>29</v>
      </c>
      <c r="I26456" t="s">
        <v>30</v>
      </c>
      <c r="J26456" s="1">
        <f t="shared" si="412"/>
        <v>-0.00287769982761495</v>
      </c>
    </row>
    <row r="26457" hidden="1" spans="1:10">
      <c r="A26457" s="3">
        <v>45642</v>
      </c>
      <c r="B26457" t="s">
        <v>51</v>
      </c>
      <c r="C26457">
        <v>17.35</v>
      </c>
      <c r="D26457">
        <v>17.35</v>
      </c>
      <c r="E26457">
        <v>17.1</v>
      </c>
      <c r="F26457">
        <v>17.3</v>
      </c>
      <c r="G26457">
        <v>1705124</v>
      </c>
      <c r="H26457" t="s">
        <v>29</v>
      </c>
      <c r="I26457" t="s">
        <v>30</v>
      </c>
      <c r="J26457" s="1">
        <f t="shared" si="412"/>
        <v>-0.00288600488913499</v>
      </c>
    </row>
    <row r="26458" hidden="1" spans="1:10">
      <c r="A26458" s="3">
        <v>45643</v>
      </c>
      <c r="B26458" t="s">
        <v>51</v>
      </c>
      <c r="C26458">
        <v>17.25</v>
      </c>
      <c r="D26458">
        <v>17.3</v>
      </c>
      <c r="E26458">
        <v>16.95</v>
      </c>
      <c r="F26458">
        <v>17.3</v>
      </c>
      <c r="G26458">
        <v>2372990</v>
      </c>
      <c r="H26458" t="s">
        <v>29</v>
      </c>
      <c r="I26458" t="s">
        <v>30</v>
      </c>
      <c r="J26458" s="1">
        <f t="shared" si="412"/>
        <v>0</v>
      </c>
    </row>
    <row r="26459" hidden="1" spans="1:10">
      <c r="A26459" s="3">
        <v>45644</v>
      </c>
      <c r="B26459" t="s">
        <v>51</v>
      </c>
      <c r="C26459">
        <v>17.1</v>
      </c>
      <c r="D26459">
        <v>17.25</v>
      </c>
      <c r="E26459">
        <v>17.1</v>
      </c>
      <c r="F26459">
        <v>17.25</v>
      </c>
      <c r="G26459">
        <v>1527188</v>
      </c>
      <c r="H26459" t="s">
        <v>29</v>
      </c>
      <c r="I26459" t="s">
        <v>30</v>
      </c>
      <c r="J26459" s="1">
        <f t="shared" si="412"/>
        <v>-0.00289435802636453</v>
      </c>
    </row>
    <row r="26460" hidden="1" spans="1:10">
      <c r="A26460" s="3">
        <v>45645</v>
      </c>
      <c r="B26460" t="s">
        <v>51</v>
      </c>
      <c r="C26460">
        <v>17.05</v>
      </c>
      <c r="D26460">
        <v>17.1</v>
      </c>
      <c r="E26460">
        <v>16.5</v>
      </c>
      <c r="F26460">
        <v>16.5</v>
      </c>
      <c r="G26460">
        <v>2265427</v>
      </c>
      <c r="H26460" t="s">
        <v>29</v>
      </c>
      <c r="I26460" t="s">
        <v>30</v>
      </c>
      <c r="J26460" s="1">
        <f t="shared" si="412"/>
        <v>-0.0444517625708338</v>
      </c>
    </row>
    <row r="26461" hidden="1" spans="1:10">
      <c r="A26461" s="3">
        <v>45646</v>
      </c>
      <c r="B26461" t="s">
        <v>51</v>
      </c>
      <c r="C26461">
        <v>16.8</v>
      </c>
      <c r="D26461">
        <v>16.9</v>
      </c>
      <c r="E26461">
        <v>16.5</v>
      </c>
      <c r="F26461">
        <v>16.7</v>
      </c>
      <c r="G26461">
        <v>1582406</v>
      </c>
      <c r="H26461" t="s">
        <v>29</v>
      </c>
      <c r="I26461" t="s">
        <v>30</v>
      </c>
      <c r="J26461" s="1">
        <f t="shared" si="412"/>
        <v>0.0120483385161744</v>
      </c>
    </row>
    <row r="26462" hidden="1" spans="1:10">
      <c r="A26462" s="3">
        <v>45649</v>
      </c>
      <c r="B26462" t="s">
        <v>51</v>
      </c>
      <c r="C26462">
        <v>16.65</v>
      </c>
      <c r="D26462">
        <v>16.95</v>
      </c>
      <c r="E26462">
        <v>16.6</v>
      </c>
      <c r="F26462">
        <v>16.95</v>
      </c>
      <c r="G26462">
        <v>1748984</v>
      </c>
      <c r="H26462" t="s">
        <v>29</v>
      </c>
      <c r="I26462" t="s">
        <v>30</v>
      </c>
      <c r="J26462" s="1">
        <f t="shared" si="412"/>
        <v>0.0148591144037499</v>
      </c>
    </row>
    <row r="26463" hidden="1" spans="1:10">
      <c r="A26463" s="3">
        <v>45650</v>
      </c>
      <c r="B26463" t="s">
        <v>51</v>
      </c>
      <c r="C26463">
        <v>16.9</v>
      </c>
      <c r="D26463">
        <v>17.05</v>
      </c>
      <c r="E26463">
        <v>16.75</v>
      </c>
      <c r="F26463">
        <v>17.05</v>
      </c>
      <c r="G26463">
        <v>1701548</v>
      </c>
      <c r="H26463" t="s">
        <v>29</v>
      </c>
      <c r="I26463" t="s">
        <v>30</v>
      </c>
      <c r="J26463" s="1">
        <f t="shared" si="412"/>
        <v>0.00588236990306661</v>
      </c>
    </row>
    <row r="26464" hidden="1" spans="1:10">
      <c r="A26464" s="3">
        <v>45651</v>
      </c>
      <c r="B26464" t="s">
        <v>51</v>
      </c>
      <c r="C26464">
        <v>16.85</v>
      </c>
      <c r="D26464">
        <v>17.25</v>
      </c>
      <c r="E26464">
        <v>16.85</v>
      </c>
      <c r="F26464">
        <v>17.25</v>
      </c>
      <c r="G26464">
        <v>1926572</v>
      </c>
      <c r="H26464" t="s">
        <v>29</v>
      </c>
      <c r="I26464" t="s">
        <v>30</v>
      </c>
      <c r="J26464" s="1">
        <f t="shared" si="412"/>
        <v>0.011661939747843</v>
      </c>
    </row>
    <row r="26465" hidden="1" spans="1:10">
      <c r="A26465" s="3">
        <v>45652</v>
      </c>
      <c r="B26465" t="s">
        <v>51</v>
      </c>
      <c r="C26465">
        <v>17.25</v>
      </c>
      <c r="D26465">
        <v>17.3</v>
      </c>
      <c r="E26465">
        <v>16.9</v>
      </c>
      <c r="F26465">
        <v>16.9</v>
      </c>
      <c r="G26465">
        <v>1694330</v>
      </c>
      <c r="H26465" t="s">
        <v>29</v>
      </c>
      <c r="I26465" t="s">
        <v>30</v>
      </c>
      <c r="J26465" s="1">
        <f t="shared" ref="J26465:J26528" si="413">LN(F26465/F26464)</f>
        <v>-0.020498521548341</v>
      </c>
    </row>
    <row r="26466" hidden="1" spans="1:10">
      <c r="A26466" s="3">
        <v>45653</v>
      </c>
      <c r="B26466" t="s">
        <v>51</v>
      </c>
      <c r="C26466">
        <v>17.05</v>
      </c>
      <c r="D26466">
        <v>17.2</v>
      </c>
      <c r="E26466">
        <v>16.9</v>
      </c>
      <c r="F26466">
        <v>16.9</v>
      </c>
      <c r="G26466">
        <v>1742509</v>
      </c>
      <c r="H26466" t="s">
        <v>29</v>
      </c>
      <c r="I26466" t="s">
        <v>30</v>
      </c>
      <c r="J26466" s="1">
        <f t="shared" si="413"/>
        <v>0</v>
      </c>
    </row>
    <row r="26467" hidden="1" spans="1:10">
      <c r="A26467" s="3">
        <v>45656</v>
      </c>
      <c r="B26467" t="s">
        <v>51</v>
      </c>
      <c r="C26467">
        <v>16.8</v>
      </c>
      <c r="D26467">
        <v>16.95</v>
      </c>
      <c r="E26467">
        <v>16.7</v>
      </c>
      <c r="F26467">
        <v>16.7</v>
      </c>
      <c r="G26467">
        <v>1727914</v>
      </c>
      <c r="H26467" t="s">
        <v>29</v>
      </c>
      <c r="I26467" t="s">
        <v>30</v>
      </c>
      <c r="J26467" s="1">
        <f t="shared" si="413"/>
        <v>-0.0119049025063183</v>
      </c>
    </row>
    <row r="26468" hidden="1" spans="1:10">
      <c r="A26468" s="3">
        <v>45657</v>
      </c>
      <c r="B26468" t="s">
        <v>51</v>
      </c>
      <c r="C26468">
        <v>16.85</v>
      </c>
      <c r="D26468">
        <v>16.85</v>
      </c>
      <c r="E26468">
        <v>16.6</v>
      </c>
      <c r="F26468">
        <v>16.75</v>
      </c>
      <c r="G26468">
        <v>1631757</v>
      </c>
      <c r="H26468" t="s">
        <v>29</v>
      </c>
      <c r="I26468" t="s">
        <v>30</v>
      </c>
      <c r="J26468" s="1">
        <f t="shared" si="413"/>
        <v>0.00298953884836599</v>
      </c>
    </row>
    <row r="26469" hidden="1" spans="1:10">
      <c r="A26469" s="3">
        <v>45380</v>
      </c>
      <c r="B26469" t="s">
        <v>51</v>
      </c>
      <c r="C26469">
        <v>19.32</v>
      </c>
      <c r="D26469">
        <v>19.5</v>
      </c>
      <c r="E26469">
        <v>19.32</v>
      </c>
      <c r="F26469">
        <v>19.45</v>
      </c>
      <c r="G26469">
        <v>1373692</v>
      </c>
      <c r="H26469" t="s">
        <v>29</v>
      </c>
      <c r="I26469" t="s">
        <v>30</v>
      </c>
      <c r="J26469" s="1">
        <f t="shared" si="413"/>
        <v>0.14944881179338</v>
      </c>
    </row>
    <row r="26470" hidden="1" spans="1:10">
      <c r="A26470" s="3">
        <v>45383</v>
      </c>
      <c r="B26470" t="s">
        <v>51</v>
      </c>
      <c r="C26470">
        <v>19.45</v>
      </c>
      <c r="D26470">
        <v>19.5</v>
      </c>
      <c r="E26470">
        <v>19.19</v>
      </c>
      <c r="F26470">
        <v>19.45</v>
      </c>
      <c r="G26470">
        <v>1403949</v>
      </c>
      <c r="H26470" t="s">
        <v>29</v>
      </c>
      <c r="I26470" t="s">
        <v>30</v>
      </c>
      <c r="J26470" s="1">
        <f t="shared" si="413"/>
        <v>0</v>
      </c>
    </row>
    <row r="26471" hidden="1" spans="1:10">
      <c r="A26471" s="3">
        <v>45384</v>
      </c>
      <c r="B26471" t="s">
        <v>51</v>
      </c>
      <c r="C26471">
        <v>19.19</v>
      </c>
      <c r="D26471">
        <v>19.45</v>
      </c>
      <c r="E26471">
        <v>19.1</v>
      </c>
      <c r="F26471">
        <v>19.41</v>
      </c>
      <c r="G26471">
        <v>1350348</v>
      </c>
      <c r="H26471" t="s">
        <v>29</v>
      </c>
      <c r="I26471" t="s">
        <v>30</v>
      </c>
      <c r="J26471" s="1">
        <f t="shared" si="413"/>
        <v>-0.00205867288353641</v>
      </c>
    </row>
    <row r="26472" hidden="1" spans="1:10">
      <c r="A26472" s="3">
        <v>45385</v>
      </c>
      <c r="B26472" t="s">
        <v>51</v>
      </c>
      <c r="C26472">
        <v>19.15</v>
      </c>
      <c r="D26472">
        <v>19.41</v>
      </c>
      <c r="E26472">
        <v>19.01</v>
      </c>
      <c r="F26472">
        <v>19.37</v>
      </c>
      <c r="G26472">
        <v>2067396</v>
      </c>
      <c r="H26472" t="s">
        <v>29</v>
      </c>
      <c r="I26472" t="s">
        <v>30</v>
      </c>
      <c r="J26472" s="1">
        <f t="shared" si="413"/>
        <v>-0.00206291976201434</v>
      </c>
    </row>
    <row r="26473" hidden="1" spans="1:10">
      <c r="A26473" s="3">
        <v>45386</v>
      </c>
      <c r="B26473" t="s">
        <v>51</v>
      </c>
      <c r="C26473">
        <v>19.41</v>
      </c>
      <c r="D26473">
        <v>19.45</v>
      </c>
      <c r="E26473">
        <v>19.15</v>
      </c>
      <c r="F26473">
        <v>19.37</v>
      </c>
      <c r="G26473">
        <v>1372141</v>
      </c>
      <c r="H26473" t="s">
        <v>29</v>
      </c>
      <c r="I26473" t="s">
        <v>30</v>
      </c>
      <c r="J26473" s="1">
        <f t="shared" si="413"/>
        <v>0</v>
      </c>
    </row>
    <row r="26474" hidden="1" spans="1:10">
      <c r="A26474" s="3">
        <v>45387</v>
      </c>
      <c r="B26474" t="s">
        <v>51</v>
      </c>
      <c r="C26474">
        <v>19.15</v>
      </c>
      <c r="D26474">
        <v>19.37</v>
      </c>
      <c r="E26474">
        <v>19.06</v>
      </c>
      <c r="F26474">
        <v>19.32</v>
      </c>
      <c r="G26474">
        <v>1408733</v>
      </c>
      <c r="H26474" t="s">
        <v>29</v>
      </c>
      <c r="I26474" t="s">
        <v>30</v>
      </c>
      <c r="J26474" s="1">
        <f t="shared" si="413"/>
        <v>-0.00258464863453264</v>
      </c>
    </row>
    <row r="26475" hidden="1" spans="1:10">
      <c r="A26475" s="3">
        <v>45390</v>
      </c>
      <c r="B26475" t="s">
        <v>51</v>
      </c>
      <c r="C26475">
        <v>19.15</v>
      </c>
      <c r="D26475">
        <v>19.32</v>
      </c>
      <c r="E26475">
        <v>19.01</v>
      </c>
      <c r="F26475">
        <v>19.28</v>
      </c>
      <c r="G26475">
        <v>1448098</v>
      </c>
      <c r="H26475" t="s">
        <v>29</v>
      </c>
      <c r="I26475" t="s">
        <v>30</v>
      </c>
      <c r="J26475" s="1">
        <f t="shared" si="413"/>
        <v>-0.00207253960197231</v>
      </c>
    </row>
    <row r="26476" hidden="1" spans="1:10">
      <c r="A26476" s="3">
        <v>45391</v>
      </c>
      <c r="B26476" t="s">
        <v>51</v>
      </c>
      <c r="C26476">
        <v>19.1</v>
      </c>
      <c r="D26476">
        <v>19.28</v>
      </c>
      <c r="E26476">
        <v>19.01</v>
      </c>
      <c r="F26476">
        <v>19.28</v>
      </c>
      <c r="G26476">
        <v>1600541</v>
      </c>
      <c r="H26476" t="s">
        <v>29</v>
      </c>
      <c r="I26476" t="s">
        <v>30</v>
      </c>
      <c r="J26476" s="1">
        <f t="shared" si="413"/>
        <v>0</v>
      </c>
    </row>
    <row r="26477" hidden="1" spans="1:10">
      <c r="A26477" s="3">
        <v>45392</v>
      </c>
      <c r="B26477" t="s">
        <v>51</v>
      </c>
      <c r="C26477">
        <v>19.28</v>
      </c>
      <c r="D26477">
        <v>19.37</v>
      </c>
      <c r="E26477">
        <v>19.06</v>
      </c>
      <c r="F26477">
        <v>19.37</v>
      </c>
      <c r="G26477">
        <v>2010323</v>
      </c>
      <c r="H26477" t="s">
        <v>29</v>
      </c>
      <c r="I26477" t="s">
        <v>30</v>
      </c>
      <c r="J26477" s="1">
        <f t="shared" si="413"/>
        <v>0.00465718823650494</v>
      </c>
    </row>
    <row r="26478" hidden="1" spans="1:10">
      <c r="A26478" s="3">
        <v>45393</v>
      </c>
      <c r="B26478" t="s">
        <v>51</v>
      </c>
      <c r="C26478">
        <v>19.1</v>
      </c>
      <c r="D26478">
        <v>19.41</v>
      </c>
      <c r="E26478">
        <v>19.1</v>
      </c>
      <c r="F26478">
        <v>19.41</v>
      </c>
      <c r="G26478">
        <v>2017227</v>
      </c>
      <c r="H26478" t="s">
        <v>29</v>
      </c>
      <c r="I26478" t="s">
        <v>30</v>
      </c>
      <c r="J26478" s="1">
        <f t="shared" si="413"/>
        <v>0.00206291976201434</v>
      </c>
    </row>
    <row r="26479" hidden="1" spans="1:10">
      <c r="A26479" s="3">
        <v>45394</v>
      </c>
      <c r="B26479" t="s">
        <v>51</v>
      </c>
      <c r="C26479">
        <v>19.45</v>
      </c>
      <c r="D26479">
        <v>19.9</v>
      </c>
      <c r="E26479">
        <v>19.37</v>
      </c>
      <c r="F26479">
        <v>19.9</v>
      </c>
      <c r="G26479">
        <v>2563307</v>
      </c>
      <c r="H26479" t="s">
        <v>29</v>
      </c>
      <c r="I26479" t="s">
        <v>30</v>
      </c>
      <c r="J26479" s="1">
        <f t="shared" si="413"/>
        <v>0.0249313345495278</v>
      </c>
    </row>
    <row r="26480" hidden="1" spans="1:10">
      <c r="A26480" s="3">
        <v>45397</v>
      </c>
      <c r="B26480" t="s">
        <v>51</v>
      </c>
      <c r="C26480">
        <v>19.85</v>
      </c>
      <c r="D26480">
        <v>19.9</v>
      </c>
      <c r="E26480">
        <v>19.37</v>
      </c>
      <c r="F26480">
        <v>19.68</v>
      </c>
      <c r="G26480">
        <v>2154778</v>
      </c>
      <c r="H26480" t="s">
        <v>29</v>
      </c>
      <c r="I26480" t="s">
        <v>30</v>
      </c>
      <c r="J26480" s="1">
        <f t="shared" si="413"/>
        <v>-0.0111168401063393</v>
      </c>
    </row>
    <row r="26481" hidden="1" spans="1:10">
      <c r="A26481" s="3">
        <v>45398</v>
      </c>
      <c r="B26481" t="s">
        <v>51</v>
      </c>
      <c r="C26481">
        <v>19.72</v>
      </c>
      <c r="D26481">
        <v>19.72</v>
      </c>
      <c r="E26481">
        <v>18.31</v>
      </c>
      <c r="F26481">
        <v>19.5</v>
      </c>
      <c r="G26481">
        <v>2587126</v>
      </c>
      <c r="H26481" t="s">
        <v>29</v>
      </c>
      <c r="I26481" t="s">
        <v>30</v>
      </c>
      <c r="J26481" s="1">
        <f t="shared" si="413"/>
        <v>-0.00918842605440626</v>
      </c>
    </row>
    <row r="26482" hidden="1" spans="1:10">
      <c r="A26482" s="3">
        <v>45399</v>
      </c>
      <c r="B26482" t="s">
        <v>51</v>
      </c>
      <c r="C26482">
        <v>19.54</v>
      </c>
      <c r="D26482">
        <v>19.9</v>
      </c>
      <c r="E26482">
        <v>19.24</v>
      </c>
      <c r="F26482">
        <v>19.54</v>
      </c>
      <c r="G26482">
        <v>2152191</v>
      </c>
      <c r="H26482" t="s">
        <v>29</v>
      </c>
      <c r="I26482" t="s">
        <v>30</v>
      </c>
      <c r="J26482" s="1">
        <f t="shared" si="413"/>
        <v>0.00204918104493542</v>
      </c>
    </row>
    <row r="26483" hidden="1" spans="1:10">
      <c r="A26483" s="3">
        <v>45401</v>
      </c>
      <c r="B26483" t="s">
        <v>51</v>
      </c>
      <c r="C26483">
        <v>19.54</v>
      </c>
      <c r="D26483">
        <v>19.59</v>
      </c>
      <c r="E26483">
        <v>18.93</v>
      </c>
      <c r="F26483">
        <v>19.45</v>
      </c>
      <c r="G26483">
        <v>2113576</v>
      </c>
      <c r="H26483" t="s">
        <v>29</v>
      </c>
      <c r="I26483" t="s">
        <v>30</v>
      </c>
      <c r="J26483" s="1">
        <f t="shared" si="413"/>
        <v>-0.00461657655018134</v>
      </c>
    </row>
    <row r="26484" hidden="1" spans="1:10">
      <c r="A26484" s="3">
        <v>45404</v>
      </c>
      <c r="B26484" t="s">
        <v>51</v>
      </c>
      <c r="C26484">
        <v>19.45</v>
      </c>
      <c r="D26484">
        <v>19.63</v>
      </c>
      <c r="E26484">
        <v>19.15</v>
      </c>
      <c r="F26484">
        <v>19.5</v>
      </c>
      <c r="G26484">
        <v>2197341</v>
      </c>
      <c r="H26484" t="s">
        <v>29</v>
      </c>
      <c r="I26484" t="s">
        <v>30</v>
      </c>
      <c r="J26484" s="1">
        <f t="shared" si="413"/>
        <v>0.00256739550524595</v>
      </c>
    </row>
    <row r="26485" hidden="1" spans="1:10">
      <c r="A26485" s="3">
        <v>45405</v>
      </c>
      <c r="B26485" t="s">
        <v>51</v>
      </c>
      <c r="C26485">
        <v>19.28</v>
      </c>
      <c r="D26485">
        <v>19.5</v>
      </c>
      <c r="E26485">
        <v>18.93</v>
      </c>
      <c r="F26485">
        <v>19.37</v>
      </c>
      <c r="G26485">
        <v>2202345</v>
      </c>
      <c r="H26485" t="s">
        <v>29</v>
      </c>
      <c r="I26485" t="s">
        <v>30</v>
      </c>
      <c r="J26485" s="1">
        <f t="shared" si="413"/>
        <v>-0.00668898815079654</v>
      </c>
    </row>
    <row r="26486" hidden="1" spans="1:10">
      <c r="A26486" s="3">
        <v>45406</v>
      </c>
      <c r="B26486" t="s">
        <v>51</v>
      </c>
      <c r="C26486">
        <v>19.37</v>
      </c>
      <c r="D26486">
        <v>19.5</v>
      </c>
      <c r="E26486">
        <v>19.28</v>
      </c>
      <c r="F26486">
        <v>19.45</v>
      </c>
      <c r="G26486">
        <v>2019728</v>
      </c>
      <c r="H26486" t="s">
        <v>29</v>
      </c>
      <c r="I26486" t="s">
        <v>30</v>
      </c>
      <c r="J26486" s="1">
        <f t="shared" si="413"/>
        <v>0.00412159264555072</v>
      </c>
    </row>
    <row r="26487" hidden="1" spans="1:10">
      <c r="A26487" s="3">
        <v>45407</v>
      </c>
      <c r="B26487" t="s">
        <v>51</v>
      </c>
      <c r="C26487">
        <v>19.41</v>
      </c>
      <c r="D26487">
        <v>19.45</v>
      </c>
      <c r="E26487">
        <v>19.01</v>
      </c>
      <c r="F26487">
        <v>19.37</v>
      </c>
      <c r="G26487">
        <v>2171611</v>
      </c>
      <c r="H26487" t="s">
        <v>29</v>
      </c>
      <c r="I26487" t="s">
        <v>30</v>
      </c>
      <c r="J26487" s="1">
        <f t="shared" si="413"/>
        <v>-0.00412159264555068</v>
      </c>
    </row>
    <row r="26488" hidden="1" spans="1:10">
      <c r="A26488" s="3">
        <v>45408</v>
      </c>
      <c r="B26488" t="s">
        <v>51</v>
      </c>
      <c r="C26488">
        <v>19.37</v>
      </c>
      <c r="D26488">
        <v>19.37</v>
      </c>
      <c r="E26488">
        <v>18.93</v>
      </c>
      <c r="F26488">
        <v>19.37</v>
      </c>
      <c r="G26488">
        <v>2234848</v>
      </c>
      <c r="H26488" t="s">
        <v>29</v>
      </c>
      <c r="I26488" t="s">
        <v>30</v>
      </c>
      <c r="J26488" s="1">
        <f t="shared" si="413"/>
        <v>0</v>
      </c>
    </row>
    <row r="26489" hidden="1" spans="1:10">
      <c r="A26489" s="3">
        <v>45414</v>
      </c>
      <c r="B26489" t="s">
        <v>51</v>
      </c>
      <c r="C26489">
        <v>19.37</v>
      </c>
      <c r="D26489">
        <v>19.41</v>
      </c>
      <c r="E26489">
        <v>19.06</v>
      </c>
      <c r="F26489">
        <v>19.32</v>
      </c>
      <c r="G26489">
        <v>1786780</v>
      </c>
      <c r="H26489" t="s">
        <v>29</v>
      </c>
      <c r="I26489" t="s">
        <v>30</v>
      </c>
      <c r="J26489" s="1">
        <f t="shared" si="413"/>
        <v>-0.00258464863453264</v>
      </c>
    </row>
    <row r="26490" hidden="1" spans="1:10">
      <c r="A26490" s="3">
        <v>45415</v>
      </c>
      <c r="B26490" t="s">
        <v>51</v>
      </c>
      <c r="C26490">
        <v>19.37</v>
      </c>
      <c r="D26490">
        <v>19.37</v>
      </c>
      <c r="E26490">
        <v>19.1</v>
      </c>
      <c r="F26490">
        <v>19.28</v>
      </c>
      <c r="G26490">
        <v>1906673</v>
      </c>
      <c r="H26490" t="s">
        <v>29</v>
      </c>
      <c r="I26490" t="s">
        <v>30</v>
      </c>
      <c r="J26490" s="1">
        <f t="shared" si="413"/>
        <v>-0.00207253960197231</v>
      </c>
    </row>
    <row r="26491" hidden="1" spans="1:10">
      <c r="A26491" s="3">
        <v>45418</v>
      </c>
      <c r="B26491" t="s">
        <v>51</v>
      </c>
      <c r="C26491">
        <v>19.28</v>
      </c>
      <c r="D26491">
        <v>19.37</v>
      </c>
      <c r="E26491">
        <v>19.1</v>
      </c>
      <c r="F26491">
        <v>19.37</v>
      </c>
      <c r="G26491">
        <v>1885037</v>
      </c>
      <c r="H26491" t="s">
        <v>29</v>
      </c>
      <c r="I26491" t="s">
        <v>30</v>
      </c>
      <c r="J26491" s="1">
        <f t="shared" si="413"/>
        <v>0.00465718823650494</v>
      </c>
    </row>
    <row r="26492" hidden="1" spans="1:10">
      <c r="A26492" s="3">
        <v>45419</v>
      </c>
      <c r="B26492" t="s">
        <v>51</v>
      </c>
      <c r="C26492">
        <v>19.37</v>
      </c>
      <c r="D26492">
        <v>19.41</v>
      </c>
      <c r="E26492">
        <v>19.19</v>
      </c>
      <c r="F26492">
        <v>19.41</v>
      </c>
      <c r="G26492">
        <v>1926174</v>
      </c>
      <c r="H26492" t="s">
        <v>29</v>
      </c>
      <c r="I26492" t="s">
        <v>30</v>
      </c>
      <c r="J26492" s="1">
        <f t="shared" si="413"/>
        <v>0.00206291976201434</v>
      </c>
    </row>
    <row r="26493" hidden="1" spans="1:10">
      <c r="A26493" s="3">
        <v>45420</v>
      </c>
      <c r="B26493" t="s">
        <v>51</v>
      </c>
      <c r="C26493">
        <v>19.41</v>
      </c>
      <c r="D26493">
        <v>19.45</v>
      </c>
      <c r="E26493">
        <v>19.15</v>
      </c>
      <c r="F26493">
        <v>19.28</v>
      </c>
      <c r="G26493">
        <v>2727115</v>
      </c>
      <c r="H26493" t="s">
        <v>29</v>
      </c>
      <c r="I26493" t="s">
        <v>30</v>
      </c>
      <c r="J26493" s="1">
        <f t="shared" si="413"/>
        <v>-0.0067201079985193</v>
      </c>
    </row>
    <row r="26494" hidden="1" spans="1:10">
      <c r="A26494" s="3">
        <v>45421</v>
      </c>
      <c r="B26494" t="s">
        <v>51</v>
      </c>
      <c r="C26494">
        <v>19.32</v>
      </c>
      <c r="D26494">
        <v>19.37</v>
      </c>
      <c r="E26494">
        <v>19.15</v>
      </c>
      <c r="F26494">
        <v>19.32</v>
      </c>
      <c r="G26494">
        <v>1979795</v>
      </c>
      <c r="H26494" t="s">
        <v>29</v>
      </c>
      <c r="I26494" t="s">
        <v>30</v>
      </c>
      <c r="J26494" s="1">
        <f t="shared" si="413"/>
        <v>0.00207253960197238</v>
      </c>
    </row>
    <row r="26495" hidden="1" spans="1:10">
      <c r="A26495" s="3">
        <v>45422</v>
      </c>
      <c r="B26495" t="s">
        <v>51</v>
      </c>
      <c r="C26495">
        <v>19.32</v>
      </c>
      <c r="D26495">
        <v>19.37</v>
      </c>
      <c r="E26495">
        <v>19.1</v>
      </c>
      <c r="F26495">
        <v>19.15</v>
      </c>
      <c r="G26495">
        <v>2040635</v>
      </c>
      <c r="H26495" t="s">
        <v>29</v>
      </c>
      <c r="I26495" t="s">
        <v>30</v>
      </c>
      <c r="J26495" s="1">
        <f t="shared" si="413"/>
        <v>-0.00883811315771706</v>
      </c>
    </row>
    <row r="26496" hidden="1" spans="1:10">
      <c r="A26496" s="3">
        <v>45425</v>
      </c>
      <c r="B26496" t="s">
        <v>51</v>
      </c>
      <c r="C26496">
        <v>19.19</v>
      </c>
      <c r="D26496">
        <v>19.24</v>
      </c>
      <c r="E26496">
        <v>19.01</v>
      </c>
      <c r="F26496">
        <v>19.15</v>
      </c>
      <c r="G26496">
        <v>1855772</v>
      </c>
      <c r="H26496" t="s">
        <v>29</v>
      </c>
      <c r="I26496" t="s">
        <v>30</v>
      </c>
      <c r="J26496" s="1">
        <f t="shared" si="413"/>
        <v>0</v>
      </c>
    </row>
    <row r="26497" hidden="1" spans="1:10">
      <c r="A26497" s="3">
        <v>45426</v>
      </c>
      <c r="B26497" t="s">
        <v>51</v>
      </c>
      <c r="C26497">
        <v>19.19</v>
      </c>
      <c r="D26497">
        <v>19.19</v>
      </c>
      <c r="E26497">
        <v>19.01</v>
      </c>
      <c r="F26497">
        <v>19.1</v>
      </c>
      <c r="G26497">
        <v>1292540</v>
      </c>
      <c r="H26497" t="s">
        <v>29</v>
      </c>
      <c r="I26497" t="s">
        <v>30</v>
      </c>
      <c r="J26497" s="1">
        <f t="shared" si="413"/>
        <v>-0.00261438057407071</v>
      </c>
    </row>
    <row r="26498" hidden="1" spans="1:10">
      <c r="A26498" s="3">
        <v>45427</v>
      </c>
      <c r="B26498" t="s">
        <v>51</v>
      </c>
      <c r="C26498">
        <v>19.1</v>
      </c>
      <c r="D26498">
        <v>19.15</v>
      </c>
      <c r="E26498">
        <v>18.97</v>
      </c>
      <c r="F26498">
        <v>19.15</v>
      </c>
      <c r="G26498">
        <v>1499155</v>
      </c>
      <c r="H26498" t="s">
        <v>29</v>
      </c>
      <c r="I26498" t="s">
        <v>30</v>
      </c>
      <c r="J26498" s="1">
        <f t="shared" si="413"/>
        <v>0.00261438057407067</v>
      </c>
    </row>
    <row r="26499" hidden="1" spans="1:10">
      <c r="A26499" s="3">
        <v>45428</v>
      </c>
      <c r="B26499" t="s">
        <v>51</v>
      </c>
      <c r="C26499">
        <v>19.15</v>
      </c>
      <c r="D26499">
        <v>19.5</v>
      </c>
      <c r="E26499">
        <v>19.01</v>
      </c>
      <c r="F26499">
        <v>19.45</v>
      </c>
      <c r="G26499">
        <v>1895253</v>
      </c>
      <c r="H26499" t="s">
        <v>29</v>
      </c>
      <c r="I26499" t="s">
        <v>30</v>
      </c>
      <c r="J26499" s="1">
        <f t="shared" si="413"/>
        <v>0.0155443544378004</v>
      </c>
    </row>
    <row r="26500" hidden="1" spans="1:10">
      <c r="A26500" s="3">
        <v>45429</v>
      </c>
      <c r="B26500" t="s">
        <v>51</v>
      </c>
      <c r="C26500">
        <v>19.45</v>
      </c>
      <c r="D26500">
        <v>19.45</v>
      </c>
      <c r="E26500">
        <v>19.1</v>
      </c>
      <c r="F26500">
        <v>19.37</v>
      </c>
      <c r="G26500">
        <v>1717263</v>
      </c>
      <c r="H26500" t="s">
        <v>29</v>
      </c>
      <c r="I26500" t="s">
        <v>30</v>
      </c>
      <c r="J26500" s="1">
        <f t="shared" si="413"/>
        <v>-0.00412159264555068</v>
      </c>
    </row>
    <row r="26501" hidden="1" spans="1:10">
      <c r="A26501" s="3">
        <v>45432</v>
      </c>
      <c r="B26501" t="s">
        <v>51</v>
      </c>
      <c r="C26501">
        <v>19.37</v>
      </c>
      <c r="D26501">
        <v>19.41</v>
      </c>
      <c r="E26501">
        <v>19.19</v>
      </c>
      <c r="F26501">
        <v>19.37</v>
      </c>
      <c r="G26501">
        <v>1772029</v>
      </c>
      <c r="H26501" t="s">
        <v>29</v>
      </c>
      <c r="I26501" t="s">
        <v>30</v>
      </c>
      <c r="J26501" s="1">
        <f t="shared" si="413"/>
        <v>0</v>
      </c>
    </row>
    <row r="26502" hidden="1" spans="1:10">
      <c r="A26502" s="3">
        <v>45433</v>
      </c>
      <c r="B26502" t="s">
        <v>51</v>
      </c>
      <c r="C26502">
        <v>19.37</v>
      </c>
      <c r="D26502">
        <v>19.37</v>
      </c>
      <c r="E26502">
        <v>19.15</v>
      </c>
      <c r="F26502">
        <v>19.32</v>
      </c>
      <c r="G26502">
        <v>1643512</v>
      </c>
      <c r="H26502" t="s">
        <v>29</v>
      </c>
      <c r="I26502" t="s">
        <v>30</v>
      </c>
      <c r="J26502" s="1">
        <f t="shared" si="413"/>
        <v>-0.00258464863453264</v>
      </c>
    </row>
    <row r="26503" hidden="1" spans="1:10">
      <c r="A26503" s="3">
        <v>45434</v>
      </c>
      <c r="B26503" t="s">
        <v>51</v>
      </c>
      <c r="C26503">
        <v>19.32</v>
      </c>
      <c r="D26503">
        <v>19.37</v>
      </c>
      <c r="E26503">
        <v>19.1</v>
      </c>
      <c r="F26503">
        <v>19.28</v>
      </c>
      <c r="G26503">
        <v>1707409</v>
      </c>
      <c r="H26503" t="s">
        <v>29</v>
      </c>
      <c r="I26503" t="s">
        <v>30</v>
      </c>
      <c r="J26503" s="1">
        <f t="shared" si="413"/>
        <v>-0.00207253960197231</v>
      </c>
    </row>
    <row r="26504" hidden="1" spans="1:10">
      <c r="A26504" s="3">
        <v>45435</v>
      </c>
      <c r="B26504" t="s">
        <v>51</v>
      </c>
      <c r="C26504">
        <v>19.28</v>
      </c>
      <c r="D26504">
        <v>19.32</v>
      </c>
      <c r="E26504">
        <v>19.06</v>
      </c>
      <c r="F26504">
        <v>19.32</v>
      </c>
      <c r="G26504">
        <v>1793221</v>
      </c>
      <c r="H26504" t="s">
        <v>29</v>
      </c>
      <c r="I26504" t="s">
        <v>30</v>
      </c>
      <c r="J26504" s="1">
        <f t="shared" si="413"/>
        <v>0.00207253960197238</v>
      </c>
    </row>
    <row r="26505" hidden="1" spans="1:10">
      <c r="A26505" s="3">
        <v>45436</v>
      </c>
      <c r="B26505" t="s">
        <v>51</v>
      </c>
      <c r="C26505">
        <v>19.32</v>
      </c>
      <c r="D26505">
        <v>19.32</v>
      </c>
      <c r="E26505">
        <v>19.01</v>
      </c>
      <c r="F26505">
        <v>19.24</v>
      </c>
      <c r="G26505">
        <v>1870071</v>
      </c>
      <c r="H26505" t="s">
        <v>29</v>
      </c>
      <c r="I26505" t="s">
        <v>30</v>
      </c>
      <c r="J26505" s="1">
        <f t="shared" si="413"/>
        <v>-0.00414938354681159</v>
      </c>
    </row>
    <row r="26506" hidden="1" spans="1:10">
      <c r="A26506" s="3">
        <v>45439</v>
      </c>
      <c r="B26506" t="s">
        <v>51</v>
      </c>
      <c r="C26506">
        <v>19.15</v>
      </c>
      <c r="D26506">
        <v>19.24</v>
      </c>
      <c r="E26506">
        <v>19.01</v>
      </c>
      <c r="F26506">
        <v>19.06</v>
      </c>
      <c r="G26506">
        <v>1599282</v>
      </c>
      <c r="H26506" t="s">
        <v>29</v>
      </c>
      <c r="I26506" t="s">
        <v>30</v>
      </c>
      <c r="J26506" s="1">
        <f t="shared" si="413"/>
        <v>-0.00939954701150435</v>
      </c>
    </row>
    <row r="26507" hidden="1" spans="1:10">
      <c r="A26507" s="3">
        <v>45440</v>
      </c>
      <c r="B26507" t="s">
        <v>51</v>
      </c>
      <c r="C26507">
        <v>19.06</v>
      </c>
      <c r="D26507">
        <v>19.06</v>
      </c>
      <c r="E26507">
        <v>18.84</v>
      </c>
      <c r="F26507">
        <v>19.06</v>
      </c>
      <c r="G26507">
        <v>1795105</v>
      </c>
      <c r="H26507" t="s">
        <v>29</v>
      </c>
      <c r="I26507" t="s">
        <v>30</v>
      </c>
      <c r="J26507" s="1">
        <f t="shared" si="413"/>
        <v>0</v>
      </c>
    </row>
    <row r="26508" hidden="1" spans="1:10">
      <c r="A26508" s="3">
        <v>45441</v>
      </c>
      <c r="B26508" t="s">
        <v>51</v>
      </c>
      <c r="C26508">
        <v>19.06</v>
      </c>
      <c r="D26508">
        <v>19.06</v>
      </c>
      <c r="E26508">
        <v>18.75</v>
      </c>
      <c r="F26508">
        <v>19.01</v>
      </c>
      <c r="G26508">
        <v>1908984</v>
      </c>
      <c r="H26508" t="s">
        <v>29</v>
      </c>
      <c r="I26508" t="s">
        <v>30</v>
      </c>
      <c r="J26508" s="1">
        <f t="shared" si="413"/>
        <v>-0.00262674172571808</v>
      </c>
    </row>
    <row r="26509" hidden="1" spans="1:10">
      <c r="A26509" s="3">
        <v>45442</v>
      </c>
      <c r="B26509" t="s">
        <v>51</v>
      </c>
      <c r="C26509">
        <v>18.84</v>
      </c>
      <c r="D26509">
        <v>18.97</v>
      </c>
      <c r="E26509">
        <v>18.75</v>
      </c>
      <c r="F26509">
        <v>18.93</v>
      </c>
      <c r="G26509">
        <v>1810589</v>
      </c>
      <c r="H26509" t="s">
        <v>29</v>
      </c>
      <c r="I26509" t="s">
        <v>30</v>
      </c>
      <c r="J26509" s="1">
        <f t="shared" si="413"/>
        <v>-0.00421719127910645</v>
      </c>
    </row>
    <row r="26510" hidden="1" spans="1:10">
      <c r="A26510" s="3">
        <v>45443</v>
      </c>
      <c r="B26510" t="s">
        <v>51</v>
      </c>
      <c r="C26510">
        <v>18.93</v>
      </c>
      <c r="D26510">
        <v>18.93</v>
      </c>
      <c r="E26510">
        <v>18.75</v>
      </c>
      <c r="F26510">
        <v>18.93</v>
      </c>
      <c r="G26510">
        <v>1555017</v>
      </c>
      <c r="H26510" t="s">
        <v>29</v>
      </c>
      <c r="I26510" t="s">
        <v>30</v>
      </c>
      <c r="J26510" s="1">
        <f t="shared" si="413"/>
        <v>0</v>
      </c>
    </row>
    <row r="26511" hidden="1" spans="1:10">
      <c r="A26511" s="3">
        <v>45446</v>
      </c>
      <c r="B26511" t="s">
        <v>51</v>
      </c>
      <c r="C26511">
        <v>18.93</v>
      </c>
      <c r="D26511">
        <v>19.1</v>
      </c>
      <c r="E26511">
        <v>18.84</v>
      </c>
      <c r="F26511">
        <v>19.01</v>
      </c>
      <c r="G26511">
        <v>1536171</v>
      </c>
      <c r="H26511" t="s">
        <v>29</v>
      </c>
      <c r="I26511" t="s">
        <v>30</v>
      </c>
      <c r="J26511" s="1">
        <f t="shared" si="413"/>
        <v>0.00421719127910634</v>
      </c>
    </row>
    <row r="26512" hidden="1" spans="1:10">
      <c r="A26512" s="3">
        <v>45447</v>
      </c>
      <c r="B26512" t="s">
        <v>51</v>
      </c>
      <c r="C26512">
        <v>19.01</v>
      </c>
      <c r="D26512">
        <v>19.01</v>
      </c>
      <c r="E26512">
        <v>18.84</v>
      </c>
      <c r="F26512">
        <v>19.01</v>
      </c>
      <c r="G26512">
        <v>1588919</v>
      </c>
      <c r="H26512" t="s">
        <v>29</v>
      </c>
      <c r="I26512" t="s">
        <v>30</v>
      </c>
      <c r="J26512" s="1">
        <f t="shared" si="413"/>
        <v>0</v>
      </c>
    </row>
    <row r="26513" hidden="1" spans="1:10">
      <c r="A26513" s="3">
        <v>45448</v>
      </c>
      <c r="B26513" t="s">
        <v>51</v>
      </c>
      <c r="C26513">
        <v>18.88</v>
      </c>
      <c r="D26513">
        <v>19.1</v>
      </c>
      <c r="E26513">
        <v>18.88</v>
      </c>
      <c r="F26513">
        <v>19.1</v>
      </c>
      <c r="G26513">
        <v>1514441</v>
      </c>
      <c r="H26513" t="s">
        <v>29</v>
      </c>
      <c r="I26513" t="s">
        <v>30</v>
      </c>
      <c r="J26513" s="1">
        <f t="shared" si="413"/>
        <v>0.00472317855224636</v>
      </c>
    </row>
    <row r="26514" hidden="1" spans="1:10">
      <c r="A26514" s="3">
        <v>45449</v>
      </c>
      <c r="B26514" t="s">
        <v>51</v>
      </c>
      <c r="C26514">
        <v>19.19</v>
      </c>
      <c r="D26514">
        <v>19.19</v>
      </c>
      <c r="E26514">
        <v>18.97</v>
      </c>
      <c r="F26514">
        <v>19.1</v>
      </c>
      <c r="G26514">
        <v>1708165</v>
      </c>
      <c r="H26514" t="s">
        <v>29</v>
      </c>
      <c r="I26514" t="s">
        <v>30</v>
      </c>
      <c r="J26514" s="1">
        <f t="shared" si="413"/>
        <v>0</v>
      </c>
    </row>
    <row r="26515" hidden="1" spans="1:10">
      <c r="A26515" s="3">
        <v>45450</v>
      </c>
      <c r="B26515" t="s">
        <v>51</v>
      </c>
      <c r="C26515">
        <v>19.06</v>
      </c>
      <c r="D26515">
        <v>19.15</v>
      </c>
      <c r="E26515">
        <v>18.93</v>
      </c>
      <c r="F26515">
        <v>19.06</v>
      </c>
      <c r="G26515">
        <v>1626210</v>
      </c>
      <c r="H26515" t="s">
        <v>29</v>
      </c>
      <c r="I26515" t="s">
        <v>30</v>
      </c>
      <c r="J26515" s="1">
        <f t="shared" si="413"/>
        <v>-0.00209643682652829</v>
      </c>
    </row>
    <row r="26516" hidden="1" spans="1:10">
      <c r="A26516" s="3">
        <v>45453</v>
      </c>
      <c r="B26516" t="s">
        <v>51</v>
      </c>
      <c r="C26516">
        <v>19.06</v>
      </c>
      <c r="D26516">
        <v>19.1</v>
      </c>
      <c r="E26516">
        <v>18.93</v>
      </c>
      <c r="F26516">
        <v>19.06</v>
      </c>
      <c r="G26516">
        <v>1530941</v>
      </c>
      <c r="H26516" t="s">
        <v>29</v>
      </c>
      <c r="I26516" t="s">
        <v>30</v>
      </c>
      <c r="J26516" s="1">
        <f t="shared" si="413"/>
        <v>0</v>
      </c>
    </row>
    <row r="26517" hidden="1" spans="1:10">
      <c r="A26517" s="3">
        <v>45454</v>
      </c>
      <c r="B26517" t="s">
        <v>51</v>
      </c>
      <c r="C26517">
        <v>19.06</v>
      </c>
      <c r="D26517">
        <v>19.06</v>
      </c>
      <c r="E26517">
        <v>18.79</v>
      </c>
      <c r="F26517">
        <v>18.97</v>
      </c>
      <c r="G26517">
        <v>1541502</v>
      </c>
      <c r="H26517" t="s">
        <v>29</v>
      </c>
      <c r="I26517" t="s">
        <v>30</v>
      </c>
      <c r="J26517" s="1">
        <f t="shared" si="413"/>
        <v>-0.00473311427913318</v>
      </c>
    </row>
    <row r="26518" hidden="1" spans="1:10">
      <c r="A26518" s="3">
        <v>45455</v>
      </c>
      <c r="B26518" t="s">
        <v>51</v>
      </c>
      <c r="C26518">
        <v>18.97</v>
      </c>
      <c r="D26518">
        <v>19.01</v>
      </c>
      <c r="E26518">
        <v>18.71</v>
      </c>
      <c r="F26518">
        <v>19.01</v>
      </c>
      <c r="G26518">
        <v>1670366</v>
      </c>
      <c r="H26518" t="s">
        <v>29</v>
      </c>
      <c r="I26518" t="s">
        <v>30</v>
      </c>
      <c r="J26518" s="1">
        <f t="shared" si="413"/>
        <v>0.00210637255341518</v>
      </c>
    </row>
    <row r="26519" hidden="1" spans="1:10">
      <c r="A26519" s="3">
        <v>45456</v>
      </c>
      <c r="B26519" t="s">
        <v>51</v>
      </c>
      <c r="C26519">
        <v>19.01</v>
      </c>
      <c r="D26519">
        <v>19.1</v>
      </c>
      <c r="E26519">
        <v>18.97</v>
      </c>
      <c r="F26519">
        <v>19.1</v>
      </c>
      <c r="G26519">
        <v>2332448</v>
      </c>
      <c r="H26519" t="s">
        <v>29</v>
      </c>
      <c r="I26519" t="s">
        <v>30</v>
      </c>
      <c r="J26519" s="1">
        <f t="shared" si="413"/>
        <v>0.00472317855224636</v>
      </c>
    </row>
    <row r="26520" hidden="1" spans="1:10">
      <c r="A26520" s="3">
        <v>45457</v>
      </c>
      <c r="B26520" t="s">
        <v>51</v>
      </c>
      <c r="C26520">
        <v>19.1</v>
      </c>
      <c r="D26520">
        <v>20.07</v>
      </c>
      <c r="E26520">
        <v>19.01</v>
      </c>
      <c r="F26520">
        <v>19.37</v>
      </c>
      <c r="G26520">
        <v>3330809</v>
      </c>
      <c r="H26520" t="s">
        <v>29</v>
      </c>
      <c r="I26520" t="s">
        <v>30</v>
      </c>
      <c r="J26520" s="1">
        <f t="shared" si="413"/>
        <v>0.0140371423663204</v>
      </c>
    </row>
    <row r="26521" hidden="1" spans="1:10">
      <c r="A26521" s="3">
        <v>45460</v>
      </c>
      <c r="B26521" t="s">
        <v>51</v>
      </c>
      <c r="C26521">
        <v>19.59</v>
      </c>
      <c r="D26521">
        <v>20.25</v>
      </c>
      <c r="E26521">
        <v>19.41</v>
      </c>
      <c r="F26521">
        <v>19.72</v>
      </c>
      <c r="G26521">
        <v>4300441</v>
      </c>
      <c r="H26521" t="s">
        <v>29</v>
      </c>
      <c r="I26521" t="s">
        <v>30</v>
      </c>
      <c r="J26521" s="1">
        <f t="shared" si="413"/>
        <v>0.0179078717555847</v>
      </c>
    </row>
    <row r="26522" hidden="1" spans="1:10">
      <c r="A26522" s="3">
        <v>45461</v>
      </c>
      <c r="B26522" t="s">
        <v>51</v>
      </c>
      <c r="C26522">
        <v>19.81</v>
      </c>
      <c r="D26522">
        <v>20.34</v>
      </c>
      <c r="E26522">
        <v>19.81</v>
      </c>
      <c r="F26522">
        <v>19.98</v>
      </c>
      <c r="G26522">
        <v>4049926</v>
      </c>
      <c r="H26522" t="s">
        <v>29</v>
      </c>
      <c r="I26522" t="s">
        <v>30</v>
      </c>
      <c r="J26522" s="1">
        <f t="shared" si="413"/>
        <v>0.0130984240459181</v>
      </c>
    </row>
    <row r="26523" hidden="1" spans="1:10">
      <c r="A26523" s="3">
        <v>45462</v>
      </c>
      <c r="B26523" t="s">
        <v>51</v>
      </c>
      <c r="C26523">
        <v>20.07</v>
      </c>
      <c r="D26523">
        <v>20.34</v>
      </c>
      <c r="E26523">
        <v>19.98</v>
      </c>
      <c r="F26523">
        <v>20.16</v>
      </c>
      <c r="G26523">
        <v>4469320</v>
      </c>
      <c r="H26523" t="s">
        <v>29</v>
      </c>
      <c r="I26523" t="s">
        <v>30</v>
      </c>
      <c r="J26523" s="1">
        <f t="shared" si="413"/>
        <v>0.00896866998276032</v>
      </c>
    </row>
    <row r="26524" hidden="1" spans="1:10">
      <c r="A26524" s="3">
        <v>45463</v>
      </c>
      <c r="B26524" t="s">
        <v>51</v>
      </c>
      <c r="C26524">
        <v>20.2</v>
      </c>
      <c r="D26524">
        <v>20.69</v>
      </c>
      <c r="E26524">
        <v>20.2</v>
      </c>
      <c r="F26524">
        <v>20.47</v>
      </c>
      <c r="G26524">
        <v>4499154</v>
      </c>
      <c r="H26524" t="s">
        <v>29</v>
      </c>
      <c r="I26524" t="s">
        <v>30</v>
      </c>
      <c r="J26524" s="1">
        <f t="shared" si="413"/>
        <v>0.0152599564700301</v>
      </c>
    </row>
    <row r="26525" hidden="1" spans="1:10">
      <c r="A26525" s="3">
        <v>45464</v>
      </c>
      <c r="B26525" t="s">
        <v>51</v>
      </c>
      <c r="C26525">
        <v>20.64</v>
      </c>
      <c r="D26525">
        <v>21.13</v>
      </c>
      <c r="E26525">
        <v>20.6</v>
      </c>
      <c r="F26525">
        <v>20.91</v>
      </c>
      <c r="G26525">
        <v>4239539</v>
      </c>
      <c r="H26525" t="s">
        <v>29</v>
      </c>
      <c r="I26525" t="s">
        <v>30</v>
      </c>
      <c r="J26525" s="1">
        <f t="shared" si="413"/>
        <v>0.0212671137673442</v>
      </c>
    </row>
    <row r="26526" hidden="1" spans="1:10">
      <c r="A26526" s="3">
        <v>45467</v>
      </c>
      <c r="B26526" t="s">
        <v>51</v>
      </c>
      <c r="C26526">
        <v>21.04</v>
      </c>
      <c r="D26526">
        <v>21.08</v>
      </c>
      <c r="E26526">
        <v>19.76</v>
      </c>
      <c r="F26526">
        <v>19.9</v>
      </c>
      <c r="G26526">
        <v>5241097</v>
      </c>
      <c r="H26526" t="s">
        <v>29</v>
      </c>
      <c r="I26526" t="s">
        <v>30</v>
      </c>
      <c r="J26526" s="1">
        <f t="shared" si="413"/>
        <v>-0.0495077817100955</v>
      </c>
    </row>
    <row r="26527" hidden="1" spans="1:10">
      <c r="A26527" s="3">
        <v>45468</v>
      </c>
      <c r="B26527" t="s">
        <v>51</v>
      </c>
      <c r="C26527">
        <v>19.9</v>
      </c>
      <c r="D26527">
        <v>19.94</v>
      </c>
      <c r="E26527">
        <v>18.62</v>
      </c>
      <c r="F26527">
        <v>18.62</v>
      </c>
      <c r="G26527">
        <v>3716076</v>
      </c>
      <c r="H26527" t="s">
        <v>29</v>
      </c>
      <c r="I26527" t="s">
        <v>30</v>
      </c>
      <c r="J26527" s="1">
        <f t="shared" si="413"/>
        <v>-0.0664834598815256</v>
      </c>
    </row>
    <row r="26528" hidden="1" spans="1:10">
      <c r="A26528" s="3">
        <v>45469</v>
      </c>
      <c r="B26528" t="s">
        <v>51</v>
      </c>
      <c r="C26528">
        <v>18.71</v>
      </c>
      <c r="D26528">
        <v>19.32</v>
      </c>
      <c r="E26528">
        <v>18.22</v>
      </c>
      <c r="F26528">
        <v>18.62</v>
      </c>
      <c r="G26528">
        <v>3419384</v>
      </c>
      <c r="H26528" t="s">
        <v>29</v>
      </c>
      <c r="I26528" t="s">
        <v>30</v>
      </c>
      <c r="J26528" s="1">
        <f t="shared" si="413"/>
        <v>0</v>
      </c>
    </row>
    <row r="26529" hidden="1" spans="1:10">
      <c r="A26529" s="3">
        <v>45470</v>
      </c>
      <c r="B26529" t="s">
        <v>51</v>
      </c>
      <c r="C26529">
        <v>18.66</v>
      </c>
      <c r="D26529">
        <v>18.66</v>
      </c>
      <c r="E26529">
        <v>17.61</v>
      </c>
      <c r="F26529">
        <v>18.31</v>
      </c>
      <c r="G26529">
        <v>3591814</v>
      </c>
      <c r="H26529" t="s">
        <v>29</v>
      </c>
      <c r="I26529" t="s">
        <v>30</v>
      </c>
      <c r="J26529" s="1">
        <f t="shared" ref="J26529:J26592" si="414">LN(F26529/F26528)</f>
        <v>-0.0167889131625018</v>
      </c>
    </row>
    <row r="26530" hidden="1" spans="1:10">
      <c r="A26530" s="3">
        <v>45471</v>
      </c>
      <c r="B26530" t="s">
        <v>51</v>
      </c>
      <c r="C26530">
        <v>18.27</v>
      </c>
      <c r="D26530">
        <v>18.31</v>
      </c>
      <c r="E26530">
        <v>17.78</v>
      </c>
      <c r="F26530">
        <v>18.31</v>
      </c>
      <c r="G26530">
        <v>3107122</v>
      </c>
      <c r="H26530" t="s">
        <v>29</v>
      </c>
      <c r="I26530" t="s">
        <v>30</v>
      </c>
      <c r="J26530" s="1">
        <f t="shared" si="414"/>
        <v>0</v>
      </c>
    </row>
    <row r="26531" hidden="1" spans="1:10">
      <c r="A26531" s="3">
        <v>45474</v>
      </c>
      <c r="B26531" t="s">
        <v>51</v>
      </c>
      <c r="C26531">
        <v>18.31</v>
      </c>
      <c r="D26531">
        <v>18.35</v>
      </c>
      <c r="E26531">
        <v>17.96</v>
      </c>
      <c r="F26531">
        <v>18.35</v>
      </c>
      <c r="G26531">
        <v>3336175</v>
      </c>
      <c r="H26531" t="s">
        <v>29</v>
      </c>
      <c r="I26531" t="s">
        <v>30</v>
      </c>
      <c r="J26531" s="1">
        <f t="shared" si="414"/>
        <v>0.00218221581416009</v>
      </c>
    </row>
    <row r="26532" hidden="1" spans="1:10">
      <c r="A26532" s="3">
        <v>45475</v>
      </c>
      <c r="B26532" t="s">
        <v>51</v>
      </c>
      <c r="C26532">
        <v>18.4</v>
      </c>
      <c r="D26532">
        <v>18.4</v>
      </c>
      <c r="E26532">
        <v>18</v>
      </c>
      <c r="F26532">
        <v>18.4</v>
      </c>
      <c r="G26532">
        <v>3652527</v>
      </c>
      <c r="H26532" t="s">
        <v>29</v>
      </c>
      <c r="I26532" t="s">
        <v>30</v>
      </c>
      <c r="J26532" s="1">
        <f t="shared" si="414"/>
        <v>0.00272109011436059</v>
      </c>
    </row>
    <row r="26533" hidden="1" spans="1:10">
      <c r="A26533" s="3">
        <v>45476</v>
      </c>
      <c r="B26533" t="s">
        <v>51</v>
      </c>
      <c r="C26533">
        <v>18.35</v>
      </c>
      <c r="D26533">
        <v>18.44</v>
      </c>
      <c r="E26533">
        <v>18.09</v>
      </c>
      <c r="F26533">
        <v>18.44</v>
      </c>
      <c r="G26533">
        <v>3008775</v>
      </c>
      <c r="H26533" t="s">
        <v>29</v>
      </c>
      <c r="I26533" t="s">
        <v>30</v>
      </c>
      <c r="J26533" s="1">
        <f t="shared" si="414"/>
        <v>0.00217155351350793</v>
      </c>
    </row>
    <row r="26534" hidden="1" spans="1:10">
      <c r="A26534" s="3">
        <v>45477</v>
      </c>
      <c r="B26534" t="s">
        <v>51</v>
      </c>
      <c r="C26534">
        <v>18.44</v>
      </c>
      <c r="D26534">
        <v>18.49</v>
      </c>
      <c r="E26534">
        <v>18.22</v>
      </c>
      <c r="F26534">
        <v>18.4</v>
      </c>
      <c r="G26534">
        <v>2808934</v>
      </c>
      <c r="H26534" t="s">
        <v>29</v>
      </c>
      <c r="I26534" t="s">
        <v>30</v>
      </c>
      <c r="J26534" s="1">
        <f t="shared" si="414"/>
        <v>-0.00217155351350802</v>
      </c>
    </row>
    <row r="26535" hidden="1" spans="1:10">
      <c r="A26535" s="3">
        <v>45478</v>
      </c>
      <c r="B26535" t="s">
        <v>51</v>
      </c>
      <c r="C26535">
        <v>18.4</v>
      </c>
      <c r="D26535">
        <v>18.4</v>
      </c>
      <c r="E26535">
        <v>18.22</v>
      </c>
      <c r="F26535">
        <v>18.4</v>
      </c>
      <c r="G26535">
        <v>2556804</v>
      </c>
      <c r="H26535" t="s">
        <v>29</v>
      </c>
      <c r="I26535" t="s">
        <v>30</v>
      </c>
      <c r="J26535" s="1">
        <f t="shared" si="414"/>
        <v>0</v>
      </c>
    </row>
    <row r="26536" hidden="1" spans="1:10">
      <c r="A26536" s="3">
        <v>45481</v>
      </c>
      <c r="B26536" t="s">
        <v>51</v>
      </c>
      <c r="C26536">
        <v>18.35</v>
      </c>
      <c r="D26536">
        <v>18.4</v>
      </c>
      <c r="E26536">
        <v>18.05</v>
      </c>
      <c r="F26536">
        <v>18.35</v>
      </c>
      <c r="G26536">
        <v>2657078</v>
      </c>
      <c r="H26536" t="s">
        <v>29</v>
      </c>
      <c r="I26536" t="s">
        <v>30</v>
      </c>
      <c r="J26536" s="1">
        <f t="shared" si="414"/>
        <v>-0.0027210901143605</v>
      </c>
    </row>
    <row r="26537" hidden="1" spans="1:10">
      <c r="A26537" s="3">
        <v>45482</v>
      </c>
      <c r="B26537" t="s">
        <v>51</v>
      </c>
      <c r="C26537">
        <v>18.13</v>
      </c>
      <c r="D26537">
        <v>18.4</v>
      </c>
      <c r="E26537">
        <v>18.09</v>
      </c>
      <c r="F26537">
        <v>18.4</v>
      </c>
      <c r="G26537">
        <v>2912460</v>
      </c>
      <c r="H26537" t="s">
        <v>29</v>
      </c>
      <c r="I26537" t="s">
        <v>30</v>
      </c>
      <c r="J26537" s="1">
        <f t="shared" si="414"/>
        <v>0.00272109011436059</v>
      </c>
    </row>
    <row r="26538" hidden="1" spans="1:10">
      <c r="A26538" s="3">
        <v>45483</v>
      </c>
      <c r="B26538" t="s">
        <v>51</v>
      </c>
      <c r="C26538">
        <v>18.22</v>
      </c>
      <c r="D26538">
        <v>18.44</v>
      </c>
      <c r="E26538">
        <v>18.22</v>
      </c>
      <c r="F26538">
        <v>18.4</v>
      </c>
      <c r="G26538">
        <v>2778748</v>
      </c>
      <c r="H26538" t="s">
        <v>29</v>
      </c>
      <c r="I26538" t="s">
        <v>30</v>
      </c>
      <c r="J26538" s="1">
        <f t="shared" si="414"/>
        <v>0</v>
      </c>
    </row>
    <row r="26539" hidden="1" spans="1:10">
      <c r="A26539" s="3">
        <v>45484</v>
      </c>
      <c r="B26539" t="s">
        <v>51</v>
      </c>
      <c r="C26539">
        <v>18.35</v>
      </c>
      <c r="D26539">
        <v>18.44</v>
      </c>
      <c r="E26539">
        <v>18.31</v>
      </c>
      <c r="F26539">
        <v>18.4</v>
      </c>
      <c r="G26539">
        <v>2678743</v>
      </c>
      <c r="H26539" t="s">
        <v>29</v>
      </c>
      <c r="I26539" t="s">
        <v>30</v>
      </c>
      <c r="J26539" s="1">
        <f t="shared" si="414"/>
        <v>0</v>
      </c>
    </row>
    <row r="26540" hidden="1" spans="1:10">
      <c r="A26540" s="3">
        <v>45485</v>
      </c>
      <c r="B26540" t="s">
        <v>51</v>
      </c>
      <c r="C26540">
        <v>18.35</v>
      </c>
      <c r="D26540">
        <v>18.44</v>
      </c>
      <c r="E26540">
        <v>18.27</v>
      </c>
      <c r="F26540">
        <v>18.31</v>
      </c>
      <c r="G26540">
        <v>2682765</v>
      </c>
      <c r="H26540" t="s">
        <v>29</v>
      </c>
      <c r="I26540" t="s">
        <v>30</v>
      </c>
      <c r="J26540" s="1">
        <f t="shared" si="414"/>
        <v>-0.00490330592852054</v>
      </c>
    </row>
    <row r="26541" hidden="1" spans="1:10">
      <c r="A26541" s="3">
        <v>45488</v>
      </c>
      <c r="B26541" t="s">
        <v>51</v>
      </c>
      <c r="C26541">
        <v>18.31</v>
      </c>
      <c r="D26541">
        <v>18.31</v>
      </c>
      <c r="E26541">
        <v>18.13</v>
      </c>
      <c r="F26541">
        <v>18.31</v>
      </c>
      <c r="G26541">
        <v>2565237</v>
      </c>
      <c r="H26541" t="s">
        <v>29</v>
      </c>
      <c r="I26541" t="s">
        <v>30</v>
      </c>
      <c r="J26541" s="1">
        <f t="shared" si="414"/>
        <v>0</v>
      </c>
    </row>
    <row r="26542" hidden="1" spans="1:10">
      <c r="A26542" s="3">
        <v>45489</v>
      </c>
      <c r="B26542" t="s">
        <v>51</v>
      </c>
      <c r="C26542">
        <v>18.27</v>
      </c>
      <c r="D26542">
        <v>18.4</v>
      </c>
      <c r="E26542">
        <v>18.13</v>
      </c>
      <c r="F26542">
        <v>18.31</v>
      </c>
      <c r="G26542">
        <v>2565673</v>
      </c>
      <c r="H26542" t="s">
        <v>29</v>
      </c>
      <c r="I26542" t="s">
        <v>30</v>
      </c>
      <c r="J26542" s="1">
        <f t="shared" si="414"/>
        <v>0</v>
      </c>
    </row>
    <row r="26543" hidden="1" spans="1:10">
      <c r="A26543" s="3">
        <v>45490</v>
      </c>
      <c r="B26543" t="s">
        <v>51</v>
      </c>
      <c r="C26543">
        <v>18.35</v>
      </c>
      <c r="D26543">
        <v>18.4</v>
      </c>
      <c r="E26543">
        <v>18.18</v>
      </c>
      <c r="F26543">
        <v>18.31</v>
      </c>
      <c r="G26543">
        <v>2664312</v>
      </c>
      <c r="H26543" t="s">
        <v>29</v>
      </c>
      <c r="I26543" t="s">
        <v>30</v>
      </c>
      <c r="J26543" s="1">
        <f t="shared" si="414"/>
        <v>0</v>
      </c>
    </row>
    <row r="26544" hidden="1" spans="1:10">
      <c r="A26544" s="3">
        <v>45491</v>
      </c>
      <c r="B26544" t="s">
        <v>51</v>
      </c>
      <c r="C26544">
        <v>18.31</v>
      </c>
      <c r="D26544">
        <v>18.49</v>
      </c>
      <c r="E26544">
        <v>18.13</v>
      </c>
      <c r="F26544">
        <v>18.49</v>
      </c>
      <c r="G26544">
        <v>2942097</v>
      </c>
      <c r="H26544" t="s">
        <v>29</v>
      </c>
      <c r="I26544" t="s">
        <v>30</v>
      </c>
      <c r="J26544" s="1">
        <f t="shared" si="414"/>
        <v>0.00978268671261416</v>
      </c>
    </row>
    <row r="26545" hidden="1" spans="1:10">
      <c r="A26545" s="3">
        <v>45492</v>
      </c>
      <c r="B26545" t="s">
        <v>51</v>
      </c>
      <c r="C26545">
        <v>18.44</v>
      </c>
      <c r="D26545">
        <v>18.57</v>
      </c>
      <c r="E26545">
        <v>18.31</v>
      </c>
      <c r="F26545">
        <v>18.53</v>
      </c>
      <c r="G26545">
        <v>2690976</v>
      </c>
      <c r="H26545" t="s">
        <v>29</v>
      </c>
      <c r="I26545" t="s">
        <v>30</v>
      </c>
      <c r="J26545" s="1">
        <f t="shared" si="414"/>
        <v>0.00216099489823502</v>
      </c>
    </row>
    <row r="26546" hidden="1" spans="1:10">
      <c r="A26546" s="3">
        <v>45495</v>
      </c>
      <c r="B26546" t="s">
        <v>51</v>
      </c>
      <c r="C26546">
        <v>18.57</v>
      </c>
      <c r="D26546">
        <v>18.66</v>
      </c>
      <c r="E26546">
        <v>18.35</v>
      </c>
      <c r="F26546">
        <v>18.62</v>
      </c>
      <c r="G26546">
        <v>2891493</v>
      </c>
      <c r="H26546" t="s">
        <v>29</v>
      </c>
      <c r="I26546" t="s">
        <v>30</v>
      </c>
      <c r="J26546" s="1">
        <f t="shared" si="414"/>
        <v>0.0048452315516526</v>
      </c>
    </row>
    <row r="26547" hidden="1" spans="1:10">
      <c r="A26547" s="3">
        <v>45496</v>
      </c>
      <c r="B26547" t="s">
        <v>51</v>
      </c>
      <c r="C26547">
        <v>18.66</v>
      </c>
      <c r="D26547">
        <v>18.93</v>
      </c>
      <c r="E26547">
        <v>18.53</v>
      </c>
      <c r="F26547">
        <v>18.88</v>
      </c>
      <c r="G26547">
        <v>2704096</v>
      </c>
      <c r="H26547" t="s">
        <v>29</v>
      </c>
      <c r="I26547" t="s">
        <v>30</v>
      </c>
      <c r="J26547" s="1">
        <f t="shared" si="414"/>
        <v>0.0138668888684334</v>
      </c>
    </row>
    <row r="26548" hidden="1" spans="1:10">
      <c r="A26548" s="3">
        <v>45497</v>
      </c>
      <c r="B26548" t="s">
        <v>51</v>
      </c>
      <c r="C26548">
        <v>18.93</v>
      </c>
      <c r="D26548">
        <v>19.37</v>
      </c>
      <c r="E26548">
        <v>18.84</v>
      </c>
      <c r="F26548">
        <v>19.32</v>
      </c>
      <c r="G26548">
        <v>2671502</v>
      </c>
      <c r="H26548" t="s">
        <v>29</v>
      </c>
      <c r="I26548" t="s">
        <v>30</v>
      </c>
      <c r="J26548" s="1">
        <f t="shared" si="414"/>
        <v>0.0230376680670174</v>
      </c>
    </row>
    <row r="26549" hidden="1" spans="1:10">
      <c r="A26549" s="3">
        <v>45498</v>
      </c>
      <c r="B26549" t="s">
        <v>51</v>
      </c>
      <c r="C26549">
        <v>18.62</v>
      </c>
      <c r="D26549">
        <v>19.28</v>
      </c>
      <c r="E26549">
        <v>18.62</v>
      </c>
      <c r="F26549">
        <v>19.28</v>
      </c>
      <c r="G26549">
        <v>2474348</v>
      </c>
      <c r="H26549" t="s">
        <v>29</v>
      </c>
      <c r="I26549" t="s">
        <v>30</v>
      </c>
      <c r="J26549" s="1">
        <f t="shared" si="414"/>
        <v>-0.00207253960197231</v>
      </c>
    </row>
    <row r="26550" hidden="1" spans="1:10">
      <c r="A26550" s="3">
        <v>45499</v>
      </c>
      <c r="B26550" t="s">
        <v>51</v>
      </c>
      <c r="C26550">
        <v>19.37</v>
      </c>
      <c r="D26550">
        <v>19.37</v>
      </c>
      <c r="E26550">
        <v>19.01</v>
      </c>
      <c r="F26550">
        <v>19.32</v>
      </c>
      <c r="G26550">
        <v>2276908</v>
      </c>
      <c r="H26550" t="s">
        <v>29</v>
      </c>
      <c r="I26550" t="s">
        <v>30</v>
      </c>
      <c r="J26550" s="1">
        <f t="shared" si="414"/>
        <v>0.00207253960197238</v>
      </c>
    </row>
    <row r="26551" hidden="1" spans="1:10">
      <c r="A26551" s="3">
        <v>45502</v>
      </c>
      <c r="B26551" t="s">
        <v>51</v>
      </c>
      <c r="C26551">
        <v>19.32</v>
      </c>
      <c r="D26551">
        <v>19.32</v>
      </c>
      <c r="E26551">
        <v>19.06</v>
      </c>
      <c r="F26551">
        <v>19.32</v>
      </c>
      <c r="G26551">
        <v>2376937</v>
      </c>
      <c r="H26551" t="s">
        <v>29</v>
      </c>
      <c r="I26551" t="s">
        <v>30</v>
      </c>
      <c r="J26551" s="1">
        <f t="shared" si="414"/>
        <v>0</v>
      </c>
    </row>
    <row r="26552" hidden="1" spans="1:10">
      <c r="A26552" s="3">
        <v>45503</v>
      </c>
      <c r="B26552" t="s">
        <v>51</v>
      </c>
      <c r="C26552">
        <v>19.1</v>
      </c>
      <c r="D26552">
        <v>19.32</v>
      </c>
      <c r="E26552">
        <v>19.1</v>
      </c>
      <c r="F26552">
        <v>19.28</v>
      </c>
      <c r="G26552">
        <v>2210110</v>
      </c>
      <c r="H26552" t="s">
        <v>29</v>
      </c>
      <c r="I26552" t="s">
        <v>30</v>
      </c>
      <c r="J26552" s="1">
        <f t="shared" si="414"/>
        <v>-0.00207253960197231</v>
      </c>
    </row>
    <row r="26553" hidden="1" spans="1:10">
      <c r="A26553" s="3">
        <v>45504</v>
      </c>
      <c r="B26553" t="s">
        <v>51</v>
      </c>
      <c r="C26553">
        <v>19.28</v>
      </c>
      <c r="D26553">
        <v>19.28</v>
      </c>
      <c r="E26553">
        <v>19.01</v>
      </c>
      <c r="F26553">
        <v>19.19</v>
      </c>
      <c r="G26553">
        <v>2533815</v>
      </c>
      <c r="H26553" t="s">
        <v>29</v>
      </c>
      <c r="I26553" t="s">
        <v>30</v>
      </c>
      <c r="J26553" s="1">
        <f t="shared" si="414"/>
        <v>-0.004678979162791</v>
      </c>
    </row>
    <row r="26554" hidden="1" spans="1:10">
      <c r="A26554" s="3">
        <v>45505</v>
      </c>
      <c r="B26554" t="s">
        <v>51</v>
      </c>
      <c r="C26554">
        <v>19.19</v>
      </c>
      <c r="D26554">
        <v>19.63</v>
      </c>
      <c r="E26554">
        <v>19.01</v>
      </c>
      <c r="F26554">
        <v>19.32</v>
      </c>
      <c r="G26554">
        <v>2894777</v>
      </c>
      <c r="H26554" t="s">
        <v>29</v>
      </c>
      <c r="I26554" t="s">
        <v>30</v>
      </c>
      <c r="J26554" s="1">
        <f t="shared" si="414"/>
        <v>0.00675151876476329</v>
      </c>
    </row>
    <row r="26555" hidden="1" spans="1:10">
      <c r="A26555" s="3">
        <v>45506</v>
      </c>
      <c r="B26555" t="s">
        <v>51</v>
      </c>
      <c r="C26555">
        <v>19.32</v>
      </c>
      <c r="D26555">
        <v>19.9</v>
      </c>
      <c r="E26555">
        <v>18.84</v>
      </c>
      <c r="F26555">
        <v>19.9</v>
      </c>
      <c r="G26555">
        <v>2979495</v>
      </c>
      <c r="H26555" t="s">
        <v>29</v>
      </c>
      <c r="I26555" t="s">
        <v>30</v>
      </c>
      <c r="J26555" s="1">
        <f t="shared" si="414"/>
        <v>0.0295789029460746</v>
      </c>
    </row>
    <row r="26556" hidden="1" spans="1:10">
      <c r="A26556" s="3">
        <v>45509</v>
      </c>
      <c r="B26556" t="s">
        <v>51</v>
      </c>
      <c r="C26556">
        <v>19.63</v>
      </c>
      <c r="D26556">
        <v>19.63</v>
      </c>
      <c r="E26556">
        <v>18.53</v>
      </c>
      <c r="F26556">
        <v>19.28</v>
      </c>
      <c r="G26556">
        <v>2951485</v>
      </c>
      <c r="H26556" t="s">
        <v>29</v>
      </c>
      <c r="I26556" t="s">
        <v>30</v>
      </c>
      <c r="J26556" s="1">
        <f t="shared" si="414"/>
        <v>-0.031651442548047</v>
      </c>
    </row>
    <row r="26557" hidden="1" spans="1:10">
      <c r="A26557" s="3">
        <v>45510</v>
      </c>
      <c r="B26557" t="s">
        <v>51</v>
      </c>
      <c r="C26557">
        <v>19.45</v>
      </c>
      <c r="D26557">
        <v>19.45</v>
      </c>
      <c r="E26557">
        <v>18.97</v>
      </c>
      <c r="F26557">
        <v>19.37</v>
      </c>
      <c r="G26557">
        <v>3062645</v>
      </c>
      <c r="H26557" t="s">
        <v>29</v>
      </c>
      <c r="I26557" t="s">
        <v>30</v>
      </c>
      <c r="J26557" s="1">
        <f t="shared" si="414"/>
        <v>0.00465718823650494</v>
      </c>
    </row>
    <row r="26558" hidden="1" spans="1:10">
      <c r="A26558" s="3">
        <v>45511</v>
      </c>
      <c r="B26558" t="s">
        <v>51</v>
      </c>
      <c r="C26558">
        <v>19.06</v>
      </c>
      <c r="D26558">
        <v>19.37</v>
      </c>
      <c r="E26558">
        <v>19.01</v>
      </c>
      <c r="F26558">
        <v>19.01</v>
      </c>
      <c r="G26558">
        <v>2693757</v>
      </c>
      <c r="H26558" t="s">
        <v>29</v>
      </c>
      <c r="I26558" t="s">
        <v>30</v>
      </c>
      <c r="J26558" s="1">
        <f t="shared" si="414"/>
        <v>-0.0187603209185667</v>
      </c>
    </row>
    <row r="26559" hidden="1" spans="1:10">
      <c r="A26559" s="3">
        <v>45512</v>
      </c>
      <c r="B26559" t="s">
        <v>51</v>
      </c>
      <c r="C26559">
        <v>18.66</v>
      </c>
      <c r="D26559">
        <v>19.06</v>
      </c>
      <c r="E26559">
        <v>18.66</v>
      </c>
      <c r="F26559">
        <v>19.01</v>
      </c>
      <c r="G26559">
        <v>2521985</v>
      </c>
      <c r="H26559" t="s">
        <v>29</v>
      </c>
      <c r="I26559" t="s">
        <v>30</v>
      </c>
      <c r="J26559" s="1">
        <f t="shared" si="414"/>
        <v>0</v>
      </c>
    </row>
    <row r="26560" hidden="1" spans="1:10">
      <c r="A26560" s="3">
        <v>45513</v>
      </c>
      <c r="B26560" t="s">
        <v>51</v>
      </c>
      <c r="C26560">
        <v>19.06</v>
      </c>
      <c r="D26560">
        <v>19.1</v>
      </c>
      <c r="E26560">
        <v>18.84</v>
      </c>
      <c r="F26560">
        <v>19.1</v>
      </c>
      <c r="G26560">
        <v>2280499</v>
      </c>
      <c r="H26560" t="s">
        <v>29</v>
      </c>
      <c r="I26560" t="s">
        <v>30</v>
      </c>
      <c r="J26560" s="1">
        <f t="shared" si="414"/>
        <v>0.00472317855224636</v>
      </c>
    </row>
    <row r="26561" hidden="1" spans="1:10">
      <c r="A26561" s="3">
        <v>45516</v>
      </c>
      <c r="B26561" t="s">
        <v>51</v>
      </c>
      <c r="C26561">
        <v>19.01</v>
      </c>
      <c r="D26561">
        <v>19.24</v>
      </c>
      <c r="E26561">
        <v>18.97</v>
      </c>
      <c r="F26561">
        <v>19.15</v>
      </c>
      <c r="G26561">
        <v>2237242</v>
      </c>
      <c r="H26561" t="s">
        <v>29</v>
      </c>
      <c r="I26561" t="s">
        <v>30</v>
      </c>
      <c r="J26561" s="1">
        <f t="shared" si="414"/>
        <v>0.00261438057407067</v>
      </c>
    </row>
    <row r="26562" hidden="1" spans="1:10">
      <c r="A26562" s="3">
        <v>45517</v>
      </c>
      <c r="B26562" t="s">
        <v>51</v>
      </c>
      <c r="C26562">
        <v>19.01</v>
      </c>
      <c r="D26562">
        <v>19.24</v>
      </c>
      <c r="E26562">
        <v>18.75</v>
      </c>
      <c r="F26562">
        <v>18.75</v>
      </c>
      <c r="G26562">
        <v>2397620</v>
      </c>
      <c r="H26562" t="s">
        <v>29</v>
      </c>
      <c r="I26562" t="s">
        <v>30</v>
      </c>
      <c r="J26562" s="1">
        <f t="shared" si="414"/>
        <v>-0.0211089632102351</v>
      </c>
    </row>
    <row r="26563" hidden="1" spans="1:10">
      <c r="A26563" s="3">
        <v>45518</v>
      </c>
      <c r="B26563" t="s">
        <v>51</v>
      </c>
      <c r="C26563">
        <v>18.97</v>
      </c>
      <c r="D26563">
        <v>19.01</v>
      </c>
      <c r="E26563">
        <v>18.88</v>
      </c>
      <c r="F26563">
        <v>19.01</v>
      </c>
      <c r="G26563">
        <v>2116488</v>
      </c>
      <c r="H26563" t="s">
        <v>29</v>
      </c>
      <c r="I26563" t="s">
        <v>30</v>
      </c>
      <c r="J26563" s="1">
        <f t="shared" si="414"/>
        <v>0.013771404083918</v>
      </c>
    </row>
    <row r="26564" hidden="1" spans="1:10">
      <c r="A26564" s="3">
        <v>45519</v>
      </c>
      <c r="B26564" t="s">
        <v>51</v>
      </c>
      <c r="C26564">
        <v>19.1</v>
      </c>
      <c r="D26564">
        <v>19.1</v>
      </c>
      <c r="E26564">
        <v>18.84</v>
      </c>
      <c r="F26564">
        <v>18.97</v>
      </c>
      <c r="G26564">
        <v>2099508</v>
      </c>
      <c r="H26564" t="s">
        <v>29</v>
      </c>
      <c r="I26564" t="s">
        <v>30</v>
      </c>
      <c r="J26564" s="1">
        <f t="shared" si="414"/>
        <v>-0.00210637255341514</v>
      </c>
    </row>
    <row r="26565" hidden="1" spans="1:10">
      <c r="A26565" s="3">
        <v>45520</v>
      </c>
      <c r="B26565" t="s">
        <v>51</v>
      </c>
      <c r="C26565">
        <v>19.01</v>
      </c>
      <c r="D26565">
        <v>19.06</v>
      </c>
      <c r="E26565">
        <v>18.84</v>
      </c>
      <c r="F26565">
        <v>19.01</v>
      </c>
      <c r="G26565">
        <v>2739399</v>
      </c>
      <c r="H26565" t="s">
        <v>29</v>
      </c>
      <c r="I26565" t="s">
        <v>30</v>
      </c>
      <c r="J26565" s="1">
        <f t="shared" si="414"/>
        <v>0.00210637255341518</v>
      </c>
    </row>
    <row r="26566" hidden="1" spans="1:10">
      <c r="A26566" s="3">
        <v>45523</v>
      </c>
      <c r="B26566" t="s">
        <v>51</v>
      </c>
      <c r="C26566">
        <v>19.06</v>
      </c>
      <c r="D26566">
        <v>19.06</v>
      </c>
      <c r="E26566">
        <v>18.84</v>
      </c>
      <c r="F26566">
        <v>19.01</v>
      </c>
      <c r="G26566">
        <v>2474384</v>
      </c>
      <c r="H26566" t="s">
        <v>29</v>
      </c>
      <c r="I26566" t="s">
        <v>30</v>
      </c>
      <c r="J26566" s="1">
        <f t="shared" si="414"/>
        <v>0</v>
      </c>
    </row>
    <row r="26567" hidden="1" spans="1:10">
      <c r="A26567" s="3">
        <v>45524</v>
      </c>
      <c r="B26567" t="s">
        <v>51</v>
      </c>
      <c r="C26567">
        <v>19.01</v>
      </c>
      <c r="D26567">
        <v>19.06</v>
      </c>
      <c r="E26567">
        <v>18.93</v>
      </c>
      <c r="F26567">
        <v>19.01</v>
      </c>
      <c r="G26567">
        <v>3006214</v>
      </c>
      <c r="H26567" t="s">
        <v>29</v>
      </c>
      <c r="I26567" t="s">
        <v>30</v>
      </c>
      <c r="J26567" s="1">
        <f t="shared" si="414"/>
        <v>0</v>
      </c>
    </row>
    <row r="26568" hidden="1" spans="1:10">
      <c r="A26568" s="3">
        <v>45525</v>
      </c>
      <c r="B26568" t="s">
        <v>51</v>
      </c>
      <c r="C26568">
        <v>18.88</v>
      </c>
      <c r="D26568">
        <v>19.06</v>
      </c>
      <c r="E26568">
        <v>18.84</v>
      </c>
      <c r="F26568">
        <v>19.06</v>
      </c>
      <c r="G26568">
        <v>2853677</v>
      </c>
      <c r="H26568" t="s">
        <v>29</v>
      </c>
      <c r="I26568" t="s">
        <v>30</v>
      </c>
      <c r="J26568" s="1">
        <f t="shared" si="414"/>
        <v>0.00262674172571804</v>
      </c>
    </row>
    <row r="26569" hidden="1" spans="1:10">
      <c r="A26569" s="3">
        <v>45526</v>
      </c>
      <c r="B26569" t="s">
        <v>51</v>
      </c>
      <c r="C26569">
        <v>18.97</v>
      </c>
      <c r="D26569">
        <v>19.98</v>
      </c>
      <c r="E26569">
        <v>18.97</v>
      </c>
      <c r="F26569">
        <v>19.98</v>
      </c>
      <c r="G26569">
        <v>4993394</v>
      </c>
      <c r="H26569" t="s">
        <v>29</v>
      </c>
      <c r="I26569" t="s">
        <v>30</v>
      </c>
      <c r="J26569" s="1">
        <f t="shared" si="414"/>
        <v>0.0471398749943515</v>
      </c>
    </row>
    <row r="26570" hidden="1" spans="1:10">
      <c r="A26570" s="3">
        <v>45527</v>
      </c>
      <c r="B26570" t="s">
        <v>51</v>
      </c>
      <c r="C26570">
        <v>19.65</v>
      </c>
      <c r="D26570">
        <v>20.45</v>
      </c>
      <c r="E26570">
        <v>19.65</v>
      </c>
      <c r="F26570">
        <v>20</v>
      </c>
      <c r="G26570">
        <v>2789868</v>
      </c>
      <c r="H26570" t="s">
        <v>29</v>
      </c>
      <c r="I26570" t="s">
        <v>30</v>
      </c>
      <c r="J26570" s="1">
        <f t="shared" si="414"/>
        <v>0.00100050033358362</v>
      </c>
    </row>
    <row r="26571" hidden="1" spans="1:10">
      <c r="A26571" s="3">
        <v>45530</v>
      </c>
      <c r="B26571" t="s">
        <v>51</v>
      </c>
      <c r="C26571">
        <v>19.8</v>
      </c>
      <c r="D26571">
        <v>19.9</v>
      </c>
      <c r="E26571">
        <v>19.7</v>
      </c>
      <c r="F26571">
        <v>19.85</v>
      </c>
      <c r="G26571">
        <v>2722354</v>
      </c>
      <c r="H26571" t="s">
        <v>29</v>
      </c>
      <c r="I26571" t="s">
        <v>30</v>
      </c>
      <c r="J26571" s="1">
        <f t="shared" si="414"/>
        <v>-0.00752826642079152</v>
      </c>
    </row>
    <row r="26572" hidden="1" spans="1:10">
      <c r="A26572" s="3">
        <v>45531</v>
      </c>
      <c r="B26572" t="s">
        <v>51</v>
      </c>
      <c r="C26572">
        <v>19.7</v>
      </c>
      <c r="D26572">
        <v>19.85</v>
      </c>
      <c r="E26572">
        <v>19.35</v>
      </c>
      <c r="F26572">
        <v>19.4</v>
      </c>
      <c r="G26572">
        <v>2237430</v>
      </c>
      <c r="H26572" t="s">
        <v>29</v>
      </c>
      <c r="I26572" t="s">
        <v>30</v>
      </c>
      <c r="J26572" s="1">
        <f t="shared" si="414"/>
        <v>-0.0229309410639171</v>
      </c>
    </row>
    <row r="26573" hidden="1" spans="1:10">
      <c r="A26573" s="3">
        <v>45532</v>
      </c>
      <c r="B26573" t="s">
        <v>51</v>
      </c>
      <c r="C26573">
        <v>19.45</v>
      </c>
      <c r="D26573">
        <v>19.45</v>
      </c>
      <c r="E26573">
        <v>19.1</v>
      </c>
      <c r="F26573">
        <v>19.25</v>
      </c>
      <c r="G26573">
        <v>2383075</v>
      </c>
      <c r="H26573" t="s">
        <v>29</v>
      </c>
      <c r="I26573" t="s">
        <v>30</v>
      </c>
      <c r="J26573" s="1">
        <f t="shared" si="414"/>
        <v>-0.00776200533548919</v>
      </c>
    </row>
    <row r="26574" hidden="1" spans="1:10">
      <c r="A26574" s="3">
        <v>45533</v>
      </c>
      <c r="B26574" t="s">
        <v>51</v>
      </c>
      <c r="C26574">
        <v>19.1</v>
      </c>
      <c r="D26574">
        <v>19.25</v>
      </c>
      <c r="E26574">
        <v>19.05</v>
      </c>
      <c r="F26574">
        <v>19.15</v>
      </c>
      <c r="G26574">
        <v>2522113</v>
      </c>
      <c r="H26574" t="s">
        <v>29</v>
      </c>
      <c r="I26574" t="s">
        <v>30</v>
      </c>
      <c r="J26574" s="1">
        <f t="shared" si="414"/>
        <v>-0.00520834510713835</v>
      </c>
    </row>
    <row r="26575" hidden="1" spans="1:10">
      <c r="A26575" s="3">
        <v>45534</v>
      </c>
      <c r="B26575" t="s">
        <v>51</v>
      </c>
      <c r="C26575">
        <v>19.35</v>
      </c>
      <c r="D26575">
        <v>19.35</v>
      </c>
      <c r="E26575">
        <v>19</v>
      </c>
      <c r="F26575">
        <v>19.2</v>
      </c>
      <c r="G26575">
        <v>2270517</v>
      </c>
      <c r="H26575" t="s">
        <v>29</v>
      </c>
      <c r="I26575" t="s">
        <v>30</v>
      </c>
      <c r="J26575" s="1">
        <f t="shared" si="414"/>
        <v>0.00260756340708099</v>
      </c>
    </row>
    <row r="26576" hidden="1" spans="1:10">
      <c r="A26576" s="3">
        <v>45539</v>
      </c>
      <c r="B26576" t="s">
        <v>51</v>
      </c>
      <c r="C26576">
        <v>18.75</v>
      </c>
      <c r="D26576">
        <v>19.2</v>
      </c>
      <c r="E26576">
        <v>18.5</v>
      </c>
      <c r="F26576">
        <v>18.5</v>
      </c>
      <c r="G26576">
        <v>2612254</v>
      </c>
      <c r="H26576" t="s">
        <v>29</v>
      </c>
      <c r="I26576" t="s">
        <v>30</v>
      </c>
      <c r="J26576" s="1">
        <f t="shared" si="414"/>
        <v>-0.0371395469494567</v>
      </c>
    </row>
    <row r="26577" hidden="1" spans="1:10">
      <c r="A26577" s="3">
        <v>45540</v>
      </c>
      <c r="B26577" t="s">
        <v>51</v>
      </c>
      <c r="C26577">
        <v>18.5</v>
      </c>
      <c r="D26577">
        <v>18.7</v>
      </c>
      <c r="E26577">
        <v>18.4</v>
      </c>
      <c r="F26577">
        <v>18.5</v>
      </c>
      <c r="G26577">
        <v>2496388</v>
      </c>
      <c r="H26577" t="s">
        <v>29</v>
      </c>
      <c r="I26577" t="s">
        <v>30</v>
      </c>
      <c r="J26577" s="1">
        <f t="shared" si="414"/>
        <v>0</v>
      </c>
    </row>
    <row r="26578" hidden="1" spans="1:10">
      <c r="A26578" s="3">
        <v>45541</v>
      </c>
      <c r="B26578" t="s">
        <v>51</v>
      </c>
      <c r="C26578">
        <v>18.55</v>
      </c>
      <c r="D26578">
        <v>18.55</v>
      </c>
      <c r="E26578">
        <v>18</v>
      </c>
      <c r="F26578">
        <v>18</v>
      </c>
      <c r="G26578">
        <v>1716016</v>
      </c>
      <c r="H26578" t="s">
        <v>29</v>
      </c>
      <c r="I26578" t="s">
        <v>30</v>
      </c>
      <c r="J26578" s="1">
        <f t="shared" si="414"/>
        <v>-0.0273989741881144</v>
      </c>
    </row>
    <row r="26579" hidden="1" spans="1:10">
      <c r="A26579" s="3">
        <v>45544</v>
      </c>
      <c r="B26579" t="s">
        <v>51</v>
      </c>
      <c r="C26579">
        <v>18</v>
      </c>
      <c r="D26579">
        <v>18.1</v>
      </c>
      <c r="E26579">
        <v>17.75</v>
      </c>
      <c r="F26579">
        <v>18.1</v>
      </c>
      <c r="G26579">
        <v>810475</v>
      </c>
      <c r="H26579" t="s">
        <v>29</v>
      </c>
      <c r="I26579" t="s">
        <v>30</v>
      </c>
      <c r="J26579" s="1">
        <f t="shared" si="414"/>
        <v>0.00554018037561535</v>
      </c>
    </row>
    <row r="26580" hidden="1" spans="1:10">
      <c r="A26580" s="3">
        <v>45545</v>
      </c>
      <c r="B26580" t="s">
        <v>51</v>
      </c>
      <c r="C26580">
        <v>17.9</v>
      </c>
      <c r="D26580">
        <v>18.1</v>
      </c>
      <c r="E26580">
        <v>17</v>
      </c>
      <c r="F26580">
        <v>17</v>
      </c>
      <c r="G26580">
        <v>2496741</v>
      </c>
      <c r="H26580" t="s">
        <v>29</v>
      </c>
      <c r="I26580" t="s">
        <v>30</v>
      </c>
      <c r="J26580" s="1">
        <f t="shared" si="414"/>
        <v>-0.0626985942155641</v>
      </c>
    </row>
    <row r="26581" hidden="1" spans="1:10">
      <c r="A26581" s="3">
        <v>45546</v>
      </c>
      <c r="B26581" t="s">
        <v>51</v>
      </c>
      <c r="C26581">
        <v>17</v>
      </c>
      <c r="D26581">
        <v>17.5</v>
      </c>
      <c r="E26581">
        <v>16</v>
      </c>
      <c r="F26581">
        <v>16</v>
      </c>
      <c r="G26581">
        <v>2223679</v>
      </c>
      <c r="H26581" t="s">
        <v>29</v>
      </c>
      <c r="I26581" t="s">
        <v>30</v>
      </c>
      <c r="J26581" s="1">
        <f t="shared" si="414"/>
        <v>-0.0606246218164349</v>
      </c>
    </row>
    <row r="26582" hidden="1" spans="1:10">
      <c r="A26582" s="3">
        <v>45547</v>
      </c>
      <c r="B26582" t="s">
        <v>51</v>
      </c>
      <c r="C26582">
        <v>16.1</v>
      </c>
      <c r="D26582">
        <v>16.5</v>
      </c>
      <c r="E26582">
        <v>15.05</v>
      </c>
      <c r="F26582">
        <v>15.05</v>
      </c>
      <c r="G26582">
        <v>5286739</v>
      </c>
      <c r="H26582" t="s">
        <v>29</v>
      </c>
      <c r="I26582" t="s">
        <v>30</v>
      </c>
      <c r="J26582" s="1">
        <f t="shared" si="414"/>
        <v>-0.0612107310448965</v>
      </c>
    </row>
    <row r="26583" hidden="1" spans="1:10">
      <c r="A26583" s="3">
        <v>45548</v>
      </c>
      <c r="B26583" t="s">
        <v>51</v>
      </c>
      <c r="C26583">
        <v>15.5</v>
      </c>
      <c r="D26583">
        <v>15.7</v>
      </c>
      <c r="E26583">
        <v>15.2</v>
      </c>
      <c r="F26583">
        <v>15.25</v>
      </c>
      <c r="G26583">
        <v>2207277</v>
      </c>
      <c r="H26583" t="s">
        <v>29</v>
      </c>
      <c r="I26583" t="s">
        <v>30</v>
      </c>
      <c r="J26583" s="1">
        <f t="shared" si="414"/>
        <v>0.0132015118585358</v>
      </c>
    </row>
    <row r="26584" hidden="1" spans="1:10">
      <c r="A26584" s="3">
        <v>45551</v>
      </c>
      <c r="B26584" t="s">
        <v>51</v>
      </c>
      <c r="C26584">
        <v>15.4</v>
      </c>
      <c r="D26584">
        <v>15.9</v>
      </c>
      <c r="E26584">
        <v>15.2</v>
      </c>
      <c r="F26584">
        <v>15.25</v>
      </c>
      <c r="G26584">
        <v>2988462</v>
      </c>
      <c r="H26584" t="s">
        <v>29</v>
      </c>
      <c r="I26584" t="s">
        <v>30</v>
      </c>
      <c r="J26584" s="1">
        <f t="shared" si="414"/>
        <v>0</v>
      </c>
    </row>
    <row r="26585" hidden="1" spans="1:10">
      <c r="A26585" s="3">
        <v>45552</v>
      </c>
      <c r="B26585" t="s">
        <v>51</v>
      </c>
      <c r="C26585">
        <v>15.5</v>
      </c>
      <c r="D26585">
        <v>15.7</v>
      </c>
      <c r="E26585">
        <v>15.25</v>
      </c>
      <c r="F26585">
        <v>15.45</v>
      </c>
      <c r="G26585">
        <v>1636087</v>
      </c>
      <c r="H26585" t="s">
        <v>29</v>
      </c>
      <c r="I26585" t="s">
        <v>30</v>
      </c>
      <c r="J26585" s="1">
        <f t="shared" si="414"/>
        <v>0.0130295002903339</v>
      </c>
    </row>
    <row r="26586" hidden="1" spans="1:10">
      <c r="A26586" s="3">
        <v>45553</v>
      </c>
      <c r="B26586" t="s">
        <v>51</v>
      </c>
      <c r="C26586">
        <v>15.6</v>
      </c>
      <c r="D26586">
        <v>15.8</v>
      </c>
      <c r="E26586">
        <v>15.6</v>
      </c>
      <c r="F26586">
        <v>15.6</v>
      </c>
      <c r="G26586">
        <v>1748818</v>
      </c>
      <c r="H26586" t="s">
        <v>29</v>
      </c>
      <c r="I26586" t="s">
        <v>30</v>
      </c>
      <c r="J26586" s="1">
        <f t="shared" si="414"/>
        <v>0.00966191091173689</v>
      </c>
    </row>
    <row r="26587" hidden="1" spans="1:10">
      <c r="A26587" s="3">
        <v>45554</v>
      </c>
      <c r="B26587" t="s">
        <v>51</v>
      </c>
      <c r="C26587">
        <v>15.8</v>
      </c>
      <c r="D26587">
        <v>16.65</v>
      </c>
      <c r="E26587">
        <v>15.75</v>
      </c>
      <c r="F26587">
        <v>16.65</v>
      </c>
      <c r="G26587">
        <v>2753189</v>
      </c>
      <c r="H26587" t="s">
        <v>29</v>
      </c>
      <c r="I26587" t="s">
        <v>30</v>
      </c>
      <c r="J26587" s="1">
        <f t="shared" si="414"/>
        <v>0.0651393021709615</v>
      </c>
    </row>
    <row r="26588" hidden="1" spans="1:10">
      <c r="A26588" s="3">
        <v>45555</v>
      </c>
      <c r="B26588" t="s">
        <v>51</v>
      </c>
      <c r="C26588">
        <v>16.85</v>
      </c>
      <c r="D26588">
        <v>17.3</v>
      </c>
      <c r="E26588">
        <v>16.45</v>
      </c>
      <c r="F26588">
        <v>16.55</v>
      </c>
      <c r="G26588">
        <v>2710830</v>
      </c>
      <c r="H26588" t="s">
        <v>29</v>
      </c>
      <c r="I26588" t="s">
        <v>30</v>
      </c>
      <c r="J26588" s="1">
        <f t="shared" si="414"/>
        <v>-0.00602411460338079</v>
      </c>
    </row>
    <row r="26589" hidden="1" spans="1:10">
      <c r="A26589" s="3">
        <v>45558</v>
      </c>
      <c r="B26589" t="s">
        <v>51</v>
      </c>
      <c r="C26589">
        <v>16.7</v>
      </c>
      <c r="D26589">
        <v>16.7</v>
      </c>
      <c r="E26589">
        <v>15.95</v>
      </c>
      <c r="F26589">
        <v>15.95</v>
      </c>
      <c r="G26589">
        <v>2010572</v>
      </c>
      <c r="H26589" t="s">
        <v>29</v>
      </c>
      <c r="I26589" t="s">
        <v>30</v>
      </c>
      <c r="J26589" s="1">
        <f t="shared" si="414"/>
        <v>-0.0369272725922184</v>
      </c>
    </row>
    <row r="26590" hidden="1" spans="1:10">
      <c r="A26590" s="3">
        <v>45559</v>
      </c>
      <c r="B26590" t="s">
        <v>51</v>
      </c>
      <c r="C26590">
        <v>16</v>
      </c>
      <c r="D26590">
        <v>16.65</v>
      </c>
      <c r="E26590">
        <v>15.9</v>
      </c>
      <c r="F26590">
        <v>16.5</v>
      </c>
      <c r="G26590">
        <v>1050389</v>
      </c>
      <c r="H26590" t="s">
        <v>29</v>
      </c>
      <c r="I26590" t="s">
        <v>30</v>
      </c>
      <c r="J26590" s="1">
        <f t="shared" si="414"/>
        <v>0.0339015516756814</v>
      </c>
    </row>
    <row r="26591" hidden="1" spans="1:10">
      <c r="A26591" s="3">
        <v>45560</v>
      </c>
      <c r="B26591" t="s">
        <v>51</v>
      </c>
      <c r="C26591">
        <v>17</v>
      </c>
      <c r="D26591">
        <v>17</v>
      </c>
      <c r="E26591">
        <v>16.55</v>
      </c>
      <c r="F26591">
        <v>16.65</v>
      </c>
      <c r="G26591">
        <v>1937206</v>
      </c>
      <c r="H26591" t="s">
        <v>29</v>
      </c>
      <c r="I26591" t="s">
        <v>30</v>
      </c>
      <c r="J26591" s="1">
        <f t="shared" si="414"/>
        <v>0.00904983551991786</v>
      </c>
    </row>
    <row r="26592" hidden="1" spans="1:10">
      <c r="A26592" s="3">
        <v>45561</v>
      </c>
      <c r="B26592" t="s">
        <v>51</v>
      </c>
      <c r="C26592">
        <v>16.65</v>
      </c>
      <c r="D26592">
        <v>17.05</v>
      </c>
      <c r="E26592">
        <v>16.65</v>
      </c>
      <c r="F26592">
        <v>17</v>
      </c>
      <c r="G26592">
        <v>2564952</v>
      </c>
      <c r="H26592" t="s">
        <v>29</v>
      </c>
      <c r="I26592" t="s">
        <v>30</v>
      </c>
      <c r="J26592" s="1">
        <f t="shared" si="414"/>
        <v>0.0208031276297633</v>
      </c>
    </row>
    <row r="26593" hidden="1" spans="1:10">
      <c r="A26593" s="3">
        <v>45562</v>
      </c>
      <c r="B26593" t="s">
        <v>51</v>
      </c>
      <c r="C26593">
        <v>17</v>
      </c>
      <c r="D26593">
        <v>17.15</v>
      </c>
      <c r="E26593">
        <v>16.85</v>
      </c>
      <c r="F26593">
        <v>17</v>
      </c>
      <c r="G26593">
        <v>1645272</v>
      </c>
      <c r="H26593" t="s">
        <v>29</v>
      </c>
      <c r="I26593" t="s">
        <v>30</v>
      </c>
      <c r="J26593" s="1">
        <f t="shared" ref="J26593:J26656" si="415">LN(F26593/F26592)</f>
        <v>0</v>
      </c>
    </row>
    <row r="26594" hidden="1" spans="1:10">
      <c r="A26594" s="3">
        <v>45565</v>
      </c>
      <c r="B26594" t="s">
        <v>51</v>
      </c>
      <c r="C26594">
        <v>17</v>
      </c>
      <c r="D26594">
        <v>17.05</v>
      </c>
      <c r="E26594">
        <v>16.85</v>
      </c>
      <c r="F26594">
        <v>17.05</v>
      </c>
      <c r="G26594">
        <v>1547539</v>
      </c>
      <c r="H26594" t="s">
        <v>29</v>
      </c>
      <c r="I26594" t="s">
        <v>30</v>
      </c>
      <c r="J26594" s="1">
        <f t="shared" si="415"/>
        <v>0.00293685967330971</v>
      </c>
    </row>
    <row r="26595" hidden="1" spans="1:10">
      <c r="A26595" s="3">
        <v>45566</v>
      </c>
      <c r="B26595" t="s">
        <v>51</v>
      </c>
      <c r="C26595">
        <v>17.05</v>
      </c>
      <c r="D26595">
        <v>17.55</v>
      </c>
      <c r="E26595">
        <v>17</v>
      </c>
      <c r="F26595">
        <v>17.45</v>
      </c>
      <c r="G26595">
        <v>2013670</v>
      </c>
      <c r="H26595" t="s">
        <v>29</v>
      </c>
      <c r="I26595" t="s">
        <v>30</v>
      </c>
      <c r="J26595" s="1">
        <f t="shared" si="415"/>
        <v>0.0231894449189104</v>
      </c>
    </row>
    <row r="26596" hidden="1" spans="1:10">
      <c r="A26596" s="3">
        <v>45567</v>
      </c>
      <c r="B26596" t="s">
        <v>51</v>
      </c>
      <c r="C26596">
        <v>17.3</v>
      </c>
      <c r="D26596">
        <v>17.6</v>
      </c>
      <c r="E26596">
        <v>17.2</v>
      </c>
      <c r="F26596">
        <v>17.55</v>
      </c>
      <c r="G26596">
        <v>1754953</v>
      </c>
      <c r="H26596" t="s">
        <v>29</v>
      </c>
      <c r="I26596" t="s">
        <v>30</v>
      </c>
      <c r="J26596" s="1">
        <f t="shared" si="415"/>
        <v>0.00571430126343864</v>
      </c>
    </row>
    <row r="26597" hidden="1" spans="1:10">
      <c r="A26597" s="3">
        <v>45568</v>
      </c>
      <c r="B26597" t="s">
        <v>51</v>
      </c>
      <c r="C26597">
        <v>17.5</v>
      </c>
      <c r="D26597">
        <v>18</v>
      </c>
      <c r="E26597">
        <v>17.5</v>
      </c>
      <c r="F26597">
        <v>17.8</v>
      </c>
      <c r="G26597">
        <v>2636128</v>
      </c>
      <c r="H26597" t="s">
        <v>29</v>
      </c>
      <c r="I26597" t="s">
        <v>30</v>
      </c>
      <c r="J26597" s="1">
        <f t="shared" si="415"/>
        <v>0.0141445073861647</v>
      </c>
    </row>
    <row r="26598" hidden="1" spans="1:10">
      <c r="A26598" s="3">
        <v>45569</v>
      </c>
      <c r="B26598" t="s">
        <v>51</v>
      </c>
      <c r="C26598">
        <v>17.8</v>
      </c>
      <c r="D26598">
        <v>17.8</v>
      </c>
      <c r="E26598">
        <v>17.45</v>
      </c>
      <c r="F26598">
        <v>17.5</v>
      </c>
      <c r="G26598">
        <v>2104565</v>
      </c>
      <c r="H26598" t="s">
        <v>29</v>
      </c>
      <c r="I26598" t="s">
        <v>30</v>
      </c>
      <c r="J26598" s="1">
        <f t="shared" si="415"/>
        <v>-0.0169975763685711</v>
      </c>
    </row>
    <row r="26599" hidden="1" spans="1:10">
      <c r="A26599" s="3">
        <v>45572</v>
      </c>
      <c r="B26599" t="s">
        <v>51</v>
      </c>
      <c r="C26599">
        <v>17.45</v>
      </c>
      <c r="D26599">
        <v>17.5</v>
      </c>
      <c r="E26599">
        <v>17.1</v>
      </c>
      <c r="F26599">
        <v>17.1</v>
      </c>
      <c r="G26599">
        <v>1637112</v>
      </c>
      <c r="H26599" t="s">
        <v>29</v>
      </c>
      <c r="I26599" t="s">
        <v>30</v>
      </c>
      <c r="J26599" s="1">
        <f t="shared" si="415"/>
        <v>-0.0231224174208542</v>
      </c>
    </row>
    <row r="26600" hidden="1" spans="1:10">
      <c r="A26600" s="3">
        <v>45573</v>
      </c>
      <c r="B26600" t="s">
        <v>51</v>
      </c>
      <c r="C26600">
        <v>17.1</v>
      </c>
      <c r="D26600">
        <v>17.2</v>
      </c>
      <c r="E26600">
        <v>16.95</v>
      </c>
      <c r="F26600">
        <v>17.1</v>
      </c>
      <c r="G26600">
        <v>2261957</v>
      </c>
      <c r="H26600" t="s">
        <v>29</v>
      </c>
      <c r="I26600" t="s">
        <v>30</v>
      </c>
      <c r="J26600" s="1">
        <f t="shared" si="415"/>
        <v>0</v>
      </c>
    </row>
    <row r="26601" hidden="1" spans="1:10">
      <c r="A26601" s="3">
        <v>45574</v>
      </c>
      <c r="B26601" t="s">
        <v>51</v>
      </c>
      <c r="C26601">
        <v>17.1</v>
      </c>
      <c r="D26601">
        <v>18</v>
      </c>
      <c r="E26601">
        <v>16.95</v>
      </c>
      <c r="F26601">
        <v>17.5</v>
      </c>
      <c r="G26601">
        <v>2215822</v>
      </c>
      <c r="H26601" t="s">
        <v>29</v>
      </c>
      <c r="I26601" t="s">
        <v>30</v>
      </c>
      <c r="J26601" s="1">
        <f t="shared" si="415"/>
        <v>0.0231224174208542</v>
      </c>
    </row>
    <row r="26602" hidden="1" spans="1:10">
      <c r="A26602" s="3">
        <v>45575</v>
      </c>
      <c r="B26602" t="s">
        <v>51</v>
      </c>
      <c r="C26602">
        <v>17.6</v>
      </c>
      <c r="D26602">
        <v>17.8</v>
      </c>
      <c r="E26602">
        <v>17.5</v>
      </c>
      <c r="F26602">
        <v>17.5</v>
      </c>
      <c r="G26602">
        <v>2136504</v>
      </c>
      <c r="H26602" t="s">
        <v>29</v>
      </c>
      <c r="I26602" t="s">
        <v>30</v>
      </c>
      <c r="J26602" s="1">
        <f t="shared" si="415"/>
        <v>0</v>
      </c>
    </row>
    <row r="26603" hidden="1" spans="1:10">
      <c r="A26603" s="3">
        <v>45576</v>
      </c>
      <c r="B26603" t="s">
        <v>51</v>
      </c>
      <c r="C26603">
        <v>17.65</v>
      </c>
      <c r="D26603">
        <v>17.7</v>
      </c>
      <c r="E26603">
        <v>17.5</v>
      </c>
      <c r="F26603">
        <v>17.6</v>
      </c>
      <c r="G26603">
        <v>1602433</v>
      </c>
      <c r="H26603" t="s">
        <v>29</v>
      </c>
      <c r="I26603" t="s">
        <v>30</v>
      </c>
      <c r="J26603" s="1">
        <f t="shared" si="415"/>
        <v>0.0056980211146378</v>
      </c>
    </row>
    <row r="26604" hidden="1" spans="1:10">
      <c r="A26604" s="3">
        <v>45579</v>
      </c>
      <c r="B26604" t="s">
        <v>51</v>
      </c>
      <c r="C26604">
        <v>17.75</v>
      </c>
      <c r="D26604">
        <v>17.75</v>
      </c>
      <c r="E26604">
        <v>17.4</v>
      </c>
      <c r="F26604">
        <v>17.4</v>
      </c>
      <c r="G26604">
        <v>2022979</v>
      </c>
      <c r="H26604" t="s">
        <v>29</v>
      </c>
      <c r="I26604" t="s">
        <v>30</v>
      </c>
      <c r="J26604" s="1">
        <f t="shared" si="415"/>
        <v>-0.011428695823623</v>
      </c>
    </row>
    <row r="26605" hidden="1" spans="1:10">
      <c r="A26605" s="3">
        <v>45580</v>
      </c>
      <c r="B26605" t="s">
        <v>51</v>
      </c>
      <c r="C26605">
        <v>17.1</v>
      </c>
      <c r="D26605">
        <v>17.6</v>
      </c>
      <c r="E26605">
        <v>17.1</v>
      </c>
      <c r="F26605">
        <v>17.4</v>
      </c>
      <c r="G26605">
        <v>1611643</v>
      </c>
      <c r="H26605" t="s">
        <v>29</v>
      </c>
      <c r="I26605" t="s">
        <v>30</v>
      </c>
      <c r="J26605" s="1">
        <f t="shared" si="415"/>
        <v>0</v>
      </c>
    </row>
    <row r="26606" hidden="1" spans="1:10">
      <c r="A26606" s="3">
        <v>45581</v>
      </c>
      <c r="B26606" t="s">
        <v>51</v>
      </c>
      <c r="C26606">
        <v>17</v>
      </c>
      <c r="D26606">
        <v>17.3</v>
      </c>
      <c r="E26606">
        <v>16.7</v>
      </c>
      <c r="F26606">
        <v>16.7</v>
      </c>
      <c r="G26606">
        <v>1671867</v>
      </c>
      <c r="H26606" t="s">
        <v>29</v>
      </c>
      <c r="I26606" t="s">
        <v>30</v>
      </c>
      <c r="J26606" s="1">
        <f t="shared" si="415"/>
        <v>-0.0410614867977739</v>
      </c>
    </row>
    <row r="26607" hidden="1" spans="1:10">
      <c r="A26607" s="3">
        <v>45582</v>
      </c>
      <c r="B26607" t="s">
        <v>51</v>
      </c>
      <c r="C26607">
        <v>16.7</v>
      </c>
      <c r="D26607">
        <v>16.8</v>
      </c>
      <c r="E26607">
        <v>16.2</v>
      </c>
      <c r="F26607">
        <v>16.75</v>
      </c>
      <c r="G26607">
        <v>2141326</v>
      </c>
      <c r="H26607" t="s">
        <v>29</v>
      </c>
      <c r="I26607" t="s">
        <v>30</v>
      </c>
      <c r="J26607" s="1">
        <f t="shared" si="415"/>
        <v>0.00298953884836599</v>
      </c>
    </row>
    <row r="26608" hidden="1" spans="1:10">
      <c r="A26608" s="3">
        <v>45583</v>
      </c>
      <c r="B26608" t="s">
        <v>51</v>
      </c>
      <c r="C26608">
        <v>16.75</v>
      </c>
      <c r="D26608">
        <v>17.15</v>
      </c>
      <c r="E26608">
        <v>16.7</v>
      </c>
      <c r="F26608">
        <v>16.7</v>
      </c>
      <c r="G26608">
        <v>1701020</v>
      </c>
      <c r="H26608" t="s">
        <v>29</v>
      </c>
      <c r="I26608" t="s">
        <v>30</v>
      </c>
      <c r="J26608" s="1">
        <f t="shared" si="415"/>
        <v>-0.00298953884836605</v>
      </c>
    </row>
    <row r="26609" hidden="1" spans="1:10">
      <c r="A26609" s="3">
        <v>45586</v>
      </c>
      <c r="B26609" t="s">
        <v>51</v>
      </c>
      <c r="C26609">
        <v>16.45</v>
      </c>
      <c r="D26609">
        <v>16.75</v>
      </c>
      <c r="E26609">
        <v>16.45</v>
      </c>
      <c r="F26609">
        <v>16.7</v>
      </c>
      <c r="G26609">
        <v>2020700</v>
      </c>
      <c r="H26609" t="s">
        <v>29</v>
      </c>
      <c r="I26609" t="s">
        <v>30</v>
      </c>
      <c r="J26609" s="1">
        <f t="shared" si="415"/>
        <v>0</v>
      </c>
    </row>
    <row r="26610" hidden="1" spans="1:10">
      <c r="A26610" s="3">
        <v>45587</v>
      </c>
      <c r="B26610" t="s">
        <v>51</v>
      </c>
      <c r="C26610">
        <v>16.65</v>
      </c>
      <c r="D26610">
        <v>16.7</v>
      </c>
      <c r="E26610">
        <v>16.45</v>
      </c>
      <c r="F26610">
        <v>16.7</v>
      </c>
      <c r="G26610">
        <v>1849916</v>
      </c>
      <c r="H26610" t="s">
        <v>29</v>
      </c>
      <c r="I26610" t="s">
        <v>30</v>
      </c>
      <c r="J26610" s="1">
        <f t="shared" si="415"/>
        <v>0</v>
      </c>
    </row>
    <row r="26611" hidden="1" spans="1:10">
      <c r="A26611" s="3">
        <v>45588</v>
      </c>
      <c r="B26611" t="s">
        <v>51</v>
      </c>
      <c r="C26611">
        <v>16.7</v>
      </c>
      <c r="D26611">
        <v>16.7</v>
      </c>
      <c r="E26611">
        <v>16.45</v>
      </c>
      <c r="F26611">
        <v>16.65</v>
      </c>
      <c r="G26611">
        <v>1855939</v>
      </c>
      <c r="H26611" t="s">
        <v>29</v>
      </c>
      <c r="I26611" t="s">
        <v>30</v>
      </c>
      <c r="J26611" s="1">
        <f t="shared" si="415"/>
        <v>-0.00299850299625667</v>
      </c>
    </row>
    <row r="26612" hidden="1" spans="1:10">
      <c r="A26612" s="3">
        <v>45589</v>
      </c>
      <c r="B26612" t="s">
        <v>51</v>
      </c>
      <c r="C26612">
        <v>16.6</v>
      </c>
      <c r="D26612">
        <v>16.65</v>
      </c>
      <c r="E26612">
        <v>16.4</v>
      </c>
      <c r="F26612">
        <v>16.65</v>
      </c>
      <c r="G26612">
        <v>1718139</v>
      </c>
      <c r="H26612" t="s">
        <v>29</v>
      </c>
      <c r="I26612" t="s">
        <v>30</v>
      </c>
      <c r="J26612" s="1">
        <f t="shared" si="415"/>
        <v>0</v>
      </c>
    </row>
    <row r="26613" hidden="1" spans="1:10">
      <c r="A26613" s="3">
        <v>45590</v>
      </c>
      <c r="B26613" t="s">
        <v>51</v>
      </c>
      <c r="C26613">
        <v>16.65</v>
      </c>
      <c r="D26613">
        <v>16.65</v>
      </c>
      <c r="E26613">
        <v>16.35</v>
      </c>
      <c r="F26613">
        <v>16.65</v>
      </c>
      <c r="G26613">
        <v>1740056</v>
      </c>
      <c r="H26613" t="s">
        <v>29</v>
      </c>
      <c r="I26613" t="s">
        <v>30</v>
      </c>
      <c r="J26613" s="1">
        <f t="shared" si="415"/>
        <v>0</v>
      </c>
    </row>
    <row r="26614" hidden="1" spans="1:10">
      <c r="A26614" s="3">
        <v>45593</v>
      </c>
      <c r="B26614" t="s">
        <v>51</v>
      </c>
      <c r="C26614">
        <v>16.4</v>
      </c>
      <c r="D26614">
        <v>16.65</v>
      </c>
      <c r="E26614">
        <v>16.4</v>
      </c>
      <c r="F26614">
        <v>16.65</v>
      </c>
      <c r="G26614">
        <v>1894553</v>
      </c>
      <c r="H26614" t="s">
        <v>29</v>
      </c>
      <c r="I26614" t="s">
        <v>30</v>
      </c>
      <c r="J26614" s="1">
        <f t="shared" si="415"/>
        <v>0</v>
      </c>
    </row>
    <row r="26615" hidden="1" spans="1:10">
      <c r="A26615" s="3">
        <v>45594</v>
      </c>
      <c r="B26615" t="s">
        <v>51</v>
      </c>
      <c r="C26615">
        <v>16.65</v>
      </c>
      <c r="D26615">
        <v>16.7</v>
      </c>
      <c r="E26615">
        <v>16.45</v>
      </c>
      <c r="F26615">
        <v>16.6</v>
      </c>
      <c r="G26615">
        <v>1841211</v>
      </c>
      <c r="H26615" t="s">
        <v>29</v>
      </c>
      <c r="I26615" t="s">
        <v>30</v>
      </c>
      <c r="J26615" s="1">
        <f t="shared" si="415"/>
        <v>-0.00300752106395511</v>
      </c>
    </row>
    <row r="26616" hidden="1" spans="1:10">
      <c r="A26616" s="3">
        <v>45595</v>
      </c>
      <c r="B26616" t="s">
        <v>51</v>
      </c>
      <c r="C26616">
        <v>16.5</v>
      </c>
      <c r="D26616">
        <v>16.5</v>
      </c>
      <c r="E26616">
        <v>16.25</v>
      </c>
      <c r="F26616">
        <v>16.5</v>
      </c>
      <c r="G26616">
        <v>3269794</v>
      </c>
      <c r="H26616" t="s">
        <v>29</v>
      </c>
      <c r="I26616" t="s">
        <v>30</v>
      </c>
      <c r="J26616" s="1">
        <f t="shared" si="415"/>
        <v>-0.0060423144559627</v>
      </c>
    </row>
    <row r="26617" hidden="1" spans="1:10">
      <c r="A26617" s="3">
        <v>45596</v>
      </c>
      <c r="B26617" t="s">
        <v>51</v>
      </c>
      <c r="C26617">
        <v>16.45</v>
      </c>
      <c r="D26617">
        <v>16.55</v>
      </c>
      <c r="E26617">
        <v>16.25</v>
      </c>
      <c r="F26617">
        <v>16.55</v>
      </c>
      <c r="G26617">
        <v>1933473</v>
      </c>
      <c r="H26617" t="s">
        <v>29</v>
      </c>
      <c r="I26617" t="s">
        <v>30</v>
      </c>
      <c r="J26617" s="1">
        <f t="shared" si="415"/>
        <v>0.00302572091653711</v>
      </c>
    </row>
    <row r="26618" hidden="1" spans="1:10">
      <c r="A26618" s="3">
        <v>45597</v>
      </c>
      <c r="B26618" t="s">
        <v>51</v>
      </c>
      <c r="C26618">
        <v>16.35</v>
      </c>
      <c r="D26618">
        <v>16.95</v>
      </c>
      <c r="E26618">
        <v>16.35</v>
      </c>
      <c r="F26618">
        <v>16.95</v>
      </c>
      <c r="G26618">
        <v>2699076</v>
      </c>
      <c r="H26618" t="s">
        <v>29</v>
      </c>
      <c r="I26618" t="s">
        <v>30</v>
      </c>
      <c r="J26618" s="1">
        <f t="shared" si="415"/>
        <v>0.0238817320033874</v>
      </c>
    </row>
    <row r="26619" hidden="1" spans="1:10">
      <c r="A26619" s="3">
        <v>45600</v>
      </c>
      <c r="B26619" t="s">
        <v>51</v>
      </c>
      <c r="C26619">
        <v>16.8</v>
      </c>
      <c r="D26619">
        <v>16.8</v>
      </c>
      <c r="E26619">
        <v>16.4</v>
      </c>
      <c r="F26619">
        <v>16.7</v>
      </c>
      <c r="G26619">
        <v>2031531</v>
      </c>
      <c r="H26619" t="s">
        <v>29</v>
      </c>
      <c r="I26619" t="s">
        <v>30</v>
      </c>
      <c r="J26619" s="1">
        <f t="shared" si="415"/>
        <v>-0.0148591144037498</v>
      </c>
    </row>
    <row r="26620" hidden="1" spans="1:10">
      <c r="A26620" s="3">
        <v>45601</v>
      </c>
      <c r="B26620" t="s">
        <v>51</v>
      </c>
      <c r="C26620">
        <v>16.6</v>
      </c>
      <c r="D26620">
        <v>16.75</v>
      </c>
      <c r="E26620">
        <v>16.35</v>
      </c>
      <c r="F26620">
        <v>16.75</v>
      </c>
      <c r="G26620">
        <v>1758927</v>
      </c>
      <c r="H26620" t="s">
        <v>29</v>
      </c>
      <c r="I26620" t="s">
        <v>30</v>
      </c>
      <c r="J26620" s="1">
        <f t="shared" si="415"/>
        <v>0.00298953884836599</v>
      </c>
    </row>
    <row r="26621" hidden="1" spans="1:10">
      <c r="A26621" s="3">
        <v>45602</v>
      </c>
      <c r="B26621" t="s">
        <v>51</v>
      </c>
      <c r="C26621">
        <v>16.75</v>
      </c>
      <c r="D26621">
        <v>16.95</v>
      </c>
      <c r="E26621">
        <v>16.65</v>
      </c>
      <c r="F26621">
        <v>16.9</v>
      </c>
      <c r="G26621">
        <v>1861600</v>
      </c>
      <c r="H26621" t="s">
        <v>29</v>
      </c>
      <c r="I26621" t="s">
        <v>30</v>
      </c>
      <c r="J26621" s="1">
        <f t="shared" si="415"/>
        <v>0.00891536365795233</v>
      </c>
    </row>
    <row r="26622" hidden="1" spans="1:10">
      <c r="A26622" s="3">
        <v>45603</v>
      </c>
      <c r="B26622" t="s">
        <v>51</v>
      </c>
      <c r="C26622">
        <v>16.9</v>
      </c>
      <c r="D26622">
        <v>17</v>
      </c>
      <c r="E26622">
        <v>16.65</v>
      </c>
      <c r="F26622">
        <v>16.85</v>
      </c>
      <c r="G26622">
        <v>1618025</v>
      </c>
      <c r="H26622" t="s">
        <v>29</v>
      </c>
      <c r="I26622" t="s">
        <v>30</v>
      </c>
      <c r="J26622" s="1">
        <f t="shared" si="415"/>
        <v>-0.00296296513065685</v>
      </c>
    </row>
    <row r="26623" hidden="1" spans="1:10">
      <c r="A26623" s="3">
        <v>45604</v>
      </c>
      <c r="B26623" t="s">
        <v>51</v>
      </c>
      <c r="C26623">
        <v>16.85</v>
      </c>
      <c r="D26623">
        <v>16.9</v>
      </c>
      <c r="E26623">
        <v>16.5</v>
      </c>
      <c r="F26623">
        <v>16.75</v>
      </c>
      <c r="G26623">
        <v>1735803</v>
      </c>
      <c r="H26623" t="s">
        <v>29</v>
      </c>
      <c r="I26623" t="s">
        <v>30</v>
      </c>
      <c r="J26623" s="1">
        <f t="shared" si="415"/>
        <v>-0.00595239852729539</v>
      </c>
    </row>
    <row r="26624" hidden="1" spans="1:10">
      <c r="A26624" s="3">
        <v>45607</v>
      </c>
      <c r="B26624" t="s">
        <v>51</v>
      </c>
      <c r="C26624">
        <v>16.75</v>
      </c>
      <c r="D26624">
        <v>16.8</v>
      </c>
      <c r="E26624">
        <v>16.4</v>
      </c>
      <c r="F26624">
        <v>16.7</v>
      </c>
      <c r="G26624">
        <v>1707503</v>
      </c>
      <c r="H26624" t="s">
        <v>29</v>
      </c>
      <c r="I26624" t="s">
        <v>30</v>
      </c>
      <c r="J26624" s="1">
        <f t="shared" si="415"/>
        <v>-0.00298953884836605</v>
      </c>
    </row>
    <row r="26625" hidden="1" spans="1:10">
      <c r="A26625" s="3">
        <v>45608</v>
      </c>
      <c r="B26625" t="s">
        <v>51</v>
      </c>
      <c r="C26625">
        <v>16.7</v>
      </c>
      <c r="D26625">
        <v>16.7</v>
      </c>
      <c r="E26625">
        <v>16.45</v>
      </c>
      <c r="F26625">
        <v>16.65</v>
      </c>
      <c r="G26625">
        <v>1717929</v>
      </c>
      <c r="H26625" t="s">
        <v>29</v>
      </c>
      <c r="I26625" t="s">
        <v>30</v>
      </c>
      <c r="J26625" s="1">
        <f t="shared" si="415"/>
        <v>-0.00299850299625667</v>
      </c>
    </row>
    <row r="26626" hidden="1" spans="1:10">
      <c r="A26626" s="3">
        <v>45609</v>
      </c>
      <c r="B26626" t="s">
        <v>51</v>
      </c>
      <c r="C26626">
        <v>16.4</v>
      </c>
      <c r="D26626">
        <v>16.7</v>
      </c>
      <c r="E26626">
        <v>16.35</v>
      </c>
      <c r="F26626">
        <v>16.7</v>
      </c>
      <c r="G26626">
        <v>1861832</v>
      </c>
      <c r="H26626" t="s">
        <v>29</v>
      </c>
      <c r="I26626" t="s">
        <v>30</v>
      </c>
      <c r="J26626" s="1">
        <f t="shared" si="415"/>
        <v>0.00299850299625663</v>
      </c>
    </row>
    <row r="26627" hidden="1" spans="1:10">
      <c r="A26627" s="3">
        <v>45610</v>
      </c>
      <c r="B26627" t="s">
        <v>51</v>
      </c>
      <c r="C26627">
        <v>16.4</v>
      </c>
      <c r="D26627">
        <v>16.75</v>
      </c>
      <c r="E26627">
        <v>16.4</v>
      </c>
      <c r="F26627">
        <v>16.75</v>
      </c>
      <c r="G26627">
        <v>1873769</v>
      </c>
      <c r="H26627" t="s">
        <v>29</v>
      </c>
      <c r="I26627" t="s">
        <v>30</v>
      </c>
      <c r="J26627" s="1">
        <f t="shared" si="415"/>
        <v>0.00298953884836599</v>
      </c>
    </row>
    <row r="26628" hidden="1" spans="1:10">
      <c r="A26628" s="3">
        <v>45611</v>
      </c>
      <c r="B26628" t="s">
        <v>51</v>
      </c>
      <c r="C26628">
        <v>16.7</v>
      </c>
      <c r="D26628">
        <v>16.8</v>
      </c>
      <c r="E26628">
        <v>16.55</v>
      </c>
      <c r="F26628">
        <v>16.8</v>
      </c>
      <c r="G26628">
        <v>1784930</v>
      </c>
      <c r="H26628" t="s">
        <v>29</v>
      </c>
      <c r="I26628" t="s">
        <v>30</v>
      </c>
      <c r="J26628" s="1">
        <f t="shared" si="415"/>
        <v>0.00298062813813794</v>
      </c>
    </row>
    <row r="26629" hidden="1" spans="1:10">
      <c r="A26629" s="3">
        <v>45614</v>
      </c>
      <c r="B26629" t="s">
        <v>51</v>
      </c>
      <c r="C26629">
        <v>16.6</v>
      </c>
      <c r="D26629">
        <v>16.85</v>
      </c>
      <c r="E26629">
        <v>16.4</v>
      </c>
      <c r="F26629">
        <v>16.85</v>
      </c>
      <c r="G26629">
        <v>3546681</v>
      </c>
      <c r="H26629" t="s">
        <v>29</v>
      </c>
      <c r="I26629" t="s">
        <v>30</v>
      </c>
      <c r="J26629" s="1">
        <f t="shared" si="415"/>
        <v>0.00297177038915748</v>
      </c>
    </row>
    <row r="26630" hidden="1" spans="1:10">
      <c r="A26630" s="3">
        <v>45615</v>
      </c>
      <c r="B26630" t="s">
        <v>51</v>
      </c>
      <c r="C26630">
        <v>16.55</v>
      </c>
      <c r="D26630">
        <v>17</v>
      </c>
      <c r="E26630">
        <v>16.5</v>
      </c>
      <c r="F26630">
        <v>16.9</v>
      </c>
      <c r="G26630">
        <v>3300778</v>
      </c>
      <c r="H26630" t="s">
        <v>29</v>
      </c>
      <c r="I26630" t="s">
        <v>30</v>
      </c>
      <c r="J26630" s="1">
        <f t="shared" si="415"/>
        <v>0.00296296513065683</v>
      </c>
    </row>
    <row r="26631" hidden="1" spans="1:10">
      <c r="A26631" s="3">
        <v>45616</v>
      </c>
      <c r="B26631" t="s">
        <v>51</v>
      </c>
      <c r="C26631">
        <v>16.55</v>
      </c>
      <c r="D26631">
        <v>16.9</v>
      </c>
      <c r="E26631">
        <v>16.55</v>
      </c>
      <c r="F26631">
        <v>16.9</v>
      </c>
      <c r="G26631">
        <v>1906560</v>
      </c>
      <c r="H26631" t="s">
        <v>29</v>
      </c>
      <c r="I26631" t="s">
        <v>30</v>
      </c>
      <c r="J26631" s="1">
        <f t="shared" si="415"/>
        <v>0</v>
      </c>
    </row>
    <row r="26632" hidden="1" spans="1:10">
      <c r="A26632" s="3">
        <v>45617</v>
      </c>
      <c r="B26632" t="s">
        <v>51</v>
      </c>
      <c r="C26632">
        <v>16.7</v>
      </c>
      <c r="D26632">
        <v>16.9</v>
      </c>
      <c r="E26632">
        <v>16.55</v>
      </c>
      <c r="F26632">
        <v>16.9</v>
      </c>
      <c r="G26632">
        <v>2244218</v>
      </c>
      <c r="H26632" t="s">
        <v>29</v>
      </c>
      <c r="I26632" t="s">
        <v>30</v>
      </c>
      <c r="J26632" s="1">
        <f t="shared" si="415"/>
        <v>0</v>
      </c>
    </row>
    <row r="26633" hidden="1" spans="1:10">
      <c r="A26633" s="3">
        <v>45618</v>
      </c>
      <c r="B26633" t="s">
        <v>51</v>
      </c>
      <c r="C26633">
        <v>16.85</v>
      </c>
      <c r="D26633">
        <v>16.9</v>
      </c>
      <c r="E26633">
        <v>16.7</v>
      </c>
      <c r="F26633">
        <v>16.9</v>
      </c>
      <c r="G26633">
        <v>1698403</v>
      </c>
      <c r="H26633" t="s">
        <v>29</v>
      </c>
      <c r="I26633" t="s">
        <v>30</v>
      </c>
      <c r="J26633" s="1">
        <f t="shared" si="415"/>
        <v>0</v>
      </c>
    </row>
    <row r="26634" hidden="1" spans="1:10">
      <c r="A26634" s="3">
        <v>45621</v>
      </c>
      <c r="B26634" t="s">
        <v>51</v>
      </c>
      <c r="C26634">
        <v>16.85</v>
      </c>
      <c r="D26634">
        <v>16.9</v>
      </c>
      <c r="E26634">
        <v>16.7</v>
      </c>
      <c r="F26634">
        <v>16.85</v>
      </c>
      <c r="G26634">
        <v>1973796</v>
      </c>
      <c r="H26634" t="s">
        <v>29</v>
      </c>
      <c r="I26634" t="s">
        <v>30</v>
      </c>
      <c r="J26634" s="1">
        <f t="shared" si="415"/>
        <v>-0.00296296513065685</v>
      </c>
    </row>
    <row r="26635" hidden="1" spans="1:10">
      <c r="A26635" s="3">
        <v>45622</v>
      </c>
      <c r="B26635" t="s">
        <v>51</v>
      </c>
      <c r="C26635">
        <v>16.8</v>
      </c>
      <c r="D26635">
        <v>16.9</v>
      </c>
      <c r="E26635">
        <v>16.75</v>
      </c>
      <c r="F26635">
        <v>16.9</v>
      </c>
      <c r="G26635">
        <v>1845641</v>
      </c>
      <c r="H26635" t="s">
        <v>29</v>
      </c>
      <c r="I26635" t="s">
        <v>30</v>
      </c>
      <c r="J26635" s="1">
        <f t="shared" si="415"/>
        <v>0.00296296513065683</v>
      </c>
    </row>
    <row r="26636" hidden="1" spans="1:10">
      <c r="A26636" s="3">
        <v>45623</v>
      </c>
      <c r="B26636" t="s">
        <v>51</v>
      </c>
      <c r="C26636">
        <v>16.75</v>
      </c>
      <c r="D26636">
        <v>16.95</v>
      </c>
      <c r="E26636">
        <v>16.75</v>
      </c>
      <c r="F26636">
        <v>16.95</v>
      </c>
      <c r="G26636">
        <v>1939982</v>
      </c>
      <c r="H26636" t="s">
        <v>29</v>
      </c>
      <c r="I26636" t="s">
        <v>30</v>
      </c>
      <c r="J26636" s="1">
        <f t="shared" si="415"/>
        <v>0.0029542118974316</v>
      </c>
    </row>
    <row r="26637" hidden="1" spans="1:10">
      <c r="A26637" s="3">
        <v>45624</v>
      </c>
      <c r="B26637" t="s">
        <v>51</v>
      </c>
      <c r="C26637">
        <v>17</v>
      </c>
      <c r="D26637">
        <v>17.1</v>
      </c>
      <c r="E26637">
        <v>16.8</v>
      </c>
      <c r="F26637">
        <v>17</v>
      </c>
      <c r="G26637">
        <v>1943981</v>
      </c>
      <c r="H26637" t="s">
        <v>29</v>
      </c>
      <c r="I26637" t="s">
        <v>30</v>
      </c>
      <c r="J26637" s="1">
        <f t="shared" si="415"/>
        <v>0.00294551022975697</v>
      </c>
    </row>
    <row r="26638" hidden="1" spans="1:10">
      <c r="A26638" s="3">
        <v>45625</v>
      </c>
      <c r="B26638" t="s">
        <v>51</v>
      </c>
      <c r="C26638">
        <v>17</v>
      </c>
      <c r="D26638">
        <v>17</v>
      </c>
      <c r="E26638">
        <v>16.8</v>
      </c>
      <c r="F26638">
        <v>17</v>
      </c>
      <c r="G26638">
        <v>2163829</v>
      </c>
      <c r="H26638" t="s">
        <v>29</v>
      </c>
      <c r="I26638" t="s">
        <v>30</v>
      </c>
      <c r="J26638" s="1">
        <f t="shared" si="415"/>
        <v>0</v>
      </c>
    </row>
    <row r="26639" hidden="1" spans="1:10">
      <c r="A26639" s="3">
        <v>45628</v>
      </c>
      <c r="B26639" t="s">
        <v>51</v>
      </c>
      <c r="C26639">
        <v>17</v>
      </c>
      <c r="D26639">
        <v>17.05</v>
      </c>
      <c r="E26639">
        <v>16.85</v>
      </c>
      <c r="F26639">
        <v>16.95</v>
      </c>
      <c r="G26639">
        <v>1740907</v>
      </c>
      <c r="H26639" t="s">
        <v>29</v>
      </c>
      <c r="I26639" t="s">
        <v>30</v>
      </c>
      <c r="J26639" s="1">
        <f t="shared" si="415"/>
        <v>-0.0029455102297568</v>
      </c>
    </row>
    <row r="26640" hidden="1" spans="1:10">
      <c r="A26640" s="3">
        <v>45629</v>
      </c>
      <c r="B26640" t="s">
        <v>51</v>
      </c>
      <c r="C26640">
        <v>16.95</v>
      </c>
      <c r="D26640">
        <v>17</v>
      </c>
      <c r="E26640">
        <v>16.75</v>
      </c>
      <c r="F26640">
        <v>17</v>
      </c>
      <c r="G26640">
        <v>1830117</v>
      </c>
      <c r="H26640" t="s">
        <v>29</v>
      </c>
      <c r="I26640" t="s">
        <v>30</v>
      </c>
      <c r="J26640" s="1">
        <f t="shared" si="415"/>
        <v>0.00294551022975697</v>
      </c>
    </row>
    <row r="26641" hidden="1" spans="1:10">
      <c r="A26641" s="3">
        <v>45630</v>
      </c>
      <c r="B26641" t="s">
        <v>51</v>
      </c>
      <c r="C26641">
        <v>16.8</v>
      </c>
      <c r="D26641">
        <v>16.95</v>
      </c>
      <c r="E26641">
        <v>16.75</v>
      </c>
      <c r="F26641">
        <v>16.95</v>
      </c>
      <c r="G26641">
        <v>1748927</v>
      </c>
      <c r="H26641" t="s">
        <v>29</v>
      </c>
      <c r="I26641" t="s">
        <v>30</v>
      </c>
      <c r="J26641" s="1">
        <f t="shared" si="415"/>
        <v>-0.0029455102297568</v>
      </c>
    </row>
    <row r="26642" hidden="1" spans="1:10">
      <c r="A26642" s="3">
        <v>45631</v>
      </c>
      <c r="B26642" t="s">
        <v>51</v>
      </c>
      <c r="C26642">
        <v>16.95</v>
      </c>
      <c r="D26642">
        <v>17.2</v>
      </c>
      <c r="E26642">
        <v>16.8</v>
      </c>
      <c r="F26642">
        <v>17.2</v>
      </c>
      <c r="G26642">
        <v>2303060</v>
      </c>
      <c r="H26642" t="s">
        <v>29</v>
      </c>
      <c r="I26642" t="s">
        <v>30</v>
      </c>
      <c r="J26642" s="1">
        <f t="shared" si="415"/>
        <v>0.0146415499929482</v>
      </c>
    </row>
    <row r="26643" hidden="1" spans="1:10">
      <c r="A26643" s="3">
        <v>45632</v>
      </c>
      <c r="B26643" t="s">
        <v>51</v>
      </c>
      <c r="C26643">
        <v>17</v>
      </c>
      <c r="D26643">
        <v>17.6</v>
      </c>
      <c r="E26643">
        <v>17</v>
      </c>
      <c r="F26643">
        <v>17.25</v>
      </c>
      <c r="G26643">
        <v>1858285</v>
      </c>
      <c r="H26643" t="s">
        <v>29</v>
      </c>
      <c r="I26643" t="s">
        <v>30</v>
      </c>
      <c r="J26643" s="1">
        <f t="shared" si="415"/>
        <v>0.00290275965796141</v>
      </c>
    </row>
    <row r="26644" hidden="1" spans="1:10">
      <c r="A26644" s="3">
        <v>45635</v>
      </c>
      <c r="B26644" t="s">
        <v>51</v>
      </c>
      <c r="C26644">
        <v>17.1</v>
      </c>
      <c r="D26644">
        <v>17.4</v>
      </c>
      <c r="E26644">
        <v>17</v>
      </c>
      <c r="F26644">
        <v>17.3</v>
      </c>
      <c r="G26644">
        <v>2471806</v>
      </c>
      <c r="H26644" t="s">
        <v>29</v>
      </c>
      <c r="I26644" t="s">
        <v>30</v>
      </c>
      <c r="J26644" s="1">
        <f t="shared" si="415"/>
        <v>0.00289435802636456</v>
      </c>
    </row>
    <row r="26645" hidden="1" spans="1:10">
      <c r="A26645" s="3">
        <v>45636</v>
      </c>
      <c r="B26645" t="s">
        <v>51</v>
      </c>
      <c r="C26645">
        <v>17.3</v>
      </c>
      <c r="D26645">
        <v>17.45</v>
      </c>
      <c r="E26645">
        <v>17.25</v>
      </c>
      <c r="F26645">
        <v>17.35</v>
      </c>
      <c r="G26645">
        <v>2289869</v>
      </c>
      <c r="H26645" t="s">
        <v>29</v>
      </c>
      <c r="I26645" t="s">
        <v>30</v>
      </c>
      <c r="J26645" s="1">
        <f t="shared" si="415"/>
        <v>0.00288600488913507</v>
      </c>
    </row>
    <row r="26646" hidden="1" spans="1:10">
      <c r="A26646" s="3">
        <v>45637</v>
      </c>
      <c r="B26646" t="s">
        <v>51</v>
      </c>
      <c r="C26646">
        <v>17.35</v>
      </c>
      <c r="D26646">
        <v>17.4</v>
      </c>
      <c r="E26646">
        <v>17.1</v>
      </c>
      <c r="F26646">
        <v>17.35</v>
      </c>
      <c r="G26646">
        <v>2087182</v>
      </c>
      <c r="H26646" t="s">
        <v>29</v>
      </c>
      <c r="I26646" t="s">
        <v>30</v>
      </c>
      <c r="J26646" s="1">
        <f t="shared" si="415"/>
        <v>0</v>
      </c>
    </row>
    <row r="26647" hidden="1" spans="1:10">
      <c r="A26647" s="3">
        <v>45638</v>
      </c>
      <c r="B26647" t="s">
        <v>51</v>
      </c>
      <c r="C26647">
        <v>17.35</v>
      </c>
      <c r="D26647">
        <v>17.4</v>
      </c>
      <c r="E26647">
        <v>17.15</v>
      </c>
      <c r="F26647">
        <v>17.4</v>
      </c>
      <c r="G26647">
        <v>1754875</v>
      </c>
      <c r="H26647" t="s">
        <v>29</v>
      </c>
      <c r="I26647" t="s">
        <v>30</v>
      </c>
      <c r="J26647" s="1">
        <f t="shared" si="415"/>
        <v>0.00287769982761497</v>
      </c>
    </row>
    <row r="26648" hidden="1" spans="1:10">
      <c r="A26648" s="3">
        <v>45639</v>
      </c>
      <c r="B26648" t="s">
        <v>51</v>
      </c>
      <c r="C26648">
        <v>17.25</v>
      </c>
      <c r="D26648">
        <v>17.4</v>
      </c>
      <c r="E26648">
        <v>17.1</v>
      </c>
      <c r="F26648">
        <v>17.35</v>
      </c>
      <c r="G26648">
        <v>1794331</v>
      </c>
      <c r="H26648" t="s">
        <v>29</v>
      </c>
      <c r="I26648" t="s">
        <v>30</v>
      </c>
      <c r="J26648" s="1">
        <f t="shared" si="415"/>
        <v>-0.00287769982761495</v>
      </c>
    </row>
    <row r="26649" hidden="1" spans="1:10">
      <c r="A26649" s="3">
        <v>45642</v>
      </c>
      <c r="B26649" t="s">
        <v>51</v>
      </c>
      <c r="C26649">
        <v>17.35</v>
      </c>
      <c r="D26649">
        <v>17.35</v>
      </c>
      <c r="E26649">
        <v>17.1</v>
      </c>
      <c r="F26649">
        <v>17.3</v>
      </c>
      <c r="G26649">
        <v>1705124</v>
      </c>
      <c r="H26649" t="s">
        <v>29</v>
      </c>
      <c r="I26649" t="s">
        <v>30</v>
      </c>
      <c r="J26649" s="1">
        <f t="shared" si="415"/>
        <v>-0.00288600488913499</v>
      </c>
    </row>
    <row r="26650" hidden="1" spans="1:10">
      <c r="A26650" s="3">
        <v>45643</v>
      </c>
      <c r="B26650" t="s">
        <v>51</v>
      </c>
      <c r="C26650">
        <v>17.25</v>
      </c>
      <c r="D26650">
        <v>17.3</v>
      </c>
      <c r="E26650">
        <v>16.95</v>
      </c>
      <c r="F26650">
        <v>17.3</v>
      </c>
      <c r="G26650">
        <v>2372990</v>
      </c>
      <c r="H26650" t="s">
        <v>29</v>
      </c>
      <c r="I26650" t="s">
        <v>30</v>
      </c>
      <c r="J26650" s="1">
        <f t="shared" si="415"/>
        <v>0</v>
      </c>
    </row>
    <row r="26651" hidden="1" spans="1:10">
      <c r="A26651" s="3">
        <v>45644</v>
      </c>
      <c r="B26651" t="s">
        <v>51</v>
      </c>
      <c r="C26651">
        <v>17.1</v>
      </c>
      <c r="D26651">
        <v>17.25</v>
      </c>
      <c r="E26651">
        <v>17.1</v>
      </c>
      <c r="F26651">
        <v>17.25</v>
      </c>
      <c r="G26651">
        <v>1527188</v>
      </c>
      <c r="H26651" t="s">
        <v>29</v>
      </c>
      <c r="I26651" t="s">
        <v>30</v>
      </c>
      <c r="J26651" s="1">
        <f t="shared" si="415"/>
        <v>-0.00289435802636453</v>
      </c>
    </row>
    <row r="26652" hidden="1" spans="1:10">
      <c r="A26652" s="3">
        <v>45645</v>
      </c>
      <c r="B26652" t="s">
        <v>51</v>
      </c>
      <c r="C26652">
        <v>17.05</v>
      </c>
      <c r="D26652">
        <v>17.1</v>
      </c>
      <c r="E26652">
        <v>16.5</v>
      </c>
      <c r="F26652">
        <v>16.5</v>
      </c>
      <c r="G26652">
        <v>2265427</v>
      </c>
      <c r="H26652" t="s">
        <v>29</v>
      </c>
      <c r="I26652" t="s">
        <v>30</v>
      </c>
      <c r="J26652" s="1">
        <f t="shared" si="415"/>
        <v>-0.0444517625708338</v>
      </c>
    </row>
    <row r="26653" hidden="1" spans="1:10">
      <c r="A26653" s="3">
        <v>45646</v>
      </c>
      <c r="B26653" t="s">
        <v>51</v>
      </c>
      <c r="C26653">
        <v>16.8</v>
      </c>
      <c r="D26653">
        <v>16.9</v>
      </c>
      <c r="E26653">
        <v>16.5</v>
      </c>
      <c r="F26653">
        <v>16.7</v>
      </c>
      <c r="G26653">
        <v>1582406</v>
      </c>
      <c r="H26653" t="s">
        <v>29</v>
      </c>
      <c r="I26653" t="s">
        <v>30</v>
      </c>
      <c r="J26653" s="1">
        <f t="shared" si="415"/>
        <v>0.0120483385161744</v>
      </c>
    </row>
    <row r="26654" hidden="1" spans="1:10">
      <c r="A26654" s="3">
        <v>45649</v>
      </c>
      <c r="B26654" t="s">
        <v>51</v>
      </c>
      <c r="C26654">
        <v>16.65</v>
      </c>
      <c r="D26654">
        <v>16.95</v>
      </c>
      <c r="E26654">
        <v>16.6</v>
      </c>
      <c r="F26654">
        <v>16.95</v>
      </c>
      <c r="G26654">
        <v>1748984</v>
      </c>
      <c r="H26654" t="s">
        <v>29</v>
      </c>
      <c r="I26654" t="s">
        <v>30</v>
      </c>
      <c r="J26654" s="1">
        <f t="shared" si="415"/>
        <v>0.0148591144037499</v>
      </c>
    </row>
    <row r="26655" hidden="1" spans="1:10">
      <c r="A26655" s="3">
        <v>45650</v>
      </c>
      <c r="B26655" t="s">
        <v>51</v>
      </c>
      <c r="C26655">
        <v>16.9</v>
      </c>
      <c r="D26655">
        <v>17.05</v>
      </c>
      <c r="E26655">
        <v>16.75</v>
      </c>
      <c r="F26655">
        <v>17.05</v>
      </c>
      <c r="G26655">
        <v>1701548</v>
      </c>
      <c r="H26655" t="s">
        <v>29</v>
      </c>
      <c r="I26655" t="s">
        <v>30</v>
      </c>
      <c r="J26655" s="1">
        <f t="shared" si="415"/>
        <v>0.00588236990306661</v>
      </c>
    </row>
    <row r="26656" hidden="1" spans="1:10">
      <c r="A26656" s="3">
        <v>45651</v>
      </c>
      <c r="B26656" t="s">
        <v>51</v>
      </c>
      <c r="C26656">
        <v>16.85</v>
      </c>
      <c r="D26656">
        <v>17.25</v>
      </c>
      <c r="E26656">
        <v>16.85</v>
      </c>
      <c r="F26656">
        <v>17.25</v>
      </c>
      <c r="G26656">
        <v>1926572</v>
      </c>
      <c r="H26656" t="s">
        <v>29</v>
      </c>
      <c r="I26656" t="s">
        <v>30</v>
      </c>
      <c r="J26656" s="1">
        <f t="shared" si="415"/>
        <v>0.011661939747843</v>
      </c>
    </row>
    <row r="26657" hidden="1" spans="1:10">
      <c r="A26657" s="3">
        <v>45652</v>
      </c>
      <c r="B26657" t="s">
        <v>51</v>
      </c>
      <c r="C26657">
        <v>17.25</v>
      </c>
      <c r="D26657">
        <v>17.3</v>
      </c>
      <c r="E26657">
        <v>16.9</v>
      </c>
      <c r="F26657">
        <v>16.9</v>
      </c>
      <c r="G26657">
        <v>1694330</v>
      </c>
      <c r="H26657" t="s">
        <v>29</v>
      </c>
      <c r="I26657" t="s">
        <v>30</v>
      </c>
      <c r="J26657" s="1">
        <f t="shared" ref="J26657:J26720" si="416">LN(F26657/F26656)</f>
        <v>-0.020498521548341</v>
      </c>
    </row>
    <row r="26658" hidden="1" spans="1:10">
      <c r="A26658" s="3">
        <v>45653</v>
      </c>
      <c r="B26658" t="s">
        <v>51</v>
      </c>
      <c r="C26658">
        <v>17.05</v>
      </c>
      <c r="D26658">
        <v>17.2</v>
      </c>
      <c r="E26658">
        <v>16.9</v>
      </c>
      <c r="F26658">
        <v>16.9</v>
      </c>
      <c r="G26658">
        <v>1742509</v>
      </c>
      <c r="H26658" t="s">
        <v>29</v>
      </c>
      <c r="I26658" t="s">
        <v>30</v>
      </c>
      <c r="J26658" s="1">
        <f t="shared" si="416"/>
        <v>0</v>
      </c>
    </row>
    <row r="26659" hidden="1" spans="1:10">
      <c r="A26659" s="3">
        <v>45656</v>
      </c>
      <c r="B26659" t="s">
        <v>51</v>
      </c>
      <c r="C26659">
        <v>16.8</v>
      </c>
      <c r="D26659">
        <v>16.95</v>
      </c>
      <c r="E26659">
        <v>16.7</v>
      </c>
      <c r="F26659">
        <v>16.7</v>
      </c>
      <c r="G26659">
        <v>1727914</v>
      </c>
      <c r="H26659" t="s">
        <v>29</v>
      </c>
      <c r="I26659" t="s">
        <v>30</v>
      </c>
      <c r="J26659" s="1">
        <f t="shared" si="416"/>
        <v>-0.0119049025063183</v>
      </c>
    </row>
    <row r="26660" hidden="1" spans="1:10">
      <c r="A26660" s="3">
        <v>45657</v>
      </c>
      <c r="B26660" t="s">
        <v>51</v>
      </c>
      <c r="C26660">
        <v>16.85</v>
      </c>
      <c r="D26660">
        <v>16.85</v>
      </c>
      <c r="E26660">
        <v>16.6</v>
      </c>
      <c r="F26660">
        <v>16.75</v>
      </c>
      <c r="G26660">
        <v>1631757</v>
      </c>
      <c r="H26660" t="s">
        <v>29</v>
      </c>
      <c r="I26660" t="s">
        <v>30</v>
      </c>
      <c r="J26660" s="1">
        <f t="shared" si="416"/>
        <v>0.00298953884836599</v>
      </c>
    </row>
    <row r="26661" hidden="1" spans="1:10">
      <c r="A26661" s="3">
        <v>45659</v>
      </c>
      <c r="B26661" t="s">
        <v>51</v>
      </c>
      <c r="C26661">
        <v>16.9</v>
      </c>
      <c r="D26661">
        <v>16.9</v>
      </c>
      <c r="E26661">
        <v>16.45</v>
      </c>
      <c r="F26661">
        <v>16.75</v>
      </c>
      <c r="G26661">
        <v>1645100</v>
      </c>
      <c r="H26661" t="s">
        <v>29</v>
      </c>
      <c r="I26661" t="s">
        <v>30</v>
      </c>
      <c r="J26661" s="1">
        <f t="shared" si="416"/>
        <v>0</v>
      </c>
    </row>
    <row r="26662" hidden="1" spans="1:10">
      <c r="A26662" s="3">
        <v>45660</v>
      </c>
      <c r="B26662" t="s">
        <v>51</v>
      </c>
      <c r="C26662">
        <v>16.75</v>
      </c>
      <c r="D26662">
        <v>16.8</v>
      </c>
      <c r="E26662">
        <v>16.5</v>
      </c>
      <c r="F26662">
        <v>16.8</v>
      </c>
      <c r="G26662">
        <v>1760915</v>
      </c>
      <c r="H26662" t="s">
        <v>29</v>
      </c>
      <c r="I26662" t="s">
        <v>30</v>
      </c>
      <c r="J26662" s="1">
        <f t="shared" si="416"/>
        <v>0.00298062813813794</v>
      </c>
    </row>
    <row r="26663" hidden="1" spans="1:10">
      <c r="A26663" s="3">
        <v>45663</v>
      </c>
      <c r="B26663" t="s">
        <v>51</v>
      </c>
      <c r="C26663">
        <v>16.65</v>
      </c>
      <c r="D26663">
        <v>16.75</v>
      </c>
      <c r="E26663">
        <v>16.6</v>
      </c>
      <c r="F26663">
        <v>16.75</v>
      </c>
      <c r="G26663">
        <v>1709806</v>
      </c>
      <c r="H26663" t="s">
        <v>29</v>
      </c>
      <c r="I26663" t="s">
        <v>30</v>
      </c>
      <c r="J26663" s="1">
        <f t="shared" si="416"/>
        <v>-0.00298062813813779</v>
      </c>
    </row>
    <row r="26664" hidden="1" spans="1:10">
      <c r="A26664" s="3">
        <v>45664</v>
      </c>
      <c r="B26664" t="s">
        <v>51</v>
      </c>
      <c r="C26664">
        <v>16.75</v>
      </c>
      <c r="D26664">
        <v>16.8</v>
      </c>
      <c r="E26664">
        <v>16.55</v>
      </c>
      <c r="F26664">
        <v>16.8</v>
      </c>
      <c r="G26664">
        <v>3200983</v>
      </c>
      <c r="H26664" t="s">
        <v>29</v>
      </c>
      <c r="I26664" t="s">
        <v>30</v>
      </c>
      <c r="J26664" s="1">
        <f t="shared" si="416"/>
        <v>0.00298062813813794</v>
      </c>
    </row>
    <row r="26665" hidden="1" spans="1:10">
      <c r="A26665" s="3">
        <v>45665</v>
      </c>
      <c r="B26665" t="s">
        <v>51</v>
      </c>
      <c r="C26665">
        <v>16.65</v>
      </c>
      <c r="D26665">
        <v>17.1</v>
      </c>
      <c r="E26665">
        <v>16.6</v>
      </c>
      <c r="F26665">
        <v>17.1</v>
      </c>
      <c r="G26665">
        <v>2125030</v>
      </c>
      <c r="H26665" t="s">
        <v>29</v>
      </c>
      <c r="I26665" t="s">
        <v>30</v>
      </c>
      <c r="J26665" s="1">
        <f t="shared" si="416"/>
        <v>0.0176995770994009</v>
      </c>
    </row>
    <row r="26666" hidden="1" spans="1:10">
      <c r="A26666" s="3">
        <v>45666</v>
      </c>
      <c r="B26666" t="s">
        <v>51</v>
      </c>
      <c r="C26666">
        <v>17.3</v>
      </c>
      <c r="D26666">
        <v>17.3</v>
      </c>
      <c r="E26666">
        <v>16.9</v>
      </c>
      <c r="F26666">
        <v>17.05</v>
      </c>
      <c r="G26666">
        <v>1947068</v>
      </c>
      <c r="H26666" t="s">
        <v>29</v>
      </c>
      <c r="I26666" t="s">
        <v>30</v>
      </c>
      <c r="J26666" s="1">
        <f t="shared" si="416"/>
        <v>-0.00292825977908845</v>
      </c>
    </row>
    <row r="26667" hidden="1" spans="1:10">
      <c r="A26667" s="3">
        <v>45667</v>
      </c>
      <c r="B26667" t="s">
        <v>51</v>
      </c>
      <c r="C26667">
        <v>17.05</v>
      </c>
      <c r="D26667">
        <v>17.4</v>
      </c>
      <c r="E26667">
        <v>16.95</v>
      </c>
      <c r="F26667">
        <v>17.4</v>
      </c>
      <c r="G26667">
        <v>2156452</v>
      </c>
      <c r="H26667" t="s">
        <v>29</v>
      </c>
      <c r="I26667" t="s">
        <v>30</v>
      </c>
      <c r="J26667" s="1">
        <f t="shared" si="416"/>
        <v>0.0203200024909575</v>
      </c>
    </row>
    <row r="26668" hidden="1" spans="1:10">
      <c r="A26668" s="3">
        <v>45670</v>
      </c>
      <c r="B26668" t="s">
        <v>51</v>
      </c>
      <c r="C26668">
        <v>17.05</v>
      </c>
      <c r="D26668">
        <v>17.6</v>
      </c>
      <c r="E26668">
        <v>17.05</v>
      </c>
      <c r="F26668">
        <v>17.5</v>
      </c>
      <c r="G26668">
        <v>2536245</v>
      </c>
      <c r="H26668" t="s">
        <v>29</v>
      </c>
      <c r="I26668" t="s">
        <v>30</v>
      </c>
      <c r="J26668" s="1">
        <f t="shared" si="416"/>
        <v>0.00573067470898507</v>
      </c>
    </row>
    <row r="26669" hidden="1" spans="1:10">
      <c r="A26669" s="3">
        <v>45671</v>
      </c>
      <c r="B26669" t="s">
        <v>51</v>
      </c>
      <c r="C26669">
        <v>17.15</v>
      </c>
      <c r="D26669">
        <v>17.45</v>
      </c>
      <c r="E26669">
        <v>17.15</v>
      </c>
      <c r="F26669">
        <v>17.45</v>
      </c>
      <c r="G26669">
        <v>1886580</v>
      </c>
      <c r="H26669" t="s">
        <v>29</v>
      </c>
      <c r="I26669" t="s">
        <v>30</v>
      </c>
      <c r="J26669" s="1">
        <f t="shared" si="416"/>
        <v>-0.00286123228103224</v>
      </c>
    </row>
    <row r="26670" hidden="1" spans="1:10">
      <c r="A26670" s="3">
        <v>45672</v>
      </c>
      <c r="B26670" t="s">
        <v>51</v>
      </c>
      <c r="C26670">
        <v>17.25</v>
      </c>
      <c r="D26670">
        <v>17.7</v>
      </c>
      <c r="E26670">
        <v>17.1</v>
      </c>
      <c r="F26670">
        <v>17.7</v>
      </c>
      <c r="G26670">
        <v>3356686</v>
      </c>
      <c r="H26670" t="s">
        <v>29</v>
      </c>
      <c r="I26670" t="s">
        <v>30</v>
      </c>
      <c r="J26670" s="1">
        <f t="shared" si="416"/>
        <v>0.0142249909313473</v>
      </c>
    </row>
    <row r="26671" hidden="1" spans="1:10">
      <c r="A26671" s="3">
        <v>45673</v>
      </c>
      <c r="B26671" t="s">
        <v>51</v>
      </c>
      <c r="C26671">
        <v>17.7</v>
      </c>
      <c r="D26671">
        <v>17.8</v>
      </c>
      <c r="E26671">
        <v>17.3</v>
      </c>
      <c r="F26671">
        <v>17.8</v>
      </c>
      <c r="G26671">
        <v>2525637</v>
      </c>
      <c r="H26671" t="s">
        <v>29</v>
      </c>
      <c r="I26671" t="s">
        <v>30</v>
      </c>
      <c r="J26671" s="1">
        <f t="shared" si="416"/>
        <v>0.00563381771825607</v>
      </c>
    </row>
    <row r="26672" hidden="1" spans="1:10">
      <c r="A26672" s="3">
        <v>45674</v>
      </c>
      <c r="B26672" t="s">
        <v>51</v>
      </c>
      <c r="C26672">
        <v>17.6</v>
      </c>
      <c r="D26672">
        <v>17.9</v>
      </c>
      <c r="E26672">
        <v>17.6</v>
      </c>
      <c r="F26672">
        <v>17.9</v>
      </c>
      <c r="G26672">
        <v>2077810</v>
      </c>
      <c r="H26672" t="s">
        <v>29</v>
      </c>
      <c r="I26672" t="s">
        <v>30</v>
      </c>
      <c r="J26672" s="1">
        <f t="shared" si="416"/>
        <v>0.00560225554866975</v>
      </c>
    </row>
    <row r="26673" hidden="1" spans="1:10">
      <c r="A26673" s="3">
        <v>45677</v>
      </c>
      <c r="B26673" t="s">
        <v>51</v>
      </c>
      <c r="C26673">
        <v>17.65</v>
      </c>
      <c r="D26673">
        <v>18</v>
      </c>
      <c r="E26673">
        <v>17.65</v>
      </c>
      <c r="F26673">
        <v>18</v>
      </c>
      <c r="G26673">
        <v>1936802</v>
      </c>
      <c r="H26673" t="s">
        <v>29</v>
      </c>
      <c r="I26673" t="s">
        <v>30</v>
      </c>
      <c r="J26673" s="1">
        <f t="shared" si="416"/>
        <v>0.00557104504945543</v>
      </c>
    </row>
    <row r="26674" hidden="1" spans="1:10">
      <c r="A26674" s="3">
        <v>45678</v>
      </c>
      <c r="B26674" t="s">
        <v>51</v>
      </c>
      <c r="C26674">
        <v>18</v>
      </c>
      <c r="D26674">
        <v>18.45</v>
      </c>
      <c r="E26674">
        <v>17.95</v>
      </c>
      <c r="F26674">
        <v>18.45</v>
      </c>
      <c r="G26674">
        <v>2693851</v>
      </c>
      <c r="H26674" t="s">
        <v>29</v>
      </c>
      <c r="I26674" t="s">
        <v>30</v>
      </c>
      <c r="J26674" s="1">
        <f t="shared" si="416"/>
        <v>0.0246926125903714</v>
      </c>
    </row>
    <row r="26675" hidden="1" spans="1:10">
      <c r="A26675" s="3">
        <v>45679</v>
      </c>
      <c r="B26675" t="s">
        <v>51</v>
      </c>
      <c r="C26675">
        <v>18.6</v>
      </c>
      <c r="D26675">
        <v>18.75</v>
      </c>
      <c r="E26675">
        <v>18.35</v>
      </c>
      <c r="F26675">
        <v>18.75</v>
      </c>
      <c r="G26675">
        <v>1964986</v>
      </c>
      <c r="H26675" t="s">
        <v>29</v>
      </c>
      <c r="I26675" t="s">
        <v>30</v>
      </c>
      <c r="J26675" s="1">
        <f t="shared" si="416"/>
        <v>0.0161293819298837</v>
      </c>
    </row>
    <row r="26676" hidden="1" spans="1:10">
      <c r="A26676" s="3">
        <v>45680</v>
      </c>
      <c r="B26676" t="s">
        <v>51</v>
      </c>
      <c r="C26676">
        <v>18.75</v>
      </c>
      <c r="D26676">
        <v>18.95</v>
      </c>
      <c r="E26676">
        <v>18.6</v>
      </c>
      <c r="F26676">
        <v>18.75</v>
      </c>
      <c r="G26676">
        <v>2136000</v>
      </c>
      <c r="H26676" t="s">
        <v>29</v>
      </c>
      <c r="I26676" t="s">
        <v>30</v>
      </c>
      <c r="J26676" s="1">
        <f t="shared" si="416"/>
        <v>0</v>
      </c>
    </row>
    <row r="26677" hidden="1" spans="1:10">
      <c r="A26677" s="3">
        <v>45681</v>
      </c>
      <c r="B26677" t="s">
        <v>51</v>
      </c>
      <c r="C26677">
        <v>18.6</v>
      </c>
      <c r="D26677">
        <v>18.8</v>
      </c>
      <c r="E26677">
        <v>18.1</v>
      </c>
      <c r="F26677">
        <v>18.75</v>
      </c>
      <c r="G26677">
        <v>2278355</v>
      </c>
      <c r="H26677" t="s">
        <v>29</v>
      </c>
      <c r="I26677" t="s">
        <v>30</v>
      </c>
      <c r="J26677" s="1">
        <f t="shared" si="416"/>
        <v>0</v>
      </c>
    </row>
    <row r="26678" hidden="1" spans="1:10">
      <c r="A26678" s="3">
        <v>45691</v>
      </c>
      <c r="B26678" t="s">
        <v>51</v>
      </c>
      <c r="C26678">
        <v>18.3</v>
      </c>
      <c r="D26678">
        <v>18.7</v>
      </c>
      <c r="E26678">
        <v>17.6</v>
      </c>
      <c r="F26678">
        <v>18.7</v>
      </c>
      <c r="G26678">
        <v>2093288</v>
      </c>
      <c r="H26678" t="s">
        <v>29</v>
      </c>
      <c r="I26678" t="s">
        <v>30</v>
      </c>
      <c r="J26678" s="1">
        <f t="shared" si="416"/>
        <v>-0.00267022855587892</v>
      </c>
    </row>
    <row r="26679" hidden="1" spans="1:10">
      <c r="A26679" s="3">
        <v>45692</v>
      </c>
      <c r="B26679" t="s">
        <v>51</v>
      </c>
      <c r="C26679">
        <v>18.7</v>
      </c>
      <c r="D26679">
        <v>18.8</v>
      </c>
      <c r="E26679">
        <v>18.1</v>
      </c>
      <c r="F26679">
        <v>18.8</v>
      </c>
      <c r="G26679">
        <v>1936336</v>
      </c>
      <c r="H26679" t="s">
        <v>29</v>
      </c>
      <c r="I26679" t="s">
        <v>30</v>
      </c>
      <c r="J26679" s="1">
        <f t="shared" si="416"/>
        <v>0.0053333459753626</v>
      </c>
    </row>
    <row r="26680" hidden="1" spans="1:10">
      <c r="A26680" s="3">
        <v>45693</v>
      </c>
      <c r="B26680" t="s">
        <v>51</v>
      </c>
      <c r="C26680">
        <v>18.55</v>
      </c>
      <c r="D26680">
        <v>18.8</v>
      </c>
      <c r="E26680">
        <v>18.5</v>
      </c>
      <c r="F26680">
        <v>18.65</v>
      </c>
      <c r="G26680">
        <v>1994851</v>
      </c>
      <c r="H26680" t="s">
        <v>29</v>
      </c>
      <c r="I26680" t="s">
        <v>30</v>
      </c>
      <c r="J26680" s="1">
        <f t="shared" si="416"/>
        <v>-0.00801072374607908</v>
      </c>
    </row>
    <row r="26681" hidden="1" spans="1:10">
      <c r="A26681" s="3">
        <v>45694</v>
      </c>
      <c r="B26681" t="s">
        <v>51</v>
      </c>
      <c r="C26681">
        <v>18.8</v>
      </c>
      <c r="D26681">
        <v>18.8</v>
      </c>
      <c r="E26681">
        <v>18.35</v>
      </c>
      <c r="F26681">
        <v>18.65</v>
      </c>
      <c r="G26681">
        <v>2184224</v>
      </c>
      <c r="H26681" t="s">
        <v>29</v>
      </c>
      <c r="I26681" t="s">
        <v>30</v>
      </c>
      <c r="J26681" s="1">
        <f t="shared" si="416"/>
        <v>0</v>
      </c>
    </row>
    <row r="26682" hidden="1" spans="1:10">
      <c r="A26682" s="3">
        <v>45695</v>
      </c>
      <c r="B26682" t="s">
        <v>51</v>
      </c>
      <c r="C26682">
        <v>18.2</v>
      </c>
      <c r="D26682">
        <v>18.75</v>
      </c>
      <c r="E26682">
        <v>18.2</v>
      </c>
      <c r="F26682">
        <v>18.7</v>
      </c>
      <c r="G26682">
        <v>2243446</v>
      </c>
      <c r="H26682" t="s">
        <v>29</v>
      </c>
      <c r="I26682" t="s">
        <v>30</v>
      </c>
      <c r="J26682" s="1">
        <f t="shared" si="416"/>
        <v>0.00267737777071639</v>
      </c>
    </row>
    <row r="26683" hidden="1" spans="1:10">
      <c r="A26683" s="3">
        <v>45698</v>
      </c>
      <c r="B26683" t="s">
        <v>51</v>
      </c>
      <c r="C26683">
        <v>18.5</v>
      </c>
      <c r="D26683">
        <v>18.7</v>
      </c>
      <c r="E26683">
        <v>18.1</v>
      </c>
      <c r="F26683">
        <v>18.7</v>
      </c>
      <c r="G26683">
        <v>2479505</v>
      </c>
      <c r="H26683" t="s">
        <v>29</v>
      </c>
      <c r="I26683" t="s">
        <v>30</v>
      </c>
      <c r="J26683" s="1">
        <f t="shared" si="416"/>
        <v>0</v>
      </c>
    </row>
    <row r="26684" hidden="1" spans="1:10">
      <c r="A26684" s="3">
        <v>45699</v>
      </c>
      <c r="B26684" t="s">
        <v>51</v>
      </c>
      <c r="C26684">
        <v>18.65</v>
      </c>
      <c r="D26684">
        <v>18.95</v>
      </c>
      <c r="E26684">
        <v>18.45</v>
      </c>
      <c r="F26684">
        <v>18.95</v>
      </c>
      <c r="G26684">
        <v>2695206</v>
      </c>
      <c r="H26684" t="s">
        <v>29</v>
      </c>
      <c r="I26684" t="s">
        <v>30</v>
      </c>
      <c r="J26684" s="1">
        <f t="shared" si="416"/>
        <v>0.0132804076678945</v>
      </c>
    </row>
    <row r="26685" hidden="1" spans="1:10">
      <c r="A26685" s="3">
        <v>45700</v>
      </c>
      <c r="B26685" t="s">
        <v>51</v>
      </c>
      <c r="C26685">
        <v>18.95</v>
      </c>
      <c r="D26685">
        <v>18.95</v>
      </c>
      <c r="E26685">
        <v>18.7</v>
      </c>
      <c r="F26685">
        <v>18.95</v>
      </c>
      <c r="G26685">
        <v>2281836</v>
      </c>
      <c r="H26685" t="s">
        <v>29</v>
      </c>
      <c r="I26685" t="s">
        <v>30</v>
      </c>
      <c r="J26685" s="1">
        <f t="shared" si="416"/>
        <v>0</v>
      </c>
    </row>
    <row r="26686" hidden="1" spans="1:10">
      <c r="A26686" s="3">
        <v>45701</v>
      </c>
      <c r="B26686" t="s">
        <v>51</v>
      </c>
      <c r="C26686">
        <v>18.9</v>
      </c>
      <c r="D26686">
        <v>19.05</v>
      </c>
      <c r="E26686">
        <v>18.65</v>
      </c>
      <c r="F26686">
        <v>19.05</v>
      </c>
      <c r="G26686">
        <v>1661533</v>
      </c>
      <c r="H26686" t="s">
        <v>29</v>
      </c>
      <c r="I26686" t="s">
        <v>30</v>
      </c>
      <c r="J26686" s="1">
        <f t="shared" si="416"/>
        <v>0.00526317004427469</v>
      </c>
    </row>
    <row r="26687" hidden="1" spans="1:10">
      <c r="A26687" s="3">
        <v>45702</v>
      </c>
      <c r="B26687" t="s">
        <v>51</v>
      </c>
      <c r="C26687">
        <v>19.2</v>
      </c>
      <c r="D26687">
        <v>19.5</v>
      </c>
      <c r="E26687">
        <v>19.15</v>
      </c>
      <c r="F26687">
        <v>19.5</v>
      </c>
      <c r="G26687">
        <v>2372642</v>
      </c>
      <c r="H26687" t="s">
        <v>29</v>
      </c>
      <c r="I26687" t="s">
        <v>30</v>
      </c>
      <c r="J26687" s="1">
        <f t="shared" si="416"/>
        <v>0.0233473639969911</v>
      </c>
    </row>
    <row r="26688" hidden="1" spans="1:10">
      <c r="A26688" s="3">
        <v>45705</v>
      </c>
      <c r="B26688" t="s">
        <v>51</v>
      </c>
      <c r="C26688">
        <v>19.35</v>
      </c>
      <c r="D26688">
        <v>19.9</v>
      </c>
      <c r="E26688">
        <v>19.25</v>
      </c>
      <c r="F26688">
        <v>19.85</v>
      </c>
      <c r="G26688">
        <v>2086155</v>
      </c>
      <c r="H26688" t="s">
        <v>29</v>
      </c>
      <c r="I26688" t="s">
        <v>30</v>
      </c>
      <c r="J26688" s="1">
        <f t="shared" si="416"/>
        <v>0.0177895415634985</v>
      </c>
    </row>
    <row r="26689" hidden="1" spans="1:10">
      <c r="A26689" s="3">
        <v>45706</v>
      </c>
      <c r="B26689" t="s">
        <v>51</v>
      </c>
      <c r="C26689">
        <v>19.9</v>
      </c>
      <c r="D26689">
        <v>19.9</v>
      </c>
      <c r="E26689">
        <v>19.6</v>
      </c>
      <c r="F26689">
        <v>19.75</v>
      </c>
      <c r="G26689">
        <v>1976023</v>
      </c>
      <c r="H26689" t="s">
        <v>29</v>
      </c>
      <c r="I26689" t="s">
        <v>30</v>
      </c>
      <c r="J26689" s="1">
        <f t="shared" si="416"/>
        <v>-0.00505051578606859</v>
      </c>
    </row>
    <row r="26690" hidden="1" spans="1:10">
      <c r="A26690" s="3">
        <v>45707</v>
      </c>
      <c r="B26690" t="s">
        <v>51</v>
      </c>
      <c r="C26690">
        <v>19.6</v>
      </c>
      <c r="D26690">
        <v>19.8</v>
      </c>
      <c r="E26690">
        <v>19.5</v>
      </c>
      <c r="F26690">
        <v>19.6</v>
      </c>
      <c r="G26690">
        <v>1773345</v>
      </c>
      <c r="H26690" t="s">
        <v>29</v>
      </c>
      <c r="I26690" t="s">
        <v>30</v>
      </c>
      <c r="J26690" s="1">
        <f t="shared" si="416"/>
        <v>-0.00762392511065926</v>
      </c>
    </row>
    <row r="26691" hidden="1" spans="1:10">
      <c r="A26691" s="3">
        <v>45708</v>
      </c>
      <c r="B26691" t="s">
        <v>51</v>
      </c>
      <c r="C26691">
        <v>19.4</v>
      </c>
      <c r="D26691">
        <v>19.75</v>
      </c>
      <c r="E26691">
        <v>19.3</v>
      </c>
      <c r="F26691">
        <v>19.6</v>
      </c>
      <c r="G26691">
        <v>2215916</v>
      </c>
      <c r="H26691" t="s">
        <v>29</v>
      </c>
      <c r="I26691" t="s">
        <v>30</v>
      </c>
      <c r="J26691" s="1">
        <f t="shared" si="416"/>
        <v>0</v>
      </c>
    </row>
    <row r="26692" hidden="1" spans="1:10">
      <c r="A26692" s="3">
        <v>45709</v>
      </c>
      <c r="B26692" t="s">
        <v>51</v>
      </c>
      <c r="C26692">
        <v>19.5</v>
      </c>
      <c r="D26692">
        <v>19.6</v>
      </c>
      <c r="E26692">
        <v>19.3</v>
      </c>
      <c r="F26692">
        <v>19.55</v>
      </c>
      <c r="G26692">
        <v>1843730</v>
      </c>
      <c r="H26692" t="s">
        <v>29</v>
      </c>
      <c r="I26692" t="s">
        <v>30</v>
      </c>
      <c r="J26692" s="1">
        <f t="shared" si="416"/>
        <v>-0.00255427980509685</v>
      </c>
    </row>
    <row r="26693" hidden="1" spans="1:10">
      <c r="A26693" s="3">
        <v>45712</v>
      </c>
      <c r="B26693" t="s">
        <v>51</v>
      </c>
      <c r="C26693">
        <v>19.3</v>
      </c>
      <c r="D26693">
        <v>19.65</v>
      </c>
      <c r="E26693">
        <v>19.15</v>
      </c>
      <c r="F26693">
        <v>19.65</v>
      </c>
      <c r="G26693">
        <v>2046383</v>
      </c>
      <c r="H26693" t="s">
        <v>29</v>
      </c>
      <c r="I26693" t="s">
        <v>30</v>
      </c>
      <c r="J26693" s="1">
        <f t="shared" si="416"/>
        <v>0.00510205188389533</v>
      </c>
    </row>
    <row r="26694" hidden="1" spans="1:10">
      <c r="A26694" s="3">
        <v>45713</v>
      </c>
      <c r="B26694" t="s">
        <v>51</v>
      </c>
      <c r="C26694">
        <v>19.65</v>
      </c>
      <c r="D26694">
        <v>19.7</v>
      </c>
      <c r="E26694">
        <v>19.4</v>
      </c>
      <c r="F26694">
        <v>19.6</v>
      </c>
      <c r="G26694">
        <v>1775064</v>
      </c>
      <c r="H26694" t="s">
        <v>29</v>
      </c>
      <c r="I26694" t="s">
        <v>30</v>
      </c>
      <c r="J26694" s="1">
        <f t="shared" si="416"/>
        <v>-0.00254777207879855</v>
      </c>
    </row>
    <row r="26695" hidden="1" spans="1:10">
      <c r="A26695" s="3">
        <v>45714</v>
      </c>
      <c r="B26695" t="s">
        <v>51</v>
      </c>
      <c r="C26695">
        <v>19.7</v>
      </c>
      <c r="D26695">
        <v>19.7</v>
      </c>
      <c r="E26695">
        <v>19.3</v>
      </c>
      <c r="F26695">
        <v>19.3</v>
      </c>
      <c r="G26695">
        <v>1781376</v>
      </c>
      <c r="H26695" t="s">
        <v>29</v>
      </c>
      <c r="I26695" t="s">
        <v>30</v>
      </c>
      <c r="J26695" s="1">
        <f t="shared" si="416"/>
        <v>-0.0154244703256318</v>
      </c>
    </row>
    <row r="26696" hidden="1" spans="1:10">
      <c r="A26696" s="3">
        <v>45715</v>
      </c>
      <c r="B26696" t="s">
        <v>51</v>
      </c>
      <c r="C26696">
        <v>19.3</v>
      </c>
      <c r="D26696">
        <v>19.5</v>
      </c>
      <c r="E26696">
        <v>19.05</v>
      </c>
      <c r="F26696">
        <v>19.5</v>
      </c>
      <c r="G26696">
        <v>1774031</v>
      </c>
      <c r="H26696" t="s">
        <v>29</v>
      </c>
      <c r="I26696" t="s">
        <v>30</v>
      </c>
      <c r="J26696" s="1">
        <f t="shared" si="416"/>
        <v>0.0103093696588613</v>
      </c>
    </row>
    <row r="26697" hidden="1" spans="1:10">
      <c r="A26697" s="3">
        <v>45716</v>
      </c>
      <c r="B26697" t="s">
        <v>51</v>
      </c>
      <c r="C26697">
        <v>19.55</v>
      </c>
      <c r="D26697">
        <v>19.55</v>
      </c>
      <c r="E26697">
        <v>19.05</v>
      </c>
      <c r="F26697">
        <v>19.4</v>
      </c>
      <c r="G26697">
        <v>2261722</v>
      </c>
      <c r="H26697" t="s">
        <v>29</v>
      </c>
      <c r="I26697" t="s">
        <v>30</v>
      </c>
      <c r="J26697" s="1">
        <f t="shared" si="416"/>
        <v>-0.00514139950041876</v>
      </c>
    </row>
    <row r="26698" hidden="1" spans="1:10">
      <c r="A26698" s="3">
        <v>45719</v>
      </c>
      <c r="B26698" t="s">
        <v>51</v>
      </c>
      <c r="C26698">
        <v>19.4</v>
      </c>
      <c r="D26698">
        <v>19.6</v>
      </c>
      <c r="E26698">
        <v>19.1</v>
      </c>
      <c r="F26698">
        <v>19.45</v>
      </c>
      <c r="G26698">
        <v>1712046</v>
      </c>
      <c r="H26698" t="s">
        <v>29</v>
      </c>
      <c r="I26698" t="s">
        <v>30</v>
      </c>
      <c r="J26698" s="1">
        <f t="shared" si="416"/>
        <v>0.00257400399517284</v>
      </c>
    </row>
    <row r="26699" hidden="1" spans="1:10">
      <c r="A26699" s="3">
        <v>45720</v>
      </c>
      <c r="B26699" t="s">
        <v>51</v>
      </c>
      <c r="C26699">
        <v>19.15</v>
      </c>
      <c r="D26699">
        <v>19.45</v>
      </c>
      <c r="E26699">
        <v>19.15</v>
      </c>
      <c r="F26699">
        <v>19.45</v>
      </c>
      <c r="G26699">
        <v>1912056</v>
      </c>
      <c r="H26699" t="s">
        <v>29</v>
      </c>
      <c r="I26699" t="s">
        <v>30</v>
      </c>
      <c r="J26699" s="1">
        <f t="shared" si="416"/>
        <v>0</v>
      </c>
    </row>
    <row r="26700" hidden="1" spans="1:10">
      <c r="A26700" s="3">
        <v>45721</v>
      </c>
      <c r="B26700" t="s">
        <v>51</v>
      </c>
      <c r="C26700">
        <v>19.45</v>
      </c>
      <c r="D26700">
        <v>19.5</v>
      </c>
      <c r="E26700">
        <v>19.3</v>
      </c>
      <c r="F26700">
        <v>19.45</v>
      </c>
      <c r="G26700">
        <v>1802423</v>
      </c>
      <c r="H26700" t="s">
        <v>29</v>
      </c>
      <c r="I26700" t="s">
        <v>30</v>
      </c>
      <c r="J26700" s="1">
        <f t="shared" si="416"/>
        <v>0</v>
      </c>
    </row>
    <row r="26701" hidden="1" spans="1:10">
      <c r="A26701" s="3">
        <v>45722</v>
      </c>
      <c r="B26701" t="s">
        <v>51</v>
      </c>
      <c r="C26701">
        <v>19.5</v>
      </c>
      <c r="D26701">
        <v>19.75</v>
      </c>
      <c r="E26701">
        <v>19.4</v>
      </c>
      <c r="F26701">
        <v>19.45</v>
      </c>
      <c r="G26701">
        <v>1880902</v>
      </c>
      <c r="H26701" t="s">
        <v>29</v>
      </c>
      <c r="I26701" t="s">
        <v>30</v>
      </c>
      <c r="J26701" s="1">
        <f t="shared" si="416"/>
        <v>0</v>
      </c>
    </row>
    <row r="26702" hidden="1" spans="1:10">
      <c r="A26702" s="3">
        <v>45723</v>
      </c>
      <c r="B26702" t="s">
        <v>51</v>
      </c>
      <c r="C26702">
        <v>19.45</v>
      </c>
      <c r="D26702">
        <v>19.65</v>
      </c>
      <c r="E26702">
        <v>19.3</v>
      </c>
      <c r="F26702">
        <v>19.65</v>
      </c>
      <c r="G26702">
        <v>1792408</v>
      </c>
      <c r="H26702" t="s">
        <v>29</v>
      </c>
      <c r="I26702" t="s">
        <v>30</v>
      </c>
      <c r="J26702" s="1">
        <f t="shared" si="416"/>
        <v>0.0102302682508148</v>
      </c>
    </row>
    <row r="26703" hidden="1" spans="1:10">
      <c r="A26703" s="3">
        <v>45726</v>
      </c>
      <c r="B26703" t="s">
        <v>51</v>
      </c>
      <c r="C26703">
        <v>19.7</v>
      </c>
      <c r="D26703">
        <v>19.85</v>
      </c>
      <c r="E26703">
        <v>19.65</v>
      </c>
      <c r="F26703">
        <v>19.8</v>
      </c>
      <c r="G26703">
        <v>1859713</v>
      </c>
      <c r="H26703" t="s">
        <v>29</v>
      </c>
      <c r="I26703" t="s">
        <v>30</v>
      </c>
      <c r="J26703" s="1">
        <f t="shared" si="416"/>
        <v>0.00760459938521943</v>
      </c>
    </row>
    <row r="26704" hidden="1" spans="1:10">
      <c r="A26704" s="3">
        <v>45727</v>
      </c>
      <c r="B26704" t="s">
        <v>51</v>
      </c>
      <c r="C26704">
        <v>19.8</v>
      </c>
      <c r="D26704">
        <v>19.8</v>
      </c>
      <c r="E26704">
        <v>19.45</v>
      </c>
      <c r="F26704">
        <v>19.8</v>
      </c>
      <c r="G26704">
        <v>1856249</v>
      </c>
      <c r="H26704" t="s">
        <v>29</v>
      </c>
      <c r="I26704" t="s">
        <v>30</v>
      </c>
      <c r="J26704" s="1">
        <f t="shared" si="416"/>
        <v>0</v>
      </c>
    </row>
    <row r="26705" hidden="1" spans="1:10">
      <c r="A26705" s="3">
        <v>45728</v>
      </c>
      <c r="B26705" t="s">
        <v>51</v>
      </c>
      <c r="C26705">
        <v>19.8</v>
      </c>
      <c r="D26705">
        <v>19.9</v>
      </c>
      <c r="E26705">
        <v>19.55</v>
      </c>
      <c r="F26705">
        <v>19.85</v>
      </c>
      <c r="G26705">
        <v>1621447</v>
      </c>
      <c r="H26705" t="s">
        <v>29</v>
      </c>
      <c r="I26705" t="s">
        <v>30</v>
      </c>
      <c r="J26705" s="1">
        <f t="shared" si="416"/>
        <v>0.00252206943270994</v>
      </c>
    </row>
    <row r="26706" hidden="1" spans="1:10">
      <c r="A26706" s="3">
        <v>45729</v>
      </c>
      <c r="B26706" t="s">
        <v>51</v>
      </c>
      <c r="C26706">
        <v>19.85</v>
      </c>
      <c r="D26706">
        <v>19.85</v>
      </c>
      <c r="E26706">
        <v>19.55</v>
      </c>
      <c r="F26706">
        <v>19.8</v>
      </c>
      <c r="G26706">
        <v>1847839</v>
      </c>
      <c r="H26706" t="s">
        <v>29</v>
      </c>
      <c r="I26706" t="s">
        <v>30</v>
      </c>
      <c r="J26706" s="1">
        <f t="shared" si="416"/>
        <v>-0.00252206943270995</v>
      </c>
    </row>
    <row r="26707" hidden="1" spans="1:10">
      <c r="A26707" s="3">
        <v>45730</v>
      </c>
      <c r="B26707" t="s">
        <v>51</v>
      </c>
      <c r="C26707">
        <v>19.8</v>
      </c>
      <c r="D26707">
        <v>19.8</v>
      </c>
      <c r="E26707">
        <v>19.6</v>
      </c>
      <c r="F26707">
        <v>19.8</v>
      </c>
      <c r="G26707">
        <v>1681735</v>
      </c>
      <c r="H26707" t="s">
        <v>29</v>
      </c>
      <c r="I26707" t="s">
        <v>30</v>
      </c>
      <c r="J26707" s="1">
        <f t="shared" si="416"/>
        <v>0</v>
      </c>
    </row>
    <row r="26708" hidden="1" spans="1:10">
      <c r="A26708" s="3">
        <v>45733</v>
      </c>
      <c r="B26708" t="s">
        <v>51</v>
      </c>
      <c r="C26708">
        <v>19.9</v>
      </c>
      <c r="D26708">
        <v>19.9</v>
      </c>
      <c r="E26708">
        <v>19.65</v>
      </c>
      <c r="F26708">
        <v>19.8</v>
      </c>
      <c r="G26708">
        <v>1792245</v>
      </c>
      <c r="H26708" t="s">
        <v>29</v>
      </c>
      <c r="I26708" t="s">
        <v>30</v>
      </c>
      <c r="J26708" s="1">
        <f t="shared" si="416"/>
        <v>0</v>
      </c>
    </row>
    <row r="26709" hidden="1" spans="1:10">
      <c r="A26709" s="3">
        <v>45734</v>
      </c>
      <c r="B26709" t="s">
        <v>51</v>
      </c>
      <c r="C26709">
        <v>19.85</v>
      </c>
      <c r="D26709">
        <v>19.85</v>
      </c>
      <c r="E26709">
        <v>19.6</v>
      </c>
      <c r="F26709">
        <v>19.7</v>
      </c>
      <c r="G26709">
        <v>1512614</v>
      </c>
      <c r="H26709" t="s">
        <v>29</v>
      </c>
      <c r="I26709" t="s">
        <v>30</v>
      </c>
      <c r="J26709" s="1">
        <f t="shared" si="416"/>
        <v>-0.00506330195654676</v>
      </c>
    </row>
    <row r="26710" hidden="1" spans="1:10">
      <c r="A26710" s="3">
        <v>45735</v>
      </c>
      <c r="B26710" t="s">
        <v>51</v>
      </c>
      <c r="C26710">
        <v>19.7</v>
      </c>
      <c r="D26710">
        <v>19.8</v>
      </c>
      <c r="E26710">
        <v>19.55</v>
      </c>
      <c r="F26710">
        <v>19.8</v>
      </c>
      <c r="G26710">
        <v>1733325</v>
      </c>
      <c r="H26710" t="s">
        <v>29</v>
      </c>
      <c r="I26710" t="s">
        <v>30</v>
      </c>
      <c r="J26710" s="1">
        <f t="shared" si="416"/>
        <v>0.00506330195654685</v>
      </c>
    </row>
    <row r="26711" hidden="1" spans="1:10">
      <c r="A26711" s="3">
        <v>45736</v>
      </c>
      <c r="B26711" t="s">
        <v>51</v>
      </c>
      <c r="C26711">
        <v>19.8</v>
      </c>
      <c r="D26711">
        <v>19.85</v>
      </c>
      <c r="E26711">
        <v>19.65</v>
      </c>
      <c r="F26711">
        <v>19.85</v>
      </c>
      <c r="G26711">
        <v>2061214</v>
      </c>
      <c r="H26711" t="s">
        <v>29</v>
      </c>
      <c r="I26711" t="s">
        <v>30</v>
      </c>
      <c r="J26711" s="1">
        <f t="shared" si="416"/>
        <v>0.00252206943270994</v>
      </c>
    </row>
    <row r="26712" hidden="1" spans="1:10">
      <c r="A26712" s="3">
        <v>45737</v>
      </c>
      <c r="B26712" t="s">
        <v>51</v>
      </c>
      <c r="C26712">
        <v>19.8</v>
      </c>
      <c r="D26712">
        <v>19.85</v>
      </c>
      <c r="E26712">
        <v>19.55</v>
      </c>
      <c r="F26712">
        <v>19.85</v>
      </c>
      <c r="G26712">
        <v>1985497</v>
      </c>
      <c r="H26712" t="s">
        <v>29</v>
      </c>
      <c r="I26712" t="s">
        <v>30</v>
      </c>
      <c r="J26712" s="1">
        <f t="shared" si="416"/>
        <v>0</v>
      </c>
    </row>
    <row r="26713" hidden="1" spans="1:10">
      <c r="A26713" s="3">
        <v>45740</v>
      </c>
      <c r="B26713" t="s">
        <v>51</v>
      </c>
      <c r="C26713">
        <v>19.85</v>
      </c>
      <c r="D26713">
        <v>19.85</v>
      </c>
      <c r="E26713">
        <v>19.5</v>
      </c>
      <c r="F26713">
        <v>19.75</v>
      </c>
      <c r="G26713">
        <v>2007658</v>
      </c>
      <c r="H26713" t="s">
        <v>29</v>
      </c>
      <c r="I26713" t="s">
        <v>30</v>
      </c>
      <c r="J26713" s="1">
        <f t="shared" si="416"/>
        <v>-0.00505051578606859</v>
      </c>
    </row>
    <row r="26714" hidden="1" spans="1:10">
      <c r="A26714" s="3">
        <v>45741</v>
      </c>
      <c r="B26714" t="s">
        <v>51</v>
      </c>
      <c r="C26714">
        <v>19.8</v>
      </c>
      <c r="D26714">
        <v>19.9</v>
      </c>
      <c r="E26714">
        <v>19.5</v>
      </c>
      <c r="F26714">
        <v>19.8</v>
      </c>
      <c r="G26714">
        <v>1990787</v>
      </c>
      <c r="H26714" t="s">
        <v>29</v>
      </c>
      <c r="I26714" t="s">
        <v>30</v>
      </c>
      <c r="J26714" s="1">
        <f t="shared" si="416"/>
        <v>0.00252844635335869</v>
      </c>
    </row>
    <row r="26715" hidden="1" spans="1:10">
      <c r="A26715" s="3">
        <v>45742</v>
      </c>
      <c r="B26715" t="s">
        <v>51</v>
      </c>
      <c r="C26715">
        <v>19.6</v>
      </c>
      <c r="D26715">
        <v>19.85</v>
      </c>
      <c r="E26715">
        <v>19.55</v>
      </c>
      <c r="F26715">
        <v>19.55</v>
      </c>
      <c r="G26715">
        <v>1910920</v>
      </c>
      <c r="H26715" t="s">
        <v>29</v>
      </c>
      <c r="I26715" t="s">
        <v>30</v>
      </c>
      <c r="J26715" s="1">
        <f t="shared" si="416"/>
        <v>-0.0127066512691148</v>
      </c>
    </row>
    <row r="26716" hidden="1" spans="1:10">
      <c r="A26716" s="3">
        <v>45743</v>
      </c>
      <c r="B26716" t="s">
        <v>51</v>
      </c>
      <c r="C26716">
        <v>19.8</v>
      </c>
      <c r="D26716">
        <v>19.8</v>
      </c>
      <c r="E26716">
        <v>19.4</v>
      </c>
      <c r="F26716">
        <v>19.6</v>
      </c>
      <c r="G26716">
        <v>1795458</v>
      </c>
      <c r="H26716" t="s">
        <v>29</v>
      </c>
      <c r="I26716" t="s">
        <v>30</v>
      </c>
      <c r="J26716" s="1">
        <f t="shared" si="416"/>
        <v>0.0025542798050967</v>
      </c>
    </row>
    <row r="26717" hidden="1" spans="1:10">
      <c r="A26717" s="3">
        <v>45744</v>
      </c>
      <c r="B26717" t="s">
        <v>51</v>
      </c>
      <c r="C26717">
        <v>19.65</v>
      </c>
      <c r="D26717">
        <v>19.7</v>
      </c>
      <c r="E26717">
        <v>19.4</v>
      </c>
      <c r="F26717">
        <v>19.7</v>
      </c>
      <c r="G26717">
        <v>1925790</v>
      </c>
      <c r="H26717" t="s">
        <v>29</v>
      </c>
      <c r="I26717" t="s">
        <v>30</v>
      </c>
      <c r="J26717" s="1">
        <f t="shared" si="416"/>
        <v>0.00508906950747123</v>
      </c>
    </row>
    <row r="26718" hidden="1" spans="1:10">
      <c r="A26718" s="3">
        <v>45747</v>
      </c>
      <c r="B26718" t="s">
        <v>51</v>
      </c>
      <c r="C26718">
        <v>19.7</v>
      </c>
      <c r="D26718">
        <v>19.7</v>
      </c>
      <c r="E26718">
        <v>19.35</v>
      </c>
      <c r="F26718">
        <v>19.55</v>
      </c>
      <c r="G26718">
        <v>1834050</v>
      </c>
      <c r="H26718" t="s">
        <v>29</v>
      </c>
      <c r="I26718" t="s">
        <v>30</v>
      </c>
      <c r="J26718" s="1">
        <f t="shared" si="416"/>
        <v>-0.00764334931256801</v>
      </c>
    </row>
    <row r="26719" hidden="1" spans="1:10">
      <c r="A26719" s="3">
        <v>43836</v>
      </c>
      <c r="B26719" t="s">
        <v>52</v>
      </c>
      <c r="C26719">
        <v>6.71</v>
      </c>
      <c r="D26719">
        <v>6.76</v>
      </c>
      <c r="E26719">
        <v>6.67</v>
      </c>
      <c r="F26719">
        <v>6.73</v>
      </c>
      <c r="G26719">
        <v>1348120</v>
      </c>
      <c r="H26719" t="s">
        <v>53</v>
      </c>
      <c r="I26719" t="s">
        <v>30</v>
      </c>
      <c r="J26719" s="1">
        <f t="shared" si="416"/>
        <v>-1.06640014277474</v>
      </c>
    </row>
    <row r="26720" hidden="1" spans="1:10">
      <c r="A26720" s="3">
        <v>43837</v>
      </c>
      <c r="B26720" t="s">
        <v>52</v>
      </c>
      <c r="C26720">
        <v>6.73</v>
      </c>
      <c r="D26720">
        <v>6.76</v>
      </c>
      <c r="E26720">
        <v>6.71</v>
      </c>
      <c r="F26720">
        <v>6.75</v>
      </c>
      <c r="G26720">
        <v>643090</v>
      </c>
      <c r="H26720" t="s">
        <v>53</v>
      </c>
      <c r="I26720" t="s">
        <v>30</v>
      </c>
      <c r="J26720" s="1">
        <f t="shared" si="416"/>
        <v>0.00296736122780201</v>
      </c>
    </row>
    <row r="26721" hidden="1" spans="1:10">
      <c r="A26721" s="3">
        <v>43838</v>
      </c>
      <c r="B26721" t="s">
        <v>52</v>
      </c>
      <c r="C26721">
        <v>6.67</v>
      </c>
      <c r="D26721">
        <v>6.69</v>
      </c>
      <c r="E26721">
        <v>6.49</v>
      </c>
      <c r="F26721">
        <v>6.56</v>
      </c>
      <c r="G26721">
        <v>2622960</v>
      </c>
      <c r="H26721" t="s">
        <v>53</v>
      </c>
      <c r="I26721" t="s">
        <v>30</v>
      </c>
      <c r="J26721" s="1">
        <f t="shared" ref="J26721:J26784" si="417">LN(F26721/F26720)</f>
        <v>-0.0285519019284409</v>
      </c>
    </row>
    <row r="26722" hidden="1" spans="1:10">
      <c r="A26722" s="3">
        <v>43839</v>
      </c>
      <c r="B26722" t="s">
        <v>52</v>
      </c>
      <c r="C26722">
        <v>6.64</v>
      </c>
      <c r="D26722">
        <v>6.67</v>
      </c>
      <c r="E26722">
        <v>6.6</v>
      </c>
      <c r="F26722">
        <v>6.64</v>
      </c>
      <c r="G26722">
        <v>1149130</v>
      </c>
      <c r="H26722" t="s">
        <v>53</v>
      </c>
      <c r="I26722" t="s">
        <v>30</v>
      </c>
      <c r="J26722" s="1">
        <f t="shared" si="417"/>
        <v>0.0121213605323448</v>
      </c>
    </row>
    <row r="26723" hidden="1" spans="1:10">
      <c r="A26723" s="3">
        <v>43840</v>
      </c>
      <c r="B26723" t="s">
        <v>52</v>
      </c>
      <c r="C26723">
        <v>6.65</v>
      </c>
      <c r="D26723">
        <v>6.78</v>
      </c>
      <c r="E26723">
        <v>6.62</v>
      </c>
      <c r="F26723">
        <v>6.76</v>
      </c>
      <c r="G26723">
        <v>2067400</v>
      </c>
      <c r="H26723" t="s">
        <v>53</v>
      </c>
      <c r="I26723" t="s">
        <v>30</v>
      </c>
      <c r="J26723" s="1">
        <f t="shared" si="417"/>
        <v>0.0179109265665302</v>
      </c>
    </row>
    <row r="26724" hidden="1" spans="1:10">
      <c r="A26724" s="3">
        <v>43843</v>
      </c>
      <c r="B26724" t="s">
        <v>52</v>
      </c>
      <c r="C26724">
        <v>6.73</v>
      </c>
      <c r="D26724">
        <v>6.84</v>
      </c>
      <c r="E26724">
        <v>6.73</v>
      </c>
      <c r="F26724">
        <v>6.76</v>
      </c>
      <c r="G26724">
        <v>1125380</v>
      </c>
      <c r="H26724" t="s">
        <v>53</v>
      </c>
      <c r="I26724" t="s">
        <v>30</v>
      </c>
      <c r="J26724" s="1">
        <f t="shared" si="417"/>
        <v>0</v>
      </c>
    </row>
    <row r="26725" hidden="1" spans="1:10">
      <c r="A26725" s="3">
        <v>43844</v>
      </c>
      <c r="B26725" t="s">
        <v>52</v>
      </c>
      <c r="C26725">
        <v>6.76</v>
      </c>
      <c r="D26725">
        <v>6.82</v>
      </c>
      <c r="E26725">
        <v>6.75</v>
      </c>
      <c r="F26725">
        <v>6.8</v>
      </c>
      <c r="G26725">
        <v>1066740</v>
      </c>
      <c r="H26725" t="s">
        <v>53</v>
      </c>
      <c r="I26725" t="s">
        <v>30</v>
      </c>
      <c r="J26725" s="1">
        <f t="shared" si="417"/>
        <v>0.00589972212718832</v>
      </c>
    </row>
    <row r="26726" hidden="1" spans="1:10">
      <c r="A26726" s="3">
        <v>43845</v>
      </c>
      <c r="B26726" t="s">
        <v>52</v>
      </c>
      <c r="C26726">
        <v>6.82</v>
      </c>
      <c r="D26726">
        <v>6.82</v>
      </c>
      <c r="E26726">
        <v>6.76</v>
      </c>
      <c r="F26726">
        <v>6.8</v>
      </c>
      <c r="G26726">
        <v>830260</v>
      </c>
      <c r="H26726" t="s">
        <v>53</v>
      </c>
      <c r="I26726" t="s">
        <v>30</v>
      </c>
      <c r="J26726" s="1">
        <f t="shared" si="417"/>
        <v>0</v>
      </c>
    </row>
    <row r="26727" hidden="1" spans="1:10">
      <c r="A26727" s="3">
        <v>43846</v>
      </c>
      <c r="B26727" t="s">
        <v>52</v>
      </c>
      <c r="C26727">
        <v>6.8</v>
      </c>
      <c r="D26727">
        <v>7.06</v>
      </c>
      <c r="E26727">
        <v>6.8</v>
      </c>
      <c r="F26727">
        <v>7.06</v>
      </c>
      <c r="G26727">
        <v>2384770</v>
      </c>
      <c r="H26727" t="s">
        <v>53</v>
      </c>
      <c r="I26727" t="s">
        <v>30</v>
      </c>
      <c r="J26727" s="1">
        <f t="shared" si="417"/>
        <v>0.0375224393230896</v>
      </c>
    </row>
    <row r="26728" hidden="1" spans="1:10">
      <c r="A26728" s="3">
        <v>43847</v>
      </c>
      <c r="B26728" t="s">
        <v>52</v>
      </c>
      <c r="C26728">
        <v>7.1</v>
      </c>
      <c r="D26728">
        <v>7.21</v>
      </c>
      <c r="E26728">
        <v>7.02</v>
      </c>
      <c r="F26728">
        <v>7.12</v>
      </c>
      <c r="G26728">
        <v>2832740</v>
      </c>
      <c r="H26728" t="s">
        <v>53</v>
      </c>
      <c r="I26728" t="s">
        <v>30</v>
      </c>
      <c r="J26728" s="1">
        <f t="shared" si="417"/>
        <v>0.00846267391873373</v>
      </c>
    </row>
    <row r="26729" hidden="1" spans="1:10">
      <c r="A26729" s="3">
        <v>43850</v>
      </c>
      <c r="B26729" t="s">
        <v>52</v>
      </c>
      <c r="C26729">
        <v>7.12</v>
      </c>
      <c r="D26729">
        <v>7.12</v>
      </c>
      <c r="E26729">
        <v>7.02</v>
      </c>
      <c r="F26729">
        <v>7.12</v>
      </c>
      <c r="G26729">
        <v>1288010</v>
      </c>
      <c r="H26729" t="s">
        <v>53</v>
      </c>
      <c r="I26729" t="s">
        <v>30</v>
      </c>
      <c r="J26729" s="1">
        <f t="shared" si="417"/>
        <v>0</v>
      </c>
    </row>
    <row r="26730" hidden="1" spans="1:10">
      <c r="A26730" s="3">
        <v>43851</v>
      </c>
      <c r="B26730" t="s">
        <v>52</v>
      </c>
      <c r="C26730">
        <v>7.06</v>
      </c>
      <c r="D26730">
        <v>7.19</v>
      </c>
      <c r="E26730">
        <v>7.04</v>
      </c>
      <c r="F26730">
        <v>7.12</v>
      </c>
      <c r="G26730">
        <v>1541100</v>
      </c>
      <c r="H26730" t="s">
        <v>53</v>
      </c>
      <c r="I26730" t="s">
        <v>30</v>
      </c>
      <c r="J26730" s="1">
        <f t="shared" si="417"/>
        <v>0</v>
      </c>
    </row>
    <row r="26731" hidden="1" spans="1:10">
      <c r="A26731" s="3">
        <v>43852</v>
      </c>
      <c r="B26731" t="s">
        <v>52</v>
      </c>
      <c r="C26731">
        <v>7.12</v>
      </c>
      <c r="D26731">
        <v>7.17</v>
      </c>
      <c r="E26731">
        <v>7.08</v>
      </c>
      <c r="F26731">
        <v>7.13</v>
      </c>
      <c r="G26731">
        <v>1729500</v>
      </c>
      <c r="H26731" t="s">
        <v>53</v>
      </c>
      <c r="I26731" t="s">
        <v>30</v>
      </c>
      <c r="J26731" s="1">
        <f t="shared" si="417"/>
        <v>0.00140350900232009</v>
      </c>
    </row>
    <row r="26732" hidden="1" spans="1:10">
      <c r="A26732" s="3">
        <v>43860</v>
      </c>
      <c r="B26732" t="s">
        <v>52</v>
      </c>
      <c r="C26732">
        <v>7</v>
      </c>
      <c r="D26732">
        <v>7</v>
      </c>
      <c r="E26732">
        <v>6.69</v>
      </c>
      <c r="F26732">
        <v>6.84</v>
      </c>
      <c r="G26732">
        <v>2412920</v>
      </c>
      <c r="H26732" t="s">
        <v>53</v>
      </c>
      <c r="I26732" t="s">
        <v>30</v>
      </c>
      <c r="J26732" s="1">
        <f t="shared" si="417"/>
        <v>-0.0415235027917455</v>
      </c>
    </row>
    <row r="26733" hidden="1" spans="1:10">
      <c r="A26733" s="3">
        <v>43861</v>
      </c>
      <c r="B26733" t="s">
        <v>52</v>
      </c>
      <c r="C26733">
        <v>6.69</v>
      </c>
      <c r="D26733">
        <v>6.76</v>
      </c>
      <c r="E26733">
        <v>6.38</v>
      </c>
      <c r="F26733">
        <v>6.54</v>
      </c>
      <c r="G26733">
        <v>4457280</v>
      </c>
      <c r="H26733" t="s">
        <v>53</v>
      </c>
      <c r="I26733" t="s">
        <v>30</v>
      </c>
      <c r="J26733" s="1">
        <f t="shared" si="417"/>
        <v>-0.0448505661653518</v>
      </c>
    </row>
    <row r="26734" hidden="1" spans="1:10">
      <c r="A26734" s="3">
        <v>43864</v>
      </c>
      <c r="B26734" t="s">
        <v>52</v>
      </c>
      <c r="C26734">
        <v>6.21</v>
      </c>
      <c r="D26734">
        <v>6.32</v>
      </c>
      <c r="E26734">
        <v>6.1</v>
      </c>
      <c r="F26734">
        <v>6.3</v>
      </c>
      <c r="G26734">
        <v>3144570</v>
      </c>
      <c r="H26734" t="s">
        <v>53</v>
      </c>
      <c r="I26734" t="s">
        <v>30</v>
      </c>
      <c r="J26734" s="1">
        <f t="shared" si="417"/>
        <v>-0.0373875320716203</v>
      </c>
    </row>
    <row r="26735" hidden="1" spans="1:10">
      <c r="A26735" s="3">
        <v>43865</v>
      </c>
      <c r="B26735" t="s">
        <v>52</v>
      </c>
      <c r="C26735">
        <v>6.32</v>
      </c>
      <c r="D26735">
        <v>6.38</v>
      </c>
      <c r="E26735">
        <v>6.21</v>
      </c>
      <c r="F26735">
        <v>6.28</v>
      </c>
      <c r="G26735">
        <v>1782240</v>
      </c>
      <c r="H26735" t="s">
        <v>53</v>
      </c>
      <c r="I26735" t="s">
        <v>30</v>
      </c>
      <c r="J26735" s="1">
        <f t="shared" si="417"/>
        <v>-0.00317965291737957</v>
      </c>
    </row>
    <row r="26736" hidden="1" spans="1:10">
      <c r="A26736" s="3">
        <v>43866</v>
      </c>
      <c r="B26736" t="s">
        <v>52</v>
      </c>
      <c r="C26736">
        <v>6.32</v>
      </c>
      <c r="D26736">
        <v>6.38</v>
      </c>
      <c r="E26736">
        <v>6.25</v>
      </c>
      <c r="F26736">
        <v>6.26</v>
      </c>
      <c r="G26736">
        <v>2164080</v>
      </c>
      <c r="H26736" t="s">
        <v>53</v>
      </c>
      <c r="I26736" t="s">
        <v>30</v>
      </c>
      <c r="J26736" s="1">
        <f t="shared" si="417"/>
        <v>-0.00318979536810026</v>
      </c>
    </row>
    <row r="26737" hidden="1" spans="1:10">
      <c r="A26737" s="3">
        <v>43867</v>
      </c>
      <c r="B26737" t="s">
        <v>52</v>
      </c>
      <c r="C26737">
        <v>6.28</v>
      </c>
      <c r="D26737">
        <v>6.54</v>
      </c>
      <c r="E26737">
        <v>6.25</v>
      </c>
      <c r="F26737">
        <v>6.54</v>
      </c>
      <c r="G26737">
        <v>2870780</v>
      </c>
      <c r="H26737" t="s">
        <v>53</v>
      </c>
      <c r="I26737" t="s">
        <v>30</v>
      </c>
      <c r="J26737" s="1">
        <f t="shared" si="417"/>
        <v>0.0437569803571003</v>
      </c>
    </row>
    <row r="26738" hidden="1" spans="1:10">
      <c r="A26738" s="3">
        <v>43868</v>
      </c>
      <c r="B26738" t="s">
        <v>52</v>
      </c>
      <c r="C26738">
        <v>6.54</v>
      </c>
      <c r="D26738">
        <v>6.64</v>
      </c>
      <c r="E26738">
        <v>6.47</v>
      </c>
      <c r="F26738">
        <v>6.54</v>
      </c>
      <c r="G26738">
        <v>2561750</v>
      </c>
      <c r="H26738" t="s">
        <v>53</v>
      </c>
      <c r="I26738" t="s">
        <v>30</v>
      </c>
      <c r="J26738" s="1">
        <f t="shared" si="417"/>
        <v>0</v>
      </c>
    </row>
    <row r="26739" hidden="1" spans="1:10">
      <c r="A26739" s="3">
        <v>43871</v>
      </c>
      <c r="B26739" t="s">
        <v>52</v>
      </c>
      <c r="C26739">
        <v>6.36</v>
      </c>
      <c r="D26739">
        <v>6.51</v>
      </c>
      <c r="E26739">
        <v>6.21</v>
      </c>
      <c r="F26739">
        <v>6.49</v>
      </c>
      <c r="G26739">
        <v>775620</v>
      </c>
      <c r="H26739" t="s">
        <v>53</v>
      </c>
      <c r="I26739" t="s">
        <v>30</v>
      </c>
      <c r="J26739" s="1">
        <f t="shared" si="417"/>
        <v>-0.0076746347531087</v>
      </c>
    </row>
    <row r="26740" hidden="1" spans="1:10">
      <c r="A26740" s="3">
        <v>43872</v>
      </c>
      <c r="B26740" t="s">
        <v>52</v>
      </c>
      <c r="C26740">
        <v>6.49</v>
      </c>
      <c r="D26740">
        <v>6.51</v>
      </c>
      <c r="E26740">
        <v>6.43</v>
      </c>
      <c r="F26740">
        <v>6.45</v>
      </c>
      <c r="G26740">
        <v>1521880</v>
      </c>
      <c r="H26740" t="s">
        <v>53</v>
      </c>
      <c r="I26740" t="s">
        <v>30</v>
      </c>
      <c r="J26740" s="1">
        <f t="shared" si="417"/>
        <v>-0.00618239990831754</v>
      </c>
    </row>
    <row r="26741" hidden="1" spans="1:10">
      <c r="A26741" s="3">
        <v>43873</v>
      </c>
      <c r="B26741" t="s">
        <v>52</v>
      </c>
      <c r="C26741">
        <v>6.47</v>
      </c>
      <c r="D26741">
        <v>6.58</v>
      </c>
      <c r="E26741">
        <v>6.47</v>
      </c>
      <c r="F26741">
        <v>6.58</v>
      </c>
      <c r="G26741">
        <v>2789960</v>
      </c>
      <c r="H26741" t="s">
        <v>53</v>
      </c>
      <c r="I26741" t="s">
        <v>30</v>
      </c>
      <c r="J26741" s="1">
        <f t="shared" si="417"/>
        <v>0.0199546145295446</v>
      </c>
    </row>
    <row r="26742" hidden="1" spans="1:10">
      <c r="A26742" s="3">
        <v>43874</v>
      </c>
      <c r="B26742" t="s">
        <v>52</v>
      </c>
      <c r="C26742">
        <v>6.51</v>
      </c>
      <c r="D26742">
        <v>6.54</v>
      </c>
      <c r="E26742">
        <v>6.49</v>
      </c>
      <c r="F26742">
        <v>6.51</v>
      </c>
      <c r="G26742">
        <v>1264660</v>
      </c>
      <c r="H26742" t="s">
        <v>53</v>
      </c>
      <c r="I26742" t="s">
        <v>30</v>
      </c>
      <c r="J26742" s="1">
        <f t="shared" si="417"/>
        <v>-0.010695289116748</v>
      </c>
    </row>
    <row r="26743" hidden="1" spans="1:10">
      <c r="A26743" s="3">
        <v>43875</v>
      </c>
      <c r="B26743" t="s">
        <v>52</v>
      </c>
      <c r="C26743">
        <v>6.51</v>
      </c>
      <c r="D26743">
        <v>6.6</v>
      </c>
      <c r="E26743">
        <v>6.47</v>
      </c>
      <c r="F26743">
        <v>6.58</v>
      </c>
      <c r="G26743">
        <v>1102790</v>
      </c>
      <c r="H26743" t="s">
        <v>53</v>
      </c>
      <c r="I26743" t="s">
        <v>30</v>
      </c>
      <c r="J26743" s="1">
        <f t="shared" si="417"/>
        <v>0.0106952891167479</v>
      </c>
    </row>
    <row r="26744" hidden="1" spans="1:10">
      <c r="A26744" s="3">
        <v>43878</v>
      </c>
      <c r="B26744" t="s">
        <v>52</v>
      </c>
      <c r="C26744">
        <v>6.58</v>
      </c>
      <c r="D26744">
        <v>6.64</v>
      </c>
      <c r="E26744">
        <v>6.52</v>
      </c>
      <c r="F26744">
        <v>6.52</v>
      </c>
      <c r="G26744">
        <v>1955060</v>
      </c>
      <c r="H26744" t="s">
        <v>53</v>
      </c>
      <c r="I26744" t="s">
        <v>30</v>
      </c>
      <c r="J26744" s="1">
        <f t="shared" si="417"/>
        <v>-0.00916036939866428</v>
      </c>
    </row>
    <row r="26745" hidden="1" spans="1:10">
      <c r="A26745" s="3">
        <v>43879</v>
      </c>
      <c r="B26745" t="s">
        <v>52</v>
      </c>
      <c r="C26745">
        <v>6.54</v>
      </c>
      <c r="D26745">
        <v>6.54</v>
      </c>
      <c r="E26745">
        <v>6.43</v>
      </c>
      <c r="F26745">
        <v>6.49</v>
      </c>
      <c r="G26745">
        <v>1478110</v>
      </c>
      <c r="H26745" t="s">
        <v>53</v>
      </c>
      <c r="I26745" t="s">
        <v>30</v>
      </c>
      <c r="J26745" s="1">
        <f t="shared" si="417"/>
        <v>-0.00461184522256282</v>
      </c>
    </row>
    <row r="26746" hidden="1" spans="1:10">
      <c r="A26746" s="3">
        <v>43880</v>
      </c>
      <c r="B26746" t="s">
        <v>52</v>
      </c>
      <c r="C26746">
        <v>6.51</v>
      </c>
      <c r="D26746">
        <v>6.52</v>
      </c>
      <c r="E26746">
        <v>6.45</v>
      </c>
      <c r="F26746">
        <v>6.51</v>
      </c>
      <c r="G26746">
        <v>1668460</v>
      </c>
      <c r="H26746" t="s">
        <v>53</v>
      </c>
      <c r="I26746" t="s">
        <v>30</v>
      </c>
      <c r="J26746" s="1">
        <f t="shared" si="417"/>
        <v>0.0030769255044791</v>
      </c>
    </row>
    <row r="26747" hidden="1" spans="1:10">
      <c r="A26747" s="3">
        <v>43881</v>
      </c>
      <c r="B26747" t="s">
        <v>52</v>
      </c>
      <c r="C26747">
        <v>6.54</v>
      </c>
      <c r="D26747">
        <v>6.6</v>
      </c>
      <c r="E26747">
        <v>6.47</v>
      </c>
      <c r="F26747">
        <v>6.51</v>
      </c>
      <c r="G26747">
        <v>1664520</v>
      </c>
      <c r="H26747" t="s">
        <v>53</v>
      </c>
      <c r="I26747" t="s">
        <v>30</v>
      </c>
      <c r="J26747" s="1">
        <f t="shared" si="417"/>
        <v>0</v>
      </c>
    </row>
    <row r="26748" hidden="1" spans="1:10">
      <c r="A26748" s="3">
        <v>43882</v>
      </c>
      <c r="B26748" t="s">
        <v>52</v>
      </c>
      <c r="C26748">
        <v>6.51</v>
      </c>
      <c r="D26748">
        <v>6.52</v>
      </c>
      <c r="E26748">
        <v>6.45</v>
      </c>
      <c r="F26748">
        <v>6.45</v>
      </c>
      <c r="G26748">
        <v>1197860</v>
      </c>
      <c r="H26748" t="s">
        <v>53</v>
      </c>
      <c r="I26748" t="s">
        <v>30</v>
      </c>
      <c r="J26748" s="1">
        <f t="shared" si="417"/>
        <v>-0.00925932541279671</v>
      </c>
    </row>
    <row r="26749" hidden="1" spans="1:10">
      <c r="A26749" s="3">
        <v>43885</v>
      </c>
      <c r="B26749" t="s">
        <v>52</v>
      </c>
      <c r="C26749">
        <v>6.3</v>
      </c>
      <c r="D26749">
        <v>6.34</v>
      </c>
      <c r="E26749">
        <v>6.01</v>
      </c>
      <c r="F26749">
        <v>6.01</v>
      </c>
      <c r="G26749">
        <v>3482920</v>
      </c>
      <c r="H26749" t="s">
        <v>53</v>
      </c>
      <c r="I26749" t="s">
        <v>30</v>
      </c>
      <c r="J26749" s="1">
        <f t="shared" si="417"/>
        <v>-0.070655382260565</v>
      </c>
    </row>
    <row r="26750" hidden="1" spans="1:10">
      <c r="A26750" s="3">
        <v>43886</v>
      </c>
      <c r="B26750" t="s">
        <v>52</v>
      </c>
      <c r="C26750">
        <v>5.86</v>
      </c>
      <c r="D26750">
        <v>6.08</v>
      </c>
      <c r="E26750">
        <v>5.86</v>
      </c>
      <c r="F26750">
        <v>6.06</v>
      </c>
      <c r="G26750">
        <v>1693240</v>
      </c>
      <c r="H26750" t="s">
        <v>53</v>
      </c>
      <c r="I26750" t="s">
        <v>30</v>
      </c>
      <c r="J26750" s="1">
        <f t="shared" si="417"/>
        <v>0.00828505153410686</v>
      </c>
    </row>
    <row r="26751" hidden="1" spans="1:10">
      <c r="A26751" s="3">
        <v>43887</v>
      </c>
      <c r="B26751" t="s">
        <v>52</v>
      </c>
      <c r="C26751">
        <v>5.91</v>
      </c>
      <c r="D26751">
        <v>6.17</v>
      </c>
      <c r="E26751">
        <v>5.88</v>
      </c>
      <c r="F26751">
        <v>5.95</v>
      </c>
      <c r="G26751">
        <v>1038320</v>
      </c>
      <c r="H26751" t="s">
        <v>53</v>
      </c>
      <c r="I26751" t="s">
        <v>30</v>
      </c>
      <c r="J26751" s="1">
        <f t="shared" si="417"/>
        <v>-0.0183185805236846</v>
      </c>
    </row>
    <row r="26752" hidden="1" spans="1:10">
      <c r="A26752" s="3">
        <v>43888</v>
      </c>
      <c r="B26752" t="s">
        <v>52</v>
      </c>
      <c r="C26752">
        <v>5.91</v>
      </c>
      <c r="D26752">
        <v>6.1</v>
      </c>
      <c r="E26752">
        <v>5.9</v>
      </c>
      <c r="F26752">
        <v>6.1</v>
      </c>
      <c r="G26752">
        <v>1490420</v>
      </c>
      <c r="H26752" t="s">
        <v>53</v>
      </c>
      <c r="I26752" t="s">
        <v>30</v>
      </c>
      <c r="J26752" s="1">
        <f t="shared" si="417"/>
        <v>0.0248975516217271</v>
      </c>
    </row>
    <row r="26753" hidden="1" spans="1:10">
      <c r="A26753" s="3">
        <v>43889</v>
      </c>
      <c r="B26753" t="s">
        <v>52</v>
      </c>
      <c r="C26753">
        <v>5.97</v>
      </c>
      <c r="D26753">
        <v>5.99</v>
      </c>
      <c r="E26753">
        <v>5.84</v>
      </c>
      <c r="F26753">
        <v>5.88</v>
      </c>
      <c r="G26753">
        <v>1987700</v>
      </c>
      <c r="H26753" t="s">
        <v>53</v>
      </c>
      <c r="I26753" t="s">
        <v>30</v>
      </c>
      <c r="J26753" s="1">
        <f t="shared" si="417"/>
        <v>-0.03673200926873</v>
      </c>
    </row>
    <row r="26754" hidden="1" spans="1:10">
      <c r="A26754" s="3">
        <v>43892</v>
      </c>
      <c r="B26754" t="s">
        <v>52</v>
      </c>
      <c r="C26754">
        <v>5.93</v>
      </c>
      <c r="D26754">
        <v>5.95</v>
      </c>
      <c r="E26754">
        <v>5.82</v>
      </c>
      <c r="F26754">
        <v>5.84</v>
      </c>
      <c r="G26754">
        <v>2114140</v>
      </c>
      <c r="H26754" t="s">
        <v>53</v>
      </c>
      <c r="I26754" t="s">
        <v>30</v>
      </c>
      <c r="J26754" s="1">
        <f t="shared" si="417"/>
        <v>-0.00682596507039987</v>
      </c>
    </row>
    <row r="26755" hidden="1" spans="1:10">
      <c r="A26755" s="3">
        <v>43893</v>
      </c>
      <c r="B26755" t="s">
        <v>52</v>
      </c>
      <c r="C26755">
        <v>5.95</v>
      </c>
      <c r="D26755">
        <v>6.01</v>
      </c>
      <c r="E26755">
        <v>5.9</v>
      </c>
      <c r="F26755">
        <v>5.9</v>
      </c>
      <c r="G26755">
        <v>2088500</v>
      </c>
      <c r="H26755" t="s">
        <v>53</v>
      </c>
      <c r="I26755" t="s">
        <v>30</v>
      </c>
      <c r="J26755" s="1">
        <f t="shared" si="417"/>
        <v>0.0102215540715382</v>
      </c>
    </row>
    <row r="26756" hidden="1" spans="1:10">
      <c r="A26756" s="3">
        <v>43894</v>
      </c>
      <c r="B26756" t="s">
        <v>52</v>
      </c>
      <c r="C26756">
        <v>5.91</v>
      </c>
      <c r="D26756">
        <v>6.08</v>
      </c>
      <c r="E26756">
        <v>5.88</v>
      </c>
      <c r="F26756">
        <v>6.01</v>
      </c>
      <c r="G26756">
        <v>2852970</v>
      </c>
      <c r="H26756" t="s">
        <v>53</v>
      </c>
      <c r="I26756" t="s">
        <v>30</v>
      </c>
      <c r="J26756" s="1">
        <f t="shared" si="417"/>
        <v>0.0184723976354423</v>
      </c>
    </row>
    <row r="26757" hidden="1" spans="1:10">
      <c r="A26757" s="3">
        <v>43895</v>
      </c>
      <c r="B26757" t="s">
        <v>52</v>
      </c>
      <c r="C26757">
        <v>6.12</v>
      </c>
      <c r="D26757">
        <v>6.26</v>
      </c>
      <c r="E26757">
        <v>6.08</v>
      </c>
      <c r="F26757">
        <v>6.21</v>
      </c>
      <c r="G26757">
        <v>3298460</v>
      </c>
      <c r="H26757" t="s">
        <v>53</v>
      </c>
      <c r="I26757" t="s">
        <v>30</v>
      </c>
      <c r="J26757" s="1">
        <f t="shared" si="417"/>
        <v>0.0327361473982712</v>
      </c>
    </row>
    <row r="26758" hidden="1" spans="1:10">
      <c r="A26758" s="3">
        <v>43896</v>
      </c>
      <c r="B26758" t="s">
        <v>52</v>
      </c>
      <c r="C26758">
        <v>6.19</v>
      </c>
      <c r="D26758">
        <v>6.19</v>
      </c>
      <c r="E26758">
        <v>6.08</v>
      </c>
      <c r="F26758">
        <v>6.17</v>
      </c>
      <c r="G26758">
        <v>1362870</v>
      </c>
      <c r="H26758" t="s">
        <v>53</v>
      </c>
      <c r="I26758" t="s">
        <v>30</v>
      </c>
      <c r="J26758" s="1">
        <f t="shared" si="417"/>
        <v>-0.00646205802809098</v>
      </c>
    </row>
    <row r="26759" hidden="1" spans="1:10">
      <c r="A26759" s="3">
        <v>43899</v>
      </c>
      <c r="B26759" t="s">
        <v>52</v>
      </c>
      <c r="C26759">
        <v>5.75</v>
      </c>
      <c r="D26759">
        <v>5.84</v>
      </c>
      <c r="E26759">
        <v>5.75</v>
      </c>
      <c r="F26759">
        <v>5.75</v>
      </c>
      <c r="G26759">
        <v>3576610</v>
      </c>
      <c r="H26759" t="s">
        <v>53</v>
      </c>
      <c r="I26759" t="s">
        <v>30</v>
      </c>
      <c r="J26759" s="1">
        <f t="shared" si="417"/>
        <v>-0.0704989831080374</v>
      </c>
    </row>
    <row r="26760" hidden="1" spans="1:10">
      <c r="A26760" s="3">
        <v>43900</v>
      </c>
      <c r="B26760" t="s">
        <v>52</v>
      </c>
      <c r="C26760">
        <v>5.51</v>
      </c>
      <c r="D26760">
        <v>5.78</v>
      </c>
      <c r="E26760">
        <v>5.51</v>
      </c>
      <c r="F26760">
        <v>5.75</v>
      </c>
      <c r="G26760">
        <v>3374030</v>
      </c>
      <c r="H26760" t="s">
        <v>53</v>
      </c>
      <c r="I26760" t="s">
        <v>30</v>
      </c>
      <c r="J26760" s="1">
        <f t="shared" si="417"/>
        <v>0</v>
      </c>
    </row>
    <row r="26761" hidden="1" spans="1:10">
      <c r="A26761" s="3">
        <v>43901</v>
      </c>
      <c r="B26761" t="s">
        <v>52</v>
      </c>
      <c r="C26761">
        <v>5.84</v>
      </c>
      <c r="D26761">
        <v>5.86</v>
      </c>
      <c r="E26761">
        <v>5.36</v>
      </c>
      <c r="F26761">
        <v>5.36</v>
      </c>
      <c r="G26761">
        <v>3614130</v>
      </c>
      <c r="H26761" t="s">
        <v>53</v>
      </c>
      <c r="I26761" t="s">
        <v>30</v>
      </c>
      <c r="J26761" s="1">
        <f t="shared" si="417"/>
        <v>-0.0702358797265484</v>
      </c>
    </row>
    <row r="26762" hidden="1" spans="1:10">
      <c r="A26762" s="3">
        <v>43902</v>
      </c>
      <c r="B26762" t="s">
        <v>52</v>
      </c>
      <c r="C26762">
        <v>5.1</v>
      </c>
      <c r="D26762">
        <v>5.18</v>
      </c>
      <c r="E26762">
        <v>4.99</v>
      </c>
      <c r="F26762">
        <v>5.01</v>
      </c>
      <c r="G26762">
        <v>4606030</v>
      </c>
      <c r="H26762" t="s">
        <v>53</v>
      </c>
      <c r="I26762" t="s">
        <v>30</v>
      </c>
      <c r="J26762" s="1">
        <f t="shared" si="417"/>
        <v>-0.0675280599859372</v>
      </c>
    </row>
    <row r="26763" hidden="1" spans="1:10">
      <c r="A26763" s="3">
        <v>43903</v>
      </c>
      <c r="B26763" t="s">
        <v>52</v>
      </c>
      <c r="C26763">
        <v>4.69</v>
      </c>
      <c r="D26763">
        <v>5.08</v>
      </c>
      <c r="E26763">
        <v>4.69</v>
      </c>
      <c r="F26763">
        <v>4.92</v>
      </c>
      <c r="G26763">
        <v>4484960</v>
      </c>
      <c r="H26763" t="s">
        <v>53</v>
      </c>
      <c r="I26763" t="s">
        <v>30</v>
      </c>
      <c r="J26763" s="1">
        <f t="shared" si="417"/>
        <v>-0.0181273845925566</v>
      </c>
    </row>
    <row r="26764" hidden="1" spans="1:10">
      <c r="A26764" s="3">
        <v>43906</v>
      </c>
      <c r="B26764" t="s">
        <v>52</v>
      </c>
      <c r="C26764">
        <v>4.99</v>
      </c>
      <c r="D26764">
        <v>5.03</v>
      </c>
      <c r="E26764">
        <v>4.88</v>
      </c>
      <c r="F26764">
        <v>4.92</v>
      </c>
      <c r="G26764">
        <v>2897920</v>
      </c>
      <c r="H26764" t="s">
        <v>53</v>
      </c>
      <c r="I26764" t="s">
        <v>30</v>
      </c>
      <c r="J26764" s="1">
        <f t="shared" si="417"/>
        <v>0</v>
      </c>
    </row>
    <row r="26765" hidden="1" spans="1:10">
      <c r="A26765" s="3">
        <v>43907</v>
      </c>
      <c r="B26765" t="s">
        <v>52</v>
      </c>
      <c r="C26765">
        <v>4.84</v>
      </c>
      <c r="D26765">
        <v>5.25</v>
      </c>
      <c r="E26765">
        <v>4.73</v>
      </c>
      <c r="F26765">
        <v>5.25</v>
      </c>
      <c r="G26765">
        <v>4834780</v>
      </c>
      <c r="H26765" t="s">
        <v>53</v>
      </c>
      <c r="I26765" t="s">
        <v>30</v>
      </c>
      <c r="J26765" s="1">
        <f t="shared" si="417"/>
        <v>0.0649195460993157</v>
      </c>
    </row>
    <row r="26766" hidden="1" spans="1:10">
      <c r="A26766" s="3">
        <v>43908</v>
      </c>
      <c r="B26766" t="s">
        <v>52</v>
      </c>
      <c r="C26766">
        <v>5.32</v>
      </c>
      <c r="D26766">
        <v>5.32</v>
      </c>
      <c r="E26766">
        <v>5.03</v>
      </c>
      <c r="F26766">
        <v>5.06</v>
      </c>
      <c r="G26766">
        <v>3190370</v>
      </c>
      <c r="H26766" t="s">
        <v>53</v>
      </c>
      <c r="I26766" t="s">
        <v>30</v>
      </c>
      <c r="J26766" s="1">
        <f t="shared" si="417"/>
        <v>-0.0368615933041582</v>
      </c>
    </row>
    <row r="26767" hidden="1" spans="1:10">
      <c r="A26767" s="3">
        <v>43909</v>
      </c>
      <c r="B26767" t="s">
        <v>52</v>
      </c>
      <c r="C26767">
        <v>4.95</v>
      </c>
      <c r="D26767">
        <v>5.14</v>
      </c>
      <c r="E26767">
        <v>4.92</v>
      </c>
      <c r="F26767">
        <v>5.06</v>
      </c>
      <c r="G26767">
        <v>2568540</v>
      </c>
      <c r="H26767" t="s">
        <v>53</v>
      </c>
      <c r="I26767" t="s">
        <v>30</v>
      </c>
      <c r="J26767" s="1">
        <f t="shared" si="417"/>
        <v>0</v>
      </c>
    </row>
    <row r="26768" hidden="1" spans="1:10">
      <c r="A26768" s="3">
        <v>43910</v>
      </c>
      <c r="B26768" t="s">
        <v>52</v>
      </c>
      <c r="C26768">
        <v>5.18</v>
      </c>
      <c r="D26768">
        <v>5.19</v>
      </c>
      <c r="E26768">
        <v>5.03</v>
      </c>
      <c r="F26768">
        <v>5.12</v>
      </c>
      <c r="G26768">
        <v>2868770</v>
      </c>
      <c r="H26768" t="s">
        <v>53</v>
      </c>
      <c r="I26768" t="s">
        <v>30</v>
      </c>
      <c r="J26768" s="1">
        <f t="shared" si="417"/>
        <v>0.0117879557520424</v>
      </c>
    </row>
    <row r="26769" hidden="1" spans="1:10">
      <c r="A26769" s="3">
        <v>43913</v>
      </c>
      <c r="B26769" t="s">
        <v>52</v>
      </c>
      <c r="C26769">
        <v>4.88</v>
      </c>
      <c r="D26769">
        <v>4.95</v>
      </c>
      <c r="E26769">
        <v>4.77</v>
      </c>
      <c r="F26769">
        <v>4.77</v>
      </c>
      <c r="G26769">
        <v>3296350</v>
      </c>
      <c r="H26769" t="s">
        <v>53</v>
      </c>
      <c r="I26769" t="s">
        <v>30</v>
      </c>
      <c r="J26769" s="1">
        <f t="shared" si="417"/>
        <v>-0.0708081341511667</v>
      </c>
    </row>
    <row r="26770" hidden="1" spans="1:10">
      <c r="A26770" s="3">
        <v>43914</v>
      </c>
      <c r="B26770" t="s">
        <v>52</v>
      </c>
      <c r="C26770">
        <v>4.79</v>
      </c>
      <c r="D26770">
        <v>4.8</v>
      </c>
      <c r="E26770">
        <v>4.51</v>
      </c>
      <c r="F26770">
        <v>4.62</v>
      </c>
      <c r="G26770">
        <v>3009990</v>
      </c>
      <c r="H26770" t="s">
        <v>53</v>
      </c>
      <c r="I26770" t="s">
        <v>30</v>
      </c>
      <c r="J26770" s="1">
        <f t="shared" si="417"/>
        <v>-0.0319515998066022</v>
      </c>
    </row>
    <row r="26771" hidden="1" spans="1:10">
      <c r="A26771" s="3">
        <v>43915</v>
      </c>
      <c r="B26771" t="s">
        <v>52</v>
      </c>
      <c r="C26771">
        <v>4.8</v>
      </c>
      <c r="D26771">
        <v>4.93</v>
      </c>
      <c r="E26771">
        <v>4.71</v>
      </c>
      <c r="F26771">
        <v>4.93</v>
      </c>
      <c r="G26771">
        <v>2376040</v>
      </c>
      <c r="H26771" t="s">
        <v>53</v>
      </c>
      <c r="I26771" t="s">
        <v>30</v>
      </c>
      <c r="J26771" s="1">
        <f t="shared" si="417"/>
        <v>0.0649442829609513</v>
      </c>
    </row>
    <row r="26772" hidden="1" spans="1:10">
      <c r="A26772" s="3">
        <v>43916</v>
      </c>
      <c r="B26772" t="s">
        <v>52</v>
      </c>
      <c r="C26772">
        <v>4.88</v>
      </c>
      <c r="D26772">
        <v>4.9</v>
      </c>
      <c r="E26772">
        <v>4.77</v>
      </c>
      <c r="F26772">
        <v>4.79</v>
      </c>
      <c r="G26772">
        <v>1256940</v>
      </c>
      <c r="H26772" t="s">
        <v>53</v>
      </c>
      <c r="I26772" t="s">
        <v>30</v>
      </c>
      <c r="J26772" s="1">
        <f t="shared" si="417"/>
        <v>-0.0288085766317748</v>
      </c>
    </row>
    <row r="26773" hidden="1" spans="1:10">
      <c r="A26773" s="3">
        <v>43917</v>
      </c>
      <c r="B26773" t="s">
        <v>52</v>
      </c>
      <c r="C26773">
        <v>4.8</v>
      </c>
      <c r="D26773">
        <v>4.82</v>
      </c>
      <c r="E26773">
        <v>4.57</v>
      </c>
      <c r="F26773">
        <v>4.57</v>
      </c>
      <c r="G26773">
        <v>2469460</v>
      </c>
      <c r="H26773" t="s">
        <v>53</v>
      </c>
      <c r="I26773" t="s">
        <v>30</v>
      </c>
      <c r="J26773" s="1">
        <f t="shared" si="417"/>
        <v>-0.0470172065167105</v>
      </c>
    </row>
    <row r="26774" hidden="1" spans="1:10">
      <c r="A26774" s="3">
        <v>43920</v>
      </c>
      <c r="B26774" t="s">
        <v>52</v>
      </c>
      <c r="C26774">
        <v>4.4</v>
      </c>
      <c r="D26774">
        <v>4.4</v>
      </c>
      <c r="E26774">
        <v>4.25</v>
      </c>
      <c r="F26774">
        <v>4.25</v>
      </c>
      <c r="G26774">
        <v>2427550</v>
      </c>
      <c r="H26774" t="s">
        <v>53</v>
      </c>
      <c r="I26774" t="s">
        <v>30</v>
      </c>
      <c r="J26774" s="1">
        <f t="shared" si="417"/>
        <v>-0.0725942219697879</v>
      </c>
    </row>
    <row r="26775" hidden="1" spans="1:10">
      <c r="A26775" s="3">
        <v>43921</v>
      </c>
      <c r="B26775" t="s">
        <v>52</v>
      </c>
      <c r="C26775">
        <v>4.32</v>
      </c>
      <c r="D26775">
        <v>4.42</v>
      </c>
      <c r="E26775">
        <v>4.1</v>
      </c>
      <c r="F26775">
        <v>4.29</v>
      </c>
      <c r="G26775">
        <v>1680730</v>
      </c>
      <c r="H26775" t="s">
        <v>53</v>
      </c>
      <c r="I26775" t="s">
        <v>30</v>
      </c>
      <c r="J26775" s="1">
        <f t="shared" si="417"/>
        <v>0.00936775000360024</v>
      </c>
    </row>
    <row r="26776" hidden="1" spans="1:10">
      <c r="A26776" s="3">
        <v>43922</v>
      </c>
      <c r="B26776" t="s">
        <v>52</v>
      </c>
      <c r="C26776">
        <v>4.29</v>
      </c>
      <c r="D26776">
        <v>4.58</v>
      </c>
      <c r="E26776">
        <v>4.29</v>
      </c>
      <c r="F26776">
        <v>4.58</v>
      </c>
      <c r="G26776">
        <v>3715270</v>
      </c>
      <c r="H26776" t="s">
        <v>53</v>
      </c>
      <c r="I26776" t="s">
        <v>30</v>
      </c>
      <c r="J26776" s="1">
        <f t="shared" si="417"/>
        <v>0.065412265186168</v>
      </c>
    </row>
    <row r="26777" hidden="1" spans="1:10">
      <c r="A26777" s="3">
        <v>43924</v>
      </c>
      <c r="B26777" t="s">
        <v>52</v>
      </c>
      <c r="C26777">
        <v>4.77</v>
      </c>
      <c r="D26777">
        <v>4.9</v>
      </c>
      <c r="E26777">
        <v>4.73</v>
      </c>
      <c r="F26777">
        <v>4.9</v>
      </c>
      <c r="G26777">
        <v>4544530</v>
      </c>
      <c r="H26777" t="s">
        <v>53</v>
      </c>
      <c r="I26777" t="s">
        <v>30</v>
      </c>
      <c r="J26777" s="1">
        <f t="shared" si="417"/>
        <v>0.0675362069904875</v>
      </c>
    </row>
    <row r="26778" hidden="1" spans="1:10">
      <c r="A26778" s="3">
        <v>43927</v>
      </c>
      <c r="B26778" t="s">
        <v>52</v>
      </c>
      <c r="C26778">
        <v>5.16</v>
      </c>
      <c r="D26778">
        <v>5.23</v>
      </c>
      <c r="E26778">
        <v>5.1</v>
      </c>
      <c r="F26778">
        <v>5.23</v>
      </c>
      <c r="G26778">
        <v>5473010</v>
      </c>
      <c r="H26778" t="s">
        <v>53</v>
      </c>
      <c r="I26778" t="s">
        <v>30</v>
      </c>
      <c r="J26778" s="1">
        <f t="shared" si="417"/>
        <v>0.0651760729602505</v>
      </c>
    </row>
    <row r="26779" hidden="1" spans="1:10">
      <c r="A26779" s="3">
        <v>43928</v>
      </c>
      <c r="B26779" t="s">
        <v>52</v>
      </c>
      <c r="C26779">
        <v>5.36</v>
      </c>
      <c r="D26779">
        <v>5.38</v>
      </c>
      <c r="E26779">
        <v>5.18</v>
      </c>
      <c r="F26779">
        <v>5.23</v>
      </c>
      <c r="G26779">
        <v>6377610</v>
      </c>
      <c r="H26779" t="s">
        <v>53</v>
      </c>
      <c r="I26779" t="s">
        <v>30</v>
      </c>
      <c r="J26779" s="1">
        <f t="shared" si="417"/>
        <v>0</v>
      </c>
    </row>
    <row r="26780" hidden="1" spans="1:10">
      <c r="A26780" s="3">
        <v>43929</v>
      </c>
      <c r="B26780" t="s">
        <v>52</v>
      </c>
      <c r="C26780">
        <v>5.14</v>
      </c>
      <c r="D26780">
        <v>5.36</v>
      </c>
      <c r="E26780">
        <v>5.03</v>
      </c>
      <c r="F26780">
        <v>5.3</v>
      </c>
      <c r="G26780">
        <v>4091610</v>
      </c>
      <c r="H26780" t="s">
        <v>53</v>
      </c>
      <c r="I26780" t="s">
        <v>30</v>
      </c>
      <c r="J26780" s="1">
        <f t="shared" si="417"/>
        <v>0.0132955424812445</v>
      </c>
    </row>
    <row r="26781" hidden="1" spans="1:10">
      <c r="A26781" s="3">
        <v>43930</v>
      </c>
      <c r="B26781" t="s">
        <v>52</v>
      </c>
      <c r="C26781">
        <v>5.57</v>
      </c>
      <c r="D26781">
        <v>5.66</v>
      </c>
      <c r="E26781">
        <v>5.55</v>
      </c>
      <c r="F26781">
        <v>5.66</v>
      </c>
      <c r="G26781">
        <v>5507100</v>
      </c>
      <c r="H26781" t="s">
        <v>53</v>
      </c>
      <c r="I26781" t="s">
        <v>30</v>
      </c>
      <c r="J26781" s="1">
        <f t="shared" si="417"/>
        <v>0.0657170716570154</v>
      </c>
    </row>
    <row r="26782" hidden="1" spans="1:10">
      <c r="A26782" s="3">
        <v>43931</v>
      </c>
      <c r="B26782" t="s">
        <v>52</v>
      </c>
      <c r="C26782">
        <v>5.7</v>
      </c>
      <c r="D26782">
        <v>5.83</v>
      </c>
      <c r="E26782">
        <v>5.57</v>
      </c>
      <c r="F26782">
        <v>5.7</v>
      </c>
      <c r="G26782">
        <v>3233820</v>
      </c>
      <c r="H26782" t="s">
        <v>53</v>
      </c>
      <c r="I26782" t="s">
        <v>30</v>
      </c>
      <c r="J26782" s="1">
        <f t="shared" si="417"/>
        <v>0.00704228262541295</v>
      </c>
    </row>
    <row r="26783" hidden="1" spans="1:10">
      <c r="A26783" s="3">
        <v>43934</v>
      </c>
      <c r="B26783" t="s">
        <v>52</v>
      </c>
      <c r="C26783">
        <v>5.64</v>
      </c>
      <c r="D26783">
        <v>5.75</v>
      </c>
      <c r="E26783">
        <v>5.57</v>
      </c>
      <c r="F26783">
        <v>5.64</v>
      </c>
      <c r="G26783">
        <v>3573400</v>
      </c>
      <c r="H26783" t="s">
        <v>53</v>
      </c>
      <c r="I26783" t="s">
        <v>30</v>
      </c>
      <c r="J26783" s="1">
        <f t="shared" si="417"/>
        <v>-0.010582109330537</v>
      </c>
    </row>
    <row r="26784" hidden="1" spans="1:10">
      <c r="A26784" s="3">
        <v>43935</v>
      </c>
      <c r="B26784" t="s">
        <v>52</v>
      </c>
      <c r="C26784">
        <v>5.6</v>
      </c>
      <c r="D26784">
        <v>5.66</v>
      </c>
      <c r="E26784">
        <v>5.47</v>
      </c>
      <c r="F26784">
        <v>5.66</v>
      </c>
      <c r="G26784">
        <v>3902110</v>
      </c>
      <c r="H26784" t="s">
        <v>53</v>
      </c>
      <c r="I26784" t="s">
        <v>30</v>
      </c>
      <c r="J26784" s="1">
        <f t="shared" si="417"/>
        <v>0.00353982670512421</v>
      </c>
    </row>
    <row r="26785" hidden="1" spans="1:10">
      <c r="A26785" s="3">
        <v>43936</v>
      </c>
      <c r="B26785" t="s">
        <v>52</v>
      </c>
      <c r="C26785">
        <v>5.7</v>
      </c>
      <c r="D26785">
        <v>5.77</v>
      </c>
      <c r="E26785">
        <v>5.66</v>
      </c>
      <c r="F26785">
        <v>5.72</v>
      </c>
      <c r="G26785">
        <v>3075990</v>
      </c>
      <c r="H26785" t="s">
        <v>53</v>
      </c>
      <c r="I26785" t="s">
        <v>30</v>
      </c>
      <c r="J26785" s="1">
        <f t="shared" ref="J26785:J26848" si="418">LN(F26785/F26784)</f>
        <v>0.0105449131766148</v>
      </c>
    </row>
    <row r="26786" hidden="1" spans="1:10">
      <c r="A26786" s="3">
        <v>43937</v>
      </c>
      <c r="B26786" t="s">
        <v>52</v>
      </c>
      <c r="C26786">
        <v>5.66</v>
      </c>
      <c r="D26786">
        <v>5.81</v>
      </c>
      <c r="E26786">
        <v>5.62</v>
      </c>
      <c r="F26786">
        <v>5.72</v>
      </c>
      <c r="G26786">
        <v>2603060</v>
      </c>
      <c r="H26786" t="s">
        <v>53</v>
      </c>
      <c r="I26786" t="s">
        <v>30</v>
      </c>
      <c r="J26786" s="1">
        <f t="shared" si="418"/>
        <v>0</v>
      </c>
    </row>
    <row r="26787" hidden="1" spans="1:10">
      <c r="A26787" s="3">
        <v>43938</v>
      </c>
      <c r="B26787" t="s">
        <v>52</v>
      </c>
      <c r="C26787">
        <v>5.79</v>
      </c>
      <c r="D26787">
        <v>5.92</v>
      </c>
      <c r="E26787">
        <v>5.77</v>
      </c>
      <c r="F26787">
        <v>5.83</v>
      </c>
      <c r="G26787">
        <v>3936040</v>
      </c>
      <c r="H26787" t="s">
        <v>53</v>
      </c>
      <c r="I26787" t="s">
        <v>30</v>
      </c>
      <c r="J26787" s="1">
        <f t="shared" si="418"/>
        <v>0.0190481949706946</v>
      </c>
    </row>
    <row r="26788" hidden="1" spans="1:10">
      <c r="A26788" s="3">
        <v>43941</v>
      </c>
      <c r="B26788" t="s">
        <v>52</v>
      </c>
      <c r="C26788">
        <v>5.85</v>
      </c>
      <c r="D26788">
        <v>5.92</v>
      </c>
      <c r="E26788">
        <v>5.77</v>
      </c>
      <c r="F26788">
        <v>5.87</v>
      </c>
      <c r="G26788">
        <v>3326260</v>
      </c>
      <c r="H26788" t="s">
        <v>53</v>
      </c>
      <c r="I26788" t="s">
        <v>30</v>
      </c>
      <c r="J26788" s="1">
        <f t="shared" si="418"/>
        <v>0.00683763347760397</v>
      </c>
    </row>
    <row r="26789" hidden="1" spans="1:10">
      <c r="A26789" s="3">
        <v>43942</v>
      </c>
      <c r="B26789" t="s">
        <v>52</v>
      </c>
      <c r="C26789">
        <v>5.7</v>
      </c>
      <c r="D26789">
        <v>5.77</v>
      </c>
      <c r="E26789">
        <v>5.47</v>
      </c>
      <c r="F26789">
        <v>5.51</v>
      </c>
      <c r="G26789">
        <v>4437860</v>
      </c>
      <c r="H26789" t="s">
        <v>53</v>
      </c>
      <c r="I26789" t="s">
        <v>30</v>
      </c>
      <c r="J26789" s="1">
        <f t="shared" si="418"/>
        <v>-0.063290010675182</v>
      </c>
    </row>
    <row r="26790" hidden="1" spans="1:10">
      <c r="A26790" s="3">
        <v>43943</v>
      </c>
      <c r="B26790" t="s">
        <v>52</v>
      </c>
      <c r="C26790">
        <v>5.36</v>
      </c>
      <c r="D26790">
        <v>5.77</v>
      </c>
      <c r="E26790">
        <v>5.36</v>
      </c>
      <c r="F26790">
        <v>5.7</v>
      </c>
      <c r="G26790">
        <v>3435210</v>
      </c>
      <c r="H26790" t="s">
        <v>53</v>
      </c>
      <c r="I26790" t="s">
        <v>30</v>
      </c>
      <c r="J26790" s="1">
        <f t="shared" si="418"/>
        <v>0.0339015516756814</v>
      </c>
    </row>
    <row r="26791" hidden="1" spans="1:10">
      <c r="A26791" s="3">
        <v>43944</v>
      </c>
      <c r="B26791" t="s">
        <v>52</v>
      </c>
      <c r="C26791">
        <v>5.79</v>
      </c>
      <c r="D26791">
        <v>5.92</v>
      </c>
      <c r="E26791">
        <v>5.7</v>
      </c>
      <c r="F26791">
        <v>5.7</v>
      </c>
      <c r="G26791">
        <v>2594810</v>
      </c>
      <c r="H26791" t="s">
        <v>53</v>
      </c>
      <c r="I26791" t="s">
        <v>30</v>
      </c>
      <c r="J26791" s="1">
        <f t="shared" si="418"/>
        <v>0</v>
      </c>
    </row>
    <row r="26792" hidden="1" spans="1:10">
      <c r="A26792" s="3">
        <v>43945</v>
      </c>
      <c r="B26792" t="s">
        <v>52</v>
      </c>
      <c r="C26792">
        <v>5.68</v>
      </c>
      <c r="D26792">
        <v>5.72</v>
      </c>
      <c r="E26792">
        <v>5.6</v>
      </c>
      <c r="F26792">
        <v>5.68</v>
      </c>
      <c r="G26792">
        <v>1507530</v>
      </c>
      <c r="H26792" t="s">
        <v>53</v>
      </c>
      <c r="I26792" t="s">
        <v>30</v>
      </c>
      <c r="J26792" s="1">
        <f t="shared" si="418"/>
        <v>-0.00351494210744461</v>
      </c>
    </row>
    <row r="26793" hidden="1" spans="1:10">
      <c r="A26793" s="3">
        <v>43948</v>
      </c>
      <c r="B26793" t="s">
        <v>52</v>
      </c>
      <c r="C26793">
        <v>5.72</v>
      </c>
      <c r="D26793">
        <v>5.72</v>
      </c>
      <c r="E26793">
        <v>5.6</v>
      </c>
      <c r="F26793">
        <v>5.62</v>
      </c>
      <c r="G26793">
        <v>2112890</v>
      </c>
      <c r="H26793" t="s">
        <v>53</v>
      </c>
      <c r="I26793" t="s">
        <v>30</v>
      </c>
      <c r="J26793" s="1">
        <f t="shared" si="418"/>
        <v>-0.0106195688274603</v>
      </c>
    </row>
    <row r="26794" hidden="1" spans="1:10">
      <c r="A26794" s="3">
        <v>43949</v>
      </c>
      <c r="B26794" t="s">
        <v>52</v>
      </c>
      <c r="C26794">
        <v>5.62</v>
      </c>
      <c r="D26794">
        <v>5.62</v>
      </c>
      <c r="E26794">
        <v>5.49</v>
      </c>
      <c r="F26794">
        <v>5.55</v>
      </c>
      <c r="G26794">
        <v>2587110</v>
      </c>
      <c r="H26794" t="s">
        <v>53</v>
      </c>
      <c r="I26794" t="s">
        <v>30</v>
      </c>
      <c r="J26794" s="1">
        <f t="shared" si="418"/>
        <v>-0.0125337361472566</v>
      </c>
    </row>
    <row r="26795" hidden="1" spans="1:10">
      <c r="A26795" s="3">
        <v>43950</v>
      </c>
      <c r="B26795" t="s">
        <v>52</v>
      </c>
      <c r="C26795">
        <v>5.57</v>
      </c>
      <c r="D26795">
        <v>5.62</v>
      </c>
      <c r="E26795">
        <v>5.53</v>
      </c>
      <c r="F26795">
        <v>5.57</v>
      </c>
      <c r="G26795">
        <v>1454150</v>
      </c>
      <c r="H26795" t="s">
        <v>53</v>
      </c>
      <c r="I26795" t="s">
        <v>30</v>
      </c>
      <c r="J26795" s="1">
        <f t="shared" si="418"/>
        <v>0.0035971261808497</v>
      </c>
    </row>
    <row r="26796" hidden="1" spans="1:10">
      <c r="A26796" s="3">
        <v>43955</v>
      </c>
      <c r="B26796" t="s">
        <v>52</v>
      </c>
      <c r="C26796">
        <v>5.53</v>
      </c>
      <c r="D26796">
        <v>5.57</v>
      </c>
      <c r="E26796">
        <v>5.44</v>
      </c>
      <c r="F26796">
        <v>5.44</v>
      </c>
      <c r="G26796">
        <v>2180310</v>
      </c>
      <c r="H26796" t="s">
        <v>53</v>
      </c>
      <c r="I26796" t="s">
        <v>30</v>
      </c>
      <c r="J26796" s="1">
        <f t="shared" si="418"/>
        <v>-0.0236159930713414</v>
      </c>
    </row>
    <row r="26797" hidden="1" spans="1:10">
      <c r="A26797" s="3">
        <v>43956</v>
      </c>
      <c r="B26797" t="s">
        <v>52</v>
      </c>
      <c r="C26797">
        <v>5.44</v>
      </c>
      <c r="D26797">
        <v>5.53</v>
      </c>
      <c r="E26797">
        <v>5.4</v>
      </c>
      <c r="F26797">
        <v>5.42</v>
      </c>
      <c r="G26797">
        <v>1667710</v>
      </c>
      <c r="H26797" t="s">
        <v>53</v>
      </c>
      <c r="I26797" t="s">
        <v>30</v>
      </c>
      <c r="J26797" s="1">
        <f t="shared" si="418"/>
        <v>-0.00368324541629652</v>
      </c>
    </row>
    <row r="26798" hidden="1" spans="1:10">
      <c r="A26798" s="3">
        <v>43957</v>
      </c>
      <c r="B26798" t="s">
        <v>52</v>
      </c>
      <c r="C26798">
        <v>5.47</v>
      </c>
      <c r="D26798">
        <v>5.57</v>
      </c>
      <c r="E26798">
        <v>5.44</v>
      </c>
      <c r="F26798">
        <v>5.55</v>
      </c>
      <c r="G26798">
        <v>1675700</v>
      </c>
      <c r="H26798" t="s">
        <v>53</v>
      </c>
      <c r="I26798" t="s">
        <v>30</v>
      </c>
      <c r="J26798" s="1">
        <f t="shared" si="418"/>
        <v>0.0237021123067883</v>
      </c>
    </row>
    <row r="26799" hidden="1" spans="1:10">
      <c r="A26799" s="3">
        <v>43958</v>
      </c>
      <c r="B26799" t="s">
        <v>52</v>
      </c>
      <c r="C26799">
        <v>5.55</v>
      </c>
      <c r="D26799">
        <v>5.66</v>
      </c>
      <c r="E26799">
        <v>5.53</v>
      </c>
      <c r="F26799">
        <v>5.66</v>
      </c>
      <c r="G26799">
        <v>2332040</v>
      </c>
      <c r="H26799" t="s">
        <v>53</v>
      </c>
      <c r="I26799" t="s">
        <v>30</v>
      </c>
      <c r="J26799" s="1">
        <f t="shared" si="418"/>
        <v>0.0196259644567484</v>
      </c>
    </row>
    <row r="26800" hidden="1" spans="1:10">
      <c r="A26800" s="3">
        <v>43959</v>
      </c>
      <c r="B26800" t="s">
        <v>52</v>
      </c>
      <c r="C26800">
        <v>5.66</v>
      </c>
      <c r="D26800">
        <v>5.92</v>
      </c>
      <c r="E26800">
        <v>5.66</v>
      </c>
      <c r="F26800">
        <v>5.79</v>
      </c>
      <c r="G26800">
        <v>7919390</v>
      </c>
      <c r="H26800" t="s">
        <v>53</v>
      </c>
      <c r="I26800" t="s">
        <v>30</v>
      </c>
      <c r="J26800" s="1">
        <f t="shared" si="418"/>
        <v>0.0227083993698123</v>
      </c>
    </row>
    <row r="26801" hidden="1" spans="1:10">
      <c r="A26801" s="3">
        <v>43962</v>
      </c>
      <c r="B26801" t="s">
        <v>52</v>
      </c>
      <c r="C26801">
        <v>5.87</v>
      </c>
      <c r="D26801">
        <v>6.07</v>
      </c>
      <c r="E26801">
        <v>5.85</v>
      </c>
      <c r="F26801">
        <v>6.07</v>
      </c>
      <c r="G26801">
        <v>6209600</v>
      </c>
      <c r="H26801" t="s">
        <v>53</v>
      </c>
      <c r="I26801" t="s">
        <v>30</v>
      </c>
      <c r="J26801" s="1">
        <f t="shared" si="418"/>
        <v>0.047226313486503</v>
      </c>
    </row>
    <row r="26802" hidden="1" spans="1:10">
      <c r="A26802" s="3">
        <v>43963</v>
      </c>
      <c r="B26802" t="s">
        <v>52</v>
      </c>
      <c r="C26802">
        <v>6</v>
      </c>
      <c r="D26802">
        <v>6.15</v>
      </c>
      <c r="E26802">
        <v>5.92</v>
      </c>
      <c r="F26802">
        <v>6.09</v>
      </c>
      <c r="G26802">
        <v>3956090</v>
      </c>
      <c r="H26802" t="s">
        <v>53</v>
      </c>
      <c r="I26802" t="s">
        <v>30</v>
      </c>
      <c r="J26802" s="1">
        <f t="shared" si="418"/>
        <v>0.00328947665039871</v>
      </c>
    </row>
    <row r="26803" hidden="1" spans="1:10">
      <c r="A26803" s="3">
        <v>43964</v>
      </c>
      <c r="B26803" t="s">
        <v>52</v>
      </c>
      <c r="C26803">
        <v>6</v>
      </c>
      <c r="D26803">
        <v>6.13</v>
      </c>
      <c r="E26803">
        <v>5.87</v>
      </c>
      <c r="F26803">
        <v>6.02</v>
      </c>
      <c r="G26803">
        <v>5490540</v>
      </c>
      <c r="H26803" t="s">
        <v>53</v>
      </c>
      <c r="I26803" t="s">
        <v>30</v>
      </c>
      <c r="J26803" s="1">
        <f t="shared" si="418"/>
        <v>-0.0115608224010761</v>
      </c>
    </row>
    <row r="26804" hidden="1" spans="1:10">
      <c r="A26804" s="3">
        <v>43965</v>
      </c>
      <c r="B26804" t="s">
        <v>52</v>
      </c>
      <c r="C26804">
        <v>5.94</v>
      </c>
      <c r="D26804">
        <v>6.28</v>
      </c>
      <c r="E26804">
        <v>5.94</v>
      </c>
      <c r="F26804">
        <v>6.11</v>
      </c>
      <c r="G26804">
        <v>5857120</v>
      </c>
      <c r="H26804" t="s">
        <v>53</v>
      </c>
      <c r="I26804" t="s">
        <v>30</v>
      </c>
      <c r="J26804" s="1">
        <f t="shared" si="418"/>
        <v>0.0148395138627744</v>
      </c>
    </row>
    <row r="26805" hidden="1" spans="1:10">
      <c r="A26805" s="3">
        <v>43966</v>
      </c>
      <c r="B26805" t="s">
        <v>52</v>
      </c>
      <c r="C26805">
        <v>6.15</v>
      </c>
      <c r="D26805">
        <v>6.2</v>
      </c>
      <c r="E26805">
        <v>5.96</v>
      </c>
      <c r="F26805">
        <v>5.98</v>
      </c>
      <c r="G26805">
        <v>3732360</v>
      </c>
      <c r="H26805" t="s">
        <v>53</v>
      </c>
      <c r="I26805" t="s">
        <v>30</v>
      </c>
      <c r="J26805" s="1">
        <f t="shared" si="418"/>
        <v>-0.0215062052209636</v>
      </c>
    </row>
    <row r="26806" hidden="1" spans="1:10">
      <c r="A26806" s="3">
        <v>43969</v>
      </c>
      <c r="B26806" t="s">
        <v>52</v>
      </c>
      <c r="C26806">
        <v>5.98</v>
      </c>
      <c r="D26806">
        <v>6.09</v>
      </c>
      <c r="E26806">
        <v>5.94</v>
      </c>
      <c r="F26806">
        <v>6.07</v>
      </c>
      <c r="G26806">
        <v>2313840</v>
      </c>
      <c r="H26806" t="s">
        <v>53</v>
      </c>
      <c r="I26806" t="s">
        <v>30</v>
      </c>
      <c r="J26806" s="1">
        <f t="shared" si="418"/>
        <v>0.0149380371088664</v>
      </c>
    </row>
    <row r="26807" hidden="1" spans="1:10">
      <c r="A26807" s="3">
        <v>43970</v>
      </c>
      <c r="B26807" t="s">
        <v>52</v>
      </c>
      <c r="C26807">
        <v>6.22</v>
      </c>
      <c r="D26807">
        <v>6.26</v>
      </c>
      <c r="E26807">
        <v>6.09</v>
      </c>
      <c r="F26807">
        <v>6.13</v>
      </c>
      <c r="G26807">
        <v>6873020</v>
      </c>
      <c r="H26807" t="s">
        <v>53</v>
      </c>
      <c r="I26807" t="s">
        <v>30</v>
      </c>
      <c r="J26807" s="1">
        <f t="shared" si="418"/>
        <v>0.00983614487671297</v>
      </c>
    </row>
    <row r="26808" hidden="1" spans="1:10">
      <c r="A26808" s="3">
        <v>43971</v>
      </c>
      <c r="B26808" t="s">
        <v>52</v>
      </c>
      <c r="C26808">
        <v>6.11</v>
      </c>
      <c r="D26808">
        <v>6.17</v>
      </c>
      <c r="E26808">
        <v>6.09</v>
      </c>
      <c r="F26808">
        <v>6.13</v>
      </c>
      <c r="G26808">
        <v>2577550</v>
      </c>
      <c r="H26808" t="s">
        <v>53</v>
      </c>
      <c r="I26808" t="s">
        <v>30</v>
      </c>
      <c r="J26808" s="1">
        <f t="shared" si="418"/>
        <v>0</v>
      </c>
    </row>
    <row r="26809" hidden="1" spans="1:10">
      <c r="A26809" s="3">
        <v>43972</v>
      </c>
      <c r="B26809" t="s">
        <v>52</v>
      </c>
      <c r="C26809">
        <v>6.2</v>
      </c>
      <c r="D26809">
        <v>6.22</v>
      </c>
      <c r="E26809">
        <v>6.09</v>
      </c>
      <c r="F26809">
        <v>6.15</v>
      </c>
      <c r="G26809">
        <v>3314490</v>
      </c>
      <c r="H26809" t="s">
        <v>53</v>
      </c>
      <c r="I26809" t="s">
        <v>30</v>
      </c>
      <c r="J26809" s="1">
        <f t="shared" si="418"/>
        <v>0.0032573318703065</v>
      </c>
    </row>
    <row r="26810" hidden="1" spans="1:10">
      <c r="A26810" s="3">
        <v>43973</v>
      </c>
      <c r="B26810" t="s">
        <v>52</v>
      </c>
      <c r="C26810">
        <v>6.09</v>
      </c>
      <c r="D26810">
        <v>6.3</v>
      </c>
      <c r="E26810">
        <v>6.05</v>
      </c>
      <c r="F26810">
        <v>6.13</v>
      </c>
      <c r="G26810">
        <v>7455010</v>
      </c>
      <c r="H26810" t="s">
        <v>53</v>
      </c>
      <c r="I26810" t="s">
        <v>30</v>
      </c>
      <c r="J26810" s="1">
        <f t="shared" si="418"/>
        <v>-0.00325733187030651</v>
      </c>
    </row>
    <row r="26811" hidden="1" spans="1:10">
      <c r="A26811" s="3">
        <v>43976</v>
      </c>
      <c r="B26811" t="s">
        <v>52</v>
      </c>
      <c r="C26811">
        <v>6.17</v>
      </c>
      <c r="D26811">
        <v>6.26</v>
      </c>
      <c r="E26811">
        <v>6.13</v>
      </c>
      <c r="F26811">
        <v>6.24</v>
      </c>
      <c r="G26811">
        <v>6022830</v>
      </c>
      <c r="H26811" t="s">
        <v>53</v>
      </c>
      <c r="I26811" t="s">
        <v>30</v>
      </c>
      <c r="J26811" s="1">
        <f t="shared" si="418"/>
        <v>0.0177854324332163</v>
      </c>
    </row>
    <row r="26812" hidden="1" spans="1:10">
      <c r="A26812" s="3">
        <v>43977</v>
      </c>
      <c r="B26812" t="s">
        <v>52</v>
      </c>
      <c r="C26812">
        <v>6.3</v>
      </c>
      <c r="D26812">
        <v>6.6</v>
      </c>
      <c r="E26812">
        <v>6.28</v>
      </c>
      <c r="F26812">
        <v>6.58</v>
      </c>
      <c r="G26812">
        <v>8120570</v>
      </c>
      <c r="H26812" t="s">
        <v>53</v>
      </c>
      <c r="I26812" t="s">
        <v>30</v>
      </c>
      <c r="J26812" s="1">
        <f t="shared" si="418"/>
        <v>0.0530545629558896</v>
      </c>
    </row>
    <row r="26813" hidden="1" spans="1:10">
      <c r="A26813" s="3">
        <v>43978</v>
      </c>
      <c r="B26813" t="s">
        <v>52</v>
      </c>
      <c r="C26813">
        <v>6.65</v>
      </c>
      <c r="D26813">
        <v>6.67</v>
      </c>
      <c r="E26813">
        <v>6.39</v>
      </c>
      <c r="F26813">
        <v>6.39</v>
      </c>
      <c r="G26813">
        <v>7938010</v>
      </c>
      <c r="H26813" t="s">
        <v>53</v>
      </c>
      <c r="I26813" t="s">
        <v>30</v>
      </c>
      <c r="J26813" s="1">
        <f t="shared" si="418"/>
        <v>-0.0293004769477824</v>
      </c>
    </row>
    <row r="26814" hidden="1" spans="1:10">
      <c r="A26814" s="3">
        <v>43979</v>
      </c>
      <c r="B26814" t="s">
        <v>52</v>
      </c>
      <c r="C26814">
        <v>6.39</v>
      </c>
      <c r="D26814">
        <v>6.47</v>
      </c>
      <c r="E26814">
        <v>6.35</v>
      </c>
      <c r="F26814">
        <v>6.37</v>
      </c>
      <c r="G26814">
        <v>4876490</v>
      </c>
      <c r="H26814" t="s">
        <v>53</v>
      </c>
      <c r="I26814" t="s">
        <v>30</v>
      </c>
      <c r="J26814" s="1">
        <f t="shared" si="418"/>
        <v>-0.00313479880537139</v>
      </c>
    </row>
    <row r="26815" hidden="1" spans="1:10">
      <c r="A26815" s="3">
        <v>43980</v>
      </c>
      <c r="B26815" t="s">
        <v>52</v>
      </c>
      <c r="C26815">
        <v>6.35</v>
      </c>
      <c r="D26815">
        <v>6.39</v>
      </c>
      <c r="E26815">
        <v>6.28</v>
      </c>
      <c r="F26815">
        <v>6.35</v>
      </c>
      <c r="G26815">
        <v>3573780</v>
      </c>
      <c r="H26815" t="s">
        <v>53</v>
      </c>
      <c r="I26815" t="s">
        <v>30</v>
      </c>
      <c r="J26815" s="1">
        <f t="shared" si="418"/>
        <v>-0.00314465667947172</v>
      </c>
    </row>
    <row r="26816" hidden="1" spans="1:10">
      <c r="A26816" s="3">
        <v>43983</v>
      </c>
      <c r="B26816" t="s">
        <v>52</v>
      </c>
      <c r="C26816">
        <v>6.39</v>
      </c>
      <c r="D26816">
        <v>6.56</v>
      </c>
      <c r="E26816">
        <v>6.37</v>
      </c>
      <c r="F26816">
        <v>6.52</v>
      </c>
      <c r="G26816">
        <v>4455460</v>
      </c>
      <c r="H26816" t="s">
        <v>53</v>
      </c>
      <c r="I26816" t="s">
        <v>30</v>
      </c>
      <c r="J26816" s="1">
        <f t="shared" si="418"/>
        <v>0.0264195630339613</v>
      </c>
    </row>
    <row r="26817" hidden="1" spans="1:10">
      <c r="A26817" s="3">
        <v>43984</v>
      </c>
      <c r="B26817" t="s">
        <v>52</v>
      </c>
      <c r="C26817">
        <v>6.56</v>
      </c>
      <c r="D26817">
        <v>6.58</v>
      </c>
      <c r="E26817">
        <v>6.43</v>
      </c>
      <c r="F26817">
        <v>6.45</v>
      </c>
      <c r="G26817">
        <v>6106810</v>
      </c>
      <c r="H26817" t="s">
        <v>53</v>
      </c>
      <c r="I26817" t="s">
        <v>30</v>
      </c>
      <c r="J26817" s="1">
        <f t="shared" si="418"/>
        <v>-0.0107942451308804</v>
      </c>
    </row>
    <row r="26818" hidden="1" spans="1:10">
      <c r="A26818" s="3">
        <v>43985</v>
      </c>
      <c r="B26818" t="s">
        <v>52</v>
      </c>
      <c r="C26818">
        <v>6.47</v>
      </c>
      <c r="D26818">
        <v>6.52</v>
      </c>
      <c r="E26818">
        <v>6.43</v>
      </c>
      <c r="F26818">
        <v>6.52</v>
      </c>
      <c r="G26818">
        <v>3251400</v>
      </c>
      <c r="H26818" t="s">
        <v>53</v>
      </c>
      <c r="I26818" t="s">
        <v>30</v>
      </c>
      <c r="J26818" s="1">
        <f t="shared" si="418"/>
        <v>0.0107942451308804</v>
      </c>
    </row>
    <row r="26819" hidden="1" spans="1:10">
      <c r="A26819" s="3">
        <v>43986</v>
      </c>
      <c r="B26819" t="s">
        <v>52</v>
      </c>
      <c r="C26819">
        <v>6.62</v>
      </c>
      <c r="D26819">
        <v>6.84</v>
      </c>
      <c r="E26819">
        <v>6.62</v>
      </c>
      <c r="F26819">
        <v>6.73</v>
      </c>
      <c r="G26819">
        <v>9360040</v>
      </c>
      <c r="H26819" t="s">
        <v>53</v>
      </c>
      <c r="I26819" t="s">
        <v>30</v>
      </c>
      <c r="J26819" s="1">
        <f t="shared" si="418"/>
        <v>0.031700767718075</v>
      </c>
    </row>
    <row r="26820" hidden="1" spans="1:10">
      <c r="A26820" s="3">
        <v>43987</v>
      </c>
      <c r="B26820" t="s">
        <v>52</v>
      </c>
      <c r="C26820">
        <v>6.73</v>
      </c>
      <c r="D26820">
        <v>6.78</v>
      </c>
      <c r="E26820">
        <v>6.65</v>
      </c>
      <c r="F26820">
        <v>6.73</v>
      </c>
      <c r="G26820">
        <v>5731890</v>
      </c>
      <c r="H26820" t="s">
        <v>53</v>
      </c>
      <c r="I26820" t="s">
        <v>30</v>
      </c>
      <c r="J26820" s="1">
        <f t="shared" si="418"/>
        <v>0</v>
      </c>
    </row>
    <row r="26821" hidden="1" spans="1:10">
      <c r="A26821" s="3">
        <v>43990</v>
      </c>
      <c r="B26821" t="s">
        <v>52</v>
      </c>
      <c r="C26821">
        <v>6.95</v>
      </c>
      <c r="D26821">
        <v>6.95</v>
      </c>
      <c r="E26821">
        <v>6.82</v>
      </c>
      <c r="F26821">
        <v>6.88</v>
      </c>
      <c r="G26821">
        <v>5993130</v>
      </c>
      <c r="H26821" t="s">
        <v>53</v>
      </c>
      <c r="I26821" t="s">
        <v>30</v>
      </c>
      <c r="J26821" s="1">
        <f t="shared" si="418"/>
        <v>0.0220435082886158</v>
      </c>
    </row>
    <row r="26822" hidden="1" spans="1:10">
      <c r="A26822" s="3">
        <v>43991</v>
      </c>
      <c r="B26822" t="s">
        <v>52</v>
      </c>
      <c r="C26822">
        <v>6.99</v>
      </c>
      <c r="D26822">
        <v>6.99</v>
      </c>
      <c r="E26822">
        <v>6.78</v>
      </c>
      <c r="F26822">
        <v>6.8</v>
      </c>
      <c r="G26822">
        <v>6435790</v>
      </c>
      <c r="H26822" t="s">
        <v>53</v>
      </c>
      <c r="I26822" t="s">
        <v>30</v>
      </c>
      <c r="J26822" s="1">
        <f t="shared" si="418"/>
        <v>-0.0116960397631913</v>
      </c>
    </row>
    <row r="26823" hidden="1" spans="1:10">
      <c r="A26823" s="3">
        <v>43992</v>
      </c>
      <c r="B26823" t="s">
        <v>52</v>
      </c>
      <c r="C26823">
        <v>6.75</v>
      </c>
      <c r="D26823">
        <v>6.9</v>
      </c>
      <c r="E26823">
        <v>6.6</v>
      </c>
      <c r="F26823">
        <v>6.86</v>
      </c>
      <c r="G26823">
        <v>6544090</v>
      </c>
      <c r="H26823" t="s">
        <v>53</v>
      </c>
      <c r="I26823" t="s">
        <v>30</v>
      </c>
      <c r="J26823" s="1">
        <f t="shared" si="418"/>
        <v>0.00878482955573281</v>
      </c>
    </row>
    <row r="26824" hidden="1" spans="1:10">
      <c r="A26824" s="3">
        <v>43993</v>
      </c>
      <c r="B26824" t="s">
        <v>52</v>
      </c>
      <c r="C26824">
        <v>6.86</v>
      </c>
      <c r="D26824">
        <v>6.95</v>
      </c>
      <c r="E26824">
        <v>6.39</v>
      </c>
      <c r="F26824">
        <v>6.39</v>
      </c>
      <c r="G26824">
        <v>9349070</v>
      </c>
      <c r="H26824" t="s">
        <v>53</v>
      </c>
      <c r="I26824" t="s">
        <v>30</v>
      </c>
      <c r="J26824" s="1">
        <f t="shared" si="418"/>
        <v>-0.0709731733483505</v>
      </c>
    </row>
    <row r="26825" hidden="1" spans="1:10">
      <c r="A26825" s="3">
        <v>43994</v>
      </c>
      <c r="B26825" t="s">
        <v>52</v>
      </c>
      <c r="C26825">
        <v>6.26</v>
      </c>
      <c r="D26825">
        <v>6.65</v>
      </c>
      <c r="E26825">
        <v>6.13</v>
      </c>
      <c r="F26825">
        <v>6.65</v>
      </c>
      <c r="G26825">
        <v>7587730</v>
      </c>
      <c r="H26825" t="s">
        <v>53</v>
      </c>
      <c r="I26825" t="s">
        <v>30</v>
      </c>
      <c r="J26825" s="1">
        <f t="shared" si="418"/>
        <v>0.0398825862783195</v>
      </c>
    </row>
    <row r="26826" hidden="1" spans="1:10">
      <c r="A26826" s="3">
        <v>43997</v>
      </c>
      <c r="B26826" t="s">
        <v>52</v>
      </c>
      <c r="C26826">
        <v>6.65</v>
      </c>
      <c r="D26826">
        <v>6.67</v>
      </c>
      <c r="E26826">
        <v>6.2</v>
      </c>
      <c r="F26826">
        <v>6.2</v>
      </c>
      <c r="G26826">
        <v>7253720</v>
      </c>
      <c r="H26826" t="s">
        <v>53</v>
      </c>
      <c r="I26826" t="s">
        <v>30</v>
      </c>
      <c r="J26826" s="1">
        <f t="shared" si="418"/>
        <v>-0.070067562616717</v>
      </c>
    </row>
    <row r="26827" hidden="1" spans="1:10">
      <c r="A26827" s="3">
        <v>43998</v>
      </c>
      <c r="B26827" t="s">
        <v>52</v>
      </c>
      <c r="C26827">
        <v>6.43</v>
      </c>
      <c r="D26827">
        <v>6.54</v>
      </c>
      <c r="E26827">
        <v>6.32</v>
      </c>
      <c r="F26827">
        <v>6.52</v>
      </c>
      <c r="G26827">
        <v>5005720</v>
      </c>
      <c r="H26827" t="s">
        <v>53</v>
      </c>
      <c r="I26827" t="s">
        <v>30</v>
      </c>
      <c r="J26827" s="1">
        <f t="shared" si="418"/>
        <v>0.0503250838875156</v>
      </c>
    </row>
    <row r="26828" hidden="1" spans="1:10">
      <c r="A26828" s="3">
        <v>43999</v>
      </c>
      <c r="B26828" t="s">
        <v>52</v>
      </c>
      <c r="C26828">
        <v>6.5</v>
      </c>
      <c r="D26828">
        <v>6.54</v>
      </c>
      <c r="E26828">
        <v>6.37</v>
      </c>
      <c r="F26828">
        <v>6.43</v>
      </c>
      <c r="G26828">
        <v>2911920</v>
      </c>
      <c r="H26828" t="s">
        <v>53</v>
      </c>
      <c r="I26828" t="s">
        <v>30</v>
      </c>
      <c r="J26828" s="1">
        <f t="shared" si="418"/>
        <v>-0.0138998376890336</v>
      </c>
    </row>
    <row r="26829" hidden="1" spans="1:10">
      <c r="A26829" s="3">
        <v>44000</v>
      </c>
      <c r="B26829" t="s">
        <v>52</v>
      </c>
      <c r="C26829">
        <v>6.3</v>
      </c>
      <c r="D26829">
        <v>6.43</v>
      </c>
      <c r="E26829">
        <v>6.3</v>
      </c>
      <c r="F26829">
        <v>6.43</v>
      </c>
      <c r="G26829">
        <v>1838500</v>
      </c>
      <c r="H26829" t="s">
        <v>53</v>
      </c>
      <c r="I26829" t="s">
        <v>30</v>
      </c>
      <c r="J26829" s="1">
        <f t="shared" si="418"/>
        <v>0</v>
      </c>
    </row>
    <row r="26830" hidden="1" spans="1:10">
      <c r="A26830" s="3">
        <v>44001</v>
      </c>
      <c r="B26830" t="s">
        <v>52</v>
      </c>
      <c r="C26830">
        <v>6.43</v>
      </c>
      <c r="D26830">
        <v>6.56</v>
      </c>
      <c r="E26830">
        <v>6.39</v>
      </c>
      <c r="F26830">
        <v>6.56</v>
      </c>
      <c r="G26830">
        <v>4986110</v>
      </c>
      <c r="H26830" t="s">
        <v>53</v>
      </c>
      <c r="I26830" t="s">
        <v>30</v>
      </c>
      <c r="J26830" s="1">
        <f t="shared" si="418"/>
        <v>0.0200160647064695</v>
      </c>
    </row>
    <row r="26831" hidden="1" spans="1:10">
      <c r="A26831" s="3">
        <v>44004</v>
      </c>
      <c r="B26831" t="s">
        <v>52</v>
      </c>
      <c r="C26831">
        <v>6.52</v>
      </c>
      <c r="D26831">
        <v>6.65</v>
      </c>
      <c r="E26831">
        <v>6.41</v>
      </c>
      <c r="F26831">
        <v>6.52</v>
      </c>
      <c r="G26831">
        <v>3766890</v>
      </c>
      <c r="H26831" t="s">
        <v>53</v>
      </c>
      <c r="I26831" t="s">
        <v>30</v>
      </c>
      <c r="J26831" s="1">
        <f t="shared" si="418"/>
        <v>-0.00611622701743609</v>
      </c>
    </row>
    <row r="26832" hidden="1" spans="1:10">
      <c r="A26832" s="3">
        <v>44005</v>
      </c>
      <c r="B26832" t="s">
        <v>52</v>
      </c>
      <c r="C26832">
        <v>6.62</v>
      </c>
      <c r="D26832">
        <v>6.97</v>
      </c>
      <c r="E26832">
        <v>6.62</v>
      </c>
      <c r="F26832">
        <v>6.9</v>
      </c>
      <c r="G26832">
        <v>14025040</v>
      </c>
      <c r="H26832" t="s">
        <v>53</v>
      </c>
      <c r="I26832" t="s">
        <v>30</v>
      </c>
      <c r="J26832" s="1">
        <f t="shared" si="418"/>
        <v>0.0566470356646522</v>
      </c>
    </row>
    <row r="26833" hidden="1" spans="1:10">
      <c r="A26833" s="3">
        <v>44006</v>
      </c>
      <c r="B26833" t="s">
        <v>52</v>
      </c>
      <c r="C26833">
        <v>6.9</v>
      </c>
      <c r="D26833">
        <v>7.01</v>
      </c>
      <c r="E26833">
        <v>6.73</v>
      </c>
      <c r="F26833">
        <v>6.75</v>
      </c>
      <c r="G26833">
        <v>5975970</v>
      </c>
      <c r="H26833" t="s">
        <v>53</v>
      </c>
      <c r="I26833" t="s">
        <v>30</v>
      </c>
      <c r="J26833" s="1">
        <f t="shared" si="418"/>
        <v>-0.0219789067187753</v>
      </c>
    </row>
    <row r="26834" hidden="1" spans="1:10">
      <c r="A26834" s="3">
        <v>44007</v>
      </c>
      <c r="B26834" t="s">
        <v>52</v>
      </c>
      <c r="C26834">
        <v>6.71</v>
      </c>
      <c r="D26834">
        <v>6.8</v>
      </c>
      <c r="E26834">
        <v>6.6</v>
      </c>
      <c r="F26834">
        <v>6.78</v>
      </c>
      <c r="G26834">
        <v>3914840</v>
      </c>
      <c r="H26834" t="s">
        <v>53</v>
      </c>
      <c r="I26834" t="s">
        <v>30</v>
      </c>
      <c r="J26834" s="1">
        <f t="shared" si="418"/>
        <v>0.00443459706786577</v>
      </c>
    </row>
    <row r="26835" hidden="1" spans="1:10">
      <c r="A26835" s="3">
        <v>44008</v>
      </c>
      <c r="B26835" t="s">
        <v>52</v>
      </c>
      <c r="C26835">
        <v>6.82</v>
      </c>
      <c r="D26835">
        <v>6.95</v>
      </c>
      <c r="E26835">
        <v>6.62</v>
      </c>
      <c r="F26835">
        <v>6.65</v>
      </c>
      <c r="G26835">
        <v>4919890</v>
      </c>
      <c r="H26835" t="s">
        <v>53</v>
      </c>
      <c r="I26835" t="s">
        <v>30</v>
      </c>
      <c r="J26835" s="1">
        <f t="shared" si="418"/>
        <v>-0.0193602472845414</v>
      </c>
    </row>
    <row r="26836" hidden="1" spans="1:10">
      <c r="A26836" s="3">
        <v>44011</v>
      </c>
      <c r="B26836" t="s">
        <v>52</v>
      </c>
      <c r="C26836">
        <v>6.65</v>
      </c>
      <c r="D26836">
        <v>6.65</v>
      </c>
      <c r="E26836">
        <v>6.28</v>
      </c>
      <c r="F26836">
        <v>6.35</v>
      </c>
      <c r="G26836">
        <v>7502050</v>
      </c>
      <c r="H26836" t="s">
        <v>53</v>
      </c>
      <c r="I26836" t="s">
        <v>30</v>
      </c>
      <c r="J26836" s="1">
        <f t="shared" si="418"/>
        <v>-0.0461620417631626</v>
      </c>
    </row>
    <row r="26837" hidden="1" spans="1:10">
      <c r="A26837" s="3">
        <v>44012</v>
      </c>
      <c r="B26837" t="s">
        <v>52</v>
      </c>
      <c r="C26837">
        <v>6.52</v>
      </c>
      <c r="D26837">
        <v>6.54</v>
      </c>
      <c r="E26837">
        <v>6.2</v>
      </c>
      <c r="F26837">
        <v>6.35</v>
      </c>
      <c r="G26837">
        <v>3781930</v>
      </c>
      <c r="H26837" t="s">
        <v>53</v>
      </c>
      <c r="I26837" t="s">
        <v>30</v>
      </c>
      <c r="J26837" s="1">
        <f t="shared" si="418"/>
        <v>0</v>
      </c>
    </row>
    <row r="26838" hidden="1" spans="1:10">
      <c r="A26838" s="3">
        <v>44013</v>
      </c>
      <c r="B26838" t="s">
        <v>52</v>
      </c>
      <c r="C26838">
        <v>6.41</v>
      </c>
      <c r="D26838">
        <v>6.6</v>
      </c>
      <c r="E26838">
        <v>6.32</v>
      </c>
      <c r="F26838">
        <v>6.56</v>
      </c>
      <c r="G26838">
        <v>3435740</v>
      </c>
      <c r="H26838" t="s">
        <v>53</v>
      </c>
      <c r="I26838" t="s">
        <v>30</v>
      </c>
      <c r="J26838" s="1">
        <f t="shared" si="418"/>
        <v>0.0325357900513974</v>
      </c>
    </row>
    <row r="26839" hidden="1" spans="1:10">
      <c r="A26839" s="3">
        <v>44014</v>
      </c>
      <c r="B26839" t="s">
        <v>52</v>
      </c>
      <c r="C26839">
        <v>6.52</v>
      </c>
      <c r="D26839">
        <v>6.56</v>
      </c>
      <c r="E26839">
        <v>6.45</v>
      </c>
      <c r="F26839">
        <v>6.5</v>
      </c>
      <c r="G26839">
        <v>2325600</v>
      </c>
      <c r="H26839" t="s">
        <v>53</v>
      </c>
      <c r="I26839" t="s">
        <v>30</v>
      </c>
      <c r="J26839" s="1">
        <f t="shared" si="418"/>
        <v>-0.00918842605440614</v>
      </c>
    </row>
    <row r="26840" hidden="1" spans="1:10">
      <c r="A26840" s="3">
        <v>44015</v>
      </c>
      <c r="B26840" t="s">
        <v>52</v>
      </c>
      <c r="C26840">
        <v>6.56</v>
      </c>
      <c r="D26840">
        <v>6.56</v>
      </c>
      <c r="E26840">
        <v>6.47</v>
      </c>
      <c r="F26840">
        <v>6.5</v>
      </c>
      <c r="G26840">
        <v>2288480</v>
      </c>
      <c r="H26840" t="s">
        <v>53</v>
      </c>
      <c r="I26840" t="s">
        <v>30</v>
      </c>
      <c r="J26840" s="1">
        <f t="shared" si="418"/>
        <v>0</v>
      </c>
    </row>
    <row r="26841" hidden="1" spans="1:10">
      <c r="A26841" s="3">
        <v>44018</v>
      </c>
      <c r="B26841" t="s">
        <v>52</v>
      </c>
      <c r="C26841">
        <v>6.56</v>
      </c>
      <c r="D26841">
        <v>6.69</v>
      </c>
      <c r="E26841">
        <v>6.5</v>
      </c>
      <c r="F26841">
        <v>6.69</v>
      </c>
      <c r="G26841">
        <v>3984350</v>
      </c>
      <c r="H26841" t="s">
        <v>53</v>
      </c>
      <c r="I26841" t="s">
        <v>30</v>
      </c>
      <c r="J26841" s="1">
        <f t="shared" si="418"/>
        <v>0.0288116972385458</v>
      </c>
    </row>
    <row r="26842" hidden="1" spans="1:10">
      <c r="A26842" s="3">
        <v>44019</v>
      </c>
      <c r="B26842" t="s">
        <v>52</v>
      </c>
      <c r="C26842">
        <v>6.71</v>
      </c>
      <c r="D26842">
        <v>6.8</v>
      </c>
      <c r="E26842">
        <v>6.65</v>
      </c>
      <c r="F26842">
        <v>6.67</v>
      </c>
      <c r="G26842">
        <v>4850680</v>
      </c>
      <c r="H26842" t="s">
        <v>53</v>
      </c>
      <c r="I26842" t="s">
        <v>30</v>
      </c>
      <c r="J26842" s="1">
        <f t="shared" si="418"/>
        <v>-0.00299401421260478</v>
      </c>
    </row>
    <row r="26843" hidden="1" spans="1:10">
      <c r="A26843" s="3">
        <v>44020</v>
      </c>
      <c r="B26843" t="s">
        <v>52</v>
      </c>
      <c r="C26843">
        <v>6.65</v>
      </c>
      <c r="D26843">
        <v>6.73</v>
      </c>
      <c r="E26843">
        <v>6.58</v>
      </c>
      <c r="F26843">
        <v>6.73</v>
      </c>
      <c r="G26843">
        <v>2493090</v>
      </c>
      <c r="H26843" t="s">
        <v>53</v>
      </c>
      <c r="I26843" t="s">
        <v>30</v>
      </c>
      <c r="J26843" s="1">
        <f t="shared" si="418"/>
        <v>0.00895528372910421</v>
      </c>
    </row>
    <row r="26844" hidden="1" spans="1:10">
      <c r="A26844" s="3">
        <v>44021</v>
      </c>
      <c r="B26844" t="s">
        <v>52</v>
      </c>
      <c r="C26844">
        <v>6.82</v>
      </c>
      <c r="D26844">
        <v>6.86</v>
      </c>
      <c r="E26844">
        <v>6.73</v>
      </c>
      <c r="F26844">
        <v>6.8</v>
      </c>
      <c r="G26844">
        <v>4876340</v>
      </c>
      <c r="H26844" t="s">
        <v>53</v>
      </c>
      <c r="I26844" t="s">
        <v>30</v>
      </c>
      <c r="J26844" s="1">
        <f t="shared" si="418"/>
        <v>0.0103474685254245</v>
      </c>
    </row>
    <row r="26845" hidden="1" spans="1:10">
      <c r="A26845" s="3">
        <v>44022</v>
      </c>
      <c r="B26845" t="s">
        <v>52</v>
      </c>
      <c r="C26845">
        <v>6.75</v>
      </c>
      <c r="D26845">
        <v>6.92</v>
      </c>
      <c r="E26845">
        <v>6.75</v>
      </c>
      <c r="F26845">
        <v>6.84</v>
      </c>
      <c r="G26845">
        <v>9082870</v>
      </c>
      <c r="H26845" t="s">
        <v>53</v>
      </c>
      <c r="I26845" t="s">
        <v>30</v>
      </c>
      <c r="J26845" s="1">
        <f t="shared" si="418"/>
        <v>0.00586511945239806</v>
      </c>
    </row>
    <row r="26846" hidden="1" spans="1:10">
      <c r="A26846" s="3">
        <v>44025</v>
      </c>
      <c r="B26846" t="s">
        <v>52</v>
      </c>
      <c r="C26846">
        <v>6.9</v>
      </c>
      <c r="D26846">
        <v>6.97</v>
      </c>
      <c r="E26846">
        <v>6.8</v>
      </c>
      <c r="F26846">
        <v>6.84</v>
      </c>
      <c r="G26846">
        <v>5298630</v>
      </c>
      <c r="H26846" t="s">
        <v>53</v>
      </c>
      <c r="I26846" t="s">
        <v>30</v>
      </c>
      <c r="J26846" s="1">
        <f t="shared" si="418"/>
        <v>0</v>
      </c>
    </row>
    <row r="26847" hidden="1" spans="1:10">
      <c r="A26847" s="3">
        <v>44026</v>
      </c>
      <c r="B26847" t="s">
        <v>52</v>
      </c>
      <c r="C26847">
        <v>6.82</v>
      </c>
      <c r="D26847">
        <v>7.16</v>
      </c>
      <c r="E26847">
        <v>6.82</v>
      </c>
      <c r="F26847">
        <v>7.16</v>
      </c>
      <c r="G26847">
        <v>9138070</v>
      </c>
      <c r="H26847" t="s">
        <v>53</v>
      </c>
      <c r="I26847" t="s">
        <v>30</v>
      </c>
      <c r="J26847" s="1">
        <f t="shared" si="418"/>
        <v>0.0457222493380952</v>
      </c>
    </row>
    <row r="26848" hidden="1" spans="1:10">
      <c r="A26848" s="3">
        <v>44027</v>
      </c>
      <c r="B26848" t="s">
        <v>52</v>
      </c>
      <c r="C26848">
        <v>7.2</v>
      </c>
      <c r="D26848">
        <v>7.2</v>
      </c>
      <c r="E26848">
        <v>7.08</v>
      </c>
      <c r="F26848">
        <v>7.1</v>
      </c>
      <c r="G26848">
        <v>4340580</v>
      </c>
      <c r="H26848" t="s">
        <v>53</v>
      </c>
      <c r="I26848" t="s">
        <v>30</v>
      </c>
      <c r="J26848" s="1">
        <f t="shared" si="418"/>
        <v>-0.00841519692528458</v>
      </c>
    </row>
    <row r="26849" hidden="1" spans="1:10">
      <c r="A26849" s="3">
        <v>44028</v>
      </c>
      <c r="B26849" t="s">
        <v>52</v>
      </c>
      <c r="C26849">
        <v>7.12</v>
      </c>
      <c r="D26849">
        <v>7.16</v>
      </c>
      <c r="E26849">
        <v>7.08</v>
      </c>
      <c r="F26849">
        <v>7.12</v>
      </c>
      <c r="G26849">
        <v>3531900</v>
      </c>
      <c r="H26849" t="s">
        <v>53</v>
      </c>
      <c r="I26849" t="s">
        <v>30</v>
      </c>
      <c r="J26849" s="1">
        <f t="shared" ref="J26849:J26912" si="419">LN(F26849/F26848)</f>
        <v>0.00281294137661466</v>
      </c>
    </row>
    <row r="26850" hidden="1" spans="1:10">
      <c r="A26850" s="3">
        <v>44029</v>
      </c>
      <c r="B26850" t="s">
        <v>52</v>
      </c>
      <c r="C26850">
        <v>7.1</v>
      </c>
      <c r="D26850">
        <v>7.27</v>
      </c>
      <c r="E26850">
        <v>7.08</v>
      </c>
      <c r="F26850">
        <v>7.16</v>
      </c>
      <c r="G26850">
        <v>6824380</v>
      </c>
      <c r="H26850" t="s">
        <v>53</v>
      </c>
      <c r="I26850" t="s">
        <v>30</v>
      </c>
      <c r="J26850" s="1">
        <f t="shared" si="419"/>
        <v>0.00560225554866975</v>
      </c>
    </row>
    <row r="26851" hidden="1" spans="1:10">
      <c r="A26851" s="3">
        <v>44032</v>
      </c>
      <c r="B26851" t="s">
        <v>52</v>
      </c>
      <c r="C26851">
        <v>7.3</v>
      </c>
      <c r="D26851">
        <v>7.3</v>
      </c>
      <c r="E26851">
        <v>7.05</v>
      </c>
      <c r="F26851">
        <v>7.05</v>
      </c>
      <c r="G26851">
        <v>6438130</v>
      </c>
      <c r="H26851" t="s">
        <v>53</v>
      </c>
      <c r="I26851" t="s">
        <v>30</v>
      </c>
      <c r="J26851" s="1">
        <f t="shared" si="419"/>
        <v>-0.015482364148377</v>
      </c>
    </row>
    <row r="26852" hidden="1" spans="1:10">
      <c r="A26852" s="3">
        <v>44033</v>
      </c>
      <c r="B26852" t="s">
        <v>52</v>
      </c>
      <c r="C26852">
        <v>7.14</v>
      </c>
      <c r="D26852">
        <v>7.16</v>
      </c>
      <c r="E26852">
        <v>6.89</v>
      </c>
      <c r="F26852">
        <v>6.96</v>
      </c>
      <c r="G26852">
        <v>6953920</v>
      </c>
      <c r="H26852" t="s">
        <v>53</v>
      </c>
      <c r="I26852" t="s">
        <v>30</v>
      </c>
      <c r="J26852" s="1">
        <f t="shared" si="419"/>
        <v>-0.012848142477849</v>
      </c>
    </row>
    <row r="26853" hidden="1" spans="1:10">
      <c r="A26853" s="3">
        <v>44034</v>
      </c>
      <c r="B26853" t="s">
        <v>52</v>
      </c>
      <c r="C26853">
        <v>7.02</v>
      </c>
      <c r="D26853">
        <v>7.05</v>
      </c>
      <c r="E26853">
        <v>6.86</v>
      </c>
      <c r="F26853">
        <v>6.86</v>
      </c>
      <c r="G26853">
        <v>3959010</v>
      </c>
      <c r="H26853" t="s">
        <v>53</v>
      </c>
      <c r="I26853" t="s">
        <v>30</v>
      </c>
      <c r="J26853" s="1">
        <f t="shared" si="419"/>
        <v>-0.0144720326085343</v>
      </c>
    </row>
    <row r="26854" hidden="1" spans="1:10">
      <c r="A26854" s="3">
        <v>44035</v>
      </c>
      <c r="B26854" t="s">
        <v>52</v>
      </c>
      <c r="C26854">
        <v>6.89</v>
      </c>
      <c r="D26854">
        <v>6.91</v>
      </c>
      <c r="E26854">
        <v>6.77</v>
      </c>
      <c r="F26854">
        <v>6.8</v>
      </c>
      <c r="G26854">
        <v>4378660</v>
      </c>
      <c r="H26854" t="s">
        <v>53</v>
      </c>
      <c r="I26854" t="s">
        <v>30</v>
      </c>
      <c r="J26854" s="1">
        <f t="shared" si="419"/>
        <v>-0.00878482955573292</v>
      </c>
    </row>
    <row r="26855" hidden="1" spans="1:10">
      <c r="A26855" s="3">
        <v>44036</v>
      </c>
      <c r="B26855" t="s">
        <v>52</v>
      </c>
      <c r="C26855">
        <v>6.77</v>
      </c>
      <c r="D26855">
        <v>6.8</v>
      </c>
      <c r="E26855">
        <v>6.36</v>
      </c>
      <c r="F26855">
        <v>6.52</v>
      </c>
      <c r="G26855">
        <v>9774930</v>
      </c>
      <c r="H26855" t="s">
        <v>53</v>
      </c>
      <c r="I26855" t="s">
        <v>30</v>
      </c>
      <c r="J26855" s="1">
        <f t="shared" si="419"/>
        <v>-0.0420482362434995</v>
      </c>
    </row>
    <row r="26856" hidden="1" spans="1:10">
      <c r="A26856" s="3">
        <v>44039</v>
      </c>
      <c r="B26856" t="s">
        <v>52</v>
      </c>
      <c r="C26856">
        <v>6.16</v>
      </c>
      <c r="D26856">
        <v>6.38</v>
      </c>
      <c r="E26856">
        <v>6.07</v>
      </c>
      <c r="F26856">
        <v>6.07</v>
      </c>
      <c r="G26856">
        <v>8310880</v>
      </c>
      <c r="H26856" t="s">
        <v>53</v>
      </c>
      <c r="I26856" t="s">
        <v>30</v>
      </c>
      <c r="J26856" s="1">
        <f t="shared" si="419"/>
        <v>-0.0715157708671546</v>
      </c>
    </row>
    <row r="26857" hidden="1" spans="1:10">
      <c r="A26857" s="3">
        <v>44040</v>
      </c>
      <c r="B26857" t="s">
        <v>52</v>
      </c>
      <c r="C26857">
        <v>6.29</v>
      </c>
      <c r="D26857">
        <v>6.48</v>
      </c>
      <c r="E26857">
        <v>6.09</v>
      </c>
      <c r="F26857">
        <v>6.48</v>
      </c>
      <c r="G26857">
        <v>6648230</v>
      </c>
      <c r="H26857" t="s">
        <v>53</v>
      </c>
      <c r="I26857" t="s">
        <v>30</v>
      </c>
      <c r="J26857" s="1">
        <f t="shared" si="419"/>
        <v>0.0653619052927764</v>
      </c>
    </row>
    <row r="26858" hidden="1" spans="1:10">
      <c r="A26858" s="3">
        <v>44041</v>
      </c>
      <c r="B26858" t="s">
        <v>52</v>
      </c>
      <c r="C26858">
        <v>6.38</v>
      </c>
      <c r="D26858">
        <v>6.38</v>
      </c>
      <c r="E26858">
        <v>6.04</v>
      </c>
      <c r="F26858">
        <v>6.18</v>
      </c>
      <c r="G26858">
        <v>6325100</v>
      </c>
      <c r="H26858" t="s">
        <v>53</v>
      </c>
      <c r="I26858" t="s">
        <v>30</v>
      </c>
      <c r="J26858" s="1">
        <f t="shared" si="419"/>
        <v>-0.047402238894584</v>
      </c>
    </row>
    <row r="26859" hidden="1" spans="1:10">
      <c r="A26859" s="3">
        <v>44042</v>
      </c>
      <c r="B26859" t="s">
        <v>52</v>
      </c>
      <c r="C26859">
        <v>6.2</v>
      </c>
      <c r="D26859">
        <v>6.34</v>
      </c>
      <c r="E26859">
        <v>6.2</v>
      </c>
      <c r="F26859">
        <v>6.27</v>
      </c>
      <c r="G26859">
        <v>2699550</v>
      </c>
      <c r="H26859" t="s">
        <v>53</v>
      </c>
      <c r="I26859" t="s">
        <v>30</v>
      </c>
      <c r="J26859" s="1">
        <f t="shared" si="419"/>
        <v>0.0144580831752299</v>
      </c>
    </row>
    <row r="26860" hidden="1" spans="1:10">
      <c r="A26860" s="3">
        <v>44043</v>
      </c>
      <c r="B26860" t="s">
        <v>52</v>
      </c>
      <c r="C26860">
        <v>6.11</v>
      </c>
      <c r="D26860">
        <v>6.29</v>
      </c>
      <c r="E26860">
        <v>6.09</v>
      </c>
      <c r="F26860">
        <v>6.18</v>
      </c>
      <c r="G26860">
        <v>2832300</v>
      </c>
      <c r="H26860" t="s">
        <v>53</v>
      </c>
      <c r="I26860" t="s">
        <v>30</v>
      </c>
      <c r="J26860" s="1">
        <f t="shared" si="419"/>
        <v>-0.0144580831752299</v>
      </c>
    </row>
    <row r="26861" hidden="1" spans="1:10">
      <c r="A26861" s="3">
        <v>44046</v>
      </c>
      <c r="B26861" t="s">
        <v>52</v>
      </c>
      <c r="C26861">
        <v>6.16</v>
      </c>
      <c r="D26861">
        <v>6.48</v>
      </c>
      <c r="E26861">
        <v>6.16</v>
      </c>
      <c r="F26861">
        <v>6.43</v>
      </c>
      <c r="G26861">
        <v>5017010</v>
      </c>
      <c r="H26861" t="s">
        <v>53</v>
      </c>
      <c r="I26861" t="s">
        <v>30</v>
      </c>
      <c r="J26861" s="1">
        <f t="shared" si="419"/>
        <v>0.0396562667799285</v>
      </c>
    </row>
    <row r="26862" hidden="1" spans="1:10">
      <c r="A26862" s="3">
        <v>44047</v>
      </c>
      <c r="B26862" t="s">
        <v>52</v>
      </c>
      <c r="C26862">
        <v>6.54</v>
      </c>
      <c r="D26862">
        <v>6.59</v>
      </c>
      <c r="E26862">
        <v>6.41</v>
      </c>
      <c r="F26862">
        <v>6.54</v>
      </c>
      <c r="G26862">
        <v>4642760</v>
      </c>
      <c r="H26862" t="s">
        <v>53</v>
      </c>
      <c r="I26862" t="s">
        <v>30</v>
      </c>
      <c r="J26862" s="1">
        <f t="shared" si="419"/>
        <v>0.0169626272195794</v>
      </c>
    </row>
    <row r="26863" hidden="1" spans="1:10">
      <c r="A26863" s="3">
        <v>44048</v>
      </c>
      <c r="B26863" t="s">
        <v>52</v>
      </c>
      <c r="C26863">
        <v>6.48</v>
      </c>
      <c r="D26863">
        <v>6.7</v>
      </c>
      <c r="E26863">
        <v>6.45</v>
      </c>
      <c r="F26863">
        <v>6.61</v>
      </c>
      <c r="G26863">
        <v>4672060</v>
      </c>
      <c r="H26863" t="s">
        <v>53</v>
      </c>
      <c r="I26863" t="s">
        <v>30</v>
      </c>
      <c r="J26863" s="1">
        <f t="shared" si="419"/>
        <v>0.0106464883944877</v>
      </c>
    </row>
    <row r="26864" hidden="1" spans="1:10">
      <c r="A26864" s="3">
        <v>44049</v>
      </c>
      <c r="B26864" t="s">
        <v>52</v>
      </c>
      <c r="C26864">
        <v>6.59</v>
      </c>
      <c r="D26864">
        <v>6.64</v>
      </c>
      <c r="E26864">
        <v>6.52</v>
      </c>
      <c r="F26864">
        <v>6.54</v>
      </c>
      <c r="G26864">
        <v>4168520</v>
      </c>
      <c r="H26864" t="s">
        <v>53</v>
      </c>
      <c r="I26864" t="s">
        <v>30</v>
      </c>
      <c r="J26864" s="1">
        <f t="shared" si="419"/>
        <v>-0.0106464883944876</v>
      </c>
    </row>
    <row r="26865" hidden="1" spans="1:10">
      <c r="A26865" s="3">
        <v>44050</v>
      </c>
      <c r="B26865" t="s">
        <v>52</v>
      </c>
      <c r="C26865">
        <v>6.54</v>
      </c>
      <c r="D26865">
        <v>6.59</v>
      </c>
      <c r="E26865">
        <v>6.48</v>
      </c>
      <c r="F26865">
        <v>6.5</v>
      </c>
      <c r="G26865">
        <v>2562160</v>
      </c>
      <c r="H26865" t="s">
        <v>53</v>
      </c>
      <c r="I26865" t="s">
        <v>30</v>
      </c>
      <c r="J26865" s="1">
        <f t="shared" si="419"/>
        <v>-0.00613498856751594</v>
      </c>
    </row>
    <row r="26866" hidden="1" spans="1:10">
      <c r="A26866" s="3">
        <v>44053</v>
      </c>
      <c r="B26866" t="s">
        <v>52</v>
      </c>
      <c r="C26866">
        <v>6.61</v>
      </c>
      <c r="D26866">
        <v>6.66</v>
      </c>
      <c r="E26866">
        <v>6.57</v>
      </c>
      <c r="F26866">
        <v>6.57</v>
      </c>
      <c r="G26866">
        <v>3288010</v>
      </c>
      <c r="H26866" t="s">
        <v>53</v>
      </c>
      <c r="I26866" t="s">
        <v>30</v>
      </c>
      <c r="J26866" s="1">
        <f t="shared" si="419"/>
        <v>0.0107116555949278</v>
      </c>
    </row>
    <row r="26867" hidden="1" spans="1:10">
      <c r="A26867" s="3">
        <v>44054</v>
      </c>
      <c r="B26867" t="s">
        <v>52</v>
      </c>
      <c r="C26867">
        <v>6.64</v>
      </c>
      <c r="D26867">
        <v>6.73</v>
      </c>
      <c r="E26867">
        <v>6.57</v>
      </c>
      <c r="F26867">
        <v>6.7</v>
      </c>
      <c r="G26867">
        <v>5313900</v>
      </c>
      <c r="H26867" t="s">
        <v>53</v>
      </c>
      <c r="I26867" t="s">
        <v>30</v>
      </c>
      <c r="J26867" s="1">
        <f t="shared" si="419"/>
        <v>0.0195936939004013</v>
      </c>
    </row>
    <row r="26868" hidden="1" spans="1:10">
      <c r="A26868" s="3">
        <v>44055</v>
      </c>
      <c r="B26868" t="s">
        <v>52</v>
      </c>
      <c r="C26868">
        <v>6.73</v>
      </c>
      <c r="D26868">
        <v>6.75</v>
      </c>
      <c r="E26868">
        <v>6.61</v>
      </c>
      <c r="F26868">
        <v>6.68</v>
      </c>
      <c r="G26868">
        <v>2877790</v>
      </c>
      <c r="H26868" t="s">
        <v>53</v>
      </c>
      <c r="I26868" t="s">
        <v>30</v>
      </c>
      <c r="J26868" s="1">
        <f t="shared" si="419"/>
        <v>-0.00298953884836605</v>
      </c>
    </row>
    <row r="26869" hidden="1" spans="1:10">
      <c r="A26869" s="3">
        <v>44056</v>
      </c>
      <c r="B26869" t="s">
        <v>52</v>
      </c>
      <c r="C26869">
        <v>6.77</v>
      </c>
      <c r="D26869">
        <v>6.8</v>
      </c>
      <c r="E26869">
        <v>6.66</v>
      </c>
      <c r="F26869">
        <v>6.77</v>
      </c>
      <c r="G26869">
        <v>3734680</v>
      </c>
      <c r="H26869" t="s">
        <v>53</v>
      </c>
      <c r="I26869" t="s">
        <v>30</v>
      </c>
      <c r="J26869" s="1">
        <f t="shared" si="419"/>
        <v>0.0133830993756293</v>
      </c>
    </row>
    <row r="26870" hidden="1" spans="1:10">
      <c r="A26870" s="3">
        <v>44057</v>
      </c>
      <c r="B26870" t="s">
        <v>52</v>
      </c>
      <c r="C26870">
        <v>6.75</v>
      </c>
      <c r="D26870">
        <v>6.8</v>
      </c>
      <c r="E26870">
        <v>6.59</v>
      </c>
      <c r="F26870">
        <v>6.66</v>
      </c>
      <c r="G26870">
        <v>4301340</v>
      </c>
      <c r="H26870" t="s">
        <v>53</v>
      </c>
      <c r="I26870" t="s">
        <v>30</v>
      </c>
      <c r="J26870" s="1">
        <f t="shared" si="419"/>
        <v>-0.0163816023718858</v>
      </c>
    </row>
    <row r="26871" hidden="1" spans="1:10">
      <c r="A26871" s="3">
        <v>44060</v>
      </c>
      <c r="B26871" t="s">
        <v>52</v>
      </c>
      <c r="C26871">
        <v>6.66</v>
      </c>
      <c r="D26871">
        <v>6.66</v>
      </c>
      <c r="E26871">
        <v>6.5</v>
      </c>
      <c r="F26871">
        <v>6.61</v>
      </c>
      <c r="G26871">
        <v>3811840</v>
      </c>
      <c r="H26871" t="s">
        <v>53</v>
      </c>
      <c r="I26871" t="s">
        <v>30</v>
      </c>
      <c r="J26871" s="1">
        <f t="shared" si="419"/>
        <v>-0.00753583068870285</v>
      </c>
    </row>
    <row r="26872" hidden="1" spans="1:10">
      <c r="A26872" s="3">
        <v>44061</v>
      </c>
      <c r="B26872" t="s">
        <v>52</v>
      </c>
      <c r="C26872">
        <v>6.61</v>
      </c>
      <c r="D26872">
        <v>6.66</v>
      </c>
      <c r="E26872">
        <v>6.54</v>
      </c>
      <c r="F26872">
        <v>6.57</v>
      </c>
      <c r="G26872">
        <v>1931160</v>
      </c>
      <c r="H26872" t="s">
        <v>53</v>
      </c>
      <c r="I26872" t="s">
        <v>30</v>
      </c>
      <c r="J26872" s="1">
        <f t="shared" si="419"/>
        <v>-0.00606982136707583</v>
      </c>
    </row>
    <row r="26873" hidden="1" spans="1:10">
      <c r="A26873" s="3">
        <v>44062</v>
      </c>
      <c r="B26873" t="s">
        <v>52</v>
      </c>
      <c r="C26873">
        <v>6.54</v>
      </c>
      <c r="D26873">
        <v>6.66</v>
      </c>
      <c r="E26873">
        <v>6.54</v>
      </c>
      <c r="F26873">
        <v>6.64</v>
      </c>
      <c r="G26873">
        <v>2670190</v>
      </c>
      <c r="H26873" t="s">
        <v>53</v>
      </c>
      <c r="I26873" t="s">
        <v>30</v>
      </c>
      <c r="J26873" s="1">
        <f t="shared" si="419"/>
        <v>0.0105981309918233</v>
      </c>
    </row>
    <row r="26874" hidden="1" spans="1:10">
      <c r="A26874" s="3">
        <v>44063</v>
      </c>
      <c r="B26874" t="s">
        <v>52</v>
      </c>
      <c r="C26874">
        <v>6.64</v>
      </c>
      <c r="D26874">
        <v>6.66</v>
      </c>
      <c r="E26874">
        <v>6.54</v>
      </c>
      <c r="F26874">
        <v>6.54</v>
      </c>
      <c r="G26874">
        <v>2703510</v>
      </c>
      <c r="H26874" t="s">
        <v>53</v>
      </c>
      <c r="I26874" t="s">
        <v>30</v>
      </c>
      <c r="J26874" s="1">
        <f t="shared" si="419"/>
        <v>-0.0151747980192351</v>
      </c>
    </row>
    <row r="26875" hidden="1" spans="1:10">
      <c r="A26875" s="3">
        <v>44064</v>
      </c>
      <c r="B26875" t="s">
        <v>52</v>
      </c>
      <c r="C26875">
        <v>6.59</v>
      </c>
      <c r="D26875">
        <v>6.7</v>
      </c>
      <c r="E26875">
        <v>6.54</v>
      </c>
      <c r="F26875">
        <v>6.7</v>
      </c>
      <c r="G26875">
        <v>3758250</v>
      </c>
      <c r="H26875" t="s">
        <v>53</v>
      </c>
      <c r="I26875" t="s">
        <v>30</v>
      </c>
      <c r="J26875" s="1">
        <f t="shared" si="419"/>
        <v>0.024170360927813</v>
      </c>
    </row>
    <row r="26876" hidden="1" spans="1:10">
      <c r="A26876" s="3">
        <v>44067</v>
      </c>
      <c r="B26876" t="s">
        <v>52</v>
      </c>
      <c r="C26876">
        <v>6.77</v>
      </c>
      <c r="D26876">
        <v>6.89</v>
      </c>
      <c r="E26876">
        <v>6.73</v>
      </c>
      <c r="F26876">
        <v>6.84</v>
      </c>
      <c r="G26876">
        <v>7044900</v>
      </c>
      <c r="H26876" t="s">
        <v>53</v>
      </c>
      <c r="I26876" t="s">
        <v>30</v>
      </c>
      <c r="J26876" s="1">
        <f t="shared" si="419"/>
        <v>0.0206802052375386</v>
      </c>
    </row>
    <row r="26877" hidden="1" spans="1:10">
      <c r="A26877" s="3">
        <v>44068</v>
      </c>
      <c r="B26877" t="s">
        <v>52</v>
      </c>
      <c r="C26877">
        <v>6.91</v>
      </c>
      <c r="D26877">
        <v>6.96</v>
      </c>
      <c r="E26877">
        <v>6.82</v>
      </c>
      <c r="F26877">
        <v>6.84</v>
      </c>
      <c r="G26877">
        <v>4611300</v>
      </c>
      <c r="H26877" t="s">
        <v>53</v>
      </c>
      <c r="I26877" t="s">
        <v>30</v>
      </c>
      <c r="J26877" s="1">
        <f t="shared" si="419"/>
        <v>0</v>
      </c>
    </row>
    <row r="26878" hidden="1" spans="1:10">
      <c r="A26878" s="3">
        <v>44069</v>
      </c>
      <c r="B26878" t="s">
        <v>52</v>
      </c>
      <c r="C26878">
        <v>6.86</v>
      </c>
      <c r="D26878">
        <v>6.93</v>
      </c>
      <c r="E26878">
        <v>6.82</v>
      </c>
      <c r="F26878">
        <v>6.86</v>
      </c>
      <c r="G26878">
        <v>5419820</v>
      </c>
      <c r="H26878" t="s">
        <v>53</v>
      </c>
      <c r="I26878" t="s">
        <v>30</v>
      </c>
      <c r="J26878" s="1">
        <f t="shared" si="419"/>
        <v>0.00291971010333485</v>
      </c>
    </row>
    <row r="26879" hidden="1" spans="1:10">
      <c r="A26879" s="3">
        <v>44070</v>
      </c>
      <c r="B26879" t="s">
        <v>52</v>
      </c>
      <c r="C26879">
        <v>6.86</v>
      </c>
      <c r="D26879">
        <v>6.91</v>
      </c>
      <c r="E26879">
        <v>6.82</v>
      </c>
      <c r="F26879">
        <v>6.89</v>
      </c>
      <c r="G26879">
        <v>3711300</v>
      </c>
      <c r="H26879" t="s">
        <v>53</v>
      </c>
      <c r="I26879" t="s">
        <v>30</v>
      </c>
      <c r="J26879" s="1">
        <f t="shared" si="419"/>
        <v>0.00436364328777327</v>
      </c>
    </row>
    <row r="26880" hidden="1" spans="1:10">
      <c r="A26880" s="3">
        <v>44071</v>
      </c>
      <c r="B26880" t="s">
        <v>52</v>
      </c>
      <c r="C26880">
        <v>6.96</v>
      </c>
      <c r="D26880">
        <v>7.02</v>
      </c>
      <c r="E26880">
        <v>6.89</v>
      </c>
      <c r="F26880">
        <v>6.89</v>
      </c>
      <c r="G26880">
        <v>5869960</v>
      </c>
      <c r="H26880" t="s">
        <v>53</v>
      </c>
      <c r="I26880" t="s">
        <v>30</v>
      </c>
      <c r="J26880" s="1">
        <f t="shared" si="419"/>
        <v>0</v>
      </c>
    </row>
    <row r="26881" hidden="1" spans="1:10">
      <c r="A26881" s="3">
        <v>44074</v>
      </c>
      <c r="B26881" t="s">
        <v>52</v>
      </c>
      <c r="C26881">
        <v>6.91</v>
      </c>
      <c r="D26881">
        <v>6.96</v>
      </c>
      <c r="E26881">
        <v>6.77</v>
      </c>
      <c r="F26881">
        <v>6.8</v>
      </c>
      <c r="G26881">
        <v>3994730</v>
      </c>
      <c r="H26881" t="s">
        <v>53</v>
      </c>
      <c r="I26881" t="s">
        <v>30</v>
      </c>
      <c r="J26881" s="1">
        <f t="shared" si="419"/>
        <v>-0.0131484728435062</v>
      </c>
    </row>
    <row r="26882" hidden="1" spans="1:10">
      <c r="A26882" s="3">
        <v>44075</v>
      </c>
      <c r="B26882" t="s">
        <v>52</v>
      </c>
      <c r="C26882">
        <v>6.77</v>
      </c>
      <c r="D26882">
        <v>6.89</v>
      </c>
      <c r="E26882">
        <v>6.75</v>
      </c>
      <c r="F26882">
        <v>6.89</v>
      </c>
      <c r="G26882">
        <v>3449300</v>
      </c>
      <c r="H26882" t="s">
        <v>53</v>
      </c>
      <c r="I26882" t="s">
        <v>30</v>
      </c>
      <c r="J26882" s="1">
        <f t="shared" si="419"/>
        <v>0.0131484728435061</v>
      </c>
    </row>
    <row r="26883" hidden="1" spans="1:10">
      <c r="A26883" s="3">
        <v>44077</v>
      </c>
      <c r="B26883" t="s">
        <v>52</v>
      </c>
      <c r="C26883">
        <v>7</v>
      </c>
      <c r="D26883">
        <v>7</v>
      </c>
      <c r="E26883">
        <v>6.89</v>
      </c>
      <c r="F26883">
        <v>6.96</v>
      </c>
      <c r="G26883">
        <v>4876180</v>
      </c>
      <c r="H26883" t="s">
        <v>53</v>
      </c>
      <c r="I26883" t="s">
        <v>30</v>
      </c>
      <c r="J26883" s="1">
        <f t="shared" si="419"/>
        <v>0.0101083893207611</v>
      </c>
    </row>
    <row r="26884" hidden="1" spans="1:10">
      <c r="A26884" s="3">
        <v>44078</v>
      </c>
      <c r="B26884" t="s">
        <v>52</v>
      </c>
      <c r="C26884">
        <v>6.84</v>
      </c>
      <c r="D26884">
        <v>7.16</v>
      </c>
      <c r="E26884">
        <v>6.77</v>
      </c>
      <c r="F26884">
        <v>7.02</v>
      </c>
      <c r="G26884">
        <v>9713580</v>
      </c>
      <c r="H26884" t="s">
        <v>53</v>
      </c>
      <c r="I26884" t="s">
        <v>30</v>
      </c>
      <c r="J26884" s="1">
        <f t="shared" si="419"/>
        <v>0.00858374369139143</v>
      </c>
    </row>
    <row r="26885" hidden="1" spans="1:10">
      <c r="A26885" s="3">
        <v>44081</v>
      </c>
      <c r="B26885" t="s">
        <v>52</v>
      </c>
      <c r="C26885">
        <v>7.07</v>
      </c>
      <c r="D26885">
        <v>7.23</v>
      </c>
      <c r="E26885">
        <v>6.98</v>
      </c>
      <c r="F26885">
        <v>7</v>
      </c>
      <c r="G26885">
        <v>9582630</v>
      </c>
      <c r="H26885" t="s">
        <v>53</v>
      </c>
      <c r="I26885" t="s">
        <v>30</v>
      </c>
      <c r="J26885" s="1">
        <f t="shared" si="419"/>
        <v>-0.0028530689824064</v>
      </c>
    </row>
    <row r="26886" hidden="1" spans="1:10">
      <c r="A26886" s="3">
        <v>44082</v>
      </c>
      <c r="B26886" t="s">
        <v>52</v>
      </c>
      <c r="C26886">
        <v>7.05</v>
      </c>
      <c r="D26886">
        <v>7.21</v>
      </c>
      <c r="E26886">
        <v>6.98</v>
      </c>
      <c r="F26886">
        <v>7.21</v>
      </c>
      <c r="G26886">
        <v>6831470</v>
      </c>
      <c r="H26886" t="s">
        <v>53</v>
      </c>
      <c r="I26886" t="s">
        <v>30</v>
      </c>
      <c r="J26886" s="1">
        <f t="shared" si="419"/>
        <v>0.0295588022415444</v>
      </c>
    </row>
    <row r="26887" hidden="1" spans="1:10">
      <c r="A26887" s="3">
        <v>44083</v>
      </c>
      <c r="B26887" t="s">
        <v>52</v>
      </c>
      <c r="C26887">
        <v>7.07</v>
      </c>
      <c r="D26887">
        <v>7.25</v>
      </c>
      <c r="E26887">
        <v>7.05</v>
      </c>
      <c r="F26887">
        <v>7.23</v>
      </c>
      <c r="G26887">
        <v>7044490</v>
      </c>
      <c r="H26887" t="s">
        <v>53</v>
      </c>
      <c r="I26887" t="s">
        <v>30</v>
      </c>
      <c r="J26887" s="1">
        <f t="shared" si="419"/>
        <v>0.00277008487381561</v>
      </c>
    </row>
    <row r="26888" hidden="1" spans="1:10">
      <c r="A26888" s="3">
        <v>44084</v>
      </c>
      <c r="B26888" t="s">
        <v>52</v>
      </c>
      <c r="C26888">
        <v>7.28</v>
      </c>
      <c r="D26888">
        <v>7.37</v>
      </c>
      <c r="E26888">
        <v>7.23</v>
      </c>
      <c r="F26888">
        <v>7.23</v>
      </c>
      <c r="G26888">
        <v>8787650</v>
      </c>
      <c r="H26888" t="s">
        <v>53</v>
      </c>
      <c r="I26888" t="s">
        <v>30</v>
      </c>
      <c r="J26888" s="1">
        <f t="shared" si="419"/>
        <v>0</v>
      </c>
    </row>
    <row r="26889" hidden="1" spans="1:10">
      <c r="A26889" s="3">
        <v>44085</v>
      </c>
      <c r="B26889" t="s">
        <v>52</v>
      </c>
      <c r="C26889">
        <v>7.21</v>
      </c>
      <c r="D26889">
        <v>7.28</v>
      </c>
      <c r="E26889">
        <v>7.16</v>
      </c>
      <c r="F26889">
        <v>7.18</v>
      </c>
      <c r="G26889">
        <v>4402790</v>
      </c>
      <c r="H26889" t="s">
        <v>53</v>
      </c>
      <c r="I26889" t="s">
        <v>30</v>
      </c>
      <c r="J26889" s="1">
        <f t="shared" si="419"/>
        <v>-0.00693965311054059</v>
      </c>
    </row>
    <row r="26890" hidden="1" spans="1:10">
      <c r="A26890" s="3">
        <v>44088</v>
      </c>
      <c r="B26890" t="s">
        <v>52</v>
      </c>
      <c r="C26890">
        <v>7.23</v>
      </c>
      <c r="D26890">
        <v>7.25</v>
      </c>
      <c r="E26890">
        <v>7.14</v>
      </c>
      <c r="F26890">
        <v>7.18</v>
      </c>
      <c r="G26890">
        <v>4644580</v>
      </c>
      <c r="H26890" t="s">
        <v>53</v>
      </c>
      <c r="I26890" t="s">
        <v>30</v>
      </c>
      <c r="J26890" s="1">
        <f t="shared" si="419"/>
        <v>0</v>
      </c>
    </row>
    <row r="26891" hidden="1" spans="1:10">
      <c r="A26891" s="3">
        <v>44089</v>
      </c>
      <c r="B26891" t="s">
        <v>52</v>
      </c>
      <c r="C26891">
        <v>7.21</v>
      </c>
      <c r="D26891">
        <v>7.37</v>
      </c>
      <c r="E26891">
        <v>7.18</v>
      </c>
      <c r="F26891">
        <v>7.21</v>
      </c>
      <c r="G26891">
        <v>7005050</v>
      </c>
      <c r="H26891" t="s">
        <v>53</v>
      </c>
      <c r="I26891" t="s">
        <v>30</v>
      </c>
      <c r="J26891" s="1">
        <f t="shared" si="419"/>
        <v>0.00416956823672483</v>
      </c>
    </row>
    <row r="26892" hidden="1" spans="1:10">
      <c r="A26892" s="3">
        <v>44090</v>
      </c>
      <c r="B26892" t="s">
        <v>52</v>
      </c>
      <c r="C26892">
        <v>7.21</v>
      </c>
      <c r="D26892">
        <v>7.34</v>
      </c>
      <c r="E26892">
        <v>7.21</v>
      </c>
      <c r="F26892">
        <v>7.25</v>
      </c>
      <c r="G26892">
        <v>3807390</v>
      </c>
      <c r="H26892" t="s">
        <v>53</v>
      </c>
      <c r="I26892" t="s">
        <v>30</v>
      </c>
      <c r="J26892" s="1">
        <f t="shared" si="419"/>
        <v>0.0055325175697257</v>
      </c>
    </row>
    <row r="26893" hidden="1" spans="1:10">
      <c r="A26893" s="3">
        <v>44091</v>
      </c>
      <c r="B26893" t="s">
        <v>52</v>
      </c>
      <c r="C26893">
        <v>7.28</v>
      </c>
      <c r="D26893">
        <v>7.32</v>
      </c>
      <c r="E26893">
        <v>7.21</v>
      </c>
      <c r="F26893">
        <v>7.3</v>
      </c>
      <c r="G26893">
        <v>6000380</v>
      </c>
      <c r="H26893" t="s">
        <v>53</v>
      </c>
      <c r="I26893" t="s">
        <v>30</v>
      </c>
      <c r="J26893" s="1">
        <f t="shared" si="419"/>
        <v>0.00687287928776205</v>
      </c>
    </row>
    <row r="26894" hidden="1" spans="1:10">
      <c r="A26894" s="3">
        <v>44092</v>
      </c>
      <c r="B26894" t="s">
        <v>52</v>
      </c>
      <c r="C26894">
        <v>7.3</v>
      </c>
      <c r="D26894">
        <v>7.5</v>
      </c>
      <c r="E26894">
        <v>7.28</v>
      </c>
      <c r="F26894">
        <v>7.43</v>
      </c>
      <c r="G26894">
        <v>7903190</v>
      </c>
      <c r="H26894" t="s">
        <v>53</v>
      </c>
      <c r="I26894" t="s">
        <v>30</v>
      </c>
      <c r="J26894" s="1">
        <f t="shared" si="419"/>
        <v>0.0176515105753223</v>
      </c>
    </row>
    <row r="26895" hidden="1" spans="1:10">
      <c r="A26895" s="3">
        <v>44095</v>
      </c>
      <c r="B26895" t="s">
        <v>52</v>
      </c>
      <c r="C26895">
        <v>7.5</v>
      </c>
      <c r="D26895">
        <v>7.64</v>
      </c>
      <c r="E26895">
        <v>7.46</v>
      </c>
      <c r="F26895">
        <v>7.53</v>
      </c>
      <c r="G26895">
        <v>8122870</v>
      </c>
      <c r="H26895" t="s">
        <v>53</v>
      </c>
      <c r="I26895" t="s">
        <v>30</v>
      </c>
      <c r="J26895" s="1">
        <f t="shared" si="419"/>
        <v>0.0133691830821344</v>
      </c>
    </row>
    <row r="26896" hidden="1" spans="1:10">
      <c r="A26896" s="3">
        <v>44096</v>
      </c>
      <c r="B26896" t="s">
        <v>52</v>
      </c>
      <c r="C26896">
        <v>7.46</v>
      </c>
      <c r="D26896">
        <v>7.57</v>
      </c>
      <c r="E26896">
        <v>7.46</v>
      </c>
      <c r="F26896">
        <v>7.55</v>
      </c>
      <c r="G26896">
        <v>6821140</v>
      </c>
      <c r="H26896" t="s">
        <v>53</v>
      </c>
      <c r="I26896" t="s">
        <v>30</v>
      </c>
      <c r="J26896" s="1">
        <f t="shared" si="419"/>
        <v>0.00265252144913112</v>
      </c>
    </row>
    <row r="26897" hidden="1" spans="1:10">
      <c r="A26897" s="3">
        <v>44097</v>
      </c>
      <c r="B26897" t="s">
        <v>52</v>
      </c>
      <c r="C26897">
        <v>7.55</v>
      </c>
      <c r="D26897">
        <v>7.66</v>
      </c>
      <c r="E26897">
        <v>7.55</v>
      </c>
      <c r="F26897">
        <v>7.62</v>
      </c>
      <c r="G26897">
        <v>5699700</v>
      </c>
      <c r="H26897" t="s">
        <v>53</v>
      </c>
      <c r="I26897" t="s">
        <v>30</v>
      </c>
      <c r="J26897" s="1">
        <f t="shared" si="419"/>
        <v>0.00922880643762171</v>
      </c>
    </row>
    <row r="26898" hidden="1" spans="1:10">
      <c r="A26898" s="3">
        <v>44098</v>
      </c>
      <c r="B26898" t="s">
        <v>52</v>
      </c>
      <c r="C26898">
        <v>7.57</v>
      </c>
      <c r="D26898">
        <v>7.66</v>
      </c>
      <c r="E26898">
        <v>7.53</v>
      </c>
      <c r="F26898">
        <v>7.55</v>
      </c>
      <c r="G26898">
        <v>4564860</v>
      </c>
      <c r="H26898" t="s">
        <v>53</v>
      </c>
      <c r="I26898" t="s">
        <v>30</v>
      </c>
      <c r="J26898" s="1">
        <f t="shared" si="419"/>
        <v>-0.00922880643762159</v>
      </c>
    </row>
    <row r="26899" hidden="1" spans="1:10">
      <c r="A26899" s="3">
        <v>44099</v>
      </c>
      <c r="B26899" t="s">
        <v>52</v>
      </c>
      <c r="C26899">
        <v>7.57</v>
      </c>
      <c r="D26899">
        <v>7.59</v>
      </c>
      <c r="E26899">
        <v>7.41</v>
      </c>
      <c r="F26899">
        <v>7.5</v>
      </c>
      <c r="G26899">
        <v>7290520</v>
      </c>
      <c r="H26899" t="s">
        <v>53</v>
      </c>
      <c r="I26899" t="s">
        <v>30</v>
      </c>
      <c r="J26899" s="1">
        <f t="shared" si="419"/>
        <v>-0.0066445427186685</v>
      </c>
    </row>
    <row r="26900" hidden="1" spans="1:10">
      <c r="A26900" s="3">
        <v>44102</v>
      </c>
      <c r="B26900" t="s">
        <v>52</v>
      </c>
      <c r="C26900">
        <v>7.55</v>
      </c>
      <c r="D26900">
        <v>7.73</v>
      </c>
      <c r="E26900">
        <v>7.55</v>
      </c>
      <c r="F26900">
        <v>7.71</v>
      </c>
      <c r="G26900">
        <v>5215260</v>
      </c>
      <c r="H26900" t="s">
        <v>53</v>
      </c>
      <c r="I26900" t="s">
        <v>30</v>
      </c>
      <c r="J26900" s="1">
        <f t="shared" si="419"/>
        <v>0.0276151670329734</v>
      </c>
    </row>
    <row r="26901" hidden="1" spans="1:10">
      <c r="A26901" s="3">
        <v>44103</v>
      </c>
      <c r="B26901" t="s">
        <v>52</v>
      </c>
      <c r="C26901">
        <v>7.78</v>
      </c>
      <c r="D26901">
        <v>7.82</v>
      </c>
      <c r="E26901">
        <v>7.62</v>
      </c>
      <c r="F26901">
        <v>7.64</v>
      </c>
      <c r="G26901">
        <v>6122220</v>
      </c>
      <c r="H26901" t="s">
        <v>53</v>
      </c>
      <c r="I26901" t="s">
        <v>30</v>
      </c>
      <c r="J26901" s="1">
        <f t="shared" si="419"/>
        <v>-0.00912058439680908</v>
      </c>
    </row>
    <row r="26902" hidden="1" spans="1:10">
      <c r="A26902" s="3">
        <v>44104</v>
      </c>
      <c r="B26902" t="s">
        <v>52</v>
      </c>
      <c r="C26902">
        <v>7.64</v>
      </c>
      <c r="D26902">
        <v>7.75</v>
      </c>
      <c r="E26902">
        <v>7.57</v>
      </c>
      <c r="F26902">
        <v>7.73</v>
      </c>
      <c r="G26902">
        <v>4432160</v>
      </c>
      <c r="H26902" t="s">
        <v>53</v>
      </c>
      <c r="I26902" t="s">
        <v>30</v>
      </c>
      <c r="J26902" s="1">
        <f t="shared" si="419"/>
        <v>0.0117112594209016</v>
      </c>
    </row>
    <row r="26903" hidden="1" spans="1:10">
      <c r="A26903" s="3">
        <v>44105</v>
      </c>
      <c r="B26903" t="s">
        <v>52</v>
      </c>
      <c r="C26903">
        <v>7.8</v>
      </c>
      <c r="D26903">
        <v>8.21</v>
      </c>
      <c r="E26903">
        <v>7.75</v>
      </c>
      <c r="F26903">
        <v>8.12</v>
      </c>
      <c r="G26903">
        <v>10321030</v>
      </c>
      <c r="H26903" t="s">
        <v>53</v>
      </c>
      <c r="I26903" t="s">
        <v>30</v>
      </c>
      <c r="J26903" s="1">
        <f t="shared" si="419"/>
        <v>0.0492212915742558</v>
      </c>
    </row>
    <row r="26904" hidden="1" spans="1:10">
      <c r="A26904" s="3">
        <v>44106</v>
      </c>
      <c r="B26904" t="s">
        <v>52</v>
      </c>
      <c r="C26904">
        <v>8.16</v>
      </c>
      <c r="D26904">
        <v>8.23</v>
      </c>
      <c r="E26904">
        <v>7.75</v>
      </c>
      <c r="F26904">
        <v>8.1</v>
      </c>
      <c r="G26904">
        <v>10961430</v>
      </c>
      <c r="H26904" t="s">
        <v>53</v>
      </c>
      <c r="I26904" t="s">
        <v>30</v>
      </c>
      <c r="J26904" s="1">
        <f t="shared" si="419"/>
        <v>-0.00246609249519344</v>
      </c>
    </row>
    <row r="26905" hidden="1" spans="1:10">
      <c r="A26905" s="3">
        <v>44109</v>
      </c>
      <c r="B26905" t="s">
        <v>52</v>
      </c>
      <c r="C26905">
        <v>8.23</v>
      </c>
      <c r="D26905">
        <v>8.35</v>
      </c>
      <c r="E26905">
        <v>8.12</v>
      </c>
      <c r="F26905">
        <v>8.32</v>
      </c>
      <c r="G26905">
        <v>6672820</v>
      </c>
      <c r="H26905" t="s">
        <v>53</v>
      </c>
      <c r="I26905" t="s">
        <v>30</v>
      </c>
      <c r="J26905" s="1">
        <f t="shared" si="419"/>
        <v>0.0267981931547242</v>
      </c>
    </row>
    <row r="26906" hidden="1" spans="1:10">
      <c r="A26906" s="3">
        <v>44110</v>
      </c>
      <c r="B26906" t="s">
        <v>52</v>
      </c>
      <c r="C26906">
        <v>8.32</v>
      </c>
      <c r="D26906">
        <v>8.37</v>
      </c>
      <c r="E26906">
        <v>8.19</v>
      </c>
      <c r="F26906">
        <v>8.28</v>
      </c>
      <c r="G26906">
        <v>5228170</v>
      </c>
      <c r="H26906" t="s">
        <v>53</v>
      </c>
      <c r="I26906" t="s">
        <v>30</v>
      </c>
      <c r="J26906" s="1">
        <f t="shared" si="419"/>
        <v>-0.00481928643594899</v>
      </c>
    </row>
    <row r="26907" hidden="1" spans="1:10">
      <c r="A26907" s="3">
        <v>44111</v>
      </c>
      <c r="B26907" t="s">
        <v>52</v>
      </c>
      <c r="C26907">
        <v>8.21</v>
      </c>
      <c r="D26907">
        <v>8.28</v>
      </c>
      <c r="E26907">
        <v>8.12</v>
      </c>
      <c r="F26907">
        <v>8.14</v>
      </c>
      <c r="G26907">
        <v>5770720</v>
      </c>
      <c r="H26907" t="s">
        <v>53</v>
      </c>
      <c r="I26907" t="s">
        <v>30</v>
      </c>
      <c r="J26907" s="1">
        <f t="shared" si="419"/>
        <v>-0.0170527883827192</v>
      </c>
    </row>
    <row r="26908" hidden="1" spans="1:10">
      <c r="A26908" s="3">
        <v>44112</v>
      </c>
      <c r="B26908" t="s">
        <v>52</v>
      </c>
      <c r="C26908">
        <v>8.19</v>
      </c>
      <c r="D26908">
        <v>8.23</v>
      </c>
      <c r="E26908">
        <v>8.03</v>
      </c>
      <c r="F26908">
        <v>8.14</v>
      </c>
      <c r="G26908">
        <v>4663470</v>
      </c>
      <c r="H26908" t="s">
        <v>53</v>
      </c>
      <c r="I26908" t="s">
        <v>30</v>
      </c>
      <c r="J26908" s="1">
        <f t="shared" si="419"/>
        <v>0</v>
      </c>
    </row>
    <row r="26909" hidden="1" spans="1:10">
      <c r="A26909" s="3">
        <v>44113</v>
      </c>
      <c r="B26909" t="s">
        <v>52</v>
      </c>
      <c r="C26909">
        <v>8.21</v>
      </c>
      <c r="D26909">
        <v>8.32</v>
      </c>
      <c r="E26909">
        <v>8.14</v>
      </c>
      <c r="F26909">
        <v>8.21</v>
      </c>
      <c r="G26909">
        <v>3870610</v>
      </c>
      <c r="H26909" t="s">
        <v>53</v>
      </c>
      <c r="I26909" t="s">
        <v>30</v>
      </c>
      <c r="J26909" s="1">
        <f t="shared" si="419"/>
        <v>0.00856274344988786</v>
      </c>
    </row>
    <row r="26910" hidden="1" spans="1:10">
      <c r="A26910" s="3">
        <v>44116</v>
      </c>
      <c r="B26910" t="s">
        <v>52</v>
      </c>
      <c r="C26910">
        <v>8.3</v>
      </c>
      <c r="D26910">
        <v>8.3</v>
      </c>
      <c r="E26910">
        <v>8.1</v>
      </c>
      <c r="F26910">
        <v>8.14</v>
      </c>
      <c r="G26910">
        <v>4849320</v>
      </c>
      <c r="H26910" t="s">
        <v>53</v>
      </c>
      <c r="I26910" t="s">
        <v>30</v>
      </c>
      <c r="J26910" s="1">
        <f t="shared" si="419"/>
        <v>-0.00856274344988791</v>
      </c>
    </row>
    <row r="26911" hidden="1" spans="1:10">
      <c r="A26911" s="3">
        <v>44117</v>
      </c>
      <c r="B26911" t="s">
        <v>52</v>
      </c>
      <c r="C26911">
        <v>8.14</v>
      </c>
      <c r="D26911">
        <v>8.19</v>
      </c>
      <c r="E26911">
        <v>8</v>
      </c>
      <c r="F26911">
        <v>8</v>
      </c>
      <c r="G26911">
        <v>4374250</v>
      </c>
      <c r="H26911" t="s">
        <v>53</v>
      </c>
      <c r="I26911" t="s">
        <v>30</v>
      </c>
      <c r="J26911" s="1">
        <f t="shared" si="419"/>
        <v>-0.0173486383346131</v>
      </c>
    </row>
    <row r="26912" hidden="1" spans="1:10">
      <c r="A26912" s="3">
        <v>44118</v>
      </c>
      <c r="B26912" t="s">
        <v>52</v>
      </c>
      <c r="C26912">
        <v>8.03</v>
      </c>
      <c r="D26912">
        <v>8.26</v>
      </c>
      <c r="E26912">
        <v>7.96</v>
      </c>
      <c r="F26912">
        <v>8.26</v>
      </c>
      <c r="G26912">
        <v>5379490</v>
      </c>
      <c r="H26912" t="s">
        <v>53</v>
      </c>
      <c r="I26912" t="s">
        <v>30</v>
      </c>
      <c r="J26912" s="1">
        <f t="shared" si="419"/>
        <v>0.0319830458530507</v>
      </c>
    </row>
    <row r="26913" hidden="1" spans="1:10">
      <c r="A26913" s="3">
        <v>44119</v>
      </c>
      <c r="B26913" t="s">
        <v>52</v>
      </c>
      <c r="C26913">
        <v>8.35</v>
      </c>
      <c r="D26913">
        <v>8.37</v>
      </c>
      <c r="E26913">
        <v>8.23</v>
      </c>
      <c r="F26913">
        <v>8.28</v>
      </c>
      <c r="G26913">
        <v>4732880</v>
      </c>
      <c r="H26913" t="s">
        <v>53</v>
      </c>
      <c r="I26913" t="s">
        <v>30</v>
      </c>
      <c r="J26913" s="1">
        <f t="shared" ref="J26913:J26976" si="420">LN(F26913/F26912)</f>
        <v>0.00241838086428165</v>
      </c>
    </row>
    <row r="26914" hidden="1" spans="1:10">
      <c r="A26914" s="3">
        <v>44120</v>
      </c>
      <c r="B26914" t="s">
        <v>52</v>
      </c>
      <c r="C26914">
        <v>8.26</v>
      </c>
      <c r="D26914">
        <v>8.35</v>
      </c>
      <c r="E26914">
        <v>8.19</v>
      </c>
      <c r="F26914">
        <v>8.28</v>
      </c>
      <c r="G26914">
        <v>4444100</v>
      </c>
      <c r="H26914" t="s">
        <v>53</v>
      </c>
      <c r="I26914" t="s">
        <v>30</v>
      </c>
      <c r="J26914" s="1">
        <f t="shared" si="420"/>
        <v>0</v>
      </c>
    </row>
    <row r="26915" hidden="1" spans="1:10">
      <c r="A26915" s="3">
        <v>44123</v>
      </c>
      <c r="B26915" t="s">
        <v>52</v>
      </c>
      <c r="C26915">
        <v>8.35</v>
      </c>
      <c r="D26915">
        <v>8.53</v>
      </c>
      <c r="E26915">
        <v>8.28</v>
      </c>
      <c r="F26915">
        <v>8.37</v>
      </c>
      <c r="G26915">
        <v>9462400</v>
      </c>
      <c r="H26915" t="s">
        <v>53</v>
      </c>
      <c r="I26915" t="s">
        <v>30</v>
      </c>
      <c r="J26915" s="1">
        <f t="shared" si="420"/>
        <v>0.0108109161042157</v>
      </c>
    </row>
    <row r="26916" hidden="1" spans="1:10">
      <c r="A26916" s="3">
        <v>44124</v>
      </c>
      <c r="B26916" t="s">
        <v>52</v>
      </c>
      <c r="C26916">
        <v>8.37</v>
      </c>
      <c r="D26916">
        <v>8.37</v>
      </c>
      <c r="E26916">
        <v>8.16</v>
      </c>
      <c r="F26916">
        <v>8.3</v>
      </c>
      <c r="G26916">
        <v>4191320</v>
      </c>
      <c r="H26916" t="s">
        <v>53</v>
      </c>
      <c r="I26916" t="s">
        <v>30</v>
      </c>
      <c r="J26916" s="1">
        <f t="shared" si="420"/>
        <v>-0.00839836969883149</v>
      </c>
    </row>
    <row r="26917" hidden="1" spans="1:10">
      <c r="A26917" s="3">
        <v>44125</v>
      </c>
      <c r="B26917" t="s">
        <v>52</v>
      </c>
      <c r="C26917">
        <v>8.3</v>
      </c>
      <c r="D26917">
        <v>8.35</v>
      </c>
      <c r="E26917">
        <v>8.07</v>
      </c>
      <c r="F26917">
        <v>8.07</v>
      </c>
      <c r="G26917">
        <v>7065620</v>
      </c>
      <c r="H26917" t="s">
        <v>53</v>
      </c>
      <c r="I26917" t="s">
        <v>30</v>
      </c>
      <c r="J26917" s="1">
        <f t="shared" si="420"/>
        <v>-0.0281020325206949</v>
      </c>
    </row>
    <row r="26918" hidden="1" spans="1:10">
      <c r="A26918" s="3">
        <v>44126</v>
      </c>
      <c r="B26918" t="s">
        <v>52</v>
      </c>
      <c r="C26918">
        <v>8</v>
      </c>
      <c r="D26918">
        <v>8.21</v>
      </c>
      <c r="E26918">
        <v>7.94</v>
      </c>
      <c r="F26918">
        <v>8.21</v>
      </c>
      <c r="G26918">
        <v>6686080</v>
      </c>
      <c r="H26918" t="s">
        <v>53</v>
      </c>
      <c r="I26918" t="s">
        <v>30</v>
      </c>
      <c r="J26918" s="1">
        <f t="shared" si="420"/>
        <v>0.0171994411824796</v>
      </c>
    </row>
    <row r="26919" hidden="1" spans="1:10">
      <c r="A26919" s="3">
        <v>44127</v>
      </c>
      <c r="B26919" t="s">
        <v>52</v>
      </c>
      <c r="C26919">
        <v>8.26</v>
      </c>
      <c r="D26919">
        <v>8.28</v>
      </c>
      <c r="E26919">
        <v>8.07</v>
      </c>
      <c r="F26919">
        <v>8.16</v>
      </c>
      <c r="G26919">
        <v>4370330</v>
      </c>
      <c r="H26919" t="s">
        <v>53</v>
      </c>
      <c r="I26919" t="s">
        <v>30</v>
      </c>
      <c r="J26919" s="1">
        <f t="shared" si="420"/>
        <v>-0.00610875448832125</v>
      </c>
    </row>
    <row r="26920" hidden="1" spans="1:10">
      <c r="A26920" s="3">
        <v>44130</v>
      </c>
      <c r="B26920" t="s">
        <v>52</v>
      </c>
      <c r="C26920">
        <v>8.16</v>
      </c>
      <c r="D26920">
        <v>8.26</v>
      </c>
      <c r="E26920">
        <v>8.03</v>
      </c>
      <c r="F26920">
        <v>8.03</v>
      </c>
      <c r="G26920">
        <v>4731880</v>
      </c>
      <c r="H26920" t="s">
        <v>53</v>
      </c>
      <c r="I26920" t="s">
        <v>30</v>
      </c>
      <c r="J26920" s="1">
        <f t="shared" si="420"/>
        <v>-0.0160596410173454</v>
      </c>
    </row>
    <row r="26921" hidden="1" spans="1:10">
      <c r="A26921" s="3">
        <v>44131</v>
      </c>
      <c r="B26921" t="s">
        <v>52</v>
      </c>
      <c r="C26921">
        <v>7.98</v>
      </c>
      <c r="D26921">
        <v>8.05</v>
      </c>
      <c r="E26921">
        <v>7.84</v>
      </c>
      <c r="F26921">
        <v>7.84</v>
      </c>
      <c r="G26921">
        <v>5449930</v>
      </c>
      <c r="H26921" t="s">
        <v>53</v>
      </c>
      <c r="I26921" t="s">
        <v>30</v>
      </c>
      <c r="J26921" s="1">
        <f t="shared" si="420"/>
        <v>-0.0239456935963538</v>
      </c>
    </row>
    <row r="26922" hidden="1" spans="1:10">
      <c r="A26922" s="3">
        <v>44132</v>
      </c>
      <c r="B26922" t="s">
        <v>52</v>
      </c>
      <c r="C26922">
        <v>7.8</v>
      </c>
      <c r="D26922">
        <v>7.87</v>
      </c>
      <c r="E26922">
        <v>7.53</v>
      </c>
      <c r="F26922">
        <v>7.62</v>
      </c>
      <c r="G26922">
        <v>5918990</v>
      </c>
      <c r="H26922" t="s">
        <v>53</v>
      </c>
      <c r="I26922" t="s">
        <v>30</v>
      </c>
      <c r="J26922" s="1">
        <f t="shared" si="420"/>
        <v>-0.0284624646637615</v>
      </c>
    </row>
    <row r="26923" hidden="1" spans="1:10">
      <c r="A26923" s="3">
        <v>44133</v>
      </c>
      <c r="B26923" t="s">
        <v>52</v>
      </c>
      <c r="C26923">
        <v>7.53</v>
      </c>
      <c r="D26923">
        <v>7.8</v>
      </c>
      <c r="E26923">
        <v>7.5</v>
      </c>
      <c r="F26923">
        <v>7.8</v>
      </c>
      <c r="G26923">
        <v>4799470</v>
      </c>
      <c r="H26923" t="s">
        <v>53</v>
      </c>
      <c r="I26923" t="s">
        <v>30</v>
      </c>
      <c r="J26923" s="1">
        <f t="shared" si="420"/>
        <v>0.0233473639969911</v>
      </c>
    </row>
    <row r="26924" hidden="1" spans="1:10">
      <c r="A26924" s="3">
        <v>44134</v>
      </c>
      <c r="B26924" t="s">
        <v>52</v>
      </c>
      <c r="C26924">
        <v>7.8</v>
      </c>
      <c r="D26924">
        <v>7.82</v>
      </c>
      <c r="E26924">
        <v>7.62</v>
      </c>
      <c r="F26924">
        <v>7.8</v>
      </c>
      <c r="G26924">
        <v>3028990</v>
      </c>
      <c r="H26924" t="s">
        <v>53</v>
      </c>
      <c r="I26924" t="s">
        <v>30</v>
      </c>
      <c r="J26924" s="1">
        <f t="shared" si="420"/>
        <v>0</v>
      </c>
    </row>
    <row r="26925" hidden="1" spans="1:10">
      <c r="A26925" s="3">
        <v>44137</v>
      </c>
      <c r="B26925" t="s">
        <v>52</v>
      </c>
      <c r="C26925">
        <v>7.8</v>
      </c>
      <c r="D26925">
        <v>7.82</v>
      </c>
      <c r="E26925">
        <v>7.71</v>
      </c>
      <c r="F26925">
        <v>7.82</v>
      </c>
      <c r="G26925">
        <v>1678320</v>
      </c>
      <c r="H26925" t="s">
        <v>53</v>
      </c>
      <c r="I26925" t="s">
        <v>30</v>
      </c>
      <c r="J26925" s="1">
        <f t="shared" si="420"/>
        <v>0.00256082086167365</v>
      </c>
    </row>
    <row r="26926" hidden="1" spans="1:10">
      <c r="A26926" s="3">
        <v>44138</v>
      </c>
      <c r="B26926" t="s">
        <v>52</v>
      </c>
      <c r="C26926">
        <v>7.87</v>
      </c>
      <c r="D26926">
        <v>7.94</v>
      </c>
      <c r="E26926">
        <v>7.84</v>
      </c>
      <c r="F26926">
        <v>7.91</v>
      </c>
      <c r="G26926">
        <v>3118820</v>
      </c>
      <c r="H26926" t="s">
        <v>53</v>
      </c>
      <c r="I26926" t="s">
        <v>30</v>
      </c>
      <c r="J26926" s="1">
        <f t="shared" si="420"/>
        <v>0.0114432272223427</v>
      </c>
    </row>
    <row r="26927" hidden="1" spans="1:10">
      <c r="A26927" s="3">
        <v>44139</v>
      </c>
      <c r="B26927" t="s">
        <v>52</v>
      </c>
      <c r="C26927">
        <v>7.91</v>
      </c>
      <c r="D26927">
        <v>8</v>
      </c>
      <c r="E26927">
        <v>7.87</v>
      </c>
      <c r="F26927">
        <v>7.98</v>
      </c>
      <c r="G26927">
        <v>4575940</v>
      </c>
      <c r="H26927" t="s">
        <v>53</v>
      </c>
      <c r="I26927" t="s">
        <v>30</v>
      </c>
      <c r="J26927" s="1">
        <f t="shared" si="420"/>
        <v>0.00881062968215491</v>
      </c>
    </row>
    <row r="26928" hidden="1" spans="1:10">
      <c r="A26928" s="3">
        <v>44140</v>
      </c>
      <c r="B26928" t="s">
        <v>52</v>
      </c>
      <c r="C26928">
        <v>7.94</v>
      </c>
      <c r="D26928">
        <v>8</v>
      </c>
      <c r="E26928">
        <v>7.87</v>
      </c>
      <c r="F26928">
        <v>7.87</v>
      </c>
      <c r="G26928">
        <v>2486250</v>
      </c>
      <c r="H26928" t="s">
        <v>53</v>
      </c>
      <c r="I26928" t="s">
        <v>30</v>
      </c>
      <c r="J26928" s="1">
        <f t="shared" si="420"/>
        <v>-0.0138803490324056</v>
      </c>
    </row>
    <row r="26929" hidden="1" spans="1:10">
      <c r="A26929" s="3">
        <v>44141</v>
      </c>
      <c r="B26929" t="s">
        <v>52</v>
      </c>
      <c r="C26929">
        <v>7.87</v>
      </c>
      <c r="D26929">
        <v>7.91</v>
      </c>
      <c r="E26929">
        <v>7.78</v>
      </c>
      <c r="F26929">
        <v>7.82</v>
      </c>
      <c r="G26929">
        <v>1527160</v>
      </c>
      <c r="H26929" t="s">
        <v>53</v>
      </c>
      <c r="I26929" t="s">
        <v>30</v>
      </c>
      <c r="J26929" s="1">
        <f t="shared" si="420"/>
        <v>-0.00637350787209212</v>
      </c>
    </row>
    <row r="26930" hidden="1" spans="1:10">
      <c r="A26930" s="3">
        <v>44144</v>
      </c>
      <c r="B26930" t="s">
        <v>52</v>
      </c>
      <c r="C26930">
        <v>7.87</v>
      </c>
      <c r="D26930">
        <v>8.03</v>
      </c>
      <c r="E26930">
        <v>7.87</v>
      </c>
      <c r="F26930">
        <v>7.98</v>
      </c>
      <c r="G26930">
        <v>3963600</v>
      </c>
      <c r="H26930" t="s">
        <v>53</v>
      </c>
      <c r="I26930" t="s">
        <v>30</v>
      </c>
      <c r="J26930" s="1">
        <f t="shared" si="420"/>
        <v>0.0202538569044976</v>
      </c>
    </row>
    <row r="26931" hidden="1" spans="1:10">
      <c r="A26931" s="3">
        <v>44145</v>
      </c>
      <c r="B26931" t="s">
        <v>52</v>
      </c>
      <c r="C26931">
        <v>8.1</v>
      </c>
      <c r="D26931">
        <v>8.23</v>
      </c>
      <c r="E26931">
        <v>8.03</v>
      </c>
      <c r="F26931">
        <v>8.07</v>
      </c>
      <c r="G26931">
        <v>8816320</v>
      </c>
      <c r="H26931" t="s">
        <v>53</v>
      </c>
      <c r="I26931" t="s">
        <v>30</v>
      </c>
      <c r="J26931" s="1">
        <f t="shared" si="420"/>
        <v>0.01121507082014</v>
      </c>
    </row>
    <row r="26932" hidden="1" spans="1:10">
      <c r="A26932" s="3">
        <v>44146</v>
      </c>
      <c r="B26932" t="s">
        <v>52</v>
      </c>
      <c r="C26932">
        <v>8.12</v>
      </c>
      <c r="D26932">
        <v>8.16</v>
      </c>
      <c r="E26932">
        <v>7.98</v>
      </c>
      <c r="F26932">
        <v>7.98</v>
      </c>
      <c r="G26932">
        <v>4848370</v>
      </c>
      <c r="H26932" t="s">
        <v>53</v>
      </c>
      <c r="I26932" t="s">
        <v>30</v>
      </c>
      <c r="J26932" s="1">
        <f t="shared" si="420"/>
        <v>-0.0112150708201401</v>
      </c>
    </row>
    <row r="26933" hidden="1" spans="1:10">
      <c r="A26933" s="3">
        <v>44147</v>
      </c>
      <c r="B26933" t="s">
        <v>52</v>
      </c>
      <c r="C26933">
        <v>8.03</v>
      </c>
      <c r="D26933">
        <v>8.07</v>
      </c>
      <c r="E26933">
        <v>7.96</v>
      </c>
      <c r="F26933">
        <v>7.98</v>
      </c>
      <c r="G26933">
        <v>3643040</v>
      </c>
      <c r="H26933" t="s">
        <v>53</v>
      </c>
      <c r="I26933" t="s">
        <v>30</v>
      </c>
      <c r="J26933" s="1">
        <f t="shared" si="420"/>
        <v>0</v>
      </c>
    </row>
    <row r="26934" hidden="1" spans="1:10">
      <c r="A26934" s="3">
        <v>44148</v>
      </c>
      <c r="B26934" t="s">
        <v>52</v>
      </c>
      <c r="C26934">
        <v>8.03</v>
      </c>
      <c r="D26934">
        <v>8.12</v>
      </c>
      <c r="E26934">
        <v>7.96</v>
      </c>
      <c r="F26934">
        <v>8.12</v>
      </c>
      <c r="G26934">
        <v>4197980</v>
      </c>
      <c r="H26934" t="s">
        <v>53</v>
      </c>
      <c r="I26934" t="s">
        <v>30</v>
      </c>
      <c r="J26934" s="1">
        <f t="shared" si="420"/>
        <v>0.017391742711869</v>
      </c>
    </row>
    <row r="26935" hidden="1" spans="1:10">
      <c r="A26935" s="3">
        <v>44151</v>
      </c>
      <c r="B26935" t="s">
        <v>52</v>
      </c>
      <c r="C26935">
        <v>8.21</v>
      </c>
      <c r="D26935">
        <v>8.26</v>
      </c>
      <c r="E26935">
        <v>8.07</v>
      </c>
      <c r="F26935">
        <v>8.07</v>
      </c>
      <c r="G26935">
        <v>6268580</v>
      </c>
      <c r="H26935" t="s">
        <v>53</v>
      </c>
      <c r="I26935" t="s">
        <v>30</v>
      </c>
      <c r="J26935" s="1">
        <f t="shared" si="420"/>
        <v>-0.00617667189172906</v>
      </c>
    </row>
    <row r="26936" hidden="1" spans="1:10">
      <c r="A26936" s="3">
        <v>44152</v>
      </c>
      <c r="B26936" t="s">
        <v>52</v>
      </c>
      <c r="C26936">
        <v>8.14</v>
      </c>
      <c r="D26936">
        <v>8.32</v>
      </c>
      <c r="E26936">
        <v>8.05</v>
      </c>
      <c r="F26936">
        <v>8.32</v>
      </c>
      <c r="G26936">
        <v>8582800</v>
      </c>
      <c r="H26936" t="s">
        <v>53</v>
      </c>
      <c r="I26936" t="s">
        <v>30</v>
      </c>
      <c r="J26936" s="1">
        <f t="shared" si="420"/>
        <v>0.0305087725512597</v>
      </c>
    </row>
    <row r="26937" hidden="1" spans="1:10">
      <c r="A26937" s="3">
        <v>44153</v>
      </c>
      <c r="B26937" t="s">
        <v>52</v>
      </c>
      <c r="C26937">
        <v>8.32</v>
      </c>
      <c r="D26937">
        <v>8.48</v>
      </c>
      <c r="E26937">
        <v>8.3</v>
      </c>
      <c r="F26937">
        <v>8.39</v>
      </c>
      <c r="G26937">
        <v>7510860</v>
      </c>
      <c r="H26937" t="s">
        <v>53</v>
      </c>
      <c r="I26937" t="s">
        <v>30</v>
      </c>
      <c r="J26937" s="1">
        <f t="shared" si="420"/>
        <v>0.00837826564599772</v>
      </c>
    </row>
    <row r="26938" hidden="1" spans="1:10">
      <c r="A26938" s="3">
        <v>44154</v>
      </c>
      <c r="B26938" t="s">
        <v>52</v>
      </c>
      <c r="C26938">
        <v>8.46</v>
      </c>
      <c r="D26938">
        <v>8.48</v>
      </c>
      <c r="E26938">
        <v>8.35</v>
      </c>
      <c r="F26938">
        <v>8.41</v>
      </c>
      <c r="G26938">
        <v>5201760</v>
      </c>
      <c r="H26938" t="s">
        <v>53</v>
      </c>
      <c r="I26938" t="s">
        <v>30</v>
      </c>
      <c r="J26938" s="1">
        <f t="shared" si="420"/>
        <v>0.00238095350574187</v>
      </c>
    </row>
    <row r="26939" hidden="1" spans="1:10">
      <c r="A26939" s="3">
        <v>44155</v>
      </c>
      <c r="B26939" t="s">
        <v>52</v>
      </c>
      <c r="C26939">
        <v>8.41</v>
      </c>
      <c r="D26939">
        <v>8.44</v>
      </c>
      <c r="E26939">
        <v>8.26</v>
      </c>
      <c r="F26939">
        <v>8.3</v>
      </c>
      <c r="G26939">
        <v>6053890</v>
      </c>
      <c r="H26939" t="s">
        <v>53</v>
      </c>
      <c r="I26939" t="s">
        <v>30</v>
      </c>
      <c r="J26939" s="1">
        <f t="shared" si="420"/>
        <v>-0.0131659591823043</v>
      </c>
    </row>
    <row r="26940" hidden="1" spans="1:10">
      <c r="A26940" s="3">
        <v>44158</v>
      </c>
      <c r="B26940" t="s">
        <v>52</v>
      </c>
      <c r="C26940">
        <v>8.3</v>
      </c>
      <c r="D26940">
        <v>8.55</v>
      </c>
      <c r="E26940">
        <v>8.23</v>
      </c>
      <c r="F26940">
        <v>8.53</v>
      </c>
      <c r="G26940">
        <v>9362300</v>
      </c>
      <c r="H26940" t="s">
        <v>53</v>
      </c>
      <c r="I26940" t="s">
        <v>30</v>
      </c>
      <c r="J26940" s="1">
        <f t="shared" si="420"/>
        <v>0.0273338467010354</v>
      </c>
    </row>
    <row r="26941" hidden="1" spans="1:10">
      <c r="A26941" s="3">
        <v>44159</v>
      </c>
      <c r="B26941" t="s">
        <v>52</v>
      </c>
      <c r="C26941">
        <v>8.57</v>
      </c>
      <c r="D26941">
        <v>8.71</v>
      </c>
      <c r="E26941">
        <v>8.48</v>
      </c>
      <c r="F26941">
        <v>8.64</v>
      </c>
      <c r="G26941">
        <v>10946270</v>
      </c>
      <c r="H26941" t="s">
        <v>53</v>
      </c>
      <c r="I26941" t="s">
        <v>30</v>
      </c>
      <c r="J26941" s="1">
        <f t="shared" si="420"/>
        <v>0.0128132213123766</v>
      </c>
    </row>
    <row r="26942" hidden="1" spans="1:10">
      <c r="A26942" s="3">
        <v>44160</v>
      </c>
      <c r="B26942" t="s">
        <v>52</v>
      </c>
      <c r="C26942">
        <v>8.67</v>
      </c>
      <c r="D26942">
        <v>8.8</v>
      </c>
      <c r="E26942">
        <v>8.64</v>
      </c>
      <c r="F26942">
        <v>8.76</v>
      </c>
      <c r="G26942">
        <v>8630730</v>
      </c>
      <c r="H26942" t="s">
        <v>53</v>
      </c>
      <c r="I26942" t="s">
        <v>30</v>
      </c>
      <c r="J26942" s="1">
        <f t="shared" si="420"/>
        <v>0.0137933221323358</v>
      </c>
    </row>
    <row r="26943" hidden="1" spans="1:10">
      <c r="A26943" s="3">
        <v>44161</v>
      </c>
      <c r="B26943" t="s">
        <v>52</v>
      </c>
      <c r="C26943">
        <v>8.71</v>
      </c>
      <c r="D26943">
        <v>8.8</v>
      </c>
      <c r="E26943">
        <v>8.6</v>
      </c>
      <c r="F26943">
        <v>8.73</v>
      </c>
      <c r="G26943">
        <v>5344370</v>
      </c>
      <c r="H26943" t="s">
        <v>53</v>
      </c>
      <c r="I26943" t="s">
        <v>30</v>
      </c>
      <c r="J26943" s="1">
        <f t="shared" si="420"/>
        <v>-0.00343053509678914</v>
      </c>
    </row>
    <row r="26944" hidden="1" spans="1:10">
      <c r="A26944" s="3">
        <v>44162</v>
      </c>
      <c r="B26944" t="s">
        <v>52</v>
      </c>
      <c r="C26944">
        <v>8.76</v>
      </c>
      <c r="D26944">
        <v>8.85</v>
      </c>
      <c r="E26944">
        <v>8.73</v>
      </c>
      <c r="F26944">
        <v>8.82</v>
      </c>
      <c r="G26944">
        <v>4608770</v>
      </c>
      <c r="H26944" t="s">
        <v>53</v>
      </c>
      <c r="I26944" t="s">
        <v>30</v>
      </c>
      <c r="J26944" s="1">
        <f t="shared" si="420"/>
        <v>0.0102565001671891</v>
      </c>
    </row>
    <row r="26945" hidden="1" spans="1:10">
      <c r="A26945" s="3">
        <v>44165</v>
      </c>
      <c r="B26945" t="s">
        <v>52</v>
      </c>
      <c r="C26945">
        <v>8.85</v>
      </c>
      <c r="D26945">
        <v>8.94</v>
      </c>
      <c r="E26945">
        <v>8.76</v>
      </c>
      <c r="F26945">
        <v>8.78</v>
      </c>
      <c r="G26945">
        <v>6728330</v>
      </c>
      <c r="H26945" t="s">
        <v>53</v>
      </c>
      <c r="I26945" t="s">
        <v>30</v>
      </c>
      <c r="J26945" s="1">
        <f t="shared" si="420"/>
        <v>-0.00454546237167472</v>
      </c>
    </row>
    <row r="26946" hidden="1" spans="1:10">
      <c r="A26946" s="3">
        <v>44166</v>
      </c>
      <c r="B26946" t="s">
        <v>52</v>
      </c>
      <c r="C26946">
        <v>8.57</v>
      </c>
      <c r="D26946">
        <v>8.85</v>
      </c>
      <c r="E26946">
        <v>8.57</v>
      </c>
      <c r="F26946">
        <v>8.85</v>
      </c>
      <c r="G26946">
        <v>8794040</v>
      </c>
      <c r="H26946" t="s">
        <v>53</v>
      </c>
      <c r="I26946" t="s">
        <v>30</v>
      </c>
      <c r="J26946" s="1">
        <f t="shared" si="420"/>
        <v>0.0079410513728129</v>
      </c>
    </row>
    <row r="26947" hidden="1" spans="1:10">
      <c r="A26947" s="3">
        <v>44167</v>
      </c>
      <c r="B26947" t="s">
        <v>52</v>
      </c>
      <c r="C26947">
        <v>8.85</v>
      </c>
      <c r="D26947">
        <v>9.05</v>
      </c>
      <c r="E26947">
        <v>8.82</v>
      </c>
      <c r="F26947">
        <v>8.98</v>
      </c>
      <c r="G26947">
        <v>7098230</v>
      </c>
      <c r="H26947" t="s">
        <v>53</v>
      </c>
      <c r="I26947" t="s">
        <v>30</v>
      </c>
      <c r="J26947" s="1">
        <f t="shared" si="420"/>
        <v>0.0145824232942702</v>
      </c>
    </row>
    <row r="26948" hidden="1" spans="1:10">
      <c r="A26948" s="3">
        <v>44168</v>
      </c>
      <c r="B26948" t="s">
        <v>52</v>
      </c>
      <c r="C26948">
        <v>9.08</v>
      </c>
      <c r="D26948">
        <v>9.3</v>
      </c>
      <c r="E26948">
        <v>9.03</v>
      </c>
      <c r="F26948">
        <v>9.21</v>
      </c>
      <c r="G26948">
        <v>8053380</v>
      </c>
      <c r="H26948" t="s">
        <v>53</v>
      </c>
      <c r="I26948" t="s">
        <v>30</v>
      </c>
      <c r="J26948" s="1">
        <f t="shared" si="420"/>
        <v>0.0252899679531072</v>
      </c>
    </row>
    <row r="26949" hidden="1" spans="1:10">
      <c r="A26949" s="3">
        <v>44169</v>
      </c>
      <c r="B26949" t="s">
        <v>52</v>
      </c>
      <c r="C26949">
        <v>9.21</v>
      </c>
      <c r="D26949">
        <v>9.26</v>
      </c>
      <c r="E26949">
        <v>9.12</v>
      </c>
      <c r="F26949">
        <v>9.14</v>
      </c>
      <c r="G26949">
        <v>6343360</v>
      </c>
      <c r="H26949" t="s">
        <v>53</v>
      </c>
      <c r="I26949" t="s">
        <v>30</v>
      </c>
      <c r="J26949" s="1">
        <f t="shared" si="420"/>
        <v>-0.00762946480115684</v>
      </c>
    </row>
    <row r="26950" hidden="1" spans="1:10">
      <c r="A26950" s="3">
        <v>44172</v>
      </c>
      <c r="B26950" t="s">
        <v>52</v>
      </c>
      <c r="C26950">
        <v>9.28</v>
      </c>
      <c r="D26950">
        <v>9.4</v>
      </c>
      <c r="E26950">
        <v>9.24</v>
      </c>
      <c r="F26950">
        <v>9.37</v>
      </c>
      <c r="G26950">
        <v>7082510</v>
      </c>
      <c r="H26950" t="s">
        <v>53</v>
      </c>
      <c r="I26950" t="s">
        <v>30</v>
      </c>
      <c r="J26950" s="1">
        <f t="shared" si="420"/>
        <v>0.024852710784272</v>
      </c>
    </row>
    <row r="26951" hidden="1" spans="1:10">
      <c r="A26951" s="3">
        <v>44173</v>
      </c>
      <c r="B26951" t="s">
        <v>52</v>
      </c>
      <c r="C26951">
        <v>9.42</v>
      </c>
      <c r="D26951">
        <v>10.01</v>
      </c>
      <c r="E26951">
        <v>9.42</v>
      </c>
      <c r="F26951">
        <v>9.99</v>
      </c>
      <c r="G26951">
        <v>11532900</v>
      </c>
      <c r="H26951" t="s">
        <v>53</v>
      </c>
      <c r="I26951" t="s">
        <v>30</v>
      </c>
      <c r="J26951" s="1">
        <f t="shared" si="420"/>
        <v>0.0640714964101315</v>
      </c>
    </row>
    <row r="26952" hidden="1" spans="1:10">
      <c r="A26952" s="3">
        <v>44174</v>
      </c>
      <c r="B26952" t="s">
        <v>52</v>
      </c>
      <c r="C26952">
        <v>10.12</v>
      </c>
      <c r="D26952">
        <v>10.58</v>
      </c>
      <c r="E26952">
        <v>10.12</v>
      </c>
      <c r="F26952">
        <v>10.35</v>
      </c>
      <c r="G26952">
        <v>13762100</v>
      </c>
      <c r="H26952" t="s">
        <v>53</v>
      </c>
      <c r="I26952" t="s">
        <v>30</v>
      </c>
      <c r="J26952" s="1">
        <f t="shared" si="420"/>
        <v>0.0354019270509158</v>
      </c>
    </row>
    <row r="26953" hidden="1" spans="1:10">
      <c r="A26953" s="3">
        <v>44175</v>
      </c>
      <c r="B26953" t="s">
        <v>52</v>
      </c>
      <c r="C26953">
        <v>10.35</v>
      </c>
      <c r="D26953">
        <v>10.6</v>
      </c>
      <c r="E26953">
        <v>10.22</v>
      </c>
      <c r="F26953">
        <v>10.4</v>
      </c>
      <c r="G26953">
        <v>9858070</v>
      </c>
      <c r="H26953" t="s">
        <v>53</v>
      </c>
      <c r="I26953" t="s">
        <v>30</v>
      </c>
      <c r="J26953" s="1">
        <f t="shared" si="420"/>
        <v>0.00481928643594892</v>
      </c>
    </row>
    <row r="26954" hidden="1" spans="1:10">
      <c r="A26954" s="3">
        <v>44176</v>
      </c>
      <c r="B26954" t="s">
        <v>52</v>
      </c>
      <c r="C26954">
        <v>10.4</v>
      </c>
      <c r="D26954">
        <v>10.74</v>
      </c>
      <c r="E26954">
        <v>10.28</v>
      </c>
      <c r="F26954">
        <v>10.74</v>
      </c>
      <c r="G26954">
        <v>9023250</v>
      </c>
      <c r="H26954" t="s">
        <v>53</v>
      </c>
      <c r="I26954" t="s">
        <v>30</v>
      </c>
      <c r="J26954" s="1">
        <f t="shared" si="420"/>
        <v>0.0321692829333915</v>
      </c>
    </row>
    <row r="26955" hidden="1" spans="1:10">
      <c r="A26955" s="3">
        <v>44179</v>
      </c>
      <c r="B26955" t="s">
        <v>52</v>
      </c>
      <c r="C26955">
        <v>10.95</v>
      </c>
      <c r="D26955">
        <v>11.47</v>
      </c>
      <c r="E26955">
        <v>10.95</v>
      </c>
      <c r="F26955">
        <v>11.47</v>
      </c>
      <c r="G26955">
        <v>11829490</v>
      </c>
      <c r="H26955" t="s">
        <v>53</v>
      </c>
      <c r="I26955" t="s">
        <v>30</v>
      </c>
      <c r="J26955" s="1">
        <f t="shared" si="420"/>
        <v>0.0657598420605607</v>
      </c>
    </row>
    <row r="26956" hidden="1" spans="1:10">
      <c r="A26956" s="3">
        <v>44180</v>
      </c>
      <c r="B26956" t="s">
        <v>52</v>
      </c>
      <c r="C26956">
        <v>11.31</v>
      </c>
      <c r="D26956">
        <v>11.9</v>
      </c>
      <c r="E26956">
        <v>11.31</v>
      </c>
      <c r="F26956">
        <v>11.63</v>
      </c>
      <c r="G26956">
        <v>15342550</v>
      </c>
      <c r="H26956" t="s">
        <v>53</v>
      </c>
      <c r="I26956" t="s">
        <v>30</v>
      </c>
      <c r="J26956" s="1">
        <f t="shared" si="420"/>
        <v>0.0138530353892937</v>
      </c>
    </row>
    <row r="26957" hidden="1" spans="1:10">
      <c r="A26957" s="3">
        <v>44181</v>
      </c>
      <c r="B26957" t="s">
        <v>52</v>
      </c>
      <c r="C26957">
        <v>11.68</v>
      </c>
      <c r="D26957">
        <v>11.77</v>
      </c>
      <c r="E26957">
        <v>11.4</v>
      </c>
      <c r="F26957">
        <v>11.42</v>
      </c>
      <c r="G26957">
        <v>14443400</v>
      </c>
      <c r="H26957" t="s">
        <v>53</v>
      </c>
      <c r="I26957" t="s">
        <v>30</v>
      </c>
      <c r="J26957" s="1">
        <f t="shared" si="420"/>
        <v>-0.018221762302709</v>
      </c>
    </row>
    <row r="26958" hidden="1" spans="1:10">
      <c r="A26958" s="3">
        <v>44182</v>
      </c>
      <c r="B26958" t="s">
        <v>52</v>
      </c>
      <c r="C26958">
        <v>11.31</v>
      </c>
      <c r="D26958">
        <v>11.68</v>
      </c>
      <c r="E26958">
        <v>11.22</v>
      </c>
      <c r="F26958">
        <v>11.42</v>
      </c>
      <c r="G26958">
        <v>13209050</v>
      </c>
      <c r="H26958" t="s">
        <v>53</v>
      </c>
      <c r="I26958" t="s">
        <v>30</v>
      </c>
      <c r="J26958" s="1">
        <f t="shared" si="420"/>
        <v>0</v>
      </c>
    </row>
    <row r="26959" hidden="1" spans="1:10">
      <c r="A26959" s="3">
        <v>44183</v>
      </c>
      <c r="B26959" t="s">
        <v>52</v>
      </c>
      <c r="C26959">
        <v>11.58</v>
      </c>
      <c r="D26959">
        <v>12.22</v>
      </c>
      <c r="E26959">
        <v>11.47</v>
      </c>
      <c r="F26959">
        <v>12.22</v>
      </c>
      <c r="G26959">
        <v>14808270</v>
      </c>
      <c r="H26959" t="s">
        <v>53</v>
      </c>
      <c r="I26959" t="s">
        <v>30</v>
      </c>
      <c r="J26959" s="1">
        <f t="shared" si="420"/>
        <v>0.0677077495155852</v>
      </c>
    </row>
    <row r="26960" hidden="1" spans="1:10">
      <c r="A26960" s="3">
        <v>44186</v>
      </c>
      <c r="B26960" t="s">
        <v>52</v>
      </c>
      <c r="C26960">
        <v>12.5</v>
      </c>
      <c r="D26960">
        <v>13.07</v>
      </c>
      <c r="E26960">
        <v>12.41</v>
      </c>
      <c r="F26960">
        <v>13.07</v>
      </c>
      <c r="G26960">
        <v>14052330</v>
      </c>
      <c r="H26960" t="s">
        <v>53</v>
      </c>
      <c r="I26960" t="s">
        <v>30</v>
      </c>
      <c r="J26960" s="1">
        <f t="shared" si="420"/>
        <v>0.0672455738926813</v>
      </c>
    </row>
    <row r="26961" hidden="1" spans="1:10">
      <c r="A26961" s="3">
        <v>44187</v>
      </c>
      <c r="B26961" t="s">
        <v>52</v>
      </c>
      <c r="C26961">
        <v>13.2</v>
      </c>
      <c r="D26961">
        <v>13.66</v>
      </c>
      <c r="E26961">
        <v>12.98</v>
      </c>
      <c r="F26961">
        <v>13.5</v>
      </c>
      <c r="G26961">
        <v>12607350</v>
      </c>
      <c r="H26961" t="s">
        <v>53</v>
      </c>
      <c r="I26961" t="s">
        <v>30</v>
      </c>
      <c r="J26961" s="1">
        <f t="shared" si="420"/>
        <v>0.0323701578082531</v>
      </c>
    </row>
    <row r="26962" hidden="1" spans="1:10">
      <c r="A26962" s="3">
        <v>44188</v>
      </c>
      <c r="B26962" t="s">
        <v>52</v>
      </c>
      <c r="C26962">
        <v>13.39</v>
      </c>
      <c r="D26962">
        <v>13.41</v>
      </c>
      <c r="E26962">
        <v>13</v>
      </c>
      <c r="F26962">
        <v>13.14</v>
      </c>
      <c r="G26962">
        <v>13975960</v>
      </c>
      <c r="H26962" t="s">
        <v>53</v>
      </c>
      <c r="I26962" t="s">
        <v>30</v>
      </c>
      <c r="J26962" s="1">
        <f t="shared" si="420"/>
        <v>-0.0270286723879193</v>
      </c>
    </row>
    <row r="26963" hidden="1" spans="1:10">
      <c r="A26963" s="3">
        <v>44189</v>
      </c>
      <c r="B26963" t="s">
        <v>52</v>
      </c>
      <c r="C26963">
        <v>13.09</v>
      </c>
      <c r="D26963">
        <v>13.14</v>
      </c>
      <c r="E26963">
        <v>12.22</v>
      </c>
      <c r="F26963">
        <v>12.93</v>
      </c>
      <c r="G26963">
        <v>15882040</v>
      </c>
      <c r="H26963" t="s">
        <v>53</v>
      </c>
      <c r="I26963" t="s">
        <v>30</v>
      </c>
      <c r="J26963" s="1">
        <f t="shared" si="420"/>
        <v>-0.0161108202726984</v>
      </c>
    </row>
    <row r="26964" hidden="1" spans="1:10">
      <c r="A26964" s="3">
        <v>44190</v>
      </c>
      <c r="B26964" t="s">
        <v>52</v>
      </c>
      <c r="C26964">
        <v>12.77</v>
      </c>
      <c r="D26964">
        <v>13.82</v>
      </c>
      <c r="E26964">
        <v>12.61</v>
      </c>
      <c r="F26964">
        <v>13.82</v>
      </c>
      <c r="G26964">
        <v>16010740</v>
      </c>
      <c r="H26964" t="s">
        <v>53</v>
      </c>
      <c r="I26964" t="s">
        <v>30</v>
      </c>
      <c r="J26964" s="1">
        <f t="shared" si="420"/>
        <v>0.0665666255557577</v>
      </c>
    </row>
    <row r="26965" hidden="1" spans="1:10">
      <c r="A26965" s="3">
        <v>44193</v>
      </c>
      <c r="B26965" t="s">
        <v>52</v>
      </c>
      <c r="C26965">
        <v>14.46</v>
      </c>
      <c r="D26965">
        <v>14.71</v>
      </c>
      <c r="E26965">
        <v>14.18</v>
      </c>
      <c r="F26965">
        <v>14.6</v>
      </c>
      <c r="G26965">
        <v>12578470</v>
      </c>
      <c r="H26965" t="s">
        <v>53</v>
      </c>
      <c r="I26965" t="s">
        <v>30</v>
      </c>
      <c r="J26965" s="1">
        <f t="shared" si="420"/>
        <v>0.0549047103747669</v>
      </c>
    </row>
    <row r="26966" hidden="1" spans="1:10">
      <c r="A26966" s="3">
        <v>44194</v>
      </c>
      <c r="B26966" t="s">
        <v>52</v>
      </c>
      <c r="C26966">
        <v>14.37</v>
      </c>
      <c r="D26966">
        <v>14.66</v>
      </c>
      <c r="E26966">
        <v>14.18</v>
      </c>
      <c r="F26966">
        <v>14.46</v>
      </c>
      <c r="G26966">
        <v>11912020</v>
      </c>
      <c r="H26966" t="s">
        <v>53</v>
      </c>
      <c r="I26966" t="s">
        <v>30</v>
      </c>
      <c r="J26966" s="1">
        <f t="shared" si="420"/>
        <v>-0.00963531198367203</v>
      </c>
    </row>
    <row r="26967" hidden="1" spans="1:10">
      <c r="A26967" s="3">
        <v>44195</v>
      </c>
      <c r="B26967" t="s">
        <v>52</v>
      </c>
      <c r="C26967">
        <v>14.32</v>
      </c>
      <c r="D26967">
        <v>14.57</v>
      </c>
      <c r="E26967">
        <v>14.14</v>
      </c>
      <c r="F26967">
        <v>14.37</v>
      </c>
      <c r="G26967">
        <v>10530310</v>
      </c>
      <c r="H26967" t="s">
        <v>53</v>
      </c>
      <c r="I26967" t="s">
        <v>30</v>
      </c>
      <c r="J26967" s="1">
        <f t="shared" si="420"/>
        <v>-0.00624351663968516</v>
      </c>
    </row>
    <row r="26968" hidden="1" spans="1:10">
      <c r="A26968" s="3">
        <v>44196</v>
      </c>
      <c r="B26968" t="s">
        <v>52</v>
      </c>
      <c r="C26968">
        <v>14.37</v>
      </c>
      <c r="D26968">
        <v>15.26</v>
      </c>
      <c r="E26968">
        <v>14.34</v>
      </c>
      <c r="F26968">
        <v>15.1</v>
      </c>
      <c r="G26968">
        <v>9645420</v>
      </c>
      <c r="H26968" t="s">
        <v>53</v>
      </c>
      <c r="I26968" t="s">
        <v>30</v>
      </c>
      <c r="J26968" s="1">
        <f t="shared" si="420"/>
        <v>0.0495520437299452</v>
      </c>
    </row>
    <row r="26969" hidden="1" spans="1:10">
      <c r="A26969" s="3">
        <v>44200</v>
      </c>
      <c r="B26969" t="s">
        <v>52</v>
      </c>
      <c r="C26969">
        <v>15.74</v>
      </c>
      <c r="D26969">
        <v>15.78</v>
      </c>
      <c r="E26969">
        <v>15.42</v>
      </c>
      <c r="F26969">
        <v>15.42</v>
      </c>
      <c r="G26969">
        <v>9011500</v>
      </c>
      <c r="H26969" t="s">
        <v>53</v>
      </c>
      <c r="I26969" t="s">
        <v>30</v>
      </c>
      <c r="J26969" s="1">
        <f t="shared" si="420"/>
        <v>0.0209706243143047</v>
      </c>
    </row>
    <row r="26970" hidden="1" spans="1:10">
      <c r="A26970" s="3">
        <v>44201</v>
      </c>
      <c r="B26970" t="s">
        <v>52</v>
      </c>
      <c r="C26970">
        <v>15.16</v>
      </c>
      <c r="D26970">
        <v>15.55</v>
      </c>
      <c r="E26970">
        <v>15.1</v>
      </c>
      <c r="F26970">
        <v>15.39</v>
      </c>
      <c r="G26970">
        <v>8624800</v>
      </c>
      <c r="H26970" t="s">
        <v>53</v>
      </c>
      <c r="I26970" t="s">
        <v>30</v>
      </c>
      <c r="J26970" s="1">
        <f t="shared" si="420"/>
        <v>-0.00194742028439557</v>
      </c>
    </row>
    <row r="26971" hidden="1" spans="1:10">
      <c r="A26971" s="3">
        <v>44202</v>
      </c>
      <c r="B26971" t="s">
        <v>52</v>
      </c>
      <c r="C26971">
        <v>15.6</v>
      </c>
      <c r="D26971">
        <v>15.94</v>
      </c>
      <c r="E26971">
        <v>15.05</v>
      </c>
      <c r="F26971">
        <v>15.51</v>
      </c>
      <c r="G26971">
        <v>10370000</v>
      </c>
      <c r="H26971" t="s">
        <v>53</v>
      </c>
      <c r="I26971" t="s">
        <v>30</v>
      </c>
      <c r="J26971" s="1">
        <f t="shared" si="420"/>
        <v>0.0077670293376596</v>
      </c>
    </row>
    <row r="26972" hidden="1" spans="1:10">
      <c r="A26972" s="3">
        <v>44203</v>
      </c>
      <c r="B26972" t="s">
        <v>52</v>
      </c>
      <c r="C26972">
        <v>15.74</v>
      </c>
      <c r="D26972">
        <v>15.78</v>
      </c>
      <c r="E26972">
        <v>15.3</v>
      </c>
      <c r="F26972">
        <v>15.69</v>
      </c>
      <c r="G26972">
        <v>13783700</v>
      </c>
      <c r="H26972" t="s">
        <v>53</v>
      </c>
      <c r="I26972" t="s">
        <v>30</v>
      </c>
      <c r="J26972" s="1">
        <f t="shared" si="420"/>
        <v>0.0115385895564938</v>
      </c>
    </row>
    <row r="26973" hidden="1" spans="1:10">
      <c r="A26973" s="3">
        <v>44204</v>
      </c>
      <c r="B26973" t="s">
        <v>52</v>
      </c>
      <c r="C26973">
        <v>15.87</v>
      </c>
      <c r="D26973">
        <v>15.92</v>
      </c>
      <c r="E26973">
        <v>15.3</v>
      </c>
      <c r="F26973">
        <v>15.58</v>
      </c>
      <c r="G26973">
        <v>11401100</v>
      </c>
      <c r="H26973" t="s">
        <v>53</v>
      </c>
      <c r="I26973" t="s">
        <v>30</v>
      </c>
      <c r="J26973" s="1">
        <f t="shared" si="420"/>
        <v>-0.00703552630233896</v>
      </c>
    </row>
    <row r="26974" hidden="1" spans="1:10">
      <c r="A26974" s="3">
        <v>44207</v>
      </c>
      <c r="B26974" t="s">
        <v>52</v>
      </c>
      <c r="C26974">
        <v>15.55</v>
      </c>
      <c r="D26974">
        <v>15.6</v>
      </c>
      <c r="E26974">
        <v>15.07</v>
      </c>
      <c r="F26974">
        <v>15.3</v>
      </c>
      <c r="G26974">
        <v>13473300</v>
      </c>
      <c r="H26974" t="s">
        <v>53</v>
      </c>
      <c r="I26974" t="s">
        <v>30</v>
      </c>
      <c r="J26974" s="1">
        <f t="shared" si="420"/>
        <v>-0.0181352120442124</v>
      </c>
    </row>
    <row r="26975" hidden="1" spans="1:10">
      <c r="A26975" s="3">
        <v>44208</v>
      </c>
      <c r="B26975" t="s">
        <v>52</v>
      </c>
      <c r="C26975">
        <v>15.14</v>
      </c>
      <c r="D26975">
        <v>15.74</v>
      </c>
      <c r="E26975">
        <v>14.82</v>
      </c>
      <c r="F26975">
        <v>15.55</v>
      </c>
      <c r="G26975">
        <v>16390400</v>
      </c>
      <c r="H26975" t="s">
        <v>53</v>
      </c>
      <c r="I26975" t="s">
        <v>30</v>
      </c>
      <c r="J26975" s="1">
        <f t="shared" si="420"/>
        <v>0.0162078102268533</v>
      </c>
    </row>
    <row r="26976" hidden="1" spans="1:10">
      <c r="A26976" s="3">
        <v>44209</v>
      </c>
      <c r="B26976" t="s">
        <v>52</v>
      </c>
      <c r="C26976">
        <v>15.74</v>
      </c>
      <c r="D26976">
        <v>15.74</v>
      </c>
      <c r="E26976">
        <v>15.23</v>
      </c>
      <c r="F26976">
        <v>15.28</v>
      </c>
      <c r="G26976">
        <v>9755200</v>
      </c>
      <c r="H26976" t="s">
        <v>53</v>
      </c>
      <c r="I26976" t="s">
        <v>30</v>
      </c>
      <c r="J26976" s="1">
        <f t="shared" si="420"/>
        <v>-0.0175158548868688</v>
      </c>
    </row>
    <row r="26977" hidden="1" spans="1:10">
      <c r="A26977" s="3">
        <v>44210</v>
      </c>
      <c r="B26977" t="s">
        <v>52</v>
      </c>
      <c r="C26977">
        <v>15.28</v>
      </c>
      <c r="D26977">
        <v>16.33</v>
      </c>
      <c r="E26977">
        <v>15.05</v>
      </c>
      <c r="F26977">
        <v>16.12</v>
      </c>
      <c r="G26977">
        <v>22844000</v>
      </c>
      <c r="H26977" t="s">
        <v>53</v>
      </c>
      <c r="I26977" t="s">
        <v>30</v>
      </c>
      <c r="J26977" s="1">
        <f t="shared" ref="J26977:J27040" si="421">LN(F26977/F26976)</f>
        <v>0.0535159533401078</v>
      </c>
    </row>
    <row r="26978" hidden="1" spans="1:10">
      <c r="A26978" s="3">
        <v>44211</v>
      </c>
      <c r="B26978" t="s">
        <v>52</v>
      </c>
      <c r="C26978">
        <v>16.33</v>
      </c>
      <c r="D26978">
        <v>16.99</v>
      </c>
      <c r="E26978">
        <v>16.17</v>
      </c>
      <c r="F26978">
        <v>16.85</v>
      </c>
      <c r="G26978">
        <v>14649600</v>
      </c>
      <c r="H26978" t="s">
        <v>53</v>
      </c>
      <c r="I26978" t="s">
        <v>30</v>
      </c>
      <c r="J26978" s="1">
        <f t="shared" si="421"/>
        <v>0.0442899197198885</v>
      </c>
    </row>
    <row r="26979" hidden="1" spans="1:10">
      <c r="A26979" s="3">
        <v>44214</v>
      </c>
      <c r="B26979" t="s">
        <v>52</v>
      </c>
      <c r="C26979">
        <v>16.83</v>
      </c>
      <c r="D26979">
        <v>16.85</v>
      </c>
      <c r="E26979">
        <v>16.44</v>
      </c>
      <c r="F26979">
        <v>16.56</v>
      </c>
      <c r="G26979">
        <v>11612500</v>
      </c>
      <c r="H26979" t="s">
        <v>53</v>
      </c>
      <c r="I26979" t="s">
        <v>30</v>
      </c>
      <c r="J26979" s="1">
        <f t="shared" si="421"/>
        <v>-0.0173605078412572</v>
      </c>
    </row>
    <row r="26980" hidden="1" spans="1:10">
      <c r="A26980" s="3">
        <v>44215</v>
      </c>
      <c r="B26980" t="s">
        <v>52</v>
      </c>
      <c r="C26980">
        <v>16.33</v>
      </c>
      <c r="D26980">
        <v>16.58</v>
      </c>
      <c r="E26980">
        <v>15.42</v>
      </c>
      <c r="F26980">
        <v>15.42</v>
      </c>
      <c r="G26980">
        <v>19694000</v>
      </c>
      <c r="H26980" t="s">
        <v>53</v>
      </c>
      <c r="I26980" t="s">
        <v>30</v>
      </c>
      <c r="J26980" s="1">
        <f t="shared" si="421"/>
        <v>-0.0713247808219302</v>
      </c>
    </row>
    <row r="26981" hidden="1" spans="1:10">
      <c r="A26981" s="3">
        <v>44216</v>
      </c>
      <c r="B26981" t="s">
        <v>52</v>
      </c>
      <c r="C26981">
        <v>15.6</v>
      </c>
      <c r="D26981">
        <v>15.74</v>
      </c>
      <c r="E26981">
        <v>14.39</v>
      </c>
      <c r="F26981">
        <v>15.19</v>
      </c>
      <c r="G26981">
        <v>14483300</v>
      </c>
      <c r="H26981" t="s">
        <v>53</v>
      </c>
      <c r="I26981" t="s">
        <v>30</v>
      </c>
      <c r="J26981" s="1">
        <f t="shared" si="421"/>
        <v>-0.015028051527502</v>
      </c>
    </row>
    <row r="26982" hidden="1" spans="1:10">
      <c r="A26982" s="3">
        <v>44217</v>
      </c>
      <c r="B26982" t="s">
        <v>52</v>
      </c>
      <c r="C26982">
        <v>15.23</v>
      </c>
      <c r="D26982">
        <v>15.96</v>
      </c>
      <c r="E26982">
        <v>15.05</v>
      </c>
      <c r="F26982">
        <v>15.76</v>
      </c>
      <c r="G26982">
        <v>13084500</v>
      </c>
      <c r="H26982" t="s">
        <v>53</v>
      </c>
      <c r="I26982" t="s">
        <v>30</v>
      </c>
      <c r="J26982" s="1">
        <f t="shared" si="421"/>
        <v>0.0368377678220515</v>
      </c>
    </row>
    <row r="26983" hidden="1" spans="1:10">
      <c r="A26983" s="3">
        <v>44218</v>
      </c>
      <c r="B26983" t="s">
        <v>52</v>
      </c>
      <c r="C26983">
        <v>15.6</v>
      </c>
      <c r="D26983">
        <v>15.83</v>
      </c>
      <c r="E26983">
        <v>15.23</v>
      </c>
      <c r="F26983">
        <v>15.39</v>
      </c>
      <c r="G26983">
        <v>11501200</v>
      </c>
      <c r="H26983" t="s">
        <v>53</v>
      </c>
      <c r="I26983" t="s">
        <v>30</v>
      </c>
      <c r="J26983" s="1">
        <f t="shared" si="421"/>
        <v>-0.0237571365789451</v>
      </c>
    </row>
    <row r="26984" hidden="1" spans="1:10">
      <c r="A26984" s="3">
        <v>44221</v>
      </c>
      <c r="B26984" t="s">
        <v>52</v>
      </c>
      <c r="C26984">
        <v>15.14</v>
      </c>
      <c r="D26984">
        <v>15.76</v>
      </c>
      <c r="E26984">
        <v>15</v>
      </c>
      <c r="F26984">
        <v>15.37</v>
      </c>
      <c r="G26984">
        <v>12151400</v>
      </c>
      <c r="H26984" t="s">
        <v>53</v>
      </c>
      <c r="I26984" t="s">
        <v>30</v>
      </c>
      <c r="J26984" s="1">
        <f t="shared" si="421"/>
        <v>-0.00130039030028348</v>
      </c>
    </row>
    <row r="26985" hidden="1" spans="1:10">
      <c r="A26985" s="3">
        <v>44222</v>
      </c>
      <c r="B26985" t="s">
        <v>52</v>
      </c>
      <c r="C26985">
        <v>15.26</v>
      </c>
      <c r="D26985">
        <v>15.32</v>
      </c>
      <c r="E26985">
        <v>14.41</v>
      </c>
      <c r="F26985">
        <v>14.6</v>
      </c>
      <c r="G26985">
        <v>10631800</v>
      </c>
      <c r="H26985" t="s">
        <v>53</v>
      </c>
      <c r="I26985" t="s">
        <v>30</v>
      </c>
      <c r="J26985" s="1">
        <f t="shared" si="421"/>
        <v>-0.0513960288362137</v>
      </c>
    </row>
    <row r="26986" hidden="1" spans="1:10">
      <c r="A26986" s="3">
        <v>44223</v>
      </c>
      <c r="B26986" t="s">
        <v>52</v>
      </c>
      <c r="C26986">
        <v>14.34</v>
      </c>
      <c r="D26986">
        <v>14.6</v>
      </c>
      <c r="E26986">
        <v>13.59</v>
      </c>
      <c r="F26986">
        <v>13.59</v>
      </c>
      <c r="G26986">
        <v>14058600</v>
      </c>
      <c r="H26986" t="s">
        <v>53</v>
      </c>
      <c r="I26986" t="s">
        <v>30</v>
      </c>
      <c r="J26986" s="1">
        <f t="shared" si="421"/>
        <v>-0.0716873005512384</v>
      </c>
    </row>
    <row r="26987" hidden="1" spans="1:10">
      <c r="A26987" s="3">
        <v>44224</v>
      </c>
      <c r="B26987" t="s">
        <v>52</v>
      </c>
      <c r="C26987">
        <v>12.66</v>
      </c>
      <c r="D26987">
        <v>12.88</v>
      </c>
      <c r="E26987">
        <v>12.66</v>
      </c>
      <c r="F26987">
        <v>12.66</v>
      </c>
      <c r="G26987">
        <v>18067700</v>
      </c>
      <c r="H26987" t="s">
        <v>53</v>
      </c>
      <c r="I26987" t="s">
        <v>30</v>
      </c>
      <c r="J26987" s="1">
        <f t="shared" si="421"/>
        <v>-0.0708868114470222</v>
      </c>
    </row>
    <row r="26988" hidden="1" spans="1:10">
      <c r="A26988" s="3">
        <v>44225</v>
      </c>
      <c r="B26988" t="s">
        <v>52</v>
      </c>
      <c r="C26988">
        <v>11.86</v>
      </c>
      <c r="D26988">
        <v>13.52</v>
      </c>
      <c r="E26988">
        <v>11.86</v>
      </c>
      <c r="F26988">
        <v>13.14</v>
      </c>
      <c r="G26988">
        <v>14006900</v>
      </c>
      <c r="H26988" t="s">
        <v>53</v>
      </c>
      <c r="I26988" t="s">
        <v>30</v>
      </c>
      <c r="J26988" s="1">
        <f t="shared" si="421"/>
        <v>0.0372135963404343</v>
      </c>
    </row>
    <row r="26989" hidden="1" spans="1:10">
      <c r="A26989" s="3">
        <v>44228</v>
      </c>
      <c r="B26989" t="s">
        <v>52</v>
      </c>
      <c r="C26989">
        <v>13.09</v>
      </c>
      <c r="D26989">
        <v>13.46</v>
      </c>
      <c r="E26989">
        <v>12.22</v>
      </c>
      <c r="F26989">
        <v>12.22</v>
      </c>
      <c r="G26989">
        <v>15664500</v>
      </c>
      <c r="H26989" t="s">
        <v>53</v>
      </c>
      <c r="I26989" t="s">
        <v>30</v>
      </c>
      <c r="J26989" s="1">
        <f t="shared" si="421"/>
        <v>-0.0725870593130152</v>
      </c>
    </row>
    <row r="26990" hidden="1" spans="1:10">
      <c r="A26990" s="3">
        <v>44229</v>
      </c>
      <c r="B26990" t="s">
        <v>52</v>
      </c>
      <c r="C26990">
        <v>12.18</v>
      </c>
      <c r="D26990">
        <v>12.77</v>
      </c>
      <c r="E26990">
        <v>11.72</v>
      </c>
      <c r="F26990">
        <v>12.68</v>
      </c>
      <c r="G26990">
        <v>11603300</v>
      </c>
      <c r="H26990" t="s">
        <v>53</v>
      </c>
      <c r="I26990" t="s">
        <v>30</v>
      </c>
      <c r="J26990" s="1">
        <f t="shared" si="421"/>
        <v>0.0369519952656304</v>
      </c>
    </row>
    <row r="26991" hidden="1" spans="1:10">
      <c r="A26991" s="3">
        <v>44230</v>
      </c>
      <c r="B26991" t="s">
        <v>52</v>
      </c>
      <c r="C26991">
        <v>13</v>
      </c>
      <c r="D26991">
        <v>13.55</v>
      </c>
      <c r="E26991">
        <v>12.77</v>
      </c>
      <c r="F26991">
        <v>13.55</v>
      </c>
      <c r="G26991">
        <v>14370500</v>
      </c>
      <c r="H26991" t="s">
        <v>53</v>
      </c>
      <c r="I26991" t="s">
        <v>30</v>
      </c>
      <c r="J26991" s="1">
        <f t="shared" si="421"/>
        <v>0.0663605983166301</v>
      </c>
    </row>
    <row r="26992" hidden="1" spans="1:10">
      <c r="A26992" s="3">
        <v>44231</v>
      </c>
      <c r="B26992" t="s">
        <v>52</v>
      </c>
      <c r="C26992">
        <v>13.59</v>
      </c>
      <c r="D26992">
        <v>13.96</v>
      </c>
      <c r="E26992">
        <v>13.32</v>
      </c>
      <c r="F26992">
        <v>13.55</v>
      </c>
      <c r="G26992">
        <v>12070400</v>
      </c>
      <c r="H26992" t="s">
        <v>53</v>
      </c>
      <c r="I26992" t="s">
        <v>30</v>
      </c>
      <c r="J26992" s="1">
        <f t="shared" si="421"/>
        <v>0</v>
      </c>
    </row>
    <row r="26993" hidden="1" spans="1:10">
      <c r="A26993" s="3">
        <v>44232</v>
      </c>
      <c r="B26993" t="s">
        <v>52</v>
      </c>
      <c r="C26993">
        <v>13.64</v>
      </c>
      <c r="D26993">
        <v>14.37</v>
      </c>
      <c r="E26993">
        <v>13.57</v>
      </c>
      <c r="F26993">
        <v>14.37</v>
      </c>
      <c r="G26993">
        <v>12415200</v>
      </c>
      <c r="H26993" t="s">
        <v>53</v>
      </c>
      <c r="I26993" t="s">
        <v>30</v>
      </c>
      <c r="J26993" s="1">
        <f t="shared" si="421"/>
        <v>0.0587561527652235</v>
      </c>
    </row>
    <row r="26994" hidden="1" spans="1:10">
      <c r="A26994" s="3">
        <v>44235</v>
      </c>
      <c r="B26994" t="s">
        <v>52</v>
      </c>
      <c r="C26994">
        <v>14.53</v>
      </c>
      <c r="D26994">
        <v>14.94</v>
      </c>
      <c r="E26994">
        <v>13.5</v>
      </c>
      <c r="F26994">
        <v>13.96</v>
      </c>
      <c r="G26994">
        <v>21430000</v>
      </c>
      <c r="H26994" t="s">
        <v>53</v>
      </c>
      <c r="I26994" t="s">
        <v>30</v>
      </c>
      <c r="J26994" s="1">
        <f t="shared" si="421"/>
        <v>-0.0289466027567071</v>
      </c>
    </row>
    <row r="26995" hidden="1" spans="1:10">
      <c r="A26995" s="3">
        <v>44236</v>
      </c>
      <c r="B26995" t="s">
        <v>52</v>
      </c>
      <c r="C26995">
        <v>13.96</v>
      </c>
      <c r="D26995">
        <v>14.55</v>
      </c>
      <c r="E26995">
        <v>13.5</v>
      </c>
      <c r="F26995">
        <v>14.48</v>
      </c>
      <c r="G26995">
        <v>15890800</v>
      </c>
      <c r="H26995" t="s">
        <v>53</v>
      </c>
      <c r="I26995" t="s">
        <v>30</v>
      </c>
      <c r="J26995" s="1">
        <f t="shared" si="421"/>
        <v>0.0365722896233438</v>
      </c>
    </row>
    <row r="26996" hidden="1" spans="1:10">
      <c r="A26996" s="3">
        <v>44244</v>
      </c>
      <c r="B26996" t="s">
        <v>52</v>
      </c>
      <c r="C26996">
        <v>14.82</v>
      </c>
      <c r="D26996">
        <v>15.32</v>
      </c>
      <c r="E26996">
        <v>14.69</v>
      </c>
      <c r="F26996">
        <v>15.3</v>
      </c>
      <c r="G26996">
        <v>11244000</v>
      </c>
      <c r="H26996" t="s">
        <v>53</v>
      </c>
      <c r="I26996" t="s">
        <v>30</v>
      </c>
      <c r="J26996" s="1">
        <f t="shared" si="421"/>
        <v>0.0550844414408194</v>
      </c>
    </row>
    <row r="26997" hidden="1" spans="1:10">
      <c r="A26997" s="3">
        <v>44245</v>
      </c>
      <c r="B26997" t="s">
        <v>52</v>
      </c>
      <c r="C26997">
        <v>15.28</v>
      </c>
      <c r="D26997">
        <v>15.39</v>
      </c>
      <c r="E26997">
        <v>14.94</v>
      </c>
      <c r="F26997">
        <v>15.19</v>
      </c>
      <c r="G26997">
        <v>14644800</v>
      </c>
      <c r="H26997" t="s">
        <v>53</v>
      </c>
      <c r="I26997" t="s">
        <v>30</v>
      </c>
      <c r="J26997" s="1">
        <f t="shared" si="421"/>
        <v>-0.00721551179070838</v>
      </c>
    </row>
    <row r="26998" hidden="1" spans="1:10">
      <c r="A26998" s="3">
        <v>44246</v>
      </c>
      <c r="B26998" t="s">
        <v>52</v>
      </c>
      <c r="C26998">
        <v>14.91</v>
      </c>
      <c r="D26998">
        <v>15.32</v>
      </c>
      <c r="E26998">
        <v>14.91</v>
      </c>
      <c r="F26998">
        <v>15.12</v>
      </c>
      <c r="G26998">
        <v>11921100</v>
      </c>
      <c r="H26998" t="s">
        <v>53</v>
      </c>
      <c r="I26998" t="s">
        <v>30</v>
      </c>
      <c r="J26998" s="1">
        <f t="shared" si="421"/>
        <v>-0.00461894585629453</v>
      </c>
    </row>
    <row r="26999" hidden="1" spans="1:10">
      <c r="A26999" s="3">
        <v>44249</v>
      </c>
      <c r="B26999" t="s">
        <v>52</v>
      </c>
      <c r="C26999">
        <v>15.12</v>
      </c>
      <c r="D26999">
        <v>15.39</v>
      </c>
      <c r="E26999">
        <v>14.91</v>
      </c>
      <c r="F26999">
        <v>14.98</v>
      </c>
      <c r="G26999">
        <v>13412000</v>
      </c>
      <c r="H26999" t="s">
        <v>53</v>
      </c>
      <c r="I26999" t="s">
        <v>30</v>
      </c>
      <c r="J26999" s="1">
        <f t="shared" si="421"/>
        <v>-0.00930239266231345</v>
      </c>
    </row>
    <row r="27000" hidden="1" spans="1:10">
      <c r="A27000" s="3">
        <v>44250</v>
      </c>
      <c r="B27000" t="s">
        <v>52</v>
      </c>
      <c r="C27000">
        <v>15.05</v>
      </c>
      <c r="D27000">
        <v>15.48</v>
      </c>
      <c r="E27000">
        <v>14.89</v>
      </c>
      <c r="F27000">
        <v>15.32</v>
      </c>
      <c r="G27000">
        <v>15568700</v>
      </c>
      <c r="H27000" t="s">
        <v>53</v>
      </c>
      <c r="I27000" t="s">
        <v>30</v>
      </c>
      <c r="J27000" s="1">
        <f t="shared" si="421"/>
        <v>0.0224431862233719</v>
      </c>
    </row>
    <row r="27001" hidden="1" spans="1:10">
      <c r="A27001" s="3">
        <v>44251</v>
      </c>
      <c r="B27001" t="s">
        <v>52</v>
      </c>
      <c r="C27001">
        <v>15.62</v>
      </c>
      <c r="D27001">
        <v>15.71</v>
      </c>
      <c r="E27001">
        <v>15.05</v>
      </c>
      <c r="F27001">
        <v>15.26</v>
      </c>
      <c r="G27001">
        <v>14635500</v>
      </c>
      <c r="H27001" t="s">
        <v>53</v>
      </c>
      <c r="I27001" t="s">
        <v>30</v>
      </c>
      <c r="J27001" s="1">
        <f t="shared" si="421"/>
        <v>-0.00392413845613437</v>
      </c>
    </row>
    <row r="27002" hidden="1" spans="1:10">
      <c r="A27002" s="3">
        <v>44252</v>
      </c>
      <c r="B27002" t="s">
        <v>52</v>
      </c>
      <c r="C27002">
        <v>15.37</v>
      </c>
      <c r="D27002">
        <v>15.39</v>
      </c>
      <c r="E27002">
        <v>15</v>
      </c>
      <c r="F27002">
        <v>15.26</v>
      </c>
      <c r="G27002">
        <v>11141000</v>
      </c>
      <c r="H27002" t="s">
        <v>53</v>
      </c>
      <c r="I27002" t="s">
        <v>30</v>
      </c>
      <c r="J27002" s="1">
        <f t="shared" si="421"/>
        <v>0</v>
      </c>
    </row>
    <row r="27003" hidden="1" spans="1:10">
      <c r="A27003" s="3">
        <v>44253</v>
      </c>
      <c r="B27003" t="s">
        <v>52</v>
      </c>
      <c r="C27003">
        <v>14.91</v>
      </c>
      <c r="D27003">
        <v>15.23</v>
      </c>
      <c r="E27003">
        <v>14.87</v>
      </c>
      <c r="F27003">
        <v>15.14</v>
      </c>
      <c r="G27003">
        <v>13946600</v>
      </c>
      <c r="H27003" t="s">
        <v>53</v>
      </c>
      <c r="I27003" t="s">
        <v>30</v>
      </c>
      <c r="J27003" s="1">
        <f t="shared" si="421"/>
        <v>-0.00789477784700815</v>
      </c>
    </row>
    <row r="27004" hidden="1" spans="1:10">
      <c r="A27004" s="3">
        <v>44256</v>
      </c>
      <c r="B27004" t="s">
        <v>52</v>
      </c>
      <c r="C27004">
        <v>15.32</v>
      </c>
      <c r="D27004">
        <v>16.01</v>
      </c>
      <c r="E27004">
        <v>15.19</v>
      </c>
      <c r="F27004">
        <v>15.96</v>
      </c>
      <c r="G27004">
        <v>19294900</v>
      </c>
      <c r="H27004" t="s">
        <v>53</v>
      </c>
      <c r="I27004" t="s">
        <v>30</v>
      </c>
      <c r="J27004" s="1">
        <f t="shared" si="421"/>
        <v>0.05274534401236</v>
      </c>
    </row>
    <row r="27005" hidden="1" spans="1:10">
      <c r="A27005" s="3">
        <v>44257</v>
      </c>
      <c r="B27005" t="s">
        <v>52</v>
      </c>
      <c r="C27005">
        <v>16.19</v>
      </c>
      <c r="D27005">
        <v>16.19</v>
      </c>
      <c r="E27005">
        <v>15.8</v>
      </c>
      <c r="F27005">
        <v>15.99</v>
      </c>
      <c r="G27005">
        <v>12530900</v>
      </c>
      <c r="H27005" t="s">
        <v>53</v>
      </c>
      <c r="I27005" t="s">
        <v>30</v>
      </c>
      <c r="J27005" s="1">
        <f t="shared" si="421"/>
        <v>0.00187793482420011</v>
      </c>
    </row>
    <row r="27006" hidden="1" spans="1:10">
      <c r="A27006" s="3">
        <v>44258</v>
      </c>
      <c r="B27006" t="s">
        <v>52</v>
      </c>
      <c r="C27006">
        <v>15.87</v>
      </c>
      <c r="D27006">
        <v>16.01</v>
      </c>
      <c r="E27006">
        <v>15.78</v>
      </c>
      <c r="F27006">
        <v>15.9</v>
      </c>
      <c r="G27006">
        <v>9827100</v>
      </c>
      <c r="H27006" t="s">
        <v>53</v>
      </c>
      <c r="I27006" t="s">
        <v>30</v>
      </c>
      <c r="J27006" s="1">
        <f t="shared" si="421"/>
        <v>-0.00564441761967696</v>
      </c>
    </row>
    <row r="27007" hidden="1" spans="1:10">
      <c r="A27007" s="3">
        <v>44259</v>
      </c>
      <c r="B27007" t="s">
        <v>52</v>
      </c>
      <c r="C27007">
        <v>15.94</v>
      </c>
      <c r="D27007">
        <v>15.94</v>
      </c>
      <c r="E27007">
        <v>15.05</v>
      </c>
      <c r="F27007">
        <v>15.26</v>
      </c>
      <c r="G27007">
        <v>15631000</v>
      </c>
      <c r="H27007" t="s">
        <v>53</v>
      </c>
      <c r="I27007" t="s">
        <v>30</v>
      </c>
      <c r="J27007" s="1">
        <f t="shared" si="421"/>
        <v>-0.0410840833698749</v>
      </c>
    </row>
    <row r="27008" hidden="1" spans="1:10">
      <c r="A27008" s="3">
        <v>44260</v>
      </c>
      <c r="B27008" t="s">
        <v>52</v>
      </c>
      <c r="C27008">
        <v>15.05</v>
      </c>
      <c r="D27008">
        <v>15.26</v>
      </c>
      <c r="E27008">
        <v>14.82</v>
      </c>
      <c r="F27008">
        <v>15.26</v>
      </c>
      <c r="G27008">
        <v>14142300</v>
      </c>
      <c r="H27008" t="s">
        <v>53</v>
      </c>
      <c r="I27008" t="s">
        <v>30</v>
      </c>
      <c r="J27008" s="1">
        <f t="shared" si="421"/>
        <v>0</v>
      </c>
    </row>
    <row r="27009" hidden="1" spans="1:10">
      <c r="A27009" s="3">
        <v>44263</v>
      </c>
      <c r="B27009" t="s">
        <v>52</v>
      </c>
      <c r="C27009">
        <v>15.58</v>
      </c>
      <c r="D27009">
        <v>15.71</v>
      </c>
      <c r="E27009">
        <v>15.21</v>
      </c>
      <c r="F27009">
        <v>15.3</v>
      </c>
      <c r="G27009">
        <v>10821800</v>
      </c>
      <c r="H27009" t="s">
        <v>53</v>
      </c>
      <c r="I27009" t="s">
        <v>30</v>
      </c>
      <c r="J27009" s="1">
        <f t="shared" si="421"/>
        <v>0.00261780254207888</v>
      </c>
    </row>
    <row r="27010" hidden="1" spans="1:10">
      <c r="A27010" s="3">
        <v>44264</v>
      </c>
      <c r="B27010" t="s">
        <v>52</v>
      </c>
      <c r="C27010">
        <v>15.19</v>
      </c>
      <c r="D27010">
        <v>15.3</v>
      </c>
      <c r="E27010">
        <v>14.94</v>
      </c>
      <c r="F27010">
        <v>15.07</v>
      </c>
      <c r="G27010">
        <v>10483300</v>
      </c>
      <c r="H27010" t="s">
        <v>53</v>
      </c>
      <c r="I27010" t="s">
        <v>30</v>
      </c>
      <c r="J27010" s="1">
        <f t="shared" si="421"/>
        <v>-0.0151468157599857</v>
      </c>
    </row>
    <row r="27011" hidden="1" spans="1:10">
      <c r="A27011" s="3">
        <v>44265</v>
      </c>
      <c r="B27011" t="s">
        <v>52</v>
      </c>
      <c r="C27011">
        <v>15</v>
      </c>
      <c r="D27011">
        <v>15.16</v>
      </c>
      <c r="E27011">
        <v>14.73</v>
      </c>
      <c r="F27011">
        <v>15.1</v>
      </c>
      <c r="G27011">
        <v>10935600</v>
      </c>
      <c r="H27011" t="s">
        <v>53</v>
      </c>
      <c r="I27011" t="s">
        <v>30</v>
      </c>
      <c r="J27011" s="1">
        <f t="shared" si="421"/>
        <v>0.00198873118247448</v>
      </c>
    </row>
    <row r="27012" hidden="1" spans="1:10">
      <c r="A27012" s="3">
        <v>44266</v>
      </c>
      <c r="B27012" t="s">
        <v>52</v>
      </c>
      <c r="C27012">
        <v>15.32</v>
      </c>
      <c r="D27012">
        <v>15.64</v>
      </c>
      <c r="E27012">
        <v>15.19</v>
      </c>
      <c r="F27012">
        <v>15.48</v>
      </c>
      <c r="G27012">
        <v>10817400</v>
      </c>
      <c r="H27012" t="s">
        <v>53</v>
      </c>
      <c r="I27012" t="s">
        <v>30</v>
      </c>
      <c r="J27012" s="1">
        <f t="shared" si="421"/>
        <v>0.0248541243407025</v>
      </c>
    </row>
    <row r="27013" hidden="1" spans="1:10">
      <c r="A27013" s="3">
        <v>44267</v>
      </c>
      <c r="B27013" t="s">
        <v>52</v>
      </c>
      <c r="C27013">
        <v>15.48</v>
      </c>
      <c r="D27013">
        <v>15.55</v>
      </c>
      <c r="E27013">
        <v>15.23</v>
      </c>
      <c r="F27013">
        <v>15.28</v>
      </c>
      <c r="G27013">
        <v>6189600</v>
      </c>
      <c r="H27013" t="s">
        <v>53</v>
      </c>
      <c r="I27013" t="s">
        <v>30</v>
      </c>
      <c r="J27013" s="1">
        <f t="shared" si="421"/>
        <v>-0.0130040844232067</v>
      </c>
    </row>
    <row r="27014" hidden="1" spans="1:10">
      <c r="A27014" s="3">
        <v>44270</v>
      </c>
      <c r="B27014" t="s">
        <v>52</v>
      </c>
      <c r="C27014">
        <v>15.28</v>
      </c>
      <c r="D27014">
        <v>15.37</v>
      </c>
      <c r="E27014">
        <v>15.14</v>
      </c>
      <c r="F27014">
        <v>15.14</v>
      </c>
      <c r="G27014">
        <v>7094400</v>
      </c>
      <c r="H27014" t="s">
        <v>53</v>
      </c>
      <c r="I27014" t="s">
        <v>30</v>
      </c>
      <c r="J27014" s="1">
        <f t="shared" si="421"/>
        <v>-0.00920453572907168</v>
      </c>
    </row>
    <row r="27015" hidden="1" spans="1:10">
      <c r="A27015" s="3">
        <v>44271</v>
      </c>
      <c r="B27015" t="s">
        <v>52</v>
      </c>
      <c r="C27015">
        <v>15.1</v>
      </c>
      <c r="D27015">
        <v>15.14</v>
      </c>
      <c r="E27015">
        <v>14.78</v>
      </c>
      <c r="F27015">
        <v>14.91</v>
      </c>
      <c r="G27015">
        <v>12975900</v>
      </c>
      <c r="H27015" t="s">
        <v>53</v>
      </c>
      <c r="I27015" t="s">
        <v>30</v>
      </c>
      <c r="J27015" s="1">
        <f t="shared" si="421"/>
        <v>-0.0153081192326557</v>
      </c>
    </row>
    <row r="27016" hidden="1" spans="1:10">
      <c r="A27016" s="3">
        <v>44272</v>
      </c>
      <c r="B27016" t="s">
        <v>52</v>
      </c>
      <c r="C27016">
        <v>14.91</v>
      </c>
      <c r="D27016">
        <v>15</v>
      </c>
      <c r="E27016">
        <v>14.76</v>
      </c>
      <c r="F27016">
        <v>14.87</v>
      </c>
      <c r="G27016">
        <v>7522500</v>
      </c>
      <c r="H27016" t="s">
        <v>53</v>
      </c>
      <c r="I27016" t="s">
        <v>30</v>
      </c>
      <c r="J27016" s="1">
        <f t="shared" si="421"/>
        <v>-0.0026863683045834</v>
      </c>
    </row>
    <row r="27017" hidden="1" spans="1:10">
      <c r="A27017" s="3">
        <v>44273</v>
      </c>
      <c r="B27017" t="s">
        <v>52</v>
      </c>
      <c r="C27017">
        <v>15.14</v>
      </c>
      <c r="D27017">
        <v>15.28</v>
      </c>
      <c r="E27017">
        <v>15.05</v>
      </c>
      <c r="F27017">
        <v>15.19</v>
      </c>
      <c r="G27017">
        <v>7073300</v>
      </c>
      <c r="H27017" t="s">
        <v>53</v>
      </c>
      <c r="I27017" t="s">
        <v>30</v>
      </c>
      <c r="J27017" s="1">
        <f t="shared" si="421"/>
        <v>0.0212915561356178</v>
      </c>
    </row>
    <row r="27018" hidden="1" spans="1:10">
      <c r="A27018" s="3">
        <v>44274</v>
      </c>
      <c r="B27018" t="s">
        <v>52</v>
      </c>
      <c r="C27018">
        <v>15.1</v>
      </c>
      <c r="D27018">
        <v>15.51</v>
      </c>
      <c r="E27018">
        <v>15.1</v>
      </c>
      <c r="F27018">
        <v>15.19</v>
      </c>
      <c r="G27018">
        <v>11156300</v>
      </c>
      <c r="H27018" t="s">
        <v>53</v>
      </c>
      <c r="I27018" t="s">
        <v>30</v>
      </c>
      <c r="J27018" s="1">
        <f t="shared" si="421"/>
        <v>0</v>
      </c>
    </row>
    <row r="27019" hidden="1" spans="1:10">
      <c r="A27019" s="3">
        <v>44277</v>
      </c>
      <c r="B27019" t="s">
        <v>52</v>
      </c>
      <c r="C27019">
        <v>15.32</v>
      </c>
      <c r="D27019">
        <v>15.39</v>
      </c>
      <c r="E27019">
        <v>15.14</v>
      </c>
      <c r="F27019">
        <v>15.23</v>
      </c>
      <c r="G27019">
        <v>7606900</v>
      </c>
      <c r="H27019" t="s">
        <v>53</v>
      </c>
      <c r="I27019" t="s">
        <v>30</v>
      </c>
      <c r="J27019" s="1">
        <f t="shared" si="421"/>
        <v>0.00262985029938894</v>
      </c>
    </row>
    <row r="27020" hidden="1" spans="1:10">
      <c r="A27020" s="3">
        <v>44278</v>
      </c>
      <c r="B27020" t="s">
        <v>52</v>
      </c>
      <c r="C27020">
        <v>15.23</v>
      </c>
      <c r="D27020">
        <v>15.23</v>
      </c>
      <c r="E27020">
        <v>14.85</v>
      </c>
      <c r="F27020">
        <v>15</v>
      </c>
      <c r="G27020">
        <v>8829200</v>
      </c>
      <c r="H27020" t="s">
        <v>53</v>
      </c>
      <c r="I27020" t="s">
        <v>30</v>
      </c>
      <c r="J27020" s="1">
        <f t="shared" si="421"/>
        <v>-0.0152169658048604</v>
      </c>
    </row>
    <row r="27021" hidden="1" spans="1:10">
      <c r="A27021" s="3">
        <v>44279</v>
      </c>
      <c r="B27021" t="s">
        <v>52</v>
      </c>
      <c r="C27021">
        <v>14.76</v>
      </c>
      <c r="D27021">
        <v>14.94</v>
      </c>
      <c r="E27021">
        <v>14.14</v>
      </c>
      <c r="F27021">
        <v>14.28</v>
      </c>
      <c r="G27021">
        <v>13279700</v>
      </c>
      <c r="H27021" t="s">
        <v>53</v>
      </c>
      <c r="I27021" t="s">
        <v>30</v>
      </c>
      <c r="J27021" s="1">
        <f t="shared" si="421"/>
        <v>-0.0491902441907718</v>
      </c>
    </row>
    <row r="27022" hidden="1" spans="1:10">
      <c r="A27022" s="3">
        <v>44280</v>
      </c>
      <c r="B27022" t="s">
        <v>52</v>
      </c>
      <c r="C27022">
        <v>14.37</v>
      </c>
      <c r="D27022">
        <v>14.48</v>
      </c>
      <c r="E27022">
        <v>14</v>
      </c>
      <c r="F27022">
        <v>14.05</v>
      </c>
      <c r="G27022">
        <v>13265200</v>
      </c>
      <c r="H27022" t="s">
        <v>53</v>
      </c>
      <c r="I27022" t="s">
        <v>30</v>
      </c>
      <c r="J27022" s="1">
        <f t="shared" si="421"/>
        <v>-0.0162375611316835</v>
      </c>
    </row>
    <row r="27023" hidden="1" spans="1:10">
      <c r="A27023" s="3">
        <v>44281</v>
      </c>
      <c r="B27023" t="s">
        <v>52</v>
      </c>
      <c r="C27023">
        <v>13.98</v>
      </c>
      <c r="D27023">
        <v>14.18</v>
      </c>
      <c r="E27023">
        <v>13.41</v>
      </c>
      <c r="F27023">
        <v>14.09</v>
      </c>
      <c r="G27023">
        <v>10140300</v>
      </c>
      <c r="H27023" t="s">
        <v>53</v>
      </c>
      <c r="I27023" t="s">
        <v>30</v>
      </c>
      <c r="J27023" s="1">
        <f t="shared" si="421"/>
        <v>0.00284293013083402</v>
      </c>
    </row>
    <row r="27024" hidden="1" spans="1:10">
      <c r="A27024" s="3">
        <v>44284</v>
      </c>
      <c r="B27024" t="s">
        <v>52</v>
      </c>
      <c r="C27024">
        <v>14.28</v>
      </c>
      <c r="D27024">
        <v>14.34</v>
      </c>
      <c r="E27024">
        <v>14.14</v>
      </c>
      <c r="F27024">
        <v>14.32</v>
      </c>
      <c r="G27024">
        <v>5694300</v>
      </c>
      <c r="H27024" t="s">
        <v>53</v>
      </c>
      <c r="I27024" t="s">
        <v>30</v>
      </c>
      <c r="J27024" s="1">
        <f t="shared" si="421"/>
        <v>0.0161918356219108</v>
      </c>
    </row>
    <row r="27025" hidden="1" spans="1:10">
      <c r="A27025" s="3">
        <v>44285</v>
      </c>
      <c r="B27025" t="s">
        <v>52</v>
      </c>
      <c r="C27025">
        <v>14.55</v>
      </c>
      <c r="D27025">
        <v>14.55</v>
      </c>
      <c r="E27025">
        <v>14.23</v>
      </c>
      <c r="F27025">
        <v>14.5</v>
      </c>
      <c r="G27025">
        <v>7282100</v>
      </c>
      <c r="H27025" t="s">
        <v>53</v>
      </c>
      <c r="I27025" t="s">
        <v>30</v>
      </c>
      <c r="J27025" s="1">
        <f t="shared" si="421"/>
        <v>0.0124914878940291</v>
      </c>
    </row>
    <row r="27026" hidden="1" spans="1:10">
      <c r="A27026" s="3">
        <v>44286</v>
      </c>
      <c r="B27026" t="s">
        <v>52</v>
      </c>
      <c r="C27026">
        <v>14.46</v>
      </c>
      <c r="D27026">
        <v>14.66</v>
      </c>
      <c r="E27026">
        <v>14.44</v>
      </c>
      <c r="F27026">
        <v>14.48</v>
      </c>
      <c r="G27026">
        <v>7641900</v>
      </c>
      <c r="H27026" t="s">
        <v>53</v>
      </c>
      <c r="I27026" t="s">
        <v>30</v>
      </c>
      <c r="J27026" s="1">
        <f t="shared" si="421"/>
        <v>-0.00138026246895835</v>
      </c>
    </row>
    <row r="27027" hidden="1" spans="1:10">
      <c r="A27027" s="3">
        <v>44287</v>
      </c>
      <c r="B27027" t="s">
        <v>52</v>
      </c>
      <c r="C27027">
        <v>14.5</v>
      </c>
      <c r="D27027">
        <v>15.48</v>
      </c>
      <c r="E27027">
        <v>14.48</v>
      </c>
      <c r="F27027">
        <v>15.48</v>
      </c>
      <c r="G27027">
        <v>21897600</v>
      </c>
      <c r="H27027" t="s">
        <v>53</v>
      </c>
      <c r="I27027" t="s">
        <v>30</v>
      </c>
      <c r="J27027" s="1">
        <f t="shared" si="421"/>
        <v>0.0667804812040107</v>
      </c>
    </row>
    <row r="27028" hidden="1" spans="1:10">
      <c r="A27028" s="3">
        <v>44288</v>
      </c>
      <c r="B27028" t="s">
        <v>52</v>
      </c>
      <c r="C27028">
        <v>15.92</v>
      </c>
      <c r="D27028">
        <v>15.94</v>
      </c>
      <c r="E27028">
        <v>15.53</v>
      </c>
      <c r="F27028">
        <v>15.64</v>
      </c>
      <c r="G27028">
        <v>13802300</v>
      </c>
      <c r="H27028" t="s">
        <v>53</v>
      </c>
      <c r="I27028" t="s">
        <v>30</v>
      </c>
      <c r="J27028" s="1">
        <f t="shared" si="421"/>
        <v>0.0102828669555841</v>
      </c>
    </row>
    <row r="27029" hidden="1" spans="1:10">
      <c r="A27029" s="3">
        <v>44291</v>
      </c>
      <c r="B27029" t="s">
        <v>52</v>
      </c>
      <c r="C27029">
        <v>15.96</v>
      </c>
      <c r="D27029">
        <v>16.19</v>
      </c>
      <c r="E27029">
        <v>15.69</v>
      </c>
      <c r="F27029">
        <v>15.96</v>
      </c>
      <c r="G27029">
        <v>18659500</v>
      </c>
      <c r="H27029" t="s">
        <v>53</v>
      </c>
      <c r="I27029" t="s">
        <v>30</v>
      </c>
      <c r="J27029" s="1">
        <f t="shared" si="421"/>
        <v>0.0202538569044976</v>
      </c>
    </row>
    <row r="27030" hidden="1" spans="1:10">
      <c r="A27030" s="3">
        <v>44292</v>
      </c>
      <c r="B27030" t="s">
        <v>52</v>
      </c>
      <c r="C27030">
        <v>15.74</v>
      </c>
      <c r="D27030">
        <v>16.1</v>
      </c>
      <c r="E27030">
        <v>15.74</v>
      </c>
      <c r="F27030">
        <v>15.96</v>
      </c>
      <c r="G27030">
        <v>15886800</v>
      </c>
      <c r="H27030" t="s">
        <v>53</v>
      </c>
      <c r="I27030" t="s">
        <v>30</v>
      </c>
      <c r="J27030" s="1">
        <f t="shared" si="421"/>
        <v>0</v>
      </c>
    </row>
    <row r="27031" hidden="1" spans="1:10">
      <c r="A27031" s="3">
        <v>44293</v>
      </c>
      <c r="B27031" t="s">
        <v>52</v>
      </c>
      <c r="C27031">
        <v>15.96</v>
      </c>
      <c r="D27031">
        <v>16.19</v>
      </c>
      <c r="E27031">
        <v>15.87</v>
      </c>
      <c r="F27031">
        <v>16.12</v>
      </c>
      <c r="G27031">
        <v>13001600</v>
      </c>
      <c r="H27031" t="s">
        <v>53</v>
      </c>
      <c r="I27031" t="s">
        <v>30</v>
      </c>
      <c r="J27031" s="1">
        <f t="shared" si="421"/>
        <v>0.00997514505681952</v>
      </c>
    </row>
    <row r="27032" hidden="1" spans="1:10">
      <c r="A27032" s="3">
        <v>44294</v>
      </c>
      <c r="B27032" t="s">
        <v>52</v>
      </c>
      <c r="C27032">
        <v>16.28</v>
      </c>
      <c r="D27032">
        <v>16.28</v>
      </c>
      <c r="E27032">
        <v>15.94</v>
      </c>
      <c r="F27032">
        <v>16.05</v>
      </c>
      <c r="G27032">
        <v>10999100</v>
      </c>
      <c r="H27032" t="s">
        <v>53</v>
      </c>
      <c r="I27032" t="s">
        <v>30</v>
      </c>
      <c r="J27032" s="1">
        <f t="shared" si="421"/>
        <v>-0.00435188750245737</v>
      </c>
    </row>
    <row r="27033" hidden="1" spans="1:10">
      <c r="A27033" s="3">
        <v>44295</v>
      </c>
      <c r="B27033" t="s">
        <v>52</v>
      </c>
      <c r="C27033">
        <v>16.01</v>
      </c>
      <c r="D27033">
        <v>16.28</v>
      </c>
      <c r="E27033">
        <v>15.96</v>
      </c>
      <c r="F27033">
        <v>16.08</v>
      </c>
      <c r="G27033">
        <v>11376200</v>
      </c>
      <c r="H27033" t="s">
        <v>53</v>
      </c>
      <c r="I27033" t="s">
        <v>30</v>
      </c>
      <c r="J27033" s="1">
        <f t="shared" si="421"/>
        <v>0.00186741417479524</v>
      </c>
    </row>
    <row r="27034" hidden="1" spans="1:10">
      <c r="A27034" s="3">
        <v>44298</v>
      </c>
      <c r="B27034" t="s">
        <v>52</v>
      </c>
      <c r="C27034">
        <v>16.24</v>
      </c>
      <c r="D27034">
        <v>16.81</v>
      </c>
      <c r="E27034">
        <v>16.05</v>
      </c>
      <c r="F27034">
        <v>16.65</v>
      </c>
      <c r="G27034">
        <v>16962300</v>
      </c>
      <c r="H27034" t="s">
        <v>53</v>
      </c>
      <c r="I27034" t="s">
        <v>30</v>
      </c>
      <c r="J27034" s="1">
        <f t="shared" si="421"/>
        <v>0.0348339526756325</v>
      </c>
    </row>
    <row r="27035" hidden="1" spans="1:10">
      <c r="A27035" s="3">
        <v>44299</v>
      </c>
      <c r="B27035" t="s">
        <v>52</v>
      </c>
      <c r="C27035">
        <v>16.81</v>
      </c>
      <c r="D27035">
        <v>16.83</v>
      </c>
      <c r="E27035">
        <v>16.03</v>
      </c>
      <c r="F27035">
        <v>16.24</v>
      </c>
      <c r="G27035">
        <v>17662700</v>
      </c>
      <c r="H27035" t="s">
        <v>53</v>
      </c>
      <c r="I27035" t="s">
        <v>30</v>
      </c>
      <c r="J27035" s="1">
        <f t="shared" si="421"/>
        <v>-0.024932881692921</v>
      </c>
    </row>
    <row r="27036" hidden="1" spans="1:10">
      <c r="A27036" s="3">
        <v>44300</v>
      </c>
      <c r="B27036" t="s">
        <v>52</v>
      </c>
      <c r="C27036">
        <v>16.05</v>
      </c>
      <c r="D27036">
        <v>16.51</v>
      </c>
      <c r="E27036">
        <v>15.96</v>
      </c>
      <c r="F27036">
        <v>16.4</v>
      </c>
      <c r="G27036">
        <v>16502500</v>
      </c>
      <c r="H27036" t="s">
        <v>53</v>
      </c>
      <c r="I27036" t="s">
        <v>30</v>
      </c>
      <c r="J27036" s="1">
        <f t="shared" si="421"/>
        <v>0.00980400009662083</v>
      </c>
    </row>
    <row r="27037" hidden="1" spans="1:10">
      <c r="A27037" s="3">
        <v>44301</v>
      </c>
      <c r="B27037" t="s">
        <v>52</v>
      </c>
      <c r="C27037">
        <v>16.4</v>
      </c>
      <c r="D27037">
        <v>16.4</v>
      </c>
      <c r="E27037">
        <v>15.83</v>
      </c>
      <c r="F27037">
        <v>15.9</v>
      </c>
      <c r="G27037">
        <v>18715900</v>
      </c>
      <c r="H27037" t="s">
        <v>53</v>
      </c>
      <c r="I27037" t="s">
        <v>30</v>
      </c>
      <c r="J27037" s="1">
        <f t="shared" si="421"/>
        <v>-0.0309622256039668</v>
      </c>
    </row>
    <row r="27038" hidden="1" spans="1:10">
      <c r="A27038" s="3">
        <v>44302</v>
      </c>
      <c r="B27038" t="s">
        <v>52</v>
      </c>
      <c r="C27038">
        <v>15.8</v>
      </c>
      <c r="D27038">
        <v>15.99</v>
      </c>
      <c r="E27038">
        <v>15.19</v>
      </c>
      <c r="F27038">
        <v>15.51</v>
      </c>
      <c r="G27038">
        <v>18210800</v>
      </c>
      <c r="H27038" t="s">
        <v>53</v>
      </c>
      <c r="I27038" t="s">
        <v>30</v>
      </c>
      <c r="J27038" s="1">
        <f t="shared" si="421"/>
        <v>-0.0248341320377384</v>
      </c>
    </row>
    <row r="27039" hidden="1" spans="1:10">
      <c r="A27039" s="3">
        <v>44305</v>
      </c>
      <c r="B27039" t="s">
        <v>52</v>
      </c>
      <c r="C27039">
        <v>15.74</v>
      </c>
      <c r="D27039">
        <v>15.87</v>
      </c>
      <c r="E27039">
        <v>15.42</v>
      </c>
      <c r="F27039">
        <v>15.87</v>
      </c>
      <c r="G27039">
        <v>11875700</v>
      </c>
      <c r="H27039" t="s">
        <v>53</v>
      </c>
      <c r="I27039" t="s">
        <v>30</v>
      </c>
      <c r="J27039" s="1">
        <f t="shared" si="421"/>
        <v>0.0229455573498703</v>
      </c>
    </row>
    <row r="27040" hidden="1" spans="1:10">
      <c r="A27040" s="3">
        <v>44306</v>
      </c>
      <c r="B27040" t="s">
        <v>52</v>
      </c>
      <c r="C27040">
        <v>16.19</v>
      </c>
      <c r="D27040">
        <v>16.21</v>
      </c>
      <c r="E27040">
        <v>15.46</v>
      </c>
      <c r="F27040">
        <v>15.55</v>
      </c>
      <c r="G27040">
        <v>14901200</v>
      </c>
      <c r="H27040" t="s">
        <v>53</v>
      </c>
      <c r="I27040" t="s">
        <v>30</v>
      </c>
      <c r="J27040" s="1">
        <f t="shared" si="421"/>
        <v>-0.0203698959130745</v>
      </c>
    </row>
    <row r="27041" hidden="1" spans="1:10">
      <c r="A27041" s="3">
        <v>44308</v>
      </c>
      <c r="B27041" t="s">
        <v>52</v>
      </c>
      <c r="C27041">
        <v>15.32</v>
      </c>
      <c r="D27041">
        <v>15.51</v>
      </c>
      <c r="E27041">
        <v>14.48</v>
      </c>
      <c r="F27041">
        <v>14.48</v>
      </c>
      <c r="G27041">
        <v>14783000</v>
      </c>
      <c r="H27041" t="s">
        <v>53</v>
      </c>
      <c r="I27041" t="s">
        <v>30</v>
      </c>
      <c r="J27041" s="1">
        <f t="shared" ref="J27041:J27104" si="422">LN(F27041/F27040)</f>
        <v>-0.0712922516676728</v>
      </c>
    </row>
    <row r="27042" hidden="1" spans="1:10">
      <c r="A27042" s="3">
        <v>44309</v>
      </c>
      <c r="B27042" t="s">
        <v>52</v>
      </c>
      <c r="C27042">
        <v>14.6</v>
      </c>
      <c r="D27042">
        <v>15.05</v>
      </c>
      <c r="E27042">
        <v>14.39</v>
      </c>
      <c r="F27042">
        <v>15.05</v>
      </c>
      <c r="G27042">
        <v>14676900</v>
      </c>
      <c r="H27042" t="s">
        <v>53</v>
      </c>
      <c r="I27042" t="s">
        <v>30</v>
      </c>
      <c r="J27042" s="1">
        <f t="shared" si="422"/>
        <v>0.0386096042373144</v>
      </c>
    </row>
    <row r="27043" hidden="1" spans="1:10">
      <c r="A27043" s="3">
        <v>44312</v>
      </c>
      <c r="B27043" t="s">
        <v>52</v>
      </c>
      <c r="C27043">
        <v>15.05</v>
      </c>
      <c r="D27043">
        <v>15.1</v>
      </c>
      <c r="E27043">
        <v>14.41</v>
      </c>
      <c r="F27043">
        <v>14.46</v>
      </c>
      <c r="G27043">
        <v>9931300</v>
      </c>
      <c r="H27043" t="s">
        <v>53</v>
      </c>
      <c r="I27043" t="s">
        <v>30</v>
      </c>
      <c r="J27043" s="1">
        <f t="shared" si="422"/>
        <v>-0.0399917744642661</v>
      </c>
    </row>
    <row r="27044" hidden="1" spans="1:10">
      <c r="A27044" s="3">
        <v>44313</v>
      </c>
      <c r="B27044" t="s">
        <v>52</v>
      </c>
      <c r="C27044">
        <v>14.46</v>
      </c>
      <c r="D27044">
        <v>14.6</v>
      </c>
      <c r="E27044">
        <v>14.21</v>
      </c>
      <c r="F27044">
        <v>14.5</v>
      </c>
      <c r="G27044">
        <v>5350000</v>
      </c>
      <c r="H27044" t="s">
        <v>53</v>
      </c>
      <c r="I27044" t="s">
        <v>30</v>
      </c>
      <c r="J27044" s="1">
        <f t="shared" si="422"/>
        <v>0.00276243269591008</v>
      </c>
    </row>
    <row r="27045" hidden="1" spans="1:10">
      <c r="A27045" s="3">
        <v>44314</v>
      </c>
      <c r="B27045" t="s">
        <v>52</v>
      </c>
      <c r="C27045">
        <v>14.5</v>
      </c>
      <c r="D27045">
        <v>14.85</v>
      </c>
      <c r="E27045">
        <v>14.46</v>
      </c>
      <c r="F27045">
        <v>14.64</v>
      </c>
      <c r="G27045">
        <v>8752800</v>
      </c>
      <c r="H27045" t="s">
        <v>53</v>
      </c>
      <c r="I27045" t="s">
        <v>30</v>
      </c>
      <c r="J27045" s="1">
        <f t="shared" si="422"/>
        <v>0.00960885910663689</v>
      </c>
    </row>
    <row r="27046" hidden="1" spans="1:10">
      <c r="A27046" s="3">
        <v>44315</v>
      </c>
      <c r="B27046" t="s">
        <v>52</v>
      </c>
      <c r="C27046">
        <v>14.64</v>
      </c>
      <c r="D27046">
        <v>15.05</v>
      </c>
      <c r="E27046">
        <v>14.64</v>
      </c>
      <c r="F27046">
        <v>14.87</v>
      </c>
      <c r="G27046">
        <v>9170100</v>
      </c>
      <c r="H27046" t="s">
        <v>53</v>
      </c>
      <c r="I27046" t="s">
        <v>30</v>
      </c>
      <c r="J27046" s="1">
        <f t="shared" si="422"/>
        <v>0.0155882519388981</v>
      </c>
    </row>
    <row r="27047" hidden="1" spans="1:10">
      <c r="A27047" s="3">
        <v>44320</v>
      </c>
      <c r="B27047" t="s">
        <v>52</v>
      </c>
      <c r="C27047">
        <v>14.5</v>
      </c>
      <c r="D27047">
        <v>15</v>
      </c>
      <c r="E27047">
        <v>14.41</v>
      </c>
      <c r="F27047">
        <v>15</v>
      </c>
      <c r="G27047">
        <v>9998200</v>
      </c>
      <c r="H27047" t="s">
        <v>53</v>
      </c>
      <c r="I27047" t="s">
        <v>30</v>
      </c>
      <c r="J27047" s="1">
        <f t="shared" si="422"/>
        <v>0.00870444063014632</v>
      </c>
    </row>
    <row r="27048" hidden="1" spans="1:10">
      <c r="A27048" s="3">
        <v>44321</v>
      </c>
      <c r="B27048" t="s">
        <v>52</v>
      </c>
      <c r="C27048">
        <v>15.1</v>
      </c>
      <c r="D27048">
        <v>15.6</v>
      </c>
      <c r="E27048">
        <v>15.03</v>
      </c>
      <c r="F27048">
        <v>15.32</v>
      </c>
      <c r="G27048">
        <v>12386200</v>
      </c>
      <c r="H27048" t="s">
        <v>53</v>
      </c>
      <c r="I27048" t="s">
        <v>30</v>
      </c>
      <c r="J27048" s="1">
        <f t="shared" si="422"/>
        <v>0.0211089632102353</v>
      </c>
    </row>
    <row r="27049" hidden="1" spans="1:10">
      <c r="A27049" s="3">
        <v>44322</v>
      </c>
      <c r="B27049" t="s">
        <v>52</v>
      </c>
      <c r="C27049">
        <v>15.23</v>
      </c>
      <c r="D27049">
        <v>15.48</v>
      </c>
      <c r="E27049">
        <v>14.94</v>
      </c>
      <c r="F27049">
        <v>14.98</v>
      </c>
      <c r="G27049">
        <v>10716100</v>
      </c>
      <c r="H27049" t="s">
        <v>53</v>
      </c>
      <c r="I27049" t="s">
        <v>30</v>
      </c>
      <c r="J27049" s="1">
        <f t="shared" si="422"/>
        <v>-0.0224431862233718</v>
      </c>
    </row>
    <row r="27050" hidden="1" spans="1:10">
      <c r="A27050" s="3">
        <v>44323</v>
      </c>
      <c r="B27050" t="s">
        <v>52</v>
      </c>
      <c r="C27050">
        <v>14.82</v>
      </c>
      <c r="D27050">
        <v>15.28</v>
      </c>
      <c r="E27050">
        <v>14.78</v>
      </c>
      <c r="F27050">
        <v>14.91</v>
      </c>
      <c r="G27050">
        <v>9370400</v>
      </c>
      <c r="H27050" t="s">
        <v>53</v>
      </c>
      <c r="I27050" t="s">
        <v>30</v>
      </c>
      <c r="J27050" s="1">
        <f t="shared" si="422"/>
        <v>-0.00468384931242643</v>
      </c>
    </row>
    <row r="27051" hidden="1" spans="1:10">
      <c r="A27051" s="3">
        <v>44326</v>
      </c>
      <c r="B27051" t="s">
        <v>52</v>
      </c>
      <c r="C27051">
        <v>14.82</v>
      </c>
      <c r="D27051">
        <v>15.92</v>
      </c>
      <c r="E27051">
        <v>14.73</v>
      </c>
      <c r="F27051">
        <v>15.83</v>
      </c>
      <c r="G27051">
        <v>22718700</v>
      </c>
      <c r="H27051" t="s">
        <v>53</v>
      </c>
      <c r="I27051" t="s">
        <v>30</v>
      </c>
      <c r="J27051" s="1">
        <f t="shared" si="422"/>
        <v>0.0598747451162738</v>
      </c>
    </row>
    <row r="27052" hidden="1" spans="1:10">
      <c r="A27052" s="3">
        <v>44327</v>
      </c>
      <c r="B27052" t="s">
        <v>52</v>
      </c>
      <c r="C27052">
        <v>15.96</v>
      </c>
      <c r="D27052">
        <v>16.1</v>
      </c>
      <c r="E27052">
        <v>15.6</v>
      </c>
      <c r="F27052">
        <v>15.6</v>
      </c>
      <c r="G27052">
        <v>16042700</v>
      </c>
      <c r="H27052" t="s">
        <v>53</v>
      </c>
      <c r="I27052" t="s">
        <v>30</v>
      </c>
      <c r="J27052" s="1">
        <f t="shared" si="422"/>
        <v>-0.0146359596374295</v>
      </c>
    </row>
    <row r="27053" hidden="1" spans="1:10">
      <c r="A27053" s="3">
        <v>44328</v>
      </c>
      <c r="B27053" t="s">
        <v>52</v>
      </c>
      <c r="C27053">
        <v>15.55</v>
      </c>
      <c r="D27053">
        <v>15.9</v>
      </c>
      <c r="E27053">
        <v>15.51</v>
      </c>
      <c r="F27053">
        <v>15.87</v>
      </c>
      <c r="G27053">
        <v>10131500</v>
      </c>
      <c r="H27053" t="s">
        <v>53</v>
      </c>
      <c r="I27053" t="s">
        <v>30</v>
      </c>
      <c r="J27053" s="1">
        <f t="shared" si="422"/>
        <v>0.0171596202828263</v>
      </c>
    </row>
    <row r="27054" hidden="1" spans="1:10">
      <c r="A27054" s="3">
        <v>44329</v>
      </c>
      <c r="B27054" t="s">
        <v>52</v>
      </c>
      <c r="C27054">
        <v>15.69</v>
      </c>
      <c r="D27054">
        <v>16.49</v>
      </c>
      <c r="E27054">
        <v>15.69</v>
      </c>
      <c r="F27054">
        <v>15.99</v>
      </c>
      <c r="G27054">
        <v>20974300</v>
      </c>
      <c r="H27054" t="s">
        <v>53</v>
      </c>
      <c r="I27054" t="s">
        <v>30</v>
      </c>
      <c r="J27054" s="1">
        <f t="shared" si="422"/>
        <v>0.00753299230754523</v>
      </c>
    </row>
    <row r="27055" hidden="1" spans="1:10">
      <c r="A27055" s="3">
        <v>44330</v>
      </c>
      <c r="B27055" t="s">
        <v>52</v>
      </c>
      <c r="C27055">
        <v>16.19</v>
      </c>
      <c r="D27055">
        <v>16.37</v>
      </c>
      <c r="E27055">
        <v>15.99</v>
      </c>
      <c r="F27055">
        <v>16.1</v>
      </c>
      <c r="G27055">
        <v>13050200</v>
      </c>
      <c r="H27055" t="s">
        <v>53</v>
      </c>
      <c r="I27055" t="s">
        <v>30</v>
      </c>
      <c r="J27055" s="1">
        <f t="shared" si="422"/>
        <v>0.00685574514455449</v>
      </c>
    </row>
    <row r="27056" hidden="1" spans="1:10">
      <c r="A27056" s="3">
        <v>44333</v>
      </c>
      <c r="B27056" t="s">
        <v>52</v>
      </c>
      <c r="C27056">
        <v>16.42</v>
      </c>
      <c r="D27056">
        <v>16.56</v>
      </c>
      <c r="E27056">
        <v>16.1</v>
      </c>
      <c r="F27056">
        <v>16.17</v>
      </c>
      <c r="G27056">
        <v>16948500</v>
      </c>
      <c r="H27056" t="s">
        <v>53</v>
      </c>
      <c r="I27056" t="s">
        <v>30</v>
      </c>
      <c r="J27056" s="1">
        <f t="shared" si="422"/>
        <v>0.00433840159859814</v>
      </c>
    </row>
    <row r="27057" hidden="1" spans="1:10">
      <c r="A27057" s="3">
        <v>44334</v>
      </c>
      <c r="B27057" t="s">
        <v>52</v>
      </c>
      <c r="C27057">
        <v>16.15</v>
      </c>
      <c r="D27057">
        <v>16.37</v>
      </c>
      <c r="E27057">
        <v>15.92</v>
      </c>
      <c r="F27057">
        <v>16.08</v>
      </c>
      <c r="G27057">
        <v>11559500</v>
      </c>
      <c r="H27057" t="s">
        <v>53</v>
      </c>
      <c r="I27057" t="s">
        <v>30</v>
      </c>
      <c r="J27057" s="1">
        <f t="shared" si="422"/>
        <v>-0.00558140983819537</v>
      </c>
    </row>
    <row r="27058" hidden="1" spans="1:10">
      <c r="A27058" s="3">
        <v>44335</v>
      </c>
      <c r="B27058" t="s">
        <v>52</v>
      </c>
      <c r="C27058">
        <v>16.08</v>
      </c>
      <c r="D27058">
        <v>16.51</v>
      </c>
      <c r="E27058">
        <v>15.96</v>
      </c>
      <c r="F27058">
        <v>16.42</v>
      </c>
      <c r="G27058">
        <v>16376200</v>
      </c>
      <c r="H27058" t="s">
        <v>53</v>
      </c>
      <c r="I27058" t="s">
        <v>30</v>
      </c>
      <c r="J27058" s="1">
        <f t="shared" si="422"/>
        <v>0.020923840273462</v>
      </c>
    </row>
    <row r="27059" hidden="1" spans="1:10">
      <c r="A27059" s="3">
        <v>44336</v>
      </c>
      <c r="B27059" t="s">
        <v>52</v>
      </c>
      <c r="C27059">
        <v>16.51</v>
      </c>
      <c r="D27059">
        <v>17.56</v>
      </c>
      <c r="E27059">
        <v>16.42</v>
      </c>
      <c r="F27059">
        <v>17.56</v>
      </c>
      <c r="G27059">
        <v>28128900</v>
      </c>
      <c r="H27059" t="s">
        <v>53</v>
      </c>
      <c r="I27059" t="s">
        <v>30</v>
      </c>
      <c r="J27059" s="1">
        <f t="shared" si="422"/>
        <v>0.0671234841826882</v>
      </c>
    </row>
    <row r="27060" hidden="1" spans="1:10">
      <c r="A27060" s="3">
        <v>44337</v>
      </c>
      <c r="B27060" t="s">
        <v>52</v>
      </c>
      <c r="C27060">
        <v>17.79</v>
      </c>
      <c r="D27060">
        <v>18.38</v>
      </c>
      <c r="E27060">
        <v>17.56</v>
      </c>
      <c r="F27060">
        <v>17.79</v>
      </c>
      <c r="G27060">
        <v>15936600</v>
      </c>
      <c r="H27060" t="s">
        <v>53</v>
      </c>
      <c r="I27060" t="s">
        <v>30</v>
      </c>
      <c r="J27060" s="1">
        <f t="shared" si="422"/>
        <v>0.0130129134707732</v>
      </c>
    </row>
    <row r="27061" hidden="1" spans="1:10">
      <c r="A27061" s="3">
        <v>44340</v>
      </c>
      <c r="B27061" t="s">
        <v>52</v>
      </c>
      <c r="C27061">
        <v>17.88</v>
      </c>
      <c r="D27061">
        <v>18.18</v>
      </c>
      <c r="E27061">
        <v>17.6</v>
      </c>
      <c r="F27061">
        <v>18.15</v>
      </c>
      <c r="G27061">
        <v>16564900</v>
      </c>
      <c r="H27061" t="s">
        <v>53</v>
      </c>
      <c r="I27061" t="s">
        <v>30</v>
      </c>
      <c r="J27061" s="1">
        <f t="shared" si="422"/>
        <v>0.0200340590331159</v>
      </c>
    </row>
    <row r="27062" hidden="1" spans="1:10">
      <c r="A27062" s="3">
        <v>44341</v>
      </c>
      <c r="B27062" t="s">
        <v>52</v>
      </c>
      <c r="C27062">
        <v>18.15</v>
      </c>
      <c r="D27062">
        <v>18.7</v>
      </c>
      <c r="E27062">
        <v>18.02</v>
      </c>
      <c r="F27062">
        <v>18.65</v>
      </c>
      <c r="G27062">
        <v>14778500</v>
      </c>
      <c r="H27062" t="s">
        <v>53</v>
      </c>
      <c r="I27062" t="s">
        <v>30</v>
      </c>
      <c r="J27062" s="1">
        <f t="shared" si="422"/>
        <v>0.0271755853789648</v>
      </c>
    </row>
    <row r="27063" hidden="1" spans="1:10">
      <c r="A27063" s="3">
        <v>44342</v>
      </c>
      <c r="B27063" t="s">
        <v>52</v>
      </c>
      <c r="C27063">
        <v>18.61</v>
      </c>
      <c r="D27063">
        <v>19.02</v>
      </c>
      <c r="E27063">
        <v>18.47</v>
      </c>
      <c r="F27063">
        <v>18.68</v>
      </c>
      <c r="G27063">
        <v>13254600</v>
      </c>
      <c r="H27063" t="s">
        <v>53</v>
      </c>
      <c r="I27063" t="s">
        <v>30</v>
      </c>
      <c r="J27063" s="1">
        <f t="shared" si="422"/>
        <v>0.00160728671087206</v>
      </c>
    </row>
    <row r="27064" hidden="1" spans="1:10">
      <c r="A27064" s="3">
        <v>44343</v>
      </c>
      <c r="B27064" t="s">
        <v>52</v>
      </c>
      <c r="C27064">
        <v>18.68</v>
      </c>
      <c r="D27064">
        <v>18.74</v>
      </c>
      <c r="E27064">
        <v>17.79</v>
      </c>
      <c r="F27064">
        <v>18.06</v>
      </c>
      <c r="G27064">
        <v>16156700</v>
      </c>
      <c r="H27064" t="s">
        <v>53</v>
      </c>
      <c r="I27064" t="s">
        <v>30</v>
      </c>
      <c r="J27064" s="1">
        <f t="shared" si="422"/>
        <v>-0.0337538848118572</v>
      </c>
    </row>
    <row r="27065" hidden="1" spans="1:10">
      <c r="A27065" s="3">
        <v>44344</v>
      </c>
      <c r="B27065" t="s">
        <v>52</v>
      </c>
      <c r="C27065">
        <v>18.2</v>
      </c>
      <c r="D27065">
        <v>19.11</v>
      </c>
      <c r="E27065">
        <v>18.02</v>
      </c>
      <c r="F27065">
        <v>19.07</v>
      </c>
      <c r="G27065">
        <v>17028000</v>
      </c>
      <c r="H27065" t="s">
        <v>53</v>
      </c>
      <c r="I27065" t="s">
        <v>30</v>
      </c>
      <c r="J27065" s="1">
        <f t="shared" si="422"/>
        <v>0.0544168716234885</v>
      </c>
    </row>
    <row r="27066" hidden="1" spans="1:10">
      <c r="A27066" s="3">
        <v>44347</v>
      </c>
      <c r="B27066" t="s">
        <v>52</v>
      </c>
      <c r="C27066">
        <v>19.34</v>
      </c>
      <c r="D27066">
        <v>20.3</v>
      </c>
      <c r="E27066">
        <v>19.16</v>
      </c>
      <c r="F27066">
        <v>20.25</v>
      </c>
      <c r="G27066">
        <v>12192900</v>
      </c>
      <c r="H27066" t="s">
        <v>53</v>
      </c>
      <c r="I27066" t="s">
        <v>30</v>
      </c>
      <c r="J27066" s="1">
        <f t="shared" si="422"/>
        <v>0.0600383739402205</v>
      </c>
    </row>
    <row r="27067" hidden="1" spans="1:10">
      <c r="A27067" s="3">
        <v>44348</v>
      </c>
      <c r="B27067" t="s">
        <v>52</v>
      </c>
      <c r="C27067">
        <v>20.52</v>
      </c>
      <c r="D27067">
        <v>20.66</v>
      </c>
      <c r="E27067">
        <v>19.75</v>
      </c>
      <c r="F27067">
        <v>19.93</v>
      </c>
      <c r="G27067">
        <v>12399700</v>
      </c>
      <c r="H27067" t="s">
        <v>53</v>
      </c>
      <c r="I27067" t="s">
        <v>30</v>
      </c>
      <c r="J27067" s="1">
        <f t="shared" si="422"/>
        <v>-0.0159286593278448</v>
      </c>
    </row>
    <row r="27068" hidden="1" spans="1:10">
      <c r="A27068" s="3">
        <v>44349</v>
      </c>
      <c r="B27068" t="s">
        <v>52</v>
      </c>
      <c r="C27068">
        <v>19.61</v>
      </c>
      <c r="D27068">
        <v>20.98</v>
      </c>
      <c r="E27068">
        <v>19.61</v>
      </c>
      <c r="F27068">
        <v>20.98</v>
      </c>
      <c r="G27068">
        <v>16616900</v>
      </c>
      <c r="H27068" t="s">
        <v>53</v>
      </c>
      <c r="I27068" t="s">
        <v>30</v>
      </c>
      <c r="J27068" s="1">
        <f t="shared" si="422"/>
        <v>0.0513434687434477</v>
      </c>
    </row>
    <row r="27069" hidden="1" spans="1:10">
      <c r="A27069" s="3">
        <v>44350</v>
      </c>
      <c r="B27069" t="s">
        <v>52</v>
      </c>
      <c r="C27069">
        <v>21.76</v>
      </c>
      <c r="D27069">
        <v>22.44</v>
      </c>
      <c r="E27069">
        <v>21.44</v>
      </c>
      <c r="F27069">
        <v>22.3</v>
      </c>
      <c r="G27069">
        <v>14693000</v>
      </c>
      <c r="H27069" t="s">
        <v>53</v>
      </c>
      <c r="I27069" t="s">
        <v>30</v>
      </c>
      <c r="J27069" s="1">
        <f t="shared" si="422"/>
        <v>0.0610170754979219</v>
      </c>
    </row>
    <row r="27070" hidden="1" spans="1:10">
      <c r="A27070" s="3">
        <v>44351</v>
      </c>
      <c r="B27070" t="s">
        <v>52</v>
      </c>
      <c r="C27070">
        <v>22.21</v>
      </c>
      <c r="D27070">
        <v>22.8</v>
      </c>
      <c r="E27070">
        <v>21.89</v>
      </c>
      <c r="F27070">
        <v>22.23</v>
      </c>
      <c r="G27070">
        <v>15977800</v>
      </c>
      <c r="H27070" t="s">
        <v>53</v>
      </c>
      <c r="I27070" t="s">
        <v>30</v>
      </c>
      <c r="J27070" s="1">
        <f t="shared" si="422"/>
        <v>-0.00314395048996785</v>
      </c>
    </row>
    <row r="27071" hidden="1" spans="1:10">
      <c r="A27071" s="3">
        <v>44354</v>
      </c>
      <c r="B27071" t="s">
        <v>52</v>
      </c>
      <c r="C27071">
        <v>21.98</v>
      </c>
      <c r="D27071">
        <v>22.48</v>
      </c>
      <c r="E27071">
        <v>20.75</v>
      </c>
      <c r="F27071">
        <v>21.5</v>
      </c>
      <c r="G27071">
        <v>23994300</v>
      </c>
      <c r="H27071" t="s">
        <v>53</v>
      </c>
      <c r="I27071" t="s">
        <v>30</v>
      </c>
      <c r="J27071" s="1">
        <f t="shared" si="422"/>
        <v>-0.0333897928424881</v>
      </c>
    </row>
    <row r="27072" hidden="1" spans="1:10">
      <c r="A27072" s="3">
        <v>44355</v>
      </c>
      <c r="B27072" t="s">
        <v>52</v>
      </c>
      <c r="C27072">
        <v>21.44</v>
      </c>
      <c r="D27072">
        <v>21.85</v>
      </c>
      <c r="E27072">
        <v>20.07</v>
      </c>
      <c r="F27072">
        <v>20.07</v>
      </c>
      <c r="G27072">
        <v>19617700</v>
      </c>
      <c r="H27072" t="s">
        <v>53</v>
      </c>
      <c r="I27072" t="s">
        <v>30</v>
      </c>
      <c r="J27072" s="1">
        <f t="shared" si="422"/>
        <v>-0.0688267723253703</v>
      </c>
    </row>
    <row r="27073" hidden="1" spans="1:10">
      <c r="A27073" s="3">
        <v>44356</v>
      </c>
      <c r="B27073" t="s">
        <v>52</v>
      </c>
      <c r="C27073">
        <v>20.34</v>
      </c>
      <c r="D27073">
        <v>21.46</v>
      </c>
      <c r="E27073">
        <v>19.61</v>
      </c>
      <c r="F27073">
        <v>21.3</v>
      </c>
      <c r="G27073">
        <v>21306400</v>
      </c>
      <c r="H27073" t="s">
        <v>53</v>
      </c>
      <c r="I27073" t="s">
        <v>30</v>
      </c>
      <c r="J27073" s="1">
        <f t="shared" si="422"/>
        <v>0.0594809099071328</v>
      </c>
    </row>
    <row r="27074" hidden="1" spans="1:10">
      <c r="A27074" s="3">
        <v>44357</v>
      </c>
      <c r="B27074" t="s">
        <v>52</v>
      </c>
      <c r="C27074">
        <v>21.34</v>
      </c>
      <c r="D27074">
        <v>21.78</v>
      </c>
      <c r="E27074">
        <v>21.21</v>
      </c>
      <c r="F27074">
        <v>21.44</v>
      </c>
      <c r="G27074">
        <v>14900900</v>
      </c>
      <c r="H27074" t="s">
        <v>53</v>
      </c>
      <c r="I27074" t="s">
        <v>30</v>
      </c>
      <c r="J27074" s="1">
        <f t="shared" si="422"/>
        <v>0.00655126348722173</v>
      </c>
    </row>
    <row r="27075" hidden="1" spans="1:10">
      <c r="A27075" s="3">
        <v>44358</v>
      </c>
      <c r="B27075" t="s">
        <v>52</v>
      </c>
      <c r="C27075">
        <v>21.25</v>
      </c>
      <c r="D27075">
        <v>22.9</v>
      </c>
      <c r="E27075">
        <v>21.16</v>
      </c>
      <c r="F27075">
        <v>22.85</v>
      </c>
      <c r="G27075">
        <v>22212500</v>
      </c>
      <c r="H27075" t="s">
        <v>53</v>
      </c>
      <c r="I27075" t="s">
        <v>30</v>
      </c>
      <c r="J27075" s="1">
        <f t="shared" si="422"/>
        <v>0.0636927811376124</v>
      </c>
    </row>
    <row r="27076" hidden="1" spans="1:10">
      <c r="A27076" s="3">
        <v>44361</v>
      </c>
      <c r="B27076" t="s">
        <v>52</v>
      </c>
      <c r="C27076">
        <v>22.94</v>
      </c>
      <c r="D27076">
        <v>24.45</v>
      </c>
      <c r="E27076">
        <v>22.8</v>
      </c>
      <c r="F27076">
        <v>24.17</v>
      </c>
      <c r="G27076">
        <v>18579800</v>
      </c>
      <c r="H27076" t="s">
        <v>53</v>
      </c>
      <c r="I27076" t="s">
        <v>30</v>
      </c>
      <c r="J27076" s="1">
        <f t="shared" si="422"/>
        <v>0.056161077375178</v>
      </c>
    </row>
    <row r="27077" hidden="1" spans="1:10">
      <c r="A27077" s="3">
        <v>44362</v>
      </c>
      <c r="B27077" t="s">
        <v>52</v>
      </c>
      <c r="C27077">
        <v>24.17</v>
      </c>
      <c r="D27077">
        <v>24.87</v>
      </c>
      <c r="E27077">
        <v>23.94</v>
      </c>
      <c r="F27077">
        <v>24.17</v>
      </c>
      <c r="G27077">
        <v>14842900</v>
      </c>
      <c r="H27077" t="s">
        <v>53</v>
      </c>
      <c r="I27077" t="s">
        <v>30</v>
      </c>
      <c r="J27077" s="1">
        <f t="shared" si="422"/>
        <v>0</v>
      </c>
    </row>
    <row r="27078" hidden="1" spans="1:10">
      <c r="A27078" s="3">
        <v>44363</v>
      </c>
      <c r="B27078" t="s">
        <v>52</v>
      </c>
      <c r="C27078">
        <v>23.62</v>
      </c>
      <c r="D27078">
        <v>24.03</v>
      </c>
      <c r="E27078">
        <v>22.76</v>
      </c>
      <c r="F27078">
        <v>22.96</v>
      </c>
      <c r="G27078">
        <v>22090600</v>
      </c>
      <c r="H27078" t="s">
        <v>53</v>
      </c>
      <c r="I27078" t="s">
        <v>30</v>
      </c>
      <c r="J27078" s="1">
        <f t="shared" si="422"/>
        <v>-0.051358623264026</v>
      </c>
    </row>
    <row r="27079" hidden="1" spans="1:10">
      <c r="A27079" s="3">
        <v>44364</v>
      </c>
      <c r="B27079" t="s">
        <v>52</v>
      </c>
      <c r="C27079">
        <v>22.36</v>
      </c>
      <c r="D27079">
        <v>23.9</v>
      </c>
      <c r="E27079">
        <v>22.36</v>
      </c>
      <c r="F27079">
        <v>23.48</v>
      </c>
      <c r="G27079">
        <v>10762100</v>
      </c>
      <c r="H27079" t="s">
        <v>53</v>
      </c>
      <c r="I27079" t="s">
        <v>30</v>
      </c>
      <c r="J27079" s="1">
        <f t="shared" si="422"/>
        <v>0.02239542350853</v>
      </c>
    </row>
    <row r="27080" hidden="1" spans="1:10">
      <c r="A27080" s="3">
        <v>44365</v>
      </c>
      <c r="B27080" t="s">
        <v>52</v>
      </c>
      <c r="C27080">
        <v>23.94</v>
      </c>
      <c r="D27080">
        <v>23.94</v>
      </c>
      <c r="E27080">
        <v>23.29</v>
      </c>
      <c r="F27080">
        <v>23.48</v>
      </c>
      <c r="G27080">
        <v>7798000</v>
      </c>
      <c r="H27080" t="s">
        <v>53</v>
      </c>
      <c r="I27080" t="s">
        <v>30</v>
      </c>
      <c r="J27080" s="1">
        <f t="shared" si="422"/>
        <v>0</v>
      </c>
    </row>
    <row r="27081" hidden="1" spans="1:10">
      <c r="A27081" s="3">
        <v>44368</v>
      </c>
      <c r="B27081" t="s">
        <v>52</v>
      </c>
      <c r="C27081">
        <v>23.29</v>
      </c>
      <c r="D27081">
        <v>23.48</v>
      </c>
      <c r="E27081">
        <v>22.73</v>
      </c>
      <c r="F27081">
        <v>22.78</v>
      </c>
      <c r="G27081">
        <v>12541700</v>
      </c>
      <c r="H27081" t="s">
        <v>53</v>
      </c>
      <c r="I27081" t="s">
        <v>30</v>
      </c>
      <c r="J27081" s="1">
        <f t="shared" si="422"/>
        <v>-0.0302660369408596</v>
      </c>
    </row>
    <row r="27082" hidden="1" spans="1:10">
      <c r="A27082" s="3">
        <v>44369</v>
      </c>
      <c r="B27082" t="s">
        <v>52</v>
      </c>
      <c r="C27082">
        <v>23.2</v>
      </c>
      <c r="D27082">
        <v>23.2</v>
      </c>
      <c r="E27082">
        <v>22.82</v>
      </c>
      <c r="F27082">
        <v>23.01</v>
      </c>
      <c r="G27082">
        <v>9039100</v>
      </c>
      <c r="H27082" t="s">
        <v>53</v>
      </c>
      <c r="I27082" t="s">
        <v>30</v>
      </c>
      <c r="J27082" s="1">
        <f t="shared" si="422"/>
        <v>0.0100459460282384</v>
      </c>
    </row>
    <row r="27083" hidden="1" spans="1:10">
      <c r="A27083" s="3">
        <v>44370</v>
      </c>
      <c r="B27083" t="s">
        <v>52</v>
      </c>
      <c r="C27083">
        <v>23.01</v>
      </c>
      <c r="D27083">
        <v>23.62</v>
      </c>
      <c r="E27083">
        <v>22.87</v>
      </c>
      <c r="F27083">
        <v>23.2</v>
      </c>
      <c r="G27083">
        <v>9637700</v>
      </c>
      <c r="H27083" t="s">
        <v>53</v>
      </c>
      <c r="I27083" t="s">
        <v>30</v>
      </c>
      <c r="J27083" s="1">
        <f t="shared" si="422"/>
        <v>0.00822337462498976</v>
      </c>
    </row>
    <row r="27084" hidden="1" spans="1:10">
      <c r="A27084" s="3">
        <v>44371</v>
      </c>
      <c r="B27084" t="s">
        <v>52</v>
      </c>
      <c r="C27084">
        <v>23.24</v>
      </c>
      <c r="D27084">
        <v>23.48</v>
      </c>
      <c r="E27084">
        <v>23.1</v>
      </c>
      <c r="F27084">
        <v>23.34</v>
      </c>
      <c r="G27084">
        <v>7398300</v>
      </c>
      <c r="H27084" t="s">
        <v>53</v>
      </c>
      <c r="I27084" t="s">
        <v>30</v>
      </c>
      <c r="J27084" s="1">
        <f t="shared" si="422"/>
        <v>0.00601634818614569</v>
      </c>
    </row>
    <row r="27085" hidden="1" spans="1:10">
      <c r="A27085" s="3">
        <v>44372</v>
      </c>
      <c r="B27085" t="s">
        <v>52</v>
      </c>
      <c r="C27085">
        <v>23.48</v>
      </c>
      <c r="D27085">
        <v>24.96</v>
      </c>
      <c r="E27085">
        <v>23.43</v>
      </c>
      <c r="F27085">
        <v>24.96</v>
      </c>
      <c r="G27085">
        <v>23685000</v>
      </c>
      <c r="H27085" t="s">
        <v>53</v>
      </c>
      <c r="I27085" t="s">
        <v>30</v>
      </c>
      <c r="J27085" s="1">
        <f t="shared" si="422"/>
        <v>0.0671059166428171</v>
      </c>
    </row>
    <row r="27086" hidden="1" spans="1:10">
      <c r="A27086" s="3">
        <v>44375</v>
      </c>
      <c r="B27086" t="s">
        <v>52</v>
      </c>
      <c r="C27086">
        <v>25.48</v>
      </c>
      <c r="D27086">
        <v>25.48</v>
      </c>
      <c r="E27086">
        <v>24.73</v>
      </c>
      <c r="F27086">
        <v>25.06</v>
      </c>
      <c r="G27086">
        <v>9639500</v>
      </c>
      <c r="H27086" t="s">
        <v>53</v>
      </c>
      <c r="I27086" t="s">
        <v>30</v>
      </c>
      <c r="J27086" s="1">
        <f t="shared" si="422"/>
        <v>0.0039984059666952</v>
      </c>
    </row>
    <row r="27087" hidden="1" spans="1:10">
      <c r="A27087" s="3">
        <v>44376</v>
      </c>
      <c r="B27087" t="s">
        <v>52</v>
      </c>
      <c r="C27087">
        <v>25.06</v>
      </c>
      <c r="D27087">
        <v>25.94</v>
      </c>
      <c r="E27087">
        <v>24.92</v>
      </c>
      <c r="F27087">
        <v>25.38</v>
      </c>
      <c r="G27087">
        <v>10429100</v>
      </c>
      <c r="H27087" t="s">
        <v>53</v>
      </c>
      <c r="I27087" t="s">
        <v>30</v>
      </c>
      <c r="J27087" s="1">
        <f t="shared" si="422"/>
        <v>0.0126885128183195</v>
      </c>
    </row>
    <row r="27088" hidden="1" spans="1:10">
      <c r="A27088" s="3">
        <v>44377</v>
      </c>
      <c r="B27088" t="s">
        <v>52</v>
      </c>
      <c r="C27088">
        <v>25.15</v>
      </c>
      <c r="D27088">
        <v>25.71</v>
      </c>
      <c r="E27088">
        <v>25.1</v>
      </c>
      <c r="F27088">
        <v>25.57</v>
      </c>
      <c r="G27088">
        <v>11623300</v>
      </c>
      <c r="H27088" t="s">
        <v>53</v>
      </c>
      <c r="I27088" t="s">
        <v>30</v>
      </c>
      <c r="J27088" s="1">
        <f t="shared" si="422"/>
        <v>0.00745832701685372</v>
      </c>
    </row>
    <row r="27089" hidden="1" spans="1:10">
      <c r="A27089" s="3">
        <v>44378</v>
      </c>
      <c r="B27089" t="s">
        <v>52</v>
      </c>
      <c r="C27089">
        <v>26.03</v>
      </c>
      <c r="D27089">
        <v>27.06</v>
      </c>
      <c r="E27089">
        <v>25.75</v>
      </c>
      <c r="F27089">
        <v>26.73</v>
      </c>
      <c r="G27089">
        <v>13724500</v>
      </c>
      <c r="H27089" t="s">
        <v>53</v>
      </c>
      <c r="I27089" t="s">
        <v>30</v>
      </c>
      <c r="J27089" s="1">
        <f t="shared" si="422"/>
        <v>0.0443667408477323</v>
      </c>
    </row>
    <row r="27090" hidden="1" spans="1:10">
      <c r="A27090" s="3">
        <v>44379</v>
      </c>
      <c r="B27090" t="s">
        <v>52</v>
      </c>
      <c r="C27090">
        <v>26.92</v>
      </c>
      <c r="D27090">
        <v>27.43</v>
      </c>
      <c r="E27090">
        <v>26.5</v>
      </c>
      <c r="F27090">
        <v>26.92</v>
      </c>
      <c r="G27090">
        <v>12668600</v>
      </c>
      <c r="H27090" t="s">
        <v>53</v>
      </c>
      <c r="I27090" t="s">
        <v>30</v>
      </c>
      <c r="J27090" s="1">
        <f t="shared" si="422"/>
        <v>0.0070829746256995</v>
      </c>
    </row>
    <row r="27091" hidden="1" spans="1:10">
      <c r="A27091" s="3">
        <v>44382</v>
      </c>
      <c r="B27091" t="s">
        <v>52</v>
      </c>
      <c r="C27091">
        <v>26.64</v>
      </c>
      <c r="D27091">
        <v>26.78</v>
      </c>
      <c r="E27091">
        <v>25.48</v>
      </c>
      <c r="F27091">
        <v>26.27</v>
      </c>
      <c r="G27091">
        <v>18789800</v>
      </c>
      <c r="H27091" t="s">
        <v>53</v>
      </c>
      <c r="I27091" t="s">
        <v>30</v>
      </c>
      <c r="J27091" s="1">
        <f t="shared" si="422"/>
        <v>-0.0244419010790786</v>
      </c>
    </row>
    <row r="27092" hidden="1" spans="1:10">
      <c r="A27092" s="3">
        <v>44383</v>
      </c>
      <c r="B27092" t="s">
        <v>52</v>
      </c>
      <c r="C27092">
        <v>26.27</v>
      </c>
      <c r="D27092">
        <v>26.87</v>
      </c>
      <c r="E27092">
        <v>24.45</v>
      </c>
      <c r="F27092">
        <v>24.45</v>
      </c>
      <c r="G27092">
        <v>16593800</v>
      </c>
      <c r="H27092" t="s">
        <v>53</v>
      </c>
      <c r="I27092" t="s">
        <v>30</v>
      </c>
      <c r="J27092" s="1">
        <f t="shared" si="422"/>
        <v>-0.0717973877765675</v>
      </c>
    </row>
    <row r="27093" hidden="1" spans="1:10">
      <c r="A27093" s="3">
        <v>44384</v>
      </c>
      <c r="B27093" t="s">
        <v>52</v>
      </c>
      <c r="C27093">
        <v>24.64</v>
      </c>
      <c r="D27093">
        <v>25.34</v>
      </c>
      <c r="E27093">
        <v>23.48</v>
      </c>
      <c r="F27093">
        <v>25.34</v>
      </c>
      <c r="G27093">
        <v>18452600</v>
      </c>
      <c r="H27093" t="s">
        <v>53</v>
      </c>
      <c r="I27093" t="s">
        <v>30</v>
      </c>
      <c r="J27093" s="1">
        <f t="shared" si="422"/>
        <v>0.035753958972112</v>
      </c>
    </row>
    <row r="27094" hidden="1" spans="1:10">
      <c r="A27094" s="3">
        <v>44385</v>
      </c>
      <c r="B27094" t="s">
        <v>52</v>
      </c>
      <c r="C27094">
        <v>25.48</v>
      </c>
      <c r="D27094">
        <v>25.8</v>
      </c>
      <c r="E27094">
        <v>24.87</v>
      </c>
      <c r="F27094">
        <v>25.29</v>
      </c>
      <c r="G27094">
        <v>10311700</v>
      </c>
      <c r="H27094" t="s">
        <v>53</v>
      </c>
      <c r="I27094" t="s">
        <v>30</v>
      </c>
      <c r="J27094" s="1">
        <f t="shared" si="422"/>
        <v>-0.00197511421111923</v>
      </c>
    </row>
    <row r="27095" hidden="1" spans="1:10">
      <c r="A27095" s="3">
        <v>44386</v>
      </c>
      <c r="B27095" t="s">
        <v>52</v>
      </c>
      <c r="C27095">
        <v>24.96</v>
      </c>
      <c r="D27095">
        <v>25.57</v>
      </c>
      <c r="E27095">
        <v>24.22</v>
      </c>
      <c r="F27095">
        <v>24.45</v>
      </c>
      <c r="G27095">
        <v>13645400</v>
      </c>
      <c r="H27095" t="s">
        <v>53</v>
      </c>
      <c r="I27095" t="s">
        <v>30</v>
      </c>
      <c r="J27095" s="1">
        <f t="shared" si="422"/>
        <v>-0.0337788447609928</v>
      </c>
    </row>
    <row r="27096" hidden="1" spans="1:10">
      <c r="A27096" s="3">
        <v>44389</v>
      </c>
      <c r="B27096" t="s">
        <v>52</v>
      </c>
      <c r="C27096">
        <v>23.94</v>
      </c>
      <c r="D27096">
        <v>24.41</v>
      </c>
      <c r="E27096">
        <v>22.76</v>
      </c>
      <c r="F27096">
        <v>23.01</v>
      </c>
      <c r="G27096">
        <v>23911200</v>
      </c>
      <c r="H27096" t="s">
        <v>53</v>
      </c>
      <c r="I27096" t="s">
        <v>30</v>
      </c>
      <c r="J27096" s="1">
        <f t="shared" si="422"/>
        <v>-0.0607013118736064</v>
      </c>
    </row>
    <row r="27097" hidden="1" spans="1:10">
      <c r="A27097" s="3">
        <v>44390</v>
      </c>
      <c r="B27097" t="s">
        <v>52</v>
      </c>
      <c r="C27097">
        <v>23.43</v>
      </c>
      <c r="D27097">
        <v>24.08</v>
      </c>
      <c r="E27097">
        <v>22.9</v>
      </c>
      <c r="F27097">
        <v>24.08</v>
      </c>
      <c r="G27097">
        <v>12467000</v>
      </c>
      <c r="H27097" t="s">
        <v>53</v>
      </c>
      <c r="I27097" t="s">
        <v>30</v>
      </c>
      <c r="J27097" s="1">
        <f t="shared" si="422"/>
        <v>0.0454527163933457</v>
      </c>
    </row>
    <row r="27098" hidden="1" spans="1:10">
      <c r="A27098" s="3">
        <v>44391</v>
      </c>
      <c r="B27098" t="s">
        <v>52</v>
      </c>
      <c r="C27098">
        <v>24.08</v>
      </c>
      <c r="D27098">
        <v>24.22</v>
      </c>
      <c r="E27098">
        <v>22.8</v>
      </c>
      <c r="F27098">
        <v>23.71</v>
      </c>
      <c r="G27098">
        <v>12030700</v>
      </c>
      <c r="H27098" t="s">
        <v>53</v>
      </c>
      <c r="I27098" t="s">
        <v>30</v>
      </c>
      <c r="J27098" s="1">
        <f t="shared" si="422"/>
        <v>-0.0154847203633061</v>
      </c>
    </row>
    <row r="27099" hidden="1" spans="1:10">
      <c r="A27099" s="3">
        <v>44392</v>
      </c>
      <c r="B27099" t="s">
        <v>52</v>
      </c>
      <c r="C27099">
        <v>23.24</v>
      </c>
      <c r="D27099">
        <v>24.96</v>
      </c>
      <c r="E27099">
        <v>23.24</v>
      </c>
      <c r="F27099">
        <v>24.96</v>
      </c>
      <c r="G27099">
        <v>13611900</v>
      </c>
      <c r="H27099" t="s">
        <v>53</v>
      </c>
      <c r="I27099" t="s">
        <v>30</v>
      </c>
      <c r="J27099" s="1">
        <f t="shared" si="422"/>
        <v>0.0513776434239127</v>
      </c>
    </row>
    <row r="27100" hidden="1" spans="1:10">
      <c r="A27100" s="3">
        <v>44393</v>
      </c>
      <c r="B27100" t="s">
        <v>52</v>
      </c>
      <c r="C27100">
        <v>24.96</v>
      </c>
      <c r="D27100">
        <v>25.06</v>
      </c>
      <c r="E27100">
        <v>24.5</v>
      </c>
      <c r="F27100">
        <v>24.55</v>
      </c>
      <c r="G27100">
        <v>10805600</v>
      </c>
      <c r="H27100" t="s">
        <v>53</v>
      </c>
      <c r="I27100" t="s">
        <v>30</v>
      </c>
      <c r="J27100" s="1">
        <f t="shared" si="422"/>
        <v>-0.0165626892606973</v>
      </c>
    </row>
    <row r="27101" hidden="1" spans="1:10">
      <c r="A27101" s="3">
        <v>44396</v>
      </c>
      <c r="B27101" t="s">
        <v>52</v>
      </c>
      <c r="C27101">
        <v>23.71</v>
      </c>
      <c r="D27101">
        <v>24.08</v>
      </c>
      <c r="E27101">
        <v>22.92</v>
      </c>
      <c r="F27101">
        <v>22.92</v>
      </c>
      <c r="G27101">
        <v>16575100</v>
      </c>
      <c r="H27101" t="s">
        <v>53</v>
      </c>
      <c r="I27101" t="s">
        <v>30</v>
      </c>
      <c r="J27101" s="1">
        <f t="shared" si="422"/>
        <v>-0.0687019623939907</v>
      </c>
    </row>
    <row r="27102" hidden="1" spans="1:10">
      <c r="A27102" s="3">
        <v>44397</v>
      </c>
      <c r="B27102" t="s">
        <v>52</v>
      </c>
      <c r="C27102">
        <v>23.29</v>
      </c>
      <c r="D27102">
        <v>24.5</v>
      </c>
      <c r="E27102">
        <v>22.69</v>
      </c>
      <c r="F27102">
        <v>24.5</v>
      </c>
      <c r="G27102">
        <v>15305500</v>
      </c>
      <c r="H27102" t="s">
        <v>53</v>
      </c>
      <c r="I27102" t="s">
        <v>30</v>
      </c>
      <c r="J27102" s="1">
        <f t="shared" si="422"/>
        <v>0.0666632257041424</v>
      </c>
    </row>
    <row r="27103" hidden="1" spans="1:10">
      <c r="A27103" s="3">
        <v>44398</v>
      </c>
      <c r="B27103" t="s">
        <v>52</v>
      </c>
      <c r="C27103">
        <v>24.45</v>
      </c>
      <c r="D27103">
        <v>24.64</v>
      </c>
      <c r="E27103">
        <v>23.9</v>
      </c>
      <c r="F27103">
        <v>23.94</v>
      </c>
      <c r="G27103">
        <v>9507600</v>
      </c>
      <c r="H27103" t="s">
        <v>53</v>
      </c>
      <c r="I27103" t="s">
        <v>30</v>
      </c>
      <c r="J27103" s="1">
        <f t="shared" si="422"/>
        <v>-0.0231224174208542</v>
      </c>
    </row>
    <row r="27104" hidden="1" spans="1:10">
      <c r="A27104" s="3">
        <v>44399</v>
      </c>
      <c r="B27104" t="s">
        <v>52</v>
      </c>
      <c r="C27104">
        <v>23.8</v>
      </c>
      <c r="D27104">
        <v>24.64</v>
      </c>
      <c r="E27104">
        <v>23.76</v>
      </c>
      <c r="F27104">
        <v>24.27</v>
      </c>
      <c r="G27104">
        <v>10004900</v>
      </c>
      <c r="H27104" t="s">
        <v>53</v>
      </c>
      <c r="I27104" t="s">
        <v>30</v>
      </c>
      <c r="J27104" s="1">
        <f t="shared" si="422"/>
        <v>0.0136903196086828</v>
      </c>
    </row>
    <row r="27105" hidden="1" spans="1:10">
      <c r="A27105" s="3">
        <v>44400</v>
      </c>
      <c r="B27105" t="s">
        <v>52</v>
      </c>
      <c r="C27105">
        <v>24.08</v>
      </c>
      <c r="D27105">
        <v>24.36</v>
      </c>
      <c r="E27105">
        <v>23.52</v>
      </c>
      <c r="F27105">
        <v>23.52</v>
      </c>
      <c r="G27105">
        <v>12283900</v>
      </c>
      <c r="H27105" t="s">
        <v>53</v>
      </c>
      <c r="I27105" t="s">
        <v>30</v>
      </c>
      <c r="J27105" s="1">
        <f t="shared" ref="J27105:J27168" si="423">LN(F27105/F27104)</f>
        <v>-0.0313898967080838</v>
      </c>
    </row>
    <row r="27106" hidden="1" spans="1:10">
      <c r="A27106" s="3">
        <v>44403</v>
      </c>
      <c r="B27106" t="s">
        <v>52</v>
      </c>
      <c r="C27106">
        <v>23.52</v>
      </c>
      <c r="D27106">
        <v>23.99</v>
      </c>
      <c r="E27106">
        <v>23.24</v>
      </c>
      <c r="F27106">
        <v>23.62</v>
      </c>
      <c r="G27106">
        <v>9710400</v>
      </c>
      <c r="H27106" t="s">
        <v>53</v>
      </c>
      <c r="I27106" t="s">
        <v>30</v>
      </c>
      <c r="J27106" s="1">
        <f t="shared" si="423"/>
        <v>0.00424268773879022</v>
      </c>
    </row>
    <row r="27107" hidden="1" spans="1:10">
      <c r="A27107" s="3">
        <v>44404</v>
      </c>
      <c r="B27107" t="s">
        <v>52</v>
      </c>
      <c r="C27107">
        <v>24.08</v>
      </c>
      <c r="D27107">
        <v>24.82</v>
      </c>
      <c r="E27107">
        <v>23.99</v>
      </c>
      <c r="F27107">
        <v>24.17</v>
      </c>
      <c r="G27107">
        <v>14778900</v>
      </c>
      <c r="H27107" t="s">
        <v>53</v>
      </c>
      <c r="I27107" t="s">
        <v>30</v>
      </c>
      <c r="J27107" s="1">
        <f t="shared" si="423"/>
        <v>0.0230183839461755</v>
      </c>
    </row>
    <row r="27108" hidden="1" spans="1:10">
      <c r="A27108" s="3">
        <v>44405</v>
      </c>
      <c r="B27108" t="s">
        <v>52</v>
      </c>
      <c r="C27108">
        <v>24.13</v>
      </c>
      <c r="D27108">
        <v>24.64</v>
      </c>
      <c r="E27108">
        <v>24.08</v>
      </c>
      <c r="F27108">
        <v>24.36</v>
      </c>
      <c r="G27108">
        <v>7034200</v>
      </c>
      <c r="H27108" t="s">
        <v>53</v>
      </c>
      <c r="I27108" t="s">
        <v>30</v>
      </c>
      <c r="J27108" s="1">
        <f t="shared" si="423"/>
        <v>0.00783024812630453</v>
      </c>
    </row>
    <row r="27109" hidden="1" spans="1:10">
      <c r="A27109" s="3">
        <v>44406</v>
      </c>
      <c r="B27109" t="s">
        <v>52</v>
      </c>
      <c r="C27109">
        <v>24.64</v>
      </c>
      <c r="D27109">
        <v>25.1</v>
      </c>
      <c r="E27109">
        <v>24.5</v>
      </c>
      <c r="F27109">
        <v>25.1</v>
      </c>
      <c r="G27109">
        <v>12969400</v>
      </c>
      <c r="H27109" t="s">
        <v>53</v>
      </c>
      <c r="I27109" t="s">
        <v>30</v>
      </c>
      <c r="J27109" s="1">
        <f t="shared" si="423"/>
        <v>0.0299254032960421</v>
      </c>
    </row>
    <row r="27110" hidden="1" spans="1:10">
      <c r="A27110" s="3">
        <v>44407</v>
      </c>
      <c r="B27110" t="s">
        <v>52</v>
      </c>
      <c r="C27110">
        <v>25.1</v>
      </c>
      <c r="D27110">
        <v>25.57</v>
      </c>
      <c r="E27110">
        <v>24.92</v>
      </c>
      <c r="F27110">
        <v>25.38</v>
      </c>
      <c r="G27110">
        <v>15168400</v>
      </c>
      <c r="H27110" t="s">
        <v>53</v>
      </c>
      <c r="I27110" t="s">
        <v>30</v>
      </c>
      <c r="J27110" s="1">
        <f t="shared" si="423"/>
        <v>0.0110936161485033</v>
      </c>
    </row>
    <row r="27111" hidden="1" spans="1:10">
      <c r="A27111" s="3">
        <v>44410</v>
      </c>
      <c r="B27111" t="s">
        <v>52</v>
      </c>
      <c r="C27111">
        <v>25.15</v>
      </c>
      <c r="D27111">
        <v>25.85</v>
      </c>
      <c r="E27111">
        <v>25.1</v>
      </c>
      <c r="F27111">
        <v>25.57</v>
      </c>
      <c r="G27111">
        <v>15405800</v>
      </c>
      <c r="H27111" t="s">
        <v>53</v>
      </c>
      <c r="I27111" t="s">
        <v>30</v>
      </c>
      <c r="J27111" s="1">
        <f t="shared" si="423"/>
        <v>0.00745832701685372</v>
      </c>
    </row>
    <row r="27112" hidden="1" spans="1:10">
      <c r="A27112" s="3">
        <v>44411</v>
      </c>
      <c r="B27112" t="s">
        <v>52</v>
      </c>
      <c r="C27112">
        <v>25.48</v>
      </c>
      <c r="D27112">
        <v>26.27</v>
      </c>
      <c r="E27112">
        <v>25.34</v>
      </c>
      <c r="F27112">
        <v>26.27</v>
      </c>
      <c r="G27112">
        <v>18144400</v>
      </c>
      <c r="H27112" t="s">
        <v>53</v>
      </c>
      <c r="I27112" t="s">
        <v>30</v>
      </c>
      <c r="J27112" s="1">
        <f t="shared" si="423"/>
        <v>0.0270078143943532</v>
      </c>
    </row>
    <row r="27113" hidden="1" spans="1:10">
      <c r="A27113" s="3">
        <v>44412</v>
      </c>
      <c r="B27113" t="s">
        <v>52</v>
      </c>
      <c r="C27113">
        <v>26.64</v>
      </c>
      <c r="D27113">
        <v>26.64</v>
      </c>
      <c r="E27113">
        <v>26.13</v>
      </c>
      <c r="F27113">
        <v>26.4</v>
      </c>
      <c r="G27113">
        <v>11942000</v>
      </c>
      <c r="H27113" t="s">
        <v>53</v>
      </c>
      <c r="I27113" t="s">
        <v>30</v>
      </c>
      <c r="J27113" s="1">
        <f t="shared" si="423"/>
        <v>0.00493640645482205</v>
      </c>
    </row>
    <row r="27114" hidden="1" spans="1:10">
      <c r="A27114" s="3">
        <v>44413</v>
      </c>
      <c r="B27114" t="s">
        <v>52</v>
      </c>
      <c r="C27114">
        <v>26.17</v>
      </c>
      <c r="D27114">
        <v>26.87</v>
      </c>
      <c r="E27114">
        <v>26.08</v>
      </c>
      <c r="F27114">
        <v>26.73</v>
      </c>
      <c r="G27114">
        <v>12213800</v>
      </c>
      <c r="H27114" t="s">
        <v>53</v>
      </c>
      <c r="I27114" t="s">
        <v>30</v>
      </c>
      <c r="J27114" s="1">
        <f t="shared" si="423"/>
        <v>0.0124225199985573</v>
      </c>
    </row>
    <row r="27115" hidden="1" spans="1:10">
      <c r="A27115" s="3">
        <v>44414</v>
      </c>
      <c r="B27115" t="s">
        <v>52</v>
      </c>
      <c r="C27115">
        <v>26.59</v>
      </c>
      <c r="D27115">
        <v>26.82</v>
      </c>
      <c r="E27115">
        <v>26.22</v>
      </c>
      <c r="F27115">
        <v>26.22</v>
      </c>
      <c r="G27115">
        <v>16432800</v>
      </c>
      <c r="H27115" t="s">
        <v>53</v>
      </c>
      <c r="I27115" t="s">
        <v>30</v>
      </c>
      <c r="J27115" s="1">
        <f t="shared" si="423"/>
        <v>-0.0192640518152739</v>
      </c>
    </row>
    <row r="27116" hidden="1" spans="1:10">
      <c r="A27116" s="3">
        <v>44417</v>
      </c>
      <c r="B27116" t="s">
        <v>52</v>
      </c>
      <c r="C27116">
        <v>26.08</v>
      </c>
      <c r="D27116">
        <v>27.99</v>
      </c>
      <c r="E27116">
        <v>26.08</v>
      </c>
      <c r="F27116">
        <v>27.57</v>
      </c>
      <c r="G27116">
        <v>22821200</v>
      </c>
      <c r="H27116" t="s">
        <v>53</v>
      </c>
      <c r="I27116" t="s">
        <v>30</v>
      </c>
      <c r="J27116" s="1">
        <f t="shared" si="423"/>
        <v>0.0502057467001517</v>
      </c>
    </row>
    <row r="27117" hidden="1" spans="1:10">
      <c r="A27117" s="3">
        <v>44418</v>
      </c>
      <c r="B27117" t="s">
        <v>52</v>
      </c>
      <c r="C27117">
        <v>27.99</v>
      </c>
      <c r="D27117">
        <v>28.03</v>
      </c>
      <c r="E27117">
        <v>27.43</v>
      </c>
      <c r="F27117">
        <v>27.61</v>
      </c>
      <c r="G27117">
        <v>12566600</v>
      </c>
      <c r="H27117" t="s">
        <v>53</v>
      </c>
      <c r="I27117" t="s">
        <v>30</v>
      </c>
      <c r="J27117" s="1">
        <f t="shared" si="423"/>
        <v>0.00144980090635773</v>
      </c>
    </row>
    <row r="27118" hidden="1" spans="1:10">
      <c r="A27118" s="3">
        <v>44419</v>
      </c>
      <c r="B27118" t="s">
        <v>52</v>
      </c>
      <c r="C27118">
        <v>27.75</v>
      </c>
      <c r="D27118">
        <v>27.8</v>
      </c>
      <c r="E27118">
        <v>26.82</v>
      </c>
      <c r="F27118">
        <v>26.82</v>
      </c>
      <c r="G27118">
        <v>17689000</v>
      </c>
      <c r="H27118" t="s">
        <v>53</v>
      </c>
      <c r="I27118" t="s">
        <v>30</v>
      </c>
      <c r="J27118" s="1">
        <f t="shared" si="423"/>
        <v>-0.0290301480885306</v>
      </c>
    </row>
    <row r="27119" hidden="1" spans="1:10">
      <c r="A27119" s="3">
        <v>44420</v>
      </c>
      <c r="B27119" t="s">
        <v>52</v>
      </c>
      <c r="C27119">
        <v>26.68</v>
      </c>
      <c r="D27119">
        <v>27.38</v>
      </c>
      <c r="E27119">
        <v>26.68</v>
      </c>
      <c r="F27119">
        <v>26.82</v>
      </c>
      <c r="G27119">
        <v>13641400</v>
      </c>
      <c r="H27119" t="s">
        <v>53</v>
      </c>
      <c r="I27119" t="s">
        <v>30</v>
      </c>
      <c r="J27119" s="1">
        <f t="shared" si="423"/>
        <v>0</v>
      </c>
    </row>
    <row r="27120" hidden="1" spans="1:10">
      <c r="A27120" s="3">
        <v>44421</v>
      </c>
      <c r="B27120" t="s">
        <v>52</v>
      </c>
      <c r="C27120">
        <v>26.96</v>
      </c>
      <c r="D27120">
        <v>27.75</v>
      </c>
      <c r="E27120">
        <v>26.82</v>
      </c>
      <c r="F27120">
        <v>27.43</v>
      </c>
      <c r="G27120">
        <v>21481600</v>
      </c>
      <c r="H27120" t="s">
        <v>53</v>
      </c>
      <c r="I27120" t="s">
        <v>30</v>
      </c>
      <c r="J27120" s="1">
        <f t="shared" si="423"/>
        <v>0.0224894270959794</v>
      </c>
    </row>
    <row r="27121" hidden="1" spans="1:10">
      <c r="A27121" s="3">
        <v>44424</v>
      </c>
      <c r="B27121" t="s">
        <v>52</v>
      </c>
      <c r="C27121">
        <v>28.5</v>
      </c>
      <c r="D27121">
        <v>29.06</v>
      </c>
      <c r="E27121">
        <v>28.31</v>
      </c>
      <c r="F27121">
        <v>28.87</v>
      </c>
      <c r="G27121">
        <v>16930200</v>
      </c>
      <c r="H27121" t="s">
        <v>53</v>
      </c>
      <c r="I27121" t="s">
        <v>30</v>
      </c>
      <c r="J27121" s="1">
        <f t="shared" si="423"/>
        <v>0.051165688725332</v>
      </c>
    </row>
    <row r="27122" hidden="1" spans="1:10">
      <c r="A27122" s="3">
        <v>44425</v>
      </c>
      <c r="B27122" t="s">
        <v>52</v>
      </c>
      <c r="C27122">
        <v>28.73</v>
      </c>
      <c r="D27122">
        <v>28.92</v>
      </c>
      <c r="E27122">
        <v>28.26</v>
      </c>
      <c r="F27122">
        <v>28.5</v>
      </c>
      <c r="G27122">
        <v>12968000</v>
      </c>
      <c r="H27122" t="s">
        <v>53</v>
      </c>
      <c r="I27122" t="s">
        <v>30</v>
      </c>
      <c r="J27122" s="1">
        <f t="shared" si="423"/>
        <v>-0.0128989064002389</v>
      </c>
    </row>
    <row r="27123" hidden="1" spans="1:10">
      <c r="A27123" s="3">
        <v>44426</v>
      </c>
      <c r="B27123" t="s">
        <v>52</v>
      </c>
      <c r="C27123">
        <v>28.31</v>
      </c>
      <c r="D27123">
        <v>29.06</v>
      </c>
      <c r="E27123">
        <v>27.99</v>
      </c>
      <c r="F27123">
        <v>27.99</v>
      </c>
      <c r="G27123">
        <v>17610600</v>
      </c>
      <c r="H27123" t="s">
        <v>53</v>
      </c>
      <c r="I27123" t="s">
        <v>30</v>
      </c>
      <c r="J27123" s="1">
        <f t="shared" si="423"/>
        <v>-0.0180567837472427</v>
      </c>
    </row>
    <row r="27124" hidden="1" spans="1:10">
      <c r="A27124" s="3">
        <v>44427</v>
      </c>
      <c r="B27124" t="s">
        <v>52</v>
      </c>
      <c r="C27124">
        <v>28.31</v>
      </c>
      <c r="D27124">
        <v>29.24</v>
      </c>
      <c r="E27124">
        <v>28.26</v>
      </c>
      <c r="F27124">
        <v>29.15</v>
      </c>
      <c r="G27124">
        <v>15710800</v>
      </c>
      <c r="H27124" t="s">
        <v>53</v>
      </c>
      <c r="I27124" t="s">
        <v>30</v>
      </c>
      <c r="J27124" s="1">
        <f t="shared" si="423"/>
        <v>0.0406076092691392</v>
      </c>
    </row>
    <row r="27125" hidden="1" spans="1:10">
      <c r="A27125" s="3">
        <v>44428</v>
      </c>
      <c r="B27125" t="s">
        <v>52</v>
      </c>
      <c r="C27125">
        <v>29.15</v>
      </c>
      <c r="D27125">
        <v>29.52</v>
      </c>
      <c r="E27125">
        <v>28.22</v>
      </c>
      <c r="F27125">
        <v>29.06</v>
      </c>
      <c r="G27125">
        <v>26611200</v>
      </c>
      <c r="H27125" t="s">
        <v>53</v>
      </c>
      <c r="I27125" t="s">
        <v>30</v>
      </c>
      <c r="J27125" s="1">
        <f t="shared" si="423"/>
        <v>-0.00309225465436455</v>
      </c>
    </row>
    <row r="27126" hidden="1" spans="1:10">
      <c r="A27126" s="3">
        <v>44431</v>
      </c>
      <c r="B27126" t="s">
        <v>52</v>
      </c>
      <c r="C27126">
        <v>29.06</v>
      </c>
      <c r="D27126">
        <v>29.47</v>
      </c>
      <c r="E27126">
        <v>28.73</v>
      </c>
      <c r="F27126">
        <v>29.47</v>
      </c>
      <c r="G27126">
        <v>14406400</v>
      </c>
      <c r="H27126" t="s">
        <v>53</v>
      </c>
      <c r="I27126" t="s">
        <v>30</v>
      </c>
      <c r="J27126" s="1">
        <f t="shared" si="423"/>
        <v>0.0140101386074665</v>
      </c>
    </row>
    <row r="27127" hidden="1" spans="1:10">
      <c r="A27127" s="3">
        <v>44432</v>
      </c>
      <c r="B27127" t="s">
        <v>52</v>
      </c>
      <c r="C27127">
        <v>29.29</v>
      </c>
      <c r="D27127">
        <v>29.57</v>
      </c>
      <c r="E27127">
        <v>27.75</v>
      </c>
      <c r="F27127">
        <v>28.45</v>
      </c>
      <c r="G27127">
        <v>23297300</v>
      </c>
      <c r="H27127" t="s">
        <v>53</v>
      </c>
      <c r="I27127" t="s">
        <v>30</v>
      </c>
      <c r="J27127" s="1">
        <f t="shared" si="423"/>
        <v>-0.0352246361772634</v>
      </c>
    </row>
    <row r="27128" hidden="1" spans="1:10">
      <c r="A27128" s="3">
        <v>44433</v>
      </c>
      <c r="B27128" t="s">
        <v>52</v>
      </c>
      <c r="C27128">
        <v>28.45</v>
      </c>
      <c r="D27128">
        <v>28.82</v>
      </c>
      <c r="E27128">
        <v>28.08</v>
      </c>
      <c r="F27128">
        <v>28.82</v>
      </c>
      <c r="G27128">
        <v>11074200</v>
      </c>
      <c r="H27128" t="s">
        <v>53</v>
      </c>
      <c r="I27128" t="s">
        <v>30</v>
      </c>
      <c r="J27128" s="1">
        <f t="shared" si="423"/>
        <v>0.0129214299990362</v>
      </c>
    </row>
    <row r="27129" hidden="1" spans="1:10">
      <c r="A27129" s="3">
        <v>44434</v>
      </c>
      <c r="B27129" t="s">
        <v>52</v>
      </c>
      <c r="C27129">
        <v>28.82</v>
      </c>
      <c r="D27129">
        <v>28.96</v>
      </c>
      <c r="E27129">
        <v>27.75</v>
      </c>
      <c r="F27129">
        <v>28.4</v>
      </c>
      <c r="G27129">
        <v>12231000</v>
      </c>
      <c r="H27129" t="s">
        <v>53</v>
      </c>
      <c r="I27129" t="s">
        <v>30</v>
      </c>
      <c r="J27129" s="1">
        <f t="shared" si="423"/>
        <v>-0.0146804454042157</v>
      </c>
    </row>
    <row r="27130" hidden="1" spans="1:10">
      <c r="A27130" s="3">
        <v>44435</v>
      </c>
      <c r="B27130" t="s">
        <v>52</v>
      </c>
      <c r="C27130">
        <v>27.99</v>
      </c>
      <c r="D27130">
        <v>28.54</v>
      </c>
      <c r="E27130">
        <v>27.8</v>
      </c>
      <c r="F27130">
        <v>28.45</v>
      </c>
      <c r="G27130">
        <v>10605600</v>
      </c>
      <c r="H27130" t="s">
        <v>53</v>
      </c>
      <c r="I27130" t="s">
        <v>30</v>
      </c>
      <c r="J27130" s="1">
        <f t="shared" si="423"/>
        <v>0.00175901540517962</v>
      </c>
    </row>
    <row r="27131" hidden="1" spans="1:10">
      <c r="A27131" s="3">
        <v>44438</v>
      </c>
      <c r="B27131" t="s">
        <v>52</v>
      </c>
      <c r="C27131">
        <v>28.64</v>
      </c>
      <c r="D27131">
        <v>29.06</v>
      </c>
      <c r="E27131">
        <v>28.22</v>
      </c>
      <c r="F27131">
        <v>29.01</v>
      </c>
      <c r="G27131">
        <v>12314000</v>
      </c>
      <c r="H27131" t="s">
        <v>53</v>
      </c>
      <c r="I27131" t="s">
        <v>30</v>
      </c>
      <c r="J27131" s="1">
        <f t="shared" si="423"/>
        <v>0.0194924375609728</v>
      </c>
    </row>
    <row r="27132" hidden="1" spans="1:10">
      <c r="A27132" s="3">
        <v>44439</v>
      </c>
      <c r="B27132" t="s">
        <v>52</v>
      </c>
      <c r="C27132">
        <v>29.24</v>
      </c>
      <c r="D27132">
        <v>29.38</v>
      </c>
      <c r="E27132">
        <v>28.36</v>
      </c>
      <c r="F27132">
        <v>28.73</v>
      </c>
      <c r="G27132">
        <v>9650100</v>
      </c>
      <c r="H27132" t="s">
        <v>53</v>
      </c>
      <c r="I27132" t="s">
        <v>30</v>
      </c>
      <c r="J27132" s="1">
        <f t="shared" si="423"/>
        <v>-0.00969872514211452</v>
      </c>
    </row>
    <row r="27133" hidden="1" spans="1:10">
      <c r="A27133" s="3">
        <v>44440</v>
      </c>
      <c r="B27133" t="s">
        <v>52</v>
      </c>
      <c r="C27133">
        <v>28.5</v>
      </c>
      <c r="D27133">
        <v>28.82</v>
      </c>
      <c r="E27133">
        <v>28.31</v>
      </c>
      <c r="F27133">
        <v>28.45</v>
      </c>
      <c r="G27133">
        <v>9400800</v>
      </c>
      <c r="H27133" t="s">
        <v>53</v>
      </c>
      <c r="I27133" t="s">
        <v>30</v>
      </c>
      <c r="J27133" s="1">
        <f t="shared" si="423"/>
        <v>-0.00979371241885825</v>
      </c>
    </row>
    <row r="27134" hidden="1" spans="1:10">
      <c r="A27134" s="3">
        <v>44445</v>
      </c>
      <c r="B27134" t="s">
        <v>52</v>
      </c>
      <c r="C27134">
        <v>28.54</v>
      </c>
      <c r="D27134">
        <v>28.68</v>
      </c>
      <c r="E27134">
        <v>27.89</v>
      </c>
      <c r="F27134">
        <v>27.89</v>
      </c>
      <c r="G27134">
        <v>17069400</v>
      </c>
      <c r="H27134" t="s">
        <v>53</v>
      </c>
      <c r="I27134" t="s">
        <v>30</v>
      </c>
      <c r="J27134" s="1">
        <f t="shared" si="423"/>
        <v>-0.0198799589329422</v>
      </c>
    </row>
    <row r="27135" hidden="1" spans="1:10">
      <c r="A27135" s="3">
        <v>44446</v>
      </c>
      <c r="B27135" t="s">
        <v>52</v>
      </c>
      <c r="C27135">
        <v>28.12</v>
      </c>
      <c r="D27135">
        <v>28.54</v>
      </c>
      <c r="E27135">
        <v>27.8</v>
      </c>
      <c r="F27135">
        <v>28.08</v>
      </c>
      <c r="G27135">
        <v>24553700</v>
      </c>
      <c r="H27135" t="s">
        <v>53</v>
      </c>
      <c r="I27135" t="s">
        <v>30</v>
      </c>
      <c r="J27135" s="1">
        <f t="shared" si="423"/>
        <v>0.00678937751821259</v>
      </c>
    </row>
    <row r="27136" hidden="1" spans="1:10">
      <c r="A27136" s="3">
        <v>44447</v>
      </c>
      <c r="B27136" t="s">
        <v>52</v>
      </c>
      <c r="C27136">
        <v>30.03</v>
      </c>
      <c r="D27136">
        <v>30.03</v>
      </c>
      <c r="E27136">
        <v>29.89</v>
      </c>
      <c r="F27136">
        <v>30.03</v>
      </c>
      <c r="G27136">
        <v>14560700</v>
      </c>
      <c r="H27136" t="s">
        <v>53</v>
      </c>
      <c r="I27136" t="s">
        <v>30</v>
      </c>
      <c r="J27136" s="1">
        <f t="shared" si="423"/>
        <v>0.0671393028376287</v>
      </c>
    </row>
    <row r="27137" hidden="1" spans="1:10">
      <c r="A27137" s="3">
        <v>44448</v>
      </c>
      <c r="B27137" t="s">
        <v>52</v>
      </c>
      <c r="C27137">
        <v>30.13</v>
      </c>
      <c r="D27137">
        <v>30.74</v>
      </c>
      <c r="E27137">
        <v>29.69</v>
      </c>
      <c r="F27137">
        <v>29.82</v>
      </c>
      <c r="G27137">
        <v>20144300</v>
      </c>
      <c r="H27137" t="s">
        <v>53</v>
      </c>
      <c r="I27137" t="s">
        <v>30</v>
      </c>
      <c r="J27137" s="1">
        <f t="shared" si="423"/>
        <v>-0.00701757265864653</v>
      </c>
    </row>
    <row r="27138" hidden="1" spans="1:10">
      <c r="A27138" s="3">
        <v>44449</v>
      </c>
      <c r="B27138" t="s">
        <v>52</v>
      </c>
      <c r="C27138">
        <v>29.86</v>
      </c>
      <c r="D27138">
        <v>30.06</v>
      </c>
      <c r="E27138">
        <v>29.58</v>
      </c>
      <c r="F27138">
        <v>29.72</v>
      </c>
      <c r="G27138">
        <v>10409900</v>
      </c>
      <c r="H27138" t="s">
        <v>53</v>
      </c>
      <c r="I27138" t="s">
        <v>30</v>
      </c>
      <c r="J27138" s="1">
        <f t="shared" si="423"/>
        <v>-0.00335908948703404</v>
      </c>
    </row>
    <row r="27139" hidden="1" spans="1:10">
      <c r="A27139" s="3">
        <v>44452</v>
      </c>
      <c r="B27139" t="s">
        <v>52</v>
      </c>
      <c r="C27139">
        <v>29.72</v>
      </c>
      <c r="D27139">
        <v>29.72</v>
      </c>
      <c r="E27139">
        <v>28.97</v>
      </c>
      <c r="F27139">
        <v>29.58</v>
      </c>
      <c r="G27139">
        <v>12043700</v>
      </c>
      <c r="H27139" t="s">
        <v>53</v>
      </c>
      <c r="I27139" t="s">
        <v>30</v>
      </c>
      <c r="J27139" s="1">
        <f t="shared" si="423"/>
        <v>-0.0047217625669047</v>
      </c>
    </row>
    <row r="27140" hidden="1" spans="1:10">
      <c r="A27140" s="3">
        <v>44453</v>
      </c>
      <c r="B27140" t="s">
        <v>52</v>
      </c>
      <c r="C27140">
        <v>29.25</v>
      </c>
      <c r="D27140">
        <v>29.38</v>
      </c>
      <c r="E27140">
        <v>28.84</v>
      </c>
      <c r="F27140">
        <v>28.84</v>
      </c>
      <c r="G27140">
        <v>8359100</v>
      </c>
      <c r="H27140" t="s">
        <v>53</v>
      </c>
      <c r="I27140" t="s">
        <v>30</v>
      </c>
      <c r="J27140" s="1">
        <f t="shared" si="423"/>
        <v>-0.0253351448659053</v>
      </c>
    </row>
    <row r="27141" hidden="1" spans="1:10">
      <c r="A27141" s="3">
        <v>44454</v>
      </c>
      <c r="B27141" t="s">
        <v>52</v>
      </c>
      <c r="C27141">
        <v>28.5</v>
      </c>
      <c r="D27141">
        <v>29.28</v>
      </c>
      <c r="E27141">
        <v>28.43</v>
      </c>
      <c r="F27141">
        <v>29.11</v>
      </c>
      <c r="G27141">
        <v>7744800</v>
      </c>
      <c r="H27141" t="s">
        <v>53</v>
      </c>
      <c r="I27141" t="s">
        <v>30</v>
      </c>
      <c r="J27141" s="1">
        <f t="shared" si="423"/>
        <v>0.00931844534078342</v>
      </c>
    </row>
    <row r="27142" hidden="1" spans="1:10">
      <c r="A27142" s="3">
        <v>44455</v>
      </c>
      <c r="B27142" t="s">
        <v>52</v>
      </c>
      <c r="C27142">
        <v>29.21</v>
      </c>
      <c r="D27142">
        <v>29.31</v>
      </c>
      <c r="E27142">
        <v>28.74</v>
      </c>
      <c r="F27142">
        <v>28.84</v>
      </c>
      <c r="G27142">
        <v>4853700</v>
      </c>
      <c r="H27142" t="s">
        <v>53</v>
      </c>
      <c r="I27142" t="s">
        <v>30</v>
      </c>
      <c r="J27142" s="1">
        <f t="shared" si="423"/>
        <v>-0.00931844534078357</v>
      </c>
    </row>
    <row r="27143" hidden="1" spans="1:10">
      <c r="A27143" s="3">
        <v>44456</v>
      </c>
      <c r="B27143" t="s">
        <v>52</v>
      </c>
      <c r="C27143">
        <v>28.87</v>
      </c>
      <c r="D27143">
        <v>29.82</v>
      </c>
      <c r="E27143">
        <v>28.7</v>
      </c>
      <c r="F27143">
        <v>29.18</v>
      </c>
      <c r="G27143">
        <v>14047100</v>
      </c>
      <c r="H27143" t="s">
        <v>53</v>
      </c>
      <c r="I27143" t="s">
        <v>30</v>
      </c>
      <c r="J27143" s="1">
        <f t="shared" si="423"/>
        <v>0.0117202306778913</v>
      </c>
    </row>
    <row r="27144" hidden="1" spans="1:10">
      <c r="A27144" s="3">
        <v>44459</v>
      </c>
      <c r="B27144" t="s">
        <v>52</v>
      </c>
      <c r="C27144">
        <v>29.65</v>
      </c>
      <c r="D27144">
        <v>29.69</v>
      </c>
      <c r="E27144">
        <v>29.01</v>
      </c>
      <c r="F27144">
        <v>29.04</v>
      </c>
      <c r="G27144">
        <v>7586000</v>
      </c>
      <c r="H27144" t="s">
        <v>53</v>
      </c>
      <c r="I27144" t="s">
        <v>30</v>
      </c>
      <c r="J27144" s="1">
        <f t="shared" si="423"/>
        <v>-0.00480935313804426</v>
      </c>
    </row>
    <row r="27145" hidden="1" spans="1:10">
      <c r="A27145" s="3">
        <v>44460</v>
      </c>
      <c r="B27145" t="s">
        <v>52</v>
      </c>
      <c r="C27145">
        <v>28.84</v>
      </c>
      <c r="D27145">
        <v>28.97</v>
      </c>
      <c r="E27145">
        <v>28.36</v>
      </c>
      <c r="F27145">
        <v>28.57</v>
      </c>
      <c r="G27145">
        <v>9068100</v>
      </c>
      <c r="H27145" t="s">
        <v>53</v>
      </c>
      <c r="I27145" t="s">
        <v>30</v>
      </c>
      <c r="J27145" s="1">
        <f t="shared" si="423"/>
        <v>-0.0163169737139136</v>
      </c>
    </row>
    <row r="27146" hidden="1" spans="1:10">
      <c r="A27146" s="3">
        <v>44461</v>
      </c>
      <c r="B27146" t="s">
        <v>52</v>
      </c>
      <c r="C27146">
        <v>28.74</v>
      </c>
      <c r="D27146">
        <v>28.77</v>
      </c>
      <c r="E27146">
        <v>28.26</v>
      </c>
      <c r="F27146">
        <v>28.36</v>
      </c>
      <c r="G27146">
        <v>6579500</v>
      </c>
      <c r="H27146" t="s">
        <v>53</v>
      </c>
      <c r="I27146" t="s">
        <v>30</v>
      </c>
      <c r="J27146" s="1">
        <f t="shared" si="423"/>
        <v>-0.00737751457875496</v>
      </c>
    </row>
    <row r="27147" hidden="1" spans="1:10">
      <c r="A27147" s="3">
        <v>44462</v>
      </c>
      <c r="B27147" t="s">
        <v>52</v>
      </c>
      <c r="C27147">
        <v>28.5</v>
      </c>
      <c r="D27147">
        <v>28.97</v>
      </c>
      <c r="E27147">
        <v>28.36</v>
      </c>
      <c r="F27147">
        <v>28.43</v>
      </c>
      <c r="G27147">
        <v>5774900</v>
      </c>
      <c r="H27147" t="s">
        <v>53</v>
      </c>
      <c r="I27147" t="s">
        <v>30</v>
      </c>
      <c r="J27147" s="1">
        <f t="shared" si="423"/>
        <v>0.00246522399898172</v>
      </c>
    </row>
    <row r="27148" hidden="1" spans="1:10">
      <c r="A27148" s="3">
        <v>44463</v>
      </c>
      <c r="B27148" t="s">
        <v>52</v>
      </c>
      <c r="C27148">
        <v>28.5</v>
      </c>
      <c r="D27148">
        <v>28.7</v>
      </c>
      <c r="E27148">
        <v>28.33</v>
      </c>
      <c r="F27148">
        <v>28.36</v>
      </c>
      <c r="G27148">
        <v>5155100</v>
      </c>
      <c r="H27148" t="s">
        <v>53</v>
      </c>
      <c r="I27148" t="s">
        <v>30</v>
      </c>
      <c r="J27148" s="1">
        <f t="shared" si="423"/>
        <v>-0.00246522399898163</v>
      </c>
    </row>
    <row r="27149" hidden="1" spans="1:10">
      <c r="A27149" s="3">
        <v>44466</v>
      </c>
      <c r="B27149" t="s">
        <v>52</v>
      </c>
      <c r="C27149">
        <v>28.36</v>
      </c>
      <c r="D27149">
        <v>28.46</v>
      </c>
      <c r="E27149">
        <v>27.14</v>
      </c>
      <c r="F27149">
        <v>27.14</v>
      </c>
      <c r="G27149">
        <v>10914300</v>
      </c>
      <c r="H27149" t="s">
        <v>53</v>
      </c>
      <c r="I27149" t="s">
        <v>30</v>
      </c>
      <c r="J27149" s="1">
        <f t="shared" si="423"/>
        <v>-0.0439710472572036</v>
      </c>
    </row>
    <row r="27150" hidden="1" spans="1:10">
      <c r="A27150" s="3">
        <v>44467</v>
      </c>
      <c r="B27150" t="s">
        <v>52</v>
      </c>
      <c r="C27150">
        <v>27.14</v>
      </c>
      <c r="D27150">
        <v>27.75</v>
      </c>
      <c r="E27150">
        <v>27.01</v>
      </c>
      <c r="F27150">
        <v>27.55</v>
      </c>
      <c r="G27150">
        <v>6877900</v>
      </c>
      <c r="H27150" t="s">
        <v>53</v>
      </c>
      <c r="I27150" t="s">
        <v>30</v>
      </c>
      <c r="J27150" s="1">
        <f t="shared" si="423"/>
        <v>0.0149938811922004</v>
      </c>
    </row>
    <row r="27151" hidden="1" spans="1:10">
      <c r="A27151" s="3">
        <v>44468</v>
      </c>
      <c r="B27151" t="s">
        <v>52</v>
      </c>
      <c r="C27151">
        <v>27.48</v>
      </c>
      <c r="D27151">
        <v>27.52</v>
      </c>
      <c r="E27151">
        <v>27.01</v>
      </c>
      <c r="F27151">
        <v>27.21</v>
      </c>
      <c r="G27151">
        <v>5520900</v>
      </c>
      <c r="H27151" t="s">
        <v>53</v>
      </c>
      <c r="I27151" t="s">
        <v>30</v>
      </c>
      <c r="J27151" s="1">
        <f t="shared" si="423"/>
        <v>-0.0124179828037686</v>
      </c>
    </row>
    <row r="27152" hidden="1" spans="1:10">
      <c r="A27152" s="3">
        <v>44469</v>
      </c>
      <c r="B27152" t="s">
        <v>52</v>
      </c>
      <c r="C27152">
        <v>27.35</v>
      </c>
      <c r="D27152">
        <v>27.62</v>
      </c>
      <c r="E27152">
        <v>27.21</v>
      </c>
      <c r="F27152">
        <v>27.58</v>
      </c>
      <c r="G27152">
        <v>4365600</v>
      </c>
      <c r="H27152" t="s">
        <v>53</v>
      </c>
      <c r="I27152" t="s">
        <v>30</v>
      </c>
      <c r="J27152" s="1">
        <f t="shared" si="423"/>
        <v>0.0135063195700007</v>
      </c>
    </row>
    <row r="27153" hidden="1" spans="1:10">
      <c r="A27153" s="3">
        <v>44470</v>
      </c>
      <c r="B27153" t="s">
        <v>52</v>
      </c>
      <c r="C27153">
        <v>27.28</v>
      </c>
      <c r="D27153">
        <v>27.41</v>
      </c>
      <c r="E27153">
        <v>26.6</v>
      </c>
      <c r="F27153">
        <v>26.6</v>
      </c>
      <c r="G27153">
        <v>10729800</v>
      </c>
      <c r="H27153" t="s">
        <v>53</v>
      </c>
      <c r="I27153" t="s">
        <v>30</v>
      </c>
      <c r="J27153" s="1">
        <f t="shared" si="423"/>
        <v>-0.0361796565775022</v>
      </c>
    </row>
    <row r="27154" hidden="1" spans="1:10">
      <c r="A27154" s="3">
        <v>44473</v>
      </c>
      <c r="B27154" t="s">
        <v>52</v>
      </c>
      <c r="C27154">
        <v>26.46</v>
      </c>
      <c r="D27154">
        <v>26.53</v>
      </c>
      <c r="E27154">
        <v>25.68</v>
      </c>
      <c r="F27154">
        <v>26.19</v>
      </c>
      <c r="G27154">
        <v>10207600</v>
      </c>
      <c r="H27154" t="s">
        <v>53</v>
      </c>
      <c r="I27154" t="s">
        <v>30</v>
      </c>
      <c r="J27154" s="1">
        <f t="shared" si="423"/>
        <v>-0.0155335572680328</v>
      </c>
    </row>
    <row r="27155" hidden="1" spans="1:10">
      <c r="A27155" s="3">
        <v>44474</v>
      </c>
      <c r="B27155" t="s">
        <v>52</v>
      </c>
      <c r="C27155">
        <v>26.77</v>
      </c>
      <c r="D27155">
        <v>27.62</v>
      </c>
      <c r="E27155">
        <v>26.6</v>
      </c>
      <c r="F27155">
        <v>27.41</v>
      </c>
      <c r="G27155">
        <v>9677500</v>
      </c>
      <c r="H27155" t="s">
        <v>53</v>
      </c>
      <c r="I27155" t="s">
        <v>30</v>
      </c>
      <c r="J27155" s="1">
        <f t="shared" si="423"/>
        <v>0.0455302517950739</v>
      </c>
    </row>
    <row r="27156" hidden="1" spans="1:10">
      <c r="A27156" s="3">
        <v>44475</v>
      </c>
      <c r="B27156" t="s">
        <v>52</v>
      </c>
      <c r="C27156">
        <v>27.62</v>
      </c>
      <c r="D27156">
        <v>27.65</v>
      </c>
      <c r="E27156">
        <v>27.07</v>
      </c>
      <c r="F27156">
        <v>27.11</v>
      </c>
      <c r="G27156">
        <v>7264600</v>
      </c>
      <c r="H27156" t="s">
        <v>53</v>
      </c>
      <c r="I27156" t="s">
        <v>30</v>
      </c>
      <c r="J27156" s="1">
        <f t="shared" si="423"/>
        <v>-0.0110052468041203</v>
      </c>
    </row>
    <row r="27157" hidden="1" spans="1:10">
      <c r="A27157" s="3">
        <v>44476</v>
      </c>
      <c r="B27157" t="s">
        <v>52</v>
      </c>
      <c r="C27157">
        <v>27.14</v>
      </c>
      <c r="D27157">
        <v>27.79</v>
      </c>
      <c r="E27157">
        <v>26.97</v>
      </c>
      <c r="F27157">
        <v>27.62</v>
      </c>
      <c r="G27157">
        <v>8504400</v>
      </c>
      <c r="H27157" t="s">
        <v>53</v>
      </c>
      <c r="I27157" t="s">
        <v>30</v>
      </c>
      <c r="J27157" s="1">
        <f t="shared" si="423"/>
        <v>0.018637484470572</v>
      </c>
    </row>
    <row r="27158" hidden="1" spans="1:10">
      <c r="A27158" s="3">
        <v>44477</v>
      </c>
      <c r="B27158" t="s">
        <v>52</v>
      </c>
      <c r="C27158">
        <v>27.62</v>
      </c>
      <c r="D27158">
        <v>27.96</v>
      </c>
      <c r="E27158">
        <v>27.48</v>
      </c>
      <c r="F27158">
        <v>27.72</v>
      </c>
      <c r="G27158">
        <v>6802700</v>
      </c>
      <c r="H27158" t="s">
        <v>53</v>
      </c>
      <c r="I27158" t="s">
        <v>30</v>
      </c>
      <c r="J27158" s="1">
        <f t="shared" si="423"/>
        <v>0.00361402634055637</v>
      </c>
    </row>
    <row r="27159" hidden="1" spans="1:10">
      <c r="A27159" s="3">
        <v>44480</v>
      </c>
      <c r="B27159" t="s">
        <v>52</v>
      </c>
      <c r="C27159">
        <v>27.82</v>
      </c>
      <c r="D27159">
        <v>28.43</v>
      </c>
      <c r="E27159">
        <v>27.82</v>
      </c>
      <c r="F27159">
        <v>28.43</v>
      </c>
      <c r="G27159">
        <v>8232600</v>
      </c>
      <c r="H27159" t="s">
        <v>53</v>
      </c>
      <c r="I27159" t="s">
        <v>30</v>
      </c>
      <c r="J27159" s="1">
        <f t="shared" si="423"/>
        <v>0.025290751341206</v>
      </c>
    </row>
    <row r="27160" hidden="1" spans="1:10">
      <c r="A27160" s="3">
        <v>44481</v>
      </c>
      <c r="B27160" t="s">
        <v>52</v>
      </c>
      <c r="C27160">
        <v>28.43</v>
      </c>
      <c r="D27160">
        <v>28.6</v>
      </c>
      <c r="E27160">
        <v>28.09</v>
      </c>
      <c r="F27160">
        <v>28.09</v>
      </c>
      <c r="G27160">
        <v>7551900</v>
      </c>
      <c r="H27160" t="s">
        <v>53</v>
      </c>
      <c r="I27160" t="s">
        <v>30</v>
      </c>
      <c r="J27160" s="1">
        <f t="shared" si="423"/>
        <v>-0.0120312845467561</v>
      </c>
    </row>
    <row r="27161" hidden="1" spans="1:10">
      <c r="A27161" s="3">
        <v>44482</v>
      </c>
      <c r="B27161" t="s">
        <v>52</v>
      </c>
      <c r="C27161">
        <v>28.09</v>
      </c>
      <c r="D27161">
        <v>28.33</v>
      </c>
      <c r="E27161">
        <v>27.82</v>
      </c>
      <c r="F27161">
        <v>27.82</v>
      </c>
      <c r="G27161">
        <v>7219600</v>
      </c>
      <c r="H27161" t="s">
        <v>53</v>
      </c>
      <c r="I27161" t="s">
        <v>30</v>
      </c>
      <c r="J27161" s="1">
        <f t="shared" si="423"/>
        <v>-0.00965845462085548</v>
      </c>
    </row>
    <row r="27162" hidden="1" spans="1:10">
      <c r="A27162" s="3">
        <v>44483</v>
      </c>
      <c r="B27162" t="s">
        <v>52</v>
      </c>
      <c r="C27162">
        <v>27.82</v>
      </c>
      <c r="D27162">
        <v>28.23</v>
      </c>
      <c r="E27162">
        <v>27.58</v>
      </c>
      <c r="F27162">
        <v>27.82</v>
      </c>
      <c r="G27162">
        <v>10561900</v>
      </c>
      <c r="H27162" t="s">
        <v>53</v>
      </c>
      <c r="I27162" t="s">
        <v>30</v>
      </c>
      <c r="J27162" s="1">
        <f t="shared" si="423"/>
        <v>0</v>
      </c>
    </row>
    <row r="27163" hidden="1" spans="1:10">
      <c r="A27163" s="3">
        <v>44484</v>
      </c>
      <c r="B27163" t="s">
        <v>52</v>
      </c>
      <c r="C27163">
        <v>27.96</v>
      </c>
      <c r="D27163">
        <v>28.09</v>
      </c>
      <c r="E27163">
        <v>27.62</v>
      </c>
      <c r="F27163">
        <v>27.65</v>
      </c>
      <c r="G27163">
        <v>6386300</v>
      </c>
      <c r="H27163" t="s">
        <v>53</v>
      </c>
      <c r="I27163" t="s">
        <v>30</v>
      </c>
      <c r="J27163" s="1">
        <f t="shared" si="423"/>
        <v>-0.00612945852695314</v>
      </c>
    </row>
    <row r="27164" hidden="1" spans="1:10">
      <c r="A27164" s="3">
        <v>44487</v>
      </c>
      <c r="B27164" t="s">
        <v>52</v>
      </c>
      <c r="C27164">
        <v>27.65</v>
      </c>
      <c r="D27164">
        <v>28.23</v>
      </c>
      <c r="E27164">
        <v>27.31</v>
      </c>
      <c r="F27164">
        <v>27.72</v>
      </c>
      <c r="G27164">
        <v>11323100</v>
      </c>
      <c r="H27164" t="s">
        <v>53</v>
      </c>
      <c r="I27164" t="s">
        <v>30</v>
      </c>
      <c r="J27164" s="1">
        <f t="shared" si="423"/>
        <v>0.00252844635335869</v>
      </c>
    </row>
    <row r="27165" hidden="1" spans="1:10">
      <c r="A27165" s="3">
        <v>44488</v>
      </c>
      <c r="B27165" t="s">
        <v>52</v>
      </c>
      <c r="C27165">
        <v>27.82</v>
      </c>
      <c r="D27165">
        <v>28.3</v>
      </c>
      <c r="E27165">
        <v>27.68</v>
      </c>
      <c r="F27165">
        <v>27.75</v>
      </c>
      <c r="G27165">
        <v>8862700</v>
      </c>
      <c r="H27165" t="s">
        <v>53</v>
      </c>
      <c r="I27165" t="s">
        <v>30</v>
      </c>
      <c r="J27165" s="1">
        <f t="shared" si="423"/>
        <v>0.00108166587074097</v>
      </c>
    </row>
    <row r="27166" hidden="1" spans="1:10">
      <c r="A27166" s="3">
        <v>44489</v>
      </c>
      <c r="B27166" t="s">
        <v>52</v>
      </c>
      <c r="C27166">
        <v>27.75</v>
      </c>
      <c r="D27166">
        <v>27.79</v>
      </c>
      <c r="E27166">
        <v>27.07</v>
      </c>
      <c r="F27166">
        <v>27.35</v>
      </c>
      <c r="G27166">
        <v>13477800</v>
      </c>
      <c r="H27166" t="s">
        <v>53</v>
      </c>
      <c r="I27166" t="s">
        <v>30</v>
      </c>
      <c r="J27166" s="1">
        <f t="shared" si="423"/>
        <v>-0.0145193113244533</v>
      </c>
    </row>
    <row r="27167" hidden="1" spans="1:10">
      <c r="A27167" s="3">
        <v>44490</v>
      </c>
      <c r="B27167" t="s">
        <v>52</v>
      </c>
      <c r="C27167">
        <v>27.41</v>
      </c>
      <c r="D27167">
        <v>27.45</v>
      </c>
      <c r="E27167">
        <v>26.94</v>
      </c>
      <c r="F27167">
        <v>26.94</v>
      </c>
      <c r="G27167">
        <v>10218000</v>
      </c>
      <c r="H27167" t="s">
        <v>53</v>
      </c>
      <c r="I27167" t="s">
        <v>30</v>
      </c>
      <c r="J27167" s="1">
        <f t="shared" si="423"/>
        <v>-0.0151043578857723</v>
      </c>
    </row>
    <row r="27168" hidden="1" spans="1:10">
      <c r="A27168" s="3">
        <v>44491</v>
      </c>
      <c r="B27168" t="s">
        <v>52</v>
      </c>
      <c r="C27168">
        <v>26.94</v>
      </c>
      <c r="D27168">
        <v>27.11</v>
      </c>
      <c r="E27168">
        <v>26.5</v>
      </c>
      <c r="F27168">
        <v>26.6</v>
      </c>
      <c r="G27168">
        <v>11207400</v>
      </c>
      <c r="H27168" t="s">
        <v>53</v>
      </c>
      <c r="I27168" t="s">
        <v>30</v>
      </c>
      <c r="J27168" s="1">
        <f t="shared" si="423"/>
        <v>-0.0127009551945645</v>
      </c>
    </row>
    <row r="27169" hidden="1" spans="1:10">
      <c r="A27169" s="3">
        <v>44494</v>
      </c>
      <c r="B27169" t="s">
        <v>52</v>
      </c>
      <c r="C27169">
        <v>26.46</v>
      </c>
      <c r="D27169">
        <v>26.53</v>
      </c>
      <c r="E27169">
        <v>25.85</v>
      </c>
      <c r="F27169">
        <v>25.99</v>
      </c>
      <c r="G27169">
        <v>15456100</v>
      </c>
      <c r="H27169" t="s">
        <v>53</v>
      </c>
      <c r="I27169" t="s">
        <v>30</v>
      </c>
      <c r="J27169" s="1">
        <f t="shared" ref="J27169:J27232" si="424">LN(F27169/F27168)</f>
        <v>-0.0231993671342546</v>
      </c>
    </row>
    <row r="27170" hidden="1" spans="1:10">
      <c r="A27170" s="3">
        <v>44495</v>
      </c>
      <c r="B27170" t="s">
        <v>52</v>
      </c>
      <c r="C27170">
        <v>25.99</v>
      </c>
      <c r="D27170">
        <v>26.36</v>
      </c>
      <c r="E27170">
        <v>25.78</v>
      </c>
      <c r="F27170">
        <v>26.33</v>
      </c>
      <c r="G27170">
        <v>8808900</v>
      </c>
      <c r="H27170" t="s">
        <v>53</v>
      </c>
      <c r="I27170" t="s">
        <v>30</v>
      </c>
      <c r="J27170" s="1">
        <f t="shared" si="424"/>
        <v>0.012997124854819</v>
      </c>
    </row>
    <row r="27171" hidden="1" spans="1:10">
      <c r="A27171" s="3">
        <v>44496</v>
      </c>
      <c r="B27171" t="s">
        <v>52</v>
      </c>
      <c r="C27171">
        <v>26.46</v>
      </c>
      <c r="D27171">
        <v>27.48</v>
      </c>
      <c r="E27171">
        <v>26.4</v>
      </c>
      <c r="F27171">
        <v>27.41</v>
      </c>
      <c r="G27171">
        <v>12399100</v>
      </c>
      <c r="H27171" t="s">
        <v>53</v>
      </c>
      <c r="I27171" t="s">
        <v>30</v>
      </c>
      <c r="J27171" s="1">
        <f t="shared" si="424"/>
        <v>0.0401989368064764</v>
      </c>
    </row>
    <row r="27172" hidden="1" spans="1:10">
      <c r="A27172" s="3">
        <v>44497</v>
      </c>
      <c r="B27172" t="s">
        <v>52</v>
      </c>
      <c r="C27172">
        <v>27.48</v>
      </c>
      <c r="D27172">
        <v>28.09</v>
      </c>
      <c r="E27172">
        <v>27.31</v>
      </c>
      <c r="F27172">
        <v>27.68</v>
      </c>
      <c r="G27172">
        <v>12968500</v>
      </c>
      <c r="H27172" t="s">
        <v>53</v>
      </c>
      <c r="I27172" t="s">
        <v>30</v>
      </c>
      <c r="J27172" s="1">
        <f t="shared" si="424"/>
        <v>0.00980222043477438</v>
      </c>
    </row>
    <row r="27173" hidden="1" spans="1:10">
      <c r="A27173" s="3">
        <v>44498</v>
      </c>
      <c r="B27173" t="s">
        <v>52</v>
      </c>
      <c r="C27173">
        <v>27.72</v>
      </c>
      <c r="D27173">
        <v>27.82</v>
      </c>
      <c r="E27173">
        <v>27.28</v>
      </c>
      <c r="F27173">
        <v>27.48</v>
      </c>
      <c r="G27173">
        <v>11708600</v>
      </c>
      <c r="H27173" t="s">
        <v>53</v>
      </c>
      <c r="I27173" t="s">
        <v>30</v>
      </c>
      <c r="J27173" s="1">
        <f t="shared" si="424"/>
        <v>-0.00725166339532024</v>
      </c>
    </row>
    <row r="27174" hidden="1" spans="1:10">
      <c r="A27174" s="3">
        <v>44501</v>
      </c>
      <c r="B27174" t="s">
        <v>52</v>
      </c>
      <c r="C27174">
        <v>27.55</v>
      </c>
      <c r="D27174">
        <v>28.36</v>
      </c>
      <c r="E27174">
        <v>27.48</v>
      </c>
      <c r="F27174">
        <v>28.09</v>
      </c>
      <c r="G27174">
        <v>23755600</v>
      </c>
      <c r="H27174" t="s">
        <v>53</v>
      </c>
      <c r="I27174" t="s">
        <v>30</v>
      </c>
      <c r="J27174" s="1">
        <f t="shared" si="424"/>
        <v>0.0219551737620037</v>
      </c>
    </row>
    <row r="27175" hidden="1" spans="1:10">
      <c r="A27175" s="3">
        <v>44502</v>
      </c>
      <c r="B27175" t="s">
        <v>52</v>
      </c>
      <c r="C27175">
        <v>28.16</v>
      </c>
      <c r="D27175">
        <v>28.84</v>
      </c>
      <c r="E27175">
        <v>28.09</v>
      </c>
      <c r="F27175">
        <v>28.74</v>
      </c>
      <c r="G27175">
        <v>18597700</v>
      </c>
      <c r="H27175" t="s">
        <v>53</v>
      </c>
      <c r="I27175" t="s">
        <v>30</v>
      </c>
      <c r="J27175" s="1">
        <f t="shared" si="424"/>
        <v>0.0228762395347265</v>
      </c>
    </row>
    <row r="27176" hidden="1" spans="1:10">
      <c r="A27176" s="3">
        <v>44503</v>
      </c>
      <c r="B27176" t="s">
        <v>52</v>
      </c>
      <c r="C27176">
        <v>29.01</v>
      </c>
      <c r="D27176">
        <v>29.08</v>
      </c>
      <c r="E27176">
        <v>28.09</v>
      </c>
      <c r="F27176">
        <v>28.3</v>
      </c>
      <c r="G27176">
        <v>18570100</v>
      </c>
      <c r="H27176" t="s">
        <v>53</v>
      </c>
      <c r="I27176" t="s">
        <v>30</v>
      </c>
      <c r="J27176" s="1">
        <f t="shared" si="424"/>
        <v>-0.0154280760016869</v>
      </c>
    </row>
    <row r="27177" hidden="1" spans="1:10">
      <c r="A27177" s="3">
        <v>44504</v>
      </c>
      <c r="B27177" t="s">
        <v>52</v>
      </c>
      <c r="C27177">
        <v>28.36</v>
      </c>
      <c r="D27177">
        <v>29.79</v>
      </c>
      <c r="E27177">
        <v>28.3</v>
      </c>
      <c r="F27177">
        <v>29.18</v>
      </c>
      <c r="G27177">
        <v>24896200</v>
      </c>
      <c r="H27177" t="s">
        <v>53</v>
      </c>
      <c r="I27177" t="s">
        <v>30</v>
      </c>
      <c r="J27177" s="1">
        <f t="shared" si="424"/>
        <v>0.0306217384454477</v>
      </c>
    </row>
    <row r="27178" hidden="1" spans="1:10">
      <c r="A27178" s="3">
        <v>44505</v>
      </c>
      <c r="B27178" t="s">
        <v>52</v>
      </c>
      <c r="C27178">
        <v>29.38</v>
      </c>
      <c r="D27178">
        <v>29.45</v>
      </c>
      <c r="E27178">
        <v>29.04</v>
      </c>
      <c r="F27178">
        <v>29.11</v>
      </c>
      <c r="G27178">
        <v>14206300</v>
      </c>
      <c r="H27178" t="s">
        <v>53</v>
      </c>
      <c r="I27178" t="s">
        <v>30</v>
      </c>
      <c r="J27178" s="1">
        <f t="shared" si="424"/>
        <v>-0.00240178533710774</v>
      </c>
    </row>
    <row r="27179" hidden="1" spans="1:10">
      <c r="A27179" s="3">
        <v>44508</v>
      </c>
      <c r="B27179" t="s">
        <v>52</v>
      </c>
      <c r="C27179">
        <v>29.38</v>
      </c>
      <c r="D27179">
        <v>30.5</v>
      </c>
      <c r="E27179">
        <v>29.25</v>
      </c>
      <c r="F27179">
        <v>30.2</v>
      </c>
      <c r="G27179">
        <v>31640500</v>
      </c>
      <c r="H27179" t="s">
        <v>53</v>
      </c>
      <c r="I27179" t="s">
        <v>30</v>
      </c>
      <c r="J27179" s="1">
        <f t="shared" si="424"/>
        <v>0.0367601666232921</v>
      </c>
    </row>
    <row r="27180" hidden="1" spans="1:10">
      <c r="A27180" s="3">
        <v>44509</v>
      </c>
      <c r="B27180" t="s">
        <v>52</v>
      </c>
      <c r="C27180">
        <v>30.2</v>
      </c>
      <c r="D27180">
        <v>30.4</v>
      </c>
      <c r="E27180">
        <v>29.72</v>
      </c>
      <c r="F27180">
        <v>30.06</v>
      </c>
      <c r="G27180">
        <v>16144000</v>
      </c>
      <c r="H27180" t="s">
        <v>53</v>
      </c>
      <c r="I27180" t="s">
        <v>30</v>
      </c>
      <c r="J27180" s="1">
        <f t="shared" si="424"/>
        <v>-0.00464654005599559</v>
      </c>
    </row>
    <row r="27181" hidden="1" spans="1:10">
      <c r="A27181" s="3">
        <v>44510</v>
      </c>
      <c r="B27181" t="s">
        <v>52</v>
      </c>
      <c r="C27181">
        <v>30.2</v>
      </c>
      <c r="D27181">
        <v>31.01</v>
      </c>
      <c r="E27181">
        <v>30.06</v>
      </c>
      <c r="F27181">
        <v>30.33</v>
      </c>
      <c r="G27181">
        <v>19738700</v>
      </c>
      <c r="H27181" t="s">
        <v>53</v>
      </c>
      <c r="I27181" t="s">
        <v>30</v>
      </c>
      <c r="J27181" s="1">
        <f t="shared" si="424"/>
        <v>0.00894193737566121</v>
      </c>
    </row>
    <row r="27182" hidden="1" spans="1:10">
      <c r="A27182" s="3">
        <v>44511</v>
      </c>
      <c r="B27182" t="s">
        <v>52</v>
      </c>
      <c r="C27182">
        <v>30.36</v>
      </c>
      <c r="D27182">
        <v>30.87</v>
      </c>
      <c r="E27182">
        <v>29.35</v>
      </c>
      <c r="F27182">
        <v>29.96</v>
      </c>
      <c r="G27182">
        <v>24636000</v>
      </c>
      <c r="H27182" t="s">
        <v>53</v>
      </c>
      <c r="I27182" t="s">
        <v>30</v>
      </c>
      <c r="J27182" s="1">
        <f t="shared" si="424"/>
        <v>-0.0122741630514709</v>
      </c>
    </row>
    <row r="27183" hidden="1" spans="1:10">
      <c r="A27183" s="3">
        <v>44512</v>
      </c>
      <c r="B27183" t="s">
        <v>52</v>
      </c>
      <c r="C27183">
        <v>30.13</v>
      </c>
      <c r="D27183">
        <v>30.67</v>
      </c>
      <c r="E27183">
        <v>29.89</v>
      </c>
      <c r="F27183">
        <v>30.26</v>
      </c>
      <c r="G27183">
        <v>12313600</v>
      </c>
      <c r="H27183" t="s">
        <v>53</v>
      </c>
      <c r="I27183" t="s">
        <v>30</v>
      </c>
      <c r="J27183" s="1">
        <f t="shared" si="424"/>
        <v>0.00996354971119125</v>
      </c>
    </row>
    <row r="27184" hidden="1" spans="1:10">
      <c r="A27184" s="3">
        <v>44515</v>
      </c>
      <c r="B27184" t="s">
        <v>52</v>
      </c>
      <c r="C27184">
        <v>30.87</v>
      </c>
      <c r="D27184">
        <v>31.76</v>
      </c>
      <c r="E27184">
        <v>30.6</v>
      </c>
      <c r="F27184">
        <v>31.08</v>
      </c>
      <c r="G27184">
        <v>28456000</v>
      </c>
      <c r="H27184" t="s">
        <v>53</v>
      </c>
      <c r="I27184" t="s">
        <v>30</v>
      </c>
      <c r="J27184" s="1">
        <f t="shared" si="424"/>
        <v>0.0267378171392368</v>
      </c>
    </row>
    <row r="27185" hidden="1" spans="1:10">
      <c r="A27185" s="3">
        <v>44516</v>
      </c>
      <c r="B27185" t="s">
        <v>52</v>
      </c>
      <c r="C27185">
        <v>30.67</v>
      </c>
      <c r="D27185">
        <v>31.11</v>
      </c>
      <c r="E27185">
        <v>30.2</v>
      </c>
      <c r="F27185">
        <v>30.36</v>
      </c>
      <c r="G27185">
        <v>16351800</v>
      </c>
      <c r="H27185" t="s">
        <v>53</v>
      </c>
      <c r="I27185" t="s">
        <v>30</v>
      </c>
      <c r="J27185" s="1">
        <f t="shared" si="424"/>
        <v>-0.0234385729720175</v>
      </c>
    </row>
    <row r="27186" hidden="1" spans="1:10">
      <c r="A27186" s="3">
        <v>44517</v>
      </c>
      <c r="B27186" t="s">
        <v>52</v>
      </c>
      <c r="C27186">
        <v>30.4</v>
      </c>
      <c r="D27186">
        <v>31.38</v>
      </c>
      <c r="E27186">
        <v>30.26</v>
      </c>
      <c r="F27186">
        <v>31.11</v>
      </c>
      <c r="G27186">
        <v>19988000</v>
      </c>
      <c r="H27186" t="s">
        <v>53</v>
      </c>
      <c r="I27186" t="s">
        <v>30</v>
      </c>
      <c r="J27186" s="1">
        <f t="shared" si="424"/>
        <v>0.0244033583821164</v>
      </c>
    </row>
    <row r="27187" hidden="1" spans="1:10">
      <c r="A27187" s="3">
        <v>44518</v>
      </c>
      <c r="B27187" t="s">
        <v>52</v>
      </c>
      <c r="C27187">
        <v>32.84</v>
      </c>
      <c r="D27187">
        <v>33.28</v>
      </c>
      <c r="E27187">
        <v>31.89</v>
      </c>
      <c r="F27187">
        <v>33.28</v>
      </c>
      <c r="G27187">
        <v>40958900</v>
      </c>
      <c r="H27187" t="s">
        <v>53</v>
      </c>
      <c r="I27187" t="s">
        <v>30</v>
      </c>
      <c r="J27187" s="1">
        <f t="shared" si="424"/>
        <v>0.0674273050434622</v>
      </c>
    </row>
    <row r="27188" hidden="1" spans="1:10">
      <c r="A27188" s="3">
        <v>44519</v>
      </c>
      <c r="B27188" t="s">
        <v>52</v>
      </c>
      <c r="C27188">
        <v>33.93</v>
      </c>
      <c r="D27188">
        <v>34.47</v>
      </c>
      <c r="E27188">
        <v>31.01</v>
      </c>
      <c r="F27188">
        <v>32.91</v>
      </c>
      <c r="G27188">
        <v>31044500</v>
      </c>
      <c r="H27188" t="s">
        <v>53</v>
      </c>
      <c r="I27188" t="s">
        <v>30</v>
      </c>
      <c r="J27188" s="1">
        <f t="shared" si="424"/>
        <v>-0.0111800529977594</v>
      </c>
    </row>
    <row r="27189" hidden="1" spans="1:10">
      <c r="A27189" s="3">
        <v>44522</v>
      </c>
      <c r="B27189" t="s">
        <v>52</v>
      </c>
      <c r="C27189">
        <v>32.91</v>
      </c>
      <c r="D27189">
        <v>33.86</v>
      </c>
      <c r="E27189">
        <v>32.5</v>
      </c>
      <c r="F27189">
        <v>32.98</v>
      </c>
      <c r="G27189">
        <v>20365200</v>
      </c>
      <c r="H27189" t="s">
        <v>53</v>
      </c>
      <c r="I27189" t="s">
        <v>30</v>
      </c>
      <c r="J27189" s="1">
        <f t="shared" si="424"/>
        <v>0.0021247541762043</v>
      </c>
    </row>
    <row r="27190" hidden="1" spans="1:10">
      <c r="A27190" s="3">
        <v>44523</v>
      </c>
      <c r="B27190" t="s">
        <v>52</v>
      </c>
      <c r="C27190">
        <v>32.77</v>
      </c>
      <c r="D27190">
        <v>35.28</v>
      </c>
      <c r="E27190">
        <v>32.5</v>
      </c>
      <c r="F27190">
        <v>35.28</v>
      </c>
      <c r="G27190">
        <v>37416800</v>
      </c>
      <c r="H27190" t="s">
        <v>53</v>
      </c>
      <c r="I27190" t="s">
        <v>30</v>
      </c>
      <c r="J27190" s="1">
        <f t="shared" si="424"/>
        <v>0.0674149140071379</v>
      </c>
    </row>
    <row r="27191" hidden="1" spans="1:10">
      <c r="A27191" s="3">
        <v>44524</v>
      </c>
      <c r="B27191" t="s">
        <v>52</v>
      </c>
      <c r="C27191">
        <v>35.96</v>
      </c>
      <c r="D27191">
        <v>36.91</v>
      </c>
      <c r="E27191">
        <v>35.76</v>
      </c>
      <c r="F27191">
        <v>36.1</v>
      </c>
      <c r="G27191">
        <v>23397200</v>
      </c>
      <c r="H27191" t="s">
        <v>53</v>
      </c>
      <c r="I27191" t="s">
        <v>30</v>
      </c>
      <c r="J27191" s="1">
        <f t="shared" si="424"/>
        <v>0.0229766342002447</v>
      </c>
    </row>
    <row r="27192" hidden="1" spans="1:10">
      <c r="A27192" s="3">
        <v>44525</v>
      </c>
      <c r="B27192" t="s">
        <v>52</v>
      </c>
      <c r="C27192">
        <v>36.17</v>
      </c>
      <c r="D27192">
        <v>37.66</v>
      </c>
      <c r="E27192">
        <v>35.83</v>
      </c>
      <c r="F27192">
        <v>37.32</v>
      </c>
      <c r="G27192">
        <v>25420300</v>
      </c>
      <c r="H27192" t="s">
        <v>53</v>
      </c>
      <c r="I27192" t="s">
        <v>30</v>
      </c>
      <c r="J27192" s="1">
        <f t="shared" si="424"/>
        <v>0.0332365106403078</v>
      </c>
    </row>
    <row r="27193" hidden="1" spans="1:10">
      <c r="A27193" s="3">
        <v>44526</v>
      </c>
      <c r="B27193" t="s">
        <v>52</v>
      </c>
      <c r="C27193">
        <v>37.12</v>
      </c>
      <c r="D27193">
        <v>37.59</v>
      </c>
      <c r="E27193">
        <v>35.96</v>
      </c>
      <c r="F27193">
        <v>36.3</v>
      </c>
      <c r="G27193">
        <v>30833000</v>
      </c>
      <c r="H27193" t="s">
        <v>53</v>
      </c>
      <c r="I27193" t="s">
        <v>30</v>
      </c>
      <c r="J27193" s="1">
        <f t="shared" si="424"/>
        <v>-0.027711634708338</v>
      </c>
    </row>
    <row r="27194" hidden="1" spans="1:10">
      <c r="A27194" s="3">
        <v>44529</v>
      </c>
      <c r="B27194" t="s">
        <v>52</v>
      </c>
      <c r="C27194">
        <v>35.62</v>
      </c>
      <c r="D27194">
        <v>37.59</v>
      </c>
      <c r="E27194">
        <v>35.62</v>
      </c>
      <c r="F27194">
        <v>37.52</v>
      </c>
      <c r="G27194">
        <v>29749300</v>
      </c>
      <c r="H27194" t="s">
        <v>53</v>
      </c>
      <c r="I27194" t="s">
        <v>30</v>
      </c>
      <c r="J27194" s="1">
        <f t="shared" si="424"/>
        <v>0.0330563828672189</v>
      </c>
    </row>
    <row r="27195" hidden="1" spans="1:10">
      <c r="A27195" s="3">
        <v>44530</v>
      </c>
      <c r="B27195" t="s">
        <v>52</v>
      </c>
      <c r="C27195">
        <v>38.54</v>
      </c>
      <c r="D27195">
        <v>39.15</v>
      </c>
      <c r="E27195">
        <v>37.32</v>
      </c>
      <c r="F27195">
        <v>37.93</v>
      </c>
      <c r="G27195">
        <v>23961600</v>
      </c>
      <c r="H27195" t="s">
        <v>53</v>
      </c>
      <c r="I27195" t="s">
        <v>30</v>
      </c>
      <c r="J27195" s="1">
        <f t="shared" si="424"/>
        <v>0.0108682315627835</v>
      </c>
    </row>
    <row r="27196" hidden="1" spans="1:10">
      <c r="A27196" s="3">
        <v>44531</v>
      </c>
      <c r="B27196" t="s">
        <v>52</v>
      </c>
      <c r="C27196">
        <v>37.66</v>
      </c>
      <c r="D27196">
        <v>38.14</v>
      </c>
      <c r="E27196">
        <v>36.71</v>
      </c>
      <c r="F27196">
        <v>37.46</v>
      </c>
      <c r="G27196">
        <v>23255800</v>
      </c>
      <c r="H27196" t="s">
        <v>53</v>
      </c>
      <c r="I27196" t="s">
        <v>30</v>
      </c>
      <c r="J27196" s="1">
        <f t="shared" si="424"/>
        <v>-0.0124686586848651</v>
      </c>
    </row>
    <row r="27197" hidden="1" spans="1:10">
      <c r="A27197" s="3">
        <v>44532</v>
      </c>
      <c r="B27197" t="s">
        <v>52</v>
      </c>
      <c r="C27197">
        <v>37.32</v>
      </c>
      <c r="D27197">
        <v>37.86</v>
      </c>
      <c r="E27197">
        <v>36.64</v>
      </c>
      <c r="F27197">
        <v>36.64</v>
      </c>
      <c r="G27197">
        <v>21243400</v>
      </c>
      <c r="H27197" t="s">
        <v>53</v>
      </c>
      <c r="I27197" t="s">
        <v>30</v>
      </c>
      <c r="J27197" s="1">
        <f t="shared" si="424"/>
        <v>-0.0221331572100129</v>
      </c>
    </row>
    <row r="27198" hidden="1" spans="1:10">
      <c r="A27198" s="3">
        <v>44533</v>
      </c>
      <c r="B27198" t="s">
        <v>52</v>
      </c>
      <c r="C27198">
        <v>36.71</v>
      </c>
      <c r="D27198">
        <v>36.91</v>
      </c>
      <c r="E27198">
        <v>34.27</v>
      </c>
      <c r="F27198">
        <v>34.27</v>
      </c>
      <c r="G27198">
        <v>44930900</v>
      </c>
      <c r="H27198" t="s">
        <v>53</v>
      </c>
      <c r="I27198" t="s">
        <v>30</v>
      </c>
      <c r="J27198" s="1">
        <f t="shared" si="424"/>
        <v>-0.066870203919412</v>
      </c>
    </row>
    <row r="27199" hidden="1" spans="1:10">
      <c r="A27199" s="3">
        <v>44536</v>
      </c>
      <c r="B27199" t="s">
        <v>52</v>
      </c>
      <c r="C27199">
        <v>34.34</v>
      </c>
      <c r="D27199">
        <v>35.49</v>
      </c>
      <c r="E27199">
        <v>33.25</v>
      </c>
      <c r="F27199">
        <v>34.61</v>
      </c>
      <c r="G27199">
        <v>31273800</v>
      </c>
      <c r="H27199" t="s">
        <v>53</v>
      </c>
      <c r="I27199" t="s">
        <v>30</v>
      </c>
      <c r="J27199" s="1">
        <f t="shared" si="424"/>
        <v>0.00987232176073533</v>
      </c>
    </row>
    <row r="27200" hidden="1" spans="1:10">
      <c r="A27200" s="3">
        <v>44537</v>
      </c>
      <c r="B27200" t="s">
        <v>52</v>
      </c>
      <c r="C27200">
        <v>35.28</v>
      </c>
      <c r="D27200">
        <v>35.62</v>
      </c>
      <c r="E27200">
        <v>34.47</v>
      </c>
      <c r="F27200">
        <v>35.42</v>
      </c>
      <c r="G27200">
        <v>15874100</v>
      </c>
      <c r="H27200" t="s">
        <v>53</v>
      </c>
      <c r="I27200" t="s">
        <v>30</v>
      </c>
      <c r="J27200" s="1">
        <f t="shared" si="424"/>
        <v>0.0231339747074346</v>
      </c>
    </row>
    <row r="27201" hidden="1" spans="1:10">
      <c r="A27201" s="3">
        <v>44538</v>
      </c>
      <c r="B27201" t="s">
        <v>52</v>
      </c>
      <c r="C27201">
        <v>35.62</v>
      </c>
      <c r="D27201">
        <v>35.9</v>
      </c>
      <c r="E27201">
        <v>35.15</v>
      </c>
      <c r="F27201">
        <v>35.15</v>
      </c>
      <c r="G27201">
        <v>13008700</v>
      </c>
      <c r="H27201" t="s">
        <v>53</v>
      </c>
      <c r="I27201" t="s">
        <v>30</v>
      </c>
      <c r="J27201" s="1">
        <f t="shared" si="424"/>
        <v>-0.0076520140980137</v>
      </c>
    </row>
    <row r="27202" hidden="1" spans="1:10">
      <c r="A27202" s="3">
        <v>44539</v>
      </c>
      <c r="B27202" t="s">
        <v>52</v>
      </c>
      <c r="C27202">
        <v>34.61</v>
      </c>
      <c r="D27202">
        <v>36.51</v>
      </c>
      <c r="E27202">
        <v>34.61</v>
      </c>
      <c r="F27202">
        <v>36.51</v>
      </c>
      <c r="G27202">
        <v>16383100</v>
      </c>
      <c r="H27202" t="s">
        <v>53</v>
      </c>
      <c r="I27202" t="s">
        <v>30</v>
      </c>
      <c r="J27202" s="1">
        <f t="shared" si="424"/>
        <v>0.0379615774108717</v>
      </c>
    </row>
    <row r="27203" hidden="1" spans="1:10">
      <c r="A27203" s="3">
        <v>44540</v>
      </c>
      <c r="B27203" t="s">
        <v>52</v>
      </c>
      <c r="C27203">
        <v>36.44</v>
      </c>
      <c r="D27203">
        <v>36.51</v>
      </c>
      <c r="E27203">
        <v>35.69</v>
      </c>
      <c r="F27203">
        <v>35.96</v>
      </c>
      <c r="G27203">
        <v>13984900</v>
      </c>
      <c r="H27203" t="s">
        <v>53</v>
      </c>
      <c r="I27203" t="s">
        <v>30</v>
      </c>
      <c r="J27203" s="1">
        <f t="shared" si="424"/>
        <v>-0.0151789860641259</v>
      </c>
    </row>
    <row r="27204" hidden="1" spans="1:10">
      <c r="A27204" s="3">
        <v>44543</v>
      </c>
      <c r="B27204" t="s">
        <v>52</v>
      </c>
      <c r="C27204">
        <v>36.1</v>
      </c>
      <c r="D27204">
        <v>36.64</v>
      </c>
      <c r="E27204">
        <v>35.49</v>
      </c>
      <c r="F27204">
        <v>36.24</v>
      </c>
      <c r="G27204">
        <v>15527800</v>
      </c>
      <c r="H27204" t="s">
        <v>53</v>
      </c>
      <c r="I27204" t="s">
        <v>30</v>
      </c>
      <c r="J27204" s="1">
        <f t="shared" si="424"/>
        <v>0.00775627157135907</v>
      </c>
    </row>
    <row r="27205" hidden="1" spans="1:10">
      <c r="A27205" s="3">
        <v>44544</v>
      </c>
      <c r="B27205" t="s">
        <v>52</v>
      </c>
      <c r="C27205">
        <v>36.17</v>
      </c>
      <c r="D27205">
        <v>36.57</v>
      </c>
      <c r="E27205">
        <v>35.69</v>
      </c>
      <c r="F27205">
        <v>35.76</v>
      </c>
      <c r="G27205">
        <v>14532300</v>
      </c>
      <c r="H27205" t="s">
        <v>53</v>
      </c>
      <c r="I27205" t="s">
        <v>30</v>
      </c>
      <c r="J27205" s="1">
        <f t="shared" si="424"/>
        <v>-0.0133335308694653</v>
      </c>
    </row>
    <row r="27206" hidden="1" spans="1:10">
      <c r="A27206" s="3">
        <v>44545</v>
      </c>
      <c r="B27206" t="s">
        <v>52</v>
      </c>
      <c r="C27206">
        <v>35.62</v>
      </c>
      <c r="D27206">
        <v>36.03</v>
      </c>
      <c r="E27206">
        <v>35.08</v>
      </c>
      <c r="F27206">
        <v>35.08</v>
      </c>
      <c r="G27206">
        <v>13911100</v>
      </c>
      <c r="H27206" t="s">
        <v>53</v>
      </c>
      <c r="I27206" t="s">
        <v>30</v>
      </c>
      <c r="J27206" s="1">
        <f t="shared" si="424"/>
        <v>-0.0191987828013311</v>
      </c>
    </row>
    <row r="27207" hidden="1" spans="1:10">
      <c r="A27207" s="3">
        <v>44546</v>
      </c>
      <c r="B27207" t="s">
        <v>52</v>
      </c>
      <c r="C27207">
        <v>35.22</v>
      </c>
      <c r="D27207">
        <v>35.28</v>
      </c>
      <c r="E27207">
        <v>34.27</v>
      </c>
      <c r="F27207">
        <v>34.54</v>
      </c>
      <c r="G27207">
        <v>22318500</v>
      </c>
      <c r="H27207" t="s">
        <v>53</v>
      </c>
      <c r="I27207" t="s">
        <v>30</v>
      </c>
      <c r="J27207" s="1">
        <f t="shared" si="424"/>
        <v>-0.0155130947854497</v>
      </c>
    </row>
    <row r="27208" hidden="1" spans="1:10">
      <c r="A27208" s="3">
        <v>44547</v>
      </c>
      <c r="B27208" t="s">
        <v>52</v>
      </c>
      <c r="C27208">
        <v>34.61</v>
      </c>
      <c r="D27208">
        <v>35.9</v>
      </c>
      <c r="E27208">
        <v>34.54</v>
      </c>
      <c r="F27208">
        <v>35.62</v>
      </c>
      <c r="G27208">
        <v>16143000</v>
      </c>
      <c r="H27208" t="s">
        <v>53</v>
      </c>
      <c r="I27208" t="s">
        <v>30</v>
      </c>
      <c r="J27208" s="1">
        <f t="shared" si="424"/>
        <v>0.0307892051429831</v>
      </c>
    </row>
    <row r="27209" hidden="1" spans="1:10">
      <c r="A27209" s="3">
        <v>44550</v>
      </c>
      <c r="B27209" t="s">
        <v>52</v>
      </c>
      <c r="C27209">
        <v>35.62</v>
      </c>
      <c r="D27209">
        <v>36.98</v>
      </c>
      <c r="E27209">
        <v>35.35</v>
      </c>
      <c r="F27209">
        <v>36.3</v>
      </c>
      <c r="G27209">
        <v>18584000</v>
      </c>
      <c r="H27209" t="s">
        <v>53</v>
      </c>
      <c r="I27209" t="s">
        <v>30</v>
      </c>
      <c r="J27209" s="1">
        <f t="shared" si="424"/>
        <v>0.0189104634092895</v>
      </c>
    </row>
    <row r="27210" hidden="1" spans="1:10">
      <c r="A27210" s="3">
        <v>44551</v>
      </c>
      <c r="B27210" t="s">
        <v>52</v>
      </c>
      <c r="C27210">
        <v>36.03</v>
      </c>
      <c r="D27210">
        <v>36.44</v>
      </c>
      <c r="E27210">
        <v>35.62</v>
      </c>
      <c r="F27210">
        <v>35.62</v>
      </c>
      <c r="G27210">
        <v>12291900</v>
      </c>
      <c r="H27210" t="s">
        <v>53</v>
      </c>
      <c r="I27210" t="s">
        <v>30</v>
      </c>
      <c r="J27210" s="1">
        <f t="shared" si="424"/>
        <v>-0.0189104634092895</v>
      </c>
    </row>
    <row r="27211" hidden="1" spans="1:10">
      <c r="A27211" s="3">
        <v>44552</v>
      </c>
      <c r="B27211" t="s">
        <v>52</v>
      </c>
      <c r="C27211">
        <v>35.62</v>
      </c>
      <c r="D27211">
        <v>35.83</v>
      </c>
      <c r="E27211">
        <v>34.47</v>
      </c>
      <c r="F27211">
        <v>34.67</v>
      </c>
      <c r="G27211">
        <v>22770800</v>
      </c>
      <c r="H27211" t="s">
        <v>53</v>
      </c>
      <c r="I27211" t="s">
        <v>30</v>
      </c>
      <c r="J27211" s="1">
        <f t="shared" si="424"/>
        <v>-0.0270325181645834</v>
      </c>
    </row>
    <row r="27212" hidden="1" spans="1:10">
      <c r="A27212" s="3">
        <v>44553</v>
      </c>
      <c r="B27212" t="s">
        <v>52</v>
      </c>
      <c r="C27212">
        <v>34.47</v>
      </c>
      <c r="D27212">
        <v>34.54</v>
      </c>
      <c r="E27212">
        <v>32.57</v>
      </c>
      <c r="F27212">
        <v>33.25</v>
      </c>
      <c r="G27212">
        <v>26281600</v>
      </c>
      <c r="H27212" t="s">
        <v>53</v>
      </c>
      <c r="I27212" t="s">
        <v>30</v>
      </c>
      <c r="J27212" s="1">
        <f t="shared" si="424"/>
        <v>-0.041819992595069</v>
      </c>
    </row>
    <row r="27213" hidden="1" spans="1:10">
      <c r="A27213" s="3">
        <v>44554</v>
      </c>
      <c r="B27213" t="s">
        <v>52</v>
      </c>
      <c r="C27213">
        <v>33.38</v>
      </c>
      <c r="D27213">
        <v>33.89</v>
      </c>
      <c r="E27213">
        <v>32.84</v>
      </c>
      <c r="F27213">
        <v>33.28</v>
      </c>
      <c r="G27213">
        <v>8847400</v>
      </c>
      <c r="H27213" t="s">
        <v>53</v>
      </c>
      <c r="I27213" t="s">
        <v>30</v>
      </c>
      <c r="J27213" s="1">
        <f t="shared" si="424"/>
        <v>0.000901848851144801</v>
      </c>
    </row>
    <row r="27214" hidden="1" spans="1:10">
      <c r="A27214" s="3">
        <v>44557</v>
      </c>
      <c r="B27214" t="s">
        <v>52</v>
      </c>
      <c r="C27214">
        <v>33.89</v>
      </c>
      <c r="D27214">
        <v>33.89</v>
      </c>
      <c r="E27214">
        <v>33.25</v>
      </c>
      <c r="F27214">
        <v>33.35</v>
      </c>
      <c r="G27214">
        <v>6529300</v>
      </c>
      <c r="H27214" t="s">
        <v>53</v>
      </c>
      <c r="I27214" t="s">
        <v>30</v>
      </c>
      <c r="J27214" s="1">
        <f t="shared" si="424"/>
        <v>0.00210115640862492</v>
      </c>
    </row>
    <row r="27215" hidden="1" spans="1:10">
      <c r="A27215" s="3">
        <v>44558</v>
      </c>
      <c r="B27215" t="s">
        <v>52</v>
      </c>
      <c r="C27215">
        <v>33.45</v>
      </c>
      <c r="D27215">
        <v>33.62</v>
      </c>
      <c r="E27215">
        <v>33.11</v>
      </c>
      <c r="F27215">
        <v>33.11</v>
      </c>
      <c r="G27215">
        <v>9860100</v>
      </c>
      <c r="H27215" t="s">
        <v>53</v>
      </c>
      <c r="I27215" t="s">
        <v>30</v>
      </c>
      <c r="J27215" s="1">
        <f t="shared" si="424"/>
        <v>-0.0072224208024779</v>
      </c>
    </row>
    <row r="27216" hidden="1" spans="1:10">
      <c r="A27216" s="3">
        <v>44559</v>
      </c>
      <c r="B27216" t="s">
        <v>52</v>
      </c>
      <c r="C27216">
        <v>33.18</v>
      </c>
      <c r="D27216">
        <v>34.2</v>
      </c>
      <c r="E27216">
        <v>32.64</v>
      </c>
      <c r="F27216">
        <v>33.69</v>
      </c>
      <c r="G27216">
        <v>9809600</v>
      </c>
      <c r="H27216" t="s">
        <v>53</v>
      </c>
      <c r="I27216" t="s">
        <v>30</v>
      </c>
      <c r="J27216" s="1">
        <f t="shared" si="424"/>
        <v>0.0173657058593065</v>
      </c>
    </row>
    <row r="27217" hidden="1" spans="1:10">
      <c r="A27217" s="3">
        <v>44560</v>
      </c>
      <c r="B27217" t="s">
        <v>52</v>
      </c>
      <c r="C27217">
        <v>34.06</v>
      </c>
      <c r="D27217">
        <v>35.83</v>
      </c>
      <c r="E27217">
        <v>34</v>
      </c>
      <c r="F27217">
        <v>35.69</v>
      </c>
      <c r="G27217">
        <v>16605600</v>
      </c>
      <c r="H27217" t="s">
        <v>53</v>
      </c>
      <c r="I27217" t="s">
        <v>30</v>
      </c>
      <c r="J27217" s="1">
        <f t="shared" si="424"/>
        <v>0.0576694800836076</v>
      </c>
    </row>
    <row r="27218" hidden="1" spans="1:10">
      <c r="A27218" s="3">
        <v>44561</v>
      </c>
      <c r="B27218" t="s">
        <v>52</v>
      </c>
      <c r="C27218">
        <v>35.9</v>
      </c>
      <c r="D27218">
        <v>35.96</v>
      </c>
      <c r="E27218">
        <v>35.01</v>
      </c>
      <c r="F27218">
        <v>35.15</v>
      </c>
      <c r="G27218">
        <v>9609300</v>
      </c>
      <c r="H27218" t="s">
        <v>53</v>
      </c>
      <c r="I27218" t="s">
        <v>30</v>
      </c>
      <c r="J27218" s="1">
        <f t="shared" si="424"/>
        <v>-0.0152459192453951</v>
      </c>
    </row>
    <row r="27219" hidden="1" spans="1:10">
      <c r="A27219" s="3">
        <v>44561</v>
      </c>
      <c r="B27219" t="s">
        <v>52</v>
      </c>
      <c r="C27219">
        <v>35.9</v>
      </c>
      <c r="D27219">
        <v>35.96</v>
      </c>
      <c r="E27219">
        <v>35.01</v>
      </c>
      <c r="F27219">
        <v>35.15</v>
      </c>
      <c r="G27219">
        <v>9609300</v>
      </c>
      <c r="H27219" t="s">
        <v>53</v>
      </c>
      <c r="I27219" t="s">
        <v>30</v>
      </c>
      <c r="J27219" s="1">
        <f t="shared" si="424"/>
        <v>0</v>
      </c>
    </row>
    <row r="27220" hidden="1" spans="1:10">
      <c r="A27220" s="3">
        <v>44565</v>
      </c>
      <c r="B27220" t="s">
        <v>52</v>
      </c>
      <c r="C27220">
        <v>35.62</v>
      </c>
      <c r="D27220">
        <v>36.24</v>
      </c>
      <c r="E27220">
        <v>35.22</v>
      </c>
      <c r="F27220">
        <v>35.96</v>
      </c>
      <c r="G27220">
        <v>16445000</v>
      </c>
      <c r="H27220" t="s">
        <v>53</v>
      </c>
      <c r="I27220" t="s">
        <v>30</v>
      </c>
      <c r="J27220" s="1">
        <f t="shared" si="424"/>
        <v>0.0227825913467458</v>
      </c>
    </row>
    <row r="27221" hidden="1" spans="1:10">
      <c r="A27221" s="3">
        <v>44566</v>
      </c>
      <c r="B27221" t="s">
        <v>52</v>
      </c>
      <c r="C27221">
        <v>35.96</v>
      </c>
      <c r="D27221">
        <v>36.57</v>
      </c>
      <c r="E27221">
        <v>35.62</v>
      </c>
      <c r="F27221">
        <v>35.83</v>
      </c>
      <c r="G27221">
        <v>15701400</v>
      </c>
      <c r="H27221" t="s">
        <v>53</v>
      </c>
      <c r="I27221" t="s">
        <v>30</v>
      </c>
      <c r="J27221" s="1">
        <f t="shared" si="424"/>
        <v>-0.0036216782865571</v>
      </c>
    </row>
    <row r="27222" hidden="1" spans="1:10">
      <c r="A27222" s="3">
        <v>44567</v>
      </c>
      <c r="B27222" t="s">
        <v>52</v>
      </c>
      <c r="C27222">
        <v>35.56</v>
      </c>
      <c r="D27222">
        <v>35.96</v>
      </c>
      <c r="E27222">
        <v>35.22</v>
      </c>
      <c r="F27222">
        <v>35.22</v>
      </c>
      <c r="G27222">
        <v>13248000</v>
      </c>
      <c r="H27222" t="s">
        <v>53</v>
      </c>
      <c r="I27222" t="s">
        <v>30</v>
      </c>
      <c r="J27222" s="1">
        <f t="shared" si="424"/>
        <v>-0.0171714282488024</v>
      </c>
    </row>
    <row r="27223" hidden="1" spans="1:10">
      <c r="A27223" s="3">
        <v>44568</v>
      </c>
      <c r="B27223" t="s">
        <v>52</v>
      </c>
      <c r="C27223">
        <v>35.08</v>
      </c>
      <c r="D27223">
        <v>35.62</v>
      </c>
      <c r="E27223">
        <v>34.74</v>
      </c>
      <c r="F27223">
        <v>35.01</v>
      </c>
      <c r="G27223">
        <v>13974400</v>
      </c>
      <c r="H27223" t="s">
        <v>53</v>
      </c>
      <c r="I27223" t="s">
        <v>30</v>
      </c>
      <c r="J27223" s="1">
        <f t="shared" si="424"/>
        <v>-0.00598036810148583</v>
      </c>
    </row>
    <row r="27224" hidden="1" spans="1:10">
      <c r="A27224" s="3">
        <v>44571</v>
      </c>
      <c r="B27224" t="s">
        <v>52</v>
      </c>
      <c r="C27224">
        <v>35.01</v>
      </c>
      <c r="D27224">
        <v>35.28</v>
      </c>
      <c r="E27224">
        <v>33.62</v>
      </c>
      <c r="F27224">
        <v>33.62</v>
      </c>
      <c r="G27224">
        <v>17471200</v>
      </c>
      <c r="H27224" t="s">
        <v>53</v>
      </c>
      <c r="I27224" t="s">
        <v>30</v>
      </c>
      <c r="J27224" s="1">
        <f t="shared" si="424"/>
        <v>-0.0405126069861048</v>
      </c>
    </row>
    <row r="27225" hidden="1" spans="1:10">
      <c r="A27225" s="3">
        <v>44572</v>
      </c>
      <c r="B27225" t="s">
        <v>52</v>
      </c>
      <c r="C27225">
        <v>33.72</v>
      </c>
      <c r="D27225">
        <v>34.34</v>
      </c>
      <c r="E27225">
        <v>32.57</v>
      </c>
      <c r="F27225">
        <v>32.64</v>
      </c>
      <c r="G27225">
        <v>15601500</v>
      </c>
      <c r="H27225" t="s">
        <v>53</v>
      </c>
      <c r="I27225" t="s">
        <v>30</v>
      </c>
      <c r="J27225" s="1">
        <f t="shared" si="424"/>
        <v>-0.0295825978845632</v>
      </c>
    </row>
    <row r="27226" hidden="1" spans="1:10">
      <c r="A27226" s="3">
        <v>44573</v>
      </c>
      <c r="B27226" t="s">
        <v>52</v>
      </c>
      <c r="C27226">
        <v>32.91</v>
      </c>
      <c r="D27226">
        <v>34.27</v>
      </c>
      <c r="E27226">
        <v>32.64</v>
      </c>
      <c r="F27226">
        <v>34.27</v>
      </c>
      <c r="G27226">
        <v>15464300</v>
      </c>
      <c r="H27226" t="s">
        <v>53</v>
      </c>
      <c r="I27226" t="s">
        <v>30</v>
      </c>
      <c r="J27226" s="1">
        <f t="shared" si="424"/>
        <v>0.0487318057906113</v>
      </c>
    </row>
    <row r="27227" hidden="1" spans="1:10">
      <c r="A27227" s="3">
        <v>44574</v>
      </c>
      <c r="B27227" t="s">
        <v>52</v>
      </c>
      <c r="C27227">
        <v>34.61</v>
      </c>
      <c r="D27227">
        <v>34.67</v>
      </c>
      <c r="E27227">
        <v>33.15</v>
      </c>
      <c r="F27227">
        <v>33.15</v>
      </c>
      <c r="G27227">
        <v>11392500</v>
      </c>
      <c r="H27227" t="s">
        <v>53</v>
      </c>
      <c r="I27227" t="s">
        <v>30</v>
      </c>
      <c r="J27227" s="1">
        <f t="shared" si="424"/>
        <v>-0.0332276192546461</v>
      </c>
    </row>
    <row r="27228" hidden="1" spans="1:10">
      <c r="A27228" s="3">
        <v>44575</v>
      </c>
      <c r="B27228" t="s">
        <v>52</v>
      </c>
      <c r="C27228">
        <v>32.88</v>
      </c>
      <c r="D27228">
        <v>33.56</v>
      </c>
      <c r="E27228">
        <v>32.77</v>
      </c>
      <c r="F27228">
        <v>33.05</v>
      </c>
      <c r="G27228">
        <v>6678400</v>
      </c>
      <c r="H27228" t="s">
        <v>53</v>
      </c>
      <c r="I27228" t="s">
        <v>30</v>
      </c>
      <c r="J27228" s="1">
        <f t="shared" si="424"/>
        <v>-0.00302115033417621</v>
      </c>
    </row>
    <row r="27229" hidden="1" spans="1:10">
      <c r="A27229" s="3">
        <v>44578</v>
      </c>
      <c r="B27229" t="s">
        <v>52</v>
      </c>
      <c r="C27229">
        <v>32.91</v>
      </c>
      <c r="D27229">
        <v>33.18</v>
      </c>
      <c r="E27229">
        <v>30.74</v>
      </c>
      <c r="F27229">
        <v>30.74</v>
      </c>
      <c r="G27229">
        <v>32346300</v>
      </c>
      <c r="H27229" t="s">
        <v>53</v>
      </c>
      <c r="I27229" t="s">
        <v>30</v>
      </c>
      <c r="J27229" s="1">
        <f t="shared" si="424"/>
        <v>-0.0724568281872455</v>
      </c>
    </row>
    <row r="27230" hidden="1" spans="1:10">
      <c r="A27230" s="3">
        <v>44579</v>
      </c>
      <c r="B27230" t="s">
        <v>52</v>
      </c>
      <c r="C27230">
        <v>30.06</v>
      </c>
      <c r="D27230">
        <v>30.6</v>
      </c>
      <c r="E27230">
        <v>28.6</v>
      </c>
      <c r="F27230">
        <v>28.7</v>
      </c>
      <c r="G27230">
        <v>15992300</v>
      </c>
      <c r="H27230" t="s">
        <v>53</v>
      </c>
      <c r="I27230" t="s">
        <v>30</v>
      </c>
      <c r="J27230" s="1">
        <f t="shared" si="424"/>
        <v>-0.0686676153448744</v>
      </c>
    </row>
    <row r="27231" hidden="1" spans="1:10">
      <c r="A27231" s="3">
        <v>44580</v>
      </c>
      <c r="B27231" t="s">
        <v>52</v>
      </c>
      <c r="C27231">
        <v>29.79</v>
      </c>
      <c r="D27231">
        <v>30.67</v>
      </c>
      <c r="E27231">
        <v>29.42</v>
      </c>
      <c r="F27231">
        <v>30.67</v>
      </c>
      <c r="G27231">
        <v>11085500</v>
      </c>
      <c r="H27231" t="s">
        <v>53</v>
      </c>
      <c r="I27231" t="s">
        <v>30</v>
      </c>
      <c r="J27231" s="1">
        <f t="shared" si="424"/>
        <v>0.0663878553605849</v>
      </c>
    </row>
    <row r="27232" hidden="1" spans="1:10">
      <c r="A27232" s="3">
        <v>44581</v>
      </c>
      <c r="B27232" t="s">
        <v>52</v>
      </c>
      <c r="C27232">
        <v>30.81</v>
      </c>
      <c r="D27232">
        <v>31.35</v>
      </c>
      <c r="E27232">
        <v>30.16</v>
      </c>
      <c r="F27232">
        <v>31.01</v>
      </c>
      <c r="G27232">
        <v>9055600</v>
      </c>
      <c r="H27232" t="s">
        <v>53</v>
      </c>
      <c r="I27232" t="s">
        <v>30</v>
      </c>
      <c r="J27232" s="1">
        <f t="shared" si="424"/>
        <v>0.0110247549861975</v>
      </c>
    </row>
    <row r="27233" hidden="1" spans="1:10">
      <c r="A27233" s="3">
        <v>44582</v>
      </c>
      <c r="B27233" t="s">
        <v>52</v>
      </c>
      <c r="C27233">
        <v>30.67</v>
      </c>
      <c r="D27233">
        <v>30.94</v>
      </c>
      <c r="E27233">
        <v>29.99</v>
      </c>
      <c r="F27233">
        <v>30.23</v>
      </c>
      <c r="G27233">
        <v>8527900</v>
      </c>
      <c r="H27233" t="s">
        <v>53</v>
      </c>
      <c r="I27233" t="s">
        <v>30</v>
      </c>
      <c r="J27233" s="1">
        <f t="shared" ref="J27233:J27296" si="425">LN(F27233/F27232)</f>
        <v>-0.0254749243209909</v>
      </c>
    </row>
    <row r="27234" hidden="1" spans="1:10">
      <c r="A27234" s="3">
        <v>44585</v>
      </c>
      <c r="B27234" t="s">
        <v>52</v>
      </c>
      <c r="C27234">
        <v>29.72</v>
      </c>
      <c r="D27234">
        <v>30.06</v>
      </c>
      <c r="E27234">
        <v>28.13</v>
      </c>
      <c r="F27234">
        <v>28.13</v>
      </c>
      <c r="G27234">
        <v>18790500</v>
      </c>
      <c r="H27234" t="s">
        <v>53</v>
      </c>
      <c r="I27234" t="s">
        <v>30</v>
      </c>
      <c r="J27234" s="1">
        <f t="shared" si="425"/>
        <v>-0.0719981862896013</v>
      </c>
    </row>
    <row r="27235" hidden="1" spans="1:10">
      <c r="A27235" s="3">
        <v>44586</v>
      </c>
      <c r="B27235" t="s">
        <v>52</v>
      </c>
      <c r="C27235">
        <v>27.82</v>
      </c>
      <c r="D27235">
        <v>29.11</v>
      </c>
      <c r="E27235">
        <v>27.75</v>
      </c>
      <c r="F27235">
        <v>29.04</v>
      </c>
      <c r="G27235">
        <v>10236600</v>
      </c>
      <c r="H27235" t="s">
        <v>53</v>
      </c>
      <c r="I27235" t="s">
        <v>30</v>
      </c>
      <c r="J27235" s="1">
        <f t="shared" si="425"/>
        <v>0.0318375674548298</v>
      </c>
    </row>
    <row r="27236" hidden="1" spans="1:10">
      <c r="A27236" s="3">
        <v>44587</v>
      </c>
      <c r="B27236" t="s">
        <v>52</v>
      </c>
      <c r="C27236">
        <v>29.18</v>
      </c>
      <c r="D27236">
        <v>29.45</v>
      </c>
      <c r="E27236">
        <v>28.77</v>
      </c>
      <c r="F27236">
        <v>28.8</v>
      </c>
      <c r="G27236">
        <v>8416100</v>
      </c>
      <c r="H27236" t="s">
        <v>53</v>
      </c>
      <c r="I27236" t="s">
        <v>30</v>
      </c>
      <c r="J27236" s="1">
        <f t="shared" si="425"/>
        <v>-0.00829880281469507</v>
      </c>
    </row>
    <row r="27237" hidden="1" spans="1:10">
      <c r="A27237" s="3">
        <v>44588</v>
      </c>
      <c r="B27237" t="s">
        <v>52</v>
      </c>
      <c r="C27237">
        <v>28.84</v>
      </c>
      <c r="D27237">
        <v>30.2</v>
      </c>
      <c r="E27237">
        <v>28.57</v>
      </c>
      <c r="F27237">
        <v>29.45</v>
      </c>
      <c r="G27237">
        <v>7544500</v>
      </c>
      <c r="H27237" t="s">
        <v>53</v>
      </c>
      <c r="I27237" t="s">
        <v>30</v>
      </c>
      <c r="J27237" s="1">
        <f t="shared" si="425"/>
        <v>0.0223185229556954</v>
      </c>
    </row>
    <row r="27238" hidden="1" spans="1:10">
      <c r="A27238" s="3">
        <v>44589</v>
      </c>
      <c r="B27238" t="s">
        <v>52</v>
      </c>
      <c r="C27238">
        <v>29.38</v>
      </c>
      <c r="D27238">
        <v>30.57</v>
      </c>
      <c r="E27238">
        <v>29.31</v>
      </c>
      <c r="F27238">
        <v>30.57</v>
      </c>
      <c r="G27238">
        <v>7793600</v>
      </c>
      <c r="H27238" t="s">
        <v>53</v>
      </c>
      <c r="I27238" t="s">
        <v>30</v>
      </c>
      <c r="J27238" s="1">
        <f t="shared" si="425"/>
        <v>0.0373252258051474</v>
      </c>
    </row>
    <row r="27239" hidden="1" spans="1:10">
      <c r="A27239" s="3">
        <v>44599</v>
      </c>
      <c r="B27239" t="s">
        <v>52</v>
      </c>
      <c r="C27239">
        <v>31.21</v>
      </c>
      <c r="D27239">
        <v>31.82</v>
      </c>
      <c r="E27239">
        <v>30.74</v>
      </c>
      <c r="F27239">
        <v>31.11</v>
      </c>
      <c r="G27239">
        <v>9690500</v>
      </c>
      <c r="H27239" t="s">
        <v>53</v>
      </c>
      <c r="I27239" t="s">
        <v>30</v>
      </c>
      <c r="J27239" s="1">
        <f t="shared" si="425"/>
        <v>0.0175101750068026</v>
      </c>
    </row>
    <row r="27240" hidden="1" spans="1:10">
      <c r="A27240" s="3">
        <v>44600</v>
      </c>
      <c r="B27240" t="s">
        <v>52</v>
      </c>
      <c r="C27240">
        <v>30.87</v>
      </c>
      <c r="D27240">
        <v>31.28</v>
      </c>
      <c r="E27240">
        <v>30.54</v>
      </c>
      <c r="F27240">
        <v>30.98</v>
      </c>
      <c r="G27240">
        <v>6658100</v>
      </c>
      <c r="H27240" t="s">
        <v>53</v>
      </c>
      <c r="I27240" t="s">
        <v>30</v>
      </c>
      <c r="J27240" s="1">
        <f t="shared" si="425"/>
        <v>-0.00418747592082303</v>
      </c>
    </row>
    <row r="27241" hidden="1" spans="1:10">
      <c r="A27241" s="3">
        <v>44601</v>
      </c>
      <c r="B27241" t="s">
        <v>52</v>
      </c>
      <c r="C27241">
        <v>30.74</v>
      </c>
      <c r="D27241">
        <v>31.42</v>
      </c>
      <c r="E27241">
        <v>30.74</v>
      </c>
      <c r="F27241">
        <v>31.01</v>
      </c>
      <c r="G27241">
        <v>8230800</v>
      </c>
      <c r="H27241" t="s">
        <v>53</v>
      </c>
      <c r="I27241" t="s">
        <v>30</v>
      </c>
      <c r="J27241" s="1">
        <f t="shared" si="425"/>
        <v>0.000967898123634972</v>
      </c>
    </row>
    <row r="27242" hidden="1" spans="1:10">
      <c r="A27242" s="3">
        <v>44602</v>
      </c>
      <c r="B27242" t="s">
        <v>52</v>
      </c>
      <c r="C27242">
        <v>31.08</v>
      </c>
      <c r="D27242">
        <v>31.15</v>
      </c>
      <c r="E27242">
        <v>30.26</v>
      </c>
      <c r="F27242">
        <v>30.6</v>
      </c>
      <c r="G27242">
        <v>6996200</v>
      </c>
      <c r="H27242" t="s">
        <v>53</v>
      </c>
      <c r="I27242" t="s">
        <v>30</v>
      </c>
      <c r="J27242" s="1">
        <f t="shared" si="425"/>
        <v>-0.0133097241540225</v>
      </c>
    </row>
    <row r="27243" hidden="1" spans="1:10">
      <c r="A27243" s="3">
        <v>44603</v>
      </c>
      <c r="B27243" t="s">
        <v>52</v>
      </c>
      <c r="C27243">
        <v>30.54</v>
      </c>
      <c r="D27243">
        <v>30.98</v>
      </c>
      <c r="E27243">
        <v>30.4</v>
      </c>
      <c r="F27243">
        <v>30.6</v>
      </c>
      <c r="G27243">
        <v>5557600</v>
      </c>
      <c r="H27243" t="s">
        <v>53</v>
      </c>
      <c r="I27243" t="s">
        <v>30</v>
      </c>
      <c r="J27243" s="1">
        <f t="shared" si="425"/>
        <v>0</v>
      </c>
    </row>
    <row r="27244" hidden="1" spans="1:10">
      <c r="A27244" s="3">
        <v>44606</v>
      </c>
      <c r="B27244" t="s">
        <v>52</v>
      </c>
      <c r="C27244">
        <v>30.2</v>
      </c>
      <c r="D27244">
        <v>30.33</v>
      </c>
      <c r="E27244">
        <v>29.58</v>
      </c>
      <c r="F27244">
        <v>29.58</v>
      </c>
      <c r="G27244">
        <v>10485300</v>
      </c>
      <c r="H27244" t="s">
        <v>53</v>
      </c>
      <c r="I27244" t="s">
        <v>30</v>
      </c>
      <c r="J27244" s="1">
        <f t="shared" si="425"/>
        <v>-0.0339015516756815</v>
      </c>
    </row>
    <row r="27245" hidden="1" spans="1:10">
      <c r="A27245" s="3">
        <v>44607</v>
      </c>
      <c r="B27245" t="s">
        <v>52</v>
      </c>
      <c r="C27245">
        <v>29.99</v>
      </c>
      <c r="D27245">
        <v>30.33</v>
      </c>
      <c r="E27245">
        <v>29.42</v>
      </c>
      <c r="F27245">
        <v>29.99</v>
      </c>
      <c r="G27245">
        <v>5733800</v>
      </c>
      <c r="H27245" t="s">
        <v>53</v>
      </c>
      <c r="I27245" t="s">
        <v>30</v>
      </c>
      <c r="J27245" s="1">
        <f t="shared" si="425"/>
        <v>0.0137655354782641</v>
      </c>
    </row>
    <row r="27246" hidden="1" spans="1:10">
      <c r="A27246" s="3">
        <v>44608</v>
      </c>
      <c r="B27246" t="s">
        <v>52</v>
      </c>
      <c r="C27246">
        <v>30.33</v>
      </c>
      <c r="D27246">
        <v>30.6</v>
      </c>
      <c r="E27246">
        <v>30.06</v>
      </c>
      <c r="F27246">
        <v>30.47</v>
      </c>
      <c r="G27246">
        <v>4864700</v>
      </c>
      <c r="H27246" t="s">
        <v>53</v>
      </c>
      <c r="I27246" t="s">
        <v>30</v>
      </c>
      <c r="J27246" s="1">
        <f t="shared" si="425"/>
        <v>0.0158786002367</v>
      </c>
    </row>
    <row r="27247" hidden="1" spans="1:10">
      <c r="A27247" s="3">
        <v>44609</v>
      </c>
      <c r="B27247" t="s">
        <v>52</v>
      </c>
      <c r="C27247">
        <v>30.4</v>
      </c>
      <c r="D27247">
        <v>30.64</v>
      </c>
      <c r="E27247">
        <v>30.4</v>
      </c>
      <c r="F27247">
        <v>30.54</v>
      </c>
      <c r="G27247">
        <v>5870700</v>
      </c>
      <c r="H27247" t="s">
        <v>53</v>
      </c>
      <c r="I27247" t="s">
        <v>30</v>
      </c>
      <c r="J27247" s="1">
        <f t="shared" si="425"/>
        <v>0.00229470679286881</v>
      </c>
    </row>
    <row r="27248" hidden="1" spans="1:10">
      <c r="A27248" s="3">
        <v>44610</v>
      </c>
      <c r="B27248" t="s">
        <v>52</v>
      </c>
      <c r="C27248">
        <v>30.2</v>
      </c>
      <c r="D27248">
        <v>31.08</v>
      </c>
      <c r="E27248">
        <v>30.13</v>
      </c>
      <c r="F27248">
        <v>30.67</v>
      </c>
      <c r="G27248">
        <v>9386200</v>
      </c>
      <c r="H27248" t="s">
        <v>53</v>
      </c>
      <c r="I27248" t="s">
        <v>30</v>
      </c>
      <c r="J27248" s="1">
        <f t="shared" si="425"/>
        <v>0.00424767833567385</v>
      </c>
    </row>
    <row r="27249" hidden="1" spans="1:10">
      <c r="A27249" s="3">
        <v>44613</v>
      </c>
      <c r="B27249" t="s">
        <v>52</v>
      </c>
      <c r="C27249">
        <v>30.74</v>
      </c>
      <c r="D27249">
        <v>31.48</v>
      </c>
      <c r="E27249">
        <v>30.74</v>
      </c>
      <c r="F27249">
        <v>31.21</v>
      </c>
      <c r="G27249">
        <v>10975700</v>
      </c>
      <c r="H27249" t="s">
        <v>53</v>
      </c>
      <c r="I27249" t="s">
        <v>30</v>
      </c>
      <c r="J27249" s="1">
        <f t="shared" si="425"/>
        <v>0.0174535781565279</v>
      </c>
    </row>
    <row r="27250" hidden="1" spans="1:10">
      <c r="A27250" s="3">
        <v>44614</v>
      </c>
      <c r="B27250" t="s">
        <v>52</v>
      </c>
      <c r="C27250">
        <v>30.74</v>
      </c>
      <c r="D27250">
        <v>31.01</v>
      </c>
      <c r="E27250">
        <v>30.2</v>
      </c>
      <c r="F27250">
        <v>30.54</v>
      </c>
      <c r="G27250">
        <v>7703800</v>
      </c>
      <c r="H27250" t="s">
        <v>53</v>
      </c>
      <c r="I27250" t="s">
        <v>30</v>
      </c>
      <c r="J27250" s="1">
        <f t="shared" si="425"/>
        <v>-0.0217012564922018</v>
      </c>
    </row>
    <row r="27251" hidden="1" spans="1:10">
      <c r="A27251" s="3">
        <v>44615</v>
      </c>
      <c r="B27251" t="s">
        <v>52</v>
      </c>
      <c r="C27251">
        <v>30.67</v>
      </c>
      <c r="D27251">
        <v>30.94</v>
      </c>
      <c r="E27251">
        <v>30.67</v>
      </c>
      <c r="F27251">
        <v>30.74</v>
      </c>
      <c r="G27251">
        <v>5632600</v>
      </c>
      <c r="H27251" t="s">
        <v>53</v>
      </c>
      <c r="I27251" t="s">
        <v>30</v>
      </c>
      <c r="J27251" s="1">
        <f t="shared" si="425"/>
        <v>0.00652743831996335</v>
      </c>
    </row>
    <row r="27252" hidden="1" spans="1:10">
      <c r="A27252" s="3">
        <v>44616</v>
      </c>
      <c r="B27252" t="s">
        <v>52</v>
      </c>
      <c r="C27252">
        <v>30.6</v>
      </c>
      <c r="D27252">
        <v>31.21</v>
      </c>
      <c r="E27252">
        <v>29.48</v>
      </c>
      <c r="F27252">
        <v>30.26</v>
      </c>
      <c r="G27252">
        <v>12752500</v>
      </c>
      <c r="H27252" t="s">
        <v>53</v>
      </c>
      <c r="I27252" t="s">
        <v>30</v>
      </c>
      <c r="J27252" s="1">
        <f t="shared" si="425"/>
        <v>-0.0157380297502398</v>
      </c>
    </row>
    <row r="27253" hidden="1" spans="1:10">
      <c r="A27253" s="3">
        <v>44617</v>
      </c>
      <c r="B27253" t="s">
        <v>52</v>
      </c>
      <c r="C27253">
        <v>30.54</v>
      </c>
      <c r="D27253">
        <v>31.59</v>
      </c>
      <c r="E27253">
        <v>30.4</v>
      </c>
      <c r="F27253">
        <v>31.01</v>
      </c>
      <c r="G27253">
        <v>15679600</v>
      </c>
      <c r="H27253" t="s">
        <v>53</v>
      </c>
      <c r="I27253" t="s">
        <v>30</v>
      </c>
      <c r="J27253" s="1">
        <f t="shared" si="425"/>
        <v>0.0244830247521477</v>
      </c>
    </row>
    <row r="27254" hidden="1" spans="1:10">
      <c r="A27254" s="3">
        <v>44620</v>
      </c>
      <c r="B27254" t="s">
        <v>52</v>
      </c>
      <c r="C27254">
        <v>31.08</v>
      </c>
      <c r="D27254">
        <v>31.62</v>
      </c>
      <c r="E27254">
        <v>30.98</v>
      </c>
      <c r="F27254">
        <v>31.01</v>
      </c>
      <c r="G27254">
        <v>7527000</v>
      </c>
      <c r="H27254" t="s">
        <v>53</v>
      </c>
      <c r="I27254" t="s">
        <v>30</v>
      </c>
      <c r="J27254" s="1">
        <f t="shared" si="425"/>
        <v>0</v>
      </c>
    </row>
    <row r="27255" hidden="1" spans="1:10">
      <c r="A27255" s="3">
        <v>44621</v>
      </c>
      <c r="B27255" t="s">
        <v>52</v>
      </c>
      <c r="C27255">
        <v>31.21</v>
      </c>
      <c r="D27255">
        <v>31.42</v>
      </c>
      <c r="E27255">
        <v>30.81</v>
      </c>
      <c r="F27255">
        <v>31.21</v>
      </c>
      <c r="G27255">
        <v>8804700</v>
      </c>
      <c r="H27255" t="s">
        <v>53</v>
      </c>
      <c r="I27255" t="s">
        <v>30</v>
      </c>
      <c r="J27255" s="1">
        <f t="shared" si="425"/>
        <v>0.00642882317033036</v>
      </c>
    </row>
    <row r="27256" hidden="1" spans="1:10">
      <c r="A27256" s="3">
        <v>44622</v>
      </c>
      <c r="B27256" t="s">
        <v>52</v>
      </c>
      <c r="C27256">
        <v>30.94</v>
      </c>
      <c r="D27256">
        <v>31.11</v>
      </c>
      <c r="E27256">
        <v>30.23</v>
      </c>
      <c r="F27256">
        <v>30.4</v>
      </c>
      <c r="G27256">
        <v>12606700</v>
      </c>
      <c r="H27256" t="s">
        <v>53</v>
      </c>
      <c r="I27256" t="s">
        <v>30</v>
      </c>
      <c r="J27256" s="1">
        <f t="shared" si="425"/>
        <v>-0.0262959478705121</v>
      </c>
    </row>
    <row r="27257" hidden="1" spans="1:10">
      <c r="A27257" s="3">
        <v>44623</v>
      </c>
      <c r="B27257" t="s">
        <v>52</v>
      </c>
      <c r="C27257">
        <v>30.54</v>
      </c>
      <c r="D27257">
        <v>30.87</v>
      </c>
      <c r="E27257">
        <v>30.2</v>
      </c>
      <c r="F27257">
        <v>30.87</v>
      </c>
      <c r="G27257">
        <v>8443700</v>
      </c>
      <c r="H27257" t="s">
        <v>53</v>
      </c>
      <c r="I27257" t="s">
        <v>30</v>
      </c>
      <c r="J27257" s="1">
        <f t="shared" si="425"/>
        <v>0.0153422301018921</v>
      </c>
    </row>
    <row r="27258" hidden="1" spans="1:10">
      <c r="A27258" s="3">
        <v>44624</v>
      </c>
      <c r="B27258" t="s">
        <v>52</v>
      </c>
      <c r="C27258">
        <v>31.21</v>
      </c>
      <c r="D27258">
        <v>32.16</v>
      </c>
      <c r="E27258">
        <v>31.18</v>
      </c>
      <c r="F27258">
        <v>31.62</v>
      </c>
      <c r="G27258">
        <v>20515200</v>
      </c>
      <c r="H27258" t="s">
        <v>53</v>
      </c>
      <c r="I27258" t="s">
        <v>30</v>
      </c>
      <c r="J27258" s="1">
        <f t="shared" si="425"/>
        <v>0.024004993267258</v>
      </c>
    </row>
    <row r="27259" hidden="1" spans="1:10">
      <c r="A27259" s="3">
        <v>44627</v>
      </c>
      <c r="B27259" t="s">
        <v>52</v>
      </c>
      <c r="C27259">
        <v>31.28</v>
      </c>
      <c r="D27259">
        <v>31.79</v>
      </c>
      <c r="E27259">
        <v>31.04</v>
      </c>
      <c r="F27259">
        <v>31.76</v>
      </c>
      <c r="G27259">
        <v>11608800</v>
      </c>
      <c r="H27259" t="s">
        <v>53</v>
      </c>
      <c r="I27259" t="s">
        <v>30</v>
      </c>
      <c r="J27259" s="1">
        <f t="shared" si="425"/>
        <v>0.00441780459760898</v>
      </c>
    </row>
    <row r="27260" hidden="1" spans="1:10">
      <c r="A27260" s="3">
        <v>44628</v>
      </c>
      <c r="B27260" t="s">
        <v>52</v>
      </c>
      <c r="C27260">
        <v>31.55</v>
      </c>
      <c r="D27260">
        <v>32.71</v>
      </c>
      <c r="E27260">
        <v>31.28</v>
      </c>
      <c r="F27260">
        <v>31.89</v>
      </c>
      <c r="G27260">
        <v>24333500</v>
      </c>
      <c r="H27260" t="s">
        <v>53</v>
      </c>
      <c r="I27260" t="s">
        <v>30</v>
      </c>
      <c r="J27260" s="1">
        <f t="shared" si="425"/>
        <v>0.00408484464303127</v>
      </c>
    </row>
    <row r="27261" hidden="1" spans="1:10">
      <c r="A27261" s="3">
        <v>44629</v>
      </c>
      <c r="B27261" t="s">
        <v>52</v>
      </c>
      <c r="C27261">
        <v>32.1</v>
      </c>
      <c r="D27261">
        <v>32.23</v>
      </c>
      <c r="E27261">
        <v>31.15</v>
      </c>
      <c r="F27261">
        <v>31.62</v>
      </c>
      <c r="G27261">
        <v>12310400</v>
      </c>
      <c r="H27261" t="s">
        <v>53</v>
      </c>
      <c r="I27261" t="s">
        <v>30</v>
      </c>
      <c r="J27261" s="1">
        <f t="shared" si="425"/>
        <v>-0.00850264924064023</v>
      </c>
    </row>
    <row r="27262" hidden="1" spans="1:10">
      <c r="A27262" s="3">
        <v>44630</v>
      </c>
      <c r="B27262" t="s">
        <v>52</v>
      </c>
      <c r="C27262">
        <v>32.44</v>
      </c>
      <c r="D27262">
        <v>32.44</v>
      </c>
      <c r="E27262">
        <v>31.62</v>
      </c>
      <c r="F27262">
        <v>31.62</v>
      </c>
      <c r="G27262">
        <v>8503400</v>
      </c>
      <c r="H27262" t="s">
        <v>53</v>
      </c>
      <c r="I27262" t="s">
        <v>30</v>
      </c>
      <c r="J27262" s="1">
        <f t="shared" si="425"/>
        <v>0</v>
      </c>
    </row>
    <row r="27263" hidden="1" spans="1:10">
      <c r="A27263" s="3">
        <v>44631</v>
      </c>
      <c r="B27263" t="s">
        <v>52</v>
      </c>
      <c r="C27263">
        <v>31.35</v>
      </c>
      <c r="D27263">
        <v>31.55</v>
      </c>
      <c r="E27263">
        <v>30.33</v>
      </c>
      <c r="F27263">
        <v>30.54</v>
      </c>
      <c r="G27263">
        <v>16762700</v>
      </c>
      <c r="H27263" t="s">
        <v>53</v>
      </c>
      <c r="I27263" t="s">
        <v>30</v>
      </c>
      <c r="J27263" s="1">
        <f t="shared" si="425"/>
        <v>-0.0347525319908396</v>
      </c>
    </row>
    <row r="27264" hidden="1" spans="1:10">
      <c r="A27264" s="3">
        <v>44634</v>
      </c>
      <c r="B27264" t="s">
        <v>52</v>
      </c>
      <c r="C27264">
        <v>30.26</v>
      </c>
      <c r="D27264">
        <v>30.4</v>
      </c>
      <c r="E27264">
        <v>29.11</v>
      </c>
      <c r="F27264">
        <v>29.31</v>
      </c>
      <c r="G27264">
        <v>16641300</v>
      </c>
      <c r="H27264" t="s">
        <v>53</v>
      </c>
      <c r="I27264" t="s">
        <v>30</v>
      </c>
      <c r="J27264" s="1">
        <f t="shared" si="425"/>
        <v>-0.0411085450676854</v>
      </c>
    </row>
    <row r="27265" hidden="1" spans="1:10">
      <c r="A27265" s="3">
        <v>44635</v>
      </c>
      <c r="B27265" t="s">
        <v>52</v>
      </c>
      <c r="C27265">
        <v>29.21</v>
      </c>
      <c r="D27265">
        <v>29.92</v>
      </c>
      <c r="E27265">
        <v>29.18</v>
      </c>
      <c r="F27265">
        <v>29.38</v>
      </c>
      <c r="G27265">
        <v>7812500</v>
      </c>
      <c r="H27265" t="s">
        <v>53</v>
      </c>
      <c r="I27265" t="s">
        <v>30</v>
      </c>
      <c r="J27265" s="1">
        <f t="shared" si="425"/>
        <v>0.0023854160229303</v>
      </c>
    </row>
    <row r="27266" hidden="1" spans="1:10">
      <c r="A27266" s="3">
        <v>44636</v>
      </c>
      <c r="B27266" t="s">
        <v>52</v>
      </c>
      <c r="C27266">
        <v>29.52</v>
      </c>
      <c r="D27266">
        <v>30.16</v>
      </c>
      <c r="E27266">
        <v>29.45</v>
      </c>
      <c r="F27266">
        <v>29.72</v>
      </c>
      <c r="G27266">
        <v>7098600</v>
      </c>
      <c r="H27266" t="s">
        <v>53</v>
      </c>
      <c r="I27266" t="s">
        <v>30</v>
      </c>
      <c r="J27266" s="1">
        <f t="shared" si="425"/>
        <v>0.0115060491038271</v>
      </c>
    </row>
    <row r="27267" hidden="1" spans="1:10">
      <c r="A27267" s="3">
        <v>44637</v>
      </c>
      <c r="B27267" t="s">
        <v>52</v>
      </c>
      <c r="C27267">
        <v>30.16</v>
      </c>
      <c r="D27267">
        <v>30.16</v>
      </c>
      <c r="E27267">
        <v>29.72</v>
      </c>
      <c r="F27267">
        <v>29.72</v>
      </c>
      <c r="G27267">
        <v>4717000</v>
      </c>
      <c r="H27267" t="s">
        <v>53</v>
      </c>
      <c r="I27267" t="s">
        <v>30</v>
      </c>
      <c r="J27267" s="1">
        <f t="shared" si="425"/>
        <v>0</v>
      </c>
    </row>
    <row r="27268" hidden="1" spans="1:10">
      <c r="A27268" s="3">
        <v>44638</v>
      </c>
      <c r="B27268" t="s">
        <v>52</v>
      </c>
      <c r="C27268">
        <v>29.82</v>
      </c>
      <c r="D27268">
        <v>30.2</v>
      </c>
      <c r="E27268">
        <v>29.65</v>
      </c>
      <c r="F27268">
        <v>29.72</v>
      </c>
      <c r="G27268">
        <v>7818900</v>
      </c>
      <c r="H27268" t="s">
        <v>53</v>
      </c>
      <c r="I27268" t="s">
        <v>30</v>
      </c>
      <c r="J27268" s="1">
        <f t="shared" si="425"/>
        <v>0</v>
      </c>
    </row>
    <row r="27269" hidden="1" spans="1:10">
      <c r="A27269" s="3">
        <v>44641</v>
      </c>
      <c r="B27269" t="s">
        <v>52</v>
      </c>
      <c r="C27269">
        <v>30.06</v>
      </c>
      <c r="D27269">
        <v>30.16</v>
      </c>
      <c r="E27269">
        <v>29.72</v>
      </c>
      <c r="F27269">
        <v>30.06</v>
      </c>
      <c r="G27269">
        <v>6957300</v>
      </c>
      <c r="H27269" t="s">
        <v>53</v>
      </c>
      <c r="I27269" t="s">
        <v>30</v>
      </c>
      <c r="J27269" s="1">
        <f t="shared" si="425"/>
        <v>0.0113751644752699</v>
      </c>
    </row>
    <row r="27270" hidden="1" spans="1:10">
      <c r="A27270" s="3">
        <v>44642</v>
      </c>
      <c r="B27270" t="s">
        <v>52</v>
      </c>
      <c r="C27270">
        <v>30.06</v>
      </c>
      <c r="D27270">
        <v>30.4</v>
      </c>
      <c r="E27270">
        <v>29.99</v>
      </c>
      <c r="F27270">
        <v>30.09</v>
      </c>
      <c r="G27270">
        <v>6005800</v>
      </c>
      <c r="H27270" t="s">
        <v>53</v>
      </c>
      <c r="I27270" t="s">
        <v>30</v>
      </c>
      <c r="J27270" s="1">
        <f t="shared" si="425"/>
        <v>0.00099750631712556</v>
      </c>
    </row>
    <row r="27271" hidden="1" spans="1:10">
      <c r="A27271" s="3">
        <v>44643</v>
      </c>
      <c r="B27271" t="s">
        <v>52</v>
      </c>
      <c r="C27271">
        <v>30.2</v>
      </c>
      <c r="D27271">
        <v>30.33</v>
      </c>
      <c r="E27271">
        <v>29.99</v>
      </c>
      <c r="F27271">
        <v>29.99</v>
      </c>
      <c r="G27271">
        <v>6329400</v>
      </c>
      <c r="H27271" t="s">
        <v>53</v>
      </c>
      <c r="I27271" t="s">
        <v>30</v>
      </c>
      <c r="J27271" s="1">
        <f t="shared" si="425"/>
        <v>-0.00332889788103621</v>
      </c>
    </row>
    <row r="27272" hidden="1" spans="1:10">
      <c r="A27272" s="3">
        <v>44644</v>
      </c>
      <c r="B27272" t="s">
        <v>52</v>
      </c>
      <c r="C27272">
        <v>30.16</v>
      </c>
      <c r="D27272">
        <v>30.16</v>
      </c>
      <c r="E27272">
        <v>29.69</v>
      </c>
      <c r="F27272">
        <v>29.72</v>
      </c>
      <c r="G27272">
        <v>7095000</v>
      </c>
      <c r="H27272" t="s">
        <v>53</v>
      </c>
      <c r="I27272" t="s">
        <v>30</v>
      </c>
      <c r="J27272" s="1">
        <f t="shared" si="425"/>
        <v>-0.00904377291135933</v>
      </c>
    </row>
    <row r="27273" hidden="1" spans="1:10">
      <c r="A27273" s="3">
        <v>44645</v>
      </c>
      <c r="B27273" t="s">
        <v>52</v>
      </c>
      <c r="C27273">
        <v>29.69</v>
      </c>
      <c r="D27273">
        <v>29.82</v>
      </c>
      <c r="E27273">
        <v>29.38</v>
      </c>
      <c r="F27273">
        <v>29.48</v>
      </c>
      <c r="G27273">
        <v>7927800</v>
      </c>
      <c r="H27273" t="s">
        <v>53</v>
      </c>
      <c r="I27273" t="s">
        <v>30</v>
      </c>
      <c r="J27273" s="1">
        <f t="shared" si="425"/>
        <v>-0.00810815252842247</v>
      </c>
    </row>
    <row r="27274" hidden="1" spans="1:10">
      <c r="A27274" s="3">
        <v>44648</v>
      </c>
      <c r="B27274" t="s">
        <v>52</v>
      </c>
      <c r="C27274">
        <v>29.11</v>
      </c>
      <c r="D27274">
        <v>29.35</v>
      </c>
      <c r="E27274">
        <v>28.36</v>
      </c>
      <c r="F27274">
        <v>28.67</v>
      </c>
      <c r="G27274">
        <v>10391600</v>
      </c>
      <c r="H27274" t="s">
        <v>53</v>
      </c>
      <c r="I27274" t="s">
        <v>30</v>
      </c>
      <c r="J27274" s="1">
        <f t="shared" si="425"/>
        <v>-0.0278607874258573</v>
      </c>
    </row>
    <row r="27275" hidden="1" spans="1:10">
      <c r="A27275" s="3">
        <v>44649</v>
      </c>
      <c r="B27275" t="s">
        <v>52</v>
      </c>
      <c r="C27275">
        <v>29.11</v>
      </c>
      <c r="D27275">
        <v>29.11</v>
      </c>
      <c r="E27275">
        <v>28.91</v>
      </c>
      <c r="F27275">
        <v>28.94</v>
      </c>
      <c r="G27275">
        <v>4100800</v>
      </c>
      <c r="H27275" t="s">
        <v>53</v>
      </c>
      <c r="I27275" t="s">
        <v>30</v>
      </c>
      <c r="J27275" s="1">
        <f t="shared" si="425"/>
        <v>0.00937344130805943</v>
      </c>
    </row>
    <row r="27276" hidden="1" spans="1:10">
      <c r="A27276" s="3">
        <v>44650</v>
      </c>
      <c r="B27276" t="s">
        <v>52</v>
      </c>
      <c r="C27276">
        <v>28.57</v>
      </c>
      <c r="D27276">
        <v>29.31</v>
      </c>
      <c r="E27276">
        <v>28.53</v>
      </c>
      <c r="F27276">
        <v>28.7</v>
      </c>
      <c r="G27276">
        <v>6997900</v>
      </c>
      <c r="H27276" t="s">
        <v>53</v>
      </c>
      <c r="I27276" t="s">
        <v>30</v>
      </c>
      <c r="J27276" s="1">
        <f t="shared" si="425"/>
        <v>-0.00832759843776243</v>
      </c>
    </row>
    <row r="27277" hidden="1" spans="1:10">
      <c r="A27277" s="3">
        <v>44651</v>
      </c>
      <c r="B27277" t="s">
        <v>52</v>
      </c>
      <c r="C27277">
        <v>29.04</v>
      </c>
      <c r="D27277">
        <v>29.04</v>
      </c>
      <c r="E27277">
        <v>28.5</v>
      </c>
      <c r="F27277">
        <v>28.5</v>
      </c>
      <c r="G27277">
        <v>4239600</v>
      </c>
      <c r="H27277" t="s">
        <v>53</v>
      </c>
      <c r="I27277" t="s">
        <v>30</v>
      </c>
      <c r="J27277" s="1">
        <f t="shared" si="425"/>
        <v>-0.00699303549097053</v>
      </c>
    </row>
    <row r="27278" hidden="1" spans="1:10">
      <c r="A27278" s="3">
        <v>44652</v>
      </c>
      <c r="B27278" t="s">
        <v>52</v>
      </c>
      <c r="C27278">
        <v>28.5</v>
      </c>
      <c r="D27278">
        <v>29.11</v>
      </c>
      <c r="E27278">
        <v>28.09</v>
      </c>
      <c r="F27278">
        <v>29.11</v>
      </c>
      <c r="G27278">
        <v>7804400</v>
      </c>
      <c r="H27278" t="s">
        <v>53</v>
      </c>
      <c r="I27278" t="s">
        <v>30</v>
      </c>
      <c r="J27278" s="1">
        <f t="shared" si="425"/>
        <v>0.0211776704829269</v>
      </c>
    </row>
    <row r="27279" hidden="1" spans="1:10">
      <c r="A27279" s="3">
        <v>44655</v>
      </c>
      <c r="B27279" t="s">
        <v>52</v>
      </c>
      <c r="C27279">
        <v>29.52</v>
      </c>
      <c r="D27279">
        <v>30.57</v>
      </c>
      <c r="E27279">
        <v>29.25</v>
      </c>
      <c r="F27279">
        <v>30.54</v>
      </c>
      <c r="G27279">
        <v>14810300</v>
      </c>
      <c r="H27279" t="s">
        <v>53</v>
      </c>
      <c r="I27279" t="s">
        <v>30</v>
      </c>
      <c r="J27279" s="1">
        <f t="shared" si="425"/>
        <v>0.0479555420329544</v>
      </c>
    </row>
    <row r="27280" hidden="1" spans="1:10">
      <c r="A27280" s="3">
        <v>44656</v>
      </c>
      <c r="B27280" t="s">
        <v>52</v>
      </c>
      <c r="C27280">
        <v>30.4</v>
      </c>
      <c r="D27280">
        <v>30.81</v>
      </c>
      <c r="E27280">
        <v>30.03</v>
      </c>
      <c r="F27280">
        <v>30.06</v>
      </c>
      <c r="G27280">
        <v>7217300</v>
      </c>
      <c r="H27280" t="s">
        <v>53</v>
      </c>
      <c r="I27280" t="s">
        <v>30</v>
      </c>
      <c r="J27280" s="1">
        <f t="shared" si="425"/>
        <v>-0.015841915465658</v>
      </c>
    </row>
    <row r="27281" hidden="1" spans="1:10">
      <c r="A27281" s="3">
        <v>44657</v>
      </c>
      <c r="B27281" t="s">
        <v>52</v>
      </c>
      <c r="C27281">
        <v>29.65</v>
      </c>
      <c r="D27281">
        <v>30.47</v>
      </c>
      <c r="E27281">
        <v>29.65</v>
      </c>
      <c r="F27281">
        <v>30.26</v>
      </c>
      <c r="G27281">
        <v>8151700</v>
      </c>
      <c r="H27281" t="s">
        <v>53</v>
      </c>
      <c r="I27281" t="s">
        <v>30</v>
      </c>
      <c r="J27281" s="1">
        <f t="shared" si="425"/>
        <v>0.0066313240353816</v>
      </c>
    </row>
    <row r="27282" hidden="1" spans="1:10">
      <c r="A27282" s="3">
        <v>44658</v>
      </c>
      <c r="B27282" t="s">
        <v>52</v>
      </c>
      <c r="C27282">
        <v>30.26</v>
      </c>
      <c r="D27282">
        <v>30.77</v>
      </c>
      <c r="E27282">
        <v>29.89</v>
      </c>
      <c r="F27282">
        <v>29.89</v>
      </c>
      <c r="G27282">
        <v>9640400</v>
      </c>
      <c r="H27282" t="s">
        <v>53</v>
      </c>
      <c r="I27282" t="s">
        <v>30</v>
      </c>
      <c r="J27282" s="1">
        <f t="shared" si="425"/>
        <v>-0.0123027320643634</v>
      </c>
    </row>
    <row r="27283" hidden="1" spans="1:10">
      <c r="A27283" s="3">
        <v>44659</v>
      </c>
      <c r="B27283" t="s">
        <v>52</v>
      </c>
      <c r="C27283">
        <v>29.86</v>
      </c>
      <c r="D27283">
        <v>30.03</v>
      </c>
      <c r="E27283">
        <v>29.18</v>
      </c>
      <c r="F27283">
        <v>29.18</v>
      </c>
      <c r="G27283">
        <v>7310200</v>
      </c>
      <c r="H27283" t="s">
        <v>53</v>
      </c>
      <c r="I27283" t="s">
        <v>30</v>
      </c>
      <c r="J27283" s="1">
        <f t="shared" si="425"/>
        <v>-0.0240404332012069</v>
      </c>
    </row>
    <row r="27284" hidden="1" spans="1:10">
      <c r="A27284" s="3">
        <v>44663</v>
      </c>
      <c r="B27284" t="s">
        <v>52</v>
      </c>
      <c r="C27284">
        <v>29.25</v>
      </c>
      <c r="D27284">
        <v>29.45</v>
      </c>
      <c r="E27284">
        <v>28.23</v>
      </c>
      <c r="F27284">
        <v>28.36</v>
      </c>
      <c r="G27284">
        <v>7028900</v>
      </c>
      <c r="H27284" t="s">
        <v>53</v>
      </c>
      <c r="I27284" t="s">
        <v>30</v>
      </c>
      <c r="J27284" s="1">
        <f t="shared" si="425"/>
        <v>-0.0285038414307129</v>
      </c>
    </row>
    <row r="27285" hidden="1" spans="1:10">
      <c r="A27285" s="3">
        <v>44664</v>
      </c>
      <c r="B27285" t="s">
        <v>52</v>
      </c>
      <c r="C27285">
        <v>28.5</v>
      </c>
      <c r="D27285">
        <v>29.01</v>
      </c>
      <c r="E27285">
        <v>27.75</v>
      </c>
      <c r="F27285">
        <v>28.87</v>
      </c>
      <c r="G27285">
        <v>8424200</v>
      </c>
      <c r="H27285" t="s">
        <v>53</v>
      </c>
      <c r="I27285" t="s">
        <v>30</v>
      </c>
      <c r="J27285" s="1">
        <f t="shared" si="425"/>
        <v>0.017823292010917</v>
      </c>
    </row>
    <row r="27286" hidden="1" spans="1:10">
      <c r="A27286" s="3">
        <v>44665</v>
      </c>
      <c r="B27286" t="s">
        <v>52</v>
      </c>
      <c r="C27286">
        <v>29.14</v>
      </c>
      <c r="D27286">
        <v>29.14</v>
      </c>
      <c r="E27286">
        <v>28.43</v>
      </c>
      <c r="F27286">
        <v>28.5</v>
      </c>
      <c r="G27286">
        <v>4295500</v>
      </c>
      <c r="H27286" t="s">
        <v>53</v>
      </c>
      <c r="I27286" t="s">
        <v>30</v>
      </c>
      <c r="J27286" s="1">
        <f t="shared" si="425"/>
        <v>-0.0128989064002389</v>
      </c>
    </row>
    <row r="27287" hidden="1" spans="1:10">
      <c r="A27287" s="3">
        <v>44666</v>
      </c>
      <c r="B27287" t="s">
        <v>52</v>
      </c>
      <c r="C27287">
        <v>28.36</v>
      </c>
      <c r="D27287">
        <v>28.57</v>
      </c>
      <c r="E27287">
        <v>27.04</v>
      </c>
      <c r="F27287">
        <v>27.14</v>
      </c>
      <c r="G27287">
        <v>9691100</v>
      </c>
      <c r="H27287" t="s">
        <v>53</v>
      </c>
      <c r="I27287" t="s">
        <v>30</v>
      </c>
      <c r="J27287" s="1">
        <f t="shared" si="425"/>
        <v>-0.0488954328678818</v>
      </c>
    </row>
    <row r="27288" hidden="1" spans="1:10">
      <c r="A27288" s="3">
        <v>44669</v>
      </c>
      <c r="B27288" t="s">
        <v>52</v>
      </c>
      <c r="C27288">
        <v>26.67</v>
      </c>
      <c r="D27288">
        <v>27.14</v>
      </c>
      <c r="E27288">
        <v>25.24</v>
      </c>
      <c r="F27288">
        <v>25.45</v>
      </c>
      <c r="G27288">
        <v>16501500</v>
      </c>
      <c r="H27288" t="s">
        <v>53</v>
      </c>
      <c r="I27288" t="s">
        <v>30</v>
      </c>
      <c r="J27288" s="1">
        <f t="shared" si="425"/>
        <v>-0.0642929114101914</v>
      </c>
    </row>
    <row r="27289" hidden="1" spans="1:10">
      <c r="A27289" s="3">
        <v>44670</v>
      </c>
      <c r="B27289" t="s">
        <v>52</v>
      </c>
      <c r="C27289">
        <v>25.51</v>
      </c>
      <c r="D27289">
        <v>26.06</v>
      </c>
      <c r="E27289">
        <v>23.75</v>
      </c>
      <c r="F27289">
        <v>23.75</v>
      </c>
      <c r="G27289">
        <v>12058200</v>
      </c>
      <c r="H27289" t="s">
        <v>53</v>
      </c>
      <c r="I27289" t="s">
        <v>30</v>
      </c>
      <c r="J27289" s="1">
        <f t="shared" si="425"/>
        <v>-0.0691332125158815</v>
      </c>
    </row>
    <row r="27290" hidden="1" spans="1:10">
      <c r="A27290" s="3">
        <v>44671</v>
      </c>
      <c r="B27290" t="s">
        <v>52</v>
      </c>
      <c r="C27290">
        <v>23.72</v>
      </c>
      <c r="D27290">
        <v>24.43</v>
      </c>
      <c r="E27290">
        <v>23.55</v>
      </c>
      <c r="F27290">
        <v>23.88</v>
      </c>
      <c r="G27290">
        <v>10151300</v>
      </c>
      <c r="H27290" t="s">
        <v>53</v>
      </c>
      <c r="I27290" t="s">
        <v>30</v>
      </c>
      <c r="J27290" s="1">
        <f t="shared" si="425"/>
        <v>0.0054587580437511</v>
      </c>
    </row>
    <row r="27291" hidden="1" spans="1:10">
      <c r="A27291" s="3">
        <v>44672</v>
      </c>
      <c r="B27291" t="s">
        <v>52</v>
      </c>
      <c r="C27291">
        <v>23.48</v>
      </c>
      <c r="D27291">
        <v>24.97</v>
      </c>
      <c r="E27291">
        <v>23.41</v>
      </c>
      <c r="F27291">
        <v>24.46</v>
      </c>
      <c r="G27291">
        <v>12545000</v>
      </c>
      <c r="H27291" t="s">
        <v>53</v>
      </c>
      <c r="I27291" t="s">
        <v>30</v>
      </c>
      <c r="J27291" s="1">
        <f t="shared" si="425"/>
        <v>0.023997841734625</v>
      </c>
    </row>
    <row r="27292" hidden="1" spans="1:10">
      <c r="A27292" s="3">
        <v>44673</v>
      </c>
      <c r="B27292" t="s">
        <v>52</v>
      </c>
      <c r="C27292">
        <v>24.77</v>
      </c>
      <c r="D27292">
        <v>24.87</v>
      </c>
      <c r="E27292">
        <v>23.75</v>
      </c>
      <c r="F27292">
        <v>24.46</v>
      </c>
      <c r="G27292">
        <v>7077100</v>
      </c>
      <c r="H27292" t="s">
        <v>53</v>
      </c>
      <c r="I27292" t="s">
        <v>30</v>
      </c>
      <c r="J27292" s="1">
        <f t="shared" si="425"/>
        <v>0</v>
      </c>
    </row>
    <row r="27293" hidden="1" spans="1:10">
      <c r="A27293" s="3">
        <v>44676</v>
      </c>
      <c r="B27293" t="s">
        <v>52</v>
      </c>
      <c r="C27293">
        <v>24.43</v>
      </c>
      <c r="D27293">
        <v>24.6</v>
      </c>
      <c r="E27293">
        <v>22.76</v>
      </c>
      <c r="F27293">
        <v>22.76</v>
      </c>
      <c r="G27293">
        <v>11146000</v>
      </c>
      <c r="H27293" t="s">
        <v>53</v>
      </c>
      <c r="I27293" t="s">
        <v>30</v>
      </c>
      <c r="J27293" s="1">
        <f t="shared" si="425"/>
        <v>-0.0720345210008961</v>
      </c>
    </row>
    <row r="27294" hidden="1" spans="1:10">
      <c r="A27294" s="3">
        <v>44677</v>
      </c>
      <c r="B27294" t="s">
        <v>52</v>
      </c>
      <c r="C27294">
        <v>22.05</v>
      </c>
      <c r="D27294">
        <v>23.41</v>
      </c>
      <c r="E27294">
        <v>21.27</v>
      </c>
      <c r="F27294">
        <v>23.41</v>
      </c>
      <c r="G27294">
        <v>12730000</v>
      </c>
      <c r="H27294" t="s">
        <v>53</v>
      </c>
      <c r="I27294" t="s">
        <v>30</v>
      </c>
      <c r="J27294" s="1">
        <f t="shared" si="425"/>
        <v>0.0281586722446893</v>
      </c>
    </row>
    <row r="27295" hidden="1" spans="1:10">
      <c r="A27295" s="3">
        <v>44678</v>
      </c>
      <c r="B27295" t="s">
        <v>52</v>
      </c>
      <c r="C27295">
        <v>23.24</v>
      </c>
      <c r="D27295">
        <v>23.48</v>
      </c>
      <c r="E27295">
        <v>22.87</v>
      </c>
      <c r="F27295">
        <v>23.34</v>
      </c>
      <c r="G27295">
        <v>5114300</v>
      </c>
      <c r="H27295" t="s">
        <v>53</v>
      </c>
      <c r="I27295" t="s">
        <v>30</v>
      </c>
      <c r="J27295" s="1">
        <f t="shared" si="425"/>
        <v>-0.00299465464440951</v>
      </c>
    </row>
    <row r="27296" hidden="1" spans="1:10">
      <c r="A27296" s="3">
        <v>44679</v>
      </c>
      <c r="B27296" t="s">
        <v>52</v>
      </c>
      <c r="C27296">
        <v>23.27</v>
      </c>
      <c r="D27296">
        <v>23.51</v>
      </c>
      <c r="E27296">
        <v>22.6</v>
      </c>
      <c r="F27296">
        <v>22.73</v>
      </c>
      <c r="G27296">
        <v>6207900</v>
      </c>
      <c r="H27296" t="s">
        <v>53</v>
      </c>
      <c r="I27296" t="s">
        <v>30</v>
      </c>
      <c r="J27296" s="1">
        <f t="shared" si="425"/>
        <v>-0.026482988993958</v>
      </c>
    </row>
    <row r="27297" hidden="1" spans="1:10">
      <c r="A27297" s="3">
        <v>44680</v>
      </c>
      <c r="B27297" t="s">
        <v>52</v>
      </c>
      <c r="C27297">
        <v>22.73</v>
      </c>
      <c r="D27297">
        <v>23.21</v>
      </c>
      <c r="E27297">
        <v>22.49</v>
      </c>
      <c r="F27297">
        <v>22.76</v>
      </c>
      <c r="G27297">
        <v>9311700</v>
      </c>
      <c r="H27297" t="s">
        <v>53</v>
      </c>
      <c r="I27297" t="s">
        <v>30</v>
      </c>
      <c r="J27297" s="1">
        <f t="shared" ref="J27297:J27360" si="426">LN(F27297/F27296)</f>
        <v>0.00131897139367828</v>
      </c>
    </row>
    <row r="27298" hidden="1" spans="1:10">
      <c r="A27298" s="3">
        <v>44685</v>
      </c>
      <c r="B27298" t="s">
        <v>52</v>
      </c>
      <c r="C27298">
        <v>22.76</v>
      </c>
      <c r="D27298">
        <v>22.94</v>
      </c>
      <c r="E27298">
        <v>21.71</v>
      </c>
      <c r="F27298">
        <v>21.71</v>
      </c>
      <c r="G27298">
        <v>7448400</v>
      </c>
      <c r="H27298" t="s">
        <v>53</v>
      </c>
      <c r="I27298" t="s">
        <v>30</v>
      </c>
      <c r="J27298" s="1">
        <f t="shared" si="426"/>
        <v>-0.0472316253679297</v>
      </c>
    </row>
    <row r="27299" hidden="1" spans="1:10">
      <c r="A27299" s="3">
        <v>44686</v>
      </c>
      <c r="B27299" t="s">
        <v>52</v>
      </c>
      <c r="C27299">
        <v>22.05</v>
      </c>
      <c r="D27299">
        <v>22.22</v>
      </c>
      <c r="E27299">
        <v>20.56</v>
      </c>
      <c r="F27299">
        <v>21.04</v>
      </c>
      <c r="G27299">
        <v>10130600</v>
      </c>
      <c r="H27299" t="s">
        <v>53</v>
      </c>
      <c r="I27299" t="s">
        <v>30</v>
      </c>
      <c r="J27299" s="1">
        <f t="shared" si="426"/>
        <v>-0.0313475960206915</v>
      </c>
    </row>
    <row r="27300" hidden="1" spans="1:10">
      <c r="A27300" s="3">
        <v>44687</v>
      </c>
      <c r="B27300" t="s">
        <v>52</v>
      </c>
      <c r="C27300">
        <v>20.36</v>
      </c>
      <c r="D27300">
        <v>20.83</v>
      </c>
      <c r="E27300">
        <v>19.58</v>
      </c>
      <c r="F27300">
        <v>19.58</v>
      </c>
      <c r="G27300">
        <v>15138700</v>
      </c>
      <c r="H27300" t="s">
        <v>53</v>
      </c>
      <c r="I27300" t="s">
        <v>30</v>
      </c>
      <c r="J27300" s="1">
        <f t="shared" si="426"/>
        <v>-0.0719167507671449</v>
      </c>
    </row>
    <row r="27301" hidden="1" spans="1:10">
      <c r="A27301" s="3">
        <v>44690</v>
      </c>
      <c r="B27301" t="s">
        <v>52</v>
      </c>
      <c r="C27301">
        <v>19.3</v>
      </c>
      <c r="D27301">
        <v>19.34</v>
      </c>
      <c r="E27301">
        <v>18.22</v>
      </c>
      <c r="F27301">
        <v>18.22</v>
      </c>
      <c r="G27301">
        <v>19409400</v>
      </c>
      <c r="H27301" t="s">
        <v>53</v>
      </c>
      <c r="I27301" t="s">
        <v>30</v>
      </c>
      <c r="J27301" s="1">
        <f t="shared" si="426"/>
        <v>-0.0719887452705521</v>
      </c>
    </row>
    <row r="27302" hidden="1" spans="1:10">
      <c r="A27302" s="3">
        <v>44691</v>
      </c>
      <c r="B27302" t="s">
        <v>52</v>
      </c>
      <c r="C27302">
        <v>17.64</v>
      </c>
      <c r="D27302">
        <v>19.03</v>
      </c>
      <c r="E27302">
        <v>17.61</v>
      </c>
      <c r="F27302">
        <v>18.93</v>
      </c>
      <c r="G27302">
        <v>15410200</v>
      </c>
      <c r="H27302" t="s">
        <v>53</v>
      </c>
      <c r="I27302" t="s">
        <v>30</v>
      </c>
      <c r="J27302" s="1">
        <f t="shared" si="426"/>
        <v>0.0382280733894192</v>
      </c>
    </row>
    <row r="27303" hidden="1" spans="1:10">
      <c r="A27303" s="3">
        <v>44692</v>
      </c>
      <c r="B27303" t="s">
        <v>52</v>
      </c>
      <c r="C27303">
        <v>19.03</v>
      </c>
      <c r="D27303">
        <v>19.07</v>
      </c>
      <c r="E27303">
        <v>18.56</v>
      </c>
      <c r="F27303">
        <v>18.8</v>
      </c>
      <c r="G27303">
        <v>6152600</v>
      </c>
      <c r="H27303" t="s">
        <v>53</v>
      </c>
      <c r="I27303" t="s">
        <v>30</v>
      </c>
      <c r="J27303" s="1">
        <f t="shared" si="426"/>
        <v>-0.00689109538532795</v>
      </c>
    </row>
    <row r="27304" hidden="1" spans="1:10">
      <c r="A27304" s="3">
        <v>44693</v>
      </c>
      <c r="B27304" t="s">
        <v>52</v>
      </c>
      <c r="C27304">
        <v>18.49</v>
      </c>
      <c r="D27304">
        <v>18.69</v>
      </c>
      <c r="E27304">
        <v>17.51</v>
      </c>
      <c r="F27304">
        <v>17.51</v>
      </c>
      <c r="G27304">
        <v>15874500</v>
      </c>
      <c r="H27304" t="s">
        <v>53</v>
      </c>
      <c r="I27304" t="s">
        <v>30</v>
      </c>
      <c r="J27304" s="1">
        <f t="shared" si="426"/>
        <v>-0.071084723538143</v>
      </c>
    </row>
    <row r="27305" hidden="1" spans="1:10">
      <c r="A27305" s="3">
        <v>44694</v>
      </c>
      <c r="B27305" t="s">
        <v>52</v>
      </c>
      <c r="C27305">
        <v>17.64</v>
      </c>
      <c r="D27305">
        <v>18.05</v>
      </c>
      <c r="E27305">
        <v>17</v>
      </c>
      <c r="F27305">
        <v>17.51</v>
      </c>
      <c r="G27305">
        <v>25052800</v>
      </c>
      <c r="H27305" t="s">
        <v>53</v>
      </c>
      <c r="I27305" t="s">
        <v>30</v>
      </c>
      <c r="J27305" s="1">
        <f t="shared" si="426"/>
        <v>0</v>
      </c>
    </row>
    <row r="27306" hidden="1" spans="1:10">
      <c r="A27306" s="3">
        <v>44697</v>
      </c>
      <c r="B27306" t="s">
        <v>52</v>
      </c>
      <c r="C27306">
        <v>18.59</v>
      </c>
      <c r="D27306">
        <v>18.73</v>
      </c>
      <c r="E27306">
        <v>18.46</v>
      </c>
      <c r="F27306">
        <v>18.52</v>
      </c>
      <c r="G27306">
        <v>18681800</v>
      </c>
      <c r="H27306" t="s">
        <v>53</v>
      </c>
      <c r="I27306" t="s">
        <v>30</v>
      </c>
      <c r="J27306" s="1">
        <f t="shared" si="426"/>
        <v>0.0560790829202728</v>
      </c>
    </row>
    <row r="27307" hidden="1" spans="1:10">
      <c r="A27307" s="3">
        <v>44698</v>
      </c>
      <c r="B27307" t="s">
        <v>52</v>
      </c>
      <c r="C27307">
        <v>18.32</v>
      </c>
      <c r="D27307">
        <v>19.78</v>
      </c>
      <c r="E27307">
        <v>18.25</v>
      </c>
      <c r="F27307">
        <v>19.78</v>
      </c>
      <c r="G27307">
        <v>19673100</v>
      </c>
      <c r="H27307" t="s">
        <v>53</v>
      </c>
      <c r="I27307" t="s">
        <v>30</v>
      </c>
      <c r="J27307" s="1">
        <f t="shared" si="426"/>
        <v>0.0658200969765328</v>
      </c>
    </row>
    <row r="27308" hidden="1" spans="1:10">
      <c r="A27308" s="3">
        <v>44699</v>
      </c>
      <c r="B27308" t="s">
        <v>52</v>
      </c>
      <c r="C27308">
        <v>19.81</v>
      </c>
      <c r="D27308">
        <v>20.32</v>
      </c>
      <c r="E27308">
        <v>19.41</v>
      </c>
      <c r="F27308">
        <v>19.44</v>
      </c>
      <c r="G27308">
        <v>24752200</v>
      </c>
      <c r="H27308" t="s">
        <v>53</v>
      </c>
      <c r="I27308" t="s">
        <v>30</v>
      </c>
      <c r="J27308" s="1">
        <f t="shared" si="426"/>
        <v>-0.0173385271622731</v>
      </c>
    </row>
    <row r="27309" hidden="1" spans="1:10">
      <c r="A27309" s="3">
        <v>44700</v>
      </c>
      <c r="B27309" t="s">
        <v>52</v>
      </c>
      <c r="C27309">
        <v>18.73</v>
      </c>
      <c r="D27309">
        <v>19.68</v>
      </c>
      <c r="E27309">
        <v>18.73</v>
      </c>
      <c r="F27309">
        <v>19.34</v>
      </c>
      <c r="G27309">
        <v>19089300</v>
      </c>
      <c r="H27309" t="s">
        <v>53</v>
      </c>
      <c r="I27309" t="s">
        <v>30</v>
      </c>
      <c r="J27309" s="1">
        <f t="shared" si="426"/>
        <v>-0.00515730900714481</v>
      </c>
    </row>
    <row r="27310" hidden="1" spans="1:10">
      <c r="A27310" s="3">
        <v>44701</v>
      </c>
      <c r="B27310" t="s">
        <v>52</v>
      </c>
      <c r="C27310">
        <v>19.54</v>
      </c>
      <c r="D27310">
        <v>20.02</v>
      </c>
      <c r="E27310">
        <v>19.27</v>
      </c>
      <c r="F27310">
        <v>19.3</v>
      </c>
      <c r="G27310">
        <v>16547700</v>
      </c>
      <c r="H27310" t="s">
        <v>53</v>
      </c>
      <c r="I27310" t="s">
        <v>30</v>
      </c>
      <c r="J27310" s="1">
        <f t="shared" si="426"/>
        <v>-0.0020703941143084</v>
      </c>
    </row>
    <row r="27311" hidden="1" spans="1:10">
      <c r="A27311" s="3">
        <v>44704</v>
      </c>
      <c r="B27311" t="s">
        <v>52</v>
      </c>
      <c r="C27311">
        <v>19.34</v>
      </c>
      <c r="D27311">
        <v>19.44</v>
      </c>
      <c r="E27311">
        <v>17.98</v>
      </c>
      <c r="F27311">
        <v>17.98</v>
      </c>
      <c r="G27311">
        <v>30832900</v>
      </c>
      <c r="H27311" t="s">
        <v>53</v>
      </c>
      <c r="I27311" t="s">
        <v>30</v>
      </c>
      <c r="J27311" s="1">
        <f t="shared" si="426"/>
        <v>-0.0708450668673657</v>
      </c>
    </row>
    <row r="27312" hidden="1" spans="1:10">
      <c r="A27312" s="3">
        <v>44705</v>
      </c>
      <c r="B27312" t="s">
        <v>52</v>
      </c>
      <c r="C27312">
        <v>17.91</v>
      </c>
      <c r="D27312">
        <v>19.07</v>
      </c>
      <c r="E27312">
        <v>17.07</v>
      </c>
      <c r="F27312">
        <v>19.07</v>
      </c>
      <c r="G27312">
        <v>21835700</v>
      </c>
      <c r="H27312" t="s">
        <v>53</v>
      </c>
      <c r="I27312" t="s">
        <v>30</v>
      </c>
      <c r="J27312" s="1">
        <f t="shared" si="426"/>
        <v>0.0588563905688534</v>
      </c>
    </row>
    <row r="27313" hidden="1" spans="1:10">
      <c r="A27313" s="3">
        <v>44706</v>
      </c>
      <c r="B27313" t="s">
        <v>52</v>
      </c>
      <c r="C27313">
        <v>19.07</v>
      </c>
      <c r="D27313">
        <v>19.88</v>
      </c>
      <c r="E27313">
        <v>19</v>
      </c>
      <c r="F27313">
        <v>19.54</v>
      </c>
      <c r="G27313">
        <v>17343300</v>
      </c>
      <c r="H27313" t="s">
        <v>53</v>
      </c>
      <c r="I27313" t="s">
        <v>30</v>
      </c>
      <c r="J27313" s="1">
        <f t="shared" si="426"/>
        <v>0.024347227002309</v>
      </c>
    </row>
    <row r="27314" hidden="1" spans="1:10">
      <c r="A27314" s="3">
        <v>44707</v>
      </c>
      <c r="B27314" t="s">
        <v>52</v>
      </c>
      <c r="C27314">
        <v>19.61</v>
      </c>
      <c r="D27314">
        <v>20.49</v>
      </c>
      <c r="E27314">
        <v>19.54</v>
      </c>
      <c r="F27314">
        <v>19.98</v>
      </c>
      <c r="G27314">
        <v>29090600</v>
      </c>
      <c r="H27314" t="s">
        <v>53</v>
      </c>
      <c r="I27314" t="s">
        <v>30</v>
      </c>
      <c r="J27314" s="1">
        <f t="shared" si="426"/>
        <v>0.0222681266057708</v>
      </c>
    </row>
    <row r="27315" hidden="1" spans="1:10">
      <c r="A27315" s="3">
        <v>44708</v>
      </c>
      <c r="B27315" t="s">
        <v>52</v>
      </c>
      <c r="C27315">
        <v>19.88</v>
      </c>
      <c r="D27315">
        <v>20.66</v>
      </c>
      <c r="E27315">
        <v>19.85</v>
      </c>
      <c r="F27315">
        <v>20.29</v>
      </c>
      <c r="G27315">
        <v>21093000</v>
      </c>
      <c r="H27315" t="s">
        <v>53</v>
      </c>
      <c r="I27315" t="s">
        <v>30</v>
      </c>
      <c r="J27315" s="1">
        <f t="shared" si="426"/>
        <v>0.015396380617316</v>
      </c>
    </row>
    <row r="27316" hidden="1" spans="1:10">
      <c r="A27316" s="3">
        <v>44711</v>
      </c>
      <c r="B27316" t="s">
        <v>52</v>
      </c>
      <c r="C27316">
        <v>20.39</v>
      </c>
      <c r="D27316">
        <v>20.83</v>
      </c>
      <c r="E27316">
        <v>20.02</v>
      </c>
      <c r="F27316">
        <v>20.29</v>
      </c>
      <c r="G27316">
        <v>14626400</v>
      </c>
      <c r="H27316" t="s">
        <v>53</v>
      </c>
      <c r="I27316" t="s">
        <v>30</v>
      </c>
      <c r="J27316" s="1">
        <f t="shared" si="426"/>
        <v>0</v>
      </c>
    </row>
    <row r="27317" hidden="1" spans="1:10">
      <c r="A27317" s="3">
        <v>44712</v>
      </c>
      <c r="B27317" t="s">
        <v>52</v>
      </c>
      <c r="C27317">
        <v>19.95</v>
      </c>
      <c r="D27317">
        <v>20.39</v>
      </c>
      <c r="E27317">
        <v>19.68</v>
      </c>
      <c r="F27317">
        <v>20.12</v>
      </c>
      <c r="G27317">
        <v>18324500</v>
      </c>
      <c r="H27317" t="s">
        <v>53</v>
      </c>
      <c r="I27317" t="s">
        <v>30</v>
      </c>
      <c r="J27317" s="1">
        <f t="shared" si="426"/>
        <v>-0.00841380860618483</v>
      </c>
    </row>
    <row r="27318" hidden="1" spans="1:10">
      <c r="A27318" s="3">
        <v>44713</v>
      </c>
      <c r="B27318" t="s">
        <v>52</v>
      </c>
      <c r="C27318">
        <v>20.02</v>
      </c>
      <c r="D27318">
        <v>20.29</v>
      </c>
      <c r="E27318">
        <v>19.48</v>
      </c>
      <c r="F27318">
        <v>20.05</v>
      </c>
      <c r="G27318">
        <v>14547600</v>
      </c>
      <c r="H27318" t="s">
        <v>53</v>
      </c>
      <c r="I27318" t="s">
        <v>30</v>
      </c>
      <c r="J27318" s="1">
        <f t="shared" si="426"/>
        <v>-0.00348519147896023</v>
      </c>
    </row>
    <row r="27319" hidden="1" spans="1:10">
      <c r="A27319" s="3">
        <v>44714</v>
      </c>
      <c r="B27319" t="s">
        <v>52</v>
      </c>
      <c r="C27319">
        <v>20.08</v>
      </c>
      <c r="D27319">
        <v>20.49</v>
      </c>
      <c r="E27319">
        <v>19.54</v>
      </c>
      <c r="F27319">
        <v>19.68</v>
      </c>
      <c r="G27319">
        <v>19231800</v>
      </c>
      <c r="H27319" t="s">
        <v>53</v>
      </c>
      <c r="I27319" t="s">
        <v>30</v>
      </c>
      <c r="J27319" s="1">
        <f t="shared" si="426"/>
        <v>-0.0186262621284709</v>
      </c>
    </row>
    <row r="27320" hidden="1" spans="1:10">
      <c r="A27320" s="3">
        <v>44715</v>
      </c>
      <c r="B27320" t="s">
        <v>52</v>
      </c>
      <c r="C27320">
        <v>19.54</v>
      </c>
      <c r="D27320">
        <v>20.15</v>
      </c>
      <c r="E27320">
        <v>19.54</v>
      </c>
      <c r="F27320">
        <v>19.85</v>
      </c>
      <c r="G27320">
        <v>17260500</v>
      </c>
      <c r="H27320" t="s">
        <v>53</v>
      </c>
      <c r="I27320" t="s">
        <v>30</v>
      </c>
      <c r="J27320" s="1">
        <f t="shared" si="426"/>
        <v>0.00860111550909219</v>
      </c>
    </row>
    <row r="27321" hidden="1" spans="1:10">
      <c r="A27321" s="3">
        <v>44718</v>
      </c>
      <c r="B27321" t="s">
        <v>52</v>
      </c>
      <c r="C27321">
        <v>20.05</v>
      </c>
      <c r="D27321">
        <v>20.29</v>
      </c>
      <c r="E27321">
        <v>19.54</v>
      </c>
      <c r="F27321">
        <v>19.68</v>
      </c>
      <c r="G27321">
        <v>13164700</v>
      </c>
      <c r="H27321" t="s">
        <v>53</v>
      </c>
      <c r="I27321" t="s">
        <v>30</v>
      </c>
      <c r="J27321" s="1">
        <f t="shared" si="426"/>
        <v>-0.00860111550909212</v>
      </c>
    </row>
    <row r="27322" hidden="1" spans="1:10">
      <c r="A27322" s="3">
        <v>44719</v>
      </c>
      <c r="B27322" t="s">
        <v>52</v>
      </c>
      <c r="C27322">
        <v>19.48</v>
      </c>
      <c r="D27322">
        <v>19.64</v>
      </c>
      <c r="E27322">
        <v>18.49</v>
      </c>
      <c r="F27322">
        <v>19.14</v>
      </c>
      <c r="G27322">
        <v>18575400</v>
      </c>
      <c r="H27322" t="s">
        <v>53</v>
      </c>
      <c r="I27322" t="s">
        <v>30</v>
      </c>
      <c r="J27322" s="1">
        <f t="shared" si="426"/>
        <v>-0.0278225055992991</v>
      </c>
    </row>
    <row r="27323" hidden="1" spans="1:10">
      <c r="A27323" s="3">
        <v>44720</v>
      </c>
      <c r="B27323" t="s">
        <v>52</v>
      </c>
      <c r="C27323">
        <v>19.34</v>
      </c>
      <c r="D27323">
        <v>20.19</v>
      </c>
      <c r="E27323">
        <v>19.14</v>
      </c>
      <c r="F27323">
        <v>19.88</v>
      </c>
      <c r="G27323">
        <v>15160100</v>
      </c>
      <c r="H27323" t="s">
        <v>53</v>
      </c>
      <c r="I27323" t="s">
        <v>30</v>
      </c>
      <c r="J27323" s="1">
        <f t="shared" si="426"/>
        <v>0.0379338152036197</v>
      </c>
    </row>
    <row r="27324" hidden="1" spans="1:10">
      <c r="A27324" s="3">
        <v>44721</v>
      </c>
      <c r="B27324" t="s">
        <v>52</v>
      </c>
      <c r="C27324">
        <v>19.92</v>
      </c>
      <c r="D27324">
        <v>20.08</v>
      </c>
      <c r="E27324">
        <v>19.58</v>
      </c>
      <c r="F27324">
        <v>19.68</v>
      </c>
      <c r="G27324">
        <v>7971900</v>
      </c>
      <c r="H27324" t="s">
        <v>53</v>
      </c>
      <c r="I27324" t="s">
        <v>30</v>
      </c>
      <c r="J27324" s="1">
        <f t="shared" si="426"/>
        <v>-0.0101113096043206</v>
      </c>
    </row>
    <row r="27325" hidden="1" spans="1:10">
      <c r="A27325" s="3">
        <v>44722</v>
      </c>
      <c r="B27325" t="s">
        <v>52</v>
      </c>
      <c r="C27325">
        <v>19.41</v>
      </c>
      <c r="D27325">
        <v>19.68</v>
      </c>
      <c r="E27325">
        <v>18.9</v>
      </c>
      <c r="F27325">
        <v>18.9</v>
      </c>
      <c r="G27325">
        <v>15662200</v>
      </c>
      <c r="H27325" t="s">
        <v>53</v>
      </c>
      <c r="I27325" t="s">
        <v>30</v>
      </c>
      <c r="J27325" s="1">
        <f t="shared" si="426"/>
        <v>-0.0404409695585107</v>
      </c>
    </row>
    <row r="27326" hidden="1" spans="1:10">
      <c r="A27326" s="3">
        <v>44725</v>
      </c>
      <c r="B27326" t="s">
        <v>52</v>
      </c>
      <c r="C27326">
        <v>17.98</v>
      </c>
      <c r="D27326">
        <v>18.32</v>
      </c>
      <c r="E27326">
        <v>17.61</v>
      </c>
      <c r="F27326">
        <v>17.61</v>
      </c>
      <c r="G27326">
        <v>20886700</v>
      </c>
      <c r="H27326" t="s">
        <v>53</v>
      </c>
      <c r="I27326" t="s">
        <v>30</v>
      </c>
      <c r="J27326" s="1">
        <f t="shared" si="426"/>
        <v>-0.0706949995574819</v>
      </c>
    </row>
    <row r="27327" hidden="1" spans="1:10">
      <c r="A27327" s="3">
        <v>44726</v>
      </c>
      <c r="B27327" t="s">
        <v>52</v>
      </c>
      <c r="C27327">
        <v>17.24</v>
      </c>
      <c r="D27327">
        <v>17.44</v>
      </c>
      <c r="E27327">
        <v>16.39</v>
      </c>
      <c r="F27327">
        <v>16.52</v>
      </c>
      <c r="G27327">
        <v>18121100</v>
      </c>
      <c r="H27327" t="s">
        <v>53</v>
      </c>
      <c r="I27327" t="s">
        <v>30</v>
      </c>
      <c r="J27327" s="1">
        <f t="shared" si="426"/>
        <v>-0.0638951544152828</v>
      </c>
    </row>
    <row r="27328" hidden="1" spans="1:10">
      <c r="A27328" s="3">
        <v>44727</v>
      </c>
      <c r="B27328" t="s">
        <v>52</v>
      </c>
      <c r="C27328">
        <v>16.62</v>
      </c>
      <c r="D27328">
        <v>16.79</v>
      </c>
      <c r="E27328">
        <v>15.37</v>
      </c>
      <c r="F27328">
        <v>15.37</v>
      </c>
      <c r="G27328">
        <v>19494300</v>
      </c>
      <c r="H27328" t="s">
        <v>53</v>
      </c>
      <c r="I27328" t="s">
        <v>30</v>
      </c>
      <c r="J27328" s="1">
        <f t="shared" si="426"/>
        <v>-0.0721542105423275</v>
      </c>
    </row>
    <row r="27329" hidden="1" spans="1:10">
      <c r="A27329" s="3">
        <v>44728</v>
      </c>
      <c r="B27329" t="s">
        <v>52</v>
      </c>
      <c r="C27329">
        <v>15.88</v>
      </c>
      <c r="D27329">
        <v>15.88</v>
      </c>
      <c r="E27329">
        <v>14.89</v>
      </c>
      <c r="F27329">
        <v>15.03</v>
      </c>
      <c r="G27329">
        <v>13558700</v>
      </c>
      <c r="H27329" t="s">
        <v>53</v>
      </c>
      <c r="I27329" t="s">
        <v>30</v>
      </c>
      <c r="J27329" s="1">
        <f t="shared" si="426"/>
        <v>-0.0223693537856214</v>
      </c>
    </row>
    <row r="27330" hidden="1" spans="1:10">
      <c r="A27330" s="3">
        <v>44729</v>
      </c>
      <c r="B27330" t="s">
        <v>52</v>
      </c>
      <c r="C27330">
        <v>14.15</v>
      </c>
      <c r="D27330">
        <v>14.59</v>
      </c>
      <c r="E27330">
        <v>13.98</v>
      </c>
      <c r="F27330">
        <v>13.98</v>
      </c>
      <c r="G27330">
        <v>20938200</v>
      </c>
      <c r="H27330" t="s">
        <v>53</v>
      </c>
      <c r="I27330" t="s">
        <v>30</v>
      </c>
      <c r="J27330" s="1">
        <f t="shared" si="426"/>
        <v>-0.0724204669592189</v>
      </c>
    </row>
    <row r="27331" hidden="1" spans="1:10">
      <c r="A27331" s="3">
        <v>44732</v>
      </c>
      <c r="B27331" t="s">
        <v>52</v>
      </c>
      <c r="C27331">
        <v>14.01</v>
      </c>
      <c r="D27331">
        <v>14.45</v>
      </c>
      <c r="E27331">
        <v>13.03</v>
      </c>
      <c r="F27331">
        <v>13.03</v>
      </c>
      <c r="G27331">
        <v>18264500</v>
      </c>
      <c r="H27331" t="s">
        <v>53</v>
      </c>
      <c r="I27331" t="s">
        <v>30</v>
      </c>
      <c r="J27331" s="1">
        <f t="shared" si="426"/>
        <v>-0.0703733456689105</v>
      </c>
    </row>
    <row r="27332" hidden="1" spans="1:10">
      <c r="A27332" s="3">
        <v>44733</v>
      </c>
      <c r="B27332" t="s">
        <v>52</v>
      </c>
      <c r="C27332">
        <v>12.45</v>
      </c>
      <c r="D27332">
        <v>13.5</v>
      </c>
      <c r="E27332">
        <v>12.25</v>
      </c>
      <c r="F27332">
        <v>12.42</v>
      </c>
      <c r="G27332">
        <v>24985100</v>
      </c>
      <c r="H27332" t="s">
        <v>53</v>
      </c>
      <c r="I27332" t="s">
        <v>30</v>
      </c>
      <c r="J27332" s="1">
        <f t="shared" si="426"/>
        <v>-0.047946314631421</v>
      </c>
    </row>
    <row r="27333" hidden="1" spans="1:10">
      <c r="A27333" s="3">
        <v>44734</v>
      </c>
      <c r="B27333" t="s">
        <v>52</v>
      </c>
      <c r="C27333">
        <v>13.3</v>
      </c>
      <c r="D27333">
        <v>13.3</v>
      </c>
      <c r="E27333">
        <v>13.14</v>
      </c>
      <c r="F27333">
        <v>13.3</v>
      </c>
      <c r="G27333">
        <v>11892500</v>
      </c>
      <c r="H27333" t="s">
        <v>53</v>
      </c>
      <c r="I27333" t="s">
        <v>30</v>
      </c>
      <c r="J27333" s="1">
        <f t="shared" si="426"/>
        <v>0.0684559587223755</v>
      </c>
    </row>
    <row r="27334" hidden="1" spans="1:10">
      <c r="A27334" s="3">
        <v>44735</v>
      </c>
      <c r="B27334" t="s">
        <v>52</v>
      </c>
      <c r="C27334">
        <v>13.52</v>
      </c>
      <c r="D27334">
        <v>13.9</v>
      </c>
      <c r="E27334">
        <v>13.44</v>
      </c>
      <c r="F27334">
        <v>13.9</v>
      </c>
      <c r="G27334">
        <v>13697300</v>
      </c>
      <c r="H27334" t="s">
        <v>53</v>
      </c>
      <c r="I27334" t="s">
        <v>30</v>
      </c>
      <c r="J27334" s="1">
        <f t="shared" si="426"/>
        <v>0.0441248049089379</v>
      </c>
    </row>
    <row r="27335" hidden="1" spans="1:10">
      <c r="A27335" s="3">
        <v>44736</v>
      </c>
      <c r="B27335" t="s">
        <v>52</v>
      </c>
      <c r="C27335">
        <v>13.82</v>
      </c>
      <c r="D27335">
        <v>14.35</v>
      </c>
      <c r="E27335">
        <v>13.78</v>
      </c>
      <c r="F27335">
        <v>13.97</v>
      </c>
      <c r="G27335">
        <v>11929000</v>
      </c>
      <c r="H27335" t="s">
        <v>53</v>
      </c>
      <c r="I27335" t="s">
        <v>30</v>
      </c>
      <c r="J27335" s="1">
        <f t="shared" si="426"/>
        <v>0.00502333313222448</v>
      </c>
    </row>
    <row r="27336" hidden="1" spans="1:10">
      <c r="A27336" s="3">
        <v>44739</v>
      </c>
      <c r="B27336" t="s">
        <v>52</v>
      </c>
      <c r="C27336">
        <v>14.08</v>
      </c>
      <c r="D27336">
        <v>14.91</v>
      </c>
      <c r="E27336">
        <v>13.97</v>
      </c>
      <c r="F27336">
        <v>14.91</v>
      </c>
      <c r="G27336">
        <v>13895600</v>
      </c>
      <c r="H27336" t="s">
        <v>53</v>
      </c>
      <c r="I27336" t="s">
        <v>30</v>
      </c>
      <c r="J27336" s="1">
        <f t="shared" si="426"/>
        <v>0.0651199555077766</v>
      </c>
    </row>
    <row r="27337" hidden="1" spans="1:10">
      <c r="A27337" s="3">
        <v>44740</v>
      </c>
      <c r="B27337" t="s">
        <v>52</v>
      </c>
      <c r="C27337">
        <v>14.95</v>
      </c>
      <c r="D27337">
        <v>14.98</v>
      </c>
      <c r="E27337">
        <v>14.61</v>
      </c>
      <c r="F27337">
        <v>14.72</v>
      </c>
      <c r="G27337">
        <v>13211000</v>
      </c>
      <c r="H27337" t="s">
        <v>53</v>
      </c>
      <c r="I27337" t="s">
        <v>30</v>
      </c>
      <c r="J27337" s="1">
        <f t="shared" si="426"/>
        <v>-0.0128250154759169</v>
      </c>
    </row>
    <row r="27338" hidden="1" spans="1:10">
      <c r="A27338" s="3">
        <v>44741</v>
      </c>
      <c r="B27338" t="s">
        <v>52</v>
      </c>
      <c r="C27338">
        <v>14.5</v>
      </c>
      <c r="D27338">
        <v>15.17</v>
      </c>
      <c r="E27338">
        <v>14.42</v>
      </c>
      <c r="F27338">
        <v>14.83</v>
      </c>
      <c r="G27338">
        <v>14242800</v>
      </c>
      <c r="H27338" t="s">
        <v>53</v>
      </c>
      <c r="I27338" t="s">
        <v>30</v>
      </c>
      <c r="J27338" s="1">
        <f t="shared" si="426"/>
        <v>0.00744504284911057</v>
      </c>
    </row>
    <row r="27339" hidden="1" spans="1:10">
      <c r="A27339" s="3">
        <v>44742</v>
      </c>
      <c r="B27339" t="s">
        <v>52</v>
      </c>
      <c r="C27339">
        <v>14.8</v>
      </c>
      <c r="D27339">
        <v>14.91</v>
      </c>
      <c r="E27339">
        <v>14.12</v>
      </c>
      <c r="F27339">
        <v>14.12</v>
      </c>
      <c r="G27339">
        <v>13242100</v>
      </c>
      <c r="H27339" t="s">
        <v>53</v>
      </c>
      <c r="I27339" t="s">
        <v>30</v>
      </c>
      <c r="J27339" s="1">
        <f t="shared" si="426"/>
        <v>-0.0490599240847448</v>
      </c>
    </row>
    <row r="27340" hidden="1" spans="1:10">
      <c r="A27340" s="3">
        <v>44743</v>
      </c>
      <c r="B27340" t="s">
        <v>52</v>
      </c>
      <c r="C27340">
        <v>14.01</v>
      </c>
      <c r="D27340">
        <v>14.87</v>
      </c>
      <c r="E27340">
        <v>13.48</v>
      </c>
      <c r="F27340">
        <v>14.8</v>
      </c>
      <c r="G27340">
        <v>15527500</v>
      </c>
      <c r="H27340" t="s">
        <v>53</v>
      </c>
      <c r="I27340" t="s">
        <v>30</v>
      </c>
      <c r="J27340" s="1">
        <f t="shared" si="426"/>
        <v>0.0470349487049734</v>
      </c>
    </row>
    <row r="27341" hidden="1" spans="1:10">
      <c r="A27341" s="3">
        <v>44746</v>
      </c>
      <c r="B27341" t="s">
        <v>52</v>
      </c>
      <c r="C27341">
        <v>15.06</v>
      </c>
      <c r="D27341">
        <v>15.47</v>
      </c>
      <c r="E27341">
        <v>14.98</v>
      </c>
      <c r="F27341">
        <v>15.17</v>
      </c>
      <c r="G27341">
        <v>19712000</v>
      </c>
      <c r="H27341" t="s">
        <v>53</v>
      </c>
      <c r="I27341" t="s">
        <v>30</v>
      </c>
      <c r="J27341" s="1">
        <f t="shared" si="426"/>
        <v>0.0246926125903714</v>
      </c>
    </row>
    <row r="27342" hidden="1" spans="1:10">
      <c r="A27342" s="3">
        <v>44747</v>
      </c>
      <c r="B27342" t="s">
        <v>52</v>
      </c>
      <c r="C27342">
        <v>15.14</v>
      </c>
      <c r="D27342">
        <v>15.28</v>
      </c>
      <c r="E27342">
        <v>14.8</v>
      </c>
      <c r="F27342">
        <v>14.8</v>
      </c>
      <c r="G27342">
        <v>14220100</v>
      </c>
      <c r="H27342" t="s">
        <v>53</v>
      </c>
      <c r="I27342" t="s">
        <v>30</v>
      </c>
      <c r="J27342" s="1">
        <f t="shared" si="426"/>
        <v>-0.0246926125903714</v>
      </c>
    </row>
    <row r="27343" hidden="1" spans="1:10">
      <c r="A27343" s="3">
        <v>44748</v>
      </c>
      <c r="B27343" t="s">
        <v>52</v>
      </c>
      <c r="C27343">
        <v>14.42</v>
      </c>
      <c r="D27343">
        <v>14.87</v>
      </c>
      <c r="E27343">
        <v>14.2</v>
      </c>
      <c r="F27343">
        <v>14.27</v>
      </c>
      <c r="G27343">
        <v>15164800</v>
      </c>
      <c r="H27343" t="s">
        <v>53</v>
      </c>
      <c r="I27343" t="s">
        <v>30</v>
      </c>
      <c r="J27343" s="1">
        <f t="shared" si="426"/>
        <v>-0.0364677492813244</v>
      </c>
    </row>
    <row r="27344" hidden="1" spans="1:10">
      <c r="A27344" s="3">
        <v>44749</v>
      </c>
      <c r="B27344" t="s">
        <v>52</v>
      </c>
      <c r="C27344">
        <v>14.12</v>
      </c>
      <c r="D27344">
        <v>14.42</v>
      </c>
      <c r="E27344">
        <v>14.01</v>
      </c>
      <c r="F27344">
        <v>14.35</v>
      </c>
      <c r="G27344">
        <v>9823100</v>
      </c>
      <c r="H27344" t="s">
        <v>53</v>
      </c>
      <c r="I27344" t="s">
        <v>30</v>
      </c>
      <c r="J27344" s="1">
        <f t="shared" si="426"/>
        <v>0.00559051071688497</v>
      </c>
    </row>
    <row r="27345" hidden="1" spans="1:10">
      <c r="A27345" s="3">
        <v>44750</v>
      </c>
      <c r="B27345" t="s">
        <v>52</v>
      </c>
      <c r="C27345">
        <v>14.5</v>
      </c>
      <c r="D27345">
        <v>15.32</v>
      </c>
      <c r="E27345">
        <v>14.5</v>
      </c>
      <c r="F27345">
        <v>15.32</v>
      </c>
      <c r="G27345">
        <v>30285700</v>
      </c>
      <c r="H27345" t="s">
        <v>53</v>
      </c>
      <c r="I27345" t="s">
        <v>30</v>
      </c>
      <c r="J27345" s="1">
        <f t="shared" si="426"/>
        <v>0.0654092221068153</v>
      </c>
    </row>
    <row r="27346" hidden="1" spans="1:10">
      <c r="A27346" s="3">
        <v>44753</v>
      </c>
      <c r="B27346" t="s">
        <v>52</v>
      </c>
      <c r="C27346">
        <v>15.36</v>
      </c>
      <c r="D27346">
        <v>15.89</v>
      </c>
      <c r="E27346">
        <v>14.95</v>
      </c>
      <c r="F27346">
        <v>15.51</v>
      </c>
      <c r="G27346">
        <v>26063700</v>
      </c>
      <c r="H27346" t="s">
        <v>53</v>
      </c>
      <c r="I27346" t="s">
        <v>30</v>
      </c>
      <c r="J27346" s="1">
        <f t="shared" si="426"/>
        <v>0.0123258128760022</v>
      </c>
    </row>
    <row r="27347" hidden="1" spans="1:10">
      <c r="A27347" s="3">
        <v>44754</v>
      </c>
      <c r="B27347" t="s">
        <v>52</v>
      </c>
      <c r="C27347">
        <v>15.44</v>
      </c>
      <c r="D27347">
        <v>15.89</v>
      </c>
      <c r="E27347">
        <v>15.32</v>
      </c>
      <c r="F27347">
        <v>15.7</v>
      </c>
      <c r="G27347">
        <v>11926200</v>
      </c>
      <c r="H27347" t="s">
        <v>53</v>
      </c>
      <c r="I27347" t="s">
        <v>30</v>
      </c>
      <c r="J27347" s="1">
        <f t="shared" si="426"/>
        <v>0.0121757351658148</v>
      </c>
    </row>
    <row r="27348" hidden="1" spans="1:10">
      <c r="A27348" s="3">
        <v>44755</v>
      </c>
      <c r="B27348" t="s">
        <v>52</v>
      </c>
      <c r="C27348">
        <v>15.7</v>
      </c>
      <c r="D27348">
        <v>15.85</v>
      </c>
      <c r="E27348">
        <v>15.25</v>
      </c>
      <c r="F27348">
        <v>15.55</v>
      </c>
      <c r="G27348">
        <v>17839400</v>
      </c>
      <c r="H27348" t="s">
        <v>53</v>
      </c>
      <c r="I27348" t="s">
        <v>30</v>
      </c>
      <c r="J27348" s="1">
        <f t="shared" si="426"/>
        <v>-0.00960007372901912</v>
      </c>
    </row>
    <row r="27349" hidden="1" spans="1:10">
      <c r="A27349" s="3">
        <v>44756</v>
      </c>
      <c r="B27349" t="s">
        <v>52</v>
      </c>
      <c r="C27349">
        <v>15.4</v>
      </c>
      <c r="D27349">
        <v>16.49</v>
      </c>
      <c r="E27349">
        <v>15.28</v>
      </c>
      <c r="F27349">
        <v>16.15</v>
      </c>
      <c r="G27349">
        <v>23495100</v>
      </c>
      <c r="H27349" t="s">
        <v>53</v>
      </c>
      <c r="I27349" t="s">
        <v>30</v>
      </c>
      <c r="J27349" s="1">
        <f t="shared" si="426"/>
        <v>0.0378594110434222</v>
      </c>
    </row>
    <row r="27350" hidden="1" spans="1:10">
      <c r="A27350" s="3">
        <v>44757</v>
      </c>
      <c r="B27350" t="s">
        <v>52</v>
      </c>
      <c r="C27350">
        <v>16.22</v>
      </c>
      <c r="D27350">
        <v>16.34</v>
      </c>
      <c r="E27350">
        <v>15.85</v>
      </c>
      <c r="F27350">
        <v>15.85</v>
      </c>
      <c r="G27350">
        <v>16577600</v>
      </c>
      <c r="H27350" t="s">
        <v>53</v>
      </c>
      <c r="I27350" t="s">
        <v>30</v>
      </c>
      <c r="J27350" s="1">
        <f t="shared" si="426"/>
        <v>-0.0187505493453758</v>
      </c>
    </row>
    <row r="27351" hidden="1" spans="1:10">
      <c r="A27351" s="3">
        <v>44760</v>
      </c>
      <c r="B27351" t="s">
        <v>52</v>
      </c>
      <c r="C27351">
        <v>16</v>
      </c>
      <c r="D27351">
        <v>16.07</v>
      </c>
      <c r="E27351">
        <v>15.55</v>
      </c>
      <c r="F27351">
        <v>15.7</v>
      </c>
      <c r="G27351">
        <v>18016400</v>
      </c>
      <c r="H27351" t="s">
        <v>53</v>
      </c>
      <c r="I27351" t="s">
        <v>30</v>
      </c>
      <c r="J27351" s="1">
        <f t="shared" si="426"/>
        <v>-0.0095087879690273</v>
      </c>
    </row>
    <row r="27352" hidden="1" spans="1:10">
      <c r="A27352" s="3">
        <v>44761</v>
      </c>
      <c r="B27352" t="s">
        <v>52</v>
      </c>
      <c r="C27352">
        <v>15.51</v>
      </c>
      <c r="D27352">
        <v>15.7</v>
      </c>
      <c r="E27352">
        <v>15.1</v>
      </c>
      <c r="F27352">
        <v>15.51</v>
      </c>
      <c r="G27352">
        <v>19867100</v>
      </c>
      <c r="H27352" t="s">
        <v>53</v>
      </c>
      <c r="I27352" t="s">
        <v>30</v>
      </c>
      <c r="J27352" s="1">
        <f t="shared" si="426"/>
        <v>-0.0121757351658149</v>
      </c>
    </row>
    <row r="27353" hidden="1" spans="1:10">
      <c r="A27353" s="3">
        <v>44762</v>
      </c>
      <c r="B27353" t="s">
        <v>52</v>
      </c>
      <c r="C27353">
        <v>15.77</v>
      </c>
      <c r="D27353">
        <v>16.22</v>
      </c>
      <c r="E27353">
        <v>15.7</v>
      </c>
      <c r="F27353">
        <v>16</v>
      </c>
      <c r="G27353">
        <v>22292300</v>
      </c>
      <c r="H27353" t="s">
        <v>53</v>
      </c>
      <c r="I27353" t="s">
        <v>30</v>
      </c>
      <c r="J27353" s="1">
        <f t="shared" si="426"/>
        <v>0.0311037450513339</v>
      </c>
    </row>
    <row r="27354" hidden="1" spans="1:10">
      <c r="A27354" s="3">
        <v>44763</v>
      </c>
      <c r="B27354" t="s">
        <v>52</v>
      </c>
      <c r="C27354">
        <v>15.92</v>
      </c>
      <c r="D27354">
        <v>16.22</v>
      </c>
      <c r="E27354">
        <v>15.85</v>
      </c>
      <c r="F27354">
        <v>16</v>
      </c>
      <c r="G27354">
        <v>15960000</v>
      </c>
      <c r="H27354" t="s">
        <v>53</v>
      </c>
      <c r="I27354" t="s">
        <v>30</v>
      </c>
      <c r="J27354" s="1">
        <f t="shared" si="426"/>
        <v>0</v>
      </c>
    </row>
    <row r="27355" hidden="1" spans="1:10">
      <c r="A27355" s="3">
        <v>44764</v>
      </c>
      <c r="B27355" t="s">
        <v>52</v>
      </c>
      <c r="C27355">
        <v>16</v>
      </c>
      <c r="D27355">
        <v>16.15</v>
      </c>
      <c r="E27355">
        <v>15.7</v>
      </c>
      <c r="F27355">
        <v>15.7</v>
      </c>
      <c r="G27355">
        <v>17909200</v>
      </c>
      <c r="H27355" t="s">
        <v>53</v>
      </c>
      <c r="I27355" t="s">
        <v>30</v>
      </c>
      <c r="J27355" s="1">
        <f t="shared" si="426"/>
        <v>-0.0189280098855189</v>
      </c>
    </row>
    <row r="27356" hidden="1" spans="1:10">
      <c r="A27356" s="3">
        <v>44767</v>
      </c>
      <c r="B27356" t="s">
        <v>52</v>
      </c>
      <c r="C27356">
        <v>15.55</v>
      </c>
      <c r="D27356">
        <v>15.81</v>
      </c>
      <c r="E27356">
        <v>15.25</v>
      </c>
      <c r="F27356">
        <v>15.36</v>
      </c>
      <c r="G27356">
        <v>18310100</v>
      </c>
      <c r="H27356" t="s">
        <v>53</v>
      </c>
      <c r="I27356" t="s">
        <v>30</v>
      </c>
      <c r="J27356" s="1">
        <f t="shared" si="426"/>
        <v>-0.0218939846347363</v>
      </c>
    </row>
    <row r="27357" hidden="1" spans="1:10">
      <c r="A27357" s="3">
        <v>44768</v>
      </c>
      <c r="B27357" t="s">
        <v>52</v>
      </c>
      <c r="C27357">
        <v>15.44</v>
      </c>
      <c r="D27357">
        <v>15.55</v>
      </c>
      <c r="E27357">
        <v>15.1</v>
      </c>
      <c r="F27357">
        <v>15.21</v>
      </c>
      <c r="G27357">
        <v>16457400</v>
      </c>
      <c r="H27357" t="s">
        <v>53</v>
      </c>
      <c r="I27357" t="s">
        <v>30</v>
      </c>
      <c r="J27357" s="1">
        <f t="shared" si="426"/>
        <v>-0.00981362144832451</v>
      </c>
    </row>
    <row r="27358" hidden="1" spans="1:10">
      <c r="A27358" s="3">
        <v>44769</v>
      </c>
      <c r="B27358" t="s">
        <v>52</v>
      </c>
      <c r="C27358">
        <v>15.02</v>
      </c>
      <c r="D27358">
        <v>15.32</v>
      </c>
      <c r="E27358">
        <v>14.87</v>
      </c>
      <c r="F27358">
        <v>15.32</v>
      </c>
      <c r="G27358">
        <v>17804700</v>
      </c>
      <c r="H27358" t="s">
        <v>53</v>
      </c>
      <c r="I27358" t="s">
        <v>30</v>
      </c>
      <c r="J27358" s="1">
        <f t="shared" si="426"/>
        <v>0.00720605804124364</v>
      </c>
    </row>
    <row r="27359" hidden="1" spans="1:10">
      <c r="A27359" s="3">
        <v>44770</v>
      </c>
      <c r="B27359" t="s">
        <v>52</v>
      </c>
      <c r="C27359">
        <v>15.7</v>
      </c>
      <c r="D27359">
        <v>16.04</v>
      </c>
      <c r="E27359">
        <v>15.55</v>
      </c>
      <c r="F27359">
        <v>15.89</v>
      </c>
      <c r="G27359">
        <v>19481100</v>
      </c>
      <c r="H27359" t="s">
        <v>53</v>
      </c>
      <c r="I27359" t="s">
        <v>30</v>
      </c>
      <c r="J27359" s="1">
        <f t="shared" si="426"/>
        <v>0.0365308162361795</v>
      </c>
    </row>
    <row r="27360" hidden="1" spans="1:10">
      <c r="A27360" s="3">
        <v>44771</v>
      </c>
      <c r="B27360" t="s">
        <v>52</v>
      </c>
      <c r="C27360">
        <v>16</v>
      </c>
      <c r="D27360">
        <v>16.26</v>
      </c>
      <c r="E27360">
        <v>15.81</v>
      </c>
      <c r="F27360">
        <v>16.04</v>
      </c>
      <c r="G27360">
        <v>20792200</v>
      </c>
      <c r="H27360" t="s">
        <v>53</v>
      </c>
      <c r="I27360" t="s">
        <v>30</v>
      </c>
      <c r="J27360" s="1">
        <f t="shared" si="426"/>
        <v>0.0093956218897438</v>
      </c>
    </row>
    <row r="27361" hidden="1" spans="1:10">
      <c r="A27361" s="3">
        <v>44774</v>
      </c>
      <c r="B27361" t="s">
        <v>52</v>
      </c>
      <c r="C27361">
        <v>16.04</v>
      </c>
      <c r="D27361">
        <v>17.12</v>
      </c>
      <c r="E27361">
        <v>16.04</v>
      </c>
      <c r="F27361">
        <v>17.12</v>
      </c>
      <c r="G27361">
        <v>29169900</v>
      </c>
      <c r="H27361" t="s">
        <v>53</v>
      </c>
      <c r="I27361" t="s">
        <v>30</v>
      </c>
      <c r="J27361" s="1">
        <f t="shared" ref="J27361:J27424" si="427">LN(F27361/F27360)</f>
        <v>0.0651617682752277</v>
      </c>
    </row>
    <row r="27362" hidden="1" spans="1:10">
      <c r="A27362" s="3">
        <v>44775</v>
      </c>
      <c r="B27362" t="s">
        <v>52</v>
      </c>
      <c r="C27362">
        <v>17.28</v>
      </c>
      <c r="D27362">
        <v>17.76</v>
      </c>
      <c r="E27362">
        <v>17.2</v>
      </c>
      <c r="F27362">
        <v>17.43</v>
      </c>
      <c r="G27362">
        <v>35526300</v>
      </c>
      <c r="H27362" t="s">
        <v>53</v>
      </c>
      <c r="I27362" t="s">
        <v>30</v>
      </c>
      <c r="J27362" s="1">
        <f t="shared" si="427"/>
        <v>0.0179454888183335</v>
      </c>
    </row>
    <row r="27363" hidden="1" spans="1:10">
      <c r="A27363" s="3">
        <v>44776</v>
      </c>
      <c r="B27363" t="s">
        <v>52</v>
      </c>
      <c r="C27363">
        <v>17.2</v>
      </c>
      <c r="D27363">
        <v>17.8</v>
      </c>
      <c r="E27363">
        <v>17.16</v>
      </c>
      <c r="F27363">
        <v>17.69</v>
      </c>
      <c r="G27363">
        <v>22269900</v>
      </c>
      <c r="H27363" t="s">
        <v>53</v>
      </c>
      <c r="I27363" t="s">
        <v>30</v>
      </c>
      <c r="J27363" s="1">
        <f t="shared" si="427"/>
        <v>0.0148066486397644</v>
      </c>
    </row>
    <row r="27364" hidden="1" spans="1:10">
      <c r="A27364" s="3">
        <v>44777</v>
      </c>
      <c r="B27364" t="s">
        <v>52</v>
      </c>
      <c r="C27364">
        <v>17.88</v>
      </c>
      <c r="D27364">
        <v>17.95</v>
      </c>
      <c r="E27364">
        <v>17.28</v>
      </c>
      <c r="F27364">
        <v>17.69</v>
      </c>
      <c r="G27364">
        <v>20941700</v>
      </c>
      <c r="H27364" t="s">
        <v>53</v>
      </c>
      <c r="I27364" t="s">
        <v>30</v>
      </c>
      <c r="J27364" s="1">
        <f t="shared" si="427"/>
        <v>0</v>
      </c>
    </row>
    <row r="27365" hidden="1" spans="1:10">
      <c r="A27365" s="3">
        <v>44778</v>
      </c>
      <c r="B27365" t="s">
        <v>52</v>
      </c>
      <c r="C27365">
        <v>17.54</v>
      </c>
      <c r="D27365">
        <v>18.85</v>
      </c>
      <c r="E27365">
        <v>17.46</v>
      </c>
      <c r="F27365">
        <v>18.63</v>
      </c>
      <c r="G27365">
        <v>28994000</v>
      </c>
      <c r="H27365" t="s">
        <v>53</v>
      </c>
      <c r="I27365" t="s">
        <v>30</v>
      </c>
      <c r="J27365" s="1">
        <f t="shared" si="427"/>
        <v>0.051773676441803</v>
      </c>
    </row>
    <row r="27366" hidden="1" spans="1:10">
      <c r="A27366" s="3">
        <v>44781</v>
      </c>
      <c r="B27366" t="s">
        <v>52</v>
      </c>
      <c r="C27366">
        <v>18.89</v>
      </c>
      <c r="D27366">
        <v>19.04</v>
      </c>
      <c r="E27366">
        <v>18.29</v>
      </c>
      <c r="F27366">
        <v>18.52</v>
      </c>
      <c r="G27366">
        <v>21251600</v>
      </c>
      <c r="H27366" t="s">
        <v>53</v>
      </c>
      <c r="I27366" t="s">
        <v>30</v>
      </c>
      <c r="J27366" s="1">
        <f t="shared" si="427"/>
        <v>-0.00592195539546368</v>
      </c>
    </row>
    <row r="27367" hidden="1" spans="1:10">
      <c r="A27367" s="3">
        <v>44782</v>
      </c>
      <c r="B27367" t="s">
        <v>52</v>
      </c>
      <c r="C27367">
        <v>18.55</v>
      </c>
      <c r="D27367">
        <v>18.74</v>
      </c>
      <c r="E27367">
        <v>18.29</v>
      </c>
      <c r="F27367">
        <v>18.63</v>
      </c>
      <c r="G27367">
        <v>14949200</v>
      </c>
      <c r="H27367" t="s">
        <v>53</v>
      </c>
      <c r="I27367" t="s">
        <v>30</v>
      </c>
      <c r="J27367" s="1">
        <f t="shared" si="427"/>
        <v>0.00592195539546377</v>
      </c>
    </row>
    <row r="27368" hidden="1" spans="1:10">
      <c r="A27368" s="3">
        <v>44783</v>
      </c>
      <c r="B27368" t="s">
        <v>52</v>
      </c>
      <c r="C27368">
        <v>18.44</v>
      </c>
      <c r="D27368">
        <v>18.78</v>
      </c>
      <c r="E27368">
        <v>18.36</v>
      </c>
      <c r="F27368">
        <v>18.44</v>
      </c>
      <c r="G27368">
        <v>14584500</v>
      </c>
      <c r="H27368" t="s">
        <v>53</v>
      </c>
      <c r="I27368" t="s">
        <v>30</v>
      </c>
      <c r="J27368" s="1">
        <f t="shared" si="427"/>
        <v>-0.0102509664850491</v>
      </c>
    </row>
    <row r="27369" hidden="1" spans="1:10">
      <c r="A27369" s="3">
        <v>44784</v>
      </c>
      <c r="B27369" t="s">
        <v>52</v>
      </c>
      <c r="C27369">
        <v>18.66</v>
      </c>
      <c r="D27369">
        <v>18.93</v>
      </c>
      <c r="E27369">
        <v>17.88</v>
      </c>
      <c r="F27369">
        <v>18.33</v>
      </c>
      <c r="G27369">
        <v>28045800</v>
      </c>
      <c r="H27369" t="s">
        <v>53</v>
      </c>
      <c r="I27369" t="s">
        <v>30</v>
      </c>
      <c r="J27369" s="1">
        <f t="shared" si="427"/>
        <v>-0.00598315627683424</v>
      </c>
    </row>
    <row r="27370" hidden="1" spans="1:10">
      <c r="A27370" s="3">
        <v>44785</v>
      </c>
      <c r="B27370" t="s">
        <v>52</v>
      </c>
      <c r="C27370">
        <v>18.29</v>
      </c>
      <c r="D27370">
        <v>18.7</v>
      </c>
      <c r="E27370">
        <v>18.06</v>
      </c>
      <c r="F27370">
        <v>18.7</v>
      </c>
      <c r="G27370">
        <v>17178600</v>
      </c>
      <c r="H27370" t="s">
        <v>53</v>
      </c>
      <c r="I27370" t="s">
        <v>30</v>
      </c>
      <c r="J27370" s="1">
        <f t="shared" si="427"/>
        <v>0.0199844620089274</v>
      </c>
    </row>
    <row r="27371" hidden="1" spans="1:10">
      <c r="A27371" s="3">
        <v>44788</v>
      </c>
      <c r="B27371" t="s">
        <v>52</v>
      </c>
      <c r="C27371">
        <v>18.89</v>
      </c>
      <c r="D27371">
        <v>19</v>
      </c>
      <c r="E27371">
        <v>18.48</v>
      </c>
      <c r="F27371">
        <v>18.59</v>
      </c>
      <c r="G27371">
        <v>14575600</v>
      </c>
      <c r="H27371" t="s">
        <v>53</v>
      </c>
      <c r="I27371" t="s">
        <v>30</v>
      </c>
      <c r="J27371" s="1">
        <f t="shared" si="427"/>
        <v>-0.00589972212718827</v>
      </c>
    </row>
    <row r="27372" hidden="1" spans="1:10">
      <c r="A27372" s="3">
        <v>44789</v>
      </c>
      <c r="B27372" t="s">
        <v>52</v>
      </c>
      <c r="C27372">
        <v>18.59</v>
      </c>
      <c r="D27372">
        <v>18.78</v>
      </c>
      <c r="E27372">
        <v>18.36</v>
      </c>
      <c r="F27372">
        <v>18.48</v>
      </c>
      <c r="G27372">
        <v>11764700</v>
      </c>
      <c r="H27372" t="s">
        <v>53</v>
      </c>
      <c r="I27372" t="s">
        <v>30</v>
      </c>
      <c r="J27372" s="1">
        <f t="shared" si="427"/>
        <v>-0.00593473551981447</v>
      </c>
    </row>
    <row r="27373" hidden="1" spans="1:10">
      <c r="A27373" s="3">
        <v>44790</v>
      </c>
      <c r="B27373" t="s">
        <v>52</v>
      </c>
      <c r="C27373">
        <v>18.63</v>
      </c>
      <c r="D27373">
        <v>18.89</v>
      </c>
      <c r="E27373">
        <v>18.4</v>
      </c>
      <c r="F27373">
        <v>18.44</v>
      </c>
      <c r="G27373">
        <v>21210600</v>
      </c>
      <c r="H27373" t="s">
        <v>53</v>
      </c>
      <c r="I27373" t="s">
        <v>30</v>
      </c>
      <c r="J27373" s="1">
        <f t="shared" si="427"/>
        <v>-0.00216684808509031</v>
      </c>
    </row>
    <row r="27374" hidden="1" spans="1:10">
      <c r="A27374" s="3">
        <v>44791</v>
      </c>
      <c r="B27374" t="s">
        <v>52</v>
      </c>
      <c r="C27374">
        <v>18.25</v>
      </c>
      <c r="D27374">
        <v>19.15</v>
      </c>
      <c r="E27374">
        <v>18.25</v>
      </c>
      <c r="F27374">
        <v>18.85</v>
      </c>
      <c r="G27374">
        <v>28626400</v>
      </c>
      <c r="H27374" t="s">
        <v>53</v>
      </c>
      <c r="I27374" t="s">
        <v>30</v>
      </c>
      <c r="J27374" s="1">
        <f t="shared" si="427"/>
        <v>0.021990695765572</v>
      </c>
    </row>
    <row r="27375" hidden="1" spans="1:10">
      <c r="A27375" s="3">
        <v>44792</v>
      </c>
      <c r="B27375" t="s">
        <v>52</v>
      </c>
      <c r="C27375">
        <v>18.85</v>
      </c>
      <c r="D27375">
        <v>19.12</v>
      </c>
      <c r="E27375">
        <v>18.7</v>
      </c>
      <c r="F27375">
        <v>18.89</v>
      </c>
      <c r="G27375">
        <v>15752800</v>
      </c>
      <c r="H27375" t="s">
        <v>53</v>
      </c>
      <c r="I27375" t="s">
        <v>30</v>
      </c>
      <c r="J27375" s="1">
        <f t="shared" si="427"/>
        <v>0.00211976761939845</v>
      </c>
    </row>
    <row r="27376" hidden="1" spans="1:10">
      <c r="A27376" s="3">
        <v>44795</v>
      </c>
      <c r="B27376" t="s">
        <v>52</v>
      </c>
      <c r="C27376">
        <v>18.89</v>
      </c>
      <c r="D27376">
        <v>19.04</v>
      </c>
      <c r="E27376">
        <v>18.48</v>
      </c>
      <c r="F27376">
        <v>18.55</v>
      </c>
      <c r="G27376">
        <v>16747900</v>
      </c>
      <c r="H27376" t="s">
        <v>53</v>
      </c>
      <c r="I27376" t="s">
        <v>30</v>
      </c>
      <c r="J27376" s="1">
        <f t="shared" si="427"/>
        <v>-0.0181628924599741</v>
      </c>
    </row>
    <row r="27377" hidden="1" spans="1:10">
      <c r="A27377" s="3">
        <v>44796</v>
      </c>
      <c r="B27377" t="s">
        <v>52</v>
      </c>
      <c r="C27377">
        <v>18.25</v>
      </c>
      <c r="D27377">
        <v>19.08</v>
      </c>
      <c r="E27377">
        <v>17.88</v>
      </c>
      <c r="F27377">
        <v>19.08</v>
      </c>
      <c r="G27377">
        <v>32424700</v>
      </c>
      <c r="H27377" t="s">
        <v>53</v>
      </c>
      <c r="I27377" t="s">
        <v>30</v>
      </c>
      <c r="J27377" s="1">
        <f t="shared" si="427"/>
        <v>0.0281708769666962</v>
      </c>
    </row>
    <row r="27378" hidden="1" spans="1:10">
      <c r="A27378" s="3">
        <v>44797</v>
      </c>
      <c r="B27378" t="s">
        <v>52</v>
      </c>
      <c r="C27378">
        <v>19.27</v>
      </c>
      <c r="D27378">
        <v>19.3</v>
      </c>
      <c r="E27378">
        <v>18.89</v>
      </c>
      <c r="F27378">
        <v>18.97</v>
      </c>
      <c r="G27378">
        <v>13465300</v>
      </c>
      <c r="H27378" t="s">
        <v>53</v>
      </c>
      <c r="I27378" t="s">
        <v>30</v>
      </c>
      <c r="J27378" s="1">
        <f t="shared" si="427"/>
        <v>-0.00578188207321765</v>
      </c>
    </row>
    <row r="27379" hidden="1" spans="1:10">
      <c r="A27379" s="3">
        <v>44798</v>
      </c>
      <c r="B27379" t="s">
        <v>52</v>
      </c>
      <c r="C27379">
        <v>19.04</v>
      </c>
      <c r="D27379">
        <v>19.53</v>
      </c>
      <c r="E27379">
        <v>19.04</v>
      </c>
      <c r="F27379">
        <v>19.15</v>
      </c>
      <c r="G27379">
        <v>14782800</v>
      </c>
      <c r="H27379" t="s">
        <v>53</v>
      </c>
      <c r="I27379" t="s">
        <v>30</v>
      </c>
      <c r="J27379" s="1">
        <f t="shared" si="427"/>
        <v>0.00944393167973206</v>
      </c>
    </row>
    <row r="27380" hidden="1" spans="1:10">
      <c r="A27380" s="3">
        <v>44799</v>
      </c>
      <c r="B27380" t="s">
        <v>52</v>
      </c>
      <c r="C27380">
        <v>19.15</v>
      </c>
      <c r="D27380">
        <v>19.27</v>
      </c>
      <c r="E27380">
        <v>18.63</v>
      </c>
      <c r="F27380">
        <v>18.63</v>
      </c>
      <c r="G27380">
        <v>23266700</v>
      </c>
      <c r="H27380" t="s">
        <v>53</v>
      </c>
      <c r="I27380" t="s">
        <v>30</v>
      </c>
      <c r="J27380" s="1">
        <f t="shared" si="427"/>
        <v>-0.0275295310131579</v>
      </c>
    </row>
    <row r="27381" hidden="1" spans="1:10">
      <c r="A27381" s="3">
        <v>44802</v>
      </c>
      <c r="B27381" t="s">
        <v>52</v>
      </c>
      <c r="C27381">
        <v>18.18</v>
      </c>
      <c r="D27381">
        <v>18.33</v>
      </c>
      <c r="E27381">
        <v>17.69</v>
      </c>
      <c r="F27381">
        <v>18.33</v>
      </c>
      <c r="G27381">
        <v>28608300</v>
      </c>
      <c r="H27381" t="s">
        <v>53</v>
      </c>
      <c r="I27381" t="s">
        <v>30</v>
      </c>
      <c r="J27381" s="1">
        <f t="shared" si="427"/>
        <v>-0.0162341227618835</v>
      </c>
    </row>
    <row r="27382" hidden="1" spans="1:10">
      <c r="A27382" s="3">
        <v>44803</v>
      </c>
      <c r="B27382" t="s">
        <v>52</v>
      </c>
      <c r="C27382">
        <v>18.52</v>
      </c>
      <c r="D27382">
        <v>18.63</v>
      </c>
      <c r="E27382">
        <v>17.95</v>
      </c>
      <c r="F27382">
        <v>17.99</v>
      </c>
      <c r="G27382">
        <v>12094600</v>
      </c>
      <c r="H27382" t="s">
        <v>53</v>
      </c>
      <c r="I27382" t="s">
        <v>30</v>
      </c>
      <c r="J27382" s="1">
        <f t="shared" si="427"/>
        <v>-0.0187230138891719</v>
      </c>
    </row>
    <row r="27383" hidden="1" spans="1:10">
      <c r="A27383" s="3">
        <v>44804</v>
      </c>
      <c r="B27383" t="s">
        <v>52</v>
      </c>
      <c r="C27383">
        <v>17.8</v>
      </c>
      <c r="D27383">
        <v>18.18</v>
      </c>
      <c r="E27383">
        <v>17.8</v>
      </c>
      <c r="F27383">
        <v>18.03</v>
      </c>
      <c r="G27383">
        <v>10846400</v>
      </c>
      <c r="H27383" t="s">
        <v>53</v>
      </c>
      <c r="I27383" t="s">
        <v>30</v>
      </c>
      <c r="J27383" s="1">
        <f t="shared" si="427"/>
        <v>0.00222098925278438</v>
      </c>
    </row>
    <row r="27384" hidden="1" spans="1:10">
      <c r="A27384" s="3">
        <v>44809</v>
      </c>
      <c r="B27384" t="s">
        <v>52</v>
      </c>
      <c r="C27384">
        <v>18.1</v>
      </c>
      <c r="D27384">
        <v>18.25</v>
      </c>
      <c r="E27384">
        <v>17.8</v>
      </c>
      <c r="F27384">
        <v>17.8</v>
      </c>
      <c r="G27384">
        <v>10158000</v>
      </c>
      <c r="H27384" t="s">
        <v>53</v>
      </c>
      <c r="I27384" t="s">
        <v>30</v>
      </c>
      <c r="J27384" s="1">
        <f t="shared" si="427"/>
        <v>-0.0128385799171864</v>
      </c>
    </row>
    <row r="27385" hidden="1" spans="1:10">
      <c r="A27385" s="3">
        <v>44810</v>
      </c>
      <c r="B27385" t="s">
        <v>52</v>
      </c>
      <c r="C27385">
        <v>17.91</v>
      </c>
      <c r="D27385">
        <v>18.14</v>
      </c>
      <c r="E27385">
        <v>17.65</v>
      </c>
      <c r="F27385">
        <v>17.84</v>
      </c>
      <c r="G27385">
        <v>11026900</v>
      </c>
      <c r="H27385" t="s">
        <v>53</v>
      </c>
      <c r="I27385" t="s">
        <v>30</v>
      </c>
      <c r="J27385" s="1">
        <f t="shared" si="427"/>
        <v>0.00224466985382373</v>
      </c>
    </row>
    <row r="27386" hidden="1" spans="1:10">
      <c r="A27386" s="3">
        <v>44811</v>
      </c>
      <c r="B27386" t="s">
        <v>52</v>
      </c>
      <c r="C27386">
        <v>17.8</v>
      </c>
      <c r="D27386">
        <v>17.99</v>
      </c>
      <c r="E27386">
        <v>16.94</v>
      </c>
      <c r="F27386">
        <v>16.94</v>
      </c>
      <c r="G27386">
        <v>23212800</v>
      </c>
      <c r="H27386" t="s">
        <v>53</v>
      </c>
      <c r="I27386" t="s">
        <v>30</v>
      </c>
      <c r="J27386" s="1">
        <f t="shared" si="427"/>
        <v>-0.0517654379279548</v>
      </c>
    </row>
    <row r="27387" hidden="1" spans="1:10">
      <c r="A27387" s="3">
        <v>44812</v>
      </c>
      <c r="B27387" t="s">
        <v>52</v>
      </c>
      <c r="C27387">
        <v>17.24</v>
      </c>
      <c r="D27387">
        <v>17.28</v>
      </c>
      <c r="E27387">
        <v>16.56</v>
      </c>
      <c r="F27387">
        <v>16.56</v>
      </c>
      <c r="G27387">
        <v>15977000</v>
      </c>
      <c r="H27387" t="s">
        <v>53</v>
      </c>
      <c r="I27387" t="s">
        <v>30</v>
      </c>
      <c r="J27387" s="1">
        <f t="shared" si="427"/>
        <v>-0.0226875402667949</v>
      </c>
    </row>
    <row r="27388" hidden="1" spans="1:10">
      <c r="A27388" s="3">
        <v>44813</v>
      </c>
      <c r="B27388" t="s">
        <v>52</v>
      </c>
      <c r="C27388">
        <v>16.52</v>
      </c>
      <c r="D27388">
        <v>16.68</v>
      </c>
      <c r="E27388">
        <v>16</v>
      </c>
      <c r="F27388">
        <v>16.68</v>
      </c>
      <c r="G27388">
        <v>33441100</v>
      </c>
      <c r="H27388" t="s">
        <v>53</v>
      </c>
      <c r="I27388" t="s">
        <v>30</v>
      </c>
      <c r="J27388" s="1">
        <f t="shared" si="427"/>
        <v>0.0072202479734871</v>
      </c>
    </row>
    <row r="27389" hidden="1" spans="1:10">
      <c r="A27389" s="3">
        <v>44816</v>
      </c>
      <c r="B27389" t="s">
        <v>52</v>
      </c>
      <c r="C27389">
        <v>16.9</v>
      </c>
      <c r="D27389">
        <v>16.9</v>
      </c>
      <c r="E27389">
        <v>16.41</v>
      </c>
      <c r="F27389">
        <v>16.41</v>
      </c>
      <c r="G27389">
        <v>12029271</v>
      </c>
      <c r="H27389" t="s">
        <v>53</v>
      </c>
      <c r="I27389" t="s">
        <v>30</v>
      </c>
      <c r="J27389" s="1">
        <f t="shared" si="427"/>
        <v>-0.0163194918286012</v>
      </c>
    </row>
    <row r="27390" hidden="1" spans="1:10">
      <c r="A27390" s="3">
        <v>44817</v>
      </c>
      <c r="B27390" t="s">
        <v>52</v>
      </c>
      <c r="C27390">
        <v>16.41</v>
      </c>
      <c r="D27390">
        <v>16.56</v>
      </c>
      <c r="E27390">
        <v>15.92</v>
      </c>
      <c r="F27390">
        <v>16.26</v>
      </c>
      <c r="G27390">
        <v>18991201</v>
      </c>
      <c r="H27390" t="s">
        <v>53</v>
      </c>
      <c r="I27390" t="s">
        <v>30</v>
      </c>
      <c r="J27390" s="1">
        <f t="shared" si="427"/>
        <v>-0.00918280098233487</v>
      </c>
    </row>
    <row r="27391" hidden="1" spans="1:10">
      <c r="A27391" s="3">
        <v>44818</v>
      </c>
      <c r="B27391" t="s">
        <v>52</v>
      </c>
      <c r="C27391">
        <v>15.77</v>
      </c>
      <c r="D27391">
        <v>16.64</v>
      </c>
      <c r="E27391">
        <v>15.77</v>
      </c>
      <c r="F27391">
        <v>16.49</v>
      </c>
      <c r="G27391">
        <v>25870508</v>
      </c>
      <c r="H27391" t="s">
        <v>53</v>
      </c>
      <c r="I27391" t="s">
        <v>30</v>
      </c>
      <c r="J27391" s="1">
        <f t="shared" si="427"/>
        <v>0.0140460324518427</v>
      </c>
    </row>
    <row r="27392" hidden="1" spans="1:10">
      <c r="A27392" s="3">
        <v>44819</v>
      </c>
      <c r="B27392" t="s">
        <v>52</v>
      </c>
      <c r="C27392">
        <v>16.6</v>
      </c>
      <c r="D27392">
        <v>16.6</v>
      </c>
      <c r="E27392">
        <v>16.22</v>
      </c>
      <c r="F27392">
        <v>16.26</v>
      </c>
      <c r="G27392">
        <v>9464833</v>
      </c>
      <c r="H27392" t="s">
        <v>53</v>
      </c>
      <c r="I27392" t="s">
        <v>30</v>
      </c>
      <c r="J27392" s="1">
        <f t="shared" si="427"/>
        <v>-0.0140460324518428</v>
      </c>
    </row>
    <row r="27393" hidden="1" spans="1:10">
      <c r="A27393" s="3">
        <v>44820</v>
      </c>
      <c r="B27393" t="s">
        <v>52</v>
      </c>
      <c r="C27393">
        <v>16.15</v>
      </c>
      <c r="D27393">
        <v>16.3</v>
      </c>
      <c r="E27393">
        <v>15.81</v>
      </c>
      <c r="F27393">
        <v>15.89</v>
      </c>
      <c r="G27393">
        <v>19474973</v>
      </c>
      <c r="H27393" t="s">
        <v>53</v>
      </c>
      <c r="I27393" t="s">
        <v>30</v>
      </c>
      <c r="J27393" s="1">
        <f t="shared" si="427"/>
        <v>-0.0230181235710399</v>
      </c>
    </row>
    <row r="27394" hidden="1" spans="1:10">
      <c r="A27394" s="3">
        <v>44823</v>
      </c>
      <c r="B27394" t="s">
        <v>52</v>
      </c>
      <c r="C27394">
        <v>15.89</v>
      </c>
      <c r="D27394">
        <v>15.89</v>
      </c>
      <c r="E27394">
        <v>14.95</v>
      </c>
      <c r="F27394">
        <v>14.95</v>
      </c>
      <c r="G27394">
        <v>22703393</v>
      </c>
      <c r="H27394" t="s">
        <v>53</v>
      </c>
      <c r="I27394" t="s">
        <v>30</v>
      </c>
      <c r="J27394" s="1">
        <f t="shared" si="427"/>
        <v>-0.0609786807119293</v>
      </c>
    </row>
    <row r="27395" hidden="1" spans="1:10">
      <c r="A27395" s="3">
        <v>44824</v>
      </c>
      <c r="B27395" t="s">
        <v>52</v>
      </c>
      <c r="C27395">
        <v>15.17</v>
      </c>
      <c r="D27395">
        <v>15.59</v>
      </c>
      <c r="E27395">
        <v>14.95</v>
      </c>
      <c r="F27395">
        <v>15.55</v>
      </c>
      <c r="G27395">
        <v>14155217</v>
      </c>
      <c r="H27395" t="s">
        <v>53</v>
      </c>
      <c r="I27395" t="s">
        <v>30</v>
      </c>
      <c r="J27395" s="1">
        <f t="shared" si="427"/>
        <v>0.0393493387885479</v>
      </c>
    </row>
    <row r="27396" hidden="1" spans="1:10">
      <c r="A27396" s="3">
        <v>44825</v>
      </c>
      <c r="B27396" t="s">
        <v>52</v>
      </c>
      <c r="C27396">
        <v>15.4</v>
      </c>
      <c r="D27396">
        <v>15.62</v>
      </c>
      <c r="E27396">
        <v>15.28</v>
      </c>
      <c r="F27396">
        <v>15.44</v>
      </c>
      <c r="G27396">
        <v>8387044</v>
      </c>
      <c r="H27396" t="s">
        <v>53</v>
      </c>
      <c r="I27396" t="s">
        <v>30</v>
      </c>
      <c r="J27396" s="1">
        <f t="shared" si="427"/>
        <v>-0.00709909402861314</v>
      </c>
    </row>
    <row r="27397" hidden="1" spans="1:10">
      <c r="A27397" s="3">
        <v>44826</v>
      </c>
      <c r="B27397" t="s">
        <v>52</v>
      </c>
      <c r="C27397">
        <v>15.25</v>
      </c>
      <c r="D27397">
        <v>15.92</v>
      </c>
      <c r="E27397">
        <v>15.17</v>
      </c>
      <c r="F27397">
        <v>15.85</v>
      </c>
      <c r="G27397">
        <v>17213188</v>
      </c>
      <c r="H27397" t="s">
        <v>53</v>
      </c>
      <c r="I27397" t="s">
        <v>30</v>
      </c>
      <c r="J27397" s="1">
        <f t="shared" si="427"/>
        <v>0.0262079557266596</v>
      </c>
    </row>
    <row r="27398" hidden="1" spans="1:10">
      <c r="A27398" s="3">
        <v>44827</v>
      </c>
      <c r="B27398" t="s">
        <v>52</v>
      </c>
      <c r="C27398">
        <v>15.77</v>
      </c>
      <c r="D27398">
        <v>16</v>
      </c>
      <c r="E27398">
        <v>15.44</v>
      </c>
      <c r="F27398">
        <v>15.51</v>
      </c>
      <c r="G27398">
        <v>10820828</v>
      </c>
      <c r="H27398" t="s">
        <v>53</v>
      </c>
      <c r="I27398" t="s">
        <v>30</v>
      </c>
      <c r="J27398" s="1">
        <f t="shared" si="427"/>
        <v>-0.0216845231348422</v>
      </c>
    </row>
    <row r="27399" hidden="1" spans="1:10">
      <c r="A27399" s="3">
        <v>44830</v>
      </c>
      <c r="B27399" t="s">
        <v>52</v>
      </c>
      <c r="C27399">
        <v>15.06</v>
      </c>
      <c r="D27399">
        <v>15.25</v>
      </c>
      <c r="E27399">
        <v>14.46</v>
      </c>
      <c r="F27399">
        <v>14.65</v>
      </c>
      <c r="G27399">
        <v>22913771</v>
      </c>
      <c r="H27399" t="s">
        <v>53</v>
      </c>
      <c r="I27399" t="s">
        <v>30</v>
      </c>
      <c r="J27399" s="1">
        <f t="shared" si="427"/>
        <v>-0.0570446417253711</v>
      </c>
    </row>
    <row r="27400" hidden="1" spans="1:10">
      <c r="A27400" s="3">
        <v>44831</v>
      </c>
      <c r="B27400" t="s">
        <v>52</v>
      </c>
      <c r="C27400">
        <v>14.8</v>
      </c>
      <c r="D27400">
        <v>15.02</v>
      </c>
      <c r="E27400">
        <v>14.65</v>
      </c>
      <c r="F27400">
        <v>14.68</v>
      </c>
      <c r="G27400">
        <v>10959109</v>
      </c>
      <c r="H27400" t="s">
        <v>53</v>
      </c>
      <c r="I27400" t="s">
        <v>30</v>
      </c>
      <c r="J27400" s="1">
        <f t="shared" si="427"/>
        <v>0.00204568772329311</v>
      </c>
    </row>
    <row r="27401" hidden="1" spans="1:10">
      <c r="A27401" s="3">
        <v>44832</v>
      </c>
      <c r="B27401" t="s">
        <v>52</v>
      </c>
      <c r="C27401">
        <v>14.57</v>
      </c>
      <c r="D27401">
        <v>15.06</v>
      </c>
      <c r="E27401">
        <v>14.57</v>
      </c>
      <c r="F27401">
        <v>14.83</v>
      </c>
      <c r="G27401">
        <v>14124309</v>
      </c>
      <c r="H27401" t="s">
        <v>53</v>
      </c>
      <c r="I27401" t="s">
        <v>30</v>
      </c>
      <c r="J27401" s="1">
        <f t="shared" si="427"/>
        <v>0.0101661329634712</v>
      </c>
    </row>
    <row r="27402" hidden="1" spans="1:10">
      <c r="A27402" s="3">
        <v>44833</v>
      </c>
      <c r="B27402" t="s">
        <v>52</v>
      </c>
      <c r="C27402">
        <v>15.17</v>
      </c>
      <c r="D27402">
        <v>15.17</v>
      </c>
      <c r="E27402">
        <v>14.5</v>
      </c>
      <c r="F27402">
        <v>14.5</v>
      </c>
      <c r="G27402">
        <v>11345289</v>
      </c>
      <c r="H27402" t="s">
        <v>53</v>
      </c>
      <c r="I27402" t="s">
        <v>30</v>
      </c>
      <c r="J27402" s="1">
        <f t="shared" si="427"/>
        <v>-0.022503506723312</v>
      </c>
    </row>
    <row r="27403" hidden="1" spans="1:10">
      <c r="A27403" s="3">
        <v>44834</v>
      </c>
      <c r="B27403" t="s">
        <v>52</v>
      </c>
      <c r="C27403">
        <v>14.38</v>
      </c>
      <c r="D27403">
        <v>14.87</v>
      </c>
      <c r="E27403">
        <v>13.74</v>
      </c>
      <c r="F27403">
        <v>14.87</v>
      </c>
      <c r="G27403">
        <v>20634026</v>
      </c>
      <c r="H27403" t="s">
        <v>53</v>
      </c>
      <c r="I27403" t="s">
        <v>30</v>
      </c>
      <c r="J27403" s="1">
        <f t="shared" si="427"/>
        <v>0.025197111045535</v>
      </c>
    </row>
    <row r="27404" hidden="1" spans="1:10">
      <c r="A27404" s="3">
        <v>44837</v>
      </c>
      <c r="B27404" t="s">
        <v>52</v>
      </c>
      <c r="C27404">
        <v>14.72</v>
      </c>
      <c r="D27404">
        <v>14.76</v>
      </c>
      <c r="E27404">
        <v>13.86</v>
      </c>
      <c r="F27404">
        <v>13.86</v>
      </c>
      <c r="G27404">
        <v>15848709</v>
      </c>
      <c r="H27404" t="s">
        <v>53</v>
      </c>
      <c r="I27404" t="s">
        <v>30</v>
      </c>
      <c r="J27404" s="1">
        <f t="shared" si="427"/>
        <v>-0.0703387667103066</v>
      </c>
    </row>
    <row r="27405" hidden="1" spans="1:10">
      <c r="A27405" s="3">
        <v>44838</v>
      </c>
      <c r="B27405" t="s">
        <v>52</v>
      </c>
      <c r="C27405">
        <v>14.2</v>
      </c>
      <c r="D27405">
        <v>14.35</v>
      </c>
      <c r="E27405">
        <v>13.22</v>
      </c>
      <c r="F27405">
        <v>13.37</v>
      </c>
      <c r="G27405">
        <v>15617899</v>
      </c>
      <c r="H27405" t="s">
        <v>53</v>
      </c>
      <c r="I27405" t="s">
        <v>30</v>
      </c>
      <c r="J27405" s="1">
        <f t="shared" si="427"/>
        <v>-0.0359936026479054</v>
      </c>
    </row>
    <row r="27406" hidden="1" spans="1:10">
      <c r="A27406" s="3">
        <v>44839</v>
      </c>
      <c r="B27406" t="s">
        <v>52</v>
      </c>
      <c r="C27406">
        <v>13.78</v>
      </c>
      <c r="D27406">
        <v>14.12</v>
      </c>
      <c r="E27406">
        <v>13.67</v>
      </c>
      <c r="F27406">
        <v>14.01</v>
      </c>
      <c r="G27406">
        <v>13621147</v>
      </c>
      <c r="H27406" t="s">
        <v>53</v>
      </c>
      <c r="I27406" t="s">
        <v>30</v>
      </c>
      <c r="J27406" s="1">
        <f t="shared" si="427"/>
        <v>0.0467579692350639</v>
      </c>
    </row>
    <row r="27407" hidden="1" spans="1:10">
      <c r="A27407" s="3">
        <v>44840</v>
      </c>
      <c r="B27407" t="s">
        <v>52</v>
      </c>
      <c r="C27407">
        <v>14.01</v>
      </c>
      <c r="D27407">
        <v>14.01</v>
      </c>
      <c r="E27407">
        <v>13.07</v>
      </c>
      <c r="F27407">
        <v>13.07</v>
      </c>
      <c r="G27407">
        <v>12076517</v>
      </c>
      <c r="H27407" t="s">
        <v>53</v>
      </c>
      <c r="I27407" t="s">
        <v>30</v>
      </c>
      <c r="J27407" s="1">
        <f t="shared" si="427"/>
        <v>-0.069451832712785</v>
      </c>
    </row>
    <row r="27408" hidden="1" spans="1:10">
      <c r="A27408" s="3">
        <v>44841</v>
      </c>
      <c r="B27408" t="s">
        <v>52</v>
      </c>
      <c r="C27408">
        <v>12.81</v>
      </c>
      <c r="D27408">
        <v>12.84</v>
      </c>
      <c r="E27408">
        <v>12.17</v>
      </c>
      <c r="F27408">
        <v>12.62</v>
      </c>
      <c r="G27408">
        <v>24137897</v>
      </c>
      <c r="H27408" t="s">
        <v>53</v>
      </c>
      <c r="I27408" t="s">
        <v>30</v>
      </c>
      <c r="J27408" s="1">
        <f t="shared" si="427"/>
        <v>-0.0350366705230635</v>
      </c>
    </row>
    <row r="27409" hidden="1" spans="1:10">
      <c r="A27409" s="3">
        <v>44844</v>
      </c>
      <c r="B27409" t="s">
        <v>52</v>
      </c>
      <c r="C27409">
        <v>12.58</v>
      </c>
      <c r="D27409">
        <v>13.3</v>
      </c>
      <c r="E27409">
        <v>12.43</v>
      </c>
      <c r="F27409">
        <v>13.07</v>
      </c>
      <c r="G27409">
        <v>17623829</v>
      </c>
      <c r="H27409" t="s">
        <v>53</v>
      </c>
      <c r="I27409" t="s">
        <v>30</v>
      </c>
      <c r="J27409" s="1">
        <f t="shared" si="427"/>
        <v>0.0350366705230636</v>
      </c>
    </row>
    <row r="27410" hidden="1" spans="1:10">
      <c r="A27410" s="3">
        <v>44845</v>
      </c>
      <c r="B27410" t="s">
        <v>52</v>
      </c>
      <c r="C27410">
        <v>12.81</v>
      </c>
      <c r="D27410">
        <v>13.07</v>
      </c>
      <c r="E27410">
        <v>12.17</v>
      </c>
      <c r="F27410">
        <v>12.17</v>
      </c>
      <c r="G27410">
        <v>16408313</v>
      </c>
      <c r="H27410" t="s">
        <v>53</v>
      </c>
      <c r="I27410" t="s">
        <v>30</v>
      </c>
      <c r="J27410" s="1">
        <f t="shared" si="427"/>
        <v>-0.0713456206366948</v>
      </c>
    </row>
    <row r="27411" hidden="1" spans="1:10">
      <c r="A27411" s="3">
        <v>44846</v>
      </c>
      <c r="B27411" t="s">
        <v>52</v>
      </c>
      <c r="C27411">
        <v>12.32</v>
      </c>
      <c r="D27411">
        <v>12.99</v>
      </c>
      <c r="E27411">
        <v>12.21</v>
      </c>
      <c r="F27411">
        <v>12.96</v>
      </c>
      <c r="G27411">
        <v>18588833</v>
      </c>
      <c r="H27411" t="s">
        <v>53</v>
      </c>
      <c r="I27411" t="s">
        <v>30</v>
      </c>
      <c r="J27411" s="1">
        <f t="shared" si="427"/>
        <v>0.062893783924693</v>
      </c>
    </row>
    <row r="27412" hidden="1" spans="1:10">
      <c r="A27412" s="3">
        <v>44847</v>
      </c>
      <c r="B27412" t="s">
        <v>52</v>
      </c>
      <c r="C27412">
        <v>12.96</v>
      </c>
      <c r="D27412">
        <v>13.3</v>
      </c>
      <c r="E27412">
        <v>12.77</v>
      </c>
      <c r="F27412">
        <v>13.14</v>
      </c>
      <c r="G27412">
        <v>12489797</v>
      </c>
      <c r="H27412" t="s">
        <v>53</v>
      </c>
      <c r="I27412" t="s">
        <v>30</v>
      </c>
      <c r="J27412" s="1">
        <f t="shared" si="427"/>
        <v>0.0137933221323358</v>
      </c>
    </row>
    <row r="27413" hidden="1" spans="1:10">
      <c r="A27413" s="3">
        <v>44848</v>
      </c>
      <c r="B27413" t="s">
        <v>52</v>
      </c>
      <c r="C27413">
        <v>13.52</v>
      </c>
      <c r="D27413">
        <v>13.82</v>
      </c>
      <c r="E27413">
        <v>13.37</v>
      </c>
      <c r="F27413">
        <v>13.44</v>
      </c>
      <c r="G27413">
        <v>22042281</v>
      </c>
      <c r="H27413" t="s">
        <v>53</v>
      </c>
      <c r="I27413" t="s">
        <v>30</v>
      </c>
      <c r="J27413" s="1">
        <f t="shared" si="427"/>
        <v>0.022574322038539</v>
      </c>
    </row>
    <row r="27414" hidden="1" spans="1:10">
      <c r="A27414" s="3">
        <v>44851</v>
      </c>
      <c r="B27414" t="s">
        <v>52</v>
      </c>
      <c r="C27414">
        <v>13.22</v>
      </c>
      <c r="D27414">
        <v>13.52</v>
      </c>
      <c r="E27414">
        <v>12.96</v>
      </c>
      <c r="F27414">
        <v>13.52</v>
      </c>
      <c r="G27414">
        <v>13718850</v>
      </c>
      <c r="H27414" t="s">
        <v>53</v>
      </c>
      <c r="I27414" t="s">
        <v>30</v>
      </c>
      <c r="J27414" s="1">
        <f t="shared" si="427"/>
        <v>0.00593473551981453</v>
      </c>
    </row>
    <row r="27415" hidden="1" spans="1:10">
      <c r="A27415" s="3">
        <v>44852</v>
      </c>
      <c r="B27415" t="s">
        <v>52</v>
      </c>
      <c r="C27415">
        <v>13.82</v>
      </c>
      <c r="D27415">
        <v>13.9</v>
      </c>
      <c r="E27415">
        <v>13.3</v>
      </c>
      <c r="F27415">
        <v>13.37</v>
      </c>
      <c r="G27415">
        <v>18801382</v>
      </c>
      <c r="H27415" t="s">
        <v>53</v>
      </c>
      <c r="I27415" t="s">
        <v>30</v>
      </c>
      <c r="J27415" s="1">
        <f t="shared" si="427"/>
        <v>-0.0111566795009663</v>
      </c>
    </row>
    <row r="27416" hidden="1" spans="1:10">
      <c r="A27416" s="3">
        <v>44853</v>
      </c>
      <c r="B27416" t="s">
        <v>52</v>
      </c>
      <c r="C27416">
        <v>13.44</v>
      </c>
      <c r="D27416">
        <v>13.52</v>
      </c>
      <c r="E27416">
        <v>13.14</v>
      </c>
      <c r="F27416">
        <v>13.26</v>
      </c>
      <c r="G27416">
        <v>12348149</v>
      </c>
      <c r="H27416" t="s">
        <v>53</v>
      </c>
      <c r="I27416" t="s">
        <v>30</v>
      </c>
      <c r="J27416" s="1">
        <f t="shared" si="427"/>
        <v>-0.00826140635613533</v>
      </c>
    </row>
    <row r="27417" hidden="1" spans="1:10">
      <c r="A27417" s="3">
        <v>44854</v>
      </c>
      <c r="B27417" t="s">
        <v>52</v>
      </c>
      <c r="C27417">
        <v>13.14</v>
      </c>
      <c r="D27417">
        <v>13.41</v>
      </c>
      <c r="E27417">
        <v>12.96</v>
      </c>
      <c r="F27417">
        <v>13.07</v>
      </c>
      <c r="G27417">
        <v>11213582</v>
      </c>
      <c r="H27417" t="s">
        <v>53</v>
      </c>
      <c r="I27417" t="s">
        <v>30</v>
      </c>
      <c r="J27417" s="1">
        <f t="shared" si="427"/>
        <v>-0.0144324571215858</v>
      </c>
    </row>
    <row r="27418" hidden="1" spans="1:10">
      <c r="A27418" s="3">
        <v>44855</v>
      </c>
      <c r="B27418" t="s">
        <v>52</v>
      </c>
      <c r="C27418">
        <v>13.07</v>
      </c>
      <c r="D27418">
        <v>13.11</v>
      </c>
      <c r="E27418">
        <v>12.17</v>
      </c>
      <c r="F27418">
        <v>12.17</v>
      </c>
      <c r="G27418">
        <v>28080452</v>
      </c>
      <c r="H27418" t="s">
        <v>53</v>
      </c>
      <c r="I27418" t="s">
        <v>30</v>
      </c>
      <c r="J27418" s="1">
        <f t="shared" si="427"/>
        <v>-0.0713456206366948</v>
      </c>
    </row>
    <row r="27419" hidden="1" spans="1:10">
      <c r="A27419" s="3">
        <v>44858</v>
      </c>
      <c r="B27419" t="s">
        <v>52</v>
      </c>
      <c r="C27419">
        <v>12.24</v>
      </c>
      <c r="D27419">
        <v>12.32</v>
      </c>
      <c r="E27419">
        <v>11.34</v>
      </c>
      <c r="F27419">
        <v>11.34</v>
      </c>
      <c r="G27419">
        <v>23359518</v>
      </c>
      <c r="H27419" t="s">
        <v>53</v>
      </c>
      <c r="I27419" t="s">
        <v>30</v>
      </c>
      <c r="J27419" s="1">
        <f t="shared" si="427"/>
        <v>-0.0706376086998298</v>
      </c>
    </row>
    <row r="27420" hidden="1" spans="1:10">
      <c r="A27420" s="3">
        <v>44859</v>
      </c>
      <c r="B27420" t="s">
        <v>52</v>
      </c>
      <c r="C27420">
        <v>11.34</v>
      </c>
      <c r="D27420">
        <v>12.06</v>
      </c>
      <c r="E27420">
        <v>10.74</v>
      </c>
      <c r="F27420">
        <v>11.3</v>
      </c>
      <c r="G27420">
        <v>23004571</v>
      </c>
      <c r="H27420" t="s">
        <v>53</v>
      </c>
      <c r="I27420" t="s">
        <v>30</v>
      </c>
      <c r="J27420" s="1">
        <f t="shared" si="427"/>
        <v>-0.00353357258131102</v>
      </c>
    </row>
    <row r="27421" hidden="1" spans="1:10">
      <c r="A27421" s="3">
        <v>44860</v>
      </c>
      <c r="B27421" t="s">
        <v>52</v>
      </c>
      <c r="C27421">
        <v>11.49</v>
      </c>
      <c r="D27421">
        <v>11.72</v>
      </c>
      <c r="E27421">
        <v>11.04</v>
      </c>
      <c r="F27421">
        <v>11.15</v>
      </c>
      <c r="G27421">
        <v>9017548</v>
      </c>
      <c r="H27421" t="s">
        <v>53</v>
      </c>
      <c r="I27421" t="s">
        <v>30</v>
      </c>
      <c r="J27421" s="1">
        <f t="shared" si="427"/>
        <v>-0.0133632278121671</v>
      </c>
    </row>
    <row r="27422" hidden="1" spans="1:10">
      <c r="A27422" s="3">
        <v>44861</v>
      </c>
      <c r="B27422" t="s">
        <v>52</v>
      </c>
      <c r="C27422">
        <v>11.34</v>
      </c>
      <c r="D27422">
        <v>11.9</v>
      </c>
      <c r="E27422">
        <v>11.27</v>
      </c>
      <c r="F27422">
        <v>11.9</v>
      </c>
      <c r="G27422">
        <v>21715087</v>
      </c>
      <c r="H27422" t="s">
        <v>53</v>
      </c>
      <c r="I27422" t="s">
        <v>30</v>
      </c>
      <c r="J27422" s="1">
        <f t="shared" si="427"/>
        <v>0.0650989022113559</v>
      </c>
    </row>
    <row r="27423" hidden="1" spans="1:10">
      <c r="A27423" s="3">
        <v>44862</v>
      </c>
      <c r="B27423" t="s">
        <v>52</v>
      </c>
      <c r="C27423">
        <v>12.17</v>
      </c>
      <c r="D27423">
        <v>12.32</v>
      </c>
      <c r="E27423">
        <v>11.9</v>
      </c>
      <c r="F27423">
        <v>11.94</v>
      </c>
      <c r="G27423">
        <v>16266271</v>
      </c>
      <c r="H27423" t="s">
        <v>53</v>
      </c>
      <c r="I27423" t="s">
        <v>30</v>
      </c>
      <c r="J27423" s="1">
        <f t="shared" si="427"/>
        <v>0.00335570784697232</v>
      </c>
    </row>
    <row r="27424" hidden="1" spans="1:10">
      <c r="A27424" s="3">
        <v>44865</v>
      </c>
      <c r="B27424" t="s">
        <v>52</v>
      </c>
      <c r="C27424">
        <v>11.94</v>
      </c>
      <c r="D27424">
        <v>12.32</v>
      </c>
      <c r="E27424">
        <v>11.42</v>
      </c>
      <c r="F27424">
        <v>12.24</v>
      </c>
      <c r="G27424">
        <v>20504714</v>
      </c>
      <c r="H27424" t="s">
        <v>53</v>
      </c>
      <c r="I27424" t="s">
        <v>30</v>
      </c>
      <c r="J27424" s="1">
        <f t="shared" si="427"/>
        <v>0.024815169119724</v>
      </c>
    </row>
    <row r="27425" hidden="1" spans="1:10">
      <c r="A27425" s="3">
        <v>44866</v>
      </c>
      <c r="B27425" t="s">
        <v>52</v>
      </c>
      <c r="C27425">
        <v>12.47</v>
      </c>
      <c r="D27425">
        <v>12.81</v>
      </c>
      <c r="E27425">
        <v>12.24</v>
      </c>
      <c r="F27425">
        <v>12.73</v>
      </c>
      <c r="G27425">
        <v>22332388</v>
      </c>
      <c r="H27425" t="s">
        <v>53</v>
      </c>
      <c r="I27425" t="s">
        <v>30</v>
      </c>
      <c r="J27425" s="1">
        <f t="shared" ref="J27425:J27488" si="428">LN(F27425/F27424)</f>
        <v>0.0392521354851352</v>
      </c>
    </row>
    <row r="27426" hidden="1" spans="1:10">
      <c r="A27426" s="3">
        <v>44867</v>
      </c>
      <c r="B27426" t="s">
        <v>52</v>
      </c>
      <c r="C27426">
        <v>12.73</v>
      </c>
      <c r="D27426">
        <v>12.81</v>
      </c>
      <c r="E27426">
        <v>12.39</v>
      </c>
      <c r="F27426">
        <v>12.39</v>
      </c>
      <c r="G27426">
        <v>15914347</v>
      </c>
      <c r="H27426" t="s">
        <v>53</v>
      </c>
      <c r="I27426" t="s">
        <v>30</v>
      </c>
      <c r="J27426" s="1">
        <f t="shared" si="428"/>
        <v>-0.0270717169282641</v>
      </c>
    </row>
    <row r="27427" hidden="1" spans="1:10">
      <c r="A27427" s="3">
        <v>44868</v>
      </c>
      <c r="B27427" t="s">
        <v>52</v>
      </c>
      <c r="C27427">
        <v>12.17</v>
      </c>
      <c r="D27427">
        <v>12.62</v>
      </c>
      <c r="E27427">
        <v>12.13</v>
      </c>
      <c r="F27427">
        <v>12.39</v>
      </c>
      <c r="G27427">
        <v>11304424</v>
      </c>
      <c r="H27427" t="s">
        <v>53</v>
      </c>
      <c r="I27427" t="s">
        <v>30</v>
      </c>
      <c r="J27427" s="1">
        <f t="shared" si="428"/>
        <v>0</v>
      </c>
    </row>
    <row r="27428" hidden="1" spans="1:10">
      <c r="A27428" s="3">
        <v>44869</v>
      </c>
      <c r="B27428" t="s">
        <v>52</v>
      </c>
      <c r="C27428">
        <v>12.21</v>
      </c>
      <c r="D27428">
        <v>12.24</v>
      </c>
      <c r="E27428">
        <v>11.53</v>
      </c>
      <c r="F27428">
        <v>11.53</v>
      </c>
      <c r="G27428">
        <v>25314599</v>
      </c>
      <c r="H27428" t="s">
        <v>53</v>
      </c>
      <c r="I27428" t="s">
        <v>30</v>
      </c>
      <c r="J27428" s="1">
        <f t="shared" si="428"/>
        <v>-0.0719373613600835</v>
      </c>
    </row>
    <row r="27429" hidden="1" spans="1:10">
      <c r="A27429" s="3">
        <v>44872</v>
      </c>
      <c r="B27429" t="s">
        <v>52</v>
      </c>
      <c r="C27429">
        <v>11.45</v>
      </c>
      <c r="D27429">
        <v>11.64</v>
      </c>
      <c r="E27429">
        <v>10.74</v>
      </c>
      <c r="F27429">
        <v>10.74</v>
      </c>
      <c r="G27429">
        <v>21171194</v>
      </c>
      <c r="H27429" t="s">
        <v>53</v>
      </c>
      <c r="I27429" t="s">
        <v>30</v>
      </c>
      <c r="J27429" s="1">
        <f t="shared" si="428"/>
        <v>-0.070977245200249</v>
      </c>
    </row>
    <row r="27430" hidden="1" spans="1:10">
      <c r="A27430" s="3">
        <v>44873</v>
      </c>
      <c r="B27430" t="s">
        <v>52</v>
      </c>
      <c r="C27430">
        <v>10.36</v>
      </c>
      <c r="D27430">
        <v>11.38</v>
      </c>
      <c r="E27430">
        <v>10.36</v>
      </c>
      <c r="F27430">
        <v>11.27</v>
      </c>
      <c r="G27430">
        <v>16384974</v>
      </c>
      <c r="H27430" t="s">
        <v>53</v>
      </c>
      <c r="I27430" t="s">
        <v>30</v>
      </c>
      <c r="J27430" s="1">
        <f t="shared" si="428"/>
        <v>0.0481692389709662</v>
      </c>
    </row>
    <row r="27431" hidden="1" spans="1:10">
      <c r="A27431" s="3">
        <v>44874</v>
      </c>
      <c r="B27431" t="s">
        <v>52</v>
      </c>
      <c r="C27431">
        <v>11.38</v>
      </c>
      <c r="D27431">
        <v>11.72</v>
      </c>
      <c r="E27431">
        <v>11.19</v>
      </c>
      <c r="F27431">
        <v>11.19</v>
      </c>
      <c r="G27431">
        <v>8617953</v>
      </c>
      <c r="H27431" t="s">
        <v>53</v>
      </c>
      <c r="I27431" t="s">
        <v>30</v>
      </c>
      <c r="J27431" s="1">
        <f t="shared" si="428"/>
        <v>-0.00712380572785113</v>
      </c>
    </row>
    <row r="27432" hidden="1" spans="1:10">
      <c r="A27432" s="3">
        <v>44875</v>
      </c>
      <c r="B27432" t="s">
        <v>52</v>
      </c>
      <c r="C27432">
        <v>11.04</v>
      </c>
      <c r="D27432">
        <v>11.12</v>
      </c>
      <c r="E27432">
        <v>10.44</v>
      </c>
      <c r="F27432">
        <v>10.44</v>
      </c>
      <c r="G27432">
        <v>18409098</v>
      </c>
      <c r="H27432" t="s">
        <v>53</v>
      </c>
      <c r="I27432" t="s">
        <v>30</v>
      </c>
      <c r="J27432" s="1">
        <f t="shared" si="428"/>
        <v>-0.0693759398693412</v>
      </c>
    </row>
    <row r="27433" hidden="1" spans="1:10">
      <c r="A27433" s="3">
        <v>44876</v>
      </c>
      <c r="B27433" t="s">
        <v>52</v>
      </c>
      <c r="C27433">
        <v>10.74</v>
      </c>
      <c r="D27433">
        <v>10.97</v>
      </c>
      <c r="E27433">
        <v>10.36</v>
      </c>
      <c r="F27433">
        <v>10.59</v>
      </c>
      <c r="G27433">
        <v>19863544</v>
      </c>
      <c r="H27433" t="s">
        <v>53</v>
      </c>
      <c r="I27433" t="s">
        <v>30</v>
      </c>
      <c r="J27433" s="1">
        <f t="shared" si="428"/>
        <v>0.0142655771588224</v>
      </c>
    </row>
    <row r="27434" hidden="1" spans="1:10">
      <c r="A27434" s="3">
        <v>44879</v>
      </c>
      <c r="B27434" t="s">
        <v>52</v>
      </c>
      <c r="C27434">
        <v>10.36</v>
      </c>
      <c r="D27434">
        <v>10.89</v>
      </c>
      <c r="E27434">
        <v>9.91</v>
      </c>
      <c r="F27434">
        <v>10.7</v>
      </c>
      <c r="G27434">
        <v>20564468</v>
      </c>
      <c r="H27434" t="s">
        <v>53</v>
      </c>
      <c r="I27434" t="s">
        <v>30</v>
      </c>
      <c r="J27434" s="1">
        <f t="shared" si="428"/>
        <v>0.0103335818545454</v>
      </c>
    </row>
    <row r="27435" hidden="1" spans="1:10">
      <c r="A27435" s="3">
        <v>44880</v>
      </c>
      <c r="B27435" t="s">
        <v>52</v>
      </c>
      <c r="C27435">
        <v>10.52</v>
      </c>
      <c r="D27435">
        <v>10.7</v>
      </c>
      <c r="E27435">
        <v>9.99</v>
      </c>
      <c r="F27435">
        <v>10.44</v>
      </c>
      <c r="G27435">
        <v>24240654</v>
      </c>
      <c r="H27435" t="s">
        <v>53</v>
      </c>
      <c r="I27435" t="s">
        <v>30</v>
      </c>
      <c r="J27435" s="1">
        <f t="shared" si="428"/>
        <v>-0.0245991590133678</v>
      </c>
    </row>
    <row r="27436" hidden="1" spans="1:10">
      <c r="A27436" s="3">
        <v>44881</v>
      </c>
      <c r="B27436" t="s">
        <v>52</v>
      </c>
      <c r="C27436">
        <v>9.84</v>
      </c>
      <c r="D27436">
        <v>11.15</v>
      </c>
      <c r="E27436">
        <v>9.8</v>
      </c>
      <c r="F27436">
        <v>11.15</v>
      </c>
      <c r="G27436">
        <v>27004983</v>
      </c>
      <c r="H27436" t="s">
        <v>53</v>
      </c>
      <c r="I27436" t="s">
        <v>30</v>
      </c>
      <c r="J27436" s="1">
        <f t="shared" si="428"/>
        <v>0.0657949154516351</v>
      </c>
    </row>
    <row r="27437" hidden="1" spans="1:10">
      <c r="A27437" s="3">
        <v>44882</v>
      </c>
      <c r="B27437" t="s">
        <v>52</v>
      </c>
      <c r="C27437">
        <v>11.38</v>
      </c>
      <c r="D27437">
        <v>11.9</v>
      </c>
      <c r="E27437">
        <v>11.34</v>
      </c>
      <c r="F27437">
        <v>11.87</v>
      </c>
      <c r="G27437">
        <v>23390279</v>
      </c>
      <c r="H27437" t="s">
        <v>53</v>
      </c>
      <c r="I27437" t="s">
        <v>30</v>
      </c>
      <c r="J27437" s="1">
        <f t="shared" si="428"/>
        <v>0.0625747107154488</v>
      </c>
    </row>
    <row r="27438" hidden="1" spans="1:10">
      <c r="A27438" s="3">
        <v>44883</v>
      </c>
      <c r="B27438" t="s">
        <v>52</v>
      </c>
      <c r="C27438">
        <v>11.83</v>
      </c>
      <c r="D27438">
        <v>12.47</v>
      </c>
      <c r="E27438">
        <v>11.53</v>
      </c>
      <c r="F27438">
        <v>12.21</v>
      </c>
      <c r="G27438">
        <v>34602374</v>
      </c>
      <c r="H27438" t="s">
        <v>53</v>
      </c>
      <c r="I27438" t="s">
        <v>30</v>
      </c>
      <c r="J27438" s="1">
        <f t="shared" si="428"/>
        <v>0.0282410795010369</v>
      </c>
    </row>
    <row r="27439" hidden="1" spans="1:10">
      <c r="A27439" s="3">
        <v>44886</v>
      </c>
      <c r="B27439" t="s">
        <v>52</v>
      </c>
      <c r="C27439">
        <v>12.36</v>
      </c>
      <c r="D27439">
        <v>12.39</v>
      </c>
      <c r="E27439">
        <v>11.98</v>
      </c>
      <c r="F27439">
        <v>12.09</v>
      </c>
      <c r="G27439">
        <v>12531382</v>
      </c>
      <c r="H27439" t="s">
        <v>53</v>
      </c>
      <c r="I27439" t="s">
        <v>30</v>
      </c>
      <c r="J27439" s="1">
        <f t="shared" si="428"/>
        <v>-0.00987662349591209</v>
      </c>
    </row>
    <row r="27440" hidden="1" spans="1:10">
      <c r="A27440" s="3">
        <v>44887</v>
      </c>
      <c r="B27440" t="s">
        <v>52</v>
      </c>
      <c r="C27440">
        <v>11.94</v>
      </c>
      <c r="D27440">
        <v>12.77</v>
      </c>
      <c r="E27440">
        <v>11.94</v>
      </c>
      <c r="F27440">
        <v>12.28</v>
      </c>
      <c r="G27440">
        <v>29659808</v>
      </c>
      <c r="H27440" t="s">
        <v>53</v>
      </c>
      <c r="I27440" t="s">
        <v>30</v>
      </c>
      <c r="J27440" s="1">
        <f t="shared" si="428"/>
        <v>0.0155932580922951</v>
      </c>
    </row>
    <row r="27441" hidden="1" spans="1:10">
      <c r="A27441" s="3">
        <v>44888</v>
      </c>
      <c r="B27441" t="s">
        <v>52</v>
      </c>
      <c r="C27441">
        <v>12.17</v>
      </c>
      <c r="D27441">
        <v>12.36</v>
      </c>
      <c r="E27441">
        <v>11.87</v>
      </c>
      <c r="F27441">
        <v>11.87</v>
      </c>
      <c r="G27441">
        <v>13129687</v>
      </c>
      <c r="H27441" t="s">
        <v>53</v>
      </c>
      <c r="I27441" t="s">
        <v>30</v>
      </c>
      <c r="J27441" s="1">
        <f t="shared" si="428"/>
        <v>-0.0339577140974198</v>
      </c>
    </row>
    <row r="27442" hidden="1" spans="1:10">
      <c r="A27442" s="3">
        <v>44889</v>
      </c>
      <c r="B27442" t="s">
        <v>52</v>
      </c>
      <c r="C27442">
        <v>11.6</v>
      </c>
      <c r="D27442">
        <v>12.02</v>
      </c>
      <c r="E27442">
        <v>11.45</v>
      </c>
      <c r="F27442">
        <v>12.02</v>
      </c>
      <c r="G27442">
        <v>16228506</v>
      </c>
      <c r="H27442" t="s">
        <v>53</v>
      </c>
      <c r="I27442" t="s">
        <v>30</v>
      </c>
      <c r="J27442" s="1">
        <f t="shared" si="428"/>
        <v>0.012557720485485</v>
      </c>
    </row>
    <row r="27443" hidden="1" spans="1:10">
      <c r="A27443" s="3">
        <v>44890</v>
      </c>
      <c r="B27443" t="s">
        <v>52</v>
      </c>
      <c r="C27443">
        <v>12.32</v>
      </c>
      <c r="D27443">
        <v>12.84</v>
      </c>
      <c r="E27443">
        <v>12.13</v>
      </c>
      <c r="F27443">
        <v>12.84</v>
      </c>
      <c r="G27443">
        <v>22574403</v>
      </c>
      <c r="H27443" t="s">
        <v>53</v>
      </c>
      <c r="I27443" t="s">
        <v>30</v>
      </c>
      <c r="J27443" s="1">
        <f t="shared" si="428"/>
        <v>0.0659933691547535</v>
      </c>
    </row>
    <row r="27444" hidden="1" spans="1:10">
      <c r="A27444" s="3">
        <v>44893</v>
      </c>
      <c r="B27444" t="s">
        <v>52</v>
      </c>
      <c r="C27444">
        <v>13.14</v>
      </c>
      <c r="D27444">
        <v>13.71</v>
      </c>
      <c r="E27444">
        <v>13.14</v>
      </c>
      <c r="F27444">
        <v>13.71</v>
      </c>
      <c r="G27444">
        <v>32648783</v>
      </c>
      <c r="H27444" t="s">
        <v>53</v>
      </c>
      <c r="I27444" t="s">
        <v>30</v>
      </c>
      <c r="J27444" s="1">
        <f t="shared" si="428"/>
        <v>0.0655601953124079</v>
      </c>
    </row>
    <row r="27445" hidden="1" spans="1:10">
      <c r="A27445" s="3">
        <v>44894</v>
      </c>
      <c r="B27445" t="s">
        <v>52</v>
      </c>
      <c r="C27445">
        <v>13.9</v>
      </c>
      <c r="D27445">
        <v>14.38</v>
      </c>
      <c r="E27445">
        <v>13.52</v>
      </c>
      <c r="F27445">
        <v>14.23</v>
      </c>
      <c r="G27445">
        <v>32288900</v>
      </c>
      <c r="H27445" t="s">
        <v>53</v>
      </c>
      <c r="I27445" t="s">
        <v>30</v>
      </c>
      <c r="J27445" s="1">
        <f t="shared" si="428"/>
        <v>0.0372269185275379</v>
      </c>
    </row>
    <row r="27446" hidden="1" spans="1:10">
      <c r="A27446" s="3">
        <v>44895</v>
      </c>
      <c r="B27446" t="s">
        <v>52</v>
      </c>
      <c r="C27446">
        <v>14.05</v>
      </c>
      <c r="D27446">
        <v>14.57</v>
      </c>
      <c r="E27446">
        <v>13.86</v>
      </c>
      <c r="F27446">
        <v>14.46</v>
      </c>
      <c r="G27446">
        <v>29652377</v>
      </c>
      <c r="H27446" t="s">
        <v>53</v>
      </c>
      <c r="I27446" t="s">
        <v>30</v>
      </c>
      <c r="J27446" s="1">
        <f t="shared" si="428"/>
        <v>0.0160338046288576</v>
      </c>
    </row>
    <row r="27447" hidden="1" spans="1:10">
      <c r="A27447" s="3">
        <v>44896</v>
      </c>
      <c r="B27447" t="s">
        <v>52</v>
      </c>
      <c r="C27447">
        <v>14.65</v>
      </c>
      <c r="D27447">
        <v>14.76</v>
      </c>
      <c r="E27447">
        <v>13.67</v>
      </c>
      <c r="F27447">
        <v>13.67</v>
      </c>
      <c r="G27447">
        <v>37118572</v>
      </c>
      <c r="H27447" t="s">
        <v>53</v>
      </c>
      <c r="I27447" t="s">
        <v>30</v>
      </c>
      <c r="J27447" s="1">
        <f t="shared" si="428"/>
        <v>-0.0561825659947605</v>
      </c>
    </row>
    <row r="27448" hidden="1" spans="1:10">
      <c r="A27448" s="3">
        <v>44897</v>
      </c>
      <c r="B27448" t="s">
        <v>52</v>
      </c>
      <c r="C27448">
        <v>13.6</v>
      </c>
      <c r="D27448">
        <v>14.61</v>
      </c>
      <c r="E27448">
        <v>13.6</v>
      </c>
      <c r="F27448">
        <v>14.61</v>
      </c>
      <c r="G27448">
        <v>29334232</v>
      </c>
      <c r="H27448" t="s">
        <v>53</v>
      </c>
      <c r="I27448" t="s">
        <v>30</v>
      </c>
      <c r="J27448" s="1">
        <f t="shared" si="428"/>
        <v>0.0665025750267498</v>
      </c>
    </row>
    <row r="27449" hidden="1" spans="1:10">
      <c r="A27449" s="3">
        <v>44900</v>
      </c>
      <c r="B27449" t="s">
        <v>52</v>
      </c>
      <c r="C27449">
        <v>15.25</v>
      </c>
      <c r="D27449">
        <v>15.62</v>
      </c>
      <c r="E27449">
        <v>14.87</v>
      </c>
      <c r="F27449">
        <v>15.62</v>
      </c>
      <c r="G27449">
        <v>35825207</v>
      </c>
      <c r="H27449" t="s">
        <v>53</v>
      </c>
      <c r="I27449" t="s">
        <v>30</v>
      </c>
      <c r="J27449" s="1">
        <f t="shared" si="428"/>
        <v>0.0668459186489318</v>
      </c>
    </row>
    <row r="27450" hidden="1" spans="1:10">
      <c r="A27450" s="3">
        <v>44901</v>
      </c>
      <c r="B27450" t="s">
        <v>52</v>
      </c>
      <c r="C27450">
        <v>15.32</v>
      </c>
      <c r="D27450">
        <v>15.74</v>
      </c>
      <c r="E27450">
        <v>14.68</v>
      </c>
      <c r="F27450">
        <v>14.68</v>
      </c>
      <c r="G27450">
        <v>41346135</v>
      </c>
      <c r="H27450" t="s">
        <v>53</v>
      </c>
      <c r="I27450" t="s">
        <v>30</v>
      </c>
      <c r="J27450" s="1">
        <f t="shared" si="428"/>
        <v>-0.0620661212251704</v>
      </c>
    </row>
    <row r="27451" hidden="1" spans="1:10">
      <c r="A27451" s="3">
        <v>44902</v>
      </c>
      <c r="B27451" t="s">
        <v>52</v>
      </c>
      <c r="C27451">
        <v>14.68</v>
      </c>
      <c r="D27451">
        <v>14.98</v>
      </c>
      <c r="E27451">
        <v>14.2</v>
      </c>
      <c r="F27451">
        <v>14.46</v>
      </c>
      <c r="G27451">
        <v>21184943</v>
      </c>
      <c r="H27451" t="s">
        <v>53</v>
      </c>
      <c r="I27451" t="s">
        <v>30</v>
      </c>
      <c r="J27451" s="1">
        <f t="shared" si="428"/>
        <v>-0.0150998064557508</v>
      </c>
    </row>
    <row r="27452" hidden="1" spans="1:10">
      <c r="A27452" s="3">
        <v>44903</v>
      </c>
      <c r="B27452" t="s">
        <v>52</v>
      </c>
      <c r="C27452">
        <v>14.83</v>
      </c>
      <c r="D27452">
        <v>15.44</v>
      </c>
      <c r="E27452">
        <v>14.68</v>
      </c>
      <c r="F27452">
        <v>15.44</v>
      </c>
      <c r="G27452">
        <v>34626455</v>
      </c>
      <c r="H27452" t="s">
        <v>53</v>
      </c>
      <c r="I27452" t="s">
        <v>30</v>
      </c>
      <c r="J27452" s="1">
        <f t="shared" si="428"/>
        <v>0.0655753278660115</v>
      </c>
    </row>
    <row r="27453" hidden="1" spans="1:10">
      <c r="A27453" s="3">
        <v>44904</v>
      </c>
      <c r="B27453" t="s">
        <v>52</v>
      </c>
      <c r="C27453">
        <v>15.55</v>
      </c>
      <c r="D27453">
        <v>15.62</v>
      </c>
      <c r="E27453">
        <v>14.95</v>
      </c>
      <c r="F27453">
        <v>15.21</v>
      </c>
      <c r="G27453">
        <v>18586212</v>
      </c>
      <c r="H27453" t="s">
        <v>53</v>
      </c>
      <c r="I27453" t="s">
        <v>30</v>
      </c>
      <c r="J27453" s="1">
        <f t="shared" si="428"/>
        <v>-0.0150084383254286</v>
      </c>
    </row>
    <row r="27454" hidden="1" spans="1:10">
      <c r="A27454" s="3">
        <v>44907</v>
      </c>
      <c r="B27454" t="s">
        <v>52</v>
      </c>
      <c r="C27454">
        <v>15.32</v>
      </c>
      <c r="D27454">
        <v>15.59</v>
      </c>
      <c r="E27454">
        <v>14.35</v>
      </c>
      <c r="F27454">
        <v>14.38</v>
      </c>
      <c r="G27454">
        <v>26516074</v>
      </c>
      <c r="H27454" t="s">
        <v>53</v>
      </c>
      <c r="I27454" t="s">
        <v>30</v>
      </c>
      <c r="J27454" s="1">
        <f t="shared" si="428"/>
        <v>-0.0561147539783009</v>
      </c>
    </row>
    <row r="27455" hidden="1" spans="1:10">
      <c r="A27455" s="3">
        <v>44908</v>
      </c>
      <c r="B27455" t="s">
        <v>52</v>
      </c>
      <c r="C27455">
        <v>14.38</v>
      </c>
      <c r="D27455">
        <v>15.32</v>
      </c>
      <c r="E27455">
        <v>14.16</v>
      </c>
      <c r="F27455">
        <v>15.32</v>
      </c>
      <c r="G27455">
        <v>25358006</v>
      </c>
      <c r="H27455" t="s">
        <v>53</v>
      </c>
      <c r="I27455" t="s">
        <v>30</v>
      </c>
      <c r="J27455" s="1">
        <f t="shared" si="428"/>
        <v>0.0633208120195446</v>
      </c>
    </row>
    <row r="27456" hidden="1" spans="1:10">
      <c r="A27456" s="3">
        <v>44909</v>
      </c>
      <c r="B27456" t="s">
        <v>52</v>
      </c>
      <c r="C27456">
        <v>15.77</v>
      </c>
      <c r="D27456">
        <v>15.77</v>
      </c>
      <c r="E27456">
        <v>15.1</v>
      </c>
      <c r="F27456">
        <v>15.1</v>
      </c>
      <c r="G27456">
        <v>20746950</v>
      </c>
      <c r="H27456" t="s">
        <v>53</v>
      </c>
      <c r="I27456" t="s">
        <v>30</v>
      </c>
      <c r="J27456" s="1">
        <f t="shared" si="428"/>
        <v>-0.0144644204915666</v>
      </c>
    </row>
    <row r="27457" hidden="1" spans="1:10">
      <c r="A27457" s="3">
        <v>44910</v>
      </c>
      <c r="B27457" t="s">
        <v>52</v>
      </c>
      <c r="C27457">
        <v>15.1</v>
      </c>
      <c r="D27457">
        <v>15.28</v>
      </c>
      <c r="E27457">
        <v>14.98</v>
      </c>
      <c r="F27457">
        <v>15.21</v>
      </c>
      <c r="G27457">
        <v>15556861</v>
      </c>
      <c r="H27457" t="s">
        <v>53</v>
      </c>
      <c r="I27457" t="s">
        <v>30</v>
      </c>
      <c r="J27457" s="1">
        <f t="shared" si="428"/>
        <v>0.0072583624503229</v>
      </c>
    </row>
    <row r="27458" hidden="1" spans="1:10">
      <c r="A27458" s="3">
        <v>44911</v>
      </c>
      <c r="B27458" t="s">
        <v>52</v>
      </c>
      <c r="C27458">
        <v>15.02</v>
      </c>
      <c r="D27458">
        <v>15.47</v>
      </c>
      <c r="E27458">
        <v>15.02</v>
      </c>
      <c r="F27458">
        <v>15.4</v>
      </c>
      <c r="G27458">
        <v>21452250</v>
      </c>
      <c r="H27458" t="s">
        <v>53</v>
      </c>
      <c r="I27458" t="s">
        <v>30</v>
      </c>
      <c r="J27458" s="1">
        <f t="shared" si="428"/>
        <v>0.012414403148382</v>
      </c>
    </row>
    <row r="27459" hidden="1" spans="1:10">
      <c r="A27459" s="3">
        <v>44914</v>
      </c>
      <c r="B27459" t="s">
        <v>52</v>
      </c>
      <c r="C27459">
        <v>15.4</v>
      </c>
      <c r="D27459">
        <v>16.41</v>
      </c>
      <c r="E27459">
        <v>15.28</v>
      </c>
      <c r="F27459">
        <v>15.4</v>
      </c>
      <c r="G27459">
        <v>41736057</v>
      </c>
      <c r="H27459" t="s">
        <v>53</v>
      </c>
      <c r="I27459" t="s">
        <v>30</v>
      </c>
      <c r="J27459" s="1">
        <f t="shared" si="428"/>
        <v>0</v>
      </c>
    </row>
    <row r="27460" hidden="1" spans="1:10">
      <c r="A27460" s="3">
        <v>44915</v>
      </c>
      <c r="B27460" t="s">
        <v>52</v>
      </c>
      <c r="C27460">
        <v>15.4</v>
      </c>
      <c r="D27460">
        <v>15.59</v>
      </c>
      <c r="E27460">
        <v>14.53</v>
      </c>
      <c r="F27460">
        <v>14.87</v>
      </c>
      <c r="G27460">
        <v>26814294</v>
      </c>
      <c r="H27460" t="s">
        <v>53</v>
      </c>
      <c r="I27460" t="s">
        <v>30</v>
      </c>
      <c r="J27460" s="1">
        <f t="shared" si="428"/>
        <v>-0.0350217489475198</v>
      </c>
    </row>
    <row r="27461" hidden="1" spans="1:10">
      <c r="A27461" s="3">
        <v>44916</v>
      </c>
      <c r="B27461" t="s">
        <v>52</v>
      </c>
      <c r="C27461">
        <v>15.17</v>
      </c>
      <c r="D27461">
        <v>15.17</v>
      </c>
      <c r="E27461">
        <v>13.86</v>
      </c>
      <c r="F27461">
        <v>14.5</v>
      </c>
      <c r="G27461">
        <v>26451679</v>
      </c>
      <c r="H27461" t="s">
        <v>53</v>
      </c>
      <c r="I27461" t="s">
        <v>30</v>
      </c>
      <c r="J27461" s="1">
        <f t="shared" si="428"/>
        <v>-0.0251971110455349</v>
      </c>
    </row>
    <row r="27462" hidden="1" spans="1:10">
      <c r="A27462" s="3">
        <v>44917</v>
      </c>
      <c r="B27462" t="s">
        <v>52</v>
      </c>
      <c r="C27462">
        <v>14.65</v>
      </c>
      <c r="D27462">
        <v>14.68</v>
      </c>
      <c r="E27462">
        <v>13.97</v>
      </c>
      <c r="F27462">
        <v>14.35</v>
      </c>
      <c r="G27462">
        <v>13112129</v>
      </c>
      <c r="H27462" t="s">
        <v>53</v>
      </c>
      <c r="I27462" t="s">
        <v>30</v>
      </c>
      <c r="J27462" s="1">
        <f t="shared" si="428"/>
        <v>-0.0103987072208986</v>
      </c>
    </row>
    <row r="27463" hidden="1" spans="1:10">
      <c r="A27463" s="3">
        <v>44918</v>
      </c>
      <c r="B27463" t="s">
        <v>52</v>
      </c>
      <c r="C27463">
        <v>14.27</v>
      </c>
      <c r="D27463">
        <v>14.35</v>
      </c>
      <c r="E27463">
        <v>13.71</v>
      </c>
      <c r="F27463">
        <v>13.74</v>
      </c>
      <c r="G27463">
        <v>11366142</v>
      </c>
      <c r="H27463" t="s">
        <v>53</v>
      </c>
      <c r="I27463" t="s">
        <v>30</v>
      </c>
      <c r="J27463" s="1">
        <f t="shared" si="428"/>
        <v>-0.0434386554114268</v>
      </c>
    </row>
    <row r="27464" hidden="1" spans="1:10">
      <c r="A27464" s="3">
        <v>44921</v>
      </c>
      <c r="B27464" t="s">
        <v>52</v>
      </c>
      <c r="C27464">
        <v>13.67</v>
      </c>
      <c r="D27464">
        <v>13.74</v>
      </c>
      <c r="E27464">
        <v>12.81</v>
      </c>
      <c r="F27464">
        <v>12.81</v>
      </c>
      <c r="G27464">
        <v>18634677</v>
      </c>
      <c r="H27464" t="s">
        <v>53</v>
      </c>
      <c r="I27464" t="s">
        <v>30</v>
      </c>
      <c r="J27464" s="1">
        <f t="shared" si="428"/>
        <v>-0.0700851708855604</v>
      </c>
    </row>
    <row r="27465" hidden="1" spans="1:10">
      <c r="A27465" s="3">
        <v>44922</v>
      </c>
      <c r="B27465" t="s">
        <v>52</v>
      </c>
      <c r="C27465">
        <v>12.77</v>
      </c>
      <c r="D27465">
        <v>13.67</v>
      </c>
      <c r="E27465">
        <v>12.77</v>
      </c>
      <c r="F27465">
        <v>13.67</v>
      </c>
      <c r="G27465">
        <v>14752039</v>
      </c>
      <c r="H27465" t="s">
        <v>53</v>
      </c>
      <c r="I27465" t="s">
        <v>30</v>
      </c>
      <c r="J27465" s="1">
        <f t="shared" si="428"/>
        <v>0.0649775348272152</v>
      </c>
    </row>
    <row r="27466" hidden="1" spans="1:10">
      <c r="A27466" s="3">
        <v>44923</v>
      </c>
      <c r="B27466" t="s">
        <v>52</v>
      </c>
      <c r="C27466">
        <v>13.86</v>
      </c>
      <c r="D27466">
        <v>13.86</v>
      </c>
      <c r="E27466">
        <v>13.37</v>
      </c>
      <c r="F27466">
        <v>13.63</v>
      </c>
      <c r="G27466">
        <v>10981604</v>
      </c>
      <c r="H27466" t="s">
        <v>53</v>
      </c>
      <c r="I27466" t="s">
        <v>30</v>
      </c>
      <c r="J27466" s="1">
        <f t="shared" si="428"/>
        <v>-0.00293040502741689</v>
      </c>
    </row>
    <row r="27467" hidden="1" spans="1:10">
      <c r="A27467" s="3">
        <v>44924</v>
      </c>
      <c r="B27467" t="s">
        <v>52</v>
      </c>
      <c r="C27467">
        <v>13.52</v>
      </c>
      <c r="D27467">
        <v>13.71</v>
      </c>
      <c r="E27467">
        <v>13.22</v>
      </c>
      <c r="F27467">
        <v>13.22</v>
      </c>
      <c r="G27467">
        <v>8749452</v>
      </c>
      <c r="H27467" t="s">
        <v>53</v>
      </c>
      <c r="I27467" t="s">
        <v>30</v>
      </c>
      <c r="J27467" s="1">
        <f t="shared" si="428"/>
        <v>-0.030542411284901</v>
      </c>
    </row>
    <row r="27468" hidden="1" spans="1:10">
      <c r="A27468" s="3">
        <v>44925</v>
      </c>
      <c r="B27468" t="s">
        <v>52</v>
      </c>
      <c r="C27468">
        <v>13.33</v>
      </c>
      <c r="D27468">
        <v>13.6</v>
      </c>
      <c r="E27468">
        <v>13.22</v>
      </c>
      <c r="F27468">
        <v>13.3</v>
      </c>
      <c r="G27468">
        <v>6423547</v>
      </c>
      <c r="H27468" t="s">
        <v>53</v>
      </c>
      <c r="I27468" t="s">
        <v>30</v>
      </c>
      <c r="J27468" s="1">
        <f t="shared" si="428"/>
        <v>0.00603320080416791</v>
      </c>
    </row>
    <row r="27469" hidden="1" spans="1:10">
      <c r="A27469" s="3">
        <v>44925</v>
      </c>
      <c r="B27469" t="s">
        <v>52</v>
      </c>
      <c r="C27469">
        <v>13.33</v>
      </c>
      <c r="D27469">
        <v>13.6</v>
      </c>
      <c r="E27469">
        <v>13.22</v>
      </c>
      <c r="F27469">
        <v>13.3</v>
      </c>
      <c r="G27469">
        <v>6423547</v>
      </c>
      <c r="H27469" t="s">
        <v>53</v>
      </c>
      <c r="I27469" t="s">
        <v>30</v>
      </c>
      <c r="J27469" s="1">
        <f t="shared" si="428"/>
        <v>0</v>
      </c>
    </row>
    <row r="27470" hidden="1" spans="1:10">
      <c r="A27470" s="3">
        <v>44929</v>
      </c>
      <c r="B27470" t="s">
        <v>52</v>
      </c>
      <c r="C27470">
        <v>13.37</v>
      </c>
      <c r="D27470">
        <v>14.2</v>
      </c>
      <c r="E27470">
        <v>13.37</v>
      </c>
      <c r="F27470">
        <v>14.2</v>
      </c>
      <c r="G27470">
        <v>18049157</v>
      </c>
      <c r="H27470" t="s">
        <v>53</v>
      </c>
      <c r="I27470" t="s">
        <v>30</v>
      </c>
      <c r="J27470" s="1">
        <f t="shared" si="428"/>
        <v>0.0654779293795068</v>
      </c>
    </row>
    <row r="27471" hidden="1" spans="1:10">
      <c r="A27471" s="3">
        <v>44930</v>
      </c>
      <c r="B27471" t="s">
        <v>52</v>
      </c>
      <c r="C27471">
        <v>14.42</v>
      </c>
      <c r="D27471">
        <v>14.65</v>
      </c>
      <c r="E27471">
        <v>14.23</v>
      </c>
      <c r="F27471">
        <v>14.27</v>
      </c>
      <c r="G27471">
        <v>10683324</v>
      </c>
      <c r="H27471" t="s">
        <v>53</v>
      </c>
      <c r="I27471" t="s">
        <v>30</v>
      </c>
      <c r="J27471" s="1">
        <f t="shared" si="428"/>
        <v>0.00491746688153011</v>
      </c>
    </row>
    <row r="27472" hidden="1" spans="1:10">
      <c r="A27472" s="3">
        <v>44931</v>
      </c>
      <c r="B27472" t="s">
        <v>52</v>
      </c>
      <c r="C27472">
        <v>14.38</v>
      </c>
      <c r="D27472">
        <v>14.53</v>
      </c>
      <c r="E27472">
        <v>14.05</v>
      </c>
      <c r="F27472">
        <v>14.5</v>
      </c>
      <c r="G27472">
        <v>13312385</v>
      </c>
      <c r="H27472" t="s">
        <v>53</v>
      </c>
      <c r="I27472" t="s">
        <v>30</v>
      </c>
      <c r="J27472" s="1">
        <f t="shared" si="428"/>
        <v>0.0159892179377838</v>
      </c>
    </row>
    <row r="27473" hidden="1" spans="1:10">
      <c r="A27473" s="3">
        <v>44932</v>
      </c>
      <c r="B27473" t="s">
        <v>52</v>
      </c>
      <c r="C27473">
        <v>14.5</v>
      </c>
      <c r="D27473">
        <v>14.72</v>
      </c>
      <c r="E27473">
        <v>14.2</v>
      </c>
      <c r="F27473">
        <v>14.2</v>
      </c>
      <c r="G27473">
        <v>13146799</v>
      </c>
      <c r="H27473" t="s">
        <v>53</v>
      </c>
      <c r="I27473" t="s">
        <v>30</v>
      </c>
      <c r="J27473" s="1">
        <f t="shared" si="428"/>
        <v>-0.0209066848193137</v>
      </c>
    </row>
    <row r="27474" hidden="1" spans="1:10">
      <c r="A27474" s="3">
        <v>44935</v>
      </c>
      <c r="B27474" t="s">
        <v>52</v>
      </c>
      <c r="C27474">
        <v>14.35</v>
      </c>
      <c r="D27474">
        <v>14.53</v>
      </c>
      <c r="E27474">
        <v>14.16</v>
      </c>
      <c r="F27474">
        <v>14.27</v>
      </c>
      <c r="G27474">
        <v>9713876</v>
      </c>
      <c r="H27474" t="s">
        <v>53</v>
      </c>
      <c r="I27474" t="s">
        <v>30</v>
      </c>
      <c r="J27474" s="1">
        <f t="shared" si="428"/>
        <v>0.00491746688153011</v>
      </c>
    </row>
    <row r="27475" hidden="1" spans="1:10">
      <c r="A27475" s="3">
        <v>44936</v>
      </c>
      <c r="B27475" t="s">
        <v>52</v>
      </c>
      <c r="C27475">
        <v>14.27</v>
      </c>
      <c r="D27475">
        <v>14.46</v>
      </c>
      <c r="E27475">
        <v>13.86</v>
      </c>
      <c r="F27475">
        <v>14.2</v>
      </c>
      <c r="G27475">
        <v>11626593</v>
      </c>
      <c r="H27475" t="s">
        <v>53</v>
      </c>
      <c r="I27475" t="s">
        <v>30</v>
      </c>
      <c r="J27475" s="1">
        <f t="shared" si="428"/>
        <v>-0.00491746688153</v>
      </c>
    </row>
    <row r="27476" hidden="1" spans="1:10">
      <c r="A27476" s="3">
        <v>44937</v>
      </c>
      <c r="B27476" t="s">
        <v>52</v>
      </c>
      <c r="C27476">
        <v>14.31</v>
      </c>
      <c r="D27476">
        <v>14.83</v>
      </c>
      <c r="E27476">
        <v>14.31</v>
      </c>
      <c r="F27476">
        <v>14.5</v>
      </c>
      <c r="G27476">
        <v>13977594</v>
      </c>
      <c r="H27476" t="s">
        <v>53</v>
      </c>
      <c r="I27476" t="s">
        <v>30</v>
      </c>
      <c r="J27476" s="1">
        <f t="shared" si="428"/>
        <v>0.0209066848193136</v>
      </c>
    </row>
    <row r="27477" hidden="1" spans="1:10">
      <c r="A27477" s="3">
        <v>44938</v>
      </c>
      <c r="B27477" t="s">
        <v>52</v>
      </c>
      <c r="C27477">
        <v>14.53</v>
      </c>
      <c r="D27477">
        <v>14.65</v>
      </c>
      <c r="E27477">
        <v>14.35</v>
      </c>
      <c r="F27477">
        <v>14.5</v>
      </c>
      <c r="G27477">
        <v>6544004</v>
      </c>
      <c r="H27477" t="s">
        <v>53</v>
      </c>
      <c r="I27477" t="s">
        <v>30</v>
      </c>
      <c r="J27477" s="1">
        <f t="shared" si="428"/>
        <v>0</v>
      </c>
    </row>
    <row r="27478" hidden="1" spans="1:10">
      <c r="A27478" s="3">
        <v>44939</v>
      </c>
      <c r="B27478" t="s">
        <v>52</v>
      </c>
      <c r="C27478">
        <v>14.65</v>
      </c>
      <c r="D27478">
        <v>14.91</v>
      </c>
      <c r="E27478">
        <v>14.35</v>
      </c>
      <c r="F27478">
        <v>14.42</v>
      </c>
      <c r="G27478">
        <v>14329689</v>
      </c>
      <c r="H27478" t="s">
        <v>53</v>
      </c>
      <c r="I27478" t="s">
        <v>30</v>
      </c>
      <c r="J27478" s="1">
        <f t="shared" si="428"/>
        <v>-0.00553251756972567</v>
      </c>
    </row>
    <row r="27479" hidden="1" spans="1:10">
      <c r="A27479" s="3">
        <v>44942</v>
      </c>
      <c r="B27479" t="s">
        <v>52</v>
      </c>
      <c r="C27479">
        <v>14.5</v>
      </c>
      <c r="D27479">
        <v>14.65</v>
      </c>
      <c r="E27479">
        <v>14.35</v>
      </c>
      <c r="F27479">
        <v>14.57</v>
      </c>
      <c r="G27479">
        <v>7332385</v>
      </c>
      <c r="H27479" t="s">
        <v>53</v>
      </c>
      <c r="I27479" t="s">
        <v>30</v>
      </c>
      <c r="J27479" s="1">
        <f t="shared" si="428"/>
        <v>0.0103484883503104</v>
      </c>
    </row>
    <row r="27480" hidden="1" spans="1:10">
      <c r="A27480" s="3">
        <v>44943</v>
      </c>
      <c r="B27480" t="s">
        <v>52</v>
      </c>
      <c r="C27480">
        <v>14.72</v>
      </c>
      <c r="D27480">
        <v>15.32</v>
      </c>
      <c r="E27480">
        <v>14.65</v>
      </c>
      <c r="F27480">
        <v>15.32</v>
      </c>
      <c r="G27480">
        <v>21998730</v>
      </c>
      <c r="H27480" t="s">
        <v>53</v>
      </c>
      <c r="I27480" t="s">
        <v>30</v>
      </c>
      <c r="J27480" s="1">
        <f t="shared" si="428"/>
        <v>0.0501945441053318</v>
      </c>
    </row>
    <row r="27481" hidden="1" spans="1:10">
      <c r="A27481" s="3">
        <v>44944</v>
      </c>
      <c r="B27481" t="s">
        <v>52</v>
      </c>
      <c r="C27481">
        <v>15.4</v>
      </c>
      <c r="D27481">
        <v>15.77</v>
      </c>
      <c r="E27481">
        <v>15.25</v>
      </c>
      <c r="F27481">
        <v>15.44</v>
      </c>
      <c r="G27481">
        <v>19374325</v>
      </c>
      <c r="H27481" t="s">
        <v>53</v>
      </c>
      <c r="I27481" t="s">
        <v>30</v>
      </c>
      <c r="J27481" s="1">
        <f t="shared" si="428"/>
        <v>0.0078023802841848</v>
      </c>
    </row>
    <row r="27482" hidden="1" spans="1:10">
      <c r="A27482" s="3">
        <v>44945</v>
      </c>
      <c r="B27482" t="s">
        <v>52</v>
      </c>
      <c r="C27482">
        <v>15.36</v>
      </c>
      <c r="D27482">
        <v>15.96</v>
      </c>
      <c r="E27482">
        <v>15.32</v>
      </c>
      <c r="F27482">
        <v>15.92</v>
      </c>
      <c r="G27482">
        <v>26459088</v>
      </c>
      <c r="H27482" t="s">
        <v>53</v>
      </c>
      <c r="I27482" t="s">
        <v>30</v>
      </c>
      <c r="J27482" s="1">
        <f t="shared" si="428"/>
        <v>0.030614635819607</v>
      </c>
    </row>
    <row r="27483" hidden="1" spans="1:10">
      <c r="A27483" s="3">
        <v>44953</v>
      </c>
      <c r="B27483" t="s">
        <v>52</v>
      </c>
      <c r="C27483">
        <v>16.15</v>
      </c>
      <c r="D27483">
        <v>16.22</v>
      </c>
      <c r="E27483">
        <v>15.66</v>
      </c>
      <c r="F27483">
        <v>15.74</v>
      </c>
      <c r="G27483">
        <v>19465713</v>
      </c>
      <c r="H27483" t="s">
        <v>53</v>
      </c>
      <c r="I27483" t="s">
        <v>30</v>
      </c>
      <c r="J27483" s="1">
        <f t="shared" si="428"/>
        <v>-0.0113709374269798</v>
      </c>
    </row>
    <row r="27484" hidden="1" spans="1:10">
      <c r="A27484" s="3">
        <v>44956</v>
      </c>
      <c r="B27484" t="s">
        <v>52</v>
      </c>
      <c r="C27484">
        <v>15.74</v>
      </c>
      <c r="D27484">
        <v>16.3</v>
      </c>
      <c r="E27484">
        <v>15.55</v>
      </c>
      <c r="F27484">
        <v>15.77</v>
      </c>
      <c r="G27484">
        <v>19245120</v>
      </c>
      <c r="H27484" t="s">
        <v>53</v>
      </c>
      <c r="I27484" t="s">
        <v>30</v>
      </c>
      <c r="J27484" s="1">
        <f t="shared" si="428"/>
        <v>0.00190415798568979</v>
      </c>
    </row>
    <row r="27485" hidden="1" spans="1:10">
      <c r="A27485" s="3">
        <v>44957</v>
      </c>
      <c r="B27485" t="s">
        <v>52</v>
      </c>
      <c r="C27485">
        <v>15.89</v>
      </c>
      <c r="D27485">
        <v>16.26</v>
      </c>
      <c r="E27485">
        <v>15.66</v>
      </c>
      <c r="F27485">
        <v>16.22</v>
      </c>
      <c r="G27485">
        <v>17930413</v>
      </c>
      <c r="H27485" t="s">
        <v>53</v>
      </c>
      <c r="I27485" t="s">
        <v>30</v>
      </c>
      <c r="J27485" s="1">
        <f t="shared" si="428"/>
        <v>0.0281356477123197</v>
      </c>
    </row>
    <row r="27486" hidden="1" spans="1:10">
      <c r="A27486" s="3">
        <v>44958</v>
      </c>
      <c r="B27486" t="s">
        <v>52</v>
      </c>
      <c r="C27486">
        <v>16.3</v>
      </c>
      <c r="D27486">
        <v>16.41</v>
      </c>
      <c r="E27486">
        <v>15.1</v>
      </c>
      <c r="F27486">
        <v>15.14</v>
      </c>
      <c r="G27486">
        <v>26561576</v>
      </c>
      <c r="H27486" t="s">
        <v>53</v>
      </c>
      <c r="I27486" t="s">
        <v>30</v>
      </c>
      <c r="J27486" s="1">
        <f t="shared" si="428"/>
        <v>-0.068904800677964</v>
      </c>
    </row>
    <row r="27487" hidden="1" spans="1:10">
      <c r="A27487" s="3">
        <v>44959</v>
      </c>
      <c r="B27487" t="s">
        <v>52</v>
      </c>
      <c r="C27487">
        <v>15.25</v>
      </c>
      <c r="D27487">
        <v>15.32</v>
      </c>
      <c r="E27487">
        <v>14.95</v>
      </c>
      <c r="F27487">
        <v>15.14</v>
      </c>
      <c r="G27487">
        <v>12001258</v>
      </c>
      <c r="H27487" t="s">
        <v>53</v>
      </c>
      <c r="I27487" t="s">
        <v>30</v>
      </c>
      <c r="J27487" s="1">
        <f t="shared" si="428"/>
        <v>0</v>
      </c>
    </row>
    <row r="27488" hidden="1" spans="1:10">
      <c r="A27488" s="3">
        <v>44960</v>
      </c>
      <c r="B27488" t="s">
        <v>52</v>
      </c>
      <c r="C27488">
        <v>15.1</v>
      </c>
      <c r="D27488">
        <v>15.25</v>
      </c>
      <c r="E27488">
        <v>14.72</v>
      </c>
      <c r="F27488">
        <v>14.83</v>
      </c>
      <c r="G27488">
        <v>13220810</v>
      </c>
      <c r="H27488" t="s">
        <v>53</v>
      </c>
      <c r="I27488" t="s">
        <v>30</v>
      </c>
      <c r="J27488" s="1">
        <f t="shared" si="428"/>
        <v>-0.020688091859462</v>
      </c>
    </row>
    <row r="27489" hidden="1" spans="1:10">
      <c r="A27489" s="3">
        <v>44963</v>
      </c>
      <c r="B27489" t="s">
        <v>52</v>
      </c>
      <c r="C27489">
        <v>14.72</v>
      </c>
      <c r="D27489">
        <v>15.02</v>
      </c>
      <c r="E27489">
        <v>14.57</v>
      </c>
      <c r="F27489">
        <v>15.02</v>
      </c>
      <c r="G27489">
        <v>11554499</v>
      </c>
      <c r="H27489" t="s">
        <v>53</v>
      </c>
      <c r="I27489" t="s">
        <v>30</v>
      </c>
      <c r="J27489" s="1">
        <f t="shared" ref="J27489:J27552" si="429">LN(F27489/F27488)</f>
        <v>0.0127304901861478</v>
      </c>
    </row>
    <row r="27490" hidden="1" spans="1:10">
      <c r="A27490" s="3">
        <v>44964</v>
      </c>
      <c r="B27490" t="s">
        <v>52</v>
      </c>
      <c r="C27490">
        <v>15.1</v>
      </c>
      <c r="D27490">
        <v>15.28</v>
      </c>
      <c r="E27490">
        <v>14.31</v>
      </c>
      <c r="F27490">
        <v>14.31</v>
      </c>
      <c r="G27490">
        <v>17392430</v>
      </c>
      <c r="H27490" t="s">
        <v>53</v>
      </c>
      <c r="I27490" t="s">
        <v>30</v>
      </c>
      <c r="J27490" s="1">
        <f t="shared" si="429"/>
        <v>-0.0484240527676291</v>
      </c>
    </row>
    <row r="27491" hidden="1" spans="1:10">
      <c r="A27491" s="3">
        <v>44965</v>
      </c>
      <c r="B27491" t="s">
        <v>52</v>
      </c>
      <c r="C27491">
        <v>14.57</v>
      </c>
      <c r="D27491">
        <v>14.8</v>
      </c>
      <c r="E27491">
        <v>14.05</v>
      </c>
      <c r="F27491">
        <v>14.65</v>
      </c>
      <c r="G27491">
        <v>12543367</v>
      </c>
      <c r="H27491" t="s">
        <v>53</v>
      </c>
      <c r="I27491" t="s">
        <v>30</v>
      </c>
      <c r="J27491" s="1">
        <f t="shared" si="429"/>
        <v>0.0234817418947167</v>
      </c>
    </row>
    <row r="27492" hidden="1" spans="1:10">
      <c r="A27492" s="3">
        <v>44966</v>
      </c>
      <c r="B27492" t="s">
        <v>52</v>
      </c>
      <c r="C27492">
        <v>14.61</v>
      </c>
      <c r="D27492">
        <v>14.83</v>
      </c>
      <c r="E27492">
        <v>14.5</v>
      </c>
      <c r="F27492">
        <v>14.53</v>
      </c>
      <c r="G27492">
        <v>7435428</v>
      </c>
      <c r="H27492" t="s">
        <v>53</v>
      </c>
      <c r="I27492" t="s">
        <v>30</v>
      </c>
      <c r="J27492" s="1">
        <f t="shared" si="429"/>
        <v>-0.00822485788088481</v>
      </c>
    </row>
    <row r="27493" hidden="1" spans="1:10">
      <c r="A27493" s="3">
        <v>44967</v>
      </c>
      <c r="B27493" t="s">
        <v>52</v>
      </c>
      <c r="C27493">
        <v>14.53</v>
      </c>
      <c r="D27493">
        <v>14.72</v>
      </c>
      <c r="E27493">
        <v>14.16</v>
      </c>
      <c r="F27493">
        <v>14.27</v>
      </c>
      <c r="G27493">
        <v>9540041</v>
      </c>
      <c r="H27493" t="s">
        <v>53</v>
      </c>
      <c r="I27493" t="s">
        <v>30</v>
      </c>
      <c r="J27493" s="1">
        <f t="shared" si="429"/>
        <v>-0.0180560460934465</v>
      </c>
    </row>
    <row r="27494" hidden="1" spans="1:10">
      <c r="A27494" s="3">
        <v>44970</v>
      </c>
      <c r="B27494" t="s">
        <v>52</v>
      </c>
      <c r="C27494">
        <v>14.23</v>
      </c>
      <c r="D27494">
        <v>14.27</v>
      </c>
      <c r="E27494">
        <v>13.63</v>
      </c>
      <c r="F27494">
        <v>13.9</v>
      </c>
      <c r="G27494">
        <v>11363805</v>
      </c>
      <c r="H27494" t="s">
        <v>53</v>
      </c>
      <c r="I27494" t="s">
        <v>30</v>
      </c>
      <c r="J27494" s="1">
        <f t="shared" si="429"/>
        <v>-0.0262705913520989</v>
      </c>
    </row>
    <row r="27495" hidden="1" spans="1:10">
      <c r="A27495" s="3">
        <v>44971</v>
      </c>
      <c r="B27495" t="s">
        <v>52</v>
      </c>
      <c r="C27495">
        <v>14.08</v>
      </c>
      <c r="D27495">
        <v>14.2</v>
      </c>
      <c r="E27495">
        <v>13.9</v>
      </c>
      <c r="F27495">
        <v>14.2</v>
      </c>
      <c r="G27495">
        <v>6182287</v>
      </c>
      <c r="H27495" t="s">
        <v>53</v>
      </c>
      <c r="I27495" t="s">
        <v>30</v>
      </c>
      <c r="J27495" s="1">
        <f t="shared" si="429"/>
        <v>0.0213531244705688</v>
      </c>
    </row>
    <row r="27496" hidden="1" spans="1:10">
      <c r="A27496" s="3">
        <v>44972</v>
      </c>
      <c r="B27496" t="s">
        <v>52</v>
      </c>
      <c r="C27496">
        <v>14.2</v>
      </c>
      <c r="D27496">
        <v>14.53</v>
      </c>
      <c r="E27496">
        <v>14.12</v>
      </c>
      <c r="F27496">
        <v>14.35</v>
      </c>
      <c r="G27496">
        <v>10346233</v>
      </c>
      <c r="H27496" t="s">
        <v>53</v>
      </c>
      <c r="I27496" t="s">
        <v>30</v>
      </c>
      <c r="J27496" s="1">
        <f t="shared" si="429"/>
        <v>0.0105079775984152</v>
      </c>
    </row>
    <row r="27497" hidden="1" spans="1:10">
      <c r="A27497" s="3">
        <v>44973</v>
      </c>
      <c r="B27497" t="s">
        <v>52</v>
      </c>
      <c r="C27497">
        <v>14.5</v>
      </c>
      <c r="D27497">
        <v>14.65</v>
      </c>
      <c r="E27497">
        <v>14.38</v>
      </c>
      <c r="F27497">
        <v>14.65</v>
      </c>
      <c r="G27497">
        <v>9830320</v>
      </c>
      <c r="H27497" t="s">
        <v>53</v>
      </c>
      <c r="I27497" t="s">
        <v>30</v>
      </c>
      <c r="J27497" s="1">
        <f t="shared" si="429"/>
        <v>0.0206903932574462</v>
      </c>
    </row>
    <row r="27498" hidden="1" spans="1:10">
      <c r="A27498" s="3">
        <v>44974</v>
      </c>
      <c r="B27498" t="s">
        <v>52</v>
      </c>
      <c r="C27498">
        <v>14.61</v>
      </c>
      <c r="D27498">
        <v>14.76</v>
      </c>
      <c r="E27498">
        <v>14.42</v>
      </c>
      <c r="F27498">
        <v>14.61</v>
      </c>
      <c r="G27498">
        <v>8057375</v>
      </c>
      <c r="H27498" t="s">
        <v>53</v>
      </c>
      <c r="I27498" t="s">
        <v>30</v>
      </c>
      <c r="J27498" s="1">
        <f t="shared" si="429"/>
        <v>-0.00273410970046828</v>
      </c>
    </row>
    <row r="27499" hidden="1" spans="1:10">
      <c r="A27499" s="3">
        <v>44977</v>
      </c>
      <c r="B27499" t="s">
        <v>52</v>
      </c>
      <c r="C27499">
        <v>14.61</v>
      </c>
      <c r="D27499">
        <v>15.59</v>
      </c>
      <c r="E27499">
        <v>14.57</v>
      </c>
      <c r="F27499">
        <v>15.59</v>
      </c>
      <c r="G27499">
        <v>23660400</v>
      </c>
      <c r="H27499" t="s">
        <v>53</v>
      </c>
      <c r="I27499" t="s">
        <v>30</v>
      </c>
      <c r="J27499" s="1">
        <f t="shared" si="429"/>
        <v>0.0649234573070771</v>
      </c>
    </row>
    <row r="27500" hidden="1" spans="1:10">
      <c r="A27500" s="3">
        <v>44978</v>
      </c>
      <c r="B27500" t="s">
        <v>52</v>
      </c>
      <c r="C27500">
        <v>15.62</v>
      </c>
      <c r="D27500">
        <v>15.74</v>
      </c>
      <c r="E27500">
        <v>15.36</v>
      </c>
      <c r="F27500">
        <v>15.36</v>
      </c>
      <c r="G27500">
        <v>14064157</v>
      </c>
      <c r="H27500" t="s">
        <v>53</v>
      </c>
      <c r="I27500" t="s">
        <v>30</v>
      </c>
      <c r="J27500" s="1">
        <f t="shared" si="429"/>
        <v>-0.0148629553501591</v>
      </c>
    </row>
    <row r="27501" hidden="1" spans="1:10">
      <c r="A27501" s="3">
        <v>44979</v>
      </c>
      <c r="B27501" t="s">
        <v>52</v>
      </c>
      <c r="C27501">
        <v>15.17</v>
      </c>
      <c r="D27501">
        <v>15.32</v>
      </c>
      <c r="E27501">
        <v>14.5</v>
      </c>
      <c r="F27501">
        <v>14.5</v>
      </c>
      <c r="G27501">
        <v>24072319</v>
      </c>
      <c r="H27501" t="s">
        <v>53</v>
      </c>
      <c r="I27501" t="s">
        <v>30</v>
      </c>
      <c r="J27501" s="1">
        <f t="shared" si="429"/>
        <v>-0.0576180782929973</v>
      </c>
    </row>
    <row r="27502" hidden="1" spans="1:10">
      <c r="A27502" s="3">
        <v>44980</v>
      </c>
      <c r="B27502" t="s">
        <v>52</v>
      </c>
      <c r="C27502">
        <v>14.5</v>
      </c>
      <c r="D27502">
        <v>14.8</v>
      </c>
      <c r="E27502">
        <v>14.12</v>
      </c>
      <c r="F27502">
        <v>14.8</v>
      </c>
      <c r="G27502">
        <v>17949009</v>
      </c>
      <c r="H27502" t="s">
        <v>53</v>
      </c>
      <c r="I27502" t="s">
        <v>30</v>
      </c>
      <c r="J27502" s="1">
        <f t="shared" si="429"/>
        <v>0.0204785313435407</v>
      </c>
    </row>
    <row r="27503" hidden="1" spans="1:10">
      <c r="A27503" s="3">
        <v>44981</v>
      </c>
      <c r="B27503" t="s">
        <v>52</v>
      </c>
      <c r="C27503">
        <v>14.83</v>
      </c>
      <c r="D27503">
        <v>14.83</v>
      </c>
      <c r="E27503">
        <v>14.27</v>
      </c>
      <c r="F27503">
        <v>14.27</v>
      </c>
      <c r="G27503">
        <v>7727509</v>
      </c>
      <c r="H27503" t="s">
        <v>53</v>
      </c>
      <c r="I27503" t="s">
        <v>30</v>
      </c>
      <c r="J27503" s="1">
        <f t="shared" si="429"/>
        <v>-0.0364677492813244</v>
      </c>
    </row>
    <row r="27504" hidden="1" spans="1:10">
      <c r="A27504" s="3">
        <v>44984</v>
      </c>
      <c r="B27504" t="s">
        <v>52</v>
      </c>
      <c r="C27504">
        <v>14.12</v>
      </c>
      <c r="D27504">
        <v>14.2</v>
      </c>
      <c r="E27504">
        <v>13.71</v>
      </c>
      <c r="F27504">
        <v>13.71</v>
      </c>
      <c r="G27504">
        <v>14837184</v>
      </c>
      <c r="H27504" t="s">
        <v>53</v>
      </c>
      <c r="I27504" t="s">
        <v>30</v>
      </c>
      <c r="J27504" s="1">
        <f t="shared" si="429"/>
        <v>-0.040033937914522</v>
      </c>
    </row>
    <row r="27505" hidden="1" spans="1:10">
      <c r="A27505" s="3">
        <v>44985</v>
      </c>
      <c r="B27505" t="s">
        <v>52</v>
      </c>
      <c r="C27505">
        <v>13.97</v>
      </c>
      <c r="D27505">
        <v>14.08</v>
      </c>
      <c r="E27505">
        <v>13.67</v>
      </c>
      <c r="F27505">
        <v>13.71</v>
      </c>
      <c r="G27505">
        <v>11910500</v>
      </c>
      <c r="H27505" t="s">
        <v>53</v>
      </c>
      <c r="I27505" t="s">
        <v>30</v>
      </c>
      <c r="J27505" s="1">
        <f t="shared" si="429"/>
        <v>0</v>
      </c>
    </row>
    <row r="27506" hidden="1" spans="1:10">
      <c r="A27506" s="3">
        <v>44986</v>
      </c>
      <c r="B27506" t="s">
        <v>52</v>
      </c>
      <c r="C27506">
        <v>13.74</v>
      </c>
      <c r="D27506">
        <v>14.27</v>
      </c>
      <c r="E27506">
        <v>13.63</v>
      </c>
      <c r="F27506">
        <v>14.23</v>
      </c>
      <c r="G27506">
        <v>11381711</v>
      </c>
      <c r="H27506" t="s">
        <v>53</v>
      </c>
      <c r="I27506" t="s">
        <v>30</v>
      </c>
      <c r="J27506" s="1">
        <f t="shared" si="429"/>
        <v>0.0372269185275379</v>
      </c>
    </row>
    <row r="27507" hidden="1" spans="1:10">
      <c r="A27507" s="3">
        <v>44987</v>
      </c>
      <c r="B27507" t="s">
        <v>52</v>
      </c>
      <c r="C27507">
        <v>14.27</v>
      </c>
      <c r="D27507">
        <v>14.35</v>
      </c>
      <c r="E27507">
        <v>14.01</v>
      </c>
      <c r="F27507">
        <v>14.01</v>
      </c>
      <c r="G27507">
        <v>5342534</v>
      </c>
      <c r="H27507" t="s">
        <v>53</v>
      </c>
      <c r="I27507" t="s">
        <v>30</v>
      </c>
      <c r="J27507" s="1">
        <f t="shared" si="429"/>
        <v>-0.0155810517528454</v>
      </c>
    </row>
    <row r="27508" hidden="1" spans="1:10">
      <c r="A27508" s="3">
        <v>44988</v>
      </c>
      <c r="B27508" t="s">
        <v>52</v>
      </c>
      <c r="C27508">
        <v>14.16</v>
      </c>
      <c r="D27508">
        <v>14.16</v>
      </c>
      <c r="E27508">
        <v>13.86</v>
      </c>
      <c r="F27508">
        <v>13.86</v>
      </c>
      <c r="G27508">
        <v>7384212</v>
      </c>
      <c r="H27508" t="s">
        <v>53</v>
      </c>
      <c r="I27508" t="s">
        <v>30</v>
      </c>
      <c r="J27508" s="1">
        <f t="shared" si="429"/>
        <v>-0.0107643665871585</v>
      </c>
    </row>
    <row r="27509" hidden="1" spans="1:10">
      <c r="A27509" s="3">
        <v>44991</v>
      </c>
      <c r="B27509" t="s">
        <v>52</v>
      </c>
      <c r="C27509">
        <v>14.16</v>
      </c>
      <c r="D27509">
        <v>14.42</v>
      </c>
      <c r="E27509">
        <v>14.08</v>
      </c>
      <c r="F27509">
        <v>14.08</v>
      </c>
      <c r="G27509">
        <v>10341363</v>
      </c>
      <c r="H27509" t="s">
        <v>53</v>
      </c>
      <c r="I27509" t="s">
        <v>30</v>
      </c>
      <c r="J27509" s="1">
        <f t="shared" si="429"/>
        <v>0.0157483569681391</v>
      </c>
    </row>
    <row r="27510" hidden="1" spans="1:10">
      <c r="A27510" s="3">
        <v>44992</v>
      </c>
      <c r="B27510" t="s">
        <v>52</v>
      </c>
      <c r="C27510">
        <v>14.27</v>
      </c>
      <c r="D27510">
        <v>14.65</v>
      </c>
      <c r="E27510">
        <v>14.12</v>
      </c>
      <c r="F27510">
        <v>14.57</v>
      </c>
      <c r="G27510">
        <v>16206047</v>
      </c>
      <c r="H27510" t="s">
        <v>53</v>
      </c>
      <c r="I27510" t="s">
        <v>30</v>
      </c>
      <c r="J27510" s="1">
        <f t="shared" si="429"/>
        <v>0.0342092694772172</v>
      </c>
    </row>
    <row r="27511" hidden="1" spans="1:10">
      <c r="A27511" s="3">
        <v>44993</v>
      </c>
      <c r="B27511" t="s">
        <v>52</v>
      </c>
      <c r="C27511">
        <v>14.35</v>
      </c>
      <c r="D27511">
        <v>14.87</v>
      </c>
      <c r="E27511">
        <v>14.27</v>
      </c>
      <c r="F27511">
        <v>14.87</v>
      </c>
      <c r="G27511">
        <v>14658207</v>
      </c>
      <c r="H27511" t="s">
        <v>53</v>
      </c>
      <c r="I27511" t="s">
        <v>30</v>
      </c>
      <c r="J27511" s="1">
        <f t="shared" si="429"/>
        <v>0.0203811402649502</v>
      </c>
    </row>
    <row r="27512" hidden="1" spans="1:10">
      <c r="A27512" s="3">
        <v>44994</v>
      </c>
      <c r="B27512" t="s">
        <v>52</v>
      </c>
      <c r="C27512">
        <v>14.87</v>
      </c>
      <c r="D27512">
        <v>15.1</v>
      </c>
      <c r="E27512">
        <v>14.83</v>
      </c>
      <c r="F27512">
        <v>14.87</v>
      </c>
      <c r="G27512">
        <v>17712684</v>
      </c>
      <c r="H27512" t="s">
        <v>53</v>
      </c>
      <c r="I27512" t="s">
        <v>30</v>
      </c>
      <c r="J27512" s="1">
        <f t="shared" si="429"/>
        <v>0</v>
      </c>
    </row>
    <row r="27513" hidden="1" spans="1:10">
      <c r="A27513" s="3">
        <v>44995</v>
      </c>
      <c r="B27513" t="s">
        <v>52</v>
      </c>
      <c r="C27513">
        <v>14.68</v>
      </c>
      <c r="D27513">
        <v>14.91</v>
      </c>
      <c r="E27513">
        <v>14.61</v>
      </c>
      <c r="F27513">
        <v>14.87</v>
      </c>
      <c r="G27513">
        <v>13376398</v>
      </c>
      <c r="H27513" t="s">
        <v>53</v>
      </c>
      <c r="I27513" t="s">
        <v>30</v>
      </c>
      <c r="J27513" s="1">
        <f t="shared" si="429"/>
        <v>0</v>
      </c>
    </row>
    <row r="27514" hidden="1" spans="1:10">
      <c r="A27514" s="3">
        <v>44998</v>
      </c>
      <c r="B27514" t="s">
        <v>52</v>
      </c>
      <c r="C27514">
        <v>14.68</v>
      </c>
      <c r="D27514">
        <v>14.98</v>
      </c>
      <c r="E27514">
        <v>14.42</v>
      </c>
      <c r="F27514">
        <v>14.76</v>
      </c>
      <c r="G27514">
        <v>20543615</v>
      </c>
      <c r="H27514" t="s">
        <v>53</v>
      </c>
      <c r="I27514" t="s">
        <v>30</v>
      </c>
      <c r="J27514" s="1">
        <f t="shared" si="429"/>
        <v>-0.00742494129973718</v>
      </c>
    </row>
    <row r="27515" hidden="1" spans="1:10">
      <c r="A27515" s="3">
        <v>44999</v>
      </c>
      <c r="B27515" t="s">
        <v>52</v>
      </c>
      <c r="C27515">
        <v>14.76</v>
      </c>
      <c r="D27515">
        <v>14.8</v>
      </c>
      <c r="E27515">
        <v>14.27</v>
      </c>
      <c r="F27515">
        <v>14.31</v>
      </c>
      <c r="G27515">
        <v>15081817</v>
      </c>
      <c r="H27515" t="s">
        <v>53</v>
      </c>
      <c r="I27515" t="s">
        <v>30</v>
      </c>
      <c r="J27515" s="1">
        <f t="shared" si="429"/>
        <v>-0.0309622256039668</v>
      </c>
    </row>
    <row r="27516" hidden="1" spans="1:10">
      <c r="A27516" s="3">
        <v>45000</v>
      </c>
      <c r="B27516" t="s">
        <v>52</v>
      </c>
      <c r="C27516">
        <v>14.76</v>
      </c>
      <c r="D27516">
        <v>15.28</v>
      </c>
      <c r="E27516">
        <v>14.65</v>
      </c>
      <c r="F27516">
        <v>15.28</v>
      </c>
      <c r="G27516">
        <v>28464023</v>
      </c>
      <c r="H27516" t="s">
        <v>53</v>
      </c>
      <c r="I27516" t="s">
        <v>30</v>
      </c>
      <c r="J27516" s="1">
        <f t="shared" si="429"/>
        <v>0.0655861901700148</v>
      </c>
    </row>
    <row r="27517" hidden="1" spans="1:10">
      <c r="A27517" s="3">
        <v>45001</v>
      </c>
      <c r="B27517" t="s">
        <v>52</v>
      </c>
      <c r="C27517">
        <v>15.17</v>
      </c>
      <c r="D27517">
        <v>15.51</v>
      </c>
      <c r="E27517">
        <v>15.14</v>
      </c>
      <c r="F27517">
        <v>15.14</v>
      </c>
      <c r="G27517">
        <v>19595333</v>
      </c>
      <c r="H27517" t="s">
        <v>53</v>
      </c>
      <c r="I27517" t="s">
        <v>30</v>
      </c>
      <c r="J27517" s="1">
        <f t="shared" si="429"/>
        <v>-0.00920453572907168</v>
      </c>
    </row>
    <row r="27518" hidden="1" spans="1:10">
      <c r="A27518" s="3">
        <v>45002</v>
      </c>
      <c r="B27518" t="s">
        <v>52</v>
      </c>
      <c r="C27518">
        <v>15.32</v>
      </c>
      <c r="D27518">
        <v>15.4</v>
      </c>
      <c r="E27518">
        <v>15.06</v>
      </c>
      <c r="F27518">
        <v>15.25</v>
      </c>
      <c r="G27518">
        <v>19304021</v>
      </c>
      <c r="H27518" t="s">
        <v>53</v>
      </c>
      <c r="I27518" t="s">
        <v>30</v>
      </c>
      <c r="J27518" s="1">
        <f t="shared" si="429"/>
        <v>0.00723925504411789</v>
      </c>
    </row>
    <row r="27519" hidden="1" spans="1:10">
      <c r="A27519" s="3">
        <v>45005</v>
      </c>
      <c r="B27519" t="s">
        <v>52</v>
      </c>
      <c r="C27519">
        <v>15.17</v>
      </c>
      <c r="D27519">
        <v>15.21</v>
      </c>
      <c r="E27519">
        <v>14.65</v>
      </c>
      <c r="F27519">
        <v>14.65</v>
      </c>
      <c r="G27519">
        <v>18550666</v>
      </c>
      <c r="H27519" t="s">
        <v>53</v>
      </c>
      <c r="I27519" t="s">
        <v>30</v>
      </c>
      <c r="J27519" s="1">
        <f t="shared" si="429"/>
        <v>-0.0401391675903443</v>
      </c>
    </row>
    <row r="27520" hidden="1" spans="1:10">
      <c r="A27520" s="3">
        <v>45006</v>
      </c>
      <c r="B27520" t="s">
        <v>52</v>
      </c>
      <c r="C27520">
        <v>14.8</v>
      </c>
      <c r="D27520">
        <v>15.02</v>
      </c>
      <c r="E27520">
        <v>14.53</v>
      </c>
      <c r="F27520">
        <v>15.02</v>
      </c>
      <c r="G27520">
        <v>17549722</v>
      </c>
      <c r="H27520" t="s">
        <v>53</v>
      </c>
      <c r="I27520" t="s">
        <v>30</v>
      </c>
      <c r="J27520" s="1">
        <f t="shared" si="429"/>
        <v>0.0249423108729122</v>
      </c>
    </row>
    <row r="27521" hidden="1" spans="1:10">
      <c r="A27521" s="3">
        <v>45007</v>
      </c>
      <c r="B27521" t="s">
        <v>52</v>
      </c>
      <c r="C27521">
        <v>15.14</v>
      </c>
      <c r="D27521">
        <v>15.25</v>
      </c>
      <c r="E27521">
        <v>14.91</v>
      </c>
      <c r="F27521">
        <v>14.91</v>
      </c>
      <c r="G27521">
        <v>12305772</v>
      </c>
      <c r="H27521" t="s">
        <v>53</v>
      </c>
      <c r="I27521" t="s">
        <v>30</v>
      </c>
      <c r="J27521" s="1">
        <f t="shared" si="429"/>
        <v>-0.00735051755934159</v>
      </c>
    </row>
    <row r="27522" hidden="1" spans="1:10">
      <c r="A27522" s="3">
        <v>45008</v>
      </c>
      <c r="B27522" t="s">
        <v>52</v>
      </c>
      <c r="C27522">
        <v>14.8</v>
      </c>
      <c r="D27522">
        <v>15.32</v>
      </c>
      <c r="E27522">
        <v>14.76</v>
      </c>
      <c r="F27522">
        <v>15.28</v>
      </c>
      <c r="G27522">
        <v>17495900</v>
      </c>
      <c r="H27522" t="s">
        <v>53</v>
      </c>
      <c r="I27522" t="s">
        <v>30</v>
      </c>
      <c r="J27522" s="1">
        <f t="shared" si="429"/>
        <v>0.0245126549617274</v>
      </c>
    </row>
    <row r="27523" hidden="1" spans="1:10">
      <c r="A27523" s="3">
        <v>45009</v>
      </c>
      <c r="B27523" t="s">
        <v>52</v>
      </c>
      <c r="C27523">
        <v>15.36</v>
      </c>
      <c r="D27523">
        <v>15.51</v>
      </c>
      <c r="E27523">
        <v>15.32</v>
      </c>
      <c r="F27523">
        <v>15.36</v>
      </c>
      <c r="G27523">
        <v>18618046</v>
      </c>
      <c r="H27523" t="s">
        <v>53</v>
      </c>
      <c r="I27523" t="s">
        <v>30</v>
      </c>
      <c r="J27523" s="1">
        <f t="shared" si="429"/>
        <v>0.00522194398115162</v>
      </c>
    </row>
    <row r="27524" hidden="1" spans="1:10">
      <c r="A27524" s="3">
        <v>45012</v>
      </c>
      <c r="B27524" t="s">
        <v>52</v>
      </c>
      <c r="C27524">
        <v>15.4</v>
      </c>
      <c r="D27524">
        <v>16.07</v>
      </c>
      <c r="E27524">
        <v>15.36</v>
      </c>
      <c r="F27524">
        <v>15.77</v>
      </c>
      <c r="G27524">
        <v>23499633</v>
      </c>
      <c r="H27524" t="s">
        <v>53</v>
      </c>
      <c r="I27524" t="s">
        <v>30</v>
      </c>
      <c r="J27524" s="1">
        <f t="shared" si="429"/>
        <v>0.0263426732554208</v>
      </c>
    </row>
    <row r="27525" hidden="1" spans="1:10">
      <c r="A27525" s="3">
        <v>45013</v>
      </c>
      <c r="B27525" t="s">
        <v>52</v>
      </c>
      <c r="C27525">
        <v>15.92</v>
      </c>
      <c r="D27525">
        <v>16</v>
      </c>
      <c r="E27525">
        <v>15.59</v>
      </c>
      <c r="F27525">
        <v>15.62</v>
      </c>
      <c r="G27525">
        <v>18889085</v>
      </c>
      <c r="H27525" t="s">
        <v>53</v>
      </c>
      <c r="I27525" t="s">
        <v>30</v>
      </c>
      <c r="J27525" s="1">
        <f t="shared" si="429"/>
        <v>-0.00955725656340718</v>
      </c>
    </row>
    <row r="27526" hidden="1" spans="1:10">
      <c r="A27526" s="3">
        <v>45014</v>
      </c>
      <c r="B27526" t="s">
        <v>52</v>
      </c>
      <c r="C27526">
        <v>15.62</v>
      </c>
      <c r="D27526">
        <v>15.85</v>
      </c>
      <c r="E27526">
        <v>15.59</v>
      </c>
      <c r="F27526">
        <v>15.81</v>
      </c>
      <c r="G27526">
        <v>15839596</v>
      </c>
      <c r="H27526" t="s">
        <v>53</v>
      </c>
      <c r="I27526" t="s">
        <v>30</v>
      </c>
      <c r="J27526" s="1">
        <f t="shared" si="429"/>
        <v>0.0120905068098408</v>
      </c>
    </row>
    <row r="27527" hidden="1" spans="1:10">
      <c r="A27527" s="3">
        <v>45015</v>
      </c>
      <c r="B27527" t="s">
        <v>52</v>
      </c>
      <c r="C27527">
        <v>16.15</v>
      </c>
      <c r="D27527">
        <v>16.3</v>
      </c>
      <c r="E27527">
        <v>15.74</v>
      </c>
      <c r="F27527">
        <v>15.74</v>
      </c>
      <c r="G27527">
        <v>23217412</v>
      </c>
      <c r="H27527" t="s">
        <v>53</v>
      </c>
      <c r="I27527" t="s">
        <v>30</v>
      </c>
      <c r="J27527" s="1">
        <f t="shared" si="429"/>
        <v>-0.00443740823212345</v>
      </c>
    </row>
    <row r="27528" hidden="1" spans="1:10">
      <c r="A27528" s="3">
        <v>45016</v>
      </c>
      <c r="B27528" t="s">
        <v>52</v>
      </c>
      <c r="C27528">
        <v>15.81</v>
      </c>
      <c r="D27528">
        <v>16.3</v>
      </c>
      <c r="E27528">
        <v>15.66</v>
      </c>
      <c r="F27528">
        <v>16.15</v>
      </c>
      <c r="G27528">
        <v>31987854</v>
      </c>
      <c r="H27528" t="s">
        <v>53</v>
      </c>
      <c r="I27528" t="s">
        <v>30</v>
      </c>
      <c r="J27528" s="1">
        <f t="shared" si="429"/>
        <v>0.0257148066794082</v>
      </c>
    </row>
    <row r="27529" hidden="1" spans="1:10">
      <c r="A27529" s="3">
        <v>45019</v>
      </c>
      <c r="B27529" t="s">
        <v>52</v>
      </c>
      <c r="C27529">
        <v>16.52</v>
      </c>
      <c r="D27529">
        <v>16.64</v>
      </c>
      <c r="E27529">
        <v>16.45</v>
      </c>
      <c r="F27529">
        <v>16.52</v>
      </c>
      <c r="G27529">
        <v>31841539</v>
      </c>
      <c r="H27529" t="s">
        <v>53</v>
      </c>
      <c r="I27529" t="s">
        <v>30</v>
      </c>
      <c r="J27529" s="1">
        <f t="shared" si="429"/>
        <v>0.0226517184241664</v>
      </c>
    </row>
    <row r="27530" hidden="1" spans="1:10">
      <c r="A27530" s="3">
        <v>45020</v>
      </c>
      <c r="B27530" t="s">
        <v>52</v>
      </c>
      <c r="C27530">
        <v>16.6</v>
      </c>
      <c r="D27530">
        <v>17.05</v>
      </c>
      <c r="E27530">
        <v>16.37</v>
      </c>
      <c r="F27530">
        <v>16.9</v>
      </c>
      <c r="G27530">
        <v>31011591</v>
      </c>
      <c r="H27530" t="s">
        <v>53</v>
      </c>
      <c r="I27530" t="s">
        <v>30</v>
      </c>
      <c r="J27530" s="1">
        <f t="shared" si="429"/>
        <v>0.0227418538361957</v>
      </c>
    </row>
    <row r="27531" hidden="1" spans="1:10">
      <c r="A27531" s="3">
        <v>45021</v>
      </c>
      <c r="B27531" t="s">
        <v>52</v>
      </c>
      <c r="C27531">
        <v>16.82</v>
      </c>
      <c r="D27531">
        <v>16.98</v>
      </c>
      <c r="E27531">
        <v>16.6</v>
      </c>
      <c r="F27531">
        <v>16.9</v>
      </c>
      <c r="G27531">
        <v>18377358</v>
      </c>
      <c r="H27531" t="s">
        <v>53</v>
      </c>
      <c r="I27531" t="s">
        <v>30</v>
      </c>
      <c r="J27531" s="1">
        <f t="shared" si="429"/>
        <v>0</v>
      </c>
    </row>
    <row r="27532" hidden="1" spans="1:10">
      <c r="A27532" s="3">
        <v>45022</v>
      </c>
      <c r="B27532" t="s">
        <v>52</v>
      </c>
      <c r="C27532">
        <v>17.01</v>
      </c>
      <c r="D27532">
        <v>17.28</v>
      </c>
      <c r="E27532">
        <v>16.41</v>
      </c>
      <c r="F27532">
        <v>16.41</v>
      </c>
      <c r="G27532">
        <v>25229941</v>
      </c>
      <c r="H27532" t="s">
        <v>53</v>
      </c>
      <c r="I27532" t="s">
        <v>30</v>
      </c>
      <c r="J27532" s="1">
        <f t="shared" si="429"/>
        <v>-0.0294227168270282</v>
      </c>
    </row>
    <row r="27533" hidden="1" spans="1:10">
      <c r="A27533" s="3">
        <v>45023</v>
      </c>
      <c r="B27533" t="s">
        <v>52</v>
      </c>
      <c r="C27533">
        <v>16.45</v>
      </c>
      <c r="D27533">
        <v>16.9</v>
      </c>
      <c r="E27533">
        <v>16.34</v>
      </c>
      <c r="F27533">
        <v>16.9</v>
      </c>
      <c r="G27533">
        <v>25290106</v>
      </c>
      <c r="H27533" t="s">
        <v>53</v>
      </c>
      <c r="I27533" t="s">
        <v>30</v>
      </c>
      <c r="J27533" s="1">
        <f t="shared" si="429"/>
        <v>0.0294227168270281</v>
      </c>
    </row>
    <row r="27534" hidden="1" spans="1:10">
      <c r="A27534" s="3">
        <v>45026</v>
      </c>
      <c r="B27534" t="s">
        <v>52</v>
      </c>
      <c r="C27534">
        <v>17.09</v>
      </c>
      <c r="D27534">
        <v>17.43</v>
      </c>
      <c r="E27534">
        <v>16.71</v>
      </c>
      <c r="F27534">
        <v>16.82</v>
      </c>
      <c r="G27534">
        <v>26260431</v>
      </c>
      <c r="H27534" t="s">
        <v>53</v>
      </c>
      <c r="I27534" t="s">
        <v>30</v>
      </c>
      <c r="J27534" s="1">
        <f t="shared" si="429"/>
        <v>-0.00474496738422564</v>
      </c>
    </row>
    <row r="27535" hidden="1" spans="1:10">
      <c r="A27535" s="3">
        <v>45027</v>
      </c>
      <c r="B27535" t="s">
        <v>52</v>
      </c>
      <c r="C27535">
        <v>16.82</v>
      </c>
      <c r="D27535">
        <v>16.98</v>
      </c>
      <c r="E27535">
        <v>16.37</v>
      </c>
      <c r="F27535">
        <v>16.98</v>
      </c>
      <c r="G27535">
        <v>25251784</v>
      </c>
      <c r="H27535" t="s">
        <v>53</v>
      </c>
      <c r="I27535" t="s">
        <v>30</v>
      </c>
      <c r="J27535" s="1">
        <f t="shared" si="429"/>
        <v>0.00946752633839936</v>
      </c>
    </row>
    <row r="27536" hidden="1" spans="1:10">
      <c r="A27536" s="3">
        <v>45028</v>
      </c>
      <c r="B27536" t="s">
        <v>52</v>
      </c>
      <c r="C27536">
        <v>16.98</v>
      </c>
      <c r="D27536">
        <v>17.05</v>
      </c>
      <c r="E27536">
        <v>16.49</v>
      </c>
      <c r="F27536">
        <v>16.52</v>
      </c>
      <c r="G27536">
        <v>17025851</v>
      </c>
      <c r="H27536" t="s">
        <v>53</v>
      </c>
      <c r="I27536" t="s">
        <v>30</v>
      </c>
      <c r="J27536" s="1">
        <f t="shared" si="429"/>
        <v>-0.0274644127903693</v>
      </c>
    </row>
    <row r="27537" hidden="1" spans="1:10">
      <c r="A27537" s="3">
        <v>45029</v>
      </c>
      <c r="B27537" t="s">
        <v>52</v>
      </c>
      <c r="C27537">
        <v>16.6</v>
      </c>
      <c r="D27537">
        <v>16.71</v>
      </c>
      <c r="E27537">
        <v>16.26</v>
      </c>
      <c r="F27537">
        <v>16.34</v>
      </c>
      <c r="G27537">
        <v>17749732</v>
      </c>
      <c r="H27537" t="s">
        <v>53</v>
      </c>
      <c r="I27537" t="s">
        <v>30</v>
      </c>
      <c r="J27537" s="1">
        <f t="shared" si="429"/>
        <v>-0.0109556786609752</v>
      </c>
    </row>
    <row r="27538" hidden="1" spans="1:10">
      <c r="A27538" s="3">
        <v>45030</v>
      </c>
      <c r="B27538" t="s">
        <v>52</v>
      </c>
      <c r="C27538">
        <v>16.45</v>
      </c>
      <c r="D27538">
        <v>16.56</v>
      </c>
      <c r="E27538">
        <v>15.92</v>
      </c>
      <c r="F27538">
        <v>15.92</v>
      </c>
      <c r="G27538">
        <v>26945252</v>
      </c>
      <c r="H27538" t="s">
        <v>53</v>
      </c>
      <c r="I27538" t="s">
        <v>30</v>
      </c>
      <c r="J27538" s="1">
        <f t="shared" si="429"/>
        <v>-0.0260399090156198</v>
      </c>
    </row>
    <row r="27539" hidden="1" spans="1:10">
      <c r="A27539" s="3">
        <v>45033</v>
      </c>
      <c r="B27539" t="s">
        <v>52</v>
      </c>
      <c r="C27539">
        <v>15.92</v>
      </c>
      <c r="D27539">
        <v>16.15</v>
      </c>
      <c r="E27539">
        <v>15.89</v>
      </c>
      <c r="F27539">
        <v>16.04</v>
      </c>
      <c r="G27539">
        <v>12905735</v>
      </c>
      <c r="H27539" t="s">
        <v>53</v>
      </c>
      <c r="I27539" t="s">
        <v>30</v>
      </c>
      <c r="J27539" s="1">
        <f t="shared" si="429"/>
        <v>0.00750942202213135</v>
      </c>
    </row>
    <row r="27540" hidden="1" spans="1:10">
      <c r="A27540" s="3">
        <v>45034</v>
      </c>
      <c r="B27540" t="s">
        <v>52</v>
      </c>
      <c r="C27540">
        <v>16.11</v>
      </c>
      <c r="D27540">
        <v>16.34</v>
      </c>
      <c r="E27540">
        <v>15.89</v>
      </c>
      <c r="F27540">
        <v>16.34</v>
      </c>
      <c r="G27540">
        <v>19093595</v>
      </c>
      <c r="H27540" t="s">
        <v>53</v>
      </c>
      <c r="I27540" t="s">
        <v>30</v>
      </c>
      <c r="J27540" s="1">
        <f t="shared" si="429"/>
        <v>0.0185304869934885</v>
      </c>
    </row>
    <row r="27541" hidden="1" spans="1:10">
      <c r="A27541" s="3">
        <v>45035</v>
      </c>
      <c r="B27541" t="s">
        <v>52</v>
      </c>
      <c r="C27541">
        <v>16.37</v>
      </c>
      <c r="D27541">
        <v>16.41</v>
      </c>
      <c r="E27541">
        <v>15.96</v>
      </c>
      <c r="F27541">
        <v>16</v>
      </c>
      <c r="G27541">
        <v>13631916</v>
      </c>
      <c r="H27541" t="s">
        <v>53</v>
      </c>
      <c r="I27541" t="s">
        <v>30</v>
      </c>
      <c r="J27541" s="1">
        <f t="shared" si="429"/>
        <v>-0.0210273671920756</v>
      </c>
    </row>
    <row r="27542" hidden="1" spans="1:10">
      <c r="A27542" s="3">
        <v>45036</v>
      </c>
      <c r="B27542" t="s">
        <v>52</v>
      </c>
      <c r="C27542">
        <v>15.92</v>
      </c>
      <c r="D27542">
        <v>16.07</v>
      </c>
      <c r="E27542">
        <v>15.81</v>
      </c>
      <c r="F27542">
        <v>15.85</v>
      </c>
      <c r="G27542">
        <v>9549796</v>
      </c>
      <c r="H27542" t="s">
        <v>53</v>
      </c>
      <c r="I27542" t="s">
        <v>30</v>
      </c>
      <c r="J27542" s="1">
        <f t="shared" si="429"/>
        <v>-0.00941922191649164</v>
      </c>
    </row>
    <row r="27543" hidden="1" spans="1:10">
      <c r="A27543" s="3">
        <v>45037</v>
      </c>
      <c r="B27543" t="s">
        <v>52</v>
      </c>
      <c r="C27543">
        <v>16.07</v>
      </c>
      <c r="D27543">
        <v>16.68</v>
      </c>
      <c r="E27543">
        <v>16.04</v>
      </c>
      <c r="F27543">
        <v>16.26</v>
      </c>
      <c r="G27543">
        <v>30664870</v>
      </c>
      <c r="H27543" t="s">
        <v>53</v>
      </c>
      <c r="I27543" t="s">
        <v>30</v>
      </c>
      <c r="J27543" s="1">
        <f t="shared" si="429"/>
        <v>0.025538603796375</v>
      </c>
    </row>
    <row r="27544" hidden="1" spans="1:10">
      <c r="A27544" s="3">
        <v>45040</v>
      </c>
      <c r="B27544" t="s">
        <v>52</v>
      </c>
      <c r="C27544">
        <v>16.3</v>
      </c>
      <c r="D27544">
        <v>16.45</v>
      </c>
      <c r="E27544">
        <v>16.11</v>
      </c>
      <c r="F27544">
        <v>16.15</v>
      </c>
      <c r="G27544">
        <v>9654040</v>
      </c>
      <c r="H27544" t="s">
        <v>53</v>
      </c>
      <c r="I27544" t="s">
        <v>30</v>
      </c>
      <c r="J27544" s="1">
        <f t="shared" si="429"/>
        <v>-0.00678805445099912</v>
      </c>
    </row>
    <row r="27545" hidden="1" spans="1:10">
      <c r="A27545" s="3">
        <v>45041</v>
      </c>
      <c r="B27545" t="s">
        <v>52</v>
      </c>
      <c r="C27545">
        <v>16.26</v>
      </c>
      <c r="D27545">
        <v>16.3</v>
      </c>
      <c r="E27545">
        <v>15.74</v>
      </c>
      <c r="F27545">
        <v>15.85</v>
      </c>
      <c r="G27545">
        <v>18715864</v>
      </c>
      <c r="H27545" t="s">
        <v>53</v>
      </c>
      <c r="I27545" t="s">
        <v>30</v>
      </c>
      <c r="J27545" s="1">
        <f t="shared" si="429"/>
        <v>-0.0187505493453758</v>
      </c>
    </row>
    <row r="27546" hidden="1" spans="1:10">
      <c r="A27546" s="3">
        <v>45042</v>
      </c>
      <c r="B27546" t="s">
        <v>52</v>
      </c>
      <c r="C27546">
        <v>15.85</v>
      </c>
      <c r="D27546">
        <v>16.04</v>
      </c>
      <c r="E27546">
        <v>15.55</v>
      </c>
      <c r="F27546">
        <v>16.04</v>
      </c>
      <c r="G27546">
        <v>17555091</v>
      </c>
      <c r="H27546" t="s">
        <v>53</v>
      </c>
      <c r="I27546" t="s">
        <v>30</v>
      </c>
      <c r="J27546" s="1">
        <f t="shared" si="429"/>
        <v>0.0119161021150787</v>
      </c>
    </row>
    <row r="27547" hidden="1" spans="1:10">
      <c r="A27547" s="3">
        <v>45043</v>
      </c>
      <c r="B27547" t="s">
        <v>52</v>
      </c>
      <c r="C27547">
        <v>16.07</v>
      </c>
      <c r="D27547">
        <v>16.11</v>
      </c>
      <c r="E27547">
        <v>15.85</v>
      </c>
      <c r="F27547">
        <v>15.89</v>
      </c>
      <c r="G27547">
        <v>9137445</v>
      </c>
      <c r="H27547" t="s">
        <v>53</v>
      </c>
      <c r="I27547" t="s">
        <v>30</v>
      </c>
      <c r="J27547" s="1">
        <f t="shared" si="429"/>
        <v>-0.00939562188974377</v>
      </c>
    </row>
    <row r="27548" hidden="1" spans="1:10">
      <c r="A27548" s="3">
        <v>45044</v>
      </c>
      <c r="B27548" t="s">
        <v>52</v>
      </c>
      <c r="C27548">
        <v>16</v>
      </c>
      <c r="D27548">
        <v>16.19</v>
      </c>
      <c r="E27548">
        <v>15.96</v>
      </c>
      <c r="F27548">
        <v>16.19</v>
      </c>
      <c r="G27548">
        <v>16661987</v>
      </c>
      <c r="H27548" t="s">
        <v>53</v>
      </c>
      <c r="I27548" t="s">
        <v>30</v>
      </c>
      <c r="J27548" s="1">
        <f t="shared" si="429"/>
        <v>0.0187037871409191</v>
      </c>
    </row>
    <row r="27549" hidden="1" spans="1:10">
      <c r="A27549" s="3">
        <v>45050</v>
      </c>
      <c r="B27549" t="s">
        <v>52</v>
      </c>
      <c r="C27549">
        <v>16.04</v>
      </c>
      <c r="D27549">
        <v>16.45</v>
      </c>
      <c r="E27549">
        <v>16</v>
      </c>
      <c r="F27549">
        <v>16.34</v>
      </c>
      <c r="G27549">
        <v>16519160</v>
      </c>
      <c r="H27549" t="s">
        <v>53</v>
      </c>
      <c r="I27549" t="s">
        <v>30</v>
      </c>
      <c r="J27549" s="1">
        <f t="shared" si="429"/>
        <v>0.00922232174231287</v>
      </c>
    </row>
    <row r="27550" hidden="1" spans="1:10">
      <c r="A27550" s="3">
        <v>45051</v>
      </c>
      <c r="B27550" t="s">
        <v>52</v>
      </c>
      <c r="C27550">
        <v>16.34</v>
      </c>
      <c r="D27550">
        <v>16.37</v>
      </c>
      <c r="E27550">
        <v>16.11</v>
      </c>
      <c r="F27550">
        <v>16.11</v>
      </c>
      <c r="G27550">
        <v>8505296</v>
      </c>
      <c r="H27550" t="s">
        <v>53</v>
      </c>
      <c r="I27550" t="s">
        <v>30</v>
      </c>
      <c r="J27550" s="1">
        <f t="shared" si="429"/>
        <v>-0.0141758922429738</v>
      </c>
    </row>
    <row r="27551" hidden="1" spans="1:10">
      <c r="A27551" s="3">
        <v>45054</v>
      </c>
      <c r="B27551" t="s">
        <v>52</v>
      </c>
      <c r="C27551">
        <v>16.26</v>
      </c>
      <c r="D27551">
        <v>16.75</v>
      </c>
      <c r="E27551">
        <v>16.22</v>
      </c>
      <c r="F27551">
        <v>16.75</v>
      </c>
      <c r="G27551">
        <v>28570923</v>
      </c>
      <c r="H27551" t="s">
        <v>53</v>
      </c>
      <c r="I27551" t="s">
        <v>30</v>
      </c>
      <c r="J27551" s="1">
        <f t="shared" si="429"/>
        <v>0.0389580610821924</v>
      </c>
    </row>
    <row r="27552" hidden="1" spans="1:10">
      <c r="A27552" s="3">
        <v>45055</v>
      </c>
      <c r="B27552" t="s">
        <v>52</v>
      </c>
      <c r="C27552">
        <v>16.82</v>
      </c>
      <c r="D27552">
        <v>16.86</v>
      </c>
      <c r="E27552">
        <v>16.56</v>
      </c>
      <c r="F27552">
        <v>16.71</v>
      </c>
      <c r="G27552">
        <v>13216294</v>
      </c>
      <c r="H27552" t="s">
        <v>53</v>
      </c>
      <c r="I27552" t="s">
        <v>30</v>
      </c>
      <c r="J27552" s="1">
        <f t="shared" si="429"/>
        <v>-0.00239091566377303</v>
      </c>
    </row>
    <row r="27553" hidden="1" spans="1:10">
      <c r="A27553" s="3">
        <v>45056</v>
      </c>
      <c r="B27553" t="s">
        <v>52</v>
      </c>
      <c r="C27553">
        <v>16.71</v>
      </c>
      <c r="D27553">
        <v>17.05</v>
      </c>
      <c r="E27553">
        <v>16.71</v>
      </c>
      <c r="F27553">
        <v>16.9</v>
      </c>
      <c r="G27553">
        <v>19039489</v>
      </c>
      <c r="H27553" t="s">
        <v>53</v>
      </c>
      <c r="I27553" t="s">
        <v>30</v>
      </c>
      <c r="J27553" s="1">
        <f t="shared" ref="J27553:J27616" si="430">LN(F27553/F27552)</f>
        <v>0.0113062793217252</v>
      </c>
    </row>
    <row r="27554" hidden="1" spans="1:10">
      <c r="A27554" s="3">
        <v>45057</v>
      </c>
      <c r="B27554" t="s">
        <v>52</v>
      </c>
      <c r="C27554">
        <v>16.9</v>
      </c>
      <c r="D27554">
        <v>17.2</v>
      </c>
      <c r="E27554">
        <v>16.82</v>
      </c>
      <c r="F27554">
        <v>16.82</v>
      </c>
      <c r="G27554">
        <v>19760761</v>
      </c>
      <c r="H27554" t="s">
        <v>53</v>
      </c>
      <c r="I27554" t="s">
        <v>30</v>
      </c>
      <c r="J27554" s="1">
        <f t="shared" si="430"/>
        <v>-0.00474496738422564</v>
      </c>
    </row>
    <row r="27555" hidden="1" spans="1:10">
      <c r="A27555" s="3">
        <v>45058</v>
      </c>
      <c r="B27555" t="s">
        <v>52</v>
      </c>
      <c r="C27555">
        <v>16.79</v>
      </c>
      <c r="D27555">
        <v>17.46</v>
      </c>
      <c r="E27555">
        <v>16.75</v>
      </c>
      <c r="F27555">
        <v>17.46</v>
      </c>
      <c r="G27555">
        <v>27512666</v>
      </c>
      <c r="H27555" t="s">
        <v>53</v>
      </c>
      <c r="I27555" t="s">
        <v>30</v>
      </c>
      <c r="J27555" s="1">
        <f t="shared" si="430"/>
        <v>0.0373438958666541</v>
      </c>
    </row>
    <row r="27556" hidden="1" spans="1:10">
      <c r="A27556" s="3">
        <v>45061</v>
      </c>
      <c r="B27556" t="s">
        <v>52</v>
      </c>
      <c r="C27556">
        <v>17.65</v>
      </c>
      <c r="D27556">
        <v>17.73</v>
      </c>
      <c r="E27556">
        <v>17.2</v>
      </c>
      <c r="F27556">
        <v>17.2</v>
      </c>
      <c r="G27556">
        <v>20850794</v>
      </c>
      <c r="H27556" t="s">
        <v>53</v>
      </c>
      <c r="I27556" t="s">
        <v>30</v>
      </c>
      <c r="J27556" s="1">
        <f t="shared" si="430"/>
        <v>-0.0150031665920488</v>
      </c>
    </row>
    <row r="27557" hidden="1" spans="1:10">
      <c r="A27557" s="3">
        <v>45062</v>
      </c>
      <c r="B27557" t="s">
        <v>52</v>
      </c>
      <c r="C27557">
        <v>17.2</v>
      </c>
      <c r="D27557">
        <v>17.39</v>
      </c>
      <c r="E27557">
        <v>17.16</v>
      </c>
      <c r="F27557">
        <v>17.2</v>
      </c>
      <c r="G27557">
        <v>19673645</v>
      </c>
      <c r="H27557" t="s">
        <v>53</v>
      </c>
      <c r="I27557" t="s">
        <v>30</v>
      </c>
      <c r="J27557" s="1">
        <f t="shared" si="430"/>
        <v>0</v>
      </c>
    </row>
    <row r="27558" hidden="1" spans="1:10">
      <c r="A27558" s="3">
        <v>45063</v>
      </c>
      <c r="B27558" t="s">
        <v>52</v>
      </c>
      <c r="C27558">
        <v>17.2</v>
      </c>
      <c r="D27558">
        <v>17.28</v>
      </c>
      <c r="E27558">
        <v>16.82</v>
      </c>
      <c r="F27558">
        <v>16.86</v>
      </c>
      <c r="G27558">
        <v>22651582</v>
      </c>
      <c r="H27558" t="s">
        <v>53</v>
      </c>
      <c r="I27558" t="s">
        <v>30</v>
      </c>
      <c r="J27558" s="1">
        <f t="shared" si="430"/>
        <v>-0.0199654312456979</v>
      </c>
    </row>
    <row r="27559" hidden="1" spans="1:10">
      <c r="A27559" s="3">
        <v>45064</v>
      </c>
      <c r="B27559" t="s">
        <v>52</v>
      </c>
      <c r="C27559">
        <v>16.98</v>
      </c>
      <c r="D27559">
        <v>17.39</v>
      </c>
      <c r="E27559">
        <v>16.86</v>
      </c>
      <c r="F27559">
        <v>17.12</v>
      </c>
      <c r="G27559">
        <v>27101111</v>
      </c>
      <c r="H27559" t="s">
        <v>53</v>
      </c>
      <c r="I27559" t="s">
        <v>30</v>
      </c>
      <c r="J27559" s="1">
        <f t="shared" si="430"/>
        <v>0.0153034181398867</v>
      </c>
    </row>
    <row r="27560" hidden="1" spans="1:10">
      <c r="A27560" s="3">
        <v>45065</v>
      </c>
      <c r="B27560" t="s">
        <v>52</v>
      </c>
      <c r="C27560">
        <v>17.12</v>
      </c>
      <c r="D27560">
        <v>17.5</v>
      </c>
      <c r="E27560">
        <v>17.01</v>
      </c>
      <c r="F27560">
        <v>17.2</v>
      </c>
      <c r="G27560">
        <v>15669917</v>
      </c>
      <c r="H27560" t="s">
        <v>53</v>
      </c>
      <c r="I27560" t="s">
        <v>30</v>
      </c>
      <c r="J27560" s="1">
        <f t="shared" si="430"/>
        <v>0.00466201310581115</v>
      </c>
    </row>
    <row r="27561" hidden="1" spans="1:10">
      <c r="A27561" s="3">
        <v>45068</v>
      </c>
      <c r="B27561" t="s">
        <v>52</v>
      </c>
      <c r="C27561">
        <v>17.35</v>
      </c>
      <c r="D27561">
        <v>17.43</v>
      </c>
      <c r="E27561">
        <v>17.16</v>
      </c>
      <c r="F27561">
        <v>17.2</v>
      </c>
      <c r="G27561">
        <v>14777225</v>
      </c>
      <c r="H27561" t="s">
        <v>53</v>
      </c>
      <c r="I27561" t="s">
        <v>30</v>
      </c>
      <c r="J27561" s="1">
        <f t="shared" si="430"/>
        <v>0</v>
      </c>
    </row>
    <row r="27562" hidden="1" spans="1:10">
      <c r="A27562" s="3">
        <v>45069</v>
      </c>
      <c r="B27562" t="s">
        <v>52</v>
      </c>
      <c r="C27562">
        <v>17.28</v>
      </c>
      <c r="D27562">
        <v>17.5</v>
      </c>
      <c r="E27562">
        <v>17.12</v>
      </c>
      <c r="F27562">
        <v>17.16</v>
      </c>
      <c r="G27562">
        <v>20311279</v>
      </c>
      <c r="H27562" t="s">
        <v>53</v>
      </c>
      <c r="I27562" t="s">
        <v>30</v>
      </c>
      <c r="J27562" s="1">
        <f t="shared" si="430"/>
        <v>-0.00232828975959107</v>
      </c>
    </row>
    <row r="27563" hidden="1" spans="1:10">
      <c r="A27563" s="3">
        <v>45070</v>
      </c>
      <c r="B27563" t="s">
        <v>52</v>
      </c>
      <c r="C27563">
        <v>17.39</v>
      </c>
      <c r="D27563">
        <v>17.43</v>
      </c>
      <c r="E27563">
        <v>17.05</v>
      </c>
      <c r="F27563">
        <v>17.05</v>
      </c>
      <c r="G27563">
        <v>24779875</v>
      </c>
      <c r="H27563" t="s">
        <v>53</v>
      </c>
      <c r="I27563" t="s">
        <v>30</v>
      </c>
      <c r="J27563" s="1">
        <f t="shared" si="430"/>
        <v>-0.0064308903302904</v>
      </c>
    </row>
    <row r="27564" hidden="1" spans="1:10">
      <c r="A27564" s="3">
        <v>45071</v>
      </c>
      <c r="B27564" t="s">
        <v>52</v>
      </c>
      <c r="C27564">
        <v>16.98</v>
      </c>
      <c r="D27564">
        <v>17.05</v>
      </c>
      <c r="E27564">
        <v>16.86</v>
      </c>
      <c r="F27564">
        <v>16.9</v>
      </c>
      <c r="G27564">
        <v>15723995</v>
      </c>
      <c r="H27564" t="s">
        <v>53</v>
      </c>
      <c r="I27564" t="s">
        <v>30</v>
      </c>
      <c r="J27564" s="1">
        <f t="shared" si="430"/>
        <v>-0.00883658180049811</v>
      </c>
    </row>
    <row r="27565" hidden="1" spans="1:10">
      <c r="A27565" s="3">
        <v>45072</v>
      </c>
      <c r="B27565" t="s">
        <v>52</v>
      </c>
      <c r="C27565">
        <v>16.94</v>
      </c>
      <c r="D27565">
        <v>17.05</v>
      </c>
      <c r="E27565">
        <v>16.9</v>
      </c>
      <c r="F27565">
        <v>16.94</v>
      </c>
      <c r="G27565">
        <v>8274343</v>
      </c>
      <c r="H27565" t="s">
        <v>53</v>
      </c>
      <c r="I27565" t="s">
        <v>30</v>
      </c>
      <c r="J27565" s="1">
        <f t="shared" si="430"/>
        <v>0.00236406729488069</v>
      </c>
    </row>
    <row r="27566" hidden="1" spans="1:10">
      <c r="A27566" s="3">
        <v>45075</v>
      </c>
      <c r="B27566" t="s">
        <v>52</v>
      </c>
      <c r="C27566">
        <v>17.16</v>
      </c>
      <c r="D27566">
        <v>17.61</v>
      </c>
      <c r="E27566">
        <v>17.09</v>
      </c>
      <c r="F27566">
        <v>17.58</v>
      </c>
      <c r="G27566">
        <v>17601014</v>
      </c>
      <c r="H27566" t="s">
        <v>53</v>
      </c>
      <c r="I27566" t="s">
        <v>30</v>
      </c>
      <c r="J27566" s="1">
        <f t="shared" si="430"/>
        <v>0.0370842030331224</v>
      </c>
    </row>
    <row r="27567" hidden="1" spans="1:10">
      <c r="A27567" s="3">
        <v>45076</v>
      </c>
      <c r="B27567" t="s">
        <v>52</v>
      </c>
      <c r="C27567">
        <v>17.65</v>
      </c>
      <c r="D27567">
        <v>17.73</v>
      </c>
      <c r="E27567">
        <v>17.35</v>
      </c>
      <c r="F27567">
        <v>17.54</v>
      </c>
      <c r="G27567">
        <v>14848746</v>
      </c>
      <c r="H27567" t="s">
        <v>53</v>
      </c>
      <c r="I27567" t="s">
        <v>30</v>
      </c>
      <c r="J27567" s="1">
        <f t="shared" si="430"/>
        <v>-0.00227790531299395</v>
      </c>
    </row>
    <row r="27568" hidden="1" spans="1:10">
      <c r="A27568" s="3">
        <v>45077</v>
      </c>
      <c r="B27568" t="s">
        <v>52</v>
      </c>
      <c r="C27568">
        <v>17.46</v>
      </c>
      <c r="D27568">
        <v>17.65</v>
      </c>
      <c r="E27568">
        <v>17.28</v>
      </c>
      <c r="F27568">
        <v>17.39</v>
      </c>
      <c r="G27568">
        <v>18629028</v>
      </c>
      <c r="H27568" t="s">
        <v>53</v>
      </c>
      <c r="I27568" t="s">
        <v>30</v>
      </c>
      <c r="J27568" s="1">
        <f t="shared" si="430"/>
        <v>-0.0085886585778452</v>
      </c>
    </row>
    <row r="27569" hidden="1" spans="1:10">
      <c r="A27569" s="3">
        <v>45078</v>
      </c>
      <c r="B27569" t="s">
        <v>52</v>
      </c>
      <c r="C27569">
        <v>17.43</v>
      </c>
      <c r="D27569">
        <v>17.73</v>
      </c>
      <c r="E27569">
        <v>17.31</v>
      </c>
      <c r="F27569">
        <v>17.61</v>
      </c>
      <c r="G27569">
        <v>16365685</v>
      </c>
      <c r="H27569" t="s">
        <v>53</v>
      </c>
      <c r="I27569" t="s">
        <v>30</v>
      </c>
      <c r="J27569" s="1">
        <f t="shared" si="430"/>
        <v>0.012571594141923</v>
      </c>
    </row>
    <row r="27570" hidden="1" spans="1:10">
      <c r="A27570" s="3">
        <v>45079</v>
      </c>
      <c r="B27570" t="s">
        <v>52</v>
      </c>
      <c r="C27570">
        <v>17.88</v>
      </c>
      <c r="D27570">
        <v>18.29</v>
      </c>
      <c r="E27570">
        <v>17.8</v>
      </c>
      <c r="F27570">
        <v>18.1</v>
      </c>
      <c r="G27570">
        <v>27310682</v>
      </c>
      <c r="H27570" t="s">
        <v>53</v>
      </c>
      <c r="I27570" t="s">
        <v>30</v>
      </c>
      <c r="J27570" s="1">
        <f t="shared" si="430"/>
        <v>0.0274450157636654</v>
      </c>
    </row>
    <row r="27571" hidden="1" spans="1:10">
      <c r="A27571" s="3">
        <v>45082</v>
      </c>
      <c r="B27571" t="s">
        <v>52</v>
      </c>
      <c r="C27571">
        <v>18.36</v>
      </c>
      <c r="D27571">
        <v>18.48</v>
      </c>
      <c r="E27571">
        <v>17.95</v>
      </c>
      <c r="F27571">
        <v>18.1</v>
      </c>
      <c r="G27571">
        <v>18894386</v>
      </c>
      <c r="H27571" t="s">
        <v>53</v>
      </c>
      <c r="I27571" t="s">
        <v>30</v>
      </c>
      <c r="J27571" s="1">
        <f t="shared" si="430"/>
        <v>0</v>
      </c>
    </row>
    <row r="27572" hidden="1" spans="1:10">
      <c r="A27572" s="3">
        <v>45083</v>
      </c>
      <c r="B27572" t="s">
        <v>52</v>
      </c>
      <c r="C27572">
        <v>18.1</v>
      </c>
      <c r="D27572">
        <v>19</v>
      </c>
      <c r="E27572">
        <v>17.95</v>
      </c>
      <c r="F27572">
        <v>18.89</v>
      </c>
      <c r="G27572">
        <v>34333644</v>
      </c>
      <c r="H27572" t="s">
        <v>53</v>
      </c>
      <c r="I27572" t="s">
        <v>30</v>
      </c>
      <c r="J27572" s="1">
        <f t="shared" si="430"/>
        <v>0.0427207432416381</v>
      </c>
    </row>
    <row r="27573" hidden="1" spans="1:10">
      <c r="A27573" s="3">
        <v>45084</v>
      </c>
      <c r="B27573" t="s">
        <v>52</v>
      </c>
      <c r="C27573">
        <v>18.89</v>
      </c>
      <c r="D27573">
        <v>19.08</v>
      </c>
      <c r="E27573">
        <v>18.7</v>
      </c>
      <c r="F27573">
        <v>18.85</v>
      </c>
      <c r="G27573">
        <v>18177686</v>
      </c>
      <c r="H27573" t="s">
        <v>53</v>
      </c>
      <c r="I27573" t="s">
        <v>30</v>
      </c>
      <c r="J27573" s="1">
        <f t="shared" si="430"/>
        <v>-0.00211976761939834</v>
      </c>
    </row>
    <row r="27574" hidden="1" spans="1:10">
      <c r="A27574" s="3">
        <v>45085</v>
      </c>
      <c r="B27574" t="s">
        <v>52</v>
      </c>
      <c r="C27574">
        <v>19</v>
      </c>
      <c r="D27574">
        <v>19.08</v>
      </c>
      <c r="E27574">
        <v>18.25</v>
      </c>
      <c r="F27574">
        <v>18.25</v>
      </c>
      <c r="G27574">
        <v>34760391</v>
      </c>
      <c r="H27574" t="s">
        <v>53</v>
      </c>
      <c r="I27574" t="s">
        <v>30</v>
      </c>
      <c r="J27574" s="1">
        <f t="shared" si="430"/>
        <v>-0.0323478338655193</v>
      </c>
    </row>
    <row r="27575" hidden="1" spans="1:10">
      <c r="A27575" s="3">
        <v>45086</v>
      </c>
      <c r="B27575" t="s">
        <v>52</v>
      </c>
      <c r="C27575">
        <v>18.4</v>
      </c>
      <c r="D27575">
        <v>18.97</v>
      </c>
      <c r="E27575">
        <v>18.21</v>
      </c>
      <c r="F27575">
        <v>18.97</v>
      </c>
      <c r="G27575">
        <v>22962251</v>
      </c>
      <c r="H27575" t="s">
        <v>53</v>
      </c>
      <c r="I27575" t="s">
        <v>30</v>
      </c>
      <c r="J27575" s="1">
        <f t="shared" si="430"/>
        <v>0.0386937039184223</v>
      </c>
    </row>
    <row r="27576" hidden="1" spans="1:10">
      <c r="A27576" s="3">
        <v>45089</v>
      </c>
      <c r="B27576" t="s">
        <v>52</v>
      </c>
      <c r="C27576">
        <v>18.97</v>
      </c>
      <c r="D27576">
        <v>19.08</v>
      </c>
      <c r="E27576">
        <v>18.55</v>
      </c>
      <c r="F27576">
        <v>19.04</v>
      </c>
      <c r="G27576">
        <v>17312795</v>
      </c>
      <c r="H27576" t="s">
        <v>53</v>
      </c>
      <c r="I27576" t="s">
        <v>30</v>
      </c>
      <c r="J27576" s="1">
        <f t="shared" si="430"/>
        <v>0.00368324541629637</v>
      </c>
    </row>
    <row r="27577" hidden="1" spans="1:10">
      <c r="A27577" s="3">
        <v>45090</v>
      </c>
      <c r="B27577" t="s">
        <v>52</v>
      </c>
      <c r="C27577">
        <v>19.15</v>
      </c>
      <c r="D27577">
        <v>19.3</v>
      </c>
      <c r="E27577">
        <v>18.85</v>
      </c>
      <c r="F27577">
        <v>19.04</v>
      </c>
      <c r="G27577">
        <v>18423638</v>
      </c>
      <c r="H27577" t="s">
        <v>53</v>
      </c>
      <c r="I27577" t="s">
        <v>30</v>
      </c>
      <c r="J27577" s="1">
        <f t="shared" si="430"/>
        <v>0</v>
      </c>
    </row>
    <row r="27578" hidden="1" spans="1:10">
      <c r="A27578" s="3">
        <v>45091</v>
      </c>
      <c r="B27578" t="s">
        <v>52</v>
      </c>
      <c r="C27578">
        <v>19.15</v>
      </c>
      <c r="D27578">
        <v>19.68</v>
      </c>
      <c r="E27578">
        <v>19.04</v>
      </c>
      <c r="F27578">
        <v>19.08</v>
      </c>
      <c r="G27578">
        <v>25257930</v>
      </c>
      <c r="H27578" t="s">
        <v>53</v>
      </c>
      <c r="I27578" t="s">
        <v>30</v>
      </c>
      <c r="J27578" s="1">
        <f t="shared" si="430"/>
        <v>0.00209863665692121</v>
      </c>
    </row>
    <row r="27579" hidden="1" spans="1:10">
      <c r="A27579" s="3">
        <v>45092</v>
      </c>
      <c r="B27579" t="s">
        <v>52</v>
      </c>
      <c r="C27579">
        <v>19.15</v>
      </c>
      <c r="D27579">
        <v>19.38</v>
      </c>
      <c r="E27579">
        <v>19.12</v>
      </c>
      <c r="F27579">
        <v>19.3</v>
      </c>
      <c r="G27579">
        <v>14248439</v>
      </c>
      <c r="H27579" t="s">
        <v>53</v>
      </c>
      <c r="I27579" t="s">
        <v>30</v>
      </c>
      <c r="J27579" s="1">
        <f t="shared" si="430"/>
        <v>0.0114644298906994</v>
      </c>
    </row>
    <row r="27580" hidden="1" spans="1:10">
      <c r="A27580" s="3">
        <v>45093</v>
      </c>
      <c r="B27580" t="s">
        <v>52</v>
      </c>
      <c r="C27580">
        <v>19.57</v>
      </c>
      <c r="D27580">
        <v>20.43</v>
      </c>
      <c r="E27580">
        <v>19.57</v>
      </c>
      <c r="F27580">
        <v>19.6</v>
      </c>
      <c r="G27580">
        <v>34458192</v>
      </c>
      <c r="H27580" t="s">
        <v>53</v>
      </c>
      <c r="I27580" t="s">
        <v>30</v>
      </c>
      <c r="J27580" s="1">
        <f t="shared" si="430"/>
        <v>0.0154244703256317</v>
      </c>
    </row>
    <row r="27581" hidden="1" spans="1:10">
      <c r="A27581" s="3">
        <v>45096</v>
      </c>
      <c r="B27581" t="s">
        <v>52</v>
      </c>
      <c r="C27581">
        <v>19.75</v>
      </c>
      <c r="D27581">
        <v>20.06</v>
      </c>
      <c r="E27581">
        <v>19.6</v>
      </c>
      <c r="F27581">
        <v>19.83</v>
      </c>
      <c r="G27581">
        <v>15019524</v>
      </c>
      <c r="H27581" t="s">
        <v>53</v>
      </c>
      <c r="I27581" t="s">
        <v>30</v>
      </c>
      <c r="J27581" s="1">
        <f t="shared" si="430"/>
        <v>0.0116663762952329</v>
      </c>
    </row>
    <row r="27582" hidden="1" spans="1:10">
      <c r="A27582" s="3">
        <v>45097</v>
      </c>
      <c r="B27582" t="s">
        <v>52</v>
      </c>
      <c r="C27582">
        <v>20.14</v>
      </c>
      <c r="D27582">
        <v>20.26</v>
      </c>
      <c r="E27582">
        <v>19.48</v>
      </c>
      <c r="F27582">
        <v>20.06</v>
      </c>
      <c r="G27582">
        <v>19257686</v>
      </c>
      <c r="H27582" t="s">
        <v>53</v>
      </c>
      <c r="I27582" t="s">
        <v>30</v>
      </c>
      <c r="J27582" s="1">
        <f t="shared" si="430"/>
        <v>0.011531840002085</v>
      </c>
    </row>
    <row r="27583" hidden="1" spans="1:10">
      <c r="A27583" s="3">
        <v>45098</v>
      </c>
      <c r="B27583" t="s">
        <v>52</v>
      </c>
      <c r="C27583">
        <v>20.06</v>
      </c>
      <c r="D27583">
        <v>20.45</v>
      </c>
      <c r="E27583">
        <v>19.99</v>
      </c>
      <c r="F27583">
        <v>20.3</v>
      </c>
      <c r="G27583">
        <v>19262449</v>
      </c>
      <c r="H27583" t="s">
        <v>53</v>
      </c>
      <c r="I27583" t="s">
        <v>30</v>
      </c>
      <c r="J27583" s="1">
        <f t="shared" si="430"/>
        <v>0.0118931035139523</v>
      </c>
    </row>
    <row r="27584" hidden="1" spans="1:10">
      <c r="A27584" s="3">
        <v>45099</v>
      </c>
      <c r="B27584" t="s">
        <v>52</v>
      </c>
      <c r="C27584">
        <v>20.38</v>
      </c>
      <c r="D27584">
        <v>20.69</v>
      </c>
      <c r="E27584">
        <v>20.14</v>
      </c>
      <c r="F27584">
        <v>20.38</v>
      </c>
      <c r="G27584">
        <v>15250194</v>
      </c>
      <c r="H27584" t="s">
        <v>53</v>
      </c>
      <c r="I27584" t="s">
        <v>30</v>
      </c>
      <c r="J27584" s="1">
        <f t="shared" si="430"/>
        <v>0.00393314174683693</v>
      </c>
    </row>
    <row r="27585" hidden="1" spans="1:10">
      <c r="A27585" s="3">
        <v>45100</v>
      </c>
      <c r="B27585" t="s">
        <v>52</v>
      </c>
      <c r="C27585">
        <v>20.38</v>
      </c>
      <c r="D27585">
        <v>20.45</v>
      </c>
      <c r="E27585">
        <v>20.1</v>
      </c>
      <c r="F27585">
        <v>20.3</v>
      </c>
      <c r="G27585">
        <v>12487115</v>
      </c>
      <c r="H27585" t="s">
        <v>53</v>
      </c>
      <c r="I27585" t="s">
        <v>30</v>
      </c>
      <c r="J27585" s="1">
        <f t="shared" si="430"/>
        <v>-0.00393314174683698</v>
      </c>
    </row>
    <row r="27586" hidden="1" spans="1:10">
      <c r="A27586" s="3">
        <v>45103</v>
      </c>
      <c r="B27586" t="s">
        <v>52</v>
      </c>
      <c r="C27586">
        <v>20.3</v>
      </c>
      <c r="D27586">
        <v>20.34</v>
      </c>
      <c r="E27586">
        <v>19.71</v>
      </c>
      <c r="F27586">
        <v>20.14</v>
      </c>
      <c r="G27586">
        <v>17388187</v>
      </c>
      <c r="H27586" t="s">
        <v>53</v>
      </c>
      <c r="I27586" t="s">
        <v>30</v>
      </c>
      <c r="J27586" s="1">
        <f t="shared" si="430"/>
        <v>-0.00791299875732538</v>
      </c>
    </row>
    <row r="27587" hidden="1" spans="1:10">
      <c r="A27587" s="3">
        <v>45104</v>
      </c>
      <c r="B27587" t="s">
        <v>52</v>
      </c>
      <c r="C27587">
        <v>20.18</v>
      </c>
      <c r="D27587">
        <v>20.88</v>
      </c>
      <c r="E27587">
        <v>20.14</v>
      </c>
      <c r="F27587">
        <v>20.77</v>
      </c>
      <c r="G27587">
        <v>20391359</v>
      </c>
      <c r="H27587" t="s">
        <v>53</v>
      </c>
      <c r="I27587" t="s">
        <v>30</v>
      </c>
      <c r="J27587" s="1">
        <f t="shared" si="430"/>
        <v>0.0308017505976046</v>
      </c>
    </row>
    <row r="27588" hidden="1" spans="1:10">
      <c r="A27588" s="3">
        <v>45105</v>
      </c>
      <c r="B27588" t="s">
        <v>52</v>
      </c>
      <c r="C27588">
        <v>20.77</v>
      </c>
      <c r="D27588">
        <v>21.04</v>
      </c>
      <c r="E27588">
        <v>20.61</v>
      </c>
      <c r="F27588">
        <v>20.73</v>
      </c>
      <c r="G27588">
        <v>16426749</v>
      </c>
      <c r="H27588" t="s">
        <v>53</v>
      </c>
      <c r="I27588" t="s">
        <v>30</v>
      </c>
      <c r="J27588" s="1">
        <f t="shared" si="430"/>
        <v>-0.00192771144033265</v>
      </c>
    </row>
    <row r="27589" hidden="1" spans="1:10">
      <c r="A27589" s="3">
        <v>45106</v>
      </c>
      <c r="B27589" t="s">
        <v>52</v>
      </c>
      <c r="C27589">
        <v>20.81</v>
      </c>
      <c r="D27589">
        <v>20.81</v>
      </c>
      <c r="E27589">
        <v>19.87</v>
      </c>
      <c r="F27589">
        <v>19.87</v>
      </c>
      <c r="G27589">
        <v>19945873</v>
      </c>
      <c r="H27589" t="s">
        <v>53</v>
      </c>
      <c r="I27589" t="s">
        <v>30</v>
      </c>
      <c r="J27589" s="1">
        <f t="shared" si="430"/>
        <v>-0.0423708698839628</v>
      </c>
    </row>
    <row r="27590" hidden="1" spans="1:10">
      <c r="A27590" s="3">
        <v>45107</v>
      </c>
      <c r="B27590" t="s">
        <v>52</v>
      </c>
      <c r="C27590">
        <v>19.91</v>
      </c>
      <c r="D27590">
        <v>20.22</v>
      </c>
      <c r="E27590">
        <v>19.83</v>
      </c>
      <c r="F27590">
        <v>20.14</v>
      </c>
      <c r="G27590">
        <v>14519819</v>
      </c>
      <c r="H27590" t="s">
        <v>53</v>
      </c>
      <c r="I27590" t="s">
        <v>30</v>
      </c>
      <c r="J27590" s="1">
        <f t="shared" si="430"/>
        <v>0.0134968307266907</v>
      </c>
    </row>
    <row r="27591" hidden="1" spans="1:10">
      <c r="A27591" s="3">
        <v>45110</v>
      </c>
      <c r="B27591" t="s">
        <v>52</v>
      </c>
      <c r="C27591">
        <v>20.34</v>
      </c>
      <c r="D27591">
        <v>20.38</v>
      </c>
      <c r="E27591">
        <v>20.02</v>
      </c>
      <c r="F27591">
        <v>20.06</v>
      </c>
      <c r="G27591">
        <v>13143988</v>
      </c>
      <c r="H27591" t="s">
        <v>53</v>
      </c>
      <c r="I27591" t="s">
        <v>30</v>
      </c>
      <c r="J27591" s="1">
        <f t="shared" si="430"/>
        <v>-0.00398010475662681</v>
      </c>
    </row>
    <row r="27592" hidden="1" spans="1:10">
      <c r="A27592" s="3">
        <v>45111</v>
      </c>
      <c r="B27592" t="s">
        <v>52</v>
      </c>
      <c r="C27592">
        <v>20.06</v>
      </c>
      <c r="D27592">
        <v>20.69</v>
      </c>
      <c r="E27592">
        <v>19.95</v>
      </c>
      <c r="F27592">
        <v>20.69</v>
      </c>
      <c r="G27592">
        <v>24386279</v>
      </c>
      <c r="H27592" t="s">
        <v>53</v>
      </c>
      <c r="I27592" t="s">
        <v>30</v>
      </c>
      <c r="J27592" s="1">
        <f t="shared" si="430"/>
        <v>0.0309227092236623</v>
      </c>
    </row>
    <row r="27593" hidden="1" spans="1:10">
      <c r="A27593" s="3">
        <v>45112</v>
      </c>
      <c r="B27593" t="s">
        <v>52</v>
      </c>
      <c r="C27593">
        <v>20.84</v>
      </c>
      <c r="D27593">
        <v>20.84</v>
      </c>
      <c r="E27593">
        <v>20.45</v>
      </c>
      <c r="F27593">
        <v>20.45</v>
      </c>
      <c r="G27593">
        <v>15876698</v>
      </c>
      <c r="H27593" t="s">
        <v>53</v>
      </c>
      <c r="I27593" t="s">
        <v>30</v>
      </c>
      <c r="J27593" s="1">
        <f t="shared" si="430"/>
        <v>-0.011667609268641</v>
      </c>
    </row>
    <row r="27594" hidden="1" spans="1:10">
      <c r="A27594" s="3">
        <v>45113</v>
      </c>
      <c r="B27594" t="s">
        <v>52</v>
      </c>
      <c r="C27594">
        <v>20.45</v>
      </c>
      <c r="D27594">
        <v>20.84</v>
      </c>
      <c r="E27594">
        <v>20.14</v>
      </c>
      <c r="F27594">
        <v>20.53</v>
      </c>
      <c r="G27594">
        <v>26810392</v>
      </c>
      <c r="H27594" t="s">
        <v>53</v>
      </c>
      <c r="I27594" t="s">
        <v>30</v>
      </c>
      <c r="J27594" s="1">
        <f t="shared" si="430"/>
        <v>0.00390434854203165</v>
      </c>
    </row>
    <row r="27595" hidden="1" spans="1:10">
      <c r="A27595" s="3">
        <v>45114</v>
      </c>
      <c r="B27595" t="s">
        <v>52</v>
      </c>
      <c r="C27595">
        <v>20.38</v>
      </c>
      <c r="D27595">
        <v>20.65</v>
      </c>
      <c r="E27595">
        <v>20.02</v>
      </c>
      <c r="F27595">
        <v>20.65</v>
      </c>
      <c r="G27595">
        <v>14799372</v>
      </c>
      <c r="H27595" t="s">
        <v>53</v>
      </c>
      <c r="I27595" t="s">
        <v>30</v>
      </c>
      <c r="J27595" s="1">
        <f t="shared" si="430"/>
        <v>0.00582808837619951</v>
      </c>
    </row>
    <row r="27596" hidden="1" spans="1:10">
      <c r="A27596" s="3">
        <v>45117</v>
      </c>
      <c r="B27596" t="s">
        <v>52</v>
      </c>
      <c r="C27596">
        <v>20.81</v>
      </c>
      <c r="D27596">
        <v>21.47</v>
      </c>
      <c r="E27596">
        <v>20.81</v>
      </c>
      <c r="F27596">
        <v>21.47</v>
      </c>
      <c r="G27596">
        <v>30641894</v>
      </c>
      <c r="H27596" t="s">
        <v>53</v>
      </c>
      <c r="I27596" t="s">
        <v>30</v>
      </c>
      <c r="J27596" s="1">
        <f t="shared" si="430"/>
        <v>0.038941292483648</v>
      </c>
    </row>
    <row r="27597" hidden="1" spans="1:10">
      <c r="A27597" s="3">
        <v>45118</v>
      </c>
      <c r="B27597" t="s">
        <v>52</v>
      </c>
      <c r="C27597">
        <v>21.39</v>
      </c>
      <c r="D27597">
        <v>22.21</v>
      </c>
      <c r="E27597">
        <v>21.39</v>
      </c>
      <c r="F27597">
        <v>21.9</v>
      </c>
      <c r="G27597">
        <v>27108971</v>
      </c>
      <c r="H27597" t="s">
        <v>53</v>
      </c>
      <c r="I27597" t="s">
        <v>30</v>
      </c>
      <c r="J27597" s="1">
        <f t="shared" si="430"/>
        <v>0.0198300249317655</v>
      </c>
    </row>
    <row r="27598" hidden="1" spans="1:10">
      <c r="A27598" s="3">
        <v>45119</v>
      </c>
      <c r="B27598" t="s">
        <v>52</v>
      </c>
      <c r="C27598">
        <v>22.09</v>
      </c>
      <c r="D27598">
        <v>22.33</v>
      </c>
      <c r="E27598">
        <v>21.59</v>
      </c>
      <c r="F27598">
        <v>21.82</v>
      </c>
      <c r="G27598">
        <v>23050554</v>
      </c>
      <c r="H27598" t="s">
        <v>53</v>
      </c>
      <c r="I27598" t="s">
        <v>30</v>
      </c>
      <c r="J27598" s="1">
        <f t="shared" si="430"/>
        <v>-0.00365965641753029</v>
      </c>
    </row>
    <row r="27599" hidden="1" spans="1:10">
      <c r="A27599" s="3">
        <v>45120</v>
      </c>
      <c r="B27599" t="s">
        <v>52</v>
      </c>
      <c r="C27599">
        <v>22.06</v>
      </c>
      <c r="D27599">
        <v>22.25</v>
      </c>
      <c r="E27599">
        <v>21.86</v>
      </c>
      <c r="F27599">
        <v>22.17</v>
      </c>
      <c r="G27599">
        <v>16160710</v>
      </c>
      <c r="H27599" t="s">
        <v>53</v>
      </c>
      <c r="I27599" t="s">
        <v>30</v>
      </c>
      <c r="J27599" s="1">
        <f t="shared" si="430"/>
        <v>0.0159130432232953</v>
      </c>
    </row>
    <row r="27600" hidden="1" spans="1:10">
      <c r="A27600" s="3">
        <v>45121</v>
      </c>
      <c r="B27600" t="s">
        <v>52</v>
      </c>
      <c r="C27600">
        <v>22.25</v>
      </c>
      <c r="D27600">
        <v>22.33</v>
      </c>
      <c r="E27600">
        <v>21.82</v>
      </c>
      <c r="F27600">
        <v>22.25</v>
      </c>
      <c r="G27600">
        <v>16106989</v>
      </c>
      <c r="H27600" t="s">
        <v>53</v>
      </c>
      <c r="I27600" t="s">
        <v>30</v>
      </c>
      <c r="J27600" s="1">
        <f t="shared" si="430"/>
        <v>0.00360198498402914</v>
      </c>
    </row>
    <row r="27601" hidden="1" spans="1:10">
      <c r="A27601" s="3">
        <v>45124</v>
      </c>
      <c r="B27601" t="s">
        <v>52</v>
      </c>
      <c r="C27601">
        <v>22.29</v>
      </c>
      <c r="D27601">
        <v>22.8</v>
      </c>
      <c r="E27601">
        <v>22.29</v>
      </c>
      <c r="F27601">
        <v>22.48</v>
      </c>
      <c r="G27601">
        <v>14473721</v>
      </c>
      <c r="H27601" t="s">
        <v>53</v>
      </c>
      <c r="I27601" t="s">
        <v>30</v>
      </c>
      <c r="J27601" s="1">
        <f t="shared" si="430"/>
        <v>0.0102840164132411</v>
      </c>
    </row>
    <row r="27602" hidden="1" spans="1:10">
      <c r="A27602" s="3">
        <v>45125</v>
      </c>
      <c r="B27602" t="s">
        <v>52</v>
      </c>
      <c r="C27602">
        <v>22.48</v>
      </c>
      <c r="D27602">
        <v>22.48</v>
      </c>
      <c r="E27602">
        <v>22.21</v>
      </c>
      <c r="F27602">
        <v>22.29</v>
      </c>
      <c r="G27602">
        <v>12419209</v>
      </c>
      <c r="H27602" t="s">
        <v>53</v>
      </c>
      <c r="I27602" t="s">
        <v>30</v>
      </c>
      <c r="J27602" s="1">
        <f t="shared" si="430"/>
        <v>-0.00848787762771291</v>
      </c>
    </row>
    <row r="27603" hidden="1" spans="1:10">
      <c r="A27603" s="3">
        <v>45126</v>
      </c>
      <c r="B27603" t="s">
        <v>52</v>
      </c>
      <c r="C27603">
        <v>22.33</v>
      </c>
      <c r="D27603">
        <v>22.56</v>
      </c>
      <c r="E27603">
        <v>22.21</v>
      </c>
      <c r="F27603">
        <v>22.25</v>
      </c>
      <c r="G27603">
        <v>10050455</v>
      </c>
      <c r="H27603" t="s">
        <v>53</v>
      </c>
      <c r="I27603" t="s">
        <v>30</v>
      </c>
      <c r="J27603" s="1">
        <f t="shared" si="430"/>
        <v>-0.00179613878552819</v>
      </c>
    </row>
    <row r="27604" hidden="1" spans="1:10">
      <c r="A27604" s="3">
        <v>45127</v>
      </c>
      <c r="B27604" t="s">
        <v>52</v>
      </c>
      <c r="C27604">
        <v>22.25</v>
      </c>
      <c r="D27604">
        <v>22.25</v>
      </c>
      <c r="E27604">
        <v>21.55</v>
      </c>
      <c r="F27604">
        <v>21.86</v>
      </c>
      <c r="G27604">
        <v>28837452</v>
      </c>
      <c r="H27604" t="s">
        <v>53</v>
      </c>
      <c r="I27604" t="s">
        <v>30</v>
      </c>
      <c r="J27604" s="1">
        <f t="shared" si="430"/>
        <v>-0.0176835258638567</v>
      </c>
    </row>
    <row r="27605" hidden="1" spans="1:10">
      <c r="A27605" s="3">
        <v>45128</v>
      </c>
      <c r="B27605" t="s">
        <v>52</v>
      </c>
      <c r="C27605">
        <v>21.86</v>
      </c>
      <c r="D27605">
        <v>22.48</v>
      </c>
      <c r="E27605">
        <v>21.74</v>
      </c>
      <c r="F27605">
        <v>22.44</v>
      </c>
      <c r="G27605">
        <v>16467602</v>
      </c>
      <c r="H27605" t="s">
        <v>53</v>
      </c>
      <c r="I27605" t="s">
        <v>30</v>
      </c>
      <c r="J27605" s="1">
        <f t="shared" si="430"/>
        <v>0.0261865979061031</v>
      </c>
    </row>
    <row r="27606" hidden="1" spans="1:10">
      <c r="A27606" s="3">
        <v>45131</v>
      </c>
      <c r="B27606" t="s">
        <v>52</v>
      </c>
      <c r="C27606">
        <v>22.72</v>
      </c>
      <c r="D27606">
        <v>22.8</v>
      </c>
      <c r="E27606">
        <v>22.17</v>
      </c>
      <c r="F27606">
        <v>22.41</v>
      </c>
      <c r="G27606">
        <v>14538723</v>
      </c>
      <c r="H27606" t="s">
        <v>53</v>
      </c>
      <c r="I27606" t="s">
        <v>30</v>
      </c>
      <c r="J27606" s="1">
        <f t="shared" si="430"/>
        <v>-0.00133779284165994</v>
      </c>
    </row>
    <row r="27607" hidden="1" spans="1:10">
      <c r="A27607" s="3">
        <v>45132</v>
      </c>
      <c r="B27607" t="s">
        <v>52</v>
      </c>
      <c r="C27607">
        <v>22.41</v>
      </c>
      <c r="D27607">
        <v>22.72</v>
      </c>
      <c r="E27607">
        <v>22.25</v>
      </c>
      <c r="F27607">
        <v>22.48</v>
      </c>
      <c r="G27607">
        <v>14453145</v>
      </c>
      <c r="H27607" t="s">
        <v>53</v>
      </c>
      <c r="I27607" t="s">
        <v>30</v>
      </c>
      <c r="J27607" s="1">
        <f t="shared" si="430"/>
        <v>0.00311873721265481</v>
      </c>
    </row>
    <row r="27608" hidden="1" spans="1:10">
      <c r="A27608" s="3">
        <v>45133</v>
      </c>
      <c r="B27608" t="s">
        <v>52</v>
      </c>
      <c r="C27608">
        <v>22.48</v>
      </c>
      <c r="D27608">
        <v>22.68</v>
      </c>
      <c r="E27608">
        <v>22.17</v>
      </c>
      <c r="F27608">
        <v>22.64</v>
      </c>
      <c r="G27608">
        <v>12783596</v>
      </c>
      <c r="H27608" t="s">
        <v>53</v>
      </c>
      <c r="I27608" t="s">
        <v>30</v>
      </c>
      <c r="J27608" s="1">
        <f t="shared" si="430"/>
        <v>0.00709222830949184</v>
      </c>
    </row>
    <row r="27609" hidden="1" spans="1:10">
      <c r="A27609" s="3">
        <v>45134</v>
      </c>
      <c r="B27609" t="s">
        <v>52</v>
      </c>
      <c r="C27609">
        <v>22.64</v>
      </c>
      <c r="D27609">
        <v>23.19</v>
      </c>
      <c r="E27609">
        <v>22.56</v>
      </c>
      <c r="F27609">
        <v>22.99</v>
      </c>
      <c r="G27609">
        <v>16471380</v>
      </c>
      <c r="H27609" t="s">
        <v>53</v>
      </c>
      <c r="I27609" t="s">
        <v>30</v>
      </c>
      <c r="J27609" s="1">
        <f t="shared" si="430"/>
        <v>0.0153410854401079</v>
      </c>
    </row>
    <row r="27610" hidden="1" spans="1:10">
      <c r="A27610" s="3">
        <v>45135</v>
      </c>
      <c r="B27610" t="s">
        <v>52</v>
      </c>
      <c r="C27610">
        <v>22.99</v>
      </c>
      <c r="D27610">
        <v>23.34</v>
      </c>
      <c r="E27610">
        <v>22.91</v>
      </c>
      <c r="F27610">
        <v>23.23</v>
      </c>
      <c r="G27610">
        <v>13134380</v>
      </c>
      <c r="H27610" t="s">
        <v>53</v>
      </c>
      <c r="I27610" t="s">
        <v>30</v>
      </c>
      <c r="J27610" s="1">
        <f t="shared" si="430"/>
        <v>0.0103852080072278</v>
      </c>
    </row>
    <row r="27611" hidden="1" spans="1:10">
      <c r="A27611" s="3">
        <v>45138</v>
      </c>
      <c r="B27611" t="s">
        <v>52</v>
      </c>
      <c r="C27611">
        <v>23.38</v>
      </c>
      <c r="D27611">
        <v>23.58</v>
      </c>
      <c r="E27611">
        <v>22.91</v>
      </c>
      <c r="F27611">
        <v>23.15</v>
      </c>
      <c r="G27611">
        <v>15223920</v>
      </c>
      <c r="H27611" t="s">
        <v>53</v>
      </c>
      <c r="I27611" t="s">
        <v>30</v>
      </c>
      <c r="J27611" s="1">
        <f t="shared" si="430"/>
        <v>-0.00344976625007473</v>
      </c>
    </row>
    <row r="27612" hidden="1" spans="1:10">
      <c r="A27612" s="3">
        <v>45139</v>
      </c>
      <c r="B27612" t="s">
        <v>52</v>
      </c>
      <c r="C27612">
        <v>23.19</v>
      </c>
      <c r="D27612">
        <v>23.19</v>
      </c>
      <c r="E27612">
        <v>22.48</v>
      </c>
      <c r="F27612">
        <v>22.48</v>
      </c>
      <c r="G27612">
        <v>16381039</v>
      </c>
      <c r="H27612" t="s">
        <v>53</v>
      </c>
      <c r="I27612" t="s">
        <v>30</v>
      </c>
      <c r="J27612" s="1">
        <f t="shared" si="430"/>
        <v>-0.0293687555067527</v>
      </c>
    </row>
    <row r="27613" hidden="1" spans="1:10">
      <c r="A27613" s="3">
        <v>45140</v>
      </c>
      <c r="B27613" t="s">
        <v>52</v>
      </c>
      <c r="C27613">
        <v>22.41</v>
      </c>
      <c r="D27613">
        <v>22.76</v>
      </c>
      <c r="E27613">
        <v>22.33</v>
      </c>
      <c r="F27613">
        <v>22.64</v>
      </c>
      <c r="G27613">
        <v>11462854</v>
      </c>
      <c r="H27613" t="s">
        <v>53</v>
      </c>
      <c r="I27613" t="s">
        <v>30</v>
      </c>
      <c r="J27613" s="1">
        <f t="shared" si="430"/>
        <v>0.00709222830949184</v>
      </c>
    </row>
    <row r="27614" hidden="1" spans="1:10">
      <c r="A27614" s="3">
        <v>45141</v>
      </c>
      <c r="B27614" t="s">
        <v>52</v>
      </c>
      <c r="C27614">
        <v>22.6</v>
      </c>
      <c r="D27614">
        <v>22.68</v>
      </c>
      <c r="E27614">
        <v>22.09</v>
      </c>
      <c r="F27614">
        <v>22.25</v>
      </c>
      <c r="G27614">
        <v>15214996</v>
      </c>
      <c r="H27614" t="s">
        <v>53</v>
      </c>
      <c r="I27614" t="s">
        <v>30</v>
      </c>
      <c r="J27614" s="1">
        <f t="shared" si="430"/>
        <v>-0.017376244722733</v>
      </c>
    </row>
    <row r="27615" hidden="1" spans="1:10">
      <c r="A27615" s="3">
        <v>45142</v>
      </c>
      <c r="B27615" t="s">
        <v>52</v>
      </c>
      <c r="C27615">
        <v>22.25</v>
      </c>
      <c r="D27615">
        <v>22.95</v>
      </c>
      <c r="E27615">
        <v>22.25</v>
      </c>
      <c r="F27615">
        <v>22.8</v>
      </c>
      <c r="G27615">
        <v>14996375</v>
      </c>
      <c r="H27615" t="s">
        <v>53</v>
      </c>
      <c r="I27615" t="s">
        <v>30</v>
      </c>
      <c r="J27615" s="1">
        <f t="shared" si="430"/>
        <v>0.0244185273481458</v>
      </c>
    </row>
    <row r="27616" hidden="1" spans="1:10">
      <c r="A27616" s="3">
        <v>45145</v>
      </c>
      <c r="B27616" t="s">
        <v>52</v>
      </c>
      <c r="C27616">
        <v>23.11</v>
      </c>
      <c r="D27616">
        <v>23.38</v>
      </c>
      <c r="E27616">
        <v>22.95</v>
      </c>
      <c r="F27616">
        <v>23.19</v>
      </c>
      <c r="G27616">
        <v>15098984</v>
      </c>
      <c r="H27616" t="s">
        <v>53</v>
      </c>
      <c r="I27616" t="s">
        <v>30</v>
      </c>
      <c r="J27616" s="1">
        <f t="shared" si="430"/>
        <v>0.0169606153070452</v>
      </c>
    </row>
    <row r="27617" hidden="1" spans="1:10">
      <c r="A27617" s="3">
        <v>45146</v>
      </c>
      <c r="B27617" t="s">
        <v>52</v>
      </c>
      <c r="C27617">
        <v>23.3</v>
      </c>
      <c r="D27617">
        <v>23.3</v>
      </c>
      <c r="E27617">
        <v>22.64</v>
      </c>
      <c r="F27617">
        <v>22.72</v>
      </c>
      <c r="G27617">
        <v>11632979</v>
      </c>
      <c r="H27617" t="s">
        <v>53</v>
      </c>
      <c r="I27617" t="s">
        <v>30</v>
      </c>
      <c r="J27617" s="1">
        <f t="shared" ref="J27617:J27680" si="431">LN(F27617/F27616)</f>
        <v>-0.0204755574144898</v>
      </c>
    </row>
    <row r="27618" hidden="1" spans="1:10">
      <c r="A27618" s="3">
        <v>45147</v>
      </c>
      <c r="B27618" t="s">
        <v>52</v>
      </c>
      <c r="C27618">
        <v>22.56</v>
      </c>
      <c r="D27618">
        <v>22.8</v>
      </c>
      <c r="E27618">
        <v>22.29</v>
      </c>
      <c r="F27618">
        <v>22.33</v>
      </c>
      <c r="G27618">
        <v>16623607</v>
      </c>
      <c r="H27618" t="s">
        <v>53</v>
      </c>
      <c r="I27618" t="s">
        <v>30</v>
      </c>
      <c r="J27618" s="1">
        <f t="shared" si="431"/>
        <v>-0.0173145280008841</v>
      </c>
    </row>
    <row r="27619" hidden="1" spans="1:10">
      <c r="A27619" s="3">
        <v>45148</v>
      </c>
      <c r="B27619" t="s">
        <v>52</v>
      </c>
      <c r="C27619">
        <v>22.33</v>
      </c>
      <c r="D27619">
        <v>22.52</v>
      </c>
      <c r="E27619">
        <v>21.94</v>
      </c>
      <c r="F27619">
        <v>21.94</v>
      </c>
      <c r="G27619">
        <v>23387174</v>
      </c>
      <c r="H27619" t="s">
        <v>53</v>
      </c>
      <c r="I27619" t="s">
        <v>30</v>
      </c>
      <c r="J27619" s="1">
        <f t="shared" si="431"/>
        <v>-0.0176196110049822</v>
      </c>
    </row>
    <row r="27620" hidden="1" spans="1:10">
      <c r="A27620" s="3">
        <v>45149</v>
      </c>
      <c r="B27620" t="s">
        <v>52</v>
      </c>
      <c r="C27620">
        <v>22.06</v>
      </c>
      <c r="D27620">
        <v>22.09</v>
      </c>
      <c r="E27620">
        <v>21.59</v>
      </c>
      <c r="F27620">
        <v>21.98</v>
      </c>
      <c r="G27620">
        <v>27539884</v>
      </c>
      <c r="H27620" t="s">
        <v>53</v>
      </c>
      <c r="I27620" t="s">
        <v>30</v>
      </c>
      <c r="J27620" s="1">
        <f t="shared" si="431"/>
        <v>0.00182149412839101</v>
      </c>
    </row>
    <row r="27621" hidden="1" spans="1:10">
      <c r="A27621" s="3">
        <v>45152</v>
      </c>
      <c r="B27621" t="s">
        <v>52</v>
      </c>
      <c r="C27621">
        <v>22.21</v>
      </c>
      <c r="D27621">
        <v>22.95</v>
      </c>
      <c r="E27621">
        <v>21.94</v>
      </c>
      <c r="F27621">
        <v>22.76</v>
      </c>
      <c r="G27621">
        <v>30337854</v>
      </c>
      <c r="H27621" t="s">
        <v>53</v>
      </c>
      <c r="I27621" t="s">
        <v>30</v>
      </c>
      <c r="J27621" s="1">
        <f t="shared" si="431"/>
        <v>0.0348716602826549</v>
      </c>
    </row>
    <row r="27622" hidden="1" spans="1:10">
      <c r="A27622" s="3">
        <v>45153</v>
      </c>
      <c r="B27622" t="s">
        <v>52</v>
      </c>
      <c r="C27622">
        <v>22.8</v>
      </c>
      <c r="D27622">
        <v>22.8</v>
      </c>
      <c r="E27622">
        <v>22.37</v>
      </c>
      <c r="F27622">
        <v>22.41</v>
      </c>
      <c r="G27622">
        <v>13187585</v>
      </c>
      <c r="H27622" t="s">
        <v>53</v>
      </c>
      <c r="I27622" t="s">
        <v>30</v>
      </c>
      <c r="J27622" s="1">
        <f t="shared" si="431"/>
        <v>-0.0154973214452946</v>
      </c>
    </row>
    <row r="27623" hidden="1" spans="1:10">
      <c r="A27623" s="3">
        <v>45154</v>
      </c>
      <c r="B27623" t="s">
        <v>52</v>
      </c>
      <c r="C27623">
        <v>22.37</v>
      </c>
      <c r="D27623">
        <v>22.76</v>
      </c>
      <c r="E27623">
        <v>22.21</v>
      </c>
      <c r="F27623">
        <v>22.52</v>
      </c>
      <c r="G27623">
        <v>14339261</v>
      </c>
      <c r="H27623" t="s">
        <v>53</v>
      </c>
      <c r="I27623" t="s">
        <v>30</v>
      </c>
      <c r="J27623" s="1">
        <f t="shared" si="431"/>
        <v>0.00489651545865399</v>
      </c>
    </row>
    <row r="27624" hidden="1" spans="1:10">
      <c r="A27624" s="3">
        <v>45155</v>
      </c>
      <c r="B27624" t="s">
        <v>52</v>
      </c>
      <c r="C27624">
        <v>22.68</v>
      </c>
      <c r="D27624">
        <v>23.89</v>
      </c>
      <c r="E27624">
        <v>22.68</v>
      </c>
      <c r="F27624">
        <v>23.38</v>
      </c>
      <c r="G27624">
        <v>59173779</v>
      </c>
      <c r="H27624" t="s">
        <v>53</v>
      </c>
      <c r="I27624" t="s">
        <v>30</v>
      </c>
      <c r="J27624" s="1">
        <f t="shared" si="431"/>
        <v>0.0374771527724326</v>
      </c>
    </row>
    <row r="27625" hidden="1" spans="1:10">
      <c r="A27625" s="3">
        <v>45156</v>
      </c>
      <c r="B27625" t="s">
        <v>52</v>
      </c>
      <c r="C27625">
        <v>23.19</v>
      </c>
      <c r="D27625">
        <v>23.73</v>
      </c>
      <c r="E27625">
        <v>21.86</v>
      </c>
      <c r="F27625">
        <v>22.09</v>
      </c>
      <c r="G27625">
        <v>46446022</v>
      </c>
      <c r="H27625" t="s">
        <v>53</v>
      </c>
      <c r="I27625" t="s">
        <v>30</v>
      </c>
      <c r="J27625" s="1">
        <f t="shared" si="431"/>
        <v>-0.0567559386118965</v>
      </c>
    </row>
    <row r="27626" hidden="1" spans="1:10">
      <c r="A27626" s="3">
        <v>45159</v>
      </c>
      <c r="B27626" t="s">
        <v>52</v>
      </c>
      <c r="C27626">
        <v>22.64</v>
      </c>
      <c r="D27626">
        <v>22.76</v>
      </c>
      <c r="E27626">
        <v>22.25</v>
      </c>
      <c r="F27626">
        <v>22.52</v>
      </c>
      <c r="G27626">
        <v>35544492</v>
      </c>
      <c r="H27626" t="s">
        <v>53</v>
      </c>
      <c r="I27626" t="s">
        <v>30</v>
      </c>
      <c r="J27626" s="1">
        <f t="shared" si="431"/>
        <v>0.0192787858394639</v>
      </c>
    </row>
    <row r="27627" hidden="1" spans="1:10">
      <c r="A27627" s="3">
        <v>45160</v>
      </c>
      <c r="B27627" t="s">
        <v>52</v>
      </c>
      <c r="C27627">
        <v>22.64</v>
      </c>
      <c r="D27627">
        <v>23.97</v>
      </c>
      <c r="E27627">
        <v>21.74</v>
      </c>
      <c r="F27627">
        <v>23.97</v>
      </c>
      <c r="G27627">
        <v>51820376</v>
      </c>
      <c r="H27627" t="s">
        <v>53</v>
      </c>
      <c r="I27627" t="s">
        <v>30</v>
      </c>
      <c r="J27627" s="1">
        <f t="shared" si="431"/>
        <v>0.0623992451748033</v>
      </c>
    </row>
    <row r="27628" hidden="1" spans="1:10">
      <c r="A27628" s="3">
        <v>45161</v>
      </c>
      <c r="B27628" t="s">
        <v>52</v>
      </c>
      <c r="C27628">
        <v>24.2</v>
      </c>
      <c r="D27628">
        <v>24.32</v>
      </c>
      <c r="E27628">
        <v>23.54</v>
      </c>
      <c r="F27628">
        <v>23.73</v>
      </c>
      <c r="G27628">
        <v>32905951</v>
      </c>
      <c r="H27628" t="s">
        <v>53</v>
      </c>
      <c r="I27628" t="s">
        <v>30</v>
      </c>
      <c r="J27628" s="1">
        <f t="shared" si="431"/>
        <v>-0.0100629779986207</v>
      </c>
    </row>
    <row r="27629" hidden="1" spans="1:10">
      <c r="A27629" s="3">
        <v>45162</v>
      </c>
      <c r="B27629" t="s">
        <v>52</v>
      </c>
      <c r="C27629">
        <v>23.66</v>
      </c>
      <c r="D27629">
        <v>25.06</v>
      </c>
      <c r="E27629">
        <v>23.54</v>
      </c>
      <c r="F27629">
        <v>24.98</v>
      </c>
      <c r="G27629">
        <v>38307085</v>
      </c>
      <c r="H27629" t="s">
        <v>53</v>
      </c>
      <c r="I27629" t="s">
        <v>30</v>
      </c>
      <c r="J27629" s="1">
        <f t="shared" si="431"/>
        <v>0.0513354342497594</v>
      </c>
    </row>
    <row r="27630" hidden="1" spans="1:10">
      <c r="A27630" s="3">
        <v>45163</v>
      </c>
      <c r="B27630" t="s">
        <v>52</v>
      </c>
      <c r="C27630">
        <v>24.75</v>
      </c>
      <c r="D27630">
        <v>25.37</v>
      </c>
      <c r="E27630">
        <v>24.71</v>
      </c>
      <c r="F27630">
        <v>25.14</v>
      </c>
      <c r="G27630">
        <v>32442212</v>
      </c>
      <c r="H27630" t="s">
        <v>53</v>
      </c>
      <c r="I27630" t="s">
        <v>30</v>
      </c>
      <c r="J27630" s="1">
        <f t="shared" si="431"/>
        <v>0.00638469846466984</v>
      </c>
    </row>
    <row r="27631" hidden="1" spans="1:10">
      <c r="A27631" s="3">
        <v>45166</v>
      </c>
      <c r="B27631" t="s">
        <v>52</v>
      </c>
      <c r="C27631">
        <v>25.22</v>
      </c>
      <c r="D27631">
        <v>25.53</v>
      </c>
      <c r="E27631">
        <v>25.06</v>
      </c>
      <c r="F27631">
        <v>25.33</v>
      </c>
      <c r="G27631">
        <v>26973007</v>
      </c>
      <c r="H27631" t="s">
        <v>53</v>
      </c>
      <c r="I27631" t="s">
        <v>30</v>
      </c>
      <c r="J27631" s="1">
        <f t="shared" si="431"/>
        <v>0.00752926085148237</v>
      </c>
    </row>
    <row r="27632" hidden="1" spans="1:10">
      <c r="A27632" s="3">
        <v>45167</v>
      </c>
      <c r="B27632" t="s">
        <v>52</v>
      </c>
      <c r="C27632">
        <v>25.37</v>
      </c>
      <c r="D27632">
        <v>25.61</v>
      </c>
      <c r="E27632">
        <v>24.75</v>
      </c>
      <c r="F27632">
        <v>25.26</v>
      </c>
      <c r="G27632">
        <v>35207297</v>
      </c>
      <c r="H27632" t="s">
        <v>53</v>
      </c>
      <c r="I27632" t="s">
        <v>30</v>
      </c>
      <c r="J27632" s="1">
        <f t="shared" si="431"/>
        <v>-0.00276734709123865</v>
      </c>
    </row>
    <row r="27633" hidden="1" spans="1:10">
      <c r="A27633" s="3">
        <v>45168</v>
      </c>
      <c r="B27633" t="s">
        <v>52</v>
      </c>
      <c r="C27633">
        <v>25.3</v>
      </c>
      <c r="D27633">
        <v>26.47</v>
      </c>
      <c r="E27633">
        <v>25.06</v>
      </c>
      <c r="F27633">
        <v>26.15</v>
      </c>
      <c r="G27633">
        <v>24989416</v>
      </c>
      <c r="H27633" t="s">
        <v>53</v>
      </c>
      <c r="I27633" t="s">
        <v>30</v>
      </c>
      <c r="J27633" s="1">
        <f t="shared" si="431"/>
        <v>0.0346270735885868</v>
      </c>
    </row>
    <row r="27634" hidden="1" spans="1:10">
      <c r="A27634" s="3">
        <v>45169</v>
      </c>
      <c r="B27634" t="s">
        <v>52</v>
      </c>
      <c r="C27634">
        <v>26.15</v>
      </c>
      <c r="D27634">
        <v>26.35</v>
      </c>
      <c r="E27634">
        <v>26</v>
      </c>
      <c r="F27634">
        <v>26.08</v>
      </c>
      <c r="G27634">
        <v>17644865</v>
      </c>
      <c r="H27634" t="s">
        <v>53</v>
      </c>
      <c r="I27634" t="s">
        <v>30</v>
      </c>
      <c r="J27634" s="1">
        <f t="shared" si="431"/>
        <v>-0.00268045345247972</v>
      </c>
    </row>
    <row r="27635" hidden="1" spans="1:10">
      <c r="A27635" s="3">
        <v>45174</v>
      </c>
      <c r="B27635" t="s">
        <v>52</v>
      </c>
      <c r="C27635">
        <v>26.23</v>
      </c>
      <c r="D27635">
        <v>26.31</v>
      </c>
      <c r="E27635">
        <v>25.61</v>
      </c>
      <c r="F27635">
        <v>26.04</v>
      </c>
      <c r="G27635">
        <v>27143413</v>
      </c>
      <c r="H27635" t="s">
        <v>53</v>
      </c>
      <c r="I27635" t="s">
        <v>30</v>
      </c>
      <c r="J27635" s="1">
        <f t="shared" si="431"/>
        <v>-0.0015349197180837</v>
      </c>
    </row>
    <row r="27636" hidden="1" spans="1:10">
      <c r="A27636" s="3">
        <v>45175</v>
      </c>
      <c r="B27636" t="s">
        <v>52</v>
      </c>
      <c r="C27636">
        <v>26.04</v>
      </c>
      <c r="D27636">
        <v>26.93</v>
      </c>
      <c r="E27636">
        <v>25.72</v>
      </c>
      <c r="F27636">
        <v>26.54</v>
      </c>
      <c r="G27636">
        <v>19664773</v>
      </c>
      <c r="H27636" t="s">
        <v>53</v>
      </c>
      <c r="I27636" t="s">
        <v>30</v>
      </c>
      <c r="J27636" s="1">
        <f t="shared" si="431"/>
        <v>0.019019211563693</v>
      </c>
    </row>
    <row r="27637" hidden="1" spans="1:10">
      <c r="A27637" s="3">
        <v>45176</v>
      </c>
      <c r="B27637" t="s">
        <v>52</v>
      </c>
      <c r="C27637">
        <v>26.62</v>
      </c>
      <c r="D27637">
        <v>26.66</v>
      </c>
      <c r="E27637">
        <v>26</v>
      </c>
      <c r="F27637">
        <v>26.27</v>
      </c>
      <c r="G27637">
        <v>21478871</v>
      </c>
      <c r="H27637" t="s">
        <v>53</v>
      </c>
      <c r="I27637" t="s">
        <v>30</v>
      </c>
      <c r="J27637" s="1">
        <f t="shared" si="431"/>
        <v>-0.0102254252066129</v>
      </c>
    </row>
    <row r="27638" hidden="1" spans="1:10">
      <c r="A27638" s="3">
        <v>45177</v>
      </c>
      <c r="B27638" t="s">
        <v>52</v>
      </c>
      <c r="C27638">
        <v>26.15</v>
      </c>
      <c r="D27638">
        <v>26.62</v>
      </c>
      <c r="E27638">
        <v>26.08</v>
      </c>
      <c r="F27638">
        <v>26.35</v>
      </c>
      <c r="G27638">
        <v>16661916</v>
      </c>
      <c r="H27638" t="s">
        <v>53</v>
      </c>
      <c r="I27638" t="s">
        <v>30</v>
      </c>
      <c r="J27638" s="1">
        <f t="shared" si="431"/>
        <v>0.00304067128992288</v>
      </c>
    </row>
    <row r="27639" hidden="1" spans="1:10">
      <c r="A27639" s="3">
        <v>45180</v>
      </c>
      <c r="B27639" t="s">
        <v>52</v>
      </c>
      <c r="C27639">
        <v>26.54</v>
      </c>
      <c r="D27639">
        <v>26.82</v>
      </c>
      <c r="E27639">
        <v>26.08</v>
      </c>
      <c r="F27639">
        <v>26.15</v>
      </c>
      <c r="G27639">
        <v>34435379</v>
      </c>
      <c r="H27639" t="s">
        <v>53</v>
      </c>
      <c r="I27639" t="s">
        <v>30</v>
      </c>
      <c r="J27639" s="1">
        <f t="shared" si="431"/>
        <v>-0.00761908447643952</v>
      </c>
    </row>
    <row r="27640" hidden="1" spans="1:10">
      <c r="A27640" s="3">
        <v>45181</v>
      </c>
      <c r="B27640" t="s">
        <v>52</v>
      </c>
      <c r="C27640">
        <v>26.27</v>
      </c>
      <c r="D27640">
        <v>27.95</v>
      </c>
      <c r="E27640">
        <v>26.15</v>
      </c>
      <c r="F27640">
        <v>27.95</v>
      </c>
      <c r="G27640">
        <v>37141532</v>
      </c>
      <c r="H27640" t="s">
        <v>53</v>
      </c>
      <c r="I27640" t="s">
        <v>30</v>
      </c>
      <c r="J27640" s="1">
        <f t="shared" si="431"/>
        <v>0.0665680090901763</v>
      </c>
    </row>
    <row r="27641" hidden="1" spans="1:10">
      <c r="A27641" s="3">
        <v>45182</v>
      </c>
      <c r="B27641" t="s">
        <v>52</v>
      </c>
      <c r="C27641">
        <v>28.26</v>
      </c>
      <c r="D27641">
        <v>28.57</v>
      </c>
      <c r="E27641">
        <v>27.72</v>
      </c>
      <c r="F27641">
        <v>27.95</v>
      </c>
      <c r="G27641">
        <v>35650752</v>
      </c>
      <c r="H27641" t="s">
        <v>53</v>
      </c>
      <c r="I27641" t="s">
        <v>30</v>
      </c>
      <c r="J27641" s="1">
        <f t="shared" si="431"/>
        <v>0</v>
      </c>
    </row>
    <row r="27642" hidden="1" spans="1:10">
      <c r="A27642" s="3">
        <v>45183</v>
      </c>
      <c r="B27642" t="s">
        <v>52</v>
      </c>
      <c r="C27642">
        <v>27.95</v>
      </c>
      <c r="D27642">
        <v>28.3</v>
      </c>
      <c r="E27642">
        <v>27.25</v>
      </c>
      <c r="F27642">
        <v>27.83</v>
      </c>
      <c r="G27642">
        <v>33918139</v>
      </c>
      <c r="H27642" t="s">
        <v>53</v>
      </c>
      <c r="I27642" t="s">
        <v>30</v>
      </c>
      <c r="J27642" s="1">
        <f t="shared" si="431"/>
        <v>-0.00430262406330883</v>
      </c>
    </row>
    <row r="27643" hidden="1" spans="1:10">
      <c r="A27643" s="3">
        <v>45184</v>
      </c>
      <c r="B27643" t="s">
        <v>52</v>
      </c>
      <c r="C27643">
        <v>28.03</v>
      </c>
      <c r="D27643">
        <v>28.14</v>
      </c>
      <c r="E27643">
        <v>27.32</v>
      </c>
      <c r="F27643">
        <v>27.72</v>
      </c>
      <c r="G27643">
        <v>23631935</v>
      </c>
      <c r="H27643" t="s">
        <v>53</v>
      </c>
      <c r="I27643" t="s">
        <v>30</v>
      </c>
      <c r="J27643" s="1">
        <f t="shared" si="431"/>
        <v>-0.00396040121609691</v>
      </c>
    </row>
    <row r="27644" hidden="1" spans="1:10">
      <c r="A27644" s="3">
        <v>45187</v>
      </c>
      <c r="B27644" t="s">
        <v>52</v>
      </c>
      <c r="C27644">
        <v>27.32</v>
      </c>
      <c r="D27644">
        <v>28.07</v>
      </c>
      <c r="E27644">
        <v>27.25</v>
      </c>
      <c r="F27644">
        <v>27.87</v>
      </c>
      <c r="G27644">
        <v>25493711</v>
      </c>
      <c r="H27644" t="s">
        <v>53</v>
      </c>
      <c r="I27644" t="s">
        <v>30</v>
      </c>
      <c r="J27644" s="1">
        <f t="shared" si="431"/>
        <v>0.00539666717215448</v>
      </c>
    </row>
    <row r="27645" hidden="1" spans="1:10">
      <c r="A27645" s="3">
        <v>45188</v>
      </c>
      <c r="B27645" t="s">
        <v>52</v>
      </c>
      <c r="C27645">
        <v>27.95</v>
      </c>
      <c r="D27645">
        <v>28.26</v>
      </c>
      <c r="E27645">
        <v>27.48</v>
      </c>
      <c r="F27645">
        <v>28.26</v>
      </c>
      <c r="G27645">
        <v>19564239</v>
      </c>
      <c r="H27645" t="s">
        <v>53</v>
      </c>
      <c r="I27645" t="s">
        <v>30</v>
      </c>
      <c r="J27645" s="1">
        <f t="shared" si="431"/>
        <v>0.0138965357625246</v>
      </c>
    </row>
    <row r="27646" hidden="1" spans="1:10">
      <c r="A27646" s="3">
        <v>45189</v>
      </c>
      <c r="B27646" t="s">
        <v>52</v>
      </c>
      <c r="C27646">
        <v>28.42</v>
      </c>
      <c r="D27646">
        <v>28.89</v>
      </c>
      <c r="E27646">
        <v>28.18</v>
      </c>
      <c r="F27646">
        <v>28.46</v>
      </c>
      <c r="G27646">
        <v>22959181</v>
      </c>
      <c r="H27646" t="s">
        <v>53</v>
      </c>
      <c r="I27646" t="s">
        <v>30</v>
      </c>
      <c r="J27646" s="1">
        <f t="shared" si="431"/>
        <v>0.007052215405325</v>
      </c>
    </row>
    <row r="27647" hidden="1" spans="1:10">
      <c r="A27647" s="3">
        <v>45190</v>
      </c>
      <c r="B27647" t="s">
        <v>52</v>
      </c>
      <c r="C27647">
        <v>28.42</v>
      </c>
      <c r="D27647">
        <v>28.46</v>
      </c>
      <c r="E27647">
        <v>27.13</v>
      </c>
      <c r="F27647">
        <v>27.13</v>
      </c>
      <c r="G27647">
        <v>49196697</v>
      </c>
      <c r="H27647" t="s">
        <v>53</v>
      </c>
      <c r="I27647" t="s">
        <v>30</v>
      </c>
      <c r="J27647" s="1">
        <f t="shared" si="431"/>
        <v>-0.047859465990866</v>
      </c>
    </row>
    <row r="27648" hidden="1" spans="1:10">
      <c r="A27648" s="3">
        <v>45191</v>
      </c>
      <c r="B27648" t="s">
        <v>52</v>
      </c>
      <c r="C27648">
        <v>26.27</v>
      </c>
      <c r="D27648">
        <v>26.5</v>
      </c>
      <c r="E27648">
        <v>25.26</v>
      </c>
      <c r="F27648">
        <v>25.45</v>
      </c>
      <c r="G27648">
        <v>69569414</v>
      </c>
      <c r="H27648" t="s">
        <v>53</v>
      </c>
      <c r="I27648" t="s">
        <v>30</v>
      </c>
      <c r="J27648" s="1">
        <f t="shared" si="431"/>
        <v>-0.0639243836743086</v>
      </c>
    </row>
    <row r="27649" hidden="1" spans="1:10">
      <c r="A27649" s="3">
        <v>45194</v>
      </c>
      <c r="B27649" t="s">
        <v>52</v>
      </c>
      <c r="C27649">
        <v>25.14</v>
      </c>
      <c r="D27649">
        <v>25.84</v>
      </c>
      <c r="E27649">
        <v>23.69</v>
      </c>
      <c r="F27649">
        <v>23.69</v>
      </c>
      <c r="G27649">
        <v>42959790</v>
      </c>
      <c r="H27649" t="s">
        <v>53</v>
      </c>
      <c r="I27649" t="s">
        <v>30</v>
      </c>
      <c r="J27649" s="1">
        <f t="shared" si="431"/>
        <v>-0.0716627248258376</v>
      </c>
    </row>
    <row r="27650" hidden="1" spans="1:10">
      <c r="A27650" s="3">
        <v>45195</v>
      </c>
      <c r="B27650" t="s">
        <v>52</v>
      </c>
      <c r="C27650">
        <v>24.2</v>
      </c>
      <c r="D27650">
        <v>25.33</v>
      </c>
      <c r="E27650">
        <v>23.66</v>
      </c>
      <c r="F27650">
        <v>24.12</v>
      </c>
      <c r="G27650">
        <v>38712113</v>
      </c>
      <c r="H27650" t="s">
        <v>53</v>
      </c>
      <c r="I27650" t="s">
        <v>30</v>
      </c>
      <c r="J27650" s="1">
        <f t="shared" si="431"/>
        <v>0.0179883536882905</v>
      </c>
    </row>
    <row r="27651" hidden="1" spans="1:10">
      <c r="A27651" s="3">
        <v>45196</v>
      </c>
      <c r="B27651" t="s">
        <v>52</v>
      </c>
      <c r="C27651">
        <v>24.75</v>
      </c>
      <c r="D27651">
        <v>25.76</v>
      </c>
      <c r="E27651">
        <v>24.12</v>
      </c>
      <c r="F27651">
        <v>25.76</v>
      </c>
      <c r="G27651">
        <v>32051921</v>
      </c>
      <c r="H27651" t="s">
        <v>53</v>
      </c>
      <c r="I27651" t="s">
        <v>30</v>
      </c>
      <c r="J27651" s="1">
        <f t="shared" si="431"/>
        <v>0.0657815293771682</v>
      </c>
    </row>
    <row r="27652" hidden="1" spans="1:10">
      <c r="A27652" s="3">
        <v>45197</v>
      </c>
      <c r="B27652" t="s">
        <v>52</v>
      </c>
      <c r="C27652">
        <v>25.61</v>
      </c>
      <c r="D27652">
        <v>25.68</v>
      </c>
      <c r="E27652">
        <v>24.75</v>
      </c>
      <c r="F27652">
        <v>25.22</v>
      </c>
      <c r="G27652">
        <v>27918164</v>
      </c>
      <c r="H27652" t="s">
        <v>53</v>
      </c>
      <c r="I27652" t="s">
        <v>30</v>
      </c>
      <c r="J27652" s="1">
        <f t="shared" si="431"/>
        <v>-0.0211855706993795</v>
      </c>
    </row>
    <row r="27653" hidden="1" spans="1:10">
      <c r="A27653" s="3">
        <v>45198</v>
      </c>
      <c r="B27653" t="s">
        <v>52</v>
      </c>
      <c r="C27653">
        <v>25.68</v>
      </c>
      <c r="D27653">
        <v>25.68</v>
      </c>
      <c r="E27653">
        <v>24.83</v>
      </c>
      <c r="F27653">
        <v>24.83</v>
      </c>
      <c r="G27653">
        <v>19993319</v>
      </c>
      <c r="H27653" t="s">
        <v>53</v>
      </c>
      <c r="I27653" t="s">
        <v>30</v>
      </c>
      <c r="J27653" s="1">
        <f t="shared" si="431"/>
        <v>-0.0155847310166983</v>
      </c>
    </row>
    <row r="27654" hidden="1" spans="1:10">
      <c r="A27654" s="3">
        <v>45201</v>
      </c>
      <c r="B27654" t="s">
        <v>52</v>
      </c>
      <c r="C27654">
        <v>24.83</v>
      </c>
      <c r="D27654">
        <v>25.49</v>
      </c>
      <c r="E27654">
        <v>24.75</v>
      </c>
      <c r="F27654">
        <v>25.06</v>
      </c>
      <c r="G27654">
        <v>17216751</v>
      </c>
      <c r="H27654" t="s">
        <v>53</v>
      </c>
      <c r="I27654" t="s">
        <v>30</v>
      </c>
      <c r="J27654" s="1">
        <f t="shared" si="431"/>
        <v>0.00922034994784698</v>
      </c>
    </row>
    <row r="27655" hidden="1" spans="1:10">
      <c r="A27655" s="3">
        <v>45202</v>
      </c>
      <c r="B27655" t="s">
        <v>52</v>
      </c>
      <c r="C27655">
        <v>24.67</v>
      </c>
      <c r="D27655">
        <v>24.71</v>
      </c>
      <c r="E27655">
        <v>23.5</v>
      </c>
      <c r="F27655">
        <v>23.58</v>
      </c>
      <c r="G27655">
        <v>42255212</v>
      </c>
      <c r="H27655" t="s">
        <v>53</v>
      </c>
      <c r="I27655" t="s">
        <v>30</v>
      </c>
      <c r="J27655" s="1">
        <f t="shared" si="431"/>
        <v>-0.0608740543586973</v>
      </c>
    </row>
    <row r="27656" hidden="1" spans="1:10">
      <c r="A27656" s="3">
        <v>45203</v>
      </c>
      <c r="B27656" t="s">
        <v>52</v>
      </c>
      <c r="C27656">
        <v>23.26</v>
      </c>
      <c r="D27656">
        <v>25.22</v>
      </c>
      <c r="E27656">
        <v>23.15</v>
      </c>
      <c r="F27656">
        <v>24.79</v>
      </c>
      <c r="G27656">
        <v>33566366</v>
      </c>
      <c r="H27656" t="s">
        <v>53</v>
      </c>
      <c r="I27656" t="s">
        <v>30</v>
      </c>
      <c r="J27656" s="1">
        <f t="shared" si="431"/>
        <v>0.0500414509378742</v>
      </c>
    </row>
    <row r="27657" hidden="1" spans="1:10">
      <c r="A27657" s="3">
        <v>45204</v>
      </c>
      <c r="B27657" t="s">
        <v>52</v>
      </c>
      <c r="C27657">
        <v>24.9</v>
      </c>
      <c r="D27657">
        <v>25.3</v>
      </c>
      <c r="E27657">
        <v>24.59</v>
      </c>
      <c r="F27657">
        <v>24.71</v>
      </c>
      <c r="G27657">
        <v>22269067</v>
      </c>
      <c r="H27657" t="s">
        <v>53</v>
      </c>
      <c r="I27657" t="s">
        <v>30</v>
      </c>
      <c r="J27657" s="1">
        <f t="shared" si="431"/>
        <v>-0.00323232604658035</v>
      </c>
    </row>
    <row r="27658" hidden="1" spans="1:10">
      <c r="A27658" s="3">
        <v>45205</v>
      </c>
      <c r="B27658" t="s">
        <v>52</v>
      </c>
      <c r="C27658">
        <v>24.71</v>
      </c>
      <c r="D27658">
        <v>25.72</v>
      </c>
      <c r="E27658">
        <v>24.36</v>
      </c>
      <c r="F27658">
        <v>25.72</v>
      </c>
      <c r="G27658">
        <v>26504380</v>
      </c>
      <c r="H27658" t="s">
        <v>53</v>
      </c>
      <c r="I27658" t="s">
        <v>30</v>
      </c>
      <c r="J27658" s="1">
        <f t="shared" si="431"/>
        <v>0.0400608793688999</v>
      </c>
    </row>
    <row r="27659" hidden="1" spans="1:10">
      <c r="A27659" s="3">
        <v>45208</v>
      </c>
      <c r="B27659" t="s">
        <v>52</v>
      </c>
      <c r="C27659">
        <v>25.68</v>
      </c>
      <c r="D27659">
        <v>26.15</v>
      </c>
      <c r="E27659">
        <v>25.3</v>
      </c>
      <c r="F27659">
        <v>25.92</v>
      </c>
      <c r="G27659">
        <v>21961842</v>
      </c>
      <c r="H27659" t="s">
        <v>53</v>
      </c>
      <c r="I27659" t="s">
        <v>30</v>
      </c>
      <c r="J27659" s="1">
        <f t="shared" si="431"/>
        <v>0.00774597211465533</v>
      </c>
    </row>
    <row r="27660" hidden="1" spans="1:10">
      <c r="A27660" s="3">
        <v>45209</v>
      </c>
      <c r="B27660" t="s">
        <v>52</v>
      </c>
      <c r="C27660">
        <v>26.23</v>
      </c>
      <c r="D27660">
        <v>26.47</v>
      </c>
      <c r="E27660">
        <v>25.53</v>
      </c>
      <c r="F27660">
        <v>25.53</v>
      </c>
      <c r="G27660">
        <v>27785551</v>
      </c>
      <c r="H27660" t="s">
        <v>53</v>
      </c>
      <c r="I27660" t="s">
        <v>30</v>
      </c>
      <c r="J27660" s="1">
        <f t="shared" si="431"/>
        <v>-0.0151606402306815</v>
      </c>
    </row>
    <row r="27661" hidden="1" spans="1:10">
      <c r="A27661" s="3">
        <v>45210</v>
      </c>
      <c r="B27661" t="s">
        <v>52</v>
      </c>
      <c r="C27661">
        <v>25.61</v>
      </c>
      <c r="D27661">
        <v>26.54</v>
      </c>
      <c r="E27661">
        <v>25.41</v>
      </c>
      <c r="F27661">
        <v>26.54</v>
      </c>
      <c r="G27661">
        <v>23564775</v>
      </c>
      <c r="H27661" t="s">
        <v>53</v>
      </c>
      <c r="I27661" t="s">
        <v>30</v>
      </c>
      <c r="J27661" s="1">
        <f t="shared" si="431"/>
        <v>0.0387987976506688</v>
      </c>
    </row>
    <row r="27662" hidden="1" spans="1:10">
      <c r="A27662" s="3">
        <v>45211</v>
      </c>
      <c r="B27662" t="s">
        <v>52</v>
      </c>
      <c r="C27662">
        <v>26.62</v>
      </c>
      <c r="D27662">
        <v>26.62</v>
      </c>
      <c r="E27662">
        <v>26.08</v>
      </c>
      <c r="F27662">
        <v>26.23</v>
      </c>
      <c r="G27662">
        <v>18154922</v>
      </c>
      <c r="H27662" t="s">
        <v>53</v>
      </c>
      <c r="I27662" t="s">
        <v>30</v>
      </c>
      <c r="J27662" s="1">
        <f t="shared" si="431"/>
        <v>-0.011749235025279</v>
      </c>
    </row>
    <row r="27663" hidden="1" spans="1:10">
      <c r="A27663" s="3">
        <v>45212</v>
      </c>
      <c r="B27663" t="s">
        <v>52</v>
      </c>
      <c r="C27663">
        <v>26</v>
      </c>
      <c r="D27663">
        <v>26.62</v>
      </c>
      <c r="E27663">
        <v>25.76</v>
      </c>
      <c r="F27663">
        <v>26.19</v>
      </c>
      <c r="G27663">
        <v>22037049</v>
      </c>
      <c r="H27663" t="s">
        <v>53</v>
      </c>
      <c r="I27663" t="s">
        <v>30</v>
      </c>
      <c r="J27663" s="1">
        <f t="shared" si="431"/>
        <v>-0.00152613535916174</v>
      </c>
    </row>
    <row r="27664" hidden="1" spans="1:10">
      <c r="A27664" s="3">
        <v>45215</v>
      </c>
      <c r="B27664" t="s">
        <v>52</v>
      </c>
      <c r="C27664">
        <v>26.19</v>
      </c>
      <c r="D27664">
        <v>26.23</v>
      </c>
      <c r="E27664">
        <v>24.9</v>
      </c>
      <c r="F27664">
        <v>25.06</v>
      </c>
      <c r="G27664">
        <v>28369023</v>
      </c>
      <c r="H27664" t="s">
        <v>53</v>
      </c>
      <c r="I27664" t="s">
        <v>30</v>
      </c>
      <c r="J27664" s="1">
        <f t="shared" si="431"/>
        <v>-0.0441047090516984</v>
      </c>
    </row>
    <row r="27665" hidden="1" spans="1:10">
      <c r="A27665" s="3">
        <v>45216</v>
      </c>
      <c r="B27665" t="s">
        <v>52</v>
      </c>
      <c r="C27665">
        <v>25.3</v>
      </c>
      <c r="D27665">
        <v>25.68</v>
      </c>
      <c r="E27665">
        <v>24.55</v>
      </c>
      <c r="F27665">
        <v>24.55</v>
      </c>
      <c r="G27665">
        <v>19539356</v>
      </c>
      <c r="H27665" t="s">
        <v>53</v>
      </c>
      <c r="I27665" t="s">
        <v>30</v>
      </c>
      <c r="J27665" s="1">
        <f t="shared" si="431"/>
        <v>-0.0205610952273926</v>
      </c>
    </row>
    <row r="27666" hidden="1" spans="1:10">
      <c r="A27666" s="3">
        <v>45217</v>
      </c>
      <c r="B27666" t="s">
        <v>52</v>
      </c>
      <c r="C27666">
        <v>24.83</v>
      </c>
      <c r="D27666">
        <v>25.1</v>
      </c>
      <c r="E27666">
        <v>23.26</v>
      </c>
      <c r="F27666">
        <v>24.63</v>
      </c>
      <c r="G27666">
        <v>28502406</v>
      </c>
      <c r="H27666" t="s">
        <v>53</v>
      </c>
      <c r="I27666" t="s">
        <v>30</v>
      </c>
      <c r="J27666" s="1">
        <f t="shared" si="431"/>
        <v>0.00325335789191679</v>
      </c>
    </row>
    <row r="27667" hidden="1" spans="1:10">
      <c r="A27667" s="3">
        <v>45218</v>
      </c>
      <c r="B27667" t="s">
        <v>52</v>
      </c>
      <c r="C27667">
        <v>24.63</v>
      </c>
      <c r="D27667">
        <v>24.79</v>
      </c>
      <c r="E27667">
        <v>23.26</v>
      </c>
      <c r="F27667">
        <v>23.5</v>
      </c>
      <c r="G27667">
        <v>28874775</v>
      </c>
      <c r="H27667" t="s">
        <v>53</v>
      </c>
      <c r="I27667" t="s">
        <v>30</v>
      </c>
      <c r="J27667" s="1">
        <f t="shared" si="431"/>
        <v>-0.0469647909823333</v>
      </c>
    </row>
    <row r="27668" hidden="1" spans="1:10">
      <c r="A27668" s="3">
        <v>45219</v>
      </c>
      <c r="B27668" t="s">
        <v>52</v>
      </c>
      <c r="C27668">
        <v>23.5</v>
      </c>
      <c r="D27668">
        <v>24.51</v>
      </c>
      <c r="E27668">
        <v>22.72</v>
      </c>
      <c r="F27668">
        <v>24.44</v>
      </c>
      <c r="G27668">
        <v>28203426</v>
      </c>
      <c r="H27668" t="s">
        <v>53</v>
      </c>
      <c r="I27668" t="s">
        <v>30</v>
      </c>
      <c r="J27668" s="1">
        <f t="shared" si="431"/>
        <v>0.0392207131532813</v>
      </c>
    </row>
    <row r="27669" hidden="1" spans="1:10">
      <c r="A27669" s="3">
        <v>45222</v>
      </c>
      <c r="B27669" t="s">
        <v>52</v>
      </c>
      <c r="C27669">
        <v>23.89</v>
      </c>
      <c r="D27669">
        <v>24.48</v>
      </c>
      <c r="E27669">
        <v>23.73</v>
      </c>
      <c r="F27669">
        <v>23.89</v>
      </c>
      <c r="G27669">
        <v>15343055</v>
      </c>
      <c r="H27669" t="s">
        <v>53</v>
      </c>
      <c r="I27669" t="s">
        <v>30</v>
      </c>
      <c r="J27669" s="1">
        <f t="shared" si="431"/>
        <v>-0.0227611729656764</v>
      </c>
    </row>
    <row r="27670" hidden="1" spans="1:10">
      <c r="A27670" s="3">
        <v>45223</v>
      </c>
      <c r="B27670" t="s">
        <v>52</v>
      </c>
      <c r="C27670">
        <v>24.2</v>
      </c>
      <c r="D27670">
        <v>24.32</v>
      </c>
      <c r="E27670">
        <v>23.77</v>
      </c>
      <c r="F27670">
        <v>24.24</v>
      </c>
      <c r="G27670">
        <v>14257724</v>
      </c>
      <c r="H27670" t="s">
        <v>53</v>
      </c>
      <c r="I27670" t="s">
        <v>30</v>
      </c>
      <c r="J27670" s="1">
        <f t="shared" si="431"/>
        <v>0.0145441998633955</v>
      </c>
    </row>
    <row r="27671" hidden="1" spans="1:10">
      <c r="A27671" s="3">
        <v>45224</v>
      </c>
      <c r="B27671" t="s">
        <v>52</v>
      </c>
      <c r="C27671">
        <v>24.2</v>
      </c>
      <c r="D27671">
        <v>24.63</v>
      </c>
      <c r="E27671">
        <v>24.05</v>
      </c>
      <c r="F27671">
        <v>24.05</v>
      </c>
      <c r="G27671">
        <v>14384788</v>
      </c>
      <c r="H27671" t="s">
        <v>53</v>
      </c>
      <c r="I27671" t="s">
        <v>30</v>
      </c>
      <c r="J27671" s="1">
        <f t="shared" si="431"/>
        <v>-0.00786916464934337</v>
      </c>
    </row>
    <row r="27672" hidden="1" spans="1:10">
      <c r="A27672" s="3">
        <v>45225</v>
      </c>
      <c r="B27672" t="s">
        <v>52</v>
      </c>
      <c r="C27672">
        <v>23.19</v>
      </c>
      <c r="D27672">
        <v>23.38</v>
      </c>
      <c r="E27672">
        <v>22.37</v>
      </c>
      <c r="F27672">
        <v>22.41</v>
      </c>
      <c r="G27672">
        <v>54169814</v>
      </c>
      <c r="H27672" t="s">
        <v>53</v>
      </c>
      <c r="I27672" t="s">
        <v>30</v>
      </c>
      <c r="J27672" s="1">
        <f t="shared" si="431"/>
        <v>-0.0706277087389346</v>
      </c>
    </row>
    <row r="27673" hidden="1" spans="1:10">
      <c r="A27673" s="3">
        <v>45226</v>
      </c>
      <c r="B27673" t="s">
        <v>52</v>
      </c>
      <c r="C27673">
        <v>22.84</v>
      </c>
      <c r="D27673">
        <v>23.26</v>
      </c>
      <c r="E27673">
        <v>22.44</v>
      </c>
      <c r="F27673">
        <v>22.99</v>
      </c>
      <c r="G27673">
        <v>20057135</v>
      </c>
      <c r="H27673" t="s">
        <v>53</v>
      </c>
      <c r="I27673" t="s">
        <v>30</v>
      </c>
      <c r="J27673" s="1">
        <f t="shared" si="431"/>
        <v>0.0255520509622545</v>
      </c>
    </row>
    <row r="27674" hidden="1" spans="1:10">
      <c r="A27674" s="3">
        <v>45229</v>
      </c>
      <c r="B27674" t="s">
        <v>52</v>
      </c>
      <c r="C27674">
        <v>22.64</v>
      </c>
      <c r="D27674">
        <v>22.91</v>
      </c>
      <c r="E27674">
        <v>21.47</v>
      </c>
      <c r="F27674">
        <v>21.47</v>
      </c>
      <c r="G27674">
        <v>16795444</v>
      </c>
      <c r="H27674" t="s">
        <v>53</v>
      </c>
      <c r="I27674" t="s">
        <v>30</v>
      </c>
      <c r="J27674" s="1">
        <f t="shared" si="431"/>
        <v>-0.0684027268844005</v>
      </c>
    </row>
    <row r="27675" hidden="1" spans="1:10">
      <c r="A27675" s="3">
        <v>45230</v>
      </c>
      <c r="B27675" t="s">
        <v>52</v>
      </c>
      <c r="C27675">
        <v>21.51</v>
      </c>
      <c r="D27675">
        <v>21.78</v>
      </c>
      <c r="E27675">
        <v>20.02</v>
      </c>
      <c r="F27675">
        <v>20.1</v>
      </c>
      <c r="G27675">
        <v>36443865</v>
      </c>
      <c r="H27675" t="s">
        <v>53</v>
      </c>
      <c r="I27675" t="s">
        <v>30</v>
      </c>
      <c r="J27675" s="1">
        <f t="shared" si="431"/>
        <v>-0.0659367968256595</v>
      </c>
    </row>
    <row r="27676" hidden="1" spans="1:10">
      <c r="A27676" s="3">
        <v>45231</v>
      </c>
      <c r="B27676" t="s">
        <v>52</v>
      </c>
      <c r="C27676">
        <v>20.1</v>
      </c>
      <c r="D27676">
        <v>21.2</v>
      </c>
      <c r="E27676">
        <v>20.1</v>
      </c>
      <c r="F27676">
        <v>21.2</v>
      </c>
      <c r="G27676">
        <v>30981601</v>
      </c>
      <c r="H27676" t="s">
        <v>53</v>
      </c>
      <c r="I27676" t="s">
        <v>30</v>
      </c>
      <c r="J27676" s="1">
        <f t="shared" si="431"/>
        <v>0.0532813666129366</v>
      </c>
    </row>
    <row r="27677" hidden="1" spans="1:10">
      <c r="A27677" s="3">
        <v>45232</v>
      </c>
      <c r="B27677" t="s">
        <v>52</v>
      </c>
      <c r="C27677">
        <v>21.55</v>
      </c>
      <c r="D27677">
        <v>22.64</v>
      </c>
      <c r="E27677">
        <v>21.47</v>
      </c>
      <c r="F27677">
        <v>22.56</v>
      </c>
      <c r="G27677">
        <v>27485870</v>
      </c>
      <c r="H27677" t="s">
        <v>53</v>
      </c>
      <c r="I27677" t="s">
        <v>30</v>
      </c>
      <c r="J27677" s="1">
        <f t="shared" si="431"/>
        <v>0.0621772449518914</v>
      </c>
    </row>
    <row r="27678" hidden="1" spans="1:10">
      <c r="A27678" s="3">
        <v>45233</v>
      </c>
      <c r="B27678" t="s">
        <v>52</v>
      </c>
      <c r="C27678">
        <v>22.64</v>
      </c>
      <c r="D27678">
        <v>22.68</v>
      </c>
      <c r="E27678">
        <v>22.09</v>
      </c>
      <c r="F27678">
        <v>22.56</v>
      </c>
      <c r="G27678">
        <v>25389922</v>
      </c>
      <c r="H27678" t="s">
        <v>53</v>
      </c>
      <c r="I27678" t="s">
        <v>30</v>
      </c>
      <c r="J27678" s="1">
        <f t="shared" si="431"/>
        <v>0</v>
      </c>
    </row>
    <row r="27679" hidden="1" spans="1:10">
      <c r="A27679" s="3">
        <v>45236</v>
      </c>
      <c r="B27679" t="s">
        <v>52</v>
      </c>
      <c r="C27679">
        <v>22.76</v>
      </c>
      <c r="D27679">
        <v>22.88</v>
      </c>
      <c r="E27679">
        <v>22.48</v>
      </c>
      <c r="F27679">
        <v>22.64</v>
      </c>
      <c r="G27679">
        <v>17866096</v>
      </c>
      <c r="H27679" t="s">
        <v>53</v>
      </c>
      <c r="I27679" t="s">
        <v>30</v>
      </c>
      <c r="J27679" s="1">
        <f t="shared" si="431"/>
        <v>0.00353982670512421</v>
      </c>
    </row>
    <row r="27680" hidden="1" spans="1:10">
      <c r="A27680" s="3">
        <v>45237</v>
      </c>
      <c r="B27680" t="s">
        <v>52</v>
      </c>
      <c r="C27680">
        <v>22.56</v>
      </c>
      <c r="D27680">
        <v>22.88</v>
      </c>
      <c r="E27680">
        <v>22.09</v>
      </c>
      <c r="F27680">
        <v>22.13</v>
      </c>
      <c r="G27680">
        <v>18334413</v>
      </c>
      <c r="H27680" t="s">
        <v>53</v>
      </c>
      <c r="I27680" t="s">
        <v>30</v>
      </c>
      <c r="J27680" s="1">
        <f t="shared" si="431"/>
        <v>-0.0227840992720239</v>
      </c>
    </row>
    <row r="27681" hidden="1" spans="1:10">
      <c r="A27681" s="3">
        <v>45238</v>
      </c>
      <c r="B27681" t="s">
        <v>52</v>
      </c>
      <c r="C27681">
        <v>22.13</v>
      </c>
      <c r="D27681">
        <v>23.66</v>
      </c>
      <c r="E27681">
        <v>22.09</v>
      </c>
      <c r="F27681">
        <v>23.66</v>
      </c>
      <c r="G27681">
        <v>31637254</v>
      </c>
      <c r="H27681" t="s">
        <v>53</v>
      </c>
      <c r="I27681" t="s">
        <v>30</v>
      </c>
      <c r="J27681" s="1">
        <f t="shared" ref="J27681:J27744" si="432">LN(F27681/F27680)</f>
        <v>0.0668517044872824</v>
      </c>
    </row>
    <row r="27682" hidden="1" spans="1:10">
      <c r="A27682" s="3">
        <v>45239</v>
      </c>
      <c r="B27682" t="s">
        <v>52</v>
      </c>
      <c r="C27682">
        <v>23.93</v>
      </c>
      <c r="D27682">
        <v>24.67</v>
      </c>
      <c r="E27682">
        <v>23.85</v>
      </c>
      <c r="F27682">
        <v>24.08</v>
      </c>
      <c r="G27682">
        <v>33989844</v>
      </c>
      <c r="H27682" t="s">
        <v>53</v>
      </c>
      <c r="I27682" t="s">
        <v>30</v>
      </c>
      <c r="J27682" s="1">
        <f t="shared" si="432"/>
        <v>0.0175957618903794</v>
      </c>
    </row>
    <row r="27683" hidden="1" spans="1:10">
      <c r="A27683" s="3">
        <v>45240</v>
      </c>
      <c r="B27683" t="s">
        <v>52</v>
      </c>
      <c r="C27683">
        <v>23.89</v>
      </c>
      <c r="D27683">
        <v>24.9</v>
      </c>
      <c r="E27683">
        <v>23.85</v>
      </c>
      <c r="F27683">
        <v>24.05</v>
      </c>
      <c r="G27683">
        <v>32350824</v>
      </c>
      <c r="H27683" t="s">
        <v>53</v>
      </c>
      <c r="I27683" t="s">
        <v>30</v>
      </c>
      <c r="J27683" s="1">
        <f t="shared" si="432"/>
        <v>-0.00124662388885004</v>
      </c>
    </row>
    <row r="27684" hidden="1" spans="1:10">
      <c r="A27684" s="3">
        <v>45243</v>
      </c>
      <c r="B27684" t="s">
        <v>52</v>
      </c>
      <c r="C27684">
        <v>24.2</v>
      </c>
      <c r="D27684">
        <v>24.67</v>
      </c>
      <c r="E27684">
        <v>24.05</v>
      </c>
      <c r="F27684">
        <v>24.55</v>
      </c>
      <c r="G27684">
        <v>20870089</v>
      </c>
      <c r="H27684" t="s">
        <v>53</v>
      </c>
      <c r="I27684" t="s">
        <v>30</v>
      </c>
      <c r="J27684" s="1">
        <f t="shared" si="432"/>
        <v>0.0205768576887593</v>
      </c>
    </row>
    <row r="27685" hidden="1" spans="1:10">
      <c r="A27685" s="3">
        <v>45244</v>
      </c>
      <c r="B27685" t="s">
        <v>52</v>
      </c>
      <c r="C27685">
        <v>24.94</v>
      </c>
      <c r="D27685">
        <v>25.14</v>
      </c>
      <c r="E27685">
        <v>24.48</v>
      </c>
      <c r="F27685">
        <v>24.79</v>
      </c>
      <c r="G27685">
        <v>23245528</v>
      </c>
      <c r="H27685" t="s">
        <v>53</v>
      </c>
      <c r="I27685" t="s">
        <v>30</v>
      </c>
      <c r="J27685" s="1">
        <f t="shared" si="432"/>
        <v>0.00972849180656948</v>
      </c>
    </row>
    <row r="27686" hidden="1" spans="1:10">
      <c r="A27686" s="3">
        <v>45245</v>
      </c>
      <c r="B27686" t="s">
        <v>52</v>
      </c>
      <c r="C27686">
        <v>25.61</v>
      </c>
      <c r="D27686">
        <v>25.61</v>
      </c>
      <c r="E27686">
        <v>24.9</v>
      </c>
      <c r="F27686">
        <v>24.94</v>
      </c>
      <c r="G27686">
        <v>26914210</v>
      </c>
      <c r="H27686" t="s">
        <v>53</v>
      </c>
      <c r="I27686" t="s">
        <v>30</v>
      </c>
      <c r="J27686" s="1">
        <f t="shared" si="432"/>
        <v>0.00603259420479143</v>
      </c>
    </row>
    <row r="27687" hidden="1" spans="1:10">
      <c r="A27687" s="3">
        <v>45246</v>
      </c>
      <c r="B27687" t="s">
        <v>52</v>
      </c>
      <c r="C27687">
        <v>24.9</v>
      </c>
      <c r="D27687">
        <v>25.22</v>
      </c>
      <c r="E27687">
        <v>24.48</v>
      </c>
      <c r="F27687">
        <v>25.22</v>
      </c>
      <c r="G27687">
        <v>19058368</v>
      </c>
      <c r="H27687" t="s">
        <v>53</v>
      </c>
      <c r="I27687" t="s">
        <v>30</v>
      </c>
      <c r="J27687" s="1">
        <f t="shared" si="432"/>
        <v>0.0111643902848829</v>
      </c>
    </row>
    <row r="27688" hidden="1" spans="1:10">
      <c r="A27688" s="3">
        <v>45247</v>
      </c>
      <c r="B27688" t="s">
        <v>52</v>
      </c>
      <c r="C27688">
        <v>25.26</v>
      </c>
      <c r="D27688">
        <v>25.45</v>
      </c>
      <c r="E27688">
        <v>24.28</v>
      </c>
      <c r="F27688">
        <v>24.59</v>
      </c>
      <c r="G27688">
        <v>29295731</v>
      </c>
      <c r="H27688" t="s">
        <v>53</v>
      </c>
      <c r="I27688" t="s">
        <v>30</v>
      </c>
      <c r="J27688" s="1">
        <f t="shared" si="432"/>
        <v>-0.0252974743086722</v>
      </c>
    </row>
    <row r="27689" hidden="1" spans="1:10">
      <c r="A27689" s="3">
        <v>45250</v>
      </c>
      <c r="B27689" t="s">
        <v>52</v>
      </c>
      <c r="C27689">
        <v>23.97</v>
      </c>
      <c r="D27689">
        <v>25.53</v>
      </c>
      <c r="E27689">
        <v>23.93</v>
      </c>
      <c r="F27689">
        <v>25.3</v>
      </c>
      <c r="G27689">
        <v>26509391</v>
      </c>
      <c r="H27689" t="s">
        <v>53</v>
      </c>
      <c r="I27689" t="s">
        <v>30</v>
      </c>
      <c r="J27689" s="1">
        <f t="shared" si="432"/>
        <v>0.0284645395053734</v>
      </c>
    </row>
    <row r="27690" hidden="1" spans="1:10">
      <c r="A27690" s="3">
        <v>45251</v>
      </c>
      <c r="B27690" t="s">
        <v>52</v>
      </c>
      <c r="C27690">
        <v>25.61</v>
      </c>
      <c r="D27690">
        <v>25.61</v>
      </c>
      <c r="E27690">
        <v>25.22</v>
      </c>
      <c r="F27690">
        <v>25.41</v>
      </c>
      <c r="G27690">
        <v>17294164</v>
      </c>
      <c r="H27690" t="s">
        <v>53</v>
      </c>
      <c r="I27690" t="s">
        <v>30</v>
      </c>
      <c r="J27690" s="1">
        <f t="shared" si="432"/>
        <v>0.00433840159859814</v>
      </c>
    </row>
    <row r="27691" hidden="1" spans="1:10">
      <c r="A27691" s="3">
        <v>45252</v>
      </c>
      <c r="B27691" t="s">
        <v>52</v>
      </c>
      <c r="C27691">
        <v>25.37</v>
      </c>
      <c r="D27691">
        <v>25.72</v>
      </c>
      <c r="E27691">
        <v>25.22</v>
      </c>
      <c r="F27691">
        <v>25.68</v>
      </c>
      <c r="G27691">
        <v>22928145</v>
      </c>
      <c r="H27691" t="s">
        <v>53</v>
      </c>
      <c r="I27691" t="s">
        <v>30</v>
      </c>
      <c r="J27691" s="1">
        <f t="shared" si="432"/>
        <v>0.0105696814896876</v>
      </c>
    </row>
    <row r="27692" hidden="1" spans="1:10">
      <c r="A27692" s="3">
        <v>45253</v>
      </c>
      <c r="B27692" t="s">
        <v>52</v>
      </c>
      <c r="C27692">
        <v>25.92</v>
      </c>
      <c r="D27692">
        <v>25.92</v>
      </c>
      <c r="E27692">
        <v>24.12</v>
      </c>
      <c r="F27692">
        <v>24.12</v>
      </c>
      <c r="G27692">
        <v>27088277</v>
      </c>
      <c r="H27692" t="s">
        <v>53</v>
      </c>
      <c r="I27692" t="s">
        <v>30</v>
      </c>
      <c r="J27692" s="1">
        <f t="shared" si="432"/>
        <v>-0.0626711069627757</v>
      </c>
    </row>
    <row r="27693" hidden="1" spans="1:10">
      <c r="A27693" s="3">
        <v>45254</v>
      </c>
      <c r="B27693" t="s">
        <v>52</v>
      </c>
      <c r="C27693">
        <v>24.4</v>
      </c>
      <c r="D27693">
        <v>24.98</v>
      </c>
      <c r="E27693">
        <v>23.97</v>
      </c>
      <c r="F27693">
        <v>24.98</v>
      </c>
      <c r="G27693">
        <v>24688304</v>
      </c>
      <c r="H27693" t="s">
        <v>53</v>
      </c>
      <c r="I27693" t="s">
        <v>30</v>
      </c>
      <c r="J27693" s="1">
        <f t="shared" si="432"/>
        <v>0.0350341328384468</v>
      </c>
    </row>
    <row r="27694" hidden="1" spans="1:10">
      <c r="A27694" s="3">
        <v>45257</v>
      </c>
      <c r="B27694" t="s">
        <v>52</v>
      </c>
      <c r="C27694">
        <v>24.94</v>
      </c>
      <c r="D27694">
        <v>24.98</v>
      </c>
      <c r="E27694">
        <v>24.2</v>
      </c>
      <c r="F27694">
        <v>24.2</v>
      </c>
      <c r="G27694">
        <v>15104505</v>
      </c>
      <c r="H27694" t="s">
        <v>53</v>
      </c>
      <c r="I27694" t="s">
        <v>30</v>
      </c>
      <c r="J27694" s="1">
        <f t="shared" si="432"/>
        <v>-0.0317228715347909</v>
      </c>
    </row>
    <row r="27695" hidden="1" spans="1:10">
      <c r="A27695" s="3">
        <v>45258</v>
      </c>
      <c r="B27695" t="s">
        <v>52</v>
      </c>
      <c r="C27695">
        <v>24.2</v>
      </c>
      <c r="D27695">
        <v>24.59</v>
      </c>
      <c r="E27695">
        <v>23.58</v>
      </c>
      <c r="F27695">
        <v>24.51</v>
      </c>
      <c r="G27695">
        <v>21401318</v>
      </c>
      <c r="H27695" t="s">
        <v>53</v>
      </c>
      <c r="I27695" t="s">
        <v>30</v>
      </c>
      <c r="J27695" s="1">
        <f t="shared" si="432"/>
        <v>0.0127285643773805</v>
      </c>
    </row>
    <row r="27696" hidden="1" spans="1:10">
      <c r="A27696" s="3">
        <v>45259</v>
      </c>
      <c r="B27696" t="s">
        <v>52</v>
      </c>
      <c r="C27696">
        <v>24.59</v>
      </c>
      <c r="D27696">
        <v>24.94</v>
      </c>
      <c r="E27696">
        <v>24.44</v>
      </c>
      <c r="F27696">
        <v>24.67</v>
      </c>
      <c r="G27696">
        <v>12218917</v>
      </c>
      <c r="H27696" t="s">
        <v>53</v>
      </c>
      <c r="I27696" t="s">
        <v>30</v>
      </c>
      <c r="J27696" s="1">
        <f t="shared" si="432"/>
        <v>0.00650673300124408</v>
      </c>
    </row>
    <row r="27697" hidden="1" spans="1:10">
      <c r="A27697" s="3">
        <v>45260</v>
      </c>
      <c r="B27697" t="s">
        <v>52</v>
      </c>
      <c r="C27697">
        <v>24.67</v>
      </c>
      <c r="D27697">
        <v>25.1</v>
      </c>
      <c r="E27697">
        <v>24.44</v>
      </c>
      <c r="F27697">
        <v>24.44</v>
      </c>
      <c r="G27697">
        <v>16683603</v>
      </c>
      <c r="H27697" t="s">
        <v>53</v>
      </c>
      <c r="I27697" t="s">
        <v>30</v>
      </c>
      <c r="J27697" s="1">
        <f t="shared" si="432"/>
        <v>-0.00936679623787079</v>
      </c>
    </row>
    <row r="27698" hidden="1" spans="1:10">
      <c r="A27698" s="3">
        <v>45261</v>
      </c>
      <c r="B27698" t="s">
        <v>52</v>
      </c>
      <c r="C27698">
        <v>24.75</v>
      </c>
      <c r="D27698">
        <v>25.18</v>
      </c>
      <c r="E27698">
        <v>24.4</v>
      </c>
      <c r="F27698">
        <v>24.98</v>
      </c>
      <c r="G27698">
        <v>20047039</v>
      </c>
      <c r="H27698" t="s">
        <v>53</v>
      </c>
      <c r="I27698" t="s">
        <v>30</v>
      </c>
      <c r="J27698" s="1">
        <f t="shared" si="432"/>
        <v>0.021854370394037</v>
      </c>
    </row>
    <row r="27699" hidden="1" spans="1:10">
      <c r="A27699" s="3">
        <v>45264</v>
      </c>
      <c r="B27699" t="s">
        <v>52</v>
      </c>
      <c r="C27699">
        <v>25.68</v>
      </c>
      <c r="D27699">
        <v>26.54</v>
      </c>
      <c r="E27699">
        <v>25.41</v>
      </c>
      <c r="F27699">
        <v>26.23</v>
      </c>
      <c r="G27699">
        <v>45290639</v>
      </c>
      <c r="H27699" t="s">
        <v>53</v>
      </c>
      <c r="I27699" t="s">
        <v>30</v>
      </c>
      <c r="J27699" s="1">
        <f t="shared" si="432"/>
        <v>0.0488282891813507</v>
      </c>
    </row>
    <row r="27700" hidden="1" spans="1:10">
      <c r="A27700" s="3">
        <v>45265</v>
      </c>
      <c r="B27700" t="s">
        <v>52</v>
      </c>
      <c r="C27700">
        <v>26.27</v>
      </c>
      <c r="D27700">
        <v>26.31</v>
      </c>
      <c r="E27700">
        <v>25.88</v>
      </c>
      <c r="F27700">
        <v>26</v>
      </c>
      <c r="G27700">
        <v>23481559</v>
      </c>
      <c r="H27700" t="s">
        <v>53</v>
      </c>
      <c r="I27700" t="s">
        <v>30</v>
      </c>
      <c r="J27700" s="1">
        <f t="shared" si="432"/>
        <v>-0.00880725585730033</v>
      </c>
    </row>
    <row r="27701" hidden="1" spans="1:10">
      <c r="A27701" s="3">
        <v>45266</v>
      </c>
      <c r="B27701" t="s">
        <v>52</v>
      </c>
      <c r="C27701">
        <v>26.04</v>
      </c>
      <c r="D27701">
        <v>26.43</v>
      </c>
      <c r="E27701">
        <v>25.96</v>
      </c>
      <c r="F27701">
        <v>26.23</v>
      </c>
      <c r="G27701">
        <v>17910458</v>
      </c>
      <c r="H27701" t="s">
        <v>53</v>
      </c>
      <c r="I27701" t="s">
        <v>30</v>
      </c>
      <c r="J27701" s="1">
        <f t="shared" si="432"/>
        <v>0.00880725585730036</v>
      </c>
    </row>
    <row r="27702" hidden="1" spans="1:10">
      <c r="A27702" s="3">
        <v>45267</v>
      </c>
      <c r="B27702" t="s">
        <v>52</v>
      </c>
      <c r="C27702">
        <v>26.23</v>
      </c>
      <c r="D27702">
        <v>26.31</v>
      </c>
      <c r="E27702">
        <v>25.02</v>
      </c>
      <c r="F27702">
        <v>25.65</v>
      </c>
      <c r="G27702">
        <v>44220824</v>
      </c>
      <c r="H27702" t="s">
        <v>53</v>
      </c>
      <c r="I27702" t="s">
        <v>30</v>
      </c>
      <c r="J27702" s="1">
        <f t="shared" si="432"/>
        <v>-0.0223602222620038</v>
      </c>
    </row>
    <row r="27703" hidden="1" spans="1:10">
      <c r="A27703" s="3">
        <v>45268</v>
      </c>
      <c r="B27703" t="s">
        <v>52</v>
      </c>
      <c r="C27703">
        <v>25.53</v>
      </c>
      <c r="D27703">
        <v>25.76</v>
      </c>
      <c r="E27703">
        <v>25.22</v>
      </c>
      <c r="F27703">
        <v>25.45</v>
      </c>
      <c r="G27703">
        <v>18084242</v>
      </c>
      <c r="H27703" t="s">
        <v>53</v>
      </c>
      <c r="I27703" t="s">
        <v>30</v>
      </c>
      <c r="J27703" s="1">
        <f t="shared" si="432"/>
        <v>-0.00782782862024679</v>
      </c>
    </row>
    <row r="27704" hidden="1" spans="1:10">
      <c r="A27704" s="3">
        <v>45271</v>
      </c>
      <c r="B27704" t="s">
        <v>52</v>
      </c>
      <c r="C27704">
        <v>25.45</v>
      </c>
      <c r="D27704">
        <v>25.8</v>
      </c>
      <c r="E27704">
        <v>25.06</v>
      </c>
      <c r="F27704">
        <v>25.53</v>
      </c>
      <c r="G27704">
        <v>20001338</v>
      </c>
      <c r="H27704" t="s">
        <v>53</v>
      </c>
      <c r="I27704" t="s">
        <v>30</v>
      </c>
      <c r="J27704" s="1">
        <f t="shared" si="432"/>
        <v>0.0031384882568608</v>
      </c>
    </row>
    <row r="27705" hidden="1" spans="1:10">
      <c r="A27705" s="3">
        <v>45272</v>
      </c>
      <c r="B27705" t="s">
        <v>52</v>
      </c>
      <c r="C27705">
        <v>25.61</v>
      </c>
      <c r="D27705">
        <v>25.76</v>
      </c>
      <c r="E27705">
        <v>25.37</v>
      </c>
      <c r="F27705">
        <v>25.45</v>
      </c>
      <c r="G27705">
        <v>12456871</v>
      </c>
      <c r="H27705" t="s">
        <v>53</v>
      </c>
      <c r="I27705" t="s">
        <v>30</v>
      </c>
      <c r="J27705" s="1">
        <f t="shared" si="432"/>
        <v>-0.00313848825686073</v>
      </c>
    </row>
    <row r="27706" hidden="1" spans="1:10">
      <c r="A27706" s="3">
        <v>45273</v>
      </c>
      <c r="B27706" t="s">
        <v>52</v>
      </c>
      <c r="C27706">
        <v>25.68</v>
      </c>
      <c r="D27706">
        <v>25.72</v>
      </c>
      <c r="E27706">
        <v>24.98</v>
      </c>
      <c r="F27706">
        <v>24.98</v>
      </c>
      <c r="G27706">
        <v>21552744</v>
      </c>
      <c r="H27706" t="s">
        <v>53</v>
      </c>
      <c r="I27706" t="s">
        <v>30</v>
      </c>
      <c r="J27706" s="1">
        <f t="shared" si="432"/>
        <v>-0.0186402382991001</v>
      </c>
    </row>
    <row r="27707" hidden="1" spans="1:10">
      <c r="A27707" s="3">
        <v>45274</v>
      </c>
      <c r="B27707" t="s">
        <v>52</v>
      </c>
      <c r="C27707">
        <v>25.37</v>
      </c>
      <c r="D27707">
        <v>25.37</v>
      </c>
      <c r="E27707">
        <v>24.9</v>
      </c>
      <c r="F27707">
        <v>24.98</v>
      </c>
      <c r="G27707">
        <v>15660959</v>
      </c>
      <c r="H27707" t="s">
        <v>53</v>
      </c>
      <c r="I27707" t="s">
        <v>30</v>
      </c>
      <c r="J27707" s="1">
        <f t="shared" si="432"/>
        <v>0</v>
      </c>
    </row>
    <row r="27708" hidden="1" spans="1:10">
      <c r="A27708" s="3">
        <v>45275</v>
      </c>
      <c r="B27708" t="s">
        <v>52</v>
      </c>
      <c r="C27708">
        <v>25.06</v>
      </c>
      <c r="D27708">
        <v>25.37</v>
      </c>
      <c r="E27708">
        <v>24.75</v>
      </c>
      <c r="F27708">
        <v>24.83</v>
      </c>
      <c r="G27708">
        <v>19873990</v>
      </c>
      <c r="H27708" t="s">
        <v>53</v>
      </c>
      <c r="I27708" t="s">
        <v>30</v>
      </c>
      <c r="J27708" s="1">
        <f t="shared" si="432"/>
        <v>-0.00602290517735647</v>
      </c>
    </row>
    <row r="27709" hidden="1" spans="1:10">
      <c r="A27709" s="3">
        <v>45278</v>
      </c>
      <c r="B27709" t="s">
        <v>52</v>
      </c>
      <c r="C27709">
        <v>24.86</v>
      </c>
      <c r="D27709">
        <v>25.1</v>
      </c>
      <c r="E27709">
        <v>24.71</v>
      </c>
      <c r="F27709">
        <v>24.75</v>
      </c>
      <c r="G27709">
        <v>11327005</v>
      </c>
      <c r="H27709" t="s">
        <v>53</v>
      </c>
      <c r="I27709" t="s">
        <v>30</v>
      </c>
      <c r="J27709" s="1">
        <f t="shared" si="432"/>
        <v>-0.00322711050537587</v>
      </c>
    </row>
    <row r="27710" hidden="1" spans="1:10">
      <c r="A27710" s="3">
        <v>45279</v>
      </c>
      <c r="B27710" t="s">
        <v>52</v>
      </c>
      <c r="C27710">
        <v>24.79</v>
      </c>
      <c r="D27710">
        <v>25.1</v>
      </c>
      <c r="E27710">
        <v>24.48</v>
      </c>
      <c r="F27710">
        <v>25.1</v>
      </c>
      <c r="G27710">
        <v>15690880</v>
      </c>
      <c r="H27710" t="s">
        <v>53</v>
      </c>
      <c r="I27710" t="s">
        <v>30</v>
      </c>
      <c r="J27710" s="1">
        <f t="shared" si="432"/>
        <v>0.014042357123039</v>
      </c>
    </row>
    <row r="27711" hidden="1" spans="1:10">
      <c r="A27711" s="3">
        <v>45280</v>
      </c>
      <c r="B27711" t="s">
        <v>52</v>
      </c>
      <c r="C27711">
        <v>25.1</v>
      </c>
      <c r="D27711">
        <v>25.45</v>
      </c>
      <c r="E27711">
        <v>24.94</v>
      </c>
      <c r="F27711">
        <v>25.22</v>
      </c>
      <c r="G27711">
        <v>13508830</v>
      </c>
      <c r="H27711" t="s">
        <v>53</v>
      </c>
      <c r="I27711" t="s">
        <v>30</v>
      </c>
      <c r="J27711" s="1">
        <f t="shared" si="432"/>
        <v>0.0047694843990352</v>
      </c>
    </row>
    <row r="27712" hidden="1" spans="1:10">
      <c r="A27712" s="3">
        <v>45281</v>
      </c>
      <c r="B27712" t="s">
        <v>52</v>
      </c>
      <c r="C27712">
        <v>25.02</v>
      </c>
      <c r="D27712">
        <v>25.22</v>
      </c>
      <c r="E27712">
        <v>24.98</v>
      </c>
      <c r="F27712">
        <v>25.14</v>
      </c>
      <c r="G27712">
        <v>8085167</v>
      </c>
      <c r="H27712" t="s">
        <v>53</v>
      </c>
      <c r="I27712" t="s">
        <v>30</v>
      </c>
      <c r="J27712" s="1">
        <f t="shared" si="432"/>
        <v>-0.00317712737467201</v>
      </c>
    </row>
    <row r="27713" hidden="1" spans="1:10">
      <c r="A27713" s="3">
        <v>45282</v>
      </c>
      <c r="B27713" t="s">
        <v>52</v>
      </c>
      <c r="C27713">
        <v>25.26</v>
      </c>
      <c r="D27713">
        <v>25.72</v>
      </c>
      <c r="E27713">
        <v>25.14</v>
      </c>
      <c r="F27713">
        <v>25.26</v>
      </c>
      <c r="G27713">
        <v>17461200</v>
      </c>
      <c r="H27713" t="s">
        <v>53</v>
      </c>
      <c r="I27713" t="s">
        <v>30</v>
      </c>
      <c r="J27713" s="1">
        <f t="shared" si="432"/>
        <v>0.00476191376024379</v>
      </c>
    </row>
    <row r="27714" hidden="1" spans="1:10">
      <c r="A27714" s="3">
        <v>45285</v>
      </c>
      <c r="B27714" t="s">
        <v>52</v>
      </c>
      <c r="C27714">
        <v>25.26</v>
      </c>
      <c r="D27714">
        <v>25.57</v>
      </c>
      <c r="E27714">
        <v>25.06</v>
      </c>
      <c r="F27714">
        <v>25.41</v>
      </c>
      <c r="G27714">
        <v>13956840</v>
      </c>
      <c r="H27714" t="s">
        <v>53</v>
      </c>
      <c r="I27714" t="s">
        <v>30</v>
      </c>
      <c r="J27714" s="1">
        <f t="shared" si="432"/>
        <v>0.00592068040972757</v>
      </c>
    </row>
    <row r="27715" hidden="1" spans="1:10">
      <c r="A27715" s="3">
        <v>45286</v>
      </c>
      <c r="B27715" t="s">
        <v>52</v>
      </c>
      <c r="C27715">
        <v>25.45</v>
      </c>
      <c r="D27715">
        <v>25.68</v>
      </c>
      <c r="E27715">
        <v>25.37</v>
      </c>
      <c r="F27715">
        <v>25.57</v>
      </c>
      <c r="G27715">
        <v>14008666</v>
      </c>
      <c r="H27715" t="s">
        <v>53</v>
      </c>
      <c r="I27715" t="s">
        <v>30</v>
      </c>
      <c r="J27715" s="1">
        <f t="shared" si="432"/>
        <v>0.0062769919710225</v>
      </c>
    </row>
    <row r="27716" hidden="1" spans="1:10">
      <c r="A27716" s="3">
        <v>45287</v>
      </c>
      <c r="B27716" t="s">
        <v>52</v>
      </c>
      <c r="C27716">
        <v>25.72</v>
      </c>
      <c r="D27716">
        <v>25.88</v>
      </c>
      <c r="E27716">
        <v>25.61</v>
      </c>
      <c r="F27716">
        <v>25.61</v>
      </c>
      <c r="G27716">
        <v>16105571</v>
      </c>
      <c r="H27716" t="s">
        <v>53</v>
      </c>
      <c r="I27716" t="s">
        <v>30</v>
      </c>
      <c r="J27716" s="1">
        <f t="shared" si="432"/>
        <v>0.00156311090833861</v>
      </c>
    </row>
    <row r="27717" hidden="1" spans="1:10">
      <c r="A27717" s="3">
        <v>45288</v>
      </c>
      <c r="B27717" t="s">
        <v>52</v>
      </c>
      <c r="C27717">
        <v>25.65</v>
      </c>
      <c r="D27717">
        <v>25.88</v>
      </c>
      <c r="E27717">
        <v>25.49</v>
      </c>
      <c r="F27717">
        <v>25.76</v>
      </c>
      <c r="G27717">
        <v>10899256</v>
      </c>
      <c r="H27717" t="s">
        <v>53</v>
      </c>
      <c r="I27717" t="s">
        <v>30</v>
      </c>
      <c r="J27717" s="1">
        <f t="shared" si="432"/>
        <v>0.00584000102471917</v>
      </c>
    </row>
    <row r="27718" hidden="1" spans="1:10">
      <c r="A27718" s="3">
        <v>45289</v>
      </c>
      <c r="B27718" t="s">
        <v>52</v>
      </c>
      <c r="C27718">
        <v>25.72</v>
      </c>
      <c r="D27718">
        <v>25.84</v>
      </c>
      <c r="E27718">
        <v>25.57</v>
      </c>
      <c r="F27718">
        <v>25.61</v>
      </c>
      <c r="G27718">
        <v>12793611</v>
      </c>
      <c r="H27718" t="s">
        <v>53</v>
      </c>
      <c r="I27718" t="s">
        <v>30</v>
      </c>
      <c r="J27718" s="1">
        <f t="shared" si="432"/>
        <v>-0.00584000102471912</v>
      </c>
    </row>
    <row r="27719" hidden="1" spans="1:10">
      <c r="A27719" s="3">
        <v>45293</v>
      </c>
      <c r="B27719" t="s">
        <v>52</v>
      </c>
      <c r="C27719">
        <v>25.76</v>
      </c>
      <c r="D27719">
        <v>25.92</v>
      </c>
      <c r="E27719">
        <v>25.37</v>
      </c>
      <c r="F27719">
        <v>25.37</v>
      </c>
      <c r="G27719">
        <v>18056240</v>
      </c>
      <c r="H27719" t="s">
        <v>53</v>
      </c>
      <c r="I27719" t="s">
        <v>30</v>
      </c>
      <c r="J27719" s="1">
        <f t="shared" si="432"/>
        <v>-0.00941552660024335</v>
      </c>
    </row>
    <row r="27720" hidden="1" spans="1:10">
      <c r="A27720" s="3">
        <v>45294</v>
      </c>
      <c r="B27720" t="s">
        <v>52</v>
      </c>
      <c r="C27720">
        <v>25.26</v>
      </c>
      <c r="D27720">
        <v>25.72</v>
      </c>
      <c r="E27720">
        <v>25.22</v>
      </c>
      <c r="F27720">
        <v>25.72</v>
      </c>
      <c r="G27720">
        <v>11410808</v>
      </c>
      <c r="H27720" t="s">
        <v>53</v>
      </c>
      <c r="I27720" t="s">
        <v>30</v>
      </c>
      <c r="J27720" s="1">
        <f t="shared" si="432"/>
        <v>0.013701525758228</v>
      </c>
    </row>
    <row r="27721" hidden="1" spans="1:10">
      <c r="A27721" s="3">
        <v>45295</v>
      </c>
      <c r="B27721" t="s">
        <v>52</v>
      </c>
      <c r="C27721">
        <v>25.76</v>
      </c>
      <c r="D27721">
        <v>26.7</v>
      </c>
      <c r="E27721">
        <v>25.76</v>
      </c>
      <c r="F27721">
        <v>26.23</v>
      </c>
      <c r="G27721">
        <v>58726383</v>
      </c>
      <c r="H27721" t="s">
        <v>53</v>
      </c>
      <c r="I27721" t="s">
        <v>30</v>
      </c>
      <c r="J27721" s="1">
        <f t="shared" si="432"/>
        <v>0.0196348945093636</v>
      </c>
    </row>
    <row r="27722" hidden="1" spans="1:10">
      <c r="A27722" s="3">
        <v>45296</v>
      </c>
      <c r="B27722" t="s">
        <v>52</v>
      </c>
      <c r="C27722">
        <v>26.39</v>
      </c>
      <c r="D27722">
        <v>26.66</v>
      </c>
      <c r="E27722">
        <v>26.23</v>
      </c>
      <c r="F27722">
        <v>26.66</v>
      </c>
      <c r="G27722">
        <v>25144024</v>
      </c>
      <c r="H27722" t="s">
        <v>53</v>
      </c>
      <c r="I27722" t="s">
        <v>30</v>
      </c>
      <c r="J27722" s="1">
        <f t="shared" si="432"/>
        <v>0.0162605208717803</v>
      </c>
    </row>
    <row r="27723" hidden="1" spans="1:10">
      <c r="A27723" s="3">
        <v>45299</v>
      </c>
      <c r="B27723" t="s">
        <v>52</v>
      </c>
      <c r="C27723">
        <v>26.9</v>
      </c>
      <c r="D27723">
        <v>26.93</v>
      </c>
      <c r="E27723">
        <v>26.54</v>
      </c>
      <c r="F27723">
        <v>26.62</v>
      </c>
      <c r="G27723">
        <v>20735618</v>
      </c>
      <c r="H27723" t="s">
        <v>53</v>
      </c>
      <c r="I27723" t="s">
        <v>30</v>
      </c>
      <c r="J27723" s="1">
        <f t="shared" si="432"/>
        <v>-0.00150150178359703</v>
      </c>
    </row>
    <row r="27724" hidden="1" spans="1:10">
      <c r="A27724" s="3">
        <v>45300</v>
      </c>
      <c r="B27724" t="s">
        <v>52</v>
      </c>
      <c r="C27724">
        <v>26.7</v>
      </c>
      <c r="D27724">
        <v>26.82</v>
      </c>
      <c r="E27724">
        <v>26.47</v>
      </c>
      <c r="F27724">
        <v>26.54</v>
      </c>
      <c r="G27724">
        <v>18989909</v>
      </c>
      <c r="H27724" t="s">
        <v>53</v>
      </c>
      <c r="I27724" t="s">
        <v>30</v>
      </c>
      <c r="J27724" s="1">
        <f t="shared" si="432"/>
        <v>-0.0030097840629042</v>
      </c>
    </row>
    <row r="27725" hidden="1" spans="1:10">
      <c r="A27725" s="3">
        <v>45301</v>
      </c>
      <c r="B27725" t="s">
        <v>52</v>
      </c>
      <c r="C27725">
        <v>26.5</v>
      </c>
      <c r="D27725">
        <v>26.58</v>
      </c>
      <c r="E27725">
        <v>26.04</v>
      </c>
      <c r="F27725">
        <v>26.31</v>
      </c>
      <c r="G27725">
        <v>23834249</v>
      </c>
      <c r="H27725" t="s">
        <v>53</v>
      </c>
      <c r="I27725" t="s">
        <v>30</v>
      </c>
      <c r="J27725" s="1">
        <f t="shared" si="432"/>
        <v>-0.00870393385186014</v>
      </c>
    </row>
    <row r="27726" hidden="1" spans="1:10">
      <c r="A27726" s="3">
        <v>45302</v>
      </c>
      <c r="B27726" t="s">
        <v>52</v>
      </c>
      <c r="C27726">
        <v>26.35</v>
      </c>
      <c r="D27726">
        <v>26.86</v>
      </c>
      <c r="E27726">
        <v>26.23</v>
      </c>
      <c r="F27726">
        <v>26.47</v>
      </c>
      <c r="G27726">
        <v>25477178</v>
      </c>
      <c r="H27726" t="s">
        <v>53</v>
      </c>
      <c r="I27726" t="s">
        <v>30</v>
      </c>
      <c r="J27726" s="1">
        <f t="shared" si="432"/>
        <v>0.00606292118680852</v>
      </c>
    </row>
    <row r="27727" hidden="1" spans="1:10">
      <c r="A27727" s="3">
        <v>45303</v>
      </c>
      <c r="B27727" t="s">
        <v>52</v>
      </c>
      <c r="C27727">
        <v>26.23</v>
      </c>
      <c r="D27727">
        <v>26.54</v>
      </c>
      <c r="E27727">
        <v>26.04</v>
      </c>
      <c r="F27727">
        <v>26.43</v>
      </c>
      <c r="G27727">
        <v>25263290</v>
      </c>
      <c r="H27727" t="s">
        <v>53</v>
      </c>
      <c r="I27727" t="s">
        <v>30</v>
      </c>
      <c r="J27727" s="1">
        <f t="shared" si="432"/>
        <v>-0.00151228762281203</v>
      </c>
    </row>
    <row r="27728" hidden="1" spans="1:10">
      <c r="A27728" s="3">
        <v>45306</v>
      </c>
      <c r="B27728" t="s">
        <v>52</v>
      </c>
      <c r="C27728">
        <v>26.54</v>
      </c>
      <c r="D27728">
        <v>26.62</v>
      </c>
      <c r="E27728">
        <v>25.76</v>
      </c>
      <c r="F27728">
        <v>25.76</v>
      </c>
      <c r="G27728">
        <v>22252177</v>
      </c>
      <c r="H27728" t="s">
        <v>53</v>
      </c>
      <c r="I27728" t="s">
        <v>30</v>
      </c>
      <c r="J27728" s="1">
        <f t="shared" si="432"/>
        <v>-0.0256768273800449</v>
      </c>
    </row>
    <row r="27729" hidden="1" spans="1:10">
      <c r="A27729" s="3">
        <v>45307</v>
      </c>
      <c r="B27729" t="s">
        <v>52</v>
      </c>
      <c r="C27729">
        <v>25.76</v>
      </c>
      <c r="D27729">
        <v>26.15</v>
      </c>
      <c r="E27729">
        <v>25.57</v>
      </c>
      <c r="F27729">
        <v>26.15</v>
      </c>
      <c r="G27729">
        <v>19319481</v>
      </c>
      <c r="H27729" t="s">
        <v>53</v>
      </c>
      <c r="I27729" t="s">
        <v>30</v>
      </c>
      <c r="J27729" s="1">
        <f t="shared" si="432"/>
        <v>0.0150262892747789</v>
      </c>
    </row>
    <row r="27730" hidden="1" spans="1:10">
      <c r="A27730" s="3">
        <v>45308</v>
      </c>
      <c r="B27730" t="s">
        <v>52</v>
      </c>
      <c r="C27730">
        <v>26.15</v>
      </c>
      <c r="D27730">
        <v>26.93</v>
      </c>
      <c r="E27730">
        <v>26.11</v>
      </c>
      <c r="F27730">
        <v>26.27</v>
      </c>
      <c r="G27730">
        <v>26225492</v>
      </c>
      <c r="H27730" t="s">
        <v>53</v>
      </c>
      <c r="I27730" t="s">
        <v>30</v>
      </c>
      <c r="J27730" s="1">
        <f t="shared" si="432"/>
        <v>0.00457841318651659</v>
      </c>
    </row>
    <row r="27731" hidden="1" spans="1:10">
      <c r="A27731" s="3">
        <v>45309</v>
      </c>
      <c r="B27731" t="s">
        <v>52</v>
      </c>
      <c r="C27731">
        <v>26.39</v>
      </c>
      <c r="D27731">
        <v>26.58</v>
      </c>
      <c r="E27731">
        <v>26.27</v>
      </c>
      <c r="F27731">
        <v>26.39</v>
      </c>
      <c r="G27731">
        <v>14739610</v>
      </c>
      <c r="H27731" t="s">
        <v>53</v>
      </c>
      <c r="I27731" t="s">
        <v>30</v>
      </c>
      <c r="J27731" s="1">
        <f t="shared" si="432"/>
        <v>0.00455754681778427</v>
      </c>
    </row>
    <row r="27732" hidden="1" spans="1:10">
      <c r="A27732" s="3">
        <v>45310</v>
      </c>
      <c r="B27732" t="s">
        <v>52</v>
      </c>
      <c r="C27732">
        <v>26.54</v>
      </c>
      <c r="D27732">
        <v>26.62</v>
      </c>
      <c r="E27732">
        <v>26.08</v>
      </c>
      <c r="F27732">
        <v>26.31</v>
      </c>
      <c r="G27732">
        <v>22395072</v>
      </c>
      <c r="H27732" t="s">
        <v>53</v>
      </c>
      <c r="I27732" t="s">
        <v>30</v>
      </c>
      <c r="J27732" s="1">
        <f t="shared" si="432"/>
        <v>-0.00303605546303138</v>
      </c>
    </row>
    <row r="27733" hidden="1" spans="1:10">
      <c r="A27733" s="3">
        <v>45313</v>
      </c>
      <c r="B27733" t="s">
        <v>52</v>
      </c>
      <c r="C27733">
        <v>26.47</v>
      </c>
      <c r="D27733">
        <v>26.54</v>
      </c>
      <c r="E27733">
        <v>26.08</v>
      </c>
      <c r="F27733">
        <v>26.5</v>
      </c>
      <c r="G27733">
        <v>16818935</v>
      </c>
      <c r="H27733" t="s">
        <v>53</v>
      </c>
      <c r="I27733" t="s">
        <v>30</v>
      </c>
      <c r="J27733" s="1">
        <f t="shared" si="432"/>
        <v>0.00719563793997532</v>
      </c>
    </row>
    <row r="27734" hidden="1" spans="1:10">
      <c r="A27734" s="3">
        <v>45314</v>
      </c>
      <c r="B27734" t="s">
        <v>52</v>
      </c>
      <c r="C27734">
        <v>26.54</v>
      </c>
      <c r="D27734">
        <v>26.62</v>
      </c>
      <c r="E27734">
        <v>26.27</v>
      </c>
      <c r="F27734">
        <v>26.39</v>
      </c>
      <c r="G27734">
        <v>12568658</v>
      </c>
      <c r="H27734" t="s">
        <v>53</v>
      </c>
      <c r="I27734" t="s">
        <v>30</v>
      </c>
      <c r="J27734" s="1">
        <f t="shared" si="432"/>
        <v>-0.00415958247694376</v>
      </c>
    </row>
    <row r="27735" hidden="1" spans="1:10">
      <c r="A27735" s="3">
        <v>45315</v>
      </c>
      <c r="B27735" t="s">
        <v>52</v>
      </c>
      <c r="C27735">
        <v>26.35</v>
      </c>
      <c r="D27735">
        <v>26.86</v>
      </c>
      <c r="E27735">
        <v>26.31</v>
      </c>
      <c r="F27735">
        <v>26.54</v>
      </c>
      <c r="G27735">
        <v>27358980</v>
      </c>
      <c r="H27735" t="s">
        <v>53</v>
      </c>
      <c r="I27735" t="s">
        <v>30</v>
      </c>
      <c r="J27735" s="1">
        <f t="shared" si="432"/>
        <v>0.00566787838882862</v>
      </c>
    </row>
    <row r="27736" hidden="1" spans="1:10">
      <c r="A27736" s="3">
        <v>45316</v>
      </c>
      <c r="B27736" t="s">
        <v>52</v>
      </c>
      <c r="C27736">
        <v>26.58</v>
      </c>
      <c r="D27736">
        <v>26.7</v>
      </c>
      <c r="E27736">
        <v>26.43</v>
      </c>
      <c r="F27736">
        <v>26.5</v>
      </c>
      <c r="G27736">
        <v>10944446</v>
      </c>
      <c r="H27736" t="s">
        <v>53</v>
      </c>
      <c r="I27736" t="s">
        <v>30</v>
      </c>
      <c r="J27736" s="1">
        <f t="shared" si="432"/>
        <v>-0.00150829591188485</v>
      </c>
    </row>
    <row r="27737" hidden="1" spans="1:10">
      <c r="A27737" s="3">
        <v>45317</v>
      </c>
      <c r="B27737" t="s">
        <v>52</v>
      </c>
      <c r="C27737">
        <v>26.66</v>
      </c>
      <c r="D27737">
        <v>26.82</v>
      </c>
      <c r="E27737">
        <v>26.5</v>
      </c>
      <c r="F27737">
        <v>26.62</v>
      </c>
      <c r="G27737">
        <v>14292358</v>
      </c>
      <c r="H27737" t="s">
        <v>53</v>
      </c>
      <c r="I27737" t="s">
        <v>30</v>
      </c>
      <c r="J27737" s="1">
        <f t="shared" si="432"/>
        <v>0.00451807997478914</v>
      </c>
    </row>
    <row r="27738" hidden="1" spans="1:10">
      <c r="A27738" s="3">
        <v>45320</v>
      </c>
      <c r="B27738" t="s">
        <v>52</v>
      </c>
      <c r="C27738">
        <v>26.7</v>
      </c>
      <c r="D27738">
        <v>26.86</v>
      </c>
      <c r="E27738">
        <v>26.43</v>
      </c>
      <c r="F27738">
        <v>26.5</v>
      </c>
      <c r="G27738">
        <v>12263168</v>
      </c>
      <c r="H27738" t="s">
        <v>53</v>
      </c>
      <c r="I27738" t="s">
        <v>30</v>
      </c>
      <c r="J27738" s="1">
        <f t="shared" si="432"/>
        <v>-0.00451807997478912</v>
      </c>
    </row>
    <row r="27739" hidden="1" spans="1:10">
      <c r="A27739" s="3">
        <v>45321</v>
      </c>
      <c r="B27739" t="s">
        <v>52</v>
      </c>
      <c r="C27739">
        <v>26.43</v>
      </c>
      <c r="D27739">
        <v>26.66</v>
      </c>
      <c r="E27739">
        <v>26.39</v>
      </c>
      <c r="F27739">
        <v>26.66</v>
      </c>
      <c r="G27739">
        <v>11908039</v>
      </c>
      <c r="H27739" t="s">
        <v>53</v>
      </c>
      <c r="I27739" t="s">
        <v>30</v>
      </c>
      <c r="J27739" s="1">
        <f t="shared" si="432"/>
        <v>0.00601958175838613</v>
      </c>
    </row>
    <row r="27740" hidden="1" spans="1:10">
      <c r="A27740" s="3">
        <v>45322</v>
      </c>
      <c r="B27740" t="s">
        <v>52</v>
      </c>
      <c r="C27740">
        <v>26.78</v>
      </c>
      <c r="D27740">
        <v>27.44</v>
      </c>
      <c r="E27740">
        <v>26.7</v>
      </c>
      <c r="F27740">
        <v>26.86</v>
      </c>
      <c r="G27740">
        <v>44828105</v>
      </c>
      <c r="H27740" t="s">
        <v>53</v>
      </c>
      <c r="I27740" t="s">
        <v>30</v>
      </c>
      <c r="J27740" s="1">
        <f t="shared" si="432"/>
        <v>0.00747387634452885</v>
      </c>
    </row>
    <row r="27741" hidden="1" spans="1:10">
      <c r="A27741" s="3">
        <v>45323</v>
      </c>
      <c r="B27741" t="s">
        <v>52</v>
      </c>
      <c r="C27741">
        <v>26.9</v>
      </c>
      <c r="D27741">
        <v>27.21</v>
      </c>
      <c r="E27741">
        <v>26.86</v>
      </c>
      <c r="F27741">
        <v>27.05</v>
      </c>
      <c r="G27741">
        <v>11157027</v>
      </c>
      <c r="H27741" t="s">
        <v>53</v>
      </c>
      <c r="I27741" t="s">
        <v>30</v>
      </c>
      <c r="J27741" s="1">
        <f t="shared" si="432"/>
        <v>0.00704881419739906</v>
      </c>
    </row>
    <row r="27742" hidden="1" spans="1:10">
      <c r="A27742" s="3">
        <v>45324</v>
      </c>
      <c r="B27742" t="s">
        <v>52</v>
      </c>
      <c r="C27742">
        <v>27.25</v>
      </c>
      <c r="D27742">
        <v>27.68</v>
      </c>
      <c r="E27742">
        <v>27.17</v>
      </c>
      <c r="F27742">
        <v>27.17</v>
      </c>
      <c r="G27742">
        <v>23513684</v>
      </c>
      <c r="H27742" t="s">
        <v>53</v>
      </c>
      <c r="I27742" t="s">
        <v>30</v>
      </c>
      <c r="J27742" s="1">
        <f t="shared" si="432"/>
        <v>0.00442641814576586</v>
      </c>
    </row>
    <row r="27743" hidden="1" spans="1:10">
      <c r="A27743" s="3">
        <v>45327</v>
      </c>
      <c r="B27743" t="s">
        <v>52</v>
      </c>
      <c r="C27743">
        <v>27.17</v>
      </c>
      <c r="D27743">
        <v>27.44</v>
      </c>
      <c r="E27743">
        <v>26.93</v>
      </c>
      <c r="F27743">
        <v>27.28</v>
      </c>
      <c r="G27743">
        <v>19533742</v>
      </c>
      <c r="H27743" t="s">
        <v>53</v>
      </c>
      <c r="I27743" t="s">
        <v>30</v>
      </c>
      <c r="J27743" s="1">
        <f t="shared" si="432"/>
        <v>0.00404040953700491</v>
      </c>
    </row>
    <row r="27744" hidden="1" spans="1:10">
      <c r="A27744" s="3">
        <v>45328</v>
      </c>
      <c r="B27744" t="s">
        <v>52</v>
      </c>
      <c r="C27744">
        <v>27.44</v>
      </c>
      <c r="D27744">
        <v>27.68</v>
      </c>
      <c r="E27744">
        <v>27.25</v>
      </c>
      <c r="F27744">
        <v>27.32</v>
      </c>
      <c r="G27744">
        <v>13200953</v>
      </c>
      <c r="H27744" t="s">
        <v>53</v>
      </c>
      <c r="I27744" t="s">
        <v>30</v>
      </c>
      <c r="J27744" s="1">
        <f t="shared" si="432"/>
        <v>0.00146520172732796</v>
      </c>
    </row>
    <row r="27745" hidden="1" spans="1:10">
      <c r="A27745" s="3">
        <v>45329</v>
      </c>
      <c r="B27745" t="s">
        <v>52</v>
      </c>
      <c r="C27745">
        <v>27.32</v>
      </c>
      <c r="D27745">
        <v>27.6</v>
      </c>
      <c r="E27745">
        <v>27.25</v>
      </c>
      <c r="F27745">
        <v>27.4</v>
      </c>
      <c r="G27745">
        <v>15715732</v>
      </c>
      <c r="H27745" t="s">
        <v>53</v>
      </c>
      <c r="I27745" t="s">
        <v>30</v>
      </c>
      <c r="J27745" s="1">
        <f t="shared" ref="J27745:J27808" si="433">LN(F27745/F27744)</f>
        <v>0.00292397869143506</v>
      </c>
    </row>
    <row r="27746" hidden="1" spans="1:10">
      <c r="A27746" s="3">
        <v>45337</v>
      </c>
      <c r="B27746" t="s">
        <v>52</v>
      </c>
      <c r="C27746">
        <v>27.48</v>
      </c>
      <c r="D27746">
        <v>27.72</v>
      </c>
      <c r="E27746">
        <v>27.32</v>
      </c>
      <c r="F27746">
        <v>27.4</v>
      </c>
      <c r="G27746">
        <v>14894504</v>
      </c>
      <c r="H27746" t="s">
        <v>53</v>
      </c>
      <c r="I27746" t="s">
        <v>30</v>
      </c>
      <c r="J27746" s="1">
        <f t="shared" si="433"/>
        <v>0</v>
      </c>
    </row>
    <row r="27747" hidden="1" spans="1:10">
      <c r="A27747" s="3">
        <v>45338</v>
      </c>
      <c r="B27747" t="s">
        <v>52</v>
      </c>
      <c r="C27747">
        <v>27.6</v>
      </c>
      <c r="D27747">
        <v>27.64</v>
      </c>
      <c r="E27747">
        <v>27.25</v>
      </c>
      <c r="F27747">
        <v>27.32</v>
      </c>
      <c r="G27747">
        <v>18040913</v>
      </c>
      <c r="H27747" t="s">
        <v>53</v>
      </c>
      <c r="I27747" t="s">
        <v>30</v>
      </c>
      <c r="J27747" s="1">
        <f t="shared" si="433"/>
        <v>-0.0029239786914352</v>
      </c>
    </row>
    <row r="27748" hidden="1" spans="1:10">
      <c r="A27748" s="3">
        <v>45341</v>
      </c>
      <c r="B27748" t="s">
        <v>52</v>
      </c>
      <c r="C27748">
        <v>27.32</v>
      </c>
      <c r="D27748">
        <v>27.48</v>
      </c>
      <c r="E27748">
        <v>26.86</v>
      </c>
      <c r="F27748">
        <v>27.48</v>
      </c>
      <c r="G27748">
        <v>32840902</v>
      </c>
      <c r="H27748" t="s">
        <v>53</v>
      </c>
      <c r="I27748" t="s">
        <v>30</v>
      </c>
      <c r="J27748" s="1">
        <f t="shared" si="433"/>
        <v>0.00583943265155939</v>
      </c>
    </row>
    <row r="27749" hidden="1" spans="1:10">
      <c r="A27749" s="3">
        <v>45342</v>
      </c>
      <c r="B27749" t="s">
        <v>52</v>
      </c>
      <c r="C27749">
        <v>27.83</v>
      </c>
      <c r="D27749">
        <v>27.95</v>
      </c>
      <c r="E27749">
        <v>27.52</v>
      </c>
      <c r="F27749">
        <v>27.56</v>
      </c>
      <c r="G27749">
        <v>18108398</v>
      </c>
      <c r="H27749" t="s">
        <v>53</v>
      </c>
      <c r="I27749" t="s">
        <v>30</v>
      </c>
      <c r="J27749" s="1">
        <f t="shared" si="433"/>
        <v>0.00290697879130909</v>
      </c>
    </row>
    <row r="27750" hidden="1" spans="1:10">
      <c r="A27750" s="3">
        <v>45343</v>
      </c>
      <c r="B27750" t="s">
        <v>52</v>
      </c>
      <c r="C27750">
        <v>27.56</v>
      </c>
      <c r="D27750">
        <v>27.56</v>
      </c>
      <c r="E27750">
        <v>27.09</v>
      </c>
      <c r="F27750">
        <v>27.28</v>
      </c>
      <c r="G27750">
        <v>18558880</v>
      </c>
      <c r="H27750" t="s">
        <v>53</v>
      </c>
      <c r="I27750" t="s">
        <v>30</v>
      </c>
      <c r="J27750" s="1">
        <f t="shared" si="433"/>
        <v>-0.0102116131701963</v>
      </c>
    </row>
    <row r="27751" hidden="1" spans="1:10">
      <c r="A27751" s="3">
        <v>45344</v>
      </c>
      <c r="B27751" t="s">
        <v>52</v>
      </c>
      <c r="C27751">
        <v>27.21</v>
      </c>
      <c r="D27751">
        <v>27.28</v>
      </c>
      <c r="E27751">
        <v>26.97</v>
      </c>
      <c r="F27751">
        <v>27.05</v>
      </c>
      <c r="G27751">
        <v>14416824</v>
      </c>
      <c r="H27751" t="s">
        <v>53</v>
      </c>
      <c r="I27751" t="s">
        <v>30</v>
      </c>
      <c r="J27751" s="1">
        <f t="shared" si="433"/>
        <v>-0.00846682768277082</v>
      </c>
    </row>
    <row r="27752" hidden="1" spans="1:10">
      <c r="A27752" s="3">
        <v>45345</v>
      </c>
      <c r="B27752" t="s">
        <v>52</v>
      </c>
      <c r="C27752">
        <v>27.01</v>
      </c>
      <c r="D27752">
        <v>27.25</v>
      </c>
      <c r="E27752">
        <v>26.58</v>
      </c>
      <c r="F27752">
        <v>26.66</v>
      </c>
      <c r="G27752">
        <v>24151042</v>
      </c>
      <c r="H27752" t="s">
        <v>53</v>
      </c>
      <c r="I27752" t="s">
        <v>30</v>
      </c>
      <c r="J27752" s="1">
        <f t="shared" si="433"/>
        <v>-0.0145226905419279</v>
      </c>
    </row>
    <row r="27753" hidden="1" spans="1:10">
      <c r="A27753" s="3">
        <v>45348</v>
      </c>
      <c r="B27753" t="s">
        <v>52</v>
      </c>
      <c r="C27753">
        <v>26.62</v>
      </c>
      <c r="D27753">
        <v>27.6</v>
      </c>
      <c r="E27753">
        <v>26.58</v>
      </c>
      <c r="F27753">
        <v>27.4</v>
      </c>
      <c r="G27753">
        <v>26881680</v>
      </c>
      <c r="H27753" t="s">
        <v>53</v>
      </c>
      <c r="I27753" t="s">
        <v>30</v>
      </c>
      <c r="J27753" s="1">
        <f t="shared" si="433"/>
        <v>0.0273786986434619</v>
      </c>
    </row>
    <row r="27754" hidden="1" spans="1:10">
      <c r="A27754" s="3">
        <v>45349</v>
      </c>
      <c r="B27754" t="s">
        <v>52</v>
      </c>
      <c r="C27754">
        <v>27.52</v>
      </c>
      <c r="D27754">
        <v>28.46</v>
      </c>
      <c r="E27754">
        <v>27.4</v>
      </c>
      <c r="F27754">
        <v>28.03</v>
      </c>
      <c r="G27754">
        <v>47053280</v>
      </c>
      <c r="H27754" t="s">
        <v>53</v>
      </c>
      <c r="I27754" t="s">
        <v>30</v>
      </c>
      <c r="J27754" s="1">
        <f t="shared" si="433"/>
        <v>0.0227323517826725</v>
      </c>
    </row>
    <row r="27755" hidden="1" spans="1:10">
      <c r="A27755" s="3">
        <v>45350</v>
      </c>
      <c r="B27755" t="s">
        <v>52</v>
      </c>
      <c r="C27755">
        <v>28.18</v>
      </c>
      <c r="D27755">
        <v>28.3</v>
      </c>
      <c r="E27755">
        <v>27.83</v>
      </c>
      <c r="F27755">
        <v>28.18</v>
      </c>
      <c r="G27755">
        <v>26072310</v>
      </c>
      <c r="H27755" t="s">
        <v>53</v>
      </c>
      <c r="I27755" t="s">
        <v>30</v>
      </c>
      <c r="J27755" s="1">
        <f t="shared" si="433"/>
        <v>0.0053371412938372</v>
      </c>
    </row>
    <row r="27756" hidden="1" spans="1:10">
      <c r="A27756" s="3">
        <v>45351</v>
      </c>
      <c r="B27756" t="s">
        <v>52</v>
      </c>
      <c r="C27756">
        <v>28.42</v>
      </c>
      <c r="D27756">
        <v>29.43</v>
      </c>
      <c r="E27756">
        <v>28.34</v>
      </c>
      <c r="F27756">
        <v>28.89</v>
      </c>
      <c r="G27756">
        <v>43202733</v>
      </c>
      <c r="H27756" t="s">
        <v>53</v>
      </c>
      <c r="I27756" t="s">
        <v>30</v>
      </c>
      <c r="J27756" s="1">
        <f t="shared" si="433"/>
        <v>0.0248830080076098</v>
      </c>
    </row>
    <row r="27757" hidden="1" spans="1:10">
      <c r="A27757" s="3">
        <v>45352</v>
      </c>
      <c r="B27757" t="s">
        <v>52</v>
      </c>
      <c r="C27757">
        <v>29.2</v>
      </c>
      <c r="D27757">
        <v>29.43</v>
      </c>
      <c r="E27757">
        <v>28.89</v>
      </c>
      <c r="F27757">
        <v>29.16</v>
      </c>
      <c r="G27757">
        <v>21499365</v>
      </c>
      <c r="H27757" t="s">
        <v>53</v>
      </c>
      <c r="I27757" t="s">
        <v>30</v>
      </c>
      <c r="J27757" s="1">
        <f t="shared" si="433"/>
        <v>0.00930239266231341</v>
      </c>
    </row>
    <row r="27758" hidden="1" spans="1:10">
      <c r="A27758" s="3">
        <v>45355</v>
      </c>
      <c r="B27758" t="s">
        <v>52</v>
      </c>
      <c r="C27758">
        <v>29.51</v>
      </c>
      <c r="D27758">
        <v>29.55</v>
      </c>
      <c r="E27758">
        <v>28.89</v>
      </c>
      <c r="F27758">
        <v>29</v>
      </c>
      <c r="G27758">
        <v>25354754</v>
      </c>
      <c r="H27758" t="s">
        <v>53</v>
      </c>
      <c r="I27758" t="s">
        <v>30</v>
      </c>
      <c r="J27758" s="1">
        <f t="shared" si="433"/>
        <v>-0.00550207715398342</v>
      </c>
    </row>
    <row r="27759" hidden="1" spans="1:10">
      <c r="A27759" s="3">
        <v>45356</v>
      </c>
      <c r="B27759" t="s">
        <v>52</v>
      </c>
      <c r="C27759">
        <v>29</v>
      </c>
      <c r="D27759">
        <v>29.24</v>
      </c>
      <c r="E27759">
        <v>28.61</v>
      </c>
      <c r="F27759">
        <v>29.2</v>
      </c>
      <c r="G27759">
        <v>31396834</v>
      </c>
      <c r="H27759" t="s">
        <v>53</v>
      </c>
      <c r="I27759" t="s">
        <v>30</v>
      </c>
      <c r="J27759" s="1">
        <f t="shared" si="433"/>
        <v>0.00687287928776205</v>
      </c>
    </row>
    <row r="27760" hidden="1" spans="1:10">
      <c r="A27760" s="3">
        <v>45357</v>
      </c>
      <c r="B27760" t="s">
        <v>52</v>
      </c>
      <c r="C27760">
        <v>29.2</v>
      </c>
      <c r="D27760">
        <v>29.51</v>
      </c>
      <c r="E27760">
        <v>28.65</v>
      </c>
      <c r="F27760">
        <v>28.96</v>
      </c>
      <c r="G27760">
        <v>27687766</v>
      </c>
      <c r="H27760" t="s">
        <v>53</v>
      </c>
      <c r="I27760" t="s">
        <v>30</v>
      </c>
      <c r="J27760" s="1">
        <f t="shared" si="433"/>
        <v>-0.00825314175672041</v>
      </c>
    </row>
    <row r="27761" hidden="1" spans="1:10">
      <c r="A27761" s="3">
        <v>45358</v>
      </c>
      <c r="B27761" t="s">
        <v>52</v>
      </c>
      <c r="C27761">
        <v>28.89</v>
      </c>
      <c r="D27761">
        <v>29.63</v>
      </c>
      <c r="E27761">
        <v>28.77</v>
      </c>
      <c r="F27761">
        <v>29.43</v>
      </c>
      <c r="G27761">
        <v>34069906</v>
      </c>
      <c r="H27761" t="s">
        <v>53</v>
      </c>
      <c r="I27761" t="s">
        <v>30</v>
      </c>
      <c r="J27761" s="1">
        <f t="shared" si="433"/>
        <v>0.0160989947278657</v>
      </c>
    </row>
    <row r="27762" hidden="1" spans="1:10">
      <c r="A27762" s="3">
        <v>45359</v>
      </c>
      <c r="B27762" t="s">
        <v>52</v>
      </c>
      <c r="C27762">
        <v>29.59</v>
      </c>
      <c r="D27762">
        <v>29.74</v>
      </c>
      <c r="E27762">
        <v>28.73</v>
      </c>
      <c r="F27762">
        <v>28.73</v>
      </c>
      <c r="G27762">
        <v>35890489</v>
      </c>
      <c r="H27762" t="s">
        <v>53</v>
      </c>
      <c r="I27762" t="s">
        <v>30</v>
      </c>
      <c r="J27762" s="1">
        <f t="shared" si="433"/>
        <v>-0.0240726892541832</v>
      </c>
    </row>
    <row r="27763" hidden="1" spans="1:10">
      <c r="A27763" s="3">
        <v>45362</v>
      </c>
      <c r="B27763" t="s">
        <v>52</v>
      </c>
      <c r="C27763">
        <v>28.73</v>
      </c>
      <c r="D27763">
        <v>29</v>
      </c>
      <c r="E27763">
        <v>28.26</v>
      </c>
      <c r="F27763">
        <v>28.38</v>
      </c>
      <c r="G27763">
        <v>24854489</v>
      </c>
      <c r="H27763" t="s">
        <v>53</v>
      </c>
      <c r="I27763" t="s">
        <v>30</v>
      </c>
      <c r="J27763" s="1">
        <f t="shared" si="433"/>
        <v>-0.0122572012593016</v>
      </c>
    </row>
    <row r="27764" hidden="1" spans="1:10">
      <c r="A27764" s="3">
        <v>45363</v>
      </c>
      <c r="B27764" t="s">
        <v>52</v>
      </c>
      <c r="C27764">
        <v>28.38</v>
      </c>
      <c r="D27764">
        <v>28.57</v>
      </c>
      <c r="E27764">
        <v>28.14</v>
      </c>
      <c r="F27764">
        <v>28.34</v>
      </c>
      <c r="G27764">
        <v>21933665</v>
      </c>
      <c r="H27764" t="s">
        <v>53</v>
      </c>
      <c r="I27764" t="s">
        <v>30</v>
      </c>
      <c r="J27764" s="1">
        <f t="shared" si="433"/>
        <v>-0.00141043746936216</v>
      </c>
    </row>
    <row r="27765" hidden="1" spans="1:10">
      <c r="A27765" s="3">
        <v>45364</v>
      </c>
      <c r="B27765" t="s">
        <v>52</v>
      </c>
      <c r="C27765">
        <v>28.42</v>
      </c>
      <c r="D27765">
        <v>29.74</v>
      </c>
      <c r="E27765">
        <v>28.34</v>
      </c>
      <c r="F27765">
        <v>29.63</v>
      </c>
      <c r="G27765">
        <v>35795637</v>
      </c>
      <c r="H27765" t="s">
        <v>53</v>
      </c>
      <c r="I27765" t="s">
        <v>30</v>
      </c>
      <c r="J27765" s="1">
        <f t="shared" si="433"/>
        <v>0.0445131273229395</v>
      </c>
    </row>
    <row r="27766" hidden="1" spans="1:10">
      <c r="A27766" s="3">
        <v>45365</v>
      </c>
      <c r="B27766" t="s">
        <v>52</v>
      </c>
      <c r="C27766">
        <v>29.71</v>
      </c>
      <c r="D27766">
        <v>30.45</v>
      </c>
      <c r="E27766">
        <v>29.51</v>
      </c>
      <c r="F27766">
        <v>29.55</v>
      </c>
      <c r="G27766">
        <v>39376627</v>
      </c>
      <c r="H27766" t="s">
        <v>53</v>
      </c>
      <c r="I27766" t="s">
        <v>30</v>
      </c>
      <c r="J27766" s="1">
        <f t="shared" si="433"/>
        <v>-0.00270361773336659</v>
      </c>
    </row>
    <row r="27767" hidden="1" spans="1:10">
      <c r="A27767" s="3">
        <v>45366</v>
      </c>
      <c r="B27767" t="s">
        <v>52</v>
      </c>
      <c r="C27767">
        <v>29.51</v>
      </c>
      <c r="D27767">
        <v>29.59</v>
      </c>
      <c r="E27767">
        <v>28.96</v>
      </c>
      <c r="F27767">
        <v>29.51</v>
      </c>
      <c r="G27767">
        <v>27984321</v>
      </c>
      <c r="H27767" t="s">
        <v>53</v>
      </c>
      <c r="I27767" t="s">
        <v>30</v>
      </c>
      <c r="J27767" s="1">
        <f t="shared" si="433"/>
        <v>-0.00135455489725918</v>
      </c>
    </row>
    <row r="27768" hidden="1" spans="1:10">
      <c r="A27768" s="3">
        <v>45369</v>
      </c>
      <c r="B27768" t="s">
        <v>52</v>
      </c>
      <c r="C27768">
        <v>29.55</v>
      </c>
      <c r="D27768">
        <v>29.67</v>
      </c>
      <c r="E27768">
        <v>27.79</v>
      </c>
      <c r="F27768">
        <v>28.61</v>
      </c>
      <c r="G27768">
        <v>48630337</v>
      </c>
      <c r="H27768" t="s">
        <v>53</v>
      </c>
      <c r="I27768" t="s">
        <v>30</v>
      </c>
      <c r="J27768" s="1">
        <f t="shared" si="433"/>
        <v>-0.0309728818928292</v>
      </c>
    </row>
    <row r="27769" hidden="1" spans="1:10">
      <c r="A27769" s="3">
        <v>45370</v>
      </c>
      <c r="B27769" t="s">
        <v>52</v>
      </c>
      <c r="C27769">
        <v>28.65</v>
      </c>
      <c r="D27769">
        <v>28.89</v>
      </c>
      <c r="E27769">
        <v>28.22</v>
      </c>
      <c r="F27769">
        <v>28.22</v>
      </c>
      <c r="G27769">
        <v>14633252</v>
      </c>
      <c r="H27769" t="s">
        <v>53</v>
      </c>
      <c r="I27769" t="s">
        <v>30</v>
      </c>
      <c r="J27769" s="1">
        <f t="shared" si="433"/>
        <v>-0.013725360637351</v>
      </c>
    </row>
    <row r="27770" hidden="1" spans="1:10">
      <c r="A27770" s="3">
        <v>45371</v>
      </c>
      <c r="B27770" t="s">
        <v>52</v>
      </c>
      <c r="C27770">
        <v>28.42</v>
      </c>
      <c r="D27770">
        <v>29.04</v>
      </c>
      <c r="E27770">
        <v>28.3</v>
      </c>
      <c r="F27770">
        <v>29.04</v>
      </c>
      <c r="G27770">
        <v>16369591</v>
      </c>
      <c r="H27770" t="s">
        <v>53</v>
      </c>
      <c r="I27770" t="s">
        <v>30</v>
      </c>
      <c r="J27770" s="1">
        <f t="shared" si="433"/>
        <v>0.0286432435319275</v>
      </c>
    </row>
    <row r="27771" hidden="1" spans="1:10">
      <c r="A27771" s="3">
        <v>45372</v>
      </c>
      <c r="B27771" t="s">
        <v>52</v>
      </c>
      <c r="C27771">
        <v>29.63</v>
      </c>
      <c r="D27771">
        <v>29.67</v>
      </c>
      <c r="E27771">
        <v>29.28</v>
      </c>
      <c r="F27771">
        <v>29.39</v>
      </c>
      <c r="G27771">
        <v>27181801</v>
      </c>
      <c r="H27771" t="s">
        <v>53</v>
      </c>
      <c r="I27771" t="s">
        <v>30</v>
      </c>
      <c r="J27771" s="1">
        <f t="shared" si="433"/>
        <v>0.0119802904742307</v>
      </c>
    </row>
    <row r="27772" hidden="1" spans="1:10">
      <c r="A27772" s="3">
        <v>45373</v>
      </c>
      <c r="B27772" t="s">
        <v>52</v>
      </c>
      <c r="C27772">
        <v>29.51</v>
      </c>
      <c r="D27772">
        <v>30.02</v>
      </c>
      <c r="E27772">
        <v>29.35</v>
      </c>
      <c r="F27772">
        <v>29.51</v>
      </c>
      <c r="G27772">
        <v>29828270</v>
      </c>
      <c r="H27772" t="s">
        <v>53</v>
      </c>
      <c r="I27772" t="s">
        <v>30</v>
      </c>
      <c r="J27772" s="1">
        <f t="shared" si="433"/>
        <v>0.004074708524022</v>
      </c>
    </row>
    <row r="27773" hidden="1" spans="1:10">
      <c r="A27773" s="3">
        <v>45376</v>
      </c>
      <c r="B27773" t="s">
        <v>52</v>
      </c>
      <c r="C27773">
        <v>29.55</v>
      </c>
      <c r="D27773">
        <v>29.9</v>
      </c>
      <c r="E27773">
        <v>29.12</v>
      </c>
      <c r="F27773">
        <v>29.28</v>
      </c>
      <c r="G27773">
        <v>24351652</v>
      </c>
      <c r="H27773" t="s">
        <v>53</v>
      </c>
      <c r="I27773" t="s">
        <v>30</v>
      </c>
      <c r="J27773" s="1">
        <f t="shared" si="433"/>
        <v>-0.00782449986173729</v>
      </c>
    </row>
    <row r="27774" hidden="1" spans="1:10">
      <c r="A27774" s="3">
        <v>45377</v>
      </c>
      <c r="B27774" t="s">
        <v>52</v>
      </c>
      <c r="C27774">
        <v>29.2</v>
      </c>
      <c r="D27774">
        <v>29.82</v>
      </c>
      <c r="E27774">
        <v>29</v>
      </c>
      <c r="F27774">
        <v>29.67</v>
      </c>
      <c r="G27774">
        <v>19519834</v>
      </c>
      <c r="H27774" t="s">
        <v>53</v>
      </c>
      <c r="I27774" t="s">
        <v>30</v>
      </c>
      <c r="J27774" s="1">
        <f t="shared" si="433"/>
        <v>0.0132317452096196</v>
      </c>
    </row>
    <row r="27775" hidden="1" spans="1:10">
      <c r="A27775" s="3">
        <v>45378</v>
      </c>
      <c r="B27775" t="s">
        <v>52</v>
      </c>
      <c r="C27775">
        <v>29.9</v>
      </c>
      <c r="D27775">
        <v>30.06</v>
      </c>
      <c r="E27775">
        <v>29.59</v>
      </c>
      <c r="F27775">
        <v>30.06</v>
      </c>
      <c r="G27775">
        <v>18780855</v>
      </c>
      <c r="H27775" t="s">
        <v>53</v>
      </c>
      <c r="I27775" t="s">
        <v>30</v>
      </c>
      <c r="J27775" s="1">
        <f t="shared" si="433"/>
        <v>0.013058950022098</v>
      </c>
    </row>
    <row r="27776" hidden="1" spans="1:10">
      <c r="A27776" s="3">
        <v>45379</v>
      </c>
      <c r="B27776" t="s">
        <v>52</v>
      </c>
      <c r="C27776">
        <v>30.45</v>
      </c>
      <c r="D27776">
        <v>30.64</v>
      </c>
      <c r="E27776">
        <v>30.29</v>
      </c>
      <c r="F27776">
        <v>30.56</v>
      </c>
      <c r="G27776">
        <v>26426966</v>
      </c>
      <c r="H27776" t="s">
        <v>53</v>
      </c>
      <c r="I27776" t="s">
        <v>30</v>
      </c>
      <c r="J27776" s="1">
        <f t="shared" si="433"/>
        <v>0.0164965799734913</v>
      </c>
    </row>
    <row r="27777" hidden="1" spans="1:10">
      <c r="A27777" s="3">
        <v>45380</v>
      </c>
      <c r="B27777" t="s">
        <v>52</v>
      </c>
      <c r="C27777">
        <v>30.49</v>
      </c>
      <c r="D27777">
        <v>30.52</v>
      </c>
      <c r="E27777">
        <v>30.06</v>
      </c>
      <c r="F27777">
        <v>30.06</v>
      </c>
      <c r="G27777">
        <v>17534673</v>
      </c>
      <c r="H27777" t="s">
        <v>53</v>
      </c>
      <c r="I27777" t="s">
        <v>30</v>
      </c>
      <c r="J27777" s="1">
        <f t="shared" si="433"/>
        <v>-0.0164965799734913</v>
      </c>
    </row>
    <row r="27778" hidden="1" spans="1:10">
      <c r="A27778" s="3">
        <v>45383</v>
      </c>
      <c r="B27778" t="s">
        <v>52</v>
      </c>
      <c r="C27778">
        <v>30.06</v>
      </c>
      <c r="D27778">
        <v>30.6</v>
      </c>
      <c r="E27778">
        <v>29.55</v>
      </c>
      <c r="F27778">
        <v>30.29</v>
      </c>
      <c r="G27778">
        <v>31100494</v>
      </c>
      <c r="H27778" t="s">
        <v>53</v>
      </c>
      <c r="I27778" t="s">
        <v>30</v>
      </c>
      <c r="J27778" s="1">
        <f t="shared" si="433"/>
        <v>0.00762224071431759</v>
      </c>
    </row>
    <row r="27779" hidden="1" spans="1:10">
      <c r="A27779" s="3">
        <v>45384</v>
      </c>
      <c r="B27779" t="s">
        <v>52</v>
      </c>
      <c r="C27779">
        <v>29.9</v>
      </c>
      <c r="D27779">
        <v>30.45</v>
      </c>
      <c r="E27779">
        <v>29.67</v>
      </c>
      <c r="F27779">
        <v>30.37</v>
      </c>
      <c r="G27779">
        <v>21155300</v>
      </c>
      <c r="H27779" t="s">
        <v>53</v>
      </c>
      <c r="I27779" t="s">
        <v>30</v>
      </c>
      <c r="J27779" s="1">
        <f t="shared" si="433"/>
        <v>0.00263765401851149</v>
      </c>
    </row>
    <row r="27780" hidden="1" spans="1:10">
      <c r="A27780" s="3">
        <v>45385</v>
      </c>
      <c r="B27780" t="s">
        <v>52</v>
      </c>
      <c r="C27780">
        <v>30.29</v>
      </c>
      <c r="D27780">
        <v>30.6</v>
      </c>
      <c r="E27780">
        <v>29.67</v>
      </c>
      <c r="F27780">
        <v>29.71</v>
      </c>
      <c r="G27780">
        <v>25759262</v>
      </c>
      <c r="H27780" t="s">
        <v>53</v>
      </c>
      <c r="I27780" t="s">
        <v>30</v>
      </c>
      <c r="J27780" s="1">
        <f t="shared" si="433"/>
        <v>-0.0219715895831411</v>
      </c>
    </row>
    <row r="27781" hidden="1" spans="1:10">
      <c r="A27781" s="3">
        <v>45386</v>
      </c>
      <c r="B27781" t="s">
        <v>52</v>
      </c>
      <c r="C27781">
        <v>29.71</v>
      </c>
      <c r="D27781">
        <v>29.82</v>
      </c>
      <c r="E27781">
        <v>29.39</v>
      </c>
      <c r="F27781">
        <v>29.39</v>
      </c>
      <c r="G27781">
        <v>24891684</v>
      </c>
      <c r="H27781" t="s">
        <v>53</v>
      </c>
      <c r="I27781" t="s">
        <v>30</v>
      </c>
      <c r="J27781" s="1">
        <f t="shared" si="433"/>
        <v>-0.0108292090436903</v>
      </c>
    </row>
    <row r="27782" hidden="1" spans="1:10">
      <c r="A27782" s="3">
        <v>45387</v>
      </c>
      <c r="B27782" t="s">
        <v>52</v>
      </c>
      <c r="C27782">
        <v>29</v>
      </c>
      <c r="D27782">
        <v>29.12</v>
      </c>
      <c r="E27782">
        <v>28.73</v>
      </c>
      <c r="F27782">
        <v>28.73</v>
      </c>
      <c r="G27782">
        <v>31254248</v>
      </c>
      <c r="H27782" t="s">
        <v>53</v>
      </c>
      <c r="I27782" t="s">
        <v>30</v>
      </c>
      <c r="J27782" s="1">
        <f t="shared" si="433"/>
        <v>-0.0227126074396278</v>
      </c>
    </row>
    <row r="27783" hidden="1" spans="1:10">
      <c r="A27783" s="3">
        <v>45390</v>
      </c>
      <c r="B27783" t="s">
        <v>52</v>
      </c>
      <c r="C27783">
        <v>28.73</v>
      </c>
      <c r="D27783">
        <v>28.89</v>
      </c>
      <c r="E27783">
        <v>28.61</v>
      </c>
      <c r="F27783">
        <v>28.65</v>
      </c>
      <c r="G27783">
        <v>12123079</v>
      </c>
      <c r="H27783" t="s">
        <v>53</v>
      </c>
      <c r="I27783" t="s">
        <v>30</v>
      </c>
      <c r="J27783" s="1">
        <f t="shared" si="433"/>
        <v>-0.00278842983044971</v>
      </c>
    </row>
    <row r="27784" hidden="1" spans="1:10">
      <c r="A27784" s="3">
        <v>45391</v>
      </c>
      <c r="B27784" t="s">
        <v>52</v>
      </c>
      <c r="C27784">
        <v>28.81</v>
      </c>
      <c r="D27784">
        <v>29.28</v>
      </c>
      <c r="E27784">
        <v>28.65</v>
      </c>
      <c r="F27784">
        <v>29.28</v>
      </c>
      <c r="G27784">
        <v>13239735</v>
      </c>
      <c r="H27784" t="s">
        <v>53</v>
      </c>
      <c r="I27784" t="s">
        <v>30</v>
      </c>
      <c r="J27784" s="1">
        <f t="shared" si="433"/>
        <v>0.0217512459323623</v>
      </c>
    </row>
    <row r="27785" hidden="1" spans="1:10">
      <c r="A27785" s="3">
        <v>45392</v>
      </c>
      <c r="B27785" t="s">
        <v>52</v>
      </c>
      <c r="C27785">
        <v>29.35</v>
      </c>
      <c r="D27785">
        <v>29.35</v>
      </c>
      <c r="E27785">
        <v>28.85</v>
      </c>
      <c r="F27785">
        <v>28.85</v>
      </c>
      <c r="G27785">
        <v>8530255</v>
      </c>
      <c r="H27785" t="s">
        <v>53</v>
      </c>
      <c r="I27785" t="s">
        <v>30</v>
      </c>
      <c r="J27785" s="1">
        <f t="shared" si="433"/>
        <v>-0.0147946961390022</v>
      </c>
    </row>
    <row r="27786" hidden="1" spans="1:10">
      <c r="A27786" s="3">
        <v>45393</v>
      </c>
      <c r="B27786" t="s">
        <v>52</v>
      </c>
      <c r="C27786">
        <v>28.54</v>
      </c>
      <c r="D27786">
        <v>29.2</v>
      </c>
      <c r="E27786">
        <v>28.54</v>
      </c>
      <c r="F27786">
        <v>29</v>
      </c>
      <c r="G27786">
        <v>11891348</v>
      </c>
      <c r="H27786" t="s">
        <v>53</v>
      </c>
      <c r="I27786" t="s">
        <v>30</v>
      </c>
      <c r="J27786" s="1">
        <f t="shared" si="433"/>
        <v>0.00518583703236542</v>
      </c>
    </row>
    <row r="27787" hidden="1" spans="1:10">
      <c r="A27787" s="3">
        <v>45394</v>
      </c>
      <c r="B27787" t="s">
        <v>52</v>
      </c>
      <c r="C27787">
        <v>29.16</v>
      </c>
      <c r="D27787">
        <v>29.51</v>
      </c>
      <c r="E27787">
        <v>28.92</v>
      </c>
      <c r="F27787">
        <v>29.32</v>
      </c>
      <c r="G27787">
        <v>19502433</v>
      </c>
      <c r="H27787" t="s">
        <v>53</v>
      </c>
      <c r="I27787" t="s">
        <v>30</v>
      </c>
      <c r="J27787" s="1">
        <f t="shared" si="433"/>
        <v>0.0109740470319766</v>
      </c>
    </row>
    <row r="27788" hidden="1" spans="1:10">
      <c r="A27788" s="3">
        <v>45397</v>
      </c>
      <c r="B27788" t="s">
        <v>52</v>
      </c>
      <c r="C27788">
        <v>29.12</v>
      </c>
      <c r="D27788">
        <v>29.39</v>
      </c>
      <c r="E27788">
        <v>27.28</v>
      </c>
      <c r="F27788">
        <v>27.28</v>
      </c>
      <c r="G27788">
        <v>29945528</v>
      </c>
      <c r="H27788" t="s">
        <v>53</v>
      </c>
      <c r="I27788" t="s">
        <v>30</v>
      </c>
      <c r="J27788" s="1">
        <f t="shared" si="433"/>
        <v>-0.0721160440431894</v>
      </c>
    </row>
    <row r="27789" hidden="1" spans="1:10">
      <c r="A27789" s="3">
        <v>45398</v>
      </c>
      <c r="B27789" t="s">
        <v>52</v>
      </c>
      <c r="C27789">
        <v>27.4</v>
      </c>
      <c r="D27789">
        <v>27.56</v>
      </c>
      <c r="E27789">
        <v>26.62</v>
      </c>
      <c r="F27789">
        <v>27.48</v>
      </c>
      <c r="G27789">
        <v>32807259</v>
      </c>
      <c r="H27789" t="s">
        <v>53</v>
      </c>
      <c r="I27789" t="s">
        <v>30</v>
      </c>
      <c r="J27789" s="1">
        <f t="shared" si="433"/>
        <v>0.00730463437888723</v>
      </c>
    </row>
    <row r="27790" hidden="1" spans="1:10">
      <c r="A27790" s="3">
        <v>45399</v>
      </c>
      <c r="B27790" t="s">
        <v>52</v>
      </c>
      <c r="C27790">
        <v>27.68</v>
      </c>
      <c r="D27790">
        <v>27.72</v>
      </c>
      <c r="E27790">
        <v>26.86</v>
      </c>
      <c r="F27790">
        <v>26.86</v>
      </c>
      <c r="G27790">
        <v>13937441</v>
      </c>
      <c r="H27790" t="s">
        <v>53</v>
      </c>
      <c r="I27790" t="s">
        <v>30</v>
      </c>
      <c r="J27790" s="1">
        <f t="shared" si="433"/>
        <v>-0.0228202762590571</v>
      </c>
    </row>
    <row r="27791" hidden="1" spans="1:10">
      <c r="A27791" s="3">
        <v>45401</v>
      </c>
      <c r="B27791" t="s">
        <v>52</v>
      </c>
      <c r="C27791">
        <v>26.5</v>
      </c>
      <c r="D27791">
        <v>27.17</v>
      </c>
      <c r="E27791">
        <v>25.8</v>
      </c>
      <c r="F27791">
        <v>25.92</v>
      </c>
      <c r="G27791">
        <v>29572429</v>
      </c>
      <c r="H27791" t="s">
        <v>53</v>
      </c>
      <c r="I27791" t="s">
        <v>30</v>
      </c>
      <c r="J27791" s="1">
        <f t="shared" si="433"/>
        <v>-0.0356233196110175</v>
      </c>
    </row>
    <row r="27792" hidden="1" spans="1:10">
      <c r="A27792" s="3">
        <v>45404</v>
      </c>
      <c r="B27792" t="s">
        <v>52</v>
      </c>
      <c r="C27792">
        <v>26.7</v>
      </c>
      <c r="D27792">
        <v>27.72</v>
      </c>
      <c r="E27792">
        <v>26.5</v>
      </c>
      <c r="F27792">
        <v>27.4</v>
      </c>
      <c r="G27792">
        <v>19504978</v>
      </c>
      <c r="H27792" t="s">
        <v>53</v>
      </c>
      <c r="I27792" t="s">
        <v>30</v>
      </c>
      <c r="J27792" s="1">
        <f t="shared" si="433"/>
        <v>0.0555281419099505</v>
      </c>
    </row>
    <row r="27793" hidden="1" spans="1:10">
      <c r="A27793" s="3">
        <v>45405</v>
      </c>
      <c r="B27793" t="s">
        <v>52</v>
      </c>
      <c r="C27793">
        <v>27.4</v>
      </c>
      <c r="D27793">
        <v>27.56</v>
      </c>
      <c r="E27793">
        <v>26.78</v>
      </c>
      <c r="F27793">
        <v>26.93</v>
      </c>
      <c r="G27793">
        <v>16746317</v>
      </c>
      <c r="H27793" t="s">
        <v>53</v>
      </c>
      <c r="I27793" t="s">
        <v>30</v>
      </c>
      <c r="J27793" s="1">
        <f t="shared" si="433"/>
        <v>-0.0173021065705169</v>
      </c>
    </row>
    <row r="27794" hidden="1" spans="1:10">
      <c r="A27794" s="3">
        <v>45406</v>
      </c>
      <c r="B27794" t="s">
        <v>52</v>
      </c>
      <c r="C27794">
        <v>27.32</v>
      </c>
      <c r="D27794">
        <v>28.07</v>
      </c>
      <c r="E27794">
        <v>27.25</v>
      </c>
      <c r="F27794">
        <v>27.83</v>
      </c>
      <c r="G27794">
        <v>21331306</v>
      </c>
      <c r="H27794" t="s">
        <v>53</v>
      </c>
      <c r="I27794" t="s">
        <v>30</v>
      </c>
      <c r="J27794" s="1">
        <f t="shared" si="433"/>
        <v>0.0328736687142918</v>
      </c>
    </row>
    <row r="27795" hidden="1" spans="1:10">
      <c r="A27795" s="3">
        <v>45407</v>
      </c>
      <c r="B27795" t="s">
        <v>52</v>
      </c>
      <c r="C27795">
        <v>27.83</v>
      </c>
      <c r="D27795">
        <v>27.83</v>
      </c>
      <c r="E27795">
        <v>27.4</v>
      </c>
      <c r="F27795">
        <v>27.6</v>
      </c>
      <c r="G27795">
        <v>10581757</v>
      </c>
      <c r="H27795" t="s">
        <v>53</v>
      </c>
      <c r="I27795" t="s">
        <v>30</v>
      </c>
      <c r="J27795" s="1">
        <f t="shared" si="433"/>
        <v>-0.00829880281469495</v>
      </c>
    </row>
    <row r="27796" hidden="1" spans="1:10">
      <c r="A27796" s="3">
        <v>45408</v>
      </c>
      <c r="B27796" t="s">
        <v>52</v>
      </c>
      <c r="C27796">
        <v>27.21</v>
      </c>
      <c r="D27796">
        <v>27.6</v>
      </c>
      <c r="E27796">
        <v>27.09</v>
      </c>
      <c r="F27796">
        <v>27.48</v>
      </c>
      <c r="G27796">
        <v>13823733</v>
      </c>
      <c r="H27796" t="s">
        <v>53</v>
      </c>
      <c r="I27796" t="s">
        <v>30</v>
      </c>
      <c r="J27796" s="1">
        <f t="shared" si="433"/>
        <v>-0.00435730536895581</v>
      </c>
    </row>
    <row r="27797" hidden="1" spans="1:10">
      <c r="A27797" s="3">
        <v>45414</v>
      </c>
      <c r="B27797" t="s">
        <v>52</v>
      </c>
      <c r="C27797">
        <v>27.48</v>
      </c>
      <c r="D27797">
        <v>27.56</v>
      </c>
      <c r="E27797">
        <v>26.78</v>
      </c>
      <c r="F27797">
        <v>27.09</v>
      </c>
      <c r="G27797">
        <v>12225106</v>
      </c>
      <c r="H27797" t="s">
        <v>53</v>
      </c>
      <c r="I27797" t="s">
        <v>30</v>
      </c>
      <c r="J27797" s="1">
        <f t="shared" si="433"/>
        <v>-0.0142938112571449</v>
      </c>
    </row>
    <row r="27798" hidden="1" spans="1:10">
      <c r="A27798" s="3">
        <v>45415</v>
      </c>
      <c r="B27798" t="s">
        <v>52</v>
      </c>
      <c r="C27798">
        <v>27.4</v>
      </c>
      <c r="D27798">
        <v>27.56</v>
      </c>
      <c r="E27798">
        <v>27.01</v>
      </c>
      <c r="F27798">
        <v>27.05</v>
      </c>
      <c r="G27798">
        <v>9167946</v>
      </c>
      <c r="H27798" t="s">
        <v>53</v>
      </c>
      <c r="I27798" t="s">
        <v>30</v>
      </c>
      <c r="J27798" s="1">
        <f t="shared" si="433"/>
        <v>-0.00147765080451321</v>
      </c>
    </row>
    <row r="27799" hidden="1" spans="1:10">
      <c r="A27799" s="3">
        <v>45418</v>
      </c>
      <c r="B27799" t="s">
        <v>52</v>
      </c>
      <c r="C27799">
        <v>27.32</v>
      </c>
      <c r="D27799">
        <v>28.14</v>
      </c>
      <c r="E27799">
        <v>27.28</v>
      </c>
      <c r="F27799">
        <v>27.83</v>
      </c>
      <c r="G27799">
        <v>16794167</v>
      </c>
      <c r="H27799" t="s">
        <v>53</v>
      </c>
      <c r="I27799" t="s">
        <v>30</v>
      </c>
      <c r="J27799" s="1">
        <f t="shared" si="433"/>
        <v>0.0284275702453088</v>
      </c>
    </row>
    <row r="27800" hidden="1" spans="1:10">
      <c r="A27800" s="3">
        <v>45419</v>
      </c>
      <c r="B27800" t="s">
        <v>52</v>
      </c>
      <c r="C27800">
        <v>27.95</v>
      </c>
      <c r="D27800">
        <v>28.1</v>
      </c>
      <c r="E27800">
        <v>27.64</v>
      </c>
      <c r="F27800">
        <v>27.75</v>
      </c>
      <c r="G27800">
        <v>8277642</v>
      </c>
      <c r="H27800" t="s">
        <v>53</v>
      </c>
      <c r="I27800" t="s">
        <v>30</v>
      </c>
      <c r="J27800" s="1">
        <f t="shared" si="433"/>
        <v>-0.00287873534535582</v>
      </c>
    </row>
    <row r="27801" hidden="1" spans="1:10">
      <c r="A27801" s="3">
        <v>45420</v>
      </c>
      <c r="B27801" t="s">
        <v>52</v>
      </c>
      <c r="C27801">
        <v>27.48</v>
      </c>
      <c r="D27801">
        <v>28.03</v>
      </c>
      <c r="E27801">
        <v>27.4</v>
      </c>
      <c r="F27801">
        <v>27.83</v>
      </c>
      <c r="G27801">
        <v>13715391</v>
      </c>
      <c r="H27801" t="s">
        <v>53</v>
      </c>
      <c r="I27801" t="s">
        <v>30</v>
      </c>
      <c r="J27801" s="1">
        <f t="shared" si="433"/>
        <v>0.00287873534535586</v>
      </c>
    </row>
    <row r="27802" hidden="1" spans="1:10">
      <c r="A27802" s="3">
        <v>45421</v>
      </c>
      <c r="B27802" t="s">
        <v>52</v>
      </c>
      <c r="C27802">
        <v>27.99</v>
      </c>
      <c r="D27802">
        <v>28.03</v>
      </c>
      <c r="E27802">
        <v>27.36</v>
      </c>
      <c r="F27802">
        <v>27.48</v>
      </c>
      <c r="G27802">
        <v>15346977</v>
      </c>
      <c r="H27802" t="s">
        <v>53</v>
      </c>
      <c r="I27802" t="s">
        <v>30</v>
      </c>
      <c r="J27802" s="1">
        <f t="shared" si="433"/>
        <v>-0.0126561081836508</v>
      </c>
    </row>
    <row r="27803" hidden="1" spans="1:10">
      <c r="A27803" s="3">
        <v>45422</v>
      </c>
      <c r="B27803" t="s">
        <v>52</v>
      </c>
      <c r="C27803">
        <v>27.56</v>
      </c>
      <c r="D27803">
        <v>27.72</v>
      </c>
      <c r="E27803">
        <v>27.32</v>
      </c>
      <c r="F27803">
        <v>27.68</v>
      </c>
      <c r="G27803">
        <v>12122246</v>
      </c>
      <c r="H27803" t="s">
        <v>53</v>
      </c>
      <c r="I27803" t="s">
        <v>30</v>
      </c>
      <c r="J27803" s="1">
        <f t="shared" si="433"/>
        <v>0.00725166339532021</v>
      </c>
    </row>
    <row r="27804" hidden="1" spans="1:10">
      <c r="A27804" s="3">
        <v>45425</v>
      </c>
      <c r="B27804" t="s">
        <v>52</v>
      </c>
      <c r="C27804">
        <v>27.83</v>
      </c>
      <c r="D27804">
        <v>28.03</v>
      </c>
      <c r="E27804">
        <v>27.52</v>
      </c>
      <c r="F27804">
        <v>27.79</v>
      </c>
      <c r="G27804">
        <v>10277498</v>
      </c>
      <c r="H27804" t="s">
        <v>53</v>
      </c>
      <c r="I27804" t="s">
        <v>30</v>
      </c>
      <c r="J27804" s="1">
        <f t="shared" si="433"/>
        <v>0.00396611300494358</v>
      </c>
    </row>
    <row r="27805" hidden="1" spans="1:10">
      <c r="A27805" s="3">
        <v>45426</v>
      </c>
      <c r="B27805" t="s">
        <v>52</v>
      </c>
      <c r="C27805">
        <v>27.83</v>
      </c>
      <c r="D27805">
        <v>28.03</v>
      </c>
      <c r="E27805">
        <v>27.6</v>
      </c>
      <c r="F27805">
        <v>27.72</v>
      </c>
      <c r="G27805">
        <v>7031709</v>
      </c>
      <c r="H27805" t="s">
        <v>53</v>
      </c>
      <c r="I27805" t="s">
        <v>30</v>
      </c>
      <c r="J27805" s="1">
        <f t="shared" si="433"/>
        <v>-0.00252206943270984</v>
      </c>
    </row>
    <row r="27806" hidden="1" spans="1:10">
      <c r="A27806" s="3">
        <v>45427</v>
      </c>
      <c r="B27806" t="s">
        <v>52</v>
      </c>
      <c r="C27806">
        <v>27.87</v>
      </c>
      <c r="D27806">
        <v>28.34</v>
      </c>
      <c r="E27806">
        <v>27.72</v>
      </c>
      <c r="F27806">
        <v>28.07</v>
      </c>
      <c r="G27806">
        <v>20299703</v>
      </c>
      <c r="H27806" t="s">
        <v>53</v>
      </c>
      <c r="I27806" t="s">
        <v>30</v>
      </c>
      <c r="J27806" s="1">
        <f t="shared" si="433"/>
        <v>0.0125472160520888</v>
      </c>
    </row>
    <row r="27807" hidden="1" spans="1:10">
      <c r="A27807" s="3">
        <v>45428</v>
      </c>
      <c r="B27807" t="s">
        <v>52</v>
      </c>
      <c r="C27807">
        <v>28.38</v>
      </c>
      <c r="D27807">
        <v>28.42</v>
      </c>
      <c r="E27807">
        <v>28.14</v>
      </c>
      <c r="F27807">
        <v>28.18</v>
      </c>
      <c r="G27807">
        <v>13621354</v>
      </c>
      <c r="H27807" t="s">
        <v>53</v>
      </c>
      <c r="I27807" t="s">
        <v>30</v>
      </c>
      <c r="J27807" s="1">
        <f t="shared" si="433"/>
        <v>0.00391111609674303</v>
      </c>
    </row>
    <row r="27808" hidden="1" spans="1:10">
      <c r="A27808" s="3">
        <v>45429</v>
      </c>
      <c r="B27808" t="s">
        <v>52</v>
      </c>
      <c r="C27808">
        <v>28.18</v>
      </c>
      <c r="D27808">
        <v>28.57</v>
      </c>
      <c r="E27808">
        <v>28.07</v>
      </c>
      <c r="F27808">
        <v>28.42</v>
      </c>
      <c r="G27808">
        <v>14819845</v>
      </c>
      <c r="H27808" t="s">
        <v>53</v>
      </c>
      <c r="I27808" t="s">
        <v>30</v>
      </c>
      <c r="J27808" s="1">
        <f t="shared" si="433"/>
        <v>0.00848061619842057</v>
      </c>
    </row>
    <row r="27809" hidden="1" spans="1:10">
      <c r="A27809" s="3">
        <v>45432</v>
      </c>
      <c r="B27809" t="s">
        <v>52</v>
      </c>
      <c r="C27809">
        <v>28.57</v>
      </c>
      <c r="D27809">
        <v>28.96</v>
      </c>
      <c r="E27809">
        <v>28.5</v>
      </c>
      <c r="F27809">
        <v>28.61</v>
      </c>
      <c r="G27809">
        <v>19951399</v>
      </c>
      <c r="H27809" t="s">
        <v>53</v>
      </c>
      <c r="I27809" t="s">
        <v>30</v>
      </c>
      <c r="J27809" s="1">
        <f t="shared" ref="J27809:J27872" si="434">LN(F27809/F27808)</f>
        <v>0.0066631843930642</v>
      </c>
    </row>
    <row r="27810" hidden="1" spans="1:10">
      <c r="A27810" s="3">
        <v>45433</v>
      </c>
      <c r="B27810" t="s">
        <v>52</v>
      </c>
      <c r="C27810">
        <v>28.54</v>
      </c>
      <c r="D27810">
        <v>28.73</v>
      </c>
      <c r="E27810">
        <v>28.34</v>
      </c>
      <c r="F27810">
        <v>28.73</v>
      </c>
      <c r="G27810">
        <v>14042089</v>
      </c>
      <c r="H27810" t="s">
        <v>53</v>
      </c>
      <c r="I27810" t="s">
        <v>30</v>
      </c>
      <c r="J27810" s="1">
        <f t="shared" si="434"/>
        <v>0.00418556592917936</v>
      </c>
    </row>
    <row r="27811" hidden="1" spans="1:10">
      <c r="A27811" s="3">
        <v>45434</v>
      </c>
      <c r="B27811" t="s">
        <v>52</v>
      </c>
      <c r="C27811">
        <v>28.73</v>
      </c>
      <c r="D27811">
        <v>29.16</v>
      </c>
      <c r="E27811">
        <v>28.42</v>
      </c>
      <c r="F27811">
        <v>28.46</v>
      </c>
      <c r="G27811">
        <v>22694009</v>
      </c>
      <c r="H27811" t="s">
        <v>53</v>
      </c>
      <c r="I27811" t="s">
        <v>30</v>
      </c>
      <c r="J27811" s="1">
        <f t="shared" si="434"/>
        <v>-0.00944228032949191</v>
      </c>
    </row>
    <row r="27812" hidden="1" spans="1:10">
      <c r="A27812" s="3">
        <v>45435</v>
      </c>
      <c r="B27812" t="s">
        <v>52</v>
      </c>
      <c r="C27812">
        <v>28.42</v>
      </c>
      <c r="D27812">
        <v>28.65</v>
      </c>
      <c r="E27812">
        <v>27.99</v>
      </c>
      <c r="F27812">
        <v>28.65</v>
      </c>
      <c r="G27812">
        <v>16685615</v>
      </c>
      <c r="H27812" t="s">
        <v>53</v>
      </c>
      <c r="I27812" t="s">
        <v>30</v>
      </c>
      <c r="J27812" s="1">
        <f t="shared" si="434"/>
        <v>0.00665385049904225</v>
      </c>
    </row>
    <row r="27813" hidden="1" spans="1:10">
      <c r="A27813" s="3">
        <v>45436</v>
      </c>
      <c r="B27813" t="s">
        <v>52</v>
      </c>
      <c r="C27813">
        <v>28.34</v>
      </c>
      <c r="D27813">
        <v>28.46</v>
      </c>
      <c r="E27813">
        <v>27.17</v>
      </c>
      <c r="F27813">
        <v>27.52</v>
      </c>
      <c r="G27813">
        <v>28304549</v>
      </c>
      <c r="H27813" t="s">
        <v>53</v>
      </c>
      <c r="I27813" t="s">
        <v>30</v>
      </c>
      <c r="J27813" s="1">
        <f t="shared" si="434"/>
        <v>-0.0402404300956056</v>
      </c>
    </row>
    <row r="27814" hidden="1" spans="1:10">
      <c r="A27814" s="3">
        <v>45439</v>
      </c>
      <c r="B27814" t="s">
        <v>52</v>
      </c>
      <c r="C27814">
        <v>27.52</v>
      </c>
      <c r="D27814">
        <v>27.72</v>
      </c>
      <c r="E27814">
        <v>27.17</v>
      </c>
      <c r="F27814">
        <v>27.4</v>
      </c>
      <c r="G27814">
        <v>16847120</v>
      </c>
      <c r="H27814" t="s">
        <v>53</v>
      </c>
      <c r="I27814" t="s">
        <v>30</v>
      </c>
      <c r="J27814" s="1">
        <f t="shared" si="434"/>
        <v>-0.00436999967111838</v>
      </c>
    </row>
    <row r="27815" hidden="1" spans="1:10">
      <c r="A27815" s="3">
        <v>45440</v>
      </c>
      <c r="B27815" t="s">
        <v>52</v>
      </c>
      <c r="C27815">
        <v>27.56</v>
      </c>
      <c r="D27815">
        <v>27.79</v>
      </c>
      <c r="E27815">
        <v>27.44</v>
      </c>
      <c r="F27815">
        <v>27.79</v>
      </c>
      <c r="G27815">
        <v>13047528</v>
      </c>
      <c r="H27815" t="s">
        <v>53</v>
      </c>
      <c r="I27815" t="s">
        <v>30</v>
      </c>
      <c r="J27815" s="1">
        <f t="shared" si="434"/>
        <v>0.0141332303603879</v>
      </c>
    </row>
    <row r="27816" hidden="1" spans="1:10">
      <c r="A27816" s="3">
        <v>45441</v>
      </c>
      <c r="B27816" t="s">
        <v>52</v>
      </c>
      <c r="C27816">
        <v>27.91</v>
      </c>
      <c r="D27816">
        <v>28.03</v>
      </c>
      <c r="E27816">
        <v>27.4</v>
      </c>
      <c r="F27816">
        <v>27.48</v>
      </c>
      <c r="G27816">
        <v>13097148</v>
      </c>
      <c r="H27816" t="s">
        <v>53</v>
      </c>
      <c r="I27816" t="s">
        <v>30</v>
      </c>
      <c r="J27816" s="1">
        <f t="shared" si="434"/>
        <v>-0.0112177764002637</v>
      </c>
    </row>
    <row r="27817" hidden="1" spans="1:10">
      <c r="A27817" s="3">
        <v>45442</v>
      </c>
      <c r="B27817" t="s">
        <v>52</v>
      </c>
      <c r="C27817">
        <v>27.32</v>
      </c>
      <c r="D27817">
        <v>27.36</v>
      </c>
      <c r="E27817">
        <v>26.78</v>
      </c>
      <c r="F27817">
        <v>27.21</v>
      </c>
      <c r="G27817">
        <v>18870788</v>
      </c>
      <c r="H27817" t="s">
        <v>53</v>
      </c>
      <c r="I27817" t="s">
        <v>30</v>
      </c>
      <c r="J27817" s="1">
        <f t="shared" si="434"/>
        <v>-0.00987391455899366</v>
      </c>
    </row>
    <row r="27818" hidden="1" spans="1:10">
      <c r="A27818" s="3">
        <v>45443</v>
      </c>
      <c r="B27818" t="s">
        <v>52</v>
      </c>
      <c r="C27818">
        <v>27.21</v>
      </c>
      <c r="D27818">
        <v>27.32</v>
      </c>
      <c r="E27818">
        <v>27.01</v>
      </c>
      <c r="F27818">
        <v>27.09</v>
      </c>
      <c r="G27818">
        <v>8444893</v>
      </c>
      <c r="H27818" t="s">
        <v>53</v>
      </c>
      <c r="I27818" t="s">
        <v>30</v>
      </c>
      <c r="J27818" s="1">
        <f t="shared" si="434"/>
        <v>-0.00441989669815125</v>
      </c>
    </row>
    <row r="27819" hidden="1" spans="1:10">
      <c r="A27819" s="3">
        <v>45446</v>
      </c>
      <c r="B27819" t="s">
        <v>52</v>
      </c>
      <c r="C27819">
        <v>27.32</v>
      </c>
      <c r="D27819">
        <v>27.79</v>
      </c>
      <c r="E27819">
        <v>27.32</v>
      </c>
      <c r="F27819">
        <v>27.64</v>
      </c>
      <c r="G27819">
        <v>12490121</v>
      </c>
      <c r="H27819" t="s">
        <v>53</v>
      </c>
      <c r="I27819" t="s">
        <v>30</v>
      </c>
      <c r="J27819" s="1">
        <f t="shared" si="434"/>
        <v>0.0200993428024655</v>
      </c>
    </row>
    <row r="27820" hidden="1" spans="1:10">
      <c r="A27820" s="3">
        <v>45447</v>
      </c>
      <c r="B27820" t="s">
        <v>52</v>
      </c>
      <c r="C27820">
        <v>27.64</v>
      </c>
      <c r="D27820">
        <v>28.03</v>
      </c>
      <c r="E27820">
        <v>27.6</v>
      </c>
      <c r="F27820">
        <v>27.64</v>
      </c>
      <c r="G27820">
        <v>11444222</v>
      </c>
      <c r="H27820" t="s">
        <v>53</v>
      </c>
      <c r="I27820" t="s">
        <v>30</v>
      </c>
      <c r="J27820" s="1">
        <f t="shared" si="434"/>
        <v>0</v>
      </c>
    </row>
    <row r="27821" hidden="1" spans="1:10">
      <c r="A27821" s="3">
        <v>45448</v>
      </c>
      <c r="B27821" t="s">
        <v>52</v>
      </c>
      <c r="C27821">
        <v>27.68</v>
      </c>
      <c r="D27821">
        <v>27.95</v>
      </c>
      <c r="E27821">
        <v>27.64</v>
      </c>
      <c r="F27821">
        <v>27.64</v>
      </c>
      <c r="G27821">
        <v>14113081</v>
      </c>
      <c r="H27821" t="s">
        <v>53</v>
      </c>
      <c r="I27821" t="s">
        <v>30</v>
      </c>
      <c r="J27821" s="1">
        <f t="shared" si="434"/>
        <v>0</v>
      </c>
    </row>
    <row r="27822" hidden="1" spans="1:10">
      <c r="A27822" s="3">
        <v>45449</v>
      </c>
      <c r="B27822" t="s">
        <v>52</v>
      </c>
      <c r="C27822">
        <v>27.79</v>
      </c>
      <c r="D27822">
        <v>27.83</v>
      </c>
      <c r="E27822">
        <v>27.48</v>
      </c>
      <c r="F27822">
        <v>27.64</v>
      </c>
      <c r="G27822">
        <v>8637459</v>
      </c>
      <c r="H27822" t="s">
        <v>53</v>
      </c>
      <c r="I27822" t="s">
        <v>30</v>
      </c>
      <c r="J27822" s="1">
        <f t="shared" si="434"/>
        <v>0</v>
      </c>
    </row>
    <row r="27823" hidden="1" spans="1:10">
      <c r="A27823" s="3">
        <v>45450</v>
      </c>
      <c r="B27823" t="s">
        <v>52</v>
      </c>
      <c r="C27823">
        <v>27.83</v>
      </c>
      <c r="D27823">
        <v>27.83</v>
      </c>
      <c r="E27823">
        <v>27.56</v>
      </c>
      <c r="F27823">
        <v>27.68</v>
      </c>
      <c r="G27823">
        <v>6450773</v>
      </c>
      <c r="H27823" t="s">
        <v>53</v>
      </c>
      <c r="I27823" t="s">
        <v>30</v>
      </c>
      <c r="J27823" s="1">
        <f t="shared" si="434"/>
        <v>0.00144613184999971</v>
      </c>
    </row>
    <row r="27824" hidden="1" spans="1:10">
      <c r="A27824" s="3">
        <v>45453</v>
      </c>
      <c r="B27824" t="s">
        <v>52</v>
      </c>
      <c r="C27824">
        <v>27.72</v>
      </c>
      <c r="D27824">
        <v>27.95</v>
      </c>
      <c r="E27824">
        <v>27.6</v>
      </c>
      <c r="F27824">
        <v>27.6</v>
      </c>
      <c r="G27824">
        <v>13317498</v>
      </c>
      <c r="H27824" t="s">
        <v>53</v>
      </c>
      <c r="I27824" t="s">
        <v>30</v>
      </c>
      <c r="J27824" s="1">
        <f t="shared" si="434"/>
        <v>-0.00289435802636441</v>
      </c>
    </row>
    <row r="27825" hidden="1" spans="1:10">
      <c r="A27825" s="3">
        <v>45454</v>
      </c>
      <c r="B27825" t="s">
        <v>52</v>
      </c>
      <c r="C27825">
        <v>27.72</v>
      </c>
      <c r="D27825">
        <v>27.95</v>
      </c>
      <c r="E27825">
        <v>27.52</v>
      </c>
      <c r="F27825">
        <v>27.95</v>
      </c>
      <c r="G27825">
        <v>14780527</v>
      </c>
      <c r="H27825" t="s">
        <v>53</v>
      </c>
      <c r="I27825" t="s">
        <v>30</v>
      </c>
      <c r="J27825" s="1">
        <f t="shared" si="434"/>
        <v>0.0126014268780038</v>
      </c>
    </row>
    <row r="27826" hidden="1" spans="1:10">
      <c r="A27826" s="3">
        <v>45455</v>
      </c>
      <c r="B27826" t="s">
        <v>52</v>
      </c>
      <c r="C27826">
        <v>27.99</v>
      </c>
      <c r="D27826">
        <v>28.57</v>
      </c>
      <c r="E27826">
        <v>27.95</v>
      </c>
      <c r="F27826">
        <v>28.57</v>
      </c>
      <c r="G27826">
        <v>27353439</v>
      </c>
      <c r="H27826" t="s">
        <v>53</v>
      </c>
      <c r="I27826" t="s">
        <v>30</v>
      </c>
      <c r="J27826" s="1">
        <f t="shared" si="434"/>
        <v>0.0219400166415735</v>
      </c>
    </row>
    <row r="27827" hidden="1" spans="1:10">
      <c r="A27827" s="3">
        <v>45456</v>
      </c>
      <c r="B27827" t="s">
        <v>52</v>
      </c>
      <c r="C27827">
        <v>28.73</v>
      </c>
      <c r="D27827">
        <v>28.81</v>
      </c>
      <c r="E27827">
        <v>28.38</v>
      </c>
      <c r="F27827">
        <v>28.5</v>
      </c>
      <c r="G27827">
        <v>13013699</v>
      </c>
      <c r="H27827" t="s">
        <v>53</v>
      </c>
      <c r="I27827" t="s">
        <v>30</v>
      </c>
      <c r="J27827" s="1">
        <f t="shared" si="434"/>
        <v>-0.00245312896807686</v>
      </c>
    </row>
    <row r="27828" hidden="1" spans="1:10">
      <c r="A27828" s="3">
        <v>45457</v>
      </c>
      <c r="B27828" t="s">
        <v>52</v>
      </c>
      <c r="C27828">
        <v>28.65</v>
      </c>
      <c r="D27828">
        <v>29.04</v>
      </c>
      <c r="E27828">
        <v>28.18</v>
      </c>
      <c r="F27828">
        <v>28.18</v>
      </c>
      <c r="G27828">
        <v>26745140</v>
      </c>
      <c r="H27828" t="s">
        <v>53</v>
      </c>
      <c r="I27828" t="s">
        <v>30</v>
      </c>
      <c r="J27828" s="1">
        <f t="shared" si="434"/>
        <v>-0.0112915808040707</v>
      </c>
    </row>
    <row r="27829" hidden="1" spans="1:10">
      <c r="A27829" s="3">
        <v>45460</v>
      </c>
      <c r="B27829" t="s">
        <v>52</v>
      </c>
      <c r="C27829">
        <v>28.1</v>
      </c>
      <c r="D27829">
        <v>28.3</v>
      </c>
      <c r="E27829">
        <v>27.91</v>
      </c>
      <c r="F27829">
        <v>28.03</v>
      </c>
      <c r="G27829">
        <v>12556329</v>
      </c>
      <c r="H27829" t="s">
        <v>53</v>
      </c>
      <c r="I27829" t="s">
        <v>30</v>
      </c>
      <c r="J27829" s="1">
        <f t="shared" si="434"/>
        <v>-0.00533714129383715</v>
      </c>
    </row>
    <row r="27830" hidden="1" spans="1:10">
      <c r="A27830" s="3">
        <v>45461</v>
      </c>
      <c r="B27830" t="s">
        <v>52</v>
      </c>
      <c r="C27830">
        <v>28.18</v>
      </c>
      <c r="D27830">
        <v>28.34</v>
      </c>
      <c r="E27830">
        <v>27.99</v>
      </c>
      <c r="F27830">
        <v>28.18</v>
      </c>
      <c r="G27830">
        <v>9696316</v>
      </c>
      <c r="H27830" t="s">
        <v>53</v>
      </c>
      <c r="I27830" t="s">
        <v>30</v>
      </c>
      <c r="J27830" s="1">
        <f t="shared" si="434"/>
        <v>0.0053371412938372</v>
      </c>
    </row>
    <row r="27831" hidden="1" spans="1:10">
      <c r="A27831" s="3">
        <v>45462</v>
      </c>
      <c r="B27831" t="s">
        <v>52</v>
      </c>
      <c r="C27831">
        <v>28.26</v>
      </c>
      <c r="D27831">
        <v>28.34</v>
      </c>
      <c r="E27831">
        <v>27.95</v>
      </c>
      <c r="F27831">
        <v>28.26</v>
      </c>
      <c r="G27831">
        <v>9771991</v>
      </c>
      <c r="H27831" t="s">
        <v>53</v>
      </c>
      <c r="I27831" t="s">
        <v>30</v>
      </c>
      <c r="J27831" s="1">
        <f t="shared" si="434"/>
        <v>0.00283487078584735</v>
      </c>
    </row>
    <row r="27832" hidden="1" spans="1:10">
      <c r="A27832" s="3">
        <v>45463</v>
      </c>
      <c r="B27832" t="s">
        <v>52</v>
      </c>
      <c r="C27832">
        <v>28.26</v>
      </c>
      <c r="D27832">
        <v>28.34</v>
      </c>
      <c r="E27832">
        <v>27.64</v>
      </c>
      <c r="F27832">
        <v>28.03</v>
      </c>
      <c r="G27832">
        <v>14280042</v>
      </c>
      <c r="H27832" t="s">
        <v>53</v>
      </c>
      <c r="I27832" t="s">
        <v>30</v>
      </c>
      <c r="J27832" s="1">
        <f t="shared" si="434"/>
        <v>-0.00817201207968443</v>
      </c>
    </row>
    <row r="27833" hidden="1" spans="1:10">
      <c r="A27833" s="3">
        <v>45464</v>
      </c>
      <c r="B27833" t="s">
        <v>52</v>
      </c>
      <c r="C27833">
        <v>27.95</v>
      </c>
      <c r="D27833">
        <v>28.1</v>
      </c>
      <c r="E27833">
        <v>27.72</v>
      </c>
      <c r="F27833">
        <v>27.72</v>
      </c>
      <c r="G27833">
        <v>9058648</v>
      </c>
      <c r="H27833" t="s">
        <v>53</v>
      </c>
      <c r="I27833" t="s">
        <v>30</v>
      </c>
      <c r="J27833" s="1">
        <f t="shared" si="434"/>
        <v>-0.0111211908549945</v>
      </c>
    </row>
    <row r="27834" hidden="1" spans="1:10">
      <c r="A27834" s="3">
        <v>45467</v>
      </c>
      <c r="B27834" t="s">
        <v>52</v>
      </c>
      <c r="C27834">
        <v>27.68</v>
      </c>
      <c r="D27834">
        <v>27.72</v>
      </c>
      <c r="E27834">
        <v>26.7</v>
      </c>
      <c r="F27834">
        <v>27.01</v>
      </c>
      <c r="G27834">
        <v>27194073</v>
      </c>
      <c r="H27834" t="s">
        <v>53</v>
      </c>
      <c r="I27834" t="s">
        <v>30</v>
      </c>
      <c r="J27834" s="1">
        <f t="shared" si="434"/>
        <v>-0.0259470065171782</v>
      </c>
    </row>
    <row r="27835" hidden="1" spans="1:10">
      <c r="A27835" s="3">
        <v>45468</v>
      </c>
      <c r="B27835" t="s">
        <v>52</v>
      </c>
      <c r="C27835">
        <v>27.01</v>
      </c>
      <c r="D27835">
        <v>27.21</v>
      </c>
      <c r="E27835">
        <v>26.86</v>
      </c>
      <c r="F27835">
        <v>26.97</v>
      </c>
      <c r="G27835">
        <v>6526985</v>
      </c>
      <c r="H27835" t="s">
        <v>53</v>
      </c>
      <c r="I27835" t="s">
        <v>30</v>
      </c>
      <c r="J27835" s="1">
        <f t="shared" si="434"/>
        <v>-0.00148203065288571</v>
      </c>
    </row>
    <row r="27836" hidden="1" spans="1:10">
      <c r="A27836" s="3">
        <v>45469</v>
      </c>
      <c r="B27836" t="s">
        <v>52</v>
      </c>
      <c r="C27836">
        <v>26.97</v>
      </c>
      <c r="D27836">
        <v>27.05</v>
      </c>
      <c r="E27836">
        <v>26.23</v>
      </c>
      <c r="F27836">
        <v>26.86</v>
      </c>
      <c r="G27836">
        <v>11520430</v>
      </c>
      <c r="H27836" t="s">
        <v>53</v>
      </c>
      <c r="I27836" t="s">
        <v>30</v>
      </c>
      <c r="J27836" s="1">
        <f t="shared" si="434"/>
        <v>-0.00408694605654711</v>
      </c>
    </row>
    <row r="27837" hidden="1" spans="1:10">
      <c r="A27837" s="3">
        <v>45470</v>
      </c>
      <c r="B27837" t="s">
        <v>52</v>
      </c>
      <c r="C27837">
        <v>26.78</v>
      </c>
      <c r="D27837">
        <v>26.97</v>
      </c>
      <c r="E27837">
        <v>26.62</v>
      </c>
      <c r="F27837">
        <v>26.78</v>
      </c>
      <c r="G27837">
        <v>5312071</v>
      </c>
      <c r="H27837" t="s">
        <v>53</v>
      </c>
      <c r="I27837" t="s">
        <v>30</v>
      </c>
      <c r="J27837" s="1">
        <f t="shared" si="434"/>
        <v>-0.00298285083206502</v>
      </c>
    </row>
    <row r="27838" hidden="1" spans="1:10">
      <c r="A27838" s="3">
        <v>45471</v>
      </c>
      <c r="B27838" t="s">
        <v>52</v>
      </c>
      <c r="C27838">
        <v>26.78</v>
      </c>
      <c r="D27838">
        <v>26.9</v>
      </c>
      <c r="E27838">
        <v>26.35</v>
      </c>
      <c r="F27838">
        <v>26.5</v>
      </c>
      <c r="G27838">
        <v>11367509</v>
      </c>
      <c r="H27838" t="s">
        <v>53</v>
      </c>
      <c r="I27838" t="s">
        <v>30</v>
      </c>
      <c r="J27838" s="1">
        <f t="shared" si="434"/>
        <v>-0.0105106072708499</v>
      </c>
    </row>
    <row r="27839" hidden="1" spans="1:10">
      <c r="A27839" s="3">
        <v>45474</v>
      </c>
      <c r="B27839" t="s">
        <v>52</v>
      </c>
      <c r="C27839">
        <v>26.58</v>
      </c>
      <c r="D27839">
        <v>26.62</v>
      </c>
      <c r="E27839">
        <v>26.11</v>
      </c>
      <c r="F27839">
        <v>26.47</v>
      </c>
      <c r="G27839">
        <v>7938015</v>
      </c>
      <c r="H27839" t="s">
        <v>53</v>
      </c>
      <c r="I27839" t="s">
        <v>30</v>
      </c>
      <c r="J27839" s="1">
        <f t="shared" si="434"/>
        <v>-0.00113271675316665</v>
      </c>
    </row>
    <row r="27840" hidden="1" spans="1:10">
      <c r="A27840" s="3">
        <v>45475</v>
      </c>
      <c r="B27840" t="s">
        <v>52</v>
      </c>
      <c r="C27840">
        <v>26.58</v>
      </c>
      <c r="D27840">
        <v>26.82</v>
      </c>
      <c r="E27840">
        <v>26.47</v>
      </c>
      <c r="F27840">
        <v>26.82</v>
      </c>
      <c r="G27840">
        <v>7216093</v>
      </c>
      <c r="H27840" t="s">
        <v>53</v>
      </c>
      <c r="I27840" t="s">
        <v>30</v>
      </c>
      <c r="J27840" s="1">
        <f t="shared" si="434"/>
        <v>0.0131358616145227</v>
      </c>
    </row>
    <row r="27841" hidden="1" spans="1:10">
      <c r="A27841" s="3">
        <v>45476</v>
      </c>
      <c r="B27841" t="s">
        <v>52</v>
      </c>
      <c r="C27841">
        <v>26.82</v>
      </c>
      <c r="D27841">
        <v>27.01</v>
      </c>
      <c r="E27841">
        <v>26.82</v>
      </c>
      <c r="F27841">
        <v>26.9</v>
      </c>
      <c r="G27841">
        <v>5955115</v>
      </c>
      <c r="H27841" t="s">
        <v>53</v>
      </c>
      <c r="I27841" t="s">
        <v>30</v>
      </c>
      <c r="J27841" s="1">
        <f t="shared" si="434"/>
        <v>0.00297840875426085</v>
      </c>
    </row>
    <row r="27842" hidden="1" spans="1:10">
      <c r="A27842" s="3">
        <v>45477</v>
      </c>
      <c r="B27842" t="s">
        <v>52</v>
      </c>
      <c r="C27842">
        <v>26.9</v>
      </c>
      <c r="D27842">
        <v>27.17</v>
      </c>
      <c r="E27842">
        <v>26.78</v>
      </c>
      <c r="F27842">
        <v>26.86</v>
      </c>
      <c r="G27842">
        <v>5768621</v>
      </c>
      <c r="H27842" t="s">
        <v>53</v>
      </c>
      <c r="I27842" t="s">
        <v>30</v>
      </c>
      <c r="J27842" s="1">
        <f t="shared" si="434"/>
        <v>-0.00148809551270184</v>
      </c>
    </row>
    <row r="27843" hidden="1" spans="1:10">
      <c r="A27843" s="3">
        <v>45478</v>
      </c>
      <c r="B27843" t="s">
        <v>52</v>
      </c>
      <c r="C27843">
        <v>26.86</v>
      </c>
      <c r="D27843">
        <v>27.05</v>
      </c>
      <c r="E27843">
        <v>26.66</v>
      </c>
      <c r="F27843">
        <v>27.05</v>
      </c>
      <c r="G27843">
        <v>7443387</v>
      </c>
      <c r="H27843" t="s">
        <v>53</v>
      </c>
      <c r="I27843" t="s">
        <v>30</v>
      </c>
      <c r="J27843" s="1">
        <f t="shared" si="434"/>
        <v>0.00704881419739906</v>
      </c>
    </row>
    <row r="27844" hidden="1" spans="1:10">
      <c r="A27844" s="3">
        <v>45481</v>
      </c>
      <c r="B27844" t="s">
        <v>52</v>
      </c>
      <c r="C27844">
        <v>27.17</v>
      </c>
      <c r="D27844">
        <v>27.36</v>
      </c>
      <c r="E27844">
        <v>26.86</v>
      </c>
      <c r="F27844">
        <v>26.97</v>
      </c>
      <c r="G27844">
        <v>7630032</v>
      </c>
      <c r="H27844" t="s">
        <v>53</v>
      </c>
      <c r="I27844" t="s">
        <v>30</v>
      </c>
      <c r="J27844" s="1">
        <f t="shared" si="434"/>
        <v>-0.00296186814085201</v>
      </c>
    </row>
    <row r="27845" hidden="1" spans="1:10">
      <c r="A27845" s="3">
        <v>45482</v>
      </c>
      <c r="B27845" t="s">
        <v>52</v>
      </c>
      <c r="C27845">
        <v>27.01</v>
      </c>
      <c r="D27845">
        <v>27.25</v>
      </c>
      <c r="E27845">
        <v>26.78</v>
      </c>
      <c r="F27845">
        <v>27.05</v>
      </c>
      <c r="G27845">
        <v>10079685</v>
      </c>
      <c r="H27845" t="s">
        <v>53</v>
      </c>
      <c r="I27845" t="s">
        <v>30</v>
      </c>
      <c r="J27845" s="1">
        <f t="shared" si="434"/>
        <v>0.00296186814085191</v>
      </c>
    </row>
    <row r="27846" hidden="1" spans="1:10">
      <c r="A27846" s="3">
        <v>45483</v>
      </c>
      <c r="B27846" t="s">
        <v>52</v>
      </c>
      <c r="C27846">
        <v>27.09</v>
      </c>
      <c r="D27846">
        <v>27.13</v>
      </c>
      <c r="E27846">
        <v>26.82</v>
      </c>
      <c r="F27846">
        <v>26.82</v>
      </c>
      <c r="G27846">
        <v>5766575</v>
      </c>
      <c r="H27846" t="s">
        <v>53</v>
      </c>
      <c r="I27846" t="s">
        <v>30</v>
      </c>
      <c r="J27846" s="1">
        <f t="shared" si="434"/>
        <v>-0.0085391274389581</v>
      </c>
    </row>
    <row r="27847" hidden="1" spans="1:10">
      <c r="A27847" s="3">
        <v>45484</v>
      </c>
      <c r="B27847" t="s">
        <v>52</v>
      </c>
      <c r="C27847">
        <v>27.01</v>
      </c>
      <c r="D27847">
        <v>27.44</v>
      </c>
      <c r="E27847">
        <v>26.9</v>
      </c>
      <c r="F27847">
        <v>27.17</v>
      </c>
      <c r="G27847">
        <v>11005047</v>
      </c>
      <c r="H27847" t="s">
        <v>53</v>
      </c>
      <c r="I27847" t="s">
        <v>30</v>
      </c>
      <c r="J27847" s="1">
        <f t="shared" si="434"/>
        <v>0.012965545584724</v>
      </c>
    </row>
    <row r="27848" hidden="1" spans="1:10">
      <c r="A27848" s="3">
        <v>45485</v>
      </c>
      <c r="B27848" t="s">
        <v>52</v>
      </c>
      <c r="C27848">
        <v>27.17</v>
      </c>
      <c r="D27848">
        <v>27.25</v>
      </c>
      <c r="E27848">
        <v>26.9</v>
      </c>
      <c r="F27848">
        <v>26.9</v>
      </c>
      <c r="G27848">
        <v>5111518</v>
      </c>
      <c r="H27848" t="s">
        <v>53</v>
      </c>
      <c r="I27848" t="s">
        <v>30</v>
      </c>
      <c r="J27848" s="1">
        <f t="shared" si="434"/>
        <v>-0.00998713683046311</v>
      </c>
    </row>
    <row r="27849" hidden="1" spans="1:10">
      <c r="A27849" s="3">
        <v>45488</v>
      </c>
      <c r="B27849" t="s">
        <v>52</v>
      </c>
      <c r="C27849">
        <v>27.09</v>
      </c>
      <c r="D27849">
        <v>27.09</v>
      </c>
      <c r="E27849">
        <v>26.78</v>
      </c>
      <c r="F27849">
        <v>26.78</v>
      </c>
      <c r="G27849">
        <v>3956074</v>
      </c>
      <c r="H27849" t="s">
        <v>53</v>
      </c>
      <c r="I27849" t="s">
        <v>30</v>
      </c>
      <c r="J27849" s="1">
        <f t="shared" si="434"/>
        <v>-0.0044709463447669</v>
      </c>
    </row>
    <row r="27850" hidden="1" spans="1:10">
      <c r="A27850" s="3">
        <v>45489</v>
      </c>
      <c r="B27850" t="s">
        <v>52</v>
      </c>
      <c r="C27850">
        <v>26.93</v>
      </c>
      <c r="D27850">
        <v>27.32</v>
      </c>
      <c r="E27850">
        <v>26.82</v>
      </c>
      <c r="F27850">
        <v>26.86</v>
      </c>
      <c r="G27850">
        <v>7481844</v>
      </c>
      <c r="H27850" t="s">
        <v>53</v>
      </c>
      <c r="I27850" t="s">
        <v>30</v>
      </c>
      <c r="J27850" s="1">
        <f t="shared" si="434"/>
        <v>0.00298285083206491</v>
      </c>
    </row>
    <row r="27851" hidden="1" spans="1:10">
      <c r="A27851" s="3">
        <v>45490</v>
      </c>
      <c r="B27851" t="s">
        <v>52</v>
      </c>
      <c r="C27851">
        <v>27.01</v>
      </c>
      <c r="D27851">
        <v>27.28</v>
      </c>
      <c r="E27851">
        <v>26.5</v>
      </c>
      <c r="F27851">
        <v>26.66</v>
      </c>
      <c r="G27851">
        <v>14345234</v>
      </c>
      <c r="H27851" t="s">
        <v>53</v>
      </c>
      <c r="I27851" t="s">
        <v>30</v>
      </c>
      <c r="J27851" s="1">
        <f t="shared" si="434"/>
        <v>-0.00747387634452885</v>
      </c>
    </row>
    <row r="27852" hidden="1" spans="1:10">
      <c r="A27852" s="3">
        <v>45491</v>
      </c>
      <c r="B27852" t="s">
        <v>52</v>
      </c>
      <c r="C27852">
        <v>26.82</v>
      </c>
      <c r="D27852">
        <v>26.86</v>
      </c>
      <c r="E27852">
        <v>26.39</v>
      </c>
      <c r="F27852">
        <v>26.82</v>
      </c>
      <c r="G27852">
        <v>9455794</v>
      </c>
      <c r="H27852" t="s">
        <v>53</v>
      </c>
      <c r="I27852" t="s">
        <v>30</v>
      </c>
      <c r="J27852" s="1">
        <f t="shared" si="434"/>
        <v>0.00598356310296981</v>
      </c>
    </row>
    <row r="27853" hidden="1" spans="1:10">
      <c r="A27853" s="3">
        <v>45492</v>
      </c>
      <c r="B27853" t="s">
        <v>52</v>
      </c>
      <c r="C27853">
        <v>27.09</v>
      </c>
      <c r="D27853">
        <v>27.48</v>
      </c>
      <c r="E27853">
        <v>26.93</v>
      </c>
      <c r="F27853">
        <v>27.17</v>
      </c>
      <c r="G27853">
        <v>17269020</v>
      </c>
      <c r="H27853" t="s">
        <v>53</v>
      </c>
      <c r="I27853" t="s">
        <v>30</v>
      </c>
      <c r="J27853" s="1">
        <f t="shared" si="434"/>
        <v>0.012965545584724</v>
      </c>
    </row>
    <row r="27854" hidden="1" spans="1:10">
      <c r="A27854" s="3">
        <v>45495</v>
      </c>
      <c r="B27854" t="s">
        <v>52</v>
      </c>
      <c r="C27854">
        <v>27.13</v>
      </c>
      <c r="D27854">
        <v>27.36</v>
      </c>
      <c r="E27854">
        <v>26.66</v>
      </c>
      <c r="F27854">
        <v>27.05</v>
      </c>
      <c r="G27854">
        <v>10114811</v>
      </c>
      <c r="H27854" t="s">
        <v>53</v>
      </c>
      <c r="I27854" t="s">
        <v>30</v>
      </c>
      <c r="J27854" s="1">
        <f t="shared" si="434"/>
        <v>-0.00442641814576588</v>
      </c>
    </row>
    <row r="27855" hidden="1" spans="1:10">
      <c r="A27855" s="3">
        <v>45496</v>
      </c>
      <c r="B27855" t="s">
        <v>52</v>
      </c>
      <c r="C27855">
        <v>27.05</v>
      </c>
      <c r="D27855">
        <v>27.13</v>
      </c>
      <c r="E27855">
        <v>26.43</v>
      </c>
      <c r="F27855">
        <v>26.43</v>
      </c>
      <c r="G27855">
        <v>12724986</v>
      </c>
      <c r="H27855" t="s">
        <v>53</v>
      </c>
      <c r="I27855" t="s">
        <v>30</v>
      </c>
      <c r="J27855" s="1">
        <f t="shared" si="434"/>
        <v>-0.0231872766762927</v>
      </c>
    </row>
    <row r="27856" hidden="1" spans="1:10">
      <c r="A27856" s="3">
        <v>45497</v>
      </c>
      <c r="B27856" t="s">
        <v>52</v>
      </c>
      <c r="C27856">
        <v>26.27</v>
      </c>
      <c r="D27856">
        <v>26.47</v>
      </c>
      <c r="E27856">
        <v>24.94</v>
      </c>
      <c r="F27856">
        <v>25.68</v>
      </c>
      <c r="G27856">
        <v>21943775</v>
      </c>
      <c r="H27856" t="s">
        <v>53</v>
      </c>
      <c r="I27856" t="s">
        <v>30</v>
      </c>
      <c r="J27856" s="1">
        <f t="shared" si="434"/>
        <v>-0.0287872497944374</v>
      </c>
    </row>
    <row r="27857" hidden="1" spans="1:10">
      <c r="A27857" s="3">
        <v>45498</v>
      </c>
      <c r="B27857" t="s">
        <v>52</v>
      </c>
      <c r="C27857">
        <v>25.22</v>
      </c>
      <c r="D27857">
        <v>25.49</v>
      </c>
      <c r="E27857">
        <v>24.83</v>
      </c>
      <c r="F27857">
        <v>24.9</v>
      </c>
      <c r="G27857">
        <v>16467648</v>
      </c>
      <c r="H27857" t="s">
        <v>53</v>
      </c>
      <c r="I27857" t="s">
        <v>30</v>
      </c>
      <c r="J27857" s="1">
        <f t="shared" si="434"/>
        <v>-0.0308446753510985</v>
      </c>
    </row>
    <row r="27858" hidden="1" spans="1:10">
      <c r="A27858" s="3">
        <v>45499</v>
      </c>
      <c r="B27858" t="s">
        <v>52</v>
      </c>
      <c r="C27858">
        <v>25.06</v>
      </c>
      <c r="D27858">
        <v>25.22</v>
      </c>
      <c r="E27858">
        <v>24.9</v>
      </c>
      <c r="F27858">
        <v>25.06</v>
      </c>
      <c r="G27858">
        <v>7000649</v>
      </c>
      <c r="H27858" t="s">
        <v>53</v>
      </c>
      <c r="I27858" t="s">
        <v>30</v>
      </c>
      <c r="J27858" s="1">
        <f t="shared" si="434"/>
        <v>0.00640514599726022</v>
      </c>
    </row>
    <row r="27859" hidden="1" spans="1:10">
      <c r="A27859" s="3">
        <v>45502</v>
      </c>
      <c r="B27859" t="s">
        <v>52</v>
      </c>
      <c r="C27859">
        <v>25.26</v>
      </c>
      <c r="D27859">
        <v>25.41</v>
      </c>
      <c r="E27859">
        <v>25.14</v>
      </c>
      <c r="F27859">
        <v>25.14</v>
      </c>
      <c r="G27859">
        <v>5701080</v>
      </c>
      <c r="H27859" t="s">
        <v>53</v>
      </c>
      <c r="I27859" t="s">
        <v>30</v>
      </c>
      <c r="J27859" s="1">
        <f t="shared" si="434"/>
        <v>0.00318725369417915</v>
      </c>
    </row>
    <row r="27860" hidden="1" spans="1:10">
      <c r="A27860" s="3">
        <v>45503</v>
      </c>
      <c r="B27860" t="s">
        <v>52</v>
      </c>
      <c r="C27860">
        <v>25.14</v>
      </c>
      <c r="D27860">
        <v>25.3</v>
      </c>
      <c r="E27860">
        <v>24.9</v>
      </c>
      <c r="F27860">
        <v>24.94</v>
      </c>
      <c r="G27860">
        <v>5990599</v>
      </c>
      <c r="H27860" t="s">
        <v>53</v>
      </c>
      <c r="I27860" t="s">
        <v>30</v>
      </c>
      <c r="J27860" s="1">
        <f t="shared" si="434"/>
        <v>-0.00798726291021092</v>
      </c>
    </row>
    <row r="27861" hidden="1" spans="1:10">
      <c r="A27861" s="3">
        <v>45504</v>
      </c>
      <c r="B27861" t="s">
        <v>52</v>
      </c>
      <c r="C27861">
        <v>25.14</v>
      </c>
      <c r="D27861">
        <v>25.22</v>
      </c>
      <c r="E27861">
        <v>24.75</v>
      </c>
      <c r="F27861">
        <v>24.83</v>
      </c>
      <c r="G27861">
        <v>7855574</v>
      </c>
      <c r="H27861" t="s">
        <v>53</v>
      </c>
      <c r="I27861" t="s">
        <v>30</v>
      </c>
      <c r="J27861" s="1">
        <f t="shared" si="434"/>
        <v>-0.0044203407318153</v>
      </c>
    </row>
    <row r="27862" hidden="1" spans="1:10">
      <c r="A27862" s="3">
        <v>45505</v>
      </c>
      <c r="B27862" t="s">
        <v>52</v>
      </c>
      <c r="C27862">
        <v>25.06</v>
      </c>
      <c r="D27862">
        <v>25.06</v>
      </c>
      <c r="E27862">
        <v>23.42</v>
      </c>
      <c r="F27862">
        <v>23.66</v>
      </c>
      <c r="G27862">
        <v>23885264</v>
      </c>
      <c r="H27862" t="s">
        <v>53</v>
      </c>
      <c r="I27862" t="s">
        <v>30</v>
      </c>
      <c r="J27862" s="1">
        <f t="shared" si="434"/>
        <v>-0.0482667409698344</v>
      </c>
    </row>
    <row r="27863" hidden="1" spans="1:10">
      <c r="A27863" s="3">
        <v>45506</v>
      </c>
      <c r="B27863" t="s">
        <v>52</v>
      </c>
      <c r="C27863">
        <v>23.3</v>
      </c>
      <c r="D27863">
        <v>24.48</v>
      </c>
      <c r="E27863">
        <v>23.23</v>
      </c>
      <c r="F27863">
        <v>24.4</v>
      </c>
      <c r="G27863">
        <v>15351321</v>
      </c>
      <c r="H27863" t="s">
        <v>53</v>
      </c>
      <c r="I27863" t="s">
        <v>30</v>
      </c>
      <c r="J27863" s="1">
        <f t="shared" si="434"/>
        <v>0.0307972737489154</v>
      </c>
    </row>
    <row r="27864" hidden="1" spans="1:10">
      <c r="A27864" s="3">
        <v>45509</v>
      </c>
      <c r="B27864" t="s">
        <v>52</v>
      </c>
      <c r="C27864">
        <v>23.93</v>
      </c>
      <c r="D27864">
        <v>24.05</v>
      </c>
      <c r="E27864">
        <v>23.11</v>
      </c>
      <c r="F27864">
        <v>23.11</v>
      </c>
      <c r="G27864">
        <v>22033037</v>
      </c>
      <c r="H27864" t="s">
        <v>53</v>
      </c>
      <c r="I27864" t="s">
        <v>30</v>
      </c>
      <c r="J27864" s="1">
        <f t="shared" si="434"/>
        <v>-0.0543177080128668</v>
      </c>
    </row>
    <row r="27865" hidden="1" spans="1:10">
      <c r="A27865" s="3">
        <v>45510</v>
      </c>
      <c r="B27865" t="s">
        <v>52</v>
      </c>
      <c r="C27865">
        <v>23.66</v>
      </c>
      <c r="D27865">
        <v>24.2</v>
      </c>
      <c r="E27865">
        <v>23.15</v>
      </c>
      <c r="F27865">
        <v>23.89</v>
      </c>
      <c r="G27865">
        <v>17114832</v>
      </c>
      <c r="H27865" t="s">
        <v>53</v>
      </c>
      <c r="I27865" t="s">
        <v>30</v>
      </c>
      <c r="J27865" s="1">
        <f t="shared" si="434"/>
        <v>0.0331945370514288</v>
      </c>
    </row>
    <row r="27866" hidden="1" spans="1:10">
      <c r="A27866" s="3">
        <v>45511</v>
      </c>
      <c r="B27866" t="s">
        <v>52</v>
      </c>
      <c r="C27866">
        <v>24.12</v>
      </c>
      <c r="D27866">
        <v>24.12</v>
      </c>
      <c r="E27866">
        <v>23.62</v>
      </c>
      <c r="F27866">
        <v>23.89</v>
      </c>
      <c r="G27866">
        <v>6529593</v>
      </c>
      <c r="H27866" t="s">
        <v>53</v>
      </c>
      <c r="I27866" t="s">
        <v>30</v>
      </c>
      <c r="J27866" s="1">
        <f t="shared" si="434"/>
        <v>0</v>
      </c>
    </row>
    <row r="27867" hidden="1" spans="1:10">
      <c r="A27867" s="3">
        <v>45512</v>
      </c>
      <c r="B27867" t="s">
        <v>52</v>
      </c>
      <c r="C27867">
        <v>23.66</v>
      </c>
      <c r="D27867">
        <v>23.97</v>
      </c>
      <c r="E27867">
        <v>23.34</v>
      </c>
      <c r="F27867">
        <v>23.42</v>
      </c>
      <c r="G27867">
        <v>11143672</v>
      </c>
      <c r="H27867" t="s">
        <v>53</v>
      </c>
      <c r="I27867" t="s">
        <v>30</v>
      </c>
      <c r="J27867" s="1">
        <f t="shared" si="434"/>
        <v>-0.0198696031681469</v>
      </c>
    </row>
    <row r="27868" hidden="1" spans="1:10">
      <c r="A27868" s="3">
        <v>45513</v>
      </c>
      <c r="B27868" t="s">
        <v>52</v>
      </c>
      <c r="C27868">
        <v>23.85</v>
      </c>
      <c r="D27868">
        <v>24.67</v>
      </c>
      <c r="E27868">
        <v>23.66</v>
      </c>
      <c r="F27868">
        <v>24.44</v>
      </c>
      <c r="G27868">
        <v>14924769</v>
      </c>
      <c r="H27868" t="s">
        <v>53</v>
      </c>
      <c r="I27868" t="s">
        <v>30</v>
      </c>
      <c r="J27868" s="1">
        <f t="shared" si="434"/>
        <v>0.0426307761338232</v>
      </c>
    </row>
    <row r="27869" hidden="1" spans="1:10">
      <c r="A27869" s="3">
        <v>45516</v>
      </c>
      <c r="B27869" t="s">
        <v>52</v>
      </c>
      <c r="C27869">
        <v>24.67</v>
      </c>
      <c r="D27869">
        <v>24.98</v>
      </c>
      <c r="E27869">
        <v>24.36</v>
      </c>
      <c r="F27869">
        <v>24.98</v>
      </c>
      <c r="G27869">
        <v>11077676</v>
      </c>
      <c r="H27869" t="s">
        <v>53</v>
      </c>
      <c r="I27869" t="s">
        <v>30</v>
      </c>
      <c r="J27869" s="1">
        <f t="shared" si="434"/>
        <v>0.021854370394037</v>
      </c>
    </row>
    <row r="27870" hidden="1" spans="1:10">
      <c r="A27870" s="3">
        <v>45517</v>
      </c>
      <c r="B27870" t="s">
        <v>52</v>
      </c>
      <c r="C27870">
        <v>24.94</v>
      </c>
      <c r="D27870">
        <v>24.94</v>
      </c>
      <c r="E27870">
        <v>24.4</v>
      </c>
      <c r="F27870">
        <v>24.75</v>
      </c>
      <c r="G27870">
        <v>9400313</v>
      </c>
      <c r="H27870" t="s">
        <v>53</v>
      </c>
      <c r="I27870" t="s">
        <v>30</v>
      </c>
      <c r="J27870" s="1">
        <f t="shared" si="434"/>
        <v>-0.00925001568273234</v>
      </c>
    </row>
    <row r="27871" hidden="1" spans="1:10">
      <c r="A27871" s="3">
        <v>45518</v>
      </c>
      <c r="B27871" t="s">
        <v>52</v>
      </c>
      <c r="C27871">
        <v>24.83</v>
      </c>
      <c r="D27871">
        <v>24.86</v>
      </c>
      <c r="E27871">
        <v>24.44</v>
      </c>
      <c r="F27871">
        <v>24.51</v>
      </c>
      <c r="G27871">
        <v>7224543</v>
      </c>
      <c r="H27871" t="s">
        <v>53</v>
      </c>
      <c r="I27871" t="s">
        <v>30</v>
      </c>
      <c r="J27871" s="1">
        <f t="shared" si="434"/>
        <v>-0.00974429147467805</v>
      </c>
    </row>
    <row r="27872" hidden="1" spans="1:10">
      <c r="A27872" s="3">
        <v>45519</v>
      </c>
      <c r="B27872" t="s">
        <v>52</v>
      </c>
      <c r="C27872">
        <v>24.51</v>
      </c>
      <c r="D27872">
        <v>24.63</v>
      </c>
      <c r="E27872">
        <v>24.05</v>
      </c>
      <c r="F27872">
        <v>24.12</v>
      </c>
      <c r="G27872">
        <v>9342838</v>
      </c>
      <c r="H27872" t="s">
        <v>53</v>
      </c>
      <c r="I27872" t="s">
        <v>30</v>
      </c>
      <c r="J27872" s="1">
        <f t="shared" si="434"/>
        <v>-0.0160398256810365</v>
      </c>
    </row>
    <row r="27873" hidden="1" spans="1:10">
      <c r="A27873" s="3">
        <v>45520</v>
      </c>
      <c r="B27873" t="s">
        <v>52</v>
      </c>
      <c r="C27873">
        <v>24.4</v>
      </c>
      <c r="D27873">
        <v>25.53</v>
      </c>
      <c r="E27873">
        <v>24.32</v>
      </c>
      <c r="F27873">
        <v>25.53</v>
      </c>
      <c r="G27873">
        <v>27287670</v>
      </c>
      <c r="H27873" t="s">
        <v>53</v>
      </c>
      <c r="I27873" t="s">
        <v>30</v>
      </c>
      <c r="J27873" s="1">
        <f t="shared" ref="J27873:J27936" si="435">LN(F27873/F27872)</f>
        <v>0.0568128593944077</v>
      </c>
    </row>
    <row r="27874" hidden="1" spans="1:10">
      <c r="A27874" s="3">
        <v>45523</v>
      </c>
      <c r="B27874" t="s">
        <v>52</v>
      </c>
      <c r="C27874">
        <v>25.76</v>
      </c>
      <c r="D27874">
        <v>25.76</v>
      </c>
      <c r="E27874">
        <v>25.3</v>
      </c>
      <c r="F27874">
        <v>25.3</v>
      </c>
      <c r="G27874">
        <v>9676830</v>
      </c>
      <c r="H27874" t="s">
        <v>53</v>
      </c>
      <c r="I27874" t="s">
        <v>30</v>
      </c>
      <c r="J27874" s="1">
        <f t="shared" si="435"/>
        <v>-0.00904983551991793</v>
      </c>
    </row>
    <row r="27875" hidden="1" spans="1:10">
      <c r="A27875" s="3">
        <v>45524</v>
      </c>
      <c r="B27875" t="s">
        <v>52</v>
      </c>
      <c r="C27875">
        <v>25.3</v>
      </c>
      <c r="D27875">
        <v>25.72</v>
      </c>
      <c r="E27875">
        <v>25.22</v>
      </c>
      <c r="F27875">
        <v>25.49</v>
      </c>
      <c r="G27875">
        <v>13821860</v>
      </c>
      <c r="H27875" t="s">
        <v>53</v>
      </c>
      <c r="I27875" t="s">
        <v>30</v>
      </c>
      <c r="J27875" s="1">
        <f t="shared" si="435"/>
        <v>0.00748182265454948</v>
      </c>
    </row>
    <row r="27876" hidden="1" spans="1:10">
      <c r="A27876" s="3">
        <v>45525</v>
      </c>
      <c r="B27876" t="s">
        <v>52</v>
      </c>
      <c r="C27876">
        <v>25.49</v>
      </c>
      <c r="D27876">
        <v>25.8</v>
      </c>
      <c r="E27876">
        <v>25.33</v>
      </c>
      <c r="F27876">
        <v>25.8</v>
      </c>
      <c r="G27876">
        <v>12954212</v>
      </c>
      <c r="H27876" t="s">
        <v>53</v>
      </c>
      <c r="I27876" t="s">
        <v>30</v>
      </c>
      <c r="J27876" s="1">
        <f t="shared" si="435"/>
        <v>0.0120882735395477</v>
      </c>
    </row>
    <row r="27877" hidden="1" spans="1:10">
      <c r="A27877" s="3">
        <v>45526</v>
      </c>
      <c r="B27877" t="s">
        <v>52</v>
      </c>
      <c r="C27877">
        <v>25.8</v>
      </c>
      <c r="D27877">
        <v>25.96</v>
      </c>
      <c r="E27877">
        <v>25.53</v>
      </c>
      <c r="F27877">
        <v>25.84</v>
      </c>
      <c r="G27877">
        <v>10213777</v>
      </c>
      <c r="H27877" t="s">
        <v>53</v>
      </c>
      <c r="I27877" t="s">
        <v>30</v>
      </c>
      <c r="J27877" s="1">
        <f t="shared" si="435"/>
        <v>0.00154918698682932</v>
      </c>
    </row>
    <row r="27878" hidden="1" spans="1:10">
      <c r="A27878" s="3">
        <v>45527</v>
      </c>
      <c r="B27878" t="s">
        <v>52</v>
      </c>
      <c r="C27878">
        <v>25.92</v>
      </c>
      <c r="D27878">
        <v>26.47</v>
      </c>
      <c r="E27878">
        <v>25.57</v>
      </c>
      <c r="F27878">
        <v>26.23</v>
      </c>
      <c r="G27878">
        <v>15982168</v>
      </c>
      <c r="H27878" t="s">
        <v>53</v>
      </c>
      <c r="I27878" t="s">
        <v>30</v>
      </c>
      <c r="J27878" s="1">
        <f t="shared" si="435"/>
        <v>0.0149801149643813</v>
      </c>
    </row>
    <row r="27879" hidden="1" spans="1:10">
      <c r="A27879" s="3">
        <v>45530</v>
      </c>
      <c r="B27879" t="s">
        <v>52</v>
      </c>
      <c r="C27879">
        <v>26.47</v>
      </c>
      <c r="D27879">
        <v>26.78</v>
      </c>
      <c r="E27879">
        <v>26.23</v>
      </c>
      <c r="F27879">
        <v>26.5</v>
      </c>
      <c r="G27879">
        <v>19845980</v>
      </c>
      <c r="H27879" t="s">
        <v>53</v>
      </c>
      <c r="I27879" t="s">
        <v>30</v>
      </c>
      <c r="J27879" s="1">
        <f t="shared" si="435"/>
        <v>0.0102409391133941</v>
      </c>
    </row>
    <row r="27880" hidden="1" spans="1:10">
      <c r="A27880" s="3">
        <v>45531</v>
      </c>
      <c r="B27880" t="s">
        <v>52</v>
      </c>
      <c r="C27880">
        <v>26.19</v>
      </c>
      <c r="D27880">
        <v>26.47</v>
      </c>
      <c r="E27880">
        <v>26.08</v>
      </c>
      <c r="F27880">
        <v>26.08</v>
      </c>
      <c r="G27880">
        <v>9976688</v>
      </c>
      <c r="H27880" t="s">
        <v>53</v>
      </c>
      <c r="I27880" t="s">
        <v>30</v>
      </c>
      <c r="J27880" s="1">
        <f t="shared" si="435"/>
        <v>-0.0159759959337244</v>
      </c>
    </row>
    <row r="27881" hidden="1" spans="1:10">
      <c r="A27881" s="3">
        <v>45532</v>
      </c>
      <c r="B27881" t="s">
        <v>52</v>
      </c>
      <c r="C27881">
        <v>26.15</v>
      </c>
      <c r="D27881">
        <v>26.74</v>
      </c>
      <c r="E27881">
        <v>25.88</v>
      </c>
      <c r="F27881">
        <v>26.58</v>
      </c>
      <c r="G27881">
        <v>20052141</v>
      </c>
      <c r="H27881" t="s">
        <v>53</v>
      </c>
      <c r="I27881" t="s">
        <v>30</v>
      </c>
      <c r="J27881" s="1">
        <f t="shared" si="435"/>
        <v>0.0189903162266471</v>
      </c>
    </row>
    <row r="27882" hidden="1" spans="1:10">
      <c r="A27882" s="3">
        <v>45533</v>
      </c>
      <c r="B27882" t="s">
        <v>52</v>
      </c>
      <c r="C27882">
        <v>26.62</v>
      </c>
      <c r="D27882">
        <v>26.7</v>
      </c>
      <c r="E27882">
        <v>26.35</v>
      </c>
      <c r="F27882">
        <v>26.5</v>
      </c>
      <c r="G27882">
        <v>8717352</v>
      </c>
      <c r="H27882" t="s">
        <v>53</v>
      </c>
      <c r="I27882" t="s">
        <v>30</v>
      </c>
      <c r="J27882" s="1">
        <f t="shared" si="435"/>
        <v>-0.0030143202929227</v>
      </c>
    </row>
    <row r="27883" hidden="1" spans="1:10">
      <c r="A27883" s="3">
        <v>45534</v>
      </c>
      <c r="B27883" t="s">
        <v>52</v>
      </c>
      <c r="C27883">
        <v>26.43</v>
      </c>
      <c r="D27883">
        <v>26.54</v>
      </c>
      <c r="E27883">
        <v>26.27</v>
      </c>
      <c r="F27883">
        <v>26.31</v>
      </c>
      <c r="G27883">
        <v>8634491</v>
      </c>
      <c r="H27883" t="s">
        <v>53</v>
      </c>
      <c r="I27883" t="s">
        <v>30</v>
      </c>
      <c r="J27883" s="1">
        <f t="shared" si="435"/>
        <v>-0.00719563793997523</v>
      </c>
    </row>
    <row r="27884" hidden="1" spans="1:10">
      <c r="A27884" s="3">
        <v>45539</v>
      </c>
      <c r="B27884" t="s">
        <v>52</v>
      </c>
      <c r="C27884">
        <v>25.88</v>
      </c>
      <c r="D27884">
        <v>26.11</v>
      </c>
      <c r="E27884">
        <v>25.76</v>
      </c>
      <c r="F27884">
        <v>25.88</v>
      </c>
      <c r="G27884">
        <v>10060700</v>
      </c>
      <c r="H27884" t="s">
        <v>53</v>
      </c>
      <c r="I27884" t="s">
        <v>30</v>
      </c>
      <c r="J27884" s="1">
        <f t="shared" si="435"/>
        <v>-0.0164786254195016</v>
      </c>
    </row>
    <row r="27885" hidden="1" spans="1:10">
      <c r="A27885" s="3">
        <v>45540</v>
      </c>
      <c r="B27885" t="s">
        <v>52</v>
      </c>
      <c r="C27885">
        <v>26.15</v>
      </c>
      <c r="D27885">
        <v>26.35</v>
      </c>
      <c r="E27885">
        <v>25.68</v>
      </c>
      <c r="F27885">
        <v>25.84</v>
      </c>
      <c r="G27885">
        <v>9861126</v>
      </c>
      <c r="H27885" t="s">
        <v>53</v>
      </c>
      <c r="I27885" t="s">
        <v>30</v>
      </c>
      <c r="J27885" s="1">
        <f t="shared" si="435"/>
        <v>-0.00154679071829868</v>
      </c>
    </row>
    <row r="27886" hidden="1" spans="1:10">
      <c r="A27886" s="3">
        <v>45541</v>
      </c>
      <c r="B27886" t="s">
        <v>52</v>
      </c>
      <c r="C27886">
        <v>25.84</v>
      </c>
      <c r="D27886">
        <v>26.08</v>
      </c>
      <c r="E27886">
        <v>25.61</v>
      </c>
      <c r="F27886">
        <v>26.08</v>
      </c>
      <c r="G27886">
        <v>9540780</v>
      </c>
      <c r="H27886" t="s">
        <v>53</v>
      </c>
      <c r="I27886" t="s">
        <v>30</v>
      </c>
      <c r="J27886" s="1">
        <f t="shared" si="435"/>
        <v>0.00924505814405099</v>
      </c>
    </row>
    <row r="27887" hidden="1" spans="1:10">
      <c r="A27887" s="3">
        <v>45544</v>
      </c>
      <c r="B27887" t="s">
        <v>52</v>
      </c>
      <c r="C27887">
        <v>25.92</v>
      </c>
      <c r="D27887">
        <v>26.04</v>
      </c>
      <c r="E27887">
        <v>25.65</v>
      </c>
      <c r="F27887">
        <v>25.68</v>
      </c>
      <c r="G27887">
        <v>10106839</v>
      </c>
      <c r="H27887" t="s">
        <v>53</v>
      </c>
      <c r="I27887" t="s">
        <v>30</v>
      </c>
      <c r="J27887" s="1">
        <f t="shared" si="435"/>
        <v>-0.0154562582366917</v>
      </c>
    </row>
    <row r="27888" hidden="1" spans="1:10">
      <c r="A27888" s="3">
        <v>45545</v>
      </c>
      <c r="B27888" t="s">
        <v>52</v>
      </c>
      <c r="C27888">
        <v>25.84</v>
      </c>
      <c r="D27888">
        <v>26.04</v>
      </c>
      <c r="E27888">
        <v>24.98</v>
      </c>
      <c r="F27888">
        <v>25.3</v>
      </c>
      <c r="G27888">
        <v>13282489</v>
      </c>
      <c r="H27888" t="s">
        <v>53</v>
      </c>
      <c r="I27888" t="s">
        <v>30</v>
      </c>
      <c r="J27888" s="1">
        <f t="shared" si="435"/>
        <v>-0.0149080830882858</v>
      </c>
    </row>
    <row r="27889" hidden="1" spans="1:10">
      <c r="A27889" s="3">
        <v>45546</v>
      </c>
      <c r="B27889" t="s">
        <v>52</v>
      </c>
      <c r="C27889">
        <v>25.3</v>
      </c>
      <c r="D27889">
        <v>25.45</v>
      </c>
      <c r="E27889">
        <v>24.86</v>
      </c>
      <c r="F27889">
        <v>25.37</v>
      </c>
      <c r="G27889">
        <v>8914278</v>
      </c>
      <c r="H27889" t="s">
        <v>53</v>
      </c>
      <c r="I27889" t="s">
        <v>30</v>
      </c>
      <c r="J27889" s="1">
        <f t="shared" si="435"/>
        <v>0.00276297787771594</v>
      </c>
    </row>
    <row r="27890" hidden="1" spans="1:10">
      <c r="A27890" s="3">
        <v>45547</v>
      </c>
      <c r="B27890" t="s">
        <v>52</v>
      </c>
      <c r="C27890">
        <v>25.53</v>
      </c>
      <c r="D27890">
        <v>25.57</v>
      </c>
      <c r="E27890">
        <v>25.18</v>
      </c>
      <c r="F27890">
        <v>25.18</v>
      </c>
      <c r="G27890">
        <v>5943742</v>
      </c>
      <c r="H27890" t="s">
        <v>53</v>
      </c>
      <c r="I27890" t="s">
        <v>30</v>
      </c>
      <c r="J27890" s="1">
        <f t="shared" si="435"/>
        <v>-0.00751734499498945</v>
      </c>
    </row>
    <row r="27891" hidden="1" spans="1:10">
      <c r="A27891" s="3">
        <v>45548</v>
      </c>
      <c r="B27891" t="s">
        <v>52</v>
      </c>
      <c r="C27891">
        <v>25.22</v>
      </c>
      <c r="D27891">
        <v>25.53</v>
      </c>
      <c r="E27891">
        <v>25.06</v>
      </c>
      <c r="F27891">
        <v>25.22</v>
      </c>
      <c r="G27891">
        <v>11644314</v>
      </c>
      <c r="H27891" t="s">
        <v>53</v>
      </c>
      <c r="I27891" t="s">
        <v>30</v>
      </c>
      <c r="J27891" s="1">
        <f t="shared" si="435"/>
        <v>0.00158730192057241</v>
      </c>
    </row>
    <row r="27892" hidden="1" spans="1:10">
      <c r="A27892" s="3">
        <v>45551</v>
      </c>
      <c r="B27892" t="s">
        <v>52</v>
      </c>
      <c r="C27892">
        <v>25.22</v>
      </c>
      <c r="D27892">
        <v>25.49</v>
      </c>
      <c r="E27892">
        <v>25.02</v>
      </c>
      <c r="F27892">
        <v>25.06</v>
      </c>
      <c r="G27892">
        <v>9527478</v>
      </c>
      <c r="H27892" t="s">
        <v>53</v>
      </c>
      <c r="I27892" t="s">
        <v>30</v>
      </c>
      <c r="J27892" s="1">
        <f t="shared" si="435"/>
        <v>-0.00636438106885123</v>
      </c>
    </row>
    <row r="27893" hidden="1" spans="1:10">
      <c r="A27893" s="3">
        <v>45552</v>
      </c>
      <c r="B27893" t="s">
        <v>52</v>
      </c>
      <c r="C27893">
        <v>25.06</v>
      </c>
      <c r="D27893">
        <v>25.53</v>
      </c>
      <c r="E27893">
        <v>25.02</v>
      </c>
      <c r="F27893">
        <v>25.53</v>
      </c>
      <c r="G27893">
        <v>9663573</v>
      </c>
      <c r="H27893" t="s">
        <v>53</v>
      </c>
      <c r="I27893" t="s">
        <v>30</v>
      </c>
      <c r="J27893" s="1">
        <f t="shared" si="435"/>
        <v>0.0185812817854704</v>
      </c>
    </row>
    <row r="27894" hidden="1" spans="1:10">
      <c r="A27894" s="3">
        <v>45553</v>
      </c>
      <c r="B27894" t="s">
        <v>52</v>
      </c>
      <c r="C27894">
        <v>25.68</v>
      </c>
      <c r="D27894">
        <v>26.35</v>
      </c>
      <c r="E27894">
        <v>25.61</v>
      </c>
      <c r="F27894">
        <v>26.08</v>
      </c>
      <c r="G27894">
        <v>28157034</v>
      </c>
      <c r="H27894" t="s">
        <v>53</v>
      </c>
      <c r="I27894" t="s">
        <v>30</v>
      </c>
      <c r="J27894" s="1">
        <f t="shared" si="435"/>
        <v>0.0213145058050595</v>
      </c>
    </row>
    <row r="27895" hidden="1" spans="1:10">
      <c r="A27895" s="3">
        <v>45554</v>
      </c>
      <c r="B27895" t="s">
        <v>52</v>
      </c>
      <c r="C27895">
        <v>26.35</v>
      </c>
      <c r="D27895">
        <v>26.47</v>
      </c>
      <c r="E27895">
        <v>26.19</v>
      </c>
      <c r="F27895">
        <v>26.23</v>
      </c>
      <c r="G27895">
        <v>24643580</v>
      </c>
      <c r="H27895" t="s">
        <v>53</v>
      </c>
      <c r="I27895" t="s">
        <v>30</v>
      </c>
      <c r="J27895" s="1">
        <f t="shared" si="435"/>
        <v>0.0057350568203301</v>
      </c>
    </row>
    <row r="27896" hidden="1" spans="1:10">
      <c r="A27896" s="3">
        <v>45555</v>
      </c>
      <c r="B27896" t="s">
        <v>52</v>
      </c>
      <c r="C27896">
        <v>26.39</v>
      </c>
      <c r="D27896">
        <v>26.43</v>
      </c>
      <c r="E27896">
        <v>26.08</v>
      </c>
      <c r="F27896">
        <v>26.23</v>
      </c>
      <c r="G27896">
        <v>31685812</v>
      </c>
      <c r="H27896" t="s">
        <v>53</v>
      </c>
      <c r="I27896" t="s">
        <v>30</v>
      </c>
      <c r="J27896" s="1">
        <f t="shared" si="435"/>
        <v>0</v>
      </c>
    </row>
    <row r="27897" hidden="1" spans="1:10">
      <c r="A27897" s="3">
        <v>45558</v>
      </c>
      <c r="B27897" t="s">
        <v>52</v>
      </c>
      <c r="C27897">
        <v>26.85</v>
      </c>
      <c r="D27897">
        <v>26.95</v>
      </c>
      <c r="E27897">
        <v>26.45</v>
      </c>
      <c r="F27897">
        <v>26.6</v>
      </c>
      <c r="G27897">
        <v>19239479</v>
      </c>
      <c r="H27897" t="s">
        <v>53</v>
      </c>
      <c r="I27897" t="s">
        <v>30</v>
      </c>
      <c r="J27897" s="1">
        <f t="shared" si="435"/>
        <v>0.0140074219088711</v>
      </c>
    </row>
    <row r="27898" hidden="1" spans="1:10">
      <c r="A27898" s="3">
        <v>45559</v>
      </c>
      <c r="B27898" t="s">
        <v>52</v>
      </c>
      <c r="C27898">
        <v>26.65</v>
      </c>
      <c r="D27898">
        <v>26.65</v>
      </c>
      <c r="E27898">
        <v>26.4</v>
      </c>
      <c r="F27898">
        <v>26.6</v>
      </c>
      <c r="G27898">
        <v>8616050</v>
      </c>
      <c r="H27898" t="s">
        <v>53</v>
      </c>
      <c r="I27898" t="s">
        <v>30</v>
      </c>
      <c r="J27898" s="1">
        <f t="shared" si="435"/>
        <v>0</v>
      </c>
    </row>
    <row r="27899" hidden="1" spans="1:10">
      <c r="A27899" s="3">
        <v>45560</v>
      </c>
      <c r="B27899" t="s">
        <v>52</v>
      </c>
      <c r="C27899">
        <v>26.75</v>
      </c>
      <c r="D27899">
        <v>27.6</v>
      </c>
      <c r="E27899">
        <v>26.7</v>
      </c>
      <c r="F27899">
        <v>27.45</v>
      </c>
      <c r="G27899">
        <v>27337414</v>
      </c>
      <c r="H27899" t="s">
        <v>53</v>
      </c>
      <c r="I27899" t="s">
        <v>30</v>
      </c>
      <c r="J27899" s="1">
        <f t="shared" si="435"/>
        <v>0.0314549521678862</v>
      </c>
    </row>
    <row r="27900" hidden="1" spans="1:10">
      <c r="A27900" s="3">
        <v>45561</v>
      </c>
      <c r="B27900" t="s">
        <v>52</v>
      </c>
      <c r="C27900">
        <v>27.45</v>
      </c>
      <c r="D27900">
        <v>27.7</v>
      </c>
      <c r="E27900">
        <v>27.35</v>
      </c>
      <c r="F27900">
        <v>27.5</v>
      </c>
      <c r="G27900">
        <v>14952865</v>
      </c>
      <c r="H27900" t="s">
        <v>53</v>
      </c>
      <c r="I27900" t="s">
        <v>30</v>
      </c>
      <c r="J27900" s="1">
        <f t="shared" si="435"/>
        <v>0.0018198367169859</v>
      </c>
    </row>
    <row r="27901" hidden="1" spans="1:10">
      <c r="A27901" s="3">
        <v>45562</v>
      </c>
      <c r="B27901" t="s">
        <v>52</v>
      </c>
      <c r="C27901">
        <v>27.5</v>
      </c>
      <c r="D27901">
        <v>27.75</v>
      </c>
      <c r="E27901">
        <v>27.4</v>
      </c>
      <c r="F27901">
        <v>27.6</v>
      </c>
      <c r="G27901">
        <v>12582615</v>
      </c>
      <c r="H27901" t="s">
        <v>53</v>
      </c>
      <c r="I27901" t="s">
        <v>30</v>
      </c>
      <c r="J27901" s="1">
        <f t="shared" si="435"/>
        <v>0.00362976805057873</v>
      </c>
    </row>
    <row r="27902" hidden="1" spans="1:10">
      <c r="A27902" s="3">
        <v>45565</v>
      </c>
      <c r="B27902" t="s">
        <v>52</v>
      </c>
      <c r="C27902">
        <v>27.5</v>
      </c>
      <c r="D27902">
        <v>28.15</v>
      </c>
      <c r="E27902">
        <v>27.25</v>
      </c>
      <c r="F27902">
        <v>27.9</v>
      </c>
      <c r="G27902">
        <v>12755149</v>
      </c>
      <c r="H27902" t="s">
        <v>53</v>
      </c>
      <c r="I27902" t="s">
        <v>30</v>
      </c>
      <c r="J27902" s="1">
        <f t="shared" si="435"/>
        <v>0.0108109161042155</v>
      </c>
    </row>
    <row r="27903" hidden="1" spans="1:10">
      <c r="A27903" s="3">
        <v>45566</v>
      </c>
      <c r="B27903" t="s">
        <v>52</v>
      </c>
      <c r="C27903">
        <v>28</v>
      </c>
      <c r="D27903">
        <v>28.35</v>
      </c>
      <c r="E27903">
        <v>27.8</v>
      </c>
      <c r="F27903">
        <v>27.8</v>
      </c>
      <c r="G27903">
        <v>14453087</v>
      </c>
      <c r="H27903" t="s">
        <v>53</v>
      </c>
      <c r="I27903" t="s">
        <v>30</v>
      </c>
      <c r="J27903" s="1">
        <f t="shared" si="435"/>
        <v>-0.00359066813072848</v>
      </c>
    </row>
    <row r="27904" hidden="1" spans="1:10">
      <c r="A27904" s="3">
        <v>45567</v>
      </c>
      <c r="B27904" t="s">
        <v>52</v>
      </c>
      <c r="C27904">
        <v>27.6</v>
      </c>
      <c r="D27904">
        <v>27.8</v>
      </c>
      <c r="E27904">
        <v>27.5</v>
      </c>
      <c r="F27904">
        <v>27.6</v>
      </c>
      <c r="G27904">
        <v>11825541</v>
      </c>
      <c r="H27904" t="s">
        <v>53</v>
      </c>
      <c r="I27904" t="s">
        <v>30</v>
      </c>
      <c r="J27904" s="1">
        <f t="shared" si="435"/>
        <v>-0.00722024797348702</v>
      </c>
    </row>
    <row r="27905" hidden="1" spans="1:10">
      <c r="A27905" s="3">
        <v>45568</v>
      </c>
      <c r="B27905" t="s">
        <v>52</v>
      </c>
      <c r="C27905">
        <v>27.6</v>
      </c>
      <c r="D27905">
        <v>27.95</v>
      </c>
      <c r="E27905">
        <v>27.35</v>
      </c>
      <c r="F27905">
        <v>27.55</v>
      </c>
      <c r="G27905">
        <v>12835696</v>
      </c>
      <c r="H27905" t="s">
        <v>53</v>
      </c>
      <c r="I27905" t="s">
        <v>30</v>
      </c>
      <c r="J27905" s="1">
        <f t="shared" si="435"/>
        <v>-0.00181323712418083</v>
      </c>
    </row>
    <row r="27906" hidden="1" spans="1:10">
      <c r="A27906" s="3">
        <v>45569</v>
      </c>
      <c r="B27906" t="s">
        <v>52</v>
      </c>
      <c r="C27906">
        <v>27.55</v>
      </c>
      <c r="D27906">
        <v>27.8</v>
      </c>
      <c r="E27906">
        <v>27.3</v>
      </c>
      <c r="F27906">
        <v>27.3</v>
      </c>
      <c r="G27906">
        <v>8511090</v>
      </c>
      <c r="H27906" t="s">
        <v>53</v>
      </c>
      <c r="I27906" t="s">
        <v>30</v>
      </c>
      <c r="J27906" s="1">
        <f t="shared" si="435"/>
        <v>-0.00911583340800949</v>
      </c>
    </row>
    <row r="27907" hidden="1" spans="1:10">
      <c r="A27907" s="3">
        <v>45572</v>
      </c>
      <c r="B27907" t="s">
        <v>52</v>
      </c>
      <c r="C27907">
        <v>27.5</v>
      </c>
      <c r="D27907">
        <v>27.6</v>
      </c>
      <c r="E27907">
        <v>27.25</v>
      </c>
      <c r="F27907">
        <v>27.6</v>
      </c>
      <c r="G27907">
        <v>9648686</v>
      </c>
      <c r="H27907" t="s">
        <v>53</v>
      </c>
      <c r="I27907" t="s">
        <v>30</v>
      </c>
      <c r="J27907" s="1">
        <f t="shared" si="435"/>
        <v>0.0109290705321902</v>
      </c>
    </row>
    <row r="27908" hidden="1" spans="1:10">
      <c r="A27908" s="3">
        <v>45573</v>
      </c>
      <c r="B27908" t="s">
        <v>52</v>
      </c>
      <c r="C27908">
        <v>27.75</v>
      </c>
      <c r="D27908">
        <v>27.9</v>
      </c>
      <c r="E27908">
        <v>27.35</v>
      </c>
      <c r="F27908">
        <v>27.4</v>
      </c>
      <c r="G27908">
        <v>12346088</v>
      </c>
      <c r="H27908" t="s">
        <v>53</v>
      </c>
      <c r="I27908" t="s">
        <v>30</v>
      </c>
      <c r="J27908" s="1">
        <f t="shared" si="435"/>
        <v>-0.00727275932907992</v>
      </c>
    </row>
    <row r="27909" hidden="1" spans="1:10">
      <c r="A27909" s="3">
        <v>45574</v>
      </c>
      <c r="B27909" t="s">
        <v>52</v>
      </c>
      <c r="C27909">
        <v>27.35</v>
      </c>
      <c r="D27909">
        <v>27.6</v>
      </c>
      <c r="E27909">
        <v>27.1</v>
      </c>
      <c r="F27909">
        <v>27.3</v>
      </c>
      <c r="G27909">
        <v>17226133</v>
      </c>
      <c r="H27909" t="s">
        <v>53</v>
      </c>
      <c r="I27909" t="s">
        <v>30</v>
      </c>
      <c r="J27909" s="1">
        <f t="shared" si="435"/>
        <v>-0.00365631120311043</v>
      </c>
    </row>
    <row r="27910" hidden="1" spans="1:10">
      <c r="A27910" s="3">
        <v>45575</v>
      </c>
      <c r="B27910" t="s">
        <v>52</v>
      </c>
      <c r="C27910">
        <v>27.5</v>
      </c>
      <c r="D27910">
        <v>27.8</v>
      </c>
      <c r="E27910">
        <v>27.35</v>
      </c>
      <c r="F27910">
        <v>27.55</v>
      </c>
      <c r="G27910">
        <v>14892032</v>
      </c>
      <c r="H27910" t="s">
        <v>53</v>
      </c>
      <c r="I27910" t="s">
        <v>30</v>
      </c>
      <c r="J27910" s="1">
        <f t="shared" si="435"/>
        <v>0.00911583340800941</v>
      </c>
    </row>
    <row r="27911" hidden="1" spans="1:10">
      <c r="A27911" s="3">
        <v>45576</v>
      </c>
      <c r="B27911" t="s">
        <v>52</v>
      </c>
      <c r="C27911">
        <v>27.65</v>
      </c>
      <c r="D27911">
        <v>27.65</v>
      </c>
      <c r="E27911">
        <v>27.35</v>
      </c>
      <c r="F27911">
        <v>27.45</v>
      </c>
      <c r="G27911">
        <v>8291121</v>
      </c>
      <c r="H27911" t="s">
        <v>53</v>
      </c>
      <c r="I27911" t="s">
        <v>30</v>
      </c>
      <c r="J27911" s="1">
        <f t="shared" si="435"/>
        <v>-0.00363636764338387</v>
      </c>
    </row>
    <row r="27912" hidden="1" spans="1:10">
      <c r="A27912" s="3">
        <v>45579</v>
      </c>
      <c r="B27912" t="s">
        <v>52</v>
      </c>
      <c r="C27912">
        <v>27.7</v>
      </c>
      <c r="D27912">
        <v>28</v>
      </c>
      <c r="E27912">
        <v>27.5</v>
      </c>
      <c r="F27912">
        <v>27.65</v>
      </c>
      <c r="G27912">
        <v>12596965</v>
      </c>
      <c r="H27912" t="s">
        <v>53</v>
      </c>
      <c r="I27912" t="s">
        <v>30</v>
      </c>
      <c r="J27912" s="1">
        <f t="shared" si="435"/>
        <v>0.0072595600128041</v>
      </c>
    </row>
    <row r="27913" hidden="1" spans="1:10">
      <c r="A27913" s="3">
        <v>45580</v>
      </c>
      <c r="B27913" t="s">
        <v>52</v>
      </c>
      <c r="C27913">
        <v>27.65</v>
      </c>
      <c r="D27913">
        <v>27.9</v>
      </c>
      <c r="E27913">
        <v>27.25</v>
      </c>
      <c r="F27913">
        <v>27.25</v>
      </c>
      <c r="G27913">
        <v>12564984</v>
      </c>
      <c r="H27913" t="s">
        <v>53</v>
      </c>
      <c r="I27913" t="s">
        <v>30</v>
      </c>
      <c r="J27913" s="1">
        <f t="shared" si="435"/>
        <v>-0.0145722068590907</v>
      </c>
    </row>
    <row r="27914" hidden="1" spans="1:10">
      <c r="A27914" s="3">
        <v>45581</v>
      </c>
      <c r="B27914" t="s">
        <v>52</v>
      </c>
      <c r="C27914">
        <v>27.05</v>
      </c>
      <c r="D27914">
        <v>27.45</v>
      </c>
      <c r="E27914">
        <v>27.05</v>
      </c>
      <c r="F27914">
        <v>27.1</v>
      </c>
      <c r="G27914">
        <v>9817584</v>
      </c>
      <c r="H27914" t="s">
        <v>53</v>
      </c>
      <c r="I27914" t="s">
        <v>30</v>
      </c>
      <c r="J27914" s="1">
        <f t="shared" si="435"/>
        <v>-0.00551979322359781</v>
      </c>
    </row>
    <row r="27915" hidden="1" spans="1:10">
      <c r="A27915" s="3">
        <v>45582</v>
      </c>
      <c r="B27915" t="s">
        <v>52</v>
      </c>
      <c r="C27915">
        <v>27.15</v>
      </c>
      <c r="D27915">
        <v>27.45</v>
      </c>
      <c r="E27915">
        <v>26.95</v>
      </c>
      <c r="F27915">
        <v>27.45</v>
      </c>
      <c r="G27915">
        <v>11047819</v>
      </c>
      <c r="H27915" t="s">
        <v>53</v>
      </c>
      <c r="I27915" t="s">
        <v>30</v>
      </c>
      <c r="J27915" s="1">
        <f t="shared" si="435"/>
        <v>0.0128324400698844</v>
      </c>
    </row>
    <row r="27916" hidden="1" spans="1:10">
      <c r="A27916" s="3">
        <v>45583</v>
      </c>
      <c r="B27916" t="s">
        <v>52</v>
      </c>
      <c r="C27916">
        <v>27.55</v>
      </c>
      <c r="D27916">
        <v>27.75</v>
      </c>
      <c r="E27916">
        <v>27.35</v>
      </c>
      <c r="F27916">
        <v>27.35</v>
      </c>
      <c r="G27916">
        <v>11892794</v>
      </c>
      <c r="H27916" t="s">
        <v>53</v>
      </c>
      <c r="I27916" t="s">
        <v>30</v>
      </c>
      <c r="J27916" s="1">
        <f t="shared" si="435"/>
        <v>-0.00364963908754939</v>
      </c>
    </row>
    <row r="27917" hidden="1" spans="1:10">
      <c r="A27917" s="3">
        <v>45586</v>
      </c>
      <c r="B27917" t="s">
        <v>52</v>
      </c>
      <c r="C27917">
        <v>27.35</v>
      </c>
      <c r="D27917">
        <v>27.4</v>
      </c>
      <c r="E27917">
        <v>26.9</v>
      </c>
      <c r="F27917">
        <v>26.9</v>
      </c>
      <c r="G27917">
        <v>11797145</v>
      </c>
      <c r="H27917" t="s">
        <v>53</v>
      </c>
      <c r="I27917" t="s">
        <v>30</v>
      </c>
      <c r="J27917" s="1">
        <f t="shared" si="435"/>
        <v>-0.0165902422601969</v>
      </c>
    </row>
    <row r="27918" hidden="1" spans="1:10">
      <c r="A27918" s="3">
        <v>45587</v>
      </c>
      <c r="B27918" t="s">
        <v>52</v>
      </c>
      <c r="C27918">
        <v>26.8</v>
      </c>
      <c r="D27918">
        <v>27.2</v>
      </c>
      <c r="E27918">
        <v>26.7</v>
      </c>
      <c r="F27918">
        <v>26.7</v>
      </c>
      <c r="G27918">
        <v>15352431</v>
      </c>
      <c r="H27918" t="s">
        <v>53</v>
      </c>
      <c r="I27918" t="s">
        <v>30</v>
      </c>
      <c r="J27918" s="1">
        <f t="shared" si="435"/>
        <v>-0.0074627212015896</v>
      </c>
    </row>
    <row r="27919" hidden="1" spans="1:10">
      <c r="A27919" s="3">
        <v>45588</v>
      </c>
      <c r="B27919" t="s">
        <v>52</v>
      </c>
      <c r="C27919">
        <v>26.8</v>
      </c>
      <c r="D27919">
        <v>27</v>
      </c>
      <c r="E27919">
        <v>26.7</v>
      </c>
      <c r="F27919">
        <v>26.9</v>
      </c>
      <c r="G27919">
        <v>8139795</v>
      </c>
      <c r="H27919" t="s">
        <v>53</v>
      </c>
      <c r="I27919" t="s">
        <v>30</v>
      </c>
      <c r="J27919" s="1">
        <f t="shared" si="435"/>
        <v>0.0074627212015896</v>
      </c>
    </row>
    <row r="27920" hidden="1" spans="1:10">
      <c r="A27920" s="3">
        <v>45589</v>
      </c>
      <c r="B27920" t="s">
        <v>52</v>
      </c>
      <c r="C27920">
        <v>26.9</v>
      </c>
      <c r="D27920">
        <v>27.1</v>
      </c>
      <c r="E27920">
        <v>26.8</v>
      </c>
      <c r="F27920">
        <v>26.8</v>
      </c>
      <c r="G27920">
        <v>11778579</v>
      </c>
      <c r="H27920" t="s">
        <v>53</v>
      </c>
      <c r="I27920" t="s">
        <v>30</v>
      </c>
      <c r="J27920" s="1">
        <f t="shared" si="435"/>
        <v>-0.00372439909098233</v>
      </c>
    </row>
    <row r="27921" hidden="1" spans="1:10">
      <c r="A27921" s="3">
        <v>45590</v>
      </c>
      <c r="B27921" t="s">
        <v>52</v>
      </c>
      <c r="C27921">
        <v>26.8</v>
      </c>
      <c r="D27921">
        <v>26.9</v>
      </c>
      <c r="E27921">
        <v>26.7</v>
      </c>
      <c r="F27921">
        <v>26.7</v>
      </c>
      <c r="G27921">
        <v>7956455</v>
      </c>
      <c r="H27921" t="s">
        <v>53</v>
      </c>
      <c r="I27921" t="s">
        <v>30</v>
      </c>
      <c r="J27921" s="1">
        <f t="shared" si="435"/>
        <v>-0.00373832211060722</v>
      </c>
    </row>
    <row r="27922" hidden="1" spans="1:10">
      <c r="A27922" s="3">
        <v>45593</v>
      </c>
      <c r="B27922" t="s">
        <v>52</v>
      </c>
      <c r="C27922">
        <v>26.65</v>
      </c>
      <c r="D27922">
        <v>27</v>
      </c>
      <c r="E27922">
        <v>26.65</v>
      </c>
      <c r="F27922">
        <v>26.8</v>
      </c>
      <c r="G27922">
        <v>6132402</v>
      </c>
      <c r="H27922" t="s">
        <v>53</v>
      </c>
      <c r="I27922" t="s">
        <v>30</v>
      </c>
      <c r="J27922" s="1">
        <f t="shared" si="435"/>
        <v>0.00373832211060716</v>
      </c>
    </row>
    <row r="27923" hidden="1" spans="1:10">
      <c r="A27923" s="3">
        <v>45594</v>
      </c>
      <c r="B27923" t="s">
        <v>52</v>
      </c>
      <c r="C27923">
        <v>26.85</v>
      </c>
      <c r="D27923">
        <v>27</v>
      </c>
      <c r="E27923">
        <v>26.7</v>
      </c>
      <c r="F27923">
        <v>26.7</v>
      </c>
      <c r="G27923">
        <v>5362812</v>
      </c>
      <c r="H27923" t="s">
        <v>53</v>
      </c>
      <c r="I27923" t="s">
        <v>30</v>
      </c>
      <c r="J27923" s="1">
        <f t="shared" si="435"/>
        <v>-0.00373832211060722</v>
      </c>
    </row>
    <row r="27924" hidden="1" spans="1:10">
      <c r="A27924" s="3">
        <v>45595</v>
      </c>
      <c r="B27924" t="s">
        <v>52</v>
      </c>
      <c r="C27924">
        <v>26.8</v>
      </c>
      <c r="D27924">
        <v>26.85</v>
      </c>
      <c r="E27924">
        <v>26.2</v>
      </c>
      <c r="F27924">
        <v>26.35</v>
      </c>
      <c r="G27924">
        <v>9623943</v>
      </c>
      <c r="H27924" t="s">
        <v>53</v>
      </c>
      <c r="I27924" t="s">
        <v>30</v>
      </c>
      <c r="J27924" s="1">
        <f t="shared" si="435"/>
        <v>-0.0131952904188324</v>
      </c>
    </row>
    <row r="27925" hidden="1" spans="1:10">
      <c r="A27925" s="3">
        <v>45596</v>
      </c>
      <c r="B27925" t="s">
        <v>52</v>
      </c>
      <c r="C27925">
        <v>26.35</v>
      </c>
      <c r="D27925">
        <v>26.6</v>
      </c>
      <c r="E27925">
        <v>26.3</v>
      </c>
      <c r="F27925">
        <v>26.6</v>
      </c>
      <c r="G27925">
        <v>7089338</v>
      </c>
      <c r="H27925" t="s">
        <v>53</v>
      </c>
      <c r="I27925" t="s">
        <v>30</v>
      </c>
      <c r="J27925" s="1">
        <f t="shared" si="435"/>
        <v>0.00944294080028209</v>
      </c>
    </row>
    <row r="27926" hidden="1" spans="1:10">
      <c r="A27926" s="3">
        <v>45597</v>
      </c>
      <c r="B27926" t="s">
        <v>52</v>
      </c>
      <c r="C27926">
        <v>26.5</v>
      </c>
      <c r="D27926">
        <v>26.5</v>
      </c>
      <c r="E27926">
        <v>26.05</v>
      </c>
      <c r="F27926">
        <v>26.2</v>
      </c>
      <c r="G27926">
        <v>8383882</v>
      </c>
      <c r="H27926" t="s">
        <v>53</v>
      </c>
      <c r="I27926" t="s">
        <v>30</v>
      </c>
      <c r="J27926" s="1">
        <f t="shared" si="435"/>
        <v>-0.0151518050206023</v>
      </c>
    </row>
    <row r="27927" hidden="1" spans="1:10">
      <c r="A27927" s="3">
        <v>45600</v>
      </c>
      <c r="B27927" t="s">
        <v>52</v>
      </c>
      <c r="C27927">
        <v>26.2</v>
      </c>
      <c r="D27927">
        <v>26.55</v>
      </c>
      <c r="E27927">
        <v>25.9</v>
      </c>
      <c r="F27927">
        <v>26.25</v>
      </c>
      <c r="G27927">
        <v>13420076</v>
      </c>
      <c r="H27927" t="s">
        <v>53</v>
      </c>
      <c r="I27927" t="s">
        <v>30</v>
      </c>
      <c r="J27927" s="1">
        <f t="shared" si="435"/>
        <v>0.00190657827058167</v>
      </c>
    </row>
    <row r="27928" hidden="1" spans="1:10">
      <c r="A27928" s="3">
        <v>45601</v>
      </c>
      <c r="B27928" t="s">
        <v>52</v>
      </c>
      <c r="C27928">
        <v>26.25</v>
      </c>
      <c r="D27928">
        <v>26.45</v>
      </c>
      <c r="E27928">
        <v>26.15</v>
      </c>
      <c r="F27928">
        <v>26.15</v>
      </c>
      <c r="G27928">
        <v>3206647</v>
      </c>
      <c r="H27928" t="s">
        <v>53</v>
      </c>
      <c r="I27928" t="s">
        <v>30</v>
      </c>
      <c r="J27928" s="1">
        <f t="shared" si="435"/>
        <v>-0.00381679852670085</v>
      </c>
    </row>
    <row r="27929" hidden="1" spans="1:10">
      <c r="A27929" s="3">
        <v>45602</v>
      </c>
      <c r="B27929" t="s">
        <v>52</v>
      </c>
      <c r="C27929">
        <v>26.3</v>
      </c>
      <c r="D27929">
        <v>26.6</v>
      </c>
      <c r="E27929">
        <v>26.2</v>
      </c>
      <c r="F27929">
        <v>26.45</v>
      </c>
      <c r="G27929">
        <v>10695826</v>
      </c>
      <c r="H27929" t="s">
        <v>53</v>
      </c>
      <c r="I27929" t="s">
        <v>30</v>
      </c>
      <c r="J27929" s="1">
        <f t="shared" si="435"/>
        <v>0.0114069677933766</v>
      </c>
    </row>
    <row r="27930" hidden="1" spans="1:10">
      <c r="A27930" s="3">
        <v>45603</v>
      </c>
      <c r="B27930" t="s">
        <v>52</v>
      </c>
      <c r="C27930">
        <v>26.65</v>
      </c>
      <c r="D27930">
        <v>26.7</v>
      </c>
      <c r="E27930">
        <v>26.35</v>
      </c>
      <c r="F27930">
        <v>26.35</v>
      </c>
      <c r="G27930">
        <v>6001625</v>
      </c>
      <c r="H27930" t="s">
        <v>53</v>
      </c>
      <c r="I27930" t="s">
        <v>30</v>
      </c>
      <c r="J27930" s="1">
        <f t="shared" si="435"/>
        <v>-0.00378788331693698</v>
      </c>
    </row>
    <row r="27931" hidden="1" spans="1:10">
      <c r="A27931" s="3">
        <v>45604</v>
      </c>
      <c r="B27931" t="s">
        <v>52</v>
      </c>
      <c r="C27931">
        <v>26.35</v>
      </c>
      <c r="D27931">
        <v>26.45</v>
      </c>
      <c r="E27931">
        <v>26.05</v>
      </c>
      <c r="F27931">
        <v>26.1</v>
      </c>
      <c r="G27931">
        <v>7729107</v>
      </c>
      <c r="H27931" t="s">
        <v>53</v>
      </c>
      <c r="I27931" t="s">
        <v>30</v>
      </c>
      <c r="J27931" s="1">
        <f t="shared" si="435"/>
        <v>-0.00953296065872364</v>
      </c>
    </row>
    <row r="27932" hidden="1" spans="1:10">
      <c r="A27932" s="3">
        <v>45607</v>
      </c>
      <c r="B27932" t="s">
        <v>52</v>
      </c>
      <c r="C27932">
        <v>26.1</v>
      </c>
      <c r="D27932">
        <v>26.1</v>
      </c>
      <c r="E27932">
        <v>25.55</v>
      </c>
      <c r="F27932">
        <v>25.7</v>
      </c>
      <c r="G27932">
        <v>12708178</v>
      </c>
      <c r="H27932" t="s">
        <v>53</v>
      </c>
      <c r="I27932" t="s">
        <v>30</v>
      </c>
      <c r="J27932" s="1">
        <f t="shared" si="435"/>
        <v>-0.0154443224274737</v>
      </c>
    </row>
    <row r="27933" hidden="1" spans="1:10">
      <c r="A27933" s="3">
        <v>45608</v>
      </c>
      <c r="B27933" t="s">
        <v>52</v>
      </c>
      <c r="C27933">
        <v>25.8</v>
      </c>
      <c r="D27933">
        <v>26.15</v>
      </c>
      <c r="E27933">
        <v>25.55</v>
      </c>
      <c r="F27933">
        <v>25.7</v>
      </c>
      <c r="G27933">
        <v>10043313</v>
      </c>
      <c r="H27933" t="s">
        <v>53</v>
      </c>
      <c r="I27933" t="s">
        <v>30</v>
      </c>
      <c r="J27933" s="1">
        <f t="shared" si="435"/>
        <v>0</v>
      </c>
    </row>
    <row r="27934" hidden="1" spans="1:10">
      <c r="A27934" s="3">
        <v>45609</v>
      </c>
      <c r="B27934" t="s">
        <v>52</v>
      </c>
      <c r="C27934">
        <v>25.7</v>
      </c>
      <c r="D27934">
        <v>25.7</v>
      </c>
      <c r="E27934">
        <v>25.25</v>
      </c>
      <c r="F27934">
        <v>25.45</v>
      </c>
      <c r="G27934">
        <v>12427895</v>
      </c>
      <c r="H27934" t="s">
        <v>53</v>
      </c>
      <c r="I27934" t="s">
        <v>30</v>
      </c>
      <c r="J27934" s="1">
        <f t="shared" si="435"/>
        <v>-0.00977524890464233</v>
      </c>
    </row>
    <row r="27935" hidden="1" spans="1:10">
      <c r="A27935" s="3">
        <v>45610</v>
      </c>
      <c r="B27935" t="s">
        <v>52</v>
      </c>
      <c r="C27935">
        <v>25.45</v>
      </c>
      <c r="D27935">
        <v>25.45</v>
      </c>
      <c r="E27935">
        <v>24.65</v>
      </c>
      <c r="F27935">
        <v>24.7</v>
      </c>
      <c r="G27935">
        <v>12766207</v>
      </c>
      <c r="H27935" t="s">
        <v>53</v>
      </c>
      <c r="I27935" t="s">
        <v>30</v>
      </c>
      <c r="J27935" s="1">
        <f t="shared" si="435"/>
        <v>-0.0299124993626002</v>
      </c>
    </row>
    <row r="27936" hidden="1" spans="1:10">
      <c r="A27936" s="3">
        <v>45611</v>
      </c>
      <c r="B27936" t="s">
        <v>52</v>
      </c>
      <c r="C27936">
        <v>24.7</v>
      </c>
      <c r="D27936">
        <v>24.7</v>
      </c>
      <c r="E27936">
        <v>23.8</v>
      </c>
      <c r="F27936">
        <v>23.95</v>
      </c>
      <c r="G27936">
        <v>25514560</v>
      </c>
      <c r="H27936" t="s">
        <v>53</v>
      </c>
      <c r="I27936" t="s">
        <v>30</v>
      </c>
      <c r="J27936" s="1">
        <f t="shared" si="435"/>
        <v>-0.0308349197770073</v>
      </c>
    </row>
    <row r="27937" hidden="1" spans="1:10">
      <c r="A27937" s="3">
        <v>45614</v>
      </c>
      <c r="B27937" t="s">
        <v>52</v>
      </c>
      <c r="C27937">
        <v>23.95</v>
      </c>
      <c r="D27937">
        <v>24.6</v>
      </c>
      <c r="E27937">
        <v>23.8</v>
      </c>
      <c r="F27937">
        <v>24.3</v>
      </c>
      <c r="G27937">
        <v>24884705</v>
      </c>
      <c r="H27937" t="s">
        <v>53</v>
      </c>
      <c r="I27937" t="s">
        <v>30</v>
      </c>
      <c r="J27937" s="1">
        <f t="shared" ref="J27937:J28000" si="436">LN(F27937/F27936)</f>
        <v>0.0145080264895786</v>
      </c>
    </row>
    <row r="27938" hidden="1" spans="1:10">
      <c r="A27938" s="3">
        <v>45615</v>
      </c>
      <c r="B27938" t="s">
        <v>52</v>
      </c>
      <c r="C27938">
        <v>24.35</v>
      </c>
      <c r="D27938">
        <v>24.5</v>
      </c>
      <c r="E27938">
        <v>23.8</v>
      </c>
      <c r="F27938">
        <v>23.85</v>
      </c>
      <c r="G27938">
        <v>10711405</v>
      </c>
      <c r="H27938" t="s">
        <v>53</v>
      </c>
      <c r="I27938" t="s">
        <v>30</v>
      </c>
      <c r="J27938" s="1">
        <f t="shared" si="436"/>
        <v>-0.0186921330121525</v>
      </c>
    </row>
    <row r="27939" hidden="1" spans="1:10">
      <c r="A27939" s="3">
        <v>45616</v>
      </c>
      <c r="B27939" t="s">
        <v>52</v>
      </c>
      <c r="C27939">
        <v>23.9</v>
      </c>
      <c r="D27939">
        <v>24.7</v>
      </c>
      <c r="E27939">
        <v>23.75</v>
      </c>
      <c r="F27939">
        <v>24.3</v>
      </c>
      <c r="G27939">
        <v>17970797</v>
      </c>
      <c r="H27939" t="s">
        <v>53</v>
      </c>
      <c r="I27939" t="s">
        <v>30</v>
      </c>
      <c r="J27939" s="1">
        <f t="shared" si="436"/>
        <v>0.0186921330121525</v>
      </c>
    </row>
    <row r="27940" hidden="1" spans="1:10">
      <c r="A27940" s="3">
        <v>45617</v>
      </c>
      <c r="B27940" t="s">
        <v>52</v>
      </c>
      <c r="C27940">
        <v>24.3</v>
      </c>
      <c r="D27940">
        <v>24.65</v>
      </c>
      <c r="E27940">
        <v>24.05</v>
      </c>
      <c r="F27940">
        <v>24.6</v>
      </c>
      <c r="G27940">
        <v>14200137</v>
      </c>
      <c r="H27940" t="s">
        <v>53</v>
      </c>
      <c r="I27940" t="s">
        <v>30</v>
      </c>
      <c r="J27940" s="1">
        <f t="shared" si="436"/>
        <v>0.0122700925918144</v>
      </c>
    </row>
    <row r="27941" hidden="1" spans="1:10">
      <c r="A27941" s="3">
        <v>45618</v>
      </c>
      <c r="B27941" t="s">
        <v>52</v>
      </c>
      <c r="C27941">
        <v>24.5</v>
      </c>
      <c r="D27941">
        <v>24.6</v>
      </c>
      <c r="E27941">
        <v>24.25</v>
      </c>
      <c r="F27941">
        <v>24.35</v>
      </c>
      <c r="G27941">
        <v>12811440</v>
      </c>
      <c r="H27941" t="s">
        <v>53</v>
      </c>
      <c r="I27941" t="s">
        <v>30</v>
      </c>
      <c r="J27941" s="1">
        <f t="shared" si="436"/>
        <v>-0.0102145934097183</v>
      </c>
    </row>
    <row r="27942" hidden="1" spans="1:10">
      <c r="A27942" s="3">
        <v>45621</v>
      </c>
      <c r="B27942" t="s">
        <v>52</v>
      </c>
      <c r="C27942">
        <v>24.4</v>
      </c>
      <c r="D27942">
        <v>24.5</v>
      </c>
      <c r="E27942">
        <v>24.2</v>
      </c>
      <c r="F27942">
        <v>24.5</v>
      </c>
      <c r="G27942">
        <v>10162037</v>
      </c>
      <c r="H27942" t="s">
        <v>53</v>
      </c>
      <c r="I27942" t="s">
        <v>30</v>
      </c>
      <c r="J27942" s="1">
        <f t="shared" si="436"/>
        <v>0.00614126802208243</v>
      </c>
    </row>
    <row r="27943" hidden="1" spans="1:10">
      <c r="A27943" s="3">
        <v>45622</v>
      </c>
      <c r="B27943" t="s">
        <v>52</v>
      </c>
      <c r="C27943">
        <v>24.6</v>
      </c>
      <c r="D27943">
        <v>24.9</v>
      </c>
      <c r="E27943">
        <v>24.5</v>
      </c>
      <c r="F27943">
        <v>24.6</v>
      </c>
      <c r="G27943">
        <v>9341324</v>
      </c>
      <c r="H27943" t="s">
        <v>53</v>
      </c>
      <c r="I27943" t="s">
        <v>30</v>
      </c>
      <c r="J27943" s="1">
        <f t="shared" si="436"/>
        <v>0.00407332538763587</v>
      </c>
    </row>
    <row r="27944" hidden="1" spans="1:10">
      <c r="A27944" s="3">
        <v>45623</v>
      </c>
      <c r="B27944" t="s">
        <v>52</v>
      </c>
      <c r="C27944">
        <v>24.6</v>
      </c>
      <c r="D27944">
        <v>24.7</v>
      </c>
      <c r="E27944">
        <v>24.25</v>
      </c>
      <c r="F27944">
        <v>24.3</v>
      </c>
      <c r="G27944">
        <v>9327559</v>
      </c>
      <c r="H27944" t="s">
        <v>53</v>
      </c>
      <c r="I27944" t="s">
        <v>30</v>
      </c>
      <c r="J27944" s="1">
        <f t="shared" si="436"/>
        <v>-0.0122700925918144</v>
      </c>
    </row>
    <row r="27945" hidden="1" spans="1:10">
      <c r="A27945" s="3">
        <v>45624</v>
      </c>
      <c r="B27945" t="s">
        <v>52</v>
      </c>
      <c r="C27945">
        <v>24.45</v>
      </c>
      <c r="D27945">
        <v>24.55</v>
      </c>
      <c r="E27945">
        <v>24.25</v>
      </c>
      <c r="F27945">
        <v>24.3</v>
      </c>
      <c r="G27945">
        <v>8465921</v>
      </c>
      <c r="H27945" t="s">
        <v>53</v>
      </c>
      <c r="I27945" t="s">
        <v>30</v>
      </c>
      <c r="J27945" s="1">
        <f t="shared" si="436"/>
        <v>0</v>
      </c>
    </row>
    <row r="27946" hidden="1" spans="1:10">
      <c r="A27946" s="3">
        <v>45625</v>
      </c>
      <c r="B27946" t="s">
        <v>52</v>
      </c>
      <c r="C27946">
        <v>24.3</v>
      </c>
      <c r="D27946">
        <v>24.65</v>
      </c>
      <c r="E27946">
        <v>24.2</v>
      </c>
      <c r="F27946">
        <v>24.55</v>
      </c>
      <c r="G27946">
        <v>9024766</v>
      </c>
      <c r="H27946" t="s">
        <v>53</v>
      </c>
      <c r="I27946" t="s">
        <v>30</v>
      </c>
      <c r="J27946" s="1">
        <f t="shared" si="436"/>
        <v>0.0102355038940267</v>
      </c>
    </row>
    <row r="27947" hidden="1" spans="1:10">
      <c r="A27947" s="3">
        <v>45628</v>
      </c>
      <c r="B27947" t="s">
        <v>52</v>
      </c>
      <c r="C27947">
        <v>24.6</v>
      </c>
      <c r="D27947">
        <v>24.75</v>
      </c>
      <c r="E27947">
        <v>24.3</v>
      </c>
      <c r="F27947">
        <v>24.45</v>
      </c>
      <c r="G27947">
        <v>7841833</v>
      </c>
      <c r="H27947" t="s">
        <v>53</v>
      </c>
      <c r="I27947" t="s">
        <v>30</v>
      </c>
      <c r="J27947" s="1">
        <f t="shared" si="436"/>
        <v>-0.00408163831964862</v>
      </c>
    </row>
    <row r="27948" hidden="1" spans="1:10">
      <c r="A27948" s="3">
        <v>45629</v>
      </c>
      <c r="B27948" t="s">
        <v>52</v>
      </c>
      <c r="C27948">
        <v>24.45</v>
      </c>
      <c r="D27948">
        <v>24.5</v>
      </c>
      <c r="E27948">
        <v>24.25</v>
      </c>
      <c r="F27948">
        <v>24.3</v>
      </c>
      <c r="G27948">
        <v>12530658</v>
      </c>
      <c r="H27948" t="s">
        <v>53</v>
      </c>
      <c r="I27948" t="s">
        <v>30</v>
      </c>
      <c r="J27948" s="1">
        <f t="shared" si="436"/>
        <v>-0.00615386557437822</v>
      </c>
    </row>
    <row r="27949" hidden="1" spans="1:10">
      <c r="A27949" s="3">
        <v>45630</v>
      </c>
      <c r="B27949" t="s">
        <v>52</v>
      </c>
      <c r="C27949">
        <v>24.25</v>
      </c>
      <c r="D27949">
        <v>24.3</v>
      </c>
      <c r="E27949">
        <v>24</v>
      </c>
      <c r="F27949">
        <v>24.05</v>
      </c>
      <c r="G27949">
        <v>9144299</v>
      </c>
      <c r="H27949" t="s">
        <v>53</v>
      </c>
      <c r="I27949" t="s">
        <v>30</v>
      </c>
      <c r="J27949" s="1">
        <f t="shared" si="436"/>
        <v>-0.0103413537947326</v>
      </c>
    </row>
    <row r="27950" hidden="1" spans="1:10">
      <c r="A27950" s="3">
        <v>45631</v>
      </c>
      <c r="B27950" t="s">
        <v>52</v>
      </c>
      <c r="C27950">
        <v>24.1</v>
      </c>
      <c r="D27950">
        <v>25.7</v>
      </c>
      <c r="E27950">
        <v>23.65</v>
      </c>
      <c r="F27950">
        <v>25.7</v>
      </c>
      <c r="G27950">
        <v>35633845</v>
      </c>
      <c r="H27950" t="s">
        <v>53</v>
      </c>
      <c r="I27950" t="s">
        <v>30</v>
      </c>
      <c r="J27950" s="1">
        <f t="shared" si="436"/>
        <v>0.0663559953494039</v>
      </c>
    </row>
    <row r="27951" hidden="1" spans="1:10">
      <c r="A27951" s="3">
        <v>45632</v>
      </c>
      <c r="B27951" t="s">
        <v>52</v>
      </c>
      <c r="C27951">
        <v>26</v>
      </c>
      <c r="D27951">
        <v>26.45</v>
      </c>
      <c r="E27951">
        <v>25.8</v>
      </c>
      <c r="F27951">
        <v>26.35</v>
      </c>
      <c r="G27951">
        <v>33843207</v>
      </c>
      <c r="H27951" t="s">
        <v>53</v>
      </c>
      <c r="I27951" t="s">
        <v>30</v>
      </c>
      <c r="J27951" s="1">
        <f t="shared" si="436"/>
        <v>0.0249772830861973</v>
      </c>
    </row>
    <row r="27952" hidden="1" spans="1:10">
      <c r="A27952" s="3">
        <v>45635</v>
      </c>
      <c r="B27952" t="s">
        <v>52</v>
      </c>
      <c r="C27952">
        <v>26.3</v>
      </c>
      <c r="D27952">
        <v>26.4</v>
      </c>
      <c r="E27952">
        <v>26</v>
      </c>
      <c r="F27952">
        <v>26.2</v>
      </c>
      <c r="G27952">
        <v>18871358</v>
      </c>
      <c r="H27952" t="s">
        <v>53</v>
      </c>
      <c r="I27952" t="s">
        <v>30</v>
      </c>
      <c r="J27952" s="1">
        <f t="shared" si="436"/>
        <v>-0.0057088642203202</v>
      </c>
    </row>
    <row r="27953" hidden="1" spans="1:10">
      <c r="A27953" s="3">
        <v>45636</v>
      </c>
      <c r="B27953" t="s">
        <v>52</v>
      </c>
      <c r="C27953">
        <v>26.15</v>
      </c>
      <c r="D27953">
        <v>26.4</v>
      </c>
      <c r="E27953">
        <v>26</v>
      </c>
      <c r="F27953">
        <v>26.25</v>
      </c>
      <c r="G27953">
        <v>12626886</v>
      </c>
      <c r="H27953" t="s">
        <v>53</v>
      </c>
      <c r="I27953" t="s">
        <v>30</v>
      </c>
      <c r="J27953" s="1">
        <f t="shared" si="436"/>
        <v>0.00190657827058167</v>
      </c>
    </row>
    <row r="27954" hidden="1" spans="1:10">
      <c r="A27954" s="3">
        <v>45637</v>
      </c>
      <c r="B27954" t="s">
        <v>52</v>
      </c>
      <c r="C27954">
        <v>26.3</v>
      </c>
      <c r="D27954">
        <v>26.4</v>
      </c>
      <c r="E27954">
        <v>25.95</v>
      </c>
      <c r="F27954">
        <v>26.15</v>
      </c>
      <c r="G27954">
        <v>12567700</v>
      </c>
      <c r="H27954" t="s">
        <v>53</v>
      </c>
      <c r="I27954" t="s">
        <v>30</v>
      </c>
      <c r="J27954" s="1">
        <f t="shared" si="436"/>
        <v>-0.00381679852670085</v>
      </c>
    </row>
    <row r="27955" hidden="1" spans="1:10">
      <c r="A27955" s="3">
        <v>45638</v>
      </c>
      <c r="B27955" t="s">
        <v>52</v>
      </c>
      <c r="C27955">
        <v>26.1</v>
      </c>
      <c r="D27955">
        <v>26.45</v>
      </c>
      <c r="E27955">
        <v>26</v>
      </c>
      <c r="F27955">
        <v>26</v>
      </c>
      <c r="G27955">
        <v>12186202</v>
      </c>
      <c r="H27955" t="s">
        <v>53</v>
      </c>
      <c r="I27955" t="s">
        <v>30</v>
      </c>
      <c r="J27955" s="1">
        <f t="shared" si="436"/>
        <v>-0.00575265248944981</v>
      </c>
    </row>
    <row r="27956" hidden="1" spans="1:10">
      <c r="A27956" s="3">
        <v>45639</v>
      </c>
      <c r="B27956" t="s">
        <v>52</v>
      </c>
      <c r="C27956">
        <v>25.95</v>
      </c>
      <c r="D27956">
        <v>26</v>
      </c>
      <c r="E27956">
        <v>25.7</v>
      </c>
      <c r="F27956">
        <v>25.8</v>
      </c>
      <c r="G27956">
        <v>10974945</v>
      </c>
      <c r="H27956" t="s">
        <v>53</v>
      </c>
      <c r="I27956" t="s">
        <v>30</v>
      </c>
      <c r="J27956" s="1">
        <f t="shared" si="436"/>
        <v>-0.00772204609391028</v>
      </c>
    </row>
    <row r="27957" hidden="1" spans="1:10">
      <c r="A27957" s="3">
        <v>45642</v>
      </c>
      <c r="B27957" t="s">
        <v>52</v>
      </c>
      <c r="C27957">
        <v>25.9</v>
      </c>
      <c r="D27957">
        <v>26.2</v>
      </c>
      <c r="E27957">
        <v>25.75</v>
      </c>
      <c r="F27957">
        <v>26.1</v>
      </c>
      <c r="G27957">
        <v>14604742</v>
      </c>
      <c r="H27957" t="s">
        <v>53</v>
      </c>
      <c r="I27957" t="s">
        <v>30</v>
      </c>
      <c r="J27957" s="1">
        <f t="shared" si="436"/>
        <v>0.011560822401076</v>
      </c>
    </row>
    <row r="27958" hidden="1" spans="1:10">
      <c r="A27958" s="3">
        <v>45643</v>
      </c>
      <c r="B27958" t="s">
        <v>52</v>
      </c>
      <c r="C27958">
        <v>26.1</v>
      </c>
      <c r="D27958">
        <v>26.15</v>
      </c>
      <c r="E27958">
        <v>25.85</v>
      </c>
      <c r="F27958">
        <v>26</v>
      </c>
      <c r="G27958">
        <v>6203517</v>
      </c>
      <c r="H27958" t="s">
        <v>53</v>
      </c>
      <c r="I27958" t="s">
        <v>30</v>
      </c>
      <c r="J27958" s="1">
        <f t="shared" si="436"/>
        <v>-0.00383877630716571</v>
      </c>
    </row>
    <row r="27959" hidden="1" spans="1:10">
      <c r="A27959" s="3">
        <v>45644</v>
      </c>
      <c r="B27959" t="s">
        <v>52</v>
      </c>
      <c r="C27959">
        <v>26</v>
      </c>
      <c r="D27959">
        <v>26.2</v>
      </c>
      <c r="E27959">
        <v>25.8</v>
      </c>
      <c r="F27959">
        <v>26.2</v>
      </c>
      <c r="G27959">
        <v>7208100</v>
      </c>
      <c r="H27959" t="s">
        <v>53</v>
      </c>
      <c r="I27959" t="s">
        <v>30</v>
      </c>
      <c r="J27959" s="1">
        <f t="shared" si="436"/>
        <v>0.0076628727455691</v>
      </c>
    </row>
    <row r="27960" hidden="1" spans="1:10">
      <c r="A27960" s="3">
        <v>45645</v>
      </c>
      <c r="B27960" t="s">
        <v>52</v>
      </c>
      <c r="C27960">
        <v>25.8</v>
      </c>
      <c r="D27960">
        <v>26.2</v>
      </c>
      <c r="E27960">
        <v>25.45</v>
      </c>
      <c r="F27960">
        <v>26.2</v>
      </c>
      <c r="G27960">
        <v>30722013</v>
      </c>
      <c r="H27960" t="s">
        <v>53</v>
      </c>
      <c r="I27960" t="s">
        <v>30</v>
      </c>
      <c r="J27960" s="1">
        <f t="shared" si="436"/>
        <v>0</v>
      </c>
    </row>
    <row r="27961" hidden="1" spans="1:10">
      <c r="A27961" s="3">
        <v>45646</v>
      </c>
      <c r="B27961" t="s">
        <v>52</v>
      </c>
      <c r="C27961">
        <v>26.1</v>
      </c>
      <c r="D27961">
        <v>26.25</v>
      </c>
      <c r="E27961">
        <v>25.9</v>
      </c>
      <c r="F27961">
        <v>26.25</v>
      </c>
      <c r="G27961">
        <v>12292019</v>
      </c>
      <c r="H27961" t="s">
        <v>53</v>
      </c>
      <c r="I27961" t="s">
        <v>30</v>
      </c>
      <c r="J27961" s="1">
        <f t="shared" si="436"/>
        <v>0.00190657827058167</v>
      </c>
    </row>
    <row r="27962" hidden="1" spans="1:10">
      <c r="A27962" s="3">
        <v>45649</v>
      </c>
      <c r="B27962" t="s">
        <v>52</v>
      </c>
      <c r="C27962">
        <v>26.2</v>
      </c>
      <c r="D27962">
        <v>26.3</v>
      </c>
      <c r="E27962">
        <v>25.85</v>
      </c>
      <c r="F27962">
        <v>25.85</v>
      </c>
      <c r="G27962">
        <v>7847711</v>
      </c>
      <c r="H27962" t="s">
        <v>53</v>
      </c>
      <c r="I27962" t="s">
        <v>30</v>
      </c>
      <c r="J27962" s="1">
        <f t="shared" si="436"/>
        <v>-0.0153553880831945</v>
      </c>
    </row>
    <row r="27963" hidden="1" spans="1:10">
      <c r="A27963" s="3">
        <v>45650</v>
      </c>
      <c r="B27963" t="s">
        <v>52</v>
      </c>
      <c r="C27963">
        <v>25.85</v>
      </c>
      <c r="D27963">
        <v>25.95</v>
      </c>
      <c r="E27963">
        <v>25.5</v>
      </c>
      <c r="F27963">
        <v>25.95</v>
      </c>
      <c r="G27963">
        <v>12305704</v>
      </c>
      <c r="H27963" t="s">
        <v>53</v>
      </c>
      <c r="I27963" t="s">
        <v>30</v>
      </c>
      <c r="J27963" s="1">
        <f t="shared" si="436"/>
        <v>0.00386100865745937</v>
      </c>
    </row>
    <row r="27964" hidden="1" spans="1:10">
      <c r="A27964" s="3">
        <v>45651</v>
      </c>
      <c r="B27964" t="s">
        <v>52</v>
      </c>
      <c r="C27964">
        <v>26</v>
      </c>
      <c r="D27964">
        <v>26.75</v>
      </c>
      <c r="E27964">
        <v>25.9</v>
      </c>
      <c r="F27964">
        <v>26.55</v>
      </c>
      <c r="G27964">
        <v>26237763</v>
      </c>
      <c r="H27964" t="s">
        <v>53</v>
      </c>
      <c r="I27964" t="s">
        <v>30</v>
      </c>
      <c r="J27964" s="1">
        <f t="shared" si="436"/>
        <v>0.0228581380760502</v>
      </c>
    </row>
    <row r="27965" hidden="1" spans="1:10">
      <c r="A27965" s="3">
        <v>45652</v>
      </c>
      <c r="B27965" t="s">
        <v>52</v>
      </c>
      <c r="C27965">
        <v>26.5</v>
      </c>
      <c r="D27965">
        <v>26.6</v>
      </c>
      <c r="E27965">
        <v>26.35</v>
      </c>
      <c r="F27965">
        <v>26.35</v>
      </c>
      <c r="G27965">
        <v>8770905</v>
      </c>
      <c r="H27965" t="s">
        <v>53</v>
      </c>
      <c r="I27965" t="s">
        <v>30</v>
      </c>
      <c r="J27965" s="1">
        <f t="shared" si="436"/>
        <v>-0.00756147270057647</v>
      </c>
    </row>
    <row r="27966" hidden="1" spans="1:10">
      <c r="A27966" s="3">
        <v>45653</v>
      </c>
      <c r="B27966" t="s">
        <v>52</v>
      </c>
      <c r="C27966">
        <v>26.4</v>
      </c>
      <c r="D27966">
        <v>26.7</v>
      </c>
      <c r="E27966">
        <v>26.3</v>
      </c>
      <c r="F27966">
        <v>26.6</v>
      </c>
      <c r="G27966">
        <v>16356516</v>
      </c>
      <c r="H27966" t="s">
        <v>53</v>
      </c>
      <c r="I27966" t="s">
        <v>30</v>
      </c>
      <c r="J27966" s="1">
        <f t="shared" si="436"/>
        <v>0.00944294080028209</v>
      </c>
    </row>
    <row r="27967" hidden="1" spans="1:10">
      <c r="A27967" s="3">
        <v>45656</v>
      </c>
      <c r="B27967" t="s">
        <v>52</v>
      </c>
      <c r="C27967">
        <v>26.6</v>
      </c>
      <c r="D27967">
        <v>26.9</v>
      </c>
      <c r="E27967">
        <v>26.45</v>
      </c>
      <c r="F27967">
        <v>26.45</v>
      </c>
      <c r="G27967">
        <v>11501673</v>
      </c>
      <c r="H27967" t="s">
        <v>53</v>
      </c>
      <c r="I27967" t="s">
        <v>30</v>
      </c>
      <c r="J27967" s="1">
        <f t="shared" si="436"/>
        <v>-0.0056550574833451</v>
      </c>
    </row>
    <row r="27968" hidden="1" spans="1:10">
      <c r="A27968" s="3">
        <v>45657</v>
      </c>
      <c r="B27968" t="s">
        <v>52</v>
      </c>
      <c r="C27968">
        <v>26.45</v>
      </c>
      <c r="D27968">
        <v>26.45</v>
      </c>
      <c r="E27968">
        <v>26.05</v>
      </c>
      <c r="F27968">
        <v>26.05</v>
      </c>
      <c r="G27968">
        <v>8238165</v>
      </c>
      <c r="H27968" t="s">
        <v>53</v>
      </c>
      <c r="I27968" t="s">
        <v>30</v>
      </c>
      <c r="J27968" s="1">
        <f t="shared" si="436"/>
        <v>-0.0152383901049324</v>
      </c>
    </row>
    <row r="27969" hidden="1" spans="1:10">
      <c r="A27969" s="3">
        <v>45380</v>
      </c>
      <c r="B27969" t="s">
        <v>52</v>
      </c>
      <c r="C27969">
        <v>30.49</v>
      </c>
      <c r="D27969">
        <v>30.52</v>
      </c>
      <c r="E27969">
        <v>30.06</v>
      </c>
      <c r="F27969">
        <v>30.06</v>
      </c>
      <c r="G27969">
        <v>17534673</v>
      </c>
      <c r="H27969" t="s">
        <v>53</v>
      </c>
      <c r="I27969" t="s">
        <v>30</v>
      </c>
      <c r="J27969" s="1">
        <f t="shared" si="436"/>
        <v>0.143177616125453</v>
      </c>
    </row>
    <row r="27970" hidden="1" spans="1:10">
      <c r="A27970" s="3">
        <v>45383</v>
      </c>
      <c r="B27970" t="s">
        <v>52</v>
      </c>
      <c r="C27970">
        <v>30.06</v>
      </c>
      <c r="D27970">
        <v>30.6</v>
      </c>
      <c r="E27970">
        <v>29.55</v>
      </c>
      <c r="F27970">
        <v>30.29</v>
      </c>
      <c r="G27970">
        <v>31100494</v>
      </c>
      <c r="H27970" t="s">
        <v>53</v>
      </c>
      <c r="I27970" t="s">
        <v>30</v>
      </c>
      <c r="J27970" s="1">
        <f t="shared" si="436"/>
        <v>0.00762224071431759</v>
      </c>
    </row>
    <row r="27971" hidden="1" spans="1:10">
      <c r="A27971" s="3">
        <v>45384</v>
      </c>
      <c r="B27971" t="s">
        <v>52</v>
      </c>
      <c r="C27971">
        <v>29.9</v>
      </c>
      <c r="D27971">
        <v>30.45</v>
      </c>
      <c r="E27971">
        <v>29.67</v>
      </c>
      <c r="F27971">
        <v>30.37</v>
      </c>
      <c r="G27971">
        <v>21155300</v>
      </c>
      <c r="H27971" t="s">
        <v>53</v>
      </c>
      <c r="I27971" t="s">
        <v>30</v>
      </c>
      <c r="J27971" s="1">
        <f t="shared" si="436"/>
        <v>0.00263765401851149</v>
      </c>
    </row>
    <row r="27972" hidden="1" spans="1:10">
      <c r="A27972" s="3">
        <v>45385</v>
      </c>
      <c r="B27972" t="s">
        <v>52</v>
      </c>
      <c r="C27972">
        <v>30.29</v>
      </c>
      <c r="D27972">
        <v>30.6</v>
      </c>
      <c r="E27972">
        <v>29.67</v>
      </c>
      <c r="F27972">
        <v>29.71</v>
      </c>
      <c r="G27972">
        <v>25759262</v>
      </c>
      <c r="H27972" t="s">
        <v>53</v>
      </c>
      <c r="I27972" t="s">
        <v>30</v>
      </c>
      <c r="J27972" s="1">
        <f t="shared" si="436"/>
        <v>-0.0219715895831411</v>
      </c>
    </row>
    <row r="27973" hidden="1" spans="1:10">
      <c r="A27973" s="3">
        <v>45386</v>
      </c>
      <c r="B27973" t="s">
        <v>52</v>
      </c>
      <c r="C27973">
        <v>29.71</v>
      </c>
      <c r="D27973">
        <v>29.82</v>
      </c>
      <c r="E27973">
        <v>29.39</v>
      </c>
      <c r="F27973">
        <v>29.39</v>
      </c>
      <c r="G27973">
        <v>24891684</v>
      </c>
      <c r="H27973" t="s">
        <v>53</v>
      </c>
      <c r="I27973" t="s">
        <v>30</v>
      </c>
      <c r="J27973" s="1">
        <f t="shared" si="436"/>
        <v>-0.0108292090436903</v>
      </c>
    </row>
    <row r="27974" hidden="1" spans="1:10">
      <c r="A27974" s="3">
        <v>45387</v>
      </c>
      <c r="B27974" t="s">
        <v>52</v>
      </c>
      <c r="C27974">
        <v>29</v>
      </c>
      <c r="D27974">
        <v>29.12</v>
      </c>
      <c r="E27974">
        <v>28.73</v>
      </c>
      <c r="F27974">
        <v>28.73</v>
      </c>
      <c r="G27974">
        <v>31254248</v>
      </c>
      <c r="H27974" t="s">
        <v>53</v>
      </c>
      <c r="I27974" t="s">
        <v>30</v>
      </c>
      <c r="J27974" s="1">
        <f t="shared" si="436"/>
        <v>-0.0227126074396278</v>
      </c>
    </row>
    <row r="27975" hidden="1" spans="1:10">
      <c r="A27975" s="3">
        <v>45390</v>
      </c>
      <c r="B27975" t="s">
        <v>52</v>
      </c>
      <c r="C27975">
        <v>28.73</v>
      </c>
      <c r="D27975">
        <v>28.89</v>
      </c>
      <c r="E27975">
        <v>28.61</v>
      </c>
      <c r="F27975">
        <v>28.65</v>
      </c>
      <c r="G27975">
        <v>12123079</v>
      </c>
      <c r="H27975" t="s">
        <v>53</v>
      </c>
      <c r="I27975" t="s">
        <v>30</v>
      </c>
      <c r="J27975" s="1">
        <f t="shared" si="436"/>
        <v>-0.00278842983044971</v>
      </c>
    </row>
    <row r="27976" hidden="1" spans="1:10">
      <c r="A27976" s="3">
        <v>45391</v>
      </c>
      <c r="B27976" t="s">
        <v>52</v>
      </c>
      <c r="C27976">
        <v>28.81</v>
      </c>
      <c r="D27976">
        <v>29.28</v>
      </c>
      <c r="E27976">
        <v>28.65</v>
      </c>
      <c r="F27976">
        <v>29.28</v>
      </c>
      <c r="G27976">
        <v>13239735</v>
      </c>
      <c r="H27976" t="s">
        <v>53</v>
      </c>
      <c r="I27976" t="s">
        <v>30</v>
      </c>
      <c r="J27976" s="1">
        <f t="shared" si="436"/>
        <v>0.0217512459323623</v>
      </c>
    </row>
    <row r="27977" hidden="1" spans="1:10">
      <c r="A27977" s="3">
        <v>45392</v>
      </c>
      <c r="B27977" t="s">
        <v>52</v>
      </c>
      <c r="C27977">
        <v>29.35</v>
      </c>
      <c r="D27977">
        <v>29.35</v>
      </c>
      <c r="E27977">
        <v>28.85</v>
      </c>
      <c r="F27977">
        <v>28.85</v>
      </c>
      <c r="G27977">
        <v>8530255</v>
      </c>
      <c r="H27977" t="s">
        <v>53</v>
      </c>
      <c r="I27977" t="s">
        <v>30</v>
      </c>
      <c r="J27977" s="1">
        <f t="shared" si="436"/>
        <v>-0.0147946961390022</v>
      </c>
    </row>
    <row r="27978" hidden="1" spans="1:10">
      <c r="A27978" s="3">
        <v>45393</v>
      </c>
      <c r="B27978" t="s">
        <v>52</v>
      </c>
      <c r="C27978">
        <v>28.54</v>
      </c>
      <c r="D27978">
        <v>29.2</v>
      </c>
      <c r="E27978">
        <v>28.54</v>
      </c>
      <c r="F27978">
        <v>29</v>
      </c>
      <c r="G27978">
        <v>11891348</v>
      </c>
      <c r="H27978" t="s">
        <v>53</v>
      </c>
      <c r="I27978" t="s">
        <v>30</v>
      </c>
      <c r="J27978" s="1">
        <f t="shared" si="436"/>
        <v>0.00518583703236542</v>
      </c>
    </row>
    <row r="27979" hidden="1" spans="1:10">
      <c r="A27979" s="3">
        <v>45394</v>
      </c>
      <c r="B27979" t="s">
        <v>52</v>
      </c>
      <c r="C27979">
        <v>29.16</v>
      </c>
      <c r="D27979">
        <v>29.51</v>
      </c>
      <c r="E27979">
        <v>28.92</v>
      </c>
      <c r="F27979">
        <v>29.32</v>
      </c>
      <c r="G27979">
        <v>19502433</v>
      </c>
      <c r="H27979" t="s">
        <v>53</v>
      </c>
      <c r="I27979" t="s">
        <v>30</v>
      </c>
      <c r="J27979" s="1">
        <f t="shared" si="436"/>
        <v>0.0109740470319766</v>
      </c>
    </row>
    <row r="27980" hidden="1" spans="1:10">
      <c r="A27980" s="3">
        <v>45397</v>
      </c>
      <c r="B27980" t="s">
        <v>52</v>
      </c>
      <c r="C27980">
        <v>29.12</v>
      </c>
      <c r="D27980">
        <v>29.39</v>
      </c>
      <c r="E27980">
        <v>27.28</v>
      </c>
      <c r="F27980">
        <v>27.28</v>
      </c>
      <c r="G27980">
        <v>29945528</v>
      </c>
      <c r="H27980" t="s">
        <v>53</v>
      </c>
      <c r="I27980" t="s">
        <v>30</v>
      </c>
      <c r="J27980" s="1">
        <f t="shared" si="436"/>
        <v>-0.0721160440431894</v>
      </c>
    </row>
    <row r="27981" hidden="1" spans="1:10">
      <c r="A27981" s="3">
        <v>45398</v>
      </c>
      <c r="B27981" t="s">
        <v>52</v>
      </c>
      <c r="C27981">
        <v>27.4</v>
      </c>
      <c r="D27981">
        <v>27.56</v>
      </c>
      <c r="E27981">
        <v>26.62</v>
      </c>
      <c r="F27981">
        <v>27.48</v>
      </c>
      <c r="G27981">
        <v>32807259</v>
      </c>
      <c r="H27981" t="s">
        <v>53</v>
      </c>
      <c r="I27981" t="s">
        <v>30</v>
      </c>
      <c r="J27981" s="1">
        <f t="shared" si="436"/>
        <v>0.00730463437888723</v>
      </c>
    </row>
    <row r="27982" hidden="1" spans="1:10">
      <c r="A27982" s="3">
        <v>45399</v>
      </c>
      <c r="B27982" t="s">
        <v>52</v>
      </c>
      <c r="C27982">
        <v>27.68</v>
      </c>
      <c r="D27982">
        <v>27.72</v>
      </c>
      <c r="E27982">
        <v>26.86</v>
      </c>
      <c r="F27982">
        <v>26.86</v>
      </c>
      <c r="G27982">
        <v>13937441</v>
      </c>
      <c r="H27982" t="s">
        <v>53</v>
      </c>
      <c r="I27982" t="s">
        <v>30</v>
      </c>
      <c r="J27982" s="1">
        <f t="shared" si="436"/>
        <v>-0.0228202762590571</v>
      </c>
    </row>
    <row r="27983" hidden="1" spans="1:10">
      <c r="A27983" s="3">
        <v>45401</v>
      </c>
      <c r="B27983" t="s">
        <v>52</v>
      </c>
      <c r="C27983">
        <v>26.5</v>
      </c>
      <c r="D27983">
        <v>27.17</v>
      </c>
      <c r="E27983">
        <v>25.8</v>
      </c>
      <c r="F27983">
        <v>25.92</v>
      </c>
      <c r="G27983">
        <v>29572429</v>
      </c>
      <c r="H27983" t="s">
        <v>53</v>
      </c>
      <c r="I27983" t="s">
        <v>30</v>
      </c>
      <c r="J27983" s="1">
        <f t="shared" si="436"/>
        <v>-0.0356233196110175</v>
      </c>
    </row>
    <row r="27984" hidden="1" spans="1:10">
      <c r="A27984" s="3">
        <v>45404</v>
      </c>
      <c r="B27984" t="s">
        <v>52</v>
      </c>
      <c r="C27984">
        <v>26.7</v>
      </c>
      <c r="D27984">
        <v>27.72</v>
      </c>
      <c r="E27984">
        <v>26.5</v>
      </c>
      <c r="F27984">
        <v>27.4</v>
      </c>
      <c r="G27984">
        <v>19504978</v>
      </c>
      <c r="H27984" t="s">
        <v>53</v>
      </c>
      <c r="I27984" t="s">
        <v>30</v>
      </c>
      <c r="J27984" s="1">
        <f t="shared" si="436"/>
        <v>0.0555281419099505</v>
      </c>
    </row>
    <row r="27985" hidden="1" spans="1:10">
      <c r="A27985" s="3">
        <v>45405</v>
      </c>
      <c r="B27985" t="s">
        <v>52</v>
      </c>
      <c r="C27985">
        <v>27.4</v>
      </c>
      <c r="D27985">
        <v>27.56</v>
      </c>
      <c r="E27985">
        <v>26.78</v>
      </c>
      <c r="F27985">
        <v>26.93</v>
      </c>
      <c r="G27985">
        <v>16746317</v>
      </c>
      <c r="H27985" t="s">
        <v>53</v>
      </c>
      <c r="I27985" t="s">
        <v>30</v>
      </c>
      <c r="J27985" s="1">
        <f t="shared" si="436"/>
        <v>-0.0173021065705169</v>
      </c>
    </row>
    <row r="27986" hidden="1" spans="1:10">
      <c r="A27986" s="3">
        <v>45406</v>
      </c>
      <c r="B27986" t="s">
        <v>52</v>
      </c>
      <c r="C27986">
        <v>27.32</v>
      </c>
      <c r="D27986">
        <v>28.07</v>
      </c>
      <c r="E27986">
        <v>27.25</v>
      </c>
      <c r="F27986">
        <v>27.83</v>
      </c>
      <c r="G27986">
        <v>21331306</v>
      </c>
      <c r="H27986" t="s">
        <v>53</v>
      </c>
      <c r="I27986" t="s">
        <v>30</v>
      </c>
      <c r="J27986" s="1">
        <f t="shared" si="436"/>
        <v>0.0328736687142918</v>
      </c>
    </row>
    <row r="27987" hidden="1" spans="1:10">
      <c r="A27987" s="3">
        <v>45407</v>
      </c>
      <c r="B27987" t="s">
        <v>52</v>
      </c>
      <c r="C27987">
        <v>27.83</v>
      </c>
      <c r="D27987">
        <v>27.83</v>
      </c>
      <c r="E27987">
        <v>27.4</v>
      </c>
      <c r="F27987">
        <v>27.6</v>
      </c>
      <c r="G27987">
        <v>10581757</v>
      </c>
      <c r="H27987" t="s">
        <v>53</v>
      </c>
      <c r="I27987" t="s">
        <v>30</v>
      </c>
      <c r="J27987" s="1">
        <f t="shared" si="436"/>
        <v>-0.00829880281469495</v>
      </c>
    </row>
    <row r="27988" hidden="1" spans="1:10">
      <c r="A27988" s="3">
        <v>45408</v>
      </c>
      <c r="B27988" t="s">
        <v>52</v>
      </c>
      <c r="C27988">
        <v>27.21</v>
      </c>
      <c r="D27988">
        <v>27.6</v>
      </c>
      <c r="E27988">
        <v>27.09</v>
      </c>
      <c r="F27988">
        <v>27.48</v>
      </c>
      <c r="G27988">
        <v>13823733</v>
      </c>
      <c r="H27988" t="s">
        <v>53</v>
      </c>
      <c r="I27988" t="s">
        <v>30</v>
      </c>
      <c r="J27988" s="1">
        <f t="shared" si="436"/>
        <v>-0.00435730536895581</v>
      </c>
    </row>
    <row r="27989" hidden="1" spans="1:10">
      <c r="A27989" s="3">
        <v>45414</v>
      </c>
      <c r="B27989" t="s">
        <v>52</v>
      </c>
      <c r="C27989">
        <v>27.48</v>
      </c>
      <c r="D27989">
        <v>27.56</v>
      </c>
      <c r="E27989">
        <v>26.78</v>
      </c>
      <c r="F27989">
        <v>27.09</v>
      </c>
      <c r="G27989">
        <v>12225106</v>
      </c>
      <c r="H27989" t="s">
        <v>53</v>
      </c>
      <c r="I27989" t="s">
        <v>30</v>
      </c>
      <c r="J27989" s="1">
        <f t="shared" si="436"/>
        <v>-0.0142938112571449</v>
      </c>
    </row>
    <row r="27990" hidden="1" spans="1:10">
      <c r="A27990" s="3">
        <v>45415</v>
      </c>
      <c r="B27990" t="s">
        <v>52</v>
      </c>
      <c r="C27990">
        <v>27.4</v>
      </c>
      <c r="D27990">
        <v>27.56</v>
      </c>
      <c r="E27990">
        <v>27.01</v>
      </c>
      <c r="F27990">
        <v>27.05</v>
      </c>
      <c r="G27990">
        <v>9167946</v>
      </c>
      <c r="H27990" t="s">
        <v>53</v>
      </c>
      <c r="I27990" t="s">
        <v>30</v>
      </c>
      <c r="J27990" s="1">
        <f t="shared" si="436"/>
        <v>-0.00147765080451321</v>
      </c>
    </row>
    <row r="27991" hidden="1" spans="1:10">
      <c r="A27991" s="3">
        <v>45418</v>
      </c>
      <c r="B27991" t="s">
        <v>52</v>
      </c>
      <c r="C27991">
        <v>27.32</v>
      </c>
      <c r="D27991">
        <v>28.14</v>
      </c>
      <c r="E27991">
        <v>27.28</v>
      </c>
      <c r="F27991">
        <v>27.83</v>
      </c>
      <c r="G27991">
        <v>16794167</v>
      </c>
      <c r="H27991" t="s">
        <v>53</v>
      </c>
      <c r="I27991" t="s">
        <v>30</v>
      </c>
      <c r="J27991" s="1">
        <f t="shared" si="436"/>
        <v>0.0284275702453088</v>
      </c>
    </row>
    <row r="27992" hidden="1" spans="1:10">
      <c r="A27992" s="3">
        <v>45419</v>
      </c>
      <c r="B27992" t="s">
        <v>52</v>
      </c>
      <c r="C27992">
        <v>27.95</v>
      </c>
      <c r="D27992">
        <v>28.1</v>
      </c>
      <c r="E27992">
        <v>27.64</v>
      </c>
      <c r="F27992">
        <v>27.75</v>
      </c>
      <c r="G27992">
        <v>8277642</v>
      </c>
      <c r="H27992" t="s">
        <v>53</v>
      </c>
      <c r="I27992" t="s">
        <v>30</v>
      </c>
      <c r="J27992" s="1">
        <f t="shared" si="436"/>
        <v>-0.00287873534535582</v>
      </c>
    </row>
    <row r="27993" hidden="1" spans="1:10">
      <c r="A27993" s="3">
        <v>45420</v>
      </c>
      <c r="B27993" t="s">
        <v>52</v>
      </c>
      <c r="C27993">
        <v>27.48</v>
      </c>
      <c r="D27993">
        <v>28.03</v>
      </c>
      <c r="E27993">
        <v>27.4</v>
      </c>
      <c r="F27993">
        <v>27.83</v>
      </c>
      <c r="G27993">
        <v>13715391</v>
      </c>
      <c r="H27993" t="s">
        <v>53</v>
      </c>
      <c r="I27993" t="s">
        <v>30</v>
      </c>
      <c r="J27993" s="1">
        <f t="shared" si="436"/>
        <v>0.00287873534535586</v>
      </c>
    </row>
    <row r="27994" hidden="1" spans="1:10">
      <c r="A27994" s="3">
        <v>45421</v>
      </c>
      <c r="B27994" t="s">
        <v>52</v>
      </c>
      <c r="C27994">
        <v>27.99</v>
      </c>
      <c r="D27994">
        <v>28.03</v>
      </c>
      <c r="E27994">
        <v>27.36</v>
      </c>
      <c r="F27994">
        <v>27.48</v>
      </c>
      <c r="G27994">
        <v>15346977</v>
      </c>
      <c r="H27994" t="s">
        <v>53</v>
      </c>
      <c r="I27994" t="s">
        <v>30</v>
      </c>
      <c r="J27994" s="1">
        <f t="shared" si="436"/>
        <v>-0.0126561081836508</v>
      </c>
    </row>
    <row r="27995" hidden="1" spans="1:10">
      <c r="A27995" s="3">
        <v>45422</v>
      </c>
      <c r="B27995" t="s">
        <v>52</v>
      </c>
      <c r="C27995">
        <v>27.56</v>
      </c>
      <c r="D27995">
        <v>27.72</v>
      </c>
      <c r="E27995">
        <v>27.32</v>
      </c>
      <c r="F27995">
        <v>27.68</v>
      </c>
      <c r="G27995">
        <v>12122246</v>
      </c>
      <c r="H27995" t="s">
        <v>53</v>
      </c>
      <c r="I27995" t="s">
        <v>30</v>
      </c>
      <c r="J27995" s="1">
        <f t="shared" si="436"/>
        <v>0.00725166339532021</v>
      </c>
    </row>
    <row r="27996" hidden="1" spans="1:10">
      <c r="A27996" s="3">
        <v>45425</v>
      </c>
      <c r="B27996" t="s">
        <v>52</v>
      </c>
      <c r="C27996">
        <v>27.83</v>
      </c>
      <c r="D27996">
        <v>28.03</v>
      </c>
      <c r="E27996">
        <v>27.52</v>
      </c>
      <c r="F27996">
        <v>27.79</v>
      </c>
      <c r="G27996">
        <v>10277498</v>
      </c>
      <c r="H27996" t="s">
        <v>53</v>
      </c>
      <c r="I27996" t="s">
        <v>30</v>
      </c>
      <c r="J27996" s="1">
        <f t="shared" si="436"/>
        <v>0.00396611300494358</v>
      </c>
    </row>
    <row r="27997" hidden="1" spans="1:10">
      <c r="A27997" s="3">
        <v>45426</v>
      </c>
      <c r="B27997" t="s">
        <v>52</v>
      </c>
      <c r="C27997">
        <v>27.83</v>
      </c>
      <c r="D27997">
        <v>28.03</v>
      </c>
      <c r="E27997">
        <v>27.6</v>
      </c>
      <c r="F27997">
        <v>27.72</v>
      </c>
      <c r="G27997">
        <v>7031709</v>
      </c>
      <c r="H27997" t="s">
        <v>53</v>
      </c>
      <c r="I27997" t="s">
        <v>30</v>
      </c>
      <c r="J27997" s="1">
        <f t="shared" si="436"/>
        <v>-0.00252206943270984</v>
      </c>
    </row>
    <row r="27998" hidden="1" spans="1:10">
      <c r="A27998" s="3">
        <v>45427</v>
      </c>
      <c r="B27998" t="s">
        <v>52</v>
      </c>
      <c r="C27998">
        <v>27.87</v>
      </c>
      <c r="D27998">
        <v>28.34</v>
      </c>
      <c r="E27998">
        <v>27.72</v>
      </c>
      <c r="F27998">
        <v>28.07</v>
      </c>
      <c r="G27998">
        <v>20299703</v>
      </c>
      <c r="H27998" t="s">
        <v>53</v>
      </c>
      <c r="I27998" t="s">
        <v>30</v>
      </c>
      <c r="J27998" s="1">
        <f t="shared" si="436"/>
        <v>0.0125472160520888</v>
      </c>
    </row>
    <row r="27999" hidden="1" spans="1:10">
      <c r="A27999" s="3">
        <v>45428</v>
      </c>
      <c r="B27999" t="s">
        <v>52</v>
      </c>
      <c r="C27999">
        <v>28.38</v>
      </c>
      <c r="D27999">
        <v>28.42</v>
      </c>
      <c r="E27999">
        <v>28.14</v>
      </c>
      <c r="F27999">
        <v>28.18</v>
      </c>
      <c r="G27999">
        <v>13621354</v>
      </c>
      <c r="H27999" t="s">
        <v>53</v>
      </c>
      <c r="I27999" t="s">
        <v>30</v>
      </c>
      <c r="J27999" s="1">
        <f t="shared" si="436"/>
        <v>0.00391111609674303</v>
      </c>
    </row>
    <row r="28000" hidden="1" spans="1:10">
      <c r="A28000" s="3">
        <v>45429</v>
      </c>
      <c r="B28000" t="s">
        <v>52</v>
      </c>
      <c r="C28000">
        <v>28.18</v>
      </c>
      <c r="D28000">
        <v>28.57</v>
      </c>
      <c r="E28000">
        <v>28.07</v>
      </c>
      <c r="F28000">
        <v>28.42</v>
      </c>
      <c r="G28000">
        <v>14819845</v>
      </c>
      <c r="H28000" t="s">
        <v>53</v>
      </c>
      <c r="I28000" t="s">
        <v>30</v>
      </c>
      <c r="J28000" s="1">
        <f t="shared" si="436"/>
        <v>0.00848061619842057</v>
      </c>
    </row>
    <row r="28001" hidden="1" spans="1:10">
      <c r="A28001" s="3">
        <v>45432</v>
      </c>
      <c r="B28001" t="s">
        <v>52</v>
      </c>
      <c r="C28001">
        <v>28.57</v>
      </c>
      <c r="D28001">
        <v>28.96</v>
      </c>
      <c r="E28001">
        <v>28.5</v>
      </c>
      <c r="F28001">
        <v>28.61</v>
      </c>
      <c r="G28001">
        <v>19951399</v>
      </c>
      <c r="H28001" t="s">
        <v>53</v>
      </c>
      <c r="I28001" t="s">
        <v>30</v>
      </c>
      <c r="J28001" s="1">
        <f t="shared" ref="J28001:J28064" si="437">LN(F28001/F28000)</f>
        <v>0.0066631843930642</v>
      </c>
    </row>
    <row r="28002" hidden="1" spans="1:10">
      <c r="A28002" s="3">
        <v>45433</v>
      </c>
      <c r="B28002" t="s">
        <v>52</v>
      </c>
      <c r="C28002">
        <v>28.54</v>
      </c>
      <c r="D28002">
        <v>28.73</v>
      </c>
      <c r="E28002">
        <v>28.34</v>
      </c>
      <c r="F28002">
        <v>28.73</v>
      </c>
      <c r="G28002">
        <v>14042089</v>
      </c>
      <c r="H28002" t="s">
        <v>53</v>
      </c>
      <c r="I28002" t="s">
        <v>30</v>
      </c>
      <c r="J28002" s="1">
        <f t="shared" si="437"/>
        <v>0.00418556592917936</v>
      </c>
    </row>
    <row r="28003" hidden="1" spans="1:10">
      <c r="A28003" s="3">
        <v>45434</v>
      </c>
      <c r="B28003" t="s">
        <v>52</v>
      </c>
      <c r="C28003">
        <v>28.73</v>
      </c>
      <c r="D28003">
        <v>29.16</v>
      </c>
      <c r="E28003">
        <v>28.42</v>
      </c>
      <c r="F28003">
        <v>28.46</v>
      </c>
      <c r="G28003">
        <v>22694009</v>
      </c>
      <c r="H28003" t="s">
        <v>53</v>
      </c>
      <c r="I28003" t="s">
        <v>30</v>
      </c>
      <c r="J28003" s="1">
        <f t="shared" si="437"/>
        <v>-0.00944228032949191</v>
      </c>
    </row>
    <row r="28004" hidden="1" spans="1:10">
      <c r="A28004" s="3">
        <v>45435</v>
      </c>
      <c r="B28004" t="s">
        <v>52</v>
      </c>
      <c r="C28004">
        <v>28.42</v>
      </c>
      <c r="D28004">
        <v>28.65</v>
      </c>
      <c r="E28004">
        <v>27.99</v>
      </c>
      <c r="F28004">
        <v>28.65</v>
      </c>
      <c r="G28004">
        <v>16685615</v>
      </c>
      <c r="H28004" t="s">
        <v>53</v>
      </c>
      <c r="I28004" t="s">
        <v>30</v>
      </c>
      <c r="J28004" s="1">
        <f t="shared" si="437"/>
        <v>0.00665385049904225</v>
      </c>
    </row>
    <row r="28005" hidden="1" spans="1:10">
      <c r="A28005" s="3">
        <v>45436</v>
      </c>
      <c r="B28005" t="s">
        <v>52</v>
      </c>
      <c r="C28005">
        <v>28.34</v>
      </c>
      <c r="D28005">
        <v>28.46</v>
      </c>
      <c r="E28005">
        <v>27.17</v>
      </c>
      <c r="F28005">
        <v>27.52</v>
      </c>
      <c r="G28005">
        <v>28304549</v>
      </c>
      <c r="H28005" t="s">
        <v>53</v>
      </c>
      <c r="I28005" t="s">
        <v>30</v>
      </c>
      <c r="J28005" s="1">
        <f t="shared" si="437"/>
        <v>-0.0402404300956056</v>
      </c>
    </row>
    <row r="28006" hidden="1" spans="1:10">
      <c r="A28006" s="3">
        <v>45439</v>
      </c>
      <c r="B28006" t="s">
        <v>52</v>
      </c>
      <c r="C28006">
        <v>27.52</v>
      </c>
      <c r="D28006">
        <v>27.72</v>
      </c>
      <c r="E28006">
        <v>27.17</v>
      </c>
      <c r="F28006">
        <v>27.4</v>
      </c>
      <c r="G28006">
        <v>16847120</v>
      </c>
      <c r="H28006" t="s">
        <v>53</v>
      </c>
      <c r="I28006" t="s">
        <v>30</v>
      </c>
      <c r="J28006" s="1">
        <f t="shared" si="437"/>
        <v>-0.00436999967111838</v>
      </c>
    </row>
    <row r="28007" hidden="1" spans="1:10">
      <c r="A28007" s="3">
        <v>45440</v>
      </c>
      <c r="B28007" t="s">
        <v>52</v>
      </c>
      <c r="C28007">
        <v>27.56</v>
      </c>
      <c r="D28007">
        <v>27.79</v>
      </c>
      <c r="E28007">
        <v>27.44</v>
      </c>
      <c r="F28007">
        <v>27.79</v>
      </c>
      <c r="G28007">
        <v>13047528</v>
      </c>
      <c r="H28007" t="s">
        <v>53</v>
      </c>
      <c r="I28007" t="s">
        <v>30</v>
      </c>
      <c r="J28007" s="1">
        <f t="shared" si="437"/>
        <v>0.0141332303603879</v>
      </c>
    </row>
    <row r="28008" hidden="1" spans="1:10">
      <c r="A28008" s="3">
        <v>45441</v>
      </c>
      <c r="B28008" t="s">
        <v>52</v>
      </c>
      <c r="C28008">
        <v>27.91</v>
      </c>
      <c r="D28008">
        <v>28.03</v>
      </c>
      <c r="E28008">
        <v>27.4</v>
      </c>
      <c r="F28008">
        <v>27.48</v>
      </c>
      <c r="G28008">
        <v>13097148</v>
      </c>
      <c r="H28008" t="s">
        <v>53</v>
      </c>
      <c r="I28008" t="s">
        <v>30</v>
      </c>
      <c r="J28008" s="1">
        <f t="shared" si="437"/>
        <v>-0.0112177764002637</v>
      </c>
    </row>
    <row r="28009" hidden="1" spans="1:10">
      <c r="A28009" s="3">
        <v>45442</v>
      </c>
      <c r="B28009" t="s">
        <v>52</v>
      </c>
      <c r="C28009">
        <v>27.32</v>
      </c>
      <c r="D28009">
        <v>27.36</v>
      </c>
      <c r="E28009">
        <v>26.78</v>
      </c>
      <c r="F28009">
        <v>27.21</v>
      </c>
      <c r="G28009">
        <v>18870788</v>
      </c>
      <c r="H28009" t="s">
        <v>53</v>
      </c>
      <c r="I28009" t="s">
        <v>30</v>
      </c>
      <c r="J28009" s="1">
        <f t="shared" si="437"/>
        <v>-0.00987391455899366</v>
      </c>
    </row>
    <row r="28010" hidden="1" spans="1:10">
      <c r="A28010" s="3">
        <v>45443</v>
      </c>
      <c r="B28010" t="s">
        <v>52</v>
      </c>
      <c r="C28010">
        <v>27.21</v>
      </c>
      <c r="D28010">
        <v>27.32</v>
      </c>
      <c r="E28010">
        <v>27.01</v>
      </c>
      <c r="F28010">
        <v>27.09</v>
      </c>
      <c r="G28010">
        <v>8444893</v>
      </c>
      <c r="H28010" t="s">
        <v>53</v>
      </c>
      <c r="I28010" t="s">
        <v>30</v>
      </c>
      <c r="J28010" s="1">
        <f t="shared" si="437"/>
        <v>-0.00441989669815125</v>
      </c>
    </row>
    <row r="28011" hidden="1" spans="1:10">
      <c r="A28011" s="3">
        <v>45446</v>
      </c>
      <c r="B28011" t="s">
        <v>52</v>
      </c>
      <c r="C28011">
        <v>27.32</v>
      </c>
      <c r="D28011">
        <v>27.79</v>
      </c>
      <c r="E28011">
        <v>27.32</v>
      </c>
      <c r="F28011">
        <v>27.64</v>
      </c>
      <c r="G28011">
        <v>12490121</v>
      </c>
      <c r="H28011" t="s">
        <v>53</v>
      </c>
      <c r="I28011" t="s">
        <v>30</v>
      </c>
      <c r="J28011" s="1">
        <f t="shared" si="437"/>
        <v>0.0200993428024655</v>
      </c>
    </row>
    <row r="28012" hidden="1" spans="1:10">
      <c r="A28012" s="3">
        <v>45447</v>
      </c>
      <c r="B28012" t="s">
        <v>52</v>
      </c>
      <c r="C28012">
        <v>27.64</v>
      </c>
      <c r="D28012">
        <v>28.03</v>
      </c>
      <c r="E28012">
        <v>27.6</v>
      </c>
      <c r="F28012">
        <v>27.64</v>
      </c>
      <c r="G28012">
        <v>11444222</v>
      </c>
      <c r="H28012" t="s">
        <v>53</v>
      </c>
      <c r="I28012" t="s">
        <v>30</v>
      </c>
      <c r="J28012" s="1">
        <f t="shared" si="437"/>
        <v>0</v>
      </c>
    </row>
    <row r="28013" hidden="1" spans="1:10">
      <c r="A28013" s="3">
        <v>45448</v>
      </c>
      <c r="B28013" t="s">
        <v>52</v>
      </c>
      <c r="C28013">
        <v>27.68</v>
      </c>
      <c r="D28013">
        <v>27.95</v>
      </c>
      <c r="E28013">
        <v>27.64</v>
      </c>
      <c r="F28013">
        <v>27.64</v>
      </c>
      <c r="G28013">
        <v>14113081</v>
      </c>
      <c r="H28013" t="s">
        <v>53</v>
      </c>
      <c r="I28013" t="s">
        <v>30</v>
      </c>
      <c r="J28013" s="1">
        <f t="shared" si="437"/>
        <v>0</v>
      </c>
    </row>
    <row r="28014" hidden="1" spans="1:10">
      <c r="A28014" s="3">
        <v>45449</v>
      </c>
      <c r="B28014" t="s">
        <v>52</v>
      </c>
      <c r="C28014">
        <v>27.79</v>
      </c>
      <c r="D28014">
        <v>27.83</v>
      </c>
      <c r="E28014">
        <v>27.48</v>
      </c>
      <c r="F28014">
        <v>27.64</v>
      </c>
      <c r="G28014">
        <v>8637459</v>
      </c>
      <c r="H28014" t="s">
        <v>53</v>
      </c>
      <c r="I28014" t="s">
        <v>30</v>
      </c>
      <c r="J28014" s="1">
        <f t="shared" si="437"/>
        <v>0</v>
      </c>
    </row>
    <row r="28015" hidden="1" spans="1:10">
      <c r="A28015" s="3">
        <v>45450</v>
      </c>
      <c r="B28015" t="s">
        <v>52</v>
      </c>
      <c r="C28015">
        <v>27.83</v>
      </c>
      <c r="D28015">
        <v>27.83</v>
      </c>
      <c r="E28015">
        <v>27.56</v>
      </c>
      <c r="F28015">
        <v>27.68</v>
      </c>
      <c r="G28015">
        <v>6450773</v>
      </c>
      <c r="H28015" t="s">
        <v>53</v>
      </c>
      <c r="I28015" t="s">
        <v>30</v>
      </c>
      <c r="J28015" s="1">
        <f t="shared" si="437"/>
        <v>0.00144613184999971</v>
      </c>
    </row>
    <row r="28016" hidden="1" spans="1:10">
      <c r="A28016" s="3">
        <v>45453</v>
      </c>
      <c r="B28016" t="s">
        <v>52</v>
      </c>
      <c r="C28016">
        <v>27.72</v>
      </c>
      <c r="D28016">
        <v>27.95</v>
      </c>
      <c r="E28016">
        <v>27.6</v>
      </c>
      <c r="F28016">
        <v>27.6</v>
      </c>
      <c r="G28016">
        <v>13317498</v>
      </c>
      <c r="H28016" t="s">
        <v>53</v>
      </c>
      <c r="I28016" t="s">
        <v>30</v>
      </c>
      <c r="J28016" s="1">
        <f t="shared" si="437"/>
        <v>-0.00289435802636441</v>
      </c>
    </row>
    <row r="28017" hidden="1" spans="1:10">
      <c r="A28017" s="3">
        <v>45454</v>
      </c>
      <c r="B28017" t="s">
        <v>52</v>
      </c>
      <c r="C28017">
        <v>27.72</v>
      </c>
      <c r="D28017">
        <v>27.95</v>
      </c>
      <c r="E28017">
        <v>27.52</v>
      </c>
      <c r="F28017">
        <v>27.95</v>
      </c>
      <c r="G28017">
        <v>14780527</v>
      </c>
      <c r="H28017" t="s">
        <v>53</v>
      </c>
      <c r="I28017" t="s">
        <v>30</v>
      </c>
      <c r="J28017" s="1">
        <f t="shared" si="437"/>
        <v>0.0126014268780038</v>
      </c>
    </row>
    <row r="28018" hidden="1" spans="1:10">
      <c r="A28018" s="3">
        <v>45455</v>
      </c>
      <c r="B28018" t="s">
        <v>52</v>
      </c>
      <c r="C28018">
        <v>27.99</v>
      </c>
      <c r="D28018">
        <v>28.57</v>
      </c>
      <c r="E28018">
        <v>27.95</v>
      </c>
      <c r="F28018">
        <v>28.57</v>
      </c>
      <c r="G28018">
        <v>27353439</v>
      </c>
      <c r="H28018" t="s">
        <v>53</v>
      </c>
      <c r="I28018" t="s">
        <v>30</v>
      </c>
      <c r="J28018" s="1">
        <f t="shared" si="437"/>
        <v>0.0219400166415735</v>
      </c>
    </row>
    <row r="28019" hidden="1" spans="1:10">
      <c r="A28019" s="3">
        <v>45456</v>
      </c>
      <c r="B28019" t="s">
        <v>52</v>
      </c>
      <c r="C28019">
        <v>28.73</v>
      </c>
      <c r="D28019">
        <v>28.81</v>
      </c>
      <c r="E28019">
        <v>28.38</v>
      </c>
      <c r="F28019">
        <v>28.5</v>
      </c>
      <c r="G28019">
        <v>13013699</v>
      </c>
      <c r="H28019" t="s">
        <v>53</v>
      </c>
      <c r="I28019" t="s">
        <v>30</v>
      </c>
      <c r="J28019" s="1">
        <f t="shared" si="437"/>
        <v>-0.00245312896807686</v>
      </c>
    </row>
    <row r="28020" hidden="1" spans="1:10">
      <c r="A28020" s="3">
        <v>45457</v>
      </c>
      <c r="B28020" t="s">
        <v>52</v>
      </c>
      <c r="C28020">
        <v>28.65</v>
      </c>
      <c r="D28020">
        <v>29.04</v>
      </c>
      <c r="E28020">
        <v>28.18</v>
      </c>
      <c r="F28020">
        <v>28.18</v>
      </c>
      <c r="G28020">
        <v>26745140</v>
      </c>
      <c r="H28020" t="s">
        <v>53</v>
      </c>
      <c r="I28020" t="s">
        <v>30</v>
      </c>
      <c r="J28020" s="1">
        <f t="shared" si="437"/>
        <v>-0.0112915808040707</v>
      </c>
    </row>
    <row r="28021" hidden="1" spans="1:10">
      <c r="A28021" s="3">
        <v>45460</v>
      </c>
      <c r="B28021" t="s">
        <v>52</v>
      </c>
      <c r="C28021">
        <v>28.1</v>
      </c>
      <c r="D28021">
        <v>28.3</v>
      </c>
      <c r="E28021">
        <v>27.91</v>
      </c>
      <c r="F28021">
        <v>28.03</v>
      </c>
      <c r="G28021">
        <v>12556329</v>
      </c>
      <c r="H28021" t="s">
        <v>53</v>
      </c>
      <c r="I28021" t="s">
        <v>30</v>
      </c>
      <c r="J28021" s="1">
        <f t="shared" si="437"/>
        <v>-0.00533714129383715</v>
      </c>
    </row>
    <row r="28022" hidden="1" spans="1:10">
      <c r="A28022" s="3">
        <v>45461</v>
      </c>
      <c r="B28022" t="s">
        <v>52</v>
      </c>
      <c r="C28022">
        <v>28.18</v>
      </c>
      <c r="D28022">
        <v>28.34</v>
      </c>
      <c r="E28022">
        <v>27.99</v>
      </c>
      <c r="F28022">
        <v>28.18</v>
      </c>
      <c r="G28022">
        <v>9696316</v>
      </c>
      <c r="H28022" t="s">
        <v>53</v>
      </c>
      <c r="I28022" t="s">
        <v>30</v>
      </c>
      <c r="J28022" s="1">
        <f t="shared" si="437"/>
        <v>0.0053371412938372</v>
      </c>
    </row>
    <row r="28023" hidden="1" spans="1:10">
      <c r="A28023" s="3">
        <v>45462</v>
      </c>
      <c r="B28023" t="s">
        <v>52</v>
      </c>
      <c r="C28023">
        <v>28.26</v>
      </c>
      <c r="D28023">
        <v>28.34</v>
      </c>
      <c r="E28023">
        <v>27.95</v>
      </c>
      <c r="F28023">
        <v>28.26</v>
      </c>
      <c r="G28023">
        <v>9771991</v>
      </c>
      <c r="H28023" t="s">
        <v>53</v>
      </c>
      <c r="I28023" t="s">
        <v>30</v>
      </c>
      <c r="J28023" s="1">
        <f t="shared" si="437"/>
        <v>0.00283487078584735</v>
      </c>
    </row>
    <row r="28024" hidden="1" spans="1:10">
      <c r="A28024" s="3">
        <v>45463</v>
      </c>
      <c r="B28024" t="s">
        <v>52</v>
      </c>
      <c r="C28024">
        <v>28.26</v>
      </c>
      <c r="D28024">
        <v>28.34</v>
      </c>
      <c r="E28024">
        <v>27.64</v>
      </c>
      <c r="F28024">
        <v>28.03</v>
      </c>
      <c r="G28024">
        <v>14280042</v>
      </c>
      <c r="H28024" t="s">
        <v>53</v>
      </c>
      <c r="I28024" t="s">
        <v>30</v>
      </c>
      <c r="J28024" s="1">
        <f t="shared" si="437"/>
        <v>-0.00817201207968443</v>
      </c>
    </row>
    <row r="28025" hidden="1" spans="1:10">
      <c r="A28025" s="3">
        <v>45464</v>
      </c>
      <c r="B28025" t="s">
        <v>52</v>
      </c>
      <c r="C28025">
        <v>27.95</v>
      </c>
      <c r="D28025">
        <v>28.1</v>
      </c>
      <c r="E28025">
        <v>27.72</v>
      </c>
      <c r="F28025">
        <v>27.72</v>
      </c>
      <c r="G28025">
        <v>9058648</v>
      </c>
      <c r="H28025" t="s">
        <v>53</v>
      </c>
      <c r="I28025" t="s">
        <v>30</v>
      </c>
      <c r="J28025" s="1">
        <f t="shared" si="437"/>
        <v>-0.0111211908549945</v>
      </c>
    </row>
    <row r="28026" hidden="1" spans="1:10">
      <c r="A28026" s="3">
        <v>45467</v>
      </c>
      <c r="B28026" t="s">
        <v>52</v>
      </c>
      <c r="C28026">
        <v>27.68</v>
      </c>
      <c r="D28026">
        <v>27.72</v>
      </c>
      <c r="E28026">
        <v>26.7</v>
      </c>
      <c r="F28026">
        <v>27.01</v>
      </c>
      <c r="G28026">
        <v>27194073</v>
      </c>
      <c r="H28026" t="s">
        <v>53</v>
      </c>
      <c r="I28026" t="s">
        <v>30</v>
      </c>
      <c r="J28026" s="1">
        <f t="shared" si="437"/>
        <v>-0.0259470065171782</v>
      </c>
    </row>
    <row r="28027" hidden="1" spans="1:10">
      <c r="A28027" s="3">
        <v>45468</v>
      </c>
      <c r="B28027" t="s">
        <v>52</v>
      </c>
      <c r="C28027">
        <v>27.01</v>
      </c>
      <c r="D28027">
        <v>27.21</v>
      </c>
      <c r="E28027">
        <v>26.86</v>
      </c>
      <c r="F28027">
        <v>26.97</v>
      </c>
      <c r="G28027">
        <v>6526985</v>
      </c>
      <c r="H28027" t="s">
        <v>53</v>
      </c>
      <c r="I28027" t="s">
        <v>30</v>
      </c>
      <c r="J28027" s="1">
        <f t="shared" si="437"/>
        <v>-0.00148203065288571</v>
      </c>
    </row>
    <row r="28028" hidden="1" spans="1:10">
      <c r="A28028" s="3">
        <v>45469</v>
      </c>
      <c r="B28028" t="s">
        <v>52</v>
      </c>
      <c r="C28028">
        <v>26.97</v>
      </c>
      <c r="D28028">
        <v>27.05</v>
      </c>
      <c r="E28028">
        <v>26.23</v>
      </c>
      <c r="F28028">
        <v>26.86</v>
      </c>
      <c r="G28028">
        <v>11520430</v>
      </c>
      <c r="H28028" t="s">
        <v>53</v>
      </c>
      <c r="I28028" t="s">
        <v>30</v>
      </c>
      <c r="J28028" s="1">
        <f t="shared" si="437"/>
        <v>-0.00408694605654711</v>
      </c>
    </row>
    <row r="28029" hidden="1" spans="1:10">
      <c r="A28029" s="3">
        <v>45470</v>
      </c>
      <c r="B28029" t="s">
        <v>52</v>
      </c>
      <c r="C28029">
        <v>26.78</v>
      </c>
      <c r="D28029">
        <v>26.97</v>
      </c>
      <c r="E28029">
        <v>26.62</v>
      </c>
      <c r="F28029">
        <v>26.78</v>
      </c>
      <c r="G28029">
        <v>5312071</v>
      </c>
      <c r="H28029" t="s">
        <v>53</v>
      </c>
      <c r="I28029" t="s">
        <v>30</v>
      </c>
      <c r="J28029" s="1">
        <f t="shared" si="437"/>
        <v>-0.00298285083206502</v>
      </c>
    </row>
    <row r="28030" hidden="1" spans="1:10">
      <c r="A28030" s="3">
        <v>45471</v>
      </c>
      <c r="B28030" t="s">
        <v>52</v>
      </c>
      <c r="C28030">
        <v>26.78</v>
      </c>
      <c r="D28030">
        <v>26.9</v>
      </c>
      <c r="E28030">
        <v>26.35</v>
      </c>
      <c r="F28030">
        <v>26.5</v>
      </c>
      <c r="G28030">
        <v>11367509</v>
      </c>
      <c r="H28030" t="s">
        <v>53</v>
      </c>
      <c r="I28030" t="s">
        <v>30</v>
      </c>
      <c r="J28030" s="1">
        <f t="shared" si="437"/>
        <v>-0.0105106072708499</v>
      </c>
    </row>
    <row r="28031" hidden="1" spans="1:10">
      <c r="A28031" s="3">
        <v>45474</v>
      </c>
      <c r="B28031" t="s">
        <v>52</v>
      </c>
      <c r="C28031">
        <v>26.58</v>
      </c>
      <c r="D28031">
        <v>26.62</v>
      </c>
      <c r="E28031">
        <v>26.11</v>
      </c>
      <c r="F28031">
        <v>26.47</v>
      </c>
      <c r="G28031">
        <v>7938015</v>
      </c>
      <c r="H28031" t="s">
        <v>53</v>
      </c>
      <c r="I28031" t="s">
        <v>30</v>
      </c>
      <c r="J28031" s="1">
        <f t="shared" si="437"/>
        <v>-0.00113271675316665</v>
      </c>
    </row>
    <row r="28032" hidden="1" spans="1:10">
      <c r="A28032" s="3">
        <v>45475</v>
      </c>
      <c r="B28032" t="s">
        <v>52</v>
      </c>
      <c r="C28032">
        <v>26.58</v>
      </c>
      <c r="D28032">
        <v>26.82</v>
      </c>
      <c r="E28032">
        <v>26.47</v>
      </c>
      <c r="F28032">
        <v>26.82</v>
      </c>
      <c r="G28032">
        <v>7216093</v>
      </c>
      <c r="H28032" t="s">
        <v>53</v>
      </c>
      <c r="I28032" t="s">
        <v>30</v>
      </c>
      <c r="J28032" s="1">
        <f t="shared" si="437"/>
        <v>0.0131358616145227</v>
      </c>
    </row>
    <row r="28033" hidden="1" spans="1:10">
      <c r="A28033" s="3">
        <v>45476</v>
      </c>
      <c r="B28033" t="s">
        <v>52</v>
      </c>
      <c r="C28033">
        <v>26.82</v>
      </c>
      <c r="D28033">
        <v>27.01</v>
      </c>
      <c r="E28033">
        <v>26.82</v>
      </c>
      <c r="F28033">
        <v>26.9</v>
      </c>
      <c r="G28033">
        <v>5955115</v>
      </c>
      <c r="H28033" t="s">
        <v>53</v>
      </c>
      <c r="I28033" t="s">
        <v>30</v>
      </c>
      <c r="J28033" s="1">
        <f t="shared" si="437"/>
        <v>0.00297840875426085</v>
      </c>
    </row>
    <row r="28034" hidden="1" spans="1:10">
      <c r="A28034" s="3">
        <v>45477</v>
      </c>
      <c r="B28034" t="s">
        <v>52</v>
      </c>
      <c r="C28034">
        <v>26.9</v>
      </c>
      <c r="D28034">
        <v>27.17</v>
      </c>
      <c r="E28034">
        <v>26.78</v>
      </c>
      <c r="F28034">
        <v>26.86</v>
      </c>
      <c r="G28034">
        <v>5768621</v>
      </c>
      <c r="H28034" t="s">
        <v>53</v>
      </c>
      <c r="I28034" t="s">
        <v>30</v>
      </c>
      <c r="J28034" s="1">
        <f t="shared" si="437"/>
        <v>-0.00148809551270184</v>
      </c>
    </row>
    <row r="28035" hidden="1" spans="1:10">
      <c r="A28035" s="3">
        <v>45478</v>
      </c>
      <c r="B28035" t="s">
        <v>52</v>
      </c>
      <c r="C28035">
        <v>26.86</v>
      </c>
      <c r="D28035">
        <v>27.05</v>
      </c>
      <c r="E28035">
        <v>26.66</v>
      </c>
      <c r="F28035">
        <v>27.05</v>
      </c>
      <c r="G28035">
        <v>7443387</v>
      </c>
      <c r="H28035" t="s">
        <v>53</v>
      </c>
      <c r="I28035" t="s">
        <v>30</v>
      </c>
      <c r="J28035" s="1">
        <f t="shared" si="437"/>
        <v>0.00704881419739906</v>
      </c>
    </row>
    <row r="28036" hidden="1" spans="1:10">
      <c r="A28036" s="3">
        <v>45481</v>
      </c>
      <c r="B28036" t="s">
        <v>52</v>
      </c>
      <c r="C28036">
        <v>27.17</v>
      </c>
      <c r="D28036">
        <v>27.36</v>
      </c>
      <c r="E28036">
        <v>26.86</v>
      </c>
      <c r="F28036">
        <v>26.97</v>
      </c>
      <c r="G28036">
        <v>7630032</v>
      </c>
      <c r="H28036" t="s">
        <v>53</v>
      </c>
      <c r="I28036" t="s">
        <v>30</v>
      </c>
      <c r="J28036" s="1">
        <f t="shared" si="437"/>
        <v>-0.00296186814085201</v>
      </c>
    </row>
    <row r="28037" hidden="1" spans="1:10">
      <c r="A28037" s="3">
        <v>45482</v>
      </c>
      <c r="B28037" t="s">
        <v>52</v>
      </c>
      <c r="C28037">
        <v>27.01</v>
      </c>
      <c r="D28037">
        <v>27.25</v>
      </c>
      <c r="E28037">
        <v>26.78</v>
      </c>
      <c r="F28037">
        <v>27.05</v>
      </c>
      <c r="G28037">
        <v>10079685</v>
      </c>
      <c r="H28037" t="s">
        <v>53</v>
      </c>
      <c r="I28037" t="s">
        <v>30</v>
      </c>
      <c r="J28037" s="1">
        <f t="shared" si="437"/>
        <v>0.00296186814085191</v>
      </c>
    </row>
    <row r="28038" hidden="1" spans="1:10">
      <c r="A28038" s="3">
        <v>45483</v>
      </c>
      <c r="B28038" t="s">
        <v>52</v>
      </c>
      <c r="C28038">
        <v>27.09</v>
      </c>
      <c r="D28038">
        <v>27.13</v>
      </c>
      <c r="E28038">
        <v>26.82</v>
      </c>
      <c r="F28038">
        <v>26.82</v>
      </c>
      <c r="G28038">
        <v>5766575</v>
      </c>
      <c r="H28038" t="s">
        <v>53</v>
      </c>
      <c r="I28038" t="s">
        <v>30</v>
      </c>
      <c r="J28038" s="1">
        <f t="shared" si="437"/>
        <v>-0.0085391274389581</v>
      </c>
    </row>
    <row r="28039" hidden="1" spans="1:10">
      <c r="A28039" s="3">
        <v>45484</v>
      </c>
      <c r="B28039" t="s">
        <v>52</v>
      </c>
      <c r="C28039">
        <v>27.01</v>
      </c>
      <c r="D28039">
        <v>27.44</v>
      </c>
      <c r="E28039">
        <v>26.9</v>
      </c>
      <c r="F28039">
        <v>27.17</v>
      </c>
      <c r="G28039">
        <v>11005047</v>
      </c>
      <c r="H28039" t="s">
        <v>53</v>
      </c>
      <c r="I28039" t="s">
        <v>30</v>
      </c>
      <c r="J28039" s="1">
        <f t="shared" si="437"/>
        <v>0.012965545584724</v>
      </c>
    </row>
    <row r="28040" hidden="1" spans="1:10">
      <c r="A28040" s="3">
        <v>45485</v>
      </c>
      <c r="B28040" t="s">
        <v>52</v>
      </c>
      <c r="C28040">
        <v>27.17</v>
      </c>
      <c r="D28040">
        <v>27.25</v>
      </c>
      <c r="E28040">
        <v>26.9</v>
      </c>
      <c r="F28040">
        <v>26.9</v>
      </c>
      <c r="G28040">
        <v>5111518</v>
      </c>
      <c r="H28040" t="s">
        <v>53</v>
      </c>
      <c r="I28040" t="s">
        <v>30</v>
      </c>
      <c r="J28040" s="1">
        <f t="shared" si="437"/>
        <v>-0.00998713683046311</v>
      </c>
    </row>
    <row r="28041" hidden="1" spans="1:10">
      <c r="A28041" s="3">
        <v>45488</v>
      </c>
      <c r="B28041" t="s">
        <v>52</v>
      </c>
      <c r="C28041">
        <v>27.09</v>
      </c>
      <c r="D28041">
        <v>27.09</v>
      </c>
      <c r="E28041">
        <v>26.78</v>
      </c>
      <c r="F28041">
        <v>26.78</v>
      </c>
      <c r="G28041">
        <v>3956074</v>
      </c>
      <c r="H28041" t="s">
        <v>53</v>
      </c>
      <c r="I28041" t="s">
        <v>30</v>
      </c>
      <c r="J28041" s="1">
        <f t="shared" si="437"/>
        <v>-0.0044709463447669</v>
      </c>
    </row>
    <row r="28042" hidden="1" spans="1:10">
      <c r="A28042" s="3">
        <v>45489</v>
      </c>
      <c r="B28042" t="s">
        <v>52</v>
      </c>
      <c r="C28042">
        <v>26.93</v>
      </c>
      <c r="D28042">
        <v>27.32</v>
      </c>
      <c r="E28042">
        <v>26.82</v>
      </c>
      <c r="F28042">
        <v>26.86</v>
      </c>
      <c r="G28042">
        <v>7481844</v>
      </c>
      <c r="H28042" t="s">
        <v>53</v>
      </c>
      <c r="I28042" t="s">
        <v>30</v>
      </c>
      <c r="J28042" s="1">
        <f t="shared" si="437"/>
        <v>0.00298285083206491</v>
      </c>
    </row>
    <row r="28043" hidden="1" spans="1:10">
      <c r="A28043" s="3">
        <v>45490</v>
      </c>
      <c r="B28043" t="s">
        <v>52</v>
      </c>
      <c r="C28043">
        <v>27.01</v>
      </c>
      <c r="D28043">
        <v>27.28</v>
      </c>
      <c r="E28043">
        <v>26.5</v>
      </c>
      <c r="F28043">
        <v>26.66</v>
      </c>
      <c r="G28043">
        <v>14345234</v>
      </c>
      <c r="H28043" t="s">
        <v>53</v>
      </c>
      <c r="I28043" t="s">
        <v>30</v>
      </c>
      <c r="J28043" s="1">
        <f t="shared" si="437"/>
        <v>-0.00747387634452885</v>
      </c>
    </row>
    <row r="28044" hidden="1" spans="1:10">
      <c r="A28044" s="3">
        <v>45491</v>
      </c>
      <c r="B28044" t="s">
        <v>52</v>
      </c>
      <c r="C28044">
        <v>26.82</v>
      </c>
      <c r="D28044">
        <v>26.86</v>
      </c>
      <c r="E28044">
        <v>26.39</v>
      </c>
      <c r="F28044">
        <v>26.82</v>
      </c>
      <c r="G28044">
        <v>9455794</v>
      </c>
      <c r="H28044" t="s">
        <v>53</v>
      </c>
      <c r="I28044" t="s">
        <v>30</v>
      </c>
      <c r="J28044" s="1">
        <f t="shared" si="437"/>
        <v>0.00598356310296981</v>
      </c>
    </row>
    <row r="28045" hidden="1" spans="1:10">
      <c r="A28045" s="3">
        <v>45492</v>
      </c>
      <c r="B28045" t="s">
        <v>52</v>
      </c>
      <c r="C28045">
        <v>27.09</v>
      </c>
      <c r="D28045">
        <v>27.48</v>
      </c>
      <c r="E28045">
        <v>26.93</v>
      </c>
      <c r="F28045">
        <v>27.17</v>
      </c>
      <c r="G28045">
        <v>17269020</v>
      </c>
      <c r="H28045" t="s">
        <v>53</v>
      </c>
      <c r="I28045" t="s">
        <v>30</v>
      </c>
      <c r="J28045" s="1">
        <f t="shared" si="437"/>
        <v>0.012965545584724</v>
      </c>
    </row>
    <row r="28046" hidden="1" spans="1:10">
      <c r="A28046" s="3">
        <v>45495</v>
      </c>
      <c r="B28046" t="s">
        <v>52</v>
      </c>
      <c r="C28046">
        <v>27.13</v>
      </c>
      <c r="D28046">
        <v>27.36</v>
      </c>
      <c r="E28046">
        <v>26.66</v>
      </c>
      <c r="F28046">
        <v>27.05</v>
      </c>
      <c r="G28046">
        <v>10114811</v>
      </c>
      <c r="H28046" t="s">
        <v>53</v>
      </c>
      <c r="I28046" t="s">
        <v>30</v>
      </c>
      <c r="J28046" s="1">
        <f t="shared" si="437"/>
        <v>-0.00442641814576588</v>
      </c>
    </row>
    <row r="28047" hidden="1" spans="1:10">
      <c r="A28047" s="3">
        <v>45496</v>
      </c>
      <c r="B28047" t="s">
        <v>52</v>
      </c>
      <c r="C28047">
        <v>27.05</v>
      </c>
      <c r="D28047">
        <v>27.13</v>
      </c>
      <c r="E28047">
        <v>26.43</v>
      </c>
      <c r="F28047">
        <v>26.43</v>
      </c>
      <c r="G28047">
        <v>12724986</v>
      </c>
      <c r="H28047" t="s">
        <v>53</v>
      </c>
      <c r="I28047" t="s">
        <v>30</v>
      </c>
      <c r="J28047" s="1">
        <f t="shared" si="437"/>
        <v>-0.0231872766762927</v>
      </c>
    </row>
    <row r="28048" hidden="1" spans="1:10">
      <c r="A28048" s="3">
        <v>45497</v>
      </c>
      <c r="B28048" t="s">
        <v>52</v>
      </c>
      <c r="C28048">
        <v>26.27</v>
      </c>
      <c r="D28048">
        <v>26.47</v>
      </c>
      <c r="E28048">
        <v>24.94</v>
      </c>
      <c r="F28048">
        <v>25.68</v>
      </c>
      <c r="G28048">
        <v>21943775</v>
      </c>
      <c r="H28048" t="s">
        <v>53</v>
      </c>
      <c r="I28048" t="s">
        <v>30</v>
      </c>
      <c r="J28048" s="1">
        <f t="shared" si="437"/>
        <v>-0.0287872497944374</v>
      </c>
    </row>
    <row r="28049" hidden="1" spans="1:10">
      <c r="A28049" s="3">
        <v>45498</v>
      </c>
      <c r="B28049" t="s">
        <v>52</v>
      </c>
      <c r="C28049">
        <v>25.22</v>
      </c>
      <c r="D28049">
        <v>25.49</v>
      </c>
      <c r="E28049">
        <v>24.83</v>
      </c>
      <c r="F28049">
        <v>24.9</v>
      </c>
      <c r="G28049">
        <v>16467648</v>
      </c>
      <c r="H28049" t="s">
        <v>53</v>
      </c>
      <c r="I28049" t="s">
        <v>30</v>
      </c>
      <c r="J28049" s="1">
        <f t="shared" si="437"/>
        <v>-0.0308446753510985</v>
      </c>
    </row>
    <row r="28050" hidden="1" spans="1:10">
      <c r="A28050" s="3">
        <v>45499</v>
      </c>
      <c r="B28050" t="s">
        <v>52</v>
      </c>
      <c r="C28050">
        <v>25.06</v>
      </c>
      <c r="D28050">
        <v>25.22</v>
      </c>
      <c r="E28050">
        <v>24.9</v>
      </c>
      <c r="F28050">
        <v>25.06</v>
      </c>
      <c r="G28050">
        <v>7000649</v>
      </c>
      <c r="H28050" t="s">
        <v>53</v>
      </c>
      <c r="I28050" t="s">
        <v>30</v>
      </c>
      <c r="J28050" s="1">
        <f t="shared" si="437"/>
        <v>0.00640514599726022</v>
      </c>
    </row>
    <row r="28051" hidden="1" spans="1:10">
      <c r="A28051" s="3">
        <v>45502</v>
      </c>
      <c r="B28051" t="s">
        <v>52</v>
      </c>
      <c r="C28051">
        <v>25.26</v>
      </c>
      <c r="D28051">
        <v>25.41</v>
      </c>
      <c r="E28051">
        <v>25.14</v>
      </c>
      <c r="F28051">
        <v>25.14</v>
      </c>
      <c r="G28051">
        <v>5701080</v>
      </c>
      <c r="H28051" t="s">
        <v>53</v>
      </c>
      <c r="I28051" t="s">
        <v>30</v>
      </c>
      <c r="J28051" s="1">
        <f t="shared" si="437"/>
        <v>0.00318725369417915</v>
      </c>
    </row>
    <row r="28052" hidden="1" spans="1:10">
      <c r="A28052" s="3">
        <v>45503</v>
      </c>
      <c r="B28052" t="s">
        <v>52</v>
      </c>
      <c r="C28052">
        <v>25.14</v>
      </c>
      <c r="D28052">
        <v>25.3</v>
      </c>
      <c r="E28052">
        <v>24.9</v>
      </c>
      <c r="F28052">
        <v>24.94</v>
      </c>
      <c r="G28052">
        <v>5990599</v>
      </c>
      <c r="H28052" t="s">
        <v>53</v>
      </c>
      <c r="I28052" t="s">
        <v>30</v>
      </c>
      <c r="J28052" s="1">
        <f t="shared" si="437"/>
        <v>-0.00798726291021092</v>
      </c>
    </row>
    <row r="28053" hidden="1" spans="1:10">
      <c r="A28053" s="3">
        <v>45504</v>
      </c>
      <c r="B28053" t="s">
        <v>52</v>
      </c>
      <c r="C28053">
        <v>25.14</v>
      </c>
      <c r="D28053">
        <v>25.22</v>
      </c>
      <c r="E28053">
        <v>24.75</v>
      </c>
      <c r="F28053">
        <v>24.83</v>
      </c>
      <c r="G28053">
        <v>7855574</v>
      </c>
      <c r="H28053" t="s">
        <v>53</v>
      </c>
      <c r="I28053" t="s">
        <v>30</v>
      </c>
      <c r="J28053" s="1">
        <f t="shared" si="437"/>
        <v>-0.0044203407318153</v>
      </c>
    </row>
    <row r="28054" hidden="1" spans="1:10">
      <c r="A28054" s="3">
        <v>45505</v>
      </c>
      <c r="B28054" t="s">
        <v>52</v>
      </c>
      <c r="C28054">
        <v>25.06</v>
      </c>
      <c r="D28054">
        <v>25.06</v>
      </c>
      <c r="E28054">
        <v>23.42</v>
      </c>
      <c r="F28054">
        <v>23.66</v>
      </c>
      <c r="G28054">
        <v>23885264</v>
      </c>
      <c r="H28054" t="s">
        <v>53</v>
      </c>
      <c r="I28054" t="s">
        <v>30</v>
      </c>
      <c r="J28054" s="1">
        <f t="shared" si="437"/>
        <v>-0.0482667409698344</v>
      </c>
    </row>
    <row r="28055" hidden="1" spans="1:10">
      <c r="A28055" s="3">
        <v>45506</v>
      </c>
      <c r="B28055" t="s">
        <v>52</v>
      </c>
      <c r="C28055">
        <v>23.3</v>
      </c>
      <c r="D28055">
        <v>24.48</v>
      </c>
      <c r="E28055">
        <v>23.23</v>
      </c>
      <c r="F28055">
        <v>24.4</v>
      </c>
      <c r="G28055">
        <v>15351321</v>
      </c>
      <c r="H28055" t="s">
        <v>53</v>
      </c>
      <c r="I28055" t="s">
        <v>30</v>
      </c>
      <c r="J28055" s="1">
        <f t="shared" si="437"/>
        <v>0.0307972737489154</v>
      </c>
    </row>
    <row r="28056" hidden="1" spans="1:10">
      <c r="A28056" s="3">
        <v>45509</v>
      </c>
      <c r="B28056" t="s">
        <v>52</v>
      </c>
      <c r="C28056">
        <v>23.93</v>
      </c>
      <c r="D28056">
        <v>24.05</v>
      </c>
      <c r="E28056">
        <v>23.11</v>
      </c>
      <c r="F28056">
        <v>23.11</v>
      </c>
      <c r="G28056">
        <v>22033037</v>
      </c>
      <c r="H28056" t="s">
        <v>53</v>
      </c>
      <c r="I28056" t="s">
        <v>30</v>
      </c>
      <c r="J28056" s="1">
        <f t="shared" si="437"/>
        <v>-0.0543177080128668</v>
      </c>
    </row>
    <row r="28057" hidden="1" spans="1:10">
      <c r="A28057" s="3">
        <v>45510</v>
      </c>
      <c r="B28057" t="s">
        <v>52</v>
      </c>
      <c r="C28057">
        <v>23.66</v>
      </c>
      <c r="D28057">
        <v>24.2</v>
      </c>
      <c r="E28057">
        <v>23.15</v>
      </c>
      <c r="F28057">
        <v>23.89</v>
      </c>
      <c r="G28057">
        <v>17114832</v>
      </c>
      <c r="H28057" t="s">
        <v>53</v>
      </c>
      <c r="I28057" t="s">
        <v>30</v>
      </c>
      <c r="J28057" s="1">
        <f t="shared" si="437"/>
        <v>0.0331945370514288</v>
      </c>
    </row>
    <row r="28058" hidden="1" spans="1:10">
      <c r="A28058" s="3">
        <v>45511</v>
      </c>
      <c r="B28058" t="s">
        <v>52</v>
      </c>
      <c r="C28058">
        <v>24.12</v>
      </c>
      <c r="D28058">
        <v>24.12</v>
      </c>
      <c r="E28058">
        <v>23.62</v>
      </c>
      <c r="F28058">
        <v>23.89</v>
      </c>
      <c r="G28058">
        <v>6529593</v>
      </c>
      <c r="H28058" t="s">
        <v>53</v>
      </c>
      <c r="I28058" t="s">
        <v>30</v>
      </c>
      <c r="J28058" s="1">
        <f t="shared" si="437"/>
        <v>0</v>
      </c>
    </row>
    <row r="28059" hidden="1" spans="1:10">
      <c r="A28059" s="3">
        <v>45512</v>
      </c>
      <c r="B28059" t="s">
        <v>52</v>
      </c>
      <c r="C28059">
        <v>23.66</v>
      </c>
      <c r="D28059">
        <v>23.97</v>
      </c>
      <c r="E28059">
        <v>23.34</v>
      </c>
      <c r="F28059">
        <v>23.42</v>
      </c>
      <c r="G28059">
        <v>11143672</v>
      </c>
      <c r="H28059" t="s">
        <v>53</v>
      </c>
      <c r="I28059" t="s">
        <v>30</v>
      </c>
      <c r="J28059" s="1">
        <f t="shared" si="437"/>
        <v>-0.0198696031681469</v>
      </c>
    </row>
    <row r="28060" hidden="1" spans="1:10">
      <c r="A28060" s="3">
        <v>45513</v>
      </c>
      <c r="B28060" t="s">
        <v>52</v>
      </c>
      <c r="C28060">
        <v>23.85</v>
      </c>
      <c r="D28060">
        <v>24.67</v>
      </c>
      <c r="E28060">
        <v>23.66</v>
      </c>
      <c r="F28060">
        <v>24.44</v>
      </c>
      <c r="G28060">
        <v>14924769</v>
      </c>
      <c r="H28060" t="s">
        <v>53</v>
      </c>
      <c r="I28060" t="s">
        <v>30</v>
      </c>
      <c r="J28060" s="1">
        <f t="shared" si="437"/>
        <v>0.0426307761338232</v>
      </c>
    </row>
    <row r="28061" hidden="1" spans="1:10">
      <c r="A28061" s="3">
        <v>45516</v>
      </c>
      <c r="B28061" t="s">
        <v>52</v>
      </c>
      <c r="C28061">
        <v>24.67</v>
      </c>
      <c r="D28061">
        <v>24.98</v>
      </c>
      <c r="E28061">
        <v>24.36</v>
      </c>
      <c r="F28061">
        <v>24.98</v>
      </c>
      <c r="G28061">
        <v>11077676</v>
      </c>
      <c r="H28061" t="s">
        <v>53</v>
      </c>
      <c r="I28061" t="s">
        <v>30</v>
      </c>
      <c r="J28061" s="1">
        <f t="shared" si="437"/>
        <v>0.021854370394037</v>
      </c>
    </row>
    <row r="28062" hidden="1" spans="1:10">
      <c r="A28062" s="3">
        <v>45517</v>
      </c>
      <c r="B28062" t="s">
        <v>52</v>
      </c>
      <c r="C28062">
        <v>24.94</v>
      </c>
      <c r="D28062">
        <v>24.94</v>
      </c>
      <c r="E28062">
        <v>24.4</v>
      </c>
      <c r="F28062">
        <v>24.75</v>
      </c>
      <c r="G28062">
        <v>9400313</v>
      </c>
      <c r="H28062" t="s">
        <v>53</v>
      </c>
      <c r="I28062" t="s">
        <v>30</v>
      </c>
      <c r="J28062" s="1">
        <f t="shared" si="437"/>
        <v>-0.00925001568273234</v>
      </c>
    </row>
    <row r="28063" hidden="1" spans="1:10">
      <c r="A28063" s="3">
        <v>45518</v>
      </c>
      <c r="B28063" t="s">
        <v>52</v>
      </c>
      <c r="C28063">
        <v>24.83</v>
      </c>
      <c r="D28063">
        <v>24.86</v>
      </c>
      <c r="E28063">
        <v>24.44</v>
      </c>
      <c r="F28063">
        <v>24.51</v>
      </c>
      <c r="G28063">
        <v>7224543</v>
      </c>
      <c r="H28063" t="s">
        <v>53</v>
      </c>
      <c r="I28063" t="s">
        <v>30</v>
      </c>
      <c r="J28063" s="1">
        <f t="shared" si="437"/>
        <v>-0.00974429147467805</v>
      </c>
    </row>
    <row r="28064" hidden="1" spans="1:10">
      <c r="A28064" s="3">
        <v>45519</v>
      </c>
      <c r="B28064" t="s">
        <v>52</v>
      </c>
      <c r="C28064">
        <v>24.51</v>
      </c>
      <c r="D28064">
        <v>24.63</v>
      </c>
      <c r="E28064">
        <v>24.05</v>
      </c>
      <c r="F28064">
        <v>24.12</v>
      </c>
      <c r="G28064">
        <v>9342838</v>
      </c>
      <c r="H28064" t="s">
        <v>53</v>
      </c>
      <c r="I28064" t="s">
        <v>30</v>
      </c>
      <c r="J28064" s="1">
        <f t="shared" si="437"/>
        <v>-0.0160398256810365</v>
      </c>
    </row>
    <row r="28065" hidden="1" spans="1:10">
      <c r="A28065" s="3">
        <v>45520</v>
      </c>
      <c r="B28065" t="s">
        <v>52</v>
      </c>
      <c r="C28065">
        <v>24.4</v>
      </c>
      <c r="D28065">
        <v>25.53</v>
      </c>
      <c r="E28065">
        <v>24.32</v>
      </c>
      <c r="F28065">
        <v>25.53</v>
      </c>
      <c r="G28065">
        <v>27287670</v>
      </c>
      <c r="H28065" t="s">
        <v>53</v>
      </c>
      <c r="I28065" t="s">
        <v>30</v>
      </c>
      <c r="J28065" s="1">
        <f t="shared" ref="J28065:J28128" si="438">LN(F28065/F28064)</f>
        <v>0.0568128593944077</v>
      </c>
    </row>
    <row r="28066" hidden="1" spans="1:10">
      <c r="A28066" s="3">
        <v>45523</v>
      </c>
      <c r="B28066" t="s">
        <v>52</v>
      </c>
      <c r="C28066">
        <v>25.76</v>
      </c>
      <c r="D28066">
        <v>25.76</v>
      </c>
      <c r="E28066">
        <v>25.3</v>
      </c>
      <c r="F28066">
        <v>25.3</v>
      </c>
      <c r="G28066">
        <v>9676830</v>
      </c>
      <c r="H28066" t="s">
        <v>53</v>
      </c>
      <c r="I28066" t="s">
        <v>30</v>
      </c>
      <c r="J28066" s="1">
        <f t="shared" si="438"/>
        <v>-0.00904983551991793</v>
      </c>
    </row>
    <row r="28067" hidden="1" spans="1:10">
      <c r="A28067" s="3">
        <v>45524</v>
      </c>
      <c r="B28067" t="s">
        <v>52</v>
      </c>
      <c r="C28067">
        <v>25.3</v>
      </c>
      <c r="D28067">
        <v>25.72</v>
      </c>
      <c r="E28067">
        <v>25.22</v>
      </c>
      <c r="F28067">
        <v>25.49</v>
      </c>
      <c r="G28067">
        <v>13821860</v>
      </c>
      <c r="H28067" t="s">
        <v>53</v>
      </c>
      <c r="I28067" t="s">
        <v>30</v>
      </c>
      <c r="J28067" s="1">
        <f t="shared" si="438"/>
        <v>0.00748182265454948</v>
      </c>
    </row>
    <row r="28068" hidden="1" spans="1:10">
      <c r="A28068" s="3">
        <v>45525</v>
      </c>
      <c r="B28068" t="s">
        <v>52</v>
      </c>
      <c r="C28068">
        <v>25.49</v>
      </c>
      <c r="D28068">
        <v>25.8</v>
      </c>
      <c r="E28068">
        <v>25.33</v>
      </c>
      <c r="F28068">
        <v>25.8</v>
      </c>
      <c r="G28068">
        <v>12954212</v>
      </c>
      <c r="H28068" t="s">
        <v>53</v>
      </c>
      <c r="I28068" t="s">
        <v>30</v>
      </c>
      <c r="J28068" s="1">
        <f t="shared" si="438"/>
        <v>0.0120882735395477</v>
      </c>
    </row>
    <row r="28069" hidden="1" spans="1:10">
      <c r="A28069" s="3">
        <v>45526</v>
      </c>
      <c r="B28069" t="s">
        <v>52</v>
      </c>
      <c r="C28069">
        <v>25.8</v>
      </c>
      <c r="D28069">
        <v>25.96</v>
      </c>
      <c r="E28069">
        <v>25.53</v>
      </c>
      <c r="F28069">
        <v>25.84</v>
      </c>
      <c r="G28069">
        <v>10213777</v>
      </c>
      <c r="H28069" t="s">
        <v>53</v>
      </c>
      <c r="I28069" t="s">
        <v>30</v>
      </c>
      <c r="J28069" s="1">
        <f t="shared" si="438"/>
        <v>0.00154918698682932</v>
      </c>
    </row>
    <row r="28070" hidden="1" spans="1:10">
      <c r="A28070" s="3">
        <v>45527</v>
      </c>
      <c r="B28070" t="s">
        <v>52</v>
      </c>
      <c r="C28070">
        <v>25.92</v>
      </c>
      <c r="D28070">
        <v>26.47</v>
      </c>
      <c r="E28070">
        <v>25.57</v>
      </c>
      <c r="F28070">
        <v>26.23</v>
      </c>
      <c r="G28070">
        <v>15982168</v>
      </c>
      <c r="H28070" t="s">
        <v>53</v>
      </c>
      <c r="I28070" t="s">
        <v>30</v>
      </c>
      <c r="J28070" s="1">
        <f t="shared" si="438"/>
        <v>0.0149801149643813</v>
      </c>
    </row>
    <row r="28071" hidden="1" spans="1:10">
      <c r="A28071" s="3">
        <v>45530</v>
      </c>
      <c r="B28071" t="s">
        <v>52</v>
      </c>
      <c r="C28071">
        <v>26.47</v>
      </c>
      <c r="D28071">
        <v>26.78</v>
      </c>
      <c r="E28071">
        <v>26.23</v>
      </c>
      <c r="F28071">
        <v>26.5</v>
      </c>
      <c r="G28071">
        <v>19845980</v>
      </c>
      <c r="H28071" t="s">
        <v>53</v>
      </c>
      <c r="I28071" t="s">
        <v>30</v>
      </c>
      <c r="J28071" s="1">
        <f t="shared" si="438"/>
        <v>0.0102409391133941</v>
      </c>
    </row>
    <row r="28072" hidden="1" spans="1:10">
      <c r="A28072" s="3">
        <v>45531</v>
      </c>
      <c r="B28072" t="s">
        <v>52</v>
      </c>
      <c r="C28072">
        <v>26.19</v>
      </c>
      <c r="D28072">
        <v>26.47</v>
      </c>
      <c r="E28072">
        <v>26.08</v>
      </c>
      <c r="F28072">
        <v>26.08</v>
      </c>
      <c r="G28072">
        <v>9976688</v>
      </c>
      <c r="H28072" t="s">
        <v>53</v>
      </c>
      <c r="I28072" t="s">
        <v>30</v>
      </c>
      <c r="J28072" s="1">
        <f t="shared" si="438"/>
        <v>-0.0159759959337244</v>
      </c>
    </row>
    <row r="28073" hidden="1" spans="1:10">
      <c r="A28073" s="3">
        <v>45532</v>
      </c>
      <c r="B28073" t="s">
        <v>52</v>
      </c>
      <c r="C28073">
        <v>26.15</v>
      </c>
      <c r="D28073">
        <v>26.74</v>
      </c>
      <c r="E28073">
        <v>25.88</v>
      </c>
      <c r="F28073">
        <v>26.58</v>
      </c>
      <c r="G28073">
        <v>20052141</v>
      </c>
      <c r="H28073" t="s">
        <v>53</v>
      </c>
      <c r="I28073" t="s">
        <v>30</v>
      </c>
      <c r="J28073" s="1">
        <f t="shared" si="438"/>
        <v>0.0189903162266471</v>
      </c>
    </row>
    <row r="28074" hidden="1" spans="1:10">
      <c r="A28074" s="3">
        <v>45533</v>
      </c>
      <c r="B28074" t="s">
        <v>52</v>
      </c>
      <c r="C28074">
        <v>26.62</v>
      </c>
      <c r="D28074">
        <v>26.7</v>
      </c>
      <c r="E28074">
        <v>26.35</v>
      </c>
      <c r="F28074">
        <v>26.5</v>
      </c>
      <c r="G28074">
        <v>8717352</v>
      </c>
      <c r="H28074" t="s">
        <v>53</v>
      </c>
      <c r="I28074" t="s">
        <v>30</v>
      </c>
      <c r="J28074" s="1">
        <f t="shared" si="438"/>
        <v>-0.0030143202929227</v>
      </c>
    </row>
    <row r="28075" hidden="1" spans="1:10">
      <c r="A28075" s="3">
        <v>45534</v>
      </c>
      <c r="B28075" t="s">
        <v>52</v>
      </c>
      <c r="C28075">
        <v>26.43</v>
      </c>
      <c r="D28075">
        <v>26.54</v>
      </c>
      <c r="E28075">
        <v>26.27</v>
      </c>
      <c r="F28075">
        <v>26.31</v>
      </c>
      <c r="G28075">
        <v>8634491</v>
      </c>
      <c r="H28075" t="s">
        <v>53</v>
      </c>
      <c r="I28075" t="s">
        <v>30</v>
      </c>
      <c r="J28075" s="1">
        <f t="shared" si="438"/>
        <v>-0.00719563793997523</v>
      </c>
    </row>
    <row r="28076" hidden="1" spans="1:10">
      <c r="A28076" s="3">
        <v>45539</v>
      </c>
      <c r="B28076" t="s">
        <v>52</v>
      </c>
      <c r="C28076">
        <v>25.88</v>
      </c>
      <c r="D28076">
        <v>26.11</v>
      </c>
      <c r="E28076">
        <v>25.76</v>
      </c>
      <c r="F28076">
        <v>25.88</v>
      </c>
      <c r="G28076">
        <v>10060700</v>
      </c>
      <c r="H28076" t="s">
        <v>53</v>
      </c>
      <c r="I28076" t="s">
        <v>30</v>
      </c>
      <c r="J28076" s="1">
        <f t="shared" si="438"/>
        <v>-0.0164786254195016</v>
      </c>
    </row>
    <row r="28077" hidden="1" spans="1:10">
      <c r="A28077" s="3">
        <v>45540</v>
      </c>
      <c r="B28077" t="s">
        <v>52</v>
      </c>
      <c r="C28077">
        <v>26.15</v>
      </c>
      <c r="D28077">
        <v>26.35</v>
      </c>
      <c r="E28077">
        <v>25.68</v>
      </c>
      <c r="F28077">
        <v>25.84</v>
      </c>
      <c r="G28077">
        <v>9861126</v>
      </c>
      <c r="H28077" t="s">
        <v>53</v>
      </c>
      <c r="I28077" t="s">
        <v>30</v>
      </c>
      <c r="J28077" s="1">
        <f t="shared" si="438"/>
        <v>-0.00154679071829868</v>
      </c>
    </row>
    <row r="28078" hidden="1" spans="1:10">
      <c r="A28078" s="3">
        <v>45541</v>
      </c>
      <c r="B28078" t="s">
        <v>52</v>
      </c>
      <c r="C28078">
        <v>25.84</v>
      </c>
      <c r="D28078">
        <v>26.08</v>
      </c>
      <c r="E28078">
        <v>25.61</v>
      </c>
      <c r="F28078">
        <v>26.08</v>
      </c>
      <c r="G28078">
        <v>9540780</v>
      </c>
      <c r="H28078" t="s">
        <v>53</v>
      </c>
      <c r="I28078" t="s">
        <v>30</v>
      </c>
      <c r="J28078" s="1">
        <f t="shared" si="438"/>
        <v>0.00924505814405099</v>
      </c>
    </row>
    <row r="28079" hidden="1" spans="1:10">
      <c r="A28079" s="3">
        <v>45544</v>
      </c>
      <c r="B28079" t="s">
        <v>52</v>
      </c>
      <c r="C28079">
        <v>25.92</v>
      </c>
      <c r="D28079">
        <v>26.04</v>
      </c>
      <c r="E28079">
        <v>25.65</v>
      </c>
      <c r="F28079">
        <v>25.68</v>
      </c>
      <c r="G28079">
        <v>10106839</v>
      </c>
      <c r="H28079" t="s">
        <v>53</v>
      </c>
      <c r="I28079" t="s">
        <v>30</v>
      </c>
      <c r="J28079" s="1">
        <f t="shared" si="438"/>
        <v>-0.0154562582366917</v>
      </c>
    </row>
    <row r="28080" hidden="1" spans="1:10">
      <c r="A28080" s="3">
        <v>45545</v>
      </c>
      <c r="B28080" t="s">
        <v>52</v>
      </c>
      <c r="C28080">
        <v>25.84</v>
      </c>
      <c r="D28080">
        <v>26.04</v>
      </c>
      <c r="E28080">
        <v>24.98</v>
      </c>
      <c r="F28080">
        <v>25.3</v>
      </c>
      <c r="G28080">
        <v>13282489</v>
      </c>
      <c r="H28080" t="s">
        <v>53</v>
      </c>
      <c r="I28080" t="s">
        <v>30</v>
      </c>
      <c r="J28080" s="1">
        <f t="shared" si="438"/>
        <v>-0.0149080830882858</v>
      </c>
    </row>
    <row r="28081" hidden="1" spans="1:10">
      <c r="A28081" s="3">
        <v>45546</v>
      </c>
      <c r="B28081" t="s">
        <v>52</v>
      </c>
      <c r="C28081">
        <v>25.3</v>
      </c>
      <c r="D28081">
        <v>25.45</v>
      </c>
      <c r="E28081">
        <v>24.86</v>
      </c>
      <c r="F28081">
        <v>25.37</v>
      </c>
      <c r="G28081">
        <v>8914278</v>
      </c>
      <c r="H28081" t="s">
        <v>53</v>
      </c>
      <c r="I28081" t="s">
        <v>30</v>
      </c>
      <c r="J28081" s="1">
        <f t="shared" si="438"/>
        <v>0.00276297787771594</v>
      </c>
    </row>
    <row r="28082" hidden="1" spans="1:10">
      <c r="A28082" s="3">
        <v>45547</v>
      </c>
      <c r="B28082" t="s">
        <v>52</v>
      </c>
      <c r="C28082">
        <v>25.53</v>
      </c>
      <c r="D28082">
        <v>25.57</v>
      </c>
      <c r="E28082">
        <v>25.18</v>
      </c>
      <c r="F28082">
        <v>25.18</v>
      </c>
      <c r="G28082">
        <v>5943742</v>
      </c>
      <c r="H28082" t="s">
        <v>53</v>
      </c>
      <c r="I28082" t="s">
        <v>30</v>
      </c>
      <c r="J28082" s="1">
        <f t="shared" si="438"/>
        <v>-0.00751734499498945</v>
      </c>
    </row>
    <row r="28083" hidden="1" spans="1:10">
      <c r="A28083" s="3">
        <v>45548</v>
      </c>
      <c r="B28083" t="s">
        <v>52</v>
      </c>
      <c r="C28083">
        <v>25.22</v>
      </c>
      <c r="D28083">
        <v>25.53</v>
      </c>
      <c r="E28083">
        <v>25.06</v>
      </c>
      <c r="F28083">
        <v>25.22</v>
      </c>
      <c r="G28083">
        <v>11644314</v>
      </c>
      <c r="H28083" t="s">
        <v>53</v>
      </c>
      <c r="I28083" t="s">
        <v>30</v>
      </c>
      <c r="J28083" s="1">
        <f t="shared" si="438"/>
        <v>0.00158730192057241</v>
      </c>
    </row>
    <row r="28084" hidden="1" spans="1:10">
      <c r="A28084" s="3">
        <v>45551</v>
      </c>
      <c r="B28084" t="s">
        <v>52</v>
      </c>
      <c r="C28084">
        <v>25.22</v>
      </c>
      <c r="D28084">
        <v>25.49</v>
      </c>
      <c r="E28084">
        <v>25.02</v>
      </c>
      <c r="F28084">
        <v>25.06</v>
      </c>
      <c r="G28084">
        <v>9527478</v>
      </c>
      <c r="H28084" t="s">
        <v>53</v>
      </c>
      <c r="I28084" t="s">
        <v>30</v>
      </c>
      <c r="J28084" s="1">
        <f t="shared" si="438"/>
        <v>-0.00636438106885123</v>
      </c>
    </row>
    <row r="28085" hidden="1" spans="1:10">
      <c r="A28085" s="3">
        <v>45552</v>
      </c>
      <c r="B28085" t="s">
        <v>52</v>
      </c>
      <c r="C28085">
        <v>25.06</v>
      </c>
      <c r="D28085">
        <v>25.53</v>
      </c>
      <c r="E28085">
        <v>25.02</v>
      </c>
      <c r="F28085">
        <v>25.53</v>
      </c>
      <c r="G28085">
        <v>9663573</v>
      </c>
      <c r="H28085" t="s">
        <v>53</v>
      </c>
      <c r="I28085" t="s">
        <v>30</v>
      </c>
      <c r="J28085" s="1">
        <f t="shared" si="438"/>
        <v>0.0185812817854704</v>
      </c>
    </row>
    <row r="28086" hidden="1" spans="1:10">
      <c r="A28086" s="3">
        <v>45553</v>
      </c>
      <c r="B28086" t="s">
        <v>52</v>
      </c>
      <c r="C28086">
        <v>25.68</v>
      </c>
      <c r="D28086">
        <v>26.35</v>
      </c>
      <c r="E28086">
        <v>25.61</v>
      </c>
      <c r="F28086">
        <v>26.08</v>
      </c>
      <c r="G28086">
        <v>28157034</v>
      </c>
      <c r="H28086" t="s">
        <v>53</v>
      </c>
      <c r="I28086" t="s">
        <v>30</v>
      </c>
      <c r="J28086" s="1">
        <f t="shared" si="438"/>
        <v>0.0213145058050595</v>
      </c>
    </row>
    <row r="28087" hidden="1" spans="1:10">
      <c r="A28087" s="3">
        <v>45554</v>
      </c>
      <c r="B28087" t="s">
        <v>52</v>
      </c>
      <c r="C28087">
        <v>26.35</v>
      </c>
      <c r="D28087">
        <v>26.47</v>
      </c>
      <c r="E28087">
        <v>26.19</v>
      </c>
      <c r="F28087">
        <v>26.23</v>
      </c>
      <c r="G28087">
        <v>24643580</v>
      </c>
      <c r="H28087" t="s">
        <v>53</v>
      </c>
      <c r="I28087" t="s">
        <v>30</v>
      </c>
      <c r="J28087" s="1">
        <f t="shared" si="438"/>
        <v>0.0057350568203301</v>
      </c>
    </row>
    <row r="28088" hidden="1" spans="1:10">
      <c r="A28088" s="3">
        <v>45555</v>
      </c>
      <c r="B28088" t="s">
        <v>52</v>
      </c>
      <c r="C28088">
        <v>26.39</v>
      </c>
      <c r="D28088">
        <v>26.43</v>
      </c>
      <c r="E28088">
        <v>26.08</v>
      </c>
      <c r="F28088">
        <v>26.23</v>
      </c>
      <c r="G28088">
        <v>31685812</v>
      </c>
      <c r="H28088" t="s">
        <v>53</v>
      </c>
      <c r="I28088" t="s">
        <v>30</v>
      </c>
      <c r="J28088" s="1">
        <f t="shared" si="438"/>
        <v>0</v>
      </c>
    </row>
    <row r="28089" hidden="1" spans="1:10">
      <c r="A28089" s="3">
        <v>45558</v>
      </c>
      <c r="B28089" t="s">
        <v>52</v>
      </c>
      <c r="C28089">
        <v>26.85</v>
      </c>
      <c r="D28089">
        <v>26.95</v>
      </c>
      <c r="E28089">
        <v>26.45</v>
      </c>
      <c r="F28089">
        <v>26.6</v>
      </c>
      <c r="G28089">
        <v>19239479</v>
      </c>
      <c r="H28089" t="s">
        <v>53</v>
      </c>
      <c r="I28089" t="s">
        <v>30</v>
      </c>
      <c r="J28089" s="1">
        <f t="shared" si="438"/>
        <v>0.0140074219088711</v>
      </c>
    </row>
    <row r="28090" hidden="1" spans="1:10">
      <c r="A28090" s="3">
        <v>45559</v>
      </c>
      <c r="B28090" t="s">
        <v>52</v>
      </c>
      <c r="C28090">
        <v>26.65</v>
      </c>
      <c r="D28090">
        <v>26.65</v>
      </c>
      <c r="E28090">
        <v>26.4</v>
      </c>
      <c r="F28090">
        <v>26.6</v>
      </c>
      <c r="G28090">
        <v>8616050</v>
      </c>
      <c r="H28090" t="s">
        <v>53</v>
      </c>
      <c r="I28090" t="s">
        <v>30</v>
      </c>
      <c r="J28090" s="1">
        <f t="shared" si="438"/>
        <v>0</v>
      </c>
    </row>
    <row r="28091" hidden="1" spans="1:10">
      <c r="A28091" s="3">
        <v>45560</v>
      </c>
      <c r="B28091" t="s">
        <v>52</v>
      </c>
      <c r="C28091">
        <v>26.75</v>
      </c>
      <c r="D28091">
        <v>27.6</v>
      </c>
      <c r="E28091">
        <v>26.7</v>
      </c>
      <c r="F28091">
        <v>27.45</v>
      </c>
      <c r="G28091">
        <v>27337414</v>
      </c>
      <c r="H28091" t="s">
        <v>53</v>
      </c>
      <c r="I28091" t="s">
        <v>30</v>
      </c>
      <c r="J28091" s="1">
        <f t="shared" si="438"/>
        <v>0.0314549521678862</v>
      </c>
    </row>
    <row r="28092" hidden="1" spans="1:10">
      <c r="A28092" s="3">
        <v>45561</v>
      </c>
      <c r="B28092" t="s">
        <v>52</v>
      </c>
      <c r="C28092">
        <v>27.45</v>
      </c>
      <c r="D28092">
        <v>27.7</v>
      </c>
      <c r="E28092">
        <v>27.35</v>
      </c>
      <c r="F28092">
        <v>27.5</v>
      </c>
      <c r="G28092">
        <v>14952865</v>
      </c>
      <c r="H28092" t="s">
        <v>53</v>
      </c>
      <c r="I28092" t="s">
        <v>30</v>
      </c>
      <c r="J28092" s="1">
        <f t="shared" si="438"/>
        <v>0.0018198367169859</v>
      </c>
    </row>
    <row r="28093" hidden="1" spans="1:10">
      <c r="A28093" s="3">
        <v>45562</v>
      </c>
      <c r="B28093" t="s">
        <v>52</v>
      </c>
      <c r="C28093">
        <v>27.5</v>
      </c>
      <c r="D28093">
        <v>27.75</v>
      </c>
      <c r="E28093">
        <v>27.4</v>
      </c>
      <c r="F28093">
        <v>27.6</v>
      </c>
      <c r="G28093">
        <v>12582615</v>
      </c>
      <c r="H28093" t="s">
        <v>53</v>
      </c>
      <c r="I28093" t="s">
        <v>30</v>
      </c>
      <c r="J28093" s="1">
        <f t="shared" si="438"/>
        <v>0.00362976805057873</v>
      </c>
    </row>
    <row r="28094" hidden="1" spans="1:10">
      <c r="A28094" s="3">
        <v>45565</v>
      </c>
      <c r="B28094" t="s">
        <v>52</v>
      </c>
      <c r="C28094">
        <v>27.5</v>
      </c>
      <c r="D28094">
        <v>28.15</v>
      </c>
      <c r="E28094">
        <v>27.25</v>
      </c>
      <c r="F28094">
        <v>27.9</v>
      </c>
      <c r="G28094">
        <v>12755149</v>
      </c>
      <c r="H28094" t="s">
        <v>53</v>
      </c>
      <c r="I28094" t="s">
        <v>30</v>
      </c>
      <c r="J28094" s="1">
        <f t="shared" si="438"/>
        <v>0.0108109161042155</v>
      </c>
    </row>
    <row r="28095" hidden="1" spans="1:10">
      <c r="A28095" s="3">
        <v>45566</v>
      </c>
      <c r="B28095" t="s">
        <v>52</v>
      </c>
      <c r="C28095">
        <v>28</v>
      </c>
      <c r="D28095">
        <v>28.35</v>
      </c>
      <c r="E28095">
        <v>27.8</v>
      </c>
      <c r="F28095">
        <v>27.8</v>
      </c>
      <c r="G28095">
        <v>14453087</v>
      </c>
      <c r="H28095" t="s">
        <v>53</v>
      </c>
      <c r="I28095" t="s">
        <v>30</v>
      </c>
      <c r="J28095" s="1">
        <f t="shared" si="438"/>
        <v>-0.00359066813072848</v>
      </c>
    </row>
    <row r="28096" hidden="1" spans="1:10">
      <c r="A28096" s="3">
        <v>45567</v>
      </c>
      <c r="B28096" t="s">
        <v>52</v>
      </c>
      <c r="C28096">
        <v>27.6</v>
      </c>
      <c r="D28096">
        <v>27.8</v>
      </c>
      <c r="E28096">
        <v>27.5</v>
      </c>
      <c r="F28096">
        <v>27.6</v>
      </c>
      <c r="G28096">
        <v>11825541</v>
      </c>
      <c r="H28096" t="s">
        <v>53</v>
      </c>
      <c r="I28096" t="s">
        <v>30</v>
      </c>
      <c r="J28096" s="1">
        <f t="shared" si="438"/>
        <v>-0.00722024797348702</v>
      </c>
    </row>
    <row r="28097" hidden="1" spans="1:10">
      <c r="A28097" s="3">
        <v>45568</v>
      </c>
      <c r="B28097" t="s">
        <v>52</v>
      </c>
      <c r="C28097">
        <v>27.6</v>
      </c>
      <c r="D28097">
        <v>27.95</v>
      </c>
      <c r="E28097">
        <v>27.35</v>
      </c>
      <c r="F28097">
        <v>27.55</v>
      </c>
      <c r="G28097">
        <v>12835696</v>
      </c>
      <c r="H28097" t="s">
        <v>53</v>
      </c>
      <c r="I28097" t="s">
        <v>30</v>
      </c>
      <c r="J28097" s="1">
        <f t="shared" si="438"/>
        <v>-0.00181323712418083</v>
      </c>
    </row>
    <row r="28098" hidden="1" spans="1:10">
      <c r="A28098" s="3">
        <v>45569</v>
      </c>
      <c r="B28098" t="s">
        <v>52</v>
      </c>
      <c r="C28098">
        <v>27.55</v>
      </c>
      <c r="D28098">
        <v>27.8</v>
      </c>
      <c r="E28098">
        <v>27.3</v>
      </c>
      <c r="F28098">
        <v>27.3</v>
      </c>
      <c r="G28098">
        <v>8511090</v>
      </c>
      <c r="H28098" t="s">
        <v>53</v>
      </c>
      <c r="I28098" t="s">
        <v>30</v>
      </c>
      <c r="J28098" s="1">
        <f t="shared" si="438"/>
        <v>-0.00911583340800949</v>
      </c>
    </row>
    <row r="28099" hidden="1" spans="1:10">
      <c r="A28099" s="3">
        <v>45572</v>
      </c>
      <c r="B28099" t="s">
        <v>52</v>
      </c>
      <c r="C28099">
        <v>27.5</v>
      </c>
      <c r="D28099">
        <v>27.6</v>
      </c>
      <c r="E28099">
        <v>27.25</v>
      </c>
      <c r="F28099">
        <v>27.6</v>
      </c>
      <c r="G28099">
        <v>9648686</v>
      </c>
      <c r="H28099" t="s">
        <v>53</v>
      </c>
      <c r="I28099" t="s">
        <v>30</v>
      </c>
      <c r="J28099" s="1">
        <f t="shared" si="438"/>
        <v>0.0109290705321902</v>
      </c>
    </row>
    <row r="28100" hidden="1" spans="1:10">
      <c r="A28100" s="3">
        <v>45573</v>
      </c>
      <c r="B28100" t="s">
        <v>52</v>
      </c>
      <c r="C28100">
        <v>27.75</v>
      </c>
      <c r="D28100">
        <v>27.9</v>
      </c>
      <c r="E28100">
        <v>27.35</v>
      </c>
      <c r="F28100">
        <v>27.4</v>
      </c>
      <c r="G28100">
        <v>12346088</v>
      </c>
      <c r="H28100" t="s">
        <v>53</v>
      </c>
      <c r="I28100" t="s">
        <v>30</v>
      </c>
      <c r="J28100" s="1">
        <f t="shared" si="438"/>
        <v>-0.00727275932907992</v>
      </c>
    </row>
    <row r="28101" hidden="1" spans="1:10">
      <c r="A28101" s="3">
        <v>45574</v>
      </c>
      <c r="B28101" t="s">
        <v>52</v>
      </c>
      <c r="C28101">
        <v>27.35</v>
      </c>
      <c r="D28101">
        <v>27.6</v>
      </c>
      <c r="E28101">
        <v>27.1</v>
      </c>
      <c r="F28101">
        <v>27.3</v>
      </c>
      <c r="G28101">
        <v>17226133</v>
      </c>
      <c r="H28101" t="s">
        <v>53</v>
      </c>
      <c r="I28101" t="s">
        <v>30</v>
      </c>
      <c r="J28101" s="1">
        <f t="shared" si="438"/>
        <v>-0.00365631120311043</v>
      </c>
    </row>
    <row r="28102" hidden="1" spans="1:10">
      <c r="A28102" s="3">
        <v>45575</v>
      </c>
      <c r="B28102" t="s">
        <v>52</v>
      </c>
      <c r="C28102">
        <v>27.5</v>
      </c>
      <c r="D28102">
        <v>27.8</v>
      </c>
      <c r="E28102">
        <v>27.35</v>
      </c>
      <c r="F28102">
        <v>27.55</v>
      </c>
      <c r="G28102">
        <v>14892032</v>
      </c>
      <c r="H28102" t="s">
        <v>53</v>
      </c>
      <c r="I28102" t="s">
        <v>30</v>
      </c>
      <c r="J28102" s="1">
        <f t="shared" si="438"/>
        <v>0.00911583340800941</v>
      </c>
    </row>
    <row r="28103" hidden="1" spans="1:10">
      <c r="A28103" s="3">
        <v>45576</v>
      </c>
      <c r="B28103" t="s">
        <v>52</v>
      </c>
      <c r="C28103">
        <v>27.65</v>
      </c>
      <c r="D28103">
        <v>27.65</v>
      </c>
      <c r="E28103">
        <v>27.35</v>
      </c>
      <c r="F28103">
        <v>27.45</v>
      </c>
      <c r="G28103">
        <v>8291121</v>
      </c>
      <c r="H28103" t="s">
        <v>53</v>
      </c>
      <c r="I28103" t="s">
        <v>30</v>
      </c>
      <c r="J28103" s="1">
        <f t="shared" si="438"/>
        <v>-0.00363636764338387</v>
      </c>
    </row>
    <row r="28104" hidden="1" spans="1:10">
      <c r="A28104" s="3">
        <v>45579</v>
      </c>
      <c r="B28104" t="s">
        <v>52</v>
      </c>
      <c r="C28104">
        <v>27.7</v>
      </c>
      <c r="D28104">
        <v>28</v>
      </c>
      <c r="E28104">
        <v>27.5</v>
      </c>
      <c r="F28104">
        <v>27.65</v>
      </c>
      <c r="G28104">
        <v>12596965</v>
      </c>
      <c r="H28104" t="s">
        <v>53</v>
      </c>
      <c r="I28104" t="s">
        <v>30</v>
      </c>
      <c r="J28104" s="1">
        <f t="shared" si="438"/>
        <v>0.0072595600128041</v>
      </c>
    </row>
    <row r="28105" hidden="1" spans="1:10">
      <c r="A28105" s="3">
        <v>45580</v>
      </c>
      <c r="B28105" t="s">
        <v>52</v>
      </c>
      <c r="C28105">
        <v>27.65</v>
      </c>
      <c r="D28105">
        <v>27.9</v>
      </c>
      <c r="E28105">
        <v>27.25</v>
      </c>
      <c r="F28105">
        <v>27.25</v>
      </c>
      <c r="G28105">
        <v>12564984</v>
      </c>
      <c r="H28105" t="s">
        <v>53</v>
      </c>
      <c r="I28105" t="s">
        <v>30</v>
      </c>
      <c r="J28105" s="1">
        <f t="shared" si="438"/>
        <v>-0.0145722068590907</v>
      </c>
    </row>
    <row r="28106" hidden="1" spans="1:10">
      <c r="A28106" s="3">
        <v>45581</v>
      </c>
      <c r="B28106" t="s">
        <v>52</v>
      </c>
      <c r="C28106">
        <v>27.05</v>
      </c>
      <c r="D28106">
        <v>27.45</v>
      </c>
      <c r="E28106">
        <v>27.05</v>
      </c>
      <c r="F28106">
        <v>27.1</v>
      </c>
      <c r="G28106">
        <v>9817584</v>
      </c>
      <c r="H28106" t="s">
        <v>53</v>
      </c>
      <c r="I28106" t="s">
        <v>30</v>
      </c>
      <c r="J28106" s="1">
        <f t="shared" si="438"/>
        <v>-0.00551979322359781</v>
      </c>
    </row>
    <row r="28107" hidden="1" spans="1:10">
      <c r="A28107" s="3">
        <v>45582</v>
      </c>
      <c r="B28107" t="s">
        <v>52</v>
      </c>
      <c r="C28107">
        <v>27.15</v>
      </c>
      <c r="D28107">
        <v>27.45</v>
      </c>
      <c r="E28107">
        <v>26.95</v>
      </c>
      <c r="F28107">
        <v>27.45</v>
      </c>
      <c r="G28107">
        <v>11047819</v>
      </c>
      <c r="H28107" t="s">
        <v>53</v>
      </c>
      <c r="I28107" t="s">
        <v>30</v>
      </c>
      <c r="J28107" s="1">
        <f t="shared" si="438"/>
        <v>0.0128324400698844</v>
      </c>
    </row>
    <row r="28108" hidden="1" spans="1:10">
      <c r="A28108" s="3">
        <v>45583</v>
      </c>
      <c r="B28108" t="s">
        <v>52</v>
      </c>
      <c r="C28108">
        <v>27.55</v>
      </c>
      <c r="D28108">
        <v>27.75</v>
      </c>
      <c r="E28108">
        <v>27.35</v>
      </c>
      <c r="F28108">
        <v>27.35</v>
      </c>
      <c r="G28108">
        <v>11892794</v>
      </c>
      <c r="H28108" t="s">
        <v>53</v>
      </c>
      <c r="I28108" t="s">
        <v>30</v>
      </c>
      <c r="J28108" s="1">
        <f t="shared" si="438"/>
        <v>-0.00364963908754939</v>
      </c>
    </row>
    <row r="28109" hidden="1" spans="1:10">
      <c r="A28109" s="3">
        <v>45586</v>
      </c>
      <c r="B28109" t="s">
        <v>52</v>
      </c>
      <c r="C28109">
        <v>27.35</v>
      </c>
      <c r="D28109">
        <v>27.4</v>
      </c>
      <c r="E28109">
        <v>26.9</v>
      </c>
      <c r="F28109">
        <v>26.9</v>
      </c>
      <c r="G28109">
        <v>11797145</v>
      </c>
      <c r="H28109" t="s">
        <v>53</v>
      </c>
      <c r="I28109" t="s">
        <v>30</v>
      </c>
      <c r="J28109" s="1">
        <f t="shared" si="438"/>
        <v>-0.0165902422601969</v>
      </c>
    </row>
    <row r="28110" hidden="1" spans="1:10">
      <c r="A28110" s="3">
        <v>45587</v>
      </c>
      <c r="B28110" t="s">
        <v>52</v>
      </c>
      <c r="C28110">
        <v>26.8</v>
      </c>
      <c r="D28110">
        <v>27.2</v>
      </c>
      <c r="E28110">
        <v>26.7</v>
      </c>
      <c r="F28110">
        <v>26.7</v>
      </c>
      <c r="G28110">
        <v>15352431</v>
      </c>
      <c r="H28110" t="s">
        <v>53</v>
      </c>
      <c r="I28110" t="s">
        <v>30</v>
      </c>
      <c r="J28110" s="1">
        <f t="shared" si="438"/>
        <v>-0.0074627212015896</v>
      </c>
    </row>
    <row r="28111" hidden="1" spans="1:10">
      <c r="A28111" s="3">
        <v>45588</v>
      </c>
      <c r="B28111" t="s">
        <v>52</v>
      </c>
      <c r="C28111">
        <v>26.8</v>
      </c>
      <c r="D28111">
        <v>27</v>
      </c>
      <c r="E28111">
        <v>26.7</v>
      </c>
      <c r="F28111">
        <v>26.9</v>
      </c>
      <c r="G28111">
        <v>8139795</v>
      </c>
      <c r="H28111" t="s">
        <v>53</v>
      </c>
      <c r="I28111" t="s">
        <v>30</v>
      </c>
      <c r="J28111" s="1">
        <f t="shared" si="438"/>
        <v>0.0074627212015896</v>
      </c>
    </row>
    <row r="28112" hidden="1" spans="1:10">
      <c r="A28112" s="3">
        <v>45589</v>
      </c>
      <c r="B28112" t="s">
        <v>52</v>
      </c>
      <c r="C28112">
        <v>26.9</v>
      </c>
      <c r="D28112">
        <v>27.1</v>
      </c>
      <c r="E28112">
        <v>26.8</v>
      </c>
      <c r="F28112">
        <v>26.8</v>
      </c>
      <c r="G28112">
        <v>11778579</v>
      </c>
      <c r="H28112" t="s">
        <v>53</v>
      </c>
      <c r="I28112" t="s">
        <v>30</v>
      </c>
      <c r="J28112" s="1">
        <f t="shared" si="438"/>
        <v>-0.00372439909098233</v>
      </c>
    </row>
    <row r="28113" hidden="1" spans="1:10">
      <c r="A28113" s="3">
        <v>45590</v>
      </c>
      <c r="B28113" t="s">
        <v>52</v>
      </c>
      <c r="C28113">
        <v>26.8</v>
      </c>
      <c r="D28113">
        <v>26.9</v>
      </c>
      <c r="E28113">
        <v>26.7</v>
      </c>
      <c r="F28113">
        <v>26.7</v>
      </c>
      <c r="G28113">
        <v>7956455</v>
      </c>
      <c r="H28113" t="s">
        <v>53</v>
      </c>
      <c r="I28113" t="s">
        <v>30</v>
      </c>
      <c r="J28113" s="1">
        <f t="shared" si="438"/>
        <v>-0.00373832211060722</v>
      </c>
    </row>
    <row r="28114" hidden="1" spans="1:10">
      <c r="A28114" s="3">
        <v>45593</v>
      </c>
      <c r="B28114" t="s">
        <v>52</v>
      </c>
      <c r="C28114">
        <v>26.65</v>
      </c>
      <c r="D28114">
        <v>27</v>
      </c>
      <c r="E28114">
        <v>26.65</v>
      </c>
      <c r="F28114">
        <v>26.8</v>
      </c>
      <c r="G28114">
        <v>6132402</v>
      </c>
      <c r="H28114" t="s">
        <v>53</v>
      </c>
      <c r="I28114" t="s">
        <v>30</v>
      </c>
      <c r="J28114" s="1">
        <f t="shared" si="438"/>
        <v>0.00373832211060716</v>
      </c>
    </row>
    <row r="28115" hidden="1" spans="1:10">
      <c r="A28115" s="3">
        <v>45594</v>
      </c>
      <c r="B28115" t="s">
        <v>52</v>
      </c>
      <c r="C28115">
        <v>26.85</v>
      </c>
      <c r="D28115">
        <v>27</v>
      </c>
      <c r="E28115">
        <v>26.7</v>
      </c>
      <c r="F28115">
        <v>26.7</v>
      </c>
      <c r="G28115">
        <v>5362812</v>
      </c>
      <c r="H28115" t="s">
        <v>53</v>
      </c>
      <c r="I28115" t="s">
        <v>30</v>
      </c>
      <c r="J28115" s="1">
        <f t="shared" si="438"/>
        <v>-0.00373832211060722</v>
      </c>
    </row>
    <row r="28116" hidden="1" spans="1:10">
      <c r="A28116" s="3">
        <v>45595</v>
      </c>
      <c r="B28116" t="s">
        <v>52</v>
      </c>
      <c r="C28116">
        <v>26.8</v>
      </c>
      <c r="D28116">
        <v>26.85</v>
      </c>
      <c r="E28116">
        <v>26.2</v>
      </c>
      <c r="F28116">
        <v>26.35</v>
      </c>
      <c r="G28116">
        <v>9623943</v>
      </c>
      <c r="H28116" t="s">
        <v>53</v>
      </c>
      <c r="I28116" t="s">
        <v>30</v>
      </c>
      <c r="J28116" s="1">
        <f t="shared" si="438"/>
        <v>-0.0131952904188324</v>
      </c>
    </row>
    <row r="28117" hidden="1" spans="1:10">
      <c r="A28117" s="3">
        <v>45596</v>
      </c>
      <c r="B28117" t="s">
        <v>52</v>
      </c>
      <c r="C28117">
        <v>26.35</v>
      </c>
      <c r="D28117">
        <v>26.6</v>
      </c>
      <c r="E28117">
        <v>26.3</v>
      </c>
      <c r="F28117">
        <v>26.6</v>
      </c>
      <c r="G28117">
        <v>7089338</v>
      </c>
      <c r="H28117" t="s">
        <v>53</v>
      </c>
      <c r="I28117" t="s">
        <v>30</v>
      </c>
      <c r="J28117" s="1">
        <f t="shared" si="438"/>
        <v>0.00944294080028209</v>
      </c>
    </row>
    <row r="28118" hidden="1" spans="1:10">
      <c r="A28118" s="3">
        <v>45597</v>
      </c>
      <c r="B28118" t="s">
        <v>52</v>
      </c>
      <c r="C28118">
        <v>26.5</v>
      </c>
      <c r="D28118">
        <v>26.5</v>
      </c>
      <c r="E28118">
        <v>26.05</v>
      </c>
      <c r="F28118">
        <v>26.2</v>
      </c>
      <c r="G28118">
        <v>8383882</v>
      </c>
      <c r="H28118" t="s">
        <v>53</v>
      </c>
      <c r="I28118" t="s">
        <v>30</v>
      </c>
      <c r="J28118" s="1">
        <f t="shared" si="438"/>
        <v>-0.0151518050206023</v>
      </c>
    </row>
    <row r="28119" hidden="1" spans="1:10">
      <c r="A28119" s="3">
        <v>45600</v>
      </c>
      <c r="B28119" t="s">
        <v>52</v>
      </c>
      <c r="C28119">
        <v>26.2</v>
      </c>
      <c r="D28119">
        <v>26.55</v>
      </c>
      <c r="E28119">
        <v>25.9</v>
      </c>
      <c r="F28119">
        <v>26.25</v>
      </c>
      <c r="G28119">
        <v>13420076</v>
      </c>
      <c r="H28119" t="s">
        <v>53</v>
      </c>
      <c r="I28119" t="s">
        <v>30</v>
      </c>
      <c r="J28119" s="1">
        <f t="shared" si="438"/>
        <v>0.00190657827058167</v>
      </c>
    </row>
    <row r="28120" hidden="1" spans="1:10">
      <c r="A28120" s="3">
        <v>45601</v>
      </c>
      <c r="B28120" t="s">
        <v>52</v>
      </c>
      <c r="C28120">
        <v>26.25</v>
      </c>
      <c r="D28120">
        <v>26.45</v>
      </c>
      <c r="E28120">
        <v>26.15</v>
      </c>
      <c r="F28120">
        <v>26.15</v>
      </c>
      <c r="G28120">
        <v>3206647</v>
      </c>
      <c r="H28120" t="s">
        <v>53</v>
      </c>
      <c r="I28120" t="s">
        <v>30</v>
      </c>
      <c r="J28120" s="1">
        <f t="shared" si="438"/>
        <v>-0.00381679852670085</v>
      </c>
    </row>
    <row r="28121" hidden="1" spans="1:10">
      <c r="A28121" s="3">
        <v>45602</v>
      </c>
      <c r="B28121" t="s">
        <v>52</v>
      </c>
      <c r="C28121">
        <v>26.3</v>
      </c>
      <c r="D28121">
        <v>26.6</v>
      </c>
      <c r="E28121">
        <v>26.2</v>
      </c>
      <c r="F28121">
        <v>26.45</v>
      </c>
      <c r="G28121">
        <v>10695826</v>
      </c>
      <c r="H28121" t="s">
        <v>53</v>
      </c>
      <c r="I28121" t="s">
        <v>30</v>
      </c>
      <c r="J28121" s="1">
        <f t="shared" si="438"/>
        <v>0.0114069677933766</v>
      </c>
    </row>
    <row r="28122" hidden="1" spans="1:10">
      <c r="A28122" s="3">
        <v>45603</v>
      </c>
      <c r="B28122" t="s">
        <v>52</v>
      </c>
      <c r="C28122">
        <v>26.65</v>
      </c>
      <c r="D28122">
        <v>26.7</v>
      </c>
      <c r="E28122">
        <v>26.35</v>
      </c>
      <c r="F28122">
        <v>26.35</v>
      </c>
      <c r="G28122">
        <v>6001625</v>
      </c>
      <c r="H28122" t="s">
        <v>53</v>
      </c>
      <c r="I28122" t="s">
        <v>30</v>
      </c>
      <c r="J28122" s="1">
        <f t="shared" si="438"/>
        <v>-0.00378788331693698</v>
      </c>
    </row>
    <row r="28123" hidden="1" spans="1:10">
      <c r="A28123" s="3">
        <v>45604</v>
      </c>
      <c r="B28123" t="s">
        <v>52</v>
      </c>
      <c r="C28123">
        <v>26.35</v>
      </c>
      <c r="D28123">
        <v>26.45</v>
      </c>
      <c r="E28123">
        <v>26.05</v>
      </c>
      <c r="F28123">
        <v>26.1</v>
      </c>
      <c r="G28123">
        <v>7729107</v>
      </c>
      <c r="H28123" t="s">
        <v>53</v>
      </c>
      <c r="I28123" t="s">
        <v>30</v>
      </c>
      <c r="J28123" s="1">
        <f t="shared" si="438"/>
        <v>-0.00953296065872364</v>
      </c>
    </row>
    <row r="28124" hidden="1" spans="1:10">
      <c r="A28124" s="3">
        <v>45607</v>
      </c>
      <c r="B28124" t="s">
        <v>52</v>
      </c>
      <c r="C28124">
        <v>26.1</v>
      </c>
      <c r="D28124">
        <v>26.1</v>
      </c>
      <c r="E28124">
        <v>25.55</v>
      </c>
      <c r="F28124">
        <v>25.7</v>
      </c>
      <c r="G28124">
        <v>12708178</v>
      </c>
      <c r="H28124" t="s">
        <v>53</v>
      </c>
      <c r="I28124" t="s">
        <v>30</v>
      </c>
      <c r="J28124" s="1">
        <f t="shared" si="438"/>
        <v>-0.0154443224274737</v>
      </c>
    </row>
    <row r="28125" hidden="1" spans="1:10">
      <c r="A28125" s="3">
        <v>45608</v>
      </c>
      <c r="B28125" t="s">
        <v>52</v>
      </c>
      <c r="C28125">
        <v>25.8</v>
      </c>
      <c r="D28125">
        <v>26.15</v>
      </c>
      <c r="E28125">
        <v>25.55</v>
      </c>
      <c r="F28125">
        <v>25.7</v>
      </c>
      <c r="G28125">
        <v>10043313</v>
      </c>
      <c r="H28125" t="s">
        <v>53</v>
      </c>
      <c r="I28125" t="s">
        <v>30</v>
      </c>
      <c r="J28125" s="1">
        <f t="shared" si="438"/>
        <v>0</v>
      </c>
    </row>
    <row r="28126" hidden="1" spans="1:10">
      <c r="A28126" s="3">
        <v>45609</v>
      </c>
      <c r="B28126" t="s">
        <v>52</v>
      </c>
      <c r="C28126">
        <v>25.7</v>
      </c>
      <c r="D28126">
        <v>25.7</v>
      </c>
      <c r="E28126">
        <v>25.25</v>
      </c>
      <c r="F28126">
        <v>25.45</v>
      </c>
      <c r="G28126">
        <v>12427895</v>
      </c>
      <c r="H28126" t="s">
        <v>53</v>
      </c>
      <c r="I28126" t="s">
        <v>30</v>
      </c>
      <c r="J28126" s="1">
        <f t="shared" si="438"/>
        <v>-0.00977524890464233</v>
      </c>
    </row>
    <row r="28127" hidden="1" spans="1:10">
      <c r="A28127" s="3">
        <v>45610</v>
      </c>
      <c r="B28127" t="s">
        <v>52</v>
      </c>
      <c r="C28127">
        <v>25.45</v>
      </c>
      <c r="D28127">
        <v>25.45</v>
      </c>
      <c r="E28127">
        <v>24.65</v>
      </c>
      <c r="F28127">
        <v>24.7</v>
      </c>
      <c r="G28127">
        <v>12766207</v>
      </c>
      <c r="H28127" t="s">
        <v>53</v>
      </c>
      <c r="I28127" t="s">
        <v>30</v>
      </c>
      <c r="J28127" s="1">
        <f t="shared" si="438"/>
        <v>-0.0299124993626002</v>
      </c>
    </row>
    <row r="28128" hidden="1" spans="1:10">
      <c r="A28128" s="3">
        <v>45611</v>
      </c>
      <c r="B28128" t="s">
        <v>52</v>
      </c>
      <c r="C28128">
        <v>24.7</v>
      </c>
      <c r="D28128">
        <v>24.7</v>
      </c>
      <c r="E28128">
        <v>23.8</v>
      </c>
      <c r="F28128">
        <v>23.95</v>
      </c>
      <c r="G28128">
        <v>25514560</v>
      </c>
      <c r="H28128" t="s">
        <v>53</v>
      </c>
      <c r="I28128" t="s">
        <v>30</v>
      </c>
      <c r="J28128" s="1">
        <f t="shared" si="438"/>
        <v>-0.0308349197770073</v>
      </c>
    </row>
    <row r="28129" hidden="1" spans="1:10">
      <c r="A28129" s="3">
        <v>45614</v>
      </c>
      <c r="B28129" t="s">
        <v>52</v>
      </c>
      <c r="C28129">
        <v>23.95</v>
      </c>
      <c r="D28129">
        <v>24.6</v>
      </c>
      <c r="E28129">
        <v>23.8</v>
      </c>
      <c r="F28129">
        <v>24.3</v>
      </c>
      <c r="G28129">
        <v>24884705</v>
      </c>
      <c r="H28129" t="s">
        <v>53</v>
      </c>
      <c r="I28129" t="s">
        <v>30</v>
      </c>
      <c r="J28129" s="1">
        <f t="shared" ref="J28129:J28192" si="439">LN(F28129/F28128)</f>
        <v>0.0145080264895786</v>
      </c>
    </row>
    <row r="28130" hidden="1" spans="1:10">
      <c r="A28130" s="3">
        <v>45615</v>
      </c>
      <c r="B28130" t="s">
        <v>52</v>
      </c>
      <c r="C28130">
        <v>24.35</v>
      </c>
      <c r="D28130">
        <v>24.5</v>
      </c>
      <c r="E28130">
        <v>23.8</v>
      </c>
      <c r="F28130">
        <v>23.85</v>
      </c>
      <c r="G28130">
        <v>10711405</v>
      </c>
      <c r="H28130" t="s">
        <v>53</v>
      </c>
      <c r="I28130" t="s">
        <v>30</v>
      </c>
      <c r="J28130" s="1">
        <f t="shared" si="439"/>
        <v>-0.0186921330121525</v>
      </c>
    </row>
    <row r="28131" hidden="1" spans="1:10">
      <c r="A28131" s="3">
        <v>45616</v>
      </c>
      <c r="B28131" t="s">
        <v>52</v>
      </c>
      <c r="C28131">
        <v>23.9</v>
      </c>
      <c r="D28131">
        <v>24.7</v>
      </c>
      <c r="E28131">
        <v>23.75</v>
      </c>
      <c r="F28131">
        <v>24.3</v>
      </c>
      <c r="G28131">
        <v>17970797</v>
      </c>
      <c r="H28131" t="s">
        <v>53</v>
      </c>
      <c r="I28131" t="s">
        <v>30</v>
      </c>
      <c r="J28131" s="1">
        <f t="shared" si="439"/>
        <v>0.0186921330121525</v>
      </c>
    </row>
    <row r="28132" hidden="1" spans="1:10">
      <c r="A28132" s="3">
        <v>45617</v>
      </c>
      <c r="B28132" t="s">
        <v>52</v>
      </c>
      <c r="C28132">
        <v>24.3</v>
      </c>
      <c r="D28132">
        <v>24.65</v>
      </c>
      <c r="E28132">
        <v>24.05</v>
      </c>
      <c r="F28132">
        <v>24.6</v>
      </c>
      <c r="G28132">
        <v>14200137</v>
      </c>
      <c r="H28132" t="s">
        <v>53</v>
      </c>
      <c r="I28132" t="s">
        <v>30</v>
      </c>
      <c r="J28132" s="1">
        <f t="shared" si="439"/>
        <v>0.0122700925918144</v>
      </c>
    </row>
    <row r="28133" hidden="1" spans="1:10">
      <c r="A28133" s="3">
        <v>45618</v>
      </c>
      <c r="B28133" t="s">
        <v>52</v>
      </c>
      <c r="C28133">
        <v>24.5</v>
      </c>
      <c r="D28133">
        <v>24.6</v>
      </c>
      <c r="E28133">
        <v>24.25</v>
      </c>
      <c r="F28133">
        <v>24.35</v>
      </c>
      <c r="G28133">
        <v>12811440</v>
      </c>
      <c r="H28133" t="s">
        <v>53</v>
      </c>
      <c r="I28133" t="s">
        <v>30</v>
      </c>
      <c r="J28133" s="1">
        <f t="shared" si="439"/>
        <v>-0.0102145934097183</v>
      </c>
    </row>
    <row r="28134" hidden="1" spans="1:10">
      <c r="A28134" s="3">
        <v>45621</v>
      </c>
      <c r="B28134" t="s">
        <v>52</v>
      </c>
      <c r="C28134">
        <v>24.4</v>
      </c>
      <c r="D28134">
        <v>24.5</v>
      </c>
      <c r="E28134">
        <v>24.2</v>
      </c>
      <c r="F28134">
        <v>24.5</v>
      </c>
      <c r="G28134">
        <v>10162037</v>
      </c>
      <c r="H28134" t="s">
        <v>53</v>
      </c>
      <c r="I28134" t="s">
        <v>30</v>
      </c>
      <c r="J28134" s="1">
        <f t="shared" si="439"/>
        <v>0.00614126802208243</v>
      </c>
    </row>
    <row r="28135" hidden="1" spans="1:10">
      <c r="A28135" s="3">
        <v>45622</v>
      </c>
      <c r="B28135" t="s">
        <v>52</v>
      </c>
      <c r="C28135">
        <v>24.6</v>
      </c>
      <c r="D28135">
        <v>24.9</v>
      </c>
      <c r="E28135">
        <v>24.5</v>
      </c>
      <c r="F28135">
        <v>24.6</v>
      </c>
      <c r="G28135">
        <v>9341324</v>
      </c>
      <c r="H28135" t="s">
        <v>53</v>
      </c>
      <c r="I28135" t="s">
        <v>30</v>
      </c>
      <c r="J28135" s="1">
        <f t="shared" si="439"/>
        <v>0.00407332538763587</v>
      </c>
    </row>
    <row r="28136" hidden="1" spans="1:10">
      <c r="A28136" s="3">
        <v>45623</v>
      </c>
      <c r="B28136" t="s">
        <v>52</v>
      </c>
      <c r="C28136">
        <v>24.6</v>
      </c>
      <c r="D28136">
        <v>24.7</v>
      </c>
      <c r="E28136">
        <v>24.25</v>
      </c>
      <c r="F28136">
        <v>24.3</v>
      </c>
      <c r="G28136">
        <v>9327559</v>
      </c>
      <c r="H28136" t="s">
        <v>53</v>
      </c>
      <c r="I28136" t="s">
        <v>30</v>
      </c>
      <c r="J28136" s="1">
        <f t="shared" si="439"/>
        <v>-0.0122700925918144</v>
      </c>
    </row>
    <row r="28137" hidden="1" spans="1:10">
      <c r="A28137" s="3">
        <v>45624</v>
      </c>
      <c r="B28137" t="s">
        <v>52</v>
      </c>
      <c r="C28137">
        <v>24.45</v>
      </c>
      <c r="D28137">
        <v>24.55</v>
      </c>
      <c r="E28137">
        <v>24.25</v>
      </c>
      <c r="F28137">
        <v>24.3</v>
      </c>
      <c r="G28137">
        <v>8465921</v>
      </c>
      <c r="H28137" t="s">
        <v>53</v>
      </c>
      <c r="I28137" t="s">
        <v>30</v>
      </c>
      <c r="J28137" s="1">
        <f t="shared" si="439"/>
        <v>0</v>
      </c>
    </row>
    <row r="28138" hidden="1" spans="1:10">
      <c r="A28138" s="3">
        <v>45625</v>
      </c>
      <c r="B28138" t="s">
        <v>52</v>
      </c>
      <c r="C28138">
        <v>24.3</v>
      </c>
      <c r="D28138">
        <v>24.65</v>
      </c>
      <c r="E28138">
        <v>24.2</v>
      </c>
      <c r="F28138">
        <v>24.55</v>
      </c>
      <c r="G28138">
        <v>9024766</v>
      </c>
      <c r="H28138" t="s">
        <v>53</v>
      </c>
      <c r="I28138" t="s">
        <v>30</v>
      </c>
      <c r="J28138" s="1">
        <f t="shared" si="439"/>
        <v>0.0102355038940267</v>
      </c>
    </row>
    <row r="28139" hidden="1" spans="1:10">
      <c r="A28139" s="3">
        <v>45628</v>
      </c>
      <c r="B28139" t="s">
        <v>52</v>
      </c>
      <c r="C28139">
        <v>24.6</v>
      </c>
      <c r="D28139">
        <v>24.75</v>
      </c>
      <c r="E28139">
        <v>24.3</v>
      </c>
      <c r="F28139">
        <v>24.45</v>
      </c>
      <c r="G28139">
        <v>7841833</v>
      </c>
      <c r="H28139" t="s">
        <v>53</v>
      </c>
      <c r="I28139" t="s">
        <v>30</v>
      </c>
      <c r="J28139" s="1">
        <f t="shared" si="439"/>
        <v>-0.00408163831964862</v>
      </c>
    </row>
    <row r="28140" hidden="1" spans="1:10">
      <c r="A28140" s="3">
        <v>45629</v>
      </c>
      <c r="B28140" t="s">
        <v>52</v>
      </c>
      <c r="C28140">
        <v>24.45</v>
      </c>
      <c r="D28140">
        <v>24.5</v>
      </c>
      <c r="E28140">
        <v>24.25</v>
      </c>
      <c r="F28140">
        <v>24.3</v>
      </c>
      <c r="G28140">
        <v>12530658</v>
      </c>
      <c r="H28140" t="s">
        <v>53</v>
      </c>
      <c r="I28140" t="s">
        <v>30</v>
      </c>
      <c r="J28140" s="1">
        <f t="shared" si="439"/>
        <v>-0.00615386557437822</v>
      </c>
    </row>
    <row r="28141" hidden="1" spans="1:10">
      <c r="A28141" s="3">
        <v>45630</v>
      </c>
      <c r="B28141" t="s">
        <v>52</v>
      </c>
      <c r="C28141">
        <v>24.25</v>
      </c>
      <c r="D28141">
        <v>24.3</v>
      </c>
      <c r="E28141">
        <v>24</v>
      </c>
      <c r="F28141">
        <v>24.05</v>
      </c>
      <c r="G28141">
        <v>9144299</v>
      </c>
      <c r="H28141" t="s">
        <v>53</v>
      </c>
      <c r="I28141" t="s">
        <v>30</v>
      </c>
      <c r="J28141" s="1">
        <f t="shared" si="439"/>
        <v>-0.0103413537947326</v>
      </c>
    </row>
    <row r="28142" hidden="1" spans="1:10">
      <c r="A28142" s="3">
        <v>45631</v>
      </c>
      <c r="B28142" t="s">
        <v>52</v>
      </c>
      <c r="C28142">
        <v>24.1</v>
      </c>
      <c r="D28142">
        <v>25.7</v>
      </c>
      <c r="E28142">
        <v>23.65</v>
      </c>
      <c r="F28142">
        <v>25.7</v>
      </c>
      <c r="G28142">
        <v>35633845</v>
      </c>
      <c r="H28142" t="s">
        <v>53</v>
      </c>
      <c r="I28142" t="s">
        <v>30</v>
      </c>
      <c r="J28142" s="1">
        <f t="shared" si="439"/>
        <v>0.0663559953494039</v>
      </c>
    </row>
    <row r="28143" hidden="1" spans="1:10">
      <c r="A28143" s="3">
        <v>45632</v>
      </c>
      <c r="B28143" t="s">
        <v>52</v>
      </c>
      <c r="C28143">
        <v>26</v>
      </c>
      <c r="D28143">
        <v>26.45</v>
      </c>
      <c r="E28143">
        <v>25.8</v>
      </c>
      <c r="F28143">
        <v>26.35</v>
      </c>
      <c r="G28143">
        <v>33843207</v>
      </c>
      <c r="H28143" t="s">
        <v>53</v>
      </c>
      <c r="I28143" t="s">
        <v>30</v>
      </c>
      <c r="J28143" s="1">
        <f t="shared" si="439"/>
        <v>0.0249772830861973</v>
      </c>
    </row>
    <row r="28144" hidden="1" spans="1:10">
      <c r="A28144" s="3">
        <v>45635</v>
      </c>
      <c r="B28144" t="s">
        <v>52</v>
      </c>
      <c r="C28144">
        <v>26.3</v>
      </c>
      <c r="D28144">
        <v>26.4</v>
      </c>
      <c r="E28144">
        <v>26</v>
      </c>
      <c r="F28144">
        <v>26.2</v>
      </c>
      <c r="G28144">
        <v>18871358</v>
      </c>
      <c r="H28144" t="s">
        <v>53</v>
      </c>
      <c r="I28144" t="s">
        <v>30</v>
      </c>
      <c r="J28144" s="1">
        <f t="shared" si="439"/>
        <v>-0.0057088642203202</v>
      </c>
    </row>
    <row r="28145" hidden="1" spans="1:10">
      <c r="A28145" s="3">
        <v>45636</v>
      </c>
      <c r="B28145" t="s">
        <v>52</v>
      </c>
      <c r="C28145">
        <v>26.15</v>
      </c>
      <c r="D28145">
        <v>26.4</v>
      </c>
      <c r="E28145">
        <v>26</v>
      </c>
      <c r="F28145">
        <v>26.25</v>
      </c>
      <c r="G28145">
        <v>12626886</v>
      </c>
      <c r="H28145" t="s">
        <v>53</v>
      </c>
      <c r="I28145" t="s">
        <v>30</v>
      </c>
      <c r="J28145" s="1">
        <f t="shared" si="439"/>
        <v>0.00190657827058167</v>
      </c>
    </row>
    <row r="28146" hidden="1" spans="1:10">
      <c r="A28146" s="3">
        <v>45637</v>
      </c>
      <c r="B28146" t="s">
        <v>52</v>
      </c>
      <c r="C28146">
        <v>26.3</v>
      </c>
      <c r="D28146">
        <v>26.4</v>
      </c>
      <c r="E28146">
        <v>25.95</v>
      </c>
      <c r="F28146">
        <v>26.15</v>
      </c>
      <c r="G28146">
        <v>12567700</v>
      </c>
      <c r="H28146" t="s">
        <v>53</v>
      </c>
      <c r="I28146" t="s">
        <v>30</v>
      </c>
      <c r="J28146" s="1">
        <f t="shared" si="439"/>
        <v>-0.00381679852670085</v>
      </c>
    </row>
    <row r="28147" hidden="1" spans="1:10">
      <c r="A28147" s="3">
        <v>45638</v>
      </c>
      <c r="B28147" t="s">
        <v>52</v>
      </c>
      <c r="C28147">
        <v>26.1</v>
      </c>
      <c r="D28147">
        <v>26.45</v>
      </c>
      <c r="E28147">
        <v>26</v>
      </c>
      <c r="F28147">
        <v>26</v>
      </c>
      <c r="G28147">
        <v>12186202</v>
      </c>
      <c r="H28147" t="s">
        <v>53</v>
      </c>
      <c r="I28147" t="s">
        <v>30</v>
      </c>
      <c r="J28147" s="1">
        <f t="shared" si="439"/>
        <v>-0.00575265248944981</v>
      </c>
    </row>
    <row r="28148" hidden="1" spans="1:10">
      <c r="A28148" s="3">
        <v>45639</v>
      </c>
      <c r="B28148" t="s">
        <v>52</v>
      </c>
      <c r="C28148">
        <v>25.95</v>
      </c>
      <c r="D28148">
        <v>26</v>
      </c>
      <c r="E28148">
        <v>25.7</v>
      </c>
      <c r="F28148">
        <v>25.8</v>
      </c>
      <c r="G28148">
        <v>10974945</v>
      </c>
      <c r="H28148" t="s">
        <v>53</v>
      </c>
      <c r="I28148" t="s">
        <v>30</v>
      </c>
      <c r="J28148" s="1">
        <f t="shared" si="439"/>
        <v>-0.00772204609391028</v>
      </c>
    </row>
    <row r="28149" hidden="1" spans="1:10">
      <c r="A28149" s="3">
        <v>45642</v>
      </c>
      <c r="B28149" t="s">
        <v>52</v>
      </c>
      <c r="C28149">
        <v>25.9</v>
      </c>
      <c r="D28149">
        <v>26.2</v>
      </c>
      <c r="E28149">
        <v>25.75</v>
      </c>
      <c r="F28149">
        <v>26.1</v>
      </c>
      <c r="G28149">
        <v>14604742</v>
      </c>
      <c r="H28149" t="s">
        <v>53</v>
      </c>
      <c r="I28149" t="s">
        <v>30</v>
      </c>
      <c r="J28149" s="1">
        <f t="shared" si="439"/>
        <v>0.011560822401076</v>
      </c>
    </row>
    <row r="28150" hidden="1" spans="1:10">
      <c r="A28150" s="3">
        <v>45643</v>
      </c>
      <c r="B28150" t="s">
        <v>52</v>
      </c>
      <c r="C28150">
        <v>26.1</v>
      </c>
      <c r="D28150">
        <v>26.15</v>
      </c>
      <c r="E28150">
        <v>25.85</v>
      </c>
      <c r="F28150">
        <v>26</v>
      </c>
      <c r="G28150">
        <v>6203517</v>
      </c>
      <c r="H28150" t="s">
        <v>53</v>
      </c>
      <c r="I28150" t="s">
        <v>30</v>
      </c>
      <c r="J28150" s="1">
        <f t="shared" si="439"/>
        <v>-0.00383877630716571</v>
      </c>
    </row>
    <row r="28151" hidden="1" spans="1:10">
      <c r="A28151" s="3">
        <v>45644</v>
      </c>
      <c r="B28151" t="s">
        <v>52</v>
      </c>
      <c r="C28151">
        <v>26</v>
      </c>
      <c r="D28151">
        <v>26.2</v>
      </c>
      <c r="E28151">
        <v>25.8</v>
      </c>
      <c r="F28151">
        <v>26.2</v>
      </c>
      <c r="G28151">
        <v>7208100</v>
      </c>
      <c r="H28151" t="s">
        <v>53</v>
      </c>
      <c r="I28151" t="s">
        <v>30</v>
      </c>
      <c r="J28151" s="1">
        <f t="shared" si="439"/>
        <v>0.0076628727455691</v>
      </c>
    </row>
    <row r="28152" hidden="1" spans="1:10">
      <c r="A28152" s="3">
        <v>45645</v>
      </c>
      <c r="B28152" t="s">
        <v>52</v>
      </c>
      <c r="C28152">
        <v>25.8</v>
      </c>
      <c r="D28152">
        <v>26.2</v>
      </c>
      <c r="E28152">
        <v>25.45</v>
      </c>
      <c r="F28152">
        <v>26.2</v>
      </c>
      <c r="G28152">
        <v>30722013</v>
      </c>
      <c r="H28152" t="s">
        <v>53</v>
      </c>
      <c r="I28152" t="s">
        <v>30</v>
      </c>
      <c r="J28152" s="1">
        <f t="shared" si="439"/>
        <v>0</v>
      </c>
    </row>
    <row r="28153" hidden="1" spans="1:10">
      <c r="A28153" s="3">
        <v>45646</v>
      </c>
      <c r="B28153" t="s">
        <v>52</v>
      </c>
      <c r="C28153">
        <v>26.1</v>
      </c>
      <c r="D28153">
        <v>26.25</v>
      </c>
      <c r="E28153">
        <v>25.9</v>
      </c>
      <c r="F28153">
        <v>26.25</v>
      </c>
      <c r="G28153">
        <v>12292019</v>
      </c>
      <c r="H28153" t="s">
        <v>53</v>
      </c>
      <c r="I28153" t="s">
        <v>30</v>
      </c>
      <c r="J28153" s="1">
        <f t="shared" si="439"/>
        <v>0.00190657827058167</v>
      </c>
    </row>
    <row r="28154" hidden="1" spans="1:10">
      <c r="A28154" s="3">
        <v>45649</v>
      </c>
      <c r="B28154" t="s">
        <v>52</v>
      </c>
      <c r="C28154">
        <v>26.2</v>
      </c>
      <c r="D28154">
        <v>26.3</v>
      </c>
      <c r="E28154">
        <v>25.85</v>
      </c>
      <c r="F28154">
        <v>25.85</v>
      </c>
      <c r="G28154">
        <v>7847711</v>
      </c>
      <c r="H28154" t="s">
        <v>53</v>
      </c>
      <c r="I28154" t="s">
        <v>30</v>
      </c>
      <c r="J28154" s="1">
        <f t="shared" si="439"/>
        <v>-0.0153553880831945</v>
      </c>
    </row>
    <row r="28155" hidden="1" spans="1:10">
      <c r="A28155" s="3">
        <v>45650</v>
      </c>
      <c r="B28155" t="s">
        <v>52</v>
      </c>
      <c r="C28155">
        <v>25.85</v>
      </c>
      <c r="D28155">
        <v>25.95</v>
      </c>
      <c r="E28155">
        <v>25.5</v>
      </c>
      <c r="F28155">
        <v>25.95</v>
      </c>
      <c r="G28155">
        <v>12305704</v>
      </c>
      <c r="H28155" t="s">
        <v>53</v>
      </c>
      <c r="I28155" t="s">
        <v>30</v>
      </c>
      <c r="J28155" s="1">
        <f t="shared" si="439"/>
        <v>0.00386100865745937</v>
      </c>
    </row>
    <row r="28156" hidden="1" spans="1:10">
      <c r="A28156" s="3">
        <v>45651</v>
      </c>
      <c r="B28156" t="s">
        <v>52</v>
      </c>
      <c r="C28156">
        <v>26</v>
      </c>
      <c r="D28156">
        <v>26.75</v>
      </c>
      <c r="E28156">
        <v>25.9</v>
      </c>
      <c r="F28156">
        <v>26.55</v>
      </c>
      <c r="G28156">
        <v>26237763</v>
      </c>
      <c r="H28156" t="s">
        <v>53</v>
      </c>
      <c r="I28156" t="s">
        <v>30</v>
      </c>
      <c r="J28156" s="1">
        <f t="shared" si="439"/>
        <v>0.0228581380760502</v>
      </c>
    </row>
    <row r="28157" hidden="1" spans="1:10">
      <c r="A28157" s="3">
        <v>45652</v>
      </c>
      <c r="B28157" t="s">
        <v>52</v>
      </c>
      <c r="C28157">
        <v>26.5</v>
      </c>
      <c r="D28157">
        <v>26.6</v>
      </c>
      <c r="E28157">
        <v>26.35</v>
      </c>
      <c r="F28157">
        <v>26.35</v>
      </c>
      <c r="G28157">
        <v>8770905</v>
      </c>
      <c r="H28157" t="s">
        <v>53</v>
      </c>
      <c r="I28157" t="s">
        <v>30</v>
      </c>
      <c r="J28157" s="1">
        <f t="shared" si="439"/>
        <v>-0.00756147270057647</v>
      </c>
    </row>
    <row r="28158" hidden="1" spans="1:10">
      <c r="A28158" s="3">
        <v>45653</v>
      </c>
      <c r="B28158" t="s">
        <v>52</v>
      </c>
      <c r="C28158">
        <v>26.4</v>
      </c>
      <c r="D28158">
        <v>26.7</v>
      </c>
      <c r="E28158">
        <v>26.3</v>
      </c>
      <c r="F28158">
        <v>26.6</v>
      </c>
      <c r="G28158">
        <v>16356516</v>
      </c>
      <c r="H28158" t="s">
        <v>53</v>
      </c>
      <c r="I28158" t="s">
        <v>30</v>
      </c>
      <c r="J28158" s="1">
        <f t="shared" si="439"/>
        <v>0.00944294080028209</v>
      </c>
    </row>
    <row r="28159" hidden="1" spans="1:10">
      <c r="A28159" s="3">
        <v>45656</v>
      </c>
      <c r="B28159" t="s">
        <v>52</v>
      </c>
      <c r="C28159">
        <v>26.6</v>
      </c>
      <c r="D28159">
        <v>26.9</v>
      </c>
      <c r="E28159">
        <v>26.45</v>
      </c>
      <c r="F28159">
        <v>26.45</v>
      </c>
      <c r="G28159">
        <v>11501673</v>
      </c>
      <c r="H28159" t="s">
        <v>53</v>
      </c>
      <c r="I28159" t="s">
        <v>30</v>
      </c>
      <c r="J28159" s="1">
        <f t="shared" si="439"/>
        <v>-0.0056550574833451</v>
      </c>
    </row>
    <row r="28160" hidden="1" spans="1:10">
      <c r="A28160" s="3">
        <v>45657</v>
      </c>
      <c r="B28160" t="s">
        <v>52</v>
      </c>
      <c r="C28160">
        <v>26.45</v>
      </c>
      <c r="D28160">
        <v>26.45</v>
      </c>
      <c r="E28160">
        <v>26.05</v>
      </c>
      <c r="F28160">
        <v>26.05</v>
      </c>
      <c r="G28160">
        <v>8238165</v>
      </c>
      <c r="H28160" t="s">
        <v>53</v>
      </c>
      <c r="I28160" t="s">
        <v>30</v>
      </c>
      <c r="J28160" s="1">
        <f t="shared" si="439"/>
        <v>-0.0152383901049324</v>
      </c>
    </row>
    <row r="28161" hidden="1" spans="1:10">
      <c r="A28161" s="3">
        <v>45659</v>
      </c>
      <c r="B28161" t="s">
        <v>52</v>
      </c>
      <c r="C28161">
        <v>26.05</v>
      </c>
      <c r="D28161">
        <v>26.35</v>
      </c>
      <c r="E28161">
        <v>25.9</v>
      </c>
      <c r="F28161">
        <v>25.95</v>
      </c>
      <c r="G28161">
        <v>8942824</v>
      </c>
      <c r="H28161" t="s">
        <v>53</v>
      </c>
      <c r="I28161" t="s">
        <v>30</v>
      </c>
      <c r="J28161" s="1">
        <f t="shared" si="439"/>
        <v>-0.00384615858747839</v>
      </c>
    </row>
    <row r="28162" hidden="1" spans="1:10">
      <c r="A28162" s="3">
        <v>45660</v>
      </c>
      <c r="B28162" t="s">
        <v>52</v>
      </c>
      <c r="C28162">
        <v>25.9</v>
      </c>
      <c r="D28162">
        <v>25.95</v>
      </c>
      <c r="E28162">
        <v>25.35</v>
      </c>
      <c r="F28162">
        <v>25.35</v>
      </c>
      <c r="G28162">
        <v>16071997</v>
      </c>
      <c r="H28162" t="s">
        <v>53</v>
      </c>
      <c r="I28162" t="s">
        <v>30</v>
      </c>
      <c r="J28162" s="1">
        <f t="shared" si="439"/>
        <v>-0.0233928795747054</v>
      </c>
    </row>
    <row r="28163" hidden="1" spans="1:10">
      <c r="A28163" s="3">
        <v>45663</v>
      </c>
      <c r="B28163" t="s">
        <v>52</v>
      </c>
      <c r="C28163">
        <v>25.35</v>
      </c>
      <c r="D28163">
        <v>25.5</v>
      </c>
      <c r="E28163">
        <v>24.85</v>
      </c>
      <c r="F28163">
        <v>24.9</v>
      </c>
      <c r="G28163">
        <v>9991077</v>
      </c>
      <c r="H28163" t="s">
        <v>53</v>
      </c>
      <c r="I28163" t="s">
        <v>30</v>
      </c>
      <c r="J28163" s="1">
        <f t="shared" si="439"/>
        <v>-0.0179109265665303</v>
      </c>
    </row>
    <row r="28164" hidden="1" spans="1:10">
      <c r="A28164" s="3">
        <v>45664</v>
      </c>
      <c r="B28164" t="s">
        <v>52</v>
      </c>
      <c r="C28164">
        <v>25.35</v>
      </c>
      <c r="D28164">
        <v>25.35</v>
      </c>
      <c r="E28164">
        <v>24.5</v>
      </c>
      <c r="F28164">
        <v>24.55</v>
      </c>
      <c r="G28164">
        <v>18571153</v>
      </c>
      <c r="H28164" t="s">
        <v>53</v>
      </c>
      <c r="I28164" t="s">
        <v>30</v>
      </c>
      <c r="J28164" s="1">
        <f t="shared" si="439"/>
        <v>-0.0141559492301323</v>
      </c>
    </row>
    <row r="28165" hidden="1" spans="1:10">
      <c r="A28165" s="3">
        <v>45665</v>
      </c>
      <c r="B28165" t="s">
        <v>52</v>
      </c>
      <c r="C28165">
        <v>24.5</v>
      </c>
      <c r="D28165">
        <v>24.8</v>
      </c>
      <c r="E28165">
        <v>24.45</v>
      </c>
      <c r="F28165">
        <v>24.7</v>
      </c>
      <c r="G28165">
        <v>9138215</v>
      </c>
      <c r="H28165" t="s">
        <v>53</v>
      </c>
      <c r="I28165" t="s">
        <v>30</v>
      </c>
      <c r="J28165" s="1">
        <f t="shared" si="439"/>
        <v>0.00609138939340191</v>
      </c>
    </row>
    <row r="28166" hidden="1" spans="1:10">
      <c r="A28166" s="3">
        <v>45666</v>
      </c>
      <c r="B28166" t="s">
        <v>52</v>
      </c>
      <c r="C28166">
        <v>24.7</v>
      </c>
      <c r="D28166">
        <v>24.95</v>
      </c>
      <c r="E28166">
        <v>24.4</v>
      </c>
      <c r="F28166">
        <v>24.4</v>
      </c>
      <c r="G28166">
        <v>8912508</v>
      </c>
      <c r="H28166" t="s">
        <v>53</v>
      </c>
      <c r="I28166" t="s">
        <v>30</v>
      </c>
      <c r="J28166" s="1">
        <f t="shared" si="439"/>
        <v>-0.0122201113347753</v>
      </c>
    </row>
    <row r="28167" hidden="1" spans="1:10">
      <c r="A28167" s="3">
        <v>45667</v>
      </c>
      <c r="B28167" t="s">
        <v>52</v>
      </c>
      <c r="C28167">
        <v>24.3</v>
      </c>
      <c r="D28167">
        <v>24.55</v>
      </c>
      <c r="E28167">
        <v>23.5</v>
      </c>
      <c r="F28167">
        <v>23.7</v>
      </c>
      <c r="G28167">
        <v>21396255</v>
      </c>
      <c r="H28167" t="s">
        <v>53</v>
      </c>
      <c r="I28167" t="s">
        <v>30</v>
      </c>
      <c r="J28167" s="1">
        <f t="shared" si="439"/>
        <v>-0.0291080841580707</v>
      </c>
    </row>
    <row r="28168" hidden="1" spans="1:10">
      <c r="A28168" s="3">
        <v>45670</v>
      </c>
      <c r="B28168" t="s">
        <v>52</v>
      </c>
      <c r="C28168">
        <v>23.55</v>
      </c>
      <c r="D28168">
        <v>24.3</v>
      </c>
      <c r="E28168">
        <v>23.55</v>
      </c>
      <c r="F28168">
        <v>24.15</v>
      </c>
      <c r="G28168">
        <v>10853411</v>
      </c>
      <c r="H28168" t="s">
        <v>53</v>
      </c>
      <c r="I28168" t="s">
        <v>30</v>
      </c>
      <c r="J28168" s="1">
        <f t="shared" si="439"/>
        <v>0.0188093319574961</v>
      </c>
    </row>
    <row r="28169" hidden="1" spans="1:10">
      <c r="A28169" s="3">
        <v>45671</v>
      </c>
      <c r="B28169" t="s">
        <v>52</v>
      </c>
      <c r="C28169">
        <v>24.2</v>
      </c>
      <c r="D28169">
        <v>24.2</v>
      </c>
      <c r="E28169">
        <v>23.9</v>
      </c>
      <c r="F28169">
        <v>23.95</v>
      </c>
      <c r="G28169">
        <v>8112625</v>
      </c>
      <c r="H28169" t="s">
        <v>53</v>
      </c>
      <c r="I28169" t="s">
        <v>30</v>
      </c>
      <c r="J28169" s="1">
        <f t="shared" si="439"/>
        <v>-0.00831605624165739</v>
      </c>
    </row>
    <row r="28170" hidden="1" spans="1:10">
      <c r="A28170" s="3">
        <v>45672</v>
      </c>
      <c r="B28170" t="s">
        <v>52</v>
      </c>
      <c r="C28170">
        <v>24.15</v>
      </c>
      <c r="D28170">
        <v>24.35</v>
      </c>
      <c r="E28170">
        <v>24</v>
      </c>
      <c r="F28170">
        <v>24.15</v>
      </c>
      <c r="G28170">
        <v>9875598</v>
      </c>
      <c r="H28170" t="s">
        <v>53</v>
      </c>
      <c r="I28170" t="s">
        <v>30</v>
      </c>
      <c r="J28170" s="1">
        <f t="shared" si="439"/>
        <v>0.00831605624165739</v>
      </c>
    </row>
    <row r="28171" hidden="1" spans="1:10">
      <c r="A28171" s="3">
        <v>45673</v>
      </c>
      <c r="B28171" t="s">
        <v>52</v>
      </c>
      <c r="C28171">
        <v>24.4</v>
      </c>
      <c r="D28171">
        <v>25.2</v>
      </c>
      <c r="E28171">
        <v>24.3</v>
      </c>
      <c r="F28171">
        <v>24.4</v>
      </c>
      <c r="G28171">
        <v>18552394</v>
      </c>
      <c r="H28171" t="s">
        <v>53</v>
      </c>
      <c r="I28171" t="s">
        <v>30</v>
      </c>
      <c r="J28171" s="1">
        <f t="shared" si="439"/>
        <v>0.0102987522005745</v>
      </c>
    </row>
    <row r="28172" hidden="1" spans="1:10">
      <c r="A28172" s="3">
        <v>45674</v>
      </c>
      <c r="B28172" t="s">
        <v>52</v>
      </c>
      <c r="C28172">
        <v>24.4</v>
      </c>
      <c r="D28172">
        <v>24.6</v>
      </c>
      <c r="E28172">
        <v>24.25</v>
      </c>
      <c r="F28172">
        <v>24.55</v>
      </c>
      <c r="G28172">
        <v>7049906</v>
      </c>
      <c r="H28172" t="s">
        <v>53</v>
      </c>
      <c r="I28172" t="s">
        <v>30</v>
      </c>
      <c r="J28172" s="1">
        <f t="shared" si="439"/>
        <v>0.00612872194137355</v>
      </c>
    </row>
    <row r="28173" hidden="1" spans="1:10">
      <c r="A28173" s="3">
        <v>45677</v>
      </c>
      <c r="B28173" t="s">
        <v>52</v>
      </c>
      <c r="C28173">
        <v>24.65</v>
      </c>
      <c r="D28173">
        <v>24.65</v>
      </c>
      <c r="E28173">
        <v>24.35</v>
      </c>
      <c r="F28173">
        <v>24.5</v>
      </c>
      <c r="G28173">
        <v>6989595</v>
      </c>
      <c r="H28173" t="s">
        <v>53</v>
      </c>
      <c r="I28173" t="s">
        <v>30</v>
      </c>
      <c r="J28173" s="1">
        <f t="shared" si="439"/>
        <v>-0.00203873668984832</v>
      </c>
    </row>
    <row r="28174" hidden="1" spans="1:10">
      <c r="A28174" s="3">
        <v>45678</v>
      </c>
      <c r="B28174" t="s">
        <v>52</v>
      </c>
      <c r="C28174">
        <v>24.55</v>
      </c>
      <c r="D28174">
        <v>24.8</v>
      </c>
      <c r="E28174">
        <v>24.4</v>
      </c>
      <c r="F28174">
        <v>24.45</v>
      </c>
      <c r="G28174">
        <v>8030618</v>
      </c>
      <c r="H28174" t="s">
        <v>53</v>
      </c>
      <c r="I28174" t="s">
        <v>30</v>
      </c>
      <c r="J28174" s="1">
        <f t="shared" si="439"/>
        <v>-0.00204290162980029</v>
      </c>
    </row>
    <row r="28175" hidden="1" spans="1:10">
      <c r="A28175" s="3">
        <v>45679</v>
      </c>
      <c r="B28175" t="s">
        <v>52</v>
      </c>
      <c r="C28175">
        <v>24.5</v>
      </c>
      <c r="D28175">
        <v>24.75</v>
      </c>
      <c r="E28175">
        <v>24.4</v>
      </c>
      <c r="F28175">
        <v>24.4</v>
      </c>
      <c r="G28175">
        <v>9561175</v>
      </c>
      <c r="H28175" t="s">
        <v>53</v>
      </c>
      <c r="I28175" t="s">
        <v>30</v>
      </c>
      <c r="J28175" s="1">
        <f t="shared" si="439"/>
        <v>-0.00204708362172491</v>
      </c>
    </row>
    <row r="28176" hidden="1" spans="1:10">
      <c r="A28176" s="3">
        <v>45680</v>
      </c>
      <c r="B28176" t="s">
        <v>52</v>
      </c>
      <c r="C28176">
        <v>24.45</v>
      </c>
      <c r="D28176">
        <v>25.25</v>
      </c>
      <c r="E28176">
        <v>24.45</v>
      </c>
      <c r="F28176">
        <v>25.15</v>
      </c>
      <c r="G28176">
        <v>18491161</v>
      </c>
      <c r="H28176" t="s">
        <v>53</v>
      </c>
      <c r="I28176" t="s">
        <v>30</v>
      </c>
      <c r="J28176" s="1">
        <f t="shared" si="439"/>
        <v>0.0302747642465921</v>
      </c>
    </row>
    <row r="28177" hidden="1" spans="1:10">
      <c r="A28177" s="3">
        <v>45681</v>
      </c>
      <c r="B28177" t="s">
        <v>52</v>
      </c>
      <c r="C28177">
        <v>25.1</v>
      </c>
      <c r="D28177">
        <v>25.25</v>
      </c>
      <c r="E28177">
        <v>25</v>
      </c>
      <c r="F28177">
        <v>25.25</v>
      </c>
      <c r="G28177">
        <v>9718551</v>
      </c>
      <c r="H28177" t="s">
        <v>53</v>
      </c>
      <c r="I28177" t="s">
        <v>30</v>
      </c>
      <c r="J28177" s="1">
        <f t="shared" si="439"/>
        <v>0.00396825917562067</v>
      </c>
    </row>
    <row r="28178" hidden="1" spans="1:10">
      <c r="A28178" s="3">
        <v>45691</v>
      </c>
      <c r="B28178" t="s">
        <v>52</v>
      </c>
      <c r="C28178">
        <v>24.85</v>
      </c>
      <c r="D28178">
        <v>25.05</v>
      </c>
      <c r="E28178">
        <v>24.75</v>
      </c>
      <c r="F28178">
        <v>24.8</v>
      </c>
      <c r="G28178">
        <v>12864224</v>
      </c>
      <c r="H28178" t="s">
        <v>53</v>
      </c>
      <c r="I28178" t="s">
        <v>30</v>
      </c>
      <c r="J28178" s="1">
        <f t="shared" si="439"/>
        <v>-0.0179825025504324</v>
      </c>
    </row>
    <row r="28179" hidden="1" spans="1:10">
      <c r="A28179" s="3">
        <v>45692</v>
      </c>
      <c r="B28179" t="s">
        <v>52</v>
      </c>
      <c r="C28179">
        <v>24.9</v>
      </c>
      <c r="D28179">
        <v>25.45</v>
      </c>
      <c r="E28179">
        <v>24.8</v>
      </c>
      <c r="F28179">
        <v>25.3</v>
      </c>
      <c r="G28179">
        <v>15678351</v>
      </c>
      <c r="H28179" t="s">
        <v>53</v>
      </c>
      <c r="I28179" t="s">
        <v>30</v>
      </c>
      <c r="J28179" s="1">
        <f t="shared" si="439"/>
        <v>0.0199607425625382</v>
      </c>
    </row>
    <row r="28180" hidden="1" spans="1:10">
      <c r="A28180" s="3">
        <v>45693</v>
      </c>
      <c r="B28180" t="s">
        <v>52</v>
      </c>
      <c r="C28180">
        <v>25.45</v>
      </c>
      <c r="D28180">
        <v>25.45</v>
      </c>
      <c r="E28180">
        <v>25.05</v>
      </c>
      <c r="F28180">
        <v>25.05</v>
      </c>
      <c r="G28180">
        <v>9637928</v>
      </c>
      <c r="H28180" t="s">
        <v>53</v>
      </c>
      <c r="I28180" t="s">
        <v>30</v>
      </c>
      <c r="J28180" s="1">
        <f t="shared" si="439"/>
        <v>-0.0099305682026008</v>
      </c>
    </row>
    <row r="28181" hidden="1" spans="1:10">
      <c r="A28181" s="3">
        <v>45694</v>
      </c>
      <c r="B28181" t="s">
        <v>52</v>
      </c>
      <c r="C28181">
        <v>25.2</v>
      </c>
      <c r="D28181">
        <v>25.4</v>
      </c>
      <c r="E28181">
        <v>25.05</v>
      </c>
      <c r="F28181">
        <v>25.05</v>
      </c>
      <c r="G28181">
        <v>9268956</v>
      </c>
      <c r="H28181" t="s">
        <v>53</v>
      </c>
      <c r="I28181" t="s">
        <v>30</v>
      </c>
      <c r="J28181" s="1">
        <f t="shared" si="439"/>
        <v>0</v>
      </c>
    </row>
    <row r="28182" hidden="1" spans="1:10">
      <c r="A28182" s="3">
        <v>45695</v>
      </c>
      <c r="B28182" t="s">
        <v>52</v>
      </c>
      <c r="C28182">
        <v>25.05</v>
      </c>
      <c r="D28182">
        <v>25.2</v>
      </c>
      <c r="E28182">
        <v>24.95</v>
      </c>
      <c r="F28182">
        <v>25</v>
      </c>
      <c r="G28182">
        <v>7852216</v>
      </c>
      <c r="H28182" t="s">
        <v>53</v>
      </c>
      <c r="I28182" t="s">
        <v>30</v>
      </c>
      <c r="J28182" s="1">
        <f t="shared" si="439"/>
        <v>-0.00199800266267311</v>
      </c>
    </row>
    <row r="28183" hidden="1" spans="1:10">
      <c r="A28183" s="3">
        <v>45698</v>
      </c>
      <c r="B28183" t="s">
        <v>52</v>
      </c>
      <c r="C28183">
        <v>24.95</v>
      </c>
      <c r="D28183">
        <v>25.15</v>
      </c>
      <c r="E28183">
        <v>24.65</v>
      </c>
      <c r="F28183">
        <v>24.9</v>
      </c>
      <c r="G28183">
        <v>15865673</v>
      </c>
      <c r="H28183" t="s">
        <v>53</v>
      </c>
      <c r="I28183" t="s">
        <v>30</v>
      </c>
      <c r="J28183" s="1">
        <f t="shared" si="439"/>
        <v>-0.00400802139753882</v>
      </c>
    </row>
    <row r="28184" hidden="1" spans="1:10">
      <c r="A28184" s="3">
        <v>45699</v>
      </c>
      <c r="B28184" t="s">
        <v>52</v>
      </c>
      <c r="C28184">
        <v>24.95</v>
      </c>
      <c r="D28184">
        <v>25</v>
      </c>
      <c r="E28184">
        <v>24.65</v>
      </c>
      <c r="F28184">
        <v>24.7</v>
      </c>
      <c r="G28184">
        <v>12936162</v>
      </c>
      <c r="H28184" t="s">
        <v>53</v>
      </c>
      <c r="I28184" t="s">
        <v>30</v>
      </c>
      <c r="J28184" s="1">
        <f t="shared" si="439"/>
        <v>-0.00806455983673041</v>
      </c>
    </row>
    <row r="28185" hidden="1" spans="1:10">
      <c r="A28185" s="3">
        <v>45700</v>
      </c>
      <c r="B28185" t="s">
        <v>52</v>
      </c>
      <c r="C28185">
        <v>24.8</v>
      </c>
      <c r="D28185">
        <v>25.05</v>
      </c>
      <c r="E28185">
        <v>24.75</v>
      </c>
      <c r="F28185">
        <v>24.75</v>
      </c>
      <c r="G28185">
        <v>6970442</v>
      </c>
      <c r="H28185" t="s">
        <v>53</v>
      </c>
      <c r="I28185" t="s">
        <v>30</v>
      </c>
      <c r="J28185" s="1">
        <f t="shared" si="439"/>
        <v>0.00202224538076787</v>
      </c>
    </row>
    <row r="28186" hidden="1" spans="1:10">
      <c r="A28186" s="3">
        <v>45701</v>
      </c>
      <c r="B28186" t="s">
        <v>52</v>
      </c>
      <c r="C28186">
        <v>24.75</v>
      </c>
      <c r="D28186">
        <v>24.9</v>
      </c>
      <c r="E28186">
        <v>24.7</v>
      </c>
      <c r="F28186">
        <v>24.8</v>
      </c>
      <c r="G28186">
        <v>6772693</v>
      </c>
      <c r="H28186" t="s">
        <v>53</v>
      </c>
      <c r="I28186" t="s">
        <v>30</v>
      </c>
      <c r="J28186" s="1">
        <f t="shared" si="439"/>
        <v>0.00201816415623719</v>
      </c>
    </row>
    <row r="28187" hidden="1" spans="1:10">
      <c r="A28187" s="3">
        <v>45702</v>
      </c>
      <c r="B28187" t="s">
        <v>52</v>
      </c>
      <c r="C28187">
        <v>25</v>
      </c>
      <c r="D28187">
        <v>25.3</v>
      </c>
      <c r="E28187">
        <v>24.9</v>
      </c>
      <c r="F28187">
        <v>24.9</v>
      </c>
      <c r="G28187">
        <v>16159715</v>
      </c>
      <c r="H28187" t="s">
        <v>53</v>
      </c>
      <c r="I28187" t="s">
        <v>30</v>
      </c>
      <c r="J28187" s="1">
        <f t="shared" si="439"/>
        <v>0.00402415029972533</v>
      </c>
    </row>
    <row r="28188" hidden="1" spans="1:10">
      <c r="A28188" s="3">
        <v>45705</v>
      </c>
      <c r="B28188" t="s">
        <v>52</v>
      </c>
      <c r="C28188">
        <v>24.9</v>
      </c>
      <c r="D28188">
        <v>25.35</v>
      </c>
      <c r="E28188">
        <v>24.8</v>
      </c>
      <c r="F28188">
        <v>25</v>
      </c>
      <c r="G28188">
        <v>18471271</v>
      </c>
      <c r="H28188" t="s">
        <v>53</v>
      </c>
      <c r="I28188" t="s">
        <v>30</v>
      </c>
      <c r="J28188" s="1">
        <f t="shared" si="439"/>
        <v>0.00400802139753887</v>
      </c>
    </row>
    <row r="28189" hidden="1" spans="1:10">
      <c r="A28189" s="3">
        <v>45706</v>
      </c>
      <c r="B28189" t="s">
        <v>52</v>
      </c>
      <c r="C28189">
        <v>25.1</v>
      </c>
      <c r="D28189">
        <v>25.3</v>
      </c>
      <c r="E28189">
        <v>25</v>
      </c>
      <c r="F28189">
        <v>25.15</v>
      </c>
      <c r="G28189">
        <v>9846623</v>
      </c>
      <c r="H28189" t="s">
        <v>53</v>
      </c>
      <c r="I28189" t="s">
        <v>30</v>
      </c>
      <c r="J28189" s="1">
        <f t="shared" si="439"/>
        <v>0.00598207167754747</v>
      </c>
    </row>
    <row r="28190" hidden="1" spans="1:10">
      <c r="A28190" s="3">
        <v>45707</v>
      </c>
      <c r="B28190" t="s">
        <v>52</v>
      </c>
      <c r="C28190">
        <v>25.25</v>
      </c>
      <c r="D28190">
        <v>25.4</v>
      </c>
      <c r="E28190">
        <v>25.05</v>
      </c>
      <c r="F28190">
        <v>25.35</v>
      </c>
      <c r="G28190">
        <v>15525969</v>
      </c>
      <c r="H28190" t="s">
        <v>53</v>
      </c>
      <c r="I28190" t="s">
        <v>30</v>
      </c>
      <c r="J28190" s="1">
        <f t="shared" si="439"/>
        <v>0.00792083349144406</v>
      </c>
    </row>
    <row r="28191" hidden="1" spans="1:10">
      <c r="A28191" s="3">
        <v>45708</v>
      </c>
      <c r="B28191" t="s">
        <v>52</v>
      </c>
      <c r="C28191">
        <v>25.45</v>
      </c>
      <c r="D28191">
        <v>25.55</v>
      </c>
      <c r="E28191">
        <v>25.25</v>
      </c>
      <c r="F28191">
        <v>25.25</v>
      </c>
      <c r="G28191">
        <v>13813693</v>
      </c>
      <c r="H28191" t="s">
        <v>53</v>
      </c>
      <c r="I28191" t="s">
        <v>30</v>
      </c>
      <c r="J28191" s="1">
        <f t="shared" si="439"/>
        <v>-0.00395257431582336</v>
      </c>
    </row>
    <row r="28192" hidden="1" spans="1:10">
      <c r="A28192" s="3">
        <v>45709</v>
      </c>
      <c r="B28192" t="s">
        <v>52</v>
      </c>
      <c r="C28192">
        <v>25.2</v>
      </c>
      <c r="D28192">
        <v>25.4</v>
      </c>
      <c r="E28192">
        <v>25.15</v>
      </c>
      <c r="F28192">
        <v>25.35</v>
      </c>
      <c r="G28192">
        <v>11584626</v>
      </c>
      <c r="H28192" t="s">
        <v>53</v>
      </c>
      <c r="I28192" t="s">
        <v>30</v>
      </c>
      <c r="J28192" s="1">
        <f t="shared" si="439"/>
        <v>0.00395257431582334</v>
      </c>
    </row>
    <row r="28193" hidden="1" spans="1:10">
      <c r="A28193" s="3">
        <v>45712</v>
      </c>
      <c r="B28193" t="s">
        <v>52</v>
      </c>
      <c r="C28193">
        <v>25.3</v>
      </c>
      <c r="D28193">
        <v>25.85</v>
      </c>
      <c r="E28193">
        <v>25.25</v>
      </c>
      <c r="F28193">
        <v>25.85</v>
      </c>
      <c r="G28193">
        <v>25075826</v>
      </c>
      <c r="H28193" t="s">
        <v>53</v>
      </c>
      <c r="I28193" t="s">
        <v>30</v>
      </c>
      <c r="J28193" s="1">
        <f t="shared" ref="J28193:J28256" si="440">LN(F28193/F28192)</f>
        <v>0.0195318709172461</v>
      </c>
    </row>
    <row r="28194" hidden="1" spans="1:10">
      <c r="A28194" s="3">
        <v>45713</v>
      </c>
      <c r="B28194" t="s">
        <v>52</v>
      </c>
      <c r="C28194">
        <v>25.9</v>
      </c>
      <c r="D28194">
        <v>26.2</v>
      </c>
      <c r="E28194">
        <v>25.75</v>
      </c>
      <c r="F28194">
        <v>25.85</v>
      </c>
      <c r="G28194">
        <v>28082235</v>
      </c>
      <c r="H28194" t="s">
        <v>53</v>
      </c>
      <c r="I28194" t="s">
        <v>30</v>
      </c>
      <c r="J28194" s="1">
        <f t="shared" si="440"/>
        <v>0</v>
      </c>
    </row>
    <row r="28195" hidden="1" spans="1:10">
      <c r="A28195" s="3">
        <v>45714</v>
      </c>
      <c r="B28195" t="s">
        <v>52</v>
      </c>
      <c r="C28195">
        <v>25.85</v>
      </c>
      <c r="D28195">
        <v>26.1</v>
      </c>
      <c r="E28195">
        <v>25.6</v>
      </c>
      <c r="F28195">
        <v>25.85</v>
      </c>
      <c r="G28195">
        <v>25223484</v>
      </c>
      <c r="H28195" t="s">
        <v>53</v>
      </c>
      <c r="I28195" t="s">
        <v>30</v>
      </c>
      <c r="J28195" s="1">
        <f t="shared" si="440"/>
        <v>0</v>
      </c>
    </row>
    <row r="28196" hidden="1" spans="1:10">
      <c r="A28196" s="3">
        <v>45715</v>
      </c>
      <c r="B28196" t="s">
        <v>52</v>
      </c>
      <c r="C28196">
        <v>25.95</v>
      </c>
      <c r="D28196">
        <v>26.1</v>
      </c>
      <c r="E28196">
        <v>25.6</v>
      </c>
      <c r="F28196">
        <v>26.1</v>
      </c>
      <c r="G28196">
        <v>18004438</v>
      </c>
      <c r="H28196" t="s">
        <v>53</v>
      </c>
      <c r="I28196" t="s">
        <v>30</v>
      </c>
      <c r="J28196" s="1">
        <f t="shared" si="440"/>
        <v>0.00962471337420969</v>
      </c>
    </row>
    <row r="28197" hidden="1" spans="1:10">
      <c r="A28197" s="3">
        <v>45716</v>
      </c>
      <c r="B28197" t="s">
        <v>52</v>
      </c>
      <c r="C28197">
        <v>26.2</v>
      </c>
      <c r="D28197">
        <v>26.8</v>
      </c>
      <c r="E28197">
        <v>26.2</v>
      </c>
      <c r="F28197">
        <v>26.3</v>
      </c>
      <c r="G28197">
        <v>41412184</v>
      </c>
      <c r="H28197" t="s">
        <v>53</v>
      </c>
      <c r="I28197" t="s">
        <v>30</v>
      </c>
      <c r="J28197" s="1">
        <f t="shared" si="440"/>
        <v>0.00763362485507121</v>
      </c>
    </row>
    <row r="28198" hidden="1" spans="1:10">
      <c r="A28198" s="3">
        <v>45719</v>
      </c>
      <c r="B28198" t="s">
        <v>52</v>
      </c>
      <c r="C28198">
        <v>26.3</v>
      </c>
      <c r="D28198">
        <v>26.8</v>
      </c>
      <c r="E28198">
        <v>26.15</v>
      </c>
      <c r="F28198">
        <v>26.6</v>
      </c>
      <c r="G28198">
        <v>25658640</v>
      </c>
      <c r="H28198" t="s">
        <v>53</v>
      </c>
      <c r="I28198" t="s">
        <v>30</v>
      </c>
      <c r="J28198" s="1">
        <f t="shared" si="440"/>
        <v>0.0113422766039345</v>
      </c>
    </row>
    <row r="28199" hidden="1" spans="1:10">
      <c r="A28199" s="3">
        <v>45720</v>
      </c>
      <c r="B28199" t="s">
        <v>52</v>
      </c>
      <c r="C28199">
        <v>26.45</v>
      </c>
      <c r="D28199">
        <v>26.6</v>
      </c>
      <c r="E28199">
        <v>26.1</v>
      </c>
      <c r="F28199">
        <v>26.35</v>
      </c>
      <c r="G28199">
        <v>24081522</v>
      </c>
      <c r="H28199" t="s">
        <v>53</v>
      </c>
      <c r="I28199" t="s">
        <v>30</v>
      </c>
      <c r="J28199" s="1">
        <f t="shared" si="440"/>
        <v>-0.00944294080028207</v>
      </c>
    </row>
    <row r="28200" hidden="1" spans="1:10">
      <c r="A28200" s="3">
        <v>45721</v>
      </c>
      <c r="B28200" t="s">
        <v>52</v>
      </c>
      <c r="C28200">
        <v>26.4</v>
      </c>
      <c r="D28200">
        <v>26.65</v>
      </c>
      <c r="E28200">
        <v>26.1</v>
      </c>
      <c r="F28200">
        <v>26.1</v>
      </c>
      <c r="G28200">
        <v>27573069</v>
      </c>
      <c r="H28200" t="s">
        <v>53</v>
      </c>
      <c r="I28200" t="s">
        <v>30</v>
      </c>
      <c r="J28200" s="1">
        <f t="shared" si="440"/>
        <v>-0.00953296065872364</v>
      </c>
    </row>
    <row r="28201" hidden="1" spans="1:10">
      <c r="A28201" s="3">
        <v>45722</v>
      </c>
      <c r="B28201" t="s">
        <v>52</v>
      </c>
      <c r="C28201">
        <v>26.2</v>
      </c>
      <c r="D28201">
        <v>26.95</v>
      </c>
      <c r="E28201">
        <v>26.2</v>
      </c>
      <c r="F28201">
        <v>26.9</v>
      </c>
      <c r="G28201">
        <v>45002325</v>
      </c>
      <c r="H28201" t="s">
        <v>53</v>
      </c>
      <c r="I28201" t="s">
        <v>30</v>
      </c>
      <c r="J28201" s="1">
        <f t="shared" si="440"/>
        <v>0.0301909722791455</v>
      </c>
    </row>
    <row r="28202" hidden="1" spans="1:10">
      <c r="A28202" s="3">
        <v>45723</v>
      </c>
      <c r="B28202" t="s">
        <v>52</v>
      </c>
      <c r="C28202">
        <v>27.1</v>
      </c>
      <c r="D28202">
        <v>27.15</v>
      </c>
      <c r="E28202">
        <v>26.8</v>
      </c>
      <c r="F28202">
        <v>26.9</v>
      </c>
      <c r="G28202">
        <v>22907368</v>
      </c>
      <c r="H28202" t="s">
        <v>53</v>
      </c>
      <c r="I28202" t="s">
        <v>30</v>
      </c>
      <c r="J28202" s="1">
        <f t="shared" si="440"/>
        <v>0</v>
      </c>
    </row>
    <row r="28203" hidden="1" spans="1:10">
      <c r="A28203" s="3">
        <v>45726</v>
      </c>
      <c r="B28203" t="s">
        <v>52</v>
      </c>
      <c r="C28203">
        <v>27</v>
      </c>
      <c r="D28203">
        <v>27.25</v>
      </c>
      <c r="E28203">
        <v>26.5</v>
      </c>
      <c r="F28203">
        <v>26.65</v>
      </c>
      <c r="G28203">
        <v>45658467</v>
      </c>
      <c r="H28203" t="s">
        <v>53</v>
      </c>
      <c r="I28203" t="s">
        <v>30</v>
      </c>
      <c r="J28203" s="1">
        <f t="shared" si="440"/>
        <v>-0.00933713599593985</v>
      </c>
    </row>
    <row r="28204" hidden="1" spans="1:10">
      <c r="A28204" s="3">
        <v>45727</v>
      </c>
      <c r="B28204" t="s">
        <v>52</v>
      </c>
      <c r="C28204">
        <v>26.35</v>
      </c>
      <c r="D28204">
        <v>26.7</v>
      </c>
      <c r="E28204">
        <v>26.35</v>
      </c>
      <c r="F28204">
        <v>26.7</v>
      </c>
      <c r="G28204">
        <v>26436972</v>
      </c>
      <c r="H28204" t="s">
        <v>53</v>
      </c>
      <c r="I28204" t="s">
        <v>30</v>
      </c>
      <c r="J28204" s="1">
        <f t="shared" si="440"/>
        <v>0.00187441479435035</v>
      </c>
    </row>
    <row r="28205" hidden="1" spans="1:10">
      <c r="A28205" s="3">
        <v>45728</v>
      </c>
      <c r="B28205" t="s">
        <v>52</v>
      </c>
      <c r="C28205">
        <v>26.85</v>
      </c>
      <c r="D28205">
        <v>26.95</v>
      </c>
      <c r="E28205">
        <v>26.55</v>
      </c>
      <c r="F28205">
        <v>26.7</v>
      </c>
      <c r="G28205">
        <v>26801698</v>
      </c>
      <c r="H28205" t="s">
        <v>53</v>
      </c>
      <c r="I28205" t="s">
        <v>30</v>
      </c>
      <c r="J28205" s="1">
        <f t="shared" si="440"/>
        <v>0</v>
      </c>
    </row>
    <row r="28206" hidden="1" spans="1:10">
      <c r="A28206" s="3">
        <v>45729</v>
      </c>
      <c r="B28206" t="s">
        <v>52</v>
      </c>
      <c r="C28206">
        <v>26.75</v>
      </c>
      <c r="D28206">
        <v>27.4</v>
      </c>
      <c r="E28206">
        <v>26.45</v>
      </c>
      <c r="F28206">
        <v>26.95</v>
      </c>
      <c r="G28206">
        <v>50834582</v>
      </c>
      <c r="H28206" t="s">
        <v>53</v>
      </c>
      <c r="I28206" t="s">
        <v>30</v>
      </c>
      <c r="J28206" s="1">
        <f t="shared" si="440"/>
        <v>0.00931973194880223</v>
      </c>
    </row>
    <row r="28207" hidden="1" spans="1:10">
      <c r="A28207" s="3">
        <v>45730</v>
      </c>
      <c r="B28207" t="s">
        <v>52</v>
      </c>
      <c r="C28207">
        <v>27</v>
      </c>
      <c r="D28207">
        <v>27.2</v>
      </c>
      <c r="E28207">
        <v>26.8</v>
      </c>
      <c r="F28207">
        <v>26.95</v>
      </c>
      <c r="G28207">
        <v>29012000</v>
      </c>
      <c r="H28207" t="s">
        <v>53</v>
      </c>
      <c r="I28207" t="s">
        <v>30</v>
      </c>
      <c r="J28207" s="1">
        <f t="shared" si="440"/>
        <v>0</v>
      </c>
    </row>
    <row r="28208" hidden="1" spans="1:10">
      <c r="A28208" s="3">
        <v>45733</v>
      </c>
      <c r="B28208" t="s">
        <v>52</v>
      </c>
      <c r="C28208">
        <v>27.1</v>
      </c>
      <c r="D28208">
        <v>27.15</v>
      </c>
      <c r="E28208">
        <v>26.85</v>
      </c>
      <c r="F28208">
        <v>27</v>
      </c>
      <c r="G28208">
        <v>18100531</v>
      </c>
      <c r="H28208" t="s">
        <v>53</v>
      </c>
      <c r="I28208" t="s">
        <v>30</v>
      </c>
      <c r="J28208" s="1">
        <f t="shared" si="440"/>
        <v>0.00185356864932283</v>
      </c>
    </row>
    <row r="28209" hidden="1" spans="1:10">
      <c r="A28209" s="3">
        <v>45734</v>
      </c>
      <c r="B28209" t="s">
        <v>52</v>
      </c>
      <c r="C28209">
        <v>27.1</v>
      </c>
      <c r="D28209">
        <v>27.45</v>
      </c>
      <c r="E28209">
        <v>26.8</v>
      </c>
      <c r="F28209">
        <v>26.8</v>
      </c>
      <c r="G28209">
        <v>29550468</v>
      </c>
      <c r="H28209" t="s">
        <v>53</v>
      </c>
      <c r="I28209" t="s">
        <v>30</v>
      </c>
      <c r="J28209" s="1">
        <f t="shared" si="440"/>
        <v>-0.00743497848751809</v>
      </c>
    </row>
    <row r="28210" hidden="1" spans="1:10">
      <c r="A28210" s="3">
        <v>45735</v>
      </c>
      <c r="B28210" t="s">
        <v>52</v>
      </c>
      <c r="C28210">
        <v>26.7</v>
      </c>
      <c r="D28210">
        <v>26.85</v>
      </c>
      <c r="E28210">
        <v>26.5</v>
      </c>
      <c r="F28210">
        <v>26.55</v>
      </c>
      <c r="G28210">
        <v>24319137</v>
      </c>
      <c r="H28210" t="s">
        <v>53</v>
      </c>
      <c r="I28210" t="s">
        <v>30</v>
      </c>
      <c r="J28210" s="1">
        <f t="shared" si="440"/>
        <v>-0.00937213982886321</v>
      </c>
    </row>
    <row r="28211" hidden="1" spans="1:10">
      <c r="A28211" s="3">
        <v>45736</v>
      </c>
      <c r="B28211" t="s">
        <v>52</v>
      </c>
      <c r="C28211">
        <v>26.65</v>
      </c>
      <c r="D28211">
        <v>26.85</v>
      </c>
      <c r="E28211">
        <v>26.4</v>
      </c>
      <c r="F28211">
        <v>26.55</v>
      </c>
      <c r="G28211">
        <v>19547549</v>
      </c>
      <c r="H28211" t="s">
        <v>53</v>
      </c>
      <c r="I28211" t="s">
        <v>30</v>
      </c>
      <c r="J28211" s="1">
        <f t="shared" si="440"/>
        <v>0</v>
      </c>
    </row>
    <row r="28212" hidden="1" spans="1:10">
      <c r="A28212" s="3">
        <v>45737</v>
      </c>
      <c r="B28212" t="s">
        <v>52</v>
      </c>
      <c r="C28212">
        <v>26.6</v>
      </c>
      <c r="D28212">
        <v>26.85</v>
      </c>
      <c r="E28212">
        <v>26.5</v>
      </c>
      <c r="F28212">
        <v>26.6</v>
      </c>
      <c r="G28212">
        <v>21210873</v>
      </c>
      <c r="H28212" t="s">
        <v>53</v>
      </c>
      <c r="I28212" t="s">
        <v>30</v>
      </c>
      <c r="J28212" s="1">
        <f t="shared" si="440"/>
        <v>0.00188146809970557</v>
      </c>
    </row>
    <row r="28213" hidden="1" spans="1:10">
      <c r="A28213" s="3">
        <v>45740</v>
      </c>
      <c r="B28213" t="s">
        <v>52</v>
      </c>
      <c r="C28213">
        <v>26.75</v>
      </c>
      <c r="D28213">
        <v>27.15</v>
      </c>
      <c r="E28213">
        <v>26.5</v>
      </c>
      <c r="F28213">
        <v>27.15</v>
      </c>
      <c r="G28213">
        <v>24452275</v>
      </c>
      <c r="H28213" t="s">
        <v>53</v>
      </c>
      <c r="I28213" t="s">
        <v>30</v>
      </c>
      <c r="J28213" s="1">
        <f t="shared" si="440"/>
        <v>0.020465830592291</v>
      </c>
    </row>
    <row r="28214" hidden="1" spans="1:10">
      <c r="A28214" s="3">
        <v>45741</v>
      </c>
      <c r="B28214" t="s">
        <v>52</v>
      </c>
      <c r="C28214">
        <v>27.3</v>
      </c>
      <c r="D28214">
        <v>27.45</v>
      </c>
      <c r="E28214">
        <v>26.9</v>
      </c>
      <c r="F28214">
        <v>26.9</v>
      </c>
      <c r="G28214">
        <v>23615776</v>
      </c>
      <c r="H28214" t="s">
        <v>53</v>
      </c>
      <c r="I28214" t="s">
        <v>30</v>
      </c>
      <c r="J28214" s="1">
        <f t="shared" si="440"/>
        <v>-0.009250759772151</v>
      </c>
    </row>
    <row r="28215" hidden="1" spans="1:10">
      <c r="A28215" s="3">
        <v>45742</v>
      </c>
      <c r="B28215" t="s">
        <v>52</v>
      </c>
      <c r="C28215">
        <v>26.9</v>
      </c>
      <c r="D28215">
        <v>27.05</v>
      </c>
      <c r="E28215">
        <v>26.4</v>
      </c>
      <c r="F28215">
        <v>26.5</v>
      </c>
      <c r="G28215">
        <v>26170692</v>
      </c>
      <c r="H28215" t="s">
        <v>53</v>
      </c>
      <c r="I28215" t="s">
        <v>30</v>
      </c>
      <c r="J28215" s="1">
        <f t="shared" si="440"/>
        <v>-0.0149815536156168</v>
      </c>
    </row>
    <row r="28216" hidden="1" spans="1:10">
      <c r="A28216" s="3">
        <v>45743</v>
      </c>
      <c r="B28216" t="s">
        <v>52</v>
      </c>
      <c r="C28216">
        <v>26.5</v>
      </c>
      <c r="D28216">
        <v>26.6</v>
      </c>
      <c r="E28216">
        <v>26.3</v>
      </c>
      <c r="F28216">
        <v>26.3</v>
      </c>
      <c r="G28216">
        <v>15073549</v>
      </c>
      <c r="H28216" t="s">
        <v>53</v>
      </c>
      <c r="I28216" t="s">
        <v>30</v>
      </c>
      <c r="J28216" s="1">
        <f t="shared" si="440"/>
        <v>-0.00757579380845766</v>
      </c>
    </row>
    <row r="28217" hidden="1" spans="1:10">
      <c r="A28217" s="3">
        <v>45744</v>
      </c>
      <c r="B28217" t="s">
        <v>52</v>
      </c>
      <c r="C28217">
        <v>26.35</v>
      </c>
      <c r="D28217">
        <v>26.55</v>
      </c>
      <c r="E28217">
        <v>26.05</v>
      </c>
      <c r="F28217">
        <v>26.35</v>
      </c>
      <c r="G28217">
        <v>17629676</v>
      </c>
      <c r="H28217" t="s">
        <v>53</v>
      </c>
      <c r="I28217" t="s">
        <v>30</v>
      </c>
      <c r="J28217" s="1">
        <f t="shared" si="440"/>
        <v>0.00189933580365254</v>
      </c>
    </row>
    <row r="28218" hidden="1" spans="1:10">
      <c r="A28218" s="3">
        <v>45747</v>
      </c>
      <c r="B28218" t="s">
        <v>52</v>
      </c>
      <c r="C28218">
        <v>26.15</v>
      </c>
      <c r="D28218">
        <v>26.35</v>
      </c>
      <c r="E28218">
        <v>26</v>
      </c>
      <c r="F28218">
        <v>26</v>
      </c>
      <c r="G28218">
        <v>19502349</v>
      </c>
      <c r="H28218" t="s">
        <v>53</v>
      </c>
      <c r="I28218" t="s">
        <v>30</v>
      </c>
      <c r="J28218" s="1">
        <f t="shared" si="440"/>
        <v>-0.0133717369658893</v>
      </c>
    </row>
    <row r="28219" hidden="1" spans="1:10">
      <c r="A28219" s="3">
        <v>43836</v>
      </c>
      <c r="B28219" t="s">
        <v>54</v>
      </c>
      <c r="C28219">
        <v>10.1</v>
      </c>
      <c r="D28219">
        <v>10.15</v>
      </c>
      <c r="E28219">
        <v>10</v>
      </c>
      <c r="F28219">
        <v>10.05</v>
      </c>
      <c r="G28219">
        <v>2302490</v>
      </c>
      <c r="H28219" t="s">
        <v>29</v>
      </c>
      <c r="I28219" t="s">
        <v>30</v>
      </c>
      <c r="J28219" s="1">
        <f t="shared" si="440"/>
        <v>-0.950523903516397</v>
      </c>
    </row>
    <row r="28220" hidden="1" spans="1:10">
      <c r="A28220" s="3">
        <v>43837</v>
      </c>
      <c r="B28220" t="s">
        <v>54</v>
      </c>
      <c r="C28220">
        <v>10.05</v>
      </c>
      <c r="D28220">
        <v>10.15</v>
      </c>
      <c r="E28220">
        <v>10</v>
      </c>
      <c r="F28220">
        <v>10.15</v>
      </c>
      <c r="G28220">
        <v>2154970</v>
      </c>
      <c r="H28220" t="s">
        <v>29</v>
      </c>
      <c r="I28220" t="s">
        <v>30</v>
      </c>
      <c r="J28220" s="1">
        <f t="shared" si="440"/>
        <v>0.00990107098271154</v>
      </c>
    </row>
    <row r="28221" hidden="1" spans="1:10">
      <c r="A28221" s="3">
        <v>43838</v>
      </c>
      <c r="B28221" t="s">
        <v>54</v>
      </c>
      <c r="C28221">
        <v>10.05</v>
      </c>
      <c r="D28221">
        <v>10.1</v>
      </c>
      <c r="E28221">
        <v>9.97</v>
      </c>
      <c r="F28221">
        <v>9.98</v>
      </c>
      <c r="G28221">
        <v>4490220</v>
      </c>
      <c r="H28221" t="s">
        <v>29</v>
      </c>
      <c r="I28221" t="s">
        <v>30</v>
      </c>
      <c r="J28221" s="1">
        <f t="shared" si="440"/>
        <v>-0.0168906151644237</v>
      </c>
    </row>
    <row r="28222" hidden="1" spans="1:10">
      <c r="A28222" s="3">
        <v>43839</v>
      </c>
      <c r="B28222" t="s">
        <v>54</v>
      </c>
      <c r="C28222">
        <v>10.1</v>
      </c>
      <c r="D28222">
        <v>10.2</v>
      </c>
      <c r="E28222">
        <v>10.05</v>
      </c>
      <c r="F28222">
        <v>10.15</v>
      </c>
      <c r="G28222">
        <v>2443480</v>
      </c>
      <c r="H28222" t="s">
        <v>29</v>
      </c>
      <c r="I28222" t="s">
        <v>30</v>
      </c>
      <c r="J28222" s="1">
        <f t="shared" si="440"/>
        <v>0.0168906151644238</v>
      </c>
    </row>
    <row r="28223" hidden="1" spans="1:10">
      <c r="A28223" s="3">
        <v>43840</v>
      </c>
      <c r="B28223" t="s">
        <v>54</v>
      </c>
      <c r="C28223">
        <v>10.15</v>
      </c>
      <c r="D28223">
        <v>10.5</v>
      </c>
      <c r="E28223">
        <v>10.15</v>
      </c>
      <c r="F28223">
        <v>10.5</v>
      </c>
      <c r="G28223">
        <v>10754160</v>
      </c>
      <c r="H28223" t="s">
        <v>29</v>
      </c>
      <c r="I28223" t="s">
        <v>30</v>
      </c>
      <c r="J28223" s="1">
        <f t="shared" si="440"/>
        <v>0.0339015516756814</v>
      </c>
    </row>
    <row r="28224" hidden="1" spans="1:10">
      <c r="A28224" s="3">
        <v>43843</v>
      </c>
      <c r="B28224" t="s">
        <v>54</v>
      </c>
      <c r="C28224">
        <v>10.5</v>
      </c>
      <c r="D28224">
        <v>10.55</v>
      </c>
      <c r="E28224">
        <v>10.3</v>
      </c>
      <c r="F28224">
        <v>10.4</v>
      </c>
      <c r="G28224">
        <v>3390120</v>
      </c>
      <c r="H28224" t="s">
        <v>29</v>
      </c>
      <c r="I28224" t="s">
        <v>30</v>
      </c>
      <c r="J28224" s="1">
        <f t="shared" si="440"/>
        <v>-0.00956945101615067</v>
      </c>
    </row>
    <row r="28225" hidden="1" spans="1:10">
      <c r="A28225" s="3">
        <v>43844</v>
      </c>
      <c r="B28225" t="s">
        <v>54</v>
      </c>
      <c r="C28225">
        <v>10.4</v>
      </c>
      <c r="D28225">
        <v>10.45</v>
      </c>
      <c r="E28225">
        <v>10.3</v>
      </c>
      <c r="F28225">
        <v>10.3</v>
      </c>
      <c r="G28225">
        <v>1811340</v>
      </c>
      <c r="H28225" t="s">
        <v>29</v>
      </c>
      <c r="I28225" t="s">
        <v>30</v>
      </c>
      <c r="J28225" s="1">
        <f t="shared" si="440"/>
        <v>-0.00966191091173686</v>
      </c>
    </row>
    <row r="28226" hidden="1" spans="1:10">
      <c r="A28226" s="3">
        <v>43845</v>
      </c>
      <c r="B28226" t="s">
        <v>54</v>
      </c>
      <c r="C28226">
        <v>10.3</v>
      </c>
      <c r="D28226">
        <v>10.35</v>
      </c>
      <c r="E28226">
        <v>10.2</v>
      </c>
      <c r="F28226">
        <v>10.25</v>
      </c>
      <c r="G28226">
        <v>2479650</v>
      </c>
      <c r="H28226" t="s">
        <v>29</v>
      </c>
      <c r="I28226" t="s">
        <v>30</v>
      </c>
      <c r="J28226" s="1">
        <f t="shared" si="440"/>
        <v>-0.00486618965117301</v>
      </c>
    </row>
    <row r="28227" hidden="1" spans="1:10">
      <c r="A28227" s="3">
        <v>43846</v>
      </c>
      <c r="B28227" t="s">
        <v>54</v>
      </c>
      <c r="C28227">
        <v>10.3</v>
      </c>
      <c r="D28227">
        <v>10.55</v>
      </c>
      <c r="E28227">
        <v>10.3</v>
      </c>
      <c r="F28227">
        <v>10.4</v>
      </c>
      <c r="G28227">
        <v>9556920</v>
      </c>
      <c r="H28227" t="s">
        <v>29</v>
      </c>
      <c r="I28227" t="s">
        <v>30</v>
      </c>
      <c r="J28227" s="1">
        <f t="shared" si="440"/>
        <v>0.0145281005629098</v>
      </c>
    </row>
    <row r="28228" hidden="1" spans="1:10">
      <c r="A28228" s="3">
        <v>43847</v>
      </c>
      <c r="B28228" t="s">
        <v>54</v>
      </c>
      <c r="C28228">
        <v>10.45</v>
      </c>
      <c r="D28228">
        <v>10.7</v>
      </c>
      <c r="E28228">
        <v>10.4</v>
      </c>
      <c r="F28228">
        <v>10.6</v>
      </c>
      <c r="G28228">
        <v>6094750</v>
      </c>
      <c r="H28228" t="s">
        <v>29</v>
      </c>
      <c r="I28228" t="s">
        <v>30</v>
      </c>
      <c r="J28228" s="1">
        <f t="shared" si="440"/>
        <v>0.0190481949706944</v>
      </c>
    </row>
    <row r="28229" hidden="1" spans="1:10">
      <c r="A28229" s="3">
        <v>43850</v>
      </c>
      <c r="B28229" t="s">
        <v>54</v>
      </c>
      <c r="C28229">
        <v>10.5</v>
      </c>
      <c r="D28229">
        <v>10.75</v>
      </c>
      <c r="E28229">
        <v>10.5</v>
      </c>
      <c r="F28229">
        <v>10.7</v>
      </c>
      <c r="G28229">
        <v>4135740</v>
      </c>
      <c r="H28229" t="s">
        <v>29</v>
      </c>
      <c r="I28229" t="s">
        <v>30</v>
      </c>
      <c r="J28229" s="1">
        <f t="shared" si="440"/>
        <v>0.00938974034983892</v>
      </c>
    </row>
    <row r="28230" hidden="1" spans="1:10">
      <c r="A28230" s="3">
        <v>43851</v>
      </c>
      <c r="B28230" t="s">
        <v>54</v>
      </c>
      <c r="C28230">
        <v>10.7</v>
      </c>
      <c r="D28230">
        <v>11.05</v>
      </c>
      <c r="E28230">
        <v>10.7</v>
      </c>
      <c r="F28230">
        <v>10.9</v>
      </c>
      <c r="G28230">
        <v>7604200</v>
      </c>
      <c r="H28230" t="s">
        <v>29</v>
      </c>
      <c r="I28230" t="s">
        <v>30</v>
      </c>
      <c r="J28230" s="1">
        <f t="shared" si="440"/>
        <v>0.0185190477672375</v>
      </c>
    </row>
    <row r="28231" hidden="1" spans="1:10">
      <c r="A28231" s="3">
        <v>43852</v>
      </c>
      <c r="B28231" t="s">
        <v>54</v>
      </c>
      <c r="C28231">
        <v>10.9</v>
      </c>
      <c r="D28231">
        <v>10.95</v>
      </c>
      <c r="E28231">
        <v>10.75</v>
      </c>
      <c r="F28231">
        <v>10.9</v>
      </c>
      <c r="G28231">
        <v>7030700</v>
      </c>
      <c r="H28231" t="s">
        <v>29</v>
      </c>
      <c r="I28231" t="s">
        <v>30</v>
      </c>
      <c r="J28231" s="1">
        <f t="shared" si="440"/>
        <v>0</v>
      </c>
    </row>
    <row r="28232" hidden="1" spans="1:10">
      <c r="A28232" s="3">
        <v>43860</v>
      </c>
      <c r="B28232" t="s">
        <v>54</v>
      </c>
      <c r="C28232">
        <v>10.75</v>
      </c>
      <c r="D28232">
        <v>10.8</v>
      </c>
      <c r="E28232">
        <v>10.2</v>
      </c>
      <c r="F28232">
        <v>10.35</v>
      </c>
      <c r="G28232">
        <v>8264520</v>
      </c>
      <c r="H28232" t="s">
        <v>29</v>
      </c>
      <c r="I28232" t="s">
        <v>30</v>
      </c>
      <c r="J28232" s="1">
        <f t="shared" si="440"/>
        <v>-0.05177626952372</v>
      </c>
    </row>
    <row r="28233" hidden="1" spans="1:10">
      <c r="A28233" s="3">
        <v>43861</v>
      </c>
      <c r="B28233" t="s">
        <v>54</v>
      </c>
      <c r="C28233">
        <v>10.3</v>
      </c>
      <c r="D28233">
        <v>10.5</v>
      </c>
      <c r="E28233">
        <v>10.2</v>
      </c>
      <c r="F28233">
        <v>10.2</v>
      </c>
      <c r="G28233">
        <v>6261030</v>
      </c>
      <c r="H28233" t="s">
        <v>29</v>
      </c>
      <c r="I28233" t="s">
        <v>30</v>
      </c>
      <c r="J28233" s="1">
        <f t="shared" si="440"/>
        <v>-0.0145987994211527</v>
      </c>
    </row>
    <row r="28234" hidden="1" spans="1:10">
      <c r="A28234" s="3">
        <v>43864</v>
      </c>
      <c r="B28234" t="s">
        <v>54</v>
      </c>
      <c r="C28234">
        <v>10</v>
      </c>
      <c r="D28234">
        <v>10.4</v>
      </c>
      <c r="E28234">
        <v>9.82</v>
      </c>
      <c r="F28234">
        <v>10.25</v>
      </c>
      <c r="G28234">
        <v>7105100</v>
      </c>
      <c r="H28234" t="s">
        <v>29</v>
      </c>
      <c r="I28234" t="s">
        <v>30</v>
      </c>
      <c r="J28234" s="1">
        <f t="shared" si="440"/>
        <v>0.00488998529419177</v>
      </c>
    </row>
    <row r="28235" hidden="1" spans="1:10">
      <c r="A28235" s="3">
        <v>43865</v>
      </c>
      <c r="B28235" t="s">
        <v>54</v>
      </c>
      <c r="C28235">
        <v>10.25</v>
      </c>
      <c r="D28235">
        <v>10.4</v>
      </c>
      <c r="E28235">
        <v>10.1</v>
      </c>
      <c r="F28235">
        <v>10.2</v>
      </c>
      <c r="G28235">
        <v>5433400</v>
      </c>
      <c r="H28235" t="s">
        <v>29</v>
      </c>
      <c r="I28235" t="s">
        <v>30</v>
      </c>
      <c r="J28235" s="1">
        <f t="shared" si="440"/>
        <v>-0.0048899852941919</v>
      </c>
    </row>
    <row r="28236" hidden="1" spans="1:10">
      <c r="A28236" s="3">
        <v>43866</v>
      </c>
      <c r="B28236" t="s">
        <v>54</v>
      </c>
      <c r="C28236">
        <v>10.35</v>
      </c>
      <c r="D28236">
        <v>10.45</v>
      </c>
      <c r="E28236">
        <v>10.25</v>
      </c>
      <c r="F28236">
        <v>10.25</v>
      </c>
      <c r="G28236">
        <v>3967950</v>
      </c>
      <c r="H28236" t="s">
        <v>29</v>
      </c>
      <c r="I28236" t="s">
        <v>30</v>
      </c>
      <c r="J28236" s="1">
        <f t="shared" si="440"/>
        <v>0.00488998529419177</v>
      </c>
    </row>
    <row r="28237" hidden="1" spans="1:10">
      <c r="A28237" s="3">
        <v>43867</v>
      </c>
      <c r="B28237" t="s">
        <v>54</v>
      </c>
      <c r="C28237">
        <v>10.3</v>
      </c>
      <c r="D28237">
        <v>10.95</v>
      </c>
      <c r="E28237">
        <v>10.3</v>
      </c>
      <c r="F28237">
        <v>10.95</v>
      </c>
      <c r="G28237">
        <v>22697950</v>
      </c>
      <c r="H28237" t="s">
        <v>29</v>
      </c>
      <c r="I28237" t="s">
        <v>30</v>
      </c>
      <c r="J28237" s="1">
        <f t="shared" si="440"/>
        <v>0.0660617506780925</v>
      </c>
    </row>
    <row r="28238" hidden="1" spans="1:10">
      <c r="A28238" s="3">
        <v>43868</v>
      </c>
      <c r="B28238" t="s">
        <v>54</v>
      </c>
      <c r="C28238">
        <v>11</v>
      </c>
      <c r="D28238">
        <v>11.45</v>
      </c>
      <c r="E28238">
        <v>10.95</v>
      </c>
      <c r="F28238">
        <v>11.15</v>
      </c>
      <c r="G28238">
        <v>14963660</v>
      </c>
      <c r="H28238" t="s">
        <v>29</v>
      </c>
      <c r="I28238" t="s">
        <v>30</v>
      </c>
      <c r="J28238" s="1">
        <f t="shared" si="440"/>
        <v>0.0181000416436179</v>
      </c>
    </row>
    <row r="28239" hidden="1" spans="1:10">
      <c r="A28239" s="3">
        <v>43871</v>
      </c>
      <c r="B28239" t="s">
        <v>54</v>
      </c>
      <c r="C28239">
        <v>10.9</v>
      </c>
      <c r="D28239">
        <v>11.1</v>
      </c>
      <c r="E28239">
        <v>10.8</v>
      </c>
      <c r="F28239">
        <v>10.95</v>
      </c>
      <c r="G28239">
        <v>5335400</v>
      </c>
      <c r="H28239" t="s">
        <v>29</v>
      </c>
      <c r="I28239" t="s">
        <v>30</v>
      </c>
      <c r="J28239" s="1">
        <f t="shared" si="440"/>
        <v>-0.018100041643618</v>
      </c>
    </row>
    <row r="28240" hidden="1" spans="1:10">
      <c r="A28240" s="3">
        <v>43872</v>
      </c>
      <c r="B28240" t="s">
        <v>54</v>
      </c>
      <c r="C28240">
        <v>10.95</v>
      </c>
      <c r="D28240">
        <v>11.45</v>
      </c>
      <c r="E28240">
        <v>10.9</v>
      </c>
      <c r="F28240">
        <v>11.35</v>
      </c>
      <c r="G28240">
        <v>14652800</v>
      </c>
      <c r="H28240" t="s">
        <v>29</v>
      </c>
      <c r="I28240" t="s">
        <v>30</v>
      </c>
      <c r="J28240" s="1">
        <f t="shared" si="440"/>
        <v>0.0358782876649019</v>
      </c>
    </row>
    <row r="28241" hidden="1" spans="1:10">
      <c r="A28241" s="3">
        <v>43873</v>
      </c>
      <c r="B28241" t="s">
        <v>54</v>
      </c>
      <c r="C28241">
        <v>11.4</v>
      </c>
      <c r="D28241">
        <v>11.8</v>
      </c>
      <c r="E28241">
        <v>11.4</v>
      </c>
      <c r="F28241">
        <v>11.55</v>
      </c>
      <c r="G28241">
        <v>14679180</v>
      </c>
      <c r="H28241" t="s">
        <v>29</v>
      </c>
      <c r="I28241" t="s">
        <v>30</v>
      </c>
      <c r="J28241" s="1">
        <f t="shared" si="440"/>
        <v>0.017467693040391</v>
      </c>
    </row>
    <row r="28242" hidden="1" spans="1:10">
      <c r="A28242" s="3">
        <v>43874</v>
      </c>
      <c r="B28242" t="s">
        <v>54</v>
      </c>
      <c r="C28242">
        <v>11.5</v>
      </c>
      <c r="D28242">
        <v>11.6</v>
      </c>
      <c r="E28242">
        <v>11.3</v>
      </c>
      <c r="F28242">
        <v>11.5</v>
      </c>
      <c r="G28242">
        <v>7807880</v>
      </c>
      <c r="H28242" t="s">
        <v>29</v>
      </c>
      <c r="I28242" t="s">
        <v>30</v>
      </c>
      <c r="J28242" s="1">
        <f t="shared" si="440"/>
        <v>-0.00433840159859824</v>
      </c>
    </row>
    <row r="28243" hidden="1" spans="1:10">
      <c r="A28243" s="3">
        <v>43875</v>
      </c>
      <c r="B28243" t="s">
        <v>54</v>
      </c>
      <c r="C28243">
        <v>11.6</v>
      </c>
      <c r="D28243">
        <v>11.9</v>
      </c>
      <c r="E28243">
        <v>11.45</v>
      </c>
      <c r="F28243">
        <v>11.6</v>
      </c>
      <c r="G28243">
        <v>17826750</v>
      </c>
      <c r="H28243" t="s">
        <v>29</v>
      </c>
      <c r="I28243" t="s">
        <v>30</v>
      </c>
      <c r="J28243" s="1">
        <f t="shared" si="440"/>
        <v>0.00865806274311453</v>
      </c>
    </row>
    <row r="28244" hidden="1" spans="1:10">
      <c r="A28244" s="3">
        <v>43878</v>
      </c>
      <c r="B28244" t="s">
        <v>54</v>
      </c>
      <c r="C28244">
        <v>11.65</v>
      </c>
      <c r="D28244">
        <v>11.85</v>
      </c>
      <c r="E28244">
        <v>11.5</v>
      </c>
      <c r="F28244">
        <v>11.65</v>
      </c>
      <c r="G28244">
        <v>8914870</v>
      </c>
      <c r="H28244" t="s">
        <v>29</v>
      </c>
      <c r="I28244" t="s">
        <v>30</v>
      </c>
      <c r="J28244" s="1">
        <f t="shared" si="440"/>
        <v>0.0043010818993907</v>
      </c>
    </row>
    <row r="28245" hidden="1" spans="1:10">
      <c r="A28245" s="3">
        <v>43879</v>
      </c>
      <c r="B28245" t="s">
        <v>54</v>
      </c>
      <c r="C28245">
        <v>11.65</v>
      </c>
      <c r="D28245">
        <v>11.75</v>
      </c>
      <c r="E28245">
        <v>11.35</v>
      </c>
      <c r="F28245">
        <v>11.55</v>
      </c>
      <c r="G28245">
        <v>8502440</v>
      </c>
      <c r="H28245" t="s">
        <v>29</v>
      </c>
      <c r="I28245" t="s">
        <v>30</v>
      </c>
      <c r="J28245" s="1">
        <f t="shared" si="440"/>
        <v>-0.00862074304390698</v>
      </c>
    </row>
    <row r="28246" hidden="1" spans="1:10">
      <c r="A28246" s="3">
        <v>43880</v>
      </c>
      <c r="B28246" t="s">
        <v>54</v>
      </c>
      <c r="C28246">
        <v>11.4</v>
      </c>
      <c r="D28246">
        <v>11.55</v>
      </c>
      <c r="E28246">
        <v>11.3</v>
      </c>
      <c r="F28246">
        <v>11.4</v>
      </c>
      <c r="G28246">
        <v>6823570</v>
      </c>
      <c r="H28246" t="s">
        <v>29</v>
      </c>
      <c r="I28246" t="s">
        <v>30</v>
      </c>
      <c r="J28246" s="1">
        <f t="shared" si="440"/>
        <v>-0.0130720815673528</v>
      </c>
    </row>
    <row r="28247" hidden="1" spans="1:10">
      <c r="A28247" s="3">
        <v>43881</v>
      </c>
      <c r="B28247" t="s">
        <v>54</v>
      </c>
      <c r="C28247">
        <v>11.5</v>
      </c>
      <c r="D28247">
        <v>11.55</v>
      </c>
      <c r="E28247">
        <v>11.2</v>
      </c>
      <c r="F28247">
        <v>11.3</v>
      </c>
      <c r="G28247">
        <v>7140210</v>
      </c>
      <c r="H28247" t="s">
        <v>29</v>
      </c>
      <c r="I28247" t="s">
        <v>30</v>
      </c>
      <c r="J28247" s="1">
        <f t="shared" si="440"/>
        <v>-0.00881062968215481</v>
      </c>
    </row>
    <row r="28248" hidden="1" spans="1:10">
      <c r="A28248" s="3">
        <v>43882</v>
      </c>
      <c r="B28248" t="s">
        <v>54</v>
      </c>
      <c r="C28248">
        <v>11.25</v>
      </c>
      <c r="D28248">
        <v>11.5</v>
      </c>
      <c r="E28248">
        <v>11.2</v>
      </c>
      <c r="F28248">
        <v>11.3</v>
      </c>
      <c r="G28248">
        <v>7650810</v>
      </c>
      <c r="H28248" t="s">
        <v>29</v>
      </c>
      <c r="I28248" t="s">
        <v>30</v>
      </c>
      <c r="J28248" s="1">
        <f t="shared" si="440"/>
        <v>0</v>
      </c>
    </row>
    <row r="28249" hidden="1" spans="1:10">
      <c r="A28249" s="3">
        <v>43885</v>
      </c>
      <c r="B28249" t="s">
        <v>54</v>
      </c>
      <c r="C28249">
        <v>11</v>
      </c>
      <c r="D28249">
        <v>11.1</v>
      </c>
      <c r="E28249">
        <v>10.75</v>
      </c>
      <c r="F28249">
        <v>10.85</v>
      </c>
      <c r="G28249">
        <v>11765040</v>
      </c>
      <c r="H28249" t="s">
        <v>29</v>
      </c>
      <c r="I28249" t="s">
        <v>30</v>
      </c>
      <c r="J28249" s="1">
        <f t="shared" si="440"/>
        <v>-0.0406376457318264</v>
      </c>
    </row>
    <row r="28250" hidden="1" spans="1:10">
      <c r="A28250" s="3">
        <v>43886</v>
      </c>
      <c r="B28250" t="s">
        <v>54</v>
      </c>
      <c r="C28250">
        <v>10.7</v>
      </c>
      <c r="D28250">
        <v>11.15</v>
      </c>
      <c r="E28250">
        <v>10.7</v>
      </c>
      <c r="F28250">
        <v>11.15</v>
      </c>
      <c r="G28250">
        <v>5669010</v>
      </c>
      <c r="H28250" t="s">
        <v>29</v>
      </c>
      <c r="I28250" t="s">
        <v>30</v>
      </c>
      <c r="J28250" s="1">
        <f t="shared" si="440"/>
        <v>0.0272744179196593</v>
      </c>
    </row>
    <row r="28251" hidden="1" spans="1:10">
      <c r="A28251" s="3">
        <v>43887</v>
      </c>
      <c r="B28251" t="s">
        <v>54</v>
      </c>
      <c r="C28251">
        <v>11</v>
      </c>
      <c r="D28251">
        <v>11.4</v>
      </c>
      <c r="E28251">
        <v>10.95</v>
      </c>
      <c r="F28251">
        <v>11.2</v>
      </c>
      <c r="G28251">
        <v>8381260</v>
      </c>
      <c r="H28251" t="s">
        <v>29</v>
      </c>
      <c r="I28251" t="s">
        <v>30</v>
      </c>
      <c r="J28251" s="1">
        <f t="shared" si="440"/>
        <v>0.00447428039492111</v>
      </c>
    </row>
    <row r="28252" hidden="1" spans="1:10">
      <c r="A28252" s="3">
        <v>43888</v>
      </c>
      <c r="B28252" t="s">
        <v>54</v>
      </c>
      <c r="C28252">
        <v>11.3</v>
      </c>
      <c r="D28252">
        <v>11.7</v>
      </c>
      <c r="E28252">
        <v>11.15</v>
      </c>
      <c r="F28252">
        <v>11.65</v>
      </c>
      <c r="G28252">
        <v>13069630</v>
      </c>
      <c r="H28252" t="s">
        <v>29</v>
      </c>
      <c r="I28252" t="s">
        <v>30</v>
      </c>
      <c r="J28252" s="1">
        <f t="shared" si="440"/>
        <v>0.0393924017106609</v>
      </c>
    </row>
    <row r="28253" hidden="1" spans="1:10">
      <c r="A28253" s="3">
        <v>43889</v>
      </c>
      <c r="B28253" t="s">
        <v>54</v>
      </c>
      <c r="C28253">
        <v>11.35</v>
      </c>
      <c r="D28253">
        <v>11.75</v>
      </c>
      <c r="E28253">
        <v>11.35</v>
      </c>
      <c r="F28253">
        <v>11.6</v>
      </c>
      <c r="G28253">
        <v>11942990</v>
      </c>
      <c r="H28253" t="s">
        <v>29</v>
      </c>
      <c r="I28253" t="s">
        <v>30</v>
      </c>
      <c r="J28253" s="1">
        <f t="shared" si="440"/>
        <v>-0.0043010818993907</v>
      </c>
    </row>
    <row r="28254" hidden="1" spans="1:10">
      <c r="A28254" s="3">
        <v>43892</v>
      </c>
      <c r="B28254" t="s">
        <v>54</v>
      </c>
      <c r="C28254">
        <v>11.8</v>
      </c>
      <c r="D28254">
        <v>12.4</v>
      </c>
      <c r="E28254">
        <v>11.75</v>
      </c>
      <c r="F28254">
        <v>12.35</v>
      </c>
      <c r="G28254">
        <v>27550640</v>
      </c>
      <c r="H28254" t="s">
        <v>29</v>
      </c>
      <c r="I28254" t="s">
        <v>30</v>
      </c>
      <c r="J28254" s="1">
        <f t="shared" si="440"/>
        <v>0.0626509649616673</v>
      </c>
    </row>
    <row r="28255" hidden="1" spans="1:10">
      <c r="A28255" s="3">
        <v>43893</v>
      </c>
      <c r="B28255" t="s">
        <v>54</v>
      </c>
      <c r="C28255">
        <v>12.6</v>
      </c>
      <c r="D28255">
        <v>12.7</v>
      </c>
      <c r="E28255">
        <v>12.15</v>
      </c>
      <c r="F28255">
        <v>12.25</v>
      </c>
      <c r="G28255">
        <v>15552620</v>
      </c>
      <c r="H28255" t="s">
        <v>29</v>
      </c>
      <c r="I28255" t="s">
        <v>30</v>
      </c>
      <c r="J28255" s="1">
        <f t="shared" si="440"/>
        <v>-0.00813012608325018</v>
      </c>
    </row>
    <row r="28256" hidden="1" spans="1:10">
      <c r="A28256" s="3">
        <v>43894</v>
      </c>
      <c r="B28256" t="s">
        <v>54</v>
      </c>
      <c r="C28256">
        <v>12.2</v>
      </c>
      <c r="D28256">
        <v>12.6</v>
      </c>
      <c r="E28256">
        <v>12.1</v>
      </c>
      <c r="F28256">
        <v>12.5</v>
      </c>
      <c r="G28256">
        <v>12163500</v>
      </c>
      <c r="H28256" t="s">
        <v>29</v>
      </c>
      <c r="I28256" t="s">
        <v>30</v>
      </c>
      <c r="J28256" s="1">
        <f t="shared" si="440"/>
        <v>0.0202027073175195</v>
      </c>
    </row>
    <row r="28257" hidden="1" spans="1:10">
      <c r="A28257" s="3">
        <v>43895</v>
      </c>
      <c r="B28257" t="s">
        <v>54</v>
      </c>
      <c r="C28257">
        <v>12.65</v>
      </c>
      <c r="D28257">
        <v>12.7</v>
      </c>
      <c r="E28257">
        <v>12.2</v>
      </c>
      <c r="F28257">
        <v>12.2</v>
      </c>
      <c r="G28257">
        <v>17517480</v>
      </c>
      <c r="H28257" t="s">
        <v>29</v>
      </c>
      <c r="I28257" t="s">
        <v>30</v>
      </c>
      <c r="J28257" s="1">
        <f t="shared" ref="J28257:J28320" si="441">LN(F28257/F28256)</f>
        <v>-0.0242926925690446</v>
      </c>
    </row>
    <row r="28258" hidden="1" spans="1:10">
      <c r="A28258" s="3">
        <v>43896</v>
      </c>
      <c r="B28258" t="s">
        <v>54</v>
      </c>
      <c r="C28258">
        <v>12.1</v>
      </c>
      <c r="D28258">
        <v>12.4</v>
      </c>
      <c r="E28258">
        <v>12.1</v>
      </c>
      <c r="F28258">
        <v>12.25</v>
      </c>
      <c r="G28258">
        <v>12062750</v>
      </c>
      <c r="H28258" t="s">
        <v>29</v>
      </c>
      <c r="I28258" t="s">
        <v>30</v>
      </c>
      <c r="J28258" s="1">
        <f t="shared" si="441"/>
        <v>0.00408998525152507</v>
      </c>
    </row>
    <row r="28259" hidden="1" spans="1:10">
      <c r="A28259" s="3">
        <v>43899</v>
      </c>
      <c r="B28259" t="s">
        <v>54</v>
      </c>
      <c r="C28259">
        <v>11.5</v>
      </c>
      <c r="D28259">
        <v>11.7</v>
      </c>
      <c r="E28259">
        <v>11.4</v>
      </c>
      <c r="F28259">
        <v>11.4</v>
      </c>
      <c r="G28259">
        <v>17015340</v>
      </c>
      <c r="H28259" t="s">
        <v>29</v>
      </c>
      <c r="I28259" t="s">
        <v>30</v>
      </c>
      <c r="J28259" s="1">
        <f t="shared" si="441"/>
        <v>-0.0719125815902862</v>
      </c>
    </row>
    <row r="28260" hidden="1" spans="1:10">
      <c r="A28260" s="3">
        <v>43900</v>
      </c>
      <c r="B28260" t="s">
        <v>54</v>
      </c>
      <c r="C28260">
        <v>11</v>
      </c>
      <c r="D28260">
        <v>11.5</v>
      </c>
      <c r="E28260">
        <v>10.85</v>
      </c>
      <c r="F28260">
        <v>11.4</v>
      </c>
      <c r="G28260">
        <v>15319250</v>
      </c>
      <c r="H28260" t="s">
        <v>29</v>
      </c>
      <c r="I28260" t="s">
        <v>30</v>
      </c>
      <c r="J28260" s="1">
        <f t="shared" si="441"/>
        <v>0</v>
      </c>
    </row>
    <row r="28261" hidden="1" spans="1:10">
      <c r="A28261" s="3">
        <v>43901</v>
      </c>
      <c r="B28261" t="s">
        <v>54</v>
      </c>
      <c r="C28261">
        <v>11.45</v>
      </c>
      <c r="D28261">
        <v>11.5</v>
      </c>
      <c r="E28261">
        <v>10.65</v>
      </c>
      <c r="F28261">
        <v>10.65</v>
      </c>
      <c r="G28261">
        <v>18789590</v>
      </c>
      <c r="H28261" t="s">
        <v>29</v>
      </c>
      <c r="I28261" t="s">
        <v>30</v>
      </c>
      <c r="J28261" s="1">
        <f t="shared" si="441"/>
        <v>-0.0680534632450156</v>
      </c>
    </row>
    <row r="28262" hidden="1" spans="1:10">
      <c r="A28262" s="3">
        <v>43902</v>
      </c>
      <c r="B28262" t="s">
        <v>54</v>
      </c>
      <c r="C28262">
        <v>10</v>
      </c>
      <c r="D28262">
        <v>10.25</v>
      </c>
      <c r="E28262">
        <v>9.93</v>
      </c>
      <c r="F28262">
        <v>9.95</v>
      </c>
      <c r="G28262">
        <v>21362410</v>
      </c>
      <c r="H28262" t="s">
        <v>29</v>
      </c>
      <c r="I28262" t="s">
        <v>30</v>
      </c>
      <c r="J28262" s="1">
        <f t="shared" si="441"/>
        <v>-0.0679873409849328</v>
      </c>
    </row>
    <row r="28263" hidden="1" spans="1:10">
      <c r="A28263" s="3">
        <v>43903</v>
      </c>
      <c r="B28263" t="s">
        <v>54</v>
      </c>
      <c r="C28263">
        <v>9.3</v>
      </c>
      <c r="D28263">
        <v>10.55</v>
      </c>
      <c r="E28263">
        <v>9.28</v>
      </c>
      <c r="F28263">
        <v>10.4</v>
      </c>
      <c r="G28263">
        <v>16337900</v>
      </c>
      <c r="H28263" t="s">
        <v>29</v>
      </c>
      <c r="I28263" t="s">
        <v>30</v>
      </c>
      <c r="J28263" s="1">
        <f t="shared" si="441"/>
        <v>0.0442332549768257</v>
      </c>
    </row>
    <row r="28264" hidden="1" spans="1:10">
      <c r="A28264" s="3">
        <v>43906</v>
      </c>
      <c r="B28264" t="s">
        <v>54</v>
      </c>
      <c r="C28264">
        <v>10.4</v>
      </c>
      <c r="D28264">
        <v>10.5</v>
      </c>
      <c r="E28264">
        <v>9.8</v>
      </c>
      <c r="F28264">
        <v>9.99</v>
      </c>
      <c r="G28264">
        <v>9159620</v>
      </c>
      <c r="H28264" t="s">
        <v>29</v>
      </c>
      <c r="I28264" t="s">
        <v>30</v>
      </c>
      <c r="J28264" s="1">
        <f t="shared" si="441"/>
        <v>-0.0402212134868648</v>
      </c>
    </row>
    <row r="28265" hidden="1" spans="1:10">
      <c r="A28265" s="3">
        <v>43907</v>
      </c>
      <c r="B28265" t="s">
        <v>54</v>
      </c>
      <c r="C28265">
        <v>9.9</v>
      </c>
      <c r="D28265">
        <v>10.2</v>
      </c>
      <c r="E28265">
        <v>9.56</v>
      </c>
      <c r="F28265">
        <v>10.2</v>
      </c>
      <c r="G28265">
        <v>8611390</v>
      </c>
      <c r="H28265" t="s">
        <v>29</v>
      </c>
      <c r="I28265" t="s">
        <v>30</v>
      </c>
      <c r="J28265" s="1">
        <f t="shared" si="441"/>
        <v>0.0208031276297631</v>
      </c>
    </row>
    <row r="28266" hidden="1" spans="1:10">
      <c r="A28266" s="3">
        <v>43908</v>
      </c>
      <c r="B28266" t="s">
        <v>54</v>
      </c>
      <c r="C28266">
        <v>10.4</v>
      </c>
      <c r="D28266">
        <v>10.4</v>
      </c>
      <c r="E28266">
        <v>10</v>
      </c>
      <c r="F28266">
        <v>10</v>
      </c>
      <c r="G28266">
        <v>8306390</v>
      </c>
      <c r="H28266" t="s">
        <v>29</v>
      </c>
      <c r="I28266" t="s">
        <v>30</v>
      </c>
      <c r="J28266" s="1">
        <f t="shared" si="441"/>
        <v>-0.0198026272961796</v>
      </c>
    </row>
    <row r="28267" hidden="1" spans="1:10">
      <c r="A28267" s="3">
        <v>43909</v>
      </c>
      <c r="B28267" t="s">
        <v>54</v>
      </c>
      <c r="C28267">
        <v>9.9</v>
      </c>
      <c r="D28267">
        <v>9.96</v>
      </c>
      <c r="E28267">
        <v>9.6</v>
      </c>
      <c r="F28267">
        <v>9.75</v>
      </c>
      <c r="G28267">
        <v>7516500</v>
      </c>
      <c r="H28267" t="s">
        <v>29</v>
      </c>
      <c r="I28267" t="s">
        <v>30</v>
      </c>
      <c r="J28267" s="1">
        <f t="shared" si="441"/>
        <v>-0.0253178079842899</v>
      </c>
    </row>
    <row r="28268" hidden="1" spans="1:10">
      <c r="A28268" s="3">
        <v>43910</v>
      </c>
      <c r="B28268" t="s">
        <v>54</v>
      </c>
      <c r="C28268">
        <v>9.81</v>
      </c>
      <c r="D28268">
        <v>9.92</v>
      </c>
      <c r="E28268">
        <v>9.74</v>
      </c>
      <c r="F28268">
        <v>9.8</v>
      </c>
      <c r="G28268">
        <v>4889230</v>
      </c>
      <c r="H28268" t="s">
        <v>29</v>
      </c>
      <c r="I28268" t="s">
        <v>30</v>
      </c>
      <c r="J28268" s="1">
        <f t="shared" si="441"/>
        <v>0.00511510066677041</v>
      </c>
    </row>
    <row r="28269" hidden="1" spans="1:10">
      <c r="A28269" s="3">
        <v>43913</v>
      </c>
      <c r="B28269" t="s">
        <v>54</v>
      </c>
      <c r="C28269">
        <v>9.3</v>
      </c>
      <c r="D28269">
        <v>9.5</v>
      </c>
      <c r="E28269">
        <v>9.12</v>
      </c>
      <c r="F28269">
        <v>9.12</v>
      </c>
      <c r="G28269">
        <v>10633200</v>
      </c>
      <c r="H28269" t="s">
        <v>29</v>
      </c>
      <c r="I28269" t="s">
        <v>30</v>
      </c>
      <c r="J28269" s="1">
        <f t="shared" si="441"/>
        <v>-0.0719125815902864</v>
      </c>
    </row>
    <row r="28270" hidden="1" spans="1:10">
      <c r="A28270" s="3">
        <v>43914</v>
      </c>
      <c r="B28270" t="s">
        <v>54</v>
      </c>
      <c r="C28270">
        <v>9.12</v>
      </c>
      <c r="D28270">
        <v>9.17</v>
      </c>
      <c r="E28270">
        <v>8.8</v>
      </c>
      <c r="F28270">
        <v>8.8</v>
      </c>
      <c r="G28270">
        <v>7815200</v>
      </c>
      <c r="H28270" t="s">
        <v>29</v>
      </c>
      <c r="I28270" t="s">
        <v>30</v>
      </c>
      <c r="J28270" s="1">
        <f t="shared" si="441"/>
        <v>-0.0357180826020791</v>
      </c>
    </row>
    <row r="28271" hidden="1" spans="1:10">
      <c r="A28271" s="3">
        <v>43915</v>
      </c>
      <c r="B28271" t="s">
        <v>54</v>
      </c>
      <c r="C28271">
        <v>9.15</v>
      </c>
      <c r="D28271">
        <v>9.26</v>
      </c>
      <c r="E28271">
        <v>8.9</v>
      </c>
      <c r="F28271">
        <v>9.11</v>
      </c>
      <c r="G28271">
        <v>9894240</v>
      </c>
      <c r="H28271" t="s">
        <v>29</v>
      </c>
      <c r="I28271" t="s">
        <v>30</v>
      </c>
      <c r="J28271" s="1">
        <f t="shared" si="441"/>
        <v>0.0346209897877061</v>
      </c>
    </row>
    <row r="28272" hidden="1" spans="1:10">
      <c r="A28272" s="3">
        <v>43916</v>
      </c>
      <c r="B28272" t="s">
        <v>54</v>
      </c>
      <c r="C28272">
        <v>9.11</v>
      </c>
      <c r="D28272">
        <v>9.11</v>
      </c>
      <c r="E28272">
        <v>8.7</v>
      </c>
      <c r="F28272">
        <v>8.7</v>
      </c>
      <c r="G28272">
        <v>7221630</v>
      </c>
      <c r="H28272" t="s">
        <v>29</v>
      </c>
      <c r="I28272" t="s">
        <v>30</v>
      </c>
      <c r="J28272" s="1">
        <f t="shared" si="441"/>
        <v>-0.0460496856113289</v>
      </c>
    </row>
    <row r="28273" hidden="1" spans="1:10">
      <c r="A28273" s="3">
        <v>43917</v>
      </c>
      <c r="B28273" t="s">
        <v>54</v>
      </c>
      <c r="C28273">
        <v>8.7</v>
      </c>
      <c r="D28273">
        <v>8.75</v>
      </c>
      <c r="E28273">
        <v>8.21</v>
      </c>
      <c r="F28273">
        <v>8.21</v>
      </c>
      <c r="G28273">
        <v>11651840</v>
      </c>
      <c r="H28273" t="s">
        <v>29</v>
      </c>
      <c r="I28273" t="s">
        <v>30</v>
      </c>
      <c r="J28273" s="1">
        <f t="shared" si="441"/>
        <v>-0.057970102196201</v>
      </c>
    </row>
    <row r="28274" hidden="1" spans="1:10">
      <c r="A28274" s="3">
        <v>43920</v>
      </c>
      <c r="B28274" t="s">
        <v>54</v>
      </c>
      <c r="C28274">
        <v>7.7</v>
      </c>
      <c r="D28274">
        <v>7.99</v>
      </c>
      <c r="E28274">
        <v>7.64</v>
      </c>
      <c r="F28274">
        <v>7.64</v>
      </c>
      <c r="G28274">
        <v>16130350</v>
      </c>
      <c r="H28274" t="s">
        <v>29</v>
      </c>
      <c r="I28274" t="s">
        <v>30</v>
      </c>
      <c r="J28274" s="1">
        <f t="shared" si="441"/>
        <v>-0.0719553202859079</v>
      </c>
    </row>
    <row r="28275" hidden="1" spans="1:10">
      <c r="A28275" s="3">
        <v>43921</v>
      </c>
      <c r="B28275" t="s">
        <v>54</v>
      </c>
      <c r="C28275">
        <v>7.8</v>
      </c>
      <c r="D28275">
        <v>7.86</v>
      </c>
      <c r="E28275">
        <v>7.12</v>
      </c>
      <c r="F28275">
        <v>7.3</v>
      </c>
      <c r="G28275">
        <v>12191270</v>
      </c>
      <c r="H28275" t="s">
        <v>29</v>
      </c>
      <c r="I28275" t="s">
        <v>30</v>
      </c>
      <c r="J28275" s="1">
        <f t="shared" si="441"/>
        <v>-0.0455232550240837</v>
      </c>
    </row>
    <row r="28276" hidden="1" spans="1:10">
      <c r="A28276" s="3">
        <v>43922</v>
      </c>
      <c r="B28276" t="s">
        <v>54</v>
      </c>
      <c r="C28276">
        <v>7.3</v>
      </c>
      <c r="D28276">
        <v>7.81</v>
      </c>
      <c r="E28276">
        <v>7.2</v>
      </c>
      <c r="F28276">
        <v>7.81</v>
      </c>
      <c r="G28276">
        <v>8807420</v>
      </c>
      <c r="H28276" t="s">
        <v>29</v>
      </c>
      <c r="I28276" t="s">
        <v>30</v>
      </c>
      <c r="J28276" s="1">
        <f t="shared" si="441"/>
        <v>0.067530615697249</v>
      </c>
    </row>
    <row r="28277" hidden="1" spans="1:10">
      <c r="A28277" s="3">
        <v>43924</v>
      </c>
      <c r="B28277" t="s">
        <v>54</v>
      </c>
      <c r="C28277">
        <v>7.99</v>
      </c>
      <c r="D28277">
        <v>8.35</v>
      </c>
      <c r="E28277">
        <v>7.9</v>
      </c>
      <c r="F28277">
        <v>8.35</v>
      </c>
      <c r="G28277">
        <v>10672810</v>
      </c>
      <c r="H28277" t="s">
        <v>29</v>
      </c>
      <c r="I28277" t="s">
        <v>30</v>
      </c>
      <c r="J28277" s="1">
        <f t="shared" si="441"/>
        <v>0.0668565750111695</v>
      </c>
    </row>
    <row r="28278" hidden="1" spans="1:10">
      <c r="A28278" s="3">
        <v>43927</v>
      </c>
      <c r="B28278" t="s">
        <v>54</v>
      </c>
      <c r="C28278">
        <v>8.9</v>
      </c>
      <c r="D28278">
        <v>8.93</v>
      </c>
      <c r="E28278">
        <v>8.61</v>
      </c>
      <c r="F28278">
        <v>8.93</v>
      </c>
      <c r="G28278">
        <v>12901110</v>
      </c>
      <c r="H28278" t="s">
        <v>29</v>
      </c>
      <c r="I28278" t="s">
        <v>30</v>
      </c>
      <c r="J28278" s="1">
        <f t="shared" si="441"/>
        <v>0.0671548560256436</v>
      </c>
    </row>
    <row r="28279" hidden="1" spans="1:10">
      <c r="A28279" s="3">
        <v>43928</v>
      </c>
      <c r="B28279" t="s">
        <v>54</v>
      </c>
      <c r="C28279">
        <v>9.4</v>
      </c>
      <c r="D28279">
        <v>9.4</v>
      </c>
      <c r="E28279">
        <v>9.01</v>
      </c>
      <c r="F28279">
        <v>9.18</v>
      </c>
      <c r="G28279">
        <v>17284520</v>
      </c>
      <c r="H28279" t="s">
        <v>29</v>
      </c>
      <c r="I28279" t="s">
        <v>30</v>
      </c>
      <c r="J28279" s="1">
        <f t="shared" si="441"/>
        <v>0.0276108097439914</v>
      </c>
    </row>
    <row r="28280" hidden="1" spans="1:10">
      <c r="A28280" s="3">
        <v>43929</v>
      </c>
      <c r="B28280" t="s">
        <v>54</v>
      </c>
      <c r="C28280">
        <v>9</v>
      </c>
      <c r="D28280">
        <v>9.29</v>
      </c>
      <c r="E28280">
        <v>8.8</v>
      </c>
      <c r="F28280">
        <v>9.28</v>
      </c>
      <c r="G28280">
        <v>8761230</v>
      </c>
      <c r="H28280" t="s">
        <v>29</v>
      </c>
      <c r="I28280" t="s">
        <v>30</v>
      </c>
      <c r="J28280" s="1">
        <f t="shared" si="441"/>
        <v>0.0108343421657101</v>
      </c>
    </row>
    <row r="28281" hidden="1" spans="1:10">
      <c r="A28281" s="3">
        <v>43930</v>
      </c>
      <c r="B28281" t="s">
        <v>54</v>
      </c>
      <c r="C28281">
        <v>9.4</v>
      </c>
      <c r="D28281">
        <v>9.49</v>
      </c>
      <c r="E28281">
        <v>9.18</v>
      </c>
      <c r="F28281">
        <v>9.19</v>
      </c>
      <c r="G28281">
        <v>9821780</v>
      </c>
      <c r="H28281" t="s">
        <v>29</v>
      </c>
      <c r="I28281" t="s">
        <v>30</v>
      </c>
      <c r="J28281" s="1">
        <f t="shared" si="441"/>
        <v>-0.00974561043051351</v>
      </c>
    </row>
    <row r="28282" hidden="1" spans="1:10">
      <c r="A28282" s="3">
        <v>43931</v>
      </c>
      <c r="B28282" t="s">
        <v>54</v>
      </c>
      <c r="C28282">
        <v>9.15</v>
      </c>
      <c r="D28282">
        <v>9.23</v>
      </c>
      <c r="E28282">
        <v>8.95</v>
      </c>
      <c r="F28282">
        <v>9.01</v>
      </c>
      <c r="G28282">
        <v>10709980</v>
      </c>
      <c r="H28282" t="s">
        <v>29</v>
      </c>
      <c r="I28282" t="s">
        <v>30</v>
      </c>
      <c r="J28282" s="1">
        <f t="shared" si="441"/>
        <v>-0.0197808647473491</v>
      </c>
    </row>
    <row r="28283" hidden="1" spans="1:10">
      <c r="A28283" s="3">
        <v>43934</v>
      </c>
      <c r="B28283" t="s">
        <v>54</v>
      </c>
      <c r="C28283">
        <v>9.01</v>
      </c>
      <c r="D28283">
        <v>9.24</v>
      </c>
      <c r="E28283">
        <v>9.01</v>
      </c>
      <c r="F28283">
        <v>9.04</v>
      </c>
      <c r="G28283">
        <v>7684370</v>
      </c>
      <c r="H28283" t="s">
        <v>29</v>
      </c>
      <c r="I28283" t="s">
        <v>30</v>
      </c>
      <c r="J28283" s="1">
        <f t="shared" si="441"/>
        <v>0.00332410278383862</v>
      </c>
    </row>
    <row r="28284" hidden="1" spans="1:10">
      <c r="A28284" s="3">
        <v>43935</v>
      </c>
      <c r="B28284" t="s">
        <v>54</v>
      </c>
      <c r="C28284">
        <v>9.1</v>
      </c>
      <c r="D28284">
        <v>9.16</v>
      </c>
      <c r="E28284">
        <v>8.94</v>
      </c>
      <c r="F28284">
        <v>9.16</v>
      </c>
      <c r="G28284">
        <v>8530630</v>
      </c>
      <c r="H28284" t="s">
        <v>29</v>
      </c>
      <c r="I28284" t="s">
        <v>30</v>
      </c>
      <c r="J28284" s="1">
        <f t="shared" si="441"/>
        <v>0.0131870042819539</v>
      </c>
    </row>
    <row r="28285" hidden="1" spans="1:10">
      <c r="A28285" s="3">
        <v>43936</v>
      </c>
      <c r="B28285" t="s">
        <v>54</v>
      </c>
      <c r="C28285">
        <v>9.2</v>
      </c>
      <c r="D28285">
        <v>9.8</v>
      </c>
      <c r="E28285">
        <v>9.18</v>
      </c>
      <c r="F28285">
        <v>9.7</v>
      </c>
      <c r="G28285">
        <v>14857170</v>
      </c>
      <c r="H28285" t="s">
        <v>29</v>
      </c>
      <c r="I28285" t="s">
        <v>30</v>
      </c>
      <c r="J28285" s="1">
        <f t="shared" si="441"/>
        <v>0.0572797068232982</v>
      </c>
    </row>
    <row r="28286" hidden="1" spans="1:10">
      <c r="A28286" s="3">
        <v>43937</v>
      </c>
      <c r="B28286" t="s">
        <v>54</v>
      </c>
      <c r="C28286">
        <v>9.5</v>
      </c>
      <c r="D28286">
        <v>9.95</v>
      </c>
      <c r="E28286">
        <v>9.5</v>
      </c>
      <c r="F28286">
        <v>9.72</v>
      </c>
      <c r="G28286">
        <v>7634020</v>
      </c>
      <c r="H28286" t="s">
        <v>29</v>
      </c>
      <c r="I28286" t="s">
        <v>30</v>
      </c>
      <c r="J28286" s="1">
        <f t="shared" si="441"/>
        <v>0.00205973296301078</v>
      </c>
    </row>
    <row r="28287" hidden="1" spans="1:10">
      <c r="A28287" s="3">
        <v>43938</v>
      </c>
      <c r="B28287" t="s">
        <v>54</v>
      </c>
      <c r="C28287">
        <v>9.9</v>
      </c>
      <c r="D28287">
        <v>9.94</v>
      </c>
      <c r="E28287">
        <v>9.72</v>
      </c>
      <c r="F28287">
        <v>9.73</v>
      </c>
      <c r="G28287">
        <v>8375490</v>
      </c>
      <c r="H28287" t="s">
        <v>29</v>
      </c>
      <c r="I28287" t="s">
        <v>30</v>
      </c>
      <c r="J28287" s="1">
        <f t="shared" si="441"/>
        <v>0.00102827772556607</v>
      </c>
    </row>
    <row r="28288" hidden="1" spans="1:10">
      <c r="A28288" s="3">
        <v>43941</v>
      </c>
      <c r="B28288" t="s">
        <v>54</v>
      </c>
      <c r="C28288">
        <v>9.7</v>
      </c>
      <c r="D28288">
        <v>9.85</v>
      </c>
      <c r="E28288">
        <v>9.54</v>
      </c>
      <c r="F28288">
        <v>9.55</v>
      </c>
      <c r="G28288">
        <v>11284390</v>
      </c>
      <c r="H28288" t="s">
        <v>29</v>
      </c>
      <c r="I28288" t="s">
        <v>30</v>
      </c>
      <c r="J28288" s="1">
        <f t="shared" si="441"/>
        <v>-0.0186727417052747</v>
      </c>
    </row>
    <row r="28289" hidden="1" spans="1:10">
      <c r="A28289" s="3">
        <v>43942</v>
      </c>
      <c r="B28289" t="s">
        <v>54</v>
      </c>
      <c r="C28289">
        <v>9.35</v>
      </c>
      <c r="D28289">
        <v>9.45</v>
      </c>
      <c r="E28289">
        <v>8.97</v>
      </c>
      <c r="F28289">
        <v>8.99</v>
      </c>
      <c r="G28289">
        <v>16193310</v>
      </c>
      <c r="H28289" t="s">
        <v>29</v>
      </c>
      <c r="I28289" t="s">
        <v>30</v>
      </c>
      <c r="J28289" s="1">
        <f t="shared" si="441"/>
        <v>-0.0604283060091101</v>
      </c>
    </row>
    <row r="28290" hidden="1" spans="1:10">
      <c r="A28290" s="3">
        <v>43943</v>
      </c>
      <c r="B28290" t="s">
        <v>54</v>
      </c>
      <c r="C28290">
        <v>8.73</v>
      </c>
      <c r="D28290">
        <v>9.29</v>
      </c>
      <c r="E28290">
        <v>8.73</v>
      </c>
      <c r="F28290">
        <v>9.17</v>
      </c>
      <c r="G28290">
        <v>8168410</v>
      </c>
      <c r="H28290" t="s">
        <v>29</v>
      </c>
      <c r="I28290" t="s">
        <v>30</v>
      </c>
      <c r="J28290" s="1">
        <f t="shared" si="441"/>
        <v>0.0198244377848446</v>
      </c>
    </row>
    <row r="28291" hidden="1" spans="1:10">
      <c r="A28291" s="3">
        <v>43944</v>
      </c>
      <c r="B28291" t="s">
        <v>54</v>
      </c>
      <c r="C28291">
        <v>9.35</v>
      </c>
      <c r="D28291">
        <v>9.38</v>
      </c>
      <c r="E28291">
        <v>9.15</v>
      </c>
      <c r="F28291">
        <v>9.15</v>
      </c>
      <c r="G28291">
        <v>5414960</v>
      </c>
      <c r="H28291" t="s">
        <v>29</v>
      </c>
      <c r="I28291" t="s">
        <v>30</v>
      </c>
      <c r="J28291" s="1">
        <f t="shared" si="441"/>
        <v>-0.00218340698094351</v>
      </c>
    </row>
    <row r="28292" hidden="1" spans="1:10">
      <c r="A28292" s="3">
        <v>43945</v>
      </c>
      <c r="B28292" t="s">
        <v>54</v>
      </c>
      <c r="C28292">
        <v>9.15</v>
      </c>
      <c r="D28292">
        <v>9.2</v>
      </c>
      <c r="E28292">
        <v>9.04</v>
      </c>
      <c r="F28292">
        <v>9.1</v>
      </c>
      <c r="G28292">
        <v>4794810</v>
      </c>
      <c r="H28292" t="s">
        <v>29</v>
      </c>
      <c r="I28292" t="s">
        <v>30</v>
      </c>
      <c r="J28292" s="1">
        <f t="shared" si="441"/>
        <v>-0.00547946576462571</v>
      </c>
    </row>
    <row r="28293" hidden="1" spans="1:10">
      <c r="A28293" s="3">
        <v>43948</v>
      </c>
      <c r="B28293" t="s">
        <v>54</v>
      </c>
      <c r="C28293">
        <v>9.18</v>
      </c>
      <c r="D28293">
        <v>9.23</v>
      </c>
      <c r="E28293">
        <v>8.99</v>
      </c>
      <c r="F28293">
        <v>8.99</v>
      </c>
      <c r="G28293">
        <v>8059440</v>
      </c>
      <c r="H28293" t="s">
        <v>29</v>
      </c>
      <c r="I28293" t="s">
        <v>30</v>
      </c>
      <c r="J28293" s="1">
        <f t="shared" si="441"/>
        <v>-0.0121615650392754</v>
      </c>
    </row>
    <row r="28294" hidden="1" spans="1:10">
      <c r="A28294" s="3">
        <v>43949</v>
      </c>
      <c r="B28294" t="s">
        <v>54</v>
      </c>
      <c r="C28294">
        <v>9.08</v>
      </c>
      <c r="D28294">
        <v>9.12</v>
      </c>
      <c r="E28294">
        <v>8.94</v>
      </c>
      <c r="F28294">
        <v>8.98</v>
      </c>
      <c r="G28294">
        <v>7077710</v>
      </c>
      <c r="H28294" t="s">
        <v>29</v>
      </c>
      <c r="I28294" t="s">
        <v>30</v>
      </c>
      <c r="J28294" s="1">
        <f t="shared" si="441"/>
        <v>-0.00111296616942061</v>
      </c>
    </row>
    <row r="28295" hidden="1" spans="1:10">
      <c r="A28295" s="3">
        <v>43950</v>
      </c>
      <c r="B28295" t="s">
        <v>54</v>
      </c>
      <c r="C28295">
        <v>9</v>
      </c>
      <c r="D28295">
        <v>9.25</v>
      </c>
      <c r="E28295">
        <v>9</v>
      </c>
      <c r="F28295">
        <v>9.1</v>
      </c>
      <c r="G28295">
        <v>3844890</v>
      </c>
      <c r="H28295" t="s">
        <v>29</v>
      </c>
      <c r="I28295" t="s">
        <v>30</v>
      </c>
      <c r="J28295" s="1">
        <f t="shared" si="441"/>
        <v>0.0132745312086961</v>
      </c>
    </row>
    <row r="28296" hidden="1" spans="1:10">
      <c r="A28296" s="3">
        <v>43955</v>
      </c>
      <c r="B28296" t="s">
        <v>54</v>
      </c>
      <c r="C28296">
        <v>9.1</v>
      </c>
      <c r="D28296">
        <v>9.1</v>
      </c>
      <c r="E28296">
        <v>8.98</v>
      </c>
      <c r="F28296">
        <v>8.98</v>
      </c>
      <c r="G28296">
        <v>4402500</v>
      </c>
      <c r="H28296" t="s">
        <v>29</v>
      </c>
      <c r="I28296" t="s">
        <v>30</v>
      </c>
      <c r="J28296" s="1">
        <f t="shared" si="441"/>
        <v>-0.0132745312086961</v>
      </c>
    </row>
    <row r="28297" hidden="1" spans="1:10">
      <c r="A28297" s="3">
        <v>43956</v>
      </c>
      <c r="B28297" t="s">
        <v>54</v>
      </c>
      <c r="C28297">
        <v>8.98</v>
      </c>
      <c r="D28297">
        <v>9.09</v>
      </c>
      <c r="E28297">
        <v>8.93</v>
      </c>
      <c r="F28297">
        <v>8.97</v>
      </c>
      <c r="G28297">
        <v>4803310</v>
      </c>
      <c r="H28297" t="s">
        <v>29</v>
      </c>
      <c r="I28297" t="s">
        <v>30</v>
      </c>
      <c r="J28297" s="1">
        <f t="shared" si="441"/>
        <v>-0.00111420624340346</v>
      </c>
    </row>
    <row r="28298" hidden="1" spans="1:10">
      <c r="A28298" s="3">
        <v>43957</v>
      </c>
      <c r="B28298" t="s">
        <v>54</v>
      </c>
      <c r="C28298">
        <v>9</v>
      </c>
      <c r="D28298">
        <v>9.14</v>
      </c>
      <c r="E28298">
        <v>8.93</v>
      </c>
      <c r="F28298">
        <v>9.14</v>
      </c>
      <c r="G28298">
        <v>8419490</v>
      </c>
      <c r="H28298" t="s">
        <v>29</v>
      </c>
      <c r="I28298" t="s">
        <v>30</v>
      </c>
      <c r="J28298" s="1">
        <f t="shared" si="441"/>
        <v>0.0187747093953538</v>
      </c>
    </row>
    <row r="28299" hidden="1" spans="1:10">
      <c r="A28299" s="3">
        <v>43958</v>
      </c>
      <c r="B28299" t="s">
        <v>54</v>
      </c>
      <c r="C28299">
        <v>9.18</v>
      </c>
      <c r="D28299">
        <v>9.38</v>
      </c>
      <c r="E28299">
        <v>9.17</v>
      </c>
      <c r="F28299">
        <v>9.34</v>
      </c>
      <c r="G28299">
        <v>12175430</v>
      </c>
      <c r="H28299" t="s">
        <v>29</v>
      </c>
      <c r="I28299" t="s">
        <v>30</v>
      </c>
      <c r="J28299" s="1">
        <f t="shared" si="441"/>
        <v>0.0216458667746925</v>
      </c>
    </row>
    <row r="28300" hidden="1" spans="1:10">
      <c r="A28300" s="3">
        <v>43959</v>
      </c>
      <c r="B28300" t="s">
        <v>54</v>
      </c>
      <c r="C28300">
        <v>9.4</v>
      </c>
      <c r="D28300">
        <v>9.77</v>
      </c>
      <c r="E28300">
        <v>9.4</v>
      </c>
      <c r="F28300">
        <v>9.52</v>
      </c>
      <c r="G28300">
        <v>15592700</v>
      </c>
      <c r="H28300" t="s">
        <v>29</v>
      </c>
      <c r="I28300" t="s">
        <v>30</v>
      </c>
      <c r="J28300" s="1">
        <f t="shared" si="441"/>
        <v>0.0190885965625226</v>
      </c>
    </row>
    <row r="28301" hidden="1" spans="1:10">
      <c r="A28301" s="3">
        <v>43962</v>
      </c>
      <c r="B28301" t="s">
        <v>54</v>
      </c>
      <c r="C28301">
        <v>9.67</v>
      </c>
      <c r="D28301">
        <v>9.75</v>
      </c>
      <c r="E28301">
        <v>9.54</v>
      </c>
      <c r="F28301">
        <v>9.69</v>
      </c>
      <c r="G28301">
        <v>10595020</v>
      </c>
      <c r="H28301" t="s">
        <v>29</v>
      </c>
      <c r="I28301" t="s">
        <v>30</v>
      </c>
      <c r="J28301" s="1">
        <f t="shared" si="441"/>
        <v>0.0176995770994009</v>
      </c>
    </row>
    <row r="28302" hidden="1" spans="1:10">
      <c r="A28302" s="3">
        <v>43963</v>
      </c>
      <c r="B28302" t="s">
        <v>54</v>
      </c>
      <c r="C28302">
        <v>9.69</v>
      </c>
      <c r="D28302">
        <v>9.75</v>
      </c>
      <c r="E28302">
        <v>9.46</v>
      </c>
      <c r="F28302">
        <v>9.7</v>
      </c>
      <c r="G28302">
        <v>11311610</v>
      </c>
      <c r="H28302" t="s">
        <v>29</v>
      </c>
      <c r="I28302" t="s">
        <v>30</v>
      </c>
      <c r="J28302" s="1">
        <f t="shared" si="441"/>
        <v>0.00103145960666221</v>
      </c>
    </row>
    <row r="28303" hidden="1" spans="1:10">
      <c r="A28303" s="3">
        <v>43964</v>
      </c>
      <c r="B28303" t="s">
        <v>54</v>
      </c>
      <c r="C28303">
        <v>9.7</v>
      </c>
      <c r="D28303">
        <v>10.15</v>
      </c>
      <c r="E28303">
        <v>9.55</v>
      </c>
      <c r="F28303">
        <v>9.96</v>
      </c>
      <c r="G28303">
        <v>19002960</v>
      </c>
      <c r="H28303" t="s">
        <v>29</v>
      </c>
      <c r="I28303" t="s">
        <v>30</v>
      </c>
      <c r="J28303" s="1">
        <f t="shared" si="441"/>
        <v>0.0264511860871699</v>
      </c>
    </row>
    <row r="28304" hidden="1" spans="1:10">
      <c r="A28304" s="3">
        <v>43965</v>
      </c>
      <c r="B28304" t="s">
        <v>54</v>
      </c>
      <c r="C28304">
        <v>9.88</v>
      </c>
      <c r="D28304">
        <v>10.3</v>
      </c>
      <c r="E28304">
        <v>9.79</v>
      </c>
      <c r="F28304">
        <v>10.05</v>
      </c>
      <c r="G28304">
        <v>12577730</v>
      </c>
      <c r="H28304" t="s">
        <v>29</v>
      </c>
      <c r="I28304" t="s">
        <v>30</v>
      </c>
      <c r="J28304" s="1">
        <f t="shared" si="441"/>
        <v>0.00899556290857778</v>
      </c>
    </row>
    <row r="28305" hidden="1" spans="1:10">
      <c r="A28305" s="3">
        <v>43966</v>
      </c>
      <c r="B28305" t="s">
        <v>54</v>
      </c>
      <c r="C28305">
        <v>10.2</v>
      </c>
      <c r="D28305">
        <v>10.2</v>
      </c>
      <c r="E28305">
        <v>9.8</v>
      </c>
      <c r="F28305">
        <v>9.8</v>
      </c>
      <c r="G28305">
        <v>9211120</v>
      </c>
      <c r="H28305" t="s">
        <v>29</v>
      </c>
      <c r="I28305" t="s">
        <v>30</v>
      </c>
      <c r="J28305" s="1">
        <f t="shared" si="441"/>
        <v>-0.0251902488285585</v>
      </c>
    </row>
    <row r="28306" hidden="1" spans="1:10">
      <c r="A28306" s="3">
        <v>43969</v>
      </c>
      <c r="B28306" t="s">
        <v>54</v>
      </c>
      <c r="C28306">
        <v>9.78</v>
      </c>
      <c r="D28306">
        <v>9.85</v>
      </c>
      <c r="E28306">
        <v>9.68</v>
      </c>
      <c r="F28306">
        <v>9.73</v>
      </c>
      <c r="G28306">
        <v>9965320</v>
      </c>
      <c r="H28306" t="s">
        <v>29</v>
      </c>
      <c r="I28306" t="s">
        <v>30</v>
      </c>
      <c r="J28306" s="1">
        <f t="shared" si="441"/>
        <v>-0.00716848947861252</v>
      </c>
    </row>
    <row r="28307" hidden="1" spans="1:10">
      <c r="A28307" s="3">
        <v>43970</v>
      </c>
      <c r="B28307" t="s">
        <v>54</v>
      </c>
      <c r="C28307">
        <v>9.92</v>
      </c>
      <c r="D28307">
        <v>10.15</v>
      </c>
      <c r="E28307">
        <v>9.86</v>
      </c>
      <c r="F28307">
        <v>9.9</v>
      </c>
      <c r="G28307">
        <v>15436660</v>
      </c>
      <c r="H28307" t="s">
        <v>29</v>
      </c>
      <c r="I28307" t="s">
        <v>30</v>
      </c>
      <c r="J28307" s="1">
        <f t="shared" si="441"/>
        <v>0.0173208609426306</v>
      </c>
    </row>
    <row r="28308" hidden="1" spans="1:10">
      <c r="A28308" s="3">
        <v>43971</v>
      </c>
      <c r="B28308" t="s">
        <v>54</v>
      </c>
      <c r="C28308">
        <v>9.9</v>
      </c>
      <c r="D28308">
        <v>10.55</v>
      </c>
      <c r="E28308">
        <v>9.86</v>
      </c>
      <c r="F28308">
        <v>10.4</v>
      </c>
      <c r="G28308">
        <v>24361810</v>
      </c>
      <c r="H28308" t="s">
        <v>29</v>
      </c>
      <c r="I28308" t="s">
        <v>30</v>
      </c>
      <c r="J28308" s="1">
        <f t="shared" si="441"/>
        <v>0.0492710490067828</v>
      </c>
    </row>
    <row r="28309" hidden="1" spans="1:10">
      <c r="A28309" s="3">
        <v>43972</v>
      </c>
      <c r="B28309" t="s">
        <v>54</v>
      </c>
      <c r="C28309">
        <v>10.5</v>
      </c>
      <c r="D28309">
        <v>10.55</v>
      </c>
      <c r="E28309">
        <v>10.25</v>
      </c>
      <c r="F28309">
        <v>10.5</v>
      </c>
      <c r="G28309">
        <v>10196270</v>
      </c>
      <c r="H28309" t="s">
        <v>29</v>
      </c>
      <c r="I28309" t="s">
        <v>30</v>
      </c>
      <c r="J28309" s="1">
        <f t="shared" si="441"/>
        <v>0.00956945101615067</v>
      </c>
    </row>
    <row r="28310" hidden="1" spans="1:10">
      <c r="A28310" s="3">
        <v>43973</v>
      </c>
      <c r="B28310" t="s">
        <v>54</v>
      </c>
      <c r="C28310">
        <v>10.3</v>
      </c>
      <c r="D28310">
        <v>10.6</v>
      </c>
      <c r="E28310">
        <v>10.2</v>
      </c>
      <c r="F28310">
        <v>10.2</v>
      </c>
      <c r="G28310">
        <v>14870140</v>
      </c>
      <c r="H28310" t="s">
        <v>29</v>
      </c>
      <c r="I28310" t="s">
        <v>30</v>
      </c>
      <c r="J28310" s="1">
        <f t="shared" si="441"/>
        <v>-0.0289875368732524</v>
      </c>
    </row>
    <row r="28311" hidden="1" spans="1:10">
      <c r="A28311" s="3">
        <v>43976</v>
      </c>
      <c r="B28311" t="s">
        <v>54</v>
      </c>
      <c r="C28311">
        <v>10.25</v>
      </c>
      <c r="D28311">
        <v>10.4</v>
      </c>
      <c r="E28311">
        <v>10.1</v>
      </c>
      <c r="F28311">
        <v>10.25</v>
      </c>
      <c r="G28311">
        <v>9448390</v>
      </c>
      <c r="H28311" t="s">
        <v>29</v>
      </c>
      <c r="I28311" t="s">
        <v>30</v>
      </c>
      <c r="J28311" s="1">
        <f t="shared" si="441"/>
        <v>0.00488998529419177</v>
      </c>
    </row>
    <row r="28312" hidden="1" spans="1:10">
      <c r="A28312" s="3">
        <v>43977</v>
      </c>
      <c r="B28312" t="s">
        <v>54</v>
      </c>
      <c r="C28312">
        <v>10.3</v>
      </c>
      <c r="D28312">
        <v>10.45</v>
      </c>
      <c r="E28312">
        <v>10.3</v>
      </c>
      <c r="F28312">
        <v>10.4</v>
      </c>
      <c r="G28312">
        <v>9396730</v>
      </c>
      <c r="H28312" t="s">
        <v>29</v>
      </c>
      <c r="I28312" t="s">
        <v>30</v>
      </c>
      <c r="J28312" s="1">
        <f t="shared" si="441"/>
        <v>0.0145281005629098</v>
      </c>
    </row>
    <row r="28313" hidden="1" spans="1:10">
      <c r="A28313" s="3">
        <v>43978</v>
      </c>
      <c r="B28313" t="s">
        <v>54</v>
      </c>
      <c r="C28313">
        <v>10.45</v>
      </c>
      <c r="D28313">
        <v>10.55</v>
      </c>
      <c r="E28313">
        <v>10</v>
      </c>
      <c r="F28313">
        <v>10.1</v>
      </c>
      <c r="G28313">
        <v>15368550</v>
      </c>
      <c r="H28313" t="s">
        <v>29</v>
      </c>
      <c r="I28313" t="s">
        <v>30</v>
      </c>
      <c r="J28313" s="1">
        <f t="shared" si="441"/>
        <v>-0.0292703823001133</v>
      </c>
    </row>
    <row r="28314" hidden="1" spans="1:10">
      <c r="A28314" s="3">
        <v>43979</v>
      </c>
      <c r="B28314" t="s">
        <v>54</v>
      </c>
      <c r="C28314">
        <v>10.1</v>
      </c>
      <c r="D28314">
        <v>10.6</v>
      </c>
      <c r="E28314">
        <v>10.05</v>
      </c>
      <c r="F28314">
        <v>10.3</v>
      </c>
      <c r="G28314">
        <v>16769210</v>
      </c>
      <c r="H28314" t="s">
        <v>29</v>
      </c>
      <c r="I28314" t="s">
        <v>30</v>
      </c>
      <c r="J28314" s="1">
        <f t="shared" si="441"/>
        <v>0.0196084713883763</v>
      </c>
    </row>
    <row r="28315" hidden="1" spans="1:10">
      <c r="A28315" s="3">
        <v>43980</v>
      </c>
      <c r="B28315" t="s">
        <v>54</v>
      </c>
      <c r="C28315">
        <v>10.2</v>
      </c>
      <c r="D28315">
        <v>10.45</v>
      </c>
      <c r="E28315">
        <v>10.2</v>
      </c>
      <c r="F28315">
        <v>10.3</v>
      </c>
      <c r="G28315">
        <v>6856490</v>
      </c>
      <c r="H28315" t="s">
        <v>29</v>
      </c>
      <c r="I28315" t="s">
        <v>30</v>
      </c>
      <c r="J28315" s="1">
        <f t="shared" si="441"/>
        <v>0</v>
      </c>
    </row>
    <row r="28316" hidden="1" spans="1:10">
      <c r="A28316" s="3">
        <v>43983</v>
      </c>
      <c r="B28316" t="s">
        <v>54</v>
      </c>
      <c r="C28316">
        <v>10.4</v>
      </c>
      <c r="D28316">
        <v>10.75</v>
      </c>
      <c r="E28316">
        <v>10.35</v>
      </c>
      <c r="F28316">
        <v>10.75</v>
      </c>
      <c r="G28316">
        <v>18020090</v>
      </c>
      <c r="H28316" t="s">
        <v>29</v>
      </c>
      <c r="I28316" t="s">
        <v>30</v>
      </c>
      <c r="J28316" s="1">
        <f t="shared" si="441"/>
        <v>0.0427618593380817</v>
      </c>
    </row>
    <row r="28317" hidden="1" spans="1:10">
      <c r="A28317" s="3">
        <v>43984</v>
      </c>
      <c r="B28317" t="s">
        <v>54</v>
      </c>
      <c r="C28317">
        <v>10.85</v>
      </c>
      <c r="D28317">
        <v>10.9</v>
      </c>
      <c r="E28317">
        <v>10.5</v>
      </c>
      <c r="F28317">
        <v>10.5</v>
      </c>
      <c r="G28317">
        <v>13896530</v>
      </c>
      <c r="H28317" t="s">
        <v>29</v>
      </c>
      <c r="I28317" t="s">
        <v>30</v>
      </c>
      <c r="J28317" s="1">
        <f t="shared" si="441"/>
        <v>-0.0235304974101942</v>
      </c>
    </row>
    <row r="28318" hidden="1" spans="1:10">
      <c r="A28318" s="3">
        <v>43985</v>
      </c>
      <c r="B28318" t="s">
        <v>54</v>
      </c>
      <c r="C28318">
        <v>10.6</v>
      </c>
      <c r="D28318">
        <v>10.7</v>
      </c>
      <c r="E28318">
        <v>10.5</v>
      </c>
      <c r="F28318">
        <v>10.65</v>
      </c>
      <c r="G28318">
        <v>8714660</v>
      </c>
      <c r="H28318" t="s">
        <v>29</v>
      </c>
      <c r="I28318" t="s">
        <v>30</v>
      </c>
      <c r="J28318" s="1">
        <f t="shared" si="441"/>
        <v>0.0141846349919564</v>
      </c>
    </row>
    <row r="28319" hidden="1" spans="1:10">
      <c r="A28319" s="3">
        <v>43986</v>
      </c>
      <c r="B28319" t="s">
        <v>54</v>
      </c>
      <c r="C28319">
        <v>10.75</v>
      </c>
      <c r="D28319">
        <v>10.9</v>
      </c>
      <c r="E28319">
        <v>10.6</v>
      </c>
      <c r="F28319">
        <v>10.6</v>
      </c>
      <c r="G28319">
        <v>13972710</v>
      </c>
      <c r="H28319" t="s">
        <v>29</v>
      </c>
      <c r="I28319" t="s">
        <v>30</v>
      </c>
      <c r="J28319" s="1">
        <f t="shared" si="441"/>
        <v>-0.00470589103741273</v>
      </c>
    </row>
    <row r="28320" hidden="1" spans="1:10">
      <c r="A28320" s="3">
        <v>43987</v>
      </c>
      <c r="B28320" t="s">
        <v>54</v>
      </c>
      <c r="C28320">
        <v>10.7</v>
      </c>
      <c r="D28320">
        <v>10.75</v>
      </c>
      <c r="E28320">
        <v>10.45</v>
      </c>
      <c r="F28320">
        <v>10.55</v>
      </c>
      <c r="G28320">
        <v>16799980</v>
      </c>
      <c r="H28320" t="s">
        <v>29</v>
      </c>
      <c r="I28320" t="s">
        <v>30</v>
      </c>
      <c r="J28320" s="1">
        <f t="shared" si="441"/>
        <v>-0.0047281411959459</v>
      </c>
    </row>
    <row r="28321" hidden="1" spans="1:10">
      <c r="A28321" s="3">
        <v>43990</v>
      </c>
      <c r="B28321" t="s">
        <v>54</v>
      </c>
      <c r="C28321">
        <v>10.7</v>
      </c>
      <c r="D28321">
        <v>10.85</v>
      </c>
      <c r="E28321">
        <v>10.65</v>
      </c>
      <c r="F28321">
        <v>10.7</v>
      </c>
      <c r="G28321">
        <v>17094920</v>
      </c>
      <c r="H28321" t="s">
        <v>29</v>
      </c>
      <c r="I28321" t="s">
        <v>30</v>
      </c>
      <c r="J28321" s="1">
        <f t="shared" ref="J28321:J28384" si="442">LN(F28321/F28320)</f>
        <v>0.0141178815457848</v>
      </c>
    </row>
    <row r="28322" hidden="1" spans="1:10">
      <c r="A28322" s="3">
        <v>43991</v>
      </c>
      <c r="B28322" t="s">
        <v>54</v>
      </c>
      <c r="C28322">
        <v>10.75</v>
      </c>
      <c r="D28322">
        <v>10.9</v>
      </c>
      <c r="E28322">
        <v>10.65</v>
      </c>
      <c r="F28322">
        <v>10.75</v>
      </c>
      <c r="G28322">
        <v>14170310</v>
      </c>
      <c r="H28322" t="s">
        <v>29</v>
      </c>
      <c r="I28322" t="s">
        <v>30</v>
      </c>
      <c r="J28322" s="1">
        <f t="shared" si="442"/>
        <v>0.00466201310581137</v>
      </c>
    </row>
    <row r="28323" hidden="1" spans="1:10">
      <c r="A28323" s="3">
        <v>43992</v>
      </c>
      <c r="B28323" t="s">
        <v>54</v>
      </c>
      <c r="C28323">
        <v>10.75</v>
      </c>
      <c r="D28323">
        <v>11.5</v>
      </c>
      <c r="E28323">
        <v>10.6</v>
      </c>
      <c r="F28323">
        <v>11.5</v>
      </c>
      <c r="G28323">
        <v>30775990</v>
      </c>
      <c r="H28323" t="s">
        <v>29</v>
      </c>
      <c r="I28323" t="s">
        <v>30</v>
      </c>
      <c r="J28323" s="1">
        <f t="shared" si="442"/>
        <v>0.0674412807955325</v>
      </c>
    </row>
    <row r="28324" hidden="1" spans="1:10">
      <c r="A28324" s="3">
        <v>43993</v>
      </c>
      <c r="B28324" t="s">
        <v>54</v>
      </c>
      <c r="C28324">
        <v>12.15</v>
      </c>
      <c r="D28324">
        <v>12.3</v>
      </c>
      <c r="E28324">
        <v>11.05</v>
      </c>
      <c r="F28324">
        <v>11.05</v>
      </c>
      <c r="G28324">
        <v>38094150</v>
      </c>
      <c r="H28324" t="s">
        <v>29</v>
      </c>
      <c r="I28324" t="s">
        <v>30</v>
      </c>
      <c r="J28324" s="1">
        <f t="shared" si="442"/>
        <v>-0.0399166074054424</v>
      </c>
    </row>
    <row r="28325" hidden="1" spans="1:10">
      <c r="A28325" s="3">
        <v>43994</v>
      </c>
      <c r="B28325" t="s">
        <v>54</v>
      </c>
      <c r="C28325">
        <v>11.2</v>
      </c>
      <c r="D28325">
        <v>11.8</v>
      </c>
      <c r="E28325">
        <v>11</v>
      </c>
      <c r="F28325">
        <v>11.8</v>
      </c>
      <c r="G28325">
        <v>31670570</v>
      </c>
      <c r="H28325" t="s">
        <v>29</v>
      </c>
      <c r="I28325" t="s">
        <v>30</v>
      </c>
      <c r="J28325" s="1">
        <f t="shared" si="442"/>
        <v>0.0656691035078572</v>
      </c>
    </row>
    <row r="28326" hidden="1" spans="1:10">
      <c r="A28326" s="3">
        <v>43997</v>
      </c>
      <c r="B28326" t="s">
        <v>54</v>
      </c>
      <c r="C28326">
        <v>12.1</v>
      </c>
      <c r="D28326">
        <v>12.6</v>
      </c>
      <c r="E28326">
        <v>11.75</v>
      </c>
      <c r="F28326">
        <v>12.05</v>
      </c>
      <c r="G28326">
        <v>31268310</v>
      </c>
      <c r="H28326" t="s">
        <v>29</v>
      </c>
      <c r="I28326" t="s">
        <v>30</v>
      </c>
      <c r="J28326" s="1">
        <f t="shared" si="442"/>
        <v>0.0209651284650449</v>
      </c>
    </row>
    <row r="28327" hidden="1" spans="1:10">
      <c r="A28327" s="3">
        <v>43998</v>
      </c>
      <c r="B28327" t="s">
        <v>54</v>
      </c>
      <c r="C28327">
        <v>12.5</v>
      </c>
      <c r="D28327">
        <v>12.5</v>
      </c>
      <c r="E28327">
        <v>11.9</v>
      </c>
      <c r="F28327">
        <v>11.9</v>
      </c>
      <c r="G28327">
        <v>18761140</v>
      </c>
      <c r="H28327" t="s">
        <v>29</v>
      </c>
      <c r="I28327" t="s">
        <v>30</v>
      </c>
      <c r="J28327" s="1">
        <f t="shared" si="442"/>
        <v>-0.0125262598191804</v>
      </c>
    </row>
    <row r="28328" hidden="1" spans="1:10">
      <c r="A28328" s="3">
        <v>43999</v>
      </c>
      <c r="B28328" t="s">
        <v>54</v>
      </c>
      <c r="C28328">
        <v>11.85</v>
      </c>
      <c r="D28328">
        <v>11.95</v>
      </c>
      <c r="E28328">
        <v>11.55</v>
      </c>
      <c r="F28328">
        <v>11.6</v>
      </c>
      <c r="G28328">
        <v>15663170</v>
      </c>
      <c r="H28328" t="s">
        <v>29</v>
      </c>
      <c r="I28328" t="s">
        <v>30</v>
      </c>
      <c r="J28328" s="1">
        <f t="shared" si="442"/>
        <v>-0.0255333020051648</v>
      </c>
    </row>
    <row r="28329" hidden="1" spans="1:10">
      <c r="A28329" s="3">
        <v>44000</v>
      </c>
      <c r="B28329" t="s">
        <v>54</v>
      </c>
      <c r="C28329">
        <v>11.4</v>
      </c>
      <c r="D28329">
        <v>11.75</v>
      </c>
      <c r="E28329">
        <v>11.35</v>
      </c>
      <c r="F28329">
        <v>11.4</v>
      </c>
      <c r="G28329">
        <v>13243590</v>
      </c>
      <c r="H28329" t="s">
        <v>29</v>
      </c>
      <c r="I28329" t="s">
        <v>30</v>
      </c>
      <c r="J28329" s="1">
        <f t="shared" si="442"/>
        <v>-0.0173917427118691</v>
      </c>
    </row>
    <row r="28330" hidden="1" spans="1:10">
      <c r="A28330" s="3">
        <v>44001</v>
      </c>
      <c r="B28330" t="s">
        <v>54</v>
      </c>
      <c r="C28330">
        <v>11.55</v>
      </c>
      <c r="D28330">
        <v>11.95</v>
      </c>
      <c r="E28330">
        <v>11.4</v>
      </c>
      <c r="F28330">
        <v>11.9</v>
      </c>
      <c r="G28330">
        <v>15350170</v>
      </c>
      <c r="H28330" t="s">
        <v>29</v>
      </c>
      <c r="I28330" t="s">
        <v>30</v>
      </c>
      <c r="J28330" s="1">
        <f t="shared" si="442"/>
        <v>0.0429250447170338</v>
      </c>
    </row>
    <row r="28331" hidden="1" spans="1:10">
      <c r="A28331" s="3">
        <v>44004</v>
      </c>
      <c r="B28331" t="s">
        <v>54</v>
      </c>
      <c r="C28331">
        <v>11.7</v>
      </c>
      <c r="D28331">
        <v>12</v>
      </c>
      <c r="E28331">
        <v>11.65</v>
      </c>
      <c r="F28331">
        <v>11.7</v>
      </c>
      <c r="G28331">
        <v>10790120</v>
      </c>
      <c r="H28331" t="s">
        <v>29</v>
      </c>
      <c r="I28331" t="s">
        <v>30</v>
      </c>
      <c r="J28331" s="1">
        <f t="shared" si="442"/>
        <v>-0.0169495583137733</v>
      </c>
    </row>
    <row r="28332" hidden="1" spans="1:10">
      <c r="A28332" s="3">
        <v>44005</v>
      </c>
      <c r="B28332" t="s">
        <v>54</v>
      </c>
      <c r="C28332">
        <v>11.65</v>
      </c>
      <c r="D28332">
        <v>11.8</v>
      </c>
      <c r="E28332">
        <v>11.4</v>
      </c>
      <c r="F28332">
        <v>11.55</v>
      </c>
      <c r="G28332">
        <v>12607230</v>
      </c>
      <c r="H28332" t="s">
        <v>29</v>
      </c>
      <c r="I28332" t="s">
        <v>30</v>
      </c>
      <c r="J28332" s="1">
        <f t="shared" si="442"/>
        <v>-0.0129034048359077</v>
      </c>
    </row>
    <row r="28333" hidden="1" spans="1:10">
      <c r="A28333" s="3">
        <v>44006</v>
      </c>
      <c r="B28333" t="s">
        <v>54</v>
      </c>
      <c r="C28333">
        <v>11.6</v>
      </c>
      <c r="D28333">
        <v>11.65</v>
      </c>
      <c r="E28333">
        <v>11.2</v>
      </c>
      <c r="F28333">
        <v>11.2</v>
      </c>
      <c r="G28333">
        <v>11843150</v>
      </c>
      <c r="H28333" t="s">
        <v>29</v>
      </c>
      <c r="I28333" t="s">
        <v>30</v>
      </c>
      <c r="J28333" s="1">
        <f t="shared" si="442"/>
        <v>-0.0307716586667538</v>
      </c>
    </row>
    <row r="28334" hidden="1" spans="1:10">
      <c r="A28334" s="3">
        <v>44007</v>
      </c>
      <c r="B28334" t="s">
        <v>54</v>
      </c>
      <c r="C28334">
        <v>11.15</v>
      </c>
      <c r="D28334">
        <v>11.5</v>
      </c>
      <c r="E28334">
        <v>10.95</v>
      </c>
      <c r="F28334">
        <v>11.45</v>
      </c>
      <c r="G28334">
        <v>10662480</v>
      </c>
      <c r="H28334" t="s">
        <v>29</v>
      </c>
      <c r="I28334" t="s">
        <v>30</v>
      </c>
      <c r="J28334" s="1">
        <f t="shared" si="442"/>
        <v>0.0220759516991998</v>
      </c>
    </row>
    <row r="28335" hidden="1" spans="1:10">
      <c r="A28335" s="3">
        <v>44008</v>
      </c>
      <c r="B28335" t="s">
        <v>54</v>
      </c>
      <c r="C28335">
        <v>11.6</v>
      </c>
      <c r="D28335">
        <v>11.65</v>
      </c>
      <c r="E28335">
        <v>11.2</v>
      </c>
      <c r="F28335">
        <v>11.3</v>
      </c>
      <c r="G28335">
        <v>6481490</v>
      </c>
      <c r="H28335" t="s">
        <v>29</v>
      </c>
      <c r="I28335" t="s">
        <v>30</v>
      </c>
      <c r="J28335" s="1">
        <f t="shared" si="442"/>
        <v>-0.0131870042819537</v>
      </c>
    </row>
    <row r="28336" hidden="1" spans="1:10">
      <c r="A28336" s="3">
        <v>44011</v>
      </c>
      <c r="B28336" t="s">
        <v>54</v>
      </c>
      <c r="C28336">
        <v>11.3</v>
      </c>
      <c r="D28336">
        <v>11.3</v>
      </c>
      <c r="E28336">
        <v>10.9</v>
      </c>
      <c r="F28336">
        <v>10.95</v>
      </c>
      <c r="G28336">
        <v>13159470</v>
      </c>
      <c r="H28336" t="s">
        <v>29</v>
      </c>
      <c r="I28336" t="s">
        <v>30</v>
      </c>
      <c r="J28336" s="1">
        <f t="shared" si="442"/>
        <v>-0.0314632694557852</v>
      </c>
    </row>
    <row r="28337" hidden="1" spans="1:10">
      <c r="A28337" s="3">
        <v>44012</v>
      </c>
      <c r="B28337" t="s">
        <v>54</v>
      </c>
      <c r="C28337">
        <v>11.1</v>
      </c>
      <c r="D28337">
        <v>11.2</v>
      </c>
      <c r="E28337">
        <v>10.6</v>
      </c>
      <c r="F28337">
        <v>10.75</v>
      </c>
      <c r="G28337">
        <v>10862380</v>
      </c>
      <c r="H28337" t="s">
        <v>29</v>
      </c>
      <c r="I28337" t="s">
        <v>30</v>
      </c>
      <c r="J28337" s="1">
        <f t="shared" si="442"/>
        <v>-0.0184337016888379</v>
      </c>
    </row>
    <row r="28338" hidden="1" spans="1:10">
      <c r="A28338" s="3">
        <v>44013</v>
      </c>
      <c r="B28338" t="s">
        <v>54</v>
      </c>
      <c r="C28338">
        <v>10.8</v>
      </c>
      <c r="D28338">
        <v>11.35</v>
      </c>
      <c r="E28338">
        <v>10.75</v>
      </c>
      <c r="F28338">
        <v>11.2</v>
      </c>
      <c r="G28338">
        <v>9138780</v>
      </c>
      <c r="H28338" t="s">
        <v>29</v>
      </c>
      <c r="I28338" t="s">
        <v>30</v>
      </c>
      <c r="J28338" s="1">
        <f t="shared" si="442"/>
        <v>0.041008023727377</v>
      </c>
    </row>
    <row r="28339" hidden="1" spans="1:10">
      <c r="A28339" s="3">
        <v>44014</v>
      </c>
      <c r="B28339" t="s">
        <v>54</v>
      </c>
      <c r="C28339">
        <v>11.2</v>
      </c>
      <c r="D28339">
        <v>11.3</v>
      </c>
      <c r="E28339">
        <v>11</v>
      </c>
      <c r="F28339">
        <v>11.05</v>
      </c>
      <c r="G28339">
        <v>4903810</v>
      </c>
      <c r="H28339" t="s">
        <v>29</v>
      </c>
      <c r="I28339" t="s">
        <v>30</v>
      </c>
      <c r="J28339" s="1">
        <f t="shared" si="442"/>
        <v>-0.0134833503372869</v>
      </c>
    </row>
    <row r="28340" hidden="1" spans="1:10">
      <c r="A28340" s="3">
        <v>44015</v>
      </c>
      <c r="B28340" t="s">
        <v>54</v>
      </c>
      <c r="C28340">
        <v>11.15</v>
      </c>
      <c r="D28340">
        <v>11.2</v>
      </c>
      <c r="E28340">
        <v>11</v>
      </c>
      <c r="F28340">
        <v>11</v>
      </c>
      <c r="G28340">
        <v>3885370</v>
      </c>
      <c r="H28340" t="s">
        <v>29</v>
      </c>
      <c r="I28340" t="s">
        <v>30</v>
      </c>
      <c r="J28340" s="1">
        <f t="shared" si="442"/>
        <v>-0.00453515516539137</v>
      </c>
    </row>
    <row r="28341" hidden="1" spans="1:10">
      <c r="A28341" s="3">
        <v>44018</v>
      </c>
      <c r="B28341" t="s">
        <v>54</v>
      </c>
      <c r="C28341">
        <v>11.05</v>
      </c>
      <c r="D28341">
        <v>11.6</v>
      </c>
      <c r="E28341">
        <v>11.05</v>
      </c>
      <c r="F28341">
        <v>11.55</v>
      </c>
      <c r="G28341">
        <v>16285280</v>
      </c>
      <c r="H28341" t="s">
        <v>29</v>
      </c>
      <c r="I28341" t="s">
        <v>30</v>
      </c>
      <c r="J28341" s="1">
        <f t="shared" si="442"/>
        <v>0.048790164169432</v>
      </c>
    </row>
    <row r="28342" hidden="1" spans="1:10">
      <c r="A28342" s="3">
        <v>44019</v>
      </c>
      <c r="B28342" t="s">
        <v>54</v>
      </c>
      <c r="C28342">
        <v>11.6</v>
      </c>
      <c r="D28342">
        <v>11.7</v>
      </c>
      <c r="E28342">
        <v>11.4</v>
      </c>
      <c r="F28342">
        <v>11.45</v>
      </c>
      <c r="G28342">
        <v>8914970</v>
      </c>
      <c r="H28342" t="s">
        <v>29</v>
      </c>
      <c r="I28342" t="s">
        <v>30</v>
      </c>
      <c r="J28342" s="1">
        <f t="shared" si="442"/>
        <v>-0.00869570696755404</v>
      </c>
    </row>
    <row r="28343" hidden="1" spans="1:10">
      <c r="A28343" s="3">
        <v>44020</v>
      </c>
      <c r="B28343" t="s">
        <v>54</v>
      </c>
      <c r="C28343">
        <v>11.4</v>
      </c>
      <c r="D28343">
        <v>11.7</v>
      </c>
      <c r="E28343">
        <v>11.35</v>
      </c>
      <c r="F28343">
        <v>11.5</v>
      </c>
      <c r="G28343">
        <v>9193690</v>
      </c>
      <c r="H28343" t="s">
        <v>29</v>
      </c>
      <c r="I28343" t="s">
        <v>30</v>
      </c>
      <c r="J28343" s="1">
        <f t="shared" si="442"/>
        <v>0.00435730536895585</v>
      </c>
    </row>
    <row r="28344" hidden="1" spans="1:10">
      <c r="A28344" s="3">
        <v>44021</v>
      </c>
      <c r="B28344" t="s">
        <v>54</v>
      </c>
      <c r="C28344">
        <v>11.7</v>
      </c>
      <c r="D28344">
        <v>11.85</v>
      </c>
      <c r="E28344">
        <v>11.5</v>
      </c>
      <c r="F28344">
        <v>11.8</v>
      </c>
      <c r="G28344">
        <v>14045940</v>
      </c>
      <c r="H28344" t="s">
        <v>29</v>
      </c>
      <c r="I28344" t="s">
        <v>30</v>
      </c>
      <c r="J28344" s="1">
        <f t="shared" si="442"/>
        <v>0.0257524961024148</v>
      </c>
    </row>
    <row r="28345" hidden="1" spans="1:10">
      <c r="A28345" s="3">
        <v>44022</v>
      </c>
      <c r="B28345" t="s">
        <v>54</v>
      </c>
      <c r="C28345">
        <v>11.7</v>
      </c>
      <c r="D28345">
        <v>11.8</v>
      </c>
      <c r="E28345">
        <v>11.5</v>
      </c>
      <c r="F28345">
        <v>11.55</v>
      </c>
      <c r="G28345">
        <v>8382730</v>
      </c>
      <c r="H28345" t="s">
        <v>29</v>
      </c>
      <c r="I28345" t="s">
        <v>30</v>
      </c>
      <c r="J28345" s="1">
        <f t="shared" si="442"/>
        <v>-0.0214140945038165</v>
      </c>
    </row>
    <row r="28346" hidden="1" spans="1:10">
      <c r="A28346" s="3">
        <v>44025</v>
      </c>
      <c r="B28346" t="s">
        <v>54</v>
      </c>
      <c r="C28346">
        <v>11.65</v>
      </c>
      <c r="D28346">
        <v>11.7</v>
      </c>
      <c r="E28346">
        <v>11.45</v>
      </c>
      <c r="F28346">
        <v>11.45</v>
      </c>
      <c r="G28346">
        <v>6095670</v>
      </c>
      <c r="H28346" t="s">
        <v>29</v>
      </c>
      <c r="I28346" t="s">
        <v>30</v>
      </c>
      <c r="J28346" s="1">
        <f t="shared" si="442"/>
        <v>-0.00869570696755404</v>
      </c>
    </row>
    <row r="28347" hidden="1" spans="1:10">
      <c r="A28347" s="3">
        <v>44026</v>
      </c>
      <c r="B28347" t="s">
        <v>54</v>
      </c>
      <c r="C28347">
        <v>11.4</v>
      </c>
      <c r="D28347">
        <v>11.65</v>
      </c>
      <c r="E28347">
        <v>11.35</v>
      </c>
      <c r="F28347">
        <v>11.55</v>
      </c>
      <c r="G28347">
        <v>6750550</v>
      </c>
      <c r="H28347" t="s">
        <v>29</v>
      </c>
      <c r="I28347" t="s">
        <v>30</v>
      </c>
      <c r="J28347" s="1">
        <f t="shared" si="442"/>
        <v>0.00869570696755391</v>
      </c>
    </row>
    <row r="28348" hidden="1" spans="1:10">
      <c r="A28348" s="3">
        <v>44027</v>
      </c>
      <c r="B28348" t="s">
        <v>54</v>
      </c>
      <c r="C28348">
        <v>11.65</v>
      </c>
      <c r="D28348">
        <v>11.7</v>
      </c>
      <c r="E28348">
        <v>11.55</v>
      </c>
      <c r="F28348">
        <v>11.55</v>
      </c>
      <c r="G28348">
        <v>5535210</v>
      </c>
      <c r="H28348" t="s">
        <v>29</v>
      </c>
      <c r="I28348" t="s">
        <v>30</v>
      </c>
      <c r="J28348" s="1">
        <f t="shared" si="442"/>
        <v>0</v>
      </c>
    </row>
    <row r="28349" hidden="1" spans="1:10">
      <c r="A28349" s="3">
        <v>44028</v>
      </c>
      <c r="B28349" t="s">
        <v>54</v>
      </c>
      <c r="C28349">
        <v>11.55</v>
      </c>
      <c r="D28349">
        <v>11.6</v>
      </c>
      <c r="E28349">
        <v>11.45</v>
      </c>
      <c r="F28349">
        <v>11.6</v>
      </c>
      <c r="G28349">
        <v>5104280</v>
      </c>
      <c r="H28349" t="s">
        <v>29</v>
      </c>
      <c r="I28349" t="s">
        <v>30</v>
      </c>
      <c r="J28349" s="1">
        <f t="shared" si="442"/>
        <v>0.00431966114451638</v>
      </c>
    </row>
    <row r="28350" hidden="1" spans="1:10">
      <c r="A28350" s="3">
        <v>44029</v>
      </c>
      <c r="B28350" t="s">
        <v>54</v>
      </c>
      <c r="C28350">
        <v>11.6</v>
      </c>
      <c r="D28350">
        <v>11.75</v>
      </c>
      <c r="E28350">
        <v>11.5</v>
      </c>
      <c r="F28350">
        <v>11.6</v>
      </c>
      <c r="G28350">
        <v>9198320</v>
      </c>
      <c r="H28350" t="s">
        <v>29</v>
      </c>
      <c r="I28350" t="s">
        <v>30</v>
      </c>
      <c r="J28350" s="1">
        <f t="shared" si="442"/>
        <v>0</v>
      </c>
    </row>
    <row r="28351" hidden="1" spans="1:10">
      <c r="A28351" s="3">
        <v>44032</v>
      </c>
      <c r="B28351" t="s">
        <v>54</v>
      </c>
      <c r="C28351">
        <v>11.65</v>
      </c>
      <c r="D28351">
        <v>11.7</v>
      </c>
      <c r="E28351">
        <v>11.45</v>
      </c>
      <c r="F28351">
        <v>11.45</v>
      </c>
      <c r="G28351">
        <v>8089560</v>
      </c>
      <c r="H28351" t="s">
        <v>29</v>
      </c>
      <c r="I28351" t="s">
        <v>30</v>
      </c>
      <c r="J28351" s="1">
        <f t="shared" si="442"/>
        <v>-0.0130153681120704</v>
      </c>
    </row>
    <row r="28352" hidden="1" spans="1:10">
      <c r="A28352" s="3">
        <v>44033</v>
      </c>
      <c r="B28352" t="s">
        <v>54</v>
      </c>
      <c r="C28352">
        <v>11.45</v>
      </c>
      <c r="D28352">
        <v>11.6</v>
      </c>
      <c r="E28352">
        <v>11.4</v>
      </c>
      <c r="F28352">
        <v>11.5</v>
      </c>
      <c r="G28352">
        <v>7047320</v>
      </c>
      <c r="H28352" t="s">
        <v>29</v>
      </c>
      <c r="I28352" t="s">
        <v>30</v>
      </c>
      <c r="J28352" s="1">
        <f t="shared" si="442"/>
        <v>0.00435730536895585</v>
      </c>
    </row>
    <row r="28353" hidden="1" spans="1:10">
      <c r="A28353" s="3">
        <v>44034</v>
      </c>
      <c r="B28353" t="s">
        <v>54</v>
      </c>
      <c r="C28353">
        <v>11.55</v>
      </c>
      <c r="D28353">
        <v>11.6</v>
      </c>
      <c r="E28353">
        <v>11.25</v>
      </c>
      <c r="F28353">
        <v>11.3</v>
      </c>
      <c r="G28353">
        <v>8504960</v>
      </c>
      <c r="H28353" t="s">
        <v>29</v>
      </c>
      <c r="I28353" t="s">
        <v>30</v>
      </c>
      <c r="J28353" s="1">
        <f t="shared" si="442"/>
        <v>-0.0175443096509094</v>
      </c>
    </row>
    <row r="28354" hidden="1" spans="1:10">
      <c r="A28354" s="3">
        <v>44035</v>
      </c>
      <c r="B28354" t="s">
        <v>54</v>
      </c>
      <c r="C28354">
        <v>11.35</v>
      </c>
      <c r="D28354">
        <v>11.4</v>
      </c>
      <c r="E28354">
        <v>11.1</v>
      </c>
      <c r="F28354">
        <v>11.25</v>
      </c>
      <c r="G28354">
        <v>8264440</v>
      </c>
      <c r="H28354" t="s">
        <v>29</v>
      </c>
      <c r="I28354" t="s">
        <v>30</v>
      </c>
      <c r="J28354" s="1">
        <f t="shared" si="442"/>
        <v>-0.00443459706786586</v>
      </c>
    </row>
    <row r="28355" hidden="1" spans="1:10">
      <c r="A28355" s="3">
        <v>44036</v>
      </c>
      <c r="B28355" t="s">
        <v>54</v>
      </c>
      <c r="C28355">
        <v>11.15</v>
      </c>
      <c r="D28355">
        <v>11.25</v>
      </c>
      <c r="E28355">
        <v>10.6</v>
      </c>
      <c r="F28355">
        <v>10.9</v>
      </c>
      <c r="G28355">
        <v>20162440</v>
      </c>
      <c r="H28355" t="s">
        <v>29</v>
      </c>
      <c r="I28355" t="s">
        <v>30</v>
      </c>
      <c r="J28355" s="1">
        <f t="shared" si="442"/>
        <v>-0.0316053394153311</v>
      </c>
    </row>
    <row r="28356" hidden="1" spans="1:10">
      <c r="A28356" s="3">
        <v>44039</v>
      </c>
      <c r="B28356" t="s">
        <v>54</v>
      </c>
      <c r="C28356">
        <v>10.4</v>
      </c>
      <c r="D28356">
        <v>10.65</v>
      </c>
      <c r="E28356">
        <v>10.15</v>
      </c>
      <c r="F28356">
        <v>10.15</v>
      </c>
      <c r="G28356">
        <v>26014460</v>
      </c>
      <c r="H28356" t="s">
        <v>29</v>
      </c>
      <c r="I28356" t="s">
        <v>30</v>
      </c>
      <c r="J28356" s="1">
        <f t="shared" si="442"/>
        <v>-0.0712890837473017</v>
      </c>
    </row>
    <row r="28357" hidden="1" spans="1:10">
      <c r="A28357" s="3">
        <v>44040</v>
      </c>
      <c r="B28357" t="s">
        <v>54</v>
      </c>
      <c r="C28357">
        <v>10.2</v>
      </c>
      <c r="D28357">
        <v>10.6</v>
      </c>
      <c r="E28357">
        <v>10.1</v>
      </c>
      <c r="F28357">
        <v>10.55</v>
      </c>
      <c r="G28357">
        <v>13933220</v>
      </c>
      <c r="H28357" t="s">
        <v>29</v>
      </c>
      <c r="I28357" t="s">
        <v>30</v>
      </c>
      <c r="J28357" s="1">
        <f t="shared" si="442"/>
        <v>0.0386521544342791</v>
      </c>
    </row>
    <row r="28358" hidden="1" spans="1:10">
      <c r="A28358" s="3">
        <v>44041</v>
      </c>
      <c r="B28358" t="s">
        <v>54</v>
      </c>
      <c r="C28358">
        <v>10.25</v>
      </c>
      <c r="D28358">
        <v>10.35</v>
      </c>
      <c r="E28358">
        <v>9.95</v>
      </c>
      <c r="F28358">
        <v>10.15</v>
      </c>
      <c r="G28358">
        <v>14831390</v>
      </c>
      <c r="H28358" t="s">
        <v>29</v>
      </c>
      <c r="I28358" t="s">
        <v>30</v>
      </c>
      <c r="J28358" s="1">
        <f t="shared" si="442"/>
        <v>-0.0386521544342792</v>
      </c>
    </row>
    <row r="28359" hidden="1" spans="1:10">
      <c r="A28359" s="3">
        <v>44042</v>
      </c>
      <c r="B28359" t="s">
        <v>54</v>
      </c>
      <c r="C28359">
        <v>10.2</v>
      </c>
      <c r="D28359">
        <v>10.35</v>
      </c>
      <c r="E28359">
        <v>10.15</v>
      </c>
      <c r="F28359">
        <v>10.2</v>
      </c>
      <c r="G28359">
        <v>6312810</v>
      </c>
      <c r="H28359" t="s">
        <v>29</v>
      </c>
      <c r="I28359" t="s">
        <v>30</v>
      </c>
      <c r="J28359" s="1">
        <f t="shared" si="442"/>
        <v>0.00491401480242894</v>
      </c>
    </row>
    <row r="28360" hidden="1" spans="1:10">
      <c r="A28360" s="3">
        <v>44043</v>
      </c>
      <c r="B28360" t="s">
        <v>54</v>
      </c>
      <c r="C28360">
        <v>9.9</v>
      </c>
      <c r="D28360">
        <v>10.25</v>
      </c>
      <c r="E28360">
        <v>9.9</v>
      </c>
      <c r="F28360">
        <v>10.1</v>
      </c>
      <c r="G28360">
        <v>5740090</v>
      </c>
      <c r="H28360" t="s">
        <v>29</v>
      </c>
      <c r="I28360" t="s">
        <v>30</v>
      </c>
      <c r="J28360" s="1">
        <f t="shared" si="442"/>
        <v>-0.0098522964430116</v>
      </c>
    </row>
    <row r="28361" hidden="1" spans="1:10">
      <c r="A28361" s="3">
        <v>44046</v>
      </c>
      <c r="B28361" t="s">
        <v>54</v>
      </c>
      <c r="C28361">
        <v>10.15</v>
      </c>
      <c r="D28361">
        <v>10.45</v>
      </c>
      <c r="E28361">
        <v>10.05</v>
      </c>
      <c r="F28361">
        <v>10.35</v>
      </c>
      <c r="G28361">
        <v>9792690</v>
      </c>
      <c r="H28361" t="s">
        <v>29</v>
      </c>
      <c r="I28361" t="s">
        <v>30</v>
      </c>
      <c r="J28361" s="1">
        <f t="shared" si="442"/>
        <v>0.0244510958641643</v>
      </c>
    </row>
    <row r="28362" hidden="1" spans="1:10">
      <c r="A28362" s="3">
        <v>44047</v>
      </c>
      <c r="B28362" t="s">
        <v>54</v>
      </c>
      <c r="C28362">
        <v>10.5</v>
      </c>
      <c r="D28362">
        <v>10.5</v>
      </c>
      <c r="E28362">
        <v>10.35</v>
      </c>
      <c r="F28362">
        <v>10.5</v>
      </c>
      <c r="G28362">
        <v>6786090</v>
      </c>
      <c r="H28362" t="s">
        <v>29</v>
      </c>
      <c r="I28362" t="s">
        <v>30</v>
      </c>
      <c r="J28362" s="1">
        <f t="shared" si="442"/>
        <v>0.0143887374520997</v>
      </c>
    </row>
    <row r="28363" hidden="1" spans="1:10">
      <c r="A28363" s="3">
        <v>44048</v>
      </c>
      <c r="B28363" t="s">
        <v>54</v>
      </c>
      <c r="C28363">
        <v>10.5</v>
      </c>
      <c r="D28363">
        <v>10.7</v>
      </c>
      <c r="E28363">
        <v>10.4</v>
      </c>
      <c r="F28363">
        <v>10.65</v>
      </c>
      <c r="G28363">
        <v>8289610</v>
      </c>
      <c r="H28363" t="s">
        <v>29</v>
      </c>
      <c r="I28363" t="s">
        <v>30</v>
      </c>
      <c r="J28363" s="1">
        <f t="shared" si="442"/>
        <v>0.0141846349919564</v>
      </c>
    </row>
    <row r="28364" hidden="1" spans="1:10">
      <c r="A28364" s="3">
        <v>44049</v>
      </c>
      <c r="B28364" t="s">
        <v>54</v>
      </c>
      <c r="C28364">
        <v>10.6</v>
      </c>
      <c r="D28364">
        <v>10.7</v>
      </c>
      <c r="E28364">
        <v>10.5</v>
      </c>
      <c r="F28364">
        <v>10.5</v>
      </c>
      <c r="G28364">
        <v>5678190</v>
      </c>
      <c r="H28364" t="s">
        <v>29</v>
      </c>
      <c r="I28364" t="s">
        <v>30</v>
      </c>
      <c r="J28364" s="1">
        <f t="shared" si="442"/>
        <v>-0.0141846349919564</v>
      </c>
    </row>
    <row r="28365" hidden="1" spans="1:10">
      <c r="A28365" s="3">
        <v>44050</v>
      </c>
      <c r="B28365" t="s">
        <v>54</v>
      </c>
      <c r="C28365">
        <v>10.55</v>
      </c>
      <c r="D28365">
        <v>10.55</v>
      </c>
      <c r="E28365">
        <v>10.4</v>
      </c>
      <c r="F28365">
        <v>10.45</v>
      </c>
      <c r="G28365">
        <v>7123120</v>
      </c>
      <c r="H28365" t="s">
        <v>29</v>
      </c>
      <c r="I28365" t="s">
        <v>30</v>
      </c>
      <c r="J28365" s="1">
        <f t="shared" si="442"/>
        <v>-0.00477327875265777</v>
      </c>
    </row>
    <row r="28366" hidden="1" spans="1:10">
      <c r="A28366" s="3">
        <v>44053</v>
      </c>
      <c r="B28366" t="s">
        <v>54</v>
      </c>
      <c r="C28366">
        <v>10.55</v>
      </c>
      <c r="D28366">
        <v>10.8</v>
      </c>
      <c r="E28366">
        <v>10.55</v>
      </c>
      <c r="F28366">
        <v>10.6</v>
      </c>
      <c r="G28366">
        <v>11949300</v>
      </c>
      <c r="H28366" t="s">
        <v>29</v>
      </c>
      <c r="I28366" t="s">
        <v>30</v>
      </c>
      <c r="J28366" s="1">
        <f t="shared" si="442"/>
        <v>0.0142520227072014</v>
      </c>
    </row>
    <row r="28367" hidden="1" spans="1:10">
      <c r="A28367" s="3">
        <v>44054</v>
      </c>
      <c r="B28367" t="s">
        <v>54</v>
      </c>
      <c r="C28367">
        <v>10.7</v>
      </c>
      <c r="D28367">
        <v>10.75</v>
      </c>
      <c r="E28367">
        <v>10.5</v>
      </c>
      <c r="F28367">
        <v>10.65</v>
      </c>
      <c r="G28367">
        <v>7719420</v>
      </c>
      <c r="H28367" t="s">
        <v>29</v>
      </c>
      <c r="I28367" t="s">
        <v>30</v>
      </c>
      <c r="J28367" s="1">
        <f t="shared" si="442"/>
        <v>0.00470589103741271</v>
      </c>
    </row>
    <row r="28368" hidden="1" spans="1:10">
      <c r="A28368" s="3">
        <v>44055</v>
      </c>
      <c r="B28368" t="s">
        <v>54</v>
      </c>
      <c r="C28368">
        <v>10.65</v>
      </c>
      <c r="D28368">
        <v>10.8</v>
      </c>
      <c r="E28368">
        <v>10.6</v>
      </c>
      <c r="F28368">
        <v>10.75</v>
      </c>
      <c r="G28368">
        <v>8772530</v>
      </c>
      <c r="H28368" t="s">
        <v>29</v>
      </c>
      <c r="I28368" t="s">
        <v>30</v>
      </c>
      <c r="J28368" s="1">
        <f t="shared" si="442"/>
        <v>0.0093458624182376</v>
      </c>
    </row>
    <row r="28369" hidden="1" spans="1:10">
      <c r="A28369" s="3">
        <v>44056</v>
      </c>
      <c r="B28369" t="s">
        <v>54</v>
      </c>
      <c r="C28369">
        <v>10.85</v>
      </c>
      <c r="D28369">
        <v>10.9</v>
      </c>
      <c r="E28369">
        <v>10.75</v>
      </c>
      <c r="F28369">
        <v>10.85</v>
      </c>
      <c r="G28369">
        <v>6495400</v>
      </c>
      <c r="H28369" t="s">
        <v>29</v>
      </c>
      <c r="I28369" t="s">
        <v>30</v>
      </c>
      <c r="J28369" s="1">
        <f t="shared" si="442"/>
        <v>0.00925932541279673</v>
      </c>
    </row>
    <row r="28370" hidden="1" spans="1:10">
      <c r="A28370" s="3">
        <v>44057</v>
      </c>
      <c r="B28370" t="s">
        <v>54</v>
      </c>
      <c r="C28370">
        <v>10.85</v>
      </c>
      <c r="D28370">
        <v>10.85</v>
      </c>
      <c r="E28370">
        <v>10.65</v>
      </c>
      <c r="F28370">
        <v>10.7</v>
      </c>
      <c r="G28370">
        <v>8807480</v>
      </c>
      <c r="H28370" t="s">
        <v>29</v>
      </c>
      <c r="I28370" t="s">
        <v>30</v>
      </c>
      <c r="J28370" s="1">
        <f t="shared" si="442"/>
        <v>-0.0139213385186081</v>
      </c>
    </row>
    <row r="28371" hidden="1" spans="1:10">
      <c r="A28371" s="3">
        <v>44060</v>
      </c>
      <c r="B28371" t="s">
        <v>54</v>
      </c>
      <c r="C28371">
        <v>10.7</v>
      </c>
      <c r="D28371">
        <v>10.75</v>
      </c>
      <c r="E28371">
        <v>10.55</v>
      </c>
      <c r="F28371">
        <v>10.65</v>
      </c>
      <c r="G28371">
        <v>5192680</v>
      </c>
      <c r="H28371" t="s">
        <v>29</v>
      </c>
      <c r="I28371" t="s">
        <v>30</v>
      </c>
      <c r="J28371" s="1">
        <f t="shared" si="442"/>
        <v>-0.00468384931242631</v>
      </c>
    </row>
    <row r="28372" hidden="1" spans="1:10">
      <c r="A28372" s="3">
        <v>44061</v>
      </c>
      <c r="B28372" t="s">
        <v>54</v>
      </c>
      <c r="C28372">
        <v>10.65</v>
      </c>
      <c r="D28372">
        <v>10.8</v>
      </c>
      <c r="E28372">
        <v>10.6</v>
      </c>
      <c r="F28372">
        <v>10.75</v>
      </c>
      <c r="G28372">
        <v>5212200</v>
      </c>
      <c r="H28372" t="s">
        <v>29</v>
      </c>
      <c r="I28372" t="s">
        <v>30</v>
      </c>
      <c r="J28372" s="1">
        <f t="shared" si="442"/>
        <v>0.0093458624182376</v>
      </c>
    </row>
    <row r="28373" hidden="1" spans="1:10">
      <c r="A28373" s="3">
        <v>44062</v>
      </c>
      <c r="B28373" t="s">
        <v>54</v>
      </c>
      <c r="C28373">
        <v>10.8</v>
      </c>
      <c r="D28373">
        <v>10.8</v>
      </c>
      <c r="E28373">
        <v>10.7</v>
      </c>
      <c r="F28373">
        <v>10.8</v>
      </c>
      <c r="G28373">
        <v>4210320</v>
      </c>
      <c r="H28373" t="s">
        <v>29</v>
      </c>
      <c r="I28373" t="s">
        <v>30</v>
      </c>
      <c r="J28373" s="1">
        <f t="shared" si="442"/>
        <v>0.0046403795565023</v>
      </c>
    </row>
    <row r="28374" hidden="1" spans="1:10">
      <c r="A28374" s="3">
        <v>44063</v>
      </c>
      <c r="B28374" t="s">
        <v>54</v>
      </c>
      <c r="C28374">
        <v>10.75</v>
      </c>
      <c r="D28374">
        <v>10.85</v>
      </c>
      <c r="E28374">
        <v>10.65</v>
      </c>
      <c r="F28374">
        <v>10.65</v>
      </c>
      <c r="G28374">
        <v>6059540</v>
      </c>
      <c r="H28374" t="s">
        <v>29</v>
      </c>
      <c r="I28374" t="s">
        <v>30</v>
      </c>
      <c r="J28374" s="1">
        <f t="shared" si="442"/>
        <v>-0.01398624197474</v>
      </c>
    </row>
    <row r="28375" hidden="1" spans="1:10">
      <c r="A28375" s="3">
        <v>44064</v>
      </c>
      <c r="B28375" t="s">
        <v>54</v>
      </c>
      <c r="C28375">
        <v>10.7</v>
      </c>
      <c r="D28375">
        <v>11.05</v>
      </c>
      <c r="E28375">
        <v>10.65</v>
      </c>
      <c r="F28375">
        <v>11.05</v>
      </c>
      <c r="G28375">
        <v>12934020</v>
      </c>
      <c r="H28375" t="s">
        <v>29</v>
      </c>
      <c r="I28375" t="s">
        <v>30</v>
      </c>
      <c r="J28375" s="1">
        <f t="shared" si="442"/>
        <v>0.0368705358083278</v>
      </c>
    </row>
    <row r="28376" hidden="1" spans="1:10">
      <c r="A28376" s="3">
        <v>44067</v>
      </c>
      <c r="B28376" t="s">
        <v>54</v>
      </c>
      <c r="C28376">
        <v>11.1</v>
      </c>
      <c r="D28376">
        <v>11.4</v>
      </c>
      <c r="E28376">
        <v>11.1</v>
      </c>
      <c r="F28376">
        <v>11.3</v>
      </c>
      <c r="G28376">
        <v>14295580</v>
      </c>
      <c r="H28376" t="s">
        <v>29</v>
      </c>
      <c r="I28376" t="s">
        <v>30</v>
      </c>
      <c r="J28376" s="1">
        <f t="shared" si="442"/>
        <v>0.022372297754533</v>
      </c>
    </row>
    <row r="28377" hidden="1" spans="1:10">
      <c r="A28377" s="3">
        <v>44068</v>
      </c>
      <c r="B28377" t="s">
        <v>54</v>
      </c>
      <c r="C28377">
        <v>11.3</v>
      </c>
      <c r="D28377">
        <v>11.4</v>
      </c>
      <c r="E28377">
        <v>11.2</v>
      </c>
      <c r="F28377">
        <v>11.25</v>
      </c>
      <c r="G28377">
        <v>9624650</v>
      </c>
      <c r="H28377" t="s">
        <v>29</v>
      </c>
      <c r="I28377" t="s">
        <v>30</v>
      </c>
      <c r="J28377" s="1">
        <f t="shared" si="442"/>
        <v>-0.00443459706786586</v>
      </c>
    </row>
    <row r="28378" hidden="1" spans="1:10">
      <c r="A28378" s="3">
        <v>44069</v>
      </c>
      <c r="B28378" t="s">
        <v>54</v>
      </c>
      <c r="C28378">
        <v>11.25</v>
      </c>
      <c r="D28378">
        <v>11.3</v>
      </c>
      <c r="E28378">
        <v>11.1</v>
      </c>
      <c r="F28378">
        <v>11.2</v>
      </c>
      <c r="G28378">
        <v>9988740</v>
      </c>
      <c r="H28378" t="s">
        <v>29</v>
      </c>
      <c r="I28378" t="s">
        <v>30</v>
      </c>
      <c r="J28378" s="1">
        <f t="shared" si="442"/>
        <v>-0.00445435034938031</v>
      </c>
    </row>
    <row r="28379" hidden="1" spans="1:10">
      <c r="A28379" s="3">
        <v>44070</v>
      </c>
      <c r="B28379" t="s">
        <v>54</v>
      </c>
      <c r="C28379">
        <v>11.25</v>
      </c>
      <c r="D28379">
        <v>11.35</v>
      </c>
      <c r="E28379">
        <v>11.15</v>
      </c>
      <c r="F28379">
        <v>11.3</v>
      </c>
      <c r="G28379">
        <v>6803050</v>
      </c>
      <c r="H28379" t="s">
        <v>29</v>
      </c>
      <c r="I28379" t="s">
        <v>30</v>
      </c>
      <c r="J28379" s="1">
        <f t="shared" si="442"/>
        <v>0.00888894741724621</v>
      </c>
    </row>
    <row r="28380" hidden="1" spans="1:10">
      <c r="A28380" s="3">
        <v>44071</v>
      </c>
      <c r="B28380" t="s">
        <v>54</v>
      </c>
      <c r="C28380">
        <v>11.4</v>
      </c>
      <c r="D28380">
        <v>11.45</v>
      </c>
      <c r="E28380">
        <v>11.3</v>
      </c>
      <c r="F28380">
        <v>11.35</v>
      </c>
      <c r="G28380">
        <v>10087760</v>
      </c>
      <c r="H28380" t="s">
        <v>29</v>
      </c>
      <c r="I28380" t="s">
        <v>30</v>
      </c>
      <c r="J28380" s="1">
        <f t="shared" si="442"/>
        <v>0.00441501820911669</v>
      </c>
    </row>
    <row r="28381" hidden="1" spans="1:10">
      <c r="A28381" s="3">
        <v>44074</v>
      </c>
      <c r="B28381" t="s">
        <v>54</v>
      </c>
      <c r="C28381">
        <v>11.5</v>
      </c>
      <c r="D28381">
        <v>11.55</v>
      </c>
      <c r="E28381">
        <v>11.2</v>
      </c>
      <c r="F28381">
        <v>11.2</v>
      </c>
      <c r="G28381">
        <v>8672820</v>
      </c>
      <c r="H28381" t="s">
        <v>29</v>
      </c>
      <c r="I28381" t="s">
        <v>30</v>
      </c>
      <c r="J28381" s="1">
        <f t="shared" si="442"/>
        <v>-0.0133039656263628</v>
      </c>
    </row>
    <row r="28382" hidden="1" spans="1:10">
      <c r="A28382" s="3">
        <v>44075</v>
      </c>
      <c r="B28382" t="s">
        <v>54</v>
      </c>
      <c r="C28382">
        <v>11.2</v>
      </c>
      <c r="D28382">
        <v>11.35</v>
      </c>
      <c r="E28382">
        <v>11.15</v>
      </c>
      <c r="F28382">
        <v>11.3</v>
      </c>
      <c r="G28382">
        <v>4572030</v>
      </c>
      <c r="H28382" t="s">
        <v>29</v>
      </c>
      <c r="I28382" t="s">
        <v>30</v>
      </c>
      <c r="J28382" s="1">
        <f t="shared" si="442"/>
        <v>0.00888894741724621</v>
      </c>
    </row>
    <row r="28383" hidden="1" spans="1:10">
      <c r="A28383" s="3">
        <v>44077</v>
      </c>
      <c r="B28383" t="s">
        <v>54</v>
      </c>
      <c r="C28383">
        <v>11.4</v>
      </c>
      <c r="D28383">
        <v>11.45</v>
      </c>
      <c r="E28383">
        <v>11.3</v>
      </c>
      <c r="F28383">
        <v>11.4</v>
      </c>
      <c r="G28383">
        <v>11143030</v>
      </c>
      <c r="H28383" t="s">
        <v>29</v>
      </c>
      <c r="I28383" t="s">
        <v>30</v>
      </c>
      <c r="J28383" s="1">
        <f t="shared" si="442"/>
        <v>0.00881062968215491</v>
      </c>
    </row>
    <row r="28384" hidden="1" spans="1:10">
      <c r="A28384" s="3">
        <v>44078</v>
      </c>
      <c r="B28384" t="s">
        <v>54</v>
      </c>
      <c r="C28384">
        <v>11.25</v>
      </c>
      <c r="D28384">
        <v>11.35</v>
      </c>
      <c r="E28384">
        <v>11.2</v>
      </c>
      <c r="F28384">
        <v>11.3</v>
      </c>
      <c r="G28384">
        <v>9881990</v>
      </c>
      <c r="H28384" t="s">
        <v>29</v>
      </c>
      <c r="I28384" t="s">
        <v>30</v>
      </c>
      <c r="J28384" s="1">
        <f t="shared" si="442"/>
        <v>-0.00881062968215481</v>
      </c>
    </row>
    <row r="28385" hidden="1" spans="1:10">
      <c r="A28385" s="3">
        <v>44081</v>
      </c>
      <c r="B28385" t="s">
        <v>54</v>
      </c>
      <c r="C28385">
        <v>11.4</v>
      </c>
      <c r="D28385">
        <v>11.4</v>
      </c>
      <c r="E28385">
        <v>11.2</v>
      </c>
      <c r="F28385">
        <v>11.2</v>
      </c>
      <c r="G28385">
        <v>6937040</v>
      </c>
      <c r="H28385" t="s">
        <v>29</v>
      </c>
      <c r="I28385" t="s">
        <v>30</v>
      </c>
      <c r="J28385" s="1">
        <f t="shared" ref="J28385:J28448" si="443">LN(F28385/F28384)</f>
        <v>-0.00888894741724615</v>
      </c>
    </row>
    <row r="28386" hidden="1" spans="1:10">
      <c r="A28386" s="3">
        <v>44082</v>
      </c>
      <c r="B28386" t="s">
        <v>54</v>
      </c>
      <c r="C28386">
        <v>11.25</v>
      </c>
      <c r="D28386">
        <v>11.25</v>
      </c>
      <c r="E28386">
        <v>11.1</v>
      </c>
      <c r="F28386">
        <v>11.25</v>
      </c>
      <c r="G28386">
        <v>6011590</v>
      </c>
      <c r="H28386" t="s">
        <v>29</v>
      </c>
      <c r="I28386" t="s">
        <v>30</v>
      </c>
      <c r="J28386" s="1">
        <f t="shared" si="443"/>
        <v>0.00445435034938037</v>
      </c>
    </row>
    <row r="28387" hidden="1" spans="1:10">
      <c r="A28387" s="3">
        <v>44083</v>
      </c>
      <c r="B28387" t="s">
        <v>54</v>
      </c>
      <c r="C28387">
        <v>11.15</v>
      </c>
      <c r="D28387">
        <v>11.3</v>
      </c>
      <c r="E28387">
        <v>11.05</v>
      </c>
      <c r="F28387">
        <v>11.3</v>
      </c>
      <c r="G28387">
        <v>8875270</v>
      </c>
      <c r="H28387" t="s">
        <v>29</v>
      </c>
      <c r="I28387" t="s">
        <v>30</v>
      </c>
      <c r="J28387" s="1">
        <f t="shared" si="443"/>
        <v>0.00443459706786577</v>
      </c>
    </row>
    <row r="28388" hidden="1" spans="1:10">
      <c r="A28388" s="3">
        <v>44084</v>
      </c>
      <c r="B28388" t="s">
        <v>54</v>
      </c>
      <c r="C28388">
        <v>11.35</v>
      </c>
      <c r="D28388">
        <v>11.4</v>
      </c>
      <c r="E28388">
        <v>11.2</v>
      </c>
      <c r="F28388">
        <v>11.2</v>
      </c>
      <c r="G28388">
        <v>5248510</v>
      </c>
      <c r="H28388" t="s">
        <v>29</v>
      </c>
      <c r="I28388" t="s">
        <v>30</v>
      </c>
      <c r="J28388" s="1">
        <f t="shared" si="443"/>
        <v>-0.00888894741724615</v>
      </c>
    </row>
    <row r="28389" hidden="1" spans="1:10">
      <c r="A28389" s="3">
        <v>44085</v>
      </c>
      <c r="B28389" t="s">
        <v>54</v>
      </c>
      <c r="C28389">
        <v>11.15</v>
      </c>
      <c r="D28389">
        <v>11.25</v>
      </c>
      <c r="E28389">
        <v>11.1</v>
      </c>
      <c r="F28389">
        <v>11.15</v>
      </c>
      <c r="G28389">
        <v>5393090</v>
      </c>
      <c r="H28389" t="s">
        <v>29</v>
      </c>
      <c r="I28389" t="s">
        <v>30</v>
      </c>
      <c r="J28389" s="1">
        <f t="shared" si="443"/>
        <v>-0.00447428039492097</v>
      </c>
    </row>
    <row r="28390" hidden="1" spans="1:10">
      <c r="A28390" s="3">
        <v>44088</v>
      </c>
      <c r="B28390" t="s">
        <v>54</v>
      </c>
      <c r="C28390">
        <v>11.2</v>
      </c>
      <c r="D28390">
        <v>11.35</v>
      </c>
      <c r="E28390">
        <v>11.2</v>
      </c>
      <c r="F28390">
        <v>11.3</v>
      </c>
      <c r="G28390">
        <v>6799070</v>
      </c>
      <c r="H28390" t="s">
        <v>29</v>
      </c>
      <c r="I28390" t="s">
        <v>30</v>
      </c>
      <c r="J28390" s="1">
        <f t="shared" si="443"/>
        <v>0.0133632278121672</v>
      </c>
    </row>
    <row r="28391" hidden="1" spans="1:10">
      <c r="A28391" s="3">
        <v>44089</v>
      </c>
      <c r="B28391" t="s">
        <v>54</v>
      </c>
      <c r="C28391">
        <v>11.35</v>
      </c>
      <c r="D28391">
        <v>11.8</v>
      </c>
      <c r="E28391">
        <v>11.25</v>
      </c>
      <c r="F28391">
        <v>11.6</v>
      </c>
      <c r="G28391">
        <v>24122170</v>
      </c>
      <c r="H28391" t="s">
        <v>29</v>
      </c>
      <c r="I28391" t="s">
        <v>30</v>
      </c>
      <c r="J28391" s="1">
        <f t="shared" si="443"/>
        <v>0.0262023723940239</v>
      </c>
    </row>
    <row r="28392" hidden="1" spans="1:10">
      <c r="A28392" s="3">
        <v>44090</v>
      </c>
      <c r="B28392" t="s">
        <v>54</v>
      </c>
      <c r="C28392">
        <v>11.65</v>
      </c>
      <c r="D28392">
        <v>11.7</v>
      </c>
      <c r="E28392">
        <v>11.55</v>
      </c>
      <c r="F28392">
        <v>11.55</v>
      </c>
      <c r="G28392">
        <v>10179630</v>
      </c>
      <c r="H28392" t="s">
        <v>29</v>
      </c>
      <c r="I28392" t="s">
        <v>30</v>
      </c>
      <c r="J28392" s="1">
        <f t="shared" si="443"/>
        <v>-0.00431966114451628</v>
      </c>
    </row>
    <row r="28393" hidden="1" spans="1:10">
      <c r="A28393" s="3">
        <v>44091</v>
      </c>
      <c r="B28393" t="s">
        <v>54</v>
      </c>
      <c r="C28393">
        <v>11.55</v>
      </c>
      <c r="D28393">
        <v>11.7</v>
      </c>
      <c r="E28393">
        <v>11.45</v>
      </c>
      <c r="F28393">
        <v>11.45</v>
      </c>
      <c r="G28393">
        <v>11363380</v>
      </c>
      <c r="H28393" t="s">
        <v>29</v>
      </c>
      <c r="I28393" t="s">
        <v>30</v>
      </c>
      <c r="J28393" s="1">
        <f t="shared" si="443"/>
        <v>-0.00869570696755404</v>
      </c>
    </row>
    <row r="28394" hidden="1" spans="1:10">
      <c r="A28394" s="3">
        <v>44092</v>
      </c>
      <c r="B28394" t="s">
        <v>54</v>
      </c>
      <c r="C28394">
        <v>11.45</v>
      </c>
      <c r="D28394">
        <v>11.65</v>
      </c>
      <c r="E28394">
        <v>11.45</v>
      </c>
      <c r="F28394">
        <v>11.65</v>
      </c>
      <c r="G28394">
        <v>8721320</v>
      </c>
      <c r="H28394" t="s">
        <v>29</v>
      </c>
      <c r="I28394" t="s">
        <v>30</v>
      </c>
      <c r="J28394" s="1">
        <f t="shared" si="443"/>
        <v>0.017316450011461</v>
      </c>
    </row>
    <row r="28395" hidden="1" spans="1:10">
      <c r="A28395" s="3">
        <v>44095</v>
      </c>
      <c r="B28395" t="s">
        <v>54</v>
      </c>
      <c r="C28395">
        <v>11.8</v>
      </c>
      <c r="D28395">
        <v>12.05</v>
      </c>
      <c r="E28395">
        <v>11.75</v>
      </c>
      <c r="F28395">
        <v>11.75</v>
      </c>
      <c r="G28395">
        <v>17853730</v>
      </c>
      <c r="H28395" t="s">
        <v>29</v>
      </c>
      <c r="I28395" t="s">
        <v>30</v>
      </c>
      <c r="J28395" s="1">
        <f t="shared" si="443"/>
        <v>0.00854706057845835</v>
      </c>
    </row>
    <row r="28396" hidden="1" spans="1:10">
      <c r="A28396" s="3">
        <v>44096</v>
      </c>
      <c r="B28396" t="s">
        <v>54</v>
      </c>
      <c r="C28396">
        <v>11.75</v>
      </c>
      <c r="D28396">
        <v>12.55</v>
      </c>
      <c r="E28396">
        <v>11.65</v>
      </c>
      <c r="F28396">
        <v>12.55</v>
      </c>
      <c r="G28396">
        <v>45707880</v>
      </c>
      <c r="H28396" t="s">
        <v>29</v>
      </c>
      <c r="I28396" t="s">
        <v>30</v>
      </c>
      <c r="J28396" s="1">
        <f t="shared" si="443"/>
        <v>0.065867424987625</v>
      </c>
    </row>
    <row r="28397" hidden="1" spans="1:10">
      <c r="A28397" s="3">
        <v>44097</v>
      </c>
      <c r="B28397" t="s">
        <v>54</v>
      </c>
      <c r="C28397">
        <v>12.7</v>
      </c>
      <c r="D28397">
        <v>13.25</v>
      </c>
      <c r="E28397">
        <v>12.5</v>
      </c>
      <c r="F28397">
        <v>12.65</v>
      </c>
      <c r="G28397">
        <v>24791380</v>
      </c>
      <c r="H28397" t="s">
        <v>29</v>
      </c>
      <c r="I28397" t="s">
        <v>30</v>
      </c>
      <c r="J28397" s="1">
        <f t="shared" si="443"/>
        <v>0.00793654959573634</v>
      </c>
    </row>
    <row r="28398" hidden="1" spans="1:10">
      <c r="A28398" s="3">
        <v>44098</v>
      </c>
      <c r="B28398" t="s">
        <v>54</v>
      </c>
      <c r="C28398">
        <v>12.6</v>
      </c>
      <c r="D28398">
        <v>12.7</v>
      </c>
      <c r="E28398">
        <v>12.4</v>
      </c>
      <c r="F28398">
        <v>12.45</v>
      </c>
      <c r="G28398">
        <v>17728750</v>
      </c>
      <c r="H28398" t="s">
        <v>29</v>
      </c>
      <c r="I28398" t="s">
        <v>30</v>
      </c>
      <c r="J28398" s="1">
        <f t="shared" si="443"/>
        <v>-0.0159365922628128</v>
      </c>
    </row>
    <row r="28399" hidden="1" spans="1:10">
      <c r="A28399" s="3">
        <v>44099</v>
      </c>
      <c r="B28399" t="s">
        <v>54</v>
      </c>
      <c r="C28399">
        <v>12.45</v>
      </c>
      <c r="D28399">
        <v>13.3</v>
      </c>
      <c r="E28399">
        <v>12.4</v>
      </c>
      <c r="F28399">
        <v>13.3</v>
      </c>
      <c r="G28399">
        <v>39321600</v>
      </c>
      <c r="H28399" t="s">
        <v>29</v>
      </c>
      <c r="I28399" t="s">
        <v>30</v>
      </c>
      <c r="J28399" s="1">
        <f t="shared" si="443"/>
        <v>0.0660434123169916</v>
      </c>
    </row>
    <row r="28400" hidden="1" spans="1:10">
      <c r="A28400" s="3">
        <v>44102</v>
      </c>
      <c r="B28400" t="s">
        <v>54</v>
      </c>
      <c r="C28400">
        <v>13.7</v>
      </c>
      <c r="D28400">
        <v>14.05</v>
      </c>
      <c r="E28400">
        <v>13.6</v>
      </c>
      <c r="F28400">
        <v>13.8</v>
      </c>
      <c r="G28400">
        <v>28883470</v>
      </c>
      <c r="H28400" t="s">
        <v>29</v>
      </c>
      <c r="I28400" t="s">
        <v>30</v>
      </c>
      <c r="J28400" s="1">
        <f t="shared" si="443"/>
        <v>0.036904556935451</v>
      </c>
    </row>
    <row r="28401" hidden="1" spans="1:10">
      <c r="A28401" s="3">
        <v>44103</v>
      </c>
      <c r="B28401" t="s">
        <v>54</v>
      </c>
      <c r="C28401">
        <v>13.75</v>
      </c>
      <c r="D28401">
        <v>13.95</v>
      </c>
      <c r="E28401">
        <v>13.3</v>
      </c>
      <c r="F28401">
        <v>13.3</v>
      </c>
      <c r="G28401">
        <v>22791400</v>
      </c>
      <c r="H28401" t="s">
        <v>29</v>
      </c>
      <c r="I28401" t="s">
        <v>30</v>
      </c>
      <c r="J28401" s="1">
        <f t="shared" si="443"/>
        <v>-0.036904556935451</v>
      </c>
    </row>
    <row r="28402" hidden="1" spans="1:10">
      <c r="A28402" s="3">
        <v>44104</v>
      </c>
      <c r="B28402" t="s">
        <v>54</v>
      </c>
      <c r="C28402">
        <v>13.3</v>
      </c>
      <c r="D28402">
        <v>13.9</v>
      </c>
      <c r="E28402">
        <v>12.95</v>
      </c>
      <c r="F28402">
        <v>13.8</v>
      </c>
      <c r="G28402">
        <v>28314430</v>
      </c>
      <c r="H28402" t="s">
        <v>29</v>
      </c>
      <c r="I28402" t="s">
        <v>30</v>
      </c>
      <c r="J28402" s="1">
        <f t="shared" si="443"/>
        <v>0.036904556935451</v>
      </c>
    </row>
    <row r="28403" hidden="1" spans="1:10">
      <c r="A28403" s="3">
        <v>44105</v>
      </c>
      <c r="B28403" t="s">
        <v>54</v>
      </c>
      <c r="C28403">
        <v>14</v>
      </c>
      <c r="D28403">
        <v>14.2</v>
      </c>
      <c r="E28403">
        <v>13.65</v>
      </c>
      <c r="F28403">
        <v>13.75</v>
      </c>
      <c r="G28403">
        <v>13285440</v>
      </c>
      <c r="H28403" t="s">
        <v>29</v>
      </c>
      <c r="I28403" t="s">
        <v>30</v>
      </c>
      <c r="J28403" s="1">
        <f t="shared" si="443"/>
        <v>-0.00362976805057872</v>
      </c>
    </row>
    <row r="28404" hidden="1" spans="1:10">
      <c r="A28404" s="3">
        <v>44106</v>
      </c>
      <c r="B28404" t="s">
        <v>54</v>
      </c>
      <c r="C28404">
        <v>13.75</v>
      </c>
      <c r="D28404">
        <v>13.9</v>
      </c>
      <c r="E28404">
        <v>13.15</v>
      </c>
      <c r="F28404">
        <v>13.45</v>
      </c>
      <c r="G28404">
        <v>23206500</v>
      </c>
      <c r="H28404" t="s">
        <v>29</v>
      </c>
      <c r="I28404" t="s">
        <v>30</v>
      </c>
      <c r="J28404" s="1">
        <f t="shared" si="443"/>
        <v>-0.0220597180647322</v>
      </c>
    </row>
    <row r="28405" hidden="1" spans="1:10">
      <c r="A28405" s="3">
        <v>44109</v>
      </c>
      <c r="B28405" t="s">
        <v>54</v>
      </c>
      <c r="C28405">
        <v>13.65</v>
      </c>
      <c r="D28405">
        <v>13.8</v>
      </c>
      <c r="E28405">
        <v>13.4</v>
      </c>
      <c r="F28405">
        <v>13.7</v>
      </c>
      <c r="G28405">
        <v>22603020</v>
      </c>
      <c r="H28405" t="s">
        <v>29</v>
      </c>
      <c r="I28405" t="s">
        <v>30</v>
      </c>
      <c r="J28405" s="1">
        <f t="shared" si="443"/>
        <v>0.0184167267862311</v>
      </c>
    </row>
    <row r="28406" hidden="1" spans="1:10">
      <c r="A28406" s="3">
        <v>44110</v>
      </c>
      <c r="B28406" t="s">
        <v>54</v>
      </c>
      <c r="C28406">
        <v>13.75</v>
      </c>
      <c r="D28406">
        <v>14.4</v>
      </c>
      <c r="E28406">
        <v>13.7</v>
      </c>
      <c r="F28406">
        <v>14.2</v>
      </c>
      <c r="G28406">
        <v>27112100</v>
      </c>
      <c r="H28406" t="s">
        <v>29</v>
      </c>
      <c r="I28406" t="s">
        <v>30</v>
      </c>
      <c r="J28406" s="1">
        <f t="shared" si="443"/>
        <v>0.0358461317731359</v>
      </c>
    </row>
    <row r="28407" hidden="1" spans="1:10">
      <c r="A28407" s="3">
        <v>44111</v>
      </c>
      <c r="B28407" t="s">
        <v>54</v>
      </c>
      <c r="C28407">
        <v>14.05</v>
      </c>
      <c r="D28407">
        <v>14.3</v>
      </c>
      <c r="E28407">
        <v>13.7</v>
      </c>
      <c r="F28407">
        <v>13.7</v>
      </c>
      <c r="G28407">
        <v>19465920</v>
      </c>
      <c r="H28407" t="s">
        <v>29</v>
      </c>
      <c r="I28407" t="s">
        <v>30</v>
      </c>
      <c r="J28407" s="1">
        <f t="shared" si="443"/>
        <v>-0.0358461317731358</v>
      </c>
    </row>
    <row r="28408" hidden="1" spans="1:10">
      <c r="A28408" s="3">
        <v>44112</v>
      </c>
      <c r="B28408" t="s">
        <v>54</v>
      </c>
      <c r="C28408">
        <v>13.8</v>
      </c>
      <c r="D28408">
        <v>13.85</v>
      </c>
      <c r="E28408">
        <v>13.45</v>
      </c>
      <c r="F28408">
        <v>13.55</v>
      </c>
      <c r="G28408">
        <v>21328780</v>
      </c>
      <c r="H28408" t="s">
        <v>29</v>
      </c>
      <c r="I28408" t="s">
        <v>30</v>
      </c>
      <c r="J28408" s="1">
        <f t="shared" si="443"/>
        <v>-0.0110092855083693</v>
      </c>
    </row>
    <row r="28409" hidden="1" spans="1:10">
      <c r="A28409" s="3">
        <v>44113</v>
      </c>
      <c r="B28409" t="s">
        <v>54</v>
      </c>
      <c r="C28409">
        <v>13.6</v>
      </c>
      <c r="D28409">
        <v>13.8</v>
      </c>
      <c r="E28409">
        <v>13.45</v>
      </c>
      <c r="F28409">
        <v>13.55</v>
      </c>
      <c r="G28409">
        <v>12474800</v>
      </c>
      <c r="H28409" t="s">
        <v>29</v>
      </c>
      <c r="I28409" t="s">
        <v>30</v>
      </c>
      <c r="J28409" s="1">
        <f t="shared" si="443"/>
        <v>0</v>
      </c>
    </row>
    <row r="28410" hidden="1" spans="1:10">
      <c r="A28410" s="3">
        <v>44116</v>
      </c>
      <c r="B28410" t="s">
        <v>54</v>
      </c>
      <c r="C28410">
        <v>13.75</v>
      </c>
      <c r="D28410">
        <v>13.8</v>
      </c>
      <c r="E28410">
        <v>13.3</v>
      </c>
      <c r="F28410">
        <v>13.3</v>
      </c>
      <c r="G28410">
        <v>17962060</v>
      </c>
      <c r="H28410" t="s">
        <v>29</v>
      </c>
      <c r="I28410" t="s">
        <v>30</v>
      </c>
      <c r="J28410" s="1">
        <f t="shared" si="443"/>
        <v>-0.0186225120980018</v>
      </c>
    </row>
    <row r="28411" hidden="1" spans="1:10">
      <c r="A28411" s="3">
        <v>44117</v>
      </c>
      <c r="B28411" t="s">
        <v>54</v>
      </c>
      <c r="C28411">
        <v>13.3</v>
      </c>
      <c r="D28411">
        <v>13.6</v>
      </c>
      <c r="E28411">
        <v>13.2</v>
      </c>
      <c r="F28411">
        <v>13.45</v>
      </c>
      <c r="G28411">
        <v>12669050</v>
      </c>
      <c r="H28411" t="s">
        <v>29</v>
      </c>
      <c r="I28411" t="s">
        <v>30</v>
      </c>
      <c r="J28411" s="1">
        <f t="shared" si="443"/>
        <v>0.01121507082014</v>
      </c>
    </row>
    <row r="28412" hidden="1" spans="1:10">
      <c r="A28412" s="3">
        <v>44118</v>
      </c>
      <c r="B28412" t="s">
        <v>54</v>
      </c>
      <c r="C28412">
        <v>13.5</v>
      </c>
      <c r="D28412">
        <v>13.75</v>
      </c>
      <c r="E28412">
        <v>13.35</v>
      </c>
      <c r="F28412">
        <v>13.5</v>
      </c>
      <c r="G28412">
        <v>12364650</v>
      </c>
      <c r="H28412" t="s">
        <v>29</v>
      </c>
      <c r="I28412" t="s">
        <v>30</v>
      </c>
      <c r="J28412" s="1">
        <f t="shared" si="443"/>
        <v>0.00371057939653577</v>
      </c>
    </row>
    <row r="28413" hidden="1" spans="1:10">
      <c r="A28413" s="3">
        <v>44119</v>
      </c>
      <c r="B28413" t="s">
        <v>54</v>
      </c>
      <c r="C28413">
        <v>13.6</v>
      </c>
      <c r="D28413">
        <v>14</v>
      </c>
      <c r="E28413">
        <v>13.45</v>
      </c>
      <c r="F28413">
        <v>13.85</v>
      </c>
      <c r="G28413">
        <v>20799860</v>
      </c>
      <c r="H28413" t="s">
        <v>29</v>
      </c>
      <c r="I28413" t="s">
        <v>30</v>
      </c>
      <c r="J28413" s="1">
        <f t="shared" si="443"/>
        <v>0.0255955471889637</v>
      </c>
    </row>
    <row r="28414" hidden="1" spans="1:10">
      <c r="A28414" s="3">
        <v>44120</v>
      </c>
      <c r="B28414" t="s">
        <v>54</v>
      </c>
      <c r="C28414">
        <v>13.85</v>
      </c>
      <c r="D28414">
        <v>13.95</v>
      </c>
      <c r="E28414">
        <v>13.7</v>
      </c>
      <c r="F28414">
        <v>13.75</v>
      </c>
      <c r="G28414">
        <v>13048220</v>
      </c>
      <c r="H28414" t="s">
        <v>29</v>
      </c>
      <c r="I28414" t="s">
        <v>30</v>
      </c>
      <c r="J28414" s="1">
        <f t="shared" si="443"/>
        <v>-0.0072464085207672</v>
      </c>
    </row>
    <row r="28415" hidden="1" spans="1:10">
      <c r="A28415" s="3">
        <v>44123</v>
      </c>
      <c r="B28415" t="s">
        <v>54</v>
      </c>
      <c r="C28415">
        <v>13.8</v>
      </c>
      <c r="D28415">
        <v>14.3</v>
      </c>
      <c r="E28415">
        <v>13.75</v>
      </c>
      <c r="F28415">
        <v>14.1</v>
      </c>
      <c r="G28415">
        <v>20547610</v>
      </c>
      <c r="H28415" t="s">
        <v>29</v>
      </c>
      <c r="I28415" t="s">
        <v>30</v>
      </c>
      <c r="J28415" s="1">
        <f t="shared" si="443"/>
        <v>0.0251359732715422</v>
      </c>
    </row>
    <row r="28416" hidden="1" spans="1:10">
      <c r="A28416" s="3">
        <v>44124</v>
      </c>
      <c r="B28416" t="s">
        <v>54</v>
      </c>
      <c r="C28416">
        <v>14</v>
      </c>
      <c r="D28416">
        <v>14.35</v>
      </c>
      <c r="E28416">
        <v>13.95</v>
      </c>
      <c r="F28416">
        <v>14.2</v>
      </c>
      <c r="G28416">
        <v>17698150</v>
      </c>
      <c r="H28416" t="s">
        <v>29</v>
      </c>
      <c r="I28416" t="s">
        <v>30</v>
      </c>
      <c r="J28416" s="1">
        <f t="shared" si="443"/>
        <v>0.00706716722309235</v>
      </c>
    </row>
    <row r="28417" hidden="1" spans="1:10">
      <c r="A28417" s="3">
        <v>44125</v>
      </c>
      <c r="B28417" t="s">
        <v>54</v>
      </c>
      <c r="C28417">
        <v>14.35</v>
      </c>
      <c r="D28417">
        <v>14.75</v>
      </c>
      <c r="E28417">
        <v>14.3</v>
      </c>
      <c r="F28417">
        <v>14.4</v>
      </c>
      <c r="G28417">
        <v>25828950</v>
      </c>
      <c r="H28417" t="s">
        <v>29</v>
      </c>
      <c r="I28417" t="s">
        <v>30</v>
      </c>
      <c r="J28417" s="1">
        <f t="shared" si="443"/>
        <v>0.0139862419747399</v>
      </c>
    </row>
    <row r="28418" hidden="1" spans="1:10">
      <c r="A28418" s="3">
        <v>44126</v>
      </c>
      <c r="B28418" t="s">
        <v>54</v>
      </c>
      <c r="C28418">
        <v>14.35</v>
      </c>
      <c r="D28418">
        <v>14.7</v>
      </c>
      <c r="E28418">
        <v>14.2</v>
      </c>
      <c r="F28418">
        <v>14.6</v>
      </c>
      <c r="G28418">
        <v>18152400</v>
      </c>
      <c r="H28418" t="s">
        <v>29</v>
      </c>
      <c r="I28418" t="s">
        <v>30</v>
      </c>
      <c r="J28418" s="1">
        <f t="shared" si="443"/>
        <v>0.0137933221323358</v>
      </c>
    </row>
    <row r="28419" hidden="1" spans="1:10">
      <c r="A28419" s="3">
        <v>44127</v>
      </c>
      <c r="B28419" t="s">
        <v>54</v>
      </c>
      <c r="C28419">
        <v>14.8</v>
      </c>
      <c r="D28419">
        <v>14.8</v>
      </c>
      <c r="E28419">
        <v>14.5</v>
      </c>
      <c r="F28419">
        <v>14.55</v>
      </c>
      <c r="G28419">
        <v>13634620</v>
      </c>
      <c r="H28419" t="s">
        <v>29</v>
      </c>
      <c r="I28419" t="s">
        <v>30</v>
      </c>
      <c r="J28419" s="1">
        <f t="shared" si="443"/>
        <v>-0.00343053509678914</v>
      </c>
    </row>
    <row r="28420" hidden="1" spans="1:10">
      <c r="A28420" s="3">
        <v>44130</v>
      </c>
      <c r="B28420" t="s">
        <v>54</v>
      </c>
      <c r="C28420">
        <v>14.5</v>
      </c>
      <c r="D28420">
        <v>14.65</v>
      </c>
      <c r="E28420">
        <v>14.1</v>
      </c>
      <c r="F28420">
        <v>14.1</v>
      </c>
      <c r="G28420">
        <v>26821200</v>
      </c>
      <c r="H28420" t="s">
        <v>29</v>
      </c>
      <c r="I28420" t="s">
        <v>30</v>
      </c>
      <c r="J28420" s="1">
        <f t="shared" si="443"/>
        <v>-0.031416196233379</v>
      </c>
    </row>
    <row r="28421" hidden="1" spans="1:10">
      <c r="A28421" s="3">
        <v>44131</v>
      </c>
      <c r="B28421" t="s">
        <v>54</v>
      </c>
      <c r="C28421">
        <v>14.1</v>
      </c>
      <c r="D28421">
        <v>14.2</v>
      </c>
      <c r="E28421">
        <v>13.3</v>
      </c>
      <c r="F28421">
        <v>13.3</v>
      </c>
      <c r="G28421">
        <v>37138550</v>
      </c>
      <c r="H28421" t="s">
        <v>29</v>
      </c>
      <c r="I28421" t="s">
        <v>30</v>
      </c>
      <c r="J28421" s="1">
        <f t="shared" si="443"/>
        <v>-0.0584107621564145</v>
      </c>
    </row>
    <row r="28422" hidden="1" spans="1:10">
      <c r="A28422" s="3">
        <v>44132</v>
      </c>
      <c r="B28422" t="s">
        <v>54</v>
      </c>
      <c r="C28422">
        <v>13.3</v>
      </c>
      <c r="D28422">
        <v>13.65</v>
      </c>
      <c r="E28422">
        <v>13.1</v>
      </c>
      <c r="F28422">
        <v>13.1</v>
      </c>
      <c r="G28422">
        <v>22628960</v>
      </c>
      <c r="H28422" t="s">
        <v>29</v>
      </c>
      <c r="I28422" t="s">
        <v>30</v>
      </c>
      <c r="J28422" s="1">
        <f t="shared" si="443"/>
        <v>-0.0151518050206023</v>
      </c>
    </row>
    <row r="28423" hidden="1" spans="1:10">
      <c r="A28423" s="3">
        <v>44133</v>
      </c>
      <c r="B28423" t="s">
        <v>54</v>
      </c>
      <c r="C28423">
        <v>13</v>
      </c>
      <c r="D28423">
        <v>13.5</v>
      </c>
      <c r="E28423">
        <v>13</v>
      </c>
      <c r="F28423">
        <v>13.5</v>
      </c>
      <c r="G28423">
        <v>13046030</v>
      </c>
      <c r="H28423" t="s">
        <v>29</v>
      </c>
      <c r="I28423" t="s">
        <v>30</v>
      </c>
      <c r="J28423" s="1">
        <f t="shared" si="443"/>
        <v>0.030077455237278</v>
      </c>
    </row>
    <row r="28424" hidden="1" spans="1:10">
      <c r="A28424" s="3">
        <v>44134</v>
      </c>
      <c r="B28424" t="s">
        <v>54</v>
      </c>
      <c r="C28424">
        <v>13.5</v>
      </c>
      <c r="D28424">
        <v>13.55</v>
      </c>
      <c r="E28424">
        <v>13.05</v>
      </c>
      <c r="F28424">
        <v>13.3</v>
      </c>
      <c r="G28424">
        <v>8184700</v>
      </c>
      <c r="H28424" t="s">
        <v>29</v>
      </c>
      <c r="I28424" t="s">
        <v>30</v>
      </c>
      <c r="J28424" s="1">
        <f t="shared" si="443"/>
        <v>-0.0149256502166756</v>
      </c>
    </row>
    <row r="28425" hidden="1" spans="1:10">
      <c r="A28425" s="3">
        <v>44137</v>
      </c>
      <c r="B28425" t="s">
        <v>54</v>
      </c>
      <c r="C28425">
        <v>13.4</v>
      </c>
      <c r="D28425">
        <v>13.45</v>
      </c>
      <c r="E28425">
        <v>13.25</v>
      </c>
      <c r="F28425">
        <v>13.45</v>
      </c>
      <c r="G28425">
        <v>5463810</v>
      </c>
      <c r="H28425" t="s">
        <v>29</v>
      </c>
      <c r="I28425" t="s">
        <v>30</v>
      </c>
      <c r="J28425" s="1">
        <f t="shared" si="443"/>
        <v>0.01121507082014</v>
      </c>
    </row>
    <row r="28426" hidden="1" spans="1:10">
      <c r="A28426" s="3">
        <v>44138</v>
      </c>
      <c r="B28426" t="s">
        <v>54</v>
      </c>
      <c r="C28426">
        <v>13.5</v>
      </c>
      <c r="D28426">
        <v>13.7</v>
      </c>
      <c r="E28426">
        <v>13.45</v>
      </c>
      <c r="F28426">
        <v>13.6</v>
      </c>
      <c r="G28426">
        <v>12021500</v>
      </c>
      <c r="H28426" t="s">
        <v>29</v>
      </c>
      <c r="I28426" t="s">
        <v>30</v>
      </c>
      <c r="J28426" s="1">
        <f t="shared" si="443"/>
        <v>0.0110906866941581</v>
      </c>
    </row>
    <row r="28427" hidden="1" spans="1:10">
      <c r="A28427" s="3">
        <v>44139</v>
      </c>
      <c r="B28427" t="s">
        <v>54</v>
      </c>
      <c r="C28427">
        <v>13.65</v>
      </c>
      <c r="D28427">
        <v>13.9</v>
      </c>
      <c r="E28427">
        <v>13.5</v>
      </c>
      <c r="F28427">
        <v>13.65</v>
      </c>
      <c r="G28427">
        <v>9734960</v>
      </c>
      <c r="H28427" t="s">
        <v>29</v>
      </c>
      <c r="I28427" t="s">
        <v>30</v>
      </c>
      <c r="J28427" s="1">
        <f t="shared" si="443"/>
        <v>0.0036697288889624</v>
      </c>
    </row>
    <row r="28428" hidden="1" spans="1:10">
      <c r="A28428" s="3">
        <v>44140</v>
      </c>
      <c r="B28428" t="s">
        <v>54</v>
      </c>
      <c r="C28428">
        <v>13.65</v>
      </c>
      <c r="D28428">
        <v>13.7</v>
      </c>
      <c r="E28428">
        <v>13.35</v>
      </c>
      <c r="F28428">
        <v>13.35</v>
      </c>
      <c r="G28428">
        <v>8295550</v>
      </c>
      <c r="H28428" t="s">
        <v>29</v>
      </c>
      <c r="I28428" t="s">
        <v>30</v>
      </c>
      <c r="J28428" s="1">
        <f t="shared" si="443"/>
        <v>-0.0222231367847102</v>
      </c>
    </row>
    <row r="28429" hidden="1" spans="1:10">
      <c r="A28429" s="3">
        <v>44141</v>
      </c>
      <c r="B28429" t="s">
        <v>54</v>
      </c>
      <c r="C28429">
        <v>13.5</v>
      </c>
      <c r="D28429">
        <v>13.5</v>
      </c>
      <c r="E28429">
        <v>13.25</v>
      </c>
      <c r="F28429">
        <v>13.35</v>
      </c>
      <c r="G28429">
        <v>6207220</v>
      </c>
      <c r="H28429" t="s">
        <v>29</v>
      </c>
      <c r="I28429" t="s">
        <v>30</v>
      </c>
      <c r="J28429" s="1">
        <f t="shared" si="443"/>
        <v>0</v>
      </c>
    </row>
    <row r="28430" hidden="1" spans="1:10">
      <c r="A28430" s="3">
        <v>44144</v>
      </c>
      <c r="B28430" t="s">
        <v>54</v>
      </c>
      <c r="C28430">
        <v>13.5</v>
      </c>
      <c r="D28430">
        <v>13.7</v>
      </c>
      <c r="E28430">
        <v>13.4</v>
      </c>
      <c r="F28430">
        <v>13.7</v>
      </c>
      <c r="G28430">
        <v>7874430</v>
      </c>
      <c r="H28430" t="s">
        <v>29</v>
      </c>
      <c r="I28430" t="s">
        <v>30</v>
      </c>
      <c r="J28430" s="1">
        <f t="shared" si="443"/>
        <v>0.0258794479878208</v>
      </c>
    </row>
    <row r="28431" hidden="1" spans="1:10">
      <c r="A28431" s="3">
        <v>44145</v>
      </c>
      <c r="B28431" t="s">
        <v>54</v>
      </c>
      <c r="C28431">
        <v>13.95</v>
      </c>
      <c r="D28431">
        <v>14</v>
      </c>
      <c r="E28431">
        <v>13.6</v>
      </c>
      <c r="F28431">
        <v>13.6</v>
      </c>
      <c r="G28431">
        <v>9473760</v>
      </c>
      <c r="H28431" t="s">
        <v>29</v>
      </c>
      <c r="I28431" t="s">
        <v>30</v>
      </c>
      <c r="J28431" s="1">
        <f t="shared" si="443"/>
        <v>-0.0073260400920729</v>
      </c>
    </row>
    <row r="28432" hidden="1" spans="1:10">
      <c r="A28432" s="3">
        <v>44146</v>
      </c>
      <c r="B28432" t="s">
        <v>54</v>
      </c>
      <c r="C28432">
        <v>13.7</v>
      </c>
      <c r="D28432">
        <v>13.7</v>
      </c>
      <c r="E28432">
        <v>13.45</v>
      </c>
      <c r="F28432">
        <v>13.6</v>
      </c>
      <c r="G28432">
        <v>7954210</v>
      </c>
      <c r="H28432" t="s">
        <v>29</v>
      </c>
      <c r="I28432" t="s">
        <v>30</v>
      </c>
      <c r="J28432" s="1">
        <f t="shared" si="443"/>
        <v>0</v>
      </c>
    </row>
    <row r="28433" hidden="1" spans="1:10">
      <c r="A28433" s="3">
        <v>44147</v>
      </c>
      <c r="B28433" t="s">
        <v>54</v>
      </c>
      <c r="C28433">
        <v>13.6</v>
      </c>
      <c r="D28433">
        <v>13.75</v>
      </c>
      <c r="E28433">
        <v>13.6</v>
      </c>
      <c r="F28433">
        <v>13.7</v>
      </c>
      <c r="G28433">
        <v>6757380</v>
      </c>
      <c r="H28433" t="s">
        <v>29</v>
      </c>
      <c r="I28433" t="s">
        <v>30</v>
      </c>
      <c r="J28433" s="1">
        <f t="shared" si="443"/>
        <v>0.00732604009207288</v>
      </c>
    </row>
    <row r="28434" hidden="1" spans="1:10">
      <c r="A28434" s="3">
        <v>44148</v>
      </c>
      <c r="B28434" t="s">
        <v>54</v>
      </c>
      <c r="C28434">
        <v>13.7</v>
      </c>
      <c r="D28434">
        <v>13.95</v>
      </c>
      <c r="E28434">
        <v>13.7</v>
      </c>
      <c r="F28434">
        <v>13.9</v>
      </c>
      <c r="G28434">
        <v>15076240</v>
      </c>
      <c r="H28434" t="s">
        <v>29</v>
      </c>
      <c r="I28434" t="s">
        <v>30</v>
      </c>
      <c r="J28434" s="1">
        <f t="shared" si="443"/>
        <v>0.0144930073025668</v>
      </c>
    </row>
    <row r="28435" hidden="1" spans="1:10">
      <c r="A28435" s="3">
        <v>44151</v>
      </c>
      <c r="B28435" t="s">
        <v>54</v>
      </c>
      <c r="C28435">
        <v>14.05</v>
      </c>
      <c r="D28435">
        <v>14.1</v>
      </c>
      <c r="E28435">
        <v>13.65</v>
      </c>
      <c r="F28435">
        <v>13.65</v>
      </c>
      <c r="G28435">
        <v>12294300</v>
      </c>
      <c r="H28435" t="s">
        <v>29</v>
      </c>
      <c r="I28435" t="s">
        <v>30</v>
      </c>
      <c r="J28435" s="1">
        <f t="shared" si="443"/>
        <v>-0.0181493185056773</v>
      </c>
    </row>
    <row r="28436" hidden="1" spans="1:10">
      <c r="A28436" s="3">
        <v>44152</v>
      </c>
      <c r="B28436" t="s">
        <v>54</v>
      </c>
      <c r="C28436">
        <v>13.7</v>
      </c>
      <c r="D28436">
        <v>13.9</v>
      </c>
      <c r="E28436">
        <v>13.6</v>
      </c>
      <c r="F28436">
        <v>13.85</v>
      </c>
      <c r="G28436">
        <v>9076100</v>
      </c>
      <c r="H28436" t="s">
        <v>29</v>
      </c>
      <c r="I28436" t="s">
        <v>30</v>
      </c>
      <c r="J28436" s="1">
        <f t="shared" si="443"/>
        <v>0.0145457110023787</v>
      </c>
    </row>
    <row r="28437" hidden="1" spans="1:10">
      <c r="A28437" s="3">
        <v>44153</v>
      </c>
      <c r="B28437" t="s">
        <v>54</v>
      </c>
      <c r="C28437">
        <v>13.85</v>
      </c>
      <c r="D28437">
        <v>14.4</v>
      </c>
      <c r="E28437">
        <v>13.8</v>
      </c>
      <c r="F28437">
        <v>14.2</v>
      </c>
      <c r="G28437">
        <v>22974320</v>
      </c>
      <c r="H28437" t="s">
        <v>29</v>
      </c>
      <c r="I28437" t="s">
        <v>30</v>
      </c>
      <c r="J28437" s="1">
        <f t="shared" si="443"/>
        <v>0.0249567319738675</v>
      </c>
    </row>
    <row r="28438" hidden="1" spans="1:10">
      <c r="A28438" s="3">
        <v>44154</v>
      </c>
      <c r="B28438" t="s">
        <v>54</v>
      </c>
      <c r="C28438">
        <v>14.2</v>
      </c>
      <c r="D28438">
        <v>14.4</v>
      </c>
      <c r="E28438">
        <v>14.05</v>
      </c>
      <c r="F28438">
        <v>14.2</v>
      </c>
      <c r="G28438">
        <v>12623080</v>
      </c>
      <c r="H28438" t="s">
        <v>29</v>
      </c>
      <c r="I28438" t="s">
        <v>30</v>
      </c>
      <c r="J28438" s="1">
        <f t="shared" si="443"/>
        <v>0</v>
      </c>
    </row>
    <row r="28439" hidden="1" spans="1:10">
      <c r="A28439" s="3">
        <v>44155</v>
      </c>
      <c r="B28439" t="s">
        <v>54</v>
      </c>
      <c r="C28439">
        <v>14.25</v>
      </c>
      <c r="D28439">
        <v>14.25</v>
      </c>
      <c r="E28439">
        <v>14.05</v>
      </c>
      <c r="F28439">
        <v>14.15</v>
      </c>
      <c r="G28439">
        <v>9539770</v>
      </c>
      <c r="H28439" t="s">
        <v>29</v>
      </c>
      <c r="I28439" t="s">
        <v>30</v>
      </c>
      <c r="J28439" s="1">
        <f t="shared" si="443"/>
        <v>-0.0035273405179683</v>
      </c>
    </row>
    <row r="28440" hidden="1" spans="1:10">
      <c r="A28440" s="3">
        <v>44158</v>
      </c>
      <c r="B28440" t="s">
        <v>54</v>
      </c>
      <c r="C28440">
        <v>14.25</v>
      </c>
      <c r="D28440">
        <v>14.7</v>
      </c>
      <c r="E28440">
        <v>14.05</v>
      </c>
      <c r="F28440">
        <v>14.6</v>
      </c>
      <c r="G28440">
        <v>27268530</v>
      </c>
      <c r="H28440" t="s">
        <v>29</v>
      </c>
      <c r="I28440" t="s">
        <v>30</v>
      </c>
      <c r="J28440" s="1">
        <f t="shared" si="443"/>
        <v>0.0313069046250441</v>
      </c>
    </row>
    <row r="28441" hidden="1" spans="1:10">
      <c r="A28441" s="3">
        <v>44159</v>
      </c>
      <c r="B28441" t="s">
        <v>54</v>
      </c>
      <c r="C28441">
        <v>14.6</v>
      </c>
      <c r="D28441">
        <v>14.65</v>
      </c>
      <c r="E28441">
        <v>14.2</v>
      </c>
      <c r="F28441">
        <v>14.5</v>
      </c>
      <c r="G28441">
        <v>16805930</v>
      </c>
      <c r="H28441" t="s">
        <v>29</v>
      </c>
      <c r="I28441" t="s">
        <v>30</v>
      </c>
      <c r="J28441" s="1">
        <f t="shared" si="443"/>
        <v>-0.00687287928776206</v>
      </c>
    </row>
    <row r="28442" hidden="1" spans="1:10">
      <c r="A28442" s="3">
        <v>44160</v>
      </c>
      <c r="B28442" t="s">
        <v>54</v>
      </c>
      <c r="C28442">
        <v>14.55</v>
      </c>
      <c r="D28442">
        <v>14.6</v>
      </c>
      <c r="E28442">
        <v>14.35</v>
      </c>
      <c r="F28442">
        <v>14.35</v>
      </c>
      <c r="G28442">
        <v>12055730</v>
      </c>
      <c r="H28442" t="s">
        <v>29</v>
      </c>
      <c r="I28442" t="s">
        <v>30</v>
      </c>
      <c r="J28442" s="1">
        <f t="shared" si="443"/>
        <v>-0.0103987072208986</v>
      </c>
    </row>
    <row r="28443" hidden="1" spans="1:10">
      <c r="A28443" s="3">
        <v>44161</v>
      </c>
      <c r="B28443" t="s">
        <v>54</v>
      </c>
      <c r="C28443">
        <v>14.35</v>
      </c>
      <c r="D28443">
        <v>14.65</v>
      </c>
      <c r="E28443">
        <v>14.35</v>
      </c>
      <c r="F28443">
        <v>14.5</v>
      </c>
      <c r="G28443">
        <v>21860890</v>
      </c>
      <c r="H28443" t="s">
        <v>29</v>
      </c>
      <c r="I28443" t="s">
        <v>30</v>
      </c>
      <c r="J28443" s="1">
        <f t="shared" si="443"/>
        <v>0.0103987072208985</v>
      </c>
    </row>
    <row r="28444" hidden="1" spans="1:10">
      <c r="A28444" s="3">
        <v>44162</v>
      </c>
      <c r="B28444" t="s">
        <v>54</v>
      </c>
      <c r="C28444">
        <v>14.6</v>
      </c>
      <c r="D28444">
        <v>14.6</v>
      </c>
      <c r="E28444">
        <v>14.35</v>
      </c>
      <c r="F28444">
        <v>14.5</v>
      </c>
      <c r="G28444">
        <v>11455070</v>
      </c>
      <c r="H28444" t="s">
        <v>29</v>
      </c>
      <c r="I28444" t="s">
        <v>30</v>
      </c>
      <c r="J28444" s="1">
        <f t="shared" si="443"/>
        <v>0</v>
      </c>
    </row>
    <row r="28445" hidden="1" spans="1:10">
      <c r="A28445" s="3">
        <v>44165</v>
      </c>
      <c r="B28445" t="s">
        <v>54</v>
      </c>
      <c r="C28445">
        <v>14.55</v>
      </c>
      <c r="D28445">
        <v>15</v>
      </c>
      <c r="E28445">
        <v>14.5</v>
      </c>
      <c r="F28445">
        <v>14.65</v>
      </c>
      <c r="G28445">
        <v>18682960</v>
      </c>
      <c r="H28445" t="s">
        <v>29</v>
      </c>
      <c r="I28445" t="s">
        <v>30</v>
      </c>
      <c r="J28445" s="1">
        <f t="shared" si="443"/>
        <v>0.0102916860365477</v>
      </c>
    </row>
    <row r="28446" hidden="1" spans="1:10">
      <c r="A28446" s="3">
        <v>44166</v>
      </c>
      <c r="B28446" t="s">
        <v>54</v>
      </c>
      <c r="C28446">
        <v>14.45</v>
      </c>
      <c r="D28446">
        <v>15.5</v>
      </c>
      <c r="E28446">
        <v>14.4</v>
      </c>
      <c r="F28446">
        <v>15.45</v>
      </c>
      <c r="G28446">
        <v>37839250</v>
      </c>
      <c r="H28446" t="s">
        <v>29</v>
      </c>
      <c r="I28446" t="s">
        <v>30</v>
      </c>
      <c r="J28446" s="1">
        <f t="shared" si="443"/>
        <v>0.0531686678806781</v>
      </c>
    </row>
    <row r="28447" hidden="1" spans="1:10">
      <c r="A28447" s="3">
        <v>44167</v>
      </c>
      <c r="B28447" t="s">
        <v>54</v>
      </c>
      <c r="C28447">
        <v>15.45</v>
      </c>
      <c r="D28447">
        <v>15.8</v>
      </c>
      <c r="E28447">
        <v>15.15</v>
      </c>
      <c r="F28447">
        <v>15.4</v>
      </c>
      <c r="G28447">
        <v>21124570</v>
      </c>
      <c r="H28447" t="s">
        <v>29</v>
      </c>
      <c r="I28447" t="s">
        <v>30</v>
      </c>
      <c r="J28447" s="1">
        <f t="shared" si="443"/>
        <v>-0.00324149392417096</v>
      </c>
    </row>
    <row r="28448" hidden="1" spans="1:10">
      <c r="A28448" s="3">
        <v>44168</v>
      </c>
      <c r="B28448" t="s">
        <v>54</v>
      </c>
      <c r="C28448">
        <v>15.5</v>
      </c>
      <c r="D28448">
        <v>15.9</v>
      </c>
      <c r="E28448">
        <v>15.45</v>
      </c>
      <c r="F28448">
        <v>15.65</v>
      </c>
      <c r="G28448">
        <v>20877740</v>
      </c>
      <c r="H28448" t="s">
        <v>29</v>
      </c>
      <c r="I28448" t="s">
        <v>30</v>
      </c>
      <c r="J28448" s="1">
        <f t="shared" si="443"/>
        <v>0.0161034075665787</v>
      </c>
    </row>
    <row r="28449" hidden="1" spans="1:10">
      <c r="A28449" s="3">
        <v>44169</v>
      </c>
      <c r="B28449" t="s">
        <v>54</v>
      </c>
      <c r="C28449">
        <v>15.7</v>
      </c>
      <c r="D28449">
        <v>16.1</v>
      </c>
      <c r="E28449">
        <v>15.5</v>
      </c>
      <c r="F28449">
        <v>15.6</v>
      </c>
      <c r="G28449">
        <v>24514030</v>
      </c>
      <c r="H28449" t="s">
        <v>29</v>
      </c>
      <c r="I28449" t="s">
        <v>30</v>
      </c>
      <c r="J28449" s="1">
        <f t="shared" ref="J28449:J28512" si="444">LN(F28449/F28448)</f>
        <v>-0.0032000027306709</v>
      </c>
    </row>
    <row r="28450" hidden="1" spans="1:10">
      <c r="A28450" s="3">
        <v>44172</v>
      </c>
      <c r="B28450" t="s">
        <v>54</v>
      </c>
      <c r="C28450">
        <v>15.6</v>
      </c>
      <c r="D28450">
        <v>15.75</v>
      </c>
      <c r="E28450">
        <v>15.55</v>
      </c>
      <c r="F28450">
        <v>15.55</v>
      </c>
      <c r="G28450">
        <v>14994850</v>
      </c>
      <c r="H28450" t="s">
        <v>29</v>
      </c>
      <c r="I28450" t="s">
        <v>30</v>
      </c>
      <c r="J28450" s="1">
        <f t="shared" si="444"/>
        <v>-0.0032102756302481</v>
      </c>
    </row>
    <row r="28451" hidden="1" spans="1:10">
      <c r="A28451" s="3">
        <v>44173</v>
      </c>
      <c r="B28451" t="s">
        <v>54</v>
      </c>
      <c r="C28451">
        <v>15.65</v>
      </c>
      <c r="D28451">
        <v>15.9</v>
      </c>
      <c r="E28451">
        <v>15.5</v>
      </c>
      <c r="F28451">
        <v>15.85</v>
      </c>
      <c r="G28451">
        <v>19849710</v>
      </c>
      <c r="H28451" t="s">
        <v>29</v>
      </c>
      <c r="I28451" t="s">
        <v>30</v>
      </c>
      <c r="J28451" s="1">
        <f t="shared" si="444"/>
        <v>0.0191088616980465</v>
      </c>
    </row>
    <row r="28452" hidden="1" spans="1:10">
      <c r="A28452" s="3">
        <v>44174</v>
      </c>
      <c r="B28452" t="s">
        <v>54</v>
      </c>
      <c r="C28452">
        <v>15.9</v>
      </c>
      <c r="D28452">
        <v>16.2</v>
      </c>
      <c r="E28452">
        <v>15.9</v>
      </c>
      <c r="F28452">
        <v>15.9</v>
      </c>
      <c r="G28452">
        <v>18897260</v>
      </c>
      <c r="H28452" t="s">
        <v>29</v>
      </c>
      <c r="I28452" t="s">
        <v>30</v>
      </c>
      <c r="J28452" s="1">
        <f t="shared" si="444"/>
        <v>0.0031496089028962</v>
      </c>
    </row>
    <row r="28453" hidden="1" spans="1:10">
      <c r="A28453" s="3">
        <v>44175</v>
      </c>
      <c r="B28453" t="s">
        <v>54</v>
      </c>
      <c r="C28453">
        <v>15.95</v>
      </c>
      <c r="D28453">
        <v>16.05</v>
      </c>
      <c r="E28453">
        <v>15.45</v>
      </c>
      <c r="F28453">
        <v>15.55</v>
      </c>
      <c r="G28453">
        <v>21848500</v>
      </c>
      <c r="H28453" t="s">
        <v>29</v>
      </c>
      <c r="I28453" t="s">
        <v>30</v>
      </c>
      <c r="J28453" s="1">
        <f t="shared" si="444"/>
        <v>-0.0222584706009427</v>
      </c>
    </row>
    <row r="28454" hidden="1" spans="1:10">
      <c r="A28454" s="3">
        <v>44176</v>
      </c>
      <c r="B28454" t="s">
        <v>54</v>
      </c>
      <c r="C28454">
        <v>15.65</v>
      </c>
      <c r="D28454">
        <v>15.9</v>
      </c>
      <c r="E28454">
        <v>15.5</v>
      </c>
      <c r="F28454">
        <v>15.8</v>
      </c>
      <c r="G28454">
        <v>15443500</v>
      </c>
      <c r="H28454" t="s">
        <v>29</v>
      </c>
      <c r="I28454" t="s">
        <v>30</v>
      </c>
      <c r="J28454" s="1">
        <f t="shared" si="444"/>
        <v>0.015949301407678</v>
      </c>
    </row>
    <row r="28455" hidden="1" spans="1:10">
      <c r="A28455" s="3">
        <v>44179</v>
      </c>
      <c r="B28455" t="s">
        <v>54</v>
      </c>
      <c r="C28455">
        <v>15.95</v>
      </c>
      <c r="D28455">
        <v>16.1</v>
      </c>
      <c r="E28455">
        <v>15.8</v>
      </c>
      <c r="F28455">
        <v>15.95</v>
      </c>
      <c r="G28455">
        <v>15678170</v>
      </c>
      <c r="H28455" t="s">
        <v>29</v>
      </c>
      <c r="I28455" t="s">
        <v>30</v>
      </c>
      <c r="J28455" s="1">
        <f t="shared" si="444"/>
        <v>0.00944888919793229</v>
      </c>
    </row>
    <row r="28456" hidden="1" spans="1:10">
      <c r="A28456" s="3">
        <v>44180</v>
      </c>
      <c r="B28456" t="s">
        <v>54</v>
      </c>
      <c r="C28456">
        <v>15.9</v>
      </c>
      <c r="D28456">
        <v>16.05</v>
      </c>
      <c r="E28456">
        <v>15.8</v>
      </c>
      <c r="F28456">
        <v>15.95</v>
      </c>
      <c r="G28456">
        <v>17651510</v>
      </c>
      <c r="H28456" t="s">
        <v>29</v>
      </c>
      <c r="I28456" t="s">
        <v>30</v>
      </c>
      <c r="J28456" s="1">
        <f t="shared" si="444"/>
        <v>0</v>
      </c>
    </row>
    <row r="28457" hidden="1" spans="1:10">
      <c r="A28457" s="3">
        <v>44181</v>
      </c>
      <c r="B28457" t="s">
        <v>54</v>
      </c>
      <c r="C28457">
        <v>16.3</v>
      </c>
      <c r="D28457">
        <v>16.8</v>
      </c>
      <c r="E28457">
        <v>16.25</v>
      </c>
      <c r="F28457">
        <v>16.6</v>
      </c>
      <c r="G28457">
        <v>23929920</v>
      </c>
      <c r="H28457" t="s">
        <v>29</v>
      </c>
      <c r="I28457" t="s">
        <v>30</v>
      </c>
      <c r="J28457" s="1">
        <f t="shared" si="444"/>
        <v>0.0399438661316441</v>
      </c>
    </row>
    <row r="28458" hidden="1" spans="1:10">
      <c r="A28458" s="3">
        <v>44182</v>
      </c>
      <c r="B28458" t="s">
        <v>54</v>
      </c>
      <c r="C28458">
        <v>16.45</v>
      </c>
      <c r="D28458">
        <v>16.95</v>
      </c>
      <c r="E28458">
        <v>16.4</v>
      </c>
      <c r="F28458">
        <v>16.6</v>
      </c>
      <c r="G28458">
        <v>23515290</v>
      </c>
      <c r="H28458" t="s">
        <v>29</v>
      </c>
      <c r="I28458" t="s">
        <v>30</v>
      </c>
      <c r="J28458" s="1">
        <f t="shared" si="444"/>
        <v>0</v>
      </c>
    </row>
    <row r="28459" hidden="1" spans="1:10">
      <c r="A28459" s="3">
        <v>44183</v>
      </c>
      <c r="B28459" t="s">
        <v>54</v>
      </c>
      <c r="C28459">
        <v>16.8</v>
      </c>
      <c r="D28459">
        <v>17.15</v>
      </c>
      <c r="E28459">
        <v>16.65</v>
      </c>
      <c r="F28459">
        <v>17</v>
      </c>
      <c r="G28459">
        <v>25115670</v>
      </c>
      <c r="H28459" t="s">
        <v>29</v>
      </c>
      <c r="I28459" t="s">
        <v>30</v>
      </c>
      <c r="J28459" s="1">
        <f t="shared" si="444"/>
        <v>0.0238106486937184</v>
      </c>
    </row>
    <row r="28460" hidden="1" spans="1:10">
      <c r="A28460" s="3">
        <v>44186</v>
      </c>
      <c r="B28460" t="s">
        <v>54</v>
      </c>
      <c r="C28460">
        <v>17.2</v>
      </c>
      <c r="D28460">
        <v>17.3</v>
      </c>
      <c r="E28460">
        <v>16.9</v>
      </c>
      <c r="F28460">
        <v>17</v>
      </c>
      <c r="G28460">
        <v>25779000</v>
      </c>
      <c r="H28460" t="s">
        <v>29</v>
      </c>
      <c r="I28460" t="s">
        <v>30</v>
      </c>
      <c r="J28460" s="1">
        <f t="shared" si="444"/>
        <v>0</v>
      </c>
    </row>
    <row r="28461" hidden="1" spans="1:10">
      <c r="A28461" s="3">
        <v>44187</v>
      </c>
      <c r="B28461" t="s">
        <v>54</v>
      </c>
      <c r="C28461">
        <v>17</v>
      </c>
      <c r="D28461">
        <v>17.35</v>
      </c>
      <c r="E28461">
        <v>16.9</v>
      </c>
      <c r="F28461">
        <v>17.15</v>
      </c>
      <c r="G28461">
        <v>34461030</v>
      </c>
      <c r="H28461" t="s">
        <v>29</v>
      </c>
      <c r="I28461" t="s">
        <v>30</v>
      </c>
      <c r="J28461" s="1">
        <f t="shared" si="444"/>
        <v>0.00878482955573281</v>
      </c>
    </row>
    <row r="28462" hidden="1" spans="1:10">
      <c r="A28462" s="3">
        <v>44188</v>
      </c>
      <c r="B28462" t="s">
        <v>54</v>
      </c>
      <c r="C28462">
        <v>17.2</v>
      </c>
      <c r="D28462">
        <v>17.3</v>
      </c>
      <c r="E28462">
        <v>16.7</v>
      </c>
      <c r="F28462">
        <v>16.7</v>
      </c>
      <c r="G28462">
        <v>26091720</v>
      </c>
      <c r="H28462" t="s">
        <v>29</v>
      </c>
      <c r="I28462" t="s">
        <v>30</v>
      </c>
      <c r="J28462" s="1">
        <f t="shared" si="444"/>
        <v>-0.0265894541892395</v>
      </c>
    </row>
    <row r="28463" hidden="1" spans="1:10">
      <c r="A28463" s="3">
        <v>44189</v>
      </c>
      <c r="B28463" t="s">
        <v>54</v>
      </c>
      <c r="C28463">
        <v>16.8</v>
      </c>
      <c r="D28463">
        <v>16.85</v>
      </c>
      <c r="E28463">
        <v>15.8</v>
      </c>
      <c r="F28463">
        <v>16.5</v>
      </c>
      <c r="G28463">
        <v>29370800</v>
      </c>
      <c r="H28463" t="s">
        <v>29</v>
      </c>
      <c r="I28463" t="s">
        <v>30</v>
      </c>
      <c r="J28463" s="1">
        <f t="shared" si="444"/>
        <v>-0.0120483385161745</v>
      </c>
    </row>
    <row r="28464" hidden="1" spans="1:10">
      <c r="A28464" s="3">
        <v>44190</v>
      </c>
      <c r="B28464" t="s">
        <v>54</v>
      </c>
      <c r="C28464">
        <v>16.5</v>
      </c>
      <c r="D28464">
        <v>16.95</v>
      </c>
      <c r="E28464">
        <v>16.25</v>
      </c>
      <c r="F28464">
        <v>16.95</v>
      </c>
      <c r="G28464">
        <v>20824680</v>
      </c>
      <c r="H28464" t="s">
        <v>29</v>
      </c>
      <c r="I28464" t="s">
        <v>30</v>
      </c>
      <c r="J28464" s="1">
        <f t="shared" si="444"/>
        <v>0.0269074529199244</v>
      </c>
    </row>
    <row r="28465" hidden="1" spans="1:10">
      <c r="A28465" s="3">
        <v>44193</v>
      </c>
      <c r="B28465" t="s">
        <v>54</v>
      </c>
      <c r="C28465">
        <v>17.05</v>
      </c>
      <c r="D28465">
        <v>17.1</v>
      </c>
      <c r="E28465">
        <v>16.55</v>
      </c>
      <c r="F28465">
        <v>16.75</v>
      </c>
      <c r="G28465">
        <v>23669440</v>
      </c>
      <c r="H28465" t="s">
        <v>29</v>
      </c>
      <c r="I28465" t="s">
        <v>30</v>
      </c>
      <c r="J28465" s="1">
        <f t="shared" si="444"/>
        <v>-0.0118695755553838</v>
      </c>
    </row>
    <row r="28466" hidden="1" spans="1:10">
      <c r="A28466" s="3">
        <v>44194</v>
      </c>
      <c r="B28466" t="s">
        <v>54</v>
      </c>
      <c r="C28466">
        <v>16.75</v>
      </c>
      <c r="D28466">
        <v>16.9</v>
      </c>
      <c r="E28466">
        <v>16.6</v>
      </c>
      <c r="F28466">
        <v>16.7</v>
      </c>
      <c r="G28466">
        <v>13078710</v>
      </c>
      <c r="H28466" t="s">
        <v>29</v>
      </c>
      <c r="I28466" t="s">
        <v>30</v>
      </c>
      <c r="J28466" s="1">
        <f t="shared" si="444"/>
        <v>-0.00298953884836605</v>
      </c>
    </row>
    <row r="28467" hidden="1" spans="1:10">
      <c r="A28467" s="3">
        <v>44195</v>
      </c>
      <c r="B28467" t="s">
        <v>54</v>
      </c>
      <c r="C28467">
        <v>17</v>
      </c>
      <c r="D28467">
        <v>17.25</v>
      </c>
      <c r="E28467">
        <v>16.8</v>
      </c>
      <c r="F28467">
        <v>16.8</v>
      </c>
      <c r="G28467">
        <v>35805500</v>
      </c>
      <c r="H28467" t="s">
        <v>29</v>
      </c>
      <c r="I28467" t="s">
        <v>30</v>
      </c>
      <c r="J28467" s="1">
        <f t="shared" si="444"/>
        <v>0.00597016698650398</v>
      </c>
    </row>
    <row r="28468" hidden="1" spans="1:10">
      <c r="A28468" s="3">
        <v>44196</v>
      </c>
      <c r="B28468" t="s">
        <v>54</v>
      </c>
      <c r="C28468">
        <v>17</v>
      </c>
      <c r="D28468">
        <v>17</v>
      </c>
      <c r="E28468">
        <v>16.75</v>
      </c>
      <c r="F28468">
        <v>16.9</v>
      </c>
      <c r="G28468">
        <v>14969830</v>
      </c>
      <c r="H28468" t="s">
        <v>29</v>
      </c>
      <c r="I28468" t="s">
        <v>30</v>
      </c>
      <c r="J28468" s="1">
        <f t="shared" si="444"/>
        <v>0.00593473551981453</v>
      </c>
    </row>
    <row r="28469" hidden="1" spans="1:10">
      <c r="A28469" s="3">
        <v>44200</v>
      </c>
      <c r="B28469" t="s">
        <v>54</v>
      </c>
      <c r="C28469">
        <v>17.05</v>
      </c>
      <c r="D28469">
        <v>17.7</v>
      </c>
      <c r="E28469">
        <v>16.9</v>
      </c>
      <c r="F28469">
        <v>17.55</v>
      </c>
      <c r="G28469">
        <v>46809600</v>
      </c>
      <c r="H28469" t="s">
        <v>29</v>
      </c>
      <c r="I28469" t="s">
        <v>30</v>
      </c>
      <c r="J28469" s="1">
        <f t="shared" si="444"/>
        <v>0.0377403279828471</v>
      </c>
    </row>
    <row r="28470" hidden="1" spans="1:10">
      <c r="A28470" s="3">
        <v>44201</v>
      </c>
      <c r="B28470" t="s">
        <v>54</v>
      </c>
      <c r="C28470">
        <v>17.55</v>
      </c>
      <c r="D28470">
        <v>17.95</v>
      </c>
      <c r="E28470">
        <v>17.45</v>
      </c>
      <c r="F28470">
        <v>17.7</v>
      </c>
      <c r="G28470">
        <v>23399500</v>
      </c>
      <c r="H28470" t="s">
        <v>29</v>
      </c>
      <c r="I28470" t="s">
        <v>30</v>
      </c>
      <c r="J28470" s="1">
        <f t="shared" si="444"/>
        <v>0.00851068966790861</v>
      </c>
    </row>
    <row r="28471" hidden="1" spans="1:10">
      <c r="A28471" s="3">
        <v>44202</v>
      </c>
      <c r="B28471" t="s">
        <v>54</v>
      </c>
      <c r="C28471">
        <v>17.9</v>
      </c>
      <c r="D28471">
        <v>18.35</v>
      </c>
      <c r="E28471">
        <v>17.7</v>
      </c>
      <c r="F28471">
        <v>18</v>
      </c>
      <c r="G28471">
        <v>31193600</v>
      </c>
      <c r="H28471" t="s">
        <v>29</v>
      </c>
      <c r="I28471" t="s">
        <v>30</v>
      </c>
      <c r="J28471" s="1">
        <f t="shared" si="444"/>
        <v>0.0168071183163812</v>
      </c>
    </row>
    <row r="28472" hidden="1" spans="1:10">
      <c r="A28472" s="3">
        <v>44203</v>
      </c>
      <c r="B28472" t="s">
        <v>54</v>
      </c>
      <c r="C28472">
        <v>18.05</v>
      </c>
      <c r="D28472">
        <v>18.45</v>
      </c>
      <c r="E28472">
        <v>17.85</v>
      </c>
      <c r="F28472">
        <v>18.45</v>
      </c>
      <c r="G28472">
        <v>39683500</v>
      </c>
      <c r="H28472" t="s">
        <v>29</v>
      </c>
      <c r="I28472" t="s">
        <v>30</v>
      </c>
      <c r="J28472" s="1">
        <f t="shared" si="444"/>
        <v>0.0246926125903714</v>
      </c>
    </row>
    <row r="28473" hidden="1" spans="1:10">
      <c r="A28473" s="3">
        <v>44204</v>
      </c>
      <c r="B28473" t="s">
        <v>54</v>
      </c>
      <c r="C28473">
        <v>18.8</v>
      </c>
      <c r="D28473">
        <v>19.5</v>
      </c>
      <c r="E28473">
        <v>18.65</v>
      </c>
      <c r="F28473">
        <v>19.4</v>
      </c>
      <c r="G28473">
        <v>34889200</v>
      </c>
      <c r="H28473" t="s">
        <v>29</v>
      </c>
      <c r="I28473" t="s">
        <v>30</v>
      </c>
      <c r="J28473" s="1">
        <f t="shared" si="444"/>
        <v>0.0502086955827462</v>
      </c>
    </row>
    <row r="28474" hidden="1" spans="1:10">
      <c r="A28474" s="3">
        <v>44207</v>
      </c>
      <c r="B28474" t="s">
        <v>54</v>
      </c>
      <c r="C28474">
        <v>20</v>
      </c>
      <c r="D28474">
        <v>20.4</v>
      </c>
      <c r="E28474">
        <v>19.8</v>
      </c>
      <c r="F28474">
        <v>20.1</v>
      </c>
      <c r="G28474">
        <v>33493100</v>
      </c>
      <c r="H28474" t="s">
        <v>29</v>
      </c>
      <c r="I28474" t="s">
        <v>30</v>
      </c>
      <c r="J28474" s="1">
        <f t="shared" si="444"/>
        <v>0.0354467489957477</v>
      </c>
    </row>
    <row r="28475" hidden="1" spans="1:10">
      <c r="A28475" s="3">
        <v>44208</v>
      </c>
      <c r="B28475" t="s">
        <v>54</v>
      </c>
      <c r="C28475">
        <v>19.9</v>
      </c>
      <c r="D28475">
        <v>20.05</v>
      </c>
      <c r="E28475">
        <v>19.5</v>
      </c>
      <c r="F28475">
        <v>19.8</v>
      </c>
      <c r="G28475">
        <v>27236800</v>
      </c>
      <c r="H28475" t="s">
        <v>29</v>
      </c>
      <c r="I28475" t="s">
        <v>30</v>
      </c>
      <c r="J28475" s="1">
        <f t="shared" si="444"/>
        <v>-0.0150378773645406</v>
      </c>
    </row>
    <row r="28476" hidden="1" spans="1:10">
      <c r="A28476" s="3">
        <v>44209</v>
      </c>
      <c r="B28476" t="s">
        <v>54</v>
      </c>
      <c r="C28476">
        <v>19.8</v>
      </c>
      <c r="D28476">
        <v>20.05</v>
      </c>
      <c r="E28476">
        <v>19.4</v>
      </c>
      <c r="F28476">
        <v>19.5</v>
      </c>
      <c r="G28476">
        <v>26650000</v>
      </c>
      <c r="H28476" t="s">
        <v>29</v>
      </c>
      <c r="I28476" t="s">
        <v>30</v>
      </c>
      <c r="J28476" s="1">
        <f t="shared" si="444"/>
        <v>-0.0152674721307884</v>
      </c>
    </row>
    <row r="28477" hidden="1" spans="1:10">
      <c r="A28477" s="3">
        <v>44210</v>
      </c>
      <c r="B28477" t="s">
        <v>54</v>
      </c>
      <c r="C28477">
        <v>19.65</v>
      </c>
      <c r="D28477">
        <v>20.25</v>
      </c>
      <c r="E28477">
        <v>19</v>
      </c>
      <c r="F28477">
        <v>20.1</v>
      </c>
      <c r="G28477">
        <v>27462300</v>
      </c>
      <c r="H28477" t="s">
        <v>29</v>
      </c>
      <c r="I28477" t="s">
        <v>30</v>
      </c>
      <c r="J28477" s="1">
        <f t="shared" si="444"/>
        <v>0.0303053494953291</v>
      </c>
    </row>
    <row r="28478" hidden="1" spans="1:10">
      <c r="A28478" s="3">
        <v>44211</v>
      </c>
      <c r="B28478" t="s">
        <v>54</v>
      </c>
      <c r="C28478">
        <v>20.5</v>
      </c>
      <c r="D28478">
        <v>21.5</v>
      </c>
      <c r="E28478">
        <v>20.5</v>
      </c>
      <c r="F28478">
        <v>21.1</v>
      </c>
      <c r="G28478">
        <v>51692600</v>
      </c>
      <c r="H28478" t="s">
        <v>29</v>
      </c>
      <c r="I28478" t="s">
        <v>30</v>
      </c>
      <c r="J28478" s="1">
        <f t="shared" si="444"/>
        <v>0.0485532254169907</v>
      </c>
    </row>
    <row r="28479" hidden="1" spans="1:10">
      <c r="A28479" s="3">
        <v>44214</v>
      </c>
      <c r="B28479" t="s">
        <v>54</v>
      </c>
      <c r="C28479">
        <v>21.7</v>
      </c>
      <c r="D28479">
        <v>21.7</v>
      </c>
      <c r="E28479">
        <v>20.25</v>
      </c>
      <c r="F28479">
        <v>20.6</v>
      </c>
      <c r="G28479">
        <v>59659200</v>
      </c>
      <c r="H28479" t="s">
        <v>29</v>
      </c>
      <c r="I28479" t="s">
        <v>30</v>
      </c>
      <c r="J28479" s="1">
        <f t="shared" si="444"/>
        <v>-0.0239819646864854</v>
      </c>
    </row>
    <row r="28480" hidden="1" spans="1:10">
      <c r="A28480" s="3">
        <v>44215</v>
      </c>
      <c r="B28480" t="s">
        <v>54</v>
      </c>
      <c r="C28480">
        <v>20.35</v>
      </c>
      <c r="D28480">
        <v>20.45</v>
      </c>
      <c r="E28480">
        <v>19.2</v>
      </c>
      <c r="F28480">
        <v>19.2</v>
      </c>
      <c r="G28480">
        <v>45045700</v>
      </c>
      <c r="H28480" t="s">
        <v>29</v>
      </c>
      <c r="I28480" t="s">
        <v>30</v>
      </c>
      <c r="J28480" s="1">
        <f t="shared" si="444"/>
        <v>-0.0703807967617996</v>
      </c>
    </row>
    <row r="28481" hidden="1" spans="1:10">
      <c r="A28481" s="3">
        <v>44216</v>
      </c>
      <c r="B28481" t="s">
        <v>54</v>
      </c>
      <c r="C28481">
        <v>19.4</v>
      </c>
      <c r="D28481">
        <v>19.6</v>
      </c>
      <c r="E28481">
        <v>17.95</v>
      </c>
      <c r="F28481">
        <v>19</v>
      </c>
      <c r="G28481">
        <v>34426700</v>
      </c>
      <c r="H28481" t="s">
        <v>29</v>
      </c>
      <c r="I28481" t="s">
        <v>30</v>
      </c>
      <c r="J28481" s="1">
        <f t="shared" si="444"/>
        <v>-0.0104712998672954</v>
      </c>
    </row>
    <row r="28482" hidden="1" spans="1:10">
      <c r="A28482" s="3">
        <v>44217</v>
      </c>
      <c r="B28482" t="s">
        <v>54</v>
      </c>
      <c r="C28482">
        <v>19.4</v>
      </c>
      <c r="D28482">
        <v>20</v>
      </c>
      <c r="E28482">
        <v>18.85</v>
      </c>
      <c r="F28482">
        <v>20</v>
      </c>
      <c r="G28482">
        <v>34477100</v>
      </c>
      <c r="H28482" t="s">
        <v>29</v>
      </c>
      <c r="I28482" t="s">
        <v>30</v>
      </c>
      <c r="J28482" s="1">
        <f t="shared" si="444"/>
        <v>0.0512932943875505</v>
      </c>
    </row>
    <row r="28483" hidden="1" spans="1:10">
      <c r="A28483" s="3">
        <v>44218</v>
      </c>
      <c r="B28483" t="s">
        <v>54</v>
      </c>
      <c r="C28483">
        <v>20</v>
      </c>
      <c r="D28483">
        <v>20.2</v>
      </c>
      <c r="E28483">
        <v>19.7</v>
      </c>
      <c r="F28483">
        <v>19.95</v>
      </c>
      <c r="G28483">
        <v>29967400</v>
      </c>
      <c r="H28483" t="s">
        <v>29</v>
      </c>
      <c r="I28483" t="s">
        <v>30</v>
      </c>
      <c r="J28483" s="1">
        <f t="shared" si="444"/>
        <v>-0.00250313021811859</v>
      </c>
    </row>
    <row r="28484" hidden="1" spans="1:10">
      <c r="A28484" s="3">
        <v>44221</v>
      </c>
      <c r="B28484" t="s">
        <v>54</v>
      </c>
      <c r="C28484">
        <v>19.7</v>
      </c>
      <c r="D28484">
        <v>19.9</v>
      </c>
      <c r="E28484">
        <v>19.35</v>
      </c>
      <c r="F28484">
        <v>19.35</v>
      </c>
      <c r="G28484">
        <v>28071700</v>
      </c>
      <c r="H28484" t="s">
        <v>29</v>
      </c>
      <c r="I28484" t="s">
        <v>30</v>
      </c>
      <c r="J28484" s="1">
        <f t="shared" si="444"/>
        <v>-0.0305367238600815</v>
      </c>
    </row>
    <row r="28485" hidden="1" spans="1:10">
      <c r="A28485" s="3">
        <v>44222</v>
      </c>
      <c r="B28485" t="s">
        <v>54</v>
      </c>
      <c r="C28485">
        <v>19.3</v>
      </c>
      <c r="D28485">
        <v>19.3</v>
      </c>
      <c r="E28485">
        <v>18.05</v>
      </c>
      <c r="F28485">
        <v>18.1</v>
      </c>
      <c r="G28485">
        <v>32302200</v>
      </c>
      <c r="H28485" t="s">
        <v>29</v>
      </c>
      <c r="I28485" t="s">
        <v>30</v>
      </c>
      <c r="J28485" s="1">
        <f t="shared" si="444"/>
        <v>-0.0667804812040107</v>
      </c>
    </row>
    <row r="28486" hidden="1" spans="1:10">
      <c r="A28486" s="3">
        <v>44223</v>
      </c>
      <c r="B28486" t="s">
        <v>54</v>
      </c>
      <c r="C28486">
        <v>17.8</v>
      </c>
      <c r="D28486">
        <v>18.65</v>
      </c>
      <c r="E28486">
        <v>17</v>
      </c>
      <c r="F28486">
        <v>17.25</v>
      </c>
      <c r="G28486">
        <v>32158500</v>
      </c>
      <c r="H28486" t="s">
        <v>29</v>
      </c>
      <c r="I28486" t="s">
        <v>30</v>
      </c>
      <c r="J28486" s="1">
        <f t="shared" si="444"/>
        <v>-0.0480997947944114</v>
      </c>
    </row>
    <row r="28487" hidden="1" spans="1:10">
      <c r="A28487" s="3">
        <v>44224</v>
      </c>
      <c r="B28487" t="s">
        <v>54</v>
      </c>
      <c r="C28487">
        <v>16.15</v>
      </c>
      <c r="D28487">
        <v>16.95</v>
      </c>
      <c r="E28487">
        <v>16.05</v>
      </c>
      <c r="F28487">
        <v>16.05</v>
      </c>
      <c r="G28487">
        <v>45050900</v>
      </c>
      <c r="H28487" t="s">
        <v>29</v>
      </c>
      <c r="I28487" t="s">
        <v>30</v>
      </c>
      <c r="J28487" s="1">
        <f t="shared" si="444"/>
        <v>-0.0721032939013438</v>
      </c>
    </row>
    <row r="28488" hidden="1" spans="1:10">
      <c r="A28488" s="3">
        <v>44225</v>
      </c>
      <c r="B28488" t="s">
        <v>54</v>
      </c>
      <c r="C28488">
        <v>15.5</v>
      </c>
      <c r="D28488">
        <v>17.15</v>
      </c>
      <c r="E28488">
        <v>15.5</v>
      </c>
      <c r="F28488">
        <v>16.9</v>
      </c>
      <c r="G28488">
        <v>31230400</v>
      </c>
      <c r="H28488" t="s">
        <v>29</v>
      </c>
      <c r="I28488" t="s">
        <v>30</v>
      </c>
      <c r="J28488" s="1">
        <f t="shared" si="444"/>
        <v>0.0516047723530028</v>
      </c>
    </row>
    <row r="28489" hidden="1" spans="1:10">
      <c r="A28489" s="3">
        <v>44228</v>
      </c>
      <c r="B28489" t="s">
        <v>54</v>
      </c>
      <c r="C28489">
        <v>17</v>
      </c>
      <c r="D28489">
        <v>17.45</v>
      </c>
      <c r="E28489">
        <v>16.1</v>
      </c>
      <c r="F28489">
        <v>16.1</v>
      </c>
      <c r="G28489">
        <v>23123900</v>
      </c>
      <c r="H28489" t="s">
        <v>29</v>
      </c>
      <c r="I28489" t="s">
        <v>30</v>
      </c>
      <c r="J28489" s="1">
        <f t="shared" si="444"/>
        <v>-0.0484943499386103</v>
      </c>
    </row>
    <row r="28490" hidden="1" spans="1:10">
      <c r="A28490" s="3">
        <v>44229</v>
      </c>
      <c r="B28490" t="s">
        <v>54</v>
      </c>
      <c r="C28490">
        <v>16.4</v>
      </c>
      <c r="D28490">
        <v>17.2</v>
      </c>
      <c r="E28490">
        <v>16</v>
      </c>
      <c r="F28490">
        <v>17.15</v>
      </c>
      <c r="G28490">
        <v>20756400</v>
      </c>
      <c r="H28490" t="s">
        <v>29</v>
      </c>
      <c r="I28490" t="s">
        <v>30</v>
      </c>
      <c r="J28490" s="1">
        <f t="shared" si="444"/>
        <v>0.0631789016215315</v>
      </c>
    </row>
    <row r="28491" hidden="1" spans="1:10">
      <c r="A28491" s="3">
        <v>44230</v>
      </c>
      <c r="B28491" t="s">
        <v>54</v>
      </c>
      <c r="C28491">
        <v>17.35</v>
      </c>
      <c r="D28491">
        <v>18.2</v>
      </c>
      <c r="E28491">
        <v>17.15</v>
      </c>
      <c r="F28491">
        <v>18</v>
      </c>
      <c r="G28491">
        <v>27109800</v>
      </c>
      <c r="H28491" t="s">
        <v>29</v>
      </c>
      <c r="I28491" t="s">
        <v>30</v>
      </c>
      <c r="J28491" s="1">
        <f t="shared" si="444"/>
        <v>0.0483735842842159</v>
      </c>
    </row>
    <row r="28492" hidden="1" spans="1:10">
      <c r="A28492" s="3">
        <v>44231</v>
      </c>
      <c r="B28492" t="s">
        <v>54</v>
      </c>
      <c r="C28492">
        <v>17.9</v>
      </c>
      <c r="D28492">
        <v>18.15</v>
      </c>
      <c r="E28492">
        <v>17.55</v>
      </c>
      <c r="F28492">
        <v>17.6</v>
      </c>
      <c r="G28492">
        <v>18651000</v>
      </c>
      <c r="H28492" t="s">
        <v>29</v>
      </c>
      <c r="I28492" t="s">
        <v>30</v>
      </c>
      <c r="J28492" s="1">
        <f t="shared" si="444"/>
        <v>-0.0224728558520585</v>
      </c>
    </row>
    <row r="28493" hidden="1" spans="1:10">
      <c r="A28493" s="3">
        <v>44232</v>
      </c>
      <c r="B28493" t="s">
        <v>54</v>
      </c>
      <c r="C28493">
        <v>17.65</v>
      </c>
      <c r="D28493">
        <v>18.3</v>
      </c>
      <c r="E28493">
        <v>17.6</v>
      </c>
      <c r="F28493">
        <v>18.3</v>
      </c>
      <c r="G28493">
        <v>18060300</v>
      </c>
      <c r="H28493" t="s">
        <v>29</v>
      </c>
      <c r="I28493" t="s">
        <v>30</v>
      </c>
      <c r="J28493" s="1">
        <f t="shared" si="444"/>
        <v>0.0390021578032692</v>
      </c>
    </row>
    <row r="28494" hidden="1" spans="1:10">
      <c r="A28494" s="3">
        <v>44235</v>
      </c>
      <c r="B28494" t="s">
        <v>54</v>
      </c>
      <c r="C28494">
        <v>18.3</v>
      </c>
      <c r="D28494">
        <v>18.45</v>
      </c>
      <c r="E28494">
        <v>17.1</v>
      </c>
      <c r="F28494">
        <v>17.4</v>
      </c>
      <c r="G28494">
        <v>24037300</v>
      </c>
      <c r="H28494" t="s">
        <v>29</v>
      </c>
      <c r="I28494" t="s">
        <v>30</v>
      </c>
      <c r="J28494" s="1">
        <f t="shared" si="444"/>
        <v>-0.0504308536268921</v>
      </c>
    </row>
    <row r="28495" hidden="1" spans="1:10">
      <c r="A28495" s="3">
        <v>44236</v>
      </c>
      <c r="B28495" t="s">
        <v>54</v>
      </c>
      <c r="C28495">
        <v>17.6</v>
      </c>
      <c r="D28495">
        <v>18.2</v>
      </c>
      <c r="E28495">
        <v>17.1</v>
      </c>
      <c r="F28495">
        <v>18.15</v>
      </c>
      <c r="G28495">
        <v>18229600</v>
      </c>
      <c r="H28495" t="s">
        <v>29</v>
      </c>
      <c r="I28495" t="s">
        <v>30</v>
      </c>
      <c r="J28495" s="1">
        <f t="shared" si="444"/>
        <v>0.0422003544903765</v>
      </c>
    </row>
    <row r="28496" hidden="1" spans="1:10">
      <c r="A28496" s="3">
        <v>44244</v>
      </c>
      <c r="B28496" t="s">
        <v>54</v>
      </c>
      <c r="C28496">
        <v>18.35</v>
      </c>
      <c r="D28496">
        <v>18.8</v>
      </c>
      <c r="E28496">
        <v>18.2</v>
      </c>
      <c r="F28496">
        <v>18.75</v>
      </c>
      <c r="G28496">
        <v>21031200</v>
      </c>
      <c r="H28496" t="s">
        <v>29</v>
      </c>
      <c r="I28496" t="s">
        <v>30</v>
      </c>
      <c r="J28496" s="1">
        <f t="shared" si="444"/>
        <v>0.0325231917055601</v>
      </c>
    </row>
    <row r="28497" hidden="1" spans="1:10">
      <c r="A28497" s="3">
        <v>44245</v>
      </c>
      <c r="B28497" t="s">
        <v>54</v>
      </c>
      <c r="C28497">
        <v>18.7</v>
      </c>
      <c r="D28497">
        <v>18.8</v>
      </c>
      <c r="E28497">
        <v>18.45</v>
      </c>
      <c r="F28497">
        <v>18.6</v>
      </c>
      <c r="G28497">
        <v>22503900</v>
      </c>
      <c r="H28497" t="s">
        <v>29</v>
      </c>
      <c r="I28497" t="s">
        <v>30</v>
      </c>
      <c r="J28497" s="1">
        <f t="shared" si="444"/>
        <v>-0.00803217169726415</v>
      </c>
    </row>
    <row r="28498" hidden="1" spans="1:10">
      <c r="A28498" s="3">
        <v>44246</v>
      </c>
      <c r="B28498" t="s">
        <v>54</v>
      </c>
      <c r="C28498">
        <v>18.4</v>
      </c>
      <c r="D28498">
        <v>19</v>
      </c>
      <c r="E28498">
        <v>18.25</v>
      </c>
      <c r="F28498">
        <v>18.7</v>
      </c>
      <c r="G28498">
        <v>22590900</v>
      </c>
      <c r="H28498" t="s">
        <v>29</v>
      </c>
      <c r="I28498" t="s">
        <v>30</v>
      </c>
      <c r="J28498" s="1">
        <f t="shared" si="444"/>
        <v>0.00536194314138537</v>
      </c>
    </row>
    <row r="28499" hidden="1" spans="1:10">
      <c r="A28499" s="3">
        <v>44249</v>
      </c>
      <c r="B28499" t="s">
        <v>54</v>
      </c>
      <c r="C28499">
        <v>18.8</v>
      </c>
      <c r="D28499">
        <v>19.2</v>
      </c>
      <c r="E28499">
        <v>18.55</v>
      </c>
      <c r="F28499">
        <v>18.6</v>
      </c>
      <c r="G28499">
        <v>25991000</v>
      </c>
      <c r="H28499" t="s">
        <v>29</v>
      </c>
      <c r="I28499" t="s">
        <v>30</v>
      </c>
      <c r="J28499" s="1">
        <f t="shared" si="444"/>
        <v>-0.00536194314138529</v>
      </c>
    </row>
    <row r="28500" hidden="1" spans="1:10">
      <c r="A28500" s="3">
        <v>44250</v>
      </c>
      <c r="B28500" t="s">
        <v>54</v>
      </c>
      <c r="C28500">
        <v>18.65</v>
      </c>
      <c r="D28500">
        <v>19</v>
      </c>
      <c r="E28500">
        <v>18.5</v>
      </c>
      <c r="F28500">
        <v>18.8</v>
      </c>
      <c r="G28500">
        <v>24897200</v>
      </c>
      <c r="H28500" t="s">
        <v>29</v>
      </c>
      <c r="I28500" t="s">
        <v>30</v>
      </c>
      <c r="J28500" s="1">
        <f t="shared" si="444"/>
        <v>0.0106952891167479</v>
      </c>
    </row>
    <row r="28501" hidden="1" spans="1:10">
      <c r="A28501" s="3">
        <v>44251</v>
      </c>
      <c r="B28501" t="s">
        <v>54</v>
      </c>
      <c r="C28501">
        <v>18.95</v>
      </c>
      <c r="D28501">
        <v>19.15</v>
      </c>
      <c r="E28501">
        <v>18.3</v>
      </c>
      <c r="F28501">
        <v>18.35</v>
      </c>
      <c r="G28501">
        <v>24698800</v>
      </c>
      <c r="H28501" t="s">
        <v>29</v>
      </c>
      <c r="I28501" t="s">
        <v>30</v>
      </c>
      <c r="J28501" s="1">
        <f t="shared" si="444"/>
        <v>-0.0242272953353242</v>
      </c>
    </row>
    <row r="28502" hidden="1" spans="1:10">
      <c r="A28502" s="3">
        <v>44252</v>
      </c>
      <c r="B28502" t="s">
        <v>54</v>
      </c>
      <c r="C28502">
        <v>18.6</v>
      </c>
      <c r="D28502">
        <v>18.65</v>
      </c>
      <c r="E28502">
        <v>18.2</v>
      </c>
      <c r="F28502">
        <v>18.5</v>
      </c>
      <c r="G28502">
        <v>18339100</v>
      </c>
      <c r="H28502" t="s">
        <v>29</v>
      </c>
      <c r="I28502" t="s">
        <v>30</v>
      </c>
      <c r="J28502" s="1">
        <f t="shared" si="444"/>
        <v>0.00814115758369987</v>
      </c>
    </row>
    <row r="28503" hidden="1" spans="1:10">
      <c r="A28503" s="3">
        <v>44253</v>
      </c>
      <c r="B28503" t="s">
        <v>54</v>
      </c>
      <c r="C28503">
        <v>18.25</v>
      </c>
      <c r="D28503">
        <v>18.55</v>
      </c>
      <c r="E28503">
        <v>18.2</v>
      </c>
      <c r="F28503">
        <v>18.35</v>
      </c>
      <c r="G28503">
        <v>17421100</v>
      </c>
      <c r="H28503" t="s">
        <v>29</v>
      </c>
      <c r="I28503" t="s">
        <v>30</v>
      </c>
      <c r="J28503" s="1">
        <f t="shared" si="444"/>
        <v>-0.00814115758369977</v>
      </c>
    </row>
    <row r="28504" hidden="1" spans="1:10">
      <c r="A28504" s="3">
        <v>44256</v>
      </c>
      <c r="B28504" t="s">
        <v>54</v>
      </c>
      <c r="C28504">
        <v>18.65</v>
      </c>
      <c r="D28504">
        <v>19.15</v>
      </c>
      <c r="E28504">
        <v>18.5</v>
      </c>
      <c r="F28504">
        <v>19.1</v>
      </c>
      <c r="G28504">
        <v>35781100</v>
      </c>
      <c r="H28504" t="s">
        <v>29</v>
      </c>
      <c r="I28504" t="s">
        <v>30</v>
      </c>
      <c r="J28504" s="1">
        <f t="shared" si="444"/>
        <v>0.040058760552005</v>
      </c>
    </row>
    <row r="28505" hidden="1" spans="1:10">
      <c r="A28505" s="3">
        <v>44257</v>
      </c>
      <c r="B28505" t="s">
        <v>54</v>
      </c>
      <c r="C28505">
        <v>19.6</v>
      </c>
      <c r="D28505">
        <v>19.6</v>
      </c>
      <c r="E28505">
        <v>19.05</v>
      </c>
      <c r="F28505">
        <v>19.15</v>
      </c>
      <c r="G28505">
        <v>21137900</v>
      </c>
      <c r="H28505" t="s">
        <v>29</v>
      </c>
      <c r="I28505" t="s">
        <v>30</v>
      </c>
      <c r="J28505" s="1">
        <f t="shared" si="444"/>
        <v>0.00261438057407067</v>
      </c>
    </row>
    <row r="28506" hidden="1" spans="1:10">
      <c r="A28506" s="3">
        <v>44258</v>
      </c>
      <c r="B28506" t="s">
        <v>54</v>
      </c>
      <c r="C28506">
        <v>19.15</v>
      </c>
      <c r="D28506">
        <v>19.3</v>
      </c>
      <c r="E28506">
        <v>19</v>
      </c>
      <c r="F28506">
        <v>19</v>
      </c>
      <c r="G28506">
        <v>16624600</v>
      </c>
      <c r="H28506" t="s">
        <v>29</v>
      </c>
      <c r="I28506" t="s">
        <v>30</v>
      </c>
      <c r="J28506" s="1">
        <f t="shared" si="444"/>
        <v>-0.00786373646021447</v>
      </c>
    </row>
    <row r="28507" hidden="1" spans="1:10">
      <c r="A28507" s="3">
        <v>44259</v>
      </c>
      <c r="B28507" t="s">
        <v>54</v>
      </c>
      <c r="C28507">
        <v>19.05</v>
      </c>
      <c r="D28507">
        <v>19.15</v>
      </c>
      <c r="E28507">
        <v>18.3</v>
      </c>
      <c r="F28507">
        <v>18.35</v>
      </c>
      <c r="G28507">
        <v>23543500</v>
      </c>
      <c r="H28507" t="s">
        <v>29</v>
      </c>
      <c r="I28507" t="s">
        <v>30</v>
      </c>
      <c r="J28507" s="1">
        <f t="shared" si="444"/>
        <v>-0.0348094046658611</v>
      </c>
    </row>
    <row r="28508" hidden="1" spans="1:10">
      <c r="A28508" s="3">
        <v>44260</v>
      </c>
      <c r="B28508" t="s">
        <v>54</v>
      </c>
      <c r="C28508">
        <v>18.35</v>
      </c>
      <c r="D28508">
        <v>18.85</v>
      </c>
      <c r="E28508">
        <v>18.15</v>
      </c>
      <c r="F28508">
        <v>18.7</v>
      </c>
      <c r="G28508">
        <v>24861800</v>
      </c>
      <c r="H28508" t="s">
        <v>29</v>
      </c>
      <c r="I28508" t="s">
        <v>30</v>
      </c>
      <c r="J28508" s="1">
        <f t="shared" si="444"/>
        <v>0.0188939493599616</v>
      </c>
    </row>
    <row r="28509" hidden="1" spans="1:10">
      <c r="A28509" s="3">
        <v>44263</v>
      </c>
      <c r="B28509" t="s">
        <v>54</v>
      </c>
      <c r="C28509">
        <v>19</v>
      </c>
      <c r="D28509">
        <v>19.15</v>
      </c>
      <c r="E28509">
        <v>18.5</v>
      </c>
      <c r="F28509">
        <v>18.6</v>
      </c>
      <c r="G28509">
        <v>13653100</v>
      </c>
      <c r="H28509" t="s">
        <v>29</v>
      </c>
      <c r="I28509" t="s">
        <v>30</v>
      </c>
      <c r="J28509" s="1">
        <f t="shared" si="444"/>
        <v>-0.00536194314138529</v>
      </c>
    </row>
    <row r="28510" hidden="1" spans="1:10">
      <c r="A28510" s="3">
        <v>44264</v>
      </c>
      <c r="B28510" t="s">
        <v>54</v>
      </c>
      <c r="C28510">
        <v>18.5</v>
      </c>
      <c r="D28510">
        <v>18.7</v>
      </c>
      <c r="E28510">
        <v>18.3</v>
      </c>
      <c r="F28510">
        <v>18.55</v>
      </c>
      <c r="G28510">
        <v>14770300</v>
      </c>
      <c r="H28510" t="s">
        <v>29</v>
      </c>
      <c r="I28510" t="s">
        <v>30</v>
      </c>
      <c r="J28510" s="1">
        <f t="shared" si="444"/>
        <v>-0.00269179166571141</v>
      </c>
    </row>
    <row r="28511" hidden="1" spans="1:10">
      <c r="A28511" s="3">
        <v>44265</v>
      </c>
      <c r="B28511" t="s">
        <v>54</v>
      </c>
      <c r="C28511">
        <v>18.65</v>
      </c>
      <c r="D28511">
        <v>18.9</v>
      </c>
      <c r="E28511">
        <v>18.4</v>
      </c>
      <c r="F28511">
        <v>18.7</v>
      </c>
      <c r="G28511">
        <v>18970000</v>
      </c>
      <c r="H28511" t="s">
        <v>29</v>
      </c>
      <c r="I28511" t="s">
        <v>30</v>
      </c>
      <c r="J28511" s="1">
        <f t="shared" si="444"/>
        <v>0.00805373480709683</v>
      </c>
    </row>
    <row r="28512" hidden="1" spans="1:10">
      <c r="A28512" s="3">
        <v>44266</v>
      </c>
      <c r="B28512" t="s">
        <v>54</v>
      </c>
      <c r="C28512">
        <v>19</v>
      </c>
      <c r="D28512">
        <v>19.35</v>
      </c>
      <c r="E28512">
        <v>18.85</v>
      </c>
      <c r="F28512">
        <v>19.3</v>
      </c>
      <c r="G28512">
        <v>34594300</v>
      </c>
      <c r="H28512" t="s">
        <v>29</v>
      </c>
      <c r="I28512" t="s">
        <v>30</v>
      </c>
      <c r="J28512" s="1">
        <f t="shared" si="444"/>
        <v>0.0315815720502991</v>
      </c>
    </row>
    <row r="28513" hidden="1" spans="1:10">
      <c r="A28513" s="3">
        <v>44267</v>
      </c>
      <c r="B28513" t="s">
        <v>54</v>
      </c>
      <c r="C28513">
        <v>19.4</v>
      </c>
      <c r="D28513">
        <v>19.5</v>
      </c>
      <c r="E28513">
        <v>19</v>
      </c>
      <c r="F28513">
        <v>19.2</v>
      </c>
      <c r="G28513">
        <v>19941500</v>
      </c>
      <c r="H28513" t="s">
        <v>29</v>
      </c>
      <c r="I28513" t="s">
        <v>30</v>
      </c>
      <c r="J28513" s="1">
        <f t="shared" ref="J28513:J28576" si="445">LN(F28513/F28512)</f>
        <v>-0.00519481687710402</v>
      </c>
    </row>
    <row r="28514" hidden="1" spans="1:10">
      <c r="A28514" s="3">
        <v>44270</v>
      </c>
      <c r="B28514" t="s">
        <v>54</v>
      </c>
      <c r="C28514">
        <v>19.2</v>
      </c>
      <c r="D28514">
        <v>19.35</v>
      </c>
      <c r="E28514">
        <v>18.9</v>
      </c>
      <c r="F28514">
        <v>18.9</v>
      </c>
      <c r="G28514">
        <v>22954100</v>
      </c>
      <c r="H28514" t="s">
        <v>29</v>
      </c>
      <c r="I28514" t="s">
        <v>30</v>
      </c>
      <c r="J28514" s="1">
        <f t="shared" si="445"/>
        <v>-0.0157483569681392</v>
      </c>
    </row>
    <row r="28515" hidden="1" spans="1:10">
      <c r="A28515" s="3">
        <v>44271</v>
      </c>
      <c r="B28515" t="s">
        <v>54</v>
      </c>
      <c r="C28515">
        <v>18.95</v>
      </c>
      <c r="D28515">
        <v>19.15</v>
      </c>
      <c r="E28515">
        <v>18.75</v>
      </c>
      <c r="F28515">
        <v>18.9</v>
      </c>
      <c r="G28515">
        <v>23799400</v>
      </c>
      <c r="H28515" t="s">
        <v>29</v>
      </c>
      <c r="I28515" t="s">
        <v>30</v>
      </c>
      <c r="J28515" s="1">
        <f t="shared" si="445"/>
        <v>0</v>
      </c>
    </row>
    <row r="28516" hidden="1" spans="1:10">
      <c r="A28516" s="3">
        <v>44272</v>
      </c>
      <c r="B28516" t="s">
        <v>54</v>
      </c>
      <c r="C28516">
        <v>19</v>
      </c>
      <c r="D28516">
        <v>19.75</v>
      </c>
      <c r="E28516">
        <v>19</v>
      </c>
      <c r="F28516">
        <v>19.6</v>
      </c>
      <c r="G28516">
        <v>38324900</v>
      </c>
      <c r="H28516" t="s">
        <v>29</v>
      </c>
      <c r="I28516" t="s">
        <v>30</v>
      </c>
      <c r="J28516" s="1">
        <f t="shared" si="445"/>
        <v>0.036367644170875</v>
      </c>
    </row>
    <row r="28517" hidden="1" spans="1:10">
      <c r="A28517" s="3">
        <v>44273</v>
      </c>
      <c r="B28517" t="s">
        <v>54</v>
      </c>
      <c r="C28517">
        <v>19.85</v>
      </c>
      <c r="D28517">
        <v>19.95</v>
      </c>
      <c r="E28517">
        <v>19.6</v>
      </c>
      <c r="F28517">
        <v>19.7</v>
      </c>
      <c r="G28517">
        <v>19877400</v>
      </c>
      <c r="H28517" t="s">
        <v>29</v>
      </c>
      <c r="I28517" t="s">
        <v>30</v>
      </c>
      <c r="J28517" s="1">
        <f t="shared" si="445"/>
        <v>0.00508906950747123</v>
      </c>
    </row>
    <row r="28518" hidden="1" spans="1:10">
      <c r="A28518" s="3">
        <v>44274</v>
      </c>
      <c r="B28518" t="s">
        <v>54</v>
      </c>
      <c r="C28518">
        <v>19.65</v>
      </c>
      <c r="D28518">
        <v>19.9</v>
      </c>
      <c r="E28518">
        <v>19.55</v>
      </c>
      <c r="F28518">
        <v>19.6</v>
      </c>
      <c r="G28518">
        <v>24328900</v>
      </c>
      <c r="H28518" t="s">
        <v>29</v>
      </c>
      <c r="I28518" t="s">
        <v>30</v>
      </c>
      <c r="J28518" s="1">
        <f t="shared" si="445"/>
        <v>-0.00508906950747118</v>
      </c>
    </row>
    <row r="28519" hidden="1" spans="1:10">
      <c r="A28519" s="3">
        <v>44277</v>
      </c>
      <c r="B28519" t="s">
        <v>54</v>
      </c>
      <c r="C28519">
        <v>19.7</v>
      </c>
      <c r="D28519">
        <v>19.7</v>
      </c>
      <c r="E28519">
        <v>19.15</v>
      </c>
      <c r="F28519">
        <v>19.2</v>
      </c>
      <c r="G28519">
        <v>32816300</v>
      </c>
      <c r="H28519" t="s">
        <v>29</v>
      </c>
      <c r="I28519" t="s">
        <v>30</v>
      </c>
      <c r="J28519" s="1">
        <f t="shared" si="445"/>
        <v>-0.0206192872027358</v>
      </c>
    </row>
    <row r="28520" hidden="1" spans="1:10">
      <c r="A28520" s="3">
        <v>44278</v>
      </c>
      <c r="B28520" t="s">
        <v>54</v>
      </c>
      <c r="C28520">
        <v>19.2</v>
      </c>
      <c r="D28520">
        <v>19.2</v>
      </c>
      <c r="E28520">
        <v>18.75</v>
      </c>
      <c r="F28520">
        <v>18.8</v>
      </c>
      <c r="G28520">
        <v>25297500</v>
      </c>
      <c r="H28520" t="s">
        <v>29</v>
      </c>
      <c r="I28520" t="s">
        <v>30</v>
      </c>
      <c r="J28520" s="1">
        <f t="shared" si="445"/>
        <v>-0.0210534091978323</v>
      </c>
    </row>
    <row r="28521" hidden="1" spans="1:10">
      <c r="A28521" s="3">
        <v>44279</v>
      </c>
      <c r="B28521" t="s">
        <v>54</v>
      </c>
      <c r="C28521">
        <v>18.55</v>
      </c>
      <c r="D28521">
        <v>18.85</v>
      </c>
      <c r="E28521">
        <v>18.3</v>
      </c>
      <c r="F28521">
        <v>18.4</v>
      </c>
      <c r="G28521">
        <v>22973200</v>
      </c>
      <c r="H28521" t="s">
        <v>29</v>
      </c>
      <c r="I28521" t="s">
        <v>30</v>
      </c>
      <c r="J28521" s="1">
        <f t="shared" si="445"/>
        <v>-0.0215062052209637</v>
      </c>
    </row>
    <row r="28522" hidden="1" spans="1:10">
      <c r="A28522" s="3">
        <v>44280</v>
      </c>
      <c r="B28522" t="s">
        <v>54</v>
      </c>
      <c r="C28522">
        <v>18.6</v>
      </c>
      <c r="D28522">
        <v>19.05</v>
      </c>
      <c r="E28522">
        <v>18.45</v>
      </c>
      <c r="F28522">
        <v>18.75</v>
      </c>
      <c r="G28522">
        <v>28724300</v>
      </c>
      <c r="H28522" t="s">
        <v>29</v>
      </c>
      <c r="I28522" t="s">
        <v>30</v>
      </c>
      <c r="J28522" s="1">
        <f t="shared" si="445"/>
        <v>0.0188430878014799</v>
      </c>
    </row>
    <row r="28523" hidden="1" spans="1:10">
      <c r="A28523" s="3">
        <v>44281</v>
      </c>
      <c r="B28523" t="s">
        <v>54</v>
      </c>
      <c r="C28523">
        <v>18.75</v>
      </c>
      <c r="D28523">
        <v>19.1</v>
      </c>
      <c r="E28523">
        <v>18.3</v>
      </c>
      <c r="F28523">
        <v>18.95</v>
      </c>
      <c r="G28523">
        <v>23365100</v>
      </c>
      <c r="H28523" t="s">
        <v>29</v>
      </c>
      <c r="I28523" t="s">
        <v>30</v>
      </c>
      <c r="J28523" s="1">
        <f t="shared" si="445"/>
        <v>0.0106101791120155</v>
      </c>
    </row>
    <row r="28524" hidden="1" spans="1:10">
      <c r="A28524" s="3">
        <v>44284</v>
      </c>
      <c r="B28524" t="s">
        <v>54</v>
      </c>
      <c r="C28524">
        <v>19.05</v>
      </c>
      <c r="D28524">
        <v>19.25</v>
      </c>
      <c r="E28524">
        <v>18.9</v>
      </c>
      <c r="F28524">
        <v>19.2</v>
      </c>
      <c r="G28524">
        <v>36995400</v>
      </c>
      <c r="H28524" t="s">
        <v>29</v>
      </c>
      <c r="I28524" t="s">
        <v>30</v>
      </c>
      <c r="J28524" s="1">
        <f t="shared" si="445"/>
        <v>0.0131063475053006</v>
      </c>
    </row>
    <row r="28525" hidden="1" spans="1:10">
      <c r="A28525" s="3">
        <v>44285</v>
      </c>
      <c r="B28525" t="s">
        <v>54</v>
      </c>
      <c r="C28525">
        <v>19.3</v>
      </c>
      <c r="D28525">
        <v>20.5</v>
      </c>
      <c r="E28525">
        <v>19</v>
      </c>
      <c r="F28525">
        <v>20.5</v>
      </c>
      <c r="G28525">
        <v>99978500</v>
      </c>
      <c r="H28525" t="s">
        <v>29</v>
      </c>
      <c r="I28525" t="s">
        <v>30</v>
      </c>
      <c r="J28525" s="1">
        <f t="shared" si="445"/>
        <v>0.0655146071106268</v>
      </c>
    </row>
    <row r="28526" hidden="1" spans="1:10">
      <c r="A28526" s="3">
        <v>44286</v>
      </c>
      <c r="B28526" t="s">
        <v>54</v>
      </c>
      <c r="C28526">
        <v>21.35</v>
      </c>
      <c r="D28526">
        <v>21.9</v>
      </c>
      <c r="E28526">
        <v>21.25</v>
      </c>
      <c r="F28526">
        <v>21.45</v>
      </c>
      <c r="G28526">
        <v>56674000</v>
      </c>
      <c r="H28526" t="s">
        <v>29</v>
      </c>
      <c r="I28526" t="s">
        <v>30</v>
      </c>
      <c r="J28526" s="1">
        <f t="shared" si="445"/>
        <v>0.0452997592296635</v>
      </c>
    </row>
    <row r="28527" hidden="1" spans="1:10">
      <c r="A28527" s="3">
        <v>44287</v>
      </c>
      <c r="B28527" t="s">
        <v>54</v>
      </c>
      <c r="C28527">
        <v>21.35</v>
      </c>
      <c r="D28527">
        <v>21.65</v>
      </c>
      <c r="E28527">
        <v>21.1</v>
      </c>
      <c r="F28527">
        <v>21.6</v>
      </c>
      <c r="G28527">
        <v>33202800</v>
      </c>
      <c r="H28527" t="s">
        <v>29</v>
      </c>
      <c r="I28527" t="s">
        <v>30</v>
      </c>
      <c r="J28527" s="1">
        <f t="shared" si="445"/>
        <v>0.00696866931609344</v>
      </c>
    </row>
    <row r="28528" hidden="1" spans="1:10">
      <c r="A28528" s="3">
        <v>44288</v>
      </c>
      <c r="B28528" t="s">
        <v>54</v>
      </c>
      <c r="C28528">
        <v>21.9</v>
      </c>
      <c r="D28528">
        <v>22.95</v>
      </c>
      <c r="E28528">
        <v>21.8</v>
      </c>
      <c r="F28528">
        <v>22.6</v>
      </c>
      <c r="G28528">
        <v>56039200</v>
      </c>
      <c r="H28528" t="s">
        <v>29</v>
      </c>
      <c r="I28528" t="s">
        <v>30</v>
      </c>
      <c r="J28528" s="1">
        <f t="shared" si="445"/>
        <v>0.0452565915881209</v>
      </c>
    </row>
    <row r="28529" hidden="1" spans="1:10">
      <c r="A28529" s="3">
        <v>44291</v>
      </c>
      <c r="B28529" t="s">
        <v>54</v>
      </c>
      <c r="C28529">
        <v>23.1</v>
      </c>
      <c r="D28529">
        <v>23.3</v>
      </c>
      <c r="E28529">
        <v>22.6</v>
      </c>
      <c r="F28529">
        <v>23.15</v>
      </c>
      <c r="G28529">
        <v>46163800</v>
      </c>
      <c r="H28529" t="s">
        <v>29</v>
      </c>
      <c r="I28529" t="s">
        <v>30</v>
      </c>
      <c r="J28529" s="1">
        <f t="shared" si="445"/>
        <v>0.0240448742540029</v>
      </c>
    </row>
    <row r="28530" hidden="1" spans="1:10">
      <c r="A28530" s="3">
        <v>44292</v>
      </c>
      <c r="B28530" t="s">
        <v>54</v>
      </c>
      <c r="C28530">
        <v>22.6</v>
      </c>
      <c r="D28530">
        <v>23.2</v>
      </c>
      <c r="E28530">
        <v>22.6</v>
      </c>
      <c r="F28530">
        <v>22.75</v>
      </c>
      <c r="G28530">
        <v>42374000</v>
      </c>
      <c r="H28530" t="s">
        <v>29</v>
      </c>
      <c r="I28530" t="s">
        <v>30</v>
      </c>
      <c r="J28530" s="1">
        <f t="shared" si="445"/>
        <v>-0.0174296351352836</v>
      </c>
    </row>
    <row r="28531" hidden="1" spans="1:10">
      <c r="A28531" s="3">
        <v>44293</v>
      </c>
      <c r="B28531" t="s">
        <v>54</v>
      </c>
      <c r="C28531">
        <v>22.3</v>
      </c>
      <c r="D28531">
        <v>22.6</v>
      </c>
      <c r="E28531">
        <v>22.1</v>
      </c>
      <c r="F28531">
        <v>22.3</v>
      </c>
      <c r="G28531">
        <v>51625800</v>
      </c>
      <c r="H28531" t="s">
        <v>29</v>
      </c>
      <c r="I28531" t="s">
        <v>30</v>
      </c>
      <c r="J28531" s="1">
        <f t="shared" si="445"/>
        <v>-0.0199784669308863</v>
      </c>
    </row>
    <row r="28532" hidden="1" spans="1:10">
      <c r="A28532" s="3">
        <v>44294</v>
      </c>
      <c r="B28532" t="s">
        <v>54</v>
      </c>
      <c r="C28532">
        <v>22.5</v>
      </c>
      <c r="D28532">
        <v>22.6</v>
      </c>
      <c r="E28532">
        <v>22</v>
      </c>
      <c r="F28532">
        <v>22.2</v>
      </c>
      <c r="G28532">
        <v>26665400</v>
      </c>
      <c r="H28532" t="s">
        <v>29</v>
      </c>
      <c r="I28532" t="s">
        <v>30</v>
      </c>
      <c r="J28532" s="1">
        <f t="shared" si="445"/>
        <v>-0.00449438958783933</v>
      </c>
    </row>
    <row r="28533" hidden="1" spans="1:10">
      <c r="A28533" s="3">
        <v>44295</v>
      </c>
      <c r="B28533" t="s">
        <v>54</v>
      </c>
      <c r="C28533">
        <v>22.2</v>
      </c>
      <c r="D28533">
        <v>22.9</v>
      </c>
      <c r="E28533">
        <v>22.2</v>
      </c>
      <c r="F28533">
        <v>22.7</v>
      </c>
      <c r="G28533">
        <v>25317200</v>
      </c>
      <c r="H28533" t="s">
        <v>29</v>
      </c>
      <c r="I28533" t="s">
        <v>30</v>
      </c>
      <c r="J28533" s="1">
        <f t="shared" si="445"/>
        <v>0.0222726356091232</v>
      </c>
    </row>
    <row r="28534" hidden="1" spans="1:10">
      <c r="A28534" s="3">
        <v>44298</v>
      </c>
      <c r="B28534" t="s">
        <v>54</v>
      </c>
      <c r="C28534">
        <v>23</v>
      </c>
      <c r="D28534">
        <v>23.85</v>
      </c>
      <c r="E28534">
        <v>22.75</v>
      </c>
      <c r="F28534">
        <v>23.45</v>
      </c>
      <c r="G28534">
        <v>49313400</v>
      </c>
      <c r="H28534" t="s">
        <v>29</v>
      </c>
      <c r="I28534" t="s">
        <v>30</v>
      </c>
      <c r="J28534" s="1">
        <f t="shared" si="445"/>
        <v>0.0325055704049313</v>
      </c>
    </row>
    <row r="28535" hidden="1" spans="1:10">
      <c r="A28535" s="3">
        <v>44299</v>
      </c>
      <c r="B28535" t="s">
        <v>54</v>
      </c>
      <c r="C28535">
        <v>23.45</v>
      </c>
      <c r="D28535">
        <v>23.55</v>
      </c>
      <c r="E28535">
        <v>22.6</v>
      </c>
      <c r="F28535">
        <v>22.7</v>
      </c>
      <c r="G28535">
        <v>46627800</v>
      </c>
      <c r="H28535" t="s">
        <v>29</v>
      </c>
      <c r="I28535" t="s">
        <v>30</v>
      </c>
      <c r="J28535" s="1">
        <f t="shared" si="445"/>
        <v>-0.0325055704049314</v>
      </c>
    </row>
    <row r="28536" hidden="1" spans="1:10">
      <c r="A28536" s="3">
        <v>44300</v>
      </c>
      <c r="B28536" t="s">
        <v>54</v>
      </c>
      <c r="C28536">
        <v>22.45</v>
      </c>
      <c r="D28536">
        <v>22.95</v>
      </c>
      <c r="E28536">
        <v>22.2</v>
      </c>
      <c r="F28536">
        <v>22.9</v>
      </c>
      <c r="G28536">
        <v>35105800</v>
      </c>
      <c r="H28536" t="s">
        <v>29</v>
      </c>
      <c r="I28536" t="s">
        <v>30</v>
      </c>
      <c r="J28536" s="1">
        <f t="shared" si="445"/>
        <v>0.00877198607283704</v>
      </c>
    </row>
    <row r="28537" hidden="1" spans="1:10">
      <c r="A28537" s="3">
        <v>44301</v>
      </c>
      <c r="B28537" t="s">
        <v>54</v>
      </c>
      <c r="C28537">
        <v>23</v>
      </c>
      <c r="D28537">
        <v>23</v>
      </c>
      <c r="E28537">
        <v>22.2</v>
      </c>
      <c r="F28537">
        <v>22.35</v>
      </c>
      <c r="G28537">
        <v>36947400</v>
      </c>
      <c r="H28537" t="s">
        <v>29</v>
      </c>
      <c r="I28537" t="s">
        <v>30</v>
      </c>
      <c r="J28537" s="1">
        <f t="shared" si="445"/>
        <v>-0.024310589500616</v>
      </c>
    </row>
    <row r="28538" hidden="1" spans="1:10">
      <c r="A28538" s="3">
        <v>44302</v>
      </c>
      <c r="B28538" t="s">
        <v>54</v>
      </c>
      <c r="C28538">
        <v>22.3</v>
      </c>
      <c r="D28538">
        <v>22.8</v>
      </c>
      <c r="E28538">
        <v>21.8</v>
      </c>
      <c r="F28538">
        <v>22.1</v>
      </c>
      <c r="G28538">
        <v>41485000</v>
      </c>
      <c r="H28538" t="s">
        <v>29</v>
      </c>
      <c r="I28538" t="s">
        <v>30</v>
      </c>
      <c r="J28538" s="1">
        <f t="shared" si="445"/>
        <v>-0.0112487125358707</v>
      </c>
    </row>
    <row r="28539" hidden="1" spans="1:10">
      <c r="A28539" s="3">
        <v>44305</v>
      </c>
      <c r="B28539" t="s">
        <v>54</v>
      </c>
      <c r="C28539">
        <v>22.3</v>
      </c>
      <c r="D28539">
        <v>22.9</v>
      </c>
      <c r="E28539">
        <v>22</v>
      </c>
      <c r="F28539">
        <v>22.9</v>
      </c>
      <c r="G28539">
        <v>29032100</v>
      </c>
      <c r="H28539" t="s">
        <v>29</v>
      </c>
      <c r="I28539" t="s">
        <v>30</v>
      </c>
      <c r="J28539" s="1">
        <f t="shared" si="445"/>
        <v>0.0355593020364867</v>
      </c>
    </row>
    <row r="28540" hidden="1" spans="1:10">
      <c r="A28540" s="3">
        <v>44306</v>
      </c>
      <c r="B28540" t="s">
        <v>54</v>
      </c>
      <c r="C28540">
        <v>23</v>
      </c>
      <c r="D28540">
        <v>23.15</v>
      </c>
      <c r="E28540">
        <v>22.3</v>
      </c>
      <c r="F28540">
        <v>22.5</v>
      </c>
      <c r="G28540">
        <v>29744900</v>
      </c>
      <c r="H28540" t="s">
        <v>29</v>
      </c>
      <c r="I28540" t="s">
        <v>30</v>
      </c>
      <c r="J28540" s="1">
        <f t="shared" si="445"/>
        <v>-0.0176216013498194</v>
      </c>
    </row>
    <row r="28541" hidden="1" spans="1:10">
      <c r="A28541" s="3">
        <v>44308</v>
      </c>
      <c r="B28541" t="s">
        <v>54</v>
      </c>
      <c r="C28541">
        <v>22.5</v>
      </c>
      <c r="D28541">
        <v>22.6</v>
      </c>
      <c r="E28541">
        <v>21</v>
      </c>
      <c r="F28541">
        <v>21</v>
      </c>
      <c r="G28541">
        <v>35450900</v>
      </c>
      <c r="H28541" t="s">
        <v>29</v>
      </c>
      <c r="I28541" t="s">
        <v>30</v>
      </c>
      <c r="J28541" s="1">
        <f t="shared" si="445"/>
        <v>-0.0689928714869514</v>
      </c>
    </row>
    <row r="28542" hidden="1" spans="1:10">
      <c r="A28542" s="3">
        <v>44309</v>
      </c>
      <c r="B28542" t="s">
        <v>54</v>
      </c>
      <c r="C28542">
        <v>21.3</v>
      </c>
      <c r="D28542">
        <v>22.45</v>
      </c>
      <c r="E28542">
        <v>20.9</v>
      </c>
      <c r="F28542">
        <v>22.45</v>
      </c>
      <c r="G28542">
        <v>45227000</v>
      </c>
      <c r="H28542" t="s">
        <v>29</v>
      </c>
      <c r="I28542" t="s">
        <v>30</v>
      </c>
      <c r="J28542" s="1">
        <f t="shared" si="445"/>
        <v>0.0667681764648403</v>
      </c>
    </row>
    <row r="28543" hidden="1" spans="1:10">
      <c r="A28543" s="3">
        <v>44312</v>
      </c>
      <c r="B28543" t="s">
        <v>54</v>
      </c>
      <c r="C28543">
        <v>22.9</v>
      </c>
      <c r="D28543">
        <v>23.2</v>
      </c>
      <c r="E28543">
        <v>22.45</v>
      </c>
      <c r="F28543">
        <v>22.55</v>
      </c>
      <c r="G28543">
        <v>41629500</v>
      </c>
      <c r="H28543" t="s">
        <v>29</v>
      </c>
      <c r="I28543" t="s">
        <v>30</v>
      </c>
      <c r="J28543" s="1">
        <f t="shared" si="445"/>
        <v>0.0044444517604242</v>
      </c>
    </row>
    <row r="28544" hidden="1" spans="1:10">
      <c r="A28544" s="3">
        <v>44313</v>
      </c>
      <c r="B28544" t="s">
        <v>54</v>
      </c>
      <c r="C28544">
        <v>22.55</v>
      </c>
      <c r="D28544">
        <v>23.25</v>
      </c>
      <c r="E28544">
        <v>22.3</v>
      </c>
      <c r="F28544">
        <v>23.1</v>
      </c>
      <c r="G28544">
        <v>47546500</v>
      </c>
      <c r="H28544" t="s">
        <v>29</v>
      </c>
      <c r="I28544" t="s">
        <v>30</v>
      </c>
      <c r="J28544" s="1">
        <f t="shared" si="445"/>
        <v>0.0240975515790605</v>
      </c>
    </row>
    <row r="28545" hidden="1" spans="1:10">
      <c r="A28545" s="3">
        <v>44314</v>
      </c>
      <c r="B28545" t="s">
        <v>54</v>
      </c>
      <c r="C28545">
        <v>23.1</v>
      </c>
      <c r="D28545">
        <v>24.35</v>
      </c>
      <c r="E28545">
        <v>22.9</v>
      </c>
      <c r="F28545">
        <v>24.2</v>
      </c>
      <c r="G28545">
        <v>71125700</v>
      </c>
      <c r="H28545" t="s">
        <v>29</v>
      </c>
      <c r="I28545" t="s">
        <v>30</v>
      </c>
      <c r="J28545" s="1">
        <f t="shared" si="445"/>
        <v>0.0465200156348927</v>
      </c>
    </row>
    <row r="28546" hidden="1" spans="1:10">
      <c r="A28546" s="3">
        <v>44315</v>
      </c>
      <c r="B28546" t="s">
        <v>54</v>
      </c>
      <c r="C28546">
        <v>24.25</v>
      </c>
      <c r="D28546">
        <v>24.6</v>
      </c>
      <c r="E28546">
        <v>23.85</v>
      </c>
      <c r="F28546">
        <v>23.9</v>
      </c>
      <c r="G28546">
        <v>38893400</v>
      </c>
      <c r="H28546" t="s">
        <v>29</v>
      </c>
      <c r="I28546" t="s">
        <v>30</v>
      </c>
      <c r="J28546" s="1">
        <f t="shared" si="445"/>
        <v>-0.0124741742251758</v>
      </c>
    </row>
    <row r="28547" hidden="1" spans="1:10">
      <c r="A28547" s="3">
        <v>44320</v>
      </c>
      <c r="B28547" t="s">
        <v>54</v>
      </c>
      <c r="C28547">
        <v>23.3</v>
      </c>
      <c r="D28547">
        <v>24.2</v>
      </c>
      <c r="E28547">
        <v>23.15</v>
      </c>
      <c r="F28547">
        <v>24.1</v>
      </c>
      <c r="G28547">
        <v>54307900</v>
      </c>
      <c r="H28547" t="s">
        <v>29</v>
      </c>
      <c r="I28547" t="s">
        <v>30</v>
      </c>
      <c r="J28547" s="1">
        <f t="shared" si="445"/>
        <v>0.00833338155914446</v>
      </c>
    </row>
    <row r="28548" hidden="1" spans="1:10">
      <c r="A28548" s="3">
        <v>44321</v>
      </c>
      <c r="B28548" t="s">
        <v>54</v>
      </c>
      <c r="C28548">
        <v>24.15</v>
      </c>
      <c r="D28548">
        <v>25.1</v>
      </c>
      <c r="E28548">
        <v>24.05</v>
      </c>
      <c r="F28548">
        <v>24.7</v>
      </c>
      <c r="G28548">
        <v>51677300</v>
      </c>
      <c r="H28548" t="s">
        <v>29</v>
      </c>
      <c r="I28548" t="s">
        <v>30</v>
      </c>
      <c r="J28548" s="1">
        <f t="shared" si="445"/>
        <v>0.0245914031373221</v>
      </c>
    </row>
    <row r="28549" hidden="1" spans="1:10">
      <c r="A28549" s="3">
        <v>44322</v>
      </c>
      <c r="B28549" t="s">
        <v>54</v>
      </c>
      <c r="C28549">
        <v>24.55</v>
      </c>
      <c r="D28549">
        <v>24.9</v>
      </c>
      <c r="E28549">
        <v>24.3</v>
      </c>
      <c r="F28549">
        <v>24.4</v>
      </c>
      <c r="G28549">
        <v>34269000</v>
      </c>
      <c r="H28549" t="s">
        <v>29</v>
      </c>
      <c r="I28549" t="s">
        <v>30</v>
      </c>
      <c r="J28549" s="1">
        <f t="shared" si="445"/>
        <v>-0.0122201113347753</v>
      </c>
    </row>
    <row r="28550" hidden="1" spans="1:10">
      <c r="A28550" s="3">
        <v>44323</v>
      </c>
      <c r="B28550" t="s">
        <v>54</v>
      </c>
      <c r="C28550">
        <v>24.25</v>
      </c>
      <c r="D28550">
        <v>24.55</v>
      </c>
      <c r="E28550">
        <v>23.8</v>
      </c>
      <c r="F28550">
        <v>24</v>
      </c>
      <c r="G28550">
        <v>48458300</v>
      </c>
      <c r="H28550" t="s">
        <v>29</v>
      </c>
      <c r="I28550" t="s">
        <v>30</v>
      </c>
      <c r="J28550" s="1">
        <f t="shared" si="445"/>
        <v>-0.0165293019512105</v>
      </c>
    </row>
    <row r="28551" hidden="1" spans="1:10">
      <c r="A28551" s="3">
        <v>44326</v>
      </c>
      <c r="B28551" t="s">
        <v>54</v>
      </c>
      <c r="C28551">
        <v>23.8</v>
      </c>
      <c r="D28551">
        <v>24.5</v>
      </c>
      <c r="E28551">
        <v>23.7</v>
      </c>
      <c r="F28551">
        <v>24.3</v>
      </c>
      <c r="G28551">
        <v>41488900</v>
      </c>
      <c r="H28551" t="s">
        <v>29</v>
      </c>
      <c r="I28551" t="s">
        <v>30</v>
      </c>
      <c r="J28551" s="1">
        <f t="shared" si="445"/>
        <v>0.0124225199985571</v>
      </c>
    </row>
    <row r="28552" hidden="1" spans="1:10">
      <c r="A28552" s="3">
        <v>44327</v>
      </c>
      <c r="B28552" t="s">
        <v>54</v>
      </c>
      <c r="C28552">
        <v>24.5</v>
      </c>
      <c r="D28552">
        <v>25.45</v>
      </c>
      <c r="E28552">
        <v>24.45</v>
      </c>
      <c r="F28552">
        <v>24.65</v>
      </c>
      <c r="G28552">
        <v>58012000</v>
      </c>
      <c r="H28552" t="s">
        <v>29</v>
      </c>
      <c r="I28552" t="s">
        <v>30</v>
      </c>
      <c r="J28552" s="1">
        <f t="shared" si="445"/>
        <v>0.0143005501421963</v>
      </c>
    </row>
    <row r="28553" hidden="1" spans="1:10">
      <c r="A28553" s="3">
        <v>44328</v>
      </c>
      <c r="B28553" t="s">
        <v>54</v>
      </c>
      <c r="C28553">
        <v>24.85</v>
      </c>
      <c r="D28553">
        <v>26.35</v>
      </c>
      <c r="E28553">
        <v>24.8</v>
      </c>
      <c r="F28553">
        <v>26.35</v>
      </c>
      <c r="G28553">
        <v>59475300</v>
      </c>
      <c r="H28553" t="s">
        <v>29</v>
      </c>
      <c r="I28553" t="s">
        <v>30</v>
      </c>
      <c r="J28553" s="1">
        <f t="shared" si="445"/>
        <v>0.0666913744986724</v>
      </c>
    </row>
    <row r="28554" hidden="1" spans="1:10">
      <c r="A28554" s="3">
        <v>44329</v>
      </c>
      <c r="B28554" t="s">
        <v>54</v>
      </c>
      <c r="C28554">
        <v>26.2</v>
      </c>
      <c r="D28554">
        <v>27.15</v>
      </c>
      <c r="E28554">
        <v>26.05</v>
      </c>
      <c r="F28554">
        <v>26.3</v>
      </c>
      <c r="G28554">
        <v>47105300</v>
      </c>
      <c r="H28554" t="s">
        <v>29</v>
      </c>
      <c r="I28554" t="s">
        <v>30</v>
      </c>
      <c r="J28554" s="1">
        <f t="shared" si="445"/>
        <v>-0.00189933580365252</v>
      </c>
    </row>
    <row r="28555" hidden="1" spans="1:10">
      <c r="A28555" s="3">
        <v>44330</v>
      </c>
      <c r="B28555" t="s">
        <v>54</v>
      </c>
      <c r="C28555">
        <v>26.6</v>
      </c>
      <c r="D28555">
        <v>26.85</v>
      </c>
      <c r="E28555">
        <v>26.15</v>
      </c>
      <c r="F28555">
        <v>26.4</v>
      </c>
      <c r="G28555">
        <v>32742600</v>
      </c>
      <c r="H28555" t="s">
        <v>29</v>
      </c>
      <c r="I28555" t="s">
        <v>30</v>
      </c>
      <c r="J28555" s="1">
        <f t="shared" si="445"/>
        <v>0.00379507096855153</v>
      </c>
    </row>
    <row r="28556" hidden="1" spans="1:10">
      <c r="A28556" s="3">
        <v>44333</v>
      </c>
      <c r="B28556" t="s">
        <v>54</v>
      </c>
      <c r="C28556">
        <v>26.5</v>
      </c>
      <c r="D28556">
        <v>26.7</v>
      </c>
      <c r="E28556">
        <v>25.85</v>
      </c>
      <c r="F28556">
        <v>25.95</v>
      </c>
      <c r="G28556">
        <v>39752100</v>
      </c>
      <c r="H28556" t="s">
        <v>29</v>
      </c>
      <c r="I28556" t="s">
        <v>30</v>
      </c>
      <c r="J28556" s="1">
        <f t="shared" si="445"/>
        <v>-0.0171924005403728</v>
      </c>
    </row>
    <row r="28557" hidden="1" spans="1:10">
      <c r="A28557" s="3">
        <v>44334</v>
      </c>
      <c r="B28557" t="s">
        <v>54</v>
      </c>
      <c r="C28557">
        <v>25.95</v>
      </c>
      <c r="D28557">
        <v>27.4</v>
      </c>
      <c r="E28557">
        <v>25.65</v>
      </c>
      <c r="F28557">
        <v>27.3</v>
      </c>
      <c r="G28557">
        <v>44745200</v>
      </c>
      <c r="H28557" t="s">
        <v>29</v>
      </c>
      <c r="I28557" t="s">
        <v>30</v>
      </c>
      <c r="J28557" s="1">
        <f t="shared" si="445"/>
        <v>0.0507150925790164</v>
      </c>
    </row>
    <row r="28558" hidden="1" spans="1:10">
      <c r="A28558" s="3">
        <v>44335</v>
      </c>
      <c r="B28558" t="s">
        <v>54</v>
      </c>
      <c r="C28558">
        <v>27.35</v>
      </c>
      <c r="D28558">
        <v>28.7</v>
      </c>
      <c r="E28558">
        <v>27.3</v>
      </c>
      <c r="F28558">
        <v>28.5</v>
      </c>
      <c r="G28558">
        <v>46484200</v>
      </c>
      <c r="H28558" t="s">
        <v>29</v>
      </c>
      <c r="I28558" t="s">
        <v>30</v>
      </c>
      <c r="J28558" s="1">
        <f t="shared" si="445"/>
        <v>0.0430173850836909</v>
      </c>
    </row>
    <row r="28559" hidden="1" spans="1:10">
      <c r="A28559" s="3">
        <v>44336</v>
      </c>
      <c r="B28559" t="s">
        <v>54</v>
      </c>
      <c r="C28559">
        <v>28.5</v>
      </c>
      <c r="D28559">
        <v>29.55</v>
      </c>
      <c r="E28559">
        <v>28.1</v>
      </c>
      <c r="F28559">
        <v>29.4</v>
      </c>
      <c r="G28559">
        <v>57268100</v>
      </c>
      <c r="H28559" t="s">
        <v>29</v>
      </c>
      <c r="I28559" t="s">
        <v>30</v>
      </c>
      <c r="J28559" s="1">
        <f t="shared" si="445"/>
        <v>0.031090587070031</v>
      </c>
    </row>
    <row r="28560" hidden="1" spans="1:10">
      <c r="A28560" s="3">
        <v>44337</v>
      </c>
      <c r="B28560" t="s">
        <v>54</v>
      </c>
      <c r="C28560">
        <v>29.25</v>
      </c>
      <c r="D28560">
        <v>29.8</v>
      </c>
      <c r="E28560">
        <v>28.8</v>
      </c>
      <c r="F28560">
        <v>28.85</v>
      </c>
      <c r="G28560">
        <v>45792800</v>
      </c>
      <c r="H28560" t="s">
        <v>29</v>
      </c>
      <c r="I28560" t="s">
        <v>30</v>
      </c>
      <c r="J28560" s="1">
        <f t="shared" si="445"/>
        <v>-0.0188846813905272</v>
      </c>
    </row>
    <row r="28561" hidden="1" spans="1:10">
      <c r="A28561" s="3">
        <v>44340</v>
      </c>
      <c r="B28561" t="s">
        <v>54</v>
      </c>
      <c r="C28561">
        <v>28.85</v>
      </c>
      <c r="D28561">
        <v>29.25</v>
      </c>
      <c r="E28561">
        <v>28.8</v>
      </c>
      <c r="F28561">
        <v>28.9</v>
      </c>
      <c r="G28561">
        <v>31595200</v>
      </c>
      <c r="H28561" t="s">
        <v>29</v>
      </c>
      <c r="I28561" t="s">
        <v>30</v>
      </c>
      <c r="J28561" s="1">
        <f t="shared" si="445"/>
        <v>0.00173160216427789</v>
      </c>
    </row>
    <row r="28562" hidden="1" spans="1:10">
      <c r="A28562" s="3">
        <v>44341</v>
      </c>
      <c r="B28562" t="s">
        <v>54</v>
      </c>
      <c r="C28562">
        <v>29</v>
      </c>
      <c r="D28562">
        <v>29.75</v>
      </c>
      <c r="E28562">
        <v>28.9</v>
      </c>
      <c r="F28562">
        <v>29.35</v>
      </c>
      <c r="G28562">
        <v>24123100</v>
      </c>
      <c r="H28562" t="s">
        <v>29</v>
      </c>
      <c r="I28562" t="s">
        <v>30</v>
      </c>
      <c r="J28562" s="1">
        <f t="shared" si="445"/>
        <v>0.0154509511557191</v>
      </c>
    </row>
    <row r="28563" hidden="1" spans="1:10">
      <c r="A28563" s="3">
        <v>44342</v>
      </c>
      <c r="B28563" t="s">
        <v>54</v>
      </c>
      <c r="C28563">
        <v>29.55</v>
      </c>
      <c r="D28563">
        <v>29.8</v>
      </c>
      <c r="E28563">
        <v>29.35</v>
      </c>
      <c r="F28563">
        <v>29.5</v>
      </c>
      <c r="G28563">
        <v>31489600</v>
      </c>
      <c r="H28563" t="s">
        <v>29</v>
      </c>
      <c r="I28563" t="s">
        <v>30</v>
      </c>
      <c r="J28563" s="1">
        <f t="shared" si="445"/>
        <v>0.00509771707166858</v>
      </c>
    </row>
    <row r="28564" hidden="1" spans="1:10">
      <c r="A28564" s="3">
        <v>44343</v>
      </c>
      <c r="B28564" t="s">
        <v>54</v>
      </c>
      <c r="C28564">
        <v>29.55</v>
      </c>
      <c r="D28564">
        <v>30.3</v>
      </c>
      <c r="E28564">
        <v>29</v>
      </c>
      <c r="F28564">
        <v>29.8</v>
      </c>
      <c r="G28564">
        <v>46751500</v>
      </c>
      <c r="H28564" t="s">
        <v>29</v>
      </c>
      <c r="I28564" t="s">
        <v>30</v>
      </c>
      <c r="J28564" s="1">
        <f t="shared" si="445"/>
        <v>0.0101181301655847</v>
      </c>
    </row>
    <row r="28565" hidden="1" spans="1:10">
      <c r="A28565" s="3">
        <v>44344</v>
      </c>
      <c r="B28565" t="s">
        <v>54</v>
      </c>
      <c r="C28565">
        <v>30.4</v>
      </c>
      <c r="D28565">
        <v>31.85</v>
      </c>
      <c r="E28565">
        <v>30</v>
      </c>
      <c r="F28565">
        <v>31.85</v>
      </c>
      <c r="G28565">
        <v>73839900</v>
      </c>
      <c r="H28565" t="s">
        <v>29</v>
      </c>
      <c r="I28565" t="s">
        <v>30</v>
      </c>
      <c r="J28565" s="1">
        <f t="shared" si="445"/>
        <v>0.0665289885068135</v>
      </c>
    </row>
    <row r="28566" hidden="1" spans="1:10">
      <c r="A28566" s="3">
        <v>44347</v>
      </c>
      <c r="B28566" t="s">
        <v>54</v>
      </c>
      <c r="C28566">
        <v>32.15</v>
      </c>
      <c r="D28566">
        <v>33.9</v>
      </c>
      <c r="E28566">
        <v>31.9</v>
      </c>
      <c r="F28566">
        <v>33.8</v>
      </c>
      <c r="G28566">
        <v>42128800</v>
      </c>
      <c r="H28566" t="s">
        <v>29</v>
      </c>
      <c r="I28566" t="s">
        <v>30</v>
      </c>
      <c r="J28566" s="1">
        <f t="shared" si="445"/>
        <v>0.0594234204708006</v>
      </c>
    </row>
    <row r="28567" hidden="1" spans="1:10">
      <c r="A28567" s="3">
        <v>44348</v>
      </c>
      <c r="B28567" t="s">
        <v>54</v>
      </c>
      <c r="C28567">
        <v>33.5</v>
      </c>
      <c r="D28567">
        <v>33.55</v>
      </c>
      <c r="E28567">
        <v>32.35</v>
      </c>
      <c r="F28567">
        <v>32.4</v>
      </c>
      <c r="G28567">
        <v>47063500</v>
      </c>
      <c r="H28567" t="s">
        <v>29</v>
      </c>
      <c r="I28567" t="s">
        <v>30</v>
      </c>
      <c r="J28567" s="1">
        <f t="shared" si="445"/>
        <v>-0.0423023796906894</v>
      </c>
    </row>
    <row r="28568" hidden="1" spans="1:10">
      <c r="A28568" s="3">
        <v>44349</v>
      </c>
      <c r="B28568" t="s">
        <v>54</v>
      </c>
      <c r="C28568">
        <v>31.6</v>
      </c>
      <c r="D28568">
        <v>32.4</v>
      </c>
      <c r="E28568">
        <v>31.2</v>
      </c>
      <c r="F28568">
        <v>32.2</v>
      </c>
      <c r="G28568">
        <v>51657300</v>
      </c>
      <c r="H28568" t="s">
        <v>29</v>
      </c>
      <c r="I28568" t="s">
        <v>30</v>
      </c>
      <c r="J28568" s="1">
        <f t="shared" si="445"/>
        <v>-0.006191970247921</v>
      </c>
    </row>
    <row r="28569" hidden="1" spans="1:10">
      <c r="A28569" s="3">
        <v>44350</v>
      </c>
      <c r="B28569" t="s">
        <v>54</v>
      </c>
      <c r="C28569">
        <v>33.2</v>
      </c>
      <c r="D28569">
        <v>33.2</v>
      </c>
      <c r="E28569">
        <v>32.2</v>
      </c>
      <c r="F28569">
        <v>32.75</v>
      </c>
      <c r="G28569">
        <v>30950700</v>
      </c>
      <c r="H28569" t="s">
        <v>29</v>
      </c>
      <c r="I28569" t="s">
        <v>30</v>
      </c>
      <c r="J28569" s="1">
        <f t="shared" si="445"/>
        <v>0.0169365095308983</v>
      </c>
    </row>
    <row r="28570" hidden="1" spans="1:10">
      <c r="A28570" s="3">
        <v>44351</v>
      </c>
      <c r="B28570" t="s">
        <v>54</v>
      </c>
      <c r="C28570">
        <v>32.2</v>
      </c>
      <c r="D28570">
        <v>33</v>
      </c>
      <c r="E28570">
        <v>31.8</v>
      </c>
      <c r="F28570">
        <v>32.15</v>
      </c>
      <c r="G28570">
        <v>37481900</v>
      </c>
      <c r="H28570" t="s">
        <v>29</v>
      </c>
      <c r="I28570" t="s">
        <v>30</v>
      </c>
      <c r="J28570" s="1">
        <f t="shared" si="445"/>
        <v>-0.0184905113976326</v>
      </c>
    </row>
    <row r="28571" hidden="1" spans="1:10">
      <c r="A28571" s="3">
        <v>44354</v>
      </c>
      <c r="B28571" t="s">
        <v>54</v>
      </c>
      <c r="C28571">
        <v>31.8</v>
      </c>
      <c r="D28571">
        <v>32</v>
      </c>
      <c r="E28571">
        <v>30</v>
      </c>
      <c r="F28571">
        <v>30.7</v>
      </c>
      <c r="G28571">
        <v>38824700</v>
      </c>
      <c r="H28571" t="s">
        <v>29</v>
      </c>
      <c r="I28571" t="s">
        <v>30</v>
      </c>
      <c r="J28571" s="1">
        <f t="shared" si="445"/>
        <v>-0.0461497960904769</v>
      </c>
    </row>
    <row r="28572" hidden="1" spans="1:10">
      <c r="A28572" s="3">
        <v>44355</v>
      </c>
      <c r="B28572" t="s">
        <v>54</v>
      </c>
      <c r="C28572">
        <v>30.2</v>
      </c>
      <c r="D28572">
        <v>31.3</v>
      </c>
      <c r="E28572">
        <v>28.6</v>
      </c>
      <c r="F28572">
        <v>28.6</v>
      </c>
      <c r="G28572">
        <v>47297600</v>
      </c>
      <c r="H28572" t="s">
        <v>29</v>
      </c>
      <c r="I28572" t="s">
        <v>30</v>
      </c>
      <c r="J28572" s="1">
        <f t="shared" si="445"/>
        <v>-0.0708559367673445</v>
      </c>
    </row>
    <row r="28573" hidden="1" spans="1:10">
      <c r="A28573" s="3">
        <v>44356</v>
      </c>
      <c r="B28573" t="s">
        <v>54</v>
      </c>
      <c r="C28573">
        <v>28.5</v>
      </c>
      <c r="D28573">
        <v>30.35</v>
      </c>
      <c r="E28573">
        <v>28</v>
      </c>
      <c r="F28573">
        <v>29.6</v>
      </c>
      <c r="G28573">
        <v>37519500</v>
      </c>
      <c r="H28573" t="s">
        <v>29</v>
      </c>
      <c r="I28573" t="s">
        <v>30</v>
      </c>
      <c r="J28573" s="1">
        <f t="shared" si="445"/>
        <v>0.0343676435042078</v>
      </c>
    </row>
    <row r="28574" hidden="1" spans="1:10">
      <c r="A28574" s="3">
        <v>44357</v>
      </c>
      <c r="B28574" t="s">
        <v>54</v>
      </c>
      <c r="C28574">
        <v>29.6</v>
      </c>
      <c r="D28574">
        <v>30.05</v>
      </c>
      <c r="E28574">
        <v>28.8</v>
      </c>
      <c r="F28574">
        <v>28.9</v>
      </c>
      <c r="G28574">
        <v>23976800</v>
      </c>
      <c r="H28574" t="s">
        <v>29</v>
      </c>
      <c r="I28574" t="s">
        <v>30</v>
      </c>
      <c r="J28574" s="1">
        <f t="shared" si="445"/>
        <v>-0.0239327662116284</v>
      </c>
    </row>
    <row r="28575" hidden="1" spans="1:10">
      <c r="A28575" s="3">
        <v>44358</v>
      </c>
      <c r="B28575" t="s">
        <v>54</v>
      </c>
      <c r="C28575">
        <v>29.2</v>
      </c>
      <c r="D28575">
        <v>30.8</v>
      </c>
      <c r="E28575">
        <v>28.8</v>
      </c>
      <c r="F28575">
        <v>30.5</v>
      </c>
      <c r="G28575">
        <v>36442200</v>
      </c>
      <c r="H28575" t="s">
        <v>29</v>
      </c>
      <c r="I28575" t="s">
        <v>30</v>
      </c>
      <c r="J28575" s="1">
        <f t="shared" si="445"/>
        <v>0.0538850884949794</v>
      </c>
    </row>
    <row r="28576" hidden="1" spans="1:10">
      <c r="A28576" s="3">
        <v>44361</v>
      </c>
      <c r="B28576" t="s">
        <v>54</v>
      </c>
      <c r="C28576">
        <v>30.7</v>
      </c>
      <c r="D28576">
        <v>31.3</v>
      </c>
      <c r="E28576">
        <v>30.4</v>
      </c>
      <c r="F28576">
        <v>30.8</v>
      </c>
      <c r="G28576">
        <v>26889200</v>
      </c>
      <c r="H28576" t="s">
        <v>29</v>
      </c>
      <c r="I28576" t="s">
        <v>30</v>
      </c>
      <c r="J28576" s="1">
        <f t="shared" si="445"/>
        <v>0.00978800636616294</v>
      </c>
    </row>
    <row r="28577" hidden="1" spans="1:10">
      <c r="A28577" s="3">
        <v>44362</v>
      </c>
      <c r="B28577" t="s">
        <v>54</v>
      </c>
      <c r="C28577">
        <v>30.8</v>
      </c>
      <c r="D28577">
        <v>30.8</v>
      </c>
      <c r="E28577">
        <v>29.8</v>
      </c>
      <c r="F28577">
        <v>30.1</v>
      </c>
      <c r="G28577">
        <v>29659500</v>
      </c>
      <c r="H28577" t="s">
        <v>29</v>
      </c>
      <c r="I28577" t="s">
        <v>30</v>
      </c>
      <c r="J28577" s="1">
        <f t="shared" ref="J28577:J28640" si="446">LN(F28577/F28576)</f>
        <v>-0.0229895182246987</v>
      </c>
    </row>
    <row r="28578" hidden="1" spans="1:10">
      <c r="A28578" s="3">
        <v>44363</v>
      </c>
      <c r="B28578" t="s">
        <v>54</v>
      </c>
      <c r="C28578">
        <v>29.6</v>
      </c>
      <c r="D28578">
        <v>30.2</v>
      </c>
      <c r="E28578">
        <v>29</v>
      </c>
      <c r="F28578">
        <v>29.2</v>
      </c>
      <c r="G28578">
        <v>30686500</v>
      </c>
      <c r="H28578" t="s">
        <v>29</v>
      </c>
      <c r="I28578" t="s">
        <v>30</v>
      </c>
      <c r="J28578" s="1">
        <f t="shared" si="446"/>
        <v>-0.0303564624805941</v>
      </c>
    </row>
    <row r="28579" hidden="1" spans="1:10">
      <c r="A28579" s="3">
        <v>44364</v>
      </c>
      <c r="B28579" t="s">
        <v>54</v>
      </c>
      <c r="C28579">
        <v>28.55</v>
      </c>
      <c r="D28579">
        <v>29.65</v>
      </c>
      <c r="E28579">
        <v>28.55</v>
      </c>
      <c r="F28579">
        <v>29.4</v>
      </c>
      <c r="G28579">
        <v>19581100</v>
      </c>
      <c r="H28579" t="s">
        <v>29</v>
      </c>
      <c r="I28579" t="s">
        <v>30</v>
      </c>
      <c r="J28579" s="1">
        <f t="shared" si="446"/>
        <v>0.00682596507039989</v>
      </c>
    </row>
    <row r="28580" hidden="1" spans="1:10">
      <c r="A28580" s="3">
        <v>44365</v>
      </c>
      <c r="B28580" t="s">
        <v>54</v>
      </c>
      <c r="C28580">
        <v>29.9</v>
      </c>
      <c r="D28580">
        <v>30.1</v>
      </c>
      <c r="E28580">
        <v>29.5</v>
      </c>
      <c r="F28580">
        <v>29.65</v>
      </c>
      <c r="G28580">
        <v>16991300</v>
      </c>
      <c r="H28580" t="s">
        <v>29</v>
      </c>
      <c r="I28580" t="s">
        <v>30</v>
      </c>
      <c r="J28580" s="1">
        <f t="shared" si="446"/>
        <v>0.0084674510990986</v>
      </c>
    </row>
    <row r="28581" hidden="1" spans="1:10">
      <c r="A28581" s="3">
        <v>44368</v>
      </c>
      <c r="B28581" t="s">
        <v>54</v>
      </c>
      <c r="C28581">
        <v>29.5</v>
      </c>
      <c r="D28581">
        <v>30.3</v>
      </c>
      <c r="E28581">
        <v>29.35</v>
      </c>
      <c r="F28581">
        <v>29.85</v>
      </c>
      <c r="G28581">
        <v>24072800</v>
      </c>
      <c r="H28581" t="s">
        <v>29</v>
      </c>
      <c r="I28581" t="s">
        <v>30</v>
      </c>
      <c r="J28581" s="1">
        <f t="shared" si="446"/>
        <v>0.00672271439487674</v>
      </c>
    </row>
    <row r="28582" hidden="1" spans="1:10">
      <c r="A28582" s="3">
        <v>44369</v>
      </c>
      <c r="B28582" t="s">
        <v>54</v>
      </c>
      <c r="C28582">
        <v>30.2</v>
      </c>
      <c r="D28582">
        <v>30.75</v>
      </c>
      <c r="E28582">
        <v>29.85</v>
      </c>
      <c r="F28582">
        <v>30.2</v>
      </c>
      <c r="G28582">
        <v>25185700</v>
      </c>
      <c r="H28582" t="s">
        <v>29</v>
      </c>
      <c r="I28582" t="s">
        <v>30</v>
      </c>
      <c r="J28582" s="1">
        <f t="shared" si="446"/>
        <v>0.0116570845422127</v>
      </c>
    </row>
    <row r="28583" hidden="1" spans="1:10">
      <c r="A28583" s="3">
        <v>44370</v>
      </c>
      <c r="B28583" t="s">
        <v>54</v>
      </c>
      <c r="C28583">
        <v>30.1</v>
      </c>
      <c r="D28583">
        <v>30.35</v>
      </c>
      <c r="E28583">
        <v>29.75</v>
      </c>
      <c r="F28583">
        <v>29.75</v>
      </c>
      <c r="G28583">
        <v>24112800</v>
      </c>
      <c r="H28583" t="s">
        <v>29</v>
      </c>
      <c r="I28583" t="s">
        <v>30</v>
      </c>
      <c r="J28583" s="1">
        <f t="shared" si="446"/>
        <v>-0.0150127923891852</v>
      </c>
    </row>
    <row r="28584" hidden="1" spans="1:10">
      <c r="A28584" s="3">
        <v>44371</v>
      </c>
      <c r="B28584" t="s">
        <v>54</v>
      </c>
      <c r="C28584">
        <v>29.75</v>
      </c>
      <c r="D28584">
        <v>29.9</v>
      </c>
      <c r="E28584">
        <v>28.85</v>
      </c>
      <c r="F28584">
        <v>29</v>
      </c>
      <c r="G28584">
        <v>21749700</v>
      </c>
      <c r="H28584" t="s">
        <v>29</v>
      </c>
      <c r="I28584" t="s">
        <v>30</v>
      </c>
      <c r="J28584" s="1">
        <f t="shared" si="446"/>
        <v>-0.0255333020051648</v>
      </c>
    </row>
    <row r="28585" hidden="1" spans="1:10">
      <c r="A28585" s="3">
        <v>44372</v>
      </c>
      <c r="B28585" t="s">
        <v>54</v>
      </c>
      <c r="C28585">
        <v>29</v>
      </c>
      <c r="D28585">
        <v>29.5</v>
      </c>
      <c r="E28585">
        <v>28.9</v>
      </c>
      <c r="F28585">
        <v>29.5</v>
      </c>
      <c r="G28585">
        <v>15572700</v>
      </c>
      <c r="H28585" t="s">
        <v>29</v>
      </c>
      <c r="I28585" t="s">
        <v>30</v>
      </c>
      <c r="J28585" s="1">
        <f t="shared" si="446"/>
        <v>0.0170944333593</v>
      </c>
    </row>
    <row r="28586" hidden="1" spans="1:10">
      <c r="A28586" s="3">
        <v>44375</v>
      </c>
      <c r="B28586" t="s">
        <v>54</v>
      </c>
      <c r="C28586">
        <v>29.75</v>
      </c>
      <c r="D28586">
        <v>30.4</v>
      </c>
      <c r="E28586">
        <v>29.45</v>
      </c>
      <c r="F28586">
        <v>30.2</v>
      </c>
      <c r="G28586">
        <v>19303900</v>
      </c>
      <c r="H28586" t="s">
        <v>29</v>
      </c>
      <c r="I28586" t="s">
        <v>30</v>
      </c>
      <c r="J28586" s="1">
        <f t="shared" si="446"/>
        <v>0.0234516610350499</v>
      </c>
    </row>
    <row r="28587" hidden="1" spans="1:10">
      <c r="A28587" s="3">
        <v>44376</v>
      </c>
      <c r="B28587" t="s">
        <v>54</v>
      </c>
      <c r="C28587">
        <v>30.5</v>
      </c>
      <c r="D28587">
        <v>31.5</v>
      </c>
      <c r="E28587">
        <v>30.4</v>
      </c>
      <c r="F28587">
        <v>31</v>
      </c>
      <c r="G28587">
        <v>36074600</v>
      </c>
      <c r="H28587" t="s">
        <v>29</v>
      </c>
      <c r="I28587" t="s">
        <v>30</v>
      </c>
      <c r="J28587" s="1">
        <f t="shared" si="446"/>
        <v>0.0261452801043222</v>
      </c>
    </row>
    <row r="28588" hidden="1" spans="1:10">
      <c r="A28588" s="3">
        <v>44377</v>
      </c>
      <c r="B28588" t="s">
        <v>54</v>
      </c>
      <c r="C28588">
        <v>30.95</v>
      </c>
      <c r="D28588">
        <v>31.4</v>
      </c>
      <c r="E28588">
        <v>30.5</v>
      </c>
      <c r="F28588">
        <v>30.6</v>
      </c>
      <c r="G28588">
        <v>16495700</v>
      </c>
      <c r="H28588" t="s">
        <v>29</v>
      </c>
      <c r="I28588" t="s">
        <v>30</v>
      </c>
      <c r="J28588" s="1">
        <f t="shared" si="446"/>
        <v>-0.0129871955268111</v>
      </c>
    </row>
    <row r="28589" hidden="1" spans="1:10">
      <c r="A28589" s="3">
        <v>44378</v>
      </c>
      <c r="B28589" t="s">
        <v>54</v>
      </c>
      <c r="C28589">
        <v>30.6</v>
      </c>
      <c r="D28589">
        <v>31.25</v>
      </c>
      <c r="E28589">
        <v>30.45</v>
      </c>
      <c r="F28589">
        <v>31</v>
      </c>
      <c r="G28589">
        <v>29589500</v>
      </c>
      <c r="H28589" t="s">
        <v>29</v>
      </c>
      <c r="I28589" t="s">
        <v>30</v>
      </c>
      <c r="J28589" s="1">
        <f t="shared" si="446"/>
        <v>0.0129871955268111</v>
      </c>
    </row>
    <row r="28590" hidden="1" spans="1:10">
      <c r="A28590" s="3">
        <v>44379</v>
      </c>
      <c r="B28590" t="s">
        <v>54</v>
      </c>
      <c r="C28590">
        <v>31.1</v>
      </c>
      <c r="D28590">
        <v>31.95</v>
      </c>
      <c r="E28590">
        <v>31.1</v>
      </c>
      <c r="F28590">
        <v>31.5</v>
      </c>
      <c r="G28590">
        <v>41478500</v>
      </c>
      <c r="H28590" t="s">
        <v>29</v>
      </c>
      <c r="I28590" t="s">
        <v>30</v>
      </c>
      <c r="J28590" s="1">
        <f t="shared" si="446"/>
        <v>0.0160003413464411</v>
      </c>
    </row>
    <row r="28591" hidden="1" spans="1:10">
      <c r="A28591" s="3">
        <v>44382</v>
      </c>
      <c r="B28591" t="s">
        <v>54</v>
      </c>
      <c r="C28591">
        <v>31.6</v>
      </c>
      <c r="D28591">
        <v>32.6</v>
      </c>
      <c r="E28591">
        <v>30.9</v>
      </c>
      <c r="F28591">
        <v>32.6</v>
      </c>
      <c r="G28591">
        <v>53687900</v>
      </c>
      <c r="H28591" t="s">
        <v>29</v>
      </c>
      <c r="I28591" t="s">
        <v>30</v>
      </c>
      <c r="J28591" s="1">
        <f t="shared" si="446"/>
        <v>0.0343247425410747</v>
      </c>
    </row>
    <row r="28592" hidden="1" spans="1:10">
      <c r="A28592" s="3">
        <v>44383</v>
      </c>
      <c r="B28592" t="s">
        <v>54</v>
      </c>
      <c r="C28592">
        <v>32.8</v>
      </c>
      <c r="D28592">
        <v>33.1</v>
      </c>
      <c r="E28592">
        <v>30.35</v>
      </c>
      <c r="F28592">
        <v>30.35</v>
      </c>
      <c r="G28592">
        <v>38579900</v>
      </c>
      <c r="H28592" t="s">
        <v>29</v>
      </c>
      <c r="I28592" t="s">
        <v>30</v>
      </c>
      <c r="J28592" s="1">
        <f t="shared" si="446"/>
        <v>-0.0715157708671547</v>
      </c>
    </row>
    <row r="28593" hidden="1" spans="1:10">
      <c r="A28593" s="3">
        <v>44384</v>
      </c>
      <c r="B28593" t="s">
        <v>54</v>
      </c>
      <c r="C28593">
        <v>30.65</v>
      </c>
      <c r="D28593">
        <v>31.15</v>
      </c>
      <c r="E28593">
        <v>30</v>
      </c>
      <c r="F28593">
        <v>31.05</v>
      </c>
      <c r="G28593">
        <v>41481100</v>
      </c>
      <c r="H28593" t="s">
        <v>29</v>
      </c>
      <c r="I28593" t="s">
        <v>30</v>
      </c>
      <c r="J28593" s="1">
        <f t="shared" si="446"/>
        <v>0.0228022908739806</v>
      </c>
    </row>
    <row r="28594" hidden="1" spans="1:10">
      <c r="A28594" s="3">
        <v>44385</v>
      </c>
      <c r="B28594" t="s">
        <v>54</v>
      </c>
      <c r="C28594">
        <v>31</v>
      </c>
      <c r="D28594">
        <v>31.3</v>
      </c>
      <c r="E28594">
        <v>30.1</v>
      </c>
      <c r="F28594">
        <v>30.2</v>
      </c>
      <c r="G28594">
        <v>31647600</v>
      </c>
      <c r="H28594" t="s">
        <v>29</v>
      </c>
      <c r="I28594" t="s">
        <v>30</v>
      </c>
      <c r="J28594" s="1">
        <f t="shared" si="446"/>
        <v>-0.0277568839986638</v>
      </c>
    </row>
    <row r="28595" hidden="1" spans="1:10">
      <c r="A28595" s="3">
        <v>44386</v>
      </c>
      <c r="B28595" t="s">
        <v>54</v>
      </c>
      <c r="C28595">
        <v>30</v>
      </c>
      <c r="D28595">
        <v>30.5</v>
      </c>
      <c r="E28595">
        <v>29</v>
      </c>
      <c r="F28595">
        <v>29.1</v>
      </c>
      <c r="G28595">
        <v>38413800</v>
      </c>
      <c r="H28595" t="s">
        <v>29</v>
      </c>
      <c r="I28595" t="s">
        <v>30</v>
      </c>
      <c r="J28595" s="1">
        <f t="shared" si="446"/>
        <v>-0.0371037502033771</v>
      </c>
    </row>
    <row r="28596" hidden="1" spans="1:10">
      <c r="A28596" s="3">
        <v>44389</v>
      </c>
      <c r="B28596" t="s">
        <v>54</v>
      </c>
      <c r="C28596">
        <v>29.15</v>
      </c>
      <c r="D28596">
        <v>29.2</v>
      </c>
      <c r="E28596">
        <v>27.1</v>
      </c>
      <c r="F28596">
        <v>28.4</v>
      </c>
      <c r="G28596">
        <v>62616700</v>
      </c>
      <c r="H28596" t="s">
        <v>29</v>
      </c>
      <c r="I28596" t="s">
        <v>30</v>
      </c>
      <c r="J28596" s="1">
        <f t="shared" si="446"/>
        <v>-0.0243490290102866</v>
      </c>
    </row>
    <row r="28597" hidden="1" spans="1:10">
      <c r="A28597" s="3">
        <v>44390</v>
      </c>
      <c r="B28597" t="s">
        <v>54</v>
      </c>
      <c r="C28597">
        <v>28.8</v>
      </c>
      <c r="D28597">
        <v>29</v>
      </c>
      <c r="E28597">
        <v>28.05</v>
      </c>
      <c r="F28597">
        <v>28.7</v>
      </c>
      <c r="G28597">
        <v>18442600</v>
      </c>
      <c r="H28597" t="s">
        <v>29</v>
      </c>
      <c r="I28597" t="s">
        <v>30</v>
      </c>
      <c r="J28597" s="1">
        <f t="shared" si="446"/>
        <v>0.0105079775984152</v>
      </c>
    </row>
    <row r="28598" hidden="1" spans="1:10">
      <c r="A28598" s="3">
        <v>44391</v>
      </c>
      <c r="B28598" t="s">
        <v>54</v>
      </c>
      <c r="C28598">
        <v>28.7</v>
      </c>
      <c r="D28598">
        <v>28.7</v>
      </c>
      <c r="E28598">
        <v>27</v>
      </c>
      <c r="F28598">
        <v>27.4</v>
      </c>
      <c r="G28598">
        <v>25268600</v>
      </c>
      <c r="H28598" t="s">
        <v>29</v>
      </c>
      <c r="I28598" t="s">
        <v>30</v>
      </c>
      <c r="J28598" s="1">
        <f t="shared" si="446"/>
        <v>-0.046354109371551</v>
      </c>
    </row>
    <row r="28599" hidden="1" spans="1:10">
      <c r="A28599" s="3">
        <v>44392</v>
      </c>
      <c r="B28599" t="s">
        <v>54</v>
      </c>
      <c r="C28599">
        <v>27.1</v>
      </c>
      <c r="D28599">
        <v>28.8</v>
      </c>
      <c r="E28599">
        <v>27.1</v>
      </c>
      <c r="F28599">
        <v>28.8</v>
      </c>
      <c r="G28599">
        <v>25368800</v>
      </c>
      <c r="H28599" t="s">
        <v>29</v>
      </c>
      <c r="I28599" t="s">
        <v>30</v>
      </c>
      <c r="J28599" s="1">
        <f t="shared" si="446"/>
        <v>0.0498323737478758</v>
      </c>
    </row>
    <row r="28600" hidden="1" spans="1:10">
      <c r="A28600" s="3">
        <v>44393</v>
      </c>
      <c r="B28600" t="s">
        <v>54</v>
      </c>
      <c r="C28600">
        <v>28.9</v>
      </c>
      <c r="D28600">
        <v>29.1</v>
      </c>
      <c r="E28600">
        <v>28.4</v>
      </c>
      <c r="F28600">
        <v>28.45</v>
      </c>
      <c r="G28600">
        <v>19474900</v>
      </c>
      <c r="H28600" t="s">
        <v>29</v>
      </c>
      <c r="I28600" t="s">
        <v>30</v>
      </c>
      <c r="J28600" s="1">
        <f t="shared" si="446"/>
        <v>-0.0122272265695603</v>
      </c>
    </row>
    <row r="28601" hidden="1" spans="1:10">
      <c r="A28601" s="3">
        <v>44396</v>
      </c>
      <c r="B28601" t="s">
        <v>54</v>
      </c>
      <c r="C28601">
        <v>27.5</v>
      </c>
      <c r="D28601">
        <v>27.95</v>
      </c>
      <c r="E28601">
        <v>26.7</v>
      </c>
      <c r="F28601">
        <v>27.5</v>
      </c>
      <c r="G28601">
        <v>38557500</v>
      </c>
      <c r="H28601" t="s">
        <v>29</v>
      </c>
      <c r="I28601" t="s">
        <v>30</v>
      </c>
      <c r="J28601" s="1">
        <f t="shared" si="446"/>
        <v>-0.0339621558998143</v>
      </c>
    </row>
    <row r="28602" hidden="1" spans="1:10">
      <c r="A28602" s="3">
        <v>44397</v>
      </c>
      <c r="B28602" t="s">
        <v>54</v>
      </c>
      <c r="C28602">
        <v>27.8</v>
      </c>
      <c r="D28602">
        <v>28.1</v>
      </c>
      <c r="E28602">
        <v>27.2</v>
      </c>
      <c r="F28602">
        <v>28.1</v>
      </c>
      <c r="G28602">
        <v>23884800</v>
      </c>
      <c r="H28602" t="s">
        <v>29</v>
      </c>
      <c r="I28602" t="s">
        <v>30</v>
      </c>
      <c r="J28602" s="1">
        <f t="shared" si="446"/>
        <v>0.0215835716671746</v>
      </c>
    </row>
    <row r="28603" hidden="1" spans="1:10">
      <c r="A28603" s="3">
        <v>44398</v>
      </c>
      <c r="B28603" t="s">
        <v>54</v>
      </c>
      <c r="C28603">
        <v>28.3</v>
      </c>
      <c r="D28603">
        <v>28.4</v>
      </c>
      <c r="E28603">
        <v>27.8</v>
      </c>
      <c r="F28603">
        <v>27.85</v>
      </c>
      <c r="G28603">
        <v>14144600</v>
      </c>
      <c r="H28603" t="s">
        <v>29</v>
      </c>
      <c r="I28603" t="s">
        <v>30</v>
      </c>
      <c r="J28603" s="1">
        <f t="shared" si="446"/>
        <v>-0.00893660996640708</v>
      </c>
    </row>
    <row r="28604" hidden="1" spans="1:10">
      <c r="A28604" s="3">
        <v>44399</v>
      </c>
      <c r="B28604" t="s">
        <v>54</v>
      </c>
      <c r="C28604">
        <v>27.85</v>
      </c>
      <c r="D28604">
        <v>28.15</v>
      </c>
      <c r="E28604">
        <v>27.65</v>
      </c>
      <c r="F28604">
        <v>28</v>
      </c>
      <c r="G28604">
        <v>16617400</v>
      </c>
      <c r="H28604" t="s">
        <v>29</v>
      </c>
      <c r="I28604" t="s">
        <v>30</v>
      </c>
      <c r="J28604" s="1">
        <f t="shared" si="446"/>
        <v>0.00537154380191085</v>
      </c>
    </row>
    <row r="28605" hidden="1" spans="1:10">
      <c r="A28605" s="3">
        <v>44400</v>
      </c>
      <c r="B28605" t="s">
        <v>54</v>
      </c>
      <c r="C28605">
        <v>28.3</v>
      </c>
      <c r="D28605">
        <v>29.95</v>
      </c>
      <c r="E28605">
        <v>27.9</v>
      </c>
      <c r="F28605">
        <v>28.7</v>
      </c>
      <c r="G28605">
        <v>63584600</v>
      </c>
      <c r="H28605" t="s">
        <v>29</v>
      </c>
      <c r="I28605" t="s">
        <v>30</v>
      </c>
      <c r="J28605" s="1">
        <f t="shared" si="446"/>
        <v>0.0246926125903714</v>
      </c>
    </row>
    <row r="28606" hidden="1" spans="1:10">
      <c r="A28606" s="3">
        <v>44403</v>
      </c>
      <c r="B28606" t="s">
        <v>54</v>
      </c>
      <c r="C28606">
        <v>28.9</v>
      </c>
      <c r="D28606">
        <v>29.3</v>
      </c>
      <c r="E28606">
        <v>28.35</v>
      </c>
      <c r="F28606">
        <v>28.7</v>
      </c>
      <c r="G28606">
        <v>15097600</v>
      </c>
      <c r="H28606" t="s">
        <v>29</v>
      </c>
      <c r="I28606" t="s">
        <v>30</v>
      </c>
      <c r="J28606" s="1">
        <f t="shared" si="446"/>
        <v>0</v>
      </c>
    </row>
    <row r="28607" hidden="1" spans="1:10">
      <c r="A28607" s="3">
        <v>44404</v>
      </c>
      <c r="B28607" t="s">
        <v>54</v>
      </c>
      <c r="C28607">
        <v>29</v>
      </c>
      <c r="D28607">
        <v>29.75</v>
      </c>
      <c r="E28607">
        <v>28.7</v>
      </c>
      <c r="F28607">
        <v>29.1</v>
      </c>
      <c r="G28607">
        <v>29764400</v>
      </c>
      <c r="H28607" t="s">
        <v>29</v>
      </c>
      <c r="I28607" t="s">
        <v>30</v>
      </c>
      <c r="J28607" s="1">
        <f t="shared" si="446"/>
        <v>0.0138410514118715</v>
      </c>
    </row>
    <row r="28608" hidden="1" spans="1:10">
      <c r="A28608" s="3">
        <v>44405</v>
      </c>
      <c r="B28608" t="s">
        <v>54</v>
      </c>
      <c r="C28608">
        <v>28.9</v>
      </c>
      <c r="D28608">
        <v>29.45</v>
      </c>
      <c r="E28608">
        <v>28.7</v>
      </c>
      <c r="F28608">
        <v>28.9</v>
      </c>
      <c r="G28608">
        <v>17532900</v>
      </c>
      <c r="H28608" t="s">
        <v>29</v>
      </c>
      <c r="I28608" t="s">
        <v>30</v>
      </c>
      <c r="J28608" s="1">
        <f t="shared" si="446"/>
        <v>-0.00689657905906044</v>
      </c>
    </row>
    <row r="28609" hidden="1" spans="1:10">
      <c r="A28609" s="3">
        <v>44406</v>
      </c>
      <c r="B28609" t="s">
        <v>54</v>
      </c>
      <c r="C28609">
        <v>29.1</v>
      </c>
      <c r="D28609">
        <v>29.4</v>
      </c>
      <c r="E28609">
        <v>29</v>
      </c>
      <c r="F28609">
        <v>29.3</v>
      </c>
      <c r="G28609">
        <v>16102300</v>
      </c>
      <c r="H28609" t="s">
        <v>29</v>
      </c>
      <c r="I28609" t="s">
        <v>30</v>
      </c>
      <c r="J28609" s="1">
        <f t="shared" si="446"/>
        <v>0.0137459209046351</v>
      </c>
    </row>
    <row r="28610" hidden="1" spans="1:10">
      <c r="A28610" s="3">
        <v>44407</v>
      </c>
      <c r="B28610" t="s">
        <v>54</v>
      </c>
      <c r="C28610">
        <v>29.4</v>
      </c>
      <c r="D28610">
        <v>30.35</v>
      </c>
      <c r="E28610">
        <v>29.25</v>
      </c>
      <c r="F28610">
        <v>29.9</v>
      </c>
      <c r="G28610">
        <v>32248600</v>
      </c>
      <c r="H28610" t="s">
        <v>29</v>
      </c>
      <c r="I28610" t="s">
        <v>30</v>
      </c>
      <c r="J28610" s="1">
        <f t="shared" si="446"/>
        <v>0.020270964373619</v>
      </c>
    </row>
    <row r="28611" hidden="1" spans="1:10">
      <c r="A28611" s="3">
        <v>44410</v>
      </c>
      <c r="B28611" t="s">
        <v>54</v>
      </c>
      <c r="C28611">
        <v>29.8</v>
      </c>
      <c r="D28611">
        <v>30.4</v>
      </c>
      <c r="E28611">
        <v>29.3</v>
      </c>
      <c r="F28611">
        <v>29.3</v>
      </c>
      <c r="G28611">
        <v>26509200</v>
      </c>
      <c r="H28611" t="s">
        <v>29</v>
      </c>
      <c r="I28611" t="s">
        <v>30</v>
      </c>
      <c r="J28611" s="1">
        <f t="shared" si="446"/>
        <v>-0.020270964373619</v>
      </c>
    </row>
    <row r="28612" hidden="1" spans="1:10">
      <c r="A28612" s="3">
        <v>44411</v>
      </c>
      <c r="B28612" t="s">
        <v>54</v>
      </c>
      <c r="C28612">
        <v>29.4</v>
      </c>
      <c r="D28612">
        <v>29.8</v>
      </c>
      <c r="E28612">
        <v>29.25</v>
      </c>
      <c r="F28612">
        <v>29.8</v>
      </c>
      <c r="G28612">
        <v>26539400</v>
      </c>
      <c r="H28612" t="s">
        <v>29</v>
      </c>
      <c r="I28612" t="s">
        <v>30</v>
      </c>
      <c r="J28612" s="1">
        <f t="shared" si="446"/>
        <v>0.0169208774883372</v>
      </c>
    </row>
    <row r="28613" hidden="1" spans="1:10">
      <c r="A28613" s="3">
        <v>44412</v>
      </c>
      <c r="B28613" t="s">
        <v>54</v>
      </c>
      <c r="C28613">
        <v>29.8</v>
      </c>
      <c r="D28613">
        <v>30.8</v>
      </c>
      <c r="E28613">
        <v>29.65</v>
      </c>
      <c r="F28613">
        <v>30.65</v>
      </c>
      <c r="G28613">
        <v>48352900</v>
      </c>
      <c r="H28613" t="s">
        <v>29</v>
      </c>
      <c r="I28613" t="s">
        <v>30</v>
      </c>
      <c r="J28613" s="1">
        <f t="shared" si="446"/>
        <v>0.0281242688708616</v>
      </c>
    </row>
    <row r="28614" hidden="1" spans="1:10">
      <c r="A28614" s="3">
        <v>44413</v>
      </c>
      <c r="B28614" t="s">
        <v>54</v>
      </c>
      <c r="C28614">
        <v>30.6</v>
      </c>
      <c r="D28614">
        <v>31.25</v>
      </c>
      <c r="E28614">
        <v>30.3</v>
      </c>
      <c r="F28614">
        <v>31.05</v>
      </c>
      <c r="G28614">
        <v>30721500</v>
      </c>
      <c r="H28614" t="s">
        <v>29</v>
      </c>
      <c r="I28614" t="s">
        <v>30</v>
      </c>
      <c r="J28614" s="1">
        <f t="shared" si="446"/>
        <v>0.0129661459972675</v>
      </c>
    </row>
    <row r="28615" hidden="1" spans="1:10">
      <c r="A28615" s="3">
        <v>44414</v>
      </c>
      <c r="B28615" t="s">
        <v>54</v>
      </c>
      <c r="C28615">
        <v>31</v>
      </c>
      <c r="D28615">
        <v>31.15</v>
      </c>
      <c r="E28615">
        <v>30.3</v>
      </c>
      <c r="F28615">
        <v>30.3</v>
      </c>
      <c r="G28615">
        <v>30921200</v>
      </c>
      <c r="H28615" t="s">
        <v>29</v>
      </c>
      <c r="I28615" t="s">
        <v>30</v>
      </c>
      <c r="J28615" s="1">
        <f t="shared" si="446"/>
        <v>-0.0244510958641643</v>
      </c>
    </row>
    <row r="28616" hidden="1" spans="1:10">
      <c r="A28616" s="3">
        <v>44417</v>
      </c>
      <c r="B28616" t="s">
        <v>54</v>
      </c>
      <c r="C28616">
        <v>30.3</v>
      </c>
      <c r="D28616">
        <v>30.8</v>
      </c>
      <c r="E28616">
        <v>30.1</v>
      </c>
      <c r="F28616">
        <v>30.7</v>
      </c>
      <c r="G28616">
        <v>20906000</v>
      </c>
      <c r="H28616" t="s">
        <v>29</v>
      </c>
      <c r="I28616" t="s">
        <v>30</v>
      </c>
      <c r="J28616" s="1">
        <f t="shared" si="446"/>
        <v>0.0131149420778279</v>
      </c>
    </row>
    <row r="28617" hidden="1" spans="1:10">
      <c r="A28617" s="3">
        <v>44418</v>
      </c>
      <c r="B28617" t="s">
        <v>54</v>
      </c>
      <c r="C28617">
        <v>30.85</v>
      </c>
      <c r="D28617">
        <v>31</v>
      </c>
      <c r="E28617">
        <v>30.3</v>
      </c>
      <c r="F28617">
        <v>30.6</v>
      </c>
      <c r="G28617">
        <v>24370800</v>
      </c>
      <c r="H28617" t="s">
        <v>29</v>
      </c>
      <c r="I28617" t="s">
        <v>30</v>
      </c>
      <c r="J28617" s="1">
        <f t="shared" si="446"/>
        <v>-0.00326264563481627</v>
      </c>
    </row>
    <row r="28618" hidden="1" spans="1:10">
      <c r="A28618" s="3">
        <v>44419</v>
      </c>
      <c r="B28618" t="s">
        <v>54</v>
      </c>
      <c r="C28618">
        <v>30.5</v>
      </c>
      <c r="D28618">
        <v>30.85</v>
      </c>
      <c r="E28618">
        <v>30.35</v>
      </c>
      <c r="F28618">
        <v>30.4</v>
      </c>
      <c r="G28618">
        <v>26155800</v>
      </c>
      <c r="H28618" t="s">
        <v>29</v>
      </c>
      <c r="I28618" t="s">
        <v>30</v>
      </c>
      <c r="J28618" s="1">
        <f t="shared" si="446"/>
        <v>-0.00655740054615916</v>
      </c>
    </row>
    <row r="28619" hidden="1" spans="1:10">
      <c r="A28619" s="3">
        <v>44420</v>
      </c>
      <c r="B28619" t="s">
        <v>54</v>
      </c>
      <c r="C28619">
        <v>30.3</v>
      </c>
      <c r="D28619">
        <v>30.5</v>
      </c>
      <c r="E28619">
        <v>29.6</v>
      </c>
      <c r="F28619">
        <v>29.6</v>
      </c>
      <c r="G28619">
        <v>27936600</v>
      </c>
      <c r="H28619" t="s">
        <v>29</v>
      </c>
      <c r="I28619" t="s">
        <v>30</v>
      </c>
      <c r="J28619" s="1">
        <f t="shared" si="446"/>
        <v>-0.0266682470821612</v>
      </c>
    </row>
    <row r="28620" hidden="1" spans="1:10">
      <c r="A28620" s="3">
        <v>44421</v>
      </c>
      <c r="B28620" t="s">
        <v>54</v>
      </c>
      <c r="C28620">
        <v>29.6</v>
      </c>
      <c r="D28620">
        <v>29.8</v>
      </c>
      <c r="E28620">
        <v>29.15</v>
      </c>
      <c r="F28620">
        <v>29.7</v>
      </c>
      <c r="G28620">
        <v>22964600</v>
      </c>
      <c r="H28620" t="s">
        <v>29</v>
      </c>
      <c r="I28620" t="s">
        <v>30</v>
      </c>
      <c r="J28620" s="1">
        <f t="shared" si="446"/>
        <v>0.00337268447863916</v>
      </c>
    </row>
    <row r="28621" hidden="1" spans="1:10">
      <c r="A28621" s="3">
        <v>44424</v>
      </c>
      <c r="B28621" t="s">
        <v>54</v>
      </c>
      <c r="C28621">
        <v>29.85</v>
      </c>
      <c r="D28621">
        <v>30.4</v>
      </c>
      <c r="E28621">
        <v>29.4</v>
      </c>
      <c r="F28621">
        <v>30.3</v>
      </c>
      <c r="G28621">
        <v>24095900</v>
      </c>
      <c r="H28621" t="s">
        <v>29</v>
      </c>
      <c r="I28621" t="s">
        <v>30</v>
      </c>
      <c r="J28621" s="1">
        <f t="shared" si="446"/>
        <v>0.0200006667066697</v>
      </c>
    </row>
    <row r="28622" hidden="1" spans="1:10">
      <c r="A28622" s="3">
        <v>44425</v>
      </c>
      <c r="B28622" t="s">
        <v>54</v>
      </c>
      <c r="C28622">
        <v>30.3</v>
      </c>
      <c r="D28622">
        <v>30.6</v>
      </c>
      <c r="E28622">
        <v>30</v>
      </c>
      <c r="F28622">
        <v>30.15</v>
      </c>
      <c r="G28622">
        <v>20325100</v>
      </c>
      <c r="H28622" t="s">
        <v>29</v>
      </c>
      <c r="I28622" t="s">
        <v>30</v>
      </c>
      <c r="J28622" s="1">
        <f t="shared" si="446"/>
        <v>-0.00496278934212912</v>
      </c>
    </row>
    <row r="28623" hidden="1" spans="1:10">
      <c r="A28623" s="3">
        <v>44426</v>
      </c>
      <c r="B28623" t="s">
        <v>54</v>
      </c>
      <c r="C28623">
        <v>30</v>
      </c>
      <c r="D28623">
        <v>30.15</v>
      </c>
      <c r="E28623">
        <v>29.55</v>
      </c>
      <c r="F28623">
        <v>29.95</v>
      </c>
      <c r="G28623">
        <v>22196200</v>
      </c>
      <c r="H28623" t="s">
        <v>29</v>
      </c>
      <c r="I28623" t="s">
        <v>30</v>
      </c>
      <c r="J28623" s="1">
        <f t="shared" si="446"/>
        <v>-0.00665559861173606</v>
      </c>
    </row>
    <row r="28624" hidden="1" spans="1:10">
      <c r="A28624" s="3">
        <v>44427</v>
      </c>
      <c r="B28624" t="s">
        <v>54</v>
      </c>
      <c r="C28624">
        <v>29.8</v>
      </c>
      <c r="D28624">
        <v>30.05</v>
      </c>
      <c r="E28624">
        <v>29.6</v>
      </c>
      <c r="F28624">
        <v>29.95</v>
      </c>
      <c r="G28624">
        <v>16698400</v>
      </c>
      <c r="H28624" t="s">
        <v>29</v>
      </c>
      <c r="I28624" t="s">
        <v>30</v>
      </c>
      <c r="J28624" s="1">
        <f t="shared" si="446"/>
        <v>0</v>
      </c>
    </row>
    <row r="28625" hidden="1" spans="1:10">
      <c r="A28625" s="3">
        <v>44428</v>
      </c>
      <c r="B28625" t="s">
        <v>54</v>
      </c>
      <c r="C28625">
        <v>29.8</v>
      </c>
      <c r="D28625">
        <v>29.9</v>
      </c>
      <c r="E28625">
        <v>28</v>
      </c>
      <c r="F28625">
        <v>28.3</v>
      </c>
      <c r="G28625">
        <v>42106300</v>
      </c>
      <c r="H28625" t="s">
        <v>29</v>
      </c>
      <c r="I28625" t="s">
        <v>30</v>
      </c>
      <c r="J28625" s="1">
        <f t="shared" si="446"/>
        <v>-0.0566675199122664</v>
      </c>
    </row>
    <row r="28626" hidden="1" spans="1:10">
      <c r="A28626" s="3">
        <v>44431</v>
      </c>
      <c r="B28626" t="s">
        <v>54</v>
      </c>
      <c r="C28626">
        <v>28.2</v>
      </c>
      <c r="D28626">
        <v>28.5</v>
      </c>
      <c r="E28626">
        <v>27</v>
      </c>
      <c r="F28626">
        <v>27</v>
      </c>
      <c r="G28626">
        <v>29889700</v>
      </c>
      <c r="H28626" t="s">
        <v>29</v>
      </c>
      <c r="I28626" t="s">
        <v>30</v>
      </c>
      <c r="J28626" s="1">
        <f t="shared" si="446"/>
        <v>-0.0470249386448629</v>
      </c>
    </row>
    <row r="28627" hidden="1" spans="1:10">
      <c r="A28627" s="3">
        <v>44432</v>
      </c>
      <c r="B28627" t="s">
        <v>54</v>
      </c>
      <c r="C28627">
        <v>26.9</v>
      </c>
      <c r="D28627">
        <v>27.85</v>
      </c>
      <c r="E28627">
        <v>26.65</v>
      </c>
      <c r="F28627">
        <v>27.25</v>
      </c>
      <c r="G28627">
        <v>25860800</v>
      </c>
      <c r="H28627" t="s">
        <v>29</v>
      </c>
      <c r="I28627" t="s">
        <v>30</v>
      </c>
      <c r="J28627" s="1">
        <f t="shared" si="446"/>
        <v>0.00921665510492405</v>
      </c>
    </row>
    <row r="28628" hidden="1" spans="1:10">
      <c r="A28628" s="3">
        <v>44433</v>
      </c>
      <c r="B28628" t="s">
        <v>54</v>
      </c>
      <c r="C28628">
        <v>27.35</v>
      </c>
      <c r="D28628">
        <v>27.55</v>
      </c>
      <c r="E28628">
        <v>27.1</v>
      </c>
      <c r="F28628">
        <v>27.35</v>
      </c>
      <c r="G28628">
        <v>8164000</v>
      </c>
      <c r="H28628" t="s">
        <v>29</v>
      </c>
      <c r="I28628" t="s">
        <v>30</v>
      </c>
      <c r="J28628" s="1">
        <f t="shared" si="446"/>
        <v>0.00366300775873724</v>
      </c>
    </row>
    <row r="28629" hidden="1" spans="1:10">
      <c r="A28629" s="3">
        <v>44434</v>
      </c>
      <c r="B28629" t="s">
        <v>54</v>
      </c>
      <c r="C28629">
        <v>27.5</v>
      </c>
      <c r="D28629">
        <v>27.55</v>
      </c>
      <c r="E28629">
        <v>26.85</v>
      </c>
      <c r="F28629">
        <v>27.1</v>
      </c>
      <c r="G28629">
        <v>13170400</v>
      </c>
      <c r="H28629" t="s">
        <v>29</v>
      </c>
      <c r="I28629" t="s">
        <v>30</v>
      </c>
      <c r="J28629" s="1">
        <f t="shared" si="446"/>
        <v>-0.00918280098233498</v>
      </c>
    </row>
    <row r="28630" hidden="1" spans="1:10">
      <c r="A28630" s="3">
        <v>44435</v>
      </c>
      <c r="B28630" t="s">
        <v>54</v>
      </c>
      <c r="C28630">
        <v>27</v>
      </c>
      <c r="D28630">
        <v>27.3</v>
      </c>
      <c r="E28630">
        <v>26.55</v>
      </c>
      <c r="F28630">
        <v>27.3</v>
      </c>
      <c r="G28630">
        <v>16479200</v>
      </c>
      <c r="H28630" t="s">
        <v>29</v>
      </c>
      <c r="I28630" t="s">
        <v>30</v>
      </c>
      <c r="J28630" s="1">
        <f t="shared" si="446"/>
        <v>0.00735297430525873</v>
      </c>
    </row>
    <row r="28631" hidden="1" spans="1:10">
      <c r="A28631" s="3">
        <v>44438</v>
      </c>
      <c r="B28631" t="s">
        <v>54</v>
      </c>
      <c r="C28631">
        <v>27.35</v>
      </c>
      <c r="D28631">
        <v>27.95</v>
      </c>
      <c r="E28631">
        <v>27.2</v>
      </c>
      <c r="F28631">
        <v>27.9</v>
      </c>
      <c r="G28631">
        <v>11734700</v>
      </c>
      <c r="H28631" t="s">
        <v>29</v>
      </c>
      <c r="I28631" t="s">
        <v>30</v>
      </c>
      <c r="J28631" s="1">
        <f t="shared" si="446"/>
        <v>0.0217399866364058</v>
      </c>
    </row>
    <row r="28632" hidden="1" spans="1:10">
      <c r="A28632" s="3">
        <v>44439</v>
      </c>
      <c r="B28632" t="s">
        <v>54</v>
      </c>
      <c r="C28632">
        <v>28</v>
      </c>
      <c r="D28632">
        <v>28</v>
      </c>
      <c r="E28632">
        <v>27.3</v>
      </c>
      <c r="F28632">
        <v>27.35</v>
      </c>
      <c r="G28632">
        <v>11977600</v>
      </c>
      <c r="H28632" t="s">
        <v>29</v>
      </c>
      <c r="I28632" t="s">
        <v>30</v>
      </c>
      <c r="J28632" s="1">
        <f t="shared" si="446"/>
        <v>-0.0199101599593296</v>
      </c>
    </row>
    <row r="28633" hidden="1" spans="1:10">
      <c r="A28633" s="3">
        <v>44440</v>
      </c>
      <c r="B28633" t="s">
        <v>54</v>
      </c>
      <c r="C28633">
        <v>27.2</v>
      </c>
      <c r="D28633">
        <v>27.5</v>
      </c>
      <c r="E28633">
        <v>27.2</v>
      </c>
      <c r="F28633">
        <v>27.2</v>
      </c>
      <c r="G28633">
        <v>10287300</v>
      </c>
      <c r="H28633" t="s">
        <v>29</v>
      </c>
      <c r="I28633" t="s">
        <v>30</v>
      </c>
      <c r="J28633" s="1">
        <f t="shared" si="446"/>
        <v>-0.00549955556603866</v>
      </c>
    </row>
    <row r="28634" hidden="1" spans="1:10">
      <c r="A28634" s="3">
        <v>44445</v>
      </c>
      <c r="B28634" t="s">
        <v>54</v>
      </c>
      <c r="C28634">
        <v>27.2</v>
      </c>
      <c r="D28634">
        <v>27.85</v>
      </c>
      <c r="E28634">
        <v>27.1</v>
      </c>
      <c r="F28634">
        <v>27.55</v>
      </c>
      <c r="G28634">
        <v>16262200</v>
      </c>
      <c r="H28634" t="s">
        <v>29</v>
      </c>
      <c r="I28634" t="s">
        <v>30</v>
      </c>
      <c r="J28634" s="1">
        <f t="shared" si="446"/>
        <v>0.0127855622969719</v>
      </c>
    </row>
    <row r="28635" hidden="1" spans="1:10">
      <c r="A28635" s="3">
        <v>44446</v>
      </c>
      <c r="B28635" t="s">
        <v>54</v>
      </c>
      <c r="C28635">
        <v>27.75</v>
      </c>
      <c r="D28635">
        <v>28.35</v>
      </c>
      <c r="E28635">
        <v>27.55</v>
      </c>
      <c r="F28635">
        <v>27.9</v>
      </c>
      <c r="G28635">
        <v>13779100</v>
      </c>
      <c r="H28635" t="s">
        <v>29</v>
      </c>
      <c r="I28635" t="s">
        <v>30</v>
      </c>
      <c r="J28635" s="1">
        <f t="shared" si="446"/>
        <v>0.0126241532283964</v>
      </c>
    </row>
    <row r="28636" hidden="1" spans="1:10">
      <c r="A28636" s="3">
        <v>44447</v>
      </c>
      <c r="B28636" t="s">
        <v>54</v>
      </c>
      <c r="C28636">
        <v>27.9</v>
      </c>
      <c r="D28636">
        <v>28.1</v>
      </c>
      <c r="E28636">
        <v>27.3</v>
      </c>
      <c r="F28636">
        <v>27.3</v>
      </c>
      <c r="G28636">
        <v>9670400</v>
      </c>
      <c r="H28636" t="s">
        <v>29</v>
      </c>
      <c r="I28636" t="s">
        <v>30</v>
      </c>
      <c r="J28636" s="1">
        <f t="shared" si="446"/>
        <v>-0.0217399866364058</v>
      </c>
    </row>
    <row r="28637" hidden="1" spans="1:10">
      <c r="A28637" s="3">
        <v>44448</v>
      </c>
      <c r="B28637" t="s">
        <v>54</v>
      </c>
      <c r="C28637">
        <v>27.15</v>
      </c>
      <c r="D28637">
        <v>27.5</v>
      </c>
      <c r="E28637">
        <v>27.1</v>
      </c>
      <c r="F28637">
        <v>27.35</v>
      </c>
      <c r="G28637">
        <v>9342700</v>
      </c>
      <c r="H28637" t="s">
        <v>29</v>
      </c>
      <c r="I28637" t="s">
        <v>30</v>
      </c>
      <c r="J28637" s="1">
        <f t="shared" si="446"/>
        <v>0.00182982667707616</v>
      </c>
    </row>
    <row r="28638" hidden="1" spans="1:10">
      <c r="A28638" s="3">
        <v>44449</v>
      </c>
      <c r="B28638" t="s">
        <v>54</v>
      </c>
      <c r="C28638">
        <v>27.5</v>
      </c>
      <c r="D28638">
        <v>27.6</v>
      </c>
      <c r="E28638">
        <v>27.15</v>
      </c>
      <c r="F28638">
        <v>27.2</v>
      </c>
      <c r="G28638">
        <v>10699600</v>
      </c>
      <c r="H28638" t="s">
        <v>29</v>
      </c>
      <c r="I28638" t="s">
        <v>30</v>
      </c>
      <c r="J28638" s="1">
        <f t="shared" si="446"/>
        <v>-0.00549955556603866</v>
      </c>
    </row>
    <row r="28639" hidden="1" spans="1:10">
      <c r="A28639" s="3">
        <v>44452</v>
      </c>
      <c r="B28639" t="s">
        <v>54</v>
      </c>
      <c r="C28639">
        <v>27.25</v>
      </c>
      <c r="D28639">
        <v>27.3</v>
      </c>
      <c r="E28639">
        <v>26.8</v>
      </c>
      <c r="F28639">
        <v>26.9</v>
      </c>
      <c r="G28639">
        <v>10646300</v>
      </c>
      <c r="H28639" t="s">
        <v>29</v>
      </c>
      <c r="I28639" t="s">
        <v>30</v>
      </c>
      <c r="J28639" s="1">
        <f t="shared" si="446"/>
        <v>-0.0110906866941583</v>
      </c>
    </row>
    <row r="28640" hidden="1" spans="1:10">
      <c r="A28640" s="3">
        <v>44453</v>
      </c>
      <c r="B28640" t="s">
        <v>54</v>
      </c>
      <c r="C28640">
        <v>26.9</v>
      </c>
      <c r="D28640">
        <v>27.2</v>
      </c>
      <c r="E28640">
        <v>26.65</v>
      </c>
      <c r="F28640">
        <v>26.65</v>
      </c>
      <c r="G28640">
        <v>12638800</v>
      </c>
      <c r="H28640" t="s">
        <v>29</v>
      </c>
      <c r="I28640" t="s">
        <v>30</v>
      </c>
      <c r="J28640" s="1">
        <f t="shared" si="446"/>
        <v>-0.00933713599593985</v>
      </c>
    </row>
    <row r="28641" hidden="1" spans="1:10">
      <c r="A28641" s="3">
        <v>44454</v>
      </c>
      <c r="B28641" t="s">
        <v>54</v>
      </c>
      <c r="C28641">
        <v>26.65</v>
      </c>
      <c r="D28641">
        <v>26.9</v>
      </c>
      <c r="E28641">
        <v>26.55</v>
      </c>
      <c r="F28641">
        <v>26.6</v>
      </c>
      <c r="G28641">
        <v>10157900</v>
      </c>
      <c r="H28641" t="s">
        <v>29</v>
      </c>
      <c r="I28641" t="s">
        <v>30</v>
      </c>
      <c r="J28641" s="1">
        <f t="shared" ref="J28641:J28704" si="447">LN(F28641/F28640)</f>
        <v>-0.0018779348242001</v>
      </c>
    </row>
    <row r="28642" hidden="1" spans="1:10">
      <c r="A28642" s="3">
        <v>44455</v>
      </c>
      <c r="B28642" t="s">
        <v>54</v>
      </c>
      <c r="C28642">
        <v>26.9</v>
      </c>
      <c r="D28642">
        <v>26.95</v>
      </c>
      <c r="E28642">
        <v>26.6</v>
      </c>
      <c r="F28642">
        <v>26.75</v>
      </c>
      <c r="G28642">
        <v>5187000</v>
      </c>
      <c r="H28642" t="s">
        <v>29</v>
      </c>
      <c r="I28642" t="s">
        <v>30</v>
      </c>
      <c r="J28642" s="1">
        <f t="shared" si="447"/>
        <v>0.00562325755436204</v>
      </c>
    </row>
    <row r="28643" hidden="1" spans="1:10">
      <c r="A28643" s="3">
        <v>44456</v>
      </c>
      <c r="B28643" t="s">
        <v>54</v>
      </c>
      <c r="C28643">
        <v>26.9</v>
      </c>
      <c r="D28643">
        <v>27.1</v>
      </c>
      <c r="E28643">
        <v>26.7</v>
      </c>
      <c r="F28643">
        <v>26.8</v>
      </c>
      <c r="G28643">
        <v>16365100</v>
      </c>
      <c r="H28643" t="s">
        <v>29</v>
      </c>
      <c r="I28643" t="s">
        <v>30</v>
      </c>
      <c r="J28643" s="1">
        <f t="shared" si="447"/>
        <v>0.00186741417479546</v>
      </c>
    </row>
    <row r="28644" hidden="1" spans="1:10">
      <c r="A28644" s="3">
        <v>44459</v>
      </c>
      <c r="B28644" t="s">
        <v>54</v>
      </c>
      <c r="C28644">
        <v>27</v>
      </c>
      <c r="D28644">
        <v>27.5</v>
      </c>
      <c r="E28644">
        <v>26.9</v>
      </c>
      <c r="F28644">
        <v>27.1</v>
      </c>
      <c r="G28644">
        <v>17459500</v>
      </c>
      <c r="H28644" t="s">
        <v>29</v>
      </c>
      <c r="I28644" t="s">
        <v>30</v>
      </c>
      <c r="J28644" s="1">
        <f t="shared" si="447"/>
        <v>0.0111318403688442</v>
      </c>
    </row>
    <row r="28645" hidden="1" spans="1:10">
      <c r="A28645" s="3">
        <v>44460</v>
      </c>
      <c r="B28645" t="s">
        <v>54</v>
      </c>
      <c r="C28645">
        <v>26.85</v>
      </c>
      <c r="D28645">
        <v>27.05</v>
      </c>
      <c r="E28645">
        <v>26.5</v>
      </c>
      <c r="F28645">
        <v>26.8</v>
      </c>
      <c r="G28645">
        <v>14211800</v>
      </c>
      <c r="H28645" t="s">
        <v>29</v>
      </c>
      <c r="I28645" t="s">
        <v>30</v>
      </c>
      <c r="J28645" s="1">
        <f t="shared" si="447"/>
        <v>-0.0111318403688443</v>
      </c>
    </row>
    <row r="28646" hidden="1" spans="1:10">
      <c r="A28646" s="3">
        <v>44461</v>
      </c>
      <c r="B28646" t="s">
        <v>54</v>
      </c>
      <c r="C28646">
        <v>26.8</v>
      </c>
      <c r="D28646">
        <v>26.85</v>
      </c>
      <c r="E28646">
        <v>26.55</v>
      </c>
      <c r="F28646">
        <v>26.7</v>
      </c>
      <c r="G28646">
        <v>8394800</v>
      </c>
      <c r="H28646" t="s">
        <v>29</v>
      </c>
      <c r="I28646" t="s">
        <v>30</v>
      </c>
      <c r="J28646" s="1">
        <f t="shared" si="447"/>
        <v>-0.00373832211060722</v>
      </c>
    </row>
    <row r="28647" hidden="1" spans="1:10">
      <c r="A28647" s="3">
        <v>44462</v>
      </c>
      <c r="B28647" t="s">
        <v>54</v>
      </c>
      <c r="C28647">
        <v>26.75</v>
      </c>
      <c r="D28647">
        <v>27</v>
      </c>
      <c r="E28647">
        <v>26.6</v>
      </c>
      <c r="F28647">
        <v>26.6</v>
      </c>
      <c r="G28647">
        <v>12776800</v>
      </c>
      <c r="H28647" t="s">
        <v>29</v>
      </c>
      <c r="I28647" t="s">
        <v>30</v>
      </c>
      <c r="J28647" s="1">
        <f t="shared" si="447"/>
        <v>-0.00375234961855035</v>
      </c>
    </row>
    <row r="28648" hidden="1" spans="1:10">
      <c r="A28648" s="3">
        <v>44463</v>
      </c>
      <c r="B28648" t="s">
        <v>54</v>
      </c>
      <c r="C28648">
        <v>26.7</v>
      </c>
      <c r="D28648">
        <v>27.2</v>
      </c>
      <c r="E28648">
        <v>26.6</v>
      </c>
      <c r="F28648">
        <v>26.75</v>
      </c>
      <c r="G28648">
        <v>13849400</v>
      </c>
      <c r="H28648" t="s">
        <v>29</v>
      </c>
      <c r="I28648" t="s">
        <v>30</v>
      </c>
      <c r="J28648" s="1">
        <f t="shared" si="447"/>
        <v>0.00562325755436204</v>
      </c>
    </row>
    <row r="28649" hidden="1" spans="1:10">
      <c r="A28649" s="3">
        <v>44466</v>
      </c>
      <c r="B28649" t="s">
        <v>54</v>
      </c>
      <c r="C28649">
        <v>27</v>
      </c>
      <c r="D28649">
        <v>27.1</v>
      </c>
      <c r="E28649">
        <v>26.5</v>
      </c>
      <c r="F28649">
        <v>26.5</v>
      </c>
      <c r="G28649">
        <v>10520000</v>
      </c>
      <c r="H28649" t="s">
        <v>29</v>
      </c>
      <c r="I28649" t="s">
        <v>30</v>
      </c>
      <c r="J28649" s="1">
        <f t="shared" si="447"/>
        <v>-0.00938974034983903</v>
      </c>
    </row>
    <row r="28650" hidden="1" spans="1:10">
      <c r="A28650" s="3">
        <v>44467</v>
      </c>
      <c r="B28650" t="s">
        <v>54</v>
      </c>
      <c r="C28650">
        <v>26.35</v>
      </c>
      <c r="D28650">
        <v>26.6</v>
      </c>
      <c r="E28650">
        <v>26.2</v>
      </c>
      <c r="F28650">
        <v>26.55</v>
      </c>
      <c r="G28650">
        <v>9950300</v>
      </c>
      <c r="H28650" t="s">
        <v>29</v>
      </c>
      <c r="I28650" t="s">
        <v>30</v>
      </c>
      <c r="J28650" s="1">
        <f t="shared" si="447"/>
        <v>0.00188501469577143</v>
      </c>
    </row>
    <row r="28651" hidden="1" spans="1:10">
      <c r="A28651" s="3">
        <v>44468</v>
      </c>
      <c r="B28651" t="s">
        <v>54</v>
      </c>
      <c r="C28651">
        <v>26.5</v>
      </c>
      <c r="D28651">
        <v>26.55</v>
      </c>
      <c r="E28651">
        <v>25.7</v>
      </c>
      <c r="F28651">
        <v>25.8</v>
      </c>
      <c r="G28651">
        <v>19931200</v>
      </c>
      <c r="H28651" t="s">
        <v>29</v>
      </c>
      <c r="I28651" t="s">
        <v>30</v>
      </c>
      <c r="J28651" s="1">
        <f t="shared" si="447"/>
        <v>-0.0286552557603761</v>
      </c>
    </row>
    <row r="28652" hidden="1" spans="1:10">
      <c r="A28652" s="3">
        <v>44469</v>
      </c>
      <c r="B28652" t="s">
        <v>54</v>
      </c>
      <c r="C28652">
        <v>25.85</v>
      </c>
      <c r="D28652">
        <v>26.15</v>
      </c>
      <c r="E28652">
        <v>25.7</v>
      </c>
      <c r="F28652">
        <v>25.7</v>
      </c>
      <c r="G28652">
        <v>10103000</v>
      </c>
      <c r="H28652" t="s">
        <v>29</v>
      </c>
      <c r="I28652" t="s">
        <v>30</v>
      </c>
      <c r="J28652" s="1">
        <f t="shared" si="447"/>
        <v>-0.00388350002639763</v>
      </c>
    </row>
    <row r="28653" hidden="1" spans="1:10">
      <c r="A28653" s="3">
        <v>44470</v>
      </c>
      <c r="B28653" t="s">
        <v>54</v>
      </c>
      <c r="C28653">
        <v>25.65</v>
      </c>
      <c r="D28653">
        <v>25.65</v>
      </c>
      <c r="E28653">
        <v>24.5</v>
      </c>
      <c r="F28653">
        <v>24.7</v>
      </c>
      <c r="G28653">
        <v>24145000</v>
      </c>
      <c r="H28653" t="s">
        <v>29</v>
      </c>
      <c r="I28653" t="s">
        <v>30</v>
      </c>
      <c r="J28653" s="1">
        <f t="shared" si="447"/>
        <v>-0.0396877482672426</v>
      </c>
    </row>
    <row r="28654" hidden="1" spans="1:10">
      <c r="A28654" s="3">
        <v>44473</v>
      </c>
      <c r="B28654" t="s">
        <v>54</v>
      </c>
      <c r="C28654">
        <v>24.5</v>
      </c>
      <c r="D28654">
        <v>24.8</v>
      </c>
      <c r="E28654">
        <v>24.05</v>
      </c>
      <c r="F28654">
        <v>24.3</v>
      </c>
      <c r="G28654">
        <v>15741600</v>
      </c>
      <c r="H28654" t="s">
        <v>29</v>
      </c>
      <c r="I28654" t="s">
        <v>30</v>
      </c>
      <c r="J28654" s="1">
        <f t="shared" si="447"/>
        <v>-0.0163268932874287</v>
      </c>
    </row>
    <row r="28655" hidden="1" spans="1:10">
      <c r="A28655" s="3">
        <v>44474</v>
      </c>
      <c r="B28655" t="s">
        <v>54</v>
      </c>
      <c r="C28655">
        <v>24.4</v>
      </c>
      <c r="D28655">
        <v>25.75</v>
      </c>
      <c r="E28655">
        <v>24.4</v>
      </c>
      <c r="F28655">
        <v>25.75</v>
      </c>
      <c r="G28655">
        <v>13478800</v>
      </c>
      <c r="H28655" t="s">
        <v>29</v>
      </c>
      <c r="I28655" t="s">
        <v>30</v>
      </c>
      <c r="J28655" s="1">
        <f t="shared" si="447"/>
        <v>0.0579582767632423</v>
      </c>
    </row>
    <row r="28656" hidden="1" spans="1:10">
      <c r="A28656" s="3">
        <v>44475</v>
      </c>
      <c r="B28656" t="s">
        <v>54</v>
      </c>
      <c r="C28656">
        <v>25.8</v>
      </c>
      <c r="D28656">
        <v>25.8</v>
      </c>
      <c r="E28656">
        <v>25.45</v>
      </c>
      <c r="F28656">
        <v>25.5</v>
      </c>
      <c r="G28656">
        <v>11698400</v>
      </c>
      <c r="H28656" t="s">
        <v>29</v>
      </c>
      <c r="I28656" t="s">
        <v>30</v>
      </c>
      <c r="J28656" s="1">
        <f t="shared" si="447"/>
        <v>-0.00975617494536469</v>
      </c>
    </row>
    <row r="28657" hidden="1" spans="1:10">
      <c r="A28657" s="3">
        <v>44476</v>
      </c>
      <c r="B28657" t="s">
        <v>54</v>
      </c>
      <c r="C28657">
        <v>25.5</v>
      </c>
      <c r="D28657">
        <v>25.75</v>
      </c>
      <c r="E28657">
        <v>24.9</v>
      </c>
      <c r="F28657">
        <v>25.5</v>
      </c>
      <c r="G28657">
        <v>10015400</v>
      </c>
      <c r="H28657" t="s">
        <v>29</v>
      </c>
      <c r="I28657" t="s">
        <v>30</v>
      </c>
      <c r="J28657" s="1">
        <f t="shared" si="447"/>
        <v>0</v>
      </c>
    </row>
    <row r="28658" hidden="1" spans="1:10">
      <c r="A28658" s="3">
        <v>44477</v>
      </c>
      <c r="B28658" t="s">
        <v>54</v>
      </c>
      <c r="C28658">
        <v>25.6</v>
      </c>
      <c r="D28658">
        <v>26</v>
      </c>
      <c r="E28658">
        <v>25.3</v>
      </c>
      <c r="F28658">
        <v>25.7</v>
      </c>
      <c r="G28658">
        <v>9327300</v>
      </c>
      <c r="H28658" t="s">
        <v>29</v>
      </c>
      <c r="I28658" t="s">
        <v>30</v>
      </c>
      <c r="J28658" s="1">
        <f t="shared" si="447"/>
        <v>0.00781253973679362</v>
      </c>
    </row>
    <row r="28659" hidden="1" spans="1:10">
      <c r="A28659" s="3">
        <v>44480</v>
      </c>
      <c r="B28659" t="s">
        <v>54</v>
      </c>
      <c r="C28659">
        <v>25.9</v>
      </c>
      <c r="D28659">
        <v>26.6</v>
      </c>
      <c r="E28659">
        <v>25.9</v>
      </c>
      <c r="F28659">
        <v>26.5</v>
      </c>
      <c r="G28659">
        <v>16455900</v>
      </c>
      <c r="H28659" t="s">
        <v>29</v>
      </c>
      <c r="I28659" t="s">
        <v>30</v>
      </c>
      <c r="J28659" s="1">
        <f t="shared" si="447"/>
        <v>0.0306537410910025</v>
      </c>
    </row>
    <row r="28660" hidden="1" spans="1:10">
      <c r="A28660" s="3">
        <v>44481</v>
      </c>
      <c r="B28660" t="s">
        <v>54</v>
      </c>
      <c r="C28660">
        <v>26.75</v>
      </c>
      <c r="D28660">
        <v>26.8</v>
      </c>
      <c r="E28660">
        <v>26.35</v>
      </c>
      <c r="F28660">
        <v>26.6</v>
      </c>
      <c r="G28660">
        <v>11680000</v>
      </c>
      <c r="H28660" t="s">
        <v>29</v>
      </c>
      <c r="I28660" t="s">
        <v>30</v>
      </c>
      <c r="J28660" s="1">
        <f t="shared" si="447"/>
        <v>0.00376648279547687</v>
      </c>
    </row>
    <row r="28661" hidden="1" spans="1:10">
      <c r="A28661" s="3">
        <v>44482</v>
      </c>
      <c r="B28661" t="s">
        <v>54</v>
      </c>
      <c r="C28661">
        <v>26.7</v>
      </c>
      <c r="D28661">
        <v>26.75</v>
      </c>
      <c r="E28661">
        <v>26.2</v>
      </c>
      <c r="F28661">
        <v>26.25</v>
      </c>
      <c r="G28661">
        <v>9597600</v>
      </c>
      <c r="H28661" t="s">
        <v>29</v>
      </c>
      <c r="I28661" t="s">
        <v>30</v>
      </c>
      <c r="J28661" s="1">
        <f t="shared" si="447"/>
        <v>-0.0132452267500207</v>
      </c>
    </row>
    <row r="28662" hidden="1" spans="1:10">
      <c r="A28662" s="3">
        <v>44483</v>
      </c>
      <c r="B28662" t="s">
        <v>54</v>
      </c>
      <c r="C28662">
        <v>26.2</v>
      </c>
      <c r="D28662">
        <v>26.7</v>
      </c>
      <c r="E28662">
        <v>26.2</v>
      </c>
      <c r="F28662">
        <v>26.4</v>
      </c>
      <c r="G28662">
        <v>8760700</v>
      </c>
      <c r="H28662" t="s">
        <v>29</v>
      </c>
      <c r="I28662" t="s">
        <v>30</v>
      </c>
      <c r="J28662" s="1">
        <f t="shared" si="447"/>
        <v>0.00569802111463757</v>
      </c>
    </row>
    <row r="28663" hidden="1" spans="1:10">
      <c r="A28663" s="3">
        <v>44484</v>
      </c>
      <c r="B28663" t="s">
        <v>54</v>
      </c>
      <c r="C28663">
        <v>26.5</v>
      </c>
      <c r="D28663">
        <v>27.2</v>
      </c>
      <c r="E28663">
        <v>26.4</v>
      </c>
      <c r="F28663">
        <v>26.85</v>
      </c>
      <c r="G28663">
        <v>18823000</v>
      </c>
      <c r="H28663" t="s">
        <v>29</v>
      </c>
      <c r="I28663" t="s">
        <v>30</v>
      </c>
      <c r="J28663" s="1">
        <f t="shared" si="447"/>
        <v>0.0169018108026033</v>
      </c>
    </row>
    <row r="28664" hidden="1" spans="1:10">
      <c r="A28664" s="3">
        <v>44487</v>
      </c>
      <c r="B28664" t="s">
        <v>54</v>
      </c>
      <c r="C28664">
        <v>27</v>
      </c>
      <c r="D28664">
        <v>27.2</v>
      </c>
      <c r="E28664">
        <v>26.85</v>
      </c>
      <c r="F28664">
        <v>26.9</v>
      </c>
      <c r="G28664">
        <v>14767900</v>
      </c>
      <c r="H28664" t="s">
        <v>29</v>
      </c>
      <c r="I28664" t="s">
        <v>30</v>
      </c>
      <c r="J28664" s="1">
        <f t="shared" si="447"/>
        <v>0.00186046565291967</v>
      </c>
    </row>
    <row r="28665" hidden="1" spans="1:10">
      <c r="A28665" s="3">
        <v>44488</v>
      </c>
      <c r="B28665" t="s">
        <v>54</v>
      </c>
      <c r="C28665">
        <v>26.9</v>
      </c>
      <c r="D28665">
        <v>26.95</v>
      </c>
      <c r="E28665">
        <v>26.2</v>
      </c>
      <c r="F28665">
        <v>26.2</v>
      </c>
      <c r="G28665">
        <v>8316500</v>
      </c>
      <c r="H28665" t="s">
        <v>29</v>
      </c>
      <c r="I28665" t="s">
        <v>30</v>
      </c>
      <c r="J28665" s="1">
        <f t="shared" si="447"/>
        <v>-0.0263668758407422</v>
      </c>
    </row>
    <row r="28666" hidden="1" spans="1:10">
      <c r="A28666" s="3">
        <v>44489</v>
      </c>
      <c r="B28666" t="s">
        <v>54</v>
      </c>
      <c r="C28666">
        <v>26.4</v>
      </c>
      <c r="D28666">
        <v>26.75</v>
      </c>
      <c r="E28666">
        <v>25.65</v>
      </c>
      <c r="F28666">
        <v>26.3</v>
      </c>
      <c r="G28666">
        <v>14904000</v>
      </c>
      <c r="H28666" t="s">
        <v>29</v>
      </c>
      <c r="I28666" t="s">
        <v>30</v>
      </c>
      <c r="J28666" s="1">
        <f t="shared" si="447"/>
        <v>0.00380952841666765</v>
      </c>
    </row>
    <row r="28667" hidden="1" spans="1:10">
      <c r="A28667" s="3">
        <v>44490</v>
      </c>
      <c r="B28667" t="s">
        <v>54</v>
      </c>
      <c r="C28667">
        <v>26.5</v>
      </c>
      <c r="D28667">
        <v>26.6</v>
      </c>
      <c r="E28667">
        <v>26</v>
      </c>
      <c r="F28667">
        <v>26.1</v>
      </c>
      <c r="G28667">
        <v>8665200</v>
      </c>
      <c r="H28667" t="s">
        <v>29</v>
      </c>
      <c r="I28667" t="s">
        <v>30</v>
      </c>
      <c r="J28667" s="1">
        <f t="shared" si="447"/>
        <v>-0.00763362485507109</v>
      </c>
    </row>
    <row r="28668" hidden="1" spans="1:10">
      <c r="A28668" s="3">
        <v>44491</v>
      </c>
      <c r="B28668" t="s">
        <v>54</v>
      </c>
      <c r="C28668">
        <v>26.4</v>
      </c>
      <c r="D28668">
        <v>26.4</v>
      </c>
      <c r="E28668">
        <v>26</v>
      </c>
      <c r="F28668">
        <v>26.2</v>
      </c>
      <c r="G28668">
        <v>6241800</v>
      </c>
      <c r="H28668" t="s">
        <v>29</v>
      </c>
      <c r="I28668" t="s">
        <v>30</v>
      </c>
      <c r="J28668" s="1">
        <f t="shared" si="447"/>
        <v>0.00382409643840325</v>
      </c>
    </row>
    <row r="28669" hidden="1" spans="1:10">
      <c r="A28669" s="3">
        <v>44494</v>
      </c>
      <c r="B28669" t="s">
        <v>54</v>
      </c>
      <c r="C28669">
        <v>26</v>
      </c>
      <c r="D28669">
        <v>26.25</v>
      </c>
      <c r="E28669">
        <v>25.6</v>
      </c>
      <c r="F28669">
        <v>25.6</v>
      </c>
      <c r="G28669">
        <v>15093200</v>
      </c>
      <c r="H28669" t="s">
        <v>29</v>
      </c>
      <c r="I28669" t="s">
        <v>30</v>
      </c>
      <c r="J28669" s="1">
        <f t="shared" si="447"/>
        <v>-0.0231670592815343</v>
      </c>
    </row>
    <row r="28670" hidden="1" spans="1:10">
      <c r="A28670" s="3">
        <v>44495</v>
      </c>
      <c r="B28670" t="s">
        <v>54</v>
      </c>
      <c r="C28670">
        <v>25.6</v>
      </c>
      <c r="D28670">
        <v>25.75</v>
      </c>
      <c r="E28670">
        <v>25.2</v>
      </c>
      <c r="F28670">
        <v>25.6</v>
      </c>
      <c r="G28670">
        <v>10164000</v>
      </c>
      <c r="H28670" t="s">
        <v>29</v>
      </c>
      <c r="I28670" t="s">
        <v>30</v>
      </c>
      <c r="J28670" s="1">
        <f t="shared" si="447"/>
        <v>0</v>
      </c>
    </row>
    <row r="28671" hidden="1" spans="1:10">
      <c r="A28671" s="3">
        <v>44496</v>
      </c>
      <c r="B28671" t="s">
        <v>54</v>
      </c>
      <c r="C28671">
        <v>25.75</v>
      </c>
      <c r="D28671">
        <v>26.65</v>
      </c>
      <c r="E28671">
        <v>25.65</v>
      </c>
      <c r="F28671">
        <v>26.5</v>
      </c>
      <c r="G28671">
        <v>18102100</v>
      </c>
      <c r="H28671" t="s">
        <v>29</v>
      </c>
      <c r="I28671" t="s">
        <v>30</v>
      </c>
      <c r="J28671" s="1">
        <f t="shared" si="447"/>
        <v>0.0345523815066597</v>
      </c>
    </row>
    <row r="28672" hidden="1" spans="1:10">
      <c r="A28672" s="3">
        <v>44497</v>
      </c>
      <c r="B28672" t="s">
        <v>54</v>
      </c>
      <c r="C28672">
        <v>26.6</v>
      </c>
      <c r="D28672">
        <v>26.7</v>
      </c>
      <c r="E28672">
        <v>26</v>
      </c>
      <c r="F28672">
        <v>26.7</v>
      </c>
      <c r="G28672">
        <v>11057400</v>
      </c>
      <c r="H28672" t="s">
        <v>29</v>
      </c>
      <c r="I28672" t="s">
        <v>30</v>
      </c>
      <c r="J28672" s="1">
        <f t="shared" si="447"/>
        <v>0.00751883241402732</v>
      </c>
    </row>
    <row r="28673" hidden="1" spans="1:10">
      <c r="A28673" s="3">
        <v>44498</v>
      </c>
      <c r="B28673" t="s">
        <v>54</v>
      </c>
      <c r="C28673">
        <v>26.6</v>
      </c>
      <c r="D28673">
        <v>26.7</v>
      </c>
      <c r="E28673">
        <v>26.2</v>
      </c>
      <c r="F28673">
        <v>26.6</v>
      </c>
      <c r="G28673">
        <v>10004300</v>
      </c>
      <c r="H28673" t="s">
        <v>29</v>
      </c>
      <c r="I28673" t="s">
        <v>30</v>
      </c>
      <c r="J28673" s="1">
        <f t="shared" si="447"/>
        <v>-0.00375234961855035</v>
      </c>
    </row>
    <row r="28674" hidden="1" spans="1:10">
      <c r="A28674" s="3">
        <v>44501</v>
      </c>
      <c r="B28674" t="s">
        <v>54</v>
      </c>
      <c r="C28674">
        <v>26.6</v>
      </c>
      <c r="D28674">
        <v>27.05</v>
      </c>
      <c r="E28674">
        <v>26.2</v>
      </c>
      <c r="F28674">
        <v>26.6</v>
      </c>
      <c r="G28674">
        <v>14694700</v>
      </c>
      <c r="H28674" t="s">
        <v>29</v>
      </c>
      <c r="I28674" t="s">
        <v>30</v>
      </c>
      <c r="J28674" s="1">
        <f t="shared" si="447"/>
        <v>0</v>
      </c>
    </row>
    <row r="28675" hidden="1" spans="1:10">
      <c r="A28675" s="3">
        <v>44502</v>
      </c>
      <c r="B28675" t="s">
        <v>54</v>
      </c>
      <c r="C28675">
        <v>26.7</v>
      </c>
      <c r="D28675">
        <v>26.8</v>
      </c>
      <c r="E28675">
        <v>26.5</v>
      </c>
      <c r="F28675">
        <v>26.65</v>
      </c>
      <c r="G28675">
        <v>9856900</v>
      </c>
      <c r="H28675" t="s">
        <v>29</v>
      </c>
      <c r="I28675" t="s">
        <v>30</v>
      </c>
      <c r="J28675" s="1">
        <f t="shared" si="447"/>
        <v>0.00187793482420011</v>
      </c>
    </row>
    <row r="28676" hidden="1" spans="1:10">
      <c r="A28676" s="3">
        <v>44503</v>
      </c>
      <c r="B28676" t="s">
        <v>54</v>
      </c>
      <c r="C28676">
        <v>26.8</v>
      </c>
      <c r="D28676">
        <v>28.45</v>
      </c>
      <c r="E28676">
        <v>26.5</v>
      </c>
      <c r="F28676">
        <v>27.9</v>
      </c>
      <c r="G28676">
        <v>41004200</v>
      </c>
      <c r="H28676" t="s">
        <v>29</v>
      </c>
      <c r="I28676" t="s">
        <v>30</v>
      </c>
      <c r="J28676" s="1">
        <f t="shared" si="447"/>
        <v>0.0458375382154664</v>
      </c>
    </row>
    <row r="28677" hidden="1" spans="1:10">
      <c r="A28677" s="3">
        <v>44504</v>
      </c>
      <c r="B28677" t="s">
        <v>54</v>
      </c>
      <c r="C28677">
        <v>27.9</v>
      </c>
      <c r="D28677">
        <v>28.15</v>
      </c>
      <c r="E28677">
        <v>27.45</v>
      </c>
      <c r="F28677">
        <v>27.45</v>
      </c>
      <c r="G28677">
        <v>13509500</v>
      </c>
      <c r="H28677" t="s">
        <v>29</v>
      </c>
      <c r="I28677" t="s">
        <v>30</v>
      </c>
      <c r="J28677" s="1">
        <f t="shared" si="447"/>
        <v>-0.0162605208717803</v>
      </c>
    </row>
    <row r="28678" hidden="1" spans="1:10">
      <c r="A28678" s="3">
        <v>44505</v>
      </c>
      <c r="B28678" t="s">
        <v>54</v>
      </c>
      <c r="C28678">
        <v>27.5</v>
      </c>
      <c r="D28678">
        <v>27.75</v>
      </c>
      <c r="E28678">
        <v>27.35</v>
      </c>
      <c r="F28678">
        <v>27.65</v>
      </c>
      <c r="G28678">
        <v>9439300</v>
      </c>
      <c r="H28678" t="s">
        <v>29</v>
      </c>
      <c r="I28678" t="s">
        <v>30</v>
      </c>
      <c r="J28678" s="1">
        <f t="shared" si="447"/>
        <v>0.0072595600128041</v>
      </c>
    </row>
    <row r="28679" hidden="1" spans="1:10">
      <c r="A28679" s="3">
        <v>44508</v>
      </c>
      <c r="B28679" t="s">
        <v>54</v>
      </c>
      <c r="C28679">
        <v>27.65</v>
      </c>
      <c r="D28679">
        <v>28</v>
      </c>
      <c r="E28679">
        <v>27.3</v>
      </c>
      <c r="F28679">
        <v>27.85</v>
      </c>
      <c r="G28679">
        <v>22636800</v>
      </c>
      <c r="H28679" t="s">
        <v>29</v>
      </c>
      <c r="I28679" t="s">
        <v>30</v>
      </c>
      <c r="J28679" s="1">
        <f t="shared" si="447"/>
        <v>0.00720723840494939</v>
      </c>
    </row>
    <row r="28680" hidden="1" spans="1:10">
      <c r="A28680" s="3">
        <v>44509</v>
      </c>
      <c r="B28680" t="s">
        <v>54</v>
      </c>
      <c r="C28680">
        <v>28.05</v>
      </c>
      <c r="D28680">
        <v>28.8</v>
      </c>
      <c r="E28680">
        <v>27.3</v>
      </c>
      <c r="F28680">
        <v>28.1</v>
      </c>
      <c r="G28680">
        <v>26353000</v>
      </c>
      <c r="H28680" t="s">
        <v>29</v>
      </c>
      <c r="I28680" t="s">
        <v>30</v>
      </c>
      <c r="J28680" s="1">
        <f t="shared" si="447"/>
        <v>0.00893660996640698</v>
      </c>
    </row>
    <row r="28681" hidden="1" spans="1:10">
      <c r="A28681" s="3">
        <v>44510</v>
      </c>
      <c r="B28681" t="s">
        <v>54</v>
      </c>
      <c r="C28681">
        <v>28.2</v>
      </c>
      <c r="D28681">
        <v>28.75</v>
      </c>
      <c r="E28681">
        <v>28.15</v>
      </c>
      <c r="F28681">
        <v>28.45</v>
      </c>
      <c r="G28681">
        <v>16093600</v>
      </c>
      <c r="H28681" t="s">
        <v>29</v>
      </c>
      <c r="I28681" t="s">
        <v>30</v>
      </c>
      <c r="J28681" s="1">
        <f t="shared" si="447"/>
        <v>0.0123785842326398</v>
      </c>
    </row>
    <row r="28682" hidden="1" spans="1:10">
      <c r="A28682" s="3">
        <v>44511</v>
      </c>
      <c r="B28682" t="s">
        <v>54</v>
      </c>
      <c r="C28682">
        <v>28.55</v>
      </c>
      <c r="D28682">
        <v>28.6</v>
      </c>
      <c r="E28682">
        <v>27.7</v>
      </c>
      <c r="F28682">
        <v>27.7</v>
      </c>
      <c r="G28682">
        <v>22523900</v>
      </c>
      <c r="H28682" t="s">
        <v>29</v>
      </c>
      <c r="I28682" t="s">
        <v>30</v>
      </c>
      <c r="J28682" s="1">
        <f t="shared" si="447"/>
        <v>-0.0267157473790471</v>
      </c>
    </row>
    <row r="28683" hidden="1" spans="1:10">
      <c r="A28683" s="3">
        <v>44512</v>
      </c>
      <c r="B28683" t="s">
        <v>54</v>
      </c>
      <c r="C28683">
        <v>27.45</v>
      </c>
      <c r="D28683">
        <v>28.45</v>
      </c>
      <c r="E28683">
        <v>27.3</v>
      </c>
      <c r="F28683">
        <v>28.1</v>
      </c>
      <c r="G28683">
        <v>17017200</v>
      </c>
      <c r="H28683" t="s">
        <v>29</v>
      </c>
      <c r="I28683" t="s">
        <v>30</v>
      </c>
      <c r="J28683" s="1">
        <f t="shared" si="447"/>
        <v>0.0143371631464072</v>
      </c>
    </row>
    <row r="28684" hidden="1" spans="1:10">
      <c r="A28684" s="3">
        <v>44515</v>
      </c>
      <c r="B28684" t="s">
        <v>54</v>
      </c>
      <c r="C28684">
        <v>28.4</v>
      </c>
      <c r="D28684">
        <v>28.4</v>
      </c>
      <c r="E28684">
        <v>27.65</v>
      </c>
      <c r="F28684">
        <v>27.95</v>
      </c>
      <c r="G28684">
        <v>12698200</v>
      </c>
      <c r="H28684" t="s">
        <v>29</v>
      </c>
      <c r="I28684" t="s">
        <v>30</v>
      </c>
      <c r="J28684" s="1">
        <f t="shared" si="447"/>
        <v>-0.00535237673859195</v>
      </c>
    </row>
    <row r="28685" hidden="1" spans="1:10">
      <c r="A28685" s="3">
        <v>44516</v>
      </c>
      <c r="B28685" t="s">
        <v>54</v>
      </c>
      <c r="C28685">
        <v>28</v>
      </c>
      <c r="D28685">
        <v>28.8</v>
      </c>
      <c r="E28685">
        <v>27.7</v>
      </c>
      <c r="F28685">
        <v>28.05</v>
      </c>
      <c r="G28685">
        <v>22035100</v>
      </c>
      <c r="H28685" t="s">
        <v>29</v>
      </c>
      <c r="I28685" t="s">
        <v>30</v>
      </c>
      <c r="J28685" s="1">
        <f t="shared" si="447"/>
        <v>0.00357143236759718</v>
      </c>
    </row>
    <row r="28686" hidden="1" spans="1:10">
      <c r="A28686" s="3">
        <v>44517</v>
      </c>
      <c r="B28686" t="s">
        <v>54</v>
      </c>
      <c r="C28686">
        <v>28.1</v>
      </c>
      <c r="D28686">
        <v>28.3</v>
      </c>
      <c r="E28686">
        <v>27.6</v>
      </c>
      <c r="F28686">
        <v>28</v>
      </c>
      <c r="G28686">
        <v>10324800</v>
      </c>
      <c r="H28686" t="s">
        <v>29</v>
      </c>
      <c r="I28686" t="s">
        <v>30</v>
      </c>
      <c r="J28686" s="1">
        <f t="shared" si="447"/>
        <v>-0.00178412179350144</v>
      </c>
    </row>
    <row r="28687" hidden="1" spans="1:10">
      <c r="A28687" s="3">
        <v>44518</v>
      </c>
      <c r="B28687" t="s">
        <v>54</v>
      </c>
      <c r="C28687">
        <v>28.15</v>
      </c>
      <c r="D28687">
        <v>28.15</v>
      </c>
      <c r="E28687">
        <v>27.55</v>
      </c>
      <c r="F28687">
        <v>27.65</v>
      </c>
      <c r="G28687">
        <v>12176100</v>
      </c>
      <c r="H28687" t="s">
        <v>29</v>
      </c>
      <c r="I28687" t="s">
        <v>30</v>
      </c>
      <c r="J28687" s="1">
        <f t="shared" si="447"/>
        <v>-0.0125787822068602</v>
      </c>
    </row>
    <row r="28688" hidden="1" spans="1:10">
      <c r="A28688" s="3">
        <v>44519</v>
      </c>
      <c r="B28688" t="s">
        <v>54</v>
      </c>
      <c r="C28688">
        <v>27.7</v>
      </c>
      <c r="D28688">
        <v>28.45</v>
      </c>
      <c r="E28688">
        <v>27</v>
      </c>
      <c r="F28688">
        <v>27.9</v>
      </c>
      <c r="G28688">
        <v>22040300</v>
      </c>
      <c r="H28688" t="s">
        <v>29</v>
      </c>
      <c r="I28688" t="s">
        <v>30</v>
      </c>
      <c r="J28688" s="1">
        <f t="shared" si="447"/>
        <v>0.00900096085897613</v>
      </c>
    </row>
    <row r="28689" hidden="1" spans="1:10">
      <c r="A28689" s="3">
        <v>44522</v>
      </c>
      <c r="B28689" t="s">
        <v>54</v>
      </c>
      <c r="C28689">
        <v>28</v>
      </c>
      <c r="D28689">
        <v>29.5</v>
      </c>
      <c r="E28689">
        <v>27.9</v>
      </c>
      <c r="F28689">
        <v>28.8</v>
      </c>
      <c r="G28689">
        <v>35710300</v>
      </c>
      <c r="H28689" t="s">
        <v>29</v>
      </c>
      <c r="I28689" t="s">
        <v>30</v>
      </c>
      <c r="J28689" s="1">
        <f t="shared" si="447"/>
        <v>0.0317486983145803</v>
      </c>
    </row>
    <row r="28690" hidden="1" spans="1:10">
      <c r="A28690" s="3">
        <v>44523</v>
      </c>
      <c r="B28690" t="s">
        <v>54</v>
      </c>
      <c r="C28690">
        <v>28.95</v>
      </c>
      <c r="D28690">
        <v>28.95</v>
      </c>
      <c r="E28690">
        <v>28.3</v>
      </c>
      <c r="F28690">
        <v>28.5</v>
      </c>
      <c r="G28690">
        <v>10730300</v>
      </c>
      <c r="H28690" t="s">
        <v>29</v>
      </c>
      <c r="I28690" t="s">
        <v>30</v>
      </c>
      <c r="J28690" s="1">
        <f t="shared" si="447"/>
        <v>-0.0104712998672955</v>
      </c>
    </row>
    <row r="28691" hidden="1" spans="1:10">
      <c r="A28691" s="3">
        <v>44524</v>
      </c>
      <c r="B28691" t="s">
        <v>54</v>
      </c>
      <c r="C28691">
        <v>28.5</v>
      </c>
      <c r="D28691">
        <v>30.45</v>
      </c>
      <c r="E28691">
        <v>28.35</v>
      </c>
      <c r="F28691">
        <v>30.45</v>
      </c>
      <c r="G28691">
        <v>67319900</v>
      </c>
      <c r="H28691" t="s">
        <v>29</v>
      </c>
      <c r="I28691" t="s">
        <v>30</v>
      </c>
      <c r="J28691" s="1">
        <f t="shared" si="447"/>
        <v>0.0661819068813012</v>
      </c>
    </row>
    <row r="28692" hidden="1" spans="1:10">
      <c r="A28692" s="3">
        <v>44525</v>
      </c>
      <c r="B28692" t="s">
        <v>54</v>
      </c>
      <c r="C28692">
        <v>31</v>
      </c>
      <c r="D28692">
        <v>31.25</v>
      </c>
      <c r="E28692">
        <v>30.35</v>
      </c>
      <c r="F28692">
        <v>30.65</v>
      </c>
      <c r="G28692">
        <v>28507400</v>
      </c>
      <c r="H28692" t="s">
        <v>29</v>
      </c>
      <c r="I28692" t="s">
        <v>30</v>
      </c>
      <c r="J28692" s="1">
        <f t="shared" si="447"/>
        <v>0.00654666822631437</v>
      </c>
    </row>
    <row r="28693" hidden="1" spans="1:10">
      <c r="A28693" s="3">
        <v>44526</v>
      </c>
      <c r="B28693" t="s">
        <v>54</v>
      </c>
      <c r="C28693">
        <v>30.7</v>
      </c>
      <c r="D28693">
        <v>31.45</v>
      </c>
      <c r="E28693">
        <v>30.5</v>
      </c>
      <c r="F28693">
        <v>30.85</v>
      </c>
      <c r="G28693">
        <v>29138700</v>
      </c>
      <c r="H28693" t="s">
        <v>29</v>
      </c>
      <c r="I28693" t="s">
        <v>30</v>
      </c>
      <c r="J28693" s="1">
        <f t="shared" si="447"/>
        <v>0.00650408796917648</v>
      </c>
    </row>
    <row r="28694" hidden="1" spans="1:10">
      <c r="A28694" s="3">
        <v>44529</v>
      </c>
      <c r="B28694" t="s">
        <v>54</v>
      </c>
      <c r="C28694">
        <v>30.1</v>
      </c>
      <c r="D28694">
        <v>30.6</v>
      </c>
      <c r="E28694">
        <v>29.8</v>
      </c>
      <c r="F28694">
        <v>29.9</v>
      </c>
      <c r="G28694">
        <v>38634400</v>
      </c>
      <c r="H28694" t="s">
        <v>29</v>
      </c>
      <c r="I28694" t="s">
        <v>30</v>
      </c>
      <c r="J28694" s="1">
        <f t="shared" si="447"/>
        <v>-0.0312782699547562</v>
      </c>
    </row>
    <row r="28695" hidden="1" spans="1:10">
      <c r="A28695" s="3">
        <v>44530</v>
      </c>
      <c r="B28695" t="s">
        <v>54</v>
      </c>
      <c r="C28695">
        <v>30.25</v>
      </c>
      <c r="D28695">
        <v>30.3</v>
      </c>
      <c r="E28695">
        <v>28.65</v>
      </c>
      <c r="F28695">
        <v>28.9</v>
      </c>
      <c r="G28695">
        <v>35420000</v>
      </c>
      <c r="H28695" t="s">
        <v>29</v>
      </c>
      <c r="I28695" t="s">
        <v>30</v>
      </c>
      <c r="J28695" s="1">
        <f t="shared" si="447"/>
        <v>-0.0340168852782542</v>
      </c>
    </row>
    <row r="28696" hidden="1" spans="1:10">
      <c r="A28696" s="3">
        <v>44531</v>
      </c>
      <c r="B28696" t="s">
        <v>54</v>
      </c>
      <c r="C28696">
        <v>28.8</v>
      </c>
      <c r="D28696">
        <v>29.9</v>
      </c>
      <c r="E28696">
        <v>28.75</v>
      </c>
      <c r="F28696">
        <v>29.9</v>
      </c>
      <c r="G28696">
        <v>19243000</v>
      </c>
      <c r="H28696" t="s">
        <v>29</v>
      </c>
      <c r="I28696" t="s">
        <v>30</v>
      </c>
      <c r="J28696" s="1">
        <f t="shared" si="447"/>
        <v>0.0340168852782543</v>
      </c>
    </row>
    <row r="28697" hidden="1" spans="1:10">
      <c r="A28697" s="3">
        <v>44532</v>
      </c>
      <c r="B28697" t="s">
        <v>54</v>
      </c>
      <c r="C28697">
        <v>29.9</v>
      </c>
      <c r="D28697">
        <v>30.05</v>
      </c>
      <c r="E28697">
        <v>29.3</v>
      </c>
      <c r="F28697">
        <v>29.3</v>
      </c>
      <c r="G28697">
        <v>13458600</v>
      </c>
      <c r="H28697" t="s">
        <v>29</v>
      </c>
      <c r="I28697" t="s">
        <v>30</v>
      </c>
      <c r="J28697" s="1">
        <f t="shared" si="447"/>
        <v>-0.020270964373619</v>
      </c>
    </row>
    <row r="28698" hidden="1" spans="1:10">
      <c r="A28698" s="3">
        <v>44533</v>
      </c>
      <c r="B28698" t="s">
        <v>54</v>
      </c>
      <c r="C28698">
        <v>29.4</v>
      </c>
      <c r="D28698">
        <v>29.55</v>
      </c>
      <c r="E28698">
        <v>28</v>
      </c>
      <c r="F28698">
        <v>28</v>
      </c>
      <c r="G28698">
        <v>23483000</v>
      </c>
      <c r="H28698" t="s">
        <v>29</v>
      </c>
      <c r="I28698" t="s">
        <v>30</v>
      </c>
      <c r="J28698" s="1">
        <f t="shared" si="447"/>
        <v>-0.0453830058478177</v>
      </c>
    </row>
    <row r="28699" hidden="1" spans="1:10">
      <c r="A28699" s="3">
        <v>44536</v>
      </c>
      <c r="B28699" t="s">
        <v>54</v>
      </c>
      <c r="C28699">
        <v>28</v>
      </c>
      <c r="D28699">
        <v>28.4</v>
      </c>
      <c r="E28699">
        <v>26.4</v>
      </c>
      <c r="F28699">
        <v>27</v>
      </c>
      <c r="G28699">
        <v>26472000</v>
      </c>
      <c r="H28699" t="s">
        <v>29</v>
      </c>
      <c r="I28699" t="s">
        <v>30</v>
      </c>
      <c r="J28699" s="1">
        <f t="shared" si="447"/>
        <v>-0.0363676441708748</v>
      </c>
    </row>
    <row r="28700" hidden="1" spans="1:10">
      <c r="A28700" s="3">
        <v>44537</v>
      </c>
      <c r="B28700" t="s">
        <v>54</v>
      </c>
      <c r="C28700">
        <v>27.3</v>
      </c>
      <c r="D28700">
        <v>28.1</v>
      </c>
      <c r="E28700">
        <v>26.9</v>
      </c>
      <c r="F28700">
        <v>28.05</v>
      </c>
      <c r="G28700">
        <v>12829200</v>
      </c>
      <c r="H28700" t="s">
        <v>29</v>
      </c>
      <c r="I28700" t="s">
        <v>30</v>
      </c>
      <c r="J28700" s="1">
        <f t="shared" si="447"/>
        <v>0.0381517659643763</v>
      </c>
    </row>
    <row r="28701" hidden="1" spans="1:10">
      <c r="A28701" s="3">
        <v>44538</v>
      </c>
      <c r="B28701" t="s">
        <v>54</v>
      </c>
      <c r="C28701">
        <v>28.05</v>
      </c>
      <c r="D28701">
        <v>28.8</v>
      </c>
      <c r="E28701">
        <v>27.8</v>
      </c>
      <c r="F28701">
        <v>28.6</v>
      </c>
      <c r="G28701">
        <v>15748100</v>
      </c>
      <c r="H28701" t="s">
        <v>29</v>
      </c>
      <c r="I28701" t="s">
        <v>30</v>
      </c>
      <c r="J28701" s="1">
        <f t="shared" si="447"/>
        <v>0.0194180858571015</v>
      </c>
    </row>
    <row r="28702" hidden="1" spans="1:10">
      <c r="A28702" s="3">
        <v>44539</v>
      </c>
      <c r="B28702" t="s">
        <v>54</v>
      </c>
      <c r="C28702">
        <v>28.5</v>
      </c>
      <c r="D28702">
        <v>28.9</v>
      </c>
      <c r="E28702">
        <v>28.4</v>
      </c>
      <c r="F28702">
        <v>28.85</v>
      </c>
      <c r="G28702">
        <v>11915400</v>
      </c>
      <c r="H28702" t="s">
        <v>29</v>
      </c>
      <c r="I28702" t="s">
        <v>30</v>
      </c>
      <c r="J28702" s="1">
        <f t="shared" si="447"/>
        <v>0.00870327512830167</v>
      </c>
    </row>
    <row r="28703" hidden="1" spans="1:10">
      <c r="A28703" s="3">
        <v>44540</v>
      </c>
      <c r="B28703" t="s">
        <v>54</v>
      </c>
      <c r="C28703">
        <v>28.85</v>
      </c>
      <c r="D28703">
        <v>29.05</v>
      </c>
      <c r="E28703">
        <v>28.4</v>
      </c>
      <c r="F28703">
        <v>28.6</v>
      </c>
      <c r="G28703">
        <v>9892400</v>
      </c>
      <c r="H28703" t="s">
        <v>29</v>
      </c>
      <c r="I28703" t="s">
        <v>30</v>
      </c>
      <c r="J28703" s="1">
        <f t="shared" si="447"/>
        <v>-0.0087032751283017</v>
      </c>
    </row>
    <row r="28704" hidden="1" spans="1:10">
      <c r="A28704" s="3">
        <v>44543</v>
      </c>
      <c r="B28704" t="s">
        <v>54</v>
      </c>
      <c r="C28704">
        <v>28.6</v>
      </c>
      <c r="D28704">
        <v>29</v>
      </c>
      <c r="E28704">
        <v>28.35</v>
      </c>
      <c r="F28704">
        <v>28.65</v>
      </c>
      <c r="G28704">
        <v>10709100</v>
      </c>
      <c r="H28704" t="s">
        <v>29</v>
      </c>
      <c r="I28704" t="s">
        <v>30</v>
      </c>
      <c r="J28704" s="1">
        <f t="shared" si="447"/>
        <v>0.00174672533494158</v>
      </c>
    </row>
    <row r="28705" hidden="1" spans="1:10">
      <c r="A28705" s="3">
        <v>44544</v>
      </c>
      <c r="B28705" t="s">
        <v>54</v>
      </c>
      <c r="C28705">
        <v>28.55</v>
      </c>
      <c r="D28705">
        <v>28.8</v>
      </c>
      <c r="E28705">
        <v>28.1</v>
      </c>
      <c r="F28705">
        <v>28.1</v>
      </c>
      <c r="G28705">
        <v>11426600</v>
      </c>
      <c r="H28705" t="s">
        <v>29</v>
      </c>
      <c r="I28705" t="s">
        <v>30</v>
      </c>
      <c r="J28705" s="1">
        <f t="shared" ref="J28705:J28768" si="448">LN(F28705/F28704)</f>
        <v>-0.0193838668210484</v>
      </c>
    </row>
    <row r="28706" hidden="1" spans="1:10">
      <c r="A28706" s="3">
        <v>44545</v>
      </c>
      <c r="B28706" t="s">
        <v>54</v>
      </c>
      <c r="C28706">
        <v>28.1</v>
      </c>
      <c r="D28706">
        <v>28.9</v>
      </c>
      <c r="E28706">
        <v>27.7</v>
      </c>
      <c r="F28706">
        <v>28.35</v>
      </c>
      <c r="G28706">
        <v>15191400</v>
      </c>
      <c r="H28706" t="s">
        <v>29</v>
      </c>
      <c r="I28706" t="s">
        <v>30</v>
      </c>
      <c r="J28706" s="1">
        <f t="shared" si="448"/>
        <v>0.00885745383406102</v>
      </c>
    </row>
    <row r="28707" hidden="1" spans="1:10">
      <c r="A28707" s="3">
        <v>44546</v>
      </c>
      <c r="B28707" t="s">
        <v>54</v>
      </c>
      <c r="C28707">
        <v>28.7</v>
      </c>
      <c r="D28707">
        <v>28.7</v>
      </c>
      <c r="E28707">
        <v>28</v>
      </c>
      <c r="F28707">
        <v>28.6</v>
      </c>
      <c r="G28707">
        <v>11084400</v>
      </c>
      <c r="H28707" t="s">
        <v>29</v>
      </c>
      <c r="I28707" t="s">
        <v>30</v>
      </c>
      <c r="J28707" s="1">
        <f t="shared" si="448"/>
        <v>0.00877968765204577</v>
      </c>
    </row>
    <row r="28708" hidden="1" spans="1:10">
      <c r="A28708" s="3">
        <v>44547</v>
      </c>
      <c r="B28708" t="s">
        <v>54</v>
      </c>
      <c r="C28708">
        <v>28.65</v>
      </c>
      <c r="D28708">
        <v>28.7</v>
      </c>
      <c r="E28708">
        <v>28</v>
      </c>
      <c r="F28708">
        <v>28.3</v>
      </c>
      <c r="G28708">
        <v>9269300</v>
      </c>
      <c r="H28708" t="s">
        <v>29</v>
      </c>
      <c r="I28708" t="s">
        <v>30</v>
      </c>
      <c r="J28708" s="1">
        <f t="shared" si="448"/>
        <v>-0.010544913176615</v>
      </c>
    </row>
    <row r="28709" hidden="1" spans="1:10">
      <c r="A28709" s="3">
        <v>44550</v>
      </c>
      <c r="B28709" t="s">
        <v>54</v>
      </c>
      <c r="C28709">
        <v>28.25</v>
      </c>
      <c r="D28709">
        <v>28.7</v>
      </c>
      <c r="E28709">
        <v>28.15</v>
      </c>
      <c r="F28709">
        <v>28.65</v>
      </c>
      <c r="G28709">
        <v>13058500</v>
      </c>
      <c r="H28709" t="s">
        <v>29</v>
      </c>
      <c r="I28709" t="s">
        <v>30</v>
      </c>
      <c r="J28709" s="1">
        <f t="shared" si="448"/>
        <v>0.0122916385115565</v>
      </c>
    </row>
    <row r="28710" hidden="1" spans="1:10">
      <c r="A28710" s="3">
        <v>44551</v>
      </c>
      <c r="B28710" t="s">
        <v>54</v>
      </c>
      <c r="C28710">
        <v>28.65</v>
      </c>
      <c r="D28710">
        <v>28.8</v>
      </c>
      <c r="E28710">
        <v>28.2</v>
      </c>
      <c r="F28710">
        <v>28.2</v>
      </c>
      <c r="G28710">
        <v>9480400</v>
      </c>
      <c r="H28710" t="s">
        <v>29</v>
      </c>
      <c r="I28710" t="s">
        <v>30</v>
      </c>
      <c r="J28710" s="1">
        <f t="shared" si="448"/>
        <v>-0.0158314652166806</v>
      </c>
    </row>
    <row r="28711" hidden="1" spans="1:10">
      <c r="A28711" s="3">
        <v>44552</v>
      </c>
      <c r="B28711" t="s">
        <v>54</v>
      </c>
      <c r="C28711">
        <v>28.45</v>
      </c>
      <c r="D28711">
        <v>28.6</v>
      </c>
      <c r="E28711">
        <v>27.2</v>
      </c>
      <c r="F28711">
        <v>27.65</v>
      </c>
      <c r="G28711">
        <v>12051600</v>
      </c>
      <c r="H28711" t="s">
        <v>29</v>
      </c>
      <c r="I28711" t="s">
        <v>30</v>
      </c>
      <c r="J28711" s="1">
        <f t="shared" si="448"/>
        <v>-0.0196962499757242</v>
      </c>
    </row>
    <row r="28712" hidden="1" spans="1:10">
      <c r="A28712" s="3">
        <v>44553</v>
      </c>
      <c r="B28712" t="s">
        <v>54</v>
      </c>
      <c r="C28712">
        <v>27.6</v>
      </c>
      <c r="D28712">
        <v>27.8</v>
      </c>
      <c r="E28712">
        <v>26.9</v>
      </c>
      <c r="F28712">
        <v>27.4</v>
      </c>
      <c r="G28712">
        <v>14265800</v>
      </c>
      <c r="H28712" t="s">
        <v>29</v>
      </c>
      <c r="I28712" t="s">
        <v>30</v>
      </c>
      <c r="J28712" s="1">
        <f t="shared" si="448"/>
        <v>-0.00908271457431925</v>
      </c>
    </row>
    <row r="28713" hidden="1" spans="1:10">
      <c r="A28713" s="3">
        <v>44554</v>
      </c>
      <c r="B28713" t="s">
        <v>54</v>
      </c>
      <c r="C28713">
        <v>27.4</v>
      </c>
      <c r="D28713">
        <v>28.25</v>
      </c>
      <c r="E28713">
        <v>27.4</v>
      </c>
      <c r="F28713">
        <v>28.2</v>
      </c>
      <c r="G28713">
        <v>10410800</v>
      </c>
      <c r="H28713" t="s">
        <v>29</v>
      </c>
      <c r="I28713" t="s">
        <v>30</v>
      </c>
      <c r="J28713" s="1">
        <f t="shared" si="448"/>
        <v>0.0287789645500433</v>
      </c>
    </row>
    <row r="28714" hidden="1" spans="1:10">
      <c r="A28714" s="3">
        <v>44557</v>
      </c>
      <c r="B28714" t="s">
        <v>54</v>
      </c>
      <c r="C28714">
        <v>28.45</v>
      </c>
      <c r="D28714">
        <v>28.45</v>
      </c>
      <c r="E28714">
        <v>27.85</v>
      </c>
      <c r="F28714">
        <v>28.1</v>
      </c>
      <c r="G28714">
        <v>7405300</v>
      </c>
      <c r="H28714" t="s">
        <v>29</v>
      </c>
      <c r="I28714" t="s">
        <v>30</v>
      </c>
      <c r="J28714" s="1">
        <f t="shared" si="448"/>
        <v>-0.00355240160436777</v>
      </c>
    </row>
    <row r="28715" hidden="1" spans="1:10">
      <c r="A28715" s="3">
        <v>44558</v>
      </c>
      <c r="B28715" t="s">
        <v>54</v>
      </c>
      <c r="C28715">
        <v>28.25</v>
      </c>
      <c r="D28715">
        <v>30.05</v>
      </c>
      <c r="E28715">
        <v>28.05</v>
      </c>
      <c r="F28715">
        <v>30.05</v>
      </c>
      <c r="G28715">
        <v>45046600</v>
      </c>
      <c r="H28715" t="s">
        <v>29</v>
      </c>
      <c r="I28715" t="s">
        <v>30</v>
      </c>
      <c r="J28715" s="1">
        <f t="shared" si="448"/>
        <v>0.0670930846415165</v>
      </c>
    </row>
    <row r="28716" hidden="1" spans="1:10">
      <c r="A28716" s="3">
        <v>44559</v>
      </c>
      <c r="B28716" t="s">
        <v>54</v>
      </c>
      <c r="C28716">
        <v>30.5</v>
      </c>
      <c r="D28716">
        <v>30.8</v>
      </c>
      <c r="E28716">
        <v>29.5</v>
      </c>
      <c r="F28716">
        <v>29.5</v>
      </c>
      <c r="G28716">
        <v>16201800</v>
      </c>
      <c r="H28716" t="s">
        <v>29</v>
      </c>
      <c r="I28716" t="s">
        <v>30</v>
      </c>
      <c r="J28716" s="1">
        <f t="shared" si="448"/>
        <v>-0.0184723976354424</v>
      </c>
    </row>
    <row r="28717" hidden="1" spans="1:10">
      <c r="A28717" s="3">
        <v>44560</v>
      </c>
      <c r="B28717" t="s">
        <v>54</v>
      </c>
      <c r="C28717">
        <v>29.6</v>
      </c>
      <c r="D28717">
        <v>31.05</v>
      </c>
      <c r="E28717">
        <v>29.6</v>
      </c>
      <c r="F28717">
        <v>30.5</v>
      </c>
      <c r="G28717">
        <v>26157300</v>
      </c>
      <c r="H28717" t="s">
        <v>29</v>
      </c>
      <c r="I28717" t="s">
        <v>30</v>
      </c>
      <c r="J28717" s="1">
        <f t="shared" si="448"/>
        <v>0.0333364202675917</v>
      </c>
    </row>
    <row r="28718" hidden="1" spans="1:10">
      <c r="A28718" s="3">
        <v>44561</v>
      </c>
      <c r="B28718" t="s">
        <v>54</v>
      </c>
      <c r="C28718">
        <v>30.7</v>
      </c>
      <c r="D28718">
        <v>32.3</v>
      </c>
      <c r="E28718">
        <v>30.5</v>
      </c>
      <c r="F28718">
        <v>31.5</v>
      </c>
      <c r="G28718">
        <v>35409200</v>
      </c>
      <c r="H28718" t="s">
        <v>29</v>
      </c>
      <c r="I28718" t="s">
        <v>30</v>
      </c>
      <c r="J28718" s="1">
        <f t="shared" si="448"/>
        <v>0.0322608622182215</v>
      </c>
    </row>
    <row r="28719" hidden="1" spans="1:10">
      <c r="A28719" s="3">
        <v>44561</v>
      </c>
      <c r="B28719" t="s">
        <v>54</v>
      </c>
      <c r="C28719">
        <v>30.7</v>
      </c>
      <c r="D28719">
        <v>32.3</v>
      </c>
      <c r="E28719">
        <v>30.5</v>
      </c>
      <c r="F28719">
        <v>31.5</v>
      </c>
      <c r="G28719">
        <v>35409200</v>
      </c>
      <c r="H28719" t="s">
        <v>29</v>
      </c>
      <c r="I28719" t="s">
        <v>30</v>
      </c>
      <c r="J28719" s="1">
        <f t="shared" si="448"/>
        <v>0</v>
      </c>
    </row>
    <row r="28720" hidden="1" spans="1:10">
      <c r="A28720" s="3">
        <v>44565</v>
      </c>
      <c r="B28720" t="s">
        <v>54</v>
      </c>
      <c r="C28720">
        <v>32</v>
      </c>
      <c r="D28720">
        <v>32.85</v>
      </c>
      <c r="E28720">
        <v>31.7</v>
      </c>
      <c r="F28720">
        <v>32.1</v>
      </c>
      <c r="G28720">
        <v>32861600</v>
      </c>
      <c r="H28720" t="s">
        <v>29</v>
      </c>
      <c r="I28720" t="s">
        <v>30</v>
      </c>
      <c r="J28720" s="1">
        <f t="shared" si="448"/>
        <v>0.018868484304383</v>
      </c>
    </row>
    <row r="28721" hidden="1" spans="1:10">
      <c r="A28721" s="3">
        <v>44566</v>
      </c>
      <c r="B28721" t="s">
        <v>54</v>
      </c>
      <c r="C28721">
        <v>31.9</v>
      </c>
      <c r="D28721">
        <v>32.8</v>
      </c>
      <c r="E28721">
        <v>31.7</v>
      </c>
      <c r="F28721">
        <v>32.55</v>
      </c>
      <c r="G28721">
        <v>36939600</v>
      </c>
      <c r="H28721" t="s">
        <v>29</v>
      </c>
      <c r="I28721" t="s">
        <v>30</v>
      </c>
      <c r="J28721" s="1">
        <f t="shared" si="448"/>
        <v>0.013921338518608</v>
      </c>
    </row>
    <row r="28722" hidden="1" spans="1:10">
      <c r="A28722" s="3">
        <v>44567</v>
      </c>
      <c r="B28722" t="s">
        <v>54</v>
      </c>
      <c r="C28722">
        <v>32.5</v>
      </c>
      <c r="D28722">
        <v>33.9</v>
      </c>
      <c r="E28722">
        <v>32.4</v>
      </c>
      <c r="F28722">
        <v>32.7</v>
      </c>
      <c r="G28722">
        <v>38537500</v>
      </c>
      <c r="H28722" t="s">
        <v>29</v>
      </c>
      <c r="I28722" t="s">
        <v>30</v>
      </c>
      <c r="J28722" s="1">
        <f t="shared" si="448"/>
        <v>0.00459770924862955</v>
      </c>
    </row>
    <row r="28723" hidden="1" spans="1:10">
      <c r="A28723" s="3">
        <v>44568</v>
      </c>
      <c r="B28723" t="s">
        <v>54</v>
      </c>
      <c r="C28723">
        <v>32.7</v>
      </c>
      <c r="D28723">
        <v>32.95</v>
      </c>
      <c r="E28723">
        <v>31.95</v>
      </c>
      <c r="F28723">
        <v>31.95</v>
      </c>
      <c r="G28723">
        <v>28165900</v>
      </c>
      <c r="H28723" t="s">
        <v>29</v>
      </c>
      <c r="I28723" t="s">
        <v>30</v>
      </c>
      <c r="J28723" s="1">
        <f t="shared" si="448"/>
        <v>-0.023202897079664</v>
      </c>
    </row>
    <row r="28724" hidden="1" spans="1:10">
      <c r="A28724" s="3">
        <v>44571</v>
      </c>
      <c r="B28724" t="s">
        <v>54</v>
      </c>
      <c r="C28724">
        <v>31.95</v>
      </c>
      <c r="D28724">
        <v>32.95</v>
      </c>
      <c r="E28724">
        <v>31.15</v>
      </c>
      <c r="F28724">
        <v>31.6</v>
      </c>
      <c r="G28724">
        <v>28376500</v>
      </c>
      <c r="H28724" t="s">
        <v>29</v>
      </c>
      <c r="I28724" t="s">
        <v>30</v>
      </c>
      <c r="J28724" s="1">
        <f t="shared" si="448"/>
        <v>-0.0110150602306773</v>
      </c>
    </row>
    <row r="28725" hidden="1" spans="1:10">
      <c r="A28725" s="3">
        <v>44572</v>
      </c>
      <c r="B28725" t="s">
        <v>54</v>
      </c>
      <c r="C28725">
        <v>31.8</v>
      </c>
      <c r="D28725">
        <v>33.3</v>
      </c>
      <c r="E28725">
        <v>31.7</v>
      </c>
      <c r="F28725">
        <v>32.45</v>
      </c>
      <c r="G28725">
        <v>29595900</v>
      </c>
      <c r="H28725" t="s">
        <v>29</v>
      </c>
      <c r="I28725" t="s">
        <v>30</v>
      </c>
      <c r="J28725" s="1">
        <f t="shared" si="448"/>
        <v>0.0265433225572327</v>
      </c>
    </row>
    <row r="28726" hidden="1" spans="1:10">
      <c r="A28726" s="3">
        <v>44573</v>
      </c>
      <c r="B28726" t="s">
        <v>54</v>
      </c>
      <c r="C28726">
        <v>32.5</v>
      </c>
      <c r="D28726">
        <v>34.7</v>
      </c>
      <c r="E28726">
        <v>31.65</v>
      </c>
      <c r="F28726">
        <v>34.7</v>
      </c>
      <c r="G28726">
        <v>62422400</v>
      </c>
      <c r="H28726" t="s">
        <v>29</v>
      </c>
      <c r="I28726" t="s">
        <v>30</v>
      </c>
      <c r="J28726" s="1">
        <f t="shared" si="448"/>
        <v>0.0670392438027146</v>
      </c>
    </row>
    <row r="28727" hidden="1" spans="1:10">
      <c r="A28727" s="3">
        <v>44574</v>
      </c>
      <c r="B28727" t="s">
        <v>54</v>
      </c>
      <c r="C28727">
        <v>35.4</v>
      </c>
      <c r="D28727">
        <v>36.2</v>
      </c>
      <c r="E28727">
        <v>34.3</v>
      </c>
      <c r="F28727">
        <v>34.3</v>
      </c>
      <c r="G28727">
        <v>43947500</v>
      </c>
      <c r="H28727" t="s">
        <v>29</v>
      </c>
      <c r="I28727" t="s">
        <v>30</v>
      </c>
      <c r="J28727" s="1">
        <f t="shared" si="448"/>
        <v>-0.0115943327809195</v>
      </c>
    </row>
    <row r="28728" hidden="1" spans="1:10">
      <c r="A28728" s="3">
        <v>44575</v>
      </c>
      <c r="B28728" t="s">
        <v>54</v>
      </c>
      <c r="C28728">
        <v>33.8</v>
      </c>
      <c r="D28728">
        <v>35.45</v>
      </c>
      <c r="E28728">
        <v>33.75</v>
      </c>
      <c r="F28728">
        <v>35</v>
      </c>
      <c r="G28728">
        <v>26697800</v>
      </c>
      <c r="H28728" t="s">
        <v>29</v>
      </c>
      <c r="I28728" t="s">
        <v>30</v>
      </c>
      <c r="J28728" s="1">
        <f t="shared" si="448"/>
        <v>0.0202027073175195</v>
      </c>
    </row>
    <row r="28729" hidden="1" spans="1:10">
      <c r="A28729" s="3">
        <v>44578</v>
      </c>
      <c r="B28729" t="s">
        <v>54</v>
      </c>
      <c r="C28729">
        <v>35.5</v>
      </c>
      <c r="D28729">
        <v>35.6</v>
      </c>
      <c r="E28729">
        <v>32.6</v>
      </c>
      <c r="F28729">
        <v>32.6</v>
      </c>
      <c r="G28729">
        <v>44370800</v>
      </c>
      <c r="H28729" t="s">
        <v>29</v>
      </c>
      <c r="I28729" t="s">
        <v>30</v>
      </c>
      <c r="J28729" s="1">
        <f t="shared" si="448"/>
        <v>-0.0710357731167517</v>
      </c>
    </row>
    <row r="28730" hidden="1" spans="1:10">
      <c r="A28730" s="3">
        <v>44579</v>
      </c>
      <c r="B28730" t="s">
        <v>54</v>
      </c>
      <c r="C28730">
        <v>32.6</v>
      </c>
      <c r="D28730">
        <v>34.5</v>
      </c>
      <c r="E28730">
        <v>32.55</v>
      </c>
      <c r="F28730">
        <v>33.9</v>
      </c>
      <c r="G28730">
        <v>39676700</v>
      </c>
      <c r="H28730" t="s">
        <v>29</v>
      </c>
      <c r="I28730" t="s">
        <v>30</v>
      </c>
      <c r="J28730" s="1">
        <f t="shared" si="448"/>
        <v>0.0391027260137426</v>
      </c>
    </row>
    <row r="28731" hidden="1" spans="1:10">
      <c r="A28731" s="3">
        <v>44580</v>
      </c>
      <c r="B28731" t="s">
        <v>54</v>
      </c>
      <c r="C28731">
        <v>34.3</v>
      </c>
      <c r="D28731">
        <v>34.4</v>
      </c>
      <c r="E28731">
        <v>32.7</v>
      </c>
      <c r="F28731">
        <v>32.9</v>
      </c>
      <c r="G28731">
        <v>20802100</v>
      </c>
      <c r="H28731" t="s">
        <v>29</v>
      </c>
      <c r="I28731" t="s">
        <v>30</v>
      </c>
      <c r="J28731" s="1">
        <f t="shared" si="448"/>
        <v>-0.0299423566150783</v>
      </c>
    </row>
    <row r="28732" hidden="1" spans="1:10">
      <c r="A28732" s="3">
        <v>44581</v>
      </c>
      <c r="B28732" t="s">
        <v>54</v>
      </c>
      <c r="C28732">
        <v>32.6</v>
      </c>
      <c r="D28732">
        <v>33.9</v>
      </c>
      <c r="E28732">
        <v>31.8</v>
      </c>
      <c r="F28732">
        <v>33.8</v>
      </c>
      <c r="G28732">
        <v>30983900</v>
      </c>
      <c r="H28732" t="s">
        <v>29</v>
      </c>
      <c r="I28732" t="s">
        <v>30</v>
      </c>
      <c r="J28732" s="1">
        <f t="shared" si="448"/>
        <v>0.0269881447176468</v>
      </c>
    </row>
    <row r="28733" hidden="1" spans="1:10">
      <c r="A28733" s="3">
        <v>44582</v>
      </c>
      <c r="B28733" t="s">
        <v>54</v>
      </c>
      <c r="C28733">
        <v>33.6</v>
      </c>
      <c r="D28733">
        <v>35.25</v>
      </c>
      <c r="E28733">
        <v>33.35</v>
      </c>
      <c r="F28733">
        <v>34.6</v>
      </c>
      <c r="G28733">
        <v>39140700</v>
      </c>
      <c r="H28733" t="s">
        <v>29</v>
      </c>
      <c r="I28733" t="s">
        <v>30</v>
      </c>
      <c r="J28733" s="1">
        <f t="shared" si="448"/>
        <v>0.0233928795747056</v>
      </c>
    </row>
    <row r="28734" hidden="1" spans="1:10">
      <c r="A28734" s="3">
        <v>44585</v>
      </c>
      <c r="B28734" t="s">
        <v>54</v>
      </c>
      <c r="C28734">
        <v>34.4</v>
      </c>
      <c r="D28734">
        <v>34.95</v>
      </c>
      <c r="E28734">
        <v>33</v>
      </c>
      <c r="F28734">
        <v>33.3</v>
      </c>
      <c r="G28734">
        <v>30187300</v>
      </c>
      <c r="H28734" t="s">
        <v>29</v>
      </c>
      <c r="I28734" t="s">
        <v>30</v>
      </c>
      <c r="J28734" s="1">
        <f t="shared" si="448"/>
        <v>-0.0382962850772805</v>
      </c>
    </row>
    <row r="28735" hidden="1" spans="1:10">
      <c r="A28735" s="3">
        <v>44586</v>
      </c>
      <c r="B28735" t="s">
        <v>54</v>
      </c>
      <c r="C28735">
        <v>33.1</v>
      </c>
      <c r="D28735">
        <v>34.8</v>
      </c>
      <c r="E28735">
        <v>33</v>
      </c>
      <c r="F28735">
        <v>34.7</v>
      </c>
      <c r="G28735">
        <v>24092400</v>
      </c>
      <c r="H28735" t="s">
        <v>29</v>
      </c>
      <c r="I28735" t="s">
        <v>30</v>
      </c>
      <c r="J28735" s="1">
        <f t="shared" si="448"/>
        <v>0.0411822899664155</v>
      </c>
    </row>
    <row r="28736" hidden="1" spans="1:10">
      <c r="A28736" s="3">
        <v>44587</v>
      </c>
      <c r="B28736" t="s">
        <v>54</v>
      </c>
      <c r="C28736">
        <v>35</v>
      </c>
      <c r="D28736">
        <v>36.5</v>
      </c>
      <c r="E28736">
        <v>34.8</v>
      </c>
      <c r="F28736">
        <v>35.55</v>
      </c>
      <c r="G28736">
        <v>48906400</v>
      </c>
      <c r="H28736" t="s">
        <v>29</v>
      </c>
      <c r="I28736" t="s">
        <v>30</v>
      </c>
      <c r="J28736" s="1">
        <f t="shared" si="448"/>
        <v>0.0242004692964363</v>
      </c>
    </row>
    <row r="28737" hidden="1" spans="1:10">
      <c r="A28737" s="3">
        <v>44588</v>
      </c>
      <c r="B28737" t="s">
        <v>54</v>
      </c>
      <c r="C28737">
        <v>35.3</v>
      </c>
      <c r="D28737">
        <v>35.95</v>
      </c>
      <c r="E28737">
        <v>34.75</v>
      </c>
      <c r="F28737">
        <v>35.4</v>
      </c>
      <c r="G28737">
        <v>23697100</v>
      </c>
      <c r="H28737" t="s">
        <v>29</v>
      </c>
      <c r="I28737" t="s">
        <v>30</v>
      </c>
      <c r="J28737" s="1">
        <f t="shared" si="448"/>
        <v>-0.00422833610952106</v>
      </c>
    </row>
    <row r="28738" hidden="1" spans="1:10">
      <c r="A28738" s="3">
        <v>44589</v>
      </c>
      <c r="B28738" t="s">
        <v>54</v>
      </c>
      <c r="C28738">
        <v>35.2</v>
      </c>
      <c r="D28738">
        <v>36.2</v>
      </c>
      <c r="E28738">
        <v>35.2</v>
      </c>
      <c r="F28738">
        <v>35.55</v>
      </c>
      <c r="G28738">
        <v>22212200</v>
      </c>
      <c r="H28738" t="s">
        <v>29</v>
      </c>
      <c r="I28738" t="s">
        <v>30</v>
      </c>
      <c r="J28738" s="1">
        <f t="shared" si="448"/>
        <v>0.0042283361095211</v>
      </c>
    </row>
    <row r="28739" hidden="1" spans="1:10">
      <c r="A28739" s="3">
        <v>44599</v>
      </c>
      <c r="B28739" t="s">
        <v>54</v>
      </c>
      <c r="C28739">
        <v>36</v>
      </c>
      <c r="D28739">
        <v>36.3</v>
      </c>
      <c r="E28739">
        <v>35.45</v>
      </c>
      <c r="F28739">
        <v>35.6</v>
      </c>
      <c r="G28739">
        <v>18652400</v>
      </c>
      <c r="H28739" t="s">
        <v>29</v>
      </c>
      <c r="I28739" t="s">
        <v>30</v>
      </c>
      <c r="J28739" s="1">
        <f t="shared" si="448"/>
        <v>0.00140548160873495</v>
      </c>
    </row>
    <row r="28740" hidden="1" spans="1:10">
      <c r="A28740" s="3">
        <v>44600</v>
      </c>
      <c r="B28740" t="s">
        <v>54</v>
      </c>
      <c r="C28740">
        <v>35.35</v>
      </c>
      <c r="D28740">
        <v>36.2</v>
      </c>
      <c r="E28740">
        <v>35.35</v>
      </c>
      <c r="F28740">
        <v>35.85</v>
      </c>
      <c r="G28740">
        <v>18823800</v>
      </c>
      <c r="H28740" t="s">
        <v>29</v>
      </c>
      <c r="I28740" t="s">
        <v>30</v>
      </c>
      <c r="J28740" s="1">
        <f t="shared" si="448"/>
        <v>0.00699792918764464</v>
      </c>
    </row>
    <row r="28741" hidden="1" spans="1:10">
      <c r="A28741" s="3">
        <v>44601</v>
      </c>
      <c r="B28741" t="s">
        <v>54</v>
      </c>
      <c r="C28741">
        <v>36</v>
      </c>
      <c r="D28741">
        <v>36.7</v>
      </c>
      <c r="E28741">
        <v>35</v>
      </c>
      <c r="F28741">
        <v>35.05</v>
      </c>
      <c r="G28741">
        <v>32928900</v>
      </c>
      <c r="H28741" t="s">
        <v>29</v>
      </c>
      <c r="I28741" t="s">
        <v>30</v>
      </c>
      <c r="J28741" s="1">
        <f t="shared" si="448"/>
        <v>-0.0225679535650304</v>
      </c>
    </row>
    <row r="28742" hidden="1" spans="1:10">
      <c r="A28742" s="3">
        <v>44602</v>
      </c>
      <c r="B28742" t="s">
        <v>54</v>
      </c>
      <c r="C28742">
        <v>35</v>
      </c>
      <c r="D28742">
        <v>35.25</v>
      </c>
      <c r="E28742">
        <v>34.2</v>
      </c>
      <c r="F28742">
        <v>34.75</v>
      </c>
      <c r="G28742">
        <v>33959900</v>
      </c>
      <c r="H28742" t="s">
        <v>29</v>
      </c>
      <c r="I28742" t="s">
        <v>30</v>
      </c>
      <c r="J28742" s="1">
        <f t="shared" si="448"/>
        <v>-0.00859604146979791</v>
      </c>
    </row>
    <row r="28743" hidden="1" spans="1:10">
      <c r="A28743" s="3">
        <v>44603</v>
      </c>
      <c r="B28743" t="s">
        <v>54</v>
      </c>
      <c r="C28743">
        <v>34.75</v>
      </c>
      <c r="D28743">
        <v>35.35</v>
      </c>
      <c r="E28743">
        <v>34.45</v>
      </c>
      <c r="F28743">
        <v>35.3</v>
      </c>
      <c r="G28743">
        <v>18450500</v>
      </c>
      <c r="H28743" t="s">
        <v>29</v>
      </c>
      <c r="I28743" t="s">
        <v>30</v>
      </c>
      <c r="J28743" s="1">
        <f t="shared" si="448"/>
        <v>0.0157033919284498</v>
      </c>
    </row>
    <row r="28744" hidden="1" spans="1:10">
      <c r="A28744" s="3">
        <v>44606</v>
      </c>
      <c r="B28744" t="s">
        <v>54</v>
      </c>
      <c r="C28744">
        <v>34.85</v>
      </c>
      <c r="D28744">
        <v>35</v>
      </c>
      <c r="E28744">
        <v>32.85</v>
      </c>
      <c r="F28744">
        <v>32.85</v>
      </c>
      <c r="G28744">
        <v>37421900</v>
      </c>
      <c r="H28744" t="s">
        <v>29</v>
      </c>
      <c r="I28744" t="s">
        <v>30</v>
      </c>
      <c r="J28744" s="1">
        <f t="shared" si="448"/>
        <v>-0.0719312190086314</v>
      </c>
    </row>
    <row r="28745" hidden="1" spans="1:10">
      <c r="A28745" s="3">
        <v>44607</v>
      </c>
      <c r="B28745" t="s">
        <v>54</v>
      </c>
      <c r="C28745">
        <v>33.1</v>
      </c>
      <c r="D28745">
        <v>33.9</v>
      </c>
      <c r="E28745">
        <v>32.7</v>
      </c>
      <c r="F28745">
        <v>33.5</v>
      </c>
      <c r="G28745">
        <v>31169300</v>
      </c>
      <c r="H28745" t="s">
        <v>29</v>
      </c>
      <c r="I28745" t="s">
        <v>30</v>
      </c>
      <c r="J28745" s="1">
        <f t="shared" si="448"/>
        <v>0.0195936939004013</v>
      </c>
    </row>
    <row r="28746" hidden="1" spans="1:10">
      <c r="A28746" s="3">
        <v>44608</v>
      </c>
      <c r="B28746" t="s">
        <v>54</v>
      </c>
      <c r="C28746">
        <v>33.75</v>
      </c>
      <c r="D28746">
        <v>34.1</v>
      </c>
      <c r="E28746">
        <v>33.1</v>
      </c>
      <c r="F28746">
        <v>33.6</v>
      </c>
      <c r="G28746">
        <v>20057100</v>
      </c>
      <c r="H28746" t="s">
        <v>29</v>
      </c>
      <c r="I28746" t="s">
        <v>30</v>
      </c>
      <c r="J28746" s="1">
        <f t="shared" si="448"/>
        <v>0.00298062813813794</v>
      </c>
    </row>
    <row r="28747" hidden="1" spans="1:10">
      <c r="A28747" s="3">
        <v>44609</v>
      </c>
      <c r="B28747" t="s">
        <v>54</v>
      </c>
      <c r="C28747">
        <v>33.6</v>
      </c>
      <c r="D28747">
        <v>34.25</v>
      </c>
      <c r="E28747">
        <v>33.45</v>
      </c>
      <c r="F28747">
        <v>33.9</v>
      </c>
      <c r="G28747">
        <v>15739300</v>
      </c>
      <c r="H28747" t="s">
        <v>29</v>
      </c>
      <c r="I28747" t="s">
        <v>30</v>
      </c>
      <c r="J28747" s="1">
        <f t="shared" si="448"/>
        <v>0.008888947417246</v>
      </c>
    </row>
    <row r="28748" hidden="1" spans="1:10">
      <c r="A28748" s="3">
        <v>44610</v>
      </c>
      <c r="B28748" t="s">
        <v>54</v>
      </c>
      <c r="C28748">
        <v>33.6</v>
      </c>
      <c r="D28748">
        <v>33.8</v>
      </c>
      <c r="E28748">
        <v>33.2</v>
      </c>
      <c r="F28748">
        <v>33.35</v>
      </c>
      <c r="G28748">
        <v>18494900</v>
      </c>
      <c r="H28748" t="s">
        <v>29</v>
      </c>
      <c r="I28748" t="s">
        <v>30</v>
      </c>
      <c r="J28748" s="1">
        <f t="shared" si="448"/>
        <v>-0.0163572420247718</v>
      </c>
    </row>
    <row r="28749" hidden="1" spans="1:10">
      <c r="A28749" s="3">
        <v>44613</v>
      </c>
      <c r="B28749" t="s">
        <v>54</v>
      </c>
      <c r="C28749">
        <v>33.35</v>
      </c>
      <c r="D28749">
        <v>33.55</v>
      </c>
      <c r="E28749">
        <v>32.8</v>
      </c>
      <c r="F28749">
        <v>33.2</v>
      </c>
      <c r="G28749">
        <v>21150600</v>
      </c>
      <c r="H28749" t="s">
        <v>29</v>
      </c>
      <c r="I28749" t="s">
        <v>30</v>
      </c>
      <c r="J28749" s="1">
        <f t="shared" si="448"/>
        <v>-0.00450789643918982</v>
      </c>
    </row>
    <row r="28750" hidden="1" spans="1:10">
      <c r="A28750" s="3">
        <v>44614</v>
      </c>
      <c r="B28750" t="s">
        <v>54</v>
      </c>
      <c r="C28750">
        <v>32.9</v>
      </c>
      <c r="D28750">
        <v>33.7</v>
      </c>
      <c r="E28750">
        <v>32.8</v>
      </c>
      <c r="F28750">
        <v>33.7</v>
      </c>
      <c r="G28750">
        <v>24415700</v>
      </c>
      <c r="H28750" t="s">
        <v>29</v>
      </c>
      <c r="I28750" t="s">
        <v>30</v>
      </c>
      <c r="J28750" s="1">
        <f t="shared" si="448"/>
        <v>0.0149479614358731</v>
      </c>
    </row>
    <row r="28751" hidden="1" spans="1:10">
      <c r="A28751" s="3">
        <v>44615</v>
      </c>
      <c r="B28751" t="s">
        <v>54</v>
      </c>
      <c r="C28751">
        <v>33.9</v>
      </c>
      <c r="D28751">
        <v>33.95</v>
      </c>
      <c r="E28751">
        <v>33.6</v>
      </c>
      <c r="F28751">
        <v>33.6</v>
      </c>
      <c r="G28751">
        <v>13866100</v>
      </c>
      <c r="H28751" t="s">
        <v>29</v>
      </c>
      <c r="I28751" t="s">
        <v>30</v>
      </c>
      <c r="J28751" s="1">
        <f t="shared" si="448"/>
        <v>-0.00297177038915748</v>
      </c>
    </row>
    <row r="28752" hidden="1" spans="1:10">
      <c r="A28752" s="3">
        <v>44616</v>
      </c>
      <c r="B28752" t="s">
        <v>54</v>
      </c>
      <c r="C28752">
        <v>33.4</v>
      </c>
      <c r="D28752">
        <v>33.7</v>
      </c>
      <c r="E28752">
        <v>32</v>
      </c>
      <c r="F28752">
        <v>32.9</v>
      </c>
      <c r="G28752">
        <v>30479000</v>
      </c>
      <c r="H28752" t="s">
        <v>29</v>
      </c>
      <c r="I28752" t="s">
        <v>30</v>
      </c>
      <c r="J28752" s="1">
        <f t="shared" si="448"/>
        <v>-0.0210534091978324</v>
      </c>
    </row>
    <row r="28753" hidden="1" spans="1:10">
      <c r="A28753" s="3">
        <v>44617</v>
      </c>
      <c r="B28753" t="s">
        <v>54</v>
      </c>
      <c r="C28753">
        <v>33.1</v>
      </c>
      <c r="D28753">
        <v>33.55</v>
      </c>
      <c r="E28753">
        <v>32.9</v>
      </c>
      <c r="F28753">
        <v>33</v>
      </c>
      <c r="G28753">
        <v>17789600</v>
      </c>
      <c r="H28753" t="s">
        <v>29</v>
      </c>
      <c r="I28753" t="s">
        <v>30</v>
      </c>
      <c r="J28753" s="1">
        <f t="shared" si="448"/>
        <v>0.00303490369515411</v>
      </c>
    </row>
    <row r="28754" hidden="1" spans="1:10">
      <c r="A28754" s="3">
        <v>44620</v>
      </c>
      <c r="B28754" t="s">
        <v>54</v>
      </c>
      <c r="C28754">
        <v>33</v>
      </c>
      <c r="D28754">
        <v>33.35</v>
      </c>
      <c r="E28754">
        <v>32.8</v>
      </c>
      <c r="F28754">
        <v>32.85</v>
      </c>
      <c r="G28754">
        <v>16458800</v>
      </c>
      <c r="H28754" t="s">
        <v>29</v>
      </c>
      <c r="I28754" t="s">
        <v>30</v>
      </c>
      <c r="J28754" s="1">
        <f t="shared" si="448"/>
        <v>-0.00455581653586069</v>
      </c>
    </row>
    <row r="28755" hidden="1" spans="1:10">
      <c r="A28755" s="3">
        <v>44621</v>
      </c>
      <c r="B28755" t="s">
        <v>54</v>
      </c>
      <c r="C28755">
        <v>33</v>
      </c>
      <c r="D28755">
        <v>33</v>
      </c>
      <c r="E28755">
        <v>32.65</v>
      </c>
      <c r="F28755">
        <v>32.65</v>
      </c>
      <c r="G28755">
        <v>16919600</v>
      </c>
      <c r="H28755" t="s">
        <v>29</v>
      </c>
      <c r="I28755" t="s">
        <v>30</v>
      </c>
      <c r="J28755" s="1">
        <f t="shared" si="448"/>
        <v>-0.00610688920817956</v>
      </c>
    </row>
    <row r="28756" hidden="1" spans="1:10">
      <c r="A28756" s="3">
        <v>44622</v>
      </c>
      <c r="B28756" t="s">
        <v>54</v>
      </c>
      <c r="C28756">
        <v>32.5</v>
      </c>
      <c r="D28756">
        <v>32.55</v>
      </c>
      <c r="E28756">
        <v>31.1</v>
      </c>
      <c r="F28756">
        <v>31.25</v>
      </c>
      <c r="G28756">
        <v>45276000</v>
      </c>
      <c r="H28756" t="s">
        <v>29</v>
      </c>
      <c r="I28756" t="s">
        <v>30</v>
      </c>
      <c r="J28756" s="1">
        <f t="shared" si="448"/>
        <v>-0.0438254795400295</v>
      </c>
    </row>
    <row r="28757" hidden="1" spans="1:10">
      <c r="A28757" s="3">
        <v>44623</v>
      </c>
      <c r="B28757" t="s">
        <v>54</v>
      </c>
      <c r="C28757">
        <v>31.55</v>
      </c>
      <c r="D28757">
        <v>31.9</v>
      </c>
      <c r="E28757">
        <v>31.1</v>
      </c>
      <c r="F28757">
        <v>31.85</v>
      </c>
      <c r="G28757">
        <v>19790900</v>
      </c>
      <c r="H28757" t="s">
        <v>29</v>
      </c>
      <c r="I28757" t="s">
        <v>30</v>
      </c>
      <c r="J28757" s="1">
        <f t="shared" si="448"/>
        <v>0.019018005835762</v>
      </c>
    </row>
    <row r="28758" hidden="1" spans="1:10">
      <c r="A28758" s="3">
        <v>44624</v>
      </c>
      <c r="B28758" t="s">
        <v>54</v>
      </c>
      <c r="C28758">
        <v>31.85</v>
      </c>
      <c r="D28758">
        <v>32.55</v>
      </c>
      <c r="E28758">
        <v>31.5</v>
      </c>
      <c r="F28758">
        <v>32</v>
      </c>
      <c r="G28758">
        <v>13257500</v>
      </c>
      <c r="H28758" t="s">
        <v>29</v>
      </c>
      <c r="I28758" t="s">
        <v>30</v>
      </c>
      <c r="J28758" s="1">
        <f t="shared" si="448"/>
        <v>0.00469852078155411</v>
      </c>
    </row>
    <row r="28759" hidden="1" spans="1:10">
      <c r="A28759" s="3">
        <v>44627</v>
      </c>
      <c r="B28759" t="s">
        <v>54</v>
      </c>
      <c r="C28759">
        <v>31.2</v>
      </c>
      <c r="D28759">
        <v>32</v>
      </c>
      <c r="E28759">
        <v>31.2</v>
      </c>
      <c r="F28759">
        <v>31.5</v>
      </c>
      <c r="G28759">
        <v>16727500</v>
      </c>
      <c r="H28759" t="s">
        <v>29</v>
      </c>
      <c r="I28759" t="s">
        <v>30</v>
      </c>
      <c r="J28759" s="1">
        <f t="shared" si="448"/>
        <v>-0.0157483569681392</v>
      </c>
    </row>
    <row r="28760" hidden="1" spans="1:10">
      <c r="A28760" s="3">
        <v>44628</v>
      </c>
      <c r="B28760" t="s">
        <v>54</v>
      </c>
      <c r="C28760">
        <v>31.05</v>
      </c>
      <c r="D28760">
        <v>31.65</v>
      </c>
      <c r="E28760">
        <v>30.65</v>
      </c>
      <c r="F28760">
        <v>30.85</v>
      </c>
      <c r="G28760">
        <v>16477900</v>
      </c>
      <c r="H28760" t="s">
        <v>29</v>
      </c>
      <c r="I28760" t="s">
        <v>30</v>
      </c>
      <c r="J28760" s="1">
        <f t="shared" si="448"/>
        <v>-0.0208507954801905</v>
      </c>
    </row>
    <row r="28761" hidden="1" spans="1:10">
      <c r="A28761" s="3">
        <v>44629</v>
      </c>
      <c r="B28761" t="s">
        <v>54</v>
      </c>
      <c r="C28761">
        <v>31</v>
      </c>
      <c r="D28761">
        <v>31.3</v>
      </c>
      <c r="E28761">
        <v>30.5</v>
      </c>
      <c r="F28761">
        <v>31.1</v>
      </c>
      <c r="G28761">
        <v>14911000</v>
      </c>
      <c r="H28761" t="s">
        <v>29</v>
      </c>
      <c r="I28761" t="s">
        <v>30</v>
      </c>
      <c r="J28761" s="1">
        <f t="shared" si="448"/>
        <v>0.00807106883379172</v>
      </c>
    </row>
    <row r="28762" hidden="1" spans="1:10">
      <c r="A28762" s="3">
        <v>44630</v>
      </c>
      <c r="B28762" t="s">
        <v>54</v>
      </c>
      <c r="C28762">
        <v>31.75</v>
      </c>
      <c r="D28762">
        <v>32</v>
      </c>
      <c r="E28762">
        <v>31.55</v>
      </c>
      <c r="F28762">
        <v>31.55</v>
      </c>
      <c r="G28762">
        <v>12219700</v>
      </c>
      <c r="H28762" t="s">
        <v>29</v>
      </c>
      <c r="I28762" t="s">
        <v>30</v>
      </c>
      <c r="J28762" s="1">
        <f t="shared" si="448"/>
        <v>0.0143657698020337</v>
      </c>
    </row>
    <row r="28763" hidden="1" spans="1:10">
      <c r="A28763" s="3">
        <v>44631</v>
      </c>
      <c r="B28763" t="s">
        <v>54</v>
      </c>
      <c r="C28763">
        <v>31.4</v>
      </c>
      <c r="D28763">
        <v>32.45</v>
      </c>
      <c r="E28763">
        <v>31.3</v>
      </c>
      <c r="F28763">
        <v>32.05</v>
      </c>
      <c r="G28763">
        <v>15987700</v>
      </c>
      <c r="H28763" t="s">
        <v>29</v>
      </c>
      <c r="I28763" t="s">
        <v>30</v>
      </c>
      <c r="J28763" s="1">
        <f t="shared" si="448"/>
        <v>0.0157235943794569</v>
      </c>
    </row>
    <row r="28764" hidden="1" spans="1:10">
      <c r="A28764" s="3">
        <v>44634</v>
      </c>
      <c r="B28764" t="s">
        <v>54</v>
      </c>
      <c r="C28764">
        <v>32.05</v>
      </c>
      <c r="D28764">
        <v>32.6</v>
      </c>
      <c r="E28764">
        <v>31.85</v>
      </c>
      <c r="F28764">
        <v>32.5</v>
      </c>
      <c r="G28764">
        <v>20978200</v>
      </c>
      <c r="H28764" t="s">
        <v>29</v>
      </c>
      <c r="I28764" t="s">
        <v>30</v>
      </c>
      <c r="J28764" s="1">
        <f t="shared" si="448"/>
        <v>0.0139429059690129</v>
      </c>
    </row>
    <row r="28765" hidden="1" spans="1:10">
      <c r="A28765" s="3">
        <v>44635</v>
      </c>
      <c r="B28765" t="s">
        <v>54</v>
      </c>
      <c r="C28765">
        <v>32.5</v>
      </c>
      <c r="D28765">
        <v>33.15</v>
      </c>
      <c r="E28765">
        <v>32.35</v>
      </c>
      <c r="F28765">
        <v>32.7</v>
      </c>
      <c r="G28765">
        <v>17471800</v>
      </c>
      <c r="H28765" t="s">
        <v>29</v>
      </c>
      <c r="I28765" t="s">
        <v>30</v>
      </c>
      <c r="J28765" s="1">
        <f t="shared" si="448"/>
        <v>0.00613498856751593</v>
      </c>
    </row>
    <row r="28766" hidden="1" spans="1:10">
      <c r="A28766" s="3">
        <v>44636</v>
      </c>
      <c r="B28766" t="s">
        <v>54</v>
      </c>
      <c r="C28766">
        <v>32.8</v>
      </c>
      <c r="D28766">
        <v>32.95</v>
      </c>
      <c r="E28766">
        <v>32.55</v>
      </c>
      <c r="F28766">
        <v>32.9</v>
      </c>
      <c r="G28766">
        <v>11148500</v>
      </c>
      <c r="H28766" t="s">
        <v>29</v>
      </c>
      <c r="I28766" t="s">
        <v>30</v>
      </c>
      <c r="J28766" s="1">
        <f t="shared" si="448"/>
        <v>0.00609757986811832</v>
      </c>
    </row>
    <row r="28767" hidden="1" spans="1:10">
      <c r="A28767" s="3">
        <v>44637</v>
      </c>
      <c r="B28767" t="s">
        <v>54</v>
      </c>
      <c r="C28767">
        <v>33</v>
      </c>
      <c r="D28767">
        <v>33.15</v>
      </c>
      <c r="E28767">
        <v>32.65</v>
      </c>
      <c r="F28767">
        <v>32.8</v>
      </c>
      <c r="G28767">
        <v>10884800</v>
      </c>
      <c r="H28767" t="s">
        <v>29</v>
      </c>
      <c r="I28767" t="s">
        <v>30</v>
      </c>
      <c r="J28767" s="1">
        <f t="shared" si="448"/>
        <v>-0.00304414238122824</v>
      </c>
    </row>
    <row r="28768" hidden="1" spans="1:10">
      <c r="A28768" s="3">
        <v>44638</v>
      </c>
      <c r="B28768" t="s">
        <v>54</v>
      </c>
      <c r="C28768">
        <v>32.8</v>
      </c>
      <c r="D28768">
        <v>33.25</v>
      </c>
      <c r="E28768">
        <v>32.55</v>
      </c>
      <c r="F28768">
        <v>33.1</v>
      </c>
      <c r="G28768">
        <v>26734000</v>
      </c>
      <c r="H28768" t="s">
        <v>29</v>
      </c>
      <c r="I28768" t="s">
        <v>30</v>
      </c>
      <c r="J28768" s="1">
        <f t="shared" si="448"/>
        <v>0.00910476699291929</v>
      </c>
    </row>
    <row r="28769" hidden="1" spans="1:10">
      <c r="A28769" s="3">
        <v>44641</v>
      </c>
      <c r="B28769" t="s">
        <v>54</v>
      </c>
      <c r="C28769">
        <v>33.1</v>
      </c>
      <c r="D28769">
        <v>33.45</v>
      </c>
      <c r="E28769">
        <v>32.8</v>
      </c>
      <c r="F28769">
        <v>33.1</v>
      </c>
      <c r="G28769">
        <v>12852100</v>
      </c>
      <c r="H28769" t="s">
        <v>29</v>
      </c>
      <c r="I28769" t="s">
        <v>30</v>
      </c>
      <c r="J28769" s="1">
        <f t="shared" ref="J28769:J28832" si="449">LN(F28769/F28768)</f>
        <v>0</v>
      </c>
    </row>
    <row r="28770" hidden="1" spans="1:10">
      <c r="A28770" s="3">
        <v>44642</v>
      </c>
      <c r="B28770" t="s">
        <v>54</v>
      </c>
      <c r="C28770">
        <v>33.35</v>
      </c>
      <c r="D28770">
        <v>34.2</v>
      </c>
      <c r="E28770">
        <v>33.35</v>
      </c>
      <c r="F28770">
        <v>34.05</v>
      </c>
      <c r="G28770">
        <v>24584000</v>
      </c>
      <c r="H28770" t="s">
        <v>29</v>
      </c>
      <c r="I28770" t="s">
        <v>30</v>
      </c>
      <c r="J28770" s="1">
        <f t="shared" si="449"/>
        <v>0.0282967502125041</v>
      </c>
    </row>
    <row r="28771" hidden="1" spans="1:10">
      <c r="A28771" s="3">
        <v>44643</v>
      </c>
      <c r="B28771" t="s">
        <v>54</v>
      </c>
      <c r="C28771">
        <v>34</v>
      </c>
      <c r="D28771">
        <v>34.3</v>
      </c>
      <c r="E28771">
        <v>33.65</v>
      </c>
      <c r="F28771">
        <v>34</v>
      </c>
      <c r="G28771">
        <v>15498400</v>
      </c>
      <c r="H28771" t="s">
        <v>29</v>
      </c>
      <c r="I28771" t="s">
        <v>30</v>
      </c>
      <c r="J28771" s="1">
        <f t="shared" si="449"/>
        <v>-0.00146950797935988</v>
      </c>
    </row>
    <row r="28772" hidden="1" spans="1:10">
      <c r="A28772" s="3">
        <v>44644</v>
      </c>
      <c r="B28772" t="s">
        <v>54</v>
      </c>
      <c r="C28772">
        <v>34</v>
      </c>
      <c r="D28772">
        <v>34.05</v>
      </c>
      <c r="E28772">
        <v>33.6</v>
      </c>
      <c r="F28772">
        <v>33.65</v>
      </c>
      <c r="G28772">
        <v>9921600</v>
      </c>
      <c r="H28772" t="s">
        <v>29</v>
      </c>
      <c r="I28772" t="s">
        <v>30</v>
      </c>
      <c r="J28772" s="1">
        <f t="shared" si="449"/>
        <v>-0.0103474685254247</v>
      </c>
    </row>
    <row r="28773" hidden="1" spans="1:10">
      <c r="A28773" s="3">
        <v>44645</v>
      </c>
      <c r="B28773" t="s">
        <v>54</v>
      </c>
      <c r="C28773">
        <v>33.6</v>
      </c>
      <c r="D28773">
        <v>34</v>
      </c>
      <c r="E28773">
        <v>33.6</v>
      </c>
      <c r="F28773">
        <v>33.65</v>
      </c>
      <c r="G28773">
        <v>11344100</v>
      </c>
      <c r="H28773" t="s">
        <v>29</v>
      </c>
      <c r="I28773" t="s">
        <v>30</v>
      </c>
      <c r="J28773" s="1">
        <f t="shared" si="449"/>
        <v>0</v>
      </c>
    </row>
    <row r="28774" hidden="1" spans="1:10">
      <c r="A28774" s="3">
        <v>44648</v>
      </c>
      <c r="B28774" t="s">
        <v>54</v>
      </c>
      <c r="C28774">
        <v>33.5</v>
      </c>
      <c r="D28774">
        <v>33.55</v>
      </c>
      <c r="E28774">
        <v>31.8</v>
      </c>
      <c r="F28774">
        <v>31.85</v>
      </c>
      <c r="G28774">
        <v>36749100</v>
      </c>
      <c r="H28774" t="s">
        <v>29</v>
      </c>
      <c r="I28774" t="s">
        <v>30</v>
      </c>
      <c r="J28774" s="1">
        <f t="shared" si="449"/>
        <v>-0.0549756740725644</v>
      </c>
    </row>
    <row r="28775" hidden="1" spans="1:10">
      <c r="A28775" s="3">
        <v>44649</v>
      </c>
      <c r="B28775" t="s">
        <v>54</v>
      </c>
      <c r="C28775">
        <v>32.1</v>
      </c>
      <c r="D28775">
        <v>32.35</v>
      </c>
      <c r="E28775">
        <v>31.75</v>
      </c>
      <c r="F28775">
        <v>32.3</v>
      </c>
      <c r="G28775">
        <v>12694700</v>
      </c>
      <c r="H28775" t="s">
        <v>29</v>
      </c>
      <c r="I28775" t="s">
        <v>30</v>
      </c>
      <c r="J28775" s="1">
        <f t="shared" si="449"/>
        <v>0.0140298482104383</v>
      </c>
    </row>
    <row r="28776" hidden="1" spans="1:10">
      <c r="A28776" s="3">
        <v>44650</v>
      </c>
      <c r="B28776" t="s">
        <v>54</v>
      </c>
      <c r="C28776">
        <v>31.95</v>
      </c>
      <c r="D28776">
        <v>32.65</v>
      </c>
      <c r="E28776">
        <v>31.5</v>
      </c>
      <c r="F28776">
        <v>32.25</v>
      </c>
      <c r="G28776">
        <v>15931800</v>
      </c>
      <c r="H28776" t="s">
        <v>29</v>
      </c>
      <c r="I28776" t="s">
        <v>30</v>
      </c>
      <c r="J28776" s="1">
        <f t="shared" si="449"/>
        <v>-0.00154918698682927</v>
      </c>
    </row>
    <row r="28777" hidden="1" spans="1:10">
      <c r="A28777" s="3">
        <v>44651</v>
      </c>
      <c r="B28777" t="s">
        <v>54</v>
      </c>
      <c r="C28777">
        <v>32.1</v>
      </c>
      <c r="D28777">
        <v>32.45</v>
      </c>
      <c r="E28777">
        <v>31.7</v>
      </c>
      <c r="F28777">
        <v>31.7</v>
      </c>
      <c r="G28777">
        <v>9023400</v>
      </c>
      <c r="H28777" t="s">
        <v>29</v>
      </c>
      <c r="I28777" t="s">
        <v>30</v>
      </c>
      <c r="J28777" s="1">
        <f t="shared" si="449"/>
        <v>-0.0172013623585466</v>
      </c>
    </row>
    <row r="28778" hidden="1" spans="1:10">
      <c r="A28778" s="3">
        <v>44652</v>
      </c>
      <c r="B28778" t="s">
        <v>54</v>
      </c>
      <c r="C28778">
        <v>31.65</v>
      </c>
      <c r="D28778">
        <v>32.25</v>
      </c>
      <c r="E28778">
        <v>31.55</v>
      </c>
      <c r="F28778">
        <v>32.2</v>
      </c>
      <c r="G28778">
        <v>9156000</v>
      </c>
      <c r="H28778" t="s">
        <v>29</v>
      </c>
      <c r="I28778" t="s">
        <v>30</v>
      </c>
      <c r="J28778" s="1">
        <f t="shared" si="449"/>
        <v>0.0156497716671278</v>
      </c>
    </row>
    <row r="28779" hidden="1" spans="1:10">
      <c r="A28779" s="3">
        <v>44655</v>
      </c>
      <c r="B28779" t="s">
        <v>54</v>
      </c>
      <c r="C28779">
        <v>32.5</v>
      </c>
      <c r="D28779">
        <v>32.7</v>
      </c>
      <c r="E28779">
        <v>32.15</v>
      </c>
      <c r="F28779">
        <v>32.2</v>
      </c>
      <c r="G28779">
        <v>10191000</v>
      </c>
      <c r="H28779" t="s">
        <v>29</v>
      </c>
      <c r="I28779" t="s">
        <v>30</v>
      </c>
      <c r="J28779" s="1">
        <f t="shared" si="449"/>
        <v>0</v>
      </c>
    </row>
    <row r="28780" hidden="1" spans="1:10">
      <c r="A28780" s="3">
        <v>44656</v>
      </c>
      <c r="B28780" t="s">
        <v>54</v>
      </c>
      <c r="C28780">
        <v>32.05</v>
      </c>
      <c r="D28780">
        <v>32.3</v>
      </c>
      <c r="E28780">
        <v>31.8</v>
      </c>
      <c r="F28780">
        <v>31.8</v>
      </c>
      <c r="G28780">
        <v>8729900</v>
      </c>
      <c r="H28780" t="s">
        <v>29</v>
      </c>
      <c r="I28780" t="s">
        <v>30</v>
      </c>
      <c r="J28780" s="1">
        <f t="shared" si="449"/>
        <v>-0.0125001627642315</v>
      </c>
    </row>
    <row r="28781" hidden="1" spans="1:10">
      <c r="A28781" s="3">
        <v>44657</v>
      </c>
      <c r="B28781" t="s">
        <v>54</v>
      </c>
      <c r="C28781">
        <v>31.8</v>
      </c>
      <c r="D28781">
        <v>32.6</v>
      </c>
      <c r="E28781">
        <v>31.55</v>
      </c>
      <c r="F28781">
        <v>32.35</v>
      </c>
      <c r="G28781">
        <v>12151500</v>
      </c>
      <c r="H28781" t="s">
        <v>29</v>
      </c>
      <c r="I28781" t="s">
        <v>30</v>
      </c>
      <c r="J28781" s="1">
        <f t="shared" si="449"/>
        <v>0.0171477311607785</v>
      </c>
    </row>
    <row r="28782" hidden="1" spans="1:10">
      <c r="A28782" s="3">
        <v>44658</v>
      </c>
      <c r="B28782" t="s">
        <v>54</v>
      </c>
      <c r="C28782">
        <v>32.4</v>
      </c>
      <c r="D28782">
        <v>32.9</v>
      </c>
      <c r="E28782">
        <v>31.75</v>
      </c>
      <c r="F28782">
        <v>31.9</v>
      </c>
      <c r="G28782">
        <v>11478600</v>
      </c>
      <c r="H28782" t="s">
        <v>29</v>
      </c>
      <c r="I28782" t="s">
        <v>30</v>
      </c>
      <c r="J28782" s="1">
        <f t="shared" si="449"/>
        <v>-0.0140080111561107</v>
      </c>
    </row>
    <row r="28783" hidden="1" spans="1:10">
      <c r="A28783" s="3">
        <v>44659</v>
      </c>
      <c r="B28783" t="s">
        <v>54</v>
      </c>
      <c r="C28783">
        <v>31.9</v>
      </c>
      <c r="D28783">
        <v>31.95</v>
      </c>
      <c r="E28783">
        <v>30.9</v>
      </c>
      <c r="F28783">
        <v>31</v>
      </c>
      <c r="G28783">
        <v>18745300</v>
      </c>
      <c r="H28783" t="s">
        <v>29</v>
      </c>
      <c r="I28783" t="s">
        <v>30</v>
      </c>
      <c r="J28783" s="1">
        <f t="shared" si="449"/>
        <v>-0.0286188053056526</v>
      </c>
    </row>
    <row r="28784" hidden="1" spans="1:10">
      <c r="A28784" s="3">
        <v>44663</v>
      </c>
      <c r="B28784" t="s">
        <v>54</v>
      </c>
      <c r="C28784">
        <v>31.15</v>
      </c>
      <c r="D28784">
        <v>31.45</v>
      </c>
      <c r="E28784">
        <v>30.5</v>
      </c>
      <c r="F28784">
        <v>30.8</v>
      </c>
      <c r="G28784">
        <v>9624800</v>
      </c>
      <c r="H28784" t="s">
        <v>29</v>
      </c>
      <c r="I28784" t="s">
        <v>30</v>
      </c>
      <c r="J28784" s="1">
        <f t="shared" si="449"/>
        <v>-0.00647251450561748</v>
      </c>
    </row>
    <row r="28785" hidden="1" spans="1:10">
      <c r="A28785" s="3">
        <v>44664</v>
      </c>
      <c r="B28785" t="s">
        <v>54</v>
      </c>
      <c r="C28785">
        <v>31</v>
      </c>
      <c r="D28785">
        <v>31.5</v>
      </c>
      <c r="E28785">
        <v>30.7</v>
      </c>
      <c r="F28785">
        <v>31.35</v>
      </c>
      <c r="G28785">
        <v>6924200</v>
      </c>
      <c r="H28785" t="s">
        <v>29</v>
      </c>
      <c r="I28785" t="s">
        <v>30</v>
      </c>
      <c r="J28785" s="1">
        <f t="shared" si="449"/>
        <v>0.0176995770994009</v>
      </c>
    </row>
    <row r="28786" hidden="1" spans="1:10">
      <c r="A28786" s="3">
        <v>44665</v>
      </c>
      <c r="B28786" t="s">
        <v>54</v>
      </c>
      <c r="C28786">
        <v>31.35</v>
      </c>
      <c r="D28786">
        <v>31.5</v>
      </c>
      <c r="E28786">
        <v>30.75</v>
      </c>
      <c r="F28786">
        <v>30.8</v>
      </c>
      <c r="G28786">
        <v>6467600</v>
      </c>
      <c r="H28786" t="s">
        <v>29</v>
      </c>
      <c r="I28786" t="s">
        <v>30</v>
      </c>
      <c r="J28786" s="1">
        <f t="shared" si="449"/>
        <v>-0.017699577099401</v>
      </c>
    </row>
    <row r="28787" hidden="1" spans="1:10">
      <c r="A28787" s="3">
        <v>44666</v>
      </c>
      <c r="B28787" t="s">
        <v>54</v>
      </c>
      <c r="C28787">
        <v>30.7</v>
      </c>
      <c r="D28787">
        <v>31</v>
      </c>
      <c r="E28787">
        <v>30.1</v>
      </c>
      <c r="F28787">
        <v>30.1</v>
      </c>
      <c r="G28787">
        <v>10461600</v>
      </c>
      <c r="H28787" t="s">
        <v>29</v>
      </c>
      <c r="I28787" t="s">
        <v>30</v>
      </c>
      <c r="J28787" s="1">
        <f t="shared" si="449"/>
        <v>-0.0229895182246987</v>
      </c>
    </row>
    <row r="28788" hidden="1" spans="1:10">
      <c r="A28788" s="3">
        <v>44669</v>
      </c>
      <c r="B28788" t="s">
        <v>54</v>
      </c>
      <c r="C28788">
        <v>30.1</v>
      </c>
      <c r="D28788">
        <v>30.2</v>
      </c>
      <c r="E28788">
        <v>29</v>
      </c>
      <c r="F28788">
        <v>29</v>
      </c>
      <c r="G28788">
        <v>14856200</v>
      </c>
      <c r="H28788" t="s">
        <v>29</v>
      </c>
      <c r="I28788" t="s">
        <v>30</v>
      </c>
      <c r="J28788" s="1">
        <f t="shared" si="449"/>
        <v>-0.037229341768356</v>
      </c>
    </row>
    <row r="28789" hidden="1" spans="1:10">
      <c r="A28789" s="3">
        <v>44670</v>
      </c>
      <c r="B28789" t="s">
        <v>54</v>
      </c>
      <c r="C28789">
        <v>29.1</v>
      </c>
      <c r="D28789">
        <v>29.4</v>
      </c>
      <c r="E28789">
        <v>27.5</v>
      </c>
      <c r="F28789">
        <v>27.5</v>
      </c>
      <c r="G28789">
        <v>15852000</v>
      </c>
      <c r="H28789" t="s">
        <v>29</v>
      </c>
      <c r="I28789" t="s">
        <v>30</v>
      </c>
      <c r="J28789" s="1">
        <f t="shared" si="449"/>
        <v>-0.0531098253139484</v>
      </c>
    </row>
    <row r="28790" hidden="1" spans="1:10">
      <c r="A28790" s="3">
        <v>44671</v>
      </c>
      <c r="B28790" t="s">
        <v>54</v>
      </c>
      <c r="C28790">
        <v>27.8</v>
      </c>
      <c r="D28790">
        <v>28.2</v>
      </c>
      <c r="E28790">
        <v>27.45</v>
      </c>
      <c r="F28790">
        <v>27.55</v>
      </c>
      <c r="G28790">
        <v>12024300</v>
      </c>
      <c r="H28790" t="s">
        <v>29</v>
      </c>
      <c r="I28790" t="s">
        <v>30</v>
      </c>
      <c r="J28790" s="1">
        <f t="shared" si="449"/>
        <v>0.00181653092639801</v>
      </c>
    </row>
    <row r="28791" hidden="1" spans="1:10">
      <c r="A28791" s="3">
        <v>44672</v>
      </c>
      <c r="B28791" t="s">
        <v>54</v>
      </c>
      <c r="C28791">
        <v>27.4</v>
      </c>
      <c r="D28791">
        <v>28.35</v>
      </c>
      <c r="E28791">
        <v>27.1</v>
      </c>
      <c r="F28791">
        <v>27.65</v>
      </c>
      <c r="G28791">
        <v>9902300</v>
      </c>
      <c r="H28791" t="s">
        <v>29</v>
      </c>
      <c r="I28791" t="s">
        <v>30</v>
      </c>
      <c r="J28791" s="1">
        <f t="shared" si="449"/>
        <v>0.00362319236942033</v>
      </c>
    </row>
    <row r="28792" hidden="1" spans="1:10">
      <c r="A28792" s="3">
        <v>44673</v>
      </c>
      <c r="B28792" t="s">
        <v>54</v>
      </c>
      <c r="C28792">
        <v>28.1</v>
      </c>
      <c r="D28792">
        <v>29</v>
      </c>
      <c r="E28792">
        <v>27.8</v>
      </c>
      <c r="F28792">
        <v>28.8</v>
      </c>
      <c r="G28792">
        <v>11530600</v>
      </c>
      <c r="H28792" t="s">
        <v>29</v>
      </c>
      <c r="I28792" t="s">
        <v>30</v>
      </c>
      <c r="J28792" s="1">
        <f t="shared" si="449"/>
        <v>0.0407496591735565</v>
      </c>
    </row>
    <row r="28793" hidden="1" spans="1:10">
      <c r="A28793" s="3">
        <v>44676</v>
      </c>
      <c r="B28793" t="s">
        <v>54</v>
      </c>
      <c r="C28793">
        <v>28.8</v>
      </c>
      <c r="D28793">
        <v>29</v>
      </c>
      <c r="E28793">
        <v>26.8</v>
      </c>
      <c r="F28793">
        <v>26.8</v>
      </c>
      <c r="G28793">
        <v>14386300</v>
      </c>
      <c r="H28793" t="s">
        <v>29</v>
      </c>
      <c r="I28793" t="s">
        <v>30</v>
      </c>
      <c r="J28793" s="1">
        <f t="shared" si="449"/>
        <v>-0.0719734996250892</v>
      </c>
    </row>
    <row r="28794" hidden="1" spans="1:10">
      <c r="A28794" s="3">
        <v>44677</v>
      </c>
      <c r="B28794" t="s">
        <v>54</v>
      </c>
      <c r="C28794">
        <v>26.6</v>
      </c>
      <c r="D28794">
        <v>27.5</v>
      </c>
      <c r="E28794">
        <v>25.65</v>
      </c>
      <c r="F28794">
        <v>27.4</v>
      </c>
      <c r="G28794">
        <v>11114800</v>
      </c>
      <c r="H28794" t="s">
        <v>29</v>
      </c>
      <c r="I28794" t="s">
        <v>30</v>
      </c>
      <c r="J28794" s="1">
        <f t="shared" si="449"/>
        <v>0.0221411258772135</v>
      </c>
    </row>
    <row r="28795" hidden="1" spans="1:10">
      <c r="A28795" s="3">
        <v>44678</v>
      </c>
      <c r="B28795" t="s">
        <v>54</v>
      </c>
      <c r="C28795">
        <v>27</v>
      </c>
      <c r="D28795">
        <v>28.2</v>
      </c>
      <c r="E28795">
        <v>26.45</v>
      </c>
      <c r="F28795">
        <v>28.2</v>
      </c>
      <c r="G28795">
        <v>8593800</v>
      </c>
      <c r="H28795" t="s">
        <v>29</v>
      </c>
      <c r="I28795" t="s">
        <v>30</v>
      </c>
      <c r="J28795" s="1">
        <f t="shared" si="449"/>
        <v>0.0287789645500433</v>
      </c>
    </row>
    <row r="28796" hidden="1" spans="1:10">
      <c r="A28796" s="3">
        <v>44679</v>
      </c>
      <c r="B28796" t="s">
        <v>54</v>
      </c>
      <c r="C28796">
        <v>27.85</v>
      </c>
      <c r="D28796">
        <v>28.2</v>
      </c>
      <c r="E28796">
        <v>27.4</v>
      </c>
      <c r="F28796">
        <v>27.7</v>
      </c>
      <c r="G28796">
        <v>6523900</v>
      </c>
      <c r="H28796" t="s">
        <v>29</v>
      </c>
      <c r="I28796" t="s">
        <v>30</v>
      </c>
      <c r="J28796" s="1">
        <f t="shared" si="449"/>
        <v>-0.0178895647507751</v>
      </c>
    </row>
    <row r="28797" hidden="1" spans="1:10">
      <c r="A28797" s="3">
        <v>44680</v>
      </c>
      <c r="B28797" t="s">
        <v>54</v>
      </c>
      <c r="C28797">
        <v>27.55</v>
      </c>
      <c r="D28797">
        <v>28.15</v>
      </c>
      <c r="E28797">
        <v>27.4</v>
      </c>
      <c r="F28797">
        <v>27.7</v>
      </c>
      <c r="G28797">
        <v>11168500</v>
      </c>
      <c r="H28797" t="s">
        <v>29</v>
      </c>
      <c r="I28797" t="s">
        <v>30</v>
      </c>
      <c r="J28797" s="1">
        <f t="shared" si="449"/>
        <v>0</v>
      </c>
    </row>
    <row r="28798" hidden="1" spans="1:10">
      <c r="A28798" s="3">
        <v>44685</v>
      </c>
      <c r="B28798" t="s">
        <v>54</v>
      </c>
      <c r="C28798">
        <v>27.7</v>
      </c>
      <c r="D28798">
        <v>27.7</v>
      </c>
      <c r="E28798">
        <v>26.7</v>
      </c>
      <c r="F28798">
        <v>26.75</v>
      </c>
      <c r="G28798">
        <v>8979400</v>
      </c>
      <c r="H28798" t="s">
        <v>29</v>
      </c>
      <c r="I28798" t="s">
        <v>30</v>
      </c>
      <c r="J28798" s="1">
        <f t="shared" si="449"/>
        <v>-0.0348979398512772</v>
      </c>
    </row>
    <row r="28799" hidden="1" spans="1:10">
      <c r="A28799" s="3">
        <v>44686</v>
      </c>
      <c r="B28799" t="s">
        <v>54</v>
      </c>
      <c r="C28799">
        <v>27</v>
      </c>
      <c r="D28799">
        <v>27.05</v>
      </c>
      <c r="E28799">
        <v>25.9</v>
      </c>
      <c r="F28799">
        <v>26.9</v>
      </c>
      <c r="G28799">
        <v>13505600</v>
      </c>
      <c r="H28799" t="s">
        <v>29</v>
      </c>
      <c r="I28799" t="s">
        <v>30</v>
      </c>
      <c r="J28799" s="1">
        <f t="shared" si="449"/>
        <v>0.00559181326577771</v>
      </c>
    </row>
    <row r="28800" hidden="1" spans="1:10">
      <c r="A28800" s="3">
        <v>44687</v>
      </c>
      <c r="B28800" t="s">
        <v>54</v>
      </c>
      <c r="C28800">
        <v>26</v>
      </c>
      <c r="D28800">
        <v>26.6</v>
      </c>
      <c r="E28800">
        <v>25.4</v>
      </c>
      <c r="F28800">
        <v>25.5</v>
      </c>
      <c r="G28800">
        <v>15245000</v>
      </c>
      <c r="H28800" t="s">
        <v>29</v>
      </c>
      <c r="I28800" t="s">
        <v>30</v>
      </c>
      <c r="J28800" s="1">
        <f t="shared" si="449"/>
        <v>-0.0534478344434129</v>
      </c>
    </row>
    <row r="28801" hidden="1" spans="1:10">
      <c r="A28801" s="3">
        <v>44690</v>
      </c>
      <c r="B28801" t="s">
        <v>54</v>
      </c>
      <c r="C28801">
        <v>25.1</v>
      </c>
      <c r="D28801">
        <v>25.1</v>
      </c>
      <c r="E28801">
        <v>23.75</v>
      </c>
      <c r="F28801">
        <v>23.75</v>
      </c>
      <c r="G28801">
        <v>23972900</v>
      </c>
      <c r="H28801" t="s">
        <v>29</v>
      </c>
      <c r="I28801" t="s">
        <v>30</v>
      </c>
      <c r="J28801" s="1">
        <f t="shared" si="449"/>
        <v>-0.0710959216837302</v>
      </c>
    </row>
    <row r="28802" hidden="1" spans="1:10">
      <c r="A28802" s="3">
        <v>44691</v>
      </c>
      <c r="B28802" t="s">
        <v>54</v>
      </c>
      <c r="C28802">
        <v>22.55</v>
      </c>
      <c r="D28802">
        <v>23.9</v>
      </c>
      <c r="E28802">
        <v>22.55</v>
      </c>
      <c r="F28802">
        <v>23.9</v>
      </c>
      <c r="G28802">
        <v>18391700</v>
      </c>
      <c r="H28802" t="s">
        <v>29</v>
      </c>
      <c r="I28802" t="s">
        <v>30</v>
      </c>
      <c r="J28802" s="1">
        <f t="shared" si="449"/>
        <v>0.00629592845681461</v>
      </c>
    </row>
    <row r="28803" hidden="1" spans="1:10">
      <c r="A28803" s="3">
        <v>44692</v>
      </c>
      <c r="B28803" t="s">
        <v>54</v>
      </c>
      <c r="C28803">
        <v>23.9</v>
      </c>
      <c r="D28803">
        <v>24</v>
      </c>
      <c r="E28803">
        <v>22.8</v>
      </c>
      <c r="F28803">
        <v>23.55</v>
      </c>
      <c r="G28803">
        <v>13068000</v>
      </c>
      <c r="H28803" t="s">
        <v>29</v>
      </c>
      <c r="I28803" t="s">
        <v>30</v>
      </c>
      <c r="J28803" s="1">
        <f t="shared" si="449"/>
        <v>-0.0147526384750382</v>
      </c>
    </row>
    <row r="28804" hidden="1" spans="1:10">
      <c r="A28804" s="3">
        <v>44693</v>
      </c>
      <c r="B28804" t="s">
        <v>54</v>
      </c>
      <c r="C28804">
        <v>23.45</v>
      </c>
      <c r="D28804">
        <v>23.45</v>
      </c>
      <c r="E28804">
        <v>21.95</v>
      </c>
      <c r="F28804">
        <v>21.95</v>
      </c>
      <c r="G28804">
        <v>24214900</v>
      </c>
      <c r="H28804" t="s">
        <v>29</v>
      </c>
      <c r="I28804" t="s">
        <v>30</v>
      </c>
      <c r="J28804" s="1">
        <f t="shared" si="449"/>
        <v>-0.0703586809412465</v>
      </c>
    </row>
    <row r="28805" hidden="1" spans="1:10">
      <c r="A28805" s="3">
        <v>44694</v>
      </c>
      <c r="B28805" t="s">
        <v>54</v>
      </c>
      <c r="C28805">
        <v>21.5</v>
      </c>
      <c r="D28805">
        <v>21.95</v>
      </c>
      <c r="E28805">
        <v>20.45</v>
      </c>
      <c r="F28805">
        <v>20.45</v>
      </c>
      <c r="G28805">
        <v>22537200</v>
      </c>
      <c r="H28805" t="s">
        <v>29</v>
      </c>
      <c r="I28805" t="s">
        <v>30</v>
      </c>
      <c r="J28805" s="1">
        <f t="shared" si="449"/>
        <v>-0.0707842570323697</v>
      </c>
    </row>
    <row r="28806" hidden="1" spans="1:10">
      <c r="A28806" s="3">
        <v>44697</v>
      </c>
      <c r="B28806" t="s">
        <v>54</v>
      </c>
      <c r="C28806">
        <v>21.1</v>
      </c>
      <c r="D28806">
        <v>21.3</v>
      </c>
      <c r="E28806">
        <v>19.05</v>
      </c>
      <c r="F28806">
        <v>19.05</v>
      </c>
      <c r="G28806">
        <v>35190100</v>
      </c>
      <c r="H28806" t="s">
        <v>29</v>
      </c>
      <c r="I28806" t="s">
        <v>30</v>
      </c>
      <c r="J28806" s="1">
        <f t="shared" si="449"/>
        <v>-0.0709157809161008</v>
      </c>
    </row>
    <row r="28807" hidden="1" spans="1:10">
      <c r="A28807" s="3">
        <v>44698</v>
      </c>
      <c r="B28807" t="s">
        <v>54</v>
      </c>
      <c r="C28807">
        <v>18.7</v>
      </c>
      <c r="D28807">
        <v>20.35</v>
      </c>
      <c r="E28807">
        <v>18.6</v>
      </c>
      <c r="F28807">
        <v>20.35</v>
      </c>
      <c r="G28807">
        <v>30818300</v>
      </c>
      <c r="H28807" t="s">
        <v>29</v>
      </c>
      <c r="I28807" t="s">
        <v>30</v>
      </c>
      <c r="J28807" s="1">
        <f t="shared" si="449"/>
        <v>0.0660138103158941</v>
      </c>
    </row>
    <row r="28808" hidden="1" spans="1:10">
      <c r="A28808" s="3">
        <v>44699</v>
      </c>
      <c r="B28808" t="s">
        <v>54</v>
      </c>
      <c r="C28808">
        <v>20.95</v>
      </c>
      <c r="D28808">
        <v>21.75</v>
      </c>
      <c r="E28808">
        <v>20.7</v>
      </c>
      <c r="F28808">
        <v>21.75</v>
      </c>
      <c r="G28808">
        <v>27100600</v>
      </c>
      <c r="H28808" t="s">
        <v>29</v>
      </c>
      <c r="I28808" t="s">
        <v>30</v>
      </c>
      <c r="J28808" s="1">
        <f t="shared" si="449"/>
        <v>0.066532845646089</v>
      </c>
    </row>
    <row r="28809" hidden="1" spans="1:10">
      <c r="A28809" s="3">
        <v>44700</v>
      </c>
      <c r="B28809" t="s">
        <v>54</v>
      </c>
      <c r="C28809">
        <v>21.3</v>
      </c>
      <c r="D28809">
        <v>22.4</v>
      </c>
      <c r="E28809">
        <v>21.25</v>
      </c>
      <c r="F28809">
        <v>21.75</v>
      </c>
      <c r="G28809">
        <v>22221600</v>
      </c>
      <c r="H28809" t="s">
        <v>29</v>
      </c>
      <c r="I28809" t="s">
        <v>30</v>
      </c>
      <c r="J28809" s="1">
        <f t="shared" si="449"/>
        <v>0</v>
      </c>
    </row>
    <row r="28810" hidden="1" spans="1:10">
      <c r="A28810" s="3">
        <v>44701</v>
      </c>
      <c r="B28810" t="s">
        <v>54</v>
      </c>
      <c r="C28810">
        <v>21.75</v>
      </c>
      <c r="D28810">
        <v>22.05</v>
      </c>
      <c r="E28810">
        <v>21.5</v>
      </c>
      <c r="F28810">
        <v>21.6</v>
      </c>
      <c r="G28810">
        <v>14328800</v>
      </c>
      <c r="H28810" t="s">
        <v>29</v>
      </c>
      <c r="I28810" t="s">
        <v>30</v>
      </c>
      <c r="J28810" s="1">
        <f t="shared" si="449"/>
        <v>-0.00692044284457368</v>
      </c>
    </row>
    <row r="28811" hidden="1" spans="1:10">
      <c r="A28811" s="3">
        <v>44704</v>
      </c>
      <c r="B28811" t="s">
        <v>54</v>
      </c>
      <c r="C28811">
        <v>21.75</v>
      </c>
      <c r="D28811">
        <v>21.75</v>
      </c>
      <c r="E28811">
        <v>20.15</v>
      </c>
      <c r="F28811">
        <v>20.35</v>
      </c>
      <c r="G28811">
        <v>30824100</v>
      </c>
      <c r="H28811" t="s">
        <v>29</v>
      </c>
      <c r="I28811" t="s">
        <v>30</v>
      </c>
      <c r="J28811" s="1">
        <f t="shared" si="449"/>
        <v>-0.0596124028015153</v>
      </c>
    </row>
    <row r="28812" hidden="1" spans="1:10">
      <c r="A28812" s="3">
        <v>44705</v>
      </c>
      <c r="B28812" t="s">
        <v>54</v>
      </c>
      <c r="C28812">
        <v>20.35</v>
      </c>
      <c r="D28812">
        <v>21.75</v>
      </c>
      <c r="E28812">
        <v>20.1</v>
      </c>
      <c r="F28812">
        <v>21.75</v>
      </c>
      <c r="G28812">
        <v>17952200</v>
      </c>
      <c r="H28812" t="s">
        <v>29</v>
      </c>
      <c r="I28812" t="s">
        <v>30</v>
      </c>
      <c r="J28812" s="1">
        <f t="shared" si="449"/>
        <v>0.066532845646089</v>
      </c>
    </row>
    <row r="28813" hidden="1" spans="1:10">
      <c r="A28813" s="3">
        <v>44706</v>
      </c>
      <c r="B28813" t="s">
        <v>54</v>
      </c>
      <c r="C28813">
        <v>22</v>
      </c>
      <c r="D28813">
        <v>22.85</v>
      </c>
      <c r="E28813">
        <v>22</v>
      </c>
      <c r="F28813">
        <v>22.75</v>
      </c>
      <c r="G28813">
        <v>20351500</v>
      </c>
      <c r="H28813" t="s">
        <v>29</v>
      </c>
      <c r="I28813" t="s">
        <v>30</v>
      </c>
      <c r="J28813" s="1">
        <f t="shared" si="449"/>
        <v>0.0449513878622663</v>
      </c>
    </row>
    <row r="28814" hidden="1" spans="1:10">
      <c r="A28814" s="3">
        <v>44707</v>
      </c>
      <c r="B28814" t="s">
        <v>54</v>
      </c>
      <c r="C28814">
        <v>22.6</v>
      </c>
      <c r="D28814">
        <v>22.75</v>
      </c>
      <c r="E28814">
        <v>22.3</v>
      </c>
      <c r="F28814">
        <v>22.4</v>
      </c>
      <c r="G28814">
        <v>15266200</v>
      </c>
      <c r="H28814" t="s">
        <v>29</v>
      </c>
      <c r="I28814" t="s">
        <v>30</v>
      </c>
      <c r="J28814" s="1">
        <f t="shared" si="449"/>
        <v>-0.0155041865359653</v>
      </c>
    </row>
    <row r="28815" hidden="1" spans="1:10">
      <c r="A28815" s="3">
        <v>44708</v>
      </c>
      <c r="B28815" t="s">
        <v>54</v>
      </c>
      <c r="C28815">
        <v>22.5</v>
      </c>
      <c r="D28815">
        <v>22.7</v>
      </c>
      <c r="E28815">
        <v>22.1</v>
      </c>
      <c r="F28815">
        <v>22.25</v>
      </c>
      <c r="G28815">
        <v>15040300</v>
      </c>
      <c r="H28815" t="s">
        <v>29</v>
      </c>
      <c r="I28815" t="s">
        <v>30</v>
      </c>
      <c r="J28815" s="1">
        <f t="shared" si="449"/>
        <v>-0.00671895024874487</v>
      </c>
    </row>
    <row r="28816" hidden="1" spans="1:10">
      <c r="A28816" s="3">
        <v>44711</v>
      </c>
      <c r="B28816" t="s">
        <v>54</v>
      </c>
      <c r="C28816">
        <v>22.45</v>
      </c>
      <c r="D28816">
        <v>23</v>
      </c>
      <c r="E28816">
        <v>22.25</v>
      </c>
      <c r="F28816">
        <v>22.8</v>
      </c>
      <c r="G28816">
        <v>16390500</v>
      </c>
      <c r="H28816" t="s">
        <v>29</v>
      </c>
      <c r="I28816" t="s">
        <v>30</v>
      </c>
      <c r="J28816" s="1">
        <f t="shared" si="449"/>
        <v>0.0244185273481458</v>
      </c>
    </row>
    <row r="28817" hidden="1" spans="1:10">
      <c r="A28817" s="3">
        <v>44712</v>
      </c>
      <c r="B28817" t="s">
        <v>54</v>
      </c>
      <c r="C28817">
        <v>22.6</v>
      </c>
      <c r="D28817">
        <v>22.8</v>
      </c>
      <c r="E28817">
        <v>22.35</v>
      </c>
      <c r="F28817">
        <v>22.35</v>
      </c>
      <c r="G28817">
        <v>12812300</v>
      </c>
      <c r="H28817" t="s">
        <v>29</v>
      </c>
      <c r="I28817" t="s">
        <v>30</v>
      </c>
      <c r="J28817" s="1">
        <f t="shared" si="449"/>
        <v>-0.0199342149008173</v>
      </c>
    </row>
    <row r="28818" hidden="1" spans="1:10">
      <c r="A28818" s="3">
        <v>44713</v>
      </c>
      <c r="B28818" t="s">
        <v>54</v>
      </c>
      <c r="C28818">
        <v>22.3</v>
      </c>
      <c r="D28818">
        <v>22.6</v>
      </c>
      <c r="E28818">
        <v>22</v>
      </c>
      <c r="F28818">
        <v>22.25</v>
      </c>
      <c r="G28818">
        <v>14727100</v>
      </c>
      <c r="H28818" t="s">
        <v>29</v>
      </c>
      <c r="I28818" t="s">
        <v>30</v>
      </c>
      <c r="J28818" s="1">
        <f t="shared" si="449"/>
        <v>-0.00448431244732869</v>
      </c>
    </row>
    <row r="28819" hidden="1" spans="1:10">
      <c r="A28819" s="3">
        <v>44714</v>
      </c>
      <c r="B28819" t="s">
        <v>54</v>
      </c>
      <c r="C28819">
        <v>22.35</v>
      </c>
      <c r="D28819">
        <v>22.4</v>
      </c>
      <c r="E28819">
        <v>21.45</v>
      </c>
      <c r="F28819">
        <v>21.55</v>
      </c>
      <c r="G28819">
        <v>15929800</v>
      </c>
      <c r="H28819" t="s">
        <v>29</v>
      </c>
      <c r="I28819" t="s">
        <v>30</v>
      </c>
      <c r="J28819" s="1">
        <f t="shared" si="449"/>
        <v>-0.0319661920624924</v>
      </c>
    </row>
    <row r="28820" hidden="1" spans="1:10">
      <c r="A28820" s="3">
        <v>44715</v>
      </c>
      <c r="B28820" t="s">
        <v>54</v>
      </c>
      <c r="C28820">
        <v>21.5</v>
      </c>
      <c r="D28820">
        <v>21.7</v>
      </c>
      <c r="E28820">
        <v>20.95</v>
      </c>
      <c r="F28820">
        <v>21.15</v>
      </c>
      <c r="G28820">
        <v>12083400</v>
      </c>
      <c r="H28820" t="s">
        <v>29</v>
      </c>
      <c r="I28820" t="s">
        <v>30</v>
      </c>
      <c r="J28820" s="1">
        <f t="shared" si="449"/>
        <v>-0.0187359110574699</v>
      </c>
    </row>
    <row r="28821" hidden="1" spans="1:10">
      <c r="A28821" s="3">
        <v>44718</v>
      </c>
      <c r="B28821" t="s">
        <v>54</v>
      </c>
      <c r="C28821">
        <v>21.15</v>
      </c>
      <c r="D28821">
        <v>21.4</v>
      </c>
      <c r="E28821">
        <v>20.5</v>
      </c>
      <c r="F28821">
        <v>20.5</v>
      </c>
      <c r="G28821">
        <v>17162600</v>
      </c>
      <c r="H28821" t="s">
        <v>29</v>
      </c>
      <c r="I28821" t="s">
        <v>30</v>
      </c>
      <c r="J28821" s="1">
        <f t="shared" si="449"/>
        <v>-0.0312150193479244</v>
      </c>
    </row>
    <row r="28822" hidden="1" spans="1:10">
      <c r="A28822" s="3">
        <v>44719</v>
      </c>
      <c r="B28822" t="s">
        <v>54</v>
      </c>
      <c r="C28822">
        <v>20.5</v>
      </c>
      <c r="D28822">
        <v>20.55</v>
      </c>
      <c r="E28822">
        <v>19.8</v>
      </c>
      <c r="F28822">
        <v>20.2</v>
      </c>
      <c r="G28822">
        <v>16797600</v>
      </c>
      <c r="H28822" t="s">
        <v>29</v>
      </c>
      <c r="I28822" t="s">
        <v>30</v>
      </c>
      <c r="J28822" s="1">
        <f t="shared" si="449"/>
        <v>-0.0147422817372034</v>
      </c>
    </row>
    <row r="28823" hidden="1" spans="1:10">
      <c r="A28823" s="3">
        <v>44720</v>
      </c>
      <c r="B28823" t="s">
        <v>54</v>
      </c>
      <c r="C28823">
        <v>20.4</v>
      </c>
      <c r="D28823">
        <v>21.6</v>
      </c>
      <c r="E28823">
        <v>20.3</v>
      </c>
      <c r="F28823">
        <v>21.6</v>
      </c>
      <c r="G28823">
        <v>11493800</v>
      </c>
      <c r="H28823" t="s">
        <v>29</v>
      </c>
      <c r="I28823" t="s">
        <v>30</v>
      </c>
      <c r="J28823" s="1">
        <f t="shared" si="449"/>
        <v>0.0670107102829603</v>
      </c>
    </row>
    <row r="28824" hidden="1" spans="1:10">
      <c r="A28824" s="3">
        <v>44721</v>
      </c>
      <c r="B28824" t="s">
        <v>54</v>
      </c>
      <c r="C28824">
        <v>22.25</v>
      </c>
      <c r="D28824">
        <v>22.35</v>
      </c>
      <c r="E28824">
        <v>21.7</v>
      </c>
      <c r="F28824">
        <v>22.3</v>
      </c>
      <c r="G28824">
        <v>16071100</v>
      </c>
      <c r="H28824" t="s">
        <v>29</v>
      </c>
      <c r="I28824" t="s">
        <v>30</v>
      </c>
      <c r="J28824" s="1">
        <f t="shared" si="449"/>
        <v>0.0318933637759538</v>
      </c>
    </row>
    <row r="28825" hidden="1" spans="1:10">
      <c r="A28825" s="3">
        <v>44722</v>
      </c>
      <c r="B28825" t="s">
        <v>54</v>
      </c>
      <c r="C28825">
        <v>21.8</v>
      </c>
      <c r="D28825">
        <v>22.7</v>
      </c>
      <c r="E28825">
        <v>21.75</v>
      </c>
      <c r="F28825">
        <v>21.9</v>
      </c>
      <c r="G28825">
        <v>17446000</v>
      </c>
      <c r="H28825" t="s">
        <v>29</v>
      </c>
      <c r="I28825" t="s">
        <v>30</v>
      </c>
      <c r="J28825" s="1">
        <f t="shared" si="449"/>
        <v>-0.018100041643618</v>
      </c>
    </row>
    <row r="28826" hidden="1" spans="1:10">
      <c r="A28826" s="3">
        <v>44725</v>
      </c>
      <c r="B28826" t="s">
        <v>54</v>
      </c>
      <c r="C28826">
        <v>21.05</v>
      </c>
      <c r="D28826">
        <v>21.6</v>
      </c>
      <c r="E28826">
        <v>20.5</v>
      </c>
      <c r="F28826">
        <v>20.6</v>
      </c>
      <c r="G28826">
        <v>16680200</v>
      </c>
      <c r="H28826" t="s">
        <v>29</v>
      </c>
      <c r="I28826" t="s">
        <v>30</v>
      </c>
      <c r="J28826" s="1">
        <f t="shared" si="449"/>
        <v>-0.0611955610269196</v>
      </c>
    </row>
    <row r="28827" hidden="1" spans="1:10">
      <c r="A28827" s="3">
        <v>44726</v>
      </c>
      <c r="B28827" t="s">
        <v>54</v>
      </c>
      <c r="C28827">
        <v>20.35</v>
      </c>
      <c r="D28827">
        <v>21.25</v>
      </c>
      <c r="E28827">
        <v>20.35</v>
      </c>
      <c r="F28827">
        <v>20.9</v>
      </c>
      <c r="G28827">
        <v>12472300</v>
      </c>
      <c r="H28827" t="s">
        <v>29</v>
      </c>
      <c r="I28827" t="s">
        <v>30</v>
      </c>
      <c r="J28827" s="1">
        <f t="shared" si="449"/>
        <v>0.0144580831752297</v>
      </c>
    </row>
    <row r="28828" hidden="1" spans="1:10">
      <c r="A28828" s="3">
        <v>44727</v>
      </c>
      <c r="B28828" t="s">
        <v>54</v>
      </c>
      <c r="C28828">
        <v>21</v>
      </c>
      <c r="D28828">
        <v>21.05</v>
      </c>
      <c r="E28828">
        <v>19.95</v>
      </c>
      <c r="F28828">
        <v>20.7</v>
      </c>
      <c r="G28828">
        <v>13262200</v>
      </c>
      <c r="H28828" t="s">
        <v>29</v>
      </c>
      <c r="I28828" t="s">
        <v>30</v>
      </c>
      <c r="J28828" s="1">
        <f t="shared" si="449"/>
        <v>-0.00961545869944187</v>
      </c>
    </row>
    <row r="28829" hidden="1" spans="1:10">
      <c r="A28829" s="3">
        <v>44728</v>
      </c>
      <c r="B28829" t="s">
        <v>54</v>
      </c>
      <c r="C28829">
        <v>21.1</v>
      </c>
      <c r="D28829">
        <v>21.25</v>
      </c>
      <c r="E28829">
        <v>20.8</v>
      </c>
      <c r="F28829">
        <v>21</v>
      </c>
      <c r="G28829">
        <v>11245300</v>
      </c>
      <c r="H28829" t="s">
        <v>29</v>
      </c>
      <c r="I28829" t="s">
        <v>30</v>
      </c>
      <c r="J28829" s="1">
        <f t="shared" si="449"/>
        <v>0.0143887374520997</v>
      </c>
    </row>
    <row r="28830" hidden="1" spans="1:10">
      <c r="A28830" s="3">
        <v>44729</v>
      </c>
      <c r="B28830" t="s">
        <v>54</v>
      </c>
      <c r="C28830">
        <v>20.5</v>
      </c>
      <c r="D28830">
        <v>20.5</v>
      </c>
      <c r="E28830">
        <v>19.8</v>
      </c>
      <c r="F28830">
        <v>20.25</v>
      </c>
      <c r="G28830">
        <v>12492500</v>
      </c>
      <c r="H28830" t="s">
        <v>29</v>
      </c>
      <c r="I28830" t="s">
        <v>30</v>
      </c>
      <c r="J28830" s="1">
        <f t="shared" si="449"/>
        <v>-0.0363676441708748</v>
      </c>
    </row>
    <row r="28831" hidden="1" spans="1:10">
      <c r="A28831" s="3">
        <v>44732</v>
      </c>
      <c r="B28831" t="s">
        <v>54</v>
      </c>
      <c r="C28831">
        <v>20.3</v>
      </c>
      <c r="D28831">
        <v>20.55</v>
      </c>
      <c r="E28831">
        <v>18.85</v>
      </c>
      <c r="F28831">
        <v>18.85</v>
      </c>
      <c r="G28831">
        <v>16894800</v>
      </c>
      <c r="H28831" t="s">
        <v>29</v>
      </c>
      <c r="I28831" t="s">
        <v>30</v>
      </c>
      <c r="J28831" s="1">
        <f t="shared" si="449"/>
        <v>-0.0716418796585283</v>
      </c>
    </row>
    <row r="28832" hidden="1" spans="1:10">
      <c r="A28832" s="3">
        <v>44733</v>
      </c>
      <c r="B28832" t="s">
        <v>54</v>
      </c>
      <c r="C28832">
        <v>18.85</v>
      </c>
      <c r="D28832">
        <v>19.6</v>
      </c>
      <c r="E28832">
        <v>18.7</v>
      </c>
      <c r="F28832">
        <v>19.2</v>
      </c>
      <c r="G28832">
        <v>10840400</v>
      </c>
      <c r="H28832" t="s">
        <v>29</v>
      </c>
      <c r="I28832" t="s">
        <v>30</v>
      </c>
      <c r="J28832" s="1">
        <f t="shared" si="449"/>
        <v>0.0183973651397159</v>
      </c>
    </row>
    <row r="28833" hidden="1" spans="1:10">
      <c r="A28833" s="3">
        <v>44734</v>
      </c>
      <c r="B28833" t="s">
        <v>54</v>
      </c>
      <c r="C28833">
        <v>19.7</v>
      </c>
      <c r="D28833">
        <v>20.5</v>
      </c>
      <c r="E28833">
        <v>19.6</v>
      </c>
      <c r="F28833">
        <v>20.5</v>
      </c>
      <c r="G28833">
        <v>9689900</v>
      </c>
      <c r="H28833" t="s">
        <v>29</v>
      </c>
      <c r="I28833" t="s">
        <v>30</v>
      </c>
      <c r="J28833" s="1">
        <f t="shared" ref="J28833:J28896" si="450">LN(F28833/F28832)</f>
        <v>0.0655146071106268</v>
      </c>
    </row>
    <row r="28834" hidden="1" spans="1:10">
      <c r="A28834" s="3">
        <v>44735</v>
      </c>
      <c r="B28834" t="s">
        <v>54</v>
      </c>
      <c r="C28834">
        <v>20.15</v>
      </c>
      <c r="D28834">
        <v>21.7</v>
      </c>
      <c r="E28834">
        <v>20.15</v>
      </c>
      <c r="F28834">
        <v>21.3</v>
      </c>
      <c r="G28834">
        <v>15465200</v>
      </c>
      <c r="H28834" t="s">
        <v>29</v>
      </c>
      <c r="I28834" t="s">
        <v>30</v>
      </c>
      <c r="J28834" s="1">
        <f t="shared" si="450"/>
        <v>0.038282186571017</v>
      </c>
    </row>
    <row r="28835" hidden="1" spans="1:10">
      <c r="A28835" s="3">
        <v>44736</v>
      </c>
      <c r="B28835" t="s">
        <v>54</v>
      </c>
      <c r="C28835">
        <v>21.3</v>
      </c>
      <c r="D28835">
        <v>21.8</v>
      </c>
      <c r="E28835">
        <v>21.05</v>
      </c>
      <c r="F28835">
        <v>21.2</v>
      </c>
      <c r="G28835">
        <v>11596900</v>
      </c>
      <c r="H28835" t="s">
        <v>29</v>
      </c>
      <c r="I28835" t="s">
        <v>30</v>
      </c>
      <c r="J28835" s="1">
        <f t="shared" si="450"/>
        <v>-0.00470589103741273</v>
      </c>
    </row>
    <row r="28836" hidden="1" spans="1:10">
      <c r="A28836" s="3">
        <v>44739</v>
      </c>
      <c r="B28836" t="s">
        <v>54</v>
      </c>
      <c r="C28836">
        <v>21.4</v>
      </c>
      <c r="D28836">
        <v>21.75</v>
      </c>
      <c r="E28836">
        <v>21.15</v>
      </c>
      <c r="F28836">
        <v>21.5</v>
      </c>
      <c r="G28836">
        <v>9786600</v>
      </c>
      <c r="H28836" t="s">
        <v>29</v>
      </c>
      <c r="I28836" t="s">
        <v>30</v>
      </c>
      <c r="J28836" s="1">
        <f t="shared" si="450"/>
        <v>0.0140517534556503</v>
      </c>
    </row>
    <row r="28837" hidden="1" spans="1:10">
      <c r="A28837" s="3">
        <v>44740</v>
      </c>
      <c r="B28837" t="s">
        <v>54</v>
      </c>
      <c r="C28837">
        <v>21.5</v>
      </c>
      <c r="D28837">
        <v>22.8</v>
      </c>
      <c r="E28837">
        <v>21.35</v>
      </c>
      <c r="F28837">
        <v>22.55</v>
      </c>
      <c r="G28837">
        <v>24887500</v>
      </c>
      <c r="H28837" t="s">
        <v>29</v>
      </c>
      <c r="I28837" t="s">
        <v>30</v>
      </c>
      <c r="J28837" s="1">
        <f t="shared" si="450"/>
        <v>0.0476821308150704</v>
      </c>
    </row>
    <row r="28838" hidden="1" spans="1:10">
      <c r="A28838" s="3">
        <v>44741</v>
      </c>
      <c r="B28838" t="s">
        <v>54</v>
      </c>
      <c r="C28838">
        <v>22.1</v>
      </c>
      <c r="D28838">
        <v>23.3</v>
      </c>
      <c r="E28838">
        <v>22.1</v>
      </c>
      <c r="F28838">
        <v>22.6</v>
      </c>
      <c r="G28838">
        <v>13808600</v>
      </c>
      <c r="H28838" t="s">
        <v>29</v>
      </c>
      <c r="I28838" t="s">
        <v>30</v>
      </c>
      <c r="J28838" s="1">
        <f t="shared" si="450"/>
        <v>0.00221484032955282</v>
      </c>
    </row>
    <row r="28839" hidden="1" spans="1:10">
      <c r="A28839" s="3">
        <v>44742</v>
      </c>
      <c r="B28839" t="s">
        <v>54</v>
      </c>
      <c r="C28839">
        <v>22.55</v>
      </c>
      <c r="D28839">
        <v>22.75</v>
      </c>
      <c r="E28839">
        <v>21.5</v>
      </c>
      <c r="F28839">
        <v>21.5</v>
      </c>
      <c r="G28839">
        <v>18789800</v>
      </c>
      <c r="H28839" t="s">
        <v>29</v>
      </c>
      <c r="I28839" t="s">
        <v>30</v>
      </c>
      <c r="J28839" s="1">
        <f t="shared" si="450"/>
        <v>-0.0498969711446232</v>
      </c>
    </row>
    <row r="28840" hidden="1" spans="1:10">
      <c r="A28840" s="3">
        <v>44743</v>
      </c>
      <c r="B28840" t="s">
        <v>54</v>
      </c>
      <c r="C28840">
        <v>21.4</v>
      </c>
      <c r="D28840">
        <v>22.05</v>
      </c>
      <c r="E28840">
        <v>20.7</v>
      </c>
      <c r="F28840">
        <v>22</v>
      </c>
      <c r="G28840">
        <v>16869800</v>
      </c>
      <c r="H28840" t="s">
        <v>29</v>
      </c>
      <c r="I28840" t="s">
        <v>30</v>
      </c>
      <c r="J28840" s="1">
        <f t="shared" si="450"/>
        <v>0.0229895182246988</v>
      </c>
    </row>
    <row r="28841" hidden="1" spans="1:10">
      <c r="A28841" s="3">
        <v>44746</v>
      </c>
      <c r="B28841" t="s">
        <v>54</v>
      </c>
      <c r="C28841">
        <v>22.3</v>
      </c>
      <c r="D28841">
        <v>22.95</v>
      </c>
      <c r="E28841">
        <v>22.1</v>
      </c>
      <c r="F28841">
        <v>22.35</v>
      </c>
      <c r="G28841">
        <v>22132700</v>
      </c>
      <c r="H28841" t="s">
        <v>29</v>
      </c>
      <c r="I28841" t="s">
        <v>30</v>
      </c>
      <c r="J28841" s="1">
        <f t="shared" si="450"/>
        <v>0.0157838677012619</v>
      </c>
    </row>
    <row r="28842" hidden="1" spans="1:10">
      <c r="A28842" s="3">
        <v>44747</v>
      </c>
      <c r="B28842" t="s">
        <v>54</v>
      </c>
      <c r="C28842">
        <v>22.4</v>
      </c>
      <c r="D28842">
        <v>23.6</v>
      </c>
      <c r="E28842">
        <v>22.35</v>
      </c>
      <c r="F28842">
        <v>23.05</v>
      </c>
      <c r="G28842">
        <v>30049300</v>
      </c>
      <c r="H28842" t="s">
        <v>29</v>
      </c>
      <c r="I28842" t="s">
        <v>30</v>
      </c>
      <c r="J28842" s="1">
        <f t="shared" si="450"/>
        <v>0.0308394483830797</v>
      </c>
    </row>
    <row r="28843" hidden="1" spans="1:10">
      <c r="A28843" s="3">
        <v>44748</v>
      </c>
      <c r="B28843" t="s">
        <v>54</v>
      </c>
      <c r="C28843">
        <v>22.6</v>
      </c>
      <c r="D28843">
        <v>23.4</v>
      </c>
      <c r="E28843">
        <v>22.45</v>
      </c>
      <c r="F28843">
        <v>22.5</v>
      </c>
      <c r="G28843">
        <v>17725300</v>
      </c>
      <c r="H28843" t="s">
        <v>29</v>
      </c>
      <c r="I28843" t="s">
        <v>30</v>
      </c>
      <c r="J28843" s="1">
        <f t="shared" si="450"/>
        <v>-0.0241504602322831</v>
      </c>
    </row>
    <row r="28844" hidden="1" spans="1:10">
      <c r="A28844" s="3">
        <v>44749</v>
      </c>
      <c r="B28844" t="s">
        <v>54</v>
      </c>
      <c r="C28844">
        <v>22.5</v>
      </c>
      <c r="D28844">
        <v>23.15</v>
      </c>
      <c r="E28844">
        <v>22.1</v>
      </c>
      <c r="F28844">
        <v>22.6</v>
      </c>
      <c r="G28844">
        <v>15935900</v>
      </c>
      <c r="H28844" t="s">
        <v>29</v>
      </c>
      <c r="I28844" t="s">
        <v>30</v>
      </c>
      <c r="J28844" s="1">
        <f t="shared" si="450"/>
        <v>0.00443459706786577</v>
      </c>
    </row>
    <row r="28845" hidden="1" spans="1:10">
      <c r="A28845" s="3">
        <v>44750</v>
      </c>
      <c r="B28845" t="s">
        <v>54</v>
      </c>
      <c r="C28845">
        <v>23</v>
      </c>
      <c r="D28845">
        <v>23.05</v>
      </c>
      <c r="E28845">
        <v>22.35</v>
      </c>
      <c r="F28845">
        <v>22.5</v>
      </c>
      <c r="G28845">
        <v>15739700</v>
      </c>
      <c r="H28845" t="s">
        <v>29</v>
      </c>
      <c r="I28845" t="s">
        <v>30</v>
      </c>
      <c r="J28845" s="1">
        <f t="shared" si="450"/>
        <v>-0.00443459706786586</v>
      </c>
    </row>
    <row r="28846" hidden="1" spans="1:10">
      <c r="A28846" s="3">
        <v>44753</v>
      </c>
      <c r="B28846" t="s">
        <v>54</v>
      </c>
      <c r="C28846">
        <v>22.25</v>
      </c>
      <c r="D28846">
        <v>22.45</v>
      </c>
      <c r="E28846">
        <v>21.65</v>
      </c>
      <c r="F28846">
        <v>22.05</v>
      </c>
      <c r="G28846">
        <v>21170600</v>
      </c>
      <c r="H28846" t="s">
        <v>29</v>
      </c>
      <c r="I28846" t="s">
        <v>30</v>
      </c>
      <c r="J28846" s="1">
        <f t="shared" si="450"/>
        <v>-0.0202027073175195</v>
      </c>
    </row>
    <row r="28847" hidden="1" spans="1:10">
      <c r="A28847" s="3">
        <v>44754</v>
      </c>
      <c r="B28847" t="s">
        <v>54</v>
      </c>
      <c r="C28847">
        <v>22.15</v>
      </c>
      <c r="D28847">
        <v>22.8</v>
      </c>
      <c r="E28847">
        <v>21.95</v>
      </c>
      <c r="F28847">
        <v>22.6</v>
      </c>
      <c r="G28847">
        <v>12469100</v>
      </c>
      <c r="H28847" t="s">
        <v>29</v>
      </c>
      <c r="I28847" t="s">
        <v>30</v>
      </c>
      <c r="J28847" s="1">
        <f t="shared" si="450"/>
        <v>0.0246373043853853</v>
      </c>
    </row>
    <row r="28848" hidden="1" spans="1:10">
      <c r="A28848" s="3">
        <v>44755</v>
      </c>
      <c r="B28848" t="s">
        <v>54</v>
      </c>
      <c r="C28848">
        <v>22.6</v>
      </c>
      <c r="D28848">
        <v>23.4</v>
      </c>
      <c r="E28848">
        <v>22.6</v>
      </c>
      <c r="F28848">
        <v>23.05</v>
      </c>
      <c r="G28848">
        <v>17150700</v>
      </c>
      <c r="H28848" t="s">
        <v>29</v>
      </c>
      <c r="I28848" t="s">
        <v>30</v>
      </c>
      <c r="J28848" s="1">
        <f t="shared" si="450"/>
        <v>0.0197158631644172</v>
      </c>
    </row>
    <row r="28849" hidden="1" spans="1:10">
      <c r="A28849" s="3">
        <v>44756</v>
      </c>
      <c r="B28849" t="s">
        <v>54</v>
      </c>
      <c r="C28849">
        <v>22.9</v>
      </c>
      <c r="D28849">
        <v>23.35</v>
      </c>
      <c r="E28849">
        <v>22.8</v>
      </c>
      <c r="F28849">
        <v>23.3</v>
      </c>
      <c r="G28849">
        <v>12876400</v>
      </c>
      <c r="H28849" t="s">
        <v>29</v>
      </c>
      <c r="I28849" t="s">
        <v>30</v>
      </c>
      <c r="J28849" s="1">
        <f t="shared" si="450"/>
        <v>0.0107875911289974</v>
      </c>
    </row>
    <row r="28850" hidden="1" spans="1:10">
      <c r="A28850" s="3">
        <v>44757</v>
      </c>
      <c r="B28850" t="s">
        <v>54</v>
      </c>
      <c r="C28850">
        <v>23.4</v>
      </c>
      <c r="D28850">
        <v>23.75</v>
      </c>
      <c r="E28850">
        <v>22.95</v>
      </c>
      <c r="F28850">
        <v>23</v>
      </c>
      <c r="G28850">
        <v>16982600</v>
      </c>
      <c r="H28850" t="s">
        <v>29</v>
      </c>
      <c r="I28850" t="s">
        <v>30</v>
      </c>
      <c r="J28850" s="1">
        <f t="shared" si="450"/>
        <v>-0.0129591446425052</v>
      </c>
    </row>
    <row r="28851" hidden="1" spans="1:10">
      <c r="A28851" s="3">
        <v>44760</v>
      </c>
      <c r="B28851" t="s">
        <v>54</v>
      </c>
      <c r="C28851">
        <v>23.05</v>
      </c>
      <c r="D28851">
        <v>23.4</v>
      </c>
      <c r="E28851">
        <v>22.55</v>
      </c>
      <c r="F28851">
        <v>22.55</v>
      </c>
      <c r="G28851">
        <v>14305700</v>
      </c>
      <c r="H28851" t="s">
        <v>29</v>
      </c>
      <c r="I28851" t="s">
        <v>30</v>
      </c>
      <c r="J28851" s="1">
        <f t="shared" si="450"/>
        <v>-0.0197591499804623</v>
      </c>
    </row>
    <row r="28852" hidden="1" spans="1:10">
      <c r="A28852" s="3">
        <v>44761</v>
      </c>
      <c r="B28852" t="s">
        <v>54</v>
      </c>
      <c r="C28852">
        <v>22.55</v>
      </c>
      <c r="D28852">
        <v>23.15</v>
      </c>
      <c r="E28852">
        <v>22.45</v>
      </c>
      <c r="F28852">
        <v>22.95</v>
      </c>
      <c r="G28852">
        <v>11691000</v>
      </c>
      <c r="H28852" t="s">
        <v>29</v>
      </c>
      <c r="I28852" t="s">
        <v>30</v>
      </c>
      <c r="J28852" s="1">
        <f t="shared" si="450"/>
        <v>0.0175828705578667</v>
      </c>
    </row>
    <row r="28853" hidden="1" spans="1:10">
      <c r="A28853" s="3">
        <v>44762</v>
      </c>
      <c r="B28853" t="s">
        <v>54</v>
      </c>
      <c r="C28853">
        <v>23.25</v>
      </c>
      <c r="D28853">
        <v>23.5</v>
      </c>
      <c r="E28853">
        <v>22.95</v>
      </c>
      <c r="F28853">
        <v>23.05</v>
      </c>
      <c r="G28853">
        <v>11199600</v>
      </c>
      <c r="H28853" t="s">
        <v>29</v>
      </c>
      <c r="I28853" t="s">
        <v>30</v>
      </c>
      <c r="J28853" s="1">
        <f t="shared" si="450"/>
        <v>0.00434783293610342</v>
      </c>
    </row>
    <row r="28854" hidden="1" spans="1:10">
      <c r="A28854" s="3">
        <v>44763</v>
      </c>
      <c r="B28854" t="s">
        <v>54</v>
      </c>
      <c r="C28854">
        <v>23.05</v>
      </c>
      <c r="D28854">
        <v>23.6</v>
      </c>
      <c r="E28854">
        <v>23</v>
      </c>
      <c r="F28854">
        <v>23.1</v>
      </c>
      <c r="G28854">
        <v>17945400</v>
      </c>
      <c r="H28854" t="s">
        <v>29</v>
      </c>
      <c r="I28854" t="s">
        <v>30</v>
      </c>
      <c r="J28854" s="1">
        <f t="shared" si="450"/>
        <v>0.00216684808509029</v>
      </c>
    </row>
    <row r="28855" hidden="1" spans="1:10">
      <c r="A28855" s="3">
        <v>44764</v>
      </c>
      <c r="B28855" t="s">
        <v>54</v>
      </c>
      <c r="C28855">
        <v>23.3</v>
      </c>
      <c r="D28855">
        <v>23.5</v>
      </c>
      <c r="E28855">
        <v>23</v>
      </c>
      <c r="F28855">
        <v>23</v>
      </c>
      <c r="G28855">
        <v>11581700</v>
      </c>
      <c r="H28855" t="s">
        <v>29</v>
      </c>
      <c r="I28855" t="s">
        <v>30</v>
      </c>
      <c r="J28855" s="1">
        <f t="shared" si="450"/>
        <v>-0.00433840159859824</v>
      </c>
    </row>
    <row r="28856" hidden="1" spans="1:10">
      <c r="A28856" s="3">
        <v>44767</v>
      </c>
      <c r="B28856" t="s">
        <v>54</v>
      </c>
      <c r="C28856">
        <v>23</v>
      </c>
      <c r="D28856">
        <v>23.3</v>
      </c>
      <c r="E28856">
        <v>22.8</v>
      </c>
      <c r="F28856">
        <v>22.85</v>
      </c>
      <c r="G28856">
        <v>6665200</v>
      </c>
      <c r="H28856" t="s">
        <v>29</v>
      </c>
      <c r="I28856" t="s">
        <v>30</v>
      </c>
      <c r="J28856" s="1">
        <f t="shared" si="450"/>
        <v>-0.00654309858893595</v>
      </c>
    </row>
    <row r="28857" hidden="1" spans="1:10">
      <c r="A28857" s="3">
        <v>44768</v>
      </c>
      <c r="B28857" t="s">
        <v>54</v>
      </c>
      <c r="C28857">
        <v>22.95</v>
      </c>
      <c r="D28857">
        <v>22.95</v>
      </c>
      <c r="E28857">
        <v>22.7</v>
      </c>
      <c r="F28857">
        <v>22.95</v>
      </c>
      <c r="G28857">
        <v>9279700</v>
      </c>
      <c r="H28857" t="s">
        <v>29</v>
      </c>
      <c r="I28857" t="s">
        <v>30</v>
      </c>
      <c r="J28857" s="1">
        <f t="shared" si="450"/>
        <v>0.00436681916634039</v>
      </c>
    </row>
    <row r="28858" hidden="1" spans="1:10">
      <c r="A28858" s="3">
        <v>44769</v>
      </c>
      <c r="B28858" t="s">
        <v>54</v>
      </c>
      <c r="C28858">
        <v>22.85</v>
      </c>
      <c r="D28858">
        <v>23.05</v>
      </c>
      <c r="E28858">
        <v>22.75</v>
      </c>
      <c r="F28858">
        <v>23.05</v>
      </c>
      <c r="G28858">
        <v>9170900</v>
      </c>
      <c r="H28858" t="s">
        <v>29</v>
      </c>
      <c r="I28858" t="s">
        <v>30</v>
      </c>
      <c r="J28858" s="1">
        <f t="shared" si="450"/>
        <v>0.00434783293610342</v>
      </c>
    </row>
    <row r="28859" hidden="1" spans="1:10">
      <c r="A28859" s="3">
        <v>44770</v>
      </c>
      <c r="B28859" t="s">
        <v>54</v>
      </c>
      <c r="C28859">
        <v>23.35</v>
      </c>
      <c r="D28859">
        <v>24.65</v>
      </c>
      <c r="E28859">
        <v>23.25</v>
      </c>
      <c r="F28859">
        <v>24.45</v>
      </c>
      <c r="G28859">
        <v>40238200</v>
      </c>
      <c r="H28859" t="s">
        <v>29</v>
      </c>
      <c r="I28859" t="s">
        <v>30</v>
      </c>
      <c r="J28859" s="1">
        <f t="shared" si="450"/>
        <v>0.0589644464782235</v>
      </c>
    </row>
    <row r="28860" hidden="1" spans="1:10">
      <c r="A28860" s="3">
        <v>44771</v>
      </c>
      <c r="B28860" t="s">
        <v>54</v>
      </c>
      <c r="C28860">
        <v>24.65</v>
      </c>
      <c r="D28860">
        <v>24.9</v>
      </c>
      <c r="E28860">
        <v>24.3</v>
      </c>
      <c r="F28860">
        <v>24.7</v>
      </c>
      <c r="G28860">
        <v>17762000</v>
      </c>
      <c r="H28860" t="s">
        <v>29</v>
      </c>
      <c r="I28860" t="s">
        <v>30</v>
      </c>
      <c r="J28860" s="1">
        <f t="shared" si="450"/>
        <v>0.0101730277130506</v>
      </c>
    </row>
    <row r="28861" hidden="1" spans="1:10">
      <c r="A28861" s="3">
        <v>44774</v>
      </c>
      <c r="B28861" t="s">
        <v>54</v>
      </c>
      <c r="C28861">
        <v>24.5</v>
      </c>
      <c r="D28861">
        <v>25.6</v>
      </c>
      <c r="E28861">
        <v>24.5</v>
      </c>
      <c r="F28861">
        <v>25.2</v>
      </c>
      <c r="G28861">
        <v>16701100</v>
      </c>
      <c r="H28861" t="s">
        <v>29</v>
      </c>
      <c r="I28861" t="s">
        <v>30</v>
      </c>
      <c r="J28861" s="1">
        <f t="shared" si="450"/>
        <v>0.0200407508834462</v>
      </c>
    </row>
    <row r="28862" hidden="1" spans="1:10">
      <c r="A28862" s="3">
        <v>44775</v>
      </c>
      <c r="B28862" t="s">
        <v>54</v>
      </c>
      <c r="C28862">
        <v>25</v>
      </c>
      <c r="D28862">
        <v>25.5</v>
      </c>
      <c r="E28862">
        <v>24.85</v>
      </c>
      <c r="F28862">
        <v>24.95</v>
      </c>
      <c r="G28862">
        <v>18607500</v>
      </c>
      <c r="H28862" t="s">
        <v>29</v>
      </c>
      <c r="I28862" t="s">
        <v>30</v>
      </c>
      <c r="J28862" s="1">
        <f t="shared" si="450"/>
        <v>-0.00997017231984991</v>
      </c>
    </row>
    <row r="28863" hidden="1" spans="1:10">
      <c r="A28863" s="3">
        <v>44776</v>
      </c>
      <c r="B28863" t="s">
        <v>54</v>
      </c>
      <c r="C28863">
        <v>24.85</v>
      </c>
      <c r="D28863">
        <v>25.65</v>
      </c>
      <c r="E28863">
        <v>24.75</v>
      </c>
      <c r="F28863">
        <v>25.45</v>
      </c>
      <c r="G28863">
        <v>14338500</v>
      </c>
      <c r="H28863" t="s">
        <v>29</v>
      </c>
      <c r="I28863" t="s">
        <v>30</v>
      </c>
      <c r="J28863" s="1">
        <f t="shared" si="450"/>
        <v>0.0198419207990041</v>
      </c>
    </row>
    <row r="28864" hidden="1" spans="1:10">
      <c r="A28864" s="3">
        <v>44777</v>
      </c>
      <c r="B28864" t="s">
        <v>54</v>
      </c>
      <c r="C28864">
        <v>25.65</v>
      </c>
      <c r="D28864">
        <v>25.7</v>
      </c>
      <c r="E28864">
        <v>25.1</v>
      </c>
      <c r="F28864">
        <v>25.2</v>
      </c>
      <c r="G28864">
        <v>13127200</v>
      </c>
      <c r="H28864" t="s">
        <v>29</v>
      </c>
      <c r="I28864" t="s">
        <v>30</v>
      </c>
      <c r="J28864" s="1">
        <f t="shared" si="450"/>
        <v>-0.00987174847915412</v>
      </c>
    </row>
    <row r="28865" hidden="1" spans="1:10">
      <c r="A28865" s="3">
        <v>44778</v>
      </c>
      <c r="B28865" t="s">
        <v>54</v>
      </c>
      <c r="C28865">
        <v>25.1</v>
      </c>
      <c r="D28865">
        <v>25.25</v>
      </c>
      <c r="E28865">
        <v>24.85</v>
      </c>
      <c r="F28865">
        <v>25.25</v>
      </c>
      <c r="G28865">
        <v>12665800</v>
      </c>
      <c r="H28865" t="s">
        <v>29</v>
      </c>
      <c r="I28865" t="s">
        <v>30</v>
      </c>
      <c r="J28865" s="1">
        <f t="shared" si="450"/>
        <v>0.0019821612039912</v>
      </c>
    </row>
    <row r="28866" hidden="1" spans="1:10">
      <c r="A28866" s="3">
        <v>44781</v>
      </c>
      <c r="B28866" t="s">
        <v>54</v>
      </c>
      <c r="C28866">
        <v>25.25</v>
      </c>
      <c r="D28866">
        <v>25.65</v>
      </c>
      <c r="E28866">
        <v>25.1</v>
      </c>
      <c r="F28866">
        <v>25.3</v>
      </c>
      <c r="G28866">
        <v>7664100</v>
      </c>
      <c r="H28866" t="s">
        <v>29</v>
      </c>
      <c r="I28866" t="s">
        <v>30</v>
      </c>
      <c r="J28866" s="1">
        <f t="shared" si="450"/>
        <v>0.00197824001210572</v>
      </c>
    </row>
    <row r="28867" hidden="1" spans="1:10">
      <c r="A28867" s="3">
        <v>44782</v>
      </c>
      <c r="B28867" t="s">
        <v>54</v>
      </c>
      <c r="C28867">
        <v>25.3</v>
      </c>
      <c r="D28867">
        <v>25.5</v>
      </c>
      <c r="E28867">
        <v>25</v>
      </c>
      <c r="F28867">
        <v>25.25</v>
      </c>
      <c r="G28867">
        <v>7863800</v>
      </c>
      <c r="H28867" t="s">
        <v>29</v>
      </c>
      <c r="I28867" t="s">
        <v>30</v>
      </c>
      <c r="J28867" s="1">
        <f t="shared" si="450"/>
        <v>-0.00197824001210571</v>
      </c>
    </row>
    <row r="28868" hidden="1" spans="1:10">
      <c r="A28868" s="3">
        <v>44783</v>
      </c>
      <c r="B28868" t="s">
        <v>54</v>
      </c>
      <c r="C28868">
        <v>25.2</v>
      </c>
      <c r="D28868">
        <v>25.3</v>
      </c>
      <c r="E28868">
        <v>24.9</v>
      </c>
      <c r="F28868">
        <v>24.9</v>
      </c>
      <c r="G28868">
        <v>8967800</v>
      </c>
      <c r="H28868" t="s">
        <v>29</v>
      </c>
      <c r="I28868" t="s">
        <v>30</v>
      </c>
      <c r="J28868" s="1">
        <f t="shared" si="450"/>
        <v>-0.0139583522507069</v>
      </c>
    </row>
    <row r="28869" hidden="1" spans="1:10">
      <c r="A28869" s="3">
        <v>44784</v>
      </c>
      <c r="B28869" t="s">
        <v>54</v>
      </c>
      <c r="C28869">
        <v>25.2</v>
      </c>
      <c r="D28869">
        <v>25.6</v>
      </c>
      <c r="E28869">
        <v>24.8</v>
      </c>
      <c r="F28869">
        <v>25.2</v>
      </c>
      <c r="G28869">
        <v>15664300</v>
      </c>
      <c r="H28869" t="s">
        <v>29</v>
      </c>
      <c r="I28869" t="s">
        <v>30</v>
      </c>
      <c r="J28869" s="1">
        <f t="shared" si="450"/>
        <v>0.0119761910467156</v>
      </c>
    </row>
    <row r="28870" hidden="1" spans="1:10">
      <c r="A28870" s="3">
        <v>44785</v>
      </c>
      <c r="B28870" t="s">
        <v>54</v>
      </c>
      <c r="C28870">
        <v>25.05</v>
      </c>
      <c r="D28870">
        <v>25.65</v>
      </c>
      <c r="E28870">
        <v>25.05</v>
      </c>
      <c r="F28870">
        <v>25.65</v>
      </c>
      <c r="G28870">
        <v>8391200</v>
      </c>
      <c r="H28870" t="s">
        <v>29</v>
      </c>
      <c r="I28870" t="s">
        <v>30</v>
      </c>
      <c r="J28870" s="1">
        <f t="shared" si="450"/>
        <v>0.0176995770994009</v>
      </c>
    </row>
    <row r="28871" hidden="1" spans="1:10">
      <c r="A28871" s="3">
        <v>44788</v>
      </c>
      <c r="B28871" t="s">
        <v>54</v>
      </c>
      <c r="C28871">
        <v>25.9</v>
      </c>
      <c r="D28871">
        <v>26.35</v>
      </c>
      <c r="E28871">
        <v>25.65</v>
      </c>
      <c r="F28871">
        <v>25.65</v>
      </c>
      <c r="G28871">
        <v>13671000</v>
      </c>
      <c r="H28871" t="s">
        <v>29</v>
      </c>
      <c r="I28871" t="s">
        <v>30</v>
      </c>
      <c r="J28871" s="1">
        <f t="shared" si="450"/>
        <v>0</v>
      </c>
    </row>
    <row r="28872" hidden="1" spans="1:10">
      <c r="A28872" s="3">
        <v>44789</v>
      </c>
      <c r="B28872" t="s">
        <v>54</v>
      </c>
      <c r="C28872">
        <v>25.8</v>
      </c>
      <c r="D28872">
        <v>25.8</v>
      </c>
      <c r="E28872">
        <v>25.35</v>
      </c>
      <c r="F28872">
        <v>25.55</v>
      </c>
      <c r="G28872">
        <v>9490900</v>
      </c>
      <c r="H28872" t="s">
        <v>29</v>
      </c>
      <c r="I28872" t="s">
        <v>30</v>
      </c>
      <c r="J28872" s="1">
        <f t="shared" si="450"/>
        <v>-0.00390625496706499</v>
      </c>
    </row>
    <row r="28873" hidden="1" spans="1:10">
      <c r="A28873" s="3">
        <v>44790</v>
      </c>
      <c r="B28873" t="s">
        <v>54</v>
      </c>
      <c r="C28873">
        <v>25.55</v>
      </c>
      <c r="D28873">
        <v>25.6</v>
      </c>
      <c r="E28873">
        <v>25.3</v>
      </c>
      <c r="F28873">
        <v>25.4</v>
      </c>
      <c r="G28873">
        <v>11130300</v>
      </c>
      <c r="H28873" t="s">
        <v>29</v>
      </c>
      <c r="I28873" t="s">
        <v>30</v>
      </c>
      <c r="J28873" s="1">
        <f t="shared" si="450"/>
        <v>-0.0058881426252226</v>
      </c>
    </row>
    <row r="28874" hidden="1" spans="1:10">
      <c r="A28874" s="3">
        <v>44791</v>
      </c>
      <c r="B28874" t="s">
        <v>54</v>
      </c>
      <c r="C28874">
        <v>25.2</v>
      </c>
      <c r="D28874">
        <v>25.65</v>
      </c>
      <c r="E28874">
        <v>25</v>
      </c>
      <c r="F28874">
        <v>25.2</v>
      </c>
      <c r="G28874">
        <v>12921000</v>
      </c>
      <c r="H28874" t="s">
        <v>29</v>
      </c>
      <c r="I28874" t="s">
        <v>30</v>
      </c>
      <c r="J28874" s="1">
        <f t="shared" si="450"/>
        <v>-0.00790517950711326</v>
      </c>
    </row>
    <row r="28875" hidden="1" spans="1:10">
      <c r="A28875" s="3">
        <v>44792</v>
      </c>
      <c r="B28875" t="s">
        <v>54</v>
      </c>
      <c r="C28875">
        <v>25.25</v>
      </c>
      <c r="D28875">
        <v>25.5</v>
      </c>
      <c r="E28875">
        <v>25.05</v>
      </c>
      <c r="F28875">
        <v>25.1</v>
      </c>
      <c r="G28875">
        <v>7722200</v>
      </c>
      <c r="H28875" t="s">
        <v>29</v>
      </c>
      <c r="I28875" t="s">
        <v>30</v>
      </c>
      <c r="J28875" s="1">
        <f t="shared" si="450"/>
        <v>-0.00397614837963929</v>
      </c>
    </row>
    <row r="28876" hidden="1" spans="1:10">
      <c r="A28876" s="3">
        <v>44795</v>
      </c>
      <c r="B28876" t="s">
        <v>54</v>
      </c>
      <c r="C28876">
        <v>25</v>
      </c>
      <c r="D28876">
        <v>25.2</v>
      </c>
      <c r="E28876">
        <v>24.7</v>
      </c>
      <c r="F28876">
        <v>24.7</v>
      </c>
      <c r="G28876">
        <v>9667900</v>
      </c>
      <c r="H28876" t="s">
        <v>29</v>
      </c>
      <c r="I28876" t="s">
        <v>30</v>
      </c>
      <c r="J28876" s="1">
        <f t="shared" si="450"/>
        <v>-0.0160646025038068</v>
      </c>
    </row>
    <row r="28877" hidden="1" spans="1:10">
      <c r="A28877" s="3">
        <v>44796</v>
      </c>
      <c r="B28877" t="s">
        <v>54</v>
      </c>
      <c r="C28877">
        <v>24.6</v>
      </c>
      <c r="D28877">
        <v>25</v>
      </c>
      <c r="E28877">
        <v>24.3</v>
      </c>
      <c r="F28877">
        <v>25</v>
      </c>
      <c r="G28877">
        <v>9877300</v>
      </c>
      <c r="H28877" t="s">
        <v>29</v>
      </c>
      <c r="I28877" t="s">
        <v>30</v>
      </c>
      <c r="J28877" s="1">
        <f t="shared" si="450"/>
        <v>0.0120725812342692</v>
      </c>
    </row>
    <row r="28878" hidden="1" spans="1:10">
      <c r="A28878" s="3">
        <v>44797</v>
      </c>
      <c r="B28878" t="s">
        <v>54</v>
      </c>
      <c r="C28878">
        <v>25.1</v>
      </c>
      <c r="D28878">
        <v>25.55</v>
      </c>
      <c r="E28878">
        <v>24.8</v>
      </c>
      <c r="F28878">
        <v>25.4</v>
      </c>
      <c r="G28878">
        <v>13326500</v>
      </c>
      <c r="H28878" t="s">
        <v>29</v>
      </c>
      <c r="I28878" t="s">
        <v>30</v>
      </c>
      <c r="J28878" s="1">
        <f t="shared" si="450"/>
        <v>0.0158733491562902</v>
      </c>
    </row>
    <row r="28879" hidden="1" spans="1:10">
      <c r="A28879" s="3">
        <v>44798</v>
      </c>
      <c r="B28879" t="s">
        <v>54</v>
      </c>
      <c r="C28879">
        <v>25.55</v>
      </c>
      <c r="D28879">
        <v>25.65</v>
      </c>
      <c r="E28879">
        <v>25.4</v>
      </c>
      <c r="F28879">
        <v>25.65</v>
      </c>
      <c r="G28879">
        <v>8891300</v>
      </c>
      <c r="H28879" t="s">
        <v>29</v>
      </c>
      <c r="I28879" t="s">
        <v>30</v>
      </c>
      <c r="J28879" s="1">
        <f t="shared" si="450"/>
        <v>0.00979439759228762</v>
      </c>
    </row>
    <row r="28880" hidden="1" spans="1:10">
      <c r="A28880" s="3">
        <v>44799</v>
      </c>
      <c r="B28880" t="s">
        <v>54</v>
      </c>
      <c r="C28880">
        <v>25.7</v>
      </c>
      <c r="D28880">
        <v>25.8</v>
      </c>
      <c r="E28880">
        <v>25.1</v>
      </c>
      <c r="F28880">
        <v>25.1</v>
      </c>
      <c r="G28880">
        <v>10738200</v>
      </c>
      <c r="H28880" t="s">
        <v>29</v>
      </c>
      <c r="I28880" t="s">
        <v>30</v>
      </c>
      <c r="J28880" s="1">
        <f t="shared" si="450"/>
        <v>-0.0216757254790403</v>
      </c>
    </row>
    <row r="28881" hidden="1" spans="1:10">
      <c r="A28881" s="3">
        <v>44802</v>
      </c>
      <c r="B28881" t="s">
        <v>54</v>
      </c>
      <c r="C28881">
        <v>24.7</v>
      </c>
      <c r="D28881">
        <v>24.85</v>
      </c>
      <c r="E28881">
        <v>24.05</v>
      </c>
      <c r="F28881">
        <v>24.85</v>
      </c>
      <c r="G28881">
        <v>15059400</v>
      </c>
      <c r="H28881" t="s">
        <v>29</v>
      </c>
      <c r="I28881" t="s">
        <v>30</v>
      </c>
      <c r="J28881" s="1">
        <f t="shared" si="450"/>
        <v>-0.0100100935951005</v>
      </c>
    </row>
    <row r="28882" hidden="1" spans="1:10">
      <c r="A28882" s="3">
        <v>44803</v>
      </c>
      <c r="B28882" t="s">
        <v>54</v>
      </c>
      <c r="C28882">
        <v>24.9</v>
      </c>
      <c r="D28882">
        <v>25.1</v>
      </c>
      <c r="E28882">
        <v>24.65</v>
      </c>
      <c r="F28882">
        <v>24.65</v>
      </c>
      <c r="G28882">
        <v>8084200</v>
      </c>
      <c r="H28882" t="s">
        <v>29</v>
      </c>
      <c r="I28882" t="s">
        <v>30</v>
      </c>
      <c r="J28882" s="1">
        <f t="shared" si="450"/>
        <v>-0.00808085205393879</v>
      </c>
    </row>
    <row r="28883" hidden="1" spans="1:10">
      <c r="A28883" s="3">
        <v>44804</v>
      </c>
      <c r="B28883" t="s">
        <v>54</v>
      </c>
      <c r="C28883">
        <v>24.55</v>
      </c>
      <c r="D28883">
        <v>24.9</v>
      </c>
      <c r="E28883">
        <v>24.4</v>
      </c>
      <c r="F28883">
        <v>24.8</v>
      </c>
      <c r="G28883">
        <v>7673100</v>
      </c>
      <c r="H28883" t="s">
        <v>29</v>
      </c>
      <c r="I28883" t="s">
        <v>30</v>
      </c>
      <c r="J28883" s="1">
        <f t="shared" si="450"/>
        <v>0.00606675268223736</v>
      </c>
    </row>
    <row r="28884" hidden="1" spans="1:10">
      <c r="A28884" s="3">
        <v>44809</v>
      </c>
      <c r="B28884" t="s">
        <v>54</v>
      </c>
      <c r="C28884">
        <v>24.7</v>
      </c>
      <c r="D28884">
        <v>24.85</v>
      </c>
      <c r="E28884">
        <v>24.6</v>
      </c>
      <c r="F28884">
        <v>24.7</v>
      </c>
      <c r="G28884">
        <v>5292400</v>
      </c>
      <c r="H28884" t="s">
        <v>29</v>
      </c>
      <c r="I28884" t="s">
        <v>30</v>
      </c>
      <c r="J28884" s="1">
        <f t="shared" si="450"/>
        <v>-0.00404040953700509</v>
      </c>
    </row>
    <row r="28885" hidden="1" spans="1:10">
      <c r="A28885" s="3">
        <v>44810</v>
      </c>
      <c r="B28885" t="s">
        <v>54</v>
      </c>
      <c r="C28885">
        <v>24.7</v>
      </c>
      <c r="D28885">
        <v>25.05</v>
      </c>
      <c r="E28885">
        <v>24.65</v>
      </c>
      <c r="F28885">
        <v>24.7</v>
      </c>
      <c r="G28885">
        <v>6307900</v>
      </c>
      <c r="H28885" t="s">
        <v>29</v>
      </c>
      <c r="I28885" t="s">
        <v>30</v>
      </c>
      <c r="J28885" s="1">
        <f t="shared" si="450"/>
        <v>0</v>
      </c>
    </row>
    <row r="28886" hidden="1" spans="1:10">
      <c r="A28886" s="3">
        <v>44811</v>
      </c>
      <c r="B28886" t="s">
        <v>54</v>
      </c>
      <c r="C28886">
        <v>24.7</v>
      </c>
      <c r="D28886">
        <v>25.45</v>
      </c>
      <c r="E28886">
        <v>24.35</v>
      </c>
      <c r="F28886">
        <v>24.35</v>
      </c>
      <c r="G28886">
        <v>22424200</v>
      </c>
      <c r="H28886" t="s">
        <v>29</v>
      </c>
      <c r="I28886" t="s">
        <v>30</v>
      </c>
      <c r="J28886" s="1">
        <f t="shared" si="450"/>
        <v>-0.0142713941053327</v>
      </c>
    </row>
    <row r="28887" hidden="1" spans="1:10">
      <c r="A28887" s="3">
        <v>44812</v>
      </c>
      <c r="B28887" t="s">
        <v>54</v>
      </c>
      <c r="C28887">
        <v>24.7</v>
      </c>
      <c r="D28887">
        <v>24.7</v>
      </c>
      <c r="E28887">
        <v>23.9</v>
      </c>
      <c r="F28887">
        <v>23.9</v>
      </c>
      <c r="G28887">
        <v>10363500</v>
      </c>
      <c r="H28887" t="s">
        <v>29</v>
      </c>
      <c r="I28887" t="s">
        <v>30</v>
      </c>
      <c r="J28887" s="1">
        <f t="shared" si="450"/>
        <v>-0.0186533905911339</v>
      </c>
    </row>
    <row r="28888" hidden="1" spans="1:10">
      <c r="A28888" s="3">
        <v>44813</v>
      </c>
      <c r="B28888" t="s">
        <v>54</v>
      </c>
      <c r="C28888">
        <v>24</v>
      </c>
      <c r="D28888">
        <v>24.05</v>
      </c>
      <c r="E28888">
        <v>22.65</v>
      </c>
      <c r="F28888">
        <v>23.75</v>
      </c>
      <c r="G28888">
        <v>21144800</v>
      </c>
      <c r="H28888" t="s">
        <v>29</v>
      </c>
      <c r="I28888" t="s">
        <v>30</v>
      </c>
      <c r="J28888" s="1">
        <f t="shared" si="450"/>
        <v>-0.0062959284568147</v>
      </c>
    </row>
    <row r="28889" hidden="1" spans="1:10">
      <c r="A28889" s="3">
        <v>44816</v>
      </c>
      <c r="B28889" t="s">
        <v>54</v>
      </c>
      <c r="C28889">
        <v>23.75</v>
      </c>
      <c r="D28889">
        <v>23.9</v>
      </c>
      <c r="E28889">
        <v>23.1</v>
      </c>
      <c r="F28889">
        <v>23.1</v>
      </c>
      <c r="G28889">
        <v>5740774</v>
      </c>
      <c r="H28889" t="s">
        <v>29</v>
      </c>
      <c r="I28889" t="s">
        <v>30</v>
      </c>
      <c r="J28889" s="1">
        <f t="shared" si="450"/>
        <v>-0.0277499129529023</v>
      </c>
    </row>
    <row r="28890" hidden="1" spans="1:10">
      <c r="A28890" s="3">
        <v>44817</v>
      </c>
      <c r="B28890" t="s">
        <v>54</v>
      </c>
      <c r="C28890">
        <v>23</v>
      </c>
      <c r="D28890">
        <v>23.45</v>
      </c>
      <c r="E28890">
        <v>23</v>
      </c>
      <c r="F28890">
        <v>23.05</v>
      </c>
      <c r="G28890">
        <v>6532800</v>
      </c>
      <c r="H28890" t="s">
        <v>29</v>
      </c>
      <c r="I28890" t="s">
        <v>30</v>
      </c>
      <c r="J28890" s="1">
        <f t="shared" si="450"/>
        <v>-0.00216684808509031</v>
      </c>
    </row>
    <row r="28891" hidden="1" spans="1:10">
      <c r="A28891" s="3">
        <v>44818</v>
      </c>
      <c r="B28891" t="s">
        <v>54</v>
      </c>
      <c r="C28891">
        <v>22.65</v>
      </c>
      <c r="D28891">
        <v>23.05</v>
      </c>
      <c r="E28891">
        <v>22.5</v>
      </c>
      <c r="F28891">
        <v>23.05</v>
      </c>
      <c r="G28891">
        <v>10170600</v>
      </c>
      <c r="H28891" t="s">
        <v>29</v>
      </c>
      <c r="I28891" t="s">
        <v>30</v>
      </c>
      <c r="J28891" s="1">
        <f t="shared" si="450"/>
        <v>0</v>
      </c>
    </row>
    <row r="28892" hidden="1" spans="1:10">
      <c r="A28892" s="3">
        <v>44819</v>
      </c>
      <c r="B28892" t="s">
        <v>54</v>
      </c>
      <c r="C28892">
        <v>23.25</v>
      </c>
      <c r="D28892">
        <v>23.35</v>
      </c>
      <c r="E28892">
        <v>22.8</v>
      </c>
      <c r="F28892">
        <v>23.05</v>
      </c>
      <c r="G28892">
        <v>8396500</v>
      </c>
      <c r="H28892" t="s">
        <v>29</v>
      </c>
      <c r="I28892" t="s">
        <v>30</v>
      </c>
      <c r="J28892" s="1">
        <f t="shared" si="450"/>
        <v>0</v>
      </c>
    </row>
    <row r="28893" hidden="1" spans="1:10">
      <c r="A28893" s="3">
        <v>44820</v>
      </c>
      <c r="B28893" t="s">
        <v>54</v>
      </c>
      <c r="C28893">
        <v>22.95</v>
      </c>
      <c r="D28893">
        <v>23</v>
      </c>
      <c r="E28893">
        <v>22.45</v>
      </c>
      <c r="F28893">
        <v>22.45</v>
      </c>
      <c r="G28893">
        <v>16349600</v>
      </c>
      <c r="H28893" t="s">
        <v>29</v>
      </c>
      <c r="I28893" t="s">
        <v>30</v>
      </c>
      <c r="J28893" s="1">
        <f t="shared" si="450"/>
        <v>-0.0263751552543943</v>
      </c>
    </row>
    <row r="28894" hidden="1" spans="1:10">
      <c r="A28894" s="3">
        <v>44823</v>
      </c>
      <c r="B28894" t="s">
        <v>54</v>
      </c>
      <c r="C28894">
        <v>22.6</v>
      </c>
      <c r="D28894">
        <v>22.65</v>
      </c>
      <c r="E28894">
        <v>21.6</v>
      </c>
      <c r="F28894">
        <v>21.6</v>
      </c>
      <c r="G28894">
        <v>10742400</v>
      </c>
      <c r="H28894" t="s">
        <v>29</v>
      </c>
      <c r="I28894" t="s">
        <v>30</v>
      </c>
      <c r="J28894" s="1">
        <f t="shared" si="450"/>
        <v>-0.0385972994981439</v>
      </c>
    </row>
    <row r="28895" hidden="1" spans="1:10">
      <c r="A28895" s="3">
        <v>44824</v>
      </c>
      <c r="B28895" t="s">
        <v>54</v>
      </c>
      <c r="C28895">
        <v>21.9</v>
      </c>
      <c r="D28895">
        <v>22.3</v>
      </c>
      <c r="E28895">
        <v>21.65</v>
      </c>
      <c r="F28895">
        <v>22.15</v>
      </c>
      <c r="G28895">
        <v>6368400</v>
      </c>
      <c r="H28895" t="s">
        <v>29</v>
      </c>
      <c r="I28895" t="s">
        <v>30</v>
      </c>
      <c r="J28895" s="1">
        <f t="shared" si="450"/>
        <v>0.0251441818010252</v>
      </c>
    </row>
    <row r="28896" hidden="1" spans="1:10">
      <c r="A28896" s="3">
        <v>44825</v>
      </c>
      <c r="B28896" t="s">
        <v>54</v>
      </c>
      <c r="C28896">
        <v>22.05</v>
      </c>
      <c r="D28896">
        <v>22.1</v>
      </c>
      <c r="E28896">
        <v>21.75</v>
      </c>
      <c r="F28896">
        <v>21.75</v>
      </c>
      <c r="G28896">
        <v>3707700</v>
      </c>
      <c r="H28896" t="s">
        <v>29</v>
      </c>
      <c r="I28896" t="s">
        <v>30</v>
      </c>
      <c r="J28896" s="1">
        <f t="shared" si="450"/>
        <v>-0.0182237389564515</v>
      </c>
    </row>
    <row r="28897" hidden="1" spans="1:10">
      <c r="A28897" s="3">
        <v>44826</v>
      </c>
      <c r="B28897" t="s">
        <v>54</v>
      </c>
      <c r="C28897">
        <v>21.45</v>
      </c>
      <c r="D28897">
        <v>21.95</v>
      </c>
      <c r="E28897">
        <v>21.45</v>
      </c>
      <c r="F28897">
        <v>21.95</v>
      </c>
      <c r="G28897">
        <v>5220700</v>
      </c>
      <c r="H28897" t="s">
        <v>29</v>
      </c>
      <c r="I28897" t="s">
        <v>30</v>
      </c>
      <c r="J28897" s="1">
        <f t="shared" ref="J28897:J28960" si="451">LN(F28897/F28896)</f>
        <v>0.0091533819864872</v>
      </c>
    </row>
    <row r="28898" hidden="1" spans="1:10">
      <c r="A28898" s="3">
        <v>44827</v>
      </c>
      <c r="B28898" t="s">
        <v>54</v>
      </c>
      <c r="C28898">
        <v>21.8</v>
      </c>
      <c r="D28898">
        <v>22</v>
      </c>
      <c r="E28898">
        <v>21.45</v>
      </c>
      <c r="F28898">
        <v>21.45</v>
      </c>
      <c r="G28898">
        <v>6962300</v>
      </c>
      <c r="H28898" t="s">
        <v>29</v>
      </c>
      <c r="I28898" t="s">
        <v>30</v>
      </c>
      <c r="J28898" s="1">
        <f t="shared" si="451"/>
        <v>-0.0230424941471544</v>
      </c>
    </row>
    <row r="28899" hidden="1" spans="1:10">
      <c r="A28899" s="3">
        <v>44830</v>
      </c>
      <c r="B28899" t="s">
        <v>54</v>
      </c>
      <c r="C28899">
        <v>20.95</v>
      </c>
      <c r="D28899">
        <v>21</v>
      </c>
      <c r="E28899">
        <v>20.25</v>
      </c>
      <c r="F28899">
        <v>20.5</v>
      </c>
      <c r="G28899">
        <v>16606500</v>
      </c>
      <c r="H28899" t="s">
        <v>29</v>
      </c>
      <c r="I28899" t="s">
        <v>30</v>
      </c>
      <c r="J28899" s="1">
        <f t="shared" si="451"/>
        <v>-0.0452997592296634</v>
      </c>
    </row>
    <row r="28900" hidden="1" spans="1:10">
      <c r="A28900" s="3">
        <v>44831</v>
      </c>
      <c r="B28900" t="s">
        <v>54</v>
      </c>
      <c r="C28900">
        <v>20.8</v>
      </c>
      <c r="D28900">
        <v>20.8</v>
      </c>
      <c r="E28900">
        <v>20.4</v>
      </c>
      <c r="F28900">
        <v>20.5</v>
      </c>
      <c r="G28900">
        <v>5440900</v>
      </c>
      <c r="H28900" t="s">
        <v>29</v>
      </c>
      <c r="I28900" t="s">
        <v>30</v>
      </c>
      <c r="J28900" s="1">
        <f t="shared" si="451"/>
        <v>0</v>
      </c>
    </row>
    <row r="28901" hidden="1" spans="1:10">
      <c r="A28901" s="3">
        <v>44832</v>
      </c>
      <c r="B28901" t="s">
        <v>54</v>
      </c>
      <c r="C28901">
        <v>20.2</v>
      </c>
      <c r="D28901">
        <v>20.6</v>
      </c>
      <c r="E28901">
        <v>20.15</v>
      </c>
      <c r="F28901">
        <v>20.3</v>
      </c>
      <c r="G28901">
        <v>6499094</v>
      </c>
      <c r="H28901" t="s">
        <v>29</v>
      </c>
      <c r="I28901" t="s">
        <v>30</v>
      </c>
      <c r="J28901" s="1">
        <f t="shared" si="451"/>
        <v>-0.00980400009662086</v>
      </c>
    </row>
    <row r="28902" hidden="1" spans="1:10">
      <c r="A28902" s="3">
        <v>44833</v>
      </c>
      <c r="B28902" t="s">
        <v>54</v>
      </c>
      <c r="C28902">
        <v>20.6</v>
      </c>
      <c r="D28902">
        <v>20.7</v>
      </c>
      <c r="E28902">
        <v>19.7</v>
      </c>
      <c r="F28902">
        <v>19.7</v>
      </c>
      <c r="G28902">
        <v>7928193</v>
      </c>
      <c r="H28902" t="s">
        <v>29</v>
      </c>
      <c r="I28902" t="s">
        <v>30</v>
      </c>
      <c r="J28902" s="1">
        <f t="shared" si="451"/>
        <v>-0.0300022503037989</v>
      </c>
    </row>
    <row r="28903" hidden="1" spans="1:10">
      <c r="A28903" s="3">
        <v>44834</v>
      </c>
      <c r="B28903" t="s">
        <v>54</v>
      </c>
      <c r="C28903">
        <v>19.6</v>
      </c>
      <c r="D28903">
        <v>20.8</v>
      </c>
      <c r="E28903">
        <v>19.5</v>
      </c>
      <c r="F28903">
        <v>20.6</v>
      </c>
      <c r="G28903">
        <v>16491535</v>
      </c>
      <c r="H28903" t="s">
        <v>29</v>
      </c>
      <c r="I28903" t="s">
        <v>30</v>
      </c>
      <c r="J28903" s="1">
        <f t="shared" si="451"/>
        <v>0.0446724400515926</v>
      </c>
    </row>
    <row r="28904" hidden="1" spans="1:10">
      <c r="A28904" s="3">
        <v>44837</v>
      </c>
      <c r="B28904" t="s">
        <v>54</v>
      </c>
      <c r="C28904">
        <v>20.3</v>
      </c>
      <c r="D28904">
        <v>20.4</v>
      </c>
      <c r="E28904">
        <v>19.2</v>
      </c>
      <c r="F28904">
        <v>19.2</v>
      </c>
      <c r="G28904">
        <v>14938376</v>
      </c>
      <c r="H28904" t="s">
        <v>29</v>
      </c>
      <c r="I28904" t="s">
        <v>30</v>
      </c>
      <c r="J28904" s="1">
        <f t="shared" si="451"/>
        <v>-0.0703807967617996</v>
      </c>
    </row>
    <row r="28905" hidden="1" spans="1:10">
      <c r="A28905" s="3">
        <v>44838</v>
      </c>
      <c r="B28905" t="s">
        <v>54</v>
      </c>
      <c r="C28905">
        <v>19.75</v>
      </c>
      <c r="D28905">
        <v>19.75</v>
      </c>
      <c r="E28905">
        <v>18.6</v>
      </c>
      <c r="F28905">
        <v>18.75</v>
      </c>
      <c r="G28905">
        <v>15972192</v>
      </c>
      <c r="H28905" t="s">
        <v>29</v>
      </c>
      <c r="I28905" t="s">
        <v>30</v>
      </c>
      <c r="J28905" s="1">
        <f t="shared" si="451"/>
        <v>-0.023716526617316</v>
      </c>
    </row>
    <row r="28906" hidden="1" spans="1:10">
      <c r="A28906" s="3">
        <v>44839</v>
      </c>
      <c r="B28906" t="s">
        <v>54</v>
      </c>
      <c r="C28906">
        <v>19.35</v>
      </c>
      <c r="D28906">
        <v>19.5</v>
      </c>
      <c r="E28906">
        <v>19</v>
      </c>
      <c r="F28906">
        <v>19.25</v>
      </c>
      <c r="G28906">
        <v>10610876</v>
      </c>
      <c r="H28906" t="s">
        <v>29</v>
      </c>
      <c r="I28906" t="s">
        <v>30</v>
      </c>
      <c r="J28906" s="1">
        <f t="shared" si="451"/>
        <v>0.0263173083173734</v>
      </c>
    </row>
    <row r="28907" hidden="1" spans="1:10">
      <c r="A28907" s="3">
        <v>44840</v>
      </c>
      <c r="B28907" t="s">
        <v>54</v>
      </c>
      <c r="C28907">
        <v>19.35</v>
      </c>
      <c r="D28907">
        <v>19.35</v>
      </c>
      <c r="E28907">
        <v>17.95</v>
      </c>
      <c r="F28907">
        <v>18</v>
      </c>
      <c r="G28907">
        <v>18657307</v>
      </c>
      <c r="H28907" t="s">
        <v>29</v>
      </c>
      <c r="I28907" t="s">
        <v>30</v>
      </c>
      <c r="J28907" s="1">
        <f t="shared" si="451"/>
        <v>-0.0671393028376286</v>
      </c>
    </row>
    <row r="28908" hidden="1" spans="1:10">
      <c r="A28908" s="3">
        <v>44841</v>
      </c>
      <c r="B28908" t="s">
        <v>54</v>
      </c>
      <c r="C28908">
        <v>17.6</v>
      </c>
      <c r="D28908">
        <v>17.6</v>
      </c>
      <c r="E28908">
        <v>16.75</v>
      </c>
      <c r="F28908">
        <v>16.75</v>
      </c>
      <c r="G28908">
        <v>40977757</v>
      </c>
      <c r="H28908" t="s">
        <v>29</v>
      </c>
      <c r="I28908" t="s">
        <v>30</v>
      </c>
      <c r="J28908" s="1">
        <f t="shared" si="451"/>
        <v>-0.0719734996250892</v>
      </c>
    </row>
    <row r="28909" hidden="1" spans="1:10">
      <c r="A28909" s="3">
        <v>44844</v>
      </c>
      <c r="B28909" t="s">
        <v>54</v>
      </c>
      <c r="C28909">
        <v>16.2</v>
      </c>
      <c r="D28909">
        <v>17.25</v>
      </c>
      <c r="E28909">
        <v>15.75</v>
      </c>
      <c r="F28909">
        <v>17</v>
      </c>
      <c r="G28909">
        <v>34121294</v>
      </c>
      <c r="H28909" t="s">
        <v>29</v>
      </c>
      <c r="I28909" t="s">
        <v>30</v>
      </c>
      <c r="J28909" s="1">
        <f t="shared" si="451"/>
        <v>0.0148150857851407</v>
      </c>
    </row>
    <row r="28910" hidden="1" spans="1:10">
      <c r="A28910" s="3">
        <v>44845</v>
      </c>
      <c r="B28910" t="s">
        <v>54</v>
      </c>
      <c r="C28910">
        <v>16.95</v>
      </c>
      <c r="D28910">
        <v>17</v>
      </c>
      <c r="E28910">
        <v>15.85</v>
      </c>
      <c r="F28910">
        <v>15.85</v>
      </c>
      <c r="G28910">
        <v>24978458</v>
      </c>
      <c r="H28910" t="s">
        <v>29</v>
      </c>
      <c r="I28910" t="s">
        <v>30</v>
      </c>
      <c r="J28910" s="1">
        <f t="shared" si="451"/>
        <v>-0.0700438437329264</v>
      </c>
    </row>
    <row r="28911" hidden="1" spans="1:10">
      <c r="A28911" s="3">
        <v>44846</v>
      </c>
      <c r="B28911" t="s">
        <v>54</v>
      </c>
      <c r="C28911">
        <v>15.95</v>
      </c>
      <c r="D28911">
        <v>16.95</v>
      </c>
      <c r="E28911">
        <v>15.9</v>
      </c>
      <c r="F28911">
        <v>16.95</v>
      </c>
      <c r="G28911">
        <v>15161650</v>
      </c>
      <c r="H28911" t="s">
        <v>29</v>
      </c>
      <c r="I28911" t="s">
        <v>30</v>
      </c>
      <c r="J28911" s="1">
        <f t="shared" si="451"/>
        <v>0.0670983335031697</v>
      </c>
    </row>
    <row r="28912" hidden="1" spans="1:10">
      <c r="A28912" s="3">
        <v>44847</v>
      </c>
      <c r="B28912" t="s">
        <v>54</v>
      </c>
      <c r="C28912">
        <v>17.05</v>
      </c>
      <c r="D28912">
        <v>17.7</v>
      </c>
      <c r="E28912">
        <v>16.95</v>
      </c>
      <c r="F28912">
        <v>17.65</v>
      </c>
      <c r="G28912">
        <v>16491569</v>
      </c>
      <c r="H28912" t="s">
        <v>29</v>
      </c>
      <c r="I28912" t="s">
        <v>30</v>
      </c>
      <c r="J28912" s="1">
        <f t="shared" si="451"/>
        <v>0.0404679495528464</v>
      </c>
    </row>
    <row r="28913" hidden="1" spans="1:10">
      <c r="A28913" s="3">
        <v>44848</v>
      </c>
      <c r="B28913" t="s">
        <v>54</v>
      </c>
      <c r="C28913">
        <v>18.1</v>
      </c>
      <c r="D28913">
        <v>18.1</v>
      </c>
      <c r="E28913">
        <v>17.45</v>
      </c>
      <c r="F28913">
        <v>17.65</v>
      </c>
      <c r="G28913">
        <v>25066614</v>
      </c>
      <c r="H28913" t="s">
        <v>29</v>
      </c>
      <c r="I28913" t="s">
        <v>30</v>
      </c>
      <c r="J28913" s="1">
        <f t="shared" si="451"/>
        <v>0</v>
      </c>
    </row>
    <row r="28914" hidden="1" spans="1:10">
      <c r="A28914" s="3">
        <v>44851</v>
      </c>
      <c r="B28914" t="s">
        <v>54</v>
      </c>
      <c r="C28914">
        <v>17.45</v>
      </c>
      <c r="D28914">
        <v>18.15</v>
      </c>
      <c r="E28914">
        <v>17.3</v>
      </c>
      <c r="F28914">
        <v>18.15</v>
      </c>
      <c r="G28914">
        <v>12846706</v>
      </c>
      <c r="H28914" t="s">
        <v>29</v>
      </c>
      <c r="I28914" t="s">
        <v>30</v>
      </c>
      <c r="J28914" s="1">
        <f t="shared" si="451"/>
        <v>0.0279347773315541</v>
      </c>
    </row>
    <row r="28915" hidden="1" spans="1:10">
      <c r="A28915" s="3">
        <v>44852</v>
      </c>
      <c r="B28915" t="s">
        <v>54</v>
      </c>
      <c r="C28915">
        <v>18.5</v>
      </c>
      <c r="D28915">
        <v>18.65</v>
      </c>
      <c r="E28915">
        <v>17.5</v>
      </c>
      <c r="F28915">
        <v>17.7</v>
      </c>
      <c r="G28915">
        <v>14149407</v>
      </c>
      <c r="H28915" t="s">
        <v>29</v>
      </c>
      <c r="I28915" t="s">
        <v>30</v>
      </c>
      <c r="J28915" s="1">
        <f t="shared" si="451"/>
        <v>-0.0251059211310762</v>
      </c>
    </row>
    <row r="28916" hidden="1" spans="1:10">
      <c r="A28916" s="3">
        <v>44853</v>
      </c>
      <c r="B28916" t="s">
        <v>54</v>
      </c>
      <c r="C28916">
        <v>17.75</v>
      </c>
      <c r="D28916">
        <v>17.85</v>
      </c>
      <c r="E28916">
        <v>16.9</v>
      </c>
      <c r="F28916">
        <v>17.3</v>
      </c>
      <c r="G28916">
        <v>17993300</v>
      </c>
      <c r="H28916" t="s">
        <v>29</v>
      </c>
      <c r="I28916" t="s">
        <v>30</v>
      </c>
      <c r="J28916" s="1">
        <f t="shared" si="451"/>
        <v>-0.0228581380760501</v>
      </c>
    </row>
    <row r="28917" hidden="1" spans="1:10">
      <c r="A28917" s="3">
        <v>44854</v>
      </c>
      <c r="B28917" t="s">
        <v>54</v>
      </c>
      <c r="C28917">
        <v>17.25</v>
      </c>
      <c r="D28917">
        <v>17.75</v>
      </c>
      <c r="E28917">
        <v>16.9</v>
      </c>
      <c r="F28917">
        <v>17.15</v>
      </c>
      <c r="G28917">
        <v>13245634</v>
      </c>
      <c r="H28917" t="s">
        <v>29</v>
      </c>
      <c r="I28917" t="s">
        <v>30</v>
      </c>
      <c r="J28917" s="1">
        <f t="shared" si="451"/>
        <v>-0.00870832789178442</v>
      </c>
    </row>
    <row r="28918" hidden="1" spans="1:10">
      <c r="A28918" s="3">
        <v>44855</v>
      </c>
      <c r="B28918" t="s">
        <v>54</v>
      </c>
      <c r="C28918">
        <v>17.1</v>
      </c>
      <c r="D28918">
        <v>17.25</v>
      </c>
      <c r="E28918">
        <v>15.95</v>
      </c>
      <c r="F28918">
        <v>15.95</v>
      </c>
      <c r="G28918">
        <v>22532541</v>
      </c>
      <c r="H28918" t="s">
        <v>29</v>
      </c>
      <c r="I28918" t="s">
        <v>30</v>
      </c>
      <c r="J28918" s="1">
        <f t="shared" si="451"/>
        <v>-0.0725393443810953</v>
      </c>
    </row>
    <row r="28919" hidden="1" spans="1:10">
      <c r="A28919" s="3">
        <v>44858</v>
      </c>
      <c r="B28919" t="s">
        <v>54</v>
      </c>
      <c r="C28919">
        <v>16.05</v>
      </c>
      <c r="D28919">
        <v>16.35</v>
      </c>
      <c r="E28919">
        <v>14.85</v>
      </c>
      <c r="F28919">
        <v>14.85</v>
      </c>
      <c r="G28919">
        <v>27149344</v>
      </c>
      <c r="H28919" t="s">
        <v>29</v>
      </c>
      <c r="I28919" t="s">
        <v>30</v>
      </c>
      <c r="J28919" s="1">
        <f t="shared" si="451"/>
        <v>-0.071458963982145</v>
      </c>
    </row>
    <row r="28920" hidden="1" spans="1:10">
      <c r="A28920" s="3">
        <v>44859</v>
      </c>
      <c r="B28920" t="s">
        <v>54</v>
      </c>
      <c r="C28920">
        <v>14.9</v>
      </c>
      <c r="D28920">
        <v>15.85</v>
      </c>
      <c r="E28920">
        <v>14.05</v>
      </c>
      <c r="F28920">
        <v>14.9</v>
      </c>
      <c r="G28920">
        <v>22834518</v>
      </c>
      <c r="H28920" t="s">
        <v>29</v>
      </c>
      <c r="I28920" t="s">
        <v>30</v>
      </c>
      <c r="J28920" s="1">
        <f t="shared" si="451"/>
        <v>0.00336134770270493</v>
      </c>
    </row>
    <row r="28921" hidden="1" spans="1:10">
      <c r="A28921" s="3">
        <v>44860</v>
      </c>
      <c r="B28921" t="s">
        <v>54</v>
      </c>
      <c r="C28921">
        <v>15.15</v>
      </c>
      <c r="D28921">
        <v>15.4</v>
      </c>
      <c r="E28921">
        <v>14.8</v>
      </c>
      <c r="F28921">
        <v>15</v>
      </c>
      <c r="G28921">
        <v>7625584</v>
      </c>
      <c r="H28921" t="s">
        <v>29</v>
      </c>
      <c r="I28921" t="s">
        <v>30</v>
      </c>
      <c r="J28921" s="1">
        <f t="shared" si="451"/>
        <v>0.00668898815079649</v>
      </c>
    </row>
    <row r="28922" hidden="1" spans="1:10">
      <c r="A28922" s="3">
        <v>44861</v>
      </c>
      <c r="B28922" t="s">
        <v>54</v>
      </c>
      <c r="C28922">
        <v>15</v>
      </c>
      <c r="D28922">
        <v>16.05</v>
      </c>
      <c r="E28922">
        <v>15</v>
      </c>
      <c r="F28922">
        <v>16.05</v>
      </c>
      <c r="G28922">
        <v>21986632</v>
      </c>
      <c r="H28922" t="s">
        <v>29</v>
      </c>
      <c r="I28922" t="s">
        <v>30</v>
      </c>
      <c r="J28922" s="1">
        <f t="shared" si="451"/>
        <v>0.0676586484738149</v>
      </c>
    </row>
    <row r="28923" hidden="1" spans="1:10">
      <c r="A28923" s="3">
        <v>44862</v>
      </c>
      <c r="B28923" t="s">
        <v>54</v>
      </c>
      <c r="C28923">
        <v>16.45</v>
      </c>
      <c r="D28923">
        <v>16.85</v>
      </c>
      <c r="E28923">
        <v>16.1</v>
      </c>
      <c r="F28923">
        <v>16.15</v>
      </c>
      <c r="G28923">
        <v>18825937</v>
      </c>
      <c r="H28923" t="s">
        <v>29</v>
      </c>
      <c r="I28923" t="s">
        <v>30</v>
      </c>
      <c r="J28923" s="1">
        <f t="shared" si="451"/>
        <v>0.00621120009264046</v>
      </c>
    </row>
    <row r="28924" hidden="1" spans="1:10">
      <c r="A28924" s="3">
        <v>44865</v>
      </c>
      <c r="B28924" t="s">
        <v>54</v>
      </c>
      <c r="C28924">
        <v>16.2</v>
      </c>
      <c r="D28924">
        <v>16.5</v>
      </c>
      <c r="E28924">
        <v>15.6</v>
      </c>
      <c r="F28924">
        <v>16.15</v>
      </c>
      <c r="G28924">
        <v>16784040</v>
      </c>
      <c r="H28924" t="s">
        <v>29</v>
      </c>
      <c r="I28924" t="s">
        <v>30</v>
      </c>
      <c r="J28924" s="1">
        <f t="shared" si="451"/>
        <v>0</v>
      </c>
    </row>
    <row r="28925" hidden="1" spans="1:10">
      <c r="A28925" s="3">
        <v>44866</v>
      </c>
      <c r="B28925" t="s">
        <v>54</v>
      </c>
      <c r="C28925">
        <v>16.5</v>
      </c>
      <c r="D28925">
        <v>17.25</v>
      </c>
      <c r="E28925">
        <v>16.35</v>
      </c>
      <c r="F28925">
        <v>16.9</v>
      </c>
      <c r="G28925">
        <v>29460151</v>
      </c>
      <c r="H28925" t="s">
        <v>29</v>
      </c>
      <c r="I28925" t="s">
        <v>30</v>
      </c>
      <c r="J28925" s="1">
        <f t="shared" si="451"/>
        <v>0.0453935722603623</v>
      </c>
    </row>
    <row r="28926" hidden="1" spans="1:10">
      <c r="A28926" s="3">
        <v>44867</v>
      </c>
      <c r="B28926" t="s">
        <v>54</v>
      </c>
      <c r="C28926">
        <v>16.9</v>
      </c>
      <c r="D28926">
        <v>17.3</v>
      </c>
      <c r="E28926">
        <v>16.75</v>
      </c>
      <c r="F28926">
        <v>16.9</v>
      </c>
      <c r="G28926">
        <v>19124625</v>
      </c>
      <c r="H28926" t="s">
        <v>29</v>
      </c>
      <c r="I28926" t="s">
        <v>30</v>
      </c>
      <c r="J28926" s="1">
        <f t="shared" si="451"/>
        <v>0</v>
      </c>
    </row>
    <row r="28927" hidden="1" spans="1:10">
      <c r="A28927" s="3">
        <v>44868</v>
      </c>
      <c r="B28927" t="s">
        <v>54</v>
      </c>
      <c r="C28927">
        <v>16.8</v>
      </c>
      <c r="D28927">
        <v>17.45</v>
      </c>
      <c r="E28927">
        <v>16.8</v>
      </c>
      <c r="F28927">
        <v>17.25</v>
      </c>
      <c r="G28927">
        <v>19535311</v>
      </c>
      <c r="H28927" t="s">
        <v>29</v>
      </c>
      <c r="I28927" t="s">
        <v>30</v>
      </c>
      <c r="J28927" s="1">
        <f t="shared" si="451"/>
        <v>0.020498521548341</v>
      </c>
    </row>
    <row r="28928" hidden="1" spans="1:10">
      <c r="A28928" s="3">
        <v>44869</v>
      </c>
      <c r="B28928" t="s">
        <v>54</v>
      </c>
      <c r="C28928">
        <v>17.05</v>
      </c>
      <c r="D28928">
        <v>17.25</v>
      </c>
      <c r="E28928">
        <v>16.05</v>
      </c>
      <c r="F28928">
        <v>16.6</v>
      </c>
      <c r="G28928">
        <v>32102294</v>
      </c>
      <c r="H28928" t="s">
        <v>29</v>
      </c>
      <c r="I28928" t="s">
        <v>30</v>
      </c>
      <c r="J28928" s="1">
        <f t="shared" si="451"/>
        <v>-0.0384094481148712</v>
      </c>
    </row>
    <row r="28929" hidden="1" spans="1:10">
      <c r="A28929" s="3">
        <v>44872</v>
      </c>
      <c r="B28929" t="s">
        <v>54</v>
      </c>
      <c r="C28929">
        <v>16.35</v>
      </c>
      <c r="D28929">
        <v>16.7</v>
      </c>
      <c r="E28929">
        <v>15.5</v>
      </c>
      <c r="F28929">
        <v>15.5</v>
      </c>
      <c r="G28929">
        <v>20700327</v>
      </c>
      <c r="H28929" t="s">
        <v>29</v>
      </c>
      <c r="I28929" t="s">
        <v>30</v>
      </c>
      <c r="J28929" s="1">
        <f t="shared" si="451"/>
        <v>-0.0685626714372967</v>
      </c>
    </row>
    <row r="28930" hidden="1" spans="1:10">
      <c r="A28930" s="3">
        <v>44873</v>
      </c>
      <c r="B28930" t="s">
        <v>54</v>
      </c>
      <c r="C28930">
        <v>15.5</v>
      </c>
      <c r="D28930">
        <v>16.55</v>
      </c>
      <c r="E28930">
        <v>15.3</v>
      </c>
      <c r="F28930">
        <v>16.45</v>
      </c>
      <c r="G28930">
        <v>22035426</v>
      </c>
      <c r="H28930" t="s">
        <v>29</v>
      </c>
      <c r="I28930" t="s">
        <v>30</v>
      </c>
      <c r="J28930" s="1">
        <f t="shared" si="451"/>
        <v>0.05948545328618</v>
      </c>
    </row>
    <row r="28931" hidden="1" spans="1:10">
      <c r="A28931" s="3">
        <v>44874</v>
      </c>
      <c r="B28931" t="s">
        <v>54</v>
      </c>
      <c r="C28931">
        <v>16.8</v>
      </c>
      <c r="D28931">
        <v>17.05</v>
      </c>
      <c r="E28931">
        <v>15.8</v>
      </c>
      <c r="F28931">
        <v>16.25</v>
      </c>
      <c r="G28931">
        <v>35900759</v>
      </c>
      <c r="H28931" t="s">
        <v>29</v>
      </c>
      <c r="I28931" t="s">
        <v>30</v>
      </c>
      <c r="J28931" s="1">
        <f t="shared" si="451"/>
        <v>-0.0122325684356344</v>
      </c>
    </row>
    <row r="28932" hidden="1" spans="1:10">
      <c r="A28932" s="3">
        <v>44875</v>
      </c>
      <c r="B28932" t="s">
        <v>54</v>
      </c>
      <c r="C28932">
        <v>16</v>
      </c>
      <c r="D28932">
        <v>16.25</v>
      </c>
      <c r="E28932">
        <v>15.15</v>
      </c>
      <c r="F28932">
        <v>15.15</v>
      </c>
      <c r="G28932">
        <v>37393467</v>
      </c>
      <c r="H28932" t="s">
        <v>29</v>
      </c>
      <c r="I28932" t="s">
        <v>30</v>
      </c>
      <c r="J28932" s="1">
        <f t="shared" si="451"/>
        <v>-0.0700923768203684</v>
      </c>
    </row>
    <row r="28933" hidden="1" spans="1:10">
      <c r="A28933" s="3">
        <v>44876</v>
      </c>
      <c r="B28933" t="s">
        <v>54</v>
      </c>
      <c r="C28933">
        <v>15.6</v>
      </c>
      <c r="D28933">
        <v>16.2</v>
      </c>
      <c r="E28933">
        <v>15.45</v>
      </c>
      <c r="F28933">
        <v>15.6</v>
      </c>
      <c r="G28933">
        <v>39518520</v>
      </c>
      <c r="H28933" t="s">
        <v>29</v>
      </c>
      <c r="I28933" t="s">
        <v>30</v>
      </c>
      <c r="J28933" s="1">
        <f t="shared" si="451"/>
        <v>0.0292703823001132</v>
      </c>
    </row>
    <row r="28934" hidden="1" spans="1:10">
      <c r="A28934" s="3">
        <v>44879</v>
      </c>
      <c r="B28934" t="s">
        <v>54</v>
      </c>
      <c r="C28934">
        <v>15.45</v>
      </c>
      <c r="D28934">
        <v>16.1</v>
      </c>
      <c r="E28934">
        <v>14.85</v>
      </c>
      <c r="F28934">
        <v>15.85</v>
      </c>
      <c r="G28934">
        <v>36931293</v>
      </c>
      <c r="H28934" t="s">
        <v>29</v>
      </c>
      <c r="I28934" t="s">
        <v>30</v>
      </c>
      <c r="J28934" s="1">
        <f t="shared" si="451"/>
        <v>0.0158985860677982</v>
      </c>
    </row>
    <row r="28935" hidden="1" spans="1:10">
      <c r="A28935" s="3">
        <v>44880</v>
      </c>
      <c r="B28935" t="s">
        <v>54</v>
      </c>
      <c r="C28935">
        <v>15.75</v>
      </c>
      <c r="D28935">
        <v>16</v>
      </c>
      <c r="E28935">
        <v>14.85</v>
      </c>
      <c r="F28935">
        <v>15.1</v>
      </c>
      <c r="G28935">
        <v>27648625</v>
      </c>
      <c r="H28935" t="s">
        <v>29</v>
      </c>
      <c r="I28935" t="s">
        <v>30</v>
      </c>
      <c r="J28935" s="1">
        <f t="shared" si="451"/>
        <v>-0.048474756502411</v>
      </c>
    </row>
    <row r="28936" hidden="1" spans="1:10">
      <c r="A28936" s="3">
        <v>44881</v>
      </c>
      <c r="B28936" t="s">
        <v>54</v>
      </c>
      <c r="C28936">
        <v>14.8</v>
      </c>
      <c r="D28936">
        <v>16.15</v>
      </c>
      <c r="E28936">
        <v>14.45</v>
      </c>
      <c r="F28936">
        <v>16.15</v>
      </c>
      <c r="G28936">
        <v>29346343</v>
      </c>
      <c r="H28936" t="s">
        <v>29</v>
      </c>
      <c r="I28936" t="s">
        <v>30</v>
      </c>
      <c r="J28936" s="1">
        <f t="shared" si="451"/>
        <v>0.0672253058477869</v>
      </c>
    </row>
    <row r="28937" hidden="1" spans="1:10">
      <c r="A28937" s="3">
        <v>44882</v>
      </c>
      <c r="B28937" t="s">
        <v>54</v>
      </c>
      <c r="C28937">
        <v>16.9</v>
      </c>
      <c r="D28937">
        <v>17.25</v>
      </c>
      <c r="E28937">
        <v>16.6</v>
      </c>
      <c r="F28937">
        <v>17.2</v>
      </c>
      <c r="G28937">
        <v>35150975</v>
      </c>
      <c r="H28937" t="s">
        <v>29</v>
      </c>
      <c r="I28937" t="s">
        <v>30</v>
      </c>
      <c r="J28937" s="1">
        <f t="shared" si="451"/>
        <v>0.0629893341507419</v>
      </c>
    </row>
    <row r="28938" hidden="1" spans="1:10">
      <c r="A28938" s="3">
        <v>44883</v>
      </c>
      <c r="B28938" t="s">
        <v>54</v>
      </c>
      <c r="C28938">
        <v>16.95</v>
      </c>
      <c r="D28938">
        <v>17.65</v>
      </c>
      <c r="E28938">
        <v>16.45</v>
      </c>
      <c r="F28938">
        <v>17.1</v>
      </c>
      <c r="G28938">
        <v>32565410</v>
      </c>
      <c r="H28938" t="s">
        <v>29</v>
      </c>
      <c r="I28938" t="s">
        <v>30</v>
      </c>
      <c r="J28938" s="1">
        <f t="shared" si="451"/>
        <v>-0.0058309203107931</v>
      </c>
    </row>
    <row r="28939" hidden="1" spans="1:10">
      <c r="A28939" s="3">
        <v>44886</v>
      </c>
      <c r="B28939" t="s">
        <v>54</v>
      </c>
      <c r="C28939">
        <v>17.3</v>
      </c>
      <c r="D28939">
        <v>17.4</v>
      </c>
      <c r="E28939">
        <v>16.7</v>
      </c>
      <c r="F28939">
        <v>16.7</v>
      </c>
      <c r="G28939">
        <v>17504301</v>
      </c>
      <c r="H28939" t="s">
        <v>29</v>
      </c>
      <c r="I28939" t="s">
        <v>30</v>
      </c>
      <c r="J28939" s="1">
        <f t="shared" si="451"/>
        <v>-0.0236697440859048</v>
      </c>
    </row>
    <row r="28940" hidden="1" spans="1:10">
      <c r="A28940" s="3">
        <v>44887</v>
      </c>
      <c r="B28940" t="s">
        <v>54</v>
      </c>
      <c r="C28940">
        <v>16.6</v>
      </c>
      <c r="D28940">
        <v>17.85</v>
      </c>
      <c r="E28940">
        <v>16.6</v>
      </c>
      <c r="F28940">
        <v>16.9</v>
      </c>
      <c r="G28940">
        <v>30777187</v>
      </c>
      <c r="H28940" t="s">
        <v>29</v>
      </c>
      <c r="I28940" t="s">
        <v>30</v>
      </c>
      <c r="J28940" s="1">
        <f t="shared" si="451"/>
        <v>0.0119049025063182</v>
      </c>
    </row>
    <row r="28941" hidden="1" spans="1:10">
      <c r="A28941" s="3">
        <v>44888</v>
      </c>
      <c r="B28941" t="s">
        <v>54</v>
      </c>
      <c r="C28941">
        <v>16.9</v>
      </c>
      <c r="D28941">
        <v>17.9</v>
      </c>
      <c r="E28941">
        <v>16.9</v>
      </c>
      <c r="F28941">
        <v>17.5</v>
      </c>
      <c r="G28941">
        <v>25667059</v>
      </c>
      <c r="H28941" t="s">
        <v>29</v>
      </c>
      <c r="I28941" t="s">
        <v>30</v>
      </c>
      <c r="J28941" s="1">
        <f t="shared" si="451"/>
        <v>0.0348872590004408</v>
      </c>
    </row>
    <row r="28942" hidden="1" spans="1:10">
      <c r="A28942" s="3">
        <v>44889</v>
      </c>
      <c r="B28942" t="s">
        <v>54</v>
      </c>
      <c r="C28942">
        <v>17.3</v>
      </c>
      <c r="D28942">
        <v>18.2</v>
      </c>
      <c r="E28942">
        <v>16.9</v>
      </c>
      <c r="F28942">
        <v>18.2</v>
      </c>
      <c r="G28942">
        <v>18315507</v>
      </c>
      <c r="H28942" t="s">
        <v>29</v>
      </c>
      <c r="I28942" t="s">
        <v>30</v>
      </c>
      <c r="J28942" s="1">
        <f t="shared" si="451"/>
        <v>0.0392207131532813</v>
      </c>
    </row>
    <row r="28943" hidden="1" spans="1:10">
      <c r="A28943" s="3">
        <v>44890</v>
      </c>
      <c r="B28943" t="s">
        <v>54</v>
      </c>
      <c r="C28943">
        <v>18.5</v>
      </c>
      <c r="D28943">
        <v>18.95</v>
      </c>
      <c r="E28943">
        <v>18</v>
      </c>
      <c r="F28943">
        <v>18.9</v>
      </c>
      <c r="G28943">
        <v>24963968</v>
      </c>
      <c r="H28943" t="s">
        <v>29</v>
      </c>
      <c r="I28943" t="s">
        <v>30</v>
      </c>
      <c r="J28943" s="1">
        <f t="shared" si="451"/>
        <v>0.0377403279828469</v>
      </c>
    </row>
    <row r="28944" hidden="1" spans="1:10">
      <c r="A28944" s="3">
        <v>44893</v>
      </c>
      <c r="B28944" t="s">
        <v>54</v>
      </c>
      <c r="C28944">
        <v>19.1</v>
      </c>
      <c r="D28944">
        <v>19.75</v>
      </c>
      <c r="E28944">
        <v>19.05</v>
      </c>
      <c r="F28944">
        <v>19.7</v>
      </c>
      <c r="G28944">
        <v>28236864</v>
      </c>
      <c r="H28944" t="s">
        <v>29</v>
      </c>
      <c r="I28944" t="s">
        <v>30</v>
      </c>
      <c r="J28944" s="1">
        <f t="shared" si="451"/>
        <v>0.0414567136783461</v>
      </c>
    </row>
    <row r="28945" hidden="1" spans="1:10">
      <c r="A28945" s="3">
        <v>44894</v>
      </c>
      <c r="B28945" t="s">
        <v>54</v>
      </c>
      <c r="C28945">
        <v>19.5</v>
      </c>
      <c r="D28945">
        <v>19.95</v>
      </c>
      <c r="E28945">
        <v>18.9</v>
      </c>
      <c r="F28945">
        <v>19.75</v>
      </c>
      <c r="G28945">
        <v>26284633</v>
      </c>
      <c r="H28945" t="s">
        <v>29</v>
      </c>
      <c r="I28945" t="s">
        <v>30</v>
      </c>
      <c r="J28945" s="1">
        <f t="shared" si="451"/>
        <v>0.00253485560318812</v>
      </c>
    </row>
    <row r="28946" hidden="1" spans="1:10">
      <c r="A28946" s="3">
        <v>44895</v>
      </c>
      <c r="B28946" t="s">
        <v>54</v>
      </c>
      <c r="C28946">
        <v>19.55</v>
      </c>
      <c r="D28946">
        <v>20.2</v>
      </c>
      <c r="E28946">
        <v>19.15</v>
      </c>
      <c r="F28946">
        <v>20</v>
      </c>
      <c r="G28946">
        <v>25463989</v>
      </c>
      <c r="H28946" t="s">
        <v>29</v>
      </c>
      <c r="I28946" t="s">
        <v>30</v>
      </c>
      <c r="J28946" s="1">
        <f t="shared" si="451"/>
        <v>0.0125787822068602</v>
      </c>
    </row>
    <row r="28947" hidden="1" spans="1:10">
      <c r="A28947" s="3">
        <v>44896</v>
      </c>
      <c r="B28947" t="s">
        <v>54</v>
      </c>
      <c r="C28947">
        <v>20.2</v>
      </c>
      <c r="D28947">
        <v>21.1</v>
      </c>
      <c r="E28947">
        <v>19.5</v>
      </c>
      <c r="F28947">
        <v>19.5</v>
      </c>
      <c r="G28947">
        <v>39128527</v>
      </c>
      <c r="H28947" t="s">
        <v>29</v>
      </c>
      <c r="I28947" t="s">
        <v>30</v>
      </c>
      <c r="J28947" s="1">
        <f t="shared" si="451"/>
        <v>-0.0253178079842899</v>
      </c>
    </row>
    <row r="28948" hidden="1" spans="1:10">
      <c r="A28948" s="3">
        <v>44897</v>
      </c>
      <c r="B28948" t="s">
        <v>54</v>
      </c>
      <c r="C28948">
        <v>19.8</v>
      </c>
      <c r="D28948">
        <v>20.85</v>
      </c>
      <c r="E28948">
        <v>19.5</v>
      </c>
      <c r="F28948">
        <v>20.85</v>
      </c>
      <c r="G28948">
        <v>27687630</v>
      </c>
      <c r="H28948" t="s">
        <v>29</v>
      </c>
      <c r="I28948" t="s">
        <v>30</v>
      </c>
      <c r="J28948" s="1">
        <f t="shared" si="451"/>
        <v>0.0669394826751093</v>
      </c>
    </row>
    <row r="28949" hidden="1" spans="1:10">
      <c r="A28949" s="3">
        <v>44900</v>
      </c>
      <c r="B28949" t="s">
        <v>54</v>
      </c>
      <c r="C28949">
        <v>22.3</v>
      </c>
      <c r="D28949">
        <v>22.3</v>
      </c>
      <c r="E28949">
        <v>21.85</v>
      </c>
      <c r="F28949">
        <v>22.3</v>
      </c>
      <c r="G28949">
        <v>38507872</v>
      </c>
      <c r="H28949" t="s">
        <v>29</v>
      </c>
      <c r="I28949" t="s">
        <v>30</v>
      </c>
      <c r="J28949" s="1">
        <f t="shared" si="451"/>
        <v>0.0672327302212626</v>
      </c>
    </row>
    <row r="28950" hidden="1" spans="1:10">
      <c r="A28950" s="3">
        <v>44901</v>
      </c>
      <c r="B28950" t="s">
        <v>54</v>
      </c>
      <c r="C28950">
        <v>22.25</v>
      </c>
      <c r="D28950">
        <v>22.65</v>
      </c>
      <c r="E28950">
        <v>20.75</v>
      </c>
      <c r="F28950">
        <v>20.75</v>
      </c>
      <c r="G28950">
        <v>49353641</v>
      </c>
      <c r="H28950" t="s">
        <v>29</v>
      </c>
      <c r="I28950" t="s">
        <v>30</v>
      </c>
      <c r="J28950" s="1">
        <f t="shared" si="451"/>
        <v>-0.0720404317893658</v>
      </c>
    </row>
    <row r="28951" hidden="1" spans="1:10">
      <c r="A28951" s="3">
        <v>44902</v>
      </c>
      <c r="B28951" t="s">
        <v>54</v>
      </c>
      <c r="C28951">
        <v>20.55</v>
      </c>
      <c r="D28951">
        <v>20.9</v>
      </c>
      <c r="E28951">
        <v>19.7</v>
      </c>
      <c r="F28951">
        <v>20.3</v>
      </c>
      <c r="G28951">
        <v>27774093</v>
      </c>
      <c r="H28951" t="s">
        <v>29</v>
      </c>
      <c r="I28951" t="s">
        <v>30</v>
      </c>
      <c r="J28951" s="1">
        <f t="shared" si="451"/>
        <v>-0.0219253606289657</v>
      </c>
    </row>
    <row r="28952" hidden="1" spans="1:10">
      <c r="A28952" s="3">
        <v>44903</v>
      </c>
      <c r="B28952" t="s">
        <v>54</v>
      </c>
      <c r="C28952">
        <v>20.75</v>
      </c>
      <c r="D28952">
        <v>21.7</v>
      </c>
      <c r="E28952">
        <v>20.75</v>
      </c>
      <c r="F28952">
        <v>21.7</v>
      </c>
      <c r="G28952">
        <v>20044364</v>
      </c>
      <c r="H28952" t="s">
        <v>29</v>
      </c>
      <c r="I28952" t="s">
        <v>30</v>
      </c>
      <c r="J28952" s="1">
        <f t="shared" si="451"/>
        <v>0.0666913744986721</v>
      </c>
    </row>
    <row r="28953" hidden="1" spans="1:10">
      <c r="A28953" s="3">
        <v>44904</v>
      </c>
      <c r="B28953" t="s">
        <v>54</v>
      </c>
      <c r="C28953">
        <v>22.5</v>
      </c>
      <c r="D28953">
        <v>22.6</v>
      </c>
      <c r="E28953">
        <v>21.9</v>
      </c>
      <c r="F28953">
        <v>22.4</v>
      </c>
      <c r="G28953">
        <v>26469903</v>
      </c>
      <c r="H28953" t="s">
        <v>29</v>
      </c>
      <c r="I28953" t="s">
        <v>30</v>
      </c>
      <c r="J28953" s="1">
        <f t="shared" si="451"/>
        <v>0.0317486983145803</v>
      </c>
    </row>
    <row r="28954" hidden="1" spans="1:10">
      <c r="A28954" s="3">
        <v>44907</v>
      </c>
      <c r="B28954" t="s">
        <v>54</v>
      </c>
      <c r="C28954">
        <v>22.5</v>
      </c>
      <c r="D28954">
        <v>22.6</v>
      </c>
      <c r="E28954">
        <v>21.3</v>
      </c>
      <c r="F28954">
        <v>21.3</v>
      </c>
      <c r="G28954">
        <v>20772143</v>
      </c>
      <c r="H28954" t="s">
        <v>29</v>
      </c>
      <c r="I28954" t="s">
        <v>30</v>
      </c>
      <c r="J28954" s="1">
        <f t="shared" si="451"/>
        <v>-0.0503538861456147</v>
      </c>
    </row>
    <row r="28955" hidden="1" spans="1:10">
      <c r="A28955" s="3">
        <v>44908</v>
      </c>
      <c r="B28955" t="s">
        <v>54</v>
      </c>
      <c r="C28955">
        <v>21.35</v>
      </c>
      <c r="D28955">
        <v>22.6</v>
      </c>
      <c r="E28955">
        <v>21.05</v>
      </c>
      <c r="F28955">
        <v>22.55</v>
      </c>
      <c r="G28955">
        <v>25987881</v>
      </c>
      <c r="H28955" t="s">
        <v>29</v>
      </c>
      <c r="I28955" t="s">
        <v>30</v>
      </c>
      <c r="J28955" s="1">
        <f t="shared" si="451"/>
        <v>0.057027993233308</v>
      </c>
    </row>
    <row r="28956" hidden="1" spans="1:10">
      <c r="A28956" s="3">
        <v>44909</v>
      </c>
      <c r="B28956" t="s">
        <v>54</v>
      </c>
      <c r="C28956">
        <v>23</v>
      </c>
      <c r="D28956">
        <v>23.5</v>
      </c>
      <c r="E28956">
        <v>22.7</v>
      </c>
      <c r="F28956">
        <v>23.25</v>
      </c>
      <c r="G28956">
        <v>21021263</v>
      </c>
      <c r="H28956" t="s">
        <v>29</v>
      </c>
      <c r="I28956" t="s">
        <v>30</v>
      </c>
      <c r="J28956" s="1">
        <f t="shared" si="451"/>
        <v>0.0305700660846779</v>
      </c>
    </row>
    <row r="28957" hidden="1" spans="1:10">
      <c r="A28957" s="3">
        <v>44910</v>
      </c>
      <c r="B28957" t="s">
        <v>54</v>
      </c>
      <c r="C28957">
        <v>23.1</v>
      </c>
      <c r="D28957">
        <v>23.65</v>
      </c>
      <c r="E28957">
        <v>22.65</v>
      </c>
      <c r="F28957">
        <v>23.25</v>
      </c>
      <c r="G28957">
        <v>20333656</v>
      </c>
      <c r="H28957" t="s">
        <v>29</v>
      </c>
      <c r="I28957" t="s">
        <v>30</v>
      </c>
      <c r="J28957" s="1">
        <f t="shared" si="451"/>
        <v>0</v>
      </c>
    </row>
    <row r="28958" hidden="1" spans="1:10">
      <c r="A28958" s="3">
        <v>44911</v>
      </c>
      <c r="B28958" t="s">
        <v>54</v>
      </c>
      <c r="C28958">
        <v>22.85</v>
      </c>
      <c r="D28958">
        <v>23.2</v>
      </c>
      <c r="E28958">
        <v>22.55</v>
      </c>
      <c r="F28958">
        <v>22.8</v>
      </c>
      <c r="G28958">
        <v>25280041</v>
      </c>
      <c r="H28958" t="s">
        <v>29</v>
      </c>
      <c r="I28958" t="s">
        <v>30</v>
      </c>
      <c r="J28958" s="1">
        <f t="shared" si="451"/>
        <v>-0.0195445960729702</v>
      </c>
    </row>
    <row r="28959" hidden="1" spans="1:10">
      <c r="A28959" s="3">
        <v>44914</v>
      </c>
      <c r="B28959" t="s">
        <v>54</v>
      </c>
      <c r="C28959">
        <v>23</v>
      </c>
      <c r="D28959">
        <v>23.4</v>
      </c>
      <c r="E28959">
        <v>22.4</v>
      </c>
      <c r="F28959">
        <v>22.4</v>
      </c>
      <c r="G28959">
        <v>23177033</v>
      </c>
      <c r="H28959" t="s">
        <v>29</v>
      </c>
      <c r="I28959" t="s">
        <v>30</v>
      </c>
      <c r="J28959" s="1">
        <f t="shared" si="451"/>
        <v>-0.017699577099401</v>
      </c>
    </row>
    <row r="28960" hidden="1" spans="1:10">
      <c r="A28960" s="3">
        <v>44915</v>
      </c>
      <c r="B28960" t="s">
        <v>54</v>
      </c>
      <c r="C28960">
        <v>22</v>
      </c>
      <c r="D28960">
        <v>22.45</v>
      </c>
      <c r="E28960">
        <v>21.25</v>
      </c>
      <c r="F28960">
        <v>22.45</v>
      </c>
      <c r="G28960">
        <v>28920182</v>
      </c>
      <c r="H28960" t="s">
        <v>29</v>
      </c>
      <c r="I28960" t="s">
        <v>30</v>
      </c>
      <c r="J28960" s="1">
        <f t="shared" si="451"/>
        <v>0.00222965532726907</v>
      </c>
    </row>
    <row r="28961" hidden="1" spans="1:10">
      <c r="A28961" s="3">
        <v>44916</v>
      </c>
      <c r="B28961" t="s">
        <v>54</v>
      </c>
      <c r="C28961">
        <v>22.75</v>
      </c>
      <c r="D28961">
        <v>23.8</v>
      </c>
      <c r="E28961">
        <v>22.3</v>
      </c>
      <c r="F28961">
        <v>23.55</v>
      </c>
      <c r="G28961">
        <v>35451240</v>
      </c>
      <c r="H28961" t="s">
        <v>29</v>
      </c>
      <c r="I28961" t="s">
        <v>30</v>
      </c>
      <c r="J28961" s="1">
        <f t="shared" ref="J28961:J29024" si="452">LN(F28961/F28960)</f>
        <v>0.0478352062741635</v>
      </c>
    </row>
    <row r="28962" hidden="1" spans="1:10">
      <c r="A28962" s="3">
        <v>44917</v>
      </c>
      <c r="B28962" t="s">
        <v>54</v>
      </c>
      <c r="C28962">
        <v>23.75</v>
      </c>
      <c r="D28962">
        <v>24.15</v>
      </c>
      <c r="E28962">
        <v>23.1</v>
      </c>
      <c r="F28962">
        <v>23.4</v>
      </c>
      <c r="G28962">
        <v>17471744</v>
      </c>
      <c r="H28962" t="s">
        <v>29</v>
      </c>
      <c r="I28962" t="s">
        <v>30</v>
      </c>
      <c r="J28962" s="1">
        <f t="shared" si="452"/>
        <v>-0.00638979809877112</v>
      </c>
    </row>
    <row r="28963" hidden="1" spans="1:10">
      <c r="A28963" s="3">
        <v>44918</v>
      </c>
      <c r="B28963" t="s">
        <v>54</v>
      </c>
      <c r="C28963">
        <v>23.45</v>
      </c>
      <c r="D28963">
        <v>23.7</v>
      </c>
      <c r="E28963">
        <v>22.9</v>
      </c>
      <c r="F28963">
        <v>23.5</v>
      </c>
      <c r="G28963">
        <v>13228676</v>
      </c>
      <c r="H28963" t="s">
        <v>29</v>
      </c>
      <c r="I28963" t="s">
        <v>30</v>
      </c>
      <c r="J28963" s="1">
        <f t="shared" si="452"/>
        <v>0.00426439878645752</v>
      </c>
    </row>
    <row r="28964" hidden="1" spans="1:10">
      <c r="A28964" s="3">
        <v>44921</v>
      </c>
      <c r="B28964" t="s">
        <v>54</v>
      </c>
      <c r="C28964">
        <v>23.45</v>
      </c>
      <c r="D28964">
        <v>23.55</v>
      </c>
      <c r="E28964">
        <v>21.9</v>
      </c>
      <c r="F28964">
        <v>21.9</v>
      </c>
      <c r="G28964">
        <v>20486815</v>
      </c>
      <c r="H28964" t="s">
        <v>29</v>
      </c>
      <c r="I28964" t="s">
        <v>30</v>
      </c>
      <c r="J28964" s="1">
        <f t="shared" si="452"/>
        <v>-0.0705137843276582</v>
      </c>
    </row>
    <row r="28965" hidden="1" spans="1:10">
      <c r="A28965" s="3">
        <v>44922</v>
      </c>
      <c r="B28965" t="s">
        <v>54</v>
      </c>
      <c r="C28965">
        <v>22</v>
      </c>
      <c r="D28965">
        <v>23</v>
      </c>
      <c r="E28965">
        <v>21.85</v>
      </c>
      <c r="F28965">
        <v>22.5</v>
      </c>
      <c r="G28965">
        <v>20843101</v>
      </c>
      <c r="H28965" t="s">
        <v>29</v>
      </c>
      <c r="I28965" t="s">
        <v>30</v>
      </c>
      <c r="J28965" s="1">
        <f t="shared" si="452"/>
        <v>0.0270286723879194</v>
      </c>
    </row>
    <row r="28966" hidden="1" spans="1:10">
      <c r="A28966" s="3">
        <v>44923</v>
      </c>
      <c r="B28966" t="s">
        <v>54</v>
      </c>
      <c r="C28966">
        <v>22.6</v>
      </c>
      <c r="D28966">
        <v>23</v>
      </c>
      <c r="E28966">
        <v>22.05</v>
      </c>
      <c r="F28966">
        <v>22.9</v>
      </c>
      <c r="G28966">
        <v>15197477</v>
      </c>
      <c r="H28966" t="s">
        <v>29</v>
      </c>
      <c r="I28966" t="s">
        <v>30</v>
      </c>
      <c r="J28966" s="1">
        <f t="shared" si="452"/>
        <v>0.0176216013498194</v>
      </c>
    </row>
    <row r="28967" hidden="1" spans="1:10">
      <c r="A28967" s="3">
        <v>44924</v>
      </c>
      <c r="B28967" t="s">
        <v>54</v>
      </c>
      <c r="C28967">
        <v>22.7</v>
      </c>
      <c r="D28967">
        <v>22.95</v>
      </c>
      <c r="E28967">
        <v>22.35</v>
      </c>
      <c r="F28967">
        <v>22.35</v>
      </c>
      <c r="G28967">
        <v>9448587</v>
      </c>
      <c r="H28967" t="s">
        <v>29</v>
      </c>
      <c r="I28967" t="s">
        <v>30</v>
      </c>
      <c r="J28967" s="1">
        <f t="shared" si="452"/>
        <v>-0.024310589500616</v>
      </c>
    </row>
    <row r="28968" hidden="1" spans="1:10">
      <c r="A28968" s="3">
        <v>44925</v>
      </c>
      <c r="B28968" t="s">
        <v>54</v>
      </c>
      <c r="C28968">
        <v>22.6</v>
      </c>
      <c r="D28968">
        <v>22.7</v>
      </c>
      <c r="E28968">
        <v>22.2</v>
      </c>
      <c r="F28968">
        <v>22.5</v>
      </c>
      <c r="G28968">
        <v>10619170</v>
      </c>
      <c r="H28968" t="s">
        <v>29</v>
      </c>
      <c r="I28968" t="s">
        <v>30</v>
      </c>
      <c r="J28968" s="1">
        <f t="shared" si="452"/>
        <v>0.00668898815079649</v>
      </c>
    </row>
    <row r="28969" hidden="1" spans="1:10">
      <c r="A28969" s="3">
        <v>44925</v>
      </c>
      <c r="B28969" t="s">
        <v>54</v>
      </c>
      <c r="C28969">
        <v>22.6</v>
      </c>
      <c r="D28969">
        <v>22.7</v>
      </c>
      <c r="E28969">
        <v>22.2</v>
      </c>
      <c r="F28969">
        <v>22.5</v>
      </c>
      <c r="G28969">
        <v>10619170</v>
      </c>
      <c r="H28969" t="s">
        <v>29</v>
      </c>
      <c r="I28969" t="s">
        <v>30</v>
      </c>
      <c r="J28969" s="1">
        <f t="shared" si="452"/>
        <v>0</v>
      </c>
    </row>
    <row r="28970" hidden="1" spans="1:10">
      <c r="A28970" s="3">
        <v>44929</v>
      </c>
      <c r="B28970" t="s">
        <v>54</v>
      </c>
      <c r="C28970">
        <v>22.5</v>
      </c>
      <c r="D28970">
        <v>23.6</v>
      </c>
      <c r="E28970">
        <v>22.5</v>
      </c>
      <c r="F28970">
        <v>23.5</v>
      </c>
      <c r="G28970">
        <v>16252286</v>
      </c>
      <c r="H28970" t="s">
        <v>29</v>
      </c>
      <c r="I28970" t="s">
        <v>30</v>
      </c>
      <c r="J28970" s="1">
        <f t="shared" si="452"/>
        <v>0.0434851119397389</v>
      </c>
    </row>
    <row r="28971" hidden="1" spans="1:10">
      <c r="A28971" s="3">
        <v>44930</v>
      </c>
      <c r="B28971" t="s">
        <v>54</v>
      </c>
      <c r="C28971">
        <v>23.6</v>
      </c>
      <c r="D28971">
        <v>24.1</v>
      </c>
      <c r="E28971">
        <v>23.3</v>
      </c>
      <c r="F28971">
        <v>23.3</v>
      </c>
      <c r="G28971">
        <v>18038219</v>
      </c>
      <c r="H28971" t="s">
        <v>29</v>
      </c>
      <c r="I28971" t="s">
        <v>30</v>
      </c>
      <c r="J28971" s="1">
        <f t="shared" si="452"/>
        <v>-0.00854706057845841</v>
      </c>
    </row>
    <row r="28972" hidden="1" spans="1:10">
      <c r="A28972" s="3">
        <v>44931</v>
      </c>
      <c r="B28972" t="s">
        <v>54</v>
      </c>
      <c r="C28972">
        <v>23.4</v>
      </c>
      <c r="D28972">
        <v>24.25</v>
      </c>
      <c r="E28972">
        <v>23.4</v>
      </c>
      <c r="F28972">
        <v>24.2</v>
      </c>
      <c r="G28972">
        <v>19218293</v>
      </c>
      <c r="H28972" t="s">
        <v>29</v>
      </c>
      <c r="I28972" t="s">
        <v>30</v>
      </c>
      <c r="J28972" s="1">
        <f t="shared" si="452"/>
        <v>0.0378992725909857</v>
      </c>
    </row>
    <row r="28973" hidden="1" spans="1:10">
      <c r="A28973" s="3">
        <v>44932</v>
      </c>
      <c r="B28973" t="s">
        <v>54</v>
      </c>
      <c r="C28973">
        <v>24.25</v>
      </c>
      <c r="D28973">
        <v>25.1</v>
      </c>
      <c r="E28973">
        <v>24.1</v>
      </c>
      <c r="F28973">
        <v>24.3</v>
      </c>
      <c r="G28973">
        <v>25668735</v>
      </c>
      <c r="H28973" t="s">
        <v>29</v>
      </c>
      <c r="I28973" t="s">
        <v>30</v>
      </c>
      <c r="J28973" s="1">
        <f t="shared" si="452"/>
        <v>0.00412371718386216</v>
      </c>
    </row>
    <row r="28974" hidden="1" spans="1:10">
      <c r="A28974" s="3">
        <v>44935</v>
      </c>
      <c r="B28974" t="s">
        <v>54</v>
      </c>
      <c r="C28974">
        <v>24.6</v>
      </c>
      <c r="D28974">
        <v>25</v>
      </c>
      <c r="E28974">
        <v>24.2</v>
      </c>
      <c r="F28974">
        <v>24.65</v>
      </c>
      <c r="G28974">
        <v>13240168</v>
      </c>
      <c r="H28974" t="s">
        <v>29</v>
      </c>
      <c r="I28974" t="s">
        <v>30</v>
      </c>
      <c r="J28974" s="1">
        <f t="shared" si="452"/>
        <v>0.0143005501421963</v>
      </c>
    </row>
    <row r="28975" hidden="1" spans="1:10">
      <c r="A28975" s="3">
        <v>44936</v>
      </c>
      <c r="B28975" t="s">
        <v>54</v>
      </c>
      <c r="C28975">
        <v>24.65</v>
      </c>
      <c r="D28975">
        <v>25.3</v>
      </c>
      <c r="E28975">
        <v>24.15</v>
      </c>
      <c r="F28975">
        <v>24.95</v>
      </c>
      <c r="G28975">
        <v>14762401</v>
      </c>
      <c r="H28975" t="s">
        <v>29</v>
      </c>
      <c r="I28975" t="s">
        <v>30</v>
      </c>
      <c r="J28975" s="1">
        <f t="shared" si="452"/>
        <v>0.0120969217088285</v>
      </c>
    </row>
    <row r="28976" hidden="1" spans="1:10">
      <c r="A28976" s="3">
        <v>44937</v>
      </c>
      <c r="B28976" t="s">
        <v>54</v>
      </c>
      <c r="C28976">
        <v>25.25</v>
      </c>
      <c r="D28976">
        <v>25.4</v>
      </c>
      <c r="E28976">
        <v>24.7</v>
      </c>
      <c r="F28976">
        <v>24.7</v>
      </c>
      <c r="G28976">
        <v>10081984</v>
      </c>
      <c r="H28976" t="s">
        <v>29</v>
      </c>
      <c r="I28976" t="s">
        <v>30</v>
      </c>
      <c r="J28976" s="1">
        <f t="shared" si="452"/>
        <v>-0.0100705785635962</v>
      </c>
    </row>
    <row r="28977" hidden="1" spans="1:10">
      <c r="A28977" s="3">
        <v>44938</v>
      </c>
      <c r="B28977" t="s">
        <v>54</v>
      </c>
      <c r="C28977">
        <v>24.9</v>
      </c>
      <c r="D28977">
        <v>24.95</v>
      </c>
      <c r="E28977">
        <v>24.55</v>
      </c>
      <c r="F28977">
        <v>24.95</v>
      </c>
      <c r="G28977">
        <v>7155428</v>
      </c>
      <c r="H28977" t="s">
        <v>29</v>
      </c>
      <c r="I28977" t="s">
        <v>30</v>
      </c>
      <c r="J28977" s="1">
        <f t="shared" si="452"/>
        <v>0.0100705785635961</v>
      </c>
    </row>
    <row r="28978" hidden="1" spans="1:10">
      <c r="A28978" s="3">
        <v>44939</v>
      </c>
      <c r="B28978" t="s">
        <v>54</v>
      </c>
      <c r="C28978">
        <v>25.15</v>
      </c>
      <c r="D28978">
        <v>25.45</v>
      </c>
      <c r="E28978">
        <v>24.95</v>
      </c>
      <c r="F28978">
        <v>25.3</v>
      </c>
      <c r="G28978">
        <v>13354796</v>
      </c>
      <c r="H28978" t="s">
        <v>29</v>
      </c>
      <c r="I28978" t="s">
        <v>30</v>
      </c>
      <c r="J28978" s="1">
        <f t="shared" si="452"/>
        <v>0.013930573535947</v>
      </c>
    </row>
    <row r="28979" hidden="1" spans="1:10">
      <c r="A28979" s="3">
        <v>44942</v>
      </c>
      <c r="B28979" t="s">
        <v>54</v>
      </c>
      <c r="C28979">
        <v>25.4</v>
      </c>
      <c r="D28979">
        <v>25.55</v>
      </c>
      <c r="E28979">
        <v>25</v>
      </c>
      <c r="F28979">
        <v>25.5</v>
      </c>
      <c r="G28979">
        <v>7925830</v>
      </c>
      <c r="H28979" t="s">
        <v>29</v>
      </c>
      <c r="I28979" t="s">
        <v>30</v>
      </c>
      <c r="J28979" s="1">
        <f t="shared" si="452"/>
        <v>0.00787405643090587</v>
      </c>
    </row>
    <row r="28980" hidden="1" spans="1:10">
      <c r="A28980" s="3">
        <v>44943</v>
      </c>
      <c r="B28980" t="s">
        <v>54</v>
      </c>
      <c r="C28980">
        <v>25.5</v>
      </c>
      <c r="D28980">
        <v>26.55</v>
      </c>
      <c r="E28980">
        <v>25.5</v>
      </c>
      <c r="F28980">
        <v>26.55</v>
      </c>
      <c r="G28980">
        <v>14389912</v>
      </c>
      <c r="H28980" t="s">
        <v>29</v>
      </c>
      <c r="I28980" t="s">
        <v>30</v>
      </c>
      <c r="J28980" s="1">
        <f t="shared" si="452"/>
        <v>0.0403512955235675</v>
      </c>
    </row>
    <row r="28981" hidden="1" spans="1:10">
      <c r="A28981" s="3">
        <v>44944</v>
      </c>
      <c r="B28981" t="s">
        <v>54</v>
      </c>
      <c r="C28981">
        <v>26.55</v>
      </c>
      <c r="D28981">
        <v>26.85</v>
      </c>
      <c r="E28981">
        <v>26.55</v>
      </c>
      <c r="F28981">
        <v>26.8</v>
      </c>
      <c r="G28981">
        <v>8513536</v>
      </c>
      <c r="H28981" t="s">
        <v>29</v>
      </c>
      <c r="I28981" t="s">
        <v>30</v>
      </c>
      <c r="J28981" s="1">
        <f t="shared" si="452"/>
        <v>0.00937213982886325</v>
      </c>
    </row>
    <row r="28982" hidden="1" spans="1:10">
      <c r="A28982" s="3">
        <v>44945</v>
      </c>
      <c r="B28982" t="s">
        <v>54</v>
      </c>
      <c r="C28982">
        <v>26.55</v>
      </c>
      <c r="D28982">
        <v>27</v>
      </c>
      <c r="E28982">
        <v>26.5</v>
      </c>
      <c r="F28982">
        <v>26.8</v>
      </c>
      <c r="G28982">
        <v>12061674</v>
      </c>
      <c r="H28982" t="s">
        <v>29</v>
      </c>
      <c r="I28982" t="s">
        <v>30</v>
      </c>
      <c r="J28982" s="1">
        <f t="shared" si="452"/>
        <v>0</v>
      </c>
    </row>
    <row r="28983" hidden="1" spans="1:10">
      <c r="A28983" s="3">
        <v>44953</v>
      </c>
      <c r="B28983" t="s">
        <v>54</v>
      </c>
      <c r="C28983">
        <v>27.1</v>
      </c>
      <c r="D28983">
        <v>27.4</v>
      </c>
      <c r="E28983">
        <v>26.65</v>
      </c>
      <c r="F28983">
        <v>26.65</v>
      </c>
      <c r="G28983">
        <v>8533546</v>
      </c>
      <c r="H28983" t="s">
        <v>29</v>
      </c>
      <c r="I28983" t="s">
        <v>30</v>
      </c>
      <c r="J28983" s="1">
        <f t="shared" si="452"/>
        <v>-0.00561273690495755</v>
      </c>
    </row>
    <row r="28984" hidden="1" spans="1:10">
      <c r="A28984" s="3">
        <v>44956</v>
      </c>
      <c r="B28984" t="s">
        <v>54</v>
      </c>
      <c r="C28984">
        <v>26.5</v>
      </c>
      <c r="D28984">
        <v>26.65</v>
      </c>
      <c r="E28984">
        <v>25.85</v>
      </c>
      <c r="F28984">
        <v>25.85</v>
      </c>
      <c r="G28984">
        <v>18541769</v>
      </c>
      <c r="H28984" t="s">
        <v>29</v>
      </c>
      <c r="I28984" t="s">
        <v>30</v>
      </c>
      <c r="J28984" s="1">
        <f t="shared" si="452"/>
        <v>-0.0304785496574153</v>
      </c>
    </row>
    <row r="28985" hidden="1" spans="1:10">
      <c r="A28985" s="3">
        <v>44957</v>
      </c>
      <c r="B28985" t="s">
        <v>54</v>
      </c>
      <c r="C28985">
        <v>25.85</v>
      </c>
      <c r="D28985">
        <v>27.1</v>
      </c>
      <c r="E28985">
        <v>25.15</v>
      </c>
      <c r="F28985">
        <v>27.1</v>
      </c>
      <c r="G28985">
        <v>25365079</v>
      </c>
      <c r="H28985" t="s">
        <v>29</v>
      </c>
      <c r="I28985" t="s">
        <v>30</v>
      </c>
      <c r="J28985" s="1">
        <f t="shared" si="452"/>
        <v>0.0472231269312172</v>
      </c>
    </row>
    <row r="28986" hidden="1" spans="1:10">
      <c r="A28986" s="3">
        <v>44958</v>
      </c>
      <c r="B28986" t="s">
        <v>54</v>
      </c>
      <c r="C28986">
        <v>27.1</v>
      </c>
      <c r="D28986">
        <v>27.3</v>
      </c>
      <c r="E28986">
        <v>25.4</v>
      </c>
      <c r="F28986">
        <v>25.65</v>
      </c>
      <c r="G28986">
        <v>16201918</v>
      </c>
      <c r="H28986" t="s">
        <v>29</v>
      </c>
      <c r="I28986" t="s">
        <v>30</v>
      </c>
      <c r="J28986" s="1">
        <f t="shared" si="452"/>
        <v>-0.0549901562688767</v>
      </c>
    </row>
    <row r="28987" hidden="1" spans="1:10">
      <c r="A28987" s="3">
        <v>44959</v>
      </c>
      <c r="B28987" t="s">
        <v>54</v>
      </c>
      <c r="C28987">
        <v>25.7</v>
      </c>
      <c r="D28987">
        <v>26.35</v>
      </c>
      <c r="E28987">
        <v>25.4</v>
      </c>
      <c r="F28987">
        <v>26.15</v>
      </c>
      <c r="G28987">
        <v>18434807</v>
      </c>
      <c r="H28987" t="s">
        <v>29</v>
      </c>
      <c r="I28987" t="s">
        <v>30</v>
      </c>
      <c r="J28987" s="1">
        <f t="shared" si="452"/>
        <v>0.0193056188941535</v>
      </c>
    </row>
    <row r="28988" hidden="1" spans="1:10">
      <c r="A28988" s="3">
        <v>44960</v>
      </c>
      <c r="B28988" t="s">
        <v>54</v>
      </c>
      <c r="C28988">
        <v>26.35</v>
      </c>
      <c r="D28988">
        <v>27.15</v>
      </c>
      <c r="E28988">
        <v>26.05</v>
      </c>
      <c r="F28988">
        <v>26.05</v>
      </c>
      <c r="G28988">
        <v>30635227</v>
      </c>
      <c r="H28988" t="s">
        <v>29</v>
      </c>
      <c r="I28988" t="s">
        <v>30</v>
      </c>
      <c r="J28988" s="1">
        <f t="shared" si="452"/>
        <v>-0.00383142231155595</v>
      </c>
    </row>
    <row r="28989" hidden="1" spans="1:10">
      <c r="A28989" s="3">
        <v>44963</v>
      </c>
      <c r="B28989" t="s">
        <v>54</v>
      </c>
      <c r="C28989">
        <v>26.1</v>
      </c>
      <c r="D28989">
        <v>26.4</v>
      </c>
      <c r="E28989">
        <v>25.6</v>
      </c>
      <c r="F28989">
        <v>25.7</v>
      </c>
      <c r="G28989">
        <v>19361868</v>
      </c>
      <c r="H28989" t="s">
        <v>29</v>
      </c>
      <c r="I28989" t="s">
        <v>30</v>
      </c>
      <c r="J28989" s="1">
        <f t="shared" si="452"/>
        <v>-0.0135267762982019</v>
      </c>
    </row>
    <row r="28990" hidden="1" spans="1:10">
      <c r="A28990" s="3">
        <v>44964</v>
      </c>
      <c r="B28990" t="s">
        <v>54</v>
      </c>
      <c r="C28990">
        <v>25.9</v>
      </c>
      <c r="D28990">
        <v>26.3</v>
      </c>
      <c r="E28990">
        <v>25.55</v>
      </c>
      <c r="F28990">
        <v>25.75</v>
      </c>
      <c r="G28990">
        <v>19756256</v>
      </c>
      <c r="H28990" t="s">
        <v>29</v>
      </c>
      <c r="I28990" t="s">
        <v>30</v>
      </c>
      <c r="J28990" s="1">
        <f t="shared" si="452"/>
        <v>0.00194363520857103</v>
      </c>
    </row>
    <row r="28991" hidden="1" spans="1:10">
      <c r="A28991" s="3">
        <v>44965</v>
      </c>
      <c r="B28991" t="s">
        <v>54</v>
      </c>
      <c r="C28991">
        <v>25.9</v>
      </c>
      <c r="D28991">
        <v>25.95</v>
      </c>
      <c r="E28991">
        <v>25</v>
      </c>
      <c r="F28991">
        <v>25</v>
      </c>
      <c r="G28991">
        <v>28194191</v>
      </c>
      <c r="H28991" t="s">
        <v>29</v>
      </c>
      <c r="I28991" t="s">
        <v>30</v>
      </c>
      <c r="J28991" s="1">
        <f t="shared" si="452"/>
        <v>-0.0295588022415444</v>
      </c>
    </row>
    <row r="28992" hidden="1" spans="1:10">
      <c r="A28992" s="3">
        <v>44966</v>
      </c>
      <c r="B28992" t="s">
        <v>54</v>
      </c>
      <c r="C28992">
        <v>25.2</v>
      </c>
      <c r="D28992">
        <v>25.7</v>
      </c>
      <c r="E28992">
        <v>24.2</v>
      </c>
      <c r="F28992">
        <v>24.45</v>
      </c>
      <c r="G28992">
        <v>37346446</v>
      </c>
      <c r="H28992" t="s">
        <v>29</v>
      </c>
      <c r="I28992" t="s">
        <v>30</v>
      </c>
      <c r="J28992" s="1">
        <f t="shared" si="452"/>
        <v>-0.0222456089473197</v>
      </c>
    </row>
    <row r="28993" hidden="1" spans="1:10">
      <c r="A28993" s="3">
        <v>44967</v>
      </c>
      <c r="B28993" t="s">
        <v>54</v>
      </c>
      <c r="C28993">
        <v>24.5</v>
      </c>
      <c r="D28993">
        <v>24.8</v>
      </c>
      <c r="E28993">
        <v>23.65</v>
      </c>
      <c r="F28993">
        <v>23.65</v>
      </c>
      <c r="G28993">
        <v>16167962</v>
      </c>
      <c r="H28993" t="s">
        <v>29</v>
      </c>
      <c r="I28993" t="s">
        <v>30</v>
      </c>
      <c r="J28993" s="1">
        <f t="shared" si="452"/>
        <v>-0.0332671009829391</v>
      </c>
    </row>
    <row r="28994" hidden="1" spans="1:10">
      <c r="A28994" s="3">
        <v>44970</v>
      </c>
      <c r="B28994" t="s">
        <v>54</v>
      </c>
      <c r="C28994">
        <v>23.8</v>
      </c>
      <c r="D28994">
        <v>24.5</v>
      </c>
      <c r="E28994">
        <v>23.35</v>
      </c>
      <c r="F28994">
        <v>24.5</v>
      </c>
      <c r="G28994">
        <v>17394511</v>
      </c>
      <c r="H28994" t="s">
        <v>29</v>
      </c>
      <c r="I28994" t="s">
        <v>30</v>
      </c>
      <c r="J28994" s="1">
        <f t="shared" si="452"/>
        <v>0.0353100026127393</v>
      </c>
    </row>
    <row r="28995" hidden="1" spans="1:10">
      <c r="A28995" s="3">
        <v>44971</v>
      </c>
      <c r="B28995" t="s">
        <v>54</v>
      </c>
      <c r="C28995">
        <v>24.5</v>
      </c>
      <c r="D28995">
        <v>24.85</v>
      </c>
      <c r="E28995">
        <v>24.05</v>
      </c>
      <c r="F28995">
        <v>24.4</v>
      </c>
      <c r="G28995">
        <v>9247692</v>
      </c>
      <c r="H28995" t="s">
        <v>29</v>
      </c>
      <c r="I28995" t="s">
        <v>30</v>
      </c>
      <c r="J28995" s="1">
        <f t="shared" si="452"/>
        <v>-0.00408998525152517</v>
      </c>
    </row>
    <row r="28996" hidden="1" spans="1:10">
      <c r="A28996" s="3">
        <v>44972</v>
      </c>
      <c r="B28996" t="s">
        <v>54</v>
      </c>
      <c r="C28996">
        <v>24.1</v>
      </c>
      <c r="D28996">
        <v>24.6</v>
      </c>
      <c r="E28996">
        <v>22.95</v>
      </c>
      <c r="F28996">
        <v>23.35</v>
      </c>
      <c r="G28996">
        <v>33360729</v>
      </c>
      <c r="H28996" t="s">
        <v>29</v>
      </c>
      <c r="I28996" t="s">
        <v>30</v>
      </c>
      <c r="J28996" s="1">
        <f t="shared" si="452"/>
        <v>-0.0439861481842498</v>
      </c>
    </row>
    <row r="28997" hidden="1" spans="1:10">
      <c r="A28997" s="3">
        <v>44973</v>
      </c>
      <c r="B28997" t="s">
        <v>54</v>
      </c>
      <c r="C28997">
        <v>23.75</v>
      </c>
      <c r="D28997">
        <v>24.25</v>
      </c>
      <c r="E28997">
        <v>23.45</v>
      </c>
      <c r="F28997">
        <v>23.9</v>
      </c>
      <c r="G28997">
        <v>15367025</v>
      </c>
      <c r="H28997" t="s">
        <v>29</v>
      </c>
      <c r="I28997" t="s">
        <v>30</v>
      </c>
      <c r="J28997" s="1">
        <f t="shared" si="452"/>
        <v>0.0232814748225586</v>
      </c>
    </row>
    <row r="28998" hidden="1" spans="1:10">
      <c r="A28998" s="3">
        <v>44974</v>
      </c>
      <c r="B28998" t="s">
        <v>54</v>
      </c>
      <c r="C28998">
        <v>24.6</v>
      </c>
      <c r="D28998">
        <v>24.9</v>
      </c>
      <c r="E28998">
        <v>24.35</v>
      </c>
      <c r="F28998">
        <v>24.4</v>
      </c>
      <c r="G28998">
        <v>17977568</v>
      </c>
      <c r="H28998" t="s">
        <v>29</v>
      </c>
      <c r="I28998" t="s">
        <v>30</v>
      </c>
      <c r="J28998" s="1">
        <f t="shared" si="452"/>
        <v>0.0207046733616912</v>
      </c>
    </row>
    <row r="28999" hidden="1" spans="1:10">
      <c r="A28999" s="3">
        <v>44977</v>
      </c>
      <c r="B28999" t="s">
        <v>54</v>
      </c>
      <c r="C28999">
        <v>24.3</v>
      </c>
      <c r="D28999">
        <v>25.7</v>
      </c>
      <c r="E28999">
        <v>24.2</v>
      </c>
      <c r="F28999">
        <v>25.7</v>
      </c>
      <c r="G28999">
        <v>20149215</v>
      </c>
      <c r="H28999" t="s">
        <v>29</v>
      </c>
      <c r="I28999" t="s">
        <v>30</v>
      </c>
      <c r="J28999" s="1">
        <f t="shared" si="452"/>
        <v>0.0519078596020179</v>
      </c>
    </row>
    <row r="29000" hidden="1" spans="1:10">
      <c r="A29000" s="3">
        <v>44978</v>
      </c>
      <c r="B29000" t="s">
        <v>54</v>
      </c>
      <c r="C29000">
        <v>25.95</v>
      </c>
      <c r="D29000">
        <v>26.1</v>
      </c>
      <c r="E29000">
        <v>25.35</v>
      </c>
      <c r="F29000">
        <v>25.35</v>
      </c>
      <c r="G29000">
        <v>16563600</v>
      </c>
      <c r="H29000" t="s">
        <v>29</v>
      </c>
      <c r="I29000" t="s">
        <v>30</v>
      </c>
      <c r="J29000" s="1">
        <f t="shared" si="452"/>
        <v>-0.0137122618639819</v>
      </c>
    </row>
    <row r="29001" hidden="1" spans="1:10">
      <c r="A29001" s="3">
        <v>44979</v>
      </c>
      <c r="B29001" t="s">
        <v>54</v>
      </c>
      <c r="C29001">
        <v>25.1</v>
      </c>
      <c r="D29001">
        <v>25.5</v>
      </c>
      <c r="E29001">
        <v>24.7</v>
      </c>
      <c r="F29001">
        <v>24.7</v>
      </c>
      <c r="G29001">
        <v>18526430</v>
      </c>
      <c r="H29001" t="s">
        <v>29</v>
      </c>
      <c r="I29001" t="s">
        <v>30</v>
      </c>
      <c r="J29001" s="1">
        <f t="shared" si="452"/>
        <v>-0.0259754864032608</v>
      </c>
    </row>
    <row r="29002" hidden="1" spans="1:10">
      <c r="A29002" s="3">
        <v>44980</v>
      </c>
      <c r="B29002" t="s">
        <v>54</v>
      </c>
      <c r="C29002">
        <v>24.6</v>
      </c>
      <c r="D29002">
        <v>25</v>
      </c>
      <c r="E29002">
        <v>24.05</v>
      </c>
      <c r="F29002">
        <v>25</v>
      </c>
      <c r="G29002">
        <v>14253965</v>
      </c>
      <c r="H29002" t="s">
        <v>29</v>
      </c>
      <c r="I29002" t="s">
        <v>30</v>
      </c>
      <c r="J29002" s="1">
        <f t="shared" si="452"/>
        <v>0.0120725812342692</v>
      </c>
    </row>
    <row r="29003" hidden="1" spans="1:10">
      <c r="A29003" s="3">
        <v>44981</v>
      </c>
      <c r="B29003" t="s">
        <v>54</v>
      </c>
      <c r="C29003">
        <v>25.05</v>
      </c>
      <c r="D29003">
        <v>25.05</v>
      </c>
      <c r="E29003">
        <v>24.3</v>
      </c>
      <c r="F29003">
        <v>24.3</v>
      </c>
      <c r="G29003">
        <v>8464966</v>
      </c>
      <c r="H29003" t="s">
        <v>29</v>
      </c>
      <c r="I29003" t="s">
        <v>30</v>
      </c>
      <c r="J29003" s="1">
        <f t="shared" si="452"/>
        <v>-0.028399474521698</v>
      </c>
    </row>
    <row r="29004" hidden="1" spans="1:10">
      <c r="A29004" s="3">
        <v>44984</v>
      </c>
      <c r="B29004" t="s">
        <v>54</v>
      </c>
      <c r="C29004">
        <v>24</v>
      </c>
      <c r="D29004">
        <v>24.2</v>
      </c>
      <c r="E29004">
        <v>23.6</v>
      </c>
      <c r="F29004">
        <v>23.6</v>
      </c>
      <c r="G29004">
        <v>13399830</v>
      </c>
      <c r="H29004" t="s">
        <v>29</v>
      </c>
      <c r="I29004" t="s">
        <v>30</v>
      </c>
      <c r="J29004" s="1">
        <f t="shared" si="452"/>
        <v>-0.0292296383149384</v>
      </c>
    </row>
    <row r="29005" hidden="1" spans="1:10">
      <c r="A29005" s="3">
        <v>44985</v>
      </c>
      <c r="B29005" t="s">
        <v>54</v>
      </c>
      <c r="C29005">
        <v>23.95</v>
      </c>
      <c r="D29005">
        <v>24</v>
      </c>
      <c r="E29005">
        <v>23.6</v>
      </c>
      <c r="F29005">
        <v>23.75</v>
      </c>
      <c r="G29005">
        <v>6463014</v>
      </c>
      <c r="H29005" t="s">
        <v>29</v>
      </c>
      <c r="I29005" t="s">
        <v>30</v>
      </c>
      <c r="J29005" s="1">
        <f t="shared" si="452"/>
        <v>0.0063358184490857</v>
      </c>
    </row>
    <row r="29006" hidden="1" spans="1:10">
      <c r="A29006" s="3">
        <v>44986</v>
      </c>
      <c r="B29006" t="s">
        <v>54</v>
      </c>
      <c r="C29006">
        <v>23.6</v>
      </c>
      <c r="D29006">
        <v>25.4</v>
      </c>
      <c r="E29006">
        <v>23.6</v>
      </c>
      <c r="F29006">
        <v>25.4</v>
      </c>
      <c r="G29006">
        <v>21607046</v>
      </c>
      <c r="H29006" t="s">
        <v>29</v>
      </c>
      <c r="I29006" t="s">
        <v>30</v>
      </c>
      <c r="J29006" s="1">
        <f t="shared" si="452"/>
        <v>0.0671666435438407</v>
      </c>
    </row>
    <row r="29007" hidden="1" spans="1:10">
      <c r="A29007" s="3">
        <v>44987</v>
      </c>
      <c r="B29007" t="s">
        <v>54</v>
      </c>
      <c r="C29007">
        <v>25.4</v>
      </c>
      <c r="D29007">
        <v>25.7</v>
      </c>
      <c r="E29007">
        <v>25.2</v>
      </c>
      <c r="F29007">
        <v>25.6</v>
      </c>
      <c r="G29007">
        <v>11124254</v>
      </c>
      <c r="H29007" t="s">
        <v>29</v>
      </c>
      <c r="I29007" t="s">
        <v>30</v>
      </c>
      <c r="J29007" s="1">
        <f t="shared" si="452"/>
        <v>0.0078431774610261</v>
      </c>
    </row>
    <row r="29008" hidden="1" spans="1:10">
      <c r="A29008" s="3">
        <v>44988</v>
      </c>
      <c r="B29008" t="s">
        <v>54</v>
      </c>
      <c r="C29008">
        <v>25.65</v>
      </c>
      <c r="D29008">
        <v>25.75</v>
      </c>
      <c r="E29008">
        <v>25</v>
      </c>
      <c r="F29008">
        <v>25</v>
      </c>
      <c r="G29008">
        <v>11815428</v>
      </c>
      <c r="H29008" t="s">
        <v>29</v>
      </c>
      <c r="I29008" t="s">
        <v>30</v>
      </c>
      <c r="J29008" s="1">
        <f t="shared" si="452"/>
        <v>-0.023716526617316</v>
      </c>
    </row>
    <row r="29009" hidden="1" spans="1:10">
      <c r="A29009" s="3">
        <v>44991</v>
      </c>
      <c r="B29009" t="s">
        <v>54</v>
      </c>
      <c r="C29009">
        <v>25.25</v>
      </c>
      <c r="D29009">
        <v>25.6</v>
      </c>
      <c r="E29009">
        <v>24.7</v>
      </c>
      <c r="F29009">
        <v>24.9</v>
      </c>
      <c r="G29009">
        <v>18559454</v>
      </c>
      <c r="H29009" t="s">
        <v>29</v>
      </c>
      <c r="I29009" t="s">
        <v>30</v>
      </c>
      <c r="J29009" s="1">
        <f t="shared" si="452"/>
        <v>-0.00400802139753882</v>
      </c>
    </row>
    <row r="29010" hidden="1" spans="1:10">
      <c r="A29010" s="3">
        <v>44992</v>
      </c>
      <c r="B29010" t="s">
        <v>54</v>
      </c>
      <c r="C29010">
        <v>25.05</v>
      </c>
      <c r="D29010">
        <v>25.3</v>
      </c>
      <c r="E29010">
        <v>24.85</v>
      </c>
      <c r="F29010">
        <v>25</v>
      </c>
      <c r="G29010">
        <v>15477321</v>
      </c>
      <c r="H29010" t="s">
        <v>29</v>
      </c>
      <c r="I29010" t="s">
        <v>30</v>
      </c>
      <c r="J29010" s="1">
        <f t="shared" si="452"/>
        <v>0.00400802139753887</v>
      </c>
    </row>
    <row r="29011" hidden="1" spans="1:10">
      <c r="A29011" s="3">
        <v>44993</v>
      </c>
      <c r="B29011" t="s">
        <v>54</v>
      </c>
      <c r="C29011">
        <v>24.85</v>
      </c>
      <c r="D29011">
        <v>25.35</v>
      </c>
      <c r="E29011">
        <v>24.85</v>
      </c>
      <c r="F29011">
        <v>25.35</v>
      </c>
      <c r="G29011">
        <v>13744831</v>
      </c>
      <c r="H29011" t="s">
        <v>29</v>
      </c>
      <c r="I29011" t="s">
        <v>30</v>
      </c>
      <c r="J29011" s="1">
        <f t="shared" si="452"/>
        <v>0.0139029051689914</v>
      </c>
    </row>
    <row r="29012" hidden="1" spans="1:10">
      <c r="A29012" s="3">
        <v>44994</v>
      </c>
      <c r="B29012" t="s">
        <v>54</v>
      </c>
      <c r="C29012">
        <v>25.5</v>
      </c>
      <c r="D29012">
        <v>27.1</v>
      </c>
      <c r="E29012">
        <v>25.45</v>
      </c>
      <c r="F29012">
        <v>26.5</v>
      </c>
      <c r="G29012">
        <v>42579134</v>
      </c>
      <c r="H29012" t="s">
        <v>29</v>
      </c>
      <c r="I29012" t="s">
        <v>30</v>
      </c>
      <c r="J29012" s="1">
        <f t="shared" si="452"/>
        <v>0.0443660029549844</v>
      </c>
    </row>
    <row r="29013" hidden="1" spans="1:10">
      <c r="A29013" s="3">
        <v>44995</v>
      </c>
      <c r="B29013" t="s">
        <v>54</v>
      </c>
      <c r="C29013">
        <v>26.5</v>
      </c>
      <c r="D29013">
        <v>26.85</v>
      </c>
      <c r="E29013">
        <v>25.95</v>
      </c>
      <c r="F29013">
        <v>26</v>
      </c>
      <c r="G29013">
        <v>23485094</v>
      </c>
      <c r="H29013" t="s">
        <v>29</v>
      </c>
      <c r="I29013" t="s">
        <v>30</v>
      </c>
      <c r="J29013" s="1">
        <f t="shared" si="452"/>
        <v>-0.0190481949706945</v>
      </c>
    </row>
    <row r="29014" hidden="1" spans="1:10">
      <c r="A29014" s="3">
        <v>44998</v>
      </c>
      <c r="B29014" t="s">
        <v>54</v>
      </c>
      <c r="C29014">
        <v>25.6</v>
      </c>
      <c r="D29014">
        <v>25.75</v>
      </c>
      <c r="E29014">
        <v>25</v>
      </c>
      <c r="F29014">
        <v>25</v>
      </c>
      <c r="G29014">
        <v>29610611</v>
      </c>
      <c r="H29014" t="s">
        <v>29</v>
      </c>
      <c r="I29014" t="s">
        <v>30</v>
      </c>
      <c r="J29014" s="1">
        <f t="shared" si="452"/>
        <v>-0.0392207131532813</v>
      </c>
    </row>
    <row r="29015" hidden="1" spans="1:10">
      <c r="A29015" s="3">
        <v>44999</v>
      </c>
      <c r="B29015" t="s">
        <v>54</v>
      </c>
      <c r="C29015">
        <v>24.9</v>
      </c>
      <c r="D29015">
        <v>25.05</v>
      </c>
      <c r="E29015">
        <v>24.1</v>
      </c>
      <c r="F29015">
        <v>24.4</v>
      </c>
      <c r="G29015">
        <v>25331525</v>
      </c>
      <c r="H29015" t="s">
        <v>29</v>
      </c>
      <c r="I29015" t="s">
        <v>30</v>
      </c>
      <c r="J29015" s="1">
        <f t="shared" si="452"/>
        <v>-0.0242926925690446</v>
      </c>
    </row>
    <row r="29016" hidden="1" spans="1:10">
      <c r="A29016" s="3">
        <v>45000</v>
      </c>
      <c r="B29016" t="s">
        <v>54</v>
      </c>
      <c r="C29016">
        <v>25.1</v>
      </c>
      <c r="D29016">
        <v>25.5</v>
      </c>
      <c r="E29016">
        <v>24.9</v>
      </c>
      <c r="F29016">
        <v>25.35</v>
      </c>
      <c r="G29016">
        <v>20098606</v>
      </c>
      <c r="H29016" t="s">
        <v>29</v>
      </c>
      <c r="I29016" t="s">
        <v>30</v>
      </c>
      <c r="J29016" s="1">
        <f t="shared" si="452"/>
        <v>0.0381955977380362</v>
      </c>
    </row>
    <row r="29017" hidden="1" spans="1:10">
      <c r="A29017" s="3">
        <v>45001</v>
      </c>
      <c r="B29017" t="s">
        <v>54</v>
      </c>
      <c r="C29017">
        <v>24.8</v>
      </c>
      <c r="D29017">
        <v>24.95</v>
      </c>
      <c r="E29017">
        <v>24.5</v>
      </c>
      <c r="F29017">
        <v>24.6</v>
      </c>
      <c r="G29017">
        <v>19672220</v>
      </c>
      <c r="H29017" t="s">
        <v>29</v>
      </c>
      <c r="I29017" t="s">
        <v>30</v>
      </c>
      <c r="J29017" s="1">
        <f t="shared" si="452"/>
        <v>-0.0300322870988751</v>
      </c>
    </row>
    <row r="29018" hidden="1" spans="1:10">
      <c r="A29018" s="3">
        <v>45002</v>
      </c>
      <c r="B29018" t="s">
        <v>54</v>
      </c>
      <c r="C29018">
        <v>24.75</v>
      </c>
      <c r="D29018">
        <v>25.05</v>
      </c>
      <c r="E29018">
        <v>24.55</v>
      </c>
      <c r="F29018">
        <v>25.05</v>
      </c>
      <c r="G29018">
        <v>21264485</v>
      </c>
      <c r="H29018" t="s">
        <v>29</v>
      </c>
      <c r="I29018" t="s">
        <v>30</v>
      </c>
      <c r="J29018" s="1">
        <f t="shared" si="452"/>
        <v>0.0181273845925567</v>
      </c>
    </row>
    <row r="29019" hidden="1" spans="1:10">
      <c r="A29019" s="3">
        <v>45005</v>
      </c>
      <c r="B29019" t="s">
        <v>54</v>
      </c>
      <c r="C29019">
        <v>25</v>
      </c>
      <c r="D29019">
        <v>25.05</v>
      </c>
      <c r="E29019">
        <v>24.2</v>
      </c>
      <c r="F29019">
        <v>24.2</v>
      </c>
      <c r="G29019">
        <v>16973540</v>
      </c>
      <c r="H29019" t="s">
        <v>29</v>
      </c>
      <c r="I29019" t="s">
        <v>30</v>
      </c>
      <c r="J29019" s="1">
        <f t="shared" si="452"/>
        <v>-0.0345211943682331</v>
      </c>
    </row>
    <row r="29020" hidden="1" spans="1:10">
      <c r="A29020" s="3">
        <v>45006</v>
      </c>
      <c r="B29020" t="s">
        <v>54</v>
      </c>
      <c r="C29020">
        <v>24.5</v>
      </c>
      <c r="D29020">
        <v>24.65</v>
      </c>
      <c r="E29020">
        <v>24.15</v>
      </c>
      <c r="F29020">
        <v>24.6</v>
      </c>
      <c r="G29020">
        <v>10859065</v>
      </c>
      <c r="H29020" t="s">
        <v>29</v>
      </c>
      <c r="I29020" t="s">
        <v>30</v>
      </c>
      <c r="J29020" s="1">
        <f t="shared" si="452"/>
        <v>0.0163938097756766</v>
      </c>
    </row>
    <row r="29021" hidden="1" spans="1:10">
      <c r="A29021" s="3">
        <v>45007</v>
      </c>
      <c r="B29021" t="s">
        <v>54</v>
      </c>
      <c r="C29021">
        <v>24.75</v>
      </c>
      <c r="D29021">
        <v>25.25</v>
      </c>
      <c r="E29021">
        <v>24.6</v>
      </c>
      <c r="F29021">
        <v>24.8</v>
      </c>
      <c r="G29021">
        <v>16552110</v>
      </c>
      <c r="H29021" t="s">
        <v>29</v>
      </c>
      <c r="I29021" t="s">
        <v>30</v>
      </c>
      <c r="J29021" s="1">
        <f t="shared" si="452"/>
        <v>0.0080972102326193</v>
      </c>
    </row>
    <row r="29022" hidden="1" spans="1:10">
      <c r="A29022" s="3">
        <v>45008</v>
      </c>
      <c r="B29022" t="s">
        <v>54</v>
      </c>
      <c r="C29022">
        <v>24.55</v>
      </c>
      <c r="D29022">
        <v>25.15</v>
      </c>
      <c r="E29022">
        <v>24.5</v>
      </c>
      <c r="F29022">
        <v>25</v>
      </c>
      <c r="G29022">
        <v>12242952</v>
      </c>
      <c r="H29022" t="s">
        <v>29</v>
      </c>
      <c r="I29022" t="s">
        <v>30</v>
      </c>
      <c r="J29022" s="1">
        <f t="shared" si="452"/>
        <v>0.00803217169726425</v>
      </c>
    </row>
    <row r="29023" hidden="1" spans="1:10">
      <c r="A29023" s="3">
        <v>45009</v>
      </c>
      <c r="B29023" t="s">
        <v>54</v>
      </c>
      <c r="C29023">
        <v>25.25</v>
      </c>
      <c r="D29023">
        <v>25.55</v>
      </c>
      <c r="E29023">
        <v>25.05</v>
      </c>
      <c r="F29023">
        <v>25.05</v>
      </c>
      <c r="G29023">
        <v>16107786</v>
      </c>
      <c r="H29023" t="s">
        <v>29</v>
      </c>
      <c r="I29023" t="s">
        <v>30</v>
      </c>
      <c r="J29023" s="1">
        <f t="shared" si="452"/>
        <v>0.00199800266267306</v>
      </c>
    </row>
    <row r="29024" hidden="1" spans="1:10">
      <c r="A29024" s="3">
        <v>45012</v>
      </c>
      <c r="B29024" t="s">
        <v>54</v>
      </c>
      <c r="C29024">
        <v>25.05</v>
      </c>
      <c r="D29024">
        <v>25.7</v>
      </c>
      <c r="E29024">
        <v>24.95</v>
      </c>
      <c r="F29024">
        <v>25.5</v>
      </c>
      <c r="G29024">
        <v>16705148</v>
      </c>
      <c r="H29024" t="s">
        <v>29</v>
      </c>
      <c r="I29024" t="s">
        <v>30</v>
      </c>
      <c r="J29024" s="1">
        <f t="shared" si="452"/>
        <v>0.0178046246335067</v>
      </c>
    </row>
    <row r="29025" hidden="1" spans="1:10">
      <c r="A29025" s="3">
        <v>45013</v>
      </c>
      <c r="B29025" t="s">
        <v>54</v>
      </c>
      <c r="C29025">
        <v>25.9</v>
      </c>
      <c r="D29025">
        <v>26</v>
      </c>
      <c r="E29025">
        <v>25.3</v>
      </c>
      <c r="F29025">
        <v>25.4</v>
      </c>
      <c r="G29025">
        <v>17177966</v>
      </c>
      <c r="H29025" t="s">
        <v>29</v>
      </c>
      <c r="I29025" t="s">
        <v>30</v>
      </c>
      <c r="J29025" s="1">
        <f t="shared" ref="J29025:J29088" si="453">LN(F29025/F29024)</f>
        <v>-0.00392927813988966</v>
      </c>
    </row>
    <row r="29026" hidden="1" spans="1:10">
      <c r="A29026" s="3">
        <v>45014</v>
      </c>
      <c r="B29026" t="s">
        <v>54</v>
      </c>
      <c r="C29026">
        <v>25.5</v>
      </c>
      <c r="D29026">
        <v>25.65</v>
      </c>
      <c r="E29026">
        <v>25.15</v>
      </c>
      <c r="F29026">
        <v>25.35</v>
      </c>
      <c r="G29026">
        <v>16808274</v>
      </c>
      <c r="H29026" t="s">
        <v>29</v>
      </c>
      <c r="I29026" t="s">
        <v>30</v>
      </c>
      <c r="J29026" s="1">
        <f t="shared" si="453"/>
        <v>-0.00197044398729861</v>
      </c>
    </row>
    <row r="29027" hidden="1" spans="1:10">
      <c r="A29027" s="3">
        <v>45015</v>
      </c>
      <c r="B29027" t="s">
        <v>54</v>
      </c>
      <c r="C29027">
        <v>25.7</v>
      </c>
      <c r="D29027">
        <v>26.45</v>
      </c>
      <c r="E29027">
        <v>25.4</v>
      </c>
      <c r="F29027">
        <v>26</v>
      </c>
      <c r="G29027">
        <v>39398454</v>
      </c>
      <c r="H29027" t="s">
        <v>29</v>
      </c>
      <c r="I29027" t="s">
        <v>30</v>
      </c>
      <c r="J29027" s="1">
        <f t="shared" si="453"/>
        <v>0.0253178079842898</v>
      </c>
    </row>
    <row r="29028" hidden="1" spans="1:10">
      <c r="A29028" s="3">
        <v>45016</v>
      </c>
      <c r="B29028" t="s">
        <v>54</v>
      </c>
      <c r="C29028">
        <v>26</v>
      </c>
      <c r="D29028">
        <v>26.35</v>
      </c>
      <c r="E29028">
        <v>25.85</v>
      </c>
      <c r="F29028">
        <v>26.2</v>
      </c>
      <c r="G29028">
        <v>22410880</v>
      </c>
      <c r="H29028" t="s">
        <v>29</v>
      </c>
      <c r="I29028" t="s">
        <v>30</v>
      </c>
      <c r="J29028" s="1">
        <f t="shared" si="453"/>
        <v>0.0076628727455691</v>
      </c>
    </row>
    <row r="29029" hidden="1" spans="1:10">
      <c r="A29029" s="3">
        <v>45019</v>
      </c>
      <c r="B29029" t="s">
        <v>54</v>
      </c>
      <c r="C29029">
        <v>26.6</v>
      </c>
      <c r="D29029">
        <v>27.05</v>
      </c>
      <c r="E29029">
        <v>26.5</v>
      </c>
      <c r="F29029">
        <v>26.75</v>
      </c>
      <c r="G29029">
        <v>25294093</v>
      </c>
      <c r="H29029" t="s">
        <v>29</v>
      </c>
      <c r="I29029" t="s">
        <v>30</v>
      </c>
      <c r="J29029" s="1">
        <f t="shared" si="453"/>
        <v>0.0207750625749644</v>
      </c>
    </row>
    <row r="29030" hidden="1" spans="1:10">
      <c r="A29030" s="3">
        <v>45020</v>
      </c>
      <c r="B29030" t="s">
        <v>54</v>
      </c>
      <c r="C29030">
        <v>26.75</v>
      </c>
      <c r="D29030">
        <v>26.95</v>
      </c>
      <c r="E29030">
        <v>26.5</v>
      </c>
      <c r="F29030">
        <v>26.9</v>
      </c>
      <c r="G29030">
        <v>17730084</v>
      </c>
      <c r="H29030" t="s">
        <v>29</v>
      </c>
      <c r="I29030" t="s">
        <v>30</v>
      </c>
      <c r="J29030" s="1">
        <f t="shared" si="453"/>
        <v>0.00559181326577771</v>
      </c>
    </row>
    <row r="29031" hidden="1" spans="1:10">
      <c r="A29031" s="3">
        <v>45021</v>
      </c>
      <c r="B29031" t="s">
        <v>54</v>
      </c>
      <c r="C29031">
        <v>26.9</v>
      </c>
      <c r="D29031">
        <v>26.9</v>
      </c>
      <c r="E29031">
        <v>25.9</v>
      </c>
      <c r="F29031">
        <v>26.25</v>
      </c>
      <c r="G29031">
        <v>39449154</v>
      </c>
      <c r="H29031" t="s">
        <v>29</v>
      </c>
      <c r="I29031" t="s">
        <v>30</v>
      </c>
      <c r="J29031" s="1">
        <f t="shared" si="453"/>
        <v>-0.0244602975701606</v>
      </c>
    </row>
    <row r="29032" hidden="1" spans="1:10">
      <c r="A29032" s="3">
        <v>45022</v>
      </c>
      <c r="B29032" t="s">
        <v>54</v>
      </c>
      <c r="C29032">
        <v>26.25</v>
      </c>
      <c r="D29032">
        <v>26.4</v>
      </c>
      <c r="E29032">
        <v>25.65</v>
      </c>
      <c r="F29032">
        <v>25.65</v>
      </c>
      <c r="G29032">
        <v>26272773</v>
      </c>
      <c r="H29032" t="s">
        <v>29</v>
      </c>
      <c r="I29032" t="s">
        <v>30</v>
      </c>
      <c r="J29032" s="1">
        <f t="shared" si="453"/>
        <v>-0.0231224174208543</v>
      </c>
    </row>
    <row r="29033" hidden="1" spans="1:10">
      <c r="A29033" s="3">
        <v>45023</v>
      </c>
      <c r="B29033" t="s">
        <v>54</v>
      </c>
      <c r="C29033">
        <v>25.75</v>
      </c>
      <c r="D29033">
        <v>26</v>
      </c>
      <c r="E29033">
        <v>25.5</v>
      </c>
      <c r="F29033">
        <v>26</v>
      </c>
      <c r="G29033">
        <v>15462570</v>
      </c>
      <c r="H29033" t="s">
        <v>29</v>
      </c>
      <c r="I29033" t="s">
        <v>30</v>
      </c>
      <c r="J29033" s="1">
        <f t="shared" si="453"/>
        <v>0.0135529664047037</v>
      </c>
    </row>
    <row r="29034" hidden="1" spans="1:10">
      <c r="A29034" s="3">
        <v>45026</v>
      </c>
      <c r="B29034" t="s">
        <v>54</v>
      </c>
      <c r="C29034">
        <v>26.1</v>
      </c>
      <c r="D29034">
        <v>26.5</v>
      </c>
      <c r="E29034">
        <v>25.85</v>
      </c>
      <c r="F29034">
        <v>25.95</v>
      </c>
      <c r="G29034">
        <v>16466290</v>
      </c>
      <c r="H29034" t="s">
        <v>29</v>
      </c>
      <c r="I29034" t="s">
        <v>30</v>
      </c>
      <c r="J29034" s="1">
        <f t="shared" si="453"/>
        <v>-0.00192492840958439</v>
      </c>
    </row>
    <row r="29035" hidden="1" spans="1:10">
      <c r="A29035" s="3">
        <v>45027</v>
      </c>
      <c r="B29035" t="s">
        <v>54</v>
      </c>
      <c r="C29035">
        <v>25.9</v>
      </c>
      <c r="D29035">
        <v>25.95</v>
      </c>
      <c r="E29035">
        <v>25.6</v>
      </c>
      <c r="F29035">
        <v>25.95</v>
      </c>
      <c r="G29035">
        <v>13354446</v>
      </c>
      <c r="H29035" t="s">
        <v>29</v>
      </c>
      <c r="I29035" t="s">
        <v>30</v>
      </c>
      <c r="J29035" s="1">
        <f t="shared" si="453"/>
        <v>0</v>
      </c>
    </row>
    <row r="29036" hidden="1" spans="1:10">
      <c r="A29036" s="3">
        <v>45028</v>
      </c>
      <c r="B29036" t="s">
        <v>54</v>
      </c>
      <c r="C29036">
        <v>25.95</v>
      </c>
      <c r="D29036">
        <v>26.4</v>
      </c>
      <c r="E29036">
        <v>25.8</v>
      </c>
      <c r="F29036">
        <v>26.1</v>
      </c>
      <c r="G29036">
        <v>20360600</v>
      </c>
      <c r="H29036" t="s">
        <v>29</v>
      </c>
      <c r="I29036" t="s">
        <v>30</v>
      </c>
      <c r="J29036" s="1">
        <f t="shared" si="453"/>
        <v>0.00576370471675013</v>
      </c>
    </row>
    <row r="29037" hidden="1" spans="1:10">
      <c r="A29037" s="3">
        <v>45029</v>
      </c>
      <c r="B29037" t="s">
        <v>54</v>
      </c>
      <c r="C29037">
        <v>26.2</v>
      </c>
      <c r="D29037">
        <v>26.55</v>
      </c>
      <c r="E29037">
        <v>26.05</v>
      </c>
      <c r="F29037">
        <v>26.45</v>
      </c>
      <c r="G29037">
        <v>16208067</v>
      </c>
      <c r="H29037" t="s">
        <v>29</v>
      </c>
      <c r="I29037" t="s">
        <v>30</v>
      </c>
      <c r="J29037" s="1">
        <f t="shared" si="453"/>
        <v>0.0133208439756606</v>
      </c>
    </row>
    <row r="29038" hidden="1" spans="1:10">
      <c r="A29038" s="3">
        <v>45030</v>
      </c>
      <c r="B29038" t="s">
        <v>54</v>
      </c>
      <c r="C29038">
        <v>26.7</v>
      </c>
      <c r="D29038">
        <v>26.75</v>
      </c>
      <c r="E29038">
        <v>25.7</v>
      </c>
      <c r="F29038">
        <v>25.7</v>
      </c>
      <c r="G29038">
        <v>16399050</v>
      </c>
      <c r="H29038" t="s">
        <v>29</v>
      </c>
      <c r="I29038" t="s">
        <v>30</v>
      </c>
      <c r="J29038" s="1">
        <f t="shared" si="453"/>
        <v>-0.0287651664031343</v>
      </c>
    </row>
    <row r="29039" hidden="1" spans="1:10">
      <c r="A29039" s="3">
        <v>45033</v>
      </c>
      <c r="B29039" t="s">
        <v>54</v>
      </c>
      <c r="C29039">
        <v>25.8</v>
      </c>
      <c r="D29039">
        <v>26.05</v>
      </c>
      <c r="E29039">
        <v>25.65</v>
      </c>
      <c r="F29039">
        <v>25.9</v>
      </c>
      <c r="G29039">
        <v>10198863</v>
      </c>
      <c r="H29039" t="s">
        <v>29</v>
      </c>
      <c r="I29039" t="s">
        <v>30</v>
      </c>
      <c r="J29039" s="1">
        <f t="shared" si="453"/>
        <v>0.00775197680431792</v>
      </c>
    </row>
    <row r="29040" hidden="1" spans="1:10">
      <c r="A29040" s="3">
        <v>45034</v>
      </c>
      <c r="B29040" t="s">
        <v>54</v>
      </c>
      <c r="C29040">
        <v>25.9</v>
      </c>
      <c r="D29040">
        <v>26.1</v>
      </c>
      <c r="E29040">
        <v>25.8</v>
      </c>
      <c r="F29040">
        <v>25.9</v>
      </c>
      <c r="G29040">
        <v>10114251</v>
      </c>
      <c r="H29040" t="s">
        <v>29</v>
      </c>
      <c r="I29040" t="s">
        <v>30</v>
      </c>
      <c r="J29040" s="1">
        <f t="shared" si="453"/>
        <v>0</v>
      </c>
    </row>
    <row r="29041" hidden="1" spans="1:10">
      <c r="A29041" s="3">
        <v>45035</v>
      </c>
      <c r="B29041" t="s">
        <v>54</v>
      </c>
      <c r="C29041">
        <v>26</v>
      </c>
      <c r="D29041">
        <v>26</v>
      </c>
      <c r="E29041">
        <v>25.5</v>
      </c>
      <c r="F29041">
        <v>25.5</v>
      </c>
      <c r="G29041">
        <v>14170417</v>
      </c>
      <c r="H29041" t="s">
        <v>29</v>
      </c>
      <c r="I29041" t="s">
        <v>30</v>
      </c>
      <c r="J29041" s="1">
        <f t="shared" si="453"/>
        <v>-0.0155645165411116</v>
      </c>
    </row>
    <row r="29042" hidden="1" spans="1:10">
      <c r="A29042" s="3">
        <v>45036</v>
      </c>
      <c r="B29042" t="s">
        <v>54</v>
      </c>
      <c r="C29042">
        <v>25.6</v>
      </c>
      <c r="D29042">
        <v>25.8</v>
      </c>
      <c r="E29042">
        <v>25.5</v>
      </c>
      <c r="F29042">
        <v>25.7</v>
      </c>
      <c r="G29042">
        <v>9010878</v>
      </c>
      <c r="H29042" t="s">
        <v>29</v>
      </c>
      <c r="I29042" t="s">
        <v>30</v>
      </c>
      <c r="J29042" s="1">
        <f t="shared" si="453"/>
        <v>0.00781253973679362</v>
      </c>
    </row>
    <row r="29043" hidden="1" spans="1:10">
      <c r="A29043" s="3">
        <v>45037</v>
      </c>
      <c r="B29043" t="s">
        <v>54</v>
      </c>
      <c r="C29043">
        <v>25.7</v>
      </c>
      <c r="D29043">
        <v>25.8</v>
      </c>
      <c r="E29043">
        <v>25.5</v>
      </c>
      <c r="F29043">
        <v>25.6</v>
      </c>
      <c r="G29043">
        <v>8711727</v>
      </c>
      <c r="H29043" t="s">
        <v>29</v>
      </c>
      <c r="I29043" t="s">
        <v>30</v>
      </c>
      <c r="J29043" s="1">
        <f t="shared" si="453"/>
        <v>-0.0038986404156572</v>
      </c>
    </row>
    <row r="29044" hidden="1" spans="1:10">
      <c r="A29044" s="3">
        <v>45040</v>
      </c>
      <c r="B29044" t="s">
        <v>54</v>
      </c>
      <c r="C29044">
        <v>25.65</v>
      </c>
      <c r="D29044">
        <v>25.9</v>
      </c>
      <c r="E29044">
        <v>25.45</v>
      </c>
      <c r="F29044">
        <v>25.55</v>
      </c>
      <c r="G29044">
        <v>7660158</v>
      </c>
      <c r="H29044" t="s">
        <v>29</v>
      </c>
      <c r="I29044" t="s">
        <v>30</v>
      </c>
      <c r="J29044" s="1">
        <f t="shared" si="453"/>
        <v>-0.00195503483580335</v>
      </c>
    </row>
    <row r="29045" hidden="1" spans="1:10">
      <c r="A29045" s="3">
        <v>45041</v>
      </c>
      <c r="B29045" t="s">
        <v>54</v>
      </c>
      <c r="C29045">
        <v>25.75</v>
      </c>
      <c r="D29045">
        <v>25.9</v>
      </c>
      <c r="E29045">
        <v>24.9</v>
      </c>
      <c r="F29045">
        <v>25.05</v>
      </c>
      <c r="G29045">
        <v>15452437</v>
      </c>
      <c r="H29045" t="s">
        <v>29</v>
      </c>
      <c r="I29045" t="s">
        <v>30</v>
      </c>
      <c r="J29045" s="1">
        <f t="shared" si="453"/>
        <v>-0.0197634891188396</v>
      </c>
    </row>
    <row r="29046" hidden="1" spans="1:10">
      <c r="A29046" s="3">
        <v>45042</v>
      </c>
      <c r="B29046" t="s">
        <v>54</v>
      </c>
      <c r="C29046">
        <v>25.05</v>
      </c>
      <c r="D29046">
        <v>25.4</v>
      </c>
      <c r="E29046">
        <v>24.65</v>
      </c>
      <c r="F29046">
        <v>25.4</v>
      </c>
      <c r="G29046">
        <v>12437934</v>
      </c>
      <c r="H29046" t="s">
        <v>29</v>
      </c>
      <c r="I29046" t="s">
        <v>30</v>
      </c>
      <c r="J29046" s="1">
        <f t="shared" si="453"/>
        <v>0.013875346493617</v>
      </c>
    </row>
    <row r="29047" hidden="1" spans="1:10">
      <c r="A29047" s="3">
        <v>45043</v>
      </c>
      <c r="B29047" t="s">
        <v>54</v>
      </c>
      <c r="C29047">
        <v>25.4</v>
      </c>
      <c r="D29047">
        <v>25.5</v>
      </c>
      <c r="E29047">
        <v>25.15</v>
      </c>
      <c r="F29047">
        <v>25.15</v>
      </c>
      <c r="G29047">
        <v>6549106</v>
      </c>
      <c r="H29047" t="s">
        <v>29</v>
      </c>
      <c r="I29047" t="s">
        <v>30</v>
      </c>
      <c r="J29047" s="1">
        <f t="shared" si="453"/>
        <v>-0.00989127747874267</v>
      </c>
    </row>
    <row r="29048" hidden="1" spans="1:10">
      <c r="A29048" s="3">
        <v>45044</v>
      </c>
      <c r="B29048" t="s">
        <v>54</v>
      </c>
      <c r="C29048">
        <v>25.25</v>
      </c>
      <c r="D29048">
        <v>25.45</v>
      </c>
      <c r="E29048">
        <v>25.15</v>
      </c>
      <c r="F29048">
        <v>25.3</v>
      </c>
      <c r="G29048">
        <v>6775616</v>
      </c>
      <c r="H29048" t="s">
        <v>29</v>
      </c>
      <c r="I29048" t="s">
        <v>30</v>
      </c>
      <c r="J29048" s="1">
        <f t="shared" si="453"/>
        <v>0.00594649918772652</v>
      </c>
    </row>
    <row r="29049" hidden="1" spans="1:10">
      <c r="A29049" s="3">
        <v>45050</v>
      </c>
      <c r="B29049" t="s">
        <v>54</v>
      </c>
      <c r="C29049">
        <v>25.05</v>
      </c>
      <c r="D29049">
        <v>25.3</v>
      </c>
      <c r="E29049">
        <v>24.95</v>
      </c>
      <c r="F29049">
        <v>25.15</v>
      </c>
      <c r="G29049">
        <v>8447716</v>
      </c>
      <c r="H29049" t="s">
        <v>29</v>
      </c>
      <c r="I29049" t="s">
        <v>30</v>
      </c>
      <c r="J29049" s="1">
        <f t="shared" si="453"/>
        <v>-0.00594649918772642</v>
      </c>
    </row>
    <row r="29050" hidden="1" spans="1:10">
      <c r="A29050" s="3">
        <v>45051</v>
      </c>
      <c r="B29050" t="s">
        <v>54</v>
      </c>
      <c r="C29050">
        <v>25.05</v>
      </c>
      <c r="D29050">
        <v>25.25</v>
      </c>
      <c r="E29050">
        <v>24.85</v>
      </c>
      <c r="F29050">
        <v>24.95</v>
      </c>
      <c r="G29050">
        <v>7685327</v>
      </c>
      <c r="H29050" t="s">
        <v>29</v>
      </c>
      <c r="I29050" t="s">
        <v>30</v>
      </c>
      <c r="J29050" s="1">
        <f t="shared" si="453"/>
        <v>-0.00798407434822053</v>
      </c>
    </row>
    <row r="29051" hidden="1" spans="1:10">
      <c r="A29051" s="3">
        <v>45054</v>
      </c>
      <c r="B29051" t="s">
        <v>54</v>
      </c>
      <c r="C29051">
        <v>25</v>
      </c>
      <c r="D29051">
        <v>25.7</v>
      </c>
      <c r="E29051">
        <v>25</v>
      </c>
      <c r="F29051">
        <v>25.65</v>
      </c>
      <c r="G29051">
        <v>10205857</v>
      </c>
      <c r="H29051" t="s">
        <v>29</v>
      </c>
      <c r="I29051" t="s">
        <v>30</v>
      </c>
      <c r="J29051" s="1">
        <f t="shared" si="453"/>
        <v>0.0276697494192509</v>
      </c>
    </row>
    <row r="29052" hidden="1" spans="1:10">
      <c r="A29052" s="3">
        <v>45055</v>
      </c>
      <c r="B29052" t="s">
        <v>54</v>
      </c>
      <c r="C29052">
        <v>25.65</v>
      </c>
      <c r="D29052">
        <v>25.9</v>
      </c>
      <c r="E29052">
        <v>25.6</v>
      </c>
      <c r="F29052">
        <v>25.75</v>
      </c>
      <c r="G29052">
        <v>7318148</v>
      </c>
      <c r="H29052" t="s">
        <v>29</v>
      </c>
      <c r="I29052" t="s">
        <v>30</v>
      </c>
      <c r="J29052" s="1">
        <f t="shared" si="453"/>
        <v>0.00389105549296672</v>
      </c>
    </row>
    <row r="29053" hidden="1" spans="1:10">
      <c r="A29053" s="3">
        <v>45056</v>
      </c>
      <c r="B29053" t="s">
        <v>54</v>
      </c>
      <c r="C29053">
        <v>25.8</v>
      </c>
      <c r="D29053">
        <v>26.45</v>
      </c>
      <c r="E29053">
        <v>25.75</v>
      </c>
      <c r="F29053">
        <v>26.35</v>
      </c>
      <c r="G29053">
        <v>14510242</v>
      </c>
      <c r="H29053" t="s">
        <v>29</v>
      </c>
      <c r="I29053" t="s">
        <v>30</v>
      </c>
      <c r="J29053" s="1">
        <f t="shared" si="453"/>
        <v>0.0230336478776261</v>
      </c>
    </row>
    <row r="29054" hidden="1" spans="1:10">
      <c r="A29054" s="3">
        <v>45057</v>
      </c>
      <c r="B29054" t="s">
        <v>54</v>
      </c>
      <c r="C29054">
        <v>26.4</v>
      </c>
      <c r="D29054">
        <v>26.75</v>
      </c>
      <c r="E29054">
        <v>26.3</v>
      </c>
      <c r="F29054">
        <v>26.4</v>
      </c>
      <c r="G29054">
        <v>14945774</v>
      </c>
      <c r="H29054" t="s">
        <v>29</v>
      </c>
      <c r="I29054" t="s">
        <v>30</v>
      </c>
      <c r="J29054" s="1">
        <f t="shared" si="453"/>
        <v>0.00189573516489898</v>
      </c>
    </row>
    <row r="29055" hidden="1" spans="1:10">
      <c r="A29055" s="3">
        <v>45058</v>
      </c>
      <c r="B29055" t="s">
        <v>54</v>
      </c>
      <c r="C29055">
        <v>26.55</v>
      </c>
      <c r="D29055">
        <v>26.85</v>
      </c>
      <c r="E29055">
        <v>26.35</v>
      </c>
      <c r="F29055">
        <v>26.8</v>
      </c>
      <c r="G29055">
        <v>16487925</v>
      </c>
      <c r="H29055" t="s">
        <v>29</v>
      </c>
      <c r="I29055" t="s">
        <v>30</v>
      </c>
      <c r="J29055" s="1">
        <f t="shared" si="453"/>
        <v>0.0150378773645405</v>
      </c>
    </row>
    <row r="29056" hidden="1" spans="1:10">
      <c r="A29056" s="3">
        <v>45061</v>
      </c>
      <c r="B29056" t="s">
        <v>54</v>
      </c>
      <c r="C29056">
        <v>27</v>
      </c>
      <c r="D29056">
        <v>27.6</v>
      </c>
      <c r="E29056">
        <v>26.9</v>
      </c>
      <c r="F29056">
        <v>27</v>
      </c>
      <c r="G29056">
        <v>29856140</v>
      </c>
      <c r="H29056" t="s">
        <v>29</v>
      </c>
      <c r="I29056" t="s">
        <v>30</v>
      </c>
      <c r="J29056" s="1">
        <f t="shared" si="453"/>
        <v>0.00743497848751799</v>
      </c>
    </row>
    <row r="29057" hidden="1" spans="1:10">
      <c r="A29057" s="3">
        <v>45062</v>
      </c>
      <c r="B29057" t="s">
        <v>54</v>
      </c>
      <c r="C29057">
        <v>27</v>
      </c>
      <c r="D29057">
        <v>27.55</v>
      </c>
      <c r="E29057">
        <v>27</v>
      </c>
      <c r="F29057">
        <v>27.4</v>
      </c>
      <c r="G29057">
        <v>13151264</v>
      </c>
      <c r="H29057" t="s">
        <v>29</v>
      </c>
      <c r="I29057" t="s">
        <v>30</v>
      </c>
      <c r="J29057" s="1">
        <f t="shared" si="453"/>
        <v>0.0147061473896955</v>
      </c>
    </row>
    <row r="29058" hidden="1" spans="1:10">
      <c r="A29058" s="3">
        <v>45063</v>
      </c>
      <c r="B29058" t="s">
        <v>54</v>
      </c>
      <c r="C29058">
        <v>27.4</v>
      </c>
      <c r="D29058">
        <v>27.5</v>
      </c>
      <c r="E29058">
        <v>26.9</v>
      </c>
      <c r="F29058">
        <v>27</v>
      </c>
      <c r="G29058">
        <v>17691878</v>
      </c>
      <c r="H29058" t="s">
        <v>29</v>
      </c>
      <c r="I29058" t="s">
        <v>30</v>
      </c>
      <c r="J29058" s="1">
        <f t="shared" si="453"/>
        <v>-0.0147061473896954</v>
      </c>
    </row>
    <row r="29059" hidden="1" spans="1:10">
      <c r="A29059" s="3">
        <v>45064</v>
      </c>
      <c r="B29059" t="s">
        <v>54</v>
      </c>
      <c r="C29059">
        <v>27.15</v>
      </c>
      <c r="D29059">
        <v>27.5</v>
      </c>
      <c r="E29059">
        <v>27</v>
      </c>
      <c r="F29059">
        <v>27.2</v>
      </c>
      <c r="G29059">
        <v>15190811</v>
      </c>
      <c r="H29059" t="s">
        <v>29</v>
      </c>
      <c r="I29059" t="s">
        <v>30</v>
      </c>
      <c r="J29059" s="1">
        <f t="shared" si="453"/>
        <v>0.00738010729762246</v>
      </c>
    </row>
    <row r="29060" hidden="1" spans="1:10">
      <c r="A29060" s="3">
        <v>45065</v>
      </c>
      <c r="B29060" t="s">
        <v>54</v>
      </c>
      <c r="C29060">
        <v>27.35</v>
      </c>
      <c r="D29060">
        <v>27.95</v>
      </c>
      <c r="E29060">
        <v>27.2</v>
      </c>
      <c r="F29060">
        <v>27.85</v>
      </c>
      <c r="G29060">
        <v>24346552</v>
      </c>
      <c r="H29060" t="s">
        <v>29</v>
      </c>
      <c r="I29060" t="s">
        <v>30</v>
      </c>
      <c r="J29060" s="1">
        <f t="shared" si="453"/>
        <v>0.0236159930713414</v>
      </c>
    </row>
    <row r="29061" hidden="1" spans="1:10">
      <c r="A29061" s="3">
        <v>45068</v>
      </c>
      <c r="B29061" t="s">
        <v>54</v>
      </c>
      <c r="C29061">
        <v>28</v>
      </c>
      <c r="D29061">
        <v>28.5</v>
      </c>
      <c r="E29061">
        <v>27.8</v>
      </c>
      <c r="F29061">
        <v>28.15</v>
      </c>
      <c r="G29061">
        <v>17739898</v>
      </c>
      <c r="H29061" t="s">
        <v>29</v>
      </c>
      <c r="I29061" t="s">
        <v>30</v>
      </c>
      <c r="J29061" s="1">
        <f t="shared" si="453"/>
        <v>0.0107143882124063</v>
      </c>
    </row>
    <row r="29062" hidden="1" spans="1:10">
      <c r="A29062" s="3">
        <v>45069</v>
      </c>
      <c r="B29062" t="s">
        <v>54</v>
      </c>
      <c r="C29062">
        <v>28.2</v>
      </c>
      <c r="D29062">
        <v>28.3</v>
      </c>
      <c r="E29062">
        <v>27.7</v>
      </c>
      <c r="F29062">
        <v>27.95</v>
      </c>
      <c r="G29062">
        <v>17309325</v>
      </c>
      <c r="H29062" t="s">
        <v>29</v>
      </c>
      <c r="I29062" t="s">
        <v>30</v>
      </c>
      <c r="J29062" s="1">
        <f t="shared" si="453"/>
        <v>-0.00713015498459119</v>
      </c>
    </row>
    <row r="29063" hidden="1" spans="1:10">
      <c r="A29063" s="3">
        <v>45070</v>
      </c>
      <c r="B29063" t="s">
        <v>54</v>
      </c>
      <c r="C29063">
        <v>28</v>
      </c>
      <c r="D29063">
        <v>28.05</v>
      </c>
      <c r="E29063">
        <v>27.3</v>
      </c>
      <c r="F29063">
        <v>27.4</v>
      </c>
      <c r="G29063">
        <v>21758590</v>
      </c>
      <c r="H29063" t="s">
        <v>29</v>
      </c>
      <c r="I29063" t="s">
        <v>30</v>
      </c>
      <c r="J29063" s="1">
        <f t="shared" si="453"/>
        <v>-0.0198741862070836</v>
      </c>
    </row>
    <row r="29064" hidden="1" spans="1:10">
      <c r="A29064" s="3">
        <v>45071</v>
      </c>
      <c r="B29064" t="s">
        <v>54</v>
      </c>
      <c r="C29064">
        <v>27.2</v>
      </c>
      <c r="D29064">
        <v>27.5</v>
      </c>
      <c r="E29064">
        <v>26.85</v>
      </c>
      <c r="F29064">
        <v>27</v>
      </c>
      <c r="G29064">
        <v>35283622</v>
      </c>
      <c r="H29064" t="s">
        <v>29</v>
      </c>
      <c r="I29064" t="s">
        <v>30</v>
      </c>
      <c r="J29064" s="1">
        <f t="shared" si="453"/>
        <v>-0.0147061473896954</v>
      </c>
    </row>
    <row r="29065" hidden="1" spans="1:10">
      <c r="A29065" s="3">
        <v>45072</v>
      </c>
      <c r="B29065" t="s">
        <v>54</v>
      </c>
      <c r="C29065">
        <v>27.25</v>
      </c>
      <c r="D29065">
        <v>27.25</v>
      </c>
      <c r="E29065">
        <v>26.85</v>
      </c>
      <c r="F29065">
        <v>27.2</v>
      </c>
      <c r="G29065">
        <v>11438945</v>
      </c>
      <c r="H29065" t="s">
        <v>29</v>
      </c>
      <c r="I29065" t="s">
        <v>30</v>
      </c>
      <c r="J29065" s="1">
        <f t="shared" si="453"/>
        <v>0.00738010729762246</v>
      </c>
    </row>
    <row r="29066" hidden="1" spans="1:10">
      <c r="A29066" s="3">
        <v>45075</v>
      </c>
      <c r="B29066" t="s">
        <v>54</v>
      </c>
      <c r="C29066">
        <v>27.4</v>
      </c>
      <c r="D29066">
        <v>27.7</v>
      </c>
      <c r="E29066">
        <v>27.3</v>
      </c>
      <c r="F29066">
        <v>27.7</v>
      </c>
      <c r="G29066">
        <v>9984660</v>
      </c>
      <c r="H29066" t="s">
        <v>29</v>
      </c>
      <c r="I29066" t="s">
        <v>30</v>
      </c>
      <c r="J29066" s="1">
        <f t="shared" si="453"/>
        <v>0.0182154398913411</v>
      </c>
    </row>
    <row r="29067" hidden="1" spans="1:10">
      <c r="A29067" s="3">
        <v>45076</v>
      </c>
      <c r="B29067" t="s">
        <v>54</v>
      </c>
      <c r="C29067">
        <v>27.95</v>
      </c>
      <c r="D29067">
        <v>27.95</v>
      </c>
      <c r="E29067">
        <v>27.4</v>
      </c>
      <c r="F29067">
        <v>27.7</v>
      </c>
      <c r="G29067">
        <v>9100611</v>
      </c>
      <c r="H29067" t="s">
        <v>29</v>
      </c>
      <c r="I29067" t="s">
        <v>30</v>
      </c>
      <c r="J29067" s="1">
        <f t="shared" si="453"/>
        <v>0</v>
      </c>
    </row>
    <row r="29068" hidden="1" spans="1:10">
      <c r="A29068" s="3">
        <v>45077</v>
      </c>
      <c r="B29068" t="s">
        <v>54</v>
      </c>
      <c r="C29068">
        <v>27.7</v>
      </c>
      <c r="D29068">
        <v>27.9</v>
      </c>
      <c r="E29068">
        <v>27.55</v>
      </c>
      <c r="F29068">
        <v>27.7</v>
      </c>
      <c r="G29068">
        <v>15063162</v>
      </c>
      <c r="H29068" t="s">
        <v>29</v>
      </c>
      <c r="I29068" t="s">
        <v>30</v>
      </c>
      <c r="J29068" s="1">
        <f t="shared" si="453"/>
        <v>0</v>
      </c>
    </row>
    <row r="29069" hidden="1" spans="1:10">
      <c r="A29069" s="3">
        <v>45078</v>
      </c>
      <c r="B29069" t="s">
        <v>54</v>
      </c>
      <c r="C29069">
        <v>27.65</v>
      </c>
      <c r="D29069">
        <v>28</v>
      </c>
      <c r="E29069">
        <v>27.65</v>
      </c>
      <c r="F29069">
        <v>28</v>
      </c>
      <c r="G29069">
        <v>8842897</v>
      </c>
      <c r="H29069" t="s">
        <v>29</v>
      </c>
      <c r="I29069" t="s">
        <v>30</v>
      </c>
      <c r="J29069" s="1">
        <f t="shared" si="453"/>
        <v>0.010772096981911</v>
      </c>
    </row>
    <row r="29070" hidden="1" spans="1:10">
      <c r="A29070" s="3">
        <v>45079</v>
      </c>
      <c r="B29070" t="s">
        <v>54</v>
      </c>
      <c r="C29070">
        <v>28.2</v>
      </c>
      <c r="D29070">
        <v>28.8</v>
      </c>
      <c r="E29070">
        <v>28.15</v>
      </c>
      <c r="F29070">
        <v>28.3</v>
      </c>
      <c r="G29070">
        <v>17872461</v>
      </c>
      <c r="H29070" t="s">
        <v>29</v>
      </c>
      <c r="I29070" t="s">
        <v>30</v>
      </c>
      <c r="J29070" s="1">
        <f t="shared" si="453"/>
        <v>0.010657294473988</v>
      </c>
    </row>
    <row r="29071" hidden="1" spans="1:10">
      <c r="A29071" s="3">
        <v>45082</v>
      </c>
      <c r="B29071" t="s">
        <v>54</v>
      </c>
      <c r="C29071">
        <v>28.55</v>
      </c>
      <c r="D29071">
        <v>28.65</v>
      </c>
      <c r="E29071">
        <v>28.05</v>
      </c>
      <c r="F29071">
        <v>28.05</v>
      </c>
      <c r="G29071">
        <v>14177945</v>
      </c>
      <c r="H29071" t="s">
        <v>29</v>
      </c>
      <c r="I29071" t="s">
        <v>30</v>
      </c>
      <c r="J29071" s="1">
        <f t="shared" si="453"/>
        <v>-0.00887317268048657</v>
      </c>
    </row>
    <row r="29072" hidden="1" spans="1:10">
      <c r="A29072" s="3">
        <v>45083</v>
      </c>
      <c r="B29072" t="s">
        <v>54</v>
      </c>
      <c r="C29072">
        <v>28.05</v>
      </c>
      <c r="D29072">
        <v>28.3</v>
      </c>
      <c r="E29072">
        <v>27.75</v>
      </c>
      <c r="F29072">
        <v>28.3</v>
      </c>
      <c r="G29072">
        <v>17185224</v>
      </c>
      <c r="H29072" t="s">
        <v>29</v>
      </c>
      <c r="I29072" t="s">
        <v>30</v>
      </c>
      <c r="J29072" s="1">
        <f t="shared" si="453"/>
        <v>0.00887317268048673</v>
      </c>
    </row>
    <row r="29073" hidden="1" spans="1:10">
      <c r="A29073" s="3">
        <v>45084</v>
      </c>
      <c r="B29073" t="s">
        <v>54</v>
      </c>
      <c r="C29073">
        <v>28.7</v>
      </c>
      <c r="D29073">
        <v>28.8</v>
      </c>
      <c r="E29073">
        <v>28.15</v>
      </c>
      <c r="F29073">
        <v>28.35</v>
      </c>
      <c r="G29073">
        <v>12977551</v>
      </c>
      <c r="H29073" t="s">
        <v>29</v>
      </c>
      <c r="I29073" t="s">
        <v>30</v>
      </c>
      <c r="J29073" s="1">
        <f t="shared" si="453"/>
        <v>0.00176522552456915</v>
      </c>
    </row>
    <row r="29074" hidden="1" spans="1:10">
      <c r="A29074" s="3">
        <v>45085</v>
      </c>
      <c r="B29074" t="s">
        <v>54</v>
      </c>
      <c r="C29074">
        <v>28.3</v>
      </c>
      <c r="D29074">
        <v>28.4</v>
      </c>
      <c r="E29074">
        <v>27.6</v>
      </c>
      <c r="F29074">
        <v>27.6</v>
      </c>
      <c r="G29074">
        <v>20257170</v>
      </c>
      <c r="H29074" t="s">
        <v>29</v>
      </c>
      <c r="I29074" t="s">
        <v>30</v>
      </c>
      <c r="J29074" s="1">
        <f t="shared" si="453"/>
        <v>-0.0268112574506568</v>
      </c>
    </row>
    <row r="29075" hidden="1" spans="1:10">
      <c r="A29075" s="3">
        <v>45086</v>
      </c>
      <c r="B29075" t="s">
        <v>54</v>
      </c>
      <c r="C29075">
        <v>27.7</v>
      </c>
      <c r="D29075">
        <v>28.1</v>
      </c>
      <c r="E29075">
        <v>27.25</v>
      </c>
      <c r="F29075">
        <v>28.1</v>
      </c>
      <c r="G29075">
        <v>12852933</v>
      </c>
      <c r="H29075" t="s">
        <v>29</v>
      </c>
      <c r="I29075" t="s">
        <v>30</v>
      </c>
      <c r="J29075" s="1">
        <f t="shared" si="453"/>
        <v>0.0179538036165958</v>
      </c>
    </row>
    <row r="29076" hidden="1" spans="1:10">
      <c r="A29076" s="3">
        <v>45089</v>
      </c>
      <c r="B29076" t="s">
        <v>54</v>
      </c>
      <c r="C29076">
        <v>28.15</v>
      </c>
      <c r="D29076">
        <v>28.2</v>
      </c>
      <c r="E29076">
        <v>27.5</v>
      </c>
      <c r="F29076">
        <v>28.2</v>
      </c>
      <c r="G29076">
        <v>11277315</v>
      </c>
      <c r="H29076" t="s">
        <v>29</v>
      </c>
      <c r="I29076" t="s">
        <v>30</v>
      </c>
      <c r="J29076" s="1">
        <f t="shared" si="453"/>
        <v>0.0035524016043677</v>
      </c>
    </row>
    <row r="29077" hidden="1" spans="1:10">
      <c r="A29077" s="3">
        <v>45090</v>
      </c>
      <c r="B29077" t="s">
        <v>54</v>
      </c>
      <c r="C29077">
        <v>28.2</v>
      </c>
      <c r="D29077">
        <v>28.4</v>
      </c>
      <c r="E29077">
        <v>27.95</v>
      </c>
      <c r="F29077">
        <v>28.2</v>
      </c>
      <c r="G29077">
        <v>9049612</v>
      </c>
      <c r="H29077" t="s">
        <v>29</v>
      </c>
      <c r="I29077" t="s">
        <v>30</v>
      </c>
      <c r="J29077" s="1">
        <f t="shared" si="453"/>
        <v>0</v>
      </c>
    </row>
    <row r="29078" hidden="1" spans="1:10">
      <c r="A29078" s="3">
        <v>45091</v>
      </c>
      <c r="B29078" t="s">
        <v>54</v>
      </c>
      <c r="C29078">
        <v>28.25</v>
      </c>
      <c r="D29078">
        <v>28.45</v>
      </c>
      <c r="E29078">
        <v>27.8</v>
      </c>
      <c r="F29078">
        <v>27.8</v>
      </c>
      <c r="G29078">
        <v>16590046</v>
      </c>
      <c r="H29078" t="s">
        <v>29</v>
      </c>
      <c r="I29078" t="s">
        <v>30</v>
      </c>
      <c r="J29078" s="1">
        <f t="shared" si="453"/>
        <v>-0.0142859572474764</v>
      </c>
    </row>
    <row r="29079" hidden="1" spans="1:10">
      <c r="A29079" s="3">
        <v>45092</v>
      </c>
      <c r="B29079" t="s">
        <v>54</v>
      </c>
      <c r="C29079">
        <v>27.8</v>
      </c>
      <c r="D29079">
        <v>27.9</v>
      </c>
      <c r="E29079">
        <v>27.6</v>
      </c>
      <c r="F29079">
        <v>27.8</v>
      </c>
      <c r="G29079">
        <v>11050483</v>
      </c>
      <c r="H29079" t="s">
        <v>29</v>
      </c>
      <c r="I29079" t="s">
        <v>30</v>
      </c>
      <c r="J29079" s="1">
        <f t="shared" si="453"/>
        <v>0</v>
      </c>
    </row>
    <row r="29080" hidden="1" spans="1:10">
      <c r="A29080" s="3">
        <v>45093</v>
      </c>
      <c r="B29080" t="s">
        <v>54</v>
      </c>
      <c r="C29080">
        <v>28.05</v>
      </c>
      <c r="D29080">
        <v>29.6</v>
      </c>
      <c r="E29080">
        <v>28</v>
      </c>
      <c r="F29080">
        <v>29</v>
      </c>
      <c r="G29080">
        <v>44858171</v>
      </c>
      <c r="H29080" t="s">
        <v>29</v>
      </c>
      <c r="I29080" t="s">
        <v>30</v>
      </c>
      <c r="J29080" s="1">
        <f t="shared" si="453"/>
        <v>0.0422598092898826</v>
      </c>
    </row>
    <row r="29081" hidden="1" spans="1:10">
      <c r="A29081" s="3">
        <v>45096</v>
      </c>
      <c r="B29081" t="s">
        <v>54</v>
      </c>
      <c r="C29081">
        <v>29.15</v>
      </c>
      <c r="D29081">
        <v>29.15</v>
      </c>
      <c r="E29081">
        <v>28.75</v>
      </c>
      <c r="F29081">
        <v>28.75</v>
      </c>
      <c r="G29081">
        <v>8517115</v>
      </c>
      <c r="H29081" t="s">
        <v>29</v>
      </c>
      <c r="I29081" t="s">
        <v>30</v>
      </c>
      <c r="J29081" s="1">
        <f t="shared" si="453"/>
        <v>-0.00865806274311454</v>
      </c>
    </row>
    <row r="29082" hidden="1" spans="1:10">
      <c r="A29082" s="3">
        <v>45097</v>
      </c>
      <c r="B29082" t="s">
        <v>54</v>
      </c>
      <c r="C29082">
        <v>28.9</v>
      </c>
      <c r="D29082">
        <v>29.25</v>
      </c>
      <c r="E29082">
        <v>28.7</v>
      </c>
      <c r="F29082">
        <v>29.25</v>
      </c>
      <c r="G29082">
        <v>10686069</v>
      </c>
      <c r="H29082" t="s">
        <v>29</v>
      </c>
      <c r="I29082" t="s">
        <v>30</v>
      </c>
      <c r="J29082" s="1">
        <f t="shared" si="453"/>
        <v>0.017241806434506</v>
      </c>
    </row>
    <row r="29083" hidden="1" spans="1:10">
      <c r="A29083" s="3">
        <v>45098</v>
      </c>
      <c r="B29083" t="s">
        <v>54</v>
      </c>
      <c r="C29083">
        <v>29.25</v>
      </c>
      <c r="D29083">
        <v>29.55</v>
      </c>
      <c r="E29083">
        <v>29.1</v>
      </c>
      <c r="F29083">
        <v>29.4</v>
      </c>
      <c r="G29083">
        <v>16889874</v>
      </c>
      <c r="H29083" t="s">
        <v>29</v>
      </c>
      <c r="I29083" t="s">
        <v>30</v>
      </c>
      <c r="J29083" s="1">
        <f t="shared" si="453"/>
        <v>0.00511510066677041</v>
      </c>
    </row>
    <row r="29084" hidden="1" spans="1:10">
      <c r="A29084" s="3">
        <v>45099</v>
      </c>
      <c r="B29084" t="s">
        <v>54</v>
      </c>
      <c r="C29084">
        <v>29.7</v>
      </c>
      <c r="D29084">
        <v>30.2</v>
      </c>
      <c r="E29084">
        <v>29.5</v>
      </c>
      <c r="F29084">
        <v>30</v>
      </c>
      <c r="G29084">
        <v>21642158</v>
      </c>
      <c r="H29084" t="s">
        <v>29</v>
      </c>
      <c r="I29084" t="s">
        <v>30</v>
      </c>
      <c r="J29084" s="1">
        <f t="shared" si="453"/>
        <v>0.0202027073175195</v>
      </c>
    </row>
    <row r="29085" hidden="1" spans="1:10">
      <c r="A29085" s="3">
        <v>45100</v>
      </c>
      <c r="B29085" t="s">
        <v>54</v>
      </c>
      <c r="C29085">
        <v>30.2</v>
      </c>
      <c r="D29085">
        <v>30.65</v>
      </c>
      <c r="E29085">
        <v>30</v>
      </c>
      <c r="F29085">
        <v>30.3</v>
      </c>
      <c r="G29085">
        <v>16891163</v>
      </c>
      <c r="H29085" t="s">
        <v>29</v>
      </c>
      <c r="I29085" t="s">
        <v>30</v>
      </c>
      <c r="J29085" s="1">
        <f t="shared" si="453"/>
        <v>0.00995033085316809</v>
      </c>
    </row>
    <row r="29086" hidden="1" spans="1:10">
      <c r="A29086" s="3">
        <v>45103</v>
      </c>
      <c r="B29086" t="s">
        <v>54</v>
      </c>
      <c r="C29086">
        <v>30.2</v>
      </c>
      <c r="D29086">
        <v>30.25</v>
      </c>
      <c r="E29086">
        <v>29.25</v>
      </c>
      <c r="F29086">
        <v>29.6</v>
      </c>
      <c r="G29086">
        <v>31161417</v>
      </c>
      <c r="H29086" t="s">
        <v>29</v>
      </c>
      <c r="I29086" t="s">
        <v>30</v>
      </c>
      <c r="J29086" s="1">
        <f t="shared" si="453"/>
        <v>-0.0233733511853087</v>
      </c>
    </row>
    <row r="29087" hidden="1" spans="1:10">
      <c r="A29087" s="3">
        <v>45104</v>
      </c>
      <c r="B29087" t="s">
        <v>54</v>
      </c>
      <c r="C29087">
        <v>29.55</v>
      </c>
      <c r="D29087">
        <v>29.75</v>
      </c>
      <c r="E29087">
        <v>29.45</v>
      </c>
      <c r="F29087">
        <v>29.6</v>
      </c>
      <c r="G29087">
        <v>11225322</v>
      </c>
      <c r="H29087" t="s">
        <v>29</v>
      </c>
      <c r="I29087" t="s">
        <v>30</v>
      </c>
      <c r="J29087" s="1">
        <f t="shared" si="453"/>
        <v>0</v>
      </c>
    </row>
    <row r="29088" hidden="1" spans="1:10">
      <c r="A29088" s="3">
        <v>45105</v>
      </c>
      <c r="B29088" t="s">
        <v>54</v>
      </c>
      <c r="C29088">
        <v>29.7</v>
      </c>
      <c r="D29088">
        <v>30</v>
      </c>
      <c r="E29088">
        <v>29.55</v>
      </c>
      <c r="F29088">
        <v>29.9</v>
      </c>
      <c r="G29088">
        <v>13694345</v>
      </c>
      <c r="H29088" t="s">
        <v>29</v>
      </c>
      <c r="I29088" t="s">
        <v>30</v>
      </c>
      <c r="J29088" s="1">
        <f t="shared" si="453"/>
        <v>0.010084119066626</v>
      </c>
    </row>
    <row r="29089" hidden="1" spans="1:10">
      <c r="A29089" s="3">
        <v>45106</v>
      </c>
      <c r="B29089" t="s">
        <v>54</v>
      </c>
      <c r="C29089">
        <v>29.95</v>
      </c>
      <c r="D29089">
        <v>30.05</v>
      </c>
      <c r="E29089">
        <v>29.3</v>
      </c>
      <c r="F29089">
        <v>29.55</v>
      </c>
      <c r="G29089">
        <v>14838518</v>
      </c>
      <c r="H29089" t="s">
        <v>29</v>
      </c>
      <c r="I29089" t="s">
        <v>30</v>
      </c>
      <c r="J29089" s="1">
        <f t="shared" ref="J29089:J29152" si="454">LN(F29089/F29088)</f>
        <v>-0.0117747365445334</v>
      </c>
    </row>
    <row r="29090" hidden="1" spans="1:10">
      <c r="A29090" s="3">
        <v>45107</v>
      </c>
      <c r="B29090" t="s">
        <v>54</v>
      </c>
      <c r="C29090">
        <v>29.55</v>
      </c>
      <c r="D29090">
        <v>29.8</v>
      </c>
      <c r="E29090">
        <v>29.3</v>
      </c>
      <c r="F29090">
        <v>29.8</v>
      </c>
      <c r="G29090">
        <v>8145562</v>
      </c>
      <c r="H29090" t="s">
        <v>29</v>
      </c>
      <c r="I29090" t="s">
        <v>30</v>
      </c>
      <c r="J29090" s="1">
        <f t="shared" si="454"/>
        <v>0.00842464965925162</v>
      </c>
    </row>
    <row r="29091" hidden="1" spans="1:10">
      <c r="A29091" s="3">
        <v>45110</v>
      </c>
      <c r="B29091" t="s">
        <v>54</v>
      </c>
      <c r="C29091">
        <v>29.8</v>
      </c>
      <c r="D29091">
        <v>29.95</v>
      </c>
      <c r="E29091">
        <v>29.45</v>
      </c>
      <c r="F29091">
        <v>29.7</v>
      </c>
      <c r="G29091">
        <v>7045937</v>
      </c>
      <c r="H29091" t="s">
        <v>29</v>
      </c>
      <c r="I29091" t="s">
        <v>30</v>
      </c>
      <c r="J29091" s="1">
        <f t="shared" si="454"/>
        <v>-0.00336134770270488</v>
      </c>
    </row>
    <row r="29092" hidden="1" spans="1:10">
      <c r="A29092" s="3">
        <v>45111</v>
      </c>
      <c r="B29092" t="s">
        <v>54</v>
      </c>
      <c r="C29092">
        <v>29.7</v>
      </c>
      <c r="D29092">
        <v>29.85</v>
      </c>
      <c r="E29092">
        <v>29.3</v>
      </c>
      <c r="F29092">
        <v>29.85</v>
      </c>
      <c r="G29092">
        <v>17234574</v>
      </c>
      <c r="H29092" t="s">
        <v>29</v>
      </c>
      <c r="I29092" t="s">
        <v>30</v>
      </c>
      <c r="J29092" s="1">
        <f t="shared" si="454"/>
        <v>0.0050377940299573</v>
      </c>
    </row>
    <row r="29093" hidden="1" spans="1:10">
      <c r="A29093" s="3">
        <v>45112</v>
      </c>
      <c r="B29093" t="s">
        <v>54</v>
      </c>
      <c r="C29093">
        <v>29.85</v>
      </c>
      <c r="D29093">
        <v>30.25</v>
      </c>
      <c r="E29093">
        <v>29.65</v>
      </c>
      <c r="F29093">
        <v>29.9</v>
      </c>
      <c r="G29093">
        <v>14556701</v>
      </c>
      <c r="H29093" t="s">
        <v>29</v>
      </c>
      <c r="I29093" t="s">
        <v>30</v>
      </c>
      <c r="J29093" s="1">
        <f t="shared" si="454"/>
        <v>0.00167364055802947</v>
      </c>
    </row>
    <row r="29094" hidden="1" spans="1:10">
      <c r="A29094" s="3">
        <v>45113</v>
      </c>
      <c r="B29094" t="s">
        <v>54</v>
      </c>
      <c r="C29094">
        <v>29.85</v>
      </c>
      <c r="D29094">
        <v>29.9</v>
      </c>
      <c r="E29094">
        <v>29.1</v>
      </c>
      <c r="F29094">
        <v>29.1</v>
      </c>
      <c r="G29094">
        <v>26338721</v>
      </c>
      <c r="H29094" t="s">
        <v>29</v>
      </c>
      <c r="I29094" t="s">
        <v>30</v>
      </c>
      <c r="J29094" s="1">
        <f t="shared" si="454"/>
        <v>-0.0271203062191938</v>
      </c>
    </row>
    <row r="29095" hidden="1" spans="1:10">
      <c r="A29095" s="3">
        <v>45114</v>
      </c>
      <c r="B29095" t="s">
        <v>54</v>
      </c>
      <c r="C29095">
        <v>29.1</v>
      </c>
      <c r="D29095">
        <v>29.6</v>
      </c>
      <c r="E29095">
        <v>29</v>
      </c>
      <c r="F29095">
        <v>29.6</v>
      </c>
      <c r="G29095">
        <v>9709338</v>
      </c>
      <c r="H29095" t="s">
        <v>29</v>
      </c>
      <c r="I29095" t="s">
        <v>30</v>
      </c>
      <c r="J29095" s="1">
        <f t="shared" si="454"/>
        <v>0.0170361871525678</v>
      </c>
    </row>
    <row r="29096" hidden="1" spans="1:10">
      <c r="A29096" s="3">
        <v>45117</v>
      </c>
      <c r="B29096" t="s">
        <v>54</v>
      </c>
      <c r="C29096">
        <v>29.8</v>
      </c>
      <c r="D29096">
        <v>29.95</v>
      </c>
      <c r="E29096">
        <v>29.5</v>
      </c>
      <c r="F29096">
        <v>29.85</v>
      </c>
      <c r="G29096">
        <v>11193128</v>
      </c>
      <c r="H29096" t="s">
        <v>29</v>
      </c>
      <c r="I29096" t="s">
        <v>30</v>
      </c>
      <c r="J29096" s="1">
        <f t="shared" si="454"/>
        <v>0.00841047850859651</v>
      </c>
    </row>
    <row r="29097" hidden="1" spans="1:10">
      <c r="A29097" s="3">
        <v>45118</v>
      </c>
      <c r="B29097" t="s">
        <v>54</v>
      </c>
      <c r="C29097">
        <v>30.05</v>
      </c>
      <c r="D29097">
        <v>30.35</v>
      </c>
      <c r="E29097">
        <v>29.85</v>
      </c>
      <c r="F29097">
        <v>30</v>
      </c>
      <c r="G29097">
        <v>17904187</v>
      </c>
      <c r="H29097" t="s">
        <v>29</v>
      </c>
      <c r="I29097" t="s">
        <v>30</v>
      </c>
      <c r="J29097" s="1">
        <f t="shared" si="454"/>
        <v>0.00501254182354419</v>
      </c>
    </row>
    <row r="29098" hidden="1" spans="1:10">
      <c r="A29098" s="3">
        <v>45119</v>
      </c>
      <c r="B29098" t="s">
        <v>54</v>
      </c>
      <c r="C29098">
        <v>29.8</v>
      </c>
      <c r="D29098">
        <v>29.9</v>
      </c>
      <c r="E29098">
        <v>29.3</v>
      </c>
      <c r="F29098">
        <v>29.8</v>
      </c>
      <c r="G29098">
        <v>32139253</v>
      </c>
      <c r="H29098" t="s">
        <v>29</v>
      </c>
      <c r="I29098" t="s">
        <v>30</v>
      </c>
      <c r="J29098" s="1">
        <f t="shared" si="454"/>
        <v>-0.00668898815079654</v>
      </c>
    </row>
    <row r="29099" hidden="1" spans="1:10">
      <c r="A29099" s="3">
        <v>45120</v>
      </c>
      <c r="B29099" t="s">
        <v>54</v>
      </c>
      <c r="C29099">
        <v>29.65</v>
      </c>
      <c r="D29099">
        <v>30</v>
      </c>
      <c r="E29099">
        <v>29.65</v>
      </c>
      <c r="F29099">
        <v>30</v>
      </c>
      <c r="G29099">
        <v>11704910</v>
      </c>
      <c r="H29099" t="s">
        <v>29</v>
      </c>
      <c r="I29099" t="s">
        <v>30</v>
      </c>
      <c r="J29099" s="1">
        <f t="shared" si="454"/>
        <v>0.00668898815079649</v>
      </c>
    </row>
    <row r="29100" hidden="1" spans="1:10">
      <c r="A29100" s="3">
        <v>45121</v>
      </c>
      <c r="B29100" t="s">
        <v>54</v>
      </c>
      <c r="C29100">
        <v>30.2</v>
      </c>
      <c r="D29100">
        <v>30.2</v>
      </c>
      <c r="E29100">
        <v>27.9</v>
      </c>
      <c r="F29100">
        <v>29</v>
      </c>
      <c r="G29100">
        <v>74867125</v>
      </c>
      <c r="H29100" t="s">
        <v>29</v>
      </c>
      <c r="I29100" t="s">
        <v>30</v>
      </c>
      <c r="J29100" s="1">
        <f t="shared" si="454"/>
        <v>-0.0339015516756813</v>
      </c>
    </row>
    <row r="29101" hidden="1" spans="1:10">
      <c r="A29101" s="3">
        <v>45124</v>
      </c>
      <c r="B29101" t="s">
        <v>54</v>
      </c>
      <c r="C29101">
        <v>28.85</v>
      </c>
      <c r="D29101">
        <v>28.9</v>
      </c>
      <c r="E29101">
        <v>28</v>
      </c>
      <c r="F29101">
        <v>28</v>
      </c>
      <c r="G29101">
        <v>41712146</v>
      </c>
      <c r="H29101" t="s">
        <v>29</v>
      </c>
      <c r="I29101" t="s">
        <v>30</v>
      </c>
      <c r="J29101" s="1">
        <f t="shared" si="454"/>
        <v>-0.0350913198112701</v>
      </c>
    </row>
    <row r="29102" hidden="1" spans="1:10">
      <c r="A29102" s="3">
        <v>45125</v>
      </c>
      <c r="B29102" t="s">
        <v>54</v>
      </c>
      <c r="C29102">
        <v>28</v>
      </c>
      <c r="D29102">
        <v>28.45</v>
      </c>
      <c r="E29102">
        <v>27.9</v>
      </c>
      <c r="F29102">
        <v>28.45</v>
      </c>
      <c r="G29102">
        <v>23020457</v>
      </c>
      <c r="H29102" t="s">
        <v>29</v>
      </c>
      <c r="I29102" t="s">
        <v>30</v>
      </c>
      <c r="J29102" s="1">
        <f t="shared" si="454"/>
        <v>0.0159436503971359</v>
      </c>
    </row>
    <row r="29103" hidden="1" spans="1:10">
      <c r="A29103" s="3">
        <v>45126</v>
      </c>
      <c r="B29103" t="s">
        <v>54</v>
      </c>
      <c r="C29103">
        <v>28.45</v>
      </c>
      <c r="D29103">
        <v>28.6</v>
      </c>
      <c r="E29103">
        <v>28.2</v>
      </c>
      <c r="F29103">
        <v>28.25</v>
      </c>
      <c r="G29103">
        <v>11970114</v>
      </c>
      <c r="H29103" t="s">
        <v>29</v>
      </c>
      <c r="I29103" t="s">
        <v>30</v>
      </c>
      <c r="J29103" s="1">
        <f t="shared" si="454"/>
        <v>-0.00705470297988993</v>
      </c>
    </row>
    <row r="29104" hidden="1" spans="1:10">
      <c r="A29104" s="3">
        <v>45127</v>
      </c>
      <c r="B29104" t="s">
        <v>54</v>
      </c>
      <c r="C29104">
        <v>28.25</v>
      </c>
      <c r="D29104">
        <v>28.3</v>
      </c>
      <c r="E29104">
        <v>27.6</v>
      </c>
      <c r="F29104">
        <v>27.85</v>
      </c>
      <c r="G29104">
        <v>27256833</v>
      </c>
      <c r="H29104" t="s">
        <v>29</v>
      </c>
      <c r="I29104" t="s">
        <v>30</v>
      </c>
      <c r="J29104" s="1">
        <f t="shared" si="454"/>
        <v>-0.0142604912191569</v>
      </c>
    </row>
    <row r="29105" hidden="1" spans="1:10">
      <c r="A29105" s="3">
        <v>45128</v>
      </c>
      <c r="B29105" t="s">
        <v>54</v>
      </c>
      <c r="C29105">
        <v>27.95</v>
      </c>
      <c r="D29105">
        <v>28.75</v>
      </c>
      <c r="E29105">
        <v>27.8</v>
      </c>
      <c r="F29105">
        <v>28.75</v>
      </c>
      <c r="G29105">
        <v>29529622</v>
      </c>
      <c r="H29105" t="s">
        <v>29</v>
      </c>
      <c r="I29105" t="s">
        <v>30</v>
      </c>
      <c r="J29105" s="1">
        <f t="shared" si="454"/>
        <v>0.0318048008700664</v>
      </c>
    </row>
    <row r="29106" hidden="1" spans="1:10">
      <c r="A29106" s="3">
        <v>45131</v>
      </c>
      <c r="B29106" t="s">
        <v>54</v>
      </c>
      <c r="C29106">
        <v>28.75</v>
      </c>
      <c r="D29106">
        <v>28.9</v>
      </c>
      <c r="E29106">
        <v>28.45</v>
      </c>
      <c r="F29106">
        <v>28.7</v>
      </c>
      <c r="G29106">
        <v>17380377</v>
      </c>
      <c r="H29106" t="s">
        <v>29</v>
      </c>
      <c r="I29106" t="s">
        <v>30</v>
      </c>
      <c r="J29106" s="1">
        <f t="shared" si="454"/>
        <v>-0.0017406444777841</v>
      </c>
    </row>
    <row r="29107" hidden="1" spans="1:10">
      <c r="A29107" s="3">
        <v>45132</v>
      </c>
      <c r="B29107" t="s">
        <v>54</v>
      </c>
      <c r="C29107">
        <v>28.6</v>
      </c>
      <c r="D29107">
        <v>29.15</v>
      </c>
      <c r="E29107">
        <v>28.4</v>
      </c>
      <c r="F29107">
        <v>28.5</v>
      </c>
      <c r="G29107">
        <v>19700475</v>
      </c>
      <c r="H29107" t="s">
        <v>29</v>
      </c>
      <c r="I29107" t="s">
        <v>30</v>
      </c>
      <c r="J29107" s="1">
        <f t="shared" si="454"/>
        <v>-0.00699303549097053</v>
      </c>
    </row>
    <row r="29108" hidden="1" spans="1:10">
      <c r="A29108" s="3">
        <v>45133</v>
      </c>
      <c r="B29108" t="s">
        <v>54</v>
      </c>
      <c r="C29108">
        <v>28.5</v>
      </c>
      <c r="D29108">
        <v>28.5</v>
      </c>
      <c r="E29108">
        <v>28.2</v>
      </c>
      <c r="F29108">
        <v>28.3</v>
      </c>
      <c r="G29108">
        <v>13251460</v>
      </c>
      <c r="H29108" t="s">
        <v>29</v>
      </c>
      <c r="I29108" t="s">
        <v>30</v>
      </c>
      <c r="J29108" s="1">
        <f t="shared" si="454"/>
        <v>-0.00704228262541292</v>
      </c>
    </row>
    <row r="29109" hidden="1" spans="1:10">
      <c r="A29109" s="3">
        <v>45134</v>
      </c>
      <c r="B29109" t="s">
        <v>54</v>
      </c>
      <c r="C29109">
        <v>28.3</v>
      </c>
      <c r="D29109">
        <v>28.45</v>
      </c>
      <c r="E29109">
        <v>27.9</v>
      </c>
      <c r="F29109">
        <v>28.1</v>
      </c>
      <c r="G29109">
        <v>21103316</v>
      </c>
      <c r="H29109" t="s">
        <v>29</v>
      </c>
      <c r="I29109" t="s">
        <v>30</v>
      </c>
      <c r="J29109" s="1">
        <f t="shared" si="454"/>
        <v>-0.0070922283094918</v>
      </c>
    </row>
    <row r="29110" hidden="1" spans="1:10">
      <c r="A29110" s="3">
        <v>45135</v>
      </c>
      <c r="B29110" t="s">
        <v>54</v>
      </c>
      <c r="C29110">
        <v>28.1</v>
      </c>
      <c r="D29110">
        <v>28.75</v>
      </c>
      <c r="E29110">
        <v>28.1</v>
      </c>
      <c r="F29110">
        <v>28.65</v>
      </c>
      <c r="G29110">
        <v>19911088</v>
      </c>
      <c r="H29110" t="s">
        <v>29</v>
      </c>
      <c r="I29110" t="s">
        <v>30</v>
      </c>
      <c r="J29110" s="1">
        <f t="shared" si="454"/>
        <v>0.0193838668210484</v>
      </c>
    </row>
    <row r="29111" hidden="1" spans="1:10">
      <c r="A29111" s="3">
        <v>45138</v>
      </c>
      <c r="B29111" t="s">
        <v>54</v>
      </c>
      <c r="C29111">
        <v>28.9</v>
      </c>
      <c r="D29111">
        <v>29.1</v>
      </c>
      <c r="E29111">
        <v>28.5</v>
      </c>
      <c r="F29111">
        <v>28.95</v>
      </c>
      <c r="G29111">
        <v>21203069</v>
      </c>
      <c r="H29111" t="s">
        <v>29</v>
      </c>
      <c r="I29111" t="s">
        <v>30</v>
      </c>
      <c r="J29111" s="1">
        <f t="shared" si="454"/>
        <v>0.0104167608582558</v>
      </c>
    </row>
    <row r="29112" hidden="1" spans="1:10">
      <c r="A29112" s="3">
        <v>45139</v>
      </c>
      <c r="B29112" t="s">
        <v>54</v>
      </c>
      <c r="C29112">
        <v>29.1</v>
      </c>
      <c r="D29112">
        <v>29.7</v>
      </c>
      <c r="E29112">
        <v>28.9</v>
      </c>
      <c r="F29112">
        <v>28.95</v>
      </c>
      <c r="G29112">
        <v>41827262</v>
      </c>
      <c r="H29112" t="s">
        <v>29</v>
      </c>
      <c r="I29112" t="s">
        <v>30</v>
      </c>
      <c r="J29112" s="1">
        <f t="shared" si="454"/>
        <v>0</v>
      </c>
    </row>
    <row r="29113" hidden="1" spans="1:10">
      <c r="A29113" s="3">
        <v>45140</v>
      </c>
      <c r="B29113" t="s">
        <v>54</v>
      </c>
      <c r="C29113">
        <v>28.9</v>
      </c>
      <c r="D29113">
        <v>29.3</v>
      </c>
      <c r="E29113">
        <v>28.8</v>
      </c>
      <c r="F29113">
        <v>29.1</v>
      </c>
      <c r="G29113">
        <v>18421215</v>
      </c>
      <c r="H29113" t="s">
        <v>29</v>
      </c>
      <c r="I29113" t="s">
        <v>30</v>
      </c>
      <c r="J29113" s="1">
        <f t="shared" si="454"/>
        <v>0.0051679701584426</v>
      </c>
    </row>
    <row r="29114" hidden="1" spans="1:10">
      <c r="A29114" s="3">
        <v>45141</v>
      </c>
      <c r="B29114" t="s">
        <v>54</v>
      </c>
      <c r="C29114">
        <v>29.15</v>
      </c>
      <c r="D29114">
        <v>29.2</v>
      </c>
      <c r="E29114">
        <v>28.6</v>
      </c>
      <c r="F29114">
        <v>28.6</v>
      </c>
      <c r="G29114">
        <v>20539539</v>
      </c>
      <c r="H29114" t="s">
        <v>29</v>
      </c>
      <c r="I29114" t="s">
        <v>30</v>
      </c>
      <c r="J29114" s="1">
        <f t="shared" si="454"/>
        <v>-0.01733145635164</v>
      </c>
    </row>
    <row r="29115" hidden="1" spans="1:10">
      <c r="A29115" s="3">
        <v>45142</v>
      </c>
      <c r="B29115" t="s">
        <v>54</v>
      </c>
      <c r="C29115">
        <v>28.6</v>
      </c>
      <c r="D29115">
        <v>28.95</v>
      </c>
      <c r="E29115">
        <v>28.5</v>
      </c>
      <c r="F29115">
        <v>28.95</v>
      </c>
      <c r="G29115">
        <v>18097526</v>
      </c>
      <c r="H29115" t="s">
        <v>29</v>
      </c>
      <c r="I29115" t="s">
        <v>30</v>
      </c>
      <c r="J29115" s="1">
        <f t="shared" si="454"/>
        <v>0.0121634861931972</v>
      </c>
    </row>
    <row r="29116" hidden="1" spans="1:10">
      <c r="A29116" s="3">
        <v>45145</v>
      </c>
      <c r="B29116" t="s">
        <v>54</v>
      </c>
      <c r="C29116">
        <v>29.05</v>
      </c>
      <c r="D29116">
        <v>30.25</v>
      </c>
      <c r="E29116">
        <v>29.05</v>
      </c>
      <c r="F29116">
        <v>30.05</v>
      </c>
      <c r="G29116">
        <v>49629041</v>
      </c>
      <c r="H29116" t="s">
        <v>29</v>
      </c>
      <c r="I29116" t="s">
        <v>30</v>
      </c>
      <c r="J29116" s="1">
        <f t="shared" si="454"/>
        <v>0.0372924569622123</v>
      </c>
    </row>
    <row r="29117" hidden="1" spans="1:10">
      <c r="A29117" s="3">
        <v>45146</v>
      </c>
      <c r="B29117" t="s">
        <v>54</v>
      </c>
      <c r="C29117">
        <v>30.35</v>
      </c>
      <c r="D29117">
        <v>30.4</v>
      </c>
      <c r="E29117">
        <v>29.75</v>
      </c>
      <c r="F29117">
        <v>29.8</v>
      </c>
      <c r="G29117">
        <v>15549068</v>
      </c>
      <c r="H29117" t="s">
        <v>29</v>
      </c>
      <c r="I29117" t="s">
        <v>30</v>
      </c>
      <c r="J29117" s="1">
        <f t="shared" si="454"/>
        <v>-0.00835426746985781</v>
      </c>
    </row>
    <row r="29118" hidden="1" spans="1:10">
      <c r="A29118" s="3">
        <v>45147</v>
      </c>
      <c r="B29118" t="s">
        <v>54</v>
      </c>
      <c r="C29118">
        <v>29.85</v>
      </c>
      <c r="D29118">
        <v>31.2</v>
      </c>
      <c r="E29118">
        <v>29.65</v>
      </c>
      <c r="F29118">
        <v>31.2</v>
      </c>
      <c r="G29118">
        <v>37819907</v>
      </c>
      <c r="H29118" t="s">
        <v>29</v>
      </c>
      <c r="I29118" t="s">
        <v>30</v>
      </c>
      <c r="J29118" s="1">
        <f t="shared" si="454"/>
        <v>0.0459097013040779</v>
      </c>
    </row>
    <row r="29119" hidden="1" spans="1:10">
      <c r="A29119" s="3">
        <v>45148</v>
      </c>
      <c r="B29119" t="s">
        <v>54</v>
      </c>
      <c r="C29119">
        <v>31.15</v>
      </c>
      <c r="D29119">
        <v>31.3</v>
      </c>
      <c r="E29119">
        <v>30.55</v>
      </c>
      <c r="F29119">
        <v>30.55</v>
      </c>
      <c r="G29119">
        <v>13401373</v>
      </c>
      <c r="H29119" t="s">
        <v>29</v>
      </c>
      <c r="I29119" t="s">
        <v>30</v>
      </c>
      <c r="J29119" s="1">
        <f t="shared" si="454"/>
        <v>-0.0210534091978323</v>
      </c>
    </row>
    <row r="29120" hidden="1" spans="1:10">
      <c r="A29120" s="3">
        <v>45149</v>
      </c>
      <c r="B29120" t="s">
        <v>54</v>
      </c>
      <c r="C29120">
        <v>30.75</v>
      </c>
      <c r="D29120">
        <v>32.1</v>
      </c>
      <c r="E29120">
        <v>30.55</v>
      </c>
      <c r="F29120">
        <v>31.85</v>
      </c>
      <c r="G29120">
        <v>33182929</v>
      </c>
      <c r="H29120" t="s">
        <v>29</v>
      </c>
      <c r="I29120" t="s">
        <v>30</v>
      </c>
      <c r="J29120" s="1">
        <f t="shared" si="454"/>
        <v>0.0416726964005681</v>
      </c>
    </row>
    <row r="29121" hidden="1" spans="1:10">
      <c r="A29121" s="3">
        <v>45152</v>
      </c>
      <c r="B29121" t="s">
        <v>54</v>
      </c>
      <c r="C29121">
        <v>31.9</v>
      </c>
      <c r="D29121">
        <v>32</v>
      </c>
      <c r="E29121">
        <v>31.5</v>
      </c>
      <c r="F29121">
        <v>31.9</v>
      </c>
      <c r="G29121">
        <v>16896152</v>
      </c>
      <c r="H29121" t="s">
        <v>29</v>
      </c>
      <c r="I29121" t="s">
        <v>30</v>
      </c>
      <c r="J29121" s="1">
        <f t="shared" si="454"/>
        <v>0.00156862777262643</v>
      </c>
    </row>
    <row r="29122" hidden="1" spans="1:10">
      <c r="A29122" s="3">
        <v>45153</v>
      </c>
      <c r="B29122" t="s">
        <v>54</v>
      </c>
      <c r="C29122">
        <v>31.9</v>
      </c>
      <c r="D29122">
        <v>32</v>
      </c>
      <c r="E29122">
        <v>31.45</v>
      </c>
      <c r="F29122">
        <v>31.5</v>
      </c>
      <c r="G29122">
        <v>16930779</v>
      </c>
      <c r="H29122" t="s">
        <v>29</v>
      </c>
      <c r="I29122" t="s">
        <v>30</v>
      </c>
      <c r="J29122" s="1">
        <f t="shared" si="454"/>
        <v>-0.0126184639592115</v>
      </c>
    </row>
    <row r="29123" hidden="1" spans="1:10">
      <c r="A29123" s="3">
        <v>45154</v>
      </c>
      <c r="B29123" t="s">
        <v>54</v>
      </c>
      <c r="C29123">
        <v>31.5</v>
      </c>
      <c r="D29123">
        <v>32.9</v>
      </c>
      <c r="E29123">
        <v>31.2</v>
      </c>
      <c r="F29123">
        <v>32.9</v>
      </c>
      <c r="G29123">
        <v>44957113</v>
      </c>
      <c r="H29123" t="s">
        <v>29</v>
      </c>
      <c r="I29123" t="s">
        <v>30</v>
      </c>
      <c r="J29123" s="1">
        <f t="shared" si="454"/>
        <v>0.0434851119397389</v>
      </c>
    </row>
    <row r="29124" hidden="1" spans="1:10">
      <c r="A29124" s="3">
        <v>45155</v>
      </c>
      <c r="B29124" t="s">
        <v>54</v>
      </c>
      <c r="C29124">
        <v>32.6</v>
      </c>
      <c r="D29124">
        <v>32.8</v>
      </c>
      <c r="E29124">
        <v>32.25</v>
      </c>
      <c r="F29124">
        <v>32.35</v>
      </c>
      <c r="G29124">
        <v>14886285</v>
      </c>
      <c r="H29124" t="s">
        <v>29</v>
      </c>
      <c r="I29124" t="s">
        <v>30</v>
      </c>
      <c r="J29124" s="1">
        <f t="shared" si="454"/>
        <v>-0.0168586368244165</v>
      </c>
    </row>
    <row r="29125" hidden="1" spans="1:10">
      <c r="A29125" s="3">
        <v>45156</v>
      </c>
      <c r="B29125" t="s">
        <v>54</v>
      </c>
      <c r="C29125">
        <v>32.1</v>
      </c>
      <c r="D29125">
        <v>32.45</v>
      </c>
      <c r="E29125">
        <v>30.3</v>
      </c>
      <c r="F29125">
        <v>31.3</v>
      </c>
      <c r="G29125">
        <v>45154762</v>
      </c>
      <c r="H29125" t="s">
        <v>29</v>
      </c>
      <c r="I29125" t="s">
        <v>30</v>
      </c>
      <c r="J29125" s="1">
        <f t="shared" si="454"/>
        <v>-0.032995923400802</v>
      </c>
    </row>
    <row r="29126" hidden="1" spans="1:10">
      <c r="A29126" s="3">
        <v>45159</v>
      </c>
      <c r="B29126" t="s">
        <v>54</v>
      </c>
      <c r="C29126">
        <v>31.6</v>
      </c>
      <c r="D29126">
        <v>32.7</v>
      </c>
      <c r="E29126">
        <v>31.3</v>
      </c>
      <c r="F29126">
        <v>31.8</v>
      </c>
      <c r="G29126">
        <v>35258393</v>
      </c>
      <c r="H29126" t="s">
        <v>29</v>
      </c>
      <c r="I29126" t="s">
        <v>30</v>
      </c>
      <c r="J29126" s="1">
        <f t="shared" si="454"/>
        <v>0.0158481922400237</v>
      </c>
    </row>
    <row r="29127" hidden="1" spans="1:10">
      <c r="A29127" s="3">
        <v>45160</v>
      </c>
      <c r="B29127" t="s">
        <v>54</v>
      </c>
      <c r="C29127">
        <v>32</v>
      </c>
      <c r="D29127">
        <v>32.15</v>
      </c>
      <c r="E29127">
        <v>30.5</v>
      </c>
      <c r="F29127">
        <v>32.15</v>
      </c>
      <c r="G29127">
        <v>32922889</v>
      </c>
      <c r="H29127" t="s">
        <v>29</v>
      </c>
      <c r="I29127" t="s">
        <v>30</v>
      </c>
      <c r="J29127" s="1">
        <f t="shared" si="454"/>
        <v>0.0109461608974971</v>
      </c>
    </row>
    <row r="29128" hidden="1" spans="1:10">
      <c r="A29128" s="3">
        <v>45161</v>
      </c>
      <c r="B29128" t="s">
        <v>54</v>
      </c>
      <c r="C29128">
        <v>32.1</v>
      </c>
      <c r="D29128">
        <v>32.2</v>
      </c>
      <c r="E29128">
        <v>30.75</v>
      </c>
      <c r="F29128">
        <v>30.9</v>
      </c>
      <c r="G29128">
        <v>38657177</v>
      </c>
      <c r="H29128" t="s">
        <v>29</v>
      </c>
      <c r="I29128" t="s">
        <v>30</v>
      </c>
      <c r="J29128" s="1">
        <f t="shared" si="454"/>
        <v>-0.0396562667799286</v>
      </c>
    </row>
    <row r="29129" hidden="1" spans="1:10">
      <c r="A29129" s="3">
        <v>45162</v>
      </c>
      <c r="B29129" t="s">
        <v>54</v>
      </c>
      <c r="C29129">
        <v>31.1</v>
      </c>
      <c r="D29129">
        <v>31.7</v>
      </c>
      <c r="E29129">
        <v>30.9</v>
      </c>
      <c r="F29129">
        <v>31.55</v>
      </c>
      <c r="G29129">
        <v>14089985</v>
      </c>
      <c r="H29129" t="s">
        <v>29</v>
      </c>
      <c r="I29129" t="s">
        <v>30</v>
      </c>
      <c r="J29129" s="1">
        <f t="shared" si="454"/>
        <v>0.0208174050835225</v>
      </c>
    </row>
    <row r="29130" hidden="1" spans="1:10">
      <c r="A29130" s="3">
        <v>45163</v>
      </c>
      <c r="B29130" t="s">
        <v>54</v>
      </c>
      <c r="C29130">
        <v>31.3</v>
      </c>
      <c r="D29130">
        <v>31.5</v>
      </c>
      <c r="E29130">
        <v>30.95</v>
      </c>
      <c r="F29130">
        <v>31.1</v>
      </c>
      <c r="G29130">
        <v>17149666</v>
      </c>
      <c r="H29130" t="s">
        <v>29</v>
      </c>
      <c r="I29130" t="s">
        <v>30</v>
      </c>
      <c r="J29130" s="1">
        <f t="shared" si="454"/>
        <v>-0.0143657698020336</v>
      </c>
    </row>
    <row r="29131" hidden="1" spans="1:10">
      <c r="A29131" s="3">
        <v>45166</v>
      </c>
      <c r="B29131" t="s">
        <v>54</v>
      </c>
      <c r="C29131">
        <v>31.15</v>
      </c>
      <c r="D29131">
        <v>31.9</v>
      </c>
      <c r="E29131">
        <v>30.95</v>
      </c>
      <c r="F29131">
        <v>31.65</v>
      </c>
      <c r="G29131">
        <v>18711965</v>
      </c>
      <c r="H29131" t="s">
        <v>29</v>
      </c>
      <c r="I29131" t="s">
        <v>30</v>
      </c>
      <c r="J29131" s="1">
        <f t="shared" si="454"/>
        <v>0.0175303294049967</v>
      </c>
    </row>
    <row r="29132" hidden="1" spans="1:10">
      <c r="A29132" s="3">
        <v>45167</v>
      </c>
      <c r="B29132" t="s">
        <v>54</v>
      </c>
      <c r="C29132">
        <v>31.8</v>
      </c>
      <c r="D29132">
        <v>31.9</v>
      </c>
      <c r="E29132">
        <v>31.35</v>
      </c>
      <c r="F29132">
        <v>31.75</v>
      </c>
      <c r="G29132">
        <v>17675069</v>
      </c>
      <c r="H29132" t="s">
        <v>29</v>
      </c>
      <c r="I29132" t="s">
        <v>30</v>
      </c>
      <c r="J29132" s="1">
        <f t="shared" si="454"/>
        <v>0.00315457674851557</v>
      </c>
    </row>
    <row r="29133" hidden="1" spans="1:10">
      <c r="A29133" s="3">
        <v>45168</v>
      </c>
      <c r="B29133" t="s">
        <v>54</v>
      </c>
      <c r="C29133">
        <v>31.8</v>
      </c>
      <c r="D29133">
        <v>32.5</v>
      </c>
      <c r="E29133">
        <v>31.8</v>
      </c>
      <c r="F29133">
        <v>32.5</v>
      </c>
      <c r="G29133">
        <v>27240178</v>
      </c>
      <c r="H29133" t="s">
        <v>29</v>
      </c>
      <c r="I29133" t="s">
        <v>30</v>
      </c>
      <c r="J29133" s="1">
        <f t="shared" si="454"/>
        <v>0.0233473639969911</v>
      </c>
    </row>
    <row r="29134" hidden="1" spans="1:10">
      <c r="A29134" s="3">
        <v>45169</v>
      </c>
      <c r="B29134" t="s">
        <v>54</v>
      </c>
      <c r="C29134">
        <v>32.5</v>
      </c>
      <c r="D29134">
        <v>32.65</v>
      </c>
      <c r="E29134">
        <v>32.35</v>
      </c>
      <c r="F29134">
        <v>32.65</v>
      </c>
      <c r="G29134">
        <v>18729403</v>
      </c>
      <c r="H29134" t="s">
        <v>29</v>
      </c>
      <c r="I29134" t="s">
        <v>30</v>
      </c>
      <c r="J29134" s="1">
        <f t="shared" si="454"/>
        <v>0.00460476638674812</v>
      </c>
    </row>
    <row r="29135" hidden="1" spans="1:10">
      <c r="A29135" s="3">
        <v>45174</v>
      </c>
      <c r="B29135" t="s">
        <v>54</v>
      </c>
      <c r="C29135">
        <v>32.7</v>
      </c>
      <c r="D29135">
        <v>33.15</v>
      </c>
      <c r="E29135">
        <v>32.4</v>
      </c>
      <c r="F29135">
        <v>32.7</v>
      </c>
      <c r="G29135">
        <v>22521078</v>
      </c>
      <c r="H29135" t="s">
        <v>29</v>
      </c>
      <c r="I29135" t="s">
        <v>30</v>
      </c>
      <c r="J29135" s="1">
        <f t="shared" si="454"/>
        <v>0.00153022218076776</v>
      </c>
    </row>
    <row r="29136" hidden="1" spans="1:10">
      <c r="A29136" s="3">
        <v>45175</v>
      </c>
      <c r="B29136" t="s">
        <v>54</v>
      </c>
      <c r="C29136">
        <v>32.6</v>
      </c>
      <c r="D29136">
        <v>33.05</v>
      </c>
      <c r="E29136">
        <v>32.15</v>
      </c>
      <c r="F29136">
        <v>33.05</v>
      </c>
      <c r="G29136">
        <v>23146898</v>
      </c>
      <c r="H29136" t="s">
        <v>29</v>
      </c>
      <c r="I29136" t="s">
        <v>30</v>
      </c>
      <c r="J29136" s="1">
        <f t="shared" si="454"/>
        <v>0.0106464883944875</v>
      </c>
    </row>
    <row r="29137" hidden="1" spans="1:10">
      <c r="A29137" s="3">
        <v>45176</v>
      </c>
      <c r="B29137" t="s">
        <v>54</v>
      </c>
      <c r="C29137">
        <v>33</v>
      </c>
      <c r="D29137">
        <v>33.25</v>
      </c>
      <c r="E29137">
        <v>32.65</v>
      </c>
      <c r="F29137">
        <v>33</v>
      </c>
      <c r="G29137">
        <v>20732047</v>
      </c>
      <c r="H29137" t="s">
        <v>29</v>
      </c>
      <c r="I29137" t="s">
        <v>30</v>
      </c>
      <c r="J29137" s="1">
        <f t="shared" si="454"/>
        <v>-0.00151400483121496</v>
      </c>
    </row>
    <row r="29138" hidden="1" spans="1:10">
      <c r="A29138" s="3">
        <v>45177</v>
      </c>
      <c r="B29138" t="s">
        <v>54</v>
      </c>
      <c r="C29138">
        <v>32.8</v>
      </c>
      <c r="D29138">
        <v>32.95</v>
      </c>
      <c r="E29138">
        <v>32.5</v>
      </c>
      <c r="F29138">
        <v>32.5</v>
      </c>
      <c r="G29138">
        <v>18548978</v>
      </c>
      <c r="H29138" t="s">
        <v>29</v>
      </c>
      <c r="I29138" t="s">
        <v>30</v>
      </c>
      <c r="J29138" s="1">
        <f t="shared" si="454"/>
        <v>-0.0152674721307884</v>
      </c>
    </row>
    <row r="29139" hidden="1" spans="1:10">
      <c r="A29139" s="3">
        <v>45180</v>
      </c>
      <c r="B29139" t="s">
        <v>54</v>
      </c>
      <c r="C29139">
        <v>32.7</v>
      </c>
      <c r="D29139">
        <v>32.7</v>
      </c>
      <c r="E29139">
        <v>31.55</v>
      </c>
      <c r="F29139">
        <v>31.6</v>
      </c>
      <c r="G29139">
        <v>32703116</v>
      </c>
      <c r="H29139" t="s">
        <v>29</v>
      </c>
      <c r="I29139" t="s">
        <v>30</v>
      </c>
      <c r="J29139" s="1">
        <f t="shared" si="454"/>
        <v>-0.0280829687428254</v>
      </c>
    </row>
    <row r="29140" hidden="1" spans="1:10">
      <c r="A29140" s="3">
        <v>45181</v>
      </c>
      <c r="B29140" t="s">
        <v>54</v>
      </c>
      <c r="C29140">
        <v>31.8</v>
      </c>
      <c r="D29140">
        <v>32.35</v>
      </c>
      <c r="E29140">
        <v>31.35</v>
      </c>
      <c r="F29140">
        <v>32.35</v>
      </c>
      <c r="G29140">
        <v>14338689</v>
      </c>
      <c r="H29140" t="s">
        <v>29</v>
      </c>
      <c r="I29140" t="s">
        <v>30</v>
      </c>
      <c r="J29140" s="1">
        <f t="shared" si="454"/>
        <v>0.023456900354043</v>
      </c>
    </row>
    <row r="29141" hidden="1" spans="1:10">
      <c r="A29141" s="3">
        <v>45182</v>
      </c>
      <c r="B29141" t="s">
        <v>54</v>
      </c>
      <c r="C29141">
        <v>32.5</v>
      </c>
      <c r="D29141">
        <v>32.55</v>
      </c>
      <c r="E29141">
        <v>31.85</v>
      </c>
      <c r="F29141">
        <v>31.95</v>
      </c>
      <c r="G29141">
        <v>17039599</v>
      </c>
      <c r="H29141" t="s">
        <v>29</v>
      </c>
      <c r="I29141" t="s">
        <v>30</v>
      </c>
      <c r="J29141" s="1">
        <f t="shared" si="454"/>
        <v>-0.0124418401233658</v>
      </c>
    </row>
    <row r="29142" hidden="1" spans="1:10">
      <c r="A29142" s="3">
        <v>45183</v>
      </c>
      <c r="B29142" t="s">
        <v>54</v>
      </c>
      <c r="C29142">
        <v>32</v>
      </c>
      <c r="D29142">
        <v>32.45</v>
      </c>
      <c r="E29142">
        <v>31.8</v>
      </c>
      <c r="F29142">
        <v>31.8</v>
      </c>
      <c r="G29142">
        <v>14943370</v>
      </c>
      <c r="H29142" t="s">
        <v>29</v>
      </c>
      <c r="I29142" t="s">
        <v>30</v>
      </c>
      <c r="J29142" s="1">
        <f t="shared" si="454"/>
        <v>-0.00470589103741262</v>
      </c>
    </row>
    <row r="29143" hidden="1" spans="1:10">
      <c r="A29143" s="3">
        <v>45184</v>
      </c>
      <c r="B29143" t="s">
        <v>54</v>
      </c>
      <c r="C29143">
        <v>32.3</v>
      </c>
      <c r="D29143">
        <v>33.15</v>
      </c>
      <c r="E29143">
        <v>32.1</v>
      </c>
      <c r="F29143">
        <v>32.5</v>
      </c>
      <c r="G29143">
        <v>34139863</v>
      </c>
      <c r="H29143" t="s">
        <v>29</v>
      </c>
      <c r="I29143" t="s">
        <v>30</v>
      </c>
      <c r="J29143" s="1">
        <f t="shared" si="454"/>
        <v>0.0217737995495605</v>
      </c>
    </row>
    <row r="29144" hidden="1" spans="1:10">
      <c r="A29144" s="3">
        <v>45187</v>
      </c>
      <c r="B29144" t="s">
        <v>54</v>
      </c>
      <c r="C29144">
        <v>32.3</v>
      </c>
      <c r="D29144">
        <v>33.05</v>
      </c>
      <c r="E29144">
        <v>32.3</v>
      </c>
      <c r="F29144">
        <v>32.6</v>
      </c>
      <c r="G29144">
        <v>15197946</v>
      </c>
      <c r="H29144" t="s">
        <v>29</v>
      </c>
      <c r="I29144" t="s">
        <v>30</v>
      </c>
      <c r="J29144" s="1">
        <f t="shared" si="454"/>
        <v>0.00307219903697028</v>
      </c>
    </row>
    <row r="29145" hidden="1" spans="1:10">
      <c r="A29145" s="3">
        <v>45188</v>
      </c>
      <c r="B29145" t="s">
        <v>54</v>
      </c>
      <c r="C29145">
        <v>32.7</v>
      </c>
      <c r="D29145">
        <v>33.6</v>
      </c>
      <c r="E29145">
        <v>32.65</v>
      </c>
      <c r="F29145">
        <v>33.3</v>
      </c>
      <c r="G29145">
        <v>33673265</v>
      </c>
      <c r="H29145" t="s">
        <v>29</v>
      </c>
      <c r="I29145" t="s">
        <v>30</v>
      </c>
      <c r="J29145" s="1">
        <f t="shared" si="454"/>
        <v>0.0212451086137361</v>
      </c>
    </row>
    <row r="29146" hidden="1" spans="1:10">
      <c r="A29146" s="3">
        <v>45189</v>
      </c>
      <c r="B29146" t="s">
        <v>54</v>
      </c>
      <c r="C29146">
        <v>33.3</v>
      </c>
      <c r="D29146">
        <v>33.55</v>
      </c>
      <c r="E29146">
        <v>33.2</v>
      </c>
      <c r="F29146">
        <v>33.25</v>
      </c>
      <c r="G29146">
        <v>10591268</v>
      </c>
      <c r="H29146" t="s">
        <v>29</v>
      </c>
      <c r="I29146" t="s">
        <v>30</v>
      </c>
      <c r="J29146" s="1">
        <f t="shared" si="454"/>
        <v>-0.00150262988453491</v>
      </c>
    </row>
    <row r="29147" hidden="1" spans="1:10">
      <c r="A29147" s="3">
        <v>45190</v>
      </c>
      <c r="B29147" t="s">
        <v>54</v>
      </c>
      <c r="C29147">
        <v>33.2</v>
      </c>
      <c r="D29147">
        <v>33.7</v>
      </c>
      <c r="E29147">
        <v>32.35</v>
      </c>
      <c r="F29147">
        <v>32.35</v>
      </c>
      <c r="G29147">
        <v>31022645</v>
      </c>
      <c r="H29147" t="s">
        <v>29</v>
      </c>
      <c r="I29147" t="s">
        <v>30</v>
      </c>
      <c r="J29147" s="1">
        <f t="shared" si="454"/>
        <v>-0.0274407461549535</v>
      </c>
    </row>
    <row r="29148" hidden="1" spans="1:10">
      <c r="A29148" s="3">
        <v>45191</v>
      </c>
      <c r="B29148" t="s">
        <v>54</v>
      </c>
      <c r="C29148">
        <v>32</v>
      </c>
      <c r="D29148">
        <v>33</v>
      </c>
      <c r="E29148">
        <v>31.35</v>
      </c>
      <c r="F29148">
        <v>32.9</v>
      </c>
      <c r="G29148">
        <v>35948257</v>
      </c>
      <c r="H29148" t="s">
        <v>29</v>
      </c>
      <c r="I29148" t="s">
        <v>30</v>
      </c>
      <c r="J29148" s="1">
        <f t="shared" si="454"/>
        <v>0.0168586368244166</v>
      </c>
    </row>
    <row r="29149" hidden="1" spans="1:10">
      <c r="A29149" s="3">
        <v>45194</v>
      </c>
      <c r="B29149" t="s">
        <v>54</v>
      </c>
      <c r="C29149">
        <v>32.8</v>
      </c>
      <c r="D29149">
        <v>33.15</v>
      </c>
      <c r="E29149">
        <v>31.4</v>
      </c>
      <c r="F29149">
        <v>31.65</v>
      </c>
      <c r="G29149">
        <v>25664615</v>
      </c>
      <c r="H29149" t="s">
        <v>29</v>
      </c>
      <c r="I29149" t="s">
        <v>30</v>
      </c>
      <c r="J29149" s="1">
        <f t="shared" si="454"/>
        <v>-0.0387345091811411</v>
      </c>
    </row>
    <row r="29150" hidden="1" spans="1:10">
      <c r="A29150" s="3">
        <v>45195</v>
      </c>
      <c r="B29150" t="s">
        <v>54</v>
      </c>
      <c r="C29150">
        <v>31.95</v>
      </c>
      <c r="D29150">
        <v>32.2</v>
      </c>
      <c r="E29150">
        <v>31.35</v>
      </c>
      <c r="F29150">
        <v>31.35</v>
      </c>
      <c r="G29150">
        <v>17058375</v>
      </c>
      <c r="H29150" t="s">
        <v>29</v>
      </c>
      <c r="I29150" t="s">
        <v>30</v>
      </c>
      <c r="J29150" s="1">
        <f t="shared" si="454"/>
        <v>-0.00952388151125537</v>
      </c>
    </row>
    <row r="29151" hidden="1" spans="1:10">
      <c r="A29151" s="3">
        <v>45196</v>
      </c>
      <c r="B29151" t="s">
        <v>54</v>
      </c>
      <c r="C29151">
        <v>31.5</v>
      </c>
      <c r="D29151">
        <v>31.8</v>
      </c>
      <c r="E29151">
        <v>30.55</v>
      </c>
      <c r="F29151">
        <v>31.8</v>
      </c>
      <c r="G29151">
        <v>19342348</v>
      </c>
      <c r="H29151" t="s">
        <v>29</v>
      </c>
      <c r="I29151" t="s">
        <v>30</v>
      </c>
      <c r="J29151" s="1">
        <f t="shared" si="454"/>
        <v>0.0142520227072014</v>
      </c>
    </row>
    <row r="29152" hidden="1" spans="1:10">
      <c r="A29152" s="3">
        <v>45197</v>
      </c>
      <c r="B29152" t="s">
        <v>54</v>
      </c>
      <c r="C29152">
        <v>31.7</v>
      </c>
      <c r="D29152">
        <v>31.7</v>
      </c>
      <c r="E29152">
        <v>30.45</v>
      </c>
      <c r="F29152">
        <v>30.75</v>
      </c>
      <c r="G29152">
        <v>29421340</v>
      </c>
      <c r="H29152" t="s">
        <v>29</v>
      </c>
      <c r="I29152" t="s">
        <v>30</v>
      </c>
      <c r="J29152" s="1">
        <f t="shared" si="454"/>
        <v>-0.0335762955336043</v>
      </c>
    </row>
    <row r="29153" hidden="1" spans="1:10">
      <c r="A29153" s="3">
        <v>45198</v>
      </c>
      <c r="B29153" t="s">
        <v>54</v>
      </c>
      <c r="C29153">
        <v>31</v>
      </c>
      <c r="D29153">
        <v>31.25</v>
      </c>
      <c r="E29153">
        <v>30.65</v>
      </c>
      <c r="F29153">
        <v>30.65</v>
      </c>
      <c r="G29153">
        <v>12282541</v>
      </c>
      <c r="H29153" t="s">
        <v>29</v>
      </c>
      <c r="I29153" t="s">
        <v>30</v>
      </c>
      <c r="J29153" s="1">
        <f t="shared" ref="J29153:J29216" si="455">LN(F29153/F29152)</f>
        <v>-0.00325733187030651</v>
      </c>
    </row>
    <row r="29154" hidden="1" spans="1:10">
      <c r="A29154" s="3">
        <v>45201</v>
      </c>
      <c r="B29154" t="s">
        <v>54</v>
      </c>
      <c r="C29154">
        <v>30.75</v>
      </c>
      <c r="D29154">
        <v>31.1</v>
      </c>
      <c r="E29154">
        <v>30.6</v>
      </c>
      <c r="F29154">
        <v>30.85</v>
      </c>
      <c r="G29154">
        <v>10886389</v>
      </c>
      <c r="H29154" t="s">
        <v>29</v>
      </c>
      <c r="I29154" t="s">
        <v>30</v>
      </c>
      <c r="J29154" s="1">
        <f t="shared" si="455"/>
        <v>0.00650408796917648</v>
      </c>
    </row>
    <row r="29155" hidden="1" spans="1:10">
      <c r="A29155" s="3">
        <v>45202</v>
      </c>
      <c r="B29155" t="s">
        <v>54</v>
      </c>
      <c r="C29155">
        <v>30.65</v>
      </c>
      <c r="D29155">
        <v>30.65</v>
      </c>
      <c r="E29155">
        <v>29.05</v>
      </c>
      <c r="F29155">
        <v>29.2</v>
      </c>
      <c r="G29155">
        <v>33383759</v>
      </c>
      <c r="H29155" t="s">
        <v>29</v>
      </c>
      <c r="I29155" t="s">
        <v>30</v>
      </c>
      <c r="J29155" s="1">
        <f t="shared" si="455"/>
        <v>-0.0549680410771608</v>
      </c>
    </row>
    <row r="29156" hidden="1" spans="1:10">
      <c r="A29156" s="3">
        <v>45203</v>
      </c>
      <c r="B29156" t="s">
        <v>54</v>
      </c>
      <c r="C29156">
        <v>28.9</v>
      </c>
      <c r="D29156">
        <v>30.6</v>
      </c>
      <c r="E29156">
        <v>28.85</v>
      </c>
      <c r="F29156">
        <v>30.2</v>
      </c>
      <c r="G29156">
        <v>20421178</v>
      </c>
      <c r="H29156" t="s">
        <v>29</v>
      </c>
      <c r="I29156" t="s">
        <v>30</v>
      </c>
      <c r="J29156" s="1">
        <f t="shared" si="455"/>
        <v>0.0336732151065878</v>
      </c>
    </row>
    <row r="29157" hidden="1" spans="1:10">
      <c r="A29157" s="3">
        <v>45204</v>
      </c>
      <c r="B29157" t="s">
        <v>54</v>
      </c>
      <c r="C29157">
        <v>30.1</v>
      </c>
      <c r="D29157">
        <v>30.35</v>
      </c>
      <c r="E29157">
        <v>29.85</v>
      </c>
      <c r="F29157">
        <v>29.9</v>
      </c>
      <c r="G29157">
        <v>10309691</v>
      </c>
      <c r="H29157" t="s">
        <v>29</v>
      </c>
      <c r="I29157" t="s">
        <v>30</v>
      </c>
      <c r="J29157" s="1">
        <f t="shared" si="455"/>
        <v>-0.00998344398418326</v>
      </c>
    </row>
    <row r="29158" hidden="1" spans="1:10">
      <c r="A29158" s="3">
        <v>45205</v>
      </c>
      <c r="B29158" t="s">
        <v>54</v>
      </c>
      <c r="C29158">
        <v>29.85</v>
      </c>
      <c r="D29158">
        <v>30.95</v>
      </c>
      <c r="E29158">
        <v>29.65</v>
      </c>
      <c r="F29158">
        <v>30.95</v>
      </c>
      <c r="G29158">
        <v>13109022</v>
      </c>
      <c r="H29158" t="s">
        <v>29</v>
      </c>
      <c r="I29158" t="s">
        <v>30</v>
      </c>
      <c r="J29158" s="1">
        <f t="shared" si="455"/>
        <v>0.0345145187339645</v>
      </c>
    </row>
    <row r="29159" hidden="1" spans="1:10">
      <c r="A29159" s="3">
        <v>45208</v>
      </c>
      <c r="B29159" t="s">
        <v>54</v>
      </c>
      <c r="C29159">
        <v>30.95</v>
      </c>
      <c r="D29159">
        <v>31.3</v>
      </c>
      <c r="E29159">
        <v>30.6</v>
      </c>
      <c r="F29159">
        <v>31.2</v>
      </c>
      <c r="G29159">
        <v>9200782</v>
      </c>
      <c r="H29159" t="s">
        <v>29</v>
      </c>
      <c r="I29159" t="s">
        <v>30</v>
      </c>
      <c r="J29159" s="1">
        <f t="shared" si="455"/>
        <v>0.00804509568483166</v>
      </c>
    </row>
    <row r="29160" hidden="1" spans="1:10">
      <c r="A29160" s="3">
        <v>45209</v>
      </c>
      <c r="B29160" t="s">
        <v>54</v>
      </c>
      <c r="C29160">
        <v>31.35</v>
      </c>
      <c r="D29160">
        <v>31.65</v>
      </c>
      <c r="E29160">
        <v>31.25</v>
      </c>
      <c r="F29160">
        <v>31.25</v>
      </c>
      <c r="G29160">
        <v>11507463</v>
      </c>
      <c r="H29160" t="s">
        <v>29</v>
      </c>
      <c r="I29160" t="s">
        <v>30</v>
      </c>
      <c r="J29160" s="1">
        <f t="shared" si="455"/>
        <v>0.00160128136697383</v>
      </c>
    </row>
    <row r="29161" hidden="1" spans="1:10">
      <c r="A29161" s="3">
        <v>45210</v>
      </c>
      <c r="B29161" t="s">
        <v>54</v>
      </c>
      <c r="C29161">
        <v>31.25</v>
      </c>
      <c r="D29161">
        <v>31.8</v>
      </c>
      <c r="E29161">
        <v>31.15</v>
      </c>
      <c r="F29161">
        <v>31.75</v>
      </c>
      <c r="G29161">
        <v>8375458</v>
      </c>
      <c r="H29161" t="s">
        <v>29</v>
      </c>
      <c r="I29161" t="s">
        <v>30</v>
      </c>
      <c r="J29161" s="1">
        <f t="shared" si="455"/>
        <v>0.0158733491562902</v>
      </c>
    </row>
    <row r="29162" hidden="1" spans="1:10">
      <c r="A29162" s="3">
        <v>45211</v>
      </c>
      <c r="B29162" t="s">
        <v>54</v>
      </c>
      <c r="C29162">
        <v>31.95</v>
      </c>
      <c r="D29162">
        <v>31.95</v>
      </c>
      <c r="E29162">
        <v>31.3</v>
      </c>
      <c r="F29162">
        <v>31.6</v>
      </c>
      <c r="G29162">
        <v>8161960</v>
      </c>
      <c r="H29162" t="s">
        <v>29</v>
      </c>
      <c r="I29162" t="s">
        <v>30</v>
      </c>
      <c r="J29162" s="1">
        <f t="shared" si="455"/>
        <v>-0.00473560474583413</v>
      </c>
    </row>
    <row r="29163" hidden="1" spans="1:10">
      <c r="A29163" s="3">
        <v>45212</v>
      </c>
      <c r="B29163" t="s">
        <v>54</v>
      </c>
      <c r="C29163">
        <v>31.2</v>
      </c>
      <c r="D29163">
        <v>31.6</v>
      </c>
      <c r="E29163">
        <v>31</v>
      </c>
      <c r="F29163">
        <v>31.5</v>
      </c>
      <c r="G29163">
        <v>11310425</v>
      </c>
      <c r="H29163" t="s">
        <v>29</v>
      </c>
      <c r="I29163" t="s">
        <v>30</v>
      </c>
      <c r="J29163" s="1">
        <f t="shared" si="455"/>
        <v>-0.00316957476127907</v>
      </c>
    </row>
    <row r="29164" hidden="1" spans="1:10">
      <c r="A29164" s="3">
        <v>45215</v>
      </c>
      <c r="B29164" t="s">
        <v>54</v>
      </c>
      <c r="C29164">
        <v>31.4</v>
      </c>
      <c r="D29164">
        <v>31.45</v>
      </c>
      <c r="E29164">
        <v>30.2</v>
      </c>
      <c r="F29164">
        <v>30.2</v>
      </c>
      <c r="G29164">
        <v>25872793</v>
      </c>
      <c r="H29164" t="s">
        <v>29</v>
      </c>
      <c r="I29164" t="s">
        <v>30</v>
      </c>
      <c r="J29164" s="1">
        <f t="shared" si="455"/>
        <v>-0.0421456214507635</v>
      </c>
    </row>
    <row r="29165" hidden="1" spans="1:10">
      <c r="A29165" s="3">
        <v>45216</v>
      </c>
      <c r="B29165" t="s">
        <v>54</v>
      </c>
      <c r="C29165">
        <v>30.45</v>
      </c>
      <c r="D29165">
        <v>30.7</v>
      </c>
      <c r="E29165">
        <v>30</v>
      </c>
      <c r="F29165">
        <v>30</v>
      </c>
      <c r="G29165">
        <v>11771322</v>
      </c>
      <c r="H29165" t="s">
        <v>29</v>
      </c>
      <c r="I29165" t="s">
        <v>30</v>
      </c>
      <c r="J29165" s="1">
        <f t="shared" si="455"/>
        <v>-0.0066445427186685</v>
      </c>
    </row>
    <row r="29166" hidden="1" spans="1:10">
      <c r="A29166" s="3">
        <v>45217</v>
      </c>
      <c r="B29166" t="s">
        <v>54</v>
      </c>
      <c r="C29166">
        <v>30.1</v>
      </c>
      <c r="D29166">
        <v>30.3</v>
      </c>
      <c r="E29166">
        <v>29.35</v>
      </c>
      <c r="F29166">
        <v>29.7</v>
      </c>
      <c r="G29166">
        <v>20149073</v>
      </c>
      <c r="H29166" t="s">
        <v>29</v>
      </c>
      <c r="I29166" t="s">
        <v>30</v>
      </c>
      <c r="J29166" s="1">
        <f t="shared" si="455"/>
        <v>-0.0100503358535015</v>
      </c>
    </row>
    <row r="29167" hidden="1" spans="1:10">
      <c r="A29167" s="3">
        <v>45218</v>
      </c>
      <c r="B29167" t="s">
        <v>54</v>
      </c>
      <c r="C29167">
        <v>29.5</v>
      </c>
      <c r="D29167">
        <v>29.9</v>
      </c>
      <c r="E29167">
        <v>28.95</v>
      </c>
      <c r="F29167">
        <v>29</v>
      </c>
      <c r="G29167">
        <v>20423101</v>
      </c>
      <c r="H29167" t="s">
        <v>29</v>
      </c>
      <c r="I29167" t="s">
        <v>30</v>
      </c>
      <c r="J29167" s="1">
        <f t="shared" si="455"/>
        <v>-0.0238512158221799</v>
      </c>
    </row>
    <row r="29168" hidden="1" spans="1:10">
      <c r="A29168" s="3">
        <v>45219</v>
      </c>
      <c r="B29168" t="s">
        <v>54</v>
      </c>
      <c r="C29168">
        <v>29</v>
      </c>
      <c r="D29168">
        <v>30.3</v>
      </c>
      <c r="E29168">
        <v>28.85</v>
      </c>
      <c r="F29168">
        <v>30.1</v>
      </c>
      <c r="G29168">
        <v>18954969</v>
      </c>
      <c r="H29168" t="s">
        <v>29</v>
      </c>
      <c r="I29168" t="s">
        <v>30</v>
      </c>
      <c r="J29168" s="1">
        <f t="shared" si="455"/>
        <v>0.037229341768356</v>
      </c>
    </row>
    <row r="29169" hidden="1" spans="1:10">
      <c r="A29169" s="3">
        <v>45222</v>
      </c>
      <c r="B29169" t="s">
        <v>54</v>
      </c>
      <c r="C29169">
        <v>29.8</v>
      </c>
      <c r="D29169">
        <v>30.1</v>
      </c>
      <c r="E29169">
        <v>29.4</v>
      </c>
      <c r="F29169">
        <v>29.7</v>
      </c>
      <c r="G29169">
        <v>13702921</v>
      </c>
      <c r="H29169" t="s">
        <v>29</v>
      </c>
      <c r="I29169" t="s">
        <v>30</v>
      </c>
      <c r="J29169" s="1">
        <f t="shared" si="455"/>
        <v>-0.0133781259461762</v>
      </c>
    </row>
    <row r="29170" hidden="1" spans="1:10">
      <c r="A29170" s="3">
        <v>45223</v>
      </c>
      <c r="B29170" t="s">
        <v>54</v>
      </c>
      <c r="C29170">
        <v>30</v>
      </c>
      <c r="D29170">
        <v>30.2</v>
      </c>
      <c r="E29170">
        <v>29.75</v>
      </c>
      <c r="F29170">
        <v>30</v>
      </c>
      <c r="G29170">
        <v>11931981</v>
      </c>
      <c r="H29170" t="s">
        <v>29</v>
      </c>
      <c r="I29170" t="s">
        <v>30</v>
      </c>
      <c r="J29170" s="1">
        <f t="shared" si="455"/>
        <v>0.0100503358535015</v>
      </c>
    </row>
    <row r="29171" hidden="1" spans="1:10">
      <c r="A29171" s="3">
        <v>45224</v>
      </c>
      <c r="B29171" t="s">
        <v>54</v>
      </c>
      <c r="C29171">
        <v>30</v>
      </c>
      <c r="D29171">
        <v>30.2</v>
      </c>
      <c r="E29171">
        <v>29.55</v>
      </c>
      <c r="F29171">
        <v>29.55</v>
      </c>
      <c r="G29171">
        <v>8075412</v>
      </c>
      <c r="H29171" t="s">
        <v>29</v>
      </c>
      <c r="I29171" t="s">
        <v>30</v>
      </c>
      <c r="J29171" s="1">
        <f t="shared" si="455"/>
        <v>-0.0151136378100482</v>
      </c>
    </row>
    <row r="29172" hidden="1" spans="1:10">
      <c r="A29172" s="3">
        <v>45225</v>
      </c>
      <c r="B29172" t="s">
        <v>54</v>
      </c>
      <c r="C29172">
        <v>29</v>
      </c>
      <c r="D29172">
        <v>29.2</v>
      </c>
      <c r="E29172">
        <v>27.7</v>
      </c>
      <c r="F29172">
        <v>28.1</v>
      </c>
      <c r="G29172">
        <v>40840451</v>
      </c>
      <c r="H29172" t="s">
        <v>29</v>
      </c>
      <c r="I29172" t="s">
        <v>30</v>
      </c>
      <c r="J29172" s="1">
        <f t="shared" si="455"/>
        <v>-0.0503141675124071</v>
      </c>
    </row>
    <row r="29173" hidden="1" spans="1:10">
      <c r="A29173" s="3">
        <v>45226</v>
      </c>
      <c r="B29173" t="s">
        <v>54</v>
      </c>
      <c r="C29173">
        <v>28.55</v>
      </c>
      <c r="D29173">
        <v>29.25</v>
      </c>
      <c r="E29173">
        <v>28.15</v>
      </c>
      <c r="F29173">
        <v>28.7</v>
      </c>
      <c r="G29173">
        <v>16879778</v>
      </c>
      <c r="H29173" t="s">
        <v>29</v>
      </c>
      <c r="I29173" t="s">
        <v>30</v>
      </c>
      <c r="J29173" s="1">
        <f t="shared" si="455"/>
        <v>0.0211275464258753</v>
      </c>
    </row>
    <row r="29174" hidden="1" spans="1:10">
      <c r="A29174" s="3">
        <v>45229</v>
      </c>
      <c r="B29174" t="s">
        <v>54</v>
      </c>
      <c r="C29174">
        <v>28.75</v>
      </c>
      <c r="D29174">
        <v>28.8</v>
      </c>
      <c r="E29174">
        <v>27</v>
      </c>
      <c r="F29174">
        <v>27</v>
      </c>
      <c r="G29174">
        <v>21274168</v>
      </c>
      <c r="H29174" t="s">
        <v>29</v>
      </c>
      <c r="I29174" t="s">
        <v>30</v>
      </c>
      <c r="J29174" s="1">
        <f t="shared" si="455"/>
        <v>-0.0610602567612463</v>
      </c>
    </row>
    <row r="29175" hidden="1" spans="1:10">
      <c r="A29175" s="3">
        <v>45230</v>
      </c>
      <c r="B29175" t="s">
        <v>54</v>
      </c>
      <c r="C29175">
        <v>27.1</v>
      </c>
      <c r="D29175">
        <v>27.55</v>
      </c>
      <c r="E29175">
        <v>26.55</v>
      </c>
      <c r="F29175">
        <v>27</v>
      </c>
      <c r="G29175">
        <v>28000810</v>
      </c>
      <c r="H29175" t="s">
        <v>29</v>
      </c>
      <c r="I29175" t="s">
        <v>30</v>
      </c>
      <c r="J29175" s="1">
        <f t="shared" si="455"/>
        <v>0</v>
      </c>
    </row>
    <row r="29176" hidden="1" spans="1:10">
      <c r="A29176" s="3">
        <v>45231</v>
      </c>
      <c r="B29176" t="s">
        <v>54</v>
      </c>
      <c r="C29176">
        <v>27.5</v>
      </c>
      <c r="D29176">
        <v>27.7</v>
      </c>
      <c r="E29176">
        <v>27.1</v>
      </c>
      <c r="F29176">
        <v>27.65</v>
      </c>
      <c r="G29176">
        <v>8557498</v>
      </c>
      <c r="H29176" t="s">
        <v>29</v>
      </c>
      <c r="I29176" t="s">
        <v>30</v>
      </c>
      <c r="J29176" s="1">
        <f t="shared" si="455"/>
        <v>0.0237888619640146</v>
      </c>
    </row>
    <row r="29177" hidden="1" spans="1:10">
      <c r="A29177" s="3">
        <v>45232</v>
      </c>
      <c r="B29177" t="s">
        <v>54</v>
      </c>
      <c r="C29177">
        <v>27.95</v>
      </c>
      <c r="D29177">
        <v>29.05</v>
      </c>
      <c r="E29177">
        <v>27.9</v>
      </c>
      <c r="F29177">
        <v>29</v>
      </c>
      <c r="G29177">
        <v>15522603</v>
      </c>
      <c r="H29177" t="s">
        <v>29</v>
      </c>
      <c r="I29177" t="s">
        <v>30</v>
      </c>
      <c r="J29177" s="1">
        <f t="shared" si="455"/>
        <v>0.0476701020181302</v>
      </c>
    </row>
    <row r="29178" hidden="1" spans="1:10">
      <c r="A29178" s="3">
        <v>45233</v>
      </c>
      <c r="B29178" t="s">
        <v>54</v>
      </c>
      <c r="C29178">
        <v>29.2</v>
      </c>
      <c r="D29178">
        <v>29.2</v>
      </c>
      <c r="E29178">
        <v>28.4</v>
      </c>
      <c r="F29178">
        <v>28.5</v>
      </c>
      <c r="G29178">
        <v>18857951</v>
      </c>
      <c r="H29178" t="s">
        <v>29</v>
      </c>
      <c r="I29178" t="s">
        <v>30</v>
      </c>
      <c r="J29178" s="1">
        <f t="shared" si="455"/>
        <v>-0.0173917427118692</v>
      </c>
    </row>
    <row r="29179" hidden="1" spans="1:10">
      <c r="A29179" s="3">
        <v>45236</v>
      </c>
      <c r="B29179" t="s">
        <v>54</v>
      </c>
      <c r="C29179">
        <v>28.65</v>
      </c>
      <c r="D29179">
        <v>29.5</v>
      </c>
      <c r="E29179">
        <v>28.6</v>
      </c>
      <c r="F29179">
        <v>29.45</v>
      </c>
      <c r="G29179">
        <v>26747349</v>
      </c>
      <c r="H29179" t="s">
        <v>29</v>
      </c>
      <c r="I29179" t="s">
        <v>30</v>
      </c>
      <c r="J29179" s="1">
        <f t="shared" si="455"/>
        <v>0.0327898228229908</v>
      </c>
    </row>
    <row r="29180" hidden="1" spans="1:10">
      <c r="A29180" s="3">
        <v>45237</v>
      </c>
      <c r="B29180" t="s">
        <v>54</v>
      </c>
      <c r="C29180">
        <v>29.15</v>
      </c>
      <c r="D29180">
        <v>29.3</v>
      </c>
      <c r="E29180">
        <v>28.9</v>
      </c>
      <c r="F29180">
        <v>29</v>
      </c>
      <c r="G29180">
        <v>11146250</v>
      </c>
      <c r="H29180" t="s">
        <v>29</v>
      </c>
      <c r="I29180" t="s">
        <v>30</v>
      </c>
      <c r="J29180" s="1">
        <f t="shared" si="455"/>
        <v>-0.0153980801111216</v>
      </c>
    </row>
    <row r="29181" hidden="1" spans="1:10">
      <c r="A29181" s="3">
        <v>45238</v>
      </c>
      <c r="B29181" t="s">
        <v>54</v>
      </c>
      <c r="C29181">
        <v>28.9</v>
      </c>
      <c r="D29181">
        <v>30.1</v>
      </c>
      <c r="E29181">
        <v>28.75</v>
      </c>
      <c r="F29181">
        <v>30</v>
      </c>
      <c r="G29181">
        <v>20907831</v>
      </c>
      <c r="H29181" t="s">
        <v>29</v>
      </c>
      <c r="I29181" t="s">
        <v>30</v>
      </c>
      <c r="J29181" s="1">
        <f t="shared" si="455"/>
        <v>0.0339015516756814</v>
      </c>
    </row>
    <row r="29182" hidden="1" spans="1:10">
      <c r="A29182" s="3">
        <v>45239</v>
      </c>
      <c r="B29182" t="s">
        <v>54</v>
      </c>
      <c r="C29182">
        <v>30.05</v>
      </c>
      <c r="D29182">
        <v>30.3</v>
      </c>
      <c r="E29182">
        <v>29.65</v>
      </c>
      <c r="F29182">
        <v>29.65</v>
      </c>
      <c r="G29182">
        <v>22229362</v>
      </c>
      <c r="H29182" t="s">
        <v>29</v>
      </c>
      <c r="I29182" t="s">
        <v>30</v>
      </c>
      <c r="J29182" s="1">
        <f t="shared" si="455"/>
        <v>-0.011735256218421</v>
      </c>
    </row>
    <row r="29183" hidden="1" spans="1:10">
      <c r="A29183" s="3">
        <v>45240</v>
      </c>
      <c r="B29183" t="s">
        <v>54</v>
      </c>
      <c r="C29183">
        <v>29.4</v>
      </c>
      <c r="D29183">
        <v>30</v>
      </c>
      <c r="E29183">
        <v>29.25</v>
      </c>
      <c r="F29183">
        <v>29.5</v>
      </c>
      <c r="G29183">
        <v>13741207</v>
      </c>
      <c r="H29183" t="s">
        <v>29</v>
      </c>
      <c r="I29183" t="s">
        <v>30</v>
      </c>
      <c r="J29183" s="1">
        <f t="shared" si="455"/>
        <v>-0.00507186209796023</v>
      </c>
    </row>
    <row r="29184" hidden="1" spans="1:10">
      <c r="A29184" s="3">
        <v>45243</v>
      </c>
      <c r="B29184" t="s">
        <v>54</v>
      </c>
      <c r="C29184">
        <v>29.5</v>
      </c>
      <c r="D29184">
        <v>29.6</v>
      </c>
      <c r="E29184">
        <v>29</v>
      </c>
      <c r="F29184">
        <v>29.25</v>
      </c>
      <c r="G29184">
        <v>15894348</v>
      </c>
      <c r="H29184" t="s">
        <v>29</v>
      </c>
      <c r="I29184" t="s">
        <v>30</v>
      </c>
      <c r="J29184" s="1">
        <f t="shared" si="455"/>
        <v>-0.00851068966790862</v>
      </c>
    </row>
    <row r="29185" hidden="1" spans="1:10">
      <c r="A29185" s="3">
        <v>45244</v>
      </c>
      <c r="B29185" t="s">
        <v>54</v>
      </c>
      <c r="C29185">
        <v>29.6</v>
      </c>
      <c r="D29185">
        <v>30.45</v>
      </c>
      <c r="E29185">
        <v>29.5</v>
      </c>
      <c r="F29185">
        <v>30</v>
      </c>
      <c r="G29185">
        <v>18568195</v>
      </c>
      <c r="H29185" t="s">
        <v>29</v>
      </c>
      <c r="I29185" t="s">
        <v>30</v>
      </c>
      <c r="J29185" s="1">
        <f t="shared" si="455"/>
        <v>0.0253178079842898</v>
      </c>
    </row>
    <row r="29186" hidden="1" spans="1:10">
      <c r="A29186" s="3">
        <v>45245</v>
      </c>
      <c r="B29186" t="s">
        <v>54</v>
      </c>
      <c r="C29186">
        <v>30.6</v>
      </c>
      <c r="D29186">
        <v>30.7</v>
      </c>
      <c r="E29186">
        <v>29.8</v>
      </c>
      <c r="F29186">
        <v>30</v>
      </c>
      <c r="G29186">
        <v>16568382</v>
      </c>
      <c r="H29186" t="s">
        <v>29</v>
      </c>
      <c r="I29186" t="s">
        <v>30</v>
      </c>
      <c r="J29186" s="1">
        <f t="shared" si="455"/>
        <v>0</v>
      </c>
    </row>
    <row r="29187" hidden="1" spans="1:10">
      <c r="A29187" s="3">
        <v>45246</v>
      </c>
      <c r="B29187" t="s">
        <v>54</v>
      </c>
      <c r="C29187">
        <v>29.9</v>
      </c>
      <c r="D29187">
        <v>30.2</v>
      </c>
      <c r="E29187">
        <v>29.75</v>
      </c>
      <c r="F29187">
        <v>30.2</v>
      </c>
      <c r="G29187">
        <v>9784046</v>
      </c>
      <c r="H29187" t="s">
        <v>29</v>
      </c>
      <c r="I29187" t="s">
        <v>30</v>
      </c>
      <c r="J29187" s="1">
        <f t="shared" si="455"/>
        <v>0.00664454271866851</v>
      </c>
    </row>
    <row r="29188" hidden="1" spans="1:10">
      <c r="A29188" s="3">
        <v>45247</v>
      </c>
      <c r="B29188" t="s">
        <v>54</v>
      </c>
      <c r="C29188">
        <v>30.25</v>
      </c>
      <c r="D29188">
        <v>30.4</v>
      </c>
      <c r="E29188">
        <v>29.05</v>
      </c>
      <c r="F29188">
        <v>29.35</v>
      </c>
      <c r="G29188">
        <v>22166467</v>
      </c>
      <c r="H29188" t="s">
        <v>29</v>
      </c>
      <c r="I29188" t="s">
        <v>30</v>
      </c>
      <c r="J29188" s="1">
        <f t="shared" si="455"/>
        <v>-0.0285493781067185</v>
      </c>
    </row>
    <row r="29189" hidden="1" spans="1:10">
      <c r="A29189" s="3">
        <v>45250</v>
      </c>
      <c r="B29189" t="s">
        <v>54</v>
      </c>
      <c r="C29189">
        <v>28.7</v>
      </c>
      <c r="D29189">
        <v>29.45</v>
      </c>
      <c r="E29189">
        <v>28.7</v>
      </c>
      <c r="F29189">
        <v>29.2</v>
      </c>
      <c r="G29189">
        <v>16242089</v>
      </c>
      <c r="H29189" t="s">
        <v>29</v>
      </c>
      <c r="I29189" t="s">
        <v>30</v>
      </c>
      <c r="J29189" s="1">
        <f t="shared" si="455"/>
        <v>-0.00512383699986951</v>
      </c>
    </row>
    <row r="29190" hidden="1" spans="1:10">
      <c r="A29190" s="3">
        <v>45251</v>
      </c>
      <c r="B29190" t="s">
        <v>54</v>
      </c>
      <c r="C29190">
        <v>29.55</v>
      </c>
      <c r="D29190">
        <v>29.6</v>
      </c>
      <c r="E29190">
        <v>29.1</v>
      </c>
      <c r="F29190">
        <v>29.3</v>
      </c>
      <c r="G29190">
        <v>7022405</v>
      </c>
      <c r="H29190" t="s">
        <v>29</v>
      </c>
      <c r="I29190" t="s">
        <v>30</v>
      </c>
      <c r="J29190" s="1">
        <f t="shared" si="455"/>
        <v>0.00341880674878568</v>
      </c>
    </row>
    <row r="29191" hidden="1" spans="1:10">
      <c r="A29191" s="3">
        <v>45252</v>
      </c>
      <c r="B29191" t="s">
        <v>54</v>
      </c>
      <c r="C29191">
        <v>29.3</v>
      </c>
      <c r="D29191">
        <v>29.45</v>
      </c>
      <c r="E29191">
        <v>28.75</v>
      </c>
      <c r="F29191">
        <v>29.1</v>
      </c>
      <c r="G29191">
        <v>19082138</v>
      </c>
      <c r="H29191" t="s">
        <v>29</v>
      </c>
      <c r="I29191" t="s">
        <v>30</v>
      </c>
      <c r="J29191" s="1">
        <f t="shared" si="455"/>
        <v>-0.00684934184557478</v>
      </c>
    </row>
    <row r="29192" hidden="1" spans="1:10">
      <c r="A29192" s="3">
        <v>45253</v>
      </c>
      <c r="B29192" t="s">
        <v>54</v>
      </c>
      <c r="C29192">
        <v>29.15</v>
      </c>
      <c r="D29192">
        <v>29.3</v>
      </c>
      <c r="E29192">
        <v>28.2</v>
      </c>
      <c r="F29192">
        <v>28.2</v>
      </c>
      <c r="G29192">
        <v>16577500</v>
      </c>
      <c r="H29192" t="s">
        <v>29</v>
      </c>
      <c r="I29192" t="s">
        <v>30</v>
      </c>
      <c r="J29192" s="1">
        <f t="shared" si="455"/>
        <v>-0.031416196233379</v>
      </c>
    </row>
    <row r="29193" hidden="1" spans="1:10">
      <c r="A29193" s="3">
        <v>45254</v>
      </c>
      <c r="B29193" t="s">
        <v>54</v>
      </c>
      <c r="C29193">
        <v>28.4</v>
      </c>
      <c r="D29193">
        <v>28.4</v>
      </c>
      <c r="E29193">
        <v>27.5</v>
      </c>
      <c r="F29193">
        <v>28.3</v>
      </c>
      <c r="G29193">
        <v>23866493</v>
      </c>
      <c r="H29193" t="s">
        <v>29</v>
      </c>
      <c r="I29193" t="s">
        <v>30</v>
      </c>
      <c r="J29193" s="1">
        <f t="shared" si="455"/>
        <v>0.00353982670512399</v>
      </c>
    </row>
    <row r="29194" hidden="1" spans="1:10">
      <c r="A29194" s="3">
        <v>45257</v>
      </c>
      <c r="B29194" t="s">
        <v>54</v>
      </c>
      <c r="C29194">
        <v>28.2</v>
      </c>
      <c r="D29194">
        <v>28.2</v>
      </c>
      <c r="E29194">
        <v>27.4</v>
      </c>
      <c r="F29194">
        <v>27.4</v>
      </c>
      <c r="G29194">
        <v>19832045</v>
      </c>
      <c r="H29194" t="s">
        <v>29</v>
      </c>
      <c r="I29194" t="s">
        <v>30</v>
      </c>
      <c r="J29194" s="1">
        <f t="shared" si="455"/>
        <v>-0.0323187912551675</v>
      </c>
    </row>
    <row r="29195" hidden="1" spans="1:10">
      <c r="A29195" s="3">
        <v>45258</v>
      </c>
      <c r="B29195" t="s">
        <v>54</v>
      </c>
      <c r="C29195">
        <v>27.5</v>
      </c>
      <c r="D29195">
        <v>28.15</v>
      </c>
      <c r="E29195">
        <v>26.85</v>
      </c>
      <c r="F29195">
        <v>28.15</v>
      </c>
      <c r="G29195">
        <v>17254960</v>
      </c>
      <c r="H29195" t="s">
        <v>29</v>
      </c>
      <c r="I29195" t="s">
        <v>30</v>
      </c>
      <c r="J29195" s="1">
        <f t="shared" si="455"/>
        <v>0.0270043411916749</v>
      </c>
    </row>
    <row r="29196" hidden="1" spans="1:10">
      <c r="A29196" s="3">
        <v>45259</v>
      </c>
      <c r="B29196" t="s">
        <v>54</v>
      </c>
      <c r="C29196">
        <v>28.05</v>
      </c>
      <c r="D29196">
        <v>28.25</v>
      </c>
      <c r="E29196">
        <v>27.8</v>
      </c>
      <c r="F29196">
        <v>27.8</v>
      </c>
      <c r="G29196">
        <v>12031544</v>
      </c>
      <c r="H29196" t="s">
        <v>29</v>
      </c>
      <c r="I29196" t="s">
        <v>30</v>
      </c>
      <c r="J29196" s="1">
        <f t="shared" si="455"/>
        <v>-0.012511333889108</v>
      </c>
    </row>
    <row r="29197" hidden="1" spans="1:10">
      <c r="A29197" s="3">
        <v>45260</v>
      </c>
      <c r="B29197" t="s">
        <v>54</v>
      </c>
      <c r="C29197">
        <v>27.8</v>
      </c>
      <c r="D29197">
        <v>28.1</v>
      </c>
      <c r="E29197">
        <v>27.5</v>
      </c>
      <c r="F29197">
        <v>27.5</v>
      </c>
      <c r="G29197">
        <v>13610157</v>
      </c>
      <c r="H29197" t="s">
        <v>29</v>
      </c>
      <c r="I29197" t="s">
        <v>30</v>
      </c>
      <c r="J29197" s="1">
        <f t="shared" si="455"/>
        <v>-0.0108500160240658</v>
      </c>
    </row>
    <row r="29198" hidden="1" spans="1:10">
      <c r="A29198" s="3">
        <v>45261</v>
      </c>
      <c r="B29198" t="s">
        <v>54</v>
      </c>
      <c r="C29198">
        <v>27.5</v>
      </c>
      <c r="D29198">
        <v>27.65</v>
      </c>
      <c r="E29198">
        <v>27.05</v>
      </c>
      <c r="F29198">
        <v>27.5</v>
      </c>
      <c r="G29198">
        <v>13638186</v>
      </c>
      <c r="H29198" t="s">
        <v>29</v>
      </c>
      <c r="I29198" t="s">
        <v>30</v>
      </c>
      <c r="J29198" s="1">
        <f t="shared" si="455"/>
        <v>0</v>
      </c>
    </row>
    <row r="29199" hidden="1" spans="1:10">
      <c r="A29199" s="3">
        <v>45264</v>
      </c>
      <c r="B29199" t="s">
        <v>54</v>
      </c>
      <c r="C29199">
        <v>27.6</v>
      </c>
      <c r="D29199">
        <v>28.35</v>
      </c>
      <c r="E29199">
        <v>27.55</v>
      </c>
      <c r="F29199">
        <v>28.2</v>
      </c>
      <c r="G29199">
        <v>19616577</v>
      </c>
      <c r="H29199" t="s">
        <v>29</v>
      </c>
      <c r="I29199" t="s">
        <v>30</v>
      </c>
      <c r="J29199" s="1">
        <f t="shared" si="455"/>
        <v>0.0251359732715422</v>
      </c>
    </row>
    <row r="29200" hidden="1" spans="1:10">
      <c r="A29200" s="3">
        <v>45265</v>
      </c>
      <c r="B29200" t="s">
        <v>54</v>
      </c>
      <c r="C29200">
        <v>28.15</v>
      </c>
      <c r="D29200">
        <v>28.3</v>
      </c>
      <c r="E29200">
        <v>27.8</v>
      </c>
      <c r="F29200">
        <v>27.8</v>
      </c>
      <c r="G29200">
        <v>12590866</v>
      </c>
      <c r="H29200" t="s">
        <v>29</v>
      </c>
      <c r="I29200" t="s">
        <v>30</v>
      </c>
      <c r="J29200" s="1">
        <f t="shared" si="455"/>
        <v>-0.0142859572474764</v>
      </c>
    </row>
    <row r="29201" hidden="1" spans="1:10">
      <c r="A29201" s="3">
        <v>45266</v>
      </c>
      <c r="B29201" t="s">
        <v>54</v>
      </c>
      <c r="C29201">
        <v>27.7</v>
      </c>
      <c r="D29201">
        <v>28.1</v>
      </c>
      <c r="E29201">
        <v>27.7</v>
      </c>
      <c r="F29201">
        <v>28.1</v>
      </c>
      <c r="G29201">
        <v>14177151</v>
      </c>
      <c r="H29201" t="s">
        <v>29</v>
      </c>
      <c r="I29201" t="s">
        <v>30</v>
      </c>
      <c r="J29201" s="1">
        <f t="shared" si="455"/>
        <v>0.0107335556431086</v>
      </c>
    </row>
    <row r="29202" hidden="1" spans="1:10">
      <c r="A29202" s="3">
        <v>45267</v>
      </c>
      <c r="B29202" t="s">
        <v>54</v>
      </c>
      <c r="C29202">
        <v>28.3</v>
      </c>
      <c r="D29202">
        <v>28.95</v>
      </c>
      <c r="E29202">
        <v>28.05</v>
      </c>
      <c r="F29202">
        <v>28.55</v>
      </c>
      <c r="G29202">
        <v>29265387</v>
      </c>
      <c r="H29202" t="s">
        <v>29</v>
      </c>
      <c r="I29202" t="s">
        <v>30</v>
      </c>
      <c r="J29202" s="1">
        <f t="shared" si="455"/>
        <v>0.0158873597623191</v>
      </c>
    </row>
    <row r="29203" hidden="1" spans="1:10">
      <c r="A29203" s="3">
        <v>45268</v>
      </c>
      <c r="B29203" t="s">
        <v>54</v>
      </c>
      <c r="C29203">
        <v>28.7</v>
      </c>
      <c r="D29203">
        <v>28.85</v>
      </c>
      <c r="E29203">
        <v>28.2</v>
      </c>
      <c r="F29203">
        <v>28.2</v>
      </c>
      <c r="G29203">
        <v>14680362</v>
      </c>
      <c r="H29203" t="s">
        <v>29</v>
      </c>
      <c r="I29203" t="s">
        <v>30</v>
      </c>
      <c r="J29203" s="1">
        <f t="shared" si="455"/>
        <v>-0.0123349581579514</v>
      </c>
    </row>
    <row r="29204" hidden="1" spans="1:10">
      <c r="A29204" s="3">
        <v>45271</v>
      </c>
      <c r="B29204" t="s">
        <v>54</v>
      </c>
      <c r="C29204">
        <v>28.3</v>
      </c>
      <c r="D29204">
        <v>28.4</v>
      </c>
      <c r="E29204">
        <v>27.85</v>
      </c>
      <c r="F29204">
        <v>27.85</v>
      </c>
      <c r="G29204">
        <v>14346313</v>
      </c>
      <c r="H29204" t="s">
        <v>29</v>
      </c>
      <c r="I29204" t="s">
        <v>30</v>
      </c>
      <c r="J29204" s="1">
        <f t="shared" si="455"/>
        <v>-0.0124890115707748</v>
      </c>
    </row>
    <row r="29205" hidden="1" spans="1:10">
      <c r="A29205" s="3">
        <v>45272</v>
      </c>
      <c r="B29205" t="s">
        <v>54</v>
      </c>
      <c r="C29205">
        <v>27.95</v>
      </c>
      <c r="D29205">
        <v>28.1</v>
      </c>
      <c r="E29205">
        <v>27.8</v>
      </c>
      <c r="F29205">
        <v>28</v>
      </c>
      <c r="G29205">
        <v>6954986</v>
      </c>
      <c r="H29205" t="s">
        <v>29</v>
      </c>
      <c r="I29205" t="s">
        <v>30</v>
      </c>
      <c r="J29205" s="1">
        <f t="shared" si="455"/>
        <v>0.00537154380191085</v>
      </c>
    </row>
    <row r="29206" hidden="1" spans="1:10">
      <c r="A29206" s="3">
        <v>45273</v>
      </c>
      <c r="B29206" t="s">
        <v>54</v>
      </c>
      <c r="C29206">
        <v>28</v>
      </c>
      <c r="D29206">
        <v>28.2</v>
      </c>
      <c r="E29206">
        <v>27.45</v>
      </c>
      <c r="F29206">
        <v>27.45</v>
      </c>
      <c r="G29206">
        <v>20642224</v>
      </c>
      <c r="H29206" t="s">
        <v>29</v>
      </c>
      <c r="I29206" t="s">
        <v>30</v>
      </c>
      <c r="J29206" s="1">
        <f t="shared" si="455"/>
        <v>-0.0198383422196643</v>
      </c>
    </row>
    <row r="29207" hidden="1" spans="1:10">
      <c r="A29207" s="3">
        <v>45274</v>
      </c>
      <c r="B29207" t="s">
        <v>54</v>
      </c>
      <c r="C29207">
        <v>27.7</v>
      </c>
      <c r="D29207">
        <v>27.75</v>
      </c>
      <c r="E29207">
        <v>27.1</v>
      </c>
      <c r="F29207">
        <v>27.1</v>
      </c>
      <c r="G29207">
        <v>14267576</v>
      </c>
      <c r="H29207" t="s">
        <v>29</v>
      </c>
      <c r="I29207" t="s">
        <v>30</v>
      </c>
      <c r="J29207" s="1">
        <f t="shared" si="455"/>
        <v>-0.0128324400698844</v>
      </c>
    </row>
    <row r="29208" hidden="1" spans="1:10">
      <c r="A29208" s="3">
        <v>45275</v>
      </c>
      <c r="B29208" t="s">
        <v>54</v>
      </c>
      <c r="C29208">
        <v>27.1</v>
      </c>
      <c r="D29208">
        <v>27.45</v>
      </c>
      <c r="E29208">
        <v>27.05</v>
      </c>
      <c r="F29208">
        <v>27.1</v>
      </c>
      <c r="G29208">
        <v>12860483</v>
      </c>
      <c r="H29208" t="s">
        <v>29</v>
      </c>
      <c r="I29208" t="s">
        <v>30</v>
      </c>
      <c r="J29208" s="1">
        <f t="shared" si="455"/>
        <v>0</v>
      </c>
    </row>
    <row r="29209" hidden="1" spans="1:10">
      <c r="A29209" s="3">
        <v>45278</v>
      </c>
      <c r="B29209" t="s">
        <v>54</v>
      </c>
      <c r="C29209">
        <v>27.1</v>
      </c>
      <c r="D29209">
        <v>27.2</v>
      </c>
      <c r="E29209">
        <v>26.3</v>
      </c>
      <c r="F29209">
        <v>26.3</v>
      </c>
      <c r="G29209">
        <v>21732647</v>
      </c>
      <c r="H29209" t="s">
        <v>29</v>
      </c>
      <c r="I29209" t="s">
        <v>30</v>
      </c>
      <c r="J29209" s="1">
        <f t="shared" si="455"/>
        <v>-0.0299647887019364</v>
      </c>
    </row>
    <row r="29210" hidden="1" spans="1:10">
      <c r="A29210" s="3">
        <v>45279</v>
      </c>
      <c r="B29210" t="s">
        <v>54</v>
      </c>
      <c r="C29210">
        <v>26.3</v>
      </c>
      <c r="D29210">
        <v>26.6</v>
      </c>
      <c r="E29210">
        <v>25.85</v>
      </c>
      <c r="F29210">
        <v>26.6</v>
      </c>
      <c r="G29210">
        <v>18264138</v>
      </c>
      <c r="H29210" t="s">
        <v>29</v>
      </c>
      <c r="I29210" t="s">
        <v>30</v>
      </c>
      <c r="J29210" s="1">
        <f t="shared" si="455"/>
        <v>0.0113422766039345</v>
      </c>
    </row>
    <row r="29211" hidden="1" spans="1:10">
      <c r="A29211" s="3">
        <v>45280</v>
      </c>
      <c r="B29211" t="s">
        <v>54</v>
      </c>
      <c r="C29211">
        <v>26.7</v>
      </c>
      <c r="D29211">
        <v>26.95</v>
      </c>
      <c r="E29211">
        <v>26.45</v>
      </c>
      <c r="F29211">
        <v>26.95</v>
      </c>
      <c r="G29211">
        <v>8219175</v>
      </c>
      <c r="H29211" t="s">
        <v>29</v>
      </c>
      <c r="I29211" t="s">
        <v>30</v>
      </c>
      <c r="J29211" s="1">
        <f t="shared" si="455"/>
        <v>0.0130720815673527</v>
      </c>
    </row>
    <row r="29212" hidden="1" spans="1:10">
      <c r="A29212" s="3">
        <v>45281</v>
      </c>
      <c r="B29212" t="s">
        <v>54</v>
      </c>
      <c r="C29212">
        <v>26.75</v>
      </c>
      <c r="D29212">
        <v>26.85</v>
      </c>
      <c r="E29212">
        <v>26.5</v>
      </c>
      <c r="F29212">
        <v>26.6</v>
      </c>
      <c r="G29212">
        <v>10020837</v>
      </c>
      <c r="H29212" t="s">
        <v>29</v>
      </c>
      <c r="I29212" t="s">
        <v>30</v>
      </c>
      <c r="J29212" s="1">
        <f t="shared" si="455"/>
        <v>-0.0130720815673527</v>
      </c>
    </row>
    <row r="29213" hidden="1" spans="1:10">
      <c r="A29213" s="3">
        <v>45282</v>
      </c>
      <c r="B29213" t="s">
        <v>54</v>
      </c>
      <c r="C29213">
        <v>26.6</v>
      </c>
      <c r="D29213">
        <v>27.45</v>
      </c>
      <c r="E29213">
        <v>26.3</v>
      </c>
      <c r="F29213">
        <v>27.2</v>
      </c>
      <c r="G29213">
        <v>22254504</v>
      </c>
      <c r="H29213" t="s">
        <v>29</v>
      </c>
      <c r="I29213" t="s">
        <v>30</v>
      </c>
      <c r="J29213" s="1">
        <f t="shared" si="455"/>
        <v>0.0223057575142982</v>
      </c>
    </row>
    <row r="29214" hidden="1" spans="1:10">
      <c r="A29214" s="3">
        <v>45285</v>
      </c>
      <c r="B29214" t="s">
        <v>54</v>
      </c>
      <c r="C29214">
        <v>27.25</v>
      </c>
      <c r="D29214">
        <v>27.8</v>
      </c>
      <c r="E29214">
        <v>27.25</v>
      </c>
      <c r="F29214">
        <v>27.5</v>
      </c>
      <c r="G29214">
        <v>12753428</v>
      </c>
      <c r="H29214" t="s">
        <v>29</v>
      </c>
      <c r="I29214" t="s">
        <v>30</v>
      </c>
      <c r="J29214" s="1">
        <f t="shared" si="455"/>
        <v>0.0109690313705739</v>
      </c>
    </row>
    <row r="29215" hidden="1" spans="1:10">
      <c r="A29215" s="3">
        <v>45286</v>
      </c>
      <c r="B29215" t="s">
        <v>54</v>
      </c>
      <c r="C29215">
        <v>27.6</v>
      </c>
      <c r="D29215">
        <v>27.6</v>
      </c>
      <c r="E29215">
        <v>27.15</v>
      </c>
      <c r="F29215">
        <v>27.5</v>
      </c>
      <c r="G29215">
        <v>13849870</v>
      </c>
      <c r="H29215" t="s">
        <v>29</v>
      </c>
      <c r="I29215" t="s">
        <v>30</v>
      </c>
      <c r="J29215" s="1">
        <f t="shared" si="455"/>
        <v>0</v>
      </c>
    </row>
    <row r="29216" hidden="1" spans="1:10">
      <c r="A29216" s="3">
        <v>45287</v>
      </c>
      <c r="B29216" t="s">
        <v>54</v>
      </c>
      <c r="C29216">
        <v>27.5</v>
      </c>
      <c r="D29216">
        <v>27.65</v>
      </c>
      <c r="E29216">
        <v>27.35</v>
      </c>
      <c r="F29216">
        <v>27.4</v>
      </c>
      <c r="G29216">
        <v>10686692</v>
      </c>
      <c r="H29216" t="s">
        <v>29</v>
      </c>
      <c r="I29216" t="s">
        <v>30</v>
      </c>
      <c r="J29216" s="1">
        <f t="shared" si="455"/>
        <v>-0.00364299127850109</v>
      </c>
    </row>
    <row r="29217" hidden="1" spans="1:10">
      <c r="A29217" s="3">
        <v>45288</v>
      </c>
      <c r="B29217" t="s">
        <v>54</v>
      </c>
      <c r="C29217">
        <v>27.45</v>
      </c>
      <c r="D29217">
        <v>27.8</v>
      </c>
      <c r="E29217">
        <v>27.35</v>
      </c>
      <c r="F29217">
        <v>27.6</v>
      </c>
      <c r="G29217">
        <v>10409411</v>
      </c>
      <c r="H29217" t="s">
        <v>29</v>
      </c>
      <c r="I29217" t="s">
        <v>30</v>
      </c>
      <c r="J29217" s="1">
        <f t="shared" ref="J29217:J29280" si="456">LN(F29217/F29216)</f>
        <v>0.00727275932907988</v>
      </c>
    </row>
    <row r="29218" hidden="1" spans="1:10">
      <c r="A29218" s="3">
        <v>45289</v>
      </c>
      <c r="B29218" t="s">
        <v>54</v>
      </c>
      <c r="C29218">
        <v>27.65</v>
      </c>
      <c r="D29218">
        <v>28.1</v>
      </c>
      <c r="E29218">
        <v>27.6</v>
      </c>
      <c r="F29218">
        <v>27.95</v>
      </c>
      <c r="G29218">
        <v>16018347</v>
      </c>
      <c r="H29218" t="s">
        <v>29</v>
      </c>
      <c r="I29218" t="s">
        <v>30</v>
      </c>
      <c r="J29218" s="1">
        <f t="shared" si="456"/>
        <v>0.0126014268780038</v>
      </c>
    </row>
    <row r="29219" hidden="1" spans="1:10">
      <c r="A29219" s="3">
        <v>45293</v>
      </c>
      <c r="B29219" t="s">
        <v>54</v>
      </c>
      <c r="C29219">
        <v>28</v>
      </c>
      <c r="D29219">
        <v>28.15</v>
      </c>
      <c r="E29219">
        <v>27.75</v>
      </c>
      <c r="F29219">
        <v>27.75</v>
      </c>
      <c r="G29219">
        <v>14815625</v>
      </c>
      <c r="H29219" t="s">
        <v>29</v>
      </c>
      <c r="I29219" t="s">
        <v>30</v>
      </c>
      <c r="J29219" s="1">
        <f t="shared" si="456"/>
        <v>-0.00718135940866458</v>
      </c>
    </row>
    <row r="29220" hidden="1" spans="1:10">
      <c r="A29220" s="3">
        <v>45294</v>
      </c>
      <c r="B29220" t="s">
        <v>54</v>
      </c>
      <c r="C29220">
        <v>27.75</v>
      </c>
      <c r="D29220">
        <v>28.5</v>
      </c>
      <c r="E29220">
        <v>27.6</v>
      </c>
      <c r="F29220">
        <v>28.5</v>
      </c>
      <c r="G29220">
        <v>19993388</v>
      </c>
      <c r="H29220" t="s">
        <v>29</v>
      </c>
      <c r="I29220" t="s">
        <v>30</v>
      </c>
      <c r="J29220" s="1">
        <f t="shared" si="456"/>
        <v>0.0266682470821613</v>
      </c>
    </row>
    <row r="29221" hidden="1" spans="1:10">
      <c r="A29221" s="3">
        <v>45295</v>
      </c>
      <c r="B29221" t="s">
        <v>54</v>
      </c>
      <c r="C29221">
        <v>28.6</v>
      </c>
      <c r="D29221">
        <v>29.55</v>
      </c>
      <c r="E29221">
        <v>28.5</v>
      </c>
      <c r="F29221">
        <v>28.6</v>
      </c>
      <c r="G29221">
        <v>31418651</v>
      </c>
      <c r="H29221" t="s">
        <v>29</v>
      </c>
      <c r="I29221" t="s">
        <v>30</v>
      </c>
      <c r="J29221" s="1">
        <f t="shared" si="456"/>
        <v>0.00350263055120207</v>
      </c>
    </row>
    <row r="29222" hidden="1" spans="1:10">
      <c r="A29222" s="3">
        <v>45296</v>
      </c>
      <c r="B29222" t="s">
        <v>54</v>
      </c>
      <c r="C29222">
        <v>29</v>
      </c>
      <c r="D29222">
        <v>29.45</v>
      </c>
      <c r="E29222">
        <v>28.85</v>
      </c>
      <c r="F29222">
        <v>29.3</v>
      </c>
      <c r="G29222">
        <v>31294814</v>
      </c>
      <c r="H29222" t="s">
        <v>29</v>
      </c>
      <c r="I29222" t="s">
        <v>30</v>
      </c>
      <c r="J29222" s="1">
        <f t="shared" si="456"/>
        <v>0.0241807981972146</v>
      </c>
    </row>
    <row r="29223" hidden="1" spans="1:10">
      <c r="A29223" s="3">
        <v>45299</v>
      </c>
      <c r="B29223" t="s">
        <v>54</v>
      </c>
      <c r="C29223">
        <v>29.6</v>
      </c>
      <c r="D29223">
        <v>29.65</v>
      </c>
      <c r="E29223">
        <v>29</v>
      </c>
      <c r="F29223">
        <v>29.2</v>
      </c>
      <c r="G29223">
        <v>15857047</v>
      </c>
      <c r="H29223" t="s">
        <v>29</v>
      </c>
      <c r="I29223" t="s">
        <v>30</v>
      </c>
      <c r="J29223" s="1">
        <f t="shared" si="456"/>
        <v>-0.00341880674878561</v>
      </c>
    </row>
    <row r="29224" hidden="1" spans="1:10">
      <c r="A29224" s="3">
        <v>45300</v>
      </c>
      <c r="B29224" t="s">
        <v>54</v>
      </c>
      <c r="C29224">
        <v>29.2</v>
      </c>
      <c r="D29224">
        <v>29.5</v>
      </c>
      <c r="E29224">
        <v>29.1</v>
      </c>
      <c r="F29224">
        <v>29.2</v>
      </c>
      <c r="G29224">
        <v>16762949</v>
      </c>
      <c r="H29224" t="s">
        <v>29</v>
      </c>
      <c r="I29224" t="s">
        <v>30</v>
      </c>
      <c r="J29224" s="1">
        <f t="shared" si="456"/>
        <v>0</v>
      </c>
    </row>
    <row r="29225" hidden="1" spans="1:10">
      <c r="A29225" s="3">
        <v>45301</v>
      </c>
      <c r="B29225" t="s">
        <v>54</v>
      </c>
      <c r="C29225">
        <v>29.1</v>
      </c>
      <c r="D29225">
        <v>29.8</v>
      </c>
      <c r="E29225">
        <v>29.1</v>
      </c>
      <c r="F29225">
        <v>29.45</v>
      </c>
      <c r="G29225">
        <v>25105891</v>
      </c>
      <c r="H29225" t="s">
        <v>29</v>
      </c>
      <c r="I29225" t="s">
        <v>30</v>
      </c>
      <c r="J29225" s="1">
        <f t="shared" si="456"/>
        <v>0.00852520082335963</v>
      </c>
    </row>
    <row r="29226" hidden="1" spans="1:10">
      <c r="A29226" s="3">
        <v>45302</v>
      </c>
      <c r="B29226" t="s">
        <v>54</v>
      </c>
      <c r="C29226">
        <v>29.7</v>
      </c>
      <c r="D29226">
        <v>29.95</v>
      </c>
      <c r="E29226">
        <v>29.2</v>
      </c>
      <c r="F29226">
        <v>29.5</v>
      </c>
      <c r="G29226">
        <v>24453815</v>
      </c>
      <c r="H29226" t="s">
        <v>29</v>
      </c>
      <c r="I29226" t="s">
        <v>30</v>
      </c>
      <c r="J29226" s="1">
        <f t="shared" si="456"/>
        <v>0.00169635324817856</v>
      </c>
    </row>
    <row r="29227" hidden="1" spans="1:10">
      <c r="A29227" s="3">
        <v>45303</v>
      </c>
      <c r="B29227" t="s">
        <v>54</v>
      </c>
      <c r="C29227">
        <v>29.3</v>
      </c>
      <c r="D29227">
        <v>30.15</v>
      </c>
      <c r="E29227">
        <v>29.1</v>
      </c>
      <c r="F29227">
        <v>29.9</v>
      </c>
      <c r="G29227">
        <v>41149942</v>
      </c>
      <c r="H29227" t="s">
        <v>29</v>
      </c>
      <c r="I29227" t="s">
        <v>30</v>
      </c>
      <c r="J29227" s="1">
        <f t="shared" si="456"/>
        <v>0.0134682170508666</v>
      </c>
    </row>
    <row r="29228" hidden="1" spans="1:10">
      <c r="A29228" s="3">
        <v>45306</v>
      </c>
      <c r="B29228" t="s">
        <v>54</v>
      </c>
      <c r="C29228">
        <v>30.1</v>
      </c>
      <c r="D29228">
        <v>30.25</v>
      </c>
      <c r="E29228">
        <v>29.7</v>
      </c>
      <c r="F29228">
        <v>29.8</v>
      </c>
      <c r="G29228">
        <v>13059866</v>
      </c>
      <c r="H29228" t="s">
        <v>29</v>
      </c>
      <c r="I29228" t="s">
        <v>30</v>
      </c>
      <c r="J29228" s="1">
        <f t="shared" si="456"/>
        <v>-0.00335008688528186</v>
      </c>
    </row>
    <row r="29229" hidden="1" spans="1:10">
      <c r="A29229" s="3">
        <v>45307</v>
      </c>
      <c r="B29229" t="s">
        <v>54</v>
      </c>
      <c r="C29229">
        <v>29.75</v>
      </c>
      <c r="D29229">
        <v>29.9</v>
      </c>
      <c r="E29229">
        <v>29.6</v>
      </c>
      <c r="F29229">
        <v>29.9</v>
      </c>
      <c r="G29229">
        <v>13165088</v>
      </c>
      <c r="H29229" t="s">
        <v>29</v>
      </c>
      <c r="I29229" t="s">
        <v>30</v>
      </c>
      <c r="J29229" s="1">
        <f t="shared" si="456"/>
        <v>0.00335008688528181</v>
      </c>
    </row>
    <row r="29230" hidden="1" spans="1:10">
      <c r="A29230" s="3">
        <v>45308</v>
      </c>
      <c r="B29230" t="s">
        <v>54</v>
      </c>
      <c r="C29230">
        <v>29.9</v>
      </c>
      <c r="D29230">
        <v>30.05</v>
      </c>
      <c r="E29230">
        <v>29.7</v>
      </c>
      <c r="F29230">
        <v>29.7</v>
      </c>
      <c r="G29230">
        <v>15241706</v>
      </c>
      <c r="H29230" t="s">
        <v>29</v>
      </c>
      <c r="I29230" t="s">
        <v>30</v>
      </c>
      <c r="J29230" s="1">
        <f t="shared" si="456"/>
        <v>-0.0067114345879868</v>
      </c>
    </row>
    <row r="29231" hidden="1" spans="1:10">
      <c r="A29231" s="3">
        <v>45309</v>
      </c>
      <c r="B29231" t="s">
        <v>54</v>
      </c>
      <c r="C29231">
        <v>29.75</v>
      </c>
      <c r="D29231">
        <v>30.25</v>
      </c>
      <c r="E29231">
        <v>29.65</v>
      </c>
      <c r="F29231">
        <v>29.8</v>
      </c>
      <c r="G29231">
        <v>14264464</v>
      </c>
      <c r="H29231" t="s">
        <v>29</v>
      </c>
      <c r="I29231" t="s">
        <v>30</v>
      </c>
      <c r="J29231" s="1">
        <f t="shared" si="456"/>
        <v>0.00336134770270493</v>
      </c>
    </row>
    <row r="29232" hidden="1" spans="1:10">
      <c r="A29232" s="3">
        <v>45310</v>
      </c>
      <c r="B29232" t="s">
        <v>54</v>
      </c>
      <c r="C29232">
        <v>30</v>
      </c>
      <c r="D29232">
        <v>30.3</v>
      </c>
      <c r="E29232">
        <v>29.95</v>
      </c>
      <c r="F29232">
        <v>30.3</v>
      </c>
      <c r="G29232">
        <v>19386002</v>
      </c>
      <c r="H29232" t="s">
        <v>29</v>
      </c>
      <c r="I29232" t="s">
        <v>30</v>
      </c>
      <c r="J29232" s="1">
        <f t="shared" si="456"/>
        <v>0.0166393190039647</v>
      </c>
    </row>
    <row r="29233" hidden="1" spans="1:10">
      <c r="A29233" s="3">
        <v>45313</v>
      </c>
      <c r="B29233" t="s">
        <v>54</v>
      </c>
      <c r="C29233">
        <v>30.5</v>
      </c>
      <c r="D29233">
        <v>30.6</v>
      </c>
      <c r="E29233">
        <v>30.15</v>
      </c>
      <c r="F29233">
        <v>30.25</v>
      </c>
      <c r="G29233">
        <v>13402881</v>
      </c>
      <c r="H29233" t="s">
        <v>29</v>
      </c>
      <c r="I29233" t="s">
        <v>30</v>
      </c>
      <c r="J29233" s="1">
        <f t="shared" si="456"/>
        <v>-0.00165152803847306</v>
      </c>
    </row>
    <row r="29234" hidden="1" spans="1:10">
      <c r="A29234" s="3">
        <v>45314</v>
      </c>
      <c r="B29234" t="s">
        <v>54</v>
      </c>
      <c r="C29234">
        <v>30.35</v>
      </c>
      <c r="D29234">
        <v>30.7</v>
      </c>
      <c r="E29234">
        <v>30.25</v>
      </c>
      <c r="F29234">
        <v>30.5</v>
      </c>
      <c r="G29234">
        <v>17928786</v>
      </c>
      <c r="H29234" t="s">
        <v>29</v>
      </c>
      <c r="I29234" t="s">
        <v>30</v>
      </c>
      <c r="J29234" s="1">
        <f t="shared" si="456"/>
        <v>0.00823049913651544</v>
      </c>
    </row>
    <row r="29235" hidden="1" spans="1:10">
      <c r="A29235" s="3">
        <v>45315</v>
      </c>
      <c r="B29235" t="s">
        <v>54</v>
      </c>
      <c r="C29235">
        <v>30.45</v>
      </c>
      <c r="D29235">
        <v>31.25</v>
      </c>
      <c r="E29235">
        <v>30.4</v>
      </c>
      <c r="F29235">
        <v>30.75</v>
      </c>
      <c r="G29235">
        <v>24683004</v>
      </c>
      <c r="H29235" t="s">
        <v>29</v>
      </c>
      <c r="I29235" t="s">
        <v>30</v>
      </c>
      <c r="J29235" s="1">
        <f t="shared" si="456"/>
        <v>0.00816331063916084</v>
      </c>
    </row>
    <row r="29236" hidden="1" spans="1:10">
      <c r="A29236" s="3">
        <v>45316</v>
      </c>
      <c r="B29236" t="s">
        <v>54</v>
      </c>
      <c r="C29236">
        <v>31</v>
      </c>
      <c r="D29236">
        <v>31</v>
      </c>
      <c r="E29236">
        <v>30.3</v>
      </c>
      <c r="F29236">
        <v>30.5</v>
      </c>
      <c r="G29236">
        <v>17448413</v>
      </c>
      <c r="H29236" t="s">
        <v>29</v>
      </c>
      <c r="I29236" t="s">
        <v>30</v>
      </c>
      <c r="J29236" s="1">
        <f t="shared" si="456"/>
        <v>-0.00816331063916098</v>
      </c>
    </row>
    <row r="29237" hidden="1" spans="1:10">
      <c r="A29237" s="3">
        <v>45317</v>
      </c>
      <c r="B29237" t="s">
        <v>54</v>
      </c>
      <c r="C29237">
        <v>30.7</v>
      </c>
      <c r="D29237">
        <v>30.7</v>
      </c>
      <c r="E29237">
        <v>30.2</v>
      </c>
      <c r="F29237">
        <v>30.3</v>
      </c>
      <c r="G29237">
        <v>15141920</v>
      </c>
      <c r="H29237" t="s">
        <v>29</v>
      </c>
      <c r="I29237" t="s">
        <v>30</v>
      </c>
      <c r="J29237" s="1">
        <f t="shared" si="456"/>
        <v>-0.00657897109804251</v>
      </c>
    </row>
    <row r="29238" hidden="1" spans="1:10">
      <c r="A29238" s="3">
        <v>45320</v>
      </c>
      <c r="B29238" t="s">
        <v>54</v>
      </c>
      <c r="C29238">
        <v>30.3</v>
      </c>
      <c r="D29238">
        <v>30.65</v>
      </c>
      <c r="E29238">
        <v>30.3</v>
      </c>
      <c r="F29238">
        <v>30.35</v>
      </c>
      <c r="G29238">
        <v>8936603</v>
      </c>
      <c r="H29238" t="s">
        <v>29</v>
      </c>
      <c r="I29238" t="s">
        <v>30</v>
      </c>
      <c r="J29238" s="1">
        <f t="shared" si="456"/>
        <v>0.00164880499018389</v>
      </c>
    </row>
    <row r="29239" hidden="1" spans="1:10">
      <c r="A29239" s="3">
        <v>45321</v>
      </c>
      <c r="B29239" t="s">
        <v>54</v>
      </c>
      <c r="C29239">
        <v>30.35</v>
      </c>
      <c r="D29239">
        <v>30.7</v>
      </c>
      <c r="E29239">
        <v>30.3</v>
      </c>
      <c r="F29239">
        <v>30.7</v>
      </c>
      <c r="G29239">
        <v>11434467</v>
      </c>
      <c r="H29239" t="s">
        <v>29</v>
      </c>
      <c r="I29239" t="s">
        <v>30</v>
      </c>
      <c r="J29239" s="1">
        <f t="shared" si="456"/>
        <v>0.0114661370876442</v>
      </c>
    </row>
    <row r="29240" hidden="1" spans="1:10">
      <c r="A29240" s="3">
        <v>45322</v>
      </c>
      <c r="B29240" t="s">
        <v>54</v>
      </c>
      <c r="C29240">
        <v>30.75</v>
      </c>
      <c r="D29240">
        <v>30.9</v>
      </c>
      <c r="E29240">
        <v>29.8</v>
      </c>
      <c r="F29240">
        <v>29.9</v>
      </c>
      <c r="G29240">
        <v>34440710</v>
      </c>
      <c r="H29240" t="s">
        <v>29</v>
      </c>
      <c r="I29240" t="s">
        <v>30</v>
      </c>
      <c r="J29240" s="1">
        <f t="shared" si="456"/>
        <v>-0.0264041741965107</v>
      </c>
    </row>
    <row r="29241" hidden="1" spans="1:10">
      <c r="A29241" s="3">
        <v>45323</v>
      </c>
      <c r="B29241" t="s">
        <v>54</v>
      </c>
      <c r="C29241">
        <v>29.9</v>
      </c>
      <c r="D29241">
        <v>30.15</v>
      </c>
      <c r="E29241">
        <v>29.7</v>
      </c>
      <c r="F29241">
        <v>29.8</v>
      </c>
      <c r="G29241">
        <v>10676211</v>
      </c>
      <c r="H29241" t="s">
        <v>29</v>
      </c>
      <c r="I29241" t="s">
        <v>30</v>
      </c>
      <c r="J29241" s="1">
        <f t="shared" si="456"/>
        <v>-0.00335008688528186</v>
      </c>
    </row>
    <row r="29242" hidden="1" spans="1:10">
      <c r="A29242" s="3">
        <v>45324</v>
      </c>
      <c r="B29242" t="s">
        <v>54</v>
      </c>
      <c r="C29242">
        <v>29.95</v>
      </c>
      <c r="D29242">
        <v>30.15</v>
      </c>
      <c r="E29242">
        <v>29.75</v>
      </c>
      <c r="F29242">
        <v>29.9</v>
      </c>
      <c r="G29242">
        <v>10082220</v>
      </c>
      <c r="H29242" t="s">
        <v>29</v>
      </c>
      <c r="I29242" t="s">
        <v>30</v>
      </c>
      <c r="J29242" s="1">
        <f t="shared" si="456"/>
        <v>0.00335008688528181</v>
      </c>
    </row>
    <row r="29243" hidden="1" spans="1:10">
      <c r="A29243" s="3">
        <v>45327</v>
      </c>
      <c r="B29243" t="s">
        <v>54</v>
      </c>
      <c r="C29243">
        <v>30</v>
      </c>
      <c r="D29243">
        <v>30.85</v>
      </c>
      <c r="E29243">
        <v>29.85</v>
      </c>
      <c r="F29243">
        <v>30.6</v>
      </c>
      <c r="G29243">
        <v>20318799</v>
      </c>
      <c r="H29243" t="s">
        <v>29</v>
      </c>
      <c r="I29243" t="s">
        <v>30</v>
      </c>
      <c r="J29243" s="1">
        <f t="shared" si="456"/>
        <v>0.0231415285616945</v>
      </c>
    </row>
    <row r="29244" hidden="1" spans="1:10">
      <c r="A29244" s="3">
        <v>45328</v>
      </c>
      <c r="B29244" t="s">
        <v>54</v>
      </c>
      <c r="C29244">
        <v>30.8</v>
      </c>
      <c r="D29244">
        <v>31.1</v>
      </c>
      <c r="E29244">
        <v>30.7</v>
      </c>
      <c r="F29244">
        <v>30.8</v>
      </c>
      <c r="G29244">
        <v>13440045</v>
      </c>
      <c r="H29244" t="s">
        <v>29</v>
      </c>
      <c r="I29244" t="s">
        <v>30</v>
      </c>
      <c r="J29244" s="1">
        <f t="shared" si="456"/>
        <v>0.00651468102119367</v>
      </c>
    </row>
    <row r="29245" hidden="1" spans="1:10">
      <c r="A29245" s="3">
        <v>45329</v>
      </c>
      <c r="B29245" t="s">
        <v>54</v>
      </c>
      <c r="C29245">
        <v>30.75</v>
      </c>
      <c r="D29245">
        <v>31.2</v>
      </c>
      <c r="E29245">
        <v>30.75</v>
      </c>
      <c r="F29245">
        <v>31.1</v>
      </c>
      <c r="G29245">
        <v>12203955</v>
      </c>
      <c r="H29245" t="s">
        <v>29</v>
      </c>
      <c r="I29245" t="s">
        <v>30</v>
      </c>
      <c r="J29245" s="1">
        <f t="shared" si="456"/>
        <v>0.00969312920565975</v>
      </c>
    </row>
    <row r="29246" hidden="1" spans="1:10">
      <c r="A29246" s="3">
        <v>45337</v>
      </c>
      <c r="B29246" t="s">
        <v>54</v>
      </c>
      <c r="C29246">
        <v>31.2</v>
      </c>
      <c r="D29246">
        <v>31.7</v>
      </c>
      <c r="E29246">
        <v>31</v>
      </c>
      <c r="F29246">
        <v>31.25</v>
      </c>
      <c r="G29246">
        <v>17191502</v>
      </c>
      <c r="H29246" t="s">
        <v>29</v>
      </c>
      <c r="I29246" t="s">
        <v>30</v>
      </c>
      <c r="J29246" s="1">
        <f t="shared" si="456"/>
        <v>0.00481155699722212</v>
      </c>
    </row>
    <row r="29247" hidden="1" spans="1:10">
      <c r="A29247" s="3">
        <v>45338</v>
      </c>
      <c r="B29247" t="s">
        <v>54</v>
      </c>
      <c r="C29247">
        <v>31.3</v>
      </c>
      <c r="D29247">
        <v>31.4</v>
      </c>
      <c r="E29247">
        <v>30.75</v>
      </c>
      <c r="F29247">
        <v>30.8</v>
      </c>
      <c r="G29247">
        <v>20797470</v>
      </c>
      <c r="H29247" t="s">
        <v>29</v>
      </c>
      <c r="I29247" t="s">
        <v>30</v>
      </c>
      <c r="J29247" s="1">
        <f t="shared" si="456"/>
        <v>-0.0145046862028817</v>
      </c>
    </row>
    <row r="29248" hidden="1" spans="1:10">
      <c r="A29248" s="3">
        <v>45341</v>
      </c>
      <c r="B29248" t="s">
        <v>54</v>
      </c>
      <c r="C29248">
        <v>30.95</v>
      </c>
      <c r="D29248">
        <v>30.95</v>
      </c>
      <c r="E29248">
        <v>30.45</v>
      </c>
      <c r="F29248">
        <v>30.7</v>
      </c>
      <c r="G29248">
        <v>15783572</v>
      </c>
      <c r="H29248" t="s">
        <v>29</v>
      </c>
      <c r="I29248" t="s">
        <v>30</v>
      </c>
      <c r="J29248" s="1">
        <f t="shared" si="456"/>
        <v>-0.00325203538637734</v>
      </c>
    </row>
    <row r="29249" hidden="1" spans="1:10">
      <c r="A29249" s="3">
        <v>45342</v>
      </c>
      <c r="B29249" t="s">
        <v>54</v>
      </c>
      <c r="C29249">
        <v>30.7</v>
      </c>
      <c r="D29249">
        <v>31.05</v>
      </c>
      <c r="E29249">
        <v>30.55</v>
      </c>
      <c r="F29249">
        <v>30.7</v>
      </c>
      <c r="G29249">
        <v>16161281</v>
      </c>
      <c r="H29249" t="s">
        <v>29</v>
      </c>
      <c r="I29249" t="s">
        <v>30</v>
      </c>
      <c r="J29249" s="1">
        <f t="shared" si="456"/>
        <v>0</v>
      </c>
    </row>
    <row r="29250" hidden="1" spans="1:10">
      <c r="A29250" s="3">
        <v>45343</v>
      </c>
      <c r="B29250" t="s">
        <v>54</v>
      </c>
      <c r="C29250">
        <v>31</v>
      </c>
      <c r="D29250">
        <v>32</v>
      </c>
      <c r="E29250">
        <v>30.85</v>
      </c>
      <c r="F29250">
        <v>31.5</v>
      </c>
      <c r="G29250">
        <v>44469935</v>
      </c>
      <c r="H29250" t="s">
        <v>29</v>
      </c>
      <c r="I29250" t="s">
        <v>30</v>
      </c>
      <c r="J29250" s="1">
        <f t="shared" si="456"/>
        <v>0.0257248912384359</v>
      </c>
    </row>
    <row r="29251" hidden="1" spans="1:10">
      <c r="A29251" s="3">
        <v>45344</v>
      </c>
      <c r="B29251" t="s">
        <v>54</v>
      </c>
      <c r="C29251">
        <v>31.4</v>
      </c>
      <c r="D29251">
        <v>31.5</v>
      </c>
      <c r="E29251">
        <v>31</v>
      </c>
      <c r="F29251">
        <v>31.05</v>
      </c>
      <c r="G29251">
        <v>15528581</v>
      </c>
      <c r="H29251" t="s">
        <v>29</v>
      </c>
      <c r="I29251" t="s">
        <v>30</v>
      </c>
      <c r="J29251" s="1">
        <f t="shared" si="456"/>
        <v>-0.0143887374520996</v>
      </c>
    </row>
    <row r="29252" hidden="1" spans="1:10">
      <c r="A29252" s="3">
        <v>45345</v>
      </c>
      <c r="B29252" t="s">
        <v>54</v>
      </c>
      <c r="C29252">
        <v>31.15</v>
      </c>
      <c r="D29252">
        <v>31.55</v>
      </c>
      <c r="E29252">
        <v>30.65</v>
      </c>
      <c r="F29252">
        <v>30.65</v>
      </c>
      <c r="G29252">
        <v>33555215</v>
      </c>
      <c r="H29252" t="s">
        <v>29</v>
      </c>
      <c r="I29252" t="s">
        <v>30</v>
      </c>
      <c r="J29252" s="1">
        <f t="shared" si="456"/>
        <v>-0.0129661459972674</v>
      </c>
    </row>
    <row r="29253" hidden="1" spans="1:10">
      <c r="A29253" s="3">
        <v>45348</v>
      </c>
      <c r="B29253" t="s">
        <v>54</v>
      </c>
      <c r="C29253">
        <v>30.65</v>
      </c>
      <c r="D29253">
        <v>30.75</v>
      </c>
      <c r="E29253">
        <v>30.15</v>
      </c>
      <c r="F29253">
        <v>30.5</v>
      </c>
      <c r="G29253">
        <v>24766318</v>
      </c>
      <c r="H29253" t="s">
        <v>29</v>
      </c>
      <c r="I29253" t="s">
        <v>30</v>
      </c>
      <c r="J29253" s="1">
        <f t="shared" si="456"/>
        <v>-0.00490597876885441</v>
      </c>
    </row>
    <row r="29254" hidden="1" spans="1:10">
      <c r="A29254" s="3">
        <v>45349</v>
      </c>
      <c r="B29254" t="s">
        <v>54</v>
      </c>
      <c r="C29254">
        <v>30.6</v>
      </c>
      <c r="D29254">
        <v>30.85</v>
      </c>
      <c r="E29254">
        <v>30.35</v>
      </c>
      <c r="F29254">
        <v>30.75</v>
      </c>
      <c r="G29254">
        <v>15453918</v>
      </c>
      <c r="H29254" t="s">
        <v>29</v>
      </c>
      <c r="I29254" t="s">
        <v>30</v>
      </c>
      <c r="J29254" s="1">
        <f t="shared" si="456"/>
        <v>0.00816331063916084</v>
      </c>
    </row>
    <row r="29255" hidden="1" spans="1:10">
      <c r="A29255" s="3">
        <v>45350</v>
      </c>
      <c r="B29255" t="s">
        <v>54</v>
      </c>
      <c r="C29255">
        <v>30.85</v>
      </c>
      <c r="D29255">
        <v>31.5</v>
      </c>
      <c r="E29255">
        <v>30.75</v>
      </c>
      <c r="F29255">
        <v>31.4</v>
      </c>
      <c r="G29255">
        <v>28488223</v>
      </c>
      <c r="H29255" t="s">
        <v>29</v>
      </c>
      <c r="I29255" t="s">
        <v>30</v>
      </c>
      <c r="J29255" s="1">
        <f t="shared" si="456"/>
        <v>0.0209178986616807</v>
      </c>
    </row>
    <row r="29256" hidden="1" spans="1:10">
      <c r="A29256" s="3">
        <v>45351</v>
      </c>
      <c r="B29256" t="s">
        <v>54</v>
      </c>
      <c r="C29256">
        <v>31.6</v>
      </c>
      <c r="D29256">
        <v>31.8</v>
      </c>
      <c r="E29256">
        <v>31.1</v>
      </c>
      <c r="F29256">
        <v>31.55</v>
      </c>
      <c r="G29256">
        <v>23717370</v>
      </c>
      <c r="H29256" t="s">
        <v>29</v>
      </c>
      <c r="I29256" t="s">
        <v>30</v>
      </c>
      <c r="J29256" s="1">
        <f t="shared" si="456"/>
        <v>0.00476569607301465</v>
      </c>
    </row>
    <row r="29257" hidden="1" spans="1:10">
      <c r="A29257" s="3">
        <v>45352</v>
      </c>
      <c r="B29257" t="s">
        <v>54</v>
      </c>
      <c r="C29257">
        <v>31.75</v>
      </c>
      <c r="D29257">
        <v>32.2</v>
      </c>
      <c r="E29257">
        <v>31.7</v>
      </c>
      <c r="F29257">
        <v>31.95</v>
      </c>
      <c r="G29257">
        <v>27194729</v>
      </c>
      <c r="H29257" t="s">
        <v>29</v>
      </c>
      <c r="I29257" t="s">
        <v>30</v>
      </c>
      <c r="J29257" s="1">
        <f t="shared" si="456"/>
        <v>0.0125985918363215</v>
      </c>
    </row>
    <row r="29258" hidden="1" spans="1:10">
      <c r="A29258" s="3">
        <v>45355</v>
      </c>
      <c r="B29258" t="s">
        <v>54</v>
      </c>
      <c r="C29258">
        <v>32.1</v>
      </c>
      <c r="D29258">
        <v>32.2</v>
      </c>
      <c r="E29258">
        <v>31.65</v>
      </c>
      <c r="F29258">
        <v>31.75</v>
      </c>
      <c r="G29258">
        <v>17160970</v>
      </c>
      <c r="H29258" t="s">
        <v>29</v>
      </c>
      <c r="I29258" t="s">
        <v>30</v>
      </c>
      <c r="J29258" s="1">
        <f t="shared" si="456"/>
        <v>-0.00627945548484314</v>
      </c>
    </row>
    <row r="29259" hidden="1" spans="1:10">
      <c r="A29259" s="3">
        <v>45356</v>
      </c>
      <c r="B29259" t="s">
        <v>54</v>
      </c>
      <c r="C29259">
        <v>31.75</v>
      </c>
      <c r="D29259">
        <v>31.95</v>
      </c>
      <c r="E29259">
        <v>31.55</v>
      </c>
      <c r="F29259">
        <v>31.9</v>
      </c>
      <c r="G29259">
        <v>12354778</v>
      </c>
      <c r="H29259" t="s">
        <v>29</v>
      </c>
      <c r="I29259" t="s">
        <v>30</v>
      </c>
      <c r="J29259" s="1">
        <f t="shared" si="456"/>
        <v>0.00471328445209814</v>
      </c>
    </row>
    <row r="29260" hidden="1" spans="1:10">
      <c r="A29260" s="3">
        <v>45357</v>
      </c>
      <c r="B29260" t="s">
        <v>54</v>
      </c>
      <c r="C29260">
        <v>31.8</v>
      </c>
      <c r="D29260">
        <v>32.15</v>
      </c>
      <c r="E29260">
        <v>31.35</v>
      </c>
      <c r="F29260">
        <v>31.55</v>
      </c>
      <c r="G29260">
        <v>18420990</v>
      </c>
      <c r="H29260" t="s">
        <v>29</v>
      </c>
      <c r="I29260" t="s">
        <v>30</v>
      </c>
      <c r="J29260" s="1">
        <f t="shared" si="456"/>
        <v>-0.0110324208035766</v>
      </c>
    </row>
    <row r="29261" hidden="1" spans="1:10">
      <c r="A29261" s="3">
        <v>45358</v>
      </c>
      <c r="B29261" t="s">
        <v>54</v>
      </c>
      <c r="C29261">
        <v>31.55</v>
      </c>
      <c r="D29261">
        <v>31.6</v>
      </c>
      <c r="E29261">
        <v>31.15</v>
      </c>
      <c r="F29261">
        <v>31.3</v>
      </c>
      <c r="G29261">
        <v>17425324</v>
      </c>
      <c r="H29261" t="s">
        <v>29</v>
      </c>
      <c r="I29261" t="s">
        <v>30</v>
      </c>
      <c r="J29261" s="1">
        <f t="shared" si="456"/>
        <v>-0.00795549144111463</v>
      </c>
    </row>
    <row r="29262" hidden="1" spans="1:10">
      <c r="A29262" s="3">
        <v>45359</v>
      </c>
      <c r="B29262" t="s">
        <v>54</v>
      </c>
      <c r="C29262">
        <v>31.35</v>
      </c>
      <c r="D29262">
        <v>31.5</v>
      </c>
      <c r="E29262">
        <v>30.6</v>
      </c>
      <c r="F29262">
        <v>30.65</v>
      </c>
      <c r="G29262">
        <v>34889636</v>
      </c>
      <c r="H29262" t="s">
        <v>29</v>
      </c>
      <c r="I29262" t="s">
        <v>30</v>
      </c>
      <c r="J29262" s="1">
        <f t="shared" si="456"/>
        <v>-0.0209854351638872</v>
      </c>
    </row>
    <row r="29263" hidden="1" spans="1:10">
      <c r="A29263" s="3">
        <v>45362</v>
      </c>
      <c r="B29263" t="s">
        <v>54</v>
      </c>
      <c r="C29263">
        <v>30.6</v>
      </c>
      <c r="D29263">
        <v>30.7</v>
      </c>
      <c r="E29263">
        <v>30.1</v>
      </c>
      <c r="F29263">
        <v>30.2</v>
      </c>
      <c r="G29263">
        <v>20140766</v>
      </c>
      <c r="H29263" t="s">
        <v>29</v>
      </c>
      <c r="I29263" t="s">
        <v>30</v>
      </c>
      <c r="J29263" s="1">
        <f t="shared" si="456"/>
        <v>-0.0147907380013964</v>
      </c>
    </row>
    <row r="29264" hidden="1" spans="1:10">
      <c r="A29264" s="3">
        <v>45363</v>
      </c>
      <c r="B29264" t="s">
        <v>54</v>
      </c>
      <c r="C29264">
        <v>30.1</v>
      </c>
      <c r="D29264">
        <v>30.55</v>
      </c>
      <c r="E29264">
        <v>30.1</v>
      </c>
      <c r="F29264">
        <v>30.25</v>
      </c>
      <c r="G29264">
        <v>13197597</v>
      </c>
      <c r="H29264" t="s">
        <v>29</v>
      </c>
      <c r="I29264" t="s">
        <v>30</v>
      </c>
      <c r="J29264" s="1">
        <f t="shared" si="456"/>
        <v>0.00165426009602647</v>
      </c>
    </row>
    <row r="29265" hidden="1" spans="1:10">
      <c r="A29265" s="3">
        <v>45364</v>
      </c>
      <c r="B29265" t="s">
        <v>54</v>
      </c>
      <c r="C29265">
        <v>30.3</v>
      </c>
      <c r="D29265">
        <v>30.85</v>
      </c>
      <c r="E29265">
        <v>30.15</v>
      </c>
      <c r="F29265">
        <v>30.85</v>
      </c>
      <c r="G29265">
        <v>16467696</v>
      </c>
      <c r="H29265" t="s">
        <v>29</v>
      </c>
      <c r="I29265" t="s">
        <v>30</v>
      </c>
      <c r="J29265" s="1">
        <f t="shared" si="456"/>
        <v>0.0196405658745464</v>
      </c>
    </row>
    <row r="29266" hidden="1" spans="1:10">
      <c r="A29266" s="3">
        <v>45365</v>
      </c>
      <c r="B29266" t="s">
        <v>54</v>
      </c>
      <c r="C29266">
        <v>30.9</v>
      </c>
      <c r="D29266">
        <v>30.95</v>
      </c>
      <c r="E29266">
        <v>30.4</v>
      </c>
      <c r="F29266">
        <v>30.45</v>
      </c>
      <c r="G29266">
        <v>15815024</v>
      </c>
      <c r="H29266" t="s">
        <v>29</v>
      </c>
      <c r="I29266" t="s">
        <v>30</v>
      </c>
      <c r="J29266" s="1">
        <f t="shared" si="456"/>
        <v>-0.0130507561954908</v>
      </c>
    </row>
    <row r="29267" hidden="1" spans="1:10">
      <c r="A29267" s="3">
        <v>45366</v>
      </c>
      <c r="B29267" t="s">
        <v>54</v>
      </c>
      <c r="C29267">
        <v>30.45</v>
      </c>
      <c r="D29267">
        <v>30.75</v>
      </c>
      <c r="E29267">
        <v>30.2</v>
      </c>
      <c r="F29267">
        <v>30.5</v>
      </c>
      <c r="G29267">
        <v>17496203</v>
      </c>
      <c r="H29267" t="s">
        <v>29</v>
      </c>
      <c r="I29267" t="s">
        <v>30</v>
      </c>
      <c r="J29267" s="1">
        <f t="shared" si="456"/>
        <v>0.00164068945746002</v>
      </c>
    </row>
    <row r="29268" hidden="1" spans="1:10">
      <c r="A29268" s="3">
        <v>45369</v>
      </c>
      <c r="B29268" t="s">
        <v>54</v>
      </c>
      <c r="C29268">
        <v>30.5</v>
      </c>
      <c r="D29268">
        <v>30.7</v>
      </c>
      <c r="E29268">
        <v>29.7</v>
      </c>
      <c r="F29268">
        <v>30.25</v>
      </c>
      <c r="G29268">
        <v>26188462</v>
      </c>
      <c r="H29268" t="s">
        <v>29</v>
      </c>
      <c r="I29268" t="s">
        <v>30</v>
      </c>
      <c r="J29268" s="1">
        <f t="shared" si="456"/>
        <v>-0.00823049913651548</v>
      </c>
    </row>
    <row r="29269" hidden="1" spans="1:10">
      <c r="A29269" s="3">
        <v>45370</v>
      </c>
      <c r="B29269" t="s">
        <v>54</v>
      </c>
      <c r="C29269">
        <v>30.3</v>
      </c>
      <c r="D29269">
        <v>30.55</v>
      </c>
      <c r="E29269">
        <v>29.9</v>
      </c>
      <c r="F29269">
        <v>30.4</v>
      </c>
      <c r="G29269">
        <v>13161522</v>
      </c>
      <c r="H29269" t="s">
        <v>29</v>
      </c>
      <c r="I29269" t="s">
        <v>30</v>
      </c>
      <c r="J29269" s="1">
        <f t="shared" si="456"/>
        <v>0.0049464239353254</v>
      </c>
    </row>
    <row r="29270" hidden="1" spans="1:10">
      <c r="A29270" s="3">
        <v>45371</v>
      </c>
      <c r="B29270" t="s">
        <v>54</v>
      </c>
      <c r="C29270">
        <v>30.4</v>
      </c>
      <c r="D29270">
        <v>31.25</v>
      </c>
      <c r="E29270">
        <v>30.15</v>
      </c>
      <c r="F29270">
        <v>31.15</v>
      </c>
      <c r="G29270">
        <v>28149376</v>
      </c>
      <c r="H29270" t="s">
        <v>29</v>
      </c>
      <c r="I29270" t="s">
        <v>30</v>
      </c>
      <c r="J29270" s="1">
        <f t="shared" si="456"/>
        <v>0.0243716368212862</v>
      </c>
    </row>
    <row r="29271" hidden="1" spans="1:10">
      <c r="A29271" s="3">
        <v>45372</v>
      </c>
      <c r="B29271" t="s">
        <v>54</v>
      </c>
      <c r="C29271">
        <v>31.25</v>
      </c>
      <c r="D29271">
        <v>31.5</v>
      </c>
      <c r="E29271">
        <v>31.1</v>
      </c>
      <c r="F29271">
        <v>31.5</v>
      </c>
      <c r="G29271">
        <v>15679993</v>
      </c>
      <c r="H29271" t="s">
        <v>29</v>
      </c>
      <c r="I29271" t="s">
        <v>30</v>
      </c>
      <c r="J29271" s="1">
        <f t="shared" si="456"/>
        <v>0.0111733005981253</v>
      </c>
    </row>
    <row r="29272" hidden="1" spans="1:10">
      <c r="A29272" s="3">
        <v>45373</v>
      </c>
      <c r="B29272" t="s">
        <v>54</v>
      </c>
      <c r="C29272">
        <v>31.65</v>
      </c>
      <c r="D29272">
        <v>32.4</v>
      </c>
      <c r="E29272">
        <v>31.55</v>
      </c>
      <c r="F29272">
        <v>31.65</v>
      </c>
      <c r="G29272">
        <v>32810815</v>
      </c>
      <c r="H29272" t="s">
        <v>29</v>
      </c>
      <c r="I29272" t="s">
        <v>30</v>
      </c>
      <c r="J29272" s="1">
        <f t="shared" si="456"/>
        <v>0.0047506027585978</v>
      </c>
    </row>
    <row r="29273" hidden="1" spans="1:10">
      <c r="A29273" s="3">
        <v>45376</v>
      </c>
      <c r="B29273" t="s">
        <v>54</v>
      </c>
      <c r="C29273">
        <v>31.6</v>
      </c>
      <c r="D29273">
        <v>31.7</v>
      </c>
      <c r="E29273">
        <v>30.8</v>
      </c>
      <c r="F29273">
        <v>30.85</v>
      </c>
      <c r="G29273">
        <v>25050727</v>
      </c>
      <c r="H29273" t="s">
        <v>29</v>
      </c>
      <c r="I29273" t="s">
        <v>30</v>
      </c>
      <c r="J29273" s="1">
        <f t="shared" si="456"/>
        <v>-0.0256013982387883</v>
      </c>
    </row>
    <row r="29274" hidden="1" spans="1:10">
      <c r="A29274" s="3">
        <v>45377</v>
      </c>
      <c r="B29274" t="s">
        <v>54</v>
      </c>
      <c r="C29274">
        <v>30.8</v>
      </c>
      <c r="D29274">
        <v>31</v>
      </c>
      <c r="E29274">
        <v>30.75</v>
      </c>
      <c r="F29274">
        <v>31</v>
      </c>
      <c r="G29274">
        <v>19271784</v>
      </c>
      <c r="H29274" t="s">
        <v>29</v>
      </c>
      <c r="I29274" t="s">
        <v>30</v>
      </c>
      <c r="J29274" s="1">
        <f t="shared" si="456"/>
        <v>0.00485045413374948</v>
      </c>
    </row>
    <row r="29275" hidden="1" spans="1:10">
      <c r="A29275" s="3">
        <v>45378</v>
      </c>
      <c r="B29275" t="s">
        <v>54</v>
      </c>
      <c r="C29275">
        <v>31</v>
      </c>
      <c r="D29275">
        <v>31.2</v>
      </c>
      <c r="E29275">
        <v>30.65</v>
      </c>
      <c r="F29275">
        <v>30.9</v>
      </c>
      <c r="G29275">
        <v>15099637</v>
      </c>
      <c r="H29275" t="s">
        <v>29</v>
      </c>
      <c r="I29275" t="s">
        <v>30</v>
      </c>
      <c r="J29275" s="1">
        <f t="shared" si="456"/>
        <v>-0.00323102058144653</v>
      </c>
    </row>
    <row r="29276" hidden="1" spans="1:10">
      <c r="A29276" s="3">
        <v>45379</v>
      </c>
      <c r="B29276" t="s">
        <v>54</v>
      </c>
      <c r="C29276">
        <v>31.2</v>
      </c>
      <c r="D29276">
        <v>32</v>
      </c>
      <c r="E29276">
        <v>30.8</v>
      </c>
      <c r="F29276">
        <v>32</v>
      </c>
      <c r="G29276">
        <v>32001386</v>
      </c>
      <c r="H29276" t="s">
        <v>29</v>
      </c>
      <c r="I29276" t="s">
        <v>30</v>
      </c>
      <c r="J29276" s="1">
        <f t="shared" si="456"/>
        <v>0.0349797188960269</v>
      </c>
    </row>
    <row r="29277" hidden="1" spans="1:10">
      <c r="A29277" s="3">
        <v>45380</v>
      </c>
      <c r="B29277" t="s">
        <v>54</v>
      </c>
      <c r="C29277">
        <v>32.25</v>
      </c>
      <c r="D29277">
        <v>32.6</v>
      </c>
      <c r="E29277">
        <v>31.6</v>
      </c>
      <c r="F29277">
        <v>31.6</v>
      </c>
      <c r="G29277">
        <v>34580461</v>
      </c>
      <c r="H29277" t="s">
        <v>29</v>
      </c>
      <c r="I29277" t="s">
        <v>30</v>
      </c>
      <c r="J29277" s="1">
        <f t="shared" si="456"/>
        <v>-0.0125787822068601</v>
      </c>
    </row>
    <row r="29278" hidden="1" spans="1:10">
      <c r="A29278" s="3">
        <v>45383</v>
      </c>
      <c r="B29278" t="s">
        <v>54</v>
      </c>
      <c r="C29278">
        <v>31.5</v>
      </c>
      <c r="D29278">
        <v>31.7</v>
      </c>
      <c r="E29278">
        <v>31.05</v>
      </c>
      <c r="F29278">
        <v>31.4</v>
      </c>
      <c r="G29278">
        <v>24134887</v>
      </c>
      <c r="H29278" t="s">
        <v>29</v>
      </c>
      <c r="I29278" t="s">
        <v>30</v>
      </c>
      <c r="J29278" s="1">
        <f t="shared" si="456"/>
        <v>-0.00634922767865889</v>
      </c>
    </row>
    <row r="29279" hidden="1" spans="1:10">
      <c r="A29279" s="3">
        <v>45384</v>
      </c>
      <c r="B29279" t="s">
        <v>54</v>
      </c>
      <c r="C29279">
        <v>30.5</v>
      </c>
      <c r="D29279">
        <v>30.95</v>
      </c>
      <c r="E29279">
        <v>29.6</v>
      </c>
      <c r="F29279">
        <v>30.2</v>
      </c>
      <c r="G29279">
        <v>105105504</v>
      </c>
      <c r="H29279" t="s">
        <v>29</v>
      </c>
      <c r="I29279" t="s">
        <v>30</v>
      </c>
      <c r="J29279" s="1">
        <f t="shared" si="456"/>
        <v>-0.0389659685333837</v>
      </c>
    </row>
    <row r="29280" hidden="1" spans="1:10">
      <c r="A29280" s="3">
        <v>45385</v>
      </c>
      <c r="B29280" t="s">
        <v>54</v>
      </c>
      <c r="C29280">
        <v>30.5</v>
      </c>
      <c r="D29280">
        <v>30.8</v>
      </c>
      <c r="E29280">
        <v>30.1</v>
      </c>
      <c r="F29280">
        <v>30.1</v>
      </c>
      <c r="G29280">
        <v>26966528</v>
      </c>
      <c r="H29280" t="s">
        <v>29</v>
      </c>
      <c r="I29280" t="s">
        <v>30</v>
      </c>
      <c r="J29280" s="1">
        <f t="shared" si="456"/>
        <v>-0.00331675262599382</v>
      </c>
    </row>
    <row r="29281" hidden="1" spans="1:10">
      <c r="A29281" s="3">
        <v>45386</v>
      </c>
      <c r="B29281" t="s">
        <v>54</v>
      </c>
      <c r="C29281">
        <v>30.1</v>
      </c>
      <c r="D29281">
        <v>30.2</v>
      </c>
      <c r="E29281">
        <v>29.65</v>
      </c>
      <c r="F29281">
        <v>29.7</v>
      </c>
      <c r="G29281">
        <v>30279141</v>
      </c>
      <c r="H29281" t="s">
        <v>29</v>
      </c>
      <c r="I29281" t="s">
        <v>30</v>
      </c>
      <c r="J29281" s="1">
        <f t="shared" ref="J29281:J29344" si="457">LN(F29281/F29280)</f>
        <v>-0.0133781259461762</v>
      </c>
    </row>
    <row r="29282" hidden="1" spans="1:10">
      <c r="A29282" s="3">
        <v>45387</v>
      </c>
      <c r="B29282" t="s">
        <v>54</v>
      </c>
      <c r="C29282">
        <v>29.5</v>
      </c>
      <c r="D29282">
        <v>29.85</v>
      </c>
      <c r="E29282">
        <v>29.15</v>
      </c>
      <c r="F29282">
        <v>29.6</v>
      </c>
      <c r="G29282">
        <v>25462352</v>
      </c>
      <c r="H29282" t="s">
        <v>29</v>
      </c>
      <c r="I29282" t="s">
        <v>30</v>
      </c>
      <c r="J29282" s="1">
        <f t="shared" si="457"/>
        <v>-0.00337268447863912</v>
      </c>
    </row>
    <row r="29283" hidden="1" spans="1:10">
      <c r="A29283" s="3">
        <v>45390</v>
      </c>
      <c r="B29283" t="s">
        <v>54</v>
      </c>
      <c r="C29283">
        <v>29.3</v>
      </c>
      <c r="D29283">
        <v>29.45</v>
      </c>
      <c r="E29283">
        <v>28.95</v>
      </c>
      <c r="F29283">
        <v>29</v>
      </c>
      <c r="G29283">
        <v>26858560</v>
      </c>
      <c r="H29283" t="s">
        <v>29</v>
      </c>
      <c r="I29283" t="s">
        <v>30</v>
      </c>
      <c r="J29283" s="1">
        <f t="shared" si="457"/>
        <v>-0.0204785313435407</v>
      </c>
    </row>
    <row r="29284" hidden="1" spans="1:10">
      <c r="A29284" s="3">
        <v>45391</v>
      </c>
      <c r="B29284" t="s">
        <v>54</v>
      </c>
      <c r="C29284">
        <v>29</v>
      </c>
      <c r="D29284">
        <v>29.25</v>
      </c>
      <c r="E29284">
        <v>28.7</v>
      </c>
      <c r="F29284">
        <v>29.15</v>
      </c>
      <c r="G29284">
        <v>17954743</v>
      </c>
      <c r="H29284" t="s">
        <v>29</v>
      </c>
      <c r="I29284" t="s">
        <v>30</v>
      </c>
      <c r="J29284" s="1">
        <f t="shared" si="457"/>
        <v>0.0051590828100272</v>
      </c>
    </row>
    <row r="29285" hidden="1" spans="1:10">
      <c r="A29285" s="3">
        <v>45392</v>
      </c>
      <c r="B29285" t="s">
        <v>54</v>
      </c>
      <c r="C29285">
        <v>29.3</v>
      </c>
      <c r="D29285">
        <v>29.45</v>
      </c>
      <c r="E29285">
        <v>29.1</v>
      </c>
      <c r="F29285">
        <v>29.1</v>
      </c>
      <c r="G29285">
        <v>14934420</v>
      </c>
      <c r="H29285" t="s">
        <v>29</v>
      </c>
      <c r="I29285" t="s">
        <v>30</v>
      </c>
      <c r="J29285" s="1">
        <f t="shared" si="457"/>
        <v>-0.00171673861905447</v>
      </c>
    </row>
    <row r="29286" hidden="1" spans="1:10">
      <c r="A29286" s="3">
        <v>45393</v>
      </c>
      <c r="B29286" t="s">
        <v>54</v>
      </c>
      <c r="C29286">
        <v>28.9</v>
      </c>
      <c r="D29286">
        <v>29.1</v>
      </c>
      <c r="E29286">
        <v>28.75</v>
      </c>
      <c r="F29286">
        <v>28.85</v>
      </c>
      <c r="G29286">
        <v>10465198</v>
      </c>
      <c r="H29286" t="s">
        <v>29</v>
      </c>
      <c r="I29286" t="s">
        <v>30</v>
      </c>
      <c r="J29286" s="1">
        <f t="shared" si="457"/>
        <v>-0.00862818122333823</v>
      </c>
    </row>
    <row r="29287" hidden="1" spans="1:10">
      <c r="A29287" s="3">
        <v>45394</v>
      </c>
      <c r="B29287" t="s">
        <v>54</v>
      </c>
      <c r="C29287">
        <v>29.1</v>
      </c>
      <c r="D29287">
        <v>29.4</v>
      </c>
      <c r="E29287">
        <v>28.9</v>
      </c>
      <c r="F29287">
        <v>29.1</v>
      </c>
      <c r="G29287">
        <v>15447924</v>
      </c>
      <c r="H29287" t="s">
        <v>29</v>
      </c>
      <c r="I29287" t="s">
        <v>30</v>
      </c>
      <c r="J29287" s="1">
        <f t="shared" si="457"/>
        <v>0.00862818122333819</v>
      </c>
    </row>
    <row r="29288" hidden="1" spans="1:10">
      <c r="A29288" s="3">
        <v>45397</v>
      </c>
      <c r="B29288" t="s">
        <v>54</v>
      </c>
      <c r="C29288">
        <v>29</v>
      </c>
      <c r="D29288">
        <v>29.4</v>
      </c>
      <c r="E29288">
        <v>27.5</v>
      </c>
      <c r="F29288">
        <v>27.5</v>
      </c>
      <c r="G29288">
        <v>24343377</v>
      </c>
      <c r="H29288" t="s">
        <v>29</v>
      </c>
      <c r="I29288" t="s">
        <v>30</v>
      </c>
      <c r="J29288" s="1">
        <f t="shared" si="457"/>
        <v>-0.0565521695049213</v>
      </c>
    </row>
    <row r="29289" hidden="1" spans="1:10">
      <c r="A29289" s="3">
        <v>45398</v>
      </c>
      <c r="B29289" t="s">
        <v>54</v>
      </c>
      <c r="C29289">
        <v>27.65</v>
      </c>
      <c r="D29289">
        <v>27.8</v>
      </c>
      <c r="E29289">
        <v>27.2</v>
      </c>
      <c r="F29289">
        <v>27.3</v>
      </c>
      <c r="G29289">
        <v>22656873</v>
      </c>
      <c r="H29289" t="s">
        <v>29</v>
      </c>
      <c r="I29289" t="s">
        <v>30</v>
      </c>
      <c r="J29289" s="1">
        <f t="shared" si="457"/>
        <v>-0.0072993024816115</v>
      </c>
    </row>
    <row r="29290" hidden="1" spans="1:10">
      <c r="A29290" s="3">
        <v>45399</v>
      </c>
      <c r="B29290" t="s">
        <v>54</v>
      </c>
      <c r="C29290">
        <v>27.6</v>
      </c>
      <c r="D29290">
        <v>27.6</v>
      </c>
      <c r="E29290">
        <v>26.8</v>
      </c>
      <c r="F29290">
        <v>26.8</v>
      </c>
      <c r="G29290">
        <v>12965614</v>
      </c>
      <c r="H29290" t="s">
        <v>29</v>
      </c>
      <c r="I29290" t="s">
        <v>30</v>
      </c>
      <c r="J29290" s="1">
        <f t="shared" si="457"/>
        <v>-0.0184848146741031</v>
      </c>
    </row>
    <row r="29291" hidden="1" spans="1:10">
      <c r="A29291" s="3">
        <v>45401</v>
      </c>
      <c r="B29291" t="s">
        <v>54</v>
      </c>
      <c r="C29291">
        <v>26.4</v>
      </c>
      <c r="D29291">
        <v>28</v>
      </c>
      <c r="E29291">
        <v>26.15</v>
      </c>
      <c r="F29291">
        <v>26.8</v>
      </c>
      <c r="G29291">
        <v>23056912</v>
      </c>
      <c r="H29291" t="s">
        <v>29</v>
      </c>
      <c r="I29291" t="s">
        <v>30</v>
      </c>
      <c r="J29291" s="1">
        <f t="shared" si="457"/>
        <v>0</v>
      </c>
    </row>
    <row r="29292" hidden="1" spans="1:10">
      <c r="A29292" s="3">
        <v>45404</v>
      </c>
      <c r="B29292" t="s">
        <v>54</v>
      </c>
      <c r="C29292">
        <v>27.4</v>
      </c>
      <c r="D29292">
        <v>28.15</v>
      </c>
      <c r="E29292">
        <v>27.1</v>
      </c>
      <c r="F29292">
        <v>27.65</v>
      </c>
      <c r="G29292">
        <v>13425620</v>
      </c>
      <c r="H29292" t="s">
        <v>29</v>
      </c>
      <c r="I29292" t="s">
        <v>30</v>
      </c>
      <c r="J29292" s="1">
        <f t="shared" si="457"/>
        <v>0.0312238404515327</v>
      </c>
    </row>
    <row r="29293" hidden="1" spans="1:10">
      <c r="A29293" s="3">
        <v>45405</v>
      </c>
      <c r="B29293" t="s">
        <v>54</v>
      </c>
      <c r="C29293">
        <v>27.55</v>
      </c>
      <c r="D29293">
        <v>28.15</v>
      </c>
      <c r="E29293">
        <v>27.55</v>
      </c>
      <c r="F29293">
        <v>27.8</v>
      </c>
      <c r="G29293">
        <v>18402711</v>
      </c>
      <c r="H29293" t="s">
        <v>29</v>
      </c>
      <c r="I29293" t="s">
        <v>30</v>
      </c>
      <c r="J29293" s="1">
        <f t="shared" si="457"/>
        <v>0.0054102927282477</v>
      </c>
    </row>
    <row r="29294" hidden="1" spans="1:10">
      <c r="A29294" s="3">
        <v>45406</v>
      </c>
      <c r="B29294" t="s">
        <v>54</v>
      </c>
      <c r="C29294">
        <v>27.9</v>
      </c>
      <c r="D29294">
        <v>28.6</v>
      </c>
      <c r="E29294">
        <v>27.8</v>
      </c>
      <c r="F29294">
        <v>28.6</v>
      </c>
      <c r="G29294">
        <v>13994297</v>
      </c>
      <c r="H29294" t="s">
        <v>29</v>
      </c>
      <c r="I29294" t="s">
        <v>30</v>
      </c>
      <c r="J29294" s="1">
        <f t="shared" si="457"/>
        <v>0.0283706971292156</v>
      </c>
    </row>
    <row r="29295" hidden="1" spans="1:10">
      <c r="A29295" s="3">
        <v>45407</v>
      </c>
      <c r="B29295" t="s">
        <v>54</v>
      </c>
      <c r="C29295">
        <v>28.6</v>
      </c>
      <c r="D29295">
        <v>28.65</v>
      </c>
      <c r="E29295">
        <v>28.2</v>
      </c>
      <c r="F29295">
        <v>28.45</v>
      </c>
      <c r="G29295">
        <v>9381505</v>
      </c>
      <c r="H29295" t="s">
        <v>29</v>
      </c>
      <c r="I29295" t="s">
        <v>30</v>
      </c>
      <c r="J29295" s="1">
        <f t="shared" si="457"/>
        <v>-0.00525855725346705</v>
      </c>
    </row>
    <row r="29296" hidden="1" spans="1:10">
      <c r="A29296" s="3">
        <v>45408</v>
      </c>
      <c r="B29296" t="s">
        <v>54</v>
      </c>
      <c r="C29296">
        <v>28.25</v>
      </c>
      <c r="D29296">
        <v>28.95</v>
      </c>
      <c r="E29296">
        <v>28.1</v>
      </c>
      <c r="F29296">
        <v>28.2</v>
      </c>
      <c r="G29296">
        <v>11934454</v>
      </c>
      <c r="H29296" t="s">
        <v>29</v>
      </c>
      <c r="I29296" t="s">
        <v>30</v>
      </c>
      <c r="J29296" s="1">
        <f t="shared" si="457"/>
        <v>-0.00882618262827207</v>
      </c>
    </row>
    <row r="29297" hidden="1" spans="1:10">
      <c r="A29297" s="3">
        <v>45414</v>
      </c>
      <c r="B29297" t="s">
        <v>54</v>
      </c>
      <c r="C29297">
        <v>28.35</v>
      </c>
      <c r="D29297">
        <v>28.35</v>
      </c>
      <c r="E29297">
        <v>27.5</v>
      </c>
      <c r="F29297">
        <v>27.6</v>
      </c>
      <c r="G29297">
        <v>10056448</v>
      </c>
      <c r="H29297" t="s">
        <v>29</v>
      </c>
      <c r="I29297" t="s">
        <v>30</v>
      </c>
      <c r="J29297" s="1">
        <f t="shared" si="457"/>
        <v>-0.0215062052209635</v>
      </c>
    </row>
    <row r="29298" hidden="1" spans="1:10">
      <c r="A29298" s="3">
        <v>45415</v>
      </c>
      <c r="B29298" t="s">
        <v>54</v>
      </c>
      <c r="C29298">
        <v>27.8</v>
      </c>
      <c r="D29298">
        <v>28.05</v>
      </c>
      <c r="E29298">
        <v>27.5</v>
      </c>
      <c r="F29298">
        <v>27.55</v>
      </c>
      <c r="G29298">
        <v>8853601</v>
      </c>
      <c r="H29298" t="s">
        <v>29</v>
      </c>
      <c r="I29298" t="s">
        <v>30</v>
      </c>
      <c r="J29298" s="1">
        <f t="shared" si="457"/>
        <v>-0.00181323712418083</v>
      </c>
    </row>
    <row r="29299" hidden="1" spans="1:10">
      <c r="A29299" s="3">
        <v>45418</v>
      </c>
      <c r="B29299" t="s">
        <v>54</v>
      </c>
      <c r="C29299">
        <v>27.95</v>
      </c>
      <c r="D29299">
        <v>28.15</v>
      </c>
      <c r="E29299">
        <v>27.65</v>
      </c>
      <c r="F29299">
        <v>28.1</v>
      </c>
      <c r="G29299">
        <v>8812082</v>
      </c>
      <c r="H29299" t="s">
        <v>29</v>
      </c>
      <c r="I29299" t="s">
        <v>30</v>
      </c>
      <c r="J29299" s="1">
        <f t="shared" si="457"/>
        <v>0.0197670407407766</v>
      </c>
    </row>
    <row r="29300" hidden="1" spans="1:10">
      <c r="A29300" s="3">
        <v>45419</v>
      </c>
      <c r="B29300" t="s">
        <v>54</v>
      </c>
      <c r="C29300">
        <v>28.15</v>
      </c>
      <c r="D29300">
        <v>28.35</v>
      </c>
      <c r="E29300">
        <v>28.1</v>
      </c>
      <c r="F29300">
        <v>28.3</v>
      </c>
      <c r="G29300">
        <v>8562772</v>
      </c>
      <c r="H29300" t="s">
        <v>29</v>
      </c>
      <c r="I29300" t="s">
        <v>30</v>
      </c>
      <c r="J29300" s="1">
        <f t="shared" si="457"/>
        <v>0.00709222830949184</v>
      </c>
    </row>
    <row r="29301" hidden="1" spans="1:10">
      <c r="A29301" s="3">
        <v>45420</v>
      </c>
      <c r="B29301" t="s">
        <v>54</v>
      </c>
      <c r="C29301">
        <v>28.3</v>
      </c>
      <c r="D29301">
        <v>28.35</v>
      </c>
      <c r="E29301">
        <v>27.85</v>
      </c>
      <c r="F29301">
        <v>27.95</v>
      </c>
      <c r="G29301">
        <v>9181334</v>
      </c>
      <c r="H29301" t="s">
        <v>29</v>
      </c>
      <c r="I29301" t="s">
        <v>30</v>
      </c>
      <c r="J29301" s="1">
        <f t="shared" si="457"/>
        <v>-0.0124446050480839</v>
      </c>
    </row>
    <row r="29302" hidden="1" spans="1:10">
      <c r="A29302" s="3">
        <v>45421</v>
      </c>
      <c r="B29302" t="s">
        <v>54</v>
      </c>
      <c r="C29302">
        <v>28</v>
      </c>
      <c r="D29302">
        <v>28.15</v>
      </c>
      <c r="E29302">
        <v>27.8</v>
      </c>
      <c r="F29302">
        <v>27.8</v>
      </c>
      <c r="G29302">
        <v>7553720</v>
      </c>
      <c r="H29302" t="s">
        <v>29</v>
      </c>
      <c r="I29302" t="s">
        <v>30</v>
      </c>
      <c r="J29302" s="1">
        <f t="shared" si="457"/>
        <v>-0.00538117890451671</v>
      </c>
    </row>
    <row r="29303" hidden="1" spans="1:10">
      <c r="A29303" s="3">
        <v>45422</v>
      </c>
      <c r="B29303" t="s">
        <v>54</v>
      </c>
      <c r="C29303">
        <v>27.9</v>
      </c>
      <c r="D29303">
        <v>28</v>
      </c>
      <c r="E29303">
        <v>27.6</v>
      </c>
      <c r="F29303">
        <v>27.6</v>
      </c>
      <c r="G29303">
        <v>6904745</v>
      </c>
      <c r="H29303" t="s">
        <v>29</v>
      </c>
      <c r="I29303" t="s">
        <v>30</v>
      </c>
      <c r="J29303" s="1">
        <f t="shared" si="457"/>
        <v>-0.00722024797348702</v>
      </c>
    </row>
    <row r="29304" hidden="1" spans="1:10">
      <c r="A29304" s="3">
        <v>45425</v>
      </c>
      <c r="B29304" t="s">
        <v>54</v>
      </c>
      <c r="C29304">
        <v>27.7</v>
      </c>
      <c r="D29304">
        <v>27.7</v>
      </c>
      <c r="E29304">
        <v>27.2</v>
      </c>
      <c r="F29304">
        <v>27.25</v>
      </c>
      <c r="G29304">
        <v>7864955</v>
      </c>
      <c r="H29304" t="s">
        <v>29</v>
      </c>
      <c r="I29304" t="s">
        <v>30</v>
      </c>
      <c r="J29304" s="1">
        <f t="shared" si="457"/>
        <v>-0.0127622516138513</v>
      </c>
    </row>
    <row r="29305" hidden="1" spans="1:10">
      <c r="A29305" s="3">
        <v>45426</v>
      </c>
      <c r="B29305" t="s">
        <v>54</v>
      </c>
      <c r="C29305">
        <v>27.3</v>
      </c>
      <c r="D29305">
        <v>27.55</v>
      </c>
      <c r="E29305">
        <v>27.2</v>
      </c>
      <c r="F29305">
        <v>27.25</v>
      </c>
      <c r="G29305">
        <v>7430271</v>
      </c>
      <c r="H29305" t="s">
        <v>29</v>
      </c>
      <c r="I29305" t="s">
        <v>30</v>
      </c>
      <c r="J29305" s="1">
        <f t="shared" si="457"/>
        <v>0</v>
      </c>
    </row>
    <row r="29306" hidden="1" spans="1:10">
      <c r="A29306" s="3">
        <v>45427</v>
      </c>
      <c r="B29306" t="s">
        <v>54</v>
      </c>
      <c r="C29306">
        <v>27.35</v>
      </c>
      <c r="D29306">
        <v>27.9</v>
      </c>
      <c r="E29306">
        <v>27.3</v>
      </c>
      <c r="F29306">
        <v>27.8</v>
      </c>
      <c r="G29306">
        <v>9802818</v>
      </c>
      <c r="H29306" t="s">
        <v>29</v>
      </c>
      <c r="I29306" t="s">
        <v>30</v>
      </c>
      <c r="J29306" s="1">
        <f t="shared" si="457"/>
        <v>0.0199824995873384</v>
      </c>
    </row>
    <row r="29307" hidden="1" spans="1:10">
      <c r="A29307" s="3">
        <v>45428</v>
      </c>
      <c r="B29307" t="s">
        <v>54</v>
      </c>
      <c r="C29307">
        <v>28.1</v>
      </c>
      <c r="D29307">
        <v>28.65</v>
      </c>
      <c r="E29307">
        <v>28.1</v>
      </c>
      <c r="F29307">
        <v>28.4</v>
      </c>
      <c r="G29307">
        <v>16794136</v>
      </c>
      <c r="H29307" t="s">
        <v>29</v>
      </c>
      <c r="I29307" t="s">
        <v>30</v>
      </c>
      <c r="J29307" s="1">
        <f t="shared" si="457"/>
        <v>0.0213531244705688</v>
      </c>
    </row>
    <row r="29308" hidden="1" spans="1:10">
      <c r="A29308" s="3">
        <v>45429</v>
      </c>
      <c r="B29308" t="s">
        <v>54</v>
      </c>
      <c r="C29308">
        <v>28.5</v>
      </c>
      <c r="D29308">
        <v>28.55</v>
      </c>
      <c r="E29308">
        <v>28.3</v>
      </c>
      <c r="F29308">
        <v>28.5</v>
      </c>
      <c r="G29308">
        <v>7140434</v>
      </c>
      <c r="H29308" t="s">
        <v>29</v>
      </c>
      <c r="I29308" t="s">
        <v>30</v>
      </c>
      <c r="J29308" s="1">
        <f t="shared" si="457"/>
        <v>0.00351494210744459</v>
      </c>
    </row>
    <row r="29309" hidden="1" spans="1:10">
      <c r="A29309" s="3">
        <v>45432</v>
      </c>
      <c r="B29309" t="s">
        <v>54</v>
      </c>
      <c r="C29309">
        <v>28.75</v>
      </c>
      <c r="D29309">
        <v>28.75</v>
      </c>
      <c r="E29309">
        <v>28.2</v>
      </c>
      <c r="F29309">
        <v>28.3</v>
      </c>
      <c r="G29309">
        <v>10166307</v>
      </c>
      <c r="H29309" t="s">
        <v>29</v>
      </c>
      <c r="I29309" t="s">
        <v>30</v>
      </c>
      <c r="J29309" s="1">
        <f t="shared" si="457"/>
        <v>-0.00704228262541292</v>
      </c>
    </row>
    <row r="29310" hidden="1" spans="1:10">
      <c r="A29310" s="3">
        <v>45433</v>
      </c>
      <c r="B29310" t="s">
        <v>54</v>
      </c>
      <c r="C29310">
        <v>28.3</v>
      </c>
      <c r="D29310">
        <v>28.45</v>
      </c>
      <c r="E29310">
        <v>27.85</v>
      </c>
      <c r="F29310">
        <v>28.3</v>
      </c>
      <c r="G29310">
        <v>9964133</v>
      </c>
      <c r="H29310" t="s">
        <v>29</v>
      </c>
      <c r="I29310" t="s">
        <v>30</v>
      </c>
      <c r="J29310" s="1">
        <f t="shared" si="457"/>
        <v>0</v>
      </c>
    </row>
    <row r="29311" hidden="1" spans="1:10">
      <c r="A29311" s="3">
        <v>45434</v>
      </c>
      <c r="B29311" t="s">
        <v>54</v>
      </c>
      <c r="C29311">
        <v>28.3</v>
      </c>
      <c r="D29311">
        <v>28.4</v>
      </c>
      <c r="E29311">
        <v>27.95</v>
      </c>
      <c r="F29311">
        <v>28</v>
      </c>
      <c r="G29311">
        <v>7855561</v>
      </c>
      <c r="H29311" t="s">
        <v>29</v>
      </c>
      <c r="I29311" t="s">
        <v>30</v>
      </c>
      <c r="J29311" s="1">
        <f t="shared" si="457"/>
        <v>-0.0106572944739881</v>
      </c>
    </row>
    <row r="29312" hidden="1" spans="1:10">
      <c r="A29312" s="3">
        <v>45435</v>
      </c>
      <c r="B29312" t="s">
        <v>54</v>
      </c>
      <c r="C29312">
        <v>27.9</v>
      </c>
      <c r="D29312">
        <v>28.55</v>
      </c>
      <c r="E29312">
        <v>27.7</v>
      </c>
      <c r="F29312">
        <v>28.55</v>
      </c>
      <c r="G29312">
        <v>10712583</v>
      </c>
      <c r="H29312" t="s">
        <v>29</v>
      </c>
      <c r="I29312" t="s">
        <v>30</v>
      </c>
      <c r="J29312" s="1">
        <f t="shared" si="457"/>
        <v>0.0194524259268152</v>
      </c>
    </row>
    <row r="29313" hidden="1" spans="1:10">
      <c r="A29313" s="3">
        <v>45436</v>
      </c>
      <c r="B29313" t="s">
        <v>54</v>
      </c>
      <c r="C29313">
        <v>28.45</v>
      </c>
      <c r="D29313">
        <v>29.25</v>
      </c>
      <c r="E29313">
        <v>28.3</v>
      </c>
      <c r="F29313">
        <v>28.7</v>
      </c>
      <c r="G29313">
        <v>28348342</v>
      </c>
      <c r="H29313" t="s">
        <v>29</v>
      </c>
      <c r="I29313" t="s">
        <v>30</v>
      </c>
      <c r="J29313" s="1">
        <f t="shared" si="457"/>
        <v>0.00524018666355625</v>
      </c>
    </row>
    <row r="29314" hidden="1" spans="1:10">
      <c r="A29314" s="3">
        <v>45439</v>
      </c>
      <c r="B29314" t="s">
        <v>54</v>
      </c>
      <c r="C29314">
        <v>28.8</v>
      </c>
      <c r="D29314">
        <v>28.95</v>
      </c>
      <c r="E29314">
        <v>28.35</v>
      </c>
      <c r="F29314">
        <v>28.7</v>
      </c>
      <c r="G29314">
        <v>6565399</v>
      </c>
      <c r="H29314" t="s">
        <v>29</v>
      </c>
      <c r="I29314" t="s">
        <v>30</v>
      </c>
      <c r="J29314" s="1">
        <f t="shared" si="457"/>
        <v>0</v>
      </c>
    </row>
    <row r="29315" hidden="1" spans="1:10">
      <c r="A29315" s="3">
        <v>45440</v>
      </c>
      <c r="B29315" t="s">
        <v>54</v>
      </c>
      <c r="C29315">
        <v>28.8</v>
      </c>
      <c r="D29315">
        <v>29</v>
      </c>
      <c r="E29315">
        <v>28.6</v>
      </c>
      <c r="F29315">
        <v>28.85</v>
      </c>
      <c r="G29315">
        <v>9014443</v>
      </c>
      <c r="H29315" t="s">
        <v>29</v>
      </c>
      <c r="I29315" t="s">
        <v>30</v>
      </c>
      <c r="J29315" s="1">
        <f t="shared" si="457"/>
        <v>0.00521287018853321</v>
      </c>
    </row>
    <row r="29316" hidden="1" spans="1:10">
      <c r="A29316" s="3">
        <v>45441</v>
      </c>
      <c r="B29316" t="s">
        <v>54</v>
      </c>
      <c r="C29316">
        <v>28.9</v>
      </c>
      <c r="D29316">
        <v>28.9</v>
      </c>
      <c r="E29316">
        <v>28.25</v>
      </c>
      <c r="F29316">
        <v>28.25</v>
      </c>
      <c r="G29316">
        <v>10811613</v>
      </c>
      <c r="H29316" t="s">
        <v>29</v>
      </c>
      <c r="I29316" t="s">
        <v>30</v>
      </c>
      <c r="J29316" s="1">
        <f t="shared" si="457"/>
        <v>-0.0210165353616587</v>
      </c>
    </row>
    <row r="29317" hidden="1" spans="1:10">
      <c r="A29317" s="3">
        <v>45442</v>
      </c>
      <c r="B29317" t="s">
        <v>54</v>
      </c>
      <c r="C29317">
        <v>28</v>
      </c>
      <c r="D29317">
        <v>28.25</v>
      </c>
      <c r="E29317">
        <v>27.6</v>
      </c>
      <c r="F29317">
        <v>27.85</v>
      </c>
      <c r="G29317">
        <v>16004079</v>
      </c>
      <c r="H29317" t="s">
        <v>29</v>
      </c>
      <c r="I29317" t="s">
        <v>30</v>
      </c>
      <c r="J29317" s="1">
        <f t="shared" si="457"/>
        <v>-0.0142604912191569</v>
      </c>
    </row>
    <row r="29318" hidden="1" spans="1:10">
      <c r="A29318" s="3">
        <v>45443</v>
      </c>
      <c r="B29318" t="s">
        <v>54</v>
      </c>
      <c r="C29318">
        <v>28.05</v>
      </c>
      <c r="D29318">
        <v>28.2</v>
      </c>
      <c r="E29318">
        <v>27.8</v>
      </c>
      <c r="F29318">
        <v>27.85</v>
      </c>
      <c r="G29318">
        <v>5568948</v>
      </c>
      <c r="H29318" t="s">
        <v>29</v>
      </c>
      <c r="I29318" t="s">
        <v>30</v>
      </c>
      <c r="J29318" s="1">
        <f t="shared" si="457"/>
        <v>0</v>
      </c>
    </row>
    <row r="29319" hidden="1" spans="1:10">
      <c r="A29319" s="3">
        <v>45446</v>
      </c>
      <c r="B29319" t="s">
        <v>54</v>
      </c>
      <c r="C29319">
        <v>28.1</v>
      </c>
      <c r="D29319">
        <v>29.75</v>
      </c>
      <c r="E29319">
        <v>28.1</v>
      </c>
      <c r="F29319">
        <v>29.75</v>
      </c>
      <c r="G29319">
        <v>28588385</v>
      </c>
      <c r="H29319" t="s">
        <v>29</v>
      </c>
      <c r="I29319" t="s">
        <v>30</v>
      </c>
      <c r="J29319" s="1">
        <f t="shared" si="457"/>
        <v>0.0659961656183456</v>
      </c>
    </row>
    <row r="29320" hidden="1" spans="1:10">
      <c r="A29320" s="3">
        <v>45447</v>
      </c>
      <c r="B29320" t="s">
        <v>54</v>
      </c>
      <c r="C29320">
        <v>30.5</v>
      </c>
      <c r="D29320">
        <v>30.6</v>
      </c>
      <c r="E29320">
        <v>29.85</v>
      </c>
      <c r="F29320">
        <v>29.95</v>
      </c>
      <c r="G29320">
        <v>20236239</v>
      </c>
      <c r="H29320" t="s">
        <v>29</v>
      </c>
      <c r="I29320" t="s">
        <v>30</v>
      </c>
      <c r="J29320" s="1">
        <f t="shared" si="457"/>
        <v>0.00670019256981957</v>
      </c>
    </row>
    <row r="29321" hidden="1" spans="1:10">
      <c r="A29321" s="3">
        <v>45448</v>
      </c>
      <c r="B29321" t="s">
        <v>54</v>
      </c>
      <c r="C29321">
        <v>30</v>
      </c>
      <c r="D29321">
        <v>30.4</v>
      </c>
      <c r="E29321">
        <v>29.6</v>
      </c>
      <c r="F29321">
        <v>29.6</v>
      </c>
      <c r="G29321">
        <v>15298255</v>
      </c>
      <c r="H29321" t="s">
        <v>29</v>
      </c>
      <c r="I29321" t="s">
        <v>30</v>
      </c>
      <c r="J29321" s="1">
        <f t="shared" si="457"/>
        <v>-0.0117549632314436</v>
      </c>
    </row>
    <row r="29322" hidden="1" spans="1:10">
      <c r="A29322" s="3">
        <v>45449</v>
      </c>
      <c r="B29322" t="s">
        <v>54</v>
      </c>
      <c r="C29322">
        <v>29.95</v>
      </c>
      <c r="D29322">
        <v>31.1</v>
      </c>
      <c r="E29322">
        <v>29.65</v>
      </c>
      <c r="F29322">
        <v>30.7</v>
      </c>
      <c r="G29322">
        <v>31386562</v>
      </c>
      <c r="H29322" t="s">
        <v>29</v>
      </c>
      <c r="I29322" t="s">
        <v>30</v>
      </c>
      <c r="J29322" s="1">
        <f t="shared" si="457"/>
        <v>0.0364882932631367</v>
      </c>
    </row>
    <row r="29323" hidden="1" spans="1:10">
      <c r="A29323" s="3">
        <v>45450</v>
      </c>
      <c r="B29323" t="s">
        <v>54</v>
      </c>
      <c r="C29323">
        <v>30.7</v>
      </c>
      <c r="D29323">
        <v>31.1</v>
      </c>
      <c r="E29323">
        <v>30.7</v>
      </c>
      <c r="F29323">
        <v>30.75</v>
      </c>
      <c r="G29323">
        <v>12986624</v>
      </c>
      <c r="H29323" t="s">
        <v>29</v>
      </c>
      <c r="I29323" t="s">
        <v>30</v>
      </c>
      <c r="J29323" s="1">
        <f t="shared" si="457"/>
        <v>0.00162733965937541</v>
      </c>
    </row>
    <row r="29324" hidden="1" spans="1:10">
      <c r="A29324" s="3">
        <v>45453</v>
      </c>
      <c r="B29324" t="s">
        <v>54</v>
      </c>
      <c r="C29324">
        <v>31.2</v>
      </c>
      <c r="D29324">
        <v>31.7</v>
      </c>
      <c r="E29324">
        <v>31.05</v>
      </c>
      <c r="F29324">
        <v>31.1</v>
      </c>
      <c r="G29324">
        <v>14946060</v>
      </c>
      <c r="H29324" t="s">
        <v>29</v>
      </c>
      <c r="I29324" t="s">
        <v>30</v>
      </c>
      <c r="J29324" s="1">
        <f t="shared" si="457"/>
        <v>0.0113178249326617</v>
      </c>
    </row>
    <row r="29325" hidden="1" spans="1:10">
      <c r="A29325" s="3">
        <v>45454</v>
      </c>
      <c r="B29325" t="s">
        <v>54</v>
      </c>
      <c r="C29325">
        <v>31.2</v>
      </c>
      <c r="D29325">
        <v>31.35</v>
      </c>
      <c r="E29325">
        <v>30.7</v>
      </c>
      <c r="F29325">
        <v>31.2</v>
      </c>
      <c r="G29325">
        <v>14067901</v>
      </c>
      <c r="H29325" t="s">
        <v>29</v>
      </c>
      <c r="I29325" t="s">
        <v>30</v>
      </c>
      <c r="J29325" s="1">
        <f t="shared" si="457"/>
        <v>0.00321027563024819</v>
      </c>
    </row>
    <row r="29326" hidden="1" spans="1:10">
      <c r="A29326" s="3">
        <v>45455</v>
      </c>
      <c r="B29326" t="s">
        <v>54</v>
      </c>
      <c r="C29326">
        <v>31.25</v>
      </c>
      <c r="D29326">
        <v>31.35</v>
      </c>
      <c r="E29326">
        <v>30.9</v>
      </c>
      <c r="F29326">
        <v>31.35</v>
      </c>
      <c r="G29326">
        <v>10810785</v>
      </c>
      <c r="H29326" t="s">
        <v>29</v>
      </c>
      <c r="I29326" t="s">
        <v>30</v>
      </c>
      <c r="J29326" s="1">
        <f t="shared" si="457"/>
        <v>0.00479617226349301</v>
      </c>
    </row>
    <row r="29327" hidden="1" spans="1:10">
      <c r="A29327" s="3">
        <v>45456</v>
      </c>
      <c r="B29327" t="s">
        <v>54</v>
      </c>
      <c r="C29327">
        <v>31.5</v>
      </c>
      <c r="D29327">
        <v>31.9</v>
      </c>
      <c r="E29327">
        <v>31.25</v>
      </c>
      <c r="F29327">
        <v>31.65</v>
      </c>
      <c r="G29327">
        <v>19847039</v>
      </c>
      <c r="H29327" t="s">
        <v>29</v>
      </c>
      <c r="I29327" t="s">
        <v>30</v>
      </c>
      <c r="J29327" s="1">
        <f t="shared" si="457"/>
        <v>0.00952388151125532</v>
      </c>
    </row>
    <row r="29328" hidden="1" spans="1:10">
      <c r="A29328" s="3">
        <v>45457</v>
      </c>
      <c r="B29328" t="s">
        <v>54</v>
      </c>
      <c r="C29328">
        <v>31.65</v>
      </c>
      <c r="D29328">
        <v>31.9</v>
      </c>
      <c r="E29328">
        <v>30.55</v>
      </c>
      <c r="F29328">
        <v>30.55</v>
      </c>
      <c r="G29328">
        <v>15868667</v>
      </c>
      <c r="H29328" t="s">
        <v>29</v>
      </c>
      <c r="I29328" t="s">
        <v>30</v>
      </c>
      <c r="J29328" s="1">
        <f t="shared" si="457"/>
        <v>-0.0353734629725808</v>
      </c>
    </row>
    <row r="29329" hidden="1" spans="1:10">
      <c r="A29329" s="3">
        <v>45460</v>
      </c>
      <c r="B29329" t="s">
        <v>54</v>
      </c>
      <c r="C29329">
        <v>30.4</v>
      </c>
      <c r="D29329">
        <v>30.8</v>
      </c>
      <c r="E29329">
        <v>30.25</v>
      </c>
      <c r="F29329">
        <v>30.5</v>
      </c>
      <c r="G29329">
        <v>14509403</v>
      </c>
      <c r="H29329" t="s">
        <v>29</v>
      </c>
      <c r="I29329" t="s">
        <v>30</v>
      </c>
      <c r="J29329" s="1">
        <f t="shared" si="457"/>
        <v>-0.00163800200423836</v>
      </c>
    </row>
    <row r="29330" hidden="1" spans="1:10">
      <c r="A29330" s="3">
        <v>45461</v>
      </c>
      <c r="B29330" t="s">
        <v>54</v>
      </c>
      <c r="C29330">
        <v>30.55</v>
      </c>
      <c r="D29330">
        <v>31.15</v>
      </c>
      <c r="E29330">
        <v>30.55</v>
      </c>
      <c r="F29330">
        <v>30.55</v>
      </c>
      <c r="G29330">
        <v>11581601</v>
      </c>
      <c r="H29330" t="s">
        <v>29</v>
      </c>
      <c r="I29330" t="s">
        <v>30</v>
      </c>
      <c r="J29330" s="1">
        <f t="shared" si="457"/>
        <v>0.00163800200423837</v>
      </c>
    </row>
    <row r="29331" hidden="1" spans="1:10">
      <c r="A29331" s="3">
        <v>45462</v>
      </c>
      <c r="B29331" t="s">
        <v>54</v>
      </c>
      <c r="C29331">
        <v>30.6</v>
      </c>
      <c r="D29331">
        <v>31.2</v>
      </c>
      <c r="E29331">
        <v>30.45</v>
      </c>
      <c r="F29331">
        <v>30.9</v>
      </c>
      <c r="G29331">
        <v>13607252</v>
      </c>
      <c r="H29331" t="s">
        <v>29</v>
      </c>
      <c r="I29331" t="s">
        <v>30</v>
      </c>
      <c r="J29331" s="1">
        <f t="shared" si="457"/>
        <v>0.0113914982860953</v>
      </c>
    </row>
    <row r="29332" hidden="1" spans="1:10">
      <c r="A29332" s="3">
        <v>45463</v>
      </c>
      <c r="B29332" t="s">
        <v>54</v>
      </c>
      <c r="C29332">
        <v>31.1</v>
      </c>
      <c r="D29332">
        <v>31.1</v>
      </c>
      <c r="E29332">
        <v>30</v>
      </c>
      <c r="F29332">
        <v>30.75</v>
      </c>
      <c r="G29332">
        <v>21301089</v>
      </c>
      <c r="H29332" t="s">
        <v>29</v>
      </c>
      <c r="I29332" t="s">
        <v>30</v>
      </c>
      <c r="J29332" s="1">
        <f t="shared" si="457"/>
        <v>-0.0048661896511729</v>
      </c>
    </row>
    <row r="29333" hidden="1" spans="1:10">
      <c r="A29333" s="3">
        <v>45464</v>
      </c>
      <c r="B29333" t="s">
        <v>54</v>
      </c>
      <c r="C29333">
        <v>30.7</v>
      </c>
      <c r="D29333">
        <v>31.35</v>
      </c>
      <c r="E29333">
        <v>30.45</v>
      </c>
      <c r="F29333">
        <v>30.65</v>
      </c>
      <c r="G29333">
        <v>11455782</v>
      </c>
      <c r="H29333" t="s">
        <v>29</v>
      </c>
      <c r="I29333" t="s">
        <v>30</v>
      </c>
      <c r="J29333" s="1">
        <f t="shared" si="457"/>
        <v>-0.00325733187030651</v>
      </c>
    </row>
    <row r="29334" hidden="1" spans="1:10">
      <c r="A29334" s="3">
        <v>45467</v>
      </c>
      <c r="B29334" t="s">
        <v>54</v>
      </c>
      <c r="C29334">
        <v>30.65</v>
      </c>
      <c r="D29334">
        <v>30.75</v>
      </c>
      <c r="E29334">
        <v>29.4</v>
      </c>
      <c r="F29334">
        <v>29.5</v>
      </c>
      <c r="G29334">
        <v>20298206</v>
      </c>
      <c r="H29334" t="s">
        <v>29</v>
      </c>
      <c r="I29334" t="s">
        <v>30</v>
      </c>
      <c r="J29334" s="1">
        <f t="shared" si="457"/>
        <v>-0.0382423990364462</v>
      </c>
    </row>
    <row r="29335" hidden="1" spans="1:10">
      <c r="A29335" s="3">
        <v>45468</v>
      </c>
      <c r="B29335" t="s">
        <v>54</v>
      </c>
      <c r="C29335">
        <v>29.7</v>
      </c>
      <c r="D29335">
        <v>29.8</v>
      </c>
      <c r="E29335">
        <v>29.25</v>
      </c>
      <c r="F29335">
        <v>29.6</v>
      </c>
      <c r="G29335">
        <v>11200911</v>
      </c>
      <c r="H29335" t="s">
        <v>29</v>
      </c>
      <c r="I29335" t="s">
        <v>30</v>
      </c>
      <c r="J29335" s="1">
        <f t="shared" si="457"/>
        <v>0.00338409798424049</v>
      </c>
    </row>
    <row r="29336" hidden="1" spans="1:10">
      <c r="A29336" s="3">
        <v>45469</v>
      </c>
      <c r="B29336" t="s">
        <v>54</v>
      </c>
      <c r="C29336">
        <v>29.4</v>
      </c>
      <c r="D29336">
        <v>29.65</v>
      </c>
      <c r="E29336">
        <v>28.95</v>
      </c>
      <c r="F29336">
        <v>29.5</v>
      </c>
      <c r="G29336">
        <v>14573632</v>
      </c>
      <c r="H29336" t="s">
        <v>29</v>
      </c>
      <c r="I29336" t="s">
        <v>30</v>
      </c>
      <c r="J29336" s="1">
        <f t="shared" si="457"/>
        <v>-0.00338409798424057</v>
      </c>
    </row>
    <row r="29337" hidden="1" spans="1:10">
      <c r="A29337" s="3">
        <v>45470</v>
      </c>
      <c r="B29337" t="s">
        <v>54</v>
      </c>
      <c r="C29337">
        <v>29.3</v>
      </c>
      <c r="D29337">
        <v>29.5</v>
      </c>
      <c r="E29337">
        <v>29.1</v>
      </c>
      <c r="F29337">
        <v>29.2</v>
      </c>
      <c r="G29337">
        <v>6436928</v>
      </c>
      <c r="H29337" t="s">
        <v>29</v>
      </c>
      <c r="I29337" t="s">
        <v>30</v>
      </c>
      <c r="J29337" s="1">
        <f t="shared" si="457"/>
        <v>-0.0102215540715381</v>
      </c>
    </row>
    <row r="29338" hidden="1" spans="1:10">
      <c r="A29338" s="3">
        <v>45471</v>
      </c>
      <c r="B29338" t="s">
        <v>54</v>
      </c>
      <c r="C29338">
        <v>29.05</v>
      </c>
      <c r="D29338">
        <v>29.4</v>
      </c>
      <c r="E29338">
        <v>28.8</v>
      </c>
      <c r="F29338">
        <v>28.8</v>
      </c>
      <c r="G29338">
        <v>9183808</v>
      </c>
      <c r="H29338" t="s">
        <v>29</v>
      </c>
      <c r="I29338" t="s">
        <v>30</v>
      </c>
      <c r="J29338" s="1">
        <f t="shared" si="457"/>
        <v>-0.0137933221323358</v>
      </c>
    </row>
    <row r="29339" hidden="1" spans="1:10">
      <c r="A29339" s="3">
        <v>45474</v>
      </c>
      <c r="B29339" t="s">
        <v>54</v>
      </c>
      <c r="C29339">
        <v>29</v>
      </c>
      <c r="D29339">
        <v>29.35</v>
      </c>
      <c r="E29339">
        <v>28.8</v>
      </c>
      <c r="F29339">
        <v>29.3</v>
      </c>
      <c r="G29339">
        <v>5213378</v>
      </c>
      <c r="H29339" t="s">
        <v>29</v>
      </c>
      <c r="I29339" t="s">
        <v>30</v>
      </c>
      <c r="J29339" s="1">
        <f t="shared" si="457"/>
        <v>0.0172121288811214</v>
      </c>
    </row>
    <row r="29340" hidden="1" spans="1:10">
      <c r="A29340" s="3">
        <v>45475</v>
      </c>
      <c r="B29340" t="s">
        <v>54</v>
      </c>
      <c r="C29340">
        <v>29.35</v>
      </c>
      <c r="D29340">
        <v>29.75</v>
      </c>
      <c r="E29340">
        <v>29.25</v>
      </c>
      <c r="F29340">
        <v>29.6</v>
      </c>
      <c r="G29340">
        <v>5432463</v>
      </c>
      <c r="H29340" t="s">
        <v>29</v>
      </c>
      <c r="I29340" t="s">
        <v>30</v>
      </c>
      <c r="J29340" s="1">
        <f t="shared" si="457"/>
        <v>0.010186845306993</v>
      </c>
    </row>
    <row r="29341" hidden="1" spans="1:10">
      <c r="A29341" s="3">
        <v>45476</v>
      </c>
      <c r="B29341" t="s">
        <v>54</v>
      </c>
      <c r="C29341">
        <v>29.55</v>
      </c>
      <c r="D29341">
        <v>30.1</v>
      </c>
      <c r="E29341">
        <v>29.55</v>
      </c>
      <c r="F29341">
        <v>29.9</v>
      </c>
      <c r="G29341">
        <v>6485869</v>
      </c>
      <c r="H29341" t="s">
        <v>29</v>
      </c>
      <c r="I29341" t="s">
        <v>30</v>
      </c>
      <c r="J29341" s="1">
        <f t="shared" si="457"/>
        <v>0.010084119066626</v>
      </c>
    </row>
    <row r="29342" hidden="1" spans="1:10">
      <c r="A29342" s="3">
        <v>45477</v>
      </c>
      <c r="B29342" t="s">
        <v>54</v>
      </c>
      <c r="C29342">
        <v>29.9</v>
      </c>
      <c r="D29342">
        <v>29.95</v>
      </c>
      <c r="E29342">
        <v>29.6</v>
      </c>
      <c r="F29342">
        <v>29.9</v>
      </c>
      <c r="G29342">
        <v>4387042</v>
      </c>
      <c r="H29342" t="s">
        <v>29</v>
      </c>
      <c r="I29342" t="s">
        <v>30</v>
      </c>
      <c r="J29342" s="1">
        <f t="shared" si="457"/>
        <v>0</v>
      </c>
    </row>
    <row r="29343" hidden="1" spans="1:10">
      <c r="A29343" s="3">
        <v>45478</v>
      </c>
      <c r="B29343" t="s">
        <v>54</v>
      </c>
      <c r="C29343">
        <v>29.9</v>
      </c>
      <c r="D29343">
        <v>30.15</v>
      </c>
      <c r="E29343">
        <v>29.6</v>
      </c>
      <c r="F29343">
        <v>30.1</v>
      </c>
      <c r="G29343">
        <v>6501714</v>
      </c>
      <c r="H29343" t="s">
        <v>29</v>
      </c>
      <c r="I29343" t="s">
        <v>30</v>
      </c>
      <c r="J29343" s="1">
        <f t="shared" si="457"/>
        <v>0.0066666913581893</v>
      </c>
    </row>
    <row r="29344" hidden="1" spans="1:10">
      <c r="A29344" s="3">
        <v>45481</v>
      </c>
      <c r="B29344" t="s">
        <v>54</v>
      </c>
      <c r="C29344">
        <v>30</v>
      </c>
      <c r="D29344">
        <v>30.3</v>
      </c>
      <c r="E29344">
        <v>29.75</v>
      </c>
      <c r="F29344">
        <v>30.15</v>
      </c>
      <c r="G29344">
        <v>11713425</v>
      </c>
      <c r="H29344" t="s">
        <v>29</v>
      </c>
      <c r="I29344" t="s">
        <v>30</v>
      </c>
      <c r="J29344" s="1">
        <f t="shared" si="457"/>
        <v>0.00165975141836425</v>
      </c>
    </row>
    <row r="29345" hidden="1" spans="1:10">
      <c r="A29345" s="3">
        <v>45482</v>
      </c>
      <c r="B29345" t="s">
        <v>54</v>
      </c>
      <c r="C29345">
        <v>30.15</v>
      </c>
      <c r="D29345">
        <v>30.4</v>
      </c>
      <c r="E29345">
        <v>29.95</v>
      </c>
      <c r="F29345">
        <v>30.35</v>
      </c>
      <c r="G29345">
        <v>11045860</v>
      </c>
      <c r="H29345" t="s">
        <v>29</v>
      </c>
      <c r="I29345" t="s">
        <v>30</v>
      </c>
      <c r="J29345" s="1">
        <f t="shared" ref="J29345:J29408" si="458">LN(F29345/F29344)</f>
        <v>0.00661159433231301</v>
      </c>
    </row>
    <row r="29346" hidden="1" spans="1:10">
      <c r="A29346" s="3">
        <v>45483</v>
      </c>
      <c r="B29346" t="s">
        <v>54</v>
      </c>
      <c r="C29346">
        <v>30.35</v>
      </c>
      <c r="D29346">
        <v>30.45</v>
      </c>
      <c r="E29346">
        <v>29.85</v>
      </c>
      <c r="F29346">
        <v>29.85</v>
      </c>
      <c r="G29346">
        <v>7897898</v>
      </c>
      <c r="H29346" t="s">
        <v>29</v>
      </c>
      <c r="I29346" t="s">
        <v>30</v>
      </c>
      <c r="J29346" s="1">
        <f t="shared" si="458"/>
        <v>-0.0166116776668962</v>
      </c>
    </row>
    <row r="29347" hidden="1" spans="1:10">
      <c r="A29347" s="3">
        <v>45484</v>
      </c>
      <c r="B29347" t="s">
        <v>54</v>
      </c>
      <c r="C29347">
        <v>30</v>
      </c>
      <c r="D29347">
        <v>30.15</v>
      </c>
      <c r="E29347">
        <v>29.85</v>
      </c>
      <c r="F29347">
        <v>29.85</v>
      </c>
      <c r="G29347">
        <v>5413840</v>
      </c>
      <c r="H29347" t="s">
        <v>29</v>
      </c>
      <c r="I29347" t="s">
        <v>30</v>
      </c>
      <c r="J29347" s="1">
        <f t="shared" si="458"/>
        <v>0</v>
      </c>
    </row>
    <row r="29348" hidden="1" spans="1:10">
      <c r="A29348" s="3">
        <v>45485</v>
      </c>
      <c r="B29348" t="s">
        <v>54</v>
      </c>
      <c r="C29348">
        <v>30</v>
      </c>
      <c r="D29348">
        <v>30.15</v>
      </c>
      <c r="E29348">
        <v>29.7</v>
      </c>
      <c r="F29348">
        <v>29.75</v>
      </c>
      <c r="G29348">
        <v>8717865</v>
      </c>
      <c r="H29348" t="s">
        <v>29</v>
      </c>
      <c r="I29348" t="s">
        <v>30</v>
      </c>
      <c r="J29348" s="1">
        <f t="shared" si="458"/>
        <v>-0.00335570784697242</v>
      </c>
    </row>
    <row r="29349" hidden="1" spans="1:10">
      <c r="A29349" s="3">
        <v>45488</v>
      </c>
      <c r="B29349" t="s">
        <v>54</v>
      </c>
      <c r="C29349">
        <v>29.8</v>
      </c>
      <c r="D29349">
        <v>29.95</v>
      </c>
      <c r="E29349">
        <v>29.6</v>
      </c>
      <c r="F29349">
        <v>29.75</v>
      </c>
      <c r="G29349">
        <v>3660326</v>
      </c>
      <c r="H29349" t="s">
        <v>29</v>
      </c>
      <c r="I29349" t="s">
        <v>30</v>
      </c>
      <c r="J29349" s="1">
        <f t="shared" si="458"/>
        <v>0</v>
      </c>
    </row>
    <row r="29350" hidden="1" spans="1:10">
      <c r="A29350" s="3">
        <v>45489</v>
      </c>
      <c r="B29350" t="s">
        <v>54</v>
      </c>
      <c r="C29350">
        <v>29.75</v>
      </c>
      <c r="D29350">
        <v>30.2</v>
      </c>
      <c r="E29350">
        <v>29.75</v>
      </c>
      <c r="F29350">
        <v>29.9</v>
      </c>
      <c r="G29350">
        <v>7817908</v>
      </c>
      <c r="H29350" t="s">
        <v>29</v>
      </c>
      <c r="I29350" t="s">
        <v>30</v>
      </c>
      <c r="J29350" s="1">
        <f t="shared" si="458"/>
        <v>0.00502934840500196</v>
      </c>
    </row>
    <row r="29351" hidden="1" spans="1:10">
      <c r="A29351" s="3">
        <v>45490</v>
      </c>
      <c r="B29351" t="s">
        <v>54</v>
      </c>
      <c r="C29351">
        <v>30.1</v>
      </c>
      <c r="D29351">
        <v>31.2</v>
      </c>
      <c r="E29351">
        <v>29.95</v>
      </c>
      <c r="F29351">
        <v>30.4</v>
      </c>
      <c r="G29351">
        <v>25062780</v>
      </c>
      <c r="H29351" t="s">
        <v>29</v>
      </c>
      <c r="I29351" t="s">
        <v>30</v>
      </c>
      <c r="J29351" s="1">
        <f t="shared" si="458"/>
        <v>0.0165841280155353</v>
      </c>
    </row>
    <row r="29352" hidden="1" spans="1:10">
      <c r="A29352" s="3">
        <v>45491</v>
      </c>
      <c r="B29352" t="s">
        <v>54</v>
      </c>
      <c r="C29352">
        <v>30.4</v>
      </c>
      <c r="D29352">
        <v>30.6</v>
      </c>
      <c r="E29352">
        <v>29.95</v>
      </c>
      <c r="F29352">
        <v>30.6</v>
      </c>
      <c r="G29352">
        <v>10720413</v>
      </c>
      <c r="H29352" t="s">
        <v>29</v>
      </c>
      <c r="I29352" t="s">
        <v>30</v>
      </c>
      <c r="J29352" s="1">
        <f t="shared" si="458"/>
        <v>0.00655740054615926</v>
      </c>
    </row>
    <row r="29353" hidden="1" spans="1:10">
      <c r="A29353" s="3">
        <v>45492</v>
      </c>
      <c r="B29353" t="s">
        <v>54</v>
      </c>
      <c r="C29353">
        <v>30.55</v>
      </c>
      <c r="D29353">
        <v>30.85</v>
      </c>
      <c r="E29353">
        <v>30.15</v>
      </c>
      <c r="F29353">
        <v>30.3</v>
      </c>
      <c r="G29353">
        <v>8141744</v>
      </c>
      <c r="H29353" t="s">
        <v>29</v>
      </c>
      <c r="I29353" t="s">
        <v>30</v>
      </c>
      <c r="J29353" s="1">
        <f t="shared" si="458"/>
        <v>-0.00985229644301171</v>
      </c>
    </row>
    <row r="29354" hidden="1" spans="1:10">
      <c r="A29354" s="3">
        <v>45495</v>
      </c>
      <c r="B29354" t="s">
        <v>54</v>
      </c>
      <c r="C29354">
        <v>30.3</v>
      </c>
      <c r="D29354">
        <v>30.6</v>
      </c>
      <c r="E29354">
        <v>29.9</v>
      </c>
      <c r="F29354">
        <v>30</v>
      </c>
      <c r="G29354">
        <v>10810770</v>
      </c>
      <c r="H29354" t="s">
        <v>29</v>
      </c>
      <c r="I29354" t="s">
        <v>30</v>
      </c>
      <c r="J29354" s="1">
        <f t="shared" si="458"/>
        <v>-0.00995033085316809</v>
      </c>
    </row>
    <row r="29355" hidden="1" spans="1:10">
      <c r="A29355" s="3">
        <v>45496</v>
      </c>
      <c r="B29355" t="s">
        <v>54</v>
      </c>
      <c r="C29355">
        <v>30.1</v>
      </c>
      <c r="D29355">
        <v>30.3</v>
      </c>
      <c r="E29355">
        <v>29</v>
      </c>
      <c r="F29355">
        <v>29</v>
      </c>
      <c r="G29355">
        <v>11986346</v>
      </c>
      <c r="H29355" t="s">
        <v>29</v>
      </c>
      <c r="I29355" t="s">
        <v>30</v>
      </c>
      <c r="J29355" s="1">
        <f t="shared" si="458"/>
        <v>-0.0339015516756813</v>
      </c>
    </row>
    <row r="29356" hidden="1" spans="1:10">
      <c r="A29356" s="3">
        <v>45497</v>
      </c>
      <c r="B29356" t="s">
        <v>54</v>
      </c>
      <c r="C29356">
        <v>29</v>
      </c>
      <c r="D29356">
        <v>29.45</v>
      </c>
      <c r="E29356">
        <v>28.6</v>
      </c>
      <c r="F29356">
        <v>29.2</v>
      </c>
      <c r="G29356">
        <v>12414350</v>
      </c>
      <c r="H29356" t="s">
        <v>29</v>
      </c>
      <c r="I29356" t="s">
        <v>30</v>
      </c>
      <c r="J29356" s="1">
        <f t="shared" si="458"/>
        <v>0.00687287928776205</v>
      </c>
    </row>
    <row r="29357" hidden="1" spans="1:10">
      <c r="A29357" s="3">
        <v>45498</v>
      </c>
      <c r="B29357" t="s">
        <v>54</v>
      </c>
      <c r="C29357">
        <v>29.15</v>
      </c>
      <c r="D29357">
        <v>29.15</v>
      </c>
      <c r="E29357">
        <v>28.6</v>
      </c>
      <c r="F29357">
        <v>28.8</v>
      </c>
      <c r="G29357">
        <v>8571850</v>
      </c>
      <c r="H29357" t="s">
        <v>29</v>
      </c>
      <c r="I29357" t="s">
        <v>30</v>
      </c>
      <c r="J29357" s="1">
        <f t="shared" si="458"/>
        <v>-0.0137933221323358</v>
      </c>
    </row>
    <row r="29358" hidden="1" spans="1:10">
      <c r="A29358" s="3">
        <v>45499</v>
      </c>
      <c r="B29358" t="s">
        <v>54</v>
      </c>
      <c r="C29358">
        <v>28.8</v>
      </c>
      <c r="D29358">
        <v>29.1</v>
      </c>
      <c r="E29358">
        <v>28.75</v>
      </c>
      <c r="F29358">
        <v>29.1</v>
      </c>
      <c r="G29358">
        <v>5367050</v>
      </c>
      <c r="H29358" t="s">
        <v>29</v>
      </c>
      <c r="I29358" t="s">
        <v>30</v>
      </c>
      <c r="J29358" s="1">
        <f t="shared" si="458"/>
        <v>0.0103627870355467</v>
      </c>
    </row>
    <row r="29359" hidden="1" spans="1:10">
      <c r="A29359" s="3">
        <v>45502</v>
      </c>
      <c r="B29359" t="s">
        <v>54</v>
      </c>
      <c r="C29359">
        <v>29.2</v>
      </c>
      <c r="D29359">
        <v>29.4</v>
      </c>
      <c r="E29359">
        <v>28.8</v>
      </c>
      <c r="F29359">
        <v>29.1</v>
      </c>
      <c r="G29359">
        <v>5948986</v>
      </c>
      <c r="H29359" t="s">
        <v>29</v>
      </c>
      <c r="I29359" t="s">
        <v>30</v>
      </c>
      <c r="J29359" s="1">
        <f t="shared" si="458"/>
        <v>0</v>
      </c>
    </row>
    <row r="29360" hidden="1" spans="1:10">
      <c r="A29360" s="3">
        <v>45503</v>
      </c>
      <c r="B29360" t="s">
        <v>54</v>
      </c>
      <c r="C29360">
        <v>29.05</v>
      </c>
      <c r="D29360">
        <v>29.15</v>
      </c>
      <c r="E29360">
        <v>28.8</v>
      </c>
      <c r="F29360">
        <v>28.9</v>
      </c>
      <c r="G29360">
        <v>4459067</v>
      </c>
      <c r="H29360" t="s">
        <v>29</v>
      </c>
      <c r="I29360" t="s">
        <v>30</v>
      </c>
      <c r="J29360" s="1">
        <f t="shared" si="458"/>
        <v>-0.00689657905906044</v>
      </c>
    </row>
    <row r="29361" hidden="1" spans="1:10">
      <c r="A29361" s="3">
        <v>45504</v>
      </c>
      <c r="B29361" t="s">
        <v>54</v>
      </c>
      <c r="C29361">
        <v>29</v>
      </c>
      <c r="D29361">
        <v>29.25</v>
      </c>
      <c r="E29361">
        <v>28.85</v>
      </c>
      <c r="F29361">
        <v>29</v>
      </c>
      <c r="G29361">
        <v>6033953</v>
      </c>
      <c r="H29361" t="s">
        <v>29</v>
      </c>
      <c r="I29361" t="s">
        <v>30</v>
      </c>
      <c r="J29361" s="1">
        <f t="shared" si="458"/>
        <v>0.0034542348680876</v>
      </c>
    </row>
    <row r="29362" hidden="1" spans="1:10">
      <c r="A29362" s="3">
        <v>45505</v>
      </c>
      <c r="B29362" t="s">
        <v>54</v>
      </c>
      <c r="C29362">
        <v>29</v>
      </c>
      <c r="D29362">
        <v>29.25</v>
      </c>
      <c r="E29362">
        <v>28.05</v>
      </c>
      <c r="F29362">
        <v>28.05</v>
      </c>
      <c r="G29362">
        <v>11999830</v>
      </c>
      <c r="H29362" t="s">
        <v>29</v>
      </c>
      <c r="I29362" t="s">
        <v>30</v>
      </c>
      <c r="J29362" s="1">
        <f t="shared" si="458"/>
        <v>-0.0333071980177687</v>
      </c>
    </row>
    <row r="29363" hidden="1" spans="1:10">
      <c r="A29363" s="3">
        <v>45506</v>
      </c>
      <c r="B29363" t="s">
        <v>54</v>
      </c>
      <c r="C29363">
        <v>28</v>
      </c>
      <c r="D29363">
        <v>28.55</v>
      </c>
      <c r="E29363">
        <v>27.95</v>
      </c>
      <c r="F29363">
        <v>28.4</v>
      </c>
      <c r="G29363">
        <v>10785054</v>
      </c>
      <c r="H29363" t="s">
        <v>29</v>
      </c>
      <c r="I29363" t="s">
        <v>30</v>
      </c>
      <c r="J29363" s="1">
        <f t="shared" si="458"/>
        <v>0.012400513198455</v>
      </c>
    </row>
    <row r="29364" hidden="1" spans="1:10">
      <c r="A29364" s="3">
        <v>45509</v>
      </c>
      <c r="B29364" t="s">
        <v>54</v>
      </c>
      <c r="C29364">
        <v>28.2</v>
      </c>
      <c r="D29364">
        <v>28.4</v>
      </c>
      <c r="E29364">
        <v>27</v>
      </c>
      <c r="F29364">
        <v>27.2</v>
      </c>
      <c r="G29364">
        <v>21031476</v>
      </c>
      <c r="H29364" t="s">
        <v>29</v>
      </c>
      <c r="I29364" t="s">
        <v>30</v>
      </c>
      <c r="J29364" s="1">
        <f t="shared" si="458"/>
        <v>-0.0431721718652087</v>
      </c>
    </row>
    <row r="29365" hidden="1" spans="1:10">
      <c r="A29365" s="3">
        <v>45510</v>
      </c>
      <c r="B29365" t="s">
        <v>54</v>
      </c>
      <c r="C29365">
        <v>27.55</v>
      </c>
      <c r="D29365">
        <v>28.45</v>
      </c>
      <c r="E29365">
        <v>27.3</v>
      </c>
      <c r="F29365">
        <v>28.4</v>
      </c>
      <c r="G29365">
        <v>8946497</v>
      </c>
      <c r="H29365" t="s">
        <v>29</v>
      </c>
      <c r="I29365" t="s">
        <v>30</v>
      </c>
      <c r="J29365" s="1">
        <f t="shared" si="458"/>
        <v>0.0431721718652088</v>
      </c>
    </row>
    <row r="29366" hidden="1" spans="1:10">
      <c r="A29366" s="3">
        <v>45511</v>
      </c>
      <c r="B29366" t="s">
        <v>54</v>
      </c>
      <c r="C29366">
        <v>28.4</v>
      </c>
      <c r="D29366">
        <v>28.5</v>
      </c>
      <c r="E29366">
        <v>27.9</v>
      </c>
      <c r="F29366">
        <v>28.4</v>
      </c>
      <c r="G29366">
        <v>7958743</v>
      </c>
      <c r="H29366" t="s">
        <v>29</v>
      </c>
      <c r="I29366" t="s">
        <v>30</v>
      </c>
      <c r="J29366" s="1">
        <f t="shared" si="458"/>
        <v>0</v>
      </c>
    </row>
    <row r="29367" hidden="1" spans="1:10">
      <c r="A29367" s="3">
        <v>45512</v>
      </c>
      <c r="B29367" t="s">
        <v>54</v>
      </c>
      <c r="C29367">
        <v>28.05</v>
      </c>
      <c r="D29367">
        <v>28.6</v>
      </c>
      <c r="E29367">
        <v>28</v>
      </c>
      <c r="F29367">
        <v>28.25</v>
      </c>
      <c r="G29367">
        <v>5944867</v>
      </c>
      <c r="H29367" t="s">
        <v>29</v>
      </c>
      <c r="I29367" t="s">
        <v>30</v>
      </c>
      <c r="J29367" s="1">
        <f t="shared" si="458"/>
        <v>-0.00529568757471034</v>
      </c>
    </row>
    <row r="29368" hidden="1" spans="1:10">
      <c r="A29368" s="3">
        <v>45513</v>
      </c>
      <c r="B29368" t="s">
        <v>54</v>
      </c>
      <c r="C29368">
        <v>28.65</v>
      </c>
      <c r="D29368">
        <v>28.95</v>
      </c>
      <c r="E29368">
        <v>28.2</v>
      </c>
      <c r="F29368">
        <v>28.85</v>
      </c>
      <c r="G29368">
        <v>9926443</v>
      </c>
      <c r="H29368" t="s">
        <v>29</v>
      </c>
      <c r="I29368" t="s">
        <v>30</v>
      </c>
      <c r="J29368" s="1">
        <f t="shared" si="458"/>
        <v>0.0210165353616586</v>
      </c>
    </row>
    <row r="29369" hidden="1" spans="1:10">
      <c r="A29369" s="3">
        <v>45516</v>
      </c>
      <c r="B29369" t="s">
        <v>54</v>
      </c>
      <c r="C29369">
        <v>28.85</v>
      </c>
      <c r="D29369">
        <v>29.35</v>
      </c>
      <c r="E29369">
        <v>28.6</v>
      </c>
      <c r="F29369">
        <v>29.2</v>
      </c>
      <c r="G29369">
        <v>9702673</v>
      </c>
      <c r="H29369" t="s">
        <v>29</v>
      </c>
      <c r="I29369" t="s">
        <v>30</v>
      </c>
      <c r="J29369" s="1">
        <f t="shared" si="458"/>
        <v>0.0120587163201274</v>
      </c>
    </row>
    <row r="29370" hidden="1" spans="1:10">
      <c r="A29370" s="3">
        <v>45517</v>
      </c>
      <c r="B29370" t="s">
        <v>54</v>
      </c>
      <c r="C29370">
        <v>29.2</v>
      </c>
      <c r="D29370">
        <v>29.5</v>
      </c>
      <c r="E29370">
        <v>29.15</v>
      </c>
      <c r="F29370">
        <v>29.15</v>
      </c>
      <c r="G29370">
        <v>7060964</v>
      </c>
      <c r="H29370" t="s">
        <v>29</v>
      </c>
      <c r="I29370" t="s">
        <v>30</v>
      </c>
      <c r="J29370" s="1">
        <f t="shared" si="458"/>
        <v>-0.00171379647773474</v>
      </c>
    </row>
    <row r="29371" hidden="1" spans="1:10">
      <c r="A29371" s="3">
        <v>45518</v>
      </c>
      <c r="B29371" t="s">
        <v>54</v>
      </c>
      <c r="C29371">
        <v>29.25</v>
      </c>
      <c r="D29371">
        <v>29.4</v>
      </c>
      <c r="E29371">
        <v>29.2</v>
      </c>
      <c r="F29371">
        <v>29.2</v>
      </c>
      <c r="G29371">
        <v>5867031</v>
      </c>
      <c r="H29371" t="s">
        <v>29</v>
      </c>
      <c r="I29371" t="s">
        <v>30</v>
      </c>
      <c r="J29371" s="1">
        <f t="shared" si="458"/>
        <v>0.0017137964777346</v>
      </c>
    </row>
    <row r="29372" hidden="1" spans="1:10">
      <c r="A29372" s="3">
        <v>45519</v>
      </c>
      <c r="B29372" t="s">
        <v>54</v>
      </c>
      <c r="C29372">
        <v>29.2</v>
      </c>
      <c r="D29372">
        <v>29.3</v>
      </c>
      <c r="E29372">
        <v>28.75</v>
      </c>
      <c r="F29372">
        <v>28.95</v>
      </c>
      <c r="G29372">
        <v>3731116</v>
      </c>
      <c r="H29372" t="s">
        <v>29</v>
      </c>
      <c r="I29372" t="s">
        <v>30</v>
      </c>
      <c r="J29372" s="1">
        <f t="shared" si="458"/>
        <v>-0.00859850525523179</v>
      </c>
    </row>
    <row r="29373" hidden="1" spans="1:10">
      <c r="A29373" s="3">
        <v>45520</v>
      </c>
      <c r="B29373" t="s">
        <v>54</v>
      </c>
      <c r="C29373">
        <v>28.95</v>
      </c>
      <c r="D29373">
        <v>29.45</v>
      </c>
      <c r="E29373">
        <v>28.95</v>
      </c>
      <c r="F29373">
        <v>29.35</v>
      </c>
      <c r="G29373">
        <v>8294954</v>
      </c>
      <c r="H29373" t="s">
        <v>29</v>
      </c>
      <c r="I29373" t="s">
        <v>30</v>
      </c>
      <c r="J29373" s="1">
        <f t="shared" si="458"/>
        <v>0.0137223422551012</v>
      </c>
    </row>
    <row r="29374" hidden="1" spans="1:10">
      <c r="A29374" s="3">
        <v>45523</v>
      </c>
      <c r="B29374" t="s">
        <v>54</v>
      </c>
      <c r="C29374">
        <v>29.5</v>
      </c>
      <c r="D29374">
        <v>29.7</v>
      </c>
      <c r="E29374">
        <v>29.35</v>
      </c>
      <c r="F29374">
        <v>29.65</v>
      </c>
      <c r="G29374">
        <v>5993252</v>
      </c>
      <c r="H29374" t="s">
        <v>29</v>
      </c>
      <c r="I29374" t="s">
        <v>30</v>
      </c>
      <c r="J29374" s="1">
        <f t="shared" si="458"/>
        <v>0.010169579169629</v>
      </c>
    </row>
    <row r="29375" hidden="1" spans="1:10">
      <c r="A29375" s="3">
        <v>45524</v>
      </c>
      <c r="B29375" t="s">
        <v>54</v>
      </c>
      <c r="C29375">
        <v>29.65</v>
      </c>
      <c r="D29375">
        <v>29.8</v>
      </c>
      <c r="E29375">
        <v>29.5</v>
      </c>
      <c r="F29375">
        <v>29.65</v>
      </c>
      <c r="G29375">
        <v>6414479</v>
      </c>
      <c r="H29375" t="s">
        <v>29</v>
      </c>
      <c r="I29375" t="s">
        <v>30</v>
      </c>
      <c r="J29375" s="1">
        <f t="shared" si="458"/>
        <v>0</v>
      </c>
    </row>
    <row r="29376" hidden="1" spans="1:10">
      <c r="A29376" s="3">
        <v>45525</v>
      </c>
      <c r="B29376" t="s">
        <v>54</v>
      </c>
      <c r="C29376">
        <v>29.65</v>
      </c>
      <c r="D29376">
        <v>29.95</v>
      </c>
      <c r="E29376">
        <v>29.4</v>
      </c>
      <c r="F29376">
        <v>29.95</v>
      </c>
      <c r="G29376">
        <v>8882773</v>
      </c>
      <c r="H29376" t="s">
        <v>29</v>
      </c>
      <c r="I29376" t="s">
        <v>30</v>
      </c>
      <c r="J29376" s="1">
        <f t="shared" si="458"/>
        <v>0.0100671991177239</v>
      </c>
    </row>
    <row r="29377" hidden="1" spans="1:10">
      <c r="A29377" s="3">
        <v>45526</v>
      </c>
      <c r="B29377" t="s">
        <v>54</v>
      </c>
      <c r="C29377">
        <v>30</v>
      </c>
      <c r="D29377">
        <v>30.05</v>
      </c>
      <c r="E29377">
        <v>29.8</v>
      </c>
      <c r="F29377">
        <v>29.9</v>
      </c>
      <c r="G29377">
        <v>4941833</v>
      </c>
      <c r="H29377" t="s">
        <v>29</v>
      </c>
      <c r="I29377" t="s">
        <v>30</v>
      </c>
      <c r="J29377" s="1">
        <f t="shared" si="458"/>
        <v>-0.00167084416481761</v>
      </c>
    </row>
    <row r="29378" hidden="1" spans="1:10">
      <c r="A29378" s="3">
        <v>45527</v>
      </c>
      <c r="B29378" t="s">
        <v>54</v>
      </c>
      <c r="C29378">
        <v>29.9</v>
      </c>
      <c r="D29378">
        <v>30</v>
      </c>
      <c r="E29378">
        <v>29.65</v>
      </c>
      <c r="F29378">
        <v>29.95</v>
      </c>
      <c r="G29378">
        <v>5877559</v>
      </c>
      <c r="H29378" t="s">
        <v>29</v>
      </c>
      <c r="I29378" t="s">
        <v>30</v>
      </c>
      <c r="J29378" s="1">
        <f t="shared" si="458"/>
        <v>0.00167084416481772</v>
      </c>
    </row>
    <row r="29379" hidden="1" spans="1:10">
      <c r="A29379" s="3">
        <v>45530</v>
      </c>
      <c r="B29379" t="s">
        <v>54</v>
      </c>
      <c r="C29379">
        <v>30.05</v>
      </c>
      <c r="D29379">
        <v>30.2</v>
      </c>
      <c r="E29379">
        <v>29.75</v>
      </c>
      <c r="F29379">
        <v>29.75</v>
      </c>
      <c r="G29379">
        <v>7702524</v>
      </c>
      <c r="H29379" t="s">
        <v>29</v>
      </c>
      <c r="I29379" t="s">
        <v>30</v>
      </c>
      <c r="J29379" s="1">
        <f t="shared" si="458"/>
        <v>-0.00670019256981956</v>
      </c>
    </row>
    <row r="29380" hidden="1" spans="1:10">
      <c r="A29380" s="3">
        <v>45531</v>
      </c>
      <c r="B29380" t="s">
        <v>54</v>
      </c>
      <c r="C29380">
        <v>29.75</v>
      </c>
      <c r="D29380">
        <v>29.85</v>
      </c>
      <c r="E29380">
        <v>29.6</v>
      </c>
      <c r="F29380">
        <v>29.6</v>
      </c>
      <c r="G29380">
        <v>4245995</v>
      </c>
      <c r="H29380" t="s">
        <v>29</v>
      </c>
      <c r="I29380" t="s">
        <v>30</v>
      </c>
      <c r="J29380" s="1">
        <f t="shared" si="458"/>
        <v>-0.00505477066162406</v>
      </c>
    </row>
    <row r="29381" hidden="1" spans="1:10">
      <c r="A29381" s="3">
        <v>45532</v>
      </c>
      <c r="B29381" t="s">
        <v>54</v>
      </c>
      <c r="C29381">
        <v>29.7</v>
      </c>
      <c r="D29381">
        <v>29.85</v>
      </c>
      <c r="E29381">
        <v>29.55</v>
      </c>
      <c r="F29381">
        <v>29.55</v>
      </c>
      <c r="G29381">
        <v>4656384</v>
      </c>
      <c r="H29381" t="s">
        <v>29</v>
      </c>
      <c r="I29381" t="s">
        <v>30</v>
      </c>
      <c r="J29381" s="1">
        <f t="shared" si="458"/>
        <v>-0.00169061747790755</v>
      </c>
    </row>
    <row r="29382" hidden="1" spans="1:10">
      <c r="A29382" s="3">
        <v>45533</v>
      </c>
      <c r="B29382" t="s">
        <v>54</v>
      </c>
      <c r="C29382">
        <v>29.65</v>
      </c>
      <c r="D29382">
        <v>30.9</v>
      </c>
      <c r="E29382">
        <v>29.65</v>
      </c>
      <c r="F29382">
        <v>30.45</v>
      </c>
      <c r="G29382">
        <v>25198326</v>
      </c>
      <c r="H29382" t="s">
        <v>29</v>
      </c>
      <c r="I29382" t="s">
        <v>30</v>
      </c>
      <c r="J29382" s="1">
        <f t="shared" si="458"/>
        <v>0.0300022503037987</v>
      </c>
    </row>
    <row r="29383" hidden="1" spans="1:10">
      <c r="A29383" s="3">
        <v>45534</v>
      </c>
      <c r="B29383" t="s">
        <v>54</v>
      </c>
      <c r="C29383">
        <v>30.55</v>
      </c>
      <c r="D29383">
        <v>30.65</v>
      </c>
      <c r="E29383">
        <v>30.35</v>
      </c>
      <c r="F29383">
        <v>30.55</v>
      </c>
      <c r="G29383">
        <v>5081046</v>
      </c>
      <c r="H29383" t="s">
        <v>29</v>
      </c>
      <c r="I29383" t="s">
        <v>30</v>
      </c>
      <c r="J29383" s="1">
        <f t="shared" si="458"/>
        <v>0.0032786914616983</v>
      </c>
    </row>
    <row r="29384" hidden="1" spans="1:10">
      <c r="A29384" s="3">
        <v>45539</v>
      </c>
      <c r="B29384" t="s">
        <v>54</v>
      </c>
      <c r="C29384">
        <v>30.4</v>
      </c>
      <c r="D29384">
        <v>30.4</v>
      </c>
      <c r="E29384">
        <v>29.95</v>
      </c>
      <c r="F29384">
        <v>30.1</v>
      </c>
      <c r="G29384">
        <v>9434930</v>
      </c>
      <c r="H29384" t="s">
        <v>29</v>
      </c>
      <c r="I29384" t="s">
        <v>30</v>
      </c>
      <c r="J29384" s="1">
        <f t="shared" si="458"/>
        <v>-0.0148395138627742</v>
      </c>
    </row>
    <row r="29385" hidden="1" spans="1:10">
      <c r="A29385" s="3">
        <v>45540</v>
      </c>
      <c r="B29385" t="s">
        <v>54</v>
      </c>
      <c r="C29385">
        <v>30.1</v>
      </c>
      <c r="D29385">
        <v>30.15</v>
      </c>
      <c r="E29385">
        <v>29.4</v>
      </c>
      <c r="F29385">
        <v>29.6</v>
      </c>
      <c r="G29385">
        <v>10459573</v>
      </c>
      <c r="H29385" t="s">
        <v>29</v>
      </c>
      <c r="I29385" t="s">
        <v>30</v>
      </c>
      <c r="J29385" s="1">
        <f t="shared" si="458"/>
        <v>-0.0167508104248154</v>
      </c>
    </row>
    <row r="29386" hidden="1" spans="1:10">
      <c r="A29386" s="3">
        <v>45541</v>
      </c>
      <c r="B29386" t="s">
        <v>54</v>
      </c>
      <c r="C29386">
        <v>29.55</v>
      </c>
      <c r="D29386">
        <v>29.9</v>
      </c>
      <c r="E29386">
        <v>29.5</v>
      </c>
      <c r="F29386">
        <v>29.9</v>
      </c>
      <c r="G29386">
        <v>8551104</v>
      </c>
      <c r="H29386" t="s">
        <v>29</v>
      </c>
      <c r="I29386" t="s">
        <v>30</v>
      </c>
      <c r="J29386" s="1">
        <f t="shared" si="458"/>
        <v>0.010084119066626</v>
      </c>
    </row>
    <row r="29387" hidden="1" spans="1:10">
      <c r="A29387" s="3">
        <v>45544</v>
      </c>
      <c r="B29387" t="s">
        <v>54</v>
      </c>
      <c r="C29387">
        <v>29.65</v>
      </c>
      <c r="D29387">
        <v>29.75</v>
      </c>
      <c r="E29387">
        <v>29.5</v>
      </c>
      <c r="F29387">
        <v>29.5</v>
      </c>
      <c r="G29387">
        <v>4194499</v>
      </c>
      <c r="H29387" t="s">
        <v>29</v>
      </c>
      <c r="I29387" t="s">
        <v>30</v>
      </c>
      <c r="J29387" s="1">
        <f t="shared" si="458"/>
        <v>-0.0134682170508666</v>
      </c>
    </row>
    <row r="29388" hidden="1" spans="1:10">
      <c r="A29388" s="3">
        <v>45545</v>
      </c>
      <c r="B29388" t="s">
        <v>54</v>
      </c>
      <c r="C29388">
        <v>29.7</v>
      </c>
      <c r="D29388">
        <v>29.75</v>
      </c>
      <c r="E29388">
        <v>29.15</v>
      </c>
      <c r="F29388">
        <v>29.2</v>
      </c>
      <c r="G29388">
        <v>7773171</v>
      </c>
      <c r="H29388" t="s">
        <v>29</v>
      </c>
      <c r="I29388" t="s">
        <v>30</v>
      </c>
      <c r="J29388" s="1">
        <f t="shared" si="458"/>
        <v>-0.0102215540715381</v>
      </c>
    </row>
    <row r="29389" hidden="1" spans="1:10">
      <c r="A29389" s="3">
        <v>45546</v>
      </c>
      <c r="B29389" t="s">
        <v>54</v>
      </c>
      <c r="C29389">
        <v>29.15</v>
      </c>
      <c r="D29389">
        <v>29.7</v>
      </c>
      <c r="E29389">
        <v>29.1</v>
      </c>
      <c r="F29389">
        <v>29.6</v>
      </c>
      <c r="G29389">
        <v>6359136</v>
      </c>
      <c r="H29389" t="s">
        <v>29</v>
      </c>
      <c r="I29389" t="s">
        <v>30</v>
      </c>
      <c r="J29389" s="1">
        <f t="shared" si="458"/>
        <v>0.0136056520557787</v>
      </c>
    </row>
    <row r="29390" hidden="1" spans="1:10">
      <c r="A29390" s="3">
        <v>45547</v>
      </c>
      <c r="B29390" t="s">
        <v>54</v>
      </c>
      <c r="C29390">
        <v>29.65</v>
      </c>
      <c r="D29390">
        <v>29.8</v>
      </c>
      <c r="E29390">
        <v>29.55</v>
      </c>
      <c r="F29390">
        <v>29.7</v>
      </c>
      <c r="G29390">
        <v>5853271</v>
      </c>
      <c r="H29390" t="s">
        <v>29</v>
      </c>
      <c r="I29390" t="s">
        <v>30</v>
      </c>
      <c r="J29390" s="1">
        <f t="shared" si="458"/>
        <v>0.00337268447863916</v>
      </c>
    </row>
    <row r="29391" hidden="1" spans="1:10">
      <c r="A29391" s="3">
        <v>45548</v>
      </c>
      <c r="B29391" t="s">
        <v>54</v>
      </c>
      <c r="C29391">
        <v>29.7</v>
      </c>
      <c r="D29391">
        <v>29.95</v>
      </c>
      <c r="E29391">
        <v>29.55</v>
      </c>
      <c r="F29391">
        <v>29.8</v>
      </c>
      <c r="G29391">
        <v>6159445</v>
      </c>
      <c r="H29391" t="s">
        <v>29</v>
      </c>
      <c r="I29391" t="s">
        <v>30</v>
      </c>
      <c r="J29391" s="1">
        <f t="shared" si="458"/>
        <v>0.00336134770270493</v>
      </c>
    </row>
    <row r="29392" hidden="1" spans="1:10">
      <c r="A29392" s="3">
        <v>45551</v>
      </c>
      <c r="B29392" t="s">
        <v>54</v>
      </c>
      <c r="C29392">
        <v>29.8</v>
      </c>
      <c r="D29392">
        <v>29.9</v>
      </c>
      <c r="E29392">
        <v>29.55</v>
      </c>
      <c r="F29392">
        <v>29.55</v>
      </c>
      <c r="G29392">
        <v>4879464</v>
      </c>
      <c r="H29392" t="s">
        <v>29</v>
      </c>
      <c r="I29392" t="s">
        <v>30</v>
      </c>
      <c r="J29392" s="1">
        <f t="shared" si="458"/>
        <v>-0.00842464965925158</v>
      </c>
    </row>
    <row r="29393" hidden="1" spans="1:10">
      <c r="A29393" s="3">
        <v>45552</v>
      </c>
      <c r="B29393" t="s">
        <v>54</v>
      </c>
      <c r="C29393">
        <v>29.65</v>
      </c>
      <c r="D29393">
        <v>29.85</v>
      </c>
      <c r="E29393">
        <v>29.45</v>
      </c>
      <c r="F29393">
        <v>29.85</v>
      </c>
      <c r="G29393">
        <v>5759065</v>
      </c>
      <c r="H29393" t="s">
        <v>29</v>
      </c>
      <c r="I29393" t="s">
        <v>30</v>
      </c>
      <c r="J29393" s="1">
        <f t="shared" si="458"/>
        <v>0.0101010959865039</v>
      </c>
    </row>
    <row r="29394" hidden="1" spans="1:10">
      <c r="A29394" s="3">
        <v>45553</v>
      </c>
      <c r="B29394" t="s">
        <v>54</v>
      </c>
      <c r="C29394">
        <v>29.85</v>
      </c>
      <c r="D29394">
        <v>30.6</v>
      </c>
      <c r="E29394">
        <v>29.8</v>
      </c>
      <c r="F29394">
        <v>30.25</v>
      </c>
      <c r="G29394">
        <v>14766965</v>
      </c>
      <c r="H29394" t="s">
        <v>29</v>
      </c>
      <c r="I29394" t="s">
        <v>30</v>
      </c>
      <c r="J29394" s="1">
        <f t="shared" si="458"/>
        <v>0.0133113446382393</v>
      </c>
    </row>
    <row r="29395" hidden="1" spans="1:10">
      <c r="A29395" s="3">
        <v>45554</v>
      </c>
      <c r="B29395" t="s">
        <v>54</v>
      </c>
      <c r="C29395">
        <v>30.35</v>
      </c>
      <c r="D29395">
        <v>30.6</v>
      </c>
      <c r="E29395">
        <v>30.3</v>
      </c>
      <c r="F29395">
        <v>30.5</v>
      </c>
      <c r="G29395">
        <v>7186738</v>
      </c>
      <c r="H29395" t="s">
        <v>29</v>
      </c>
      <c r="I29395" t="s">
        <v>30</v>
      </c>
      <c r="J29395" s="1">
        <f t="shared" si="458"/>
        <v>0.00823049913651544</v>
      </c>
    </row>
    <row r="29396" hidden="1" spans="1:10">
      <c r="A29396" s="3">
        <v>45555</v>
      </c>
      <c r="B29396" t="s">
        <v>54</v>
      </c>
      <c r="C29396">
        <v>30.7</v>
      </c>
      <c r="D29396">
        <v>31.3</v>
      </c>
      <c r="E29396">
        <v>30.6</v>
      </c>
      <c r="F29396">
        <v>30.85</v>
      </c>
      <c r="G29396">
        <v>23262203</v>
      </c>
      <c r="H29396" t="s">
        <v>29</v>
      </c>
      <c r="I29396" t="s">
        <v>30</v>
      </c>
      <c r="J29396" s="1">
        <f t="shared" si="458"/>
        <v>0.011410066738031</v>
      </c>
    </row>
    <row r="29397" hidden="1" spans="1:10">
      <c r="A29397" s="3">
        <v>45558</v>
      </c>
      <c r="B29397" t="s">
        <v>54</v>
      </c>
      <c r="C29397">
        <v>30.9</v>
      </c>
      <c r="D29397">
        <v>31.3</v>
      </c>
      <c r="E29397">
        <v>30.8</v>
      </c>
      <c r="F29397">
        <v>30.8</v>
      </c>
      <c r="G29397">
        <v>6038688</v>
      </c>
      <c r="H29397" t="s">
        <v>29</v>
      </c>
      <c r="I29397" t="s">
        <v>30</v>
      </c>
      <c r="J29397" s="1">
        <f t="shared" si="458"/>
        <v>-0.00162206037186806</v>
      </c>
    </row>
    <row r="29398" hidden="1" spans="1:10">
      <c r="A29398" s="3">
        <v>45559</v>
      </c>
      <c r="B29398" t="s">
        <v>54</v>
      </c>
      <c r="C29398">
        <v>30.85</v>
      </c>
      <c r="D29398">
        <v>32.05</v>
      </c>
      <c r="E29398">
        <v>30.8</v>
      </c>
      <c r="F29398">
        <v>31.85</v>
      </c>
      <c r="G29398">
        <v>24843287</v>
      </c>
      <c r="H29398" t="s">
        <v>29</v>
      </c>
      <c r="I29398" t="s">
        <v>30</v>
      </c>
      <c r="J29398" s="1">
        <f t="shared" si="458"/>
        <v>0.0335226920386437</v>
      </c>
    </row>
    <row r="29399" hidden="1" spans="1:10">
      <c r="A29399" s="3">
        <v>45560</v>
      </c>
      <c r="B29399" t="s">
        <v>54</v>
      </c>
      <c r="C29399">
        <v>32</v>
      </c>
      <c r="D29399">
        <v>32.7</v>
      </c>
      <c r="E29399">
        <v>31.85</v>
      </c>
      <c r="F29399">
        <v>32.7</v>
      </c>
      <c r="G29399">
        <v>28619700</v>
      </c>
      <c r="H29399" t="s">
        <v>29</v>
      </c>
      <c r="I29399" t="s">
        <v>30</v>
      </c>
      <c r="J29399" s="1">
        <f t="shared" si="458"/>
        <v>0.0263376958850354</v>
      </c>
    </row>
    <row r="29400" hidden="1" spans="1:10">
      <c r="A29400" s="3">
        <v>45561</v>
      </c>
      <c r="B29400" t="s">
        <v>54</v>
      </c>
      <c r="C29400">
        <v>32.8</v>
      </c>
      <c r="D29400">
        <v>33.2</v>
      </c>
      <c r="E29400">
        <v>32.6</v>
      </c>
      <c r="F29400">
        <v>32.75</v>
      </c>
      <c r="G29400">
        <v>25843399</v>
      </c>
      <c r="H29400" t="s">
        <v>29</v>
      </c>
      <c r="I29400" t="s">
        <v>30</v>
      </c>
      <c r="J29400" s="1">
        <f t="shared" si="458"/>
        <v>0.00152788417805317</v>
      </c>
    </row>
    <row r="29401" hidden="1" spans="1:10">
      <c r="A29401" s="3">
        <v>45562</v>
      </c>
      <c r="B29401" t="s">
        <v>54</v>
      </c>
      <c r="C29401">
        <v>32.9</v>
      </c>
      <c r="D29401">
        <v>33.65</v>
      </c>
      <c r="E29401">
        <v>32.8</v>
      </c>
      <c r="F29401">
        <v>33.6</v>
      </c>
      <c r="G29401">
        <v>22051915</v>
      </c>
      <c r="H29401" t="s">
        <v>29</v>
      </c>
      <c r="I29401" t="s">
        <v>30</v>
      </c>
      <c r="J29401" s="1">
        <f t="shared" si="458"/>
        <v>0.0256231048878977</v>
      </c>
    </row>
    <row r="29402" hidden="1" spans="1:10">
      <c r="A29402" s="3">
        <v>45565</v>
      </c>
      <c r="B29402" t="s">
        <v>54</v>
      </c>
      <c r="C29402">
        <v>33.55</v>
      </c>
      <c r="D29402">
        <v>33.65</v>
      </c>
      <c r="E29402">
        <v>33.2</v>
      </c>
      <c r="F29402">
        <v>33.35</v>
      </c>
      <c r="G29402">
        <v>12435258</v>
      </c>
      <c r="H29402" t="s">
        <v>29</v>
      </c>
      <c r="I29402" t="s">
        <v>30</v>
      </c>
      <c r="J29402" s="1">
        <f t="shared" si="458"/>
        <v>-0.0074682946075258</v>
      </c>
    </row>
    <row r="29403" hidden="1" spans="1:10">
      <c r="A29403" s="3">
        <v>45566</v>
      </c>
      <c r="B29403" t="s">
        <v>54</v>
      </c>
      <c r="C29403">
        <v>33.4</v>
      </c>
      <c r="D29403">
        <v>34.4</v>
      </c>
      <c r="E29403">
        <v>33.4</v>
      </c>
      <c r="F29403">
        <v>33.5</v>
      </c>
      <c r="G29403">
        <v>16262757</v>
      </c>
      <c r="H29403" t="s">
        <v>29</v>
      </c>
      <c r="I29403" t="s">
        <v>30</v>
      </c>
      <c r="J29403" s="1">
        <f t="shared" si="458"/>
        <v>0.00448766646938798</v>
      </c>
    </row>
    <row r="29404" hidden="1" spans="1:10">
      <c r="A29404" s="3">
        <v>45567</v>
      </c>
      <c r="B29404" t="s">
        <v>54</v>
      </c>
      <c r="C29404">
        <v>33.5</v>
      </c>
      <c r="D29404">
        <v>33.9</v>
      </c>
      <c r="E29404">
        <v>33.4</v>
      </c>
      <c r="F29404">
        <v>33.55</v>
      </c>
      <c r="G29404">
        <v>11385503</v>
      </c>
      <c r="H29404" t="s">
        <v>29</v>
      </c>
      <c r="I29404" t="s">
        <v>30</v>
      </c>
      <c r="J29404" s="1">
        <f t="shared" si="458"/>
        <v>0.0014914245866699</v>
      </c>
    </row>
    <row r="29405" hidden="1" spans="1:10">
      <c r="A29405" s="3">
        <v>45568</v>
      </c>
      <c r="B29405" t="s">
        <v>54</v>
      </c>
      <c r="C29405">
        <v>33.55</v>
      </c>
      <c r="D29405">
        <v>34.2</v>
      </c>
      <c r="E29405">
        <v>33.55</v>
      </c>
      <c r="F29405">
        <v>33.75</v>
      </c>
      <c r="G29405">
        <v>19076985</v>
      </c>
      <c r="H29405" t="s">
        <v>29</v>
      </c>
      <c r="I29405" t="s">
        <v>30</v>
      </c>
      <c r="J29405" s="1">
        <f t="shared" si="458"/>
        <v>0.00594355390084814</v>
      </c>
    </row>
    <row r="29406" hidden="1" spans="1:10">
      <c r="A29406" s="3">
        <v>45569</v>
      </c>
      <c r="B29406" t="s">
        <v>54</v>
      </c>
      <c r="C29406">
        <v>33.7</v>
      </c>
      <c r="D29406">
        <v>33.8</v>
      </c>
      <c r="E29406">
        <v>33.1</v>
      </c>
      <c r="F29406">
        <v>33.1</v>
      </c>
      <c r="G29406">
        <v>14349107</v>
      </c>
      <c r="H29406" t="s">
        <v>29</v>
      </c>
      <c r="I29406" t="s">
        <v>30</v>
      </c>
      <c r="J29406" s="1">
        <f t="shared" si="458"/>
        <v>-0.0194471349355216</v>
      </c>
    </row>
    <row r="29407" hidden="1" spans="1:10">
      <c r="A29407" s="3">
        <v>45572</v>
      </c>
      <c r="B29407" t="s">
        <v>54</v>
      </c>
      <c r="C29407">
        <v>33.4</v>
      </c>
      <c r="D29407">
        <v>34.15</v>
      </c>
      <c r="E29407">
        <v>33.35</v>
      </c>
      <c r="F29407">
        <v>33.8</v>
      </c>
      <c r="G29407">
        <v>14758948</v>
      </c>
      <c r="H29407" t="s">
        <v>29</v>
      </c>
      <c r="I29407" t="s">
        <v>30</v>
      </c>
      <c r="J29407" s="1">
        <f t="shared" si="458"/>
        <v>0.0209275201059558</v>
      </c>
    </row>
    <row r="29408" hidden="1" spans="1:10">
      <c r="A29408" s="3">
        <v>45573</v>
      </c>
      <c r="B29408" t="s">
        <v>54</v>
      </c>
      <c r="C29408">
        <v>33.85</v>
      </c>
      <c r="D29408">
        <v>34.2</v>
      </c>
      <c r="E29408">
        <v>33.55</v>
      </c>
      <c r="F29408">
        <v>33.7</v>
      </c>
      <c r="G29408">
        <v>13911478</v>
      </c>
      <c r="H29408" t="s">
        <v>29</v>
      </c>
      <c r="I29408" t="s">
        <v>30</v>
      </c>
      <c r="J29408" s="1">
        <f t="shared" si="458"/>
        <v>-0.00296296513065685</v>
      </c>
    </row>
    <row r="29409" hidden="1" spans="1:10">
      <c r="A29409" s="3">
        <v>45574</v>
      </c>
      <c r="B29409" t="s">
        <v>54</v>
      </c>
      <c r="C29409">
        <v>33.7</v>
      </c>
      <c r="D29409">
        <v>34.3</v>
      </c>
      <c r="E29409">
        <v>33.6</v>
      </c>
      <c r="F29409">
        <v>34.15</v>
      </c>
      <c r="G29409">
        <v>17688618</v>
      </c>
      <c r="H29409" t="s">
        <v>29</v>
      </c>
      <c r="I29409" t="s">
        <v>30</v>
      </c>
      <c r="J29409" s="1">
        <f t="shared" ref="J29409:J29472" si="459">LN(F29409/F29408)</f>
        <v>0.0132647486584829</v>
      </c>
    </row>
    <row r="29410" hidden="1" spans="1:10">
      <c r="A29410" s="3">
        <v>45575</v>
      </c>
      <c r="B29410" t="s">
        <v>54</v>
      </c>
      <c r="C29410">
        <v>34.5</v>
      </c>
      <c r="D29410">
        <v>34.8</v>
      </c>
      <c r="E29410">
        <v>33.6</v>
      </c>
      <c r="F29410">
        <v>33.6</v>
      </c>
      <c r="G29410">
        <v>20750977</v>
      </c>
      <c r="H29410" t="s">
        <v>29</v>
      </c>
      <c r="I29410" t="s">
        <v>30</v>
      </c>
      <c r="J29410" s="1">
        <f t="shared" si="459"/>
        <v>-0.0162365190476405</v>
      </c>
    </row>
    <row r="29411" hidden="1" spans="1:10">
      <c r="A29411" s="3">
        <v>45576</v>
      </c>
      <c r="B29411" t="s">
        <v>54</v>
      </c>
      <c r="C29411">
        <v>33.65</v>
      </c>
      <c r="D29411">
        <v>33.8</v>
      </c>
      <c r="E29411">
        <v>33.4</v>
      </c>
      <c r="F29411">
        <v>33.8</v>
      </c>
      <c r="G29411">
        <v>7704354</v>
      </c>
      <c r="H29411" t="s">
        <v>29</v>
      </c>
      <c r="I29411" t="s">
        <v>30</v>
      </c>
      <c r="J29411" s="1">
        <f t="shared" si="459"/>
        <v>0.00593473551981453</v>
      </c>
    </row>
    <row r="29412" hidden="1" spans="1:10">
      <c r="A29412" s="3">
        <v>45579</v>
      </c>
      <c r="B29412" t="s">
        <v>54</v>
      </c>
      <c r="C29412">
        <v>34.1</v>
      </c>
      <c r="D29412">
        <v>34.2</v>
      </c>
      <c r="E29412">
        <v>33.6</v>
      </c>
      <c r="F29412">
        <v>33.9</v>
      </c>
      <c r="G29412">
        <v>12934299</v>
      </c>
      <c r="H29412" t="s">
        <v>29</v>
      </c>
      <c r="I29412" t="s">
        <v>30</v>
      </c>
      <c r="J29412" s="1">
        <f t="shared" si="459"/>
        <v>0.0029542118974316</v>
      </c>
    </row>
    <row r="29413" hidden="1" spans="1:10">
      <c r="A29413" s="3">
        <v>45580</v>
      </c>
      <c r="B29413" t="s">
        <v>54</v>
      </c>
      <c r="C29413">
        <v>33.95</v>
      </c>
      <c r="D29413">
        <v>34.2</v>
      </c>
      <c r="E29413">
        <v>33.6</v>
      </c>
      <c r="F29413">
        <v>33.7</v>
      </c>
      <c r="G29413">
        <v>12427265</v>
      </c>
      <c r="H29413" t="s">
        <v>29</v>
      </c>
      <c r="I29413" t="s">
        <v>30</v>
      </c>
      <c r="J29413" s="1">
        <f t="shared" si="459"/>
        <v>-0.0059171770280884</v>
      </c>
    </row>
    <row r="29414" hidden="1" spans="1:10">
      <c r="A29414" s="3">
        <v>45581</v>
      </c>
      <c r="B29414" t="s">
        <v>54</v>
      </c>
      <c r="C29414">
        <v>33.65</v>
      </c>
      <c r="D29414">
        <v>33.75</v>
      </c>
      <c r="E29414">
        <v>33.15</v>
      </c>
      <c r="F29414">
        <v>33.6</v>
      </c>
      <c r="G29414">
        <v>18410976</v>
      </c>
      <c r="H29414" t="s">
        <v>29</v>
      </c>
      <c r="I29414" t="s">
        <v>30</v>
      </c>
      <c r="J29414" s="1">
        <f t="shared" si="459"/>
        <v>-0.00297177038915748</v>
      </c>
    </row>
    <row r="29415" hidden="1" spans="1:10">
      <c r="A29415" s="3">
        <v>45582</v>
      </c>
      <c r="B29415" t="s">
        <v>54</v>
      </c>
      <c r="C29415">
        <v>33.7</v>
      </c>
      <c r="D29415">
        <v>34.6</v>
      </c>
      <c r="E29415">
        <v>33.25</v>
      </c>
      <c r="F29415">
        <v>34.6</v>
      </c>
      <c r="G29415">
        <v>27212462</v>
      </c>
      <c r="H29415" t="s">
        <v>29</v>
      </c>
      <c r="I29415" t="s">
        <v>30</v>
      </c>
      <c r="J29415" s="1">
        <f t="shared" si="459"/>
        <v>0.0293276150945199</v>
      </c>
    </row>
    <row r="29416" hidden="1" spans="1:10">
      <c r="A29416" s="3">
        <v>45583</v>
      </c>
      <c r="B29416" t="s">
        <v>54</v>
      </c>
      <c r="C29416">
        <v>35.1</v>
      </c>
      <c r="D29416">
        <v>36.45</v>
      </c>
      <c r="E29416">
        <v>34.7</v>
      </c>
      <c r="F29416">
        <v>35.55</v>
      </c>
      <c r="G29416">
        <v>32875557</v>
      </c>
      <c r="H29416" t="s">
        <v>29</v>
      </c>
      <c r="I29416" t="s">
        <v>30</v>
      </c>
      <c r="J29416" s="1">
        <f t="shared" si="459"/>
        <v>0.0270864741855712</v>
      </c>
    </row>
    <row r="29417" hidden="1" spans="1:10">
      <c r="A29417" s="3">
        <v>45586</v>
      </c>
      <c r="B29417" t="s">
        <v>54</v>
      </c>
      <c r="C29417">
        <v>35.65</v>
      </c>
      <c r="D29417">
        <v>36.1</v>
      </c>
      <c r="E29417">
        <v>35.25</v>
      </c>
      <c r="F29417">
        <v>35.25</v>
      </c>
      <c r="G29417">
        <v>13541119</v>
      </c>
      <c r="H29417" t="s">
        <v>29</v>
      </c>
      <c r="I29417" t="s">
        <v>30</v>
      </c>
      <c r="J29417" s="1">
        <f t="shared" si="459"/>
        <v>-0.00847462699097212</v>
      </c>
    </row>
    <row r="29418" hidden="1" spans="1:10">
      <c r="A29418" s="3">
        <v>45587</v>
      </c>
      <c r="B29418" t="s">
        <v>54</v>
      </c>
      <c r="C29418">
        <v>35.25</v>
      </c>
      <c r="D29418">
        <v>35.9</v>
      </c>
      <c r="E29418">
        <v>34.9</v>
      </c>
      <c r="F29418">
        <v>35</v>
      </c>
      <c r="G29418">
        <v>17684563</v>
      </c>
      <c r="H29418" t="s">
        <v>29</v>
      </c>
      <c r="I29418" t="s">
        <v>30</v>
      </c>
      <c r="J29418" s="1">
        <f t="shared" si="459"/>
        <v>-0.00711746776886399</v>
      </c>
    </row>
    <row r="29419" hidden="1" spans="1:10">
      <c r="A29419" s="3">
        <v>45588</v>
      </c>
      <c r="B29419" t="s">
        <v>54</v>
      </c>
      <c r="C29419">
        <v>35.1</v>
      </c>
      <c r="D29419">
        <v>35.8</v>
      </c>
      <c r="E29419">
        <v>34.65</v>
      </c>
      <c r="F29419">
        <v>35.8</v>
      </c>
      <c r="G29419">
        <v>12100326</v>
      </c>
      <c r="H29419" t="s">
        <v>29</v>
      </c>
      <c r="I29419" t="s">
        <v>30</v>
      </c>
      <c r="J29419" s="1">
        <f t="shared" si="459"/>
        <v>0.0225998319172408</v>
      </c>
    </row>
    <row r="29420" hidden="1" spans="1:10">
      <c r="A29420" s="3">
        <v>45589</v>
      </c>
      <c r="B29420" t="s">
        <v>54</v>
      </c>
      <c r="C29420">
        <v>35.8</v>
      </c>
      <c r="D29420">
        <v>35.8</v>
      </c>
      <c r="E29420">
        <v>33.4</v>
      </c>
      <c r="F29420">
        <v>33.4</v>
      </c>
      <c r="G29420">
        <v>32161434</v>
      </c>
      <c r="H29420" t="s">
        <v>29</v>
      </c>
      <c r="I29420" t="s">
        <v>30</v>
      </c>
      <c r="J29420" s="1">
        <f t="shared" si="459"/>
        <v>-0.0693919934239998</v>
      </c>
    </row>
    <row r="29421" hidden="1" spans="1:10">
      <c r="A29421" s="3">
        <v>45590</v>
      </c>
      <c r="B29421" t="s">
        <v>54</v>
      </c>
      <c r="C29421">
        <v>33.65</v>
      </c>
      <c r="D29421">
        <v>34</v>
      </c>
      <c r="E29421">
        <v>33.3</v>
      </c>
      <c r="F29421">
        <v>33.45</v>
      </c>
      <c r="G29421">
        <v>19676440</v>
      </c>
      <c r="H29421" t="s">
        <v>29</v>
      </c>
      <c r="I29421" t="s">
        <v>30</v>
      </c>
      <c r="J29421" s="1">
        <f t="shared" si="459"/>
        <v>0.00149588659158293</v>
      </c>
    </row>
    <row r="29422" hidden="1" spans="1:10">
      <c r="A29422" s="3">
        <v>45593</v>
      </c>
      <c r="B29422" t="s">
        <v>54</v>
      </c>
      <c r="C29422">
        <v>33.3</v>
      </c>
      <c r="D29422">
        <v>34.1</v>
      </c>
      <c r="E29422">
        <v>33.3</v>
      </c>
      <c r="F29422">
        <v>33.75</v>
      </c>
      <c r="G29422">
        <v>11426210</v>
      </c>
      <c r="H29422" t="s">
        <v>29</v>
      </c>
      <c r="I29422" t="s">
        <v>30</v>
      </c>
      <c r="J29422" s="1">
        <f t="shared" si="459"/>
        <v>0.00892863074430118</v>
      </c>
    </row>
    <row r="29423" hidden="1" spans="1:10">
      <c r="A29423" s="3">
        <v>45594</v>
      </c>
      <c r="B29423" t="s">
        <v>54</v>
      </c>
      <c r="C29423">
        <v>33.85</v>
      </c>
      <c r="D29423">
        <v>34.3</v>
      </c>
      <c r="E29423">
        <v>33.8</v>
      </c>
      <c r="F29423">
        <v>34.05</v>
      </c>
      <c r="G29423">
        <v>10112517</v>
      </c>
      <c r="H29423" t="s">
        <v>29</v>
      </c>
      <c r="I29423" t="s">
        <v>30</v>
      </c>
      <c r="J29423" s="1">
        <f t="shared" si="459"/>
        <v>0.00884961527698238</v>
      </c>
    </row>
    <row r="29424" hidden="1" spans="1:10">
      <c r="A29424" s="3">
        <v>45595</v>
      </c>
      <c r="B29424" t="s">
        <v>54</v>
      </c>
      <c r="C29424">
        <v>34.2</v>
      </c>
      <c r="D29424">
        <v>35.2</v>
      </c>
      <c r="E29424">
        <v>33.95</v>
      </c>
      <c r="F29424">
        <v>34.8</v>
      </c>
      <c r="G29424">
        <v>17099359</v>
      </c>
      <c r="H29424" t="s">
        <v>29</v>
      </c>
      <c r="I29424" t="s">
        <v>30</v>
      </c>
      <c r="J29424" s="1">
        <f t="shared" si="459"/>
        <v>0.0217873541849072</v>
      </c>
    </row>
    <row r="29425" hidden="1" spans="1:10">
      <c r="A29425" s="3">
        <v>45596</v>
      </c>
      <c r="B29425" t="s">
        <v>54</v>
      </c>
      <c r="C29425">
        <v>34.8</v>
      </c>
      <c r="D29425">
        <v>35.7</v>
      </c>
      <c r="E29425">
        <v>34.6</v>
      </c>
      <c r="F29425">
        <v>35.2</v>
      </c>
      <c r="G29425">
        <v>17766934</v>
      </c>
      <c r="H29425" t="s">
        <v>29</v>
      </c>
      <c r="I29425" t="s">
        <v>30</v>
      </c>
      <c r="J29425" s="1">
        <f t="shared" si="459"/>
        <v>0.0114286958236228</v>
      </c>
    </row>
    <row r="29426" hidden="1" spans="1:10">
      <c r="A29426" s="3">
        <v>45597</v>
      </c>
      <c r="B29426" t="s">
        <v>54</v>
      </c>
      <c r="C29426">
        <v>35</v>
      </c>
      <c r="D29426">
        <v>35.25</v>
      </c>
      <c r="E29426">
        <v>34.95</v>
      </c>
      <c r="F29426">
        <v>35</v>
      </c>
      <c r="G29426">
        <v>9113713</v>
      </c>
      <c r="H29426" t="s">
        <v>29</v>
      </c>
      <c r="I29426" t="s">
        <v>30</v>
      </c>
      <c r="J29426" s="1">
        <f t="shared" si="459"/>
        <v>-0.00569802111463778</v>
      </c>
    </row>
    <row r="29427" hidden="1" spans="1:10">
      <c r="A29427" s="3">
        <v>45600</v>
      </c>
      <c r="B29427" t="s">
        <v>54</v>
      </c>
      <c r="C29427">
        <v>35</v>
      </c>
      <c r="D29427">
        <v>35.35</v>
      </c>
      <c r="E29427">
        <v>34.65</v>
      </c>
      <c r="F29427">
        <v>34.9</v>
      </c>
      <c r="G29427">
        <v>11341595</v>
      </c>
      <c r="H29427" t="s">
        <v>29</v>
      </c>
      <c r="I29427" t="s">
        <v>30</v>
      </c>
      <c r="J29427" s="1">
        <f t="shared" si="459"/>
        <v>-0.00286123228103224</v>
      </c>
    </row>
    <row r="29428" hidden="1" spans="1:10">
      <c r="A29428" s="3">
        <v>45601</v>
      </c>
      <c r="B29428" t="s">
        <v>54</v>
      </c>
      <c r="C29428">
        <v>34.85</v>
      </c>
      <c r="D29428">
        <v>35.3</v>
      </c>
      <c r="E29428">
        <v>34.85</v>
      </c>
      <c r="F29428">
        <v>34.85</v>
      </c>
      <c r="G29428">
        <v>6854148</v>
      </c>
      <c r="H29428" t="s">
        <v>29</v>
      </c>
      <c r="I29428" t="s">
        <v>30</v>
      </c>
      <c r="J29428" s="1">
        <f t="shared" si="459"/>
        <v>-0.00143369200184847</v>
      </c>
    </row>
    <row r="29429" hidden="1" spans="1:10">
      <c r="A29429" s="3">
        <v>45602</v>
      </c>
      <c r="B29429" t="s">
        <v>54</v>
      </c>
      <c r="C29429">
        <v>35</v>
      </c>
      <c r="D29429">
        <v>35.5</v>
      </c>
      <c r="E29429">
        <v>34.8</v>
      </c>
      <c r="F29429">
        <v>35.5</v>
      </c>
      <c r="G29429">
        <v>6935754</v>
      </c>
      <c r="H29429" t="s">
        <v>29</v>
      </c>
      <c r="I29429" t="s">
        <v>30</v>
      </c>
      <c r="J29429" s="1">
        <f t="shared" si="459"/>
        <v>0.0184795592748371</v>
      </c>
    </row>
    <row r="29430" hidden="1" spans="1:10">
      <c r="A29430" s="3">
        <v>45603</v>
      </c>
      <c r="B29430" t="s">
        <v>54</v>
      </c>
      <c r="C29430">
        <v>35.6</v>
      </c>
      <c r="D29430">
        <v>35.8</v>
      </c>
      <c r="E29430">
        <v>35.4</v>
      </c>
      <c r="F29430">
        <v>35.6</v>
      </c>
      <c r="G29430">
        <v>8233803</v>
      </c>
      <c r="H29430" t="s">
        <v>29</v>
      </c>
      <c r="I29430" t="s">
        <v>30</v>
      </c>
      <c r="J29430" s="1">
        <f t="shared" si="459"/>
        <v>0.00281294137661466</v>
      </c>
    </row>
    <row r="29431" hidden="1" spans="1:10">
      <c r="A29431" s="3">
        <v>45604</v>
      </c>
      <c r="B29431" t="s">
        <v>54</v>
      </c>
      <c r="C29431">
        <v>35.85</v>
      </c>
      <c r="D29431">
        <v>36</v>
      </c>
      <c r="E29431">
        <v>35</v>
      </c>
      <c r="F29431">
        <v>35.5</v>
      </c>
      <c r="G29431">
        <v>9415157</v>
      </c>
      <c r="H29431" t="s">
        <v>29</v>
      </c>
      <c r="I29431" t="s">
        <v>30</v>
      </c>
      <c r="J29431" s="1">
        <f t="shared" si="459"/>
        <v>-0.00281294137661472</v>
      </c>
    </row>
    <row r="29432" hidden="1" spans="1:10">
      <c r="A29432" s="3">
        <v>45607</v>
      </c>
      <c r="B29432" t="s">
        <v>54</v>
      </c>
      <c r="C29432">
        <v>35.4</v>
      </c>
      <c r="D29432">
        <v>35.55</v>
      </c>
      <c r="E29432">
        <v>33.4</v>
      </c>
      <c r="F29432">
        <v>33.8</v>
      </c>
      <c r="G29432">
        <v>32896913</v>
      </c>
      <c r="H29432" t="s">
        <v>29</v>
      </c>
      <c r="I29432" t="s">
        <v>30</v>
      </c>
      <c r="J29432" s="1">
        <f t="shared" si="459"/>
        <v>-0.0490718939923971</v>
      </c>
    </row>
    <row r="29433" hidden="1" spans="1:10">
      <c r="A29433" s="3">
        <v>45608</v>
      </c>
      <c r="B29433" t="s">
        <v>54</v>
      </c>
      <c r="C29433">
        <v>33.8</v>
      </c>
      <c r="D29433">
        <v>33.9</v>
      </c>
      <c r="E29433">
        <v>33.25</v>
      </c>
      <c r="F29433">
        <v>33.55</v>
      </c>
      <c r="G29433">
        <v>14616497</v>
      </c>
      <c r="H29433" t="s">
        <v>29</v>
      </c>
      <c r="I29433" t="s">
        <v>30</v>
      </c>
      <c r="J29433" s="1">
        <f t="shared" si="459"/>
        <v>-0.00742393907128228</v>
      </c>
    </row>
    <row r="29434" hidden="1" spans="1:10">
      <c r="A29434" s="3">
        <v>45609</v>
      </c>
      <c r="B29434" t="s">
        <v>54</v>
      </c>
      <c r="C29434">
        <v>33.5</v>
      </c>
      <c r="D29434">
        <v>33.5</v>
      </c>
      <c r="E29434">
        <v>32.4</v>
      </c>
      <c r="F29434">
        <v>33.4</v>
      </c>
      <c r="G29434">
        <v>15009246</v>
      </c>
      <c r="H29434" t="s">
        <v>29</v>
      </c>
      <c r="I29434" t="s">
        <v>30</v>
      </c>
      <c r="J29434" s="1">
        <f t="shared" si="459"/>
        <v>-0.00448096343503598</v>
      </c>
    </row>
    <row r="29435" hidden="1" spans="1:10">
      <c r="A29435" s="3">
        <v>45610</v>
      </c>
      <c r="B29435" t="s">
        <v>54</v>
      </c>
      <c r="C29435">
        <v>33.55</v>
      </c>
      <c r="D29435">
        <v>33.55</v>
      </c>
      <c r="E29435">
        <v>32.5</v>
      </c>
      <c r="F29435">
        <v>32.5</v>
      </c>
      <c r="G29435">
        <v>9006438</v>
      </c>
      <c r="H29435" t="s">
        <v>29</v>
      </c>
      <c r="I29435" t="s">
        <v>30</v>
      </c>
      <c r="J29435" s="1">
        <f t="shared" si="459"/>
        <v>-0.0273158106469629</v>
      </c>
    </row>
    <row r="29436" hidden="1" spans="1:10">
      <c r="A29436" s="3">
        <v>45611</v>
      </c>
      <c r="B29436" t="s">
        <v>54</v>
      </c>
      <c r="C29436">
        <v>32.4</v>
      </c>
      <c r="D29436">
        <v>32.85</v>
      </c>
      <c r="E29436">
        <v>32.2</v>
      </c>
      <c r="F29436">
        <v>32.4</v>
      </c>
      <c r="G29436">
        <v>12218275</v>
      </c>
      <c r="H29436" t="s">
        <v>29</v>
      </c>
      <c r="I29436" t="s">
        <v>30</v>
      </c>
      <c r="J29436" s="1">
        <f t="shared" si="459"/>
        <v>-0.00308166653740811</v>
      </c>
    </row>
    <row r="29437" hidden="1" spans="1:10">
      <c r="A29437" s="3">
        <v>45614</v>
      </c>
      <c r="B29437" t="s">
        <v>54</v>
      </c>
      <c r="C29437">
        <v>32.55</v>
      </c>
      <c r="D29437">
        <v>32.7</v>
      </c>
      <c r="E29437">
        <v>31.9</v>
      </c>
      <c r="F29437">
        <v>32.6</v>
      </c>
      <c r="G29437">
        <v>10151304</v>
      </c>
      <c r="H29437" t="s">
        <v>29</v>
      </c>
      <c r="I29437" t="s">
        <v>30</v>
      </c>
      <c r="J29437" s="1">
        <f t="shared" si="459"/>
        <v>0.00615386557437829</v>
      </c>
    </row>
    <row r="29438" hidden="1" spans="1:10">
      <c r="A29438" s="3">
        <v>45615</v>
      </c>
      <c r="B29438" t="s">
        <v>54</v>
      </c>
      <c r="C29438">
        <v>32.6</v>
      </c>
      <c r="D29438">
        <v>32.6</v>
      </c>
      <c r="E29438">
        <v>31.75</v>
      </c>
      <c r="F29438">
        <v>31.95</v>
      </c>
      <c r="G29438">
        <v>7272791</v>
      </c>
      <c r="H29438" t="s">
        <v>29</v>
      </c>
      <c r="I29438" t="s">
        <v>30</v>
      </c>
      <c r="J29438" s="1">
        <f t="shared" si="459"/>
        <v>-0.0201401075491183</v>
      </c>
    </row>
    <row r="29439" hidden="1" spans="1:10">
      <c r="A29439" s="3">
        <v>45616</v>
      </c>
      <c r="B29439" t="s">
        <v>54</v>
      </c>
      <c r="C29439">
        <v>31.7</v>
      </c>
      <c r="D29439">
        <v>32.75</v>
      </c>
      <c r="E29439">
        <v>31.3</v>
      </c>
      <c r="F29439">
        <v>32.4</v>
      </c>
      <c r="G29439">
        <v>8577303</v>
      </c>
      <c r="H29439" t="s">
        <v>29</v>
      </c>
      <c r="I29439" t="s">
        <v>30</v>
      </c>
      <c r="J29439" s="1">
        <f t="shared" si="459"/>
        <v>0.0139862419747399</v>
      </c>
    </row>
    <row r="29440" hidden="1" spans="1:10">
      <c r="A29440" s="3">
        <v>45617</v>
      </c>
      <c r="B29440" t="s">
        <v>54</v>
      </c>
      <c r="C29440">
        <v>32.4</v>
      </c>
      <c r="D29440">
        <v>33.05</v>
      </c>
      <c r="E29440">
        <v>32.25</v>
      </c>
      <c r="F29440">
        <v>33.05</v>
      </c>
      <c r="G29440">
        <v>8027596</v>
      </c>
      <c r="H29440" t="s">
        <v>29</v>
      </c>
      <c r="I29440" t="s">
        <v>30</v>
      </c>
      <c r="J29440" s="1">
        <f t="shared" si="459"/>
        <v>0.0198631434994116</v>
      </c>
    </row>
    <row r="29441" hidden="1" spans="1:10">
      <c r="A29441" s="3">
        <v>45618</v>
      </c>
      <c r="B29441" t="s">
        <v>54</v>
      </c>
      <c r="C29441">
        <v>33</v>
      </c>
      <c r="D29441">
        <v>33.15</v>
      </c>
      <c r="E29441">
        <v>32.6</v>
      </c>
      <c r="F29441">
        <v>32.65</v>
      </c>
      <c r="G29441">
        <v>5611743</v>
      </c>
      <c r="H29441" t="s">
        <v>29</v>
      </c>
      <c r="I29441" t="s">
        <v>30</v>
      </c>
      <c r="J29441" s="1">
        <f t="shared" si="459"/>
        <v>-0.0121767105752552</v>
      </c>
    </row>
    <row r="29442" hidden="1" spans="1:10">
      <c r="A29442" s="3">
        <v>45621</v>
      </c>
      <c r="B29442" t="s">
        <v>54</v>
      </c>
      <c r="C29442">
        <v>32.7</v>
      </c>
      <c r="D29442">
        <v>33.15</v>
      </c>
      <c r="E29442">
        <v>32.65</v>
      </c>
      <c r="F29442">
        <v>32.85</v>
      </c>
      <c r="G29442">
        <v>5083239</v>
      </c>
      <c r="H29442" t="s">
        <v>29</v>
      </c>
      <c r="I29442" t="s">
        <v>30</v>
      </c>
      <c r="J29442" s="1">
        <f t="shared" si="459"/>
        <v>0.00610688920817948</v>
      </c>
    </row>
    <row r="29443" hidden="1" spans="1:10">
      <c r="A29443" s="3">
        <v>45622</v>
      </c>
      <c r="B29443" t="s">
        <v>54</v>
      </c>
      <c r="C29443">
        <v>33</v>
      </c>
      <c r="D29443">
        <v>33.35</v>
      </c>
      <c r="E29443">
        <v>32.95</v>
      </c>
      <c r="F29443">
        <v>33.2</v>
      </c>
      <c r="G29443">
        <v>6127757</v>
      </c>
      <c r="H29443" t="s">
        <v>29</v>
      </c>
      <c r="I29443" t="s">
        <v>30</v>
      </c>
      <c r="J29443" s="1">
        <f t="shared" si="459"/>
        <v>0.0105981309918233</v>
      </c>
    </row>
    <row r="29444" hidden="1" spans="1:10">
      <c r="A29444" s="3">
        <v>45623</v>
      </c>
      <c r="B29444" t="s">
        <v>54</v>
      </c>
      <c r="C29444">
        <v>33.1</v>
      </c>
      <c r="D29444">
        <v>33.3</v>
      </c>
      <c r="E29444">
        <v>32.8</v>
      </c>
      <c r="F29444">
        <v>33.2</v>
      </c>
      <c r="G29444">
        <v>5196650</v>
      </c>
      <c r="H29444" t="s">
        <v>29</v>
      </c>
      <c r="I29444" t="s">
        <v>30</v>
      </c>
      <c r="J29444" s="1">
        <f t="shared" si="459"/>
        <v>0</v>
      </c>
    </row>
    <row r="29445" hidden="1" spans="1:10">
      <c r="A29445" s="3">
        <v>45624</v>
      </c>
      <c r="B29445" t="s">
        <v>54</v>
      </c>
      <c r="C29445">
        <v>33.2</v>
      </c>
      <c r="D29445">
        <v>33.6</v>
      </c>
      <c r="E29445">
        <v>32.95</v>
      </c>
      <c r="F29445">
        <v>33.15</v>
      </c>
      <c r="G29445">
        <v>8504931</v>
      </c>
      <c r="H29445" t="s">
        <v>29</v>
      </c>
      <c r="I29445" t="s">
        <v>30</v>
      </c>
      <c r="J29445" s="1">
        <f t="shared" si="459"/>
        <v>-0.00150715929057147</v>
      </c>
    </row>
    <row r="29446" hidden="1" spans="1:10">
      <c r="A29446" s="3">
        <v>45625</v>
      </c>
      <c r="B29446" t="s">
        <v>54</v>
      </c>
      <c r="C29446">
        <v>33.05</v>
      </c>
      <c r="D29446">
        <v>33.3</v>
      </c>
      <c r="E29446">
        <v>32.8</v>
      </c>
      <c r="F29446">
        <v>33.3</v>
      </c>
      <c r="G29446">
        <v>6627039</v>
      </c>
      <c r="H29446" t="s">
        <v>29</v>
      </c>
      <c r="I29446" t="s">
        <v>30</v>
      </c>
      <c r="J29446" s="1">
        <f t="shared" si="459"/>
        <v>0.00451468035452661</v>
      </c>
    </row>
    <row r="29447" hidden="1" spans="1:10">
      <c r="A29447" s="3">
        <v>45628</v>
      </c>
      <c r="B29447" t="s">
        <v>54</v>
      </c>
      <c r="C29447">
        <v>33.4</v>
      </c>
      <c r="D29447">
        <v>33.4</v>
      </c>
      <c r="E29447">
        <v>32.85</v>
      </c>
      <c r="F29447">
        <v>33.1</v>
      </c>
      <c r="G29447">
        <v>5223088</v>
      </c>
      <c r="H29447" t="s">
        <v>29</v>
      </c>
      <c r="I29447" t="s">
        <v>30</v>
      </c>
      <c r="J29447" s="1">
        <f t="shared" si="459"/>
        <v>-0.00602411460338079</v>
      </c>
    </row>
    <row r="29448" hidden="1" spans="1:10">
      <c r="A29448" s="3">
        <v>45629</v>
      </c>
      <c r="B29448" t="s">
        <v>54</v>
      </c>
      <c r="C29448">
        <v>33.15</v>
      </c>
      <c r="D29448">
        <v>33.15</v>
      </c>
      <c r="E29448">
        <v>32.6</v>
      </c>
      <c r="F29448">
        <v>32.6</v>
      </c>
      <c r="G29448">
        <v>8716706</v>
      </c>
      <c r="H29448" t="s">
        <v>29</v>
      </c>
      <c r="I29448" t="s">
        <v>30</v>
      </c>
      <c r="J29448" s="1">
        <f t="shared" si="459"/>
        <v>-0.0152209940103552</v>
      </c>
    </row>
    <row r="29449" hidden="1" spans="1:10">
      <c r="A29449" s="3">
        <v>45630</v>
      </c>
      <c r="B29449" t="s">
        <v>54</v>
      </c>
      <c r="C29449">
        <v>32.55</v>
      </c>
      <c r="D29449">
        <v>32.6</v>
      </c>
      <c r="E29449">
        <v>32.15</v>
      </c>
      <c r="F29449">
        <v>32.4</v>
      </c>
      <c r="G29449">
        <v>5781609</v>
      </c>
      <c r="H29449" t="s">
        <v>29</v>
      </c>
      <c r="I29449" t="s">
        <v>30</v>
      </c>
      <c r="J29449" s="1">
        <f t="shared" si="459"/>
        <v>-0.00615386557437834</v>
      </c>
    </row>
    <row r="29450" hidden="1" spans="1:10">
      <c r="A29450" s="3">
        <v>45631</v>
      </c>
      <c r="B29450" t="s">
        <v>54</v>
      </c>
      <c r="C29450">
        <v>32.35</v>
      </c>
      <c r="D29450">
        <v>34</v>
      </c>
      <c r="E29450">
        <v>32.25</v>
      </c>
      <c r="F29450">
        <v>33.95</v>
      </c>
      <c r="G29450">
        <v>13200613</v>
      </c>
      <c r="H29450" t="s">
        <v>29</v>
      </c>
      <c r="I29450" t="s">
        <v>30</v>
      </c>
      <c r="J29450" s="1">
        <f t="shared" si="459"/>
        <v>0.0467304312064215</v>
      </c>
    </row>
    <row r="29451" hidden="1" spans="1:10">
      <c r="A29451" s="3">
        <v>45632</v>
      </c>
      <c r="B29451" t="s">
        <v>54</v>
      </c>
      <c r="C29451">
        <v>33.9</v>
      </c>
      <c r="D29451">
        <v>33.95</v>
      </c>
      <c r="E29451">
        <v>33.6</v>
      </c>
      <c r="F29451">
        <v>33.8</v>
      </c>
      <c r="G29451">
        <v>5017503</v>
      </c>
      <c r="H29451" t="s">
        <v>29</v>
      </c>
      <c r="I29451" t="s">
        <v>30</v>
      </c>
      <c r="J29451" s="1">
        <f t="shared" si="459"/>
        <v>-0.00442805151573224</v>
      </c>
    </row>
    <row r="29452" hidden="1" spans="1:10">
      <c r="A29452" s="3">
        <v>45635</v>
      </c>
      <c r="B29452" t="s">
        <v>54</v>
      </c>
      <c r="C29452">
        <v>33.7</v>
      </c>
      <c r="D29452">
        <v>34.1</v>
      </c>
      <c r="E29452">
        <v>33.6</v>
      </c>
      <c r="F29452">
        <v>34</v>
      </c>
      <c r="G29452">
        <v>5821513</v>
      </c>
      <c r="H29452" t="s">
        <v>29</v>
      </c>
      <c r="I29452" t="s">
        <v>30</v>
      </c>
      <c r="J29452" s="1">
        <f t="shared" si="459"/>
        <v>0.00589972212718832</v>
      </c>
    </row>
    <row r="29453" hidden="1" spans="1:10">
      <c r="A29453" s="3">
        <v>45636</v>
      </c>
      <c r="B29453" t="s">
        <v>54</v>
      </c>
      <c r="C29453">
        <v>34.05</v>
      </c>
      <c r="D29453">
        <v>34.2</v>
      </c>
      <c r="E29453">
        <v>33.5</v>
      </c>
      <c r="F29453">
        <v>33.5</v>
      </c>
      <c r="G29453">
        <v>5672890</v>
      </c>
      <c r="H29453" t="s">
        <v>29</v>
      </c>
      <c r="I29453" t="s">
        <v>30</v>
      </c>
      <c r="J29453" s="1">
        <f t="shared" si="459"/>
        <v>-0.0148150857851406</v>
      </c>
    </row>
    <row r="29454" hidden="1" spans="1:10">
      <c r="A29454" s="3">
        <v>45637</v>
      </c>
      <c r="B29454" t="s">
        <v>54</v>
      </c>
      <c r="C29454">
        <v>33.8</v>
      </c>
      <c r="D29454">
        <v>33.9</v>
      </c>
      <c r="E29454">
        <v>33.5</v>
      </c>
      <c r="F29454">
        <v>33.65</v>
      </c>
      <c r="G29454">
        <v>5183036</v>
      </c>
      <c r="H29454" t="s">
        <v>29</v>
      </c>
      <c r="I29454" t="s">
        <v>30</v>
      </c>
      <c r="J29454" s="1">
        <f t="shared" si="459"/>
        <v>0.00446761725971605</v>
      </c>
    </row>
    <row r="29455" hidden="1" spans="1:10">
      <c r="A29455" s="3">
        <v>45638</v>
      </c>
      <c r="B29455" t="s">
        <v>54</v>
      </c>
      <c r="C29455">
        <v>33.65</v>
      </c>
      <c r="D29455">
        <v>34.1</v>
      </c>
      <c r="E29455">
        <v>33.65</v>
      </c>
      <c r="F29455">
        <v>33.8</v>
      </c>
      <c r="G29455">
        <v>4827139</v>
      </c>
      <c r="H29455" t="s">
        <v>29</v>
      </c>
      <c r="I29455" t="s">
        <v>30</v>
      </c>
      <c r="J29455" s="1">
        <f t="shared" si="459"/>
        <v>0.00444774639823627</v>
      </c>
    </row>
    <row r="29456" hidden="1" spans="1:10">
      <c r="A29456" s="3">
        <v>45639</v>
      </c>
      <c r="B29456" t="s">
        <v>54</v>
      </c>
      <c r="C29456">
        <v>33.8</v>
      </c>
      <c r="D29456">
        <v>34.2</v>
      </c>
      <c r="E29456">
        <v>33.55</v>
      </c>
      <c r="F29456">
        <v>34</v>
      </c>
      <c r="G29456">
        <v>7645687</v>
      </c>
      <c r="H29456" t="s">
        <v>29</v>
      </c>
      <c r="I29456" t="s">
        <v>30</v>
      </c>
      <c r="J29456" s="1">
        <f t="shared" si="459"/>
        <v>0.00589972212718832</v>
      </c>
    </row>
    <row r="29457" hidden="1" spans="1:10">
      <c r="A29457" s="3">
        <v>45642</v>
      </c>
      <c r="B29457" t="s">
        <v>54</v>
      </c>
      <c r="C29457">
        <v>34</v>
      </c>
      <c r="D29457">
        <v>34.1</v>
      </c>
      <c r="E29457">
        <v>33.85</v>
      </c>
      <c r="F29457">
        <v>34.1</v>
      </c>
      <c r="G29457">
        <v>4503769</v>
      </c>
      <c r="H29457" t="s">
        <v>29</v>
      </c>
      <c r="I29457" t="s">
        <v>30</v>
      </c>
      <c r="J29457" s="1">
        <f t="shared" si="459"/>
        <v>0.00293685967330971</v>
      </c>
    </row>
    <row r="29458" hidden="1" spans="1:10">
      <c r="A29458" s="3">
        <v>45643</v>
      </c>
      <c r="B29458" t="s">
        <v>54</v>
      </c>
      <c r="C29458">
        <v>34.1</v>
      </c>
      <c r="D29458">
        <v>34.2</v>
      </c>
      <c r="E29458">
        <v>33.85</v>
      </c>
      <c r="F29458">
        <v>34.1</v>
      </c>
      <c r="G29458">
        <v>3704751</v>
      </c>
      <c r="H29458" t="s">
        <v>29</v>
      </c>
      <c r="I29458" t="s">
        <v>30</v>
      </c>
      <c r="J29458" s="1">
        <f t="shared" si="459"/>
        <v>0</v>
      </c>
    </row>
    <row r="29459" hidden="1" spans="1:10">
      <c r="A29459" s="3">
        <v>45644</v>
      </c>
      <c r="B29459" t="s">
        <v>54</v>
      </c>
      <c r="C29459">
        <v>34.1</v>
      </c>
      <c r="D29459">
        <v>34.2</v>
      </c>
      <c r="E29459">
        <v>33.85</v>
      </c>
      <c r="F29459">
        <v>34.2</v>
      </c>
      <c r="G29459">
        <v>4851891</v>
      </c>
      <c r="H29459" t="s">
        <v>29</v>
      </c>
      <c r="I29459" t="s">
        <v>30</v>
      </c>
      <c r="J29459" s="1">
        <f t="shared" si="459"/>
        <v>0.00292825977908836</v>
      </c>
    </row>
    <row r="29460" hidden="1" spans="1:10">
      <c r="A29460" s="3">
        <v>45645</v>
      </c>
      <c r="B29460" t="s">
        <v>54</v>
      </c>
      <c r="C29460">
        <v>33.8</v>
      </c>
      <c r="D29460">
        <v>34</v>
      </c>
      <c r="E29460">
        <v>33.55</v>
      </c>
      <c r="F29460">
        <v>33.9</v>
      </c>
      <c r="G29460">
        <v>8677470</v>
      </c>
      <c r="H29460" t="s">
        <v>29</v>
      </c>
      <c r="I29460" t="s">
        <v>30</v>
      </c>
      <c r="J29460" s="1">
        <f t="shared" si="459"/>
        <v>-0.00881062968215503</v>
      </c>
    </row>
    <row r="29461" hidden="1" spans="1:10">
      <c r="A29461" s="3">
        <v>45646</v>
      </c>
      <c r="B29461" t="s">
        <v>54</v>
      </c>
      <c r="C29461">
        <v>33.75</v>
      </c>
      <c r="D29461">
        <v>33.95</v>
      </c>
      <c r="E29461">
        <v>33.5</v>
      </c>
      <c r="F29461">
        <v>33.85</v>
      </c>
      <c r="G29461">
        <v>7579513</v>
      </c>
      <c r="H29461" t="s">
        <v>29</v>
      </c>
      <c r="I29461" t="s">
        <v>30</v>
      </c>
      <c r="J29461" s="1">
        <f t="shared" si="459"/>
        <v>-0.00147601502812054</v>
      </c>
    </row>
    <row r="29462" hidden="1" spans="1:10">
      <c r="A29462" s="3">
        <v>45649</v>
      </c>
      <c r="B29462" t="s">
        <v>54</v>
      </c>
      <c r="C29462">
        <v>34.15</v>
      </c>
      <c r="D29462">
        <v>35</v>
      </c>
      <c r="E29462">
        <v>34.1</v>
      </c>
      <c r="F29462">
        <v>34.5</v>
      </c>
      <c r="G29462">
        <v>10900919</v>
      </c>
      <c r="H29462" t="s">
        <v>29</v>
      </c>
      <c r="I29462" t="s">
        <v>30</v>
      </c>
      <c r="J29462" s="1">
        <f t="shared" si="459"/>
        <v>0.0190203246790301</v>
      </c>
    </row>
    <row r="29463" hidden="1" spans="1:10">
      <c r="A29463" s="3">
        <v>45650</v>
      </c>
      <c r="B29463" t="s">
        <v>54</v>
      </c>
      <c r="C29463">
        <v>34.55</v>
      </c>
      <c r="D29463">
        <v>34.75</v>
      </c>
      <c r="E29463">
        <v>34.35</v>
      </c>
      <c r="F29463">
        <v>34.7</v>
      </c>
      <c r="G29463">
        <v>6486319</v>
      </c>
      <c r="H29463" t="s">
        <v>29</v>
      </c>
      <c r="I29463" t="s">
        <v>30</v>
      </c>
      <c r="J29463" s="1">
        <f t="shared" si="459"/>
        <v>0.00578036291549955</v>
      </c>
    </row>
    <row r="29464" hidden="1" spans="1:10">
      <c r="A29464" s="3">
        <v>45651</v>
      </c>
      <c r="B29464" t="s">
        <v>54</v>
      </c>
      <c r="C29464">
        <v>34.8</v>
      </c>
      <c r="D29464">
        <v>36.5</v>
      </c>
      <c r="E29464">
        <v>34.75</v>
      </c>
      <c r="F29464">
        <v>36.25</v>
      </c>
      <c r="G29464">
        <v>24382780</v>
      </c>
      <c r="H29464" t="s">
        <v>29</v>
      </c>
      <c r="I29464" t="s">
        <v>30</v>
      </c>
      <c r="J29464" s="1">
        <f t="shared" si="459"/>
        <v>0.0436996943478703</v>
      </c>
    </row>
    <row r="29465" hidden="1" spans="1:10">
      <c r="A29465" s="3">
        <v>45652</v>
      </c>
      <c r="B29465" t="s">
        <v>54</v>
      </c>
      <c r="C29465">
        <v>36.45</v>
      </c>
      <c r="D29465">
        <v>37.4</v>
      </c>
      <c r="E29465">
        <v>36.35</v>
      </c>
      <c r="F29465">
        <v>37.1</v>
      </c>
      <c r="G29465">
        <v>16445602</v>
      </c>
      <c r="H29465" t="s">
        <v>29</v>
      </c>
      <c r="I29465" t="s">
        <v>30</v>
      </c>
      <c r="J29465" s="1">
        <f t="shared" si="459"/>
        <v>0.0231775883127058</v>
      </c>
    </row>
    <row r="29466" hidden="1" spans="1:10">
      <c r="A29466" s="3">
        <v>45653</v>
      </c>
      <c r="B29466" t="s">
        <v>54</v>
      </c>
      <c r="C29466">
        <v>37.2</v>
      </c>
      <c r="D29466">
        <v>37.4</v>
      </c>
      <c r="E29466">
        <v>36.9</v>
      </c>
      <c r="F29466">
        <v>37.4</v>
      </c>
      <c r="G29466">
        <v>11148609</v>
      </c>
      <c r="H29466" t="s">
        <v>29</v>
      </c>
      <c r="I29466" t="s">
        <v>30</v>
      </c>
      <c r="J29466" s="1">
        <f t="shared" si="459"/>
        <v>0.00805373480709683</v>
      </c>
    </row>
    <row r="29467" hidden="1" spans="1:10">
      <c r="A29467" s="3">
        <v>45656</v>
      </c>
      <c r="B29467" t="s">
        <v>54</v>
      </c>
      <c r="C29467">
        <v>37.35</v>
      </c>
      <c r="D29467">
        <v>37.85</v>
      </c>
      <c r="E29467">
        <v>36.8</v>
      </c>
      <c r="F29467">
        <v>37.85</v>
      </c>
      <c r="G29467">
        <v>10634172</v>
      </c>
      <c r="H29467" t="s">
        <v>29</v>
      </c>
      <c r="I29467" t="s">
        <v>30</v>
      </c>
      <c r="J29467" s="1">
        <f t="shared" si="459"/>
        <v>0.0119602754629717</v>
      </c>
    </row>
    <row r="29468" hidden="1" spans="1:10">
      <c r="A29468" s="3">
        <v>45657</v>
      </c>
      <c r="B29468" t="s">
        <v>54</v>
      </c>
      <c r="C29468">
        <v>37.55</v>
      </c>
      <c r="D29468">
        <v>37.55</v>
      </c>
      <c r="E29468">
        <v>36.9</v>
      </c>
      <c r="F29468">
        <v>36.9</v>
      </c>
      <c r="G29468">
        <v>9390098</v>
      </c>
      <c r="H29468" t="s">
        <v>29</v>
      </c>
      <c r="I29468" t="s">
        <v>30</v>
      </c>
      <c r="J29468" s="1">
        <f t="shared" si="459"/>
        <v>-0.0254194288369764</v>
      </c>
    </row>
    <row r="29469" hidden="1" spans="1:10">
      <c r="A29469" s="3">
        <v>45380</v>
      </c>
      <c r="B29469" t="s">
        <v>54</v>
      </c>
      <c r="C29469">
        <v>32.25</v>
      </c>
      <c r="D29469">
        <v>32.6</v>
      </c>
      <c r="E29469">
        <v>31.6</v>
      </c>
      <c r="F29469">
        <v>31.6</v>
      </c>
      <c r="G29469">
        <v>34580461</v>
      </c>
      <c r="H29469" t="s">
        <v>29</v>
      </c>
      <c r="I29469" t="s">
        <v>30</v>
      </c>
      <c r="J29469" s="1">
        <f t="shared" si="459"/>
        <v>-0.155054430453615</v>
      </c>
    </row>
    <row r="29470" hidden="1" spans="1:10">
      <c r="A29470" s="3">
        <v>45383</v>
      </c>
      <c r="B29470" t="s">
        <v>54</v>
      </c>
      <c r="C29470">
        <v>31.5</v>
      </c>
      <c r="D29470">
        <v>31.7</v>
      </c>
      <c r="E29470">
        <v>31.05</v>
      </c>
      <c r="F29470">
        <v>31.4</v>
      </c>
      <c r="G29470">
        <v>24134887</v>
      </c>
      <c r="H29470" t="s">
        <v>29</v>
      </c>
      <c r="I29470" t="s">
        <v>30</v>
      </c>
      <c r="J29470" s="1">
        <f t="shared" si="459"/>
        <v>-0.00634922767865889</v>
      </c>
    </row>
    <row r="29471" hidden="1" spans="1:10">
      <c r="A29471" s="3">
        <v>45384</v>
      </c>
      <c r="B29471" t="s">
        <v>54</v>
      </c>
      <c r="C29471">
        <v>30.5</v>
      </c>
      <c r="D29471">
        <v>30.95</v>
      </c>
      <c r="E29471">
        <v>29.6</v>
      </c>
      <c r="F29471">
        <v>30.2</v>
      </c>
      <c r="G29471">
        <v>105105504</v>
      </c>
      <c r="H29471" t="s">
        <v>29</v>
      </c>
      <c r="I29471" t="s">
        <v>30</v>
      </c>
      <c r="J29471" s="1">
        <f t="shared" si="459"/>
        <v>-0.0389659685333837</v>
      </c>
    </row>
    <row r="29472" hidden="1" spans="1:10">
      <c r="A29472" s="3">
        <v>45385</v>
      </c>
      <c r="B29472" t="s">
        <v>54</v>
      </c>
      <c r="C29472">
        <v>30.5</v>
      </c>
      <c r="D29472">
        <v>30.8</v>
      </c>
      <c r="E29472">
        <v>30.1</v>
      </c>
      <c r="F29472">
        <v>30.1</v>
      </c>
      <c r="G29472">
        <v>26966528</v>
      </c>
      <c r="H29472" t="s">
        <v>29</v>
      </c>
      <c r="I29472" t="s">
        <v>30</v>
      </c>
      <c r="J29472" s="1">
        <f t="shared" si="459"/>
        <v>-0.00331675262599382</v>
      </c>
    </row>
    <row r="29473" hidden="1" spans="1:10">
      <c r="A29473" s="3">
        <v>45386</v>
      </c>
      <c r="B29473" t="s">
        <v>54</v>
      </c>
      <c r="C29473">
        <v>30.1</v>
      </c>
      <c r="D29473">
        <v>30.2</v>
      </c>
      <c r="E29473">
        <v>29.65</v>
      </c>
      <c r="F29473">
        <v>29.7</v>
      </c>
      <c r="G29473">
        <v>30279141</v>
      </c>
      <c r="H29473" t="s">
        <v>29</v>
      </c>
      <c r="I29473" t="s">
        <v>30</v>
      </c>
      <c r="J29473" s="1">
        <f t="shared" ref="J29473:J29536" si="460">LN(F29473/F29472)</f>
        <v>-0.0133781259461762</v>
      </c>
    </row>
    <row r="29474" hidden="1" spans="1:10">
      <c r="A29474" s="3">
        <v>45387</v>
      </c>
      <c r="B29474" t="s">
        <v>54</v>
      </c>
      <c r="C29474">
        <v>29.5</v>
      </c>
      <c r="D29474">
        <v>29.85</v>
      </c>
      <c r="E29474">
        <v>29.15</v>
      </c>
      <c r="F29474">
        <v>29.6</v>
      </c>
      <c r="G29474">
        <v>25462352</v>
      </c>
      <c r="H29474" t="s">
        <v>29</v>
      </c>
      <c r="I29474" t="s">
        <v>30</v>
      </c>
      <c r="J29474" s="1">
        <f t="shared" si="460"/>
        <v>-0.00337268447863912</v>
      </c>
    </row>
    <row r="29475" hidden="1" spans="1:10">
      <c r="A29475" s="3">
        <v>45390</v>
      </c>
      <c r="B29475" t="s">
        <v>54</v>
      </c>
      <c r="C29475">
        <v>29.3</v>
      </c>
      <c r="D29475">
        <v>29.45</v>
      </c>
      <c r="E29475">
        <v>28.95</v>
      </c>
      <c r="F29475">
        <v>29</v>
      </c>
      <c r="G29475">
        <v>26858560</v>
      </c>
      <c r="H29475" t="s">
        <v>29</v>
      </c>
      <c r="I29475" t="s">
        <v>30</v>
      </c>
      <c r="J29475" s="1">
        <f t="shared" si="460"/>
        <v>-0.0204785313435407</v>
      </c>
    </row>
    <row r="29476" hidden="1" spans="1:10">
      <c r="A29476" s="3">
        <v>45391</v>
      </c>
      <c r="B29476" t="s">
        <v>54</v>
      </c>
      <c r="C29476">
        <v>29</v>
      </c>
      <c r="D29476">
        <v>29.25</v>
      </c>
      <c r="E29476">
        <v>28.7</v>
      </c>
      <c r="F29476">
        <v>29.15</v>
      </c>
      <c r="G29476">
        <v>17954743</v>
      </c>
      <c r="H29476" t="s">
        <v>29</v>
      </c>
      <c r="I29476" t="s">
        <v>30</v>
      </c>
      <c r="J29476" s="1">
        <f t="shared" si="460"/>
        <v>0.0051590828100272</v>
      </c>
    </row>
    <row r="29477" hidden="1" spans="1:10">
      <c r="A29477" s="3">
        <v>45392</v>
      </c>
      <c r="B29477" t="s">
        <v>54</v>
      </c>
      <c r="C29477">
        <v>29.3</v>
      </c>
      <c r="D29477">
        <v>29.45</v>
      </c>
      <c r="E29477">
        <v>29.1</v>
      </c>
      <c r="F29477">
        <v>29.1</v>
      </c>
      <c r="G29477">
        <v>14934420</v>
      </c>
      <c r="H29477" t="s">
        <v>29</v>
      </c>
      <c r="I29477" t="s">
        <v>30</v>
      </c>
      <c r="J29477" s="1">
        <f t="shared" si="460"/>
        <v>-0.00171673861905447</v>
      </c>
    </row>
    <row r="29478" hidden="1" spans="1:10">
      <c r="A29478" s="3">
        <v>45393</v>
      </c>
      <c r="B29478" t="s">
        <v>54</v>
      </c>
      <c r="C29478">
        <v>28.9</v>
      </c>
      <c r="D29478">
        <v>29.1</v>
      </c>
      <c r="E29478">
        <v>28.75</v>
      </c>
      <c r="F29478">
        <v>28.85</v>
      </c>
      <c r="G29478">
        <v>10465198</v>
      </c>
      <c r="H29478" t="s">
        <v>29</v>
      </c>
      <c r="I29478" t="s">
        <v>30</v>
      </c>
      <c r="J29478" s="1">
        <f t="shared" si="460"/>
        <v>-0.00862818122333823</v>
      </c>
    </row>
    <row r="29479" hidden="1" spans="1:10">
      <c r="A29479" s="3">
        <v>45394</v>
      </c>
      <c r="B29479" t="s">
        <v>54</v>
      </c>
      <c r="C29479">
        <v>29.1</v>
      </c>
      <c r="D29479">
        <v>29.4</v>
      </c>
      <c r="E29479">
        <v>28.9</v>
      </c>
      <c r="F29479">
        <v>29.1</v>
      </c>
      <c r="G29479">
        <v>15447924</v>
      </c>
      <c r="H29479" t="s">
        <v>29</v>
      </c>
      <c r="I29479" t="s">
        <v>30</v>
      </c>
      <c r="J29479" s="1">
        <f t="shared" si="460"/>
        <v>0.00862818122333819</v>
      </c>
    </row>
    <row r="29480" hidden="1" spans="1:10">
      <c r="A29480" s="3">
        <v>45397</v>
      </c>
      <c r="B29480" t="s">
        <v>54</v>
      </c>
      <c r="C29480">
        <v>29</v>
      </c>
      <c r="D29480">
        <v>29.4</v>
      </c>
      <c r="E29480">
        <v>27.5</v>
      </c>
      <c r="F29480">
        <v>27.5</v>
      </c>
      <c r="G29480">
        <v>24343377</v>
      </c>
      <c r="H29480" t="s">
        <v>29</v>
      </c>
      <c r="I29480" t="s">
        <v>30</v>
      </c>
      <c r="J29480" s="1">
        <f t="shared" si="460"/>
        <v>-0.0565521695049213</v>
      </c>
    </row>
    <row r="29481" hidden="1" spans="1:10">
      <c r="A29481" s="3">
        <v>45398</v>
      </c>
      <c r="B29481" t="s">
        <v>54</v>
      </c>
      <c r="C29481">
        <v>27.65</v>
      </c>
      <c r="D29481">
        <v>27.8</v>
      </c>
      <c r="E29481">
        <v>27.2</v>
      </c>
      <c r="F29481">
        <v>27.3</v>
      </c>
      <c r="G29481">
        <v>22656873</v>
      </c>
      <c r="H29481" t="s">
        <v>29</v>
      </c>
      <c r="I29481" t="s">
        <v>30</v>
      </c>
      <c r="J29481" s="1">
        <f t="shared" si="460"/>
        <v>-0.0072993024816115</v>
      </c>
    </row>
    <row r="29482" hidden="1" spans="1:10">
      <c r="A29482" s="3">
        <v>45399</v>
      </c>
      <c r="B29482" t="s">
        <v>54</v>
      </c>
      <c r="C29482">
        <v>27.6</v>
      </c>
      <c r="D29482">
        <v>27.6</v>
      </c>
      <c r="E29482">
        <v>26.8</v>
      </c>
      <c r="F29482">
        <v>26.8</v>
      </c>
      <c r="G29482">
        <v>12965614</v>
      </c>
      <c r="H29482" t="s">
        <v>29</v>
      </c>
      <c r="I29482" t="s">
        <v>30</v>
      </c>
      <c r="J29482" s="1">
        <f t="shared" si="460"/>
        <v>-0.0184848146741031</v>
      </c>
    </row>
    <row r="29483" hidden="1" spans="1:10">
      <c r="A29483" s="3">
        <v>45401</v>
      </c>
      <c r="B29483" t="s">
        <v>54</v>
      </c>
      <c r="C29483">
        <v>26.4</v>
      </c>
      <c r="D29483">
        <v>28</v>
      </c>
      <c r="E29483">
        <v>26.15</v>
      </c>
      <c r="F29483">
        <v>26.8</v>
      </c>
      <c r="G29483">
        <v>23056912</v>
      </c>
      <c r="H29483" t="s">
        <v>29</v>
      </c>
      <c r="I29483" t="s">
        <v>30</v>
      </c>
      <c r="J29483" s="1">
        <f t="shared" si="460"/>
        <v>0</v>
      </c>
    </row>
    <row r="29484" hidden="1" spans="1:10">
      <c r="A29484" s="3">
        <v>45404</v>
      </c>
      <c r="B29484" t="s">
        <v>54</v>
      </c>
      <c r="C29484">
        <v>27.4</v>
      </c>
      <c r="D29484">
        <v>28.15</v>
      </c>
      <c r="E29484">
        <v>27.1</v>
      </c>
      <c r="F29484">
        <v>27.65</v>
      </c>
      <c r="G29484">
        <v>13425620</v>
      </c>
      <c r="H29484" t="s">
        <v>29</v>
      </c>
      <c r="I29484" t="s">
        <v>30</v>
      </c>
      <c r="J29484" s="1">
        <f t="shared" si="460"/>
        <v>0.0312238404515327</v>
      </c>
    </row>
    <row r="29485" hidden="1" spans="1:10">
      <c r="A29485" s="3">
        <v>45405</v>
      </c>
      <c r="B29485" t="s">
        <v>54</v>
      </c>
      <c r="C29485">
        <v>27.55</v>
      </c>
      <c r="D29485">
        <v>28.15</v>
      </c>
      <c r="E29485">
        <v>27.55</v>
      </c>
      <c r="F29485">
        <v>27.8</v>
      </c>
      <c r="G29485">
        <v>18402711</v>
      </c>
      <c r="H29485" t="s">
        <v>29</v>
      </c>
      <c r="I29485" t="s">
        <v>30</v>
      </c>
      <c r="J29485" s="1">
        <f t="shared" si="460"/>
        <v>0.0054102927282477</v>
      </c>
    </row>
    <row r="29486" hidden="1" spans="1:10">
      <c r="A29486" s="3">
        <v>45406</v>
      </c>
      <c r="B29486" t="s">
        <v>54</v>
      </c>
      <c r="C29486">
        <v>27.9</v>
      </c>
      <c r="D29486">
        <v>28.6</v>
      </c>
      <c r="E29486">
        <v>27.8</v>
      </c>
      <c r="F29486">
        <v>28.6</v>
      </c>
      <c r="G29486">
        <v>13994297</v>
      </c>
      <c r="H29486" t="s">
        <v>29</v>
      </c>
      <c r="I29486" t="s">
        <v>30</v>
      </c>
      <c r="J29486" s="1">
        <f t="shared" si="460"/>
        <v>0.0283706971292156</v>
      </c>
    </row>
    <row r="29487" hidden="1" spans="1:10">
      <c r="A29487" s="3">
        <v>45407</v>
      </c>
      <c r="B29487" t="s">
        <v>54</v>
      </c>
      <c r="C29487">
        <v>28.6</v>
      </c>
      <c r="D29487">
        <v>28.65</v>
      </c>
      <c r="E29487">
        <v>28.2</v>
      </c>
      <c r="F29487">
        <v>28.45</v>
      </c>
      <c r="G29487">
        <v>9381505</v>
      </c>
      <c r="H29487" t="s">
        <v>29</v>
      </c>
      <c r="I29487" t="s">
        <v>30</v>
      </c>
      <c r="J29487" s="1">
        <f t="shared" si="460"/>
        <v>-0.00525855725346705</v>
      </c>
    </row>
    <row r="29488" hidden="1" spans="1:10">
      <c r="A29488" s="3">
        <v>45408</v>
      </c>
      <c r="B29488" t="s">
        <v>54</v>
      </c>
      <c r="C29488">
        <v>28.25</v>
      </c>
      <c r="D29488">
        <v>28.95</v>
      </c>
      <c r="E29488">
        <v>28.1</v>
      </c>
      <c r="F29488">
        <v>28.2</v>
      </c>
      <c r="G29488">
        <v>11934454</v>
      </c>
      <c r="H29488" t="s">
        <v>29</v>
      </c>
      <c r="I29488" t="s">
        <v>30</v>
      </c>
      <c r="J29488" s="1">
        <f t="shared" si="460"/>
        <v>-0.00882618262827207</v>
      </c>
    </row>
    <row r="29489" hidden="1" spans="1:10">
      <c r="A29489" s="3">
        <v>45414</v>
      </c>
      <c r="B29489" t="s">
        <v>54</v>
      </c>
      <c r="C29489">
        <v>28.35</v>
      </c>
      <c r="D29489">
        <v>28.35</v>
      </c>
      <c r="E29489">
        <v>27.5</v>
      </c>
      <c r="F29489">
        <v>27.6</v>
      </c>
      <c r="G29489">
        <v>10056448</v>
      </c>
      <c r="H29489" t="s">
        <v>29</v>
      </c>
      <c r="I29489" t="s">
        <v>30</v>
      </c>
      <c r="J29489" s="1">
        <f t="shared" si="460"/>
        <v>-0.0215062052209635</v>
      </c>
    </row>
    <row r="29490" hidden="1" spans="1:10">
      <c r="A29490" s="3">
        <v>45415</v>
      </c>
      <c r="B29490" t="s">
        <v>54</v>
      </c>
      <c r="C29490">
        <v>27.8</v>
      </c>
      <c r="D29490">
        <v>28.05</v>
      </c>
      <c r="E29490">
        <v>27.5</v>
      </c>
      <c r="F29490">
        <v>27.55</v>
      </c>
      <c r="G29490">
        <v>8853601</v>
      </c>
      <c r="H29490" t="s">
        <v>29</v>
      </c>
      <c r="I29490" t="s">
        <v>30</v>
      </c>
      <c r="J29490" s="1">
        <f t="shared" si="460"/>
        <v>-0.00181323712418083</v>
      </c>
    </row>
    <row r="29491" hidden="1" spans="1:10">
      <c r="A29491" s="3">
        <v>45418</v>
      </c>
      <c r="B29491" t="s">
        <v>54</v>
      </c>
      <c r="C29491">
        <v>27.95</v>
      </c>
      <c r="D29491">
        <v>28.15</v>
      </c>
      <c r="E29491">
        <v>27.65</v>
      </c>
      <c r="F29491">
        <v>28.1</v>
      </c>
      <c r="G29491">
        <v>8812082</v>
      </c>
      <c r="H29491" t="s">
        <v>29</v>
      </c>
      <c r="I29491" t="s">
        <v>30</v>
      </c>
      <c r="J29491" s="1">
        <f t="shared" si="460"/>
        <v>0.0197670407407766</v>
      </c>
    </row>
    <row r="29492" hidden="1" spans="1:10">
      <c r="A29492" s="3">
        <v>45419</v>
      </c>
      <c r="B29492" t="s">
        <v>54</v>
      </c>
      <c r="C29492">
        <v>28.15</v>
      </c>
      <c r="D29492">
        <v>28.35</v>
      </c>
      <c r="E29492">
        <v>28.1</v>
      </c>
      <c r="F29492">
        <v>28.3</v>
      </c>
      <c r="G29492">
        <v>8562772</v>
      </c>
      <c r="H29492" t="s">
        <v>29</v>
      </c>
      <c r="I29492" t="s">
        <v>30</v>
      </c>
      <c r="J29492" s="1">
        <f t="shared" si="460"/>
        <v>0.00709222830949184</v>
      </c>
    </row>
    <row r="29493" hidden="1" spans="1:10">
      <c r="A29493" s="3">
        <v>45420</v>
      </c>
      <c r="B29493" t="s">
        <v>54</v>
      </c>
      <c r="C29493">
        <v>28.3</v>
      </c>
      <c r="D29493">
        <v>28.35</v>
      </c>
      <c r="E29493">
        <v>27.85</v>
      </c>
      <c r="F29493">
        <v>27.95</v>
      </c>
      <c r="G29493">
        <v>9181334</v>
      </c>
      <c r="H29493" t="s">
        <v>29</v>
      </c>
      <c r="I29493" t="s">
        <v>30</v>
      </c>
      <c r="J29493" s="1">
        <f t="shared" si="460"/>
        <v>-0.0124446050480839</v>
      </c>
    </row>
    <row r="29494" hidden="1" spans="1:10">
      <c r="A29494" s="3">
        <v>45421</v>
      </c>
      <c r="B29494" t="s">
        <v>54</v>
      </c>
      <c r="C29494">
        <v>28</v>
      </c>
      <c r="D29494">
        <v>28.15</v>
      </c>
      <c r="E29494">
        <v>27.8</v>
      </c>
      <c r="F29494">
        <v>27.8</v>
      </c>
      <c r="G29494">
        <v>7553720</v>
      </c>
      <c r="H29494" t="s">
        <v>29</v>
      </c>
      <c r="I29494" t="s">
        <v>30</v>
      </c>
      <c r="J29494" s="1">
        <f t="shared" si="460"/>
        <v>-0.00538117890451671</v>
      </c>
    </row>
    <row r="29495" hidden="1" spans="1:10">
      <c r="A29495" s="3">
        <v>45422</v>
      </c>
      <c r="B29495" t="s">
        <v>54</v>
      </c>
      <c r="C29495">
        <v>27.9</v>
      </c>
      <c r="D29495">
        <v>28</v>
      </c>
      <c r="E29495">
        <v>27.6</v>
      </c>
      <c r="F29495">
        <v>27.6</v>
      </c>
      <c r="G29495">
        <v>6904745</v>
      </c>
      <c r="H29495" t="s">
        <v>29</v>
      </c>
      <c r="I29495" t="s">
        <v>30</v>
      </c>
      <c r="J29495" s="1">
        <f t="shared" si="460"/>
        <v>-0.00722024797348702</v>
      </c>
    </row>
    <row r="29496" hidden="1" spans="1:10">
      <c r="A29496" s="3">
        <v>45425</v>
      </c>
      <c r="B29496" t="s">
        <v>54</v>
      </c>
      <c r="C29496">
        <v>27.7</v>
      </c>
      <c r="D29496">
        <v>27.7</v>
      </c>
      <c r="E29496">
        <v>27.2</v>
      </c>
      <c r="F29496">
        <v>27.25</v>
      </c>
      <c r="G29496">
        <v>7864955</v>
      </c>
      <c r="H29496" t="s">
        <v>29</v>
      </c>
      <c r="I29496" t="s">
        <v>30</v>
      </c>
      <c r="J29496" s="1">
        <f t="shared" si="460"/>
        <v>-0.0127622516138513</v>
      </c>
    </row>
    <row r="29497" hidden="1" spans="1:10">
      <c r="A29497" s="3">
        <v>45426</v>
      </c>
      <c r="B29497" t="s">
        <v>54</v>
      </c>
      <c r="C29497">
        <v>27.3</v>
      </c>
      <c r="D29497">
        <v>27.55</v>
      </c>
      <c r="E29497">
        <v>27.2</v>
      </c>
      <c r="F29497">
        <v>27.25</v>
      </c>
      <c r="G29497">
        <v>7430271</v>
      </c>
      <c r="H29497" t="s">
        <v>29</v>
      </c>
      <c r="I29497" t="s">
        <v>30</v>
      </c>
      <c r="J29497" s="1">
        <f t="shared" si="460"/>
        <v>0</v>
      </c>
    </row>
    <row r="29498" hidden="1" spans="1:10">
      <c r="A29498" s="3">
        <v>45427</v>
      </c>
      <c r="B29498" t="s">
        <v>54</v>
      </c>
      <c r="C29498">
        <v>27.35</v>
      </c>
      <c r="D29498">
        <v>27.9</v>
      </c>
      <c r="E29498">
        <v>27.3</v>
      </c>
      <c r="F29498">
        <v>27.8</v>
      </c>
      <c r="G29498">
        <v>9802818</v>
      </c>
      <c r="H29498" t="s">
        <v>29</v>
      </c>
      <c r="I29498" t="s">
        <v>30</v>
      </c>
      <c r="J29498" s="1">
        <f t="shared" si="460"/>
        <v>0.0199824995873384</v>
      </c>
    </row>
    <row r="29499" hidden="1" spans="1:10">
      <c r="A29499" s="3">
        <v>45428</v>
      </c>
      <c r="B29499" t="s">
        <v>54</v>
      </c>
      <c r="C29499">
        <v>28.1</v>
      </c>
      <c r="D29499">
        <v>28.65</v>
      </c>
      <c r="E29499">
        <v>28.1</v>
      </c>
      <c r="F29499">
        <v>28.4</v>
      </c>
      <c r="G29499">
        <v>16794136</v>
      </c>
      <c r="H29499" t="s">
        <v>29</v>
      </c>
      <c r="I29499" t="s">
        <v>30</v>
      </c>
      <c r="J29499" s="1">
        <f t="shared" si="460"/>
        <v>0.0213531244705688</v>
      </c>
    </row>
    <row r="29500" hidden="1" spans="1:10">
      <c r="A29500" s="3">
        <v>45429</v>
      </c>
      <c r="B29500" t="s">
        <v>54</v>
      </c>
      <c r="C29500">
        <v>28.5</v>
      </c>
      <c r="D29500">
        <v>28.55</v>
      </c>
      <c r="E29500">
        <v>28.3</v>
      </c>
      <c r="F29500">
        <v>28.5</v>
      </c>
      <c r="G29500">
        <v>7140434</v>
      </c>
      <c r="H29500" t="s">
        <v>29</v>
      </c>
      <c r="I29500" t="s">
        <v>30</v>
      </c>
      <c r="J29500" s="1">
        <f t="shared" si="460"/>
        <v>0.00351494210744459</v>
      </c>
    </row>
    <row r="29501" hidden="1" spans="1:10">
      <c r="A29501" s="3">
        <v>45432</v>
      </c>
      <c r="B29501" t="s">
        <v>54</v>
      </c>
      <c r="C29501">
        <v>28.75</v>
      </c>
      <c r="D29501">
        <v>28.75</v>
      </c>
      <c r="E29501">
        <v>28.2</v>
      </c>
      <c r="F29501">
        <v>28.3</v>
      </c>
      <c r="G29501">
        <v>10166307</v>
      </c>
      <c r="H29501" t="s">
        <v>29</v>
      </c>
      <c r="I29501" t="s">
        <v>30</v>
      </c>
      <c r="J29501" s="1">
        <f t="shared" si="460"/>
        <v>-0.00704228262541292</v>
      </c>
    </row>
    <row r="29502" hidden="1" spans="1:10">
      <c r="A29502" s="3">
        <v>45433</v>
      </c>
      <c r="B29502" t="s">
        <v>54</v>
      </c>
      <c r="C29502">
        <v>28.3</v>
      </c>
      <c r="D29502">
        <v>28.45</v>
      </c>
      <c r="E29502">
        <v>27.85</v>
      </c>
      <c r="F29502">
        <v>28.3</v>
      </c>
      <c r="G29502">
        <v>9964133</v>
      </c>
      <c r="H29502" t="s">
        <v>29</v>
      </c>
      <c r="I29502" t="s">
        <v>30</v>
      </c>
      <c r="J29502" s="1">
        <f t="shared" si="460"/>
        <v>0</v>
      </c>
    </row>
    <row r="29503" hidden="1" spans="1:10">
      <c r="A29503" s="3">
        <v>45434</v>
      </c>
      <c r="B29503" t="s">
        <v>54</v>
      </c>
      <c r="C29503">
        <v>28.3</v>
      </c>
      <c r="D29503">
        <v>28.4</v>
      </c>
      <c r="E29503">
        <v>27.95</v>
      </c>
      <c r="F29503">
        <v>28</v>
      </c>
      <c r="G29503">
        <v>7855561</v>
      </c>
      <c r="H29503" t="s">
        <v>29</v>
      </c>
      <c r="I29503" t="s">
        <v>30</v>
      </c>
      <c r="J29503" s="1">
        <f t="shared" si="460"/>
        <v>-0.0106572944739881</v>
      </c>
    </row>
    <row r="29504" hidden="1" spans="1:10">
      <c r="A29504" s="3">
        <v>45435</v>
      </c>
      <c r="B29504" t="s">
        <v>54</v>
      </c>
      <c r="C29504">
        <v>27.9</v>
      </c>
      <c r="D29504">
        <v>28.55</v>
      </c>
      <c r="E29504">
        <v>27.7</v>
      </c>
      <c r="F29504">
        <v>28.55</v>
      </c>
      <c r="G29504">
        <v>10712583</v>
      </c>
      <c r="H29504" t="s">
        <v>29</v>
      </c>
      <c r="I29504" t="s">
        <v>30</v>
      </c>
      <c r="J29504" s="1">
        <f t="shared" si="460"/>
        <v>0.0194524259268152</v>
      </c>
    </row>
    <row r="29505" hidden="1" spans="1:10">
      <c r="A29505" s="3">
        <v>45436</v>
      </c>
      <c r="B29505" t="s">
        <v>54</v>
      </c>
      <c r="C29505">
        <v>28.45</v>
      </c>
      <c r="D29505">
        <v>29.25</v>
      </c>
      <c r="E29505">
        <v>28.3</v>
      </c>
      <c r="F29505">
        <v>28.7</v>
      </c>
      <c r="G29505">
        <v>28348342</v>
      </c>
      <c r="H29505" t="s">
        <v>29</v>
      </c>
      <c r="I29505" t="s">
        <v>30</v>
      </c>
      <c r="J29505" s="1">
        <f t="shared" si="460"/>
        <v>0.00524018666355625</v>
      </c>
    </row>
    <row r="29506" hidden="1" spans="1:10">
      <c r="A29506" s="3">
        <v>45439</v>
      </c>
      <c r="B29506" t="s">
        <v>54</v>
      </c>
      <c r="C29506">
        <v>28.8</v>
      </c>
      <c r="D29506">
        <v>28.95</v>
      </c>
      <c r="E29506">
        <v>28.35</v>
      </c>
      <c r="F29506">
        <v>28.7</v>
      </c>
      <c r="G29506">
        <v>6565399</v>
      </c>
      <c r="H29506" t="s">
        <v>29</v>
      </c>
      <c r="I29506" t="s">
        <v>30</v>
      </c>
      <c r="J29506" s="1">
        <f t="shared" si="460"/>
        <v>0</v>
      </c>
    </row>
    <row r="29507" hidden="1" spans="1:10">
      <c r="A29507" s="3">
        <v>45440</v>
      </c>
      <c r="B29507" t="s">
        <v>54</v>
      </c>
      <c r="C29507">
        <v>28.8</v>
      </c>
      <c r="D29507">
        <v>29</v>
      </c>
      <c r="E29507">
        <v>28.6</v>
      </c>
      <c r="F29507">
        <v>28.85</v>
      </c>
      <c r="G29507">
        <v>9014443</v>
      </c>
      <c r="H29507" t="s">
        <v>29</v>
      </c>
      <c r="I29507" t="s">
        <v>30</v>
      </c>
      <c r="J29507" s="1">
        <f t="shared" si="460"/>
        <v>0.00521287018853321</v>
      </c>
    </row>
    <row r="29508" hidden="1" spans="1:10">
      <c r="A29508" s="3">
        <v>45441</v>
      </c>
      <c r="B29508" t="s">
        <v>54</v>
      </c>
      <c r="C29508">
        <v>28.9</v>
      </c>
      <c r="D29508">
        <v>28.9</v>
      </c>
      <c r="E29508">
        <v>28.25</v>
      </c>
      <c r="F29508">
        <v>28.25</v>
      </c>
      <c r="G29508">
        <v>10811613</v>
      </c>
      <c r="H29508" t="s">
        <v>29</v>
      </c>
      <c r="I29508" t="s">
        <v>30</v>
      </c>
      <c r="J29508" s="1">
        <f t="shared" si="460"/>
        <v>-0.0210165353616587</v>
      </c>
    </row>
    <row r="29509" hidden="1" spans="1:10">
      <c r="A29509" s="3">
        <v>45442</v>
      </c>
      <c r="B29509" t="s">
        <v>54</v>
      </c>
      <c r="C29509">
        <v>28</v>
      </c>
      <c r="D29509">
        <v>28.25</v>
      </c>
      <c r="E29509">
        <v>27.6</v>
      </c>
      <c r="F29509">
        <v>27.85</v>
      </c>
      <c r="G29509">
        <v>16004079</v>
      </c>
      <c r="H29509" t="s">
        <v>29</v>
      </c>
      <c r="I29509" t="s">
        <v>30</v>
      </c>
      <c r="J29509" s="1">
        <f t="shared" si="460"/>
        <v>-0.0142604912191569</v>
      </c>
    </row>
    <row r="29510" hidden="1" spans="1:10">
      <c r="A29510" s="3">
        <v>45443</v>
      </c>
      <c r="B29510" t="s">
        <v>54</v>
      </c>
      <c r="C29510">
        <v>28.05</v>
      </c>
      <c r="D29510">
        <v>28.2</v>
      </c>
      <c r="E29510">
        <v>27.8</v>
      </c>
      <c r="F29510">
        <v>27.85</v>
      </c>
      <c r="G29510">
        <v>5568948</v>
      </c>
      <c r="H29510" t="s">
        <v>29</v>
      </c>
      <c r="I29510" t="s">
        <v>30</v>
      </c>
      <c r="J29510" s="1">
        <f t="shared" si="460"/>
        <v>0</v>
      </c>
    </row>
    <row r="29511" hidden="1" spans="1:10">
      <c r="A29511" s="3">
        <v>45446</v>
      </c>
      <c r="B29511" t="s">
        <v>54</v>
      </c>
      <c r="C29511">
        <v>28.1</v>
      </c>
      <c r="D29511">
        <v>29.75</v>
      </c>
      <c r="E29511">
        <v>28.1</v>
      </c>
      <c r="F29511">
        <v>29.75</v>
      </c>
      <c r="G29511">
        <v>28588385</v>
      </c>
      <c r="H29511" t="s">
        <v>29</v>
      </c>
      <c r="I29511" t="s">
        <v>30</v>
      </c>
      <c r="J29511" s="1">
        <f t="shared" si="460"/>
        <v>0.0659961656183456</v>
      </c>
    </row>
    <row r="29512" hidden="1" spans="1:10">
      <c r="A29512" s="3">
        <v>45447</v>
      </c>
      <c r="B29512" t="s">
        <v>54</v>
      </c>
      <c r="C29512">
        <v>30.5</v>
      </c>
      <c r="D29512">
        <v>30.6</v>
      </c>
      <c r="E29512">
        <v>29.85</v>
      </c>
      <c r="F29512">
        <v>29.95</v>
      </c>
      <c r="G29512">
        <v>20236239</v>
      </c>
      <c r="H29512" t="s">
        <v>29</v>
      </c>
      <c r="I29512" t="s">
        <v>30</v>
      </c>
      <c r="J29512" s="1">
        <f t="shared" si="460"/>
        <v>0.00670019256981957</v>
      </c>
    </row>
    <row r="29513" hidden="1" spans="1:10">
      <c r="A29513" s="3">
        <v>45448</v>
      </c>
      <c r="B29513" t="s">
        <v>54</v>
      </c>
      <c r="C29513">
        <v>30</v>
      </c>
      <c r="D29513">
        <v>30.4</v>
      </c>
      <c r="E29513">
        <v>29.6</v>
      </c>
      <c r="F29513">
        <v>29.6</v>
      </c>
      <c r="G29513">
        <v>15298255</v>
      </c>
      <c r="H29513" t="s">
        <v>29</v>
      </c>
      <c r="I29513" t="s">
        <v>30</v>
      </c>
      <c r="J29513" s="1">
        <f t="shared" si="460"/>
        <v>-0.0117549632314436</v>
      </c>
    </row>
    <row r="29514" hidden="1" spans="1:10">
      <c r="A29514" s="3">
        <v>45449</v>
      </c>
      <c r="B29514" t="s">
        <v>54</v>
      </c>
      <c r="C29514">
        <v>29.95</v>
      </c>
      <c r="D29514">
        <v>31.1</v>
      </c>
      <c r="E29514">
        <v>29.65</v>
      </c>
      <c r="F29514">
        <v>30.7</v>
      </c>
      <c r="G29514">
        <v>31386562</v>
      </c>
      <c r="H29514" t="s">
        <v>29</v>
      </c>
      <c r="I29514" t="s">
        <v>30</v>
      </c>
      <c r="J29514" s="1">
        <f t="shared" si="460"/>
        <v>0.0364882932631367</v>
      </c>
    </row>
    <row r="29515" hidden="1" spans="1:10">
      <c r="A29515" s="3">
        <v>45450</v>
      </c>
      <c r="B29515" t="s">
        <v>54</v>
      </c>
      <c r="C29515">
        <v>30.7</v>
      </c>
      <c r="D29515">
        <v>31.1</v>
      </c>
      <c r="E29515">
        <v>30.7</v>
      </c>
      <c r="F29515">
        <v>30.75</v>
      </c>
      <c r="G29515">
        <v>12986624</v>
      </c>
      <c r="H29515" t="s">
        <v>29</v>
      </c>
      <c r="I29515" t="s">
        <v>30</v>
      </c>
      <c r="J29515" s="1">
        <f t="shared" si="460"/>
        <v>0.00162733965937541</v>
      </c>
    </row>
    <row r="29516" hidden="1" spans="1:10">
      <c r="A29516" s="3">
        <v>45453</v>
      </c>
      <c r="B29516" t="s">
        <v>54</v>
      </c>
      <c r="C29516">
        <v>31.2</v>
      </c>
      <c r="D29516">
        <v>31.7</v>
      </c>
      <c r="E29516">
        <v>31.05</v>
      </c>
      <c r="F29516">
        <v>31.1</v>
      </c>
      <c r="G29516">
        <v>14946060</v>
      </c>
      <c r="H29516" t="s">
        <v>29</v>
      </c>
      <c r="I29516" t="s">
        <v>30</v>
      </c>
      <c r="J29516" s="1">
        <f t="shared" si="460"/>
        <v>0.0113178249326617</v>
      </c>
    </row>
    <row r="29517" hidden="1" spans="1:10">
      <c r="A29517" s="3">
        <v>45454</v>
      </c>
      <c r="B29517" t="s">
        <v>54</v>
      </c>
      <c r="C29517">
        <v>31.2</v>
      </c>
      <c r="D29517">
        <v>31.35</v>
      </c>
      <c r="E29517">
        <v>30.7</v>
      </c>
      <c r="F29517">
        <v>31.2</v>
      </c>
      <c r="G29517">
        <v>14067901</v>
      </c>
      <c r="H29517" t="s">
        <v>29</v>
      </c>
      <c r="I29517" t="s">
        <v>30</v>
      </c>
      <c r="J29517" s="1">
        <f t="shared" si="460"/>
        <v>0.00321027563024819</v>
      </c>
    </row>
    <row r="29518" hidden="1" spans="1:10">
      <c r="A29518" s="3">
        <v>45455</v>
      </c>
      <c r="B29518" t="s">
        <v>54</v>
      </c>
      <c r="C29518">
        <v>31.25</v>
      </c>
      <c r="D29518">
        <v>31.35</v>
      </c>
      <c r="E29518">
        <v>30.9</v>
      </c>
      <c r="F29518">
        <v>31.35</v>
      </c>
      <c r="G29518">
        <v>10810785</v>
      </c>
      <c r="H29518" t="s">
        <v>29</v>
      </c>
      <c r="I29518" t="s">
        <v>30</v>
      </c>
      <c r="J29518" s="1">
        <f t="shared" si="460"/>
        <v>0.00479617226349301</v>
      </c>
    </row>
    <row r="29519" hidden="1" spans="1:10">
      <c r="A29519" s="3">
        <v>45456</v>
      </c>
      <c r="B29519" t="s">
        <v>54</v>
      </c>
      <c r="C29519">
        <v>31.5</v>
      </c>
      <c r="D29519">
        <v>31.9</v>
      </c>
      <c r="E29519">
        <v>31.25</v>
      </c>
      <c r="F29519">
        <v>31.65</v>
      </c>
      <c r="G29519">
        <v>19847039</v>
      </c>
      <c r="H29519" t="s">
        <v>29</v>
      </c>
      <c r="I29519" t="s">
        <v>30</v>
      </c>
      <c r="J29519" s="1">
        <f t="shared" si="460"/>
        <v>0.00952388151125532</v>
      </c>
    </row>
    <row r="29520" hidden="1" spans="1:10">
      <c r="A29520" s="3">
        <v>45457</v>
      </c>
      <c r="B29520" t="s">
        <v>54</v>
      </c>
      <c r="C29520">
        <v>31.65</v>
      </c>
      <c r="D29520">
        <v>31.9</v>
      </c>
      <c r="E29520">
        <v>30.55</v>
      </c>
      <c r="F29520">
        <v>30.55</v>
      </c>
      <c r="G29520">
        <v>15868667</v>
      </c>
      <c r="H29520" t="s">
        <v>29</v>
      </c>
      <c r="I29520" t="s">
        <v>30</v>
      </c>
      <c r="J29520" s="1">
        <f t="shared" si="460"/>
        <v>-0.0353734629725808</v>
      </c>
    </row>
    <row r="29521" hidden="1" spans="1:10">
      <c r="A29521" s="3">
        <v>45460</v>
      </c>
      <c r="B29521" t="s">
        <v>54</v>
      </c>
      <c r="C29521">
        <v>30.4</v>
      </c>
      <c r="D29521">
        <v>30.8</v>
      </c>
      <c r="E29521">
        <v>30.25</v>
      </c>
      <c r="F29521">
        <v>30.5</v>
      </c>
      <c r="G29521">
        <v>14509403</v>
      </c>
      <c r="H29521" t="s">
        <v>29</v>
      </c>
      <c r="I29521" t="s">
        <v>30</v>
      </c>
      <c r="J29521" s="1">
        <f t="shared" si="460"/>
        <v>-0.00163800200423836</v>
      </c>
    </row>
    <row r="29522" hidden="1" spans="1:10">
      <c r="A29522" s="3">
        <v>45461</v>
      </c>
      <c r="B29522" t="s">
        <v>54</v>
      </c>
      <c r="C29522">
        <v>30.55</v>
      </c>
      <c r="D29522">
        <v>31.15</v>
      </c>
      <c r="E29522">
        <v>30.55</v>
      </c>
      <c r="F29522">
        <v>30.55</v>
      </c>
      <c r="G29522">
        <v>11581601</v>
      </c>
      <c r="H29522" t="s">
        <v>29</v>
      </c>
      <c r="I29522" t="s">
        <v>30</v>
      </c>
      <c r="J29522" s="1">
        <f t="shared" si="460"/>
        <v>0.00163800200423837</v>
      </c>
    </row>
    <row r="29523" hidden="1" spans="1:10">
      <c r="A29523" s="3">
        <v>45462</v>
      </c>
      <c r="B29523" t="s">
        <v>54</v>
      </c>
      <c r="C29523">
        <v>30.6</v>
      </c>
      <c r="D29523">
        <v>31.2</v>
      </c>
      <c r="E29523">
        <v>30.45</v>
      </c>
      <c r="F29523">
        <v>30.9</v>
      </c>
      <c r="G29523">
        <v>13607252</v>
      </c>
      <c r="H29523" t="s">
        <v>29</v>
      </c>
      <c r="I29523" t="s">
        <v>30</v>
      </c>
      <c r="J29523" s="1">
        <f t="shared" si="460"/>
        <v>0.0113914982860953</v>
      </c>
    </row>
    <row r="29524" hidden="1" spans="1:10">
      <c r="A29524" s="3">
        <v>45463</v>
      </c>
      <c r="B29524" t="s">
        <v>54</v>
      </c>
      <c r="C29524">
        <v>31.1</v>
      </c>
      <c r="D29524">
        <v>31.1</v>
      </c>
      <c r="E29524">
        <v>30</v>
      </c>
      <c r="F29524">
        <v>30.75</v>
      </c>
      <c r="G29524">
        <v>21301089</v>
      </c>
      <c r="H29524" t="s">
        <v>29</v>
      </c>
      <c r="I29524" t="s">
        <v>30</v>
      </c>
      <c r="J29524" s="1">
        <f t="shared" si="460"/>
        <v>-0.0048661896511729</v>
      </c>
    </row>
    <row r="29525" hidden="1" spans="1:10">
      <c r="A29525" s="3">
        <v>45464</v>
      </c>
      <c r="B29525" t="s">
        <v>54</v>
      </c>
      <c r="C29525">
        <v>30.7</v>
      </c>
      <c r="D29525">
        <v>31.35</v>
      </c>
      <c r="E29525">
        <v>30.45</v>
      </c>
      <c r="F29525">
        <v>30.65</v>
      </c>
      <c r="G29525">
        <v>11455782</v>
      </c>
      <c r="H29525" t="s">
        <v>29</v>
      </c>
      <c r="I29525" t="s">
        <v>30</v>
      </c>
      <c r="J29525" s="1">
        <f t="shared" si="460"/>
        <v>-0.00325733187030651</v>
      </c>
    </row>
    <row r="29526" hidden="1" spans="1:10">
      <c r="A29526" s="3">
        <v>45467</v>
      </c>
      <c r="B29526" t="s">
        <v>54</v>
      </c>
      <c r="C29526">
        <v>30.65</v>
      </c>
      <c r="D29526">
        <v>30.75</v>
      </c>
      <c r="E29526">
        <v>29.4</v>
      </c>
      <c r="F29526">
        <v>29.5</v>
      </c>
      <c r="G29526">
        <v>20298206</v>
      </c>
      <c r="H29526" t="s">
        <v>29</v>
      </c>
      <c r="I29526" t="s">
        <v>30</v>
      </c>
      <c r="J29526" s="1">
        <f t="shared" si="460"/>
        <v>-0.0382423990364462</v>
      </c>
    </row>
    <row r="29527" hidden="1" spans="1:10">
      <c r="A29527" s="3">
        <v>45468</v>
      </c>
      <c r="B29527" t="s">
        <v>54</v>
      </c>
      <c r="C29527">
        <v>29.7</v>
      </c>
      <c r="D29527">
        <v>29.8</v>
      </c>
      <c r="E29527">
        <v>29.25</v>
      </c>
      <c r="F29527">
        <v>29.6</v>
      </c>
      <c r="G29527">
        <v>11200911</v>
      </c>
      <c r="H29527" t="s">
        <v>29</v>
      </c>
      <c r="I29527" t="s">
        <v>30</v>
      </c>
      <c r="J29527" s="1">
        <f t="shared" si="460"/>
        <v>0.00338409798424049</v>
      </c>
    </row>
    <row r="29528" hidden="1" spans="1:10">
      <c r="A29528" s="3">
        <v>45469</v>
      </c>
      <c r="B29528" t="s">
        <v>54</v>
      </c>
      <c r="C29528">
        <v>29.4</v>
      </c>
      <c r="D29528">
        <v>29.65</v>
      </c>
      <c r="E29528">
        <v>28.95</v>
      </c>
      <c r="F29528">
        <v>29.5</v>
      </c>
      <c r="G29528">
        <v>14573632</v>
      </c>
      <c r="H29528" t="s">
        <v>29</v>
      </c>
      <c r="I29528" t="s">
        <v>30</v>
      </c>
      <c r="J29528" s="1">
        <f t="shared" si="460"/>
        <v>-0.00338409798424057</v>
      </c>
    </row>
    <row r="29529" hidden="1" spans="1:10">
      <c r="A29529" s="3">
        <v>45470</v>
      </c>
      <c r="B29529" t="s">
        <v>54</v>
      </c>
      <c r="C29529">
        <v>29.3</v>
      </c>
      <c r="D29529">
        <v>29.5</v>
      </c>
      <c r="E29529">
        <v>29.1</v>
      </c>
      <c r="F29529">
        <v>29.2</v>
      </c>
      <c r="G29529">
        <v>6436928</v>
      </c>
      <c r="H29529" t="s">
        <v>29</v>
      </c>
      <c r="I29529" t="s">
        <v>30</v>
      </c>
      <c r="J29529" s="1">
        <f t="shared" si="460"/>
        <v>-0.0102215540715381</v>
      </c>
    </row>
    <row r="29530" hidden="1" spans="1:10">
      <c r="A29530" s="3">
        <v>45471</v>
      </c>
      <c r="B29530" t="s">
        <v>54</v>
      </c>
      <c r="C29530">
        <v>29.05</v>
      </c>
      <c r="D29530">
        <v>29.4</v>
      </c>
      <c r="E29530">
        <v>28.8</v>
      </c>
      <c r="F29530">
        <v>28.8</v>
      </c>
      <c r="G29530">
        <v>9183808</v>
      </c>
      <c r="H29530" t="s">
        <v>29</v>
      </c>
      <c r="I29530" t="s">
        <v>30</v>
      </c>
      <c r="J29530" s="1">
        <f t="shared" si="460"/>
        <v>-0.0137933221323358</v>
      </c>
    </row>
    <row r="29531" hidden="1" spans="1:10">
      <c r="A29531" s="3">
        <v>45474</v>
      </c>
      <c r="B29531" t="s">
        <v>54</v>
      </c>
      <c r="C29531">
        <v>29</v>
      </c>
      <c r="D29531">
        <v>29.35</v>
      </c>
      <c r="E29531">
        <v>28.8</v>
      </c>
      <c r="F29531">
        <v>29.3</v>
      </c>
      <c r="G29531">
        <v>5213378</v>
      </c>
      <c r="H29531" t="s">
        <v>29</v>
      </c>
      <c r="I29531" t="s">
        <v>30</v>
      </c>
      <c r="J29531" s="1">
        <f t="shared" si="460"/>
        <v>0.0172121288811214</v>
      </c>
    </row>
    <row r="29532" hidden="1" spans="1:10">
      <c r="A29532" s="3">
        <v>45475</v>
      </c>
      <c r="B29532" t="s">
        <v>54</v>
      </c>
      <c r="C29532">
        <v>29.35</v>
      </c>
      <c r="D29532">
        <v>29.75</v>
      </c>
      <c r="E29532">
        <v>29.25</v>
      </c>
      <c r="F29532">
        <v>29.6</v>
      </c>
      <c r="G29532">
        <v>5432463</v>
      </c>
      <c r="H29532" t="s">
        <v>29</v>
      </c>
      <c r="I29532" t="s">
        <v>30</v>
      </c>
      <c r="J29532" s="1">
        <f t="shared" si="460"/>
        <v>0.010186845306993</v>
      </c>
    </row>
    <row r="29533" hidden="1" spans="1:10">
      <c r="A29533" s="3">
        <v>45476</v>
      </c>
      <c r="B29533" t="s">
        <v>54</v>
      </c>
      <c r="C29533">
        <v>29.55</v>
      </c>
      <c r="D29533">
        <v>30.1</v>
      </c>
      <c r="E29533">
        <v>29.55</v>
      </c>
      <c r="F29533">
        <v>29.9</v>
      </c>
      <c r="G29533">
        <v>6485869</v>
      </c>
      <c r="H29533" t="s">
        <v>29</v>
      </c>
      <c r="I29533" t="s">
        <v>30</v>
      </c>
      <c r="J29533" s="1">
        <f t="shared" si="460"/>
        <v>0.010084119066626</v>
      </c>
    </row>
    <row r="29534" hidden="1" spans="1:10">
      <c r="A29534" s="3">
        <v>45477</v>
      </c>
      <c r="B29534" t="s">
        <v>54</v>
      </c>
      <c r="C29534">
        <v>29.9</v>
      </c>
      <c r="D29534">
        <v>29.95</v>
      </c>
      <c r="E29534">
        <v>29.6</v>
      </c>
      <c r="F29534">
        <v>29.9</v>
      </c>
      <c r="G29534">
        <v>4387042</v>
      </c>
      <c r="H29534" t="s">
        <v>29</v>
      </c>
      <c r="I29534" t="s">
        <v>30</v>
      </c>
      <c r="J29534" s="1">
        <f t="shared" si="460"/>
        <v>0</v>
      </c>
    </row>
    <row r="29535" hidden="1" spans="1:10">
      <c r="A29535" s="3">
        <v>45478</v>
      </c>
      <c r="B29535" t="s">
        <v>54</v>
      </c>
      <c r="C29535">
        <v>29.9</v>
      </c>
      <c r="D29535">
        <v>30.15</v>
      </c>
      <c r="E29535">
        <v>29.6</v>
      </c>
      <c r="F29535">
        <v>30.1</v>
      </c>
      <c r="G29535">
        <v>6501714</v>
      </c>
      <c r="H29535" t="s">
        <v>29</v>
      </c>
      <c r="I29535" t="s">
        <v>30</v>
      </c>
      <c r="J29535" s="1">
        <f t="shared" si="460"/>
        <v>0.0066666913581893</v>
      </c>
    </row>
    <row r="29536" hidden="1" spans="1:10">
      <c r="A29536" s="3">
        <v>45481</v>
      </c>
      <c r="B29536" t="s">
        <v>54</v>
      </c>
      <c r="C29536">
        <v>30</v>
      </c>
      <c r="D29536">
        <v>30.3</v>
      </c>
      <c r="E29536">
        <v>29.75</v>
      </c>
      <c r="F29536">
        <v>30.15</v>
      </c>
      <c r="G29536">
        <v>11713425</v>
      </c>
      <c r="H29536" t="s">
        <v>29</v>
      </c>
      <c r="I29536" t="s">
        <v>30</v>
      </c>
      <c r="J29536" s="1">
        <f t="shared" si="460"/>
        <v>0.00165975141836425</v>
      </c>
    </row>
    <row r="29537" hidden="1" spans="1:10">
      <c r="A29537" s="3">
        <v>45482</v>
      </c>
      <c r="B29537" t="s">
        <v>54</v>
      </c>
      <c r="C29537">
        <v>30.15</v>
      </c>
      <c r="D29537">
        <v>30.4</v>
      </c>
      <c r="E29537">
        <v>29.95</v>
      </c>
      <c r="F29537">
        <v>30.35</v>
      </c>
      <c r="G29537">
        <v>11045860</v>
      </c>
      <c r="H29537" t="s">
        <v>29</v>
      </c>
      <c r="I29537" t="s">
        <v>30</v>
      </c>
      <c r="J29537" s="1">
        <f t="shared" ref="J29537:J29600" si="461">LN(F29537/F29536)</f>
        <v>0.00661159433231301</v>
      </c>
    </row>
    <row r="29538" hidden="1" spans="1:10">
      <c r="A29538" s="3">
        <v>45483</v>
      </c>
      <c r="B29538" t="s">
        <v>54</v>
      </c>
      <c r="C29538">
        <v>30.35</v>
      </c>
      <c r="D29538">
        <v>30.45</v>
      </c>
      <c r="E29538">
        <v>29.85</v>
      </c>
      <c r="F29538">
        <v>29.85</v>
      </c>
      <c r="G29538">
        <v>7897898</v>
      </c>
      <c r="H29538" t="s">
        <v>29</v>
      </c>
      <c r="I29538" t="s">
        <v>30</v>
      </c>
      <c r="J29538" s="1">
        <f t="shared" si="461"/>
        <v>-0.0166116776668962</v>
      </c>
    </row>
    <row r="29539" hidden="1" spans="1:10">
      <c r="A29539" s="3">
        <v>45484</v>
      </c>
      <c r="B29539" t="s">
        <v>54</v>
      </c>
      <c r="C29539">
        <v>30</v>
      </c>
      <c r="D29539">
        <v>30.15</v>
      </c>
      <c r="E29539">
        <v>29.85</v>
      </c>
      <c r="F29539">
        <v>29.85</v>
      </c>
      <c r="G29539">
        <v>5413840</v>
      </c>
      <c r="H29539" t="s">
        <v>29</v>
      </c>
      <c r="I29539" t="s">
        <v>30</v>
      </c>
      <c r="J29539" s="1">
        <f t="shared" si="461"/>
        <v>0</v>
      </c>
    </row>
    <row r="29540" hidden="1" spans="1:10">
      <c r="A29540" s="3">
        <v>45485</v>
      </c>
      <c r="B29540" t="s">
        <v>54</v>
      </c>
      <c r="C29540">
        <v>30</v>
      </c>
      <c r="D29540">
        <v>30.15</v>
      </c>
      <c r="E29540">
        <v>29.7</v>
      </c>
      <c r="F29540">
        <v>29.75</v>
      </c>
      <c r="G29540">
        <v>8717865</v>
      </c>
      <c r="H29540" t="s">
        <v>29</v>
      </c>
      <c r="I29540" t="s">
        <v>30</v>
      </c>
      <c r="J29540" s="1">
        <f t="shared" si="461"/>
        <v>-0.00335570784697242</v>
      </c>
    </row>
    <row r="29541" hidden="1" spans="1:10">
      <c r="A29541" s="3">
        <v>45488</v>
      </c>
      <c r="B29541" t="s">
        <v>54</v>
      </c>
      <c r="C29541">
        <v>29.8</v>
      </c>
      <c r="D29541">
        <v>29.95</v>
      </c>
      <c r="E29541">
        <v>29.6</v>
      </c>
      <c r="F29541">
        <v>29.75</v>
      </c>
      <c r="G29541">
        <v>3660326</v>
      </c>
      <c r="H29541" t="s">
        <v>29</v>
      </c>
      <c r="I29541" t="s">
        <v>30</v>
      </c>
      <c r="J29541" s="1">
        <f t="shared" si="461"/>
        <v>0</v>
      </c>
    </row>
    <row r="29542" hidden="1" spans="1:10">
      <c r="A29542" s="3">
        <v>45489</v>
      </c>
      <c r="B29542" t="s">
        <v>54</v>
      </c>
      <c r="C29542">
        <v>29.75</v>
      </c>
      <c r="D29542">
        <v>30.2</v>
      </c>
      <c r="E29542">
        <v>29.75</v>
      </c>
      <c r="F29542">
        <v>29.9</v>
      </c>
      <c r="G29542">
        <v>7817908</v>
      </c>
      <c r="H29542" t="s">
        <v>29</v>
      </c>
      <c r="I29542" t="s">
        <v>30</v>
      </c>
      <c r="J29542" s="1">
        <f t="shared" si="461"/>
        <v>0.00502934840500196</v>
      </c>
    </row>
    <row r="29543" hidden="1" spans="1:10">
      <c r="A29543" s="3">
        <v>45490</v>
      </c>
      <c r="B29543" t="s">
        <v>54</v>
      </c>
      <c r="C29543">
        <v>30.1</v>
      </c>
      <c r="D29543">
        <v>31.2</v>
      </c>
      <c r="E29543">
        <v>29.95</v>
      </c>
      <c r="F29543">
        <v>30.4</v>
      </c>
      <c r="G29543">
        <v>25062780</v>
      </c>
      <c r="H29543" t="s">
        <v>29</v>
      </c>
      <c r="I29543" t="s">
        <v>30</v>
      </c>
      <c r="J29543" s="1">
        <f t="shared" si="461"/>
        <v>0.0165841280155353</v>
      </c>
    </row>
    <row r="29544" hidden="1" spans="1:10">
      <c r="A29544" s="3">
        <v>45491</v>
      </c>
      <c r="B29544" t="s">
        <v>54</v>
      </c>
      <c r="C29544">
        <v>30.4</v>
      </c>
      <c r="D29544">
        <v>30.6</v>
      </c>
      <c r="E29544">
        <v>29.95</v>
      </c>
      <c r="F29544">
        <v>30.6</v>
      </c>
      <c r="G29544">
        <v>10720413</v>
      </c>
      <c r="H29544" t="s">
        <v>29</v>
      </c>
      <c r="I29544" t="s">
        <v>30</v>
      </c>
      <c r="J29544" s="1">
        <f t="shared" si="461"/>
        <v>0.00655740054615926</v>
      </c>
    </row>
    <row r="29545" hidden="1" spans="1:10">
      <c r="A29545" s="3">
        <v>45492</v>
      </c>
      <c r="B29545" t="s">
        <v>54</v>
      </c>
      <c r="C29545">
        <v>30.55</v>
      </c>
      <c r="D29545">
        <v>30.85</v>
      </c>
      <c r="E29545">
        <v>30.15</v>
      </c>
      <c r="F29545">
        <v>30.3</v>
      </c>
      <c r="G29545">
        <v>8141744</v>
      </c>
      <c r="H29545" t="s">
        <v>29</v>
      </c>
      <c r="I29545" t="s">
        <v>30</v>
      </c>
      <c r="J29545" s="1">
        <f t="shared" si="461"/>
        <v>-0.00985229644301171</v>
      </c>
    </row>
    <row r="29546" hidden="1" spans="1:10">
      <c r="A29546" s="3">
        <v>45495</v>
      </c>
      <c r="B29546" t="s">
        <v>54</v>
      </c>
      <c r="C29546">
        <v>30.3</v>
      </c>
      <c r="D29546">
        <v>30.6</v>
      </c>
      <c r="E29546">
        <v>29.9</v>
      </c>
      <c r="F29546">
        <v>30</v>
      </c>
      <c r="G29546">
        <v>10810770</v>
      </c>
      <c r="H29546" t="s">
        <v>29</v>
      </c>
      <c r="I29546" t="s">
        <v>30</v>
      </c>
      <c r="J29546" s="1">
        <f t="shared" si="461"/>
        <v>-0.00995033085316809</v>
      </c>
    </row>
    <row r="29547" hidden="1" spans="1:10">
      <c r="A29547" s="3">
        <v>45496</v>
      </c>
      <c r="B29547" t="s">
        <v>54</v>
      </c>
      <c r="C29547">
        <v>30.1</v>
      </c>
      <c r="D29547">
        <v>30.3</v>
      </c>
      <c r="E29547">
        <v>29</v>
      </c>
      <c r="F29547">
        <v>29</v>
      </c>
      <c r="G29547">
        <v>11986346</v>
      </c>
      <c r="H29547" t="s">
        <v>29</v>
      </c>
      <c r="I29547" t="s">
        <v>30</v>
      </c>
      <c r="J29547" s="1">
        <f t="shared" si="461"/>
        <v>-0.0339015516756813</v>
      </c>
    </row>
    <row r="29548" hidden="1" spans="1:10">
      <c r="A29548" s="3">
        <v>45497</v>
      </c>
      <c r="B29548" t="s">
        <v>54</v>
      </c>
      <c r="C29548">
        <v>29</v>
      </c>
      <c r="D29548">
        <v>29.45</v>
      </c>
      <c r="E29548">
        <v>28.6</v>
      </c>
      <c r="F29548">
        <v>29.2</v>
      </c>
      <c r="G29548">
        <v>12414350</v>
      </c>
      <c r="H29548" t="s">
        <v>29</v>
      </c>
      <c r="I29548" t="s">
        <v>30</v>
      </c>
      <c r="J29548" s="1">
        <f t="shared" si="461"/>
        <v>0.00687287928776205</v>
      </c>
    </row>
    <row r="29549" hidden="1" spans="1:10">
      <c r="A29549" s="3">
        <v>45498</v>
      </c>
      <c r="B29549" t="s">
        <v>54</v>
      </c>
      <c r="C29549">
        <v>29.15</v>
      </c>
      <c r="D29549">
        <v>29.15</v>
      </c>
      <c r="E29549">
        <v>28.6</v>
      </c>
      <c r="F29549">
        <v>28.8</v>
      </c>
      <c r="G29549">
        <v>8571850</v>
      </c>
      <c r="H29549" t="s">
        <v>29</v>
      </c>
      <c r="I29549" t="s">
        <v>30</v>
      </c>
      <c r="J29549" s="1">
        <f t="shared" si="461"/>
        <v>-0.0137933221323358</v>
      </c>
    </row>
    <row r="29550" hidden="1" spans="1:10">
      <c r="A29550" s="3">
        <v>45499</v>
      </c>
      <c r="B29550" t="s">
        <v>54</v>
      </c>
      <c r="C29550">
        <v>28.8</v>
      </c>
      <c r="D29550">
        <v>29.1</v>
      </c>
      <c r="E29550">
        <v>28.75</v>
      </c>
      <c r="F29550">
        <v>29.1</v>
      </c>
      <c r="G29550">
        <v>5367050</v>
      </c>
      <c r="H29550" t="s">
        <v>29</v>
      </c>
      <c r="I29550" t="s">
        <v>30</v>
      </c>
      <c r="J29550" s="1">
        <f t="shared" si="461"/>
        <v>0.0103627870355467</v>
      </c>
    </row>
    <row r="29551" hidden="1" spans="1:10">
      <c r="A29551" s="3">
        <v>45502</v>
      </c>
      <c r="B29551" t="s">
        <v>54</v>
      </c>
      <c r="C29551">
        <v>29.2</v>
      </c>
      <c r="D29551">
        <v>29.4</v>
      </c>
      <c r="E29551">
        <v>28.8</v>
      </c>
      <c r="F29551">
        <v>29.1</v>
      </c>
      <c r="G29551">
        <v>5948986</v>
      </c>
      <c r="H29551" t="s">
        <v>29</v>
      </c>
      <c r="I29551" t="s">
        <v>30</v>
      </c>
      <c r="J29551" s="1">
        <f t="shared" si="461"/>
        <v>0</v>
      </c>
    </row>
    <row r="29552" hidden="1" spans="1:10">
      <c r="A29552" s="3">
        <v>45503</v>
      </c>
      <c r="B29552" t="s">
        <v>54</v>
      </c>
      <c r="C29552">
        <v>29.05</v>
      </c>
      <c r="D29552">
        <v>29.15</v>
      </c>
      <c r="E29552">
        <v>28.8</v>
      </c>
      <c r="F29552">
        <v>28.9</v>
      </c>
      <c r="G29552">
        <v>4459067</v>
      </c>
      <c r="H29552" t="s">
        <v>29</v>
      </c>
      <c r="I29552" t="s">
        <v>30</v>
      </c>
      <c r="J29552" s="1">
        <f t="shared" si="461"/>
        <v>-0.00689657905906044</v>
      </c>
    </row>
    <row r="29553" hidden="1" spans="1:10">
      <c r="A29553" s="3">
        <v>45504</v>
      </c>
      <c r="B29553" t="s">
        <v>54</v>
      </c>
      <c r="C29553">
        <v>29</v>
      </c>
      <c r="D29553">
        <v>29.25</v>
      </c>
      <c r="E29553">
        <v>28.85</v>
      </c>
      <c r="F29553">
        <v>29</v>
      </c>
      <c r="G29553">
        <v>6033953</v>
      </c>
      <c r="H29553" t="s">
        <v>29</v>
      </c>
      <c r="I29553" t="s">
        <v>30</v>
      </c>
      <c r="J29553" s="1">
        <f t="shared" si="461"/>
        <v>0.0034542348680876</v>
      </c>
    </row>
    <row r="29554" hidden="1" spans="1:10">
      <c r="A29554" s="3">
        <v>45505</v>
      </c>
      <c r="B29554" t="s">
        <v>54</v>
      </c>
      <c r="C29554">
        <v>29</v>
      </c>
      <c r="D29554">
        <v>29.25</v>
      </c>
      <c r="E29554">
        <v>28.05</v>
      </c>
      <c r="F29554">
        <v>28.05</v>
      </c>
      <c r="G29554">
        <v>11999830</v>
      </c>
      <c r="H29554" t="s">
        <v>29</v>
      </c>
      <c r="I29554" t="s">
        <v>30</v>
      </c>
      <c r="J29554" s="1">
        <f t="shared" si="461"/>
        <v>-0.0333071980177687</v>
      </c>
    </row>
    <row r="29555" hidden="1" spans="1:10">
      <c r="A29555" s="3">
        <v>45506</v>
      </c>
      <c r="B29555" t="s">
        <v>54</v>
      </c>
      <c r="C29555">
        <v>28</v>
      </c>
      <c r="D29555">
        <v>28.55</v>
      </c>
      <c r="E29555">
        <v>27.95</v>
      </c>
      <c r="F29555">
        <v>28.4</v>
      </c>
      <c r="G29555">
        <v>10785054</v>
      </c>
      <c r="H29555" t="s">
        <v>29</v>
      </c>
      <c r="I29555" t="s">
        <v>30</v>
      </c>
      <c r="J29555" s="1">
        <f t="shared" si="461"/>
        <v>0.012400513198455</v>
      </c>
    </row>
    <row r="29556" hidden="1" spans="1:10">
      <c r="A29556" s="3">
        <v>45509</v>
      </c>
      <c r="B29556" t="s">
        <v>54</v>
      </c>
      <c r="C29556">
        <v>28.2</v>
      </c>
      <c r="D29556">
        <v>28.4</v>
      </c>
      <c r="E29556">
        <v>27</v>
      </c>
      <c r="F29556">
        <v>27.2</v>
      </c>
      <c r="G29556">
        <v>21031476</v>
      </c>
      <c r="H29556" t="s">
        <v>29</v>
      </c>
      <c r="I29556" t="s">
        <v>30</v>
      </c>
      <c r="J29556" s="1">
        <f t="shared" si="461"/>
        <v>-0.0431721718652087</v>
      </c>
    </row>
    <row r="29557" hidden="1" spans="1:10">
      <c r="A29557" s="3">
        <v>45510</v>
      </c>
      <c r="B29557" t="s">
        <v>54</v>
      </c>
      <c r="C29557">
        <v>27.55</v>
      </c>
      <c r="D29557">
        <v>28.45</v>
      </c>
      <c r="E29557">
        <v>27.3</v>
      </c>
      <c r="F29557">
        <v>28.4</v>
      </c>
      <c r="G29557">
        <v>8946497</v>
      </c>
      <c r="H29557" t="s">
        <v>29</v>
      </c>
      <c r="I29557" t="s">
        <v>30</v>
      </c>
      <c r="J29557" s="1">
        <f t="shared" si="461"/>
        <v>0.0431721718652088</v>
      </c>
    </row>
    <row r="29558" hidden="1" spans="1:10">
      <c r="A29558" s="3">
        <v>45511</v>
      </c>
      <c r="B29558" t="s">
        <v>54</v>
      </c>
      <c r="C29558">
        <v>28.4</v>
      </c>
      <c r="D29558">
        <v>28.5</v>
      </c>
      <c r="E29558">
        <v>27.9</v>
      </c>
      <c r="F29558">
        <v>28.4</v>
      </c>
      <c r="G29558">
        <v>7958743</v>
      </c>
      <c r="H29558" t="s">
        <v>29</v>
      </c>
      <c r="I29558" t="s">
        <v>30</v>
      </c>
      <c r="J29558" s="1">
        <f t="shared" si="461"/>
        <v>0</v>
      </c>
    </row>
    <row r="29559" hidden="1" spans="1:10">
      <c r="A29559" s="3">
        <v>45512</v>
      </c>
      <c r="B29559" t="s">
        <v>54</v>
      </c>
      <c r="C29559">
        <v>28.05</v>
      </c>
      <c r="D29559">
        <v>28.6</v>
      </c>
      <c r="E29559">
        <v>28</v>
      </c>
      <c r="F29559">
        <v>28.25</v>
      </c>
      <c r="G29559">
        <v>5944867</v>
      </c>
      <c r="H29559" t="s">
        <v>29</v>
      </c>
      <c r="I29559" t="s">
        <v>30</v>
      </c>
      <c r="J29559" s="1">
        <f t="shared" si="461"/>
        <v>-0.00529568757471034</v>
      </c>
    </row>
    <row r="29560" hidden="1" spans="1:10">
      <c r="A29560" s="3">
        <v>45513</v>
      </c>
      <c r="B29560" t="s">
        <v>54</v>
      </c>
      <c r="C29560">
        <v>28.65</v>
      </c>
      <c r="D29560">
        <v>28.95</v>
      </c>
      <c r="E29560">
        <v>28.2</v>
      </c>
      <c r="F29560">
        <v>28.85</v>
      </c>
      <c r="G29560">
        <v>9926443</v>
      </c>
      <c r="H29560" t="s">
        <v>29</v>
      </c>
      <c r="I29560" t="s">
        <v>30</v>
      </c>
      <c r="J29560" s="1">
        <f t="shared" si="461"/>
        <v>0.0210165353616586</v>
      </c>
    </row>
    <row r="29561" hidden="1" spans="1:10">
      <c r="A29561" s="3">
        <v>45516</v>
      </c>
      <c r="B29561" t="s">
        <v>54</v>
      </c>
      <c r="C29561">
        <v>28.85</v>
      </c>
      <c r="D29561">
        <v>29.35</v>
      </c>
      <c r="E29561">
        <v>28.6</v>
      </c>
      <c r="F29561">
        <v>29.2</v>
      </c>
      <c r="G29561">
        <v>9702673</v>
      </c>
      <c r="H29561" t="s">
        <v>29</v>
      </c>
      <c r="I29561" t="s">
        <v>30</v>
      </c>
      <c r="J29561" s="1">
        <f t="shared" si="461"/>
        <v>0.0120587163201274</v>
      </c>
    </row>
    <row r="29562" hidden="1" spans="1:10">
      <c r="A29562" s="3">
        <v>45517</v>
      </c>
      <c r="B29562" t="s">
        <v>54</v>
      </c>
      <c r="C29562">
        <v>29.2</v>
      </c>
      <c r="D29562">
        <v>29.5</v>
      </c>
      <c r="E29562">
        <v>29.15</v>
      </c>
      <c r="F29562">
        <v>29.15</v>
      </c>
      <c r="G29562">
        <v>7060964</v>
      </c>
      <c r="H29562" t="s">
        <v>29</v>
      </c>
      <c r="I29562" t="s">
        <v>30</v>
      </c>
      <c r="J29562" s="1">
        <f t="shared" si="461"/>
        <v>-0.00171379647773474</v>
      </c>
    </row>
    <row r="29563" hidden="1" spans="1:10">
      <c r="A29563" s="3">
        <v>45518</v>
      </c>
      <c r="B29563" t="s">
        <v>54</v>
      </c>
      <c r="C29563">
        <v>29.25</v>
      </c>
      <c r="D29563">
        <v>29.4</v>
      </c>
      <c r="E29563">
        <v>29.2</v>
      </c>
      <c r="F29563">
        <v>29.2</v>
      </c>
      <c r="G29563">
        <v>5867031</v>
      </c>
      <c r="H29563" t="s">
        <v>29</v>
      </c>
      <c r="I29563" t="s">
        <v>30</v>
      </c>
      <c r="J29563" s="1">
        <f t="shared" si="461"/>
        <v>0.0017137964777346</v>
      </c>
    </row>
    <row r="29564" hidden="1" spans="1:10">
      <c r="A29564" s="3">
        <v>45519</v>
      </c>
      <c r="B29564" t="s">
        <v>54</v>
      </c>
      <c r="C29564">
        <v>29.2</v>
      </c>
      <c r="D29564">
        <v>29.3</v>
      </c>
      <c r="E29564">
        <v>28.75</v>
      </c>
      <c r="F29564">
        <v>28.95</v>
      </c>
      <c r="G29564">
        <v>3731116</v>
      </c>
      <c r="H29564" t="s">
        <v>29</v>
      </c>
      <c r="I29564" t="s">
        <v>30</v>
      </c>
      <c r="J29564" s="1">
        <f t="shared" si="461"/>
        <v>-0.00859850525523179</v>
      </c>
    </row>
    <row r="29565" hidden="1" spans="1:10">
      <c r="A29565" s="3">
        <v>45520</v>
      </c>
      <c r="B29565" t="s">
        <v>54</v>
      </c>
      <c r="C29565">
        <v>28.95</v>
      </c>
      <c r="D29565">
        <v>29.45</v>
      </c>
      <c r="E29565">
        <v>28.95</v>
      </c>
      <c r="F29565">
        <v>29.35</v>
      </c>
      <c r="G29565">
        <v>8294954</v>
      </c>
      <c r="H29565" t="s">
        <v>29</v>
      </c>
      <c r="I29565" t="s">
        <v>30</v>
      </c>
      <c r="J29565" s="1">
        <f t="shared" si="461"/>
        <v>0.0137223422551012</v>
      </c>
    </row>
    <row r="29566" hidden="1" spans="1:10">
      <c r="A29566" s="3">
        <v>45523</v>
      </c>
      <c r="B29566" t="s">
        <v>54</v>
      </c>
      <c r="C29566">
        <v>29.5</v>
      </c>
      <c r="D29566">
        <v>29.7</v>
      </c>
      <c r="E29566">
        <v>29.35</v>
      </c>
      <c r="F29566">
        <v>29.65</v>
      </c>
      <c r="G29566">
        <v>5993252</v>
      </c>
      <c r="H29566" t="s">
        <v>29</v>
      </c>
      <c r="I29566" t="s">
        <v>30</v>
      </c>
      <c r="J29566" s="1">
        <f t="shared" si="461"/>
        <v>0.010169579169629</v>
      </c>
    </row>
    <row r="29567" hidden="1" spans="1:10">
      <c r="A29567" s="3">
        <v>45524</v>
      </c>
      <c r="B29567" t="s">
        <v>54</v>
      </c>
      <c r="C29567">
        <v>29.65</v>
      </c>
      <c r="D29567">
        <v>29.8</v>
      </c>
      <c r="E29567">
        <v>29.5</v>
      </c>
      <c r="F29567">
        <v>29.65</v>
      </c>
      <c r="G29567">
        <v>6414479</v>
      </c>
      <c r="H29567" t="s">
        <v>29</v>
      </c>
      <c r="I29567" t="s">
        <v>30</v>
      </c>
      <c r="J29567" s="1">
        <f t="shared" si="461"/>
        <v>0</v>
      </c>
    </row>
    <row r="29568" hidden="1" spans="1:10">
      <c r="A29568" s="3">
        <v>45525</v>
      </c>
      <c r="B29568" t="s">
        <v>54</v>
      </c>
      <c r="C29568">
        <v>29.65</v>
      </c>
      <c r="D29568">
        <v>29.95</v>
      </c>
      <c r="E29568">
        <v>29.4</v>
      </c>
      <c r="F29568">
        <v>29.95</v>
      </c>
      <c r="G29568">
        <v>8882773</v>
      </c>
      <c r="H29568" t="s">
        <v>29</v>
      </c>
      <c r="I29568" t="s">
        <v>30</v>
      </c>
      <c r="J29568" s="1">
        <f t="shared" si="461"/>
        <v>0.0100671991177239</v>
      </c>
    </row>
    <row r="29569" hidden="1" spans="1:10">
      <c r="A29569" s="3">
        <v>45526</v>
      </c>
      <c r="B29569" t="s">
        <v>54</v>
      </c>
      <c r="C29569">
        <v>30</v>
      </c>
      <c r="D29569">
        <v>30.05</v>
      </c>
      <c r="E29569">
        <v>29.8</v>
      </c>
      <c r="F29569">
        <v>29.9</v>
      </c>
      <c r="G29569">
        <v>4941833</v>
      </c>
      <c r="H29569" t="s">
        <v>29</v>
      </c>
      <c r="I29569" t="s">
        <v>30</v>
      </c>
      <c r="J29569" s="1">
        <f t="shared" si="461"/>
        <v>-0.00167084416481761</v>
      </c>
    </row>
    <row r="29570" hidden="1" spans="1:10">
      <c r="A29570" s="3">
        <v>45527</v>
      </c>
      <c r="B29570" t="s">
        <v>54</v>
      </c>
      <c r="C29570">
        <v>29.9</v>
      </c>
      <c r="D29570">
        <v>30</v>
      </c>
      <c r="E29570">
        <v>29.65</v>
      </c>
      <c r="F29570">
        <v>29.95</v>
      </c>
      <c r="G29570">
        <v>5877559</v>
      </c>
      <c r="H29570" t="s">
        <v>29</v>
      </c>
      <c r="I29570" t="s">
        <v>30</v>
      </c>
      <c r="J29570" s="1">
        <f t="shared" si="461"/>
        <v>0.00167084416481772</v>
      </c>
    </row>
    <row r="29571" hidden="1" spans="1:10">
      <c r="A29571" s="3">
        <v>45530</v>
      </c>
      <c r="B29571" t="s">
        <v>54</v>
      </c>
      <c r="C29571">
        <v>30.05</v>
      </c>
      <c r="D29571">
        <v>30.2</v>
      </c>
      <c r="E29571">
        <v>29.75</v>
      </c>
      <c r="F29571">
        <v>29.75</v>
      </c>
      <c r="G29571">
        <v>7702524</v>
      </c>
      <c r="H29571" t="s">
        <v>29</v>
      </c>
      <c r="I29571" t="s">
        <v>30</v>
      </c>
      <c r="J29571" s="1">
        <f t="shared" si="461"/>
        <v>-0.00670019256981956</v>
      </c>
    </row>
    <row r="29572" hidden="1" spans="1:10">
      <c r="A29572" s="3">
        <v>45531</v>
      </c>
      <c r="B29572" t="s">
        <v>54</v>
      </c>
      <c r="C29572">
        <v>29.75</v>
      </c>
      <c r="D29572">
        <v>29.85</v>
      </c>
      <c r="E29572">
        <v>29.6</v>
      </c>
      <c r="F29572">
        <v>29.6</v>
      </c>
      <c r="G29572">
        <v>4245995</v>
      </c>
      <c r="H29572" t="s">
        <v>29</v>
      </c>
      <c r="I29572" t="s">
        <v>30</v>
      </c>
      <c r="J29572" s="1">
        <f t="shared" si="461"/>
        <v>-0.00505477066162406</v>
      </c>
    </row>
    <row r="29573" hidden="1" spans="1:10">
      <c r="A29573" s="3">
        <v>45532</v>
      </c>
      <c r="B29573" t="s">
        <v>54</v>
      </c>
      <c r="C29573">
        <v>29.7</v>
      </c>
      <c r="D29573">
        <v>29.85</v>
      </c>
      <c r="E29573">
        <v>29.55</v>
      </c>
      <c r="F29573">
        <v>29.55</v>
      </c>
      <c r="G29573">
        <v>4656384</v>
      </c>
      <c r="H29573" t="s">
        <v>29</v>
      </c>
      <c r="I29573" t="s">
        <v>30</v>
      </c>
      <c r="J29573" s="1">
        <f t="shared" si="461"/>
        <v>-0.00169061747790755</v>
      </c>
    </row>
    <row r="29574" hidden="1" spans="1:10">
      <c r="A29574" s="3">
        <v>45533</v>
      </c>
      <c r="B29574" t="s">
        <v>54</v>
      </c>
      <c r="C29574">
        <v>29.65</v>
      </c>
      <c r="D29574">
        <v>30.9</v>
      </c>
      <c r="E29574">
        <v>29.65</v>
      </c>
      <c r="F29574">
        <v>30.45</v>
      </c>
      <c r="G29574">
        <v>25198326</v>
      </c>
      <c r="H29574" t="s">
        <v>29</v>
      </c>
      <c r="I29574" t="s">
        <v>30</v>
      </c>
      <c r="J29574" s="1">
        <f t="shared" si="461"/>
        <v>0.0300022503037987</v>
      </c>
    </row>
    <row r="29575" hidden="1" spans="1:10">
      <c r="A29575" s="3">
        <v>45534</v>
      </c>
      <c r="B29575" t="s">
        <v>54</v>
      </c>
      <c r="C29575">
        <v>30.55</v>
      </c>
      <c r="D29575">
        <v>30.65</v>
      </c>
      <c r="E29575">
        <v>30.35</v>
      </c>
      <c r="F29575">
        <v>30.55</v>
      </c>
      <c r="G29575">
        <v>5081046</v>
      </c>
      <c r="H29575" t="s">
        <v>29</v>
      </c>
      <c r="I29575" t="s">
        <v>30</v>
      </c>
      <c r="J29575" s="1">
        <f t="shared" si="461"/>
        <v>0.0032786914616983</v>
      </c>
    </row>
    <row r="29576" hidden="1" spans="1:10">
      <c r="A29576" s="3">
        <v>45539</v>
      </c>
      <c r="B29576" t="s">
        <v>54</v>
      </c>
      <c r="C29576">
        <v>30.4</v>
      </c>
      <c r="D29576">
        <v>30.4</v>
      </c>
      <c r="E29576">
        <v>29.95</v>
      </c>
      <c r="F29576">
        <v>30.1</v>
      </c>
      <c r="G29576">
        <v>9434930</v>
      </c>
      <c r="H29576" t="s">
        <v>29</v>
      </c>
      <c r="I29576" t="s">
        <v>30</v>
      </c>
      <c r="J29576" s="1">
        <f t="shared" si="461"/>
        <v>-0.0148395138627742</v>
      </c>
    </row>
    <row r="29577" hidden="1" spans="1:10">
      <c r="A29577" s="3">
        <v>45540</v>
      </c>
      <c r="B29577" t="s">
        <v>54</v>
      </c>
      <c r="C29577">
        <v>30.1</v>
      </c>
      <c r="D29577">
        <v>30.15</v>
      </c>
      <c r="E29577">
        <v>29.4</v>
      </c>
      <c r="F29577">
        <v>29.6</v>
      </c>
      <c r="G29577">
        <v>10459573</v>
      </c>
      <c r="H29577" t="s">
        <v>29</v>
      </c>
      <c r="I29577" t="s">
        <v>30</v>
      </c>
      <c r="J29577" s="1">
        <f t="shared" si="461"/>
        <v>-0.0167508104248154</v>
      </c>
    </row>
    <row r="29578" hidden="1" spans="1:10">
      <c r="A29578" s="3">
        <v>45541</v>
      </c>
      <c r="B29578" t="s">
        <v>54</v>
      </c>
      <c r="C29578">
        <v>29.55</v>
      </c>
      <c r="D29578">
        <v>29.9</v>
      </c>
      <c r="E29578">
        <v>29.5</v>
      </c>
      <c r="F29578">
        <v>29.9</v>
      </c>
      <c r="G29578">
        <v>8551104</v>
      </c>
      <c r="H29578" t="s">
        <v>29</v>
      </c>
      <c r="I29578" t="s">
        <v>30</v>
      </c>
      <c r="J29578" s="1">
        <f t="shared" si="461"/>
        <v>0.010084119066626</v>
      </c>
    </row>
    <row r="29579" hidden="1" spans="1:10">
      <c r="A29579" s="3">
        <v>45544</v>
      </c>
      <c r="B29579" t="s">
        <v>54</v>
      </c>
      <c r="C29579">
        <v>29.65</v>
      </c>
      <c r="D29579">
        <v>29.75</v>
      </c>
      <c r="E29579">
        <v>29.5</v>
      </c>
      <c r="F29579">
        <v>29.5</v>
      </c>
      <c r="G29579">
        <v>4194499</v>
      </c>
      <c r="H29579" t="s">
        <v>29</v>
      </c>
      <c r="I29579" t="s">
        <v>30</v>
      </c>
      <c r="J29579" s="1">
        <f t="shared" si="461"/>
        <v>-0.0134682170508666</v>
      </c>
    </row>
    <row r="29580" hidden="1" spans="1:10">
      <c r="A29580" s="3">
        <v>45545</v>
      </c>
      <c r="B29580" t="s">
        <v>54</v>
      </c>
      <c r="C29580">
        <v>29.7</v>
      </c>
      <c r="D29580">
        <v>29.75</v>
      </c>
      <c r="E29580">
        <v>29.15</v>
      </c>
      <c r="F29580">
        <v>29.2</v>
      </c>
      <c r="G29580">
        <v>7773171</v>
      </c>
      <c r="H29580" t="s">
        <v>29</v>
      </c>
      <c r="I29580" t="s">
        <v>30</v>
      </c>
      <c r="J29580" s="1">
        <f t="shared" si="461"/>
        <v>-0.0102215540715381</v>
      </c>
    </row>
    <row r="29581" hidden="1" spans="1:10">
      <c r="A29581" s="3">
        <v>45546</v>
      </c>
      <c r="B29581" t="s">
        <v>54</v>
      </c>
      <c r="C29581">
        <v>29.15</v>
      </c>
      <c r="D29581">
        <v>29.7</v>
      </c>
      <c r="E29581">
        <v>29.1</v>
      </c>
      <c r="F29581">
        <v>29.6</v>
      </c>
      <c r="G29581">
        <v>6359136</v>
      </c>
      <c r="H29581" t="s">
        <v>29</v>
      </c>
      <c r="I29581" t="s">
        <v>30</v>
      </c>
      <c r="J29581" s="1">
        <f t="shared" si="461"/>
        <v>0.0136056520557787</v>
      </c>
    </row>
    <row r="29582" hidden="1" spans="1:10">
      <c r="A29582" s="3">
        <v>45547</v>
      </c>
      <c r="B29582" t="s">
        <v>54</v>
      </c>
      <c r="C29582">
        <v>29.65</v>
      </c>
      <c r="D29582">
        <v>29.8</v>
      </c>
      <c r="E29582">
        <v>29.55</v>
      </c>
      <c r="F29582">
        <v>29.7</v>
      </c>
      <c r="G29582">
        <v>5853271</v>
      </c>
      <c r="H29582" t="s">
        <v>29</v>
      </c>
      <c r="I29582" t="s">
        <v>30</v>
      </c>
      <c r="J29582" s="1">
        <f t="shared" si="461"/>
        <v>0.00337268447863916</v>
      </c>
    </row>
    <row r="29583" hidden="1" spans="1:10">
      <c r="A29583" s="3">
        <v>45548</v>
      </c>
      <c r="B29583" t="s">
        <v>54</v>
      </c>
      <c r="C29583">
        <v>29.7</v>
      </c>
      <c r="D29583">
        <v>29.95</v>
      </c>
      <c r="E29583">
        <v>29.55</v>
      </c>
      <c r="F29583">
        <v>29.8</v>
      </c>
      <c r="G29583">
        <v>6159445</v>
      </c>
      <c r="H29583" t="s">
        <v>29</v>
      </c>
      <c r="I29583" t="s">
        <v>30</v>
      </c>
      <c r="J29583" s="1">
        <f t="shared" si="461"/>
        <v>0.00336134770270493</v>
      </c>
    </row>
    <row r="29584" hidden="1" spans="1:10">
      <c r="A29584" s="3">
        <v>45551</v>
      </c>
      <c r="B29584" t="s">
        <v>54</v>
      </c>
      <c r="C29584">
        <v>29.8</v>
      </c>
      <c r="D29584">
        <v>29.9</v>
      </c>
      <c r="E29584">
        <v>29.55</v>
      </c>
      <c r="F29584">
        <v>29.55</v>
      </c>
      <c r="G29584">
        <v>4879464</v>
      </c>
      <c r="H29584" t="s">
        <v>29</v>
      </c>
      <c r="I29584" t="s">
        <v>30</v>
      </c>
      <c r="J29584" s="1">
        <f t="shared" si="461"/>
        <v>-0.00842464965925158</v>
      </c>
    </row>
    <row r="29585" hidden="1" spans="1:10">
      <c r="A29585" s="3">
        <v>45552</v>
      </c>
      <c r="B29585" t="s">
        <v>54</v>
      </c>
      <c r="C29585">
        <v>29.65</v>
      </c>
      <c r="D29585">
        <v>29.85</v>
      </c>
      <c r="E29585">
        <v>29.45</v>
      </c>
      <c r="F29585">
        <v>29.85</v>
      </c>
      <c r="G29585">
        <v>5759065</v>
      </c>
      <c r="H29585" t="s">
        <v>29</v>
      </c>
      <c r="I29585" t="s">
        <v>30</v>
      </c>
      <c r="J29585" s="1">
        <f t="shared" si="461"/>
        <v>0.0101010959865039</v>
      </c>
    </row>
    <row r="29586" hidden="1" spans="1:10">
      <c r="A29586" s="3">
        <v>45553</v>
      </c>
      <c r="B29586" t="s">
        <v>54</v>
      </c>
      <c r="C29586">
        <v>29.85</v>
      </c>
      <c r="D29586">
        <v>30.6</v>
      </c>
      <c r="E29586">
        <v>29.8</v>
      </c>
      <c r="F29586">
        <v>30.25</v>
      </c>
      <c r="G29586">
        <v>14766965</v>
      </c>
      <c r="H29586" t="s">
        <v>29</v>
      </c>
      <c r="I29586" t="s">
        <v>30</v>
      </c>
      <c r="J29586" s="1">
        <f t="shared" si="461"/>
        <v>0.0133113446382393</v>
      </c>
    </row>
    <row r="29587" hidden="1" spans="1:10">
      <c r="A29587" s="3">
        <v>45554</v>
      </c>
      <c r="B29587" t="s">
        <v>54</v>
      </c>
      <c r="C29587">
        <v>30.35</v>
      </c>
      <c r="D29587">
        <v>30.6</v>
      </c>
      <c r="E29587">
        <v>30.3</v>
      </c>
      <c r="F29587">
        <v>30.5</v>
      </c>
      <c r="G29587">
        <v>7186738</v>
      </c>
      <c r="H29587" t="s">
        <v>29</v>
      </c>
      <c r="I29587" t="s">
        <v>30</v>
      </c>
      <c r="J29587" s="1">
        <f t="shared" si="461"/>
        <v>0.00823049913651544</v>
      </c>
    </row>
    <row r="29588" hidden="1" spans="1:10">
      <c r="A29588" s="3">
        <v>45555</v>
      </c>
      <c r="B29588" t="s">
        <v>54</v>
      </c>
      <c r="C29588">
        <v>30.7</v>
      </c>
      <c r="D29588">
        <v>31.3</v>
      </c>
      <c r="E29588">
        <v>30.6</v>
      </c>
      <c r="F29588">
        <v>30.85</v>
      </c>
      <c r="G29588">
        <v>23262203</v>
      </c>
      <c r="H29588" t="s">
        <v>29</v>
      </c>
      <c r="I29588" t="s">
        <v>30</v>
      </c>
      <c r="J29588" s="1">
        <f t="shared" si="461"/>
        <v>0.011410066738031</v>
      </c>
    </row>
    <row r="29589" hidden="1" spans="1:10">
      <c r="A29589" s="3">
        <v>45558</v>
      </c>
      <c r="B29589" t="s">
        <v>54</v>
      </c>
      <c r="C29589">
        <v>30.9</v>
      </c>
      <c r="D29589">
        <v>31.3</v>
      </c>
      <c r="E29589">
        <v>30.8</v>
      </c>
      <c r="F29589">
        <v>30.8</v>
      </c>
      <c r="G29589">
        <v>6038688</v>
      </c>
      <c r="H29589" t="s">
        <v>29</v>
      </c>
      <c r="I29589" t="s">
        <v>30</v>
      </c>
      <c r="J29589" s="1">
        <f t="shared" si="461"/>
        <v>-0.00162206037186806</v>
      </c>
    </row>
    <row r="29590" hidden="1" spans="1:10">
      <c r="A29590" s="3">
        <v>45559</v>
      </c>
      <c r="B29590" t="s">
        <v>54</v>
      </c>
      <c r="C29590">
        <v>30.85</v>
      </c>
      <c r="D29590">
        <v>32.05</v>
      </c>
      <c r="E29590">
        <v>30.8</v>
      </c>
      <c r="F29590">
        <v>31.85</v>
      </c>
      <c r="G29590">
        <v>24843287</v>
      </c>
      <c r="H29590" t="s">
        <v>29</v>
      </c>
      <c r="I29590" t="s">
        <v>30</v>
      </c>
      <c r="J29590" s="1">
        <f t="shared" si="461"/>
        <v>0.0335226920386437</v>
      </c>
    </row>
    <row r="29591" hidden="1" spans="1:10">
      <c r="A29591" s="3">
        <v>45560</v>
      </c>
      <c r="B29591" t="s">
        <v>54</v>
      </c>
      <c r="C29591">
        <v>32</v>
      </c>
      <c r="D29591">
        <v>32.7</v>
      </c>
      <c r="E29591">
        <v>31.85</v>
      </c>
      <c r="F29591">
        <v>32.7</v>
      </c>
      <c r="G29591">
        <v>28619700</v>
      </c>
      <c r="H29591" t="s">
        <v>29</v>
      </c>
      <c r="I29591" t="s">
        <v>30</v>
      </c>
      <c r="J29591" s="1">
        <f t="shared" si="461"/>
        <v>0.0263376958850354</v>
      </c>
    </row>
    <row r="29592" hidden="1" spans="1:10">
      <c r="A29592" s="3">
        <v>45561</v>
      </c>
      <c r="B29592" t="s">
        <v>54</v>
      </c>
      <c r="C29592">
        <v>32.8</v>
      </c>
      <c r="D29592">
        <v>33.2</v>
      </c>
      <c r="E29592">
        <v>32.6</v>
      </c>
      <c r="F29592">
        <v>32.75</v>
      </c>
      <c r="G29592">
        <v>25843399</v>
      </c>
      <c r="H29592" t="s">
        <v>29</v>
      </c>
      <c r="I29592" t="s">
        <v>30</v>
      </c>
      <c r="J29592" s="1">
        <f t="shared" si="461"/>
        <v>0.00152788417805317</v>
      </c>
    </row>
    <row r="29593" hidden="1" spans="1:10">
      <c r="A29593" s="3">
        <v>45562</v>
      </c>
      <c r="B29593" t="s">
        <v>54</v>
      </c>
      <c r="C29593">
        <v>32.9</v>
      </c>
      <c r="D29593">
        <v>33.65</v>
      </c>
      <c r="E29593">
        <v>32.8</v>
      </c>
      <c r="F29593">
        <v>33.6</v>
      </c>
      <c r="G29593">
        <v>22051915</v>
      </c>
      <c r="H29593" t="s">
        <v>29</v>
      </c>
      <c r="I29593" t="s">
        <v>30</v>
      </c>
      <c r="J29593" s="1">
        <f t="shared" si="461"/>
        <v>0.0256231048878977</v>
      </c>
    </row>
    <row r="29594" hidden="1" spans="1:10">
      <c r="A29594" s="3">
        <v>45565</v>
      </c>
      <c r="B29594" t="s">
        <v>54</v>
      </c>
      <c r="C29594">
        <v>33.55</v>
      </c>
      <c r="D29594">
        <v>33.65</v>
      </c>
      <c r="E29594">
        <v>33.2</v>
      </c>
      <c r="F29594">
        <v>33.35</v>
      </c>
      <c r="G29594">
        <v>12435258</v>
      </c>
      <c r="H29594" t="s">
        <v>29</v>
      </c>
      <c r="I29594" t="s">
        <v>30</v>
      </c>
      <c r="J29594" s="1">
        <f t="shared" si="461"/>
        <v>-0.0074682946075258</v>
      </c>
    </row>
    <row r="29595" hidden="1" spans="1:10">
      <c r="A29595" s="3">
        <v>45566</v>
      </c>
      <c r="B29595" t="s">
        <v>54</v>
      </c>
      <c r="C29595">
        <v>33.4</v>
      </c>
      <c r="D29595">
        <v>34.4</v>
      </c>
      <c r="E29595">
        <v>33.4</v>
      </c>
      <c r="F29595">
        <v>33.5</v>
      </c>
      <c r="G29595">
        <v>16262757</v>
      </c>
      <c r="H29595" t="s">
        <v>29</v>
      </c>
      <c r="I29595" t="s">
        <v>30</v>
      </c>
      <c r="J29595" s="1">
        <f t="shared" si="461"/>
        <v>0.00448766646938798</v>
      </c>
    </row>
    <row r="29596" hidden="1" spans="1:10">
      <c r="A29596" s="3">
        <v>45567</v>
      </c>
      <c r="B29596" t="s">
        <v>54</v>
      </c>
      <c r="C29596">
        <v>33.5</v>
      </c>
      <c r="D29596">
        <v>33.9</v>
      </c>
      <c r="E29596">
        <v>33.4</v>
      </c>
      <c r="F29596">
        <v>33.55</v>
      </c>
      <c r="G29596">
        <v>11385503</v>
      </c>
      <c r="H29596" t="s">
        <v>29</v>
      </c>
      <c r="I29596" t="s">
        <v>30</v>
      </c>
      <c r="J29596" s="1">
        <f t="shared" si="461"/>
        <v>0.0014914245866699</v>
      </c>
    </row>
    <row r="29597" hidden="1" spans="1:10">
      <c r="A29597" s="3">
        <v>45568</v>
      </c>
      <c r="B29597" t="s">
        <v>54</v>
      </c>
      <c r="C29597">
        <v>33.55</v>
      </c>
      <c r="D29597">
        <v>34.2</v>
      </c>
      <c r="E29597">
        <v>33.55</v>
      </c>
      <c r="F29597">
        <v>33.75</v>
      </c>
      <c r="G29597">
        <v>19076985</v>
      </c>
      <c r="H29597" t="s">
        <v>29</v>
      </c>
      <c r="I29597" t="s">
        <v>30</v>
      </c>
      <c r="J29597" s="1">
        <f t="shared" si="461"/>
        <v>0.00594355390084814</v>
      </c>
    </row>
    <row r="29598" hidden="1" spans="1:10">
      <c r="A29598" s="3">
        <v>45569</v>
      </c>
      <c r="B29598" t="s">
        <v>54</v>
      </c>
      <c r="C29598">
        <v>33.7</v>
      </c>
      <c r="D29598">
        <v>33.8</v>
      </c>
      <c r="E29598">
        <v>33.1</v>
      </c>
      <c r="F29598">
        <v>33.1</v>
      </c>
      <c r="G29598">
        <v>14349107</v>
      </c>
      <c r="H29598" t="s">
        <v>29</v>
      </c>
      <c r="I29598" t="s">
        <v>30</v>
      </c>
      <c r="J29598" s="1">
        <f t="shared" si="461"/>
        <v>-0.0194471349355216</v>
      </c>
    </row>
    <row r="29599" hidden="1" spans="1:10">
      <c r="A29599" s="3">
        <v>45572</v>
      </c>
      <c r="B29599" t="s">
        <v>54</v>
      </c>
      <c r="C29599">
        <v>33.4</v>
      </c>
      <c r="D29599">
        <v>34.15</v>
      </c>
      <c r="E29599">
        <v>33.35</v>
      </c>
      <c r="F29599">
        <v>33.8</v>
      </c>
      <c r="G29599">
        <v>14758948</v>
      </c>
      <c r="H29599" t="s">
        <v>29</v>
      </c>
      <c r="I29599" t="s">
        <v>30</v>
      </c>
      <c r="J29599" s="1">
        <f t="shared" si="461"/>
        <v>0.0209275201059558</v>
      </c>
    </row>
    <row r="29600" hidden="1" spans="1:10">
      <c r="A29600" s="3">
        <v>45573</v>
      </c>
      <c r="B29600" t="s">
        <v>54</v>
      </c>
      <c r="C29600">
        <v>33.85</v>
      </c>
      <c r="D29600">
        <v>34.2</v>
      </c>
      <c r="E29600">
        <v>33.55</v>
      </c>
      <c r="F29600">
        <v>33.7</v>
      </c>
      <c r="G29600">
        <v>13911478</v>
      </c>
      <c r="H29600" t="s">
        <v>29</v>
      </c>
      <c r="I29600" t="s">
        <v>30</v>
      </c>
      <c r="J29600" s="1">
        <f t="shared" si="461"/>
        <v>-0.00296296513065685</v>
      </c>
    </row>
    <row r="29601" hidden="1" spans="1:10">
      <c r="A29601" s="3">
        <v>45574</v>
      </c>
      <c r="B29601" t="s">
        <v>54</v>
      </c>
      <c r="C29601">
        <v>33.7</v>
      </c>
      <c r="D29601">
        <v>34.3</v>
      </c>
      <c r="E29601">
        <v>33.6</v>
      </c>
      <c r="F29601">
        <v>34.15</v>
      </c>
      <c r="G29601">
        <v>17688618</v>
      </c>
      <c r="H29601" t="s">
        <v>29</v>
      </c>
      <c r="I29601" t="s">
        <v>30</v>
      </c>
      <c r="J29601" s="1">
        <f t="shared" ref="J29601:J29664" si="462">LN(F29601/F29600)</f>
        <v>0.0132647486584829</v>
      </c>
    </row>
    <row r="29602" hidden="1" spans="1:10">
      <c r="A29602" s="3">
        <v>45575</v>
      </c>
      <c r="B29602" t="s">
        <v>54</v>
      </c>
      <c r="C29602">
        <v>34.5</v>
      </c>
      <c r="D29602">
        <v>34.8</v>
      </c>
      <c r="E29602">
        <v>33.6</v>
      </c>
      <c r="F29602">
        <v>33.6</v>
      </c>
      <c r="G29602">
        <v>20750977</v>
      </c>
      <c r="H29602" t="s">
        <v>29</v>
      </c>
      <c r="I29602" t="s">
        <v>30</v>
      </c>
      <c r="J29602" s="1">
        <f t="shared" si="462"/>
        <v>-0.0162365190476405</v>
      </c>
    </row>
    <row r="29603" hidden="1" spans="1:10">
      <c r="A29603" s="3">
        <v>45576</v>
      </c>
      <c r="B29603" t="s">
        <v>54</v>
      </c>
      <c r="C29603">
        <v>33.65</v>
      </c>
      <c r="D29603">
        <v>33.8</v>
      </c>
      <c r="E29603">
        <v>33.4</v>
      </c>
      <c r="F29603">
        <v>33.8</v>
      </c>
      <c r="G29603">
        <v>7704354</v>
      </c>
      <c r="H29603" t="s">
        <v>29</v>
      </c>
      <c r="I29603" t="s">
        <v>30</v>
      </c>
      <c r="J29603" s="1">
        <f t="shared" si="462"/>
        <v>0.00593473551981453</v>
      </c>
    </row>
    <row r="29604" hidden="1" spans="1:10">
      <c r="A29604" s="3">
        <v>45579</v>
      </c>
      <c r="B29604" t="s">
        <v>54</v>
      </c>
      <c r="C29604">
        <v>34.1</v>
      </c>
      <c r="D29604">
        <v>34.2</v>
      </c>
      <c r="E29604">
        <v>33.6</v>
      </c>
      <c r="F29604">
        <v>33.9</v>
      </c>
      <c r="G29604">
        <v>12934299</v>
      </c>
      <c r="H29604" t="s">
        <v>29</v>
      </c>
      <c r="I29604" t="s">
        <v>30</v>
      </c>
      <c r="J29604" s="1">
        <f t="shared" si="462"/>
        <v>0.0029542118974316</v>
      </c>
    </row>
    <row r="29605" hidden="1" spans="1:10">
      <c r="A29605" s="3">
        <v>45580</v>
      </c>
      <c r="B29605" t="s">
        <v>54</v>
      </c>
      <c r="C29605">
        <v>33.95</v>
      </c>
      <c r="D29605">
        <v>34.2</v>
      </c>
      <c r="E29605">
        <v>33.6</v>
      </c>
      <c r="F29605">
        <v>33.7</v>
      </c>
      <c r="G29605">
        <v>12427265</v>
      </c>
      <c r="H29605" t="s">
        <v>29</v>
      </c>
      <c r="I29605" t="s">
        <v>30</v>
      </c>
      <c r="J29605" s="1">
        <f t="shared" si="462"/>
        <v>-0.0059171770280884</v>
      </c>
    </row>
    <row r="29606" hidden="1" spans="1:10">
      <c r="A29606" s="3">
        <v>45581</v>
      </c>
      <c r="B29606" t="s">
        <v>54</v>
      </c>
      <c r="C29606">
        <v>33.65</v>
      </c>
      <c r="D29606">
        <v>33.75</v>
      </c>
      <c r="E29606">
        <v>33.15</v>
      </c>
      <c r="F29606">
        <v>33.6</v>
      </c>
      <c r="G29606">
        <v>18410976</v>
      </c>
      <c r="H29606" t="s">
        <v>29</v>
      </c>
      <c r="I29606" t="s">
        <v>30</v>
      </c>
      <c r="J29606" s="1">
        <f t="shared" si="462"/>
        <v>-0.00297177038915748</v>
      </c>
    </row>
    <row r="29607" hidden="1" spans="1:10">
      <c r="A29607" s="3">
        <v>45582</v>
      </c>
      <c r="B29607" t="s">
        <v>54</v>
      </c>
      <c r="C29607">
        <v>33.7</v>
      </c>
      <c r="D29607">
        <v>34.6</v>
      </c>
      <c r="E29607">
        <v>33.25</v>
      </c>
      <c r="F29607">
        <v>34.6</v>
      </c>
      <c r="G29607">
        <v>27212462</v>
      </c>
      <c r="H29607" t="s">
        <v>29</v>
      </c>
      <c r="I29607" t="s">
        <v>30</v>
      </c>
      <c r="J29607" s="1">
        <f t="shared" si="462"/>
        <v>0.0293276150945199</v>
      </c>
    </row>
    <row r="29608" hidden="1" spans="1:10">
      <c r="A29608" s="3">
        <v>45583</v>
      </c>
      <c r="B29608" t="s">
        <v>54</v>
      </c>
      <c r="C29608">
        <v>35.1</v>
      </c>
      <c r="D29608">
        <v>36.45</v>
      </c>
      <c r="E29608">
        <v>34.7</v>
      </c>
      <c r="F29608">
        <v>35.55</v>
      </c>
      <c r="G29608">
        <v>32875557</v>
      </c>
      <c r="H29608" t="s">
        <v>29</v>
      </c>
      <c r="I29608" t="s">
        <v>30</v>
      </c>
      <c r="J29608" s="1">
        <f t="shared" si="462"/>
        <v>0.0270864741855712</v>
      </c>
    </row>
    <row r="29609" hidden="1" spans="1:10">
      <c r="A29609" s="3">
        <v>45586</v>
      </c>
      <c r="B29609" t="s">
        <v>54</v>
      </c>
      <c r="C29609">
        <v>35.65</v>
      </c>
      <c r="D29609">
        <v>36.1</v>
      </c>
      <c r="E29609">
        <v>35.25</v>
      </c>
      <c r="F29609">
        <v>35.25</v>
      </c>
      <c r="G29609">
        <v>13541119</v>
      </c>
      <c r="H29609" t="s">
        <v>29</v>
      </c>
      <c r="I29609" t="s">
        <v>30</v>
      </c>
      <c r="J29609" s="1">
        <f t="shared" si="462"/>
        <v>-0.00847462699097212</v>
      </c>
    </row>
    <row r="29610" hidden="1" spans="1:10">
      <c r="A29610" s="3">
        <v>45587</v>
      </c>
      <c r="B29610" t="s">
        <v>54</v>
      </c>
      <c r="C29610">
        <v>35.25</v>
      </c>
      <c r="D29610">
        <v>35.9</v>
      </c>
      <c r="E29610">
        <v>34.9</v>
      </c>
      <c r="F29610">
        <v>35</v>
      </c>
      <c r="G29610">
        <v>17684563</v>
      </c>
      <c r="H29610" t="s">
        <v>29</v>
      </c>
      <c r="I29610" t="s">
        <v>30</v>
      </c>
      <c r="J29610" s="1">
        <f t="shared" si="462"/>
        <v>-0.00711746776886399</v>
      </c>
    </row>
    <row r="29611" hidden="1" spans="1:10">
      <c r="A29611" s="3">
        <v>45588</v>
      </c>
      <c r="B29611" t="s">
        <v>54</v>
      </c>
      <c r="C29611">
        <v>35.1</v>
      </c>
      <c r="D29611">
        <v>35.8</v>
      </c>
      <c r="E29611">
        <v>34.65</v>
      </c>
      <c r="F29611">
        <v>35.8</v>
      </c>
      <c r="G29611">
        <v>12100326</v>
      </c>
      <c r="H29611" t="s">
        <v>29</v>
      </c>
      <c r="I29611" t="s">
        <v>30</v>
      </c>
      <c r="J29611" s="1">
        <f t="shared" si="462"/>
        <v>0.0225998319172408</v>
      </c>
    </row>
    <row r="29612" hidden="1" spans="1:10">
      <c r="A29612" s="3">
        <v>45589</v>
      </c>
      <c r="B29612" t="s">
        <v>54</v>
      </c>
      <c r="C29612">
        <v>35.8</v>
      </c>
      <c r="D29612">
        <v>35.8</v>
      </c>
      <c r="E29612">
        <v>33.4</v>
      </c>
      <c r="F29612">
        <v>33.4</v>
      </c>
      <c r="G29612">
        <v>32161434</v>
      </c>
      <c r="H29612" t="s">
        <v>29</v>
      </c>
      <c r="I29612" t="s">
        <v>30</v>
      </c>
      <c r="J29612" s="1">
        <f t="shared" si="462"/>
        <v>-0.0693919934239998</v>
      </c>
    </row>
    <row r="29613" hidden="1" spans="1:10">
      <c r="A29613" s="3">
        <v>45590</v>
      </c>
      <c r="B29613" t="s">
        <v>54</v>
      </c>
      <c r="C29613">
        <v>33.65</v>
      </c>
      <c r="D29613">
        <v>34</v>
      </c>
      <c r="E29613">
        <v>33.3</v>
      </c>
      <c r="F29613">
        <v>33.45</v>
      </c>
      <c r="G29613">
        <v>19676440</v>
      </c>
      <c r="H29613" t="s">
        <v>29</v>
      </c>
      <c r="I29613" t="s">
        <v>30</v>
      </c>
      <c r="J29613" s="1">
        <f t="shared" si="462"/>
        <v>0.00149588659158293</v>
      </c>
    </row>
    <row r="29614" hidden="1" spans="1:10">
      <c r="A29614" s="3">
        <v>45593</v>
      </c>
      <c r="B29614" t="s">
        <v>54</v>
      </c>
      <c r="C29614">
        <v>33.3</v>
      </c>
      <c r="D29614">
        <v>34.1</v>
      </c>
      <c r="E29614">
        <v>33.3</v>
      </c>
      <c r="F29614">
        <v>33.75</v>
      </c>
      <c r="G29614">
        <v>11426210</v>
      </c>
      <c r="H29614" t="s">
        <v>29</v>
      </c>
      <c r="I29614" t="s">
        <v>30</v>
      </c>
      <c r="J29614" s="1">
        <f t="shared" si="462"/>
        <v>0.00892863074430118</v>
      </c>
    </row>
    <row r="29615" hidden="1" spans="1:10">
      <c r="A29615" s="3">
        <v>45594</v>
      </c>
      <c r="B29615" t="s">
        <v>54</v>
      </c>
      <c r="C29615">
        <v>33.85</v>
      </c>
      <c r="D29615">
        <v>34.3</v>
      </c>
      <c r="E29615">
        <v>33.8</v>
      </c>
      <c r="F29615">
        <v>34.05</v>
      </c>
      <c r="G29615">
        <v>10112517</v>
      </c>
      <c r="H29615" t="s">
        <v>29</v>
      </c>
      <c r="I29615" t="s">
        <v>30</v>
      </c>
      <c r="J29615" s="1">
        <f t="shared" si="462"/>
        <v>0.00884961527698238</v>
      </c>
    </row>
    <row r="29616" hidden="1" spans="1:10">
      <c r="A29616" s="3">
        <v>45595</v>
      </c>
      <c r="B29616" t="s">
        <v>54</v>
      </c>
      <c r="C29616">
        <v>34.2</v>
      </c>
      <c r="D29616">
        <v>35.2</v>
      </c>
      <c r="E29616">
        <v>33.95</v>
      </c>
      <c r="F29616">
        <v>34.8</v>
      </c>
      <c r="G29616">
        <v>17099359</v>
      </c>
      <c r="H29616" t="s">
        <v>29</v>
      </c>
      <c r="I29616" t="s">
        <v>30</v>
      </c>
      <c r="J29616" s="1">
        <f t="shared" si="462"/>
        <v>0.0217873541849072</v>
      </c>
    </row>
    <row r="29617" hidden="1" spans="1:10">
      <c r="A29617" s="3">
        <v>45596</v>
      </c>
      <c r="B29617" t="s">
        <v>54</v>
      </c>
      <c r="C29617">
        <v>34.8</v>
      </c>
      <c r="D29617">
        <v>35.7</v>
      </c>
      <c r="E29617">
        <v>34.6</v>
      </c>
      <c r="F29617">
        <v>35.2</v>
      </c>
      <c r="G29617">
        <v>17766934</v>
      </c>
      <c r="H29617" t="s">
        <v>29</v>
      </c>
      <c r="I29617" t="s">
        <v>30</v>
      </c>
      <c r="J29617" s="1">
        <f t="shared" si="462"/>
        <v>0.0114286958236228</v>
      </c>
    </row>
    <row r="29618" hidden="1" spans="1:10">
      <c r="A29618" s="3">
        <v>45597</v>
      </c>
      <c r="B29618" t="s">
        <v>54</v>
      </c>
      <c r="C29618">
        <v>35</v>
      </c>
      <c r="D29618">
        <v>35.25</v>
      </c>
      <c r="E29618">
        <v>34.95</v>
      </c>
      <c r="F29618">
        <v>35</v>
      </c>
      <c r="G29618">
        <v>9113713</v>
      </c>
      <c r="H29618" t="s">
        <v>29</v>
      </c>
      <c r="I29618" t="s">
        <v>30</v>
      </c>
      <c r="J29618" s="1">
        <f t="shared" si="462"/>
        <v>-0.00569802111463778</v>
      </c>
    </row>
    <row r="29619" hidden="1" spans="1:10">
      <c r="A29619" s="3">
        <v>45600</v>
      </c>
      <c r="B29619" t="s">
        <v>54</v>
      </c>
      <c r="C29619">
        <v>35</v>
      </c>
      <c r="D29619">
        <v>35.35</v>
      </c>
      <c r="E29619">
        <v>34.65</v>
      </c>
      <c r="F29619">
        <v>34.9</v>
      </c>
      <c r="G29619">
        <v>11341595</v>
      </c>
      <c r="H29619" t="s">
        <v>29</v>
      </c>
      <c r="I29619" t="s">
        <v>30</v>
      </c>
      <c r="J29619" s="1">
        <f t="shared" si="462"/>
        <v>-0.00286123228103224</v>
      </c>
    </row>
    <row r="29620" hidden="1" spans="1:10">
      <c r="A29620" s="3">
        <v>45601</v>
      </c>
      <c r="B29620" t="s">
        <v>54</v>
      </c>
      <c r="C29620">
        <v>34.85</v>
      </c>
      <c r="D29620">
        <v>35.3</v>
      </c>
      <c r="E29620">
        <v>34.85</v>
      </c>
      <c r="F29620">
        <v>34.85</v>
      </c>
      <c r="G29620">
        <v>6854148</v>
      </c>
      <c r="H29620" t="s">
        <v>29</v>
      </c>
      <c r="I29620" t="s">
        <v>30</v>
      </c>
      <c r="J29620" s="1">
        <f t="shared" si="462"/>
        <v>-0.00143369200184847</v>
      </c>
    </row>
    <row r="29621" hidden="1" spans="1:10">
      <c r="A29621" s="3">
        <v>45602</v>
      </c>
      <c r="B29621" t="s">
        <v>54</v>
      </c>
      <c r="C29621">
        <v>35</v>
      </c>
      <c r="D29621">
        <v>35.5</v>
      </c>
      <c r="E29621">
        <v>34.8</v>
      </c>
      <c r="F29621">
        <v>35.5</v>
      </c>
      <c r="G29621">
        <v>6935754</v>
      </c>
      <c r="H29621" t="s">
        <v>29</v>
      </c>
      <c r="I29621" t="s">
        <v>30</v>
      </c>
      <c r="J29621" s="1">
        <f t="shared" si="462"/>
        <v>0.0184795592748371</v>
      </c>
    </row>
    <row r="29622" hidden="1" spans="1:10">
      <c r="A29622" s="3">
        <v>45603</v>
      </c>
      <c r="B29622" t="s">
        <v>54</v>
      </c>
      <c r="C29622">
        <v>35.6</v>
      </c>
      <c r="D29622">
        <v>35.8</v>
      </c>
      <c r="E29622">
        <v>35.4</v>
      </c>
      <c r="F29622">
        <v>35.6</v>
      </c>
      <c r="G29622">
        <v>8233803</v>
      </c>
      <c r="H29622" t="s">
        <v>29</v>
      </c>
      <c r="I29622" t="s">
        <v>30</v>
      </c>
      <c r="J29622" s="1">
        <f t="shared" si="462"/>
        <v>0.00281294137661466</v>
      </c>
    </row>
    <row r="29623" hidden="1" spans="1:10">
      <c r="A29623" s="3">
        <v>45604</v>
      </c>
      <c r="B29623" t="s">
        <v>54</v>
      </c>
      <c r="C29623">
        <v>35.85</v>
      </c>
      <c r="D29623">
        <v>36</v>
      </c>
      <c r="E29623">
        <v>35</v>
      </c>
      <c r="F29623">
        <v>35.5</v>
      </c>
      <c r="G29623">
        <v>9415157</v>
      </c>
      <c r="H29623" t="s">
        <v>29</v>
      </c>
      <c r="I29623" t="s">
        <v>30</v>
      </c>
      <c r="J29623" s="1">
        <f t="shared" si="462"/>
        <v>-0.00281294137661472</v>
      </c>
    </row>
    <row r="29624" hidden="1" spans="1:10">
      <c r="A29624" s="3">
        <v>45607</v>
      </c>
      <c r="B29624" t="s">
        <v>54</v>
      </c>
      <c r="C29624">
        <v>35.4</v>
      </c>
      <c r="D29624">
        <v>35.55</v>
      </c>
      <c r="E29624">
        <v>33.4</v>
      </c>
      <c r="F29624">
        <v>33.8</v>
      </c>
      <c r="G29624">
        <v>32896913</v>
      </c>
      <c r="H29624" t="s">
        <v>29</v>
      </c>
      <c r="I29624" t="s">
        <v>30</v>
      </c>
      <c r="J29624" s="1">
        <f t="shared" si="462"/>
        <v>-0.0490718939923971</v>
      </c>
    </row>
    <row r="29625" hidden="1" spans="1:10">
      <c r="A29625" s="3">
        <v>45608</v>
      </c>
      <c r="B29625" t="s">
        <v>54</v>
      </c>
      <c r="C29625">
        <v>33.8</v>
      </c>
      <c r="D29625">
        <v>33.9</v>
      </c>
      <c r="E29625">
        <v>33.25</v>
      </c>
      <c r="F29625">
        <v>33.55</v>
      </c>
      <c r="G29625">
        <v>14616497</v>
      </c>
      <c r="H29625" t="s">
        <v>29</v>
      </c>
      <c r="I29625" t="s">
        <v>30</v>
      </c>
      <c r="J29625" s="1">
        <f t="shared" si="462"/>
        <v>-0.00742393907128228</v>
      </c>
    </row>
    <row r="29626" hidden="1" spans="1:10">
      <c r="A29626" s="3">
        <v>45609</v>
      </c>
      <c r="B29626" t="s">
        <v>54</v>
      </c>
      <c r="C29626">
        <v>33.5</v>
      </c>
      <c r="D29626">
        <v>33.5</v>
      </c>
      <c r="E29626">
        <v>32.4</v>
      </c>
      <c r="F29626">
        <v>33.4</v>
      </c>
      <c r="G29626">
        <v>15009246</v>
      </c>
      <c r="H29626" t="s">
        <v>29</v>
      </c>
      <c r="I29626" t="s">
        <v>30</v>
      </c>
      <c r="J29626" s="1">
        <f t="shared" si="462"/>
        <v>-0.00448096343503598</v>
      </c>
    </row>
    <row r="29627" hidden="1" spans="1:10">
      <c r="A29627" s="3">
        <v>45610</v>
      </c>
      <c r="B29627" t="s">
        <v>54</v>
      </c>
      <c r="C29627">
        <v>33.55</v>
      </c>
      <c r="D29627">
        <v>33.55</v>
      </c>
      <c r="E29627">
        <v>32.5</v>
      </c>
      <c r="F29627">
        <v>32.5</v>
      </c>
      <c r="G29627">
        <v>9006438</v>
      </c>
      <c r="H29627" t="s">
        <v>29</v>
      </c>
      <c r="I29627" t="s">
        <v>30</v>
      </c>
      <c r="J29627" s="1">
        <f t="shared" si="462"/>
        <v>-0.0273158106469629</v>
      </c>
    </row>
    <row r="29628" hidden="1" spans="1:10">
      <c r="A29628" s="3">
        <v>45611</v>
      </c>
      <c r="B29628" t="s">
        <v>54</v>
      </c>
      <c r="C29628">
        <v>32.4</v>
      </c>
      <c r="D29628">
        <v>32.85</v>
      </c>
      <c r="E29628">
        <v>32.2</v>
      </c>
      <c r="F29628">
        <v>32.4</v>
      </c>
      <c r="G29628">
        <v>12218275</v>
      </c>
      <c r="H29628" t="s">
        <v>29</v>
      </c>
      <c r="I29628" t="s">
        <v>30</v>
      </c>
      <c r="J29628" s="1">
        <f t="shared" si="462"/>
        <v>-0.00308166653740811</v>
      </c>
    </row>
    <row r="29629" hidden="1" spans="1:10">
      <c r="A29629" s="3">
        <v>45614</v>
      </c>
      <c r="B29629" t="s">
        <v>54</v>
      </c>
      <c r="C29629">
        <v>32.55</v>
      </c>
      <c r="D29629">
        <v>32.7</v>
      </c>
      <c r="E29629">
        <v>31.9</v>
      </c>
      <c r="F29629">
        <v>32.6</v>
      </c>
      <c r="G29629">
        <v>10151304</v>
      </c>
      <c r="H29629" t="s">
        <v>29</v>
      </c>
      <c r="I29629" t="s">
        <v>30</v>
      </c>
      <c r="J29629" s="1">
        <f t="shared" si="462"/>
        <v>0.00615386557437829</v>
      </c>
    </row>
    <row r="29630" hidden="1" spans="1:10">
      <c r="A29630" s="3">
        <v>45615</v>
      </c>
      <c r="B29630" t="s">
        <v>54</v>
      </c>
      <c r="C29630">
        <v>32.6</v>
      </c>
      <c r="D29630">
        <v>32.6</v>
      </c>
      <c r="E29630">
        <v>31.75</v>
      </c>
      <c r="F29630">
        <v>31.95</v>
      </c>
      <c r="G29630">
        <v>7272791</v>
      </c>
      <c r="H29630" t="s">
        <v>29</v>
      </c>
      <c r="I29630" t="s">
        <v>30</v>
      </c>
      <c r="J29630" s="1">
        <f t="shared" si="462"/>
        <v>-0.0201401075491183</v>
      </c>
    </row>
    <row r="29631" hidden="1" spans="1:10">
      <c r="A29631" s="3">
        <v>45616</v>
      </c>
      <c r="B29631" t="s">
        <v>54</v>
      </c>
      <c r="C29631">
        <v>31.7</v>
      </c>
      <c r="D29631">
        <v>32.75</v>
      </c>
      <c r="E29631">
        <v>31.3</v>
      </c>
      <c r="F29631">
        <v>32.4</v>
      </c>
      <c r="G29631">
        <v>8577303</v>
      </c>
      <c r="H29631" t="s">
        <v>29</v>
      </c>
      <c r="I29631" t="s">
        <v>30</v>
      </c>
      <c r="J29631" s="1">
        <f t="shared" si="462"/>
        <v>0.0139862419747399</v>
      </c>
    </row>
    <row r="29632" hidden="1" spans="1:10">
      <c r="A29632" s="3">
        <v>45617</v>
      </c>
      <c r="B29632" t="s">
        <v>54</v>
      </c>
      <c r="C29632">
        <v>32.4</v>
      </c>
      <c r="D29632">
        <v>33.05</v>
      </c>
      <c r="E29632">
        <v>32.25</v>
      </c>
      <c r="F29632">
        <v>33.05</v>
      </c>
      <c r="G29632">
        <v>8027596</v>
      </c>
      <c r="H29632" t="s">
        <v>29</v>
      </c>
      <c r="I29632" t="s">
        <v>30</v>
      </c>
      <c r="J29632" s="1">
        <f t="shared" si="462"/>
        <v>0.0198631434994116</v>
      </c>
    </row>
    <row r="29633" hidden="1" spans="1:10">
      <c r="A29633" s="3">
        <v>45618</v>
      </c>
      <c r="B29633" t="s">
        <v>54</v>
      </c>
      <c r="C29633">
        <v>33</v>
      </c>
      <c r="D29633">
        <v>33.15</v>
      </c>
      <c r="E29633">
        <v>32.6</v>
      </c>
      <c r="F29633">
        <v>32.65</v>
      </c>
      <c r="G29633">
        <v>5611743</v>
      </c>
      <c r="H29633" t="s">
        <v>29</v>
      </c>
      <c r="I29633" t="s">
        <v>30</v>
      </c>
      <c r="J29633" s="1">
        <f t="shared" si="462"/>
        <v>-0.0121767105752552</v>
      </c>
    </row>
    <row r="29634" hidden="1" spans="1:10">
      <c r="A29634" s="3">
        <v>45621</v>
      </c>
      <c r="B29634" t="s">
        <v>54</v>
      </c>
      <c r="C29634">
        <v>32.7</v>
      </c>
      <c r="D29634">
        <v>33.15</v>
      </c>
      <c r="E29634">
        <v>32.65</v>
      </c>
      <c r="F29634">
        <v>32.85</v>
      </c>
      <c r="G29634">
        <v>5083239</v>
      </c>
      <c r="H29634" t="s">
        <v>29</v>
      </c>
      <c r="I29634" t="s">
        <v>30</v>
      </c>
      <c r="J29634" s="1">
        <f t="shared" si="462"/>
        <v>0.00610688920817948</v>
      </c>
    </row>
    <row r="29635" hidden="1" spans="1:10">
      <c r="A29635" s="3">
        <v>45622</v>
      </c>
      <c r="B29635" t="s">
        <v>54</v>
      </c>
      <c r="C29635">
        <v>33</v>
      </c>
      <c r="D29635">
        <v>33.35</v>
      </c>
      <c r="E29635">
        <v>32.95</v>
      </c>
      <c r="F29635">
        <v>33.2</v>
      </c>
      <c r="G29635">
        <v>6127757</v>
      </c>
      <c r="H29635" t="s">
        <v>29</v>
      </c>
      <c r="I29635" t="s">
        <v>30</v>
      </c>
      <c r="J29635" s="1">
        <f t="shared" si="462"/>
        <v>0.0105981309918233</v>
      </c>
    </row>
    <row r="29636" hidden="1" spans="1:10">
      <c r="A29636" s="3">
        <v>45623</v>
      </c>
      <c r="B29636" t="s">
        <v>54</v>
      </c>
      <c r="C29636">
        <v>33.1</v>
      </c>
      <c r="D29636">
        <v>33.3</v>
      </c>
      <c r="E29636">
        <v>32.8</v>
      </c>
      <c r="F29636">
        <v>33.2</v>
      </c>
      <c r="G29636">
        <v>5196650</v>
      </c>
      <c r="H29636" t="s">
        <v>29</v>
      </c>
      <c r="I29636" t="s">
        <v>30</v>
      </c>
      <c r="J29636" s="1">
        <f t="shared" si="462"/>
        <v>0</v>
      </c>
    </row>
    <row r="29637" hidden="1" spans="1:10">
      <c r="A29637" s="3">
        <v>45624</v>
      </c>
      <c r="B29637" t="s">
        <v>54</v>
      </c>
      <c r="C29637">
        <v>33.2</v>
      </c>
      <c r="D29637">
        <v>33.6</v>
      </c>
      <c r="E29637">
        <v>32.95</v>
      </c>
      <c r="F29637">
        <v>33.15</v>
      </c>
      <c r="G29637">
        <v>8504931</v>
      </c>
      <c r="H29637" t="s">
        <v>29</v>
      </c>
      <c r="I29637" t="s">
        <v>30</v>
      </c>
      <c r="J29637" s="1">
        <f t="shared" si="462"/>
        <v>-0.00150715929057147</v>
      </c>
    </row>
    <row r="29638" hidden="1" spans="1:10">
      <c r="A29638" s="3">
        <v>45625</v>
      </c>
      <c r="B29638" t="s">
        <v>54</v>
      </c>
      <c r="C29638">
        <v>33.05</v>
      </c>
      <c r="D29638">
        <v>33.3</v>
      </c>
      <c r="E29638">
        <v>32.8</v>
      </c>
      <c r="F29638">
        <v>33.3</v>
      </c>
      <c r="G29638">
        <v>6627039</v>
      </c>
      <c r="H29638" t="s">
        <v>29</v>
      </c>
      <c r="I29638" t="s">
        <v>30</v>
      </c>
      <c r="J29638" s="1">
        <f t="shared" si="462"/>
        <v>0.00451468035452661</v>
      </c>
    </row>
    <row r="29639" hidden="1" spans="1:10">
      <c r="A29639" s="3">
        <v>45628</v>
      </c>
      <c r="B29639" t="s">
        <v>54</v>
      </c>
      <c r="C29639">
        <v>33.4</v>
      </c>
      <c r="D29639">
        <v>33.4</v>
      </c>
      <c r="E29639">
        <v>32.85</v>
      </c>
      <c r="F29639">
        <v>33.1</v>
      </c>
      <c r="G29639">
        <v>5223088</v>
      </c>
      <c r="H29639" t="s">
        <v>29</v>
      </c>
      <c r="I29639" t="s">
        <v>30</v>
      </c>
      <c r="J29639" s="1">
        <f t="shared" si="462"/>
        <v>-0.00602411460338079</v>
      </c>
    </row>
    <row r="29640" hidden="1" spans="1:10">
      <c r="A29640" s="3">
        <v>45629</v>
      </c>
      <c r="B29640" t="s">
        <v>54</v>
      </c>
      <c r="C29640">
        <v>33.15</v>
      </c>
      <c r="D29640">
        <v>33.15</v>
      </c>
      <c r="E29640">
        <v>32.6</v>
      </c>
      <c r="F29640">
        <v>32.6</v>
      </c>
      <c r="G29640">
        <v>8716706</v>
      </c>
      <c r="H29640" t="s">
        <v>29</v>
      </c>
      <c r="I29640" t="s">
        <v>30</v>
      </c>
      <c r="J29640" s="1">
        <f t="shared" si="462"/>
        <v>-0.0152209940103552</v>
      </c>
    </row>
    <row r="29641" hidden="1" spans="1:10">
      <c r="A29641" s="3">
        <v>45630</v>
      </c>
      <c r="B29641" t="s">
        <v>54</v>
      </c>
      <c r="C29641">
        <v>32.55</v>
      </c>
      <c r="D29641">
        <v>32.6</v>
      </c>
      <c r="E29641">
        <v>32.15</v>
      </c>
      <c r="F29641">
        <v>32.4</v>
      </c>
      <c r="G29641">
        <v>5781609</v>
      </c>
      <c r="H29641" t="s">
        <v>29</v>
      </c>
      <c r="I29641" t="s">
        <v>30</v>
      </c>
      <c r="J29641" s="1">
        <f t="shared" si="462"/>
        <v>-0.00615386557437834</v>
      </c>
    </row>
    <row r="29642" hidden="1" spans="1:10">
      <c r="A29642" s="3">
        <v>45631</v>
      </c>
      <c r="B29642" t="s">
        <v>54</v>
      </c>
      <c r="C29642">
        <v>32.35</v>
      </c>
      <c r="D29642">
        <v>34</v>
      </c>
      <c r="E29642">
        <v>32.25</v>
      </c>
      <c r="F29642">
        <v>33.95</v>
      </c>
      <c r="G29642">
        <v>13200613</v>
      </c>
      <c r="H29642" t="s">
        <v>29</v>
      </c>
      <c r="I29642" t="s">
        <v>30</v>
      </c>
      <c r="J29642" s="1">
        <f t="shared" si="462"/>
        <v>0.0467304312064215</v>
      </c>
    </row>
    <row r="29643" hidden="1" spans="1:10">
      <c r="A29643" s="3">
        <v>45632</v>
      </c>
      <c r="B29643" t="s">
        <v>54</v>
      </c>
      <c r="C29643">
        <v>33.9</v>
      </c>
      <c r="D29643">
        <v>33.95</v>
      </c>
      <c r="E29643">
        <v>33.6</v>
      </c>
      <c r="F29643">
        <v>33.8</v>
      </c>
      <c r="G29643">
        <v>5017503</v>
      </c>
      <c r="H29643" t="s">
        <v>29</v>
      </c>
      <c r="I29643" t="s">
        <v>30</v>
      </c>
      <c r="J29643" s="1">
        <f t="shared" si="462"/>
        <v>-0.00442805151573224</v>
      </c>
    </row>
    <row r="29644" hidden="1" spans="1:10">
      <c r="A29644" s="3">
        <v>45635</v>
      </c>
      <c r="B29644" t="s">
        <v>54</v>
      </c>
      <c r="C29644">
        <v>33.7</v>
      </c>
      <c r="D29644">
        <v>34.1</v>
      </c>
      <c r="E29644">
        <v>33.6</v>
      </c>
      <c r="F29644">
        <v>34</v>
      </c>
      <c r="G29644">
        <v>5821513</v>
      </c>
      <c r="H29644" t="s">
        <v>29</v>
      </c>
      <c r="I29644" t="s">
        <v>30</v>
      </c>
      <c r="J29644" s="1">
        <f t="shared" si="462"/>
        <v>0.00589972212718832</v>
      </c>
    </row>
    <row r="29645" hidden="1" spans="1:10">
      <c r="A29645" s="3">
        <v>45636</v>
      </c>
      <c r="B29645" t="s">
        <v>54</v>
      </c>
      <c r="C29645">
        <v>34.05</v>
      </c>
      <c r="D29645">
        <v>34.2</v>
      </c>
      <c r="E29645">
        <v>33.5</v>
      </c>
      <c r="F29645">
        <v>33.5</v>
      </c>
      <c r="G29645">
        <v>5672890</v>
      </c>
      <c r="H29645" t="s">
        <v>29</v>
      </c>
      <c r="I29645" t="s">
        <v>30</v>
      </c>
      <c r="J29645" s="1">
        <f t="shared" si="462"/>
        <v>-0.0148150857851406</v>
      </c>
    </row>
    <row r="29646" hidden="1" spans="1:10">
      <c r="A29646" s="3">
        <v>45637</v>
      </c>
      <c r="B29646" t="s">
        <v>54</v>
      </c>
      <c r="C29646">
        <v>33.8</v>
      </c>
      <c r="D29646">
        <v>33.9</v>
      </c>
      <c r="E29646">
        <v>33.5</v>
      </c>
      <c r="F29646">
        <v>33.65</v>
      </c>
      <c r="G29646">
        <v>5183036</v>
      </c>
      <c r="H29646" t="s">
        <v>29</v>
      </c>
      <c r="I29646" t="s">
        <v>30</v>
      </c>
      <c r="J29646" s="1">
        <f t="shared" si="462"/>
        <v>0.00446761725971605</v>
      </c>
    </row>
    <row r="29647" hidden="1" spans="1:10">
      <c r="A29647" s="3">
        <v>45638</v>
      </c>
      <c r="B29647" t="s">
        <v>54</v>
      </c>
      <c r="C29647">
        <v>33.65</v>
      </c>
      <c r="D29647">
        <v>34.1</v>
      </c>
      <c r="E29647">
        <v>33.65</v>
      </c>
      <c r="F29647">
        <v>33.8</v>
      </c>
      <c r="G29647">
        <v>4827139</v>
      </c>
      <c r="H29647" t="s">
        <v>29</v>
      </c>
      <c r="I29647" t="s">
        <v>30</v>
      </c>
      <c r="J29647" s="1">
        <f t="shared" si="462"/>
        <v>0.00444774639823627</v>
      </c>
    </row>
    <row r="29648" hidden="1" spans="1:10">
      <c r="A29648" s="3">
        <v>45639</v>
      </c>
      <c r="B29648" t="s">
        <v>54</v>
      </c>
      <c r="C29648">
        <v>33.8</v>
      </c>
      <c r="D29648">
        <v>34.2</v>
      </c>
      <c r="E29648">
        <v>33.55</v>
      </c>
      <c r="F29648">
        <v>34</v>
      </c>
      <c r="G29648">
        <v>7645687</v>
      </c>
      <c r="H29648" t="s">
        <v>29</v>
      </c>
      <c r="I29648" t="s">
        <v>30</v>
      </c>
      <c r="J29648" s="1">
        <f t="shared" si="462"/>
        <v>0.00589972212718832</v>
      </c>
    </row>
    <row r="29649" hidden="1" spans="1:10">
      <c r="A29649" s="3">
        <v>45642</v>
      </c>
      <c r="B29649" t="s">
        <v>54</v>
      </c>
      <c r="C29649">
        <v>34</v>
      </c>
      <c r="D29649">
        <v>34.1</v>
      </c>
      <c r="E29649">
        <v>33.85</v>
      </c>
      <c r="F29649">
        <v>34.1</v>
      </c>
      <c r="G29649">
        <v>4503769</v>
      </c>
      <c r="H29649" t="s">
        <v>29</v>
      </c>
      <c r="I29649" t="s">
        <v>30</v>
      </c>
      <c r="J29649" s="1">
        <f t="shared" si="462"/>
        <v>0.00293685967330971</v>
      </c>
    </row>
    <row r="29650" hidden="1" spans="1:10">
      <c r="A29650" s="3">
        <v>45643</v>
      </c>
      <c r="B29650" t="s">
        <v>54</v>
      </c>
      <c r="C29650">
        <v>34.1</v>
      </c>
      <c r="D29650">
        <v>34.2</v>
      </c>
      <c r="E29650">
        <v>33.85</v>
      </c>
      <c r="F29650">
        <v>34.1</v>
      </c>
      <c r="G29650">
        <v>3704751</v>
      </c>
      <c r="H29650" t="s">
        <v>29</v>
      </c>
      <c r="I29650" t="s">
        <v>30</v>
      </c>
      <c r="J29650" s="1">
        <f t="shared" si="462"/>
        <v>0</v>
      </c>
    </row>
    <row r="29651" hidden="1" spans="1:10">
      <c r="A29651" s="3">
        <v>45644</v>
      </c>
      <c r="B29651" t="s">
        <v>54</v>
      </c>
      <c r="C29651">
        <v>34.1</v>
      </c>
      <c r="D29651">
        <v>34.2</v>
      </c>
      <c r="E29651">
        <v>33.85</v>
      </c>
      <c r="F29651">
        <v>34.2</v>
      </c>
      <c r="G29651">
        <v>4851891</v>
      </c>
      <c r="H29651" t="s">
        <v>29</v>
      </c>
      <c r="I29651" t="s">
        <v>30</v>
      </c>
      <c r="J29651" s="1">
        <f t="shared" si="462"/>
        <v>0.00292825977908836</v>
      </c>
    </row>
    <row r="29652" hidden="1" spans="1:10">
      <c r="A29652" s="3">
        <v>45645</v>
      </c>
      <c r="B29652" t="s">
        <v>54</v>
      </c>
      <c r="C29652">
        <v>33.8</v>
      </c>
      <c r="D29652">
        <v>34</v>
      </c>
      <c r="E29652">
        <v>33.55</v>
      </c>
      <c r="F29652">
        <v>33.9</v>
      </c>
      <c r="G29652">
        <v>8677470</v>
      </c>
      <c r="H29652" t="s">
        <v>29</v>
      </c>
      <c r="I29652" t="s">
        <v>30</v>
      </c>
      <c r="J29652" s="1">
        <f t="shared" si="462"/>
        <v>-0.00881062968215503</v>
      </c>
    </row>
    <row r="29653" hidden="1" spans="1:10">
      <c r="A29653" s="3">
        <v>45646</v>
      </c>
      <c r="B29653" t="s">
        <v>54</v>
      </c>
      <c r="C29653">
        <v>33.75</v>
      </c>
      <c r="D29653">
        <v>33.95</v>
      </c>
      <c r="E29653">
        <v>33.5</v>
      </c>
      <c r="F29653">
        <v>33.85</v>
      </c>
      <c r="G29653">
        <v>7579513</v>
      </c>
      <c r="H29653" t="s">
        <v>29</v>
      </c>
      <c r="I29653" t="s">
        <v>30</v>
      </c>
      <c r="J29653" s="1">
        <f t="shared" si="462"/>
        <v>-0.00147601502812054</v>
      </c>
    </row>
    <row r="29654" hidden="1" spans="1:10">
      <c r="A29654" s="3">
        <v>45649</v>
      </c>
      <c r="B29654" t="s">
        <v>54</v>
      </c>
      <c r="C29654">
        <v>34.15</v>
      </c>
      <c r="D29654">
        <v>35</v>
      </c>
      <c r="E29654">
        <v>34.1</v>
      </c>
      <c r="F29654">
        <v>34.5</v>
      </c>
      <c r="G29654">
        <v>10900919</v>
      </c>
      <c r="H29654" t="s">
        <v>29</v>
      </c>
      <c r="I29654" t="s">
        <v>30</v>
      </c>
      <c r="J29654" s="1">
        <f t="shared" si="462"/>
        <v>0.0190203246790301</v>
      </c>
    </row>
    <row r="29655" hidden="1" spans="1:10">
      <c r="A29655" s="3">
        <v>45650</v>
      </c>
      <c r="B29655" t="s">
        <v>54</v>
      </c>
      <c r="C29655">
        <v>34.55</v>
      </c>
      <c r="D29655">
        <v>34.75</v>
      </c>
      <c r="E29655">
        <v>34.35</v>
      </c>
      <c r="F29655">
        <v>34.7</v>
      </c>
      <c r="G29655">
        <v>6486319</v>
      </c>
      <c r="H29655" t="s">
        <v>29</v>
      </c>
      <c r="I29655" t="s">
        <v>30</v>
      </c>
      <c r="J29655" s="1">
        <f t="shared" si="462"/>
        <v>0.00578036291549955</v>
      </c>
    </row>
    <row r="29656" hidden="1" spans="1:10">
      <c r="A29656" s="3">
        <v>45651</v>
      </c>
      <c r="B29656" t="s">
        <v>54</v>
      </c>
      <c r="C29656">
        <v>34.8</v>
      </c>
      <c r="D29656">
        <v>36.5</v>
      </c>
      <c r="E29656">
        <v>34.75</v>
      </c>
      <c r="F29656">
        <v>36.25</v>
      </c>
      <c r="G29656">
        <v>24382780</v>
      </c>
      <c r="H29656" t="s">
        <v>29</v>
      </c>
      <c r="I29656" t="s">
        <v>30</v>
      </c>
      <c r="J29656" s="1">
        <f t="shared" si="462"/>
        <v>0.0436996943478703</v>
      </c>
    </row>
    <row r="29657" hidden="1" spans="1:10">
      <c r="A29657" s="3">
        <v>45652</v>
      </c>
      <c r="B29657" t="s">
        <v>54</v>
      </c>
      <c r="C29657">
        <v>36.45</v>
      </c>
      <c r="D29657">
        <v>37.4</v>
      </c>
      <c r="E29657">
        <v>36.35</v>
      </c>
      <c r="F29657">
        <v>37.1</v>
      </c>
      <c r="G29657">
        <v>16445602</v>
      </c>
      <c r="H29657" t="s">
        <v>29</v>
      </c>
      <c r="I29657" t="s">
        <v>30</v>
      </c>
      <c r="J29657" s="1">
        <f t="shared" si="462"/>
        <v>0.0231775883127058</v>
      </c>
    </row>
    <row r="29658" hidden="1" spans="1:10">
      <c r="A29658" s="3">
        <v>45653</v>
      </c>
      <c r="B29658" t="s">
        <v>54</v>
      </c>
      <c r="C29658">
        <v>37.2</v>
      </c>
      <c r="D29658">
        <v>37.4</v>
      </c>
      <c r="E29658">
        <v>36.9</v>
      </c>
      <c r="F29658">
        <v>37.4</v>
      </c>
      <c r="G29658">
        <v>11148609</v>
      </c>
      <c r="H29658" t="s">
        <v>29</v>
      </c>
      <c r="I29658" t="s">
        <v>30</v>
      </c>
      <c r="J29658" s="1">
        <f t="shared" si="462"/>
        <v>0.00805373480709683</v>
      </c>
    </row>
    <row r="29659" hidden="1" spans="1:10">
      <c r="A29659" s="3">
        <v>45656</v>
      </c>
      <c r="B29659" t="s">
        <v>54</v>
      </c>
      <c r="C29659">
        <v>37.35</v>
      </c>
      <c r="D29659">
        <v>37.85</v>
      </c>
      <c r="E29659">
        <v>36.8</v>
      </c>
      <c r="F29659">
        <v>37.85</v>
      </c>
      <c r="G29659">
        <v>10634172</v>
      </c>
      <c r="H29659" t="s">
        <v>29</v>
      </c>
      <c r="I29659" t="s">
        <v>30</v>
      </c>
      <c r="J29659" s="1">
        <f t="shared" si="462"/>
        <v>0.0119602754629717</v>
      </c>
    </row>
    <row r="29660" hidden="1" spans="1:10">
      <c r="A29660" s="3">
        <v>45657</v>
      </c>
      <c r="B29660" t="s">
        <v>54</v>
      </c>
      <c r="C29660">
        <v>37.55</v>
      </c>
      <c r="D29660">
        <v>37.55</v>
      </c>
      <c r="E29660">
        <v>36.9</v>
      </c>
      <c r="F29660">
        <v>36.9</v>
      </c>
      <c r="G29660">
        <v>9390098</v>
      </c>
      <c r="H29660" t="s">
        <v>29</v>
      </c>
      <c r="I29660" t="s">
        <v>30</v>
      </c>
      <c r="J29660" s="1">
        <f t="shared" si="462"/>
        <v>-0.0254194288369764</v>
      </c>
    </row>
    <row r="29661" hidden="1" spans="1:10">
      <c r="A29661" s="3">
        <v>45659</v>
      </c>
      <c r="B29661" t="s">
        <v>54</v>
      </c>
      <c r="C29661">
        <v>36.95</v>
      </c>
      <c r="D29661">
        <v>37.2</v>
      </c>
      <c r="E29661">
        <v>36.6</v>
      </c>
      <c r="F29661">
        <v>37</v>
      </c>
      <c r="G29661">
        <v>5958710</v>
      </c>
      <c r="H29661" t="s">
        <v>29</v>
      </c>
      <c r="I29661" t="s">
        <v>30</v>
      </c>
      <c r="J29661" s="1">
        <f t="shared" si="462"/>
        <v>0.00270636159774307</v>
      </c>
    </row>
    <row r="29662" hidden="1" spans="1:10">
      <c r="A29662" s="3">
        <v>45660</v>
      </c>
      <c r="B29662" t="s">
        <v>54</v>
      </c>
      <c r="C29662">
        <v>36.95</v>
      </c>
      <c r="D29662">
        <v>36.95</v>
      </c>
      <c r="E29662">
        <v>36.1</v>
      </c>
      <c r="F29662">
        <v>36.1</v>
      </c>
      <c r="G29662">
        <v>8644100</v>
      </c>
      <c r="H29662" t="s">
        <v>29</v>
      </c>
      <c r="I29662" t="s">
        <v>30</v>
      </c>
      <c r="J29662" s="1">
        <f t="shared" si="462"/>
        <v>-0.0246250473053892</v>
      </c>
    </row>
    <row r="29663" hidden="1" spans="1:10">
      <c r="A29663" s="3">
        <v>45663</v>
      </c>
      <c r="B29663" t="s">
        <v>54</v>
      </c>
      <c r="C29663">
        <v>36.1</v>
      </c>
      <c r="D29663">
        <v>36.6</v>
      </c>
      <c r="E29663">
        <v>36.05</v>
      </c>
      <c r="F29663">
        <v>36.25</v>
      </c>
      <c r="G29663">
        <v>9585941</v>
      </c>
      <c r="H29663" t="s">
        <v>29</v>
      </c>
      <c r="I29663" t="s">
        <v>30</v>
      </c>
      <c r="J29663" s="1">
        <f t="shared" si="462"/>
        <v>0.00414651596184862</v>
      </c>
    </row>
    <row r="29664" hidden="1" spans="1:10">
      <c r="A29664" s="3">
        <v>45664</v>
      </c>
      <c r="B29664" t="s">
        <v>54</v>
      </c>
      <c r="C29664">
        <v>36.45</v>
      </c>
      <c r="D29664">
        <v>37.05</v>
      </c>
      <c r="E29664">
        <v>36.35</v>
      </c>
      <c r="F29664">
        <v>36.9</v>
      </c>
      <c r="G29664">
        <v>7379628</v>
      </c>
      <c r="H29664" t="s">
        <v>29</v>
      </c>
      <c r="I29664" t="s">
        <v>30</v>
      </c>
      <c r="J29664" s="1">
        <f t="shared" si="462"/>
        <v>0.0177721697457977</v>
      </c>
    </row>
    <row r="29665" hidden="1" spans="1:10">
      <c r="A29665" s="3">
        <v>45665</v>
      </c>
      <c r="B29665" t="s">
        <v>54</v>
      </c>
      <c r="C29665">
        <v>36.7</v>
      </c>
      <c r="D29665">
        <v>36.9</v>
      </c>
      <c r="E29665">
        <v>36.5</v>
      </c>
      <c r="F29665">
        <v>36.7</v>
      </c>
      <c r="G29665">
        <v>6075352</v>
      </c>
      <c r="H29665" t="s">
        <v>29</v>
      </c>
      <c r="I29665" t="s">
        <v>30</v>
      </c>
      <c r="J29665" s="1">
        <f t="shared" ref="J29665:J29728" si="463">LN(F29665/F29664)</f>
        <v>-0.00543479598595683</v>
      </c>
    </row>
    <row r="29666" hidden="1" spans="1:10">
      <c r="A29666" s="3">
        <v>45666</v>
      </c>
      <c r="B29666" t="s">
        <v>54</v>
      </c>
      <c r="C29666">
        <v>36.8</v>
      </c>
      <c r="D29666">
        <v>36.9</v>
      </c>
      <c r="E29666">
        <v>36.4</v>
      </c>
      <c r="F29666">
        <v>36.4</v>
      </c>
      <c r="G29666">
        <v>5594504</v>
      </c>
      <c r="H29666" t="s">
        <v>29</v>
      </c>
      <c r="I29666" t="s">
        <v>30</v>
      </c>
      <c r="J29666" s="1">
        <f t="shared" si="463"/>
        <v>-0.00820798041782973</v>
      </c>
    </row>
    <row r="29667" hidden="1" spans="1:10">
      <c r="A29667" s="3">
        <v>45667</v>
      </c>
      <c r="B29667" t="s">
        <v>54</v>
      </c>
      <c r="C29667">
        <v>36.4</v>
      </c>
      <c r="D29667">
        <v>36.55</v>
      </c>
      <c r="E29667">
        <v>35.2</v>
      </c>
      <c r="F29667">
        <v>35.2</v>
      </c>
      <c r="G29667">
        <v>15563277</v>
      </c>
      <c r="H29667" t="s">
        <v>29</v>
      </c>
      <c r="I29667" t="s">
        <v>30</v>
      </c>
      <c r="J29667" s="1">
        <f t="shared" si="463"/>
        <v>-0.0335226920386434</v>
      </c>
    </row>
    <row r="29668" hidden="1" spans="1:10">
      <c r="A29668" s="3">
        <v>45670</v>
      </c>
      <c r="B29668" t="s">
        <v>54</v>
      </c>
      <c r="C29668">
        <v>35</v>
      </c>
      <c r="D29668">
        <v>35.35</v>
      </c>
      <c r="E29668">
        <v>34.7</v>
      </c>
      <c r="F29668">
        <v>35.3</v>
      </c>
      <c r="G29668">
        <v>8384439</v>
      </c>
      <c r="H29668" t="s">
        <v>29</v>
      </c>
      <c r="I29668" t="s">
        <v>30</v>
      </c>
      <c r="J29668" s="1">
        <f t="shared" si="463"/>
        <v>0.00283688133519954</v>
      </c>
    </row>
    <row r="29669" hidden="1" spans="1:10">
      <c r="A29669" s="3">
        <v>45671</v>
      </c>
      <c r="B29669" t="s">
        <v>54</v>
      </c>
      <c r="C29669">
        <v>35.3</v>
      </c>
      <c r="D29669">
        <v>35.4</v>
      </c>
      <c r="E29669">
        <v>34.9</v>
      </c>
      <c r="F29669">
        <v>35.4</v>
      </c>
      <c r="G29669">
        <v>4414009</v>
      </c>
      <c r="H29669" t="s">
        <v>29</v>
      </c>
      <c r="I29669" t="s">
        <v>30</v>
      </c>
      <c r="J29669" s="1">
        <f t="shared" si="463"/>
        <v>0.00282885620047762</v>
      </c>
    </row>
    <row r="29670" hidden="1" spans="1:10">
      <c r="A29670" s="3">
        <v>45672</v>
      </c>
      <c r="B29670" t="s">
        <v>54</v>
      </c>
      <c r="C29670">
        <v>35.4</v>
      </c>
      <c r="D29670">
        <v>35.45</v>
      </c>
      <c r="E29670">
        <v>35.1</v>
      </c>
      <c r="F29670">
        <v>35.1</v>
      </c>
      <c r="G29670">
        <v>6978514</v>
      </c>
      <c r="H29670" t="s">
        <v>29</v>
      </c>
      <c r="I29670" t="s">
        <v>30</v>
      </c>
      <c r="J29670" s="1">
        <f t="shared" si="463"/>
        <v>-0.00851068966790851</v>
      </c>
    </row>
    <row r="29671" hidden="1" spans="1:10">
      <c r="A29671" s="3">
        <v>45673</v>
      </c>
      <c r="B29671" t="s">
        <v>54</v>
      </c>
      <c r="C29671">
        <v>35.4</v>
      </c>
      <c r="D29671">
        <v>35.8</v>
      </c>
      <c r="E29671">
        <v>35.05</v>
      </c>
      <c r="F29671">
        <v>35.45</v>
      </c>
      <c r="G29671">
        <v>9549423</v>
      </c>
      <c r="H29671" t="s">
        <v>29</v>
      </c>
      <c r="I29671" t="s">
        <v>30</v>
      </c>
      <c r="J29671" s="1">
        <f t="shared" si="463"/>
        <v>0.00992212250631649</v>
      </c>
    </row>
    <row r="29672" hidden="1" spans="1:10">
      <c r="A29672" s="3">
        <v>45674</v>
      </c>
      <c r="B29672" t="s">
        <v>54</v>
      </c>
      <c r="C29672">
        <v>35.4</v>
      </c>
      <c r="D29672">
        <v>35.8</v>
      </c>
      <c r="E29672">
        <v>35.15</v>
      </c>
      <c r="F29672">
        <v>35.75</v>
      </c>
      <c r="G29672">
        <v>5717089</v>
      </c>
      <c r="H29672" t="s">
        <v>29</v>
      </c>
      <c r="I29672" t="s">
        <v>30</v>
      </c>
      <c r="J29672" s="1">
        <f t="shared" si="463"/>
        <v>0.00842701616188014</v>
      </c>
    </row>
    <row r="29673" hidden="1" spans="1:10">
      <c r="A29673" s="3">
        <v>45677</v>
      </c>
      <c r="B29673" t="s">
        <v>54</v>
      </c>
      <c r="C29673">
        <v>35.85</v>
      </c>
      <c r="D29673">
        <v>36.35</v>
      </c>
      <c r="E29673">
        <v>35.75</v>
      </c>
      <c r="F29673">
        <v>35.95</v>
      </c>
      <c r="G29673">
        <v>6360282</v>
      </c>
      <c r="H29673" t="s">
        <v>29</v>
      </c>
      <c r="I29673" t="s">
        <v>30</v>
      </c>
      <c r="J29673" s="1">
        <f t="shared" si="463"/>
        <v>0.00557881502703915</v>
      </c>
    </row>
    <row r="29674" hidden="1" spans="1:10">
      <c r="A29674" s="3">
        <v>45678</v>
      </c>
      <c r="B29674" t="s">
        <v>54</v>
      </c>
      <c r="C29674">
        <v>36.45</v>
      </c>
      <c r="D29674">
        <v>36.45</v>
      </c>
      <c r="E29674">
        <v>35.9</v>
      </c>
      <c r="F29674">
        <v>36.05</v>
      </c>
      <c r="G29674">
        <v>5397048</v>
      </c>
      <c r="H29674" t="s">
        <v>29</v>
      </c>
      <c r="I29674" t="s">
        <v>30</v>
      </c>
      <c r="J29674" s="1">
        <f t="shared" si="463"/>
        <v>0.00277777956390215</v>
      </c>
    </row>
    <row r="29675" hidden="1" spans="1:10">
      <c r="A29675" s="3">
        <v>45679</v>
      </c>
      <c r="B29675" t="s">
        <v>54</v>
      </c>
      <c r="C29675">
        <v>36.2</v>
      </c>
      <c r="D29675">
        <v>36.65</v>
      </c>
      <c r="E29675">
        <v>36.15</v>
      </c>
      <c r="F29675">
        <v>36.35</v>
      </c>
      <c r="G29675">
        <v>7603575</v>
      </c>
      <c r="H29675" t="s">
        <v>29</v>
      </c>
      <c r="I29675" t="s">
        <v>30</v>
      </c>
      <c r="J29675" s="1">
        <f t="shared" si="463"/>
        <v>0.00828734024857051</v>
      </c>
    </row>
    <row r="29676" hidden="1" spans="1:10">
      <c r="A29676" s="3">
        <v>45680</v>
      </c>
      <c r="B29676" t="s">
        <v>54</v>
      </c>
      <c r="C29676">
        <v>36.65</v>
      </c>
      <c r="D29676">
        <v>37.55</v>
      </c>
      <c r="E29676">
        <v>36.45</v>
      </c>
      <c r="F29676">
        <v>37</v>
      </c>
      <c r="G29676">
        <v>10158034</v>
      </c>
      <c r="H29676" t="s">
        <v>29</v>
      </c>
      <c r="I29676" t="s">
        <v>30</v>
      </c>
      <c r="J29676" s="1">
        <f t="shared" si="463"/>
        <v>0.017723708664696</v>
      </c>
    </row>
    <row r="29677" hidden="1" spans="1:10">
      <c r="A29677" s="3">
        <v>45681</v>
      </c>
      <c r="B29677" t="s">
        <v>54</v>
      </c>
      <c r="C29677">
        <v>37.3</v>
      </c>
      <c r="D29677">
        <v>37.35</v>
      </c>
      <c r="E29677">
        <v>36.9</v>
      </c>
      <c r="F29677">
        <v>37</v>
      </c>
      <c r="G29677">
        <v>4819429</v>
      </c>
      <c r="H29677" t="s">
        <v>29</v>
      </c>
      <c r="I29677" t="s">
        <v>30</v>
      </c>
      <c r="J29677" s="1">
        <f t="shared" si="463"/>
        <v>0</v>
      </c>
    </row>
    <row r="29678" hidden="1" spans="1:10">
      <c r="A29678" s="3">
        <v>45691</v>
      </c>
      <c r="B29678" t="s">
        <v>54</v>
      </c>
      <c r="C29678">
        <v>36.8</v>
      </c>
      <c r="D29678">
        <v>36.9</v>
      </c>
      <c r="E29678">
        <v>36.3</v>
      </c>
      <c r="F29678">
        <v>36.55</v>
      </c>
      <c r="G29678">
        <v>9002618</v>
      </c>
      <c r="H29678" t="s">
        <v>29</v>
      </c>
      <c r="I29678" t="s">
        <v>30</v>
      </c>
      <c r="J29678" s="1">
        <f t="shared" si="463"/>
        <v>-0.012236726448437</v>
      </c>
    </row>
    <row r="29679" hidden="1" spans="1:10">
      <c r="A29679" s="3">
        <v>45692</v>
      </c>
      <c r="B29679" t="s">
        <v>54</v>
      </c>
      <c r="C29679">
        <v>36.7</v>
      </c>
      <c r="D29679">
        <v>37.8</v>
      </c>
      <c r="E29679">
        <v>36.65</v>
      </c>
      <c r="F29679">
        <v>37.3</v>
      </c>
      <c r="G29679">
        <v>12651719</v>
      </c>
      <c r="H29679" t="s">
        <v>29</v>
      </c>
      <c r="I29679" t="s">
        <v>30</v>
      </c>
      <c r="J29679" s="1">
        <f t="shared" si="463"/>
        <v>0.0203121404539823</v>
      </c>
    </row>
    <row r="29680" hidden="1" spans="1:10">
      <c r="A29680" s="3">
        <v>45693</v>
      </c>
      <c r="B29680" t="s">
        <v>54</v>
      </c>
      <c r="C29680">
        <v>37.45</v>
      </c>
      <c r="D29680">
        <v>37.5</v>
      </c>
      <c r="E29680">
        <v>37</v>
      </c>
      <c r="F29680">
        <v>37.25</v>
      </c>
      <c r="G29680">
        <v>5281158</v>
      </c>
      <c r="H29680" t="s">
        <v>29</v>
      </c>
      <c r="I29680" t="s">
        <v>30</v>
      </c>
      <c r="J29680" s="1">
        <f t="shared" si="463"/>
        <v>-0.00134138182420123</v>
      </c>
    </row>
    <row r="29681" hidden="1" spans="1:10">
      <c r="A29681" s="3">
        <v>45694</v>
      </c>
      <c r="B29681" t="s">
        <v>54</v>
      </c>
      <c r="C29681">
        <v>37.5</v>
      </c>
      <c r="D29681">
        <v>37.85</v>
      </c>
      <c r="E29681">
        <v>37.3</v>
      </c>
      <c r="F29681">
        <v>37.35</v>
      </c>
      <c r="G29681">
        <v>8270239</v>
      </c>
      <c r="H29681" t="s">
        <v>29</v>
      </c>
      <c r="I29681" t="s">
        <v>30</v>
      </c>
      <c r="J29681" s="1">
        <f t="shared" si="463"/>
        <v>0.00268096675325774</v>
      </c>
    </row>
    <row r="29682" hidden="1" spans="1:10">
      <c r="A29682" s="3">
        <v>45695</v>
      </c>
      <c r="B29682" t="s">
        <v>54</v>
      </c>
      <c r="C29682">
        <v>37.35</v>
      </c>
      <c r="D29682">
        <v>38.1</v>
      </c>
      <c r="E29682">
        <v>37.2</v>
      </c>
      <c r="F29682">
        <v>37.45</v>
      </c>
      <c r="G29682">
        <v>11950802</v>
      </c>
      <c r="H29682" t="s">
        <v>29</v>
      </c>
      <c r="I29682" t="s">
        <v>30</v>
      </c>
      <c r="J29682" s="1">
        <f t="shared" si="463"/>
        <v>0.00267379838440221</v>
      </c>
    </row>
    <row r="29683" hidden="1" spans="1:10">
      <c r="A29683" s="3">
        <v>45698</v>
      </c>
      <c r="B29683" t="s">
        <v>54</v>
      </c>
      <c r="C29683">
        <v>37.4</v>
      </c>
      <c r="D29683">
        <v>38.85</v>
      </c>
      <c r="E29683">
        <v>37.2</v>
      </c>
      <c r="F29683">
        <v>38.45</v>
      </c>
      <c r="G29683">
        <v>21131425</v>
      </c>
      <c r="H29683" t="s">
        <v>29</v>
      </c>
      <c r="I29683" t="s">
        <v>30</v>
      </c>
      <c r="J29683" s="1">
        <f t="shared" si="463"/>
        <v>0.0263519859884246</v>
      </c>
    </row>
    <row r="29684" hidden="1" spans="1:10">
      <c r="A29684" s="3">
        <v>45699</v>
      </c>
      <c r="B29684" t="s">
        <v>54</v>
      </c>
      <c r="C29684">
        <v>38.4</v>
      </c>
      <c r="D29684">
        <v>38.7</v>
      </c>
      <c r="E29684">
        <v>38.15</v>
      </c>
      <c r="F29684">
        <v>38.5</v>
      </c>
      <c r="G29684">
        <v>5515069</v>
      </c>
      <c r="H29684" t="s">
        <v>29</v>
      </c>
      <c r="I29684" t="s">
        <v>30</v>
      </c>
      <c r="J29684" s="1">
        <f t="shared" si="463"/>
        <v>0.00129954534208543</v>
      </c>
    </row>
    <row r="29685" hidden="1" spans="1:10">
      <c r="A29685" s="3">
        <v>45700</v>
      </c>
      <c r="B29685" t="s">
        <v>54</v>
      </c>
      <c r="C29685">
        <v>38.5</v>
      </c>
      <c r="D29685">
        <v>38.85</v>
      </c>
      <c r="E29685">
        <v>38.3</v>
      </c>
      <c r="F29685">
        <v>38.65</v>
      </c>
      <c r="G29685">
        <v>8555923</v>
      </c>
      <c r="H29685" t="s">
        <v>29</v>
      </c>
      <c r="I29685" t="s">
        <v>30</v>
      </c>
      <c r="J29685" s="1">
        <f t="shared" si="463"/>
        <v>0.00388853373969237</v>
      </c>
    </row>
    <row r="29686" hidden="1" spans="1:10">
      <c r="A29686" s="3">
        <v>45701</v>
      </c>
      <c r="B29686" t="s">
        <v>54</v>
      </c>
      <c r="C29686">
        <v>38.5</v>
      </c>
      <c r="D29686">
        <v>38.8</v>
      </c>
      <c r="E29686">
        <v>38.4</v>
      </c>
      <c r="F29686">
        <v>38.8</v>
      </c>
      <c r="G29686">
        <v>4743690</v>
      </c>
      <c r="H29686" t="s">
        <v>29</v>
      </c>
      <c r="I29686" t="s">
        <v>30</v>
      </c>
      <c r="J29686" s="1">
        <f t="shared" si="463"/>
        <v>0.00387347159579684</v>
      </c>
    </row>
    <row r="29687" hidden="1" spans="1:10">
      <c r="A29687" s="3">
        <v>45702</v>
      </c>
      <c r="B29687" t="s">
        <v>54</v>
      </c>
      <c r="C29687">
        <v>39.3</v>
      </c>
      <c r="D29687">
        <v>39.3</v>
      </c>
      <c r="E29687">
        <v>38.25</v>
      </c>
      <c r="F29687">
        <v>38.25</v>
      </c>
      <c r="G29687">
        <v>8009001</v>
      </c>
      <c r="H29687" t="s">
        <v>29</v>
      </c>
      <c r="I29687" t="s">
        <v>30</v>
      </c>
      <c r="J29687" s="1">
        <f t="shared" si="463"/>
        <v>-0.0142766863566829</v>
      </c>
    </row>
    <row r="29688" hidden="1" spans="1:10">
      <c r="A29688" s="3">
        <v>45705</v>
      </c>
      <c r="B29688" t="s">
        <v>54</v>
      </c>
      <c r="C29688">
        <v>38.25</v>
      </c>
      <c r="D29688">
        <v>38.5</v>
      </c>
      <c r="E29688">
        <v>38.1</v>
      </c>
      <c r="F29688">
        <v>38.3</v>
      </c>
      <c r="G29688">
        <v>6090439</v>
      </c>
      <c r="H29688" t="s">
        <v>29</v>
      </c>
      <c r="I29688" t="s">
        <v>30</v>
      </c>
      <c r="J29688" s="1">
        <f t="shared" si="463"/>
        <v>0.00130633591405546</v>
      </c>
    </row>
    <row r="29689" hidden="1" spans="1:10">
      <c r="A29689" s="3">
        <v>45706</v>
      </c>
      <c r="B29689" t="s">
        <v>54</v>
      </c>
      <c r="C29689">
        <v>38.3</v>
      </c>
      <c r="D29689">
        <v>39.15</v>
      </c>
      <c r="E29689">
        <v>38.15</v>
      </c>
      <c r="F29689">
        <v>38.65</v>
      </c>
      <c r="G29689">
        <v>8043767</v>
      </c>
      <c r="H29689" t="s">
        <v>29</v>
      </c>
      <c r="I29689" t="s">
        <v>30</v>
      </c>
      <c r="J29689" s="1">
        <f t="shared" si="463"/>
        <v>0.00909687884683065</v>
      </c>
    </row>
    <row r="29690" hidden="1" spans="1:10">
      <c r="A29690" s="3">
        <v>45707</v>
      </c>
      <c r="B29690" t="s">
        <v>54</v>
      </c>
      <c r="C29690">
        <v>38.65</v>
      </c>
      <c r="D29690">
        <v>39.1</v>
      </c>
      <c r="E29690">
        <v>38.5</v>
      </c>
      <c r="F29690">
        <v>38.75</v>
      </c>
      <c r="G29690">
        <v>7479871</v>
      </c>
      <c r="H29690" t="s">
        <v>29</v>
      </c>
      <c r="I29690" t="s">
        <v>30</v>
      </c>
      <c r="J29690" s="1">
        <f t="shared" si="463"/>
        <v>0.00258398076592507</v>
      </c>
    </row>
    <row r="29691" hidden="1" spans="1:10">
      <c r="A29691" s="3">
        <v>45708</v>
      </c>
      <c r="B29691" t="s">
        <v>54</v>
      </c>
      <c r="C29691">
        <v>38.9</v>
      </c>
      <c r="D29691">
        <v>39.05</v>
      </c>
      <c r="E29691">
        <v>38.55</v>
      </c>
      <c r="F29691">
        <v>38.75</v>
      </c>
      <c r="G29691">
        <v>7043192</v>
      </c>
      <c r="H29691" t="s">
        <v>29</v>
      </c>
      <c r="I29691" t="s">
        <v>30</v>
      </c>
      <c r="J29691" s="1">
        <f t="shared" si="463"/>
        <v>0</v>
      </c>
    </row>
    <row r="29692" hidden="1" spans="1:10">
      <c r="A29692" s="3">
        <v>45709</v>
      </c>
      <c r="B29692" t="s">
        <v>54</v>
      </c>
      <c r="C29692">
        <v>38.75</v>
      </c>
      <c r="D29692">
        <v>38.95</v>
      </c>
      <c r="E29692">
        <v>38.3</v>
      </c>
      <c r="F29692">
        <v>38.85</v>
      </c>
      <c r="G29692">
        <v>8172680</v>
      </c>
      <c r="H29692" t="s">
        <v>29</v>
      </c>
      <c r="I29692" t="s">
        <v>30</v>
      </c>
      <c r="J29692" s="1">
        <f t="shared" si="463"/>
        <v>0.00257732101430054</v>
      </c>
    </row>
    <row r="29693" hidden="1" spans="1:10">
      <c r="A29693" s="3">
        <v>45712</v>
      </c>
      <c r="B29693" t="s">
        <v>54</v>
      </c>
      <c r="C29693">
        <v>38.85</v>
      </c>
      <c r="D29693">
        <v>39.6</v>
      </c>
      <c r="E29693">
        <v>38.7</v>
      </c>
      <c r="F29693">
        <v>39.4</v>
      </c>
      <c r="G29693">
        <v>7262961</v>
      </c>
      <c r="H29693" t="s">
        <v>29</v>
      </c>
      <c r="I29693" t="s">
        <v>30</v>
      </c>
      <c r="J29693" s="1">
        <f t="shared" si="463"/>
        <v>0.0140577394902315</v>
      </c>
    </row>
    <row r="29694" hidden="1" spans="1:10">
      <c r="A29694" s="3">
        <v>45713</v>
      </c>
      <c r="B29694" t="s">
        <v>54</v>
      </c>
      <c r="C29694">
        <v>39.5</v>
      </c>
      <c r="D29694">
        <v>39.7</v>
      </c>
      <c r="E29694">
        <v>39.25</v>
      </c>
      <c r="F29694">
        <v>39.25</v>
      </c>
      <c r="G29694">
        <v>6151040</v>
      </c>
      <c r="H29694" t="s">
        <v>29</v>
      </c>
      <c r="I29694" t="s">
        <v>30</v>
      </c>
      <c r="J29694" s="1">
        <f t="shared" si="463"/>
        <v>-0.00381437207547068</v>
      </c>
    </row>
    <row r="29695" hidden="1" spans="1:10">
      <c r="A29695" s="3">
        <v>45714</v>
      </c>
      <c r="B29695" t="s">
        <v>54</v>
      </c>
      <c r="C29695">
        <v>39.25</v>
      </c>
      <c r="D29695">
        <v>39.35</v>
      </c>
      <c r="E29695">
        <v>38.55</v>
      </c>
      <c r="F29695">
        <v>38.55</v>
      </c>
      <c r="G29695">
        <v>15153549</v>
      </c>
      <c r="H29695" t="s">
        <v>29</v>
      </c>
      <c r="I29695" t="s">
        <v>30</v>
      </c>
      <c r="J29695" s="1">
        <f t="shared" si="463"/>
        <v>-0.017995344219079</v>
      </c>
    </row>
    <row r="29696" hidden="1" spans="1:10">
      <c r="A29696" s="3">
        <v>45715</v>
      </c>
      <c r="B29696" t="s">
        <v>54</v>
      </c>
      <c r="C29696">
        <v>38.55</v>
      </c>
      <c r="D29696">
        <v>38.65</v>
      </c>
      <c r="E29696">
        <v>38.1</v>
      </c>
      <c r="F29696">
        <v>38.3</v>
      </c>
      <c r="G29696">
        <v>12868073</v>
      </c>
      <c r="H29696" t="s">
        <v>29</v>
      </c>
      <c r="I29696" t="s">
        <v>30</v>
      </c>
      <c r="J29696" s="1">
        <f t="shared" si="463"/>
        <v>-0.00650620382273817</v>
      </c>
    </row>
    <row r="29697" hidden="1" spans="1:10">
      <c r="A29697" s="3">
        <v>45716</v>
      </c>
      <c r="B29697" t="s">
        <v>54</v>
      </c>
      <c r="C29697">
        <v>38.25</v>
      </c>
      <c r="D29697">
        <v>38.7</v>
      </c>
      <c r="E29697">
        <v>38.25</v>
      </c>
      <c r="F29697">
        <v>38.25</v>
      </c>
      <c r="G29697">
        <v>5603348</v>
      </c>
      <c r="H29697" t="s">
        <v>29</v>
      </c>
      <c r="I29697" t="s">
        <v>30</v>
      </c>
      <c r="J29697" s="1">
        <f t="shared" si="463"/>
        <v>-0.00130633591405541</v>
      </c>
    </row>
    <row r="29698" hidden="1" spans="1:10">
      <c r="A29698" s="3">
        <v>45719</v>
      </c>
      <c r="B29698" t="s">
        <v>54</v>
      </c>
      <c r="C29698">
        <v>38.35</v>
      </c>
      <c r="D29698">
        <v>38.85</v>
      </c>
      <c r="E29698">
        <v>38.35</v>
      </c>
      <c r="F29698">
        <v>38.85</v>
      </c>
      <c r="G29698">
        <v>5446485</v>
      </c>
      <c r="H29698" t="s">
        <v>29</v>
      </c>
      <c r="I29698" t="s">
        <v>30</v>
      </c>
      <c r="J29698" s="1">
        <f t="shared" si="463"/>
        <v>0.0155645165411116</v>
      </c>
    </row>
    <row r="29699" hidden="1" spans="1:10">
      <c r="A29699" s="3">
        <v>45720</v>
      </c>
      <c r="B29699" t="s">
        <v>54</v>
      </c>
      <c r="C29699">
        <v>38.65</v>
      </c>
      <c r="D29699">
        <v>39.4</v>
      </c>
      <c r="E29699">
        <v>38.5</v>
      </c>
      <c r="F29699">
        <v>39.2</v>
      </c>
      <c r="G29699">
        <v>9153769</v>
      </c>
      <c r="H29699" t="s">
        <v>29</v>
      </c>
      <c r="I29699" t="s">
        <v>30</v>
      </c>
      <c r="J29699" s="1">
        <f t="shared" si="463"/>
        <v>0.00896866998276054</v>
      </c>
    </row>
    <row r="29700" hidden="1" spans="1:10">
      <c r="A29700" s="3">
        <v>45721</v>
      </c>
      <c r="B29700" t="s">
        <v>54</v>
      </c>
      <c r="C29700">
        <v>39.3</v>
      </c>
      <c r="D29700">
        <v>39.7</v>
      </c>
      <c r="E29700">
        <v>38.8</v>
      </c>
      <c r="F29700">
        <v>38.8</v>
      </c>
      <c r="G29700">
        <v>9608959</v>
      </c>
      <c r="H29700" t="s">
        <v>29</v>
      </c>
      <c r="I29700" t="s">
        <v>30</v>
      </c>
      <c r="J29700" s="1">
        <f t="shared" si="463"/>
        <v>-0.0102565001671892</v>
      </c>
    </row>
    <row r="29701" hidden="1" spans="1:10">
      <c r="A29701" s="3">
        <v>45722</v>
      </c>
      <c r="B29701" t="s">
        <v>54</v>
      </c>
      <c r="C29701">
        <v>38.85</v>
      </c>
      <c r="D29701">
        <v>39.55</v>
      </c>
      <c r="E29701">
        <v>38.75</v>
      </c>
      <c r="F29701">
        <v>39.5</v>
      </c>
      <c r="G29701">
        <v>7515852</v>
      </c>
      <c r="H29701" t="s">
        <v>29</v>
      </c>
      <c r="I29701" t="s">
        <v>30</v>
      </c>
      <c r="J29701" s="1">
        <f t="shared" si="463"/>
        <v>0.0178804252778486</v>
      </c>
    </row>
    <row r="29702" hidden="1" spans="1:10">
      <c r="A29702" s="3">
        <v>45723</v>
      </c>
      <c r="B29702" t="s">
        <v>54</v>
      </c>
      <c r="C29702">
        <v>39.65</v>
      </c>
      <c r="D29702">
        <v>39.9</v>
      </c>
      <c r="E29702">
        <v>39.4</v>
      </c>
      <c r="F29702">
        <v>39.75</v>
      </c>
      <c r="G29702">
        <v>11666825</v>
      </c>
      <c r="H29702" t="s">
        <v>29</v>
      </c>
      <c r="I29702" t="s">
        <v>30</v>
      </c>
      <c r="J29702" s="1">
        <f t="shared" si="463"/>
        <v>0.00630916919326476</v>
      </c>
    </row>
    <row r="29703" hidden="1" spans="1:10">
      <c r="A29703" s="3">
        <v>45726</v>
      </c>
      <c r="B29703" t="s">
        <v>54</v>
      </c>
      <c r="C29703">
        <v>40</v>
      </c>
      <c r="D29703">
        <v>40.3</v>
      </c>
      <c r="E29703">
        <v>39.2</v>
      </c>
      <c r="F29703">
        <v>40</v>
      </c>
      <c r="G29703">
        <v>15040205</v>
      </c>
      <c r="H29703" t="s">
        <v>29</v>
      </c>
      <c r="I29703" t="s">
        <v>30</v>
      </c>
      <c r="J29703" s="1">
        <f t="shared" si="463"/>
        <v>0.0062696130135954</v>
      </c>
    </row>
    <row r="29704" hidden="1" spans="1:10">
      <c r="A29704" s="3">
        <v>45727</v>
      </c>
      <c r="B29704" t="s">
        <v>54</v>
      </c>
      <c r="C29704">
        <v>39.4</v>
      </c>
      <c r="D29704">
        <v>39.9</v>
      </c>
      <c r="E29704">
        <v>39.4</v>
      </c>
      <c r="F29704">
        <v>39.9</v>
      </c>
      <c r="G29704">
        <v>5689278</v>
      </c>
      <c r="H29704" t="s">
        <v>29</v>
      </c>
      <c r="I29704" t="s">
        <v>30</v>
      </c>
      <c r="J29704" s="1">
        <f t="shared" si="463"/>
        <v>-0.00250313021811859</v>
      </c>
    </row>
    <row r="29705" hidden="1" spans="1:10">
      <c r="A29705" s="3">
        <v>45728</v>
      </c>
      <c r="B29705" t="s">
        <v>54</v>
      </c>
      <c r="C29705">
        <v>40</v>
      </c>
      <c r="D29705">
        <v>40.05</v>
      </c>
      <c r="E29705">
        <v>39.3</v>
      </c>
      <c r="F29705">
        <v>39.75</v>
      </c>
      <c r="G29705">
        <v>10911506</v>
      </c>
      <c r="H29705" t="s">
        <v>29</v>
      </c>
      <c r="I29705" t="s">
        <v>30</v>
      </c>
      <c r="J29705" s="1">
        <f t="shared" si="463"/>
        <v>-0.00376648279547678</v>
      </c>
    </row>
    <row r="29706" hidden="1" spans="1:10">
      <c r="A29706" s="3">
        <v>45729</v>
      </c>
      <c r="B29706" t="s">
        <v>54</v>
      </c>
      <c r="C29706">
        <v>39.65</v>
      </c>
      <c r="D29706">
        <v>39.7</v>
      </c>
      <c r="E29706">
        <v>38.95</v>
      </c>
      <c r="F29706">
        <v>39</v>
      </c>
      <c r="G29706">
        <v>16111111</v>
      </c>
      <c r="H29706" t="s">
        <v>29</v>
      </c>
      <c r="I29706" t="s">
        <v>30</v>
      </c>
      <c r="J29706" s="1">
        <f t="shared" si="463"/>
        <v>-0.0190481949706945</v>
      </c>
    </row>
    <row r="29707" hidden="1" spans="1:10">
      <c r="A29707" s="3">
        <v>45730</v>
      </c>
      <c r="B29707" t="s">
        <v>54</v>
      </c>
      <c r="C29707">
        <v>38.8</v>
      </c>
      <c r="D29707">
        <v>39.05</v>
      </c>
      <c r="E29707">
        <v>38.35</v>
      </c>
      <c r="F29707">
        <v>38.85</v>
      </c>
      <c r="G29707">
        <v>12597917</v>
      </c>
      <c r="H29707" t="s">
        <v>29</v>
      </c>
      <c r="I29707" t="s">
        <v>30</v>
      </c>
      <c r="J29707" s="1">
        <f t="shared" si="463"/>
        <v>-0.00385356931598997</v>
      </c>
    </row>
    <row r="29708" hidden="1" spans="1:10">
      <c r="A29708" s="3">
        <v>45733</v>
      </c>
      <c r="B29708" t="s">
        <v>54</v>
      </c>
      <c r="C29708">
        <v>39</v>
      </c>
      <c r="D29708">
        <v>39.2</v>
      </c>
      <c r="E29708">
        <v>38.5</v>
      </c>
      <c r="F29708">
        <v>38.85</v>
      </c>
      <c r="G29708">
        <v>5679228</v>
      </c>
      <c r="H29708" t="s">
        <v>29</v>
      </c>
      <c r="I29708" t="s">
        <v>30</v>
      </c>
      <c r="J29708" s="1">
        <f t="shared" si="463"/>
        <v>0</v>
      </c>
    </row>
    <row r="29709" hidden="1" spans="1:10">
      <c r="A29709" s="3">
        <v>45734</v>
      </c>
      <c r="B29709" t="s">
        <v>54</v>
      </c>
      <c r="C29709">
        <v>38.95</v>
      </c>
      <c r="D29709">
        <v>39.1</v>
      </c>
      <c r="E29709">
        <v>38.4</v>
      </c>
      <c r="F29709">
        <v>38.4</v>
      </c>
      <c r="G29709">
        <v>6630447</v>
      </c>
      <c r="H29709" t="s">
        <v>29</v>
      </c>
      <c r="I29709" t="s">
        <v>30</v>
      </c>
      <c r="J29709" s="1">
        <f t="shared" si="463"/>
        <v>-0.0116506172199754</v>
      </c>
    </row>
    <row r="29710" hidden="1" spans="1:10">
      <c r="A29710" s="3">
        <v>45735</v>
      </c>
      <c r="B29710" t="s">
        <v>54</v>
      </c>
      <c r="C29710">
        <v>38.4</v>
      </c>
      <c r="D29710">
        <v>38.6</v>
      </c>
      <c r="E29710">
        <v>37.9</v>
      </c>
      <c r="F29710">
        <v>38.4</v>
      </c>
      <c r="G29710">
        <v>12166028</v>
      </c>
      <c r="H29710" t="s">
        <v>29</v>
      </c>
      <c r="I29710" t="s">
        <v>30</v>
      </c>
      <c r="J29710" s="1">
        <f t="shared" si="463"/>
        <v>0</v>
      </c>
    </row>
    <row r="29711" hidden="1" spans="1:10">
      <c r="A29711" s="3">
        <v>45736</v>
      </c>
      <c r="B29711" t="s">
        <v>54</v>
      </c>
      <c r="C29711">
        <v>38.4</v>
      </c>
      <c r="D29711">
        <v>39</v>
      </c>
      <c r="E29711">
        <v>38.1</v>
      </c>
      <c r="F29711">
        <v>38.9</v>
      </c>
      <c r="G29711">
        <v>8976843</v>
      </c>
      <c r="H29711" t="s">
        <v>29</v>
      </c>
      <c r="I29711" t="s">
        <v>30</v>
      </c>
      <c r="J29711" s="1">
        <f t="shared" si="463"/>
        <v>0.0129367910307194</v>
      </c>
    </row>
    <row r="29712" hidden="1" spans="1:10">
      <c r="A29712" s="3">
        <v>45737</v>
      </c>
      <c r="B29712" t="s">
        <v>54</v>
      </c>
      <c r="C29712">
        <v>38.95</v>
      </c>
      <c r="D29712">
        <v>39</v>
      </c>
      <c r="E29712">
        <v>38.35</v>
      </c>
      <c r="F29712">
        <v>38.65</v>
      </c>
      <c r="G29712">
        <v>6531189</v>
      </c>
      <c r="H29712" t="s">
        <v>29</v>
      </c>
      <c r="I29712" t="s">
        <v>30</v>
      </c>
      <c r="J29712" s="1">
        <f t="shared" si="463"/>
        <v>-0.00644747559096965</v>
      </c>
    </row>
    <row r="29713" hidden="1" spans="1:10">
      <c r="A29713" s="3">
        <v>45740</v>
      </c>
      <c r="B29713" t="s">
        <v>54</v>
      </c>
      <c r="C29713">
        <v>38.7</v>
      </c>
      <c r="D29713">
        <v>38.7</v>
      </c>
      <c r="E29713">
        <v>37.9</v>
      </c>
      <c r="F29713">
        <v>38.6</v>
      </c>
      <c r="G29713">
        <v>9210957</v>
      </c>
      <c r="H29713" t="s">
        <v>29</v>
      </c>
      <c r="I29713" t="s">
        <v>30</v>
      </c>
      <c r="J29713" s="1">
        <f t="shared" si="463"/>
        <v>-0.0012944985626457</v>
      </c>
    </row>
    <row r="29714" hidden="1" spans="1:10">
      <c r="A29714" s="3">
        <v>45741</v>
      </c>
      <c r="B29714" t="s">
        <v>54</v>
      </c>
      <c r="C29714">
        <v>38.75</v>
      </c>
      <c r="D29714">
        <v>38.8</v>
      </c>
      <c r="E29714">
        <v>38.35</v>
      </c>
      <c r="F29714">
        <v>38.65</v>
      </c>
      <c r="G29714">
        <v>5562124</v>
      </c>
      <c r="H29714" t="s">
        <v>29</v>
      </c>
      <c r="I29714" t="s">
        <v>30</v>
      </c>
      <c r="J29714" s="1">
        <f t="shared" si="463"/>
        <v>0.0012944985626458</v>
      </c>
    </row>
    <row r="29715" hidden="1" spans="1:10">
      <c r="A29715" s="3">
        <v>45742</v>
      </c>
      <c r="B29715" t="s">
        <v>54</v>
      </c>
      <c r="C29715">
        <v>38.65</v>
      </c>
      <c r="D29715">
        <v>39.2</v>
      </c>
      <c r="E29715">
        <v>38.45</v>
      </c>
      <c r="F29715">
        <v>38.6</v>
      </c>
      <c r="G29715">
        <v>10414805</v>
      </c>
      <c r="H29715" t="s">
        <v>29</v>
      </c>
      <c r="I29715" t="s">
        <v>30</v>
      </c>
      <c r="J29715" s="1">
        <f t="shared" si="463"/>
        <v>-0.0012944985626457</v>
      </c>
    </row>
    <row r="29716" hidden="1" spans="1:10">
      <c r="A29716" s="3">
        <v>45743</v>
      </c>
      <c r="B29716" t="s">
        <v>54</v>
      </c>
      <c r="C29716">
        <v>38.4</v>
      </c>
      <c r="D29716">
        <v>38.6</v>
      </c>
      <c r="E29716">
        <v>38.15</v>
      </c>
      <c r="F29716">
        <v>38.25</v>
      </c>
      <c r="G29716">
        <v>5288734</v>
      </c>
      <c r="H29716" t="s">
        <v>29</v>
      </c>
      <c r="I29716" t="s">
        <v>30</v>
      </c>
      <c r="J29716" s="1">
        <f t="shared" si="463"/>
        <v>-0.00910871619824037</v>
      </c>
    </row>
    <row r="29717" hidden="1" spans="1:10">
      <c r="A29717" s="3">
        <v>45744</v>
      </c>
      <c r="B29717" t="s">
        <v>54</v>
      </c>
      <c r="C29717">
        <v>38.25</v>
      </c>
      <c r="D29717">
        <v>38.7</v>
      </c>
      <c r="E29717">
        <v>37.95</v>
      </c>
      <c r="F29717">
        <v>38.25</v>
      </c>
      <c r="G29717">
        <v>6503339</v>
      </c>
      <c r="H29717" t="s">
        <v>29</v>
      </c>
      <c r="I29717" t="s">
        <v>30</v>
      </c>
      <c r="J29717" s="1">
        <f t="shared" si="463"/>
        <v>0</v>
      </c>
    </row>
    <row r="29718" hidden="1" spans="1:10">
      <c r="A29718" s="3">
        <v>45747</v>
      </c>
      <c r="B29718" t="s">
        <v>54</v>
      </c>
      <c r="C29718">
        <v>38</v>
      </c>
      <c r="D29718">
        <v>38.75</v>
      </c>
      <c r="E29718">
        <v>37.95</v>
      </c>
      <c r="F29718">
        <v>38.3</v>
      </c>
      <c r="G29718">
        <v>7861042</v>
      </c>
      <c r="H29718" t="s">
        <v>29</v>
      </c>
      <c r="I29718" t="s">
        <v>30</v>
      </c>
      <c r="J29718" s="1">
        <f t="shared" si="463"/>
        <v>0.00130633591405546</v>
      </c>
    </row>
    <row r="29719" hidden="1" spans="1:10">
      <c r="A29719" s="3">
        <v>43836</v>
      </c>
      <c r="B29719" t="s">
        <v>55</v>
      </c>
      <c r="C29719">
        <v>11.35</v>
      </c>
      <c r="D29719">
        <v>11.35</v>
      </c>
      <c r="E29719">
        <v>11.18</v>
      </c>
      <c r="F29719">
        <v>11.18</v>
      </c>
      <c r="G29719">
        <v>1162990</v>
      </c>
      <c r="H29719" t="s">
        <v>29</v>
      </c>
      <c r="I29719" t="s">
        <v>30</v>
      </c>
      <c r="J29719" s="1">
        <f t="shared" si="463"/>
        <v>-1.23132342845965</v>
      </c>
    </row>
    <row r="29720" hidden="1" spans="1:10">
      <c r="A29720" s="3">
        <v>43837</v>
      </c>
      <c r="B29720" t="s">
        <v>55</v>
      </c>
      <c r="C29720">
        <v>11.18</v>
      </c>
      <c r="D29720">
        <v>11.25</v>
      </c>
      <c r="E29720">
        <v>11.15</v>
      </c>
      <c r="F29720">
        <v>11.25</v>
      </c>
      <c r="G29720">
        <v>1043300</v>
      </c>
      <c r="H29720" t="s">
        <v>29</v>
      </c>
      <c r="I29720" t="s">
        <v>30</v>
      </c>
      <c r="J29720" s="1">
        <f t="shared" si="463"/>
        <v>0.00624166092347613</v>
      </c>
    </row>
    <row r="29721" hidden="1" spans="1:10">
      <c r="A29721" s="3">
        <v>43838</v>
      </c>
      <c r="B29721" t="s">
        <v>55</v>
      </c>
      <c r="C29721">
        <v>11.06</v>
      </c>
      <c r="D29721">
        <v>11.18</v>
      </c>
      <c r="E29721">
        <v>10.96</v>
      </c>
      <c r="F29721">
        <v>11.03</v>
      </c>
      <c r="G29721">
        <v>1710390</v>
      </c>
      <c r="H29721" t="s">
        <v>29</v>
      </c>
      <c r="I29721" t="s">
        <v>30</v>
      </c>
      <c r="J29721" s="1">
        <f t="shared" si="463"/>
        <v>-0.0197492953850181</v>
      </c>
    </row>
    <row r="29722" hidden="1" spans="1:10">
      <c r="A29722" s="3">
        <v>43839</v>
      </c>
      <c r="B29722" t="s">
        <v>55</v>
      </c>
      <c r="C29722">
        <v>11.15</v>
      </c>
      <c r="D29722">
        <v>11.2</v>
      </c>
      <c r="E29722">
        <v>11.08</v>
      </c>
      <c r="F29722">
        <v>11.18</v>
      </c>
      <c r="G29722">
        <v>2009840</v>
      </c>
      <c r="H29722" t="s">
        <v>29</v>
      </c>
      <c r="I29722" t="s">
        <v>30</v>
      </c>
      <c r="J29722" s="1">
        <f t="shared" si="463"/>
        <v>0.013507634461542</v>
      </c>
    </row>
    <row r="29723" hidden="1" spans="1:10">
      <c r="A29723" s="3">
        <v>43840</v>
      </c>
      <c r="B29723" t="s">
        <v>55</v>
      </c>
      <c r="C29723">
        <v>11.15</v>
      </c>
      <c r="D29723">
        <v>11.4</v>
      </c>
      <c r="E29723">
        <v>11.15</v>
      </c>
      <c r="F29723">
        <v>11.22</v>
      </c>
      <c r="G29723">
        <v>3679110</v>
      </c>
      <c r="H29723" t="s">
        <v>29</v>
      </c>
      <c r="I29723" t="s">
        <v>30</v>
      </c>
      <c r="J29723" s="1">
        <f t="shared" si="463"/>
        <v>0.00357143236759718</v>
      </c>
    </row>
    <row r="29724" hidden="1" spans="1:10">
      <c r="A29724" s="3">
        <v>43843</v>
      </c>
      <c r="B29724" t="s">
        <v>55</v>
      </c>
      <c r="C29724">
        <v>11.15</v>
      </c>
      <c r="D29724">
        <v>11.22</v>
      </c>
      <c r="E29724">
        <v>11.03</v>
      </c>
      <c r="F29724">
        <v>11.13</v>
      </c>
      <c r="G29724">
        <v>892360</v>
      </c>
      <c r="H29724" t="s">
        <v>29</v>
      </c>
      <c r="I29724" t="s">
        <v>30</v>
      </c>
      <c r="J29724" s="1">
        <f t="shared" si="463"/>
        <v>-0.00805373480709683</v>
      </c>
    </row>
    <row r="29725" hidden="1" spans="1:10">
      <c r="A29725" s="3">
        <v>43844</v>
      </c>
      <c r="B29725" t="s">
        <v>55</v>
      </c>
      <c r="C29725">
        <v>11.13</v>
      </c>
      <c r="D29725">
        <v>11.18</v>
      </c>
      <c r="E29725">
        <v>11.1</v>
      </c>
      <c r="F29725">
        <v>11.1</v>
      </c>
      <c r="G29725">
        <v>1804950</v>
      </c>
      <c r="H29725" t="s">
        <v>29</v>
      </c>
      <c r="I29725" t="s">
        <v>30</v>
      </c>
      <c r="J29725" s="1">
        <f t="shared" si="463"/>
        <v>-0.00269905696916506</v>
      </c>
    </row>
    <row r="29726" hidden="1" spans="1:10">
      <c r="A29726" s="3">
        <v>43845</v>
      </c>
      <c r="B29726" t="s">
        <v>55</v>
      </c>
      <c r="C29726">
        <v>11.1</v>
      </c>
      <c r="D29726">
        <v>11.15</v>
      </c>
      <c r="E29726">
        <v>11.06</v>
      </c>
      <c r="F29726">
        <v>11.1</v>
      </c>
      <c r="G29726">
        <v>1929280</v>
      </c>
      <c r="H29726" t="s">
        <v>29</v>
      </c>
      <c r="I29726" t="s">
        <v>30</v>
      </c>
      <c r="J29726" s="1">
        <f t="shared" si="463"/>
        <v>0</v>
      </c>
    </row>
    <row r="29727" hidden="1" spans="1:10">
      <c r="A29727" s="3">
        <v>43846</v>
      </c>
      <c r="B29727" t="s">
        <v>55</v>
      </c>
      <c r="C29727">
        <v>11.1</v>
      </c>
      <c r="D29727">
        <v>11.32</v>
      </c>
      <c r="E29727">
        <v>11.1</v>
      </c>
      <c r="F29727">
        <v>11.3</v>
      </c>
      <c r="G29727">
        <v>4383720</v>
      </c>
      <c r="H29727" t="s">
        <v>29</v>
      </c>
      <c r="I29727" t="s">
        <v>30</v>
      </c>
      <c r="J29727" s="1">
        <f t="shared" si="463"/>
        <v>0.0178576174000065</v>
      </c>
    </row>
    <row r="29728" hidden="1" spans="1:10">
      <c r="A29728" s="3">
        <v>43847</v>
      </c>
      <c r="B29728" t="s">
        <v>55</v>
      </c>
      <c r="C29728">
        <v>11.35</v>
      </c>
      <c r="D29728">
        <v>11.44</v>
      </c>
      <c r="E29728">
        <v>11.3</v>
      </c>
      <c r="F29728">
        <v>11.35</v>
      </c>
      <c r="G29728">
        <v>1875160</v>
      </c>
      <c r="H29728" t="s">
        <v>29</v>
      </c>
      <c r="I29728" t="s">
        <v>30</v>
      </c>
      <c r="J29728" s="1">
        <f t="shared" si="463"/>
        <v>0.00441501820911669</v>
      </c>
    </row>
    <row r="29729" hidden="1" spans="1:10">
      <c r="A29729" s="3">
        <v>43850</v>
      </c>
      <c r="B29729" t="s">
        <v>55</v>
      </c>
      <c r="C29729">
        <v>11.3</v>
      </c>
      <c r="D29729">
        <v>11.37</v>
      </c>
      <c r="E29729">
        <v>11.25</v>
      </c>
      <c r="F29729">
        <v>11.32</v>
      </c>
      <c r="G29729">
        <v>2019730</v>
      </c>
      <c r="H29729" t="s">
        <v>29</v>
      </c>
      <c r="I29729" t="s">
        <v>30</v>
      </c>
      <c r="J29729" s="1">
        <f t="shared" ref="J29729:J29792" si="464">LN(F29729/F29728)</f>
        <v>-0.00264667115237476</v>
      </c>
    </row>
    <row r="29730" hidden="1" spans="1:10">
      <c r="A29730" s="3">
        <v>43851</v>
      </c>
      <c r="B29730" t="s">
        <v>55</v>
      </c>
      <c r="C29730">
        <v>11.37</v>
      </c>
      <c r="D29730">
        <v>11.66</v>
      </c>
      <c r="E29730">
        <v>11.35</v>
      </c>
      <c r="F29730">
        <v>11.66</v>
      </c>
      <c r="G29730">
        <v>7458340</v>
      </c>
      <c r="H29730" t="s">
        <v>29</v>
      </c>
      <c r="I29730" t="s">
        <v>30</v>
      </c>
      <c r="J29730" s="1">
        <f t="shared" si="464"/>
        <v>0.0295931081473094</v>
      </c>
    </row>
    <row r="29731" hidden="1" spans="1:10">
      <c r="A29731" s="3">
        <v>43852</v>
      </c>
      <c r="B29731" t="s">
        <v>55</v>
      </c>
      <c r="C29731">
        <v>11.76</v>
      </c>
      <c r="D29731">
        <v>11.76</v>
      </c>
      <c r="E29731">
        <v>11.61</v>
      </c>
      <c r="F29731">
        <v>11.74</v>
      </c>
      <c r="G29731">
        <v>2309150</v>
      </c>
      <c r="H29731" t="s">
        <v>29</v>
      </c>
      <c r="I29731" t="s">
        <v>30</v>
      </c>
      <c r="J29731" s="1">
        <f t="shared" si="464"/>
        <v>0.00683763347760397</v>
      </c>
    </row>
    <row r="29732" hidden="1" spans="1:10">
      <c r="A29732" s="3">
        <v>43860</v>
      </c>
      <c r="B29732" t="s">
        <v>55</v>
      </c>
      <c r="C29732">
        <v>11.4</v>
      </c>
      <c r="D29732">
        <v>11.54</v>
      </c>
      <c r="E29732">
        <v>11.03</v>
      </c>
      <c r="F29732">
        <v>11.1</v>
      </c>
      <c r="G29732">
        <v>4013510</v>
      </c>
      <c r="H29732" t="s">
        <v>29</v>
      </c>
      <c r="I29732" t="s">
        <v>30</v>
      </c>
      <c r="J29732" s="1">
        <f t="shared" si="464"/>
        <v>-0.056056706081662</v>
      </c>
    </row>
    <row r="29733" hidden="1" spans="1:10">
      <c r="A29733" s="3">
        <v>43861</v>
      </c>
      <c r="B29733" t="s">
        <v>55</v>
      </c>
      <c r="C29733">
        <v>10.98</v>
      </c>
      <c r="D29733">
        <v>11.1</v>
      </c>
      <c r="E29733">
        <v>10.47</v>
      </c>
      <c r="F29733">
        <v>10.47</v>
      </c>
      <c r="G29733">
        <v>6118460</v>
      </c>
      <c r="H29733" t="s">
        <v>29</v>
      </c>
      <c r="I29733" t="s">
        <v>30</v>
      </c>
      <c r="J29733" s="1">
        <f t="shared" si="464"/>
        <v>-0.0584310834358428</v>
      </c>
    </row>
    <row r="29734" hidden="1" spans="1:10">
      <c r="A29734" s="3">
        <v>43864</v>
      </c>
      <c r="B29734" t="s">
        <v>55</v>
      </c>
      <c r="C29734">
        <v>9.94</v>
      </c>
      <c r="D29734">
        <v>10.72</v>
      </c>
      <c r="E29734">
        <v>9.87</v>
      </c>
      <c r="F29734">
        <v>10.4</v>
      </c>
      <c r="G29734">
        <v>4258750</v>
      </c>
      <c r="H29734" t="s">
        <v>29</v>
      </c>
      <c r="I29734" t="s">
        <v>30</v>
      </c>
      <c r="J29734" s="1">
        <f t="shared" si="464"/>
        <v>-0.00670821873511853</v>
      </c>
    </row>
    <row r="29735" hidden="1" spans="1:10">
      <c r="A29735" s="3">
        <v>43865</v>
      </c>
      <c r="B29735" t="s">
        <v>55</v>
      </c>
      <c r="C29735">
        <v>10.42</v>
      </c>
      <c r="D29735">
        <v>10.62</v>
      </c>
      <c r="E29735">
        <v>10.28</v>
      </c>
      <c r="F29735">
        <v>10.55</v>
      </c>
      <c r="G29735">
        <v>2196570</v>
      </c>
      <c r="H29735" t="s">
        <v>29</v>
      </c>
      <c r="I29735" t="s">
        <v>30</v>
      </c>
      <c r="J29735" s="1">
        <f t="shared" si="464"/>
        <v>0.0143200537747485</v>
      </c>
    </row>
    <row r="29736" hidden="1" spans="1:10">
      <c r="A29736" s="3">
        <v>43866</v>
      </c>
      <c r="B29736" t="s">
        <v>55</v>
      </c>
      <c r="C29736">
        <v>10.69</v>
      </c>
      <c r="D29736">
        <v>10.74</v>
      </c>
      <c r="E29736">
        <v>10.45</v>
      </c>
      <c r="F29736">
        <v>10.55</v>
      </c>
      <c r="G29736">
        <v>2433210</v>
      </c>
      <c r="H29736" t="s">
        <v>29</v>
      </c>
      <c r="I29736" t="s">
        <v>30</v>
      </c>
      <c r="J29736" s="1">
        <f t="shared" si="464"/>
        <v>0</v>
      </c>
    </row>
    <row r="29737" hidden="1" spans="1:10">
      <c r="A29737" s="3">
        <v>43867</v>
      </c>
      <c r="B29737" t="s">
        <v>55</v>
      </c>
      <c r="C29737">
        <v>10.5</v>
      </c>
      <c r="D29737">
        <v>10.89</v>
      </c>
      <c r="E29737">
        <v>10.42</v>
      </c>
      <c r="F29737">
        <v>10.84</v>
      </c>
      <c r="G29737">
        <v>2677150</v>
      </c>
      <c r="H29737" t="s">
        <v>29</v>
      </c>
      <c r="I29737" t="s">
        <v>30</v>
      </c>
      <c r="J29737" s="1">
        <f t="shared" si="464"/>
        <v>0.0271171360894246</v>
      </c>
    </row>
    <row r="29738" hidden="1" spans="1:10">
      <c r="A29738" s="3">
        <v>43868</v>
      </c>
      <c r="B29738" t="s">
        <v>55</v>
      </c>
      <c r="C29738">
        <v>10.84</v>
      </c>
      <c r="D29738">
        <v>10.84</v>
      </c>
      <c r="E29738">
        <v>10.62</v>
      </c>
      <c r="F29738">
        <v>10.74</v>
      </c>
      <c r="G29738">
        <v>1965440</v>
      </c>
      <c r="H29738" t="s">
        <v>29</v>
      </c>
      <c r="I29738" t="s">
        <v>30</v>
      </c>
      <c r="J29738" s="1">
        <f t="shared" si="464"/>
        <v>-0.00926790693078151</v>
      </c>
    </row>
    <row r="29739" hidden="1" spans="1:10">
      <c r="A29739" s="3">
        <v>43871</v>
      </c>
      <c r="B29739" t="s">
        <v>55</v>
      </c>
      <c r="C29739">
        <v>10.62</v>
      </c>
      <c r="D29739">
        <v>10.67</v>
      </c>
      <c r="E29739">
        <v>10.5</v>
      </c>
      <c r="F29739">
        <v>10.6</v>
      </c>
      <c r="G29739">
        <v>1304360</v>
      </c>
      <c r="H29739" t="s">
        <v>29</v>
      </c>
      <c r="I29739" t="s">
        <v>30</v>
      </c>
      <c r="J29739" s="1">
        <f t="shared" si="464"/>
        <v>-0.0131210879626972</v>
      </c>
    </row>
    <row r="29740" hidden="1" spans="1:10">
      <c r="A29740" s="3">
        <v>43872</v>
      </c>
      <c r="B29740" t="s">
        <v>55</v>
      </c>
      <c r="C29740">
        <v>10.6</v>
      </c>
      <c r="D29740">
        <v>10.81</v>
      </c>
      <c r="E29740">
        <v>10.6</v>
      </c>
      <c r="F29740">
        <v>10.74</v>
      </c>
      <c r="G29740">
        <v>1353360</v>
      </c>
      <c r="H29740" t="s">
        <v>29</v>
      </c>
      <c r="I29740" t="s">
        <v>30</v>
      </c>
      <c r="J29740" s="1">
        <f t="shared" si="464"/>
        <v>0.0131210879626973</v>
      </c>
    </row>
    <row r="29741" hidden="1" spans="1:10">
      <c r="A29741" s="3">
        <v>43873</v>
      </c>
      <c r="B29741" t="s">
        <v>55</v>
      </c>
      <c r="C29741">
        <v>10.81</v>
      </c>
      <c r="D29741">
        <v>11.13</v>
      </c>
      <c r="E29741">
        <v>10.76</v>
      </c>
      <c r="F29741">
        <v>10.98</v>
      </c>
      <c r="G29741">
        <v>3157240</v>
      </c>
      <c r="H29741" t="s">
        <v>29</v>
      </c>
      <c r="I29741" t="s">
        <v>30</v>
      </c>
      <c r="J29741" s="1">
        <f t="shared" si="464"/>
        <v>0.0221003470006659</v>
      </c>
    </row>
    <row r="29742" hidden="1" spans="1:10">
      <c r="A29742" s="3">
        <v>43874</v>
      </c>
      <c r="B29742" t="s">
        <v>55</v>
      </c>
      <c r="C29742">
        <v>10.93</v>
      </c>
      <c r="D29742">
        <v>10.98</v>
      </c>
      <c r="E29742">
        <v>10.86</v>
      </c>
      <c r="F29742">
        <v>10.96</v>
      </c>
      <c r="G29742">
        <v>1823230</v>
      </c>
      <c r="H29742" t="s">
        <v>29</v>
      </c>
      <c r="I29742" t="s">
        <v>30</v>
      </c>
      <c r="J29742" s="1">
        <f t="shared" si="464"/>
        <v>-0.00182315456151503</v>
      </c>
    </row>
    <row r="29743" hidden="1" spans="1:10">
      <c r="A29743" s="3">
        <v>43875</v>
      </c>
      <c r="B29743" t="s">
        <v>55</v>
      </c>
      <c r="C29743">
        <v>11.25</v>
      </c>
      <c r="D29743">
        <v>11.35</v>
      </c>
      <c r="E29743">
        <v>11.1</v>
      </c>
      <c r="F29743">
        <v>11.3</v>
      </c>
      <c r="G29743">
        <v>4375740</v>
      </c>
      <c r="H29743" t="s">
        <v>29</v>
      </c>
      <c r="I29743" t="s">
        <v>30</v>
      </c>
      <c r="J29743" s="1">
        <f t="shared" si="464"/>
        <v>0.0305504441984255</v>
      </c>
    </row>
    <row r="29744" hidden="1" spans="1:10">
      <c r="A29744" s="3">
        <v>43878</v>
      </c>
      <c r="B29744" t="s">
        <v>55</v>
      </c>
      <c r="C29744">
        <v>11.35</v>
      </c>
      <c r="D29744">
        <v>11.59</v>
      </c>
      <c r="E29744">
        <v>11.27</v>
      </c>
      <c r="F29744">
        <v>11.54</v>
      </c>
      <c r="G29744">
        <v>6393370</v>
      </c>
      <c r="H29744" t="s">
        <v>29</v>
      </c>
      <c r="I29744" t="s">
        <v>30</v>
      </c>
      <c r="J29744" s="1">
        <f t="shared" si="464"/>
        <v>0.0210165353616586</v>
      </c>
    </row>
    <row r="29745" hidden="1" spans="1:10">
      <c r="A29745" s="3">
        <v>43879</v>
      </c>
      <c r="B29745" t="s">
        <v>55</v>
      </c>
      <c r="C29745">
        <v>11.54</v>
      </c>
      <c r="D29745">
        <v>11.69</v>
      </c>
      <c r="E29745">
        <v>11.42</v>
      </c>
      <c r="F29745">
        <v>11.49</v>
      </c>
      <c r="G29745">
        <v>4268770</v>
      </c>
      <c r="H29745" t="s">
        <v>29</v>
      </c>
      <c r="I29745" t="s">
        <v>30</v>
      </c>
      <c r="J29745" s="1">
        <f t="shared" si="464"/>
        <v>-0.00434216921928915</v>
      </c>
    </row>
    <row r="29746" hidden="1" spans="1:10">
      <c r="A29746" s="3">
        <v>43880</v>
      </c>
      <c r="B29746" t="s">
        <v>55</v>
      </c>
      <c r="C29746">
        <v>11.44</v>
      </c>
      <c r="D29746">
        <v>11.49</v>
      </c>
      <c r="E29746">
        <v>11.37</v>
      </c>
      <c r="F29746">
        <v>11.47</v>
      </c>
      <c r="G29746">
        <v>1980690</v>
      </c>
      <c r="H29746" t="s">
        <v>29</v>
      </c>
      <c r="I29746" t="s">
        <v>30</v>
      </c>
      <c r="J29746" s="1">
        <f t="shared" si="464"/>
        <v>-0.00174216071938493</v>
      </c>
    </row>
    <row r="29747" hidden="1" spans="1:10">
      <c r="A29747" s="3">
        <v>43881</v>
      </c>
      <c r="B29747" t="s">
        <v>55</v>
      </c>
      <c r="C29747">
        <v>11.49</v>
      </c>
      <c r="D29747">
        <v>11.59</v>
      </c>
      <c r="E29747">
        <v>11.3</v>
      </c>
      <c r="F29747">
        <v>11.4</v>
      </c>
      <c r="G29747">
        <v>2950950</v>
      </c>
      <c r="H29747" t="s">
        <v>29</v>
      </c>
      <c r="I29747" t="s">
        <v>30</v>
      </c>
      <c r="J29747" s="1">
        <f t="shared" si="464"/>
        <v>-0.00612157574082961</v>
      </c>
    </row>
    <row r="29748" hidden="1" spans="1:10">
      <c r="A29748" s="3">
        <v>43882</v>
      </c>
      <c r="B29748" t="s">
        <v>55</v>
      </c>
      <c r="C29748">
        <v>11.35</v>
      </c>
      <c r="D29748">
        <v>11.49</v>
      </c>
      <c r="E29748">
        <v>11.2</v>
      </c>
      <c r="F29748">
        <v>11.2</v>
      </c>
      <c r="G29748">
        <v>2959980</v>
      </c>
      <c r="H29748" t="s">
        <v>29</v>
      </c>
      <c r="I29748" t="s">
        <v>30</v>
      </c>
      <c r="J29748" s="1">
        <f t="shared" si="464"/>
        <v>-0.017699577099401</v>
      </c>
    </row>
    <row r="29749" hidden="1" spans="1:10">
      <c r="A29749" s="3">
        <v>43885</v>
      </c>
      <c r="B29749" t="s">
        <v>55</v>
      </c>
      <c r="C29749">
        <v>11.03</v>
      </c>
      <c r="D29749">
        <v>11.03</v>
      </c>
      <c r="E29749">
        <v>10.42</v>
      </c>
      <c r="F29749">
        <v>10.42</v>
      </c>
      <c r="G29749">
        <v>7508070</v>
      </c>
      <c r="H29749" t="s">
        <v>29</v>
      </c>
      <c r="I29749" t="s">
        <v>30</v>
      </c>
      <c r="J29749" s="1">
        <f t="shared" si="464"/>
        <v>-0.072186741975828</v>
      </c>
    </row>
    <row r="29750" hidden="1" spans="1:10">
      <c r="A29750" s="3">
        <v>43886</v>
      </c>
      <c r="B29750" t="s">
        <v>55</v>
      </c>
      <c r="C29750">
        <v>10.18</v>
      </c>
      <c r="D29750">
        <v>10.79</v>
      </c>
      <c r="E29750">
        <v>10.09</v>
      </c>
      <c r="F29750">
        <v>10.76</v>
      </c>
      <c r="G29750">
        <v>3236900</v>
      </c>
      <c r="H29750" t="s">
        <v>29</v>
      </c>
      <c r="I29750" t="s">
        <v>30</v>
      </c>
      <c r="J29750" s="1">
        <f t="shared" si="464"/>
        <v>0.0321085184084175</v>
      </c>
    </row>
    <row r="29751" hidden="1" spans="1:10">
      <c r="A29751" s="3">
        <v>43887</v>
      </c>
      <c r="B29751" t="s">
        <v>55</v>
      </c>
      <c r="C29751">
        <v>10.55</v>
      </c>
      <c r="D29751">
        <v>10.91</v>
      </c>
      <c r="E29751">
        <v>10.47</v>
      </c>
      <c r="F29751">
        <v>10.84</v>
      </c>
      <c r="G29751">
        <v>2243500</v>
      </c>
      <c r="H29751" t="s">
        <v>29</v>
      </c>
      <c r="I29751" t="s">
        <v>30</v>
      </c>
      <c r="J29751" s="1">
        <f t="shared" si="464"/>
        <v>0.00740744127786182</v>
      </c>
    </row>
    <row r="29752" hidden="1" spans="1:10">
      <c r="A29752" s="3">
        <v>43888</v>
      </c>
      <c r="B29752" t="s">
        <v>55</v>
      </c>
      <c r="C29752">
        <v>10.84</v>
      </c>
      <c r="D29752">
        <v>11.03</v>
      </c>
      <c r="E29752">
        <v>10.76</v>
      </c>
      <c r="F29752">
        <v>11.03</v>
      </c>
      <c r="G29752">
        <v>2324050</v>
      </c>
      <c r="H29752" t="s">
        <v>29</v>
      </c>
      <c r="I29752" t="s">
        <v>30</v>
      </c>
      <c r="J29752" s="1">
        <f t="shared" si="464"/>
        <v>0.017375837253911</v>
      </c>
    </row>
    <row r="29753" hidden="1" spans="1:10">
      <c r="A29753" s="3">
        <v>43889</v>
      </c>
      <c r="B29753" t="s">
        <v>55</v>
      </c>
      <c r="C29753">
        <v>10.67</v>
      </c>
      <c r="D29753">
        <v>10.86</v>
      </c>
      <c r="E29753">
        <v>10.6</v>
      </c>
      <c r="F29753">
        <v>10.79</v>
      </c>
      <c r="G29753">
        <v>2433150</v>
      </c>
      <c r="H29753" t="s">
        <v>29</v>
      </c>
      <c r="I29753" t="s">
        <v>30</v>
      </c>
      <c r="J29753" s="1">
        <f t="shared" si="464"/>
        <v>-0.0219990539953678</v>
      </c>
    </row>
    <row r="29754" hidden="1" spans="1:10">
      <c r="A29754" s="3">
        <v>43892</v>
      </c>
      <c r="B29754" t="s">
        <v>55</v>
      </c>
      <c r="C29754">
        <v>10.86</v>
      </c>
      <c r="D29754">
        <v>10.98</v>
      </c>
      <c r="E29754">
        <v>10.72</v>
      </c>
      <c r="F29754">
        <v>10.91</v>
      </c>
      <c r="G29754">
        <v>2567350</v>
      </c>
      <c r="H29754" t="s">
        <v>29</v>
      </c>
      <c r="I29754" t="s">
        <v>30</v>
      </c>
      <c r="J29754" s="1">
        <f t="shared" si="464"/>
        <v>0.0110600205749361</v>
      </c>
    </row>
    <row r="29755" hidden="1" spans="1:10">
      <c r="A29755" s="3">
        <v>43893</v>
      </c>
      <c r="B29755" t="s">
        <v>55</v>
      </c>
      <c r="C29755">
        <v>11.08</v>
      </c>
      <c r="D29755">
        <v>11.15</v>
      </c>
      <c r="E29755">
        <v>10.91</v>
      </c>
      <c r="F29755">
        <v>10.91</v>
      </c>
      <c r="G29755">
        <v>2162150</v>
      </c>
      <c r="H29755" t="s">
        <v>29</v>
      </c>
      <c r="I29755" t="s">
        <v>30</v>
      </c>
      <c r="J29755" s="1">
        <f t="shared" si="464"/>
        <v>0</v>
      </c>
    </row>
    <row r="29756" hidden="1" spans="1:10">
      <c r="A29756" s="3">
        <v>43894</v>
      </c>
      <c r="B29756" t="s">
        <v>55</v>
      </c>
      <c r="C29756">
        <v>10.84</v>
      </c>
      <c r="D29756">
        <v>10.96</v>
      </c>
      <c r="E29756">
        <v>10.76</v>
      </c>
      <c r="F29756">
        <v>10.93</v>
      </c>
      <c r="G29756">
        <v>1936620</v>
      </c>
      <c r="H29756" t="s">
        <v>29</v>
      </c>
      <c r="I29756" t="s">
        <v>30</v>
      </c>
      <c r="J29756" s="1">
        <f t="shared" si="464"/>
        <v>0.00183150234346762</v>
      </c>
    </row>
    <row r="29757" hidden="1" spans="1:10">
      <c r="A29757" s="3">
        <v>43895</v>
      </c>
      <c r="B29757" t="s">
        <v>55</v>
      </c>
      <c r="C29757">
        <v>10.93</v>
      </c>
      <c r="D29757">
        <v>11.08</v>
      </c>
      <c r="E29757">
        <v>10.81</v>
      </c>
      <c r="F29757">
        <v>10.81</v>
      </c>
      <c r="G29757">
        <v>2022250</v>
      </c>
      <c r="H29757" t="s">
        <v>29</v>
      </c>
      <c r="I29757" t="s">
        <v>30</v>
      </c>
      <c r="J29757" s="1">
        <f t="shared" si="464"/>
        <v>-0.0110396705373302</v>
      </c>
    </row>
    <row r="29758" hidden="1" spans="1:10">
      <c r="A29758" s="3">
        <v>43896</v>
      </c>
      <c r="B29758" t="s">
        <v>55</v>
      </c>
      <c r="C29758">
        <v>10.76</v>
      </c>
      <c r="D29758">
        <v>10.76</v>
      </c>
      <c r="E29758">
        <v>10.57</v>
      </c>
      <c r="F29758">
        <v>10.69</v>
      </c>
      <c r="G29758">
        <v>2247920</v>
      </c>
      <c r="H29758" t="s">
        <v>29</v>
      </c>
      <c r="I29758" t="s">
        <v>30</v>
      </c>
      <c r="J29758" s="1">
        <f t="shared" si="464"/>
        <v>-0.0111629066141632</v>
      </c>
    </row>
    <row r="29759" hidden="1" spans="1:10">
      <c r="A29759" s="3">
        <v>43899</v>
      </c>
      <c r="B29759" t="s">
        <v>55</v>
      </c>
      <c r="C29759">
        <v>10.01</v>
      </c>
      <c r="D29759">
        <v>10.18</v>
      </c>
      <c r="E29759">
        <v>9.96</v>
      </c>
      <c r="F29759">
        <v>9.96</v>
      </c>
      <c r="G29759">
        <v>4584600</v>
      </c>
      <c r="H29759" t="s">
        <v>29</v>
      </c>
      <c r="I29759" t="s">
        <v>30</v>
      </c>
      <c r="J29759" s="1">
        <f t="shared" si="464"/>
        <v>-0.0707316534404468</v>
      </c>
    </row>
    <row r="29760" hidden="1" spans="1:10">
      <c r="A29760" s="3">
        <v>43900</v>
      </c>
      <c r="B29760" t="s">
        <v>55</v>
      </c>
      <c r="C29760">
        <v>9.89</v>
      </c>
      <c r="D29760">
        <v>10.18</v>
      </c>
      <c r="E29760">
        <v>9.75</v>
      </c>
      <c r="F29760">
        <v>10.04</v>
      </c>
      <c r="G29760">
        <v>3161970</v>
      </c>
      <c r="H29760" t="s">
        <v>29</v>
      </c>
      <c r="I29760" t="s">
        <v>30</v>
      </c>
      <c r="J29760" s="1">
        <f t="shared" si="464"/>
        <v>0.00800004266707615</v>
      </c>
    </row>
    <row r="29761" hidden="1" spans="1:10">
      <c r="A29761" s="3">
        <v>43901</v>
      </c>
      <c r="B29761" t="s">
        <v>55</v>
      </c>
      <c r="C29761">
        <v>10.16</v>
      </c>
      <c r="D29761">
        <v>10.16</v>
      </c>
      <c r="E29761">
        <v>9.36</v>
      </c>
      <c r="F29761">
        <v>9.36</v>
      </c>
      <c r="G29761">
        <v>5626550</v>
      </c>
      <c r="H29761" t="s">
        <v>29</v>
      </c>
      <c r="I29761" t="s">
        <v>30</v>
      </c>
      <c r="J29761" s="1">
        <f t="shared" si="464"/>
        <v>-0.0701318237740824</v>
      </c>
    </row>
    <row r="29762" hidden="1" spans="1:10">
      <c r="A29762" s="3">
        <v>43902</v>
      </c>
      <c r="B29762" t="s">
        <v>55</v>
      </c>
      <c r="C29762">
        <v>8.73</v>
      </c>
      <c r="D29762">
        <v>8.97</v>
      </c>
      <c r="E29762">
        <v>8.7</v>
      </c>
      <c r="F29762">
        <v>8.7</v>
      </c>
      <c r="G29762">
        <v>4054760</v>
      </c>
      <c r="H29762" t="s">
        <v>29</v>
      </c>
      <c r="I29762" t="s">
        <v>30</v>
      </c>
      <c r="J29762" s="1">
        <f t="shared" si="464"/>
        <v>-0.0731222648289626</v>
      </c>
    </row>
    <row r="29763" hidden="1" spans="1:10">
      <c r="A29763" s="3">
        <v>43903</v>
      </c>
      <c r="B29763" t="s">
        <v>55</v>
      </c>
      <c r="C29763">
        <v>8.1</v>
      </c>
      <c r="D29763">
        <v>8.99</v>
      </c>
      <c r="E29763">
        <v>8.1</v>
      </c>
      <c r="F29763">
        <v>8.85</v>
      </c>
      <c r="G29763">
        <v>4332700</v>
      </c>
      <c r="H29763" t="s">
        <v>29</v>
      </c>
      <c r="I29763" t="s">
        <v>30</v>
      </c>
      <c r="J29763" s="1">
        <f t="shared" si="464"/>
        <v>0.0170944333593003</v>
      </c>
    </row>
    <row r="29764" hidden="1" spans="1:10">
      <c r="A29764" s="3">
        <v>43906</v>
      </c>
      <c r="B29764" t="s">
        <v>55</v>
      </c>
      <c r="C29764">
        <v>8.85</v>
      </c>
      <c r="D29764">
        <v>8.85</v>
      </c>
      <c r="E29764">
        <v>8.34</v>
      </c>
      <c r="F29764">
        <v>8.46</v>
      </c>
      <c r="G29764">
        <v>3645430</v>
      </c>
      <c r="H29764" t="s">
        <v>29</v>
      </c>
      <c r="I29764" t="s">
        <v>30</v>
      </c>
      <c r="J29764" s="1">
        <f t="shared" si="464"/>
        <v>-0.0450682854017061</v>
      </c>
    </row>
    <row r="29765" hidden="1" spans="1:10">
      <c r="A29765" s="3">
        <v>43907</v>
      </c>
      <c r="B29765" t="s">
        <v>55</v>
      </c>
      <c r="C29765">
        <v>8.24</v>
      </c>
      <c r="D29765">
        <v>8.7</v>
      </c>
      <c r="E29765">
        <v>8.17</v>
      </c>
      <c r="F29765">
        <v>8.7</v>
      </c>
      <c r="G29765">
        <v>3112070</v>
      </c>
      <c r="H29765" t="s">
        <v>29</v>
      </c>
      <c r="I29765" t="s">
        <v>30</v>
      </c>
      <c r="J29765" s="1">
        <f t="shared" si="464"/>
        <v>0.0279738520424059</v>
      </c>
    </row>
    <row r="29766" hidden="1" spans="1:10">
      <c r="A29766" s="3">
        <v>43908</v>
      </c>
      <c r="B29766" t="s">
        <v>55</v>
      </c>
      <c r="C29766">
        <v>8.78</v>
      </c>
      <c r="D29766">
        <v>8.82</v>
      </c>
      <c r="E29766">
        <v>8.58</v>
      </c>
      <c r="F29766">
        <v>8.7</v>
      </c>
      <c r="G29766">
        <v>1908520</v>
      </c>
      <c r="H29766" t="s">
        <v>29</v>
      </c>
      <c r="I29766" t="s">
        <v>30</v>
      </c>
      <c r="J29766" s="1">
        <f t="shared" si="464"/>
        <v>0</v>
      </c>
    </row>
    <row r="29767" hidden="1" spans="1:10">
      <c r="A29767" s="3">
        <v>43909</v>
      </c>
      <c r="B29767" t="s">
        <v>55</v>
      </c>
      <c r="C29767">
        <v>8.53</v>
      </c>
      <c r="D29767">
        <v>8.63</v>
      </c>
      <c r="E29767">
        <v>8.32</v>
      </c>
      <c r="F29767">
        <v>8.36</v>
      </c>
      <c r="G29767">
        <v>2214980</v>
      </c>
      <c r="H29767" t="s">
        <v>29</v>
      </c>
      <c r="I29767" t="s">
        <v>30</v>
      </c>
      <c r="J29767" s="1">
        <f t="shared" si="464"/>
        <v>-0.0398645985639278</v>
      </c>
    </row>
    <row r="29768" hidden="1" spans="1:10">
      <c r="A29768" s="3">
        <v>43910</v>
      </c>
      <c r="B29768" t="s">
        <v>55</v>
      </c>
      <c r="C29768">
        <v>8.46</v>
      </c>
      <c r="D29768">
        <v>8.49</v>
      </c>
      <c r="E29768">
        <v>8.32</v>
      </c>
      <c r="F29768">
        <v>8.41</v>
      </c>
      <c r="G29768">
        <v>1878140</v>
      </c>
      <c r="H29768" t="s">
        <v>29</v>
      </c>
      <c r="I29768" t="s">
        <v>30</v>
      </c>
      <c r="J29768" s="1">
        <f t="shared" si="464"/>
        <v>0.0059630468882466</v>
      </c>
    </row>
    <row r="29769" hidden="1" spans="1:10">
      <c r="A29769" s="3">
        <v>43913</v>
      </c>
      <c r="B29769" t="s">
        <v>55</v>
      </c>
      <c r="C29769">
        <v>7.86</v>
      </c>
      <c r="D29769">
        <v>8.24</v>
      </c>
      <c r="E29769">
        <v>7.83</v>
      </c>
      <c r="F29769">
        <v>7.83</v>
      </c>
      <c r="G29769">
        <v>3265510</v>
      </c>
      <c r="H29769" t="s">
        <v>29</v>
      </c>
      <c r="I29769" t="s">
        <v>30</v>
      </c>
      <c r="J29769" s="1">
        <f t="shared" si="464"/>
        <v>-0.071458963982145</v>
      </c>
    </row>
    <row r="29770" hidden="1" spans="1:10">
      <c r="A29770" s="3">
        <v>43914</v>
      </c>
      <c r="B29770" t="s">
        <v>55</v>
      </c>
      <c r="C29770">
        <v>8</v>
      </c>
      <c r="D29770">
        <v>8</v>
      </c>
      <c r="E29770">
        <v>7.76</v>
      </c>
      <c r="F29770">
        <v>7.81</v>
      </c>
      <c r="G29770">
        <v>3209920</v>
      </c>
      <c r="H29770" t="s">
        <v>29</v>
      </c>
      <c r="I29770" t="s">
        <v>30</v>
      </c>
      <c r="J29770" s="1">
        <f t="shared" si="464"/>
        <v>-0.00255754615111723</v>
      </c>
    </row>
    <row r="29771" hidden="1" spans="1:10">
      <c r="A29771" s="3">
        <v>43915</v>
      </c>
      <c r="B29771" t="s">
        <v>55</v>
      </c>
      <c r="C29771">
        <v>8</v>
      </c>
      <c r="D29771">
        <v>8.1</v>
      </c>
      <c r="E29771">
        <v>7.9</v>
      </c>
      <c r="F29771">
        <v>8.05</v>
      </c>
      <c r="G29771">
        <v>2952270</v>
      </c>
      <c r="H29771" t="s">
        <v>29</v>
      </c>
      <c r="I29771" t="s">
        <v>30</v>
      </c>
      <c r="J29771" s="1">
        <f t="shared" si="464"/>
        <v>0.0302671275788776</v>
      </c>
    </row>
    <row r="29772" hidden="1" spans="1:10">
      <c r="A29772" s="3">
        <v>43916</v>
      </c>
      <c r="B29772" t="s">
        <v>55</v>
      </c>
      <c r="C29772">
        <v>8.05</v>
      </c>
      <c r="D29772">
        <v>8.05</v>
      </c>
      <c r="E29772">
        <v>7.81</v>
      </c>
      <c r="F29772">
        <v>7.81</v>
      </c>
      <c r="G29772">
        <v>1487540</v>
      </c>
      <c r="H29772" t="s">
        <v>29</v>
      </c>
      <c r="I29772" t="s">
        <v>30</v>
      </c>
      <c r="J29772" s="1">
        <f t="shared" si="464"/>
        <v>-0.0302671275788776</v>
      </c>
    </row>
    <row r="29773" hidden="1" spans="1:10">
      <c r="A29773" s="3">
        <v>43917</v>
      </c>
      <c r="B29773" t="s">
        <v>55</v>
      </c>
      <c r="C29773">
        <v>7.83</v>
      </c>
      <c r="D29773">
        <v>7.86</v>
      </c>
      <c r="E29773">
        <v>7.56</v>
      </c>
      <c r="F29773">
        <v>7.76</v>
      </c>
      <c r="G29773">
        <v>2746330</v>
      </c>
      <c r="H29773" t="s">
        <v>29</v>
      </c>
      <c r="I29773" t="s">
        <v>30</v>
      </c>
      <c r="J29773" s="1">
        <f t="shared" si="464"/>
        <v>-0.00642262965646725</v>
      </c>
    </row>
    <row r="29774" hidden="1" spans="1:10">
      <c r="A29774" s="3">
        <v>43920</v>
      </c>
      <c r="B29774" t="s">
        <v>55</v>
      </c>
      <c r="C29774">
        <v>7.32</v>
      </c>
      <c r="D29774">
        <v>7.52</v>
      </c>
      <c r="E29774">
        <v>7.22</v>
      </c>
      <c r="F29774">
        <v>7.22</v>
      </c>
      <c r="G29774">
        <v>3360230</v>
      </c>
      <c r="H29774" t="s">
        <v>29</v>
      </c>
      <c r="I29774" t="s">
        <v>30</v>
      </c>
      <c r="J29774" s="1">
        <f t="shared" si="464"/>
        <v>-0.0721273812903925</v>
      </c>
    </row>
    <row r="29775" hidden="1" spans="1:10">
      <c r="A29775" s="3">
        <v>43921</v>
      </c>
      <c r="B29775" t="s">
        <v>55</v>
      </c>
      <c r="C29775">
        <v>7.27</v>
      </c>
      <c r="D29775">
        <v>7.52</v>
      </c>
      <c r="E29775">
        <v>6.79</v>
      </c>
      <c r="F29775">
        <v>7.27</v>
      </c>
      <c r="G29775">
        <v>1578850</v>
      </c>
      <c r="H29775" t="s">
        <v>29</v>
      </c>
      <c r="I29775" t="s">
        <v>30</v>
      </c>
      <c r="J29775" s="1">
        <f t="shared" si="464"/>
        <v>0.00690133864069318</v>
      </c>
    </row>
    <row r="29776" hidden="1" spans="1:10">
      <c r="A29776" s="3">
        <v>43922</v>
      </c>
      <c r="B29776" t="s">
        <v>55</v>
      </c>
      <c r="C29776">
        <v>7.27</v>
      </c>
      <c r="D29776">
        <v>7.56</v>
      </c>
      <c r="E29776">
        <v>6.96</v>
      </c>
      <c r="F29776">
        <v>7.52</v>
      </c>
      <c r="G29776">
        <v>1316380</v>
      </c>
      <c r="H29776" t="s">
        <v>29</v>
      </c>
      <c r="I29776" t="s">
        <v>30</v>
      </c>
      <c r="J29776" s="1">
        <f t="shared" si="464"/>
        <v>0.0338098464163206</v>
      </c>
    </row>
    <row r="29777" hidden="1" spans="1:10">
      <c r="A29777" s="3">
        <v>43924</v>
      </c>
      <c r="B29777" t="s">
        <v>55</v>
      </c>
      <c r="C29777">
        <v>7.52</v>
      </c>
      <c r="D29777">
        <v>7.73</v>
      </c>
      <c r="E29777">
        <v>7.52</v>
      </c>
      <c r="F29777">
        <v>7.69</v>
      </c>
      <c r="G29777">
        <v>1433510</v>
      </c>
      <c r="H29777" t="s">
        <v>29</v>
      </c>
      <c r="I29777" t="s">
        <v>30</v>
      </c>
      <c r="J29777" s="1">
        <f t="shared" si="464"/>
        <v>0.0223546455558043</v>
      </c>
    </row>
    <row r="29778" hidden="1" spans="1:10">
      <c r="A29778" s="3">
        <v>43927</v>
      </c>
      <c r="B29778" t="s">
        <v>55</v>
      </c>
      <c r="C29778">
        <v>7.86</v>
      </c>
      <c r="D29778">
        <v>8.22</v>
      </c>
      <c r="E29778">
        <v>7.81</v>
      </c>
      <c r="F29778">
        <v>8.22</v>
      </c>
      <c r="G29778">
        <v>2966040</v>
      </c>
      <c r="H29778" t="s">
        <v>29</v>
      </c>
      <c r="I29778" t="s">
        <v>30</v>
      </c>
      <c r="J29778" s="1">
        <f t="shared" si="464"/>
        <v>0.066649425550536</v>
      </c>
    </row>
    <row r="29779" hidden="1" spans="1:10">
      <c r="A29779" s="3">
        <v>43928</v>
      </c>
      <c r="B29779" t="s">
        <v>55</v>
      </c>
      <c r="C29779">
        <v>8.24</v>
      </c>
      <c r="D29779">
        <v>8.34</v>
      </c>
      <c r="E29779">
        <v>8.15</v>
      </c>
      <c r="F29779">
        <v>8.22</v>
      </c>
      <c r="G29779">
        <v>2424610</v>
      </c>
      <c r="H29779" t="s">
        <v>29</v>
      </c>
      <c r="I29779" t="s">
        <v>30</v>
      </c>
      <c r="J29779" s="1">
        <f t="shared" si="464"/>
        <v>0</v>
      </c>
    </row>
    <row r="29780" hidden="1" spans="1:10">
      <c r="A29780" s="3">
        <v>43929</v>
      </c>
      <c r="B29780" t="s">
        <v>55</v>
      </c>
      <c r="C29780">
        <v>8.15</v>
      </c>
      <c r="D29780">
        <v>8.15</v>
      </c>
      <c r="E29780">
        <v>7.9</v>
      </c>
      <c r="F29780">
        <v>8.1</v>
      </c>
      <c r="G29780">
        <v>1408000</v>
      </c>
      <c r="H29780" t="s">
        <v>29</v>
      </c>
      <c r="I29780" t="s">
        <v>30</v>
      </c>
      <c r="J29780" s="1">
        <f t="shared" si="464"/>
        <v>-0.0147061473896956</v>
      </c>
    </row>
    <row r="29781" hidden="1" spans="1:10">
      <c r="A29781" s="3">
        <v>43930</v>
      </c>
      <c r="B29781" t="s">
        <v>55</v>
      </c>
      <c r="C29781">
        <v>8.29</v>
      </c>
      <c r="D29781">
        <v>8.32</v>
      </c>
      <c r="E29781">
        <v>8.17</v>
      </c>
      <c r="F29781">
        <v>8.2</v>
      </c>
      <c r="G29781">
        <v>2199830</v>
      </c>
      <c r="H29781" t="s">
        <v>29</v>
      </c>
      <c r="I29781" t="s">
        <v>30</v>
      </c>
      <c r="J29781" s="1">
        <f t="shared" si="464"/>
        <v>0.0122700925918144</v>
      </c>
    </row>
    <row r="29782" hidden="1" spans="1:10">
      <c r="A29782" s="3">
        <v>43931</v>
      </c>
      <c r="B29782" t="s">
        <v>55</v>
      </c>
      <c r="C29782">
        <v>8.1</v>
      </c>
      <c r="D29782">
        <v>8.22</v>
      </c>
      <c r="E29782">
        <v>8.07</v>
      </c>
      <c r="F29782">
        <v>8.12</v>
      </c>
      <c r="G29782">
        <v>1495400</v>
      </c>
      <c r="H29782" t="s">
        <v>29</v>
      </c>
      <c r="I29782" t="s">
        <v>30</v>
      </c>
      <c r="J29782" s="1">
        <f t="shared" si="464"/>
        <v>-0.00980400009662086</v>
      </c>
    </row>
    <row r="29783" hidden="1" spans="1:10">
      <c r="A29783" s="3">
        <v>43934</v>
      </c>
      <c r="B29783" t="s">
        <v>55</v>
      </c>
      <c r="C29783">
        <v>8.12</v>
      </c>
      <c r="D29783">
        <v>8.53</v>
      </c>
      <c r="E29783">
        <v>8.12</v>
      </c>
      <c r="F29783">
        <v>8.34</v>
      </c>
      <c r="G29783">
        <v>2564400</v>
      </c>
      <c r="H29783" t="s">
        <v>29</v>
      </c>
      <c r="I29783" t="s">
        <v>30</v>
      </c>
      <c r="J29783" s="1">
        <f t="shared" si="464"/>
        <v>0.0267330621970689</v>
      </c>
    </row>
    <row r="29784" hidden="1" spans="1:10">
      <c r="A29784" s="3">
        <v>43935</v>
      </c>
      <c r="B29784" t="s">
        <v>55</v>
      </c>
      <c r="C29784">
        <v>8.41</v>
      </c>
      <c r="D29784">
        <v>8.41</v>
      </c>
      <c r="E29784">
        <v>8.2</v>
      </c>
      <c r="F29784">
        <v>8.32</v>
      </c>
      <c r="G29784">
        <v>1446850</v>
      </c>
      <c r="H29784" t="s">
        <v>29</v>
      </c>
      <c r="I29784" t="s">
        <v>30</v>
      </c>
      <c r="J29784" s="1">
        <f t="shared" si="464"/>
        <v>-0.00240096153753815</v>
      </c>
    </row>
    <row r="29785" hidden="1" spans="1:10">
      <c r="A29785" s="3">
        <v>43936</v>
      </c>
      <c r="B29785" t="s">
        <v>55</v>
      </c>
      <c r="C29785">
        <v>8.39</v>
      </c>
      <c r="D29785">
        <v>8.51</v>
      </c>
      <c r="E29785">
        <v>8.34</v>
      </c>
      <c r="F29785">
        <v>8.51</v>
      </c>
      <c r="G29785">
        <v>2536130</v>
      </c>
      <c r="H29785" t="s">
        <v>29</v>
      </c>
      <c r="I29785" t="s">
        <v>30</v>
      </c>
      <c r="J29785" s="1">
        <f t="shared" si="464"/>
        <v>0.0225796877521654</v>
      </c>
    </row>
    <row r="29786" hidden="1" spans="1:10">
      <c r="A29786" s="3">
        <v>43937</v>
      </c>
      <c r="B29786" t="s">
        <v>55</v>
      </c>
      <c r="C29786">
        <v>8.49</v>
      </c>
      <c r="D29786">
        <v>8.51</v>
      </c>
      <c r="E29786">
        <v>8.34</v>
      </c>
      <c r="F29786">
        <v>8.51</v>
      </c>
      <c r="G29786">
        <v>1858330</v>
      </c>
      <c r="H29786" t="s">
        <v>29</v>
      </c>
      <c r="I29786" t="s">
        <v>30</v>
      </c>
      <c r="J29786" s="1">
        <f t="shared" si="464"/>
        <v>0</v>
      </c>
    </row>
    <row r="29787" hidden="1" spans="1:10">
      <c r="A29787" s="3">
        <v>43938</v>
      </c>
      <c r="B29787" t="s">
        <v>55</v>
      </c>
      <c r="C29787">
        <v>8.63</v>
      </c>
      <c r="D29787">
        <v>8.65</v>
      </c>
      <c r="E29787">
        <v>8.49</v>
      </c>
      <c r="F29787">
        <v>8.61</v>
      </c>
      <c r="G29787">
        <v>2252420</v>
      </c>
      <c r="H29787" t="s">
        <v>29</v>
      </c>
      <c r="I29787" t="s">
        <v>30</v>
      </c>
      <c r="J29787" s="1">
        <f t="shared" si="464"/>
        <v>0.0116823758543567</v>
      </c>
    </row>
    <row r="29788" hidden="1" spans="1:10">
      <c r="A29788" s="3">
        <v>43941</v>
      </c>
      <c r="B29788" t="s">
        <v>55</v>
      </c>
      <c r="C29788">
        <v>8.68</v>
      </c>
      <c r="D29788">
        <v>8.7</v>
      </c>
      <c r="E29788">
        <v>8.49</v>
      </c>
      <c r="F29788">
        <v>8.58</v>
      </c>
      <c r="G29788">
        <v>1847520</v>
      </c>
      <c r="H29788" t="s">
        <v>29</v>
      </c>
      <c r="I29788" t="s">
        <v>30</v>
      </c>
      <c r="J29788" s="1">
        <f t="shared" si="464"/>
        <v>-0.00349040493976849</v>
      </c>
    </row>
    <row r="29789" hidden="1" spans="1:10">
      <c r="A29789" s="3">
        <v>43942</v>
      </c>
      <c r="B29789" t="s">
        <v>55</v>
      </c>
      <c r="C29789">
        <v>8.39</v>
      </c>
      <c r="D29789">
        <v>8.44</v>
      </c>
      <c r="E29789">
        <v>8.1</v>
      </c>
      <c r="F29789">
        <v>8.17</v>
      </c>
      <c r="G29789">
        <v>3045020</v>
      </c>
      <c r="H29789" t="s">
        <v>29</v>
      </c>
      <c r="I29789" t="s">
        <v>30</v>
      </c>
      <c r="J29789" s="1">
        <f t="shared" si="464"/>
        <v>-0.0489650046279594</v>
      </c>
    </row>
    <row r="29790" hidden="1" spans="1:10">
      <c r="A29790" s="3">
        <v>43943</v>
      </c>
      <c r="B29790" t="s">
        <v>55</v>
      </c>
      <c r="C29790">
        <v>7.88</v>
      </c>
      <c r="D29790">
        <v>8.34</v>
      </c>
      <c r="E29790">
        <v>7.88</v>
      </c>
      <c r="F29790">
        <v>8.2</v>
      </c>
      <c r="G29790">
        <v>1742290</v>
      </c>
      <c r="H29790" t="s">
        <v>29</v>
      </c>
      <c r="I29790" t="s">
        <v>30</v>
      </c>
      <c r="J29790" s="1">
        <f t="shared" si="464"/>
        <v>0.00366524539829587</v>
      </c>
    </row>
    <row r="29791" hidden="1" spans="1:10">
      <c r="A29791" s="3">
        <v>43944</v>
      </c>
      <c r="B29791" t="s">
        <v>55</v>
      </c>
      <c r="C29791">
        <v>8.34</v>
      </c>
      <c r="D29791">
        <v>8.39</v>
      </c>
      <c r="E29791">
        <v>8.22</v>
      </c>
      <c r="F29791">
        <v>8.22</v>
      </c>
      <c r="G29791">
        <v>1401680</v>
      </c>
      <c r="H29791" t="s">
        <v>29</v>
      </c>
      <c r="I29791" t="s">
        <v>30</v>
      </c>
      <c r="J29791" s="1">
        <f t="shared" si="464"/>
        <v>0.00243605479788134</v>
      </c>
    </row>
    <row r="29792" hidden="1" spans="1:10">
      <c r="A29792" s="3">
        <v>43945</v>
      </c>
      <c r="B29792" t="s">
        <v>55</v>
      </c>
      <c r="C29792">
        <v>8.29</v>
      </c>
      <c r="D29792">
        <v>8.32</v>
      </c>
      <c r="E29792">
        <v>8.2</v>
      </c>
      <c r="F29792">
        <v>8.29</v>
      </c>
      <c r="G29792">
        <v>851770</v>
      </c>
      <c r="H29792" t="s">
        <v>29</v>
      </c>
      <c r="I29792" t="s">
        <v>30</v>
      </c>
      <c r="J29792" s="1">
        <f t="shared" si="464"/>
        <v>0.00847976007911477</v>
      </c>
    </row>
    <row r="29793" hidden="1" spans="1:10">
      <c r="A29793" s="3">
        <v>43948</v>
      </c>
      <c r="B29793" t="s">
        <v>55</v>
      </c>
      <c r="C29793">
        <v>8.29</v>
      </c>
      <c r="D29793">
        <v>8.36</v>
      </c>
      <c r="E29793">
        <v>8.24</v>
      </c>
      <c r="F29793">
        <v>8.27</v>
      </c>
      <c r="G29793">
        <v>962880</v>
      </c>
      <c r="H29793" t="s">
        <v>29</v>
      </c>
      <c r="I29793" t="s">
        <v>30</v>
      </c>
      <c r="J29793" s="1">
        <f t="shared" ref="J29793:J29856" si="465">LN(F29793/F29792)</f>
        <v>-0.00241546011160366</v>
      </c>
    </row>
    <row r="29794" hidden="1" spans="1:10">
      <c r="A29794" s="3">
        <v>43949</v>
      </c>
      <c r="B29794" t="s">
        <v>55</v>
      </c>
      <c r="C29794">
        <v>8.32</v>
      </c>
      <c r="D29794">
        <v>8.32</v>
      </c>
      <c r="E29794">
        <v>8.17</v>
      </c>
      <c r="F29794">
        <v>8.29</v>
      </c>
      <c r="G29794">
        <v>921180</v>
      </c>
      <c r="H29794" t="s">
        <v>29</v>
      </c>
      <c r="I29794" t="s">
        <v>30</v>
      </c>
      <c r="J29794" s="1">
        <f t="shared" si="465"/>
        <v>0.00241546011160356</v>
      </c>
    </row>
    <row r="29795" hidden="1" spans="1:10">
      <c r="A29795" s="3">
        <v>43950</v>
      </c>
      <c r="B29795" t="s">
        <v>55</v>
      </c>
      <c r="C29795">
        <v>8.29</v>
      </c>
      <c r="D29795">
        <v>8.51</v>
      </c>
      <c r="E29795">
        <v>8.24</v>
      </c>
      <c r="F29795">
        <v>8.34</v>
      </c>
      <c r="G29795">
        <v>2860010</v>
      </c>
      <c r="H29795" t="s">
        <v>29</v>
      </c>
      <c r="I29795" t="s">
        <v>30</v>
      </c>
      <c r="J29795" s="1">
        <f t="shared" si="465"/>
        <v>0.00601324722345184</v>
      </c>
    </row>
    <row r="29796" hidden="1" spans="1:10">
      <c r="A29796" s="3">
        <v>43955</v>
      </c>
      <c r="B29796" t="s">
        <v>55</v>
      </c>
      <c r="C29796">
        <v>8.34</v>
      </c>
      <c r="D29796">
        <v>8.58</v>
      </c>
      <c r="E29796">
        <v>8.32</v>
      </c>
      <c r="F29796">
        <v>8.44</v>
      </c>
      <c r="G29796">
        <v>2018840</v>
      </c>
      <c r="H29796" t="s">
        <v>29</v>
      </c>
      <c r="I29796" t="s">
        <v>30</v>
      </c>
      <c r="J29796" s="1">
        <f t="shared" si="465"/>
        <v>0.0119190922372103</v>
      </c>
    </row>
    <row r="29797" hidden="1" spans="1:10">
      <c r="A29797" s="3">
        <v>43956</v>
      </c>
      <c r="B29797" t="s">
        <v>55</v>
      </c>
      <c r="C29797">
        <v>8.49</v>
      </c>
      <c r="D29797">
        <v>8.53</v>
      </c>
      <c r="E29797">
        <v>8.41</v>
      </c>
      <c r="F29797">
        <v>8.44</v>
      </c>
      <c r="G29797">
        <v>546010</v>
      </c>
      <c r="H29797" t="s">
        <v>29</v>
      </c>
      <c r="I29797" t="s">
        <v>30</v>
      </c>
      <c r="J29797" s="1">
        <f t="shared" si="465"/>
        <v>0</v>
      </c>
    </row>
    <row r="29798" hidden="1" spans="1:10">
      <c r="A29798" s="3">
        <v>43957</v>
      </c>
      <c r="B29798" t="s">
        <v>55</v>
      </c>
      <c r="C29798">
        <v>8.51</v>
      </c>
      <c r="D29798">
        <v>8.51</v>
      </c>
      <c r="E29798">
        <v>8.36</v>
      </c>
      <c r="F29798">
        <v>8.51</v>
      </c>
      <c r="G29798">
        <v>1175100</v>
      </c>
      <c r="H29798" t="s">
        <v>29</v>
      </c>
      <c r="I29798" t="s">
        <v>30</v>
      </c>
      <c r="J29798" s="1">
        <f t="shared" si="465"/>
        <v>0.00825963397741708</v>
      </c>
    </row>
    <row r="29799" hidden="1" spans="1:10">
      <c r="A29799" s="3">
        <v>43958</v>
      </c>
      <c r="B29799" t="s">
        <v>55</v>
      </c>
      <c r="C29799">
        <v>8.51</v>
      </c>
      <c r="D29799">
        <v>8.58</v>
      </c>
      <c r="E29799">
        <v>8.46</v>
      </c>
      <c r="F29799">
        <v>8.58</v>
      </c>
      <c r="G29799">
        <v>2409540</v>
      </c>
      <c r="H29799" t="s">
        <v>29</v>
      </c>
      <c r="I29799" t="s">
        <v>30</v>
      </c>
      <c r="J29799" s="1">
        <f t="shared" si="465"/>
        <v>0.00819197091458816</v>
      </c>
    </row>
    <row r="29800" hidden="1" spans="1:10">
      <c r="A29800" s="3">
        <v>43959</v>
      </c>
      <c r="B29800" t="s">
        <v>55</v>
      </c>
      <c r="C29800">
        <v>8.58</v>
      </c>
      <c r="D29800">
        <v>9.16</v>
      </c>
      <c r="E29800">
        <v>8.58</v>
      </c>
      <c r="F29800">
        <v>9.16</v>
      </c>
      <c r="G29800">
        <v>7260470</v>
      </c>
      <c r="H29800" t="s">
        <v>29</v>
      </c>
      <c r="I29800" t="s">
        <v>30</v>
      </c>
      <c r="J29800" s="1">
        <f t="shared" si="465"/>
        <v>0.065412265186168</v>
      </c>
    </row>
    <row r="29801" hidden="1" spans="1:10">
      <c r="A29801" s="3">
        <v>43962</v>
      </c>
      <c r="B29801" t="s">
        <v>55</v>
      </c>
      <c r="C29801">
        <v>9.46</v>
      </c>
      <c r="D29801">
        <v>9.8</v>
      </c>
      <c r="E29801">
        <v>9.38</v>
      </c>
      <c r="F29801">
        <v>9.8</v>
      </c>
      <c r="G29801">
        <v>4765680</v>
      </c>
      <c r="H29801" t="s">
        <v>29</v>
      </c>
      <c r="I29801" t="s">
        <v>30</v>
      </c>
      <c r="J29801" s="1">
        <f t="shared" si="465"/>
        <v>0.0675362069904875</v>
      </c>
    </row>
    <row r="29802" hidden="1" spans="1:10">
      <c r="A29802" s="3">
        <v>43963</v>
      </c>
      <c r="B29802" t="s">
        <v>55</v>
      </c>
      <c r="C29802">
        <v>9.75</v>
      </c>
      <c r="D29802">
        <v>10.06</v>
      </c>
      <c r="E29802">
        <v>9.5</v>
      </c>
      <c r="F29802">
        <v>9.99</v>
      </c>
      <c r="G29802">
        <v>3555810</v>
      </c>
      <c r="H29802" t="s">
        <v>29</v>
      </c>
      <c r="I29802" t="s">
        <v>30</v>
      </c>
      <c r="J29802" s="1">
        <f t="shared" si="465"/>
        <v>0.0192022069839358</v>
      </c>
    </row>
    <row r="29803" hidden="1" spans="1:10">
      <c r="A29803" s="3">
        <v>43964</v>
      </c>
      <c r="B29803" t="s">
        <v>55</v>
      </c>
      <c r="C29803">
        <v>9.84</v>
      </c>
      <c r="D29803">
        <v>10.04</v>
      </c>
      <c r="E29803">
        <v>9.6</v>
      </c>
      <c r="F29803">
        <v>9.99</v>
      </c>
      <c r="G29803">
        <v>4746350</v>
      </c>
      <c r="H29803" t="s">
        <v>29</v>
      </c>
      <c r="I29803" t="s">
        <v>30</v>
      </c>
      <c r="J29803" s="1">
        <f t="shared" si="465"/>
        <v>0</v>
      </c>
    </row>
    <row r="29804" hidden="1" spans="1:10">
      <c r="A29804" s="3">
        <v>43965</v>
      </c>
      <c r="B29804" t="s">
        <v>55</v>
      </c>
      <c r="C29804">
        <v>9.89</v>
      </c>
      <c r="D29804">
        <v>9.99</v>
      </c>
      <c r="E29804">
        <v>9.75</v>
      </c>
      <c r="F29804">
        <v>9.94</v>
      </c>
      <c r="G29804">
        <v>3351270</v>
      </c>
      <c r="H29804" t="s">
        <v>29</v>
      </c>
      <c r="I29804" t="s">
        <v>30</v>
      </c>
      <c r="J29804" s="1">
        <f t="shared" si="465"/>
        <v>-0.00501757199197959</v>
      </c>
    </row>
    <row r="29805" hidden="1" spans="1:10">
      <c r="A29805" s="3">
        <v>43966</v>
      </c>
      <c r="B29805" t="s">
        <v>55</v>
      </c>
      <c r="C29805">
        <v>9.99</v>
      </c>
      <c r="D29805">
        <v>9.99</v>
      </c>
      <c r="E29805">
        <v>9.7</v>
      </c>
      <c r="F29805">
        <v>9.82</v>
      </c>
      <c r="G29805">
        <v>2995800</v>
      </c>
      <c r="H29805" t="s">
        <v>29</v>
      </c>
      <c r="I29805" t="s">
        <v>30</v>
      </c>
      <c r="J29805" s="1">
        <f t="shared" si="465"/>
        <v>-0.0121458983021081</v>
      </c>
    </row>
    <row r="29806" hidden="1" spans="1:10">
      <c r="A29806" s="3">
        <v>43969</v>
      </c>
      <c r="B29806" t="s">
        <v>55</v>
      </c>
      <c r="C29806">
        <v>9.72</v>
      </c>
      <c r="D29806">
        <v>10.06</v>
      </c>
      <c r="E29806">
        <v>9.65</v>
      </c>
      <c r="F29806">
        <v>10.01</v>
      </c>
      <c r="G29806">
        <v>3017660</v>
      </c>
      <c r="H29806" t="s">
        <v>29</v>
      </c>
      <c r="I29806" t="s">
        <v>30</v>
      </c>
      <c r="J29806" s="1">
        <f t="shared" si="465"/>
        <v>0.0191634709607546</v>
      </c>
    </row>
    <row r="29807" hidden="1" spans="1:10">
      <c r="A29807" s="3">
        <v>43970</v>
      </c>
      <c r="B29807" t="s">
        <v>55</v>
      </c>
      <c r="C29807">
        <v>10.35</v>
      </c>
      <c r="D29807">
        <v>10.38</v>
      </c>
      <c r="E29807">
        <v>10.16</v>
      </c>
      <c r="F29807">
        <v>10.33</v>
      </c>
      <c r="G29807">
        <v>4135900</v>
      </c>
      <c r="H29807" t="s">
        <v>29</v>
      </c>
      <c r="I29807" t="s">
        <v>30</v>
      </c>
      <c r="J29807" s="1">
        <f t="shared" si="465"/>
        <v>0.031467689804418</v>
      </c>
    </row>
    <row r="29808" hidden="1" spans="1:10">
      <c r="A29808" s="3">
        <v>43971</v>
      </c>
      <c r="B29808" t="s">
        <v>55</v>
      </c>
      <c r="C29808">
        <v>10.18</v>
      </c>
      <c r="D29808">
        <v>10.28</v>
      </c>
      <c r="E29808">
        <v>10.16</v>
      </c>
      <c r="F29808">
        <v>10.21</v>
      </c>
      <c r="G29808">
        <v>1911850</v>
      </c>
      <c r="H29808" t="s">
        <v>29</v>
      </c>
      <c r="I29808" t="s">
        <v>30</v>
      </c>
      <c r="J29808" s="1">
        <f t="shared" si="465"/>
        <v>-0.0116846509549729</v>
      </c>
    </row>
    <row r="29809" hidden="1" spans="1:10">
      <c r="A29809" s="3">
        <v>43972</v>
      </c>
      <c r="B29809" t="s">
        <v>55</v>
      </c>
      <c r="C29809">
        <v>10.21</v>
      </c>
      <c r="D29809">
        <v>10.67</v>
      </c>
      <c r="E29809">
        <v>10.11</v>
      </c>
      <c r="F29809">
        <v>10.67</v>
      </c>
      <c r="G29809">
        <v>3539410</v>
      </c>
      <c r="H29809" t="s">
        <v>29</v>
      </c>
      <c r="I29809" t="s">
        <v>30</v>
      </c>
      <c r="J29809" s="1">
        <f t="shared" si="465"/>
        <v>0.0440684331370876</v>
      </c>
    </row>
    <row r="29810" hidden="1" spans="1:10">
      <c r="A29810" s="3">
        <v>43973</v>
      </c>
      <c r="B29810" t="s">
        <v>55</v>
      </c>
      <c r="C29810">
        <v>10.47</v>
      </c>
      <c r="D29810">
        <v>10.47</v>
      </c>
      <c r="E29810">
        <v>10.21</v>
      </c>
      <c r="F29810">
        <v>10.21</v>
      </c>
      <c r="G29810">
        <v>3322040</v>
      </c>
      <c r="H29810" t="s">
        <v>29</v>
      </c>
      <c r="I29810" t="s">
        <v>30</v>
      </c>
      <c r="J29810" s="1">
        <f t="shared" si="465"/>
        <v>-0.0440684331370877</v>
      </c>
    </row>
    <row r="29811" hidden="1" spans="1:10">
      <c r="A29811" s="3">
        <v>43976</v>
      </c>
      <c r="B29811" t="s">
        <v>55</v>
      </c>
      <c r="C29811">
        <v>10.23</v>
      </c>
      <c r="D29811">
        <v>10.33</v>
      </c>
      <c r="E29811">
        <v>10.16</v>
      </c>
      <c r="F29811">
        <v>10.21</v>
      </c>
      <c r="G29811">
        <v>1962970</v>
      </c>
      <c r="H29811" t="s">
        <v>29</v>
      </c>
      <c r="I29811" t="s">
        <v>30</v>
      </c>
      <c r="J29811" s="1">
        <f t="shared" si="465"/>
        <v>0</v>
      </c>
    </row>
    <row r="29812" hidden="1" spans="1:10">
      <c r="A29812" s="3">
        <v>43977</v>
      </c>
      <c r="B29812" t="s">
        <v>55</v>
      </c>
      <c r="C29812">
        <v>10.23</v>
      </c>
      <c r="D29812">
        <v>10.33</v>
      </c>
      <c r="E29812">
        <v>10.18</v>
      </c>
      <c r="F29812">
        <v>10.26</v>
      </c>
      <c r="G29812">
        <v>2220450</v>
      </c>
      <c r="H29812" t="s">
        <v>29</v>
      </c>
      <c r="I29812" t="s">
        <v>30</v>
      </c>
      <c r="J29812" s="1">
        <f t="shared" si="465"/>
        <v>0.00488520756604912</v>
      </c>
    </row>
    <row r="29813" hidden="1" spans="1:10">
      <c r="A29813" s="3">
        <v>43978</v>
      </c>
      <c r="B29813" t="s">
        <v>55</v>
      </c>
      <c r="C29813">
        <v>10.28</v>
      </c>
      <c r="D29813">
        <v>10.38</v>
      </c>
      <c r="E29813">
        <v>10.13</v>
      </c>
      <c r="F29813">
        <v>10.13</v>
      </c>
      <c r="G29813">
        <v>2673490</v>
      </c>
      <c r="H29813" t="s">
        <v>29</v>
      </c>
      <c r="I29813" t="s">
        <v>30</v>
      </c>
      <c r="J29813" s="1">
        <f t="shared" si="465"/>
        <v>-0.0127515214820314</v>
      </c>
    </row>
    <row r="29814" hidden="1" spans="1:10">
      <c r="A29814" s="3">
        <v>43979</v>
      </c>
      <c r="B29814" t="s">
        <v>55</v>
      </c>
      <c r="C29814">
        <v>10.13</v>
      </c>
      <c r="D29814">
        <v>10.28</v>
      </c>
      <c r="E29814">
        <v>10.09</v>
      </c>
      <c r="F29814">
        <v>10.13</v>
      </c>
      <c r="G29814">
        <v>1584390</v>
      </c>
      <c r="H29814" t="s">
        <v>29</v>
      </c>
      <c r="I29814" t="s">
        <v>30</v>
      </c>
      <c r="J29814" s="1">
        <f t="shared" si="465"/>
        <v>0</v>
      </c>
    </row>
    <row r="29815" hidden="1" spans="1:10">
      <c r="A29815" s="3">
        <v>43980</v>
      </c>
      <c r="B29815" t="s">
        <v>55</v>
      </c>
      <c r="C29815">
        <v>10.11</v>
      </c>
      <c r="D29815">
        <v>10.16</v>
      </c>
      <c r="E29815">
        <v>10.04</v>
      </c>
      <c r="F29815">
        <v>10.04</v>
      </c>
      <c r="G29815">
        <v>1101170</v>
      </c>
      <c r="H29815" t="s">
        <v>29</v>
      </c>
      <c r="I29815" t="s">
        <v>30</v>
      </c>
      <c r="J29815" s="1">
        <f t="shared" si="465"/>
        <v>-0.008924203997009</v>
      </c>
    </row>
    <row r="29816" hidden="1" spans="1:10">
      <c r="A29816" s="3">
        <v>43983</v>
      </c>
      <c r="B29816" t="s">
        <v>55</v>
      </c>
      <c r="C29816">
        <v>10.09</v>
      </c>
      <c r="D29816">
        <v>10.33</v>
      </c>
      <c r="E29816">
        <v>10.09</v>
      </c>
      <c r="F29816">
        <v>10.33</v>
      </c>
      <c r="G29816">
        <v>2341100</v>
      </c>
      <c r="H29816" t="s">
        <v>29</v>
      </c>
      <c r="I29816" t="s">
        <v>30</v>
      </c>
      <c r="J29816" s="1">
        <f t="shared" si="465"/>
        <v>0.0284751688679642</v>
      </c>
    </row>
    <row r="29817" hidden="1" spans="1:10">
      <c r="A29817" s="3">
        <v>43984</v>
      </c>
      <c r="B29817" t="s">
        <v>55</v>
      </c>
      <c r="C29817">
        <v>10.42</v>
      </c>
      <c r="D29817">
        <v>10.42</v>
      </c>
      <c r="E29817">
        <v>10.23</v>
      </c>
      <c r="F29817">
        <v>10.26</v>
      </c>
      <c r="G29817">
        <v>2469400</v>
      </c>
      <c r="H29817" t="s">
        <v>29</v>
      </c>
      <c r="I29817" t="s">
        <v>30</v>
      </c>
      <c r="J29817" s="1">
        <f t="shared" si="465"/>
        <v>-0.00679944338892371</v>
      </c>
    </row>
    <row r="29818" hidden="1" spans="1:10">
      <c r="A29818" s="3">
        <v>43985</v>
      </c>
      <c r="B29818" t="s">
        <v>55</v>
      </c>
      <c r="C29818">
        <v>10.26</v>
      </c>
      <c r="D29818">
        <v>10.4</v>
      </c>
      <c r="E29818">
        <v>10.26</v>
      </c>
      <c r="F29818">
        <v>10.35</v>
      </c>
      <c r="G29818">
        <v>2064360</v>
      </c>
      <c r="H29818" t="s">
        <v>29</v>
      </c>
      <c r="I29818" t="s">
        <v>30</v>
      </c>
      <c r="J29818" s="1">
        <f t="shared" si="465"/>
        <v>0.00873367996875463</v>
      </c>
    </row>
    <row r="29819" hidden="1" spans="1:10">
      <c r="A29819" s="3">
        <v>43986</v>
      </c>
      <c r="B29819" t="s">
        <v>55</v>
      </c>
      <c r="C29819">
        <v>10.38</v>
      </c>
      <c r="D29819">
        <v>10.4</v>
      </c>
      <c r="E29819">
        <v>10.28</v>
      </c>
      <c r="F29819">
        <v>10.28</v>
      </c>
      <c r="G29819">
        <v>2216760</v>
      </c>
      <c r="H29819" t="s">
        <v>29</v>
      </c>
      <c r="I29819" t="s">
        <v>30</v>
      </c>
      <c r="J29819" s="1">
        <f t="shared" si="465"/>
        <v>-0.00678625968435902</v>
      </c>
    </row>
    <row r="29820" hidden="1" spans="1:10">
      <c r="A29820" s="3">
        <v>43987</v>
      </c>
      <c r="B29820" t="s">
        <v>55</v>
      </c>
      <c r="C29820">
        <v>10.3</v>
      </c>
      <c r="D29820">
        <v>10.4</v>
      </c>
      <c r="E29820">
        <v>10.23</v>
      </c>
      <c r="F29820">
        <v>10.4</v>
      </c>
      <c r="G29820">
        <v>2251740</v>
      </c>
      <c r="H29820" t="s">
        <v>29</v>
      </c>
      <c r="I29820" t="s">
        <v>30</v>
      </c>
      <c r="J29820" s="1">
        <f t="shared" si="465"/>
        <v>0.0116055461203081</v>
      </c>
    </row>
    <row r="29821" hidden="1" spans="1:10">
      <c r="A29821" s="3">
        <v>43990</v>
      </c>
      <c r="B29821" t="s">
        <v>55</v>
      </c>
      <c r="C29821">
        <v>10.45</v>
      </c>
      <c r="D29821">
        <v>10.62</v>
      </c>
      <c r="E29821">
        <v>10.45</v>
      </c>
      <c r="F29821">
        <v>10.52</v>
      </c>
      <c r="G29821">
        <v>3484860</v>
      </c>
      <c r="H29821" t="s">
        <v>29</v>
      </c>
      <c r="I29821" t="s">
        <v>30</v>
      </c>
      <c r="J29821" s="1">
        <f t="shared" si="465"/>
        <v>0.0114724011622368</v>
      </c>
    </row>
    <row r="29822" hidden="1" spans="1:10">
      <c r="A29822" s="3">
        <v>43991</v>
      </c>
      <c r="B29822" t="s">
        <v>55</v>
      </c>
      <c r="C29822">
        <v>10.52</v>
      </c>
      <c r="D29822">
        <v>10.57</v>
      </c>
      <c r="E29822">
        <v>10.42</v>
      </c>
      <c r="F29822">
        <v>10.45</v>
      </c>
      <c r="G29822">
        <v>1702620</v>
      </c>
      <c r="H29822" t="s">
        <v>29</v>
      </c>
      <c r="I29822" t="s">
        <v>30</v>
      </c>
      <c r="J29822" s="1">
        <f t="shared" si="465"/>
        <v>-0.00667622889874382</v>
      </c>
    </row>
    <row r="29823" hidden="1" spans="1:10">
      <c r="A29823" s="3">
        <v>43992</v>
      </c>
      <c r="B29823" t="s">
        <v>55</v>
      </c>
      <c r="C29823">
        <v>10.35</v>
      </c>
      <c r="D29823">
        <v>10.64</v>
      </c>
      <c r="E29823">
        <v>10.3</v>
      </c>
      <c r="F29823">
        <v>10.6</v>
      </c>
      <c r="G29823">
        <v>2295880</v>
      </c>
      <c r="H29823" t="s">
        <v>29</v>
      </c>
      <c r="I29823" t="s">
        <v>30</v>
      </c>
      <c r="J29823" s="1">
        <f t="shared" si="465"/>
        <v>0.0142520227072014</v>
      </c>
    </row>
    <row r="29824" hidden="1" spans="1:10">
      <c r="A29824" s="3">
        <v>43993</v>
      </c>
      <c r="B29824" t="s">
        <v>55</v>
      </c>
      <c r="C29824">
        <v>10.62</v>
      </c>
      <c r="D29824">
        <v>10.62</v>
      </c>
      <c r="E29824">
        <v>10.13</v>
      </c>
      <c r="F29824">
        <v>10.13</v>
      </c>
      <c r="G29824">
        <v>3478310</v>
      </c>
      <c r="H29824" t="s">
        <v>29</v>
      </c>
      <c r="I29824" t="s">
        <v>30</v>
      </c>
      <c r="J29824" s="1">
        <f t="shared" si="465"/>
        <v>-0.0453526828574294</v>
      </c>
    </row>
    <row r="29825" hidden="1" spans="1:10">
      <c r="A29825" s="3">
        <v>43994</v>
      </c>
      <c r="B29825" t="s">
        <v>55</v>
      </c>
      <c r="C29825">
        <v>9.99</v>
      </c>
      <c r="D29825">
        <v>10.3</v>
      </c>
      <c r="E29825">
        <v>9.94</v>
      </c>
      <c r="F29825">
        <v>10.26</v>
      </c>
      <c r="G29825">
        <v>3715000</v>
      </c>
      <c r="H29825" t="s">
        <v>29</v>
      </c>
      <c r="I29825" t="s">
        <v>30</v>
      </c>
      <c r="J29825" s="1">
        <f t="shared" si="465"/>
        <v>0.0127515214820314</v>
      </c>
    </row>
    <row r="29826" hidden="1" spans="1:10">
      <c r="A29826" s="3">
        <v>43997</v>
      </c>
      <c r="B29826" t="s">
        <v>55</v>
      </c>
      <c r="C29826">
        <v>10.23</v>
      </c>
      <c r="D29826">
        <v>10.23</v>
      </c>
      <c r="E29826">
        <v>9.72</v>
      </c>
      <c r="F29826">
        <v>9.75</v>
      </c>
      <c r="G29826">
        <v>2302220</v>
      </c>
      <c r="H29826" t="s">
        <v>29</v>
      </c>
      <c r="I29826" t="s">
        <v>30</v>
      </c>
      <c r="J29826" s="1">
        <f t="shared" si="465"/>
        <v>-0.0509855547328676</v>
      </c>
    </row>
    <row r="29827" hidden="1" spans="1:10">
      <c r="A29827" s="3">
        <v>43998</v>
      </c>
      <c r="B29827" t="s">
        <v>55</v>
      </c>
      <c r="C29827">
        <v>9.94</v>
      </c>
      <c r="D29827">
        <v>9.99</v>
      </c>
      <c r="E29827">
        <v>9.84</v>
      </c>
      <c r="F29827">
        <v>9.99</v>
      </c>
      <c r="G29827">
        <v>1487150</v>
      </c>
      <c r="H29827" t="s">
        <v>29</v>
      </c>
      <c r="I29827" t="s">
        <v>30</v>
      </c>
      <c r="J29827" s="1">
        <f t="shared" si="465"/>
        <v>0.0243173076507064</v>
      </c>
    </row>
    <row r="29828" hidden="1" spans="1:10">
      <c r="A29828" s="3">
        <v>43999</v>
      </c>
      <c r="B29828" t="s">
        <v>55</v>
      </c>
      <c r="C29828">
        <v>9.99</v>
      </c>
      <c r="D29828">
        <v>9.99</v>
      </c>
      <c r="E29828">
        <v>9.82</v>
      </c>
      <c r="F29828">
        <v>9.84</v>
      </c>
      <c r="G29828">
        <v>1416900</v>
      </c>
      <c r="H29828" t="s">
        <v>29</v>
      </c>
      <c r="I29828" t="s">
        <v>30</v>
      </c>
      <c r="J29828" s="1">
        <f t="shared" si="465"/>
        <v>-0.0151288815963001</v>
      </c>
    </row>
    <row r="29829" hidden="1" spans="1:10">
      <c r="A29829" s="3">
        <v>44000</v>
      </c>
      <c r="B29829" t="s">
        <v>55</v>
      </c>
      <c r="C29829">
        <v>9.84</v>
      </c>
      <c r="D29829">
        <v>9.92</v>
      </c>
      <c r="E29829">
        <v>9.8</v>
      </c>
      <c r="F29829">
        <v>9.8</v>
      </c>
      <c r="G29829">
        <v>625890</v>
      </c>
      <c r="H29829" t="s">
        <v>29</v>
      </c>
      <c r="I29829" t="s">
        <v>30</v>
      </c>
      <c r="J29829" s="1">
        <f t="shared" si="465"/>
        <v>-0.00407332538763579</v>
      </c>
    </row>
    <row r="29830" hidden="1" spans="1:10">
      <c r="A29830" s="3">
        <v>44001</v>
      </c>
      <c r="B29830" t="s">
        <v>55</v>
      </c>
      <c r="C29830">
        <v>9.8</v>
      </c>
      <c r="D29830">
        <v>9.94</v>
      </c>
      <c r="E29830">
        <v>9.8</v>
      </c>
      <c r="F29830">
        <v>9.94</v>
      </c>
      <c r="G29830">
        <v>632650</v>
      </c>
      <c r="H29830" t="s">
        <v>29</v>
      </c>
      <c r="I29830" t="s">
        <v>30</v>
      </c>
      <c r="J29830" s="1">
        <f t="shared" si="465"/>
        <v>0.0141846349919564</v>
      </c>
    </row>
    <row r="29831" hidden="1" spans="1:10">
      <c r="A29831" s="3">
        <v>44004</v>
      </c>
      <c r="B29831" t="s">
        <v>55</v>
      </c>
      <c r="C29831">
        <v>10.06</v>
      </c>
      <c r="D29831">
        <v>10.16</v>
      </c>
      <c r="E29831">
        <v>9.94</v>
      </c>
      <c r="F29831">
        <v>10.06</v>
      </c>
      <c r="G29831">
        <v>1166650</v>
      </c>
      <c r="H29831" t="s">
        <v>29</v>
      </c>
      <c r="I29831" t="s">
        <v>30</v>
      </c>
      <c r="J29831" s="1">
        <f t="shared" si="465"/>
        <v>0.0120001440031106</v>
      </c>
    </row>
    <row r="29832" hidden="1" spans="1:10">
      <c r="A29832" s="3">
        <v>44005</v>
      </c>
      <c r="B29832" t="s">
        <v>55</v>
      </c>
      <c r="C29832">
        <v>10.06</v>
      </c>
      <c r="D29832">
        <v>10.09</v>
      </c>
      <c r="E29832">
        <v>9.99</v>
      </c>
      <c r="F29832">
        <v>10.01</v>
      </c>
      <c r="G29832">
        <v>1173850</v>
      </c>
      <c r="H29832" t="s">
        <v>29</v>
      </c>
      <c r="I29832" t="s">
        <v>30</v>
      </c>
      <c r="J29832" s="1">
        <f t="shared" si="465"/>
        <v>-0.00498257134446405</v>
      </c>
    </row>
    <row r="29833" hidden="1" spans="1:10">
      <c r="A29833" s="3">
        <v>44006</v>
      </c>
      <c r="B29833" t="s">
        <v>55</v>
      </c>
      <c r="C29833">
        <v>10.04</v>
      </c>
      <c r="D29833">
        <v>10.06</v>
      </c>
      <c r="E29833">
        <v>9.89</v>
      </c>
      <c r="F29833">
        <v>9.94</v>
      </c>
      <c r="G29833">
        <v>860730</v>
      </c>
      <c r="H29833" t="s">
        <v>29</v>
      </c>
      <c r="I29833" t="s">
        <v>30</v>
      </c>
      <c r="J29833" s="1">
        <f t="shared" si="465"/>
        <v>-0.00701757265864653</v>
      </c>
    </row>
    <row r="29834" hidden="1" spans="1:10">
      <c r="A29834" s="3">
        <v>44007</v>
      </c>
      <c r="B29834" t="s">
        <v>55</v>
      </c>
      <c r="C29834">
        <v>9.8</v>
      </c>
      <c r="D29834">
        <v>9.89</v>
      </c>
      <c r="E29834">
        <v>9.75</v>
      </c>
      <c r="F29834">
        <v>9.8</v>
      </c>
      <c r="G29834">
        <v>1162400</v>
      </c>
      <c r="H29834" t="s">
        <v>29</v>
      </c>
      <c r="I29834" t="s">
        <v>30</v>
      </c>
      <c r="J29834" s="1">
        <f t="shared" si="465"/>
        <v>-0.0141846349919563</v>
      </c>
    </row>
    <row r="29835" hidden="1" spans="1:10">
      <c r="A29835" s="3">
        <v>44008</v>
      </c>
      <c r="B29835" t="s">
        <v>55</v>
      </c>
      <c r="C29835">
        <v>9.94</v>
      </c>
      <c r="D29835">
        <v>9.94</v>
      </c>
      <c r="E29835">
        <v>9.77</v>
      </c>
      <c r="F29835">
        <v>9.87</v>
      </c>
      <c r="G29835">
        <v>668030</v>
      </c>
      <c r="H29835" t="s">
        <v>29</v>
      </c>
      <c r="I29835" t="s">
        <v>30</v>
      </c>
      <c r="J29835" s="1">
        <f t="shared" si="465"/>
        <v>0.00711746776886373</v>
      </c>
    </row>
    <row r="29836" hidden="1" spans="1:10">
      <c r="A29836" s="3">
        <v>44011</v>
      </c>
      <c r="B29836" t="s">
        <v>55</v>
      </c>
      <c r="C29836">
        <v>9.7</v>
      </c>
      <c r="D29836">
        <v>9.75</v>
      </c>
      <c r="E29836">
        <v>9.5</v>
      </c>
      <c r="F29836">
        <v>9.53</v>
      </c>
      <c r="G29836">
        <v>1752070</v>
      </c>
      <c r="H29836" t="s">
        <v>29</v>
      </c>
      <c r="I29836" t="s">
        <v>30</v>
      </c>
      <c r="J29836" s="1">
        <f t="shared" si="465"/>
        <v>-0.0350551357792795</v>
      </c>
    </row>
    <row r="29837" hidden="1" spans="1:10">
      <c r="A29837" s="3">
        <v>44012</v>
      </c>
      <c r="B29837" t="s">
        <v>55</v>
      </c>
      <c r="C29837">
        <v>9.58</v>
      </c>
      <c r="D29837">
        <v>9.65</v>
      </c>
      <c r="E29837">
        <v>9.26</v>
      </c>
      <c r="F29837">
        <v>9.48</v>
      </c>
      <c r="G29837">
        <v>1290510</v>
      </c>
      <c r="H29837" t="s">
        <v>29</v>
      </c>
      <c r="I29837" t="s">
        <v>30</v>
      </c>
      <c r="J29837" s="1">
        <f t="shared" si="465"/>
        <v>-0.00526040139918017</v>
      </c>
    </row>
    <row r="29838" hidden="1" spans="1:10">
      <c r="A29838" s="3">
        <v>44013</v>
      </c>
      <c r="B29838" t="s">
        <v>55</v>
      </c>
      <c r="C29838">
        <v>9.46</v>
      </c>
      <c r="D29838">
        <v>9.65</v>
      </c>
      <c r="E29838">
        <v>9.43</v>
      </c>
      <c r="F29838">
        <v>9.6</v>
      </c>
      <c r="G29838">
        <v>751460</v>
      </c>
      <c r="H29838" t="s">
        <v>29</v>
      </c>
      <c r="I29838" t="s">
        <v>30</v>
      </c>
      <c r="J29838" s="1">
        <f t="shared" si="465"/>
        <v>0.01257878220686</v>
      </c>
    </row>
    <row r="29839" hidden="1" spans="1:10">
      <c r="A29839" s="3">
        <v>44014</v>
      </c>
      <c r="B29839" t="s">
        <v>55</v>
      </c>
      <c r="C29839">
        <v>9.67</v>
      </c>
      <c r="D29839">
        <v>9.67</v>
      </c>
      <c r="E29839">
        <v>9.46</v>
      </c>
      <c r="F29839">
        <v>9.58</v>
      </c>
      <c r="G29839">
        <v>820250</v>
      </c>
      <c r="H29839" t="s">
        <v>29</v>
      </c>
      <c r="I29839" t="s">
        <v>30</v>
      </c>
      <c r="J29839" s="1">
        <f t="shared" si="465"/>
        <v>-0.00208550649102137</v>
      </c>
    </row>
    <row r="29840" hidden="1" spans="1:10">
      <c r="A29840" s="3">
        <v>44015</v>
      </c>
      <c r="B29840" t="s">
        <v>55</v>
      </c>
      <c r="C29840">
        <v>9.58</v>
      </c>
      <c r="D29840">
        <v>9.6</v>
      </c>
      <c r="E29840">
        <v>9.48</v>
      </c>
      <c r="F29840">
        <v>9.6</v>
      </c>
      <c r="G29840">
        <v>593390</v>
      </c>
      <c r="H29840" t="s">
        <v>29</v>
      </c>
      <c r="I29840" t="s">
        <v>30</v>
      </c>
      <c r="J29840" s="1">
        <f t="shared" si="465"/>
        <v>0.00208550649102136</v>
      </c>
    </row>
    <row r="29841" hidden="1" spans="1:10">
      <c r="A29841" s="3">
        <v>44018</v>
      </c>
      <c r="B29841" t="s">
        <v>55</v>
      </c>
      <c r="C29841">
        <v>9.6</v>
      </c>
      <c r="D29841">
        <v>9.82</v>
      </c>
      <c r="E29841">
        <v>9.6</v>
      </c>
      <c r="F29841">
        <v>9.82</v>
      </c>
      <c r="G29841">
        <v>1220550</v>
      </c>
      <c r="H29841" t="s">
        <v>29</v>
      </c>
      <c r="I29841" t="s">
        <v>30</v>
      </c>
      <c r="J29841" s="1">
        <f t="shared" si="465"/>
        <v>0.022658023892584</v>
      </c>
    </row>
    <row r="29842" hidden="1" spans="1:10">
      <c r="A29842" s="3">
        <v>44019</v>
      </c>
      <c r="B29842" t="s">
        <v>55</v>
      </c>
      <c r="C29842">
        <v>9.84</v>
      </c>
      <c r="D29842">
        <v>9.89</v>
      </c>
      <c r="E29842">
        <v>9.8</v>
      </c>
      <c r="F29842">
        <v>9.82</v>
      </c>
      <c r="G29842">
        <v>895150</v>
      </c>
      <c r="H29842" t="s">
        <v>29</v>
      </c>
      <c r="I29842" t="s">
        <v>30</v>
      </c>
      <c r="J29842" s="1">
        <f t="shared" si="465"/>
        <v>0</v>
      </c>
    </row>
    <row r="29843" hidden="1" spans="1:10">
      <c r="A29843" s="3">
        <v>44020</v>
      </c>
      <c r="B29843" t="s">
        <v>55</v>
      </c>
      <c r="C29843">
        <v>9.8</v>
      </c>
      <c r="D29843">
        <v>9.82</v>
      </c>
      <c r="E29843">
        <v>9.75</v>
      </c>
      <c r="F29843">
        <v>9.75</v>
      </c>
      <c r="G29843">
        <v>676840</v>
      </c>
      <c r="H29843" t="s">
        <v>29</v>
      </c>
      <c r="I29843" t="s">
        <v>30</v>
      </c>
      <c r="J29843" s="1">
        <f t="shared" si="465"/>
        <v>-0.00715383735661877</v>
      </c>
    </row>
    <row r="29844" hidden="1" spans="1:10">
      <c r="A29844" s="3">
        <v>44021</v>
      </c>
      <c r="B29844" t="s">
        <v>55</v>
      </c>
      <c r="C29844">
        <v>9.82</v>
      </c>
      <c r="D29844">
        <v>10.16</v>
      </c>
      <c r="E29844">
        <v>9.75</v>
      </c>
      <c r="F29844">
        <v>10.16</v>
      </c>
      <c r="G29844">
        <v>3146430</v>
      </c>
      <c r="H29844" t="s">
        <v>29</v>
      </c>
      <c r="I29844" t="s">
        <v>30</v>
      </c>
      <c r="J29844" s="1">
        <f t="shared" si="465"/>
        <v>0.0411911571405801</v>
      </c>
    </row>
    <row r="29845" hidden="1" spans="1:10">
      <c r="A29845" s="3">
        <v>44022</v>
      </c>
      <c r="B29845" t="s">
        <v>55</v>
      </c>
      <c r="C29845">
        <v>10.11</v>
      </c>
      <c r="D29845">
        <v>10.16</v>
      </c>
      <c r="E29845">
        <v>9.92</v>
      </c>
      <c r="F29845">
        <v>9.92</v>
      </c>
      <c r="G29845">
        <v>1398740</v>
      </c>
      <c r="H29845" t="s">
        <v>29</v>
      </c>
      <c r="I29845" t="s">
        <v>30</v>
      </c>
      <c r="J29845" s="1">
        <f t="shared" si="465"/>
        <v>-0.0239055208535545</v>
      </c>
    </row>
    <row r="29846" hidden="1" spans="1:10">
      <c r="A29846" s="3">
        <v>44025</v>
      </c>
      <c r="B29846" t="s">
        <v>55</v>
      </c>
      <c r="C29846">
        <v>10.09</v>
      </c>
      <c r="D29846">
        <v>10.09</v>
      </c>
      <c r="E29846">
        <v>9.7</v>
      </c>
      <c r="F29846">
        <v>9.84</v>
      </c>
      <c r="G29846">
        <v>1725580</v>
      </c>
      <c r="H29846" t="s">
        <v>29</v>
      </c>
      <c r="I29846" t="s">
        <v>30</v>
      </c>
      <c r="J29846" s="1">
        <f t="shared" si="465"/>
        <v>-0.00809721023261936</v>
      </c>
    </row>
    <row r="29847" hidden="1" spans="1:10">
      <c r="A29847" s="3">
        <v>44026</v>
      </c>
      <c r="B29847" t="s">
        <v>55</v>
      </c>
      <c r="C29847">
        <v>9.8</v>
      </c>
      <c r="D29847">
        <v>9.84</v>
      </c>
      <c r="E29847">
        <v>9.7</v>
      </c>
      <c r="F29847">
        <v>9.75</v>
      </c>
      <c r="G29847">
        <v>1809120</v>
      </c>
      <c r="H29847" t="s">
        <v>29</v>
      </c>
      <c r="I29847" t="s">
        <v>30</v>
      </c>
      <c r="J29847" s="1">
        <f t="shared" si="465"/>
        <v>-0.00918842605440626</v>
      </c>
    </row>
    <row r="29848" hidden="1" spans="1:10">
      <c r="A29848" s="3">
        <v>44027</v>
      </c>
      <c r="B29848" t="s">
        <v>55</v>
      </c>
      <c r="C29848">
        <v>9.84</v>
      </c>
      <c r="D29848">
        <v>10.06</v>
      </c>
      <c r="E29848">
        <v>9.84</v>
      </c>
      <c r="F29848">
        <v>9.99</v>
      </c>
      <c r="G29848">
        <v>1697190</v>
      </c>
      <c r="H29848" t="s">
        <v>29</v>
      </c>
      <c r="I29848" t="s">
        <v>30</v>
      </c>
      <c r="J29848" s="1">
        <f t="shared" si="465"/>
        <v>0.0243173076507064</v>
      </c>
    </row>
    <row r="29849" hidden="1" spans="1:10">
      <c r="A29849" s="3">
        <v>44028</v>
      </c>
      <c r="B29849" t="s">
        <v>55</v>
      </c>
      <c r="C29849">
        <v>9.99</v>
      </c>
      <c r="D29849">
        <v>10.18</v>
      </c>
      <c r="E29849">
        <v>9.89</v>
      </c>
      <c r="F29849">
        <v>10.18</v>
      </c>
      <c r="G29849">
        <v>1662150</v>
      </c>
      <c r="H29849" t="s">
        <v>29</v>
      </c>
      <c r="I29849" t="s">
        <v>30</v>
      </c>
      <c r="J29849" s="1">
        <f t="shared" si="465"/>
        <v>0.0188404184619144</v>
      </c>
    </row>
    <row r="29850" hidden="1" spans="1:10">
      <c r="A29850" s="3">
        <v>44029</v>
      </c>
      <c r="B29850" t="s">
        <v>55</v>
      </c>
      <c r="C29850">
        <v>10.04</v>
      </c>
      <c r="D29850">
        <v>10.09</v>
      </c>
      <c r="E29850">
        <v>9.96</v>
      </c>
      <c r="F29850">
        <v>9.99</v>
      </c>
      <c r="G29850">
        <v>1180670</v>
      </c>
      <c r="H29850" t="s">
        <v>29</v>
      </c>
      <c r="I29850" t="s">
        <v>30</v>
      </c>
      <c r="J29850" s="1">
        <f t="shared" si="465"/>
        <v>-0.0188404184619145</v>
      </c>
    </row>
    <row r="29851" hidden="1" spans="1:10">
      <c r="A29851" s="3">
        <v>44032</v>
      </c>
      <c r="B29851" t="s">
        <v>55</v>
      </c>
      <c r="C29851">
        <v>9.94</v>
      </c>
      <c r="D29851">
        <v>10.01</v>
      </c>
      <c r="E29851">
        <v>9.92</v>
      </c>
      <c r="F29851">
        <v>9.94</v>
      </c>
      <c r="G29851">
        <v>1164560</v>
      </c>
      <c r="H29851" t="s">
        <v>29</v>
      </c>
      <c r="I29851" t="s">
        <v>30</v>
      </c>
      <c r="J29851" s="1">
        <f t="shared" si="465"/>
        <v>-0.00501757199197959</v>
      </c>
    </row>
    <row r="29852" hidden="1" spans="1:10">
      <c r="A29852" s="3">
        <v>44033</v>
      </c>
      <c r="B29852" t="s">
        <v>55</v>
      </c>
      <c r="C29852">
        <v>9.94</v>
      </c>
      <c r="D29852">
        <v>9.96</v>
      </c>
      <c r="E29852">
        <v>9.84</v>
      </c>
      <c r="F29852">
        <v>9.94</v>
      </c>
      <c r="G29852">
        <v>818210</v>
      </c>
      <c r="H29852" t="s">
        <v>29</v>
      </c>
      <c r="I29852" t="s">
        <v>30</v>
      </c>
      <c r="J29852" s="1">
        <f t="shared" si="465"/>
        <v>0</v>
      </c>
    </row>
    <row r="29853" hidden="1" spans="1:10">
      <c r="A29853" s="3">
        <v>44034</v>
      </c>
      <c r="B29853" t="s">
        <v>55</v>
      </c>
      <c r="C29853">
        <v>9.99</v>
      </c>
      <c r="D29853">
        <v>9.99</v>
      </c>
      <c r="E29853">
        <v>9.82</v>
      </c>
      <c r="F29853">
        <v>9.82</v>
      </c>
      <c r="G29853">
        <v>1224170</v>
      </c>
      <c r="H29853" t="s">
        <v>29</v>
      </c>
      <c r="I29853" t="s">
        <v>30</v>
      </c>
      <c r="J29853" s="1">
        <f t="shared" si="465"/>
        <v>-0.0121458983021081</v>
      </c>
    </row>
    <row r="29854" hidden="1" spans="1:10">
      <c r="A29854" s="3">
        <v>44035</v>
      </c>
      <c r="B29854" t="s">
        <v>55</v>
      </c>
      <c r="C29854">
        <v>9.82</v>
      </c>
      <c r="D29854">
        <v>9.84</v>
      </c>
      <c r="E29854">
        <v>9.75</v>
      </c>
      <c r="F29854">
        <v>9.84</v>
      </c>
      <c r="G29854">
        <v>861140</v>
      </c>
      <c r="H29854" t="s">
        <v>29</v>
      </c>
      <c r="I29854" t="s">
        <v>30</v>
      </c>
      <c r="J29854" s="1">
        <f t="shared" si="465"/>
        <v>0.00203458869778746</v>
      </c>
    </row>
    <row r="29855" hidden="1" spans="1:10">
      <c r="A29855" s="3">
        <v>44036</v>
      </c>
      <c r="B29855" t="s">
        <v>55</v>
      </c>
      <c r="C29855">
        <v>9.84</v>
      </c>
      <c r="D29855">
        <v>9.84</v>
      </c>
      <c r="E29855">
        <v>9.21</v>
      </c>
      <c r="F29855">
        <v>9.46</v>
      </c>
      <c r="G29855">
        <v>2951240</v>
      </c>
      <c r="H29855" t="s">
        <v>29</v>
      </c>
      <c r="I29855" t="s">
        <v>30</v>
      </c>
      <c r="J29855" s="1">
        <f t="shared" si="465"/>
        <v>-0.039383328000375</v>
      </c>
    </row>
    <row r="29856" hidden="1" spans="1:10">
      <c r="A29856" s="3">
        <v>44039</v>
      </c>
      <c r="B29856" t="s">
        <v>55</v>
      </c>
      <c r="C29856">
        <v>9.26</v>
      </c>
      <c r="D29856">
        <v>9.31</v>
      </c>
      <c r="E29856">
        <v>8.8</v>
      </c>
      <c r="F29856">
        <v>8.8</v>
      </c>
      <c r="G29856">
        <v>2677650</v>
      </c>
      <c r="H29856" t="s">
        <v>29</v>
      </c>
      <c r="I29856" t="s">
        <v>30</v>
      </c>
      <c r="J29856" s="1">
        <f t="shared" si="465"/>
        <v>-0.0723206615796261</v>
      </c>
    </row>
    <row r="29857" hidden="1" spans="1:10">
      <c r="A29857" s="3">
        <v>44040</v>
      </c>
      <c r="B29857" t="s">
        <v>55</v>
      </c>
      <c r="C29857">
        <v>8.82</v>
      </c>
      <c r="D29857">
        <v>9.12</v>
      </c>
      <c r="E29857">
        <v>8.73</v>
      </c>
      <c r="F29857">
        <v>9.09</v>
      </c>
      <c r="G29857">
        <v>2883870</v>
      </c>
      <c r="H29857" t="s">
        <v>29</v>
      </c>
      <c r="I29857" t="s">
        <v>30</v>
      </c>
      <c r="J29857" s="1">
        <f t="shared" ref="J29857:J29920" si="466">LN(F29857/F29856)</f>
        <v>0.0324231867052267</v>
      </c>
    </row>
    <row r="29858" hidden="1" spans="1:10">
      <c r="A29858" s="3">
        <v>44041</v>
      </c>
      <c r="B29858" t="s">
        <v>55</v>
      </c>
      <c r="C29858">
        <v>8.87</v>
      </c>
      <c r="D29858">
        <v>8.92</v>
      </c>
      <c r="E29858">
        <v>8.49</v>
      </c>
      <c r="F29858">
        <v>8.8</v>
      </c>
      <c r="G29858">
        <v>1841250</v>
      </c>
      <c r="H29858" t="s">
        <v>29</v>
      </c>
      <c r="I29858" t="s">
        <v>30</v>
      </c>
      <c r="J29858" s="1">
        <f t="shared" si="466"/>
        <v>-0.0324231867052265</v>
      </c>
    </row>
    <row r="29859" hidden="1" spans="1:10">
      <c r="A29859" s="3">
        <v>44042</v>
      </c>
      <c r="B29859" t="s">
        <v>55</v>
      </c>
      <c r="C29859">
        <v>8.82</v>
      </c>
      <c r="D29859">
        <v>9.21</v>
      </c>
      <c r="E29859">
        <v>8.49</v>
      </c>
      <c r="F29859">
        <v>9.02</v>
      </c>
      <c r="G29859">
        <v>974910</v>
      </c>
      <c r="H29859" t="s">
        <v>29</v>
      </c>
      <c r="I29859" t="s">
        <v>30</v>
      </c>
      <c r="J29859" s="1">
        <f t="shared" si="466"/>
        <v>0.0246926125903714</v>
      </c>
    </row>
    <row r="29860" hidden="1" spans="1:10">
      <c r="A29860" s="3">
        <v>44043</v>
      </c>
      <c r="B29860" t="s">
        <v>55</v>
      </c>
      <c r="C29860">
        <v>8.82</v>
      </c>
      <c r="D29860">
        <v>9.04</v>
      </c>
      <c r="E29860">
        <v>8.8</v>
      </c>
      <c r="F29860">
        <v>8.8</v>
      </c>
      <c r="G29860">
        <v>2304460</v>
      </c>
      <c r="H29860" t="s">
        <v>29</v>
      </c>
      <c r="I29860" t="s">
        <v>30</v>
      </c>
      <c r="J29860" s="1">
        <f t="shared" si="466"/>
        <v>-0.0246926125903714</v>
      </c>
    </row>
    <row r="29861" hidden="1" spans="1:10">
      <c r="A29861" s="3">
        <v>44046</v>
      </c>
      <c r="B29861" t="s">
        <v>55</v>
      </c>
      <c r="C29861">
        <v>8.85</v>
      </c>
      <c r="D29861">
        <v>9.02</v>
      </c>
      <c r="E29861">
        <v>8.8</v>
      </c>
      <c r="F29861">
        <v>9.02</v>
      </c>
      <c r="G29861">
        <v>1247760</v>
      </c>
      <c r="H29861" t="s">
        <v>29</v>
      </c>
      <c r="I29861" t="s">
        <v>30</v>
      </c>
      <c r="J29861" s="1">
        <f t="shared" si="466"/>
        <v>0.0246926125903714</v>
      </c>
    </row>
    <row r="29862" hidden="1" spans="1:10">
      <c r="A29862" s="3">
        <v>44047</v>
      </c>
      <c r="B29862" t="s">
        <v>55</v>
      </c>
      <c r="C29862">
        <v>9.16</v>
      </c>
      <c r="D29862">
        <v>9.26</v>
      </c>
      <c r="E29862">
        <v>9.09</v>
      </c>
      <c r="F29862">
        <v>9.14</v>
      </c>
      <c r="G29862">
        <v>1210770</v>
      </c>
      <c r="H29862" t="s">
        <v>29</v>
      </c>
      <c r="I29862" t="s">
        <v>30</v>
      </c>
      <c r="J29862" s="1">
        <f t="shared" si="466"/>
        <v>0.0132160513915265</v>
      </c>
    </row>
    <row r="29863" hidden="1" spans="1:10">
      <c r="A29863" s="3">
        <v>44048</v>
      </c>
      <c r="B29863" t="s">
        <v>55</v>
      </c>
      <c r="C29863">
        <v>9.16</v>
      </c>
      <c r="D29863">
        <v>9.43</v>
      </c>
      <c r="E29863">
        <v>9.07</v>
      </c>
      <c r="F29863">
        <v>9.43</v>
      </c>
      <c r="G29863">
        <v>1917290</v>
      </c>
      <c r="H29863" t="s">
        <v>29</v>
      </c>
      <c r="I29863" t="s">
        <v>30</v>
      </c>
      <c r="J29863" s="1">
        <f t="shared" si="466"/>
        <v>0.0312357111793075</v>
      </c>
    </row>
    <row r="29864" hidden="1" spans="1:10">
      <c r="A29864" s="3">
        <v>44049</v>
      </c>
      <c r="B29864" t="s">
        <v>55</v>
      </c>
      <c r="C29864">
        <v>9.41</v>
      </c>
      <c r="D29864">
        <v>9.46</v>
      </c>
      <c r="E29864">
        <v>9.26</v>
      </c>
      <c r="F29864">
        <v>9.31</v>
      </c>
      <c r="G29864">
        <v>1860660</v>
      </c>
      <c r="H29864" t="s">
        <v>29</v>
      </c>
      <c r="I29864" t="s">
        <v>30</v>
      </c>
      <c r="J29864" s="1">
        <f t="shared" si="466"/>
        <v>-0.0128070053563904</v>
      </c>
    </row>
    <row r="29865" hidden="1" spans="1:10">
      <c r="A29865" s="3">
        <v>44050</v>
      </c>
      <c r="B29865" t="s">
        <v>55</v>
      </c>
      <c r="C29865">
        <v>9.36</v>
      </c>
      <c r="D29865">
        <v>9.38</v>
      </c>
      <c r="E29865">
        <v>9.24</v>
      </c>
      <c r="F29865">
        <v>9.29</v>
      </c>
      <c r="G29865">
        <v>951190</v>
      </c>
      <c r="H29865" t="s">
        <v>29</v>
      </c>
      <c r="I29865" t="s">
        <v>30</v>
      </c>
      <c r="J29865" s="1">
        <f t="shared" si="466"/>
        <v>-0.0021505384632287</v>
      </c>
    </row>
    <row r="29866" hidden="1" spans="1:10">
      <c r="A29866" s="3">
        <v>44053</v>
      </c>
      <c r="B29866" t="s">
        <v>55</v>
      </c>
      <c r="C29866">
        <v>9.36</v>
      </c>
      <c r="D29866">
        <v>9.55</v>
      </c>
      <c r="E29866">
        <v>9.36</v>
      </c>
      <c r="F29866">
        <v>9.41</v>
      </c>
      <c r="G29866">
        <v>2743500</v>
      </c>
      <c r="H29866" t="s">
        <v>29</v>
      </c>
      <c r="I29866" t="s">
        <v>30</v>
      </c>
      <c r="J29866" s="1">
        <f t="shared" si="466"/>
        <v>0.0128344007715412</v>
      </c>
    </row>
    <row r="29867" hidden="1" spans="1:10">
      <c r="A29867" s="3">
        <v>44054</v>
      </c>
      <c r="B29867" t="s">
        <v>55</v>
      </c>
      <c r="C29867">
        <v>9.48</v>
      </c>
      <c r="D29867">
        <v>9.48</v>
      </c>
      <c r="E29867">
        <v>9.36</v>
      </c>
      <c r="F29867">
        <v>9.43</v>
      </c>
      <c r="G29867">
        <v>1334060</v>
      </c>
      <c r="H29867" t="s">
        <v>29</v>
      </c>
      <c r="I29867" t="s">
        <v>30</v>
      </c>
      <c r="J29867" s="1">
        <f t="shared" si="466"/>
        <v>0.00212314304807775</v>
      </c>
    </row>
    <row r="29868" hidden="1" spans="1:10">
      <c r="A29868" s="3">
        <v>44055</v>
      </c>
      <c r="B29868" t="s">
        <v>55</v>
      </c>
      <c r="C29868">
        <v>9.43</v>
      </c>
      <c r="D29868">
        <v>9.55</v>
      </c>
      <c r="E29868">
        <v>9.43</v>
      </c>
      <c r="F29868">
        <v>9.53</v>
      </c>
      <c r="G29868">
        <v>1634530</v>
      </c>
      <c r="H29868" t="s">
        <v>29</v>
      </c>
      <c r="I29868" t="s">
        <v>30</v>
      </c>
      <c r="J29868" s="1">
        <f t="shared" si="466"/>
        <v>0.0105486210207445</v>
      </c>
    </row>
    <row r="29869" hidden="1" spans="1:10">
      <c r="A29869" s="3">
        <v>44056</v>
      </c>
      <c r="B29869" t="s">
        <v>55</v>
      </c>
      <c r="C29869">
        <v>9.6</v>
      </c>
      <c r="D29869">
        <v>9.62</v>
      </c>
      <c r="E29869">
        <v>9.5</v>
      </c>
      <c r="F29869">
        <v>9.6</v>
      </c>
      <c r="G29869">
        <v>1584180</v>
      </c>
      <c r="H29869" t="s">
        <v>29</v>
      </c>
      <c r="I29869" t="s">
        <v>30</v>
      </c>
      <c r="J29869" s="1">
        <f t="shared" si="466"/>
        <v>0.00731838080767992</v>
      </c>
    </row>
    <row r="29870" hidden="1" spans="1:10">
      <c r="A29870" s="3">
        <v>44057</v>
      </c>
      <c r="B29870" t="s">
        <v>55</v>
      </c>
      <c r="C29870">
        <v>9.6</v>
      </c>
      <c r="D29870">
        <v>9.8</v>
      </c>
      <c r="E29870">
        <v>9.53</v>
      </c>
      <c r="F29870">
        <v>9.6</v>
      </c>
      <c r="G29870">
        <v>2588850</v>
      </c>
      <c r="H29870" t="s">
        <v>29</v>
      </c>
      <c r="I29870" t="s">
        <v>30</v>
      </c>
      <c r="J29870" s="1">
        <f t="shared" si="466"/>
        <v>0</v>
      </c>
    </row>
    <row r="29871" hidden="1" spans="1:10">
      <c r="A29871" s="3">
        <v>44060</v>
      </c>
      <c r="B29871" t="s">
        <v>55</v>
      </c>
      <c r="C29871">
        <v>9.58</v>
      </c>
      <c r="D29871">
        <v>9.77</v>
      </c>
      <c r="E29871">
        <v>9.58</v>
      </c>
      <c r="F29871">
        <v>9.75</v>
      </c>
      <c r="G29871">
        <v>2732690</v>
      </c>
      <c r="H29871" t="s">
        <v>29</v>
      </c>
      <c r="I29871" t="s">
        <v>30</v>
      </c>
      <c r="J29871" s="1">
        <f t="shared" si="466"/>
        <v>0.0155041865359653</v>
      </c>
    </row>
    <row r="29872" hidden="1" spans="1:10">
      <c r="A29872" s="3">
        <v>44061</v>
      </c>
      <c r="B29872" t="s">
        <v>55</v>
      </c>
      <c r="C29872">
        <v>9.75</v>
      </c>
      <c r="D29872">
        <v>9.8</v>
      </c>
      <c r="E29872">
        <v>9.7</v>
      </c>
      <c r="F29872">
        <v>9.72</v>
      </c>
      <c r="G29872">
        <v>1410740</v>
      </c>
      <c r="H29872" t="s">
        <v>29</v>
      </c>
      <c r="I29872" t="s">
        <v>30</v>
      </c>
      <c r="J29872" s="1">
        <f t="shared" si="466"/>
        <v>-0.003081666537408</v>
      </c>
    </row>
    <row r="29873" hidden="1" spans="1:10">
      <c r="A29873" s="3">
        <v>44062</v>
      </c>
      <c r="B29873" t="s">
        <v>55</v>
      </c>
      <c r="C29873">
        <v>9.75</v>
      </c>
      <c r="D29873">
        <v>9.82</v>
      </c>
      <c r="E29873">
        <v>9.7</v>
      </c>
      <c r="F29873">
        <v>9.8</v>
      </c>
      <c r="G29873">
        <v>1132620</v>
      </c>
      <c r="H29873" t="s">
        <v>29</v>
      </c>
      <c r="I29873" t="s">
        <v>30</v>
      </c>
      <c r="J29873" s="1">
        <f t="shared" si="466"/>
        <v>0.00819676720417849</v>
      </c>
    </row>
    <row r="29874" hidden="1" spans="1:10">
      <c r="A29874" s="3">
        <v>44063</v>
      </c>
      <c r="B29874" t="s">
        <v>55</v>
      </c>
      <c r="C29874">
        <v>9.8</v>
      </c>
      <c r="D29874">
        <v>9.82</v>
      </c>
      <c r="E29874">
        <v>9.62</v>
      </c>
      <c r="F29874">
        <v>9.7</v>
      </c>
      <c r="G29874">
        <v>3659990</v>
      </c>
      <c r="H29874" t="s">
        <v>29</v>
      </c>
      <c r="I29874" t="s">
        <v>30</v>
      </c>
      <c r="J29874" s="1">
        <f t="shared" si="466"/>
        <v>-0.0102565001671892</v>
      </c>
    </row>
    <row r="29875" hidden="1" spans="1:10">
      <c r="A29875" s="3">
        <v>44064</v>
      </c>
      <c r="B29875" t="s">
        <v>55</v>
      </c>
      <c r="C29875">
        <v>9.75</v>
      </c>
      <c r="D29875">
        <v>9.89</v>
      </c>
      <c r="E29875">
        <v>9.75</v>
      </c>
      <c r="F29875">
        <v>9.87</v>
      </c>
      <c r="G29875">
        <v>2817550</v>
      </c>
      <c r="H29875" t="s">
        <v>29</v>
      </c>
      <c r="I29875" t="s">
        <v>30</v>
      </c>
      <c r="J29875" s="1">
        <f t="shared" si="466"/>
        <v>0.017373967936053</v>
      </c>
    </row>
    <row r="29876" hidden="1" spans="1:10">
      <c r="A29876" s="3">
        <v>44067</v>
      </c>
      <c r="B29876" t="s">
        <v>55</v>
      </c>
      <c r="C29876">
        <v>10.06</v>
      </c>
      <c r="D29876">
        <v>10.18</v>
      </c>
      <c r="E29876">
        <v>9.94</v>
      </c>
      <c r="F29876">
        <v>10.16</v>
      </c>
      <c r="G29876">
        <v>2749740</v>
      </c>
      <c r="H29876" t="s">
        <v>29</v>
      </c>
      <c r="I29876" t="s">
        <v>30</v>
      </c>
      <c r="J29876" s="1">
        <f t="shared" si="466"/>
        <v>0.0289585887049456</v>
      </c>
    </row>
    <row r="29877" hidden="1" spans="1:10">
      <c r="A29877" s="3">
        <v>44068</v>
      </c>
      <c r="B29877" t="s">
        <v>55</v>
      </c>
      <c r="C29877">
        <v>10.18</v>
      </c>
      <c r="D29877">
        <v>10.38</v>
      </c>
      <c r="E29877">
        <v>10.18</v>
      </c>
      <c r="F29877">
        <v>10.33</v>
      </c>
      <c r="G29877">
        <v>3775640</v>
      </c>
      <c r="H29877" t="s">
        <v>29</v>
      </c>
      <c r="I29877" t="s">
        <v>30</v>
      </c>
      <c r="J29877" s="1">
        <f t="shared" si="466"/>
        <v>0.0165938409812113</v>
      </c>
    </row>
    <row r="29878" hidden="1" spans="1:10">
      <c r="A29878" s="3">
        <v>44069</v>
      </c>
      <c r="B29878" t="s">
        <v>55</v>
      </c>
      <c r="C29878">
        <v>10.28</v>
      </c>
      <c r="D29878">
        <v>10.33</v>
      </c>
      <c r="E29878">
        <v>10.18</v>
      </c>
      <c r="F29878">
        <v>10.23</v>
      </c>
      <c r="G29878">
        <v>2116830</v>
      </c>
      <c r="H29878" t="s">
        <v>29</v>
      </c>
      <c r="I29878" t="s">
        <v>30</v>
      </c>
      <c r="J29878" s="1">
        <f t="shared" si="466"/>
        <v>-0.00972770316801207</v>
      </c>
    </row>
    <row r="29879" hidden="1" spans="1:10">
      <c r="A29879" s="3">
        <v>44070</v>
      </c>
      <c r="B29879" t="s">
        <v>55</v>
      </c>
      <c r="C29879">
        <v>10.23</v>
      </c>
      <c r="D29879">
        <v>10.28</v>
      </c>
      <c r="E29879">
        <v>10.18</v>
      </c>
      <c r="F29879">
        <v>10.26</v>
      </c>
      <c r="G29879">
        <v>1792750</v>
      </c>
      <c r="H29879" t="s">
        <v>29</v>
      </c>
      <c r="I29879" t="s">
        <v>30</v>
      </c>
      <c r="J29879" s="1">
        <f t="shared" si="466"/>
        <v>0.00292825977908836</v>
      </c>
    </row>
    <row r="29880" hidden="1" spans="1:10">
      <c r="A29880" s="3">
        <v>44071</v>
      </c>
      <c r="B29880" t="s">
        <v>55</v>
      </c>
      <c r="C29880">
        <v>10.33</v>
      </c>
      <c r="D29880">
        <v>10.6</v>
      </c>
      <c r="E29880">
        <v>10.3</v>
      </c>
      <c r="F29880">
        <v>10.47</v>
      </c>
      <c r="G29880">
        <v>5154230</v>
      </c>
      <c r="H29880" t="s">
        <v>29</v>
      </c>
      <c r="I29880" t="s">
        <v>30</v>
      </c>
      <c r="J29880" s="1">
        <f t="shared" si="466"/>
        <v>0.0202611851398221</v>
      </c>
    </row>
    <row r="29881" hidden="1" spans="1:10">
      <c r="A29881" s="3">
        <v>44074</v>
      </c>
      <c r="B29881" t="s">
        <v>55</v>
      </c>
      <c r="C29881">
        <v>10.47</v>
      </c>
      <c r="D29881">
        <v>10.57</v>
      </c>
      <c r="E29881">
        <v>10.3</v>
      </c>
      <c r="F29881">
        <v>10.33</v>
      </c>
      <c r="G29881">
        <v>1793790</v>
      </c>
      <c r="H29881" t="s">
        <v>29</v>
      </c>
      <c r="I29881" t="s">
        <v>30</v>
      </c>
      <c r="J29881" s="1">
        <f t="shared" si="466"/>
        <v>-0.0134617417508984</v>
      </c>
    </row>
    <row r="29882" hidden="1" spans="1:10">
      <c r="A29882" s="3">
        <v>44075</v>
      </c>
      <c r="B29882" t="s">
        <v>55</v>
      </c>
      <c r="C29882">
        <v>10.33</v>
      </c>
      <c r="D29882">
        <v>10.52</v>
      </c>
      <c r="E29882">
        <v>10.23</v>
      </c>
      <c r="F29882">
        <v>10.52</v>
      </c>
      <c r="G29882">
        <v>2171350</v>
      </c>
      <c r="H29882" t="s">
        <v>29</v>
      </c>
      <c r="I29882" t="s">
        <v>30</v>
      </c>
      <c r="J29882" s="1">
        <f t="shared" si="466"/>
        <v>0.0182259241780165</v>
      </c>
    </row>
    <row r="29883" hidden="1" spans="1:10">
      <c r="A29883" s="3">
        <v>44077</v>
      </c>
      <c r="B29883" t="s">
        <v>55</v>
      </c>
      <c r="C29883">
        <v>10.55</v>
      </c>
      <c r="D29883">
        <v>10.72</v>
      </c>
      <c r="E29883">
        <v>10.52</v>
      </c>
      <c r="F29883">
        <v>10.67</v>
      </c>
      <c r="G29883">
        <v>3326470</v>
      </c>
      <c r="H29883" t="s">
        <v>29</v>
      </c>
      <c r="I29883" t="s">
        <v>30</v>
      </c>
      <c r="J29883" s="1">
        <f t="shared" si="466"/>
        <v>0.0141578580040982</v>
      </c>
    </row>
    <row r="29884" hidden="1" spans="1:10">
      <c r="A29884" s="3">
        <v>44078</v>
      </c>
      <c r="B29884" t="s">
        <v>55</v>
      </c>
      <c r="C29884">
        <v>10.52</v>
      </c>
      <c r="D29884">
        <v>10.62</v>
      </c>
      <c r="E29884">
        <v>10.52</v>
      </c>
      <c r="F29884">
        <v>10.6</v>
      </c>
      <c r="G29884">
        <v>2276910</v>
      </c>
      <c r="H29884" t="s">
        <v>29</v>
      </c>
      <c r="I29884" t="s">
        <v>30</v>
      </c>
      <c r="J29884" s="1">
        <f t="shared" si="466"/>
        <v>-0.00658206419564056</v>
      </c>
    </row>
    <row r="29885" hidden="1" spans="1:10">
      <c r="A29885" s="3">
        <v>44081</v>
      </c>
      <c r="B29885" t="s">
        <v>55</v>
      </c>
      <c r="C29885">
        <v>10.6</v>
      </c>
      <c r="D29885">
        <v>10.64</v>
      </c>
      <c r="E29885">
        <v>10.28</v>
      </c>
      <c r="F29885">
        <v>10.28</v>
      </c>
      <c r="G29885">
        <v>2350940</v>
      </c>
      <c r="H29885" t="s">
        <v>29</v>
      </c>
      <c r="I29885" t="s">
        <v>30</v>
      </c>
      <c r="J29885" s="1">
        <f t="shared" si="466"/>
        <v>-0.0306537410910024</v>
      </c>
    </row>
    <row r="29886" hidden="1" spans="1:10">
      <c r="A29886" s="3">
        <v>44082</v>
      </c>
      <c r="B29886" t="s">
        <v>55</v>
      </c>
      <c r="C29886">
        <v>10.35</v>
      </c>
      <c r="D29886">
        <v>10.42</v>
      </c>
      <c r="E29886">
        <v>10.21</v>
      </c>
      <c r="F29886">
        <v>10.42</v>
      </c>
      <c r="G29886">
        <v>1935300</v>
      </c>
      <c r="H29886" t="s">
        <v>29</v>
      </c>
      <c r="I29886" t="s">
        <v>30</v>
      </c>
      <c r="J29886" s="1">
        <f t="shared" si="466"/>
        <v>0.0135267762982018</v>
      </c>
    </row>
    <row r="29887" hidden="1" spans="1:10">
      <c r="A29887" s="3">
        <v>44083</v>
      </c>
      <c r="B29887" t="s">
        <v>55</v>
      </c>
      <c r="C29887">
        <v>10.23</v>
      </c>
      <c r="D29887">
        <v>10.42</v>
      </c>
      <c r="E29887">
        <v>10.16</v>
      </c>
      <c r="F29887">
        <v>10.28</v>
      </c>
      <c r="G29887">
        <v>2762390</v>
      </c>
      <c r="H29887" t="s">
        <v>29</v>
      </c>
      <c r="I29887" t="s">
        <v>30</v>
      </c>
      <c r="J29887" s="1">
        <f t="shared" si="466"/>
        <v>-0.0135267762982019</v>
      </c>
    </row>
    <row r="29888" hidden="1" spans="1:10">
      <c r="A29888" s="3">
        <v>44084</v>
      </c>
      <c r="B29888" t="s">
        <v>55</v>
      </c>
      <c r="C29888">
        <v>10.33</v>
      </c>
      <c r="D29888">
        <v>10.47</v>
      </c>
      <c r="E29888">
        <v>10.33</v>
      </c>
      <c r="F29888">
        <v>10.4</v>
      </c>
      <c r="G29888">
        <v>1524900</v>
      </c>
      <c r="H29888" t="s">
        <v>29</v>
      </c>
      <c r="I29888" t="s">
        <v>30</v>
      </c>
      <c r="J29888" s="1">
        <f t="shared" si="466"/>
        <v>0.0116055461203081</v>
      </c>
    </row>
    <row r="29889" hidden="1" spans="1:10">
      <c r="A29889" s="3">
        <v>44085</v>
      </c>
      <c r="B29889" t="s">
        <v>55</v>
      </c>
      <c r="C29889">
        <v>10.3</v>
      </c>
      <c r="D29889">
        <v>10.4</v>
      </c>
      <c r="E29889">
        <v>10.23</v>
      </c>
      <c r="F29889">
        <v>10.33</v>
      </c>
      <c r="G29889">
        <v>1236940</v>
      </c>
      <c r="H29889" t="s">
        <v>29</v>
      </c>
      <c r="I29889" t="s">
        <v>30</v>
      </c>
      <c r="J29889" s="1">
        <f t="shared" si="466"/>
        <v>-0.00675352301577978</v>
      </c>
    </row>
    <row r="29890" hidden="1" spans="1:10">
      <c r="A29890" s="3">
        <v>44088</v>
      </c>
      <c r="B29890" t="s">
        <v>55</v>
      </c>
      <c r="C29890">
        <v>10.33</v>
      </c>
      <c r="D29890">
        <v>10.45</v>
      </c>
      <c r="E29890">
        <v>10.33</v>
      </c>
      <c r="F29890">
        <v>10.42</v>
      </c>
      <c r="G29890">
        <v>1578270</v>
      </c>
      <c r="H29890" t="s">
        <v>29</v>
      </c>
      <c r="I29890" t="s">
        <v>30</v>
      </c>
      <c r="J29890" s="1">
        <f t="shared" si="466"/>
        <v>0.00867475319367365</v>
      </c>
    </row>
    <row r="29891" hidden="1" spans="1:10">
      <c r="A29891" s="3">
        <v>44089</v>
      </c>
      <c r="B29891" t="s">
        <v>55</v>
      </c>
      <c r="C29891">
        <v>10.42</v>
      </c>
      <c r="D29891">
        <v>10.45</v>
      </c>
      <c r="E29891">
        <v>10.35</v>
      </c>
      <c r="F29891">
        <v>10.35</v>
      </c>
      <c r="G29891">
        <v>1835310</v>
      </c>
      <c r="H29891" t="s">
        <v>29</v>
      </c>
      <c r="I29891" t="s">
        <v>30</v>
      </c>
      <c r="J29891" s="1">
        <f t="shared" si="466"/>
        <v>-0.00674051661384286</v>
      </c>
    </row>
    <row r="29892" hidden="1" spans="1:10">
      <c r="A29892" s="3">
        <v>44090</v>
      </c>
      <c r="B29892" t="s">
        <v>55</v>
      </c>
      <c r="C29892">
        <v>10.35</v>
      </c>
      <c r="D29892">
        <v>10.4</v>
      </c>
      <c r="E29892">
        <v>10.3</v>
      </c>
      <c r="F29892">
        <v>10.38</v>
      </c>
      <c r="G29892">
        <v>1258880</v>
      </c>
      <c r="H29892" t="s">
        <v>29</v>
      </c>
      <c r="I29892" t="s">
        <v>30</v>
      </c>
      <c r="J29892" s="1">
        <f t="shared" si="466"/>
        <v>0.00289435802636456</v>
      </c>
    </row>
    <row r="29893" hidden="1" spans="1:10">
      <c r="A29893" s="3">
        <v>44091</v>
      </c>
      <c r="B29893" t="s">
        <v>55</v>
      </c>
      <c r="C29893">
        <v>10.38</v>
      </c>
      <c r="D29893">
        <v>10.47</v>
      </c>
      <c r="E29893">
        <v>10.3</v>
      </c>
      <c r="F29893">
        <v>10.33</v>
      </c>
      <c r="G29893">
        <v>3654030</v>
      </c>
      <c r="H29893" t="s">
        <v>29</v>
      </c>
      <c r="I29893" t="s">
        <v>30</v>
      </c>
      <c r="J29893" s="1">
        <f t="shared" si="466"/>
        <v>-0.00482859460619545</v>
      </c>
    </row>
    <row r="29894" hidden="1" spans="1:10">
      <c r="A29894" s="3">
        <v>44092</v>
      </c>
      <c r="B29894" t="s">
        <v>55</v>
      </c>
      <c r="C29894">
        <v>10.38</v>
      </c>
      <c r="D29894">
        <v>10.57</v>
      </c>
      <c r="E29894">
        <v>10.35</v>
      </c>
      <c r="F29894">
        <v>10.57</v>
      </c>
      <c r="G29894">
        <v>5334940</v>
      </c>
      <c r="H29894" t="s">
        <v>29</v>
      </c>
      <c r="I29894" t="s">
        <v>30</v>
      </c>
      <c r="J29894" s="1">
        <f t="shared" si="466"/>
        <v>0.022967516750599</v>
      </c>
    </row>
    <row r="29895" hidden="1" spans="1:10">
      <c r="A29895" s="3">
        <v>44095</v>
      </c>
      <c r="B29895" t="s">
        <v>55</v>
      </c>
      <c r="C29895">
        <v>10.67</v>
      </c>
      <c r="D29895">
        <v>10.81</v>
      </c>
      <c r="E29895">
        <v>10.67</v>
      </c>
      <c r="F29895">
        <v>10.81</v>
      </c>
      <c r="G29895">
        <v>5874890</v>
      </c>
      <c r="H29895" t="s">
        <v>29</v>
      </c>
      <c r="I29895" t="s">
        <v>30</v>
      </c>
      <c r="J29895" s="1">
        <f t="shared" si="466"/>
        <v>0.0224518317689707</v>
      </c>
    </row>
    <row r="29896" hidden="1" spans="1:10">
      <c r="A29896" s="3">
        <v>44096</v>
      </c>
      <c r="B29896" t="s">
        <v>55</v>
      </c>
      <c r="C29896">
        <v>10.79</v>
      </c>
      <c r="D29896">
        <v>10.89</v>
      </c>
      <c r="E29896">
        <v>10.69</v>
      </c>
      <c r="F29896">
        <v>10.84</v>
      </c>
      <c r="G29896">
        <v>3669840</v>
      </c>
      <c r="H29896" t="s">
        <v>29</v>
      </c>
      <c r="I29896" t="s">
        <v>30</v>
      </c>
      <c r="J29896" s="1">
        <f t="shared" si="466"/>
        <v>0.00277136436038319</v>
      </c>
    </row>
    <row r="29897" hidden="1" spans="1:10">
      <c r="A29897" s="3">
        <v>44097</v>
      </c>
      <c r="B29897" t="s">
        <v>55</v>
      </c>
      <c r="C29897">
        <v>10.84</v>
      </c>
      <c r="D29897">
        <v>10.91</v>
      </c>
      <c r="E29897">
        <v>10.79</v>
      </c>
      <c r="F29897">
        <v>10.81</v>
      </c>
      <c r="G29897">
        <v>2941250</v>
      </c>
      <c r="H29897" t="s">
        <v>29</v>
      </c>
      <c r="I29897" t="s">
        <v>30</v>
      </c>
      <c r="J29897" s="1">
        <f t="shared" si="466"/>
        <v>-0.00277136436038315</v>
      </c>
    </row>
    <row r="29898" hidden="1" spans="1:10">
      <c r="A29898" s="3">
        <v>44098</v>
      </c>
      <c r="B29898" t="s">
        <v>55</v>
      </c>
      <c r="C29898">
        <v>10.79</v>
      </c>
      <c r="D29898">
        <v>10.89</v>
      </c>
      <c r="E29898">
        <v>10.72</v>
      </c>
      <c r="F29898">
        <v>10.89</v>
      </c>
      <c r="G29898">
        <v>3988170</v>
      </c>
      <c r="H29898" t="s">
        <v>29</v>
      </c>
      <c r="I29898" t="s">
        <v>30</v>
      </c>
      <c r="J29898" s="1">
        <f t="shared" si="466"/>
        <v>0.00737330529375214</v>
      </c>
    </row>
    <row r="29899" hidden="1" spans="1:10">
      <c r="A29899" s="3">
        <v>44099</v>
      </c>
      <c r="B29899" t="s">
        <v>55</v>
      </c>
      <c r="C29899">
        <v>10.89</v>
      </c>
      <c r="D29899">
        <v>10.91</v>
      </c>
      <c r="E29899">
        <v>10.79</v>
      </c>
      <c r="F29899">
        <v>10.86</v>
      </c>
      <c r="G29899">
        <v>3497970</v>
      </c>
      <c r="H29899" t="s">
        <v>29</v>
      </c>
      <c r="I29899" t="s">
        <v>30</v>
      </c>
      <c r="J29899" s="1">
        <f t="shared" si="466"/>
        <v>-0.00275862243907986</v>
      </c>
    </row>
    <row r="29900" hidden="1" spans="1:10">
      <c r="A29900" s="3">
        <v>44102</v>
      </c>
      <c r="B29900" t="s">
        <v>55</v>
      </c>
      <c r="C29900">
        <v>10.84</v>
      </c>
      <c r="D29900">
        <v>11.15</v>
      </c>
      <c r="E29900">
        <v>10.79</v>
      </c>
      <c r="F29900">
        <v>11.08</v>
      </c>
      <c r="G29900">
        <v>2811640</v>
      </c>
      <c r="H29900" t="s">
        <v>29</v>
      </c>
      <c r="I29900" t="s">
        <v>30</v>
      </c>
      <c r="J29900" s="1">
        <f t="shared" si="466"/>
        <v>0.0200553668133484</v>
      </c>
    </row>
    <row r="29901" hidden="1" spans="1:10">
      <c r="A29901" s="3">
        <v>44103</v>
      </c>
      <c r="B29901" t="s">
        <v>55</v>
      </c>
      <c r="C29901">
        <v>11.1</v>
      </c>
      <c r="D29901">
        <v>11.15</v>
      </c>
      <c r="E29901">
        <v>10.93</v>
      </c>
      <c r="F29901">
        <v>10.93</v>
      </c>
      <c r="G29901">
        <v>2973020</v>
      </c>
      <c r="H29901" t="s">
        <v>29</v>
      </c>
      <c r="I29901" t="s">
        <v>30</v>
      </c>
      <c r="J29901" s="1">
        <f t="shared" si="466"/>
        <v>-0.0136303791306906</v>
      </c>
    </row>
    <row r="29902" hidden="1" spans="1:10">
      <c r="A29902" s="3">
        <v>44104</v>
      </c>
      <c r="B29902" t="s">
        <v>55</v>
      </c>
      <c r="C29902">
        <v>10.93</v>
      </c>
      <c r="D29902">
        <v>10.96</v>
      </c>
      <c r="E29902">
        <v>10.81</v>
      </c>
      <c r="F29902">
        <v>10.96</v>
      </c>
      <c r="G29902">
        <v>2357980</v>
      </c>
      <c r="H29902" t="s">
        <v>29</v>
      </c>
      <c r="I29902" t="s">
        <v>30</v>
      </c>
      <c r="J29902" s="1">
        <f t="shared" si="466"/>
        <v>0.00274097933142249</v>
      </c>
    </row>
    <row r="29903" hidden="1" spans="1:10">
      <c r="A29903" s="3">
        <v>44105</v>
      </c>
      <c r="B29903" t="s">
        <v>55</v>
      </c>
      <c r="C29903">
        <v>10.98</v>
      </c>
      <c r="D29903">
        <v>11.1</v>
      </c>
      <c r="E29903">
        <v>10.96</v>
      </c>
      <c r="F29903">
        <v>11.06</v>
      </c>
      <c r="G29903">
        <v>3497290</v>
      </c>
      <c r="H29903" t="s">
        <v>29</v>
      </c>
      <c r="I29903" t="s">
        <v>30</v>
      </c>
      <c r="J29903" s="1">
        <f t="shared" si="466"/>
        <v>0.00908271457431923</v>
      </c>
    </row>
    <row r="29904" hidden="1" spans="1:10">
      <c r="A29904" s="3">
        <v>44106</v>
      </c>
      <c r="B29904" t="s">
        <v>55</v>
      </c>
      <c r="C29904">
        <v>11.1</v>
      </c>
      <c r="D29904">
        <v>11.15</v>
      </c>
      <c r="E29904">
        <v>10.84</v>
      </c>
      <c r="F29904">
        <v>10.93</v>
      </c>
      <c r="G29904">
        <v>4381810</v>
      </c>
      <c r="H29904" t="s">
        <v>29</v>
      </c>
      <c r="I29904" t="s">
        <v>30</v>
      </c>
      <c r="J29904" s="1">
        <f t="shared" si="466"/>
        <v>-0.0118236939057416</v>
      </c>
    </row>
    <row r="29905" hidden="1" spans="1:10">
      <c r="A29905" s="3">
        <v>44109</v>
      </c>
      <c r="B29905" t="s">
        <v>55</v>
      </c>
      <c r="C29905">
        <v>10.93</v>
      </c>
      <c r="D29905">
        <v>11.03</v>
      </c>
      <c r="E29905">
        <v>10.79</v>
      </c>
      <c r="F29905">
        <v>10.93</v>
      </c>
      <c r="G29905">
        <v>5363760</v>
      </c>
      <c r="H29905" t="s">
        <v>29</v>
      </c>
      <c r="I29905" t="s">
        <v>30</v>
      </c>
      <c r="J29905" s="1">
        <f t="shared" si="466"/>
        <v>0</v>
      </c>
    </row>
    <row r="29906" hidden="1" spans="1:10">
      <c r="A29906" s="3">
        <v>44110</v>
      </c>
      <c r="B29906" t="s">
        <v>55</v>
      </c>
      <c r="C29906">
        <v>11.01</v>
      </c>
      <c r="D29906">
        <v>11.03</v>
      </c>
      <c r="E29906">
        <v>10.76</v>
      </c>
      <c r="F29906">
        <v>10.86</v>
      </c>
      <c r="G29906">
        <v>6850730</v>
      </c>
      <c r="H29906" t="s">
        <v>29</v>
      </c>
      <c r="I29906" t="s">
        <v>30</v>
      </c>
      <c r="J29906" s="1">
        <f t="shared" si="466"/>
        <v>-0.00642498768265789</v>
      </c>
    </row>
    <row r="29907" hidden="1" spans="1:10">
      <c r="A29907" s="3">
        <v>44111</v>
      </c>
      <c r="B29907" t="s">
        <v>55</v>
      </c>
      <c r="C29907">
        <v>10.81</v>
      </c>
      <c r="D29907">
        <v>10.84</v>
      </c>
      <c r="E29907">
        <v>10.57</v>
      </c>
      <c r="F29907">
        <v>10.57</v>
      </c>
      <c r="G29907">
        <v>12159210</v>
      </c>
      <c r="H29907" t="s">
        <v>29</v>
      </c>
      <c r="I29907" t="s">
        <v>30</v>
      </c>
      <c r="J29907" s="1">
        <f t="shared" si="466"/>
        <v>-0.027066514623643</v>
      </c>
    </row>
    <row r="29908" hidden="1" spans="1:10">
      <c r="A29908" s="3">
        <v>44112</v>
      </c>
      <c r="B29908" t="s">
        <v>55</v>
      </c>
      <c r="C29908">
        <v>10.62</v>
      </c>
      <c r="D29908">
        <v>10.67</v>
      </c>
      <c r="E29908">
        <v>10.35</v>
      </c>
      <c r="F29908">
        <v>10.35</v>
      </c>
      <c r="G29908">
        <v>14366760</v>
      </c>
      <c r="H29908" t="s">
        <v>29</v>
      </c>
      <c r="I29908" t="s">
        <v>30</v>
      </c>
      <c r="J29908" s="1">
        <f t="shared" si="466"/>
        <v>-0.0210332801707683</v>
      </c>
    </row>
    <row r="29909" hidden="1" spans="1:10">
      <c r="A29909" s="3">
        <v>44113</v>
      </c>
      <c r="B29909" t="s">
        <v>55</v>
      </c>
      <c r="C29909">
        <v>10.42</v>
      </c>
      <c r="D29909">
        <v>10.64</v>
      </c>
      <c r="E29909">
        <v>10.33</v>
      </c>
      <c r="F29909">
        <v>10.35</v>
      </c>
      <c r="G29909">
        <v>13523760</v>
      </c>
      <c r="H29909" t="s">
        <v>29</v>
      </c>
      <c r="I29909" t="s">
        <v>30</v>
      </c>
      <c r="J29909" s="1">
        <f t="shared" si="466"/>
        <v>0</v>
      </c>
    </row>
    <row r="29910" hidden="1" spans="1:10">
      <c r="A29910" s="3">
        <v>44116</v>
      </c>
      <c r="B29910" t="s">
        <v>55</v>
      </c>
      <c r="C29910">
        <v>10.47</v>
      </c>
      <c r="D29910">
        <v>10.6</v>
      </c>
      <c r="E29910">
        <v>10.28</v>
      </c>
      <c r="F29910">
        <v>10.28</v>
      </c>
      <c r="G29910">
        <v>14203730</v>
      </c>
      <c r="H29910" t="s">
        <v>29</v>
      </c>
      <c r="I29910" t="s">
        <v>30</v>
      </c>
      <c r="J29910" s="1">
        <f t="shared" si="466"/>
        <v>-0.00678625968435902</v>
      </c>
    </row>
    <row r="29911" hidden="1" spans="1:10">
      <c r="A29911" s="3">
        <v>44117</v>
      </c>
      <c r="B29911" t="s">
        <v>55</v>
      </c>
      <c r="C29911">
        <v>10.3</v>
      </c>
      <c r="D29911">
        <v>10.5</v>
      </c>
      <c r="E29911">
        <v>10.28</v>
      </c>
      <c r="F29911">
        <v>10.38</v>
      </c>
      <c r="G29911">
        <v>14215200</v>
      </c>
      <c r="H29911" t="s">
        <v>29</v>
      </c>
      <c r="I29911" t="s">
        <v>30</v>
      </c>
      <c r="J29911" s="1">
        <f t="shared" si="466"/>
        <v>0.00968061771072372</v>
      </c>
    </row>
    <row r="29912" hidden="1" spans="1:10">
      <c r="A29912" s="3">
        <v>44118</v>
      </c>
      <c r="B29912" t="s">
        <v>55</v>
      </c>
      <c r="C29912">
        <v>10.47</v>
      </c>
      <c r="D29912">
        <v>11.08</v>
      </c>
      <c r="E29912">
        <v>10.47</v>
      </c>
      <c r="F29912">
        <v>11.08</v>
      </c>
      <c r="G29912">
        <v>48630920</v>
      </c>
      <c r="H29912" t="s">
        <v>29</v>
      </c>
      <c r="I29912" t="s">
        <v>30</v>
      </c>
      <c r="J29912" s="1">
        <f t="shared" si="466"/>
        <v>0.0652608035813951</v>
      </c>
    </row>
    <row r="29913" hidden="1" spans="1:10">
      <c r="A29913" s="3">
        <v>44119</v>
      </c>
      <c r="B29913" t="s">
        <v>55</v>
      </c>
      <c r="C29913">
        <v>11.37</v>
      </c>
      <c r="D29913">
        <v>11.54</v>
      </c>
      <c r="E29913">
        <v>11.06</v>
      </c>
      <c r="F29913">
        <v>11.08</v>
      </c>
      <c r="G29913">
        <v>25323170</v>
      </c>
      <c r="H29913" t="s">
        <v>29</v>
      </c>
      <c r="I29913" t="s">
        <v>30</v>
      </c>
      <c r="J29913" s="1">
        <f t="shared" si="466"/>
        <v>0</v>
      </c>
    </row>
    <row r="29914" hidden="1" spans="1:10">
      <c r="A29914" s="3">
        <v>44120</v>
      </c>
      <c r="B29914" t="s">
        <v>55</v>
      </c>
      <c r="C29914">
        <v>11.1</v>
      </c>
      <c r="D29914">
        <v>11.3</v>
      </c>
      <c r="E29914">
        <v>10.96</v>
      </c>
      <c r="F29914">
        <v>10.98</v>
      </c>
      <c r="G29914">
        <v>27075400</v>
      </c>
      <c r="H29914" t="s">
        <v>29</v>
      </c>
      <c r="I29914" t="s">
        <v>30</v>
      </c>
      <c r="J29914" s="1">
        <f t="shared" si="466"/>
        <v>-0.0090662452377532</v>
      </c>
    </row>
    <row r="29915" hidden="1" spans="1:10">
      <c r="A29915" s="3">
        <v>44123</v>
      </c>
      <c r="B29915" t="s">
        <v>55</v>
      </c>
      <c r="C29915">
        <v>11.13</v>
      </c>
      <c r="D29915">
        <v>11.32</v>
      </c>
      <c r="E29915">
        <v>11.08</v>
      </c>
      <c r="F29915">
        <v>11.15</v>
      </c>
      <c r="G29915">
        <v>28506770</v>
      </c>
      <c r="H29915" t="s">
        <v>29</v>
      </c>
      <c r="I29915" t="s">
        <v>30</v>
      </c>
      <c r="J29915" s="1">
        <f t="shared" si="466"/>
        <v>0.0153640618247432</v>
      </c>
    </row>
    <row r="29916" hidden="1" spans="1:10">
      <c r="A29916" s="3">
        <v>44124</v>
      </c>
      <c r="B29916" t="s">
        <v>55</v>
      </c>
      <c r="C29916">
        <v>11.15</v>
      </c>
      <c r="D29916">
        <v>11.71</v>
      </c>
      <c r="E29916">
        <v>11.15</v>
      </c>
      <c r="F29916">
        <v>11.59</v>
      </c>
      <c r="G29916">
        <v>34662420</v>
      </c>
      <c r="H29916" t="s">
        <v>29</v>
      </c>
      <c r="I29916" t="s">
        <v>30</v>
      </c>
      <c r="J29916" s="1">
        <f t="shared" si="466"/>
        <v>0.0387031594455326</v>
      </c>
    </row>
    <row r="29917" hidden="1" spans="1:10">
      <c r="A29917" s="3">
        <v>44125</v>
      </c>
      <c r="B29917" t="s">
        <v>55</v>
      </c>
      <c r="C29917">
        <v>11.74</v>
      </c>
      <c r="D29917">
        <v>11.83</v>
      </c>
      <c r="E29917">
        <v>11.49</v>
      </c>
      <c r="F29917">
        <v>11.52</v>
      </c>
      <c r="G29917">
        <v>20951070</v>
      </c>
      <c r="H29917" t="s">
        <v>29</v>
      </c>
      <c r="I29917" t="s">
        <v>30</v>
      </c>
      <c r="J29917" s="1">
        <f t="shared" si="466"/>
        <v>-0.00605800208391518</v>
      </c>
    </row>
    <row r="29918" hidden="1" spans="1:10">
      <c r="A29918" s="3">
        <v>44126</v>
      </c>
      <c r="B29918" t="s">
        <v>55</v>
      </c>
      <c r="C29918">
        <v>11.49</v>
      </c>
      <c r="D29918">
        <v>11.64</v>
      </c>
      <c r="E29918">
        <v>11.4</v>
      </c>
      <c r="F29918">
        <v>11.61</v>
      </c>
      <c r="G29918">
        <v>24408740</v>
      </c>
      <c r="H29918" t="s">
        <v>29</v>
      </c>
      <c r="I29918" t="s">
        <v>30</v>
      </c>
      <c r="J29918" s="1">
        <f t="shared" si="466"/>
        <v>0.00778214044205495</v>
      </c>
    </row>
    <row r="29919" hidden="1" spans="1:10">
      <c r="A29919" s="3">
        <v>44127</v>
      </c>
      <c r="B29919" t="s">
        <v>55</v>
      </c>
      <c r="C29919">
        <v>11.69</v>
      </c>
      <c r="D29919">
        <v>11.74</v>
      </c>
      <c r="E29919">
        <v>11.56</v>
      </c>
      <c r="F29919">
        <v>11.64</v>
      </c>
      <c r="G29919">
        <v>28288440</v>
      </c>
      <c r="H29919" t="s">
        <v>29</v>
      </c>
      <c r="I29919" t="s">
        <v>30</v>
      </c>
      <c r="J29919" s="1">
        <f t="shared" si="466"/>
        <v>0.00258064659349171</v>
      </c>
    </row>
    <row r="29920" hidden="1" spans="1:10">
      <c r="A29920" s="3">
        <v>44130</v>
      </c>
      <c r="B29920" t="s">
        <v>55</v>
      </c>
      <c r="C29920">
        <v>11.83</v>
      </c>
      <c r="D29920">
        <v>12.1</v>
      </c>
      <c r="E29920">
        <v>11.32</v>
      </c>
      <c r="F29920">
        <v>11.32</v>
      </c>
      <c r="G29920">
        <v>24707670</v>
      </c>
      <c r="H29920" t="s">
        <v>29</v>
      </c>
      <c r="I29920" t="s">
        <v>30</v>
      </c>
      <c r="J29920" s="1">
        <f t="shared" si="466"/>
        <v>-0.0278763695282549</v>
      </c>
    </row>
    <row r="29921" hidden="1" spans="1:10">
      <c r="A29921" s="3">
        <v>44131</v>
      </c>
      <c r="B29921" t="s">
        <v>55</v>
      </c>
      <c r="C29921">
        <v>11.54</v>
      </c>
      <c r="D29921">
        <v>11.61</v>
      </c>
      <c r="E29921">
        <v>11.3</v>
      </c>
      <c r="F29921">
        <v>11.3</v>
      </c>
      <c r="G29921">
        <v>30805330</v>
      </c>
      <c r="H29921" t="s">
        <v>29</v>
      </c>
      <c r="I29921" t="s">
        <v>30</v>
      </c>
      <c r="J29921" s="1">
        <f t="shared" ref="J29921:J29984" si="467">LN(F29921/F29920)</f>
        <v>-0.001768347056742</v>
      </c>
    </row>
    <row r="29922" hidden="1" spans="1:10">
      <c r="A29922" s="3">
        <v>44132</v>
      </c>
      <c r="B29922" t="s">
        <v>55</v>
      </c>
      <c r="C29922">
        <v>11.32</v>
      </c>
      <c r="D29922">
        <v>11.37</v>
      </c>
      <c r="E29922">
        <v>10.86</v>
      </c>
      <c r="F29922">
        <v>10.86</v>
      </c>
      <c r="G29922">
        <v>32092220</v>
      </c>
      <c r="H29922" t="s">
        <v>29</v>
      </c>
      <c r="I29922" t="s">
        <v>30</v>
      </c>
      <c r="J29922" s="1">
        <f t="shared" si="467"/>
        <v>-0.0397164112125056</v>
      </c>
    </row>
    <row r="29923" hidden="1" spans="1:10">
      <c r="A29923" s="3">
        <v>44133</v>
      </c>
      <c r="B29923" t="s">
        <v>55</v>
      </c>
      <c r="C29923">
        <v>10.72</v>
      </c>
      <c r="D29923">
        <v>11.01</v>
      </c>
      <c r="E29923">
        <v>10.57</v>
      </c>
      <c r="F29923">
        <v>10.57</v>
      </c>
      <c r="G29923">
        <v>36149460</v>
      </c>
      <c r="H29923" t="s">
        <v>29</v>
      </c>
      <c r="I29923" t="s">
        <v>30</v>
      </c>
      <c r="J29923" s="1">
        <f t="shared" si="467"/>
        <v>-0.027066514623643</v>
      </c>
    </row>
    <row r="29924" hidden="1" spans="1:10">
      <c r="A29924" s="3">
        <v>44134</v>
      </c>
      <c r="B29924" t="s">
        <v>55</v>
      </c>
      <c r="C29924">
        <v>10.72</v>
      </c>
      <c r="D29924">
        <v>10.79</v>
      </c>
      <c r="E29924">
        <v>10.35</v>
      </c>
      <c r="F29924">
        <v>10.35</v>
      </c>
      <c r="G29924">
        <v>28887760</v>
      </c>
      <c r="H29924" t="s">
        <v>29</v>
      </c>
      <c r="I29924" t="s">
        <v>30</v>
      </c>
      <c r="J29924" s="1">
        <f t="shared" si="467"/>
        <v>-0.0210332801707683</v>
      </c>
    </row>
    <row r="29925" hidden="1" spans="1:10">
      <c r="A29925" s="3">
        <v>44137</v>
      </c>
      <c r="B29925" t="s">
        <v>55</v>
      </c>
      <c r="C29925">
        <v>10.47</v>
      </c>
      <c r="D29925">
        <v>10.6</v>
      </c>
      <c r="E29925">
        <v>10.38</v>
      </c>
      <c r="F29925">
        <v>10.38</v>
      </c>
      <c r="G29925">
        <v>22943680</v>
      </c>
      <c r="H29925" t="s">
        <v>29</v>
      </c>
      <c r="I29925" t="s">
        <v>30</v>
      </c>
      <c r="J29925" s="1">
        <f t="shared" si="467"/>
        <v>0.00289435802636456</v>
      </c>
    </row>
    <row r="29926" hidden="1" spans="1:10">
      <c r="A29926" s="3">
        <v>44138</v>
      </c>
      <c r="B29926" t="s">
        <v>55</v>
      </c>
      <c r="C29926">
        <v>10.57</v>
      </c>
      <c r="D29926">
        <v>10.89</v>
      </c>
      <c r="E29926">
        <v>10.5</v>
      </c>
      <c r="F29926">
        <v>10.67</v>
      </c>
      <c r="G29926">
        <v>27962010</v>
      </c>
      <c r="H29926" t="s">
        <v>29</v>
      </c>
      <c r="I29926" t="s">
        <v>30</v>
      </c>
      <c r="J29926" s="1">
        <f t="shared" si="467"/>
        <v>0.0275551875759193</v>
      </c>
    </row>
    <row r="29927" hidden="1" spans="1:10">
      <c r="A29927" s="3">
        <v>44139</v>
      </c>
      <c r="B29927" t="s">
        <v>55</v>
      </c>
      <c r="C29927">
        <v>10.81</v>
      </c>
      <c r="D29927">
        <v>10.96</v>
      </c>
      <c r="E29927">
        <v>10.74</v>
      </c>
      <c r="F29927">
        <v>10.74</v>
      </c>
      <c r="G29927">
        <v>21927670</v>
      </c>
      <c r="H29927" t="s">
        <v>29</v>
      </c>
      <c r="I29927" t="s">
        <v>30</v>
      </c>
      <c r="J29927" s="1">
        <f t="shared" si="467"/>
        <v>0.00653902376705665</v>
      </c>
    </row>
    <row r="29928" hidden="1" spans="1:10">
      <c r="A29928" s="3">
        <v>44140</v>
      </c>
      <c r="B29928" t="s">
        <v>55</v>
      </c>
      <c r="C29928">
        <v>10.74</v>
      </c>
      <c r="D29928">
        <v>10.84</v>
      </c>
      <c r="E29928">
        <v>10.57</v>
      </c>
      <c r="F29928">
        <v>10.57</v>
      </c>
      <c r="G29928">
        <v>19766660</v>
      </c>
      <c r="H29928" t="s">
        <v>29</v>
      </c>
      <c r="I29928" t="s">
        <v>30</v>
      </c>
      <c r="J29928" s="1">
        <f t="shared" si="467"/>
        <v>-0.0159552891985723</v>
      </c>
    </row>
    <row r="29929" hidden="1" spans="1:10">
      <c r="A29929" s="3">
        <v>44141</v>
      </c>
      <c r="B29929" t="s">
        <v>55</v>
      </c>
      <c r="C29929">
        <v>10.62</v>
      </c>
      <c r="D29929">
        <v>10.67</v>
      </c>
      <c r="E29929">
        <v>10.42</v>
      </c>
      <c r="F29929">
        <v>10.47</v>
      </c>
      <c r="G29929">
        <v>15368880</v>
      </c>
      <c r="H29929" t="s">
        <v>29</v>
      </c>
      <c r="I29929" t="s">
        <v>30</v>
      </c>
      <c r="J29929" s="1">
        <f t="shared" si="467"/>
        <v>-0.00950577499970073</v>
      </c>
    </row>
    <row r="29930" hidden="1" spans="1:10">
      <c r="A29930" s="3">
        <v>44144</v>
      </c>
      <c r="B29930" t="s">
        <v>55</v>
      </c>
      <c r="C29930">
        <v>10.6</v>
      </c>
      <c r="D29930">
        <v>10.76</v>
      </c>
      <c r="E29930">
        <v>10.57</v>
      </c>
      <c r="F29930">
        <v>10.69</v>
      </c>
      <c r="G29930">
        <v>17624180</v>
      </c>
      <c r="H29930" t="s">
        <v>29</v>
      </c>
      <c r="I29930" t="s">
        <v>30</v>
      </c>
      <c r="J29930" s="1">
        <f t="shared" si="467"/>
        <v>0.0207947001545083</v>
      </c>
    </row>
    <row r="29931" hidden="1" spans="1:10">
      <c r="A29931" s="3">
        <v>44145</v>
      </c>
      <c r="B29931" t="s">
        <v>55</v>
      </c>
      <c r="C29931">
        <v>10.91</v>
      </c>
      <c r="D29931">
        <v>10.93</v>
      </c>
      <c r="E29931">
        <v>10.69</v>
      </c>
      <c r="F29931">
        <v>10.72</v>
      </c>
      <c r="G29931">
        <v>21221910</v>
      </c>
      <c r="H29931" t="s">
        <v>29</v>
      </c>
      <c r="I29931" t="s">
        <v>30</v>
      </c>
      <c r="J29931" s="1">
        <f t="shared" si="467"/>
        <v>0.00280243060570212</v>
      </c>
    </row>
    <row r="29932" hidden="1" spans="1:10">
      <c r="A29932" s="3">
        <v>44146</v>
      </c>
      <c r="B29932" t="s">
        <v>55</v>
      </c>
      <c r="C29932">
        <v>10.76</v>
      </c>
      <c r="D29932">
        <v>10.86</v>
      </c>
      <c r="E29932">
        <v>10.67</v>
      </c>
      <c r="F29932">
        <v>10.67</v>
      </c>
      <c r="G29932">
        <v>14433190</v>
      </c>
      <c r="H29932" t="s">
        <v>29</v>
      </c>
      <c r="I29932" t="s">
        <v>30</v>
      </c>
      <c r="J29932" s="1">
        <f t="shared" si="467"/>
        <v>-0.00467509032899401</v>
      </c>
    </row>
    <row r="29933" hidden="1" spans="1:10">
      <c r="A29933" s="3">
        <v>44147</v>
      </c>
      <c r="B29933" t="s">
        <v>55</v>
      </c>
      <c r="C29933">
        <v>10.72</v>
      </c>
      <c r="D29933">
        <v>10.81</v>
      </c>
      <c r="E29933">
        <v>10.67</v>
      </c>
      <c r="F29933">
        <v>10.81</v>
      </c>
      <c r="G29933">
        <v>10771120</v>
      </c>
      <c r="H29933" t="s">
        <v>29</v>
      </c>
      <c r="I29933" t="s">
        <v>30</v>
      </c>
      <c r="J29933" s="1">
        <f t="shared" si="467"/>
        <v>0.0130355663374549</v>
      </c>
    </row>
    <row r="29934" hidden="1" spans="1:10">
      <c r="A29934" s="3">
        <v>44148</v>
      </c>
      <c r="B29934" t="s">
        <v>55</v>
      </c>
      <c r="C29934">
        <v>10.86</v>
      </c>
      <c r="D29934">
        <v>11.22</v>
      </c>
      <c r="E29934">
        <v>10.86</v>
      </c>
      <c r="F29934">
        <v>11.15</v>
      </c>
      <c r="G29934">
        <v>22376970</v>
      </c>
      <c r="H29934" t="s">
        <v>29</v>
      </c>
      <c r="I29934" t="s">
        <v>30</v>
      </c>
      <c r="J29934" s="1">
        <f t="shared" si="467"/>
        <v>0.0309678662550109</v>
      </c>
    </row>
    <row r="29935" hidden="1" spans="1:10">
      <c r="A29935" s="3">
        <v>44151</v>
      </c>
      <c r="B29935" t="s">
        <v>55</v>
      </c>
      <c r="C29935">
        <v>11.35</v>
      </c>
      <c r="D29935">
        <v>11.35</v>
      </c>
      <c r="E29935">
        <v>11.06</v>
      </c>
      <c r="F29935">
        <v>11.1</v>
      </c>
      <c r="G29935">
        <v>25236270</v>
      </c>
      <c r="H29935" t="s">
        <v>29</v>
      </c>
      <c r="I29935" t="s">
        <v>30</v>
      </c>
      <c r="J29935" s="1">
        <f t="shared" si="467"/>
        <v>-0.00449438958783933</v>
      </c>
    </row>
    <row r="29936" hidden="1" spans="1:10">
      <c r="A29936" s="3">
        <v>44152</v>
      </c>
      <c r="B29936" t="s">
        <v>55</v>
      </c>
      <c r="C29936">
        <v>11.15</v>
      </c>
      <c r="D29936">
        <v>11.32</v>
      </c>
      <c r="E29936">
        <v>11.08</v>
      </c>
      <c r="F29936">
        <v>11.32</v>
      </c>
      <c r="G29936">
        <v>17457030</v>
      </c>
      <c r="H29936" t="s">
        <v>29</v>
      </c>
      <c r="I29936" t="s">
        <v>30</v>
      </c>
      <c r="J29936" s="1">
        <f t="shared" si="467"/>
        <v>0.0196259644567484</v>
      </c>
    </row>
    <row r="29937" hidden="1" spans="1:10">
      <c r="A29937" s="3">
        <v>44153</v>
      </c>
      <c r="B29937" t="s">
        <v>55</v>
      </c>
      <c r="C29937">
        <v>11.3</v>
      </c>
      <c r="D29937">
        <v>11.44</v>
      </c>
      <c r="E29937">
        <v>11.2</v>
      </c>
      <c r="F29937">
        <v>11.32</v>
      </c>
      <c r="G29937">
        <v>22760740</v>
      </c>
      <c r="H29937" t="s">
        <v>29</v>
      </c>
      <c r="I29937" t="s">
        <v>30</v>
      </c>
      <c r="J29937" s="1">
        <f t="shared" si="467"/>
        <v>0</v>
      </c>
    </row>
    <row r="29938" hidden="1" spans="1:10">
      <c r="A29938" s="3">
        <v>44154</v>
      </c>
      <c r="B29938" t="s">
        <v>55</v>
      </c>
      <c r="C29938">
        <v>11.32</v>
      </c>
      <c r="D29938">
        <v>11.44</v>
      </c>
      <c r="E29938">
        <v>11.25</v>
      </c>
      <c r="F29938">
        <v>11.35</v>
      </c>
      <c r="G29938">
        <v>16935520</v>
      </c>
      <c r="H29938" t="s">
        <v>29</v>
      </c>
      <c r="I29938" t="s">
        <v>30</v>
      </c>
      <c r="J29938" s="1">
        <f t="shared" si="467"/>
        <v>0.00264667115237483</v>
      </c>
    </row>
    <row r="29939" hidden="1" spans="1:10">
      <c r="A29939" s="3">
        <v>44155</v>
      </c>
      <c r="B29939" t="s">
        <v>55</v>
      </c>
      <c r="C29939">
        <v>11.4</v>
      </c>
      <c r="D29939">
        <v>11.4</v>
      </c>
      <c r="E29939">
        <v>11.3</v>
      </c>
      <c r="F29939">
        <v>11.35</v>
      </c>
      <c r="G29939">
        <v>13546080</v>
      </c>
      <c r="H29939" t="s">
        <v>29</v>
      </c>
      <c r="I29939" t="s">
        <v>30</v>
      </c>
      <c r="J29939" s="1">
        <f t="shared" si="467"/>
        <v>0</v>
      </c>
    </row>
    <row r="29940" hidden="1" spans="1:10">
      <c r="A29940" s="3">
        <v>44158</v>
      </c>
      <c r="B29940" t="s">
        <v>55</v>
      </c>
      <c r="C29940">
        <v>11.35</v>
      </c>
      <c r="D29940">
        <v>11.47</v>
      </c>
      <c r="E29940">
        <v>11.2</v>
      </c>
      <c r="F29940">
        <v>11.44</v>
      </c>
      <c r="G29940">
        <v>17857230</v>
      </c>
      <c r="H29940" t="s">
        <v>29</v>
      </c>
      <c r="I29940" t="s">
        <v>30</v>
      </c>
      <c r="J29940" s="1">
        <f t="shared" si="467"/>
        <v>0.00789824202424013</v>
      </c>
    </row>
    <row r="29941" hidden="1" spans="1:10">
      <c r="A29941" s="3">
        <v>44159</v>
      </c>
      <c r="B29941" t="s">
        <v>55</v>
      </c>
      <c r="C29941">
        <v>11.49</v>
      </c>
      <c r="D29941">
        <v>11.64</v>
      </c>
      <c r="E29941">
        <v>11.35</v>
      </c>
      <c r="F29941">
        <v>11.47</v>
      </c>
      <c r="G29941">
        <v>22530770</v>
      </c>
      <c r="H29941" t="s">
        <v>29</v>
      </c>
      <c r="I29941" t="s">
        <v>30</v>
      </c>
      <c r="J29941" s="1">
        <f t="shared" si="467"/>
        <v>0.00261894518962757</v>
      </c>
    </row>
    <row r="29942" hidden="1" spans="1:10">
      <c r="A29942" s="3">
        <v>44160</v>
      </c>
      <c r="B29942" t="s">
        <v>55</v>
      </c>
      <c r="C29942">
        <v>11.59</v>
      </c>
      <c r="D29942">
        <v>11.61</v>
      </c>
      <c r="E29942">
        <v>11.42</v>
      </c>
      <c r="F29942">
        <v>11.44</v>
      </c>
      <c r="G29942">
        <v>13655890</v>
      </c>
      <c r="H29942" t="s">
        <v>29</v>
      </c>
      <c r="I29942" t="s">
        <v>30</v>
      </c>
      <c r="J29942" s="1">
        <f t="shared" si="467"/>
        <v>-0.00261894518962761</v>
      </c>
    </row>
    <row r="29943" hidden="1" spans="1:10">
      <c r="A29943" s="3">
        <v>44161</v>
      </c>
      <c r="B29943" t="s">
        <v>55</v>
      </c>
      <c r="C29943">
        <v>11.47</v>
      </c>
      <c r="D29943">
        <v>11.49</v>
      </c>
      <c r="E29943">
        <v>11.35</v>
      </c>
      <c r="F29943">
        <v>11.44</v>
      </c>
      <c r="G29943">
        <v>13091570</v>
      </c>
      <c r="H29943" t="s">
        <v>29</v>
      </c>
      <c r="I29943" t="s">
        <v>30</v>
      </c>
      <c r="J29943" s="1">
        <f t="shared" si="467"/>
        <v>0</v>
      </c>
    </row>
    <row r="29944" hidden="1" spans="1:10">
      <c r="A29944" s="3">
        <v>44162</v>
      </c>
      <c r="B29944" t="s">
        <v>55</v>
      </c>
      <c r="C29944">
        <v>11.47</v>
      </c>
      <c r="D29944">
        <v>11.59</v>
      </c>
      <c r="E29944">
        <v>11.42</v>
      </c>
      <c r="F29944">
        <v>11.49</v>
      </c>
      <c r="G29944">
        <v>12261190</v>
      </c>
      <c r="H29944" t="s">
        <v>29</v>
      </c>
      <c r="I29944" t="s">
        <v>30</v>
      </c>
      <c r="J29944" s="1">
        <f t="shared" si="467"/>
        <v>0.00436110590901248</v>
      </c>
    </row>
    <row r="29945" hidden="1" spans="1:10">
      <c r="A29945" s="3">
        <v>44165</v>
      </c>
      <c r="B29945" t="s">
        <v>55</v>
      </c>
      <c r="C29945">
        <v>11.61</v>
      </c>
      <c r="D29945">
        <v>11.83</v>
      </c>
      <c r="E29945">
        <v>11.49</v>
      </c>
      <c r="F29945">
        <v>11.69</v>
      </c>
      <c r="G29945">
        <v>24645230</v>
      </c>
      <c r="H29945" t="s">
        <v>29</v>
      </c>
      <c r="I29945" t="s">
        <v>30</v>
      </c>
      <c r="J29945" s="1">
        <f t="shared" si="467"/>
        <v>0.0172566836233127</v>
      </c>
    </row>
    <row r="29946" hidden="1" spans="1:10">
      <c r="A29946" s="3">
        <v>44166</v>
      </c>
      <c r="B29946" t="s">
        <v>55</v>
      </c>
      <c r="C29946">
        <v>11.54</v>
      </c>
      <c r="D29946">
        <v>11.88</v>
      </c>
      <c r="E29946">
        <v>11.47</v>
      </c>
      <c r="F29946">
        <v>11.88</v>
      </c>
      <c r="G29946">
        <v>22797760</v>
      </c>
      <c r="H29946" t="s">
        <v>29</v>
      </c>
      <c r="I29946" t="s">
        <v>30</v>
      </c>
      <c r="J29946" s="1">
        <f t="shared" si="467"/>
        <v>0.0161225384505219</v>
      </c>
    </row>
    <row r="29947" hidden="1" spans="1:10">
      <c r="A29947" s="3">
        <v>44167</v>
      </c>
      <c r="B29947" t="s">
        <v>55</v>
      </c>
      <c r="C29947">
        <v>11.93</v>
      </c>
      <c r="D29947">
        <v>12.27</v>
      </c>
      <c r="E29947">
        <v>11.93</v>
      </c>
      <c r="F29947">
        <v>12.17</v>
      </c>
      <c r="G29947">
        <v>27463650</v>
      </c>
      <c r="H29947" t="s">
        <v>29</v>
      </c>
      <c r="I29947" t="s">
        <v>30</v>
      </c>
      <c r="J29947" s="1">
        <f t="shared" si="467"/>
        <v>0.024117593064937</v>
      </c>
    </row>
    <row r="29948" hidden="1" spans="1:10">
      <c r="A29948" s="3">
        <v>44168</v>
      </c>
      <c r="B29948" t="s">
        <v>55</v>
      </c>
      <c r="C29948">
        <v>12.2</v>
      </c>
      <c r="D29948">
        <v>12.36</v>
      </c>
      <c r="E29948">
        <v>12.12</v>
      </c>
      <c r="F29948">
        <v>12.12</v>
      </c>
      <c r="G29948">
        <v>17490250</v>
      </c>
      <c r="H29948" t="s">
        <v>29</v>
      </c>
      <c r="I29948" t="s">
        <v>30</v>
      </c>
      <c r="J29948" s="1">
        <f t="shared" si="467"/>
        <v>-0.0041169263582675</v>
      </c>
    </row>
    <row r="29949" hidden="1" spans="1:10">
      <c r="A29949" s="3">
        <v>44169</v>
      </c>
      <c r="B29949" t="s">
        <v>55</v>
      </c>
      <c r="C29949">
        <v>12.07</v>
      </c>
      <c r="D29949">
        <v>12.12</v>
      </c>
      <c r="E29949">
        <v>12</v>
      </c>
      <c r="F29949">
        <v>12.03</v>
      </c>
      <c r="G29949">
        <v>16507860</v>
      </c>
      <c r="H29949" t="s">
        <v>29</v>
      </c>
      <c r="I29949" t="s">
        <v>30</v>
      </c>
      <c r="J29949" s="1">
        <f t="shared" si="467"/>
        <v>-0.00745345065458089</v>
      </c>
    </row>
    <row r="29950" hidden="1" spans="1:10">
      <c r="A29950" s="3">
        <v>44172</v>
      </c>
      <c r="B29950" t="s">
        <v>55</v>
      </c>
      <c r="C29950">
        <v>12.03</v>
      </c>
      <c r="D29950">
        <v>12.22</v>
      </c>
      <c r="E29950">
        <v>12.03</v>
      </c>
      <c r="F29950">
        <v>12.15</v>
      </c>
      <c r="G29950">
        <v>13044510</v>
      </c>
      <c r="H29950" t="s">
        <v>29</v>
      </c>
      <c r="I29950" t="s">
        <v>30</v>
      </c>
      <c r="J29950" s="1">
        <f t="shared" si="467"/>
        <v>0.00992563979997</v>
      </c>
    </row>
    <row r="29951" hidden="1" spans="1:10">
      <c r="A29951" s="3">
        <v>44173</v>
      </c>
      <c r="B29951" t="s">
        <v>55</v>
      </c>
      <c r="C29951">
        <v>12.22</v>
      </c>
      <c r="D29951">
        <v>12.22</v>
      </c>
      <c r="E29951">
        <v>12.07</v>
      </c>
      <c r="F29951">
        <v>12.12</v>
      </c>
      <c r="G29951">
        <v>14341140</v>
      </c>
      <c r="H29951" t="s">
        <v>29</v>
      </c>
      <c r="I29951" t="s">
        <v>30</v>
      </c>
      <c r="J29951" s="1">
        <f t="shared" si="467"/>
        <v>-0.00247218914538915</v>
      </c>
    </row>
    <row r="29952" hidden="1" spans="1:10">
      <c r="A29952" s="3">
        <v>44174</v>
      </c>
      <c r="B29952" t="s">
        <v>55</v>
      </c>
      <c r="C29952">
        <v>12.22</v>
      </c>
      <c r="D29952">
        <v>12.56</v>
      </c>
      <c r="E29952">
        <v>12.15</v>
      </c>
      <c r="F29952">
        <v>12.49</v>
      </c>
      <c r="G29952">
        <v>19001670</v>
      </c>
      <c r="H29952" t="s">
        <v>29</v>
      </c>
      <c r="I29952" t="s">
        <v>30</v>
      </c>
      <c r="J29952" s="1">
        <f t="shared" si="467"/>
        <v>0.0300713434963181</v>
      </c>
    </row>
    <row r="29953" hidden="1" spans="1:10">
      <c r="A29953" s="3">
        <v>44175</v>
      </c>
      <c r="B29953" t="s">
        <v>55</v>
      </c>
      <c r="C29953">
        <v>12.61</v>
      </c>
      <c r="D29953">
        <v>12.61</v>
      </c>
      <c r="E29953">
        <v>12.27</v>
      </c>
      <c r="F29953">
        <v>12.27</v>
      </c>
      <c r="G29953">
        <v>18133060</v>
      </c>
      <c r="H29953" t="s">
        <v>29</v>
      </c>
      <c r="I29953" t="s">
        <v>30</v>
      </c>
      <c r="J29953" s="1">
        <f t="shared" si="467"/>
        <v>-0.0177710654146663</v>
      </c>
    </row>
    <row r="29954" hidden="1" spans="1:10">
      <c r="A29954" s="3">
        <v>44176</v>
      </c>
      <c r="B29954" t="s">
        <v>55</v>
      </c>
      <c r="C29954">
        <v>12.27</v>
      </c>
      <c r="D29954">
        <v>12.44</v>
      </c>
      <c r="E29954">
        <v>12.15</v>
      </c>
      <c r="F29954">
        <v>12.44</v>
      </c>
      <c r="G29954">
        <v>14116670</v>
      </c>
      <c r="H29954" t="s">
        <v>29</v>
      </c>
      <c r="I29954" t="s">
        <v>30</v>
      </c>
      <c r="J29954" s="1">
        <f t="shared" si="467"/>
        <v>0.0137598285882133</v>
      </c>
    </row>
    <row r="29955" hidden="1" spans="1:10">
      <c r="A29955" s="3">
        <v>44179</v>
      </c>
      <c r="B29955" t="s">
        <v>55</v>
      </c>
      <c r="C29955">
        <v>12.56</v>
      </c>
      <c r="D29955">
        <v>12.75</v>
      </c>
      <c r="E29955">
        <v>12.46</v>
      </c>
      <c r="F29955">
        <v>12.7</v>
      </c>
      <c r="G29955">
        <v>15694300</v>
      </c>
      <c r="H29955" t="s">
        <v>29</v>
      </c>
      <c r="I29955" t="s">
        <v>30</v>
      </c>
      <c r="J29955" s="1">
        <f t="shared" si="467"/>
        <v>0.0206849061535121</v>
      </c>
    </row>
    <row r="29956" hidden="1" spans="1:10">
      <c r="A29956" s="3">
        <v>44180</v>
      </c>
      <c r="B29956" t="s">
        <v>55</v>
      </c>
      <c r="C29956">
        <v>12.66</v>
      </c>
      <c r="D29956">
        <v>12.78</v>
      </c>
      <c r="E29956">
        <v>12.58</v>
      </c>
      <c r="F29956">
        <v>12.68</v>
      </c>
      <c r="G29956">
        <v>13700860</v>
      </c>
      <c r="H29956" t="s">
        <v>29</v>
      </c>
      <c r="I29956" t="s">
        <v>30</v>
      </c>
      <c r="J29956" s="1">
        <f t="shared" si="467"/>
        <v>-0.00157604445546565</v>
      </c>
    </row>
    <row r="29957" hidden="1" spans="1:10">
      <c r="A29957" s="3">
        <v>44181</v>
      </c>
      <c r="B29957" t="s">
        <v>55</v>
      </c>
      <c r="C29957">
        <v>12.83</v>
      </c>
      <c r="D29957">
        <v>13.55</v>
      </c>
      <c r="E29957">
        <v>12.8</v>
      </c>
      <c r="F29957">
        <v>13.55</v>
      </c>
      <c r="G29957">
        <v>29092450</v>
      </c>
      <c r="H29957" t="s">
        <v>29</v>
      </c>
      <c r="I29957" t="s">
        <v>30</v>
      </c>
      <c r="J29957" s="1">
        <f t="shared" si="467"/>
        <v>0.0663605983166301</v>
      </c>
    </row>
    <row r="29958" hidden="1" spans="1:10">
      <c r="A29958" s="3">
        <v>44182</v>
      </c>
      <c r="B29958" t="s">
        <v>55</v>
      </c>
      <c r="C29958">
        <v>13.58</v>
      </c>
      <c r="D29958">
        <v>14.23</v>
      </c>
      <c r="E29958">
        <v>13.55</v>
      </c>
      <c r="F29958">
        <v>13.75</v>
      </c>
      <c r="G29958">
        <v>29802380</v>
      </c>
      <c r="H29958" t="s">
        <v>29</v>
      </c>
      <c r="I29958" t="s">
        <v>30</v>
      </c>
      <c r="J29958" s="1">
        <f t="shared" si="467"/>
        <v>0.0146522767868704</v>
      </c>
    </row>
    <row r="29959" hidden="1" spans="1:10">
      <c r="A29959" s="3">
        <v>44183</v>
      </c>
      <c r="B29959" t="s">
        <v>55</v>
      </c>
      <c r="C29959">
        <v>13.82</v>
      </c>
      <c r="D29959">
        <v>14.18</v>
      </c>
      <c r="E29959">
        <v>13.82</v>
      </c>
      <c r="F29959">
        <v>14.16</v>
      </c>
      <c r="G29959">
        <v>15252570</v>
      </c>
      <c r="H29959" t="s">
        <v>29</v>
      </c>
      <c r="I29959" t="s">
        <v>30</v>
      </c>
      <c r="J29959" s="1">
        <f t="shared" si="467"/>
        <v>0.0293822641529933</v>
      </c>
    </row>
    <row r="29960" hidden="1" spans="1:10">
      <c r="A29960" s="3">
        <v>44186</v>
      </c>
      <c r="B29960" t="s">
        <v>55</v>
      </c>
      <c r="C29960">
        <v>14.3</v>
      </c>
      <c r="D29960">
        <v>14.5</v>
      </c>
      <c r="E29960">
        <v>14.11</v>
      </c>
      <c r="F29960">
        <v>14.26</v>
      </c>
      <c r="G29960">
        <v>22777010</v>
      </c>
      <c r="H29960" t="s">
        <v>29</v>
      </c>
      <c r="I29960" t="s">
        <v>30</v>
      </c>
      <c r="J29960" s="1">
        <f t="shared" si="467"/>
        <v>0.00703732672057608</v>
      </c>
    </row>
    <row r="29961" hidden="1" spans="1:10">
      <c r="A29961" s="3">
        <v>44187</v>
      </c>
      <c r="B29961" t="s">
        <v>55</v>
      </c>
      <c r="C29961">
        <v>14.16</v>
      </c>
      <c r="D29961">
        <v>14.3</v>
      </c>
      <c r="E29961">
        <v>14.09</v>
      </c>
      <c r="F29961">
        <v>14.16</v>
      </c>
      <c r="G29961">
        <v>17109090</v>
      </c>
      <c r="H29961" t="s">
        <v>29</v>
      </c>
      <c r="I29961" t="s">
        <v>30</v>
      </c>
      <c r="J29961" s="1">
        <f t="shared" si="467"/>
        <v>-0.0070373267205762</v>
      </c>
    </row>
    <row r="29962" hidden="1" spans="1:10">
      <c r="A29962" s="3">
        <v>44188</v>
      </c>
      <c r="B29962" t="s">
        <v>55</v>
      </c>
      <c r="C29962">
        <v>14.16</v>
      </c>
      <c r="D29962">
        <v>14.18</v>
      </c>
      <c r="E29962">
        <v>13.82</v>
      </c>
      <c r="F29962">
        <v>13.92</v>
      </c>
      <c r="G29962">
        <v>19453550</v>
      </c>
      <c r="H29962" t="s">
        <v>29</v>
      </c>
      <c r="I29962" t="s">
        <v>30</v>
      </c>
      <c r="J29962" s="1">
        <f t="shared" si="467"/>
        <v>-0.0170944333593002</v>
      </c>
    </row>
    <row r="29963" hidden="1" spans="1:10">
      <c r="A29963" s="3">
        <v>44189</v>
      </c>
      <c r="B29963" t="s">
        <v>55</v>
      </c>
      <c r="C29963">
        <v>13.92</v>
      </c>
      <c r="D29963">
        <v>14.01</v>
      </c>
      <c r="E29963">
        <v>13.04</v>
      </c>
      <c r="F29963">
        <v>13.55</v>
      </c>
      <c r="G29963">
        <v>26106600</v>
      </c>
      <c r="H29963" t="s">
        <v>29</v>
      </c>
      <c r="I29963" t="s">
        <v>30</v>
      </c>
      <c r="J29963" s="1">
        <f t="shared" si="467"/>
        <v>-0.0269401075805637</v>
      </c>
    </row>
    <row r="29964" hidden="1" spans="1:10">
      <c r="A29964" s="3">
        <v>44190</v>
      </c>
      <c r="B29964" t="s">
        <v>55</v>
      </c>
      <c r="C29964">
        <v>13.55</v>
      </c>
      <c r="D29964">
        <v>14.35</v>
      </c>
      <c r="E29964">
        <v>13.43</v>
      </c>
      <c r="F29964">
        <v>14.33</v>
      </c>
      <c r="G29964">
        <v>17113750</v>
      </c>
      <c r="H29964" t="s">
        <v>29</v>
      </c>
      <c r="I29964" t="s">
        <v>30</v>
      </c>
      <c r="J29964" s="1">
        <f t="shared" si="467"/>
        <v>0.0559686945143705</v>
      </c>
    </row>
    <row r="29965" hidden="1" spans="1:10">
      <c r="A29965" s="3">
        <v>44193</v>
      </c>
      <c r="B29965" t="s">
        <v>55</v>
      </c>
      <c r="C29965">
        <v>14.5</v>
      </c>
      <c r="D29965">
        <v>14.69</v>
      </c>
      <c r="E29965">
        <v>14.3</v>
      </c>
      <c r="F29965">
        <v>14.4</v>
      </c>
      <c r="G29965">
        <v>14471300</v>
      </c>
      <c r="H29965" t="s">
        <v>29</v>
      </c>
      <c r="I29965" t="s">
        <v>30</v>
      </c>
      <c r="J29965" s="1">
        <f t="shared" si="467"/>
        <v>0.00487296474187441</v>
      </c>
    </row>
    <row r="29966" hidden="1" spans="1:10">
      <c r="A29966" s="3">
        <v>44194</v>
      </c>
      <c r="B29966" t="s">
        <v>55</v>
      </c>
      <c r="C29966">
        <v>14.38</v>
      </c>
      <c r="D29966">
        <v>14.5</v>
      </c>
      <c r="E29966">
        <v>14.3</v>
      </c>
      <c r="F29966">
        <v>14.43</v>
      </c>
      <c r="G29966">
        <v>12909770</v>
      </c>
      <c r="H29966" t="s">
        <v>29</v>
      </c>
      <c r="I29966" t="s">
        <v>30</v>
      </c>
      <c r="J29966" s="1">
        <f t="shared" si="467"/>
        <v>0.00208116620382445</v>
      </c>
    </row>
    <row r="29967" hidden="1" spans="1:10">
      <c r="A29967" s="3">
        <v>44195</v>
      </c>
      <c r="B29967" t="s">
        <v>55</v>
      </c>
      <c r="C29967">
        <v>14.45</v>
      </c>
      <c r="D29967">
        <v>14.81</v>
      </c>
      <c r="E29967">
        <v>14.4</v>
      </c>
      <c r="F29967">
        <v>14.5</v>
      </c>
      <c r="G29967">
        <v>16579440</v>
      </c>
      <c r="H29967" t="s">
        <v>29</v>
      </c>
      <c r="I29967" t="s">
        <v>30</v>
      </c>
      <c r="J29967" s="1">
        <f t="shared" si="467"/>
        <v>0.00483927664074923</v>
      </c>
    </row>
    <row r="29968" hidden="1" spans="1:10">
      <c r="A29968" s="3">
        <v>44196</v>
      </c>
      <c r="B29968" t="s">
        <v>55</v>
      </c>
      <c r="C29968">
        <v>14.55</v>
      </c>
      <c r="D29968">
        <v>15.4</v>
      </c>
      <c r="E29968">
        <v>14.5</v>
      </c>
      <c r="F29968">
        <v>15.27</v>
      </c>
      <c r="G29968">
        <v>16486510</v>
      </c>
      <c r="H29968" t="s">
        <v>29</v>
      </c>
      <c r="I29968" t="s">
        <v>30</v>
      </c>
      <c r="J29968" s="1">
        <f t="shared" si="467"/>
        <v>0.0517414698040124</v>
      </c>
    </row>
    <row r="29969" hidden="1" spans="1:10">
      <c r="A29969" s="3">
        <v>44200</v>
      </c>
      <c r="B29969" t="s">
        <v>55</v>
      </c>
      <c r="C29969">
        <v>15.52</v>
      </c>
      <c r="D29969">
        <v>16.2</v>
      </c>
      <c r="E29969">
        <v>15.47</v>
      </c>
      <c r="F29969">
        <v>16</v>
      </c>
      <c r="G29969">
        <v>18607800</v>
      </c>
      <c r="H29969" t="s">
        <v>29</v>
      </c>
      <c r="I29969" t="s">
        <v>30</v>
      </c>
      <c r="J29969" s="1">
        <f t="shared" si="467"/>
        <v>0.0466986030092403</v>
      </c>
    </row>
    <row r="29970" hidden="1" spans="1:10">
      <c r="A29970" s="3">
        <v>44201</v>
      </c>
      <c r="B29970" t="s">
        <v>55</v>
      </c>
      <c r="C29970">
        <v>15.88</v>
      </c>
      <c r="D29970">
        <v>16.17</v>
      </c>
      <c r="E29970">
        <v>15.78</v>
      </c>
      <c r="F29970">
        <v>16.03</v>
      </c>
      <c r="G29970">
        <v>14280100</v>
      </c>
      <c r="H29970" t="s">
        <v>29</v>
      </c>
      <c r="I29970" t="s">
        <v>30</v>
      </c>
      <c r="J29970" s="1">
        <f t="shared" si="467"/>
        <v>0.00187324438168042</v>
      </c>
    </row>
    <row r="29971" hidden="1" spans="1:10">
      <c r="A29971" s="3">
        <v>44202</v>
      </c>
      <c r="B29971" t="s">
        <v>55</v>
      </c>
      <c r="C29971">
        <v>16.1</v>
      </c>
      <c r="D29971">
        <v>16.54</v>
      </c>
      <c r="E29971">
        <v>15.98</v>
      </c>
      <c r="F29971">
        <v>16.1</v>
      </c>
      <c r="G29971">
        <v>20222300</v>
      </c>
      <c r="H29971" t="s">
        <v>29</v>
      </c>
      <c r="I29971" t="s">
        <v>30</v>
      </c>
      <c r="J29971" s="1">
        <f t="shared" si="467"/>
        <v>0.00435730536895585</v>
      </c>
    </row>
    <row r="29972" hidden="1" spans="1:10">
      <c r="A29972" s="3">
        <v>44203</v>
      </c>
      <c r="B29972" t="s">
        <v>55</v>
      </c>
      <c r="C29972">
        <v>16.34</v>
      </c>
      <c r="D29972">
        <v>16.78</v>
      </c>
      <c r="E29972">
        <v>16.2</v>
      </c>
      <c r="F29972">
        <v>16.78</v>
      </c>
      <c r="G29972">
        <v>16387200</v>
      </c>
      <c r="H29972" t="s">
        <v>29</v>
      </c>
      <c r="I29972" t="s">
        <v>30</v>
      </c>
      <c r="J29972" s="1">
        <f t="shared" si="467"/>
        <v>0.0413684290486428</v>
      </c>
    </row>
    <row r="29973" hidden="1" spans="1:10">
      <c r="A29973" s="3">
        <v>44204</v>
      </c>
      <c r="B29973" t="s">
        <v>55</v>
      </c>
      <c r="C29973">
        <v>16.97</v>
      </c>
      <c r="D29973">
        <v>17.58</v>
      </c>
      <c r="E29973">
        <v>16.92</v>
      </c>
      <c r="F29973">
        <v>17.31</v>
      </c>
      <c r="G29973">
        <v>16947900</v>
      </c>
      <c r="H29973" t="s">
        <v>29</v>
      </c>
      <c r="I29973" t="s">
        <v>30</v>
      </c>
      <c r="J29973" s="1">
        <f t="shared" si="467"/>
        <v>0.0310966681490576</v>
      </c>
    </row>
    <row r="29974" hidden="1" spans="1:10">
      <c r="A29974" s="3">
        <v>44207</v>
      </c>
      <c r="B29974" t="s">
        <v>55</v>
      </c>
      <c r="C29974">
        <v>17.34</v>
      </c>
      <c r="D29974">
        <v>17.58</v>
      </c>
      <c r="E29974">
        <v>17.07</v>
      </c>
      <c r="F29974">
        <v>17.09</v>
      </c>
      <c r="G29974">
        <v>13980300</v>
      </c>
      <c r="H29974" t="s">
        <v>29</v>
      </c>
      <c r="I29974" t="s">
        <v>30</v>
      </c>
      <c r="J29974" s="1">
        <f t="shared" si="467"/>
        <v>-0.0127908720606183</v>
      </c>
    </row>
    <row r="29975" hidden="1" spans="1:10">
      <c r="A29975" s="3">
        <v>44208</v>
      </c>
      <c r="B29975" t="s">
        <v>55</v>
      </c>
      <c r="C29975">
        <v>16.97</v>
      </c>
      <c r="D29975">
        <v>17.21</v>
      </c>
      <c r="E29975">
        <v>16.73</v>
      </c>
      <c r="F29975">
        <v>17.02</v>
      </c>
      <c r="G29975">
        <v>16418200</v>
      </c>
      <c r="H29975" t="s">
        <v>29</v>
      </c>
      <c r="I29975" t="s">
        <v>30</v>
      </c>
      <c r="J29975" s="1">
        <f t="shared" si="467"/>
        <v>-0.00410437398227151</v>
      </c>
    </row>
    <row r="29976" hidden="1" spans="1:10">
      <c r="A29976" s="3">
        <v>44209</v>
      </c>
      <c r="B29976" t="s">
        <v>55</v>
      </c>
      <c r="C29976">
        <v>17.19</v>
      </c>
      <c r="D29976">
        <v>17.46</v>
      </c>
      <c r="E29976">
        <v>17.02</v>
      </c>
      <c r="F29976">
        <v>17.04</v>
      </c>
      <c r="G29976">
        <v>11399600</v>
      </c>
      <c r="H29976" t="s">
        <v>29</v>
      </c>
      <c r="I29976" t="s">
        <v>30</v>
      </c>
      <c r="J29976" s="1">
        <f t="shared" si="467"/>
        <v>0.00117439825594166</v>
      </c>
    </row>
    <row r="29977" hidden="1" spans="1:10">
      <c r="A29977" s="3">
        <v>44210</v>
      </c>
      <c r="B29977" t="s">
        <v>55</v>
      </c>
      <c r="C29977">
        <v>17.14</v>
      </c>
      <c r="D29977">
        <v>17.36</v>
      </c>
      <c r="E29977">
        <v>16.9</v>
      </c>
      <c r="F29977">
        <v>17.34</v>
      </c>
      <c r="G29977">
        <v>11995200</v>
      </c>
      <c r="H29977" t="s">
        <v>29</v>
      </c>
      <c r="I29977" t="s">
        <v>30</v>
      </c>
      <c r="J29977" s="1">
        <f t="shared" si="467"/>
        <v>0.0174524499512262</v>
      </c>
    </row>
    <row r="29978" hidden="1" spans="1:10">
      <c r="A29978" s="3">
        <v>44211</v>
      </c>
      <c r="B29978" t="s">
        <v>55</v>
      </c>
      <c r="C29978">
        <v>17.6</v>
      </c>
      <c r="D29978">
        <v>18.21</v>
      </c>
      <c r="E29978">
        <v>17.58</v>
      </c>
      <c r="F29978">
        <v>17.87</v>
      </c>
      <c r="G29978">
        <v>17357400</v>
      </c>
      <c r="H29978" t="s">
        <v>29</v>
      </c>
      <c r="I29978" t="s">
        <v>30</v>
      </c>
      <c r="J29978" s="1">
        <f t="shared" si="467"/>
        <v>0.0301073578189409</v>
      </c>
    </row>
    <row r="29979" hidden="1" spans="1:10">
      <c r="A29979" s="3">
        <v>44214</v>
      </c>
      <c r="B29979" t="s">
        <v>55</v>
      </c>
      <c r="C29979">
        <v>18.04</v>
      </c>
      <c r="D29979">
        <v>18.04</v>
      </c>
      <c r="E29979">
        <v>17.41</v>
      </c>
      <c r="F29979">
        <v>17.55</v>
      </c>
      <c r="G29979">
        <v>13377400</v>
      </c>
      <c r="H29979" t="s">
        <v>29</v>
      </c>
      <c r="I29979" t="s">
        <v>30</v>
      </c>
      <c r="J29979" s="1">
        <f t="shared" si="467"/>
        <v>-0.0180693792594618</v>
      </c>
    </row>
    <row r="29980" hidden="1" spans="1:10">
      <c r="A29980" s="3">
        <v>44215</v>
      </c>
      <c r="B29980" t="s">
        <v>55</v>
      </c>
      <c r="C29980">
        <v>17.41</v>
      </c>
      <c r="D29980">
        <v>17.65</v>
      </c>
      <c r="E29980">
        <v>16.34</v>
      </c>
      <c r="F29980">
        <v>16.44</v>
      </c>
      <c r="G29980">
        <v>22796500</v>
      </c>
      <c r="H29980" t="s">
        <v>29</v>
      </c>
      <c r="I29980" t="s">
        <v>30</v>
      </c>
      <c r="J29980" s="1">
        <f t="shared" si="467"/>
        <v>-0.065336560283841</v>
      </c>
    </row>
    <row r="29981" hidden="1" spans="1:10">
      <c r="A29981" s="3">
        <v>44216</v>
      </c>
      <c r="B29981" t="s">
        <v>55</v>
      </c>
      <c r="C29981">
        <v>16.63</v>
      </c>
      <c r="D29981">
        <v>16.85</v>
      </c>
      <c r="E29981">
        <v>15.52</v>
      </c>
      <c r="F29981">
        <v>16.73</v>
      </c>
      <c r="G29981">
        <v>25772300</v>
      </c>
      <c r="H29981" t="s">
        <v>29</v>
      </c>
      <c r="I29981" t="s">
        <v>30</v>
      </c>
      <c r="J29981" s="1">
        <f t="shared" si="467"/>
        <v>0.0174861253706986</v>
      </c>
    </row>
    <row r="29982" hidden="1" spans="1:10">
      <c r="A29982" s="3">
        <v>44217</v>
      </c>
      <c r="B29982" t="s">
        <v>55</v>
      </c>
      <c r="C29982">
        <v>17.09</v>
      </c>
      <c r="D29982">
        <v>17.55</v>
      </c>
      <c r="E29982">
        <v>16.73</v>
      </c>
      <c r="F29982">
        <v>17.55</v>
      </c>
      <c r="G29982">
        <v>14253300</v>
      </c>
      <c r="H29982" t="s">
        <v>29</v>
      </c>
      <c r="I29982" t="s">
        <v>30</v>
      </c>
      <c r="J29982" s="1">
        <f t="shared" si="467"/>
        <v>0.0478504349131423</v>
      </c>
    </row>
    <row r="29983" hidden="1" spans="1:10">
      <c r="A29983" s="3">
        <v>44218</v>
      </c>
      <c r="B29983" t="s">
        <v>55</v>
      </c>
      <c r="C29983">
        <v>17.65</v>
      </c>
      <c r="D29983">
        <v>17.89</v>
      </c>
      <c r="E29983">
        <v>17.36</v>
      </c>
      <c r="F29983">
        <v>17.6</v>
      </c>
      <c r="G29983">
        <v>12347400</v>
      </c>
      <c r="H29983" t="s">
        <v>29</v>
      </c>
      <c r="I29983" t="s">
        <v>30</v>
      </c>
      <c r="J29983" s="1">
        <f t="shared" si="467"/>
        <v>0.00284495213223134</v>
      </c>
    </row>
    <row r="29984" hidden="1" spans="1:10">
      <c r="A29984" s="3">
        <v>44221</v>
      </c>
      <c r="B29984" t="s">
        <v>55</v>
      </c>
      <c r="C29984">
        <v>17.34</v>
      </c>
      <c r="D29984">
        <v>17.63</v>
      </c>
      <c r="E29984">
        <v>17.26</v>
      </c>
      <c r="F29984">
        <v>17.36</v>
      </c>
      <c r="G29984">
        <v>15639600</v>
      </c>
      <c r="H29984" t="s">
        <v>29</v>
      </c>
      <c r="I29984" t="s">
        <v>30</v>
      </c>
      <c r="J29984" s="1">
        <f t="shared" si="467"/>
        <v>-0.0137301928119021</v>
      </c>
    </row>
    <row r="29985" hidden="1" spans="1:10">
      <c r="A29985" s="3">
        <v>44222</v>
      </c>
      <c r="B29985" t="s">
        <v>55</v>
      </c>
      <c r="C29985">
        <v>17.21</v>
      </c>
      <c r="D29985">
        <v>17.36</v>
      </c>
      <c r="E29985">
        <v>16.24</v>
      </c>
      <c r="F29985">
        <v>16.97</v>
      </c>
      <c r="G29985">
        <v>18111400</v>
      </c>
      <c r="H29985" t="s">
        <v>29</v>
      </c>
      <c r="I29985" t="s">
        <v>30</v>
      </c>
      <c r="J29985" s="1">
        <f t="shared" ref="J29985:J30048" si="468">LN(F29985/F29984)</f>
        <v>-0.0227216299860692</v>
      </c>
    </row>
    <row r="29986" hidden="1" spans="1:10">
      <c r="A29986" s="3">
        <v>44223</v>
      </c>
      <c r="B29986" t="s">
        <v>55</v>
      </c>
      <c r="C29986">
        <v>16.61</v>
      </c>
      <c r="D29986">
        <v>17.09</v>
      </c>
      <c r="E29986">
        <v>15.83</v>
      </c>
      <c r="F29986">
        <v>16.24</v>
      </c>
      <c r="G29986">
        <v>18775400</v>
      </c>
      <c r="H29986" t="s">
        <v>29</v>
      </c>
      <c r="I29986" t="s">
        <v>30</v>
      </c>
      <c r="J29986" s="1">
        <f t="shared" si="468"/>
        <v>-0.043969744512603</v>
      </c>
    </row>
    <row r="29987" hidden="1" spans="1:10">
      <c r="A29987" s="3">
        <v>44224</v>
      </c>
      <c r="B29987" t="s">
        <v>55</v>
      </c>
      <c r="C29987">
        <v>15.27</v>
      </c>
      <c r="D29987">
        <v>16</v>
      </c>
      <c r="E29987">
        <v>15.13</v>
      </c>
      <c r="F29987">
        <v>15.13</v>
      </c>
      <c r="G29987">
        <v>27121100</v>
      </c>
      <c r="H29987" t="s">
        <v>29</v>
      </c>
      <c r="I29987" t="s">
        <v>30</v>
      </c>
      <c r="J29987" s="1">
        <f t="shared" si="468"/>
        <v>-0.0707978069332672</v>
      </c>
    </row>
    <row r="29988" hidden="1" spans="1:10">
      <c r="A29988" s="3">
        <v>44225</v>
      </c>
      <c r="B29988" t="s">
        <v>55</v>
      </c>
      <c r="C29988">
        <v>14.35</v>
      </c>
      <c r="D29988">
        <v>16.17</v>
      </c>
      <c r="E29988">
        <v>14.35</v>
      </c>
      <c r="F29988">
        <v>15.52</v>
      </c>
      <c r="G29988">
        <v>27420900</v>
      </c>
      <c r="H29988" t="s">
        <v>29</v>
      </c>
      <c r="I29988" t="s">
        <v>30</v>
      </c>
      <c r="J29988" s="1">
        <f t="shared" si="468"/>
        <v>0.0254499869548082</v>
      </c>
    </row>
    <row r="29989" hidden="1" spans="1:10">
      <c r="A29989" s="3">
        <v>44228</v>
      </c>
      <c r="B29989" t="s">
        <v>55</v>
      </c>
      <c r="C29989">
        <v>15.52</v>
      </c>
      <c r="D29989">
        <v>16.24</v>
      </c>
      <c r="E29989">
        <v>15.3</v>
      </c>
      <c r="F29989">
        <v>15.61</v>
      </c>
      <c r="G29989">
        <v>15146700</v>
      </c>
      <c r="H29989" t="s">
        <v>29</v>
      </c>
      <c r="I29989" t="s">
        <v>30</v>
      </c>
      <c r="J29989" s="1">
        <f t="shared" si="468"/>
        <v>0.00578221977226798</v>
      </c>
    </row>
    <row r="29990" hidden="1" spans="1:10">
      <c r="A29990" s="3">
        <v>44229</v>
      </c>
      <c r="B29990" t="s">
        <v>55</v>
      </c>
      <c r="C29990">
        <v>15.61</v>
      </c>
      <c r="D29990">
        <v>16.54</v>
      </c>
      <c r="E29990">
        <v>15.49</v>
      </c>
      <c r="F29990">
        <v>16.49</v>
      </c>
      <c r="G29990">
        <v>13498900</v>
      </c>
      <c r="H29990" t="s">
        <v>29</v>
      </c>
      <c r="I29990" t="s">
        <v>30</v>
      </c>
      <c r="J29990" s="1">
        <f t="shared" si="468"/>
        <v>0.0548424020441667</v>
      </c>
    </row>
    <row r="29991" hidden="1" spans="1:10">
      <c r="A29991" s="3">
        <v>44230</v>
      </c>
      <c r="B29991" t="s">
        <v>55</v>
      </c>
      <c r="C29991">
        <v>16.73</v>
      </c>
      <c r="D29991">
        <v>17.21</v>
      </c>
      <c r="E29991">
        <v>16.49</v>
      </c>
      <c r="F29991">
        <v>16.97</v>
      </c>
      <c r="G29991">
        <v>18238700</v>
      </c>
      <c r="H29991" t="s">
        <v>29</v>
      </c>
      <c r="I29991" t="s">
        <v>30</v>
      </c>
      <c r="J29991" s="1">
        <f t="shared" si="468"/>
        <v>0.0286929426746275</v>
      </c>
    </row>
    <row r="29992" hidden="1" spans="1:10">
      <c r="A29992" s="3">
        <v>44231</v>
      </c>
      <c r="B29992" t="s">
        <v>55</v>
      </c>
      <c r="C29992">
        <v>17</v>
      </c>
      <c r="D29992">
        <v>17.26</v>
      </c>
      <c r="E29992">
        <v>16.78</v>
      </c>
      <c r="F29992">
        <v>16.97</v>
      </c>
      <c r="G29992">
        <v>14141400</v>
      </c>
      <c r="H29992" t="s">
        <v>29</v>
      </c>
      <c r="I29992" t="s">
        <v>30</v>
      </c>
      <c r="J29992" s="1">
        <f t="shared" si="468"/>
        <v>0</v>
      </c>
    </row>
    <row r="29993" hidden="1" spans="1:10">
      <c r="A29993" s="3">
        <v>44232</v>
      </c>
      <c r="B29993" t="s">
        <v>55</v>
      </c>
      <c r="C29993">
        <v>17.12</v>
      </c>
      <c r="D29993">
        <v>17.6</v>
      </c>
      <c r="E29993">
        <v>17.02</v>
      </c>
      <c r="F29993">
        <v>17.6</v>
      </c>
      <c r="G29993">
        <v>14358200</v>
      </c>
      <c r="H29993" t="s">
        <v>29</v>
      </c>
      <c r="I29993" t="s">
        <v>30</v>
      </c>
      <c r="J29993" s="1">
        <f t="shared" si="468"/>
        <v>0.0364518227979713</v>
      </c>
    </row>
    <row r="29994" hidden="1" spans="1:10">
      <c r="A29994" s="3">
        <v>44235</v>
      </c>
      <c r="B29994" t="s">
        <v>55</v>
      </c>
      <c r="C29994">
        <v>17.6</v>
      </c>
      <c r="D29994">
        <v>17.7</v>
      </c>
      <c r="E29994">
        <v>16.49</v>
      </c>
      <c r="F29994">
        <v>16.97</v>
      </c>
      <c r="G29994">
        <v>21272800</v>
      </c>
      <c r="H29994" t="s">
        <v>29</v>
      </c>
      <c r="I29994" t="s">
        <v>30</v>
      </c>
      <c r="J29994" s="1">
        <f t="shared" si="468"/>
        <v>-0.0364518227979714</v>
      </c>
    </row>
    <row r="29995" hidden="1" spans="1:10">
      <c r="A29995" s="3">
        <v>44236</v>
      </c>
      <c r="B29995" t="s">
        <v>55</v>
      </c>
      <c r="C29995">
        <v>17.07</v>
      </c>
      <c r="D29995">
        <v>17.65</v>
      </c>
      <c r="E29995">
        <v>16.83</v>
      </c>
      <c r="F29995">
        <v>17.46</v>
      </c>
      <c r="G29995">
        <v>16738000</v>
      </c>
      <c r="H29995" t="s">
        <v>29</v>
      </c>
      <c r="I29995" t="s">
        <v>30</v>
      </c>
      <c r="J29995" s="1">
        <f t="shared" si="468"/>
        <v>0.0284654711653212</v>
      </c>
    </row>
    <row r="29996" hidden="1" spans="1:10">
      <c r="A29996" s="3">
        <v>44244</v>
      </c>
      <c r="B29996" t="s">
        <v>55</v>
      </c>
      <c r="C29996">
        <v>17.75</v>
      </c>
      <c r="D29996">
        <v>18.62</v>
      </c>
      <c r="E29996">
        <v>17.7</v>
      </c>
      <c r="F29996">
        <v>18.62</v>
      </c>
      <c r="G29996">
        <v>21134000</v>
      </c>
      <c r="H29996" t="s">
        <v>29</v>
      </c>
      <c r="I29996" t="s">
        <v>30</v>
      </c>
      <c r="J29996" s="1">
        <f t="shared" si="468"/>
        <v>0.0643237214374649</v>
      </c>
    </row>
    <row r="29997" hidden="1" spans="1:10">
      <c r="A29997" s="3">
        <v>44245</v>
      </c>
      <c r="B29997" t="s">
        <v>55</v>
      </c>
      <c r="C29997">
        <v>18.67</v>
      </c>
      <c r="D29997">
        <v>19.01</v>
      </c>
      <c r="E29997">
        <v>18.43</v>
      </c>
      <c r="F29997">
        <v>18.86</v>
      </c>
      <c r="G29997">
        <v>15791300</v>
      </c>
      <c r="H29997" t="s">
        <v>29</v>
      </c>
      <c r="I29997" t="s">
        <v>30</v>
      </c>
      <c r="J29997" s="1">
        <f t="shared" si="468"/>
        <v>0.0128070053563904</v>
      </c>
    </row>
    <row r="29998" hidden="1" spans="1:10">
      <c r="A29998" s="3">
        <v>44246</v>
      </c>
      <c r="B29998" t="s">
        <v>55</v>
      </c>
      <c r="C29998">
        <v>18.55</v>
      </c>
      <c r="D29998">
        <v>18.96</v>
      </c>
      <c r="E29998">
        <v>18.52</v>
      </c>
      <c r="F29998">
        <v>18.77</v>
      </c>
      <c r="G29998">
        <v>12801300</v>
      </c>
      <c r="H29998" t="s">
        <v>29</v>
      </c>
      <c r="I29998" t="s">
        <v>30</v>
      </c>
      <c r="J29998" s="1">
        <f t="shared" si="468"/>
        <v>-0.00478342660689403</v>
      </c>
    </row>
    <row r="29999" hidden="1" spans="1:10">
      <c r="A29999" s="3">
        <v>44249</v>
      </c>
      <c r="B29999" t="s">
        <v>55</v>
      </c>
      <c r="C29999">
        <v>18.72</v>
      </c>
      <c r="D29999">
        <v>18.84</v>
      </c>
      <c r="E29999">
        <v>18.43</v>
      </c>
      <c r="F29999">
        <v>18.72</v>
      </c>
      <c r="G29999">
        <v>14466800</v>
      </c>
      <c r="H29999" t="s">
        <v>29</v>
      </c>
      <c r="I29999" t="s">
        <v>30</v>
      </c>
      <c r="J29999" s="1">
        <f t="shared" si="468"/>
        <v>-0.00266737954897148</v>
      </c>
    </row>
    <row r="30000" hidden="1" spans="1:10">
      <c r="A30000" s="3">
        <v>44250</v>
      </c>
      <c r="B30000" t="s">
        <v>55</v>
      </c>
      <c r="C30000">
        <v>18.81</v>
      </c>
      <c r="D30000">
        <v>19.57</v>
      </c>
      <c r="E30000">
        <v>18.81</v>
      </c>
      <c r="F30000">
        <v>19.3</v>
      </c>
      <c r="G30000">
        <v>26384200</v>
      </c>
      <c r="H30000" t="s">
        <v>29</v>
      </c>
      <c r="I30000" t="s">
        <v>30</v>
      </c>
      <c r="J30000" s="1">
        <f t="shared" si="468"/>
        <v>0.030512624861394</v>
      </c>
    </row>
    <row r="30001" hidden="1" spans="1:10">
      <c r="A30001" s="3">
        <v>44251</v>
      </c>
      <c r="B30001" t="s">
        <v>55</v>
      </c>
      <c r="C30001">
        <v>19.44</v>
      </c>
      <c r="D30001">
        <v>19.49</v>
      </c>
      <c r="E30001">
        <v>18.86</v>
      </c>
      <c r="F30001">
        <v>18.96</v>
      </c>
      <c r="G30001">
        <v>14395400</v>
      </c>
      <c r="H30001" t="s">
        <v>29</v>
      </c>
      <c r="I30001" t="s">
        <v>30</v>
      </c>
      <c r="J30001" s="1">
        <f t="shared" si="468"/>
        <v>-0.0177735990839642</v>
      </c>
    </row>
    <row r="30002" hidden="1" spans="1:10">
      <c r="A30002" s="3">
        <v>44252</v>
      </c>
      <c r="B30002" t="s">
        <v>55</v>
      </c>
      <c r="C30002">
        <v>19.15</v>
      </c>
      <c r="D30002">
        <v>19.15</v>
      </c>
      <c r="E30002">
        <v>18.67</v>
      </c>
      <c r="F30002">
        <v>18.96</v>
      </c>
      <c r="G30002">
        <v>16440500</v>
      </c>
      <c r="H30002" t="s">
        <v>29</v>
      </c>
      <c r="I30002" t="s">
        <v>30</v>
      </c>
      <c r="J30002" s="1">
        <f t="shared" si="468"/>
        <v>0</v>
      </c>
    </row>
    <row r="30003" hidden="1" spans="1:10">
      <c r="A30003" s="3">
        <v>44253</v>
      </c>
      <c r="B30003" t="s">
        <v>55</v>
      </c>
      <c r="C30003">
        <v>18.57</v>
      </c>
      <c r="D30003">
        <v>19.08</v>
      </c>
      <c r="E30003">
        <v>18.57</v>
      </c>
      <c r="F30003">
        <v>19.03</v>
      </c>
      <c r="G30003">
        <v>15265000</v>
      </c>
      <c r="H30003" t="s">
        <v>29</v>
      </c>
      <c r="I30003" t="s">
        <v>30</v>
      </c>
      <c r="J30003" s="1">
        <f t="shared" si="468"/>
        <v>0.00368518448118247</v>
      </c>
    </row>
    <row r="30004" hidden="1" spans="1:10">
      <c r="A30004" s="3">
        <v>44256</v>
      </c>
      <c r="B30004" t="s">
        <v>55</v>
      </c>
      <c r="C30004">
        <v>19.25</v>
      </c>
      <c r="D30004">
        <v>19.52</v>
      </c>
      <c r="E30004">
        <v>19.06</v>
      </c>
      <c r="F30004">
        <v>19.49</v>
      </c>
      <c r="G30004">
        <v>12622200</v>
      </c>
      <c r="H30004" t="s">
        <v>29</v>
      </c>
      <c r="I30004" t="s">
        <v>30</v>
      </c>
      <c r="J30004" s="1">
        <f t="shared" si="468"/>
        <v>0.0238848322114113</v>
      </c>
    </row>
    <row r="30005" hidden="1" spans="1:10">
      <c r="A30005" s="3">
        <v>44257</v>
      </c>
      <c r="B30005" t="s">
        <v>55</v>
      </c>
      <c r="C30005">
        <v>19.74</v>
      </c>
      <c r="D30005">
        <v>19.76</v>
      </c>
      <c r="E30005">
        <v>19.4</v>
      </c>
      <c r="F30005">
        <v>19.54</v>
      </c>
      <c r="G30005">
        <v>8576800</v>
      </c>
      <c r="H30005" t="s">
        <v>29</v>
      </c>
      <c r="I30005" t="s">
        <v>30</v>
      </c>
      <c r="J30005" s="1">
        <f t="shared" si="468"/>
        <v>0.00256213309516734</v>
      </c>
    </row>
    <row r="30006" hidden="1" spans="1:10">
      <c r="A30006" s="3">
        <v>44258</v>
      </c>
      <c r="B30006" t="s">
        <v>55</v>
      </c>
      <c r="C30006">
        <v>19.57</v>
      </c>
      <c r="D30006">
        <v>19.64</v>
      </c>
      <c r="E30006">
        <v>19.4</v>
      </c>
      <c r="F30006">
        <v>19.57</v>
      </c>
      <c r="G30006">
        <v>8441900</v>
      </c>
      <c r="H30006" t="s">
        <v>29</v>
      </c>
      <c r="I30006" t="s">
        <v>30</v>
      </c>
      <c r="J30006" s="1">
        <f t="shared" si="468"/>
        <v>0.00153413479334824</v>
      </c>
    </row>
    <row r="30007" hidden="1" spans="1:10">
      <c r="A30007" s="3">
        <v>44259</v>
      </c>
      <c r="B30007" t="s">
        <v>55</v>
      </c>
      <c r="C30007">
        <v>19.59</v>
      </c>
      <c r="D30007">
        <v>19.64</v>
      </c>
      <c r="E30007">
        <v>18.72</v>
      </c>
      <c r="F30007">
        <v>18.93</v>
      </c>
      <c r="G30007">
        <v>16228300</v>
      </c>
      <c r="H30007" t="s">
        <v>29</v>
      </c>
      <c r="I30007" t="s">
        <v>30</v>
      </c>
      <c r="J30007" s="1">
        <f t="shared" si="468"/>
        <v>-0.0332498161867534</v>
      </c>
    </row>
    <row r="30008" hidden="1" spans="1:10">
      <c r="A30008" s="3">
        <v>44260</v>
      </c>
      <c r="B30008" t="s">
        <v>55</v>
      </c>
      <c r="C30008">
        <v>18.86</v>
      </c>
      <c r="D30008">
        <v>19.08</v>
      </c>
      <c r="E30008">
        <v>18.57</v>
      </c>
      <c r="F30008">
        <v>19.01</v>
      </c>
      <c r="G30008">
        <v>11169600</v>
      </c>
      <c r="H30008" t="s">
        <v>29</v>
      </c>
      <c r="I30008" t="s">
        <v>30</v>
      </c>
      <c r="J30008" s="1">
        <f t="shared" si="468"/>
        <v>0.00421719127910634</v>
      </c>
    </row>
    <row r="30009" hidden="1" spans="1:10">
      <c r="A30009" s="3">
        <v>44263</v>
      </c>
      <c r="B30009" t="s">
        <v>55</v>
      </c>
      <c r="C30009">
        <v>19.15</v>
      </c>
      <c r="D30009">
        <v>19.25</v>
      </c>
      <c r="E30009">
        <v>18.67</v>
      </c>
      <c r="F30009">
        <v>18.84</v>
      </c>
      <c r="G30009">
        <v>10807100</v>
      </c>
      <c r="H30009" t="s">
        <v>29</v>
      </c>
      <c r="I30009" t="s">
        <v>30</v>
      </c>
      <c r="J30009" s="1">
        <f t="shared" si="468"/>
        <v>-0.0089828873521209</v>
      </c>
    </row>
    <row r="30010" hidden="1" spans="1:10">
      <c r="A30010" s="3">
        <v>44264</v>
      </c>
      <c r="B30010" t="s">
        <v>55</v>
      </c>
      <c r="C30010">
        <v>18.74</v>
      </c>
      <c r="D30010">
        <v>19.06</v>
      </c>
      <c r="E30010">
        <v>18.52</v>
      </c>
      <c r="F30010">
        <v>18.89</v>
      </c>
      <c r="G30010">
        <v>10594100</v>
      </c>
      <c r="H30010" t="s">
        <v>29</v>
      </c>
      <c r="I30010" t="s">
        <v>30</v>
      </c>
      <c r="J30010" s="1">
        <f t="shared" si="468"/>
        <v>0.00265041236520113</v>
      </c>
    </row>
    <row r="30011" hidden="1" spans="1:10">
      <c r="A30011" s="3">
        <v>44265</v>
      </c>
      <c r="B30011" t="s">
        <v>55</v>
      </c>
      <c r="C30011">
        <v>18.91</v>
      </c>
      <c r="D30011">
        <v>19.1</v>
      </c>
      <c r="E30011">
        <v>18.67</v>
      </c>
      <c r="F30011">
        <v>19.06</v>
      </c>
      <c r="G30011">
        <v>9050000</v>
      </c>
      <c r="H30011" t="s">
        <v>29</v>
      </c>
      <c r="I30011" t="s">
        <v>30</v>
      </c>
      <c r="J30011" s="1">
        <f t="shared" si="468"/>
        <v>0.00895921671263777</v>
      </c>
    </row>
    <row r="30012" hidden="1" spans="1:10">
      <c r="A30012" s="3">
        <v>44266</v>
      </c>
      <c r="B30012" t="s">
        <v>55</v>
      </c>
      <c r="C30012">
        <v>19.25</v>
      </c>
      <c r="D30012">
        <v>19.64</v>
      </c>
      <c r="E30012">
        <v>19.13</v>
      </c>
      <c r="F30012">
        <v>19.47</v>
      </c>
      <c r="G30012">
        <v>15369300</v>
      </c>
      <c r="H30012" t="s">
        <v>29</v>
      </c>
      <c r="I30012" t="s">
        <v>30</v>
      </c>
      <c r="J30012" s="1">
        <f t="shared" si="468"/>
        <v>0.0212829211580523</v>
      </c>
    </row>
    <row r="30013" hidden="1" spans="1:10">
      <c r="A30013" s="3">
        <v>44267</v>
      </c>
      <c r="B30013" t="s">
        <v>55</v>
      </c>
      <c r="C30013">
        <v>19.59</v>
      </c>
      <c r="D30013">
        <v>19.64</v>
      </c>
      <c r="E30013">
        <v>19.27</v>
      </c>
      <c r="F30013">
        <v>19.42</v>
      </c>
      <c r="G30013">
        <v>8046800</v>
      </c>
      <c r="H30013" t="s">
        <v>29</v>
      </c>
      <c r="I30013" t="s">
        <v>30</v>
      </c>
      <c r="J30013" s="1">
        <f t="shared" si="468"/>
        <v>-0.00257135652092934</v>
      </c>
    </row>
    <row r="30014" hidden="1" spans="1:10">
      <c r="A30014" s="3">
        <v>44270</v>
      </c>
      <c r="B30014" t="s">
        <v>55</v>
      </c>
      <c r="C30014">
        <v>19.49</v>
      </c>
      <c r="D30014">
        <v>19.64</v>
      </c>
      <c r="E30014">
        <v>19.35</v>
      </c>
      <c r="F30014">
        <v>19.44</v>
      </c>
      <c r="G30014">
        <v>8638500</v>
      </c>
      <c r="H30014" t="s">
        <v>29</v>
      </c>
      <c r="I30014" t="s">
        <v>30</v>
      </c>
      <c r="J30014" s="1">
        <f t="shared" si="468"/>
        <v>0.00102933616911406</v>
      </c>
    </row>
    <row r="30015" hidden="1" spans="1:10">
      <c r="A30015" s="3">
        <v>44271</v>
      </c>
      <c r="B30015" t="s">
        <v>55</v>
      </c>
      <c r="C30015">
        <v>19.44</v>
      </c>
      <c r="D30015">
        <v>19.49</v>
      </c>
      <c r="E30015">
        <v>19.06</v>
      </c>
      <c r="F30015">
        <v>19.32</v>
      </c>
      <c r="G30015">
        <v>11577300</v>
      </c>
      <c r="H30015" t="s">
        <v>29</v>
      </c>
      <c r="I30015" t="s">
        <v>30</v>
      </c>
      <c r="J30015" s="1">
        <f t="shared" si="468"/>
        <v>-0.00619197024792111</v>
      </c>
    </row>
    <row r="30016" hidden="1" spans="1:10">
      <c r="A30016" s="3">
        <v>44272</v>
      </c>
      <c r="B30016" t="s">
        <v>55</v>
      </c>
      <c r="C30016">
        <v>19.4</v>
      </c>
      <c r="D30016">
        <v>19.59</v>
      </c>
      <c r="E30016">
        <v>19.25</v>
      </c>
      <c r="F30016">
        <v>19.54</v>
      </c>
      <c r="G30016">
        <v>9542800</v>
      </c>
      <c r="H30016" t="s">
        <v>29</v>
      </c>
      <c r="I30016" t="s">
        <v>30</v>
      </c>
      <c r="J30016" s="1">
        <f t="shared" si="468"/>
        <v>0.0113228178302646</v>
      </c>
    </row>
    <row r="30017" hidden="1" spans="1:10">
      <c r="A30017" s="3">
        <v>44273</v>
      </c>
      <c r="B30017" t="s">
        <v>55</v>
      </c>
      <c r="C30017">
        <v>19.98</v>
      </c>
      <c r="D30017">
        <v>20.34</v>
      </c>
      <c r="E30017">
        <v>19.74</v>
      </c>
      <c r="F30017">
        <v>20.34</v>
      </c>
      <c r="G30017">
        <v>16410100</v>
      </c>
      <c r="H30017" t="s">
        <v>29</v>
      </c>
      <c r="I30017" t="s">
        <v>30</v>
      </c>
      <c r="J30017" s="1">
        <f t="shared" si="468"/>
        <v>0.0401257440057773</v>
      </c>
    </row>
    <row r="30018" hidden="1" spans="1:10">
      <c r="A30018" s="3">
        <v>44274</v>
      </c>
      <c r="B30018" t="s">
        <v>55</v>
      </c>
      <c r="C30018">
        <v>20.12</v>
      </c>
      <c r="D30018">
        <v>20.44</v>
      </c>
      <c r="E30018">
        <v>20.12</v>
      </c>
      <c r="F30018">
        <v>20.37</v>
      </c>
      <c r="G30018">
        <v>7413700</v>
      </c>
      <c r="H30018" t="s">
        <v>29</v>
      </c>
      <c r="I30018" t="s">
        <v>30</v>
      </c>
      <c r="J30018" s="1">
        <f t="shared" si="468"/>
        <v>0.00147383961830052</v>
      </c>
    </row>
    <row r="30019" hidden="1" spans="1:10">
      <c r="A30019" s="3">
        <v>44277</v>
      </c>
      <c r="B30019" t="s">
        <v>55</v>
      </c>
      <c r="C30019">
        <v>20.37</v>
      </c>
      <c r="D30019">
        <v>20.37</v>
      </c>
      <c r="E30019">
        <v>19.95</v>
      </c>
      <c r="F30019">
        <v>20.03</v>
      </c>
      <c r="G30019">
        <v>10554500</v>
      </c>
      <c r="H30019" t="s">
        <v>29</v>
      </c>
      <c r="I30019" t="s">
        <v>30</v>
      </c>
      <c r="J30019" s="1">
        <f t="shared" si="468"/>
        <v>-0.0168320805609875</v>
      </c>
    </row>
    <row r="30020" hidden="1" spans="1:10">
      <c r="A30020" s="3">
        <v>44278</v>
      </c>
      <c r="B30020" t="s">
        <v>55</v>
      </c>
      <c r="C30020">
        <v>19.93</v>
      </c>
      <c r="D30020">
        <v>20.08</v>
      </c>
      <c r="E30020">
        <v>19.59</v>
      </c>
      <c r="F30020">
        <v>19.61</v>
      </c>
      <c r="G30020">
        <v>12997700</v>
      </c>
      <c r="H30020" t="s">
        <v>29</v>
      </c>
      <c r="I30020" t="s">
        <v>30</v>
      </c>
      <c r="J30020" s="1">
        <f t="shared" si="468"/>
        <v>-0.0211915094694721</v>
      </c>
    </row>
    <row r="30021" hidden="1" spans="1:10">
      <c r="A30021" s="3">
        <v>44279</v>
      </c>
      <c r="B30021" t="s">
        <v>55</v>
      </c>
      <c r="C30021">
        <v>19.3</v>
      </c>
      <c r="D30021">
        <v>19.61</v>
      </c>
      <c r="E30021">
        <v>19.06</v>
      </c>
      <c r="F30021">
        <v>19.06</v>
      </c>
      <c r="G30021">
        <v>13792100</v>
      </c>
      <c r="H30021" t="s">
        <v>29</v>
      </c>
      <c r="I30021" t="s">
        <v>30</v>
      </c>
      <c r="J30021" s="1">
        <f t="shared" si="468"/>
        <v>-0.0284477419821989</v>
      </c>
    </row>
    <row r="30022" hidden="1" spans="1:10">
      <c r="A30022" s="3">
        <v>44280</v>
      </c>
      <c r="B30022" t="s">
        <v>55</v>
      </c>
      <c r="C30022">
        <v>19.1</v>
      </c>
      <c r="D30022">
        <v>19.3</v>
      </c>
      <c r="E30022">
        <v>19.01</v>
      </c>
      <c r="F30022">
        <v>19.08</v>
      </c>
      <c r="G30022">
        <v>10420800</v>
      </c>
      <c r="H30022" t="s">
        <v>29</v>
      </c>
      <c r="I30022" t="s">
        <v>30</v>
      </c>
      <c r="J30022" s="1">
        <f t="shared" si="468"/>
        <v>0.00104876779408443</v>
      </c>
    </row>
    <row r="30023" hidden="1" spans="1:10">
      <c r="A30023" s="3">
        <v>44281</v>
      </c>
      <c r="B30023" t="s">
        <v>55</v>
      </c>
      <c r="C30023">
        <v>19.03</v>
      </c>
      <c r="D30023">
        <v>19.23</v>
      </c>
      <c r="E30023">
        <v>18.62</v>
      </c>
      <c r="F30023">
        <v>19.1</v>
      </c>
      <c r="G30023">
        <v>10188400</v>
      </c>
      <c r="H30023" t="s">
        <v>29</v>
      </c>
      <c r="I30023" t="s">
        <v>30</v>
      </c>
      <c r="J30023" s="1">
        <f t="shared" si="468"/>
        <v>0.00104766903244391</v>
      </c>
    </row>
    <row r="30024" hidden="1" spans="1:10">
      <c r="A30024" s="3">
        <v>44284</v>
      </c>
      <c r="B30024" t="s">
        <v>55</v>
      </c>
      <c r="C30024">
        <v>19.2</v>
      </c>
      <c r="D30024">
        <v>19.27</v>
      </c>
      <c r="E30024">
        <v>18.98</v>
      </c>
      <c r="F30024">
        <v>19.18</v>
      </c>
      <c r="G30024">
        <v>8380600</v>
      </c>
      <c r="H30024" t="s">
        <v>29</v>
      </c>
      <c r="I30024" t="s">
        <v>30</v>
      </c>
      <c r="J30024" s="1">
        <f t="shared" si="468"/>
        <v>0.00417973440270784</v>
      </c>
    </row>
    <row r="30025" hidden="1" spans="1:10">
      <c r="A30025" s="3">
        <v>44285</v>
      </c>
      <c r="B30025" t="s">
        <v>55</v>
      </c>
      <c r="C30025">
        <v>19.25</v>
      </c>
      <c r="D30025">
        <v>19.59</v>
      </c>
      <c r="E30025">
        <v>19.13</v>
      </c>
      <c r="F30025">
        <v>19.42</v>
      </c>
      <c r="G30025">
        <v>10768300</v>
      </c>
      <c r="H30025" t="s">
        <v>29</v>
      </c>
      <c r="I30025" t="s">
        <v>30</v>
      </c>
      <c r="J30025" s="1">
        <f t="shared" si="468"/>
        <v>0.0124353934078869</v>
      </c>
    </row>
    <row r="30026" hidden="1" spans="1:10">
      <c r="A30026" s="3">
        <v>44286</v>
      </c>
      <c r="B30026" t="s">
        <v>55</v>
      </c>
      <c r="C30026">
        <v>19.49</v>
      </c>
      <c r="D30026">
        <v>19.86</v>
      </c>
      <c r="E30026">
        <v>19.42</v>
      </c>
      <c r="F30026">
        <v>19.59</v>
      </c>
      <c r="G30026">
        <v>10304100</v>
      </c>
      <c r="H30026" t="s">
        <v>29</v>
      </c>
      <c r="I30026" t="s">
        <v>30</v>
      </c>
      <c r="J30026" s="1">
        <f t="shared" si="468"/>
        <v>0.00871576909327041</v>
      </c>
    </row>
    <row r="30027" hidden="1" spans="1:10">
      <c r="A30027" s="3">
        <v>44287</v>
      </c>
      <c r="B30027" t="s">
        <v>55</v>
      </c>
      <c r="C30027">
        <v>19.64</v>
      </c>
      <c r="D30027">
        <v>19.88</v>
      </c>
      <c r="E30027">
        <v>19.52</v>
      </c>
      <c r="F30027">
        <v>19.88</v>
      </c>
      <c r="G30027">
        <v>11065800</v>
      </c>
      <c r="H30027" t="s">
        <v>29</v>
      </c>
      <c r="I30027" t="s">
        <v>30</v>
      </c>
      <c r="J30027" s="1">
        <f t="shared" si="468"/>
        <v>0.0146949692719785</v>
      </c>
    </row>
    <row r="30028" hidden="1" spans="1:10">
      <c r="A30028" s="3">
        <v>44288</v>
      </c>
      <c r="B30028" t="s">
        <v>55</v>
      </c>
      <c r="C30028">
        <v>20.17</v>
      </c>
      <c r="D30028">
        <v>20.27</v>
      </c>
      <c r="E30028">
        <v>19.98</v>
      </c>
      <c r="F30028">
        <v>20</v>
      </c>
      <c r="G30028">
        <v>8261300</v>
      </c>
      <c r="H30028" t="s">
        <v>29</v>
      </c>
      <c r="I30028" t="s">
        <v>30</v>
      </c>
      <c r="J30028" s="1">
        <f t="shared" si="468"/>
        <v>0.00601807232556317</v>
      </c>
    </row>
    <row r="30029" hidden="1" spans="1:10">
      <c r="A30029" s="3">
        <v>44291</v>
      </c>
      <c r="B30029" t="s">
        <v>55</v>
      </c>
      <c r="C30029">
        <v>20.22</v>
      </c>
      <c r="D30029">
        <v>20.27</v>
      </c>
      <c r="E30029">
        <v>19.95</v>
      </c>
      <c r="F30029">
        <v>20.12</v>
      </c>
      <c r="G30029">
        <v>11025600</v>
      </c>
      <c r="H30029" t="s">
        <v>29</v>
      </c>
      <c r="I30029" t="s">
        <v>30</v>
      </c>
      <c r="J30029" s="1">
        <f t="shared" si="468"/>
        <v>0.00598207167754747</v>
      </c>
    </row>
    <row r="30030" hidden="1" spans="1:10">
      <c r="A30030" s="3">
        <v>44292</v>
      </c>
      <c r="B30030" t="s">
        <v>55</v>
      </c>
      <c r="C30030">
        <v>20.12</v>
      </c>
      <c r="D30030">
        <v>20.61</v>
      </c>
      <c r="E30030">
        <v>19.93</v>
      </c>
      <c r="F30030">
        <v>20.46</v>
      </c>
      <c r="G30030">
        <v>14957000</v>
      </c>
      <c r="H30030" t="s">
        <v>29</v>
      </c>
      <c r="I30030" t="s">
        <v>30</v>
      </c>
      <c r="J30030" s="1">
        <f t="shared" si="468"/>
        <v>0.0167574152919419</v>
      </c>
    </row>
    <row r="30031" hidden="1" spans="1:10">
      <c r="A30031" s="3">
        <v>44293</v>
      </c>
      <c r="B30031" t="s">
        <v>55</v>
      </c>
      <c r="C30031">
        <v>20.37</v>
      </c>
      <c r="D30031">
        <v>20.63</v>
      </c>
      <c r="E30031">
        <v>20.27</v>
      </c>
      <c r="F30031">
        <v>20.46</v>
      </c>
      <c r="G30031">
        <v>7728400</v>
      </c>
      <c r="H30031" t="s">
        <v>29</v>
      </c>
      <c r="I30031" t="s">
        <v>30</v>
      </c>
      <c r="J30031" s="1">
        <f t="shared" si="468"/>
        <v>0</v>
      </c>
    </row>
    <row r="30032" hidden="1" spans="1:10">
      <c r="A30032" s="3">
        <v>44294</v>
      </c>
      <c r="B30032" t="s">
        <v>55</v>
      </c>
      <c r="C30032">
        <v>20.56</v>
      </c>
      <c r="D30032">
        <v>20.58</v>
      </c>
      <c r="E30032">
        <v>20.22</v>
      </c>
      <c r="F30032">
        <v>20.34</v>
      </c>
      <c r="G30032">
        <v>7518800</v>
      </c>
      <c r="H30032" t="s">
        <v>29</v>
      </c>
      <c r="I30032" t="s">
        <v>30</v>
      </c>
      <c r="J30032" s="1">
        <f t="shared" si="468"/>
        <v>-0.00588236990306653</v>
      </c>
    </row>
    <row r="30033" hidden="1" spans="1:10">
      <c r="A30033" s="3">
        <v>44295</v>
      </c>
      <c r="B30033" t="s">
        <v>55</v>
      </c>
      <c r="C30033">
        <v>20.22</v>
      </c>
      <c r="D30033">
        <v>20.37</v>
      </c>
      <c r="E30033">
        <v>20.12</v>
      </c>
      <c r="F30033">
        <v>20.17</v>
      </c>
      <c r="G30033">
        <v>8022500</v>
      </c>
      <c r="H30033" t="s">
        <v>29</v>
      </c>
      <c r="I30033" t="s">
        <v>30</v>
      </c>
      <c r="J30033" s="1">
        <f t="shared" si="468"/>
        <v>-0.0083930386542934</v>
      </c>
    </row>
    <row r="30034" hidden="1" spans="1:10">
      <c r="A30034" s="3">
        <v>44298</v>
      </c>
      <c r="B30034" t="s">
        <v>55</v>
      </c>
      <c r="C30034">
        <v>20.37</v>
      </c>
      <c r="D30034">
        <v>20.51</v>
      </c>
      <c r="E30034">
        <v>20.17</v>
      </c>
      <c r="F30034">
        <v>20.44</v>
      </c>
      <c r="G30034">
        <v>14990200</v>
      </c>
      <c r="H30034" t="s">
        <v>29</v>
      </c>
      <c r="I30034" t="s">
        <v>30</v>
      </c>
      <c r="J30034" s="1">
        <f t="shared" si="468"/>
        <v>0.0132974133693833</v>
      </c>
    </row>
    <row r="30035" hidden="1" spans="1:10">
      <c r="A30035" s="3">
        <v>44299</v>
      </c>
      <c r="B30035" t="s">
        <v>55</v>
      </c>
      <c r="C30035">
        <v>20.61</v>
      </c>
      <c r="D30035">
        <v>20.61</v>
      </c>
      <c r="E30035">
        <v>20.12</v>
      </c>
      <c r="F30035">
        <v>20.17</v>
      </c>
      <c r="G30035">
        <v>15104100</v>
      </c>
      <c r="H30035" t="s">
        <v>29</v>
      </c>
      <c r="I30035" t="s">
        <v>30</v>
      </c>
      <c r="J30035" s="1">
        <f t="shared" si="468"/>
        <v>-0.0132974133693832</v>
      </c>
    </row>
    <row r="30036" hidden="1" spans="1:10">
      <c r="A30036" s="3">
        <v>44300</v>
      </c>
      <c r="B30036" t="s">
        <v>55</v>
      </c>
      <c r="C30036">
        <v>19.93</v>
      </c>
      <c r="D30036">
        <v>20.34</v>
      </c>
      <c r="E30036">
        <v>19.83</v>
      </c>
      <c r="F30036">
        <v>20.27</v>
      </c>
      <c r="G30036">
        <v>9753300</v>
      </c>
      <c r="H30036" t="s">
        <v>29</v>
      </c>
      <c r="I30036" t="s">
        <v>30</v>
      </c>
      <c r="J30036" s="1">
        <f t="shared" si="468"/>
        <v>0.00494560849778812</v>
      </c>
    </row>
    <row r="30037" hidden="1" spans="1:10">
      <c r="A30037" s="3">
        <v>44301</v>
      </c>
      <c r="B30037" t="s">
        <v>55</v>
      </c>
      <c r="C30037">
        <v>20.34</v>
      </c>
      <c r="D30037">
        <v>20.34</v>
      </c>
      <c r="E30037">
        <v>19.83</v>
      </c>
      <c r="F30037">
        <v>19.83</v>
      </c>
      <c r="G30037">
        <v>14745100</v>
      </c>
      <c r="H30037" t="s">
        <v>29</v>
      </c>
      <c r="I30037" t="s">
        <v>30</v>
      </c>
      <c r="J30037" s="1">
        <f t="shared" si="468"/>
        <v>-0.0219460179322041</v>
      </c>
    </row>
    <row r="30038" hidden="1" spans="1:10">
      <c r="A30038" s="3">
        <v>44302</v>
      </c>
      <c r="B30038" t="s">
        <v>55</v>
      </c>
      <c r="C30038">
        <v>19.78</v>
      </c>
      <c r="D30038">
        <v>19.98</v>
      </c>
      <c r="E30038">
        <v>19.2</v>
      </c>
      <c r="F30038">
        <v>19.61</v>
      </c>
      <c r="G30038">
        <v>15488700</v>
      </c>
      <c r="H30038" t="s">
        <v>29</v>
      </c>
      <c r="I30038" t="s">
        <v>30</v>
      </c>
      <c r="J30038" s="1">
        <f t="shared" si="468"/>
        <v>-0.0111563023234497</v>
      </c>
    </row>
    <row r="30039" hidden="1" spans="1:10">
      <c r="A30039" s="3">
        <v>44305</v>
      </c>
      <c r="B30039" t="s">
        <v>55</v>
      </c>
      <c r="C30039">
        <v>19.78</v>
      </c>
      <c r="D30039">
        <v>20.22</v>
      </c>
      <c r="E30039">
        <v>19.4</v>
      </c>
      <c r="F30039">
        <v>20.17</v>
      </c>
      <c r="G30039">
        <v>11234400</v>
      </c>
      <c r="H30039" t="s">
        <v>29</v>
      </c>
      <c r="I30039" t="s">
        <v>30</v>
      </c>
      <c r="J30039" s="1">
        <f t="shared" si="468"/>
        <v>0.0281567117578655</v>
      </c>
    </row>
    <row r="30040" hidden="1" spans="1:10">
      <c r="A30040" s="3">
        <v>44306</v>
      </c>
      <c r="B30040" t="s">
        <v>55</v>
      </c>
      <c r="C30040">
        <v>20.15</v>
      </c>
      <c r="D30040">
        <v>20.32</v>
      </c>
      <c r="E30040">
        <v>19.78</v>
      </c>
      <c r="F30040">
        <v>19.95</v>
      </c>
      <c r="G30040">
        <v>11225000</v>
      </c>
      <c r="H30040" t="s">
        <v>29</v>
      </c>
      <c r="I30040" t="s">
        <v>30</v>
      </c>
      <c r="J30040" s="1">
        <f t="shared" si="468"/>
        <v>-0.010967208630248</v>
      </c>
    </row>
    <row r="30041" hidden="1" spans="1:10">
      <c r="A30041" s="3">
        <v>44308</v>
      </c>
      <c r="B30041" t="s">
        <v>55</v>
      </c>
      <c r="C30041">
        <v>19.74</v>
      </c>
      <c r="D30041">
        <v>19.93</v>
      </c>
      <c r="E30041">
        <v>19.25</v>
      </c>
      <c r="F30041">
        <v>19.25</v>
      </c>
      <c r="G30041">
        <v>8352800</v>
      </c>
      <c r="H30041" t="s">
        <v>29</v>
      </c>
      <c r="I30041" t="s">
        <v>30</v>
      </c>
      <c r="J30041" s="1">
        <f t="shared" si="468"/>
        <v>-0.0357180826020792</v>
      </c>
    </row>
    <row r="30042" hidden="1" spans="1:10">
      <c r="A30042" s="3">
        <v>44309</v>
      </c>
      <c r="B30042" t="s">
        <v>55</v>
      </c>
      <c r="C30042">
        <v>19.27</v>
      </c>
      <c r="D30042">
        <v>19.66</v>
      </c>
      <c r="E30042">
        <v>18.96</v>
      </c>
      <c r="F30042">
        <v>19.64</v>
      </c>
      <c r="G30042">
        <v>10600700</v>
      </c>
      <c r="H30042" t="s">
        <v>29</v>
      </c>
      <c r="I30042" t="s">
        <v>30</v>
      </c>
      <c r="J30042" s="1">
        <f t="shared" si="468"/>
        <v>0.0200572421925265</v>
      </c>
    </row>
    <row r="30043" hidden="1" spans="1:10">
      <c r="A30043" s="3">
        <v>44312</v>
      </c>
      <c r="B30043" t="s">
        <v>55</v>
      </c>
      <c r="C30043">
        <v>19.64</v>
      </c>
      <c r="D30043">
        <v>19.78</v>
      </c>
      <c r="E30043">
        <v>19.13</v>
      </c>
      <c r="F30043">
        <v>19.13</v>
      </c>
      <c r="G30043">
        <v>12155400</v>
      </c>
      <c r="H30043" t="s">
        <v>29</v>
      </c>
      <c r="I30043" t="s">
        <v>30</v>
      </c>
      <c r="J30043" s="1">
        <f t="shared" si="468"/>
        <v>-0.0263105194741584</v>
      </c>
    </row>
    <row r="30044" hidden="1" spans="1:10">
      <c r="A30044" s="3">
        <v>44313</v>
      </c>
      <c r="B30044" t="s">
        <v>55</v>
      </c>
      <c r="C30044">
        <v>19.13</v>
      </c>
      <c r="D30044">
        <v>19.44</v>
      </c>
      <c r="E30044">
        <v>19.08</v>
      </c>
      <c r="F30044">
        <v>19.15</v>
      </c>
      <c r="G30044">
        <v>7370000</v>
      </c>
      <c r="H30044" t="s">
        <v>29</v>
      </c>
      <c r="I30044" t="s">
        <v>30</v>
      </c>
      <c r="J30044" s="1">
        <f t="shared" si="468"/>
        <v>0.00104493217449352</v>
      </c>
    </row>
    <row r="30045" hidden="1" spans="1:10">
      <c r="A30045" s="3">
        <v>44314</v>
      </c>
      <c r="B30045" t="s">
        <v>55</v>
      </c>
      <c r="C30045">
        <v>19.15</v>
      </c>
      <c r="D30045">
        <v>19.59</v>
      </c>
      <c r="E30045">
        <v>19.15</v>
      </c>
      <c r="F30045">
        <v>19.37</v>
      </c>
      <c r="G30045">
        <v>6065200</v>
      </c>
      <c r="H30045" t="s">
        <v>29</v>
      </c>
      <c r="I30045" t="s">
        <v>30</v>
      </c>
      <c r="J30045" s="1">
        <f t="shared" si="468"/>
        <v>0.0114227617922496</v>
      </c>
    </row>
    <row r="30046" hidden="1" spans="1:10">
      <c r="A30046" s="3">
        <v>44315</v>
      </c>
      <c r="B30046" t="s">
        <v>55</v>
      </c>
      <c r="C30046">
        <v>19.44</v>
      </c>
      <c r="D30046">
        <v>20.24</v>
      </c>
      <c r="E30046">
        <v>19.37</v>
      </c>
      <c r="F30046">
        <v>19.88</v>
      </c>
      <c r="G30046">
        <v>17966700</v>
      </c>
      <c r="H30046" t="s">
        <v>29</v>
      </c>
      <c r="I30046" t="s">
        <v>30</v>
      </c>
      <c r="J30046" s="1">
        <f t="shared" si="468"/>
        <v>0.0259887238095234</v>
      </c>
    </row>
    <row r="30047" hidden="1" spans="1:10">
      <c r="A30047" s="3">
        <v>44320</v>
      </c>
      <c r="B30047" t="s">
        <v>55</v>
      </c>
      <c r="C30047">
        <v>19.59</v>
      </c>
      <c r="D30047">
        <v>21.04</v>
      </c>
      <c r="E30047">
        <v>19.44</v>
      </c>
      <c r="F30047">
        <v>21.04</v>
      </c>
      <c r="G30047">
        <v>31749800</v>
      </c>
      <c r="H30047" t="s">
        <v>29</v>
      </c>
      <c r="I30047" t="s">
        <v>30</v>
      </c>
      <c r="J30047" s="1">
        <f t="shared" si="468"/>
        <v>0.0567111866410812</v>
      </c>
    </row>
    <row r="30048" hidden="1" spans="1:10">
      <c r="A30048" s="3">
        <v>44321</v>
      </c>
      <c r="B30048" t="s">
        <v>55</v>
      </c>
      <c r="C30048">
        <v>21.5</v>
      </c>
      <c r="D30048">
        <v>22.5</v>
      </c>
      <c r="E30048">
        <v>21.5</v>
      </c>
      <c r="F30048">
        <v>22.28</v>
      </c>
      <c r="G30048">
        <v>28214800</v>
      </c>
      <c r="H30048" t="s">
        <v>29</v>
      </c>
      <c r="I30048" t="s">
        <v>30</v>
      </c>
      <c r="J30048" s="1">
        <f t="shared" si="468"/>
        <v>0.0572640271895742</v>
      </c>
    </row>
    <row r="30049" hidden="1" spans="1:10">
      <c r="A30049" s="3">
        <v>44322</v>
      </c>
      <c r="B30049" t="s">
        <v>55</v>
      </c>
      <c r="C30049">
        <v>21.89</v>
      </c>
      <c r="D30049">
        <v>23.01</v>
      </c>
      <c r="E30049">
        <v>21.84</v>
      </c>
      <c r="F30049">
        <v>22.84</v>
      </c>
      <c r="G30049">
        <v>26766000</v>
      </c>
      <c r="H30049" t="s">
        <v>29</v>
      </c>
      <c r="I30049" t="s">
        <v>30</v>
      </c>
      <c r="J30049" s="1">
        <f t="shared" ref="J30049:J30112" si="469">LN(F30049/F30048)</f>
        <v>0.0248239697287262</v>
      </c>
    </row>
    <row r="30050" hidden="1" spans="1:10">
      <c r="A30050" s="3">
        <v>44323</v>
      </c>
      <c r="B30050" t="s">
        <v>55</v>
      </c>
      <c r="C30050">
        <v>22.69</v>
      </c>
      <c r="D30050">
        <v>23.18</v>
      </c>
      <c r="E30050">
        <v>22.5</v>
      </c>
      <c r="F30050">
        <v>22.82</v>
      </c>
      <c r="G30050">
        <v>22027500</v>
      </c>
      <c r="H30050" t="s">
        <v>29</v>
      </c>
      <c r="I30050" t="s">
        <v>30</v>
      </c>
      <c r="J30050" s="1">
        <f t="shared" si="469"/>
        <v>-0.000876040353879821</v>
      </c>
    </row>
    <row r="30051" hidden="1" spans="1:10">
      <c r="A30051" s="3">
        <v>44326</v>
      </c>
      <c r="B30051" t="s">
        <v>55</v>
      </c>
      <c r="C30051">
        <v>22.64</v>
      </c>
      <c r="D30051">
        <v>23.47</v>
      </c>
      <c r="E30051">
        <v>22.64</v>
      </c>
      <c r="F30051">
        <v>23.32</v>
      </c>
      <c r="G30051">
        <v>19611400</v>
      </c>
      <c r="H30051" t="s">
        <v>29</v>
      </c>
      <c r="I30051" t="s">
        <v>30</v>
      </c>
      <c r="J30051" s="1">
        <f t="shared" si="469"/>
        <v>0.0216740170483621</v>
      </c>
    </row>
    <row r="30052" hidden="1" spans="1:10">
      <c r="A30052" s="3">
        <v>44327</v>
      </c>
      <c r="B30052" t="s">
        <v>55</v>
      </c>
      <c r="C30052">
        <v>23.32</v>
      </c>
      <c r="D30052">
        <v>23.4</v>
      </c>
      <c r="E30052">
        <v>22.79</v>
      </c>
      <c r="F30052">
        <v>22.79</v>
      </c>
      <c r="G30052">
        <v>16021800</v>
      </c>
      <c r="H30052" t="s">
        <v>29</v>
      </c>
      <c r="I30052" t="s">
        <v>30</v>
      </c>
      <c r="J30052" s="1">
        <f t="shared" si="469"/>
        <v>-0.0229895182246988</v>
      </c>
    </row>
    <row r="30053" hidden="1" spans="1:10">
      <c r="A30053" s="3">
        <v>44328</v>
      </c>
      <c r="B30053" t="s">
        <v>55</v>
      </c>
      <c r="C30053">
        <v>22.67</v>
      </c>
      <c r="D30053">
        <v>23.88</v>
      </c>
      <c r="E30053">
        <v>22.64</v>
      </c>
      <c r="F30053">
        <v>23.88</v>
      </c>
      <c r="G30053">
        <v>23553400</v>
      </c>
      <c r="H30053" t="s">
        <v>29</v>
      </c>
      <c r="I30053" t="s">
        <v>30</v>
      </c>
      <c r="J30053" s="1">
        <f t="shared" si="469"/>
        <v>0.0467194452668083</v>
      </c>
    </row>
    <row r="30054" hidden="1" spans="1:10">
      <c r="A30054" s="3">
        <v>44329</v>
      </c>
      <c r="B30054" t="s">
        <v>55</v>
      </c>
      <c r="C30054">
        <v>23.74</v>
      </c>
      <c r="D30054">
        <v>24.17</v>
      </c>
      <c r="E30054">
        <v>23.28</v>
      </c>
      <c r="F30054">
        <v>23.28</v>
      </c>
      <c r="G30054">
        <v>18045200</v>
      </c>
      <c r="H30054" t="s">
        <v>29</v>
      </c>
      <c r="I30054" t="s">
        <v>30</v>
      </c>
      <c r="J30054" s="1">
        <f t="shared" si="469"/>
        <v>-0.0254466656611641</v>
      </c>
    </row>
    <row r="30055" hidden="1" spans="1:10">
      <c r="A30055" s="3">
        <v>44330</v>
      </c>
      <c r="B30055" t="s">
        <v>55</v>
      </c>
      <c r="C30055">
        <v>23.71</v>
      </c>
      <c r="D30055">
        <v>23.74</v>
      </c>
      <c r="E30055">
        <v>23.35</v>
      </c>
      <c r="F30055">
        <v>23.59</v>
      </c>
      <c r="G30055">
        <v>13905300</v>
      </c>
      <c r="H30055" t="s">
        <v>29</v>
      </c>
      <c r="I30055" t="s">
        <v>30</v>
      </c>
      <c r="J30055" s="1">
        <f t="shared" si="469"/>
        <v>0.0132282705563465</v>
      </c>
    </row>
    <row r="30056" hidden="1" spans="1:10">
      <c r="A30056" s="3">
        <v>44333</v>
      </c>
      <c r="B30056" t="s">
        <v>55</v>
      </c>
      <c r="C30056">
        <v>23.66</v>
      </c>
      <c r="D30056">
        <v>23.81</v>
      </c>
      <c r="E30056">
        <v>23.08</v>
      </c>
      <c r="F30056">
        <v>23.2</v>
      </c>
      <c r="G30056">
        <v>17123600</v>
      </c>
      <c r="H30056" t="s">
        <v>29</v>
      </c>
      <c r="I30056" t="s">
        <v>30</v>
      </c>
      <c r="J30056" s="1">
        <f t="shared" si="469"/>
        <v>-0.0166706147473194</v>
      </c>
    </row>
    <row r="30057" hidden="1" spans="1:10">
      <c r="A30057" s="3">
        <v>44334</v>
      </c>
      <c r="B30057" t="s">
        <v>55</v>
      </c>
      <c r="C30057">
        <v>23.13</v>
      </c>
      <c r="D30057">
        <v>23.71</v>
      </c>
      <c r="E30057">
        <v>23.06</v>
      </c>
      <c r="F30057">
        <v>23.44</v>
      </c>
      <c r="G30057">
        <v>16910000</v>
      </c>
      <c r="H30057" t="s">
        <v>29</v>
      </c>
      <c r="I30057" t="s">
        <v>30</v>
      </c>
      <c r="J30057" s="1">
        <f t="shared" si="469"/>
        <v>0.0102916860365477</v>
      </c>
    </row>
    <row r="30058" hidden="1" spans="1:10">
      <c r="A30058" s="3">
        <v>44335</v>
      </c>
      <c r="B30058" t="s">
        <v>55</v>
      </c>
      <c r="C30058">
        <v>23.47</v>
      </c>
      <c r="D30058">
        <v>24.34</v>
      </c>
      <c r="E30058">
        <v>23.47</v>
      </c>
      <c r="F30058">
        <v>24.29</v>
      </c>
      <c r="G30058">
        <v>17467900</v>
      </c>
      <c r="H30058" t="s">
        <v>29</v>
      </c>
      <c r="I30058" t="s">
        <v>30</v>
      </c>
      <c r="J30058" s="1">
        <f t="shared" si="469"/>
        <v>0.0356207783052693</v>
      </c>
    </row>
    <row r="30059" hidden="1" spans="1:10">
      <c r="A30059" s="3">
        <v>44336</v>
      </c>
      <c r="B30059" t="s">
        <v>55</v>
      </c>
      <c r="C30059">
        <v>24.58</v>
      </c>
      <c r="D30059">
        <v>24.63</v>
      </c>
      <c r="E30059">
        <v>24.2</v>
      </c>
      <c r="F30059">
        <v>24.34</v>
      </c>
      <c r="G30059">
        <v>13171300</v>
      </c>
      <c r="H30059" t="s">
        <v>29</v>
      </c>
      <c r="I30059" t="s">
        <v>30</v>
      </c>
      <c r="J30059" s="1">
        <f t="shared" si="469"/>
        <v>0.00205634454530008</v>
      </c>
    </row>
    <row r="30060" hidden="1" spans="1:10">
      <c r="A30060" s="3">
        <v>44337</v>
      </c>
      <c r="B30060" t="s">
        <v>55</v>
      </c>
      <c r="C30060">
        <v>24.24</v>
      </c>
      <c r="D30060">
        <v>25.07</v>
      </c>
      <c r="E30060">
        <v>24.17</v>
      </c>
      <c r="F30060">
        <v>24.63</v>
      </c>
      <c r="G30060">
        <v>18850300</v>
      </c>
      <c r="H30060" t="s">
        <v>29</v>
      </c>
      <c r="I30060" t="s">
        <v>30</v>
      </c>
      <c r="J30060" s="1">
        <f t="shared" si="469"/>
        <v>0.0118441245730655</v>
      </c>
    </row>
    <row r="30061" hidden="1" spans="1:10">
      <c r="A30061" s="3">
        <v>44340</v>
      </c>
      <c r="B30061" t="s">
        <v>55</v>
      </c>
      <c r="C30061">
        <v>24.63</v>
      </c>
      <c r="D30061">
        <v>24.83</v>
      </c>
      <c r="E30061">
        <v>24.44</v>
      </c>
      <c r="F30061">
        <v>24.68</v>
      </c>
      <c r="G30061">
        <v>14666700</v>
      </c>
      <c r="H30061" t="s">
        <v>29</v>
      </c>
      <c r="I30061" t="s">
        <v>30</v>
      </c>
      <c r="J30061" s="1">
        <f t="shared" si="469"/>
        <v>0.00202798690474064</v>
      </c>
    </row>
    <row r="30062" hidden="1" spans="1:10">
      <c r="A30062" s="3">
        <v>44341</v>
      </c>
      <c r="B30062" t="s">
        <v>55</v>
      </c>
      <c r="C30062">
        <v>24.83</v>
      </c>
      <c r="D30062">
        <v>25.26</v>
      </c>
      <c r="E30062">
        <v>24.83</v>
      </c>
      <c r="F30062">
        <v>25.02</v>
      </c>
      <c r="G30062">
        <v>10560300</v>
      </c>
      <c r="H30062" t="s">
        <v>29</v>
      </c>
      <c r="I30062" t="s">
        <v>30</v>
      </c>
      <c r="J30062" s="1">
        <f t="shared" si="469"/>
        <v>0.0136823060015781</v>
      </c>
    </row>
    <row r="30063" hidden="1" spans="1:10">
      <c r="A30063" s="3">
        <v>44342</v>
      </c>
      <c r="B30063" t="s">
        <v>55</v>
      </c>
      <c r="C30063">
        <v>25.02</v>
      </c>
      <c r="D30063">
        <v>25.7</v>
      </c>
      <c r="E30063">
        <v>24.83</v>
      </c>
      <c r="F30063">
        <v>25.6</v>
      </c>
      <c r="G30063">
        <v>16505900</v>
      </c>
      <c r="H30063" t="s">
        <v>29</v>
      </c>
      <c r="I30063" t="s">
        <v>30</v>
      </c>
      <c r="J30063" s="1">
        <f t="shared" si="469"/>
        <v>0.0229168464467517</v>
      </c>
    </row>
    <row r="30064" hidden="1" spans="1:10">
      <c r="A30064" s="3">
        <v>44343</v>
      </c>
      <c r="B30064" t="s">
        <v>55</v>
      </c>
      <c r="C30064">
        <v>25.75</v>
      </c>
      <c r="D30064">
        <v>25.94</v>
      </c>
      <c r="E30064">
        <v>24.63</v>
      </c>
      <c r="F30064">
        <v>24.92</v>
      </c>
      <c r="G30064">
        <v>15941600</v>
      </c>
      <c r="H30064" t="s">
        <v>29</v>
      </c>
      <c r="I30064" t="s">
        <v>30</v>
      </c>
      <c r="J30064" s="1">
        <f t="shared" si="469"/>
        <v>-0.0269216575662643</v>
      </c>
    </row>
    <row r="30065" hidden="1" spans="1:10">
      <c r="A30065" s="3">
        <v>44344</v>
      </c>
      <c r="B30065" t="s">
        <v>55</v>
      </c>
      <c r="C30065">
        <v>25.07</v>
      </c>
      <c r="D30065">
        <v>25.84</v>
      </c>
      <c r="E30065">
        <v>24.83</v>
      </c>
      <c r="F30065">
        <v>25.7</v>
      </c>
      <c r="G30065">
        <v>20002700</v>
      </c>
      <c r="H30065" t="s">
        <v>29</v>
      </c>
      <c r="I30065" t="s">
        <v>30</v>
      </c>
      <c r="J30065" s="1">
        <f t="shared" si="469"/>
        <v>0.0308202979819217</v>
      </c>
    </row>
    <row r="30066" hidden="1" spans="1:10">
      <c r="A30066" s="3">
        <v>44347</v>
      </c>
      <c r="B30066" t="s">
        <v>55</v>
      </c>
      <c r="C30066">
        <v>25.8</v>
      </c>
      <c r="D30066">
        <v>26.04</v>
      </c>
      <c r="E30066">
        <v>25.31</v>
      </c>
      <c r="F30066">
        <v>26.04</v>
      </c>
      <c r="G30066">
        <v>17054600</v>
      </c>
      <c r="H30066" t="s">
        <v>29</v>
      </c>
      <c r="I30066" t="s">
        <v>30</v>
      </c>
      <c r="J30066" s="1">
        <f t="shared" si="469"/>
        <v>0.0131428254391943</v>
      </c>
    </row>
    <row r="30067" hidden="1" spans="1:10">
      <c r="A30067" s="3">
        <v>44348</v>
      </c>
      <c r="B30067" t="s">
        <v>55</v>
      </c>
      <c r="C30067">
        <v>26.23</v>
      </c>
      <c r="D30067">
        <v>26.33</v>
      </c>
      <c r="E30067">
        <v>25.7</v>
      </c>
      <c r="F30067">
        <v>25.75</v>
      </c>
      <c r="G30067">
        <v>12358200</v>
      </c>
      <c r="H30067" t="s">
        <v>29</v>
      </c>
      <c r="I30067" t="s">
        <v>30</v>
      </c>
      <c r="J30067" s="1">
        <f t="shared" si="469"/>
        <v>-0.0111991902306233</v>
      </c>
    </row>
    <row r="30068" hidden="1" spans="1:10">
      <c r="A30068" s="3">
        <v>44349</v>
      </c>
      <c r="B30068" t="s">
        <v>55</v>
      </c>
      <c r="C30068">
        <v>25.65</v>
      </c>
      <c r="D30068">
        <v>25.84</v>
      </c>
      <c r="E30068">
        <v>25.12</v>
      </c>
      <c r="F30068">
        <v>25.6</v>
      </c>
      <c r="G30068">
        <v>24560900</v>
      </c>
      <c r="H30068" t="s">
        <v>29</v>
      </c>
      <c r="I30068" t="s">
        <v>30</v>
      </c>
      <c r="J30068" s="1">
        <f t="shared" si="469"/>
        <v>-0.00584227562422829</v>
      </c>
    </row>
    <row r="30069" hidden="1" spans="1:10">
      <c r="A30069" s="3">
        <v>44350</v>
      </c>
      <c r="B30069" t="s">
        <v>55</v>
      </c>
      <c r="C30069">
        <v>25.84</v>
      </c>
      <c r="D30069">
        <v>26.72</v>
      </c>
      <c r="E30069">
        <v>25.6</v>
      </c>
      <c r="F30069">
        <v>26.57</v>
      </c>
      <c r="G30069">
        <v>23735700</v>
      </c>
      <c r="H30069" t="s">
        <v>29</v>
      </c>
      <c r="I30069" t="s">
        <v>30</v>
      </c>
      <c r="J30069" s="1">
        <f t="shared" si="469"/>
        <v>0.0371904082862053</v>
      </c>
    </row>
    <row r="30070" hidden="1" spans="1:10">
      <c r="A30070" s="3">
        <v>44351</v>
      </c>
      <c r="B30070" t="s">
        <v>55</v>
      </c>
      <c r="C30070">
        <v>26.57</v>
      </c>
      <c r="D30070">
        <v>26.77</v>
      </c>
      <c r="E30070">
        <v>26.18</v>
      </c>
      <c r="F30070">
        <v>26.48</v>
      </c>
      <c r="G30070">
        <v>13371600</v>
      </c>
      <c r="H30070" t="s">
        <v>29</v>
      </c>
      <c r="I30070" t="s">
        <v>30</v>
      </c>
      <c r="J30070" s="1">
        <f t="shared" si="469"/>
        <v>-0.00339302870291464</v>
      </c>
    </row>
    <row r="30071" hidden="1" spans="1:10">
      <c r="A30071" s="3">
        <v>44354</v>
      </c>
      <c r="B30071" t="s">
        <v>55</v>
      </c>
      <c r="C30071">
        <v>25.7</v>
      </c>
      <c r="D30071">
        <v>26.38</v>
      </c>
      <c r="E30071">
        <v>24.73</v>
      </c>
      <c r="F30071">
        <v>25.41</v>
      </c>
      <c r="G30071">
        <v>20392100</v>
      </c>
      <c r="H30071" t="s">
        <v>29</v>
      </c>
      <c r="I30071" t="s">
        <v>30</v>
      </c>
      <c r="J30071" s="1">
        <f t="shared" si="469"/>
        <v>-0.0412469337367348</v>
      </c>
    </row>
    <row r="30072" hidden="1" spans="1:10">
      <c r="A30072" s="3">
        <v>44355</v>
      </c>
      <c r="B30072" t="s">
        <v>55</v>
      </c>
      <c r="C30072">
        <v>25.36</v>
      </c>
      <c r="D30072">
        <v>25.65</v>
      </c>
      <c r="E30072">
        <v>23.76</v>
      </c>
      <c r="F30072">
        <v>24</v>
      </c>
      <c r="G30072">
        <v>25295000</v>
      </c>
      <c r="H30072" t="s">
        <v>29</v>
      </c>
      <c r="I30072" t="s">
        <v>30</v>
      </c>
      <c r="J30072" s="1">
        <f t="shared" si="469"/>
        <v>-0.0570889669841271</v>
      </c>
    </row>
    <row r="30073" hidden="1" spans="1:10">
      <c r="A30073" s="3">
        <v>44356</v>
      </c>
      <c r="B30073" t="s">
        <v>55</v>
      </c>
      <c r="C30073">
        <v>24.1</v>
      </c>
      <c r="D30073">
        <v>24.78</v>
      </c>
      <c r="E30073">
        <v>23.76</v>
      </c>
      <c r="F30073">
        <v>24.63</v>
      </c>
      <c r="G30073">
        <v>22397000</v>
      </c>
      <c r="H30073" t="s">
        <v>29</v>
      </c>
      <c r="I30073" t="s">
        <v>30</v>
      </c>
      <c r="J30073" s="1">
        <f t="shared" si="469"/>
        <v>0.0259113817845008</v>
      </c>
    </row>
    <row r="30074" hidden="1" spans="1:10">
      <c r="A30074" s="3">
        <v>44357</v>
      </c>
      <c r="B30074" t="s">
        <v>55</v>
      </c>
      <c r="C30074">
        <v>24.63</v>
      </c>
      <c r="D30074">
        <v>24.83</v>
      </c>
      <c r="E30074">
        <v>24.24</v>
      </c>
      <c r="F30074">
        <v>24.29</v>
      </c>
      <c r="G30074">
        <v>10935100</v>
      </c>
      <c r="H30074" t="s">
        <v>29</v>
      </c>
      <c r="I30074" t="s">
        <v>30</v>
      </c>
      <c r="J30074" s="1">
        <f t="shared" si="469"/>
        <v>-0.0139004691183655</v>
      </c>
    </row>
    <row r="30075" hidden="1" spans="1:10">
      <c r="A30075" s="3">
        <v>44358</v>
      </c>
      <c r="B30075" t="s">
        <v>55</v>
      </c>
      <c r="C30075">
        <v>24.49</v>
      </c>
      <c r="D30075">
        <v>25.8</v>
      </c>
      <c r="E30075">
        <v>24.29</v>
      </c>
      <c r="F30075">
        <v>25.51</v>
      </c>
      <c r="G30075">
        <v>29600800</v>
      </c>
      <c r="H30075" t="s">
        <v>29</v>
      </c>
      <c r="I30075" t="s">
        <v>30</v>
      </c>
      <c r="J30075" s="1">
        <f t="shared" si="469"/>
        <v>0.049005789139639</v>
      </c>
    </row>
    <row r="30076" hidden="1" spans="1:10">
      <c r="A30076" s="3">
        <v>44361</v>
      </c>
      <c r="B30076" t="s">
        <v>55</v>
      </c>
      <c r="C30076">
        <v>25.55</v>
      </c>
      <c r="D30076">
        <v>25.84</v>
      </c>
      <c r="E30076">
        <v>25.22</v>
      </c>
      <c r="F30076">
        <v>25.55</v>
      </c>
      <c r="G30076">
        <v>16827800</v>
      </c>
      <c r="H30076" t="s">
        <v>29</v>
      </c>
      <c r="I30076" t="s">
        <v>30</v>
      </c>
      <c r="J30076" s="1">
        <f t="shared" si="469"/>
        <v>0.00156678449599328</v>
      </c>
    </row>
    <row r="30077" hidden="1" spans="1:10">
      <c r="A30077" s="3">
        <v>44362</v>
      </c>
      <c r="B30077" t="s">
        <v>55</v>
      </c>
      <c r="C30077">
        <v>25.55</v>
      </c>
      <c r="D30077">
        <v>25.8</v>
      </c>
      <c r="E30077">
        <v>25.22</v>
      </c>
      <c r="F30077">
        <v>25.36</v>
      </c>
      <c r="G30077">
        <v>19611800</v>
      </c>
      <c r="H30077" t="s">
        <v>29</v>
      </c>
      <c r="I30077" t="s">
        <v>30</v>
      </c>
      <c r="J30077" s="1">
        <f t="shared" si="469"/>
        <v>-0.0074641870806883</v>
      </c>
    </row>
    <row r="30078" hidden="1" spans="1:10">
      <c r="A30078" s="3">
        <v>44363</v>
      </c>
      <c r="B30078" t="s">
        <v>55</v>
      </c>
      <c r="C30078">
        <v>25.07</v>
      </c>
      <c r="D30078">
        <v>25.31</v>
      </c>
      <c r="E30078">
        <v>24.49</v>
      </c>
      <c r="F30078">
        <v>24.58</v>
      </c>
      <c r="G30078">
        <v>20575900</v>
      </c>
      <c r="H30078" t="s">
        <v>29</v>
      </c>
      <c r="I30078" t="s">
        <v>30</v>
      </c>
      <c r="J30078" s="1">
        <f t="shared" si="469"/>
        <v>-0.0312400254311364</v>
      </c>
    </row>
    <row r="30079" hidden="1" spans="1:10">
      <c r="A30079" s="3">
        <v>44364</v>
      </c>
      <c r="B30079" t="s">
        <v>55</v>
      </c>
      <c r="C30079">
        <v>24.34</v>
      </c>
      <c r="D30079">
        <v>24.63</v>
      </c>
      <c r="E30079">
        <v>24</v>
      </c>
      <c r="F30079">
        <v>24.34</v>
      </c>
      <c r="G30079">
        <v>18677800</v>
      </c>
      <c r="H30079" t="s">
        <v>29</v>
      </c>
      <c r="I30079" t="s">
        <v>30</v>
      </c>
      <c r="J30079" s="1">
        <f t="shared" si="469"/>
        <v>-0.00981201657850761</v>
      </c>
    </row>
    <row r="30080" hidden="1" spans="1:10">
      <c r="A30080" s="3">
        <v>44365</v>
      </c>
      <c r="B30080" t="s">
        <v>55</v>
      </c>
      <c r="C30080">
        <v>24.73</v>
      </c>
      <c r="D30080">
        <v>24.92</v>
      </c>
      <c r="E30080">
        <v>24.54</v>
      </c>
      <c r="F30080">
        <v>24.73</v>
      </c>
      <c r="G30080">
        <v>9956600</v>
      </c>
      <c r="H30080" t="s">
        <v>29</v>
      </c>
      <c r="I30080" t="s">
        <v>30</v>
      </c>
      <c r="J30080" s="1">
        <f t="shared" si="469"/>
        <v>0.0158959939739436</v>
      </c>
    </row>
    <row r="30081" hidden="1" spans="1:10">
      <c r="A30081" s="3">
        <v>44368</v>
      </c>
      <c r="B30081" t="s">
        <v>55</v>
      </c>
      <c r="C30081">
        <v>24.49</v>
      </c>
      <c r="D30081">
        <v>24.73</v>
      </c>
      <c r="E30081">
        <v>24.24</v>
      </c>
      <c r="F30081">
        <v>24.44</v>
      </c>
      <c r="G30081">
        <v>14920700</v>
      </c>
      <c r="H30081" t="s">
        <v>29</v>
      </c>
      <c r="I30081" t="s">
        <v>30</v>
      </c>
      <c r="J30081" s="1">
        <f t="shared" si="469"/>
        <v>-0.0117959472299302</v>
      </c>
    </row>
    <row r="30082" hidden="1" spans="1:10">
      <c r="A30082" s="3">
        <v>44369</v>
      </c>
      <c r="B30082" t="s">
        <v>55</v>
      </c>
      <c r="C30082">
        <v>24.63</v>
      </c>
      <c r="D30082">
        <v>24.88</v>
      </c>
      <c r="E30082">
        <v>24.39</v>
      </c>
      <c r="F30082">
        <v>24.68</v>
      </c>
      <c r="G30082">
        <v>17224200</v>
      </c>
      <c r="H30082" t="s">
        <v>29</v>
      </c>
      <c r="I30082" t="s">
        <v>30</v>
      </c>
      <c r="J30082" s="1">
        <f t="shared" si="469"/>
        <v>0.00977206473379252</v>
      </c>
    </row>
    <row r="30083" hidden="1" spans="1:10">
      <c r="A30083" s="3">
        <v>44370</v>
      </c>
      <c r="B30083" t="s">
        <v>55</v>
      </c>
      <c r="C30083">
        <v>24.78</v>
      </c>
      <c r="D30083">
        <v>25.26</v>
      </c>
      <c r="E30083">
        <v>24.54</v>
      </c>
      <c r="F30083">
        <v>24.78</v>
      </c>
      <c r="G30083">
        <v>13102300</v>
      </c>
      <c r="H30083" t="s">
        <v>29</v>
      </c>
      <c r="I30083" t="s">
        <v>30</v>
      </c>
      <c r="J30083" s="1">
        <f t="shared" si="469"/>
        <v>0.00404367716380948</v>
      </c>
    </row>
    <row r="30084" hidden="1" spans="1:10">
      <c r="A30084" s="3">
        <v>44371</v>
      </c>
      <c r="B30084" t="s">
        <v>55</v>
      </c>
      <c r="C30084">
        <v>24.88</v>
      </c>
      <c r="D30084">
        <v>25.07</v>
      </c>
      <c r="E30084">
        <v>24.54</v>
      </c>
      <c r="F30084">
        <v>24.68</v>
      </c>
      <c r="G30084">
        <v>10692100</v>
      </c>
      <c r="H30084" t="s">
        <v>29</v>
      </c>
      <c r="I30084" t="s">
        <v>30</v>
      </c>
      <c r="J30084" s="1">
        <f t="shared" si="469"/>
        <v>-0.00404367716380937</v>
      </c>
    </row>
    <row r="30085" hidden="1" spans="1:10">
      <c r="A30085" s="3">
        <v>44372</v>
      </c>
      <c r="B30085" t="s">
        <v>55</v>
      </c>
      <c r="C30085">
        <v>24.73</v>
      </c>
      <c r="D30085">
        <v>25.02</v>
      </c>
      <c r="E30085">
        <v>24.44</v>
      </c>
      <c r="F30085">
        <v>25.02</v>
      </c>
      <c r="G30085">
        <v>10947700</v>
      </c>
      <c r="H30085" t="s">
        <v>29</v>
      </c>
      <c r="I30085" t="s">
        <v>30</v>
      </c>
      <c r="J30085" s="1">
        <f t="shared" si="469"/>
        <v>0.0136823060015781</v>
      </c>
    </row>
    <row r="30086" hidden="1" spans="1:10">
      <c r="A30086" s="3">
        <v>44375</v>
      </c>
      <c r="B30086" t="s">
        <v>55</v>
      </c>
      <c r="C30086">
        <v>25.46</v>
      </c>
      <c r="D30086">
        <v>26.18</v>
      </c>
      <c r="E30086">
        <v>25.31</v>
      </c>
      <c r="F30086">
        <v>25.99</v>
      </c>
      <c r="G30086">
        <v>25721100</v>
      </c>
      <c r="H30086" t="s">
        <v>29</v>
      </c>
      <c r="I30086" t="s">
        <v>30</v>
      </c>
      <c r="J30086" s="1">
        <f t="shared" si="469"/>
        <v>0.0380363436146337</v>
      </c>
    </row>
    <row r="30087" hidden="1" spans="1:10">
      <c r="A30087" s="3">
        <v>44376</v>
      </c>
      <c r="B30087" t="s">
        <v>55</v>
      </c>
      <c r="C30087">
        <v>25.99</v>
      </c>
      <c r="D30087">
        <v>26.09</v>
      </c>
      <c r="E30087">
        <v>25.6</v>
      </c>
      <c r="F30087">
        <v>25.94</v>
      </c>
      <c r="G30087">
        <v>16059200</v>
      </c>
      <c r="H30087" t="s">
        <v>29</v>
      </c>
      <c r="I30087" t="s">
        <v>30</v>
      </c>
      <c r="J30087" s="1">
        <f t="shared" si="469"/>
        <v>-0.00192566976510098</v>
      </c>
    </row>
    <row r="30088" hidden="1" spans="1:10">
      <c r="A30088" s="3">
        <v>44377</v>
      </c>
      <c r="B30088" t="s">
        <v>55</v>
      </c>
      <c r="C30088">
        <v>25.89</v>
      </c>
      <c r="D30088">
        <v>26.09</v>
      </c>
      <c r="E30088">
        <v>25.51</v>
      </c>
      <c r="F30088">
        <v>25.55</v>
      </c>
      <c r="G30088">
        <v>11461700</v>
      </c>
      <c r="H30088" t="s">
        <v>29</v>
      </c>
      <c r="I30088" t="s">
        <v>30</v>
      </c>
      <c r="J30088" s="1">
        <f t="shared" si="469"/>
        <v>-0.0151488622385844</v>
      </c>
    </row>
    <row r="30089" hidden="1" spans="1:10">
      <c r="A30089" s="3">
        <v>44378</v>
      </c>
      <c r="B30089" t="s">
        <v>55</v>
      </c>
      <c r="C30089">
        <v>25.65</v>
      </c>
      <c r="D30089">
        <v>25.94</v>
      </c>
      <c r="E30089">
        <v>25.26</v>
      </c>
      <c r="F30089">
        <v>25.84</v>
      </c>
      <c r="G30089">
        <v>19326700</v>
      </c>
      <c r="H30089" t="s">
        <v>29</v>
      </c>
      <c r="I30089" t="s">
        <v>30</v>
      </c>
      <c r="J30089" s="1">
        <f t="shared" si="469"/>
        <v>0.0112863622646877</v>
      </c>
    </row>
    <row r="30090" hidden="1" spans="1:10">
      <c r="A30090" s="3">
        <v>44379</v>
      </c>
      <c r="B30090" t="s">
        <v>55</v>
      </c>
      <c r="C30090">
        <v>26.28</v>
      </c>
      <c r="D30090">
        <v>26.62</v>
      </c>
      <c r="E30090">
        <v>25.99</v>
      </c>
      <c r="F30090">
        <v>26.33</v>
      </c>
      <c r="G30090">
        <v>29377200</v>
      </c>
      <c r="H30090" t="s">
        <v>29</v>
      </c>
      <c r="I30090" t="s">
        <v>30</v>
      </c>
      <c r="J30090" s="1">
        <f t="shared" si="469"/>
        <v>0.0187852945938168</v>
      </c>
    </row>
    <row r="30091" hidden="1" spans="1:10">
      <c r="A30091" s="3">
        <v>44382</v>
      </c>
      <c r="B30091" t="s">
        <v>55</v>
      </c>
      <c r="C30091">
        <v>26.57</v>
      </c>
      <c r="D30091">
        <v>28.17</v>
      </c>
      <c r="E30091">
        <v>26.09</v>
      </c>
      <c r="F30091">
        <v>28.12</v>
      </c>
      <c r="G30091">
        <v>47547200</v>
      </c>
      <c r="H30091" t="s">
        <v>29</v>
      </c>
      <c r="I30091" t="s">
        <v>30</v>
      </c>
      <c r="J30091" s="1">
        <f t="shared" si="469"/>
        <v>0.0657720934342462</v>
      </c>
    </row>
    <row r="30092" hidden="1" spans="1:10">
      <c r="A30092" s="3">
        <v>44383</v>
      </c>
      <c r="B30092" t="s">
        <v>55</v>
      </c>
      <c r="C30092">
        <v>28.03</v>
      </c>
      <c r="D30092">
        <v>28.42</v>
      </c>
      <c r="E30092">
        <v>26.18</v>
      </c>
      <c r="F30092">
        <v>26.18</v>
      </c>
      <c r="G30092">
        <v>23008200</v>
      </c>
      <c r="H30092" t="s">
        <v>29</v>
      </c>
      <c r="I30092" t="s">
        <v>30</v>
      </c>
      <c r="J30092" s="1">
        <f t="shared" si="469"/>
        <v>-0.0714853064607103</v>
      </c>
    </row>
    <row r="30093" hidden="1" spans="1:10">
      <c r="A30093" s="3">
        <v>44384</v>
      </c>
      <c r="B30093" t="s">
        <v>55</v>
      </c>
      <c r="C30093">
        <v>26.67</v>
      </c>
      <c r="D30093">
        <v>27.44</v>
      </c>
      <c r="E30093">
        <v>25.99</v>
      </c>
      <c r="F30093">
        <v>27.44</v>
      </c>
      <c r="G30093">
        <v>37766000</v>
      </c>
      <c r="H30093" t="s">
        <v>29</v>
      </c>
      <c r="I30093" t="s">
        <v>30</v>
      </c>
      <c r="J30093" s="1">
        <f t="shared" si="469"/>
        <v>0.0470060423759306</v>
      </c>
    </row>
    <row r="30094" hidden="1" spans="1:10">
      <c r="A30094" s="3">
        <v>44385</v>
      </c>
      <c r="B30094" t="s">
        <v>55</v>
      </c>
      <c r="C30094">
        <v>27.06</v>
      </c>
      <c r="D30094">
        <v>27.83</v>
      </c>
      <c r="E30094">
        <v>26.96</v>
      </c>
      <c r="F30094">
        <v>27.44</v>
      </c>
      <c r="G30094">
        <v>27362400</v>
      </c>
      <c r="H30094" t="s">
        <v>29</v>
      </c>
      <c r="I30094" t="s">
        <v>30</v>
      </c>
      <c r="J30094" s="1">
        <f t="shared" si="469"/>
        <v>0</v>
      </c>
    </row>
    <row r="30095" hidden="1" spans="1:10">
      <c r="A30095" s="3">
        <v>44386</v>
      </c>
      <c r="B30095" t="s">
        <v>55</v>
      </c>
      <c r="C30095">
        <v>27.2</v>
      </c>
      <c r="D30095">
        <v>28.37</v>
      </c>
      <c r="E30095">
        <v>26.96</v>
      </c>
      <c r="F30095">
        <v>27.44</v>
      </c>
      <c r="G30095">
        <v>38234300</v>
      </c>
      <c r="H30095" t="s">
        <v>29</v>
      </c>
      <c r="I30095" t="s">
        <v>30</v>
      </c>
      <c r="J30095" s="1">
        <f t="shared" si="469"/>
        <v>0</v>
      </c>
    </row>
    <row r="30096" hidden="1" spans="1:10">
      <c r="A30096" s="3">
        <v>44389</v>
      </c>
      <c r="B30096" t="s">
        <v>55</v>
      </c>
      <c r="C30096">
        <v>26.91</v>
      </c>
      <c r="D30096">
        <v>27.4</v>
      </c>
      <c r="E30096">
        <v>25.55</v>
      </c>
      <c r="F30096">
        <v>25.94</v>
      </c>
      <c r="G30096">
        <v>58235500</v>
      </c>
      <c r="H30096" t="s">
        <v>29</v>
      </c>
      <c r="I30096" t="s">
        <v>30</v>
      </c>
      <c r="J30096" s="1">
        <f t="shared" si="469"/>
        <v>-0.0562156239693866</v>
      </c>
    </row>
    <row r="30097" hidden="1" spans="1:10">
      <c r="A30097" s="3">
        <v>44390</v>
      </c>
      <c r="B30097" t="s">
        <v>55</v>
      </c>
      <c r="C30097">
        <v>26.23</v>
      </c>
      <c r="D30097">
        <v>26.33</v>
      </c>
      <c r="E30097">
        <v>25.6</v>
      </c>
      <c r="F30097">
        <v>26.14</v>
      </c>
      <c r="G30097">
        <v>20072400</v>
      </c>
      <c r="H30097" t="s">
        <v>29</v>
      </c>
      <c r="I30097" t="s">
        <v>30</v>
      </c>
      <c r="J30097" s="1">
        <f t="shared" si="469"/>
        <v>0.00768052930777798</v>
      </c>
    </row>
    <row r="30098" hidden="1" spans="1:10">
      <c r="A30098" s="3">
        <v>44391</v>
      </c>
      <c r="B30098" t="s">
        <v>55</v>
      </c>
      <c r="C30098">
        <v>26.04</v>
      </c>
      <c r="D30098">
        <v>26.09</v>
      </c>
      <c r="E30098">
        <v>24.54</v>
      </c>
      <c r="F30098">
        <v>24.73</v>
      </c>
      <c r="G30098">
        <v>33443400</v>
      </c>
      <c r="H30098" t="s">
        <v>29</v>
      </c>
      <c r="I30098" t="s">
        <v>30</v>
      </c>
      <c r="J30098" s="1">
        <f t="shared" si="469"/>
        <v>-0.055449626662751</v>
      </c>
    </row>
    <row r="30099" hidden="1" spans="1:10">
      <c r="A30099" s="3">
        <v>44392</v>
      </c>
      <c r="B30099" t="s">
        <v>55</v>
      </c>
      <c r="C30099">
        <v>24.73</v>
      </c>
      <c r="D30099">
        <v>25.8</v>
      </c>
      <c r="E30099">
        <v>24.63</v>
      </c>
      <c r="F30099">
        <v>25.26</v>
      </c>
      <c r="G30099">
        <v>20322400</v>
      </c>
      <c r="H30099" t="s">
        <v>29</v>
      </c>
      <c r="I30099" t="s">
        <v>30</v>
      </c>
      <c r="J30099" s="1">
        <f t="shared" si="469"/>
        <v>0.0212050353890202</v>
      </c>
    </row>
    <row r="30100" hidden="1" spans="1:10">
      <c r="A30100" s="3">
        <v>44393</v>
      </c>
      <c r="B30100" t="s">
        <v>55</v>
      </c>
      <c r="C30100">
        <v>25.51</v>
      </c>
      <c r="D30100">
        <v>25.65</v>
      </c>
      <c r="E30100">
        <v>25.02</v>
      </c>
      <c r="F30100">
        <v>25.02</v>
      </c>
      <c r="G30100">
        <v>13987500</v>
      </c>
      <c r="H30100" t="s">
        <v>29</v>
      </c>
      <c r="I30100" t="s">
        <v>30</v>
      </c>
      <c r="J30100" s="1">
        <f t="shared" si="469"/>
        <v>-0.00954661188358</v>
      </c>
    </row>
    <row r="30101" hidden="1" spans="1:10">
      <c r="A30101" s="3">
        <v>44396</v>
      </c>
      <c r="B30101" t="s">
        <v>55</v>
      </c>
      <c r="C30101">
        <v>24.24</v>
      </c>
      <c r="D30101">
        <v>24.68</v>
      </c>
      <c r="E30101">
        <v>23.28</v>
      </c>
      <c r="F30101">
        <v>23.28</v>
      </c>
      <c r="G30101">
        <v>39327900</v>
      </c>
      <c r="H30101" t="s">
        <v>29</v>
      </c>
      <c r="I30101" t="s">
        <v>30</v>
      </c>
      <c r="J30101" s="1">
        <f t="shared" si="469"/>
        <v>-0.0720808821755279</v>
      </c>
    </row>
    <row r="30102" hidden="1" spans="1:10">
      <c r="A30102" s="3">
        <v>44397</v>
      </c>
      <c r="B30102" t="s">
        <v>55</v>
      </c>
      <c r="C30102">
        <v>23.42</v>
      </c>
      <c r="D30102">
        <v>24.05</v>
      </c>
      <c r="E30102">
        <v>22.79</v>
      </c>
      <c r="F30102">
        <v>24</v>
      </c>
      <c r="G30102">
        <v>23861200</v>
      </c>
      <c r="H30102" t="s">
        <v>29</v>
      </c>
      <c r="I30102" t="s">
        <v>30</v>
      </c>
      <c r="J30102" s="1">
        <f t="shared" si="469"/>
        <v>0.0304592074847084</v>
      </c>
    </row>
    <row r="30103" hidden="1" spans="1:10">
      <c r="A30103" s="3">
        <v>44398</v>
      </c>
      <c r="B30103" t="s">
        <v>55</v>
      </c>
      <c r="C30103">
        <v>24.54</v>
      </c>
      <c r="D30103">
        <v>24.92</v>
      </c>
      <c r="E30103">
        <v>24.05</v>
      </c>
      <c r="F30103">
        <v>24.39</v>
      </c>
      <c r="G30103">
        <v>18598700</v>
      </c>
      <c r="H30103" t="s">
        <v>29</v>
      </c>
      <c r="I30103" t="s">
        <v>30</v>
      </c>
      <c r="J30103" s="1">
        <f t="shared" si="469"/>
        <v>0.0161193818798834</v>
      </c>
    </row>
    <row r="30104" hidden="1" spans="1:10">
      <c r="A30104" s="3">
        <v>44399</v>
      </c>
      <c r="B30104" t="s">
        <v>55</v>
      </c>
      <c r="C30104">
        <v>24.29</v>
      </c>
      <c r="D30104">
        <v>24.97</v>
      </c>
      <c r="E30104">
        <v>24.15</v>
      </c>
      <c r="F30104">
        <v>24.78</v>
      </c>
      <c r="G30104">
        <v>13886900</v>
      </c>
      <c r="H30104" t="s">
        <v>29</v>
      </c>
      <c r="I30104" t="s">
        <v>30</v>
      </c>
      <c r="J30104" s="1">
        <f t="shared" si="469"/>
        <v>0.0158636639731675</v>
      </c>
    </row>
    <row r="30105" hidden="1" spans="1:10">
      <c r="A30105" s="3">
        <v>44400</v>
      </c>
      <c r="B30105" t="s">
        <v>55</v>
      </c>
      <c r="C30105">
        <v>24.54</v>
      </c>
      <c r="D30105">
        <v>24.78</v>
      </c>
      <c r="E30105">
        <v>24</v>
      </c>
      <c r="F30105">
        <v>24</v>
      </c>
      <c r="G30105">
        <v>20067800</v>
      </c>
      <c r="H30105" t="s">
        <v>29</v>
      </c>
      <c r="I30105" t="s">
        <v>30</v>
      </c>
      <c r="J30105" s="1">
        <f t="shared" si="469"/>
        <v>-0.0319830458530508</v>
      </c>
    </row>
    <row r="30106" hidden="1" spans="1:10">
      <c r="A30106" s="3">
        <v>44403</v>
      </c>
      <c r="B30106" t="s">
        <v>55</v>
      </c>
      <c r="C30106">
        <v>23.76</v>
      </c>
      <c r="D30106">
        <v>24.08</v>
      </c>
      <c r="E30106">
        <v>23.62</v>
      </c>
      <c r="F30106">
        <v>23.76</v>
      </c>
      <c r="G30106">
        <v>14424400</v>
      </c>
      <c r="H30106" t="s">
        <v>29</v>
      </c>
      <c r="I30106" t="s">
        <v>30</v>
      </c>
      <c r="J30106" s="1">
        <f t="shared" si="469"/>
        <v>-0.0100503358535013</v>
      </c>
    </row>
    <row r="30107" hidden="1" spans="1:10">
      <c r="A30107" s="3">
        <v>44404</v>
      </c>
      <c r="B30107" t="s">
        <v>55</v>
      </c>
      <c r="C30107">
        <v>24.24</v>
      </c>
      <c r="D30107">
        <v>24.39</v>
      </c>
      <c r="E30107">
        <v>24.03</v>
      </c>
      <c r="F30107">
        <v>24.12</v>
      </c>
      <c r="G30107">
        <v>13266100</v>
      </c>
      <c r="H30107" t="s">
        <v>29</v>
      </c>
      <c r="I30107" t="s">
        <v>30</v>
      </c>
      <c r="J30107" s="1">
        <f t="shared" si="469"/>
        <v>0.0150378773645405</v>
      </c>
    </row>
    <row r="30108" hidden="1" spans="1:10">
      <c r="A30108" s="3">
        <v>44405</v>
      </c>
      <c r="B30108" t="s">
        <v>55</v>
      </c>
      <c r="C30108">
        <v>24.12</v>
      </c>
      <c r="D30108">
        <v>24.39</v>
      </c>
      <c r="E30108">
        <v>24</v>
      </c>
      <c r="F30108">
        <v>24.1</v>
      </c>
      <c r="G30108">
        <v>7468600</v>
      </c>
      <c r="H30108" t="s">
        <v>29</v>
      </c>
      <c r="I30108" t="s">
        <v>30</v>
      </c>
      <c r="J30108" s="1">
        <f t="shared" si="469"/>
        <v>-0.000829531362375322</v>
      </c>
    </row>
    <row r="30109" hidden="1" spans="1:10">
      <c r="A30109" s="3">
        <v>44406</v>
      </c>
      <c r="B30109" t="s">
        <v>55</v>
      </c>
      <c r="C30109">
        <v>24.29</v>
      </c>
      <c r="D30109">
        <v>24.63</v>
      </c>
      <c r="E30109">
        <v>24.24</v>
      </c>
      <c r="F30109">
        <v>24.54</v>
      </c>
      <c r="G30109">
        <v>12542100</v>
      </c>
      <c r="H30109" t="s">
        <v>29</v>
      </c>
      <c r="I30109" t="s">
        <v>30</v>
      </c>
      <c r="J30109" s="1">
        <f t="shared" si="469"/>
        <v>0.018092598786156</v>
      </c>
    </row>
    <row r="30110" hidden="1" spans="1:10">
      <c r="A30110" s="3">
        <v>44407</v>
      </c>
      <c r="B30110" t="s">
        <v>55</v>
      </c>
      <c r="C30110">
        <v>24.58</v>
      </c>
      <c r="D30110">
        <v>25.02</v>
      </c>
      <c r="E30110">
        <v>24.49</v>
      </c>
      <c r="F30110">
        <v>24.78</v>
      </c>
      <c r="G30110">
        <v>16932500</v>
      </c>
      <c r="H30110" t="s">
        <v>29</v>
      </c>
      <c r="I30110" t="s">
        <v>30</v>
      </c>
      <c r="J30110" s="1">
        <f t="shared" si="469"/>
        <v>0.00973243691823105</v>
      </c>
    </row>
    <row r="30111" hidden="1" spans="1:10">
      <c r="A30111" s="3">
        <v>44410</v>
      </c>
      <c r="B30111" t="s">
        <v>55</v>
      </c>
      <c r="C30111">
        <v>24.73</v>
      </c>
      <c r="D30111">
        <v>24.92</v>
      </c>
      <c r="E30111">
        <v>24.54</v>
      </c>
      <c r="F30111">
        <v>24.63</v>
      </c>
      <c r="G30111">
        <v>14030000</v>
      </c>
      <c r="H30111" t="s">
        <v>29</v>
      </c>
      <c r="I30111" t="s">
        <v>30</v>
      </c>
      <c r="J30111" s="1">
        <f t="shared" si="469"/>
        <v>-0.00607166406854991</v>
      </c>
    </row>
    <row r="30112" hidden="1" spans="1:10">
      <c r="A30112" s="3">
        <v>44411</v>
      </c>
      <c r="B30112" t="s">
        <v>55</v>
      </c>
      <c r="C30112">
        <v>24.63</v>
      </c>
      <c r="D30112">
        <v>25.22</v>
      </c>
      <c r="E30112">
        <v>24.63</v>
      </c>
      <c r="F30112">
        <v>25.12</v>
      </c>
      <c r="G30112">
        <v>22927700</v>
      </c>
      <c r="H30112" t="s">
        <v>29</v>
      </c>
      <c r="I30112" t="s">
        <v>30</v>
      </c>
      <c r="J30112" s="1">
        <f t="shared" si="469"/>
        <v>0.0196991294675514</v>
      </c>
    </row>
    <row r="30113" hidden="1" spans="1:10">
      <c r="A30113" s="3">
        <v>44412</v>
      </c>
      <c r="B30113" t="s">
        <v>55</v>
      </c>
      <c r="C30113">
        <v>25.46</v>
      </c>
      <c r="D30113">
        <v>25.51</v>
      </c>
      <c r="E30113">
        <v>25.12</v>
      </c>
      <c r="F30113">
        <v>25.22</v>
      </c>
      <c r="G30113">
        <v>19177300</v>
      </c>
      <c r="H30113" t="s">
        <v>29</v>
      </c>
      <c r="I30113" t="s">
        <v>30</v>
      </c>
      <c r="J30113" s="1">
        <f t="shared" ref="J30113:J30176" si="470">LN(F30113/F30112)</f>
        <v>0.00397298893677538</v>
      </c>
    </row>
    <row r="30114" hidden="1" spans="1:10">
      <c r="A30114" s="3">
        <v>44413</v>
      </c>
      <c r="B30114" t="s">
        <v>55</v>
      </c>
      <c r="C30114">
        <v>25.17</v>
      </c>
      <c r="D30114">
        <v>25.55</v>
      </c>
      <c r="E30114">
        <v>25.07</v>
      </c>
      <c r="F30114">
        <v>25.46</v>
      </c>
      <c r="G30114">
        <v>12021200</v>
      </c>
      <c r="H30114" t="s">
        <v>29</v>
      </c>
      <c r="I30114" t="s">
        <v>30</v>
      </c>
      <c r="J30114" s="1">
        <f t="shared" si="470"/>
        <v>0.00947126259248715</v>
      </c>
    </row>
    <row r="30115" hidden="1" spans="1:10">
      <c r="A30115" s="3">
        <v>44414</v>
      </c>
      <c r="B30115" t="s">
        <v>55</v>
      </c>
      <c r="C30115">
        <v>25.46</v>
      </c>
      <c r="D30115">
        <v>25.8</v>
      </c>
      <c r="E30115">
        <v>25.12</v>
      </c>
      <c r="F30115">
        <v>25.12</v>
      </c>
      <c r="G30115">
        <v>16084300</v>
      </c>
      <c r="H30115" t="s">
        <v>29</v>
      </c>
      <c r="I30115" t="s">
        <v>30</v>
      </c>
      <c r="J30115" s="1">
        <f t="shared" si="470"/>
        <v>-0.0134442515292625</v>
      </c>
    </row>
    <row r="30116" hidden="1" spans="1:10">
      <c r="A30116" s="3">
        <v>44417</v>
      </c>
      <c r="B30116" t="s">
        <v>55</v>
      </c>
      <c r="C30116">
        <v>24.97</v>
      </c>
      <c r="D30116">
        <v>25.55</v>
      </c>
      <c r="E30116">
        <v>24.88</v>
      </c>
      <c r="F30116">
        <v>25.46</v>
      </c>
      <c r="G30116">
        <v>15208100</v>
      </c>
      <c r="H30116" t="s">
        <v>29</v>
      </c>
      <c r="I30116" t="s">
        <v>30</v>
      </c>
      <c r="J30116" s="1">
        <f t="shared" si="470"/>
        <v>0.0134442515292624</v>
      </c>
    </row>
    <row r="30117" hidden="1" spans="1:10">
      <c r="A30117" s="3">
        <v>44418</v>
      </c>
      <c r="B30117" t="s">
        <v>55</v>
      </c>
      <c r="C30117">
        <v>25.7</v>
      </c>
      <c r="D30117">
        <v>25.7</v>
      </c>
      <c r="E30117">
        <v>25.17</v>
      </c>
      <c r="F30117">
        <v>25.36</v>
      </c>
      <c r="G30117">
        <v>12265300</v>
      </c>
      <c r="H30117" t="s">
        <v>29</v>
      </c>
      <c r="I30117" t="s">
        <v>30</v>
      </c>
      <c r="J30117" s="1">
        <f t="shared" si="470"/>
        <v>-0.0039354635602353</v>
      </c>
    </row>
    <row r="30118" hidden="1" spans="1:10">
      <c r="A30118" s="3">
        <v>44419</v>
      </c>
      <c r="B30118" t="s">
        <v>55</v>
      </c>
      <c r="C30118">
        <v>25.36</v>
      </c>
      <c r="D30118">
        <v>25.94</v>
      </c>
      <c r="E30118">
        <v>25.17</v>
      </c>
      <c r="F30118">
        <v>25.36</v>
      </c>
      <c r="G30118">
        <v>20471000</v>
      </c>
      <c r="H30118" t="s">
        <v>29</v>
      </c>
      <c r="I30118" t="s">
        <v>30</v>
      </c>
      <c r="J30118" s="1">
        <f t="shared" si="470"/>
        <v>0</v>
      </c>
    </row>
    <row r="30119" hidden="1" spans="1:10">
      <c r="A30119" s="3">
        <v>44420</v>
      </c>
      <c r="B30119" t="s">
        <v>55</v>
      </c>
      <c r="C30119">
        <v>25.41</v>
      </c>
      <c r="D30119">
        <v>25.7</v>
      </c>
      <c r="E30119">
        <v>25.22</v>
      </c>
      <c r="F30119">
        <v>25.22</v>
      </c>
      <c r="G30119">
        <v>11779000</v>
      </c>
      <c r="H30119" t="s">
        <v>29</v>
      </c>
      <c r="I30119" t="s">
        <v>30</v>
      </c>
      <c r="J30119" s="1">
        <f t="shared" si="470"/>
        <v>-0.00553579903225175</v>
      </c>
    </row>
    <row r="30120" hidden="1" spans="1:10">
      <c r="A30120" s="3">
        <v>44421</v>
      </c>
      <c r="B30120" t="s">
        <v>55</v>
      </c>
      <c r="C30120">
        <v>25.22</v>
      </c>
      <c r="D30120">
        <v>25.31</v>
      </c>
      <c r="E30120">
        <v>24.78</v>
      </c>
      <c r="F30120">
        <v>25.31</v>
      </c>
      <c r="G30120">
        <v>15402000</v>
      </c>
      <c r="H30120" t="s">
        <v>29</v>
      </c>
      <c r="I30120" t="s">
        <v>30</v>
      </c>
      <c r="J30120" s="1">
        <f t="shared" si="470"/>
        <v>0.00356224402025917</v>
      </c>
    </row>
    <row r="30121" hidden="1" spans="1:10">
      <c r="A30121" s="3">
        <v>44424</v>
      </c>
      <c r="B30121" t="s">
        <v>55</v>
      </c>
      <c r="C30121">
        <v>25.36</v>
      </c>
      <c r="D30121">
        <v>26.38</v>
      </c>
      <c r="E30121">
        <v>25.26</v>
      </c>
      <c r="F30121">
        <v>26.18</v>
      </c>
      <c r="G30121">
        <v>30299500</v>
      </c>
      <c r="H30121" t="s">
        <v>29</v>
      </c>
      <c r="I30121" t="s">
        <v>30</v>
      </c>
      <c r="J30121" s="1">
        <f t="shared" si="470"/>
        <v>0.0337961859247212</v>
      </c>
    </row>
    <row r="30122" hidden="1" spans="1:10">
      <c r="A30122" s="3">
        <v>44425</v>
      </c>
      <c r="B30122" t="s">
        <v>55</v>
      </c>
      <c r="C30122">
        <v>26.33</v>
      </c>
      <c r="D30122">
        <v>26.52</v>
      </c>
      <c r="E30122">
        <v>25.6</v>
      </c>
      <c r="F30122">
        <v>25.84</v>
      </c>
      <c r="G30122">
        <v>16002700</v>
      </c>
      <c r="H30122" t="s">
        <v>29</v>
      </c>
      <c r="I30122" t="s">
        <v>30</v>
      </c>
      <c r="J30122" s="1">
        <f t="shared" si="470"/>
        <v>-0.0130720815673528</v>
      </c>
    </row>
    <row r="30123" hidden="1" spans="1:10">
      <c r="A30123" s="3">
        <v>44426</v>
      </c>
      <c r="B30123" t="s">
        <v>55</v>
      </c>
      <c r="C30123">
        <v>25.7</v>
      </c>
      <c r="D30123">
        <v>25.94</v>
      </c>
      <c r="E30123">
        <v>25.46</v>
      </c>
      <c r="F30123">
        <v>25.6</v>
      </c>
      <c r="G30123">
        <v>12905800</v>
      </c>
      <c r="H30123" t="s">
        <v>29</v>
      </c>
      <c r="I30123" t="s">
        <v>30</v>
      </c>
      <c r="J30123" s="1">
        <f t="shared" si="470"/>
        <v>-0.00933132742888419</v>
      </c>
    </row>
    <row r="30124" hidden="1" spans="1:10">
      <c r="A30124" s="3">
        <v>44427</v>
      </c>
      <c r="B30124" t="s">
        <v>55</v>
      </c>
      <c r="C30124">
        <v>25.46</v>
      </c>
      <c r="D30124">
        <v>25.84</v>
      </c>
      <c r="E30124">
        <v>25.26</v>
      </c>
      <c r="F30124">
        <v>25.7</v>
      </c>
      <c r="G30124">
        <v>18765300</v>
      </c>
      <c r="H30124" t="s">
        <v>29</v>
      </c>
      <c r="I30124" t="s">
        <v>30</v>
      </c>
      <c r="J30124" s="1">
        <f t="shared" si="470"/>
        <v>0.00389864041565732</v>
      </c>
    </row>
    <row r="30125" hidden="1" spans="1:10">
      <c r="A30125" s="3">
        <v>44428</v>
      </c>
      <c r="B30125" t="s">
        <v>55</v>
      </c>
      <c r="C30125">
        <v>25.6</v>
      </c>
      <c r="D30125">
        <v>25.7</v>
      </c>
      <c r="E30125">
        <v>24.15</v>
      </c>
      <c r="F30125">
        <v>24.49</v>
      </c>
      <c r="G30125">
        <v>31461200</v>
      </c>
      <c r="H30125" t="s">
        <v>29</v>
      </c>
      <c r="I30125" t="s">
        <v>30</v>
      </c>
      <c r="J30125" s="1">
        <f t="shared" si="470"/>
        <v>-0.0482261209370978</v>
      </c>
    </row>
    <row r="30126" hidden="1" spans="1:10">
      <c r="A30126" s="3">
        <v>44431</v>
      </c>
      <c r="B30126" t="s">
        <v>55</v>
      </c>
      <c r="C30126">
        <v>24.39</v>
      </c>
      <c r="D30126">
        <v>24.63</v>
      </c>
      <c r="E30126">
        <v>23.64</v>
      </c>
      <c r="F30126">
        <v>23.64</v>
      </c>
      <c r="G30126">
        <v>26003500</v>
      </c>
      <c r="H30126" t="s">
        <v>29</v>
      </c>
      <c r="I30126" t="s">
        <v>30</v>
      </c>
      <c r="J30126" s="1">
        <f t="shared" si="470"/>
        <v>-0.0353246784261789</v>
      </c>
    </row>
    <row r="30127" hidden="1" spans="1:10">
      <c r="A30127" s="3">
        <v>44432</v>
      </c>
      <c r="B30127" t="s">
        <v>55</v>
      </c>
      <c r="C30127">
        <v>23.64</v>
      </c>
      <c r="D30127">
        <v>23.86</v>
      </c>
      <c r="E30127">
        <v>23.47</v>
      </c>
      <c r="F30127">
        <v>23.76</v>
      </c>
      <c r="G30127">
        <v>16213400</v>
      </c>
      <c r="H30127" t="s">
        <v>29</v>
      </c>
      <c r="I30127" t="s">
        <v>30</v>
      </c>
      <c r="J30127" s="1">
        <f t="shared" si="470"/>
        <v>0.00506330195654685</v>
      </c>
    </row>
    <row r="30128" hidden="1" spans="1:10">
      <c r="A30128" s="3">
        <v>44433</v>
      </c>
      <c r="B30128" t="s">
        <v>55</v>
      </c>
      <c r="C30128">
        <v>23.71</v>
      </c>
      <c r="D30128">
        <v>23.86</v>
      </c>
      <c r="E30128">
        <v>23.52</v>
      </c>
      <c r="F30128">
        <v>23.83</v>
      </c>
      <c r="G30128">
        <v>9431100</v>
      </c>
      <c r="H30128" t="s">
        <v>29</v>
      </c>
      <c r="I30128" t="s">
        <v>30</v>
      </c>
      <c r="J30128" s="1">
        <f t="shared" si="470"/>
        <v>0.00294179661620644</v>
      </c>
    </row>
    <row r="30129" hidden="1" spans="1:10">
      <c r="A30129" s="3">
        <v>44434</v>
      </c>
      <c r="B30129" t="s">
        <v>55</v>
      </c>
      <c r="C30129">
        <v>23.91</v>
      </c>
      <c r="D30129">
        <v>23.93</v>
      </c>
      <c r="E30129">
        <v>23.37</v>
      </c>
      <c r="F30129">
        <v>23.42</v>
      </c>
      <c r="G30129">
        <v>10111900</v>
      </c>
      <c r="H30129" t="s">
        <v>29</v>
      </c>
      <c r="I30129" t="s">
        <v>30</v>
      </c>
      <c r="J30129" s="1">
        <f t="shared" si="470"/>
        <v>-0.0173549329410793</v>
      </c>
    </row>
    <row r="30130" hidden="1" spans="1:10">
      <c r="A30130" s="3">
        <v>44435</v>
      </c>
      <c r="B30130" t="s">
        <v>55</v>
      </c>
      <c r="C30130">
        <v>23.18</v>
      </c>
      <c r="D30130">
        <v>23.35</v>
      </c>
      <c r="E30130">
        <v>22.79</v>
      </c>
      <c r="F30130">
        <v>23.3</v>
      </c>
      <c r="G30130">
        <v>19689500</v>
      </c>
      <c r="H30130" t="s">
        <v>29</v>
      </c>
      <c r="I30130" t="s">
        <v>30</v>
      </c>
      <c r="J30130" s="1">
        <f t="shared" si="470"/>
        <v>-0.00513699759791647</v>
      </c>
    </row>
    <row r="30131" hidden="1" spans="1:10">
      <c r="A30131" s="3">
        <v>44438</v>
      </c>
      <c r="B30131" t="s">
        <v>55</v>
      </c>
      <c r="C30131">
        <v>23.57</v>
      </c>
      <c r="D30131">
        <v>23.95</v>
      </c>
      <c r="E30131">
        <v>23.32</v>
      </c>
      <c r="F30131">
        <v>23.86</v>
      </c>
      <c r="G30131">
        <v>12298900</v>
      </c>
      <c r="H30131" t="s">
        <v>29</v>
      </c>
      <c r="I30131" t="s">
        <v>30</v>
      </c>
      <c r="J30131" s="1">
        <f t="shared" si="470"/>
        <v>0.0237500560981151</v>
      </c>
    </row>
    <row r="30132" hidden="1" spans="1:10">
      <c r="A30132" s="3">
        <v>44439</v>
      </c>
      <c r="B30132" t="s">
        <v>55</v>
      </c>
      <c r="C30132">
        <v>24</v>
      </c>
      <c r="D30132">
        <v>24</v>
      </c>
      <c r="E30132">
        <v>22.79</v>
      </c>
      <c r="F30132">
        <v>23.52</v>
      </c>
      <c r="G30132">
        <v>7773900</v>
      </c>
      <c r="H30132" t="s">
        <v>29</v>
      </c>
      <c r="I30132" t="s">
        <v>30</v>
      </c>
      <c r="J30132" s="1">
        <f t="shared" si="470"/>
        <v>-0.0143522936393438</v>
      </c>
    </row>
    <row r="30133" hidden="1" spans="1:10">
      <c r="A30133" s="3">
        <v>44440</v>
      </c>
      <c r="B30133" t="s">
        <v>55</v>
      </c>
      <c r="C30133">
        <v>23.37</v>
      </c>
      <c r="D30133">
        <v>23.74</v>
      </c>
      <c r="E30133">
        <v>23.37</v>
      </c>
      <c r="F30133">
        <v>23.42</v>
      </c>
      <c r="G30133">
        <v>8530000</v>
      </c>
      <c r="H30133" t="s">
        <v>29</v>
      </c>
      <c r="I30133" t="s">
        <v>30</v>
      </c>
      <c r="J30133" s="1">
        <f t="shared" si="470"/>
        <v>-0.00426076486085481</v>
      </c>
    </row>
    <row r="30134" hidden="1" spans="1:10">
      <c r="A30134" s="3">
        <v>44445</v>
      </c>
      <c r="B30134" t="s">
        <v>55</v>
      </c>
      <c r="C30134">
        <v>23.59</v>
      </c>
      <c r="D30134">
        <v>23.74</v>
      </c>
      <c r="E30134">
        <v>23.23</v>
      </c>
      <c r="F30134">
        <v>23.74</v>
      </c>
      <c r="G30134">
        <v>12880500</v>
      </c>
      <c r="H30134" t="s">
        <v>29</v>
      </c>
      <c r="I30134" t="s">
        <v>30</v>
      </c>
      <c r="J30134" s="1">
        <f t="shared" si="470"/>
        <v>0.0135710310119506</v>
      </c>
    </row>
    <row r="30135" hidden="1" spans="1:10">
      <c r="A30135" s="3">
        <v>44446</v>
      </c>
      <c r="B30135" t="s">
        <v>55</v>
      </c>
      <c r="C30135">
        <v>23.78</v>
      </c>
      <c r="D30135">
        <v>24.44</v>
      </c>
      <c r="E30135">
        <v>23.78</v>
      </c>
      <c r="F30135">
        <v>24.08</v>
      </c>
      <c r="G30135">
        <v>11611100</v>
      </c>
      <c r="H30135" t="s">
        <v>29</v>
      </c>
      <c r="I30135" t="s">
        <v>30</v>
      </c>
      <c r="J30135" s="1">
        <f t="shared" si="470"/>
        <v>0.0142202312590982</v>
      </c>
    </row>
    <row r="30136" hidden="1" spans="1:10">
      <c r="A30136" s="3">
        <v>44447</v>
      </c>
      <c r="B30136" t="s">
        <v>55</v>
      </c>
      <c r="C30136">
        <v>24.05</v>
      </c>
      <c r="D30136">
        <v>24.08</v>
      </c>
      <c r="E30136">
        <v>23.57</v>
      </c>
      <c r="F30136">
        <v>23.66</v>
      </c>
      <c r="G30136">
        <v>7150900</v>
      </c>
      <c r="H30136" t="s">
        <v>29</v>
      </c>
      <c r="I30136" t="s">
        <v>30</v>
      </c>
      <c r="J30136" s="1">
        <f t="shared" si="470"/>
        <v>-0.0175957618903795</v>
      </c>
    </row>
    <row r="30137" hidden="1" spans="1:10">
      <c r="A30137" s="3">
        <v>44448</v>
      </c>
      <c r="B30137" t="s">
        <v>55</v>
      </c>
      <c r="C30137">
        <v>23.52</v>
      </c>
      <c r="D30137">
        <v>24</v>
      </c>
      <c r="E30137">
        <v>23.52</v>
      </c>
      <c r="F30137">
        <v>23.91</v>
      </c>
      <c r="G30137">
        <v>7854400</v>
      </c>
      <c r="H30137" t="s">
        <v>29</v>
      </c>
      <c r="I30137" t="s">
        <v>30</v>
      </c>
      <c r="J30137" s="1">
        <f t="shared" si="470"/>
        <v>0.0105109229199926</v>
      </c>
    </row>
    <row r="30138" hidden="1" spans="1:10">
      <c r="A30138" s="3">
        <v>44449</v>
      </c>
      <c r="B30138" t="s">
        <v>55</v>
      </c>
      <c r="C30138">
        <v>24.15</v>
      </c>
      <c r="D30138">
        <v>24.15</v>
      </c>
      <c r="E30138">
        <v>23.76</v>
      </c>
      <c r="F30138">
        <v>23.91</v>
      </c>
      <c r="G30138">
        <v>7222000</v>
      </c>
      <c r="H30138" t="s">
        <v>29</v>
      </c>
      <c r="I30138" t="s">
        <v>30</v>
      </c>
      <c r="J30138" s="1">
        <f t="shared" si="470"/>
        <v>0</v>
      </c>
    </row>
    <row r="30139" hidden="1" spans="1:10">
      <c r="A30139" s="3">
        <v>44452</v>
      </c>
      <c r="B30139" t="s">
        <v>55</v>
      </c>
      <c r="C30139">
        <v>23.83</v>
      </c>
      <c r="D30139">
        <v>23.98</v>
      </c>
      <c r="E30139">
        <v>23.71</v>
      </c>
      <c r="F30139">
        <v>23.74</v>
      </c>
      <c r="G30139">
        <v>6802200</v>
      </c>
      <c r="H30139" t="s">
        <v>29</v>
      </c>
      <c r="I30139" t="s">
        <v>30</v>
      </c>
      <c r="J30139" s="1">
        <f t="shared" si="470"/>
        <v>-0.00713539228871146</v>
      </c>
    </row>
    <row r="30140" hidden="1" spans="1:10">
      <c r="A30140" s="3">
        <v>44453</v>
      </c>
      <c r="B30140" t="s">
        <v>55</v>
      </c>
      <c r="C30140">
        <v>23.74</v>
      </c>
      <c r="D30140">
        <v>23.81</v>
      </c>
      <c r="E30140">
        <v>23.52</v>
      </c>
      <c r="F30140">
        <v>23.52</v>
      </c>
      <c r="G30140">
        <v>6142500</v>
      </c>
      <c r="H30140" t="s">
        <v>29</v>
      </c>
      <c r="I30140" t="s">
        <v>30</v>
      </c>
      <c r="J30140" s="1">
        <f t="shared" si="470"/>
        <v>-0.00931026615109581</v>
      </c>
    </row>
    <row r="30141" hidden="1" spans="1:10">
      <c r="A30141" s="3">
        <v>44454</v>
      </c>
      <c r="B30141" t="s">
        <v>55</v>
      </c>
      <c r="C30141">
        <v>23.37</v>
      </c>
      <c r="D30141">
        <v>23.66</v>
      </c>
      <c r="E30141">
        <v>23.32</v>
      </c>
      <c r="F30141">
        <v>23.47</v>
      </c>
      <c r="G30141">
        <v>5037600</v>
      </c>
      <c r="H30141" t="s">
        <v>29</v>
      </c>
      <c r="I30141" t="s">
        <v>30</v>
      </c>
      <c r="J30141" s="1">
        <f t="shared" si="470"/>
        <v>-0.0021281131674941</v>
      </c>
    </row>
    <row r="30142" hidden="1" spans="1:10">
      <c r="A30142" s="3">
        <v>44455</v>
      </c>
      <c r="B30142" t="s">
        <v>55</v>
      </c>
      <c r="C30142">
        <v>23.71</v>
      </c>
      <c r="D30142">
        <v>23.83</v>
      </c>
      <c r="E30142">
        <v>23.57</v>
      </c>
      <c r="F30142">
        <v>23.81</v>
      </c>
      <c r="G30142">
        <v>5523500</v>
      </c>
      <c r="H30142" t="s">
        <v>29</v>
      </c>
      <c r="I30142" t="s">
        <v>30</v>
      </c>
      <c r="J30142" s="1">
        <f t="shared" si="470"/>
        <v>0.0143826506358392</v>
      </c>
    </row>
    <row r="30143" hidden="1" spans="1:10">
      <c r="A30143" s="3">
        <v>44456</v>
      </c>
      <c r="B30143" t="s">
        <v>55</v>
      </c>
      <c r="C30143">
        <v>23.86</v>
      </c>
      <c r="D30143">
        <v>24.2</v>
      </c>
      <c r="E30143">
        <v>23.86</v>
      </c>
      <c r="F30143">
        <v>24.12</v>
      </c>
      <c r="G30143">
        <v>8274500</v>
      </c>
      <c r="H30143" t="s">
        <v>29</v>
      </c>
      <c r="I30143" t="s">
        <v>30</v>
      </c>
      <c r="J30143" s="1">
        <f t="shared" si="470"/>
        <v>0.0129357113602135</v>
      </c>
    </row>
    <row r="30144" hidden="1" spans="1:10">
      <c r="A30144" s="3">
        <v>44459</v>
      </c>
      <c r="B30144" t="s">
        <v>55</v>
      </c>
      <c r="C30144">
        <v>24.49</v>
      </c>
      <c r="D30144">
        <v>25.02</v>
      </c>
      <c r="E30144">
        <v>24.29</v>
      </c>
      <c r="F30144">
        <v>24.58</v>
      </c>
      <c r="G30144">
        <v>13074700</v>
      </c>
      <c r="H30144" t="s">
        <v>29</v>
      </c>
      <c r="I30144" t="s">
        <v>30</v>
      </c>
      <c r="J30144" s="1">
        <f t="shared" si="470"/>
        <v>0.018891732278904</v>
      </c>
    </row>
    <row r="30145" hidden="1" spans="1:10">
      <c r="A30145" s="3">
        <v>44460</v>
      </c>
      <c r="B30145" t="s">
        <v>55</v>
      </c>
      <c r="C30145">
        <v>24.29</v>
      </c>
      <c r="D30145">
        <v>24.68</v>
      </c>
      <c r="E30145">
        <v>24.12</v>
      </c>
      <c r="F30145">
        <v>24.44</v>
      </c>
      <c r="G30145">
        <v>10058100</v>
      </c>
      <c r="H30145" t="s">
        <v>29</v>
      </c>
      <c r="I30145" t="s">
        <v>30</v>
      </c>
      <c r="J30145" s="1">
        <f t="shared" si="470"/>
        <v>-0.00571196983449409</v>
      </c>
    </row>
    <row r="30146" hidden="1" spans="1:10">
      <c r="A30146" s="3">
        <v>44461</v>
      </c>
      <c r="B30146" t="s">
        <v>55</v>
      </c>
      <c r="C30146">
        <v>24.68</v>
      </c>
      <c r="D30146">
        <v>24.68</v>
      </c>
      <c r="E30146">
        <v>24.2</v>
      </c>
      <c r="F30146">
        <v>24.49</v>
      </c>
      <c r="G30146">
        <v>4960100</v>
      </c>
      <c r="H30146" t="s">
        <v>29</v>
      </c>
      <c r="I30146" t="s">
        <v>30</v>
      </c>
      <c r="J30146" s="1">
        <f t="shared" si="470"/>
        <v>0.00204373666068179</v>
      </c>
    </row>
    <row r="30147" hidden="1" spans="1:10">
      <c r="A30147" s="3">
        <v>44462</v>
      </c>
      <c r="B30147" t="s">
        <v>55</v>
      </c>
      <c r="C30147">
        <v>24.54</v>
      </c>
      <c r="D30147">
        <v>24.88</v>
      </c>
      <c r="E30147">
        <v>24.24</v>
      </c>
      <c r="F30147">
        <v>24.34</v>
      </c>
      <c r="G30147">
        <v>8627900</v>
      </c>
      <c r="H30147" t="s">
        <v>29</v>
      </c>
      <c r="I30147" t="s">
        <v>30</v>
      </c>
      <c r="J30147" s="1">
        <f t="shared" si="470"/>
        <v>-0.00614378340469517</v>
      </c>
    </row>
    <row r="30148" hidden="1" spans="1:10">
      <c r="A30148" s="3">
        <v>44463</v>
      </c>
      <c r="B30148" t="s">
        <v>55</v>
      </c>
      <c r="C30148">
        <v>24.58</v>
      </c>
      <c r="D30148">
        <v>24.97</v>
      </c>
      <c r="E30148">
        <v>24.39</v>
      </c>
      <c r="F30148">
        <v>24.54</v>
      </c>
      <c r="G30148">
        <v>7364700</v>
      </c>
      <c r="H30148" t="s">
        <v>29</v>
      </c>
      <c r="I30148" t="s">
        <v>30</v>
      </c>
      <c r="J30148" s="1">
        <f t="shared" si="470"/>
        <v>0.00818335172338423</v>
      </c>
    </row>
    <row r="30149" hidden="1" spans="1:10">
      <c r="A30149" s="3">
        <v>44466</v>
      </c>
      <c r="B30149" t="s">
        <v>55</v>
      </c>
      <c r="C30149">
        <v>24.58</v>
      </c>
      <c r="D30149">
        <v>24.78</v>
      </c>
      <c r="E30149">
        <v>24</v>
      </c>
      <c r="F30149">
        <v>24</v>
      </c>
      <c r="G30149">
        <v>6850300</v>
      </c>
      <c r="H30149" t="s">
        <v>29</v>
      </c>
      <c r="I30149" t="s">
        <v>30</v>
      </c>
      <c r="J30149" s="1">
        <f t="shared" si="470"/>
        <v>-0.0222506089348197</v>
      </c>
    </row>
    <row r="30150" hidden="1" spans="1:10">
      <c r="A30150" s="3">
        <v>44467</v>
      </c>
      <c r="B30150" t="s">
        <v>55</v>
      </c>
      <c r="C30150">
        <v>23.91</v>
      </c>
      <c r="D30150">
        <v>24.17</v>
      </c>
      <c r="E30150">
        <v>23.66</v>
      </c>
      <c r="F30150">
        <v>24.15</v>
      </c>
      <c r="G30150">
        <v>5568700</v>
      </c>
      <c r="H30150" t="s">
        <v>29</v>
      </c>
      <c r="I30150" t="s">
        <v>30</v>
      </c>
      <c r="J30150" s="1">
        <f t="shared" si="470"/>
        <v>0.00623054975063594</v>
      </c>
    </row>
    <row r="30151" hidden="1" spans="1:10">
      <c r="A30151" s="3">
        <v>44468</v>
      </c>
      <c r="B30151" t="s">
        <v>55</v>
      </c>
      <c r="C30151">
        <v>23.86</v>
      </c>
      <c r="D30151">
        <v>24.12</v>
      </c>
      <c r="E30151">
        <v>23.71</v>
      </c>
      <c r="F30151">
        <v>23.95</v>
      </c>
      <c r="G30151">
        <v>5676700</v>
      </c>
      <c r="H30151" t="s">
        <v>29</v>
      </c>
      <c r="I30151" t="s">
        <v>30</v>
      </c>
      <c r="J30151" s="1">
        <f t="shared" si="470"/>
        <v>-0.00831605624165739</v>
      </c>
    </row>
    <row r="30152" hidden="1" spans="1:10">
      <c r="A30152" s="3">
        <v>44469</v>
      </c>
      <c r="B30152" t="s">
        <v>55</v>
      </c>
      <c r="C30152">
        <v>24.1</v>
      </c>
      <c r="D30152">
        <v>24.44</v>
      </c>
      <c r="E30152">
        <v>24.05</v>
      </c>
      <c r="F30152">
        <v>24.05</v>
      </c>
      <c r="G30152">
        <v>5275100</v>
      </c>
      <c r="H30152" t="s">
        <v>29</v>
      </c>
      <c r="I30152" t="s">
        <v>30</v>
      </c>
      <c r="J30152" s="1">
        <f t="shared" si="470"/>
        <v>0.00416667269484591</v>
      </c>
    </row>
    <row r="30153" hidden="1" spans="1:10">
      <c r="A30153" s="3">
        <v>44470</v>
      </c>
      <c r="B30153" t="s">
        <v>55</v>
      </c>
      <c r="C30153">
        <v>24.05</v>
      </c>
      <c r="D30153">
        <v>24.15</v>
      </c>
      <c r="E30153">
        <v>23.71</v>
      </c>
      <c r="F30153">
        <v>23.76</v>
      </c>
      <c r="G30153">
        <v>6502800</v>
      </c>
      <c r="H30153" t="s">
        <v>29</v>
      </c>
      <c r="I30153" t="s">
        <v>30</v>
      </c>
      <c r="J30153" s="1">
        <f t="shared" si="470"/>
        <v>-0.012131502057326</v>
      </c>
    </row>
    <row r="30154" hidden="1" spans="1:10">
      <c r="A30154" s="3">
        <v>44473</v>
      </c>
      <c r="B30154" t="s">
        <v>55</v>
      </c>
      <c r="C30154">
        <v>23.66</v>
      </c>
      <c r="D30154">
        <v>23.74</v>
      </c>
      <c r="E30154">
        <v>23.42</v>
      </c>
      <c r="F30154">
        <v>23.44</v>
      </c>
      <c r="G30154">
        <v>9510600</v>
      </c>
      <c r="H30154" t="s">
        <v>29</v>
      </c>
      <c r="I30154" t="s">
        <v>30</v>
      </c>
      <c r="J30154" s="1">
        <f t="shared" si="470"/>
        <v>-0.0135595297856324</v>
      </c>
    </row>
    <row r="30155" hidden="1" spans="1:10">
      <c r="A30155" s="3">
        <v>44474</v>
      </c>
      <c r="B30155" t="s">
        <v>55</v>
      </c>
      <c r="C30155">
        <v>23.57</v>
      </c>
      <c r="D30155">
        <v>23.86</v>
      </c>
      <c r="E30155">
        <v>23.57</v>
      </c>
      <c r="F30155">
        <v>23.81</v>
      </c>
      <c r="G30155">
        <v>5889900</v>
      </c>
      <c r="H30155" t="s">
        <v>29</v>
      </c>
      <c r="I30155" t="s">
        <v>30</v>
      </c>
      <c r="J30155" s="1">
        <f t="shared" si="470"/>
        <v>0.0156616957899595</v>
      </c>
    </row>
    <row r="30156" hidden="1" spans="1:10">
      <c r="A30156" s="3">
        <v>44475</v>
      </c>
      <c r="B30156" t="s">
        <v>55</v>
      </c>
      <c r="C30156">
        <v>23.98</v>
      </c>
      <c r="D30156">
        <v>24.49</v>
      </c>
      <c r="E30156">
        <v>23.86</v>
      </c>
      <c r="F30156">
        <v>24.39</v>
      </c>
      <c r="G30156">
        <v>8579800</v>
      </c>
      <c r="H30156" t="s">
        <v>29</v>
      </c>
      <c r="I30156" t="s">
        <v>30</v>
      </c>
      <c r="J30156" s="1">
        <f t="shared" si="470"/>
        <v>0.0240675517290575</v>
      </c>
    </row>
    <row r="30157" hidden="1" spans="1:10">
      <c r="A30157" s="3">
        <v>44476</v>
      </c>
      <c r="B30157" t="s">
        <v>55</v>
      </c>
      <c r="C30157">
        <v>24.54</v>
      </c>
      <c r="D30157">
        <v>24.63</v>
      </c>
      <c r="E30157">
        <v>24.24</v>
      </c>
      <c r="F30157">
        <v>24.24</v>
      </c>
      <c r="G30157">
        <v>5414900</v>
      </c>
      <c r="H30157" t="s">
        <v>29</v>
      </c>
      <c r="I30157" t="s">
        <v>30</v>
      </c>
      <c r="J30157" s="1">
        <f t="shared" si="470"/>
        <v>-0.00616905102671535</v>
      </c>
    </row>
    <row r="30158" hidden="1" spans="1:10">
      <c r="A30158" s="3">
        <v>44477</v>
      </c>
      <c r="B30158" t="s">
        <v>55</v>
      </c>
      <c r="C30158">
        <v>24.29</v>
      </c>
      <c r="D30158">
        <v>24.68</v>
      </c>
      <c r="E30158">
        <v>24.24</v>
      </c>
      <c r="F30158">
        <v>24.58</v>
      </c>
      <c r="G30158">
        <v>7634900</v>
      </c>
      <c r="H30158" t="s">
        <v>29</v>
      </c>
      <c r="I30158" t="s">
        <v>30</v>
      </c>
      <c r="J30158" s="1">
        <f t="shared" si="470"/>
        <v>0.0139289429367751</v>
      </c>
    </row>
    <row r="30159" hidden="1" spans="1:10">
      <c r="A30159" s="3">
        <v>44480</v>
      </c>
      <c r="B30159" t="s">
        <v>55</v>
      </c>
      <c r="C30159">
        <v>24.73</v>
      </c>
      <c r="D30159">
        <v>25.7</v>
      </c>
      <c r="E30159">
        <v>24.73</v>
      </c>
      <c r="F30159">
        <v>25.7</v>
      </c>
      <c r="G30159">
        <v>23096400</v>
      </c>
      <c r="H30159" t="s">
        <v>29</v>
      </c>
      <c r="I30159" t="s">
        <v>30</v>
      </c>
      <c r="J30159" s="1">
        <f t="shared" si="470"/>
        <v>0.0445578877632855</v>
      </c>
    </row>
    <row r="30160" hidden="1" spans="1:10">
      <c r="A30160" s="3">
        <v>44481</v>
      </c>
      <c r="B30160" t="s">
        <v>55</v>
      </c>
      <c r="C30160">
        <v>25.89</v>
      </c>
      <c r="D30160">
        <v>25.89</v>
      </c>
      <c r="E30160">
        <v>25.51</v>
      </c>
      <c r="F30160">
        <v>25.7</v>
      </c>
      <c r="G30160">
        <v>14216500</v>
      </c>
      <c r="H30160" t="s">
        <v>29</v>
      </c>
      <c r="I30160" t="s">
        <v>30</v>
      </c>
      <c r="J30160" s="1">
        <f t="shared" si="470"/>
        <v>0</v>
      </c>
    </row>
    <row r="30161" hidden="1" spans="1:10">
      <c r="A30161" s="3">
        <v>44482</v>
      </c>
      <c r="B30161" t="s">
        <v>55</v>
      </c>
      <c r="C30161">
        <v>25.7</v>
      </c>
      <c r="D30161">
        <v>25.8</v>
      </c>
      <c r="E30161">
        <v>25.36</v>
      </c>
      <c r="F30161">
        <v>25.41</v>
      </c>
      <c r="G30161">
        <v>14188100</v>
      </c>
      <c r="H30161" t="s">
        <v>29</v>
      </c>
      <c r="I30161" t="s">
        <v>30</v>
      </c>
      <c r="J30161" s="1">
        <f t="shared" si="470"/>
        <v>-0.0113481945691014</v>
      </c>
    </row>
    <row r="30162" hidden="1" spans="1:10">
      <c r="A30162" s="3">
        <v>44483</v>
      </c>
      <c r="B30162" t="s">
        <v>55</v>
      </c>
      <c r="C30162">
        <v>25.46</v>
      </c>
      <c r="D30162">
        <v>25.7</v>
      </c>
      <c r="E30162">
        <v>25.31</v>
      </c>
      <c r="F30162">
        <v>25.46</v>
      </c>
      <c r="G30162">
        <v>19788700</v>
      </c>
      <c r="H30162" t="s">
        <v>29</v>
      </c>
      <c r="I30162" t="s">
        <v>30</v>
      </c>
      <c r="J30162" s="1">
        <f t="shared" si="470"/>
        <v>0.00196579579718775</v>
      </c>
    </row>
    <row r="30163" hidden="1" spans="1:10">
      <c r="A30163" s="3">
        <v>44484</v>
      </c>
      <c r="B30163" t="s">
        <v>55</v>
      </c>
      <c r="C30163">
        <v>25.65</v>
      </c>
      <c r="D30163">
        <v>25.65</v>
      </c>
      <c r="E30163">
        <v>25.36</v>
      </c>
      <c r="F30163">
        <v>25.51</v>
      </c>
      <c r="G30163">
        <v>11950400</v>
      </c>
      <c r="H30163" t="s">
        <v>29</v>
      </c>
      <c r="I30163" t="s">
        <v>30</v>
      </c>
      <c r="J30163" s="1">
        <f t="shared" si="470"/>
        <v>0.00196193902445952</v>
      </c>
    </row>
    <row r="30164" hidden="1" spans="1:10">
      <c r="A30164" s="3">
        <v>44487</v>
      </c>
      <c r="B30164" t="s">
        <v>55</v>
      </c>
      <c r="C30164">
        <v>25.8</v>
      </c>
      <c r="D30164">
        <v>25.99</v>
      </c>
      <c r="E30164">
        <v>25.55</v>
      </c>
      <c r="F30164">
        <v>25.65</v>
      </c>
      <c r="G30164">
        <v>15018000</v>
      </c>
      <c r="H30164" t="s">
        <v>29</v>
      </c>
      <c r="I30164" t="s">
        <v>30</v>
      </c>
      <c r="J30164" s="1">
        <f t="shared" si="470"/>
        <v>0.00547303946305848</v>
      </c>
    </row>
    <row r="30165" hidden="1" spans="1:10">
      <c r="A30165" s="3">
        <v>44488</v>
      </c>
      <c r="B30165" t="s">
        <v>55</v>
      </c>
      <c r="C30165">
        <v>25.65</v>
      </c>
      <c r="D30165">
        <v>25.7</v>
      </c>
      <c r="E30165">
        <v>25.22</v>
      </c>
      <c r="F30165">
        <v>25.55</v>
      </c>
      <c r="G30165">
        <v>14167300</v>
      </c>
      <c r="H30165" t="s">
        <v>29</v>
      </c>
      <c r="I30165" t="s">
        <v>30</v>
      </c>
      <c r="J30165" s="1">
        <f t="shared" si="470"/>
        <v>-0.00390625496706499</v>
      </c>
    </row>
    <row r="30166" hidden="1" spans="1:10">
      <c r="A30166" s="3">
        <v>44489</v>
      </c>
      <c r="B30166" t="s">
        <v>55</v>
      </c>
      <c r="C30166">
        <v>25.6</v>
      </c>
      <c r="D30166">
        <v>26.14</v>
      </c>
      <c r="E30166">
        <v>25.46</v>
      </c>
      <c r="F30166">
        <v>25.8</v>
      </c>
      <c r="G30166">
        <v>22695300</v>
      </c>
      <c r="H30166" t="s">
        <v>29</v>
      </c>
      <c r="I30166" t="s">
        <v>30</v>
      </c>
      <c r="J30166" s="1">
        <f t="shared" si="470"/>
        <v>0.00973717527785824</v>
      </c>
    </row>
    <row r="30167" hidden="1" spans="1:10">
      <c r="A30167" s="3">
        <v>44490</v>
      </c>
      <c r="B30167" t="s">
        <v>55</v>
      </c>
      <c r="C30167">
        <v>26.18</v>
      </c>
      <c r="D30167">
        <v>26.18</v>
      </c>
      <c r="E30167">
        <v>25.65</v>
      </c>
      <c r="F30167">
        <v>25.65</v>
      </c>
      <c r="G30167">
        <v>15317400</v>
      </c>
      <c r="H30167" t="s">
        <v>29</v>
      </c>
      <c r="I30167" t="s">
        <v>30</v>
      </c>
      <c r="J30167" s="1">
        <f t="shared" si="470"/>
        <v>-0.00583092031079332</v>
      </c>
    </row>
    <row r="30168" hidden="1" spans="1:10">
      <c r="A30168" s="3">
        <v>44491</v>
      </c>
      <c r="B30168" t="s">
        <v>55</v>
      </c>
      <c r="C30168">
        <v>25.65</v>
      </c>
      <c r="D30168">
        <v>25.7</v>
      </c>
      <c r="E30168">
        <v>25.31</v>
      </c>
      <c r="F30168">
        <v>25.36</v>
      </c>
      <c r="G30168">
        <v>11640600</v>
      </c>
      <c r="H30168" t="s">
        <v>29</v>
      </c>
      <c r="I30168" t="s">
        <v>30</v>
      </c>
      <c r="J30168" s="1">
        <f t="shared" si="470"/>
        <v>-0.0113704420477534</v>
      </c>
    </row>
    <row r="30169" hidden="1" spans="1:10">
      <c r="A30169" s="3">
        <v>44494</v>
      </c>
      <c r="B30169" t="s">
        <v>55</v>
      </c>
      <c r="C30169">
        <v>25.26</v>
      </c>
      <c r="D30169">
        <v>25.26</v>
      </c>
      <c r="E30169">
        <v>24.63</v>
      </c>
      <c r="F30169">
        <v>24.68</v>
      </c>
      <c r="G30169">
        <v>28527000</v>
      </c>
      <c r="H30169" t="s">
        <v>29</v>
      </c>
      <c r="I30169" t="s">
        <v>30</v>
      </c>
      <c r="J30169" s="1">
        <f t="shared" si="470"/>
        <v>-0.0271799305318381</v>
      </c>
    </row>
    <row r="30170" hidden="1" spans="1:10">
      <c r="A30170" s="3">
        <v>44495</v>
      </c>
      <c r="B30170" t="s">
        <v>55</v>
      </c>
      <c r="C30170">
        <v>24.44</v>
      </c>
      <c r="D30170">
        <v>24.73</v>
      </c>
      <c r="E30170">
        <v>24.22</v>
      </c>
      <c r="F30170">
        <v>24.73</v>
      </c>
      <c r="G30170">
        <v>20157800</v>
      </c>
      <c r="H30170" t="s">
        <v>29</v>
      </c>
      <c r="I30170" t="s">
        <v>30</v>
      </c>
      <c r="J30170" s="1">
        <f t="shared" si="470"/>
        <v>0.00202388249613785</v>
      </c>
    </row>
    <row r="30171" hidden="1" spans="1:10">
      <c r="A30171" s="3">
        <v>44496</v>
      </c>
      <c r="B30171" t="s">
        <v>55</v>
      </c>
      <c r="C30171">
        <v>24.83</v>
      </c>
      <c r="D30171">
        <v>25.12</v>
      </c>
      <c r="E30171">
        <v>24.68</v>
      </c>
      <c r="F30171">
        <v>24.97</v>
      </c>
      <c r="G30171">
        <v>16750100</v>
      </c>
      <c r="H30171" t="s">
        <v>29</v>
      </c>
      <c r="I30171" t="s">
        <v>30</v>
      </c>
      <c r="J30171" s="1">
        <f t="shared" si="470"/>
        <v>0.0096580227583569</v>
      </c>
    </row>
    <row r="30172" hidden="1" spans="1:10">
      <c r="A30172" s="3">
        <v>44497</v>
      </c>
      <c r="B30172" t="s">
        <v>55</v>
      </c>
      <c r="C30172">
        <v>25.22</v>
      </c>
      <c r="D30172">
        <v>25.26</v>
      </c>
      <c r="E30172">
        <v>24.97</v>
      </c>
      <c r="F30172">
        <v>25.12</v>
      </c>
      <c r="G30172">
        <v>13859600</v>
      </c>
      <c r="H30172" t="s">
        <v>29</v>
      </c>
      <c r="I30172" t="s">
        <v>30</v>
      </c>
      <c r="J30172" s="1">
        <f t="shared" si="470"/>
        <v>0.00598923730831624</v>
      </c>
    </row>
    <row r="30173" hidden="1" spans="1:10">
      <c r="A30173" s="3">
        <v>44498</v>
      </c>
      <c r="B30173" t="s">
        <v>55</v>
      </c>
      <c r="C30173">
        <v>25.17</v>
      </c>
      <c r="D30173">
        <v>25.22</v>
      </c>
      <c r="E30173">
        <v>24.88</v>
      </c>
      <c r="F30173">
        <v>25.02</v>
      </c>
      <c r="G30173">
        <v>12744400</v>
      </c>
      <c r="H30173" t="s">
        <v>29</v>
      </c>
      <c r="I30173" t="s">
        <v>30</v>
      </c>
      <c r="J30173" s="1">
        <f t="shared" si="470"/>
        <v>-0.00398883656123287</v>
      </c>
    </row>
    <row r="30174" hidden="1" spans="1:10">
      <c r="A30174" s="3">
        <v>44501</v>
      </c>
      <c r="B30174" t="s">
        <v>55</v>
      </c>
      <c r="C30174">
        <v>25.07</v>
      </c>
      <c r="D30174">
        <v>25.46</v>
      </c>
      <c r="E30174">
        <v>24.97</v>
      </c>
      <c r="F30174">
        <v>25.02</v>
      </c>
      <c r="G30174">
        <v>25398000</v>
      </c>
      <c r="H30174" t="s">
        <v>29</v>
      </c>
      <c r="I30174" t="s">
        <v>30</v>
      </c>
      <c r="J30174" s="1">
        <f t="shared" si="470"/>
        <v>0</v>
      </c>
    </row>
    <row r="30175" hidden="1" spans="1:10">
      <c r="A30175" s="3">
        <v>44502</v>
      </c>
      <c r="B30175" t="s">
        <v>55</v>
      </c>
      <c r="C30175">
        <v>25.12</v>
      </c>
      <c r="D30175">
        <v>25.12</v>
      </c>
      <c r="E30175">
        <v>24.97</v>
      </c>
      <c r="F30175">
        <v>25.02</v>
      </c>
      <c r="G30175">
        <v>15468300</v>
      </c>
      <c r="H30175" t="s">
        <v>29</v>
      </c>
      <c r="I30175" t="s">
        <v>30</v>
      </c>
      <c r="J30175" s="1">
        <f t="shared" si="470"/>
        <v>0</v>
      </c>
    </row>
    <row r="30176" hidden="1" spans="1:10">
      <c r="A30176" s="3">
        <v>44503</v>
      </c>
      <c r="B30176" t="s">
        <v>55</v>
      </c>
      <c r="C30176">
        <v>25.36</v>
      </c>
      <c r="D30176">
        <v>26.28</v>
      </c>
      <c r="E30176">
        <v>25.22</v>
      </c>
      <c r="F30176">
        <v>26.04</v>
      </c>
      <c r="G30176">
        <v>39738000</v>
      </c>
      <c r="H30176" t="s">
        <v>29</v>
      </c>
      <c r="I30176" t="s">
        <v>30</v>
      </c>
      <c r="J30176" s="1">
        <f t="shared" si="470"/>
        <v>0.0399583123016034</v>
      </c>
    </row>
    <row r="30177" hidden="1" spans="1:10">
      <c r="A30177" s="3">
        <v>44504</v>
      </c>
      <c r="B30177" t="s">
        <v>55</v>
      </c>
      <c r="C30177">
        <v>26.04</v>
      </c>
      <c r="D30177">
        <v>26.28</v>
      </c>
      <c r="E30177">
        <v>25.6</v>
      </c>
      <c r="F30177">
        <v>25.84</v>
      </c>
      <c r="G30177">
        <v>18683600</v>
      </c>
      <c r="H30177" t="s">
        <v>29</v>
      </c>
      <c r="I30177" t="s">
        <v>30</v>
      </c>
      <c r="J30177" s="1">
        <f t="shared" ref="J30177:J30240" si="471">LN(F30177/F30176)</f>
        <v>-0.00771013842596732</v>
      </c>
    </row>
    <row r="30178" hidden="1" spans="1:10">
      <c r="A30178" s="3">
        <v>44505</v>
      </c>
      <c r="B30178" t="s">
        <v>55</v>
      </c>
      <c r="C30178">
        <v>25.94</v>
      </c>
      <c r="D30178">
        <v>25.94</v>
      </c>
      <c r="E30178">
        <v>25.55</v>
      </c>
      <c r="F30178">
        <v>25.7</v>
      </c>
      <c r="G30178">
        <v>13453700</v>
      </c>
      <c r="H30178" t="s">
        <v>29</v>
      </c>
      <c r="I30178" t="s">
        <v>30</v>
      </c>
      <c r="J30178" s="1">
        <f t="shared" si="471"/>
        <v>-0.00543268701322705</v>
      </c>
    </row>
    <row r="30179" hidden="1" spans="1:10">
      <c r="A30179" s="3">
        <v>44508</v>
      </c>
      <c r="B30179" t="s">
        <v>55</v>
      </c>
      <c r="C30179">
        <v>25.6</v>
      </c>
      <c r="D30179">
        <v>25.84</v>
      </c>
      <c r="E30179">
        <v>25.36</v>
      </c>
      <c r="F30179">
        <v>25.51</v>
      </c>
      <c r="G30179">
        <v>21189500</v>
      </c>
      <c r="H30179" t="s">
        <v>29</v>
      </c>
      <c r="I30179" t="s">
        <v>30</v>
      </c>
      <c r="J30179" s="1">
        <f t="shared" si="471"/>
        <v>-0.00742045974745395</v>
      </c>
    </row>
    <row r="30180" hidden="1" spans="1:10">
      <c r="A30180" s="3">
        <v>44509</v>
      </c>
      <c r="B30180" t="s">
        <v>55</v>
      </c>
      <c r="C30180">
        <v>25.7</v>
      </c>
      <c r="D30180">
        <v>25.84</v>
      </c>
      <c r="E30180">
        <v>25.36</v>
      </c>
      <c r="F30180">
        <v>25.36</v>
      </c>
      <c r="G30180">
        <v>21533900</v>
      </c>
      <c r="H30180" t="s">
        <v>29</v>
      </c>
      <c r="I30180" t="s">
        <v>30</v>
      </c>
      <c r="J30180" s="1">
        <f t="shared" si="471"/>
        <v>-0.0058974025846949</v>
      </c>
    </row>
    <row r="30181" hidden="1" spans="1:10">
      <c r="A30181" s="3">
        <v>44510</v>
      </c>
      <c r="B30181" t="s">
        <v>55</v>
      </c>
      <c r="C30181">
        <v>25.51</v>
      </c>
      <c r="D30181">
        <v>25.55</v>
      </c>
      <c r="E30181">
        <v>25.02</v>
      </c>
      <c r="F30181">
        <v>25.07</v>
      </c>
      <c r="G30181">
        <v>19484600</v>
      </c>
      <c r="H30181" t="s">
        <v>29</v>
      </c>
      <c r="I30181" t="s">
        <v>30</v>
      </c>
      <c r="J30181" s="1">
        <f t="shared" si="471"/>
        <v>-0.0115012173988231</v>
      </c>
    </row>
    <row r="30182" hidden="1" spans="1:10">
      <c r="A30182" s="3">
        <v>44511</v>
      </c>
      <c r="B30182" t="s">
        <v>55</v>
      </c>
      <c r="C30182">
        <v>25.07</v>
      </c>
      <c r="D30182">
        <v>25.41</v>
      </c>
      <c r="E30182">
        <v>24.58</v>
      </c>
      <c r="F30182">
        <v>24.97</v>
      </c>
      <c r="G30182">
        <v>21838500</v>
      </c>
      <c r="H30182" t="s">
        <v>29</v>
      </c>
      <c r="I30182" t="s">
        <v>30</v>
      </c>
      <c r="J30182" s="1">
        <f t="shared" si="471"/>
        <v>-0.00399680787852021</v>
      </c>
    </row>
    <row r="30183" hidden="1" spans="1:10">
      <c r="A30183" s="3">
        <v>44512</v>
      </c>
      <c r="B30183" t="s">
        <v>55</v>
      </c>
      <c r="C30183">
        <v>24.92</v>
      </c>
      <c r="D30183">
        <v>25.55</v>
      </c>
      <c r="E30183">
        <v>24.78</v>
      </c>
      <c r="F30183">
        <v>25.46</v>
      </c>
      <c r="G30183">
        <v>12719800</v>
      </c>
      <c r="H30183" t="s">
        <v>29</v>
      </c>
      <c r="I30183" t="s">
        <v>30</v>
      </c>
      <c r="J30183" s="1">
        <f t="shared" si="471"/>
        <v>0.0194334888375786</v>
      </c>
    </row>
    <row r="30184" hidden="1" spans="1:10">
      <c r="A30184" s="3">
        <v>44515</v>
      </c>
      <c r="B30184" t="s">
        <v>55</v>
      </c>
      <c r="C30184">
        <v>25.6</v>
      </c>
      <c r="D30184">
        <v>25.7</v>
      </c>
      <c r="E30184">
        <v>25.17</v>
      </c>
      <c r="F30184">
        <v>25.22</v>
      </c>
      <c r="G30184">
        <v>11079700</v>
      </c>
      <c r="H30184" t="s">
        <v>29</v>
      </c>
      <c r="I30184" t="s">
        <v>30</v>
      </c>
      <c r="J30184" s="1">
        <f t="shared" si="471"/>
        <v>-0.00947126259248705</v>
      </c>
    </row>
    <row r="30185" hidden="1" spans="1:10">
      <c r="A30185" s="3">
        <v>44516</v>
      </c>
      <c r="B30185" t="s">
        <v>55</v>
      </c>
      <c r="C30185">
        <v>25.22</v>
      </c>
      <c r="D30185">
        <v>25.65</v>
      </c>
      <c r="E30185">
        <v>25.02</v>
      </c>
      <c r="F30185">
        <v>25.22</v>
      </c>
      <c r="G30185">
        <v>12519700</v>
      </c>
      <c r="H30185" t="s">
        <v>29</v>
      </c>
      <c r="I30185" t="s">
        <v>30</v>
      </c>
      <c r="J30185" s="1">
        <f t="shared" si="471"/>
        <v>0</v>
      </c>
    </row>
    <row r="30186" hidden="1" spans="1:10">
      <c r="A30186" s="3">
        <v>44517</v>
      </c>
      <c r="B30186" t="s">
        <v>55</v>
      </c>
      <c r="C30186">
        <v>25.22</v>
      </c>
      <c r="D30186">
        <v>25.41</v>
      </c>
      <c r="E30186">
        <v>25.07</v>
      </c>
      <c r="F30186">
        <v>25.31</v>
      </c>
      <c r="G30186">
        <v>12113200</v>
      </c>
      <c r="H30186" t="s">
        <v>29</v>
      </c>
      <c r="I30186" t="s">
        <v>30</v>
      </c>
      <c r="J30186" s="1">
        <f t="shared" si="471"/>
        <v>0.00356224402025917</v>
      </c>
    </row>
    <row r="30187" hidden="1" spans="1:10">
      <c r="A30187" s="3">
        <v>44518</v>
      </c>
      <c r="B30187" t="s">
        <v>55</v>
      </c>
      <c r="C30187">
        <v>25.22</v>
      </c>
      <c r="D30187">
        <v>25.31</v>
      </c>
      <c r="E30187">
        <v>24.92</v>
      </c>
      <c r="F30187">
        <v>24.97</v>
      </c>
      <c r="G30187">
        <v>12833900</v>
      </c>
      <c r="H30187" t="s">
        <v>29</v>
      </c>
      <c r="I30187" t="s">
        <v>30</v>
      </c>
      <c r="J30187" s="1">
        <f t="shared" si="471"/>
        <v>-0.0135244702653508</v>
      </c>
    </row>
    <row r="30188" hidden="1" spans="1:10">
      <c r="A30188" s="3">
        <v>44519</v>
      </c>
      <c r="B30188" t="s">
        <v>55</v>
      </c>
      <c r="C30188">
        <v>25.12</v>
      </c>
      <c r="D30188">
        <v>25.89</v>
      </c>
      <c r="E30188">
        <v>24.83</v>
      </c>
      <c r="F30188">
        <v>25.36</v>
      </c>
      <c r="G30188">
        <v>29907300</v>
      </c>
      <c r="H30188" t="s">
        <v>29</v>
      </c>
      <c r="I30188" t="s">
        <v>30</v>
      </c>
      <c r="J30188" s="1">
        <f t="shared" si="471"/>
        <v>0.0154980252773434</v>
      </c>
    </row>
    <row r="30189" hidden="1" spans="1:10">
      <c r="A30189" s="3">
        <v>44522</v>
      </c>
      <c r="B30189" t="s">
        <v>55</v>
      </c>
      <c r="C30189">
        <v>25.36</v>
      </c>
      <c r="D30189">
        <v>26.57</v>
      </c>
      <c r="E30189">
        <v>25.36</v>
      </c>
      <c r="F30189">
        <v>25.75</v>
      </c>
      <c r="G30189">
        <v>23613400</v>
      </c>
      <c r="H30189" t="s">
        <v>29</v>
      </c>
      <c r="I30189" t="s">
        <v>30</v>
      </c>
      <c r="J30189" s="1">
        <f t="shared" si="471"/>
        <v>0.01526149754072</v>
      </c>
    </row>
    <row r="30190" hidden="1" spans="1:10">
      <c r="A30190" s="3">
        <v>44523</v>
      </c>
      <c r="B30190" t="s">
        <v>55</v>
      </c>
      <c r="C30190">
        <v>25.89</v>
      </c>
      <c r="D30190">
        <v>25.94</v>
      </c>
      <c r="E30190">
        <v>25.41</v>
      </c>
      <c r="F30190">
        <v>25.51</v>
      </c>
      <c r="G30190">
        <v>10596400</v>
      </c>
      <c r="H30190" t="s">
        <v>29</v>
      </c>
      <c r="I30190" t="s">
        <v>30</v>
      </c>
      <c r="J30190" s="1">
        <f t="shared" si="471"/>
        <v>-0.0093640949560251</v>
      </c>
    </row>
    <row r="30191" hidden="1" spans="1:10">
      <c r="A30191" s="3">
        <v>44524</v>
      </c>
      <c r="B30191" t="s">
        <v>55</v>
      </c>
      <c r="C30191">
        <v>25.51</v>
      </c>
      <c r="D30191">
        <v>27.01</v>
      </c>
      <c r="E30191">
        <v>25.36</v>
      </c>
      <c r="F30191">
        <v>26.91</v>
      </c>
      <c r="G30191">
        <v>52375300</v>
      </c>
      <c r="H30191" t="s">
        <v>29</v>
      </c>
      <c r="I30191" t="s">
        <v>30</v>
      </c>
      <c r="J30191" s="1">
        <f t="shared" si="471"/>
        <v>0.0534274325850943</v>
      </c>
    </row>
    <row r="30192" hidden="1" spans="1:10">
      <c r="A30192" s="3">
        <v>44525</v>
      </c>
      <c r="B30192" t="s">
        <v>55</v>
      </c>
      <c r="C30192">
        <v>27.15</v>
      </c>
      <c r="D30192">
        <v>27.15</v>
      </c>
      <c r="E30192">
        <v>26.52</v>
      </c>
      <c r="F30192">
        <v>26.62</v>
      </c>
      <c r="G30192">
        <v>17981000</v>
      </c>
      <c r="H30192" t="s">
        <v>29</v>
      </c>
      <c r="I30192" t="s">
        <v>30</v>
      </c>
      <c r="J30192" s="1">
        <f t="shared" si="471"/>
        <v>-0.0108351517718489</v>
      </c>
    </row>
    <row r="30193" hidden="1" spans="1:10">
      <c r="A30193" s="3">
        <v>44526</v>
      </c>
      <c r="B30193" t="s">
        <v>55</v>
      </c>
      <c r="C30193">
        <v>26.72</v>
      </c>
      <c r="D30193">
        <v>26.91</v>
      </c>
      <c r="E30193">
        <v>26.14</v>
      </c>
      <c r="F30193">
        <v>26.18</v>
      </c>
      <c r="G30193">
        <v>21915600</v>
      </c>
      <c r="H30193" t="s">
        <v>29</v>
      </c>
      <c r="I30193" t="s">
        <v>30</v>
      </c>
      <c r="J30193" s="1">
        <f t="shared" si="471"/>
        <v>-0.0166670524852118</v>
      </c>
    </row>
    <row r="30194" hidden="1" spans="1:10">
      <c r="A30194" s="3">
        <v>44529</v>
      </c>
      <c r="B30194" t="s">
        <v>55</v>
      </c>
      <c r="C30194">
        <v>25.7</v>
      </c>
      <c r="D30194">
        <v>25.89</v>
      </c>
      <c r="E30194">
        <v>25.26</v>
      </c>
      <c r="F30194">
        <v>25.36</v>
      </c>
      <c r="G30194">
        <v>28236300</v>
      </c>
      <c r="H30194" t="s">
        <v>29</v>
      </c>
      <c r="I30194" t="s">
        <v>30</v>
      </c>
      <c r="J30194" s="1">
        <f t="shared" si="471"/>
        <v>-0.0318226309127287</v>
      </c>
    </row>
    <row r="30195" hidden="1" spans="1:10">
      <c r="A30195" s="3">
        <v>44530</v>
      </c>
      <c r="B30195" t="s">
        <v>55</v>
      </c>
      <c r="C30195">
        <v>25.75</v>
      </c>
      <c r="D30195">
        <v>25.75</v>
      </c>
      <c r="E30195">
        <v>24.97</v>
      </c>
      <c r="F30195">
        <v>25.12</v>
      </c>
      <c r="G30195">
        <v>24494700</v>
      </c>
      <c r="H30195" t="s">
        <v>29</v>
      </c>
      <c r="I30195" t="s">
        <v>30</v>
      </c>
      <c r="J30195" s="1">
        <f t="shared" si="471"/>
        <v>-0.00950878796902719</v>
      </c>
    </row>
    <row r="30196" hidden="1" spans="1:10">
      <c r="A30196" s="3">
        <v>44531</v>
      </c>
      <c r="B30196" t="s">
        <v>55</v>
      </c>
      <c r="C30196">
        <v>25.02</v>
      </c>
      <c r="D30196">
        <v>25.41</v>
      </c>
      <c r="E30196">
        <v>24.97</v>
      </c>
      <c r="F30196">
        <v>25.41</v>
      </c>
      <c r="G30196">
        <v>11339500</v>
      </c>
      <c r="H30196" t="s">
        <v>29</v>
      </c>
      <c r="I30196" t="s">
        <v>30</v>
      </c>
      <c r="J30196" s="1">
        <f t="shared" si="471"/>
        <v>0.0114784557320748</v>
      </c>
    </row>
    <row r="30197" hidden="1" spans="1:10">
      <c r="A30197" s="3">
        <v>44532</v>
      </c>
      <c r="B30197" t="s">
        <v>55</v>
      </c>
      <c r="C30197">
        <v>25.41</v>
      </c>
      <c r="D30197">
        <v>25.51</v>
      </c>
      <c r="E30197">
        <v>25.07</v>
      </c>
      <c r="F30197">
        <v>25.07</v>
      </c>
      <c r="G30197">
        <v>8970600</v>
      </c>
      <c r="H30197" t="s">
        <v>29</v>
      </c>
      <c r="I30197" t="s">
        <v>30</v>
      </c>
      <c r="J30197" s="1">
        <f t="shared" si="471"/>
        <v>-0.0134708851618707</v>
      </c>
    </row>
    <row r="30198" hidden="1" spans="1:10">
      <c r="A30198" s="3">
        <v>44533</v>
      </c>
      <c r="B30198" t="s">
        <v>55</v>
      </c>
      <c r="C30198">
        <v>25.22</v>
      </c>
      <c r="D30198">
        <v>25.31</v>
      </c>
      <c r="E30198">
        <v>24.34</v>
      </c>
      <c r="F30198">
        <v>24.34</v>
      </c>
      <c r="G30198">
        <v>15571600</v>
      </c>
      <c r="H30198" t="s">
        <v>29</v>
      </c>
      <c r="I30198" t="s">
        <v>30</v>
      </c>
      <c r="J30198" s="1">
        <f t="shared" si="471"/>
        <v>-0.0295508246108209</v>
      </c>
    </row>
    <row r="30199" hidden="1" spans="1:10">
      <c r="A30199" s="3">
        <v>44536</v>
      </c>
      <c r="B30199" t="s">
        <v>55</v>
      </c>
      <c r="C30199">
        <v>24.39</v>
      </c>
      <c r="D30199">
        <v>24.73</v>
      </c>
      <c r="E30199">
        <v>23.59</v>
      </c>
      <c r="F30199">
        <v>23.76</v>
      </c>
      <c r="G30199">
        <v>22907100</v>
      </c>
      <c r="H30199" t="s">
        <v>29</v>
      </c>
      <c r="I30199" t="s">
        <v>30</v>
      </c>
      <c r="J30199" s="1">
        <f t="shared" si="471"/>
        <v>-0.0241175930649369</v>
      </c>
    </row>
    <row r="30200" hidden="1" spans="1:10">
      <c r="A30200" s="3">
        <v>44537</v>
      </c>
      <c r="B30200" t="s">
        <v>55</v>
      </c>
      <c r="C30200">
        <v>24.05</v>
      </c>
      <c r="D30200">
        <v>24.39</v>
      </c>
      <c r="E30200">
        <v>23.93</v>
      </c>
      <c r="F30200">
        <v>24.24</v>
      </c>
      <c r="G30200">
        <v>8982100</v>
      </c>
      <c r="H30200" t="s">
        <v>29</v>
      </c>
      <c r="I30200" t="s">
        <v>30</v>
      </c>
      <c r="J30200" s="1">
        <f t="shared" si="471"/>
        <v>0.0200006667066694</v>
      </c>
    </row>
    <row r="30201" hidden="1" spans="1:10">
      <c r="A30201" s="3">
        <v>44538</v>
      </c>
      <c r="B30201" t="s">
        <v>55</v>
      </c>
      <c r="C30201">
        <v>24.34</v>
      </c>
      <c r="D30201">
        <v>24.63</v>
      </c>
      <c r="E30201">
        <v>24.2</v>
      </c>
      <c r="F30201">
        <v>24.24</v>
      </c>
      <c r="G30201">
        <v>7649900</v>
      </c>
      <c r="H30201" t="s">
        <v>29</v>
      </c>
      <c r="I30201" t="s">
        <v>30</v>
      </c>
      <c r="J30201" s="1">
        <f t="shared" si="471"/>
        <v>0</v>
      </c>
    </row>
    <row r="30202" hidden="1" spans="1:10">
      <c r="A30202" s="3">
        <v>44539</v>
      </c>
      <c r="B30202" t="s">
        <v>55</v>
      </c>
      <c r="C30202">
        <v>24.24</v>
      </c>
      <c r="D30202">
        <v>24.44</v>
      </c>
      <c r="E30202">
        <v>24.17</v>
      </c>
      <c r="F30202">
        <v>24.44</v>
      </c>
      <c r="G30202">
        <v>5203500</v>
      </c>
      <c r="H30202" t="s">
        <v>29</v>
      </c>
      <c r="I30202" t="s">
        <v>30</v>
      </c>
      <c r="J30202" s="1">
        <f t="shared" si="471"/>
        <v>0.00821697310228102</v>
      </c>
    </row>
    <row r="30203" hidden="1" spans="1:10">
      <c r="A30203" s="3">
        <v>44540</v>
      </c>
      <c r="B30203" t="s">
        <v>55</v>
      </c>
      <c r="C30203">
        <v>24.49</v>
      </c>
      <c r="D30203">
        <v>24.68</v>
      </c>
      <c r="E30203">
        <v>24.29</v>
      </c>
      <c r="F30203">
        <v>24.34</v>
      </c>
      <c r="G30203">
        <v>7507300</v>
      </c>
      <c r="H30203" t="s">
        <v>29</v>
      </c>
      <c r="I30203" t="s">
        <v>30</v>
      </c>
      <c r="J30203" s="1">
        <f t="shared" si="471"/>
        <v>-0.00410004674401355</v>
      </c>
    </row>
    <row r="30204" hidden="1" spans="1:10">
      <c r="A30204" s="3">
        <v>44543</v>
      </c>
      <c r="B30204" t="s">
        <v>55</v>
      </c>
      <c r="C30204">
        <v>24.39</v>
      </c>
      <c r="D30204">
        <v>24.44</v>
      </c>
      <c r="E30204">
        <v>24.22</v>
      </c>
      <c r="F30204">
        <v>24.24</v>
      </c>
      <c r="G30204">
        <v>7440600</v>
      </c>
      <c r="H30204" t="s">
        <v>29</v>
      </c>
      <c r="I30204" t="s">
        <v>30</v>
      </c>
      <c r="J30204" s="1">
        <f t="shared" si="471"/>
        <v>-0.0041169263582675</v>
      </c>
    </row>
    <row r="30205" hidden="1" spans="1:10">
      <c r="A30205" s="3">
        <v>44544</v>
      </c>
      <c r="B30205" t="s">
        <v>55</v>
      </c>
      <c r="C30205">
        <v>24.24</v>
      </c>
      <c r="D30205">
        <v>24.63</v>
      </c>
      <c r="E30205">
        <v>24.17</v>
      </c>
      <c r="F30205">
        <v>24.29</v>
      </c>
      <c r="G30205">
        <v>7138200</v>
      </c>
      <c r="H30205" t="s">
        <v>29</v>
      </c>
      <c r="I30205" t="s">
        <v>30</v>
      </c>
      <c r="J30205" s="1">
        <f t="shared" si="471"/>
        <v>0.00206058181296747</v>
      </c>
    </row>
    <row r="30206" hidden="1" spans="1:10">
      <c r="A30206" s="3">
        <v>44545</v>
      </c>
      <c r="B30206" t="s">
        <v>55</v>
      </c>
      <c r="C30206">
        <v>24.39</v>
      </c>
      <c r="D30206">
        <v>24.63</v>
      </c>
      <c r="E30206">
        <v>24.22</v>
      </c>
      <c r="F30206">
        <v>24.34</v>
      </c>
      <c r="G30206">
        <v>6818200</v>
      </c>
      <c r="H30206" t="s">
        <v>29</v>
      </c>
      <c r="I30206" t="s">
        <v>30</v>
      </c>
      <c r="J30206" s="1">
        <f t="shared" si="471"/>
        <v>0.00205634454530008</v>
      </c>
    </row>
    <row r="30207" hidden="1" spans="1:10">
      <c r="A30207" s="3">
        <v>44546</v>
      </c>
      <c r="B30207" t="s">
        <v>55</v>
      </c>
      <c r="C30207">
        <v>24.49</v>
      </c>
      <c r="D30207">
        <v>24.49</v>
      </c>
      <c r="E30207">
        <v>24.17</v>
      </c>
      <c r="F30207">
        <v>24.17</v>
      </c>
      <c r="G30207">
        <v>6325600</v>
      </c>
      <c r="H30207" t="s">
        <v>29</v>
      </c>
      <c r="I30207" t="s">
        <v>30</v>
      </c>
      <c r="J30207" s="1">
        <f t="shared" si="471"/>
        <v>-0.00700889284398941</v>
      </c>
    </row>
    <row r="30208" hidden="1" spans="1:10">
      <c r="A30208" s="3">
        <v>44547</v>
      </c>
      <c r="B30208" t="s">
        <v>55</v>
      </c>
      <c r="C30208">
        <v>24.24</v>
      </c>
      <c r="D30208">
        <v>24.29</v>
      </c>
      <c r="E30208">
        <v>24.15</v>
      </c>
      <c r="F30208">
        <v>24.17</v>
      </c>
      <c r="G30208">
        <v>7903900</v>
      </c>
      <c r="H30208" t="s">
        <v>29</v>
      </c>
      <c r="I30208" t="s">
        <v>30</v>
      </c>
      <c r="J30208" s="1">
        <f t="shared" si="471"/>
        <v>0</v>
      </c>
    </row>
    <row r="30209" hidden="1" spans="1:10">
      <c r="A30209" s="3">
        <v>44550</v>
      </c>
      <c r="B30209" t="s">
        <v>55</v>
      </c>
      <c r="C30209">
        <v>24.17</v>
      </c>
      <c r="D30209">
        <v>24.24</v>
      </c>
      <c r="E30209">
        <v>23.93</v>
      </c>
      <c r="F30209">
        <v>24</v>
      </c>
      <c r="G30209">
        <v>7689900</v>
      </c>
      <c r="H30209" t="s">
        <v>29</v>
      </c>
      <c r="I30209" t="s">
        <v>30</v>
      </c>
      <c r="J30209" s="1">
        <f t="shared" si="471"/>
        <v>-0.00705836436744605</v>
      </c>
    </row>
    <row r="30210" hidden="1" spans="1:10">
      <c r="A30210" s="3">
        <v>44551</v>
      </c>
      <c r="B30210" t="s">
        <v>55</v>
      </c>
      <c r="C30210">
        <v>24</v>
      </c>
      <c r="D30210">
        <v>24.1</v>
      </c>
      <c r="E30210">
        <v>23.86</v>
      </c>
      <c r="F30210">
        <v>23.88</v>
      </c>
      <c r="G30210">
        <v>7255100</v>
      </c>
      <c r="H30210" t="s">
        <v>29</v>
      </c>
      <c r="I30210" t="s">
        <v>30</v>
      </c>
      <c r="J30210" s="1">
        <f t="shared" si="471"/>
        <v>-0.00501254182354429</v>
      </c>
    </row>
    <row r="30211" hidden="1" spans="1:10">
      <c r="A30211" s="3">
        <v>44552</v>
      </c>
      <c r="B30211" t="s">
        <v>55</v>
      </c>
      <c r="C30211">
        <v>23.91</v>
      </c>
      <c r="D30211">
        <v>24</v>
      </c>
      <c r="E30211">
        <v>23.42</v>
      </c>
      <c r="F30211">
        <v>23.71</v>
      </c>
      <c r="G30211">
        <v>12625100</v>
      </c>
      <c r="H30211" t="s">
        <v>29</v>
      </c>
      <c r="I30211" t="s">
        <v>30</v>
      </c>
      <c r="J30211" s="1">
        <f t="shared" si="471"/>
        <v>-0.00714438844708714</v>
      </c>
    </row>
    <row r="30212" hidden="1" spans="1:10">
      <c r="A30212" s="3">
        <v>44553</v>
      </c>
      <c r="B30212" t="s">
        <v>55</v>
      </c>
      <c r="C30212">
        <v>23.69</v>
      </c>
      <c r="D30212">
        <v>23.69</v>
      </c>
      <c r="E30212">
        <v>22.94</v>
      </c>
      <c r="F30212">
        <v>22.96</v>
      </c>
      <c r="G30212">
        <v>13503100</v>
      </c>
      <c r="H30212" t="s">
        <v>29</v>
      </c>
      <c r="I30212" t="s">
        <v>30</v>
      </c>
      <c r="J30212" s="1">
        <f t="shared" si="471"/>
        <v>-0.0321433286259485</v>
      </c>
    </row>
    <row r="30213" hidden="1" spans="1:10">
      <c r="A30213" s="3">
        <v>44554</v>
      </c>
      <c r="B30213" t="s">
        <v>55</v>
      </c>
      <c r="C30213">
        <v>23.01</v>
      </c>
      <c r="D30213">
        <v>23.83</v>
      </c>
      <c r="E30213">
        <v>23.01</v>
      </c>
      <c r="F30213">
        <v>23.71</v>
      </c>
      <c r="G30213">
        <v>6139300</v>
      </c>
      <c r="H30213" t="s">
        <v>29</v>
      </c>
      <c r="I30213" t="s">
        <v>30</v>
      </c>
      <c r="J30213" s="1">
        <f t="shared" si="471"/>
        <v>0.0321433286259484</v>
      </c>
    </row>
    <row r="30214" hidden="1" spans="1:10">
      <c r="A30214" s="3">
        <v>44557</v>
      </c>
      <c r="B30214" t="s">
        <v>55</v>
      </c>
      <c r="C30214">
        <v>23.95</v>
      </c>
      <c r="D30214">
        <v>23.95</v>
      </c>
      <c r="E30214">
        <v>23.52</v>
      </c>
      <c r="F30214">
        <v>23.69</v>
      </c>
      <c r="G30214">
        <v>4727500</v>
      </c>
      <c r="H30214" t="s">
        <v>29</v>
      </c>
      <c r="I30214" t="s">
        <v>30</v>
      </c>
      <c r="J30214" s="1">
        <f t="shared" si="471"/>
        <v>-0.000843881906620041</v>
      </c>
    </row>
    <row r="30215" hidden="1" spans="1:10">
      <c r="A30215" s="3">
        <v>44558</v>
      </c>
      <c r="B30215" t="s">
        <v>55</v>
      </c>
      <c r="C30215">
        <v>23.88</v>
      </c>
      <c r="D30215">
        <v>23.93</v>
      </c>
      <c r="E30215">
        <v>23.62</v>
      </c>
      <c r="F30215">
        <v>23.83</v>
      </c>
      <c r="G30215">
        <v>7473500</v>
      </c>
      <c r="H30215" t="s">
        <v>29</v>
      </c>
      <c r="I30215" t="s">
        <v>30</v>
      </c>
      <c r="J30215" s="1">
        <f t="shared" si="471"/>
        <v>0.00589227293995649</v>
      </c>
    </row>
    <row r="30216" hidden="1" spans="1:10">
      <c r="A30216" s="3">
        <v>44559</v>
      </c>
      <c r="B30216" t="s">
        <v>55</v>
      </c>
      <c r="C30216">
        <v>23.83</v>
      </c>
      <c r="D30216">
        <v>24.08</v>
      </c>
      <c r="E30216">
        <v>23.76</v>
      </c>
      <c r="F30216">
        <v>23.81</v>
      </c>
      <c r="G30216">
        <v>6141700</v>
      </c>
      <c r="H30216" t="s">
        <v>29</v>
      </c>
      <c r="I30216" t="s">
        <v>30</v>
      </c>
      <c r="J30216" s="1">
        <f t="shared" si="471"/>
        <v>-0.000839630611879325</v>
      </c>
    </row>
    <row r="30217" hidden="1" spans="1:10">
      <c r="A30217" s="3">
        <v>44560</v>
      </c>
      <c r="B30217" t="s">
        <v>55</v>
      </c>
      <c r="C30217">
        <v>23.86</v>
      </c>
      <c r="D30217">
        <v>24.12</v>
      </c>
      <c r="E30217">
        <v>23.76</v>
      </c>
      <c r="F30217">
        <v>23.91</v>
      </c>
      <c r="G30217">
        <v>5321600</v>
      </c>
      <c r="H30217" t="s">
        <v>29</v>
      </c>
      <c r="I30217" t="s">
        <v>30</v>
      </c>
      <c r="J30217" s="1">
        <f t="shared" si="471"/>
        <v>0.00419112097146211</v>
      </c>
    </row>
    <row r="30218" hidden="1" spans="1:10">
      <c r="A30218" s="3">
        <v>44561</v>
      </c>
      <c r="B30218" t="s">
        <v>55</v>
      </c>
      <c r="C30218">
        <v>24</v>
      </c>
      <c r="D30218">
        <v>24.49</v>
      </c>
      <c r="E30218">
        <v>23.98</v>
      </c>
      <c r="F30218">
        <v>24.24</v>
      </c>
      <c r="G30218">
        <v>9547100</v>
      </c>
      <c r="H30218" t="s">
        <v>29</v>
      </c>
      <c r="I30218" t="s">
        <v>30</v>
      </c>
      <c r="J30218" s="1">
        <f t="shared" si="471"/>
        <v>0.0137073797308803</v>
      </c>
    </row>
    <row r="30219" hidden="1" spans="1:10">
      <c r="A30219" s="3">
        <v>44561</v>
      </c>
      <c r="B30219" t="s">
        <v>55</v>
      </c>
      <c r="C30219">
        <v>24</v>
      </c>
      <c r="D30219">
        <v>24.49</v>
      </c>
      <c r="E30219">
        <v>23.98</v>
      </c>
      <c r="F30219">
        <v>24.24</v>
      </c>
      <c r="G30219">
        <v>9547100</v>
      </c>
      <c r="H30219" t="s">
        <v>29</v>
      </c>
      <c r="I30219" t="s">
        <v>30</v>
      </c>
      <c r="J30219" s="1">
        <f t="shared" si="471"/>
        <v>0</v>
      </c>
    </row>
    <row r="30220" hidden="1" spans="1:10">
      <c r="A30220" s="3">
        <v>44565</v>
      </c>
      <c r="B30220" t="s">
        <v>55</v>
      </c>
      <c r="C30220">
        <v>24.49</v>
      </c>
      <c r="D30220">
        <v>24.83</v>
      </c>
      <c r="E30220">
        <v>24.39</v>
      </c>
      <c r="F30220">
        <v>24.68</v>
      </c>
      <c r="G30220">
        <v>11334600</v>
      </c>
      <c r="H30220" t="s">
        <v>29</v>
      </c>
      <c r="I30220" t="s">
        <v>30</v>
      </c>
      <c r="J30220" s="1">
        <f t="shared" si="471"/>
        <v>0.0179890378360735</v>
      </c>
    </row>
    <row r="30221" hidden="1" spans="1:10">
      <c r="A30221" s="3">
        <v>44566</v>
      </c>
      <c r="B30221" t="s">
        <v>55</v>
      </c>
      <c r="C30221">
        <v>24.68</v>
      </c>
      <c r="D30221">
        <v>24.83</v>
      </c>
      <c r="E30221">
        <v>24.39</v>
      </c>
      <c r="F30221">
        <v>24.49</v>
      </c>
      <c r="G30221">
        <v>9569600</v>
      </c>
      <c r="H30221" t="s">
        <v>29</v>
      </c>
      <c r="I30221" t="s">
        <v>30</v>
      </c>
      <c r="J30221" s="1">
        <f t="shared" si="471"/>
        <v>-0.00772832807311072</v>
      </c>
    </row>
    <row r="30222" hidden="1" spans="1:10">
      <c r="A30222" s="3">
        <v>44567</v>
      </c>
      <c r="B30222" t="s">
        <v>55</v>
      </c>
      <c r="C30222">
        <v>24.34</v>
      </c>
      <c r="D30222">
        <v>24.44</v>
      </c>
      <c r="E30222">
        <v>24.05</v>
      </c>
      <c r="F30222">
        <v>24.2</v>
      </c>
      <c r="G30222">
        <v>10716700</v>
      </c>
      <c r="H30222" t="s">
        <v>29</v>
      </c>
      <c r="I30222" t="s">
        <v>30</v>
      </c>
      <c r="J30222" s="1">
        <f t="shared" si="471"/>
        <v>-0.0119122378014356</v>
      </c>
    </row>
    <row r="30223" hidden="1" spans="1:10">
      <c r="A30223" s="3">
        <v>44568</v>
      </c>
      <c r="B30223" t="s">
        <v>55</v>
      </c>
      <c r="C30223">
        <v>24.2</v>
      </c>
      <c r="D30223">
        <v>24.29</v>
      </c>
      <c r="E30223">
        <v>23.95</v>
      </c>
      <c r="F30223">
        <v>23.98</v>
      </c>
      <c r="G30223">
        <v>7832200</v>
      </c>
      <c r="H30223" t="s">
        <v>29</v>
      </c>
      <c r="I30223" t="s">
        <v>30</v>
      </c>
      <c r="J30223" s="1">
        <f t="shared" si="471"/>
        <v>-0.00913248356327248</v>
      </c>
    </row>
    <row r="30224" hidden="1" spans="1:10">
      <c r="A30224" s="3">
        <v>44571</v>
      </c>
      <c r="B30224" t="s">
        <v>55</v>
      </c>
      <c r="C30224">
        <v>24</v>
      </c>
      <c r="D30224">
        <v>24.05</v>
      </c>
      <c r="E30224">
        <v>23.59</v>
      </c>
      <c r="F30224">
        <v>23.59</v>
      </c>
      <c r="G30224">
        <v>8771400</v>
      </c>
      <c r="H30224" t="s">
        <v>29</v>
      </c>
      <c r="I30224" t="s">
        <v>30</v>
      </c>
      <c r="J30224" s="1">
        <f t="shared" si="471"/>
        <v>-0.0163972561797846</v>
      </c>
    </row>
    <row r="30225" hidden="1" spans="1:10">
      <c r="A30225" s="3">
        <v>44572</v>
      </c>
      <c r="B30225" t="s">
        <v>55</v>
      </c>
      <c r="C30225">
        <v>23.71</v>
      </c>
      <c r="D30225">
        <v>23.81</v>
      </c>
      <c r="E30225">
        <v>23.47</v>
      </c>
      <c r="F30225">
        <v>23.49</v>
      </c>
      <c r="G30225">
        <v>7296500</v>
      </c>
      <c r="H30225" t="s">
        <v>29</v>
      </c>
      <c r="I30225" t="s">
        <v>30</v>
      </c>
      <c r="J30225" s="1">
        <f t="shared" si="471"/>
        <v>-0.00424809474876227</v>
      </c>
    </row>
    <row r="30226" hidden="1" spans="1:10">
      <c r="A30226" s="3">
        <v>44573</v>
      </c>
      <c r="B30226" t="s">
        <v>55</v>
      </c>
      <c r="C30226">
        <v>23.49</v>
      </c>
      <c r="D30226">
        <v>24.44</v>
      </c>
      <c r="E30226">
        <v>23.47</v>
      </c>
      <c r="F30226">
        <v>24.44</v>
      </c>
      <c r="G30226">
        <v>12044200</v>
      </c>
      <c r="H30226" t="s">
        <v>29</v>
      </c>
      <c r="I30226" t="s">
        <v>30</v>
      </c>
      <c r="J30226" s="1">
        <f t="shared" si="471"/>
        <v>0.0396463356325734</v>
      </c>
    </row>
    <row r="30227" hidden="1" spans="1:10">
      <c r="A30227" s="3">
        <v>44574</v>
      </c>
      <c r="B30227" t="s">
        <v>55</v>
      </c>
      <c r="C30227">
        <v>24.68</v>
      </c>
      <c r="D30227">
        <v>25.12</v>
      </c>
      <c r="E30227">
        <v>24.34</v>
      </c>
      <c r="F30227">
        <v>24.49</v>
      </c>
      <c r="G30227">
        <v>14417100</v>
      </c>
      <c r="H30227" t="s">
        <v>29</v>
      </c>
      <c r="I30227" t="s">
        <v>30</v>
      </c>
      <c r="J30227" s="1">
        <f t="shared" si="471"/>
        <v>0.00204373666068179</v>
      </c>
    </row>
    <row r="30228" hidden="1" spans="1:10">
      <c r="A30228" s="3">
        <v>44575</v>
      </c>
      <c r="B30228" t="s">
        <v>55</v>
      </c>
      <c r="C30228">
        <v>24.24</v>
      </c>
      <c r="D30228">
        <v>24.44</v>
      </c>
      <c r="E30228">
        <v>24</v>
      </c>
      <c r="F30228">
        <v>24.12</v>
      </c>
      <c r="G30228">
        <v>5187100</v>
      </c>
      <c r="H30228" t="s">
        <v>29</v>
      </c>
      <c r="I30228" t="s">
        <v>30</v>
      </c>
      <c r="J30228" s="1">
        <f t="shared" si="471"/>
        <v>-0.0152234991050916</v>
      </c>
    </row>
    <row r="30229" hidden="1" spans="1:10">
      <c r="A30229" s="3">
        <v>44578</v>
      </c>
      <c r="B30229" t="s">
        <v>55</v>
      </c>
      <c r="C30229">
        <v>24.1</v>
      </c>
      <c r="D30229">
        <v>24.49</v>
      </c>
      <c r="E30229">
        <v>23.57</v>
      </c>
      <c r="F30229">
        <v>23.57</v>
      </c>
      <c r="G30229">
        <v>10990600</v>
      </c>
      <c r="H30229" t="s">
        <v>29</v>
      </c>
      <c r="I30229" t="s">
        <v>30</v>
      </c>
      <c r="J30229" s="1">
        <f t="shared" si="471"/>
        <v>-0.023066654910945</v>
      </c>
    </row>
    <row r="30230" hidden="1" spans="1:10">
      <c r="A30230" s="3">
        <v>44579</v>
      </c>
      <c r="B30230" t="s">
        <v>55</v>
      </c>
      <c r="C30230">
        <v>23.57</v>
      </c>
      <c r="D30230">
        <v>23.98</v>
      </c>
      <c r="E30230">
        <v>23.52</v>
      </c>
      <c r="F30230">
        <v>23.64</v>
      </c>
      <c r="G30230">
        <v>7885200</v>
      </c>
      <c r="H30230" t="s">
        <v>29</v>
      </c>
      <c r="I30230" t="s">
        <v>30</v>
      </c>
      <c r="J30230" s="1">
        <f t="shared" si="471"/>
        <v>0.00296547558985773</v>
      </c>
    </row>
    <row r="30231" hidden="1" spans="1:10">
      <c r="A30231" s="3">
        <v>44580</v>
      </c>
      <c r="B30231" t="s">
        <v>55</v>
      </c>
      <c r="C30231">
        <v>23.76</v>
      </c>
      <c r="D30231">
        <v>23.95</v>
      </c>
      <c r="E30231">
        <v>23.66</v>
      </c>
      <c r="F30231">
        <v>23.69</v>
      </c>
      <c r="G30231">
        <v>4221900</v>
      </c>
      <c r="H30231" t="s">
        <v>29</v>
      </c>
      <c r="I30231" t="s">
        <v>30</v>
      </c>
      <c r="J30231" s="1">
        <f t="shared" si="471"/>
        <v>0.00211282563279677</v>
      </c>
    </row>
    <row r="30232" hidden="1" spans="1:10">
      <c r="A30232" s="3">
        <v>44581</v>
      </c>
      <c r="B30232" t="s">
        <v>55</v>
      </c>
      <c r="C30232">
        <v>23.59</v>
      </c>
      <c r="D30232">
        <v>23.95</v>
      </c>
      <c r="E30232">
        <v>23.57</v>
      </c>
      <c r="F30232">
        <v>23.69</v>
      </c>
      <c r="G30232">
        <v>6430300</v>
      </c>
      <c r="H30232" t="s">
        <v>29</v>
      </c>
      <c r="I30232" t="s">
        <v>30</v>
      </c>
      <c r="J30232" s="1">
        <f t="shared" si="471"/>
        <v>0</v>
      </c>
    </row>
    <row r="30233" hidden="1" spans="1:10">
      <c r="A30233" s="3">
        <v>44582</v>
      </c>
      <c r="B30233" t="s">
        <v>55</v>
      </c>
      <c r="C30233">
        <v>23.76</v>
      </c>
      <c r="D30233">
        <v>24.63</v>
      </c>
      <c r="E30233">
        <v>23.71</v>
      </c>
      <c r="F30233">
        <v>24.15</v>
      </c>
      <c r="G30233">
        <v>10321600</v>
      </c>
      <c r="H30233" t="s">
        <v>29</v>
      </c>
      <c r="I30233" t="s">
        <v>30</v>
      </c>
      <c r="J30233" s="1">
        <f t="shared" si="471"/>
        <v>0.0192313619278876</v>
      </c>
    </row>
    <row r="30234" hidden="1" spans="1:10">
      <c r="A30234" s="3">
        <v>44585</v>
      </c>
      <c r="B30234" t="s">
        <v>55</v>
      </c>
      <c r="C30234">
        <v>24.22</v>
      </c>
      <c r="D30234">
        <v>24.92</v>
      </c>
      <c r="E30234">
        <v>24.15</v>
      </c>
      <c r="F30234">
        <v>24.39</v>
      </c>
      <c r="G30234">
        <v>16269200</v>
      </c>
      <c r="H30234" t="s">
        <v>29</v>
      </c>
      <c r="I30234" t="s">
        <v>30</v>
      </c>
      <c r="J30234" s="1">
        <f t="shared" si="471"/>
        <v>0.00988883212924719</v>
      </c>
    </row>
    <row r="30235" hidden="1" spans="1:10">
      <c r="A30235" s="3">
        <v>44586</v>
      </c>
      <c r="B30235" t="s">
        <v>55</v>
      </c>
      <c r="C30235">
        <v>24.83</v>
      </c>
      <c r="D30235">
        <v>25.26</v>
      </c>
      <c r="E30235">
        <v>24.73</v>
      </c>
      <c r="F30235">
        <v>25.17</v>
      </c>
      <c r="G30235">
        <v>14466300</v>
      </c>
      <c r="H30235" t="s">
        <v>29</v>
      </c>
      <c r="I30235" t="s">
        <v>30</v>
      </c>
      <c r="J30235" s="1">
        <f t="shared" si="471"/>
        <v>0.0314795969193956</v>
      </c>
    </row>
    <row r="30236" hidden="1" spans="1:10">
      <c r="A30236" s="3">
        <v>44587</v>
      </c>
      <c r="B30236" t="s">
        <v>55</v>
      </c>
      <c r="C30236">
        <v>25.41</v>
      </c>
      <c r="D30236">
        <v>25.84</v>
      </c>
      <c r="E30236">
        <v>25.22</v>
      </c>
      <c r="F30236">
        <v>25.41</v>
      </c>
      <c r="G30236">
        <v>15042300</v>
      </c>
      <c r="H30236" t="s">
        <v>29</v>
      </c>
      <c r="I30236" t="s">
        <v>30</v>
      </c>
      <c r="J30236" s="1">
        <f t="shared" si="471"/>
        <v>0.00948998818484821</v>
      </c>
    </row>
    <row r="30237" hidden="1" spans="1:10">
      <c r="A30237" s="3">
        <v>44588</v>
      </c>
      <c r="B30237" t="s">
        <v>55</v>
      </c>
      <c r="C30237">
        <v>25.22</v>
      </c>
      <c r="D30237">
        <v>25.55</v>
      </c>
      <c r="E30237">
        <v>24.97</v>
      </c>
      <c r="F30237">
        <v>25.17</v>
      </c>
      <c r="G30237">
        <v>8044000</v>
      </c>
      <c r="H30237" t="s">
        <v>29</v>
      </c>
      <c r="I30237" t="s">
        <v>30</v>
      </c>
      <c r="J30237" s="1">
        <f t="shared" si="471"/>
        <v>-0.00948998818484817</v>
      </c>
    </row>
    <row r="30238" hidden="1" spans="1:10">
      <c r="A30238" s="3">
        <v>44589</v>
      </c>
      <c r="B30238" t="s">
        <v>55</v>
      </c>
      <c r="C30238">
        <v>25.17</v>
      </c>
      <c r="D30238">
        <v>25.7</v>
      </c>
      <c r="E30238">
        <v>25.02</v>
      </c>
      <c r="F30238">
        <v>25.6</v>
      </c>
      <c r="G30238">
        <v>10292900</v>
      </c>
      <c r="H30238" t="s">
        <v>29</v>
      </c>
      <c r="I30238" t="s">
        <v>30</v>
      </c>
      <c r="J30238" s="1">
        <f t="shared" si="471"/>
        <v>0.0169395423382923</v>
      </c>
    </row>
    <row r="30239" hidden="1" spans="1:10">
      <c r="A30239" s="3">
        <v>44599</v>
      </c>
      <c r="B30239" t="s">
        <v>55</v>
      </c>
      <c r="C30239">
        <v>26.04</v>
      </c>
      <c r="D30239">
        <v>26.09</v>
      </c>
      <c r="E30239">
        <v>25.6</v>
      </c>
      <c r="F30239">
        <v>25.6</v>
      </c>
      <c r="G30239">
        <v>9809900</v>
      </c>
      <c r="H30239" t="s">
        <v>29</v>
      </c>
      <c r="I30239" t="s">
        <v>30</v>
      </c>
      <c r="J30239" s="1">
        <f t="shared" si="471"/>
        <v>0</v>
      </c>
    </row>
    <row r="30240" hidden="1" spans="1:10">
      <c r="A30240" s="3">
        <v>44600</v>
      </c>
      <c r="B30240" t="s">
        <v>55</v>
      </c>
      <c r="C30240">
        <v>25.6</v>
      </c>
      <c r="D30240">
        <v>26.33</v>
      </c>
      <c r="E30240">
        <v>25.6</v>
      </c>
      <c r="F30240">
        <v>26.09</v>
      </c>
      <c r="G30240">
        <v>16481000</v>
      </c>
      <c r="H30240" t="s">
        <v>29</v>
      </c>
      <c r="I30240" t="s">
        <v>30</v>
      </c>
      <c r="J30240" s="1">
        <f t="shared" si="471"/>
        <v>0.0189597476631202</v>
      </c>
    </row>
    <row r="30241" hidden="1" spans="1:10">
      <c r="A30241" s="3">
        <v>44601</v>
      </c>
      <c r="B30241" t="s">
        <v>55</v>
      </c>
      <c r="C30241">
        <v>26.18</v>
      </c>
      <c r="D30241">
        <v>26.62</v>
      </c>
      <c r="E30241">
        <v>25.99</v>
      </c>
      <c r="F30241">
        <v>25.99</v>
      </c>
      <c r="G30241">
        <v>17391000</v>
      </c>
      <c r="H30241" t="s">
        <v>29</v>
      </c>
      <c r="I30241" t="s">
        <v>30</v>
      </c>
      <c r="J30241" s="1">
        <f t="shared" ref="J30241:J30304" si="472">LN(F30241/F30240)</f>
        <v>-0.00384025049523826</v>
      </c>
    </row>
    <row r="30242" hidden="1" spans="1:10">
      <c r="A30242" s="3">
        <v>44602</v>
      </c>
      <c r="B30242" t="s">
        <v>55</v>
      </c>
      <c r="C30242">
        <v>25.99</v>
      </c>
      <c r="D30242">
        <v>26.28</v>
      </c>
      <c r="E30242">
        <v>25.75</v>
      </c>
      <c r="F30242">
        <v>25.99</v>
      </c>
      <c r="G30242">
        <v>11224900</v>
      </c>
      <c r="H30242" t="s">
        <v>29</v>
      </c>
      <c r="I30242" t="s">
        <v>30</v>
      </c>
      <c r="J30242" s="1">
        <f t="shared" si="472"/>
        <v>0</v>
      </c>
    </row>
    <row r="30243" hidden="1" spans="1:10">
      <c r="A30243" s="3">
        <v>44603</v>
      </c>
      <c r="B30243" t="s">
        <v>55</v>
      </c>
      <c r="C30243">
        <v>25.94</v>
      </c>
      <c r="D30243">
        <v>26.09</v>
      </c>
      <c r="E30243">
        <v>25.7</v>
      </c>
      <c r="F30243">
        <v>26.04</v>
      </c>
      <c r="G30243">
        <v>7847800</v>
      </c>
      <c r="H30243" t="s">
        <v>29</v>
      </c>
      <c r="I30243" t="s">
        <v>30</v>
      </c>
      <c r="J30243" s="1">
        <f t="shared" si="472"/>
        <v>0.00192196868696962</v>
      </c>
    </row>
    <row r="30244" hidden="1" spans="1:10">
      <c r="A30244" s="3">
        <v>44606</v>
      </c>
      <c r="B30244" t="s">
        <v>55</v>
      </c>
      <c r="C30244">
        <v>25.8</v>
      </c>
      <c r="D30244">
        <v>25.8</v>
      </c>
      <c r="E30244">
        <v>24.97</v>
      </c>
      <c r="F30244">
        <v>24.97</v>
      </c>
      <c r="G30244">
        <v>18771500</v>
      </c>
      <c r="H30244" t="s">
        <v>29</v>
      </c>
      <c r="I30244" t="s">
        <v>30</v>
      </c>
      <c r="J30244" s="1">
        <f t="shared" si="472"/>
        <v>-0.0419587130486866</v>
      </c>
    </row>
    <row r="30245" hidden="1" spans="1:10">
      <c r="A30245" s="3">
        <v>44607</v>
      </c>
      <c r="B30245" t="s">
        <v>55</v>
      </c>
      <c r="C30245">
        <v>25.02</v>
      </c>
      <c r="D30245">
        <v>25.26</v>
      </c>
      <c r="E30245">
        <v>24.88</v>
      </c>
      <c r="F30245">
        <v>25.12</v>
      </c>
      <c r="G30245">
        <v>8584300</v>
      </c>
      <c r="H30245" t="s">
        <v>29</v>
      </c>
      <c r="I30245" t="s">
        <v>30</v>
      </c>
      <c r="J30245" s="1">
        <f t="shared" si="472"/>
        <v>0.00598923730831624</v>
      </c>
    </row>
    <row r="30246" hidden="1" spans="1:10">
      <c r="A30246" s="3">
        <v>44608</v>
      </c>
      <c r="B30246" t="s">
        <v>55</v>
      </c>
      <c r="C30246">
        <v>25.31</v>
      </c>
      <c r="D30246">
        <v>25.31</v>
      </c>
      <c r="E30246">
        <v>24.97</v>
      </c>
      <c r="F30246">
        <v>25.02</v>
      </c>
      <c r="G30246">
        <v>6174400</v>
      </c>
      <c r="H30246" t="s">
        <v>29</v>
      </c>
      <c r="I30246" t="s">
        <v>30</v>
      </c>
      <c r="J30246" s="1">
        <f t="shared" si="472"/>
        <v>-0.00398883656123287</v>
      </c>
    </row>
    <row r="30247" hidden="1" spans="1:10">
      <c r="A30247" s="3">
        <v>44609</v>
      </c>
      <c r="B30247" t="s">
        <v>55</v>
      </c>
      <c r="C30247">
        <v>25.02</v>
      </c>
      <c r="D30247">
        <v>25.46</v>
      </c>
      <c r="E30247">
        <v>25.02</v>
      </c>
      <c r="F30247">
        <v>25.31</v>
      </c>
      <c r="G30247">
        <v>7301000</v>
      </c>
      <c r="H30247" t="s">
        <v>29</v>
      </c>
      <c r="I30247" t="s">
        <v>30</v>
      </c>
      <c r="J30247" s="1">
        <f t="shared" si="472"/>
        <v>0.0115240695182676</v>
      </c>
    </row>
    <row r="30248" hidden="1" spans="1:10">
      <c r="A30248" s="3">
        <v>44610</v>
      </c>
      <c r="B30248" t="s">
        <v>55</v>
      </c>
      <c r="C30248">
        <v>25.07</v>
      </c>
      <c r="D30248">
        <v>25.22</v>
      </c>
      <c r="E30248">
        <v>24.97</v>
      </c>
      <c r="F30248">
        <v>25.02</v>
      </c>
      <c r="G30248">
        <v>6543700</v>
      </c>
      <c r="H30248" t="s">
        <v>29</v>
      </c>
      <c r="I30248" t="s">
        <v>30</v>
      </c>
      <c r="J30248" s="1">
        <f t="shared" si="472"/>
        <v>-0.0115240695182676</v>
      </c>
    </row>
    <row r="30249" hidden="1" spans="1:10">
      <c r="A30249" s="3">
        <v>44613</v>
      </c>
      <c r="B30249" t="s">
        <v>55</v>
      </c>
      <c r="C30249">
        <v>25.02</v>
      </c>
      <c r="D30249">
        <v>25.07</v>
      </c>
      <c r="E30249">
        <v>24.63</v>
      </c>
      <c r="F30249">
        <v>24.97</v>
      </c>
      <c r="G30249">
        <v>8654200</v>
      </c>
      <c r="H30249" t="s">
        <v>29</v>
      </c>
      <c r="I30249" t="s">
        <v>30</v>
      </c>
      <c r="J30249" s="1">
        <f t="shared" si="472"/>
        <v>-0.00200040074708329</v>
      </c>
    </row>
    <row r="30250" hidden="1" spans="1:10">
      <c r="A30250" s="3">
        <v>44614</v>
      </c>
      <c r="B30250" t="s">
        <v>55</v>
      </c>
      <c r="C30250">
        <v>24.73</v>
      </c>
      <c r="D30250">
        <v>25.07</v>
      </c>
      <c r="E30250">
        <v>24.54</v>
      </c>
      <c r="F30250">
        <v>24.92</v>
      </c>
      <c r="G30250">
        <v>10561000</v>
      </c>
      <c r="H30250" t="s">
        <v>29</v>
      </c>
      <c r="I30250" t="s">
        <v>30</v>
      </c>
      <c r="J30250" s="1">
        <f t="shared" si="472"/>
        <v>-0.00200441037242929</v>
      </c>
    </row>
    <row r="30251" hidden="1" spans="1:10">
      <c r="A30251" s="3">
        <v>44615</v>
      </c>
      <c r="B30251" t="s">
        <v>55</v>
      </c>
      <c r="C30251">
        <v>25.07</v>
      </c>
      <c r="D30251">
        <v>25.31</v>
      </c>
      <c r="E30251">
        <v>24.92</v>
      </c>
      <c r="F30251">
        <v>25.07</v>
      </c>
      <c r="G30251">
        <v>6188300</v>
      </c>
      <c r="H30251" t="s">
        <v>29</v>
      </c>
      <c r="I30251" t="s">
        <v>30</v>
      </c>
      <c r="J30251" s="1">
        <f t="shared" si="472"/>
        <v>0.00600121825094967</v>
      </c>
    </row>
    <row r="30252" hidden="1" spans="1:10">
      <c r="A30252" s="3">
        <v>44616</v>
      </c>
      <c r="B30252" t="s">
        <v>55</v>
      </c>
      <c r="C30252">
        <v>24.97</v>
      </c>
      <c r="D30252">
        <v>25.17</v>
      </c>
      <c r="E30252">
        <v>24.15</v>
      </c>
      <c r="F30252">
        <v>24.49</v>
      </c>
      <c r="G30252">
        <v>15534300</v>
      </c>
      <c r="H30252" t="s">
        <v>29</v>
      </c>
      <c r="I30252" t="s">
        <v>30</v>
      </c>
      <c r="J30252" s="1">
        <f t="shared" si="472"/>
        <v>-0.0234070412061257</v>
      </c>
    </row>
    <row r="30253" hidden="1" spans="1:10">
      <c r="A30253" s="3">
        <v>44617</v>
      </c>
      <c r="B30253" t="s">
        <v>55</v>
      </c>
      <c r="C30253">
        <v>24.73</v>
      </c>
      <c r="D30253">
        <v>24.88</v>
      </c>
      <c r="E30253">
        <v>24.49</v>
      </c>
      <c r="F30253">
        <v>24.58</v>
      </c>
      <c r="G30253">
        <v>6665900</v>
      </c>
      <c r="H30253" t="s">
        <v>29</v>
      </c>
      <c r="I30253" t="s">
        <v>30</v>
      </c>
      <c r="J30253" s="1">
        <f t="shared" si="472"/>
        <v>0.00366823317381232</v>
      </c>
    </row>
    <row r="30254" hidden="1" spans="1:10">
      <c r="A30254" s="3">
        <v>44620</v>
      </c>
      <c r="B30254" t="s">
        <v>55</v>
      </c>
      <c r="C30254">
        <v>24.49</v>
      </c>
      <c r="D30254">
        <v>24.68</v>
      </c>
      <c r="E30254">
        <v>24.34</v>
      </c>
      <c r="F30254">
        <v>24.44</v>
      </c>
      <c r="G30254">
        <v>7106100</v>
      </c>
      <c r="H30254" t="s">
        <v>29</v>
      </c>
      <c r="I30254" t="s">
        <v>30</v>
      </c>
      <c r="J30254" s="1">
        <f t="shared" si="472"/>
        <v>-0.00571196983449409</v>
      </c>
    </row>
    <row r="30255" hidden="1" spans="1:10">
      <c r="A30255" s="3">
        <v>44621</v>
      </c>
      <c r="B30255" t="s">
        <v>55</v>
      </c>
      <c r="C30255">
        <v>24.58</v>
      </c>
      <c r="D30255">
        <v>24.58</v>
      </c>
      <c r="E30255">
        <v>24.29</v>
      </c>
      <c r="F30255">
        <v>24.39</v>
      </c>
      <c r="G30255">
        <v>6945900</v>
      </c>
      <c r="H30255" t="s">
        <v>29</v>
      </c>
      <c r="I30255" t="s">
        <v>30</v>
      </c>
      <c r="J30255" s="1">
        <f t="shared" si="472"/>
        <v>-0.00204792207556565</v>
      </c>
    </row>
    <row r="30256" hidden="1" spans="1:10">
      <c r="A30256" s="3">
        <v>44622</v>
      </c>
      <c r="B30256" t="s">
        <v>55</v>
      </c>
      <c r="C30256">
        <v>24.29</v>
      </c>
      <c r="D30256">
        <v>24.29</v>
      </c>
      <c r="E30256">
        <v>23.86</v>
      </c>
      <c r="F30256">
        <v>23.86</v>
      </c>
      <c r="G30256">
        <v>17893700</v>
      </c>
      <c r="H30256" t="s">
        <v>29</v>
      </c>
      <c r="I30256" t="s">
        <v>30</v>
      </c>
      <c r="J30256" s="1">
        <f t="shared" si="472"/>
        <v>-0.0219697955580589</v>
      </c>
    </row>
    <row r="30257" hidden="1" spans="1:10">
      <c r="A30257" s="3">
        <v>44623</v>
      </c>
      <c r="B30257" t="s">
        <v>55</v>
      </c>
      <c r="C30257">
        <v>24</v>
      </c>
      <c r="D30257">
        <v>24.2</v>
      </c>
      <c r="E30257">
        <v>23.83</v>
      </c>
      <c r="F30257">
        <v>24.08</v>
      </c>
      <c r="G30257">
        <v>7391900</v>
      </c>
      <c r="H30257" t="s">
        <v>29</v>
      </c>
      <c r="I30257" t="s">
        <v>30</v>
      </c>
      <c r="J30257" s="1">
        <f t="shared" si="472"/>
        <v>0.00917820377085016</v>
      </c>
    </row>
    <row r="30258" hidden="1" spans="1:10">
      <c r="A30258" s="3">
        <v>44624</v>
      </c>
      <c r="B30258" t="s">
        <v>55</v>
      </c>
      <c r="C30258">
        <v>24.12</v>
      </c>
      <c r="D30258">
        <v>24.44</v>
      </c>
      <c r="E30258">
        <v>24</v>
      </c>
      <c r="F30258">
        <v>24.22</v>
      </c>
      <c r="G30258">
        <v>7022700</v>
      </c>
      <c r="H30258" t="s">
        <v>29</v>
      </c>
      <c r="I30258" t="s">
        <v>30</v>
      </c>
      <c r="J30258" s="1">
        <f t="shared" si="472"/>
        <v>0.00579711768432591</v>
      </c>
    </row>
    <row r="30259" hidden="1" spans="1:10">
      <c r="A30259" s="3">
        <v>44627</v>
      </c>
      <c r="B30259" t="s">
        <v>55</v>
      </c>
      <c r="C30259">
        <v>24</v>
      </c>
      <c r="D30259">
        <v>24.05</v>
      </c>
      <c r="E30259">
        <v>23.81</v>
      </c>
      <c r="F30259">
        <v>23.88</v>
      </c>
      <c r="G30259">
        <v>8122400</v>
      </c>
      <c r="H30259" t="s">
        <v>29</v>
      </c>
      <c r="I30259" t="s">
        <v>30</v>
      </c>
      <c r="J30259" s="1">
        <f t="shared" si="472"/>
        <v>-0.0141374496005448</v>
      </c>
    </row>
    <row r="30260" hidden="1" spans="1:10">
      <c r="A30260" s="3">
        <v>44628</v>
      </c>
      <c r="B30260" t="s">
        <v>55</v>
      </c>
      <c r="C30260">
        <v>23.76</v>
      </c>
      <c r="D30260">
        <v>24</v>
      </c>
      <c r="E30260">
        <v>23.66</v>
      </c>
      <c r="F30260">
        <v>23.76</v>
      </c>
      <c r="G30260">
        <v>8766400</v>
      </c>
      <c r="H30260" t="s">
        <v>29</v>
      </c>
      <c r="I30260" t="s">
        <v>30</v>
      </c>
      <c r="J30260" s="1">
        <f t="shared" si="472"/>
        <v>-0.00503779402995707</v>
      </c>
    </row>
    <row r="30261" hidden="1" spans="1:10">
      <c r="A30261" s="3">
        <v>44629</v>
      </c>
      <c r="B30261" t="s">
        <v>55</v>
      </c>
      <c r="C30261">
        <v>23.76</v>
      </c>
      <c r="D30261">
        <v>23.93</v>
      </c>
      <c r="E30261">
        <v>23.71</v>
      </c>
      <c r="F30261">
        <v>23.81</v>
      </c>
      <c r="G30261">
        <v>6957800</v>
      </c>
      <c r="H30261" t="s">
        <v>29</v>
      </c>
      <c r="I30261" t="s">
        <v>30</v>
      </c>
      <c r="J30261" s="1">
        <f t="shared" si="472"/>
        <v>0.00210216600432707</v>
      </c>
    </row>
    <row r="30262" hidden="1" spans="1:10">
      <c r="A30262" s="3">
        <v>44630</v>
      </c>
      <c r="B30262" t="s">
        <v>55</v>
      </c>
      <c r="C30262">
        <v>24.15</v>
      </c>
      <c r="D30262">
        <v>24.15</v>
      </c>
      <c r="E30262">
        <v>23.88</v>
      </c>
      <c r="F30262">
        <v>23.88</v>
      </c>
      <c r="G30262">
        <v>4387100</v>
      </c>
      <c r="H30262" t="s">
        <v>29</v>
      </c>
      <c r="I30262" t="s">
        <v>30</v>
      </c>
      <c r="J30262" s="1">
        <f t="shared" si="472"/>
        <v>0.00293562802562986</v>
      </c>
    </row>
    <row r="30263" hidden="1" spans="1:10">
      <c r="A30263" s="3">
        <v>44631</v>
      </c>
      <c r="B30263" t="s">
        <v>55</v>
      </c>
      <c r="C30263">
        <v>23.86</v>
      </c>
      <c r="D30263">
        <v>23.86</v>
      </c>
      <c r="E30263">
        <v>23.62</v>
      </c>
      <c r="F30263">
        <v>23.71</v>
      </c>
      <c r="G30263">
        <v>6422600</v>
      </c>
      <c r="H30263" t="s">
        <v>29</v>
      </c>
      <c r="I30263" t="s">
        <v>30</v>
      </c>
      <c r="J30263" s="1">
        <f t="shared" si="472"/>
        <v>-0.00714438844708714</v>
      </c>
    </row>
    <row r="30264" hidden="1" spans="1:10">
      <c r="A30264" s="3">
        <v>44634</v>
      </c>
      <c r="B30264" t="s">
        <v>55</v>
      </c>
      <c r="C30264">
        <v>23.66</v>
      </c>
      <c r="D30264">
        <v>23.71</v>
      </c>
      <c r="E30264">
        <v>23.42</v>
      </c>
      <c r="F30264">
        <v>23.52</v>
      </c>
      <c r="G30264">
        <v>5161200</v>
      </c>
      <c r="H30264" t="s">
        <v>29</v>
      </c>
      <c r="I30264" t="s">
        <v>30</v>
      </c>
      <c r="J30264" s="1">
        <f t="shared" si="472"/>
        <v>-0.00804577704688799</v>
      </c>
    </row>
    <row r="30265" hidden="1" spans="1:10">
      <c r="A30265" s="3">
        <v>44635</v>
      </c>
      <c r="B30265" t="s">
        <v>55</v>
      </c>
      <c r="C30265">
        <v>23.57</v>
      </c>
      <c r="D30265">
        <v>23.76</v>
      </c>
      <c r="E30265">
        <v>23.52</v>
      </c>
      <c r="F30265">
        <v>23.57</v>
      </c>
      <c r="G30265">
        <v>3829700</v>
      </c>
      <c r="H30265" t="s">
        <v>29</v>
      </c>
      <c r="I30265" t="s">
        <v>30</v>
      </c>
      <c r="J30265" s="1">
        <f t="shared" si="472"/>
        <v>0.00212359391761354</v>
      </c>
    </row>
    <row r="30266" hidden="1" spans="1:10">
      <c r="A30266" s="3">
        <v>44636</v>
      </c>
      <c r="B30266" t="s">
        <v>55</v>
      </c>
      <c r="C30266">
        <v>23.66</v>
      </c>
      <c r="D30266">
        <v>23.98</v>
      </c>
      <c r="E30266">
        <v>23.66</v>
      </c>
      <c r="F30266">
        <v>23.78</v>
      </c>
      <c r="G30266">
        <v>4542000</v>
      </c>
      <c r="H30266" t="s">
        <v>29</v>
      </c>
      <c r="I30266" t="s">
        <v>30</v>
      </c>
      <c r="J30266" s="1">
        <f t="shared" si="472"/>
        <v>0.0088701743145961</v>
      </c>
    </row>
    <row r="30267" hidden="1" spans="1:10">
      <c r="A30267" s="3">
        <v>44637</v>
      </c>
      <c r="B30267" t="s">
        <v>55</v>
      </c>
      <c r="C30267">
        <v>23.98</v>
      </c>
      <c r="D30267">
        <v>24</v>
      </c>
      <c r="E30267">
        <v>23.76</v>
      </c>
      <c r="F30267">
        <v>23.76</v>
      </c>
      <c r="G30267">
        <v>3249200</v>
      </c>
      <c r="H30267" t="s">
        <v>29</v>
      </c>
      <c r="I30267" t="s">
        <v>30</v>
      </c>
      <c r="J30267" s="1">
        <f t="shared" si="472"/>
        <v>-0.000841396768191579</v>
      </c>
    </row>
    <row r="30268" hidden="1" spans="1:10">
      <c r="A30268" s="3">
        <v>44638</v>
      </c>
      <c r="B30268" t="s">
        <v>55</v>
      </c>
      <c r="C30268">
        <v>23.83</v>
      </c>
      <c r="D30268">
        <v>23.95</v>
      </c>
      <c r="E30268">
        <v>23.81</v>
      </c>
      <c r="F30268">
        <v>23.86</v>
      </c>
      <c r="G30268">
        <v>2909700</v>
      </c>
      <c r="H30268" t="s">
        <v>29</v>
      </c>
      <c r="I30268" t="s">
        <v>30</v>
      </c>
      <c r="J30268" s="1">
        <f t="shared" si="472"/>
        <v>0.00419992217532577</v>
      </c>
    </row>
    <row r="30269" hidden="1" spans="1:10">
      <c r="A30269" s="3">
        <v>44641</v>
      </c>
      <c r="B30269" t="s">
        <v>55</v>
      </c>
      <c r="C30269">
        <v>23.88</v>
      </c>
      <c r="D30269">
        <v>24.03</v>
      </c>
      <c r="E30269">
        <v>23.81</v>
      </c>
      <c r="F30269">
        <v>23.98</v>
      </c>
      <c r="G30269">
        <v>3921900</v>
      </c>
      <c r="H30269" t="s">
        <v>29</v>
      </c>
      <c r="I30269" t="s">
        <v>30</v>
      </c>
      <c r="J30269" s="1">
        <f t="shared" si="472"/>
        <v>0.00501673292959825</v>
      </c>
    </row>
    <row r="30270" hidden="1" spans="1:10">
      <c r="A30270" s="3">
        <v>44642</v>
      </c>
      <c r="B30270" t="s">
        <v>55</v>
      </c>
      <c r="C30270">
        <v>24.03</v>
      </c>
      <c r="D30270">
        <v>24.39</v>
      </c>
      <c r="E30270">
        <v>24</v>
      </c>
      <c r="F30270">
        <v>24.2</v>
      </c>
      <c r="G30270">
        <v>5953800</v>
      </c>
      <c r="H30270" t="s">
        <v>29</v>
      </c>
      <c r="I30270" t="s">
        <v>30</v>
      </c>
      <c r="J30270" s="1">
        <f t="shared" si="472"/>
        <v>0.00913248356327247</v>
      </c>
    </row>
    <row r="30271" hidden="1" spans="1:10">
      <c r="A30271" s="3">
        <v>44643</v>
      </c>
      <c r="B30271" t="s">
        <v>55</v>
      </c>
      <c r="C30271">
        <v>24.2</v>
      </c>
      <c r="D30271">
        <v>24.34</v>
      </c>
      <c r="E30271">
        <v>24.05</v>
      </c>
      <c r="F30271">
        <v>24.05</v>
      </c>
      <c r="G30271">
        <v>3409900</v>
      </c>
      <c r="H30271" t="s">
        <v>29</v>
      </c>
      <c r="I30271" t="s">
        <v>30</v>
      </c>
      <c r="J30271" s="1">
        <f t="shared" si="472"/>
        <v>-0.00621763661087045</v>
      </c>
    </row>
    <row r="30272" hidden="1" spans="1:10">
      <c r="A30272" s="3">
        <v>44644</v>
      </c>
      <c r="B30272" t="s">
        <v>55</v>
      </c>
      <c r="C30272">
        <v>24.05</v>
      </c>
      <c r="D30272">
        <v>24.15</v>
      </c>
      <c r="E30272">
        <v>23.91</v>
      </c>
      <c r="F30272">
        <v>23.91</v>
      </c>
      <c r="G30272">
        <v>3214000</v>
      </c>
      <c r="H30272" t="s">
        <v>29</v>
      </c>
      <c r="I30272" t="s">
        <v>30</v>
      </c>
      <c r="J30272" s="1">
        <f t="shared" si="472"/>
        <v>-0.00583821508153682</v>
      </c>
    </row>
    <row r="30273" hidden="1" spans="1:10">
      <c r="A30273" s="3">
        <v>44645</v>
      </c>
      <c r="B30273" t="s">
        <v>55</v>
      </c>
      <c r="C30273">
        <v>23.95</v>
      </c>
      <c r="D30273">
        <v>23.98</v>
      </c>
      <c r="E30273">
        <v>23.83</v>
      </c>
      <c r="F30273">
        <v>23.88</v>
      </c>
      <c r="G30273">
        <v>3175400</v>
      </c>
      <c r="H30273" t="s">
        <v>29</v>
      </c>
      <c r="I30273" t="s">
        <v>30</v>
      </c>
      <c r="J30273" s="1">
        <f t="shared" si="472"/>
        <v>-0.00125549294583209</v>
      </c>
    </row>
    <row r="30274" hidden="1" spans="1:10">
      <c r="A30274" s="3">
        <v>44648</v>
      </c>
      <c r="B30274" t="s">
        <v>55</v>
      </c>
      <c r="C30274">
        <v>23.83</v>
      </c>
      <c r="D30274">
        <v>23.83</v>
      </c>
      <c r="E30274">
        <v>23.44</v>
      </c>
      <c r="F30274">
        <v>23.66</v>
      </c>
      <c r="G30274">
        <v>6597500</v>
      </c>
      <c r="H30274" t="s">
        <v>29</v>
      </c>
      <c r="I30274" t="s">
        <v>30</v>
      </c>
      <c r="J30274" s="1">
        <f t="shared" si="472"/>
        <v>-0.00925542997416053</v>
      </c>
    </row>
    <row r="30275" hidden="1" spans="1:10">
      <c r="A30275" s="3">
        <v>44649</v>
      </c>
      <c r="B30275" t="s">
        <v>55</v>
      </c>
      <c r="C30275">
        <v>23.71</v>
      </c>
      <c r="D30275">
        <v>23.83</v>
      </c>
      <c r="E30275">
        <v>23.59</v>
      </c>
      <c r="F30275">
        <v>23.71</v>
      </c>
      <c r="G30275">
        <v>4272400</v>
      </c>
      <c r="H30275" t="s">
        <v>29</v>
      </c>
      <c r="I30275" t="s">
        <v>30</v>
      </c>
      <c r="J30275" s="1">
        <f t="shared" si="472"/>
        <v>0.00211104152707342</v>
      </c>
    </row>
    <row r="30276" hidden="1" spans="1:10">
      <c r="A30276" s="3">
        <v>44650</v>
      </c>
      <c r="B30276" t="s">
        <v>55</v>
      </c>
      <c r="C30276">
        <v>23.71</v>
      </c>
      <c r="D30276">
        <v>24.2</v>
      </c>
      <c r="E30276">
        <v>23.71</v>
      </c>
      <c r="F30276">
        <v>23.83</v>
      </c>
      <c r="G30276">
        <v>5598900</v>
      </c>
      <c r="H30276" t="s">
        <v>29</v>
      </c>
      <c r="I30276" t="s">
        <v>30</v>
      </c>
      <c r="J30276" s="1">
        <f t="shared" si="472"/>
        <v>0.00504839103333656</v>
      </c>
    </row>
    <row r="30277" hidden="1" spans="1:10">
      <c r="A30277" s="3">
        <v>44651</v>
      </c>
      <c r="B30277" t="s">
        <v>55</v>
      </c>
      <c r="C30277">
        <v>24</v>
      </c>
      <c r="D30277">
        <v>24.1</v>
      </c>
      <c r="E30277">
        <v>23.91</v>
      </c>
      <c r="F30277">
        <v>24.03</v>
      </c>
      <c r="G30277">
        <v>5248700</v>
      </c>
      <c r="H30277" t="s">
        <v>29</v>
      </c>
      <c r="I30277" t="s">
        <v>30</v>
      </c>
      <c r="J30277" s="1">
        <f t="shared" si="472"/>
        <v>0.00835775863772684</v>
      </c>
    </row>
    <row r="30278" hidden="1" spans="1:10">
      <c r="A30278" s="3">
        <v>44652</v>
      </c>
      <c r="B30278" t="s">
        <v>55</v>
      </c>
      <c r="C30278">
        <v>24.03</v>
      </c>
      <c r="D30278">
        <v>24.44</v>
      </c>
      <c r="E30278">
        <v>23.95</v>
      </c>
      <c r="F30278">
        <v>24.39</v>
      </c>
      <c r="G30278">
        <v>9575500</v>
      </c>
      <c r="H30278" t="s">
        <v>29</v>
      </c>
      <c r="I30278" t="s">
        <v>30</v>
      </c>
      <c r="J30278" s="1">
        <f t="shared" si="472"/>
        <v>0.0148701624794514</v>
      </c>
    </row>
    <row r="30279" hidden="1" spans="1:10">
      <c r="A30279" s="3">
        <v>44655</v>
      </c>
      <c r="B30279" t="s">
        <v>55</v>
      </c>
      <c r="C30279">
        <v>24.44</v>
      </c>
      <c r="D30279">
        <v>24.54</v>
      </c>
      <c r="E30279">
        <v>24.08</v>
      </c>
      <c r="F30279">
        <v>24.08</v>
      </c>
      <c r="G30279">
        <v>9775600</v>
      </c>
      <c r="H30279" t="s">
        <v>29</v>
      </c>
      <c r="I30279" t="s">
        <v>30</v>
      </c>
      <c r="J30279" s="1">
        <f t="shared" si="472"/>
        <v>-0.0127915917872087</v>
      </c>
    </row>
    <row r="30280" hidden="1" spans="1:10">
      <c r="A30280" s="3">
        <v>44656</v>
      </c>
      <c r="B30280" t="s">
        <v>55</v>
      </c>
      <c r="C30280">
        <v>23.95</v>
      </c>
      <c r="D30280">
        <v>24</v>
      </c>
      <c r="E30280">
        <v>23.78</v>
      </c>
      <c r="F30280">
        <v>23.78</v>
      </c>
      <c r="G30280">
        <v>5803000</v>
      </c>
      <c r="H30280" t="s">
        <v>29</v>
      </c>
      <c r="I30280" t="s">
        <v>30</v>
      </c>
      <c r="J30280" s="1">
        <f t="shared" si="472"/>
        <v>-0.0125367291779843</v>
      </c>
    </row>
    <row r="30281" hidden="1" spans="1:10">
      <c r="A30281" s="3">
        <v>44657</v>
      </c>
      <c r="B30281" t="s">
        <v>55</v>
      </c>
      <c r="C30281">
        <v>23.71</v>
      </c>
      <c r="D30281">
        <v>24.2</v>
      </c>
      <c r="E30281">
        <v>23.62</v>
      </c>
      <c r="F30281">
        <v>24.2</v>
      </c>
      <c r="G30281">
        <v>9012200</v>
      </c>
      <c r="H30281" t="s">
        <v>29</v>
      </c>
      <c r="I30281" t="s">
        <v>30</v>
      </c>
      <c r="J30281" s="1">
        <f t="shared" si="472"/>
        <v>0.0175077419000049</v>
      </c>
    </row>
    <row r="30282" hidden="1" spans="1:10">
      <c r="A30282" s="3">
        <v>44658</v>
      </c>
      <c r="B30282" t="s">
        <v>55</v>
      </c>
      <c r="C30282">
        <v>24.2</v>
      </c>
      <c r="D30282">
        <v>24.39</v>
      </c>
      <c r="E30282">
        <v>23.91</v>
      </c>
      <c r="F30282">
        <v>23.91</v>
      </c>
      <c r="G30282">
        <v>5971000</v>
      </c>
      <c r="H30282" t="s">
        <v>29</v>
      </c>
      <c r="I30282" t="s">
        <v>30</v>
      </c>
      <c r="J30282" s="1">
        <f t="shared" si="472"/>
        <v>-0.0120558516924073</v>
      </c>
    </row>
    <row r="30283" hidden="1" spans="1:10">
      <c r="A30283" s="3">
        <v>44659</v>
      </c>
      <c r="B30283" t="s">
        <v>55</v>
      </c>
      <c r="C30283">
        <v>23.95</v>
      </c>
      <c r="D30283">
        <v>23.95</v>
      </c>
      <c r="E30283">
        <v>23.66</v>
      </c>
      <c r="F30283">
        <v>23.69</v>
      </c>
      <c r="G30283">
        <v>7030100</v>
      </c>
      <c r="H30283" t="s">
        <v>29</v>
      </c>
      <c r="I30283" t="s">
        <v>30</v>
      </c>
      <c r="J30283" s="1">
        <f t="shared" si="472"/>
        <v>-0.00924376329953927</v>
      </c>
    </row>
    <row r="30284" hidden="1" spans="1:10">
      <c r="A30284" s="3">
        <v>44663</v>
      </c>
      <c r="B30284" t="s">
        <v>55</v>
      </c>
      <c r="C30284">
        <v>23.62</v>
      </c>
      <c r="D30284">
        <v>23.71</v>
      </c>
      <c r="E30284">
        <v>23.23</v>
      </c>
      <c r="F30284">
        <v>23.28</v>
      </c>
      <c r="G30284">
        <v>8278800</v>
      </c>
      <c r="H30284" t="s">
        <v>29</v>
      </c>
      <c r="I30284" t="s">
        <v>30</v>
      </c>
      <c r="J30284" s="1">
        <f t="shared" si="472"/>
        <v>-0.017458395307457</v>
      </c>
    </row>
    <row r="30285" hidden="1" spans="1:10">
      <c r="A30285" s="3">
        <v>44664</v>
      </c>
      <c r="B30285" t="s">
        <v>55</v>
      </c>
      <c r="C30285">
        <v>23.47</v>
      </c>
      <c r="D30285">
        <v>23.49</v>
      </c>
      <c r="E30285">
        <v>23.23</v>
      </c>
      <c r="F30285">
        <v>23.28</v>
      </c>
      <c r="G30285">
        <v>6722300</v>
      </c>
      <c r="H30285" t="s">
        <v>29</v>
      </c>
      <c r="I30285" t="s">
        <v>30</v>
      </c>
      <c r="J30285" s="1">
        <f t="shared" si="472"/>
        <v>0</v>
      </c>
    </row>
    <row r="30286" hidden="1" spans="1:10">
      <c r="A30286" s="3">
        <v>44665</v>
      </c>
      <c r="B30286" t="s">
        <v>55</v>
      </c>
      <c r="C30286">
        <v>23.3</v>
      </c>
      <c r="D30286">
        <v>23.44</v>
      </c>
      <c r="E30286">
        <v>22.86</v>
      </c>
      <c r="F30286">
        <v>22.94</v>
      </c>
      <c r="G30286">
        <v>8324100</v>
      </c>
      <c r="H30286" t="s">
        <v>29</v>
      </c>
      <c r="I30286" t="s">
        <v>30</v>
      </c>
      <c r="J30286" s="1">
        <f t="shared" si="472"/>
        <v>-0.0147125111620124</v>
      </c>
    </row>
    <row r="30287" hidden="1" spans="1:10">
      <c r="A30287" s="3">
        <v>44666</v>
      </c>
      <c r="B30287" t="s">
        <v>55</v>
      </c>
      <c r="C30287">
        <v>22.94</v>
      </c>
      <c r="D30287">
        <v>22.94</v>
      </c>
      <c r="E30287">
        <v>22.11</v>
      </c>
      <c r="F30287">
        <v>22.11</v>
      </c>
      <c r="G30287">
        <v>18618800</v>
      </c>
      <c r="H30287" t="s">
        <v>29</v>
      </c>
      <c r="I30287" t="s">
        <v>30</v>
      </c>
      <c r="J30287" s="1">
        <f t="shared" si="472"/>
        <v>-0.0368521168318698</v>
      </c>
    </row>
    <row r="30288" hidden="1" spans="1:10">
      <c r="A30288" s="3">
        <v>44669</v>
      </c>
      <c r="B30288" t="s">
        <v>55</v>
      </c>
      <c r="C30288">
        <v>22.3</v>
      </c>
      <c r="D30288">
        <v>22.43</v>
      </c>
      <c r="E30288">
        <v>21.72</v>
      </c>
      <c r="F30288">
        <v>21.75</v>
      </c>
      <c r="G30288">
        <v>11505300</v>
      </c>
      <c r="H30288" t="s">
        <v>29</v>
      </c>
      <c r="I30288" t="s">
        <v>30</v>
      </c>
      <c r="J30288" s="1">
        <f t="shared" si="472"/>
        <v>-0.0164162373346618</v>
      </c>
    </row>
    <row r="30289" hidden="1" spans="1:10">
      <c r="A30289" s="3">
        <v>44670</v>
      </c>
      <c r="B30289" t="s">
        <v>55</v>
      </c>
      <c r="C30289">
        <v>21.82</v>
      </c>
      <c r="D30289">
        <v>22.04</v>
      </c>
      <c r="E30289">
        <v>21.09</v>
      </c>
      <c r="F30289">
        <v>21.19</v>
      </c>
      <c r="G30289">
        <v>7232900</v>
      </c>
      <c r="H30289" t="s">
        <v>29</v>
      </c>
      <c r="I30289" t="s">
        <v>30</v>
      </c>
      <c r="J30289" s="1">
        <f t="shared" si="472"/>
        <v>-0.0260843852544854</v>
      </c>
    </row>
    <row r="30290" hidden="1" spans="1:10">
      <c r="A30290" s="3">
        <v>44671</v>
      </c>
      <c r="B30290" t="s">
        <v>55</v>
      </c>
      <c r="C30290">
        <v>21.19</v>
      </c>
      <c r="D30290">
        <v>21.43</v>
      </c>
      <c r="E30290">
        <v>20.88</v>
      </c>
      <c r="F30290">
        <v>20.88</v>
      </c>
      <c r="G30290">
        <v>7909800</v>
      </c>
      <c r="H30290" t="s">
        <v>29</v>
      </c>
      <c r="I30290" t="s">
        <v>30</v>
      </c>
      <c r="J30290" s="1">
        <f t="shared" si="472"/>
        <v>-0.0147376092657698</v>
      </c>
    </row>
    <row r="30291" hidden="1" spans="1:10">
      <c r="A30291" s="3">
        <v>44672</v>
      </c>
      <c r="B30291" t="s">
        <v>55</v>
      </c>
      <c r="C30291">
        <v>20.85</v>
      </c>
      <c r="D30291">
        <v>21.34</v>
      </c>
      <c r="E30291">
        <v>20.8</v>
      </c>
      <c r="F30291">
        <v>21.14</v>
      </c>
      <c r="G30291">
        <v>10019500</v>
      </c>
      <c r="H30291" t="s">
        <v>29</v>
      </c>
      <c r="I30291" t="s">
        <v>30</v>
      </c>
      <c r="J30291" s="1">
        <f t="shared" si="472"/>
        <v>0.0123752174276536</v>
      </c>
    </row>
    <row r="30292" hidden="1" spans="1:10">
      <c r="A30292" s="3">
        <v>44673</v>
      </c>
      <c r="B30292" t="s">
        <v>55</v>
      </c>
      <c r="C30292">
        <v>21.34</v>
      </c>
      <c r="D30292">
        <v>21.7</v>
      </c>
      <c r="E30292">
        <v>21.12</v>
      </c>
      <c r="F30292">
        <v>21.38</v>
      </c>
      <c r="G30292">
        <v>6684800</v>
      </c>
      <c r="H30292" t="s">
        <v>29</v>
      </c>
      <c r="I30292" t="s">
        <v>30</v>
      </c>
      <c r="J30292" s="1">
        <f t="shared" si="472"/>
        <v>0.0112889251548075</v>
      </c>
    </row>
    <row r="30293" hidden="1" spans="1:10">
      <c r="A30293" s="3">
        <v>44676</v>
      </c>
      <c r="B30293" t="s">
        <v>55</v>
      </c>
      <c r="C30293">
        <v>21.43</v>
      </c>
      <c r="D30293">
        <v>21.48</v>
      </c>
      <c r="E30293">
        <v>19.9</v>
      </c>
      <c r="F30293">
        <v>19.9</v>
      </c>
      <c r="G30293">
        <v>12317000</v>
      </c>
      <c r="H30293" t="s">
        <v>29</v>
      </c>
      <c r="I30293" t="s">
        <v>30</v>
      </c>
      <c r="J30293" s="1">
        <f t="shared" si="472"/>
        <v>-0.0717361738664525</v>
      </c>
    </row>
    <row r="30294" hidden="1" spans="1:10">
      <c r="A30294" s="3">
        <v>44677</v>
      </c>
      <c r="B30294" t="s">
        <v>55</v>
      </c>
      <c r="C30294">
        <v>19.69</v>
      </c>
      <c r="D30294">
        <v>20.37</v>
      </c>
      <c r="E30294">
        <v>18.84</v>
      </c>
      <c r="F30294">
        <v>20.12</v>
      </c>
      <c r="G30294">
        <v>11120700</v>
      </c>
      <c r="H30294" t="s">
        <v>29</v>
      </c>
      <c r="I30294" t="s">
        <v>30</v>
      </c>
      <c r="J30294" s="1">
        <f t="shared" si="472"/>
        <v>0.0109946135010918</v>
      </c>
    </row>
    <row r="30295" hidden="1" spans="1:10">
      <c r="A30295" s="3">
        <v>44678</v>
      </c>
      <c r="B30295" t="s">
        <v>55</v>
      </c>
      <c r="C30295">
        <v>20.12</v>
      </c>
      <c r="D30295">
        <v>20.46</v>
      </c>
      <c r="E30295">
        <v>19.83</v>
      </c>
      <c r="F30295">
        <v>20.17</v>
      </c>
      <c r="G30295">
        <v>6154800</v>
      </c>
      <c r="H30295" t="s">
        <v>29</v>
      </c>
      <c r="I30295" t="s">
        <v>30</v>
      </c>
      <c r="J30295" s="1">
        <f t="shared" si="472"/>
        <v>0.00248200673458195</v>
      </c>
    </row>
    <row r="30296" hidden="1" spans="1:10">
      <c r="A30296" s="3">
        <v>44679</v>
      </c>
      <c r="B30296" t="s">
        <v>55</v>
      </c>
      <c r="C30296">
        <v>20.2</v>
      </c>
      <c r="D30296">
        <v>20.75</v>
      </c>
      <c r="E30296">
        <v>20.2</v>
      </c>
      <c r="F30296">
        <v>20.51</v>
      </c>
      <c r="G30296">
        <v>4729300</v>
      </c>
      <c r="H30296" t="s">
        <v>29</v>
      </c>
      <c r="I30296" t="s">
        <v>30</v>
      </c>
      <c r="J30296" s="1">
        <f t="shared" si="472"/>
        <v>0.0167162201181687</v>
      </c>
    </row>
    <row r="30297" hidden="1" spans="1:10">
      <c r="A30297" s="3">
        <v>44680</v>
      </c>
      <c r="B30297" t="s">
        <v>55</v>
      </c>
      <c r="C30297">
        <v>20.51</v>
      </c>
      <c r="D30297">
        <v>21.34</v>
      </c>
      <c r="E30297">
        <v>20.46</v>
      </c>
      <c r="F30297">
        <v>21.34</v>
      </c>
      <c r="G30297">
        <v>9795500</v>
      </c>
      <c r="H30297" t="s">
        <v>29</v>
      </c>
      <c r="I30297" t="s">
        <v>30</v>
      </c>
      <c r="J30297" s="1">
        <f t="shared" si="472"/>
        <v>0.039670673789318</v>
      </c>
    </row>
    <row r="30298" hidden="1" spans="1:10">
      <c r="A30298" s="3">
        <v>44685</v>
      </c>
      <c r="B30298" t="s">
        <v>55</v>
      </c>
      <c r="C30298">
        <v>21.09</v>
      </c>
      <c r="D30298">
        <v>21.17</v>
      </c>
      <c r="E30298">
        <v>20.37</v>
      </c>
      <c r="F30298">
        <v>20.37</v>
      </c>
      <c r="G30298">
        <v>6384600</v>
      </c>
      <c r="H30298" t="s">
        <v>29</v>
      </c>
      <c r="I30298" t="s">
        <v>30</v>
      </c>
      <c r="J30298" s="1">
        <f t="shared" si="472"/>
        <v>-0.0465200156348928</v>
      </c>
    </row>
    <row r="30299" hidden="1" spans="1:10">
      <c r="A30299" s="3">
        <v>44686</v>
      </c>
      <c r="B30299" t="s">
        <v>55</v>
      </c>
      <c r="C30299">
        <v>20.78</v>
      </c>
      <c r="D30299">
        <v>20.78</v>
      </c>
      <c r="E30299">
        <v>20.08</v>
      </c>
      <c r="F30299">
        <v>20.66</v>
      </c>
      <c r="G30299">
        <v>4804200</v>
      </c>
      <c r="H30299" t="s">
        <v>29</v>
      </c>
      <c r="I30299" t="s">
        <v>30</v>
      </c>
      <c r="J30299" s="1">
        <f t="shared" si="472"/>
        <v>0.014136233452778</v>
      </c>
    </row>
    <row r="30300" hidden="1" spans="1:10">
      <c r="A30300" s="3">
        <v>44687</v>
      </c>
      <c r="B30300" t="s">
        <v>55</v>
      </c>
      <c r="C30300">
        <v>20.22</v>
      </c>
      <c r="D30300">
        <v>20.51</v>
      </c>
      <c r="E30300">
        <v>20.12</v>
      </c>
      <c r="F30300">
        <v>20.12</v>
      </c>
      <c r="G30300">
        <v>4889500</v>
      </c>
      <c r="H30300" t="s">
        <v>29</v>
      </c>
      <c r="I30300" t="s">
        <v>30</v>
      </c>
      <c r="J30300" s="1">
        <f t="shared" si="472"/>
        <v>-0.0264851184599539</v>
      </c>
    </row>
    <row r="30301" hidden="1" spans="1:10">
      <c r="A30301" s="3">
        <v>44690</v>
      </c>
      <c r="B30301" t="s">
        <v>55</v>
      </c>
      <c r="C30301">
        <v>19.98</v>
      </c>
      <c r="D30301">
        <v>20.08</v>
      </c>
      <c r="E30301">
        <v>18.72</v>
      </c>
      <c r="F30301">
        <v>18.72</v>
      </c>
      <c r="G30301">
        <v>12361700</v>
      </c>
      <c r="H30301" t="s">
        <v>29</v>
      </c>
      <c r="I30301" t="s">
        <v>30</v>
      </c>
      <c r="J30301" s="1">
        <f t="shared" si="472"/>
        <v>-0.0721218741820926</v>
      </c>
    </row>
    <row r="30302" hidden="1" spans="1:10">
      <c r="A30302" s="3">
        <v>44691</v>
      </c>
      <c r="B30302" t="s">
        <v>55</v>
      </c>
      <c r="C30302">
        <v>18.16</v>
      </c>
      <c r="D30302">
        <v>18.84</v>
      </c>
      <c r="E30302">
        <v>18.16</v>
      </c>
      <c r="F30302">
        <v>18.77</v>
      </c>
      <c r="G30302">
        <v>10236300</v>
      </c>
      <c r="H30302" t="s">
        <v>29</v>
      </c>
      <c r="I30302" t="s">
        <v>30</v>
      </c>
      <c r="J30302" s="1">
        <f t="shared" si="472"/>
        <v>0.00266737954897145</v>
      </c>
    </row>
    <row r="30303" hidden="1" spans="1:10">
      <c r="A30303" s="3">
        <v>44692</v>
      </c>
      <c r="B30303" t="s">
        <v>55</v>
      </c>
      <c r="C30303">
        <v>18.91</v>
      </c>
      <c r="D30303">
        <v>19.13</v>
      </c>
      <c r="E30303">
        <v>18.64</v>
      </c>
      <c r="F30303">
        <v>18.91</v>
      </c>
      <c r="G30303">
        <v>4071500</v>
      </c>
      <c r="H30303" t="s">
        <v>29</v>
      </c>
      <c r="I30303" t="s">
        <v>30</v>
      </c>
      <c r="J30303" s="1">
        <f t="shared" si="472"/>
        <v>0.00743103207194867</v>
      </c>
    </row>
    <row r="30304" hidden="1" spans="1:10">
      <c r="A30304" s="3">
        <v>44693</v>
      </c>
      <c r="B30304" t="s">
        <v>55</v>
      </c>
      <c r="C30304">
        <v>18.91</v>
      </c>
      <c r="D30304">
        <v>18.91</v>
      </c>
      <c r="E30304">
        <v>17.6</v>
      </c>
      <c r="F30304">
        <v>17.6</v>
      </c>
      <c r="G30304">
        <v>7306300</v>
      </c>
      <c r="H30304" t="s">
        <v>29</v>
      </c>
      <c r="I30304" t="s">
        <v>30</v>
      </c>
      <c r="J30304" s="1">
        <f t="shared" si="472"/>
        <v>-0.07179198062626</v>
      </c>
    </row>
    <row r="30305" hidden="1" spans="1:10">
      <c r="A30305" s="3">
        <v>44694</v>
      </c>
      <c r="B30305" t="s">
        <v>55</v>
      </c>
      <c r="C30305">
        <v>17.6</v>
      </c>
      <c r="D30305">
        <v>17.84</v>
      </c>
      <c r="E30305">
        <v>16.39</v>
      </c>
      <c r="F30305">
        <v>16.39</v>
      </c>
      <c r="G30305">
        <v>15203300</v>
      </c>
      <c r="H30305" t="s">
        <v>29</v>
      </c>
      <c r="I30305" t="s">
        <v>30</v>
      </c>
      <c r="J30305" s="1">
        <f t="shared" ref="J30305:J30368" si="473">LN(F30305/F30304)</f>
        <v>-0.0712275092883679</v>
      </c>
    </row>
    <row r="30306" hidden="1" spans="1:10">
      <c r="A30306" s="3">
        <v>44697</v>
      </c>
      <c r="B30306" t="s">
        <v>55</v>
      </c>
      <c r="C30306">
        <v>17.02</v>
      </c>
      <c r="D30306">
        <v>17.36</v>
      </c>
      <c r="E30306">
        <v>15.81</v>
      </c>
      <c r="F30306">
        <v>15.81</v>
      </c>
      <c r="G30306">
        <v>11689600</v>
      </c>
      <c r="H30306" t="s">
        <v>29</v>
      </c>
      <c r="I30306" t="s">
        <v>30</v>
      </c>
      <c r="J30306" s="1">
        <f t="shared" si="473"/>
        <v>-0.0360287415343577</v>
      </c>
    </row>
    <row r="30307" hidden="1" spans="1:10">
      <c r="A30307" s="3">
        <v>44698</v>
      </c>
      <c r="B30307" t="s">
        <v>55</v>
      </c>
      <c r="C30307">
        <v>15.81</v>
      </c>
      <c r="D30307">
        <v>16.9</v>
      </c>
      <c r="E30307">
        <v>15.78</v>
      </c>
      <c r="F30307">
        <v>16.9</v>
      </c>
      <c r="G30307">
        <v>9447600</v>
      </c>
      <c r="H30307" t="s">
        <v>29</v>
      </c>
      <c r="I30307" t="s">
        <v>30</v>
      </c>
      <c r="J30307" s="1">
        <f t="shared" si="473"/>
        <v>0.0666709707076471</v>
      </c>
    </row>
    <row r="30308" hidden="1" spans="1:10">
      <c r="A30308" s="3">
        <v>44699</v>
      </c>
      <c r="B30308" t="s">
        <v>55</v>
      </c>
      <c r="C30308">
        <v>17.31</v>
      </c>
      <c r="D30308">
        <v>17.89</v>
      </c>
      <c r="E30308">
        <v>17.14</v>
      </c>
      <c r="F30308">
        <v>17.48</v>
      </c>
      <c r="G30308">
        <v>8689300</v>
      </c>
      <c r="H30308" t="s">
        <v>29</v>
      </c>
      <c r="I30308" t="s">
        <v>30</v>
      </c>
      <c r="J30308" s="1">
        <f t="shared" si="473"/>
        <v>0.0337437482983618</v>
      </c>
    </row>
    <row r="30309" hidden="1" spans="1:10">
      <c r="A30309" s="3">
        <v>44700</v>
      </c>
      <c r="B30309" t="s">
        <v>55</v>
      </c>
      <c r="C30309">
        <v>17.16</v>
      </c>
      <c r="D30309">
        <v>17.65</v>
      </c>
      <c r="E30309">
        <v>17.07</v>
      </c>
      <c r="F30309">
        <v>17.36</v>
      </c>
      <c r="G30309">
        <v>5692200</v>
      </c>
      <c r="H30309" t="s">
        <v>29</v>
      </c>
      <c r="I30309" t="s">
        <v>30</v>
      </c>
      <c r="J30309" s="1">
        <f t="shared" si="473"/>
        <v>-0.00688866099518538</v>
      </c>
    </row>
    <row r="30310" hidden="1" spans="1:10">
      <c r="A30310" s="3">
        <v>44701</v>
      </c>
      <c r="B30310" t="s">
        <v>55</v>
      </c>
      <c r="C30310">
        <v>17.36</v>
      </c>
      <c r="D30310">
        <v>17.68</v>
      </c>
      <c r="E30310">
        <v>17.14</v>
      </c>
      <c r="F30310">
        <v>17.31</v>
      </c>
      <c r="G30310">
        <v>5443200</v>
      </c>
      <c r="H30310" t="s">
        <v>29</v>
      </c>
      <c r="I30310" t="s">
        <v>30</v>
      </c>
      <c r="J30310" s="1">
        <f t="shared" si="473"/>
        <v>-0.00288434004408626</v>
      </c>
    </row>
    <row r="30311" hidden="1" spans="1:10">
      <c r="A30311" s="3">
        <v>44704</v>
      </c>
      <c r="B30311" t="s">
        <v>55</v>
      </c>
      <c r="C30311">
        <v>17.36</v>
      </c>
      <c r="D30311">
        <v>17.55</v>
      </c>
      <c r="E30311">
        <v>16.9</v>
      </c>
      <c r="F30311">
        <v>16.9</v>
      </c>
      <c r="G30311">
        <v>5290600</v>
      </c>
      <c r="H30311" t="s">
        <v>29</v>
      </c>
      <c r="I30311" t="s">
        <v>30</v>
      </c>
      <c r="J30311" s="1">
        <f t="shared" si="473"/>
        <v>-0.0239707472590902</v>
      </c>
    </row>
    <row r="30312" hidden="1" spans="1:10">
      <c r="A30312" s="3">
        <v>44705</v>
      </c>
      <c r="B30312" t="s">
        <v>55</v>
      </c>
      <c r="C30312">
        <v>16.88</v>
      </c>
      <c r="D30312">
        <v>17.09</v>
      </c>
      <c r="E30312">
        <v>16.68</v>
      </c>
      <c r="F30312">
        <v>17.09</v>
      </c>
      <c r="G30312">
        <v>4270100</v>
      </c>
      <c r="H30312" t="s">
        <v>29</v>
      </c>
      <c r="I30312" t="s">
        <v>30</v>
      </c>
      <c r="J30312" s="1">
        <f t="shared" si="473"/>
        <v>0.0111798751984718</v>
      </c>
    </row>
    <row r="30313" hidden="1" spans="1:10">
      <c r="A30313" s="3">
        <v>44706</v>
      </c>
      <c r="B30313" t="s">
        <v>55</v>
      </c>
      <c r="C30313">
        <v>17.38</v>
      </c>
      <c r="D30313">
        <v>17.77</v>
      </c>
      <c r="E30313">
        <v>17.21</v>
      </c>
      <c r="F30313">
        <v>17.7</v>
      </c>
      <c r="G30313">
        <v>6709700</v>
      </c>
      <c r="H30313" t="s">
        <v>29</v>
      </c>
      <c r="I30313" t="s">
        <v>30</v>
      </c>
      <c r="J30313" s="1">
        <f t="shared" si="473"/>
        <v>0.035071142452284</v>
      </c>
    </row>
    <row r="30314" hidden="1" spans="1:10">
      <c r="A30314" s="3">
        <v>44707</v>
      </c>
      <c r="B30314" t="s">
        <v>55</v>
      </c>
      <c r="C30314">
        <v>17.8</v>
      </c>
      <c r="D30314">
        <v>18.06</v>
      </c>
      <c r="E30314">
        <v>17.72</v>
      </c>
      <c r="F30314">
        <v>17.8</v>
      </c>
      <c r="G30314">
        <v>4687800</v>
      </c>
      <c r="H30314" t="s">
        <v>29</v>
      </c>
      <c r="I30314" t="s">
        <v>30</v>
      </c>
      <c r="J30314" s="1">
        <f t="shared" si="473"/>
        <v>0.00563381771825607</v>
      </c>
    </row>
    <row r="30315" hidden="1" spans="1:10">
      <c r="A30315" s="3">
        <v>44708</v>
      </c>
      <c r="B30315" t="s">
        <v>55</v>
      </c>
      <c r="C30315">
        <v>17.89</v>
      </c>
      <c r="D30315">
        <v>18.16</v>
      </c>
      <c r="E30315">
        <v>17.87</v>
      </c>
      <c r="F30315">
        <v>18.16</v>
      </c>
      <c r="G30315">
        <v>5777300</v>
      </c>
      <c r="H30315" t="s">
        <v>29</v>
      </c>
      <c r="I30315" t="s">
        <v>30</v>
      </c>
      <c r="J30315" s="1">
        <f t="shared" si="473"/>
        <v>0.0200229158751077</v>
      </c>
    </row>
    <row r="30316" hidden="1" spans="1:10">
      <c r="A30316" s="3">
        <v>44711</v>
      </c>
      <c r="B30316" t="s">
        <v>55</v>
      </c>
      <c r="C30316">
        <v>18.43</v>
      </c>
      <c r="D30316">
        <v>18.43</v>
      </c>
      <c r="E30316">
        <v>18.16</v>
      </c>
      <c r="F30316">
        <v>18.3</v>
      </c>
      <c r="G30316">
        <v>4224300</v>
      </c>
      <c r="H30316" t="s">
        <v>29</v>
      </c>
      <c r="I30316" t="s">
        <v>30</v>
      </c>
      <c r="J30316" s="1">
        <f t="shared" si="473"/>
        <v>0.00767968667422814</v>
      </c>
    </row>
    <row r="30317" hidden="1" spans="1:10">
      <c r="A30317" s="3">
        <v>44712</v>
      </c>
      <c r="B30317" t="s">
        <v>55</v>
      </c>
      <c r="C30317">
        <v>18.16</v>
      </c>
      <c r="D30317">
        <v>18.23</v>
      </c>
      <c r="E30317">
        <v>18.01</v>
      </c>
      <c r="F30317">
        <v>18.01</v>
      </c>
      <c r="G30317">
        <v>5119800</v>
      </c>
      <c r="H30317" t="s">
        <v>29</v>
      </c>
      <c r="I30317" t="s">
        <v>30</v>
      </c>
      <c r="J30317" s="1">
        <f t="shared" si="473"/>
        <v>-0.0159739006595105</v>
      </c>
    </row>
    <row r="30318" hidden="1" spans="1:10">
      <c r="A30318" s="3">
        <v>44713</v>
      </c>
      <c r="B30318" t="s">
        <v>55</v>
      </c>
      <c r="C30318">
        <v>17.94</v>
      </c>
      <c r="D30318">
        <v>18.28</v>
      </c>
      <c r="E30318">
        <v>17.77</v>
      </c>
      <c r="F30318">
        <v>17.87</v>
      </c>
      <c r="G30318">
        <v>3829000</v>
      </c>
      <c r="H30318" t="s">
        <v>29</v>
      </c>
      <c r="I30318" t="s">
        <v>30</v>
      </c>
      <c r="J30318" s="1">
        <f t="shared" si="473"/>
        <v>-0.00780383001652803</v>
      </c>
    </row>
    <row r="30319" hidden="1" spans="1:10">
      <c r="A30319" s="3">
        <v>44714</v>
      </c>
      <c r="B30319" t="s">
        <v>55</v>
      </c>
      <c r="C30319">
        <v>17.89</v>
      </c>
      <c r="D30319">
        <v>17.94</v>
      </c>
      <c r="E30319">
        <v>17.46</v>
      </c>
      <c r="F30319">
        <v>17.65</v>
      </c>
      <c r="G30319">
        <v>3533700</v>
      </c>
      <c r="H30319" t="s">
        <v>29</v>
      </c>
      <c r="I30319" t="s">
        <v>30</v>
      </c>
      <c r="J30319" s="1">
        <f t="shared" si="473"/>
        <v>-0.012387545792031</v>
      </c>
    </row>
    <row r="30320" hidden="1" spans="1:10">
      <c r="A30320" s="3">
        <v>44715</v>
      </c>
      <c r="B30320" t="s">
        <v>55</v>
      </c>
      <c r="C30320">
        <v>17.63</v>
      </c>
      <c r="D30320">
        <v>17.87</v>
      </c>
      <c r="E30320">
        <v>17.48</v>
      </c>
      <c r="F30320">
        <v>17.68</v>
      </c>
      <c r="G30320">
        <v>3040200</v>
      </c>
      <c r="H30320" t="s">
        <v>29</v>
      </c>
      <c r="I30320" t="s">
        <v>30</v>
      </c>
      <c r="J30320" s="1">
        <f t="shared" si="473"/>
        <v>0.00169827383019161</v>
      </c>
    </row>
    <row r="30321" hidden="1" spans="1:10">
      <c r="A30321" s="3">
        <v>44718</v>
      </c>
      <c r="B30321" t="s">
        <v>55</v>
      </c>
      <c r="C30321">
        <v>17.68</v>
      </c>
      <c r="D30321">
        <v>17.84</v>
      </c>
      <c r="E30321">
        <v>17.46</v>
      </c>
      <c r="F30321">
        <v>17.48</v>
      </c>
      <c r="G30321">
        <v>3845100</v>
      </c>
      <c r="H30321" t="s">
        <v>29</v>
      </c>
      <c r="I30321" t="s">
        <v>30</v>
      </c>
      <c r="J30321" s="1">
        <f t="shared" si="473"/>
        <v>-0.0113766869821079</v>
      </c>
    </row>
    <row r="30322" hidden="1" spans="1:10">
      <c r="A30322" s="3">
        <v>44719</v>
      </c>
      <c r="B30322" t="s">
        <v>55</v>
      </c>
      <c r="C30322">
        <v>17.46</v>
      </c>
      <c r="D30322">
        <v>17.55</v>
      </c>
      <c r="E30322">
        <v>16.97</v>
      </c>
      <c r="F30322">
        <v>17.55</v>
      </c>
      <c r="G30322">
        <v>4640800</v>
      </c>
      <c r="H30322" t="s">
        <v>29</v>
      </c>
      <c r="I30322" t="s">
        <v>30</v>
      </c>
      <c r="J30322" s="1">
        <f t="shared" si="473"/>
        <v>0.00399657968448537</v>
      </c>
    </row>
    <row r="30323" hidden="1" spans="1:10">
      <c r="A30323" s="3">
        <v>44720</v>
      </c>
      <c r="B30323" t="s">
        <v>55</v>
      </c>
      <c r="C30323">
        <v>17.6</v>
      </c>
      <c r="D30323">
        <v>18.16</v>
      </c>
      <c r="E30323">
        <v>17.53</v>
      </c>
      <c r="F30323">
        <v>18.06</v>
      </c>
      <c r="G30323">
        <v>6456800</v>
      </c>
      <c r="H30323" t="s">
        <v>29</v>
      </c>
      <c r="I30323" t="s">
        <v>30</v>
      </c>
      <c r="J30323" s="1">
        <f t="shared" si="473"/>
        <v>0.0286455980769644</v>
      </c>
    </row>
    <row r="30324" hidden="1" spans="1:10">
      <c r="A30324" s="3">
        <v>44721</v>
      </c>
      <c r="B30324" t="s">
        <v>55</v>
      </c>
      <c r="C30324">
        <v>18.06</v>
      </c>
      <c r="D30324">
        <v>18.21</v>
      </c>
      <c r="E30324">
        <v>17.97</v>
      </c>
      <c r="F30324">
        <v>18.14</v>
      </c>
      <c r="G30324">
        <v>5776000</v>
      </c>
      <c r="H30324" t="s">
        <v>29</v>
      </c>
      <c r="I30324" t="s">
        <v>30</v>
      </c>
      <c r="J30324" s="1">
        <f t="shared" si="473"/>
        <v>0.00441989669815129</v>
      </c>
    </row>
    <row r="30325" hidden="1" spans="1:10">
      <c r="A30325" s="3">
        <v>44722</v>
      </c>
      <c r="B30325" t="s">
        <v>55</v>
      </c>
      <c r="C30325">
        <v>17.94</v>
      </c>
      <c r="D30325">
        <v>18.86</v>
      </c>
      <c r="E30325">
        <v>17.92</v>
      </c>
      <c r="F30325">
        <v>18.4</v>
      </c>
      <c r="G30325">
        <v>8194200</v>
      </c>
      <c r="H30325" t="s">
        <v>29</v>
      </c>
      <c r="I30325" t="s">
        <v>30</v>
      </c>
      <c r="J30325" s="1">
        <f t="shared" si="473"/>
        <v>0.0142312199279493</v>
      </c>
    </row>
    <row r="30326" hidden="1" spans="1:10">
      <c r="A30326" s="3">
        <v>44725</v>
      </c>
      <c r="B30326" t="s">
        <v>55</v>
      </c>
      <c r="C30326">
        <v>17.94</v>
      </c>
      <c r="D30326">
        <v>18.06</v>
      </c>
      <c r="E30326">
        <v>17.43</v>
      </c>
      <c r="F30326">
        <v>17.46</v>
      </c>
      <c r="G30326">
        <v>6673500</v>
      </c>
      <c r="H30326" t="s">
        <v>29</v>
      </c>
      <c r="I30326" t="s">
        <v>30</v>
      </c>
      <c r="J30326" s="1">
        <f t="shared" si="473"/>
        <v>-0.0524381142034837</v>
      </c>
    </row>
    <row r="30327" hidden="1" spans="1:10">
      <c r="A30327" s="3">
        <v>44726</v>
      </c>
      <c r="B30327" t="s">
        <v>55</v>
      </c>
      <c r="C30327">
        <v>17.12</v>
      </c>
      <c r="D30327">
        <v>17.6</v>
      </c>
      <c r="E30327">
        <v>17.07</v>
      </c>
      <c r="F30327">
        <v>17.34</v>
      </c>
      <c r="G30327">
        <v>3740800</v>
      </c>
      <c r="H30327" t="s">
        <v>29</v>
      </c>
      <c r="I30327" t="s">
        <v>30</v>
      </c>
      <c r="J30327" s="1">
        <f t="shared" si="473"/>
        <v>-0.00689657905906044</v>
      </c>
    </row>
    <row r="30328" hidden="1" spans="1:10">
      <c r="A30328" s="3">
        <v>44727</v>
      </c>
      <c r="B30328" t="s">
        <v>55</v>
      </c>
      <c r="C30328">
        <v>17.31</v>
      </c>
      <c r="D30328">
        <v>17.53</v>
      </c>
      <c r="E30328">
        <v>17</v>
      </c>
      <c r="F30328">
        <v>17.31</v>
      </c>
      <c r="G30328">
        <v>5449100</v>
      </c>
      <c r="H30328" t="s">
        <v>29</v>
      </c>
      <c r="I30328" t="s">
        <v>30</v>
      </c>
      <c r="J30328" s="1">
        <f t="shared" si="473"/>
        <v>-0.00173160216427794</v>
      </c>
    </row>
    <row r="30329" hidden="1" spans="1:10">
      <c r="A30329" s="3">
        <v>44728</v>
      </c>
      <c r="B30329" t="s">
        <v>55</v>
      </c>
      <c r="C30329">
        <v>17.41</v>
      </c>
      <c r="D30329">
        <v>17.7</v>
      </c>
      <c r="E30329">
        <v>17.26</v>
      </c>
      <c r="F30329">
        <v>17.48</v>
      </c>
      <c r="G30329">
        <v>5916100</v>
      </c>
      <c r="H30329" t="s">
        <v>29</v>
      </c>
      <c r="I30329" t="s">
        <v>30</v>
      </c>
      <c r="J30329" s="1">
        <f t="shared" si="473"/>
        <v>0.00977300103927158</v>
      </c>
    </row>
    <row r="30330" hidden="1" spans="1:10">
      <c r="A30330" s="3">
        <v>44729</v>
      </c>
      <c r="B30330" t="s">
        <v>55</v>
      </c>
      <c r="C30330">
        <v>17</v>
      </c>
      <c r="D30330">
        <v>17.16</v>
      </c>
      <c r="E30330">
        <v>16.41</v>
      </c>
      <c r="F30330">
        <v>16.73</v>
      </c>
      <c r="G30330">
        <v>4994900</v>
      </c>
      <c r="H30330" t="s">
        <v>29</v>
      </c>
      <c r="I30330" t="s">
        <v>30</v>
      </c>
      <c r="J30330" s="1">
        <f t="shared" si="473"/>
        <v>-0.0438538552286567</v>
      </c>
    </row>
    <row r="30331" hidden="1" spans="1:10">
      <c r="A30331" s="3">
        <v>44732</v>
      </c>
      <c r="B30331" t="s">
        <v>55</v>
      </c>
      <c r="C30331">
        <v>16.73</v>
      </c>
      <c r="D30331">
        <v>17.07</v>
      </c>
      <c r="E30331">
        <v>16</v>
      </c>
      <c r="F30331">
        <v>16</v>
      </c>
      <c r="G30331">
        <v>4004000</v>
      </c>
      <c r="H30331" t="s">
        <v>29</v>
      </c>
      <c r="I30331" t="s">
        <v>30</v>
      </c>
      <c r="J30331" s="1">
        <f t="shared" si="473"/>
        <v>-0.0446147927589514</v>
      </c>
    </row>
    <row r="30332" hidden="1" spans="1:10">
      <c r="A30332" s="3">
        <v>44733</v>
      </c>
      <c r="B30332" t="s">
        <v>55</v>
      </c>
      <c r="C30332">
        <v>16.05</v>
      </c>
      <c r="D30332">
        <v>16.39</v>
      </c>
      <c r="E30332">
        <v>15.9</v>
      </c>
      <c r="F30332">
        <v>16</v>
      </c>
      <c r="G30332">
        <v>4900200</v>
      </c>
      <c r="H30332" t="s">
        <v>29</v>
      </c>
      <c r="I30332" t="s">
        <v>30</v>
      </c>
      <c r="J30332" s="1">
        <f t="shared" si="473"/>
        <v>0</v>
      </c>
    </row>
    <row r="30333" hidden="1" spans="1:10">
      <c r="A30333" s="3">
        <v>44734</v>
      </c>
      <c r="B30333" t="s">
        <v>55</v>
      </c>
      <c r="C30333">
        <v>16.36</v>
      </c>
      <c r="D30333">
        <v>17.12</v>
      </c>
      <c r="E30333">
        <v>16.22</v>
      </c>
      <c r="F30333">
        <v>16.88</v>
      </c>
      <c r="G30333">
        <v>6208200</v>
      </c>
      <c r="H30333" t="s">
        <v>29</v>
      </c>
      <c r="I30333" t="s">
        <v>30</v>
      </c>
      <c r="J30333" s="1">
        <f t="shared" si="473"/>
        <v>0.0535407669280298</v>
      </c>
    </row>
    <row r="30334" hidden="1" spans="1:10">
      <c r="A30334" s="3">
        <v>44735</v>
      </c>
      <c r="B30334" t="s">
        <v>55</v>
      </c>
      <c r="C30334">
        <v>16.88</v>
      </c>
      <c r="D30334">
        <v>17.65</v>
      </c>
      <c r="E30334">
        <v>16.75</v>
      </c>
      <c r="F30334">
        <v>17.43</v>
      </c>
      <c r="G30334">
        <v>4708100</v>
      </c>
      <c r="H30334" t="s">
        <v>29</v>
      </c>
      <c r="I30334" t="s">
        <v>30</v>
      </c>
      <c r="J30334" s="1">
        <f t="shared" si="473"/>
        <v>0.0320633703641185</v>
      </c>
    </row>
    <row r="30335" hidden="1" spans="1:10">
      <c r="A30335" s="3">
        <v>44736</v>
      </c>
      <c r="B30335" t="s">
        <v>55</v>
      </c>
      <c r="C30335">
        <v>17.43</v>
      </c>
      <c r="D30335">
        <v>17.5</v>
      </c>
      <c r="E30335">
        <v>17.21</v>
      </c>
      <c r="F30335">
        <v>17.21</v>
      </c>
      <c r="G30335">
        <v>2969100</v>
      </c>
      <c r="H30335" t="s">
        <v>29</v>
      </c>
      <c r="I30335" t="s">
        <v>30</v>
      </c>
      <c r="J30335" s="1">
        <f t="shared" si="473"/>
        <v>-0.0127022493084814</v>
      </c>
    </row>
    <row r="30336" hidden="1" spans="1:10">
      <c r="A30336" s="3">
        <v>44739</v>
      </c>
      <c r="B30336" t="s">
        <v>55</v>
      </c>
      <c r="C30336">
        <v>17.24</v>
      </c>
      <c r="D30336">
        <v>17.43</v>
      </c>
      <c r="E30336">
        <v>17.21</v>
      </c>
      <c r="F30336">
        <v>17.24</v>
      </c>
      <c r="G30336">
        <v>4282300</v>
      </c>
      <c r="H30336" t="s">
        <v>29</v>
      </c>
      <c r="I30336" t="s">
        <v>30</v>
      </c>
      <c r="J30336" s="1">
        <f t="shared" si="473"/>
        <v>0.00174165501209878</v>
      </c>
    </row>
    <row r="30337" hidden="1" spans="1:10">
      <c r="A30337" s="3">
        <v>44740</v>
      </c>
      <c r="B30337" t="s">
        <v>55</v>
      </c>
      <c r="C30337">
        <v>17.21</v>
      </c>
      <c r="D30337">
        <v>17.92</v>
      </c>
      <c r="E30337">
        <v>17.14</v>
      </c>
      <c r="F30337">
        <v>17.8</v>
      </c>
      <c r="G30337">
        <v>5342500</v>
      </c>
      <c r="H30337" t="s">
        <v>29</v>
      </c>
      <c r="I30337" t="s">
        <v>30</v>
      </c>
      <c r="J30337" s="1">
        <f t="shared" si="473"/>
        <v>0.0319661920624925</v>
      </c>
    </row>
    <row r="30338" hidden="1" spans="1:10">
      <c r="A30338" s="3">
        <v>44741</v>
      </c>
      <c r="B30338" t="s">
        <v>55</v>
      </c>
      <c r="C30338">
        <v>17.55</v>
      </c>
      <c r="D30338">
        <v>18.01</v>
      </c>
      <c r="E30338">
        <v>17.55</v>
      </c>
      <c r="F30338">
        <v>17.82</v>
      </c>
      <c r="G30338">
        <v>3048300</v>
      </c>
      <c r="H30338" t="s">
        <v>29</v>
      </c>
      <c r="I30338" t="s">
        <v>30</v>
      </c>
      <c r="J30338" s="1">
        <f t="shared" si="473"/>
        <v>0.00112296474462372</v>
      </c>
    </row>
    <row r="30339" hidden="1" spans="1:10">
      <c r="A30339" s="3">
        <v>44742</v>
      </c>
      <c r="B30339" t="s">
        <v>55</v>
      </c>
      <c r="C30339">
        <v>17.72</v>
      </c>
      <c r="D30339">
        <v>17.99</v>
      </c>
      <c r="E30339">
        <v>17.24</v>
      </c>
      <c r="F30339">
        <v>17.24</v>
      </c>
      <c r="G30339">
        <v>3566500</v>
      </c>
      <c r="H30339" t="s">
        <v>29</v>
      </c>
      <c r="I30339" t="s">
        <v>30</v>
      </c>
      <c r="J30339" s="1">
        <f t="shared" si="473"/>
        <v>-0.0330891568071163</v>
      </c>
    </row>
    <row r="30340" hidden="1" spans="1:10">
      <c r="A30340" s="3">
        <v>44743</v>
      </c>
      <c r="B30340" t="s">
        <v>55</v>
      </c>
      <c r="C30340">
        <v>17.26</v>
      </c>
      <c r="D30340">
        <v>17.58</v>
      </c>
      <c r="E30340">
        <v>16.9</v>
      </c>
      <c r="F30340">
        <v>17.46</v>
      </c>
      <c r="G30340">
        <v>3473300</v>
      </c>
      <c r="H30340" t="s">
        <v>29</v>
      </c>
      <c r="I30340" t="s">
        <v>30</v>
      </c>
      <c r="J30340" s="1">
        <f t="shared" si="473"/>
        <v>0.0126802851759092</v>
      </c>
    </row>
    <row r="30341" hidden="1" spans="1:10">
      <c r="A30341" s="3">
        <v>44746</v>
      </c>
      <c r="B30341" t="s">
        <v>55</v>
      </c>
      <c r="C30341">
        <v>17.58</v>
      </c>
      <c r="D30341">
        <v>17.8</v>
      </c>
      <c r="E30341">
        <v>17.48</v>
      </c>
      <c r="F30341">
        <v>17.63</v>
      </c>
      <c r="G30341">
        <v>3148000</v>
      </c>
      <c r="H30341" t="s">
        <v>29</v>
      </c>
      <c r="I30341" t="s">
        <v>30</v>
      </c>
      <c r="J30341" s="1">
        <f t="shared" si="473"/>
        <v>0.00968944599832268</v>
      </c>
    </row>
    <row r="30342" hidden="1" spans="1:10">
      <c r="A30342" s="3">
        <v>44747</v>
      </c>
      <c r="B30342" t="s">
        <v>55</v>
      </c>
      <c r="C30342">
        <v>17.75</v>
      </c>
      <c r="D30342">
        <v>18.55</v>
      </c>
      <c r="E30342">
        <v>17.63</v>
      </c>
      <c r="F30342">
        <v>18.3</v>
      </c>
      <c r="G30342">
        <v>10888900</v>
      </c>
      <c r="H30342" t="s">
        <v>29</v>
      </c>
      <c r="I30342" t="s">
        <v>30</v>
      </c>
      <c r="J30342" s="1">
        <f t="shared" si="473"/>
        <v>0.0372990634375964</v>
      </c>
    </row>
    <row r="30343" hidden="1" spans="1:10">
      <c r="A30343" s="3">
        <v>44748</v>
      </c>
      <c r="B30343" t="s">
        <v>55</v>
      </c>
      <c r="C30343">
        <v>18.18</v>
      </c>
      <c r="D30343">
        <v>18.62</v>
      </c>
      <c r="E30343">
        <v>18.04</v>
      </c>
      <c r="F30343">
        <v>18.23</v>
      </c>
      <c r="G30343">
        <v>6055300</v>
      </c>
      <c r="H30343" t="s">
        <v>29</v>
      </c>
      <c r="I30343" t="s">
        <v>30</v>
      </c>
      <c r="J30343" s="1">
        <f t="shared" si="473"/>
        <v>-0.00383247115680361</v>
      </c>
    </row>
    <row r="30344" hidden="1" spans="1:10">
      <c r="A30344" s="3">
        <v>44749</v>
      </c>
      <c r="B30344" t="s">
        <v>55</v>
      </c>
      <c r="C30344">
        <v>18.16</v>
      </c>
      <c r="D30344">
        <v>18.43</v>
      </c>
      <c r="E30344">
        <v>17.94</v>
      </c>
      <c r="F30344">
        <v>18.33</v>
      </c>
      <c r="G30344">
        <v>3567400</v>
      </c>
      <c r="H30344" t="s">
        <v>29</v>
      </c>
      <c r="I30344" t="s">
        <v>30</v>
      </c>
      <c r="J30344" s="1">
        <f t="shared" si="473"/>
        <v>0.00547047316104185</v>
      </c>
    </row>
    <row r="30345" hidden="1" spans="1:10">
      <c r="A30345" s="3">
        <v>44750</v>
      </c>
      <c r="B30345" t="s">
        <v>55</v>
      </c>
      <c r="C30345">
        <v>18.4</v>
      </c>
      <c r="D30345">
        <v>18.43</v>
      </c>
      <c r="E30345">
        <v>18.11</v>
      </c>
      <c r="F30345">
        <v>18.21</v>
      </c>
      <c r="G30345">
        <v>4058400</v>
      </c>
      <c r="H30345" t="s">
        <v>29</v>
      </c>
      <c r="I30345" t="s">
        <v>30</v>
      </c>
      <c r="J30345" s="1">
        <f t="shared" si="473"/>
        <v>-0.00656816811209693</v>
      </c>
    </row>
    <row r="30346" hidden="1" spans="1:10">
      <c r="A30346" s="3">
        <v>44753</v>
      </c>
      <c r="B30346" t="s">
        <v>55</v>
      </c>
      <c r="C30346">
        <v>17.97</v>
      </c>
      <c r="D30346">
        <v>18.09</v>
      </c>
      <c r="E30346">
        <v>17.21</v>
      </c>
      <c r="F30346">
        <v>17.26</v>
      </c>
      <c r="G30346">
        <v>8452700</v>
      </c>
      <c r="H30346" t="s">
        <v>29</v>
      </c>
      <c r="I30346" t="s">
        <v>30</v>
      </c>
      <c r="J30346" s="1">
        <f t="shared" si="473"/>
        <v>-0.0535792080842346</v>
      </c>
    </row>
    <row r="30347" hidden="1" spans="1:10">
      <c r="A30347" s="3">
        <v>44754</v>
      </c>
      <c r="B30347" t="s">
        <v>55</v>
      </c>
      <c r="C30347">
        <v>17.36</v>
      </c>
      <c r="D30347">
        <v>17.5</v>
      </c>
      <c r="E30347">
        <v>17.29</v>
      </c>
      <c r="F30347">
        <v>17.5</v>
      </c>
      <c r="G30347">
        <v>3916500</v>
      </c>
      <c r="H30347" t="s">
        <v>29</v>
      </c>
      <c r="I30347" t="s">
        <v>30</v>
      </c>
      <c r="J30347" s="1">
        <f t="shared" si="473"/>
        <v>0.0138091952741864</v>
      </c>
    </row>
    <row r="30348" hidden="1" spans="1:10">
      <c r="A30348" s="3">
        <v>44755</v>
      </c>
      <c r="B30348" t="s">
        <v>55</v>
      </c>
      <c r="C30348">
        <v>17.53</v>
      </c>
      <c r="D30348">
        <v>17.84</v>
      </c>
      <c r="E30348">
        <v>17.46</v>
      </c>
      <c r="F30348">
        <v>17.5</v>
      </c>
      <c r="G30348">
        <v>3156800</v>
      </c>
      <c r="H30348" t="s">
        <v>29</v>
      </c>
      <c r="I30348" t="s">
        <v>30</v>
      </c>
      <c r="J30348" s="1">
        <f t="shared" si="473"/>
        <v>0</v>
      </c>
    </row>
    <row r="30349" hidden="1" spans="1:10">
      <c r="A30349" s="3">
        <v>44756</v>
      </c>
      <c r="B30349" t="s">
        <v>55</v>
      </c>
      <c r="C30349">
        <v>17.41</v>
      </c>
      <c r="D30349">
        <v>17.6</v>
      </c>
      <c r="E30349">
        <v>17.38</v>
      </c>
      <c r="F30349">
        <v>17.43</v>
      </c>
      <c r="G30349">
        <v>2902000</v>
      </c>
      <c r="H30349" t="s">
        <v>29</v>
      </c>
      <c r="I30349" t="s">
        <v>30</v>
      </c>
      <c r="J30349" s="1">
        <f t="shared" si="473"/>
        <v>-0.00400802139753882</v>
      </c>
    </row>
    <row r="30350" hidden="1" spans="1:10">
      <c r="A30350" s="3">
        <v>44757</v>
      </c>
      <c r="B30350" t="s">
        <v>55</v>
      </c>
      <c r="C30350">
        <v>17.5</v>
      </c>
      <c r="D30350">
        <v>17.72</v>
      </c>
      <c r="E30350">
        <v>17.5</v>
      </c>
      <c r="F30350">
        <v>17.5</v>
      </c>
      <c r="G30350">
        <v>4094300</v>
      </c>
      <c r="H30350" t="s">
        <v>29</v>
      </c>
      <c r="I30350" t="s">
        <v>30</v>
      </c>
      <c r="J30350" s="1">
        <f t="shared" si="473"/>
        <v>0.00400802139753887</v>
      </c>
    </row>
    <row r="30351" hidden="1" spans="1:10">
      <c r="A30351" s="3">
        <v>44760</v>
      </c>
      <c r="B30351" t="s">
        <v>55</v>
      </c>
      <c r="C30351">
        <v>17.6</v>
      </c>
      <c r="D30351">
        <v>17.87</v>
      </c>
      <c r="E30351">
        <v>17.5</v>
      </c>
      <c r="F30351">
        <v>17.6</v>
      </c>
      <c r="G30351">
        <v>2990600</v>
      </c>
      <c r="H30351" t="s">
        <v>29</v>
      </c>
      <c r="I30351" t="s">
        <v>30</v>
      </c>
      <c r="J30351" s="1">
        <f t="shared" si="473"/>
        <v>0.0056980211146378</v>
      </c>
    </row>
    <row r="30352" hidden="1" spans="1:10">
      <c r="A30352" s="3">
        <v>44761</v>
      </c>
      <c r="B30352" t="s">
        <v>55</v>
      </c>
      <c r="C30352">
        <v>17.58</v>
      </c>
      <c r="D30352">
        <v>17.6</v>
      </c>
      <c r="E30352">
        <v>17.34</v>
      </c>
      <c r="F30352">
        <v>17.5</v>
      </c>
      <c r="G30352">
        <v>2566900</v>
      </c>
      <c r="H30352" t="s">
        <v>29</v>
      </c>
      <c r="I30352" t="s">
        <v>30</v>
      </c>
      <c r="J30352" s="1">
        <f t="shared" si="473"/>
        <v>-0.00569802111463778</v>
      </c>
    </row>
    <row r="30353" hidden="1" spans="1:10">
      <c r="A30353" s="3">
        <v>44762</v>
      </c>
      <c r="B30353" t="s">
        <v>55</v>
      </c>
      <c r="C30353">
        <v>17.7</v>
      </c>
      <c r="D30353">
        <v>17.75</v>
      </c>
      <c r="E30353">
        <v>17.55</v>
      </c>
      <c r="F30353">
        <v>17.6</v>
      </c>
      <c r="G30353">
        <v>4923800</v>
      </c>
      <c r="H30353" t="s">
        <v>29</v>
      </c>
      <c r="I30353" t="s">
        <v>30</v>
      </c>
      <c r="J30353" s="1">
        <f t="shared" si="473"/>
        <v>0.0056980211146378</v>
      </c>
    </row>
    <row r="30354" hidden="1" spans="1:10">
      <c r="A30354" s="3">
        <v>44763</v>
      </c>
      <c r="B30354" t="s">
        <v>55</v>
      </c>
      <c r="C30354">
        <v>17.75</v>
      </c>
      <c r="D30354">
        <v>17.89</v>
      </c>
      <c r="E30354">
        <v>17.6</v>
      </c>
      <c r="F30354">
        <v>17.87</v>
      </c>
      <c r="G30354">
        <v>5488700</v>
      </c>
      <c r="H30354" t="s">
        <v>29</v>
      </c>
      <c r="I30354" t="s">
        <v>30</v>
      </c>
      <c r="J30354" s="1">
        <f t="shared" si="473"/>
        <v>0.0152244271272306</v>
      </c>
    </row>
    <row r="30355" hidden="1" spans="1:10">
      <c r="A30355" s="3">
        <v>44764</v>
      </c>
      <c r="B30355" t="s">
        <v>55</v>
      </c>
      <c r="C30355">
        <v>18.09</v>
      </c>
      <c r="D30355">
        <v>18.38</v>
      </c>
      <c r="E30355">
        <v>17.97</v>
      </c>
      <c r="F30355">
        <v>17.99</v>
      </c>
      <c r="G30355">
        <v>4424700</v>
      </c>
      <c r="H30355" t="s">
        <v>29</v>
      </c>
      <c r="I30355" t="s">
        <v>30</v>
      </c>
      <c r="J30355" s="1">
        <f t="shared" si="473"/>
        <v>0.00669271879110494</v>
      </c>
    </row>
    <row r="30356" hidden="1" spans="1:10">
      <c r="A30356" s="3">
        <v>44767</v>
      </c>
      <c r="B30356" t="s">
        <v>55</v>
      </c>
      <c r="C30356">
        <v>17.87</v>
      </c>
      <c r="D30356">
        <v>17.99</v>
      </c>
      <c r="E30356">
        <v>17.82</v>
      </c>
      <c r="F30356">
        <v>17.84</v>
      </c>
      <c r="G30356">
        <v>2340300</v>
      </c>
      <c r="H30356" t="s">
        <v>29</v>
      </c>
      <c r="I30356" t="s">
        <v>30</v>
      </c>
      <c r="J30356" s="1">
        <f t="shared" si="473"/>
        <v>-0.00837292081057839</v>
      </c>
    </row>
    <row r="30357" hidden="1" spans="1:10">
      <c r="A30357" s="3">
        <v>44768</v>
      </c>
      <c r="B30357" t="s">
        <v>55</v>
      </c>
      <c r="C30357">
        <v>17.84</v>
      </c>
      <c r="D30357">
        <v>17.97</v>
      </c>
      <c r="E30357">
        <v>17.72</v>
      </c>
      <c r="F30357">
        <v>17.75</v>
      </c>
      <c r="G30357">
        <v>2794900</v>
      </c>
      <c r="H30357" t="s">
        <v>29</v>
      </c>
      <c r="I30357" t="s">
        <v>30</v>
      </c>
      <c r="J30357" s="1">
        <f t="shared" si="473"/>
        <v>-0.00505761123043856</v>
      </c>
    </row>
    <row r="30358" hidden="1" spans="1:10">
      <c r="A30358" s="3">
        <v>44769</v>
      </c>
      <c r="B30358" t="s">
        <v>55</v>
      </c>
      <c r="C30358">
        <v>17.65</v>
      </c>
      <c r="D30358">
        <v>17.75</v>
      </c>
      <c r="E30358">
        <v>17.65</v>
      </c>
      <c r="F30358">
        <v>17.75</v>
      </c>
      <c r="G30358">
        <v>1654100</v>
      </c>
      <c r="H30358" t="s">
        <v>29</v>
      </c>
      <c r="I30358" t="s">
        <v>30</v>
      </c>
      <c r="J30358" s="1">
        <f t="shared" si="473"/>
        <v>0</v>
      </c>
    </row>
    <row r="30359" hidden="1" spans="1:10">
      <c r="A30359" s="3">
        <v>44770</v>
      </c>
      <c r="B30359" t="s">
        <v>55</v>
      </c>
      <c r="C30359">
        <v>17.89</v>
      </c>
      <c r="D30359">
        <v>18.18</v>
      </c>
      <c r="E30359">
        <v>17.84</v>
      </c>
      <c r="F30359">
        <v>18.09</v>
      </c>
      <c r="G30359">
        <v>5604300</v>
      </c>
      <c r="H30359" t="s">
        <v>29</v>
      </c>
      <c r="I30359" t="s">
        <v>30</v>
      </c>
      <c r="J30359" s="1">
        <f t="shared" si="473"/>
        <v>0.0189737834857789</v>
      </c>
    </row>
    <row r="30360" hidden="1" spans="1:10">
      <c r="A30360" s="3">
        <v>44771</v>
      </c>
      <c r="B30360" t="s">
        <v>55</v>
      </c>
      <c r="C30360">
        <v>18.18</v>
      </c>
      <c r="D30360">
        <v>18.38</v>
      </c>
      <c r="E30360">
        <v>18.01</v>
      </c>
      <c r="F30360">
        <v>18.38</v>
      </c>
      <c r="G30360">
        <v>5486300</v>
      </c>
      <c r="H30360" t="s">
        <v>29</v>
      </c>
      <c r="I30360" t="s">
        <v>30</v>
      </c>
      <c r="J30360" s="1">
        <f t="shared" si="473"/>
        <v>0.0159038175203373</v>
      </c>
    </row>
    <row r="30361" hidden="1" spans="1:10">
      <c r="A30361" s="3">
        <v>44774</v>
      </c>
      <c r="B30361" t="s">
        <v>55</v>
      </c>
      <c r="C30361">
        <v>18.35</v>
      </c>
      <c r="D30361">
        <v>18.81</v>
      </c>
      <c r="E30361">
        <v>18.23</v>
      </c>
      <c r="F30361">
        <v>18.72</v>
      </c>
      <c r="G30361">
        <v>6875400</v>
      </c>
      <c r="H30361" t="s">
        <v>29</v>
      </c>
      <c r="I30361" t="s">
        <v>30</v>
      </c>
      <c r="J30361" s="1">
        <f t="shared" si="473"/>
        <v>0.018329354121905</v>
      </c>
    </row>
    <row r="30362" hidden="1" spans="1:10">
      <c r="A30362" s="3">
        <v>44775</v>
      </c>
      <c r="B30362" t="s">
        <v>55</v>
      </c>
      <c r="C30362">
        <v>18.62</v>
      </c>
      <c r="D30362">
        <v>18.72</v>
      </c>
      <c r="E30362">
        <v>18.45</v>
      </c>
      <c r="F30362">
        <v>18.57</v>
      </c>
      <c r="G30362">
        <v>4609900</v>
      </c>
      <c r="H30362" t="s">
        <v>29</v>
      </c>
      <c r="I30362" t="s">
        <v>30</v>
      </c>
      <c r="J30362" s="1">
        <f t="shared" si="473"/>
        <v>-0.00804509568483154</v>
      </c>
    </row>
    <row r="30363" hidden="1" spans="1:10">
      <c r="A30363" s="3">
        <v>44776</v>
      </c>
      <c r="B30363" t="s">
        <v>55</v>
      </c>
      <c r="C30363">
        <v>18.57</v>
      </c>
      <c r="D30363">
        <v>18.62</v>
      </c>
      <c r="E30363">
        <v>18.35</v>
      </c>
      <c r="F30363">
        <v>18.5</v>
      </c>
      <c r="G30363">
        <v>4944700</v>
      </c>
      <c r="H30363" t="s">
        <v>29</v>
      </c>
      <c r="I30363" t="s">
        <v>30</v>
      </c>
      <c r="J30363" s="1">
        <f t="shared" si="473"/>
        <v>-0.00377664328033529</v>
      </c>
    </row>
    <row r="30364" hidden="1" spans="1:10">
      <c r="A30364" s="3">
        <v>44777</v>
      </c>
      <c r="B30364" t="s">
        <v>55</v>
      </c>
      <c r="C30364">
        <v>18.55</v>
      </c>
      <c r="D30364">
        <v>18.84</v>
      </c>
      <c r="E30364">
        <v>18.52</v>
      </c>
      <c r="F30364">
        <v>18.62</v>
      </c>
      <c r="G30364">
        <v>4630800</v>
      </c>
      <c r="H30364" t="s">
        <v>29</v>
      </c>
      <c r="I30364" t="s">
        <v>30</v>
      </c>
      <c r="J30364" s="1">
        <f t="shared" si="473"/>
        <v>0.00646553976464203</v>
      </c>
    </row>
    <row r="30365" hidden="1" spans="1:10">
      <c r="A30365" s="3">
        <v>44778</v>
      </c>
      <c r="B30365" t="s">
        <v>55</v>
      </c>
      <c r="C30365">
        <v>18.62</v>
      </c>
      <c r="D30365">
        <v>18.81</v>
      </c>
      <c r="E30365">
        <v>18.57</v>
      </c>
      <c r="F30365">
        <v>18.62</v>
      </c>
      <c r="G30365">
        <v>3914900</v>
      </c>
      <c r="H30365" t="s">
        <v>29</v>
      </c>
      <c r="I30365" t="s">
        <v>30</v>
      </c>
      <c r="J30365" s="1">
        <f t="shared" si="473"/>
        <v>0</v>
      </c>
    </row>
    <row r="30366" hidden="1" spans="1:10">
      <c r="A30366" s="3">
        <v>44781</v>
      </c>
      <c r="B30366" t="s">
        <v>55</v>
      </c>
      <c r="C30366">
        <v>18.67</v>
      </c>
      <c r="D30366">
        <v>19.23</v>
      </c>
      <c r="E30366">
        <v>18.67</v>
      </c>
      <c r="F30366">
        <v>19.01</v>
      </c>
      <c r="G30366">
        <v>7998700</v>
      </c>
      <c r="H30366" t="s">
        <v>29</v>
      </c>
      <c r="I30366" t="s">
        <v>30</v>
      </c>
      <c r="J30366" s="1">
        <f t="shared" si="473"/>
        <v>0.0207288846514167</v>
      </c>
    </row>
    <row r="30367" hidden="1" spans="1:10">
      <c r="A30367" s="3">
        <v>44782</v>
      </c>
      <c r="B30367" t="s">
        <v>55</v>
      </c>
      <c r="C30367">
        <v>19.1</v>
      </c>
      <c r="D30367">
        <v>19.23</v>
      </c>
      <c r="E30367">
        <v>18.91</v>
      </c>
      <c r="F30367">
        <v>18.98</v>
      </c>
      <c r="G30367">
        <v>4306400</v>
      </c>
      <c r="H30367" t="s">
        <v>29</v>
      </c>
      <c r="I30367" t="s">
        <v>30</v>
      </c>
      <c r="J30367" s="1">
        <f t="shared" si="473"/>
        <v>-0.00157936331855601</v>
      </c>
    </row>
    <row r="30368" hidden="1" spans="1:10">
      <c r="A30368" s="3">
        <v>44783</v>
      </c>
      <c r="B30368" t="s">
        <v>55</v>
      </c>
      <c r="C30368">
        <v>18.84</v>
      </c>
      <c r="D30368">
        <v>18.93</v>
      </c>
      <c r="E30368">
        <v>18.77</v>
      </c>
      <c r="F30368">
        <v>18.81</v>
      </c>
      <c r="G30368">
        <v>3001500</v>
      </c>
      <c r="H30368" t="s">
        <v>29</v>
      </c>
      <c r="I30368" t="s">
        <v>30</v>
      </c>
      <c r="J30368" s="1">
        <f t="shared" si="473"/>
        <v>-0.0089971498688429</v>
      </c>
    </row>
    <row r="30369" hidden="1" spans="1:10">
      <c r="A30369" s="3">
        <v>44784</v>
      </c>
      <c r="B30369" t="s">
        <v>55</v>
      </c>
      <c r="C30369">
        <v>18.96</v>
      </c>
      <c r="D30369">
        <v>19.06</v>
      </c>
      <c r="E30369">
        <v>18.6</v>
      </c>
      <c r="F30369">
        <v>18.67</v>
      </c>
      <c r="G30369">
        <v>4920200</v>
      </c>
      <c r="H30369" t="s">
        <v>29</v>
      </c>
      <c r="I30369" t="s">
        <v>30</v>
      </c>
      <c r="J30369" s="1">
        <f t="shared" ref="J30369:J30432" si="474">LN(F30369/F30368)</f>
        <v>-0.00747068575930765</v>
      </c>
    </row>
    <row r="30370" hidden="1" spans="1:10">
      <c r="A30370" s="3">
        <v>44785</v>
      </c>
      <c r="B30370" t="s">
        <v>55</v>
      </c>
      <c r="C30370">
        <v>18.67</v>
      </c>
      <c r="D30370">
        <v>18.81</v>
      </c>
      <c r="E30370">
        <v>18.55</v>
      </c>
      <c r="F30370">
        <v>18.81</v>
      </c>
      <c r="G30370">
        <v>2817400</v>
      </c>
      <c r="H30370" t="s">
        <v>29</v>
      </c>
      <c r="I30370" t="s">
        <v>30</v>
      </c>
      <c r="J30370" s="1">
        <f t="shared" si="474"/>
        <v>0.00747068575930772</v>
      </c>
    </row>
    <row r="30371" hidden="1" spans="1:10">
      <c r="A30371" s="3">
        <v>44788</v>
      </c>
      <c r="B30371" t="s">
        <v>55</v>
      </c>
      <c r="C30371">
        <v>18.91</v>
      </c>
      <c r="D30371">
        <v>19.08</v>
      </c>
      <c r="E30371">
        <v>18.84</v>
      </c>
      <c r="F30371">
        <v>18.96</v>
      </c>
      <c r="G30371">
        <v>4366600</v>
      </c>
      <c r="H30371" t="s">
        <v>29</v>
      </c>
      <c r="I30371" t="s">
        <v>30</v>
      </c>
      <c r="J30371" s="1">
        <f t="shared" si="474"/>
        <v>0.00794285351393673</v>
      </c>
    </row>
    <row r="30372" hidden="1" spans="1:10">
      <c r="A30372" s="3">
        <v>44789</v>
      </c>
      <c r="B30372" t="s">
        <v>55</v>
      </c>
      <c r="C30372">
        <v>18.93</v>
      </c>
      <c r="D30372">
        <v>19.01</v>
      </c>
      <c r="E30372">
        <v>18.89</v>
      </c>
      <c r="F30372">
        <v>18.91</v>
      </c>
      <c r="G30372">
        <v>3042300</v>
      </c>
      <c r="H30372" t="s">
        <v>29</v>
      </c>
      <c r="I30372" t="s">
        <v>30</v>
      </c>
      <c r="J30372" s="1">
        <f t="shared" si="474"/>
        <v>-0.00264061415650967</v>
      </c>
    </row>
    <row r="30373" hidden="1" spans="1:10">
      <c r="A30373" s="3">
        <v>44790</v>
      </c>
      <c r="B30373" t="s">
        <v>55</v>
      </c>
      <c r="C30373">
        <v>18.93</v>
      </c>
      <c r="D30373">
        <v>19.08</v>
      </c>
      <c r="E30373">
        <v>18.91</v>
      </c>
      <c r="F30373">
        <v>19.06</v>
      </c>
      <c r="G30373">
        <v>4459300</v>
      </c>
      <c r="H30373" t="s">
        <v>29</v>
      </c>
      <c r="I30373" t="s">
        <v>30</v>
      </c>
      <c r="J30373" s="1">
        <f t="shared" si="474"/>
        <v>0.00790101555568979</v>
      </c>
    </row>
    <row r="30374" hidden="1" spans="1:10">
      <c r="A30374" s="3">
        <v>44791</v>
      </c>
      <c r="B30374" t="s">
        <v>55</v>
      </c>
      <c r="C30374">
        <v>18.96</v>
      </c>
      <c r="D30374">
        <v>19.15</v>
      </c>
      <c r="E30374">
        <v>18.89</v>
      </c>
      <c r="F30374">
        <v>18.96</v>
      </c>
      <c r="G30374">
        <v>5337200</v>
      </c>
      <c r="H30374" t="s">
        <v>29</v>
      </c>
      <c r="I30374" t="s">
        <v>30</v>
      </c>
      <c r="J30374" s="1">
        <f t="shared" si="474"/>
        <v>-0.00526040139918017</v>
      </c>
    </row>
    <row r="30375" hidden="1" spans="1:10">
      <c r="A30375" s="3">
        <v>44792</v>
      </c>
      <c r="B30375" t="s">
        <v>55</v>
      </c>
      <c r="C30375">
        <v>18.93</v>
      </c>
      <c r="D30375">
        <v>19.01</v>
      </c>
      <c r="E30375">
        <v>18.89</v>
      </c>
      <c r="F30375">
        <v>18.91</v>
      </c>
      <c r="G30375">
        <v>2566900</v>
      </c>
      <c r="H30375" t="s">
        <v>29</v>
      </c>
      <c r="I30375" t="s">
        <v>30</v>
      </c>
      <c r="J30375" s="1">
        <f t="shared" si="474"/>
        <v>-0.00264061415650967</v>
      </c>
    </row>
    <row r="30376" hidden="1" spans="1:10">
      <c r="A30376" s="3">
        <v>44795</v>
      </c>
      <c r="B30376" t="s">
        <v>55</v>
      </c>
      <c r="C30376">
        <v>18.84</v>
      </c>
      <c r="D30376">
        <v>18.96</v>
      </c>
      <c r="E30376">
        <v>18.69</v>
      </c>
      <c r="F30376">
        <v>18.77</v>
      </c>
      <c r="G30376">
        <v>3086100</v>
      </c>
      <c r="H30376" t="s">
        <v>29</v>
      </c>
      <c r="I30376" t="s">
        <v>30</v>
      </c>
      <c r="J30376" s="1">
        <f t="shared" si="474"/>
        <v>-0.0074310320719487</v>
      </c>
    </row>
    <row r="30377" hidden="1" spans="1:10">
      <c r="A30377" s="3">
        <v>44796</v>
      </c>
      <c r="B30377" t="s">
        <v>55</v>
      </c>
      <c r="C30377">
        <v>18.74</v>
      </c>
      <c r="D30377">
        <v>18.81</v>
      </c>
      <c r="E30377">
        <v>18.6</v>
      </c>
      <c r="F30377">
        <v>18.81</v>
      </c>
      <c r="G30377">
        <v>3339900</v>
      </c>
      <c r="H30377" t="s">
        <v>29</v>
      </c>
      <c r="I30377" t="s">
        <v>30</v>
      </c>
      <c r="J30377" s="1">
        <f t="shared" si="474"/>
        <v>0.00212879271452153</v>
      </c>
    </row>
    <row r="30378" hidden="1" spans="1:10">
      <c r="A30378" s="3">
        <v>44797</v>
      </c>
      <c r="B30378" t="s">
        <v>55</v>
      </c>
      <c r="C30378">
        <v>18.81</v>
      </c>
      <c r="D30378">
        <v>19.27</v>
      </c>
      <c r="E30378">
        <v>18.81</v>
      </c>
      <c r="F30378">
        <v>19.03</v>
      </c>
      <c r="G30378">
        <v>3993200</v>
      </c>
      <c r="H30378" t="s">
        <v>29</v>
      </c>
      <c r="I30378" t="s">
        <v>30</v>
      </c>
      <c r="J30378" s="1">
        <f t="shared" si="474"/>
        <v>0.0116280379951192</v>
      </c>
    </row>
    <row r="30379" hidden="1" spans="1:10">
      <c r="A30379" s="3">
        <v>44798</v>
      </c>
      <c r="B30379" t="s">
        <v>55</v>
      </c>
      <c r="C30379">
        <v>19.06</v>
      </c>
      <c r="D30379">
        <v>19.25</v>
      </c>
      <c r="E30379">
        <v>19.06</v>
      </c>
      <c r="F30379">
        <v>19.18</v>
      </c>
      <c r="G30379">
        <v>3706900</v>
      </c>
      <c r="H30379" t="s">
        <v>29</v>
      </c>
      <c r="I30379" t="s">
        <v>30</v>
      </c>
      <c r="J30379" s="1">
        <f t="shared" si="474"/>
        <v>0.00785138814723399</v>
      </c>
    </row>
    <row r="30380" hidden="1" spans="1:10">
      <c r="A30380" s="3">
        <v>44799</v>
      </c>
      <c r="B30380" t="s">
        <v>55</v>
      </c>
      <c r="C30380">
        <v>19.2</v>
      </c>
      <c r="D30380">
        <v>19.37</v>
      </c>
      <c r="E30380">
        <v>19.15</v>
      </c>
      <c r="F30380">
        <v>19.15</v>
      </c>
      <c r="G30380">
        <v>4353000</v>
      </c>
      <c r="H30380" t="s">
        <v>29</v>
      </c>
      <c r="I30380" t="s">
        <v>30</v>
      </c>
      <c r="J30380" s="1">
        <f t="shared" si="474"/>
        <v>-0.00156535382863722</v>
      </c>
    </row>
    <row r="30381" hidden="1" spans="1:10">
      <c r="A30381" s="3">
        <v>44802</v>
      </c>
      <c r="B30381" t="s">
        <v>55</v>
      </c>
      <c r="C30381">
        <v>18.81</v>
      </c>
      <c r="D30381">
        <v>18.96</v>
      </c>
      <c r="E30381">
        <v>18.67</v>
      </c>
      <c r="F30381">
        <v>18.79</v>
      </c>
      <c r="G30381">
        <v>4474600</v>
      </c>
      <c r="H30381" t="s">
        <v>29</v>
      </c>
      <c r="I30381" t="s">
        <v>30</v>
      </c>
      <c r="J30381" s="1">
        <f t="shared" si="474"/>
        <v>-0.0189779022012811</v>
      </c>
    </row>
    <row r="30382" hidden="1" spans="1:10">
      <c r="A30382" s="3">
        <v>44803</v>
      </c>
      <c r="B30382" t="s">
        <v>55</v>
      </c>
      <c r="C30382">
        <v>18.81</v>
      </c>
      <c r="D30382">
        <v>18.98</v>
      </c>
      <c r="E30382">
        <v>18.79</v>
      </c>
      <c r="F30382">
        <v>18.79</v>
      </c>
      <c r="G30382">
        <v>3807500</v>
      </c>
      <c r="H30382" t="s">
        <v>29</v>
      </c>
      <c r="I30382" t="s">
        <v>30</v>
      </c>
      <c r="J30382" s="1">
        <f t="shared" si="474"/>
        <v>0</v>
      </c>
    </row>
    <row r="30383" hidden="1" spans="1:10">
      <c r="A30383" s="3">
        <v>44804</v>
      </c>
      <c r="B30383" t="s">
        <v>55</v>
      </c>
      <c r="C30383">
        <v>18.79</v>
      </c>
      <c r="D30383">
        <v>18.98</v>
      </c>
      <c r="E30383">
        <v>18.74</v>
      </c>
      <c r="F30383">
        <v>18.89</v>
      </c>
      <c r="G30383">
        <v>2265500</v>
      </c>
      <c r="H30383" t="s">
        <v>29</v>
      </c>
      <c r="I30383" t="s">
        <v>30</v>
      </c>
      <c r="J30383" s="1">
        <f t="shared" si="474"/>
        <v>0.00530786808804436</v>
      </c>
    </row>
    <row r="30384" hidden="1" spans="1:10">
      <c r="A30384" s="3">
        <v>44809</v>
      </c>
      <c r="B30384" t="s">
        <v>55</v>
      </c>
      <c r="C30384">
        <v>18.84</v>
      </c>
      <c r="D30384">
        <v>18.86</v>
      </c>
      <c r="E30384">
        <v>18.69</v>
      </c>
      <c r="F30384">
        <v>18.72</v>
      </c>
      <c r="G30384">
        <v>2788600</v>
      </c>
      <c r="H30384" t="s">
        <v>29</v>
      </c>
      <c r="I30384" t="s">
        <v>30</v>
      </c>
      <c r="J30384" s="1">
        <f t="shared" si="474"/>
        <v>-0.00904021046397232</v>
      </c>
    </row>
    <row r="30385" hidden="1" spans="1:10">
      <c r="A30385" s="3">
        <v>44810</v>
      </c>
      <c r="B30385" t="s">
        <v>55</v>
      </c>
      <c r="C30385">
        <v>18.69</v>
      </c>
      <c r="D30385">
        <v>18.91</v>
      </c>
      <c r="E30385">
        <v>18.69</v>
      </c>
      <c r="F30385">
        <v>18.74</v>
      </c>
      <c r="G30385">
        <v>2340700</v>
      </c>
      <c r="H30385" t="s">
        <v>29</v>
      </c>
      <c r="I30385" t="s">
        <v>30</v>
      </c>
      <c r="J30385" s="1">
        <f t="shared" si="474"/>
        <v>0.00106780576083014</v>
      </c>
    </row>
    <row r="30386" hidden="1" spans="1:10">
      <c r="A30386" s="3">
        <v>44811</v>
      </c>
      <c r="B30386" t="s">
        <v>55</v>
      </c>
      <c r="C30386">
        <v>18.74</v>
      </c>
      <c r="D30386">
        <v>18.77</v>
      </c>
      <c r="E30386">
        <v>18.21</v>
      </c>
      <c r="F30386">
        <v>18.21</v>
      </c>
      <c r="G30386">
        <v>4269000</v>
      </c>
      <c r="H30386" t="s">
        <v>29</v>
      </c>
      <c r="I30386" t="s">
        <v>30</v>
      </c>
      <c r="J30386" s="1">
        <f t="shared" si="474"/>
        <v>-0.0286893830707594</v>
      </c>
    </row>
    <row r="30387" hidden="1" spans="1:10">
      <c r="A30387" s="3">
        <v>44812</v>
      </c>
      <c r="B30387" t="s">
        <v>55</v>
      </c>
      <c r="C30387">
        <v>18.3</v>
      </c>
      <c r="D30387">
        <v>18.38</v>
      </c>
      <c r="E30387">
        <v>18.11</v>
      </c>
      <c r="F30387">
        <v>18.14</v>
      </c>
      <c r="G30387">
        <v>2473200</v>
      </c>
      <c r="H30387" t="s">
        <v>29</v>
      </c>
      <c r="I30387" t="s">
        <v>30</v>
      </c>
      <c r="J30387" s="1">
        <f t="shared" si="474"/>
        <v>-0.00385144905252605</v>
      </c>
    </row>
    <row r="30388" hidden="1" spans="1:10">
      <c r="A30388" s="3">
        <v>44813</v>
      </c>
      <c r="B30388" t="s">
        <v>55</v>
      </c>
      <c r="C30388">
        <v>18.28</v>
      </c>
      <c r="D30388">
        <v>18.28</v>
      </c>
      <c r="E30388">
        <v>17.94</v>
      </c>
      <c r="F30388">
        <v>18.26</v>
      </c>
      <c r="G30388">
        <v>2951100</v>
      </c>
      <c r="H30388" t="s">
        <v>29</v>
      </c>
      <c r="I30388" t="s">
        <v>30</v>
      </c>
      <c r="J30388" s="1">
        <f t="shared" si="474"/>
        <v>0.00659343047983191</v>
      </c>
    </row>
    <row r="30389" hidden="1" spans="1:10">
      <c r="A30389" s="3">
        <v>44816</v>
      </c>
      <c r="B30389" t="s">
        <v>55</v>
      </c>
      <c r="C30389">
        <v>18.26</v>
      </c>
      <c r="D30389">
        <v>18.33</v>
      </c>
      <c r="E30389">
        <v>18.16</v>
      </c>
      <c r="F30389">
        <v>18.18</v>
      </c>
      <c r="G30389">
        <v>1293998</v>
      </c>
      <c r="H30389" t="s">
        <v>29</v>
      </c>
      <c r="I30389" t="s">
        <v>30</v>
      </c>
      <c r="J30389" s="1">
        <f t="shared" si="474"/>
        <v>-0.00439078641748977</v>
      </c>
    </row>
    <row r="30390" hidden="1" spans="1:10">
      <c r="A30390" s="3">
        <v>44817</v>
      </c>
      <c r="B30390" t="s">
        <v>55</v>
      </c>
      <c r="C30390">
        <v>18.14</v>
      </c>
      <c r="D30390">
        <v>18.23</v>
      </c>
      <c r="E30390">
        <v>18.09</v>
      </c>
      <c r="F30390">
        <v>18.09</v>
      </c>
      <c r="G30390">
        <v>1689037</v>
      </c>
      <c r="H30390" t="s">
        <v>29</v>
      </c>
      <c r="I30390" t="s">
        <v>30</v>
      </c>
      <c r="J30390" s="1">
        <f t="shared" si="474"/>
        <v>-0.00496278934212901</v>
      </c>
    </row>
    <row r="30391" hidden="1" spans="1:10">
      <c r="A30391" s="3">
        <v>44818</v>
      </c>
      <c r="B30391" t="s">
        <v>55</v>
      </c>
      <c r="C30391">
        <v>17.7</v>
      </c>
      <c r="D30391">
        <v>17.94</v>
      </c>
      <c r="E30391">
        <v>17.7</v>
      </c>
      <c r="F30391">
        <v>17.84</v>
      </c>
      <c r="G30391">
        <v>2795500</v>
      </c>
      <c r="H30391" t="s">
        <v>29</v>
      </c>
      <c r="I30391" t="s">
        <v>30</v>
      </c>
      <c r="J30391" s="1">
        <f t="shared" si="474"/>
        <v>-0.0139161722553405</v>
      </c>
    </row>
    <row r="30392" hidden="1" spans="1:10">
      <c r="A30392" s="3">
        <v>44819</v>
      </c>
      <c r="B30392" t="s">
        <v>55</v>
      </c>
      <c r="C30392">
        <v>17.94</v>
      </c>
      <c r="D30392">
        <v>17.97</v>
      </c>
      <c r="E30392">
        <v>17.75</v>
      </c>
      <c r="F30392">
        <v>17.75</v>
      </c>
      <c r="G30392">
        <v>1612928</v>
      </c>
      <c r="H30392" t="s">
        <v>29</v>
      </c>
      <c r="I30392" t="s">
        <v>30</v>
      </c>
      <c r="J30392" s="1">
        <f t="shared" si="474"/>
        <v>-0.00505761123043856</v>
      </c>
    </row>
    <row r="30393" hidden="1" spans="1:10">
      <c r="A30393" s="3">
        <v>44820</v>
      </c>
      <c r="B30393" t="s">
        <v>55</v>
      </c>
      <c r="C30393">
        <v>17.65</v>
      </c>
      <c r="D30393">
        <v>17.77</v>
      </c>
      <c r="E30393">
        <v>17.46</v>
      </c>
      <c r="F30393">
        <v>17.46</v>
      </c>
      <c r="G30393">
        <v>2189020</v>
      </c>
      <c r="H30393" t="s">
        <v>29</v>
      </c>
      <c r="I30393" t="s">
        <v>30</v>
      </c>
      <c r="J30393" s="1">
        <f t="shared" si="474"/>
        <v>-0.0164729655099687</v>
      </c>
    </row>
    <row r="30394" hidden="1" spans="1:10">
      <c r="A30394" s="3">
        <v>44823</v>
      </c>
      <c r="B30394" t="s">
        <v>55</v>
      </c>
      <c r="C30394">
        <v>17.46</v>
      </c>
      <c r="D30394">
        <v>17.46</v>
      </c>
      <c r="E30394">
        <v>16.9</v>
      </c>
      <c r="F30394">
        <v>17</v>
      </c>
      <c r="G30394">
        <v>3779318</v>
      </c>
      <c r="H30394" t="s">
        <v>29</v>
      </c>
      <c r="I30394" t="s">
        <v>30</v>
      </c>
      <c r="J30394" s="1">
        <f t="shared" si="474"/>
        <v>-0.0266992063552401</v>
      </c>
    </row>
    <row r="30395" hidden="1" spans="1:10">
      <c r="A30395" s="3">
        <v>44824</v>
      </c>
      <c r="B30395" t="s">
        <v>55</v>
      </c>
      <c r="C30395">
        <v>17.24</v>
      </c>
      <c r="D30395">
        <v>17.24</v>
      </c>
      <c r="E30395">
        <v>16.92</v>
      </c>
      <c r="F30395">
        <v>17</v>
      </c>
      <c r="G30395">
        <v>1990430</v>
      </c>
      <c r="H30395" t="s">
        <v>29</v>
      </c>
      <c r="I30395" t="s">
        <v>30</v>
      </c>
      <c r="J30395" s="1">
        <f t="shared" si="474"/>
        <v>0</v>
      </c>
    </row>
    <row r="30396" hidden="1" spans="1:10">
      <c r="A30396" s="3">
        <v>44825</v>
      </c>
      <c r="B30396" t="s">
        <v>55</v>
      </c>
      <c r="C30396">
        <v>16.97</v>
      </c>
      <c r="D30396">
        <v>17.02</v>
      </c>
      <c r="E30396">
        <v>16.73</v>
      </c>
      <c r="F30396">
        <v>16.73</v>
      </c>
      <c r="G30396">
        <v>2074375</v>
      </c>
      <c r="H30396" t="s">
        <v>29</v>
      </c>
      <c r="I30396" t="s">
        <v>30</v>
      </c>
      <c r="J30396" s="1">
        <f t="shared" si="474"/>
        <v>-0.0160098290574835</v>
      </c>
    </row>
    <row r="30397" hidden="1" spans="1:10">
      <c r="A30397" s="3">
        <v>44826</v>
      </c>
      <c r="B30397" t="s">
        <v>55</v>
      </c>
      <c r="C30397">
        <v>16.63</v>
      </c>
      <c r="D30397">
        <v>16.8</v>
      </c>
      <c r="E30397">
        <v>16.54</v>
      </c>
      <c r="F30397">
        <v>16.75</v>
      </c>
      <c r="G30397">
        <v>2923385</v>
      </c>
      <c r="H30397" t="s">
        <v>29</v>
      </c>
      <c r="I30397" t="s">
        <v>30</v>
      </c>
      <c r="J30397" s="1">
        <f t="shared" si="474"/>
        <v>0.00119474327234286</v>
      </c>
    </row>
    <row r="30398" hidden="1" spans="1:10">
      <c r="A30398" s="3">
        <v>44827</v>
      </c>
      <c r="B30398" t="s">
        <v>55</v>
      </c>
      <c r="C30398">
        <v>16.7</v>
      </c>
      <c r="D30398">
        <v>16.78</v>
      </c>
      <c r="E30398">
        <v>16.51</v>
      </c>
      <c r="F30398">
        <v>16.58</v>
      </c>
      <c r="G30398">
        <v>2266279</v>
      </c>
      <c r="H30398" t="s">
        <v>29</v>
      </c>
      <c r="I30398" t="s">
        <v>30</v>
      </c>
      <c r="J30398" s="1">
        <f t="shared" si="474"/>
        <v>-0.0102011085639266</v>
      </c>
    </row>
    <row r="30399" hidden="1" spans="1:10">
      <c r="A30399" s="3">
        <v>44830</v>
      </c>
      <c r="B30399" t="s">
        <v>55</v>
      </c>
      <c r="C30399">
        <v>16.41</v>
      </c>
      <c r="D30399">
        <v>16.41</v>
      </c>
      <c r="E30399">
        <v>15.98</v>
      </c>
      <c r="F30399">
        <v>16.12</v>
      </c>
      <c r="G30399">
        <v>5218799</v>
      </c>
      <c r="H30399" t="s">
        <v>29</v>
      </c>
      <c r="I30399" t="s">
        <v>30</v>
      </c>
      <c r="J30399" s="1">
        <f t="shared" si="474"/>
        <v>-0.0281364126286665</v>
      </c>
    </row>
    <row r="30400" hidden="1" spans="1:10">
      <c r="A30400" s="3">
        <v>44831</v>
      </c>
      <c r="B30400" t="s">
        <v>55</v>
      </c>
      <c r="C30400">
        <v>16.27</v>
      </c>
      <c r="D30400">
        <v>16.44</v>
      </c>
      <c r="E30400">
        <v>16.1</v>
      </c>
      <c r="F30400">
        <v>16.24</v>
      </c>
      <c r="G30400">
        <v>2336897</v>
      </c>
      <c r="H30400" t="s">
        <v>29</v>
      </c>
      <c r="I30400" t="s">
        <v>30</v>
      </c>
      <c r="J30400" s="1">
        <f t="shared" si="474"/>
        <v>0.0074165976550494</v>
      </c>
    </row>
    <row r="30401" hidden="1" spans="1:10">
      <c r="A30401" s="3">
        <v>44832</v>
      </c>
      <c r="B30401" t="s">
        <v>55</v>
      </c>
      <c r="C30401">
        <v>16.17</v>
      </c>
      <c r="D30401">
        <v>16.34</v>
      </c>
      <c r="E30401">
        <v>16.1</v>
      </c>
      <c r="F30401">
        <v>16.12</v>
      </c>
      <c r="G30401">
        <v>2070626</v>
      </c>
      <c r="H30401" t="s">
        <v>29</v>
      </c>
      <c r="I30401" t="s">
        <v>30</v>
      </c>
      <c r="J30401" s="1">
        <f t="shared" si="474"/>
        <v>-0.00741659765504948</v>
      </c>
    </row>
    <row r="30402" hidden="1" spans="1:10">
      <c r="A30402" s="3">
        <v>44833</v>
      </c>
      <c r="B30402" t="s">
        <v>55</v>
      </c>
      <c r="C30402">
        <v>16.34</v>
      </c>
      <c r="D30402">
        <v>16.34</v>
      </c>
      <c r="E30402">
        <v>16</v>
      </c>
      <c r="F30402">
        <v>16</v>
      </c>
      <c r="G30402">
        <v>2640937</v>
      </c>
      <c r="H30402" t="s">
        <v>29</v>
      </c>
      <c r="I30402" t="s">
        <v>30</v>
      </c>
      <c r="J30402" s="1">
        <f t="shared" si="474"/>
        <v>-0.00747201483870107</v>
      </c>
    </row>
    <row r="30403" hidden="1" spans="1:10">
      <c r="A30403" s="3">
        <v>44834</v>
      </c>
      <c r="B30403" t="s">
        <v>55</v>
      </c>
      <c r="C30403">
        <v>16</v>
      </c>
      <c r="D30403">
        <v>16.1</v>
      </c>
      <c r="E30403">
        <v>15.61</v>
      </c>
      <c r="F30403">
        <v>15.76</v>
      </c>
      <c r="G30403">
        <v>5241159</v>
      </c>
      <c r="H30403" t="s">
        <v>29</v>
      </c>
      <c r="I30403" t="s">
        <v>30</v>
      </c>
      <c r="J30403" s="1">
        <f t="shared" si="474"/>
        <v>-0.0151136378100482</v>
      </c>
    </row>
    <row r="30404" hidden="1" spans="1:10">
      <c r="A30404" s="3">
        <v>44837</v>
      </c>
      <c r="B30404" t="s">
        <v>55</v>
      </c>
      <c r="C30404">
        <v>15.76</v>
      </c>
      <c r="D30404">
        <v>15.81</v>
      </c>
      <c r="E30404">
        <v>14.67</v>
      </c>
      <c r="F30404">
        <v>14.67</v>
      </c>
      <c r="G30404">
        <v>6078214</v>
      </c>
      <c r="H30404" t="s">
        <v>29</v>
      </c>
      <c r="I30404" t="s">
        <v>30</v>
      </c>
      <c r="J30404" s="1">
        <f t="shared" si="474"/>
        <v>-0.0716704922748427</v>
      </c>
    </row>
    <row r="30405" hidden="1" spans="1:10">
      <c r="A30405" s="3">
        <v>44838</v>
      </c>
      <c r="B30405" t="s">
        <v>55</v>
      </c>
      <c r="C30405">
        <v>14.94</v>
      </c>
      <c r="D30405">
        <v>15.03</v>
      </c>
      <c r="E30405">
        <v>14.55</v>
      </c>
      <c r="F30405">
        <v>14.69</v>
      </c>
      <c r="G30405">
        <v>5968534</v>
      </c>
      <c r="H30405" t="s">
        <v>29</v>
      </c>
      <c r="I30405" t="s">
        <v>30</v>
      </c>
      <c r="J30405" s="1">
        <f t="shared" si="474"/>
        <v>0.00136239803089563</v>
      </c>
    </row>
    <row r="30406" hidden="1" spans="1:10">
      <c r="A30406" s="3">
        <v>44839</v>
      </c>
      <c r="B30406" t="s">
        <v>55</v>
      </c>
      <c r="C30406">
        <v>15.03</v>
      </c>
      <c r="D30406">
        <v>15.06</v>
      </c>
      <c r="E30406">
        <v>14.79</v>
      </c>
      <c r="F30406">
        <v>14.79</v>
      </c>
      <c r="G30406">
        <v>3987890</v>
      </c>
      <c r="H30406" t="s">
        <v>29</v>
      </c>
      <c r="I30406" t="s">
        <v>30</v>
      </c>
      <c r="J30406" s="1">
        <f t="shared" si="474"/>
        <v>0.00678428653692249</v>
      </c>
    </row>
    <row r="30407" hidden="1" spans="1:10">
      <c r="A30407" s="3">
        <v>44840</v>
      </c>
      <c r="B30407" t="s">
        <v>55</v>
      </c>
      <c r="C30407">
        <v>14.79</v>
      </c>
      <c r="D30407">
        <v>14.94</v>
      </c>
      <c r="E30407">
        <v>14.21</v>
      </c>
      <c r="F30407">
        <v>14.21</v>
      </c>
      <c r="G30407">
        <v>5576309</v>
      </c>
      <c r="H30407" t="s">
        <v>29</v>
      </c>
      <c r="I30407" t="s">
        <v>30</v>
      </c>
      <c r="J30407" s="1">
        <f t="shared" si="474"/>
        <v>-0.040005334613699</v>
      </c>
    </row>
    <row r="30408" hidden="1" spans="1:10">
      <c r="A30408" s="3">
        <v>44841</v>
      </c>
      <c r="B30408" t="s">
        <v>55</v>
      </c>
      <c r="C30408">
        <v>14.01</v>
      </c>
      <c r="D30408">
        <v>14.01</v>
      </c>
      <c r="E30408">
        <v>13.21</v>
      </c>
      <c r="F30408">
        <v>13.21</v>
      </c>
      <c r="G30408">
        <v>14353686</v>
      </c>
      <c r="H30408" t="s">
        <v>29</v>
      </c>
      <c r="I30408" t="s">
        <v>30</v>
      </c>
      <c r="J30408" s="1">
        <f t="shared" si="474"/>
        <v>-0.0729718235747753</v>
      </c>
    </row>
    <row r="30409" hidden="1" spans="1:10">
      <c r="A30409" s="3">
        <v>44844</v>
      </c>
      <c r="B30409" t="s">
        <v>55</v>
      </c>
      <c r="C30409">
        <v>12.51</v>
      </c>
      <c r="D30409">
        <v>13.07</v>
      </c>
      <c r="E30409">
        <v>12.29</v>
      </c>
      <c r="F30409">
        <v>12.51</v>
      </c>
      <c r="G30409">
        <v>18278239</v>
      </c>
      <c r="H30409" t="s">
        <v>29</v>
      </c>
      <c r="I30409" t="s">
        <v>30</v>
      </c>
      <c r="J30409" s="1">
        <f t="shared" si="474"/>
        <v>-0.0544457940554143</v>
      </c>
    </row>
    <row r="30410" hidden="1" spans="1:10">
      <c r="A30410" s="3">
        <v>44845</v>
      </c>
      <c r="B30410" t="s">
        <v>55</v>
      </c>
      <c r="C30410">
        <v>12.51</v>
      </c>
      <c r="D30410">
        <v>12.51</v>
      </c>
      <c r="E30410">
        <v>11.64</v>
      </c>
      <c r="F30410">
        <v>11.64</v>
      </c>
      <c r="G30410">
        <v>21192923</v>
      </c>
      <c r="H30410" t="s">
        <v>29</v>
      </c>
      <c r="I30410" t="s">
        <v>30</v>
      </c>
      <c r="J30410" s="1">
        <f t="shared" si="474"/>
        <v>-0.0720808821755279</v>
      </c>
    </row>
    <row r="30411" hidden="1" spans="1:10">
      <c r="A30411" s="3">
        <v>44846</v>
      </c>
      <c r="B30411" t="s">
        <v>55</v>
      </c>
      <c r="C30411">
        <v>11.64</v>
      </c>
      <c r="D30411">
        <v>12.32</v>
      </c>
      <c r="E30411">
        <v>11.42</v>
      </c>
      <c r="F30411">
        <v>12.03</v>
      </c>
      <c r="G30411">
        <v>9607074</v>
      </c>
      <c r="H30411" t="s">
        <v>29</v>
      </c>
      <c r="I30411" t="s">
        <v>30</v>
      </c>
      <c r="J30411" s="1">
        <f t="shared" si="474"/>
        <v>0.0329560876832956</v>
      </c>
    </row>
    <row r="30412" hidden="1" spans="1:10">
      <c r="A30412" s="3">
        <v>44847</v>
      </c>
      <c r="B30412" t="s">
        <v>55</v>
      </c>
      <c r="C30412">
        <v>12.03</v>
      </c>
      <c r="D30412">
        <v>12.27</v>
      </c>
      <c r="E30412">
        <v>11.69</v>
      </c>
      <c r="F30412">
        <v>12.27</v>
      </c>
      <c r="G30412">
        <v>9388012</v>
      </c>
      <c r="H30412" t="s">
        <v>29</v>
      </c>
      <c r="I30412" t="s">
        <v>30</v>
      </c>
      <c r="J30412" s="1">
        <f t="shared" si="474"/>
        <v>0.0197537287362326</v>
      </c>
    </row>
    <row r="30413" hidden="1" spans="1:10">
      <c r="A30413" s="3">
        <v>44848</v>
      </c>
      <c r="B30413" t="s">
        <v>55</v>
      </c>
      <c r="C30413">
        <v>12.85</v>
      </c>
      <c r="D30413">
        <v>12.85</v>
      </c>
      <c r="E30413">
        <v>12.36</v>
      </c>
      <c r="F30413">
        <v>12.46</v>
      </c>
      <c r="G30413">
        <v>6335997</v>
      </c>
      <c r="H30413" t="s">
        <v>29</v>
      </c>
      <c r="I30413" t="s">
        <v>30</v>
      </c>
      <c r="J30413" s="1">
        <f t="shared" si="474"/>
        <v>0.0153662546364871</v>
      </c>
    </row>
    <row r="30414" hidden="1" spans="1:10">
      <c r="A30414" s="3">
        <v>44851</v>
      </c>
      <c r="B30414" t="s">
        <v>55</v>
      </c>
      <c r="C30414">
        <v>12.36</v>
      </c>
      <c r="D30414">
        <v>12.36</v>
      </c>
      <c r="E30414">
        <v>11.81</v>
      </c>
      <c r="F30414">
        <v>12.17</v>
      </c>
      <c r="G30414">
        <v>7762786</v>
      </c>
      <c r="H30414" t="s">
        <v>29</v>
      </c>
      <c r="I30414" t="s">
        <v>30</v>
      </c>
      <c r="J30414" s="1">
        <f t="shared" si="474"/>
        <v>-0.0235496063598714</v>
      </c>
    </row>
    <row r="30415" hidden="1" spans="1:10">
      <c r="A30415" s="3">
        <v>44852</v>
      </c>
      <c r="B30415" t="s">
        <v>55</v>
      </c>
      <c r="C30415">
        <v>12.41</v>
      </c>
      <c r="D30415">
        <v>12.56</v>
      </c>
      <c r="E30415">
        <v>12.2</v>
      </c>
      <c r="F30415">
        <v>12.27</v>
      </c>
      <c r="G30415">
        <v>5031198</v>
      </c>
      <c r="H30415" t="s">
        <v>29</v>
      </c>
      <c r="I30415" t="s">
        <v>30</v>
      </c>
      <c r="J30415" s="1">
        <f t="shared" si="474"/>
        <v>0.00818335172338423</v>
      </c>
    </row>
    <row r="30416" hidden="1" spans="1:10">
      <c r="A30416" s="3">
        <v>44853</v>
      </c>
      <c r="B30416" t="s">
        <v>55</v>
      </c>
      <c r="C30416">
        <v>12.27</v>
      </c>
      <c r="D30416">
        <v>12.36</v>
      </c>
      <c r="E30416">
        <v>11.93</v>
      </c>
      <c r="F30416">
        <v>12.22</v>
      </c>
      <c r="G30416">
        <v>4573133</v>
      </c>
      <c r="H30416" t="s">
        <v>29</v>
      </c>
      <c r="I30416" t="s">
        <v>30</v>
      </c>
      <c r="J30416" s="1">
        <f t="shared" si="474"/>
        <v>-0.00408330497937077</v>
      </c>
    </row>
    <row r="30417" hidden="1" spans="1:10">
      <c r="A30417" s="3">
        <v>44854</v>
      </c>
      <c r="B30417" t="s">
        <v>55</v>
      </c>
      <c r="C30417">
        <v>12.17</v>
      </c>
      <c r="D30417">
        <v>12.17</v>
      </c>
      <c r="E30417">
        <v>11.9</v>
      </c>
      <c r="F30417">
        <v>11.93</v>
      </c>
      <c r="G30417">
        <v>5211003</v>
      </c>
      <c r="H30417" t="s">
        <v>29</v>
      </c>
      <c r="I30417" t="s">
        <v>30</v>
      </c>
      <c r="J30417" s="1">
        <f t="shared" si="474"/>
        <v>-0.0240177176336246</v>
      </c>
    </row>
    <row r="30418" hidden="1" spans="1:10">
      <c r="A30418" s="3">
        <v>44855</v>
      </c>
      <c r="B30418" t="s">
        <v>55</v>
      </c>
      <c r="C30418">
        <v>12.05</v>
      </c>
      <c r="D30418">
        <v>12.05</v>
      </c>
      <c r="E30418">
        <v>11.1</v>
      </c>
      <c r="F30418">
        <v>11.1</v>
      </c>
      <c r="G30418">
        <v>9636932</v>
      </c>
      <c r="H30418" t="s">
        <v>29</v>
      </c>
      <c r="I30418" t="s">
        <v>30</v>
      </c>
      <c r="J30418" s="1">
        <f t="shared" si="474"/>
        <v>-0.0721111277915363</v>
      </c>
    </row>
    <row r="30419" hidden="1" spans="1:10">
      <c r="A30419" s="3">
        <v>44858</v>
      </c>
      <c r="B30419" t="s">
        <v>55</v>
      </c>
      <c r="C30419">
        <v>11.18</v>
      </c>
      <c r="D30419">
        <v>11.32</v>
      </c>
      <c r="E30419">
        <v>10.33</v>
      </c>
      <c r="F30419">
        <v>10.33</v>
      </c>
      <c r="G30419">
        <v>11803332</v>
      </c>
      <c r="H30419" t="s">
        <v>29</v>
      </c>
      <c r="I30419" t="s">
        <v>30</v>
      </c>
      <c r="J30419" s="1">
        <f t="shared" si="474"/>
        <v>-0.0718928251867412</v>
      </c>
    </row>
    <row r="30420" hidden="1" spans="1:10">
      <c r="A30420" s="3">
        <v>44859</v>
      </c>
      <c r="B30420" t="s">
        <v>55</v>
      </c>
      <c r="C30420">
        <v>10.33</v>
      </c>
      <c r="D30420">
        <v>10.89</v>
      </c>
      <c r="E30420">
        <v>9.7</v>
      </c>
      <c r="F30420">
        <v>10.33</v>
      </c>
      <c r="G30420">
        <v>9596304</v>
      </c>
      <c r="H30420" t="s">
        <v>29</v>
      </c>
      <c r="I30420" t="s">
        <v>30</v>
      </c>
      <c r="J30420" s="1">
        <f t="shared" si="474"/>
        <v>0</v>
      </c>
    </row>
    <row r="30421" hidden="1" spans="1:10">
      <c r="A30421" s="3">
        <v>44860</v>
      </c>
      <c r="B30421" t="s">
        <v>55</v>
      </c>
      <c r="C30421">
        <v>10.52</v>
      </c>
      <c r="D30421">
        <v>10.57</v>
      </c>
      <c r="E30421">
        <v>10.21</v>
      </c>
      <c r="F30421">
        <v>10.38</v>
      </c>
      <c r="G30421">
        <v>3154614</v>
      </c>
      <c r="H30421" t="s">
        <v>29</v>
      </c>
      <c r="I30421" t="s">
        <v>30</v>
      </c>
      <c r="J30421" s="1">
        <f t="shared" si="474"/>
        <v>0.00482859460619546</v>
      </c>
    </row>
    <row r="30422" hidden="1" spans="1:10">
      <c r="A30422" s="3">
        <v>44861</v>
      </c>
      <c r="B30422" t="s">
        <v>55</v>
      </c>
      <c r="C30422">
        <v>10.42</v>
      </c>
      <c r="D30422">
        <v>11.08</v>
      </c>
      <c r="E30422">
        <v>10.42</v>
      </c>
      <c r="F30422">
        <v>11.08</v>
      </c>
      <c r="G30422">
        <v>5224376</v>
      </c>
      <c r="H30422" t="s">
        <v>29</v>
      </c>
      <c r="I30422" t="s">
        <v>30</v>
      </c>
      <c r="J30422" s="1">
        <f t="shared" si="474"/>
        <v>0.0652608035813951</v>
      </c>
    </row>
    <row r="30423" hidden="1" spans="1:10">
      <c r="A30423" s="3">
        <v>44862</v>
      </c>
      <c r="B30423" t="s">
        <v>55</v>
      </c>
      <c r="C30423">
        <v>11.44</v>
      </c>
      <c r="D30423">
        <v>11.83</v>
      </c>
      <c r="E30423">
        <v>11.4</v>
      </c>
      <c r="F30423">
        <v>11.83</v>
      </c>
      <c r="G30423">
        <v>12486279</v>
      </c>
      <c r="H30423" t="s">
        <v>29</v>
      </c>
      <c r="I30423" t="s">
        <v>30</v>
      </c>
      <c r="J30423" s="1">
        <f t="shared" si="474"/>
        <v>0.0654969966711577</v>
      </c>
    </row>
    <row r="30424" hidden="1" spans="1:10">
      <c r="A30424" s="3">
        <v>44865</v>
      </c>
      <c r="B30424" t="s">
        <v>55</v>
      </c>
      <c r="C30424">
        <v>11.93</v>
      </c>
      <c r="D30424">
        <v>12.03</v>
      </c>
      <c r="E30424">
        <v>11.4</v>
      </c>
      <c r="F30424">
        <v>11.93</v>
      </c>
      <c r="G30424">
        <v>7287089</v>
      </c>
      <c r="H30424" t="s">
        <v>29</v>
      </c>
      <c r="I30424" t="s">
        <v>30</v>
      </c>
      <c r="J30424" s="1">
        <f t="shared" si="474"/>
        <v>0.00841755811952922</v>
      </c>
    </row>
    <row r="30425" hidden="1" spans="1:10">
      <c r="A30425" s="3">
        <v>44866</v>
      </c>
      <c r="B30425" t="s">
        <v>55</v>
      </c>
      <c r="C30425">
        <v>12.12</v>
      </c>
      <c r="D30425">
        <v>12.61</v>
      </c>
      <c r="E30425">
        <v>12.12</v>
      </c>
      <c r="F30425">
        <v>12.44</v>
      </c>
      <c r="G30425">
        <v>8604891</v>
      </c>
      <c r="H30425" t="s">
        <v>29</v>
      </c>
      <c r="I30425" t="s">
        <v>30</v>
      </c>
      <c r="J30425" s="1">
        <f t="shared" si="474"/>
        <v>0.0418608512012086</v>
      </c>
    </row>
    <row r="30426" hidden="1" spans="1:10">
      <c r="A30426" s="3">
        <v>44867</v>
      </c>
      <c r="B30426" t="s">
        <v>55</v>
      </c>
      <c r="C30426">
        <v>12.46</v>
      </c>
      <c r="D30426">
        <v>12.51</v>
      </c>
      <c r="E30426">
        <v>12.15</v>
      </c>
      <c r="F30426">
        <v>12.22</v>
      </c>
      <c r="G30426">
        <v>5443799</v>
      </c>
      <c r="H30426" t="s">
        <v>29</v>
      </c>
      <c r="I30426" t="s">
        <v>30</v>
      </c>
      <c r="J30426" s="1">
        <f t="shared" si="474"/>
        <v>-0.0178431335675841</v>
      </c>
    </row>
    <row r="30427" hidden="1" spans="1:10">
      <c r="A30427" s="3">
        <v>44868</v>
      </c>
      <c r="B30427" t="s">
        <v>55</v>
      </c>
      <c r="C30427">
        <v>11.95</v>
      </c>
      <c r="D30427">
        <v>12.54</v>
      </c>
      <c r="E30427">
        <v>11.95</v>
      </c>
      <c r="F30427">
        <v>12.54</v>
      </c>
      <c r="G30427">
        <v>6664096</v>
      </c>
      <c r="H30427" t="s">
        <v>29</v>
      </c>
      <c r="I30427" t="s">
        <v>30</v>
      </c>
      <c r="J30427" s="1">
        <f t="shared" si="474"/>
        <v>0.0258495814613253</v>
      </c>
    </row>
    <row r="30428" hidden="1" spans="1:10">
      <c r="A30428" s="3">
        <v>44869</v>
      </c>
      <c r="B30428" t="s">
        <v>55</v>
      </c>
      <c r="C30428">
        <v>12.12</v>
      </c>
      <c r="D30428">
        <v>12.36</v>
      </c>
      <c r="E30428">
        <v>11.66</v>
      </c>
      <c r="F30428">
        <v>12.36</v>
      </c>
      <c r="G30428">
        <v>12628815</v>
      </c>
      <c r="H30428" t="s">
        <v>29</v>
      </c>
      <c r="I30428" t="s">
        <v>30</v>
      </c>
      <c r="J30428" s="1">
        <f t="shared" si="474"/>
        <v>-0.0144580831752299</v>
      </c>
    </row>
    <row r="30429" hidden="1" spans="1:10">
      <c r="A30429" s="3">
        <v>44872</v>
      </c>
      <c r="B30429" t="s">
        <v>55</v>
      </c>
      <c r="C30429">
        <v>12.34</v>
      </c>
      <c r="D30429">
        <v>12.51</v>
      </c>
      <c r="E30429">
        <v>11.52</v>
      </c>
      <c r="F30429">
        <v>11.52</v>
      </c>
      <c r="G30429">
        <v>6327819</v>
      </c>
      <c r="H30429" t="s">
        <v>29</v>
      </c>
      <c r="I30429" t="s">
        <v>30</v>
      </c>
      <c r="J30429" s="1">
        <f t="shared" si="474"/>
        <v>-0.0703807967617995</v>
      </c>
    </row>
    <row r="30430" hidden="1" spans="1:10">
      <c r="A30430" s="3">
        <v>44873</v>
      </c>
      <c r="B30430" t="s">
        <v>55</v>
      </c>
      <c r="C30430">
        <v>11.52</v>
      </c>
      <c r="D30430">
        <v>12.07</v>
      </c>
      <c r="E30430">
        <v>11.15</v>
      </c>
      <c r="F30430">
        <v>11.71</v>
      </c>
      <c r="G30430">
        <v>5355201</v>
      </c>
      <c r="H30430" t="s">
        <v>29</v>
      </c>
      <c r="I30430" t="s">
        <v>30</v>
      </c>
      <c r="J30430" s="1">
        <f t="shared" si="474"/>
        <v>0.0163585223418808</v>
      </c>
    </row>
    <row r="30431" hidden="1" spans="1:10">
      <c r="A30431" s="3">
        <v>44874</v>
      </c>
      <c r="B30431" t="s">
        <v>55</v>
      </c>
      <c r="C30431">
        <v>11.88</v>
      </c>
      <c r="D30431">
        <v>12.17</v>
      </c>
      <c r="E30431">
        <v>11.74</v>
      </c>
      <c r="F30431">
        <v>11.81</v>
      </c>
      <c r="G30431">
        <v>3646436</v>
      </c>
      <c r="H30431" t="s">
        <v>29</v>
      </c>
      <c r="I30431" t="s">
        <v>30</v>
      </c>
      <c r="J30431" s="1">
        <f t="shared" si="474"/>
        <v>0.00850345259964489</v>
      </c>
    </row>
    <row r="30432" hidden="1" spans="1:10">
      <c r="A30432" s="3">
        <v>44875</v>
      </c>
      <c r="B30432" t="s">
        <v>55</v>
      </c>
      <c r="C30432">
        <v>11.64</v>
      </c>
      <c r="D30432">
        <v>11.69</v>
      </c>
      <c r="E30432">
        <v>10.98</v>
      </c>
      <c r="F30432">
        <v>11.03</v>
      </c>
      <c r="G30432">
        <v>7582667</v>
      </c>
      <c r="H30432" t="s">
        <v>29</v>
      </c>
      <c r="I30432" t="s">
        <v>30</v>
      </c>
      <c r="J30432" s="1">
        <f t="shared" si="474"/>
        <v>-0.06832779694386</v>
      </c>
    </row>
    <row r="30433" hidden="1" spans="1:10">
      <c r="A30433" s="3">
        <v>44876</v>
      </c>
      <c r="B30433" t="s">
        <v>55</v>
      </c>
      <c r="C30433">
        <v>11.4</v>
      </c>
      <c r="D30433">
        <v>11.61</v>
      </c>
      <c r="E30433">
        <v>11.06</v>
      </c>
      <c r="F30433">
        <v>11.06</v>
      </c>
      <c r="G30433">
        <v>5480773</v>
      </c>
      <c r="H30433" t="s">
        <v>29</v>
      </c>
      <c r="I30433" t="s">
        <v>30</v>
      </c>
      <c r="J30433" s="1">
        <f t="shared" ref="J30433:J30496" si="475">LN(F30433/F30432)</f>
        <v>0.00271616282877768</v>
      </c>
    </row>
    <row r="30434" hidden="1" spans="1:10">
      <c r="A30434" s="3">
        <v>44879</v>
      </c>
      <c r="B30434" t="s">
        <v>55</v>
      </c>
      <c r="C30434">
        <v>10.76</v>
      </c>
      <c r="D30434">
        <v>10.86</v>
      </c>
      <c r="E30434">
        <v>10.33</v>
      </c>
      <c r="F30434">
        <v>10.76</v>
      </c>
      <c r="G30434">
        <v>5830557</v>
      </c>
      <c r="H30434" t="s">
        <v>29</v>
      </c>
      <c r="I30434" t="s">
        <v>30</v>
      </c>
      <c r="J30434" s="1">
        <f t="shared" si="475"/>
        <v>-0.0274994413605505</v>
      </c>
    </row>
    <row r="30435" hidden="1" spans="1:10">
      <c r="A30435" s="3">
        <v>44880</v>
      </c>
      <c r="B30435" t="s">
        <v>55</v>
      </c>
      <c r="C30435">
        <v>10.69</v>
      </c>
      <c r="D30435">
        <v>10.69</v>
      </c>
      <c r="E30435">
        <v>10.01</v>
      </c>
      <c r="F30435">
        <v>10.04</v>
      </c>
      <c r="G30435">
        <v>10945570</v>
      </c>
      <c r="H30435" t="s">
        <v>29</v>
      </c>
      <c r="I30435" t="s">
        <v>30</v>
      </c>
      <c r="J30435" s="1">
        <f t="shared" si="475"/>
        <v>-0.0692584404700553</v>
      </c>
    </row>
    <row r="30436" hidden="1" spans="1:10">
      <c r="A30436" s="3">
        <v>44881</v>
      </c>
      <c r="B30436" t="s">
        <v>55</v>
      </c>
      <c r="C30436">
        <v>9.36</v>
      </c>
      <c r="D30436">
        <v>10.72</v>
      </c>
      <c r="E30436">
        <v>9.36</v>
      </c>
      <c r="F30436">
        <v>10.72</v>
      </c>
      <c r="G30436">
        <v>18064365</v>
      </c>
      <c r="H30436" t="s">
        <v>29</v>
      </c>
      <c r="I30436" t="s">
        <v>30</v>
      </c>
      <c r="J30436" s="1">
        <f t="shared" si="475"/>
        <v>0.0655340413790729</v>
      </c>
    </row>
    <row r="30437" hidden="1" spans="1:10">
      <c r="A30437" s="3">
        <v>44882</v>
      </c>
      <c r="B30437" t="s">
        <v>55</v>
      </c>
      <c r="C30437">
        <v>11.01</v>
      </c>
      <c r="D30437">
        <v>11.18</v>
      </c>
      <c r="E30437">
        <v>10.76</v>
      </c>
      <c r="F30437">
        <v>11.13</v>
      </c>
      <c r="G30437">
        <v>5978687</v>
      </c>
      <c r="H30437" t="s">
        <v>29</v>
      </c>
      <c r="I30437" t="s">
        <v>30</v>
      </c>
      <c r="J30437" s="1">
        <f t="shared" si="475"/>
        <v>0.0375330096447975</v>
      </c>
    </row>
    <row r="30438" hidden="1" spans="1:10">
      <c r="A30438" s="3">
        <v>44883</v>
      </c>
      <c r="B30438" t="s">
        <v>55</v>
      </c>
      <c r="C30438">
        <v>11.08</v>
      </c>
      <c r="D30438">
        <v>11.32</v>
      </c>
      <c r="E30438">
        <v>10.57</v>
      </c>
      <c r="F30438">
        <v>11.01</v>
      </c>
      <c r="G30438">
        <v>6392039</v>
      </c>
      <c r="H30438" t="s">
        <v>29</v>
      </c>
      <c r="I30438" t="s">
        <v>30</v>
      </c>
      <c r="J30438" s="1">
        <f t="shared" si="475"/>
        <v>-0.0108402145528649</v>
      </c>
    </row>
    <row r="30439" hidden="1" spans="1:10">
      <c r="A30439" s="3">
        <v>44886</v>
      </c>
      <c r="B30439" t="s">
        <v>55</v>
      </c>
      <c r="C30439">
        <v>10.98</v>
      </c>
      <c r="D30439">
        <v>11.2</v>
      </c>
      <c r="E30439">
        <v>10.79</v>
      </c>
      <c r="F30439">
        <v>10.79</v>
      </c>
      <c r="G30439">
        <v>4509809</v>
      </c>
      <c r="H30439" t="s">
        <v>29</v>
      </c>
      <c r="I30439" t="s">
        <v>30</v>
      </c>
      <c r="J30439" s="1">
        <f t="shared" si="475"/>
        <v>-0.0201841714645454</v>
      </c>
    </row>
    <row r="30440" hidden="1" spans="1:10">
      <c r="A30440" s="3">
        <v>44887</v>
      </c>
      <c r="B30440" t="s">
        <v>55</v>
      </c>
      <c r="C30440">
        <v>10.69</v>
      </c>
      <c r="D30440">
        <v>11.18</v>
      </c>
      <c r="E30440">
        <v>10.6</v>
      </c>
      <c r="F30440">
        <v>10.6</v>
      </c>
      <c r="G30440">
        <v>7550322</v>
      </c>
      <c r="H30440" t="s">
        <v>29</v>
      </c>
      <c r="I30440" t="s">
        <v>30</v>
      </c>
      <c r="J30440" s="1">
        <f t="shared" si="475"/>
        <v>-0.0177657781520217</v>
      </c>
    </row>
    <row r="30441" hidden="1" spans="1:10">
      <c r="A30441" s="3">
        <v>44888</v>
      </c>
      <c r="B30441" t="s">
        <v>55</v>
      </c>
      <c r="C30441">
        <v>10.67</v>
      </c>
      <c r="D30441">
        <v>10.86</v>
      </c>
      <c r="E30441">
        <v>10.52</v>
      </c>
      <c r="F30441">
        <v>10.67</v>
      </c>
      <c r="G30441">
        <v>3773424</v>
      </c>
      <c r="H30441" t="s">
        <v>29</v>
      </c>
      <c r="I30441" t="s">
        <v>30</v>
      </c>
      <c r="J30441" s="1">
        <f t="shared" si="475"/>
        <v>0.00658206419564048</v>
      </c>
    </row>
    <row r="30442" hidden="1" spans="1:10">
      <c r="A30442" s="3">
        <v>44889</v>
      </c>
      <c r="B30442" t="s">
        <v>55</v>
      </c>
      <c r="C30442">
        <v>10.67</v>
      </c>
      <c r="D30442">
        <v>10.76</v>
      </c>
      <c r="E30442">
        <v>10.42</v>
      </c>
      <c r="F30442">
        <v>10.74</v>
      </c>
      <c r="G30442">
        <v>3472711</v>
      </c>
      <c r="H30442" t="s">
        <v>29</v>
      </c>
      <c r="I30442" t="s">
        <v>30</v>
      </c>
      <c r="J30442" s="1">
        <f t="shared" si="475"/>
        <v>0.00653902376705665</v>
      </c>
    </row>
    <row r="30443" hidden="1" spans="1:10">
      <c r="A30443" s="3">
        <v>44890</v>
      </c>
      <c r="B30443" t="s">
        <v>55</v>
      </c>
      <c r="C30443">
        <v>10.84</v>
      </c>
      <c r="D30443">
        <v>11.15</v>
      </c>
      <c r="E30443">
        <v>10.76</v>
      </c>
      <c r="F30443">
        <v>11.15</v>
      </c>
      <c r="G30443">
        <v>5209259</v>
      </c>
      <c r="H30443" t="s">
        <v>29</v>
      </c>
      <c r="I30443" t="s">
        <v>30</v>
      </c>
      <c r="J30443" s="1">
        <f t="shared" si="475"/>
        <v>0.0374644088254092</v>
      </c>
    </row>
    <row r="30444" hidden="1" spans="1:10">
      <c r="A30444" s="3">
        <v>44893</v>
      </c>
      <c r="B30444" t="s">
        <v>55</v>
      </c>
      <c r="C30444">
        <v>11.3</v>
      </c>
      <c r="D30444">
        <v>11.93</v>
      </c>
      <c r="E30444">
        <v>11.27</v>
      </c>
      <c r="F30444">
        <v>11.93</v>
      </c>
      <c r="G30444">
        <v>9061731</v>
      </c>
      <c r="H30444" t="s">
        <v>29</v>
      </c>
      <c r="I30444" t="s">
        <v>30</v>
      </c>
      <c r="J30444" s="1">
        <f t="shared" si="475"/>
        <v>0.067616738203697</v>
      </c>
    </row>
    <row r="30445" hidden="1" spans="1:10">
      <c r="A30445" s="3">
        <v>44894</v>
      </c>
      <c r="B30445" t="s">
        <v>55</v>
      </c>
      <c r="C30445">
        <v>12.1</v>
      </c>
      <c r="D30445">
        <v>12.41</v>
      </c>
      <c r="E30445">
        <v>11.81</v>
      </c>
      <c r="F30445">
        <v>12.22</v>
      </c>
      <c r="G30445">
        <v>7878874</v>
      </c>
      <c r="H30445" t="s">
        <v>29</v>
      </c>
      <c r="I30445" t="s">
        <v>30</v>
      </c>
      <c r="J30445" s="1">
        <f t="shared" si="475"/>
        <v>0.0240177176336246</v>
      </c>
    </row>
    <row r="30446" hidden="1" spans="1:10">
      <c r="A30446" s="3">
        <v>44895</v>
      </c>
      <c r="B30446" t="s">
        <v>55</v>
      </c>
      <c r="C30446">
        <v>12.22</v>
      </c>
      <c r="D30446">
        <v>12.56</v>
      </c>
      <c r="E30446">
        <v>12.1</v>
      </c>
      <c r="F30446">
        <v>12.56</v>
      </c>
      <c r="G30446">
        <v>8862365</v>
      </c>
      <c r="H30446" t="s">
        <v>29</v>
      </c>
      <c r="I30446" t="s">
        <v>30</v>
      </c>
      <c r="J30446" s="1">
        <f t="shared" si="475"/>
        <v>0.0274432072966034</v>
      </c>
    </row>
    <row r="30447" hidden="1" spans="1:10">
      <c r="A30447" s="3">
        <v>44896</v>
      </c>
      <c r="B30447" t="s">
        <v>55</v>
      </c>
      <c r="C30447">
        <v>12.73</v>
      </c>
      <c r="D30447">
        <v>13.43</v>
      </c>
      <c r="E30447">
        <v>12.73</v>
      </c>
      <c r="F30447">
        <v>13.29</v>
      </c>
      <c r="G30447">
        <v>16535529</v>
      </c>
      <c r="H30447" t="s">
        <v>29</v>
      </c>
      <c r="I30447" t="s">
        <v>30</v>
      </c>
      <c r="J30447" s="1">
        <f t="shared" si="475"/>
        <v>0.0564947116851013</v>
      </c>
    </row>
    <row r="30448" hidden="1" spans="1:10">
      <c r="A30448" s="3">
        <v>44897</v>
      </c>
      <c r="B30448" t="s">
        <v>55</v>
      </c>
      <c r="C30448">
        <v>13.09</v>
      </c>
      <c r="D30448">
        <v>14.06</v>
      </c>
      <c r="E30448">
        <v>13.02</v>
      </c>
      <c r="F30448">
        <v>13.96</v>
      </c>
      <c r="G30448">
        <v>9003657</v>
      </c>
      <c r="H30448" t="s">
        <v>29</v>
      </c>
      <c r="I30448" t="s">
        <v>30</v>
      </c>
      <c r="J30448" s="1">
        <f t="shared" si="475"/>
        <v>0.0491842246090726</v>
      </c>
    </row>
    <row r="30449" hidden="1" spans="1:10">
      <c r="A30449" s="3">
        <v>44900</v>
      </c>
      <c r="B30449" t="s">
        <v>55</v>
      </c>
      <c r="C30449">
        <v>14.3</v>
      </c>
      <c r="D30449">
        <v>14.45</v>
      </c>
      <c r="E30449">
        <v>13.96</v>
      </c>
      <c r="F30449">
        <v>14.06</v>
      </c>
      <c r="G30449">
        <v>8447624</v>
      </c>
      <c r="H30449" t="s">
        <v>29</v>
      </c>
      <c r="I30449" t="s">
        <v>30</v>
      </c>
      <c r="J30449" s="1">
        <f t="shared" si="475"/>
        <v>0.00713778904829231</v>
      </c>
    </row>
    <row r="30450" hidden="1" spans="1:10">
      <c r="A30450" s="3">
        <v>44901</v>
      </c>
      <c r="B30450" t="s">
        <v>55</v>
      </c>
      <c r="C30450">
        <v>13.96</v>
      </c>
      <c r="D30450">
        <v>14.06</v>
      </c>
      <c r="E30450">
        <v>13.09</v>
      </c>
      <c r="F30450">
        <v>13.12</v>
      </c>
      <c r="G30450">
        <v>14492964</v>
      </c>
      <c r="H30450" t="s">
        <v>29</v>
      </c>
      <c r="I30450" t="s">
        <v>30</v>
      </c>
      <c r="J30450" s="1">
        <f t="shared" si="475"/>
        <v>-0.069196102866576</v>
      </c>
    </row>
    <row r="30451" hidden="1" spans="1:10">
      <c r="A30451" s="3">
        <v>44902</v>
      </c>
      <c r="B30451" t="s">
        <v>55</v>
      </c>
      <c r="C30451">
        <v>13.09</v>
      </c>
      <c r="D30451">
        <v>13.16</v>
      </c>
      <c r="E30451">
        <v>12.58</v>
      </c>
      <c r="F30451">
        <v>12.8</v>
      </c>
      <c r="G30451">
        <v>7115853</v>
      </c>
      <c r="H30451" t="s">
        <v>29</v>
      </c>
      <c r="I30451" t="s">
        <v>30</v>
      </c>
      <c r="J30451" s="1">
        <f t="shared" si="475"/>
        <v>-0.0246926125903714</v>
      </c>
    </row>
    <row r="30452" hidden="1" spans="1:10">
      <c r="A30452" s="3">
        <v>44903</v>
      </c>
      <c r="B30452" t="s">
        <v>55</v>
      </c>
      <c r="C30452">
        <v>13</v>
      </c>
      <c r="D30452">
        <v>13.67</v>
      </c>
      <c r="E30452">
        <v>12.85</v>
      </c>
      <c r="F30452">
        <v>13.67</v>
      </c>
      <c r="G30452">
        <v>10146335</v>
      </c>
      <c r="H30452" t="s">
        <v>29</v>
      </c>
      <c r="I30452" t="s">
        <v>30</v>
      </c>
      <c r="J30452" s="1">
        <f t="shared" si="475"/>
        <v>0.0657584798102866</v>
      </c>
    </row>
    <row r="30453" hidden="1" spans="1:10">
      <c r="A30453" s="3">
        <v>44904</v>
      </c>
      <c r="B30453" t="s">
        <v>55</v>
      </c>
      <c r="C30453">
        <v>13.8</v>
      </c>
      <c r="D30453">
        <v>13.82</v>
      </c>
      <c r="E30453">
        <v>13.43</v>
      </c>
      <c r="F30453">
        <v>13.7</v>
      </c>
      <c r="G30453">
        <v>4408627</v>
      </c>
      <c r="H30453" t="s">
        <v>29</v>
      </c>
      <c r="I30453" t="s">
        <v>30</v>
      </c>
      <c r="J30453" s="1">
        <f t="shared" si="475"/>
        <v>0.00219218209822105</v>
      </c>
    </row>
    <row r="30454" hidden="1" spans="1:10">
      <c r="A30454" s="3">
        <v>44907</v>
      </c>
      <c r="B30454" t="s">
        <v>55</v>
      </c>
      <c r="C30454">
        <v>13.7</v>
      </c>
      <c r="D30454">
        <v>13.84</v>
      </c>
      <c r="E30454">
        <v>13.19</v>
      </c>
      <c r="F30454">
        <v>13.19</v>
      </c>
      <c r="G30454">
        <v>6191157</v>
      </c>
      <c r="H30454" t="s">
        <v>29</v>
      </c>
      <c r="I30454" t="s">
        <v>30</v>
      </c>
      <c r="J30454" s="1">
        <f t="shared" si="475"/>
        <v>-0.037936866104856</v>
      </c>
    </row>
    <row r="30455" hidden="1" spans="1:10">
      <c r="A30455" s="3">
        <v>44908</v>
      </c>
      <c r="B30455" t="s">
        <v>55</v>
      </c>
      <c r="C30455">
        <v>13.19</v>
      </c>
      <c r="D30455">
        <v>13.96</v>
      </c>
      <c r="E30455">
        <v>13.09</v>
      </c>
      <c r="F30455">
        <v>13.96</v>
      </c>
      <c r="G30455">
        <v>7317733</v>
      </c>
      <c r="H30455" t="s">
        <v>29</v>
      </c>
      <c r="I30455" t="s">
        <v>30</v>
      </c>
      <c r="J30455" s="1">
        <f t="shared" si="475"/>
        <v>0.0567371306050033</v>
      </c>
    </row>
    <row r="30456" hidden="1" spans="1:10">
      <c r="A30456" s="3">
        <v>44909</v>
      </c>
      <c r="B30456" t="s">
        <v>55</v>
      </c>
      <c r="C30456">
        <v>14.3</v>
      </c>
      <c r="D30456">
        <v>14.4</v>
      </c>
      <c r="E30456">
        <v>13.96</v>
      </c>
      <c r="F30456">
        <v>13.96</v>
      </c>
      <c r="G30456">
        <v>8001168</v>
      </c>
      <c r="H30456" t="s">
        <v>29</v>
      </c>
      <c r="I30456" t="s">
        <v>30</v>
      </c>
      <c r="J30456" s="1">
        <f t="shared" si="475"/>
        <v>0</v>
      </c>
    </row>
    <row r="30457" hidden="1" spans="1:10">
      <c r="A30457" s="3">
        <v>44910</v>
      </c>
      <c r="B30457" t="s">
        <v>55</v>
      </c>
      <c r="C30457">
        <v>13.96</v>
      </c>
      <c r="D30457">
        <v>14.33</v>
      </c>
      <c r="E30457">
        <v>13.87</v>
      </c>
      <c r="F30457">
        <v>14.3</v>
      </c>
      <c r="G30457">
        <v>7682642</v>
      </c>
      <c r="H30457" t="s">
        <v>29</v>
      </c>
      <c r="I30457" t="s">
        <v>30</v>
      </c>
      <c r="J30457" s="1">
        <f t="shared" si="475"/>
        <v>0.0240634399316352</v>
      </c>
    </row>
    <row r="30458" hidden="1" spans="1:10">
      <c r="A30458" s="3">
        <v>44911</v>
      </c>
      <c r="B30458" t="s">
        <v>55</v>
      </c>
      <c r="C30458">
        <v>14.06</v>
      </c>
      <c r="D30458">
        <v>14.21</v>
      </c>
      <c r="E30458">
        <v>13.87</v>
      </c>
      <c r="F30458">
        <v>14.14</v>
      </c>
      <c r="G30458">
        <v>6470231</v>
      </c>
      <c r="H30458" t="s">
        <v>29</v>
      </c>
      <c r="I30458" t="s">
        <v>30</v>
      </c>
      <c r="J30458" s="1">
        <f t="shared" si="475"/>
        <v>-0.0112518767974349</v>
      </c>
    </row>
    <row r="30459" hidden="1" spans="1:10">
      <c r="A30459" s="3">
        <v>44914</v>
      </c>
      <c r="B30459" t="s">
        <v>55</v>
      </c>
      <c r="C30459">
        <v>14.14</v>
      </c>
      <c r="D30459">
        <v>14.86</v>
      </c>
      <c r="E30459">
        <v>14.09</v>
      </c>
      <c r="F30459">
        <v>14.18</v>
      </c>
      <c r="G30459">
        <v>9320936</v>
      </c>
      <c r="H30459" t="s">
        <v>29</v>
      </c>
      <c r="I30459" t="s">
        <v>30</v>
      </c>
      <c r="J30459" s="1">
        <f t="shared" si="475"/>
        <v>0.00282486063555462</v>
      </c>
    </row>
    <row r="30460" hidden="1" spans="1:10">
      <c r="A30460" s="3">
        <v>44915</v>
      </c>
      <c r="B30460" t="s">
        <v>55</v>
      </c>
      <c r="C30460">
        <v>14.06</v>
      </c>
      <c r="D30460">
        <v>14.18</v>
      </c>
      <c r="E30460">
        <v>13.21</v>
      </c>
      <c r="F30460">
        <v>13.43</v>
      </c>
      <c r="G30460">
        <v>11753179</v>
      </c>
      <c r="H30460" t="s">
        <v>29</v>
      </c>
      <c r="I30460" t="s">
        <v>30</v>
      </c>
      <c r="J30460" s="1">
        <f t="shared" si="475"/>
        <v>-0.0543415105688353</v>
      </c>
    </row>
    <row r="30461" hidden="1" spans="1:10">
      <c r="A30461" s="3">
        <v>44916</v>
      </c>
      <c r="B30461" t="s">
        <v>55</v>
      </c>
      <c r="C30461">
        <v>13.6</v>
      </c>
      <c r="D30461">
        <v>13.67</v>
      </c>
      <c r="E30461">
        <v>12.75</v>
      </c>
      <c r="F30461">
        <v>13.43</v>
      </c>
      <c r="G30461">
        <v>6561737</v>
      </c>
      <c r="H30461" t="s">
        <v>29</v>
      </c>
      <c r="I30461" t="s">
        <v>30</v>
      </c>
      <c r="J30461" s="1">
        <f t="shared" si="475"/>
        <v>0</v>
      </c>
    </row>
    <row r="30462" hidden="1" spans="1:10">
      <c r="A30462" s="3">
        <v>44917</v>
      </c>
      <c r="B30462" t="s">
        <v>55</v>
      </c>
      <c r="C30462">
        <v>13.46</v>
      </c>
      <c r="D30462">
        <v>13.77</v>
      </c>
      <c r="E30462">
        <v>13.21</v>
      </c>
      <c r="F30462">
        <v>13.43</v>
      </c>
      <c r="G30462">
        <v>3605685</v>
      </c>
      <c r="H30462" t="s">
        <v>29</v>
      </c>
      <c r="I30462" t="s">
        <v>30</v>
      </c>
      <c r="J30462" s="1">
        <f t="shared" si="475"/>
        <v>0</v>
      </c>
    </row>
    <row r="30463" hidden="1" spans="1:10">
      <c r="A30463" s="3">
        <v>44918</v>
      </c>
      <c r="B30463" t="s">
        <v>55</v>
      </c>
      <c r="C30463">
        <v>13.43</v>
      </c>
      <c r="D30463">
        <v>13.53</v>
      </c>
      <c r="E30463">
        <v>13.07</v>
      </c>
      <c r="F30463">
        <v>13.38</v>
      </c>
      <c r="G30463">
        <v>2879544</v>
      </c>
      <c r="H30463" t="s">
        <v>29</v>
      </c>
      <c r="I30463" t="s">
        <v>30</v>
      </c>
      <c r="J30463" s="1">
        <f t="shared" si="475"/>
        <v>-0.00372995583506379</v>
      </c>
    </row>
    <row r="30464" hidden="1" spans="1:10">
      <c r="A30464" s="3">
        <v>44921</v>
      </c>
      <c r="B30464" t="s">
        <v>55</v>
      </c>
      <c r="C30464">
        <v>13.21</v>
      </c>
      <c r="D30464">
        <v>13.29</v>
      </c>
      <c r="E30464">
        <v>12.46</v>
      </c>
      <c r="F30464">
        <v>12.46</v>
      </c>
      <c r="G30464">
        <v>7545177</v>
      </c>
      <c r="H30464" t="s">
        <v>29</v>
      </c>
      <c r="I30464" t="s">
        <v>30</v>
      </c>
      <c r="J30464" s="1">
        <f t="shared" si="475"/>
        <v>-0.0712375413407752</v>
      </c>
    </row>
    <row r="30465" hidden="1" spans="1:10">
      <c r="A30465" s="3">
        <v>44922</v>
      </c>
      <c r="B30465" t="s">
        <v>55</v>
      </c>
      <c r="C30465">
        <v>12.41</v>
      </c>
      <c r="D30465">
        <v>12.75</v>
      </c>
      <c r="E30465">
        <v>12.32</v>
      </c>
      <c r="F30465">
        <v>12.75</v>
      </c>
      <c r="G30465">
        <v>4427020</v>
      </c>
      <c r="H30465" t="s">
        <v>29</v>
      </c>
      <c r="I30465" t="s">
        <v>30</v>
      </c>
      <c r="J30465" s="1">
        <f t="shared" si="475"/>
        <v>0.023007758245128</v>
      </c>
    </row>
    <row r="30466" hidden="1" spans="1:10">
      <c r="A30466" s="3">
        <v>44923</v>
      </c>
      <c r="B30466" t="s">
        <v>55</v>
      </c>
      <c r="C30466">
        <v>12.66</v>
      </c>
      <c r="D30466">
        <v>12.83</v>
      </c>
      <c r="E30466">
        <v>12.49</v>
      </c>
      <c r="F30466">
        <v>12.68</v>
      </c>
      <c r="G30466">
        <v>3299598</v>
      </c>
      <c r="H30466" t="s">
        <v>29</v>
      </c>
      <c r="I30466" t="s">
        <v>30</v>
      </c>
      <c r="J30466" s="1">
        <f t="shared" si="475"/>
        <v>-0.00550532259535529</v>
      </c>
    </row>
    <row r="30467" hidden="1" spans="1:10">
      <c r="A30467" s="3">
        <v>44924</v>
      </c>
      <c r="B30467" t="s">
        <v>55</v>
      </c>
      <c r="C30467">
        <v>12.66</v>
      </c>
      <c r="D30467">
        <v>12.75</v>
      </c>
      <c r="E30467">
        <v>12.49</v>
      </c>
      <c r="F30467">
        <v>12.58</v>
      </c>
      <c r="G30467">
        <v>2935675</v>
      </c>
      <c r="H30467" t="s">
        <v>29</v>
      </c>
      <c r="I30467" t="s">
        <v>30</v>
      </c>
      <c r="J30467" s="1">
        <f t="shared" si="475"/>
        <v>-0.00791769773678535</v>
      </c>
    </row>
    <row r="30468" hidden="1" spans="1:10">
      <c r="A30468" s="3">
        <v>44925</v>
      </c>
      <c r="B30468" t="s">
        <v>55</v>
      </c>
      <c r="C30468">
        <v>12.58</v>
      </c>
      <c r="D30468">
        <v>12.66</v>
      </c>
      <c r="E30468">
        <v>12.54</v>
      </c>
      <c r="F30468">
        <v>12.54</v>
      </c>
      <c r="G30468">
        <v>2182511</v>
      </c>
      <c r="H30468" t="s">
        <v>29</v>
      </c>
      <c r="I30468" t="s">
        <v>30</v>
      </c>
      <c r="J30468" s="1">
        <f t="shared" si="475"/>
        <v>-0.00318471606751995</v>
      </c>
    </row>
    <row r="30469" hidden="1" spans="1:10">
      <c r="A30469" s="3">
        <v>44925</v>
      </c>
      <c r="B30469" t="s">
        <v>55</v>
      </c>
      <c r="C30469">
        <v>12.58</v>
      </c>
      <c r="D30469">
        <v>12.66</v>
      </c>
      <c r="E30469">
        <v>12.54</v>
      </c>
      <c r="F30469">
        <v>12.54</v>
      </c>
      <c r="G30469">
        <v>2182511</v>
      </c>
      <c r="H30469" t="s">
        <v>29</v>
      </c>
      <c r="I30469" t="s">
        <v>30</v>
      </c>
      <c r="J30469" s="1">
        <f t="shared" si="475"/>
        <v>0</v>
      </c>
    </row>
    <row r="30470" hidden="1" spans="1:10">
      <c r="A30470" s="3">
        <v>44929</v>
      </c>
      <c r="B30470" t="s">
        <v>55</v>
      </c>
      <c r="C30470">
        <v>12.49</v>
      </c>
      <c r="D30470">
        <v>13.31</v>
      </c>
      <c r="E30470">
        <v>12.49</v>
      </c>
      <c r="F30470">
        <v>13.31</v>
      </c>
      <c r="G30470">
        <v>3787630</v>
      </c>
      <c r="H30470" t="s">
        <v>29</v>
      </c>
      <c r="I30470" t="s">
        <v>30</v>
      </c>
      <c r="J30470" s="1">
        <f t="shared" si="475"/>
        <v>0.0595920972022458</v>
      </c>
    </row>
    <row r="30471" hidden="1" spans="1:10">
      <c r="A30471" s="3">
        <v>44930</v>
      </c>
      <c r="B30471" t="s">
        <v>55</v>
      </c>
      <c r="C30471">
        <v>13.31</v>
      </c>
      <c r="D30471">
        <v>13.48</v>
      </c>
      <c r="E30471">
        <v>13.21</v>
      </c>
      <c r="F30471">
        <v>13.24</v>
      </c>
      <c r="G30471">
        <v>3186578</v>
      </c>
      <c r="H30471" t="s">
        <v>29</v>
      </c>
      <c r="I30471" t="s">
        <v>30</v>
      </c>
      <c r="J30471" s="1">
        <f t="shared" si="475"/>
        <v>-0.00527308189815812</v>
      </c>
    </row>
    <row r="30472" hidden="1" spans="1:10">
      <c r="A30472" s="3">
        <v>44931</v>
      </c>
      <c r="B30472" t="s">
        <v>55</v>
      </c>
      <c r="C30472">
        <v>13.24</v>
      </c>
      <c r="D30472">
        <v>13.48</v>
      </c>
      <c r="E30472">
        <v>13.16</v>
      </c>
      <c r="F30472">
        <v>13.41</v>
      </c>
      <c r="G30472">
        <v>2717668</v>
      </c>
      <c r="H30472" t="s">
        <v>29</v>
      </c>
      <c r="I30472" t="s">
        <v>30</v>
      </c>
      <c r="J30472" s="1">
        <f t="shared" si="475"/>
        <v>0.0127581467847249</v>
      </c>
    </row>
    <row r="30473" hidden="1" spans="1:10">
      <c r="A30473" s="3">
        <v>44932</v>
      </c>
      <c r="B30473" t="s">
        <v>55</v>
      </c>
      <c r="C30473">
        <v>13.31</v>
      </c>
      <c r="D30473">
        <v>13.77</v>
      </c>
      <c r="E30473">
        <v>13.24</v>
      </c>
      <c r="F30473">
        <v>13.43</v>
      </c>
      <c r="G30473">
        <v>4805646</v>
      </c>
      <c r="H30473" t="s">
        <v>29</v>
      </c>
      <c r="I30473" t="s">
        <v>30</v>
      </c>
      <c r="J30473" s="1">
        <f t="shared" si="475"/>
        <v>0.001490313241559</v>
      </c>
    </row>
    <row r="30474" hidden="1" spans="1:10">
      <c r="A30474" s="3">
        <v>44935</v>
      </c>
      <c r="B30474" t="s">
        <v>55</v>
      </c>
      <c r="C30474">
        <v>13.48</v>
      </c>
      <c r="D30474">
        <v>13.55</v>
      </c>
      <c r="E30474">
        <v>13.38</v>
      </c>
      <c r="F30474">
        <v>13.46</v>
      </c>
      <c r="G30474">
        <v>2388393</v>
      </c>
      <c r="H30474" t="s">
        <v>29</v>
      </c>
      <c r="I30474" t="s">
        <v>30</v>
      </c>
      <c r="J30474" s="1">
        <f t="shared" si="475"/>
        <v>0.00223131368143559</v>
      </c>
    </row>
    <row r="30475" hidden="1" spans="1:10">
      <c r="A30475" s="3">
        <v>44936</v>
      </c>
      <c r="B30475" t="s">
        <v>55</v>
      </c>
      <c r="C30475">
        <v>13.46</v>
      </c>
      <c r="D30475">
        <v>13.58</v>
      </c>
      <c r="E30475">
        <v>13.24</v>
      </c>
      <c r="F30475">
        <v>13.31</v>
      </c>
      <c r="G30475">
        <v>2614094</v>
      </c>
      <c r="H30475" t="s">
        <v>29</v>
      </c>
      <c r="I30475" t="s">
        <v>30</v>
      </c>
      <c r="J30475" s="1">
        <f t="shared" si="475"/>
        <v>-0.0112066918095616</v>
      </c>
    </row>
    <row r="30476" hidden="1" spans="1:10">
      <c r="A30476" s="3">
        <v>44937</v>
      </c>
      <c r="B30476" t="s">
        <v>55</v>
      </c>
      <c r="C30476">
        <v>13.31</v>
      </c>
      <c r="D30476">
        <v>13.58</v>
      </c>
      <c r="E30476">
        <v>13.24</v>
      </c>
      <c r="F30476">
        <v>13.41</v>
      </c>
      <c r="G30476">
        <v>3137320</v>
      </c>
      <c r="H30476" t="s">
        <v>29</v>
      </c>
      <c r="I30476" t="s">
        <v>30</v>
      </c>
      <c r="J30476" s="1">
        <f t="shared" si="475"/>
        <v>0.00748506488656693</v>
      </c>
    </row>
    <row r="30477" hidden="1" spans="1:10">
      <c r="A30477" s="3">
        <v>44938</v>
      </c>
      <c r="B30477" t="s">
        <v>55</v>
      </c>
      <c r="C30477">
        <v>13.41</v>
      </c>
      <c r="D30477">
        <v>13.55</v>
      </c>
      <c r="E30477">
        <v>13.38</v>
      </c>
      <c r="F30477">
        <v>13.5</v>
      </c>
      <c r="G30477">
        <v>2124636</v>
      </c>
      <c r="H30477" t="s">
        <v>29</v>
      </c>
      <c r="I30477" t="s">
        <v>30</v>
      </c>
      <c r="J30477" s="1">
        <f t="shared" si="475"/>
        <v>0.00668898815079649</v>
      </c>
    </row>
    <row r="30478" hidden="1" spans="1:10">
      <c r="A30478" s="3">
        <v>44939</v>
      </c>
      <c r="B30478" t="s">
        <v>55</v>
      </c>
      <c r="C30478">
        <v>13.53</v>
      </c>
      <c r="D30478">
        <v>13.72</v>
      </c>
      <c r="E30478">
        <v>13.48</v>
      </c>
      <c r="F30478">
        <v>13.48</v>
      </c>
      <c r="G30478">
        <v>2810702</v>
      </c>
      <c r="H30478" t="s">
        <v>29</v>
      </c>
      <c r="I30478" t="s">
        <v>30</v>
      </c>
      <c r="J30478" s="1">
        <f t="shared" si="475"/>
        <v>-0.00148257996022273</v>
      </c>
    </row>
    <row r="30479" hidden="1" spans="1:10">
      <c r="A30479" s="3">
        <v>44942</v>
      </c>
      <c r="B30479" t="s">
        <v>55</v>
      </c>
      <c r="C30479">
        <v>13.5</v>
      </c>
      <c r="D30479">
        <v>13.63</v>
      </c>
      <c r="E30479">
        <v>13.41</v>
      </c>
      <c r="F30479">
        <v>13.63</v>
      </c>
      <c r="G30479">
        <v>2493611</v>
      </c>
      <c r="H30479" t="s">
        <v>29</v>
      </c>
      <c r="I30479" t="s">
        <v>30</v>
      </c>
      <c r="J30479" s="1">
        <f t="shared" si="475"/>
        <v>0.0110661402242804</v>
      </c>
    </row>
    <row r="30480" hidden="1" spans="1:10">
      <c r="A30480" s="3">
        <v>44943</v>
      </c>
      <c r="B30480" t="s">
        <v>55</v>
      </c>
      <c r="C30480">
        <v>13.77</v>
      </c>
      <c r="D30480">
        <v>14.21</v>
      </c>
      <c r="E30480">
        <v>13.75</v>
      </c>
      <c r="F30480">
        <v>14.06</v>
      </c>
      <c r="G30480">
        <v>6180297</v>
      </c>
      <c r="H30480" t="s">
        <v>29</v>
      </c>
      <c r="I30480" t="s">
        <v>30</v>
      </c>
      <c r="J30480" s="1">
        <f t="shared" si="475"/>
        <v>0.0310606406740776</v>
      </c>
    </row>
    <row r="30481" hidden="1" spans="1:10">
      <c r="A30481" s="3">
        <v>44944</v>
      </c>
      <c r="B30481" t="s">
        <v>55</v>
      </c>
      <c r="C30481">
        <v>14.11</v>
      </c>
      <c r="D30481">
        <v>14.14</v>
      </c>
      <c r="E30481">
        <v>14.01</v>
      </c>
      <c r="F30481">
        <v>14.11</v>
      </c>
      <c r="G30481">
        <v>3241975</v>
      </c>
      <c r="H30481" t="s">
        <v>29</v>
      </c>
      <c r="I30481" t="s">
        <v>30</v>
      </c>
      <c r="J30481" s="1">
        <f t="shared" si="475"/>
        <v>0.00354987948220378</v>
      </c>
    </row>
    <row r="30482" hidden="1" spans="1:10">
      <c r="A30482" s="3">
        <v>44945</v>
      </c>
      <c r="B30482" t="s">
        <v>55</v>
      </c>
      <c r="C30482">
        <v>13.99</v>
      </c>
      <c r="D30482">
        <v>14.21</v>
      </c>
      <c r="E30482">
        <v>13.99</v>
      </c>
      <c r="F30482">
        <v>14.11</v>
      </c>
      <c r="G30482">
        <v>4743287</v>
      </c>
      <c r="H30482" t="s">
        <v>29</v>
      </c>
      <c r="I30482" t="s">
        <v>30</v>
      </c>
      <c r="J30482" s="1">
        <f t="shared" si="475"/>
        <v>0</v>
      </c>
    </row>
    <row r="30483" hidden="1" spans="1:10">
      <c r="A30483" s="3">
        <v>44953</v>
      </c>
      <c r="B30483" t="s">
        <v>55</v>
      </c>
      <c r="C30483">
        <v>14.23</v>
      </c>
      <c r="D30483">
        <v>14.4</v>
      </c>
      <c r="E30483">
        <v>14.06</v>
      </c>
      <c r="F30483">
        <v>14.09</v>
      </c>
      <c r="G30483">
        <v>5540997</v>
      </c>
      <c r="H30483" t="s">
        <v>29</v>
      </c>
      <c r="I30483" t="s">
        <v>30</v>
      </c>
      <c r="J30483" s="1">
        <f t="shared" si="475"/>
        <v>-0.00141843995413375</v>
      </c>
    </row>
    <row r="30484" hidden="1" spans="1:10">
      <c r="A30484" s="3">
        <v>44956</v>
      </c>
      <c r="B30484" t="s">
        <v>55</v>
      </c>
      <c r="C30484">
        <v>14.09</v>
      </c>
      <c r="D30484">
        <v>14.09</v>
      </c>
      <c r="E30484">
        <v>13.84</v>
      </c>
      <c r="F30484">
        <v>13.92</v>
      </c>
      <c r="G30484">
        <v>5918055</v>
      </c>
      <c r="H30484" t="s">
        <v>29</v>
      </c>
      <c r="I30484" t="s">
        <v>30</v>
      </c>
      <c r="J30484" s="1">
        <f t="shared" si="475"/>
        <v>-0.0121386710043152</v>
      </c>
    </row>
    <row r="30485" hidden="1" spans="1:10">
      <c r="A30485" s="3">
        <v>44957</v>
      </c>
      <c r="B30485" t="s">
        <v>55</v>
      </c>
      <c r="C30485">
        <v>13.89</v>
      </c>
      <c r="D30485">
        <v>14.26</v>
      </c>
      <c r="E30485">
        <v>13.6</v>
      </c>
      <c r="F30485">
        <v>14.26</v>
      </c>
      <c r="G30485">
        <v>6149430</v>
      </c>
      <c r="H30485" t="s">
        <v>29</v>
      </c>
      <c r="I30485" t="s">
        <v>30</v>
      </c>
      <c r="J30485" s="1">
        <f t="shared" si="475"/>
        <v>0.0241317600798762</v>
      </c>
    </row>
    <row r="30486" hidden="1" spans="1:10">
      <c r="A30486" s="3">
        <v>44958</v>
      </c>
      <c r="B30486" t="s">
        <v>55</v>
      </c>
      <c r="C30486">
        <v>14.3</v>
      </c>
      <c r="D30486">
        <v>14.3</v>
      </c>
      <c r="E30486">
        <v>13.58</v>
      </c>
      <c r="F30486">
        <v>13.67</v>
      </c>
      <c r="G30486">
        <v>5946569</v>
      </c>
      <c r="H30486" t="s">
        <v>29</v>
      </c>
      <c r="I30486" t="s">
        <v>30</v>
      </c>
      <c r="J30486" s="1">
        <f t="shared" si="475"/>
        <v>-0.0422547642502917</v>
      </c>
    </row>
    <row r="30487" hidden="1" spans="1:10">
      <c r="A30487" s="3">
        <v>44959</v>
      </c>
      <c r="B30487" t="s">
        <v>55</v>
      </c>
      <c r="C30487">
        <v>13.67</v>
      </c>
      <c r="D30487">
        <v>13.77</v>
      </c>
      <c r="E30487">
        <v>13.38</v>
      </c>
      <c r="F30487">
        <v>13.58</v>
      </c>
      <c r="G30487">
        <v>3795867</v>
      </c>
      <c r="H30487" t="s">
        <v>29</v>
      </c>
      <c r="I30487" t="s">
        <v>30</v>
      </c>
      <c r="J30487" s="1">
        <f t="shared" si="475"/>
        <v>-0.00660552860530816</v>
      </c>
    </row>
    <row r="30488" hidden="1" spans="1:10">
      <c r="A30488" s="3">
        <v>44960</v>
      </c>
      <c r="B30488" t="s">
        <v>55</v>
      </c>
      <c r="C30488">
        <v>13.63</v>
      </c>
      <c r="D30488">
        <v>13.67</v>
      </c>
      <c r="E30488">
        <v>13.14</v>
      </c>
      <c r="F30488">
        <v>13.14</v>
      </c>
      <c r="G30488">
        <v>6449574</v>
      </c>
      <c r="H30488" t="s">
        <v>29</v>
      </c>
      <c r="I30488" t="s">
        <v>30</v>
      </c>
      <c r="J30488" s="1">
        <f t="shared" si="475"/>
        <v>-0.0329371090740856</v>
      </c>
    </row>
    <row r="30489" hidden="1" spans="1:10">
      <c r="A30489" s="3">
        <v>44963</v>
      </c>
      <c r="B30489" t="s">
        <v>55</v>
      </c>
      <c r="C30489">
        <v>13.14</v>
      </c>
      <c r="D30489">
        <v>13.58</v>
      </c>
      <c r="E30489">
        <v>13.12</v>
      </c>
      <c r="F30489">
        <v>13.55</v>
      </c>
      <c r="G30489">
        <v>3183964</v>
      </c>
      <c r="H30489" t="s">
        <v>29</v>
      </c>
      <c r="I30489" t="s">
        <v>30</v>
      </c>
      <c r="J30489" s="1">
        <f t="shared" si="475"/>
        <v>0.0307255342692455</v>
      </c>
    </row>
    <row r="30490" hidden="1" spans="1:10">
      <c r="A30490" s="3">
        <v>44964</v>
      </c>
      <c r="B30490" t="s">
        <v>55</v>
      </c>
      <c r="C30490">
        <v>13.55</v>
      </c>
      <c r="D30490">
        <v>13.6</v>
      </c>
      <c r="E30490">
        <v>13.29</v>
      </c>
      <c r="F30490">
        <v>13.29</v>
      </c>
      <c r="G30490">
        <v>3290162</v>
      </c>
      <c r="H30490" t="s">
        <v>29</v>
      </c>
      <c r="I30490" t="s">
        <v>30</v>
      </c>
      <c r="J30490" s="1">
        <f t="shared" si="475"/>
        <v>-0.019374674600556</v>
      </c>
    </row>
    <row r="30491" hidden="1" spans="1:10">
      <c r="A30491" s="3">
        <v>44965</v>
      </c>
      <c r="B30491" t="s">
        <v>55</v>
      </c>
      <c r="C30491">
        <v>13.34</v>
      </c>
      <c r="D30491">
        <v>13.55</v>
      </c>
      <c r="E30491">
        <v>13.29</v>
      </c>
      <c r="F30491">
        <v>13.5</v>
      </c>
      <c r="G30491">
        <v>2709523</v>
      </c>
      <c r="H30491" t="s">
        <v>29</v>
      </c>
      <c r="I30491" t="s">
        <v>30</v>
      </c>
      <c r="J30491" s="1">
        <f t="shared" si="475"/>
        <v>0.0156778127192298</v>
      </c>
    </row>
    <row r="30492" hidden="1" spans="1:10">
      <c r="A30492" s="3">
        <v>44966</v>
      </c>
      <c r="B30492" t="s">
        <v>55</v>
      </c>
      <c r="C30492">
        <v>13.43</v>
      </c>
      <c r="D30492">
        <v>13.5</v>
      </c>
      <c r="E30492">
        <v>13.24</v>
      </c>
      <c r="F30492">
        <v>13.24</v>
      </c>
      <c r="G30492">
        <v>2757691</v>
      </c>
      <c r="H30492" t="s">
        <v>29</v>
      </c>
      <c r="I30492" t="s">
        <v>30</v>
      </c>
      <c r="J30492" s="1">
        <f t="shared" si="475"/>
        <v>-0.0194471349355216</v>
      </c>
    </row>
    <row r="30493" hidden="1" spans="1:10">
      <c r="A30493" s="3">
        <v>44967</v>
      </c>
      <c r="B30493" t="s">
        <v>55</v>
      </c>
      <c r="C30493">
        <v>13.26</v>
      </c>
      <c r="D30493">
        <v>13.34</v>
      </c>
      <c r="E30493">
        <v>13.04</v>
      </c>
      <c r="F30493">
        <v>13.07</v>
      </c>
      <c r="G30493">
        <v>2627628</v>
      </c>
      <c r="H30493" t="s">
        <v>29</v>
      </c>
      <c r="I30493" t="s">
        <v>30</v>
      </c>
      <c r="J30493" s="1">
        <f t="shared" si="475"/>
        <v>-0.0129230228727316</v>
      </c>
    </row>
    <row r="30494" hidden="1" spans="1:10">
      <c r="A30494" s="3">
        <v>44970</v>
      </c>
      <c r="B30494" t="s">
        <v>55</v>
      </c>
      <c r="C30494">
        <v>13.02</v>
      </c>
      <c r="D30494">
        <v>13.04</v>
      </c>
      <c r="E30494">
        <v>12.78</v>
      </c>
      <c r="F30494">
        <v>12.9</v>
      </c>
      <c r="G30494">
        <v>2898242</v>
      </c>
      <c r="H30494" t="s">
        <v>29</v>
      </c>
      <c r="I30494" t="s">
        <v>30</v>
      </c>
      <c r="J30494" s="1">
        <f t="shared" si="475"/>
        <v>-0.0130922162685041</v>
      </c>
    </row>
    <row r="30495" hidden="1" spans="1:10">
      <c r="A30495" s="3">
        <v>44971</v>
      </c>
      <c r="B30495" t="s">
        <v>55</v>
      </c>
      <c r="C30495">
        <v>12.85</v>
      </c>
      <c r="D30495">
        <v>13.29</v>
      </c>
      <c r="E30495">
        <v>12.85</v>
      </c>
      <c r="F30495">
        <v>13.02</v>
      </c>
      <c r="G30495">
        <v>2950560</v>
      </c>
      <c r="H30495" t="s">
        <v>29</v>
      </c>
      <c r="I30495" t="s">
        <v>30</v>
      </c>
      <c r="J30495" s="1">
        <f t="shared" si="475"/>
        <v>0.00925932541279673</v>
      </c>
    </row>
    <row r="30496" hidden="1" spans="1:10">
      <c r="A30496" s="3">
        <v>44972</v>
      </c>
      <c r="B30496" t="s">
        <v>55</v>
      </c>
      <c r="C30496">
        <v>13.02</v>
      </c>
      <c r="D30496">
        <v>13.38</v>
      </c>
      <c r="E30496">
        <v>12.9</v>
      </c>
      <c r="F30496">
        <v>13.29</v>
      </c>
      <c r="G30496">
        <v>2633863</v>
      </c>
      <c r="H30496" t="s">
        <v>29</v>
      </c>
      <c r="I30496" t="s">
        <v>30</v>
      </c>
      <c r="J30496" s="1">
        <f t="shared" si="475"/>
        <v>0.0205252359447309</v>
      </c>
    </row>
    <row r="30497" hidden="1" spans="1:10">
      <c r="A30497" s="3">
        <v>44973</v>
      </c>
      <c r="B30497" t="s">
        <v>55</v>
      </c>
      <c r="C30497">
        <v>13.38</v>
      </c>
      <c r="D30497">
        <v>13.53</v>
      </c>
      <c r="E30497">
        <v>13.19</v>
      </c>
      <c r="F30497">
        <v>13.53</v>
      </c>
      <c r="G30497">
        <v>2248327</v>
      </c>
      <c r="H30497" t="s">
        <v>29</v>
      </c>
      <c r="I30497" t="s">
        <v>30</v>
      </c>
      <c r="J30497" s="1">
        <f t="shared" ref="J30497:J30560" si="476">LN(F30497/F30496)</f>
        <v>0.0178975694575427</v>
      </c>
    </row>
    <row r="30498" hidden="1" spans="1:10">
      <c r="A30498" s="3">
        <v>44974</v>
      </c>
      <c r="B30498" t="s">
        <v>55</v>
      </c>
      <c r="C30498">
        <v>13.46</v>
      </c>
      <c r="D30498">
        <v>13.48</v>
      </c>
      <c r="E30498">
        <v>13.34</v>
      </c>
      <c r="F30498">
        <v>13.48</v>
      </c>
      <c r="G30498">
        <v>1784647</v>
      </c>
      <c r="H30498" t="s">
        <v>29</v>
      </c>
      <c r="I30498" t="s">
        <v>30</v>
      </c>
      <c r="J30498" s="1">
        <f t="shared" si="476"/>
        <v>-0.00370233669853567</v>
      </c>
    </row>
    <row r="30499" hidden="1" spans="1:10">
      <c r="A30499" s="3">
        <v>44977</v>
      </c>
      <c r="B30499" t="s">
        <v>55</v>
      </c>
      <c r="C30499">
        <v>13.46</v>
      </c>
      <c r="D30499">
        <v>13.87</v>
      </c>
      <c r="E30499">
        <v>13.43</v>
      </c>
      <c r="F30499">
        <v>13.87</v>
      </c>
      <c r="G30499">
        <v>2744240</v>
      </c>
      <c r="H30499" t="s">
        <v>29</v>
      </c>
      <c r="I30499" t="s">
        <v>30</v>
      </c>
      <c r="J30499" s="1">
        <f t="shared" si="476"/>
        <v>0.0285211288425791</v>
      </c>
    </row>
    <row r="30500" hidden="1" spans="1:10">
      <c r="A30500" s="3">
        <v>44978</v>
      </c>
      <c r="B30500" t="s">
        <v>55</v>
      </c>
      <c r="C30500">
        <v>13.87</v>
      </c>
      <c r="D30500">
        <v>14.04</v>
      </c>
      <c r="E30500">
        <v>13.75</v>
      </c>
      <c r="F30500">
        <v>13.77</v>
      </c>
      <c r="G30500">
        <v>2591781</v>
      </c>
      <c r="H30500" t="s">
        <v>29</v>
      </c>
      <c r="I30500" t="s">
        <v>30</v>
      </c>
      <c r="J30500" s="1">
        <f t="shared" si="476"/>
        <v>-0.00723592158617674</v>
      </c>
    </row>
    <row r="30501" hidden="1" spans="1:10">
      <c r="A30501" s="3">
        <v>44979</v>
      </c>
      <c r="B30501" t="s">
        <v>55</v>
      </c>
      <c r="C30501">
        <v>13.6</v>
      </c>
      <c r="D30501">
        <v>13.65</v>
      </c>
      <c r="E30501">
        <v>13.34</v>
      </c>
      <c r="F30501">
        <v>13.34</v>
      </c>
      <c r="G30501">
        <v>2373872</v>
      </c>
      <c r="H30501" t="s">
        <v>29</v>
      </c>
      <c r="I30501" t="s">
        <v>30</v>
      </c>
      <c r="J30501" s="1">
        <f t="shared" si="476"/>
        <v>-0.0317252722530858</v>
      </c>
    </row>
    <row r="30502" hidden="1" spans="1:10">
      <c r="A30502" s="3">
        <v>44980</v>
      </c>
      <c r="B30502" t="s">
        <v>55</v>
      </c>
      <c r="C30502">
        <v>13.34</v>
      </c>
      <c r="D30502">
        <v>13.55</v>
      </c>
      <c r="E30502">
        <v>13.09</v>
      </c>
      <c r="F30502">
        <v>13.55</v>
      </c>
      <c r="G30502">
        <v>3597923</v>
      </c>
      <c r="H30502" t="s">
        <v>29</v>
      </c>
      <c r="I30502" t="s">
        <v>30</v>
      </c>
      <c r="J30502" s="1">
        <f t="shared" si="476"/>
        <v>0.0156195068382324</v>
      </c>
    </row>
    <row r="30503" hidden="1" spans="1:10">
      <c r="A30503" s="3">
        <v>44981</v>
      </c>
      <c r="B30503" t="s">
        <v>55</v>
      </c>
      <c r="C30503">
        <v>13.55</v>
      </c>
      <c r="D30503">
        <v>13.55</v>
      </c>
      <c r="E30503">
        <v>13.16</v>
      </c>
      <c r="F30503">
        <v>13.21</v>
      </c>
      <c r="G30503">
        <v>1973343</v>
      </c>
      <c r="H30503" t="s">
        <v>29</v>
      </c>
      <c r="I30503" t="s">
        <v>30</v>
      </c>
      <c r="J30503" s="1">
        <f t="shared" si="476"/>
        <v>-0.025412428791476</v>
      </c>
    </row>
    <row r="30504" hidden="1" spans="1:10">
      <c r="A30504" s="3">
        <v>44984</v>
      </c>
      <c r="B30504" t="s">
        <v>55</v>
      </c>
      <c r="C30504">
        <v>13.19</v>
      </c>
      <c r="D30504">
        <v>13.19</v>
      </c>
      <c r="E30504">
        <v>12.9</v>
      </c>
      <c r="F30504">
        <v>13.09</v>
      </c>
      <c r="G30504">
        <v>2377696</v>
      </c>
      <c r="H30504" t="s">
        <v>29</v>
      </c>
      <c r="I30504" t="s">
        <v>30</v>
      </c>
      <c r="J30504" s="1">
        <f t="shared" si="476"/>
        <v>-0.00912553861242543</v>
      </c>
    </row>
    <row r="30505" hidden="1" spans="1:10">
      <c r="A30505" s="3">
        <v>44985</v>
      </c>
      <c r="B30505" t="s">
        <v>55</v>
      </c>
      <c r="C30505">
        <v>13.09</v>
      </c>
      <c r="D30505">
        <v>13.19</v>
      </c>
      <c r="E30505">
        <v>12.85</v>
      </c>
      <c r="F30505">
        <v>12.85</v>
      </c>
      <c r="G30505">
        <v>2105214</v>
      </c>
      <c r="H30505" t="s">
        <v>29</v>
      </c>
      <c r="I30505" t="s">
        <v>30</v>
      </c>
      <c r="J30505" s="1">
        <f t="shared" si="476"/>
        <v>-0.0185047685805798</v>
      </c>
    </row>
    <row r="30506" hidden="1" spans="1:10">
      <c r="A30506" s="3">
        <v>44986</v>
      </c>
      <c r="B30506" t="s">
        <v>55</v>
      </c>
      <c r="C30506">
        <v>12.7</v>
      </c>
      <c r="D30506">
        <v>13.26</v>
      </c>
      <c r="E30506">
        <v>12.63</v>
      </c>
      <c r="F30506">
        <v>13.24</v>
      </c>
      <c r="G30506">
        <v>2204708</v>
      </c>
      <c r="H30506" t="s">
        <v>29</v>
      </c>
      <c r="I30506" t="s">
        <v>30</v>
      </c>
      <c r="J30506" s="1">
        <f t="shared" si="476"/>
        <v>0.0298987391676335</v>
      </c>
    </row>
    <row r="30507" hidden="1" spans="1:10">
      <c r="A30507" s="3">
        <v>44987</v>
      </c>
      <c r="B30507" t="s">
        <v>55</v>
      </c>
      <c r="C30507">
        <v>13.36</v>
      </c>
      <c r="D30507">
        <v>13.38</v>
      </c>
      <c r="E30507">
        <v>13.09</v>
      </c>
      <c r="F30507">
        <v>13.19</v>
      </c>
      <c r="G30507">
        <v>1550415</v>
      </c>
      <c r="H30507" t="s">
        <v>29</v>
      </c>
      <c r="I30507" t="s">
        <v>30</v>
      </c>
      <c r="J30507" s="1">
        <f t="shared" si="476"/>
        <v>-0.00378358377963903</v>
      </c>
    </row>
    <row r="30508" hidden="1" spans="1:10">
      <c r="A30508" s="3">
        <v>44988</v>
      </c>
      <c r="B30508" t="s">
        <v>55</v>
      </c>
      <c r="C30508">
        <v>13.19</v>
      </c>
      <c r="D30508">
        <v>13.26</v>
      </c>
      <c r="E30508">
        <v>12.87</v>
      </c>
      <c r="F30508">
        <v>13</v>
      </c>
      <c r="G30508">
        <v>1876687</v>
      </c>
      <c r="H30508" t="s">
        <v>29</v>
      </c>
      <c r="I30508" t="s">
        <v>30</v>
      </c>
      <c r="J30508" s="1">
        <f t="shared" si="476"/>
        <v>-0.0145096092676864</v>
      </c>
    </row>
    <row r="30509" hidden="1" spans="1:10">
      <c r="A30509" s="3">
        <v>44991</v>
      </c>
      <c r="B30509" t="s">
        <v>55</v>
      </c>
      <c r="C30509">
        <v>13.09</v>
      </c>
      <c r="D30509">
        <v>13.31</v>
      </c>
      <c r="E30509">
        <v>12.95</v>
      </c>
      <c r="F30509">
        <v>13.19</v>
      </c>
      <c r="G30509">
        <v>2569900</v>
      </c>
      <c r="H30509" t="s">
        <v>29</v>
      </c>
      <c r="I30509" t="s">
        <v>30</v>
      </c>
      <c r="J30509" s="1">
        <f t="shared" si="476"/>
        <v>0.0145096092676864</v>
      </c>
    </row>
    <row r="30510" hidden="1" spans="1:10">
      <c r="A30510" s="3">
        <v>44992</v>
      </c>
      <c r="B30510" t="s">
        <v>55</v>
      </c>
      <c r="C30510">
        <v>13.19</v>
      </c>
      <c r="D30510">
        <v>13.34</v>
      </c>
      <c r="E30510">
        <v>13.12</v>
      </c>
      <c r="F30510">
        <v>13.14</v>
      </c>
      <c r="G30510">
        <v>2340737</v>
      </c>
      <c r="H30510" t="s">
        <v>29</v>
      </c>
      <c r="I30510" t="s">
        <v>30</v>
      </c>
      <c r="J30510" s="1">
        <f t="shared" si="476"/>
        <v>-0.00379795367275875</v>
      </c>
    </row>
    <row r="30511" hidden="1" spans="1:10">
      <c r="A30511" s="3">
        <v>44993</v>
      </c>
      <c r="B30511" t="s">
        <v>55</v>
      </c>
      <c r="C30511">
        <v>13.04</v>
      </c>
      <c r="D30511">
        <v>13.29</v>
      </c>
      <c r="E30511">
        <v>13</v>
      </c>
      <c r="F30511">
        <v>13.24</v>
      </c>
      <c r="G30511">
        <v>1945590</v>
      </c>
      <c r="H30511" t="s">
        <v>29</v>
      </c>
      <c r="I30511" t="s">
        <v>30</v>
      </c>
      <c r="J30511" s="1">
        <f t="shared" si="476"/>
        <v>0.00758153745239775</v>
      </c>
    </row>
    <row r="30512" hidden="1" spans="1:10">
      <c r="A30512" s="3">
        <v>44994</v>
      </c>
      <c r="B30512" t="s">
        <v>55</v>
      </c>
      <c r="C30512">
        <v>13.34</v>
      </c>
      <c r="D30512">
        <v>13.5</v>
      </c>
      <c r="E30512">
        <v>13.19</v>
      </c>
      <c r="F30512">
        <v>13.48</v>
      </c>
      <c r="G30512">
        <v>3286991</v>
      </c>
      <c r="H30512" t="s">
        <v>29</v>
      </c>
      <c r="I30512" t="s">
        <v>30</v>
      </c>
      <c r="J30512" s="1">
        <f t="shared" si="476"/>
        <v>0.0179645549752989</v>
      </c>
    </row>
    <row r="30513" hidden="1" spans="1:10">
      <c r="A30513" s="3">
        <v>44995</v>
      </c>
      <c r="B30513" t="s">
        <v>55</v>
      </c>
      <c r="C30513">
        <v>13.34</v>
      </c>
      <c r="D30513">
        <v>13.38</v>
      </c>
      <c r="E30513">
        <v>13.09</v>
      </c>
      <c r="F30513">
        <v>13.16</v>
      </c>
      <c r="G30513">
        <v>2130732</v>
      </c>
      <c r="H30513" t="s">
        <v>29</v>
      </c>
      <c r="I30513" t="s">
        <v>30</v>
      </c>
      <c r="J30513" s="1">
        <f t="shared" si="476"/>
        <v>-0.0240251795869899</v>
      </c>
    </row>
    <row r="30514" hidden="1" spans="1:10">
      <c r="A30514" s="3">
        <v>44998</v>
      </c>
      <c r="B30514" t="s">
        <v>55</v>
      </c>
      <c r="C30514">
        <v>12.87</v>
      </c>
      <c r="D30514">
        <v>13.07</v>
      </c>
      <c r="E30514">
        <v>12.87</v>
      </c>
      <c r="F30514">
        <v>12.97</v>
      </c>
      <c r="G30514">
        <v>3115026</v>
      </c>
      <c r="H30514" t="s">
        <v>29</v>
      </c>
      <c r="I30514" t="s">
        <v>30</v>
      </c>
      <c r="J30514" s="1">
        <f t="shared" si="476"/>
        <v>-0.0145429275688186</v>
      </c>
    </row>
    <row r="30515" hidden="1" spans="1:10">
      <c r="A30515" s="3">
        <v>44999</v>
      </c>
      <c r="B30515" t="s">
        <v>55</v>
      </c>
      <c r="C30515">
        <v>12.92</v>
      </c>
      <c r="D30515">
        <v>12.97</v>
      </c>
      <c r="E30515">
        <v>12.75</v>
      </c>
      <c r="F30515">
        <v>12.75</v>
      </c>
      <c r="G30515">
        <v>2471323</v>
      </c>
      <c r="H30515" t="s">
        <v>29</v>
      </c>
      <c r="I30515" t="s">
        <v>30</v>
      </c>
      <c r="J30515" s="1">
        <f t="shared" si="476"/>
        <v>-0.0171077267239174</v>
      </c>
    </row>
    <row r="30516" hidden="1" spans="1:10">
      <c r="A30516" s="3">
        <v>45000</v>
      </c>
      <c r="B30516" t="s">
        <v>55</v>
      </c>
      <c r="C30516">
        <v>13</v>
      </c>
      <c r="D30516">
        <v>13.29</v>
      </c>
      <c r="E30516">
        <v>13</v>
      </c>
      <c r="F30516">
        <v>13.19</v>
      </c>
      <c r="G30516">
        <v>2362248</v>
      </c>
      <c r="H30516" t="s">
        <v>29</v>
      </c>
      <c r="I30516" t="s">
        <v>30</v>
      </c>
      <c r="J30516" s="1">
        <f t="shared" si="476"/>
        <v>0.033927695124788</v>
      </c>
    </row>
    <row r="30517" hidden="1" spans="1:10">
      <c r="A30517" s="3">
        <v>45001</v>
      </c>
      <c r="B30517" t="s">
        <v>55</v>
      </c>
      <c r="C30517">
        <v>13.04</v>
      </c>
      <c r="D30517">
        <v>13.07</v>
      </c>
      <c r="E30517">
        <v>12.78</v>
      </c>
      <c r="F30517">
        <v>12.97</v>
      </c>
      <c r="G30517">
        <v>2663133</v>
      </c>
      <c r="H30517" t="s">
        <v>29</v>
      </c>
      <c r="I30517" t="s">
        <v>30</v>
      </c>
      <c r="J30517" s="1">
        <f t="shared" si="476"/>
        <v>-0.0168199684008707</v>
      </c>
    </row>
    <row r="30518" hidden="1" spans="1:10">
      <c r="A30518" s="3">
        <v>45002</v>
      </c>
      <c r="B30518" t="s">
        <v>55</v>
      </c>
      <c r="C30518">
        <v>13</v>
      </c>
      <c r="D30518">
        <v>13.14</v>
      </c>
      <c r="E30518">
        <v>12.9</v>
      </c>
      <c r="F30518">
        <v>12.92</v>
      </c>
      <c r="G30518">
        <v>1200567</v>
      </c>
      <c r="H30518" t="s">
        <v>29</v>
      </c>
      <c r="I30518" t="s">
        <v>30</v>
      </c>
      <c r="J30518" s="1">
        <f t="shared" si="476"/>
        <v>-0.00386249997389679</v>
      </c>
    </row>
    <row r="30519" hidden="1" spans="1:10">
      <c r="A30519" s="3">
        <v>45005</v>
      </c>
      <c r="B30519" t="s">
        <v>55</v>
      </c>
      <c r="C30519">
        <v>12.85</v>
      </c>
      <c r="D30519">
        <v>12.9</v>
      </c>
      <c r="E30519">
        <v>12.73</v>
      </c>
      <c r="F30519">
        <v>12.73</v>
      </c>
      <c r="G30519">
        <v>2287264</v>
      </c>
      <c r="H30519" t="s">
        <v>29</v>
      </c>
      <c r="I30519" t="s">
        <v>30</v>
      </c>
      <c r="J30519" s="1">
        <f t="shared" si="476"/>
        <v>-0.0148150857851406</v>
      </c>
    </row>
    <row r="30520" hidden="1" spans="1:10">
      <c r="A30520" s="3">
        <v>45006</v>
      </c>
      <c r="B30520" t="s">
        <v>55</v>
      </c>
      <c r="C30520">
        <v>12.85</v>
      </c>
      <c r="D30520">
        <v>12.9</v>
      </c>
      <c r="E30520">
        <v>12.66</v>
      </c>
      <c r="F30520">
        <v>12.78</v>
      </c>
      <c r="G30520">
        <v>1998513</v>
      </c>
      <c r="H30520" t="s">
        <v>29</v>
      </c>
      <c r="I30520" t="s">
        <v>30</v>
      </c>
      <c r="J30520" s="1">
        <f t="shared" si="476"/>
        <v>0.0039200363800735</v>
      </c>
    </row>
    <row r="30521" hidden="1" spans="1:10">
      <c r="A30521" s="3">
        <v>45007</v>
      </c>
      <c r="B30521" t="s">
        <v>55</v>
      </c>
      <c r="C30521">
        <v>12.83</v>
      </c>
      <c r="D30521">
        <v>12.9</v>
      </c>
      <c r="E30521">
        <v>12.7</v>
      </c>
      <c r="F30521">
        <v>12.7</v>
      </c>
      <c r="G30521">
        <v>2472073</v>
      </c>
      <c r="H30521" t="s">
        <v>29</v>
      </c>
      <c r="I30521" t="s">
        <v>30</v>
      </c>
      <c r="J30521" s="1">
        <f t="shared" si="476"/>
        <v>-0.00627945548484314</v>
      </c>
    </row>
    <row r="30522" hidden="1" spans="1:10">
      <c r="A30522" s="3">
        <v>45008</v>
      </c>
      <c r="B30522" t="s">
        <v>55</v>
      </c>
      <c r="C30522">
        <v>12.7</v>
      </c>
      <c r="D30522">
        <v>12.78</v>
      </c>
      <c r="E30522">
        <v>12.54</v>
      </c>
      <c r="F30522">
        <v>12.7</v>
      </c>
      <c r="G30522">
        <v>2369382</v>
      </c>
      <c r="H30522" t="s">
        <v>29</v>
      </c>
      <c r="I30522" t="s">
        <v>30</v>
      </c>
      <c r="J30522" s="1">
        <f t="shared" si="476"/>
        <v>0</v>
      </c>
    </row>
    <row r="30523" hidden="1" spans="1:10">
      <c r="A30523" s="3">
        <v>45009</v>
      </c>
      <c r="B30523" t="s">
        <v>55</v>
      </c>
      <c r="C30523">
        <v>12.8</v>
      </c>
      <c r="D30523">
        <v>12.95</v>
      </c>
      <c r="E30523">
        <v>12.75</v>
      </c>
      <c r="F30523">
        <v>12.83</v>
      </c>
      <c r="G30523">
        <v>1956017</v>
      </c>
      <c r="H30523" t="s">
        <v>29</v>
      </c>
      <c r="I30523" t="s">
        <v>30</v>
      </c>
      <c r="J30523" s="1">
        <f t="shared" si="476"/>
        <v>0.0101841851629996</v>
      </c>
    </row>
    <row r="30524" hidden="1" spans="1:10">
      <c r="A30524" s="3">
        <v>45012</v>
      </c>
      <c r="B30524" t="s">
        <v>55</v>
      </c>
      <c r="C30524">
        <v>12.83</v>
      </c>
      <c r="D30524">
        <v>12.95</v>
      </c>
      <c r="E30524">
        <v>12.78</v>
      </c>
      <c r="F30524">
        <v>12.85</v>
      </c>
      <c r="G30524">
        <v>1537765</v>
      </c>
      <c r="H30524" t="s">
        <v>29</v>
      </c>
      <c r="I30524" t="s">
        <v>30</v>
      </c>
      <c r="J30524" s="1">
        <f t="shared" si="476"/>
        <v>0.00155763271368368</v>
      </c>
    </row>
    <row r="30525" hidden="1" spans="1:10">
      <c r="A30525" s="3">
        <v>45013</v>
      </c>
      <c r="B30525" t="s">
        <v>55</v>
      </c>
      <c r="C30525">
        <v>12.95</v>
      </c>
      <c r="D30525">
        <v>13.43</v>
      </c>
      <c r="E30525">
        <v>12.95</v>
      </c>
      <c r="F30525">
        <v>13.36</v>
      </c>
      <c r="G30525">
        <v>7665446</v>
      </c>
      <c r="H30525" t="s">
        <v>29</v>
      </c>
      <c r="I30525" t="s">
        <v>30</v>
      </c>
      <c r="J30525" s="1">
        <f t="shared" si="476"/>
        <v>0.0389213567672709</v>
      </c>
    </row>
    <row r="30526" hidden="1" spans="1:10">
      <c r="A30526" s="3">
        <v>45014</v>
      </c>
      <c r="B30526" t="s">
        <v>55</v>
      </c>
      <c r="C30526">
        <v>13.36</v>
      </c>
      <c r="D30526">
        <v>13.72</v>
      </c>
      <c r="E30526">
        <v>13.34</v>
      </c>
      <c r="F30526">
        <v>13.58</v>
      </c>
      <c r="G30526">
        <v>5721469</v>
      </c>
      <c r="H30526" t="s">
        <v>29</v>
      </c>
      <c r="I30526" t="s">
        <v>30</v>
      </c>
      <c r="J30526" s="1">
        <f t="shared" si="476"/>
        <v>0.0163329540220504</v>
      </c>
    </row>
    <row r="30527" hidden="1" spans="1:10">
      <c r="A30527" s="3">
        <v>45015</v>
      </c>
      <c r="B30527" t="s">
        <v>55</v>
      </c>
      <c r="C30527">
        <v>13.75</v>
      </c>
      <c r="D30527">
        <v>13.82</v>
      </c>
      <c r="E30527">
        <v>13.43</v>
      </c>
      <c r="F30527">
        <v>13.43</v>
      </c>
      <c r="G30527">
        <v>4899644</v>
      </c>
      <c r="H30527" t="s">
        <v>29</v>
      </c>
      <c r="I30527" t="s">
        <v>30</v>
      </c>
      <c r="J30527" s="1">
        <f t="shared" si="476"/>
        <v>-0.0111071115954039</v>
      </c>
    </row>
    <row r="30528" hidden="1" spans="1:10">
      <c r="A30528" s="3">
        <v>45016</v>
      </c>
      <c r="B30528" t="s">
        <v>55</v>
      </c>
      <c r="C30528">
        <v>13.48</v>
      </c>
      <c r="D30528">
        <v>13.77</v>
      </c>
      <c r="E30528">
        <v>13.48</v>
      </c>
      <c r="F30528">
        <v>13.75</v>
      </c>
      <c r="G30528">
        <v>7221142</v>
      </c>
      <c r="H30528" t="s">
        <v>29</v>
      </c>
      <c r="I30528" t="s">
        <v>30</v>
      </c>
      <c r="J30528" s="1">
        <f t="shared" si="476"/>
        <v>0.0235478135774342</v>
      </c>
    </row>
    <row r="30529" hidden="1" spans="1:10">
      <c r="A30529" s="3">
        <v>45019</v>
      </c>
      <c r="B30529" t="s">
        <v>55</v>
      </c>
      <c r="C30529">
        <v>14.06</v>
      </c>
      <c r="D30529">
        <v>14.23</v>
      </c>
      <c r="E30529">
        <v>13.92</v>
      </c>
      <c r="F30529">
        <v>14.21</v>
      </c>
      <c r="G30529">
        <v>12425983</v>
      </c>
      <c r="H30529" t="s">
        <v>29</v>
      </c>
      <c r="I30529" t="s">
        <v>30</v>
      </c>
      <c r="J30529" s="1">
        <f t="shared" si="476"/>
        <v>0.0329071179964291</v>
      </c>
    </row>
    <row r="30530" hidden="1" spans="1:10">
      <c r="A30530" s="3">
        <v>45020</v>
      </c>
      <c r="B30530" t="s">
        <v>55</v>
      </c>
      <c r="C30530">
        <v>14.21</v>
      </c>
      <c r="D30530">
        <v>14.3</v>
      </c>
      <c r="E30530">
        <v>14.09</v>
      </c>
      <c r="F30530">
        <v>14.3</v>
      </c>
      <c r="G30530">
        <v>7304774</v>
      </c>
      <c r="H30530" t="s">
        <v>29</v>
      </c>
      <c r="I30530" t="s">
        <v>30</v>
      </c>
      <c r="J30530" s="1">
        <f t="shared" si="476"/>
        <v>0.0063135951568523</v>
      </c>
    </row>
    <row r="30531" hidden="1" spans="1:10">
      <c r="A30531" s="3">
        <v>45021</v>
      </c>
      <c r="B30531" t="s">
        <v>55</v>
      </c>
      <c r="C30531">
        <v>14.26</v>
      </c>
      <c r="D30531">
        <v>14.35</v>
      </c>
      <c r="E30531">
        <v>14.16</v>
      </c>
      <c r="F30531">
        <v>14.3</v>
      </c>
      <c r="G30531">
        <v>4330672</v>
      </c>
      <c r="H30531" t="s">
        <v>29</v>
      </c>
      <c r="I30531" t="s">
        <v>30</v>
      </c>
      <c r="J30531" s="1">
        <f t="shared" si="476"/>
        <v>0</v>
      </c>
    </row>
    <row r="30532" hidden="1" spans="1:10">
      <c r="A30532" s="3">
        <v>45022</v>
      </c>
      <c r="B30532" t="s">
        <v>55</v>
      </c>
      <c r="C30532">
        <v>14.23</v>
      </c>
      <c r="D30532">
        <v>14.64</v>
      </c>
      <c r="E30532">
        <v>14.23</v>
      </c>
      <c r="F30532">
        <v>14.35</v>
      </c>
      <c r="G30532">
        <v>7829889</v>
      </c>
      <c r="H30532" t="s">
        <v>29</v>
      </c>
      <c r="I30532" t="s">
        <v>30</v>
      </c>
      <c r="J30532" s="1">
        <f t="shared" si="476"/>
        <v>0.00349040493976835</v>
      </c>
    </row>
    <row r="30533" hidden="1" spans="1:10">
      <c r="A30533" s="3">
        <v>45023</v>
      </c>
      <c r="B30533" t="s">
        <v>55</v>
      </c>
      <c r="C30533">
        <v>14.38</v>
      </c>
      <c r="D30533">
        <v>14.4</v>
      </c>
      <c r="E30533">
        <v>14.26</v>
      </c>
      <c r="F30533">
        <v>14.33</v>
      </c>
      <c r="G30533">
        <v>4095698</v>
      </c>
      <c r="H30533" t="s">
        <v>29</v>
      </c>
      <c r="I30533" t="s">
        <v>30</v>
      </c>
      <c r="J30533" s="1">
        <f t="shared" si="476"/>
        <v>-0.00139470036554956</v>
      </c>
    </row>
    <row r="30534" hidden="1" spans="1:10">
      <c r="A30534" s="3">
        <v>45026</v>
      </c>
      <c r="B30534" t="s">
        <v>55</v>
      </c>
      <c r="C30534">
        <v>14.38</v>
      </c>
      <c r="D30534">
        <v>14.94</v>
      </c>
      <c r="E30534">
        <v>14.35</v>
      </c>
      <c r="F30534">
        <v>14.64</v>
      </c>
      <c r="G30534">
        <v>5661649</v>
      </c>
      <c r="H30534" t="s">
        <v>29</v>
      </c>
      <c r="I30534" t="s">
        <v>30</v>
      </c>
      <c r="J30534" s="1">
        <f t="shared" si="476"/>
        <v>0.0214022666930852</v>
      </c>
    </row>
    <row r="30535" hidden="1" spans="1:10">
      <c r="A30535" s="3">
        <v>45027</v>
      </c>
      <c r="B30535" t="s">
        <v>55</v>
      </c>
      <c r="C30535">
        <v>14.64</v>
      </c>
      <c r="D30535">
        <v>14.74</v>
      </c>
      <c r="E30535">
        <v>14.35</v>
      </c>
      <c r="F30535">
        <v>14.74</v>
      </c>
      <c r="G30535">
        <v>5210501</v>
      </c>
      <c r="H30535" t="s">
        <v>29</v>
      </c>
      <c r="I30535" t="s">
        <v>30</v>
      </c>
      <c r="J30535" s="1">
        <f t="shared" si="476"/>
        <v>0.00680737822802511</v>
      </c>
    </row>
    <row r="30536" hidden="1" spans="1:10">
      <c r="A30536" s="3">
        <v>45028</v>
      </c>
      <c r="B30536" t="s">
        <v>55</v>
      </c>
      <c r="C30536">
        <v>14.74</v>
      </c>
      <c r="D30536">
        <v>15.01</v>
      </c>
      <c r="E30536">
        <v>14.6</v>
      </c>
      <c r="F30536">
        <v>14.89</v>
      </c>
      <c r="G30536">
        <v>4506702</v>
      </c>
      <c r="H30536" t="s">
        <v>29</v>
      </c>
      <c r="I30536" t="s">
        <v>30</v>
      </c>
      <c r="J30536" s="1">
        <f t="shared" si="476"/>
        <v>0.0101249599347272</v>
      </c>
    </row>
    <row r="30537" hidden="1" spans="1:10">
      <c r="A30537" s="3">
        <v>45029</v>
      </c>
      <c r="B30537" t="s">
        <v>55</v>
      </c>
      <c r="C30537">
        <v>14.84</v>
      </c>
      <c r="D30537">
        <v>15.01</v>
      </c>
      <c r="E30537">
        <v>14.64</v>
      </c>
      <c r="F30537">
        <v>14.64</v>
      </c>
      <c r="G30537">
        <v>3215262</v>
      </c>
      <c r="H30537" t="s">
        <v>29</v>
      </c>
      <c r="I30537" t="s">
        <v>30</v>
      </c>
      <c r="J30537" s="1">
        <f t="shared" si="476"/>
        <v>-0.0169323381627521</v>
      </c>
    </row>
    <row r="30538" hidden="1" spans="1:10">
      <c r="A30538" s="3">
        <v>45030</v>
      </c>
      <c r="B30538" t="s">
        <v>55</v>
      </c>
      <c r="C30538">
        <v>14.64</v>
      </c>
      <c r="D30538">
        <v>14.74</v>
      </c>
      <c r="E30538">
        <v>14.01</v>
      </c>
      <c r="F30538">
        <v>14.01</v>
      </c>
      <c r="G30538">
        <v>9437403</v>
      </c>
      <c r="H30538" t="s">
        <v>29</v>
      </c>
      <c r="I30538" t="s">
        <v>30</v>
      </c>
      <c r="J30538" s="1">
        <f t="shared" si="476"/>
        <v>-0.0439861481842499</v>
      </c>
    </row>
    <row r="30539" hidden="1" spans="1:10">
      <c r="A30539" s="3">
        <v>45033</v>
      </c>
      <c r="B30539" t="s">
        <v>55</v>
      </c>
      <c r="C30539">
        <v>14.06</v>
      </c>
      <c r="D30539">
        <v>14.28</v>
      </c>
      <c r="E30539">
        <v>13.94</v>
      </c>
      <c r="F30539">
        <v>14.28</v>
      </c>
      <c r="G30539">
        <v>3014955</v>
      </c>
      <c r="H30539" t="s">
        <v>29</v>
      </c>
      <c r="I30539" t="s">
        <v>30</v>
      </c>
      <c r="J30539" s="1">
        <f t="shared" si="476"/>
        <v>0.0190885965625226</v>
      </c>
    </row>
    <row r="30540" hidden="1" spans="1:10">
      <c r="A30540" s="3">
        <v>45034</v>
      </c>
      <c r="B30540" t="s">
        <v>55</v>
      </c>
      <c r="C30540">
        <v>14.26</v>
      </c>
      <c r="D30540">
        <v>14.26</v>
      </c>
      <c r="E30540">
        <v>14.01</v>
      </c>
      <c r="F30540">
        <v>14.14</v>
      </c>
      <c r="G30540">
        <v>2554618</v>
      </c>
      <c r="H30540" t="s">
        <v>29</v>
      </c>
      <c r="I30540" t="s">
        <v>30</v>
      </c>
      <c r="J30540" s="1">
        <f t="shared" si="476"/>
        <v>-0.0098522964430116</v>
      </c>
    </row>
    <row r="30541" hidden="1" spans="1:10">
      <c r="A30541" s="3">
        <v>45035</v>
      </c>
      <c r="B30541" t="s">
        <v>55</v>
      </c>
      <c r="C30541">
        <v>14.16</v>
      </c>
      <c r="D30541">
        <v>14.26</v>
      </c>
      <c r="E30541">
        <v>14.06</v>
      </c>
      <c r="F30541">
        <v>14.06</v>
      </c>
      <c r="G30541">
        <v>2612668</v>
      </c>
      <c r="H30541" t="s">
        <v>29</v>
      </c>
      <c r="I30541" t="s">
        <v>30</v>
      </c>
      <c r="J30541" s="1">
        <f t="shared" si="476"/>
        <v>-0.00567377408590782</v>
      </c>
    </row>
    <row r="30542" hidden="1" spans="1:10">
      <c r="A30542" s="3">
        <v>45036</v>
      </c>
      <c r="B30542" t="s">
        <v>55</v>
      </c>
      <c r="C30542">
        <v>14.01</v>
      </c>
      <c r="D30542">
        <v>14.06</v>
      </c>
      <c r="E30542">
        <v>13.84</v>
      </c>
      <c r="F30542">
        <v>13.99</v>
      </c>
      <c r="G30542">
        <v>2314483</v>
      </c>
      <c r="H30542" t="s">
        <v>29</v>
      </c>
      <c r="I30542" t="s">
        <v>30</v>
      </c>
      <c r="J30542" s="1">
        <f t="shared" si="476"/>
        <v>-0.00499109770512909</v>
      </c>
    </row>
    <row r="30543" hidden="1" spans="1:10">
      <c r="A30543" s="3">
        <v>45037</v>
      </c>
      <c r="B30543" t="s">
        <v>55</v>
      </c>
      <c r="C30543">
        <v>14.06</v>
      </c>
      <c r="D30543">
        <v>14.06</v>
      </c>
      <c r="E30543">
        <v>13.92</v>
      </c>
      <c r="F30543">
        <v>13.92</v>
      </c>
      <c r="G30543">
        <v>2355180</v>
      </c>
      <c r="H30543" t="s">
        <v>29</v>
      </c>
      <c r="I30543" t="s">
        <v>30</v>
      </c>
      <c r="J30543" s="1">
        <f t="shared" si="476"/>
        <v>-0.00501613377111619</v>
      </c>
    </row>
    <row r="30544" hidden="1" spans="1:10">
      <c r="A30544" s="3">
        <v>45040</v>
      </c>
      <c r="B30544" t="s">
        <v>55</v>
      </c>
      <c r="C30544">
        <v>13.92</v>
      </c>
      <c r="D30544">
        <v>14.43</v>
      </c>
      <c r="E30544">
        <v>13.89</v>
      </c>
      <c r="F30544">
        <v>14.3</v>
      </c>
      <c r="G30544">
        <v>3483416</v>
      </c>
      <c r="H30544" t="s">
        <v>29</v>
      </c>
      <c r="I30544" t="s">
        <v>30</v>
      </c>
      <c r="J30544" s="1">
        <f t="shared" si="476"/>
        <v>0.0269328823595881</v>
      </c>
    </row>
    <row r="30545" hidden="1" spans="1:10">
      <c r="A30545" s="3">
        <v>45041</v>
      </c>
      <c r="B30545" t="s">
        <v>55</v>
      </c>
      <c r="C30545">
        <v>14.38</v>
      </c>
      <c r="D30545">
        <v>14.47</v>
      </c>
      <c r="E30545">
        <v>14.06</v>
      </c>
      <c r="F30545">
        <v>14.06</v>
      </c>
      <c r="G30545">
        <v>2086772</v>
      </c>
      <c r="H30545" t="s">
        <v>29</v>
      </c>
      <c r="I30545" t="s">
        <v>30</v>
      </c>
      <c r="J30545" s="1">
        <f t="shared" si="476"/>
        <v>-0.0169256508833428</v>
      </c>
    </row>
    <row r="30546" hidden="1" spans="1:10">
      <c r="A30546" s="3">
        <v>45042</v>
      </c>
      <c r="B30546" t="s">
        <v>55</v>
      </c>
      <c r="C30546">
        <v>14.16</v>
      </c>
      <c r="D30546">
        <v>14.55</v>
      </c>
      <c r="E30546">
        <v>13.99</v>
      </c>
      <c r="F30546">
        <v>14.55</v>
      </c>
      <c r="G30546">
        <v>3239742</v>
      </c>
      <c r="H30546" t="s">
        <v>29</v>
      </c>
      <c r="I30546" t="s">
        <v>30</v>
      </c>
      <c r="J30546" s="1">
        <f t="shared" si="476"/>
        <v>0.0342571072349827</v>
      </c>
    </row>
    <row r="30547" hidden="1" spans="1:10">
      <c r="A30547" s="3">
        <v>45043</v>
      </c>
      <c r="B30547" t="s">
        <v>55</v>
      </c>
      <c r="C30547">
        <v>14.64</v>
      </c>
      <c r="D30547">
        <v>14.64</v>
      </c>
      <c r="E30547">
        <v>14.47</v>
      </c>
      <c r="F30547">
        <v>14.5</v>
      </c>
      <c r="G30547">
        <v>2032454</v>
      </c>
      <c r="H30547" t="s">
        <v>29</v>
      </c>
      <c r="I30547" t="s">
        <v>30</v>
      </c>
      <c r="J30547" s="1">
        <f t="shared" si="476"/>
        <v>-0.0034423441909729</v>
      </c>
    </row>
    <row r="30548" hidden="1" spans="1:10">
      <c r="A30548" s="3">
        <v>45044</v>
      </c>
      <c r="B30548" t="s">
        <v>55</v>
      </c>
      <c r="C30548">
        <v>14.52</v>
      </c>
      <c r="D30548">
        <v>14.52</v>
      </c>
      <c r="E30548">
        <v>14.3</v>
      </c>
      <c r="F30548">
        <v>14.3</v>
      </c>
      <c r="G30548">
        <v>2478528</v>
      </c>
      <c r="H30548" t="s">
        <v>29</v>
      </c>
      <c r="I30548" t="s">
        <v>30</v>
      </c>
      <c r="J30548" s="1">
        <f t="shared" si="476"/>
        <v>-0.013889112160667</v>
      </c>
    </row>
    <row r="30549" hidden="1" spans="1:10">
      <c r="A30549" s="3">
        <v>45050</v>
      </c>
      <c r="B30549" t="s">
        <v>55</v>
      </c>
      <c r="C30549">
        <v>14.3</v>
      </c>
      <c r="D30549">
        <v>14.3</v>
      </c>
      <c r="E30549">
        <v>14.01</v>
      </c>
      <c r="F30549">
        <v>14.09</v>
      </c>
      <c r="G30549">
        <v>1918703</v>
      </c>
      <c r="H30549" t="s">
        <v>29</v>
      </c>
      <c r="I30549" t="s">
        <v>30</v>
      </c>
      <c r="J30549" s="1">
        <f t="shared" si="476"/>
        <v>-0.0147942113552728</v>
      </c>
    </row>
    <row r="30550" hidden="1" spans="1:10">
      <c r="A30550" s="3">
        <v>45051</v>
      </c>
      <c r="B30550" t="s">
        <v>55</v>
      </c>
      <c r="C30550">
        <v>14.09</v>
      </c>
      <c r="D30550">
        <v>14.16</v>
      </c>
      <c r="E30550">
        <v>13.8</v>
      </c>
      <c r="F30550">
        <v>13.92</v>
      </c>
      <c r="G30550">
        <v>3438755</v>
      </c>
      <c r="H30550" t="s">
        <v>29</v>
      </c>
      <c r="I30550" t="s">
        <v>30</v>
      </c>
      <c r="J30550" s="1">
        <f t="shared" si="476"/>
        <v>-0.0121386710043152</v>
      </c>
    </row>
    <row r="30551" hidden="1" spans="1:10">
      <c r="A30551" s="3">
        <v>45054</v>
      </c>
      <c r="B30551" t="s">
        <v>55</v>
      </c>
      <c r="C30551">
        <v>14.01</v>
      </c>
      <c r="D30551">
        <v>14.26</v>
      </c>
      <c r="E30551">
        <v>13.92</v>
      </c>
      <c r="F30551">
        <v>14.26</v>
      </c>
      <c r="G30551">
        <v>2847866</v>
      </c>
      <c r="H30551" t="s">
        <v>29</v>
      </c>
      <c r="I30551" t="s">
        <v>30</v>
      </c>
      <c r="J30551" s="1">
        <f t="shared" si="476"/>
        <v>0.0241317600798762</v>
      </c>
    </row>
    <row r="30552" hidden="1" spans="1:10">
      <c r="A30552" s="3">
        <v>45055</v>
      </c>
      <c r="B30552" t="s">
        <v>55</v>
      </c>
      <c r="C30552">
        <v>14.28</v>
      </c>
      <c r="D30552">
        <v>14.3</v>
      </c>
      <c r="E30552">
        <v>14.09</v>
      </c>
      <c r="F30552">
        <v>14.21</v>
      </c>
      <c r="G30552">
        <v>1990748</v>
      </c>
      <c r="H30552" t="s">
        <v>29</v>
      </c>
      <c r="I30552" t="s">
        <v>30</v>
      </c>
      <c r="J30552" s="1">
        <f t="shared" si="476"/>
        <v>-0.00351247287714057</v>
      </c>
    </row>
    <row r="30553" hidden="1" spans="1:10">
      <c r="A30553" s="3">
        <v>45056</v>
      </c>
      <c r="B30553" t="s">
        <v>55</v>
      </c>
      <c r="C30553">
        <v>14.23</v>
      </c>
      <c r="D30553">
        <v>14.26</v>
      </c>
      <c r="E30553">
        <v>14.11</v>
      </c>
      <c r="F30553">
        <v>14.21</v>
      </c>
      <c r="G30553">
        <v>2523530</v>
      </c>
      <c r="H30553" t="s">
        <v>29</v>
      </c>
      <c r="I30553" t="s">
        <v>30</v>
      </c>
      <c r="J30553" s="1">
        <f t="shared" si="476"/>
        <v>0</v>
      </c>
    </row>
    <row r="30554" hidden="1" spans="1:10">
      <c r="A30554" s="3">
        <v>45057</v>
      </c>
      <c r="B30554" t="s">
        <v>55</v>
      </c>
      <c r="C30554">
        <v>14.3</v>
      </c>
      <c r="D30554">
        <v>14.3</v>
      </c>
      <c r="E30554">
        <v>14.11</v>
      </c>
      <c r="F30554">
        <v>14.11</v>
      </c>
      <c r="G30554">
        <v>2515029</v>
      </c>
      <c r="H30554" t="s">
        <v>29</v>
      </c>
      <c r="I30554" t="s">
        <v>30</v>
      </c>
      <c r="J30554" s="1">
        <f t="shared" si="476"/>
        <v>-0.00706217624428677</v>
      </c>
    </row>
    <row r="30555" hidden="1" spans="1:10">
      <c r="A30555" s="3">
        <v>45058</v>
      </c>
      <c r="B30555" t="s">
        <v>55</v>
      </c>
      <c r="C30555">
        <v>14.11</v>
      </c>
      <c r="D30555">
        <v>14.21</v>
      </c>
      <c r="E30555">
        <v>14.06</v>
      </c>
      <c r="F30555">
        <v>14.21</v>
      </c>
      <c r="G30555">
        <v>2625716</v>
      </c>
      <c r="H30555" t="s">
        <v>29</v>
      </c>
      <c r="I30555" t="s">
        <v>30</v>
      </c>
      <c r="J30555" s="1">
        <f t="shared" si="476"/>
        <v>0.00706217624428676</v>
      </c>
    </row>
    <row r="30556" hidden="1" spans="1:10">
      <c r="A30556" s="3">
        <v>45061</v>
      </c>
      <c r="B30556" t="s">
        <v>55</v>
      </c>
      <c r="C30556">
        <v>14.28</v>
      </c>
      <c r="D30556">
        <v>14.62</v>
      </c>
      <c r="E30556">
        <v>14.26</v>
      </c>
      <c r="F30556">
        <v>14.5</v>
      </c>
      <c r="G30556">
        <v>7337508</v>
      </c>
      <c r="H30556" t="s">
        <v>29</v>
      </c>
      <c r="I30556" t="s">
        <v>30</v>
      </c>
      <c r="J30556" s="1">
        <f t="shared" si="476"/>
        <v>0.0202027073175195</v>
      </c>
    </row>
    <row r="30557" hidden="1" spans="1:10">
      <c r="A30557" s="3">
        <v>45062</v>
      </c>
      <c r="B30557" t="s">
        <v>55</v>
      </c>
      <c r="C30557">
        <v>14.6</v>
      </c>
      <c r="D30557">
        <v>14.6</v>
      </c>
      <c r="E30557">
        <v>14.43</v>
      </c>
      <c r="F30557">
        <v>14.45</v>
      </c>
      <c r="G30557">
        <v>2076312</v>
      </c>
      <c r="H30557" t="s">
        <v>29</v>
      </c>
      <c r="I30557" t="s">
        <v>30</v>
      </c>
      <c r="J30557" s="1">
        <f t="shared" si="476"/>
        <v>-0.00345423486808756</v>
      </c>
    </row>
    <row r="30558" hidden="1" spans="1:10">
      <c r="A30558" s="3">
        <v>45063</v>
      </c>
      <c r="B30558" t="s">
        <v>55</v>
      </c>
      <c r="C30558">
        <v>14.4</v>
      </c>
      <c r="D30558">
        <v>14.5</v>
      </c>
      <c r="E30558">
        <v>14.18</v>
      </c>
      <c r="F30558">
        <v>14.18</v>
      </c>
      <c r="G30558">
        <v>3660203</v>
      </c>
      <c r="H30558" t="s">
        <v>29</v>
      </c>
      <c r="I30558" t="s">
        <v>30</v>
      </c>
      <c r="J30558" s="1">
        <f t="shared" si="476"/>
        <v>-0.0188618934544597</v>
      </c>
    </row>
    <row r="30559" hidden="1" spans="1:10">
      <c r="A30559" s="3">
        <v>45064</v>
      </c>
      <c r="B30559" t="s">
        <v>55</v>
      </c>
      <c r="C30559">
        <v>14.18</v>
      </c>
      <c r="D30559">
        <v>14.4</v>
      </c>
      <c r="E30559">
        <v>14.18</v>
      </c>
      <c r="F30559">
        <v>14.33</v>
      </c>
      <c r="G30559">
        <v>3215893</v>
      </c>
      <c r="H30559" t="s">
        <v>29</v>
      </c>
      <c r="I30559" t="s">
        <v>30</v>
      </c>
      <c r="J30559" s="1">
        <f t="shared" si="476"/>
        <v>0.0105227207360991</v>
      </c>
    </row>
    <row r="30560" hidden="1" spans="1:10">
      <c r="A30560" s="3">
        <v>45065</v>
      </c>
      <c r="B30560" t="s">
        <v>55</v>
      </c>
      <c r="C30560">
        <v>14.33</v>
      </c>
      <c r="D30560">
        <v>14.43</v>
      </c>
      <c r="E30560">
        <v>14.18</v>
      </c>
      <c r="F30560">
        <v>14.38</v>
      </c>
      <c r="G30560">
        <v>3398295</v>
      </c>
      <c r="H30560" t="s">
        <v>29</v>
      </c>
      <c r="I30560" t="s">
        <v>30</v>
      </c>
      <c r="J30560" s="1">
        <f t="shared" si="476"/>
        <v>0.00348311045282018</v>
      </c>
    </row>
    <row r="30561" hidden="1" spans="1:10">
      <c r="A30561" s="3">
        <v>45068</v>
      </c>
      <c r="B30561" t="s">
        <v>55</v>
      </c>
      <c r="C30561">
        <v>14.4</v>
      </c>
      <c r="D30561">
        <v>14.84</v>
      </c>
      <c r="E30561">
        <v>14.4</v>
      </c>
      <c r="F30561">
        <v>14.79</v>
      </c>
      <c r="G30561">
        <v>9445317</v>
      </c>
      <c r="H30561" t="s">
        <v>29</v>
      </c>
      <c r="I30561" t="s">
        <v>30</v>
      </c>
      <c r="J30561" s="1">
        <f t="shared" ref="J30561:J30624" si="477">LN(F30561/F30560)</f>
        <v>0.0281129244298077</v>
      </c>
    </row>
    <row r="30562" hidden="1" spans="1:10">
      <c r="A30562" s="3">
        <v>45069</v>
      </c>
      <c r="B30562" t="s">
        <v>55</v>
      </c>
      <c r="C30562">
        <v>14.89</v>
      </c>
      <c r="D30562">
        <v>14.89</v>
      </c>
      <c r="E30562">
        <v>14.55</v>
      </c>
      <c r="F30562">
        <v>14.72</v>
      </c>
      <c r="G30562">
        <v>4206105</v>
      </c>
      <c r="H30562" t="s">
        <v>29</v>
      </c>
      <c r="I30562" t="s">
        <v>30</v>
      </c>
      <c r="J30562" s="1">
        <f t="shared" si="477"/>
        <v>-0.00474416342197815</v>
      </c>
    </row>
    <row r="30563" hidden="1" spans="1:10">
      <c r="A30563" s="3">
        <v>45070</v>
      </c>
      <c r="B30563" t="s">
        <v>55</v>
      </c>
      <c r="C30563">
        <v>14.74</v>
      </c>
      <c r="D30563">
        <v>14.81</v>
      </c>
      <c r="E30563">
        <v>14.43</v>
      </c>
      <c r="F30563">
        <v>14.45</v>
      </c>
      <c r="G30563">
        <v>4819842</v>
      </c>
      <c r="H30563" t="s">
        <v>29</v>
      </c>
      <c r="I30563" t="s">
        <v>30</v>
      </c>
      <c r="J30563" s="1">
        <f t="shared" si="477"/>
        <v>-0.0185126987422891</v>
      </c>
    </row>
    <row r="30564" hidden="1" spans="1:10">
      <c r="A30564" s="3">
        <v>45071</v>
      </c>
      <c r="B30564" t="s">
        <v>55</v>
      </c>
      <c r="C30564">
        <v>14.45</v>
      </c>
      <c r="D30564">
        <v>14.5</v>
      </c>
      <c r="E30564">
        <v>14.35</v>
      </c>
      <c r="F30564">
        <v>14.45</v>
      </c>
      <c r="G30564">
        <v>2522163</v>
      </c>
      <c r="H30564" t="s">
        <v>29</v>
      </c>
      <c r="I30564" t="s">
        <v>30</v>
      </c>
      <c r="J30564" s="1">
        <f t="shared" si="477"/>
        <v>0</v>
      </c>
    </row>
    <row r="30565" hidden="1" spans="1:10">
      <c r="A30565" s="3">
        <v>45072</v>
      </c>
      <c r="B30565" t="s">
        <v>55</v>
      </c>
      <c r="C30565">
        <v>14.5</v>
      </c>
      <c r="D30565">
        <v>14.52</v>
      </c>
      <c r="E30565">
        <v>14.38</v>
      </c>
      <c r="F30565">
        <v>14.5</v>
      </c>
      <c r="G30565">
        <v>1795228</v>
      </c>
      <c r="H30565" t="s">
        <v>29</v>
      </c>
      <c r="I30565" t="s">
        <v>30</v>
      </c>
      <c r="J30565" s="1">
        <f t="shared" si="477"/>
        <v>0.0034542348680876</v>
      </c>
    </row>
    <row r="30566" hidden="1" spans="1:10">
      <c r="A30566" s="3">
        <v>45075</v>
      </c>
      <c r="B30566" t="s">
        <v>55</v>
      </c>
      <c r="C30566">
        <v>14.55</v>
      </c>
      <c r="D30566">
        <v>14.64</v>
      </c>
      <c r="E30566">
        <v>14.45</v>
      </c>
      <c r="F30566">
        <v>14.64</v>
      </c>
      <c r="G30566">
        <v>2766086</v>
      </c>
      <c r="H30566" t="s">
        <v>29</v>
      </c>
      <c r="I30566" t="s">
        <v>30</v>
      </c>
      <c r="J30566" s="1">
        <f t="shared" si="477"/>
        <v>0.00960885910663689</v>
      </c>
    </row>
    <row r="30567" hidden="1" spans="1:10">
      <c r="A30567" s="3">
        <v>45076</v>
      </c>
      <c r="B30567" t="s">
        <v>55</v>
      </c>
      <c r="C30567">
        <v>14.74</v>
      </c>
      <c r="D30567">
        <v>14.76</v>
      </c>
      <c r="E30567">
        <v>14.55</v>
      </c>
      <c r="F30567">
        <v>14.64</v>
      </c>
      <c r="G30567">
        <v>2101794</v>
      </c>
      <c r="H30567" t="s">
        <v>29</v>
      </c>
      <c r="I30567" t="s">
        <v>30</v>
      </c>
      <c r="J30567" s="1">
        <f t="shared" si="477"/>
        <v>0</v>
      </c>
    </row>
    <row r="30568" hidden="1" spans="1:10">
      <c r="A30568" s="3">
        <v>45077</v>
      </c>
      <c r="B30568" t="s">
        <v>55</v>
      </c>
      <c r="C30568">
        <v>14.64</v>
      </c>
      <c r="D30568">
        <v>14.69</v>
      </c>
      <c r="E30568">
        <v>14.5</v>
      </c>
      <c r="F30568">
        <v>14.52</v>
      </c>
      <c r="G30568">
        <v>3945209</v>
      </c>
      <c r="H30568" t="s">
        <v>29</v>
      </c>
      <c r="I30568" t="s">
        <v>30</v>
      </c>
      <c r="J30568" s="1">
        <f t="shared" si="477"/>
        <v>-0.00823049913651559</v>
      </c>
    </row>
    <row r="30569" hidden="1" spans="1:10">
      <c r="A30569" s="3">
        <v>45078</v>
      </c>
      <c r="B30569" t="s">
        <v>55</v>
      </c>
      <c r="C30569">
        <v>14.55</v>
      </c>
      <c r="D30569">
        <v>14.69</v>
      </c>
      <c r="E30569">
        <v>14.43</v>
      </c>
      <c r="F30569">
        <v>14.69</v>
      </c>
      <c r="G30569">
        <v>4776838</v>
      </c>
      <c r="H30569" t="s">
        <v>29</v>
      </c>
      <c r="I30569" t="s">
        <v>30</v>
      </c>
      <c r="J30569" s="1">
        <f t="shared" si="477"/>
        <v>0.011639980789136</v>
      </c>
    </row>
    <row r="30570" hidden="1" spans="1:10">
      <c r="A30570" s="3">
        <v>45079</v>
      </c>
      <c r="B30570" t="s">
        <v>55</v>
      </c>
      <c r="C30570">
        <v>14.94</v>
      </c>
      <c r="D30570">
        <v>15.61</v>
      </c>
      <c r="E30570">
        <v>14.89</v>
      </c>
      <c r="F30570">
        <v>15.61</v>
      </c>
      <c r="G30570">
        <v>13801388</v>
      </c>
      <c r="H30570" t="s">
        <v>29</v>
      </c>
      <c r="I30570" t="s">
        <v>30</v>
      </c>
      <c r="J30570" s="1">
        <f t="shared" si="477"/>
        <v>0.0607447443415548</v>
      </c>
    </row>
    <row r="30571" hidden="1" spans="1:10">
      <c r="A30571" s="3">
        <v>45082</v>
      </c>
      <c r="B30571" t="s">
        <v>55</v>
      </c>
      <c r="C30571">
        <v>15.74</v>
      </c>
      <c r="D30571">
        <v>15.9</v>
      </c>
      <c r="E30571">
        <v>15.47</v>
      </c>
      <c r="F30571">
        <v>15.47</v>
      </c>
      <c r="G30571">
        <v>5864033</v>
      </c>
      <c r="H30571" t="s">
        <v>29</v>
      </c>
      <c r="I30571" t="s">
        <v>30</v>
      </c>
      <c r="J30571" s="1">
        <f t="shared" si="477"/>
        <v>-0.00900906994236586</v>
      </c>
    </row>
    <row r="30572" hidden="1" spans="1:10">
      <c r="A30572" s="3">
        <v>45083</v>
      </c>
      <c r="B30572" t="s">
        <v>55</v>
      </c>
      <c r="C30572">
        <v>15.47</v>
      </c>
      <c r="D30572">
        <v>15.86</v>
      </c>
      <c r="E30572">
        <v>15.4</v>
      </c>
      <c r="F30572">
        <v>15.86</v>
      </c>
      <c r="G30572">
        <v>6001629</v>
      </c>
      <c r="H30572" t="s">
        <v>29</v>
      </c>
      <c r="I30572" t="s">
        <v>30</v>
      </c>
      <c r="J30572" s="1">
        <f t="shared" si="477"/>
        <v>0.0248975516217271</v>
      </c>
    </row>
    <row r="30573" hidden="1" spans="1:10">
      <c r="A30573" s="3">
        <v>45084</v>
      </c>
      <c r="B30573" t="s">
        <v>55</v>
      </c>
      <c r="C30573">
        <v>15.78</v>
      </c>
      <c r="D30573">
        <v>15.88</v>
      </c>
      <c r="E30573">
        <v>15.61</v>
      </c>
      <c r="F30573">
        <v>15.81</v>
      </c>
      <c r="G30573">
        <v>4965709</v>
      </c>
      <c r="H30573" t="s">
        <v>29</v>
      </c>
      <c r="I30573" t="s">
        <v>30</v>
      </c>
      <c r="J30573" s="1">
        <f t="shared" si="477"/>
        <v>-0.00315756498532125</v>
      </c>
    </row>
    <row r="30574" hidden="1" spans="1:10">
      <c r="A30574" s="3">
        <v>45085</v>
      </c>
      <c r="B30574" t="s">
        <v>55</v>
      </c>
      <c r="C30574">
        <v>15.86</v>
      </c>
      <c r="D30574">
        <v>15.88</v>
      </c>
      <c r="E30574">
        <v>15.4</v>
      </c>
      <c r="F30574">
        <v>15.4</v>
      </c>
      <c r="G30574">
        <v>5742395</v>
      </c>
      <c r="H30574" t="s">
        <v>29</v>
      </c>
      <c r="I30574" t="s">
        <v>30</v>
      </c>
      <c r="J30574" s="1">
        <f t="shared" si="477"/>
        <v>-0.0262751418017972</v>
      </c>
    </row>
    <row r="30575" hidden="1" spans="1:10">
      <c r="A30575" s="3">
        <v>45086</v>
      </c>
      <c r="B30575" t="s">
        <v>55</v>
      </c>
      <c r="C30575">
        <v>15.42</v>
      </c>
      <c r="D30575">
        <v>15.76</v>
      </c>
      <c r="E30575">
        <v>15.32</v>
      </c>
      <c r="F30575">
        <v>15.71</v>
      </c>
      <c r="G30575">
        <v>5316162</v>
      </c>
      <c r="H30575" t="s">
        <v>29</v>
      </c>
      <c r="I30575" t="s">
        <v>30</v>
      </c>
      <c r="J30575" s="1">
        <f t="shared" si="477"/>
        <v>0.0199299428479464</v>
      </c>
    </row>
    <row r="30576" hidden="1" spans="1:10">
      <c r="A30576" s="3">
        <v>45089</v>
      </c>
      <c r="B30576" t="s">
        <v>55</v>
      </c>
      <c r="C30576">
        <v>15.64</v>
      </c>
      <c r="D30576">
        <v>15.93</v>
      </c>
      <c r="E30576">
        <v>15.47</v>
      </c>
      <c r="F30576">
        <v>15.86</v>
      </c>
      <c r="G30576">
        <v>4137740</v>
      </c>
      <c r="H30576" t="s">
        <v>29</v>
      </c>
      <c r="I30576" t="s">
        <v>30</v>
      </c>
      <c r="J30576" s="1">
        <f t="shared" si="477"/>
        <v>0.00950276393917211</v>
      </c>
    </row>
    <row r="30577" hidden="1" spans="1:10">
      <c r="A30577" s="3">
        <v>45090</v>
      </c>
      <c r="B30577" t="s">
        <v>55</v>
      </c>
      <c r="C30577">
        <v>15.86</v>
      </c>
      <c r="D30577">
        <v>15.95</v>
      </c>
      <c r="E30577">
        <v>15.71</v>
      </c>
      <c r="F30577">
        <v>15.9</v>
      </c>
      <c r="G30577">
        <v>3530343</v>
      </c>
      <c r="H30577" t="s">
        <v>29</v>
      </c>
      <c r="I30577" t="s">
        <v>30</v>
      </c>
      <c r="J30577" s="1">
        <f t="shared" si="477"/>
        <v>0.00251889301948399</v>
      </c>
    </row>
    <row r="30578" hidden="1" spans="1:10">
      <c r="A30578" s="3">
        <v>45091</v>
      </c>
      <c r="B30578" t="s">
        <v>55</v>
      </c>
      <c r="C30578">
        <v>16</v>
      </c>
      <c r="D30578">
        <v>16.22</v>
      </c>
      <c r="E30578">
        <v>15.78</v>
      </c>
      <c r="F30578">
        <v>15.81</v>
      </c>
      <c r="G30578">
        <v>5375884</v>
      </c>
      <c r="H30578" t="s">
        <v>29</v>
      </c>
      <c r="I30578" t="s">
        <v>30</v>
      </c>
      <c r="J30578" s="1">
        <f t="shared" si="477"/>
        <v>-0.00567645800480519</v>
      </c>
    </row>
    <row r="30579" hidden="1" spans="1:10">
      <c r="A30579" s="3">
        <v>45092</v>
      </c>
      <c r="B30579" t="s">
        <v>55</v>
      </c>
      <c r="C30579">
        <v>15.81</v>
      </c>
      <c r="D30579">
        <v>15.95</v>
      </c>
      <c r="E30579">
        <v>15.71</v>
      </c>
      <c r="F30579">
        <v>15.83</v>
      </c>
      <c r="G30579">
        <v>3864497</v>
      </c>
      <c r="H30579" t="s">
        <v>29</v>
      </c>
      <c r="I30579" t="s">
        <v>30</v>
      </c>
      <c r="J30579" s="1">
        <f t="shared" si="477"/>
        <v>0.00126422267154009</v>
      </c>
    </row>
    <row r="30580" hidden="1" spans="1:10">
      <c r="A30580" s="3">
        <v>45093</v>
      </c>
      <c r="B30580" t="s">
        <v>55</v>
      </c>
      <c r="C30580">
        <v>15.83</v>
      </c>
      <c r="D30580">
        <v>16.22</v>
      </c>
      <c r="E30580">
        <v>15.76</v>
      </c>
      <c r="F30580">
        <v>15.78</v>
      </c>
      <c r="G30580">
        <v>6929446</v>
      </c>
      <c r="H30580" t="s">
        <v>29</v>
      </c>
      <c r="I30580" t="s">
        <v>30</v>
      </c>
      <c r="J30580" s="1">
        <f t="shared" si="477"/>
        <v>-0.00316355847519269</v>
      </c>
    </row>
    <row r="30581" hidden="1" spans="1:10">
      <c r="A30581" s="3">
        <v>45096</v>
      </c>
      <c r="B30581" t="s">
        <v>55</v>
      </c>
      <c r="C30581">
        <v>15.78</v>
      </c>
      <c r="D30581">
        <v>15.78</v>
      </c>
      <c r="E30581">
        <v>15.49</v>
      </c>
      <c r="F30581">
        <v>15.56</v>
      </c>
      <c r="G30581">
        <v>3675383</v>
      </c>
      <c r="H30581" t="s">
        <v>29</v>
      </c>
      <c r="I30581" t="s">
        <v>30</v>
      </c>
      <c r="J30581" s="1">
        <f t="shared" si="477"/>
        <v>-0.0140397966674826</v>
      </c>
    </row>
    <row r="30582" hidden="1" spans="1:10">
      <c r="A30582" s="3">
        <v>45097</v>
      </c>
      <c r="B30582" t="s">
        <v>55</v>
      </c>
      <c r="C30582">
        <v>15.61</v>
      </c>
      <c r="D30582">
        <v>15.64</v>
      </c>
      <c r="E30582">
        <v>15.49</v>
      </c>
      <c r="F30582">
        <v>15.59</v>
      </c>
      <c r="G30582">
        <v>2085025</v>
      </c>
      <c r="H30582" t="s">
        <v>29</v>
      </c>
      <c r="I30582" t="s">
        <v>30</v>
      </c>
      <c r="J30582" s="1">
        <f t="shared" si="477"/>
        <v>0.00192616431943965</v>
      </c>
    </row>
    <row r="30583" hidden="1" spans="1:10">
      <c r="A30583" s="3">
        <v>45098</v>
      </c>
      <c r="B30583" t="s">
        <v>55</v>
      </c>
      <c r="C30583">
        <v>15.59</v>
      </c>
      <c r="D30583">
        <v>15.76</v>
      </c>
      <c r="E30583">
        <v>15.56</v>
      </c>
      <c r="F30583">
        <v>15.76</v>
      </c>
      <c r="G30583">
        <v>2507595</v>
      </c>
      <c r="H30583" t="s">
        <v>29</v>
      </c>
      <c r="I30583" t="s">
        <v>30</v>
      </c>
      <c r="J30583" s="1">
        <f t="shared" si="477"/>
        <v>0.0108454013600478</v>
      </c>
    </row>
    <row r="30584" hidden="1" spans="1:10">
      <c r="A30584" s="3">
        <v>45099</v>
      </c>
      <c r="B30584" t="s">
        <v>55</v>
      </c>
      <c r="C30584">
        <v>15.95</v>
      </c>
      <c r="D30584">
        <v>16.07</v>
      </c>
      <c r="E30584">
        <v>15.81</v>
      </c>
      <c r="F30584">
        <v>15.81</v>
      </c>
      <c r="G30584">
        <v>4396086</v>
      </c>
      <c r="H30584" t="s">
        <v>29</v>
      </c>
      <c r="I30584" t="s">
        <v>30</v>
      </c>
      <c r="J30584" s="1">
        <f t="shared" si="477"/>
        <v>0.00316756679164766</v>
      </c>
    </row>
    <row r="30585" hidden="1" spans="1:10">
      <c r="A30585" s="3">
        <v>45100</v>
      </c>
      <c r="B30585" t="s">
        <v>55</v>
      </c>
      <c r="C30585">
        <v>15.83</v>
      </c>
      <c r="D30585">
        <v>16.12</v>
      </c>
      <c r="E30585">
        <v>15.78</v>
      </c>
      <c r="F30585">
        <v>15.95</v>
      </c>
      <c r="G30585">
        <v>4145302</v>
      </c>
      <c r="H30585" t="s">
        <v>29</v>
      </c>
      <c r="I30585" t="s">
        <v>30</v>
      </c>
      <c r="J30585" s="1">
        <f t="shared" si="477"/>
        <v>0.00881617800947287</v>
      </c>
    </row>
    <row r="30586" hidden="1" spans="1:10">
      <c r="A30586" s="3">
        <v>45103</v>
      </c>
      <c r="B30586" t="s">
        <v>55</v>
      </c>
      <c r="C30586">
        <v>15.95</v>
      </c>
      <c r="D30586">
        <v>16.15</v>
      </c>
      <c r="E30586">
        <v>15.78</v>
      </c>
      <c r="F30586">
        <v>16.15</v>
      </c>
      <c r="G30586">
        <v>4046015</v>
      </c>
      <c r="H30586" t="s">
        <v>29</v>
      </c>
      <c r="I30586" t="s">
        <v>30</v>
      </c>
      <c r="J30586" s="1">
        <f t="shared" si="477"/>
        <v>0.012461220437812</v>
      </c>
    </row>
    <row r="30587" hidden="1" spans="1:10">
      <c r="A30587" s="3">
        <v>45104</v>
      </c>
      <c r="B30587" t="s">
        <v>55</v>
      </c>
      <c r="C30587">
        <v>16.15</v>
      </c>
      <c r="D30587">
        <v>16.2</v>
      </c>
      <c r="E30587">
        <v>15.95</v>
      </c>
      <c r="F30587">
        <v>15.98</v>
      </c>
      <c r="G30587">
        <v>3666451</v>
      </c>
      <c r="H30587" t="s">
        <v>29</v>
      </c>
      <c r="I30587" t="s">
        <v>30</v>
      </c>
      <c r="J30587" s="1">
        <f t="shared" si="477"/>
        <v>-0.0105821093305369</v>
      </c>
    </row>
    <row r="30588" hidden="1" spans="1:10">
      <c r="A30588" s="3">
        <v>45105</v>
      </c>
      <c r="B30588" t="s">
        <v>55</v>
      </c>
      <c r="C30588">
        <v>15.98</v>
      </c>
      <c r="D30588">
        <v>16.15</v>
      </c>
      <c r="E30588">
        <v>15.88</v>
      </c>
      <c r="F30588">
        <v>16.15</v>
      </c>
      <c r="G30588">
        <v>4304207</v>
      </c>
      <c r="H30588" t="s">
        <v>29</v>
      </c>
      <c r="I30588" t="s">
        <v>30</v>
      </c>
      <c r="J30588" s="1">
        <f t="shared" si="477"/>
        <v>0.0105821093305368</v>
      </c>
    </row>
    <row r="30589" hidden="1" spans="1:10">
      <c r="A30589" s="3">
        <v>45106</v>
      </c>
      <c r="B30589" t="s">
        <v>55</v>
      </c>
      <c r="C30589">
        <v>16.15</v>
      </c>
      <c r="D30589">
        <v>16.2</v>
      </c>
      <c r="E30589">
        <v>15.83</v>
      </c>
      <c r="F30589">
        <v>15.83</v>
      </c>
      <c r="G30589">
        <v>3540183</v>
      </c>
      <c r="H30589" t="s">
        <v>29</v>
      </c>
      <c r="I30589" t="s">
        <v>30</v>
      </c>
      <c r="J30589" s="1">
        <f t="shared" si="477"/>
        <v>-0.0200131757757447</v>
      </c>
    </row>
    <row r="30590" hidden="1" spans="1:10">
      <c r="A30590" s="3">
        <v>45107</v>
      </c>
      <c r="B30590" t="s">
        <v>55</v>
      </c>
      <c r="C30590">
        <v>15.83</v>
      </c>
      <c r="D30590">
        <v>15.9</v>
      </c>
      <c r="E30590">
        <v>15.69</v>
      </c>
      <c r="F30590">
        <v>15.69</v>
      </c>
      <c r="G30590">
        <v>2449372</v>
      </c>
      <c r="H30590" t="s">
        <v>29</v>
      </c>
      <c r="I30590" t="s">
        <v>30</v>
      </c>
      <c r="J30590" s="1">
        <f t="shared" si="477"/>
        <v>-0.00888330714797964</v>
      </c>
    </row>
    <row r="30591" hidden="1" spans="1:10">
      <c r="A30591" s="3">
        <v>45110</v>
      </c>
      <c r="B30591" t="s">
        <v>55</v>
      </c>
      <c r="C30591">
        <v>15.86</v>
      </c>
      <c r="D30591">
        <v>15.86</v>
      </c>
      <c r="E30591">
        <v>15.52</v>
      </c>
      <c r="F30591">
        <v>15.52</v>
      </c>
      <c r="G30591">
        <v>3754857</v>
      </c>
      <c r="H30591" t="s">
        <v>29</v>
      </c>
      <c r="I30591" t="s">
        <v>30</v>
      </c>
      <c r="J30591" s="1">
        <f t="shared" si="477"/>
        <v>-0.0108940519898685</v>
      </c>
    </row>
    <row r="30592" hidden="1" spans="1:10">
      <c r="A30592" s="3">
        <v>45111</v>
      </c>
      <c r="B30592" t="s">
        <v>55</v>
      </c>
      <c r="C30592">
        <v>15.52</v>
      </c>
      <c r="D30592">
        <v>15.56</v>
      </c>
      <c r="E30592">
        <v>15.44</v>
      </c>
      <c r="F30592">
        <v>15.52</v>
      </c>
      <c r="G30592">
        <v>4327609</v>
      </c>
      <c r="H30592" t="s">
        <v>29</v>
      </c>
      <c r="I30592" t="s">
        <v>30</v>
      </c>
      <c r="J30592" s="1">
        <f t="shared" si="477"/>
        <v>0</v>
      </c>
    </row>
    <row r="30593" hidden="1" spans="1:10">
      <c r="A30593" s="3">
        <v>45112</v>
      </c>
      <c r="B30593" t="s">
        <v>55</v>
      </c>
      <c r="C30593">
        <v>15.59</v>
      </c>
      <c r="D30593">
        <v>15.71</v>
      </c>
      <c r="E30593">
        <v>15.49</v>
      </c>
      <c r="F30593">
        <v>15.49</v>
      </c>
      <c r="G30593">
        <v>4324600</v>
      </c>
      <c r="H30593" t="s">
        <v>29</v>
      </c>
      <c r="I30593" t="s">
        <v>30</v>
      </c>
      <c r="J30593" s="1">
        <f t="shared" si="477"/>
        <v>-0.00193486032629542</v>
      </c>
    </row>
    <row r="30594" hidden="1" spans="1:10">
      <c r="A30594" s="3">
        <v>45113</v>
      </c>
      <c r="B30594" t="s">
        <v>55</v>
      </c>
      <c r="C30594">
        <v>15.49</v>
      </c>
      <c r="D30594">
        <v>15.54</v>
      </c>
      <c r="E30594">
        <v>15.13</v>
      </c>
      <c r="F30594">
        <v>15.3</v>
      </c>
      <c r="G30594">
        <v>6315105</v>
      </c>
      <c r="H30594" t="s">
        <v>29</v>
      </c>
      <c r="I30594" t="s">
        <v>30</v>
      </c>
      <c r="J30594" s="1">
        <f t="shared" si="477"/>
        <v>-0.0123418260303874</v>
      </c>
    </row>
    <row r="30595" hidden="1" spans="1:10">
      <c r="A30595" s="3">
        <v>45114</v>
      </c>
      <c r="B30595" t="s">
        <v>55</v>
      </c>
      <c r="C30595">
        <v>15.27</v>
      </c>
      <c r="D30595">
        <v>15.42</v>
      </c>
      <c r="E30595">
        <v>15.18</v>
      </c>
      <c r="F30595">
        <v>15.3</v>
      </c>
      <c r="G30595">
        <v>3275078</v>
      </c>
      <c r="H30595" t="s">
        <v>29</v>
      </c>
      <c r="I30595" t="s">
        <v>30</v>
      </c>
      <c r="J30595" s="1">
        <f t="shared" si="477"/>
        <v>0</v>
      </c>
    </row>
    <row r="30596" hidden="1" spans="1:10">
      <c r="A30596" s="3">
        <v>45117</v>
      </c>
      <c r="B30596" t="s">
        <v>55</v>
      </c>
      <c r="C30596">
        <v>15.52</v>
      </c>
      <c r="D30596">
        <v>15.56</v>
      </c>
      <c r="E30596">
        <v>15.37</v>
      </c>
      <c r="F30596">
        <v>15.52</v>
      </c>
      <c r="G30596">
        <v>4983713</v>
      </c>
      <c r="H30596" t="s">
        <v>29</v>
      </c>
      <c r="I30596" t="s">
        <v>30</v>
      </c>
      <c r="J30596" s="1">
        <f t="shared" si="477"/>
        <v>0.0142766863566829</v>
      </c>
    </row>
    <row r="30597" hidden="1" spans="1:10">
      <c r="A30597" s="3">
        <v>45118</v>
      </c>
      <c r="B30597" t="s">
        <v>55</v>
      </c>
      <c r="C30597">
        <v>15.61</v>
      </c>
      <c r="D30597">
        <v>15.69</v>
      </c>
      <c r="E30597">
        <v>15.49</v>
      </c>
      <c r="F30597">
        <v>15.49</v>
      </c>
      <c r="G30597">
        <v>5709541</v>
      </c>
      <c r="H30597" t="s">
        <v>29</v>
      </c>
      <c r="I30597" t="s">
        <v>30</v>
      </c>
      <c r="J30597" s="1">
        <f t="shared" si="477"/>
        <v>-0.00193486032629542</v>
      </c>
    </row>
    <row r="30598" hidden="1" spans="1:10">
      <c r="A30598" s="3">
        <v>45119</v>
      </c>
      <c r="B30598" t="s">
        <v>55</v>
      </c>
      <c r="C30598">
        <v>15.47</v>
      </c>
      <c r="D30598">
        <v>15.52</v>
      </c>
      <c r="E30598">
        <v>15.32</v>
      </c>
      <c r="F30598">
        <v>15.35</v>
      </c>
      <c r="G30598">
        <v>4343800</v>
      </c>
      <c r="H30598" t="s">
        <v>29</v>
      </c>
      <c r="I30598" t="s">
        <v>30</v>
      </c>
      <c r="J30598" s="1">
        <f t="shared" si="477"/>
        <v>-0.00907918039557115</v>
      </c>
    </row>
    <row r="30599" hidden="1" spans="1:10">
      <c r="A30599" s="3">
        <v>45120</v>
      </c>
      <c r="B30599" t="s">
        <v>55</v>
      </c>
      <c r="C30599">
        <v>15.37</v>
      </c>
      <c r="D30599">
        <v>15.52</v>
      </c>
      <c r="E30599">
        <v>15.35</v>
      </c>
      <c r="F30599">
        <v>15.49</v>
      </c>
      <c r="G30599">
        <v>4413075</v>
      </c>
      <c r="H30599" t="s">
        <v>29</v>
      </c>
      <c r="I30599" t="s">
        <v>30</v>
      </c>
      <c r="J30599" s="1">
        <f t="shared" si="477"/>
        <v>0.00907918039557106</v>
      </c>
    </row>
    <row r="30600" hidden="1" spans="1:10">
      <c r="A30600" s="3">
        <v>45121</v>
      </c>
      <c r="B30600" t="s">
        <v>55</v>
      </c>
      <c r="C30600">
        <v>15.61</v>
      </c>
      <c r="D30600">
        <v>15.61</v>
      </c>
      <c r="E30600">
        <v>15.37</v>
      </c>
      <c r="F30600">
        <v>15.49</v>
      </c>
      <c r="G30600">
        <v>4473993</v>
      </c>
      <c r="H30600" t="s">
        <v>29</v>
      </c>
      <c r="I30600" t="s">
        <v>30</v>
      </c>
      <c r="J30600" s="1">
        <f t="shared" si="477"/>
        <v>0</v>
      </c>
    </row>
    <row r="30601" hidden="1" spans="1:10">
      <c r="A30601" s="3">
        <v>45124</v>
      </c>
      <c r="B30601" t="s">
        <v>55</v>
      </c>
      <c r="C30601">
        <v>15.56</v>
      </c>
      <c r="D30601">
        <v>15.56</v>
      </c>
      <c r="E30601">
        <v>15.42</v>
      </c>
      <c r="F30601">
        <v>15.47</v>
      </c>
      <c r="G30601">
        <v>3653751</v>
      </c>
      <c r="H30601" t="s">
        <v>29</v>
      </c>
      <c r="I30601" t="s">
        <v>30</v>
      </c>
      <c r="J30601" s="1">
        <f t="shared" si="477"/>
        <v>-0.00129198984380247</v>
      </c>
    </row>
    <row r="30602" hidden="1" spans="1:10">
      <c r="A30602" s="3">
        <v>45125</v>
      </c>
      <c r="B30602" t="s">
        <v>55</v>
      </c>
      <c r="C30602">
        <v>15.47</v>
      </c>
      <c r="D30602">
        <v>15.66</v>
      </c>
      <c r="E30602">
        <v>15.42</v>
      </c>
      <c r="F30602">
        <v>15.66</v>
      </c>
      <c r="G30602">
        <v>6509554</v>
      </c>
      <c r="H30602" t="s">
        <v>29</v>
      </c>
      <c r="I30602" t="s">
        <v>30</v>
      </c>
      <c r="J30602" s="1">
        <f t="shared" si="477"/>
        <v>0.0122070259776822</v>
      </c>
    </row>
    <row r="30603" hidden="1" spans="1:10">
      <c r="A30603" s="3">
        <v>45126</v>
      </c>
      <c r="B30603" t="s">
        <v>55</v>
      </c>
      <c r="C30603">
        <v>15.83</v>
      </c>
      <c r="D30603">
        <v>15.95</v>
      </c>
      <c r="E30603">
        <v>15.64</v>
      </c>
      <c r="F30603">
        <v>15.66</v>
      </c>
      <c r="G30603">
        <v>5558188</v>
      </c>
      <c r="H30603" t="s">
        <v>29</v>
      </c>
      <c r="I30603" t="s">
        <v>30</v>
      </c>
      <c r="J30603" s="1">
        <f t="shared" si="477"/>
        <v>0</v>
      </c>
    </row>
    <row r="30604" hidden="1" spans="1:10">
      <c r="A30604" s="3">
        <v>45127</v>
      </c>
      <c r="B30604" t="s">
        <v>55</v>
      </c>
      <c r="C30604">
        <v>15.71</v>
      </c>
      <c r="D30604">
        <v>15.71</v>
      </c>
      <c r="E30604">
        <v>15.42</v>
      </c>
      <c r="F30604">
        <v>15.47</v>
      </c>
      <c r="G30604">
        <v>5265302</v>
      </c>
      <c r="H30604" t="s">
        <v>29</v>
      </c>
      <c r="I30604" t="s">
        <v>30</v>
      </c>
      <c r="J30604" s="1">
        <f t="shared" si="477"/>
        <v>-0.0122070259776822</v>
      </c>
    </row>
    <row r="30605" hidden="1" spans="1:10">
      <c r="A30605" s="3">
        <v>45128</v>
      </c>
      <c r="B30605" t="s">
        <v>55</v>
      </c>
      <c r="C30605">
        <v>15.44</v>
      </c>
      <c r="D30605">
        <v>15.66</v>
      </c>
      <c r="E30605">
        <v>15.44</v>
      </c>
      <c r="F30605">
        <v>15.66</v>
      </c>
      <c r="G30605">
        <v>5206964</v>
      </c>
      <c r="H30605" t="s">
        <v>29</v>
      </c>
      <c r="I30605" t="s">
        <v>30</v>
      </c>
      <c r="J30605" s="1">
        <f t="shared" si="477"/>
        <v>0.0122070259776822</v>
      </c>
    </row>
    <row r="30606" hidden="1" spans="1:10">
      <c r="A30606" s="3">
        <v>45131</v>
      </c>
      <c r="B30606" t="s">
        <v>55</v>
      </c>
      <c r="C30606">
        <v>15.74</v>
      </c>
      <c r="D30606">
        <v>15.76</v>
      </c>
      <c r="E30606">
        <v>15.59</v>
      </c>
      <c r="F30606">
        <v>15.74</v>
      </c>
      <c r="G30606">
        <v>4833172</v>
      </c>
      <c r="H30606" t="s">
        <v>29</v>
      </c>
      <c r="I30606" t="s">
        <v>30</v>
      </c>
      <c r="J30606" s="1">
        <f t="shared" si="477"/>
        <v>0.0050955524266001</v>
      </c>
    </row>
    <row r="30607" hidden="1" spans="1:10">
      <c r="A30607" s="3">
        <v>45132</v>
      </c>
      <c r="B30607" t="s">
        <v>55</v>
      </c>
      <c r="C30607">
        <v>15.9</v>
      </c>
      <c r="D30607">
        <v>16.39</v>
      </c>
      <c r="E30607">
        <v>15.86</v>
      </c>
      <c r="F30607">
        <v>16.24</v>
      </c>
      <c r="G30607">
        <v>13271626</v>
      </c>
      <c r="H30607" t="s">
        <v>29</v>
      </c>
      <c r="I30607" t="s">
        <v>30</v>
      </c>
      <c r="J30607" s="1">
        <f t="shared" si="477"/>
        <v>0.0312720917442746</v>
      </c>
    </row>
    <row r="30608" hidden="1" spans="1:10">
      <c r="A30608" s="3">
        <v>45133</v>
      </c>
      <c r="B30608" t="s">
        <v>55</v>
      </c>
      <c r="C30608">
        <v>16.24</v>
      </c>
      <c r="D30608">
        <v>16.27</v>
      </c>
      <c r="E30608">
        <v>16.1</v>
      </c>
      <c r="F30608">
        <v>16.22</v>
      </c>
      <c r="G30608">
        <v>3414460</v>
      </c>
      <c r="H30608" t="s">
        <v>29</v>
      </c>
      <c r="I30608" t="s">
        <v>30</v>
      </c>
      <c r="J30608" s="1">
        <f t="shared" si="477"/>
        <v>-0.00123228604626506</v>
      </c>
    </row>
    <row r="30609" hidden="1" spans="1:10">
      <c r="A30609" s="3">
        <v>45134</v>
      </c>
      <c r="B30609" t="s">
        <v>55</v>
      </c>
      <c r="C30609">
        <v>16.17</v>
      </c>
      <c r="D30609">
        <v>16.22</v>
      </c>
      <c r="E30609">
        <v>15.86</v>
      </c>
      <c r="F30609">
        <v>16.05</v>
      </c>
      <c r="G30609">
        <v>7799655</v>
      </c>
      <c r="H30609" t="s">
        <v>29</v>
      </c>
      <c r="I30609" t="s">
        <v>30</v>
      </c>
      <c r="J30609" s="1">
        <f t="shared" si="477"/>
        <v>-0.0105361991112418</v>
      </c>
    </row>
    <row r="30610" hidden="1" spans="1:10">
      <c r="A30610" s="3">
        <v>45135</v>
      </c>
      <c r="B30610" t="s">
        <v>55</v>
      </c>
      <c r="C30610">
        <v>16.03</v>
      </c>
      <c r="D30610">
        <v>16.39</v>
      </c>
      <c r="E30610">
        <v>16</v>
      </c>
      <c r="F30610">
        <v>16.39</v>
      </c>
      <c r="G30610">
        <v>5632095</v>
      </c>
      <c r="H30610" t="s">
        <v>29</v>
      </c>
      <c r="I30610" t="s">
        <v>30</v>
      </c>
      <c r="J30610" s="1">
        <f t="shared" si="477"/>
        <v>0.0209625431797134</v>
      </c>
    </row>
    <row r="30611" hidden="1" spans="1:10">
      <c r="A30611" s="3">
        <v>45138</v>
      </c>
      <c r="B30611" t="s">
        <v>55</v>
      </c>
      <c r="C30611">
        <v>16.54</v>
      </c>
      <c r="D30611">
        <v>16.78</v>
      </c>
      <c r="E30611">
        <v>16.49</v>
      </c>
      <c r="F30611">
        <v>16.63</v>
      </c>
      <c r="G30611">
        <v>7650937</v>
      </c>
      <c r="H30611" t="s">
        <v>29</v>
      </c>
      <c r="I30611" t="s">
        <v>30</v>
      </c>
      <c r="J30611" s="1">
        <f t="shared" si="477"/>
        <v>0.0145369004490979</v>
      </c>
    </row>
    <row r="30612" hidden="1" spans="1:10">
      <c r="A30612" s="3">
        <v>45139</v>
      </c>
      <c r="B30612" t="s">
        <v>55</v>
      </c>
      <c r="C30612">
        <v>16.78</v>
      </c>
      <c r="D30612">
        <v>16.78</v>
      </c>
      <c r="E30612">
        <v>16.49</v>
      </c>
      <c r="F30612">
        <v>16.49</v>
      </c>
      <c r="G30612">
        <v>8661063</v>
      </c>
      <c r="H30612" t="s">
        <v>29</v>
      </c>
      <c r="I30612" t="s">
        <v>30</v>
      </c>
      <c r="J30612" s="1">
        <f t="shared" si="477"/>
        <v>-0.00845415663332879</v>
      </c>
    </row>
    <row r="30613" hidden="1" spans="1:10">
      <c r="A30613" s="3">
        <v>45140</v>
      </c>
      <c r="B30613" t="s">
        <v>55</v>
      </c>
      <c r="C30613">
        <v>16.44</v>
      </c>
      <c r="D30613">
        <v>16.54</v>
      </c>
      <c r="E30613">
        <v>16.36</v>
      </c>
      <c r="F30613">
        <v>16.44</v>
      </c>
      <c r="G30613">
        <v>4645959</v>
      </c>
      <c r="H30613" t="s">
        <v>29</v>
      </c>
      <c r="I30613" t="s">
        <v>30</v>
      </c>
      <c r="J30613" s="1">
        <f t="shared" si="477"/>
        <v>-0.00303674694347355</v>
      </c>
    </row>
    <row r="30614" hidden="1" spans="1:10">
      <c r="A30614" s="3">
        <v>45141</v>
      </c>
      <c r="B30614" t="s">
        <v>55</v>
      </c>
      <c r="C30614">
        <v>16.49</v>
      </c>
      <c r="D30614">
        <v>16.51</v>
      </c>
      <c r="E30614">
        <v>16.24</v>
      </c>
      <c r="F30614">
        <v>16.24</v>
      </c>
      <c r="G30614">
        <v>4172633</v>
      </c>
      <c r="H30614" t="s">
        <v>29</v>
      </c>
      <c r="I30614" t="s">
        <v>30</v>
      </c>
      <c r="J30614" s="1">
        <f t="shared" si="477"/>
        <v>-0.0122400548945022</v>
      </c>
    </row>
    <row r="30615" hidden="1" spans="1:10">
      <c r="A30615" s="3">
        <v>45142</v>
      </c>
      <c r="B30615" t="s">
        <v>55</v>
      </c>
      <c r="C30615">
        <v>16.32</v>
      </c>
      <c r="D30615">
        <v>16.58</v>
      </c>
      <c r="E30615">
        <v>16.22</v>
      </c>
      <c r="F30615">
        <v>16.29</v>
      </c>
      <c r="G30615">
        <v>12324057</v>
      </c>
      <c r="H30615" t="s">
        <v>29</v>
      </c>
      <c r="I30615" t="s">
        <v>30</v>
      </c>
      <c r="J30615" s="1">
        <f t="shared" si="477"/>
        <v>0.00307408788042193</v>
      </c>
    </row>
    <row r="30616" hidden="1" spans="1:10">
      <c r="A30616" s="3">
        <v>45145</v>
      </c>
      <c r="B30616" t="s">
        <v>55</v>
      </c>
      <c r="C30616">
        <v>16.58</v>
      </c>
      <c r="D30616">
        <v>16.7</v>
      </c>
      <c r="E30616">
        <v>16.49</v>
      </c>
      <c r="F30616">
        <v>16.66</v>
      </c>
      <c r="G30616">
        <v>5258291</v>
      </c>
      <c r="H30616" t="s">
        <v>29</v>
      </c>
      <c r="I30616" t="s">
        <v>30</v>
      </c>
      <c r="J30616" s="1">
        <f t="shared" si="477"/>
        <v>0.0224592141247429</v>
      </c>
    </row>
    <row r="30617" hidden="1" spans="1:10">
      <c r="A30617" s="3">
        <v>45146</v>
      </c>
      <c r="B30617" t="s">
        <v>55</v>
      </c>
      <c r="C30617">
        <v>16.68</v>
      </c>
      <c r="D30617">
        <v>16.73</v>
      </c>
      <c r="E30617">
        <v>16.46</v>
      </c>
      <c r="F30617">
        <v>16.49</v>
      </c>
      <c r="G30617">
        <v>5540784</v>
      </c>
      <c r="H30617" t="s">
        <v>29</v>
      </c>
      <c r="I30617" t="s">
        <v>30</v>
      </c>
      <c r="J30617" s="1">
        <f t="shared" si="477"/>
        <v>-0.0102565001671892</v>
      </c>
    </row>
    <row r="30618" hidden="1" spans="1:10">
      <c r="A30618" s="3">
        <v>45147</v>
      </c>
      <c r="B30618" t="s">
        <v>55</v>
      </c>
      <c r="C30618">
        <v>16.51</v>
      </c>
      <c r="D30618">
        <v>16.58</v>
      </c>
      <c r="E30618">
        <v>16.39</v>
      </c>
      <c r="F30618">
        <v>16.49</v>
      </c>
      <c r="G30618">
        <v>4669626</v>
      </c>
      <c r="H30618" t="s">
        <v>29</v>
      </c>
      <c r="I30618" t="s">
        <v>30</v>
      </c>
      <c r="J30618" s="1">
        <f t="shared" si="477"/>
        <v>0</v>
      </c>
    </row>
    <row r="30619" hidden="1" spans="1:10">
      <c r="A30619" s="3">
        <v>45148</v>
      </c>
      <c r="B30619" t="s">
        <v>55</v>
      </c>
      <c r="C30619">
        <v>16.49</v>
      </c>
      <c r="D30619">
        <v>16.51</v>
      </c>
      <c r="E30619">
        <v>16.24</v>
      </c>
      <c r="F30619">
        <v>16.24</v>
      </c>
      <c r="G30619">
        <v>6167335</v>
      </c>
      <c r="H30619" t="s">
        <v>29</v>
      </c>
      <c r="I30619" t="s">
        <v>30</v>
      </c>
      <c r="J30619" s="1">
        <f t="shared" si="477"/>
        <v>-0.0152768018379756</v>
      </c>
    </row>
    <row r="30620" hidden="1" spans="1:10">
      <c r="A30620" s="3">
        <v>45149</v>
      </c>
      <c r="B30620" t="s">
        <v>55</v>
      </c>
      <c r="C30620">
        <v>16.27</v>
      </c>
      <c r="D30620">
        <v>16.39</v>
      </c>
      <c r="E30620">
        <v>16.05</v>
      </c>
      <c r="F30620">
        <v>16.32</v>
      </c>
      <c r="G30620">
        <v>5908847</v>
      </c>
      <c r="H30620" t="s">
        <v>29</v>
      </c>
      <c r="I30620" t="s">
        <v>30</v>
      </c>
      <c r="J30620" s="1">
        <f t="shared" si="477"/>
        <v>0.00491401480242916</v>
      </c>
    </row>
    <row r="30621" hidden="1" spans="1:10">
      <c r="A30621" s="3">
        <v>45152</v>
      </c>
      <c r="B30621" t="s">
        <v>55</v>
      </c>
      <c r="C30621">
        <v>16.36</v>
      </c>
      <c r="D30621">
        <v>16.39</v>
      </c>
      <c r="E30621">
        <v>16.22</v>
      </c>
      <c r="F30621">
        <v>16.39</v>
      </c>
      <c r="G30621">
        <v>4575286</v>
      </c>
      <c r="H30621" t="s">
        <v>29</v>
      </c>
      <c r="I30621" t="s">
        <v>30</v>
      </c>
      <c r="J30621" s="1">
        <f t="shared" si="477"/>
        <v>0.00428004321977746</v>
      </c>
    </row>
    <row r="30622" hidden="1" spans="1:10">
      <c r="A30622" s="3">
        <v>45153</v>
      </c>
      <c r="B30622" t="s">
        <v>55</v>
      </c>
      <c r="C30622">
        <v>16.44</v>
      </c>
      <c r="D30622">
        <v>16.68</v>
      </c>
      <c r="E30622">
        <v>16.41</v>
      </c>
      <c r="F30622">
        <v>16.51</v>
      </c>
      <c r="G30622">
        <v>4612576</v>
      </c>
      <c r="H30622" t="s">
        <v>29</v>
      </c>
      <c r="I30622" t="s">
        <v>30</v>
      </c>
      <c r="J30622" s="1">
        <f t="shared" si="477"/>
        <v>0.00729486517629841</v>
      </c>
    </row>
    <row r="30623" hidden="1" spans="1:10">
      <c r="A30623" s="3">
        <v>45154</v>
      </c>
      <c r="B30623" t="s">
        <v>55</v>
      </c>
      <c r="C30623">
        <v>16.49</v>
      </c>
      <c r="D30623">
        <v>17.14</v>
      </c>
      <c r="E30623">
        <v>16.46</v>
      </c>
      <c r="F30623">
        <v>17.12</v>
      </c>
      <c r="G30623">
        <v>13200378</v>
      </c>
      <c r="H30623" t="s">
        <v>29</v>
      </c>
      <c r="I30623" t="s">
        <v>30</v>
      </c>
      <c r="J30623" s="1">
        <f t="shared" si="477"/>
        <v>0.0362811127815593</v>
      </c>
    </row>
    <row r="30624" hidden="1" spans="1:10">
      <c r="A30624" s="3">
        <v>45155</v>
      </c>
      <c r="B30624" t="s">
        <v>55</v>
      </c>
      <c r="C30624">
        <v>17.12</v>
      </c>
      <c r="D30624">
        <v>17.12</v>
      </c>
      <c r="E30624">
        <v>16.83</v>
      </c>
      <c r="F30624">
        <v>16.83</v>
      </c>
      <c r="G30624">
        <v>5309921</v>
      </c>
      <c r="H30624" t="s">
        <v>29</v>
      </c>
      <c r="I30624" t="s">
        <v>30</v>
      </c>
      <c r="J30624" s="1">
        <f t="shared" si="477"/>
        <v>-0.0170843625108816</v>
      </c>
    </row>
    <row r="30625" hidden="1" spans="1:10">
      <c r="A30625" s="3">
        <v>45156</v>
      </c>
      <c r="B30625" t="s">
        <v>55</v>
      </c>
      <c r="C30625">
        <v>16.75</v>
      </c>
      <c r="D30625">
        <v>16.75</v>
      </c>
      <c r="E30625">
        <v>15.74</v>
      </c>
      <c r="F30625">
        <v>15.76</v>
      </c>
      <c r="G30625">
        <v>13224652</v>
      </c>
      <c r="H30625" t="s">
        <v>29</v>
      </c>
      <c r="I30625" t="s">
        <v>30</v>
      </c>
      <c r="J30625" s="1">
        <f t="shared" ref="J30625:J30688" si="478">LN(F30625/F30624)</f>
        <v>-0.0656879237729815</v>
      </c>
    </row>
    <row r="30626" hidden="1" spans="1:10">
      <c r="A30626" s="3">
        <v>45159</v>
      </c>
      <c r="B30626" t="s">
        <v>55</v>
      </c>
      <c r="C30626">
        <v>15.76</v>
      </c>
      <c r="D30626">
        <v>15.98</v>
      </c>
      <c r="E30626">
        <v>15.56</v>
      </c>
      <c r="F30626">
        <v>15.88</v>
      </c>
      <c r="G30626">
        <v>5357852</v>
      </c>
      <c r="H30626" t="s">
        <v>29</v>
      </c>
      <c r="I30626" t="s">
        <v>30</v>
      </c>
      <c r="J30626" s="1">
        <f t="shared" si="478"/>
        <v>0.00758537138925656</v>
      </c>
    </row>
    <row r="30627" hidden="1" spans="1:10">
      <c r="A30627" s="3">
        <v>45160</v>
      </c>
      <c r="B30627" t="s">
        <v>55</v>
      </c>
      <c r="C30627">
        <v>15.88</v>
      </c>
      <c r="D30627">
        <v>16.05</v>
      </c>
      <c r="E30627">
        <v>15.47</v>
      </c>
      <c r="F30627">
        <v>16.05</v>
      </c>
      <c r="G30627">
        <v>6718788</v>
      </c>
      <c r="H30627" t="s">
        <v>29</v>
      </c>
      <c r="I30627" t="s">
        <v>30</v>
      </c>
      <c r="J30627" s="1">
        <f t="shared" si="478"/>
        <v>0.0106483937570353</v>
      </c>
    </row>
    <row r="30628" hidden="1" spans="1:10">
      <c r="A30628" s="3">
        <v>45161</v>
      </c>
      <c r="B30628" t="s">
        <v>55</v>
      </c>
      <c r="C30628">
        <v>16.49</v>
      </c>
      <c r="D30628">
        <v>16.58</v>
      </c>
      <c r="E30628">
        <v>16.1</v>
      </c>
      <c r="F30628">
        <v>16.1</v>
      </c>
      <c r="G30628">
        <v>9089727</v>
      </c>
      <c r="H30628" t="s">
        <v>29</v>
      </c>
      <c r="I30628" t="s">
        <v>30</v>
      </c>
      <c r="J30628" s="1">
        <f t="shared" si="478"/>
        <v>0.00311042241439255</v>
      </c>
    </row>
    <row r="30629" hidden="1" spans="1:10">
      <c r="A30629" s="3">
        <v>45162</v>
      </c>
      <c r="B30629" t="s">
        <v>55</v>
      </c>
      <c r="C30629">
        <v>16.24</v>
      </c>
      <c r="D30629">
        <v>16.46</v>
      </c>
      <c r="E30629">
        <v>16.2</v>
      </c>
      <c r="F30629">
        <v>16.39</v>
      </c>
      <c r="G30629">
        <v>4816046</v>
      </c>
      <c r="H30629" t="s">
        <v>29</v>
      </c>
      <c r="I30629" t="s">
        <v>30</v>
      </c>
      <c r="J30629" s="1">
        <f t="shared" si="478"/>
        <v>0.017852120765321</v>
      </c>
    </row>
    <row r="30630" hidden="1" spans="1:10">
      <c r="A30630" s="3">
        <v>45163</v>
      </c>
      <c r="B30630" t="s">
        <v>55</v>
      </c>
      <c r="C30630">
        <v>16.34</v>
      </c>
      <c r="D30630">
        <v>16.41</v>
      </c>
      <c r="E30630">
        <v>16.2</v>
      </c>
      <c r="F30630">
        <v>16.32</v>
      </c>
      <c r="G30630">
        <v>3638646</v>
      </c>
      <c r="H30630" t="s">
        <v>29</v>
      </c>
      <c r="I30630" t="s">
        <v>30</v>
      </c>
      <c r="J30630" s="1">
        <f t="shared" si="478"/>
        <v>-0.0042800432197774</v>
      </c>
    </row>
    <row r="30631" hidden="1" spans="1:10">
      <c r="A30631" s="3">
        <v>45166</v>
      </c>
      <c r="B30631" t="s">
        <v>55</v>
      </c>
      <c r="C30631">
        <v>16.41</v>
      </c>
      <c r="D30631">
        <v>16.54</v>
      </c>
      <c r="E30631">
        <v>16.29</v>
      </c>
      <c r="F30631">
        <v>16.49</v>
      </c>
      <c r="G30631">
        <v>4018726</v>
      </c>
      <c r="H30631" t="s">
        <v>29</v>
      </c>
      <c r="I30631" t="s">
        <v>30</v>
      </c>
      <c r="J30631" s="1">
        <f t="shared" si="478"/>
        <v>0.0103627870355464</v>
      </c>
    </row>
    <row r="30632" hidden="1" spans="1:10">
      <c r="A30632" s="3">
        <v>45167</v>
      </c>
      <c r="B30632" t="s">
        <v>55</v>
      </c>
      <c r="C30632">
        <v>16.49</v>
      </c>
      <c r="D30632">
        <v>16.61</v>
      </c>
      <c r="E30632">
        <v>16.36</v>
      </c>
      <c r="F30632">
        <v>16.44</v>
      </c>
      <c r="G30632">
        <v>3703626</v>
      </c>
      <c r="H30632" t="s">
        <v>29</v>
      </c>
      <c r="I30632" t="s">
        <v>30</v>
      </c>
      <c r="J30632" s="1">
        <f t="shared" si="478"/>
        <v>-0.00303674694347355</v>
      </c>
    </row>
    <row r="30633" hidden="1" spans="1:10">
      <c r="A30633" s="3">
        <v>45168</v>
      </c>
      <c r="B30633" t="s">
        <v>55</v>
      </c>
      <c r="C30633">
        <v>16.49</v>
      </c>
      <c r="D30633">
        <v>16.63</v>
      </c>
      <c r="E30633">
        <v>16.44</v>
      </c>
      <c r="F30633">
        <v>16.49</v>
      </c>
      <c r="G30633">
        <v>4268932</v>
      </c>
      <c r="H30633" t="s">
        <v>29</v>
      </c>
      <c r="I30633" t="s">
        <v>30</v>
      </c>
      <c r="J30633" s="1">
        <f t="shared" si="478"/>
        <v>0.00303674694347359</v>
      </c>
    </row>
    <row r="30634" hidden="1" spans="1:10">
      <c r="A30634" s="3">
        <v>45169</v>
      </c>
      <c r="B30634" t="s">
        <v>55</v>
      </c>
      <c r="C30634">
        <v>16.54</v>
      </c>
      <c r="D30634">
        <v>16.73</v>
      </c>
      <c r="E30634">
        <v>16.54</v>
      </c>
      <c r="F30634">
        <v>16.73</v>
      </c>
      <c r="G30634">
        <v>4123034</v>
      </c>
      <c r="H30634" t="s">
        <v>29</v>
      </c>
      <c r="I30634" t="s">
        <v>30</v>
      </c>
      <c r="J30634" s="1">
        <f t="shared" si="478"/>
        <v>0.0144493784272252</v>
      </c>
    </row>
    <row r="30635" hidden="1" spans="1:10">
      <c r="A30635" s="3">
        <v>45174</v>
      </c>
      <c r="B30635" t="s">
        <v>55</v>
      </c>
      <c r="C30635">
        <v>16.88</v>
      </c>
      <c r="D30635">
        <v>17.04</v>
      </c>
      <c r="E30635">
        <v>16.85</v>
      </c>
      <c r="F30635">
        <v>16.97</v>
      </c>
      <c r="G30635">
        <v>8001071</v>
      </c>
      <c r="H30635" t="s">
        <v>29</v>
      </c>
      <c r="I30635" t="s">
        <v>30</v>
      </c>
      <c r="J30635" s="1">
        <f t="shared" si="478"/>
        <v>0.0142435642474023</v>
      </c>
    </row>
    <row r="30636" hidden="1" spans="1:10">
      <c r="A30636" s="3">
        <v>45175</v>
      </c>
      <c r="B30636" t="s">
        <v>55</v>
      </c>
      <c r="C30636">
        <v>17</v>
      </c>
      <c r="D30636">
        <v>17.14</v>
      </c>
      <c r="E30636">
        <v>16.9</v>
      </c>
      <c r="F30636">
        <v>17.07</v>
      </c>
      <c r="G30636">
        <v>4654739</v>
      </c>
      <c r="H30636" t="s">
        <v>29</v>
      </c>
      <c r="I30636" t="s">
        <v>30</v>
      </c>
      <c r="J30636" s="1">
        <f t="shared" si="478"/>
        <v>0.0058754575602143</v>
      </c>
    </row>
    <row r="30637" hidden="1" spans="1:10">
      <c r="A30637" s="3">
        <v>45176</v>
      </c>
      <c r="B30637" t="s">
        <v>55</v>
      </c>
      <c r="C30637">
        <v>17.09</v>
      </c>
      <c r="D30637">
        <v>17.53</v>
      </c>
      <c r="E30637">
        <v>17.02</v>
      </c>
      <c r="F30637">
        <v>17.34</v>
      </c>
      <c r="G30637">
        <v>9047381</v>
      </c>
      <c r="H30637" t="s">
        <v>29</v>
      </c>
      <c r="I30637" t="s">
        <v>30</v>
      </c>
      <c r="J30637" s="1">
        <f t="shared" si="478"/>
        <v>0.0156934345460465</v>
      </c>
    </row>
    <row r="30638" hidden="1" spans="1:10">
      <c r="A30638" s="3">
        <v>45177</v>
      </c>
      <c r="B30638" t="s">
        <v>55</v>
      </c>
      <c r="C30638">
        <v>17.38</v>
      </c>
      <c r="D30638">
        <v>17.41</v>
      </c>
      <c r="E30638">
        <v>17.14</v>
      </c>
      <c r="F30638">
        <v>17.14</v>
      </c>
      <c r="G30638">
        <v>4604499</v>
      </c>
      <c r="H30638" t="s">
        <v>29</v>
      </c>
      <c r="I30638" t="s">
        <v>30</v>
      </c>
      <c r="J30638" s="1">
        <f t="shared" si="478"/>
        <v>-0.0116010581827621</v>
      </c>
    </row>
    <row r="30639" hidden="1" spans="1:10">
      <c r="A30639" s="3">
        <v>45180</v>
      </c>
      <c r="B30639" t="s">
        <v>55</v>
      </c>
      <c r="C30639">
        <v>17.26</v>
      </c>
      <c r="D30639">
        <v>17.26</v>
      </c>
      <c r="E30639">
        <v>16.7</v>
      </c>
      <c r="F30639">
        <v>16.75</v>
      </c>
      <c r="G30639">
        <v>10815264</v>
      </c>
      <c r="H30639" t="s">
        <v>29</v>
      </c>
      <c r="I30639" t="s">
        <v>30</v>
      </c>
      <c r="J30639" s="1">
        <f t="shared" si="478"/>
        <v>-0.0230166548985583</v>
      </c>
    </row>
    <row r="30640" hidden="1" spans="1:10">
      <c r="A30640" s="3">
        <v>45181</v>
      </c>
      <c r="B30640" t="s">
        <v>55</v>
      </c>
      <c r="C30640">
        <v>16.75</v>
      </c>
      <c r="D30640">
        <v>17.12</v>
      </c>
      <c r="E30640">
        <v>16.68</v>
      </c>
      <c r="F30640">
        <v>17.12</v>
      </c>
      <c r="G30640">
        <v>4937282</v>
      </c>
      <c r="H30640" t="s">
        <v>29</v>
      </c>
      <c r="I30640" t="s">
        <v>30</v>
      </c>
      <c r="J30640" s="1">
        <f t="shared" si="478"/>
        <v>0.0218491124425207</v>
      </c>
    </row>
    <row r="30641" hidden="1" spans="1:10">
      <c r="A30641" s="3">
        <v>45182</v>
      </c>
      <c r="B30641" t="s">
        <v>55</v>
      </c>
      <c r="C30641">
        <v>17.16</v>
      </c>
      <c r="D30641">
        <v>17.19</v>
      </c>
      <c r="E30641">
        <v>16.9</v>
      </c>
      <c r="F30641">
        <v>16.97</v>
      </c>
      <c r="G30641">
        <v>4980611</v>
      </c>
      <c r="H30641" t="s">
        <v>29</v>
      </c>
      <c r="I30641" t="s">
        <v>30</v>
      </c>
      <c r="J30641" s="1">
        <f t="shared" si="478"/>
        <v>-0.00880029146746123</v>
      </c>
    </row>
    <row r="30642" hidden="1" spans="1:10">
      <c r="A30642" s="3">
        <v>45183</v>
      </c>
      <c r="B30642" t="s">
        <v>55</v>
      </c>
      <c r="C30642">
        <v>17.02</v>
      </c>
      <c r="D30642">
        <v>17.34</v>
      </c>
      <c r="E30642">
        <v>16.92</v>
      </c>
      <c r="F30642">
        <v>16.92</v>
      </c>
      <c r="G30642">
        <v>7644272</v>
      </c>
      <c r="H30642" t="s">
        <v>29</v>
      </c>
      <c r="I30642" t="s">
        <v>30</v>
      </c>
      <c r="J30642" s="1">
        <f t="shared" si="478"/>
        <v>-0.00295072506805751</v>
      </c>
    </row>
    <row r="30643" hidden="1" spans="1:10">
      <c r="A30643" s="3">
        <v>45184</v>
      </c>
      <c r="B30643" t="s">
        <v>55</v>
      </c>
      <c r="C30643">
        <v>17.02</v>
      </c>
      <c r="D30643">
        <v>17.21</v>
      </c>
      <c r="E30643">
        <v>16.92</v>
      </c>
      <c r="F30643">
        <v>16.92</v>
      </c>
      <c r="G30643">
        <v>4525539</v>
      </c>
      <c r="H30643" t="s">
        <v>29</v>
      </c>
      <c r="I30643" t="s">
        <v>30</v>
      </c>
      <c r="J30643" s="1">
        <f t="shared" si="478"/>
        <v>0</v>
      </c>
    </row>
    <row r="30644" hidden="1" spans="1:10">
      <c r="A30644" s="3">
        <v>45187</v>
      </c>
      <c r="B30644" t="s">
        <v>55</v>
      </c>
      <c r="C30644">
        <v>16.9</v>
      </c>
      <c r="D30644">
        <v>16.97</v>
      </c>
      <c r="E30644">
        <v>16.49</v>
      </c>
      <c r="F30644">
        <v>16.54</v>
      </c>
      <c r="G30644">
        <v>7733431</v>
      </c>
      <c r="H30644" t="s">
        <v>29</v>
      </c>
      <c r="I30644" t="s">
        <v>30</v>
      </c>
      <c r="J30644" s="1">
        <f t="shared" si="478"/>
        <v>-0.0227146645825322</v>
      </c>
    </row>
    <row r="30645" hidden="1" spans="1:10">
      <c r="A30645" s="3">
        <v>45188</v>
      </c>
      <c r="B30645" t="s">
        <v>55</v>
      </c>
      <c r="C30645">
        <v>16.63</v>
      </c>
      <c r="D30645">
        <v>16.66</v>
      </c>
      <c r="E30645">
        <v>16.39</v>
      </c>
      <c r="F30645">
        <v>16.44</v>
      </c>
      <c r="G30645">
        <v>5865883</v>
      </c>
      <c r="H30645" t="s">
        <v>29</v>
      </c>
      <c r="I30645" t="s">
        <v>30</v>
      </c>
      <c r="J30645" s="1">
        <f t="shared" si="478"/>
        <v>-0.00606429996751125</v>
      </c>
    </row>
    <row r="30646" hidden="1" spans="1:10">
      <c r="A30646" s="3">
        <v>45189</v>
      </c>
      <c r="B30646" t="s">
        <v>55</v>
      </c>
      <c r="C30646">
        <v>16.44</v>
      </c>
      <c r="D30646">
        <v>16.73</v>
      </c>
      <c r="E30646">
        <v>16.41</v>
      </c>
      <c r="F30646">
        <v>16.66</v>
      </c>
      <c r="G30646">
        <v>3427408</v>
      </c>
      <c r="H30646" t="s">
        <v>29</v>
      </c>
      <c r="I30646" t="s">
        <v>30</v>
      </c>
      <c r="J30646" s="1">
        <f t="shared" si="478"/>
        <v>0.0132932471106627</v>
      </c>
    </row>
    <row r="30647" hidden="1" spans="1:10">
      <c r="A30647" s="3">
        <v>45190</v>
      </c>
      <c r="B30647" t="s">
        <v>55</v>
      </c>
      <c r="C30647">
        <v>16.66</v>
      </c>
      <c r="D30647">
        <v>16.73</v>
      </c>
      <c r="E30647">
        <v>16.49</v>
      </c>
      <c r="F30647">
        <v>16.63</v>
      </c>
      <c r="G30647">
        <v>3166808</v>
      </c>
      <c r="H30647" t="s">
        <v>29</v>
      </c>
      <c r="I30647" t="s">
        <v>30</v>
      </c>
      <c r="J30647" s="1">
        <f t="shared" si="478"/>
        <v>-0.00180234353386037</v>
      </c>
    </row>
    <row r="30648" hidden="1" spans="1:10">
      <c r="A30648" s="3">
        <v>45191</v>
      </c>
      <c r="B30648" t="s">
        <v>55</v>
      </c>
      <c r="C30648">
        <v>16.46</v>
      </c>
      <c r="D30648">
        <v>16.61</v>
      </c>
      <c r="E30648">
        <v>16.2</v>
      </c>
      <c r="F30648">
        <v>16.49</v>
      </c>
      <c r="G30648">
        <v>7543775</v>
      </c>
      <c r="H30648" t="s">
        <v>29</v>
      </c>
      <c r="I30648" t="s">
        <v>30</v>
      </c>
      <c r="J30648" s="1">
        <f t="shared" si="478"/>
        <v>-0.00845415663332879</v>
      </c>
    </row>
    <row r="30649" hidden="1" spans="1:10">
      <c r="A30649" s="3">
        <v>45194</v>
      </c>
      <c r="B30649" t="s">
        <v>55</v>
      </c>
      <c r="C30649">
        <v>16.49</v>
      </c>
      <c r="D30649">
        <v>16.58</v>
      </c>
      <c r="E30649">
        <v>15.88</v>
      </c>
      <c r="F30649">
        <v>15.9</v>
      </c>
      <c r="G30649">
        <v>4233432</v>
      </c>
      <c r="H30649" t="s">
        <v>29</v>
      </c>
      <c r="I30649" t="s">
        <v>30</v>
      </c>
      <c r="J30649" s="1">
        <f t="shared" si="478"/>
        <v>-0.0364350273453216</v>
      </c>
    </row>
    <row r="30650" hidden="1" spans="1:10">
      <c r="A30650" s="3">
        <v>45195</v>
      </c>
      <c r="B30650" t="s">
        <v>55</v>
      </c>
      <c r="C30650">
        <v>15.9</v>
      </c>
      <c r="D30650">
        <v>16</v>
      </c>
      <c r="E30650">
        <v>15.71</v>
      </c>
      <c r="F30650">
        <v>15.71</v>
      </c>
      <c r="G30650">
        <v>4757701</v>
      </c>
      <c r="H30650" t="s">
        <v>29</v>
      </c>
      <c r="I30650" t="s">
        <v>30</v>
      </c>
      <c r="J30650" s="1">
        <f t="shared" si="478"/>
        <v>-0.012021656958656</v>
      </c>
    </row>
    <row r="30651" hidden="1" spans="1:10">
      <c r="A30651" s="3">
        <v>45196</v>
      </c>
      <c r="B30651" t="s">
        <v>55</v>
      </c>
      <c r="C30651">
        <v>15.64</v>
      </c>
      <c r="D30651">
        <v>15.81</v>
      </c>
      <c r="E30651">
        <v>15.64</v>
      </c>
      <c r="F30651">
        <v>15.81</v>
      </c>
      <c r="G30651">
        <v>3554965</v>
      </c>
      <c r="H30651" t="s">
        <v>29</v>
      </c>
      <c r="I30651" t="s">
        <v>30</v>
      </c>
      <c r="J30651" s="1">
        <f t="shared" si="478"/>
        <v>0.00634519895385077</v>
      </c>
    </row>
    <row r="30652" hidden="1" spans="1:10">
      <c r="A30652" s="3">
        <v>45197</v>
      </c>
      <c r="B30652" t="s">
        <v>55</v>
      </c>
      <c r="C30652">
        <v>15.81</v>
      </c>
      <c r="D30652">
        <v>16.44</v>
      </c>
      <c r="E30652">
        <v>15.44</v>
      </c>
      <c r="F30652">
        <v>16.32</v>
      </c>
      <c r="G30652">
        <v>6558467</v>
      </c>
      <c r="H30652" t="s">
        <v>29</v>
      </c>
      <c r="I30652" t="s">
        <v>30</v>
      </c>
      <c r="J30652" s="1">
        <f t="shared" si="478"/>
        <v>0.0317486983145803</v>
      </c>
    </row>
    <row r="30653" hidden="1" spans="1:10">
      <c r="A30653" s="3">
        <v>45198</v>
      </c>
      <c r="B30653" t="s">
        <v>55</v>
      </c>
      <c r="C30653">
        <v>16.24</v>
      </c>
      <c r="D30653">
        <v>16.34</v>
      </c>
      <c r="E30653">
        <v>16.05</v>
      </c>
      <c r="F30653">
        <v>16.32</v>
      </c>
      <c r="G30653">
        <v>2908885</v>
      </c>
      <c r="H30653" t="s">
        <v>29</v>
      </c>
      <c r="I30653" t="s">
        <v>30</v>
      </c>
      <c r="J30653" s="1">
        <f t="shared" si="478"/>
        <v>0</v>
      </c>
    </row>
    <row r="30654" hidden="1" spans="1:10">
      <c r="A30654" s="3">
        <v>45201</v>
      </c>
      <c r="B30654" t="s">
        <v>55</v>
      </c>
      <c r="C30654">
        <v>16.32</v>
      </c>
      <c r="D30654">
        <v>16.32</v>
      </c>
      <c r="E30654">
        <v>16</v>
      </c>
      <c r="F30654">
        <v>16.07</v>
      </c>
      <c r="G30654">
        <v>2139406</v>
      </c>
      <c r="H30654" t="s">
        <v>29</v>
      </c>
      <c r="I30654" t="s">
        <v>30</v>
      </c>
      <c r="J30654" s="1">
        <f t="shared" si="478"/>
        <v>-0.0154371697865397</v>
      </c>
    </row>
    <row r="30655" hidden="1" spans="1:10">
      <c r="A30655" s="3">
        <v>45202</v>
      </c>
      <c r="B30655" t="s">
        <v>55</v>
      </c>
      <c r="C30655">
        <v>15.95</v>
      </c>
      <c r="D30655">
        <v>15.95</v>
      </c>
      <c r="E30655">
        <v>15.47</v>
      </c>
      <c r="F30655">
        <v>15.76</v>
      </c>
      <c r="G30655">
        <v>4651993</v>
      </c>
      <c r="H30655" t="s">
        <v>29</v>
      </c>
      <c r="I30655" t="s">
        <v>30</v>
      </c>
      <c r="J30655" s="1">
        <f t="shared" si="478"/>
        <v>-0.0194790953196882</v>
      </c>
    </row>
    <row r="30656" hidden="1" spans="1:10">
      <c r="A30656" s="3">
        <v>45203</v>
      </c>
      <c r="B30656" t="s">
        <v>55</v>
      </c>
      <c r="C30656">
        <v>15.64</v>
      </c>
      <c r="D30656">
        <v>15.83</v>
      </c>
      <c r="E30656">
        <v>15.52</v>
      </c>
      <c r="F30656">
        <v>15.64</v>
      </c>
      <c r="G30656">
        <v>2796651</v>
      </c>
      <c r="H30656" t="s">
        <v>29</v>
      </c>
      <c r="I30656" t="s">
        <v>30</v>
      </c>
      <c r="J30656" s="1">
        <f t="shared" si="478"/>
        <v>-0.00764334931256801</v>
      </c>
    </row>
    <row r="30657" hidden="1" spans="1:10">
      <c r="A30657" s="3">
        <v>45204</v>
      </c>
      <c r="B30657" t="s">
        <v>55</v>
      </c>
      <c r="C30657">
        <v>15.69</v>
      </c>
      <c r="D30657">
        <v>15.81</v>
      </c>
      <c r="E30657">
        <v>15.42</v>
      </c>
      <c r="F30657">
        <v>15.42</v>
      </c>
      <c r="G30657">
        <v>2444099</v>
      </c>
      <c r="H30657" t="s">
        <v>29</v>
      </c>
      <c r="I30657" t="s">
        <v>30</v>
      </c>
      <c r="J30657" s="1">
        <f t="shared" si="478"/>
        <v>-0.0141663669819817</v>
      </c>
    </row>
    <row r="30658" hidden="1" spans="1:10">
      <c r="A30658" s="3">
        <v>45205</v>
      </c>
      <c r="B30658" t="s">
        <v>55</v>
      </c>
      <c r="C30658">
        <v>15.4</v>
      </c>
      <c r="D30658">
        <v>15.64</v>
      </c>
      <c r="E30658">
        <v>15.32</v>
      </c>
      <c r="F30658">
        <v>15.54</v>
      </c>
      <c r="G30658">
        <v>2552759</v>
      </c>
      <c r="H30658" t="s">
        <v>29</v>
      </c>
      <c r="I30658" t="s">
        <v>30</v>
      </c>
      <c r="J30658" s="1">
        <f t="shared" si="478"/>
        <v>0.00775197680431792</v>
      </c>
    </row>
    <row r="30659" hidden="1" spans="1:10">
      <c r="A30659" s="3">
        <v>45208</v>
      </c>
      <c r="B30659" t="s">
        <v>55</v>
      </c>
      <c r="C30659">
        <v>15.56</v>
      </c>
      <c r="D30659">
        <v>15.59</v>
      </c>
      <c r="E30659">
        <v>15.47</v>
      </c>
      <c r="F30659">
        <v>15.56</v>
      </c>
      <c r="G30659">
        <v>2794345</v>
      </c>
      <c r="H30659" t="s">
        <v>29</v>
      </c>
      <c r="I30659" t="s">
        <v>30</v>
      </c>
      <c r="J30659" s="1">
        <f t="shared" si="478"/>
        <v>0.00128617381074431</v>
      </c>
    </row>
    <row r="30660" hidden="1" spans="1:10">
      <c r="A30660" s="3">
        <v>45209</v>
      </c>
      <c r="B30660" t="s">
        <v>55</v>
      </c>
      <c r="C30660">
        <v>15.66</v>
      </c>
      <c r="D30660">
        <v>15.83</v>
      </c>
      <c r="E30660">
        <v>15.64</v>
      </c>
      <c r="F30660">
        <v>15.76</v>
      </c>
      <c r="G30660">
        <v>2660971</v>
      </c>
      <c r="H30660" t="s">
        <v>29</v>
      </c>
      <c r="I30660" t="s">
        <v>30</v>
      </c>
      <c r="J30660" s="1">
        <f t="shared" si="478"/>
        <v>0.0127715656794875</v>
      </c>
    </row>
    <row r="30661" hidden="1" spans="1:10">
      <c r="A30661" s="3">
        <v>45210</v>
      </c>
      <c r="B30661" t="s">
        <v>55</v>
      </c>
      <c r="C30661">
        <v>15.83</v>
      </c>
      <c r="D30661">
        <v>15.83</v>
      </c>
      <c r="E30661">
        <v>15.66</v>
      </c>
      <c r="F30661">
        <v>15.81</v>
      </c>
      <c r="G30661">
        <v>2200379</v>
      </c>
      <c r="H30661" t="s">
        <v>29</v>
      </c>
      <c r="I30661" t="s">
        <v>30</v>
      </c>
      <c r="J30661" s="1">
        <f t="shared" si="478"/>
        <v>0.00316756679164766</v>
      </c>
    </row>
    <row r="30662" hidden="1" spans="1:10">
      <c r="A30662" s="3">
        <v>45211</v>
      </c>
      <c r="B30662" t="s">
        <v>55</v>
      </c>
      <c r="C30662">
        <v>15.86</v>
      </c>
      <c r="D30662">
        <v>15.93</v>
      </c>
      <c r="E30662">
        <v>15.76</v>
      </c>
      <c r="F30662">
        <v>15.76</v>
      </c>
      <c r="G30662">
        <v>2464995</v>
      </c>
      <c r="H30662" t="s">
        <v>29</v>
      </c>
      <c r="I30662" t="s">
        <v>30</v>
      </c>
      <c r="J30662" s="1">
        <f t="shared" si="478"/>
        <v>-0.00316756679164759</v>
      </c>
    </row>
    <row r="30663" hidden="1" spans="1:10">
      <c r="A30663" s="3">
        <v>45212</v>
      </c>
      <c r="B30663" t="s">
        <v>55</v>
      </c>
      <c r="C30663">
        <v>15.71</v>
      </c>
      <c r="D30663">
        <v>15.74</v>
      </c>
      <c r="E30663">
        <v>15.52</v>
      </c>
      <c r="F30663">
        <v>15.61</v>
      </c>
      <c r="G30663">
        <v>1950383</v>
      </c>
      <c r="H30663" t="s">
        <v>29</v>
      </c>
      <c r="I30663" t="s">
        <v>30</v>
      </c>
      <c r="J30663" s="1">
        <f t="shared" si="478"/>
        <v>-0.00956334990239239</v>
      </c>
    </row>
    <row r="30664" hidden="1" spans="1:10">
      <c r="A30664" s="3">
        <v>45215</v>
      </c>
      <c r="B30664" t="s">
        <v>55</v>
      </c>
      <c r="C30664">
        <v>15.54</v>
      </c>
      <c r="D30664">
        <v>15.66</v>
      </c>
      <c r="E30664">
        <v>15.42</v>
      </c>
      <c r="F30664">
        <v>15.42</v>
      </c>
      <c r="G30664">
        <v>2477994</v>
      </c>
      <c r="H30664" t="s">
        <v>29</v>
      </c>
      <c r="I30664" t="s">
        <v>30</v>
      </c>
      <c r="J30664" s="1">
        <f t="shared" si="478"/>
        <v>-0.0122463663921572</v>
      </c>
    </row>
    <row r="30665" hidden="1" spans="1:10">
      <c r="A30665" s="3">
        <v>45216</v>
      </c>
      <c r="B30665" t="s">
        <v>55</v>
      </c>
      <c r="C30665">
        <v>15.49</v>
      </c>
      <c r="D30665">
        <v>15.61</v>
      </c>
      <c r="E30665">
        <v>15.4</v>
      </c>
      <c r="F30665">
        <v>15.4</v>
      </c>
      <c r="G30665">
        <v>1820766</v>
      </c>
      <c r="H30665" t="s">
        <v>29</v>
      </c>
      <c r="I30665" t="s">
        <v>30</v>
      </c>
      <c r="J30665" s="1">
        <f t="shared" si="478"/>
        <v>-0.00129785871559995</v>
      </c>
    </row>
    <row r="30666" hidden="1" spans="1:10">
      <c r="A30666" s="3">
        <v>45217</v>
      </c>
      <c r="B30666" t="s">
        <v>55</v>
      </c>
      <c r="C30666">
        <v>15.4</v>
      </c>
      <c r="D30666">
        <v>15.42</v>
      </c>
      <c r="E30666">
        <v>15.03</v>
      </c>
      <c r="F30666">
        <v>15.15</v>
      </c>
      <c r="G30666">
        <v>4722381</v>
      </c>
      <c r="H30666" t="s">
        <v>29</v>
      </c>
      <c r="I30666" t="s">
        <v>30</v>
      </c>
      <c r="J30666" s="1">
        <f t="shared" si="478"/>
        <v>-0.0163669774642054</v>
      </c>
    </row>
    <row r="30667" hidden="1" spans="1:10">
      <c r="A30667" s="3">
        <v>45218</v>
      </c>
      <c r="B30667" t="s">
        <v>55</v>
      </c>
      <c r="C30667">
        <v>15.15</v>
      </c>
      <c r="D30667">
        <v>15.23</v>
      </c>
      <c r="E30667">
        <v>14.86</v>
      </c>
      <c r="F30667">
        <v>14.86</v>
      </c>
      <c r="G30667">
        <v>2785681</v>
      </c>
      <c r="H30667" t="s">
        <v>29</v>
      </c>
      <c r="I30667" t="s">
        <v>30</v>
      </c>
      <c r="J30667" s="1">
        <f t="shared" si="478"/>
        <v>-0.0193274926657651</v>
      </c>
    </row>
    <row r="30668" hidden="1" spans="1:10">
      <c r="A30668" s="3">
        <v>45219</v>
      </c>
      <c r="B30668" t="s">
        <v>55</v>
      </c>
      <c r="C30668">
        <v>14.89</v>
      </c>
      <c r="D30668">
        <v>15.23</v>
      </c>
      <c r="E30668">
        <v>14.81</v>
      </c>
      <c r="F30668">
        <v>15.08</v>
      </c>
      <c r="G30668">
        <v>2435052</v>
      </c>
      <c r="H30668" t="s">
        <v>29</v>
      </c>
      <c r="I30668" t="s">
        <v>30</v>
      </c>
      <c r="J30668" s="1">
        <f t="shared" si="478"/>
        <v>0.014696323290197</v>
      </c>
    </row>
    <row r="30669" hidden="1" spans="1:10">
      <c r="A30669" s="3">
        <v>45222</v>
      </c>
      <c r="B30669" t="s">
        <v>55</v>
      </c>
      <c r="C30669">
        <v>15.08</v>
      </c>
      <c r="D30669">
        <v>15.27</v>
      </c>
      <c r="E30669">
        <v>14.79</v>
      </c>
      <c r="F30669">
        <v>14.98</v>
      </c>
      <c r="G30669">
        <v>2789554</v>
      </c>
      <c r="H30669" t="s">
        <v>29</v>
      </c>
      <c r="I30669" t="s">
        <v>30</v>
      </c>
      <c r="J30669" s="1">
        <f t="shared" si="478"/>
        <v>-0.00665338449073655</v>
      </c>
    </row>
    <row r="30670" hidden="1" spans="1:10">
      <c r="A30670" s="3">
        <v>45223</v>
      </c>
      <c r="B30670" t="s">
        <v>55</v>
      </c>
      <c r="C30670">
        <v>15.2</v>
      </c>
      <c r="D30670">
        <v>15.42</v>
      </c>
      <c r="E30670">
        <v>15.06</v>
      </c>
      <c r="F30670">
        <v>15.2</v>
      </c>
      <c r="G30670">
        <v>2173906</v>
      </c>
      <c r="H30670" t="s">
        <v>29</v>
      </c>
      <c r="I30670" t="s">
        <v>30</v>
      </c>
      <c r="J30670" s="1">
        <f t="shared" si="478"/>
        <v>0.0145794497631572</v>
      </c>
    </row>
    <row r="30671" hidden="1" spans="1:10">
      <c r="A30671" s="3">
        <v>45224</v>
      </c>
      <c r="B30671" t="s">
        <v>55</v>
      </c>
      <c r="C30671">
        <v>15.13</v>
      </c>
      <c r="D30671">
        <v>15.32</v>
      </c>
      <c r="E30671">
        <v>15.13</v>
      </c>
      <c r="F30671">
        <v>15.13</v>
      </c>
      <c r="G30671">
        <v>2123638</v>
      </c>
      <c r="H30671" t="s">
        <v>29</v>
      </c>
      <c r="I30671" t="s">
        <v>30</v>
      </c>
      <c r="J30671" s="1">
        <f t="shared" si="478"/>
        <v>-0.00461590005196609</v>
      </c>
    </row>
    <row r="30672" hidden="1" spans="1:10">
      <c r="A30672" s="3">
        <v>45225</v>
      </c>
      <c r="B30672" t="s">
        <v>55</v>
      </c>
      <c r="C30672">
        <v>14.94</v>
      </c>
      <c r="D30672">
        <v>15.01</v>
      </c>
      <c r="E30672">
        <v>14.16</v>
      </c>
      <c r="F30672">
        <v>14.45</v>
      </c>
      <c r="G30672">
        <v>6678534</v>
      </c>
      <c r="H30672" t="s">
        <v>29</v>
      </c>
      <c r="I30672" t="s">
        <v>30</v>
      </c>
      <c r="J30672" s="1">
        <f t="shared" si="478"/>
        <v>-0.0459851132418235</v>
      </c>
    </row>
    <row r="30673" hidden="1" spans="1:10">
      <c r="A30673" s="3">
        <v>45226</v>
      </c>
      <c r="B30673" t="s">
        <v>55</v>
      </c>
      <c r="C30673">
        <v>14.55</v>
      </c>
      <c r="D30673">
        <v>14.74</v>
      </c>
      <c r="E30673">
        <v>14.11</v>
      </c>
      <c r="F30673">
        <v>14.33</v>
      </c>
      <c r="G30673">
        <v>3874718</v>
      </c>
      <c r="H30673" t="s">
        <v>29</v>
      </c>
      <c r="I30673" t="s">
        <v>30</v>
      </c>
      <c r="J30673" s="1">
        <f t="shared" si="478"/>
        <v>-0.00833917271836059</v>
      </c>
    </row>
    <row r="30674" hidden="1" spans="1:10">
      <c r="A30674" s="3">
        <v>45229</v>
      </c>
      <c r="B30674" t="s">
        <v>55</v>
      </c>
      <c r="C30674">
        <v>14.16</v>
      </c>
      <c r="D30674">
        <v>14.18</v>
      </c>
      <c r="E30674">
        <v>13.63</v>
      </c>
      <c r="F30674">
        <v>13.63</v>
      </c>
      <c r="G30674">
        <v>6596784</v>
      </c>
      <c r="H30674" t="s">
        <v>29</v>
      </c>
      <c r="I30674" t="s">
        <v>30</v>
      </c>
      <c r="J30674" s="1">
        <f t="shared" si="478"/>
        <v>-0.0500819961316392</v>
      </c>
    </row>
    <row r="30675" hidden="1" spans="1:10">
      <c r="A30675" s="3">
        <v>45230</v>
      </c>
      <c r="B30675" t="s">
        <v>55</v>
      </c>
      <c r="C30675">
        <v>13.67</v>
      </c>
      <c r="D30675">
        <v>13.82</v>
      </c>
      <c r="E30675">
        <v>13.19</v>
      </c>
      <c r="F30675">
        <v>13.43</v>
      </c>
      <c r="G30675">
        <v>6089470</v>
      </c>
      <c r="H30675" t="s">
        <v>29</v>
      </c>
      <c r="I30675" t="s">
        <v>30</v>
      </c>
      <c r="J30675" s="1">
        <f t="shared" si="478"/>
        <v>-0.0147822351732951</v>
      </c>
    </row>
    <row r="30676" hidden="1" spans="1:10">
      <c r="A30676" s="3">
        <v>45231</v>
      </c>
      <c r="B30676" t="s">
        <v>55</v>
      </c>
      <c r="C30676">
        <v>13.72</v>
      </c>
      <c r="D30676">
        <v>13.8</v>
      </c>
      <c r="E30676">
        <v>13.31</v>
      </c>
      <c r="F30676">
        <v>13.67</v>
      </c>
      <c r="G30676">
        <v>4481431</v>
      </c>
      <c r="H30676" t="s">
        <v>29</v>
      </c>
      <c r="I30676" t="s">
        <v>30</v>
      </c>
      <c r="J30676" s="1">
        <f t="shared" si="478"/>
        <v>0.017712640200712</v>
      </c>
    </row>
    <row r="30677" hidden="1" spans="1:10">
      <c r="A30677" s="3">
        <v>45232</v>
      </c>
      <c r="B30677" t="s">
        <v>55</v>
      </c>
      <c r="C30677">
        <v>13.96</v>
      </c>
      <c r="D30677">
        <v>14.35</v>
      </c>
      <c r="E30677">
        <v>13.82</v>
      </c>
      <c r="F30677">
        <v>14.23</v>
      </c>
      <c r="G30677">
        <v>4707128</v>
      </c>
      <c r="H30677" t="s">
        <v>29</v>
      </c>
      <c r="I30677" t="s">
        <v>30</v>
      </c>
      <c r="J30677" s="1">
        <f t="shared" si="478"/>
        <v>0.0401487613659029</v>
      </c>
    </row>
    <row r="30678" hidden="1" spans="1:10">
      <c r="A30678" s="3">
        <v>45233</v>
      </c>
      <c r="B30678" t="s">
        <v>55</v>
      </c>
      <c r="C30678">
        <v>14.52</v>
      </c>
      <c r="D30678">
        <v>15.03</v>
      </c>
      <c r="E30678">
        <v>14.33</v>
      </c>
      <c r="F30678">
        <v>15.03</v>
      </c>
      <c r="G30678">
        <v>8103955</v>
      </c>
      <c r="H30678" t="s">
        <v>29</v>
      </c>
      <c r="I30678" t="s">
        <v>30</v>
      </c>
      <c r="J30678" s="1">
        <f t="shared" si="478"/>
        <v>0.0546957916631221</v>
      </c>
    </row>
    <row r="30679" hidden="1" spans="1:10">
      <c r="A30679" s="3">
        <v>45236</v>
      </c>
      <c r="B30679" t="s">
        <v>55</v>
      </c>
      <c r="C30679">
        <v>14.94</v>
      </c>
      <c r="D30679">
        <v>15.03</v>
      </c>
      <c r="E30679">
        <v>14.69</v>
      </c>
      <c r="F30679">
        <v>15.03</v>
      </c>
      <c r="G30679">
        <v>3302561</v>
      </c>
      <c r="H30679" t="s">
        <v>29</v>
      </c>
      <c r="I30679" t="s">
        <v>30</v>
      </c>
      <c r="J30679" s="1">
        <f t="shared" si="478"/>
        <v>0</v>
      </c>
    </row>
    <row r="30680" hidden="1" spans="1:10">
      <c r="A30680" s="3">
        <v>45237</v>
      </c>
      <c r="B30680" t="s">
        <v>55</v>
      </c>
      <c r="C30680">
        <v>14.84</v>
      </c>
      <c r="D30680">
        <v>15.01</v>
      </c>
      <c r="E30680">
        <v>14.76</v>
      </c>
      <c r="F30680">
        <v>14.84</v>
      </c>
      <c r="G30680">
        <v>1509087</v>
      </c>
      <c r="H30680" t="s">
        <v>29</v>
      </c>
      <c r="I30680" t="s">
        <v>30</v>
      </c>
      <c r="J30680" s="1">
        <f t="shared" si="478"/>
        <v>-0.0127219660256487</v>
      </c>
    </row>
    <row r="30681" hidden="1" spans="1:10">
      <c r="A30681" s="3">
        <v>45238</v>
      </c>
      <c r="B30681" t="s">
        <v>55</v>
      </c>
      <c r="C30681">
        <v>14.84</v>
      </c>
      <c r="D30681">
        <v>15.47</v>
      </c>
      <c r="E30681">
        <v>14.64</v>
      </c>
      <c r="F30681">
        <v>15.42</v>
      </c>
      <c r="G30681">
        <v>3875847</v>
      </c>
      <c r="H30681" t="s">
        <v>29</v>
      </c>
      <c r="I30681" t="s">
        <v>30</v>
      </c>
      <c r="J30681" s="1">
        <f t="shared" si="478"/>
        <v>0.0383391303959491</v>
      </c>
    </row>
    <row r="30682" hidden="1" spans="1:10">
      <c r="A30682" s="3">
        <v>45239</v>
      </c>
      <c r="B30682" t="s">
        <v>55</v>
      </c>
      <c r="C30682">
        <v>15.44</v>
      </c>
      <c r="D30682">
        <v>15.49</v>
      </c>
      <c r="E30682">
        <v>15.18</v>
      </c>
      <c r="F30682">
        <v>15.27</v>
      </c>
      <c r="G30682">
        <v>4254995</v>
      </c>
      <c r="H30682" t="s">
        <v>29</v>
      </c>
      <c r="I30682" t="s">
        <v>30</v>
      </c>
      <c r="J30682" s="1">
        <f t="shared" si="478"/>
        <v>-0.00977524890464244</v>
      </c>
    </row>
    <row r="30683" hidden="1" spans="1:10">
      <c r="A30683" s="3">
        <v>45240</v>
      </c>
      <c r="B30683" t="s">
        <v>55</v>
      </c>
      <c r="C30683">
        <v>15.13</v>
      </c>
      <c r="D30683">
        <v>15.27</v>
      </c>
      <c r="E30683">
        <v>14.89</v>
      </c>
      <c r="F30683">
        <v>15.06</v>
      </c>
      <c r="G30683">
        <v>4074844</v>
      </c>
      <c r="H30683" t="s">
        <v>29</v>
      </c>
      <c r="I30683" t="s">
        <v>30</v>
      </c>
      <c r="J30683" s="1">
        <f t="shared" si="478"/>
        <v>-0.0138478968587935</v>
      </c>
    </row>
    <row r="30684" hidden="1" spans="1:10">
      <c r="A30684" s="3">
        <v>45243</v>
      </c>
      <c r="B30684" t="s">
        <v>55</v>
      </c>
      <c r="C30684">
        <v>15.18</v>
      </c>
      <c r="D30684">
        <v>15.18</v>
      </c>
      <c r="E30684">
        <v>14.86</v>
      </c>
      <c r="F30684">
        <v>14.98</v>
      </c>
      <c r="G30684">
        <v>2459942</v>
      </c>
      <c r="H30684" t="s">
        <v>29</v>
      </c>
      <c r="I30684" t="s">
        <v>30</v>
      </c>
      <c r="J30684" s="1">
        <f t="shared" si="478"/>
        <v>-0.00532624428267409</v>
      </c>
    </row>
    <row r="30685" hidden="1" spans="1:10">
      <c r="A30685" s="3">
        <v>45244</v>
      </c>
      <c r="B30685" t="s">
        <v>55</v>
      </c>
      <c r="C30685">
        <v>15.1</v>
      </c>
      <c r="D30685">
        <v>15.4</v>
      </c>
      <c r="E30685">
        <v>14.98</v>
      </c>
      <c r="F30685">
        <v>15.27</v>
      </c>
      <c r="G30685">
        <v>3980943</v>
      </c>
      <c r="H30685" t="s">
        <v>29</v>
      </c>
      <c r="I30685" t="s">
        <v>30</v>
      </c>
      <c r="J30685" s="1">
        <f t="shared" si="478"/>
        <v>0.0191741411414677</v>
      </c>
    </row>
    <row r="30686" hidden="1" spans="1:10">
      <c r="A30686" s="3">
        <v>45245</v>
      </c>
      <c r="B30686" t="s">
        <v>55</v>
      </c>
      <c r="C30686">
        <v>15.52</v>
      </c>
      <c r="D30686">
        <v>15.61</v>
      </c>
      <c r="E30686">
        <v>15.27</v>
      </c>
      <c r="F30686">
        <v>15.3</v>
      </c>
      <c r="G30686">
        <v>3672833</v>
      </c>
      <c r="H30686" t="s">
        <v>29</v>
      </c>
      <c r="I30686" t="s">
        <v>30</v>
      </c>
      <c r="J30686" s="1">
        <f t="shared" si="478"/>
        <v>0.00196270916784869</v>
      </c>
    </row>
    <row r="30687" hidden="1" spans="1:10">
      <c r="A30687" s="3">
        <v>45246</v>
      </c>
      <c r="B30687" t="s">
        <v>55</v>
      </c>
      <c r="C30687">
        <v>15.27</v>
      </c>
      <c r="D30687">
        <v>15.42</v>
      </c>
      <c r="E30687">
        <v>15.27</v>
      </c>
      <c r="F30687">
        <v>15.37</v>
      </c>
      <c r="G30687">
        <v>2241375</v>
      </c>
      <c r="H30687" t="s">
        <v>29</v>
      </c>
      <c r="I30687" t="s">
        <v>30</v>
      </c>
      <c r="J30687" s="1">
        <f t="shared" si="478"/>
        <v>0.0045647291521147</v>
      </c>
    </row>
    <row r="30688" hidden="1" spans="1:10">
      <c r="A30688" s="3">
        <v>45247</v>
      </c>
      <c r="B30688" t="s">
        <v>55</v>
      </c>
      <c r="C30688">
        <v>15.37</v>
      </c>
      <c r="D30688">
        <v>15.49</v>
      </c>
      <c r="E30688">
        <v>14.89</v>
      </c>
      <c r="F30688">
        <v>15.1</v>
      </c>
      <c r="G30688">
        <v>5084109</v>
      </c>
      <c r="H30688" t="s">
        <v>29</v>
      </c>
      <c r="I30688" t="s">
        <v>30</v>
      </c>
      <c r="J30688" s="1">
        <f t="shared" si="478"/>
        <v>-0.0177228137296259</v>
      </c>
    </row>
    <row r="30689" hidden="1" spans="1:10">
      <c r="A30689" s="3">
        <v>45250</v>
      </c>
      <c r="B30689" t="s">
        <v>55</v>
      </c>
      <c r="C30689">
        <v>14.79</v>
      </c>
      <c r="D30689">
        <v>15.15</v>
      </c>
      <c r="E30689">
        <v>14.76</v>
      </c>
      <c r="F30689">
        <v>15.03</v>
      </c>
      <c r="G30689">
        <v>4320932</v>
      </c>
      <c r="H30689" t="s">
        <v>29</v>
      </c>
      <c r="I30689" t="s">
        <v>30</v>
      </c>
      <c r="J30689" s="1">
        <f t="shared" ref="J30689:J30752" si="479">LN(F30689/F30688)</f>
        <v>-0.00464654005599559</v>
      </c>
    </row>
    <row r="30690" hidden="1" spans="1:10">
      <c r="A30690" s="3">
        <v>45251</v>
      </c>
      <c r="B30690" t="s">
        <v>55</v>
      </c>
      <c r="C30690">
        <v>15.2</v>
      </c>
      <c r="D30690">
        <v>15.2</v>
      </c>
      <c r="E30690">
        <v>14.94</v>
      </c>
      <c r="F30690">
        <v>14.94</v>
      </c>
      <c r="G30690">
        <v>2244284</v>
      </c>
      <c r="H30690" t="s">
        <v>29</v>
      </c>
      <c r="I30690" t="s">
        <v>30</v>
      </c>
      <c r="J30690" s="1">
        <f t="shared" si="479"/>
        <v>-0.00600602406021181</v>
      </c>
    </row>
    <row r="30691" hidden="1" spans="1:10">
      <c r="A30691" s="3">
        <v>45252</v>
      </c>
      <c r="B30691" t="s">
        <v>55</v>
      </c>
      <c r="C30691">
        <v>14.98</v>
      </c>
      <c r="D30691">
        <v>15.03</v>
      </c>
      <c r="E30691">
        <v>14.86</v>
      </c>
      <c r="F30691">
        <v>15.01</v>
      </c>
      <c r="G30691">
        <v>1836821</v>
      </c>
      <c r="H30691" t="s">
        <v>29</v>
      </c>
      <c r="I30691" t="s">
        <v>30</v>
      </c>
      <c r="J30691" s="1">
        <f t="shared" si="479"/>
        <v>0.0046744659406994</v>
      </c>
    </row>
    <row r="30692" hidden="1" spans="1:10">
      <c r="A30692" s="3">
        <v>45253</v>
      </c>
      <c r="B30692" t="s">
        <v>55</v>
      </c>
      <c r="C30692">
        <v>15.13</v>
      </c>
      <c r="D30692">
        <v>15.18</v>
      </c>
      <c r="E30692">
        <v>14.74</v>
      </c>
      <c r="F30692">
        <v>14.74</v>
      </c>
      <c r="G30692">
        <v>3280859</v>
      </c>
      <c r="H30692" t="s">
        <v>29</v>
      </c>
      <c r="I30692" t="s">
        <v>30</v>
      </c>
      <c r="J30692" s="1">
        <f t="shared" si="479"/>
        <v>-0.01815175888418</v>
      </c>
    </row>
    <row r="30693" hidden="1" spans="1:10">
      <c r="A30693" s="3">
        <v>45254</v>
      </c>
      <c r="B30693" t="s">
        <v>55</v>
      </c>
      <c r="C30693">
        <v>14.72</v>
      </c>
      <c r="D30693">
        <v>14.84</v>
      </c>
      <c r="E30693">
        <v>14.28</v>
      </c>
      <c r="F30693">
        <v>14.57</v>
      </c>
      <c r="G30693">
        <v>4698748</v>
      </c>
      <c r="H30693" t="s">
        <v>29</v>
      </c>
      <c r="I30693" t="s">
        <v>30</v>
      </c>
      <c r="J30693" s="1">
        <f t="shared" si="479"/>
        <v>-0.0116002665540771</v>
      </c>
    </row>
    <row r="30694" hidden="1" spans="1:10">
      <c r="A30694" s="3">
        <v>45257</v>
      </c>
      <c r="B30694" t="s">
        <v>55</v>
      </c>
      <c r="C30694">
        <v>14.52</v>
      </c>
      <c r="D30694">
        <v>14.52</v>
      </c>
      <c r="E30694">
        <v>14.21</v>
      </c>
      <c r="F30694">
        <v>14.21</v>
      </c>
      <c r="G30694">
        <v>3050650</v>
      </c>
      <c r="H30694" t="s">
        <v>29</v>
      </c>
      <c r="I30694" t="s">
        <v>30</v>
      </c>
      <c r="J30694" s="1">
        <f t="shared" si="479"/>
        <v>-0.0250186780981041</v>
      </c>
    </row>
    <row r="30695" hidden="1" spans="1:10">
      <c r="A30695" s="3">
        <v>45258</v>
      </c>
      <c r="B30695" t="s">
        <v>55</v>
      </c>
      <c r="C30695">
        <v>14.21</v>
      </c>
      <c r="D30695">
        <v>14.52</v>
      </c>
      <c r="E30695">
        <v>13.96</v>
      </c>
      <c r="F30695">
        <v>14.52</v>
      </c>
      <c r="G30695">
        <v>3738613</v>
      </c>
      <c r="H30695" t="s">
        <v>29</v>
      </c>
      <c r="I30695" t="s">
        <v>30</v>
      </c>
      <c r="J30695" s="1">
        <f t="shared" si="479"/>
        <v>0.0215810672876407</v>
      </c>
    </row>
    <row r="30696" hidden="1" spans="1:10">
      <c r="A30696" s="3">
        <v>45259</v>
      </c>
      <c r="B30696" t="s">
        <v>55</v>
      </c>
      <c r="C30696">
        <v>14.5</v>
      </c>
      <c r="D30696">
        <v>14.69</v>
      </c>
      <c r="E30696">
        <v>14.35</v>
      </c>
      <c r="F30696">
        <v>14.5</v>
      </c>
      <c r="G30696">
        <v>1780760</v>
      </c>
      <c r="H30696" t="s">
        <v>29</v>
      </c>
      <c r="I30696" t="s">
        <v>30</v>
      </c>
      <c r="J30696" s="1">
        <f t="shared" si="479"/>
        <v>-0.00137835997012127</v>
      </c>
    </row>
    <row r="30697" hidden="1" spans="1:10">
      <c r="A30697" s="3">
        <v>45260</v>
      </c>
      <c r="B30697" t="s">
        <v>55</v>
      </c>
      <c r="C30697">
        <v>14.43</v>
      </c>
      <c r="D30697">
        <v>14.57</v>
      </c>
      <c r="E30697">
        <v>14.3</v>
      </c>
      <c r="F30697">
        <v>14.3</v>
      </c>
      <c r="G30697">
        <v>2757865</v>
      </c>
      <c r="H30697" t="s">
        <v>29</v>
      </c>
      <c r="I30697" t="s">
        <v>30</v>
      </c>
      <c r="J30697" s="1">
        <f t="shared" si="479"/>
        <v>-0.013889112160667</v>
      </c>
    </row>
    <row r="30698" hidden="1" spans="1:10">
      <c r="A30698" s="3">
        <v>45261</v>
      </c>
      <c r="B30698" t="s">
        <v>55</v>
      </c>
      <c r="C30698">
        <v>14.35</v>
      </c>
      <c r="D30698">
        <v>14.47</v>
      </c>
      <c r="E30698">
        <v>14.23</v>
      </c>
      <c r="F30698">
        <v>14.43</v>
      </c>
      <c r="G30698">
        <v>2696825</v>
      </c>
      <c r="H30698" t="s">
        <v>29</v>
      </c>
      <c r="I30698" t="s">
        <v>30</v>
      </c>
      <c r="J30698" s="1">
        <f t="shared" si="479"/>
        <v>0.00904983551991786</v>
      </c>
    </row>
    <row r="30699" hidden="1" spans="1:10">
      <c r="A30699" s="3">
        <v>45264</v>
      </c>
      <c r="B30699" t="s">
        <v>55</v>
      </c>
      <c r="C30699">
        <v>14.45</v>
      </c>
      <c r="D30699">
        <v>14.79</v>
      </c>
      <c r="E30699">
        <v>14.45</v>
      </c>
      <c r="F30699">
        <v>14.64</v>
      </c>
      <c r="G30699">
        <v>4762393</v>
      </c>
      <c r="H30699" t="s">
        <v>29</v>
      </c>
      <c r="I30699" t="s">
        <v>30</v>
      </c>
      <c r="J30699" s="1">
        <f t="shared" si="479"/>
        <v>0.0144481357473861</v>
      </c>
    </row>
    <row r="30700" hidden="1" spans="1:10">
      <c r="A30700" s="3">
        <v>45265</v>
      </c>
      <c r="B30700" t="s">
        <v>55</v>
      </c>
      <c r="C30700">
        <v>14.67</v>
      </c>
      <c r="D30700">
        <v>14.69</v>
      </c>
      <c r="E30700">
        <v>14.5</v>
      </c>
      <c r="F30700">
        <v>14.57</v>
      </c>
      <c r="G30700">
        <v>3094771</v>
      </c>
      <c r="H30700" t="s">
        <v>29</v>
      </c>
      <c r="I30700" t="s">
        <v>30</v>
      </c>
      <c r="J30700" s="1">
        <f t="shared" si="479"/>
        <v>-0.00479288832605201</v>
      </c>
    </row>
    <row r="30701" hidden="1" spans="1:10">
      <c r="A30701" s="3">
        <v>45266</v>
      </c>
      <c r="B30701" t="s">
        <v>55</v>
      </c>
      <c r="C30701">
        <v>14.55</v>
      </c>
      <c r="D30701">
        <v>14.79</v>
      </c>
      <c r="E30701">
        <v>14.55</v>
      </c>
      <c r="F30701">
        <v>14.74</v>
      </c>
      <c r="G30701">
        <v>2490541</v>
      </c>
      <c r="H30701" t="s">
        <v>29</v>
      </c>
      <c r="I30701" t="s">
        <v>30</v>
      </c>
      <c r="J30701" s="1">
        <f t="shared" si="479"/>
        <v>0.0116002665540771</v>
      </c>
    </row>
    <row r="30702" hidden="1" spans="1:10">
      <c r="A30702" s="3">
        <v>45267</v>
      </c>
      <c r="B30702" t="s">
        <v>55</v>
      </c>
      <c r="C30702">
        <v>14.81</v>
      </c>
      <c r="D30702">
        <v>15.06</v>
      </c>
      <c r="E30702">
        <v>14.69</v>
      </c>
      <c r="F30702">
        <v>14.96</v>
      </c>
      <c r="G30702">
        <v>5845954</v>
      </c>
      <c r="H30702" t="s">
        <v>29</v>
      </c>
      <c r="I30702" t="s">
        <v>30</v>
      </c>
      <c r="J30702" s="1">
        <f t="shared" si="479"/>
        <v>0.0148150857851407</v>
      </c>
    </row>
    <row r="30703" hidden="1" spans="1:10">
      <c r="A30703" s="3">
        <v>45268</v>
      </c>
      <c r="B30703" t="s">
        <v>55</v>
      </c>
      <c r="C30703">
        <v>14.96</v>
      </c>
      <c r="D30703">
        <v>15.03</v>
      </c>
      <c r="E30703">
        <v>14.84</v>
      </c>
      <c r="F30703">
        <v>15.01</v>
      </c>
      <c r="G30703">
        <v>2750225</v>
      </c>
      <c r="H30703" t="s">
        <v>29</v>
      </c>
      <c r="I30703" t="s">
        <v>30</v>
      </c>
      <c r="J30703" s="1">
        <f t="shared" si="479"/>
        <v>0.00333667309903925</v>
      </c>
    </row>
    <row r="30704" hidden="1" spans="1:10">
      <c r="A30704" s="3">
        <v>45271</v>
      </c>
      <c r="B30704" t="s">
        <v>55</v>
      </c>
      <c r="C30704">
        <v>15.01</v>
      </c>
      <c r="D30704">
        <v>15.03</v>
      </c>
      <c r="E30704">
        <v>14.86</v>
      </c>
      <c r="F30704">
        <v>14.96</v>
      </c>
      <c r="G30704">
        <v>1615268</v>
      </c>
      <c r="H30704" t="s">
        <v>29</v>
      </c>
      <c r="I30704" t="s">
        <v>30</v>
      </c>
      <c r="J30704" s="1">
        <f t="shared" si="479"/>
        <v>-0.00333667309903937</v>
      </c>
    </row>
    <row r="30705" hidden="1" spans="1:10">
      <c r="A30705" s="3">
        <v>45272</v>
      </c>
      <c r="B30705" t="s">
        <v>55</v>
      </c>
      <c r="C30705">
        <v>14.96</v>
      </c>
      <c r="D30705">
        <v>15.06</v>
      </c>
      <c r="E30705">
        <v>14.91</v>
      </c>
      <c r="F30705">
        <v>15.06</v>
      </c>
      <c r="G30705">
        <v>2168646</v>
      </c>
      <c r="H30705" t="s">
        <v>29</v>
      </c>
      <c r="I30705" t="s">
        <v>30</v>
      </c>
      <c r="J30705" s="1">
        <f t="shared" si="479"/>
        <v>0.00666224982541625</v>
      </c>
    </row>
    <row r="30706" hidden="1" spans="1:10">
      <c r="A30706" s="3">
        <v>45273</v>
      </c>
      <c r="B30706" t="s">
        <v>55</v>
      </c>
      <c r="C30706">
        <v>15.1</v>
      </c>
      <c r="D30706">
        <v>15.1</v>
      </c>
      <c r="E30706">
        <v>14.79</v>
      </c>
      <c r="F30706">
        <v>14.79</v>
      </c>
      <c r="G30706">
        <v>3109879</v>
      </c>
      <c r="H30706" t="s">
        <v>29</v>
      </c>
      <c r="I30706" t="s">
        <v>30</v>
      </c>
      <c r="J30706" s="1">
        <f t="shared" si="479"/>
        <v>-0.0180909456490392</v>
      </c>
    </row>
    <row r="30707" hidden="1" spans="1:10">
      <c r="A30707" s="3">
        <v>45274</v>
      </c>
      <c r="B30707" t="s">
        <v>55</v>
      </c>
      <c r="C30707">
        <v>14.94</v>
      </c>
      <c r="D30707">
        <v>14.96</v>
      </c>
      <c r="E30707">
        <v>14.81</v>
      </c>
      <c r="F30707">
        <v>14.81</v>
      </c>
      <c r="G30707">
        <v>2553679</v>
      </c>
      <c r="H30707" t="s">
        <v>29</v>
      </c>
      <c r="I30707" t="s">
        <v>30</v>
      </c>
      <c r="J30707" s="1">
        <f t="shared" si="479"/>
        <v>0.00135135155699918</v>
      </c>
    </row>
    <row r="30708" hidden="1" spans="1:10">
      <c r="A30708" s="3">
        <v>45275</v>
      </c>
      <c r="B30708" t="s">
        <v>55</v>
      </c>
      <c r="C30708">
        <v>14.81</v>
      </c>
      <c r="D30708">
        <v>14.94</v>
      </c>
      <c r="E30708">
        <v>14.74</v>
      </c>
      <c r="F30708">
        <v>14.84</v>
      </c>
      <c r="G30708">
        <v>2153765</v>
      </c>
      <c r="H30708" t="s">
        <v>29</v>
      </c>
      <c r="I30708" t="s">
        <v>30</v>
      </c>
      <c r="J30708" s="1">
        <f t="shared" si="479"/>
        <v>0.00202360945952699</v>
      </c>
    </row>
    <row r="30709" hidden="1" spans="1:10">
      <c r="A30709" s="3">
        <v>45278</v>
      </c>
      <c r="B30709" t="s">
        <v>55</v>
      </c>
      <c r="C30709">
        <v>14.84</v>
      </c>
      <c r="D30709">
        <v>14.86</v>
      </c>
      <c r="E30709">
        <v>14.57</v>
      </c>
      <c r="F30709">
        <v>14.57</v>
      </c>
      <c r="G30709">
        <v>2379664</v>
      </c>
      <c r="H30709" t="s">
        <v>29</v>
      </c>
      <c r="I30709" t="s">
        <v>30</v>
      </c>
      <c r="J30709" s="1">
        <f t="shared" si="479"/>
        <v>-0.0183616175321209</v>
      </c>
    </row>
    <row r="30710" hidden="1" spans="1:10">
      <c r="A30710" s="3">
        <v>45279</v>
      </c>
      <c r="B30710" t="s">
        <v>55</v>
      </c>
      <c r="C30710">
        <v>14.55</v>
      </c>
      <c r="D30710">
        <v>14.84</v>
      </c>
      <c r="E30710">
        <v>14.45</v>
      </c>
      <c r="F30710">
        <v>14.84</v>
      </c>
      <c r="G30710">
        <v>2110482</v>
      </c>
      <c r="H30710" t="s">
        <v>29</v>
      </c>
      <c r="I30710" t="s">
        <v>30</v>
      </c>
      <c r="J30710" s="1">
        <f t="shared" si="479"/>
        <v>0.018361617532121</v>
      </c>
    </row>
    <row r="30711" hidden="1" spans="1:10">
      <c r="A30711" s="3">
        <v>45280</v>
      </c>
      <c r="B30711" t="s">
        <v>55</v>
      </c>
      <c r="C30711">
        <v>14.69</v>
      </c>
      <c r="D30711">
        <v>14.81</v>
      </c>
      <c r="E30711">
        <v>14.62</v>
      </c>
      <c r="F30711">
        <v>14.72</v>
      </c>
      <c r="G30711">
        <v>1747233</v>
      </c>
      <c r="H30711" t="s">
        <v>29</v>
      </c>
      <c r="I30711" t="s">
        <v>30</v>
      </c>
      <c r="J30711" s="1">
        <f t="shared" si="479"/>
        <v>-0.00811912443850413</v>
      </c>
    </row>
    <row r="30712" hidden="1" spans="1:10">
      <c r="A30712" s="3">
        <v>45281</v>
      </c>
      <c r="B30712" t="s">
        <v>55</v>
      </c>
      <c r="C30712">
        <v>14.69</v>
      </c>
      <c r="D30712">
        <v>14.86</v>
      </c>
      <c r="E30712">
        <v>14.62</v>
      </c>
      <c r="F30712">
        <v>14.86</v>
      </c>
      <c r="G30712">
        <v>2483222</v>
      </c>
      <c r="H30712" t="s">
        <v>29</v>
      </c>
      <c r="I30712" t="s">
        <v>30</v>
      </c>
      <c r="J30712" s="1">
        <f t="shared" si="479"/>
        <v>0.00946592598888283</v>
      </c>
    </row>
    <row r="30713" hidden="1" spans="1:10">
      <c r="A30713" s="3">
        <v>45282</v>
      </c>
      <c r="B30713" t="s">
        <v>55</v>
      </c>
      <c r="C30713">
        <v>14.79</v>
      </c>
      <c r="D30713">
        <v>14.94</v>
      </c>
      <c r="E30713">
        <v>14.76</v>
      </c>
      <c r="F30713">
        <v>14.84</v>
      </c>
      <c r="G30713">
        <v>1854701</v>
      </c>
      <c r="H30713" t="s">
        <v>29</v>
      </c>
      <c r="I30713" t="s">
        <v>30</v>
      </c>
      <c r="J30713" s="1">
        <f t="shared" si="479"/>
        <v>-0.00134680155037874</v>
      </c>
    </row>
    <row r="30714" hidden="1" spans="1:10">
      <c r="A30714" s="3">
        <v>45285</v>
      </c>
      <c r="B30714" t="s">
        <v>55</v>
      </c>
      <c r="C30714">
        <v>14.94</v>
      </c>
      <c r="D30714">
        <v>15.03</v>
      </c>
      <c r="E30714">
        <v>14.84</v>
      </c>
      <c r="F30714">
        <v>15.01</v>
      </c>
      <c r="G30714">
        <v>2573593</v>
      </c>
      <c r="H30714" t="s">
        <v>29</v>
      </c>
      <c r="I30714" t="s">
        <v>30</v>
      </c>
      <c r="J30714" s="1">
        <f t="shared" si="479"/>
        <v>0.0113904079061362</v>
      </c>
    </row>
    <row r="30715" hidden="1" spans="1:10">
      <c r="A30715" s="3">
        <v>45286</v>
      </c>
      <c r="B30715" t="s">
        <v>55</v>
      </c>
      <c r="C30715">
        <v>14.96</v>
      </c>
      <c r="D30715">
        <v>15.03</v>
      </c>
      <c r="E30715">
        <v>14.91</v>
      </c>
      <c r="F30715">
        <v>14.94</v>
      </c>
      <c r="G30715">
        <v>1508215</v>
      </c>
      <c r="H30715" t="s">
        <v>29</v>
      </c>
      <c r="I30715" t="s">
        <v>30</v>
      </c>
      <c r="J30715" s="1">
        <f t="shared" si="479"/>
        <v>-0.00467446594069939</v>
      </c>
    </row>
    <row r="30716" hidden="1" spans="1:10">
      <c r="A30716" s="3">
        <v>45287</v>
      </c>
      <c r="B30716" t="s">
        <v>55</v>
      </c>
      <c r="C30716">
        <v>14.96</v>
      </c>
      <c r="D30716">
        <v>15.1</v>
      </c>
      <c r="E30716">
        <v>14.96</v>
      </c>
      <c r="F30716">
        <v>14.96</v>
      </c>
      <c r="G30716">
        <v>2016434</v>
      </c>
      <c r="H30716" t="s">
        <v>29</v>
      </c>
      <c r="I30716" t="s">
        <v>30</v>
      </c>
      <c r="J30716" s="1">
        <f t="shared" si="479"/>
        <v>0.00133779284165995</v>
      </c>
    </row>
    <row r="30717" hidden="1" spans="1:10">
      <c r="A30717" s="3">
        <v>45288</v>
      </c>
      <c r="B30717" t="s">
        <v>55</v>
      </c>
      <c r="C30717">
        <v>14.98</v>
      </c>
      <c r="D30717">
        <v>15.35</v>
      </c>
      <c r="E30717">
        <v>14.98</v>
      </c>
      <c r="F30717">
        <v>15.27</v>
      </c>
      <c r="G30717">
        <v>5754815</v>
      </c>
      <c r="H30717" t="s">
        <v>29</v>
      </c>
      <c r="I30717" t="s">
        <v>30</v>
      </c>
      <c r="J30717" s="1">
        <f t="shared" si="479"/>
        <v>0.0205101466842097</v>
      </c>
    </row>
    <row r="30718" hidden="1" spans="1:10">
      <c r="A30718" s="3">
        <v>45289</v>
      </c>
      <c r="B30718" t="s">
        <v>55</v>
      </c>
      <c r="C30718">
        <v>15.37</v>
      </c>
      <c r="D30718">
        <v>15.49</v>
      </c>
      <c r="E30718">
        <v>15.27</v>
      </c>
      <c r="F30718">
        <v>15.42</v>
      </c>
      <c r="G30718">
        <v>4233088</v>
      </c>
      <c r="H30718" t="s">
        <v>29</v>
      </c>
      <c r="I30718" t="s">
        <v>30</v>
      </c>
      <c r="J30718" s="1">
        <f t="shared" si="479"/>
        <v>0.00977524890464247</v>
      </c>
    </row>
    <row r="30719" hidden="1" spans="1:10">
      <c r="A30719" s="3">
        <v>45293</v>
      </c>
      <c r="B30719" t="s">
        <v>55</v>
      </c>
      <c r="C30719">
        <v>15.47</v>
      </c>
      <c r="D30719">
        <v>15.64</v>
      </c>
      <c r="E30719">
        <v>15.42</v>
      </c>
      <c r="F30719">
        <v>15.56</v>
      </c>
      <c r="G30719">
        <v>3711936</v>
      </c>
      <c r="H30719" t="s">
        <v>29</v>
      </c>
      <c r="I30719" t="s">
        <v>30</v>
      </c>
      <c r="J30719" s="1">
        <f t="shared" si="479"/>
        <v>0.00903815061506208</v>
      </c>
    </row>
    <row r="30720" hidden="1" spans="1:10">
      <c r="A30720" s="3">
        <v>45294</v>
      </c>
      <c r="B30720" t="s">
        <v>55</v>
      </c>
      <c r="C30720">
        <v>15.47</v>
      </c>
      <c r="D30720">
        <v>15.81</v>
      </c>
      <c r="E30720">
        <v>15.44</v>
      </c>
      <c r="F30720">
        <v>15.81</v>
      </c>
      <c r="G30720">
        <v>5612090</v>
      </c>
      <c r="H30720" t="s">
        <v>29</v>
      </c>
      <c r="I30720" t="s">
        <v>30</v>
      </c>
      <c r="J30720" s="1">
        <f t="shared" si="479"/>
        <v>0.0159391324711351</v>
      </c>
    </row>
    <row r="30721" hidden="1" spans="1:10">
      <c r="A30721" s="3">
        <v>45295</v>
      </c>
      <c r="B30721" t="s">
        <v>55</v>
      </c>
      <c r="C30721">
        <v>15.81</v>
      </c>
      <c r="D30721">
        <v>16.32</v>
      </c>
      <c r="E30721">
        <v>15.78</v>
      </c>
      <c r="F30721">
        <v>16.05</v>
      </c>
      <c r="G30721">
        <v>10076237</v>
      </c>
      <c r="H30721" t="s">
        <v>29</v>
      </c>
      <c r="I30721" t="s">
        <v>30</v>
      </c>
      <c r="J30721" s="1">
        <f t="shared" si="479"/>
        <v>0.0150661983546442</v>
      </c>
    </row>
    <row r="30722" hidden="1" spans="1:10">
      <c r="A30722" s="3">
        <v>45296</v>
      </c>
      <c r="B30722" t="s">
        <v>55</v>
      </c>
      <c r="C30722">
        <v>16.05</v>
      </c>
      <c r="D30722">
        <v>16.2</v>
      </c>
      <c r="E30722">
        <v>16</v>
      </c>
      <c r="F30722">
        <v>16.1</v>
      </c>
      <c r="G30722">
        <v>3571390</v>
      </c>
      <c r="H30722" t="s">
        <v>29</v>
      </c>
      <c r="I30722" t="s">
        <v>30</v>
      </c>
      <c r="J30722" s="1">
        <f t="shared" si="479"/>
        <v>0.00311042241439255</v>
      </c>
    </row>
    <row r="30723" hidden="1" spans="1:10">
      <c r="A30723" s="3">
        <v>45299</v>
      </c>
      <c r="B30723" t="s">
        <v>55</v>
      </c>
      <c r="C30723">
        <v>16.24</v>
      </c>
      <c r="D30723">
        <v>16.56</v>
      </c>
      <c r="E30723">
        <v>16.17</v>
      </c>
      <c r="F30723">
        <v>16.54</v>
      </c>
      <c r="G30723">
        <v>6326633</v>
      </c>
      <c r="H30723" t="s">
        <v>29</v>
      </c>
      <c r="I30723" t="s">
        <v>30</v>
      </c>
      <c r="J30723" s="1">
        <f t="shared" si="479"/>
        <v>0.0269624176051278</v>
      </c>
    </row>
    <row r="30724" hidden="1" spans="1:10">
      <c r="A30724" s="3">
        <v>45300</v>
      </c>
      <c r="B30724" t="s">
        <v>55</v>
      </c>
      <c r="C30724">
        <v>16.49</v>
      </c>
      <c r="D30724">
        <v>16.73</v>
      </c>
      <c r="E30724">
        <v>16.39</v>
      </c>
      <c r="F30724">
        <v>16.73</v>
      </c>
      <c r="G30724">
        <v>6902873</v>
      </c>
      <c r="H30724" t="s">
        <v>29</v>
      </c>
      <c r="I30724" t="s">
        <v>30</v>
      </c>
      <c r="J30724" s="1">
        <f t="shared" si="479"/>
        <v>0.0114218254031875</v>
      </c>
    </row>
    <row r="30725" hidden="1" spans="1:10">
      <c r="A30725" s="3">
        <v>45301</v>
      </c>
      <c r="B30725" t="s">
        <v>55</v>
      </c>
      <c r="C30725">
        <v>16.75</v>
      </c>
      <c r="D30725">
        <v>16.83</v>
      </c>
      <c r="E30725">
        <v>16.61</v>
      </c>
      <c r="F30725">
        <v>16.68</v>
      </c>
      <c r="G30725">
        <v>7191724</v>
      </c>
      <c r="H30725" t="s">
        <v>29</v>
      </c>
      <c r="I30725" t="s">
        <v>30</v>
      </c>
      <c r="J30725" s="1">
        <f t="shared" si="479"/>
        <v>-0.00299311806813195</v>
      </c>
    </row>
    <row r="30726" hidden="1" spans="1:10">
      <c r="A30726" s="3">
        <v>45302</v>
      </c>
      <c r="B30726" t="s">
        <v>55</v>
      </c>
      <c r="C30726">
        <v>16.63</v>
      </c>
      <c r="D30726">
        <v>16.78</v>
      </c>
      <c r="E30726">
        <v>16.39</v>
      </c>
      <c r="F30726">
        <v>16.56</v>
      </c>
      <c r="G30726">
        <v>6733180</v>
      </c>
      <c r="H30726" t="s">
        <v>29</v>
      </c>
      <c r="I30726" t="s">
        <v>30</v>
      </c>
      <c r="J30726" s="1">
        <f t="shared" si="479"/>
        <v>-0.00722024797348713</v>
      </c>
    </row>
    <row r="30727" hidden="1" spans="1:10">
      <c r="A30727" s="3">
        <v>45303</v>
      </c>
      <c r="B30727" t="s">
        <v>55</v>
      </c>
      <c r="C30727">
        <v>16.41</v>
      </c>
      <c r="D30727">
        <v>16.83</v>
      </c>
      <c r="E30727">
        <v>16.27</v>
      </c>
      <c r="F30727">
        <v>16.8</v>
      </c>
      <c r="G30727">
        <v>10188187</v>
      </c>
      <c r="H30727" t="s">
        <v>29</v>
      </c>
      <c r="I30727" t="s">
        <v>30</v>
      </c>
      <c r="J30727" s="1">
        <f t="shared" si="479"/>
        <v>0.0143887374520997</v>
      </c>
    </row>
    <row r="30728" hidden="1" spans="1:10">
      <c r="A30728" s="3">
        <v>45306</v>
      </c>
      <c r="B30728" t="s">
        <v>55</v>
      </c>
      <c r="C30728">
        <v>16.83</v>
      </c>
      <c r="D30728">
        <v>16.88</v>
      </c>
      <c r="E30728">
        <v>16.63</v>
      </c>
      <c r="F30728">
        <v>16.63</v>
      </c>
      <c r="G30728">
        <v>3728651</v>
      </c>
      <c r="H30728" t="s">
        <v>29</v>
      </c>
      <c r="I30728" t="s">
        <v>30</v>
      </c>
      <c r="J30728" s="1">
        <f t="shared" si="479"/>
        <v>-0.010170593204377</v>
      </c>
    </row>
    <row r="30729" hidden="1" spans="1:10">
      <c r="A30729" s="3">
        <v>45307</v>
      </c>
      <c r="B30729" t="s">
        <v>55</v>
      </c>
      <c r="C30729">
        <v>16.54</v>
      </c>
      <c r="D30729">
        <v>16.58</v>
      </c>
      <c r="E30729">
        <v>16.39</v>
      </c>
      <c r="F30729">
        <v>16.56</v>
      </c>
      <c r="G30729">
        <v>4460247</v>
      </c>
      <c r="H30729" t="s">
        <v>29</v>
      </c>
      <c r="I30729" t="s">
        <v>30</v>
      </c>
      <c r="J30729" s="1">
        <f t="shared" si="479"/>
        <v>-0.00421814424772268</v>
      </c>
    </row>
    <row r="30730" hidden="1" spans="1:10">
      <c r="A30730" s="3">
        <v>45308</v>
      </c>
      <c r="B30730" t="s">
        <v>55</v>
      </c>
      <c r="C30730">
        <v>16.56</v>
      </c>
      <c r="D30730">
        <v>16.8</v>
      </c>
      <c r="E30730">
        <v>16.49</v>
      </c>
      <c r="F30730">
        <v>16.51</v>
      </c>
      <c r="G30730">
        <v>4420973</v>
      </c>
      <c r="H30730" t="s">
        <v>29</v>
      </c>
      <c r="I30730" t="s">
        <v>30</v>
      </c>
      <c r="J30730" s="1">
        <f t="shared" si="479"/>
        <v>-0.00302389102507678</v>
      </c>
    </row>
    <row r="30731" hidden="1" spans="1:10">
      <c r="A30731" s="3">
        <v>45309</v>
      </c>
      <c r="B30731" t="s">
        <v>55</v>
      </c>
      <c r="C30731">
        <v>16.61</v>
      </c>
      <c r="D30731">
        <v>16.78</v>
      </c>
      <c r="E30731">
        <v>16.51</v>
      </c>
      <c r="F30731">
        <v>16.68</v>
      </c>
      <c r="G30731">
        <v>4109183</v>
      </c>
      <c r="H30731" t="s">
        <v>29</v>
      </c>
      <c r="I30731" t="s">
        <v>30</v>
      </c>
      <c r="J30731" s="1">
        <f t="shared" si="479"/>
        <v>0.0102441389985639</v>
      </c>
    </row>
    <row r="30732" hidden="1" spans="1:10">
      <c r="A30732" s="3">
        <v>45310</v>
      </c>
      <c r="B30732" t="s">
        <v>55</v>
      </c>
      <c r="C30732">
        <v>16.78</v>
      </c>
      <c r="D30732">
        <v>17.04</v>
      </c>
      <c r="E30732">
        <v>16.73</v>
      </c>
      <c r="F30732">
        <v>16.95</v>
      </c>
      <c r="G30732">
        <v>7949602</v>
      </c>
      <c r="H30732" t="s">
        <v>29</v>
      </c>
      <c r="I30732" t="s">
        <v>30</v>
      </c>
      <c r="J30732" s="1">
        <f t="shared" si="479"/>
        <v>0.0160574368958585</v>
      </c>
    </row>
    <row r="30733" hidden="1" spans="1:10">
      <c r="A30733" s="3">
        <v>45313</v>
      </c>
      <c r="B30733" t="s">
        <v>55</v>
      </c>
      <c r="C30733">
        <v>17.12</v>
      </c>
      <c r="D30733">
        <v>17.12</v>
      </c>
      <c r="E30733">
        <v>16.83</v>
      </c>
      <c r="F30733">
        <v>16.95</v>
      </c>
      <c r="G30733">
        <v>4315163</v>
      </c>
      <c r="H30733" t="s">
        <v>29</v>
      </c>
      <c r="I30733" t="s">
        <v>30</v>
      </c>
      <c r="J30733" s="1">
        <f t="shared" si="479"/>
        <v>0</v>
      </c>
    </row>
    <row r="30734" hidden="1" spans="1:10">
      <c r="A30734" s="3">
        <v>45314</v>
      </c>
      <c r="B30734" t="s">
        <v>55</v>
      </c>
      <c r="C30734">
        <v>17.21</v>
      </c>
      <c r="D30734">
        <v>17.46</v>
      </c>
      <c r="E30734">
        <v>17.16</v>
      </c>
      <c r="F30734">
        <v>17.19</v>
      </c>
      <c r="G30734">
        <v>10077334</v>
      </c>
      <c r="H30734" t="s">
        <v>29</v>
      </c>
      <c r="I30734" t="s">
        <v>30</v>
      </c>
      <c r="J30734" s="1">
        <f t="shared" si="479"/>
        <v>0.0140599855682987</v>
      </c>
    </row>
    <row r="30735" hidden="1" spans="1:10">
      <c r="A30735" s="3">
        <v>45315</v>
      </c>
      <c r="B30735" t="s">
        <v>55</v>
      </c>
      <c r="C30735">
        <v>17.09</v>
      </c>
      <c r="D30735">
        <v>17.24</v>
      </c>
      <c r="E30735">
        <v>17.09</v>
      </c>
      <c r="F30735">
        <v>17.09</v>
      </c>
      <c r="G30735">
        <v>3142400</v>
      </c>
      <c r="H30735" t="s">
        <v>29</v>
      </c>
      <c r="I30735" t="s">
        <v>30</v>
      </c>
      <c r="J30735" s="1">
        <f t="shared" si="479"/>
        <v>-0.00583432226725842</v>
      </c>
    </row>
    <row r="30736" hidden="1" spans="1:10">
      <c r="A30736" s="3">
        <v>45316</v>
      </c>
      <c r="B30736" t="s">
        <v>55</v>
      </c>
      <c r="C30736">
        <v>17.09</v>
      </c>
      <c r="D30736">
        <v>17.09</v>
      </c>
      <c r="E30736">
        <v>16.92</v>
      </c>
      <c r="F30736">
        <v>16.97</v>
      </c>
      <c r="G30736">
        <v>4272604</v>
      </c>
      <c r="H30736" t="s">
        <v>29</v>
      </c>
      <c r="I30736" t="s">
        <v>30</v>
      </c>
      <c r="J30736" s="1">
        <f t="shared" si="479"/>
        <v>-0.00704641788136462</v>
      </c>
    </row>
    <row r="30737" hidden="1" spans="1:10">
      <c r="A30737" s="3">
        <v>45317</v>
      </c>
      <c r="B30737" t="s">
        <v>55</v>
      </c>
      <c r="C30737">
        <v>17</v>
      </c>
      <c r="D30737">
        <v>17.21</v>
      </c>
      <c r="E30737">
        <v>16.97</v>
      </c>
      <c r="F30737">
        <v>17.16</v>
      </c>
      <c r="G30737">
        <v>3146339</v>
      </c>
      <c r="H30737" t="s">
        <v>29</v>
      </c>
      <c r="I30737" t="s">
        <v>30</v>
      </c>
      <c r="J30737" s="1">
        <f t="shared" si="479"/>
        <v>0.0111340148136813</v>
      </c>
    </row>
    <row r="30738" hidden="1" spans="1:10">
      <c r="A30738" s="3">
        <v>45320</v>
      </c>
      <c r="B30738" t="s">
        <v>55</v>
      </c>
      <c r="C30738">
        <v>17.19</v>
      </c>
      <c r="D30738">
        <v>17.29</v>
      </c>
      <c r="E30738">
        <v>17.07</v>
      </c>
      <c r="F30738">
        <v>17.09</v>
      </c>
      <c r="G30738">
        <v>3146439</v>
      </c>
      <c r="H30738" t="s">
        <v>29</v>
      </c>
      <c r="I30738" t="s">
        <v>30</v>
      </c>
      <c r="J30738" s="1">
        <f t="shared" si="479"/>
        <v>-0.00408759693231676</v>
      </c>
    </row>
    <row r="30739" hidden="1" spans="1:10">
      <c r="A30739" s="3">
        <v>45321</v>
      </c>
      <c r="B30739" t="s">
        <v>55</v>
      </c>
      <c r="C30739">
        <v>17.02</v>
      </c>
      <c r="D30739">
        <v>17.09</v>
      </c>
      <c r="E30739">
        <v>16.83</v>
      </c>
      <c r="F30739">
        <v>17.07</v>
      </c>
      <c r="G30739">
        <v>5208589</v>
      </c>
      <c r="H30739" t="s">
        <v>29</v>
      </c>
      <c r="I30739" t="s">
        <v>30</v>
      </c>
      <c r="J30739" s="1">
        <f t="shared" si="479"/>
        <v>-0.00117096032115025</v>
      </c>
    </row>
    <row r="30740" hidden="1" spans="1:10">
      <c r="A30740" s="3">
        <v>45322</v>
      </c>
      <c r="B30740" t="s">
        <v>55</v>
      </c>
      <c r="C30740">
        <v>17.07</v>
      </c>
      <c r="D30740">
        <v>17.09</v>
      </c>
      <c r="E30740">
        <v>16.68</v>
      </c>
      <c r="F30740">
        <v>16.75</v>
      </c>
      <c r="G30740">
        <v>5382180</v>
      </c>
      <c r="H30740" t="s">
        <v>29</v>
      </c>
      <c r="I30740" t="s">
        <v>30</v>
      </c>
      <c r="J30740" s="1">
        <f t="shared" si="479"/>
        <v>-0.0189242785352738</v>
      </c>
    </row>
    <row r="30741" hidden="1" spans="1:10">
      <c r="A30741" s="3">
        <v>45323</v>
      </c>
      <c r="B30741" t="s">
        <v>55</v>
      </c>
      <c r="C30741">
        <v>16.7</v>
      </c>
      <c r="D30741">
        <v>16.8</v>
      </c>
      <c r="E30741">
        <v>16.49</v>
      </c>
      <c r="F30741">
        <v>16.56</v>
      </c>
      <c r="G30741">
        <v>6211892</v>
      </c>
      <c r="H30741" t="s">
        <v>29</v>
      </c>
      <c r="I30741" t="s">
        <v>30</v>
      </c>
      <c r="J30741" s="1">
        <f t="shared" si="479"/>
        <v>-0.0114081093139618</v>
      </c>
    </row>
    <row r="30742" hidden="1" spans="1:10">
      <c r="A30742" s="3">
        <v>45324</v>
      </c>
      <c r="B30742" t="s">
        <v>55</v>
      </c>
      <c r="C30742">
        <v>16.49</v>
      </c>
      <c r="D30742">
        <v>16.7</v>
      </c>
      <c r="E30742">
        <v>16.49</v>
      </c>
      <c r="F30742">
        <v>16.56</v>
      </c>
      <c r="G30742">
        <v>7865577</v>
      </c>
      <c r="H30742" t="s">
        <v>29</v>
      </c>
      <c r="I30742" t="s">
        <v>30</v>
      </c>
      <c r="J30742" s="1">
        <f t="shared" si="479"/>
        <v>0</v>
      </c>
    </row>
    <row r="30743" hidden="1" spans="1:10">
      <c r="A30743" s="3">
        <v>45327</v>
      </c>
      <c r="B30743" t="s">
        <v>55</v>
      </c>
      <c r="C30743">
        <v>16.7</v>
      </c>
      <c r="D30743">
        <v>17.46</v>
      </c>
      <c r="E30743">
        <v>16.68</v>
      </c>
      <c r="F30743">
        <v>17.21</v>
      </c>
      <c r="G30743">
        <v>9602258</v>
      </c>
      <c r="H30743" t="s">
        <v>29</v>
      </c>
      <c r="I30743" t="s">
        <v>30</v>
      </c>
      <c r="J30743" s="1">
        <f t="shared" si="479"/>
        <v>0.0385004612663345</v>
      </c>
    </row>
    <row r="30744" hidden="1" spans="1:10">
      <c r="A30744" s="3">
        <v>45328</v>
      </c>
      <c r="B30744" t="s">
        <v>55</v>
      </c>
      <c r="C30744">
        <v>17.29</v>
      </c>
      <c r="D30744">
        <v>17.55</v>
      </c>
      <c r="E30744">
        <v>17.26</v>
      </c>
      <c r="F30744">
        <v>17.29</v>
      </c>
      <c r="G30744">
        <v>4015381</v>
      </c>
      <c r="H30744" t="s">
        <v>29</v>
      </c>
      <c r="I30744" t="s">
        <v>30</v>
      </c>
      <c r="J30744" s="1">
        <f t="shared" si="479"/>
        <v>0.0046376894717509</v>
      </c>
    </row>
    <row r="30745" hidden="1" spans="1:10">
      <c r="A30745" s="3">
        <v>45329</v>
      </c>
      <c r="B30745" t="s">
        <v>55</v>
      </c>
      <c r="C30745">
        <v>17.36</v>
      </c>
      <c r="D30745">
        <v>18.09</v>
      </c>
      <c r="E30745">
        <v>17.36</v>
      </c>
      <c r="F30745">
        <v>18.09</v>
      </c>
      <c r="G30745">
        <v>11169540</v>
      </c>
      <c r="H30745" t="s">
        <v>29</v>
      </c>
      <c r="I30745" t="s">
        <v>30</v>
      </c>
      <c r="J30745" s="1">
        <f t="shared" si="479"/>
        <v>0.0452309997120048</v>
      </c>
    </row>
    <row r="30746" hidden="1" spans="1:10">
      <c r="A30746" s="3">
        <v>45337</v>
      </c>
      <c r="B30746" t="s">
        <v>55</v>
      </c>
      <c r="C30746">
        <v>18.18</v>
      </c>
      <c r="D30746">
        <v>18.89</v>
      </c>
      <c r="E30746">
        <v>18.16</v>
      </c>
      <c r="F30746">
        <v>18.62</v>
      </c>
      <c r="G30746">
        <v>13075633</v>
      </c>
      <c r="H30746" t="s">
        <v>29</v>
      </c>
      <c r="I30746" t="s">
        <v>30</v>
      </c>
      <c r="J30746" s="1">
        <f t="shared" si="479"/>
        <v>0.0288769724417172</v>
      </c>
    </row>
    <row r="30747" hidden="1" spans="1:10">
      <c r="A30747" s="3">
        <v>45338</v>
      </c>
      <c r="B30747" t="s">
        <v>55</v>
      </c>
      <c r="C30747">
        <v>18.67</v>
      </c>
      <c r="D30747">
        <v>18.77</v>
      </c>
      <c r="E30747">
        <v>18.38</v>
      </c>
      <c r="F30747">
        <v>18.67</v>
      </c>
      <c r="G30747">
        <v>7221365</v>
      </c>
      <c r="H30747" t="s">
        <v>29</v>
      </c>
      <c r="I30747" t="s">
        <v>30</v>
      </c>
      <c r="J30747" s="1">
        <f t="shared" si="479"/>
        <v>0.0026816857047103</v>
      </c>
    </row>
    <row r="30748" hidden="1" spans="1:10">
      <c r="A30748" s="3">
        <v>45341</v>
      </c>
      <c r="B30748" t="s">
        <v>55</v>
      </c>
      <c r="C30748">
        <v>18.69</v>
      </c>
      <c r="D30748">
        <v>18.93</v>
      </c>
      <c r="E30748">
        <v>18.64</v>
      </c>
      <c r="F30748">
        <v>18.86</v>
      </c>
      <c r="G30748">
        <v>9737540</v>
      </c>
      <c r="H30748" t="s">
        <v>29</v>
      </c>
      <c r="I30748" t="s">
        <v>30</v>
      </c>
      <c r="J30748" s="1">
        <f t="shared" si="479"/>
        <v>0.01012531965168</v>
      </c>
    </row>
    <row r="30749" hidden="1" spans="1:10">
      <c r="A30749" s="3">
        <v>45342</v>
      </c>
      <c r="B30749" t="s">
        <v>55</v>
      </c>
      <c r="C30749">
        <v>18.81</v>
      </c>
      <c r="D30749">
        <v>18.91</v>
      </c>
      <c r="E30749">
        <v>18.67</v>
      </c>
      <c r="F30749">
        <v>18.86</v>
      </c>
      <c r="G30749">
        <v>5415889</v>
      </c>
      <c r="H30749" t="s">
        <v>29</v>
      </c>
      <c r="I30749" t="s">
        <v>30</v>
      </c>
      <c r="J30749" s="1">
        <f t="shared" si="479"/>
        <v>0</v>
      </c>
    </row>
    <row r="30750" hidden="1" spans="1:10">
      <c r="A30750" s="3">
        <v>45343</v>
      </c>
      <c r="B30750" t="s">
        <v>55</v>
      </c>
      <c r="C30750">
        <v>18.79</v>
      </c>
      <c r="D30750">
        <v>19.08</v>
      </c>
      <c r="E30750">
        <v>18.72</v>
      </c>
      <c r="F30750">
        <v>18.91</v>
      </c>
      <c r="G30750">
        <v>7676668</v>
      </c>
      <c r="H30750" t="s">
        <v>29</v>
      </c>
      <c r="I30750" t="s">
        <v>30</v>
      </c>
      <c r="J30750" s="1">
        <f t="shared" si="479"/>
        <v>0.00264760546505484</v>
      </c>
    </row>
    <row r="30751" hidden="1" spans="1:10">
      <c r="A30751" s="3">
        <v>45344</v>
      </c>
      <c r="B30751" t="s">
        <v>55</v>
      </c>
      <c r="C30751">
        <v>18.91</v>
      </c>
      <c r="D30751">
        <v>19.57</v>
      </c>
      <c r="E30751">
        <v>18.89</v>
      </c>
      <c r="F30751">
        <v>19.54</v>
      </c>
      <c r="G30751">
        <v>9648022</v>
      </c>
      <c r="H30751" t="s">
        <v>29</v>
      </c>
      <c r="I30751" t="s">
        <v>30</v>
      </c>
      <c r="J30751" s="1">
        <f t="shared" si="479"/>
        <v>0.0327727639442704</v>
      </c>
    </row>
    <row r="30752" hidden="1" spans="1:10">
      <c r="A30752" s="3">
        <v>45345</v>
      </c>
      <c r="B30752" t="s">
        <v>55</v>
      </c>
      <c r="C30752">
        <v>19.76</v>
      </c>
      <c r="D30752">
        <v>20.54</v>
      </c>
      <c r="E30752">
        <v>19.4</v>
      </c>
      <c r="F30752">
        <v>19.44</v>
      </c>
      <c r="G30752">
        <v>16448608</v>
      </c>
      <c r="H30752" t="s">
        <v>29</v>
      </c>
      <c r="I30752" t="s">
        <v>30</v>
      </c>
      <c r="J30752" s="1">
        <f t="shared" si="479"/>
        <v>-0.00513084758234357</v>
      </c>
    </row>
    <row r="30753" hidden="1" spans="1:10">
      <c r="A30753" s="3">
        <v>45348</v>
      </c>
      <c r="B30753" t="s">
        <v>55</v>
      </c>
      <c r="C30753">
        <v>19.49</v>
      </c>
      <c r="D30753">
        <v>20.12</v>
      </c>
      <c r="E30753">
        <v>19.49</v>
      </c>
      <c r="F30753">
        <v>19.98</v>
      </c>
      <c r="G30753">
        <v>9618134</v>
      </c>
      <c r="H30753" t="s">
        <v>29</v>
      </c>
      <c r="I30753" t="s">
        <v>30</v>
      </c>
      <c r="J30753" s="1">
        <f t="shared" ref="J30753:J30816" si="480">LN(F30753/F30752)</f>
        <v>0.0273989741881143</v>
      </c>
    </row>
    <row r="30754" hidden="1" spans="1:10">
      <c r="A30754" s="3">
        <v>45349</v>
      </c>
      <c r="B30754" t="s">
        <v>55</v>
      </c>
      <c r="C30754">
        <v>20.08</v>
      </c>
      <c r="D30754">
        <v>20.34</v>
      </c>
      <c r="E30754">
        <v>19.88</v>
      </c>
      <c r="F30754">
        <v>20.34</v>
      </c>
      <c r="G30754">
        <v>8415616</v>
      </c>
      <c r="H30754" t="s">
        <v>29</v>
      </c>
      <c r="I30754" t="s">
        <v>30</v>
      </c>
      <c r="J30754" s="1">
        <f t="shared" si="480"/>
        <v>0.0178576174000065</v>
      </c>
    </row>
    <row r="30755" hidden="1" spans="1:10">
      <c r="A30755" s="3">
        <v>45350</v>
      </c>
      <c r="B30755" t="s">
        <v>55</v>
      </c>
      <c r="C30755">
        <v>20.39</v>
      </c>
      <c r="D30755">
        <v>20.54</v>
      </c>
      <c r="E30755">
        <v>20.15</v>
      </c>
      <c r="F30755">
        <v>20.46</v>
      </c>
      <c r="G30755">
        <v>7526807</v>
      </c>
      <c r="H30755" t="s">
        <v>29</v>
      </c>
      <c r="I30755" t="s">
        <v>30</v>
      </c>
      <c r="J30755" s="1">
        <f t="shared" si="480"/>
        <v>0.00588236990306661</v>
      </c>
    </row>
    <row r="30756" hidden="1" spans="1:10">
      <c r="A30756" s="3">
        <v>45351</v>
      </c>
      <c r="B30756" t="s">
        <v>55</v>
      </c>
      <c r="C30756">
        <v>20.58</v>
      </c>
      <c r="D30756">
        <v>20.58</v>
      </c>
      <c r="E30756">
        <v>20.05</v>
      </c>
      <c r="F30756">
        <v>20.46</v>
      </c>
      <c r="G30756">
        <v>9029623</v>
      </c>
      <c r="H30756" t="s">
        <v>29</v>
      </c>
      <c r="I30756" t="s">
        <v>30</v>
      </c>
      <c r="J30756" s="1">
        <f t="shared" si="480"/>
        <v>0</v>
      </c>
    </row>
    <row r="30757" hidden="1" spans="1:10">
      <c r="A30757" s="3">
        <v>45352</v>
      </c>
      <c r="B30757" t="s">
        <v>55</v>
      </c>
      <c r="C30757">
        <v>20.22</v>
      </c>
      <c r="D30757">
        <v>20.29</v>
      </c>
      <c r="E30757">
        <v>20</v>
      </c>
      <c r="F30757">
        <v>20.29</v>
      </c>
      <c r="G30757">
        <v>9293155</v>
      </c>
      <c r="H30757" t="s">
        <v>29</v>
      </c>
      <c r="I30757" t="s">
        <v>30</v>
      </c>
      <c r="J30757" s="1">
        <f t="shared" si="480"/>
        <v>-0.00834360668575715</v>
      </c>
    </row>
    <row r="30758" hidden="1" spans="1:10">
      <c r="A30758" s="3">
        <v>45355</v>
      </c>
      <c r="B30758" t="s">
        <v>55</v>
      </c>
      <c r="C30758">
        <v>20.24</v>
      </c>
      <c r="D30758">
        <v>20.46</v>
      </c>
      <c r="E30758">
        <v>20.05</v>
      </c>
      <c r="F30758">
        <v>20.29</v>
      </c>
      <c r="G30758">
        <v>8437205</v>
      </c>
      <c r="H30758" t="s">
        <v>29</v>
      </c>
      <c r="I30758" t="s">
        <v>30</v>
      </c>
      <c r="J30758" s="1">
        <f t="shared" si="480"/>
        <v>0</v>
      </c>
    </row>
    <row r="30759" hidden="1" spans="1:10">
      <c r="A30759" s="3">
        <v>45356</v>
      </c>
      <c r="B30759" t="s">
        <v>55</v>
      </c>
      <c r="C30759">
        <v>20.27</v>
      </c>
      <c r="D30759">
        <v>20.46</v>
      </c>
      <c r="E30759">
        <v>20.08</v>
      </c>
      <c r="F30759">
        <v>20.46</v>
      </c>
      <c r="G30759">
        <v>6318727</v>
      </c>
      <c r="H30759" t="s">
        <v>29</v>
      </c>
      <c r="I30759" t="s">
        <v>30</v>
      </c>
      <c r="J30759" s="1">
        <f t="shared" si="480"/>
        <v>0.00834360668575719</v>
      </c>
    </row>
    <row r="30760" hidden="1" spans="1:10">
      <c r="A30760" s="3">
        <v>45357</v>
      </c>
      <c r="B30760" t="s">
        <v>55</v>
      </c>
      <c r="C30760">
        <v>20.39</v>
      </c>
      <c r="D30760">
        <v>21.09</v>
      </c>
      <c r="E30760">
        <v>20.27</v>
      </c>
      <c r="F30760">
        <v>20.73</v>
      </c>
      <c r="G30760">
        <v>11171492</v>
      </c>
      <c r="H30760" t="s">
        <v>29</v>
      </c>
      <c r="I30760" t="s">
        <v>30</v>
      </c>
      <c r="J30760" s="1">
        <f t="shared" si="480"/>
        <v>0.0131101659242078</v>
      </c>
    </row>
    <row r="30761" hidden="1" spans="1:10">
      <c r="A30761" s="3">
        <v>45358</v>
      </c>
      <c r="B30761" t="s">
        <v>55</v>
      </c>
      <c r="C30761">
        <v>20.78</v>
      </c>
      <c r="D30761">
        <v>21</v>
      </c>
      <c r="E30761">
        <v>20.56</v>
      </c>
      <c r="F30761">
        <v>20.66</v>
      </c>
      <c r="G30761">
        <v>7216167</v>
      </c>
      <c r="H30761" t="s">
        <v>29</v>
      </c>
      <c r="I30761" t="s">
        <v>30</v>
      </c>
      <c r="J30761" s="1">
        <f t="shared" si="480"/>
        <v>-0.00338246275619576</v>
      </c>
    </row>
    <row r="30762" hidden="1" spans="1:10">
      <c r="A30762" s="3">
        <v>45359</v>
      </c>
      <c r="B30762" t="s">
        <v>55</v>
      </c>
      <c r="C30762">
        <v>20.58</v>
      </c>
      <c r="D30762">
        <v>20.66</v>
      </c>
      <c r="E30762">
        <v>19.88</v>
      </c>
      <c r="F30762">
        <v>19.88</v>
      </c>
      <c r="G30762">
        <v>20131010</v>
      </c>
      <c r="H30762" t="s">
        <v>29</v>
      </c>
      <c r="I30762" t="s">
        <v>30</v>
      </c>
      <c r="J30762" s="1">
        <f t="shared" si="480"/>
        <v>-0.0384852624630646</v>
      </c>
    </row>
    <row r="30763" hidden="1" spans="1:10">
      <c r="A30763" s="3">
        <v>45362</v>
      </c>
      <c r="B30763" t="s">
        <v>55</v>
      </c>
      <c r="C30763">
        <v>19.83</v>
      </c>
      <c r="D30763">
        <v>19.98</v>
      </c>
      <c r="E30763">
        <v>19.35</v>
      </c>
      <c r="F30763">
        <v>19.59</v>
      </c>
      <c r="G30763">
        <v>11185905</v>
      </c>
      <c r="H30763" t="s">
        <v>29</v>
      </c>
      <c r="I30763" t="s">
        <v>30</v>
      </c>
      <c r="J30763" s="1">
        <f t="shared" si="480"/>
        <v>-0.0146949692719786</v>
      </c>
    </row>
    <row r="30764" hidden="1" spans="1:10">
      <c r="A30764" s="3">
        <v>45363</v>
      </c>
      <c r="B30764" t="s">
        <v>55</v>
      </c>
      <c r="C30764">
        <v>19.57</v>
      </c>
      <c r="D30764">
        <v>20.03</v>
      </c>
      <c r="E30764">
        <v>19.44</v>
      </c>
      <c r="F30764">
        <v>19.98</v>
      </c>
      <c r="G30764">
        <v>8499431</v>
      </c>
      <c r="H30764" t="s">
        <v>29</v>
      </c>
      <c r="I30764" t="s">
        <v>30</v>
      </c>
      <c r="J30764" s="1">
        <f t="shared" si="480"/>
        <v>0.0197125412639581</v>
      </c>
    </row>
    <row r="30765" hidden="1" spans="1:10">
      <c r="A30765" s="3">
        <v>45364</v>
      </c>
      <c r="B30765" t="s">
        <v>55</v>
      </c>
      <c r="C30765">
        <v>19.98</v>
      </c>
      <c r="D30765">
        <v>20.37</v>
      </c>
      <c r="E30765">
        <v>19.86</v>
      </c>
      <c r="F30765">
        <v>20.37</v>
      </c>
      <c r="G30765">
        <v>7894788</v>
      </c>
      <c r="H30765" t="s">
        <v>29</v>
      </c>
      <c r="I30765" t="s">
        <v>30</v>
      </c>
      <c r="J30765" s="1">
        <f t="shared" si="480"/>
        <v>0.0193314570183069</v>
      </c>
    </row>
    <row r="30766" hidden="1" spans="1:10">
      <c r="A30766" s="3">
        <v>45365</v>
      </c>
      <c r="B30766" t="s">
        <v>55</v>
      </c>
      <c r="C30766">
        <v>20.41</v>
      </c>
      <c r="D30766">
        <v>20.41</v>
      </c>
      <c r="E30766">
        <v>20</v>
      </c>
      <c r="F30766">
        <v>20.08</v>
      </c>
      <c r="G30766">
        <v>6639948</v>
      </c>
      <c r="H30766" t="s">
        <v>29</v>
      </c>
      <c r="I30766" t="s">
        <v>30</v>
      </c>
      <c r="J30766" s="1">
        <f t="shared" si="480"/>
        <v>-0.0143389354151862</v>
      </c>
    </row>
    <row r="30767" hidden="1" spans="1:10">
      <c r="A30767" s="3">
        <v>45366</v>
      </c>
      <c r="B30767" t="s">
        <v>55</v>
      </c>
      <c r="C30767">
        <v>20</v>
      </c>
      <c r="D30767">
        <v>20.2</v>
      </c>
      <c r="E30767">
        <v>19.59</v>
      </c>
      <c r="F30767">
        <v>20.08</v>
      </c>
      <c r="G30767">
        <v>7543048</v>
      </c>
      <c r="H30767" t="s">
        <v>29</v>
      </c>
      <c r="I30767" t="s">
        <v>30</v>
      </c>
      <c r="J30767" s="1">
        <f t="shared" si="480"/>
        <v>0</v>
      </c>
    </row>
    <row r="30768" hidden="1" spans="1:10">
      <c r="A30768" s="3">
        <v>45369</v>
      </c>
      <c r="B30768" t="s">
        <v>55</v>
      </c>
      <c r="C30768">
        <v>19.98</v>
      </c>
      <c r="D30768">
        <v>19.98</v>
      </c>
      <c r="E30768">
        <v>19.1</v>
      </c>
      <c r="F30768">
        <v>19.44</v>
      </c>
      <c r="G30768">
        <v>11299700</v>
      </c>
      <c r="H30768" t="s">
        <v>29</v>
      </c>
      <c r="I30768" t="s">
        <v>30</v>
      </c>
      <c r="J30768" s="1">
        <f t="shared" si="480"/>
        <v>-0.0323914957912353</v>
      </c>
    </row>
    <row r="30769" hidden="1" spans="1:10">
      <c r="A30769" s="3">
        <v>45370</v>
      </c>
      <c r="B30769" t="s">
        <v>55</v>
      </c>
      <c r="C30769">
        <v>19.49</v>
      </c>
      <c r="D30769">
        <v>19.59</v>
      </c>
      <c r="E30769">
        <v>19.2</v>
      </c>
      <c r="F30769">
        <v>19.54</v>
      </c>
      <c r="G30769">
        <v>5332006</v>
      </c>
      <c r="H30769" t="s">
        <v>29</v>
      </c>
      <c r="I30769" t="s">
        <v>30</v>
      </c>
      <c r="J30769" s="1">
        <f t="shared" si="480"/>
        <v>0.00513084758234361</v>
      </c>
    </row>
    <row r="30770" hidden="1" spans="1:10">
      <c r="A30770" s="3">
        <v>45371</v>
      </c>
      <c r="B30770" t="s">
        <v>55</v>
      </c>
      <c r="C30770">
        <v>19.59</v>
      </c>
      <c r="D30770">
        <v>20.58</v>
      </c>
      <c r="E30770">
        <v>19.42</v>
      </c>
      <c r="F30770">
        <v>20.51</v>
      </c>
      <c r="G30770">
        <v>16884851</v>
      </c>
      <c r="H30770" t="s">
        <v>29</v>
      </c>
      <c r="I30770" t="s">
        <v>30</v>
      </c>
      <c r="J30770" s="1">
        <f t="shared" si="480"/>
        <v>0.0484489254696526</v>
      </c>
    </row>
    <row r="30771" hidden="1" spans="1:10">
      <c r="A30771" s="3">
        <v>45372</v>
      </c>
      <c r="B30771" t="s">
        <v>55</v>
      </c>
      <c r="C30771">
        <v>20.66</v>
      </c>
      <c r="D30771">
        <v>21.87</v>
      </c>
      <c r="E30771">
        <v>20.66</v>
      </c>
      <c r="F30771">
        <v>21.87</v>
      </c>
      <c r="G30771">
        <v>16928673</v>
      </c>
      <c r="H30771" t="s">
        <v>29</v>
      </c>
      <c r="I30771" t="s">
        <v>30</v>
      </c>
      <c r="J30771" s="1">
        <f t="shared" si="480"/>
        <v>0.0642032626043872</v>
      </c>
    </row>
    <row r="30772" hidden="1" spans="1:10">
      <c r="A30772" s="3">
        <v>45373</v>
      </c>
      <c r="B30772" t="s">
        <v>55</v>
      </c>
      <c r="C30772">
        <v>22.06</v>
      </c>
      <c r="D30772">
        <v>22.06</v>
      </c>
      <c r="E30772">
        <v>21.36</v>
      </c>
      <c r="F30772">
        <v>21.77</v>
      </c>
      <c r="G30772">
        <v>10796262</v>
      </c>
      <c r="H30772" t="s">
        <v>29</v>
      </c>
      <c r="I30772" t="s">
        <v>30</v>
      </c>
      <c r="J30772" s="1">
        <f t="shared" si="480"/>
        <v>-0.00458295944222052</v>
      </c>
    </row>
    <row r="30773" hidden="1" spans="1:10">
      <c r="A30773" s="3">
        <v>45376</v>
      </c>
      <c r="B30773" t="s">
        <v>55</v>
      </c>
      <c r="C30773">
        <v>22.11</v>
      </c>
      <c r="D30773">
        <v>22.5</v>
      </c>
      <c r="E30773">
        <v>21.41</v>
      </c>
      <c r="F30773">
        <v>21.72</v>
      </c>
      <c r="G30773">
        <v>10740465</v>
      </c>
      <c r="H30773" t="s">
        <v>29</v>
      </c>
      <c r="I30773" t="s">
        <v>30</v>
      </c>
      <c r="J30773" s="1">
        <f t="shared" si="480"/>
        <v>-0.00229938018072138</v>
      </c>
    </row>
    <row r="30774" hidden="1" spans="1:10">
      <c r="A30774" s="3">
        <v>45377</v>
      </c>
      <c r="B30774" t="s">
        <v>55</v>
      </c>
      <c r="C30774">
        <v>21.72</v>
      </c>
      <c r="D30774">
        <v>22.4</v>
      </c>
      <c r="E30774">
        <v>21.58</v>
      </c>
      <c r="F30774">
        <v>22.28</v>
      </c>
      <c r="G30774">
        <v>7757903</v>
      </c>
      <c r="H30774" t="s">
        <v>29</v>
      </c>
      <c r="I30774" t="s">
        <v>30</v>
      </c>
      <c r="J30774" s="1">
        <f t="shared" si="480"/>
        <v>0.0254559199933487</v>
      </c>
    </row>
    <row r="30775" hidden="1" spans="1:10">
      <c r="A30775" s="3">
        <v>45378</v>
      </c>
      <c r="B30775" t="s">
        <v>55</v>
      </c>
      <c r="C30775">
        <v>22.4</v>
      </c>
      <c r="D30775">
        <v>22.4</v>
      </c>
      <c r="E30775">
        <v>21.87</v>
      </c>
      <c r="F30775">
        <v>22.09</v>
      </c>
      <c r="G30775">
        <v>4641838</v>
      </c>
      <c r="H30775" t="s">
        <v>29</v>
      </c>
      <c r="I30775" t="s">
        <v>30</v>
      </c>
      <c r="J30775" s="1">
        <f t="shared" si="480"/>
        <v>-0.00856439762705756</v>
      </c>
    </row>
    <row r="30776" hidden="1" spans="1:10">
      <c r="A30776" s="3">
        <v>45379</v>
      </c>
      <c r="B30776" t="s">
        <v>55</v>
      </c>
      <c r="C30776">
        <v>23.62</v>
      </c>
      <c r="D30776">
        <v>23.62</v>
      </c>
      <c r="E30776">
        <v>23.13</v>
      </c>
      <c r="F30776">
        <v>23.28</v>
      </c>
      <c r="G30776">
        <v>30028687</v>
      </c>
      <c r="H30776" t="s">
        <v>29</v>
      </c>
      <c r="I30776" t="s">
        <v>30</v>
      </c>
      <c r="J30776" s="1">
        <f t="shared" si="480"/>
        <v>0.0524696054312114</v>
      </c>
    </row>
    <row r="30777" hidden="1" spans="1:10">
      <c r="A30777" s="3">
        <v>45380</v>
      </c>
      <c r="B30777" t="s">
        <v>55</v>
      </c>
      <c r="C30777">
        <v>23.25</v>
      </c>
      <c r="D30777">
        <v>23.35</v>
      </c>
      <c r="E30777">
        <v>23.06</v>
      </c>
      <c r="F30777">
        <v>23.06</v>
      </c>
      <c r="G30777">
        <v>6406374</v>
      </c>
      <c r="H30777" t="s">
        <v>29</v>
      </c>
      <c r="I30777" t="s">
        <v>30</v>
      </c>
      <c r="J30777" s="1">
        <f t="shared" si="480"/>
        <v>-0.00949510802232418</v>
      </c>
    </row>
    <row r="30778" hidden="1" spans="1:10">
      <c r="A30778" s="3">
        <v>45383</v>
      </c>
      <c r="B30778" t="s">
        <v>55</v>
      </c>
      <c r="C30778">
        <v>23.06</v>
      </c>
      <c r="D30778">
        <v>23.13</v>
      </c>
      <c r="E30778">
        <v>22.72</v>
      </c>
      <c r="F30778">
        <v>23.01</v>
      </c>
      <c r="G30778">
        <v>8564819</v>
      </c>
      <c r="H30778" t="s">
        <v>29</v>
      </c>
      <c r="I30778" t="s">
        <v>30</v>
      </c>
      <c r="J30778" s="1">
        <f t="shared" si="480"/>
        <v>-0.00217061079363833</v>
      </c>
    </row>
    <row r="30779" hidden="1" spans="1:10">
      <c r="A30779" s="3">
        <v>45384</v>
      </c>
      <c r="B30779" t="s">
        <v>55</v>
      </c>
      <c r="C30779">
        <v>23.08</v>
      </c>
      <c r="D30779">
        <v>23.28</v>
      </c>
      <c r="E30779">
        <v>22.79</v>
      </c>
      <c r="F30779">
        <v>23.1</v>
      </c>
      <c r="G30779">
        <v>13562041</v>
      </c>
      <c r="H30779" t="s">
        <v>29</v>
      </c>
      <c r="I30779" t="s">
        <v>30</v>
      </c>
      <c r="J30779" s="1">
        <f t="shared" si="480"/>
        <v>0.00390371348047337</v>
      </c>
    </row>
    <row r="30780" hidden="1" spans="1:10">
      <c r="A30780" s="3">
        <v>45385</v>
      </c>
      <c r="B30780" t="s">
        <v>55</v>
      </c>
      <c r="C30780">
        <v>22.98</v>
      </c>
      <c r="D30780">
        <v>23.25</v>
      </c>
      <c r="E30780">
        <v>22.69</v>
      </c>
      <c r="F30780">
        <v>22.69</v>
      </c>
      <c r="G30780">
        <v>8778957</v>
      </c>
      <c r="H30780" t="s">
        <v>29</v>
      </c>
      <c r="I30780" t="s">
        <v>30</v>
      </c>
      <c r="J30780" s="1">
        <f t="shared" si="480"/>
        <v>-0.0179083187359975</v>
      </c>
    </row>
    <row r="30781" hidden="1" spans="1:10">
      <c r="A30781" s="3">
        <v>45386</v>
      </c>
      <c r="B30781" t="s">
        <v>55</v>
      </c>
      <c r="C30781">
        <v>22.55</v>
      </c>
      <c r="D30781">
        <v>22.67</v>
      </c>
      <c r="E30781">
        <v>22.28</v>
      </c>
      <c r="F30781">
        <v>22.3</v>
      </c>
      <c r="G30781">
        <v>10760090</v>
      </c>
      <c r="H30781" t="s">
        <v>29</v>
      </c>
      <c r="I30781" t="s">
        <v>30</v>
      </c>
      <c r="J30781" s="1">
        <f t="shared" si="480"/>
        <v>-0.0173376203256773</v>
      </c>
    </row>
    <row r="30782" hidden="1" spans="1:10">
      <c r="A30782" s="3">
        <v>45387</v>
      </c>
      <c r="B30782" t="s">
        <v>55</v>
      </c>
      <c r="C30782">
        <v>22.06</v>
      </c>
      <c r="D30782">
        <v>22.26</v>
      </c>
      <c r="E30782">
        <v>21.89</v>
      </c>
      <c r="F30782">
        <v>21.92</v>
      </c>
      <c r="G30782">
        <v>12131797</v>
      </c>
      <c r="H30782" t="s">
        <v>29</v>
      </c>
      <c r="I30782" t="s">
        <v>30</v>
      </c>
      <c r="J30782" s="1">
        <f t="shared" si="480"/>
        <v>-0.0171872163862582</v>
      </c>
    </row>
    <row r="30783" hidden="1" spans="1:10">
      <c r="A30783" s="3">
        <v>45390</v>
      </c>
      <c r="B30783" t="s">
        <v>55</v>
      </c>
      <c r="C30783">
        <v>21.82</v>
      </c>
      <c r="D30783">
        <v>22.23</v>
      </c>
      <c r="E30783">
        <v>21.77</v>
      </c>
      <c r="F30783">
        <v>22.06</v>
      </c>
      <c r="G30783">
        <v>9966966</v>
      </c>
      <c r="H30783" t="s">
        <v>29</v>
      </c>
      <c r="I30783" t="s">
        <v>30</v>
      </c>
      <c r="J30783" s="1">
        <f t="shared" si="480"/>
        <v>0.00636655174554147</v>
      </c>
    </row>
    <row r="30784" hidden="1" spans="1:10">
      <c r="A30784" s="3">
        <v>45391</v>
      </c>
      <c r="B30784" t="s">
        <v>55</v>
      </c>
      <c r="C30784">
        <v>22.06</v>
      </c>
      <c r="D30784">
        <v>22.21</v>
      </c>
      <c r="E30784">
        <v>21.92</v>
      </c>
      <c r="F30784">
        <v>22.21</v>
      </c>
      <c r="G30784">
        <v>5385947</v>
      </c>
      <c r="H30784" t="s">
        <v>29</v>
      </c>
      <c r="I30784" t="s">
        <v>30</v>
      </c>
      <c r="J30784" s="1">
        <f t="shared" si="480"/>
        <v>0.00677662408097978</v>
      </c>
    </row>
    <row r="30785" hidden="1" spans="1:10">
      <c r="A30785" s="3">
        <v>45392</v>
      </c>
      <c r="B30785" t="s">
        <v>55</v>
      </c>
      <c r="C30785">
        <v>22.3</v>
      </c>
      <c r="D30785">
        <v>22.69</v>
      </c>
      <c r="E30785">
        <v>22.11</v>
      </c>
      <c r="F30785">
        <v>22.14</v>
      </c>
      <c r="G30785">
        <v>7756913</v>
      </c>
      <c r="H30785" t="s">
        <v>29</v>
      </c>
      <c r="I30785" t="s">
        <v>30</v>
      </c>
      <c r="J30785" s="1">
        <f t="shared" si="480"/>
        <v>-0.00315671062584525</v>
      </c>
    </row>
    <row r="30786" hidden="1" spans="1:10">
      <c r="A30786" s="3">
        <v>45393</v>
      </c>
      <c r="B30786" t="s">
        <v>55</v>
      </c>
      <c r="C30786">
        <v>21.84</v>
      </c>
      <c r="D30786">
        <v>22.14</v>
      </c>
      <c r="E30786">
        <v>21.8</v>
      </c>
      <c r="F30786">
        <v>21.87</v>
      </c>
      <c r="G30786">
        <v>11373211</v>
      </c>
      <c r="H30786" t="s">
        <v>29</v>
      </c>
      <c r="I30786" t="s">
        <v>30</v>
      </c>
      <c r="J30786" s="1">
        <f t="shared" si="480"/>
        <v>-0.0122700925918144</v>
      </c>
    </row>
    <row r="30787" hidden="1" spans="1:10">
      <c r="A30787" s="3">
        <v>45394</v>
      </c>
      <c r="B30787" t="s">
        <v>55</v>
      </c>
      <c r="C30787">
        <v>22.04</v>
      </c>
      <c r="D30787">
        <v>23.01</v>
      </c>
      <c r="E30787">
        <v>21.87</v>
      </c>
      <c r="F30787">
        <v>22.98</v>
      </c>
      <c r="G30787">
        <v>13459115</v>
      </c>
      <c r="H30787" t="s">
        <v>29</v>
      </c>
      <c r="I30787" t="s">
        <v>30</v>
      </c>
      <c r="J30787" s="1">
        <f t="shared" si="480"/>
        <v>0.0495084377319331</v>
      </c>
    </row>
    <row r="30788" hidden="1" spans="1:10">
      <c r="A30788" s="3">
        <v>45397</v>
      </c>
      <c r="B30788" t="s">
        <v>55</v>
      </c>
      <c r="C30788">
        <v>22.89</v>
      </c>
      <c r="D30788">
        <v>23.01</v>
      </c>
      <c r="E30788">
        <v>21.43</v>
      </c>
      <c r="F30788">
        <v>21.53</v>
      </c>
      <c r="G30788">
        <v>13739872</v>
      </c>
      <c r="H30788" t="s">
        <v>29</v>
      </c>
      <c r="I30788" t="s">
        <v>30</v>
      </c>
      <c r="J30788" s="1">
        <f t="shared" si="480"/>
        <v>-0.0651769610443379</v>
      </c>
    </row>
    <row r="30789" hidden="1" spans="1:10">
      <c r="A30789" s="3">
        <v>45398</v>
      </c>
      <c r="B30789" t="s">
        <v>55</v>
      </c>
      <c r="C30789">
        <v>21.8</v>
      </c>
      <c r="D30789">
        <v>22.06</v>
      </c>
      <c r="E30789">
        <v>21.43</v>
      </c>
      <c r="F30789">
        <v>22.06</v>
      </c>
      <c r="G30789">
        <v>15156185</v>
      </c>
      <c r="H30789" t="s">
        <v>29</v>
      </c>
      <c r="I30789" t="s">
        <v>30</v>
      </c>
      <c r="J30789" s="1">
        <f t="shared" si="480"/>
        <v>0.0243187024490846</v>
      </c>
    </row>
    <row r="30790" hidden="1" spans="1:10">
      <c r="A30790" s="3">
        <v>45399</v>
      </c>
      <c r="B30790" t="s">
        <v>55</v>
      </c>
      <c r="C30790">
        <v>22.06</v>
      </c>
      <c r="D30790">
        <v>22.11</v>
      </c>
      <c r="E30790">
        <v>21.65</v>
      </c>
      <c r="F30790">
        <v>21.75</v>
      </c>
      <c r="G30790">
        <v>7456878</v>
      </c>
      <c r="H30790" t="s">
        <v>29</v>
      </c>
      <c r="I30790" t="s">
        <v>30</v>
      </c>
      <c r="J30790" s="1">
        <f t="shared" si="480"/>
        <v>-0.0141522562906633</v>
      </c>
    </row>
    <row r="30791" hidden="1" spans="1:10">
      <c r="A30791" s="3">
        <v>45401</v>
      </c>
      <c r="B30791" t="s">
        <v>55</v>
      </c>
      <c r="C30791">
        <v>21.34</v>
      </c>
      <c r="D30791">
        <v>21.65</v>
      </c>
      <c r="E30791">
        <v>21.02</v>
      </c>
      <c r="F30791">
        <v>21.58</v>
      </c>
      <c r="G30791">
        <v>14448097</v>
      </c>
      <c r="H30791" t="s">
        <v>29</v>
      </c>
      <c r="I30791" t="s">
        <v>30</v>
      </c>
      <c r="J30791" s="1">
        <f t="shared" si="480"/>
        <v>-0.00784679770470462</v>
      </c>
    </row>
    <row r="30792" hidden="1" spans="1:10">
      <c r="A30792" s="3">
        <v>45404</v>
      </c>
      <c r="B30792" t="s">
        <v>55</v>
      </c>
      <c r="C30792">
        <v>21.99</v>
      </c>
      <c r="D30792">
        <v>22.16</v>
      </c>
      <c r="E30792">
        <v>21.77</v>
      </c>
      <c r="F30792">
        <v>21.94</v>
      </c>
      <c r="G30792">
        <v>6816117</v>
      </c>
      <c r="H30792" t="s">
        <v>29</v>
      </c>
      <c r="I30792" t="s">
        <v>30</v>
      </c>
      <c r="J30792" s="1">
        <f t="shared" si="480"/>
        <v>0.0165444950170957</v>
      </c>
    </row>
    <row r="30793" hidden="1" spans="1:10">
      <c r="A30793" s="3">
        <v>45405</v>
      </c>
      <c r="B30793" t="s">
        <v>55</v>
      </c>
      <c r="C30793">
        <v>22.06</v>
      </c>
      <c r="D30793">
        <v>23.03</v>
      </c>
      <c r="E30793">
        <v>22.06</v>
      </c>
      <c r="F30793">
        <v>22.4</v>
      </c>
      <c r="G30793">
        <v>15596531</v>
      </c>
      <c r="H30793" t="s">
        <v>29</v>
      </c>
      <c r="I30793" t="s">
        <v>30</v>
      </c>
      <c r="J30793" s="1">
        <f t="shared" si="480"/>
        <v>0.0207495040139099</v>
      </c>
    </row>
    <row r="30794" hidden="1" spans="1:10">
      <c r="A30794" s="3">
        <v>45406</v>
      </c>
      <c r="B30794" t="s">
        <v>55</v>
      </c>
      <c r="C30794">
        <v>22.69</v>
      </c>
      <c r="D30794">
        <v>22.82</v>
      </c>
      <c r="E30794">
        <v>22.5</v>
      </c>
      <c r="F30794">
        <v>22.79</v>
      </c>
      <c r="G30794">
        <v>7533958</v>
      </c>
      <c r="H30794" t="s">
        <v>29</v>
      </c>
      <c r="I30794" t="s">
        <v>30</v>
      </c>
      <c r="J30794" s="1">
        <f t="shared" si="480"/>
        <v>0.0172608843965987</v>
      </c>
    </row>
    <row r="30795" hidden="1" spans="1:10">
      <c r="A30795" s="3">
        <v>45407</v>
      </c>
      <c r="B30795" t="s">
        <v>55</v>
      </c>
      <c r="C30795">
        <v>22.79</v>
      </c>
      <c r="D30795">
        <v>22.79</v>
      </c>
      <c r="E30795">
        <v>22.21</v>
      </c>
      <c r="F30795">
        <v>22.38</v>
      </c>
      <c r="G30795">
        <v>7163606</v>
      </c>
      <c r="H30795" t="s">
        <v>29</v>
      </c>
      <c r="I30795" t="s">
        <v>30</v>
      </c>
      <c r="J30795" s="1">
        <f t="shared" si="480"/>
        <v>-0.0181541403738137</v>
      </c>
    </row>
    <row r="30796" hidden="1" spans="1:10">
      <c r="A30796" s="3">
        <v>45408</v>
      </c>
      <c r="B30796" t="s">
        <v>55</v>
      </c>
      <c r="C30796">
        <v>22.3</v>
      </c>
      <c r="D30796">
        <v>22.74</v>
      </c>
      <c r="E30796">
        <v>22.14</v>
      </c>
      <c r="F30796">
        <v>22.6</v>
      </c>
      <c r="G30796">
        <v>5680011</v>
      </c>
      <c r="H30796" t="s">
        <v>29</v>
      </c>
      <c r="I30796" t="s">
        <v>30</v>
      </c>
      <c r="J30796" s="1">
        <f t="shared" si="480"/>
        <v>0.0097822033944611</v>
      </c>
    </row>
    <row r="30797" hidden="1" spans="1:10">
      <c r="A30797" s="3">
        <v>45414</v>
      </c>
      <c r="B30797" t="s">
        <v>55</v>
      </c>
      <c r="C30797">
        <v>22.69</v>
      </c>
      <c r="D30797">
        <v>22.77</v>
      </c>
      <c r="E30797">
        <v>22.48</v>
      </c>
      <c r="F30797">
        <v>22.72</v>
      </c>
      <c r="G30797">
        <v>4353886</v>
      </c>
      <c r="H30797" t="s">
        <v>29</v>
      </c>
      <c r="I30797" t="s">
        <v>30</v>
      </c>
      <c r="J30797" s="1">
        <f t="shared" si="480"/>
        <v>0.00529568757471028</v>
      </c>
    </row>
    <row r="30798" hidden="1" spans="1:10">
      <c r="A30798" s="3">
        <v>45415</v>
      </c>
      <c r="B30798" t="s">
        <v>55</v>
      </c>
      <c r="C30798">
        <v>23.03</v>
      </c>
      <c r="D30798">
        <v>23.66</v>
      </c>
      <c r="E30798">
        <v>22.98</v>
      </c>
      <c r="F30798">
        <v>23.37</v>
      </c>
      <c r="G30798">
        <v>13664700</v>
      </c>
      <c r="H30798" t="s">
        <v>29</v>
      </c>
      <c r="I30798" t="s">
        <v>30</v>
      </c>
      <c r="J30798" s="1">
        <f t="shared" si="480"/>
        <v>0.028207554697816</v>
      </c>
    </row>
    <row r="30799" hidden="1" spans="1:10">
      <c r="A30799" s="3">
        <v>45418</v>
      </c>
      <c r="B30799" t="s">
        <v>55</v>
      </c>
      <c r="C30799">
        <v>23.52</v>
      </c>
      <c r="D30799">
        <v>23.62</v>
      </c>
      <c r="E30799">
        <v>23.23</v>
      </c>
      <c r="F30799">
        <v>23.44</v>
      </c>
      <c r="G30799">
        <v>7909650</v>
      </c>
      <c r="H30799" t="s">
        <v>29</v>
      </c>
      <c r="I30799" t="s">
        <v>30</v>
      </c>
      <c r="J30799" s="1">
        <f t="shared" si="480"/>
        <v>0.00299081615804535</v>
      </c>
    </row>
    <row r="30800" hidden="1" spans="1:10">
      <c r="A30800" s="3">
        <v>45419</v>
      </c>
      <c r="B30800" t="s">
        <v>55</v>
      </c>
      <c r="C30800">
        <v>23.44</v>
      </c>
      <c r="D30800">
        <v>23.44</v>
      </c>
      <c r="E30800">
        <v>23.13</v>
      </c>
      <c r="F30800">
        <v>23.23</v>
      </c>
      <c r="G30800">
        <v>9061661</v>
      </c>
      <c r="H30800" t="s">
        <v>29</v>
      </c>
      <c r="I30800" t="s">
        <v>30</v>
      </c>
      <c r="J30800" s="1">
        <f t="shared" si="480"/>
        <v>-0.00899941792649414</v>
      </c>
    </row>
    <row r="30801" hidden="1" spans="1:10">
      <c r="A30801" s="3">
        <v>45420</v>
      </c>
      <c r="B30801" t="s">
        <v>55</v>
      </c>
      <c r="C30801">
        <v>23.23</v>
      </c>
      <c r="D30801">
        <v>23.86</v>
      </c>
      <c r="E30801">
        <v>22.94</v>
      </c>
      <c r="F30801">
        <v>23.37</v>
      </c>
      <c r="G30801">
        <v>15389469</v>
      </c>
      <c r="H30801" t="s">
        <v>29</v>
      </c>
      <c r="I30801" t="s">
        <v>30</v>
      </c>
      <c r="J30801" s="1">
        <f t="shared" si="480"/>
        <v>0.00600860176844889</v>
      </c>
    </row>
    <row r="30802" hidden="1" spans="1:10">
      <c r="A30802" s="3">
        <v>45421</v>
      </c>
      <c r="B30802" t="s">
        <v>55</v>
      </c>
      <c r="C30802">
        <v>23.57</v>
      </c>
      <c r="D30802">
        <v>23.71</v>
      </c>
      <c r="E30802">
        <v>23.18</v>
      </c>
      <c r="F30802">
        <v>23.49</v>
      </c>
      <c r="G30802">
        <v>8708397</v>
      </c>
      <c r="H30802" t="s">
        <v>29</v>
      </c>
      <c r="I30802" t="s">
        <v>30</v>
      </c>
      <c r="J30802" s="1">
        <f t="shared" si="480"/>
        <v>0.0051216501200547</v>
      </c>
    </row>
    <row r="30803" hidden="1" spans="1:10">
      <c r="A30803" s="3">
        <v>45422</v>
      </c>
      <c r="B30803" t="s">
        <v>55</v>
      </c>
      <c r="C30803">
        <v>23.66</v>
      </c>
      <c r="D30803">
        <v>23.66</v>
      </c>
      <c r="E30803">
        <v>23.23</v>
      </c>
      <c r="F30803">
        <v>23.52</v>
      </c>
      <c r="G30803">
        <v>7682076</v>
      </c>
      <c r="H30803" t="s">
        <v>29</v>
      </c>
      <c r="I30803" t="s">
        <v>30</v>
      </c>
      <c r="J30803" s="1">
        <f t="shared" si="480"/>
        <v>0.00127632435960491</v>
      </c>
    </row>
    <row r="30804" hidden="1" spans="1:10">
      <c r="A30804" s="3">
        <v>45425</v>
      </c>
      <c r="B30804" t="s">
        <v>55</v>
      </c>
      <c r="C30804">
        <v>23.52</v>
      </c>
      <c r="D30804">
        <v>23.59</v>
      </c>
      <c r="E30804">
        <v>23.28</v>
      </c>
      <c r="F30804">
        <v>23.47</v>
      </c>
      <c r="G30804">
        <v>6006849</v>
      </c>
      <c r="H30804" t="s">
        <v>29</v>
      </c>
      <c r="I30804" t="s">
        <v>30</v>
      </c>
      <c r="J30804" s="1">
        <f t="shared" si="480"/>
        <v>-0.0021281131674941</v>
      </c>
    </row>
    <row r="30805" hidden="1" spans="1:10">
      <c r="A30805" s="3">
        <v>45426</v>
      </c>
      <c r="B30805" t="s">
        <v>55</v>
      </c>
      <c r="C30805">
        <v>23.49</v>
      </c>
      <c r="D30805">
        <v>23.49</v>
      </c>
      <c r="E30805">
        <v>23.2</v>
      </c>
      <c r="F30805">
        <v>23.23</v>
      </c>
      <c r="G30805">
        <v>7474978</v>
      </c>
      <c r="H30805" t="s">
        <v>29</v>
      </c>
      <c r="I30805" t="s">
        <v>30</v>
      </c>
      <c r="J30805" s="1">
        <f t="shared" si="480"/>
        <v>-0.0102784630806143</v>
      </c>
    </row>
    <row r="30806" hidden="1" spans="1:10">
      <c r="A30806" s="3">
        <v>45427</v>
      </c>
      <c r="B30806" t="s">
        <v>55</v>
      </c>
      <c r="C30806">
        <v>23.23</v>
      </c>
      <c r="D30806">
        <v>23.35</v>
      </c>
      <c r="E30806">
        <v>23.15</v>
      </c>
      <c r="F30806">
        <v>23.32</v>
      </c>
      <c r="G30806">
        <v>9681815</v>
      </c>
      <c r="H30806" t="s">
        <v>29</v>
      </c>
      <c r="I30806" t="s">
        <v>30</v>
      </c>
      <c r="J30806" s="1">
        <f t="shared" si="480"/>
        <v>0.00386681469997379</v>
      </c>
    </row>
    <row r="30807" hidden="1" spans="1:10">
      <c r="A30807" s="3">
        <v>45428</v>
      </c>
      <c r="B30807" t="s">
        <v>55</v>
      </c>
      <c r="C30807">
        <v>23.52</v>
      </c>
      <c r="D30807">
        <v>24.22</v>
      </c>
      <c r="E30807">
        <v>23.47</v>
      </c>
      <c r="F30807">
        <v>24.2</v>
      </c>
      <c r="G30807">
        <v>20869173</v>
      </c>
      <c r="H30807" t="s">
        <v>29</v>
      </c>
      <c r="I30807" t="s">
        <v>30</v>
      </c>
      <c r="J30807" s="1">
        <f t="shared" si="480"/>
        <v>0.0370412716803491</v>
      </c>
    </row>
    <row r="30808" hidden="1" spans="1:10">
      <c r="A30808" s="3">
        <v>45429</v>
      </c>
      <c r="B30808" t="s">
        <v>55</v>
      </c>
      <c r="C30808">
        <v>24.12</v>
      </c>
      <c r="D30808">
        <v>24.24</v>
      </c>
      <c r="E30808">
        <v>24.08</v>
      </c>
      <c r="F30808">
        <v>24.12</v>
      </c>
      <c r="G30808">
        <v>6348270</v>
      </c>
      <c r="H30808" t="s">
        <v>29</v>
      </c>
      <c r="I30808" t="s">
        <v>30</v>
      </c>
      <c r="J30808" s="1">
        <f t="shared" si="480"/>
        <v>-0.00331126130365592</v>
      </c>
    </row>
    <row r="30809" hidden="1" spans="1:10">
      <c r="A30809" s="3">
        <v>45432</v>
      </c>
      <c r="B30809" t="s">
        <v>55</v>
      </c>
      <c r="C30809">
        <v>24.22</v>
      </c>
      <c r="D30809">
        <v>24.49</v>
      </c>
      <c r="E30809">
        <v>24.03</v>
      </c>
      <c r="F30809">
        <v>24.1</v>
      </c>
      <c r="G30809">
        <v>9309389</v>
      </c>
      <c r="H30809" t="s">
        <v>29</v>
      </c>
      <c r="I30809" t="s">
        <v>30</v>
      </c>
      <c r="J30809" s="1">
        <f t="shared" si="480"/>
        <v>-0.000829531362375322</v>
      </c>
    </row>
    <row r="30810" hidden="1" spans="1:10">
      <c r="A30810" s="3">
        <v>45433</v>
      </c>
      <c r="B30810" t="s">
        <v>55</v>
      </c>
      <c r="C30810">
        <v>24.05</v>
      </c>
      <c r="D30810">
        <v>24.1</v>
      </c>
      <c r="E30810">
        <v>23.52</v>
      </c>
      <c r="F30810">
        <v>23.6</v>
      </c>
      <c r="G30810">
        <v>11264825</v>
      </c>
      <c r="H30810" t="s">
        <v>29</v>
      </c>
      <c r="I30810" t="s">
        <v>30</v>
      </c>
      <c r="J30810" s="1">
        <f t="shared" si="480"/>
        <v>-0.020965128465045</v>
      </c>
    </row>
    <row r="30811" hidden="1" spans="1:10">
      <c r="A30811" s="3">
        <v>45434</v>
      </c>
      <c r="B30811" t="s">
        <v>55</v>
      </c>
      <c r="C30811">
        <v>23.62</v>
      </c>
      <c r="D30811">
        <v>23.75</v>
      </c>
      <c r="E30811">
        <v>23.18</v>
      </c>
      <c r="F30811">
        <v>23.2</v>
      </c>
      <c r="G30811">
        <v>14671154</v>
      </c>
      <c r="H30811" t="s">
        <v>29</v>
      </c>
      <c r="I30811" t="s">
        <v>30</v>
      </c>
      <c r="J30811" s="1">
        <f t="shared" si="480"/>
        <v>-0.0170944333593002</v>
      </c>
    </row>
    <row r="30812" hidden="1" spans="1:10">
      <c r="A30812" s="3">
        <v>45435</v>
      </c>
      <c r="B30812" t="s">
        <v>55</v>
      </c>
      <c r="C30812">
        <v>23.15</v>
      </c>
      <c r="D30812">
        <v>23.32</v>
      </c>
      <c r="E30812">
        <v>22.92</v>
      </c>
      <c r="F30812">
        <v>23.25</v>
      </c>
      <c r="G30812">
        <v>7243128</v>
      </c>
      <c r="H30812" t="s">
        <v>29</v>
      </c>
      <c r="I30812" t="s">
        <v>30</v>
      </c>
      <c r="J30812" s="1">
        <f t="shared" si="480"/>
        <v>0.00215285336110109</v>
      </c>
    </row>
    <row r="30813" hidden="1" spans="1:10">
      <c r="A30813" s="3">
        <v>45436</v>
      </c>
      <c r="B30813" t="s">
        <v>55</v>
      </c>
      <c r="C30813">
        <v>23.08</v>
      </c>
      <c r="D30813">
        <v>23.62</v>
      </c>
      <c r="E30813">
        <v>22.9</v>
      </c>
      <c r="F30813">
        <v>23.2</v>
      </c>
      <c r="G30813">
        <v>14621286</v>
      </c>
      <c r="H30813" t="s">
        <v>29</v>
      </c>
      <c r="I30813" t="s">
        <v>30</v>
      </c>
      <c r="J30813" s="1">
        <f t="shared" si="480"/>
        <v>-0.00215285336110109</v>
      </c>
    </row>
    <row r="30814" hidden="1" spans="1:10">
      <c r="A30814" s="3">
        <v>45439</v>
      </c>
      <c r="B30814" t="s">
        <v>55</v>
      </c>
      <c r="C30814">
        <v>23.2</v>
      </c>
      <c r="D30814">
        <v>23.3</v>
      </c>
      <c r="E30814">
        <v>23</v>
      </c>
      <c r="F30814">
        <v>23.25</v>
      </c>
      <c r="G30814">
        <v>5010003</v>
      </c>
      <c r="H30814" t="s">
        <v>29</v>
      </c>
      <c r="I30814" t="s">
        <v>30</v>
      </c>
      <c r="J30814" s="1">
        <f t="shared" si="480"/>
        <v>0.00215285336110109</v>
      </c>
    </row>
    <row r="30815" hidden="1" spans="1:10">
      <c r="A30815" s="3">
        <v>45440</v>
      </c>
      <c r="B30815" t="s">
        <v>55</v>
      </c>
      <c r="C30815">
        <v>23.25</v>
      </c>
      <c r="D30815">
        <v>23.48</v>
      </c>
      <c r="E30815">
        <v>23.15</v>
      </c>
      <c r="F30815">
        <v>23.45</v>
      </c>
      <c r="G30815">
        <v>6017258</v>
      </c>
      <c r="H30815" t="s">
        <v>29</v>
      </c>
      <c r="I30815" t="s">
        <v>30</v>
      </c>
      <c r="J30815" s="1">
        <f t="shared" si="480"/>
        <v>0.008565362858923</v>
      </c>
    </row>
    <row r="30816" hidden="1" spans="1:10">
      <c r="A30816" s="3">
        <v>45441</v>
      </c>
      <c r="B30816" t="s">
        <v>55</v>
      </c>
      <c r="C30816">
        <v>23.5</v>
      </c>
      <c r="D30816">
        <v>23.52</v>
      </c>
      <c r="E30816">
        <v>23.2</v>
      </c>
      <c r="F30816">
        <v>23.25</v>
      </c>
      <c r="G30816">
        <v>6951088</v>
      </c>
      <c r="H30816" t="s">
        <v>29</v>
      </c>
      <c r="I30816" t="s">
        <v>30</v>
      </c>
      <c r="J30816" s="1">
        <f t="shared" si="480"/>
        <v>-0.00856536285892305</v>
      </c>
    </row>
    <row r="30817" hidden="1" spans="1:10">
      <c r="A30817" s="3">
        <v>45442</v>
      </c>
      <c r="B30817" t="s">
        <v>55</v>
      </c>
      <c r="C30817">
        <v>23.02</v>
      </c>
      <c r="D30817">
        <v>23.4</v>
      </c>
      <c r="E30817">
        <v>22.92</v>
      </c>
      <c r="F30817">
        <v>23.4</v>
      </c>
      <c r="G30817">
        <v>7576861</v>
      </c>
      <c r="H30817" t="s">
        <v>29</v>
      </c>
      <c r="I30817" t="s">
        <v>30</v>
      </c>
      <c r="J30817" s="1">
        <f t="shared" ref="J30817:J30880" si="481">LN(F30817/F30816)</f>
        <v>0.00643089033029033</v>
      </c>
    </row>
    <row r="30818" hidden="1" spans="1:10">
      <c r="A30818" s="3">
        <v>45443</v>
      </c>
      <c r="B30818" t="s">
        <v>55</v>
      </c>
      <c r="C30818">
        <v>23.4</v>
      </c>
      <c r="D30818">
        <v>23.5</v>
      </c>
      <c r="E30818">
        <v>23.15</v>
      </c>
      <c r="F30818">
        <v>23.5</v>
      </c>
      <c r="G30818">
        <v>5679440</v>
      </c>
      <c r="H30818" t="s">
        <v>29</v>
      </c>
      <c r="I30818" t="s">
        <v>30</v>
      </c>
      <c r="J30818" s="1">
        <f t="shared" si="481"/>
        <v>0.00426439878645752</v>
      </c>
    </row>
    <row r="30819" hidden="1" spans="1:10">
      <c r="A30819" s="3">
        <v>45446</v>
      </c>
      <c r="B30819" t="s">
        <v>55</v>
      </c>
      <c r="C30819">
        <v>23.75</v>
      </c>
      <c r="D30819">
        <v>23.85</v>
      </c>
      <c r="E30819">
        <v>23.55</v>
      </c>
      <c r="F30819">
        <v>23.58</v>
      </c>
      <c r="G30819">
        <v>10684004</v>
      </c>
      <c r="H30819" t="s">
        <v>29</v>
      </c>
      <c r="I30819" t="s">
        <v>30</v>
      </c>
      <c r="J30819" s="1">
        <f t="shared" si="481"/>
        <v>0.00339847395911155</v>
      </c>
    </row>
    <row r="30820" hidden="1" spans="1:10">
      <c r="A30820" s="3">
        <v>45447</v>
      </c>
      <c r="B30820" t="s">
        <v>55</v>
      </c>
      <c r="C30820">
        <v>23.75</v>
      </c>
      <c r="D30820">
        <v>23.9</v>
      </c>
      <c r="E30820">
        <v>23.5</v>
      </c>
      <c r="F30820">
        <v>23.8</v>
      </c>
      <c r="G30820">
        <v>9964364</v>
      </c>
      <c r="H30820" t="s">
        <v>29</v>
      </c>
      <c r="I30820" t="s">
        <v>30</v>
      </c>
      <c r="J30820" s="1">
        <f t="shared" si="481"/>
        <v>0.00928668556820417</v>
      </c>
    </row>
    <row r="30821" hidden="1" spans="1:10">
      <c r="A30821" s="3">
        <v>45448</v>
      </c>
      <c r="B30821" t="s">
        <v>55</v>
      </c>
      <c r="C30821">
        <v>23.85</v>
      </c>
      <c r="D30821">
        <v>23.88</v>
      </c>
      <c r="E30821">
        <v>23.6</v>
      </c>
      <c r="F30821">
        <v>23.75</v>
      </c>
      <c r="G30821">
        <v>9263369</v>
      </c>
      <c r="H30821" t="s">
        <v>29</v>
      </c>
      <c r="I30821" t="s">
        <v>30</v>
      </c>
      <c r="J30821" s="1">
        <f t="shared" si="481"/>
        <v>-0.00210305019677879</v>
      </c>
    </row>
    <row r="30822" hidden="1" spans="1:10">
      <c r="A30822" s="3">
        <v>45449</v>
      </c>
      <c r="B30822" t="s">
        <v>55</v>
      </c>
      <c r="C30822">
        <v>23.78</v>
      </c>
      <c r="D30822">
        <v>24</v>
      </c>
      <c r="E30822">
        <v>23.6</v>
      </c>
      <c r="F30822">
        <v>24</v>
      </c>
      <c r="G30822">
        <v>13118227</v>
      </c>
      <c r="H30822" t="s">
        <v>29</v>
      </c>
      <c r="I30822" t="s">
        <v>30</v>
      </c>
      <c r="J30822" s="1">
        <f t="shared" si="481"/>
        <v>0.0104712998672954</v>
      </c>
    </row>
    <row r="30823" hidden="1" spans="1:10">
      <c r="A30823" s="3">
        <v>45450</v>
      </c>
      <c r="B30823" t="s">
        <v>55</v>
      </c>
      <c r="C30823">
        <v>24.5</v>
      </c>
      <c r="D30823">
        <v>24.85</v>
      </c>
      <c r="E30823">
        <v>24.35</v>
      </c>
      <c r="F30823">
        <v>24.55</v>
      </c>
      <c r="G30823">
        <v>15468440</v>
      </c>
      <c r="H30823" t="s">
        <v>29</v>
      </c>
      <c r="I30823" t="s">
        <v>30</v>
      </c>
      <c r="J30823" s="1">
        <f t="shared" si="481"/>
        <v>0.022658023892584</v>
      </c>
    </row>
    <row r="30824" hidden="1" spans="1:10">
      <c r="A30824" s="3">
        <v>45453</v>
      </c>
      <c r="B30824" t="s">
        <v>55</v>
      </c>
      <c r="C30824">
        <v>24.75</v>
      </c>
      <c r="D30824">
        <v>24.75</v>
      </c>
      <c r="E30824">
        <v>24.18</v>
      </c>
      <c r="F30824">
        <v>24.45</v>
      </c>
      <c r="G30824">
        <v>8637322</v>
      </c>
      <c r="H30824" t="s">
        <v>29</v>
      </c>
      <c r="I30824" t="s">
        <v>30</v>
      </c>
      <c r="J30824" s="1">
        <f t="shared" si="481"/>
        <v>-0.00408163831964862</v>
      </c>
    </row>
    <row r="30825" hidden="1" spans="1:10">
      <c r="A30825" s="3">
        <v>45454</v>
      </c>
      <c r="B30825" t="s">
        <v>55</v>
      </c>
      <c r="C30825">
        <v>24.75</v>
      </c>
      <c r="D30825">
        <v>24.92</v>
      </c>
      <c r="E30825">
        <v>24.58</v>
      </c>
      <c r="F30825">
        <v>24.68</v>
      </c>
      <c r="G30825">
        <v>16592604</v>
      </c>
      <c r="H30825" t="s">
        <v>29</v>
      </c>
      <c r="I30825" t="s">
        <v>30</v>
      </c>
      <c r="J30825" s="1">
        <f t="shared" si="481"/>
        <v>0.00936298311630605</v>
      </c>
    </row>
    <row r="30826" hidden="1" spans="1:10">
      <c r="A30826" s="3">
        <v>45455</v>
      </c>
      <c r="B30826" t="s">
        <v>55</v>
      </c>
      <c r="C30826">
        <v>24.68</v>
      </c>
      <c r="D30826">
        <v>24.75</v>
      </c>
      <c r="E30826">
        <v>24.5</v>
      </c>
      <c r="F30826">
        <v>24.7</v>
      </c>
      <c r="G30826">
        <v>9161206</v>
      </c>
      <c r="H30826" t="s">
        <v>29</v>
      </c>
      <c r="I30826" t="s">
        <v>30</v>
      </c>
      <c r="J30826" s="1">
        <f t="shared" si="481"/>
        <v>0.000810044596744345</v>
      </c>
    </row>
    <row r="30827" hidden="1" spans="1:10">
      <c r="A30827" s="3">
        <v>45456</v>
      </c>
      <c r="B30827" t="s">
        <v>55</v>
      </c>
      <c r="C30827">
        <v>24.75</v>
      </c>
      <c r="D30827">
        <v>24.8</v>
      </c>
      <c r="E30827">
        <v>24.65</v>
      </c>
      <c r="F30827">
        <v>24.7</v>
      </c>
      <c r="G30827">
        <v>8427486</v>
      </c>
      <c r="H30827" t="s">
        <v>29</v>
      </c>
      <c r="I30827" t="s">
        <v>30</v>
      </c>
      <c r="J30827" s="1">
        <f t="shared" si="481"/>
        <v>0</v>
      </c>
    </row>
    <row r="30828" hidden="1" spans="1:10">
      <c r="A30828" s="3">
        <v>45457</v>
      </c>
      <c r="B30828" t="s">
        <v>55</v>
      </c>
      <c r="C30828">
        <v>24.75</v>
      </c>
      <c r="D30828">
        <v>24.78</v>
      </c>
      <c r="E30828">
        <v>24.55</v>
      </c>
      <c r="F30828">
        <v>24.55</v>
      </c>
      <c r="G30828">
        <v>9839879</v>
      </c>
      <c r="H30828" t="s">
        <v>29</v>
      </c>
      <c r="I30828" t="s">
        <v>30</v>
      </c>
      <c r="J30828" s="1">
        <f t="shared" si="481"/>
        <v>-0.00609138939340182</v>
      </c>
    </row>
    <row r="30829" hidden="1" spans="1:10">
      <c r="A30829" s="3">
        <v>45460</v>
      </c>
      <c r="B30829" t="s">
        <v>55</v>
      </c>
      <c r="C30829">
        <v>24.52</v>
      </c>
      <c r="D30829">
        <v>24.52</v>
      </c>
      <c r="E30829">
        <v>24.25</v>
      </c>
      <c r="F30829">
        <v>24.3</v>
      </c>
      <c r="G30829">
        <v>9691381</v>
      </c>
      <c r="H30829" t="s">
        <v>29</v>
      </c>
      <c r="I30829" t="s">
        <v>30</v>
      </c>
      <c r="J30829" s="1">
        <f t="shared" si="481"/>
        <v>-0.0102355038940269</v>
      </c>
    </row>
    <row r="30830" hidden="1" spans="1:10">
      <c r="A30830" s="3">
        <v>45461</v>
      </c>
      <c r="B30830" t="s">
        <v>55</v>
      </c>
      <c r="C30830">
        <v>24.3</v>
      </c>
      <c r="D30830">
        <v>24.55</v>
      </c>
      <c r="E30830">
        <v>24.1</v>
      </c>
      <c r="F30830">
        <v>24.4</v>
      </c>
      <c r="G30830">
        <v>10246777</v>
      </c>
      <c r="H30830" t="s">
        <v>29</v>
      </c>
      <c r="I30830" t="s">
        <v>30</v>
      </c>
      <c r="J30830" s="1">
        <f t="shared" si="481"/>
        <v>0.00410678195265328</v>
      </c>
    </row>
    <row r="30831" hidden="1" spans="1:10">
      <c r="A30831" s="3">
        <v>45462</v>
      </c>
      <c r="B30831" t="s">
        <v>55</v>
      </c>
      <c r="C30831">
        <v>24.5</v>
      </c>
      <c r="D30831">
        <v>24.5</v>
      </c>
      <c r="E30831">
        <v>24.08</v>
      </c>
      <c r="F30831">
        <v>24.15</v>
      </c>
      <c r="G30831">
        <v>17033684</v>
      </c>
      <c r="H30831" t="s">
        <v>29</v>
      </c>
      <c r="I30831" t="s">
        <v>30</v>
      </c>
      <c r="J30831" s="1">
        <f t="shared" si="481"/>
        <v>-0.0102987522005745</v>
      </c>
    </row>
    <row r="30832" hidden="1" spans="1:10">
      <c r="A30832" s="3">
        <v>45463</v>
      </c>
      <c r="B30832" t="s">
        <v>55</v>
      </c>
      <c r="C30832">
        <v>24.55</v>
      </c>
      <c r="D30832">
        <v>25.15</v>
      </c>
      <c r="E30832">
        <v>24.5</v>
      </c>
      <c r="F30832">
        <v>24.8</v>
      </c>
      <c r="G30832">
        <v>34599114</v>
      </c>
      <c r="H30832" t="s">
        <v>29</v>
      </c>
      <c r="I30832" t="s">
        <v>30</v>
      </c>
      <c r="J30832" s="1">
        <f t="shared" si="481"/>
        <v>0.0265592730723549</v>
      </c>
    </row>
    <row r="30833" hidden="1" spans="1:10">
      <c r="A30833" s="3">
        <v>45464</v>
      </c>
      <c r="B30833" t="s">
        <v>55</v>
      </c>
      <c r="C30833">
        <v>24.95</v>
      </c>
      <c r="D30833">
        <v>24.95</v>
      </c>
      <c r="E30833">
        <v>24.2</v>
      </c>
      <c r="F30833">
        <v>24.5</v>
      </c>
      <c r="G30833">
        <v>11698476</v>
      </c>
      <c r="H30833" t="s">
        <v>29</v>
      </c>
      <c r="I30833" t="s">
        <v>30</v>
      </c>
      <c r="J30833" s="1">
        <f t="shared" si="481"/>
        <v>-0.0121705356202552</v>
      </c>
    </row>
    <row r="30834" hidden="1" spans="1:10">
      <c r="A30834" s="3">
        <v>45467</v>
      </c>
      <c r="B30834" t="s">
        <v>55</v>
      </c>
      <c r="C30834">
        <v>24.5</v>
      </c>
      <c r="D30834">
        <v>24.5</v>
      </c>
      <c r="E30834">
        <v>23.6</v>
      </c>
      <c r="F30834">
        <v>23.95</v>
      </c>
      <c r="G30834">
        <v>14032254</v>
      </c>
      <c r="H30834" t="s">
        <v>29</v>
      </c>
      <c r="I30834" t="s">
        <v>30</v>
      </c>
      <c r="J30834" s="1">
        <f t="shared" si="481"/>
        <v>-0.0227047936937571</v>
      </c>
    </row>
    <row r="30835" hidden="1" spans="1:10">
      <c r="A30835" s="3">
        <v>45468</v>
      </c>
      <c r="B30835" t="s">
        <v>55</v>
      </c>
      <c r="C30835">
        <v>23.95</v>
      </c>
      <c r="D30835">
        <v>24</v>
      </c>
      <c r="E30835">
        <v>23.4</v>
      </c>
      <c r="F30835">
        <v>24</v>
      </c>
      <c r="G30835">
        <v>12075829</v>
      </c>
      <c r="H30835" t="s">
        <v>29</v>
      </c>
      <c r="I30835" t="s">
        <v>30</v>
      </c>
      <c r="J30835" s="1">
        <f t="shared" si="481"/>
        <v>0.00208550649102136</v>
      </c>
    </row>
    <row r="30836" hidden="1" spans="1:10">
      <c r="A30836" s="3">
        <v>45469</v>
      </c>
      <c r="B30836" t="s">
        <v>55</v>
      </c>
      <c r="C30836">
        <v>23.95</v>
      </c>
      <c r="D30836">
        <v>24</v>
      </c>
      <c r="E30836">
        <v>23.55</v>
      </c>
      <c r="F30836">
        <v>24</v>
      </c>
      <c r="G30836">
        <v>7394131</v>
      </c>
      <c r="H30836" t="s">
        <v>29</v>
      </c>
      <c r="I30836" t="s">
        <v>30</v>
      </c>
      <c r="J30836" s="1">
        <f t="shared" si="481"/>
        <v>0</v>
      </c>
    </row>
    <row r="30837" hidden="1" spans="1:10">
      <c r="A30837" s="3">
        <v>45470</v>
      </c>
      <c r="B30837" t="s">
        <v>55</v>
      </c>
      <c r="C30837">
        <v>23.65</v>
      </c>
      <c r="D30837">
        <v>23.7</v>
      </c>
      <c r="E30837">
        <v>23.35</v>
      </c>
      <c r="F30837">
        <v>23.45</v>
      </c>
      <c r="G30837">
        <v>12342414</v>
      </c>
      <c r="H30837" t="s">
        <v>29</v>
      </c>
      <c r="I30837" t="s">
        <v>30</v>
      </c>
      <c r="J30837" s="1">
        <f t="shared" si="481"/>
        <v>-0.0231833354556573</v>
      </c>
    </row>
    <row r="30838" hidden="1" spans="1:10">
      <c r="A30838" s="3">
        <v>45471</v>
      </c>
      <c r="B30838" t="s">
        <v>55</v>
      </c>
      <c r="C30838">
        <v>23.45</v>
      </c>
      <c r="D30838">
        <v>23.5</v>
      </c>
      <c r="E30838">
        <v>22.5</v>
      </c>
      <c r="F30838">
        <v>23.35</v>
      </c>
      <c r="G30838">
        <v>21105358</v>
      </c>
      <c r="H30838" t="s">
        <v>29</v>
      </c>
      <c r="I30838" t="s">
        <v>30</v>
      </c>
      <c r="J30838" s="1">
        <f t="shared" si="481"/>
        <v>-0.00427351077738194</v>
      </c>
    </row>
    <row r="30839" hidden="1" spans="1:10">
      <c r="A30839" s="3">
        <v>45474</v>
      </c>
      <c r="B30839" t="s">
        <v>55</v>
      </c>
      <c r="C30839">
        <v>23.1</v>
      </c>
      <c r="D30839">
        <v>23.1</v>
      </c>
      <c r="E30839">
        <v>22.65</v>
      </c>
      <c r="F30839">
        <v>22.65</v>
      </c>
      <c r="G30839">
        <v>9016895</v>
      </c>
      <c r="H30839" t="s">
        <v>29</v>
      </c>
      <c r="I30839" t="s">
        <v>30</v>
      </c>
      <c r="J30839" s="1">
        <f t="shared" si="481"/>
        <v>-0.0304371321858634</v>
      </c>
    </row>
    <row r="30840" hidden="1" spans="1:10">
      <c r="A30840" s="3">
        <v>45475</v>
      </c>
      <c r="B30840" t="s">
        <v>55</v>
      </c>
      <c r="C30840">
        <v>22.85</v>
      </c>
      <c r="D30840">
        <v>23.2</v>
      </c>
      <c r="E30840">
        <v>22.65</v>
      </c>
      <c r="F30840">
        <v>22.9</v>
      </c>
      <c r="G30840">
        <v>9253603</v>
      </c>
      <c r="H30840" t="s">
        <v>29</v>
      </c>
      <c r="I30840" t="s">
        <v>30</v>
      </c>
      <c r="J30840" s="1">
        <f t="shared" si="481"/>
        <v>0.010977058631151</v>
      </c>
    </row>
    <row r="30841" hidden="1" spans="1:10">
      <c r="A30841" s="3">
        <v>45476</v>
      </c>
      <c r="B30841" t="s">
        <v>55</v>
      </c>
      <c r="C30841">
        <v>22.95</v>
      </c>
      <c r="D30841">
        <v>23.55</v>
      </c>
      <c r="E30841">
        <v>22.9</v>
      </c>
      <c r="F30841">
        <v>23.5</v>
      </c>
      <c r="G30841">
        <v>10188927</v>
      </c>
      <c r="H30841" t="s">
        <v>29</v>
      </c>
      <c r="I30841" t="s">
        <v>30</v>
      </c>
      <c r="J30841" s="1">
        <f t="shared" si="481"/>
        <v>0.0258635105899194</v>
      </c>
    </row>
    <row r="30842" hidden="1" spans="1:10">
      <c r="A30842" s="3">
        <v>45477</v>
      </c>
      <c r="B30842" t="s">
        <v>55</v>
      </c>
      <c r="C30842">
        <v>23.5</v>
      </c>
      <c r="D30842">
        <v>23.55</v>
      </c>
      <c r="E30842">
        <v>23.3</v>
      </c>
      <c r="F30842">
        <v>23.5</v>
      </c>
      <c r="G30842">
        <v>5686704</v>
      </c>
      <c r="H30842" t="s">
        <v>29</v>
      </c>
      <c r="I30842" t="s">
        <v>30</v>
      </c>
      <c r="J30842" s="1">
        <f t="shared" si="481"/>
        <v>0</v>
      </c>
    </row>
    <row r="30843" hidden="1" spans="1:10">
      <c r="A30843" s="3">
        <v>45478</v>
      </c>
      <c r="B30843" t="s">
        <v>55</v>
      </c>
      <c r="C30843">
        <v>23.35</v>
      </c>
      <c r="D30843">
        <v>23.5</v>
      </c>
      <c r="E30843">
        <v>23.2</v>
      </c>
      <c r="F30843">
        <v>23.5</v>
      </c>
      <c r="G30843">
        <v>8380797</v>
      </c>
      <c r="H30843" t="s">
        <v>29</v>
      </c>
      <c r="I30843" t="s">
        <v>30</v>
      </c>
      <c r="J30843" s="1">
        <f t="shared" si="481"/>
        <v>0</v>
      </c>
    </row>
    <row r="30844" hidden="1" spans="1:10">
      <c r="A30844" s="3">
        <v>45481</v>
      </c>
      <c r="B30844" t="s">
        <v>55</v>
      </c>
      <c r="C30844">
        <v>23.5</v>
      </c>
      <c r="D30844">
        <v>23.5</v>
      </c>
      <c r="E30844">
        <v>23.1</v>
      </c>
      <c r="F30844">
        <v>23.45</v>
      </c>
      <c r="G30844">
        <v>6703888</v>
      </c>
      <c r="H30844" t="s">
        <v>29</v>
      </c>
      <c r="I30844" t="s">
        <v>30</v>
      </c>
      <c r="J30844" s="1">
        <f t="shared" si="481"/>
        <v>-0.00212992625782496</v>
      </c>
    </row>
    <row r="30845" hidden="1" spans="1:10">
      <c r="A30845" s="3">
        <v>45482</v>
      </c>
      <c r="B30845" t="s">
        <v>55</v>
      </c>
      <c r="C30845">
        <v>23.3</v>
      </c>
      <c r="D30845">
        <v>23.5</v>
      </c>
      <c r="E30845">
        <v>23.25</v>
      </c>
      <c r="F30845">
        <v>23.35</v>
      </c>
      <c r="G30845">
        <v>11392911</v>
      </c>
      <c r="H30845" t="s">
        <v>29</v>
      </c>
      <c r="I30845" t="s">
        <v>30</v>
      </c>
      <c r="J30845" s="1">
        <f t="shared" si="481"/>
        <v>-0.00427351077738194</v>
      </c>
    </row>
    <row r="30846" hidden="1" spans="1:10">
      <c r="A30846" s="3">
        <v>45483</v>
      </c>
      <c r="B30846" t="s">
        <v>55</v>
      </c>
      <c r="C30846">
        <v>23.4</v>
      </c>
      <c r="D30846">
        <v>23.45</v>
      </c>
      <c r="E30846">
        <v>23.1</v>
      </c>
      <c r="F30846">
        <v>23.15</v>
      </c>
      <c r="G30846">
        <v>10297074</v>
      </c>
      <c r="H30846" t="s">
        <v>29</v>
      </c>
      <c r="I30846" t="s">
        <v>30</v>
      </c>
      <c r="J30846" s="1">
        <f t="shared" si="481"/>
        <v>-0.00860220358266341</v>
      </c>
    </row>
    <row r="30847" hidden="1" spans="1:10">
      <c r="A30847" s="3">
        <v>45484</v>
      </c>
      <c r="B30847" t="s">
        <v>55</v>
      </c>
      <c r="C30847">
        <v>23.15</v>
      </c>
      <c r="D30847">
        <v>23.35</v>
      </c>
      <c r="E30847">
        <v>22.8</v>
      </c>
      <c r="F30847">
        <v>22.8</v>
      </c>
      <c r="G30847">
        <v>15429938</v>
      </c>
      <c r="H30847" t="s">
        <v>29</v>
      </c>
      <c r="I30847" t="s">
        <v>30</v>
      </c>
      <c r="J30847" s="1">
        <f t="shared" si="481"/>
        <v>-0.0152342445718479</v>
      </c>
    </row>
    <row r="30848" hidden="1" spans="1:10">
      <c r="A30848" s="3">
        <v>45485</v>
      </c>
      <c r="B30848" t="s">
        <v>55</v>
      </c>
      <c r="C30848">
        <v>22.85</v>
      </c>
      <c r="D30848">
        <v>23</v>
      </c>
      <c r="E30848">
        <v>22.8</v>
      </c>
      <c r="F30848">
        <v>22.8</v>
      </c>
      <c r="G30848">
        <v>5526545</v>
      </c>
      <c r="H30848" t="s">
        <v>29</v>
      </c>
      <c r="I30848" t="s">
        <v>30</v>
      </c>
      <c r="J30848" s="1">
        <f t="shared" si="481"/>
        <v>0</v>
      </c>
    </row>
    <row r="30849" hidden="1" spans="1:10">
      <c r="A30849" s="3">
        <v>45488</v>
      </c>
      <c r="B30849" t="s">
        <v>55</v>
      </c>
      <c r="C30849">
        <v>22.85</v>
      </c>
      <c r="D30849">
        <v>22.9</v>
      </c>
      <c r="E30849">
        <v>22.6</v>
      </c>
      <c r="F30849">
        <v>22.65</v>
      </c>
      <c r="G30849">
        <v>6051599</v>
      </c>
      <c r="H30849" t="s">
        <v>29</v>
      </c>
      <c r="I30849" t="s">
        <v>30</v>
      </c>
      <c r="J30849" s="1">
        <f t="shared" si="481"/>
        <v>-0.00660068403135214</v>
      </c>
    </row>
    <row r="30850" hidden="1" spans="1:10">
      <c r="A30850" s="3">
        <v>45489</v>
      </c>
      <c r="B30850" t="s">
        <v>55</v>
      </c>
      <c r="C30850">
        <v>22.65</v>
      </c>
      <c r="D30850">
        <v>22.85</v>
      </c>
      <c r="E30850">
        <v>22.55</v>
      </c>
      <c r="F30850">
        <v>22.7</v>
      </c>
      <c r="G30850">
        <v>11035888</v>
      </c>
      <c r="H30850" t="s">
        <v>29</v>
      </c>
      <c r="I30850" t="s">
        <v>30</v>
      </c>
      <c r="J30850" s="1">
        <f t="shared" si="481"/>
        <v>0.00220507255831398</v>
      </c>
    </row>
    <row r="30851" hidden="1" spans="1:10">
      <c r="A30851" s="3">
        <v>45490</v>
      </c>
      <c r="B30851" t="s">
        <v>55</v>
      </c>
      <c r="C30851">
        <v>22.85</v>
      </c>
      <c r="D30851">
        <v>24.2</v>
      </c>
      <c r="E30851">
        <v>22.8</v>
      </c>
      <c r="F30851">
        <v>23.7</v>
      </c>
      <c r="G30851">
        <v>27359168</v>
      </c>
      <c r="H30851" t="s">
        <v>29</v>
      </c>
      <c r="I30851" t="s">
        <v>30</v>
      </c>
      <c r="J30851" s="1">
        <f t="shared" si="481"/>
        <v>0.0431101236537284</v>
      </c>
    </row>
    <row r="30852" hidden="1" spans="1:10">
      <c r="A30852" s="3">
        <v>45491</v>
      </c>
      <c r="B30852" t="s">
        <v>55</v>
      </c>
      <c r="C30852">
        <v>23.7</v>
      </c>
      <c r="D30852">
        <v>23.85</v>
      </c>
      <c r="E30852">
        <v>23.3</v>
      </c>
      <c r="F30852">
        <v>23.7</v>
      </c>
      <c r="G30852">
        <v>11226991</v>
      </c>
      <c r="H30852" t="s">
        <v>29</v>
      </c>
      <c r="I30852" t="s">
        <v>30</v>
      </c>
      <c r="J30852" s="1">
        <f t="shared" si="481"/>
        <v>0</v>
      </c>
    </row>
    <row r="30853" hidden="1" spans="1:10">
      <c r="A30853" s="3">
        <v>45492</v>
      </c>
      <c r="B30853" t="s">
        <v>55</v>
      </c>
      <c r="C30853">
        <v>23.75</v>
      </c>
      <c r="D30853">
        <v>23.75</v>
      </c>
      <c r="E30853">
        <v>23.1</v>
      </c>
      <c r="F30853">
        <v>23.4</v>
      </c>
      <c r="G30853">
        <v>14099870</v>
      </c>
      <c r="H30853" t="s">
        <v>29</v>
      </c>
      <c r="I30853" t="s">
        <v>30</v>
      </c>
      <c r="J30853" s="1">
        <f t="shared" si="481"/>
        <v>-0.0127390257774298</v>
      </c>
    </row>
    <row r="30854" hidden="1" spans="1:10">
      <c r="A30854" s="3">
        <v>45495</v>
      </c>
      <c r="B30854" t="s">
        <v>55</v>
      </c>
      <c r="C30854">
        <v>23.3</v>
      </c>
      <c r="D30854">
        <v>23.8</v>
      </c>
      <c r="E30854">
        <v>23</v>
      </c>
      <c r="F30854">
        <v>23.65</v>
      </c>
      <c r="G30854">
        <v>14485586</v>
      </c>
      <c r="H30854" t="s">
        <v>29</v>
      </c>
      <c r="I30854" t="s">
        <v>30</v>
      </c>
      <c r="J30854" s="1">
        <f t="shared" si="481"/>
        <v>0.0106270925742862</v>
      </c>
    </row>
    <row r="30855" hidden="1" spans="1:10">
      <c r="A30855" s="3">
        <v>45496</v>
      </c>
      <c r="B30855" t="s">
        <v>55</v>
      </c>
      <c r="C30855">
        <v>23.8</v>
      </c>
      <c r="D30855">
        <v>23.8</v>
      </c>
      <c r="E30855">
        <v>23</v>
      </c>
      <c r="F30855">
        <v>23.05</v>
      </c>
      <c r="G30855">
        <v>12478349</v>
      </c>
      <c r="H30855" t="s">
        <v>29</v>
      </c>
      <c r="I30855" t="s">
        <v>30</v>
      </c>
      <c r="J30855" s="1">
        <f t="shared" si="481"/>
        <v>-0.0256973454952844</v>
      </c>
    </row>
    <row r="30856" hidden="1" spans="1:10">
      <c r="A30856" s="3">
        <v>45497</v>
      </c>
      <c r="B30856" t="s">
        <v>55</v>
      </c>
      <c r="C30856">
        <v>22.85</v>
      </c>
      <c r="D30856">
        <v>23.2</v>
      </c>
      <c r="E30856">
        <v>22.85</v>
      </c>
      <c r="F30856">
        <v>23</v>
      </c>
      <c r="G30856">
        <v>10822075</v>
      </c>
      <c r="H30856" t="s">
        <v>29</v>
      </c>
      <c r="I30856" t="s">
        <v>30</v>
      </c>
      <c r="J30856" s="1">
        <f t="shared" si="481"/>
        <v>-0.00217155351350791</v>
      </c>
    </row>
    <row r="30857" hidden="1" spans="1:10">
      <c r="A30857" s="3">
        <v>45498</v>
      </c>
      <c r="B30857" t="s">
        <v>55</v>
      </c>
      <c r="C30857">
        <v>22.85</v>
      </c>
      <c r="D30857">
        <v>22.9</v>
      </c>
      <c r="E30857">
        <v>22.55</v>
      </c>
      <c r="F30857">
        <v>22.75</v>
      </c>
      <c r="G30857">
        <v>8308863</v>
      </c>
      <c r="H30857" t="s">
        <v>29</v>
      </c>
      <c r="I30857" t="s">
        <v>30</v>
      </c>
      <c r="J30857" s="1">
        <f t="shared" si="481"/>
        <v>-0.0109290705321903</v>
      </c>
    </row>
    <row r="30858" hidden="1" spans="1:10">
      <c r="A30858" s="3">
        <v>45499</v>
      </c>
      <c r="B30858" t="s">
        <v>55</v>
      </c>
      <c r="C30858">
        <v>22.7</v>
      </c>
      <c r="D30858">
        <v>22.85</v>
      </c>
      <c r="E30858">
        <v>22.6</v>
      </c>
      <c r="F30858">
        <v>22.75</v>
      </c>
      <c r="G30858">
        <v>6326136</v>
      </c>
      <c r="H30858" t="s">
        <v>29</v>
      </c>
      <c r="I30858" t="s">
        <v>30</v>
      </c>
      <c r="J30858" s="1">
        <f t="shared" si="481"/>
        <v>0</v>
      </c>
    </row>
    <row r="30859" hidden="1" spans="1:10">
      <c r="A30859" s="3">
        <v>45502</v>
      </c>
      <c r="B30859" t="s">
        <v>55</v>
      </c>
      <c r="C30859">
        <v>22.85</v>
      </c>
      <c r="D30859">
        <v>22.95</v>
      </c>
      <c r="E30859">
        <v>22.75</v>
      </c>
      <c r="F30859">
        <v>22.75</v>
      </c>
      <c r="G30859">
        <v>5202325</v>
      </c>
      <c r="H30859" t="s">
        <v>29</v>
      </c>
      <c r="I30859" t="s">
        <v>30</v>
      </c>
      <c r="J30859" s="1">
        <f t="shared" si="481"/>
        <v>0</v>
      </c>
    </row>
    <row r="30860" hidden="1" spans="1:10">
      <c r="A30860" s="3">
        <v>45503</v>
      </c>
      <c r="B30860" t="s">
        <v>55</v>
      </c>
      <c r="C30860">
        <v>22.7</v>
      </c>
      <c r="D30860">
        <v>22.95</v>
      </c>
      <c r="E30860">
        <v>22.6</v>
      </c>
      <c r="F30860">
        <v>22.95</v>
      </c>
      <c r="G30860">
        <v>6727083</v>
      </c>
      <c r="H30860" t="s">
        <v>29</v>
      </c>
      <c r="I30860" t="s">
        <v>30</v>
      </c>
      <c r="J30860" s="1">
        <f t="shared" si="481"/>
        <v>0.00875279110959471</v>
      </c>
    </row>
    <row r="30861" hidden="1" spans="1:10">
      <c r="A30861" s="3">
        <v>45504</v>
      </c>
      <c r="B30861" t="s">
        <v>55</v>
      </c>
      <c r="C30861">
        <v>23</v>
      </c>
      <c r="D30861">
        <v>23.35</v>
      </c>
      <c r="E30861">
        <v>22.95</v>
      </c>
      <c r="F30861">
        <v>23.25</v>
      </c>
      <c r="G30861">
        <v>11007859</v>
      </c>
      <c r="H30861" t="s">
        <v>29</v>
      </c>
      <c r="I30861" t="s">
        <v>30</v>
      </c>
      <c r="J30861" s="1">
        <f t="shared" si="481"/>
        <v>0.0129871955268111</v>
      </c>
    </row>
    <row r="30862" hidden="1" spans="1:10">
      <c r="A30862" s="3">
        <v>45505</v>
      </c>
      <c r="B30862" t="s">
        <v>55</v>
      </c>
      <c r="C30862">
        <v>23.2</v>
      </c>
      <c r="D30862">
        <v>23.25</v>
      </c>
      <c r="E30862">
        <v>22.55</v>
      </c>
      <c r="F30862">
        <v>23</v>
      </c>
      <c r="G30862">
        <v>11643253</v>
      </c>
      <c r="H30862" t="s">
        <v>29</v>
      </c>
      <c r="I30862" t="s">
        <v>30</v>
      </c>
      <c r="J30862" s="1">
        <f t="shared" si="481"/>
        <v>-0.0108109161042156</v>
      </c>
    </row>
    <row r="30863" hidden="1" spans="1:10">
      <c r="A30863" s="3">
        <v>45506</v>
      </c>
      <c r="B30863" t="s">
        <v>55</v>
      </c>
      <c r="C30863">
        <v>22.55</v>
      </c>
      <c r="D30863">
        <v>23.5</v>
      </c>
      <c r="E30863">
        <v>22.55</v>
      </c>
      <c r="F30863">
        <v>23.5</v>
      </c>
      <c r="G30863">
        <v>13703529</v>
      </c>
      <c r="H30863" t="s">
        <v>29</v>
      </c>
      <c r="I30863" t="s">
        <v>30</v>
      </c>
      <c r="J30863" s="1">
        <f t="shared" si="481"/>
        <v>0.0215062052209637</v>
      </c>
    </row>
    <row r="30864" hidden="1" spans="1:10">
      <c r="A30864" s="3">
        <v>45509</v>
      </c>
      <c r="B30864" t="s">
        <v>55</v>
      </c>
      <c r="C30864">
        <v>23</v>
      </c>
      <c r="D30864">
        <v>23</v>
      </c>
      <c r="E30864">
        <v>22.3</v>
      </c>
      <c r="F30864">
        <v>22.3</v>
      </c>
      <c r="G30864">
        <v>16819189</v>
      </c>
      <c r="H30864" t="s">
        <v>29</v>
      </c>
      <c r="I30864" t="s">
        <v>30</v>
      </c>
      <c r="J30864" s="1">
        <f t="shared" si="481"/>
        <v>-0.0524137426840402</v>
      </c>
    </row>
    <row r="30865" hidden="1" spans="1:10">
      <c r="A30865" s="3">
        <v>45510</v>
      </c>
      <c r="B30865" t="s">
        <v>55</v>
      </c>
      <c r="C30865">
        <v>22.4</v>
      </c>
      <c r="D30865">
        <v>22.6</v>
      </c>
      <c r="E30865">
        <v>22.05</v>
      </c>
      <c r="F30865">
        <v>22.3</v>
      </c>
      <c r="G30865">
        <v>17675886</v>
      </c>
      <c r="H30865" t="s">
        <v>29</v>
      </c>
      <c r="I30865" t="s">
        <v>30</v>
      </c>
      <c r="J30865" s="1">
        <f t="shared" si="481"/>
        <v>0</v>
      </c>
    </row>
    <row r="30866" hidden="1" spans="1:10">
      <c r="A30866" s="3">
        <v>45511</v>
      </c>
      <c r="B30866" t="s">
        <v>55</v>
      </c>
      <c r="C30866">
        <v>22.4</v>
      </c>
      <c r="D30866">
        <v>22.4</v>
      </c>
      <c r="E30866">
        <v>21.75</v>
      </c>
      <c r="F30866">
        <v>21.8</v>
      </c>
      <c r="G30866">
        <v>19636192</v>
      </c>
      <c r="H30866" t="s">
        <v>29</v>
      </c>
      <c r="I30866" t="s">
        <v>30</v>
      </c>
      <c r="J30866" s="1">
        <f t="shared" si="481"/>
        <v>-0.0226767086710297</v>
      </c>
    </row>
    <row r="30867" hidden="1" spans="1:10">
      <c r="A30867" s="3">
        <v>45512</v>
      </c>
      <c r="B30867" t="s">
        <v>55</v>
      </c>
      <c r="C30867">
        <v>21.6</v>
      </c>
      <c r="D30867">
        <v>21.65</v>
      </c>
      <c r="E30867">
        <v>20.75</v>
      </c>
      <c r="F30867">
        <v>20.85</v>
      </c>
      <c r="G30867">
        <v>41073254</v>
      </c>
      <c r="H30867" t="s">
        <v>29</v>
      </c>
      <c r="I30867" t="s">
        <v>30</v>
      </c>
      <c r="J30867" s="1">
        <f t="shared" si="481"/>
        <v>-0.0445560215502329</v>
      </c>
    </row>
    <row r="30868" hidden="1" spans="1:10">
      <c r="A30868" s="3">
        <v>45513</v>
      </c>
      <c r="B30868" t="s">
        <v>55</v>
      </c>
      <c r="C30868">
        <v>21</v>
      </c>
      <c r="D30868">
        <v>21.3</v>
      </c>
      <c r="E30868">
        <v>21</v>
      </c>
      <c r="F30868">
        <v>21.1</v>
      </c>
      <c r="G30868">
        <v>14974409</v>
      </c>
      <c r="H30868" t="s">
        <v>29</v>
      </c>
      <c r="I30868" t="s">
        <v>30</v>
      </c>
      <c r="J30868" s="1">
        <f t="shared" si="481"/>
        <v>0.0119190922372103</v>
      </c>
    </row>
    <row r="30869" hidden="1" spans="1:10">
      <c r="A30869" s="3">
        <v>45516</v>
      </c>
      <c r="B30869" t="s">
        <v>55</v>
      </c>
      <c r="C30869">
        <v>21.2</v>
      </c>
      <c r="D30869">
        <v>21.25</v>
      </c>
      <c r="E30869">
        <v>21</v>
      </c>
      <c r="F30869">
        <v>21.25</v>
      </c>
      <c r="G30869">
        <v>10353826</v>
      </c>
      <c r="H30869" t="s">
        <v>29</v>
      </c>
      <c r="I30869" t="s">
        <v>30</v>
      </c>
      <c r="J30869" s="1">
        <f t="shared" si="481"/>
        <v>0.00708385488840504</v>
      </c>
    </row>
    <row r="30870" hidden="1" spans="1:10">
      <c r="A30870" s="3">
        <v>45517</v>
      </c>
      <c r="B30870" t="s">
        <v>55</v>
      </c>
      <c r="C30870">
        <v>21.2</v>
      </c>
      <c r="D30870">
        <v>21.2</v>
      </c>
      <c r="E30870">
        <v>20.9</v>
      </c>
      <c r="F30870">
        <v>21</v>
      </c>
      <c r="G30870">
        <v>11499009</v>
      </c>
      <c r="H30870" t="s">
        <v>29</v>
      </c>
      <c r="I30870" t="s">
        <v>30</v>
      </c>
      <c r="J30870" s="1">
        <f t="shared" si="481"/>
        <v>-0.0118344576470028</v>
      </c>
    </row>
    <row r="30871" hidden="1" spans="1:10">
      <c r="A30871" s="3">
        <v>45518</v>
      </c>
      <c r="B30871" t="s">
        <v>55</v>
      </c>
      <c r="C30871">
        <v>21.05</v>
      </c>
      <c r="D30871">
        <v>21.3</v>
      </c>
      <c r="E30871">
        <v>20.9</v>
      </c>
      <c r="F30871">
        <v>21.2</v>
      </c>
      <c r="G30871">
        <v>11839830</v>
      </c>
      <c r="H30871" t="s">
        <v>29</v>
      </c>
      <c r="I30871" t="s">
        <v>30</v>
      </c>
      <c r="J30871" s="1">
        <f t="shared" si="481"/>
        <v>0.00947874395454374</v>
      </c>
    </row>
    <row r="30872" hidden="1" spans="1:10">
      <c r="A30872" s="3">
        <v>45519</v>
      </c>
      <c r="B30872" t="s">
        <v>55</v>
      </c>
      <c r="C30872">
        <v>21.2</v>
      </c>
      <c r="D30872">
        <v>21.2</v>
      </c>
      <c r="E30872">
        <v>20.95</v>
      </c>
      <c r="F30872">
        <v>21.15</v>
      </c>
      <c r="G30872">
        <v>9562517</v>
      </c>
      <c r="H30872" t="s">
        <v>29</v>
      </c>
      <c r="I30872" t="s">
        <v>30</v>
      </c>
      <c r="J30872" s="1">
        <f t="shared" si="481"/>
        <v>-0.00236127618567982</v>
      </c>
    </row>
    <row r="30873" hidden="1" spans="1:10">
      <c r="A30873" s="3">
        <v>45520</v>
      </c>
      <c r="B30873" t="s">
        <v>55</v>
      </c>
      <c r="C30873">
        <v>21.15</v>
      </c>
      <c r="D30873">
        <v>21.55</v>
      </c>
      <c r="E30873">
        <v>21.05</v>
      </c>
      <c r="F30873">
        <v>21.45</v>
      </c>
      <c r="G30873">
        <v>21424600</v>
      </c>
      <c r="H30873" t="s">
        <v>29</v>
      </c>
      <c r="I30873" t="s">
        <v>30</v>
      </c>
      <c r="J30873" s="1">
        <f t="shared" si="481"/>
        <v>0.014084739881739</v>
      </c>
    </row>
    <row r="30874" hidden="1" spans="1:10">
      <c r="A30874" s="3">
        <v>45523</v>
      </c>
      <c r="B30874" t="s">
        <v>55</v>
      </c>
      <c r="C30874">
        <v>21.55</v>
      </c>
      <c r="D30874">
        <v>21.95</v>
      </c>
      <c r="E30874">
        <v>21.4</v>
      </c>
      <c r="F30874">
        <v>21.9</v>
      </c>
      <c r="G30874">
        <v>15711012</v>
      </c>
      <c r="H30874" t="s">
        <v>29</v>
      </c>
      <c r="I30874" t="s">
        <v>30</v>
      </c>
      <c r="J30874" s="1">
        <f t="shared" si="481"/>
        <v>0.0207619914484292</v>
      </c>
    </row>
    <row r="30875" hidden="1" spans="1:10">
      <c r="A30875" s="3">
        <v>45524</v>
      </c>
      <c r="B30875" t="s">
        <v>55</v>
      </c>
      <c r="C30875">
        <v>21.95</v>
      </c>
      <c r="D30875">
        <v>22.05</v>
      </c>
      <c r="E30875">
        <v>21.8</v>
      </c>
      <c r="F30875">
        <v>21.85</v>
      </c>
      <c r="G30875">
        <v>12418961</v>
      </c>
      <c r="H30875" t="s">
        <v>29</v>
      </c>
      <c r="I30875" t="s">
        <v>30</v>
      </c>
      <c r="J30875" s="1">
        <f t="shared" si="481"/>
        <v>-0.00228571528085584</v>
      </c>
    </row>
    <row r="30876" hidden="1" spans="1:10">
      <c r="A30876" s="3">
        <v>45525</v>
      </c>
      <c r="B30876" t="s">
        <v>55</v>
      </c>
      <c r="C30876">
        <v>21.7</v>
      </c>
      <c r="D30876">
        <v>22.1</v>
      </c>
      <c r="E30876">
        <v>21.55</v>
      </c>
      <c r="F30876">
        <v>22</v>
      </c>
      <c r="G30876">
        <v>20041089</v>
      </c>
      <c r="H30876" t="s">
        <v>29</v>
      </c>
      <c r="I30876" t="s">
        <v>30</v>
      </c>
      <c r="J30876" s="1">
        <f t="shared" si="481"/>
        <v>0.00684153181671656</v>
      </c>
    </row>
    <row r="30877" hidden="1" spans="1:10">
      <c r="A30877" s="3">
        <v>45526</v>
      </c>
      <c r="B30877" t="s">
        <v>55</v>
      </c>
      <c r="C30877">
        <v>22</v>
      </c>
      <c r="D30877">
        <v>22.65</v>
      </c>
      <c r="E30877">
        <v>22</v>
      </c>
      <c r="F30877">
        <v>22.35</v>
      </c>
      <c r="G30877">
        <v>20787647</v>
      </c>
      <c r="H30877" t="s">
        <v>29</v>
      </c>
      <c r="I30877" t="s">
        <v>30</v>
      </c>
      <c r="J30877" s="1">
        <f t="shared" si="481"/>
        <v>0.0157838677012619</v>
      </c>
    </row>
    <row r="30878" hidden="1" spans="1:10">
      <c r="A30878" s="3">
        <v>45527</v>
      </c>
      <c r="B30878" t="s">
        <v>55</v>
      </c>
      <c r="C30878">
        <v>22.35</v>
      </c>
      <c r="D30878">
        <v>22.5</v>
      </c>
      <c r="E30878">
        <v>22.2</v>
      </c>
      <c r="F30878">
        <v>22.4</v>
      </c>
      <c r="G30878">
        <v>11977375</v>
      </c>
      <c r="H30878" t="s">
        <v>29</v>
      </c>
      <c r="I30878" t="s">
        <v>30</v>
      </c>
      <c r="J30878" s="1">
        <f t="shared" si="481"/>
        <v>0.00223463780141614</v>
      </c>
    </row>
    <row r="30879" hidden="1" spans="1:10">
      <c r="A30879" s="3">
        <v>45530</v>
      </c>
      <c r="B30879" t="s">
        <v>55</v>
      </c>
      <c r="C30879">
        <v>22.5</v>
      </c>
      <c r="D30879">
        <v>22.65</v>
      </c>
      <c r="E30879">
        <v>22.4</v>
      </c>
      <c r="F30879">
        <v>22.5</v>
      </c>
      <c r="G30879">
        <v>16946363</v>
      </c>
      <c r="H30879" t="s">
        <v>29</v>
      </c>
      <c r="I30879" t="s">
        <v>30</v>
      </c>
      <c r="J30879" s="1">
        <f t="shared" si="481"/>
        <v>0.00445435034938037</v>
      </c>
    </row>
    <row r="30880" hidden="1" spans="1:10">
      <c r="A30880" s="3">
        <v>45531</v>
      </c>
      <c r="B30880" t="s">
        <v>55</v>
      </c>
      <c r="C30880">
        <v>22.5</v>
      </c>
      <c r="D30880">
        <v>22.7</v>
      </c>
      <c r="E30880">
        <v>22.45</v>
      </c>
      <c r="F30880">
        <v>22.65</v>
      </c>
      <c r="G30880">
        <v>15072855</v>
      </c>
      <c r="H30880" t="s">
        <v>29</v>
      </c>
      <c r="I30880" t="s">
        <v>30</v>
      </c>
      <c r="J30880" s="1">
        <f t="shared" si="481"/>
        <v>0.00664454271866851</v>
      </c>
    </row>
    <row r="30881" hidden="1" spans="1:10">
      <c r="A30881" s="3">
        <v>45532</v>
      </c>
      <c r="B30881" t="s">
        <v>55</v>
      </c>
      <c r="C30881">
        <v>22.7</v>
      </c>
      <c r="D30881">
        <v>23.15</v>
      </c>
      <c r="E30881">
        <v>22.6</v>
      </c>
      <c r="F30881">
        <v>23</v>
      </c>
      <c r="G30881">
        <v>19151793</v>
      </c>
      <c r="H30881" t="s">
        <v>29</v>
      </c>
      <c r="I30881" t="s">
        <v>30</v>
      </c>
      <c r="J30881" s="1">
        <f t="shared" ref="J30881:J30944" si="482">LN(F30881/F30880)</f>
        <v>0.0153343640001067</v>
      </c>
    </row>
    <row r="30882" hidden="1" spans="1:10">
      <c r="A30882" s="3">
        <v>45533</v>
      </c>
      <c r="B30882" t="s">
        <v>55</v>
      </c>
      <c r="C30882">
        <v>23</v>
      </c>
      <c r="D30882">
        <v>23.25</v>
      </c>
      <c r="E30882">
        <v>23</v>
      </c>
      <c r="F30882">
        <v>23</v>
      </c>
      <c r="G30882">
        <v>16102717</v>
      </c>
      <c r="H30882" t="s">
        <v>29</v>
      </c>
      <c r="I30882" t="s">
        <v>30</v>
      </c>
      <c r="J30882" s="1">
        <f t="shared" si="482"/>
        <v>0</v>
      </c>
    </row>
    <row r="30883" hidden="1" spans="1:10">
      <c r="A30883" s="3">
        <v>45534</v>
      </c>
      <c r="B30883" t="s">
        <v>55</v>
      </c>
      <c r="C30883">
        <v>23</v>
      </c>
      <c r="D30883">
        <v>23.35</v>
      </c>
      <c r="E30883">
        <v>23</v>
      </c>
      <c r="F30883">
        <v>23.35</v>
      </c>
      <c r="G30883">
        <v>13280437</v>
      </c>
      <c r="H30883" t="s">
        <v>29</v>
      </c>
      <c r="I30883" t="s">
        <v>30</v>
      </c>
      <c r="J30883" s="1">
        <f t="shared" si="482"/>
        <v>0.0151027681857567</v>
      </c>
    </row>
    <row r="30884" hidden="1" spans="1:10">
      <c r="A30884" s="3">
        <v>45539</v>
      </c>
      <c r="B30884" t="s">
        <v>55</v>
      </c>
      <c r="C30884">
        <v>23.05</v>
      </c>
      <c r="D30884">
        <v>23.25</v>
      </c>
      <c r="E30884">
        <v>22.85</v>
      </c>
      <c r="F30884">
        <v>23</v>
      </c>
      <c r="G30884">
        <v>13725792</v>
      </c>
      <c r="H30884" t="s">
        <v>29</v>
      </c>
      <c r="I30884" t="s">
        <v>30</v>
      </c>
      <c r="J30884" s="1">
        <f t="shared" si="482"/>
        <v>-0.0151027681857567</v>
      </c>
    </row>
    <row r="30885" hidden="1" spans="1:10">
      <c r="A30885" s="3">
        <v>45540</v>
      </c>
      <c r="B30885" t="s">
        <v>55</v>
      </c>
      <c r="C30885">
        <v>22.9</v>
      </c>
      <c r="D30885">
        <v>23.05</v>
      </c>
      <c r="E30885">
        <v>22.7</v>
      </c>
      <c r="F30885">
        <v>22.8</v>
      </c>
      <c r="G30885">
        <v>11380507</v>
      </c>
      <c r="H30885" t="s">
        <v>29</v>
      </c>
      <c r="I30885" t="s">
        <v>30</v>
      </c>
      <c r="J30885" s="1">
        <f t="shared" si="482"/>
        <v>-0.00873367996875455</v>
      </c>
    </row>
    <row r="30886" hidden="1" spans="1:10">
      <c r="A30886" s="3">
        <v>45541</v>
      </c>
      <c r="B30886" t="s">
        <v>55</v>
      </c>
      <c r="C30886">
        <v>22.8</v>
      </c>
      <c r="D30886">
        <v>22.95</v>
      </c>
      <c r="E30886">
        <v>22.65</v>
      </c>
      <c r="F30886">
        <v>22.8</v>
      </c>
      <c r="G30886">
        <v>12165338</v>
      </c>
      <c r="H30886" t="s">
        <v>29</v>
      </c>
      <c r="I30886" t="s">
        <v>30</v>
      </c>
      <c r="J30886" s="1">
        <f t="shared" si="482"/>
        <v>0</v>
      </c>
    </row>
    <row r="30887" hidden="1" spans="1:10">
      <c r="A30887" s="3">
        <v>45544</v>
      </c>
      <c r="B30887" t="s">
        <v>55</v>
      </c>
      <c r="C30887">
        <v>22.7</v>
      </c>
      <c r="D30887">
        <v>22.85</v>
      </c>
      <c r="E30887">
        <v>22.6</v>
      </c>
      <c r="F30887">
        <v>22.65</v>
      </c>
      <c r="G30887">
        <v>12274582</v>
      </c>
      <c r="H30887" t="s">
        <v>29</v>
      </c>
      <c r="I30887" t="s">
        <v>30</v>
      </c>
      <c r="J30887" s="1">
        <f t="shared" si="482"/>
        <v>-0.00660068403135214</v>
      </c>
    </row>
    <row r="30888" hidden="1" spans="1:10">
      <c r="A30888" s="3">
        <v>45545</v>
      </c>
      <c r="B30888" t="s">
        <v>55</v>
      </c>
      <c r="C30888">
        <v>22.7</v>
      </c>
      <c r="D30888">
        <v>22.75</v>
      </c>
      <c r="E30888">
        <v>22.2</v>
      </c>
      <c r="F30888">
        <v>22.25</v>
      </c>
      <c r="G30888">
        <v>14116274</v>
      </c>
      <c r="H30888" t="s">
        <v>29</v>
      </c>
      <c r="I30888" t="s">
        <v>30</v>
      </c>
      <c r="J30888" s="1">
        <f t="shared" si="482"/>
        <v>-0.0178178433167938</v>
      </c>
    </row>
    <row r="30889" hidden="1" spans="1:10">
      <c r="A30889" s="3">
        <v>45546</v>
      </c>
      <c r="B30889" t="s">
        <v>55</v>
      </c>
      <c r="C30889">
        <v>22.15</v>
      </c>
      <c r="D30889">
        <v>22.25</v>
      </c>
      <c r="E30889">
        <v>21.95</v>
      </c>
      <c r="F30889">
        <v>22.1</v>
      </c>
      <c r="G30889">
        <v>11249761</v>
      </c>
      <c r="H30889" t="s">
        <v>29</v>
      </c>
      <c r="I30889" t="s">
        <v>30</v>
      </c>
      <c r="J30889" s="1">
        <f t="shared" si="482"/>
        <v>-0.00676440008854204</v>
      </c>
    </row>
    <row r="30890" hidden="1" spans="1:10">
      <c r="A30890" s="3">
        <v>45547</v>
      </c>
      <c r="B30890" t="s">
        <v>55</v>
      </c>
      <c r="C30890">
        <v>22.3</v>
      </c>
      <c r="D30890">
        <v>22.4</v>
      </c>
      <c r="E30890">
        <v>22.15</v>
      </c>
      <c r="F30890">
        <v>22.3</v>
      </c>
      <c r="G30890">
        <v>9124443</v>
      </c>
      <c r="H30890" t="s">
        <v>29</v>
      </c>
      <c r="I30890" t="s">
        <v>30</v>
      </c>
      <c r="J30890" s="1">
        <f t="shared" si="482"/>
        <v>0.00900906994236591</v>
      </c>
    </row>
    <row r="30891" hidden="1" spans="1:10">
      <c r="A30891" s="3">
        <v>45548</v>
      </c>
      <c r="B30891" t="s">
        <v>55</v>
      </c>
      <c r="C30891">
        <v>22.3</v>
      </c>
      <c r="D30891">
        <v>22.35</v>
      </c>
      <c r="E30891">
        <v>22.15</v>
      </c>
      <c r="F30891">
        <v>22.2</v>
      </c>
      <c r="G30891">
        <v>10106430</v>
      </c>
      <c r="H30891" t="s">
        <v>29</v>
      </c>
      <c r="I30891" t="s">
        <v>30</v>
      </c>
      <c r="J30891" s="1">
        <f t="shared" si="482"/>
        <v>-0.00449438958783933</v>
      </c>
    </row>
    <row r="30892" hidden="1" spans="1:10">
      <c r="A30892" s="3">
        <v>45551</v>
      </c>
      <c r="B30892" t="s">
        <v>55</v>
      </c>
      <c r="C30892">
        <v>22.2</v>
      </c>
      <c r="D30892">
        <v>22.7</v>
      </c>
      <c r="E30892">
        <v>22.2</v>
      </c>
      <c r="F30892">
        <v>22.2</v>
      </c>
      <c r="G30892">
        <v>11598745</v>
      </c>
      <c r="H30892" t="s">
        <v>29</v>
      </c>
      <c r="I30892" t="s">
        <v>30</v>
      </c>
      <c r="J30892" s="1">
        <f t="shared" si="482"/>
        <v>0</v>
      </c>
    </row>
    <row r="30893" hidden="1" spans="1:10">
      <c r="A30893" s="3">
        <v>45552</v>
      </c>
      <c r="B30893" t="s">
        <v>55</v>
      </c>
      <c r="C30893">
        <v>22.15</v>
      </c>
      <c r="D30893">
        <v>22.75</v>
      </c>
      <c r="E30893">
        <v>22.15</v>
      </c>
      <c r="F30893">
        <v>22.75</v>
      </c>
      <c r="G30893">
        <v>7240247</v>
      </c>
      <c r="H30893" t="s">
        <v>29</v>
      </c>
      <c r="I30893" t="s">
        <v>30</v>
      </c>
      <c r="J30893" s="1">
        <f t="shared" si="482"/>
        <v>0.0244728565187257</v>
      </c>
    </row>
    <row r="30894" hidden="1" spans="1:10">
      <c r="A30894" s="3">
        <v>45553</v>
      </c>
      <c r="B30894" t="s">
        <v>55</v>
      </c>
      <c r="C30894">
        <v>22.75</v>
      </c>
      <c r="D30894">
        <v>23.1</v>
      </c>
      <c r="E30894">
        <v>22.7</v>
      </c>
      <c r="F30894">
        <v>23</v>
      </c>
      <c r="G30894">
        <v>15062112</v>
      </c>
      <c r="H30894" t="s">
        <v>29</v>
      </c>
      <c r="I30894" t="s">
        <v>30</v>
      </c>
      <c r="J30894" s="1">
        <f t="shared" si="482"/>
        <v>0.0109290705321902</v>
      </c>
    </row>
    <row r="30895" hidden="1" spans="1:10">
      <c r="A30895" s="3">
        <v>45554</v>
      </c>
      <c r="B30895" t="s">
        <v>55</v>
      </c>
      <c r="C30895">
        <v>23.2</v>
      </c>
      <c r="D30895">
        <v>23.2</v>
      </c>
      <c r="E30895">
        <v>22.9</v>
      </c>
      <c r="F30895">
        <v>23.2</v>
      </c>
      <c r="G30895">
        <v>13437506</v>
      </c>
      <c r="H30895" t="s">
        <v>29</v>
      </c>
      <c r="I30895" t="s">
        <v>30</v>
      </c>
      <c r="J30895" s="1">
        <f t="shared" si="482"/>
        <v>0.00865806274311453</v>
      </c>
    </row>
    <row r="30896" hidden="1" spans="1:10">
      <c r="A30896" s="3">
        <v>45555</v>
      </c>
      <c r="B30896" t="s">
        <v>55</v>
      </c>
      <c r="C30896">
        <v>23.3</v>
      </c>
      <c r="D30896">
        <v>23.7</v>
      </c>
      <c r="E30896">
        <v>23.3</v>
      </c>
      <c r="F30896">
        <v>23.55</v>
      </c>
      <c r="G30896">
        <v>30623690</v>
      </c>
      <c r="H30896" t="s">
        <v>29</v>
      </c>
      <c r="I30896" t="s">
        <v>30</v>
      </c>
      <c r="J30896" s="1">
        <f t="shared" si="482"/>
        <v>0.0149735417901626</v>
      </c>
    </row>
    <row r="30897" hidden="1" spans="1:10">
      <c r="A30897" s="3">
        <v>45558</v>
      </c>
      <c r="B30897" t="s">
        <v>55</v>
      </c>
      <c r="C30897">
        <v>23.55</v>
      </c>
      <c r="D30897">
        <v>23.75</v>
      </c>
      <c r="E30897">
        <v>23.35</v>
      </c>
      <c r="F30897">
        <v>23.35</v>
      </c>
      <c r="G30897">
        <v>8237246</v>
      </c>
      <c r="H30897" t="s">
        <v>29</v>
      </c>
      <c r="I30897" t="s">
        <v>30</v>
      </c>
      <c r="J30897" s="1">
        <f t="shared" si="482"/>
        <v>-0.00852883634752044</v>
      </c>
    </row>
    <row r="30898" hidden="1" spans="1:10">
      <c r="A30898" s="3">
        <v>45559</v>
      </c>
      <c r="B30898" t="s">
        <v>55</v>
      </c>
      <c r="C30898">
        <v>23.3</v>
      </c>
      <c r="D30898">
        <v>23.6</v>
      </c>
      <c r="E30898">
        <v>23.3</v>
      </c>
      <c r="F30898">
        <v>23.55</v>
      </c>
      <c r="G30898">
        <v>11042954</v>
      </c>
      <c r="H30898" t="s">
        <v>29</v>
      </c>
      <c r="I30898" t="s">
        <v>30</v>
      </c>
      <c r="J30898" s="1">
        <f t="shared" si="482"/>
        <v>0.0085288363475205</v>
      </c>
    </row>
    <row r="30899" hidden="1" spans="1:10">
      <c r="A30899" s="3">
        <v>45560</v>
      </c>
      <c r="B30899" t="s">
        <v>55</v>
      </c>
      <c r="C30899">
        <v>23.75</v>
      </c>
      <c r="D30899">
        <v>23.95</v>
      </c>
      <c r="E30899">
        <v>23.6</v>
      </c>
      <c r="F30899">
        <v>23.8</v>
      </c>
      <c r="G30899">
        <v>23434812</v>
      </c>
      <c r="H30899" t="s">
        <v>29</v>
      </c>
      <c r="I30899" t="s">
        <v>30</v>
      </c>
      <c r="J30899" s="1">
        <f t="shared" si="482"/>
        <v>0.0105597602150023</v>
      </c>
    </row>
    <row r="30900" hidden="1" spans="1:10">
      <c r="A30900" s="3">
        <v>45561</v>
      </c>
      <c r="B30900" t="s">
        <v>55</v>
      </c>
      <c r="C30900">
        <v>23.8</v>
      </c>
      <c r="D30900">
        <v>24.4</v>
      </c>
      <c r="E30900">
        <v>23.65</v>
      </c>
      <c r="F30900">
        <v>24.1</v>
      </c>
      <c r="G30900">
        <v>26226987</v>
      </c>
      <c r="H30900" t="s">
        <v>29</v>
      </c>
      <c r="I30900" t="s">
        <v>30</v>
      </c>
      <c r="J30900" s="1">
        <f t="shared" si="482"/>
        <v>0.0125262598191803</v>
      </c>
    </row>
    <row r="30901" hidden="1" spans="1:10">
      <c r="A30901" s="3">
        <v>45562</v>
      </c>
      <c r="B30901" t="s">
        <v>55</v>
      </c>
      <c r="C30901">
        <v>24.2</v>
      </c>
      <c r="D30901">
        <v>24.35</v>
      </c>
      <c r="E30901">
        <v>24.05</v>
      </c>
      <c r="F30901">
        <v>24.2</v>
      </c>
      <c r="G30901">
        <v>16815671</v>
      </c>
      <c r="H30901" t="s">
        <v>29</v>
      </c>
      <c r="I30901" t="s">
        <v>30</v>
      </c>
      <c r="J30901" s="1">
        <f t="shared" si="482"/>
        <v>0.00414079266603139</v>
      </c>
    </row>
    <row r="30902" hidden="1" spans="1:10">
      <c r="A30902" s="3">
        <v>45565</v>
      </c>
      <c r="B30902" t="s">
        <v>55</v>
      </c>
      <c r="C30902">
        <v>24.15</v>
      </c>
      <c r="D30902">
        <v>24.35</v>
      </c>
      <c r="E30902">
        <v>23.95</v>
      </c>
      <c r="F30902">
        <v>24.2</v>
      </c>
      <c r="G30902">
        <v>21497874</v>
      </c>
      <c r="H30902" t="s">
        <v>29</v>
      </c>
      <c r="I30902" t="s">
        <v>30</v>
      </c>
      <c r="J30902" s="1">
        <f t="shared" si="482"/>
        <v>0</v>
      </c>
    </row>
    <row r="30903" hidden="1" spans="1:10">
      <c r="A30903" s="3">
        <v>45566</v>
      </c>
      <c r="B30903" t="s">
        <v>55</v>
      </c>
      <c r="C30903">
        <v>24.2</v>
      </c>
      <c r="D30903">
        <v>24.8</v>
      </c>
      <c r="E30903">
        <v>24.15</v>
      </c>
      <c r="F30903">
        <v>24.65</v>
      </c>
      <c r="G30903">
        <v>40743405</v>
      </c>
      <c r="H30903" t="s">
        <v>29</v>
      </c>
      <c r="I30903" t="s">
        <v>30</v>
      </c>
      <c r="J30903" s="1">
        <f t="shared" si="482"/>
        <v>0.0184242673260583</v>
      </c>
    </row>
    <row r="30904" hidden="1" spans="1:10">
      <c r="A30904" s="3">
        <v>45567</v>
      </c>
      <c r="B30904" t="s">
        <v>55</v>
      </c>
      <c r="C30904">
        <v>24.55</v>
      </c>
      <c r="D30904">
        <v>25.15</v>
      </c>
      <c r="E30904">
        <v>24.35</v>
      </c>
      <c r="F30904">
        <v>24.9</v>
      </c>
      <c r="G30904">
        <v>28219803</v>
      </c>
      <c r="H30904" t="s">
        <v>29</v>
      </c>
      <c r="I30904" t="s">
        <v>30</v>
      </c>
      <c r="J30904" s="1">
        <f t="shared" si="482"/>
        <v>0.0100909029819627</v>
      </c>
    </row>
    <row r="30905" hidden="1" spans="1:10">
      <c r="A30905" s="3">
        <v>45568</v>
      </c>
      <c r="B30905" t="s">
        <v>55</v>
      </c>
      <c r="C30905">
        <v>24.95</v>
      </c>
      <c r="D30905">
        <v>25.2</v>
      </c>
      <c r="E30905">
        <v>24.35</v>
      </c>
      <c r="F30905">
        <v>24.35</v>
      </c>
      <c r="G30905">
        <v>29764236</v>
      </c>
      <c r="H30905" t="s">
        <v>29</v>
      </c>
      <c r="I30905" t="s">
        <v>30</v>
      </c>
      <c r="J30905" s="1">
        <f t="shared" si="482"/>
        <v>-0.0223359539420631</v>
      </c>
    </row>
    <row r="30906" hidden="1" spans="1:10">
      <c r="A30906" s="3">
        <v>45569</v>
      </c>
      <c r="B30906" t="s">
        <v>55</v>
      </c>
      <c r="C30906">
        <v>24.35</v>
      </c>
      <c r="D30906">
        <v>24.45</v>
      </c>
      <c r="E30906">
        <v>24.05</v>
      </c>
      <c r="F30906">
        <v>24.05</v>
      </c>
      <c r="G30906">
        <v>21427781</v>
      </c>
      <c r="H30906" t="s">
        <v>29</v>
      </c>
      <c r="I30906" t="s">
        <v>30</v>
      </c>
      <c r="J30906" s="1">
        <f t="shared" si="482"/>
        <v>-0.0123968529768287</v>
      </c>
    </row>
    <row r="30907" hidden="1" spans="1:10">
      <c r="A30907" s="3">
        <v>45572</v>
      </c>
      <c r="B30907" t="s">
        <v>55</v>
      </c>
      <c r="C30907">
        <v>24.25</v>
      </c>
      <c r="D30907">
        <v>24.35</v>
      </c>
      <c r="E30907">
        <v>24</v>
      </c>
      <c r="F30907">
        <v>24.15</v>
      </c>
      <c r="G30907">
        <v>12848012</v>
      </c>
      <c r="H30907" t="s">
        <v>29</v>
      </c>
      <c r="I30907" t="s">
        <v>30</v>
      </c>
      <c r="J30907" s="1">
        <f t="shared" si="482"/>
        <v>0.0041493835468114</v>
      </c>
    </row>
    <row r="30908" hidden="1" spans="1:10">
      <c r="A30908" s="3">
        <v>45573</v>
      </c>
      <c r="B30908" t="s">
        <v>55</v>
      </c>
      <c r="C30908">
        <v>24.2</v>
      </c>
      <c r="D30908">
        <v>24.6</v>
      </c>
      <c r="E30908">
        <v>24.2</v>
      </c>
      <c r="F30908">
        <v>24.4</v>
      </c>
      <c r="G30908">
        <v>16251986</v>
      </c>
      <c r="H30908" t="s">
        <v>29</v>
      </c>
      <c r="I30908" t="s">
        <v>30</v>
      </c>
      <c r="J30908" s="1">
        <f t="shared" si="482"/>
        <v>0.0102987522005745</v>
      </c>
    </row>
    <row r="30909" hidden="1" spans="1:10">
      <c r="A30909" s="3">
        <v>45574</v>
      </c>
      <c r="B30909" t="s">
        <v>55</v>
      </c>
      <c r="C30909">
        <v>24.4</v>
      </c>
      <c r="D30909">
        <v>24.75</v>
      </c>
      <c r="E30909">
        <v>24.3</v>
      </c>
      <c r="F30909">
        <v>24.65</v>
      </c>
      <c r="G30909">
        <v>21680801</v>
      </c>
      <c r="H30909" t="s">
        <v>29</v>
      </c>
      <c r="I30909" t="s">
        <v>30</v>
      </c>
      <c r="J30909" s="1">
        <f t="shared" si="482"/>
        <v>0.010193768189543</v>
      </c>
    </row>
    <row r="30910" hidden="1" spans="1:10">
      <c r="A30910" s="3">
        <v>45575</v>
      </c>
      <c r="B30910" t="s">
        <v>55</v>
      </c>
      <c r="C30910">
        <v>24.9</v>
      </c>
      <c r="D30910">
        <v>25</v>
      </c>
      <c r="E30910">
        <v>24.55</v>
      </c>
      <c r="F30910">
        <v>24.55</v>
      </c>
      <c r="G30910">
        <v>18252674</v>
      </c>
      <c r="H30910" t="s">
        <v>29</v>
      </c>
      <c r="I30910" t="s">
        <v>30</v>
      </c>
      <c r="J30910" s="1">
        <f t="shared" si="482"/>
        <v>-0.00406504624816945</v>
      </c>
    </row>
    <row r="30911" hidden="1" spans="1:10">
      <c r="A30911" s="3">
        <v>45576</v>
      </c>
      <c r="B30911" t="s">
        <v>55</v>
      </c>
      <c r="C30911">
        <v>24.55</v>
      </c>
      <c r="D30911">
        <v>24.6</v>
      </c>
      <c r="E30911">
        <v>24.25</v>
      </c>
      <c r="F30911">
        <v>24.45</v>
      </c>
      <c r="G30911">
        <v>13921063</v>
      </c>
      <c r="H30911" t="s">
        <v>29</v>
      </c>
      <c r="I30911" t="s">
        <v>30</v>
      </c>
      <c r="J30911" s="1">
        <f t="shared" si="482"/>
        <v>-0.00408163831964862</v>
      </c>
    </row>
    <row r="30912" hidden="1" spans="1:10">
      <c r="A30912" s="3">
        <v>45579</v>
      </c>
      <c r="B30912" t="s">
        <v>55</v>
      </c>
      <c r="C30912">
        <v>24.55</v>
      </c>
      <c r="D30912">
        <v>24.6</v>
      </c>
      <c r="E30912">
        <v>24.35</v>
      </c>
      <c r="F30912">
        <v>24.35</v>
      </c>
      <c r="G30912">
        <v>11949473</v>
      </c>
      <c r="H30912" t="s">
        <v>29</v>
      </c>
      <c r="I30912" t="s">
        <v>30</v>
      </c>
      <c r="J30912" s="1">
        <f t="shared" si="482"/>
        <v>-0.00409836639228214</v>
      </c>
    </row>
    <row r="30913" hidden="1" spans="1:10">
      <c r="A30913" s="3">
        <v>45580</v>
      </c>
      <c r="B30913" t="s">
        <v>55</v>
      </c>
      <c r="C30913">
        <v>24.35</v>
      </c>
      <c r="D30913">
        <v>24.6</v>
      </c>
      <c r="E30913">
        <v>24.15</v>
      </c>
      <c r="F30913">
        <v>24.25</v>
      </c>
      <c r="G30913">
        <v>14130784</v>
      </c>
      <c r="H30913" t="s">
        <v>29</v>
      </c>
      <c r="I30913" t="s">
        <v>30</v>
      </c>
      <c r="J30913" s="1">
        <f t="shared" si="482"/>
        <v>-0.00411523214510666</v>
      </c>
    </row>
    <row r="30914" hidden="1" spans="1:10">
      <c r="A30914" s="3">
        <v>45581</v>
      </c>
      <c r="B30914" t="s">
        <v>55</v>
      </c>
      <c r="C30914">
        <v>24.2</v>
      </c>
      <c r="D30914">
        <v>24.3</v>
      </c>
      <c r="E30914">
        <v>24.1</v>
      </c>
      <c r="F30914">
        <v>24.2</v>
      </c>
      <c r="G30914">
        <v>9022845</v>
      </c>
      <c r="H30914" t="s">
        <v>29</v>
      </c>
      <c r="I30914" t="s">
        <v>30</v>
      </c>
      <c r="J30914" s="1">
        <f t="shared" si="482"/>
        <v>-0.00206398422085148</v>
      </c>
    </row>
    <row r="30915" hidden="1" spans="1:10">
      <c r="A30915" s="3">
        <v>45582</v>
      </c>
      <c r="B30915" t="s">
        <v>55</v>
      </c>
      <c r="C30915">
        <v>24.2</v>
      </c>
      <c r="D30915">
        <v>24.4</v>
      </c>
      <c r="E30915">
        <v>24.1</v>
      </c>
      <c r="F30915">
        <v>24.35</v>
      </c>
      <c r="G30915">
        <v>9425005</v>
      </c>
      <c r="H30915" t="s">
        <v>29</v>
      </c>
      <c r="I30915" t="s">
        <v>30</v>
      </c>
      <c r="J30915" s="1">
        <f t="shared" si="482"/>
        <v>0.00617921636595812</v>
      </c>
    </row>
    <row r="30916" hidden="1" spans="1:10">
      <c r="A30916" s="3">
        <v>45583</v>
      </c>
      <c r="B30916" t="s">
        <v>55</v>
      </c>
      <c r="C30916">
        <v>24.45</v>
      </c>
      <c r="D30916">
        <v>24.8</v>
      </c>
      <c r="E30916">
        <v>24.4</v>
      </c>
      <c r="F30916">
        <v>24.45</v>
      </c>
      <c r="G30916">
        <v>15422976</v>
      </c>
      <c r="H30916" t="s">
        <v>29</v>
      </c>
      <c r="I30916" t="s">
        <v>30</v>
      </c>
      <c r="J30916" s="1">
        <f t="shared" si="482"/>
        <v>0.00409836639228219</v>
      </c>
    </row>
    <row r="30917" hidden="1" spans="1:10">
      <c r="A30917" s="3">
        <v>45586</v>
      </c>
      <c r="B30917" t="s">
        <v>55</v>
      </c>
      <c r="C30917">
        <v>24.45</v>
      </c>
      <c r="D30917">
        <v>24.5</v>
      </c>
      <c r="E30917">
        <v>24.1</v>
      </c>
      <c r="F30917">
        <v>24.15</v>
      </c>
      <c r="G30917">
        <v>9749437</v>
      </c>
      <c r="H30917" t="s">
        <v>29</v>
      </c>
      <c r="I30917" t="s">
        <v>30</v>
      </c>
      <c r="J30917" s="1">
        <f t="shared" si="482"/>
        <v>-0.0123458358222994</v>
      </c>
    </row>
    <row r="30918" hidden="1" spans="1:10">
      <c r="A30918" s="3">
        <v>45587</v>
      </c>
      <c r="B30918" t="s">
        <v>55</v>
      </c>
      <c r="C30918">
        <v>24.2</v>
      </c>
      <c r="D30918">
        <v>24.4</v>
      </c>
      <c r="E30918">
        <v>24</v>
      </c>
      <c r="F30918">
        <v>24.2</v>
      </c>
      <c r="G30918">
        <v>16885208</v>
      </c>
      <c r="H30918" t="s">
        <v>29</v>
      </c>
      <c r="I30918" t="s">
        <v>30</v>
      </c>
      <c r="J30918" s="1">
        <f t="shared" si="482"/>
        <v>0.00206825306405906</v>
      </c>
    </row>
    <row r="30919" hidden="1" spans="1:10">
      <c r="A30919" s="3">
        <v>45588</v>
      </c>
      <c r="B30919" t="s">
        <v>55</v>
      </c>
      <c r="C30919">
        <v>24.2</v>
      </c>
      <c r="D30919">
        <v>24.3</v>
      </c>
      <c r="E30919">
        <v>23.75</v>
      </c>
      <c r="F30919">
        <v>24.2</v>
      </c>
      <c r="G30919">
        <v>16768636</v>
      </c>
      <c r="H30919" t="s">
        <v>29</v>
      </c>
      <c r="I30919" t="s">
        <v>30</v>
      </c>
      <c r="J30919" s="1">
        <f t="shared" si="482"/>
        <v>0</v>
      </c>
    </row>
    <row r="30920" hidden="1" spans="1:10">
      <c r="A30920" s="3">
        <v>45589</v>
      </c>
      <c r="B30920" t="s">
        <v>55</v>
      </c>
      <c r="C30920">
        <v>24.15</v>
      </c>
      <c r="D30920">
        <v>24.2</v>
      </c>
      <c r="E30920">
        <v>23.55</v>
      </c>
      <c r="F30920">
        <v>23.65</v>
      </c>
      <c r="G30920">
        <v>14262964</v>
      </c>
      <c r="H30920" t="s">
        <v>29</v>
      </c>
      <c r="I30920" t="s">
        <v>30</v>
      </c>
      <c r="J30920" s="1">
        <f t="shared" si="482"/>
        <v>-0.0229895182246987</v>
      </c>
    </row>
    <row r="30921" hidden="1" spans="1:10">
      <c r="A30921" s="3">
        <v>45590</v>
      </c>
      <c r="B30921" t="s">
        <v>55</v>
      </c>
      <c r="C30921">
        <v>23.75</v>
      </c>
      <c r="D30921">
        <v>23.85</v>
      </c>
      <c r="E30921">
        <v>23.4</v>
      </c>
      <c r="F30921">
        <v>23.5</v>
      </c>
      <c r="G30921">
        <v>14330195</v>
      </c>
      <c r="H30921" t="s">
        <v>29</v>
      </c>
      <c r="I30921" t="s">
        <v>30</v>
      </c>
      <c r="J30921" s="1">
        <f t="shared" si="482"/>
        <v>-0.00636269378782866</v>
      </c>
    </row>
    <row r="30922" hidden="1" spans="1:10">
      <c r="A30922" s="3">
        <v>45593</v>
      </c>
      <c r="B30922" t="s">
        <v>55</v>
      </c>
      <c r="C30922">
        <v>23.5</v>
      </c>
      <c r="D30922">
        <v>23.7</v>
      </c>
      <c r="E30922">
        <v>23.45</v>
      </c>
      <c r="F30922">
        <v>23.65</v>
      </c>
      <c r="G30922">
        <v>7022053</v>
      </c>
      <c r="H30922" t="s">
        <v>29</v>
      </c>
      <c r="I30922" t="s">
        <v>30</v>
      </c>
      <c r="J30922" s="1">
        <f t="shared" si="482"/>
        <v>0.00636269378782865</v>
      </c>
    </row>
    <row r="30923" hidden="1" spans="1:10">
      <c r="A30923" s="3">
        <v>45594</v>
      </c>
      <c r="B30923" t="s">
        <v>55</v>
      </c>
      <c r="C30923">
        <v>23.7</v>
      </c>
      <c r="D30923">
        <v>23.85</v>
      </c>
      <c r="E30923">
        <v>23.7</v>
      </c>
      <c r="F30923">
        <v>23.75</v>
      </c>
      <c r="G30923">
        <v>6287797</v>
      </c>
      <c r="H30923" t="s">
        <v>29</v>
      </c>
      <c r="I30923" t="s">
        <v>30</v>
      </c>
      <c r="J30923" s="1">
        <f t="shared" si="482"/>
        <v>0.00421941554270829</v>
      </c>
    </row>
    <row r="30924" hidden="1" spans="1:10">
      <c r="A30924" s="3">
        <v>45595</v>
      </c>
      <c r="B30924" t="s">
        <v>55</v>
      </c>
      <c r="C30924">
        <v>23.8</v>
      </c>
      <c r="D30924">
        <v>24</v>
      </c>
      <c r="E30924">
        <v>23.75</v>
      </c>
      <c r="F30924">
        <v>24</v>
      </c>
      <c r="G30924">
        <v>11088867</v>
      </c>
      <c r="H30924" t="s">
        <v>29</v>
      </c>
      <c r="I30924" t="s">
        <v>30</v>
      </c>
      <c r="J30924" s="1">
        <f t="shared" si="482"/>
        <v>0.0104712998672954</v>
      </c>
    </row>
    <row r="30925" hidden="1" spans="1:10">
      <c r="A30925" s="3">
        <v>45596</v>
      </c>
      <c r="B30925" t="s">
        <v>55</v>
      </c>
      <c r="C30925">
        <v>24</v>
      </c>
      <c r="D30925">
        <v>24.1</v>
      </c>
      <c r="E30925">
        <v>23.85</v>
      </c>
      <c r="F30925">
        <v>23.9</v>
      </c>
      <c r="G30925">
        <v>8624235</v>
      </c>
      <c r="H30925" t="s">
        <v>29</v>
      </c>
      <c r="I30925" t="s">
        <v>30</v>
      </c>
      <c r="J30925" s="1">
        <f t="shared" si="482"/>
        <v>-0.00417537141048073</v>
      </c>
    </row>
    <row r="30926" hidden="1" spans="1:10">
      <c r="A30926" s="3">
        <v>45597</v>
      </c>
      <c r="B30926" t="s">
        <v>55</v>
      </c>
      <c r="C30926">
        <v>23.85</v>
      </c>
      <c r="D30926">
        <v>24</v>
      </c>
      <c r="E30926">
        <v>23.7</v>
      </c>
      <c r="F30926">
        <v>23.7</v>
      </c>
      <c r="G30926">
        <v>14553393</v>
      </c>
      <c r="H30926" t="s">
        <v>29</v>
      </c>
      <c r="I30926" t="s">
        <v>30</v>
      </c>
      <c r="J30926" s="1">
        <f t="shared" si="482"/>
        <v>-0.0084034107963795</v>
      </c>
    </row>
    <row r="30927" hidden="1" spans="1:10">
      <c r="A30927" s="3">
        <v>45600</v>
      </c>
      <c r="B30927" t="s">
        <v>55</v>
      </c>
      <c r="C30927">
        <v>23.75</v>
      </c>
      <c r="D30927">
        <v>23.75</v>
      </c>
      <c r="E30927">
        <v>23.4</v>
      </c>
      <c r="F30927">
        <v>23.45</v>
      </c>
      <c r="G30927">
        <v>13934054</v>
      </c>
      <c r="H30927" t="s">
        <v>29</v>
      </c>
      <c r="I30927" t="s">
        <v>30</v>
      </c>
      <c r="J30927" s="1">
        <f t="shared" si="482"/>
        <v>-0.0106045532487971</v>
      </c>
    </row>
    <row r="30928" hidden="1" spans="1:10">
      <c r="A30928" s="3">
        <v>45601</v>
      </c>
      <c r="B30928" t="s">
        <v>55</v>
      </c>
      <c r="C30928">
        <v>23.5</v>
      </c>
      <c r="D30928">
        <v>23.65</v>
      </c>
      <c r="E30928">
        <v>23.45</v>
      </c>
      <c r="F30928">
        <v>23.45</v>
      </c>
      <c r="G30928">
        <v>9924065</v>
      </c>
      <c r="H30928" t="s">
        <v>29</v>
      </c>
      <c r="I30928" t="s">
        <v>30</v>
      </c>
      <c r="J30928" s="1">
        <f t="shared" si="482"/>
        <v>0</v>
      </c>
    </row>
    <row r="30929" hidden="1" spans="1:10">
      <c r="A30929" s="3">
        <v>45602</v>
      </c>
      <c r="B30929" t="s">
        <v>55</v>
      </c>
      <c r="C30929">
        <v>23.6</v>
      </c>
      <c r="D30929">
        <v>24.05</v>
      </c>
      <c r="E30929">
        <v>23.6</v>
      </c>
      <c r="F30929">
        <v>23.9</v>
      </c>
      <c r="G30929">
        <v>15683373</v>
      </c>
      <c r="H30929" t="s">
        <v>29</v>
      </c>
      <c r="I30929" t="s">
        <v>30</v>
      </c>
      <c r="J30929" s="1">
        <f t="shared" si="482"/>
        <v>0.0190079640451765</v>
      </c>
    </row>
    <row r="30930" hidden="1" spans="1:10">
      <c r="A30930" s="3">
        <v>45603</v>
      </c>
      <c r="B30930" t="s">
        <v>55</v>
      </c>
      <c r="C30930">
        <v>24.15</v>
      </c>
      <c r="D30930">
        <v>24.15</v>
      </c>
      <c r="E30930">
        <v>23.85</v>
      </c>
      <c r="F30930">
        <v>23.85</v>
      </c>
      <c r="G30930">
        <v>8604442</v>
      </c>
      <c r="H30930" t="s">
        <v>29</v>
      </c>
      <c r="I30930" t="s">
        <v>30</v>
      </c>
      <c r="J30930" s="1">
        <f t="shared" si="482"/>
        <v>-0.00209424160311463</v>
      </c>
    </row>
    <row r="30931" hidden="1" spans="1:10">
      <c r="A30931" s="3">
        <v>45604</v>
      </c>
      <c r="B30931" t="s">
        <v>55</v>
      </c>
      <c r="C30931">
        <v>24</v>
      </c>
      <c r="D30931">
        <v>24</v>
      </c>
      <c r="E30931">
        <v>23.45</v>
      </c>
      <c r="F30931">
        <v>23.6</v>
      </c>
      <c r="G30931">
        <v>13102508</v>
      </c>
      <c r="H30931" t="s">
        <v>29</v>
      </c>
      <c r="I30931" t="s">
        <v>30</v>
      </c>
      <c r="J30931" s="1">
        <f t="shared" si="482"/>
        <v>-0.0105375053027858</v>
      </c>
    </row>
    <row r="30932" hidden="1" spans="1:10">
      <c r="A30932" s="3">
        <v>45607</v>
      </c>
      <c r="B30932" t="s">
        <v>55</v>
      </c>
      <c r="C30932">
        <v>23.7</v>
      </c>
      <c r="D30932">
        <v>23.7</v>
      </c>
      <c r="E30932">
        <v>23.05</v>
      </c>
      <c r="F30932">
        <v>23.2</v>
      </c>
      <c r="G30932">
        <v>15364267</v>
      </c>
      <c r="H30932" t="s">
        <v>29</v>
      </c>
      <c r="I30932" t="s">
        <v>30</v>
      </c>
      <c r="J30932" s="1">
        <f t="shared" si="482"/>
        <v>-0.0170944333593002</v>
      </c>
    </row>
    <row r="30933" hidden="1" spans="1:10">
      <c r="A30933" s="3">
        <v>45608</v>
      </c>
      <c r="B30933" t="s">
        <v>55</v>
      </c>
      <c r="C30933">
        <v>23.4</v>
      </c>
      <c r="D30933">
        <v>23.4</v>
      </c>
      <c r="E30933">
        <v>22.9</v>
      </c>
      <c r="F30933">
        <v>23.05</v>
      </c>
      <c r="G30933">
        <v>12496159</v>
      </c>
      <c r="H30933" t="s">
        <v>29</v>
      </c>
      <c r="I30933" t="s">
        <v>30</v>
      </c>
      <c r="J30933" s="1">
        <f t="shared" si="482"/>
        <v>-0.00648650922960666</v>
      </c>
    </row>
    <row r="30934" hidden="1" spans="1:10">
      <c r="A30934" s="3">
        <v>45609</v>
      </c>
      <c r="B30934" t="s">
        <v>55</v>
      </c>
      <c r="C30934">
        <v>23</v>
      </c>
      <c r="D30934">
        <v>23.15</v>
      </c>
      <c r="E30934">
        <v>22.7</v>
      </c>
      <c r="F30934">
        <v>23.15</v>
      </c>
      <c r="G30934">
        <v>13329055</v>
      </c>
      <c r="H30934" t="s">
        <v>29</v>
      </c>
      <c r="I30934" t="s">
        <v>30</v>
      </c>
      <c r="J30934" s="1">
        <f t="shared" si="482"/>
        <v>0.00432901108958548</v>
      </c>
    </row>
    <row r="30935" hidden="1" spans="1:10">
      <c r="A30935" s="3">
        <v>45610</v>
      </c>
      <c r="B30935" t="s">
        <v>55</v>
      </c>
      <c r="C30935">
        <v>23</v>
      </c>
      <c r="D30935">
        <v>23.05</v>
      </c>
      <c r="E30935">
        <v>22.75</v>
      </c>
      <c r="F30935">
        <v>22.8</v>
      </c>
      <c r="G30935">
        <v>7431590</v>
      </c>
      <c r="H30935" t="s">
        <v>29</v>
      </c>
      <c r="I30935" t="s">
        <v>30</v>
      </c>
      <c r="J30935" s="1">
        <f t="shared" si="482"/>
        <v>-0.0152342445718479</v>
      </c>
    </row>
    <row r="30936" hidden="1" spans="1:10">
      <c r="A30936" s="3">
        <v>45611</v>
      </c>
      <c r="B30936" t="s">
        <v>55</v>
      </c>
      <c r="C30936">
        <v>22.8</v>
      </c>
      <c r="D30936">
        <v>22.8</v>
      </c>
      <c r="E30936">
        <v>22.4</v>
      </c>
      <c r="F30936">
        <v>22.45</v>
      </c>
      <c r="G30936">
        <v>14457717</v>
      </c>
      <c r="H30936" t="s">
        <v>29</v>
      </c>
      <c r="I30936" t="s">
        <v>30</v>
      </c>
      <c r="J30936" s="1">
        <f t="shared" si="482"/>
        <v>-0.0154699217721319</v>
      </c>
    </row>
    <row r="30937" hidden="1" spans="1:10">
      <c r="A30937" s="3">
        <v>45614</v>
      </c>
      <c r="B30937" t="s">
        <v>55</v>
      </c>
      <c r="C30937">
        <v>22.4</v>
      </c>
      <c r="D30937">
        <v>22.7</v>
      </c>
      <c r="E30937">
        <v>22.2</v>
      </c>
      <c r="F30937">
        <v>22.45</v>
      </c>
      <c r="G30937">
        <v>12113846</v>
      </c>
      <c r="H30937" t="s">
        <v>29</v>
      </c>
      <c r="I30937" t="s">
        <v>30</v>
      </c>
      <c r="J30937" s="1">
        <f t="shared" si="482"/>
        <v>0</v>
      </c>
    </row>
    <row r="30938" hidden="1" spans="1:10">
      <c r="A30938" s="3">
        <v>45615</v>
      </c>
      <c r="B30938" t="s">
        <v>55</v>
      </c>
      <c r="C30938">
        <v>22.55</v>
      </c>
      <c r="D30938">
        <v>22.55</v>
      </c>
      <c r="E30938">
        <v>22.2</v>
      </c>
      <c r="F30938">
        <v>22.4</v>
      </c>
      <c r="G30938">
        <v>6938404</v>
      </c>
      <c r="H30938" t="s">
        <v>29</v>
      </c>
      <c r="I30938" t="s">
        <v>30</v>
      </c>
      <c r="J30938" s="1">
        <f t="shared" si="482"/>
        <v>-0.0022296553272692</v>
      </c>
    </row>
    <row r="30939" hidden="1" spans="1:10">
      <c r="A30939" s="3">
        <v>45616</v>
      </c>
      <c r="B30939" t="s">
        <v>55</v>
      </c>
      <c r="C30939">
        <v>22.3</v>
      </c>
      <c r="D30939">
        <v>22.85</v>
      </c>
      <c r="E30939">
        <v>22.25</v>
      </c>
      <c r="F30939">
        <v>22.85</v>
      </c>
      <c r="G30939">
        <v>10250924</v>
      </c>
      <c r="H30939" t="s">
        <v>29</v>
      </c>
      <c r="I30939" t="s">
        <v>30</v>
      </c>
      <c r="J30939" s="1">
        <f t="shared" si="482"/>
        <v>0.0198901584792196</v>
      </c>
    </row>
    <row r="30940" hidden="1" spans="1:10">
      <c r="A30940" s="3">
        <v>45617</v>
      </c>
      <c r="B30940" t="s">
        <v>55</v>
      </c>
      <c r="C30940">
        <v>22.8</v>
      </c>
      <c r="D30940">
        <v>23.2</v>
      </c>
      <c r="E30940">
        <v>22.6</v>
      </c>
      <c r="F30940">
        <v>23.2</v>
      </c>
      <c r="G30940">
        <v>11215198</v>
      </c>
      <c r="H30940" t="s">
        <v>29</v>
      </c>
      <c r="I30940" t="s">
        <v>30</v>
      </c>
      <c r="J30940" s="1">
        <f t="shared" si="482"/>
        <v>0.0152011613320506</v>
      </c>
    </row>
    <row r="30941" hidden="1" spans="1:10">
      <c r="A30941" s="3">
        <v>45618</v>
      </c>
      <c r="B30941" t="s">
        <v>55</v>
      </c>
      <c r="C30941">
        <v>23.2</v>
      </c>
      <c r="D30941">
        <v>23.55</v>
      </c>
      <c r="E30941">
        <v>23.15</v>
      </c>
      <c r="F30941">
        <v>23.5</v>
      </c>
      <c r="G30941">
        <v>14408768</v>
      </c>
      <c r="H30941" t="s">
        <v>29</v>
      </c>
      <c r="I30941" t="s">
        <v>30</v>
      </c>
      <c r="J30941" s="1">
        <f t="shared" si="482"/>
        <v>0.0128481424778491</v>
      </c>
    </row>
    <row r="30942" hidden="1" spans="1:10">
      <c r="A30942" s="3">
        <v>45621</v>
      </c>
      <c r="B30942" t="s">
        <v>55</v>
      </c>
      <c r="C30942">
        <v>23.5</v>
      </c>
      <c r="D30942">
        <v>23.6</v>
      </c>
      <c r="E30942">
        <v>23.4</v>
      </c>
      <c r="F30942">
        <v>23.5</v>
      </c>
      <c r="G30942">
        <v>7189987</v>
      </c>
      <c r="H30942" t="s">
        <v>29</v>
      </c>
      <c r="I30942" t="s">
        <v>30</v>
      </c>
      <c r="J30942" s="1">
        <f t="shared" si="482"/>
        <v>0</v>
      </c>
    </row>
    <row r="30943" hidden="1" spans="1:10">
      <c r="A30943" s="3">
        <v>45622</v>
      </c>
      <c r="B30943" t="s">
        <v>55</v>
      </c>
      <c r="C30943">
        <v>23.5</v>
      </c>
      <c r="D30943">
        <v>23.7</v>
      </c>
      <c r="E30943">
        <v>23.45</v>
      </c>
      <c r="F30943">
        <v>23.55</v>
      </c>
      <c r="G30943">
        <v>6760139</v>
      </c>
      <c r="H30943" t="s">
        <v>29</v>
      </c>
      <c r="I30943" t="s">
        <v>30</v>
      </c>
      <c r="J30943" s="1">
        <f t="shared" si="482"/>
        <v>0.00212539931231354</v>
      </c>
    </row>
    <row r="30944" hidden="1" spans="1:10">
      <c r="A30944" s="3">
        <v>45623</v>
      </c>
      <c r="B30944" t="s">
        <v>55</v>
      </c>
      <c r="C30944">
        <v>23.5</v>
      </c>
      <c r="D30944">
        <v>23.6</v>
      </c>
      <c r="E30944">
        <v>23.35</v>
      </c>
      <c r="F30944">
        <v>23.5</v>
      </c>
      <c r="G30944">
        <v>6390433</v>
      </c>
      <c r="H30944" t="s">
        <v>29</v>
      </c>
      <c r="I30944" t="s">
        <v>30</v>
      </c>
      <c r="J30944" s="1">
        <f t="shared" si="482"/>
        <v>-0.00212539931231348</v>
      </c>
    </row>
    <row r="30945" hidden="1" spans="1:10">
      <c r="A30945" s="3">
        <v>45624</v>
      </c>
      <c r="B30945" t="s">
        <v>55</v>
      </c>
      <c r="C30945">
        <v>23.65</v>
      </c>
      <c r="D30945">
        <v>23.7</v>
      </c>
      <c r="E30945">
        <v>23.4</v>
      </c>
      <c r="F30945">
        <v>23.6</v>
      </c>
      <c r="G30945">
        <v>8138330</v>
      </c>
      <c r="H30945" t="s">
        <v>29</v>
      </c>
      <c r="I30945" t="s">
        <v>30</v>
      </c>
      <c r="J30945" s="1">
        <f t="shared" ref="J30945:J31008" si="483">LN(F30945/F30944)</f>
        <v>0.00424629088145123</v>
      </c>
    </row>
    <row r="30946" hidden="1" spans="1:10">
      <c r="A30946" s="3">
        <v>45625</v>
      </c>
      <c r="B30946" t="s">
        <v>55</v>
      </c>
      <c r="C30946">
        <v>23.5</v>
      </c>
      <c r="D30946">
        <v>23.6</v>
      </c>
      <c r="E30946">
        <v>23.35</v>
      </c>
      <c r="F30946">
        <v>23.6</v>
      </c>
      <c r="G30946">
        <v>8449424</v>
      </c>
      <c r="H30946" t="s">
        <v>29</v>
      </c>
      <c r="I30946" t="s">
        <v>30</v>
      </c>
      <c r="J30946" s="1">
        <f t="shared" si="483"/>
        <v>0</v>
      </c>
    </row>
    <row r="30947" hidden="1" spans="1:10">
      <c r="A30947" s="3">
        <v>45628</v>
      </c>
      <c r="B30947" t="s">
        <v>55</v>
      </c>
      <c r="C30947">
        <v>23.7</v>
      </c>
      <c r="D30947">
        <v>23.7</v>
      </c>
      <c r="E30947">
        <v>23.4</v>
      </c>
      <c r="F30947">
        <v>23.65</v>
      </c>
      <c r="G30947">
        <v>6571784</v>
      </c>
      <c r="H30947" t="s">
        <v>29</v>
      </c>
      <c r="I30947" t="s">
        <v>30</v>
      </c>
      <c r="J30947" s="1">
        <f t="shared" si="483"/>
        <v>0.00211640290637747</v>
      </c>
    </row>
    <row r="30948" hidden="1" spans="1:10">
      <c r="A30948" s="3">
        <v>45629</v>
      </c>
      <c r="B30948" t="s">
        <v>55</v>
      </c>
      <c r="C30948">
        <v>23.65</v>
      </c>
      <c r="D30948">
        <v>23.75</v>
      </c>
      <c r="E30948">
        <v>23.45</v>
      </c>
      <c r="F30948">
        <v>23.65</v>
      </c>
      <c r="G30948">
        <v>8334958</v>
      </c>
      <c r="H30948" t="s">
        <v>29</v>
      </c>
      <c r="I30948" t="s">
        <v>30</v>
      </c>
      <c r="J30948" s="1">
        <f t="shared" si="483"/>
        <v>0</v>
      </c>
    </row>
    <row r="30949" hidden="1" spans="1:10">
      <c r="A30949" s="3">
        <v>45630</v>
      </c>
      <c r="B30949" t="s">
        <v>55</v>
      </c>
      <c r="C30949">
        <v>23.45</v>
      </c>
      <c r="D30949">
        <v>23.6</v>
      </c>
      <c r="E30949">
        <v>23.4</v>
      </c>
      <c r="F30949">
        <v>23.45</v>
      </c>
      <c r="G30949">
        <v>8182047</v>
      </c>
      <c r="H30949" t="s">
        <v>29</v>
      </c>
      <c r="I30949" t="s">
        <v>30</v>
      </c>
      <c r="J30949" s="1">
        <f t="shared" si="483"/>
        <v>-0.00849262004565359</v>
      </c>
    </row>
    <row r="30950" hidden="1" spans="1:10">
      <c r="A30950" s="3">
        <v>45631</v>
      </c>
      <c r="B30950" t="s">
        <v>55</v>
      </c>
      <c r="C30950">
        <v>23.45</v>
      </c>
      <c r="D30950">
        <v>24.2</v>
      </c>
      <c r="E30950">
        <v>23.35</v>
      </c>
      <c r="F30950">
        <v>24.2</v>
      </c>
      <c r="G30950">
        <v>14192447</v>
      </c>
      <c r="H30950" t="s">
        <v>29</v>
      </c>
      <c r="I30950" t="s">
        <v>30</v>
      </c>
      <c r="J30950" s="1">
        <f t="shared" si="483"/>
        <v>0.0314821382703524</v>
      </c>
    </row>
    <row r="30951" hidden="1" spans="1:10">
      <c r="A30951" s="3">
        <v>45632</v>
      </c>
      <c r="B30951" t="s">
        <v>55</v>
      </c>
      <c r="C30951">
        <v>24.2</v>
      </c>
      <c r="D30951">
        <v>24.25</v>
      </c>
      <c r="E30951">
        <v>23.95</v>
      </c>
      <c r="F30951">
        <v>24.15</v>
      </c>
      <c r="G30951">
        <v>10925374</v>
      </c>
      <c r="H30951" t="s">
        <v>29</v>
      </c>
      <c r="I30951" t="s">
        <v>30</v>
      </c>
      <c r="J30951" s="1">
        <f t="shared" si="483"/>
        <v>-0.00206825306405907</v>
      </c>
    </row>
    <row r="30952" hidden="1" spans="1:10">
      <c r="A30952" s="3">
        <v>45635</v>
      </c>
      <c r="B30952" t="s">
        <v>55</v>
      </c>
      <c r="C30952">
        <v>24.1</v>
      </c>
      <c r="D30952">
        <v>24.3</v>
      </c>
      <c r="E30952">
        <v>23.95</v>
      </c>
      <c r="F30952">
        <v>24.15</v>
      </c>
      <c r="G30952">
        <v>7600705</v>
      </c>
      <c r="H30952" t="s">
        <v>29</v>
      </c>
      <c r="I30952" t="s">
        <v>30</v>
      </c>
      <c r="J30952" s="1">
        <f t="shared" si="483"/>
        <v>0</v>
      </c>
    </row>
    <row r="30953" hidden="1" spans="1:10">
      <c r="A30953" s="3">
        <v>45636</v>
      </c>
      <c r="B30953" t="s">
        <v>55</v>
      </c>
      <c r="C30953">
        <v>24.05</v>
      </c>
      <c r="D30953">
        <v>24.2</v>
      </c>
      <c r="E30953">
        <v>24</v>
      </c>
      <c r="F30953">
        <v>24.05</v>
      </c>
      <c r="G30953">
        <v>7041729</v>
      </c>
      <c r="H30953" t="s">
        <v>29</v>
      </c>
      <c r="I30953" t="s">
        <v>30</v>
      </c>
      <c r="J30953" s="1">
        <f t="shared" si="483"/>
        <v>-0.00414938354681137</v>
      </c>
    </row>
    <row r="30954" hidden="1" spans="1:10">
      <c r="A30954" s="3">
        <v>45637</v>
      </c>
      <c r="B30954" t="s">
        <v>55</v>
      </c>
      <c r="C30954">
        <v>24.05</v>
      </c>
      <c r="D30954">
        <v>24.3</v>
      </c>
      <c r="E30954">
        <v>24</v>
      </c>
      <c r="F30954">
        <v>24.15</v>
      </c>
      <c r="G30954">
        <v>10344544</v>
      </c>
      <c r="H30954" t="s">
        <v>29</v>
      </c>
      <c r="I30954" t="s">
        <v>30</v>
      </c>
      <c r="J30954" s="1">
        <f t="shared" si="483"/>
        <v>0.0041493835468114</v>
      </c>
    </row>
    <row r="30955" hidden="1" spans="1:10">
      <c r="A30955" s="3">
        <v>45638</v>
      </c>
      <c r="B30955" t="s">
        <v>55</v>
      </c>
      <c r="C30955">
        <v>24.2</v>
      </c>
      <c r="D30955">
        <v>24.5</v>
      </c>
      <c r="E30955">
        <v>24.15</v>
      </c>
      <c r="F30955">
        <v>24.25</v>
      </c>
      <c r="G30955">
        <v>18547474</v>
      </c>
      <c r="H30955" t="s">
        <v>29</v>
      </c>
      <c r="I30955" t="s">
        <v>30</v>
      </c>
      <c r="J30955" s="1">
        <f t="shared" si="483"/>
        <v>0.00413223728491059</v>
      </c>
    </row>
    <row r="30956" hidden="1" spans="1:10">
      <c r="A30956" s="3">
        <v>45639</v>
      </c>
      <c r="B30956" t="s">
        <v>55</v>
      </c>
      <c r="C30956">
        <v>24.3</v>
      </c>
      <c r="D30956">
        <v>24.55</v>
      </c>
      <c r="E30956">
        <v>24.1</v>
      </c>
      <c r="F30956">
        <v>24.35</v>
      </c>
      <c r="G30956">
        <v>11023193</v>
      </c>
      <c r="H30956" t="s">
        <v>29</v>
      </c>
      <c r="I30956" t="s">
        <v>30</v>
      </c>
      <c r="J30956" s="1">
        <f t="shared" si="483"/>
        <v>0.00411523214510658</v>
      </c>
    </row>
    <row r="30957" hidden="1" spans="1:10">
      <c r="A30957" s="3">
        <v>45642</v>
      </c>
      <c r="B30957" t="s">
        <v>55</v>
      </c>
      <c r="C30957">
        <v>24.3</v>
      </c>
      <c r="D30957">
        <v>24.4</v>
      </c>
      <c r="E30957">
        <v>24.1</v>
      </c>
      <c r="F30957">
        <v>24.3</v>
      </c>
      <c r="G30957">
        <v>6359244</v>
      </c>
      <c r="H30957" t="s">
        <v>29</v>
      </c>
      <c r="I30957" t="s">
        <v>30</v>
      </c>
      <c r="J30957" s="1">
        <f t="shared" si="483"/>
        <v>-0.002055499182096</v>
      </c>
    </row>
    <row r="30958" hidden="1" spans="1:10">
      <c r="A30958" s="3">
        <v>45643</v>
      </c>
      <c r="B30958" t="s">
        <v>55</v>
      </c>
      <c r="C30958">
        <v>24.4</v>
      </c>
      <c r="D30958">
        <v>24.4</v>
      </c>
      <c r="E30958">
        <v>24.15</v>
      </c>
      <c r="F30958">
        <v>24.2</v>
      </c>
      <c r="G30958">
        <v>5388918</v>
      </c>
      <c r="H30958" t="s">
        <v>29</v>
      </c>
      <c r="I30958" t="s">
        <v>30</v>
      </c>
      <c r="J30958" s="1">
        <f t="shared" si="483"/>
        <v>-0.00412371718386215</v>
      </c>
    </row>
    <row r="30959" hidden="1" spans="1:10">
      <c r="A30959" s="3">
        <v>45644</v>
      </c>
      <c r="B30959" t="s">
        <v>55</v>
      </c>
      <c r="C30959">
        <v>24.25</v>
      </c>
      <c r="D30959">
        <v>24.3</v>
      </c>
      <c r="E30959">
        <v>24.1</v>
      </c>
      <c r="F30959">
        <v>24.2</v>
      </c>
      <c r="G30959">
        <v>5788184</v>
      </c>
      <c r="H30959" t="s">
        <v>29</v>
      </c>
      <c r="I30959" t="s">
        <v>30</v>
      </c>
      <c r="J30959" s="1">
        <f t="shared" si="483"/>
        <v>0</v>
      </c>
    </row>
    <row r="30960" hidden="1" spans="1:10">
      <c r="A30960" s="3">
        <v>45645</v>
      </c>
      <c r="B30960" t="s">
        <v>55</v>
      </c>
      <c r="C30960">
        <v>24</v>
      </c>
      <c r="D30960">
        <v>24.05</v>
      </c>
      <c r="E30960">
        <v>23.75</v>
      </c>
      <c r="F30960">
        <v>23.75</v>
      </c>
      <c r="G30960">
        <v>15033048</v>
      </c>
      <c r="H30960" t="s">
        <v>29</v>
      </c>
      <c r="I30960" t="s">
        <v>30</v>
      </c>
      <c r="J30960" s="1">
        <f t="shared" si="483"/>
        <v>-0.0187701026819905</v>
      </c>
    </row>
    <row r="30961" hidden="1" spans="1:10">
      <c r="A30961" s="3">
        <v>45646</v>
      </c>
      <c r="B30961" t="s">
        <v>55</v>
      </c>
      <c r="C30961">
        <v>23.85</v>
      </c>
      <c r="D30961">
        <v>23.95</v>
      </c>
      <c r="E30961">
        <v>23.8</v>
      </c>
      <c r="F30961">
        <v>23.8</v>
      </c>
      <c r="G30961">
        <v>4595681</v>
      </c>
      <c r="H30961" t="s">
        <v>29</v>
      </c>
      <c r="I30961" t="s">
        <v>30</v>
      </c>
      <c r="J30961" s="1">
        <f t="shared" si="483"/>
        <v>0.00210305019677889</v>
      </c>
    </row>
    <row r="30962" hidden="1" spans="1:10">
      <c r="A30962" s="3">
        <v>45649</v>
      </c>
      <c r="B30962" t="s">
        <v>55</v>
      </c>
      <c r="C30962">
        <v>24</v>
      </c>
      <c r="D30962">
        <v>24.05</v>
      </c>
      <c r="E30962">
        <v>23.8</v>
      </c>
      <c r="F30962">
        <v>23.9</v>
      </c>
      <c r="G30962">
        <v>3210950</v>
      </c>
      <c r="H30962" t="s">
        <v>29</v>
      </c>
      <c r="I30962" t="s">
        <v>30</v>
      </c>
      <c r="J30962" s="1">
        <f t="shared" si="483"/>
        <v>0.00419287826003596</v>
      </c>
    </row>
    <row r="30963" hidden="1" spans="1:10">
      <c r="A30963" s="3">
        <v>45650</v>
      </c>
      <c r="B30963" t="s">
        <v>55</v>
      </c>
      <c r="C30963">
        <v>24.05</v>
      </c>
      <c r="D30963">
        <v>24.05</v>
      </c>
      <c r="E30963">
        <v>23.8</v>
      </c>
      <c r="F30963">
        <v>24</v>
      </c>
      <c r="G30963">
        <v>5176984</v>
      </c>
      <c r="H30963" t="s">
        <v>29</v>
      </c>
      <c r="I30963" t="s">
        <v>30</v>
      </c>
      <c r="J30963" s="1">
        <f t="shared" si="483"/>
        <v>0.00417537141048059</v>
      </c>
    </row>
    <row r="30964" hidden="1" spans="1:10">
      <c r="A30964" s="3">
        <v>45651</v>
      </c>
      <c r="B30964" t="s">
        <v>55</v>
      </c>
      <c r="C30964">
        <v>24</v>
      </c>
      <c r="D30964">
        <v>24.9</v>
      </c>
      <c r="E30964">
        <v>23.95</v>
      </c>
      <c r="F30964">
        <v>24.45</v>
      </c>
      <c r="G30964">
        <v>18375223</v>
      </c>
      <c r="H30964" t="s">
        <v>29</v>
      </c>
      <c r="I30964" t="s">
        <v>30</v>
      </c>
      <c r="J30964" s="1">
        <f t="shared" si="483"/>
        <v>0.0185763855729355</v>
      </c>
    </row>
    <row r="30965" hidden="1" spans="1:10">
      <c r="A30965" s="3">
        <v>45652</v>
      </c>
      <c r="B30965" t="s">
        <v>55</v>
      </c>
      <c r="C30965">
        <v>24.5</v>
      </c>
      <c r="D30965">
        <v>24.55</v>
      </c>
      <c r="E30965">
        <v>24.3</v>
      </c>
      <c r="F30965">
        <v>24.35</v>
      </c>
      <c r="G30965">
        <v>5478381</v>
      </c>
      <c r="H30965" t="s">
        <v>29</v>
      </c>
      <c r="I30965" t="s">
        <v>30</v>
      </c>
      <c r="J30965" s="1">
        <f t="shared" si="483"/>
        <v>-0.00409836639228214</v>
      </c>
    </row>
    <row r="30966" hidden="1" spans="1:10">
      <c r="A30966" s="3">
        <v>45653</v>
      </c>
      <c r="B30966" t="s">
        <v>55</v>
      </c>
      <c r="C30966">
        <v>24.5</v>
      </c>
      <c r="D30966">
        <v>24.9</v>
      </c>
      <c r="E30966">
        <v>24.45</v>
      </c>
      <c r="F30966">
        <v>24.6</v>
      </c>
      <c r="G30966">
        <v>15399674</v>
      </c>
      <c r="H30966" t="s">
        <v>29</v>
      </c>
      <c r="I30966" t="s">
        <v>30</v>
      </c>
      <c r="J30966" s="1">
        <f t="shared" si="483"/>
        <v>0.0102145934097184</v>
      </c>
    </row>
    <row r="30967" hidden="1" spans="1:10">
      <c r="A30967" s="3">
        <v>45656</v>
      </c>
      <c r="B30967" t="s">
        <v>55</v>
      </c>
      <c r="C30967">
        <v>24.75</v>
      </c>
      <c r="D30967">
        <v>24.75</v>
      </c>
      <c r="E30967">
        <v>24.35</v>
      </c>
      <c r="F30967">
        <v>24.4</v>
      </c>
      <c r="G30967">
        <v>10149321</v>
      </c>
      <c r="H30967" t="s">
        <v>29</v>
      </c>
      <c r="I30967" t="s">
        <v>30</v>
      </c>
      <c r="J30967" s="1">
        <f t="shared" si="483"/>
        <v>-0.00816331063916109</v>
      </c>
    </row>
    <row r="30968" hidden="1" spans="1:10">
      <c r="A30968" s="3">
        <v>45657</v>
      </c>
      <c r="B30968" t="s">
        <v>55</v>
      </c>
      <c r="C30968">
        <v>24.35</v>
      </c>
      <c r="D30968">
        <v>24.65</v>
      </c>
      <c r="E30968">
        <v>24.35</v>
      </c>
      <c r="F30968">
        <v>24.65</v>
      </c>
      <c r="G30968">
        <v>9406421</v>
      </c>
      <c r="H30968" t="s">
        <v>29</v>
      </c>
      <c r="I30968" t="s">
        <v>30</v>
      </c>
      <c r="J30968" s="1">
        <f t="shared" si="483"/>
        <v>0.010193768189543</v>
      </c>
    </row>
    <row r="30969" hidden="1" spans="1:10">
      <c r="A30969" s="3">
        <v>45380</v>
      </c>
      <c r="B30969" t="s">
        <v>55</v>
      </c>
      <c r="C30969">
        <v>23.25</v>
      </c>
      <c r="D30969">
        <v>23.35</v>
      </c>
      <c r="E30969">
        <v>23.06</v>
      </c>
      <c r="F30969">
        <v>23.06</v>
      </c>
      <c r="G30969">
        <v>6406374</v>
      </c>
      <c r="H30969" t="s">
        <v>29</v>
      </c>
      <c r="I30969" t="s">
        <v>30</v>
      </c>
      <c r="J30969" s="1">
        <f t="shared" si="483"/>
        <v>-0.0666773856477861</v>
      </c>
    </row>
    <row r="30970" hidden="1" spans="1:10">
      <c r="A30970" s="3">
        <v>45383</v>
      </c>
      <c r="B30970" t="s">
        <v>55</v>
      </c>
      <c r="C30970">
        <v>23.06</v>
      </c>
      <c r="D30970">
        <v>23.13</v>
      </c>
      <c r="E30970">
        <v>22.72</v>
      </c>
      <c r="F30970">
        <v>23.01</v>
      </c>
      <c r="G30970">
        <v>8564819</v>
      </c>
      <c r="H30970" t="s">
        <v>29</v>
      </c>
      <c r="I30970" t="s">
        <v>30</v>
      </c>
      <c r="J30970" s="1">
        <f t="shared" si="483"/>
        <v>-0.00217061079363833</v>
      </c>
    </row>
    <row r="30971" hidden="1" spans="1:10">
      <c r="A30971" s="3">
        <v>45384</v>
      </c>
      <c r="B30971" t="s">
        <v>55</v>
      </c>
      <c r="C30971">
        <v>23.08</v>
      </c>
      <c r="D30971">
        <v>23.28</v>
      </c>
      <c r="E30971">
        <v>22.79</v>
      </c>
      <c r="F30971">
        <v>23.1</v>
      </c>
      <c r="G30971">
        <v>13562041</v>
      </c>
      <c r="H30971" t="s">
        <v>29</v>
      </c>
      <c r="I30971" t="s">
        <v>30</v>
      </c>
      <c r="J30971" s="1">
        <f t="shared" si="483"/>
        <v>0.00390371348047337</v>
      </c>
    </row>
    <row r="30972" hidden="1" spans="1:10">
      <c r="A30972" s="3">
        <v>45385</v>
      </c>
      <c r="B30972" t="s">
        <v>55</v>
      </c>
      <c r="C30972">
        <v>22.98</v>
      </c>
      <c r="D30972">
        <v>23.25</v>
      </c>
      <c r="E30972">
        <v>22.69</v>
      </c>
      <c r="F30972">
        <v>22.69</v>
      </c>
      <c r="G30972">
        <v>8778957</v>
      </c>
      <c r="H30972" t="s">
        <v>29</v>
      </c>
      <c r="I30972" t="s">
        <v>30</v>
      </c>
      <c r="J30972" s="1">
        <f t="shared" si="483"/>
        <v>-0.0179083187359975</v>
      </c>
    </row>
    <row r="30973" hidden="1" spans="1:10">
      <c r="A30973" s="3">
        <v>45386</v>
      </c>
      <c r="B30973" t="s">
        <v>55</v>
      </c>
      <c r="C30973">
        <v>22.55</v>
      </c>
      <c r="D30973">
        <v>22.67</v>
      </c>
      <c r="E30973">
        <v>22.28</v>
      </c>
      <c r="F30973">
        <v>22.3</v>
      </c>
      <c r="G30973">
        <v>10760090</v>
      </c>
      <c r="H30973" t="s">
        <v>29</v>
      </c>
      <c r="I30973" t="s">
        <v>30</v>
      </c>
      <c r="J30973" s="1">
        <f t="shared" si="483"/>
        <v>-0.0173376203256773</v>
      </c>
    </row>
    <row r="30974" hidden="1" spans="1:10">
      <c r="A30974" s="3">
        <v>45387</v>
      </c>
      <c r="B30974" t="s">
        <v>55</v>
      </c>
      <c r="C30974">
        <v>22.06</v>
      </c>
      <c r="D30974">
        <v>22.26</v>
      </c>
      <c r="E30974">
        <v>21.89</v>
      </c>
      <c r="F30974">
        <v>21.92</v>
      </c>
      <c r="G30974">
        <v>12131797</v>
      </c>
      <c r="H30974" t="s">
        <v>29</v>
      </c>
      <c r="I30974" t="s">
        <v>30</v>
      </c>
      <c r="J30974" s="1">
        <f t="shared" si="483"/>
        <v>-0.0171872163862582</v>
      </c>
    </row>
    <row r="30975" hidden="1" spans="1:10">
      <c r="A30975" s="3">
        <v>45390</v>
      </c>
      <c r="B30975" t="s">
        <v>55</v>
      </c>
      <c r="C30975">
        <v>21.82</v>
      </c>
      <c r="D30975">
        <v>22.23</v>
      </c>
      <c r="E30975">
        <v>21.77</v>
      </c>
      <c r="F30975">
        <v>22.06</v>
      </c>
      <c r="G30975">
        <v>9966966</v>
      </c>
      <c r="H30975" t="s">
        <v>29</v>
      </c>
      <c r="I30975" t="s">
        <v>30</v>
      </c>
      <c r="J30975" s="1">
        <f t="shared" si="483"/>
        <v>0.00636655174554147</v>
      </c>
    </row>
    <row r="30976" hidden="1" spans="1:10">
      <c r="A30976" s="3">
        <v>45391</v>
      </c>
      <c r="B30976" t="s">
        <v>55</v>
      </c>
      <c r="C30976">
        <v>22.06</v>
      </c>
      <c r="D30976">
        <v>22.21</v>
      </c>
      <c r="E30976">
        <v>21.92</v>
      </c>
      <c r="F30976">
        <v>22.21</v>
      </c>
      <c r="G30976">
        <v>5385947</v>
      </c>
      <c r="H30976" t="s">
        <v>29</v>
      </c>
      <c r="I30976" t="s">
        <v>30</v>
      </c>
      <c r="J30976" s="1">
        <f t="shared" si="483"/>
        <v>0.00677662408097978</v>
      </c>
    </row>
    <row r="30977" hidden="1" spans="1:10">
      <c r="A30977" s="3">
        <v>45392</v>
      </c>
      <c r="B30977" t="s">
        <v>55</v>
      </c>
      <c r="C30977">
        <v>22.3</v>
      </c>
      <c r="D30977">
        <v>22.69</v>
      </c>
      <c r="E30977">
        <v>22.11</v>
      </c>
      <c r="F30977">
        <v>22.14</v>
      </c>
      <c r="G30977">
        <v>7756913</v>
      </c>
      <c r="H30977" t="s">
        <v>29</v>
      </c>
      <c r="I30977" t="s">
        <v>30</v>
      </c>
      <c r="J30977" s="1">
        <f t="shared" si="483"/>
        <v>-0.00315671062584525</v>
      </c>
    </row>
    <row r="30978" hidden="1" spans="1:10">
      <c r="A30978" s="3">
        <v>45393</v>
      </c>
      <c r="B30978" t="s">
        <v>55</v>
      </c>
      <c r="C30978">
        <v>21.84</v>
      </c>
      <c r="D30978">
        <v>22.14</v>
      </c>
      <c r="E30978">
        <v>21.8</v>
      </c>
      <c r="F30978">
        <v>21.87</v>
      </c>
      <c r="G30978">
        <v>11373211</v>
      </c>
      <c r="H30978" t="s">
        <v>29</v>
      </c>
      <c r="I30978" t="s">
        <v>30</v>
      </c>
      <c r="J30978" s="1">
        <f t="shared" si="483"/>
        <v>-0.0122700925918144</v>
      </c>
    </row>
    <row r="30979" hidden="1" spans="1:10">
      <c r="A30979" s="3">
        <v>45394</v>
      </c>
      <c r="B30979" t="s">
        <v>55</v>
      </c>
      <c r="C30979">
        <v>22.04</v>
      </c>
      <c r="D30979">
        <v>23.01</v>
      </c>
      <c r="E30979">
        <v>21.87</v>
      </c>
      <c r="F30979">
        <v>22.98</v>
      </c>
      <c r="G30979">
        <v>13459115</v>
      </c>
      <c r="H30979" t="s">
        <v>29</v>
      </c>
      <c r="I30979" t="s">
        <v>30</v>
      </c>
      <c r="J30979" s="1">
        <f t="shared" si="483"/>
        <v>0.0495084377319331</v>
      </c>
    </row>
    <row r="30980" hidden="1" spans="1:10">
      <c r="A30980" s="3">
        <v>45397</v>
      </c>
      <c r="B30980" t="s">
        <v>55</v>
      </c>
      <c r="C30980">
        <v>22.89</v>
      </c>
      <c r="D30980">
        <v>23.01</v>
      </c>
      <c r="E30980">
        <v>21.43</v>
      </c>
      <c r="F30980">
        <v>21.53</v>
      </c>
      <c r="G30980">
        <v>13739872</v>
      </c>
      <c r="H30980" t="s">
        <v>29</v>
      </c>
      <c r="I30980" t="s">
        <v>30</v>
      </c>
      <c r="J30980" s="1">
        <f t="shared" si="483"/>
        <v>-0.0651769610443379</v>
      </c>
    </row>
    <row r="30981" hidden="1" spans="1:10">
      <c r="A30981" s="3">
        <v>45398</v>
      </c>
      <c r="B30981" t="s">
        <v>55</v>
      </c>
      <c r="C30981">
        <v>21.8</v>
      </c>
      <c r="D30981">
        <v>22.06</v>
      </c>
      <c r="E30981">
        <v>21.43</v>
      </c>
      <c r="F30981">
        <v>22.06</v>
      </c>
      <c r="G30981">
        <v>15156185</v>
      </c>
      <c r="H30981" t="s">
        <v>29</v>
      </c>
      <c r="I30981" t="s">
        <v>30</v>
      </c>
      <c r="J30981" s="1">
        <f t="shared" si="483"/>
        <v>0.0243187024490846</v>
      </c>
    </row>
    <row r="30982" hidden="1" spans="1:10">
      <c r="A30982" s="3">
        <v>45399</v>
      </c>
      <c r="B30982" t="s">
        <v>55</v>
      </c>
      <c r="C30982">
        <v>22.06</v>
      </c>
      <c r="D30982">
        <v>22.11</v>
      </c>
      <c r="E30982">
        <v>21.65</v>
      </c>
      <c r="F30982">
        <v>21.75</v>
      </c>
      <c r="G30982">
        <v>7456878</v>
      </c>
      <c r="H30982" t="s">
        <v>29</v>
      </c>
      <c r="I30982" t="s">
        <v>30</v>
      </c>
      <c r="J30982" s="1">
        <f t="shared" si="483"/>
        <v>-0.0141522562906633</v>
      </c>
    </row>
    <row r="30983" hidden="1" spans="1:10">
      <c r="A30983" s="3">
        <v>45401</v>
      </c>
      <c r="B30983" t="s">
        <v>55</v>
      </c>
      <c r="C30983">
        <v>21.34</v>
      </c>
      <c r="D30983">
        <v>21.65</v>
      </c>
      <c r="E30983">
        <v>21.02</v>
      </c>
      <c r="F30983">
        <v>21.58</v>
      </c>
      <c r="G30983">
        <v>14448097</v>
      </c>
      <c r="H30983" t="s">
        <v>29</v>
      </c>
      <c r="I30983" t="s">
        <v>30</v>
      </c>
      <c r="J30983" s="1">
        <f t="shared" si="483"/>
        <v>-0.00784679770470462</v>
      </c>
    </row>
    <row r="30984" hidden="1" spans="1:10">
      <c r="A30984" s="3">
        <v>45404</v>
      </c>
      <c r="B30984" t="s">
        <v>55</v>
      </c>
      <c r="C30984">
        <v>21.99</v>
      </c>
      <c r="D30984">
        <v>22.16</v>
      </c>
      <c r="E30984">
        <v>21.77</v>
      </c>
      <c r="F30984">
        <v>21.94</v>
      </c>
      <c r="G30984">
        <v>6816117</v>
      </c>
      <c r="H30984" t="s">
        <v>29</v>
      </c>
      <c r="I30984" t="s">
        <v>30</v>
      </c>
      <c r="J30984" s="1">
        <f t="shared" si="483"/>
        <v>0.0165444950170957</v>
      </c>
    </row>
    <row r="30985" hidden="1" spans="1:10">
      <c r="A30985" s="3">
        <v>45405</v>
      </c>
      <c r="B30985" t="s">
        <v>55</v>
      </c>
      <c r="C30985">
        <v>22.06</v>
      </c>
      <c r="D30985">
        <v>23.03</v>
      </c>
      <c r="E30985">
        <v>22.06</v>
      </c>
      <c r="F30985">
        <v>22.4</v>
      </c>
      <c r="G30985">
        <v>15596531</v>
      </c>
      <c r="H30985" t="s">
        <v>29</v>
      </c>
      <c r="I30985" t="s">
        <v>30</v>
      </c>
      <c r="J30985" s="1">
        <f t="shared" si="483"/>
        <v>0.0207495040139099</v>
      </c>
    </row>
    <row r="30986" hidden="1" spans="1:10">
      <c r="A30986" s="3">
        <v>45406</v>
      </c>
      <c r="B30986" t="s">
        <v>55</v>
      </c>
      <c r="C30986">
        <v>22.69</v>
      </c>
      <c r="D30986">
        <v>22.82</v>
      </c>
      <c r="E30986">
        <v>22.5</v>
      </c>
      <c r="F30986">
        <v>22.79</v>
      </c>
      <c r="G30986">
        <v>7533958</v>
      </c>
      <c r="H30986" t="s">
        <v>29</v>
      </c>
      <c r="I30986" t="s">
        <v>30</v>
      </c>
      <c r="J30986" s="1">
        <f t="shared" si="483"/>
        <v>0.0172608843965987</v>
      </c>
    </row>
    <row r="30987" hidden="1" spans="1:10">
      <c r="A30987" s="3">
        <v>45407</v>
      </c>
      <c r="B30987" t="s">
        <v>55</v>
      </c>
      <c r="C30987">
        <v>22.79</v>
      </c>
      <c r="D30987">
        <v>22.79</v>
      </c>
      <c r="E30987">
        <v>22.21</v>
      </c>
      <c r="F30987">
        <v>22.38</v>
      </c>
      <c r="G30987">
        <v>7163606</v>
      </c>
      <c r="H30987" t="s">
        <v>29</v>
      </c>
      <c r="I30987" t="s">
        <v>30</v>
      </c>
      <c r="J30987" s="1">
        <f t="shared" si="483"/>
        <v>-0.0181541403738137</v>
      </c>
    </row>
    <row r="30988" hidden="1" spans="1:10">
      <c r="A30988" s="3">
        <v>45408</v>
      </c>
      <c r="B30988" t="s">
        <v>55</v>
      </c>
      <c r="C30988">
        <v>22.3</v>
      </c>
      <c r="D30988">
        <v>22.74</v>
      </c>
      <c r="E30988">
        <v>22.14</v>
      </c>
      <c r="F30988">
        <v>22.6</v>
      </c>
      <c r="G30988">
        <v>5680011</v>
      </c>
      <c r="H30988" t="s">
        <v>29</v>
      </c>
      <c r="I30988" t="s">
        <v>30</v>
      </c>
      <c r="J30988" s="1">
        <f t="shared" si="483"/>
        <v>0.0097822033944611</v>
      </c>
    </row>
    <row r="30989" hidden="1" spans="1:10">
      <c r="A30989" s="3">
        <v>45414</v>
      </c>
      <c r="B30989" t="s">
        <v>55</v>
      </c>
      <c r="C30989">
        <v>22.69</v>
      </c>
      <c r="D30989">
        <v>22.77</v>
      </c>
      <c r="E30989">
        <v>22.48</v>
      </c>
      <c r="F30989">
        <v>22.72</v>
      </c>
      <c r="G30989">
        <v>4353886</v>
      </c>
      <c r="H30989" t="s">
        <v>29</v>
      </c>
      <c r="I30989" t="s">
        <v>30</v>
      </c>
      <c r="J30989" s="1">
        <f t="shared" si="483"/>
        <v>0.00529568757471028</v>
      </c>
    </row>
    <row r="30990" hidden="1" spans="1:10">
      <c r="A30990" s="3">
        <v>45415</v>
      </c>
      <c r="B30990" t="s">
        <v>55</v>
      </c>
      <c r="C30990">
        <v>23.03</v>
      </c>
      <c r="D30990">
        <v>23.66</v>
      </c>
      <c r="E30990">
        <v>22.98</v>
      </c>
      <c r="F30990">
        <v>23.37</v>
      </c>
      <c r="G30990">
        <v>13664700</v>
      </c>
      <c r="H30990" t="s">
        <v>29</v>
      </c>
      <c r="I30990" t="s">
        <v>30</v>
      </c>
      <c r="J30990" s="1">
        <f t="shared" si="483"/>
        <v>0.028207554697816</v>
      </c>
    </row>
    <row r="30991" hidden="1" spans="1:10">
      <c r="A30991" s="3">
        <v>45418</v>
      </c>
      <c r="B30991" t="s">
        <v>55</v>
      </c>
      <c r="C30991">
        <v>23.52</v>
      </c>
      <c r="D30991">
        <v>23.62</v>
      </c>
      <c r="E30991">
        <v>23.23</v>
      </c>
      <c r="F30991">
        <v>23.44</v>
      </c>
      <c r="G30991">
        <v>7909650</v>
      </c>
      <c r="H30991" t="s">
        <v>29</v>
      </c>
      <c r="I30991" t="s">
        <v>30</v>
      </c>
      <c r="J30991" s="1">
        <f t="shared" si="483"/>
        <v>0.00299081615804535</v>
      </c>
    </row>
    <row r="30992" hidden="1" spans="1:10">
      <c r="A30992" s="3">
        <v>45419</v>
      </c>
      <c r="B30992" t="s">
        <v>55</v>
      </c>
      <c r="C30992">
        <v>23.44</v>
      </c>
      <c r="D30992">
        <v>23.44</v>
      </c>
      <c r="E30992">
        <v>23.13</v>
      </c>
      <c r="F30992">
        <v>23.23</v>
      </c>
      <c r="G30992">
        <v>9061661</v>
      </c>
      <c r="H30992" t="s">
        <v>29</v>
      </c>
      <c r="I30992" t="s">
        <v>30</v>
      </c>
      <c r="J30992" s="1">
        <f t="shared" si="483"/>
        <v>-0.00899941792649414</v>
      </c>
    </row>
    <row r="30993" hidden="1" spans="1:10">
      <c r="A30993" s="3">
        <v>45420</v>
      </c>
      <c r="B30993" t="s">
        <v>55</v>
      </c>
      <c r="C30993">
        <v>23.23</v>
      </c>
      <c r="D30993">
        <v>23.86</v>
      </c>
      <c r="E30993">
        <v>22.94</v>
      </c>
      <c r="F30993">
        <v>23.37</v>
      </c>
      <c r="G30993">
        <v>15389469</v>
      </c>
      <c r="H30993" t="s">
        <v>29</v>
      </c>
      <c r="I30993" t="s">
        <v>30</v>
      </c>
      <c r="J30993" s="1">
        <f t="shared" si="483"/>
        <v>0.00600860176844889</v>
      </c>
    </row>
    <row r="30994" hidden="1" spans="1:10">
      <c r="A30994" s="3">
        <v>45421</v>
      </c>
      <c r="B30994" t="s">
        <v>55</v>
      </c>
      <c r="C30994">
        <v>23.57</v>
      </c>
      <c r="D30994">
        <v>23.71</v>
      </c>
      <c r="E30994">
        <v>23.18</v>
      </c>
      <c r="F30994">
        <v>23.49</v>
      </c>
      <c r="G30994">
        <v>8708397</v>
      </c>
      <c r="H30994" t="s">
        <v>29</v>
      </c>
      <c r="I30994" t="s">
        <v>30</v>
      </c>
      <c r="J30994" s="1">
        <f t="shared" si="483"/>
        <v>0.0051216501200547</v>
      </c>
    </row>
    <row r="30995" hidden="1" spans="1:10">
      <c r="A30995" s="3">
        <v>45422</v>
      </c>
      <c r="B30995" t="s">
        <v>55</v>
      </c>
      <c r="C30995">
        <v>23.66</v>
      </c>
      <c r="D30995">
        <v>23.66</v>
      </c>
      <c r="E30995">
        <v>23.23</v>
      </c>
      <c r="F30995">
        <v>23.52</v>
      </c>
      <c r="G30995">
        <v>7682076</v>
      </c>
      <c r="H30995" t="s">
        <v>29</v>
      </c>
      <c r="I30995" t="s">
        <v>30</v>
      </c>
      <c r="J30995" s="1">
        <f t="shared" si="483"/>
        <v>0.00127632435960491</v>
      </c>
    </row>
    <row r="30996" hidden="1" spans="1:10">
      <c r="A30996" s="3">
        <v>45425</v>
      </c>
      <c r="B30996" t="s">
        <v>55</v>
      </c>
      <c r="C30996">
        <v>23.52</v>
      </c>
      <c r="D30996">
        <v>23.59</v>
      </c>
      <c r="E30996">
        <v>23.28</v>
      </c>
      <c r="F30996">
        <v>23.47</v>
      </c>
      <c r="G30996">
        <v>6006849</v>
      </c>
      <c r="H30996" t="s">
        <v>29</v>
      </c>
      <c r="I30996" t="s">
        <v>30</v>
      </c>
      <c r="J30996" s="1">
        <f t="shared" si="483"/>
        <v>-0.0021281131674941</v>
      </c>
    </row>
    <row r="30997" hidden="1" spans="1:10">
      <c r="A30997" s="3">
        <v>45426</v>
      </c>
      <c r="B30997" t="s">
        <v>55</v>
      </c>
      <c r="C30997">
        <v>23.49</v>
      </c>
      <c r="D30997">
        <v>23.49</v>
      </c>
      <c r="E30997">
        <v>23.2</v>
      </c>
      <c r="F30997">
        <v>23.23</v>
      </c>
      <c r="G30997">
        <v>7474978</v>
      </c>
      <c r="H30997" t="s">
        <v>29</v>
      </c>
      <c r="I30997" t="s">
        <v>30</v>
      </c>
      <c r="J30997" s="1">
        <f t="shared" si="483"/>
        <v>-0.0102784630806143</v>
      </c>
    </row>
    <row r="30998" hidden="1" spans="1:10">
      <c r="A30998" s="3">
        <v>45427</v>
      </c>
      <c r="B30998" t="s">
        <v>55</v>
      </c>
      <c r="C30998">
        <v>23.23</v>
      </c>
      <c r="D30998">
        <v>23.35</v>
      </c>
      <c r="E30998">
        <v>23.15</v>
      </c>
      <c r="F30998">
        <v>23.32</v>
      </c>
      <c r="G30998">
        <v>9681815</v>
      </c>
      <c r="H30998" t="s">
        <v>29</v>
      </c>
      <c r="I30998" t="s">
        <v>30</v>
      </c>
      <c r="J30998" s="1">
        <f t="shared" si="483"/>
        <v>0.00386681469997379</v>
      </c>
    </row>
    <row r="30999" hidden="1" spans="1:10">
      <c r="A30999" s="3">
        <v>45428</v>
      </c>
      <c r="B30999" t="s">
        <v>55</v>
      </c>
      <c r="C30999">
        <v>23.52</v>
      </c>
      <c r="D30999">
        <v>24.22</v>
      </c>
      <c r="E30999">
        <v>23.47</v>
      </c>
      <c r="F30999">
        <v>24.2</v>
      </c>
      <c r="G30999">
        <v>20869173</v>
      </c>
      <c r="H30999" t="s">
        <v>29</v>
      </c>
      <c r="I30999" t="s">
        <v>30</v>
      </c>
      <c r="J30999" s="1">
        <f t="shared" si="483"/>
        <v>0.0370412716803491</v>
      </c>
    </row>
    <row r="31000" hidden="1" spans="1:10">
      <c r="A31000" s="3">
        <v>45429</v>
      </c>
      <c r="B31000" t="s">
        <v>55</v>
      </c>
      <c r="C31000">
        <v>24.12</v>
      </c>
      <c r="D31000">
        <v>24.24</v>
      </c>
      <c r="E31000">
        <v>24.08</v>
      </c>
      <c r="F31000">
        <v>24.12</v>
      </c>
      <c r="G31000">
        <v>6348270</v>
      </c>
      <c r="H31000" t="s">
        <v>29</v>
      </c>
      <c r="I31000" t="s">
        <v>30</v>
      </c>
      <c r="J31000" s="1">
        <f t="shared" si="483"/>
        <v>-0.00331126130365592</v>
      </c>
    </row>
    <row r="31001" hidden="1" spans="1:10">
      <c r="A31001" s="3">
        <v>45432</v>
      </c>
      <c r="B31001" t="s">
        <v>55</v>
      </c>
      <c r="C31001">
        <v>24.22</v>
      </c>
      <c r="D31001">
        <v>24.49</v>
      </c>
      <c r="E31001">
        <v>24.03</v>
      </c>
      <c r="F31001">
        <v>24.1</v>
      </c>
      <c r="G31001">
        <v>9309389</v>
      </c>
      <c r="H31001" t="s">
        <v>29</v>
      </c>
      <c r="I31001" t="s">
        <v>30</v>
      </c>
      <c r="J31001" s="1">
        <f t="shared" si="483"/>
        <v>-0.000829531362375322</v>
      </c>
    </row>
    <row r="31002" hidden="1" spans="1:10">
      <c r="A31002" s="3">
        <v>45433</v>
      </c>
      <c r="B31002" t="s">
        <v>55</v>
      </c>
      <c r="C31002">
        <v>24.05</v>
      </c>
      <c r="D31002">
        <v>24.1</v>
      </c>
      <c r="E31002">
        <v>23.52</v>
      </c>
      <c r="F31002">
        <v>23.6</v>
      </c>
      <c r="G31002">
        <v>11264825</v>
      </c>
      <c r="H31002" t="s">
        <v>29</v>
      </c>
      <c r="I31002" t="s">
        <v>30</v>
      </c>
      <c r="J31002" s="1">
        <f t="shared" si="483"/>
        <v>-0.020965128465045</v>
      </c>
    </row>
    <row r="31003" hidden="1" spans="1:10">
      <c r="A31003" s="3">
        <v>45434</v>
      </c>
      <c r="B31003" t="s">
        <v>55</v>
      </c>
      <c r="C31003">
        <v>23.62</v>
      </c>
      <c r="D31003">
        <v>23.75</v>
      </c>
      <c r="E31003">
        <v>23.18</v>
      </c>
      <c r="F31003">
        <v>23.2</v>
      </c>
      <c r="G31003">
        <v>14671154</v>
      </c>
      <c r="H31003" t="s">
        <v>29</v>
      </c>
      <c r="I31003" t="s">
        <v>30</v>
      </c>
      <c r="J31003" s="1">
        <f t="shared" si="483"/>
        <v>-0.0170944333593002</v>
      </c>
    </row>
    <row r="31004" hidden="1" spans="1:10">
      <c r="A31004" s="3">
        <v>45435</v>
      </c>
      <c r="B31004" t="s">
        <v>55</v>
      </c>
      <c r="C31004">
        <v>23.15</v>
      </c>
      <c r="D31004">
        <v>23.32</v>
      </c>
      <c r="E31004">
        <v>22.92</v>
      </c>
      <c r="F31004">
        <v>23.25</v>
      </c>
      <c r="G31004">
        <v>7243128</v>
      </c>
      <c r="H31004" t="s">
        <v>29</v>
      </c>
      <c r="I31004" t="s">
        <v>30</v>
      </c>
      <c r="J31004" s="1">
        <f t="shared" si="483"/>
        <v>0.00215285336110109</v>
      </c>
    </row>
    <row r="31005" hidden="1" spans="1:10">
      <c r="A31005" s="3">
        <v>45436</v>
      </c>
      <c r="B31005" t="s">
        <v>55</v>
      </c>
      <c r="C31005">
        <v>23.08</v>
      </c>
      <c r="D31005">
        <v>23.62</v>
      </c>
      <c r="E31005">
        <v>22.9</v>
      </c>
      <c r="F31005">
        <v>23.2</v>
      </c>
      <c r="G31005">
        <v>14621286</v>
      </c>
      <c r="H31005" t="s">
        <v>29</v>
      </c>
      <c r="I31005" t="s">
        <v>30</v>
      </c>
      <c r="J31005" s="1">
        <f t="shared" si="483"/>
        <v>-0.00215285336110109</v>
      </c>
    </row>
    <row r="31006" hidden="1" spans="1:10">
      <c r="A31006" s="3">
        <v>45439</v>
      </c>
      <c r="B31006" t="s">
        <v>55</v>
      </c>
      <c r="C31006">
        <v>23.2</v>
      </c>
      <c r="D31006">
        <v>23.3</v>
      </c>
      <c r="E31006">
        <v>23</v>
      </c>
      <c r="F31006">
        <v>23.25</v>
      </c>
      <c r="G31006">
        <v>5010003</v>
      </c>
      <c r="H31006" t="s">
        <v>29</v>
      </c>
      <c r="I31006" t="s">
        <v>30</v>
      </c>
      <c r="J31006" s="1">
        <f t="shared" si="483"/>
        <v>0.00215285336110109</v>
      </c>
    </row>
    <row r="31007" hidden="1" spans="1:10">
      <c r="A31007" s="3">
        <v>45440</v>
      </c>
      <c r="B31007" t="s">
        <v>55</v>
      </c>
      <c r="C31007">
        <v>23.25</v>
      </c>
      <c r="D31007">
        <v>23.48</v>
      </c>
      <c r="E31007">
        <v>23.15</v>
      </c>
      <c r="F31007">
        <v>23.45</v>
      </c>
      <c r="G31007">
        <v>6017258</v>
      </c>
      <c r="H31007" t="s">
        <v>29</v>
      </c>
      <c r="I31007" t="s">
        <v>30</v>
      </c>
      <c r="J31007" s="1">
        <f t="shared" si="483"/>
        <v>0.008565362858923</v>
      </c>
    </row>
    <row r="31008" hidden="1" spans="1:10">
      <c r="A31008" s="3">
        <v>45441</v>
      </c>
      <c r="B31008" t="s">
        <v>55</v>
      </c>
      <c r="C31008">
        <v>23.5</v>
      </c>
      <c r="D31008">
        <v>23.52</v>
      </c>
      <c r="E31008">
        <v>23.2</v>
      </c>
      <c r="F31008">
        <v>23.25</v>
      </c>
      <c r="G31008">
        <v>6951088</v>
      </c>
      <c r="H31008" t="s">
        <v>29</v>
      </c>
      <c r="I31008" t="s">
        <v>30</v>
      </c>
      <c r="J31008" s="1">
        <f t="shared" si="483"/>
        <v>-0.00856536285892305</v>
      </c>
    </row>
    <row r="31009" hidden="1" spans="1:10">
      <c r="A31009" s="3">
        <v>45442</v>
      </c>
      <c r="B31009" t="s">
        <v>55</v>
      </c>
      <c r="C31009">
        <v>23.02</v>
      </c>
      <c r="D31009">
        <v>23.4</v>
      </c>
      <c r="E31009">
        <v>22.92</v>
      </c>
      <c r="F31009">
        <v>23.4</v>
      </c>
      <c r="G31009">
        <v>7576861</v>
      </c>
      <c r="H31009" t="s">
        <v>29</v>
      </c>
      <c r="I31009" t="s">
        <v>30</v>
      </c>
      <c r="J31009" s="1">
        <f t="shared" ref="J31009:J31072" si="484">LN(F31009/F31008)</f>
        <v>0.00643089033029033</v>
      </c>
    </row>
    <row r="31010" hidden="1" spans="1:10">
      <c r="A31010" s="3">
        <v>45443</v>
      </c>
      <c r="B31010" t="s">
        <v>55</v>
      </c>
      <c r="C31010">
        <v>23.4</v>
      </c>
      <c r="D31010">
        <v>23.5</v>
      </c>
      <c r="E31010">
        <v>23.15</v>
      </c>
      <c r="F31010">
        <v>23.5</v>
      </c>
      <c r="G31010">
        <v>5679440</v>
      </c>
      <c r="H31010" t="s">
        <v>29</v>
      </c>
      <c r="I31010" t="s">
        <v>30</v>
      </c>
      <c r="J31010" s="1">
        <f t="shared" si="484"/>
        <v>0.00426439878645752</v>
      </c>
    </row>
    <row r="31011" hidden="1" spans="1:10">
      <c r="A31011" s="3">
        <v>45446</v>
      </c>
      <c r="B31011" t="s">
        <v>55</v>
      </c>
      <c r="C31011">
        <v>23.75</v>
      </c>
      <c r="D31011">
        <v>23.85</v>
      </c>
      <c r="E31011">
        <v>23.55</v>
      </c>
      <c r="F31011">
        <v>23.58</v>
      </c>
      <c r="G31011">
        <v>10684004</v>
      </c>
      <c r="H31011" t="s">
        <v>29</v>
      </c>
      <c r="I31011" t="s">
        <v>30</v>
      </c>
      <c r="J31011" s="1">
        <f t="shared" si="484"/>
        <v>0.00339847395911155</v>
      </c>
    </row>
    <row r="31012" hidden="1" spans="1:10">
      <c r="A31012" s="3">
        <v>45447</v>
      </c>
      <c r="B31012" t="s">
        <v>55</v>
      </c>
      <c r="C31012">
        <v>23.75</v>
      </c>
      <c r="D31012">
        <v>23.9</v>
      </c>
      <c r="E31012">
        <v>23.5</v>
      </c>
      <c r="F31012">
        <v>23.8</v>
      </c>
      <c r="G31012">
        <v>9964364</v>
      </c>
      <c r="H31012" t="s">
        <v>29</v>
      </c>
      <c r="I31012" t="s">
        <v>30</v>
      </c>
      <c r="J31012" s="1">
        <f t="shared" si="484"/>
        <v>0.00928668556820417</v>
      </c>
    </row>
    <row r="31013" hidden="1" spans="1:10">
      <c r="A31013" s="3">
        <v>45448</v>
      </c>
      <c r="B31013" t="s">
        <v>55</v>
      </c>
      <c r="C31013">
        <v>23.85</v>
      </c>
      <c r="D31013">
        <v>23.88</v>
      </c>
      <c r="E31013">
        <v>23.6</v>
      </c>
      <c r="F31013">
        <v>23.75</v>
      </c>
      <c r="G31013">
        <v>9263369</v>
      </c>
      <c r="H31013" t="s">
        <v>29</v>
      </c>
      <c r="I31013" t="s">
        <v>30</v>
      </c>
      <c r="J31013" s="1">
        <f t="shared" si="484"/>
        <v>-0.00210305019677879</v>
      </c>
    </row>
    <row r="31014" hidden="1" spans="1:10">
      <c r="A31014" s="3">
        <v>45449</v>
      </c>
      <c r="B31014" t="s">
        <v>55</v>
      </c>
      <c r="C31014">
        <v>23.78</v>
      </c>
      <c r="D31014">
        <v>24</v>
      </c>
      <c r="E31014">
        <v>23.6</v>
      </c>
      <c r="F31014">
        <v>24</v>
      </c>
      <c r="G31014">
        <v>13118227</v>
      </c>
      <c r="H31014" t="s">
        <v>29</v>
      </c>
      <c r="I31014" t="s">
        <v>30</v>
      </c>
      <c r="J31014" s="1">
        <f t="shared" si="484"/>
        <v>0.0104712998672954</v>
      </c>
    </row>
    <row r="31015" hidden="1" spans="1:10">
      <c r="A31015" s="3">
        <v>45450</v>
      </c>
      <c r="B31015" t="s">
        <v>55</v>
      </c>
      <c r="C31015">
        <v>24.5</v>
      </c>
      <c r="D31015">
        <v>24.85</v>
      </c>
      <c r="E31015">
        <v>24.35</v>
      </c>
      <c r="F31015">
        <v>24.55</v>
      </c>
      <c r="G31015">
        <v>15468440</v>
      </c>
      <c r="H31015" t="s">
        <v>29</v>
      </c>
      <c r="I31015" t="s">
        <v>30</v>
      </c>
      <c r="J31015" s="1">
        <f t="shared" si="484"/>
        <v>0.022658023892584</v>
      </c>
    </row>
    <row r="31016" hidden="1" spans="1:10">
      <c r="A31016" s="3">
        <v>45453</v>
      </c>
      <c r="B31016" t="s">
        <v>55</v>
      </c>
      <c r="C31016">
        <v>24.75</v>
      </c>
      <c r="D31016">
        <v>24.75</v>
      </c>
      <c r="E31016">
        <v>24.18</v>
      </c>
      <c r="F31016">
        <v>24.45</v>
      </c>
      <c r="G31016">
        <v>8637322</v>
      </c>
      <c r="H31016" t="s">
        <v>29</v>
      </c>
      <c r="I31016" t="s">
        <v>30</v>
      </c>
      <c r="J31016" s="1">
        <f t="shared" si="484"/>
        <v>-0.00408163831964862</v>
      </c>
    </row>
    <row r="31017" hidden="1" spans="1:10">
      <c r="A31017" s="3">
        <v>45454</v>
      </c>
      <c r="B31017" t="s">
        <v>55</v>
      </c>
      <c r="C31017">
        <v>24.75</v>
      </c>
      <c r="D31017">
        <v>24.92</v>
      </c>
      <c r="E31017">
        <v>24.58</v>
      </c>
      <c r="F31017">
        <v>24.68</v>
      </c>
      <c r="G31017">
        <v>16592604</v>
      </c>
      <c r="H31017" t="s">
        <v>29</v>
      </c>
      <c r="I31017" t="s">
        <v>30</v>
      </c>
      <c r="J31017" s="1">
        <f t="shared" si="484"/>
        <v>0.00936298311630605</v>
      </c>
    </row>
    <row r="31018" hidden="1" spans="1:10">
      <c r="A31018" s="3">
        <v>45455</v>
      </c>
      <c r="B31018" t="s">
        <v>55</v>
      </c>
      <c r="C31018">
        <v>24.68</v>
      </c>
      <c r="D31018">
        <v>24.75</v>
      </c>
      <c r="E31018">
        <v>24.5</v>
      </c>
      <c r="F31018">
        <v>24.7</v>
      </c>
      <c r="G31018">
        <v>9161206</v>
      </c>
      <c r="H31018" t="s">
        <v>29</v>
      </c>
      <c r="I31018" t="s">
        <v>30</v>
      </c>
      <c r="J31018" s="1">
        <f t="shared" si="484"/>
        <v>0.000810044596744345</v>
      </c>
    </row>
    <row r="31019" hidden="1" spans="1:10">
      <c r="A31019" s="3">
        <v>45456</v>
      </c>
      <c r="B31019" t="s">
        <v>55</v>
      </c>
      <c r="C31019">
        <v>24.75</v>
      </c>
      <c r="D31019">
        <v>24.8</v>
      </c>
      <c r="E31019">
        <v>24.65</v>
      </c>
      <c r="F31019">
        <v>24.7</v>
      </c>
      <c r="G31019">
        <v>8427486</v>
      </c>
      <c r="H31019" t="s">
        <v>29</v>
      </c>
      <c r="I31019" t="s">
        <v>30</v>
      </c>
      <c r="J31019" s="1">
        <f t="shared" si="484"/>
        <v>0</v>
      </c>
    </row>
    <row r="31020" hidden="1" spans="1:10">
      <c r="A31020" s="3">
        <v>45457</v>
      </c>
      <c r="B31020" t="s">
        <v>55</v>
      </c>
      <c r="C31020">
        <v>24.75</v>
      </c>
      <c r="D31020">
        <v>24.78</v>
      </c>
      <c r="E31020">
        <v>24.55</v>
      </c>
      <c r="F31020">
        <v>24.55</v>
      </c>
      <c r="G31020">
        <v>9839879</v>
      </c>
      <c r="H31020" t="s">
        <v>29</v>
      </c>
      <c r="I31020" t="s">
        <v>30</v>
      </c>
      <c r="J31020" s="1">
        <f t="shared" si="484"/>
        <v>-0.00609138939340182</v>
      </c>
    </row>
    <row r="31021" hidden="1" spans="1:10">
      <c r="A31021" s="3">
        <v>45460</v>
      </c>
      <c r="B31021" t="s">
        <v>55</v>
      </c>
      <c r="C31021">
        <v>24.52</v>
      </c>
      <c r="D31021">
        <v>24.52</v>
      </c>
      <c r="E31021">
        <v>24.25</v>
      </c>
      <c r="F31021">
        <v>24.3</v>
      </c>
      <c r="G31021">
        <v>9691381</v>
      </c>
      <c r="H31021" t="s">
        <v>29</v>
      </c>
      <c r="I31021" t="s">
        <v>30</v>
      </c>
      <c r="J31021" s="1">
        <f t="shared" si="484"/>
        <v>-0.0102355038940269</v>
      </c>
    </row>
    <row r="31022" hidden="1" spans="1:10">
      <c r="A31022" s="3">
        <v>45461</v>
      </c>
      <c r="B31022" t="s">
        <v>55</v>
      </c>
      <c r="C31022">
        <v>24.3</v>
      </c>
      <c r="D31022">
        <v>24.55</v>
      </c>
      <c r="E31022">
        <v>24.1</v>
      </c>
      <c r="F31022">
        <v>24.4</v>
      </c>
      <c r="G31022">
        <v>10246777</v>
      </c>
      <c r="H31022" t="s">
        <v>29</v>
      </c>
      <c r="I31022" t="s">
        <v>30</v>
      </c>
      <c r="J31022" s="1">
        <f t="shared" si="484"/>
        <v>0.00410678195265328</v>
      </c>
    </row>
    <row r="31023" hidden="1" spans="1:10">
      <c r="A31023" s="3">
        <v>45462</v>
      </c>
      <c r="B31023" t="s">
        <v>55</v>
      </c>
      <c r="C31023">
        <v>24.5</v>
      </c>
      <c r="D31023">
        <v>24.5</v>
      </c>
      <c r="E31023">
        <v>24.08</v>
      </c>
      <c r="F31023">
        <v>24.15</v>
      </c>
      <c r="G31023">
        <v>17033684</v>
      </c>
      <c r="H31023" t="s">
        <v>29</v>
      </c>
      <c r="I31023" t="s">
        <v>30</v>
      </c>
      <c r="J31023" s="1">
        <f t="shared" si="484"/>
        <v>-0.0102987522005745</v>
      </c>
    </row>
    <row r="31024" hidden="1" spans="1:10">
      <c r="A31024" s="3">
        <v>45463</v>
      </c>
      <c r="B31024" t="s">
        <v>55</v>
      </c>
      <c r="C31024">
        <v>24.55</v>
      </c>
      <c r="D31024">
        <v>25.15</v>
      </c>
      <c r="E31024">
        <v>24.5</v>
      </c>
      <c r="F31024">
        <v>24.8</v>
      </c>
      <c r="G31024">
        <v>34599114</v>
      </c>
      <c r="H31024" t="s">
        <v>29</v>
      </c>
      <c r="I31024" t="s">
        <v>30</v>
      </c>
      <c r="J31024" s="1">
        <f t="shared" si="484"/>
        <v>0.0265592730723549</v>
      </c>
    </row>
    <row r="31025" hidden="1" spans="1:10">
      <c r="A31025" s="3">
        <v>45464</v>
      </c>
      <c r="B31025" t="s">
        <v>55</v>
      </c>
      <c r="C31025">
        <v>24.95</v>
      </c>
      <c r="D31025">
        <v>24.95</v>
      </c>
      <c r="E31025">
        <v>24.2</v>
      </c>
      <c r="F31025">
        <v>24.5</v>
      </c>
      <c r="G31025">
        <v>11698476</v>
      </c>
      <c r="H31025" t="s">
        <v>29</v>
      </c>
      <c r="I31025" t="s">
        <v>30</v>
      </c>
      <c r="J31025" s="1">
        <f t="shared" si="484"/>
        <v>-0.0121705356202552</v>
      </c>
    </row>
    <row r="31026" hidden="1" spans="1:10">
      <c r="A31026" s="3">
        <v>45467</v>
      </c>
      <c r="B31026" t="s">
        <v>55</v>
      </c>
      <c r="C31026">
        <v>24.5</v>
      </c>
      <c r="D31026">
        <v>24.5</v>
      </c>
      <c r="E31026">
        <v>23.6</v>
      </c>
      <c r="F31026">
        <v>23.95</v>
      </c>
      <c r="G31026">
        <v>14032254</v>
      </c>
      <c r="H31026" t="s">
        <v>29</v>
      </c>
      <c r="I31026" t="s">
        <v>30</v>
      </c>
      <c r="J31026" s="1">
        <f t="shared" si="484"/>
        <v>-0.0227047936937571</v>
      </c>
    </row>
    <row r="31027" hidden="1" spans="1:10">
      <c r="A31027" s="3">
        <v>45468</v>
      </c>
      <c r="B31027" t="s">
        <v>55</v>
      </c>
      <c r="C31027">
        <v>23.95</v>
      </c>
      <c r="D31027">
        <v>24</v>
      </c>
      <c r="E31027">
        <v>23.4</v>
      </c>
      <c r="F31027">
        <v>24</v>
      </c>
      <c r="G31027">
        <v>12075829</v>
      </c>
      <c r="H31027" t="s">
        <v>29</v>
      </c>
      <c r="I31027" t="s">
        <v>30</v>
      </c>
      <c r="J31027" s="1">
        <f t="shared" si="484"/>
        <v>0.00208550649102136</v>
      </c>
    </row>
    <row r="31028" hidden="1" spans="1:10">
      <c r="A31028" s="3">
        <v>45469</v>
      </c>
      <c r="B31028" t="s">
        <v>55</v>
      </c>
      <c r="C31028">
        <v>23.95</v>
      </c>
      <c r="D31028">
        <v>24</v>
      </c>
      <c r="E31028">
        <v>23.55</v>
      </c>
      <c r="F31028">
        <v>24</v>
      </c>
      <c r="G31028">
        <v>7394131</v>
      </c>
      <c r="H31028" t="s">
        <v>29</v>
      </c>
      <c r="I31028" t="s">
        <v>30</v>
      </c>
      <c r="J31028" s="1">
        <f t="shared" si="484"/>
        <v>0</v>
      </c>
    </row>
    <row r="31029" hidden="1" spans="1:10">
      <c r="A31029" s="3">
        <v>45470</v>
      </c>
      <c r="B31029" t="s">
        <v>55</v>
      </c>
      <c r="C31029">
        <v>23.65</v>
      </c>
      <c r="D31029">
        <v>23.7</v>
      </c>
      <c r="E31029">
        <v>23.35</v>
      </c>
      <c r="F31029">
        <v>23.45</v>
      </c>
      <c r="G31029">
        <v>12342414</v>
      </c>
      <c r="H31029" t="s">
        <v>29</v>
      </c>
      <c r="I31029" t="s">
        <v>30</v>
      </c>
      <c r="J31029" s="1">
        <f t="shared" si="484"/>
        <v>-0.0231833354556573</v>
      </c>
    </row>
    <row r="31030" hidden="1" spans="1:10">
      <c r="A31030" s="3">
        <v>45471</v>
      </c>
      <c r="B31030" t="s">
        <v>55</v>
      </c>
      <c r="C31030">
        <v>23.45</v>
      </c>
      <c r="D31030">
        <v>23.5</v>
      </c>
      <c r="E31030">
        <v>22.5</v>
      </c>
      <c r="F31030">
        <v>23.35</v>
      </c>
      <c r="G31030">
        <v>21105358</v>
      </c>
      <c r="H31030" t="s">
        <v>29</v>
      </c>
      <c r="I31030" t="s">
        <v>30</v>
      </c>
      <c r="J31030" s="1">
        <f t="shared" si="484"/>
        <v>-0.00427351077738194</v>
      </c>
    </row>
    <row r="31031" hidden="1" spans="1:10">
      <c r="A31031" s="3">
        <v>45474</v>
      </c>
      <c r="B31031" t="s">
        <v>55</v>
      </c>
      <c r="C31031">
        <v>23.1</v>
      </c>
      <c r="D31031">
        <v>23.1</v>
      </c>
      <c r="E31031">
        <v>22.65</v>
      </c>
      <c r="F31031">
        <v>22.65</v>
      </c>
      <c r="G31031">
        <v>9016895</v>
      </c>
      <c r="H31031" t="s">
        <v>29</v>
      </c>
      <c r="I31031" t="s">
        <v>30</v>
      </c>
      <c r="J31031" s="1">
        <f t="shared" si="484"/>
        <v>-0.0304371321858634</v>
      </c>
    </row>
    <row r="31032" hidden="1" spans="1:10">
      <c r="A31032" s="3">
        <v>45475</v>
      </c>
      <c r="B31032" t="s">
        <v>55</v>
      </c>
      <c r="C31032">
        <v>22.85</v>
      </c>
      <c r="D31032">
        <v>23.2</v>
      </c>
      <c r="E31032">
        <v>22.65</v>
      </c>
      <c r="F31032">
        <v>22.9</v>
      </c>
      <c r="G31032">
        <v>9253603</v>
      </c>
      <c r="H31032" t="s">
        <v>29</v>
      </c>
      <c r="I31032" t="s">
        <v>30</v>
      </c>
      <c r="J31032" s="1">
        <f t="shared" si="484"/>
        <v>0.010977058631151</v>
      </c>
    </row>
    <row r="31033" hidden="1" spans="1:10">
      <c r="A31033" s="3">
        <v>45476</v>
      </c>
      <c r="B31033" t="s">
        <v>55</v>
      </c>
      <c r="C31033">
        <v>22.95</v>
      </c>
      <c r="D31033">
        <v>23.55</v>
      </c>
      <c r="E31033">
        <v>22.9</v>
      </c>
      <c r="F31033">
        <v>23.5</v>
      </c>
      <c r="G31033">
        <v>10188927</v>
      </c>
      <c r="H31033" t="s">
        <v>29</v>
      </c>
      <c r="I31033" t="s">
        <v>30</v>
      </c>
      <c r="J31033" s="1">
        <f t="shared" si="484"/>
        <v>0.0258635105899194</v>
      </c>
    </row>
    <row r="31034" hidden="1" spans="1:10">
      <c r="A31034" s="3">
        <v>45477</v>
      </c>
      <c r="B31034" t="s">
        <v>55</v>
      </c>
      <c r="C31034">
        <v>23.5</v>
      </c>
      <c r="D31034">
        <v>23.55</v>
      </c>
      <c r="E31034">
        <v>23.3</v>
      </c>
      <c r="F31034">
        <v>23.5</v>
      </c>
      <c r="G31034">
        <v>5686704</v>
      </c>
      <c r="H31034" t="s">
        <v>29</v>
      </c>
      <c r="I31034" t="s">
        <v>30</v>
      </c>
      <c r="J31034" s="1">
        <f t="shared" si="484"/>
        <v>0</v>
      </c>
    </row>
    <row r="31035" hidden="1" spans="1:10">
      <c r="A31035" s="3">
        <v>45478</v>
      </c>
      <c r="B31035" t="s">
        <v>55</v>
      </c>
      <c r="C31035">
        <v>23.35</v>
      </c>
      <c r="D31035">
        <v>23.5</v>
      </c>
      <c r="E31035">
        <v>23.2</v>
      </c>
      <c r="F31035">
        <v>23.5</v>
      </c>
      <c r="G31035">
        <v>8380797</v>
      </c>
      <c r="H31035" t="s">
        <v>29</v>
      </c>
      <c r="I31035" t="s">
        <v>30</v>
      </c>
      <c r="J31035" s="1">
        <f t="shared" si="484"/>
        <v>0</v>
      </c>
    </row>
    <row r="31036" hidden="1" spans="1:10">
      <c r="A31036" s="3">
        <v>45481</v>
      </c>
      <c r="B31036" t="s">
        <v>55</v>
      </c>
      <c r="C31036">
        <v>23.5</v>
      </c>
      <c r="D31036">
        <v>23.5</v>
      </c>
      <c r="E31036">
        <v>23.1</v>
      </c>
      <c r="F31036">
        <v>23.45</v>
      </c>
      <c r="G31036">
        <v>6703888</v>
      </c>
      <c r="H31036" t="s">
        <v>29</v>
      </c>
      <c r="I31036" t="s">
        <v>30</v>
      </c>
      <c r="J31036" s="1">
        <f t="shared" si="484"/>
        <v>-0.00212992625782496</v>
      </c>
    </row>
    <row r="31037" hidden="1" spans="1:10">
      <c r="A31037" s="3">
        <v>45482</v>
      </c>
      <c r="B31037" t="s">
        <v>55</v>
      </c>
      <c r="C31037">
        <v>23.3</v>
      </c>
      <c r="D31037">
        <v>23.5</v>
      </c>
      <c r="E31037">
        <v>23.25</v>
      </c>
      <c r="F31037">
        <v>23.35</v>
      </c>
      <c r="G31037">
        <v>11392911</v>
      </c>
      <c r="H31037" t="s">
        <v>29</v>
      </c>
      <c r="I31037" t="s">
        <v>30</v>
      </c>
      <c r="J31037" s="1">
        <f t="shared" si="484"/>
        <v>-0.00427351077738194</v>
      </c>
    </row>
    <row r="31038" hidden="1" spans="1:10">
      <c r="A31038" s="3">
        <v>45483</v>
      </c>
      <c r="B31038" t="s">
        <v>55</v>
      </c>
      <c r="C31038">
        <v>23.4</v>
      </c>
      <c r="D31038">
        <v>23.45</v>
      </c>
      <c r="E31038">
        <v>23.1</v>
      </c>
      <c r="F31038">
        <v>23.15</v>
      </c>
      <c r="G31038">
        <v>10297074</v>
      </c>
      <c r="H31038" t="s">
        <v>29</v>
      </c>
      <c r="I31038" t="s">
        <v>30</v>
      </c>
      <c r="J31038" s="1">
        <f t="shared" si="484"/>
        <v>-0.00860220358266341</v>
      </c>
    </row>
    <row r="31039" hidden="1" spans="1:10">
      <c r="A31039" s="3">
        <v>45484</v>
      </c>
      <c r="B31039" t="s">
        <v>55</v>
      </c>
      <c r="C31039">
        <v>23.15</v>
      </c>
      <c r="D31039">
        <v>23.35</v>
      </c>
      <c r="E31039">
        <v>22.8</v>
      </c>
      <c r="F31039">
        <v>22.8</v>
      </c>
      <c r="G31039">
        <v>15429938</v>
      </c>
      <c r="H31039" t="s">
        <v>29</v>
      </c>
      <c r="I31039" t="s">
        <v>30</v>
      </c>
      <c r="J31039" s="1">
        <f t="shared" si="484"/>
        <v>-0.0152342445718479</v>
      </c>
    </row>
    <row r="31040" hidden="1" spans="1:10">
      <c r="A31040" s="3">
        <v>45485</v>
      </c>
      <c r="B31040" t="s">
        <v>55</v>
      </c>
      <c r="C31040">
        <v>22.85</v>
      </c>
      <c r="D31040">
        <v>23</v>
      </c>
      <c r="E31040">
        <v>22.8</v>
      </c>
      <c r="F31040">
        <v>22.8</v>
      </c>
      <c r="G31040">
        <v>5526545</v>
      </c>
      <c r="H31040" t="s">
        <v>29</v>
      </c>
      <c r="I31040" t="s">
        <v>30</v>
      </c>
      <c r="J31040" s="1">
        <f t="shared" si="484"/>
        <v>0</v>
      </c>
    </row>
    <row r="31041" hidden="1" spans="1:10">
      <c r="A31041" s="3">
        <v>45488</v>
      </c>
      <c r="B31041" t="s">
        <v>55</v>
      </c>
      <c r="C31041">
        <v>22.85</v>
      </c>
      <c r="D31041">
        <v>22.9</v>
      </c>
      <c r="E31041">
        <v>22.6</v>
      </c>
      <c r="F31041">
        <v>22.65</v>
      </c>
      <c r="G31041">
        <v>6051599</v>
      </c>
      <c r="H31041" t="s">
        <v>29</v>
      </c>
      <c r="I31041" t="s">
        <v>30</v>
      </c>
      <c r="J31041" s="1">
        <f t="shared" si="484"/>
        <v>-0.00660068403135214</v>
      </c>
    </row>
    <row r="31042" hidden="1" spans="1:10">
      <c r="A31042" s="3">
        <v>45489</v>
      </c>
      <c r="B31042" t="s">
        <v>55</v>
      </c>
      <c r="C31042">
        <v>22.65</v>
      </c>
      <c r="D31042">
        <v>22.85</v>
      </c>
      <c r="E31042">
        <v>22.55</v>
      </c>
      <c r="F31042">
        <v>22.7</v>
      </c>
      <c r="G31042">
        <v>11035888</v>
      </c>
      <c r="H31042" t="s">
        <v>29</v>
      </c>
      <c r="I31042" t="s">
        <v>30</v>
      </c>
      <c r="J31042" s="1">
        <f t="shared" si="484"/>
        <v>0.00220507255831398</v>
      </c>
    </row>
    <row r="31043" hidden="1" spans="1:10">
      <c r="A31043" s="3">
        <v>45490</v>
      </c>
      <c r="B31043" t="s">
        <v>55</v>
      </c>
      <c r="C31043">
        <v>22.85</v>
      </c>
      <c r="D31043">
        <v>24.2</v>
      </c>
      <c r="E31043">
        <v>22.8</v>
      </c>
      <c r="F31043">
        <v>23.7</v>
      </c>
      <c r="G31043">
        <v>27359168</v>
      </c>
      <c r="H31043" t="s">
        <v>29</v>
      </c>
      <c r="I31043" t="s">
        <v>30</v>
      </c>
      <c r="J31043" s="1">
        <f t="shared" si="484"/>
        <v>0.0431101236537284</v>
      </c>
    </row>
    <row r="31044" hidden="1" spans="1:10">
      <c r="A31044" s="3">
        <v>45491</v>
      </c>
      <c r="B31044" t="s">
        <v>55</v>
      </c>
      <c r="C31044">
        <v>23.7</v>
      </c>
      <c r="D31044">
        <v>23.85</v>
      </c>
      <c r="E31044">
        <v>23.3</v>
      </c>
      <c r="F31044">
        <v>23.7</v>
      </c>
      <c r="G31044">
        <v>11226991</v>
      </c>
      <c r="H31044" t="s">
        <v>29</v>
      </c>
      <c r="I31044" t="s">
        <v>30</v>
      </c>
      <c r="J31044" s="1">
        <f t="shared" si="484"/>
        <v>0</v>
      </c>
    </row>
    <row r="31045" hidden="1" spans="1:10">
      <c r="A31045" s="3">
        <v>45492</v>
      </c>
      <c r="B31045" t="s">
        <v>55</v>
      </c>
      <c r="C31045">
        <v>23.75</v>
      </c>
      <c r="D31045">
        <v>23.75</v>
      </c>
      <c r="E31045">
        <v>23.1</v>
      </c>
      <c r="F31045">
        <v>23.4</v>
      </c>
      <c r="G31045">
        <v>14099870</v>
      </c>
      <c r="H31045" t="s">
        <v>29</v>
      </c>
      <c r="I31045" t="s">
        <v>30</v>
      </c>
      <c r="J31045" s="1">
        <f t="shared" si="484"/>
        <v>-0.0127390257774298</v>
      </c>
    </row>
    <row r="31046" hidden="1" spans="1:10">
      <c r="A31046" s="3">
        <v>45495</v>
      </c>
      <c r="B31046" t="s">
        <v>55</v>
      </c>
      <c r="C31046">
        <v>23.3</v>
      </c>
      <c r="D31046">
        <v>23.8</v>
      </c>
      <c r="E31046">
        <v>23</v>
      </c>
      <c r="F31046">
        <v>23.65</v>
      </c>
      <c r="G31046">
        <v>14485586</v>
      </c>
      <c r="H31046" t="s">
        <v>29</v>
      </c>
      <c r="I31046" t="s">
        <v>30</v>
      </c>
      <c r="J31046" s="1">
        <f t="shared" si="484"/>
        <v>0.0106270925742862</v>
      </c>
    </row>
    <row r="31047" hidden="1" spans="1:10">
      <c r="A31047" s="3">
        <v>45496</v>
      </c>
      <c r="B31047" t="s">
        <v>55</v>
      </c>
      <c r="C31047">
        <v>23.8</v>
      </c>
      <c r="D31047">
        <v>23.8</v>
      </c>
      <c r="E31047">
        <v>23</v>
      </c>
      <c r="F31047">
        <v>23.05</v>
      </c>
      <c r="G31047">
        <v>12478349</v>
      </c>
      <c r="H31047" t="s">
        <v>29</v>
      </c>
      <c r="I31047" t="s">
        <v>30</v>
      </c>
      <c r="J31047" s="1">
        <f t="shared" si="484"/>
        <v>-0.0256973454952844</v>
      </c>
    </row>
    <row r="31048" hidden="1" spans="1:10">
      <c r="A31048" s="3">
        <v>45497</v>
      </c>
      <c r="B31048" t="s">
        <v>55</v>
      </c>
      <c r="C31048">
        <v>22.85</v>
      </c>
      <c r="D31048">
        <v>23.2</v>
      </c>
      <c r="E31048">
        <v>22.85</v>
      </c>
      <c r="F31048">
        <v>23</v>
      </c>
      <c r="G31048">
        <v>10822075</v>
      </c>
      <c r="H31048" t="s">
        <v>29</v>
      </c>
      <c r="I31048" t="s">
        <v>30</v>
      </c>
      <c r="J31048" s="1">
        <f t="shared" si="484"/>
        <v>-0.00217155351350791</v>
      </c>
    </row>
    <row r="31049" hidden="1" spans="1:10">
      <c r="A31049" s="3">
        <v>45498</v>
      </c>
      <c r="B31049" t="s">
        <v>55</v>
      </c>
      <c r="C31049">
        <v>22.85</v>
      </c>
      <c r="D31049">
        <v>22.9</v>
      </c>
      <c r="E31049">
        <v>22.55</v>
      </c>
      <c r="F31049">
        <v>22.75</v>
      </c>
      <c r="G31049">
        <v>8308863</v>
      </c>
      <c r="H31049" t="s">
        <v>29</v>
      </c>
      <c r="I31049" t="s">
        <v>30</v>
      </c>
      <c r="J31049" s="1">
        <f t="shared" si="484"/>
        <v>-0.0109290705321903</v>
      </c>
    </row>
    <row r="31050" hidden="1" spans="1:10">
      <c r="A31050" s="3">
        <v>45499</v>
      </c>
      <c r="B31050" t="s">
        <v>55</v>
      </c>
      <c r="C31050">
        <v>22.7</v>
      </c>
      <c r="D31050">
        <v>22.85</v>
      </c>
      <c r="E31050">
        <v>22.6</v>
      </c>
      <c r="F31050">
        <v>22.75</v>
      </c>
      <c r="G31050">
        <v>6326136</v>
      </c>
      <c r="H31050" t="s">
        <v>29</v>
      </c>
      <c r="I31050" t="s">
        <v>30</v>
      </c>
      <c r="J31050" s="1">
        <f t="shared" si="484"/>
        <v>0</v>
      </c>
    </row>
    <row r="31051" hidden="1" spans="1:10">
      <c r="A31051" s="3">
        <v>45502</v>
      </c>
      <c r="B31051" t="s">
        <v>55</v>
      </c>
      <c r="C31051">
        <v>22.85</v>
      </c>
      <c r="D31051">
        <v>22.95</v>
      </c>
      <c r="E31051">
        <v>22.75</v>
      </c>
      <c r="F31051">
        <v>22.75</v>
      </c>
      <c r="G31051">
        <v>5202325</v>
      </c>
      <c r="H31051" t="s">
        <v>29</v>
      </c>
      <c r="I31051" t="s">
        <v>30</v>
      </c>
      <c r="J31051" s="1">
        <f t="shared" si="484"/>
        <v>0</v>
      </c>
    </row>
    <row r="31052" hidden="1" spans="1:10">
      <c r="A31052" s="3">
        <v>45503</v>
      </c>
      <c r="B31052" t="s">
        <v>55</v>
      </c>
      <c r="C31052">
        <v>22.7</v>
      </c>
      <c r="D31052">
        <v>22.95</v>
      </c>
      <c r="E31052">
        <v>22.6</v>
      </c>
      <c r="F31052">
        <v>22.95</v>
      </c>
      <c r="G31052">
        <v>6727083</v>
      </c>
      <c r="H31052" t="s">
        <v>29</v>
      </c>
      <c r="I31052" t="s">
        <v>30</v>
      </c>
      <c r="J31052" s="1">
        <f t="shared" si="484"/>
        <v>0.00875279110959471</v>
      </c>
    </row>
    <row r="31053" hidden="1" spans="1:10">
      <c r="A31053" s="3">
        <v>45504</v>
      </c>
      <c r="B31053" t="s">
        <v>55</v>
      </c>
      <c r="C31053">
        <v>23</v>
      </c>
      <c r="D31053">
        <v>23.35</v>
      </c>
      <c r="E31053">
        <v>22.95</v>
      </c>
      <c r="F31053">
        <v>23.25</v>
      </c>
      <c r="G31053">
        <v>11007859</v>
      </c>
      <c r="H31053" t="s">
        <v>29</v>
      </c>
      <c r="I31053" t="s">
        <v>30</v>
      </c>
      <c r="J31053" s="1">
        <f t="shared" si="484"/>
        <v>0.0129871955268111</v>
      </c>
    </row>
    <row r="31054" hidden="1" spans="1:10">
      <c r="A31054" s="3">
        <v>45505</v>
      </c>
      <c r="B31054" t="s">
        <v>55</v>
      </c>
      <c r="C31054">
        <v>23.2</v>
      </c>
      <c r="D31054">
        <v>23.25</v>
      </c>
      <c r="E31054">
        <v>22.55</v>
      </c>
      <c r="F31054">
        <v>23</v>
      </c>
      <c r="G31054">
        <v>11643253</v>
      </c>
      <c r="H31054" t="s">
        <v>29</v>
      </c>
      <c r="I31054" t="s">
        <v>30</v>
      </c>
      <c r="J31054" s="1">
        <f t="shared" si="484"/>
        <v>-0.0108109161042156</v>
      </c>
    </row>
    <row r="31055" hidden="1" spans="1:10">
      <c r="A31055" s="3">
        <v>45506</v>
      </c>
      <c r="B31055" t="s">
        <v>55</v>
      </c>
      <c r="C31055">
        <v>22.55</v>
      </c>
      <c r="D31055">
        <v>23.5</v>
      </c>
      <c r="E31055">
        <v>22.55</v>
      </c>
      <c r="F31055">
        <v>23.5</v>
      </c>
      <c r="G31055">
        <v>13703529</v>
      </c>
      <c r="H31055" t="s">
        <v>29</v>
      </c>
      <c r="I31055" t="s">
        <v>30</v>
      </c>
      <c r="J31055" s="1">
        <f t="shared" si="484"/>
        <v>0.0215062052209637</v>
      </c>
    </row>
    <row r="31056" hidden="1" spans="1:10">
      <c r="A31056" s="3">
        <v>45509</v>
      </c>
      <c r="B31056" t="s">
        <v>55</v>
      </c>
      <c r="C31056">
        <v>23</v>
      </c>
      <c r="D31056">
        <v>23</v>
      </c>
      <c r="E31056">
        <v>22.3</v>
      </c>
      <c r="F31056">
        <v>22.3</v>
      </c>
      <c r="G31056">
        <v>16819189</v>
      </c>
      <c r="H31056" t="s">
        <v>29</v>
      </c>
      <c r="I31056" t="s">
        <v>30</v>
      </c>
      <c r="J31056" s="1">
        <f t="shared" si="484"/>
        <v>-0.0524137426840402</v>
      </c>
    </row>
    <row r="31057" hidden="1" spans="1:10">
      <c r="A31057" s="3">
        <v>45510</v>
      </c>
      <c r="B31057" t="s">
        <v>55</v>
      </c>
      <c r="C31057">
        <v>22.4</v>
      </c>
      <c r="D31057">
        <v>22.6</v>
      </c>
      <c r="E31057">
        <v>22.05</v>
      </c>
      <c r="F31057">
        <v>22.3</v>
      </c>
      <c r="G31057">
        <v>17675886</v>
      </c>
      <c r="H31057" t="s">
        <v>29</v>
      </c>
      <c r="I31057" t="s">
        <v>30</v>
      </c>
      <c r="J31057" s="1">
        <f t="shared" si="484"/>
        <v>0</v>
      </c>
    </row>
    <row r="31058" hidden="1" spans="1:10">
      <c r="A31058" s="3">
        <v>45511</v>
      </c>
      <c r="B31058" t="s">
        <v>55</v>
      </c>
      <c r="C31058">
        <v>22.4</v>
      </c>
      <c r="D31058">
        <v>22.4</v>
      </c>
      <c r="E31058">
        <v>21.75</v>
      </c>
      <c r="F31058">
        <v>21.8</v>
      </c>
      <c r="G31058">
        <v>19636192</v>
      </c>
      <c r="H31058" t="s">
        <v>29</v>
      </c>
      <c r="I31058" t="s">
        <v>30</v>
      </c>
      <c r="J31058" s="1">
        <f t="shared" si="484"/>
        <v>-0.0226767086710297</v>
      </c>
    </row>
    <row r="31059" hidden="1" spans="1:10">
      <c r="A31059" s="3">
        <v>45512</v>
      </c>
      <c r="B31059" t="s">
        <v>55</v>
      </c>
      <c r="C31059">
        <v>21.6</v>
      </c>
      <c r="D31059">
        <v>21.65</v>
      </c>
      <c r="E31059">
        <v>20.75</v>
      </c>
      <c r="F31059">
        <v>20.85</v>
      </c>
      <c r="G31059">
        <v>41073254</v>
      </c>
      <c r="H31059" t="s">
        <v>29</v>
      </c>
      <c r="I31059" t="s">
        <v>30</v>
      </c>
      <c r="J31059" s="1">
        <f t="shared" si="484"/>
        <v>-0.0445560215502329</v>
      </c>
    </row>
    <row r="31060" hidden="1" spans="1:10">
      <c r="A31060" s="3">
        <v>45513</v>
      </c>
      <c r="B31060" t="s">
        <v>55</v>
      </c>
      <c r="C31060">
        <v>21</v>
      </c>
      <c r="D31060">
        <v>21.3</v>
      </c>
      <c r="E31060">
        <v>21</v>
      </c>
      <c r="F31060">
        <v>21.1</v>
      </c>
      <c r="G31060">
        <v>14974409</v>
      </c>
      <c r="H31060" t="s">
        <v>29</v>
      </c>
      <c r="I31060" t="s">
        <v>30</v>
      </c>
      <c r="J31060" s="1">
        <f t="shared" si="484"/>
        <v>0.0119190922372103</v>
      </c>
    </row>
    <row r="31061" hidden="1" spans="1:10">
      <c r="A31061" s="3">
        <v>45516</v>
      </c>
      <c r="B31061" t="s">
        <v>55</v>
      </c>
      <c r="C31061">
        <v>21.2</v>
      </c>
      <c r="D31061">
        <v>21.25</v>
      </c>
      <c r="E31061">
        <v>21</v>
      </c>
      <c r="F31061">
        <v>21.25</v>
      </c>
      <c r="G31061">
        <v>10353826</v>
      </c>
      <c r="H31061" t="s">
        <v>29</v>
      </c>
      <c r="I31061" t="s">
        <v>30</v>
      </c>
      <c r="J31061" s="1">
        <f t="shared" si="484"/>
        <v>0.00708385488840504</v>
      </c>
    </row>
    <row r="31062" hidden="1" spans="1:10">
      <c r="A31062" s="3">
        <v>45517</v>
      </c>
      <c r="B31062" t="s">
        <v>55</v>
      </c>
      <c r="C31062">
        <v>21.2</v>
      </c>
      <c r="D31062">
        <v>21.2</v>
      </c>
      <c r="E31062">
        <v>20.9</v>
      </c>
      <c r="F31062">
        <v>21</v>
      </c>
      <c r="G31062">
        <v>11499009</v>
      </c>
      <c r="H31062" t="s">
        <v>29</v>
      </c>
      <c r="I31062" t="s">
        <v>30</v>
      </c>
      <c r="J31062" s="1">
        <f t="shared" si="484"/>
        <v>-0.0118344576470028</v>
      </c>
    </row>
    <row r="31063" hidden="1" spans="1:10">
      <c r="A31063" s="3">
        <v>45518</v>
      </c>
      <c r="B31063" t="s">
        <v>55</v>
      </c>
      <c r="C31063">
        <v>21.05</v>
      </c>
      <c r="D31063">
        <v>21.3</v>
      </c>
      <c r="E31063">
        <v>20.9</v>
      </c>
      <c r="F31063">
        <v>21.2</v>
      </c>
      <c r="G31063">
        <v>11839830</v>
      </c>
      <c r="H31063" t="s">
        <v>29</v>
      </c>
      <c r="I31063" t="s">
        <v>30</v>
      </c>
      <c r="J31063" s="1">
        <f t="shared" si="484"/>
        <v>0.00947874395454374</v>
      </c>
    </row>
    <row r="31064" hidden="1" spans="1:10">
      <c r="A31064" s="3">
        <v>45519</v>
      </c>
      <c r="B31064" t="s">
        <v>55</v>
      </c>
      <c r="C31064">
        <v>21.2</v>
      </c>
      <c r="D31064">
        <v>21.2</v>
      </c>
      <c r="E31064">
        <v>20.95</v>
      </c>
      <c r="F31064">
        <v>21.15</v>
      </c>
      <c r="G31064">
        <v>9562517</v>
      </c>
      <c r="H31064" t="s">
        <v>29</v>
      </c>
      <c r="I31064" t="s">
        <v>30</v>
      </c>
      <c r="J31064" s="1">
        <f t="shared" si="484"/>
        <v>-0.00236127618567982</v>
      </c>
    </row>
    <row r="31065" hidden="1" spans="1:10">
      <c r="A31065" s="3">
        <v>45520</v>
      </c>
      <c r="B31065" t="s">
        <v>55</v>
      </c>
      <c r="C31065">
        <v>21.15</v>
      </c>
      <c r="D31065">
        <v>21.55</v>
      </c>
      <c r="E31065">
        <v>21.05</v>
      </c>
      <c r="F31065">
        <v>21.45</v>
      </c>
      <c r="G31065">
        <v>21424600</v>
      </c>
      <c r="H31065" t="s">
        <v>29</v>
      </c>
      <c r="I31065" t="s">
        <v>30</v>
      </c>
      <c r="J31065" s="1">
        <f t="shared" si="484"/>
        <v>0.014084739881739</v>
      </c>
    </row>
    <row r="31066" hidden="1" spans="1:10">
      <c r="A31066" s="3">
        <v>45523</v>
      </c>
      <c r="B31066" t="s">
        <v>55</v>
      </c>
      <c r="C31066">
        <v>21.55</v>
      </c>
      <c r="D31066">
        <v>21.95</v>
      </c>
      <c r="E31066">
        <v>21.4</v>
      </c>
      <c r="F31066">
        <v>21.9</v>
      </c>
      <c r="G31066">
        <v>15711012</v>
      </c>
      <c r="H31066" t="s">
        <v>29</v>
      </c>
      <c r="I31066" t="s">
        <v>30</v>
      </c>
      <c r="J31066" s="1">
        <f t="shared" si="484"/>
        <v>0.0207619914484292</v>
      </c>
    </row>
    <row r="31067" hidden="1" spans="1:10">
      <c r="A31067" s="3">
        <v>45524</v>
      </c>
      <c r="B31067" t="s">
        <v>55</v>
      </c>
      <c r="C31067">
        <v>21.95</v>
      </c>
      <c r="D31067">
        <v>22.05</v>
      </c>
      <c r="E31067">
        <v>21.8</v>
      </c>
      <c r="F31067">
        <v>21.85</v>
      </c>
      <c r="G31067">
        <v>12418961</v>
      </c>
      <c r="H31067" t="s">
        <v>29</v>
      </c>
      <c r="I31067" t="s">
        <v>30</v>
      </c>
      <c r="J31067" s="1">
        <f t="shared" si="484"/>
        <v>-0.00228571528085584</v>
      </c>
    </row>
    <row r="31068" hidden="1" spans="1:10">
      <c r="A31068" s="3">
        <v>45525</v>
      </c>
      <c r="B31068" t="s">
        <v>55</v>
      </c>
      <c r="C31068">
        <v>21.7</v>
      </c>
      <c r="D31068">
        <v>22.1</v>
      </c>
      <c r="E31068">
        <v>21.55</v>
      </c>
      <c r="F31068">
        <v>22</v>
      </c>
      <c r="G31068">
        <v>20041089</v>
      </c>
      <c r="H31068" t="s">
        <v>29</v>
      </c>
      <c r="I31068" t="s">
        <v>30</v>
      </c>
      <c r="J31068" s="1">
        <f t="shared" si="484"/>
        <v>0.00684153181671656</v>
      </c>
    </row>
    <row r="31069" hidden="1" spans="1:10">
      <c r="A31069" s="3">
        <v>45526</v>
      </c>
      <c r="B31069" t="s">
        <v>55</v>
      </c>
      <c r="C31069">
        <v>22</v>
      </c>
      <c r="D31069">
        <v>22.65</v>
      </c>
      <c r="E31069">
        <v>22</v>
      </c>
      <c r="F31069">
        <v>22.35</v>
      </c>
      <c r="G31069">
        <v>20787647</v>
      </c>
      <c r="H31069" t="s">
        <v>29</v>
      </c>
      <c r="I31069" t="s">
        <v>30</v>
      </c>
      <c r="J31069" s="1">
        <f t="shared" si="484"/>
        <v>0.0157838677012619</v>
      </c>
    </row>
    <row r="31070" hidden="1" spans="1:10">
      <c r="A31070" s="3">
        <v>45527</v>
      </c>
      <c r="B31070" t="s">
        <v>55</v>
      </c>
      <c r="C31070">
        <v>22.35</v>
      </c>
      <c r="D31070">
        <v>22.5</v>
      </c>
      <c r="E31070">
        <v>22.2</v>
      </c>
      <c r="F31070">
        <v>22.4</v>
      </c>
      <c r="G31070">
        <v>11977375</v>
      </c>
      <c r="H31070" t="s">
        <v>29</v>
      </c>
      <c r="I31070" t="s">
        <v>30</v>
      </c>
      <c r="J31070" s="1">
        <f t="shared" si="484"/>
        <v>0.00223463780141614</v>
      </c>
    </row>
    <row r="31071" hidden="1" spans="1:10">
      <c r="A31071" s="3">
        <v>45530</v>
      </c>
      <c r="B31071" t="s">
        <v>55</v>
      </c>
      <c r="C31071">
        <v>22.5</v>
      </c>
      <c r="D31071">
        <v>22.65</v>
      </c>
      <c r="E31071">
        <v>22.4</v>
      </c>
      <c r="F31071">
        <v>22.5</v>
      </c>
      <c r="G31071">
        <v>16946363</v>
      </c>
      <c r="H31071" t="s">
        <v>29</v>
      </c>
      <c r="I31071" t="s">
        <v>30</v>
      </c>
      <c r="J31071" s="1">
        <f t="shared" si="484"/>
        <v>0.00445435034938037</v>
      </c>
    </row>
    <row r="31072" hidden="1" spans="1:10">
      <c r="A31072" s="3">
        <v>45531</v>
      </c>
      <c r="B31072" t="s">
        <v>55</v>
      </c>
      <c r="C31072">
        <v>22.5</v>
      </c>
      <c r="D31072">
        <v>22.7</v>
      </c>
      <c r="E31072">
        <v>22.45</v>
      </c>
      <c r="F31072">
        <v>22.65</v>
      </c>
      <c r="G31072">
        <v>15072855</v>
      </c>
      <c r="H31072" t="s">
        <v>29</v>
      </c>
      <c r="I31072" t="s">
        <v>30</v>
      </c>
      <c r="J31072" s="1">
        <f t="shared" si="484"/>
        <v>0.00664454271866851</v>
      </c>
    </row>
    <row r="31073" hidden="1" spans="1:10">
      <c r="A31073" s="3">
        <v>45532</v>
      </c>
      <c r="B31073" t="s">
        <v>55</v>
      </c>
      <c r="C31073">
        <v>22.7</v>
      </c>
      <c r="D31073">
        <v>23.15</v>
      </c>
      <c r="E31073">
        <v>22.6</v>
      </c>
      <c r="F31073">
        <v>23</v>
      </c>
      <c r="G31073">
        <v>19151793</v>
      </c>
      <c r="H31073" t="s">
        <v>29</v>
      </c>
      <c r="I31073" t="s">
        <v>30</v>
      </c>
      <c r="J31073" s="1">
        <f t="shared" ref="J31073:J31136" si="485">LN(F31073/F31072)</f>
        <v>0.0153343640001067</v>
      </c>
    </row>
    <row r="31074" hidden="1" spans="1:10">
      <c r="A31074" s="3">
        <v>45533</v>
      </c>
      <c r="B31074" t="s">
        <v>55</v>
      </c>
      <c r="C31074">
        <v>23</v>
      </c>
      <c r="D31074">
        <v>23.25</v>
      </c>
      <c r="E31074">
        <v>23</v>
      </c>
      <c r="F31074">
        <v>23</v>
      </c>
      <c r="G31074">
        <v>16102717</v>
      </c>
      <c r="H31074" t="s">
        <v>29</v>
      </c>
      <c r="I31074" t="s">
        <v>30</v>
      </c>
      <c r="J31074" s="1">
        <f t="shared" si="485"/>
        <v>0</v>
      </c>
    </row>
    <row r="31075" hidden="1" spans="1:10">
      <c r="A31075" s="3">
        <v>45534</v>
      </c>
      <c r="B31075" t="s">
        <v>55</v>
      </c>
      <c r="C31075">
        <v>23</v>
      </c>
      <c r="D31075">
        <v>23.35</v>
      </c>
      <c r="E31075">
        <v>23</v>
      </c>
      <c r="F31075">
        <v>23.35</v>
      </c>
      <c r="G31075">
        <v>13280437</v>
      </c>
      <c r="H31075" t="s">
        <v>29</v>
      </c>
      <c r="I31075" t="s">
        <v>30</v>
      </c>
      <c r="J31075" s="1">
        <f t="shared" si="485"/>
        <v>0.0151027681857567</v>
      </c>
    </row>
    <row r="31076" hidden="1" spans="1:10">
      <c r="A31076" s="3">
        <v>45539</v>
      </c>
      <c r="B31076" t="s">
        <v>55</v>
      </c>
      <c r="C31076">
        <v>23.05</v>
      </c>
      <c r="D31076">
        <v>23.25</v>
      </c>
      <c r="E31076">
        <v>22.85</v>
      </c>
      <c r="F31076">
        <v>23</v>
      </c>
      <c r="G31076">
        <v>13725792</v>
      </c>
      <c r="H31076" t="s">
        <v>29</v>
      </c>
      <c r="I31076" t="s">
        <v>30</v>
      </c>
      <c r="J31076" s="1">
        <f t="shared" si="485"/>
        <v>-0.0151027681857567</v>
      </c>
    </row>
    <row r="31077" hidden="1" spans="1:10">
      <c r="A31077" s="3">
        <v>45540</v>
      </c>
      <c r="B31077" t="s">
        <v>55</v>
      </c>
      <c r="C31077">
        <v>22.9</v>
      </c>
      <c r="D31077">
        <v>23.05</v>
      </c>
      <c r="E31077">
        <v>22.7</v>
      </c>
      <c r="F31077">
        <v>22.8</v>
      </c>
      <c r="G31077">
        <v>11380507</v>
      </c>
      <c r="H31077" t="s">
        <v>29</v>
      </c>
      <c r="I31077" t="s">
        <v>30</v>
      </c>
      <c r="J31077" s="1">
        <f t="shared" si="485"/>
        <v>-0.00873367996875455</v>
      </c>
    </row>
    <row r="31078" hidden="1" spans="1:10">
      <c r="A31078" s="3">
        <v>45541</v>
      </c>
      <c r="B31078" t="s">
        <v>55</v>
      </c>
      <c r="C31078">
        <v>22.8</v>
      </c>
      <c r="D31078">
        <v>22.95</v>
      </c>
      <c r="E31078">
        <v>22.65</v>
      </c>
      <c r="F31078">
        <v>22.8</v>
      </c>
      <c r="G31078">
        <v>12165338</v>
      </c>
      <c r="H31078" t="s">
        <v>29</v>
      </c>
      <c r="I31078" t="s">
        <v>30</v>
      </c>
      <c r="J31078" s="1">
        <f t="shared" si="485"/>
        <v>0</v>
      </c>
    </row>
    <row r="31079" hidden="1" spans="1:10">
      <c r="A31079" s="3">
        <v>45544</v>
      </c>
      <c r="B31079" t="s">
        <v>55</v>
      </c>
      <c r="C31079">
        <v>22.7</v>
      </c>
      <c r="D31079">
        <v>22.85</v>
      </c>
      <c r="E31079">
        <v>22.6</v>
      </c>
      <c r="F31079">
        <v>22.65</v>
      </c>
      <c r="G31079">
        <v>12274582</v>
      </c>
      <c r="H31079" t="s">
        <v>29</v>
      </c>
      <c r="I31079" t="s">
        <v>30</v>
      </c>
      <c r="J31079" s="1">
        <f t="shared" si="485"/>
        <v>-0.00660068403135214</v>
      </c>
    </row>
    <row r="31080" hidden="1" spans="1:10">
      <c r="A31080" s="3">
        <v>45545</v>
      </c>
      <c r="B31080" t="s">
        <v>55</v>
      </c>
      <c r="C31080">
        <v>22.7</v>
      </c>
      <c r="D31080">
        <v>22.75</v>
      </c>
      <c r="E31080">
        <v>22.2</v>
      </c>
      <c r="F31080">
        <v>22.25</v>
      </c>
      <c r="G31080">
        <v>14116274</v>
      </c>
      <c r="H31080" t="s">
        <v>29</v>
      </c>
      <c r="I31080" t="s">
        <v>30</v>
      </c>
      <c r="J31080" s="1">
        <f t="shared" si="485"/>
        <v>-0.0178178433167938</v>
      </c>
    </row>
    <row r="31081" hidden="1" spans="1:10">
      <c r="A31081" s="3">
        <v>45546</v>
      </c>
      <c r="B31081" t="s">
        <v>55</v>
      </c>
      <c r="C31081">
        <v>22.15</v>
      </c>
      <c r="D31081">
        <v>22.25</v>
      </c>
      <c r="E31081">
        <v>21.95</v>
      </c>
      <c r="F31081">
        <v>22.1</v>
      </c>
      <c r="G31081">
        <v>11249761</v>
      </c>
      <c r="H31081" t="s">
        <v>29</v>
      </c>
      <c r="I31081" t="s">
        <v>30</v>
      </c>
      <c r="J31081" s="1">
        <f t="shared" si="485"/>
        <v>-0.00676440008854204</v>
      </c>
    </row>
    <row r="31082" hidden="1" spans="1:10">
      <c r="A31082" s="3">
        <v>45547</v>
      </c>
      <c r="B31082" t="s">
        <v>55</v>
      </c>
      <c r="C31082">
        <v>22.3</v>
      </c>
      <c r="D31082">
        <v>22.4</v>
      </c>
      <c r="E31082">
        <v>22.15</v>
      </c>
      <c r="F31082">
        <v>22.3</v>
      </c>
      <c r="G31082">
        <v>9124443</v>
      </c>
      <c r="H31082" t="s">
        <v>29</v>
      </c>
      <c r="I31082" t="s">
        <v>30</v>
      </c>
      <c r="J31082" s="1">
        <f t="shared" si="485"/>
        <v>0.00900906994236591</v>
      </c>
    </row>
    <row r="31083" hidden="1" spans="1:10">
      <c r="A31083" s="3">
        <v>45548</v>
      </c>
      <c r="B31083" t="s">
        <v>55</v>
      </c>
      <c r="C31083">
        <v>22.3</v>
      </c>
      <c r="D31083">
        <v>22.35</v>
      </c>
      <c r="E31083">
        <v>22.15</v>
      </c>
      <c r="F31083">
        <v>22.2</v>
      </c>
      <c r="G31083">
        <v>10106430</v>
      </c>
      <c r="H31083" t="s">
        <v>29</v>
      </c>
      <c r="I31083" t="s">
        <v>30</v>
      </c>
      <c r="J31083" s="1">
        <f t="shared" si="485"/>
        <v>-0.00449438958783933</v>
      </c>
    </row>
    <row r="31084" hidden="1" spans="1:10">
      <c r="A31084" s="3">
        <v>45551</v>
      </c>
      <c r="B31084" t="s">
        <v>55</v>
      </c>
      <c r="C31084">
        <v>22.2</v>
      </c>
      <c r="D31084">
        <v>22.7</v>
      </c>
      <c r="E31084">
        <v>22.2</v>
      </c>
      <c r="F31084">
        <v>22.2</v>
      </c>
      <c r="G31084">
        <v>11598745</v>
      </c>
      <c r="H31084" t="s">
        <v>29</v>
      </c>
      <c r="I31084" t="s">
        <v>30</v>
      </c>
      <c r="J31084" s="1">
        <f t="shared" si="485"/>
        <v>0</v>
      </c>
    </row>
    <row r="31085" hidden="1" spans="1:10">
      <c r="A31085" s="3">
        <v>45552</v>
      </c>
      <c r="B31085" t="s">
        <v>55</v>
      </c>
      <c r="C31085">
        <v>22.15</v>
      </c>
      <c r="D31085">
        <v>22.75</v>
      </c>
      <c r="E31085">
        <v>22.15</v>
      </c>
      <c r="F31085">
        <v>22.75</v>
      </c>
      <c r="G31085">
        <v>7240247</v>
      </c>
      <c r="H31085" t="s">
        <v>29</v>
      </c>
      <c r="I31085" t="s">
        <v>30</v>
      </c>
      <c r="J31085" s="1">
        <f t="shared" si="485"/>
        <v>0.0244728565187257</v>
      </c>
    </row>
    <row r="31086" hidden="1" spans="1:10">
      <c r="A31086" s="3">
        <v>45553</v>
      </c>
      <c r="B31086" t="s">
        <v>55</v>
      </c>
      <c r="C31086">
        <v>22.75</v>
      </c>
      <c r="D31086">
        <v>23.1</v>
      </c>
      <c r="E31086">
        <v>22.7</v>
      </c>
      <c r="F31086">
        <v>23</v>
      </c>
      <c r="G31086">
        <v>15062112</v>
      </c>
      <c r="H31086" t="s">
        <v>29</v>
      </c>
      <c r="I31086" t="s">
        <v>30</v>
      </c>
      <c r="J31086" s="1">
        <f t="shared" si="485"/>
        <v>0.0109290705321902</v>
      </c>
    </row>
    <row r="31087" hidden="1" spans="1:10">
      <c r="A31087" s="3">
        <v>45554</v>
      </c>
      <c r="B31087" t="s">
        <v>55</v>
      </c>
      <c r="C31087">
        <v>23.2</v>
      </c>
      <c r="D31087">
        <v>23.2</v>
      </c>
      <c r="E31087">
        <v>22.9</v>
      </c>
      <c r="F31087">
        <v>23.2</v>
      </c>
      <c r="G31087">
        <v>13437506</v>
      </c>
      <c r="H31087" t="s">
        <v>29</v>
      </c>
      <c r="I31087" t="s">
        <v>30</v>
      </c>
      <c r="J31087" s="1">
        <f t="shared" si="485"/>
        <v>0.00865806274311453</v>
      </c>
    </row>
    <row r="31088" hidden="1" spans="1:10">
      <c r="A31088" s="3">
        <v>45555</v>
      </c>
      <c r="B31088" t="s">
        <v>55</v>
      </c>
      <c r="C31088">
        <v>23.3</v>
      </c>
      <c r="D31088">
        <v>23.7</v>
      </c>
      <c r="E31088">
        <v>23.3</v>
      </c>
      <c r="F31088">
        <v>23.55</v>
      </c>
      <c r="G31088">
        <v>30623690</v>
      </c>
      <c r="H31088" t="s">
        <v>29</v>
      </c>
      <c r="I31088" t="s">
        <v>30</v>
      </c>
      <c r="J31088" s="1">
        <f t="shared" si="485"/>
        <v>0.0149735417901626</v>
      </c>
    </row>
    <row r="31089" hidden="1" spans="1:10">
      <c r="A31089" s="3">
        <v>45558</v>
      </c>
      <c r="B31089" t="s">
        <v>55</v>
      </c>
      <c r="C31089">
        <v>23.55</v>
      </c>
      <c r="D31089">
        <v>23.75</v>
      </c>
      <c r="E31089">
        <v>23.35</v>
      </c>
      <c r="F31089">
        <v>23.35</v>
      </c>
      <c r="G31089">
        <v>8237246</v>
      </c>
      <c r="H31089" t="s">
        <v>29</v>
      </c>
      <c r="I31089" t="s">
        <v>30</v>
      </c>
      <c r="J31089" s="1">
        <f t="shared" si="485"/>
        <v>-0.00852883634752044</v>
      </c>
    </row>
    <row r="31090" hidden="1" spans="1:10">
      <c r="A31090" s="3">
        <v>45559</v>
      </c>
      <c r="B31090" t="s">
        <v>55</v>
      </c>
      <c r="C31090">
        <v>23.3</v>
      </c>
      <c r="D31090">
        <v>23.6</v>
      </c>
      <c r="E31090">
        <v>23.3</v>
      </c>
      <c r="F31090">
        <v>23.55</v>
      </c>
      <c r="G31090">
        <v>11042954</v>
      </c>
      <c r="H31090" t="s">
        <v>29</v>
      </c>
      <c r="I31090" t="s">
        <v>30</v>
      </c>
      <c r="J31090" s="1">
        <f t="shared" si="485"/>
        <v>0.0085288363475205</v>
      </c>
    </row>
    <row r="31091" hidden="1" spans="1:10">
      <c r="A31091" s="3">
        <v>45560</v>
      </c>
      <c r="B31091" t="s">
        <v>55</v>
      </c>
      <c r="C31091">
        <v>23.75</v>
      </c>
      <c r="D31091">
        <v>23.95</v>
      </c>
      <c r="E31091">
        <v>23.6</v>
      </c>
      <c r="F31091">
        <v>23.8</v>
      </c>
      <c r="G31091">
        <v>23434812</v>
      </c>
      <c r="H31091" t="s">
        <v>29</v>
      </c>
      <c r="I31091" t="s">
        <v>30</v>
      </c>
      <c r="J31091" s="1">
        <f t="shared" si="485"/>
        <v>0.0105597602150023</v>
      </c>
    </row>
    <row r="31092" hidden="1" spans="1:10">
      <c r="A31092" s="3">
        <v>45561</v>
      </c>
      <c r="B31092" t="s">
        <v>55</v>
      </c>
      <c r="C31092">
        <v>23.8</v>
      </c>
      <c r="D31092">
        <v>24.4</v>
      </c>
      <c r="E31092">
        <v>23.65</v>
      </c>
      <c r="F31092">
        <v>24.1</v>
      </c>
      <c r="G31092">
        <v>26226987</v>
      </c>
      <c r="H31092" t="s">
        <v>29</v>
      </c>
      <c r="I31092" t="s">
        <v>30</v>
      </c>
      <c r="J31092" s="1">
        <f t="shared" si="485"/>
        <v>0.0125262598191803</v>
      </c>
    </row>
    <row r="31093" hidden="1" spans="1:10">
      <c r="A31093" s="3">
        <v>45562</v>
      </c>
      <c r="B31093" t="s">
        <v>55</v>
      </c>
      <c r="C31093">
        <v>24.2</v>
      </c>
      <c r="D31093">
        <v>24.35</v>
      </c>
      <c r="E31093">
        <v>24.05</v>
      </c>
      <c r="F31093">
        <v>24.2</v>
      </c>
      <c r="G31093">
        <v>16815671</v>
      </c>
      <c r="H31093" t="s">
        <v>29</v>
      </c>
      <c r="I31093" t="s">
        <v>30</v>
      </c>
      <c r="J31093" s="1">
        <f t="shared" si="485"/>
        <v>0.00414079266603139</v>
      </c>
    </row>
    <row r="31094" hidden="1" spans="1:10">
      <c r="A31094" s="3">
        <v>45565</v>
      </c>
      <c r="B31094" t="s">
        <v>55</v>
      </c>
      <c r="C31094">
        <v>24.15</v>
      </c>
      <c r="D31094">
        <v>24.35</v>
      </c>
      <c r="E31094">
        <v>23.95</v>
      </c>
      <c r="F31094">
        <v>24.2</v>
      </c>
      <c r="G31094">
        <v>21497874</v>
      </c>
      <c r="H31094" t="s">
        <v>29</v>
      </c>
      <c r="I31094" t="s">
        <v>30</v>
      </c>
      <c r="J31094" s="1">
        <f t="shared" si="485"/>
        <v>0</v>
      </c>
    </row>
    <row r="31095" hidden="1" spans="1:10">
      <c r="A31095" s="3">
        <v>45566</v>
      </c>
      <c r="B31095" t="s">
        <v>55</v>
      </c>
      <c r="C31095">
        <v>24.2</v>
      </c>
      <c r="D31095">
        <v>24.8</v>
      </c>
      <c r="E31095">
        <v>24.15</v>
      </c>
      <c r="F31095">
        <v>24.65</v>
      </c>
      <c r="G31095">
        <v>40743405</v>
      </c>
      <c r="H31095" t="s">
        <v>29</v>
      </c>
      <c r="I31095" t="s">
        <v>30</v>
      </c>
      <c r="J31095" s="1">
        <f t="shared" si="485"/>
        <v>0.0184242673260583</v>
      </c>
    </row>
    <row r="31096" hidden="1" spans="1:10">
      <c r="A31096" s="3">
        <v>45567</v>
      </c>
      <c r="B31096" t="s">
        <v>55</v>
      </c>
      <c r="C31096">
        <v>24.55</v>
      </c>
      <c r="D31096">
        <v>25.15</v>
      </c>
      <c r="E31096">
        <v>24.35</v>
      </c>
      <c r="F31096">
        <v>24.9</v>
      </c>
      <c r="G31096">
        <v>28219803</v>
      </c>
      <c r="H31096" t="s">
        <v>29</v>
      </c>
      <c r="I31096" t="s">
        <v>30</v>
      </c>
      <c r="J31096" s="1">
        <f t="shared" si="485"/>
        <v>0.0100909029819627</v>
      </c>
    </row>
    <row r="31097" hidden="1" spans="1:10">
      <c r="A31097" s="3">
        <v>45568</v>
      </c>
      <c r="B31097" t="s">
        <v>55</v>
      </c>
      <c r="C31097">
        <v>24.95</v>
      </c>
      <c r="D31097">
        <v>25.2</v>
      </c>
      <c r="E31097">
        <v>24.35</v>
      </c>
      <c r="F31097">
        <v>24.35</v>
      </c>
      <c r="G31097">
        <v>29764236</v>
      </c>
      <c r="H31097" t="s">
        <v>29</v>
      </c>
      <c r="I31097" t="s">
        <v>30</v>
      </c>
      <c r="J31097" s="1">
        <f t="shared" si="485"/>
        <v>-0.0223359539420631</v>
      </c>
    </row>
    <row r="31098" hidden="1" spans="1:10">
      <c r="A31098" s="3">
        <v>45569</v>
      </c>
      <c r="B31098" t="s">
        <v>55</v>
      </c>
      <c r="C31098">
        <v>24.35</v>
      </c>
      <c r="D31098">
        <v>24.45</v>
      </c>
      <c r="E31098">
        <v>24.05</v>
      </c>
      <c r="F31098">
        <v>24.05</v>
      </c>
      <c r="G31098">
        <v>21427781</v>
      </c>
      <c r="H31098" t="s">
        <v>29</v>
      </c>
      <c r="I31098" t="s">
        <v>30</v>
      </c>
      <c r="J31098" s="1">
        <f t="shared" si="485"/>
        <v>-0.0123968529768287</v>
      </c>
    </row>
    <row r="31099" hidden="1" spans="1:10">
      <c r="A31099" s="3">
        <v>45572</v>
      </c>
      <c r="B31099" t="s">
        <v>55</v>
      </c>
      <c r="C31099">
        <v>24.25</v>
      </c>
      <c r="D31099">
        <v>24.35</v>
      </c>
      <c r="E31099">
        <v>24</v>
      </c>
      <c r="F31099">
        <v>24.15</v>
      </c>
      <c r="G31099">
        <v>12848012</v>
      </c>
      <c r="H31099" t="s">
        <v>29</v>
      </c>
      <c r="I31099" t="s">
        <v>30</v>
      </c>
      <c r="J31099" s="1">
        <f t="shared" si="485"/>
        <v>0.0041493835468114</v>
      </c>
    </row>
    <row r="31100" hidden="1" spans="1:10">
      <c r="A31100" s="3">
        <v>45573</v>
      </c>
      <c r="B31100" t="s">
        <v>55</v>
      </c>
      <c r="C31100">
        <v>24.2</v>
      </c>
      <c r="D31100">
        <v>24.6</v>
      </c>
      <c r="E31100">
        <v>24.2</v>
      </c>
      <c r="F31100">
        <v>24.4</v>
      </c>
      <c r="G31100">
        <v>16251986</v>
      </c>
      <c r="H31100" t="s">
        <v>29</v>
      </c>
      <c r="I31100" t="s">
        <v>30</v>
      </c>
      <c r="J31100" s="1">
        <f t="shared" si="485"/>
        <v>0.0102987522005745</v>
      </c>
    </row>
    <row r="31101" hidden="1" spans="1:10">
      <c r="A31101" s="3">
        <v>45574</v>
      </c>
      <c r="B31101" t="s">
        <v>55</v>
      </c>
      <c r="C31101">
        <v>24.4</v>
      </c>
      <c r="D31101">
        <v>24.75</v>
      </c>
      <c r="E31101">
        <v>24.3</v>
      </c>
      <c r="F31101">
        <v>24.65</v>
      </c>
      <c r="G31101">
        <v>21680801</v>
      </c>
      <c r="H31101" t="s">
        <v>29</v>
      </c>
      <c r="I31101" t="s">
        <v>30</v>
      </c>
      <c r="J31101" s="1">
        <f t="shared" si="485"/>
        <v>0.010193768189543</v>
      </c>
    </row>
    <row r="31102" hidden="1" spans="1:10">
      <c r="A31102" s="3">
        <v>45575</v>
      </c>
      <c r="B31102" t="s">
        <v>55</v>
      </c>
      <c r="C31102">
        <v>24.9</v>
      </c>
      <c r="D31102">
        <v>25</v>
      </c>
      <c r="E31102">
        <v>24.55</v>
      </c>
      <c r="F31102">
        <v>24.55</v>
      </c>
      <c r="G31102">
        <v>18252674</v>
      </c>
      <c r="H31102" t="s">
        <v>29</v>
      </c>
      <c r="I31102" t="s">
        <v>30</v>
      </c>
      <c r="J31102" s="1">
        <f t="shared" si="485"/>
        <v>-0.00406504624816945</v>
      </c>
    </row>
    <row r="31103" hidden="1" spans="1:10">
      <c r="A31103" s="3">
        <v>45576</v>
      </c>
      <c r="B31103" t="s">
        <v>55</v>
      </c>
      <c r="C31103">
        <v>24.55</v>
      </c>
      <c r="D31103">
        <v>24.6</v>
      </c>
      <c r="E31103">
        <v>24.25</v>
      </c>
      <c r="F31103">
        <v>24.45</v>
      </c>
      <c r="G31103">
        <v>13921063</v>
      </c>
      <c r="H31103" t="s">
        <v>29</v>
      </c>
      <c r="I31103" t="s">
        <v>30</v>
      </c>
      <c r="J31103" s="1">
        <f t="shared" si="485"/>
        <v>-0.00408163831964862</v>
      </c>
    </row>
    <row r="31104" hidden="1" spans="1:10">
      <c r="A31104" s="3">
        <v>45579</v>
      </c>
      <c r="B31104" t="s">
        <v>55</v>
      </c>
      <c r="C31104">
        <v>24.55</v>
      </c>
      <c r="D31104">
        <v>24.6</v>
      </c>
      <c r="E31104">
        <v>24.35</v>
      </c>
      <c r="F31104">
        <v>24.35</v>
      </c>
      <c r="G31104">
        <v>11949473</v>
      </c>
      <c r="H31104" t="s">
        <v>29</v>
      </c>
      <c r="I31104" t="s">
        <v>30</v>
      </c>
      <c r="J31104" s="1">
        <f t="shared" si="485"/>
        <v>-0.00409836639228214</v>
      </c>
    </row>
    <row r="31105" hidden="1" spans="1:10">
      <c r="A31105" s="3">
        <v>45580</v>
      </c>
      <c r="B31105" t="s">
        <v>55</v>
      </c>
      <c r="C31105">
        <v>24.35</v>
      </c>
      <c r="D31105">
        <v>24.6</v>
      </c>
      <c r="E31105">
        <v>24.15</v>
      </c>
      <c r="F31105">
        <v>24.25</v>
      </c>
      <c r="G31105">
        <v>14130784</v>
      </c>
      <c r="H31105" t="s">
        <v>29</v>
      </c>
      <c r="I31105" t="s">
        <v>30</v>
      </c>
      <c r="J31105" s="1">
        <f t="shared" si="485"/>
        <v>-0.00411523214510666</v>
      </c>
    </row>
    <row r="31106" hidden="1" spans="1:10">
      <c r="A31106" s="3">
        <v>45581</v>
      </c>
      <c r="B31106" t="s">
        <v>55</v>
      </c>
      <c r="C31106">
        <v>24.2</v>
      </c>
      <c r="D31106">
        <v>24.3</v>
      </c>
      <c r="E31106">
        <v>24.1</v>
      </c>
      <c r="F31106">
        <v>24.2</v>
      </c>
      <c r="G31106">
        <v>9022845</v>
      </c>
      <c r="H31106" t="s">
        <v>29</v>
      </c>
      <c r="I31106" t="s">
        <v>30</v>
      </c>
      <c r="J31106" s="1">
        <f t="shared" si="485"/>
        <v>-0.00206398422085148</v>
      </c>
    </row>
    <row r="31107" hidden="1" spans="1:10">
      <c r="A31107" s="3">
        <v>45582</v>
      </c>
      <c r="B31107" t="s">
        <v>55</v>
      </c>
      <c r="C31107">
        <v>24.2</v>
      </c>
      <c r="D31107">
        <v>24.4</v>
      </c>
      <c r="E31107">
        <v>24.1</v>
      </c>
      <c r="F31107">
        <v>24.35</v>
      </c>
      <c r="G31107">
        <v>9425005</v>
      </c>
      <c r="H31107" t="s">
        <v>29</v>
      </c>
      <c r="I31107" t="s">
        <v>30</v>
      </c>
      <c r="J31107" s="1">
        <f t="shared" si="485"/>
        <v>0.00617921636595812</v>
      </c>
    </row>
    <row r="31108" hidden="1" spans="1:10">
      <c r="A31108" s="3">
        <v>45583</v>
      </c>
      <c r="B31108" t="s">
        <v>55</v>
      </c>
      <c r="C31108">
        <v>24.45</v>
      </c>
      <c r="D31108">
        <v>24.8</v>
      </c>
      <c r="E31108">
        <v>24.4</v>
      </c>
      <c r="F31108">
        <v>24.45</v>
      </c>
      <c r="G31108">
        <v>15422976</v>
      </c>
      <c r="H31108" t="s">
        <v>29</v>
      </c>
      <c r="I31108" t="s">
        <v>30</v>
      </c>
      <c r="J31108" s="1">
        <f t="shared" si="485"/>
        <v>0.00409836639228219</v>
      </c>
    </row>
    <row r="31109" hidden="1" spans="1:10">
      <c r="A31109" s="3">
        <v>45586</v>
      </c>
      <c r="B31109" t="s">
        <v>55</v>
      </c>
      <c r="C31109">
        <v>24.45</v>
      </c>
      <c r="D31109">
        <v>24.5</v>
      </c>
      <c r="E31109">
        <v>24.1</v>
      </c>
      <c r="F31109">
        <v>24.15</v>
      </c>
      <c r="G31109">
        <v>9749437</v>
      </c>
      <c r="H31109" t="s">
        <v>29</v>
      </c>
      <c r="I31109" t="s">
        <v>30</v>
      </c>
      <c r="J31109" s="1">
        <f t="shared" si="485"/>
        <v>-0.0123458358222994</v>
      </c>
    </row>
    <row r="31110" hidden="1" spans="1:10">
      <c r="A31110" s="3">
        <v>45587</v>
      </c>
      <c r="B31110" t="s">
        <v>55</v>
      </c>
      <c r="C31110">
        <v>24.2</v>
      </c>
      <c r="D31110">
        <v>24.4</v>
      </c>
      <c r="E31110">
        <v>24</v>
      </c>
      <c r="F31110">
        <v>24.2</v>
      </c>
      <c r="G31110">
        <v>16885208</v>
      </c>
      <c r="H31110" t="s">
        <v>29</v>
      </c>
      <c r="I31110" t="s">
        <v>30</v>
      </c>
      <c r="J31110" s="1">
        <f t="shared" si="485"/>
        <v>0.00206825306405906</v>
      </c>
    </row>
    <row r="31111" hidden="1" spans="1:10">
      <c r="A31111" s="3">
        <v>45588</v>
      </c>
      <c r="B31111" t="s">
        <v>55</v>
      </c>
      <c r="C31111">
        <v>24.2</v>
      </c>
      <c r="D31111">
        <v>24.3</v>
      </c>
      <c r="E31111">
        <v>23.75</v>
      </c>
      <c r="F31111">
        <v>24.2</v>
      </c>
      <c r="G31111">
        <v>16768636</v>
      </c>
      <c r="H31111" t="s">
        <v>29</v>
      </c>
      <c r="I31111" t="s">
        <v>30</v>
      </c>
      <c r="J31111" s="1">
        <f t="shared" si="485"/>
        <v>0</v>
      </c>
    </row>
    <row r="31112" hidden="1" spans="1:10">
      <c r="A31112" s="3">
        <v>45589</v>
      </c>
      <c r="B31112" t="s">
        <v>55</v>
      </c>
      <c r="C31112">
        <v>24.15</v>
      </c>
      <c r="D31112">
        <v>24.2</v>
      </c>
      <c r="E31112">
        <v>23.55</v>
      </c>
      <c r="F31112">
        <v>23.65</v>
      </c>
      <c r="G31112">
        <v>14262964</v>
      </c>
      <c r="H31112" t="s">
        <v>29</v>
      </c>
      <c r="I31112" t="s">
        <v>30</v>
      </c>
      <c r="J31112" s="1">
        <f t="shared" si="485"/>
        <v>-0.0229895182246987</v>
      </c>
    </row>
    <row r="31113" hidden="1" spans="1:10">
      <c r="A31113" s="3">
        <v>45590</v>
      </c>
      <c r="B31113" t="s">
        <v>55</v>
      </c>
      <c r="C31113">
        <v>23.75</v>
      </c>
      <c r="D31113">
        <v>23.85</v>
      </c>
      <c r="E31113">
        <v>23.4</v>
      </c>
      <c r="F31113">
        <v>23.5</v>
      </c>
      <c r="G31113">
        <v>14330195</v>
      </c>
      <c r="H31113" t="s">
        <v>29</v>
      </c>
      <c r="I31113" t="s">
        <v>30</v>
      </c>
      <c r="J31113" s="1">
        <f t="shared" si="485"/>
        <v>-0.00636269378782866</v>
      </c>
    </row>
    <row r="31114" hidden="1" spans="1:10">
      <c r="A31114" s="3">
        <v>45593</v>
      </c>
      <c r="B31114" t="s">
        <v>55</v>
      </c>
      <c r="C31114">
        <v>23.5</v>
      </c>
      <c r="D31114">
        <v>23.7</v>
      </c>
      <c r="E31114">
        <v>23.45</v>
      </c>
      <c r="F31114">
        <v>23.65</v>
      </c>
      <c r="G31114">
        <v>7022053</v>
      </c>
      <c r="H31114" t="s">
        <v>29</v>
      </c>
      <c r="I31114" t="s">
        <v>30</v>
      </c>
      <c r="J31114" s="1">
        <f t="shared" si="485"/>
        <v>0.00636269378782865</v>
      </c>
    </row>
    <row r="31115" hidden="1" spans="1:10">
      <c r="A31115" s="3">
        <v>45594</v>
      </c>
      <c r="B31115" t="s">
        <v>55</v>
      </c>
      <c r="C31115">
        <v>23.7</v>
      </c>
      <c r="D31115">
        <v>23.85</v>
      </c>
      <c r="E31115">
        <v>23.7</v>
      </c>
      <c r="F31115">
        <v>23.75</v>
      </c>
      <c r="G31115">
        <v>6287797</v>
      </c>
      <c r="H31115" t="s">
        <v>29</v>
      </c>
      <c r="I31115" t="s">
        <v>30</v>
      </c>
      <c r="J31115" s="1">
        <f t="shared" si="485"/>
        <v>0.00421941554270829</v>
      </c>
    </row>
    <row r="31116" hidden="1" spans="1:10">
      <c r="A31116" s="3">
        <v>45595</v>
      </c>
      <c r="B31116" t="s">
        <v>55</v>
      </c>
      <c r="C31116">
        <v>23.8</v>
      </c>
      <c r="D31116">
        <v>24</v>
      </c>
      <c r="E31116">
        <v>23.75</v>
      </c>
      <c r="F31116">
        <v>24</v>
      </c>
      <c r="G31116">
        <v>11088867</v>
      </c>
      <c r="H31116" t="s">
        <v>29</v>
      </c>
      <c r="I31116" t="s">
        <v>30</v>
      </c>
      <c r="J31116" s="1">
        <f t="shared" si="485"/>
        <v>0.0104712998672954</v>
      </c>
    </row>
    <row r="31117" hidden="1" spans="1:10">
      <c r="A31117" s="3">
        <v>45596</v>
      </c>
      <c r="B31117" t="s">
        <v>55</v>
      </c>
      <c r="C31117">
        <v>24</v>
      </c>
      <c r="D31117">
        <v>24.1</v>
      </c>
      <c r="E31117">
        <v>23.85</v>
      </c>
      <c r="F31117">
        <v>23.9</v>
      </c>
      <c r="G31117">
        <v>8624235</v>
      </c>
      <c r="H31117" t="s">
        <v>29</v>
      </c>
      <c r="I31117" t="s">
        <v>30</v>
      </c>
      <c r="J31117" s="1">
        <f t="shared" si="485"/>
        <v>-0.00417537141048073</v>
      </c>
    </row>
    <row r="31118" hidden="1" spans="1:10">
      <c r="A31118" s="3">
        <v>45597</v>
      </c>
      <c r="B31118" t="s">
        <v>55</v>
      </c>
      <c r="C31118">
        <v>23.85</v>
      </c>
      <c r="D31118">
        <v>24</v>
      </c>
      <c r="E31118">
        <v>23.7</v>
      </c>
      <c r="F31118">
        <v>23.7</v>
      </c>
      <c r="G31118">
        <v>14553393</v>
      </c>
      <c r="H31118" t="s">
        <v>29</v>
      </c>
      <c r="I31118" t="s">
        <v>30</v>
      </c>
      <c r="J31118" s="1">
        <f t="shared" si="485"/>
        <v>-0.0084034107963795</v>
      </c>
    </row>
    <row r="31119" hidden="1" spans="1:10">
      <c r="A31119" s="3">
        <v>45600</v>
      </c>
      <c r="B31119" t="s">
        <v>55</v>
      </c>
      <c r="C31119">
        <v>23.75</v>
      </c>
      <c r="D31119">
        <v>23.75</v>
      </c>
      <c r="E31119">
        <v>23.4</v>
      </c>
      <c r="F31119">
        <v>23.45</v>
      </c>
      <c r="G31119">
        <v>13934054</v>
      </c>
      <c r="H31119" t="s">
        <v>29</v>
      </c>
      <c r="I31119" t="s">
        <v>30</v>
      </c>
      <c r="J31119" s="1">
        <f t="shared" si="485"/>
        <v>-0.0106045532487971</v>
      </c>
    </row>
    <row r="31120" hidden="1" spans="1:10">
      <c r="A31120" s="3">
        <v>45601</v>
      </c>
      <c r="B31120" t="s">
        <v>55</v>
      </c>
      <c r="C31120">
        <v>23.5</v>
      </c>
      <c r="D31120">
        <v>23.65</v>
      </c>
      <c r="E31120">
        <v>23.45</v>
      </c>
      <c r="F31120">
        <v>23.45</v>
      </c>
      <c r="G31120">
        <v>9924065</v>
      </c>
      <c r="H31120" t="s">
        <v>29</v>
      </c>
      <c r="I31120" t="s">
        <v>30</v>
      </c>
      <c r="J31120" s="1">
        <f t="shared" si="485"/>
        <v>0</v>
      </c>
    </row>
    <row r="31121" hidden="1" spans="1:10">
      <c r="A31121" s="3">
        <v>45602</v>
      </c>
      <c r="B31121" t="s">
        <v>55</v>
      </c>
      <c r="C31121">
        <v>23.6</v>
      </c>
      <c r="D31121">
        <v>24.05</v>
      </c>
      <c r="E31121">
        <v>23.6</v>
      </c>
      <c r="F31121">
        <v>23.9</v>
      </c>
      <c r="G31121">
        <v>15683373</v>
      </c>
      <c r="H31121" t="s">
        <v>29</v>
      </c>
      <c r="I31121" t="s">
        <v>30</v>
      </c>
      <c r="J31121" s="1">
        <f t="shared" si="485"/>
        <v>0.0190079640451765</v>
      </c>
    </row>
    <row r="31122" hidden="1" spans="1:10">
      <c r="A31122" s="3">
        <v>45603</v>
      </c>
      <c r="B31122" t="s">
        <v>55</v>
      </c>
      <c r="C31122">
        <v>24.15</v>
      </c>
      <c r="D31122">
        <v>24.15</v>
      </c>
      <c r="E31122">
        <v>23.85</v>
      </c>
      <c r="F31122">
        <v>23.85</v>
      </c>
      <c r="G31122">
        <v>8604442</v>
      </c>
      <c r="H31122" t="s">
        <v>29</v>
      </c>
      <c r="I31122" t="s">
        <v>30</v>
      </c>
      <c r="J31122" s="1">
        <f t="shared" si="485"/>
        <v>-0.00209424160311463</v>
      </c>
    </row>
    <row r="31123" hidden="1" spans="1:10">
      <c r="A31123" s="3">
        <v>45604</v>
      </c>
      <c r="B31123" t="s">
        <v>55</v>
      </c>
      <c r="C31123">
        <v>24</v>
      </c>
      <c r="D31123">
        <v>24</v>
      </c>
      <c r="E31123">
        <v>23.45</v>
      </c>
      <c r="F31123">
        <v>23.6</v>
      </c>
      <c r="G31123">
        <v>13102508</v>
      </c>
      <c r="H31123" t="s">
        <v>29</v>
      </c>
      <c r="I31123" t="s">
        <v>30</v>
      </c>
      <c r="J31123" s="1">
        <f t="shared" si="485"/>
        <v>-0.0105375053027858</v>
      </c>
    </row>
    <row r="31124" hidden="1" spans="1:10">
      <c r="A31124" s="3">
        <v>45607</v>
      </c>
      <c r="B31124" t="s">
        <v>55</v>
      </c>
      <c r="C31124">
        <v>23.7</v>
      </c>
      <c r="D31124">
        <v>23.7</v>
      </c>
      <c r="E31124">
        <v>23.05</v>
      </c>
      <c r="F31124">
        <v>23.2</v>
      </c>
      <c r="G31124">
        <v>15364267</v>
      </c>
      <c r="H31124" t="s">
        <v>29</v>
      </c>
      <c r="I31124" t="s">
        <v>30</v>
      </c>
      <c r="J31124" s="1">
        <f t="shared" si="485"/>
        <v>-0.0170944333593002</v>
      </c>
    </row>
    <row r="31125" hidden="1" spans="1:10">
      <c r="A31125" s="3">
        <v>45608</v>
      </c>
      <c r="B31125" t="s">
        <v>55</v>
      </c>
      <c r="C31125">
        <v>23.4</v>
      </c>
      <c r="D31125">
        <v>23.4</v>
      </c>
      <c r="E31125">
        <v>22.9</v>
      </c>
      <c r="F31125">
        <v>23.05</v>
      </c>
      <c r="G31125">
        <v>12496159</v>
      </c>
      <c r="H31125" t="s">
        <v>29</v>
      </c>
      <c r="I31125" t="s">
        <v>30</v>
      </c>
      <c r="J31125" s="1">
        <f t="shared" si="485"/>
        <v>-0.00648650922960666</v>
      </c>
    </row>
    <row r="31126" hidden="1" spans="1:10">
      <c r="A31126" s="3">
        <v>45609</v>
      </c>
      <c r="B31126" t="s">
        <v>55</v>
      </c>
      <c r="C31126">
        <v>23</v>
      </c>
      <c r="D31126">
        <v>23.15</v>
      </c>
      <c r="E31126">
        <v>22.7</v>
      </c>
      <c r="F31126">
        <v>23.15</v>
      </c>
      <c r="G31126">
        <v>13329055</v>
      </c>
      <c r="H31126" t="s">
        <v>29</v>
      </c>
      <c r="I31126" t="s">
        <v>30</v>
      </c>
      <c r="J31126" s="1">
        <f t="shared" si="485"/>
        <v>0.00432901108958548</v>
      </c>
    </row>
    <row r="31127" hidden="1" spans="1:10">
      <c r="A31127" s="3">
        <v>45610</v>
      </c>
      <c r="B31127" t="s">
        <v>55</v>
      </c>
      <c r="C31127">
        <v>23</v>
      </c>
      <c r="D31127">
        <v>23.05</v>
      </c>
      <c r="E31127">
        <v>22.75</v>
      </c>
      <c r="F31127">
        <v>22.8</v>
      </c>
      <c r="G31127">
        <v>7431590</v>
      </c>
      <c r="H31127" t="s">
        <v>29</v>
      </c>
      <c r="I31127" t="s">
        <v>30</v>
      </c>
      <c r="J31127" s="1">
        <f t="shared" si="485"/>
        <v>-0.0152342445718479</v>
      </c>
    </row>
    <row r="31128" hidden="1" spans="1:10">
      <c r="A31128" s="3">
        <v>45611</v>
      </c>
      <c r="B31128" t="s">
        <v>55</v>
      </c>
      <c r="C31128">
        <v>22.8</v>
      </c>
      <c r="D31128">
        <v>22.8</v>
      </c>
      <c r="E31128">
        <v>22.4</v>
      </c>
      <c r="F31128">
        <v>22.45</v>
      </c>
      <c r="G31128">
        <v>14457717</v>
      </c>
      <c r="H31128" t="s">
        <v>29</v>
      </c>
      <c r="I31128" t="s">
        <v>30</v>
      </c>
      <c r="J31128" s="1">
        <f t="shared" si="485"/>
        <v>-0.0154699217721319</v>
      </c>
    </row>
    <row r="31129" hidden="1" spans="1:10">
      <c r="A31129" s="3">
        <v>45614</v>
      </c>
      <c r="B31129" t="s">
        <v>55</v>
      </c>
      <c r="C31129">
        <v>22.4</v>
      </c>
      <c r="D31129">
        <v>22.7</v>
      </c>
      <c r="E31129">
        <v>22.2</v>
      </c>
      <c r="F31129">
        <v>22.45</v>
      </c>
      <c r="G31129">
        <v>12113846</v>
      </c>
      <c r="H31129" t="s">
        <v>29</v>
      </c>
      <c r="I31129" t="s">
        <v>30</v>
      </c>
      <c r="J31129" s="1">
        <f t="shared" si="485"/>
        <v>0</v>
      </c>
    </row>
    <row r="31130" hidden="1" spans="1:10">
      <c r="A31130" s="3">
        <v>45615</v>
      </c>
      <c r="B31130" t="s">
        <v>55</v>
      </c>
      <c r="C31130">
        <v>22.55</v>
      </c>
      <c r="D31130">
        <v>22.55</v>
      </c>
      <c r="E31130">
        <v>22.2</v>
      </c>
      <c r="F31130">
        <v>22.4</v>
      </c>
      <c r="G31130">
        <v>6938404</v>
      </c>
      <c r="H31130" t="s">
        <v>29</v>
      </c>
      <c r="I31130" t="s">
        <v>30</v>
      </c>
      <c r="J31130" s="1">
        <f t="shared" si="485"/>
        <v>-0.0022296553272692</v>
      </c>
    </row>
    <row r="31131" hidden="1" spans="1:10">
      <c r="A31131" s="3">
        <v>45616</v>
      </c>
      <c r="B31131" t="s">
        <v>55</v>
      </c>
      <c r="C31131">
        <v>22.3</v>
      </c>
      <c r="D31131">
        <v>22.85</v>
      </c>
      <c r="E31131">
        <v>22.25</v>
      </c>
      <c r="F31131">
        <v>22.85</v>
      </c>
      <c r="G31131">
        <v>10250924</v>
      </c>
      <c r="H31131" t="s">
        <v>29</v>
      </c>
      <c r="I31131" t="s">
        <v>30</v>
      </c>
      <c r="J31131" s="1">
        <f t="shared" si="485"/>
        <v>0.0198901584792196</v>
      </c>
    </row>
    <row r="31132" hidden="1" spans="1:10">
      <c r="A31132" s="3">
        <v>45617</v>
      </c>
      <c r="B31132" t="s">
        <v>55</v>
      </c>
      <c r="C31132">
        <v>22.8</v>
      </c>
      <c r="D31132">
        <v>23.2</v>
      </c>
      <c r="E31132">
        <v>22.6</v>
      </c>
      <c r="F31132">
        <v>23.2</v>
      </c>
      <c r="G31132">
        <v>11215198</v>
      </c>
      <c r="H31132" t="s">
        <v>29</v>
      </c>
      <c r="I31132" t="s">
        <v>30</v>
      </c>
      <c r="J31132" s="1">
        <f t="shared" si="485"/>
        <v>0.0152011613320506</v>
      </c>
    </row>
    <row r="31133" hidden="1" spans="1:10">
      <c r="A31133" s="3">
        <v>45618</v>
      </c>
      <c r="B31133" t="s">
        <v>55</v>
      </c>
      <c r="C31133">
        <v>23.2</v>
      </c>
      <c r="D31133">
        <v>23.55</v>
      </c>
      <c r="E31133">
        <v>23.15</v>
      </c>
      <c r="F31133">
        <v>23.5</v>
      </c>
      <c r="G31133">
        <v>14408768</v>
      </c>
      <c r="H31133" t="s">
        <v>29</v>
      </c>
      <c r="I31133" t="s">
        <v>30</v>
      </c>
      <c r="J31133" s="1">
        <f t="shared" si="485"/>
        <v>0.0128481424778491</v>
      </c>
    </row>
    <row r="31134" hidden="1" spans="1:10">
      <c r="A31134" s="3">
        <v>45621</v>
      </c>
      <c r="B31134" t="s">
        <v>55</v>
      </c>
      <c r="C31134">
        <v>23.5</v>
      </c>
      <c r="D31134">
        <v>23.6</v>
      </c>
      <c r="E31134">
        <v>23.4</v>
      </c>
      <c r="F31134">
        <v>23.5</v>
      </c>
      <c r="G31134">
        <v>7189987</v>
      </c>
      <c r="H31134" t="s">
        <v>29</v>
      </c>
      <c r="I31134" t="s">
        <v>30</v>
      </c>
      <c r="J31134" s="1">
        <f t="shared" si="485"/>
        <v>0</v>
      </c>
    </row>
    <row r="31135" hidden="1" spans="1:10">
      <c r="A31135" s="3">
        <v>45622</v>
      </c>
      <c r="B31135" t="s">
        <v>55</v>
      </c>
      <c r="C31135">
        <v>23.5</v>
      </c>
      <c r="D31135">
        <v>23.7</v>
      </c>
      <c r="E31135">
        <v>23.45</v>
      </c>
      <c r="F31135">
        <v>23.55</v>
      </c>
      <c r="G31135">
        <v>6760139</v>
      </c>
      <c r="H31135" t="s">
        <v>29</v>
      </c>
      <c r="I31135" t="s">
        <v>30</v>
      </c>
      <c r="J31135" s="1">
        <f t="shared" si="485"/>
        <v>0.00212539931231354</v>
      </c>
    </row>
    <row r="31136" hidden="1" spans="1:10">
      <c r="A31136" s="3">
        <v>45623</v>
      </c>
      <c r="B31136" t="s">
        <v>55</v>
      </c>
      <c r="C31136">
        <v>23.5</v>
      </c>
      <c r="D31136">
        <v>23.6</v>
      </c>
      <c r="E31136">
        <v>23.35</v>
      </c>
      <c r="F31136">
        <v>23.5</v>
      </c>
      <c r="G31136">
        <v>6390433</v>
      </c>
      <c r="H31136" t="s">
        <v>29</v>
      </c>
      <c r="I31136" t="s">
        <v>30</v>
      </c>
      <c r="J31136" s="1">
        <f t="shared" si="485"/>
        <v>-0.00212539931231348</v>
      </c>
    </row>
    <row r="31137" hidden="1" spans="1:10">
      <c r="A31137" s="3">
        <v>45624</v>
      </c>
      <c r="B31137" t="s">
        <v>55</v>
      </c>
      <c r="C31137">
        <v>23.65</v>
      </c>
      <c r="D31137">
        <v>23.7</v>
      </c>
      <c r="E31137">
        <v>23.4</v>
      </c>
      <c r="F31137">
        <v>23.6</v>
      </c>
      <c r="G31137">
        <v>8138330</v>
      </c>
      <c r="H31137" t="s">
        <v>29</v>
      </c>
      <c r="I31137" t="s">
        <v>30</v>
      </c>
      <c r="J31137" s="1">
        <f t="shared" ref="J31137:J31200" si="486">LN(F31137/F31136)</f>
        <v>0.00424629088145123</v>
      </c>
    </row>
    <row r="31138" hidden="1" spans="1:10">
      <c r="A31138" s="3">
        <v>45625</v>
      </c>
      <c r="B31138" t="s">
        <v>55</v>
      </c>
      <c r="C31138">
        <v>23.5</v>
      </c>
      <c r="D31138">
        <v>23.6</v>
      </c>
      <c r="E31138">
        <v>23.35</v>
      </c>
      <c r="F31138">
        <v>23.6</v>
      </c>
      <c r="G31138">
        <v>8449424</v>
      </c>
      <c r="H31138" t="s">
        <v>29</v>
      </c>
      <c r="I31138" t="s">
        <v>30</v>
      </c>
      <c r="J31138" s="1">
        <f t="shared" si="486"/>
        <v>0</v>
      </c>
    </row>
    <row r="31139" hidden="1" spans="1:10">
      <c r="A31139" s="3">
        <v>45628</v>
      </c>
      <c r="B31139" t="s">
        <v>55</v>
      </c>
      <c r="C31139">
        <v>23.7</v>
      </c>
      <c r="D31139">
        <v>23.7</v>
      </c>
      <c r="E31139">
        <v>23.4</v>
      </c>
      <c r="F31139">
        <v>23.65</v>
      </c>
      <c r="G31139">
        <v>6571784</v>
      </c>
      <c r="H31139" t="s">
        <v>29</v>
      </c>
      <c r="I31139" t="s">
        <v>30</v>
      </c>
      <c r="J31139" s="1">
        <f t="shared" si="486"/>
        <v>0.00211640290637747</v>
      </c>
    </row>
    <row r="31140" hidden="1" spans="1:10">
      <c r="A31140" s="3">
        <v>45629</v>
      </c>
      <c r="B31140" t="s">
        <v>55</v>
      </c>
      <c r="C31140">
        <v>23.65</v>
      </c>
      <c r="D31140">
        <v>23.75</v>
      </c>
      <c r="E31140">
        <v>23.45</v>
      </c>
      <c r="F31140">
        <v>23.65</v>
      </c>
      <c r="G31140">
        <v>8334958</v>
      </c>
      <c r="H31140" t="s">
        <v>29</v>
      </c>
      <c r="I31140" t="s">
        <v>30</v>
      </c>
      <c r="J31140" s="1">
        <f t="shared" si="486"/>
        <v>0</v>
      </c>
    </row>
    <row r="31141" hidden="1" spans="1:10">
      <c r="A31141" s="3">
        <v>45630</v>
      </c>
      <c r="B31141" t="s">
        <v>55</v>
      </c>
      <c r="C31141">
        <v>23.45</v>
      </c>
      <c r="D31141">
        <v>23.6</v>
      </c>
      <c r="E31141">
        <v>23.4</v>
      </c>
      <c r="F31141">
        <v>23.45</v>
      </c>
      <c r="G31141">
        <v>8182047</v>
      </c>
      <c r="H31141" t="s">
        <v>29</v>
      </c>
      <c r="I31141" t="s">
        <v>30</v>
      </c>
      <c r="J31141" s="1">
        <f t="shared" si="486"/>
        <v>-0.00849262004565359</v>
      </c>
    </row>
    <row r="31142" hidden="1" spans="1:10">
      <c r="A31142" s="3">
        <v>45631</v>
      </c>
      <c r="B31142" t="s">
        <v>55</v>
      </c>
      <c r="C31142">
        <v>23.45</v>
      </c>
      <c r="D31142">
        <v>24.2</v>
      </c>
      <c r="E31142">
        <v>23.35</v>
      </c>
      <c r="F31142">
        <v>24.2</v>
      </c>
      <c r="G31142">
        <v>14192447</v>
      </c>
      <c r="H31142" t="s">
        <v>29</v>
      </c>
      <c r="I31142" t="s">
        <v>30</v>
      </c>
      <c r="J31142" s="1">
        <f t="shared" si="486"/>
        <v>0.0314821382703524</v>
      </c>
    </row>
    <row r="31143" hidden="1" spans="1:10">
      <c r="A31143" s="3">
        <v>45632</v>
      </c>
      <c r="B31143" t="s">
        <v>55</v>
      </c>
      <c r="C31143">
        <v>24.2</v>
      </c>
      <c r="D31143">
        <v>24.25</v>
      </c>
      <c r="E31143">
        <v>23.95</v>
      </c>
      <c r="F31143">
        <v>24.15</v>
      </c>
      <c r="G31143">
        <v>10925374</v>
      </c>
      <c r="H31143" t="s">
        <v>29</v>
      </c>
      <c r="I31143" t="s">
        <v>30</v>
      </c>
      <c r="J31143" s="1">
        <f t="shared" si="486"/>
        <v>-0.00206825306405907</v>
      </c>
    </row>
    <row r="31144" hidden="1" spans="1:10">
      <c r="A31144" s="3">
        <v>45635</v>
      </c>
      <c r="B31144" t="s">
        <v>55</v>
      </c>
      <c r="C31144">
        <v>24.1</v>
      </c>
      <c r="D31144">
        <v>24.3</v>
      </c>
      <c r="E31144">
        <v>23.95</v>
      </c>
      <c r="F31144">
        <v>24.15</v>
      </c>
      <c r="G31144">
        <v>7600705</v>
      </c>
      <c r="H31144" t="s">
        <v>29</v>
      </c>
      <c r="I31144" t="s">
        <v>30</v>
      </c>
      <c r="J31144" s="1">
        <f t="shared" si="486"/>
        <v>0</v>
      </c>
    </row>
    <row r="31145" hidden="1" spans="1:10">
      <c r="A31145" s="3">
        <v>45636</v>
      </c>
      <c r="B31145" t="s">
        <v>55</v>
      </c>
      <c r="C31145">
        <v>24.05</v>
      </c>
      <c r="D31145">
        <v>24.2</v>
      </c>
      <c r="E31145">
        <v>24</v>
      </c>
      <c r="F31145">
        <v>24.05</v>
      </c>
      <c r="G31145">
        <v>7041729</v>
      </c>
      <c r="H31145" t="s">
        <v>29</v>
      </c>
      <c r="I31145" t="s">
        <v>30</v>
      </c>
      <c r="J31145" s="1">
        <f t="shared" si="486"/>
        <v>-0.00414938354681137</v>
      </c>
    </row>
    <row r="31146" hidden="1" spans="1:10">
      <c r="A31146" s="3">
        <v>45637</v>
      </c>
      <c r="B31146" t="s">
        <v>55</v>
      </c>
      <c r="C31146">
        <v>24.05</v>
      </c>
      <c r="D31146">
        <v>24.3</v>
      </c>
      <c r="E31146">
        <v>24</v>
      </c>
      <c r="F31146">
        <v>24.15</v>
      </c>
      <c r="G31146">
        <v>10344544</v>
      </c>
      <c r="H31146" t="s">
        <v>29</v>
      </c>
      <c r="I31146" t="s">
        <v>30</v>
      </c>
      <c r="J31146" s="1">
        <f t="shared" si="486"/>
        <v>0.0041493835468114</v>
      </c>
    </row>
    <row r="31147" hidden="1" spans="1:10">
      <c r="A31147" s="3">
        <v>45638</v>
      </c>
      <c r="B31147" t="s">
        <v>55</v>
      </c>
      <c r="C31147">
        <v>24.2</v>
      </c>
      <c r="D31147">
        <v>24.5</v>
      </c>
      <c r="E31147">
        <v>24.15</v>
      </c>
      <c r="F31147">
        <v>24.25</v>
      </c>
      <c r="G31147">
        <v>18547474</v>
      </c>
      <c r="H31147" t="s">
        <v>29</v>
      </c>
      <c r="I31147" t="s">
        <v>30</v>
      </c>
      <c r="J31147" s="1">
        <f t="shared" si="486"/>
        <v>0.00413223728491059</v>
      </c>
    </row>
    <row r="31148" hidden="1" spans="1:10">
      <c r="A31148" s="3">
        <v>45639</v>
      </c>
      <c r="B31148" t="s">
        <v>55</v>
      </c>
      <c r="C31148">
        <v>24.3</v>
      </c>
      <c r="D31148">
        <v>24.55</v>
      </c>
      <c r="E31148">
        <v>24.1</v>
      </c>
      <c r="F31148">
        <v>24.35</v>
      </c>
      <c r="G31148">
        <v>11023193</v>
      </c>
      <c r="H31148" t="s">
        <v>29</v>
      </c>
      <c r="I31148" t="s">
        <v>30</v>
      </c>
      <c r="J31148" s="1">
        <f t="shared" si="486"/>
        <v>0.00411523214510658</v>
      </c>
    </row>
    <row r="31149" hidden="1" spans="1:10">
      <c r="A31149" s="3">
        <v>45642</v>
      </c>
      <c r="B31149" t="s">
        <v>55</v>
      </c>
      <c r="C31149">
        <v>24.3</v>
      </c>
      <c r="D31149">
        <v>24.4</v>
      </c>
      <c r="E31149">
        <v>24.1</v>
      </c>
      <c r="F31149">
        <v>24.3</v>
      </c>
      <c r="G31149">
        <v>6359244</v>
      </c>
      <c r="H31149" t="s">
        <v>29</v>
      </c>
      <c r="I31149" t="s">
        <v>30</v>
      </c>
      <c r="J31149" s="1">
        <f t="shared" si="486"/>
        <v>-0.002055499182096</v>
      </c>
    </row>
    <row r="31150" hidden="1" spans="1:10">
      <c r="A31150" s="3">
        <v>45643</v>
      </c>
      <c r="B31150" t="s">
        <v>55</v>
      </c>
      <c r="C31150">
        <v>24.4</v>
      </c>
      <c r="D31150">
        <v>24.4</v>
      </c>
      <c r="E31150">
        <v>24.15</v>
      </c>
      <c r="F31150">
        <v>24.2</v>
      </c>
      <c r="G31150">
        <v>5388918</v>
      </c>
      <c r="H31150" t="s">
        <v>29</v>
      </c>
      <c r="I31150" t="s">
        <v>30</v>
      </c>
      <c r="J31150" s="1">
        <f t="shared" si="486"/>
        <v>-0.00412371718386215</v>
      </c>
    </row>
    <row r="31151" hidden="1" spans="1:10">
      <c r="A31151" s="3">
        <v>45644</v>
      </c>
      <c r="B31151" t="s">
        <v>55</v>
      </c>
      <c r="C31151">
        <v>24.25</v>
      </c>
      <c r="D31151">
        <v>24.3</v>
      </c>
      <c r="E31151">
        <v>24.1</v>
      </c>
      <c r="F31151">
        <v>24.2</v>
      </c>
      <c r="G31151">
        <v>5788184</v>
      </c>
      <c r="H31151" t="s">
        <v>29</v>
      </c>
      <c r="I31151" t="s">
        <v>30</v>
      </c>
      <c r="J31151" s="1">
        <f t="shared" si="486"/>
        <v>0</v>
      </c>
    </row>
    <row r="31152" hidden="1" spans="1:10">
      <c r="A31152" s="3">
        <v>45645</v>
      </c>
      <c r="B31152" t="s">
        <v>55</v>
      </c>
      <c r="C31152">
        <v>24</v>
      </c>
      <c r="D31152">
        <v>24.05</v>
      </c>
      <c r="E31152">
        <v>23.75</v>
      </c>
      <c r="F31152">
        <v>23.75</v>
      </c>
      <c r="G31152">
        <v>15033048</v>
      </c>
      <c r="H31152" t="s">
        <v>29</v>
      </c>
      <c r="I31152" t="s">
        <v>30</v>
      </c>
      <c r="J31152" s="1">
        <f t="shared" si="486"/>
        <v>-0.0187701026819905</v>
      </c>
    </row>
    <row r="31153" hidden="1" spans="1:10">
      <c r="A31153" s="3">
        <v>45646</v>
      </c>
      <c r="B31153" t="s">
        <v>55</v>
      </c>
      <c r="C31153">
        <v>23.85</v>
      </c>
      <c r="D31153">
        <v>23.95</v>
      </c>
      <c r="E31153">
        <v>23.8</v>
      </c>
      <c r="F31153">
        <v>23.8</v>
      </c>
      <c r="G31153">
        <v>4595681</v>
      </c>
      <c r="H31153" t="s">
        <v>29</v>
      </c>
      <c r="I31153" t="s">
        <v>30</v>
      </c>
      <c r="J31153" s="1">
        <f t="shared" si="486"/>
        <v>0.00210305019677889</v>
      </c>
    </row>
    <row r="31154" hidden="1" spans="1:10">
      <c r="A31154" s="3">
        <v>45649</v>
      </c>
      <c r="B31154" t="s">
        <v>55</v>
      </c>
      <c r="C31154">
        <v>24</v>
      </c>
      <c r="D31154">
        <v>24.05</v>
      </c>
      <c r="E31154">
        <v>23.8</v>
      </c>
      <c r="F31154">
        <v>23.9</v>
      </c>
      <c r="G31154">
        <v>3210950</v>
      </c>
      <c r="H31154" t="s">
        <v>29</v>
      </c>
      <c r="I31154" t="s">
        <v>30</v>
      </c>
      <c r="J31154" s="1">
        <f t="shared" si="486"/>
        <v>0.00419287826003596</v>
      </c>
    </row>
    <row r="31155" hidden="1" spans="1:10">
      <c r="A31155" s="3">
        <v>45650</v>
      </c>
      <c r="B31155" t="s">
        <v>55</v>
      </c>
      <c r="C31155">
        <v>24.05</v>
      </c>
      <c r="D31155">
        <v>24.05</v>
      </c>
      <c r="E31155">
        <v>23.8</v>
      </c>
      <c r="F31155">
        <v>24</v>
      </c>
      <c r="G31155">
        <v>5176984</v>
      </c>
      <c r="H31155" t="s">
        <v>29</v>
      </c>
      <c r="I31155" t="s">
        <v>30</v>
      </c>
      <c r="J31155" s="1">
        <f t="shared" si="486"/>
        <v>0.00417537141048059</v>
      </c>
    </row>
    <row r="31156" hidden="1" spans="1:10">
      <c r="A31156" s="3">
        <v>45651</v>
      </c>
      <c r="B31156" t="s">
        <v>55</v>
      </c>
      <c r="C31156">
        <v>24</v>
      </c>
      <c r="D31156">
        <v>24.9</v>
      </c>
      <c r="E31156">
        <v>23.95</v>
      </c>
      <c r="F31156">
        <v>24.45</v>
      </c>
      <c r="G31156">
        <v>18375223</v>
      </c>
      <c r="H31156" t="s">
        <v>29</v>
      </c>
      <c r="I31156" t="s">
        <v>30</v>
      </c>
      <c r="J31156" s="1">
        <f t="shared" si="486"/>
        <v>0.0185763855729355</v>
      </c>
    </row>
    <row r="31157" hidden="1" spans="1:10">
      <c r="A31157" s="3">
        <v>45652</v>
      </c>
      <c r="B31157" t="s">
        <v>55</v>
      </c>
      <c r="C31157">
        <v>24.5</v>
      </c>
      <c r="D31157">
        <v>24.55</v>
      </c>
      <c r="E31157">
        <v>24.3</v>
      </c>
      <c r="F31157">
        <v>24.35</v>
      </c>
      <c r="G31157">
        <v>5478381</v>
      </c>
      <c r="H31157" t="s">
        <v>29</v>
      </c>
      <c r="I31157" t="s">
        <v>30</v>
      </c>
      <c r="J31157" s="1">
        <f t="shared" si="486"/>
        <v>-0.00409836639228214</v>
      </c>
    </row>
    <row r="31158" hidden="1" spans="1:10">
      <c r="A31158" s="3">
        <v>45653</v>
      </c>
      <c r="B31158" t="s">
        <v>55</v>
      </c>
      <c r="C31158">
        <v>24.5</v>
      </c>
      <c r="D31158">
        <v>24.9</v>
      </c>
      <c r="E31158">
        <v>24.45</v>
      </c>
      <c r="F31158">
        <v>24.6</v>
      </c>
      <c r="G31158">
        <v>15399674</v>
      </c>
      <c r="H31158" t="s">
        <v>29</v>
      </c>
      <c r="I31158" t="s">
        <v>30</v>
      </c>
      <c r="J31158" s="1">
        <f t="shared" si="486"/>
        <v>0.0102145934097184</v>
      </c>
    </row>
    <row r="31159" hidden="1" spans="1:10">
      <c r="A31159" s="3">
        <v>45656</v>
      </c>
      <c r="B31159" t="s">
        <v>55</v>
      </c>
      <c r="C31159">
        <v>24.75</v>
      </c>
      <c r="D31159">
        <v>24.75</v>
      </c>
      <c r="E31159">
        <v>24.35</v>
      </c>
      <c r="F31159">
        <v>24.4</v>
      </c>
      <c r="G31159">
        <v>10149321</v>
      </c>
      <c r="H31159" t="s">
        <v>29</v>
      </c>
      <c r="I31159" t="s">
        <v>30</v>
      </c>
      <c r="J31159" s="1">
        <f t="shared" si="486"/>
        <v>-0.00816331063916109</v>
      </c>
    </row>
    <row r="31160" hidden="1" spans="1:10">
      <c r="A31160" s="3">
        <v>45657</v>
      </c>
      <c r="B31160" t="s">
        <v>55</v>
      </c>
      <c r="C31160">
        <v>24.35</v>
      </c>
      <c r="D31160">
        <v>24.65</v>
      </c>
      <c r="E31160">
        <v>24.35</v>
      </c>
      <c r="F31160">
        <v>24.65</v>
      </c>
      <c r="G31160">
        <v>9406421</v>
      </c>
      <c r="H31160" t="s">
        <v>29</v>
      </c>
      <c r="I31160" t="s">
        <v>30</v>
      </c>
      <c r="J31160" s="1">
        <f t="shared" si="486"/>
        <v>0.010193768189543</v>
      </c>
    </row>
    <row r="31161" hidden="1" spans="1:10">
      <c r="A31161" s="3">
        <v>45659</v>
      </c>
      <c r="B31161" t="s">
        <v>55</v>
      </c>
      <c r="C31161">
        <v>24.65</v>
      </c>
      <c r="D31161">
        <v>24.7</v>
      </c>
      <c r="E31161">
        <v>24.3</v>
      </c>
      <c r="F31161">
        <v>24.35</v>
      </c>
      <c r="G31161">
        <v>7837356</v>
      </c>
      <c r="H31161" t="s">
        <v>29</v>
      </c>
      <c r="I31161" t="s">
        <v>30</v>
      </c>
      <c r="J31161" s="1">
        <f t="shared" si="486"/>
        <v>-0.0122450509601002</v>
      </c>
    </row>
    <row r="31162" hidden="1" spans="1:10">
      <c r="A31162" s="3">
        <v>45660</v>
      </c>
      <c r="B31162" t="s">
        <v>55</v>
      </c>
      <c r="C31162">
        <v>24.35</v>
      </c>
      <c r="D31162">
        <v>24.35</v>
      </c>
      <c r="E31162">
        <v>23.6</v>
      </c>
      <c r="F31162">
        <v>23.6</v>
      </c>
      <c r="G31162">
        <v>17431953</v>
      </c>
      <c r="H31162" t="s">
        <v>29</v>
      </c>
      <c r="I31162" t="s">
        <v>30</v>
      </c>
      <c r="J31162" s="1">
        <f t="shared" si="486"/>
        <v>-0.0312851374970344</v>
      </c>
    </row>
    <row r="31163" hidden="1" spans="1:10">
      <c r="A31163" s="3">
        <v>45663</v>
      </c>
      <c r="B31163" t="s">
        <v>55</v>
      </c>
      <c r="C31163">
        <v>23.6</v>
      </c>
      <c r="D31163">
        <v>23.85</v>
      </c>
      <c r="E31163">
        <v>23.5</v>
      </c>
      <c r="F31163">
        <v>23.6</v>
      </c>
      <c r="G31163">
        <v>8135904</v>
      </c>
      <c r="H31163" t="s">
        <v>29</v>
      </c>
      <c r="I31163" t="s">
        <v>30</v>
      </c>
      <c r="J31163" s="1">
        <f t="shared" si="486"/>
        <v>0</v>
      </c>
    </row>
    <row r="31164" hidden="1" spans="1:10">
      <c r="A31164" s="3">
        <v>45664</v>
      </c>
      <c r="B31164" t="s">
        <v>55</v>
      </c>
      <c r="C31164">
        <v>23.9</v>
      </c>
      <c r="D31164">
        <v>23.9</v>
      </c>
      <c r="E31164">
        <v>23.55</v>
      </c>
      <c r="F31164">
        <v>23.65</v>
      </c>
      <c r="G31164">
        <v>7617413</v>
      </c>
      <c r="H31164" t="s">
        <v>29</v>
      </c>
      <c r="I31164" t="s">
        <v>30</v>
      </c>
      <c r="J31164" s="1">
        <f t="shared" si="486"/>
        <v>0.00211640290637747</v>
      </c>
    </row>
    <row r="31165" hidden="1" spans="1:10">
      <c r="A31165" s="3">
        <v>45665</v>
      </c>
      <c r="B31165" t="s">
        <v>55</v>
      </c>
      <c r="C31165">
        <v>23.8</v>
      </c>
      <c r="D31165">
        <v>24.3</v>
      </c>
      <c r="E31165">
        <v>23.65</v>
      </c>
      <c r="F31165">
        <v>23.95</v>
      </c>
      <c r="G31165">
        <v>11949407</v>
      </c>
      <c r="H31165" t="s">
        <v>29</v>
      </c>
      <c r="I31165" t="s">
        <v>30</v>
      </c>
      <c r="J31165" s="1">
        <f t="shared" si="486"/>
        <v>0.0126052089189822</v>
      </c>
    </row>
    <row r="31166" hidden="1" spans="1:10">
      <c r="A31166" s="3">
        <v>45666</v>
      </c>
      <c r="B31166" t="s">
        <v>55</v>
      </c>
      <c r="C31166">
        <v>24.05</v>
      </c>
      <c r="D31166">
        <v>24.05</v>
      </c>
      <c r="E31166">
        <v>23.75</v>
      </c>
      <c r="F31166">
        <v>23.95</v>
      </c>
      <c r="G31166">
        <v>4711000</v>
      </c>
      <c r="H31166" t="s">
        <v>29</v>
      </c>
      <c r="I31166" t="s">
        <v>30</v>
      </c>
      <c r="J31166" s="1">
        <f t="shared" si="486"/>
        <v>0</v>
      </c>
    </row>
    <row r="31167" hidden="1" spans="1:10">
      <c r="A31167" s="3">
        <v>45667</v>
      </c>
      <c r="B31167" t="s">
        <v>55</v>
      </c>
      <c r="C31167">
        <v>24</v>
      </c>
      <c r="D31167">
        <v>24</v>
      </c>
      <c r="E31167">
        <v>23.4</v>
      </c>
      <c r="F31167">
        <v>23.4</v>
      </c>
      <c r="G31167">
        <v>6234699</v>
      </c>
      <c r="H31167" t="s">
        <v>29</v>
      </c>
      <c r="I31167" t="s">
        <v>30</v>
      </c>
      <c r="J31167" s="1">
        <f t="shared" si="486"/>
        <v>-0.0232323014932685</v>
      </c>
    </row>
    <row r="31168" hidden="1" spans="1:10">
      <c r="A31168" s="3">
        <v>45670</v>
      </c>
      <c r="B31168" t="s">
        <v>55</v>
      </c>
      <c r="C31168">
        <v>23.2</v>
      </c>
      <c r="D31168">
        <v>23.8</v>
      </c>
      <c r="E31168">
        <v>23.15</v>
      </c>
      <c r="F31168">
        <v>23.8</v>
      </c>
      <c r="G31168">
        <v>7942307</v>
      </c>
      <c r="H31168" t="s">
        <v>29</v>
      </c>
      <c r="I31168" t="s">
        <v>30</v>
      </c>
      <c r="J31168" s="1">
        <f t="shared" si="486"/>
        <v>0.0169495583137734</v>
      </c>
    </row>
    <row r="31169" hidden="1" spans="1:10">
      <c r="A31169" s="3">
        <v>45671</v>
      </c>
      <c r="B31169" t="s">
        <v>55</v>
      </c>
      <c r="C31169">
        <v>23.55</v>
      </c>
      <c r="D31169">
        <v>23.75</v>
      </c>
      <c r="E31169">
        <v>23.5</v>
      </c>
      <c r="F31169">
        <v>23.6</v>
      </c>
      <c r="G31169">
        <v>4182199</v>
      </c>
      <c r="H31169" t="s">
        <v>29</v>
      </c>
      <c r="I31169" t="s">
        <v>30</v>
      </c>
      <c r="J31169" s="1">
        <f t="shared" si="486"/>
        <v>-0.00843886864586459</v>
      </c>
    </row>
    <row r="31170" hidden="1" spans="1:10">
      <c r="A31170" s="3">
        <v>45672</v>
      </c>
      <c r="B31170" t="s">
        <v>55</v>
      </c>
      <c r="C31170">
        <v>23.8</v>
      </c>
      <c r="D31170">
        <v>23.9</v>
      </c>
      <c r="E31170">
        <v>23.65</v>
      </c>
      <c r="F31170">
        <v>23.7</v>
      </c>
      <c r="G31170">
        <v>6721878</v>
      </c>
      <c r="H31170" t="s">
        <v>29</v>
      </c>
      <c r="I31170" t="s">
        <v>30</v>
      </c>
      <c r="J31170" s="1">
        <f t="shared" si="486"/>
        <v>0.0042283361095211</v>
      </c>
    </row>
    <row r="31171" hidden="1" spans="1:10">
      <c r="A31171" s="3">
        <v>45673</v>
      </c>
      <c r="B31171" t="s">
        <v>55</v>
      </c>
      <c r="C31171">
        <v>23.85</v>
      </c>
      <c r="D31171">
        <v>23.95</v>
      </c>
      <c r="E31171">
        <v>23.6</v>
      </c>
      <c r="F31171">
        <v>23.85</v>
      </c>
      <c r="G31171">
        <v>8076279</v>
      </c>
      <c r="H31171" t="s">
        <v>29</v>
      </c>
      <c r="I31171" t="s">
        <v>30</v>
      </c>
      <c r="J31171" s="1">
        <f t="shared" si="486"/>
        <v>0.00630916919326476</v>
      </c>
    </row>
    <row r="31172" hidden="1" spans="1:10">
      <c r="A31172" s="3">
        <v>45674</v>
      </c>
      <c r="B31172" t="s">
        <v>55</v>
      </c>
      <c r="C31172">
        <v>23.85</v>
      </c>
      <c r="D31172">
        <v>24.4</v>
      </c>
      <c r="E31172">
        <v>23.75</v>
      </c>
      <c r="F31172">
        <v>24.4</v>
      </c>
      <c r="G31172">
        <v>10018863</v>
      </c>
      <c r="H31172" t="s">
        <v>29</v>
      </c>
      <c r="I31172" t="s">
        <v>30</v>
      </c>
      <c r="J31172" s="1">
        <f t="shared" si="486"/>
        <v>0.0227989149648058</v>
      </c>
    </row>
    <row r="31173" hidden="1" spans="1:10">
      <c r="A31173" s="3">
        <v>45677</v>
      </c>
      <c r="B31173" t="s">
        <v>55</v>
      </c>
      <c r="C31173">
        <v>24.4</v>
      </c>
      <c r="D31173">
        <v>24.5</v>
      </c>
      <c r="E31173">
        <v>24.25</v>
      </c>
      <c r="F31173">
        <v>24.4</v>
      </c>
      <c r="G31173">
        <v>5186505</v>
      </c>
      <c r="H31173" t="s">
        <v>29</v>
      </c>
      <c r="I31173" t="s">
        <v>30</v>
      </c>
      <c r="J31173" s="1">
        <f t="shared" si="486"/>
        <v>0</v>
      </c>
    </row>
    <row r="31174" hidden="1" spans="1:10">
      <c r="A31174" s="3">
        <v>45678</v>
      </c>
      <c r="B31174" t="s">
        <v>55</v>
      </c>
      <c r="C31174">
        <v>24.4</v>
      </c>
      <c r="D31174">
        <v>24.5</v>
      </c>
      <c r="E31174">
        <v>24.15</v>
      </c>
      <c r="F31174">
        <v>24.2</v>
      </c>
      <c r="G31174">
        <v>8130150</v>
      </c>
      <c r="H31174" t="s">
        <v>29</v>
      </c>
      <c r="I31174" t="s">
        <v>30</v>
      </c>
      <c r="J31174" s="1">
        <f t="shared" si="486"/>
        <v>-0.00823049913651548</v>
      </c>
    </row>
    <row r="31175" hidden="1" spans="1:10">
      <c r="A31175" s="3">
        <v>45679</v>
      </c>
      <c r="B31175" t="s">
        <v>55</v>
      </c>
      <c r="C31175">
        <v>24.45</v>
      </c>
      <c r="D31175">
        <v>24.45</v>
      </c>
      <c r="E31175">
        <v>24.15</v>
      </c>
      <c r="F31175">
        <v>24.2</v>
      </c>
      <c r="G31175">
        <v>7456929</v>
      </c>
      <c r="H31175" t="s">
        <v>29</v>
      </c>
      <c r="I31175" t="s">
        <v>30</v>
      </c>
      <c r="J31175" s="1">
        <f t="shared" si="486"/>
        <v>0</v>
      </c>
    </row>
    <row r="31176" hidden="1" spans="1:10">
      <c r="A31176" s="3">
        <v>45680</v>
      </c>
      <c r="B31176" t="s">
        <v>55</v>
      </c>
      <c r="C31176">
        <v>24.35</v>
      </c>
      <c r="D31176">
        <v>24.85</v>
      </c>
      <c r="E31176">
        <v>24.25</v>
      </c>
      <c r="F31176">
        <v>24.6</v>
      </c>
      <c r="G31176">
        <v>21074649</v>
      </c>
      <c r="H31176" t="s">
        <v>29</v>
      </c>
      <c r="I31176" t="s">
        <v>30</v>
      </c>
      <c r="J31176" s="1">
        <f t="shared" si="486"/>
        <v>0.0163938097756766</v>
      </c>
    </row>
    <row r="31177" hidden="1" spans="1:10">
      <c r="A31177" s="3">
        <v>45681</v>
      </c>
      <c r="B31177" t="s">
        <v>55</v>
      </c>
      <c r="C31177">
        <v>24.8</v>
      </c>
      <c r="D31177">
        <v>24.85</v>
      </c>
      <c r="E31177">
        <v>24.65</v>
      </c>
      <c r="F31177">
        <v>24.75</v>
      </c>
      <c r="G31177">
        <v>10335094</v>
      </c>
      <c r="H31177" t="s">
        <v>29</v>
      </c>
      <c r="I31177" t="s">
        <v>30</v>
      </c>
      <c r="J31177" s="1">
        <f t="shared" si="486"/>
        <v>0.00607904607638219</v>
      </c>
    </row>
    <row r="31178" hidden="1" spans="1:10">
      <c r="A31178" s="3">
        <v>45691</v>
      </c>
      <c r="B31178" t="s">
        <v>55</v>
      </c>
      <c r="C31178">
        <v>24.5</v>
      </c>
      <c r="D31178">
        <v>24.7</v>
      </c>
      <c r="E31178">
        <v>24.25</v>
      </c>
      <c r="F31178">
        <v>24.25</v>
      </c>
      <c r="G31178">
        <v>10890445</v>
      </c>
      <c r="H31178" t="s">
        <v>29</v>
      </c>
      <c r="I31178" t="s">
        <v>30</v>
      </c>
      <c r="J31178" s="1">
        <f t="shared" si="486"/>
        <v>-0.0204088716312071</v>
      </c>
    </row>
    <row r="31179" hidden="1" spans="1:10">
      <c r="A31179" s="3">
        <v>45692</v>
      </c>
      <c r="B31179" t="s">
        <v>55</v>
      </c>
      <c r="C31179">
        <v>24.35</v>
      </c>
      <c r="D31179">
        <v>24.7</v>
      </c>
      <c r="E31179">
        <v>24.3</v>
      </c>
      <c r="F31179">
        <v>24.65</v>
      </c>
      <c r="G31179">
        <v>12474459</v>
      </c>
      <c r="H31179" t="s">
        <v>29</v>
      </c>
      <c r="I31179" t="s">
        <v>30</v>
      </c>
      <c r="J31179" s="1">
        <f t="shared" si="486"/>
        <v>0.0163602831052069</v>
      </c>
    </row>
    <row r="31180" hidden="1" spans="1:10">
      <c r="A31180" s="3">
        <v>45693</v>
      </c>
      <c r="B31180" t="s">
        <v>55</v>
      </c>
      <c r="C31180">
        <v>24.85</v>
      </c>
      <c r="D31180">
        <v>24.9</v>
      </c>
      <c r="E31180">
        <v>24.55</v>
      </c>
      <c r="F31180">
        <v>24.7</v>
      </c>
      <c r="G31180">
        <v>9434481</v>
      </c>
      <c r="H31180" t="s">
        <v>29</v>
      </c>
      <c r="I31180" t="s">
        <v>30</v>
      </c>
      <c r="J31180" s="1">
        <f t="shared" si="486"/>
        <v>0.00202634314523247</v>
      </c>
    </row>
    <row r="31181" hidden="1" spans="1:10">
      <c r="A31181" s="3">
        <v>45694</v>
      </c>
      <c r="B31181" t="s">
        <v>55</v>
      </c>
      <c r="C31181">
        <v>24.9</v>
      </c>
      <c r="D31181">
        <v>25.5</v>
      </c>
      <c r="E31181">
        <v>24.8</v>
      </c>
      <c r="F31181">
        <v>25.2</v>
      </c>
      <c r="G31181">
        <v>37590102</v>
      </c>
      <c r="H31181" t="s">
        <v>29</v>
      </c>
      <c r="I31181" t="s">
        <v>30</v>
      </c>
      <c r="J31181" s="1">
        <f t="shared" si="486"/>
        <v>0.0200407508834462</v>
      </c>
    </row>
    <row r="31182" hidden="1" spans="1:10">
      <c r="A31182" s="3">
        <v>45695</v>
      </c>
      <c r="B31182" t="s">
        <v>55</v>
      </c>
      <c r="C31182">
        <v>25.45</v>
      </c>
      <c r="D31182">
        <v>25.8</v>
      </c>
      <c r="E31182">
        <v>25.2</v>
      </c>
      <c r="F31182">
        <v>25.75</v>
      </c>
      <c r="G31182">
        <v>26592116</v>
      </c>
      <c r="H31182" t="s">
        <v>29</v>
      </c>
      <c r="I31182" t="s">
        <v>30</v>
      </c>
      <c r="J31182" s="1">
        <f t="shared" si="486"/>
        <v>0.0215906325923675</v>
      </c>
    </row>
    <row r="31183" hidden="1" spans="1:10">
      <c r="A31183" s="3">
        <v>45698</v>
      </c>
      <c r="B31183" t="s">
        <v>55</v>
      </c>
      <c r="C31183">
        <v>25.75</v>
      </c>
      <c r="D31183">
        <v>26.25</v>
      </c>
      <c r="E31183">
        <v>25.45</v>
      </c>
      <c r="F31183">
        <v>25.75</v>
      </c>
      <c r="G31183">
        <v>22162122</v>
      </c>
      <c r="H31183" t="s">
        <v>29</v>
      </c>
      <c r="I31183" t="s">
        <v>30</v>
      </c>
      <c r="J31183" s="1">
        <f t="shared" si="486"/>
        <v>0</v>
      </c>
    </row>
    <row r="31184" hidden="1" spans="1:10">
      <c r="A31184" s="3">
        <v>45699</v>
      </c>
      <c r="B31184" t="s">
        <v>55</v>
      </c>
      <c r="C31184">
        <v>26.1</v>
      </c>
      <c r="D31184">
        <v>26.15</v>
      </c>
      <c r="E31184">
        <v>25.75</v>
      </c>
      <c r="F31184">
        <v>25.9</v>
      </c>
      <c r="G31184">
        <v>15672911</v>
      </c>
      <c r="H31184" t="s">
        <v>29</v>
      </c>
      <c r="I31184" t="s">
        <v>30</v>
      </c>
      <c r="J31184" s="1">
        <f t="shared" si="486"/>
        <v>0.00580834159574696</v>
      </c>
    </row>
    <row r="31185" hidden="1" spans="1:10">
      <c r="A31185" s="3">
        <v>45700</v>
      </c>
      <c r="B31185" t="s">
        <v>55</v>
      </c>
      <c r="C31185">
        <v>26</v>
      </c>
      <c r="D31185">
        <v>26</v>
      </c>
      <c r="E31185">
        <v>25.7</v>
      </c>
      <c r="F31185">
        <v>25.7</v>
      </c>
      <c r="G31185">
        <v>11529344</v>
      </c>
      <c r="H31185" t="s">
        <v>29</v>
      </c>
      <c r="I31185" t="s">
        <v>30</v>
      </c>
      <c r="J31185" s="1">
        <f t="shared" si="486"/>
        <v>-0.00775197680431794</v>
      </c>
    </row>
    <row r="31186" hidden="1" spans="1:10">
      <c r="A31186" s="3">
        <v>45701</v>
      </c>
      <c r="B31186" t="s">
        <v>55</v>
      </c>
      <c r="C31186">
        <v>25.6</v>
      </c>
      <c r="D31186">
        <v>26</v>
      </c>
      <c r="E31186">
        <v>25.55</v>
      </c>
      <c r="F31186">
        <v>25.95</v>
      </c>
      <c r="G31186">
        <v>11957480</v>
      </c>
      <c r="H31186" t="s">
        <v>29</v>
      </c>
      <c r="I31186" t="s">
        <v>30</v>
      </c>
      <c r="J31186" s="1">
        <f t="shared" si="486"/>
        <v>0.0096806177107235</v>
      </c>
    </row>
    <row r="31187" hidden="1" spans="1:10">
      <c r="A31187" s="3">
        <v>45702</v>
      </c>
      <c r="B31187" t="s">
        <v>55</v>
      </c>
      <c r="C31187">
        <v>26.1</v>
      </c>
      <c r="D31187">
        <v>26.2</v>
      </c>
      <c r="E31187">
        <v>25.9</v>
      </c>
      <c r="F31187">
        <v>26</v>
      </c>
      <c r="G31187">
        <v>10244176</v>
      </c>
      <c r="H31187" t="s">
        <v>29</v>
      </c>
      <c r="I31187" t="s">
        <v>30</v>
      </c>
      <c r="J31187" s="1">
        <f t="shared" si="486"/>
        <v>0.00192492840958442</v>
      </c>
    </row>
    <row r="31188" hidden="1" spans="1:10">
      <c r="A31188" s="3">
        <v>45705</v>
      </c>
      <c r="B31188" t="s">
        <v>55</v>
      </c>
      <c r="C31188">
        <v>26</v>
      </c>
      <c r="D31188">
        <v>26.1</v>
      </c>
      <c r="E31188">
        <v>25.7</v>
      </c>
      <c r="F31188">
        <v>25.7</v>
      </c>
      <c r="G31188">
        <v>10977841</v>
      </c>
      <c r="H31188" t="s">
        <v>29</v>
      </c>
      <c r="I31188" t="s">
        <v>30</v>
      </c>
      <c r="J31188" s="1">
        <f t="shared" si="486"/>
        <v>-0.011605546120308</v>
      </c>
    </row>
    <row r="31189" hidden="1" spans="1:10">
      <c r="A31189" s="3">
        <v>45706</v>
      </c>
      <c r="B31189" t="s">
        <v>55</v>
      </c>
      <c r="C31189">
        <v>25.7</v>
      </c>
      <c r="D31189">
        <v>26.1</v>
      </c>
      <c r="E31189">
        <v>25.65</v>
      </c>
      <c r="F31189">
        <v>25.85</v>
      </c>
      <c r="G31189">
        <v>10761082</v>
      </c>
      <c r="H31189" t="s">
        <v>29</v>
      </c>
      <c r="I31189" t="s">
        <v>30</v>
      </c>
      <c r="J31189" s="1">
        <f t="shared" si="486"/>
        <v>0.005819609053264</v>
      </c>
    </row>
    <row r="31190" hidden="1" spans="1:10">
      <c r="A31190" s="3">
        <v>45707</v>
      </c>
      <c r="B31190" t="s">
        <v>55</v>
      </c>
      <c r="C31190">
        <v>25.95</v>
      </c>
      <c r="D31190">
        <v>26.15</v>
      </c>
      <c r="E31190">
        <v>25.8</v>
      </c>
      <c r="F31190">
        <v>26.1</v>
      </c>
      <c r="G31190">
        <v>12942381</v>
      </c>
      <c r="H31190" t="s">
        <v>29</v>
      </c>
      <c r="I31190" t="s">
        <v>30</v>
      </c>
      <c r="J31190" s="1">
        <f t="shared" si="486"/>
        <v>0.00962471337420969</v>
      </c>
    </row>
    <row r="31191" hidden="1" spans="1:10">
      <c r="A31191" s="3">
        <v>45708</v>
      </c>
      <c r="B31191" t="s">
        <v>55</v>
      </c>
      <c r="C31191">
        <v>26.2</v>
      </c>
      <c r="D31191">
        <v>26.6</v>
      </c>
      <c r="E31191">
        <v>26.05</v>
      </c>
      <c r="F31191">
        <v>26.55</v>
      </c>
      <c r="G31191">
        <v>21186034</v>
      </c>
      <c r="H31191" t="s">
        <v>29</v>
      </c>
      <c r="I31191" t="s">
        <v>30</v>
      </c>
      <c r="J31191" s="1">
        <f t="shared" si="486"/>
        <v>0.0170944333593</v>
      </c>
    </row>
    <row r="31192" hidden="1" spans="1:10">
      <c r="A31192" s="3">
        <v>45709</v>
      </c>
      <c r="B31192" t="s">
        <v>55</v>
      </c>
      <c r="C31192">
        <v>26.6</v>
      </c>
      <c r="D31192">
        <v>26.6</v>
      </c>
      <c r="E31192">
        <v>26.4</v>
      </c>
      <c r="F31192">
        <v>26.5</v>
      </c>
      <c r="G31192">
        <v>8805450</v>
      </c>
      <c r="H31192" t="s">
        <v>29</v>
      </c>
      <c r="I31192" t="s">
        <v>30</v>
      </c>
      <c r="J31192" s="1">
        <f t="shared" si="486"/>
        <v>-0.00188501469577134</v>
      </c>
    </row>
    <row r="31193" hidden="1" spans="1:10">
      <c r="A31193" s="3">
        <v>45712</v>
      </c>
      <c r="B31193" t="s">
        <v>55</v>
      </c>
      <c r="C31193">
        <v>26.4</v>
      </c>
      <c r="D31193">
        <v>26.65</v>
      </c>
      <c r="E31193">
        <v>26.3</v>
      </c>
      <c r="F31193">
        <v>26.5</v>
      </c>
      <c r="G31193">
        <v>11768135</v>
      </c>
      <c r="H31193" t="s">
        <v>29</v>
      </c>
      <c r="I31193" t="s">
        <v>30</v>
      </c>
      <c r="J31193" s="1">
        <f t="shared" si="486"/>
        <v>0</v>
      </c>
    </row>
    <row r="31194" hidden="1" spans="1:10">
      <c r="A31194" s="3">
        <v>45713</v>
      </c>
      <c r="B31194" t="s">
        <v>55</v>
      </c>
      <c r="C31194">
        <v>26.6</v>
      </c>
      <c r="D31194">
        <v>26.8</v>
      </c>
      <c r="E31194">
        <v>26.35</v>
      </c>
      <c r="F31194">
        <v>26.4</v>
      </c>
      <c r="G31194">
        <v>14503243</v>
      </c>
      <c r="H31194" t="s">
        <v>29</v>
      </c>
      <c r="I31194" t="s">
        <v>30</v>
      </c>
      <c r="J31194" s="1">
        <f t="shared" si="486"/>
        <v>-0.00378072283990604</v>
      </c>
    </row>
    <row r="31195" hidden="1" spans="1:10">
      <c r="A31195" s="3">
        <v>45714</v>
      </c>
      <c r="B31195" t="s">
        <v>55</v>
      </c>
      <c r="C31195">
        <v>26.4</v>
      </c>
      <c r="D31195">
        <v>26.55</v>
      </c>
      <c r="E31195">
        <v>26.3</v>
      </c>
      <c r="F31195">
        <v>26.3</v>
      </c>
      <c r="G31195">
        <v>9951628</v>
      </c>
      <c r="H31195" t="s">
        <v>29</v>
      </c>
      <c r="I31195" t="s">
        <v>30</v>
      </c>
      <c r="J31195" s="1">
        <f t="shared" si="486"/>
        <v>-0.0037950709685515</v>
      </c>
    </row>
    <row r="31196" hidden="1" spans="1:10">
      <c r="A31196" s="3">
        <v>45715</v>
      </c>
      <c r="B31196" t="s">
        <v>55</v>
      </c>
      <c r="C31196">
        <v>26.4</v>
      </c>
      <c r="D31196">
        <v>26.4</v>
      </c>
      <c r="E31196">
        <v>26</v>
      </c>
      <c r="F31196">
        <v>26.25</v>
      </c>
      <c r="G31196">
        <v>12511301</v>
      </c>
      <c r="H31196" t="s">
        <v>29</v>
      </c>
      <c r="I31196" t="s">
        <v>30</v>
      </c>
      <c r="J31196" s="1">
        <f t="shared" si="486"/>
        <v>-0.00190295014608619</v>
      </c>
    </row>
    <row r="31197" hidden="1" spans="1:10">
      <c r="A31197" s="3">
        <v>45716</v>
      </c>
      <c r="B31197" t="s">
        <v>55</v>
      </c>
      <c r="C31197">
        <v>26.25</v>
      </c>
      <c r="D31197">
        <v>26.3</v>
      </c>
      <c r="E31197">
        <v>26.05</v>
      </c>
      <c r="F31197">
        <v>26.1</v>
      </c>
      <c r="G31197">
        <v>12223720</v>
      </c>
      <c r="H31197" t="s">
        <v>29</v>
      </c>
      <c r="I31197" t="s">
        <v>30</v>
      </c>
      <c r="J31197" s="1">
        <f t="shared" si="486"/>
        <v>-0.00573067470898498</v>
      </c>
    </row>
    <row r="31198" hidden="1" spans="1:10">
      <c r="A31198" s="3">
        <v>45719</v>
      </c>
      <c r="B31198" t="s">
        <v>55</v>
      </c>
      <c r="C31198">
        <v>26.15</v>
      </c>
      <c r="D31198">
        <v>26.3</v>
      </c>
      <c r="E31198">
        <v>26.05</v>
      </c>
      <c r="F31198">
        <v>26.1</v>
      </c>
      <c r="G31198">
        <v>9363650</v>
      </c>
      <c r="H31198" t="s">
        <v>29</v>
      </c>
      <c r="I31198" t="s">
        <v>30</v>
      </c>
      <c r="J31198" s="1">
        <f t="shared" si="486"/>
        <v>0</v>
      </c>
    </row>
    <row r="31199" hidden="1" spans="1:10">
      <c r="A31199" s="3">
        <v>45720</v>
      </c>
      <c r="B31199" t="s">
        <v>55</v>
      </c>
      <c r="C31199">
        <v>26.1</v>
      </c>
      <c r="D31199">
        <v>27.55</v>
      </c>
      <c r="E31199">
        <v>26</v>
      </c>
      <c r="F31199">
        <v>27.5</v>
      </c>
      <c r="G31199">
        <v>40206252</v>
      </c>
      <c r="H31199" t="s">
        <v>29</v>
      </c>
      <c r="I31199" t="s">
        <v>30</v>
      </c>
      <c r="J31199" s="1">
        <f t="shared" si="486"/>
        <v>0.0522506903438779</v>
      </c>
    </row>
    <row r="31200" hidden="1" spans="1:10">
      <c r="A31200" s="3">
        <v>45721</v>
      </c>
      <c r="B31200" t="s">
        <v>55</v>
      </c>
      <c r="C31200">
        <v>27.5</v>
      </c>
      <c r="D31200">
        <v>27.6</v>
      </c>
      <c r="E31200">
        <v>27.3</v>
      </c>
      <c r="F31200">
        <v>27.3</v>
      </c>
      <c r="G31200">
        <v>13275778</v>
      </c>
      <c r="H31200" t="s">
        <v>29</v>
      </c>
      <c r="I31200" t="s">
        <v>30</v>
      </c>
      <c r="J31200" s="1">
        <f t="shared" si="486"/>
        <v>-0.0072993024816115</v>
      </c>
    </row>
    <row r="31201" hidden="1" spans="1:10">
      <c r="A31201" s="3">
        <v>45722</v>
      </c>
      <c r="B31201" t="s">
        <v>55</v>
      </c>
      <c r="C31201">
        <v>27.45</v>
      </c>
      <c r="D31201">
        <v>27.7</v>
      </c>
      <c r="E31201">
        <v>27.35</v>
      </c>
      <c r="F31201">
        <v>27.7</v>
      </c>
      <c r="G31201">
        <v>12574405</v>
      </c>
      <c r="H31201" t="s">
        <v>29</v>
      </c>
      <c r="I31201" t="s">
        <v>30</v>
      </c>
      <c r="J31201" s="1">
        <f t="shared" ref="J31201:J31264" si="487">LN(F31201/F31200)</f>
        <v>0.0145457110023787</v>
      </c>
    </row>
    <row r="31202" hidden="1" spans="1:10">
      <c r="A31202" s="3">
        <v>45723</v>
      </c>
      <c r="B31202" t="s">
        <v>55</v>
      </c>
      <c r="C31202">
        <v>27.7</v>
      </c>
      <c r="D31202">
        <v>27.9</v>
      </c>
      <c r="E31202">
        <v>27.45</v>
      </c>
      <c r="F31202">
        <v>27.75</v>
      </c>
      <c r="G31202">
        <v>14928909</v>
      </c>
      <c r="H31202" t="s">
        <v>29</v>
      </c>
      <c r="I31202" t="s">
        <v>30</v>
      </c>
      <c r="J31202" s="1">
        <f t="shared" si="487"/>
        <v>0.00180342699915073</v>
      </c>
    </row>
    <row r="31203" hidden="1" spans="1:10">
      <c r="A31203" s="3">
        <v>45726</v>
      </c>
      <c r="B31203" t="s">
        <v>55</v>
      </c>
      <c r="C31203">
        <v>27.75</v>
      </c>
      <c r="D31203">
        <v>28.3</v>
      </c>
      <c r="E31203">
        <v>27.7</v>
      </c>
      <c r="F31203">
        <v>27.8</v>
      </c>
      <c r="G31203">
        <v>13915695</v>
      </c>
      <c r="H31203" t="s">
        <v>29</v>
      </c>
      <c r="I31203" t="s">
        <v>30</v>
      </c>
      <c r="J31203" s="1">
        <f t="shared" si="487"/>
        <v>0.00180018050414785</v>
      </c>
    </row>
    <row r="31204" hidden="1" spans="1:10">
      <c r="A31204" s="3">
        <v>45727</v>
      </c>
      <c r="B31204" t="s">
        <v>55</v>
      </c>
      <c r="C31204">
        <v>27.5</v>
      </c>
      <c r="D31204">
        <v>28</v>
      </c>
      <c r="E31204">
        <v>27.45</v>
      </c>
      <c r="F31204">
        <v>28</v>
      </c>
      <c r="G31204">
        <v>15318558</v>
      </c>
      <c r="H31204" t="s">
        <v>29</v>
      </c>
      <c r="I31204" t="s">
        <v>30</v>
      </c>
      <c r="J31204" s="1">
        <f t="shared" si="487"/>
        <v>0.0071684894786125</v>
      </c>
    </row>
    <row r="31205" hidden="1" spans="1:10">
      <c r="A31205" s="3">
        <v>45728</v>
      </c>
      <c r="B31205" t="s">
        <v>55</v>
      </c>
      <c r="C31205">
        <v>28.1</v>
      </c>
      <c r="D31205">
        <v>28.25</v>
      </c>
      <c r="E31205">
        <v>27.8</v>
      </c>
      <c r="F31205">
        <v>27.85</v>
      </c>
      <c r="G31205">
        <v>10866364</v>
      </c>
      <c r="H31205" t="s">
        <v>29</v>
      </c>
      <c r="I31205" t="s">
        <v>30</v>
      </c>
      <c r="J31205" s="1">
        <f t="shared" si="487"/>
        <v>-0.00537154380191088</v>
      </c>
    </row>
    <row r="31206" hidden="1" spans="1:10">
      <c r="A31206" s="3">
        <v>45729</v>
      </c>
      <c r="B31206" t="s">
        <v>55</v>
      </c>
      <c r="C31206">
        <v>27.8</v>
      </c>
      <c r="D31206">
        <v>27.8</v>
      </c>
      <c r="E31206">
        <v>27.25</v>
      </c>
      <c r="F31206">
        <v>27.3</v>
      </c>
      <c r="G31206">
        <v>19002294</v>
      </c>
      <c r="H31206" t="s">
        <v>29</v>
      </c>
      <c r="I31206" t="s">
        <v>30</v>
      </c>
      <c r="J31206" s="1">
        <f t="shared" si="487"/>
        <v>-0.019946264182379</v>
      </c>
    </row>
    <row r="31207" hidden="1" spans="1:10">
      <c r="A31207" s="3">
        <v>45730</v>
      </c>
      <c r="B31207" t="s">
        <v>55</v>
      </c>
      <c r="C31207">
        <v>27.1</v>
      </c>
      <c r="D31207">
        <v>27.4</v>
      </c>
      <c r="E31207">
        <v>27.1</v>
      </c>
      <c r="F31207">
        <v>27.3</v>
      </c>
      <c r="G31207">
        <v>10667101</v>
      </c>
      <c r="H31207" t="s">
        <v>29</v>
      </c>
      <c r="I31207" t="s">
        <v>30</v>
      </c>
      <c r="J31207" s="1">
        <f t="shared" si="487"/>
        <v>0</v>
      </c>
    </row>
    <row r="31208" hidden="1" spans="1:10">
      <c r="A31208" s="3">
        <v>45733</v>
      </c>
      <c r="B31208" t="s">
        <v>55</v>
      </c>
      <c r="C31208">
        <v>27.35</v>
      </c>
      <c r="D31208">
        <v>27.45</v>
      </c>
      <c r="E31208">
        <v>27.15</v>
      </c>
      <c r="F31208">
        <v>27.45</v>
      </c>
      <c r="G31208">
        <v>11005682</v>
      </c>
      <c r="H31208" t="s">
        <v>29</v>
      </c>
      <c r="I31208" t="s">
        <v>30</v>
      </c>
      <c r="J31208" s="1">
        <f t="shared" si="487"/>
        <v>0.00547946576462557</v>
      </c>
    </row>
    <row r="31209" hidden="1" spans="1:10">
      <c r="A31209" s="3">
        <v>45734</v>
      </c>
      <c r="B31209" t="s">
        <v>55</v>
      </c>
      <c r="C31209">
        <v>27.5</v>
      </c>
      <c r="D31209">
        <v>27.6</v>
      </c>
      <c r="E31209">
        <v>27.3</v>
      </c>
      <c r="F31209">
        <v>27.4</v>
      </c>
      <c r="G31209">
        <v>7949801</v>
      </c>
      <c r="H31209" t="s">
        <v>29</v>
      </c>
      <c r="I31209" t="s">
        <v>30</v>
      </c>
      <c r="J31209" s="1">
        <f t="shared" si="487"/>
        <v>-0.00182315456151514</v>
      </c>
    </row>
    <row r="31210" hidden="1" spans="1:10">
      <c r="A31210" s="3">
        <v>45735</v>
      </c>
      <c r="B31210" t="s">
        <v>55</v>
      </c>
      <c r="C31210">
        <v>27.3</v>
      </c>
      <c r="D31210">
        <v>27.35</v>
      </c>
      <c r="E31210">
        <v>27.15</v>
      </c>
      <c r="F31210">
        <v>27.25</v>
      </c>
      <c r="G31210">
        <v>12087967</v>
      </c>
      <c r="H31210" t="s">
        <v>29</v>
      </c>
      <c r="I31210" t="s">
        <v>30</v>
      </c>
      <c r="J31210" s="1">
        <f t="shared" si="487"/>
        <v>-0.00548949228477137</v>
      </c>
    </row>
    <row r="31211" hidden="1" spans="1:10">
      <c r="A31211" s="3">
        <v>45736</v>
      </c>
      <c r="B31211" t="s">
        <v>55</v>
      </c>
      <c r="C31211">
        <v>27.5</v>
      </c>
      <c r="D31211">
        <v>27.55</v>
      </c>
      <c r="E31211">
        <v>27.1</v>
      </c>
      <c r="F31211">
        <v>27.45</v>
      </c>
      <c r="G31211">
        <v>14434800</v>
      </c>
      <c r="H31211" t="s">
        <v>29</v>
      </c>
      <c r="I31211" t="s">
        <v>30</v>
      </c>
      <c r="J31211" s="1">
        <f t="shared" si="487"/>
        <v>0.00731264684628656</v>
      </c>
    </row>
    <row r="31212" hidden="1" spans="1:10">
      <c r="A31212" s="3">
        <v>45737</v>
      </c>
      <c r="B31212" t="s">
        <v>55</v>
      </c>
      <c r="C31212">
        <v>27.35</v>
      </c>
      <c r="D31212">
        <v>27.55</v>
      </c>
      <c r="E31212">
        <v>27.3</v>
      </c>
      <c r="F31212">
        <v>27.35</v>
      </c>
      <c r="G31212">
        <v>7451278</v>
      </c>
      <c r="H31212" t="s">
        <v>29</v>
      </c>
      <c r="I31212" t="s">
        <v>30</v>
      </c>
      <c r="J31212" s="1">
        <f t="shared" si="487"/>
        <v>-0.00364963908754939</v>
      </c>
    </row>
    <row r="31213" hidden="1" spans="1:10">
      <c r="A31213" s="3">
        <v>45740</v>
      </c>
      <c r="B31213" t="s">
        <v>55</v>
      </c>
      <c r="C31213">
        <v>27.35</v>
      </c>
      <c r="D31213">
        <v>28.2</v>
      </c>
      <c r="E31213">
        <v>27.2</v>
      </c>
      <c r="F31213">
        <v>28</v>
      </c>
      <c r="G31213">
        <v>21090187</v>
      </c>
      <c r="H31213" t="s">
        <v>29</v>
      </c>
      <c r="I31213" t="s">
        <v>30</v>
      </c>
      <c r="J31213" s="1">
        <f t="shared" si="487"/>
        <v>0.0234879813072138</v>
      </c>
    </row>
    <row r="31214" hidden="1" spans="1:10">
      <c r="A31214" s="3">
        <v>45741</v>
      </c>
      <c r="B31214" t="s">
        <v>55</v>
      </c>
      <c r="C31214">
        <v>28.1</v>
      </c>
      <c r="D31214">
        <v>28.2</v>
      </c>
      <c r="E31214">
        <v>27.85</v>
      </c>
      <c r="F31214">
        <v>27.9</v>
      </c>
      <c r="G31214">
        <v>8136084</v>
      </c>
      <c r="H31214" t="s">
        <v>29</v>
      </c>
      <c r="I31214" t="s">
        <v>30</v>
      </c>
      <c r="J31214" s="1">
        <f t="shared" si="487"/>
        <v>-0.00357782134788408</v>
      </c>
    </row>
    <row r="31215" hidden="1" spans="1:10">
      <c r="A31215" s="3">
        <v>45742</v>
      </c>
      <c r="B31215" t="s">
        <v>55</v>
      </c>
      <c r="C31215">
        <v>27.9</v>
      </c>
      <c r="D31215">
        <v>28.5</v>
      </c>
      <c r="E31215">
        <v>27.8</v>
      </c>
      <c r="F31215">
        <v>28</v>
      </c>
      <c r="G31215">
        <v>24097001</v>
      </c>
      <c r="H31215" t="s">
        <v>29</v>
      </c>
      <c r="I31215" t="s">
        <v>30</v>
      </c>
      <c r="J31215" s="1">
        <f t="shared" si="487"/>
        <v>0.00357782134788412</v>
      </c>
    </row>
    <row r="31216" hidden="1" spans="1:10">
      <c r="A31216" s="3">
        <v>45743</v>
      </c>
      <c r="B31216" t="s">
        <v>55</v>
      </c>
      <c r="C31216">
        <v>28</v>
      </c>
      <c r="D31216">
        <v>28.15</v>
      </c>
      <c r="E31216">
        <v>27.75</v>
      </c>
      <c r="F31216">
        <v>27.75</v>
      </c>
      <c r="G31216">
        <v>7523835</v>
      </c>
      <c r="H31216" t="s">
        <v>29</v>
      </c>
      <c r="I31216" t="s">
        <v>30</v>
      </c>
      <c r="J31216" s="1">
        <f t="shared" si="487"/>
        <v>-0.00896866998276038</v>
      </c>
    </row>
    <row r="31217" hidden="1" spans="1:10">
      <c r="A31217" s="3">
        <v>45744</v>
      </c>
      <c r="B31217" t="s">
        <v>55</v>
      </c>
      <c r="C31217">
        <v>27.75</v>
      </c>
      <c r="D31217">
        <v>27.8</v>
      </c>
      <c r="E31217">
        <v>27.45</v>
      </c>
      <c r="F31217">
        <v>27.55</v>
      </c>
      <c r="G31217">
        <v>12358157</v>
      </c>
      <c r="H31217" t="s">
        <v>29</v>
      </c>
      <c r="I31217" t="s">
        <v>30</v>
      </c>
      <c r="J31217" s="1">
        <f t="shared" si="487"/>
        <v>-0.00723330459351995</v>
      </c>
    </row>
    <row r="31218" hidden="1" spans="1:10">
      <c r="A31218" s="3">
        <v>45747</v>
      </c>
      <c r="B31218" t="s">
        <v>55</v>
      </c>
      <c r="C31218">
        <v>27.4</v>
      </c>
      <c r="D31218">
        <v>27.5</v>
      </c>
      <c r="E31218">
        <v>27.2</v>
      </c>
      <c r="F31218">
        <v>27.5</v>
      </c>
      <c r="G31218">
        <v>12987617</v>
      </c>
      <c r="H31218" t="s">
        <v>29</v>
      </c>
      <c r="I31218" t="s">
        <v>30</v>
      </c>
      <c r="J31218" s="1">
        <f t="shared" si="487"/>
        <v>-0.00181653092639789</v>
      </c>
    </row>
    <row r="31219" hidden="1" spans="1:10">
      <c r="A31219" s="3">
        <v>43836</v>
      </c>
      <c r="B31219" t="s">
        <v>56</v>
      </c>
      <c r="C31219">
        <v>6.35</v>
      </c>
      <c r="D31219">
        <v>6.35</v>
      </c>
      <c r="E31219">
        <v>6.23</v>
      </c>
      <c r="F31219">
        <v>6.28</v>
      </c>
      <c r="G31219">
        <v>112640</v>
      </c>
      <c r="H31219" t="s">
        <v>29</v>
      </c>
      <c r="I31219" t="s">
        <v>30</v>
      </c>
      <c r="J31219" s="1">
        <f t="shared" si="487"/>
        <v>-1.47681602419242</v>
      </c>
    </row>
    <row r="31220" hidden="1" spans="1:10">
      <c r="A31220" s="3">
        <v>43837</v>
      </c>
      <c r="B31220" t="s">
        <v>56</v>
      </c>
      <c r="C31220">
        <v>6.28</v>
      </c>
      <c r="D31220">
        <v>6.3</v>
      </c>
      <c r="E31220">
        <v>6.24</v>
      </c>
      <c r="F31220">
        <v>6.29</v>
      </c>
      <c r="G31220">
        <v>65060</v>
      </c>
      <c r="H31220" t="s">
        <v>29</v>
      </c>
      <c r="I31220" t="s">
        <v>30</v>
      </c>
      <c r="J31220" s="1">
        <f t="shared" si="487"/>
        <v>0.0015910902322419</v>
      </c>
    </row>
    <row r="31221" hidden="1" spans="1:10">
      <c r="A31221" s="3">
        <v>43838</v>
      </c>
      <c r="B31221" t="s">
        <v>56</v>
      </c>
      <c r="C31221">
        <v>6.29</v>
      </c>
      <c r="D31221">
        <v>6.29</v>
      </c>
      <c r="E31221">
        <v>6.2</v>
      </c>
      <c r="F31221">
        <v>6.2</v>
      </c>
      <c r="G31221">
        <v>102880</v>
      </c>
      <c r="H31221" t="s">
        <v>29</v>
      </c>
      <c r="I31221" t="s">
        <v>30</v>
      </c>
      <c r="J31221" s="1">
        <f t="shared" si="487"/>
        <v>-0.0144117786613033</v>
      </c>
    </row>
    <row r="31222" hidden="1" spans="1:10">
      <c r="A31222" s="3">
        <v>43839</v>
      </c>
      <c r="B31222" t="s">
        <v>56</v>
      </c>
      <c r="C31222">
        <v>6.2</v>
      </c>
      <c r="D31222">
        <v>6.32</v>
      </c>
      <c r="E31222">
        <v>6.2</v>
      </c>
      <c r="F31222">
        <v>6.26</v>
      </c>
      <c r="G31222">
        <v>189800</v>
      </c>
      <c r="H31222" t="s">
        <v>29</v>
      </c>
      <c r="I31222" t="s">
        <v>30</v>
      </c>
      <c r="J31222" s="1">
        <f t="shared" si="487"/>
        <v>0.00963089306096115</v>
      </c>
    </row>
    <row r="31223" hidden="1" spans="1:10">
      <c r="A31223" s="3">
        <v>43840</v>
      </c>
      <c r="B31223" t="s">
        <v>56</v>
      </c>
      <c r="C31223">
        <v>6.26</v>
      </c>
      <c r="D31223">
        <v>6.39</v>
      </c>
      <c r="E31223">
        <v>6.26</v>
      </c>
      <c r="F31223">
        <v>6.38</v>
      </c>
      <c r="G31223">
        <v>133980</v>
      </c>
      <c r="H31223" t="s">
        <v>29</v>
      </c>
      <c r="I31223" t="s">
        <v>30</v>
      </c>
      <c r="J31223" s="1">
        <f t="shared" si="487"/>
        <v>0.0189879122446914</v>
      </c>
    </row>
    <row r="31224" hidden="1" spans="1:10">
      <c r="A31224" s="3">
        <v>43843</v>
      </c>
      <c r="B31224" t="s">
        <v>56</v>
      </c>
      <c r="C31224">
        <v>6.38</v>
      </c>
      <c r="D31224">
        <v>6.42</v>
      </c>
      <c r="E31224">
        <v>6.35</v>
      </c>
      <c r="F31224">
        <v>6.39</v>
      </c>
      <c r="G31224">
        <v>98460</v>
      </c>
      <c r="H31224" t="s">
        <v>29</v>
      </c>
      <c r="I31224" t="s">
        <v>30</v>
      </c>
      <c r="J31224" s="1">
        <f t="shared" si="487"/>
        <v>0.00156617103274488</v>
      </c>
    </row>
    <row r="31225" hidden="1" spans="1:10">
      <c r="A31225" s="3">
        <v>43844</v>
      </c>
      <c r="B31225" t="s">
        <v>56</v>
      </c>
      <c r="C31225">
        <v>6.39</v>
      </c>
      <c r="D31225">
        <v>6.44</v>
      </c>
      <c r="E31225">
        <v>6.39</v>
      </c>
      <c r="F31225">
        <v>6.44</v>
      </c>
      <c r="G31225">
        <v>226240</v>
      </c>
      <c r="H31225" t="s">
        <v>29</v>
      </c>
      <c r="I31225" t="s">
        <v>30</v>
      </c>
      <c r="J31225" s="1">
        <f t="shared" si="487"/>
        <v>0.00779427172681892</v>
      </c>
    </row>
    <row r="31226" hidden="1" spans="1:10">
      <c r="A31226" s="3">
        <v>43845</v>
      </c>
      <c r="B31226" t="s">
        <v>56</v>
      </c>
      <c r="C31226">
        <v>6.38</v>
      </c>
      <c r="D31226">
        <v>6.45</v>
      </c>
      <c r="E31226">
        <v>6.26</v>
      </c>
      <c r="F31226">
        <v>6.45</v>
      </c>
      <c r="G31226">
        <v>46350</v>
      </c>
      <c r="H31226" t="s">
        <v>29</v>
      </c>
      <c r="I31226" t="s">
        <v>30</v>
      </c>
      <c r="J31226" s="1">
        <f t="shared" si="487"/>
        <v>0.00155159069141885</v>
      </c>
    </row>
    <row r="31227" hidden="1" spans="1:10">
      <c r="A31227" s="3">
        <v>43846</v>
      </c>
      <c r="B31227" t="s">
        <v>56</v>
      </c>
      <c r="C31227">
        <v>6.45</v>
      </c>
      <c r="D31227">
        <v>6.56</v>
      </c>
      <c r="E31227">
        <v>6.45</v>
      </c>
      <c r="F31227">
        <v>6.5</v>
      </c>
      <c r="G31227">
        <v>383350</v>
      </c>
      <c r="H31227" t="s">
        <v>29</v>
      </c>
      <c r="I31227" t="s">
        <v>30</v>
      </c>
      <c r="J31227" s="1">
        <f t="shared" si="487"/>
        <v>0.00772204609391032</v>
      </c>
    </row>
    <row r="31228" hidden="1" spans="1:10">
      <c r="A31228" s="3">
        <v>43847</v>
      </c>
      <c r="B31228" t="s">
        <v>56</v>
      </c>
      <c r="C31228">
        <v>6.57</v>
      </c>
      <c r="D31228">
        <v>6.57</v>
      </c>
      <c r="E31228">
        <v>6.39</v>
      </c>
      <c r="F31228">
        <v>6.39</v>
      </c>
      <c r="G31228">
        <v>37830</v>
      </c>
      <c r="H31228" t="s">
        <v>29</v>
      </c>
      <c r="I31228" t="s">
        <v>30</v>
      </c>
      <c r="J31228" s="1">
        <f t="shared" si="487"/>
        <v>-0.017067908512148</v>
      </c>
    </row>
    <row r="31229" hidden="1" spans="1:10">
      <c r="A31229" s="3">
        <v>43850</v>
      </c>
      <c r="B31229" t="s">
        <v>56</v>
      </c>
      <c r="C31229">
        <v>6.39</v>
      </c>
      <c r="D31229">
        <v>6.45</v>
      </c>
      <c r="E31229">
        <v>5.95</v>
      </c>
      <c r="F31229">
        <v>6.38</v>
      </c>
      <c r="G31229">
        <v>78000</v>
      </c>
      <c r="H31229" t="s">
        <v>29</v>
      </c>
      <c r="I31229" t="s">
        <v>30</v>
      </c>
      <c r="J31229" s="1">
        <f t="shared" si="487"/>
        <v>-0.00156617103274483</v>
      </c>
    </row>
    <row r="31230" hidden="1" spans="1:10">
      <c r="A31230" s="3">
        <v>43851</v>
      </c>
      <c r="B31230" t="s">
        <v>56</v>
      </c>
      <c r="C31230">
        <v>6.2</v>
      </c>
      <c r="D31230">
        <v>6.41</v>
      </c>
      <c r="E31230">
        <v>6.2</v>
      </c>
      <c r="F31230">
        <v>6.38</v>
      </c>
      <c r="G31230">
        <v>122920</v>
      </c>
      <c r="H31230" t="s">
        <v>29</v>
      </c>
      <c r="I31230" t="s">
        <v>30</v>
      </c>
      <c r="J31230" s="1">
        <f t="shared" si="487"/>
        <v>0</v>
      </c>
    </row>
    <row r="31231" hidden="1" spans="1:10">
      <c r="A31231" s="3">
        <v>43852</v>
      </c>
      <c r="B31231" t="s">
        <v>56</v>
      </c>
      <c r="C31231">
        <v>6.29</v>
      </c>
      <c r="D31231">
        <v>6.39</v>
      </c>
      <c r="E31231">
        <v>6.29</v>
      </c>
      <c r="F31231">
        <v>6.38</v>
      </c>
      <c r="G31231">
        <v>45070</v>
      </c>
      <c r="H31231" t="s">
        <v>29</v>
      </c>
      <c r="I31231" t="s">
        <v>30</v>
      </c>
      <c r="J31231" s="1">
        <f t="shared" si="487"/>
        <v>0</v>
      </c>
    </row>
    <row r="31232" hidden="1" spans="1:10">
      <c r="A31232" s="3">
        <v>43860</v>
      </c>
      <c r="B31232" t="s">
        <v>56</v>
      </c>
      <c r="C31232">
        <v>6.3</v>
      </c>
      <c r="D31232">
        <v>6.35</v>
      </c>
      <c r="E31232">
        <v>6.26</v>
      </c>
      <c r="F31232">
        <v>6.35</v>
      </c>
      <c r="G31232">
        <v>103000</v>
      </c>
      <c r="H31232" t="s">
        <v>29</v>
      </c>
      <c r="I31232" t="s">
        <v>30</v>
      </c>
      <c r="J31232" s="1">
        <f t="shared" si="487"/>
        <v>-0.00471328445209831</v>
      </c>
    </row>
    <row r="31233" hidden="1" spans="1:10">
      <c r="A31233" s="3">
        <v>43861</v>
      </c>
      <c r="B31233" t="s">
        <v>56</v>
      </c>
      <c r="C31233">
        <v>6.26</v>
      </c>
      <c r="D31233">
        <v>6.35</v>
      </c>
      <c r="E31233">
        <v>5.93</v>
      </c>
      <c r="F31233">
        <v>6.2</v>
      </c>
      <c r="G31233">
        <v>89490</v>
      </c>
      <c r="H31233" t="s">
        <v>29</v>
      </c>
      <c r="I31233" t="s">
        <v>30</v>
      </c>
      <c r="J31233" s="1">
        <f t="shared" si="487"/>
        <v>-0.0239055208535544</v>
      </c>
    </row>
    <row r="31234" hidden="1" spans="1:10">
      <c r="A31234" s="3">
        <v>43864</v>
      </c>
      <c r="B31234" t="s">
        <v>56</v>
      </c>
      <c r="C31234">
        <v>5.82</v>
      </c>
      <c r="D31234">
        <v>6.16</v>
      </c>
      <c r="E31234">
        <v>5.78</v>
      </c>
      <c r="F31234">
        <v>6.16</v>
      </c>
      <c r="G31234">
        <v>173210</v>
      </c>
      <c r="H31234" t="s">
        <v>29</v>
      </c>
      <c r="I31234" t="s">
        <v>30</v>
      </c>
      <c r="J31234" s="1">
        <f t="shared" si="487"/>
        <v>-0.00647251450561748</v>
      </c>
    </row>
    <row r="31235" hidden="1" spans="1:10">
      <c r="A31235" s="3">
        <v>43865</v>
      </c>
      <c r="B31235" t="s">
        <v>56</v>
      </c>
      <c r="C31235">
        <v>6.23</v>
      </c>
      <c r="D31235">
        <v>6.24</v>
      </c>
      <c r="E31235">
        <v>6.08</v>
      </c>
      <c r="F31235">
        <v>6.23</v>
      </c>
      <c r="G31235">
        <v>14600</v>
      </c>
      <c r="H31235" t="s">
        <v>29</v>
      </c>
      <c r="I31235" t="s">
        <v>30</v>
      </c>
      <c r="J31235" s="1">
        <f t="shared" si="487"/>
        <v>0.0112995552539335</v>
      </c>
    </row>
    <row r="31236" hidden="1" spans="1:10">
      <c r="A31236" s="3">
        <v>43866</v>
      </c>
      <c r="B31236" t="s">
        <v>56</v>
      </c>
      <c r="C31236">
        <v>6.19</v>
      </c>
      <c r="D31236">
        <v>6.26</v>
      </c>
      <c r="E31236">
        <v>6.19</v>
      </c>
      <c r="F31236">
        <v>6.26</v>
      </c>
      <c r="G31236">
        <v>28510</v>
      </c>
      <c r="H31236" t="s">
        <v>29</v>
      </c>
      <c r="I31236" t="s">
        <v>30</v>
      </c>
      <c r="J31236" s="1">
        <f t="shared" si="487"/>
        <v>0.00480385231264524</v>
      </c>
    </row>
    <row r="31237" hidden="1" spans="1:10">
      <c r="A31237" s="3">
        <v>43867</v>
      </c>
      <c r="B31237" t="s">
        <v>56</v>
      </c>
      <c r="C31237">
        <v>6.24</v>
      </c>
      <c r="D31237">
        <v>6.38</v>
      </c>
      <c r="E31237">
        <v>6.2</v>
      </c>
      <c r="F31237">
        <v>6.35</v>
      </c>
      <c r="G31237">
        <v>77450</v>
      </c>
      <c r="H31237" t="s">
        <v>29</v>
      </c>
      <c r="I31237" t="s">
        <v>30</v>
      </c>
      <c r="J31237" s="1">
        <f t="shared" si="487"/>
        <v>0.014274627792593</v>
      </c>
    </row>
    <row r="31238" hidden="1" spans="1:10">
      <c r="A31238" s="3">
        <v>43868</v>
      </c>
      <c r="B31238" t="s">
        <v>56</v>
      </c>
      <c r="C31238">
        <v>6.24</v>
      </c>
      <c r="D31238">
        <v>6.33</v>
      </c>
      <c r="E31238">
        <v>6.17</v>
      </c>
      <c r="F31238">
        <v>6.17</v>
      </c>
      <c r="G31238">
        <v>78430</v>
      </c>
      <c r="H31238" t="s">
        <v>29</v>
      </c>
      <c r="I31238" t="s">
        <v>30</v>
      </c>
      <c r="J31238" s="1">
        <f t="shared" si="487"/>
        <v>-0.0287559749873038</v>
      </c>
    </row>
    <row r="31239" hidden="1" spans="1:10">
      <c r="A31239" s="3">
        <v>43871</v>
      </c>
      <c r="B31239" t="s">
        <v>56</v>
      </c>
      <c r="C31239">
        <v>6.26</v>
      </c>
      <c r="D31239">
        <v>6.26</v>
      </c>
      <c r="E31239">
        <v>6.14</v>
      </c>
      <c r="F31239">
        <v>6.2</v>
      </c>
      <c r="G31239">
        <v>71850</v>
      </c>
      <c r="H31239" t="s">
        <v>29</v>
      </c>
      <c r="I31239" t="s">
        <v>30</v>
      </c>
      <c r="J31239" s="1">
        <f t="shared" si="487"/>
        <v>0.00485045413374948</v>
      </c>
    </row>
    <row r="31240" hidden="1" spans="1:10">
      <c r="A31240" s="3">
        <v>43872</v>
      </c>
      <c r="B31240" t="s">
        <v>56</v>
      </c>
      <c r="C31240">
        <v>6.2</v>
      </c>
      <c r="D31240">
        <v>6.24</v>
      </c>
      <c r="E31240">
        <v>6.17</v>
      </c>
      <c r="F31240">
        <v>6.23</v>
      </c>
      <c r="G31240">
        <v>43150</v>
      </c>
      <c r="H31240" t="s">
        <v>29</v>
      </c>
      <c r="I31240" t="s">
        <v>30</v>
      </c>
      <c r="J31240" s="1">
        <f t="shared" si="487"/>
        <v>0.00482704074831594</v>
      </c>
    </row>
    <row r="31241" hidden="1" spans="1:10">
      <c r="A31241" s="3">
        <v>43873</v>
      </c>
      <c r="B31241" t="s">
        <v>56</v>
      </c>
      <c r="C31241">
        <v>6.23</v>
      </c>
      <c r="D31241">
        <v>6.29</v>
      </c>
      <c r="E31241">
        <v>6.23</v>
      </c>
      <c r="F31241">
        <v>6.24</v>
      </c>
      <c r="G31241">
        <v>90120</v>
      </c>
      <c r="H31241" t="s">
        <v>29</v>
      </c>
      <c r="I31241" t="s">
        <v>30</v>
      </c>
      <c r="J31241" s="1">
        <f t="shared" si="487"/>
        <v>0.0016038495819744</v>
      </c>
    </row>
    <row r="31242" hidden="1" spans="1:10">
      <c r="A31242" s="3">
        <v>43874</v>
      </c>
      <c r="B31242" t="s">
        <v>56</v>
      </c>
      <c r="C31242">
        <v>6.24</v>
      </c>
      <c r="D31242">
        <v>6.29</v>
      </c>
      <c r="E31242">
        <v>6.22</v>
      </c>
      <c r="F31242">
        <v>6.24</v>
      </c>
      <c r="G31242">
        <v>113750</v>
      </c>
      <c r="H31242" t="s">
        <v>29</v>
      </c>
      <c r="I31242" t="s">
        <v>30</v>
      </c>
      <c r="J31242" s="1">
        <f t="shared" si="487"/>
        <v>0</v>
      </c>
    </row>
    <row r="31243" hidden="1" spans="1:10">
      <c r="A31243" s="3">
        <v>43875</v>
      </c>
      <c r="B31243" t="s">
        <v>56</v>
      </c>
      <c r="C31243">
        <v>6.24</v>
      </c>
      <c r="D31243">
        <v>6.5</v>
      </c>
      <c r="E31243">
        <v>6.24</v>
      </c>
      <c r="F31243">
        <v>6.47</v>
      </c>
      <c r="G31243">
        <v>294880</v>
      </c>
      <c r="H31243" t="s">
        <v>29</v>
      </c>
      <c r="I31243" t="s">
        <v>30</v>
      </c>
      <c r="J31243" s="1">
        <f t="shared" si="487"/>
        <v>0.0361959261314728</v>
      </c>
    </row>
    <row r="31244" hidden="1" spans="1:10">
      <c r="A31244" s="3">
        <v>43878</v>
      </c>
      <c r="B31244" t="s">
        <v>56</v>
      </c>
      <c r="C31244">
        <v>6.5</v>
      </c>
      <c r="D31244">
        <v>6.51</v>
      </c>
      <c r="E31244">
        <v>6.38</v>
      </c>
      <c r="F31244">
        <v>6.47</v>
      </c>
      <c r="G31244">
        <v>207270</v>
      </c>
      <c r="H31244" t="s">
        <v>29</v>
      </c>
      <c r="I31244" t="s">
        <v>30</v>
      </c>
      <c r="J31244" s="1">
        <f t="shared" si="487"/>
        <v>0</v>
      </c>
    </row>
    <row r="31245" hidden="1" spans="1:10">
      <c r="A31245" s="3">
        <v>43879</v>
      </c>
      <c r="B31245" t="s">
        <v>56</v>
      </c>
      <c r="C31245">
        <v>6.47</v>
      </c>
      <c r="D31245">
        <v>6.48</v>
      </c>
      <c r="E31245">
        <v>6.38</v>
      </c>
      <c r="F31245">
        <v>6.47</v>
      </c>
      <c r="G31245">
        <v>111000</v>
      </c>
      <c r="H31245" t="s">
        <v>29</v>
      </c>
      <c r="I31245" t="s">
        <v>30</v>
      </c>
      <c r="J31245" s="1">
        <f t="shared" si="487"/>
        <v>0</v>
      </c>
    </row>
    <row r="31246" hidden="1" spans="1:10">
      <c r="A31246" s="3">
        <v>43880</v>
      </c>
      <c r="B31246" t="s">
        <v>56</v>
      </c>
      <c r="C31246">
        <v>6.44</v>
      </c>
      <c r="D31246">
        <v>6.44</v>
      </c>
      <c r="E31246">
        <v>6.32</v>
      </c>
      <c r="F31246">
        <v>6.32</v>
      </c>
      <c r="G31246">
        <v>124780</v>
      </c>
      <c r="H31246" t="s">
        <v>29</v>
      </c>
      <c r="I31246" t="s">
        <v>30</v>
      </c>
      <c r="J31246" s="1">
        <f t="shared" si="487"/>
        <v>-0.0234569003540431</v>
      </c>
    </row>
    <row r="31247" hidden="1" spans="1:10">
      <c r="A31247" s="3">
        <v>43881</v>
      </c>
      <c r="B31247" t="s">
        <v>56</v>
      </c>
      <c r="C31247">
        <v>6.35</v>
      </c>
      <c r="D31247">
        <v>6.36</v>
      </c>
      <c r="E31247">
        <v>6.33</v>
      </c>
      <c r="F31247">
        <v>6.35</v>
      </c>
      <c r="G31247">
        <v>145520</v>
      </c>
      <c r="H31247" t="s">
        <v>29</v>
      </c>
      <c r="I31247" t="s">
        <v>30</v>
      </c>
      <c r="J31247" s="1">
        <f t="shared" si="487"/>
        <v>0.00473560474583403</v>
      </c>
    </row>
    <row r="31248" hidden="1" spans="1:10">
      <c r="A31248" s="3">
        <v>43882</v>
      </c>
      <c r="B31248" t="s">
        <v>56</v>
      </c>
      <c r="C31248">
        <v>6.33</v>
      </c>
      <c r="D31248">
        <v>6.36</v>
      </c>
      <c r="E31248">
        <v>6.29</v>
      </c>
      <c r="F31248">
        <v>6.32</v>
      </c>
      <c r="G31248">
        <v>90300</v>
      </c>
      <c r="H31248" t="s">
        <v>29</v>
      </c>
      <c r="I31248" t="s">
        <v>30</v>
      </c>
      <c r="J31248" s="1">
        <f t="shared" si="487"/>
        <v>-0.00473560474583413</v>
      </c>
    </row>
    <row r="31249" hidden="1" spans="1:10">
      <c r="A31249" s="3">
        <v>43885</v>
      </c>
      <c r="B31249" t="s">
        <v>56</v>
      </c>
      <c r="C31249">
        <v>6.08</v>
      </c>
      <c r="D31249">
        <v>6.23</v>
      </c>
      <c r="E31249">
        <v>6.01</v>
      </c>
      <c r="F31249">
        <v>6.01</v>
      </c>
      <c r="G31249">
        <v>161490</v>
      </c>
      <c r="H31249" t="s">
        <v>29</v>
      </c>
      <c r="I31249" t="s">
        <v>30</v>
      </c>
      <c r="J31249" s="1">
        <f t="shared" si="487"/>
        <v>-0.0502944596116499</v>
      </c>
    </row>
    <row r="31250" hidden="1" spans="1:10">
      <c r="A31250" s="3">
        <v>43886</v>
      </c>
      <c r="B31250" t="s">
        <v>56</v>
      </c>
      <c r="C31250">
        <v>5.84</v>
      </c>
      <c r="D31250">
        <v>6.22</v>
      </c>
      <c r="E31250">
        <v>5.84</v>
      </c>
      <c r="F31250">
        <v>6.22</v>
      </c>
      <c r="G31250">
        <v>27270</v>
      </c>
      <c r="H31250" t="s">
        <v>29</v>
      </c>
      <c r="I31250" t="s">
        <v>30</v>
      </c>
      <c r="J31250" s="1">
        <f t="shared" si="487"/>
        <v>0.0343451582039718</v>
      </c>
    </row>
    <row r="31251" hidden="1" spans="1:10">
      <c r="A31251" s="3">
        <v>43887</v>
      </c>
      <c r="B31251" t="s">
        <v>56</v>
      </c>
      <c r="C31251">
        <v>6.2</v>
      </c>
      <c r="D31251">
        <v>6.2</v>
      </c>
      <c r="E31251">
        <v>6.08</v>
      </c>
      <c r="F31251">
        <v>6.16</v>
      </c>
      <c r="G31251">
        <v>41910</v>
      </c>
      <c r="H31251" t="s">
        <v>29</v>
      </c>
      <c r="I31251" t="s">
        <v>30</v>
      </c>
      <c r="J31251" s="1">
        <f t="shared" si="487"/>
        <v>-0.00969312920565957</v>
      </c>
    </row>
    <row r="31252" hidden="1" spans="1:10">
      <c r="A31252" s="3">
        <v>43888</v>
      </c>
      <c r="B31252" t="s">
        <v>56</v>
      </c>
      <c r="C31252">
        <v>6.16</v>
      </c>
      <c r="D31252">
        <v>6.44</v>
      </c>
      <c r="E31252">
        <v>6.08</v>
      </c>
      <c r="F31252">
        <v>6.36</v>
      </c>
      <c r="G31252">
        <v>271110</v>
      </c>
      <c r="H31252" t="s">
        <v>29</v>
      </c>
      <c r="I31252" t="s">
        <v>30</v>
      </c>
      <c r="J31252" s="1">
        <f t="shared" si="487"/>
        <v>0.0319515998066024</v>
      </c>
    </row>
    <row r="31253" hidden="1" spans="1:10">
      <c r="A31253" s="3">
        <v>43889</v>
      </c>
      <c r="B31253" t="s">
        <v>56</v>
      </c>
      <c r="C31253">
        <v>6.32</v>
      </c>
      <c r="D31253">
        <v>6.36</v>
      </c>
      <c r="E31253">
        <v>6.23</v>
      </c>
      <c r="F31253">
        <v>6.35</v>
      </c>
      <c r="G31253">
        <v>156510</v>
      </c>
      <c r="H31253" t="s">
        <v>29</v>
      </c>
      <c r="I31253" t="s">
        <v>30</v>
      </c>
      <c r="J31253" s="1">
        <f t="shared" si="487"/>
        <v>-0.00157356444743055</v>
      </c>
    </row>
    <row r="31254" hidden="1" spans="1:10">
      <c r="A31254" s="3">
        <v>43892</v>
      </c>
      <c r="B31254" t="s">
        <v>56</v>
      </c>
      <c r="C31254">
        <v>6.36</v>
      </c>
      <c r="D31254">
        <v>6.38</v>
      </c>
      <c r="E31254">
        <v>6.26</v>
      </c>
      <c r="F31254">
        <v>6.33</v>
      </c>
      <c r="G31254">
        <v>99240</v>
      </c>
      <c r="H31254" t="s">
        <v>29</v>
      </c>
      <c r="I31254" t="s">
        <v>30</v>
      </c>
      <c r="J31254" s="1">
        <f t="shared" si="487"/>
        <v>-0.00315457674851543</v>
      </c>
    </row>
    <row r="31255" hidden="1" spans="1:10">
      <c r="A31255" s="3">
        <v>43893</v>
      </c>
      <c r="B31255" t="s">
        <v>56</v>
      </c>
      <c r="C31255">
        <v>6.38</v>
      </c>
      <c r="D31255">
        <v>6.45</v>
      </c>
      <c r="E31255">
        <v>6.33</v>
      </c>
      <c r="F31255">
        <v>6.35</v>
      </c>
      <c r="G31255">
        <v>254330</v>
      </c>
      <c r="H31255" t="s">
        <v>29</v>
      </c>
      <c r="I31255" t="s">
        <v>30</v>
      </c>
      <c r="J31255" s="1">
        <f t="shared" si="487"/>
        <v>0.00315457674851535</v>
      </c>
    </row>
    <row r="31256" hidden="1" spans="1:10">
      <c r="A31256" s="3">
        <v>43894</v>
      </c>
      <c r="B31256" t="s">
        <v>56</v>
      </c>
      <c r="C31256">
        <v>6.45</v>
      </c>
      <c r="D31256">
        <v>6.57</v>
      </c>
      <c r="E31256">
        <v>6.33</v>
      </c>
      <c r="F31256">
        <v>6.5</v>
      </c>
      <c r="G31256">
        <v>671700</v>
      </c>
      <c r="H31256" t="s">
        <v>29</v>
      </c>
      <c r="I31256" t="s">
        <v>30</v>
      </c>
      <c r="J31256" s="1">
        <f t="shared" si="487"/>
        <v>0.0233473639969911</v>
      </c>
    </row>
    <row r="31257" hidden="1" spans="1:10">
      <c r="A31257" s="3">
        <v>43895</v>
      </c>
      <c r="B31257" t="s">
        <v>56</v>
      </c>
      <c r="C31257">
        <v>6.62</v>
      </c>
      <c r="D31257">
        <v>6.62</v>
      </c>
      <c r="E31257">
        <v>6.5</v>
      </c>
      <c r="F31257">
        <v>6.53</v>
      </c>
      <c r="G31257">
        <v>310620</v>
      </c>
      <c r="H31257" t="s">
        <v>29</v>
      </c>
      <c r="I31257" t="s">
        <v>30</v>
      </c>
      <c r="J31257" s="1">
        <f t="shared" si="487"/>
        <v>0.00460476638674834</v>
      </c>
    </row>
    <row r="31258" hidden="1" spans="1:10">
      <c r="A31258" s="3">
        <v>43896</v>
      </c>
      <c r="B31258" t="s">
        <v>56</v>
      </c>
      <c r="C31258">
        <v>6.5</v>
      </c>
      <c r="D31258">
        <v>6.53</v>
      </c>
      <c r="E31258">
        <v>6.42</v>
      </c>
      <c r="F31258">
        <v>6.53</v>
      </c>
      <c r="G31258">
        <v>233160</v>
      </c>
      <c r="H31258" t="s">
        <v>29</v>
      </c>
      <c r="I31258" t="s">
        <v>30</v>
      </c>
      <c r="J31258" s="1">
        <f t="shared" si="487"/>
        <v>0</v>
      </c>
    </row>
    <row r="31259" hidden="1" spans="1:10">
      <c r="A31259" s="3">
        <v>43899</v>
      </c>
      <c r="B31259" t="s">
        <v>56</v>
      </c>
      <c r="C31259">
        <v>6.08</v>
      </c>
      <c r="D31259">
        <v>6.23</v>
      </c>
      <c r="E31259">
        <v>6.08</v>
      </c>
      <c r="F31259">
        <v>6.08</v>
      </c>
      <c r="G31259">
        <v>438780</v>
      </c>
      <c r="H31259" t="s">
        <v>29</v>
      </c>
      <c r="I31259" t="s">
        <v>30</v>
      </c>
      <c r="J31259" s="1">
        <f t="shared" si="487"/>
        <v>-0.0714022473102641</v>
      </c>
    </row>
    <row r="31260" hidden="1" spans="1:10">
      <c r="A31260" s="3">
        <v>43900</v>
      </c>
      <c r="B31260" t="s">
        <v>56</v>
      </c>
      <c r="C31260">
        <v>5.74</v>
      </c>
      <c r="D31260">
        <v>6.23</v>
      </c>
      <c r="E31260">
        <v>5.74</v>
      </c>
      <c r="F31260">
        <v>6.23</v>
      </c>
      <c r="G31260">
        <v>242330</v>
      </c>
      <c r="H31260" t="s">
        <v>29</v>
      </c>
      <c r="I31260" t="s">
        <v>30</v>
      </c>
      <c r="J31260" s="1">
        <f t="shared" si="487"/>
        <v>0.0243716368212862</v>
      </c>
    </row>
    <row r="31261" hidden="1" spans="1:10">
      <c r="A31261" s="3">
        <v>43901</v>
      </c>
      <c r="B31261" t="s">
        <v>56</v>
      </c>
      <c r="C31261">
        <v>6.23</v>
      </c>
      <c r="D31261">
        <v>6.23</v>
      </c>
      <c r="E31261">
        <v>5.84</v>
      </c>
      <c r="F31261">
        <v>6.23</v>
      </c>
      <c r="G31261">
        <v>154120</v>
      </c>
      <c r="H31261" t="s">
        <v>29</v>
      </c>
      <c r="I31261" t="s">
        <v>30</v>
      </c>
      <c r="J31261" s="1">
        <f t="shared" si="487"/>
        <v>0</v>
      </c>
    </row>
    <row r="31262" hidden="1" spans="1:10">
      <c r="A31262" s="3">
        <v>43902</v>
      </c>
      <c r="B31262" t="s">
        <v>56</v>
      </c>
      <c r="C31262">
        <v>6.02</v>
      </c>
      <c r="D31262">
        <v>6.05</v>
      </c>
      <c r="E31262">
        <v>5.8</v>
      </c>
      <c r="F31262">
        <v>6.02</v>
      </c>
      <c r="G31262">
        <v>610480</v>
      </c>
      <c r="H31262" t="s">
        <v>29</v>
      </c>
      <c r="I31262" t="s">
        <v>30</v>
      </c>
      <c r="J31262" s="1">
        <f t="shared" si="487"/>
        <v>-0.0342890734786322</v>
      </c>
    </row>
    <row r="31263" hidden="1" spans="1:10">
      <c r="A31263" s="3">
        <v>43903</v>
      </c>
      <c r="B31263" t="s">
        <v>56</v>
      </c>
      <c r="C31263">
        <v>5.61</v>
      </c>
      <c r="D31263">
        <v>6.05</v>
      </c>
      <c r="E31263">
        <v>5.61</v>
      </c>
      <c r="F31263">
        <v>5.83</v>
      </c>
      <c r="G31263">
        <v>281610</v>
      </c>
      <c r="H31263" t="s">
        <v>29</v>
      </c>
      <c r="I31263" t="s">
        <v>30</v>
      </c>
      <c r="J31263" s="1">
        <f t="shared" si="487"/>
        <v>-0.0320702589583286</v>
      </c>
    </row>
    <row r="31264" hidden="1" spans="1:10">
      <c r="A31264" s="3">
        <v>43906</v>
      </c>
      <c r="B31264" t="s">
        <v>56</v>
      </c>
      <c r="C31264">
        <v>5.83</v>
      </c>
      <c r="D31264">
        <v>6.07</v>
      </c>
      <c r="E31264">
        <v>5.83</v>
      </c>
      <c r="F31264">
        <v>6.07</v>
      </c>
      <c r="G31264">
        <v>563900</v>
      </c>
      <c r="H31264" t="s">
        <v>29</v>
      </c>
      <c r="I31264" t="s">
        <v>30</v>
      </c>
      <c r="J31264" s="1">
        <f t="shared" si="487"/>
        <v>0.0403416047090059</v>
      </c>
    </row>
    <row r="31265" hidden="1" spans="1:10">
      <c r="A31265" s="3">
        <v>43907</v>
      </c>
      <c r="B31265" t="s">
        <v>56</v>
      </c>
      <c r="C31265">
        <v>6.02</v>
      </c>
      <c r="D31265">
        <v>6.23</v>
      </c>
      <c r="E31265">
        <v>5.83</v>
      </c>
      <c r="F31265">
        <v>6.23</v>
      </c>
      <c r="G31265">
        <v>269620</v>
      </c>
      <c r="H31265" t="s">
        <v>29</v>
      </c>
      <c r="I31265" t="s">
        <v>30</v>
      </c>
      <c r="J31265" s="1">
        <f t="shared" ref="J31265:J31328" si="488">LN(F31265/F31264)</f>
        <v>0.0260177277279549</v>
      </c>
    </row>
    <row r="31266" hidden="1" spans="1:10">
      <c r="A31266" s="3">
        <v>43908</v>
      </c>
      <c r="B31266" t="s">
        <v>56</v>
      </c>
      <c r="C31266">
        <v>6.23</v>
      </c>
      <c r="D31266">
        <v>6.32</v>
      </c>
      <c r="E31266">
        <v>6.19</v>
      </c>
      <c r="F31266">
        <v>6.32</v>
      </c>
      <c r="G31266">
        <v>558100</v>
      </c>
      <c r="H31266" t="s">
        <v>29</v>
      </c>
      <c r="I31266" t="s">
        <v>30</v>
      </c>
      <c r="J31266" s="1">
        <f t="shared" si="488"/>
        <v>0.0143428753594043</v>
      </c>
    </row>
    <row r="31267" hidden="1" spans="1:10">
      <c r="A31267" s="3">
        <v>43909</v>
      </c>
      <c r="B31267" t="s">
        <v>56</v>
      </c>
      <c r="C31267">
        <v>6.3</v>
      </c>
      <c r="D31267">
        <v>6.32</v>
      </c>
      <c r="E31267">
        <v>6.17</v>
      </c>
      <c r="F31267">
        <v>6.32</v>
      </c>
      <c r="G31267">
        <v>503440</v>
      </c>
      <c r="H31267" t="s">
        <v>29</v>
      </c>
      <c r="I31267" t="s">
        <v>30</v>
      </c>
      <c r="J31267" s="1">
        <f t="shared" si="488"/>
        <v>0</v>
      </c>
    </row>
    <row r="31268" hidden="1" spans="1:10">
      <c r="A31268" s="3">
        <v>43910</v>
      </c>
      <c r="B31268" t="s">
        <v>56</v>
      </c>
      <c r="C31268">
        <v>6.19</v>
      </c>
      <c r="D31268">
        <v>6.5</v>
      </c>
      <c r="E31268">
        <v>6.19</v>
      </c>
      <c r="F31268">
        <v>6.5</v>
      </c>
      <c r="G31268">
        <v>1064230</v>
      </c>
      <c r="H31268" t="s">
        <v>29</v>
      </c>
      <c r="I31268" t="s">
        <v>30</v>
      </c>
      <c r="J31268" s="1">
        <f t="shared" si="488"/>
        <v>0.0280829687428253</v>
      </c>
    </row>
    <row r="31269" hidden="1" spans="1:10">
      <c r="A31269" s="3">
        <v>43913</v>
      </c>
      <c r="B31269" t="s">
        <v>56</v>
      </c>
      <c r="C31269">
        <v>6.5</v>
      </c>
      <c r="D31269">
        <v>6.5</v>
      </c>
      <c r="E31269">
        <v>6.08</v>
      </c>
      <c r="F31269">
        <v>6.32</v>
      </c>
      <c r="G31269">
        <v>763990</v>
      </c>
      <c r="H31269" t="s">
        <v>29</v>
      </c>
      <c r="I31269" t="s">
        <v>30</v>
      </c>
      <c r="J31269" s="1">
        <f t="shared" si="488"/>
        <v>-0.0280829687428254</v>
      </c>
    </row>
    <row r="31270" hidden="1" spans="1:10">
      <c r="A31270" s="3">
        <v>43914</v>
      </c>
      <c r="B31270" t="s">
        <v>56</v>
      </c>
      <c r="C31270">
        <v>6.38</v>
      </c>
      <c r="D31270">
        <v>6.51</v>
      </c>
      <c r="E31270">
        <v>6.23</v>
      </c>
      <c r="F31270">
        <v>6.51</v>
      </c>
      <c r="G31270">
        <v>1415010</v>
      </c>
      <c r="H31270" t="s">
        <v>29</v>
      </c>
      <c r="I31270" t="s">
        <v>30</v>
      </c>
      <c r="J31270" s="1">
        <f t="shared" si="488"/>
        <v>0.0296202480617118</v>
      </c>
    </row>
    <row r="31271" hidden="1" spans="1:10">
      <c r="A31271" s="3">
        <v>43915</v>
      </c>
      <c r="B31271" t="s">
        <v>56</v>
      </c>
      <c r="C31271">
        <v>6.39</v>
      </c>
      <c r="D31271">
        <v>6.51</v>
      </c>
      <c r="E31271">
        <v>6.39</v>
      </c>
      <c r="F31271">
        <v>6.5</v>
      </c>
      <c r="G31271">
        <v>249770</v>
      </c>
      <c r="H31271" t="s">
        <v>29</v>
      </c>
      <c r="I31271" t="s">
        <v>30</v>
      </c>
      <c r="J31271" s="1">
        <f t="shared" si="488"/>
        <v>-0.00153727931888637</v>
      </c>
    </row>
    <row r="31272" hidden="1" spans="1:10">
      <c r="A31272" s="3">
        <v>43916</v>
      </c>
      <c r="B31272" t="s">
        <v>56</v>
      </c>
      <c r="C31272">
        <v>6.5</v>
      </c>
      <c r="D31272">
        <v>6.5</v>
      </c>
      <c r="E31272">
        <v>6.08</v>
      </c>
      <c r="F31272">
        <v>6.08</v>
      </c>
      <c r="G31272">
        <v>117490</v>
      </c>
      <c r="H31272" t="s">
        <v>29</v>
      </c>
      <c r="I31272" t="s">
        <v>30</v>
      </c>
      <c r="J31272" s="1">
        <f t="shared" si="488"/>
        <v>-0.0667974809235158</v>
      </c>
    </row>
    <row r="31273" hidden="1" spans="1:10">
      <c r="A31273" s="3">
        <v>43917</v>
      </c>
      <c r="B31273" t="s">
        <v>56</v>
      </c>
      <c r="C31273">
        <v>5.87</v>
      </c>
      <c r="D31273">
        <v>6.08</v>
      </c>
      <c r="E31273">
        <v>5.86</v>
      </c>
      <c r="F31273">
        <v>5.86</v>
      </c>
      <c r="G31273">
        <v>98820</v>
      </c>
      <c r="H31273" t="s">
        <v>29</v>
      </c>
      <c r="I31273" t="s">
        <v>30</v>
      </c>
      <c r="J31273" s="1">
        <f t="shared" si="488"/>
        <v>-0.0368550923891543</v>
      </c>
    </row>
    <row r="31274" hidden="1" spans="1:10">
      <c r="A31274" s="3">
        <v>43920</v>
      </c>
      <c r="B31274" t="s">
        <v>56</v>
      </c>
      <c r="C31274">
        <v>5.49</v>
      </c>
      <c r="D31274">
        <v>5.78</v>
      </c>
      <c r="E31274">
        <v>5.46</v>
      </c>
      <c r="F31274">
        <v>5.46</v>
      </c>
      <c r="G31274">
        <v>166320</v>
      </c>
      <c r="H31274" t="s">
        <v>29</v>
      </c>
      <c r="I31274" t="s">
        <v>30</v>
      </c>
      <c r="J31274" s="1">
        <f t="shared" si="488"/>
        <v>-0.0707008138321076</v>
      </c>
    </row>
    <row r="31275" hidden="1" spans="1:10">
      <c r="A31275" s="3">
        <v>43921</v>
      </c>
      <c r="B31275" t="s">
        <v>56</v>
      </c>
      <c r="C31275">
        <v>5.46</v>
      </c>
      <c r="D31275">
        <v>5.46</v>
      </c>
      <c r="E31275">
        <v>5.09</v>
      </c>
      <c r="F31275">
        <v>5.09</v>
      </c>
      <c r="G31275">
        <v>122410</v>
      </c>
      <c r="H31275" t="s">
        <v>29</v>
      </c>
      <c r="I31275" t="s">
        <v>30</v>
      </c>
      <c r="J31275" s="1">
        <f t="shared" si="488"/>
        <v>-0.0701709591943823</v>
      </c>
    </row>
    <row r="31276" hidden="1" spans="1:10">
      <c r="A31276" s="3">
        <v>43922</v>
      </c>
      <c r="B31276" t="s">
        <v>56</v>
      </c>
      <c r="C31276">
        <v>4.73</v>
      </c>
      <c r="D31276">
        <v>5.19</v>
      </c>
      <c r="E31276">
        <v>4.73</v>
      </c>
      <c r="F31276">
        <v>4.81</v>
      </c>
      <c r="G31276">
        <v>286720</v>
      </c>
      <c r="H31276" t="s">
        <v>29</v>
      </c>
      <c r="I31276" t="s">
        <v>30</v>
      </c>
      <c r="J31276" s="1">
        <f t="shared" si="488"/>
        <v>-0.0565807464447617</v>
      </c>
    </row>
    <row r="31277" hidden="1" spans="1:10">
      <c r="A31277" s="3">
        <v>43924</v>
      </c>
      <c r="B31277" t="s">
        <v>56</v>
      </c>
      <c r="C31277">
        <v>4.81</v>
      </c>
      <c r="D31277">
        <v>5.01</v>
      </c>
      <c r="E31277">
        <v>4.81</v>
      </c>
      <c r="F31277">
        <v>4.97</v>
      </c>
      <c r="G31277">
        <v>101430</v>
      </c>
      <c r="H31277" t="s">
        <v>29</v>
      </c>
      <c r="I31277" t="s">
        <v>30</v>
      </c>
      <c r="J31277" s="1">
        <f t="shared" si="488"/>
        <v>0.0327227559908675</v>
      </c>
    </row>
    <row r="31278" hidden="1" spans="1:10">
      <c r="A31278" s="3">
        <v>43927</v>
      </c>
      <c r="B31278" t="s">
        <v>56</v>
      </c>
      <c r="C31278">
        <v>5.04</v>
      </c>
      <c r="D31278">
        <v>5.19</v>
      </c>
      <c r="E31278">
        <v>4.97</v>
      </c>
      <c r="F31278">
        <v>5.18</v>
      </c>
      <c r="G31278">
        <v>395510</v>
      </c>
      <c r="H31278" t="s">
        <v>29</v>
      </c>
      <c r="I31278" t="s">
        <v>30</v>
      </c>
      <c r="J31278" s="1">
        <f t="shared" si="488"/>
        <v>0.0413852161628543</v>
      </c>
    </row>
    <row r="31279" hidden="1" spans="1:10">
      <c r="A31279" s="3">
        <v>43928</v>
      </c>
      <c r="B31279" t="s">
        <v>56</v>
      </c>
      <c r="C31279">
        <v>5.19</v>
      </c>
      <c r="D31279">
        <v>5.19</v>
      </c>
      <c r="E31279">
        <v>5.01</v>
      </c>
      <c r="F31279">
        <v>5.19</v>
      </c>
      <c r="G31279">
        <v>200320</v>
      </c>
      <c r="H31279" t="s">
        <v>29</v>
      </c>
      <c r="I31279" t="s">
        <v>30</v>
      </c>
      <c r="J31279" s="1">
        <f t="shared" si="488"/>
        <v>0.00192864090640569</v>
      </c>
    </row>
    <row r="31280" hidden="1" spans="1:10">
      <c r="A31280" s="3">
        <v>43929</v>
      </c>
      <c r="B31280" t="s">
        <v>56</v>
      </c>
      <c r="C31280">
        <v>4.89</v>
      </c>
      <c r="D31280">
        <v>5.15</v>
      </c>
      <c r="E31280">
        <v>4.89</v>
      </c>
      <c r="F31280">
        <v>5.07</v>
      </c>
      <c r="G31280">
        <v>52310</v>
      </c>
      <c r="H31280" t="s">
        <v>29</v>
      </c>
      <c r="I31280" t="s">
        <v>30</v>
      </c>
      <c r="J31280" s="1">
        <f t="shared" si="488"/>
        <v>-0.0233928795747055</v>
      </c>
    </row>
    <row r="31281" hidden="1" spans="1:10">
      <c r="A31281" s="3">
        <v>43930</v>
      </c>
      <c r="B31281" t="s">
        <v>56</v>
      </c>
      <c r="C31281">
        <v>5.18</v>
      </c>
      <c r="D31281">
        <v>5.22</v>
      </c>
      <c r="E31281">
        <v>5.1</v>
      </c>
      <c r="F31281">
        <v>5.16</v>
      </c>
      <c r="G31281">
        <v>167930</v>
      </c>
      <c r="H31281" t="s">
        <v>29</v>
      </c>
      <c r="I31281" t="s">
        <v>30</v>
      </c>
      <c r="J31281" s="1">
        <f t="shared" si="488"/>
        <v>0.0175957618903794</v>
      </c>
    </row>
    <row r="31282" hidden="1" spans="1:10">
      <c r="A31282" s="3">
        <v>43931</v>
      </c>
      <c r="B31282" t="s">
        <v>56</v>
      </c>
      <c r="C31282">
        <v>5.16</v>
      </c>
      <c r="D31282">
        <v>5.16</v>
      </c>
      <c r="E31282">
        <v>5.04</v>
      </c>
      <c r="F31282">
        <v>5.1</v>
      </c>
      <c r="G31282">
        <v>86670</v>
      </c>
      <c r="H31282" t="s">
        <v>29</v>
      </c>
      <c r="I31282" t="s">
        <v>30</v>
      </c>
      <c r="J31282" s="1">
        <f t="shared" si="488"/>
        <v>-0.0116960397631914</v>
      </c>
    </row>
    <row r="31283" hidden="1" spans="1:10">
      <c r="A31283" s="3">
        <v>43934</v>
      </c>
      <c r="B31283" t="s">
        <v>56</v>
      </c>
      <c r="C31283">
        <v>5.15</v>
      </c>
      <c r="D31283">
        <v>5.19</v>
      </c>
      <c r="E31283">
        <v>5.1</v>
      </c>
      <c r="F31283">
        <v>5.16</v>
      </c>
      <c r="G31283">
        <v>204450</v>
      </c>
      <c r="H31283" t="s">
        <v>29</v>
      </c>
      <c r="I31283" t="s">
        <v>30</v>
      </c>
      <c r="J31283" s="1">
        <f t="shared" si="488"/>
        <v>0.0116960397631915</v>
      </c>
    </row>
    <row r="31284" hidden="1" spans="1:10">
      <c r="A31284" s="3">
        <v>43935</v>
      </c>
      <c r="B31284" t="s">
        <v>56</v>
      </c>
      <c r="C31284">
        <v>5.19</v>
      </c>
      <c r="D31284">
        <v>5.21</v>
      </c>
      <c r="E31284">
        <v>5.1</v>
      </c>
      <c r="F31284">
        <v>5.15</v>
      </c>
      <c r="G31284">
        <v>119710</v>
      </c>
      <c r="H31284" t="s">
        <v>29</v>
      </c>
      <c r="I31284" t="s">
        <v>30</v>
      </c>
      <c r="J31284" s="1">
        <f t="shared" si="488"/>
        <v>-0.00193986481782659</v>
      </c>
    </row>
    <row r="31285" hidden="1" spans="1:10">
      <c r="A31285" s="3">
        <v>43936</v>
      </c>
      <c r="B31285" t="s">
        <v>56</v>
      </c>
      <c r="C31285">
        <v>5.15</v>
      </c>
      <c r="D31285">
        <v>5.43</v>
      </c>
      <c r="E31285">
        <v>5.15</v>
      </c>
      <c r="F31285">
        <v>5.43</v>
      </c>
      <c r="G31285">
        <v>197400</v>
      </c>
      <c r="H31285" t="s">
        <v>29</v>
      </c>
      <c r="I31285" t="s">
        <v>30</v>
      </c>
      <c r="J31285" s="1">
        <f t="shared" si="488"/>
        <v>0.0529424192701991</v>
      </c>
    </row>
    <row r="31286" hidden="1" spans="1:10">
      <c r="A31286" s="3">
        <v>43937</v>
      </c>
      <c r="B31286" t="s">
        <v>56</v>
      </c>
      <c r="C31286">
        <v>5.43</v>
      </c>
      <c r="D31286">
        <v>5.43</v>
      </c>
      <c r="E31286">
        <v>5.28</v>
      </c>
      <c r="F31286">
        <v>5.38</v>
      </c>
      <c r="G31286">
        <v>73710</v>
      </c>
      <c r="H31286" t="s">
        <v>29</v>
      </c>
      <c r="I31286" t="s">
        <v>30</v>
      </c>
      <c r="J31286" s="1">
        <f t="shared" si="488"/>
        <v>-0.009250759772151</v>
      </c>
    </row>
    <row r="31287" hidden="1" spans="1:10">
      <c r="A31287" s="3">
        <v>43938</v>
      </c>
      <c r="B31287" t="s">
        <v>56</v>
      </c>
      <c r="C31287">
        <v>5.37</v>
      </c>
      <c r="D31287">
        <v>5.52</v>
      </c>
      <c r="E31287">
        <v>5.37</v>
      </c>
      <c r="F31287">
        <v>5.49</v>
      </c>
      <c r="G31287">
        <v>135520</v>
      </c>
      <c r="H31287" t="s">
        <v>29</v>
      </c>
      <c r="I31287" t="s">
        <v>30</v>
      </c>
      <c r="J31287" s="1">
        <f t="shared" si="488"/>
        <v>0.0202398813477463</v>
      </c>
    </row>
    <row r="31288" hidden="1" spans="1:10">
      <c r="A31288" s="3">
        <v>43941</v>
      </c>
      <c r="B31288" t="s">
        <v>56</v>
      </c>
      <c r="C31288">
        <v>5.49</v>
      </c>
      <c r="D31288">
        <v>5.55</v>
      </c>
      <c r="E31288">
        <v>5.43</v>
      </c>
      <c r="F31288">
        <v>5.43</v>
      </c>
      <c r="G31288">
        <v>126480</v>
      </c>
      <c r="H31288" t="s">
        <v>29</v>
      </c>
      <c r="I31288" t="s">
        <v>30</v>
      </c>
      <c r="J31288" s="1">
        <f t="shared" si="488"/>
        <v>-0.0109891215755953</v>
      </c>
    </row>
    <row r="31289" hidden="1" spans="1:10">
      <c r="A31289" s="3">
        <v>43942</v>
      </c>
      <c r="B31289" t="s">
        <v>56</v>
      </c>
      <c r="C31289">
        <v>5.41</v>
      </c>
      <c r="D31289">
        <v>5.41</v>
      </c>
      <c r="E31289">
        <v>5.07</v>
      </c>
      <c r="F31289">
        <v>5.1</v>
      </c>
      <c r="G31289">
        <v>156100</v>
      </c>
      <c r="H31289" t="s">
        <v>29</v>
      </c>
      <c r="I31289" t="s">
        <v>30</v>
      </c>
      <c r="J31289" s="1">
        <f t="shared" si="488"/>
        <v>-0.0626985942155641</v>
      </c>
    </row>
    <row r="31290" hidden="1" spans="1:10">
      <c r="A31290" s="3">
        <v>43943</v>
      </c>
      <c r="B31290" t="s">
        <v>56</v>
      </c>
      <c r="C31290">
        <v>5.04</v>
      </c>
      <c r="D31290">
        <v>5.25</v>
      </c>
      <c r="E31290">
        <v>5.04</v>
      </c>
      <c r="F31290">
        <v>5.25</v>
      </c>
      <c r="G31290">
        <v>33200</v>
      </c>
      <c r="H31290" t="s">
        <v>29</v>
      </c>
      <c r="I31290" t="s">
        <v>30</v>
      </c>
      <c r="J31290" s="1">
        <f t="shared" si="488"/>
        <v>0.0289875368732524</v>
      </c>
    </row>
    <row r="31291" hidden="1" spans="1:10">
      <c r="A31291" s="3">
        <v>43944</v>
      </c>
      <c r="B31291" t="s">
        <v>56</v>
      </c>
      <c r="C31291">
        <v>5.4</v>
      </c>
      <c r="D31291">
        <v>5.4</v>
      </c>
      <c r="E31291">
        <v>5.19</v>
      </c>
      <c r="F31291">
        <v>5.25</v>
      </c>
      <c r="G31291">
        <v>31680</v>
      </c>
      <c r="H31291" t="s">
        <v>29</v>
      </c>
      <c r="I31291" t="s">
        <v>30</v>
      </c>
      <c r="J31291" s="1">
        <f t="shared" si="488"/>
        <v>0</v>
      </c>
    </row>
    <row r="31292" hidden="1" spans="1:10">
      <c r="A31292" s="3">
        <v>43945</v>
      </c>
      <c r="B31292" t="s">
        <v>56</v>
      </c>
      <c r="C31292">
        <v>5.36</v>
      </c>
      <c r="D31292">
        <v>5.36</v>
      </c>
      <c r="E31292">
        <v>5.25</v>
      </c>
      <c r="F31292">
        <v>5.25</v>
      </c>
      <c r="G31292">
        <v>34280</v>
      </c>
      <c r="H31292" t="s">
        <v>29</v>
      </c>
      <c r="I31292" t="s">
        <v>30</v>
      </c>
      <c r="J31292" s="1">
        <f t="shared" si="488"/>
        <v>0</v>
      </c>
    </row>
    <row r="31293" hidden="1" spans="1:10">
      <c r="A31293" s="3">
        <v>43948</v>
      </c>
      <c r="B31293" t="s">
        <v>56</v>
      </c>
      <c r="C31293">
        <v>5.25</v>
      </c>
      <c r="D31293">
        <v>5.28</v>
      </c>
      <c r="E31293">
        <v>5.16</v>
      </c>
      <c r="F31293">
        <v>5.19</v>
      </c>
      <c r="G31293">
        <v>29160</v>
      </c>
      <c r="H31293" t="s">
        <v>29</v>
      </c>
      <c r="I31293" t="s">
        <v>30</v>
      </c>
      <c r="J31293" s="1">
        <f t="shared" si="488"/>
        <v>-0.011494379425735</v>
      </c>
    </row>
    <row r="31294" hidden="1" spans="1:10">
      <c r="A31294" s="3">
        <v>43949</v>
      </c>
      <c r="B31294" t="s">
        <v>56</v>
      </c>
      <c r="C31294">
        <v>5.25</v>
      </c>
      <c r="D31294">
        <v>5.25</v>
      </c>
      <c r="E31294">
        <v>5.1</v>
      </c>
      <c r="F31294">
        <v>5.19</v>
      </c>
      <c r="G31294">
        <v>34610</v>
      </c>
      <c r="H31294" t="s">
        <v>29</v>
      </c>
      <c r="I31294" t="s">
        <v>30</v>
      </c>
      <c r="J31294" s="1">
        <f t="shared" si="488"/>
        <v>0</v>
      </c>
    </row>
    <row r="31295" hidden="1" spans="1:10">
      <c r="A31295" s="3">
        <v>43950</v>
      </c>
      <c r="B31295" t="s">
        <v>56</v>
      </c>
      <c r="C31295">
        <v>5.19</v>
      </c>
      <c r="D31295">
        <v>5.24</v>
      </c>
      <c r="E31295">
        <v>5.1</v>
      </c>
      <c r="F31295">
        <v>5.16</v>
      </c>
      <c r="G31295">
        <v>88040</v>
      </c>
      <c r="H31295" t="s">
        <v>29</v>
      </c>
      <c r="I31295" t="s">
        <v>30</v>
      </c>
      <c r="J31295" s="1">
        <f t="shared" si="488"/>
        <v>-0.00579711768432596</v>
      </c>
    </row>
    <row r="31296" hidden="1" spans="1:10">
      <c r="A31296" s="3">
        <v>43955</v>
      </c>
      <c r="B31296" t="s">
        <v>56</v>
      </c>
      <c r="C31296">
        <v>5.1</v>
      </c>
      <c r="D31296">
        <v>5.21</v>
      </c>
      <c r="E31296">
        <v>5.1</v>
      </c>
      <c r="F31296">
        <v>5.16</v>
      </c>
      <c r="G31296">
        <v>74680</v>
      </c>
      <c r="H31296" t="s">
        <v>29</v>
      </c>
      <c r="I31296" t="s">
        <v>30</v>
      </c>
      <c r="J31296" s="1">
        <f t="shared" si="488"/>
        <v>0</v>
      </c>
    </row>
    <row r="31297" hidden="1" spans="1:10">
      <c r="A31297" s="3">
        <v>43956</v>
      </c>
      <c r="B31297" t="s">
        <v>56</v>
      </c>
      <c r="C31297">
        <v>5.22</v>
      </c>
      <c r="D31297">
        <v>5.22</v>
      </c>
      <c r="E31297">
        <v>5.16</v>
      </c>
      <c r="F31297">
        <v>5.22</v>
      </c>
      <c r="G31297">
        <v>33750</v>
      </c>
      <c r="H31297" t="s">
        <v>29</v>
      </c>
      <c r="I31297" t="s">
        <v>30</v>
      </c>
      <c r="J31297" s="1">
        <f t="shared" si="488"/>
        <v>0.011560822401076</v>
      </c>
    </row>
    <row r="31298" hidden="1" spans="1:10">
      <c r="A31298" s="3">
        <v>43957</v>
      </c>
      <c r="B31298" t="s">
        <v>56</v>
      </c>
      <c r="C31298">
        <v>5.25</v>
      </c>
      <c r="D31298">
        <v>5.34</v>
      </c>
      <c r="E31298">
        <v>5.22</v>
      </c>
      <c r="F31298">
        <v>5.32</v>
      </c>
      <c r="G31298">
        <v>101950</v>
      </c>
      <c r="H31298" t="s">
        <v>29</v>
      </c>
      <c r="I31298" t="s">
        <v>30</v>
      </c>
      <c r="J31298" s="1">
        <f t="shared" si="488"/>
        <v>0.0189759014590058</v>
      </c>
    </row>
    <row r="31299" hidden="1" spans="1:10">
      <c r="A31299" s="3">
        <v>43958</v>
      </c>
      <c r="B31299" t="s">
        <v>56</v>
      </c>
      <c r="C31299">
        <v>5.4</v>
      </c>
      <c r="D31299">
        <v>5.4</v>
      </c>
      <c r="E31299">
        <v>5.32</v>
      </c>
      <c r="F31299">
        <v>5.37</v>
      </c>
      <c r="G31299">
        <v>85730</v>
      </c>
      <c r="H31299" t="s">
        <v>29</v>
      </c>
      <c r="I31299" t="s">
        <v>30</v>
      </c>
      <c r="J31299" s="1">
        <f t="shared" si="488"/>
        <v>0.00935460516722032</v>
      </c>
    </row>
    <row r="31300" hidden="1" spans="1:10">
      <c r="A31300" s="3">
        <v>43959</v>
      </c>
      <c r="B31300" t="s">
        <v>56</v>
      </c>
      <c r="C31300">
        <v>5.4</v>
      </c>
      <c r="D31300">
        <v>5.49</v>
      </c>
      <c r="E31300">
        <v>5.36</v>
      </c>
      <c r="F31300">
        <v>5.37</v>
      </c>
      <c r="G31300">
        <v>168160</v>
      </c>
      <c r="H31300" t="s">
        <v>29</v>
      </c>
      <c r="I31300" t="s">
        <v>30</v>
      </c>
      <c r="J31300" s="1">
        <f t="shared" si="488"/>
        <v>0</v>
      </c>
    </row>
    <row r="31301" hidden="1" spans="1:10">
      <c r="A31301" s="3">
        <v>43962</v>
      </c>
      <c r="B31301" t="s">
        <v>56</v>
      </c>
      <c r="C31301">
        <v>5.37</v>
      </c>
      <c r="D31301">
        <v>5.64</v>
      </c>
      <c r="E31301">
        <v>5.37</v>
      </c>
      <c r="F31301">
        <v>5.56</v>
      </c>
      <c r="G31301">
        <v>137630</v>
      </c>
      <c r="H31301" t="s">
        <v>29</v>
      </c>
      <c r="I31301" t="s">
        <v>30</v>
      </c>
      <c r="J31301" s="1">
        <f t="shared" si="488"/>
        <v>0.0347701997417175</v>
      </c>
    </row>
    <row r="31302" hidden="1" spans="1:10">
      <c r="A31302" s="3">
        <v>43963</v>
      </c>
      <c r="B31302" t="s">
        <v>56</v>
      </c>
      <c r="C31302">
        <v>5.58</v>
      </c>
      <c r="D31302">
        <v>5.95</v>
      </c>
      <c r="E31302">
        <v>5.5</v>
      </c>
      <c r="F31302">
        <v>5.95</v>
      </c>
      <c r="G31302">
        <v>353420</v>
      </c>
      <c r="H31302" t="s">
        <v>29</v>
      </c>
      <c r="I31302" t="s">
        <v>30</v>
      </c>
      <c r="J31302" s="1">
        <f t="shared" si="488"/>
        <v>0.0677931112950474</v>
      </c>
    </row>
    <row r="31303" hidden="1" spans="1:10">
      <c r="A31303" s="3">
        <v>43964</v>
      </c>
      <c r="B31303" t="s">
        <v>56</v>
      </c>
      <c r="C31303">
        <v>5.96</v>
      </c>
      <c r="D31303">
        <v>6.36</v>
      </c>
      <c r="E31303">
        <v>5.89</v>
      </c>
      <c r="F31303">
        <v>6.36</v>
      </c>
      <c r="G31303">
        <v>346820</v>
      </c>
      <c r="H31303" t="s">
        <v>29</v>
      </c>
      <c r="I31303" t="s">
        <v>30</v>
      </c>
      <c r="J31303" s="1">
        <f t="shared" si="488"/>
        <v>0.0666371577944924</v>
      </c>
    </row>
    <row r="31304" hidden="1" spans="1:10">
      <c r="A31304" s="3">
        <v>43965</v>
      </c>
      <c r="B31304" t="s">
        <v>56</v>
      </c>
      <c r="C31304">
        <v>6.68</v>
      </c>
      <c r="D31304">
        <v>6.68</v>
      </c>
      <c r="E31304">
        <v>6.36</v>
      </c>
      <c r="F31304">
        <v>6.48</v>
      </c>
      <c r="G31304">
        <v>652330</v>
      </c>
      <c r="H31304" t="s">
        <v>29</v>
      </c>
      <c r="I31304" t="s">
        <v>30</v>
      </c>
      <c r="J31304" s="1">
        <f t="shared" si="488"/>
        <v>0.0186921330121525</v>
      </c>
    </row>
    <row r="31305" hidden="1" spans="1:10">
      <c r="A31305" s="3">
        <v>43966</v>
      </c>
      <c r="B31305" t="s">
        <v>56</v>
      </c>
      <c r="C31305">
        <v>6.26</v>
      </c>
      <c r="D31305">
        <v>6.48</v>
      </c>
      <c r="E31305">
        <v>6.17</v>
      </c>
      <c r="F31305">
        <v>6.48</v>
      </c>
      <c r="G31305">
        <v>338510</v>
      </c>
      <c r="H31305" t="s">
        <v>29</v>
      </c>
      <c r="I31305" t="s">
        <v>30</v>
      </c>
      <c r="J31305" s="1">
        <f t="shared" si="488"/>
        <v>0</v>
      </c>
    </row>
    <row r="31306" hidden="1" spans="1:10">
      <c r="A31306" s="3">
        <v>43969</v>
      </c>
      <c r="B31306" t="s">
        <v>56</v>
      </c>
      <c r="C31306">
        <v>6.23</v>
      </c>
      <c r="D31306">
        <v>6.47</v>
      </c>
      <c r="E31306">
        <v>6.2</v>
      </c>
      <c r="F31306">
        <v>6.38</v>
      </c>
      <c r="G31306">
        <v>102210</v>
      </c>
      <c r="H31306" t="s">
        <v>29</v>
      </c>
      <c r="I31306" t="s">
        <v>30</v>
      </c>
      <c r="J31306" s="1">
        <f t="shared" si="488"/>
        <v>-0.0155524130074849</v>
      </c>
    </row>
    <row r="31307" hidden="1" spans="1:10">
      <c r="A31307" s="3">
        <v>43970</v>
      </c>
      <c r="B31307" t="s">
        <v>56</v>
      </c>
      <c r="C31307">
        <v>6.5</v>
      </c>
      <c r="D31307">
        <v>6.56</v>
      </c>
      <c r="E31307">
        <v>6.38</v>
      </c>
      <c r="F31307">
        <v>6.53</v>
      </c>
      <c r="G31307">
        <v>310870</v>
      </c>
      <c r="H31307" t="s">
        <v>29</v>
      </c>
      <c r="I31307" t="s">
        <v>30</v>
      </c>
      <c r="J31307" s="1">
        <f t="shared" si="488"/>
        <v>0.0232388459316411</v>
      </c>
    </row>
    <row r="31308" hidden="1" spans="1:10">
      <c r="A31308" s="3">
        <v>43971</v>
      </c>
      <c r="B31308" t="s">
        <v>56</v>
      </c>
      <c r="C31308">
        <v>6.53</v>
      </c>
      <c r="D31308">
        <v>6.53</v>
      </c>
      <c r="E31308">
        <v>6.41</v>
      </c>
      <c r="F31308">
        <v>6.51</v>
      </c>
      <c r="G31308">
        <v>136380</v>
      </c>
      <c r="H31308" t="s">
        <v>29</v>
      </c>
      <c r="I31308" t="s">
        <v>30</v>
      </c>
      <c r="J31308" s="1">
        <f t="shared" si="488"/>
        <v>-0.00306748706786183</v>
      </c>
    </row>
    <row r="31309" hidden="1" spans="1:10">
      <c r="A31309" s="3">
        <v>43972</v>
      </c>
      <c r="B31309" t="s">
        <v>56</v>
      </c>
      <c r="C31309">
        <v>6.5</v>
      </c>
      <c r="D31309">
        <v>6.53</v>
      </c>
      <c r="E31309">
        <v>6.41</v>
      </c>
      <c r="F31309">
        <v>6.47</v>
      </c>
      <c r="G31309">
        <v>161530</v>
      </c>
      <c r="H31309" t="s">
        <v>29</v>
      </c>
      <c r="I31309" t="s">
        <v>30</v>
      </c>
      <c r="J31309" s="1">
        <f t="shared" si="488"/>
        <v>-0.00616334770766869</v>
      </c>
    </row>
    <row r="31310" hidden="1" spans="1:10">
      <c r="A31310" s="3">
        <v>43973</v>
      </c>
      <c r="B31310" t="s">
        <v>56</v>
      </c>
      <c r="C31310">
        <v>6.51</v>
      </c>
      <c r="D31310">
        <v>6.53</v>
      </c>
      <c r="E31310">
        <v>6.23</v>
      </c>
      <c r="F31310">
        <v>6.23</v>
      </c>
      <c r="G31310">
        <v>166670</v>
      </c>
      <c r="H31310" t="s">
        <v>29</v>
      </c>
      <c r="I31310" t="s">
        <v>30</v>
      </c>
      <c r="J31310" s="1">
        <f t="shared" si="488"/>
        <v>-0.0377997757134473</v>
      </c>
    </row>
    <row r="31311" hidden="1" spans="1:10">
      <c r="A31311" s="3">
        <v>43976</v>
      </c>
      <c r="B31311" t="s">
        <v>56</v>
      </c>
      <c r="C31311">
        <v>6.23</v>
      </c>
      <c r="D31311">
        <v>6.32</v>
      </c>
      <c r="E31311">
        <v>6.17</v>
      </c>
      <c r="F31311">
        <v>6.23</v>
      </c>
      <c r="G31311">
        <v>77950</v>
      </c>
      <c r="H31311" t="s">
        <v>29</v>
      </c>
      <c r="I31311" t="s">
        <v>30</v>
      </c>
      <c r="J31311" s="1">
        <f t="shared" si="488"/>
        <v>0</v>
      </c>
    </row>
    <row r="31312" hidden="1" spans="1:10">
      <c r="A31312" s="3">
        <v>43977</v>
      </c>
      <c r="B31312" t="s">
        <v>56</v>
      </c>
      <c r="C31312">
        <v>6.23</v>
      </c>
      <c r="D31312">
        <v>6.26</v>
      </c>
      <c r="E31312">
        <v>6.14</v>
      </c>
      <c r="F31312">
        <v>6.26</v>
      </c>
      <c r="G31312">
        <v>238050</v>
      </c>
      <c r="H31312" t="s">
        <v>29</v>
      </c>
      <c r="I31312" t="s">
        <v>30</v>
      </c>
      <c r="J31312" s="1">
        <f t="shared" si="488"/>
        <v>0.00480385231264524</v>
      </c>
    </row>
    <row r="31313" hidden="1" spans="1:10">
      <c r="A31313" s="3">
        <v>43978</v>
      </c>
      <c r="B31313" t="s">
        <v>56</v>
      </c>
      <c r="C31313">
        <v>6.35</v>
      </c>
      <c r="D31313">
        <v>6.38</v>
      </c>
      <c r="E31313">
        <v>6.2</v>
      </c>
      <c r="F31313">
        <v>6.2</v>
      </c>
      <c r="G31313">
        <v>74930</v>
      </c>
      <c r="H31313" t="s">
        <v>29</v>
      </c>
      <c r="I31313" t="s">
        <v>30</v>
      </c>
      <c r="J31313" s="1">
        <f t="shared" si="488"/>
        <v>-0.00963089306096119</v>
      </c>
    </row>
    <row r="31314" hidden="1" spans="1:10">
      <c r="A31314" s="3">
        <v>43979</v>
      </c>
      <c r="B31314" t="s">
        <v>56</v>
      </c>
      <c r="C31314">
        <v>6.23</v>
      </c>
      <c r="D31314">
        <v>6.36</v>
      </c>
      <c r="E31314">
        <v>6.11</v>
      </c>
      <c r="F31314">
        <v>6.13</v>
      </c>
      <c r="G31314">
        <v>88230</v>
      </c>
      <c r="H31314" t="s">
        <v>29</v>
      </c>
      <c r="I31314" t="s">
        <v>30</v>
      </c>
      <c r="J31314" s="1">
        <f t="shared" si="488"/>
        <v>-0.0113545421029259</v>
      </c>
    </row>
    <row r="31315" hidden="1" spans="1:10">
      <c r="A31315" s="3">
        <v>43980</v>
      </c>
      <c r="B31315" t="s">
        <v>56</v>
      </c>
      <c r="C31315">
        <v>6.11</v>
      </c>
      <c r="D31315">
        <v>6.17</v>
      </c>
      <c r="E31315">
        <v>6.08</v>
      </c>
      <c r="F31315">
        <v>6.13</v>
      </c>
      <c r="G31315">
        <v>123320</v>
      </c>
      <c r="H31315" t="s">
        <v>29</v>
      </c>
      <c r="I31315" t="s">
        <v>30</v>
      </c>
      <c r="J31315" s="1">
        <f t="shared" si="488"/>
        <v>0</v>
      </c>
    </row>
    <row r="31316" hidden="1" spans="1:10">
      <c r="A31316" s="3">
        <v>43983</v>
      </c>
      <c r="B31316" t="s">
        <v>56</v>
      </c>
      <c r="C31316">
        <v>6.17</v>
      </c>
      <c r="D31316">
        <v>6.35</v>
      </c>
      <c r="E31316">
        <v>6.17</v>
      </c>
      <c r="F31316">
        <v>6.32</v>
      </c>
      <c r="G31316">
        <v>150440</v>
      </c>
      <c r="H31316" t="s">
        <v>29</v>
      </c>
      <c r="I31316" t="s">
        <v>30</v>
      </c>
      <c r="J31316" s="1">
        <f t="shared" si="488"/>
        <v>0.030524458210646</v>
      </c>
    </row>
    <row r="31317" hidden="1" spans="1:10">
      <c r="A31317" s="3">
        <v>43984</v>
      </c>
      <c r="B31317" t="s">
        <v>56</v>
      </c>
      <c r="C31317">
        <v>6.32</v>
      </c>
      <c r="D31317">
        <v>6.38</v>
      </c>
      <c r="E31317">
        <v>6.23</v>
      </c>
      <c r="F31317">
        <v>6.23</v>
      </c>
      <c r="G31317">
        <v>125520</v>
      </c>
      <c r="H31317" t="s">
        <v>29</v>
      </c>
      <c r="I31317" t="s">
        <v>30</v>
      </c>
      <c r="J31317" s="1">
        <f t="shared" si="488"/>
        <v>-0.0143428753594042</v>
      </c>
    </row>
    <row r="31318" hidden="1" spans="1:10">
      <c r="A31318" s="3">
        <v>43985</v>
      </c>
      <c r="B31318" t="s">
        <v>56</v>
      </c>
      <c r="C31318">
        <v>6.23</v>
      </c>
      <c r="D31318">
        <v>6.56</v>
      </c>
      <c r="E31318">
        <v>6.23</v>
      </c>
      <c r="F31318">
        <v>6.51</v>
      </c>
      <c r="G31318">
        <v>546590</v>
      </c>
      <c r="H31318" t="s">
        <v>29</v>
      </c>
      <c r="I31318" t="s">
        <v>30</v>
      </c>
      <c r="J31318" s="1">
        <f t="shared" si="488"/>
        <v>0.043963123421116</v>
      </c>
    </row>
    <row r="31319" hidden="1" spans="1:10">
      <c r="A31319" s="3">
        <v>43986</v>
      </c>
      <c r="B31319" t="s">
        <v>56</v>
      </c>
      <c r="C31319">
        <v>6.53</v>
      </c>
      <c r="D31319">
        <v>6.56</v>
      </c>
      <c r="E31319">
        <v>6.5</v>
      </c>
      <c r="F31319">
        <v>6.53</v>
      </c>
      <c r="G31319">
        <v>313230</v>
      </c>
      <c r="H31319" t="s">
        <v>29</v>
      </c>
      <c r="I31319" t="s">
        <v>30</v>
      </c>
      <c r="J31319" s="1">
        <f t="shared" si="488"/>
        <v>0.00306748706786188</v>
      </c>
    </row>
    <row r="31320" hidden="1" spans="1:10">
      <c r="A31320" s="3">
        <v>43987</v>
      </c>
      <c r="B31320" t="s">
        <v>56</v>
      </c>
      <c r="C31320">
        <v>6.5</v>
      </c>
      <c r="D31320">
        <v>6.56</v>
      </c>
      <c r="E31320">
        <v>6.47</v>
      </c>
      <c r="F31320">
        <v>6.51</v>
      </c>
      <c r="G31320">
        <v>323580</v>
      </c>
      <c r="H31320" t="s">
        <v>29</v>
      </c>
      <c r="I31320" t="s">
        <v>30</v>
      </c>
      <c r="J31320" s="1">
        <f t="shared" si="488"/>
        <v>-0.00306748706786183</v>
      </c>
    </row>
    <row r="31321" hidden="1" spans="1:10">
      <c r="A31321" s="3">
        <v>43990</v>
      </c>
      <c r="B31321" t="s">
        <v>56</v>
      </c>
      <c r="C31321">
        <v>6.44</v>
      </c>
      <c r="D31321">
        <v>6.53</v>
      </c>
      <c r="E31321">
        <v>6.44</v>
      </c>
      <c r="F31321">
        <v>6.47</v>
      </c>
      <c r="G31321">
        <v>132990</v>
      </c>
      <c r="H31321" t="s">
        <v>29</v>
      </c>
      <c r="I31321" t="s">
        <v>30</v>
      </c>
      <c r="J31321" s="1">
        <f t="shared" si="488"/>
        <v>-0.00616334770766869</v>
      </c>
    </row>
    <row r="31322" hidden="1" spans="1:10">
      <c r="A31322" s="3">
        <v>43991</v>
      </c>
      <c r="B31322" t="s">
        <v>56</v>
      </c>
      <c r="C31322">
        <v>6.47</v>
      </c>
      <c r="D31322">
        <v>6.47</v>
      </c>
      <c r="E31322">
        <v>6.38</v>
      </c>
      <c r="F31322">
        <v>6.42</v>
      </c>
      <c r="G31322">
        <v>42790</v>
      </c>
      <c r="H31322" t="s">
        <v>29</v>
      </c>
      <c r="I31322" t="s">
        <v>30</v>
      </c>
      <c r="J31322" s="1">
        <f t="shared" si="488"/>
        <v>-0.00775799081093934</v>
      </c>
    </row>
    <row r="31323" hidden="1" spans="1:10">
      <c r="A31323" s="3">
        <v>43992</v>
      </c>
      <c r="B31323" t="s">
        <v>56</v>
      </c>
      <c r="C31323">
        <v>6.42</v>
      </c>
      <c r="D31323">
        <v>6.53</v>
      </c>
      <c r="E31323">
        <v>6.42</v>
      </c>
      <c r="F31323">
        <v>6.53</v>
      </c>
      <c r="G31323">
        <v>126730</v>
      </c>
      <c r="H31323" t="s">
        <v>29</v>
      </c>
      <c r="I31323" t="s">
        <v>30</v>
      </c>
      <c r="J31323" s="1">
        <f t="shared" si="488"/>
        <v>0.0169888255864699</v>
      </c>
    </row>
    <row r="31324" hidden="1" spans="1:10">
      <c r="A31324" s="3">
        <v>43993</v>
      </c>
      <c r="B31324" t="s">
        <v>56</v>
      </c>
      <c r="C31324">
        <v>6.53</v>
      </c>
      <c r="D31324">
        <v>6.57</v>
      </c>
      <c r="E31324">
        <v>6.11</v>
      </c>
      <c r="F31324">
        <v>6.11</v>
      </c>
      <c r="G31324">
        <v>126510</v>
      </c>
      <c r="H31324" t="s">
        <v>29</v>
      </c>
      <c r="I31324" t="s">
        <v>30</v>
      </c>
      <c r="J31324" s="1">
        <f t="shared" si="488"/>
        <v>-0.0664801701048357</v>
      </c>
    </row>
    <row r="31325" hidden="1" spans="1:10">
      <c r="A31325" s="3">
        <v>43994</v>
      </c>
      <c r="B31325" t="s">
        <v>56</v>
      </c>
      <c r="C31325">
        <v>5.73</v>
      </c>
      <c r="D31325">
        <v>6.23</v>
      </c>
      <c r="E31325">
        <v>5.73</v>
      </c>
      <c r="F31325">
        <v>6.23</v>
      </c>
      <c r="G31325">
        <v>149330</v>
      </c>
      <c r="H31325" t="s">
        <v>29</v>
      </c>
      <c r="I31325" t="s">
        <v>30</v>
      </c>
      <c r="J31325" s="1">
        <f t="shared" si="488"/>
        <v>0.0194495596158579</v>
      </c>
    </row>
    <row r="31326" hidden="1" spans="1:10">
      <c r="A31326" s="3">
        <v>43997</v>
      </c>
      <c r="B31326" t="s">
        <v>56</v>
      </c>
      <c r="C31326">
        <v>6.23</v>
      </c>
      <c r="D31326">
        <v>6.23</v>
      </c>
      <c r="E31326">
        <v>6.02</v>
      </c>
      <c r="F31326">
        <v>6.02</v>
      </c>
      <c r="G31326">
        <v>82650</v>
      </c>
      <c r="H31326" t="s">
        <v>29</v>
      </c>
      <c r="I31326" t="s">
        <v>30</v>
      </c>
      <c r="J31326" s="1">
        <f t="shared" si="488"/>
        <v>-0.0342890734786322</v>
      </c>
    </row>
    <row r="31327" hidden="1" spans="1:10">
      <c r="A31327" s="3">
        <v>43998</v>
      </c>
      <c r="B31327" t="s">
        <v>56</v>
      </c>
      <c r="C31327">
        <v>6.02</v>
      </c>
      <c r="D31327">
        <v>6.23</v>
      </c>
      <c r="E31327">
        <v>6.02</v>
      </c>
      <c r="F31327">
        <v>6.23</v>
      </c>
      <c r="G31327">
        <v>67860</v>
      </c>
      <c r="H31327" t="s">
        <v>29</v>
      </c>
      <c r="I31327" t="s">
        <v>30</v>
      </c>
      <c r="J31327" s="1">
        <f t="shared" si="488"/>
        <v>0.0342890734786322</v>
      </c>
    </row>
    <row r="31328" hidden="1" spans="1:10">
      <c r="A31328" s="3">
        <v>43999</v>
      </c>
      <c r="B31328" t="s">
        <v>56</v>
      </c>
      <c r="C31328">
        <v>6.23</v>
      </c>
      <c r="D31328">
        <v>6.23</v>
      </c>
      <c r="E31328">
        <v>6.1</v>
      </c>
      <c r="F31328">
        <v>6.1</v>
      </c>
      <c r="G31328">
        <v>19700</v>
      </c>
      <c r="H31328" t="s">
        <v>29</v>
      </c>
      <c r="I31328" t="s">
        <v>30</v>
      </c>
      <c r="J31328" s="1">
        <f t="shared" si="488"/>
        <v>-0.0210875616200964</v>
      </c>
    </row>
    <row r="31329" hidden="1" spans="1:10">
      <c r="A31329" s="3">
        <v>44000</v>
      </c>
      <c r="B31329" t="s">
        <v>56</v>
      </c>
      <c r="C31329">
        <v>6.05</v>
      </c>
      <c r="D31329">
        <v>6.14</v>
      </c>
      <c r="E31329">
        <v>6.05</v>
      </c>
      <c r="F31329">
        <v>6.13</v>
      </c>
      <c r="G31329">
        <v>20140</v>
      </c>
      <c r="H31329" t="s">
        <v>29</v>
      </c>
      <c r="I31329" t="s">
        <v>30</v>
      </c>
      <c r="J31329" s="1">
        <f t="shared" ref="J31329:J31392" si="489">LN(F31329/F31328)</f>
        <v>0.00490597876885441</v>
      </c>
    </row>
    <row r="31330" hidden="1" spans="1:10">
      <c r="A31330" s="3">
        <v>44001</v>
      </c>
      <c r="B31330" t="s">
        <v>56</v>
      </c>
      <c r="C31330">
        <v>6.14</v>
      </c>
      <c r="D31330">
        <v>6.23</v>
      </c>
      <c r="E31330">
        <v>6.07</v>
      </c>
      <c r="F31330">
        <v>6.23</v>
      </c>
      <c r="G31330">
        <v>82100</v>
      </c>
      <c r="H31330" t="s">
        <v>29</v>
      </c>
      <c r="I31330" t="s">
        <v>30</v>
      </c>
      <c r="J31330" s="1">
        <f t="shared" si="489"/>
        <v>0.0161815828512419</v>
      </c>
    </row>
    <row r="31331" hidden="1" spans="1:10">
      <c r="A31331" s="3">
        <v>44004</v>
      </c>
      <c r="B31331" t="s">
        <v>56</v>
      </c>
      <c r="C31331">
        <v>6.22</v>
      </c>
      <c r="D31331">
        <v>6.32</v>
      </c>
      <c r="E31331">
        <v>6.08</v>
      </c>
      <c r="F31331">
        <v>6.22</v>
      </c>
      <c r="G31331">
        <v>122470</v>
      </c>
      <c r="H31331" t="s">
        <v>29</v>
      </c>
      <c r="I31331" t="s">
        <v>30</v>
      </c>
      <c r="J31331" s="1">
        <f t="shared" si="489"/>
        <v>-0.0016064260482738</v>
      </c>
    </row>
    <row r="31332" hidden="1" spans="1:10">
      <c r="A31332" s="3">
        <v>44005</v>
      </c>
      <c r="B31332" t="s">
        <v>56</v>
      </c>
      <c r="C31332">
        <v>6.35</v>
      </c>
      <c r="D31332">
        <v>6.35</v>
      </c>
      <c r="E31332">
        <v>6.16</v>
      </c>
      <c r="F31332">
        <v>6.32</v>
      </c>
      <c r="G31332">
        <v>145090</v>
      </c>
      <c r="H31332" t="s">
        <v>29</v>
      </c>
      <c r="I31332" t="s">
        <v>30</v>
      </c>
      <c r="J31332" s="1">
        <f t="shared" si="489"/>
        <v>0.015949301407678</v>
      </c>
    </row>
    <row r="31333" hidden="1" spans="1:10">
      <c r="A31333" s="3">
        <v>44006</v>
      </c>
      <c r="B31333" t="s">
        <v>56</v>
      </c>
      <c r="C31333">
        <v>6.2</v>
      </c>
      <c r="D31333">
        <v>6.32</v>
      </c>
      <c r="E31333">
        <v>6.2</v>
      </c>
      <c r="F31333">
        <v>6.3</v>
      </c>
      <c r="G31333">
        <v>148580</v>
      </c>
      <c r="H31333" t="s">
        <v>29</v>
      </c>
      <c r="I31333" t="s">
        <v>30</v>
      </c>
      <c r="J31333" s="1">
        <f t="shared" si="489"/>
        <v>-0.00316957476127918</v>
      </c>
    </row>
    <row r="31334" hidden="1" spans="1:10">
      <c r="A31334" s="3">
        <v>44007</v>
      </c>
      <c r="B31334" t="s">
        <v>56</v>
      </c>
      <c r="C31334">
        <v>6.19</v>
      </c>
      <c r="D31334">
        <v>6.26</v>
      </c>
      <c r="E31334">
        <v>6.11</v>
      </c>
      <c r="F31334">
        <v>6.23</v>
      </c>
      <c r="G31334">
        <v>75010</v>
      </c>
      <c r="H31334" t="s">
        <v>29</v>
      </c>
      <c r="I31334" t="s">
        <v>30</v>
      </c>
      <c r="J31334" s="1">
        <f t="shared" si="489"/>
        <v>-0.0111733005981251</v>
      </c>
    </row>
    <row r="31335" hidden="1" spans="1:10">
      <c r="A31335" s="3">
        <v>44008</v>
      </c>
      <c r="B31335" t="s">
        <v>56</v>
      </c>
      <c r="C31335">
        <v>6.14</v>
      </c>
      <c r="D31335">
        <v>6.28</v>
      </c>
      <c r="E31335">
        <v>6.14</v>
      </c>
      <c r="F31335">
        <v>6.28</v>
      </c>
      <c r="G31335">
        <v>59750</v>
      </c>
      <c r="H31335" t="s">
        <v>29</v>
      </c>
      <c r="I31335" t="s">
        <v>30</v>
      </c>
      <c r="J31335" s="1">
        <f t="shared" si="489"/>
        <v>0.00799364768074558</v>
      </c>
    </row>
    <row r="31336" hidden="1" spans="1:10">
      <c r="A31336" s="3">
        <v>44011</v>
      </c>
      <c r="B31336" t="s">
        <v>56</v>
      </c>
      <c r="C31336">
        <v>6.23</v>
      </c>
      <c r="D31336">
        <v>6.23</v>
      </c>
      <c r="E31336">
        <v>6.02</v>
      </c>
      <c r="F31336">
        <v>6.19</v>
      </c>
      <c r="G31336">
        <v>90490</v>
      </c>
      <c r="H31336" t="s">
        <v>29</v>
      </c>
      <c r="I31336" t="s">
        <v>30</v>
      </c>
      <c r="J31336" s="1">
        <f t="shared" si="489"/>
        <v>-0.0144348937836025</v>
      </c>
    </row>
    <row r="31337" hidden="1" spans="1:10">
      <c r="A31337" s="3">
        <v>44012</v>
      </c>
      <c r="B31337" t="s">
        <v>56</v>
      </c>
      <c r="C31337">
        <v>6.19</v>
      </c>
      <c r="D31337">
        <v>6.19</v>
      </c>
      <c r="E31337">
        <v>6.11</v>
      </c>
      <c r="F31337">
        <v>6.11</v>
      </c>
      <c r="G31337">
        <v>35420</v>
      </c>
      <c r="H31337" t="s">
        <v>29</v>
      </c>
      <c r="I31337" t="s">
        <v>30</v>
      </c>
      <c r="J31337" s="1">
        <f t="shared" si="489"/>
        <v>-0.0130083135130007</v>
      </c>
    </row>
    <row r="31338" hidden="1" spans="1:10">
      <c r="A31338" s="3">
        <v>44013</v>
      </c>
      <c r="B31338" t="s">
        <v>56</v>
      </c>
      <c r="C31338">
        <v>6.11</v>
      </c>
      <c r="D31338">
        <v>6.2</v>
      </c>
      <c r="E31338">
        <v>6.08</v>
      </c>
      <c r="F31338">
        <v>6.19</v>
      </c>
      <c r="G31338">
        <v>23010</v>
      </c>
      <c r="H31338" t="s">
        <v>29</v>
      </c>
      <c r="I31338" t="s">
        <v>30</v>
      </c>
      <c r="J31338" s="1">
        <f t="shared" si="489"/>
        <v>0.0130083135130007</v>
      </c>
    </row>
    <row r="31339" hidden="1" spans="1:10">
      <c r="A31339" s="3">
        <v>44014</v>
      </c>
      <c r="B31339" t="s">
        <v>56</v>
      </c>
      <c r="C31339">
        <v>6.08</v>
      </c>
      <c r="D31339">
        <v>6.19</v>
      </c>
      <c r="E31339">
        <v>6.08</v>
      </c>
      <c r="F31339">
        <v>6.17</v>
      </c>
      <c r="G31339">
        <v>33440</v>
      </c>
      <c r="H31339" t="s">
        <v>29</v>
      </c>
      <c r="I31339" t="s">
        <v>30</v>
      </c>
      <c r="J31339" s="1">
        <f t="shared" si="489"/>
        <v>-0.00323624877920842</v>
      </c>
    </row>
    <row r="31340" hidden="1" spans="1:10">
      <c r="A31340" s="3">
        <v>44015</v>
      </c>
      <c r="B31340" t="s">
        <v>56</v>
      </c>
      <c r="C31340">
        <v>6.17</v>
      </c>
      <c r="D31340">
        <v>6.17</v>
      </c>
      <c r="E31340">
        <v>6.11</v>
      </c>
      <c r="F31340">
        <v>6.11</v>
      </c>
      <c r="G31340">
        <v>22730</v>
      </c>
      <c r="H31340" t="s">
        <v>29</v>
      </c>
      <c r="I31340" t="s">
        <v>30</v>
      </c>
      <c r="J31340" s="1">
        <f t="shared" si="489"/>
        <v>-0.00977206473379238</v>
      </c>
    </row>
    <row r="31341" hidden="1" spans="1:10">
      <c r="A31341" s="3">
        <v>44018</v>
      </c>
      <c r="B31341" t="s">
        <v>56</v>
      </c>
      <c r="C31341">
        <v>6.16</v>
      </c>
      <c r="D31341">
        <v>6.2</v>
      </c>
      <c r="E31341">
        <v>6.13</v>
      </c>
      <c r="F31341">
        <v>6.2</v>
      </c>
      <c r="G31341">
        <v>55120</v>
      </c>
      <c r="H31341" t="s">
        <v>29</v>
      </c>
      <c r="I31341" t="s">
        <v>30</v>
      </c>
      <c r="J31341" s="1">
        <f t="shared" si="489"/>
        <v>0.014622518867542</v>
      </c>
    </row>
    <row r="31342" hidden="1" spans="1:10">
      <c r="A31342" s="3">
        <v>44019</v>
      </c>
      <c r="B31342" t="s">
        <v>56</v>
      </c>
      <c r="C31342">
        <v>6.23</v>
      </c>
      <c r="D31342">
        <v>6.32</v>
      </c>
      <c r="E31342">
        <v>6.22</v>
      </c>
      <c r="F31342">
        <v>6.22</v>
      </c>
      <c r="G31342">
        <v>85360</v>
      </c>
      <c r="H31342" t="s">
        <v>29</v>
      </c>
      <c r="I31342" t="s">
        <v>30</v>
      </c>
      <c r="J31342" s="1">
        <f t="shared" si="489"/>
        <v>0.00322061470004216</v>
      </c>
    </row>
    <row r="31343" hidden="1" spans="1:10">
      <c r="A31343" s="3">
        <v>44020</v>
      </c>
      <c r="B31343" t="s">
        <v>56</v>
      </c>
      <c r="C31343">
        <v>6.22</v>
      </c>
      <c r="D31343">
        <v>6.44</v>
      </c>
      <c r="E31343">
        <v>6.22</v>
      </c>
      <c r="F31343">
        <v>6.35</v>
      </c>
      <c r="G31343">
        <v>79230</v>
      </c>
      <c r="H31343" t="s">
        <v>29</v>
      </c>
      <c r="I31343" t="s">
        <v>30</v>
      </c>
      <c r="J31343" s="1">
        <f t="shared" si="489"/>
        <v>0.0206849061535121</v>
      </c>
    </row>
    <row r="31344" hidden="1" spans="1:10">
      <c r="A31344" s="3">
        <v>44021</v>
      </c>
      <c r="B31344" t="s">
        <v>56</v>
      </c>
      <c r="C31344">
        <v>6.38</v>
      </c>
      <c r="D31344">
        <v>6.62</v>
      </c>
      <c r="E31344">
        <v>6.38</v>
      </c>
      <c r="F31344">
        <v>6.51</v>
      </c>
      <c r="G31344">
        <v>214960</v>
      </c>
      <c r="H31344" t="s">
        <v>29</v>
      </c>
      <c r="I31344" t="s">
        <v>30</v>
      </c>
      <c r="J31344" s="1">
        <f t="shared" si="489"/>
        <v>0.0248846433158776</v>
      </c>
    </row>
    <row r="31345" hidden="1" spans="1:10">
      <c r="A31345" s="3">
        <v>44022</v>
      </c>
      <c r="B31345" t="s">
        <v>56</v>
      </c>
      <c r="C31345">
        <v>6.38</v>
      </c>
      <c r="D31345">
        <v>6.51</v>
      </c>
      <c r="E31345">
        <v>6.38</v>
      </c>
      <c r="F31345">
        <v>6.44</v>
      </c>
      <c r="G31345">
        <v>67580</v>
      </c>
      <c r="H31345" t="s">
        <v>29</v>
      </c>
      <c r="I31345" t="s">
        <v>30</v>
      </c>
      <c r="J31345" s="1">
        <f t="shared" si="489"/>
        <v>-0.0108109161042155</v>
      </c>
    </row>
    <row r="31346" hidden="1" spans="1:10">
      <c r="A31346" s="3">
        <v>44025</v>
      </c>
      <c r="B31346" t="s">
        <v>56</v>
      </c>
      <c r="C31346">
        <v>6.47</v>
      </c>
      <c r="D31346">
        <v>6.64</v>
      </c>
      <c r="E31346">
        <v>6.38</v>
      </c>
      <c r="F31346">
        <v>6.47</v>
      </c>
      <c r="G31346">
        <v>83070</v>
      </c>
      <c r="H31346" t="s">
        <v>29</v>
      </c>
      <c r="I31346" t="s">
        <v>30</v>
      </c>
      <c r="J31346" s="1">
        <f t="shared" si="489"/>
        <v>0.00464756839654688</v>
      </c>
    </row>
    <row r="31347" hidden="1" spans="1:10">
      <c r="A31347" s="3">
        <v>44026</v>
      </c>
      <c r="B31347" t="s">
        <v>56</v>
      </c>
      <c r="C31347">
        <v>6.47</v>
      </c>
      <c r="D31347">
        <v>6.47</v>
      </c>
      <c r="E31347">
        <v>6.36</v>
      </c>
      <c r="F31347">
        <v>6.44</v>
      </c>
      <c r="G31347">
        <v>34430</v>
      </c>
      <c r="H31347" t="s">
        <v>29</v>
      </c>
      <c r="I31347" t="s">
        <v>30</v>
      </c>
      <c r="J31347" s="1">
        <f t="shared" si="489"/>
        <v>-0.00464756839654685</v>
      </c>
    </row>
    <row r="31348" hidden="1" spans="1:10">
      <c r="A31348" s="3">
        <v>44027</v>
      </c>
      <c r="B31348" t="s">
        <v>56</v>
      </c>
      <c r="C31348">
        <v>6.45</v>
      </c>
      <c r="D31348">
        <v>6.48</v>
      </c>
      <c r="E31348">
        <v>6.41</v>
      </c>
      <c r="F31348">
        <v>6.42</v>
      </c>
      <c r="G31348">
        <v>22780</v>
      </c>
      <c r="H31348" t="s">
        <v>29</v>
      </c>
      <c r="I31348" t="s">
        <v>30</v>
      </c>
      <c r="J31348" s="1">
        <f t="shared" si="489"/>
        <v>-0.0031104224143925</v>
      </c>
    </row>
    <row r="31349" hidden="1" spans="1:10">
      <c r="A31349" s="3">
        <v>44028</v>
      </c>
      <c r="B31349" t="s">
        <v>56</v>
      </c>
      <c r="C31349">
        <v>6.42</v>
      </c>
      <c r="D31349">
        <v>6.59</v>
      </c>
      <c r="E31349">
        <v>6.36</v>
      </c>
      <c r="F31349">
        <v>6.56</v>
      </c>
      <c r="G31349">
        <v>116430</v>
      </c>
      <c r="H31349" t="s">
        <v>29</v>
      </c>
      <c r="I31349" t="s">
        <v>30</v>
      </c>
      <c r="J31349" s="1">
        <f t="shared" si="489"/>
        <v>0.0215724852541278</v>
      </c>
    </row>
    <row r="31350" hidden="1" spans="1:10">
      <c r="A31350" s="3">
        <v>44029</v>
      </c>
      <c r="B31350" t="s">
        <v>56</v>
      </c>
      <c r="C31350">
        <v>6.48</v>
      </c>
      <c r="D31350">
        <v>6.56</v>
      </c>
      <c r="E31350">
        <v>6.48</v>
      </c>
      <c r="F31350">
        <v>6.53</v>
      </c>
      <c r="G31350">
        <v>63130</v>
      </c>
      <c r="H31350" t="s">
        <v>29</v>
      </c>
      <c r="I31350" t="s">
        <v>30</v>
      </c>
      <c r="J31350" s="1">
        <f t="shared" si="489"/>
        <v>-0.00458365966765793</v>
      </c>
    </row>
    <row r="31351" hidden="1" spans="1:10">
      <c r="A31351" s="3">
        <v>44032</v>
      </c>
      <c r="B31351" t="s">
        <v>56</v>
      </c>
      <c r="C31351">
        <v>6.53</v>
      </c>
      <c r="D31351">
        <v>6.53</v>
      </c>
      <c r="E31351">
        <v>6.48</v>
      </c>
      <c r="F31351">
        <v>6.48</v>
      </c>
      <c r="G31351">
        <v>30750</v>
      </c>
      <c r="H31351" t="s">
        <v>29</v>
      </c>
      <c r="I31351" t="s">
        <v>30</v>
      </c>
      <c r="J31351" s="1">
        <f t="shared" si="489"/>
        <v>-0.00768643292415629</v>
      </c>
    </row>
    <row r="31352" hidden="1" spans="1:10">
      <c r="A31352" s="3">
        <v>44033</v>
      </c>
      <c r="B31352" t="s">
        <v>56</v>
      </c>
      <c r="C31352">
        <v>6.48</v>
      </c>
      <c r="D31352">
        <v>6.48</v>
      </c>
      <c r="E31352">
        <v>6.33</v>
      </c>
      <c r="F31352">
        <v>6.38</v>
      </c>
      <c r="G31352">
        <v>71650</v>
      </c>
      <c r="H31352" t="s">
        <v>29</v>
      </c>
      <c r="I31352" t="s">
        <v>30</v>
      </c>
      <c r="J31352" s="1">
        <f t="shared" si="489"/>
        <v>-0.0155524130074849</v>
      </c>
    </row>
    <row r="31353" hidden="1" spans="1:10">
      <c r="A31353" s="3">
        <v>44034</v>
      </c>
      <c r="B31353" t="s">
        <v>56</v>
      </c>
      <c r="C31353">
        <v>6.47</v>
      </c>
      <c r="D31353">
        <v>6.47</v>
      </c>
      <c r="E31353">
        <v>6.26</v>
      </c>
      <c r="F31353">
        <v>6.38</v>
      </c>
      <c r="G31353">
        <v>59360</v>
      </c>
      <c r="H31353" t="s">
        <v>29</v>
      </c>
      <c r="I31353" t="s">
        <v>30</v>
      </c>
      <c r="J31353" s="1">
        <f t="shared" si="489"/>
        <v>0</v>
      </c>
    </row>
    <row r="31354" hidden="1" spans="1:10">
      <c r="A31354" s="3">
        <v>44035</v>
      </c>
      <c r="B31354" t="s">
        <v>56</v>
      </c>
      <c r="C31354">
        <v>6.41</v>
      </c>
      <c r="D31354">
        <v>6.41</v>
      </c>
      <c r="E31354">
        <v>6.23</v>
      </c>
      <c r="F31354">
        <v>6.35</v>
      </c>
      <c r="G31354">
        <v>67290</v>
      </c>
      <c r="H31354" t="s">
        <v>29</v>
      </c>
      <c r="I31354" t="s">
        <v>30</v>
      </c>
      <c r="J31354" s="1">
        <f t="shared" si="489"/>
        <v>-0.00471328445209831</v>
      </c>
    </row>
    <row r="31355" hidden="1" spans="1:10">
      <c r="A31355" s="3">
        <v>44036</v>
      </c>
      <c r="B31355" t="s">
        <v>56</v>
      </c>
      <c r="C31355">
        <v>6.29</v>
      </c>
      <c r="D31355">
        <v>6.47</v>
      </c>
      <c r="E31355">
        <v>6.08</v>
      </c>
      <c r="F31355">
        <v>6.14</v>
      </c>
      <c r="G31355">
        <v>155090</v>
      </c>
      <c r="H31355" t="s">
        <v>29</v>
      </c>
      <c r="I31355" t="s">
        <v>30</v>
      </c>
      <c r="J31355" s="1">
        <f t="shared" si="489"/>
        <v>-0.0336300707455492</v>
      </c>
    </row>
    <row r="31356" hidden="1" spans="1:10">
      <c r="A31356" s="3">
        <v>44039</v>
      </c>
      <c r="B31356" t="s">
        <v>56</v>
      </c>
      <c r="C31356">
        <v>5.76</v>
      </c>
      <c r="D31356">
        <v>6.05</v>
      </c>
      <c r="E31356">
        <v>5.76</v>
      </c>
      <c r="F31356">
        <v>5.78</v>
      </c>
      <c r="G31356">
        <v>101280</v>
      </c>
      <c r="H31356" t="s">
        <v>29</v>
      </c>
      <c r="I31356" t="s">
        <v>30</v>
      </c>
      <c r="J31356" s="1">
        <f t="shared" si="489"/>
        <v>-0.0604210594747649</v>
      </c>
    </row>
    <row r="31357" hidden="1" spans="1:10">
      <c r="A31357" s="3">
        <v>44040</v>
      </c>
      <c r="B31357" t="s">
        <v>56</v>
      </c>
      <c r="C31357">
        <v>5.78</v>
      </c>
      <c r="D31357">
        <v>6.19</v>
      </c>
      <c r="E31357">
        <v>5.78</v>
      </c>
      <c r="F31357">
        <v>6.19</v>
      </c>
      <c r="G31357">
        <v>211440</v>
      </c>
      <c r="H31357" t="s">
        <v>29</v>
      </c>
      <c r="I31357" t="s">
        <v>30</v>
      </c>
      <c r="J31357" s="1">
        <f t="shared" si="489"/>
        <v>0.0685314040122187</v>
      </c>
    </row>
    <row r="31358" hidden="1" spans="1:10">
      <c r="A31358" s="3">
        <v>44041</v>
      </c>
      <c r="B31358" t="s">
        <v>56</v>
      </c>
      <c r="C31358">
        <v>5.99</v>
      </c>
      <c r="D31358">
        <v>6.08</v>
      </c>
      <c r="E31358">
        <v>5.84</v>
      </c>
      <c r="F31358">
        <v>6.02</v>
      </c>
      <c r="G31358">
        <v>65230</v>
      </c>
      <c r="H31358" t="s">
        <v>29</v>
      </c>
      <c r="I31358" t="s">
        <v>30</v>
      </c>
      <c r="J31358" s="1">
        <f t="shared" si="489"/>
        <v>-0.0278478273757752</v>
      </c>
    </row>
    <row r="31359" hidden="1" spans="1:10">
      <c r="A31359" s="3">
        <v>44042</v>
      </c>
      <c r="B31359" t="s">
        <v>56</v>
      </c>
      <c r="C31359">
        <v>5.93</v>
      </c>
      <c r="D31359">
        <v>6.08</v>
      </c>
      <c r="E31359">
        <v>5.93</v>
      </c>
      <c r="F31359">
        <v>6.08</v>
      </c>
      <c r="G31359">
        <v>16870</v>
      </c>
      <c r="H31359" t="s">
        <v>29</v>
      </c>
      <c r="I31359" t="s">
        <v>30</v>
      </c>
      <c r="J31359" s="1">
        <f t="shared" si="489"/>
        <v>0.00991743665734614</v>
      </c>
    </row>
    <row r="31360" hidden="1" spans="1:10">
      <c r="A31360" s="3">
        <v>44043</v>
      </c>
      <c r="B31360" t="s">
        <v>56</v>
      </c>
      <c r="C31360">
        <v>5.87</v>
      </c>
      <c r="D31360">
        <v>6.11</v>
      </c>
      <c r="E31360">
        <v>5.87</v>
      </c>
      <c r="F31360">
        <v>6.11</v>
      </c>
      <c r="G31360">
        <v>35190</v>
      </c>
      <c r="H31360" t="s">
        <v>29</v>
      </c>
      <c r="I31360" t="s">
        <v>30</v>
      </c>
      <c r="J31360" s="1">
        <f t="shared" si="489"/>
        <v>0.00492207720542846</v>
      </c>
    </row>
    <row r="31361" hidden="1" spans="1:10">
      <c r="A31361" s="3">
        <v>44046</v>
      </c>
      <c r="B31361" t="s">
        <v>56</v>
      </c>
      <c r="C31361">
        <v>6.14</v>
      </c>
      <c r="D31361">
        <v>6.14</v>
      </c>
      <c r="E31361">
        <v>6.11</v>
      </c>
      <c r="F31361">
        <v>6.13</v>
      </c>
      <c r="G31361">
        <v>23300</v>
      </c>
      <c r="H31361" t="s">
        <v>29</v>
      </c>
      <c r="I31361" t="s">
        <v>30</v>
      </c>
      <c r="J31361" s="1">
        <f t="shared" si="489"/>
        <v>0.00326797676461601</v>
      </c>
    </row>
    <row r="31362" hidden="1" spans="1:10">
      <c r="A31362" s="3">
        <v>44047</v>
      </c>
      <c r="B31362" t="s">
        <v>56</v>
      </c>
      <c r="C31362">
        <v>6.23</v>
      </c>
      <c r="D31362">
        <v>6.38</v>
      </c>
      <c r="E31362">
        <v>6.13</v>
      </c>
      <c r="F31362">
        <v>6.2</v>
      </c>
      <c r="G31362">
        <v>75210</v>
      </c>
      <c r="H31362" t="s">
        <v>29</v>
      </c>
      <c r="I31362" t="s">
        <v>30</v>
      </c>
      <c r="J31362" s="1">
        <f t="shared" si="489"/>
        <v>0.0113545421029258</v>
      </c>
    </row>
    <row r="31363" hidden="1" spans="1:10">
      <c r="A31363" s="3">
        <v>44048</v>
      </c>
      <c r="B31363" t="s">
        <v>56</v>
      </c>
      <c r="C31363">
        <v>6.38</v>
      </c>
      <c r="D31363">
        <v>6.38</v>
      </c>
      <c r="E31363">
        <v>6.17</v>
      </c>
      <c r="F31363">
        <v>6.23</v>
      </c>
      <c r="G31363">
        <v>26400</v>
      </c>
      <c r="H31363" t="s">
        <v>29</v>
      </c>
      <c r="I31363" t="s">
        <v>30</v>
      </c>
      <c r="J31363" s="1">
        <f t="shared" si="489"/>
        <v>0.00482704074831594</v>
      </c>
    </row>
    <row r="31364" hidden="1" spans="1:10">
      <c r="A31364" s="3">
        <v>44049</v>
      </c>
      <c r="B31364" t="s">
        <v>56</v>
      </c>
      <c r="C31364">
        <v>6.23</v>
      </c>
      <c r="D31364">
        <v>6.23</v>
      </c>
      <c r="E31364">
        <v>6.16</v>
      </c>
      <c r="F31364">
        <v>6.23</v>
      </c>
      <c r="G31364">
        <v>51960</v>
      </c>
      <c r="H31364" t="s">
        <v>29</v>
      </c>
      <c r="I31364" t="s">
        <v>30</v>
      </c>
      <c r="J31364" s="1">
        <f t="shared" si="489"/>
        <v>0</v>
      </c>
    </row>
    <row r="31365" hidden="1" spans="1:10">
      <c r="A31365" s="3">
        <v>44050</v>
      </c>
      <c r="B31365" t="s">
        <v>56</v>
      </c>
      <c r="C31365">
        <v>6.29</v>
      </c>
      <c r="D31365">
        <v>6.29</v>
      </c>
      <c r="E31365">
        <v>6.17</v>
      </c>
      <c r="F31365">
        <v>6.2</v>
      </c>
      <c r="G31365">
        <v>22300</v>
      </c>
      <c r="H31365" t="s">
        <v>29</v>
      </c>
      <c r="I31365" t="s">
        <v>30</v>
      </c>
      <c r="J31365" s="1">
        <f t="shared" si="489"/>
        <v>-0.00482704074831598</v>
      </c>
    </row>
    <row r="31366" hidden="1" spans="1:10">
      <c r="A31366" s="3">
        <v>44053</v>
      </c>
      <c r="B31366" t="s">
        <v>56</v>
      </c>
      <c r="C31366">
        <v>6.2</v>
      </c>
      <c r="D31366">
        <v>6.26</v>
      </c>
      <c r="E31366">
        <v>6.2</v>
      </c>
      <c r="F31366">
        <v>6.23</v>
      </c>
      <c r="G31366">
        <v>63600</v>
      </c>
      <c r="H31366" t="s">
        <v>29</v>
      </c>
      <c r="I31366" t="s">
        <v>30</v>
      </c>
      <c r="J31366" s="1">
        <f t="shared" si="489"/>
        <v>0.00482704074831594</v>
      </c>
    </row>
    <row r="31367" hidden="1" spans="1:10">
      <c r="A31367" s="3">
        <v>44054</v>
      </c>
      <c r="B31367" t="s">
        <v>56</v>
      </c>
      <c r="C31367">
        <v>6.26</v>
      </c>
      <c r="D31367">
        <v>6.26</v>
      </c>
      <c r="E31367">
        <v>6.2</v>
      </c>
      <c r="F31367">
        <v>6.26</v>
      </c>
      <c r="G31367">
        <v>38000</v>
      </c>
      <c r="H31367" t="s">
        <v>29</v>
      </c>
      <c r="I31367" t="s">
        <v>30</v>
      </c>
      <c r="J31367" s="1">
        <f t="shared" si="489"/>
        <v>0.00480385231264524</v>
      </c>
    </row>
    <row r="31368" hidden="1" spans="1:10">
      <c r="A31368" s="3">
        <v>44055</v>
      </c>
      <c r="B31368" t="s">
        <v>56</v>
      </c>
      <c r="C31368">
        <v>6.26</v>
      </c>
      <c r="D31368">
        <v>6.29</v>
      </c>
      <c r="E31368">
        <v>6.23</v>
      </c>
      <c r="F31368">
        <v>6.26</v>
      </c>
      <c r="G31368">
        <v>41650</v>
      </c>
      <c r="H31368" t="s">
        <v>29</v>
      </c>
      <c r="I31368" t="s">
        <v>30</v>
      </c>
      <c r="J31368" s="1">
        <f t="shared" si="489"/>
        <v>0</v>
      </c>
    </row>
    <row r="31369" hidden="1" spans="1:10">
      <c r="A31369" s="3">
        <v>44056</v>
      </c>
      <c r="B31369" t="s">
        <v>56</v>
      </c>
      <c r="C31369">
        <v>6.33</v>
      </c>
      <c r="D31369">
        <v>6.33</v>
      </c>
      <c r="E31369">
        <v>6.28</v>
      </c>
      <c r="F31369">
        <v>6.33</v>
      </c>
      <c r="G31369">
        <v>12850</v>
      </c>
      <c r="H31369" t="s">
        <v>29</v>
      </c>
      <c r="I31369" t="s">
        <v>30</v>
      </c>
      <c r="J31369" s="1">
        <f t="shared" si="489"/>
        <v>0.0111200510440776</v>
      </c>
    </row>
    <row r="31370" hidden="1" spans="1:10">
      <c r="A31370" s="3">
        <v>44057</v>
      </c>
      <c r="B31370" t="s">
        <v>56</v>
      </c>
      <c r="C31370">
        <v>6.26</v>
      </c>
      <c r="D31370">
        <v>6.35</v>
      </c>
      <c r="E31370">
        <v>6.24</v>
      </c>
      <c r="F31370">
        <v>6.24</v>
      </c>
      <c r="G31370">
        <v>26190</v>
      </c>
      <c r="H31370" t="s">
        <v>29</v>
      </c>
      <c r="I31370" t="s">
        <v>30</v>
      </c>
      <c r="J31370" s="1">
        <f t="shared" si="489"/>
        <v>-0.0143200537747484</v>
      </c>
    </row>
    <row r="31371" hidden="1" spans="1:10">
      <c r="A31371" s="3">
        <v>44060</v>
      </c>
      <c r="B31371" t="s">
        <v>56</v>
      </c>
      <c r="C31371">
        <v>6.17</v>
      </c>
      <c r="D31371">
        <v>6.26</v>
      </c>
      <c r="E31371">
        <v>6.17</v>
      </c>
      <c r="F31371">
        <v>6.24</v>
      </c>
      <c r="G31371">
        <v>31080</v>
      </c>
      <c r="H31371" t="s">
        <v>29</v>
      </c>
      <c r="I31371" t="s">
        <v>30</v>
      </c>
      <c r="J31371" s="1">
        <f t="shared" si="489"/>
        <v>0</v>
      </c>
    </row>
    <row r="31372" hidden="1" spans="1:10">
      <c r="A31372" s="3">
        <v>44061</v>
      </c>
      <c r="B31372" t="s">
        <v>56</v>
      </c>
      <c r="C31372">
        <v>6.32</v>
      </c>
      <c r="D31372">
        <v>6.32</v>
      </c>
      <c r="E31372">
        <v>6.19</v>
      </c>
      <c r="F31372">
        <v>6.26</v>
      </c>
      <c r="G31372">
        <v>70860</v>
      </c>
      <c r="H31372" t="s">
        <v>29</v>
      </c>
      <c r="I31372" t="s">
        <v>30</v>
      </c>
      <c r="J31372" s="1">
        <f t="shared" si="489"/>
        <v>0.00320000273067085</v>
      </c>
    </row>
    <row r="31373" hidden="1" spans="1:10">
      <c r="A31373" s="3">
        <v>44062</v>
      </c>
      <c r="B31373" t="s">
        <v>56</v>
      </c>
      <c r="C31373">
        <v>6.32</v>
      </c>
      <c r="D31373">
        <v>6.32</v>
      </c>
      <c r="E31373">
        <v>6.2</v>
      </c>
      <c r="F31373">
        <v>6.28</v>
      </c>
      <c r="G31373">
        <v>25160</v>
      </c>
      <c r="H31373" t="s">
        <v>29</v>
      </c>
      <c r="I31373" t="s">
        <v>30</v>
      </c>
      <c r="J31373" s="1">
        <f t="shared" si="489"/>
        <v>0.0031897953681003</v>
      </c>
    </row>
    <row r="31374" hidden="1" spans="1:10">
      <c r="A31374" s="3">
        <v>44063</v>
      </c>
      <c r="B31374" t="s">
        <v>56</v>
      </c>
      <c r="C31374">
        <v>6.2</v>
      </c>
      <c r="D31374">
        <v>6.35</v>
      </c>
      <c r="E31374">
        <v>6.2</v>
      </c>
      <c r="F31374">
        <v>6.35</v>
      </c>
      <c r="G31374">
        <v>150390</v>
      </c>
      <c r="H31374" t="s">
        <v>29</v>
      </c>
      <c r="I31374" t="s">
        <v>30</v>
      </c>
      <c r="J31374" s="1">
        <f t="shared" si="489"/>
        <v>0.0110848324244929</v>
      </c>
    </row>
    <row r="31375" hidden="1" spans="1:10">
      <c r="A31375" s="3">
        <v>44064</v>
      </c>
      <c r="B31375" t="s">
        <v>56</v>
      </c>
      <c r="C31375">
        <v>6.41</v>
      </c>
      <c r="D31375">
        <v>6.56</v>
      </c>
      <c r="E31375">
        <v>6.41</v>
      </c>
      <c r="F31375">
        <v>6.53</v>
      </c>
      <c r="G31375">
        <v>219380</v>
      </c>
      <c r="H31375" t="s">
        <v>29</v>
      </c>
      <c r="I31375" t="s">
        <v>30</v>
      </c>
      <c r="J31375" s="1">
        <f t="shared" si="489"/>
        <v>0.0279521303837395</v>
      </c>
    </row>
    <row r="31376" hidden="1" spans="1:10">
      <c r="A31376" s="3">
        <v>44067</v>
      </c>
      <c r="B31376" t="s">
        <v>56</v>
      </c>
      <c r="C31376">
        <v>6.7</v>
      </c>
      <c r="D31376">
        <v>6.75</v>
      </c>
      <c r="E31376">
        <v>6.62</v>
      </c>
      <c r="F31376">
        <v>6.64</v>
      </c>
      <c r="G31376">
        <v>457370</v>
      </c>
      <c r="H31376" t="s">
        <v>29</v>
      </c>
      <c r="I31376" t="s">
        <v>30</v>
      </c>
      <c r="J31376" s="1">
        <f t="shared" si="489"/>
        <v>0.0167050202000028</v>
      </c>
    </row>
    <row r="31377" hidden="1" spans="1:10">
      <c r="A31377" s="3">
        <v>44068</v>
      </c>
      <c r="B31377" t="s">
        <v>56</v>
      </c>
      <c r="C31377">
        <v>6.64</v>
      </c>
      <c r="D31377">
        <v>6.66</v>
      </c>
      <c r="E31377">
        <v>6.59</v>
      </c>
      <c r="F31377">
        <v>6.66</v>
      </c>
      <c r="G31377">
        <v>281750</v>
      </c>
      <c r="H31377" t="s">
        <v>29</v>
      </c>
      <c r="I31377" t="s">
        <v>30</v>
      </c>
      <c r="J31377" s="1">
        <f t="shared" si="489"/>
        <v>0.00300752106395532</v>
      </c>
    </row>
    <row r="31378" hidden="1" spans="1:10">
      <c r="A31378" s="3">
        <v>44069</v>
      </c>
      <c r="B31378" t="s">
        <v>56</v>
      </c>
      <c r="C31378">
        <v>6.68</v>
      </c>
      <c r="D31378">
        <v>6.68</v>
      </c>
      <c r="E31378">
        <v>6.62</v>
      </c>
      <c r="F31378">
        <v>6.62</v>
      </c>
      <c r="G31378">
        <v>150080</v>
      </c>
      <c r="H31378" t="s">
        <v>29</v>
      </c>
      <c r="I31378" t="s">
        <v>30</v>
      </c>
      <c r="J31378" s="1">
        <f t="shared" si="489"/>
        <v>-0.0060241146033809</v>
      </c>
    </row>
    <row r="31379" hidden="1" spans="1:10">
      <c r="A31379" s="3">
        <v>44070</v>
      </c>
      <c r="B31379" t="s">
        <v>56</v>
      </c>
      <c r="C31379">
        <v>6.64</v>
      </c>
      <c r="D31379">
        <v>6.64</v>
      </c>
      <c r="E31379">
        <v>6.53</v>
      </c>
      <c r="F31379">
        <v>6.62</v>
      </c>
      <c r="G31379">
        <v>128510</v>
      </c>
      <c r="H31379" t="s">
        <v>29</v>
      </c>
      <c r="I31379" t="s">
        <v>30</v>
      </c>
      <c r="J31379" s="1">
        <f t="shared" si="489"/>
        <v>0</v>
      </c>
    </row>
    <row r="31380" hidden="1" spans="1:10">
      <c r="A31380" s="3">
        <v>44071</v>
      </c>
      <c r="B31380" t="s">
        <v>56</v>
      </c>
      <c r="C31380">
        <v>6.64</v>
      </c>
      <c r="D31380">
        <v>6.64</v>
      </c>
      <c r="E31380">
        <v>6.57</v>
      </c>
      <c r="F31380">
        <v>6.62</v>
      </c>
      <c r="G31380">
        <v>266980</v>
      </c>
      <c r="H31380" t="s">
        <v>29</v>
      </c>
      <c r="I31380" t="s">
        <v>30</v>
      </c>
      <c r="J31380" s="1">
        <f t="shared" si="489"/>
        <v>0</v>
      </c>
    </row>
    <row r="31381" hidden="1" spans="1:10">
      <c r="A31381" s="3">
        <v>44074</v>
      </c>
      <c r="B31381" t="s">
        <v>56</v>
      </c>
      <c r="C31381">
        <v>6.64</v>
      </c>
      <c r="D31381">
        <v>6.7</v>
      </c>
      <c r="E31381">
        <v>6.62</v>
      </c>
      <c r="F31381">
        <v>6.68</v>
      </c>
      <c r="G31381">
        <v>214630</v>
      </c>
      <c r="H31381" t="s">
        <v>29</v>
      </c>
      <c r="I31381" t="s">
        <v>30</v>
      </c>
      <c r="J31381" s="1">
        <f t="shared" si="489"/>
        <v>0.00902261759963755</v>
      </c>
    </row>
    <row r="31382" hidden="1" spans="1:10">
      <c r="A31382" s="3">
        <v>44075</v>
      </c>
      <c r="B31382" t="s">
        <v>56</v>
      </c>
      <c r="C31382">
        <v>6.73</v>
      </c>
      <c r="D31382">
        <v>7.03</v>
      </c>
      <c r="E31382">
        <v>6.7</v>
      </c>
      <c r="F31382">
        <v>6.94</v>
      </c>
      <c r="G31382">
        <v>565870</v>
      </c>
      <c r="H31382" t="s">
        <v>29</v>
      </c>
      <c r="I31382" t="s">
        <v>30</v>
      </c>
      <c r="J31382" s="1">
        <f t="shared" si="489"/>
        <v>0.0381837869701588</v>
      </c>
    </row>
    <row r="31383" hidden="1" spans="1:10">
      <c r="A31383" s="3">
        <v>44077</v>
      </c>
      <c r="B31383" t="s">
        <v>56</v>
      </c>
      <c r="C31383">
        <v>6.94</v>
      </c>
      <c r="D31383">
        <v>7</v>
      </c>
      <c r="E31383">
        <v>6.82</v>
      </c>
      <c r="F31383">
        <v>6.99</v>
      </c>
      <c r="G31383">
        <v>375140</v>
      </c>
      <c r="H31383" t="s">
        <v>29</v>
      </c>
      <c r="I31383" t="s">
        <v>30</v>
      </c>
      <c r="J31383" s="1">
        <f t="shared" si="489"/>
        <v>0.00717878172700577</v>
      </c>
    </row>
    <row r="31384" hidden="1" spans="1:10">
      <c r="A31384" s="3">
        <v>44078</v>
      </c>
      <c r="B31384" t="s">
        <v>56</v>
      </c>
      <c r="C31384">
        <v>6.91</v>
      </c>
      <c r="D31384">
        <v>6.94</v>
      </c>
      <c r="E31384">
        <v>6.82</v>
      </c>
      <c r="F31384">
        <v>6.87</v>
      </c>
      <c r="G31384">
        <v>378370</v>
      </c>
      <c r="H31384" t="s">
        <v>29</v>
      </c>
      <c r="I31384" t="s">
        <v>30</v>
      </c>
      <c r="J31384" s="1">
        <f t="shared" si="489"/>
        <v>-0.0173164500114609</v>
      </c>
    </row>
    <row r="31385" hidden="1" spans="1:10">
      <c r="A31385" s="3">
        <v>44081</v>
      </c>
      <c r="B31385" t="s">
        <v>56</v>
      </c>
      <c r="C31385">
        <v>6.87</v>
      </c>
      <c r="D31385">
        <v>6.94</v>
      </c>
      <c r="E31385">
        <v>6.76</v>
      </c>
      <c r="F31385">
        <v>6.76</v>
      </c>
      <c r="G31385">
        <v>1393600</v>
      </c>
      <c r="H31385" t="s">
        <v>29</v>
      </c>
      <c r="I31385" t="s">
        <v>30</v>
      </c>
      <c r="J31385" s="1">
        <f t="shared" si="489"/>
        <v>-0.0161412161793852</v>
      </c>
    </row>
    <row r="31386" hidden="1" spans="1:10">
      <c r="A31386" s="3">
        <v>44082</v>
      </c>
      <c r="B31386" t="s">
        <v>56</v>
      </c>
      <c r="C31386">
        <v>6.76</v>
      </c>
      <c r="D31386">
        <v>6.85</v>
      </c>
      <c r="E31386">
        <v>6.76</v>
      </c>
      <c r="F31386">
        <v>6.81</v>
      </c>
      <c r="G31386">
        <v>1094670</v>
      </c>
      <c r="H31386" t="s">
        <v>29</v>
      </c>
      <c r="I31386" t="s">
        <v>30</v>
      </c>
      <c r="J31386" s="1">
        <f t="shared" si="489"/>
        <v>0.00736923010654815</v>
      </c>
    </row>
    <row r="31387" hidden="1" spans="1:10">
      <c r="A31387" s="3">
        <v>44083</v>
      </c>
      <c r="B31387" t="s">
        <v>56</v>
      </c>
      <c r="C31387">
        <v>6.76</v>
      </c>
      <c r="D31387">
        <v>6.84</v>
      </c>
      <c r="E31387">
        <v>6.72</v>
      </c>
      <c r="F31387">
        <v>6.82</v>
      </c>
      <c r="G31387">
        <v>1336480</v>
      </c>
      <c r="H31387" t="s">
        <v>29</v>
      </c>
      <c r="I31387" t="s">
        <v>30</v>
      </c>
      <c r="J31387" s="1">
        <f t="shared" si="489"/>
        <v>0.00146735169394974</v>
      </c>
    </row>
    <row r="31388" hidden="1" spans="1:10">
      <c r="A31388" s="3">
        <v>44084</v>
      </c>
      <c r="B31388" t="s">
        <v>56</v>
      </c>
      <c r="C31388">
        <v>6.84</v>
      </c>
      <c r="D31388">
        <v>6.91</v>
      </c>
      <c r="E31388">
        <v>6.82</v>
      </c>
      <c r="F31388">
        <v>6.9</v>
      </c>
      <c r="G31388">
        <v>1455720</v>
      </c>
      <c r="H31388" t="s">
        <v>29</v>
      </c>
      <c r="I31388" t="s">
        <v>30</v>
      </c>
      <c r="J31388" s="1">
        <f t="shared" si="489"/>
        <v>0.011661939747843</v>
      </c>
    </row>
    <row r="31389" hidden="1" spans="1:10">
      <c r="A31389" s="3">
        <v>44085</v>
      </c>
      <c r="B31389" t="s">
        <v>56</v>
      </c>
      <c r="C31389">
        <v>6.88</v>
      </c>
      <c r="D31389">
        <v>6.88</v>
      </c>
      <c r="E31389">
        <v>6.82</v>
      </c>
      <c r="F31389">
        <v>6.87</v>
      </c>
      <c r="G31389">
        <v>1144310</v>
      </c>
      <c r="H31389" t="s">
        <v>29</v>
      </c>
      <c r="I31389" t="s">
        <v>30</v>
      </c>
      <c r="J31389" s="1">
        <f t="shared" si="489"/>
        <v>-0.00435730536895581</v>
      </c>
    </row>
    <row r="31390" hidden="1" spans="1:10">
      <c r="A31390" s="3">
        <v>44088</v>
      </c>
      <c r="B31390" t="s">
        <v>56</v>
      </c>
      <c r="C31390">
        <v>6.88</v>
      </c>
      <c r="D31390">
        <v>6.91</v>
      </c>
      <c r="E31390">
        <v>6.82</v>
      </c>
      <c r="F31390">
        <v>6.84</v>
      </c>
      <c r="G31390">
        <v>1036980</v>
      </c>
      <c r="H31390" t="s">
        <v>29</v>
      </c>
      <c r="I31390" t="s">
        <v>30</v>
      </c>
      <c r="J31390" s="1">
        <f t="shared" si="489"/>
        <v>-0.00437637459979889</v>
      </c>
    </row>
    <row r="31391" hidden="1" spans="1:10">
      <c r="A31391" s="3">
        <v>44089</v>
      </c>
      <c r="B31391" t="s">
        <v>56</v>
      </c>
      <c r="C31391">
        <v>6.82</v>
      </c>
      <c r="D31391">
        <v>6.85</v>
      </c>
      <c r="E31391">
        <v>6.78</v>
      </c>
      <c r="F31391">
        <v>6.81</v>
      </c>
      <c r="G31391">
        <v>1276570</v>
      </c>
      <c r="H31391" t="s">
        <v>29</v>
      </c>
      <c r="I31391" t="s">
        <v>30</v>
      </c>
      <c r="J31391" s="1">
        <f t="shared" si="489"/>
        <v>-0.00439561147303811</v>
      </c>
    </row>
    <row r="31392" hidden="1" spans="1:10">
      <c r="A31392" s="3">
        <v>44090</v>
      </c>
      <c r="B31392" t="s">
        <v>56</v>
      </c>
      <c r="C31392">
        <v>6.82</v>
      </c>
      <c r="D31392">
        <v>6.84</v>
      </c>
      <c r="E31392">
        <v>6.78</v>
      </c>
      <c r="F31392">
        <v>6.81</v>
      </c>
      <c r="G31392">
        <v>1310010</v>
      </c>
      <c r="H31392" t="s">
        <v>29</v>
      </c>
      <c r="I31392" t="s">
        <v>30</v>
      </c>
      <c r="J31392" s="1">
        <f t="shared" si="489"/>
        <v>0</v>
      </c>
    </row>
    <row r="31393" hidden="1" spans="1:10">
      <c r="A31393" s="3">
        <v>44091</v>
      </c>
      <c r="B31393" t="s">
        <v>56</v>
      </c>
      <c r="C31393">
        <v>6.81</v>
      </c>
      <c r="D31393">
        <v>6.84</v>
      </c>
      <c r="E31393">
        <v>6.78</v>
      </c>
      <c r="F31393">
        <v>6.81</v>
      </c>
      <c r="G31393">
        <v>1330110</v>
      </c>
      <c r="H31393" t="s">
        <v>29</v>
      </c>
      <c r="I31393" t="s">
        <v>30</v>
      </c>
      <c r="J31393" s="1">
        <f t="shared" ref="J31393:J31456" si="490">LN(F31393/F31392)</f>
        <v>0</v>
      </c>
    </row>
    <row r="31394" hidden="1" spans="1:10">
      <c r="A31394" s="3">
        <v>44092</v>
      </c>
      <c r="B31394" t="s">
        <v>56</v>
      </c>
      <c r="C31394">
        <v>6.81</v>
      </c>
      <c r="D31394">
        <v>7.1</v>
      </c>
      <c r="E31394">
        <v>6.78</v>
      </c>
      <c r="F31394">
        <v>7.05</v>
      </c>
      <c r="G31394">
        <v>2844100</v>
      </c>
      <c r="H31394" t="s">
        <v>29</v>
      </c>
      <c r="I31394" t="s">
        <v>30</v>
      </c>
      <c r="J31394" s="1">
        <f t="shared" si="490"/>
        <v>0.0346354966627563</v>
      </c>
    </row>
    <row r="31395" hidden="1" spans="1:10">
      <c r="A31395" s="3">
        <v>44095</v>
      </c>
      <c r="B31395" t="s">
        <v>56</v>
      </c>
      <c r="C31395">
        <v>7.12</v>
      </c>
      <c r="D31395">
        <v>7.14</v>
      </c>
      <c r="E31395">
        <v>7.02</v>
      </c>
      <c r="F31395">
        <v>7.03</v>
      </c>
      <c r="G31395">
        <v>1445490</v>
      </c>
      <c r="H31395" t="s">
        <v>29</v>
      </c>
      <c r="I31395" t="s">
        <v>30</v>
      </c>
      <c r="J31395" s="1">
        <f t="shared" si="490"/>
        <v>-0.00284091100160364</v>
      </c>
    </row>
    <row r="31396" hidden="1" spans="1:10">
      <c r="A31396" s="3">
        <v>44096</v>
      </c>
      <c r="B31396" t="s">
        <v>56</v>
      </c>
      <c r="C31396">
        <v>7</v>
      </c>
      <c r="D31396">
        <v>7.27</v>
      </c>
      <c r="E31396">
        <v>7</v>
      </c>
      <c r="F31396">
        <v>7.09</v>
      </c>
      <c r="G31396">
        <v>2864060</v>
      </c>
      <c r="H31396" t="s">
        <v>29</v>
      </c>
      <c r="I31396" t="s">
        <v>30</v>
      </c>
      <c r="J31396" s="1">
        <f t="shared" si="490"/>
        <v>0.00849863472146252</v>
      </c>
    </row>
    <row r="31397" hidden="1" spans="1:10">
      <c r="A31397" s="3">
        <v>44097</v>
      </c>
      <c r="B31397" t="s">
        <v>56</v>
      </c>
      <c r="C31397">
        <v>7.09</v>
      </c>
      <c r="D31397">
        <v>7.18</v>
      </c>
      <c r="E31397">
        <v>7.03</v>
      </c>
      <c r="F31397">
        <v>7.03</v>
      </c>
      <c r="G31397">
        <v>1634160</v>
      </c>
      <c r="H31397" t="s">
        <v>29</v>
      </c>
      <c r="I31397" t="s">
        <v>30</v>
      </c>
      <c r="J31397" s="1">
        <f t="shared" si="490"/>
        <v>-0.00849863472146258</v>
      </c>
    </row>
    <row r="31398" hidden="1" spans="1:10">
      <c r="A31398" s="3">
        <v>44098</v>
      </c>
      <c r="B31398" t="s">
        <v>56</v>
      </c>
      <c r="C31398">
        <v>7.03</v>
      </c>
      <c r="D31398">
        <v>7.09</v>
      </c>
      <c r="E31398">
        <v>7.02</v>
      </c>
      <c r="F31398">
        <v>7.06</v>
      </c>
      <c r="G31398">
        <v>1428130</v>
      </c>
      <c r="H31398" t="s">
        <v>29</v>
      </c>
      <c r="I31398" t="s">
        <v>30</v>
      </c>
      <c r="J31398" s="1">
        <f t="shared" si="490"/>
        <v>0.00425834568257702</v>
      </c>
    </row>
    <row r="31399" hidden="1" spans="1:10">
      <c r="A31399" s="3">
        <v>44099</v>
      </c>
      <c r="B31399" t="s">
        <v>56</v>
      </c>
      <c r="C31399">
        <v>7.06</v>
      </c>
      <c r="D31399">
        <v>7.08</v>
      </c>
      <c r="E31399">
        <v>6.97</v>
      </c>
      <c r="F31399">
        <v>6.97</v>
      </c>
      <c r="G31399">
        <v>1447080</v>
      </c>
      <c r="H31399" t="s">
        <v>29</v>
      </c>
      <c r="I31399" t="s">
        <v>30</v>
      </c>
      <c r="J31399" s="1">
        <f t="shared" si="490"/>
        <v>-0.0128298267327181</v>
      </c>
    </row>
    <row r="31400" hidden="1" spans="1:10">
      <c r="A31400" s="3">
        <v>44102</v>
      </c>
      <c r="B31400" t="s">
        <v>56</v>
      </c>
      <c r="C31400">
        <v>6.97</v>
      </c>
      <c r="D31400">
        <v>7.12</v>
      </c>
      <c r="E31400">
        <v>6.97</v>
      </c>
      <c r="F31400">
        <v>7.03</v>
      </c>
      <c r="G31400">
        <v>1006930</v>
      </c>
      <c r="H31400" t="s">
        <v>29</v>
      </c>
      <c r="I31400" t="s">
        <v>30</v>
      </c>
      <c r="J31400" s="1">
        <f t="shared" si="490"/>
        <v>0.00857148105014118</v>
      </c>
    </row>
    <row r="31401" hidden="1" spans="1:10">
      <c r="A31401" s="3">
        <v>44103</v>
      </c>
      <c r="B31401" t="s">
        <v>56</v>
      </c>
      <c r="C31401">
        <v>7.06</v>
      </c>
      <c r="D31401">
        <v>7.09</v>
      </c>
      <c r="E31401">
        <v>6.91</v>
      </c>
      <c r="F31401">
        <v>6.91</v>
      </c>
      <c r="G31401">
        <v>1121300</v>
      </c>
      <c r="H31401" t="s">
        <v>29</v>
      </c>
      <c r="I31401" t="s">
        <v>30</v>
      </c>
      <c r="J31401" s="1">
        <f t="shared" si="490"/>
        <v>-0.017217068042995</v>
      </c>
    </row>
    <row r="31402" hidden="1" spans="1:10">
      <c r="A31402" s="3">
        <v>44104</v>
      </c>
      <c r="B31402" t="s">
        <v>56</v>
      </c>
      <c r="C31402">
        <v>6.97</v>
      </c>
      <c r="D31402">
        <v>7.02</v>
      </c>
      <c r="E31402">
        <v>6.93</v>
      </c>
      <c r="F31402">
        <v>6.96</v>
      </c>
      <c r="G31402">
        <v>2843160</v>
      </c>
      <c r="H31402" t="s">
        <v>29</v>
      </c>
      <c r="I31402" t="s">
        <v>30</v>
      </c>
      <c r="J31402" s="1">
        <f t="shared" si="490"/>
        <v>0.00720983656674975</v>
      </c>
    </row>
    <row r="31403" hidden="1" spans="1:10">
      <c r="A31403" s="3">
        <v>44105</v>
      </c>
      <c r="B31403" t="s">
        <v>56</v>
      </c>
      <c r="C31403">
        <v>6.97</v>
      </c>
      <c r="D31403">
        <v>7.37</v>
      </c>
      <c r="E31403">
        <v>6.97</v>
      </c>
      <c r="F31403">
        <v>7.33</v>
      </c>
      <c r="G31403">
        <v>4408980</v>
      </c>
      <c r="H31403" t="s">
        <v>29</v>
      </c>
      <c r="I31403" t="s">
        <v>30</v>
      </c>
      <c r="J31403" s="1">
        <f t="shared" si="490"/>
        <v>0.0517960415522318</v>
      </c>
    </row>
    <row r="31404" hidden="1" spans="1:10">
      <c r="A31404" s="3">
        <v>44106</v>
      </c>
      <c r="B31404" t="s">
        <v>56</v>
      </c>
      <c r="C31404">
        <v>7.39</v>
      </c>
      <c r="D31404">
        <v>7.45</v>
      </c>
      <c r="E31404">
        <v>7.15</v>
      </c>
      <c r="F31404">
        <v>7.37</v>
      </c>
      <c r="G31404">
        <v>3339580</v>
      </c>
      <c r="H31404" t="s">
        <v>29</v>
      </c>
      <c r="I31404" t="s">
        <v>30</v>
      </c>
      <c r="J31404" s="1">
        <f t="shared" si="490"/>
        <v>0.00544219030268504</v>
      </c>
    </row>
    <row r="31405" hidden="1" spans="1:10">
      <c r="A31405" s="3">
        <v>44109</v>
      </c>
      <c r="B31405" t="s">
        <v>56</v>
      </c>
      <c r="C31405">
        <v>7.42</v>
      </c>
      <c r="D31405">
        <v>7.51</v>
      </c>
      <c r="E31405">
        <v>7.4</v>
      </c>
      <c r="F31405">
        <v>7.46</v>
      </c>
      <c r="G31405">
        <v>3570750</v>
      </c>
      <c r="H31405" t="s">
        <v>29</v>
      </c>
      <c r="I31405" t="s">
        <v>30</v>
      </c>
      <c r="J31405" s="1">
        <f t="shared" si="490"/>
        <v>0.0121377080144243</v>
      </c>
    </row>
    <row r="31406" hidden="1" spans="1:10">
      <c r="A31406" s="3">
        <v>44110</v>
      </c>
      <c r="B31406" t="s">
        <v>56</v>
      </c>
      <c r="C31406">
        <v>7.45</v>
      </c>
      <c r="D31406">
        <v>7.56</v>
      </c>
      <c r="E31406">
        <v>7.37</v>
      </c>
      <c r="F31406">
        <v>7.45</v>
      </c>
      <c r="G31406">
        <v>3513190</v>
      </c>
      <c r="H31406" t="s">
        <v>29</v>
      </c>
      <c r="I31406" t="s">
        <v>30</v>
      </c>
      <c r="J31406" s="1">
        <f t="shared" si="490"/>
        <v>-0.00134138182420134</v>
      </c>
    </row>
    <row r="31407" hidden="1" spans="1:10">
      <c r="A31407" s="3">
        <v>44111</v>
      </c>
      <c r="B31407" t="s">
        <v>56</v>
      </c>
      <c r="C31407">
        <v>7.4</v>
      </c>
      <c r="D31407">
        <v>7.45</v>
      </c>
      <c r="E31407">
        <v>7.33</v>
      </c>
      <c r="F31407">
        <v>7.34</v>
      </c>
      <c r="G31407">
        <v>2744360</v>
      </c>
      <c r="H31407" t="s">
        <v>29</v>
      </c>
      <c r="I31407" t="s">
        <v>30</v>
      </c>
      <c r="J31407" s="1">
        <f t="shared" si="490"/>
        <v>-0.014875189765044</v>
      </c>
    </row>
    <row r="31408" hidden="1" spans="1:10">
      <c r="A31408" s="3">
        <v>44112</v>
      </c>
      <c r="B31408" t="s">
        <v>56</v>
      </c>
      <c r="C31408">
        <v>7.39</v>
      </c>
      <c r="D31408">
        <v>7.42</v>
      </c>
      <c r="E31408">
        <v>7.25</v>
      </c>
      <c r="F31408">
        <v>7.3</v>
      </c>
      <c r="G31408">
        <v>1913730</v>
      </c>
      <c r="H31408" t="s">
        <v>29</v>
      </c>
      <c r="I31408" t="s">
        <v>30</v>
      </c>
      <c r="J31408" s="1">
        <f t="shared" si="490"/>
        <v>-0.00546449447207874</v>
      </c>
    </row>
    <row r="31409" hidden="1" spans="1:10">
      <c r="A31409" s="3">
        <v>44113</v>
      </c>
      <c r="B31409" t="s">
        <v>56</v>
      </c>
      <c r="C31409">
        <v>7.3</v>
      </c>
      <c r="D31409">
        <v>7.43</v>
      </c>
      <c r="E31409">
        <v>7.27</v>
      </c>
      <c r="F31409">
        <v>7.39</v>
      </c>
      <c r="G31409">
        <v>3478130</v>
      </c>
      <c r="H31409" t="s">
        <v>29</v>
      </c>
      <c r="I31409" t="s">
        <v>30</v>
      </c>
      <c r="J31409" s="1">
        <f t="shared" si="490"/>
        <v>0.012253386805765</v>
      </c>
    </row>
    <row r="31410" hidden="1" spans="1:10">
      <c r="A31410" s="3">
        <v>44116</v>
      </c>
      <c r="B31410" t="s">
        <v>56</v>
      </c>
      <c r="C31410">
        <v>7.45</v>
      </c>
      <c r="D31410">
        <v>7.48</v>
      </c>
      <c r="E31410">
        <v>7.36</v>
      </c>
      <c r="F31410">
        <v>7.36</v>
      </c>
      <c r="G31410">
        <v>2026030</v>
      </c>
      <c r="H31410" t="s">
        <v>29</v>
      </c>
      <c r="I31410" t="s">
        <v>30</v>
      </c>
      <c r="J31410" s="1">
        <f t="shared" si="490"/>
        <v>-0.00406780221932548</v>
      </c>
    </row>
    <row r="31411" hidden="1" spans="1:10">
      <c r="A31411" s="3">
        <v>44117</v>
      </c>
      <c r="B31411" t="s">
        <v>56</v>
      </c>
      <c r="C31411">
        <v>7.36</v>
      </c>
      <c r="D31411">
        <v>7.43</v>
      </c>
      <c r="E31411">
        <v>7.28</v>
      </c>
      <c r="F31411">
        <v>7.37</v>
      </c>
      <c r="G31411">
        <v>1935520</v>
      </c>
      <c r="H31411" t="s">
        <v>29</v>
      </c>
      <c r="I31411" t="s">
        <v>30</v>
      </c>
      <c r="J31411" s="1">
        <f t="shared" si="490"/>
        <v>0.00135777346046029</v>
      </c>
    </row>
    <row r="31412" hidden="1" spans="1:10">
      <c r="A31412" s="3">
        <v>44118</v>
      </c>
      <c r="B31412" t="s">
        <v>56</v>
      </c>
      <c r="C31412">
        <v>7.4</v>
      </c>
      <c r="D31412">
        <v>7.46</v>
      </c>
      <c r="E31412">
        <v>7.36</v>
      </c>
      <c r="F31412">
        <v>7.42</v>
      </c>
      <c r="G31412">
        <v>3276270</v>
      </c>
      <c r="H31412" t="s">
        <v>29</v>
      </c>
      <c r="I31412" t="s">
        <v>30</v>
      </c>
      <c r="J31412" s="1">
        <f t="shared" si="490"/>
        <v>0.00676135097804392</v>
      </c>
    </row>
    <row r="31413" hidden="1" spans="1:10">
      <c r="A31413" s="3">
        <v>44119</v>
      </c>
      <c r="B31413" t="s">
        <v>56</v>
      </c>
      <c r="C31413">
        <v>7.43</v>
      </c>
      <c r="D31413">
        <v>7.45</v>
      </c>
      <c r="E31413">
        <v>7.36</v>
      </c>
      <c r="F31413">
        <v>7.36</v>
      </c>
      <c r="G31413">
        <v>2932680</v>
      </c>
      <c r="H31413" t="s">
        <v>29</v>
      </c>
      <c r="I31413" t="s">
        <v>30</v>
      </c>
      <c r="J31413" s="1">
        <f t="shared" si="490"/>
        <v>-0.00811912443850413</v>
      </c>
    </row>
    <row r="31414" hidden="1" spans="1:10">
      <c r="A31414" s="3">
        <v>44120</v>
      </c>
      <c r="B31414" t="s">
        <v>56</v>
      </c>
      <c r="C31414">
        <v>7.34</v>
      </c>
      <c r="D31414">
        <v>7.56</v>
      </c>
      <c r="E31414">
        <v>7.33</v>
      </c>
      <c r="F31414">
        <v>7.4</v>
      </c>
      <c r="G31414">
        <v>3618880</v>
      </c>
      <c r="H31414" t="s">
        <v>29</v>
      </c>
      <c r="I31414" t="s">
        <v>30</v>
      </c>
      <c r="J31414" s="1">
        <f t="shared" si="490"/>
        <v>0.00542006746933911</v>
      </c>
    </row>
    <row r="31415" hidden="1" spans="1:10">
      <c r="A31415" s="3">
        <v>44123</v>
      </c>
      <c r="B31415" t="s">
        <v>56</v>
      </c>
      <c r="C31415">
        <v>7.43</v>
      </c>
      <c r="D31415">
        <v>7.62</v>
      </c>
      <c r="E31415">
        <v>7.39</v>
      </c>
      <c r="F31415">
        <v>7.56</v>
      </c>
      <c r="G31415">
        <v>3684050</v>
      </c>
      <c r="H31415" t="s">
        <v>29</v>
      </c>
      <c r="I31415" t="s">
        <v>30</v>
      </c>
      <c r="J31415" s="1">
        <f t="shared" si="490"/>
        <v>0.0213911899813176</v>
      </c>
    </row>
    <row r="31416" hidden="1" spans="1:10">
      <c r="A31416" s="3">
        <v>44124</v>
      </c>
      <c r="B31416" t="s">
        <v>56</v>
      </c>
      <c r="C31416">
        <v>7.6</v>
      </c>
      <c r="D31416">
        <v>7.68</v>
      </c>
      <c r="E31416">
        <v>7.54</v>
      </c>
      <c r="F31416">
        <v>7.61</v>
      </c>
      <c r="G31416">
        <v>3335700</v>
      </c>
      <c r="H31416" t="s">
        <v>29</v>
      </c>
      <c r="I31416" t="s">
        <v>30</v>
      </c>
      <c r="J31416" s="1">
        <f t="shared" si="490"/>
        <v>0.00659198168215296</v>
      </c>
    </row>
    <row r="31417" hidden="1" spans="1:10">
      <c r="A31417" s="3">
        <v>44125</v>
      </c>
      <c r="B31417" t="s">
        <v>56</v>
      </c>
      <c r="C31417">
        <v>7.61</v>
      </c>
      <c r="D31417">
        <v>7.65</v>
      </c>
      <c r="E31417">
        <v>7.42</v>
      </c>
      <c r="F31417">
        <v>7.42</v>
      </c>
      <c r="G31417">
        <v>4031080</v>
      </c>
      <c r="H31417" t="s">
        <v>29</v>
      </c>
      <c r="I31417" t="s">
        <v>30</v>
      </c>
      <c r="J31417" s="1">
        <f t="shared" si="490"/>
        <v>-0.0252841146943054</v>
      </c>
    </row>
    <row r="31418" hidden="1" spans="1:10">
      <c r="A31418" s="3">
        <v>44126</v>
      </c>
      <c r="B31418" t="s">
        <v>56</v>
      </c>
      <c r="C31418">
        <v>7.42</v>
      </c>
      <c r="D31418">
        <v>7.48</v>
      </c>
      <c r="E31418">
        <v>7.27</v>
      </c>
      <c r="F31418">
        <v>7.48</v>
      </c>
      <c r="G31418">
        <v>2022830</v>
      </c>
      <c r="H31418" t="s">
        <v>29</v>
      </c>
      <c r="I31418" t="s">
        <v>30</v>
      </c>
      <c r="J31418" s="1">
        <f t="shared" si="490"/>
        <v>0.00805373480709683</v>
      </c>
    </row>
    <row r="31419" hidden="1" spans="1:10">
      <c r="A31419" s="3">
        <v>44127</v>
      </c>
      <c r="B31419" t="s">
        <v>56</v>
      </c>
      <c r="C31419">
        <v>7.48</v>
      </c>
      <c r="D31419">
        <v>7.48</v>
      </c>
      <c r="E31419">
        <v>7.31</v>
      </c>
      <c r="F31419">
        <v>7.31</v>
      </c>
      <c r="G31419">
        <v>2178010</v>
      </c>
      <c r="H31419" t="s">
        <v>29</v>
      </c>
      <c r="I31419" t="s">
        <v>30</v>
      </c>
      <c r="J31419" s="1">
        <f t="shared" si="490"/>
        <v>-0.0229895182246988</v>
      </c>
    </row>
    <row r="31420" hidden="1" spans="1:10">
      <c r="A31420" s="3">
        <v>44130</v>
      </c>
      <c r="B31420" t="s">
        <v>56</v>
      </c>
      <c r="C31420">
        <v>7.31</v>
      </c>
      <c r="D31420">
        <v>7.37</v>
      </c>
      <c r="E31420">
        <v>7.12</v>
      </c>
      <c r="F31420">
        <v>7.12</v>
      </c>
      <c r="G31420">
        <v>1951470</v>
      </c>
      <c r="H31420" t="s">
        <v>29</v>
      </c>
      <c r="I31420" t="s">
        <v>30</v>
      </c>
      <c r="J31420" s="1">
        <f t="shared" si="490"/>
        <v>-0.0263355483378026</v>
      </c>
    </row>
    <row r="31421" hidden="1" spans="1:10">
      <c r="A31421" s="3">
        <v>44131</v>
      </c>
      <c r="B31421" t="s">
        <v>56</v>
      </c>
      <c r="C31421">
        <v>7.09</v>
      </c>
      <c r="D31421">
        <v>7.12</v>
      </c>
      <c r="E31421">
        <v>6.94</v>
      </c>
      <c r="F31421">
        <v>7.05</v>
      </c>
      <c r="G31421">
        <v>2688920</v>
      </c>
      <c r="H31421" t="s">
        <v>29</v>
      </c>
      <c r="I31421" t="s">
        <v>30</v>
      </c>
      <c r="J31421" s="1">
        <f t="shared" si="490"/>
        <v>-0.00988010859970711</v>
      </c>
    </row>
    <row r="31422" hidden="1" spans="1:10">
      <c r="A31422" s="3">
        <v>44132</v>
      </c>
      <c r="B31422" t="s">
        <v>56</v>
      </c>
      <c r="C31422">
        <v>6.99</v>
      </c>
      <c r="D31422">
        <v>7</v>
      </c>
      <c r="E31422">
        <v>6.56</v>
      </c>
      <c r="F31422">
        <v>6.56</v>
      </c>
      <c r="G31422">
        <v>1990850</v>
      </c>
      <c r="H31422" t="s">
        <v>29</v>
      </c>
      <c r="I31422" t="s">
        <v>30</v>
      </c>
      <c r="J31422" s="1">
        <f t="shared" si="490"/>
        <v>-0.0720370138681796</v>
      </c>
    </row>
    <row r="31423" hidden="1" spans="1:10">
      <c r="A31423" s="3">
        <v>44133</v>
      </c>
      <c r="B31423" t="s">
        <v>56</v>
      </c>
      <c r="C31423">
        <v>6.62</v>
      </c>
      <c r="D31423">
        <v>6.82</v>
      </c>
      <c r="E31423">
        <v>6.62</v>
      </c>
      <c r="F31423">
        <v>6.75</v>
      </c>
      <c r="G31423">
        <v>1949300</v>
      </c>
      <c r="H31423" t="s">
        <v>29</v>
      </c>
      <c r="I31423" t="s">
        <v>30</v>
      </c>
      <c r="J31423" s="1">
        <f t="shared" si="490"/>
        <v>0.0285519019284409</v>
      </c>
    </row>
    <row r="31424" hidden="1" spans="1:10">
      <c r="A31424" s="3">
        <v>44134</v>
      </c>
      <c r="B31424" t="s">
        <v>56</v>
      </c>
      <c r="C31424">
        <v>6.79</v>
      </c>
      <c r="D31424">
        <v>6.85</v>
      </c>
      <c r="E31424">
        <v>6.64</v>
      </c>
      <c r="F31424">
        <v>6.76</v>
      </c>
      <c r="G31424">
        <v>915230</v>
      </c>
      <c r="H31424" t="s">
        <v>29</v>
      </c>
      <c r="I31424" t="s">
        <v>30</v>
      </c>
      <c r="J31424" s="1">
        <f t="shared" si="490"/>
        <v>0.0014803851704342</v>
      </c>
    </row>
    <row r="31425" hidden="1" spans="1:10">
      <c r="A31425" s="3">
        <v>44137</v>
      </c>
      <c r="B31425" t="s">
        <v>56</v>
      </c>
      <c r="C31425">
        <v>6.79</v>
      </c>
      <c r="D31425">
        <v>6.87</v>
      </c>
      <c r="E31425">
        <v>6.79</v>
      </c>
      <c r="F31425">
        <v>6.85</v>
      </c>
      <c r="G31425">
        <v>1070100</v>
      </c>
      <c r="H31425" t="s">
        <v>29</v>
      </c>
      <c r="I31425" t="s">
        <v>30</v>
      </c>
      <c r="J31425" s="1">
        <f t="shared" si="490"/>
        <v>0.0132257622192611</v>
      </c>
    </row>
    <row r="31426" hidden="1" spans="1:10">
      <c r="A31426" s="3">
        <v>44138</v>
      </c>
      <c r="B31426" t="s">
        <v>56</v>
      </c>
      <c r="C31426">
        <v>6.88</v>
      </c>
      <c r="D31426">
        <v>6.97</v>
      </c>
      <c r="E31426">
        <v>6.82</v>
      </c>
      <c r="F31426">
        <v>6.91</v>
      </c>
      <c r="G31426">
        <v>1578820</v>
      </c>
      <c r="H31426" t="s">
        <v>29</v>
      </c>
      <c r="I31426" t="s">
        <v>30</v>
      </c>
      <c r="J31426" s="1">
        <f t="shared" si="490"/>
        <v>0.00872098550544464</v>
      </c>
    </row>
    <row r="31427" hidden="1" spans="1:10">
      <c r="A31427" s="3">
        <v>44139</v>
      </c>
      <c r="B31427" t="s">
        <v>56</v>
      </c>
      <c r="C31427">
        <v>6.97</v>
      </c>
      <c r="D31427">
        <v>7.03</v>
      </c>
      <c r="E31427">
        <v>6.93</v>
      </c>
      <c r="F31427">
        <v>7.02</v>
      </c>
      <c r="G31427">
        <v>1800080</v>
      </c>
      <c r="H31427" t="s">
        <v>29</v>
      </c>
      <c r="I31427" t="s">
        <v>30</v>
      </c>
      <c r="J31427" s="1">
        <f t="shared" si="490"/>
        <v>0.015793580258141</v>
      </c>
    </row>
    <row r="31428" hidden="1" spans="1:10">
      <c r="A31428" s="3">
        <v>44140</v>
      </c>
      <c r="B31428" t="s">
        <v>56</v>
      </c>
      <c r="C31428">
        <v>7.02</v>
      </c>
      <c r="D31428">
        <v>7.05</v>
      </c>
      <c r="E31428">
        <v>6.94</v>
      </c>
      <c r="F31428">
        <v>6.94</v>
      </c>
      <c r="G31428">
        <v>1206860</v>
      </c>
      <c r="H31428" t="s">
        <v>29</v>
      </c>
      <c r="I31428" t="s">
        <v>30</v>
      </c>
      <c r="J31428" s="1">
        <f t="shared" si="490"/>
        <v>-0.0114614435190065</v>
      </c>
    </row>
    <row r="31429" hidden="1" spans="1:10">
      <c r="A31429" s="3">
        <v>44141</v>
      </c>
      <c r="B31429" t="s">
        <v>56</v>
      </c>
      <c r="C31429">
        <v>6.94</v>
      </c>
      <c r="D31429">
        <v>6.99</v>
      </c>
      <c r="E31429">
        <v>6.91</v>
      </c>
      <c r="F31429">
        <v>6.96</v>
      </c>
      <c r="G31429">
        <v>921120</v>
      </c>
      <c r="H31429" t="s">
        <v>29</v>
      </c>
      <c r="I31429" t="s">
        <v>30</v>
      </c>
      <c r="J31429" s="1">
        <f t="shared" si="490"/>
        <v>0.00287769982761497</v>
      </c>
    </row>
    <row r="31430" hidden="1" spans="1:10">
      <c r="A31430" s="3">
        <v>44144</v>
      </c>
      <c r="B31430" t="s">
        <v>56</v>
      </c>
      <c r="C31430">
        <v>6.99</v>
      </c>
      <c r="D31430">
        <v>7.27</v>
      </c>
      <c r="E31430">
        <v>6.99</v>
      </c>
      <c r="F31430">
        <v>7.27</v>
      </c>
      <c r="G31430">
        <v>3670230</v>
      </c>
      <c r="H31430" t="s">
        <v>29</v>
      </c>
      <c r="I31430" t="s">
        <v>30</v>
      </c>
      <c r="J31430" s="1">
        <f t="shared" si="490"/>
        <v>0.0435768171990997</v>
      </c>
    </row>
    <row r="31431" hidden="1" spans="1:10">
      <c r="A31431" s="3">
        <v>44145</v>
      </c>
      <c r="B31431" t="s">
        <v>56</v>
      </c>
      <c r="C31431">
        <v>7.33</v>
      </c>
      <c r="D31431">
        <v>7.36</v>
      </c>
      <c r="E31431">
        <v>7.12</v>
      </c>
      <c r="F31431">
        <v>7.12</v>
      </c>
      <c r="G31431">
        <v>1607900</v>
      </c>
      <c r="H31431" t="s">
        <v>29</v>
      </c>
      <c r="I31431" t="s">
        <v>30</v>
      </c>
      <c r="J31431" s="1">
        <f t="shared" si="490"/>
        <v>-0.0208485661215435</v>
      </c>
    </row>
    <row r="31432" hidden="1" spans="1:10">
      <c r="A31432" s="3">
        <v>44146</v>
      </c>
      <c r="B31432" t="s">
        <v>56</v>
      </c>
      <c r="C31432">
        <v>7.18</v>
      </c>
      <c r="D31432">
        <v>7.27</v>
      </c>
      <c r="E31432">
        <v>7.12</v>
      </c>
      <c r="F31432">
        <v>7.16</v>
      </c>
      <c r="G31432">
        <v>1884080</v>
      </c>
      <c r="H31432" t="s">
        <v>29</v>
      </c>
      <c r="I31432" t="s">
        <v>30</v>
      </c>
      <c r="J31432" s="1">
        <f t="shared" si="490"/>
        <v>0.00560225554866975</v>
      </c>
    </row>
    <row r="31433" hidden="1" spans="1:10">
      <c r="A31433" s="3">
        <v>44147</v>
      </c>
      <c r="B31433" t="s">
        <v>56</v>
      </c>
      <c r="C31433">
        <v>7.18</v>
      </c>
      <c r="D31433">
        <v>7.19</v>
      </c>
      <c r="E31433">
        <v>7.12</v>
      </c>
      <c r="F31433">
        <v>7.18</v>
      </c>
      <c r="G31433">
        <v>1254330</v>
      </c>
      <c r="H31433" t="s">
        <v>29</v>
      </c>
      <c r="I31433" t="s">
        <v>30</v>
      </c>
      <c r="J31433" s="1">
        <f t="shared" si="490"/>
        <v>0.00278940208757859</v>
      </c>
    </row>
    <row r="31434" hidden="1" spans="1:10">
      <c r="A31434" s="3">
        <v>44148</v>
      </c>
      <c r="B31434" t="s">
        <v>56</v>
      </c>
      <c r="C31434">
        <v>7.22</v>
      </c>
      <c r="D31434">
        <v>7.25</v>
      </c>
      <c r="E31434">
        <v>7.16</v>
      </c>
      <c r="F31434">
        <v>7.21</v>
      </c>
      <c r="G31434">
        <v>1526510</v>
      </c>
      <c r="H31434" t="s">
        <v>29</v>
      </c>
      <c r="I31434" t="s">
        <v>30</v>
      </c>
      <c r="J31434" s="1">
        <f t="shared" si="490"/>
        <v>0.00416956823672483</v>
      </c>
    </row>
    <row r="31435" hidden="1" spans="1:10">
      <c r="A31435" s="3">
        <v>44151</v>
      </c>
      <c r="B31435" t="s">
        <v>56</v>
      </c>
      <c r="C31435">
        <v>7.27</v>
      </c>
      <c r="D31435">
        <v>7.3</v>
      </c>
      <c r="E31435">
        <v>7.18</v>
      </c>
      <c r="F31435">
        <v>7.18</v>
      </c>
      <c r="G31435">
        <v>1617010</v>
      </c>
      <c r="H31435" t="s">
        <v>29</v>
      </c>
      <c r="I31435" t="s">
        <v>30</v>
      </c>
      <c r="J31435" s="1">
        <f t="shared" si="490"/>
        <v>-0.00416956823672489</v>
      </c>
    </row>
    <row r="31436" hidden="1" spans="1:10">
      <c r="A31436" s="3">
        <v>44152</v>
      </c>
      <c r="B31436" t="s">
        <v>56</v>
      </c>
      <c r="C31436">
        <v>7.24</v>
      </c>
      <c r="D31436">
        <v>7.27</v>
      </c>
      <c r="E31436">
        <v>7.16</v>
      </c>
      <c r="F31436">
        <v>7.24</v>
      </c>
      <c r="G31436">
        <v>1698360</v>
      </c>
      <c r="H31436" t="s">
        <v>29</v>
      </c>
      <c r="I31436" t="s">
        <v>30</v>
      </c>
      <c r="J31436" s="1">
        <f t="shared" si="490"/>
        <v>0.00832182333749228</v>
      </c>
    </row>
    <row r="31437" hidden="1" spans="1:10">
      <c r="A31437" s="3">
        <v>44153</v>
      </c>
      <c r="B31437" t="s">
        <v>56</v>
      </c>
      <c r="C31437">
        <v>7.33</v>
      </c>
      <c r="D31437">
        <v>7.37</v>
      </c>
      <c r="E31437">
        <v>7.28</v>
      </c>
      <c r="F31437">
        <v>7.34</v>
      </c>
      <c r="G31437">
        <v>2058430</v>
      </c>
      <c r="H31437" t="s">
        <v>29</v>
      </c>
      <c r="I31437" t="s">
        <v>30</v>
      </c>
      <c r="J31437" s="1">
        <f t="shared" si="490"/>
        <v>0.0137176362287991</v>
      </c>
    </row>
    <row r="31438" hidden="1" spans="1:10">
      <c r="A31438" s="3">
        <v>44154</v>
      </c>
      <c r="B31438" t="s">
        <v>56</v>
      </c>
      <c r="C31438">
        <v>7.36</v>
      </c>
      <c r="D31438">
        <v>7.39</v>
      </c>
      <c r="E31438">
        <v>7.31</v>
      </c>
      <c r="F31438">
        <v>7.33</v>
      </c>
      <c r="G31438">
        <v>1917270</v>
      </c>
      <c r="H31438" t="s">
        <v>29</v>
      </c>
      <c r="I31438" t="s">
        <v>30</v>
      </c>
      <c r="J31438" s="1">
        <f t="shared" si="490"/>
        <v>-0.00136332672786405</v>
      </c>
    </row>
    <row r="31439" hidden="1" spans="1:10">
      <c r="A31439" s="3">
        <v>44155</v>
      </c>
      <c r="B31439" t="s">
        <v>56</v>
      </c>
      <c r="C31439">
        <v>7.33</v>
      </c>
      <c r="D31439">
        <v>7.36</v>
      </c>
      <c r="E31439">
        <v>7.28</v>
      </c>
      <c r="F31439">
        <v>7.31</v>
      </c>
      <c r="G31439">
        <v>1415320</v>
      </c>
      <c r="H31439" t="s">
        <v>29</v>
      </c>
      <c r="I31439" t="s">
        <v>30</v>
      </c>
      <c r="J31439" s="1">
        <f t="shared" si="490"/>
        <v>-0.00273224213687306</v>
      </c>
    </row>
    <row r="31440" hidden="1" spans="1:10">
      <c r="A31440" s="3">
        <v>44158</v>
      </c>
      <c r="B31440" t="s">
        <v>56</v>
      </c>
      <c r="C31440">
        <v>7.31</v>
      </c>
      <c r="D31440">
        <v>7.33</v>
      </c>
      <c r="E31440">
        <v>7.22</v>
      </c>
      <c r="F31440">
        <v>7.28</v>
      </c>
      <c r="G31440">
        <v>1807420</v>
      </c>
      <c r="H31440" t="s">
        <v>29</v>
      </c>
      <c r="I31440" t="s">
        <v>30</v>
      </c>
      <c r="J31440" s="1">
        <f t="shared" si="490"/>
        <v>-0.00411241155309244</v>
      </c>
    </row>
    <row r="31441" hidden="1" spans="1:10">
      <c r="A31441" s="3">
        <v>44159</v>
      </c>
      <c r="B31441" t="s">
        <v>56</v>
      </c>
      <c r="C31441">
        <v>7.39</v>
      </c>
      <c r="D31441">
        <v>7.51</v>
      </c>
      <c r="E31441">
        <v>7.33</v>
      </c>
      <c r="F31441">
        <v>7.51</v>
      </c>
      <c r="G31441">
        <v>5979860</v>
      </c>
      <c r="H31441" t="s">
        <v>29</v>
      </c>
      <c r="I31441" t="s">
        <v>30</v>
      </c>
      <c r="J31441" s="1">
        <f t="shared" si="490"/>
        <v>0.0311046035674487</v>
      </c>
    </row>
    <row r="31442" hidden="1" spans="1:10">
      <c r="A31442" s="3">
        <v>44160</v>
      </c>
      <c r="B31442" t="s">
        <v>56</v>
      </c>
      <c r="C31442">
        <v>7.56</v>
      </c>
      <c r="D31442">
        <v>7.58</v>
      </c>
      <c r="E31442">
        <v>7.45</v>
      </c>
      <c r="F31442">
        <v>7.46</v>
      </c>
      <c r="G31442">
        <v>1958840</v>
      </c>
      <c r="H31442" t="s">
        <v>29</v>
      </c>
      <c r="I31442" t="s">
        <v>30</v>
      </c>
      <c r="J31442" s="1">
        <f t="shared" si="490"/>
        <v>-0.00668005156037391</v>
      </c>
    </row>
    <row r="31443" hidden="1" spans="1:10">
      <c r="A31443" s="3">
        <v>44161</v>
      </c>
      <c r="B31443" t="s">
        <v>56</v>
      </c>
      <c r="C31443">
        <v>7.42</v>
      </c>
      <c r="D31443">
        <v>7.48</v>
      </c>
      <c r="E31443">
        <v>7.33</v>
      </c>
      <c r="F31443">
        <v>7.36</v>
      </c>
      <c r="G31443">
        <v>1995910</v>
      </c>
      <c r="H31443" t="s">
        <v>29</v>
      </c>
      <c r="I31443" t="s">
        <v>30</v>
      </c>
      <c r="J31443" s="1">
        <f t="shared" si="490"/>
        <v>-0.0134954814748845</v>
      </c>
    </row>
    <row r="31444" hidden="1" spans="1:10">
      <c r="A31444" s="3">
        <v>44162</v>
      </c>
      <c r="B31444" t="s">
        <v>56</v>
      </c>
      <c r="C31444">
        <v>7.37</v>
      </c>
      <c r="D31444">
        <v>7.56</v>
      </c>
      <c r="E31444">
        <v>7.36</v>
      </c>
      <c r="F31444">
        <v>7.56</v>
      </c>
      <c r="G31444">
        <v>3783720</v>
      </c>
      <c r="H31444" t="s">
        <v>29</v>
      </c>
      <c r="I31444" t="s">
        <v>30</v>
      </c>
      <c r="J31444" s="1">
        <f t="shared" si="490"/>
        <v>0.0268112574506568</v>
      </c>
    </row>
    <row r="31445" hidden="1" spans="1:10">
      <c r="A31445" s="3">
        <v>44165</v>
      </c>
      <c r="B31445" t="s">
        <v>56</v>
      </c>
      <c r="C31445">
        <v>8.05</v>
      </c>
      <c r="D31445">
        <v>8.08</v>
      </c>
      <c r="E31445">
        <v>7.79</v>
      </c>
      <c r="F31445">
        <v>8.08</v>
      </c>
      <c r="G31445">
        <v>3057830</v>
      </c>
      <c r="H31445" t="s">
        <v>29</v>
      </c>
      <c r="I31445" t="s">
        <v>30</v>
      </c>
      <c r="J31445" s="1">
        <f t="shared" si="490"/>
        <v>0.0665206823415624</v>
      </c>
    </row>
    <row r="31446" hidden="1" spans="1:10">
      <c r="A31446" s="3">
        <v>44166</v>
      </c>
      <c r="B31446" t="s">
        <v>56</v>
      </c>
      <c r="C31446">
        <v>7.97</v>
      </c>
      <c r="D31446">
        <v>8.32</v>
      </c>
      <c r="E31446">
        <v>7.97</v>
      </c>
      <c r="F31446">
        <v>8.1</v>
      </c>
      <c r="G31446">
        <v>2665390</v>
      </c>
      <c r="H31446" t="s">
        <v>29</v>
      </c>
      <c r="I31446" t="s">
        <v>30</v>
      </c>
      <c r="J31446" s="1">
        <f t="shared" si="490"/>
        <v>0.00247218914538907</v>
      </c>
    </row>
    <row r="31447" hidden="1" spans="1:10">
      <c r="A31447" s="3">
        <v>44167</v>
      </c>
      <c r="B31447" t="s">
        <v>56</v>
      </c>
      <c r="C31447">
        <v>8.06</v>
      </c>
      <c r="D31447">
        <v>8.1</v>
      </c>
      <c r="E31447">
        <v>7.88</v>
      </c>
      <c r="F31447">
        <v>7.94</v>
      </c>
      <c r="G31447">
        <v>4206070</v>
      </c>
      <c r="H31447" t="s">
        <v>29</v>
      </c>
      <c r="I31447" t="s">
        <v>30</v>
      </c>
      <c r="J31447" s="1">
        <f t="shared" si="490"/>
        <v>-0.0199507864193487</v>
      </c>
    </row>
    <row r="31448" hidden="1" spans="1:10">
      <c r="A31448" s="3">
        <v>44168</v>
      </c>
      <c r="B31448" t="s">
        <v>56</v>
      </c>
      <c r="C31448">
        <v>7.92</v>
      </c>
      <c r="D31448">
        <v>7.94</v>
      </c>
      <c r="E31448">
        <v>7.83</v>
      </c>
      <c r="F31448">
        <v>7.86</v>
      </c>
      <c r="G31448">
        <v>2474760</v>
      </c>
      <c r="H31448" t="s">
        <v>29</v>
      </c>
      <c r="I31448" t="s">
        <v>30</v>
      </c>
      <c r="J31448" s="1">
        <f t="shared" si="490"/>
        <v>-0.0101266688179292</v>
      </c>
    </row>
    <row r="31449" hidden="1" spans="1:10">
      <c r="A31449" s="3">
        <v>44169</v>
      </c>
      <c r="B31449" t="s">
        <v>56</v>
      </c>
      <c r="C31449">
        <v>7.86</v>
      </c>
      <c r="D31449">
        <v>8.05</v>
      </c>
      <c r="E31449">
        <v>7.81</v>
      </c>
      <c r="F31449">
        <v>7.94</v>
      </c>
      <c r="G31449">
        <v>2515760</v>
      </c>
      <c r="H31449" t="s">
        <v>29</v>
      </c>
      <c r="I31449" t="s">
        <v>30</v>
      </c>
      <c r="J31449" s="1">
        <f t="shared" si="490"/>
        <v>0.0101266688179293</v>
      </c>
    </row>
    <row r="31450" hidden="1" spans="1:10">
      <c r="A31450" s="3">
        <v>44172</v>
      </c>
      <c r="B31450" t="s">
        <v>56</v>
      </c>
      <c r="C31450">
        <v>7.94</v>
      </c>
      <c r="D31450">
        <v>8.05</v>
      </c>
      <c r="E31450">
        <v>7.92</v>
      </c>
      <c r="F31450">
        <v>7.97</v>
      </c>
      <c r="G31450">
        <v>1778380</v>
      </c>
      <c r="H31450" t="s">
        <v>29</v>
      </c>
      <c r="I31450" t="s">
        <v>30</v>
      </c>
      <c r="J31450" s="1">
        <f t="shared" si="490"/>
        <v>0.00377121754307932</v>
      </c>
    </row>
    <row r="31451" hidden="1" spans="1:10">
      <c r="A31451" s="3">
        <v>44173</v>
      </c>
      <c r="B31451" t="s">
        <v>56</v>
      </c>
      <c r="C31451">
        <v>8.01</v>
      </c>
      <c r="D31451">
        <v>8.01</v>
      </c>
      <c r="E31451">
        <v>7.96</v>
      </c>
      <c r="F31451">
        <v>7.99</v>
      </c>
      <c r="G31451">
        <v>1964080</v>
      </c>
      <c r="H31451" t="s">
        <v>29</v>
      </c>
      <c r="I31451" t="s">
        <v>30</v>
      </c>
      <c r="J31451" s="1">
        <f t="shared" si="490"/>
        <v>0.00250626697605976</v>
      </c>
    </row>
    <row r="31452" hidden="1" spans="1:10">
      <c r="A31452" s="3">
        <v>44174</v>
      </c>
      <c r="B31452" t="s">
        <v>56</v>
      </c>
      <c r="C31452">
        <v>7.99</v>
      </c>
      <c r="D31452">
        <v>8.15</v>
      </c>
      <c r="E31452">
        <v>7.97</v>
      </c>
      <c r="F31452">
        <v>8.14</v>
      </c>
      <c r="G31452">
        <v>3548360</v>
      </c>
      <c r="H31452" t="s">
        <v>29</v>
      </c>
      <c r="I31452" t="s">
        <v>30</v>
      </c>
      <c r="J31452" s="1">
        <f t="shared" si="490"/>
        <v>0.0185994202362657</v>
      </c>
    </row>
    <row r="31453" hidden="1" spans="1:10">
      <c r="A31453" s="3">
        <v>44175</v>
      </c>
      <c r="B31453" t="s">
        <v>56</v>
      </c>
      <c r="C31453">
        <v>8.15</v>
      </c>
      <c r="D31453">
        <v>8.15</v>
      </c>
      <c r="E31453">
        <v>8.05</v>
      </c>
      <c r="F31453">
        <v>8.05</v>
      </c>
      <c r="G31453">
        <v>1978540</v>
      </c>
      <c r="H31453" t="s">
        <v>29</v>
      </c>
      <c r="I31453" t="s">
        <v>30</v>
      </c>
      <c r="J31453" s="1">
        <f t="shared" si="490"/>
        <v>-0.0111180885839769</v>
      </c>
    </row>
    <row r="31454" hidden="1" spans="1:10">
      <c r="A31454" s="3">
        <v>44176</v>
      </c>
      <c r="B31454" t="s">
        <v>56</v>
      </c>
      <c r="C31454">
        <v>8.03</v>
      </c>
      <c r="D31454">
        <v>8.1</v>
      </c>
      <c r="E31454">
        <v>7.99</v>
      </c>
      <c r="F31454">
        <v>8.08</v>
      </c>
      <c r="G31454">
        <v>1785650</v>
      </c>
      <c r="H31454" t="s">
        <v>29</v>
      </c>
      <c r="I31454" t="s">
        <v>30</v>
      </c>
      <c r="J31454" s="1">
        <f t="shared" si="490"/>
        <v>0.00371978110253186</v>
      </c>
    </row>
    <row r="31455" hidden="1" spans="1:10">
      <c r="A31455" s="3">
        <v>44179</v>
      </c>
      <c r="B31455" t="s">
        <v>56</v>
      </c>
      <c r="C31455">
        <v>8.1</v>
      </c>
      <c r="D31455">
        <v>8.23</v>
      </c>
      <c r="E31455">
        <v>8.05</v>
      </c>
      <c r="F31455">
        <v>8.14</v>
      </c>
      <c r="G31455">
        <v>1913000</v>
      </c>
      <c r="H31455" t="s">
        <v>29</v>
      </c>
      <c r="I31455" t="s">
        <v>30</v>
      </c>
      <c r="J31455" s="1">
        <f t="shared" si="490"/>
        <v>0.00739830748144493</v>
      </c>
    </row>
    <row r="31456" hidden="1" spans="1:10">
      <c r="A31456" s="3">
        <v>44180</v>
      </c>
      <c r="B31456" t="s">
        <v>56</v>
      </c>
      <c r="C31456">
        <v>8.14</v>
      </c>
      <c r="D31456">
        <v>8.14</v>
      </c>
      <c r="E31456">
        <v>8.05</v>
      </c>
      <c r="F31456">
        <v>8.05</v>
      </c>
      <c r="G31456">
        <v>1077470</v>
      </c>
      <c r="H31456" t="s">
        <v>29</v>
      </c>
      <c r="I31456" t="s">
        <v>30</v>
      </c>
      <c r="J31456" s="1">
        <f t="shared" si="490"/>
        <v>-0.0111180885839769</v>
      </c>
    </row>
    <row r="31457" hidden="1" spans="1:10">
      <c r="A31457" s="3">
        <v>44181</v>
      </c>
      <c r="B31457" t="s">
        <v>56</v>
      </c>
      <c r="C31457">
        <v>8.1</v>
      </c>
      <c r="D31457">
        <v>8.3</v>
      </c>
      <c r="E31457">
        <v>8.06</v>
      </c>
      <c r="F31457">
        <v>8.23</v>
      </c>
      <c r="G31457">
        <v>2612110</v>
      </c>
      <c r="H31457" t="s">
        <v>29</v>
      </c>
      <c r="I31457" t="s">
        <v>30</v>
      </c>
      <c r="J31457" s="1">
        <f t="shared" ref="J31457:J31520" si="491">LN(F31457/F31456)</f>
        <v>0.0221139232585064</v>
      </c>
    </row>
    <row r="31458" hidden="1" spans="1:10">
      <c r="A31458" s="3">
        <v>44182</v>
      </c>
      <c r="B31458" t="s">
        <v>56</v>
      </c>
      <c r="C31458">
        <v>8.26</v>
      </c>
      <c r="D31458">
        <v>8.64</v>
      </c>
      <c r="E31458">
        <v>8.14</v>
      </c>
      <c r="F31458">
        <v>8.52</v>
      </c>
      <c r="G31458">
        <v>3057240</v>
      </c>
      <c r="H31458" t="s">
        <v>29</v>
      </c>
      <c r="I31458" t="s">
        <v>30</v>
      </c>
      <c r="J31458" s="1">
        <f t="shared" si="491"/>
        <v>0.0346303261522457</v>
      </c>
    </row>
    <row r="31459" hidden="1" spans="1:10">
      <c r="A31459" s="3">
        <v>44183</v>
      </c>
      <c r="B31459" t="s">
        <v>56</v>
      </c>
      <c r="C31459">
        <v>8.66</v>
      </c>
      <c r="D31459">
        <v>9.04</v>
      </c>
      <c r="E31459">
        <v>8.54</v>
      </c>
      <c r="F31459">
        <v>9.02</v>
      </c>
      <c r="G31459">
        <v>3473990</v>
      </c>
      <c r="H31459" t="s">
        <v>29</v>
      </c>
      <c r="I31459" t="s">
        <v>30</v>
      </c>
      <c r="J31459" s="1">
        <f t="shared" si="491"/>
        <v>0.057027993233308</v>
      </c>
    </row>
    <row r="31460" hidden="1" spans="1:10">
      <c r="A31460" s="3">
        <v>44186</v>
      </c>
      <c r="B31460" t="s">
        <v>56</v>
      </c>
      <c r="C31460">
        <v>9.32</v>
      </c>
      <c r="D31460">
        <v>9.64</v>
      </c>
      <c r="E31460">
        <v>9.32</v>
      </c>
      <c r="F31460">
        <v>9.64</v>
      </c>
      <c r="G31460">
        <v>4223670</v>
      </c>
      <c r="H31460" t="s">
        <v>29</v>
      </c>
      <c r="I31460" t="s">
        <v>30</v>
      </c>
      <c r="J31460" s="1">
        <f t="shared" si="491"/>
        <v>0.0664767745479221</v>
      </c>
    </row>
    <row r="31461" hidden="1" spans="1:10">
      <c r="A31461" s="3">
        <v>44187</v>
      </c>
      <c r="B31461" t="s">
        <v>56</v>
      </c>
      <c r="C31461">
        <v>9.75</v>
      </c>
      <c r="D31461">
        <v>10.26</v>
      </c>
      <c r="E31461">
        <v>9.75</v>
      </c>
      <c r="F31461">
        <v>10</v>
      </c>
      <c r="G31461">
        <v>3622360</v>
      </c>
      <c r="H31461" t="s">
        <v>29</v>
      </c>
      <c r="I31461" t="s">
        <v>30</v>
      </c>
      <c r="J31461" s="1">
        <f t="shared" si="491"/>
        <v>0.0366639843715913</v>
      </c>
    </row>
    <row r="31462" hidden="1" spans="1:10">
      <c r="A31462" s="3">
        <v>44188</v>
      </c>
      <c r="B31462" t="s">
        <v>56</v>
      </c>
      <c r="C31462">
        <v>9.93</v>
      </c>
      <c r="D31462">
        <v>10.15</v>
      </c>
      <c r="E31462">
        <v>9.42</v>
      </c>
      <c r="F31462">
        <v>9.6</v>
      </c>
      <c r="G31462">
        <v>2570550</v>
      </c>
      <c r="H31462" t="s">
        <v>29</v>
      </c>
      <c r="I31462" t="s">
        <v>30</v>
      </c>
      <c r="J31462" s="1">
        <f t="shared" si="491"/>
        <v>-0.0408219945202552</v>
      </c>
    </row>
    <row r="31463" hidden="1" spans="1:10">
      <c r="A31463" s="3">
        <v>44189</v>
      </c>
      <c r="B31463" t="s">
        <v>56</v>
      </c>
      <c r="C31463">
        <v>9.6</v>
      </c>
      <c r="D31463">
        <v>9.64</v>
      </c>
      <c r="E31463">
        <v>8.93</v>
      </c>
      <c r="F31463">
        <v>9.42</v>
      </c>
      <c r="G31463">
        <v>2785860</v>
      </c>
      <c r="H31463" t="s">
        <v>29</v>
      </c>
      <c r="I31463" t="s">
        <v>30</v>
      </c>
      <c r="J31463" s="1">
        <f t="shared" si="491"/>
        <v>-0.0189280098855188</v>
      </c>
    </row>
    <row r="31464" hidden="1" spans="1:10">
      <c r="A31464" s="3">
        <v>44190</v>
      </c>
      <c r="B31464" t="s">
        <v>56</v>
      </c>
      <c r="C31464">
        <v>9.28</v>
      </c>
      <c r="D31464">
        <v>9.9</v>
      </c>
      <c r="E31464">
        <v>9.1</v>
      </c>
      <c r="F31464">
        <v>9.84</v>
      </c>
      <c r="G31464">
        <v>4348120</v>
      </c>
      <c r="H31464" t="s">
        <v>29</v>
      </c>
      <c r="I31464" t="s">
        <v>30</v>
      </c>
      <c r="J31464" s="1">
        <f t="shared" si="491"/>
        <v>0.0436206224758904</v>
      </c>
    </row>
    <row r="31465" hidden="1" spans="1:10">
      <c r="A31465" s="3">
        <v>44193</v>
      </c>
      <c r="B31465" t="s">
        <v>56</v>
      </c>
      <c r="C31465">
        <v>9.97</v>
      </c>
      <c r="D31465">
        <v>10.11</v>
      </c>
      <c r="E31465">
        <v>9.59</v>
      </c>
      <c r="F31465">
        <v>9.75</v>
      </c>
      <c r="G31465">
        <v>2166250</v>
      </c>
      <c r="H31465" t="s">
        <v>29</v>
      </c>
      <c r="I31465" t="s">
        <v>30</v>
      </c>
      <c r="J31465" s="1">
        <f t="shared" si="491"/>
        <v>-0.00918842605440626</v>
      </c>
    </row>
    <row r="31466" hidden="1" spans="1:10">
      <c r="A31466" s="3">
        <v>44194</v>
      </c>
      <c r="B31466" t="s">
        <v>56</v>
      </c>
      <c r="C31466">
        <v>9.6</v>
      </c>
      <c r="D31466">
        <v>9.75</v>
      </c>
      <c r="E31466">
        <v>9.53</v>
      </c>
      <c r="F31466">
        <v>9.6</v>
      </c>
      <c r="G31466">
        <v>1563460</v>
      </c>
      <c r="H31466" t="s">
        <v>29</v>
      </c>
      <c r="I31466" t="s">
        <v>30</v>
      </c>
      <c r="J31466" s="1">
        <f t="shared" si="491"/>
        <v>-0.0155041865359653</v>
      </c>
    </row>
    <row r="31467" hidden="1" spans="1:10">
      <c r="A31467" s="3">
        <v>44195</v>
      </c>
      <c r="B31467" t="s">
        <v>56</v>
      </c>
      <c r="C31467">
        <v>9.6</v>
      </c>
      <c r="D31467">
        <v>9.79</v>
      </c>
      <c r="E31467">
        <v>9.53</v>
      </c>
      <c r="F31467">
        <v>9.62</v>
      </c>
      <c r="G31467">
        <v>1910680</v>
      </c>
      <c r="H31467" t="s">
        <v>29</v>
      </c>
      <c r="I31467" t="s">
        <v>30</v>
      </c>
      <c r="J31467" s="1">
        <f t="shared" si="491"/>
        <v>0.00208116620382445</v>
      </c>
    </row>
    <row r="31468" hidden="1" spans="1:10">
      <c r="A31468" s="3">
        <v>44196</v>
      </c>
      <c r="B31468" t="s">
        <v>56</v>
      </c>
      <c r="C31468">
        <v>9.71</v>
      </c>
      <c r="D31468">
        <v>9.77</v>
      </c>
      <c r="E31468">
        <v>9.55</v>
      </c>
      <c r="F31468">
        <v>9.71</v>
      </c>
      <c r="G31468">
        <v>1784030</v>
      </c>
      <c r="H31468" t="s">
        <v>29</v>
      </c>
      <c r="I31468" t="s">
        <v>30</v>
      </c>
      <c r="J31468" s="1">
        <f t="shared" si="491"/>
        <v>0.00931201762561861</v>
      </c>
    </row>
    <row r="31469" hidden="1" spans="1:10">
      <c r="A31469" s="3">
        <v>44200</v>
      </c>
      <c r="B31469" t="s">
        <v>56</v>
      </c>
      <c r="C31469">
        <v>10.02</v>
      </c>
      <c r="D31469">
        <v>10.11</v>
      </c>
      <c r="E31469">
        <v>9.86</v>
      </c>
      <c r="F31469">
        <v>10.08</v>
      </c>
      <c r="G31469">
        <v>3721100</v>
      </c>
      <c r="H31469" t="s">
        <v>29</v>
      </c>
      <c r="I31469" t="s">
        <v>30</v>
      </c>
      <c r="J31469" s="1">
        <f t="shared" si="491"/>
        <v>0.0373969803399889</v>
      </c>
    </row>
    <row r="31470" hidden="1" spans="1:10">
      <c r="A31470" s="3">
        <v>44201</v>
      </c>
      <c r="B31470" t="s">
        <v>56</v>
      </c>
      <c r="C31470">
        <v>10.11</v>
      </c>
      <c r="D31470">
        <v>10.22</v>
      </c>
      <c r="E31470">
        <v>10</v>
      </c>
      <c r="F31470">
        <v>10.06</v>
      </c>
      <c r="G31470">
        <v>2719500</v>
      </c>
      <c r="H31470" t="s">
        <v>29</v>
      </c>
      <c r="I31470" t="s">
        <v>30</v>
      </c>
      <c r="J31470" s="1">
        <f t="shared" si="491"/>
        <v>-0.0019860979716294</v>
      </c>
    </row>
    <row r="31471" hidden="1" spans="1:10">
      <c r="A31471" s="3">
        <v>44202</v>
      </c>
      <c r="B31471" t="s">
        <v>56</v>
      </c>
      <c r="C31471">
        <v>10.13</v>
      </c>
      <c r="D31471">
        <v>10.4</v>
      </c>
      <c r="E31471">
        <v>10</v>
      </c>
      <c r="F31471">
        <v>10.15</v>
      </c>
      <c r="G31471">
        <v>3750900</v>
      </c>
      <c r="H31471" t="s">
        <v>29</v>
      </c>
      <c r="I31471" t="s">
        <v>30</v>
      </c>
      <c r="J31471" s="1">
        <f t="shared" si="491"/>
        <v>0.00890654081620325</v>
      </c>
    </row>
    <row r="31472" hidden="1" spans="1:10">
      <c r="A31472" s="3">
        <v>44203</v>
      </c>
      <c r="B31472" t="s">
        <v>56</v>
      </c>
      <c r="C31472">
        <v>10.15</v>
      </c>
      <c r="D31472">
        <v>10.4</v>
      </c>
      <c r="E31472">
        <v>10.08</v>
      </c>
      <c r="F31472">
        <v>10.28</v>
      </c>
      <c r="G31472">
        <v>3874900</v>
      </c>
      <c r="H31472" t="s">
        <v>29</v>
      </c>
      <c r="I31472" t="s">
        <v>30</v>
      </c>
      <c r="J31472" s="1">
        <f t="shared" si="491"/>
        <v>0.0127265545392227</v>
      </c>
    </row>
    <row r="31473" hidden="1" spans="1:10">
      <c r="A31473" s="3">
        <v>44204</v>
      </c>
      <c r="B31473" t="s">
        <v>56</v>
      </c>
      <c r="C31473">
        <v>10.33</v>
      </c>
      <c r="D31473">
        <v>10.42</v>
      </c>
      <c r="E31473">
        <v>10.18</v>
      </c>
      <c r="F31473">
        <v>10.33</v>
      </c>
      <c r="G31473">
        <v>4106300</v>
      </c>
      <c r="H31473" t="s">
        <v>29</v>
      </c>
      <c r="I31473" t="s">
        <v>30</v>
      </c>
      <c r="J31473" s="1">
        <f t="shared" si="491"/>
        <v>0.00485202310452811</v>
      </c>
    </row>
    <row r="31474" hidden="1" spans="1:10">
      <c r="A31474" s="3">
        <v>44207</v>
      </c>
      <c r="B31474" t="s">
        <v>56</v>
      </c>
      <c r="C31474">
        <v>10.33</v>
      </c>
      <c r="D31474">
        <v>10.42</v>
      </c>
      <c r="E31474">
        <v>10.15</v>
      </c>
      <c r="F31474">
        <v>10.22</v>
      </c>
      <c r="G31474">
        <v>3098700</v>
      </c>
      <c r="H31474" t="s">
        <v>29</v>
      </c>
      <c r="I31474" t="s">
        <v>30</v>
      </c>
      <c r="J31474" s="1">
        <f t="shared" si="491"/>
        <v>-0.0107056983559887</v>
      </c>
    </row>
    <row r="31475" hidden="1" spans="1:10">
      <c r="A31475" s="3">
        <v>44208</v>
      </c>
      <c r="B31475" t="s">
        <v>56</v>
      </c>
      <c r="C31475">
        <v>10.28</v>
      </c>
      <c r="D31475">
        <v>10.28</v>
      </c>
      <c r="E31475">
        <v>9.9</v>
      </c>
      <c r="F31475">
        <v>10.15</v>
      </c>
      <c r="G31475">
        <v>2537300</v>
      </c>
      <c r="H31475" t="s">
        <v>29</v>
      </c>
      <c r="I31475" t="s">
        <v>30</v>
      </c>
      <c r="J31475" s="1">
        <f t="shared" si="491"/>
        <v>-0.00687287928776206</v>
      </c>
    </row>
    <row r="31476" hidden="1" spans="1:10">
      <c r="A31476" s="3">
        <v>44209</v>
      </c>
      <c r="B31476" t="s">
        <v>56</v>
      </c>
      <c r="C31476">
        <v>10.18</v>
      </c>
      <c r="D31476">
        <v>10.22</v>
      </c>
      <c r="E31476">
        <v>9.99</v>
      </c>
      <c r="F31476">
        <v>10</v>
      </c>
      <c r="G31476">
        <v>4604600</v>
      </c>
      <c r="H31476" t="s">
        <v>29</v>
      </c>
      <c r="I31476" t="s">
        <v>30</v>
      </c>
      <c r="J31476" s="1">
        <f t="shared" si="491"/>
        <v>-0.0148886124937506</v>
      </c>
    </row>
    <row r="31477" hidden="1" spans="1:10">
      <c r="A31477" s="3">
        <v>44210</v>
      </c>
      <c r="B31477" t="s">
        <v>56</v>
      </c>
      <c r="C31477">
        <v>10</v>
      </c>
      <c r="D31477">
        <v>10.08</v>
      </c>
      <c r="E31477">
        <v>9.88</v>
      </c>
      <c r="F31477">
        <v>10.02</v>
      </c>
      <c r="G31477">
        <v>2198600</v>
      </c>
      <c r="H31477" t="s">
        <v>29</v>
      </c>
      <c r="I31477" t="s">
        <v>30</v>
      </c>
      <c r="J31477" s="1">
        <f t="shared" si="491"/>
        <v>0.00199800266267306</v>
      </c>
    </row>
    <row r="31478" hidden="1" spans="1:10">
      <c r="A31478" s="3">
        <v>44211</v>
      </c>
      <c r="B31478" t="s">
        <v>56</v>
      </c>
      <c r="C31478">
        <v>10.15</v>
      </c>
      <c r="D31478">
        <v>10.66</v>
      </c>
      <c r="E31478">
        <v>10.11</v>
      </c>
      <c r="F31478">
        <v>10.4</v>
      </c>
      <c r="G31478">
        <v>8547500</v>
      </c>
      <c r="H31478" t="s">
        <v>29</v>
      </c>
      <c r="I31478" t="s">
        <v>30</v>
      </c>
      <c r="J31478" s="1">
        <f t="shared" si="491"/>
        <v>0.0372227104906084</v>
      </c>
    </row>
    <row r="31479" hidden="1" spans="1:10">
      <c r="A31479" s="3">
        <v>44214</v>
      </c>
      <c r="B31479" t="s">
        <v>56</v>
      </c>
      <c r="C31479">
        <v>10.69</v>
      </c>
      <c r="D31479">
        <v>10.69</v>
      </c>
      <c r="E31479">
        <v>10.4</v>
      </c>
      <c r="F31479">
        <v>10.44</v>
      </c>
      <c r="G31479">
        <v>4421500</v>
      </c>
      <c r="H31479" t="s">
        <v>29</v>
      </c>
      <c r="I31479" t="s">
        <v>30</v>
      </c>
      <c r="J31479" s="1">
        <f t="shared" si="491"/>
        <v>0.00383877630716567</v>
      </c>
    </row>
    <row r="31480" hidden="1" spans="1:10">
      <c r="A31480" s="3">
        <v>44215</v>
      </c>
      <c r="B31480" t="s">
        <v>56</v>
      </c>
      <c r="C31480">
        <v>10.51</v>
      </c>
      <c r="D31480">
        <v>10.6</v>
      </c>
      <c r="E31480">
        <v>9.71</v>
      </c>
      <c r="F31480">
        <v>10.13</v>
      </c>
      <c r="G31480">
        <v>4912800</v>
      </c>
      <c r="H31480" t="s">
        <v>29</v>
      </c>
      <c r="I31480" t="s">
        <v>30</v>
      </c>
      <c r="J31480" s="1">
        <f t="shared" si="491"/>
        <v>-0.0301432641939006</v>
      </c>
    </row>
    <row r="31481" hidden="1" spans="1:10">
      <c r="A31481" s="3">
        <v>44216</v>
      </c>
      <c r="B31481" t="s">
        <v>56</v>
      </c>
      <c r="C31481">
        <v>10.15</v>
      </c>
      <c r="D31481">
        <v>10.26</v>
      </c>
      <c r="E31481">
        <v>9.42</v>
      </c>
      <c r="F31481">
        <v>10.11</v>
      </c>
      <c r="G31481">
        <v>3656500</v>
      </c>
      <c r="H31481" t="s">
        <v>29</v>
      </c>
      <c r="I31481" t="s">
        <v>30</v>
      </c>
      <c r="J31481" s="1">
        <f t="shared" si="491"/>
        <v>-0.0019762852282121</v>
      </c>
    </row>
    <row r="31482" hidden="1" spans="1:10">
      <c r="A31482" s="3">
        <v>44217</v>
      </c>
      <c r="B31482" t="s">
        <v>56</v>
      </c>
      <c r="C31482">
        <v>10.15</v>
      </c>
      <c r="D31482">
        <v>10.48</v>
      </c>
      <c r="E31482">
        <v>10</v>
      </c>
      <c r="F31482">
        <v>10.33</v>
      </c>
      <c r="G31482">
        <v>3197000</v>
      </c>
      <c r="H31482" t="s">
        <v>29</v>
      </c>
      <c r="I31482" t="s">
        <v>30</v>
      </c>
      <c r="J31482" s="1">
        <f t="shared" si="491"/>
        <v>0.0215272500991673</v>
      </c>
    </row>
    <row r="31483" hidden="1" spans="1:10">
      <c r="A31483" s="3">
        <v>44218</v>
      </c>
      <c r="B31483" t="s">
        <v>56</v>
      </c>
      <c r="C31483">
        <v>10.26</v>
      </c>
      <c r="D31483">
        <v>10.33</v>
      </c>
      <c r="E31483">
        <v>10.02</v>
      </c>
      <c r="F31483">
        <v>10.04</v>
      </c>
      <c r="G31483">
        <v>2745500</v>
      </c>
      <c r="H31483" t="s">
        <v>29</v>
      </c>
      <c r="I31483" t="s">
        <v>30</v>
      </c>
      <c r="J31483" s="1">
        <f t="shared" si="491"/>
        <v>-0.0284751688679641</v>
      </c>
    </row>
    <row r="31484" hidden="1" spans="1:10">
      <c r="A31484" s="3">
        <v>44221</v>
      </c>
      <c r="B31484" t="s">
        <v>56</v>
      </c>
      <c r="C31484">
        <v>10.04</v>
      </c>
      <c r="D31484">
        <v>10.06</v>
      </c>
      <c r="E31484">
        <v>9.86</v>
      </c>
      <c r="F31484">
        <v>9.9</v>
      </c>
      <c r="G31484">
        <v>1988200</v>
      </c>
      <c r="H31484" t="s">
        <v>29</v>
      </c>
      <c r="I31484" t="s">
        <v>30</v>
      </c>
      <c r="J31484" s="1">
        <f t="shared" si="491"/>
        <v>-0.0140423571230388</v>
      </c>
    </row>
    <row r="31485" hidden="1" spans="1:10">
      <c r="A31485" s="3">
        <v>44222</v>
      </c>
      <c r="B31485" t="s">
        <v>56</v>
      </c>
      <c r="C31485">
        <v>9.86</v>
      </c>
      <c r="D31485">
        <v>9.9</v>
      </c>
      <c r="E31485">
        <v>9.42</v>
      </c>
      <c r="F31485">
        <v>9.68</v>
      </c>
      <c r="G31485">
        <v>2712200</v>
      </c>
      <c r="H31485" t="s">
        <v>29</v>
      </c>
      <c r="I31485" t="s">
        <v>30</v>
      </c>
      <c r="J31485" s="1">
        <f t="shared" si="491"/>
        <v>-0.0224728558520586</v>
      </c>
    </row>
    <row r="31486" hidden="1" spans="1:10">
      <c r="A31486" s="3">
        <v>44223</v>
      </c>
      <c r="B31486" t="s">
        <v>56</v>
      </c>
      <c r="C31486">
        <v>9.42</v>
      </c>
      <c r="D31486">
        <v>9.64</v>
      </c>
      <c r="E31486">
        <v>9.02</v>
      </c>
      <c r="F31486">
        <v>9.1</v>
      </c>
      <c r="G31486">
        <v>2839900</v>
      </c>
      <c r="H31486" t="s">
        <v>29</v>
      </c>
      <c r="I31486" t="s">
        <v>30</v>
      </c>
      <c r="J31486" s="1">
        <f t="shared" si="491"/>
        <v>-0.0617874877656813</v>
      </c>
    </row>
    <row r="31487" hidden="1" spans="1:10">
      <c r="A31487" s="3">
        <v>44224</v>
      </c>
      <c r="B31487" t="s">
        <v>56</v>
      </c>
      <c r="C31487">
        <v>8.46</v>
      </c>
      <c r="D31487">
        <v>8.81</v>
      </c>
      <c r="E31487">
        <v>8.46</v>
      </c>
      <c r="F31487">
        <v>8.46</v>
      </c>
      <c r="G31487">
        <v>4594000</v>
      </c>
      <c r="H31487" t="s">
        <v>29</v>
      </c>
      <c r="I31487" t="s">
        <v>30</v>
      </c>
      <c r="J31487" s="1">
        <f t="shared" si="491"/>
        <v>-0.0729252399046723</v>
      </c>
    </row>
    <row r="31488" hidden="1" spans="1:10">
      <c r="A31488" s="3">
        <v>44225</v>
      </c>
      <c r="B31488" t="s">
        <v>56</v>
      </c>
      <c r="C31488">
        <v>7.97</v>
      </c>
      <c r="D31488">
        <v>9.04</v>
      </c>
      <c r="E31488">
        <v>7.97</v>
      </c>
      <c r="F31488">
        <v>9.04</v>
      </c>
      <c r="G31488">
        <v>3775400</v>
      </c>
      <c r="H31488" t="s">
        <v>29</v>
      </c>
      <c r="I31488" t="s">
        <v>30</v>
      </c>
      <c r="J31488" s="1">
        <f t="shared" si="491"/>
        <v>0.066310000785953</v>
      </c>
    </row>
    <row r="31489" hidden="1" spans="1:10">
      <c r="A31489" s="3">
        <v>44228</v>
      </c>
      <c r="B31489" t="s">
        <v>56</v>
      </c>
      <c r="C31489">
        <v>9.21</v>
      </c>
      <c r="D31489">
        <v>9.41</v>
      </c>
      <c r="E31489">
        <v>8.68</v>
      </c>
      <c r="F31489">
        <v>8.83</v>
      </c>
      <c r="G31489">
        <v>1379600</v>
      </c>
      <c r="H31489" t="s">
        <v>29</v>
      </c>
      <c r="I31489" t="s">
        <v>30</v>
      </c>
      <c r="J31489" s="1">
        <f t="shared" si="491"/>
        <v>-0.0235041597882164</v>
      </c>
    </row>
    <row r="31490" hidden="1" spans="1:10">
      <c r="A31490" s="3">
        <v>44229</v>
      </c>
      <c r="B31490" t="s">
        <v>56</v>
      </c>
      <c r="C31490">
        <v>8.83</v>
      </c>
      <c r="D31490">
        <v>9.24</v>
      </c>
      <c r="E31490">
        <v>8.7</v>
      </c>
      <c r="F31490">
        <v>9.17</v>
      </c>
      <c r="G31490">
        <v>1646100</v>
      </c>
      <c r="H31490" t="s">
        <v>29</v>
      </c>
      <c r="I31490" t="s">
        <v>30</v>
      </c>
      <c r="J31490" s="1">
        <f t="shared" si="491"/>
        <v>0.0377822716525049</v>
      </c>
    </row>
    <row r="31491" hidden="1" spans="1:10">
      <c r="A31491" s="3">
        <v>44230</v>
      </c>
      <c r="B31491" t="s">
        <v>56</v>
      </c>
      <c r="C31491">
        <v>9.35</v>
      </c>
      <c r="D31491">
        <v>9.8</v>
      </c>
      <c r="E31491">
        <v>9.28</v>
      </c>
      <c r="F31491">
        <v>9.71</v>
      </c>
      <c r="G31491">
        <v>1899400</v>
      </c>
      <c r="H31491" t="s">
        <v>29</v>
      </c>
      <c r="I31491" t="s">
        <v>30</v>
      </c>
      <c r="J31491" s="1">
        <f t="shared" si="491"/>
        <v>0.0572189960348602</v>
      </c>
    </row>
    <row r="31492" hidden="1" spans="1:10">
      <c r="A31492" s="3">
        <v>44231</v>
      </c>
      <c r="B31492" t="s">
        <v>56</v>
      </c>
      <c r="C31492">
        <v>9.75</v>
      </c>
      <c r="D31492">
        <v>9.75</v>
      </c>
      <c r="E31492">
        <v>9.24</v>
      </c>
      <c r="F31492">
        <v>9.6</v>
      </c>
      <c r="G31492">
        <v>1119000</v>
      </c>
      <c r="H31492" t="s">
        <v>29</v>
      </c>
      <c r="I31492" t="s">
        <v>30</v>
      </c>
      <c r="J31492" s="1">
        <f t="shared" si="491"/>
        <v>-0.0113931838294432</v>
      </c>
    </row>
    <row r="31493" hidden="1" spans="1:10">
      <c r="A31493" s="3">
        <v>44232</v>
      </c>
      <c r="B31493" t="s">
        <v>56</v>
      </c>
      <c r="C31493">
        <v>9.5</v>
      </c>
      <c r="D31493">
        <v>9.84</v>
      </c>
      <c r="E31493">
        <v>9.5</v>
      </c>
      <c r="F31493">
        <v>9.68</v>
      </c>
      <c r="G31493">
        <v>1117600</v>
      </c>
      <c r="H31493" t="s">
        <v>29</v>
      </c>
      <c r="I31493" t="s">
        <v>30</v>
      </c>
      <c r="J31493" s="1">
        <f t="shared" si="491"/>
        <v>0.00829880281469506</v>
      </c>
    </row>
    <row r="31494" hidden="1" spans="1:10">
      <c r="A31494" s="3">
        <v>44235</v>
      </c>
      <c r="B31494" t="s">
        <v>56</v>
      </c>
      <c r="C31494">
        <v>9.68</v>
      </c>
      <c r="D31494">
        <v>9.75</v>
      </c>
      <c r="E31494">
        <v>9.06</v>
      </c>
      <c r="F31494">
        <v>9.5</v>
      </c>
      <c r="G31494">
        <v>2133900</v>
      </c>
      <c r="H31494" t="s">
        <v>29</v>
      </c>
      <c r="I31494" t="s">
        <v>30</v>
      </c>
      <c r="J31494" s="1">
        <f t="shared" si="491"/>
        <v>-0.0187701026819905</v>
      </c>
    </row>
    <row r="31495" hidden="1" spans="1:10">
      <c r="A31495" s="3">
        <v>44236</v>
      </c>
      <c r="B31495" t="s">
        <v>56</v>
      </c>
      <c r="C31495">
        <v>9.57</v>
      </c>
      <c r="D31495">
        <v>9.79</v>
      </c>
      <c r="E31495">
        <v>9.39</v>
      </c>
      <c r="F31495">
        <v>9.73</v>
      </c>
      <c r="G31495">
        <v>1529600</v>
      </c>
      <c r="H31495" t="s">
        <v>29</v>
      </c>
      <c r="I31495" t="s">
        <v>30</v>
      </c>
      <c r="J31495" s="1">
        <f t="shared" si="491"/>
        <v>0.0239220975914185</v>
      </c>
    </row>
    <row r="31496" hidden="1" spans="1:10">
      <c r="A31496" s="3">
        <v>44244</v>
      </c>
      <c r="B31496" t="s">
        <v>56</v>
      </c>
      <c r="C31496">
        <v>9.79</v>
      </c>
      <c r="D31496">
        <v>10.04</v>
      </c>
      <c r="E31496">
        <v>9.75</v>
      </c>
      <c r="F31496">
        <v>10.04</v>
      </c>
      <c r="G31496">
        <v>1709300</v>
      </c>
      <c r="H31496" t="s">
        <v>29</v>
      </c>
      <c r="I31496" t="s">
        <v>30</v>
      </c>
      <c r="J31496" s="1">
        <f t="shared" si="491"/>
        <v>0.0313632180656692</v>
      </c>
    </row>
    <row r="31497" hidden="1" spans="1:10">
      <c r="A31497" s="3">
        <v>44245</v>
      </c>
      <c r="B31497" t="s">
        <v>56</v>
      </c>
      <c r="C31497">
        <v>10.08</v>
      </c>
      <c r="D31497">
        <v>10.09</v>
      </c>
      <c r="E31497">
        <v>9.93</v>
      </c>
      <c r="F31497">
        <v>10.09</v>
      </c>
      <c r="G31497">
        <v>1481100</v>
      </c>
      <c r="H31497" t="s">
        <v>29</v>
      </c>
      <c r="I31497" t="s">
        <v>30</v>
      </c>
      <c r="J31497" s="1">
        <f t="shared" si="491"/>
        <v>0.00496772010193445</v>
      </c>
    </row>
    <row r="31498" hidden="1" spans="1:10">
      <c r="A31498" s="3">
        <v>44246</v>
      </c>
      <c r="B31498" t="s">
        <v>56</v>
      </c>
      <c r="C31498">
        <v>10.04</v>
      </c>
      <c r="D31498">
        <v>10.11</v>
      </c>
      <c r="E31498">
        <v>9.97</v>
      </c>
      <c r="F31498">
        <v>10.04</v>
      </c>
      <c r="G31498">
        <v>1768000</v>
      </c>
      <c r="H31498" t="s">
        <v>29</v>
      </c>
      <c r="I31498" t="s">
        <v>30</v>
      </c>
      <c r="J31498" s="1">
        <f t="shared" si="491"/>
        <v>-0.00496772010193456</v>
      </c>
    </row>
    <row r="31499" hidden="1" spans="1:10">
      <c r="A31499" s="3">
        <v>44249</v>
      </c>
      <c r="B31499" t="s">
        <v>56</v>
      </c>
      <c r="C31499">
        <v>10.13</v>
      </c>
      <c r="D31499">
        <v>10.37</v>
      </c>
      <c r="E31499">
        <v>10.06</v>
      </c>
      <c r="F31499">
        <v>10.11</v>
      </c>
      <c r="G31499">
        <v>3988300</v>
      </c>
      <c r="H31499" t="s">
        <v>29</v>
      </c>
      <c r="I31499" t="s">
        <v>30</v>
      </c>
      <c r="J31499" s="1">
        <f t="shared" si="491"/>
        <v>0.00694791876879691</v>
      </c>
    </row>
    <row r="31500" hidden="1" spans="1:10">
      <c r="A31500" s="3">
        <v>44250</v>
      </c>
      <c r="B31500" t="s">
        <v>56</v>
      </c>
      <c r="C31500">
        <v>10.17</v>
      </c>
      <c r="D31500">
        <v>10.18</v>
      </c>
      <c r="E31500">
        <v>10</v>
      </c>
      <c r="F31500">
        <v>10.13</v>
      </c>
      <c r="G31500">
        <v>2963500</v>
      </c>
      <c r="H31500" t="s">
        <v>29</v>
      </c>
      <c r="I31500" t="s">
        <v>30</v>
      </c>
      <c r="J31500" s="1">
        <f t="shared" si="491"/>
        <v>0.00197628522821218</v>
      </c>
    </row>
    <row r="31501" hidden="1" spans="1:10">
      <c r="A31501" s="3">
        <v>44251</v>
      </c>
      <c r="B31501" t="s">
        <v>56</v>
      </c>
      <c r="C31501">
        <v>10.15</v>
      </c>
      <c r="D31501">
        <v>10.18</v>
      </c>
      <c r="E31501">
        <v>9.71</v>
      </c>
      <c r="F31501">
        <v>9.93</v>
      </c>
      <c r="G31501">
        <v>1909800</v>
      </c>
      <c r="H31501" t="s">
        <v>29</v>
      </c>
      <c r="I31501" t="s">
        <v>30</v>
      </c>
      <c r="J31501" s="1">
        <f t="shared" si="491"/>
        <v>-0.0199408402035108</v>
      </c>
    </row>
    <row r="31502" hidden="1" spans="1:10">
      <c r="A31502" s="3">
        <v>44252</v>
      </c>
      <c r="B31502" t="s">
        <v>56</v>
      </c>
      <c r="C31502">
        <v>9.93</v>
      </c>
      <c r="D31502">
        <v>9.97</v>
      </c>
      <c r="E31502">
        <v>9.79</v>
      </c>
      <c r="F31502">
        <v>9.91</v>
      </c>
      <c r="G31502">
        <v>1739500</v>
      </c>
      <c r="H31502" t="s">
        <v>29</v>
      </c>
      <c r="I31502" t="s">
        <v>30</v>
      </c>
      <c r="J31502" s="1">
        <f t="shared" si="491"/>
        <v>-0.00201612971518455</v>
      </c>
    </row>
    <row r="31503" hidden="1" spans="1:10">
      <c r="A31503" s="3">
        <v>44253</v>
      </c>
      <c r="B31503" t="s">
        <v>56</v>
      </c>
      <c r="C31503">
        <v>9.79</v>
      </c>
      <c r="D31503">
        <v>10.04</v>
      </c>
      <c r="E31503">
        <v>9.75</v>
      </c>
      <c r="F31503">
        <v>9.99</v>
      </c>
      <c r="G31503">
        <v>1406800</v>
      </c>
      <c r="H31503" t="s">
        <v>29</v>
      </c>
      <c r="I31503" t="s">
        <v>30</v>
      </c>
      <c r="J31503" s="1">
        <f t="shared" si="491"/>
        <v>0.00804024431856555</v>
      </c>
    </row>
    <row r="31504" hidden="1" spans="1:10">
      <c r="A31504" s="3">
        <v>44256</v>
      </c>
      <c r="B31504" t="s">
        <v>56</v>
      </c>
      <c r="C31504">
        <v>10.15</v>
      </c>
      <c r="D31504">
        <v>10.22</v>
      </c>
      <c r="E31504">
        <v>10.08</v>
      </c>
      <c r="F31504">
        <v>10.15</v>
      </c>
      <c r="G31504">
        <v>3672800</v>
      </c>
      <c r="H31504" t="s">
        <v>29</v>
      </c>
      <c r="I31504" t="s">
        <v>30</v>
      </c>
      <c r="J31504" s="1">
        <f t="shared" si="491"/>
        <v>0.0158891128273343</v>
      </c>
    </row>
    <row r="31505" hidden="1" spans="1:10">
      <c r="A31505" s="3">
        <v>44257</v>
      </c>
      <c r="B31505" t="s">
        <v>56</v>
      </c>
      <c r="C31505">
        <v>10.33</v>
      </c>
      <c r="D31505">
        <v>10.86</v>
      </c>
      <c r="E31505">
        <v>10.2</v>
      </c>
      <c r="F31505">
        <v>10.78</v>
      </c>
      <c r="G31505">
        <v>17188900</v>
      </c>
      <c r="H31505" t="s">
        <v>29</v>
      </c>
      <c r="I31505" t="s">
        <v>30</v>
      </c>
      <c r="J31505" s="1">
        <f t="shared" si="491"/>
        <v>0.0602188599930547</v>
      </c>
    </row>
    <row r="31506" hidden="1" spans="1:10">
      <c r="A31506" s="3">
        <v>44258</v>
      </c>
      <c r="B31506" t="s">
        <v>56</v>
      </c>
      <c r="C31506">
        <v>10.84</v>
      </c>
      <c r="D31506">
        <v>11.24</v>
      </c>
      <c r="E31506">
        <v>10.76</v>
      </c>
      <c r="F31506">
        <v>10.78</v>
      </c>
      <c r="G31506">
        <v>5889600</v>
      </c>
      <c r="H31506" t="s">
        <v>29</v>
      </c>
      <c r="I31506" t="s">
        <v>30</v>
      </c>
      <c r="J31506" s="1">
        <f t="shared" si="491"/>
        <v>0</v>
      </c>
    </row>
    <row r="31507" hidden="1" spans="1:10">
      <c r="A31507" s="3">
        <v>44259</v>
      </c>
      <c r="B31507" t="s">
        <v>56</v>
      </c>
      <c r="C31507">
        <v>10.8</v>
      </c>
      <c r="D31507">
        <v>10.84</v>
      </c>
      <c r="E31507">
        <v>10.33</v>
      </c>
      <c r="F31507">
        <v>10.38</v>
      </c>
      <c r="G31507">
        <v>4032100</v>
      </c>
      <c r="H31507" t="s">
        <v>29</v>
      </c>
      <c r="I31507" t="s">
        <v>30</v>
      </c>
      <c r="J31507" s="1">
        <f t="shared" si="491"/>
        <v>-0.0378116877431084</v>
      </c>
    </row>
    <row r="31508" hidden="1" spans="1:10">
      <c r="A31508" s="3">
        <v>44260</v>
      </c>
      <c r="B31508" t="s">
        <v>56</v>
      </c>
      <c r="C31508">
        <v>10.22</v>
      </c>
      <c r="D31508">
        <v>10.51</v>
      </c>
      <c r="E31508">
        <v>10.04</v>
      </c>
      <c r="F31508">
        <v>10.33</v>
      </c>
      <c r="G31508">
        <v>6168400</v>
      </c>
      <c r="H31508" t="s">
        <v>29</v>
      </c>
      <c r="I31508" t="s">
        <v>30</v>
      </c>
      <c r="J31508" s="1">
        <f t="shared" si="491"/>
        <v>-0.00482859460619545</v>
      </c>
    </row>
    <row r="31509" hidden="1" spans="1:10">
      <c r="A31509" s="3">
        <v>44263</v>
      </c>
      <c r="B31509" t="s">
        <v>56</v>
      </c>
      <c r="C31509">
        <v>10.46</v>
      </c>
      <c r="D31509">
        <v>10.58</v>
      </c>
      <c r="E31509">
        <v>10.29</v>
      </c>
      <c r="F31509">
        <v>10.33</v>
      </c>
      <c r="G31509">
        <v>4699200</v>
      </c>
      <c r="H31509" t="s">
        <v>29</v>
      </c>
      <c r="I31509" t="s">
        <v>30</v>
      </c>
      <c r="J31509" s="1">
        <f t="shared" si="491"/>
        <v>0</v>
      </c>
    </row>
    <row r="31510" hidden="1" spans="1:10">
      <c r="A31510" s="3">
        <v>44264</v>
      </c>
      <c r="B31510" t="s">
        <v>56</v>
      </c>
      <c r="C31510">
        <v>10.22</v>
      </c>
      <c r="D31510">
        <v>10.44</v>
      </c>
      <c r="E31510">
        <v>10.08</v>
      </c>
      <c r="F31510">
        <v>10.29</v>
      </c>
      <c r="G31510">
        <v>3367100</v>
      </c>
      <c r="H31510" t="s">
        <v>29</v>
      </c>
      <c r="I31510" t="s">
        <v>30</v>
      </c>
      <c r="J31510" s="1">
        <f t="shared" si="491"/>
        <v>-0.00387973328558907</v>
      </c>
    </row>
    <row r="31511" hidden="1" spans="1:10">
      <c r="A31511" s="3">
        <v>44265</v>
      </c>
      <c r="B31511" t="s">
        <v>56</v>
      </c>
      <c r="C31511">
        <v>10.31</v>
      </c>
      <c r="D31511">
        <v>10.38</v>
      </c>
      <c r="E31511">
        <v>10.15</v>
      </c>
      <c r="F31511">
        <v>10.31</v>
      </c>
      <c r="G31511">
        <v>2567700</v>
      </c>
      <c r="H31511" t="s">
        <v>29</v>
      </c>
      <c r="I31511" t="s">
        <v>30</v>
      </c>
      <c r="J31511" s="1">
        <f t="shared" si="491"/>
        <v>0.00194174818291038</v>
      </c>
    </row>
    <row r="31512" hidden="1" spans="1:10">
      <c r="A31512" s="3">
        <v>44266</v>
      </c>
      <c r="B31512" t="s">
        <v>56</v>
      </c>
      <c r="C31512">
        <v>10.42</v>
      </c>
      <c r="D31512">
        <v>10.46</v>
      </c>
      <c r="E31512">
        <v>10.33</v>
      </c>
      <c r="F31512">
        <v>10.37</v>
      </c>
      <c r="G31512">
        <v>5008800</v>
      </c>
      <c r="H31512" t="s">
        <v>29</v>
      </c>
      <c r="I31512" t="s">
        <v>30</v>
      </c>
      <c r="J31512" s="1">
        <f t="shared" si="491"/>
        <v>0.00580272421256724</v>
      </c>
    </row>
    <row r="31513" hidden="1" spans="1:10">
      <c r="A31513" s="3">
        <v>44267</v>
      </c>
      <c r="B31513" t="s">
        <v>56</v>
      </c>
      <c r="C31513">
        <v>10.38</v>
      </c>
      <c r="D31513">
        <v>10.57</v>
      </c>
      <c r="E31513">
        <v>10.35</v>
      </c>
      <c r="F31513">
        <v>10.37</v>
      </c>
      <c r="G31513">
        <v>5823500</v>
      </c>
      <c r="H31513" t="s">
        <v>29</v>
      </c>
      <c r="I31513" t="s">
        <v>30</v>
      </c>
      <c r="J31513" s="1">
        <f t="shared" si="491"/>
        <v>0</v>
      </c>
    </row>
    <row r="31514" hidden="1" spans="1:10">
      <c r="A31514" s="3">
        <v>44270</v>
      </c>
      <c r="B31514" t="s">
        <v>56</v>
      </c>
      <c r="C31514">
        <v>10.4</v>
      </c>
      <c r="D31514">
        <v>10.51</v>
      </c>
      <c r="E31514">
        <v>10.38</v>
      </c>
      <c r="F31514">
        <v>10.4</v>
      </c>
      <c r="G31514">
        <v>4597200</v>
      </c>
      <c r="H31514" t="s">
        <v>29</v>
      </c>
      <c r="I31514" t="s">
        <v>30</v>
      </c>
      <c r="J31514" s="1">
        <f t="shared" si="491"/>
        <v>0.00288878390589114</v>
      </c>
    </row>
    <row r="31515" hidden="1" spans="1:10">
      <c r="A31515" s="3">
        <v>44271</v>
      </c>
      <c r="B31515" t="s">
        <v>56</v>
      </c>
      <c r="C31515">
        <v>10.44</v>
      </c>
      <c r="D31515">
        <v>10.48</v>
      </c>
      <c r="E31515">
        <v>10.22</v>
      </c>
      <c r="F31515">
        <v>10.33</v>
      </c>
      <c r="G31515">
        <v>3011500</v>
      </c>
      <c r="H31515" t="s">
        <v>29</v>
      </c>
      <c r="I31515" t="s">
        <v>30</v>
      </c>
      <c r="J31515" s="1">
        <f t="shared" si="491"/>
        <v>-0.00675352301577978</v>
      </c>
    </row>
    <row r="31516" hidden="1" spans="1:10">
      <c r="A31516" s="3">
        <v>44272</v>
      </c>
      <c r="B31516" t="s">
        <v>56</v>
      </c>
      <c r="C31516">
        <v>10.29</v>
      </c>
      <c r="D31516">
        <v>10.44</v>
      </c>
      <c r="E31516">
        <v>10.24</v>
      </c>
      <c r="F31516">
        <v>10.4</v>
      </c>
      <c r="G31516">
        <v>3656000</v>
      </c>
      <c r="H31516" t="s">
        <v>29</v>
      </c>
      <c r="I31516" t="s">
        <v>30</v>
      </c>
      <c r="J31516" s="1">
        <f t="shared" si="491"/>
        <v>0.00675352301577992</v>
      </c>
    </row>
    <row r="31517" hidden="1" spans="1:10">
      <c r="A31517" s="3">
        <v>44273</v>
      </c>
      <c r="B31517" t="s">
        <v>56</v>
      </c>
      <c r="C31517">
        <v>10.51</v>
      </c>
      <c r="D31517">
        <v>10.58</v>
      </c>
      <c r="E31517">
        <v>10.4</v>
      </c>
      <c r="F31517">
        <v>10.51</v>
      </c>
      <c r="G31517">
        <v>5781900</v>
      </c>
      <c r="H31517" t="s">
        <v>29</v>
      </c>
      <c r="I31517" t="s">
        <v>30</v>
      </c>
      <c r="J31517" s="1">
        <f t="shared" si="491"/>
        <v>0.0105213787415327</v>
      </c>
    </row>
    <row r="31518" hidden="1" spans="1:10">
      <c r="A31518" s="3">
        <v>44274</v>
      </c>
      <c r="B31518" t="s">
        <v>56</v>
      </c>
      <c r="C31518">
        <v>10.51</v>
      </c>
      <c r="D31518">
        <v>10.6</v>
      </c>
      <c r="E31518">
        <v>10.38</v>
      </c>
      <c r="F31518">
        <v>10.48</v>
      </c>
      <c r="G31518">
        <v>6947000</v>
      </c>
      <c r="H31518" t="s">
        <v>29</v>
      </c>
      <c r="I31518" t="s">
        <v>30</v>
      </c>
      <c r="J31518" s="1">
        <f t="shared" si="491"/>
        <v>-0.00285850599596354</v>
      </c>
    </row>
    <row r="31519" hidden="1" spans="1:10">
      <c r="A31519" s="3">
        <v>44277</v>
      </c>
      <c r="B31519" t="s">
        <v>56</v>
      </c>
      <c r="C31519">
        <v>10.49</v>
      </c>
      <c r="D31519">
        <v>10.58</v>
      </c>
      <c r="E31519">
        <v>10.4</v>
      </c>
      <c r="F31519">
        <v>10.44</v>
      </c>
      <c r="G31519">
        <v>3471700</v>
      </c>
      <c r="H31519" t="s">
        <v>29</v>
      </c>
      <c r="I31519" t="s">
        <v>30</v>
      </c>
      <c r="J31519" s="1">
        <f t="shared" si="491"/>
        <v>-0.00382409643840351</v>
      </c>
    </row>
    <row r="31520" hidden="1" spans="1:10">
      <c r="A31520" s="3">
        <v>44278</v>
      </c>
      <c r="B31520" t="s">
        <v>56</v>
      </c>
      <c r="C31520">
        <v>10.4</v>
      </c>
      <c r="D31520">
        <v>10.48</v>
      </c>
      <c r="E31520">
        <v>10.15</v>
      </c>
      <c r="F31520">
        <v>10.26</v>
      </c>
      <c r="G31520">
        <v>4377900</v>
      </c>
      <c r="H31520" t="s">
        <v>29</v>
      </c>
      <c r="I31520" t="s">
        <v>30</v>
      </c>
      <c r="J31520" s="1">
        <f t="shared" si="491"/>
        <v>-0.0173917427118691</v>
      </c>
    </row>
    <row r="31521" hidden="1" spans="1:10">
      <c r="A31521" s="3">
        <v>44279</v>
      </c>
      <c r="B31521" t="s">
        <v>56</v>
      </c>
      <c r="C31521">
        <v>10.08</v>
      </c>
      <c r="D31521">
        <v>10.22</v>
      </c>
      <c r="E31521">
        <v>9.75</v>
      </c>
      <c r="F31521">
        <v>9.77</v>
      </c>
      <c r="G31521">
        <v>6669100</v>
      </c>
      <c r="H31521" t="s">
        <v>29</v>
      </c>
      <c r="I31521" t="s">
        <v>30</v>
      </c>
      <c r="J31521" s="1">
        <f t="shared" ref="J31521:J31584" si="492">LN(F31521/F31520)</f>
        <v>-0.0489363736879321</v>
      </c>
    </row>
    <row r="31522" hidden="1" spans="1:10">
      <c r="A31522" s="3">
        <v>44280</v>
      </c>
      <c r="B31522" t="s">
        <v>56</v>
      </c>
      <c r="C31522">
        <v>9.86</v>
      </c>
      <c r="D31522">
        <v>9.95</v>
      </c>
      <c r="E31522">
        <v>9.7</v>
      </c>
      <c r="F31522">
        <v>9.75</v>
      </c>
      <c r="G31522">
        <v>5221400</v>
      </c>
      <c r="H31522" t="s">
        <v>29</v>
      </c>
      <c r="I31522" t="s">
        <v>30</v>
      </c>
      <c r="J31522" s="1">
        <f t="shared" si="492"/>
        <v>-0.00204918104493557</v>
      </c>
    </row>
    <row r="31523" hidden="1" spans="1:10">
      <c r="A31523" s="3">
        <v>44281</v>
      </c>
      <c r="B31523" t="s">
        <v>56</v>
      </c>
      <c r="C31523">
        <v>9.7</v>
      </c>
      <c r="D31523">
        <v>9.75</v>
      </c>
      <c r="E31523">
        <v>9.32</v>
      </c>
      <c r="F31523">
        <v>9.68</v>
      </c>
      <c r="G31523">
        <v>5041800</v>
      </c>
      <c r="H31523" t="s">
        <v>29</v>
      </c>
      <c r="I31523" t="s">
        <v>30</v>
      </c>
      <c r="J31523" s="1">
        <f t="shared" si="492"/>
        <v>-0.00720538372127022</v>
      </c>
    </row>
    <row r="31524" hidden="1" spans="1:10">
      <c r="A31524" s="3">
        <v>44284</v>
      </c>
      <c r="B31524" t="s">
        <v>56</v>
      </c>
      <c r="C31524">
        <v>9.79</v>
      </c>
      <c r="D31524">
        <v>9.93</v>
      </c>
      <c r="E31524">
        <v>9.73</v>
      </c>
      <c r="F31524">
        <v>9.93</v>
      </c>
      <c r="G31524">
        <v>2164500</v>
      </c>
      <c r="H31524" t="s">
        <v>29</v>
      </c>
      <c r="I31524" t="s">
        <v>30</v>
      </c>
      <c r="J31524" s="1">
        <f t="shared" si="492"/>
        <v>0.0254985767685957</v>
      </c>
    </row>
    <row r="31525" hidden="1" spans="1:10">
      <c r="A31525" s="3">
        <v>44285</v>
      </c>
      <c r="B31525" t="s">
        <v>56</v>
      </c>
      <c r="C31525">
        <v>9.97</v>
      </c>
      <c r="D31525">
        <v>10.08</v>
      </c>
      <c r="E31525">
        <v>9.93</v>
      </c>
      <c r="F31525">
        <v>10.08</v>
      </c>
      <c r="G31525">
        <v>2611900</v>
      </c>
      <c r="H31525" t="s">
        <v>29</v>
      </c>
      <c r="I31525" t="s">
        <v>30</v>
      </c>
      <c r="J31525" s="1">
        <f t="shared" si="492"/>
        <v>0.0149927845861413</v>
      </c>
    </row>
    <row r="31526" hidden="1" spans="1:10">
      <c r="A31526" s="3">
        <v>44286</v>
      </c>
      <c r="B31526" t="s">
        <v>56</v>
      </c>
      <c r="C31526">
        <v>10.08</v>
      </c>
      <c r="D31526">
        <v>10.17</v>
      </c>
      <c r="E31526">
        <v>10.02</v>
      </c>
      <c r="F31526">
        <v>10.09</v>
      </c>
      <c r="G31526">
        <v>2172200</v>
      </c>
      <c r="H31526" t="s">
        <v>29</v>
      </c>
      <c r="I31526" t="s">
        <v>30</v>
      </c>
      <c r="J31526" s="1">
        <f t="shared" si="492"/>
        <v>0.000991571722295028</v>
      </c>
    </row>
    <row r="31527" hidden="1" spans="1:10">
      <c r="A31527" s="3">
        <v>44287</v>
      </c>
      <c r="B31527" t="s">
        <v>56</v>
      </c>
      <c r="C31527">
        <v>10.09</v>
      </c>
      <c r="D31527">
        <v>10.2</v>
      </c>
      <c r="E31527">
        <v>10.06</v>
      </c>
      <c r="F31527">
        <v>10.15</v>
      </c>
      <c r="G31527">
        <v>4129700</v>
      </c>
      <c r="H31527" t="s">
        <v>29</v>
      </c>
      <c r="I31527" t="s">
        <v>30</v>
      </c>
      <c r="J31527" s="1">
        <f t="shared" si="492"/>
        <v>0.00592887112227887</v>
      </c>
    </row>
    <row r="31528" hidden="1" spans="1:10">
      <c r="A31528" s="3">
        <v>44288</v>
      </c>
      <c r="B31528" t="s">
        <v>56</v>
      </c>
      <c r="C31528">
        <v>10.33</v>
      </c>
      <c r="D31528">
        <v>10.44</v>
      </c>
      <c r="E31528">
        <v>10.22</v>
      </c>
      <c r="F31528">
        <v>10.26</v>
      </c>
      <c r="G31528">
        <v>3197300</v>
      </c>
      <c r="H31528" t="s">
        <v>29</v>
      </c>
      <c r="I31528" t="s">
        <v>30</v>
      </c>
      <c r="J31528" s="1">
        <f t="shared" si="492"/>
        <v>0.0107791342548272</v>
      </c>
    </row>
    <row r="31529" hidden="1" spans="1:10">
      <c r="A31529" s="3">
        <v>44291</v>
      </c>
      <c r="B31529" t="s">
        <v>56</v>
      </c>
      <c r="C31529">
        <v>10.37</v>
      </c>
      <c r="D31529">
        <v>10.4</v>
      </c>
      <c r="E31529">
        <v>10.24</v>
      </c>
      <c r="F31529">
        <v>10.29</v>
      </c>
      <c r="G31529">
        <v>3468800</v>
      </c>
      <c r="H31529" t="s">
        <v>29</v>
      </c>
      <c r="I31529" t="s">
        <v>30</v>
      </c>
      <c r="J31529" s="1">
        <f t="shared" si="492"/>
        <v>0.00291971010333462</v>
      </c>
    </row>
    <row r="31530" hidden="1" spans="1:10">
      <c r="A31530" s="3">
        <v>44292</v>
      </c>
      <c r="B31530" t="s">
        <v>56</v>
      </c>
      <c r="C31530">
        <v>10.28</v>
      </c>
      <c r="D31530">
        <v>10.29</v>
      </c>
      <c r="E31530">
        <v>10.15</v>
      </c>
      <c r="F31530">
        <v>10.2</v>
      </c>
      <c r="G31530">
        <v>5698500</v>
      </c>
      <c r="H31530" t="s">
        <v>29</v>
      </c>
      <c r="I31530" t="s">
        <v>30</v>
      </c>
      <c r="J31530" s="1">
        <f t="shared" si="492"/>
        <v>-0.0087848295557328</v>
      </c>
    </row>
    <row r="31531" hidden="1" spans="1:10">
      <c r="A31531" s="3">
        <v>44293</v>
      </c>
      <c r="B31531" t="s">
        <v>56</v>
      </c>
      <c r="C31531">
        <v>10.2</v>
      </c>
      <c r="D31531">
        <v>10.58</v>
      </c>
      <c r="E31531">
        <v>10.18</v>
      </c>
      <c r="F31531">
        <v>10.44</v>
      </c>
      <c r="G31531">
        <v>8769900</v>
      </c>
      <c r="H31531" t="s">
        <v>29</v>
      </c>
      <c r="I31531" t="s">
        <v>30</v>
      </c>
      <c r="J31531" s="1">
        <f t="shared" si="492"/>
        <v>0.0232568621642672</v>
      </c>
    </row>
    <row r="31532" hidden="1" spans="1:10">
      <c r="A31532" s="3">
        <v>44294</v>
      </c>
      <c r="B31532" t="s">
        <v>56</v>
      </c>
      <c r="C31532">
        <v>10.51</v>
      </c>
      <c r="D31532">
        <v>10.57</v>
      </c>
      <c r="E31532">
        <v>10.4</v>
      </c>
      <c r="F31532">
        <v>10.48</v>
      </c>
      <c r="G31532">
        <v>4230200</v>
      </c>
      <c r="H31532" t="s">
        <v>29</v>
      </c>
      <c r="I31532" t="s">
        <v>30</v>
      </c>
      <c r="J31532" s="1">
        <f t="shared" si="492"/>
        <v>0.00382409643840348</v>
      </c>
    </row>
    <row r="31533" hidden="1" spans="1:10">
      <c r="A31533" s="3">
        <v>44295</v>
      </c>
      <c r="B31533" t="s">
        <v>56</v>
      </c>
      <c r="C31533">
        <v>10.51</v>
      </c>
      <c r="D31533">
        <v>10.51</v>
      </c>
      <c r="E31533">
        <v>10.37</v>
      </c>
      <c r="F31533">
        <v>10.44</v>
      </c>
      <c r="G31533">
        <v>2837100</v>
      </c>
      <c r="H31533" t="s">
        <v>29</v>
      </c>
      <c r="I31533" t="s">
        <v>30</v>
      </c>
      <c r="J31533" s="1">
        <f t="shared" si="492"/>
        <v>-0.00382409643840351</v>
      </c>
    </row>
    <row r="31534" hidden="1" spans="1:10">
      <c r="A31534" s="3">
        <v>44298</v>
      </c>
      <c r="B31534" t="s">
        <v>56</v>
      </c>
      <c r="C31534">
        <v>10.55</v>
      </c>
      <c r="D31534">
        <v>10.57</v>
      </c>
      <c r="E31534">
        <v>10.44</v>
      </c>
      <c r="F31534">
        <v>10.57</v>
      </c>
      <c r="G31534">
        <v>7405300</v>
      </c>
      <c r="H31534" t="s">
        <v>29</v>
      </c>
      <c r="I31534" t="s">
        <v>30</v>
      </c>
      <c r="J31534" s="1">
        <f t="shared" si="492"/>
        <v>0.0123752174276536</v>
      </c>
    </row>
    <row r="31535" hidden="1" spans="1:10">
      <c r="A31535" s="3">
        <v>44299</v>
      </c>
      <c r="B31535" t="s">
        <v>56</v>
      </c>
      <c r="C31535">
        <v>10.64</v>
      </c>
      <c r="D31535">
        <v>11.13</v>
      </c>
      <c r="E31535">
        <v>10.62</v>
      </c>
      <c r="F31535">
        <v>10.73</v>
      </c>
      <c r="G31535">
        <v>13381000</v>
      </c>
      <c r="H31535" t="s">
        <v>29</v>
      </c>
      <c r="I31535" t="s">
        <v>30</v>
      </c>
      <c r="J31535" s="1">
        <f t="shared" si="492"/>
        <v>0.0150237567604609</v>
      </c>
    </row>
    <row r="31536" hidden="1" spans="1:10">
      <c r="A31536" s="3">
        <v>44300</v>
      </c>
      <c r="B31536" t="s">
        <v>56</v>
      </c>
      <c r="C31536">
        <v>10.67</v>
      </c>
      <c r="D31536">
        <v>10.78</v>
      </c>
      <c r="E31536">
        <v>10.51</v>
      </c>
      <c r="F31536">
        <v>10.75</v>
      </c>
      <c r="G31536">
        <v>4211400</v>
      </c>
      <c r="H31536" t="s">
        <v>29</v>
      </c>
      <c r="I31536" t="s">
        <v>30</v>
      </c>
      <c r="J31536" s="1">
        <f t="shared" si="492"/>
        <v>0.00186219793106462</v>
      </c>
    </row>
    <row r="31537" hidden="1" spans="1:10">
      <c r="A31537" s="3">
        <v>44301</v>
      </c>
      <c r="B31537" t="s">
        <v>56</v>
      </c>
      <c r="C31537">
        <v>10.76</v>
      </c>
      <c r="D31537">
        <v>10.76</v>
      </c>
      <c r="E31537">
        <v>10.44</v>
      </c>
      <c r="F31537">
        <v>10.44</v>
      </c>
      <c r="G31537">
        <v>5927900</v>
      </c>
      <c r="H31537" t="s">
        <v>29</v>
      </c>
      <c r="I31537" t="s">
        <v>30</v>
      </c>
      <c r="J31537" s="1">
        <f t="shared" si="492"/>
        <v>-0.0292611721191791</v>
      </c>
    </row>
    <row r="31538" hidden="1" spans="1:10">
      <c r="A31538" s="3">
        <v>44302</v>
      </c>
      <c r="B31538" t="s">
        <v>56</v>
      </c>
      <c r="C31538">
        <v>10.29</v>
      </c>
      <c r="D31538">
        <v>10.33</v>
      </c>
      <c r="E31538">
        <v>9.95</v>
      </c>
      <c r="F31538">
        <v>10.04</v>
      </c>
      <c r="G31538">
        <v>9357800</v>
      </c>
      <c r="H31538" t="s">
        <v>29</v>
      </c>
      <c r="I31538" t="s">
        <v>30</v>
      </c>
      <c r="J31538" s="1">
        <f t="shared" si="492"/>
        <v>-0.0390674681909095</v>
      </c>
    </row>
    <row r="31539" hidden="1" spans="1:10">
      <c r="A31539" s="3">
        <v>44305</v>
      </c>
      <c r="B31539" t="s">
        <v>56</v>
      </c>
      <c r="C31539">
        <v>10.15</v>
      </c>
      <c r="D31539">
        <v>10.26</v>
      </c>
      <c r="E31539">
        <v>9.93</v>
      </c>
      <c r="F31539">
        <v>10.26</v>
      </c>
      <c r="G31539">
        <v>4273500</v>
      </c>
      <c r="H31539" t="s">
        <v>29</v>
      </c>
      <c r="I31539" t="s">
        <v>30</v>
      </c>
      <c r="J31539" s="1">
        <f t="shared" si="492"/>
        <v>0.0216757254790403</v>
      </c>
    </row>
    <row r="31540" hidden="1" spans="1:10">
      <c r="A31540" s="3">
        <v>44306</v>
      </c>
      <c r="B31540" t="s">
        <v>56</v>
      </c>
      <c r="C31540">
        <v>10.31</v>
      </c>
      <c r="D31540">
        <v>10.35</v>
      </c>
      <c r="E31540">
        <v>10.02</v>
      </c>
      <c r="F31540">
        <v>10.08</v>
      </c>
      <c r="G31540">
        <v>4568500</v>
      </c>
      <c r="H31540" t="s">
        <v>29</v>
      </c>
      <c r="I31540" t="s">
        <v>30</v>
      </c>
      <c r="J31540" s="1">
        <f t="shared" si="492"/>
        <v>-0.0176995770994009</v>
      </c>
    </row>
    <row r="31541" hidden="1" spans="1:10">
      <c r="A31541" s="3">
        <v>44308</v>
      </c>
      <c r="B31541" t="s">
        <v>56</v>
      </c>
      <c r="C31541">
        <v>10.08</v>
      </c>
      <c r="D31541">
        <v>10.31</v>
      </c>
      <c r="E31541">
        <v>9.79</v>
      </c>
      <c r="F31541">
        <v>9.79</v>
      </c>
      <c r="G31541">
        <v>4524000</v>
      </c>
      <c r="H31541" t="s">
        <v>29</v>
      </c>
      <c r="I31541" t="s">
        <v>30</v>
      </c>
      <c r="J31541" s="1">
        <f t="shared" si="492"/>
        <v>-0.0291918061008037</v>
      </c>
    </row>
    <row r="31542" hidden="1" spans="1:10">
      <c r="A31542" s="3">
        <v>44309</v>
      </c>
      <c r="B31542" t="s">
        <v>56</v>
      </c>
      <c r="C31542">
        <v>9.97</v>
      </c>
      <c r="D31542">
        <v>10.15</v>
      </c>
      <c r="E31542">
        <v>9.71</v>
      </c>
      <c r="F31542">
        <v>10.15</v>
      </c>
      <c r="G31542">
        <v>3974200</v>
      </c>
      <c r="H31542" t="s">
        <v>29</v>
      </c>
      <c r="I31542" t="s">
        <v>30</v>
      </c>
      <c r="J31542" s="1">
        <f t="shared" si="492"/>
        <v>0.0361122489453774</v>
      </c>
    </row>
    <row r="31543" hidden="1" spans="1:10">
      <c r="A31543" s="3">
        <v>44312</v>
      </c>
      <c r="B31543" t="s">
        <v>56</v>
      </c>
      <c r="C31543">
        <v>10.15</v>
      </c>
      <c r="D31543">
        <v>10.15</v>
      </c>
      <c r="E31543">
        <v>9.82</v>
      </c>
      <c r="F31543">
        <v>9.84</v>
      </c>
      <c r="G31543">
        <v>2466600</v>
      </c>
      <c r="H31543" t="s">
        <v>29</v>
      </c>
      <c r="I31543" t="s">
        <v>30</v>
      </c>
      <c r="J31543" s="1">
        <f t="shared" si="492"/>
        <v>-0.0310179944236343</v>
      </c>
    </row>
    <row r="31544" hidden="1" spans="1:10">
      <c r="A31544" s="3">
        <v>44313</v>
      </c>
      <c r="B31544" t="s">
        <v>56</v>
      </c>
      <c r="C31544">
        <v>9.84</v>
      </c>
      <c r="D31544">
        <v>9.95</v>
      </c>
      <c r="E31544">
        <v>9.75</v>
      </c>
      <c r="F31544">
        <v>9.82</v>
      </c>
      <c r="G31544">
        <v>1963700</v>
      </c>
      <c r="H31544" t="s">
        <v>29</v>
      </c>
      <c r="I31544" t="s">
        <v>30</v>
      </c>
      <c r="J31544" s="1">
        <f t="shared" si="492"/>
        <v>-0.00203458869778746</v>
      </c>
    </row>
    <row r="31545" hidden="1" spans="1:10">
      <c r="A31545" s="3">
        <v>44314</v>
      </c>
      <c r="B31545" t="s">
        <v>56</v>
      </c>
      <c r="C31545">
        <v>9.79</v>
      </c>
      <c r="D31545">
        <v>9.95</v>
      </c>
      <c r="E31545">
        <v>9.75</v>
      </c>
      <c r="F31545">
        <v>9.88</v>
      </c>
      <c r="G31545">
        <v>2403800</v>
      </c>
      <c r="H31545" t="s">
        <v>29</v>
      </c>
      <c r="I31545" t="s">
        <v>30</v>
      </c>
      <c r="J31545" s="1">
        <f t="shared" si="492"/>
        <v>0.00609138939340191</v>
      </c>
    </row>
    <row r="31546" hidden="1" spans="1:10">
      <c r="A31546" s="3">
        <v>44315</v>
      </c>
      <c r="B31546" t="s">
        <v>56</v>
      </c>
      <c r="C31546">
        <v>9.95</v>
      </c>
      <c r="D31546">
        <v>10.08</v>
      </c>
      <c r="E31546">
        <v>9.86</v>
      </c>
      <c r="F31546">
        <v>9.93</v>
      </c>
      <c r="G31546">
        <v>6020100</v>
      </c>
      <c r="H31546" t="s">
        <v>29</v>
      </c>
      <c r="I31546" t="s">
        <v>30</v>
      </c>
      <c r="J31546" s="1">
        <f t="shared" si="492"/>
        <v>0.00504796629730463</v>
      </c>
    </row>
    <row r="31547" hidden="1" spans="1:10">
      <c r="A31547" s="3">
        <v>44320</v>
      </c>
      <c r="B31547" t="s">
        <v>56</v>
      </c>
      <c r="C31547">
        <v>9.77</v>
      </c>
      <c r="D31547">
        <v>10.15</v>
      </c>
      <c r="E31547">
        <v>9.75</v>
      </c>
      <c r="F31547">
        <v>10.15</v>
      </c>
      <c r="G31547">
        <v>4210300</v>
      </c>
      <c r="H31547" t="s">
        <v>29</v>
      </c>
      <c r="I31547" t="s">
        <v>30</v>
      </c>
      <c r="J31547" s="1">
        <f t="shared" si="492"/>
        <v>0.0219132274307151</v>
      </c>
    </row>
    <row r="31548" hidden="1" spans="1:10">
      <c r="A31548" s="3">
        <v>44321</v>
      </c>
      <c r="B31548" t="s">
        <v>56</v>
      </c>
      <c r="C31548">
        <v>10.2</v>
      </c>
      <c r="D31548">
        <v>10.44</v>
      </c>
      <c r="E31548">
        <v>10.17</v>
      </c>
      <c r="F31548">
        <v>10.38</v>
      </c>
      <c r="G31548">
        <v>5462800</v>
      </c>
      <c r="H31548" t="s">
        <v>29</v>
      </c>
      <c r="I31548" t="s">
        <v>30</v>
      </c>
      <c r="J31548" s="1">
        <f t="shared" si="492"/>
        <v>0.0224071722499462</v>
      </c>
    </row>
    <row r="31549" hidden="1" spans="1:10">
      <c r="A31549" s="3">
        <v>44322</v>
      </c>
      <c r="B31549" t="s">
        <v>56</v>
      </c>
      <c r="C31549">
        <v>10.31</v>
      </c>
      <c r="D31549">
        <v>10.48</v>
      </c>
      <c r="E31549">
        <v>10.18</v>
      </c>
      <c r="F31549">
        <v>10.2</v>
      </c>
      <c r="G31549">
        <v>3732900</v>
      </c>
      <c r="H31549" t="s">
        <v>29</v>
      </c>
      <c r="I31549" t="s">
        <v>30</v>
      </c>
      <c r="J31549" s="1">
        <f t="shared" si="492"/>
        <v>-0.0174931574475173</v>
      </c>
    </row>
    <row r="31550" hidden="1" spans="1:10">
      <c r="A31550" s="3">
        <v>44323</v>
      </c>
      <c r="B31550" t="s">
        <v>56</v>
      </c>
      <c r="C31550">
        <v>10.15</v>
      </c>
      <c r="D31550">
        <v>10.71</v>
      </c>
      <c r="E31550">
        <v>10.11</v>
      </c>
      <c r="F31550">
        <v>10.55</v>
      </c>
      <c r="G31550">
        <v>11689700</v>
      </c>
      <c r="H31550" t="s">
        <v>29</v>
      </c>
      <c r="I31550" t="s">
        <v>30</v>
      </c>
      <c r="J31550" s="1">
        <f t="shared" si="492"/>
        <v>0.0337381396318502</v>
      </c>
    </row>
    <row r="31551" hidden="1" spans="1:10">
      <c r="A31551" s="3">
        <v>44326</v>
      </c>
      <c r="B31551" t="s">
        <v>56</v>
      </c>
      <c r="C31551">
        <v>10.55</v>
      </c>
      <c r="D31551">
        <v>11.27</v>
      </c>
      <c r="E31551">
        <v>10.51</v>
      </c>
      <c r="F31551">
        <v>11.27</v>
      </c>
      <c r="G31551">
        <v>14127900</v>
      </c>
      <c r="H31551" t="s">
        <v>29</v>
      </c>
      <c r="I31551" t="s">
        <v>30</v>
      </c>
      <c r="J31551" s="1">
        <f t="shared" si="492"/>
        <v>0.0660184681296093</v>
      </c>
    </row>
    <row r="31552" hidden="1" spans="1:10">
      <c r="A31552" s="3">
        <v>44327</v>
      </c>
      <c r="B31552" t="s">
        <v>56</v>
      </c>
      <c r="C31552">
        <v>11.45</v>
      </c>
      <c r="D31552">
        <v>11.67</v>
      </c>
      <c r="E31552">
        <v>11.24</v>
      </c>
      <c r="F31552">
        <v>11.24</v>
      </c>
      <c r="G31552">
        <v>9406500</v>
      </c>
      <c r="H31552" t="s">
        <v>29</v>
      </c>
      <c r="I31552" t="s">
        <v>30</v>
      </c>
      <c r="J31552" s="1">
        <f t="shared" si="492"/>
        <v>-0.00266548358613984</v>
      </c>
    </row>
    <row r="31553" hidden="1" spans="1:10">
      <c r="A31553" s="3">
        <v>44328</v>
      </c>
      <c r="B31553" t="s">
        <v>56</v>
      </c>
      <c r="C31553">
        <v>11.16</v>
      </c>
      <c r="D31553">
        <v>11.58</v>
      </c>
      <c r="E31553">
        <v>11.09</v>
      </c>
      <c r="F31553">
        <v>11.58</v>
      </c>
      <c r="G31553">
        <v>7670600</v>
      </c>
      <c r="H31553" t="s">
        <v>29</v>
      </c>
      <c r="I31553" t="s">
        <v>30</v>
      </c>
      <c r="J31553" s="1">
        <f t="shared" si="492"/>
        <v>0.0298006276793041</v>
      </c>
    </row>
    <row r="31554" hidden="1" spans="1:10">
      <c r="A31554" s="3">
        <v>44329</v>
      </c>
      <c r="B31554" t="s">
        <v>56</v>
      </c>
      <c r="C31554">
        <v>11.6</v>
      </c>
      <c r="D31554">
        <v>11.78</v>
      </c>
      <c r="E31554">
        <v>11.42</v>
      </c>
      <c r="F31554">
        <v>11.42</v>
      </c>
      <c r="G31554">
        <v>8058500</v>
      </c>
      <c r="H31554" t="s">
        <v>29</v>
      </c>
      <c r="I31554" t="s">
        <v>30</v>
      </c>
      <c r="J31554" s="1">
        <f t="shared" si="492"/>
        <v>-0.013913267916985</v>
      </c>
    </row>
    <row r="31555" hidden="1" spans="1:10">
      <c r="A31555" s="3">
        <v>44330</v>
      </c>
      <c r="B31555" t="s">
        <v>56</v>
      </c>
      <c r="C31555">
        <v>11.53</v>
      </c>
      <c r="D31555">
        <v>11.67</v>
      </c>
      <c r="E31555">
        <v>11.42</v>
      </c>
      <c r="F31555">
        <v>11.58</v>
      </c>
      <c r="G31555">
        <v>7273700</v>
      </c>
      <c r="H31555" t="s">
        <v>29</v>
      </c>
      <c r="I31555" t="s">
        <v>30</v>
      </c>
      <c r="J31555" s="1">
        <f t="shared" si="492"/>
        <v>0.0139132679169851</v>
      </c>
    </row>
    <row r="31556" hidden="1" spans="1:10">
      <c r="A31556" s="3">
        <v>44333</v>
      </c>
      <c r="B31556" t="s">
        <v>56</v>
      </c>
      <c r="C31556">
        <v>11.64</v>
      </c>
      <c r="D31556">
        <v>11.92</v>
      </c>
      <c r="E31556">
        <v>11.64</v>
      </c>
      <c r="F31556">
        <v>11.82</v>
      </c>
      <c r="G31556">
        <v>6851800</v>
      </c>
      <c r="H31556" t="s">
        <v>29</v>
      </c>
      <c r="I31556" t="s">
        <v>30</v>
      </c>
      <c r="J31556" s="1">
        <f t="shared" si="492"/>
        <v>0.020513539833103</v>
      </c>
    </row>
    <row r="31557" hidden="1" spans="1:10">
      <c r="A31557" s="3">
        <v>44334</v>
      </c>
      <c r="B31557" t="s">
        <v>56</v>
      </c>
      <c r="C31557">
        <v>11.82</v>
      </c>
      <c r="D31557">
        <v>11.82</v>
      </c>
      <c r="E31557">
        <v>11.45</v>
      </c>
      <c r="F31557">
        <v>11.64</v>
      </c>
      <c r="G31557">
        <v>6628100</v>
      </c>
      <c r="H31557" t="s">
        <v>29</v>
      </c>
      <c r="I31557" t="s">
        <v>30</v>
      </c>
      <c r="J31557" s="1">
        <f t="shared" si="492"/>
        <v>-0.0153455696746603</v>
      </c>
    </row>
    <row r="31558" hidden="1" spans="1:10">
      <c r="A31558" s="3">
        <v>44335</v>
      </c>
      <c r="B31558" t="s">
        <v>56</v>
      </c>
      <c r="C31558">
        <v>11.64</v>
      </c>
      <c r="D31558">
        <v>11.92</v>
      </c>
      <c r="E31558">
        <v>11.64</v>
      </c>
      <c r="F31558">
        <v>11.92</v>
      </c>
      <c r="G31558">
        <v>6049900</v>
      </c>
      <c r="H31558" t="s">
        <v>29</v>
      </c>
      <c r="I31558" t="s">
        <v>30</v>
      </c>
      <c r="J31558" s="1">
        <f t="shared" si="492"/>
        <v>0.0237702193339119</v>
      </c>
    </row>
    <row r="31559" hidden="1" spans="1:10">
      <c r="A31559" s="3">
        <v>44336</v>
      </c>
      <c r="B31559" t="s">
        <v>56</v>
      </c>
      <c r="C31559">
        <v>11.96</v>
      </c>
      <c r="D31559">
        <v>12.16</v>
      </c>
      <c r="E31559">
        <v>11.91</v>
      </c>
      <c r="F31559">
        <v>11.96</v>
      </c>
      <c r="G31559">
        <v>6273700</v>
      </c>
      <c r="H31559" t="s">
        <v>29</v>
      </c>
      <c r="I31559" t="s">
        <v>30</v>
      </c>
      <c r="J31559" s="1">
        <f t="shared" si="492"/>
        <v>0.00335008688528203</v>
      </c>
    </row>
    <row r="31560" hidden="1" spans="1:10">
      <c r="A31560" s="3">
        <v>44337</v>
      </c>
      <c r="B31560" t="s">
        <v>56</v>
      </c>
      <c r="C31560">
        <v>11.96</v>
      </c>
      <c r="D31560">
        <v>12.14</v>
      </c>
      <c r="E31560">
        <v>11.83</v>
      </c>
      <c r="F31560">
        <v>11.96</v>
      </c>
      <c r="G31560">
        <v>6207600</v>
      </c>
      <c r="H31560" t="s">
        <v>29</v>
      </c>
      <c r="I31560" t="s">
        <v>30</v>
      </c>
      <c r="J31560" s="1">
        <f t="shared" si="492"/>
        <v>0</v>
      </c>
    </row>
    <row r="31561" hidden="1" spans="1:10">
      <c r="A31561" s="3">
        <v>44340</v>
      </c>
      <c r="B31561" t="s">
        <v>56</v>
      </c>
      <c r="C31561">
        <v>11.96</v>
      </c>
      <c r="D31561">
        <v>12.14</v>
      </c>
      <c r="E31561">
        <v>11.82</v>
      </c>
      <c r="F31561">
        <v>12.09</v>
      </c>
      <c r="G31561">
        <v>7400000</v>
      </c>
      <c r="H31561" t="s">
        <v>29</v>
      </c>
      <c r="I31561" t="s">
        <v>30</v>
      </c>
      <c r="J31561" s="1">
        <f t="shared" si="492"/>
        <v>0.0108109161042155</v>
      </c>
    </row>
    <row r="31562" hidden="1" spans="1:10">
      <c r="A31562" s="3">
        <v>44341</v>
      </c>
      <c r="B31562" t="s">
        <v>56</v>
      </c>
      <c r="C31562">
        <v>12.18</v>
      </c>
      <c r="D31562">
        <v>12.81</v>
      </c>
      <c r="E31562">
        <v>12.16</v>
      </c>
      <c r="F31562">
        <v>12.72</v>
      </c>
      <c r="G31562">
        <v>6027300</v>
      </c>
      <c r="H31562" t="s">
        <v>29</v>
      </c>
      <c r="I31562" t="s">
        <v>30</v>
      </c>
      <c r="J31562" s="1">
        <f t="shared" si="492"/>
        <v>0.0507968932852749</v>
      </c>
    </row>
    <row r="31563" hidden="1" spans="1:10">
      <c r="A31563" s="3">
        <v>44342</v>
      </c>
      <c r="B31563" t="s">
        <v>56</v>
      </c>
      <c r="C31563">
        <v>12.74</v>
      </c>
      <c r="D31563">
        <v>13.05</v>
      </c>
      <c r="E31563">
        <v>12.72</v>
      </c>
      <c r="F31563">
        <v>13.03</v>
      </c>
      <c r="G31563">
        <v>7918500</v>
      </c>
      <c r="H31563" t="s">
        <v>29</v>
      </c>
      <c r="I31563" t="s">
        <v>30</v>
      </c>
      <c r="J31563" s="1">
        <f t="shared" si="492"/>
        <v>0.0240788332247775</v>
      </c>
    </row>
    <row r="31564" hidden="1" spans="1:10">
      <c r="A31564" s="3">
        <v>44343</v>
      </c>
      <c r="B31564" t="s">
        <v>56</v>
      </c>
      <c r="C31564">
        <v>12.98</v>
      </c>
      <c r="D31564">
        <v>13.05</v>
      </c>
      <c r="E31564">
        <v>12.5</v>
      </c>
      <c r="F31564">
        <v>12.72</v>
      </c>
      <c r="G31564">
        <v>7594100</v>
      </c>
      <c r="H31564" t="s">
        <v>29</v>
      </c>
      <c r="I31564" t="s">
        <v>30</v>
      </c>
      <c r="J31564" s="1">
        <f t="shared" si="492"/>
        <v>-0.0240788332247776</v>
      </c>
    </row>
    <row r="31565" hidden="1" spans="1:10">
      <c r="A31565" s="3">
        <v>44344</v>
      </c>
      <c r="B31565" t="s">
        <v>56</v>
      </c>
      <c r="C31565">
        <v>12.72</v>
      </c>
      <c r="D31565">
        <v>13.08</v>
      </c>
      <c r="E31565">
        <v>12.63</v>
      </c>
      <c r="F31565">
        <v>13.08</v>
      </c>
      <c r="G31565">
        <v>6656000</v>
      </c>
      <c r="H31565" t="s">
        <v>29</v>
      </c>
      <c r="I31565" t="s">
        <v>30</v>
      </c>
      <c r="J31565" s="1">
        <f t="shared" si="492"/>
        <v>0.0279087881170764</v>
      </c>
    </row>
    <row r="31566" hidden="1" spans="1:10">
      <c r="A31566" s="3">
        <v>44347</v>
      </c>
      <c r="B31566" t="s">
        <v>56</v>
      </c>
      <c r="C31566">
        <v>13.08</v>
      </c>
      <c r="D31566">
        <v>13.59</v>
      </c>
      <c r="E31566">
        <v>13.08</v>
      </c>
      <c r="F31566">
        <v>13.57</v>
      </c>
      <c r="G31566">
        <v>3844900</v>
      </c>
      <c r="H31566" t="s">
        <v>29</v>
      </c>
      <c r="I31566" t="s">
        <v>30</v>
      </c>
      <c r="J31566" s="1">
        <f t="shared" si="492"/>
        <v>0.0367771278177251</v>
      </c>
    </row>
    <row r="31567" hidden="1" spans="1:10">
      <c r="A31567" s="3">
        <v>44348</v>
      </c>
      <c r="B31567" t="s">
        <v>56</v>
      </c>
      <c r="C31567">
        <v>13.99</v>
      </c>
      <c r="D31567">
        <v>13.99</v>
      </c>
      <c r="E31567">
        <v>13.57</v>
      </c>
      <c r="F31567">
        <v>13.7</v>
      </c>
      <c r="G31567">
        <v>6046600</v>
      </c>
      <c r="H31567" t="s">
        <v>29</v>
      </c>
      <c r="I31567" t="s">
        <v>30</v>
      </c>
      <c r="J31567" s="1">
        <f t="shared" si="492"/>
        <v>0.0095343589873013</v>
      </c>
    </row>
    <row r="31568" hidden="1" spans="1:10">
      <c r="A31568" s="3">
        <v>44349</v>
      </c>
      <c r="B31568" t="s">
        <v>56</v>
      </c>
      <c r="C31568">
        <v>13.41</v>
      </c>
      <c r="D31568">
        <v>13.65</v>
      </c>
      <c r="E31568">
        <v>13.27</v>
      </c>
      <c r="F31568">
        <v>13.48</v>
      </c>
      <c r="G31568">
        <v>5058600</v>
      </c>
      <c r="H31568" t="s">
        <v>29</v>
      </c>
      <c r="I31568" t="s">
        <v>30</v>
      </c>
      <c r="J31568" s="1">
        <f t="shared" si="492"/>
        <v>-0.0161887273499182</v>
      </c>
    </row>
    <row r="31569" hidden="1" spans="1:10">
      <c r="A31569" s="3">
        <v>44350</v>
      </c>
      <c r="B31569" t="s">
        <v>56</v>
      </c>
      <c r="C31569">
        <v>13.57</v>
      </c>
      <c r="D31569">
        <v>13.88</v>
      </c>
      <c r="E31569">
        <v>13.48</v>
      </c>
      <c r="F31569">
        <v>13.86</v>
      </c>
      <c r="G31569">
        <v>5342100</v>
      </c>
      <c r="H31569" t="s">
        <v>29</v>
      </c>
      <c r="I31569" t="s">
        <v>30</v>
      </c>
      <c r="J31569" s="1">
        <f t="shared" si="492"/>
        <v>0.0277998882775962</v>
      </c>
    </row>
    <row r="31570" hidden="1" spans="1:10">
      <c r="A31570" s="3">
        <v>44351</v>
      </c>
      <c r="B31570" t="s">
        <v>56</v>
      </c>
      <c r="C31570">
        <v>13.77</v>
      </c>
      <c r="D31570">
        <v>14.82</v>
      </c>
      <c r="E31570">
        <v>13.59</v>
      </c>
      <c r="F31570">
        <v>14.14</v>
      </c>
      <c r="G31570">
        <v>4796400</v>
      </c>
      <c r="H31570" t="s">
        <v>29</v>
      </c>
      <c r="I31570" t="s">
        <v>30</v>
      </c>
      <c r="J31570" s="1">
        <f t="shared" si="492"/>
        <v>0.0200006667066697</v>
      </c>
    </row>
    <row r="31571" hidden="1" spans="1:10">
      <c r="A31571" s="3">
        <v>44354</v>
      </c>
      <c r="B31571" t="s">
        <v>56</v>
      </c>
      <c r="C31571">
        <v>13.77</v>
      </c>
      <c r="D31571">
        <v>14.06</v>
      </c>
      <c r="E31571">
        <v>13.23</v>
      </c>
      <c r="F31571">
        <v>13.48</v>
      </c>
      <c r="G31571">
        <v>5115100</v>
      </c>
      <c r="H31571" t="s">
        <v>29</v>
      </c>
      <c r="I31571" t="s">
        <v>30</v>
      </c>
      <c r="J31571" s="1">
        <f t="shared" si="492"/>
        <v>-0.0478005549842658</v>
      </c>
    </row>
    <row r="31572" hidden="1" spans="1:10">
      <c r="A31572" s="3">
        <v>44355</v>
      </c>
      <c r="B31572" t="s">
        <v>56</v>
      </c>
      <c r="C31572">
        <v>13.41</v>
      </c>
      <c r="D31572">
        <v>13.59</v>
      </c>
      <c r="E31572">
        <v>12.54</v>
      </c>
      <c r="F31572">
        <v>12.69</v>
      </c>
      <c r="G31572">
        <v>5103800</v>
      </c>
      <c r="H31572" t="s">
        <v>29</v>
      </c>
      <c r="I31572" t="s">
        <v>30</v>
      </c>
      <c r="J31572" s="1">
        <f t="shared" si="492"/>
        <v>-0.0603928237578648</v>
      </c>
    </row>
    <row r="31573" hidden="1" spans="1:10">
      <c r="A31573" s="3">
        <v>44356</v>
      </c>
      <c r="B31573" t="s">
        <v>56</v>
      </c>
      <c r="C31573">
        <v>12.69</v>
      </c>
      <c r="D31573">
        <v>13.19</v>
      </c>
      <c r="E31573">
        <v>12.32</v>
      </c>
      <c r="F31573">
        <v>13.01</v>
      </c>
      <c r="G31573">
        <v>5857500</v>
      </c>
      <c r="H31573" t="s">
        <v>29</v>
      </c>
      <c r="I31573" t="s">
        <v>30</v>
      </c>
      <c r="J31573" s="1">
        <f t="shared" si="492"/>
        <v>0.0249040107981177</v>
      </c>
    </row>
    <row r="31574" hidden="1" spans="1:10">
      <c r="A31574" s="3">
        <v>44357</v>
      </c>
      <c r="B31574" t="s">
        <v>56</v>
      </c>
      <c r="C31574">
        <v>13.23</v>
      </c>
      <c r="D31574">
        <v>13.38</v>
      </c>
      <c r="E31574">
        <v>12.78</v>
      </c>
      <c r="F31574">
        <v>12.78</v>
      </c>
      <c r="G31574">
        <v>3283700</v>
      </c>
      <c r="H31574" t="s">
        <v>29</v>
      </c>
      <c r="I31574" t="s">
        <v>30</v>
      </c>
      <c r="J31574" s="1">
        <f t="shared" si="492"/>
        <v>-0.0178368435750252</v>
      </c>
    </row>
    <row r="31575" hidden="1" spans="1:10">
      <c r="A31575" s="3">
        <v>44358</v>
      </c>
      <c r="B31575" t="s">
        <v>56</v>
      </c>
      <c r="C31575">
        <v>12.87</v>
      </c>
      <c r="D31575">
        <v>13.41</v>
      </c>
      <c r="E31575">
        <v>12.78</v>
      </c>
      <c r="F31575">
        <v>13.27</v>
      </c>
      <c r="G31575">
        <v>5631100</v>
      </c>
      <c r="H31575" t="s">
        <v>29</v>
      </c>
      <c r="I31575" t="s">
        <v>30</v>
      </c>
      <c r="J31575" s="1">
        <f t="shared" si="492"/>
        <v>0.0376243993947274</v>
      </c>
    </row>
    <row r="31576" hidden="1" spans="1:10">
      <c r="A31576" s="3">
        <v>44361</v>
      </c>
      <c r="B31576" t="s">
        <v>56</v>
      </c>
      <c r="C31576">
        <v>13.41</v>
      </c>
      <c r="D31576">
        <v>13.41</v>
      </c>
      <c r="E31576">
        <v>12.98</v>
      </c>
      <c r="F31576">
        <v>13.16</v>
      </c>
      <c r="G31576">
        <v>3289600</v>
      </c>
      <c r="H31576" t="s">
        <v>29</v>
      </c>
      <c r="I31576" t="s">
        <v>30</v>
      </c>
      <c r="J31576" s="1">
        <f t="shared" si="492"/>
        <v>-0.00832392244694498</v>
      </c>
    </row>
    <row r="31577" hidden="1" spans="1:10">
      <c r="A31577" s="3">
        <v>44362</v>
      </c>
      <c r="B31577" t="s">
        <v>56</v>
      </c>
      <c r="C31577">
        <v>13.16</v>
      </c>
      <c r="D31577">
        <v>13.23</v>
      </c>
      <c r="E31577">
        <v>12.87</v>
      </c>
      <c r="F31577">
        <v>13.05</v>
      </c>
      <c r="G31577">
        <v>3629500</v>
      </c>
      <c r="H31577" t="s">
        <v>29</v>
      </c>
      <c r="I31577" t="s">
        <v>30</v>
      </c>
      <c r="J31577" s="1">
        <f t="shared" si="492"/>
        <v>-0.00839379212846873</v>
      </c>
    </row>
    <row r="31578" hidden="1" spans="1:10">
      <c r="A31578" s="3">
        <v>44363</v>
      </c>
      <c r="B31578" t="s">
        <v>56</v>
      </c>
      <c r="C31578">
        <v>12.87</v>
      </c>
      <c r="D31578">
        <v>13.27</v>
      </c>
      <c r="E31578">
        <v>12.69</v>
      </c>
      <c r="F31578">
        <v>12.9</v>
      </c>
      <c r="G31578">
        <v>5993800</v>
      </c>
      <c r="H31578" t="s">
        <v>29</v>
      </c>
      <c r="I31578" t="s">
        <v>30</v>
      </c>
      <c r="J31578" s="1">
        <f t="shared" si="492"/>
        <v>-0.011560822401076</v>
      </c>
    </row>
    <row r="31579" hidden="1" spans="1:10">
      <c r="A31579" s="3">
        <v>44364</v>
      </c>
      <c r="B31579" t="s">
        <v>56</v>
      </c>
      <c r="C31579">
        <v>12.69</v>
      </c>
      <c r="D31579">
        <v>13.05</v>
      </c>
      <c r="E31579">
        <v>12.58</v>
      </c>
      <c r="F31579">
        <v>12.83</v>
      </c>
      <c r="G31579">
        <v>3953600</v>
      </c>
      <c r="H31579" t="s">
        <v>29</v>
      </c>
      <c r="I31579" t="s">
        <v>30</v>
      </c>
      <c r="J31579" s="1">
        <f t="shared" si="492"/>
        <v>-0.00544113274008145</v>
      </c>
    </row>
    <row r="31580" hidden="1" spans="1:10">
      <c r="A31580" s="3">
        <v>44365</v>
      </c>
      <c r="B31580" t="s">
        <v>56</v>
      </c>
      <c r="C31580">
        <v>12.98</v>
      </c>
      <c r="D31580">
        <v>13.03</v>
      </c>
      <c r="E31580">
        <v>12.85</v>
      </c>
      <c r="F31580">
        <v>12.87</v>
      </c>
      <c r="G31580">
        <v>2732200</v>
      </c>
      <c r="H31580" t="s">
        <v>29</v>
      </c>
      <c r="I31580" t="s">
        <v>30</v>
      </c>
      <c r="J31580" s="1">
        <f t="shared" si="492"/>
        <v>0.0031128429804901</v>
      </c>
    </row>
    <row r="31581" hidden="1" spans="1:10">
      <c r="A31581" s="3">
        <v>44368</v>
      </c>
      <c r="B31581" t="s">
        <v>56</v>
      </c>
      <c r="C31581">
        <v>12.99</v>
      </c>
      <c r="D31581">
        <v>13.08</v>
      </c>
      <c r="E31581">
        <v>12.76</v>
      </c>
      <c r="F31581">
        <v>12.78</v>
      </c>
      <c r="G31581">
        <v>3684200</v>
      </c>
      <c r="H31581" t="s">
        <v>29</v>
      </c>
      <c r="I31581" t="s">
        <v>30</v>
      </c>
      <c r="J31581" s="1">
        <f t="shared" si="492"/>
        <v>-0.00701757265864653</v>
      </c>
    </row>
    <row r="31582" hidden="1" spans="1:10">
      <c r="A31582" s="3">
        <v>44369</v>
      </c>
      <c r="B31582" t="s">
        <v>56</v>
      </c>
      <c r="C31582">
        <v>12.78</v>
      </c>
      <c r="D31582">
        <v>13.05</v>
      </c>
      <c r="E31582">
        <v>12.76</v>
      </c>
      <c r="F31582">
        <v>12.85</v>
      </c>
      <c r="G31582">
        <v>3665200</v>
      </c>
      <c r="H31582" t="s">
        <v>29</v>
      </c>
      <c r="I31582" t="s">
        <v>30</v>
      </c>
      <c r="J31582" s="1">
        <f t="shared" si="492"/>
        <v>0.00546236239184003</v>
      </c>
    </row>
    <row r="31583" hidden="1" spans="1:10">
      <c r="A31583" s="3">
        <v>44370</v>
      </c>
      <c r="B31583" t="s">
        <v>56</v>
      </c>
      <c r="C31583">
        <v>13.01</v>
      </c>
      <c r="D31583">
        <v>13.07</v>
      </c>
      <c r="E31583">
        <v>12.88</v>
      </c>
      <c r="F31583">
        <v>12.96</v>
      </c>
      <c r="G31583">
        <v>2609800</v>
      </c>
      <c r="H31583" t="s">
        <v>29</v>
      </c>
      <c r="I31583" t="s">
        <v>30</v>
      </c>
      <c r="J31583" s="1">
        <f t="shared" si="492"/>
        <v>0.00852387958290002</v>
      </c>
    </row>
    <row r="31584" hidden="1" spans="1:10">
      <c r="A31584" s="3">
        <v>44371</v>
      </c>
      <c r="B31584" t="s">
        <v>56</v>
      </c>
      <c r="C31584">
        <v>13.05</v>
      </c>
      <c r="D31584">
        <v>13.08</v>
      </c>
      <c r="E31584">
        <v>12.85</v>
      </c>
      <c r="F31584">
        <v>12.92</v>
      </c>
      <c r="G31584">
        <v>2873600</v>
      </c>
      <c r="H31584" t="s">
        <v>29</v>
      </c>
      <c r="I31584" t="s">
        <v>30</v>
      </c>
      <c r="J31584" s="1">
        <f t="shared" si="492"/>
        <v>-0.00309119256967297</v>
      </c>
    </row>
    <row r="31585" hidden="1" spans="1:10">
      <c r="A31585" s="3">
        <v>44372</v>
      </c>
      <c r="B31585" t="s">
        <v>56</v>
      </c>
      <c r="C31585">
        <v>12.92</v>
      </c>
      <c r="D31585">
        <v>13.01</v>
      </c>
      <c r="E31585">
        <v>12.78</v>
      </c>
      <c r="F31585">
        <v>13.01</v>
      </c>
      <c r="G31585">
        <v>2778100</v>
      </c>
      <c r="H31585" t="s">
        <v>29</v>
      </c>
      <c r="I31585" t="s">
        <v>30</v>
      </c>
      <c r="J31585" s="1">
        <f t="shared" ref="J31585:J31648" si="493">LN(F31585/F31584)</f>
        <v>0.0069417941699582</v>
      </c>
    </row>
    <row r="31586" hidden="1" spans="1:10">
      <c r="A31586" s="3">
        <v>44375</v>
      </c>
      <c r="B31586" t="s">
        <v>56</v>
      </c>
      <c r="C31586">
        <v>13.16</v>
      </c>
      <c r="D31586">
        <v>13.65</v>
      </c>
      <c r="E31586">
        <v>12.98</v>
      </c>
      <c r="F31586">
        <v>13.65</v>
      </c>
      <c r="G31586">
        <v>11082500</v>
      </c>
      <c r="H31586" t="s">
        <v>29</v>
      </c>
      <c r="I31586" t="s">
        <v>30</v>
      </c>
      <c r="J31586" s="1">
        <f t="shared" si="493"/>
        <v>0.0480212291065549</v>
      </c>
    </row>
    <row r="31587" hidden="1" spans="1:10">
      <c r="A31587" s="3">
        <v>44376</v>
      </c>
      <c r="B31587" t="s">
        <v>56</v>
      </c>
      <c r="C31587">
        <v>13.77</v>
      </c>
      <c r="D31587">
        <v>13.77</v>
      </c>
      <c r="E31587">
        <v>13.38</v>
      </c>
      <c r="F31587">
        <v>13.52</v>
      </c>
      <c r="G31587">
        <v>4886800</v>
      </c>
      <c r="H31587" t="s">
        <v>29</v>
      </c>
      <c r="I31587" t="s">
        <v>30</v>
      </c>
      <c r="J31587" s="1">
        <f t="shared" si="493"/>
        <v>-0.00956945101615079</v>
      </c>
    </row>
    <row r="31588" hidden="1" spans="1:10">
      <c r="A31588" s="3">
        <v>44377</v>
      </c>
      <c r="B31588" t="s">
        <v>56</v>
      </c>
      <c r="C31588">
        <v>13.48</v>
      </c>
      <c r="D31588">
        <v>13.56</v>
      </c>
      <c r="E31588">
        <v>13.3</v>
      </c>
      <c r="F31588">
        <v>13.32</v>
      </c>
      <c r="G31588">
        <v>2831800</v>
      </c>
      <c r="H31588" t="s">
        <v>29</v>
      </c>
      <c r="I31588" t="s">
        <v>30</v>
      </c>
      <c r="J31588" s="1">
        <f t="shared" si="493"/>
        <v>-0.0149034055025749</v>
      </c>
    </row>
    <row r="31589" hidden="1" spans="1:10">
      <c r="A31589" s="3">
        <v>44378</v>
      </c>
      <c r="B31589" t="s">
        <v>56</v>
      </c>
      <c r="C31589">
        <v>13.34</v>
      </c>
      <c r="D31589">
        <v>13.48</v>
      </c>
      <c r="E31589">
        <v>13.1</v>
      </c>
      <c r="F31589">
        <v>13.48</v>
      </c>
      <c r="G31589">
        <v>5441400</v>
      </c>
      <c r="H31589" t="s">
        <v>29</v>
      </c>
      <c r="I31589" t="s">
        <v>30</v>
      </c>
      <c r="J31589" s="1">
        <f t="shared" si="493"/>
        <v>0.0119404403719178</v>
      </c>
    </row>
    <row r="31590" hidden="1" spans="1:10">
      <c r="A31590" s="3">
        <v>44379</v>
      </c>
      <c r="B31590" t="s">
        <v>56</v>
      </c>
      <c r="C31590">
        <v>13.63</v>
      </c>
      <c r="D31590">
        <v>13.74</v>
      </c>
      <c r="E31590">
        <v>13.48</v>
      </c>
      <c r="F31590">
        <v>13.68</v>
      </c>
      <c r="G31590">
        <v>5091100</v>
      </c>
      <c r="H31590" t="s">
        <v>29</v>
      </c>
      <c r="I31590" t="s">
        <v>30</v>
      </c>
      <c r="J31590" s="1">
        <f t="shared" si="493"/>
        <v>0.0147278067102434</v>
      </c>
    </row>
    <row r="31591" hidden="1" spans="1:10">
      <c r="A31591" s="3">
        <v>44382</v>
      </c>
      <c r="B31591" t="s">
        <v>56</v>
      </c>
      <c r="C31591">
        <v>13.79</v>
      </c>
      <c r="D31591">
        <v>14.24</v>
      </c>
      <c r="E31591">
        <v>13.72</v>
      </c>
      <c r="F31591">
        <v>14.24</v>
      </c>
      <c r="G31591">
        <v>8382000</v>
      </c>
      <c r="H31591" t="s">
        <v>29</v>
      </c>
      <c r="I31591" t="s">
        <v>30</v>
      </c>
      <c r="J31591" s="1">
        <f t="shared" si="493"/>
        <v>0.0401199937894254</v>
      </c>
    </row>
    <row r="31592" hidden="1" spans="1:10">
      <c r="A31592" s="3">
        <v>44383</v>
      </c>
      <c r="B31592" t="s">
        <v>56</v>
      </c>
      <c r="C31592">
        <v>14.24</v>
      </c>
      <c r="D31592">
        <v>14.32</v>
      </c>
      <c r="E31592">
        <v>13.25</v>
      </c>
      <c r="F31592">
        <v>13.25</v>
      </c>
      <c r="G31592">
        <v>8022400</v>
      </c>
      <c r="H31592" t="s">
        <v>29</v>
      </c>
      <c r="I31592" t="s">
        <v>30</v>
      </c>
      <c r="J31592" s="1">
        <f t="shared" si="493"/>
        <v>-0.0720573535515985</v>
      </c>
    </row>
    <row r="31593" hidden="1" spans="1:10">
      <c r="A31593" s="3">
        <v>44384</v>
      </c>
      <c r="B31593" t="s">
        <v>56</v>
      </c>
      <c r="C31593">
        <v>13.38</v>
      </c>
      <c r="D31593">
        <v>13.7</v>
      </c>
      <c r="E31593">
        <v>12.9</v>
      </c>
      <c r="F31593">
        <v>13.59</v>
      </c>
      <c r="G31593">
        <v>5701400</v>
      </c>
      <c r="H31593" t="s">
        <v>29</v>
      </c>
      <c r="I31593" t="s">
        <v>30</v>
      </c>
      <c r="J31593" s="1">
        <f t="shared" si="493"/>
        <v>0.025336675730821</v>
      </c>
    </row>
    <row r="31594" hidden="1" spans="1:10">
      <c r="A31594" s="3">
        <v>44385</v>
      </c>
      <c r="B31594" t="s">
        <v>56</v>
      </c>
      <c r="C31594">
        <v>13.57</v>
      </c>
      <c r="D31594">
        <v>14.1</v>
      </c>
      <c r="E31594">
        <v>13.48</v>
      </c>
      <c r="F31594">
        <v>13.68</v>
      </c>
      <c r="G31594">
        <v>5774600</v>
      </c>
      <c r="H31594" t="s">
        <v>29</v>
      </c>
      <c r="I31594" t="s">
        <v>30</v>
      </c>
      <c r="J31594" s="1">
        <f t="shared" si="493"/>
        <v>0.00660068403135209</v>
      </c>
    </row>
    <row r="31595" hidden="1" spans="1:10">
      <c r="A31595" s="3">
        <v>44386</v>
      </c>
      <c r="B31595" t="s">
        <v>56</v>
      </c>
      <c r="C31595">
        <v>13.56</v>
      </c>
      <c r="D31595">
        <v>13.92</v>
      </c>
      <c r="E31595">
        <v>13.05</v>
      </c>
      <c r="F31595">
        <v>13.41</v>
      </c>
      <c r="G31595">
        <v>4759000</v>
      </c>
      <c r="H31595" t="s">
        <v>29</v>
      </c>
      <c r="I31595" t="s">
        <v>30</v>
      </c>
      <c r="J31595" s="1">
        <f t="shared" si="493"/>
        <v>-0.0199342149008173</v>
      </c>
    </row>
    <row r="31596" hidden="1" spans="1:10">
      <c r="A31596" s="3">
        <v>44389</v>
      </c>
      <c r="B31596" t="s">
        <v>56</v>
      </c>
      <c r="C31596">
        <v>13.41</v>
      </c>
      <c r="D31596">
        <v>13.41</v>
      </c>
      <c r="E31596">
        <v>12.49</v>
      </c>
      <c r="F31596">
        <v>12.7</v>
      </c>
      <c r="G31596">
        <v>7554300</v>
      </c>
      <c r="H31596" t="s">
        <v>29</v>
      </c>
      <c r="I31596" t="s">
        <v>30</v>
      </c>
      <c r="J31596" s="1">
        <f t="shared" si="493"/>
        <v>-0.0543987038290416</v>
      </c>
    </row>
    <row r="31597" hidden="1" spans="1:10">
      <c r="A31597" s="3">
        <v>44390</v>
      </c>
      <c r="B31597" t="s">
        <v>56</v>
      </c>
      <c r="C31597">
        <v>12.87</v>
      </c>
      <c r="D31597">
        <v>12.92</v>
      </c>
      <c r="E31597">
        <v>12.32</v>
      </c>
      <c r="F31597">
        <v>12.61</v>
      </c>
      <c r="G31597">
        <v>3263000</v>
      </c>
      <c r="H31597" t="s">
        <v>29</v>
      </c>
      <c r="I31597" t="s">
        <v>30</v>
      </c>
      <c r="J31597" s="1">
        <f t="shared" si="493"/>
        <v>-0.00711184348771736</v>
      </c>
    </row>
    <row r="31598" hidden="1" spans="1:10">
      <c r="A31598" s="3">
        <v>44391</v>
      </c>
      <c r="B31598" t="s">
        <v>56</v>
      </c>
      <c r="C31598">
        <v>12.58</v>
      </c>
      <c r="D31598">
        <v>12.69</v>
      </c>
      <c r="E31598">
        <v>11.92</v>
      </c>
      <c r="F31598">
        <v>11.96</v>
      </c>
      <c r="G31598">
        <v>5212700</v>
      </c>
      <c r="H31598" t="s">
        <v>29</v>
      </c>
      <c r="I31598" t="s">
        <v>30</v>
      </c>
      <c r="J31598" s="1">
        <f t="shared" si="493"/>
        <v>-0.0529224014543424</v>
      </c>
    </row>
    <row r="31599" hidden="1" spans="1:10">
      <c r="A31599" s="3">
        <v>44392</v>
      </c>
      <c r="B31599" t="s">
        <v>56</v>
      </c>
      <c r="C31599">
        <v>11.96</v>
      </c>
      <c r="D31599">
        <v>12.49</v>
      </c>
      <c r="E31599">
        <v>11.82</v>
      </c>
      <c r="F31599">
        <v>12.22</v>
      </c>
      <c r="G31599">
        <v>3272200</v>
      </c>
      <c r="H31599" t="s">
        <v>29</v>
      </c>
      <c r="I31599" t="s">
        <v>30</v>
      </c>
      <c r="J31599" s="1">
        <f t="shared" si="493"/>
        <v>0.0215062052209635</v>
      </c>
    </row>
    <row r="31600" hidden="1" spans="1:10">
      <c r="A31600" s="3">
        <v>44393</v>
      </c>
      <c r="B31600" t="s">
        <v>56</v>
      </c>
      <c r="C31600">
        <v>12.43</v>
      </c>
      <c r="D31600">
        <v>12.47</v>
      </c>
      <c r="E31600">
        <v>12.25</v>
      </c>
      <c r="F31600">
        <v>12.29</v>
      </c>
      <c r="G31600">
        <v>1930300</v>
      </c>
      <c r="H31600" t="s">
        <v>29</v>
      </c>
      <c r="I31600" t="s">
        <v>30</v>
      </c>
      <c r="J31600" s="1">
        <f t="shared" si="493"/>
        <v>0.00571196983449402</v>
      </c>
    </row>
    <row r="31601" hidden="1" spans="1:10">
      <c r="A31601" s="3">
        <v>44396</v>
      </c>
      <c r="B31601" t="s">
        <v>56</v>
      </c>
      <c r="C31601">
        <v>12.03</v>
      </c>
      <c r="D31601">
        <v>12.03</v>
      </c>
      <c r="E31601">
        <v>11.44</v>
      </c>
      <c r="F31601">
        <v>11.44</v>
      </c>
      <c r="G31601">
        <v>5202600</v>
      </c>
      <c r="H31601" t="s">
        <v>29</v>
      </c>
      <c r="I31601" t="s">
        <v>30</v>
      </c>
      <c r="J31601" s="1">
        <f t="shared" si="493"/>
        <v>-0.0716699376262916</v>
      </c>
    </row>
    <row r="31602" hidden="1" spans="1:10">
      <c r="A31602" s="3">
        <v>44397</v>
      </c>
      <c r="B31602" t="s">
        <v>56</v>
      </c>
      <c r="C31602">
        <v>11.53</v>
      </c>
      <c r="D31602">
        <v>11.96</v>
      </c>
      <c r="E31602">
        <v>11.38</v>
      </c>
      <c r="F31602">
        <v>11.96</v>
      </c>
      <c r="G31602">
        <v>7650000</v>
      </c>
      <c r="H31602" t="s">
        <v>29</v>
      </c>
      <c r="I31602" t="s">
        <v>30</v>
      </c>
      <c r="J31602" s="1">
        <f t="shared" si="493"/>
        <v>0.044451762570834</v>
      </c>
    </row>
    <row r="31603" hidden="1" spans="1:10">
      <c r="A31603" s="3">
        <v>44398</v>
      </c>
      <c r="B31603" t="s">
        <v>56</v>
      </c>
      <c r="C31603">
        <v>12.03</v>
      </c>
      <c r="D31603">
        <v>12.14</v>
      </c>
      <c r="E31603">
        <v>11.92</v>
      </c>
      <c r="F31603">
        <v>12</v>
      </c>
      <c r="G31603">
        <v>5750900</v>
      </c>
      <c r="H31603" t="s">
        <v>29</v>
      </c>
      <c r="I31603" t="s">
        <v>30</v>
      </c>
      <c r="J31603" s="1">
        <f t="shared" si="493"/>
        <v>0.00333890126551463</v>
      </c>
    </row>
    <row r="31604" hidden="1" spans="1:10">
      <c r="A31604" s="3">
        <v>44399</v>
      </c>
      <c r="B31604" t="s">
        <v>56</v>
      </c>
      <c r="C31604">
        <v>12</v>
      </c>
      <c r="D31604">
        <v>12.27</v>
      </c>
      <c r="E31604">
        <v>11.85</v>
      </c>
      <c r="F31604">
        <v>12.27</v>
      </c>
      <c r="G31604">
        <v>6179900</v>
      </c>
      <c r="H31604" t="s">
        <v>29</v>
      </c>
      <c r="I31604" t="s">
        <v>30</v>
      </c>
      <c r="J31604" s="1">
        <f t="shared" si="493"/>
        <v>0.0222506089348197</v>
      </c>
    </row>
    <row r="31605" hidden="1" spans="1:10">
      <c r="A31605" s="3">
        <v>44400</v>
      </c>
      <c r="B31605" t="s">
        <v>56</v>
      </c>
      <c r="C31605">
        <v>12.07</v>
      </c>
      <c r="D31605">
        <v>12.23</v>
      </c>
      <c r="E31605">
        <v>11.96</v>
      </c>
      <c r="F31605">
        <v>11.96</v>
      </c>
      <c r="G31605">
        <v>6293200</v>
      </c>
      <c r="H31605" t="s">
        <v>29</v>
      </c>
      <c r="I31605" t="s">
        <v>30</v>
      </c>
      <c r="J31605" s="1">
        <f t="shared" si="493"/>
        <v>-0.0255895102003343</v>
      </c>
    </row>
    <row r="31606" hidden="1" spans="1:10">
      <c r="A31606" s="3">
        <v>44403</v>
      </c>
      <c r="B31606" t="s">
        <v>56</v>
      </c>
      <c r="C31606">
        <v>11.78</v>
      </c>
      <c r="D31606">
        <v>12.12</v>
      </c>
      <c r="E31606">
        <v>11.76</v>
      </c>
      <c r="F31606">
        <v>11.92</v>
      </c>
      <c r="G31606">
        <v>7083400</v>
      </c>
      <c r="H31606" t="s">
        <v>29</v>
      </c>
      <c r="I31606" t="s">
        <v>30</v>
      </c>
      <c r="J31606" s="1">
        <f t="shared" si="493"/>
        <v>-0.00335008688528209</v>
      </c>
    </row>
    <row r="31607" hidden="1" spans="1:10">
      <c r="A31607" s="3">
        <v>44404</v>
      </c>
      <c r="B31607" t="s">
        <v>56</v>
      </c>
      <c r="C31607">
        <v>12.11</v>
      </c>
      <c r="D31607">
        <v>12.43</v>
      </c>
      <c r="E31607">
        <v>12.03</v>
      </c>
      <c r="F31607">
        <v>12.36</v>
      </c>
      <c r="G31607">
        <v>9483900</v>
      </c>
      <c r="H31607" t="s">
        <v>29</v>
      </c>
      <c r="I31607" t="s">
        <v>30</v>
      </c>
      <c r="J31607" s="1">
        <f t="shared" si="493"/>
        <v>0.0362477903923409</v>
      </c>
    </row>
    <row r="31608" hidden="1" spans="1:10">
      <c r="A31608" s="3">
        <v>44405</v>
      </c>
      <c r="B31608" t="s">
        <v>56</v>
      </c>
      <c r="C31608">
        <v>12.29</v>
      </c>
      <c r="D31608">
        <v>12.58</v>
      </c>
      <c r="E31608">
        <v>12.25</v>
      </c>
      <c r="F31608">
        <v>12.4</v>
      </c>
      <c r="G31608">
        <v>5651400</v>
      </c>
      <c r="H31608" t="s">
        <v>29</v>
      </c>
      <c r="I31608" t="s">
        <v>30</v>
      </c>
      <c r="J31608" s="1">
        <f t="shared" si="493"/>
        <v>0.00323102058144654</v>
      </c>
    </row>
    <row r="31609" hidden="1" spans="1:10">
      <c r="A31609" s="3">
        <v>44406</v>
      </c>
      <c r="B31609" t="s">
        <v>56</v>
      </c>
      <c r="C31609">
        <v>12.45</v>
      </c>
      <c r="D31609">
        <v>12.69</v>
      </c>
      <c r="E31609">
        <v>12.45</v>
      </c>
      <c r="F31609">
        <v>12.58</v>
      </c>
      <c r="G31609">
        <v>7422900</v>
      </c>
      <c r="H31609" t="s">
        <v>29</v>
      </c>
      <c r="I31609" t="s">
        <v>30</v>
      </c>
      <c r="J31609" s="1">
        <f t="shared" si="493"/>
        <v>0.0144117786613032</v>
      </c>
    </row>
    <row r="31610" hidden="1" spans="1:10">
      <c r="A31610" s="3">
        <v>44407</v>
      </c>
      <c r="B31610" t="s">
        <v>56</v>
      </c>
      <c r="C31610">
        <v>12.69</v>
      </c>
      <c r="D31610">
        <v>12.8</v>
      </c>
      <c r="E31610">
        <v>12.58</v>
      </c>
      <c r="F31610">
        <v>12.69</v>
      </c>
      <c r="G31610">
        <v>5460700</v>
      </c>
      <c r="H31610" t="s">
        <v>29</v>
      </c>
      <c r="I31610" t="s">
        <v>30</v>
      </c>
      <c r="J31610" s="1">
        <f t="shared" si="493"/>
        <v>0.00870603045400179</v>
      </c>
    </row>
    <row r="31611" hidden="1" spans="1:10">
      <c r="A31611" s="3">
        <v>44410</v>
      </c>
      <c r="B31611" t="s">
        <v>56</v>
      </c>
      <c r="C31611">
        <v>12.58</v>
      </c>
      <c r="D31611">
        <v>12.72</v>
      </c>
      <c r="E31611">
        <v>12.49</v>
      </c>
      <c r="F31611">
        <v>12.49</v>
      </c>
      <c r="G31611">
        <v>6590300</v>
      </c>
      <c r="H31611" t="s">
        <v>29</v>
      </c>
      <c r="I31611" t="s">
        <v>30</v>
      </c>
      <c r="J31611" s="1">
        <f t="shared" si="493"/>
        <v>-0.0158859575888099</v>
      </c>
    </row>
    <row r="31612" hidden="1" spans="1:10">
      <c r="A31612" s="3">
        <v>44411</v>
      </c>
      <c r="B31612" t="s">
        <v>56</v>
      </c>
      <c r="C31612">
        <v>12.5</v>
      </c>
      <c r="D31612">
        <v>12.63</v>
      </c>
      <c r="E31612">
        <v>12.36</v>
      </c>
      <c r="F31612">
        <v>12.52</v>
      </c>
      <c r="G31612">
        <v>3921100</v>
      </c>
      <c r="H31612" t="s">
        <v>29</v>
      </c>
      <c r="I31612" t="s">
        <v>30</v>
      </c>
      <c r="J31612" s="1">
        <f t="shared" si="493"/>
        <v>0.00239904153446611</v>
      </c>
    </row>
    <row r="31613" hidden="1" spans="1:10">
      <c r="A31613" s="3">
        <v>44412</v>
      </c>
      <c r="B31613" t="s">
        <v>56</v>
      </c>
      <c r="C31613">
        <v>12.58</v>
      </c>
      <c r="D31613">
        <v>12.94</v>
      </c>
      <c r="E31613">
        <v>12.56</v>
      </c>
      <c r="F31613">
        <v>12.72</v>
      </c>
      <c r="G31613">
        <v>9425000</v>
      </c>
      <c r="H31613" t="s">
        <v>29</v>
      </c>
      <c r="I31613" t="s">
        <v>30</v>
      </c>
      <c r="J31613" s="1">
        <f t="shared" si="493"/>
        <v>0.0158481922400237</v>
      </c>
    </row>
    <row r="31614" hidden="1" spans="1:10">
      <c r="A31614" s="3">
        <v>44413</v>
      </c>
      <c r="B31614" t="s">
        <v>56</v>
      </c>
      <c r="C31614">
        <v>12.87</v>
      </c>
      <c r="D31614">
        <v>13.01</v>
      </c>
      <c r="E31614">
        <v>12.72</v>
      </c>
      <c r="F31614">
        <v>13.01</v>
      </c>
      <c r="G31614">
        <v>4879300</v>
      </c>
      <c r="H31614" t="s">
        <v>29</v>
      </c>
      <c r="I31614" t="s">
        <v>30</v>
      </c>
      <c r="J31614" s="1">
        <f t="shared" si="493"/>
        <v>0.0225427346124377</v>
      </c>
    </row>
    <row r="31615" hidden="1" spans="1:10">
      <c r="A31615" s="3">
        <v>44414</v>
      </c>
      <c r="B31615" t="s">
        <v>56</v>
      </c>
      <c r="C31615">
        <v>13.08</v>
      </c>
      <c r="D31615">
        <v>13.16</v>
      </c>
      <c r="E31615">
        <v>12.85</v>
      </c>
      <c r="F31615">
        <v>12.87</v>
      </c>
      <c r="G31615">
        <v>3867300</v>
      </c>
      <c r="H31615" t="s">
        <v>29</v>
      </c>
      <c r="I31615" t="s">
        <v>30</v>
      </c>
      <c r="J31615" s="1">
        <f t="shared" si="493"/>
        <v>-0.0108192709163787</v>
      </c>
    </row>
    <row r="31616" hidden="1" spans="1:10">
      <c r="A31616" s="3">
        <v>44417</v>
      </c>
      <c r="B31616" t="s">
        <v>56</v>
      </c>
      <c r="C31616">
        <v>12.8</v>
      </c>
      <c r="D31616">
        <v>13.01</v>
      </c>
      <c r="E31616">
        <v>12.67</v>
      </c>
      <c r="F31616">
        <v>13.01</v>
      </c>
      <c r="G31616">
        <v>3632200</v>
      </c>
      <c r="H31616" t="s">
        <v>29</v>
      </c>
      <c r="I31616" t="s">
        <v>30</v>
      </c>
      <c r="J31616" s="1">
        <f t="shared" si="493"/>
        <v>0.0108192709163786</v>
      </c>
    </row>
    <row r="31617" hidden="1" spans="1:10">
      <c r="A31617" s="3">
        <v>44418</v>
      </c>
      <c r="B31617" t="s">
        <v>56</v>
      </c>
      <c r="C31617">
        <v>13.12</v>
      </c>
      <c r="D31617">
        <v>13.12</v>
      </c>
      <c r="E31617">
        <v>12.83</v>
      </c>
      <c r="F31617">
        <v>13.05</v>
      </c>
      <c r="G31617">
        <v>3413600</v>
      </c>
      <c r="H31617" t="s">
        <v>29</v>
      </c>
      <c r="I31617" t="s">
        <v>30</v>
      </c>
      <c r="J31617" s="1">
        <f t="shared" si="493"/>
        <v>0.0030698412442885</v>
      </c>
    </row>
    <row r="31618" hidden="1" spans="1:10">
      <c r="A31618" s="3">
        <v>44419</v>
      </c>
      <c r="B31618" t="s">
        <v>56</v>
      </c>
      <c r="C31618">
        <v>13.12</v>
      </c>
      <c r="D31618">
        <v>13.59</v>
      </c>
      <c r="E31618">
        <v>12.98</v>
      </c>
      <c r="F31618">
        <v>13.41</v>
      </c>
      <c r="G31618">
        <v>13559700</v>
      </c>
      <c r="H31618" t="s">
        <v>29</v>
      </c>
      <c r="I31618" t="s">
        <v>30</v>
      </c>
      <c r="J31618" s="1">
        <f t="shared" si="493"/>
        <v>0.0272125635248848</v>
      </c>
    </row>
    <row r="31619" hidden="1" spans="1:10">
      <c r="A31619" s="3">
        <v>44420</v>
      </c>
      <c r="B31619" t="s">
        <v>56</v>
      </c>
      <c r="C31619">
        <v>13.38</v>
      </c>
      <c r="D31619">
        <v>13.45</v>
      </c>
      <c r="E31619">
        <v>13.19</v>
      </c>
      <c r="F31619">
        <v>13.19</v>
      </c>
      <c r="G31619">
        <v>3106500</v>
      </c>
      <c r="H31619" t="s">
        <v>29</v>
      </c>
      <c r="I31619" t="s">
        <v>30</v>
      </c>
      <c r="J31619" s="1">
        <f t="shared" si="493"/>
        <v>-0.016541730564364</v>
      </c>
    </row>
    <row r="31620" hidden="1" spans="1:10">
      <c r="A31620" s="3">
        <v>44421</v>
      </c>
      <c r="B31620" t="s">
        <v>56</v>
      </c>
      <c r="C31620">
        <v>12.9</v>
      </c>
      <c r="D31620">
        <v>13.23</v>
      </c>
      <c r="E31620">
        <v>12.9</v>
      </c>
      <c r="F31620">
        <v>13.19</v>
      </c>
      <c r="G31620">
        <v>3475900</v>
      </c>
      <c r="H31620" t="s">
        <v>29</v>
      </c>
      <c r="I31620" t="s">
        <v>30</v>
      </c>
      <c r="J31620" s="1">
        <f t="shared" si="493"/>
        <v>0</v>
      </c>
    </row>
    <row r="31621" hidden="1" spans="1:10">
      <c r="A31621" s="3">
        <v>44424</v>
      </c>
      <c r="B31621" t="s">
        <v>56</v>
      </c>
      <c r="C31621">
        <v>13.19</v>
      </c>
      <c r="D31621">
        <v>13.5</v>
      </c>
      <c r="E31621">
        <v>13.05</v>
      </c>
      <c r="F31621">
        <v>13.45</v>
      </c>
      <c r="G31621">
        <v>6804300</v>
      </c>
      <c r="H31621" t="s">
        <v>29</v>
      </c>
      <c r="I31621" t="s">
        <v>30</v>
      </c>
      <c r="J31621" s="1">
        <f t="shared" si="493"/>
        <v>0.0195201393186248</v>
      </c>
    </row>
    <row r="31622" hidden="1" spans="1:10">
      <c r="A31622" s="3">
        <v>44425</v>
      </c>
      <c r="B31622" t="s">
        <v>56</v>
      </c>
      <c r="C31622">
        <v>13.72</v>
      </c>
      <c r="D31622">
        <v>13.72</v>
      </c>
      <c r="E31622">
        <v>13.41</v>
      </c>
      <c r="F31622">
        <v>13.54</v>
      </c>
      <c r="G31622">
        <v>4819100</v>
      </c>
      <c r="H31622" t="s">
        <v>29</v>
      </c>
      <c r="I31622" t="s">
        <v>30</v>
      </c>
      <c r="J31622" s="1">
        <f t="shared" si="493"/>
        <v>0.00666916143628082</v>
      </c>
    </row>
    <row r="31623" hidden="1" spans="1:10">
      <c r="A31623" s="3">
        <v>44426</v>
      </c>
      <c r="B31623" t="s">
        <v>56</v>
      </c>
      <c r="C31623">
        <v>13.52</v>
      </c>
      <c r="D31623">
        <v>13.63</v>
      </c>
      <c r="E31623">
        <v>13.41</v>
      </c>
      <c r="F31623">
        <v>13.5</v>
      </c>
      <c r="G31623">
        <v>2954100</v>
      </c>
      <c r="H31623" t="s">
        <v>29</v>
      </c>
      <c r="I31623" t="s">
        <v>30</v>
      </c>
      <c r="J31623" s="1">
        <f t="shared" si="493"/>
        <v>-0.00295858203974515</v>
      </c>
    </row>
    <row r="31624" hidden="1" spans="1:10">
      <c r="A31624" s="3">
        <v>44427</v>
      </c>
      <c r="B31624" t="s">
        <v>56</v>
      </c>
      <c r="C31624">
        <v>13.43</v>
      </c>
      <c r="D31624">
        <v>13.45</v>
      </c>
      <c r="E31624">
        <v>13.21</v>
      </c>
      <c r="F31624">
        <v>13.3</v>
      </c>
      <c r="G31624">
        <v>3203000</v>
      </c>
      <c r="H31624" t="s">
        <v>29</v>
      </c>
      <c r="I31624" t="s">
        <v>30</v>
      </c>
      <c r="J31624" s="1">
        <f t="shared" si="493"/>
        <v>-0.0149256502166756</v>
      </c>
    </row>
    <row r="31625" hidden="1" spans="1:10">
      <c r="A31625" s="3">
        <v>44428</v>
      </c>
      <c r="B31625" t="s">
        <v>56</v>
      </c>
      <c r="C31625">
        <v>13.3</v>
      </c>
      <c r="D31625">
        <v>13.3</v>
      </c>
      <c r="E31625">
        <v>12.4</v>
      </c>
      <c r="F31625">
        <v>12.69</v>
      </c>
      <c r="G31625">
        <v>6442500</v>
      </c>
      <c r="H31625" t="s">
        <v>29</v>
      </c>
      <c r="I31625" t="s">
        <v>30</v>
      </c>
      <c r="J31625" s="1">
        <f t="shared" si="493"/>
        <v>-0.0469497535014118</v>
      </c>
    </row>
    <row r="31626" hidden="1" spans="1:10">
      <c r="A31626" s="3">
        <v>44431</v>
      </c>
      <c r="B31626" t="s">
        <v>56</v>
      </c>
      <c r="C31626">
        <v>12.54</v>
      </c>
      <c r="D31626">
        <v>12.76</v>
      </c>
      <c r="E31626">
        <v>12.25</v>
      </c>
      <c r="F31626">
        <v>12.25</v>
      </c>
      <c r="G31626">
        <v>4981600</v>
      </c>
      <c r="H31626" t="s">
        <v>29</v>
      </c>
      <c r="I31626" t="s">
        <v>30</v>
      </c>
      <c r="J31626" s="1">
        <f t="shared" si="493"/>
        <v>-0.0352883447355602</v>
      </c>
    </row>
    <row r="31627" hidden="1" spans="1:10">
      <c r="A31627" s="3">
        <v>44432</v>
      </c>
      <c r="B31627" t="s">
        <v>56</v>
      </c>
      <c r="C31627">
        <v>12.23</v>
      </c>
      <c r="D31627">
        <v>12.4</v>
      </c>
      <c r="E31627">
        <v>12.18</v>
      </c>
      <c r="F31627">
        <v>12.34</v>
      </c>
      <c r="G31627">
        <v>3121900</v>
      </c>
      <c r="H31627" t="s">
        <v>29</v>
      </c>
      <c r="I31627" t="s">
        <v>30</v>
      </c>
      <c r="J31627" s="1">
        <f t="shared" si="493"/>
        <v>0.00732008148650585</v>
      </c>
    </row>
    <row r="31628" hidden="1" spans="1:10">
      <c r="A31628" s="3">
        <v>44433</v>
      </c>
      <c r="B31628" t="s">
        <v>56</v>
      </c>
      <c r="C31628">
        <v>12.34</v>
      </c>
      <c r="D31628">
        <v>12.65</v>
      </c>
      <c r="E31628">
        <v>12.18</v>
      </c>
      <c r="F31628">
        <v>12.65</v>
      </c>
      <c r="G31628">
        <v>3063600</v>
      </c>
      <c r="H31628" t="s">
        <v>29</v>
      </c>
      <c r="I31628" t="s">
        <v>30</v>
      </c>
      <c r="J31628" s="1">
        <f t="shared" si="493"/>
        <v>0.0248111966962874</v>
      </c>
    </row>
    <row r="31629" hidden="1" spans="1:10">
      <c r="A31629" s="3">
        <v>44434</v>
      </c>
      <c r="B31629" t="s">
        <v>56</v>
      </c>
      <c r="C31629">
        <v>12.69</v>
      </c>
      <c r="D31629">
        <v>12.74</v>
      </c>
      <c r="E31629">
        <v>12.36</v>
      </c>
      <c r="F31629">
        <v>12.36</v>
      </c>
      <c r="G31629">
        <v>3452600</v>
      </c>
      <c r="H31629" t="s">
        <v>29</v>
      </c>
      <c r="I31629" t="s">
        <v>30</v>
      </c>
      <c r="J31629" s="1">
        <f t="shared" si="493"/>
        <v>-0.0231917631439846</v>
      </c>
    </row>
    <row r="31630" hidden="1" spans="1:10">
      <c r="A31630" s="3">
        <v>44435</v>
      </c>
      <c r="B31630" t="s">
        <v>56</v>
      </c>
      <c r="C31630">
        <v>12.2</v>
      </c>
      <c r="D31630">
        <v>12.6</v>
      </c>
      <c r="E31630">
        <v>12.12</v>
      </c>
      <c r="F31630">
        <v>12.32</v>
      </c>
      <c r="G31630">
        <v>2387500</v>
      </c>
      <c r="H31630" t="s">
        <v>29</v>
      </c>
      <c r="I31630" t="s">
        <v>30</v>
      </c>
      <c r="J31630" s="1">
        <f t="shared" si="493"/>
        <v>-0.00324149392417096</v>
      </c>
    </row>
    <row r="31631" hidden="1" spans="1:10">
      <c r="A31631" s="3">
        <v>44438</v>
      </c>
      <c r="B31631" t="s">
        <v>56</v>
      </c>
      <c r="C31631">
        <v>12.43</v>
      </c>
      <c r="D31631">
        <v>12.63</v>
      </c>
      <c r="E31631">
        <v>12.3</v>
      </c>
      <c r="F31631">
        <v>12.56</v>
      </c>
      <c r="G31631">
        <v>2214900</v>
      </c>
      <c r="H31631" t="s">
        <v>29</v>
      </c>
      <c r="I31631" t="s">
        <v>30</v>
      </c>
      <c r="J31631" s="1">
        <f t="shared" si="493"/>
        <v>0.0192932029346789</v>
      </c>
    </row>
    <row r="31632" hidden="1" spans="1:10">
      <c r="A31632" s="3">
        <v>44439</v>
      </c>
      <c r="B31632" t="s">
        <v>56</v>
      </c>
      <c r="C31632">
        <v>12.58</v>
      </c>
      <c r="D31632">
        <v>12.69</v>
      </c>
      <c r="E31632">
        <v>12.32</v>
      </c>
      <c r="F31632">
        <v>12.36</v>
      </c>
      <c r="G31632">
        <v>1914500</v>
      </c>
      <c r="H31632" t="s">
        <v>29</v>
      </c>
      <c r="I31632" t="s">
        <v>30</v>
      </c>
      <c r="J31632" s="1">
        <f t="shared" si="493"/>
        <v>-0.016051709010508</v>
      </c>
    </row>
    <row r="31633" hidden="1" spans="1:10">
      <c r="A31633" s="3">
        <v>44440</v>
      </c>
      <c r="B31633" t="s">
        <v>56</v>
      </c>
      <c r="C31633">
        <v>12.32</v>
      </c>
      <c r="D31633">
        <v>12.5</v>
      </c>
      <c r="E31633">
        <v>12.29</v>
      </c>
      <c r="F31633">
        <v>12.4</v>
      </c>
      <c r="G31633">
        <v>2358900</v>
      </c>
      <c r="H31633" t="s">
        <v>29</v>
      </c>
      <c r="I31633" t="s">
        <v>30</v>
      </c>
      <c r="J31633" s="1">
        <f t="shared" si="493"/>
        <v>0.00323102058144654</v>
      </c>
    </row>
    <row r="31634" hidden="1" spans="1:10">
      <c r="A31634" s="3">
        <v>44445</v>
      </c>
      <c r="B31634" t="s">
        <v>56</v>
      </c>
      <c r="C31634">
        <v>12.63</v>
      </c>
      <c r="D31634">
        <v>12.76</v>
      </c>
      <c r="E31634">
        <v>12.45</v>
      </c>
      <c r="F31634">
        <v>12.61</v>
      </c>
      <c r="G31634">
        <v>4847800</v>
      </c>
      <c r="H31634" t="s">
        <v>29</v>
      </c>
      <c r="I31634" t="s">
        <v>30</v>
      </c>
      <c r="J31634" s="1">
        <f t="shared" si="493"/>
        <v>0.0167936773658369</v>
      </c>
    </row>
    <row r="31635" hidden="1" spans="1:10">
      <c r="A31635" s="3">
        <v>44446</v>
      </c>
      <c r="B31635" t="s">
        <v>56</v>
      </c>
      <c r="C31635">
        <v>12.65</v>
      </c>
      <c r="D31635">
        <v>13.23</v>
      </c>
      <c r="E31635">
        <v>12.61</v>
      </c>
      <c r="F31635">
        <v>13.19</v>
      </c>
      <c r="G31635">
        <v>11320500</v>
      </c>
      <c r="H31635" t="s">
        <v>29</v>
      </c>
      <c r="I31635" t="s">
        <v>30</v>
      </c>
      <c r="J31635" s="1">
        <f t="shared" si="493"/>
        <v>0.0449688167523951</v>
      </c>
    </row>
    <row r="31636" hidden="1" spans="1:10">
      <c r="A31636" s="3">
        <v>44447</v>
      </c>
      <c r="B31636" t="s">
        <v>56</v>
      </c>
      <c r="C31636">
        <v>13.23</v>
      </c>
      <c r="D31636">
        <v>13.39</v>
      </c>
      <c r="E31636">
        <v>13.05</v>
      </c>
      <c r="F31636">
        <v>13.08</v>
      </c>
      <c r="G31636">
        <v>6472700</v>
      </c>
      <c r="H31636" t="s">
        <v>29</v>
      </c>
      <c r="I31636" t="s">
        <v>30</v>
      </c>
      <c r="J31636" s="1">
        <f t="shared" si="493"/>
        <v>-0.0083746207001705</v>
      </c>
    </row>
    <row r="31637" hidden="1" spans="1:10">
      <c r="A31637" s="3">
        <v>44448</v>
      </c>
      <c r="B31637" t="s">
        <v>56</v>
      </c>
      <c r="C31637">
        <v>13.08</v>
      </c>
      <c r="D31637">
        <v>13.74</v>
      </c>
      <c r="E31637">
        <v>12.99</v>
      </c>
      <c r="F31637">
        <v>13.7</v>
      </c>
      <c r="G31637">
        <v>12528300</v>
      </c>
      <c r="H31637" t="s">
        <v>29</v>
      </c>
      <c r="I31637" t="s">
        <v>30</v>
      </c>
      <c r="J31637" s="1">
        <f t="shared" si="493"/>
        <v>0.0463114868050265</v>
      </c>
    </row>
    <row r="31638" hidden="1" spans="1:10">
      <c r="A31638" s="3">
        <v>44449</v>
      </c>
      <c r="B31638" t="s">
        <v>56</v>
      </c>
      <c r="C31638">
        <v>13.77</v>
      </c>
      <c r="D31638">
        <v>13.95</v>
      </c>
      <c r="E31638">
        <v>13.56</v>
      </c>
      <c r="F31638">
        <v>13.56</v>
      </c>
      <c r="G31638">
        <v>7832100</v>
      </c>
      <c r="H31638" t="s">
        <v>29</v>
      </c>
      <c r="I31638" t="s">
        <v>30</v>
      </c>
      <c r="J31638" s="1">
        <f t="shared" si="493"/>
        <v>-0.0102715503218297</v>
      </c>
    </row>
    <row r="31639" hidden="1" spans="1:10">
      <c r="A31639" s="3">
        <v>44452</v>
      </c>
      <c r="B31639" t="s">
        <v>56</v>
      </c>
      <c r="C31639">
        <v>13.59</v>
      </c>
      <c r="D31639">
        <v>14.03</v>
      </c>
      <c r="E31639">
        <v>13.52</v>
      </c>
      <c r="F31639">
        <v>13.81</v>
      </c>
      <c r="G31639">
        <v>6969300</v>
      </c>
      <c r="H31639" t="s">
        <v>29</v>
      </c>
      <c r="I31639" t="s">
        <v>30</v>
      </c>
      <c r="J31639" s="1">
        <f t="shared" si="493"/>
        <v>0.0182686849089511</v>
      </c>
    </row>
    <row r="31640" hidden="1" spans="1:10">
      <c r="A31640" s="3">
        <v>44453</v>
      </c>
      <c r="B31640" t="s">
        <v>56</v>
      </c>
      <c r="C31640">
        <v>13.63</v>
      </c>
      <c r="D31640">
        <v>13.92</v>
      </c>
      <c r="E31640">
        <v>13.61</v>
      </c>
      <c r="F31640">
        <v>13.63</v>
      </c>
      <c r="G31640">
        <v>6127000</v>
      </c>
      <c r="H31640" t="s">
        <v>29</v>
      </c>
      <c r="I31640" t="s">
        <v>30</v>
      </c>
      <c r="J31640" s="1">
        <f t="shared" si="493"/>
        <v>-0.0131197217127594</v>
      </c>
    </row>
    <row r="31641" hidden="1" spans="1:10">
      <c r="A31641" s="3">
        <v>44454</v>
      </c>
      <c r="B31641" t="s">
        <v>56</v>
      </c>
      <c r="C31641">
        <v>13.59</v>
      </c>
      <c r="D31641">
        <v>13.95</v>
      </c>
      <c r="E31641">
        <v>13.41</v>
      </c>
      <c r="F31641">
        <v>13.86</v>
      </c>
      <c r="G31641">
        <v>6953500</v>
      </c>
      <c r="H31641" t="s">
        <v>29</v>
      </c>
      <c r="I31641" t="s">
        <v>30</v>
      </c>
      <c r="J31641" s="1">
        <f t="shared" si="493"/>
        <v>0.0167337480533159</v>
      </c>
    </row>
    <row r="31642" hidden="1" spans="1:10">
      <c r="A31642" s="3">
        <v>44455</v>
      </c>
      <c r="B31642" t="s">
        <v>56</v>
      </c>
      <c r="C31642">
        <v>13.95</v>
      </c>
      <c r="D31642">
        <v>14.24</v>
      </c>
      <c r="E31642">
        <v>13.85</v>
      </c>
      <c r="F31642">
        <v>14.01</v>
      </c>
      <c r="G31642">
        <v>5226100</v>
      </c>
      <c r="H31642" t="s">
        <v>29</v>
      </c>
      <c r="I31642" t="s">
        <v>30</v>
      </c>
      <c r="J31642" s="1">
        <f t="shared" si="493"/>
        <v>0.0107643665871585</v>
      </c>
    </row>
    <row r="31643" hidden="1" spans="1:10">
      <c r="A31643" s="3">
        <v>44456</v>
      </c>
      <c r="B31643" t="s">
        <v>56</v>
      </c>
      <c r="C31643">
        <v>14.06</v>
      </c>
      <c r="D31643">
        <v>14.79</v>
      </c>
      <c r="E31643">
        <v>13.99</v>
      </c>
      <c r="F31643">
        <v>14.79</v>
      </c>
      <c r="G31643">
        <v>11835000</v>
      </c>
      <c r="H31643" t="s">
        <v>29</v>
      </c>
      <c r="I31643" t="s">
        <v>30</v>
      </c>
      <c r="J31643" s="1">
        <f t="shared" si="493"/>
        <v>0.0541799163737928</v>
      </c>
    </row>
    <row r="31644" hidden="1" spans="1:10">
      <c r="A31644" s="3">
        <v>44459</v>
      </c>
      <c r="B31644" t="s">
        <v>56</v>
      </c>
      <c r="C31644">
        <v>14.86</v>
      </c>
      <c r="D31644">
        <v>15.15</v>
      </c>
      <c r="E31644">
        <v>14.32</v>
      </c>
      <c r="F31644">
        <v>14.53</v>
      </c>
      <c r="G31644">
        <v>8941100</v>
      </c>
      <c r="H31644" t="s">
        <v>29</v>
      </c>
      <c r="I31644" t="s">
        <v>30</v>
      </c>
      <c r="J31644" s="1">
        <f t="shared" si="493"/>
        <v>-0.0177357991405169</v>
      </c>
    </row>
    <row r="31645" hidden="1" spans="1:10">
      <c r="A31645" s="3">
        <v>44460</v>
      </c>
      <c r="B31645" t="s">
        <v>56</v>
      </c>
      <c r="C31645">
        <v>14.35</v>
      </c>
      <c r="D31645">
        <v>14.64</v>
      </c>
      <c r="E31645">
        <v>14.32</v>
      </c>
      <c r="F31645">
        <v>14.5</v>
      </c>
      <c r="G31645">
        <v>6615400</v>
      </c>
      <c r="H31645" t="s">
        <v>29</v>
      </c>
      <c r="I31645" t="s">
        <v>30</v>
      </c>
      <c r="J31645" s="1">
        <f t="shared" si="493"/>
        <v>-0.00206682815566277</v>
      </c>
    </row>
    <row r="31646" hidden="1" spans="1:10">
      <c r="A31646" s="3">
        <v>44461</v>
      </c>
      <c r="B31646" t="s">
        <v>56</v>
      </c>
      <c r="C31646">
        <v>14.61</v>
      </c>
      <c r="D31646">
        <v>14.61</v>
      </c>
      <c r="E31646">
        <v>14.24</v>
      </c>
      <c r="F31646">
        <v>14.53</v>
      </c>
      <c r="G31646">
        <v>4172000</v>
      </c>
      <c r="H31646" t="s">
        <v>29</v>
      </c>
      <c r="I31646" t="s">
        <v>30</v>
      </c>
      <c r="J31646" s="1">
        <f t="shared" si="493"/>
        <v>0.00206682815566267</v>
      </c>
    </row>
    <row r="31647" hidden="1" spans="1:10">
      <c r="A31647" s="3">
        <v>44462</v>
      </c>
      <c r="B31647" t="s">
        <v>56</v>
      </c>
      <c r="C31647">
        <v>14.66</v>
      </c>
      <c r="D31647">
        <v>15.22</v>
      </c>
      <c r="E31647">
        <v>14.35</v>
      </c>
      <c r="F31647">
        <v>15.06</v>
      </c>
      <c r="G31647">
        <v>17971500</v>
      </c>
      <c r="H31647" t="s">
        <v>29</v>
      </c>
      <c r="I31647" t="s">
        <v>30</v>
      </c>
      <c r="J31647" s="1">
        <f t="shared" si="493"/>
        <v>0.0358267447895561</v>
      </c>
    </row>
    <row r="31648" hidden="1" spans="1:10">
      <c r="A31648" s="3">
        <v>44463</v>
      </c>
      <c r="B31648" t="s">
        <v>56</v>
      </c>
      <c r="C31648">
        <v>15.11</v>
      </c>
      <c r="D31648">
        <v>15.26</v>
      </c>
      <c r="E31648">
        <v>14.97</v>
      </c>
      <c r="F31648">
        <v>15.08</v>
      </c>
      <c r="G31648">
        <v>9113500</v>
      </c>
      <c r="H31648" t="s">
        <v>29</v>
      </c>
      <c r="I31648" t="s">
        <v>30</v>
      </c>
      <c r="J31648" s="1">
        <f t="shared" si="493"/>
        <v>0.00132714020806249</v>
      </c>
    </row>
    <row r="31649" hidden="1" spans="1:10">
      <c r="A31649" s="3">
        <v>44466</v>
      </c>
      <c r="B31649" t="s">
        <v>56</v>
      </c>
      <c r="C31649">
        <v>15.11</v>
      </c>
      <c r="D31649">
        <v>15.11</v>
      </c>
      <c r="E31649">
        <v>14.5</v>
      </c>
      <c r="F31649">
        <v>14.5</v>
      </c>
      <c r="G31649">
        <v>6183100</v>
      </c>
      <c r="H31649" t="s">
        <v>29</v>
      </c>
      <c r="I31649" t="s">
        <v>30</v>
      </c>
      <c r="J31649" s="1">
        <f t="shared" ref="J31649:J31712" si="494">LN(F31649/F31648)</f>
        <v>-0.0392207131532813</v>
      </c>
    </row>
    <row r="31650" hidden="1" spans="1:10">
      <c r="A31650" s="3">
        <v>44467</v>
      </c>
      <c r="B31650" t="s">
        <v>56</v>
      </c>
      <c r="C31650">
        <v>14.32</v>
      </c>
      <c r="D31650">
        <v>14.75</v>
      </c>
      <c r="E31650">
        <v>14.17</v>
      </c>
      <c r="F31650">
        <v>14.75</v>
      </c>
      <c r="G31650">
        <v>5440500</v>
      </c>
      <c r="H31650" t="s">
        <v>29</v>
      </c>
      <c r="I31650" t="s">
        <v>30</v>
      </c>
      <c r="J31650" s="1">
        <f t="shared" si="494"/>
        <v>0.0170944333593</v>
      </c>
    </row>
    <row r="31651" hidden="1" spans="1:10">
      <c r="A31651" s="3">
        <v>44468</v>
      </c>
      <c r="B31651" t="s">
        <v>56</v>
      </c>
      <c r="C31651">
        <v>14.61</v>
      </c>
      <c r="D31651">
        <v>15.04</v>
      </c>
      <c r="E31651">
        <v>14.61</v>
      </c>
      <c r="F31651">
        <v>15.01</v>
      </c>
      <c r="G31651">
        <v>8107000</v>
      </c>
      <c r="H31651" t="s">
        <v>29</v>
      </c>
      <c r="I31651" t="s">
        <v>30</v>
      </c>
      <c r="J31651" s="1">
        <f t="shared" si="494"/>
        <v>0.0174735628595417</v>
      </c>
    </row>
    <row r="31652" hidden="1" spans="1:10">
      <c r="A31652" s="3">
        <v>44469</v>
      </c>
      <c r="B31652" t="s">
        <v>56</v>
      </c>
      <c r="C31652">
        <v>14.9</v>
      </c>
      <c r="D31652">
        <v>15.17</v>
      </c>
      <c r="E31652">
        <v>14.9</v>
      </c>
      <c r="F31652">
        <v>15.08</v>
      </c>
      <c r="G31652">
        <v>6327900</v>
      </c>
      <c r="H31652" t="s">
        <v>29</v>
      </c>
      <c r="I31652" t="s">
        <v>30</v>
      </c>
      <c r="J31652" s="1">
        <f t="shared" si="494"/>
        <v>0.00465271693443948</v>
      </c>
    </row>
    <row r="31653" hidden="1" spans="1:10">
      <c r="A31653" s="3">
        <v>44470</v>
      </c>
      <c r="B31653" t="s">
        <v>56</v>
      </c>
      <c r="C31653">
        <v>15.17</v>
      </c>
      <c r="D31653">
        <v>15.48</v>
      </c>
      <c r="E31653">
        <v>15.02</v>
      </c>
      <c r="F31653">
        <v>15.44</v>
      </c>
      <c r="G31653">
        <v>14912000</v>
      </c>
      <c r="H31653" t="s">
        <v>29</v>
      </c>
      <c r="I31653" t="s">
        <v>30</v>
      </c>
      <c r="J31653" s="1">
        <f t="shared" si="494"/>
        <v>0.02359218201682</v>
      </c>
    </row>
    <row r="31654" hidden="1" spans="1:10">
      <c r="A31654" s="3">
        <v>44473</v>
      </c>
      <c r="B31654" t="s">
        <v>56</v>
      </c>
      <c r="C31654">
        <v>15.51</v>
      </c>
      <c r="D31654">
        <v>15.55</v>
      </c>
      <c r="E31654">
        <v>15.04</v>
      </c>
      <c r="F31654">
        <v>15.22</v>
      </c>
      <c r="G31654">
        <v>13232300</v>
      </c>
      <c r="H31654" t="s">
        <v>29</v>
      </c>
      <c r="I31654" t="s">
        <v>30</v>
      </c>
      <c r="J31654" s="1">
        <f t="shared" si="494"/>
        <v>-0.0143511921630903</v>
      </c>
    </row>
    <row r="31655" hidden="1" spans="1:10">
      <c r="A31655" s="3">
        <v>44474</v>
      </c>
      <c r="B31655" t="s">
        <v>56</v>
      </c>
      <c r="C31655">
        <v>15.33</v>
      </c>
      <c r="D31655">
        <v>15.44</v>
      </c>
      <c r="E31655">
        <v>15.08</v>
      </c>
      <c r="F31655">
        <v>15.4</v>
      </c>
      <c r="G31655">
        <v>9289100</v>
      </c>
      <c r="H31655" t="s">
        <v>29</v>
      </c>
      <c r="I31655" t="s">
        <v>30</v>
      </c>
      <c r="J31655" s="1">
        <f t="shared" si="494"/>
        <v>0.0117571569860437</v>
      </c>
    </row>
    <row r="31656" hidden="1" spans="1:10">
      <c r="A31656" s="3">
        <v>44475</v>
      </c>
      <c r="B31656" t="s">
        <v>56</v>
      </c>
      <c r="C31656">
        <v>15.4</v>
      </c>
      <c r="D31656">
        <v>15.64</v>
      </c>
      <c r="E31656">
        <v>15.19</v>
      </c>
      <c r="F31656">
        <v>15.33</v>
      </c>
      <c r="G31656">
        <v>8403600</v>
      </c>
      <c r="H31656" t="s">
        <v>29</v>
      </c>
      <c r="I31656" t="s">
        <v>30</v>
      </c>
      <c r="J31656" s="1">
        <f t="shared" si="494"/>
        <v>-0.00455581653586069</v>
      </c>
    </row>
    <row r="31657" hidden="1" spans="1:10">
      <c r="A31657" s="3">
        <v>44476</v>
      </c>
      <c r="B31657" t="s">
        <v>56</v>
      </c>
      <c r="C31657">
        <v>15.39</v>
      </c>
      <c r="D31657">
        <v>15.39</v>
      </c>
      <c r="E31657">
        <v>15.15</v>
      </c>
      <c r="F31657">
        <v>15.22</v>
      </c>
      <c r="G31657">
        <v>4681500</v>
      </c>
      <c r="H31657" t="s">
        <v>29</v>
      </c>
      <c r="I31657" t="s">
        <v>30</v>
      </c>
      <c r="J31657" s="1">
        <f t="shared" si="494"/>
        <v>-0.00720134045018292</v>
      </c>
    </row>
    <row r="31658" hidden="1" spans="1:10">
      <c r="A31658" s="3">
        <v>44477</v>
      </c>
      <c r="B31658" t="s">
        <v>56</v>
      </c>
      <c r="C31658">
        <v>15.48</v>
      </c>
      <c r="D31658">
        <v>15.48</v>
      </c>
      <c r="E31658">
        <v>15.15</v>
      </c>
      <c r="F31658">
        <v>15.28</v>
      </c>
      <c r="G31658">
        <v>3133300</v>
      </c>
      <c r="H31658" t="s">
        <v>29</v>
      </c>
      <c r="I31658" t="s">
        <v>30</v>
      </c>
      <c r="J31658" s="1">
        <f t="shared" si="494"/>
        <v>0.00393443130483452</v>
      </c>
    </row>
    <row r="31659" hidden="1" spans="1:10">
      <c r="A31659" s="3">
        <v>44480</v>
      </c>
      <c r="B31659" t="s">
        <v>56</v>
      </c>
      <c r="C31659">
        <v>15.26</v>
      </c>
      <c r="D31659">
        <v>15.62</v>
      </c>
      <c r="E31659">
        <v>15.24</v>
      </c>
      <c r="F31659">
        <v>15.62</v>
      </c>
      <c r="G31659">
        <v>4961600</v>
      </c>
      <c r="H31659" t="s">
        <v>29</v>
      </c>
      <c r="I31659" t="s">
        <v>30</v>
      </c>
      <c r="J31659" s="1">
        <f t="shared" si="494"/>
        <v>0.0220073606731655</v>
      </c>
    </row>
    <row r="31660" hidden="1" spans="1:10">
      <c r="A31660" s="3">
        <v>44481</v>
      </c>
      <c r="B31660" t="s">
        <v>56</v>
      </c>
      <c r="C31660">
        <v>15.66</v>
      </c>
      <c r="D31660">
        <v>15.69</v>
      </c>
      <c r="E31660">
        <v>15.48</v>
      </c>
      <c r="F31660">
        <v>15.48</v>
      </c>
      <c r="G31660">
        <v>1868600</v>
      </c>
      <c r="H31660" t="s">
        <v>29</v>
      </c>
      <c r="I31660" t="s">
        <v>30</v>
      </c>
      <c r="J31660" s="1">
        <f t="shared" si="494"/>
        <v>-0.00900327624995883</v>
      </c>
    </row>
    <row r="31661" hidden="1" spans="1:10">
      <c r="A31661" s="3">
        <v>44482</v>
      </c>
      <c r="B31661" t="s">
        <v>56</v>
      </c>
      <c r="C31661">
        <v>15.4</v>
      </c>
      <c r="D31661">
        <v>15.51</v>
      </c>
      <c r="E31661">
        <v>15.33</v>
      </c>
      <c r="F31661">
        <v>15.37</v>
      </c>
      <c r="G31661">
        <v>2308600</v>
      </c>
      <c r="H31661" t="s">
        <v>29</v>
      </c>
      <c r="I31661" t="s">
        <v>30</v>
      </c>
      <c r="J31661" s="1">
        <f t="shared" si="494"/>
        <v>-0.00713131061107661</v>
      </c>
    </row>
    <row r="31662" hidden="1" spans="1:10">
      <c r="A31662" s="3">
        <v>44483</v>
      </c>
      <c r="B31662" t="s">
        <v>56</v>
      </c>
      <c r="C31662">
        <v>15.3</v>
      </c>
      <c r="D31662">
        <v>15.46</v>
      </c>
      <c r="E31662">
        <v>15.22</v>
      </c>
      <c r="F31662">
        <v>15.33</v>
      </c>
      <c r="G31662">
        <v>3529900</v>
      </c>
      <c r="H31662" t="s">
        <v>29</v>
      </c>
      <c r="I31662" t="s">
        <v>30</v>
      </c>
      <c r="J31662" s="1">
        <f t="shared" si="494"/>
        <v>-0.00260586466678167</v>
      </c>
    </row>
    <row r="31663" hidden="1" spans="1:10">
      <c r="A31663" s="3">
        <v>44484</v>
      </c>
      <c r="B31663" t="s">
        <v>56</v>
      </c>
      <c r="C31663">
        <v>15.44</v>
      </c>
      <c r="D31663">
        <v>15.84</v>
      </c>
      <c r="E31663">
        <v>15.42</v>
      </c>
      <c r="F31663">
        <v>15.78</v>
      </c>
      <c r="G31663">
        <v>8141800</v>
      </c>
      <c r="H31663" t="s">
        <v>29</v>
      </c>
      <c r="I31663" t="s">
        <v>30</v>
      </c>
      <c r="J31663" s="1">
        <f t="shared" si="494"/>
        <v>0.0289316225340055</v>
      </c>
    </row>
    <row r="31664" hidden="1" spans="1:10">
      <c r="A31664" s="3">
        <v>44487</v>
      </c>
      <c r="B31664" t="s">
        <v>56</v>
      </c>
      <c r="C31664">
        <v>15.88</v>
      </c>
      <c r="D31664">
        <v>16.06</v>
      </c>
      <c r="E31664">
        <v>15.82</v>
      </c>
      <c r="F31664">
        <v>15.95</v>
      </c>
      <c r="G31664">
        <v>5380700</v>
      </c>
      <c r="H31664" t="s">
        <v>29</v>
      </c>
      <c r="I31664" t="s">
        <v>30</v>
      </c>
      <c r="J31664" s="1">
        <f t="shared" si="494"/>
        <v>0.0107155138131254</v>
      </c>
    </row>
    <row r="31665" hidden="1" spans="1:10">
      <c r="A31665" s="3">
        <v>44488</v>
      </c>
      <c r="B31665" t="s">
        <v>56</v>
      </c>
      <c r="C31665">
        <v>15.91</v>
      </c>
      <c r="D31665">
        <v>16.04</v>
      </c>
      <c r="E31665">
        <v>15.69</v>
      </c>
      <c r="F31665">
        <v>15.91</v>
      </c>
      <c r="G31665">
        <v>1757300</v>
      </c>
      <c r="H31665" t="s">
        <v>29</v>
      </c>
      <c r="I31665" t="s">
        <v>30</v>
      </c>
      <c r="J31665" s="1">
        <f t="shared" si="494"/>
        <v>-0.002510986881158</v>
      </c>
    </row>
    <row r="31666" hidden="1" spans="1:10">
      <c r="A31666" s="3">
        <v>44489</v>
      </c>
      <c r="B31666" t="s">
        <v>56</v>
      </c>
      <c r="C31666">
        <v>16.13</v>
      </c>
      <c r="D31666">
        <v>16.13</v>
      </c>
      <c r="E31666">
        <v>15.8</v>
      </c>
      <c r="F31666">
        <v>15.98</v>
      </c>
      <c r="G31666">
        <v>3448400</v>
      </c>
      <c r="H31666" t="s">
        <v>29</v>
      </c>
      <c r="I31666" t="s">
        <v>30</v>
      </c>
      <c r="J31666" s="1">
        <f t="shared" si="494"/>
        <v>0.00439009798843318</v>
      </c>
    </row>
    <row r="31667" hidden="1" spans="1:10">
      <c r="A31667" s="3">
        <v>44490</v>
      </c>
      <c r="B31667" t="s">
        <v>56</v>
      </c>
      <c r="C31667">
        <v>15.93</v>
      </c>
      <c r="D31667">
        <v>16.11</v>
      </c>
      <c r="E31667">
        <v>15.84</v>
      </c>
      <c r="F31667">
        <v>15.84</v>
      </c>
      <c r="G31667">
        <v>3518900</v>
      </c>
      <c r="H31667" t="s">
        <v>29</v>
      </c>
      <c r="I31667" t="s">
        <v>30</v>
      </c>
      <c r="J31667" s="1">
        <f t="shared" si="494"/>
        <v>-0.00879955395184881</v>
      </c>
    </row>
    <row r="31668" hidden="1" spans="1:10">
      <c r="A31668" s="3">
        <v>44491</v>
      </c>
      <c r="B31668" t="s">
        <v>56</v>
      </c>
      <c r="C31668">
        <v>15.86</v>
      </c>
      <c r="D31668">
        <v>15.95</v>
      </c>
      <c r="E31668">
        <v>15.62</v>
      </c>
      <c r="F31668">
        <v>15.66</v>
      </c>
      <c r="G31668">
        <v>2608400</v>
      </c>
      <c r="H31668" t="s">
        <v>29</v>
      </c>
      <c r="I31668" t="s">
        <v>30</v>
      </c>
      <c r="J31668" s="1">
        <f t="shared" si="494"/>
        <v>-0.0114286958236227</v>
      </c>
    </row>
    <row r="31669" hidden="1" spans="1:10">
      <c r="A31669" s="3">
        <v>44494</v>
      </c>
      <c r="B31669" t="s">
        <v>56</v>
      </c>
      <c r="C31669">
        <v>15.66</v>
      </c>
      <c r="D31669">
        <v>15.73</v>
      </c>
      <c r="E31669">
        <v>15.22</v>
      </c>
      <c r="F31669">
        <v>15.22</v>
      </c>
      <c r="G31669">
        <v>3636400</v>
      </c>
      <c r="H31669" t="s">
        <v>29</v>
      </c>
      <c r="I31669" t="s">
        <v>30</v>
      </c>
      <c r="J31669" s="1">
        <f t="shared" si="494"/>
        <v>-0.0284993381291172</v>
      </c>
    </row>
    <row r="31670" hidden="1" spans="1:10">
      <c r="A31670" s="3">
        <v>44495</v>
      </c>
      <c r="B31670" t="s">
        <v>56</v>
      </c>
      <c r="C31670">
        <v>15.19</v>
      </c>
      <c r="D31670">
        <v>15.42</v>
      </c>
      <c r="E31670">
        <v>15.11</v>
      </c>
      <c r="F31670">
        <v>15.4</v>
      </c>
      <c r="G31670">
        <v>2109700</v>
      </c>
      <c r="H31670" t="s">
        <v>29</v>
      </c>
      <c r="I31670" t="s">
        <v>30</v>
      </c>
      <c r="J31670" s="1">
        <f t="shared" si="494"/>
        <v>0.0117571569860437</v>
      </c>
    </row>
    <row r="31671" hidden="1" spans="1:10">
      <c r="A31671" s="3">
        <v>44496</v>
      </c>
      <c r="B31671" t="s">
        <v>56</v>
      </c>
      <c r="C31671">
        <v>15.57</v>
      </c>
      <c r="D31671">
        <v>15.77</v>
      </c>
      <c r="E31671">
        <v>15.4</v>
      </c>
      <c r="F31671">
        <v>15.69</v>
      </c>
      <c r="G31671">
        <v>1765600</v>
      </c>
      <c r="H31671" t="s">
        <v>29</v>
      </c>
      <c r="I31671" t="s">
        <v>30</v>
      </c>
      <c r="J31671" s="1">
        <f t="shared" si="494"/>
        <v>0.0186560573253578</v>
      </c>
    </row>
    <row r="31672" hidden="1" spans="1:10">
      <c r="A31672" s="3">
        <v>44497</v>
      </c>
      <c r="B31672" t="s">
        <v>56</v>
      </c>
      <c r="C31672">
        <v>15.77</v>
      </c>
      <c r="D31672">
        <v>16.13</v>
      </c>
      <c r="E31672">
        <v>15.77</v>
      </c>
      <c r="F31672">
        <v>16.09</v>
      </c>
      <c r="G31672">
        <v>5366700</v>
      </c>
      <c r="H31672" t="s">
        <v>29</v>
      </c>
      <c r="I31672" t="s">
        <v>30</v>
      </c>
      <c r="J31672" s="1">
        <f t="shared" si="494"/>
        <v>0.0251743942593506</v>
      </c>
    </row>
    <row r="31673" hidden="1" spans="1:10">
      <c r="A31673" s="3">
        <v>44498</v>
      </c>
      <c r="B31673" t="s">
        <v>56</v>
      </c>
      <c r="C31673">
        <v>16.09</v>
      </c>
      <c r="D31673">
        <v>16.29</v>
      </c>
      <c r="E31673">
        <v>15.93</v>
      </c>
      <c r="F31673">
        <v>16.26</v>
      </c>
      <c r="G31673">
        <v>4835600</v>
      </c>
      <c r="H31673" t="s">
        <v>29</v>
      </c>
      <c r="I31673" t="s">
        <v>30</v>
      </c>
      <c r="J31673" s="1">
        <f t="shared" si="494"/>
        <v>0.0105101431153728</v>
      </c>
    </row>
    <row r="31674" hidden="1" spans="1:10">
      <c r="A31674" s="3">
        <v>44501</v>
      </c>
      <c r="B31674" t="s">
        <v>56</v>
      </c>
      <c r="C31674">
        <v>16.26</v>
      </c>
      <c r="D31674">
        <v>16.26</v>
      </c>
      <c r="E31674">
        <v>15.55</v>
      </c>
      <c r="F31674">
        <v>15.73</v>
      </c>
      <c r="G31674">
        <v>3171500</v>
      </c>
      <c r="H31674" t="s">
        <v>29</v>
      </c>
      <c r="I31674" t="s">
        <v>30</v>
      </c>
      <c r="J31674" s="1">
        <f t="shared" si="494"/>
        <v>-0.0331383870494782</v>
      </c>
    </row>
    <row r="31675" hidden="1" spans="1:10">
      <c r="A31675" s="3">
        <v>44502</v>
      </c>
      <c r="B31675" t="s">
        <v>56</v>
      </c>
      <c r="C31675">
        <v>15.77</v>
      </c>
      <c r="D31675">
        <v>16.02</v>
      </c>
      <c r="E31675">
        <v>15.73</v>
      </c>
      <c r="F31675">
        <v>15.88</v>
      </c>
      <c r="G31675">
        <v>4763800</v>
      </c>
      <c r="H31675" t="s">
        <v>29</v>
      </c>
      <c r="I31675" t="s">
        <v>30</v>
      </c>
      <c r="J31675" s="1">
        <f t="shared" si="494"/>
        <v>0.00949073874880328</v>
      </c>
    </row>
    <row r="31676" hidden="1" spans="1:10">
      <c r="A31676" s="3">
        <v>44503</v>
      </c>
      <c r="B31676" t="s">
        <v>56</v>
      </c>
      <c r="C31676">
        <v>15.88</v>
      </c>
      <c r="D31676">
        <v>16.18</v>
      </c>
      <c r="E31676">
        <v>15.84</v>
      </c>
      <c r="F31676">
        <v>16.02</v>
      </c>
      <c r="G31676">
        <v>4896100</v>
      </c>
      <c r="H31676" t="s">
        <v>29</v>
      </c>
      <c r="I31676" t="s">
        <v>30</v>
      </c>
      <c r="J31676" s="1">
        <f t="shared" si="494"/>
        <v>0.00877748582122344</v>
      </c>
    </row>
    <row r="31677" hidden="1" spans="1:10">
      <c r="A31677" s="3">
        <v>44504</v>
      </c>
      <c r="B31677" t="s">
        <v>56</v>
      </c>
      <c r="C31677">
        <v>16.02</v>
      </c>
      <c r="D31677">
        <v>16.04</v>
      </c>
      <c r="E31677">
        <v>15.82</v>
      </c>
      <c r="F31677">
        <v>15.86</v>
      </c>
      <c r="G31677">
        <v>2000700</v>
      </c>
      <c r="H31677" t="s">
        <v>29</v>
      </c>
      <c r="I31677" t="s">
        <v>30</v>
      </c>
      <c r="J31677" s="1">
        <f t="shared" si="494"/>
        <v>-0.0100377254335113</v>
      </c>
    </row>
    <row r="31678" hidden="1" spans="1:10">
      <c r="A31678" s="3">
        <v>44505</v>
      </c>
      <c r="B31678" t="s">
        <v>56</v>
      </c>
      <c r="C31678">
        <v>15.98</v>
      </c>
      <c r="D31678">
        <v>16</v>
      </c>
      <c r="E31678">
        <v>15.66</v>
      </c>
      <c r="F31678">
        <v>15.77</v>
      </c>
      <c r="G31678">
        <v>2881900</v>
      </c>
      <c r="H31678" t="s">
        <v>29</v>
      </c>
      <c r="I31678" t="s">
        <v>30</v>
      </c>
      <c r="J31678" s="1">
        <f t="shared" si="494"/>
        <v>-0.00569081523175485</v>
      </c>
    </row>
    <row r="31679" hidden="1" spans="1:10">
      <c r="A31679" s="3">
        <v>44508</v>
      </c>
      <c r="B31679" t="s">
        <v>56</v>
      </c>
      <c r="C31679">
        <v>15.89</v>
      </c>
      <c r="D31679">
        <v>15.97</v>
      </c>
      <c r="E31679">
        <v>15.84</v>
      </c>
      <c r="F31679">
        <v>15.88</v>
      </c>
      <c r="G31679">
        <v>4557700</v>
      </c>
      <c r="H31679" t="s">
        <v>29</v>
      </c>
      <c r="I31679" t="s">
        <v>30</v>
      </c>
      <c r="J31679" s="1">
        <f t="shared" si="494"/>
        <v>0.00695105484404263</v>
      </c>
    </row>
    <row r="31680" hidden="1" spans="1:10">
      <c r="A31680" s="3">
        <v>44509</v>
      </c>
      <c r="B31680" t="s">
        <v>56</v>
      </c>
      <c r="C31680">
        <v>15.95</v>
      </c>
      <c r="D31680">
        <v>15.95</v>
      </c>
      <c r="E31680">
        <v>15.66</v>
      </c>
      <c r="F31680">
        <v>15.73</v>
      </c>
      <c r="G31680">
        <v>2345100</v>
      </c>
      <c r="H31680" t="s">
        <v>29</v>
      </c>
      <c r="I31680" t="s">
        <v>30</v>
      </c>
      <c r="J31680" s="1">
        <f t="shared" si="494"/>
        <v>-0.00949073874880323</v>
      </c>
    </row>
    <row r="31681" hidden="1" spans="1:10">
      <c r="A31681" s="3">
        <v>44510</v>
      </c>
      <c r="B31681" t="s">
        <v>56</v>
      </c>
      <c r="C31681">
        <v>15.66</v>
      </c>
      <c r="D31681">
        <v>15.95</v>
      </c>
      <c r="E31681">
        <v>15.6</v>
      </c>
      <c r="F31681">
        <v>15.95</v>
      </c>
      <c r="G31681">
        <v>1869200</v>
      </c>
      <c r="H31681" t="s">
        <v>29</v>
      </c>
      <c r="I31681" t="s">
        <v>30</v>
      </c>
      <c r="J31681" s="1">
        <f t="shared" si="494"/>
        <v>0.0138891121606671</v>
      </c>
    </row>
    <row r="31682" hidden="1" spans="1:10">
      <c r="A31682" s="3">
        <v>44511</v>
      </c>
      <c r="B31682" t="s">
        <v>56</v>
      </c>
      <c r="C31682">
        <v>15.95</v>
      </c>
      <c r="D31682">
        <v>15.98</v>
      </c>
      <c r="E31682">
        <v>15.51</v>
      </c>
      <c r="F31682">
        <v>15.59</v>
      </c>
      <c r="G31682">
        <v>2416900</v>
      </c>
      <c r="H31682" t="s">
        <v>29</v>
      </c>
      <c r="I31682" t="s">
        <v>30</v>
      </c>
      <c r="J31682" s="1">
        <f t="shared" si="494"/>
        <v>-0.0228291461611684</v>
      </c>
    </row>
    <row r="31683" hidden="1" spans="1:10">
      <c r="A31683" s="3">
        <v>44512</v>
      </c>
      <c r="B31683" t="s">
        <v>56</v>
      </c>
      <c r="C31683">
        <v>15.62</v>
      </c>
      <c r="D31683">
        <v>15.88</v>
      </c>
      <c r="E31683">
        <v>15.48</v>
      </c>
      <c r="F31683">
        <v>15.77</v>
      </c>
      <c r="G31683">
        <v>1388100</v>
      </c>
      <c r="H31683" t="s">
        <v>29</v>
      </c>
      <c r="I31683" t="s">
        <v>30</v>
      </c>
      <c r="J31683" s="1">
        <f t="shared" si="494"/>
        <v>0.0114797179052619</v>
      </c>
    </row>
    <row r="31684" hidden="1" spans="1:10">
      <c r="A31684" s="3">
        <v>44515</v>
      </c>
      <c r="B31684" t="s">
        <v>56</v>
      </c>
      <c r="C31684">
        <v>16.02</v>
      </c>
      <c r="D31684">
        <v>16.02</v>
      </c>
      <c r="E31684">
        <v>15.77</v>
      </c>
      <c r="F31684">
        <v>15.93</v>
      </c>
      <c r="G31684">
        <v>2505800</v>
      </c>
      <c r="H31684" t="s">
        <v>29</v>
      </c>
      <c r="I31684" t="s">
        <v>30</v>
      </c>
      <c r="J31684" s="1">
        <f t="shared" si="494"/>
        <v>0.0100947229470103</v>
      </c>
    </row>
    <row r="31685" hidden="1" spans="1:10">
      <c r="A31685" s="3">
        <v>44516</v>
      </c>
      <c r="B31685" t="s">
        <v>56</v>
      </c>
      <c r="C31685">
        <v>15.95</v>
      </c>
      <c r="D31685">
        <v>16.02</v>
      </c>
      <c r="E31685">
        <v>15.84</v>
      </c>
      <c r="F31685">
        <v>15.84</v>
      </c>
      <c r="G31685">
        <v>2533500</v>
      </c>
      <c r="H31685" t="s">
        <v>29</v>
      </c>
      <c r="I31685" t="s">
        <v>30</v>
      </c>
      <c r="J31685" s="1">
        <f t="shared" si="494"/>
        <v>-0.00566573753567731</v>
      </c>
    </row>
    <row r="31686" hidden="1" spans="1:10">
      <c r="A31686" s="3">
        <v>44517</v>
      </c>
      <c r="B31686" t="s">
        <v>56</v>
      </c>
      <c r="C31686">
        <v>15.95</v>
      </c>
      <c r="D31686">
        <v>15.95</v>
      </c>
      <c r="E31686">
        <v>15.66</v>
      </c>
      <c r="F31686">
        <v>15.68</v>
      </c>
      <c r="G31686">
        <v>1572000</v>
      </c>
      <c r="H31686" t="s">
        <v>29</v>
      </c>
      <c r="I31686" t="s">
        <v>30</v>
      </c>
      <c r="J31686" s="1">
        <f t="shared" si="494"/>
        <v>-0.010152371464018</v>
      </c>
    </row>
    <row r="31687" hidden="1" spans="1:10">
      <c r="A31687" s="3">
        <v>44518</v>
      </c>
      <c r="B31687" t="s">
        <v>56</v>
      </c>
      <c r="C31687">
        <v>15.64</v>
      </c>
      <c r="D31687">
        <v>15.69</v>
      </c>
      <c r="E31687">
        <v>15.57</v>
      </c>
      <c r="F31687">
        <v>15.57</v>
      </c>
      <c r="G31687">
        <v>2206300</v>
      </c>
      <c r="H31687" t="s">
        <v>29</v>
      </c>
      <c r="I31687" t="s">
        <v>30</v>
      </c>
      <c r="J31687" s="1">
        <f t="shared" si="494"/>
        <v>-0.00704002907635479</v>
      </c>
    </row>
    <row r="31688" hidden="1" spans="1:10">
      <c r="A31688" s="3">
        <v>44519</v>
      </c>
      <c r="B31688" t="s">
        <v>56</v>
      </c>
      <c r="C31688">
        <v>15.55</v>
      </c>
      <c r="D31688">
        <v>16.13</v>
      </c>
      <c r="E31688">
        <v>15.53</v>
      </c>
      <c r="F31688">
        <v>15.77</v>
      </c>
      <c r="G31688">
        <v>3155700</v>
      </c>
      <c r="H31688" t="s">
        <v>29</v>
      </c>
      <c r="I31688" t="s">
        <v>30</v>
      </c>
      <c r="J31688" s="1">
        <f t="shared" si="494"/>
        <v>0.0127634151290401</v>
      </c>
    </row>
    <row r="31689" hidden="1" spans="1:10">
      <c r="A31689" s="3">
        <v>44522</v>
      </c>
      <c r="B31689" t="s">
        <v>56</v>
      </c>
      <c r="C31689">
        <v>15.95</v>
      </c>
      <c r="D31689">
        <v>16.85</v>
      </c>
      <c r="E31689">
        <v>15.77</v>
      </c>
      <c r="F31689">
        <v>16.85</v>
      </c>
      <c r="G31689">
        <v>10239600</v>
      </c>
      <c r="H31689" t="s">
        <v>29</v>
      </c>
      <c r="I31689" t="s">
        <v>30</v>
      </c>
      <c r="J31689" s="1">
        <f t="shared" si="494"/>
        <v>0.0662412558234239</v>
      </c>
    </row>
    <row r="31690" hidden="1" spans="1:10">
      <c r="A31690" s="3">
        <v>44523</v>
      </c>
      <c r="B31690" t="s">
        <v>56</v>
      </c>
      <c r="C31690">
        <v>17.22</v>
      </c>
      <c r="D31690">
        <v>17.65</v>
      </c>
      <c r="E31690">
        <v>16.85</v>
      </c>
      <c r="F31690">
        <v>17.65</v>
      </c>
      <c r="G31690">
        <v>7755400</v>
      </c>
      <c r="H31690" t="s">
        <v>29</v>
      </c>
      <c r="I31690" t="s">
        <v>30</v>
      </c>
      <c r="J31690" s="1">
        <f t="shared" si="494"/>
        <v>0.0463851265809349</v>
      </c>
    </row>
    <row r="31691" hidden="1" spans="1:10">
      <c r="A31691" s="3">
        <v>44524</v>
      </c>
      <c r="B31691" t="s">
        <v>56</v>
      </c>
      <c r="C31691">
        <v>17.65</v>
      </c>
      <c r="D31691">
        <v>18.07</v>
      </c>
      <c r="E31691">
        <v>17.29</v>
      </c>
      <c r="F31691">
        <v>17.8</v>
      </c>
      <c r="G31691">
        <v>7302100</v>
      </c>
      <c r="H31691" t="s">
        <v>29</v>
      </c>
      <c r="I31691" t="s">
        <v>30</v>
      </c>
      <c r="J31691" s="1">
        <f t="shared" si="494"/>
        <v>0.00846267391873373</v>
      </c>
    </row>
    <row r="31692" hidden="1" spans="1:10">
      <c r="A31692" s="3">
        <v>44525</v>
      </c>
      <c r="B31692" t="s">
        <v>56</v>
      </c>
      <c r="C31692">
        <v>17.94</v>
      </c>
      <c r="D31692">
        <v>17.94</v>
      </c>
      <c r="E31692">
        <v>17.45</v>
      </c>
      <c r="F31692">
        <v>17.83</v>
      </c>
      <c r="G31692">
        <v>4304700</v>
      </c>
      <c r="H31692" t="s">
        <v>29</v>
      </c>
      <c r="I31692" t="s">
        <v>30</v>
      </c>
      <c r="J31692" s="1">
        <f t="shared" si="494"/>
        <v>0.00168397457700948</v>
      </c>
    </row>
    <row r="31693" hidden="1" spans="1:10">
      <c r="A31693" s="3">
        <v>44526</v>
      </c>
      <c r="B31693" t="s">
        <v>56</v>
      </c>
      <c r="C31693">
        <v>17.8</v>
      </c>
      <c r="D31693">
        <v>17.83</v>
      </c>
      <c r="E31693">
        <v>17.22</v>
      </c>
      <c r="F31693">
        <v>17.22</v>
      </c>
      <c r="G31693">
        <v>3319200</v>
      </c>
      <c r="H31693" t="s">
        <v>29</v>
      </c>
      <c r="I31693" t="s">
        <v>30</v>
      </c>
      <c r="J31693" s="1">
        <f t="shared" si="494"/>
        <v>-0.0348109328754642</v>
      </c>
    </row>
    <row r="31694" hidden="1" spans="1:10">
      <c r="A31694" s="3">
        <v>44529</v>
      </c>
      <c r="B31694" t="s">
        <v>56</v>
      </c>
      <c r="C31694">
        <v>16.85</v>
      </c>
      <c r="D31694">
        <v>17.4</v>
      </c>
      <c r="E31694">
        <v>16.85</v>
      </c>
      <c r="F31694">
        <v>17.11</v>
      </c>
      <c r="G31694">
        <v>2410200</v>
      </c>
      <c r="H31694" t="s">
        <v>29</v>
      </c>
      <c r="I31694" t="s">
        <v>30</v>
      </c>
      <c r="J31694" s="1">
        <f t="shared" si="494"/>
        <v>-0.00640841109548258</v>
      </c>
    </row>
    <row r="31695" hidden="1" spans="1:10">
      <c r="A31695" s="3">
        <v>44530</v>
      </c>
      <c r="B31695" t="s">
        <v>56</v>
      </c>
      <c r="C31695">
        <v>17.36</v>
      </c>
      <c r="D31695">
        <v>17.36</v>
      </c>
      <c r="E31695">
        <v>16.13</v>
      </c>
      <c r="F31695">
        <v>16.35</v>
      </c>
      <c r="G31695">
        <v>6316500</v>
      </c>
      <c r="H31695" t="s">
        <v>29</v>
      </c>
      <c r="I31695" t="s">
        <v>30</v>
      </c>
      <c r="J31695" s="1">
        <f t="shared" si="494"/>
        <v>-0.0454351905608396</v>
      </c>
    </row>
    <row r="31696" hidden="1" spans="1:10">
      <c r="A31696" s="3">
        <v>44531</v>
      </c>
      <c r="B31696" t="s">
        <v>56</v>
      </c>
      <c r="C31696">
        <v>16.31</v>
      </c>
      <c r="D31696">
        <v>17.49</v>
      </c>
      <c r="E31696">
        <v>16.24</v>
      </c>
      <c r="F31696">
        <v>17.49</v>
      </c>
      <c r="G31696">
        <v>5480300</v>
      </c>
      <c r="H31696" t="s">
        <v>29</v>
      </c>
      <c r="I31696" t="s">
        <v>30</v>
      </c>
      <c r="J31696" s="1">
        <f t="shared" si="494"/>
        <v>0.0674013916872482</v>
      </c>
    </row>
    <row r="31697" hidden="1" spans="1:10">
      <c r="A31697" s="3">
        <v>44532</v>
      </c>
      <c r="B31697" t="s">
        <v>56</v>
      </c>
      <c r="C31697">
        <v>17.42</v>
      </c>
      <c r="D31697">
        <v>18.09</v>
      </c>
      <c r="E31697">
        <v>17.42</v>
      </c>
      <c r="F31697">
        <v>17.54</v>
      </c>
      <c r="G31697">
        <v>5754000</v>
      </c>
      <c r="H31697" t="s">
        <v>29</v>
      </c>
      <c r="I31697" t="s">
        <v>30</v>
      </c>
      <c r="J31697" s="1">
        <f t="shared" si="494"/>
        <v>0.00285469791352622</v>
      </c>
    </row>
    <row r="31698" hidden="1" spans="1:10">
      <c r="A31698" s="3">
        <v>44533</v>
      </c>
      <c r="B31698" t="s">
        <v>56</v>
      </c>
      <c r="C31698">
        <v>17.72</v>
      </c>
      <c r="D31698">
        <v>17.76</v>
      </c>
      <c r="E31698">
        <v>17.04</v>
      </c>
      <c r="F31698">
        <v>17.04</v>
      </c>
      <c r="G31698">
        <v>3624400</v>
      </c>
      <c r="H31698" t="s">
        <v>29</v>
      </c>
      <c r="I31698" t="s">
        <v>30</v>
      </c>
      <c r="J31698" s="1">
        <f t="shared" si="494"/>
        <v>-0.0289204655428673</v>
      </c>
    </row>
    <row r="31699" hidden="1" spans="1:10">
      <c r="A31699" s="3">
        <v>44536</v>
      </c>
      <c r="B31699" t="s">
        <v>56</v>
      </c>
      <c r="C31699">
        <v>16.89</v>
      </c>
      <c r="D31699">
        <v>17.32</v>
      </c>
      <c r="E31699">
        <v>16.31</v>
      </c>
      <c r="F31699">
        <v>17.04</v>
      </c>
      <c r="G31699">
        <v>4309000</v>
      </c>
      <c r="H31699" t="s">
        <v>29</v>
      </c>
      <c r="I31699" t="s">
        <v>30</v>
      </c>
      <c r="J31699" s="1">
        <f t="shared" si="494"/>
        <v>0</v>
      </c>
    </row>
    <row r="31700" hidden="1" spans="1:10">
      <c r="A31700" s="3">
        <v>44537</v>
      </c>
      <c r="B31700" t="s">
        <v>56</v>
      </c>
      <c r="C31700">
        <v>17.18</v>
      </c>
      <c r="D31700">
        <v>17.58</v>
      </c>
      <c r="E31700">
        <v>16.87</v>
      </c>
      <c r="F31700">
        <v>17.32</v>
      </c>
      <c r="G31700">
        <v>2257700</v>
      </c>
      <c r="H31700" t="s">
        <v>29</v>
      </c>
      <c r="I31700" t="s">
        <v>30</v>
      </c>
      <c r="J31700" s="1">
        <f t="shared" si="494"/>
        <v>0.0162983817331195</v>
      </c>
    </row>
    <row r="31701" hidden="1" spans="1:10">
      <c r="A31701" s="3">
        <v>44538</v>
      </c>
      <c r="B31701" t="s">
        <v>56</v>
      </c>
      <c r="C31701">
        <v>17.43</v>
      </c>
      <c r="D31701">
        <v>18.52</v>
      </c>
      <c r="E31701">
        <v>17.43</v>
      </c>
      <c r="F31701">
        <v>18.52</v>
      </c>
      <c r="G31701">
        <v>9186000</v>
      </c>
      <c r="H31701" t="s">
        <v>29</v>
      </c>
      <c r="I31701" t="s">
        <v>30</v>
      </c>
      <c r="J31701" s="1">
        <f t="shared" si="494"/>
        <v>0.0669893260837441</v>
      </c>
    </row>
    <row r="31702" hidden="1" spans="1:10">
      <c r="A31702" s="3">
        <v>44539</v>
      </c>
      <c r="B31702" t="s">
        <v>56</v>
      </c>
      <c r="C31702">
        <v>18.52</v>
      </c>
      <c r="D31702">
        <v>18.85</v>
      </c>
      <c r="E31702">
        <v>18.27</v>
      </c>
      <c r="F31702">
        <v>18.56</v>
      </c>
      <c r="G31702">
        <v>2544400</v>
      </c>
      <c r="H31702" t="s">
        <v>29</v>
      </c>
      <c r="I31702" t="s">
        <v>30</v>
      </c>
      <c r="J31702" s="1">
        <f t="shared" si="494"/>
        <v>0.00215749814002109</v>
      </c>
    </row>
    <row r="31703" hidden="1" spans="1:10">
      <c r="A31703" s="3">
        <v>44540</v>
      </c>
      <c r="B31703" t="s">
        <v>56</v>
      </c>
      <c r="C31703">
        <v>18.56</v>
      </c>
      <c r="D31703">
        <v>19.39</v>
      </c>
      <c r="E31703">
        <v>18.41</v>
      </c>
      <c r="F31703">
        <v>18.85</v>
      </c>
      <c r="G31703">
        <v>8180500</v>
      </c>
      <c r="H31703" t="s">
        <v>29</v>
      </c>
      <c r="I31703" t="s">
        <v>30</v>
      </c>
      <c r="J31703" s="1">
        <f t="shared" si="494"/>
        <v>0.0155041865359655</v>
      </c>
    </row>
    <row r="31704" hidden="1" spans="1:10">
      <c r="A31704" s="3">
        <v>44543</v>
      </c>
      <c r="B31704" t="s">
        <v>56</v>
      </c>
      <c r="C31704">
        <v>18.85</v>
      </c>
      <c r="D31704">
        <v>18.99</v>
      </c>
      <c r="E31704">
        <v>18.12</v>
      </c>
      <c r="F31704">
        <v>18.3</v>
      </c>
      <c r="G31704">
        <v>4682900</v>
      </c>
      <c r="H31704" t="s">
        <v>29</v>
      </c>
      <c r="I31704" t="s">
        <v>30</v>
      </c>
      <c r="J31704" s="1">
        <f t="shared" si="494"/>
        <v>-0.0296118540466446</v>
      </c>
    </row>
    <row r="31705" hidden="1" spans="1:10">
      <c r="A31705" s="3">
        <v>44544</v>
      </c>
      <c r="B31705" t="s">
        <v>56</v>
      </c>
      <c r="C31705">
        <v>18.12</v>
      </c>
      <c r="D31705">
        <v>18.59</v>
      </c>
      <c r="E31705">
        <v>17.94</v>
      </c>
      <c r="F31705">
        <v>18.3</v>
      </c>
      <c r="G31705">
        <v>2339500</v>
      </c>
      <c r="H31705" t="s">
        <v>29</v>
      </c>
      <c r="I31705" t="s">
        <v>30</v>
      </c>
      <c r="J31705" s="1">
        <f t="shared" si="494"/>
        <v>0</v>
      </c>
    </row>
    <row r="31706" hidden="1" spans="1:10">
      <c r="A31706" s="3">
        <v>44545</v>
      </c>
      <c r="B31706" t="s">
        <v>56</v>
      </c>
      <c r="C31706">
        <v>18.34</v>
      </c>
      <c r="D31706">
        <v>19.1</v>
      </c>
      <c r="E31706">
        <v>18.09</v>
      </c>
      <c r="F31706">
        <v>18.85</v>
      </c>
      <c r="G31706">
        <v>4599700</v>
      </c>
      <c r="H31706" t="s">
        <v>29</v>
      </c>
      <c r="I31706" t="s">
        <v>30</v>
      </c>
      <c r="J31706" s="1">
        <f t="shared" si="494"/>
        <v>0.0296118540466447</v>
      </c>
    </row>
    <row r="31707" hidden="1" spans="1:10">
      <c r="A31707" s="3">
        <v>44546</v>
      </c>
      <c r="B31707" t="s">
        <v>56</v>
      </c>
      <c r="C31707">
        <v>19.1</v>
      </c>
      <c r="D31707">
        <v>19.1</v>
      </c>
      <c r="E31707">
        <v>18.56</v>
      </c>
      <c r="F31707">
        <v>18.56</v>
      </c>
      <c r="G31707">
        <v>4016000</v>
      </c>
      <c r="H31707" t="s">
        <v>29</v>
      </c>
      <c r="I31707" t="s">
        <v>30</v>
      </c>
      <c r="J31707" s="1">
        <f t="shared" si="494"/>
        <v>-0.0155041865359654</v>
      </c>
    </row>
    <row r="31708" hidden="1" spans="1:10">
      <c r="A31708" s="3">
        <v>44547</v>
      </c>
      <c r="B31708" t="s">
        <v>56</v>
      </c>
      <c r="C31708">
        <v>18.63</v>
      </c>
      <c r="D31708">
        <v>18.67</v>
      </c>
      <c r="E31708">
        <v>18.27</v>
      </c>
      <c r="F31708">
        <v>18.59</v>
      </c>
      <c r="G31708">
        <v>4365800</v>
      </c>
      <c r="H31708" t="s">
        <v>29</v>
      </c>
      <c r="I31708" t="s">
        <v>30</v>
      </c>
      <c r="J31708" s="1">
        <f t="shared" si="494"/>
        <v>0.00161507437529828</v>
      </c>
    </row>
    <row r="31709" hidden="1" spans="1:10">
      <c r="A31709" s="3">
        <v>44550</v>
      </c>
      <c r="B31709" t="s">
        <v>56</v>
      </c>
      <c r="C31709">
        <v>19.08</v>
      </c>
      <c r="D31709">
        <v>19.57</v>
      </c>
      <c r="E31709">
        <v>18.94</v>
      </c>
      <c r="F31709">
        <v>19.48</v>
      </c>
      <c r="G31709">
        <v>8238900</v>
      </c>
      <c r="H31709" t="s">
        <v>29</v>
      </c>
      <c r="I31709" t="s">
        <v>30</v>
      </c>
      <c r="J31709" s="1">
        <f t="shared" si="494"/>
        <v>0.0467644964810363</v>
      </c>
    </row>
    <row r="31710" hidden="1" spans="1:10">
      <c r="A31710" s="3">
        <v>44551</v>
      </c>
      <c r="B31710" t="s">
        <v>56</v>
      </c>
      <c r="C31710">
        <v>19.33</v>
      </c>
      <c r="D31710">
        <v>19.38</v>
      </c>
      <c r="E31710">
        <v>18.84</v>
      </c>
      <c r="F31710">
        <v>18.99</v>
      </c>
      <c r="G31710">
        <v>3634600</v>
      </c>
      <c r="H31710" t="s">
        <v>29</v>
      </c>
      <c r="I31710" t="s">
        <v>30</v>
      </c>
      <c r="J31710" s="1">
        <f t="shared" si="494"/>
        <v>-0.0254757733901946</v>
      </c>
    </row>
    <row r="31711" hidden="1" spans="1:10">
      <c r="A31711" s="3">
        <v>44552</v>
      </c>
      <c r="B31711" t="s">
        <v>56</v>
      </c>
      <c r="C31711">
        <v>18.84</v>
      </c>
      <c r="D31711">
        <v>19.33</v>
      </c>
      <c r="E31711">
        <v>18.55</v>
      </c>
      <c r="F31711">
        <v>18.6</v>
      </c>
      <c r="G31711">
        <v>5929700</v>
      </c>
      <c r="H31711" t="s">
        <v>29</v>
      </c>
      <c r="I31711" t="s">
        <v>30</v>
      </c>
      <c r="J31711" s="1">
        <f t="shared" si="494"/>
        <v>-0.0207509441050387</v>
      </c>
    </row>
    <row r="31712" hidden="1" spans="1:10">
      <c r="A31712" s="3">
        <v>44553</v>
      </c>
      <c r="B31712" t="s">
        <v>56</v>
      </c>
      <c r="C31712">
        <v>18.6</v>
      </c>
      <c r="D31712">
        <v>18.89</v>
      </c>
      <c r="E31712">
        <v>17.47</v>
      </c>
      <c r="F31712">
        <v>17.96</v>
      </c>
      <c r="G31712">
        <v>4598100</v>
      </c>
      <c r="H31712" t="s">
        <v>29</v>
      </c>
      <c r="I31712" t="s">
        <v>30</v>
      </c>
      <c r="J31712" s="1">
        <f t="shared" si="494"/>
        <v>-0.035014517845102</v>
      </c>
    </row>
    <row r="31713" hidden="1" spans="1:10">
      <c r="A31713" s="3">
        <v>44554</v>
      </c>
      <c r="B31713" t="s">
        <v>56</v>
      </c>
      <c r="C31713">
        <v>17.91</v>
      </c>
      <c r="D31713">
        <v>19.21</v>
      </c>
      <c r="E31713">
        <v>17.84</v>
      </c>
      <c r="F31713">
        <v>19.21</v>
      </c>
      <c r="G31713">
        <v>7855000</v>
      </c>
      <c r="H31713" t="s">
        <v>29</v>
      </c>
      <c r="I31713" t="s">
        <v>30</v>
      </c>
      <c r="J31713" s="1">
        <f t="shared" ref="J31713:J31776" si="495">LN(F31713/F31712)</f>
        <v>0.0672839139064118</v>
      </c>
    </row>
    <row r="31714" hidden="1" spans="1:10">
      <c r="A31714" s="3">
        <v>44557</v>
      </c>
      <c r="B31714" t="s">
        <v>56</v>
      </c>
      <c r="C31714">
        <v>19.38</v>
      </c>
      <c r="D31714">
        <v>20.36</v>
      </c>
      <c r="E31714">
        <v>19.18</v>
      </c>
      <c r="F31714">
        <v>19.94</v>
      </c>
      <c r="G31714">
        <v>9038200</v>
      </c>
      <c r="H31714" t="s">
        <v>29</v>
      </c>
      <c r="I31714" t="s">
        <v>30</v>
      </c>
      <c r="J31714" s="1">
        <f t="shared" si="495"/>
        <v>0.0372967877532271</v>
      </c>
    </row>
    <row r="31715" hidden="1" spans="1:10">
      <c r="A31715" s="3">
        <v>44558</v>
      </c>
      <c r="B31715" t="s">
        <v>56</v>
      </c>
      <c r="C31715">
        <v>19.82</v>
      </c>
      <c r="D31715">
        <v>20.65</v>
      </c>
      <c r="E31715">
        <v>19.57</v>
      </c>
      <c r="F31715">
        <v>20.58</v>
      </c>
      <c r="G31715">
        <v>8593600</v>
      </c>
      <c r="H31715" t="s">
        <v>29</v>
      </c>
      <c r="I31715" t="s">
        <v>30</v>
      </c>
      <c r="J31715" s="1">
        <f t="shared" si="495"/>
        <v>0.0315919658722111</v>
      </c>
    </row>
    <row r="31716" hidden="1" spans="1:10">
      <c r="A31716" s="3">
        <v>44559</v>
      </c>
      <c r="B31716" t="s">
        <v>56</v>
      </c>
      <c r="C31716">
        <v>20.58</v>
      </c>
      <c r="D31716">
        <v>20.77</v>
      </c>
      <c r="E31716">
        <v>20.14</v>
      </c>
      <c r="F31716">
        <v>20.23</v>
      </c>
      <c r="G31716">
        <v>5365300</v>
      </c>
      <c r="H31716" t="s">
        <v>29</v>
      </c>
      <c r="I31716" t="s">
        <v>30</v>
      </c>
      <c r="J31716" s="1">
        <f t="shared" si="495"/>
        <v>-0.0171530792262494</v>
      </c>
    </row>
    <row r="31717" hidden="1" spans="1:10">
      <c r="A31717" s="3">
        <v>44560</v>
      </c>
      <c r="B31717" t="s">
        <v>56</v>
      </c>
      <c r="C31717">
        <v>20.14</v>
      </c>
      <c r="D31717">
        <v>20.26</v>
      </c>
      <c r="E31717">
        <v>19.84</v>
      </c>
      <c r="F31717">
        <v>19.94</v>
      </c>
      <c r="G31717">
        <v>3226200</v>
      </c>
      <c r="H31717" t="s">
        <v>29</v>
      </c>
      <c r="I31717" t="s">
        <v>30</v>
      </c>
      <c r="J31717" s="1">
        <f t="shared" si="495"/>
        <v>-0.0144388866459618</v>
      </c>
    </row>
    <row r="31718" hidden="1" spans="1:10">
      <c r="A31718" s="3">
        <v>44561</v>
      </c>
      <c r="B31718" t="s">
        <v>56</v>
      </c>
      <c r="C31718">
        <v>20.06</v>
      </c>
      <c r="D31718">
        <v>20.72</v>
      </c>
      <c r="E31718">
        <v>20.06</v>
      </c>
      <c r="F31718">
        <v>20.09</v>
      </c>
      <c r="G31718">
        <v>3726100</v>
      </c>
      <c r="H31718" t="s">
        <v>29</v>
      </c>
      <c r="I31718" t="s">
        <v>30</v>
      </c>
      <c r="J31718" s="1">
        <f t="shared" si="495"/>
        <v>0.00749441429315066</v>
      </c>
    </row>
    <row r="31719" hidden="1" spans="1:10">
      <c r="A31719" s="3">
        <v>44561</v>
      </c>
      <c r="B31719" t="s">
        <v>56</v>
      </c>
      <c r="C31719">
        <v>20.06</v>
      </c>
      <c r="D31719">
        <v>20.72</v>
      </c>
      <c r="E31719">
        <v>20.06</v>
      </c>
      <c r="F31719">
        <v>20.09</v>
      </c>
      <c r="G31719">
        <v>3726100</v>
      </c>
      <c r="H31719" t="s">
        <v>29</v>
      </c>
      <c r="I31719" t="s">
        <v>30</v>
      </c>
      <c r="J31719" s="1">
        <f t="shared" si="495"/>
        <v>0</v>
      </c>
    </row>
    <row r="31720" hidden="1" spans="1:10">
      <c r="A31720" s="3">
        <v>44565</v>
      </c>
      <c r="B31720" t="s">
        <v>56</v>
      </c>
      <c r="C31720">
        <v>20.31</v>
      </c>
      <c r="D31720">
        <v>21.16</v>
      </c>
      <c r="E31720">
        <v>20.21</v>
      </c>
      <c r="F31720">
        <v>20.92</v>
      </c>
      <c r="G31720">
        <v>11034900</v>
      </c>
      <c r="H31720" t="s">
        <v>29</v>
      </c>
      <c r="I31720" t="s">
        <v>30</v>
      </c>
      <c r="J31720" s="1">
        <f t="shared" si="495"/>
        <v>0.0404834603698792</v>
      </c>
    </row>
    <row r="31721" hidden="1" spans="1:10">
      <c r="A31721" s="3">
        <v>44566</v>
      </c>
      <c r="B31721" t="s">
        <v>56</v>
      </c>
      <c r="C31721">
        <v>20.8</v>
      </c>
      <c r="D31721">
        <v>20.92</v>
      </c>
      <c r="E31721">
        <v>20.5</v>
      </c>
      <c r="F31721">
        <v>20.55</v>
      </c>
      <c r="G31721">
        <v>3828100</v>
      </c>
      <c r="H31721" t="s">
        <v>29</v>
      </c>
      <c r="I31721" t="s">
        <v>30</v>
      </c>
      <c r="J31721" s="1">
        <f t="shared" si="495"/>
        <v>-0.0178446982544786</v>
      </c>
    </row>
    <row r="31722" hidden="1" spans="1:10">
      <c r="A31722" s="3">
        <v>44567</v>
      </c>
      <c r="B31722" t="s">
        <v>56</v>
      </c>
      <c r="C31722">
        <v>20.21</v>
      </c>
      <c r="D31722">
        <v>21.04</v>
      </c>
      <c r="E31722">
        <v>20.21</v>
      </c>
      <c r="F31722">
        <v>20.55</v>
      </c>
      <c r="G31722">
        <v>5190400</v>
      </c>
      <c r="H31722" t="s">
        <v>29</v>
      </c>
      <c r="I31722" t="s">
        <v>30</v>
      </c>
      <c r="J31722" s="1">
        <f t="shared" si="495"/>
        <v>0</v>
      </c>
    </row>
    <row r="31723" hidden="1" spans="1:10">
      <c r="A31723" s="3">
        <v>44568</v>
      </c>
      <c r="B31723" t="s">
        <v>56</v>
      </c>
      <c r="C31723">
        <v>20.48</v>
      </c>
      <c r="D31723">
        <v>20.75</v>
      </c>
      <c r="E31723">
        <v>20.06</v>
      </c>
      <c r="F31723">
        <v>20.06</v>
      </c>
      <c r="G31723">
        <v>4150700</v>
      </c>
      <c r="H31723" t="s">
        <v>29</v>
      </c>
      <c r="I31723" t="s">
        <v>30</v>
      </c>
      <c r="J31723" s="1">
        <f t="shared" si="495"/>
        <v>-0.0241331584084542</v>
      </c>
    </row>
    <row r="31724" hidden="1" spans="1:10">
      <c r="A31724" s="3">
        <v>44571</v>
      </c>
      <c r="B31724" t="s">
        <v>56</v>
      </c>
      <c r="C31724">
        <v>20.06</v>
      </c>
      <c r="D31724">
        <v>20.53</v>
      </c>
      <c r="E31724">
        <v>19.79</v>
      </c>
      <c r="F31724">
        <v>19.79</v>
      </c>
      <c r="G31724">
        <v>4219100</v>
      </c>
      <c r="H31724" t="s">
        <v>29</v>
      </c>
      <c r="I31724" t="s">
        <v>30</v>
      </c>
      <c r="J31724" s="1">
        <f t="shared" si="495"/>
        <v>-0.013551022919315</v>
      </c>
    </row>
    <row r="31725" hidden="1" spans="1:10">
      <c r="A31725" s="3">
        <v>44572</v>
      </c>
      <c r="B31725" t="s">
        <v>56</v>
      </c>
      <c r="C31725">
        <v>19.77</v>
      </c>
      <c r="D31725">
        <v>20.31</v>
      </c>
      <c r="E31725">
        <v>19.57</v>
      </c>
      <c r="F31725">
        <v>19.67</v>
      </c>
      <c r="G31725">
        <v>4830300</v>
      </c>
      <c r="H31725" t="s">
        <v>29</v>
      </c>
      <c r="I31725" t="s">
        <v>30</v>
      </c>
      <c r="J31725" s="1">
        <f t="shared" si="495"/>
        <v>-0.00608212721350655</v>
      </c>
    </row>
    <row r="31726" hidden="1" spans="1:10">
      <c r="A31726" s="3">
        <v>44573</v>
      </c>
      <c r="B31726" t="s">
        <v>56</v>
      </c>
      <c r="C31726">
        <v>19.67</v>
      </c>
      <c r="D31726">
        <v>21.04</v>
      </c>
      <c r="E31726">
        <v>19.57</v>
      </c>
      <c r="F31726">
        <v>21.04</v>
      </c>
      <c r="G31726">
        <v>18620300</v>
      </c>
      <c r="H31726" t="s">
        <v>29</v>
      </c>
      <c r="I31726" t="s">
        <v>30</v>
      </c>
      <c r="J31726" s="1">
        <f t="shared" si="495"/>
        <v>0.0673307554685413</v>
      </c>
    </row>
    <row r="31727" hidden="1" spans="1:10">
      <c r="A31727" s="3">
        <v>44574</v>
      </c>
      <c r="B31727" t="s">
        <v>56</v>
      </c>
      <c r="C31727">
        <v>21.19</v>
      </c>
      <c r="D31727">
        <v>21.53</v>
      </c>
      <c r="E31727">
        <v>20.6</v>
      </c>
      <c r="F31727">
        <v>20.63</v>
      </c>
      <c r="G31727">
        <v>17622800</v>
      </c>
      <c r="H31727" t="s">
        <v>29</v>
      </c>
      <c r="I31727" t="s">
        <v>30</v>
      </c>
      <c r="J31727" s="1">
        <f t="shared" si="495"/>
        <v>-0.0196790607863487</v>
      </c>
    </row>
    <row r="31728" hidden="1" spans="1:10">
      <c r="A31728" s="3">
        <v>44575</v>
      </c>
      <c r="B31728" t="s">
        <v>56</v>
      </c>
      <c r="C31728">
        <v>20.4</v>
      </c>
      <c r="D31728">
        <v>20.82</v>
      </c>
      <c r="E31728">
        <v>20.36</v>
      </c>
      <c r="F31728">
        <v>20.5</v>
      </c>
      <c r="G31728">
        <v>5566400</v>
      </c>
      <c r="H31728" t="s">
        <v>29</v>
      </c>
      <c r="I31728" t="s">
        <v>30</v>
      </c>
      <c r="J31728" s="1">
        <f t="shared" si="495"/>
        <v>-0.00632144093879797</v>
      </c>
    </row>
    <row r="31729" hidden="1" spans="1:10">
      <c r="A31729" s="3">
        <v>44578</v>
      </c>
      <c r="B31729" t="s">
        <v>56</v>
      </c>
      <c r="C31729">
        <v>20.36</v>
      </c>
      <c r="D31729">
        <v>20.65</v>
      </c>
      <c r="E31729">
        <v>19.67</v>
      </c>
      <c r="F31729">
        <v>19.67</v>
      </c>
      <c r="G31729">
        <v>9068700</v>
      </c>
      <c r="H31729" t="s">
        <v>29</v>
      </c>
      <c r="I31729" t="s">
        <v>30</v>
      </c>
      <c r="J31729" s="1">
        <f t="shared" si="495"/>
        <v>-0.0413302537433947</v>
      </c>
    </row>
    <row r="31730" hidden="1" spans="1:10">
      <c r="A31730" s="3">
        <v>44579</v>
      </c>
      <c r="B31730" t="s">
        <v>56</v>
      </c>
      <c r="C31730">
        <v>19.38</v>
      </c>
      <c r="D31730">
        <v>19.7</v>
      </c>
      <c r="E31730">
        <v>18.96</v>
      </c>
      <c r="F31730">
        <v>19.04</v>
      </c>
      <c r="G31730">
        <v>9953400</v>
      </c>
      <c r="H31730" t="s">
        <v>29</v>
      </c>
      <c r="I31730" t="s">
        <v>30</v>
      </c>
      <c r="J31730" s="1">
        <f t="shared" si="495"/>
        <v>-0.0325526030377486</v>
      </c>
    </row>
    <row r="31731" hidden="1" spans="1:10">
      <c r="A31731" s="3">
        <v>44580</v>
      </c>
      <c r="B31731" t="s">
        <v>56</v>
      </c>
      <c r="C31731">
        <v>18.89</v>
      </c>
      <c r="D31731">
        <v>19.72</v>
      </c>
      <c r="E31731">
        <v>18.89</v>
      </c>
      <c r="F31731">
        <v>19.23</v>
      </c>
      <c r="G31731">
        <v>6653400</v>
      </c>
      <c r="H31731" t="s">
        <v>29</v>
      </c>
      <c r="I31731" t="s">
        <v>30</v>
      </c>
      <c r="J31731" s="1">
        <f t="shared" si="495"/>
        <v>0.00992953023746907</v>
      </c>
    </row>
    <row r="31732" hidden="1" spans="1:10">
      <c r="A31732" s="3">
        <v>44581</v>
      </c>
      <c r="B31732" t="s">
        <v>56</v>
      </c>
      <c r="C31732">
        <v>19.23</v>
      </c>
      <c r="D31732">
        <v>19.74</v>
      </c>
      <c r="E31732">
        <v>19.21</v>
      </c>
      <c r="F31732">
        <v>19.38</v>
      </c>
      <c r="G31732">
        <v>7434600</v>
      </c>
      <c r="H31732" t="s">
        <v>29</v>
      </c>
      <c r="I31732" t="s">
        <v>30</v>
      </c>
      <c r="J31732" s="1">
        <f t="shared" si="495"/>
        <v>0.00777004686193164</v>
      </c>
    </row>
    <row r="31733" hidden="1" spans="1:10">
      <c r="A31733" s="3">
        <v>44582</v>
      </c>
      <c r="B31733" t="s">
        <v>56</v>
      </c>
      <c r="C31733">
        <v>19.4</v>
      </c>
      <c r="D31733">
        <v>20.06</v>
      </c>
      <c r="E31733">
        <v>19.4</v>
      </c>
      <c r="F31733">
        <v>19.57</v>
      </c>
      <c r="G31733">
        <v>8225000</v>
      </c>
      <c r="H31733" t="s">
        <v>29</v>
      </c>
      <c r="I31733" t="s">
        <v>30</v>
      </c>
      <c r="J31733" s="1">
        <f t="shared" si="495"/>
        <v>0.00975617494536465</v>
      </c>
    </row>
    <row r="31734" hidden="1" spans="1:10">
      <c r="A31734" s="3">
        <v>44585</v>
      </c>
      <c r="B31734" t="s">
        <v>56</v>
      </c>
      <c r="C31734">
        <v>19.57</v>
      </c>
      <c r="D31734">
        <v>19.82</v>
      </c>
      <c r="E31734">
        <v>18.2</v>
      </c>
      <c r="F31734">
        <v>18.47</v>
      </c>
      <c r="G31734">
        <v>6820100</v>
      </c>
      <c r="H31734" t="s">
        <v>29</v>
      </c>
      <c r="I31734" t="s">
        <v>30</v>
      </c>
      <c r="J31734" s="1">
        <f t="shared" si="495"/>
        <v>-0.0578499871968364</v>
      </c>
    </row>
    <row r="31735" hidden="1" spans="1:10">
      <c r="A31735" s="3">
        <v>44586</v>
      </c>
      <c r="B31735" t="s">
        <v>56</v>
      </c>
      <c r="C31735">
        <v>18.45</v>
      </c>
      <c r="D31735">
        <v>19.57</v>
      </c>
      <c r="E31735">
        <v>18.45</v>
      </c>
      <c r="F31735">
        <v>19.45</v>
      </c>
      <c r="G31735">
        <v>8957900</v>
      </c>
      <c r="H31735" t="s">
        <v>29</v>
      </c>
      <c r="I31735" t="s">
        <v>30</v>
      </c>
      <c r="J31735" s="1">
        <f t="shared" si="495"/>
        <v>0.0516992758533066</v>
      </c>
    </row>
    <row r="31736" hidden="1" spans="1:10">
      <c r="A31736" s="3">
        <v>44587</v>
      </c>
      <c r="B31736" t="s">
        <v>56</v>
      </c>
      <c r="C31736">
        <v>19.57</v>
      </c>
      <c r="D31736">
        <v>19.84</v>
      </c>
      <c r="E31736">
        <v>19.18</v>
      </c>
      <c r="F31736">
        <v>19.18</v>
      </c>
      <c r="G31736">
        <v>10946400</v>
      </c>
      <c r="H31736" t="s">
        <v>29</v>
      </c>
      <c r="I31736" t="s">
        <v>30</v>
      </c>
      <c r="J31736" s="1">
        <f t="shared" si="495"/>
        <v>-0.0139790006091631</v>
      </c>
    </row>
    <row r="31737" hidden="1" spans="1:10">
      <c r="A31737" s="3">
        <v>44588</v>
      </c>
      <c r="B31737" t="s">
        <v>56</v>
      </c>
      <c r="C31737">
        <v>19.28</v>
      </c>
      <c r="D31737">
        <v>19.82</v>
      </c>
      <c r="E31737">
        <v>19.18</v>
      </c>
      <c r="F31737">
        <v>19.67</v>
      </c>
      <c r="G31737">
        <v>7264800</v>
      </c>
      <c r="H31737" t="s">
        <v>29</v>
      </c>
      <c r="I31737" t="s">
        <v>30</v>
      </c>
      <c r="J31737" s="1">
        <f t="shared" si="495"/>
        <v>0.0252265629456756</v>
      </c>
    </row>
    <row r="31738" hidden="1" spans="1:10">
      <c r="A31738" s="3">
        <v>44589</v>
      </c>
      <c r="B31738" t="s">
        <v>56</v>
      </c>
      <c r="C31738">
        <v>19.65</v>
      </c>
      <c r="D31738">
        <v>20.7</v>
      </c>
      <c r="E31738">
        <v>19.57</v>
      </c>
      <c r="F31738">
        <v>20.53</v>
      </c>
      <c r="G31738">
        <v>15526500</v>
      </c>
      <c r="H31738" t="s">
        <v>29</v>
      </c>
      <c r="I31738" t="s">
        <v>30</v>
      </c>
      <c r="J31738" s="1">
        <f t="shared" si="495"/>
        <v>0.0427925986298745</v>
      </c>
    </row>
    <row r="31739" hidden="1" spans="1:10">
      <c r="A31739" s="3">
        <v>44599</v>
      </c>
      <c r="B31739" t="s">
        <v>56</v>
      </c>
      <c r="C31739">
        <v>20.7</v>
      </c>
      <c r="D31739">
        <v>20.85</v>
      </c>
      <c r="E31739">
        <v>20.21</v>
      </c>
      <c r="F31739">
        <v>20.4</v>
      </c>
      <c r="G31739">
        <v>5806800</v>
      </c>
      <c r="H31739" t="s">
        <v>29</v>
      </c>
      <c r="I31739" t="s">
        <v>30</v>
      </c>
      <c r="J31739" s="1">
        <f t="shared" si="495"/>
        <v>-0.00635233018067157</v>
      </c>
    </row>
    <row r="31740" hidden="1" spans="1:10">
      <c r="A31740" s="3">
        <v>44600</v>
      </c>
      <c r="B31740" t="s">
        <v>56</v>
      </c>
      <c r="C31740">
        <v>20.48</v>
      </c>
      <c r="D31740">
        <v>20.75</v>
      </c>
      <c r="E31740">
        <v>20.21</v>
      </c>
      <c r="F31740">
        <v>20.55</v>
      </c>
      <c r="G31740">
        <v>5776900</v>
      </c>
      <c r="H31740" t="s">
        <v>29</v>
      </c>
      <c r="I31740" t="s">
        <v>30</v>
      </c>
      <c r="J31740" s="1">
        <f t="shared" si="495"/>
        <v>0.0073260400920731</v>
      </c>
    </row>
    <row r="31741" hidden="1" spans="1:10">
      <c r="A31741" s="3">
        <v>44601</v>
      </c>
      <c r="B31741" t="s">
        <v>56</v>
      </c>
      <c r="C31741">
        <v>20.5</v>
      </c>
      <c r="D31741">
        <v>20.72</v>
      </c>
      <c r="E31741">
        <v>20.26</v>
      </c>
      <c r="F31741">
        <v>20.31</v>
      </c>
      <c r="G31741">
        <v>5316900</v>
      </c>
      <c r="H31741" t="s">
        <v>29</v>
      </c>
      <c r="I31741" t="s">
        <v>30</v>
      </c>
      <c r="J31741" s="1">
        <f t="shared" si="495"/>
        <v>-0.0117475653499504</v>
      </c>
    </row>
    <row r="31742" hidden="1" spans="1:10">
      <c r="A31742" s="3">
        <v>44602</v>
      </c>
      <c r="B31742" t="s">
        <v>56</v>
      </c>
      <c r="C31742">
        <v>20.45</v>
      </c>
      <c r="D31742">
        <v>20.45</v>
      </c>
      <c r="E31742">
        <v>19.96</v>
      </c>
      <c r="F31742">
        <v>20.16</v>
      </c>
      <c r="G31742">
        <v>3954300</v>
      </c>
      <c r="H31742" t="s">
        <v>29</v>
      </c>
      <c r="I31742" t="s">
        <v>30</v>
      </c>
      <c r="J31742" s="1">
        <f t="shared" si="495"/>
        <v>-0.00741293238912541</v>
      </c>
    </row>
    <row r="31743" hidden="1" spans="1:10">
      <c r="A31743" s="3">
        <v>44603</v>
      </c>
      <c r="B31743" t="s">
        <v>56</v>
      </c>
      <c r="C31743">
        <v>20.06</v>
      </c>
      <c r="D31743">
        <v>21.02</v>
      </c>
      <c r="E31743">
        <v>19.96</v>
      </c>
      <c r="F31743">
        <v>20.97</v>
      </c>
      <c r="G31743">
        <v>15984500</v>
      </c>
      <c r="H31743" t="s">
        <v>29</v>
      </c>
      <c r="I31743" t="s">
        <v>30</v>
      </c>
      <c r="J31743" s="1">
        <f t="shared" si="495"/>
        <v>0.0393924017106607</v>
      </c>
    </row>
    <row r="31744" hidden="1" spans="1:10">
      <c r="A31744" s="3">
        <v>44606</v>
      </c>
      <c r="B31744" t="s">
        <v>56</v>
      </c>
      <c r="C31744">
        <v>20.55</v>
      </c>
      <c r="D31744">
        <v>20.97</v>
      </c>
      <c r="E31744">
        <v>19.57</v>
      </c>
      <c r="F31744">
        <v>19.57</v>
      </c>
      <c r="G31744">
        <v>7405700</v>
      </c>
      <c r="H31744" t="s">
        <v>29</v>
      </c>
      <c r="I31744" t="s">
        <v>30</v>
      </c>
      <c r="J31744" s="1">
        <f t="shared" si="495"/>
        <v>-0.0690950635058436</v>
      </c>
    </row>
    <row r="31745" hidden="1" spans="1:10">
      <c r="A31745" s="3">
        <v>44607</v>
      </c>
      <c r="B31745" t="s">
        <v>56</v>
      </c>
      <c r="C31745">
        <v>20.06</v>
      </c>
      <c r="D31745">
        <v>20.09</v>
      </c>
      <c r="E31745">
        <v>19.67</v>
      </c>
      <c r="F31745">
        <v>19.94</v>
      </c>
      <c r="G31745">
        <v>3153900</v>
      </c>
      <c r="H31745" t="s">
        <v>29</v>
      </c>
      <c r="I31745" t="s">
        <v>30</v>
      </c>
      <c r="J31745" s="1">
        <f t="shared" si="495"/>
        <v>0.0187299831257074</v>
      </c>
    </row>
    <row r="31746" hidden="1" spans="1:10">
      <c r="A31746" s="3">
        <v>44608</v>
      </c>
      <c r="B31746" t="s">
        <v>56</v>
      </c>
      <c r="C31746">
        <v>20.04</v>
      </c>
      <c r="D31746">
        <v>20.11</v>
      </c>
      <c r="E31746">
        <v>19.74</v>
      </c>
      <c r="F31746">
        <v>19.77</v>
      </c>
      <c r="G31746">
        <v>2879600</v>
      </c>
      <c r="H31746" t="s">
        <v>29</v>
      </c>
      <c r="I31746" t="s">
        <v>30</v>
      </c>
      <c r="J31746" s="1">
        <f t="shared" si="495"/>
        <v>-0.00856212735116677</v>
      </c>
    </row>
    <row r="31747" hidden="1" spans="1:10">
      <c r="A31747" s="3">
        <v>44609</v>
      </c>
      <c r="B31747" t="s">
        <v>56</v>
      </c>
      <c r="C31747">
        <v>19.77</v>
      </c>
      <c r="D31747">
        <v>20.14</v>
      </c>
      <c r="E31747">
        <v>19.72</v>
      </c>
      <c r="F31747">
        <v>20.14</v>
      </c>
      <c r="G31747">
        <v>3081100</v>
      </c>
      <c r="H31747" t="s">
        <v>29</v>
      </c>
      <c r="I31747" t="s">
        <v>30</v>
      </c>
      <c r="J31747" s="1">
        <f t="shared" si="495"/>
        <v>0.0185422501078908</v>
      </c>
    </row>
    <row r="31748" hidden="1" spans="1:10">
      <c r="A31748" s="3">
        <v>44610</v>
      </c>
      <c r="B31748" t="s">
        <v>56</v>
      </c>
      <c r="C31748">
        <v>19.82</v>
      </c>
      <c r="D31748">
        <v>20.16</v>
      </c>
      <c r="E31748">
        <v>19.82</v>
      </c>
      <c r="F31748">
        <v>19.96</v>
      </c>
      <c r="G31748">
        <v>3759900</v>
      </c>
      <c r="H31748" t="s">
        <v>29</v>
      </c>
      <c r="I31748" t="s">
        <v>30</v>
      </c>
      <c r="J31748" s="1">
        <f t="shared" si="495"/>
        <v>-0.00897761640709831</v>
      </c>
    </row>
    <row r="31749" hidden="1" spans="1:10">
      <c r="A31749" s="3">
        <v>44613</v>
      </c>
      <c r="B31749" t="s">
        <v>56</v>
      </c>
      <c r="C31749">
        <v>19.82</v>
      </c>
      <c r="D31749">
        <v>20.01</v>
      </c>
      <c r="E31749">
        <v>19.62</v>
      </c>
      <c r="F31749">
        <v>20.01</v>
      </c>
      <c r="G31749">
        <v>3924200</v>
      </c>
      <c r="H31749" t="s">
        <v>29</v>
      </c>
      <c r="I31749" t="s">
        <v>30</v>
      </c>
      <c r="J31749" s="1">
        <f t="shared" si="495"/>
        <v>0.00250187771232416</v>
      </c>
    </row>
    <row r="31750" hidden="1" spans="1:10">
      <c r="A31750" s="3">
        <v>44614</v>
      </c>
      <c r="B31750" t="s">
        <v>56</v>
      </c>
      <c r="C31750">
        <v>19.84</v>
      </c>
      <c r="D31750">
        <v>20.31</v>
      </c>
      <c r="E31750">
        <v>19.77</v>
      </c>
      <c r="F31750">
        <v>20.31</v>
      </c>
      <c r="G31750">
        <v>8309400</v>
      </c>
      <c r="H31750" t="s">
        <v>29</v>
      </c>
      <c r="I31750" t="s">
        <v>30</v>
      </c>
      <c r="J31750" s="1">
        <f t="shared" si="495"/>
        <v>0.0148812269966511</v>
      </c>
    </row>
    <row r="31751" hidden="1" spans="1:10">
      <c r="A31751" s="3">
        <v>44615</v>
      </c>
      <c r="B31751" t="s">
        <v>56</v>
      </c>
      <c r="C31751">
        <v>20.31</v>
      </c>
      <c r="D31751">
        <v>21.14</v>
      </c>
      <c r="E31751">
        <v>20.28</v>
      </c>
      <c r="F31751">
        <v>20.85</v>
      </c>
      <c r="G31751">
        <v>16076300</v>
      </c>
      <c r="H31751" t="s">
        <v>29</v>
      </c>
      <c r="I31751" t="s">
        <v>30</v>
      </c>
      <c r="J31751" s="1">
        <f t="shared" si="495"/>
        <v>0.0262405726525172</v>
      </c>
    </row>
    <row r="31752" hidden="1" spans="1:10">
      <c r="A31752" s="3">
        <v>44616</v>
      </c>
      <c r="B31752" t="s">
        <v>56</v>
      </c>
      <c r="C31752">
        <v>20.55</v>
      </c>
      <c r="D31752">
        <v>20.75</v>
      </c>
      <c r="E31752">
        <v>19.72</v>
      </c>
      <c r="F31752">
        <v>20.18</v>
      </c>
      <c r="G31752">
        <v>4957200</v>
      </c>
      <c r="H31752" t="s">
        <v>29</v>
      </c>
      <c r="I31752" t="s">
        <v>30</v>
      </c>
      <c r="J31752" s="1">
        <f t="shared" si="495"/>
        <v>-0.0326619333193477</v>
      </c>
    </row>
    <row r="31753" hidden="1" spans="1:10">
      <c r="A31753" s="3">
        <v>44617</v>
      </c>
      <c r="B31753" t="s">
        <v>56</v>
      </c>
      <c r="C31753">
        <v>20.4</v>
      </c>
      <c r="D31753">
        <v>20.92</v>
      </c>
      <c r="E31753">
        <v>20.21</v>
      </c>
      <c r="F31753">
        <v>20.53</v>
      </c>
      <c r="G31753">
        <v>10795200</v>
      </c>
      <c r="H31753" t="s">
        <v>29</v>
      </c>
      <c r="I31753" t="s">
        <v>30</v>
      </c>
      <c r="J31753" s="1">
        <f t="shared" si="495"/>
        <v>0.0171952161053793</v>
      </c>
    </row>
    <row r="31754" hidden="1" spans="1:10">
      <c r="A31754" s="3">
        <v>44620</v>
      </c>
      <c r="B31754" t="s">
        <v>56</v>
      </c>
      <c r="C31754">
        <v>20.45</v>
      </c>
      <c r="D31754">
        <v>20.8</v>
      </c>
      <c r="E31754">
        <v>20.06</v>
      </c>
      <c r="F31754">
        <v>20.68</v>
      </c>
      <c r="G31754">
        <v>5548200</v>
      </c>
      <c r="H31754" t="s">
        <v>29</v>
      </c>
      <c r="I31754" t="s">
        <v>30</v>
      </c>
      <c r="J31754" s="1">
        <f t="shared" si="495"/>
        <v>0.00727981860938617</v>
      </c>
    </row>
    <row r="31755" hidden="1" spans="1:10">
      <c r="A31755" s="3">
        <v>44621</v>
      </c>
      <c r="B31755" t="s">
        <v>56</v>
      </c>
      <c r="C31755">
        <v>20.65</v>
      </c>
      <c r="D31755">
        <v>21.14</v>
      </c>
      <c r="E31755">
        <v>20.5</v>
      </c>
      <c r="F31755">
        <v>20.94</v>
      </c>
      <c r="G31755">
        <v>11884800</v>
      </c>
      <c r="H31755" t="s">
        <v>29</v>
      </c>
      <c r="I31755" t="s">
        <v>30</v>
      </c>
      <c r="J31755" s="1">
        <f t="shared" si="495"/>
        <v>0.0124941558021624</v>
      </c>
    </row>
    <row r="31756" hidden="1" spans="1:10">
      <c r="A31756" s="3">
        <v>44622</v>
      </c>
      <c r="B31756" t="s">
        <v>56</v>
      </c>
      <c r="C31756">
        <v>20.77</v>
      </c>
      <c r="D31756">
        <v>21.19</v>
      </c>
      <c r="E31756">
        <v>20.11</v>
      </c>
      <c r="F31756">
        <v>20.28</v>
      </c>
      <c r="G31756">
        <v>8271600</v>
      </c>
      <c r="H31756" t="s">
        <v>29</v>
      </c>
      <c r="I31756" t="s">
        <v>30</v>
      </c>
      <c r="J31756" s="1">
        <f t="shared" si="495"/>
        <v>-0.0320260267194084</v>
      </c>
    </row>
    <row r="31757" hidden="1" spans="1:10">
      <c r="A31757" s="3">
        <v>44623</v>
      </c>
      <c r="B31757" t="s">
        <v>56</v>
      </c>
      <c r="C31757">
        <v>20.36</v>
      </c>
      <c r="D31757">
        <v>20.68</v>
      </c>
      <c r="E31757">
        <v>20.11</v>
      </c>
      <c r="F31757">
        <v>20.31</v>
      </c>
      <c r="G31757">
        <v>4590700</v>
      </c>
      <c r="H31757" t="s">
        <v>29</v>
      </c>
      <c r="I31757" t="s">
        <v>30</v>
      </c>
      <c r="J31757" s="1">
        <f t="shared" si="495"/>
        <v>0.00147819686931074</v>
      </c>
    </row>
    <row r="31758" hidden="1" spans="1:10">
      <c r="A31758" s="3">
        <v>44624</v>
      </c>
      <c r="B31758" t="s">
        <v>56</v>
      </c>
      <c r="C31758">
        <v>20.11</v>
      </c>
      <c r="D31758">
        <v>20.43</v>
      </c>
      <c r="E31758">
        <v>19.82</v>
      </c>
      <c r="F31758">
        <v>19.94</v>
      </c>
      <c r="G31758">
        <v>5107000</v>
      </c>
      <c r="H31758" t="s">
        <v>29</v>
      </c>
      <c r="I31758" t="s">
        <v>30</v>
      </c>
      <c r="J31758" s="1">
        <f t="shared" si="495"/>
        <v>-0.018385611058601</v>
      </c>
    </row>
    <row r="31759" hidden="1" spans="1:10">
      <c r="A31759" s="3">
        <v>44627</v>
      </c>
      <c r="B31759" t="s">
        <v>56</v>
      </c>
      <c r="C31759">
        <v>19.77</v>
      </c>
      <c r="D31759">
        <v>19.79</v>
      </c>
      <c r="E31759">
        <v>18.84</v>
      </c>
      <c r="F31759">
        <v>19.08</v>
      </c>
      <c r="G31759">
        <v>10005000</v>
      </c>
      <c r="H31759" t="s">
        <v>29</v>
      </c>
      <c r="I31759" t="s">
        <v>30</v>
      </c>
      <c r="J31759" s="1">
        <f t="shared" si="495"/>
        <v>-0.044087098513552</v>
      </c>
    </row>
    <row r="31760" hidden="1" spans="1:10">
      <c r="A31760" s="3">
        <v>44628</v>
      </c>
      <c r="B31760" t="s">
        <v>56</v>
      </c>
      <c r="C31760">
        <v>18.99</v>
      </c>
      <c r="D31760">
        <v>19.57</v>
      </c>
      <c r="E31760">
        <v>18.77</v>
      </c>
      <c r="F31760">
        <v>18.99</v>
      </c>
      <c r="G31760">
        <v>5092700</v>
      </c>
      <c r="H31760" t="s">
        <v>29</v>
      </c>
      <c r="I31760" t="s">
        <v>30</v>
      </c>
      <c r="J31760" s="1">
        <f t="shared" si="495"/>
        <v>-0.0047281411959459</v>
      </c>
    </row>
    <row r="31761" hidden="1" spans="1:10">
      <c r="A31761" s="3">
        <v>44629</v>
      </c>
      <c r="B31761" t="s">
        <v>56</v>
      </c>
      <c r="C31761">
        <v>19.01</v>
      </c>
      <c r="D31761">
        <v>19.26</v>
      </c>
      <c r="E31761">
        <v>18.99</v>
      </c>
      <c r="F31761">
        <v>18.99</v>
      </c>
      <c r="G31761">
        <v>2653800</v>
      </c>
      <c r="H31761" t="s">
        <v>29</v>
      </c>
      <c r="I31761" t="s">
        <v>30</v>
      </c>
      <c r="J31761" s="1">
        <f t="shared" si="495"/>
        <v>0</v>
      </c>
    </row>
    <row r="31762" hidden="1" spans="1:10">
      <c r="A31762" s="3">
        <v>44630</v>
      </c>
      <c r="B31762" t="s">
        <v>56</v>
      </c>
      <c r="C31762">
        <v>19.48</v>
      </c>
      <c r="D31762">
        <v>19.48</v>
      </c>
      <c r="E31762">
        <v>19.06</v>
      </c>
      <c r="F31762">
        <v>19.08</v>
      </c>
      <c r="G31762">
        <v>2043100</v>
      </c>
      <c r="H31762" t="s">
        <v>29</v>
      </c>
      <c r="I31762" t="s">
        <v>30</v>
      </c>
      <c r="J31762" s="1">
        <f t="shared" si="495"/>
        <v>0.0047281411959459</v>
      </c>
    </row>
    <row r="31763" hidden="1" spans="1:10">
      <c r="A31763" s="3">
        <v>44631</v>
      </c>
      <c r="B31763" t="s">
        <v>56</v>
      </c>
      <c r="C31763">
        <v>18.94</v>
      </c>
      <c r="D31763">
        <v>19.33</v>
      </c>
      <c r="E31763">
        <v>18.86</v>
      </c>
      <c r="F31763">
        <v>18.91</v>
      </c>
      <c r="G31763">
        <v>2509400</v>
      </c>
      <c r="H31763" t="s">
        <v>29</v>
      </c>
      <c r="I31763" t="s">
        <v>30</v>
      </c>
      <c r="J31763" s="1">
        <f t="shared" si="495"/>
        <v>-0.00894978334977425</v>
      </c>
    </row>
    <row r="31764" hidden="1" spans="1:10">
      <c r="A31764" s="3">
        <v>44634</v>
      </c>
      <c r="B31764" t="s">
        <v>56</v>
      </c>
      <c r="C31764">
        <v>18.84</v>
      </c>
      <c r="D31764">
        <v>19.33</v>
      </c>
      <c r="E31764">
        <v>18.84</v>
      </c>
      <c r="F31764">
        <v>19.18</v>
      </c>
      <c r="G31764">
        <v>2160600</v>
      </c>
      <c r="H31764" t="s">
        <v>29</v>
      </c>
      <c r="I31764" t="s">
        <v>30</v>
      </c>
      <c r="J31764" s="1">
        <f t="shared" si="495"/>
        <v>0.014177186784926</v>
      </c>
    </row>
    <row r="31765" hidden="1" spans="1:10">
      <c r="A31765" s="3">
        <v>44635</v>
      </c>
      <c r="B31765" t="s">
        <v>56</v>
      </c>
      <c r="C31765">
        <v>19.18</v>
      </c>
      <c r="D31765">
        <v>19.72</v>
      </c>
      <c r="E31765">
        <v>19.13</v>
      </c>
      <c r="F31765">
        <v>19.52</v>
      </c>
      <c r="G31765">
        <v>8713700</v>
      </c>
      <c r="H31765" t="s">
        <v>29</v>
      </c>
      <c r="I31765" t="s">
        <v>30</v>
      </c>
      <c r="J31765" s="1">
        <f t="shared" si="495"/>
        <v>0.0175715115296544</v>
      </c>
    </row>
    <row r="31766" hidden="1" spans="1:10">
      <c r="A31766" s="3">
        <v>44636</v>
      </c>
      <c r="B31766" t="s">
        <v>56</v>
      </c>
      <c r="C31766">
        <v>19.55</v>
      </c>
      <c r="D31766">
        <v>19.77</v>
      </c>
      <c r="E31766">
        <v>19.4</v>
      </c>
      <c r="F31766">
        <v>19.45</v>
      </c>
      <c r="G31766">
        <v>2937800</v>
      </c>
      <c r="H31766" t="s">
        <v>29</v>
      </c>
      <c r="I31766" t="s">
        <v>30</v>
      </c>
      <c r="J31766" s="1">
        <f t="shared" si="495"/>
        <v>-0.00359251092049114</v>
      </c>
    </row>
    <row r="31767" hidden="1" spans="1:10">
      <c r="A31767" s="3">
        <v>44637</v>
      </c>
      <c r="B31767" t="s">
        <v>56</v>
      </c>
      <c r="C31767">
        <v>19.6</v>
      </c>
      <c r="D31767">
        <v>19.77</v>
      </c>
      <c r="E31767">
        <v>19.38</v>
      </c>
      <c r="F31767">
        <v>19.38</v>
      </c>
      <c r="G31767">
        <v>3131300</v>
      </c>
      <c r="H31767" t="s">
        <v>29</v>
      </c>
      <c r="I31767" t="s">
        <v>30</v>
      </c>
      <c r="J31767" s="1">
        <f t="shared" si="495"/>
        <v>-0.0036054636018351</v>
      </c>
    </row>
    <row r="31768" hidden="1" spans="1:10">
      <c r="A31768" s="3">
        <v>44638</v>
      </c>
      <c r="B31768" t="s">
        <v>56</v>
      </c>
      <c r="C31768">
        <v>19.52</v>
      </c>
      <c r="D31768">
        <v>19.57</v>
      </c>
      <c r="E31768">
        <v>19.3</v>
      </c>
      <c r="F31768">
        <v>19.33</v>
      </c>
      <c r="G31768">
        <v>1622300</v>
      </c>
      <c r="H31768" t="s">
        <v>29</v>
      </c>
      <c r="I31768" t="s">
        <v>30</v>
      </c>
      <c r="J31768" s="1">
        <f t="shared" si="495"/>
        <v>-0.00258331324238071</v>
      </c>
    </row>
    <row r="31769" hidden="1" spans="1:10">
      <c r="A31769" s="3">
        <v>44641</v>
      </c>
      <c r="B31769" t="s">
        <v>56</v>
      </c>
      <c r="C31769">
        <v>19.35</v>
      </c>
      <c r="D31769">
        <v>19.72</v>
      </c>
      <c r="E31769">
        <v>19.35</v>
      </c>
      <c r="F31769">
        <v>19.52</v>
      </c>
      <c r="G31769">
        <v>3849800</v>
      </c>
      <c r="H31769" t="s">
        <v>29</v>
      </c>
      <c r="I31769" t="s">
        <v>30</v>
      </c>
      <c r="J31769" s="1">
        <f t="shared" si="495"/>
        <v>0.00978128776470692</v>
      </c>
    </row>
    <row r="31770" hidden="1" spans="1:10">
      <c r="A31770" s="3">
        <v>44642</v>
      </c>
      <c r="B31770" t="s">
        <v>56</v>
      </c>
      <c r="C31770">
        <v>19.52</v>
      </c>
      <c r="D31770">
        <v>20.01</v>
      </c>
      <c r="E31770">
        <v>19.5</v>
      </c>
      <c r="F31770">
        <v>19.82</v>
      </c>
      <c r="G31770">
        <v>6367200</v>
      </c>
      <c r="H31770" t="s">
        <v>29</v>
      </c>
      <c r="I31770" t="s">
        <v>30</v>
      </c>
      <c r="J31770" s="1">
        <f t="shared" si="495"/>
        <v>0.0152519479168956</v>
      </c>
    </row>
    <row r="31771" hidden="1" spans="1:10">
      <c r="A31771" s="3">
        <v>44643</v>
      </c>
      <c r="B31771" t="s">
        <v>56</v>
      </c>
      <c r="C31771">
        <v>19.82</v>
      </c>
      <c r="D31771">
        <v>20.09</v>
      </c>
      <c r="E31771">
        <v>19.57</v>
      </c>
      <c r="F31771">
        <v>19.6</v>
      </c>
      <c r="G31771">
        <v>4207000</v>
      </c>
      <c r="H31771" t="s">
        <v>29</v>
      </c>
      <c r="I31771" t="s">
        <v>30</v>
      </c>
      <c r="J31771" s="1">
        <f t="shared" si="495"/>
        <v>-0.0111619626653704</v>
      </c>
    </row>
    <row r="31772" hidden="1" spans="1:10">
      <c r="A31772" s="3">
        <v>44644</v>
      </c>
      <c r="B31772" t="s">
        <v>56</v>
      </c>
      <c r="C31772">
        <v>19.6</v>
      </c>
      <c r="D31772">
        <v>19.7</v>
      </c>
      <c r="E31772">
        <v>19.48</v>
      </c>
      <c r="F31772">
        <v>19.62</v>
      </c>
      <c r="G31772">
        <v>2951000</v>
      </c>
      <c r="H31772" t="s">
        <v>29</v>
      </c>
      <c r="I31772" t="s">
        <v>30</v>
      </c>
      <c r="J31772" s="1">
        <f t="shared" si="495"/>
        <v>0.00101988790074538</v>
      </c>
    </row>
    <row r="31773" hidden="1" spans="1:10">
      <c r="A31773" s="3">
        <v>44645</v>
      </c>
      <c r="B31773" t="s">
        <v>56</v>
      </c>
      <c r="C31773">
        <v>19.87</v>
      </c>
      <c r="D31773">
        <v>19.87</v>
      </c>
      <c r="E31773">
        <v>19.52</v>
      </c>
      <c r="F31773">
        <v>19.52</v>
      </c>
      <c r="G31773">
        <v>2187700</v>
      </c>
      <c r="H31773" t="s">
        <v>29</v>
      </c>
      <c r="I31773" t="s">
        <v>30</v>
      </c>
      <c r="J31773" s="1">
        <f t="shared" si="495"/>
        <v>-0.0051098731522707</v>
      </c>
    </row>
    <row r="31774" hidden="1" spans="1:10">
      <c r="A31774" s="3">
        <v>44648</v>
      </c>
      <c r="B31774" t="s">
        <v>56</v>
      </c>
      <c r="C31774">
        <v>19.5</v>
      </c>
      <c r="D31774">
        <v>19.67</v>
      </c>
      <c r="E31774">
        <v>19.01</v>
      </c>
      <c r="F31774">
        <v>19.3</v>
      </c>
      <c r="G31774">
        <v>2993800</v>
      </c>
      <c r="H31774" t="s">
        <v>29</v>
      </c>
      <c r="I31774" t="s">
        <v>30</v>
      </c>
      <c r="J31774" s="1">
        <f t="shared" si="495"/>
        <v>-0.0113344850741065</v>
      </c>
    </row>
    <row r="31775" hidden="1" spans="1:10">
      <c r="A31775" s="3">
        <v>44649</v>
      </c>
      <c r="B31775" t="s">
        <v>56</v>
      </c>
      <c r="C31775">
        <v>19.3</v>
      </c>
      <c r="D31775">
        <v>19.82</v>
      </c>
      <c r="E31775">
        <v>19.3</v>
      </c>
      <c r="F31775">
        <v>19.72</v>
      </c>
      <c r="G31775">
        <v>4909800</v>
      </c>
      <c r="H31775" t="s">
        <v>29</v>
      </c>
      <c r="I31775" t="s">
        <v>30</v>
      </c>
      <c r="J31775" s="1">
        <f t="shared" si="495"/>
        <v>0.0215282532636494</v>
      </c>
    </row>
    <row r="31776" hidden="1" spans="1:10">
      <c r="A31776" s="3">
        <v>44650</v>
      </c>
      <c r="B31776" t="s">
        <v>56</v>
      </c>
      <c r="C31776">
        <v>19.72</v>
      </c>
      <c r="D31776">
        <v>20.04</v>
      </c>
      <c r="E31776">
        <v>19.48</v>
      </c>
      <c r="F31776">
        <v>19.57</v>
      </c>
      <c r="G31776">
        <v>5350100</v>
      </c>
      <c r="H31776" t="s">
        <v>29</v>
      </c>
      <c r="I31776" t="s">
        <v>30</v>
      </c>
      <c r="J31776" s="1">
        <f t="shared" si="495"/>
        <v>-0.00763556776650442</v>
      </c>
    </row>
    <row r="31777" hidden="1" spans="1:10">
      <c r="A31777" s="3">
        <v>44651</v>
      </c>
      <c r="B31777" t="s">
        <v>56</v>
      </c>
      <c r="C31777">
        <v>19.72</v>
      </c>
      <c r="D31777">
        <v>19.96</v>
      </c>
      <c r="E31777">
        <v>19.62</v>
      </c>
      <c r="F31777">
        <v>19.65</v>
      </c>
      <c r="G31777">
        <v>2433800</v>
      </c>
      <c r="H31777" t="s">
        <v>29</v>
      </c>
      <c r="I31777" t="s">
        <v>30</v>
      </c>
      <c r="J31777" s="1">
        <f t="shared" ref="J31777:J31840" si="496">LN(F31777/F31776)</f>
        <v>0.00407955690728534</v>
      </c>
    </row>
    <row r="31778" hidden="1" spans="1:10">
      <c r="A31778" s="3">
        <v>44652</v>
      </c>
      <c r="B31778" t="s">
        <v>56</v>
      </c>
      <c r="C31778">
        <v>19.65</v>
      </c>
      <c r="D31778">
        <v>20.33</v>
      </c>
      <c r="E31778">
        <v>19.57</v>
      </c>
      <c r="F31778">
        <v>20.18</v>
      </c>
      <c r="G31778">
        <v>11121000</v>
      </c>
      <c r="H31778" t="s">
        <v>29</v>
      </c>
      <c r="I31778" t="s">
        <v>30</v>
      </c>
      <c r="J31778" s="1">
        <f t="shared" si="496"/>
        <v>0.0266146766101926</v>
      </c>
    </row>
    <row r="31779" hidden="1" spans="1:10">
      <c r="A31779" s="3">
        <v>44655</v>
      </c>
      <c r="B31779" t="s">
        <v>56</v>
      </c>
      <c r="C31779">
        <v>20.4</v>
      </c>
      <c r="D31779">
        <v>20.45</v>
      </c>
      <c r="E31779">
        <v>20.11</v>
      </c>
      <c r="F31779">
        <v>20.18</v>
      </c>
      <c r="G31779">
        <v>6600400</v>
      </c>
      <c r="H31779" t="s">
        <v>29</v>
      </c>
      <c r="I31779" t="s">
        <v>30</v>
      </c>
      <c r="J31779" s="1">
        <f t="shared" si="496"/>
        <v>0</v>
      </c>
    </row>
    <row r="31780" hidden="1" spans="1:10">
      <c r="A31780" s="3">
        <v>44656</v>
      </c>
      <c r="B31780" t="s">
        <v>56</v>
      </c>
      <c r="C31780">
        <v>20.06</v>
      </c>
      <c r="D31780">
        <v>20.33</v>
      </c>
      <c r="E31780">
        <v>19.92</v>
      </c>
      <c r="F31780">
        <v>19.96</v>
      </c>
      <c r="G31780">
        <v>4682200</v>
      </c>
      <c r="H31780" t="s">
        <v>29</v>
      </c>
      <c r="I31780" t="s">
        <v>30</v>
      </c>
      <c r="J31780" s="1">
        <f t="shared" si="496"/>
        <v>-0.0109617440421449</v>
      </c>
    </row>
    <row r="31781" hidden="1" spans="1:10">
      <c r="A31781" s="3">
        <v>44657</v>
      </c>
      <c r="B31781" t="s">
        <v>56</v>
      </c>
      <c r="C31781">
        <v>19.92</v>
      </c>
      <c r="D31781">
        <v>20.26</v>
      </c>
      <c r="E31781">
        <v>19.67</v>
      </c>
      <c r="F31781">
        <v>20.14</v>
      </c>
      <c r="G31781">
        <v>6695600</v>
      </c>
      <c r="H31781" t="s">
        <v>29</v>
      </c>
      <c r="I31781" t="s">
        <v>30</v>
      </c>
      <c r="J31781" s="1">
        <f t="shared" si="496"/>
        <v>0.00897761640709838</v>
      </c>
    </row>
    <row r="31782" hidden="1" spans="1:10">
      <c r="A31782" s="3">
        <v>44658</v>
      </c>
      <c r="B31782" t="s">
        <v>56</v>
      </c>
      <c r="C31782">
        <v>20.23</v>
      </c>
      <c r="D31782">
        <v>20.4</v>
      </c>
      <c r="E31782">
        <v>19.92</v>
      </c>
      <c r="F31782">
        <v>20.06</v>
      </c>
      <c r="G31782">
        <v>8696600</v>
      </c>
      <c r="H31782" t="s">
        <v>29</v>
      </c>
      <c r="I31782" t="s">
        <v>30</v>
      </c>
      <c r="J31782" s="1">
        <f t="shared" si="496"/>
        <v>-0.00398010475662681</v>
      </c>
    </row>
    <row r="31783" hidden="1" spans="1:10">
      <c r="A31783" s="3">
        <v>44659</v>
      </c>
      <c r="B31783" t="s">
        <v>56</v>
      </c>
      <c r="C31783">
        <v>20.01</v>
      </c>
      <c r="D31783">
        <v>20.16</v>
      </c>
      <c r="E31783">
        <v>19.67</v>
      </c>
      <c r="F31783">
        <v>19.67</v>
      </c>
      <c r="G31783">
        <v>3486300</v>
      </c>
      <c r="H31783" t="s">
        <v>29</v>
      </c>
      <c r="I31783" t="s">
        <v>30</v>
      </c>
      <c r="J31783" s="1">
        <f t="shared" si="496"/>
        <v>-0.0196331501328216</v>
      </c>
    </row>
    <row r="31784" hidden="1" spans="1:10">
      <c r="A31784" s="3">
        <v>44663</v>
      </c>
      <c r="B31784" t="s">
        <v>56</v>
      </c>
      <c r="C31784">
        <v>19.72</v>
      </c>
      <c r="D31784">
        <v>19.79</v>
      </c>
      <c r="E31784">
        <v>18.62</v>
      </c>
      <c r="F31784">
        <v>18.62</v>
      </c>
      <c r="G31784">
        <v>3022200</v>
      </c>
      <c r="H31784" t="s">
        <v>29</v>
      </c>
      <c r="I31784" t="s">
        <v>30</v>
      </c>
      <c r="J31784" s="1">
        <f t="shared" si="496"/>
        <v>-0.0548583605520468</v>
      </c>
    </row>
    <row r="31785" hidden="1" spans="1:10">
      <c r="A31785" s="3">
        <v>44664</v>
      </c>
      <c r="B31785" t="s">
        <v>56</v>
      </c>
      <c r="C31785">
        <v>18.91</v>
      </c>
      <c r="D31785">
        <v>19.67</v>
      </c>
      <c r="E31785">
        <v>18.62</v>
      </c>
      <c r="F31785">
        <v>19.57</v>
      </c>
      <c r="G31785">
        <v>5941400</v>
      </c>
      <c r="H31785" t="s">
        <v>29</v>
      </c>
      <c r="I31785" t="s">
        <v>30</v>
      </c>
      <c r="J31785" s="1">
        <f t="shared" si="496"/>
        <v>0.0497615095590638</v>
      </c>
    </row>
    <row r="31786" hidden="1" spans="1:10">
      <c r="A31786" s="3">
        <v>44665</v>
      </c>
      <c r="B31786" t="s">
        <v>56</v>
      </c>
      <c r="C31786">
        <v>19.57</v>
      </c>
      <c r="D31786">
        <v>19.57</v>
      </c>
      <c r="E31786">
        <v>19.08</v>
      </c>
      <c r="F31786">
        <v>19.11</v>
      </c>
      <c r="G31786">
        <v>2541800</v>
      </c>
      <c r="H31786" t="s">
        <v>29</v>
      </c>
      <c r="I31786" t="s">
        <v>30</v>
      </c>
      <c r="J31786" s="1">
        <f t="shared" si="496"/>
        <v>-0.0237860231558033</v>
      </c>
    </row>
    <row r="31787" hidden="1" spans="1:10">
      <c r="A31787" s="3">
        <v>44666</v>
      </c>
      <c r="B31787" t="s">
        <v>56</v>
      </c>
      <c r="C31787">
        <v>19.13</v>
      </c>
      <c r="D31787">
        <v>19.23</v>
      </c>
      <c r="E31787">
        <v>18.28</v>
      </c>
      <c r="F31787">
        <v>18.28</v>
      </c>
      <c r="G31787">
        <v>5117800</v>
      </c>
      <c r="H31787" t="s">
        <v>29</v>
      </c>
      <c r="I31787" t="s">
        <v>30</v>
      </c>
      <c r="J31787" s="1">
        <f t="shared" si="496"/>
        <v>-0.0444041922261776</v>
      </c>
    </row>
    <row r="31788" hidden="1" spans="1:10">
      <c r="A31788" s="3">
        <v>44669</v>
      </c>
      <c r="B31788" t="s">
        <v>56</v>
      </c>
      <c r="C31788">
        <v>18.5</v>
      </c>
      <c r="D31788">
        <v>18.74</v>
      </c>
      <c r="E31788">
        <v>18.11</v>
      </c>
      <c r="F31788">
        <v>18.55</v>
      </c>
      <c r="G31788">
        <v>3139300</v>
      </c>
      <c r="H31788" t="s">
        <v>29</v>
      </c>
      <c r="I31788" t="s">
        <v>30</v>
      </c>
      <c r="J31788" s="1">
        <f t="shared" si="496"/>
        <v>0.0146622230274402</v>
      </c>
    </row>
    <row r="31789" hidden="1" spans="1:10">
      <c r="A31789" s="3">
        <v>44670</v>
      </c>
      <c r="B31789" t="s">
        <v>56</v>
      </c>
      <c r="C31789">
        <v>18.55</v>
      </c>
      <c r="D31789">
        <v>18.64</v>
      </c>
      <c r="E31789">
        <v>17.71</v>
      </c>
      <c r="F31789">
        <v>17.71</v>
      </c>
      <c r="G31789">
        <v>1927100</v>
      </c>
      <c r="H31789" t="s">
        <v>29</v>
      </c>
      <c r="I31789" t="s">
        <v>30</v>
      </c>
      <c r="J31789" s="1">
        <f t="shared" si="496"/>
        <v>-0.046340337258702</v>
      </c>
    </row>
    <row r="31790" hidden="1" spans="1:10">
      <c r="A31790" s="3">
        <v>44671</v>
      </c>
      <c r="B31790" t="s">
        <v>56</v>
      </c>
      <c r="C31790">
        <v>18.01</v>
      </c>
      <c r="D31790">
        <v>18.16</v>
      </c>
      <c r="E31790">
        <v>17.37</v>
      </c>
      <c r="F31790">
        <v>17.37</v>
      </c>
      <c r="G31790">
        <v>3759500</v>
      </c>
      <c r="H31790" t="s">
        <v>29</v>
      </c>
      <c r="I31790" t="s">
        <v>30</v>
      </c>
      <c r="J31790" s="1">
        <f t="shared" si="496"/>
        <v>-0.0193848715417286</v>
      </c>
    </row>
    <row r="31791" hidden="1" spans="1:10">
      <c r="A31791" s="3">
        <v>44672</v>
      </c>
      <c r="B31791" t="s">
        <v>56</v>
      </c>
      <c r="C31791">
        <v>17.42</v>
      </c>
      <c r="D31791">
        <v>17.76</v>
      </c>
      <c r="E31791">
        <v>16.69</v>
      </c>
      <c r="F31791">
        <v>17.03</v>
      </c>
      <c r="G31791">
        <v>3722600</v>
      </c>
      <c r="H31791" t="s">
        <v>29</v>
      </c>
      <c r="I31791" t="s">
        <v>30</v>
      </c>
      <c r="J31791" s="1">
        <f t="shared" si="496"/>
        <v>-0.0197680855784167</v>
      </c>
    </row>
    <row r="31792" hidden="1" spans="1:10">
      <c r="A31792" s="3">
        <v>44673</v>
      </c>
      <c r="B31792" t="s">
        <v>56</v>
      </c>
      <c r="C31792">
        <v>17.15</v>
      </c>
      <c r="D31792">
        <v>17.62</v>
      </c>
      <c r="E31792">
        <v>17.03</v>
      </c>
      <c r="F31792">
        <v>17.23</v>
      </c>
      <c r="G31792">
        <v>2544600</v>
      </c>
      <c r="H31792" t="s">
        <v>29</v>
      </c>
      <c r="I31792" t="s">
        <v>30</v>
      </c>
      <c r="J31792" s="1">
        <f t="shared" si="496"/>
        <v>0.0116755558652413</v>
      </c>
    </row>
    <row r="31793" hidden="1" spans="1:10">
      <c r="A31793" s="3">
        <v>44676</v>
      </c>
      <c r="B31793" t="s">
        <v>56</v>
      </c>
      <c r="C31793">
        <v>17.27</v>
      </c>
      <c r="D31793">
        <v>17.47</v>
      </c>
      <c r="E31793">
        <v>16.03</v>
      </c>
      <c r="F31793">
        <v>16.88</v>
      </c>
      <c r="G31793">
        <v>3408500</v>
      </c>
      <c r="H31793" t="s">
        <v>29</v>
      </c>
      <c r="I31793" t="s">
        <v>30</v>
      </c>
      <c r="J31793" s="1">
        <f t="shared" si="496"/>
        <v>-0.0205225613720273</v>
      </c>
    </row>
    <row r="31794" hidden="1" spans="1:10">
      <c r="A31794" s="3">
        <v>44677</v>
      </c>
      <c r="B31794" t="s">
        <v>56</v>
      </c>
      <c r="C31794">
        <v>16.64</v>
      </c>
      <c r="D31794">
        <v>17.15</v>
      </c>
      <c r="E31794">
        <v>15.86</v>
      </c>
      <c r="F31794">
        <v>17.1</v>
      </c>
      <c r="G31794">
        <v>3801700</v>
      </c>
      <c r="H31794" t="s">
        <v>29</v>
      </c>
      <c r="I31794" t="s">
        <v>30</v>
      </c>
      <c r="J31794" s="1">
        <f t="shared" si="496"/>
        <v>0.0129489743408033</v>
      </c>
    </row>
    <row r="31795" hidden="1" spans="1:10">
      <c r="A31795" s="3">
        <v>44678</v>
      </c>
      <c r="B31795" t="s">
        <v>56</v>
      </c>
      <c r="C31795">
        <v>17.1</v>
      </c>
      <c r="D31795">
        <v>17.13</v>
      </c>
      <c r="E31795">
        <v>16.37</v>
      </c>
      <c r="F31795">
        <v>17.03</v>
      </c>
      <c r="G31795">
        <v>2244300</v>
      </c>
      <c r="H31795" t="s">
        <v>29</v>
      </c>
      <c r="I31795" t="s">
        <v>30</v>
      </c>
      <c r="J31795" s="1">
        <f t="shared" si="496"/>
        <v>-0.0041019688340173</v>
      </c>
    </row>
    <row r="31796" hidden="1" spans="1:10">
      <c r="A31796" s="3">
        <v>44679</v>
      </c>
      <c r="B31796" t="s">
        <v>56</v>
      </c>
      <c r="C31796">
        <v>17.08</v>
      </c>
      <c r="D31796">
        <v>17.08</v>
      </c>
      <c r="E31796">
        <v>16.44</v>
      </c>
      <c r="F31796">
        <v>16.44</v>
      </c>
      <c r="G31796">
        <v>1822600</v>
      </c>
      <c r="H31796" t="s">
        <v>29</v>
      </c>
      <c r="I31796" t="s">
        <v>30</v>
      </c>
      <c r="J31796" s="1">
        <f t="shared" si="496"/>
        <v>-0.0352591050465631</v>
      </c>
    </row>
    <row r="31797" hidden="1" spans="1:10">
      <c r="A31797" s="3">
        <v>44680</v>
      </c>
      <c r="B31797" t="s">
        <v>56</v>
      </c>
      <c r="C31797">
        <v>16.44</v>
      </c>
      <c r="D31797">
        <v>16.86</v>
      </c>
      <c r="E31797">
        <v>16.25</v>
      </c>
      <c r="F31797">
        <v>16.44</v>
      </c>
      <c r="G31797">
        <v>3022600</v>
      </c>
      <c r="H31797" t="s">
        <v>29</v>
      </c>
      <c r="I31797" t="s">
        <v>30</v>
      </c>
      <c r="J31797" s="1">
        <f t="shared" si="496"/>
        <v>0</v>
      </c>
    </row>
    <row r="31798" hidden="1" spans="1:10">
      <c r="A31798" s="3">
        <v>44685</v>
      </c>
      <c r="B31798" t="s">
        <v>56</v>
      </c>
      <c r="C31798">
        <v>16.44</v>
      </c>
      <c r="D31798">
        <v>16.49</v>
      </c>
      <c r="E31798">
        <v>15.66</v>
      </c>
      <c r="F31798">
        <v>15.66</v>
      </c>
      <c r="G31798">
        <v>1643600</v>
      </c>
      <c r="H31798" t="s">
        <v>29</v>
      </c>
      <c r="I31798" t="s">
        <v>30</v>
      </c>
      <c r="J31798" s="1">
        <f t="shared" si="496"/>
        <v>-0.0486076990653769</v>
      </c>
    </row>
    <row r="31799" hidden="1" spans="1:10">
      <c r="A31799" s="3">
        <v>44686</v>
      </c>
      <c r="B31799" t="s">
        <v>56</v>
      </c>
      <c r="C31799">
        <v>15.9</v>
      </c>
      <c r="D31799">
        <v>16.74</v>
      </c>
      <c r="E31799">
        <v>15.9</v>
      </c>
      <c r="F31799">
        <v>16.74</v>
      </c>
      <c r="G31799">
        <v>7805500</v>
      </c>
      <c r="H31799" t="s">
        <v>29</v>
      </c>
      <c r="I31799" t="s">
        <v>30</v>
      </c>
      <c r="J31799" s="1">
        <f t="shared" si="496"/>
        <v>0.0666913744986721</v>
      </c>
    </row>
    <row r="31800" hidden="1" spans="1:10">
      <c r="A31800" s="3">
        <v>44687</v>
      </c>
      <c r="B31800" t="s">
        <v>56</v>
      </c>
      <c r="C31800">
        <v>16.44</v>
      </c>
      <c r="D31800">
        <v>16.86</v>
      </c>
      <c r="E31800">
        <v>16.27</v>
      </c>
      <c r="F31800">
        <v>16.44</v>
      </c>
      <c r="G31800">
        <v>2046700</v>
      </c>
      <c r="H31800" t="s">
        <v>29</v>
      </c>
      <c r="I31800" t="s">
        <v>30</v>
      </c>
      <c r="J31800" s="1">
        <f t="shared" si="496"/>
        <v>-0.0180836754332952</v>
      </c>
    </row>
    <row r="31801" hidden="1" spans="1:10">
      <c r="A31801" s="3">
        <v>44690</v>
      </c>
      <c r="B31801" t="s">
        <v>56</v>
      </c>
      <c r="C31801">
        <v>16.05</v>
      </c>
      <c r="D31801">
        <v>16.56</v>
      </c>
      <c r="E31801">
        <v>15.36</v>
      </c>
      <c r="F31801">
        <v>15.46</v>
      </c>
      <c r="G31801">
        <v>2197900</v>
      </c>
      <c r="H31801" t="s">
        <v>29</v>
      </c>
      <c r="I31801" t="s">
        <v>30</v>
      </c>
      <c r="J31801" s="1">
        <f t="shared" si="496"/>
        <v>-0.0614613464687579</v>
      </c>
    </row>
    <row r="31802" hidden="1" spans="1:10">
      <c r="A31802" s="3">
        <v>44691</v>
      </c>
      <c r="B31802" t="s">
        <v>56</v>
      </c>
      <c r="C31802">
        <v>15.17</v>
      </c>
      <c r="D31802">
        <v>16.44</v>
      </c>
      <c r="E31802">
        <v>14.92</v>
      </c>
      <c r="F31802">
        <v>16.3</v>
      </c>
      <c r="G31802">
        <v>5931000</v>
      </c>
      <c r="H31802" t="s">
        <v>29</v>
      </c>
      <c r="I31802" t="s">
        <v>30</v>
      </c>
      <c r="J31802" s="1">
        <f t="shared" si="496"/>
        <v>0.0529090646534408</v>
      </c>
    </row>
    <row r="31803" hidden="1" spans="1:10">
      <c r="A31803" s="3">
        <v>44692</v>
      </c>
      <c r="B31803" t="s">
        <v>56</v>
      </c>
      <c r="C31803">
        <v>16.3</v>
      </c>
      <c r="D31803">
        <v>16.37</v>
      </c>
      <c r="E31803">
        <v>15.56</v>
      </c>
      <c r="F31803">
        <v>16.37</v>
      </c>
      <c r="G31803">
        <v>3606600</v>
      </c>
      <c r="H31803" t="s">
        <v>29</v>
      </c>
      <c r="I31803" t="s">
        <v>30</v>
      </c>
      <c r="J31803" s="1">
        <f t="shared" si="496"/>
        <v>0.00428528357032686</v>
      </c>
    </row>
    <row r="31804" hidden="1" spans="1:10">
      <c r="A31804" s="3">
        <v>44693</v>
      </c>
      <c r="B31804" t="s">
        <v>56</v>
      </c>
      <c r="C31804">
        <v>16.15</v>
      </c>
      <c r="D31804">
        <v>16.3</v>
      </c>
      <c r="E31804">
        <v>15.24</v>
      </c>
      <c r="F31804">
        <v>15.46</v>
      </c>
      <c r="G31804">
        <v>2322400</v>
      </c>
      <c r="H31804" t="s">
        <v>29</v>
      </c>
      <c r="I31804" t="s">
        <v>30</v>
      </c>
      <c r="J31804" s="1">
        <f t="shared" si="496"/>
        <v>-0.0571943482237676</v>
      </c>
    </row>
    <row r="31805" hidden="1" spans="1:10">
      <c r="A31805" s="3">
        <v>44694</v>
      </c>
      <c r="B31805" t="s">
        <v>56</v>
      </c>
      <c r="C31805">
        <v>15.66</v>
      </c>
      <c r="D31805">
        <v>15.66</v>
      </c>
      <c r="E31805">
        <v>14.39</v>
      </c>
      <c r="F31805">
        <v>14.68</v>
      </c>
      <c r="G31805">
        <v>3558200</v>
      </c>
      <c r="H31805" t="s">
        <v>29</v>
      </c>
      <c r="I31805" t="s">
        <v>30</v>
      </c>
      <c r="J31805" s="1">
        <f t="shared" si="496"/>
        <v>-0.0517700199729065</v>
      </c>
    </row>
    <row r="31806" hidden="1" spans="1:10">
      <c r="A31806" s="3">
        <v>44697</v>
      </c>
      <c r="B31806" t="s">
        <v>56</v>
      </c>
      <c r="C31806">
        <v>15.17</v>
      </c>
      <c r="D31806">
        <v>15.46</v>
      </c>
      <c r="E31806">
        <v>14.78</v>
      </c>
      <c r="F31806">
        <v>15.17</v>
      </c>
      <c r="G31806">
        <v>2422200</v>
      </c>
      <c r="H31806" t="s">
        <v>29</v>
      </c>
      <c r="I31806" t="s">
        <v>30</v>
      </c>
      <c r="J31806" s="1">
        <f t="shared" si="496"/>
        <v>0.0328337701740713</v>
      </c>
    </row>
    <row r="31807" hidden="1" spans="1:10">
      <c r="A31807" s="3">
        <v>44698</v>
      </c>
      <c r="B31807" t="s">
        <v>56</v>
      </c>
      <c r="C31807">
        <v>15.17</v>
      </c>
      <c r="D31807">
        <v>16.17</v>
      </c>
      <c r="E31807">
        <v>14.92</v>
      </c>
      <c r="F31807">
        <v>16.15</v>
      </c>
      <c r="G31807">
        <v>3919900</v>
      </c>
      <c r="H31807" t="s">
        <v>29</v>
      </c>
      <c r="I31807" t="s">
        <v>30</v>
      </c>
      <c r="J31807" s="1">
        <f t="shared" si="496"/>
        <v>0.0626002563082245</v>
      </c>
    </row>
    <row r="31808" hidden="1" spans="1:10">
      <c r="A31808" s="3">
        <v>44699</v>
      </c>
      <c r="B31808" t="s">
        <v>56</v>
      </c>
      <c r="C31808">
        <v>16.2</v>
      </c>
      <c r="D31808">
        <v>16.69</v>
      </c>
      <c r="E31808">
        <v>15.76</v>
      </c>
      <c r="F31808">
        <v>15.76</v>
      </c>
      <c r="G31808">
        <v>3950000</v>
      </c>
      <c r="H31808" t="s">
        <v>29</v>
      </c>
      <c r="I31808" t="s">
        <v>30</v>
      </c>
      <c r="J31808" s="1">
        <f t="shared" si="496"/>
        <v>-0.0244449652389324</v>
      </c>
    </row>
    <row r="31809" hidden="1" spans="1:10">
      <c r="A31809" s="3">
        <v>44700</v>
      </c>
      <c r="B31809" t="s">
        <v>56</v>
      </c>
      <c r="C31809">
        <v>15.39</v>
      </c>
      <c r="D31809">
        <v>15.73</v>
      </c>
      <c r="E31809">
        <v>15.05</v>
      </c>
      <c r="F31809">
        <v>15.24</v>
      </c>
      <c r="G31809">
        <v>1963400</v>
      </c>
      <c r="H31809" t="s">
        <v>29</v>
      </c>
      <c r="I31809" t="s">
        <v>30</v>
      </c>
      <c r="J31809" s="1">
        <f t="shared" si="496"/>
        <v>-0.0335515341712328</v>
      </c>
    </row>
    <row r="31810" hidden="1" spans="1:10">
      <c r="A31810" s="3">
        <v>44701</v>
      </c>
      <c r="B31810" t="s">
        <v>56</v>
      </c>
      <c r="C31810">
        <v>15.61</v>
      </c>
      <c r="D31810">
        <v>15.76</v>
      </c>
      <c r="E31810">
        <v>15.27</v>
      </c>
      <c r="F31810">
        <v>15.36</v>
      </c>
      <c r="G31810">
        <v>2095800</v>
      </c>
      <c r="H31810" t="s">
        <v>29</v>
      </c>
      <c r="I31810" t="s">
        <v>30</v>
      </c>
      <c r="J31810" s="1">
        <f t="shared" si="496"/>
        <v>0.00784317746102588</v>
      </c>
    </row>
    <row r="31811" hidden="1" spans="1:10">
      <c r="A31811" s="3">
        <v>44704</v>
      </c>
      <c r="B31811" t="s">
        <v>56</v>
      </c>
      <c r="C31811">
        <v>15.61</v>
      </c>
      <c r="D31811">
        <v>15.71</v>
      </c>
      <c r="E31811">
        <v>14.63</v>
      </c>
      <c r="F31811">
        <v>14.68</v>
      </c>
      <c r="G31811">
        <v>2555000</v>
      </c>
      <c r="H31811" t="s">
        <v>29</v>
      </c>
      <c r="I31811" t="s">
        <v>30</v>
      </c>
      <c r="J31811" s="1">
        <f t="shared" si="496"/>
        <v>-0.0452807045331566</v>
      </c>
    </row>
    <row r="31812" hidden="1" spans="1:10">
      <c r="A31812" s="3">
        <v>44705</v>
      </c>
      <c r="B31812" t="s">
        <v>56</v>
      </c>
      <c r="C31812">
        <v>14.78</v>
      </c>
      <c r="D31812">
        <v>15.14</v>
      </c>
      <c r="E31812">
        <v>14.78</v>
      </c>
      <c r="F31812">
        <v>15.12</v>
      </c>
      <c r="G31812">
        <v>1674200</v>
      </c>
      <c r="H31812" t="s">
        <v>29</v>
      </c>
      <c r="I31812" t="s">
        <v>30</v>
      </c>
      <c r="J31812" s="1">
        <f t="shared" si="496"/>
        <v>0.0295323475650173</v>
      </c>
    </row>
    <row r="31813" hidden="1" spans="1:10">
      <c r="A31813" s="3">
        <v>44706</v>
      </c>
      <c r="B31813" t="s">
        <v>56</v>
      </c>
      <c r="C31813">
        <v>15.14</v>
      </c>
      <c r="D31813">
        <v>15.66</v>
      </c>
      <c r="E31813">
        <v>15.12</v>
      </c>
      <c r="F31813">
        <v>15.61</v>
      </c>
      <c r="G31813">
        <v>4540800</v>
      </c>
      <c r="H31813" t="s">
        <v>29</v>
      </c>
      <c r="I31813" t="s">
        <v>30</v>
      </c>
      <c r="J31813" s="1">
        <f t="shared" si="496"/>
        <v>0.0318933637759538</v>
      </c>
    </row>
    <row r="31814" hidden="1" spans="1:10">
      <c r="A31814" s="3">
        <v>44707</v>
      </c>
      <c r="B31814" t="s">
        <v>56</v>
      </c>
      <c r="C31814">
        <v>15.61</v>
      </c>
      <c r="D31814">
        <v>15.63</v>
      </c>
      <c r="E31814">
        <v>15.39</v>
      </c>
      <c r="F31814">
        <v>15.46</v>
      </c>
      <c r="G31814">
        <v>1314300</v>
      </c>
      <c r="H31814" t="s">
        <v>29</v>
      </c>
      <c r="I31814" t="s">
        <v>30</v>
      </c>
      <c r="J31814" s="1">
        <f t="shared" si="496"/>
        <v>-0.00965569136806474</v>
      </c>
    </row>
    <row r="31815" hidden="1" spans="1:10">
      <c r="A31815" s="3">
        <v>44708</v>
      </c>
      <c r="B31815" t="s">
        <v>56</v>
      </c>
      <c r="C31815">
        <v>15.46</v>
      </c>
      <c r="D31815">
        <v>16.05</v>
      </c>
      <c r="E31815">
        <v>15.41</v>
      </c>
      <c r="F31815">
        <v>15.81</v>
      </c>
      <c r="G31815">
        <v>4877200</v>
      </c>
      <c r="H31815" t="s">
        <v>29</v>
      </c>
      <c r="I31815" t="s">
        <v>30</v>
      </c>
      <c r="J31815" s="1">
        <f t="shared" si="496"/>
        <v>0.0223866080621048</v>
      </c>
    </row>
    <row r="31816" hidden="1" spans="1:10">
      <c r="A31816" s="3">
        <v>44711</v>
      </c>
      <c r="B31816" t="s">
        <v>56</v>
      </c>
      <c r="C31816">
        <v>15.86</v>
      </c>
      <c r="D31816">
        <v>16.2</v>
      </c>
      <c r="E31816">
        <v>15.73</v>
      </c>
      <c r="F31816">
        <v>16.15</v>
      </c>
      <c r="G31816">
        <v>5396700</v>
      </c>
      <c r="H31816" t="s">
        <v>29</v>
      </c>
      <c r="I31816" t="s">
        <v>30</v>
      </c>
      <c r="J31816" s="1">
        <f t="shared" si="496"/>
        <v>0.0212773984472849</v>
      </c>
    </row>
    <row r="31817" hidden="1" spans="1:10">
      <c r="A31817" s="3">
        <v>44712</v>
      </c>
      <c r="B31817" t="s">
        <v>56</v>
      </c>
      <c r="C31817">
        <v>16.15</v>
      </c>
      <c r="D31817">
        <v>16.17</v>
      </c>
      <c r="E31817">
        <v>15.83</v>
      </c>
      <c r="F31817">
        <v>15.83</v>
      </c>
      <c r="G31817">
        <v>2721700</v>
      </c>
      <c r="H31817" t="s">
        <v>29</v>
      </c>
      <c r="I31817" t="s">
        <v>30</v>
      </c>
      <c r="J31817" s="1">
        <f t="shared" si="496"/>
        <v>-0.0200131757757447</v>
      </c>
    </row>
    <row r="31818" hidden="1" spans="1:10">
      <c r="A31818" s="3">
        <v>44713</v>
      </c>
      <c r="B31818" t="s">
        <v>56</v>
      </c>
      <c r="C31818">
        <v>15.73</v>
      </c>
      <c r="D31818">
        <v>16</v>
      </c>
      <c r="E31818">
        <v>15.41</v>
      </c>
      <c r="F31818">
        <v>15.66</v>
      </c>
      <c r="G31818">
        <v>1734700</v>
      </c>
      <c r="H31818" t="s">
        <v>29</v>
      </c>
      <c r="I31818" t="s">
        <v>30</v>
      </c>
      <c r="J31818" s="1">
        <f t="shared" si="496"/>
        <v>-0.0107971833302637</v>
      </c>
    </row>
    <row r="31819" hidden="1" spans="1:10">
      <c r="A31819" s="3">
        <v>44714</v>
      </c>
      <c r="B31819" t="s">
        <v>56</v>
      </c>
      <c r="C31819">
        <v>15.66</v>
      </c>
      <c r="D31819">
        <v>15.66</v>
      </c>
      <c r="E31819">
        <v>15.27</v>
      </c>
      <c r="F31819">
        <v>15.66</v>
      </c>
      <c r="G31819">
        <v>3017400</v>
      </c>
      <c r="H31819" t="s">
        <v>29</v>
      </c>
      <c r="I31819" t="s">
        <v>30</v>
      </c>
      <c r="J31819" s="1">
        <f t="shared" si="496"/>
        <v>0</v>
      </c>
    </row>
    <row r="31820" hidden="1" spans="1:10">
      <c r="A31820" s="3">
        <v>44715</v>
      </c>
      <c r="B31820" t="s">
        <v>56</v>
      </c>
      <c r="C31820">
        <v>15.54</v>
      </c>
      <c r="D31820">
        <v>15.66</v>
      </c>
      <c r="E31820">
        <v>15.27</v>
      </c>
      <c r="F31820">
        <v>15.58</v>
      </c>
      <c r="G31820">
        <v>1206700</v>
      </c>
      <c r="H31820" t="s">
        <v>29</v>
      </c>
      <c r="I31820" t="s">
        <v>30</v>
      </c>
      <c r="J31820" s="1">
        <f t="shared" si="496"/>
        <v>-0.00512165012005481</v>
      </c>
    </row>
    <row r="31821" hidden="1" spans="1:10">
      <c r="A31821" s="3">
        <v>44718</v>
      </c>
      <c r="B31821" t="s">
        <v>56</v>
      </c>
      <c r="C31821">
        <v>15.56</v>
      </c>
      <c r="D31821">
        <v>15.58</v>
      </c>
      <c r="E31821">
        <v>14.83</v>
      </c>
      <c r="F31821">
        <v>15.02</v>
      </c>
      <c r="G31821">
        <v>2785800</v>
      </c>
      <c r="H31821" t="s">
        <v>29</v>
      </c>
      <c r="I31821" t="s">
        <v>30</v>
      </c>
      <c r="J31821" s="1">
        <f t="shared" si="496"/>
        <v>-0.0366053941066136</v>
      </c>
    </row>
    <row r="31822" hidden="1" spans="1:10">
      <c r="A31822" s="3">
        <v>44719</v>
      </c>
      <c r="B31822" t="s">
        <v>56</v>
      </c>
      <c r="C31822">
        <v>15.02</v>
      </c>
      <c r="D31822">
        <v>15.02</v>
      </c>
      <c r="E31822">
        <v>14.44</v>
      </c>
      <c r="F31822">
        <v>14.48</v>
      </c>
      <c r="G31822">
        <v>2127800</v>
      </c>
      <c r="H31822" t="s">
        <v>29</v>
      </c>
      <c r="I31822" t="s">
        <v>30</v>
      </c>
      <c r="J31822" s="1">
        <f t="shared" si="496"/>
        <v>-0.0366142593784183</v>
      </c>
    </row>
    <row r="31823" hidden="1" spans="1:10">
      <c r="A31823" s="3">
        <v>44720</v>
      </c>
      <c r="B31823" t="s">
        <v>56</v>
      </c>
      <c r="C31823">
        <v>14.53</v>
      </c>
      <c r="D31823">
        <v>15.17</v>
      </c>
      <c r="E31823">
        <v>14.53</v>
      </c>
      <c r="F31823">
        <v>14.8</v>
      </c>
      <c r="G31823">
        <v>3549200</v>
      </c>
      <c r="H31823" t="s">
        <v>29</v>
      </c>
      <c r="I31823" t="s">
        <v>30</v>
      </c>
      <c r="J31823" s="1">
        <f t="shared" si="496"/>
        <v>0.021858793812499</v>
      </c>
    </row>
    <row r="31824" hidden="1" spans="1:10">
      <c r="A31824" s="3">
        <v>44721</v>
      </c>
      <c r="B31824" t="s">
        <v>56</v>
      </c>
      <c r="C31824">
        <v>14.8</v>
      </c>
      <c r="D31824">
        <v>14.85</v>
      </c>
      <c r="E31824">
        <v>14.68</v>
      </c>
      <c r="F31824">
        <v>14.7</v>
      </c>
      <c r="G31824">
        <v>1929100</v>
      </c>
      <c r="H31824" t="s">
        <v>29</v>
      </c>
      <c r="I31824" t="s">
        <v>30</v>
      </c>
      <c r="J31824" s="1">
        <f t="shared" si="496"/>
        <v>-0.0067796869853788</v>
      </c>
    </row>
    <row r="31825" hidden="1" spans="1:10">
      <c r="A31825" s="3">
        <v>44722</v>
      </c>
      <c r="B31825" t="s">
        <v>56</v>
      </c>
      <c r="C31825">
        <v>14.63</v>
      </c>
      <c r="D31825">
        <v>14.97</v>
      </c>
      <c r="E31825">
        <v>14.53</v>
      </c>
      <c r="F31825">
        <v>14.53</v>
      </c>
      <c r="G31825">
        <v>1371900</v>
      </c>
      <c r="H31825" t="s">
        <v>29</v>
      </c>
      <c r="I31825" t="s">
        <v>30</v>
      </c>
      <c r="J31825" s="1">
        <f t="shared" si="496"/>
        <v>-0.0116320162024991</v>
      </c>
    </row>
    <row r="31826" hidden="1" spans="1:10">
      <c r="A31826" s="3">
        <v>44725</v>
      </c>
      <c r="B31826" t="s">
        <v>56</v>
      </c>
      <c r="C31826">
        <v>14.29</v>
      </c>
      <c r="D31826">
        <v>14.29</v>
      </c>
      <c r="E31826">
        <v>13.53</v>
      </c>
      <c r="F31826">
        <v>13.53</v>
      </c>
      <c r="G31826">
        <v>3791000</v>
      </c>
      <c r="H31826" t="s">
        <v>29</v>
      </c>
      <c r="I31826" t="s">
        <v>30</v>
      </c>
      <c r="J31826" s="1">
        <f t="shared" si="496"/>
        <v>-0.0713060353994949</v>
      </c>
    </row>
    <row r="31827" hidden="1" spans="1:10">
      <c r="A31827" s="3">
        <v>44726</v>
      </c>
      <c r="B31827" t="s">
        <v>56</v>
      </c>
      <c r="C31827">
        <v>13.46</v>
      </c>
      <c r="D31827">
        <v>13.46</v>
      </c>
      <c r="E31827">
        <v>12.72</v>
      </c>
      <c r="F31827">
        <v>12.97</v>
      </c>
      <c r="G31827">
        <v>4019300</v>
      </c>
      <c r="H31827" t="s">
        <v>29</v>
      </c>
      <c r="I31827" t="s">
        <v>30</v>
      </c>
      <c r="J31827" s="1">
        <f t="shared" si="496"/>
        <v>-0.042270443854344</v>
      </c>
    </row>
    <row r="31828" hidden="1" spans="1:10">
      <c r="A31828" s="3">
        <v>44727</v>
      </c>
      <c r="B31828" t="s">
        <v>56</v>
      </c>
      <c r="C31828">
        <v>12.97</v>
      </c>
      <c r="D31828">
        <v>13.06</v>
      </c>
      <c r="E31828">
        <v>12.14</v>
      </c>
      <c r="F31828">
        <v>12.99</v>
      </c>
      <c r="G31828">
        <v>3493100</v>
      </c>
      <c r="H31828" t="s">
        <v>29</v>
      </c>
      <c r="I31828" t="s">
        <v>30</v>
      </c>
      <c r="J31828" s="1">
        <f t="shared" si="496"/>
        <v>0.00154083235415564</v>
      </c>
    </row>
    <row r="31829" hidden="1" spans="1:10">
      <c r="A31829" s="3">
        <v>44728</v>
      </c>
      <c r="B31829" t="s">
        <v>56</v>
      </c>
      <c r="C31829">
        <v>13.06</v>
      </c>
      <c r="D31829">
        <v>13.31</v>
      </c>
      <c r="E31829">
        <v>12.84</v>
      </c>
      <c r="F31829">
        <v>13.11</v>
      </c>
      <c r="G31829">
        <v>2916700</v>
      </c>
      <c r="H31829" t="s">
        <v>29</v>
      </c>
      <c r="I31829" t="s">
        <v>30</v>
      </c>
      <c r="J31829" s="1">
        <f t="shared" si="496"/>
        <v>0.00919546709310018</v>
      </c>
    </row>
    <row r="31830" hidden="1" spans="1:10">
      <c r="A31830" s="3">
        <v>44729</v>
      </c>
      <c r="B31830" t="s">
        <v>56</v>
      </c>
      <c r="C31830">
        <v>12.72</v>
      </c>
      <c r="D31830">
        <v>12.92</v>
      </c>
      <c r="E31830">
        <v>12.23</v>
      </c>
      <c r="F31830">
        <v>12.48</v>
      </c>
      <c r="G31830">
        <v>3209900</v>
      </c>
      <c r="H31830" t="s">
        <v>29</v>
      </c>
      <c r="I31830" t="s">
        <v>30</v>
      </c>
      <c r="J31830" s="1">
        <f t="shared" si="496"/>
        <v>-0.0492479348343268</v>
      </c>
    </row>
    <row r="31831" hidden="1" spans="1:10">
      <c r="A31831" s="3">
        <v>44732</v>
      </c>
      <c r="B31831" t="s">
        <v>56</v>
      </c>
      <c r="C31831">
        <v>12.45</v>
      </c>
      <c r="D31831">
        <v>12.8</v>
      </c>
      <c r="E31831">
        <v>12.26</v>
      </c>
      <c r="F31831">
        <v>12.26</v>
      </c>
      <c r="G31831">
        <v>3691400</v>
      </c>
      <c r="H31831" t="s">
        <v>29</v>
      </c>
      <c r="I31831" t="s">
        <v>30</v>
      </c>
      <c r="J31831" s="1">
        <f t="shared" si="496"/>
        <v>-0.0177854324332163</v>
      </c>
    </row>
    <row r="31832" hidden="1" spans="1:10">
      <c r="A31832" s="3">
        <v>44733</v>
      </c>
      <c r="B31832" t="s">
        <v>56</v>
      </c>
      <c r="C31832">
        <v>12.21</v>
      </c>
      <c r="D31832">
        <v>12.82</v>
      </c>
      <c r="E31832">
        <v>12.21</v>
      </c>
      <c r="F31832">
        <v>12.55</v>
      </c>
      <c r="G31832">
        <v>3071400</v>
      </c>
      <c r="H31832" t="s">
        <v>29</v>
      </c>
      <c r="I31832" t="s">
        <v>30</v>
      </c>
      <c r="J31832" s="1">
        <f t="shared" si="496"/>
        <v>0.0233787350697276</v>
      </c>
    </row>
    <row r="31833" hidden="1" spans="1:10">
      <c r="A31833" s="3">
        <v>44734</v>
      </c>
      <c r="B31833" t="s">
        <v>56</v>
      </c>
      <c r="C31833">
        <v>12.55</v>
      </c>
      <c r="D31833">
        <v>12.97</v>
      </c>
      <c r="E31833">
        <v>12.55</v>
      </c>
      <c r="F31833">
        <v>12.82</v>
      </c>
      <c r="G31833">
        <v>1667200</v>
      </c>
      <c r="H31833" t="s">
        <v>29</v>
      </c>
      <c r="I31833" t="s">
        <v>30</v>
      </c>
      <c r="J31833" s="1">
        <f t="shared" si="496"/>
        <v>0.0212857859147311</v>
      </c>
    </row>
    <row r="31834" hidden="1" spans="1:10">
      <c r="A31834" s="3">
        <v>44735</v>
      </c>
      <c r="B31834" t="s">
        <v>56</v>
      </c>
      <c r="C31834">
        <v>12.82</v>
      </c>
      <c r="D31834">
        <v>12.97</v>
      </c>
      <c r="E31834">
        <v>12.58</v>
      </c>
      <c r="F31834">
        <v>12.97</v>
      </c>
      <c r="G31834">
        <v>1838200</v>
      </c>
      <c r="H31834" t="s">
        <v>29</v>
      </c>
      <c r="I31834" t="s">
        <v>30</v>
      </c>
      <c r="J31834" s="1">
        <f t="shared" si="496"/>
        <v>0.0116325468358285</v>
      </c>
    </row>
    <row r="31835" hidden="1" spans="1:10">
      <c r="A31835" s="3">
        <v>44736</v>
      </c>
      <c r="B31835" t="s">
        <v>56</v>
      </c>
      <c r="C31835">
        <v>12.97</v>
      </c>
      <c r="D31835">
        <v>13.04</v>
      </c>
      <c r="E31835">
        <v>12.72</v>
      </c>
      <c r="F31835">
        <v>12.72</v>
      </c>
      <c r="G31835">
        <v>906300</v>
      </c>
      <c r="H31835" t="s">
        <v>29</v>
      </c>
      <c r="I31835" t="s">
        <v>30</v>
      </c>
      <c r="J31835" s="1">
        <f t="shared" si="496"/>
        <v>-0.0194634404163764</v>
      </c>
    </row>
    <row r="31836" hidden="1" spans="1:10">
      <c r="A31836" s="3">
        <v>44739</v>
      </c>
      <c r="B31836" t="s">
        <v>56</v>
      </c>
      <c r="C31836">
        <v>12.72</v>
      </c>
      <c r="D31836">
        <v>13.29</v>
      </c>
      <c r="E31836">
        <v>12.72</v>
      </c>
      <c r="F31836">
        <v>13.06</v>
      </c>
      <c r="G31836">
        <v>1953200</v>
      </c>
      <c r="H31836" t="s">
        <v>29</v>
      </c>
      <c r="I31836" t="s">
        <v>30</v>
      </c>
      <c r="J31836" s="1">
        <f t="shared" si="496"/>
        <v>0.0263785659363089</v>
      </c>
    </row>
    <row r="31837" hidden="1" spans="1:10">
      <c r="A31837" s="3">
        <v>44740</v>
      </c>
      <c r="B31837" t="s">
        <v>56</v>
      </c>
      <c r="C31837">
        <v>13.41</v>
      </c>
      <c r="D31837">
        <v>13.7</v>
      </c>
      <c r="E31837">
        <v>13.19</v>
      </c>
      <c r="F31837">
        <v>13.51</v>
      </c>
      <c r="G31837">
        <v>2059500</v>
      </c>
      <c r="H31837" t="s">
        <v>29</v>
      </c>
      <c r="I31837" t="s">
        <v>30</v>
      </c>
      <c r="J31837" s="1">
        <f t="shared" si="496"/>
        <v>0.0338760281238224</v>
      </c>
    </row>
    <row r="31838" hidden="1" spans="1:10">
      <c r="A31838" s="3">
        <v>44741</v>
      </c>
      <c r="B31838" t="s">
        <v>56</v>
      </c>
      <c r="C31838">
        <v>13.26</v>
      </c>
      <c r="D31838">
        <v>13.85</v>
      </c>
      <c r="E31838">
        <v>13.26</v>
      </c>
      <c r="F31838">
        <v>13.41</v>
      </c>
      <c r="G31838">
        <v>1929300</v>
      </c>
      <c r="H31838" t="s">
        <v>29</v>
      </c>
      <c r="I31838" t="s">
        <v>30</v>
      </c>
      <c r="J31838" s="1">
        <f t="shared" si="496"/>
        <v>-0.00742945467852026</v>
      </c>
    </row>
    <row r="31839" hidden="1" spans="1:10">
      <c r="A31839" s="3">
        <v>44742</v>
      </c>
      <c r="B31839" t="s">
        <v>56</v>
      </c>
      <c r="C31839">
        <v>13.31</v>
      </c>
      <c r="D31839">
        <v>13.7</v>
      </c>
      <c r="E31839">
        <v>13.29</v>
      </c>
      <c r="F31839">
        <v>13.29</v>
      </c>
      <c r="G31839">
        <v>1757700</v>
      </c>
      <c r="H31839" t="s">
        <v>29</v>
      </c>
      <c r="I31839" t="s">
        <v>30</v>
      </c>
      <c r="J31839" s="1">
        <f t="shared" si="496"/>
        <v>-0.00898882456843322</v>
      </c>
    </row>
    <row r="31840" hidden="1" spans="1:10">
      <c r="A31840" s="3">
        <v>44743</v>
      </c>
      <c r="B31840" t="s">
        <v>56</v>
      </c>
      <c r="C31840">
        <v>13.29</v>
      </c>
      <c r="D31840">
        <v>13.51</v>
      </c>
      <c r="E31840">
        <v>12.92</v>
      </c>
      <c r="F31840">
        <v>13.36</v>
      </c>
      <c r="G31840">
        <v>898800</v>
      </c>
      <c r="H31840" t="s">
        <v>29</v>
      </c>
      <c r="I31840" t="s">
        <v>30</v>
      </c>
      <c r="J31840" s="1">
        <f t="shared" si="496"/>
        <v>0.00525329538334563</v>
      </c>
    </row>
    <row r="31841" hidden="1" spans="1:10">
      <c r="A31841" s="3">
        <v>44746</v>
      </c>
      <c r="B31841" t="s">
        <v>56</v>
      </c>
      <c r="C31841">
        <v>13.36</v>
      </c>
      <c r="D31841">
        <v>13.6</v>
      </c>
      <c r="E31841">
        <v>13.31</v>
      </c>
      <c r="F31841">
        <v>13.36</v>
      </c>
      <c r="G31841">
        <v>575300</v>
      </c>
      <c r="H31841" t="s">
        <v>29</v>
      </c>
      <c r="I31841" t="s">
        <v>30</v>
      </c>
      <c r="J31841" s="1">
        <f t="shared" ref="J31841:J31904" si="497">LN(F31841/F31840)</f>
        <v>0</v>
      </c>
    </row>
    <row r="31842" hidden="1" spans="1:10">
      <c r="A31842" s="3">
        <v>44747</v>
      </c>
      <c r="B31842" t="s">
        <v>56</v>
      </c>
      <c r="C31842">
        <v>13.46</v>
      </c>
      <c r="D31842">
        <v>13.68</v>
      </c>
      <c r="E31842">
        <v>13.24</v>
      </c>
      <c r="F31842">
        <v>13.46</v>
      </c>
      <c r="G31842">
        <v>2314300</v>
      </c>
      <c r="H31842" t="s">
        <v>29</v>
      </c>
      <c r="I31842" t="s">
        <v>30</v>
      </c>
      <c r="J31842" s="1">
        <f t="shared" si="497"/>
        <v>0.00745715610808222</v>
      </c>
    </row>
    <row r="31843" hidden="1" spans="1:10">
      <c r="A31843" s="3">
        <v>44748</v>
      </c>
      <c r="B31843" t="s">
        <v>56</v>
      </c>
      <c r="C31843">
        <v>13.36</v>
      </c>
      <c r="D31843">
        <v>13.6</v>
      </c>
      <c r="E31843">
        <v>12.92</v>
      </c>
      <c r="F31843">
        <v>13.19</v>
      </c>
      <c r="G31843">
        <v>1497300</v>
      </c>
      <c r="H31843" t="s">
        <v>29</v>
      </c>
      <c r="I31843" t="s">
        <v>30</v>
      </c>
      <c r="J31843" s="1">
        <f t="shared" si="497"/>
        <v>-0.0202633574873587</v>
      </c>
    </row>
    <row r="31844" hidden="1" spans="1:10">
      <c r="A31844" s="3">
        <v>44749</v>
      </c>
      <c r="B31844" t="s">
        <v>56</v>
      </c>
      <c r="C31844">
        <v>13.06</v>
      </c>
      <c r="D31844">
        <v>13.53</v>
      </c>
      <c r="E31844">
        <v>13.06</v>
      </c>
      <c r="F31844">
        <v>13.43</v>
      </c>
      <c r="G31844">
        <v>1466500</v>
      </c>
      <c r="H31844" t="s">
        <v>29</v>
      </c>
      <c r="I31844" t="s">
        <v>30</v>
      </c>
      <c r="J31844" s="1">
        <f t="shared" si="497"/>
        <v>0.018032043805923</v>
      </c>
    </row>
    <row r="31845" hidden="1" spans="1:10">
      <c r="A31845" s="3">
        <v>44750</v>
      </c>
      <c r="B31845" t="s">
        <v>56</v>
      </c>
      <c r="C31845">
        <v>13.46</v>
      </c>
      <c r="D31845">
        <v>13.63</v>
      </c>
      <c r="E31845">
        <v>13.21</v>
      </c>
      <c r="F31845">
        <v>13.26</v>
      </c>
      <c r="G31845">
        <v>1153300</v>
      </c>
      <c r="H31845" t="s">
        <v>29</v>
      </c>
      <c r="I31845" t="s">
        <v>30</v>
      </c>
      <c r="J31845" s="1">
        <f t="shared" si="497"/>
        <v>-0.0127390257774297</v>
      </c>
    </row>
    <row r="31846" hidden="1" spans="1:10">
      <c r="A31846" s="3">
        <v>44753</v>
      </c>
      <c r="B31846" t="s">
        <v>56</v>
      </c>
      <c r="C31846">
        <v>13.21</v>
      </c>
      <c r="D31846">
        <v>13.26</v>
      </c>
      <c r="E31846">
        <v>12.72</v>
      </c>
      <c r="F31846">
        <v>12.72</v>
      </c>
      <c r="G31846">
        <v>1301000</v>
      </c>
      <c r="H31846" t="s">
        <v>29</v>
      </c>
      <c r="I31846" t="s">
        <v>30</v>
      </c>
      <c r="J31846" s="1">
        <f t="shared" si="497"/>
        <v>-0.0415764268457403</v>
      </c>
    </row>
    <row r="31847" hidden="1" spans="1:10">
      <c r="A31847" s="3">
        <v>44754</v>
      </c>
      <c r="B31847" t="s">
        <v>56</v>
      </c>
      <c r="C31847">
        <v>12.75</v>
      </c>
      <c r="D31847">
        <v>13.09</v>
      </c>
      <c r="E31847">
        <v>12.75</v>
      </c>
      <c r="F31847">
        <v>13.06</v>
      </c>
      <c r="G31847">
        <v>629500</v>
      </c>
      <c r="H31847" t="s">
        <v>29</v>
      </c>
      <c r="I31847" t="s">
        <v>30</v>
      </c>
      <c r="J31847" s="1">
        <f t="shared" si="497"/>
        <v>0.0263785659363089</v>
      </c>
    </row>
    <row r="31848" hidden="1" spans="1:10">
      <c r="A31848" s="3">
        <v>44755</v>
      </c>
      <c r="B31848" t="s">
        <v>56</v>
      </c>
      <c r="C31848">
        <v>13.06</v>
      </c>
      <c r="D31848">
        <v>13.46</v>
      </c>
      <c r="E31848">
        <v>12.75</v>
      </c>
      <c r="F31848">
        <v>13.04</v>
      </c>
      <c r="G31848">
        <v>1522200</v>
      </c>
      <c r="H31848" t="s">
        <v>29</v>
      </c>
      <c r="I31848" t="s">
        <v>30</v>
      </c>
      <c r="J31848" s="1">
        <f t="shared" si="497"/>
        <v>-0.00153256734977823</v>
      </c>
    </row>
    <row r="31849" hidden="1" spans="1:10">
      <c r="A31849" s="3">
        <v>44756</v>
      </c>
      <c r="B31849" t="s">
        <v>56</v>
      </c>
      <c r="C31849">
        <v>12.99</v>
      </c>
      <c r="D31849">
        <v>13.24</v>
      </c>
      <c r="E31849">
        <v>12.97</v>
      </c>
      <c r="F31849">
        <v>13.16</v>
      </c>
      <c r="G31849">
        <v>678000</v>
      </c>
      <c r="H31849" t="s">
        <v>29</v>
      </c>
      <c r="I31849" t="s">
        <v>30</v>
      </c>
      <c r="J31849" s="1">
        <f t="shared" si="497"/>
        <v>0.00916036939866442</v>
      </c>
    </row>
    <row r="31850" hidden="1" spans="1:10">
      <c r="A31850" s="3">
        <v>44757</v>
      </c>
      <c r="B31850" t="s">
        <v>56</v>
      </c>
      <c r="C31850">
        <v>13.21</v>
      </c>
      <c r="D31850">
        <v>13.46</v>
      </c>
      <c r="E31850">
        <v>13.21</v>
      </c>
      <c r="F31850">
        <v>13.26</v>
      </c>
      <c r="G31850">
        <v>1418200</v>
      </c>
      <c r="H31850" t="s">
        <v>29</v>
      </c>
      <c r="I31850" t="s">
        <v>30</v>
      </c>
      <c r="J31850" s="1">
        <f t="shared" si="497"/>
        <v>0.00757005886054529</v>
      </c>
    </row>
    <row r="31851" hidden="1" spans="1:10">
      <c r="A31851" s="3">
        <v>44760</v>
      </c>
      <c r="B31851" t="s">
        <v>56</v>
      </c>
      <c r="C31851">
        <v>13.38</v>
      </c>
      <c r="D31851">
        <v>13.46</v>
      </c>
      <c r="E31851">
        <v>13.29</v>
      </c>
      <c r="F31851">
        <v>13.34</v>
      </c>
      <c r="G31851">
        <v>1343100</v>
      </c>
      <c r="H31851" t="s">
        <v>29</v>
      </c>
      <c r="I31851" t="s">
        <v>30</v>
      </c>
      <c r="J31851" s="1">
        <f t="shared" si="497"/>
        <v>0.00601505572976119</v>
      </c>
    </row>
    <row r="31852" hidden="1" spans="1:10">
      <c r="A31852" s="3">
        <v>44761</v>
      </c>
      <c r="B31852" t="s">
        <v>56</v>
      </c>
      <c r="C31852">
        <v>13.36</v>
      </c>
      <c r="D31852">
        <v>13.36</v>
      </c>
      <c r="E31852">
        <v>13.09</v>
      </c>
      <c r="F31852">
        <v>13.29</v>
      </c>
      <c r="G31852">
        <v>807800</v>
      </c>
      <c r="H31852" t="s">
        <v>29</v>
      </c>
      <c r="I31852" t="s">
        <v>30</v>
      </c>
      <c r="J31852" s="1">
        <f t="shared" si="497"/>
        <v>-0.00375516776232377</v>
      </c>
    </row>
    <row r="31853" hidden="1" spans="1:10">
      <c r="A31853" s="3">
        <v>44762</v>
      </c>
      <c r="B31853" t="s">
        <v>56</v>
      </c>
      <c r="C31853">
        <v>13.46</v>
      </c>
      <c r="D31853">
        <v>13.95</v>
      </c>
      <c r="E31853">
        <v>13.31</v>
      </c>
      <c r="F31853">
        <v>13.92</v>
      </c>
      <c r="G31853">
        <v>3076300</v>
      </c>
      <c r="H31853" t="s">
        <v>29</v>
      </c>
      <c r="I31853" t="s">
        <v>30</v>
      </c>
      <c r="J31853" s="1">
        <f t="shared" si="497"/>
        <v>0.0463147821811196</v>
      </c>
    </row>
    <row r="31854" hidden="1" spans="1:10">
      <c r="A31854" s="3">
        <v>44763</v>
      </c>
      <c r="B31854" t="s">
        <v>56</v>
      </c>
      <c r="C31854">
        <v>13.97</v>
      </c>
      <c r="D31854">
        <v>14.02</v>
      </c>
      <c r="E31854">
        <v>13.73</v>
      </c>
      <c r="F31854">
        <v>13.85</v>
      </c>
      <c r="G31854">
        <v>2614000</v>
      </c>
      <c r="H31854" t="s">
        <v>29</v>
      </c>
      <c r="I31854" t="s">
        <v>30</v>
      </c>
      <c r="J31854" s="1">
        <f t="shared" si="497"/>
        <v>-0.00504142227292615</v>
      </c>
    </row>
    <row r="31855" hidden="1" spans="1:10">
      <c r="A31855" s="3">
        <v>44764</v>
      </c>
      <c r="B31855" t="s">
        <v>56</v>
      </c>
      <c r="C31855">
        <v>13.85</v>
      </c>
      <c r="D31855">
        <v>14.02</v>
      </c>
      <c r="E31855">
        <v>13.68</v>
      </c>
      <c r="F31855">
        <v>13.73</v>
      </c>
      <c r="G31855">
        <v>2447800</v>
      </c>
      <c r="H31855" t="s">
        <v>29</v>
      </c>
      <c r="I31855" t="s">
        <v>30</v>
      </c>
      <c r="J31855" s="1">
        <f t="shared" si="497"/>
        <v>-0.00870201285346773</v>
      </c>
    </row>
    <row r="31856" hidden="1" spans="1:10">
      <c r="A31856" s="3">
        <v>44767</v>
      </c>
      <c r="B31856" t="s">
        <v>56</v>
      </c>
      <c r="C31856">
        <v>13.48</v>
      </c>
      <c r="D31856">
        <v>13.65</v>
      </c>
      <c r="E31856">
        <v>13.36</v>
      </c>
      <c r="F31856">
        <v>13.41</v>
      </c>
      <c r="G31856">
        <v>1365400</v>
      </c>
      <c r="H31856" t="s">
        <v>29</v>
      </c>
      <c r="I31856" t="s">
        <v>30</v>
      </c>
      <c r="J31856" s="1">
        <f t="shared" si="497"/>
        <v>-0.0235825224862925</v>
      </c>
    </row>
    <row r="31857" hidden="1" spans="1:10">
      <c r="A31857" s="3">
        <v>44768</v>
      </c>
      <c r="B31857" t="s">
        <v>56</v>
      </c>
      <c r="C31857">
        <v>13.46</v>
      </c>
      <c r="D31857">
        <v>13.51</v>
      </c>
      <c r="E31857">
        <v>13.21</v>
      </c>
      <c r="F31857">
        <v>13.21</v>
      </c>
      <c r="G31857">
        <v>1261300</v>
      </c>
      <c r="H31857" t="s">
        <v>29</v>
      </c>
      <c r="I31857" t="s">
        <v>30</v>
      </c>
      <c r="J31857" s="1">
        <f t="shared" si="497"/>
        <v>-0.0150265787593531</v>
      </c>
    </row>
    <row r="31858" hidden="1" spans="1:10">
      <c r="A31858" s="3">
        <v>44769</v>
      </c>
      <c r="B31858" t="s">
        <v>56</v>
      </c>
      <c r="C31858">
        <v>13.21</v>
      </c>
      <c r="D31858">
        <v>13.26</v>
      </c>
      <c r="E31858">
        <v>12.97</v>
      </c>
      <c r="F31858">
        <v>13.19</v>
      </c>
      <c r="G31858">
        <v>1623200</v>
      </c>
      <c r="H31858" t="s">
        <v>29</v>
      </c>
      <c r="I31858" t="s">
        <v>30</v>
      </c>
      <c r="J31858" s="1">
        <f t="shared" si="497"/>
        <v>-0.00151515180501087</v>
      </c>
    </row>
    <row r="31859" hidden="1" spans="1:10">
      <c r="A31859" s="3">
        <v>44770</v>
      </c>
      <c r="B31859" t="s">
        <v>56</v>
      </c>
      <c r="C31859">
        <v>13.24</v>
      </c>
      <c r="D31859">
        <v>13.6</v>
      </c>
      <c r="E31859">
        <v>13.24</v>
      </c>
      <c r="F31859">
        <v>13.31</v>
      </c>
      <c r="G31859">
        <v>2373300</v>
      </c>
      <c r="H31859" t="s">
        <v>29</v>
      </c>
      <c r="I31859" t="s">
        <v>30</v>
      </c>
      <c r="J31859" s="1">
        <f t="shared" si="497"/>
        <v>0.00905666567779714</v>
      </c>
    </row>
    <row r="31860" hidden="1" spans="1:10">
      <c r="A31860" s="3">
        <v>44771</v>
      </c>
      <c r="B31860" t="s">
        <v>56</v>
      </c>
      <c r="C31860">
        <v>13.51</v>
      </c>
      <c r="D31860">
        <v>13.51</v>
      </c>
      <c r="E31860">
        <v>13.02</v>
      </c>
      <c r="F31860">
        <v>13.02</v>
      </c>
      <c r="G31860">
        <v>3021600</v>
      </c>
      <c r="H31860" t="s">
        <v>29</v>
      </c>
      <c r="I31860" t="s">
        <v>30</v>
      </c>
      <c r="J31860" s="1">
        <f t="shared" si="497"/>
        <v>-0.0220289956265971</v>
      </c>
    </row>
    <row r="31861" hidden="1" spans="1:10">
      <c r="A31861" s="3">
        <v>44774</v>
      </c>
      <c r="B31861" t="s">
        <v>56</v>
      </c>
      <c r="C31861">
        <v>13.26</v>
      </c>
      <c r="D31861">
        <v>13.43</v>
      </c>
      <c r="E31861">
        <v>13.24</v>
      </c>
      <c r="F31861">
        <v>13.34</v>
      </c>
      <c r="G31861">
        <v>1942000</v>
      </c>
      <c r="H31861" t="s">
        <v>29</v>
      </c>
      <c r="I31861" t="s">
        <v>30</v>
      </c>
      <c r="J31861" s="1">
        <f t="shared" si="497"/>
        <v>0.0242804037070545</v>
      </c>
    </row>
    <row r="31862" hidden="1" spans="1:10">
      <c r="A31862" s="3">
        <v>44775</v>
      </c>
      <c r="B31862" t="s">
        <v>56</v>
      </c>
      <c r="C31862">
        <v>13.36</v>
      </c>
      <c r="D31862">
        <v>13.6</v>
      </c>
      <c r="E31862">
        <v>13.36</v>
      </c>
      <c r="F31862">
        <v>13.53</v>
      </c>
      <c r="G31862">
        <v>2302300</v>
      </c>
      <c r="H31862" t="s">
        <v>29</v>
      </c>
      <c r="I31862" t="s">
        <v>30</v>
      </c>
      <c r="J31862" s="1">
        <f t="shared" si="497"/>
        <v>0.014142401695219</v>
      </c>
    </row>
    <row r="31863" hidden="1" spans="1:10">
      <c r="A31863" s="3">
        <v>44776</v>
      </c>
      <c r="B31863" t="s">
        <v>56</v>
      </c>
      <c r="C31863">
        <v>13.46</v>
      </c>
      <c r="D31863">
        <v>13.75</v>
      </c>
      <c r="E31863">
        <v>13.36</v>
      </c>
      <c r="F31863">
        <v>13.7</v>
      </c>
      <c r="G31863">
        <v>2573400</v>
      </c>
      <c r="H31863" t="s">
        <v>29</v>
      </c>
      <c r="I31863" t="s">
        <v>30</v>
      </c>
      <c r="J31863" s="1">
        <f t="shared" si="497"/>
        <v>0.0124863906513825</v>
      </c>
    </row>
    <row r="31864" hidden="1" spans="1:10">
      <c r="A31864" s="3">
        <v>44777</v>
      </c>
      <c r="B31864" t="s">
        <v>56</v>
      </c>
      <c r="C31864">
        <v>13.95</v>
      </c>
      <c r="D31864">
        <v>14.29</v>
      </c>
      <c r="E31864">
        <v>13.82</v>
      </c>
      <c r="F31864">
        <v>14.09</v>
      </c>
      <c r="G31864">
        <v>5311300</v>
      </c>
      <c r="H31864" t="s">
        <v>29</v>
      </c>
      <c r="I31864" t="s">
        <v>30</v>
      </c>
      <c r="J31864" s="1">
        <f t="shared" si="497"/>
        <v>0.0280694930765097</v>
      </c>
    </row>
    <row r="31865" hidden="1" spans="1:10">
      <c r="A31865" s="3">
        <v>44778</v>
      </c>
      <c r="B31865" t="s">
        <v>56</v>
      </c>
      <c r="C31865">
        <v>14.14</v>
      </c>
      <c r="D31865">
        <v>14.29</v>
      </c>
      <c r="E31865">
        <v>13.95</v>
      </c>
      <c r="F31865">
        <v>14.09</v>
      </c>
      <c r="G31865">
        <v>1921300</v>
      </c>
      <c r="H31865" t="s">
        <v>29</v>
      </c>
      <c r="I31865" t="s">
        <v>30</v>
      </c>
      <c r="J31865" s="1">
        <f t="shared" si="497"/>
        <v>0</v>
      </c>
    </row>
    <row r="31866" hidden="1" spans="1:10">
      <c r="A31866" s="3">
        <v>44781</v>
      </c>
      <c r="B31866" t="s">
        <v>56</v>
      </c>
      <c r="C31866">
        <v>14.07</v>
      </c>
      <c r="D31866">
        <v>14.26</v>
      </c>
      <c r="E31866">
        <v>13.87</v>
      </c>
      <c r="F31866">
        <v>13.97</v>
      </c>
      <c r="G31866">
        <v>2285100</v>
      </c>
      <c r="H31866" t="s">
        <v>29</v>
      </c>
      <c r="I31866" t="s">
        <v>30</v>
      </c>
      <c r="J31866" s="1">
        <f t="shared" si="497"/>
        <v>-0.00855315264171833</v>
      </c>
    </row>
    <row r="31867" hidden="1" spans="1:10">
      <c r="A31867" s="3">
        <v>44782</v>
      </c>
      <c r="B31867" t="s">
        <v>56</v>
      </c>
      <c r="C31867">
        <v>14.17</v>
      </c>
      <c r="D31867">
        <v>14.17</v>
      </c>
      <c r="E31867">
        <v>13.9</v>
      </c>
      <c r="F31867">
        <v>14</v>
      </c>
      <c r="G31867">
        <v>2334000</v>
      </c>
      <c r="H31867" t="s">
        <v>29</v>
      </c>
      <c r="I31867" t="s">
        <v>30</v>
      </c>
      <c r="J31867" s="1">
        <f t="shared" si="497"/>
        <v>0.0021451563463882</v>
      </c>
    </row>
    <row r="31868" hidden="1" spans="1:10">
      <c r="A31868" s="3">
        <v>44783</v>
      </c>
      <c r="B31868" t="s">
        <v>56</v>
      </c>
      <c r="C31868">
        <v>14.04</v>
      </c>
      <c r="D31868">
        <v>14.04</v>
      </c>
      <c r="E31868">
        <v>13.82</v>
      </c>
      <c r="F31868">
        <v>13.85</v>
      </c>
      <c r="G31868">
        <v>1904100</v>
      </c>
      <c r="H31868" t="s">
        <v>29</v>
      </c>
      <c r="I31868" t="s">
        <v>30</v>
      </c>
      <c r="J31868" s="1">
        <f t="shared" si="497"/>
        <v>-0.0107720969819112</v>
      </c>
    </row>
    <row r="31869" hidden="1" spans="1:10">
      <c r="A31869" s="3">
        <v>44784</v>
      </c>
      <c r="B31869" t="s">
        <v>56</v>
      </c>
      <c r="C31869">
        <v>14.02</v>
      </c>
      <c r="D31869">
        <v>14.24</v>
      </c>
      <c r="E31869">
        <v>13.82</v>
      </c>
      <c r="F31869">
        <v>13.95</v>
      </c>
      <c r="G31869">
        <v>2561900</v>
      </c>
      <c r="H31869" t="s">
        <v>29</v>
      </c>
      <c r="I31869" t="s">
        <v>30</v>
      </c>
      <c r="J31869" s="1">
        <f t="shared" si="497"/>
        <v>0.00719427563402701</v>
      </c>
    </row>
    <row r="31870" hidden="1" spans="1:10">
      <c r="A31870" s="3">
        <v>44785</v>
      </c>
      <c r="B31870" t="s">
        <v>56</v>
      </c>
      <c r="C31870">
        <v>14.02</v>
      </c>
      <c r="D31870">
        <v>14.02</v>
      </c>
      <c r="E31870">
        <v>13.87</v>
      </c>
      <c r="F31870">
        <v>14</v>
      </c>
      <c r="G31870">
        <v>1013100</v>
      </c>
      <c r="H31870" t="s">
        <v>29</v>
      </c>
      <c r="I31870" t="s">
        <v>30</v>
      </c>
      <c r="J31870" s="1">
        <f t="shared" si="497"/>
        <v>0.00357782134788412</v>
      </c>
    </row>
    <row r="31871" hidden="1" spans="1:10">
      <c r="A31871" s="3">
        <v>44788</v>
      </c>
      <c r="B31871" t="s">
        <v>56</v>
      </c>
      <c r="C31871">
        <v>14.17</v>
      </c>
      <c r="D31871">
        <v>14.34</v>
      </c>
      <c r="E31871">
        <v>14.04</v>
      </c>
      <c r="F31871">
        <v>14.17</v>
      </c>
      <c r="G31871">
        <v>3271800</v>
      </c>
      <c r="H31871" t="s">
        <v>29</v>
      </c>
      <c r="I31871" t="s">
        <v>30</v>
      </c>
      <c r="J31871" s="1">
        <f t="shared" si="497"/>
        <v>0.0120697240873305</v>
      </c>
    </row>
    <row r="31872" hidden="1" spans="1:10">
      <c r="A31872" s="3">
        <v>44789</v>
      </c>
      <c r="B31872" t="s">
        <v>56</v>
      </c>
      <c r="C31872">
        <v>14.19</v>
      </c>
      <c r="D31872">
        <v>14.22</v>
      </c>
      <c r="E31872">
        <v>14.07</v>
      </c>
      <c r="F31872">
        <v>14.12</v>
      </c>
      <c r="G31872">
        <v>1398100</v>
      </c>
      <c r="H31872" t="s">
        <v>29</v>
      </c>
      <c r="I31872" t="s">
        <v>30</v>
      </c>
      <c r="J31872" s="1">
        <f t="shared" si="497"/>
        <v>-0.00353482163749311</v>
      </c>
    </row>
    <row r="31873" hidden="1" spans="1:10">
      <c r="A31873" s="3">
        <v>44790</v>
      </c>
      <c r="B31873" t="s">
        <v>56</v>
      </c>
      <c r="C31873">
        <v>14.12</v>
      </c>
      <c r="D31873">
        <v>14.17</v>
      </c>
      <c r="E31873">
        <v>14.04</v>
      </c>
      <c r="F31873">
        <v>14.04</v>
      </c>
      <c r="G31873">
        <v>1323000</v>
      </c>
      <c r="H31873" t="s">
        <v>29</v>
      </c>
      <c r="I31873" t="s">
        <v>30</v>
      </c>
      <c r="J31873" s="1">
        <f t="shared" si="497"/>
        <v>-0.00568183346743095</v>
      </c>
    </row>
    <row r="31874" hidden="1" spans="1:10">
      <c r="A31874" s="3">
        <v>44791</v>
      </c>
      <c r="B31874" t="s">
        <v>56</v>
      </c>
      <c r="C31874">
        <v>14.04</v>
      </c>
      <c r="D31874">
        <v>14.09</v>
      </c>
      <c r="E31874">
        <v>13.85</v>
      </c>
      <c r="F31874">
        <v>14.04</v>
      </c>
      <c r="G31874">
        <v>2094800</v>
      </c>
      <c r="H31874" t="s">
        <v>29</v>
      </c>
      <c r="I31874" t="s">
        <v>30</v>
      </c>
      <c r="J31874" s="1">
        <f t="shared" si="497"/>
        <v>0</v>
      </c>
    </row>
    <row r="31875" hidden="1" spans="1:10">
      <c r="A31875" s="3">
        <v>44792</v>
      </c>
      <c r="B31875" t="s">
        <v>56</v>
      </c>
      <c r="C31875">
        <v>14.09</v>
      </c>
      <c r="D31875">
        <v>14.09</v>
      </c>
      <c r="E31875">
        <v>13.85</v>
      </c>
      <c r="F31875">
        <v>13.9</v>
      </c>
      <c r="G31875">
        <v>1464800</v>
      </c>
      <c r="H31875" t="s">
        <v>29</v>
      </c>
      <c r="I31875" t="s">
        <v>30</v>
      </c>
      <c r="J31875" s="1">
        <f t="shared" si="497"/>
        <v>-0.0100215584610189</v>
      </c>
    </row>
    <row r="31876" hidden="1" spans="1:10">
      <c r="A31876" s="3">
        <v>44795</v>
      </c>
      <c r="B31876" t="s">
        <v>56</v>
      </c>
      <c r="C31876">
        <v>13.82</v>
      </c>
      <c r="D31876">
        <v>13.85</v>
      </c>
      <c r="E31876">
        <v>13.58</v>
      </c>
      <c r="F31876">
        <v>13.65</v>
      </c>
      <c r="G31876">
        <v>1455600</v>
      </c>
      <c r="H31876" t="s">
        <v>29</v>
      </c>
      <c r="I31876" t="s">
        <v>30</v>
      </c>
      <c r="J31876" s="1">
        <f t="shared" si="497"/>
        <v>-0.0181493185056773</v>
      </c>
    </row>
    <row r="31877" hidden="1" spans="1:10">
      <c r="A31877" s="3">
        <v>44796</v>
      </c>
      <c r="B31877" t="s">
        <v>56</v>
      </c>
      <c r="C31877">
        <v>13.46</v>
      </c>
      <c r="D31877">
        <v>13.7</v>
      </c>
      <c r="E31877">
        <v>13.46</v>
      </c>
      <c r="F31877">
        <v>13.7</v>
      </c>
      <c r="G31877">
        <v>1225800</v>
      </c>
      <c r="H31877" t="s">
        <v>29</v>
      </c>
      <c r="I31877" t="s">
        <v>30</v>
      </c>
      <c r="J31877" s="1">
        <f t="shared" si="497"/>
        <v>0.00365631120311048</v>
      </c>
    </row>
    <row r="31878" hidden="1" spans="1:10">
      <c r="A31878" s="3">
        <v>44797</v>
      </c>
      <c r="B31878" t="s">
        <v>56</v>
      </c>
      <c r="C31878">
        <v>13.7</v>
      </c>
      <c r="D31878">
        <v>13.82</v>
      </c>
      <c r="E31878">
        <v>13.68</v>
      </c>
      <c r="F31878">
        <v>13.75</v>
      </c>
      <c r="G31878">
        <v>1183300</v>
      </c>
      <c r="H31878" t="s">
        <v>29</v>
      </c>
      <c r="I31878" t="s">
        <v>30</v>
      </c>
      <c r="J31878" s="1">
        <f t="shared" si="497"/>
        <v>0.00364299127850123</v>
      </c>
    </row>
    <row r="31879" hidden="1" spans="1:10">
      <c r="A31879" s="3">
        <v>44798</v>
      </c>
      <c r="B31879" t="s">
        <v>56</v>
      </c>
      <c r="C31879">
        <v>13.92</v>
      </c>
      <c r="D31879">
        <v>14.14</v>
      </c>
      <c r="E31879">
        <v>13.78</v>
      </c>
      <c r="F31879">
        <v>14.09</v>
      </c>
      <c r="G31879">
        <v>1687100</v>
      </c>
      <c r="H31879" t="s">
        <v>29</v>
      </c>
      <c r="I31879" t="s">
        <v>30</v>
      </c>
      <c r="J31879" s="1">
        <f t="shared" si="497"/>
        <v>0.0244265017980085</v>
      </c>
    </row>
    <row r="31880" hidden="1" spans="1:10">
      <c r="A31880" s="3">
        <v>44799</v>
      </c>
      <c r="B31880" t="s">
        <v>56</v>
      </c>
      <c r="C31880">
        <v>14.12</v>
      </c>
      <c r="D31880">
        <v>14.14</v>
      </c>
      <c r="E31880">
        <v>13.87</v>
      </c>
      <c r="F31880">
        <v>13.9</v>
      </c>
      <c r="G31880">
        <v>1359300</v>
      </c>
      <c r="H31880" t="s">
        <v>29</v>
      </c>
      <c r="I31880" t="s">
        <v>30</v>
      </c>
      <c r="J31880" s="1">
        <f t="shared" si="497"/>
        <v>-0.0135764857739427</v>
      </c>
    </row>
    <row r="31881" hidden="1" spans="1:10">
      <c r="A31881" s="3">
        <v>44802</v>
      </c>
      <c r="B31881" t="s">
        <v>56</v>
      </c>
      <c r="C31881">
        <v>13.7</v>
      </c>
      <c r="D31881">
        <v>13.75</v>
      </c>
      <c r="E31881">
        <v>13.26</v>
      </c>
      <c r="F31881">
        <v>13.56</v>
      </c>
      <c r="G31881">
        <v>2031300</v>
      </c>
      <c r="H31881" t="s">
        <v>29</v>
      </c>
      <c r="I31881" t="s">
        <v>30</v>
      </c>
      <c r="J31881" s="1">
        <f t="shared" si="497"/>
        <v>-0.0247645576243966</v>
      </c>
    </row>
    <row r="31882" hidden="1" spans="1:10">
      <c r="A31882" s="3">
        <v>44803</v>
      </c>
      <c r="B31882" t="s">
        <v>56</v>
      </c>
      <c r="C31882">
        <v>13.7</v>
      </c>
      <c r="D31882">
        <v>13.8</v>
      </c>
      <c r="E31882">
        <v>13.56</v>
      </c>
      <c r="F31882">
        <v>13.65</v>
      </c>
      <c r="G31882">
        <v>821500</v>
      </c>
      <c r="H31882" t="s">
        <v>29</v>
      </c>
      <c r="I31882" t="s">
        <v>30</v>
      </c>
      <c r="J31882" s="1">
        <f t="shared" si="497"/>
        <v>0.00661523911871918</v>
      </c>
    </row>
    <row r="31883" hidden="1" spans="1:10">
      <c r="A31883" s="3">
        <v>44804</v>
      </c>
      <c r="B31883" t="s">
        <v>56</v>
      </c>
      <c r="C31883">
        <v>13.65</v>
      </c>
      <c r="D31883">
        <v>13.78</v>
      </c>
      <c r="E31883">
        <v>13.48</v>
      </c>
      <c r="F31883">
        <v>13.7</v>
      </c>
      <c r="G31883">
        <v>585300</v>
      </c>
      <c r="H31883" t="s">
        <v>29</v>
      </c>
      <c r="I31883" t="s">
        <v>30</v>
      </c>
      <c r="J31883" s="1">
        <f t="shared" si="497"/>
        <v>0.00365631120311048</v>
      </c>
    </row>
    <row r="31884" hidden="1" spans="1:10">
      <c r="A31884" s="3">
        <v>44809</v>
      </c>
      <c r="B31884" t="s">
        <v>56</v>
      </c>
      <c r="C31884">
        <v>13.95</v>
      </c>
      <c r="D31884">
        <v>13.95</v>
      </c>
      <c r="E31884">
        <v>13.58</v>
      </c>
      <c r="F31884">
        <v>13.7</v>
      </c>
      <c r="G31884">
        <v>1827200</v>
      </c>
      <c r="H31884" t="s">
        <v>29</v>
      </c>
      <c r="I31884" t="s">
        <v>30</v>
      </c>
      <c r="J31884" s="1">
        <f t="shared" si="497"/>
        <v>0</v>
      </c>
    </row>
    <row r="31885" hidden="1" spans="1:10">
      <c r="A31885" s="3">
        <v>44810</v>
      </c>
      <c r="B31885" t="s">
        <v>56</v>
      </c>
      <c r="C31885">
        <v>13.78</v>
      </c>
      <c r="D31885">
        <v>13.78</v>
      </c>
      <c r="E31885">
        <v>13.53</v>
      </c>
      <c r="F31885">
        <v>13.7</v>
      </c>
      <c r="G31885">
        <v>1348000</v>
      </c>
      <c r="H31885" t="s">
        <v>29</v>
      </c>
      <c r="I31885" t="s">
        <v>30</v>
      </c>
      <c r="J31885" s="1">
        <f t="shared" si="497"/>
        <v>0</v>
      </c>
    </row>
    <row r="31886" hidden="1" spans="1:10">
      <c r="A31886" s="3">
        <v>44811</v>
      </c>
      <c r="B31886" t="s">
        <v>56</v>
      </c>
      <c r="C31886">
        <v>13.6</v>
      </c>
      <c r="D31886">
        <v>13.65</v>
      </c>
      <c r="E31886">
        <v>13.36</v>
      </c>
      <c r="F31886">
        <v>13.36</v>
      </c>
      <c r="G31886">
        <v>1754000</v>
      </c>
      <c r="H31886" t="s">
        <v>29</v>
      </c>
      <c r="I31886" t="s">
        <v>30</v>
      </c>
      <c r="J31886" s="1">
        <f t="shared" si="497"/>
        <v>-0.0251306647255795</v>
      </c>
    </row>
    <row r="31887" hidden="1" spans="1:10">
      <c r="A31887" s="3">
        <v>44812</v>
      </c>
      <c r="B31887" t="s">
        <v>56</v>
      </c>
      <c r="C31887">
        <v>13.38</v>
      </c>
      <c r="D31887">
        <v>13.41</v>
      </c>
      <c r="E31887">
        <v>13.16</v>
      </c>
      <c r="F31887">
        <v>13.16</v>
      </c>
      <c r="G31887">
        <v>1410600</v>
      </c>
      <c r="H31887" t="s">
        <v>29</v>
      </c>
      <c r="I31887" t="s">
        <v>30</v>
      </c>
      <c r="J31887" s="1">
        <f t="shared" si="497"/>
        <v>-0.0150832422113285</v>
      </c>
    </row>
    <row r="31888" hidden="1" spans="1:10">
      <c r="A31888" s="3">
        <v>44813</v>
      </c>
      <c r="B31888" t="s">
        <v>56</v>
      </c>
      <c r="C31888">
        <v>13.36</v>
      </c>
      <c r="D31888">
        <v>13.36</v>
      </c>
      <c r="E31888">
        <v>13.02</v>
      </c>
      <c r="F31888">
        <v>13.21</v>
      </c>
      <c r="G31888">
        <v>935700</v>
      </c>
      <c r="H31888" t="s">
        <v>29</v>
      </c>
      <c r="I31888" t="s">
        <v>30</v>
      </c>
      <c r="J31888" s="1">
        <f t="shared" si="497"/>
        <v>0.00379219263706291</v>
      </c>
    </row>
    <row r="31889" hidden="1" spans="1:10">
      <c r="A31889" s="3">
        <v>44816</v>
      </c>
      <c r="B31889" t="s">
        <v>56</v>
      </c>
      <c r="C31889">
        <v>13.21</v>
      </c>
      <c r="D31889">
        <v>13.26</v>
      </c>
      <c r="E31889">
        <v>13.11</v>
      </c>
      <c r="F31889">
        <v>13.19</v>
      </c>
      <c r="G31889">
        <v>828599</v>
      </c>
      <c r="H31889" t="s">
        <v>29</v>
      </c>
      <c r="I31889" t="s">
        <v>30</v>
      </c>
      <c r="J31889" s="1">
        <f t="shared" si="497"/>
        <v>-0.00151515180501087</v>
      </c>
    </row>
    <row r="31890" hidden="1" spans="1:10">
      <c r="A31890" s="3">
        <v>44817</v>
      </c>
      <c r="B31890" t="s">
        <v>56</v>
      </c>
      <c r="C31890">
        <v>13.26</v>
      </c>
      <c r="D31890">
        <v>13.26</v>
      </c>
      <c r="E31890">
        <v>13.09</v>
      </c>
      <c r="F31890">
        <v>13.14</v>
      </c>
      <c r="G31890">
        <v>773332</v>
      </c>
      <c r="H31890" t="s">
        <v>29</v>
      </c>
      <c r="I31890" t="s">
        <v>30</v>
      </c>
      <c r="J31890" s="1">
        <f t="shared" si="497"/>
        <v>-0.00379795367275875</v>
      </c>
    </row>
    <row r="31891" hidden="1" spans="1:10">
      <c r="A31891" s="3">
        <v>44818</v>
      </c>
      <c r="B31891" t="s">
        <v>56</v>
      </c>
      <c r="C31891">
        <v>12.97</v>
      </c>
      <c r="D31891">
        <v>13.11</v>
      </c>
      <c r="E31891">
        <v>12.84</v>
      </c>
      <c r="F31891">
        <v>12.99</v>
      </c>
      <c r="G31891">
        <v>956169</v>
      </c>
      <c r="H31891" t="s">
        <v>29</v>
      </c>
      <c r="I31891" t="s">
        <v>30</v>
      </c>
      <c r="J31891" s="1">
        <f t="shared" si="497"/>
        <v>-0.0114811823739563</v>
      </c>
    </row>
    <row r="31892" hidden="1" spans="1:10">
      <c r="A31892" s="3">
        <v>44819</v>
      </c>
      <c r="B31892" t="s">
        <v>56</v>
      </c>
      <c r="C31892">
        <v>13.04</v>
      </c>
      <c r="D31892">
        <v>13.38</v>
      </c>
      <c r="E31892">
        <v>12.97</v>
      </c>
      <c r="F31892">
        <v>12.99</v>
      </c>
      <c r="G31892">
        <v>800110</v>
      </c>
      <c r="H31892" t="s">
        <v>29</v>
      </c>
      <c r="I31892" t="s">
        <v>30</v>
      </c>
      <c r="J31892" s="1">
        <f t="shared" si="497"/>
        <v>0</v>
      </c>
    </row>
    <row r="31893" hidden="1" spans="1:10">
      <c r="A31893" s="3">
        <v>44820</v>
      </c>
      <c r="B31893" t="s">
        <v>56</v>
      </c>
      <c r="C31893">
        <v>12.97</v>
      </c>
      <c r="D31893">
        <v>13.14</v>
      </c>
      <c r="E31893">
        <v>12.87</v>
      </c>
      <c r="F31893">
        <v>12.87</v>
      </c>
      <c r="G31893">
        <v>867879</v>
      </c>
      <c r="H31893" t="s">
        <v>29</v>
      </c>
      <c r="I31893" t="s">
        <v>30</v>
      </c>
      <c r="J31893" s="1">
        <f t="shared" si="497"/>
        <v>-0.00928080907447297</v>
      </c>
    </row>
    <row r="31894" hidden="1" spans="1:10">
      <c r="A31894" s="3">
        <v>44823</v>
      </c>
      <c r="B31894" t="s">
        <v>56</v>
      </c>
      <c r="C31894">
        <v>12.87</v>
      </c>
      <c r="D31894">
        <v>12.87</v>
      </c>
      <c r="E31894">
        <v>12.09</v>
      </c>
      <c r="F31894">
        <v>12.23</v>
      </c>
      <c r="G31894">
        <v>1440519</v>
      </c>
      <c r="H31894" t="s">
        <v>29</v>
      </c>
      <c r="I31894" t="s">
        <v>30</v>
      </c>
      <c r="J31894" s="1">
        <f t="shared" si="497"/>
        <v>-0.0510070719089542</v>
      </c>
    </row>
    <row r="31895" hidden="1" spans="1:10">
      <c r="A31895" s="3">
        <v>44824</v>
      </c>
      <c r="B31895" t="s">
        <v>56</v>
      </c>
      <c r="C31895">
        <v>12.43</v>
      </c>
      <c r="D31895">
        <v>12.43</v>
      </c>
      <c r="E31895">
        <v>12.18</v>
      </c>
      <c r="F31895">
        <v>12.43</v>
      </c>
      <c r="G31895">
        <v>891679</v>
      </c>
      <c r="H31895" t="s">
        <v>29</v>
      </c>
      <c r="I31895" t="s">
        <v>30</v>
      </c>
      <c r="J31895" s="1">
        <f t="shared" si="497"/>
        <v>0.0162209558235387</v>
      </c>
    </row>
    <row r="31896" hidden="1" spans="1:10">
      <c r="A31896" s="3">
        <v>44825</v>
      </c>
      <c r="B31896" t="s">
        <v>56</v>
      </c>
      <c r="C31896">
        <v>12.23</v>
      </c>
      <c r="D31896">
        <v>12.43</v>
      </c>
      <c r="E31896">
        <v>12.23</v>
      </c>
      <c r="F31896">
        <v>12.36</v>
      </c>
      <c r="G31896">
        <v>676786</v>
      </c>
      <c r="H31896" t="s">
        <v>29</v>
      </c>
      <c r="I31896" t="s">
        <v>30</v>
      </c>
      <c r="J31896" s="1">
        <f t="shared" si="497"/>
        <v>-0.00564745349307504</v>
      </c>
    </row>
    <row r="31897" hidden="1" spans="1:10">
      <c r="A31897" s="3">
        <v>44826</v>
      </c>
      <c r="B31897" t="s">
        <v>56</v>
      </c>
      <c r="C31897">
        <v>12.23</v>
      </c>
      <c r="D31897">
        <v>12.4</v>
      </c>
      <c r="E31897">
        <v>12.14</v>
      </c>
      <c r="F31897">
        <v>12.4</v>
      </c>
      <c r="G31897">
        <v>605778</v>
      </c>
      <c r="H31897" t="s">
        <v>29</v>
      </c>
      <c r="I31897" t="s">
        <v>30</v>
      </c>
      <c r="J31897" s="1">
        <f t="shared" si="497"/>
        <v>0.00323102058144654</v>
      </c>
    </row>
    <row r="31898" hidden="1" spans="1:10">
      <c r="A31898" s="3">
        <v>44827</v>
      </c>
      <c r="B31898" t="s">
        <v>56</v>
      </c>
      <c r="C31898">
        <v>12.4</v>
      </c>
      <c r="D31898">
        <v>12.43</v>
      </c>
      <c r="E31898">
        <v>12.23</v>
      </c>
      <c r="F31898">
        <v>12.26</v>
      </c>
      <c r="G31898">
        <v>1060462</v>
      </c>
      <c r="H31898" t="s">
        <v>29</v>
      </c>
      <c r="I31898" t="s">
        <v>30</v>
      </c>
      <c r="J31898" s="1">
        <f t="shared" si="497"/>
        <v>-0.0113545421029259</v>
      </c>
    </row>
    <row r="31899" hidden="1" spans="1:10">
      <c r="A31899" s="3">
        <v>44830</v>
      </c>
      <c r="B31899" t="s">
        <v>56</v>
      </c>
      <c r="C31899">
        <v>12.09</v>
      </c>
      <c r="D31899">
        <v>12.18</v>
      </c>
      <c r="E31899">
        <v>11.6</v>
      </c>
      <c r="F31899">
        <v>12.18</v>
      </c>
      <c r="G31899">
        <v>1899725</v>
      </c>
      <c r="H31899" t="s">
        <v>29</v>
      </c>
      <c r="I31899" t="s">
        <v>30</v>
      </c>
      <c r="J31899" s="1">
        <f t="shared" si="497"/>
        <v>-0.00654666822631433</v>
      </c>
    </row>
    <row r="31900" hidden="1" spans="1:10">
      <c r="A31900" s="3">
        <v>44831</v>
      </c>
      <c r="B31900" t="s">
        <v>56</v>
      </c>
      <c r="C31900">
        <v>12.14</v>
      </c>
      <c r="D31900">
        <v>12.18</v>
      </c>
      <c r="E31900">
        <v>11.74</v>
      </c>
      <c r="F31900">
        <v>12.18</v>
      </c>
      <c r="G31900">
        <v>1142409</v>
      </c>
      <c r="H31900" t="s">
        <v>29</v>
      </c>
      <c r="I31900" t="s">
        <v>30</v>
      </c>
      <c r="J31900" s="1">
        <f t="shared" si="497"/>
        <v>0</v>
      </c>
    </row>
    <row r="31901" hidden="1" spans="1:10">
      <c r="A31901" s="3">
        <v>44832</v>
      </c>
      <c r="B31901" t="s">
        <v>56</v>
      </c>
      <c r="C31901">
        <v>11.87</v>
      </c>
      <c r="D31901">
        <v>12.11</v>
      </c>
      <c r="E31901">
        <v>11.5</v>
      </c>
      <c r="F31901">
        <v>12.06</v>
      </c>
      <c r="G31901">
        <v>1534557</v>
      </c>
      <c r="H31901" t="s">
        <v>29</v>
      </c>
      <c r="I31901" t="s">
        <v>30</v>
      </c>
      <c r="J31901" s="1">
        <f t="shared" si="497"/>
        <v>-0.00990107098271157</v>
      </c>
    </row>
    <row r="31902" hidden="1" spans="1:10">
      <c r="A31902" s="3">
        <v>44833</v>
      </c>
      <c r="B31902" t="s">
        <v>56</v>
      </c>
      <c r="C31902">
        <v>12.09</v>
      </c>
      <c r="D31902">
        <v>12.23</v>
      </c>
      <c r="E31902">
        <v>11.84</v>
      </c>
      <c r="F31902">
        <v>12.09</v>
      </c>
      <c r="G31902">
        <v>983968</v>
      </c>
      <c r="H31902" t="s">
        <v>29</v>
      </c>
      <c r="I31902" t="s">
        <v>30</v>
      </c>
      <c r="J31902" s="1">
        <f t="shared" si="497"/>
        <v>0.00248447332766197</v>
      </c>
    </row>
    <row r="31903" hidden="1" spans="1:10">
      <c r="A31903" s="3">
        <v>44834</v>
      </c>
      <c r="B31903" t="s">
        <v>56</v>
      </c>
      <c r="C31903">
        <v>11.99</v>
      </c>
      <c r="D31903">
        <v>12.28</v>
      </c>
      <c r="E31903">
        <v>11.72</v>
      </c>
      <c r="F31903">
        <v>12.23</v>
      </c>
      <c r="G31903">
        <v>2075563</v>
      </c>
      <c r="H31903" t="s">
        <v>29</v>
      </c>
      <c r="I31903" t="s">
        <v>30</v>
      </c>
      <c r="J31903" s="1">
        <f t="shared" si="497"/>
        <v>0.0115132850723798</v>
      </c>
    </row>
    <row r="31904" hidden="1" spans="1:10">
      <c r="A31904" s="3">
        <v>44837</v>
      </c>
      <c r="B31904" t="s">
        <v>56</v>
      </c>
      <c r="C31904">
        <v>12.28</v>
      </c>
      <c r="D31904">
        <v>12.28</v>
      </c>
      <c r="E31904">
        <v>11.45</v>
      </c>
      <c r="F31904">
        <v>11.67</v>
      </c>
      <c r="G31904">
        <v>1604080</v>
      </c>
      <c r="H31904" t="s">
        <v>29</v>
      </c>
      <c r="I31904" t="s">
        <v>30</v>
      </c>
      <c r="J31904" s="1">
        <f t="shared" si="497"/>
        <v>-0.0468705034006164</v>
      </c>
    </row>
    <row r="31905" hidden="1" spans="1:10">
      <c r="A31905" s="3">
        <v>44838</v>
      </c>
      <c r="B31905" t="s">
        <v>56</v>
      </c>
      <c r="C31905">
        <v>11.7</v>
      </c>
      <c r="D31905">
        <v>11.94</v>
      </c>
      <c r="E31905">
        <v>11.62</v>
      </c>
      <c r="F31905">
        <v>11.65</v>
      </c>
      <c r="G31905">
        <v>959173</v>
      </c>
      <c r="H31905" t="s">
        <v>29</v>
      </c>
      <c r="I31905" t="s">
        <v>30</v>
      </c>
      <c r="J31905" s="1">
        <f t="shared" ref="J31905:J31968" si="498">LN(F31905/F31904)</f>
        <v>-0.00171526628675502</v>
      </c>
    </row>
    <row r="31906" hidden="1" spans="1:10">
      <c r="A31906" s="3">
        <v>44839</v>
      </c>
      <c r="B31906" t="s">
        <v>56</v>
      </c>
      <c r="C31906">
        <v>11.74</v>
      </c>
      <c r="D31906">
        <v>11.82</v>
      </c>
      <c r="E31906">
        <v>11.62</v>
      </c>
      <c r="F31906">
        <v>11.74</v>
      </c>
      <c r="G31906">
        <v>1213932</v>
      </c>
      <c r="H31906" t="s">
        <v>29</v>
      </c>
      <c r="I31906" t="s">
        <v>30</v>
      </c>
      <c r="J31906" s="1">
        <f t="shared" si="498"/>
        <v>0.00769563438824071</v>
      </c>
    </row>
    <row r="31907" hidden="1" spans="1:10">
      <c r="A31907" s="3">
        <v>44840</v>
      </c>
      <c r="B31907" t="s">
        <v>56</v>
      </c>
      <c r="C31907">
        <v>11.7</v>
      </c>
      <c r="D31907">
        <v>11.84</v>
      </c>
      <c r="E31907">
        <v>11.26</v>
      </c>
      <c r="F31907">
        <v>11.74</v>
      </c>
      <c r="G31907">
        <v>3201701</v>
      </c>
      <c r="H31907" t="s">
        <v>29</v>
      </c>
      <c r="I31907" t="s">
        <v>30</v>
      </c>
      <c r="J31907" s="1">
        <f t="shared" si="498"/>
        <v>0</v>
      </c>
    </row>
    <row r="31908" hidden="1" spans="1:10">
      <c r="A31908" s="3">
        <v>44841</v>
      </c>
      <c r="B31908" t="s">
        <v>56</v>
      </c>
      <c r="C31908">
        <v>11.28</v>
      </c>
      <c r="D31908">
        <v>11.33</v>
      </c>
      <c r="E31908">
        <v>10.94</v>
      </c>
      <c r="F31908">
        <v>10.94</v>
      </c>
      <c r="G31908">
        <v>2060296</v>
      </c>
      <c r="H31908" t="s">
        <v>29</v>
      </c>
      <c r="I31908" t="s">
        <v>30</v>
      </c>
      <c r="J31908" s="1">
        <f t="shared" si="498"/>
        <v>-0.0705760174061153</v>
      </c>
    </row>
    <row r="31909" hidden="1" spans="1:10">
      <c r="A31909" s="3">
        <v>44844</v>
      </c>
      <c r="B31909" t="s">
        <v>56</v>
      </c>
      <c r="C31909">
        <v>10.18</v>
      </c>
      <c r="D31909">
        <v>10.62</v>
      </c>
      <c r="E31909">
        <v>10.18</v>
      </c>
      <c r="F31909">
        <v>10.18</v>
      </c>
      <c r="G31909">
        <v>2389500</v>
      </c>
      <c r="H31909" t="s">
        <v>29</v>
      </c>
      <c r="I31909" t="s">
        <v>30</v>
      </c>
      <c r="J31909" s="1">
        <f t="shared" si="498"/>
        <v>-0.0720007858714584</v>
      </c>
    </row>
    <row r="31910" hidden="1" spans="1:10">
      <c r="A31910" s="3">
        <v>44845</v>
      </c>
      <c r="B31910" t="s">
        <v>56</v>
      </c>
      <c r="C31910">
        <v>9.47</v>
      </c>
      <c r="D31910">
        <v>9.79</v>
      </c>
      <c r="E31910">
        <v>9.47</v>
      </c>
      <c r="F31910">
        <v>9.47</v>
      </c>
      <c r="G31910">
        <v>8999630</v>
      </c>
      <c r="H31910" t="s">
        <v>29</v>
      </c>
      <c r="I31910" t="s">
        <v>30</v>
      </c>
      <c r="J31910" s="1">
        <f t="shared" si="498"/>
        <v>-0.0722961039243897</v>
      </c>
    </row>
    <row r="31911" hidden="1" spans="1:10">
      <c r="A31911" s="3">
        <v>44846</v>
      </c>
      <c r="B31911" t="s">
        <v>56</v>
      </c>
      <c r="C31911">
        <v>8.96</v>
      </c>
      <c r="D31911">
        <v>10.03</v>
      </c>
      <c r="E31911">
        <v>8.96</v>
      </c>
      <c r="F31911">
        <v>10.03</v>
      </c>
      <c r="G31911">
        <v>4643791</v>
      </c>
      <c r="H31911" t="s">
        <v>29</v>
      </c>
      <c r="I31911" t="s">
        <v>30</v>
      </c>
      <c r="J31911" s="1">
        <f t="shared" si="498"/>
        <v>0.0574516947758572</v>
      </c>
    </row>
    <row r="31912" hidden="1" spans="1:10">
      <c r="A31912" s="3">
        <v>44847</v>
      </c>
      <c r="B31912" t="s">
        <v>56</v>
      </c>
      <c r="C31912">
        <v>10.03</v>
      </c>
      <c r="D31912">
        <v>10.08</v>
      </c>
      <c r="E31912">
        <v>9.64</v>
      </c>
      <c r="F31912">
        <v>10.08</v>
      </c>
      <c r="G31912">
        <v>3781791</v>
      </c>
      <c r="H31912" t="s">
        <v>29</v>
      </c>
      <c r="I31912" t="s">
        <v>30</v>
      </c>
      <c r="J31912" s="1">
        <f t="shared" si="498"/>
        <v>0.00497266066937846</v>
      </c>
    </row>
    <row r="31913" hidden="1" spans="1:10">
      <c r="A31913" s="3">
        <v>44848</v>
      </c>
      <c r="B31913" t="s">
        <v>56</v>
      </c>
      <c r="C31913">
        <v>10.25</v>
      </c>
      <c r="D31913">
        <v>10.3</v>
      </c>
      <c r="E31913">
        <v>9.93</v>
      </c>
      <c r="F31913">
        <v>10.08</v>
      </c>
      <c r="G31913">
        <v>2178844</v>
      </c>
      <c r="H31913" t="s">
        <v>29</v>
      </c>
      <c r="I31913" t="s">
        <v>30</v>
      </c>
      <c r="J31913" s="1">
        <f t="shared" si="498"/>
        <v>0</v>
      </c>
    </row>
    <row r="31914" hidden="1" spans="1:10">
      <c r="A31914" s="3">
        <v>44851</v>
      </c>
      <c r="B31914" t="s">
        <v>56</v>
      </c>
      <c r="C31914">
        <v>9.84</v>
      </c>
      <c r="D31914">
        <v>10.08</v>
      </c>
      <c r="E31914">
        <v>9.49</v>
      </c>
      <c r="F31914">
        <v>10.08</v>
      </c>
      <c r="G31914">
        <v>4157867</v>
      </c>
      <c r="H31914" t="s">
        <v>29</v>
      </c>
      <c r="I31914" t="s">
        <v>30</v>
      </c>
      <c r="J31914" s="1">
        <f t="shared" si="498"/>
        <v>0</v>
      </c>
    </row>
    <row r="31915" hidden="1" spans="1:10">
      <c r="A31915" s="3">
        <v>44852</v>
      </c>
      <c r="B31915" t="s">
        <v>56</v>
      </c>
      <c r="C31915">
        <v>10.13</v>
      </c>
      <c r="D31915">
        <v>10.25</v>
      </c>
      <c r="E31915">
        <v>9.98</v>
      </c>
      <c r="F31915">
        <v>10.08</v>
      </c>
      <c r="G31915">
        <v>2525246</v>
      </c>
      <c r="H31915" t="s">
        <v>29</v>
      </c>
      <c r="I31915" t="s">
        <v>30</v>
      </c>
      <c r="J31915" s="1">
        <f t="shared" si="498"/>
        <v>0</v>
      </c>
    </row>
    <row r="31916" hidden="1" spans="1:10">
      <c r="A31916" s="3">
        <v>44853</v>
      </c>
      <c r="B31916" t="s">
        <v>56</v>
      </c>
      <c r="C31916">
        <v>10.13</v>
      </c>
      <c r="D31916">
        <v>10.13</v>
      </c>
      <c r="E31916">
        <v>9.81</v>
      </c>
      <c r="F31916">
        <v>10.06</v>
      </c>
      <c r="G31916">
        <v>1715823</v>
      </c>
      <c r="H31916" t="s">
        <v>29</v>
      </c>
      <c r="I31916" t="s">
        <v>30</v>
      </c>
      <c r="J31916" s="1">
        <f t="shared" si="498"/>
        <v>-0.0019860979716294</v>
      </c>
    </row>
    <row r="31917" hidden="1" spans="1:10">
      <c r="A31917" s="3">
        <v>44854</v>
      </c>
      <c r="B31917" t="s">
        <v>56</v>
      </c>
      <c r="C31917">
        <v>9.93</v>
      </c>
      <c r="D31917">
        <v>10.1</v>
      </c>
      <c r="E31917">
        <v>9.79</v>
      </c>
      <c r="F31917">
        <v>10.08</v>
      </c>
      <c r="G31917">
        <v>1713554</v>
      </c>
      <c r="H31917" t="s">
        <v>29</v>
      </c>
      <c r="I31917" t="s">
        <v>30</v>
      </c>
      <c r="J31917" s="1">
        <f t="shared" si="498"/>
        <v>0.00198609797162932</v>
      </c>
    </row>
    <row r="31918" hidden="1" spans="1:10">
      <c r="A31918" s="3">
        <v>44855</v>
      </c>
      <c r="B31918" t="s">
        <v>56</v>
      </c>
      <c r="C31918">
        <v>10.08</v>
      </c>
      <c r="D31918">
        <v>10.18</v>
      </c>
      <c r="E31918">
        <v>9.47</v>
      </c>
      <c r="F31918">
        <v>9.84</v>
      </c>
      <c r="G31918">
        <v>2779325</v>
      </c>
      <c r="H31918" t="s">
        <v>29</v>
      </c>
      <c r="I31918" t="s">
        <v>30</v>
      </c>
      <c r="J31918" s="1">
        <f t="shared" si="498"/>
        <v>-0.0240975515790605</v>
      </c>
    </row>
    <row r="31919" hidden="1" spans="1:10">
      <c r="A31919" s="3">
        <v>44858</v>
      </c>
      <c r="B31919" t="s">
        <v>56</v>
      </c>
      <c r="C31919">
        <v>9.84</v>
      </c>
      <c r="D31919">
        <v>9.86</v>
      </c>
      <c r="E31919">
        <v>9.15</v>
      </c>
      <c r="F31919">
        <v>9.86</v>
      </c>
      <c r="G31919">
        <v>3262389</v>
      </c>
      <c r="H31919" t="s">
        <v>29</v>
      </c>
      <c r="I31919" t="s">
        <v>30</v>
      </c>
      <c r="J31919" s="1">
        <f t="shared" si="498"/>
        <v>0.00203045755038192</v>
      </c>
    </row>
    <row r="31920" hidden="1" spans="1:10">
      <c r="A31920" s="3">
        <v>44859</v>
      </c>
      <c r="B31920" t="s">
        <v>56</v>
      </c>
      <c r="C31920">
        <v>9.64</v>
      </c>
      <c r="D31920">
        <v>10.1</v>
      </c>
      <c r="E31920">
        <v>9.44</v>
      </c>
      <c r="F31920">
        <v>9.86</v>
      </c>
      <c r="G31920">
        <v>3235196</v>
      </c>
      <c r="H31920" t="s">
        <v>29</v>
      </c>
      <c r="I31920" t="s">
        <v>30</v>
      </c>
      <c r="J31920" s="1">
        <f t="shared" si="498"/>
        <v>0</v>
      </c>
    </row>
    <row r="31921" hidden="1" spans="1:10">
      <c r="A31921" s="3">
        <v>44860</v>
      </c>
      <c r="B31921" t="s">
        <v>56</v>
      </c>
      <c r="C31921">
        <v>9.88</v>
      </c>
      <c r="D31921">
        <v>10.01</v>
      </c>
      <c r="E31921">
        <v>9.69</v>
      </c>
      <c r="F31921">
        <v>9.79</v>
      </c>
      <c r="G31921">
        <v>1129662</v>
      </c>
      <c r="H31921" t="s">
        <v>29</v>
      </c>
      <c r="I31921" t="s">
        <v>30</v>
      </c>
      <c r="J31921" s="1">
        <f t="shared" si="498"/>
        <v>-0.00712471207212506</v>
      </c>
    </row>
    <row r="31922" hidden="1" spans="1:10">
      <c r="A31922" s="3">
        <v>44861</v>
      </c>
      <c r="B31922" t="s">
        <v>56</v>
      </c>
      <c r="C31922">
        <v>9.76</v>
      </c>
      <c r="D31922">
        <v>10.28</v>
      </c>
      <c r="E31922">
        <v>9.71</v>
      </c>
      <c r="F31922">
        <v>10.28</v>
      </c>
      <c r="G31922">
        <v>4337901</v>
      </c>
      <c r="H31922" t="s">
        <v>29</v>
      </c>
      <c r="I31922" t="s">
        <v>30</v>
      </c>
      <c r="J31922" s="1">
        <f t="shared" si="498"/>
        <v>0.0488388034846</v>
      </c>
    </row>
    <row r="31923" hidden="1" spans="1:10">
      <c r="A31923" s="3">
        <v>44862</v>
      </c>
      <c r="B31923" t="s">
        <v>56</v>
      </c>
      <c r="C31923">
        <v>10.37</v>
      </c>
      <c r="D31923">
        <v>10.52</v>
      </c>
      <c r="E31923">
        <v>10.1</v>
      </c>
      <c r="F31923">
        <v>10.2</v>
      </c>
      <c r="G31923">
        <v>2785626</v>
      </c>
      <c r="H31923" t="s">
        <v>29</v>
      </c>
      <c r="I31923" t="s">
        <v>30</v>
      </c>
      <c r="J31923" s="1">
        <f t="shared" si="498"/>
        <v>-0.00781253973679362</v>
      </c>
    </row>
    <row r="31924" hidden="1" spans="1:10">
      <c r="A31924" s="3">
        <v>44865</v>
      </c>
      <c r="B31924" t="s">
        <v>56</v>
      </c>
      <c r="C31924">
        <v>10.28</v>
      </c>
      <c r="D31924">
        <v>10.28</v>
      </c>
      <c r="E31924">
        <v>9.93</v>
      </c>
      <c r="F31924">
        <v>10.13</v>
      </c>
      <c r="G31924">
        <v>2828416</v>
      </c>
      <c r="H31924" t="s">
        <v>29</v>
      </c>
      <c r="I31924" t="s">
        <v>30</v>
      </c>
      <c r="J31924" s="1">
        <f t="shared" si="498"/>
        <v>-0.00688640202963325</v>
      </c>
    </row>
    <row r="31925" hidden="1" spans="1:10">
      <c r="A31925" s="3">
        <v>44866</v>
      </c>
      <c r="B31925" t="s">
        <v>56</v>
      </c>
      <c r="C31925">
        <v>10.28</v>
      </c>
      <c r="D31925">
        <v>10.81</v>
      </c>
      <c r="E31925">
        <v>10.23</v>
      </c>
      <c r="F31925">
        <v>10.67</v>
      </c>
      <c r="G31925">
        <v>5885447</v>
      </c>
      <c r="H31925" t="s">
        <v>29</v>
      </c>
      <c r="I31925" t="s">
        <v>30</v>
      </c>
      <c r="J31925" s="1">
        <f t="shared" si="498"/>
        <v>0.0519347470530699</v>
      </c>
    </row>
    <row r="31926" hidden="1" spans="1:10">
      <c r="A31926" s="3">
        <v>44867</v>
      </c>
      <c r="B31926" t="s">
        <v>56</v>
      </c>
      <c r="C31926">
        <v>10.67</v>
      </c>
      <c r="D31926">
        <v>11.01</v>
      </c>
      <c r="E31926">
        <v>10.54</v>
      </c>
      <c r="F31926">
        <v>10.54</v>
      </c>
      <c r="G31926">
        <v>4003267</v>
      </c>
      <c r="H31926" t="s">
        <v>29</v>
      </c>
      <c r="I31926" t="s">
        <v>30</v>
      </c>
      <c r="J31926" s="1">
        <f t="shared" si="498"/>
        <v>-0.0122585222004458</v>
      </c>
    </row>
    <row r="31927" hidden="1" spans="1:10">
      <c r="A31927" s="3">
        <v>44868</v>
      </c>
      <c r="B31927" t="s">
        <v>56</v>
      </c>
      <c r="C31927">
        <v>10.45</v>
      </c>
      <c r="D31927">
        <v>10.81</v>
      </c>
      <c r="E31927">
        <v>10.2</v>
      </c>
      <c r="F31927">
        <v>10.4</v>
      </c>
      <c r="G31927">
        <v>3799603</v>
      </c>
      <c r="H31927" t="s">
        <v>29</v>
      </c>
      <c r="I31927" t="s">
        <v>30</v>
      </c>
      <c r="J31927" s="1">
        <f t="shared" si="498"/>
        <v>-0.0133717369658892</v>
      </c>
    </row>
    <row r="31928" hidden="1" spans="1:10">
      <c r="A31928" s="3">
        <v>44869</v>
      </c>
      <c r="B31928" t="s">
        <v>56</v>
      </c>
      <c r="C31928">
        <v>10.28</v>
      </c>
      <c r="D31928">
        <v>10.42</v>
      </c>
      <c r="E31928">
        <v>9.69</v>
      </c>
      <c r="F31928">
        <v>10.42</v>
      </c>
      <c r="G31928">
        <v>7373867</v>
      </c>
      <c r="H31928" t="s">
        <v>29</v>
      </c>
      <c r="I31928" t="s">
        <v>30</v>
      </c>
      <c r="J31928" s="1">
        <f t="shared" si="498"/>
        <v>0.00192123017789387</v>
      </c>
    </row>
    <row r="31929" hidden="1" spans="1:10">
      <c r="A31929" s="3">
        <v>44872</v>
      </c>
      <c r="B31929" t="s">
        <v>56</v>
      </c>
      <c r="C31929">
        <v>10.5</v>
      </c>
      <c r="D31929">
        <v>10.5</v>
      </c>
      <c r="E31929">
        <v>9.79</v>
      </c>
      <c r="F31929">
        <v>9.84</v>
      </c>
      <c r="G31929">
        <v>2522145</v>
      </c>
      <c r="H31929" t="s">
        <v>29</v>
      </c>
      <c r="I31929" t="s">
        <v>30</v>
      </c>
      <c r="J31929" s="1">
        <f t="shared" si="498"/>
        <v>-0.0572713252610588</v>
      </c>
    </row>
    <row r="31930" hidden="1" spans="1:10">
      <c r="A31930" s="3">
        <v>44873</v>
      </c>
      <c r="B31930" t="s">
        <v>56</v>
      </c>
      <c r="C31930">
        <v>9.64</v>
      </c>
      <c r="D31930">
        <v>10.13</v>
      </c>
      <c r="E31930">
        <v>9.54</v>
      </c>
      <c r="F31930">
        <v>10.03</v>
      </c>
      <c r="G31930">
        <v>4239349</v>
      </c>
      <c r="H31930" t="s">
        <v>29</v>
      </c>
      <c r="I31930" t="s">
        <v>30</v>
      </c>
      <c r="J31930" s="1">
        <f t="shared" si="498"/>
        <v>0.0191248909096821</v>
      </c>
    </row>
    <row r="31931" hidden="1" spans="1:10">
      <c r="A31931" s="3">
        <v>44874</v>
      </c>
      <c r="B31931" t="s">
        <v>56</v>
      </c>
      <c r="C31931">
        <v>10.13</v>
      </c>
      <c r="D31931">
        <v>10.28</v>
      </c>
      <c r="E31931">
        <v>9.84</v>
      </c>
      <c r="F31931">
        <v>9.88</v>
      </c>
      <c r="G31931">
        <v>2800095</v>
      </c>
      <c r="H31931" t="s">
        <v>29</v>
      </c>
      <c r="I31931" t="s">
        <v>30</v>
      </c>
      <c r="J31931" s="1">
        <f t="shared" si="498"/>
        <v>-0.0150680902140676</v>
      </c>
    </row>
    <row r="31932" hidden="1" spans="1:10">
      <c r="A31932" s="3">
        <v>44875</v>
      </c>
      <c r="B31932" t="s">
        <v>56</v>
      </c>
      <c r="C31932">
        <v>9.81</v>
      </c>
      <c r="D31932">
        <v>9.84</v>
      </c>
      <c r="E31932">
        <v>9.3</v>
      </c>
      <c r="F31932">
        <v>9.74</v>
      </c>
      <c r="G31932">
        <v>2993920</v>
      </c>
      <c r="H31932" t="s">
        <v>29</v>
      </c>
      <c r="I31932" t="s">
        <v>30</v>
      </c>
      <c r="J31932" s="1">
        <f t="shared" si="498"/>
        <v>-0.0142713941053328</v>
      </c>
    </row>
    <row r="31933" hidden="1" spans="1:10">
      <c r="A31933" s="3">
        <v>44876</v>
      </c>
      <c r="B31933" t="s">
        <v>56</v>
      </c>
      <c r="C31933">
        <v>10.03</v>
      </c>
      <c r="D31933">
        <v>10.03</v>
      </c>
      <c r="E31933">
        <v>9.4</v>
      </c>
      <c r="F31933">
        <v>9.74</v>
      </c>
      <c r="G31933">
        <v>3738739</v>
      </c>
      <c r="H31933" t="s">
        <v>29</v>
      </c>
      <c r="I31933" t="s">
        <v>30</v>
      </c>
      <c r="J31933" s="1">
        <f t="shared" si="498"/>
        <v>0</v>
      </c>
    </row>
    <row r="31934" hidden="1" spans="1:10">
      <c r="A31934" s="3">
        <v>44879</v>
      </c>
      <c r="B31934" t="s">
        <v>56</v>
      </c>
      <c r="C31934">
        <v>9.54</v>
      </c>
      <c r="D31934">
        <v>9.66</v>
      </c>
      <c r="E31934">
        <v>9.32</v>
      </c>
      <c r="F31934">
        <v>9.64</v>
      </c>
      <c r="G31934">
        <v>3213445</v>
      </c>
      <c r="H31934" t="s">
        <v>29</v>
      </c>
      <c r="I31934" t="s">
        <v>30</v>
      </c>
      <c r="J31934" s="1">
        <f t="shared" si="498"/>
        <v>-0.0103200090319895</v>
      </c>
    </row>
    <row r="31935" hidden="1" spans="1:10">
      <c r="A31935" s="3">
        <v>44880</v>
      </c>
      <c r="B31935" t="s">
        <v>56</v>
      </c>
      <c r="C31935">
        <v>9.49</v>
      </c>
      <c r="D31935">
        <v>9.74</v>
      </c>
      <c r="E31935">
        <v>8.98</v>
      </c>
      <c r="F31935">
        <v>9.74</v>
      </c>
      <c r="G31935">
        <v>5347443</v>
      </c>
      <c r="H31935" t="s">
        <v>29</v>
      </c>
      <c r="I31935" t="s">
        <v>30</v>
      </c>
      <c r="J31935" s="1">
        <f t="shared" si="498"/>
        <v>0.0103200090319894</v>
      </c>
    </row>
    <row r="31936" hidden="1" spans="1:10">
      <c r="A31936" s="3">
        <v>44881</v>
      </c>
      <c r="B31936" t="s">
        <v>56</v>
      </c>
      <c r="C31936">
        <v>9.18</v>
      </c>
      <c r="D31936">
        <v>10.28</v>
      </c>
      <c r="E31936">
        <v>9.1</v>
      </c>
      <c r="F31936">
        <v>10.2</v>
      </c>
      <c r="G31936">
        <v>5538959</v>
      </c>
      <c r="H31936" t="s">
        <v>29</v>
      </c>
      <c r="I31936" t="s">
        <v>30</v>
      </c>
      <c r="J31936" s="1">
        <f t="shared" si="498"/>
        <v>0.0461466026357815</v>
      </c>
    </row>
    <row r="31937" hidden="1" spans="1:10">
      <c r="A31937" s="3">
        <v>44882</v>
      </c>
      <c r="B31937" t="s">
        <v>56</v>
      </c>
      <c r="C31937">
        <v>10.42</v>
      </c>
      <c r="D31937">
        <v>10.52</v>
      </c>
      <c r="E31937">
        <v>10.01</v>
      </c>
      <c r="F31937">
        <v>10.2</v>
      </c>
      <c r="G31937">
        <v>5230443</v>
      </c>
      <c r="H31937" t="s">
        <v>29</v>
      </c>
      <c r="I31937" t="s">
        <v>30</v>
      </c>
      <c r="J31937" s="1">
        <f t="shared" si="498"/>
        <v>0</v>
      </c>
    </row>
    <row r="31938" hidden="1" spans="1:10">
      <c r="A31938" s="3">
        <v>44883</v>
      </c>
      <c r="B31938" t="s">
        <v>56</v>
      </c>
      <c r="C31938">
        <v>10.08</v>
      </c>
      <c r="D31938">
        <v>10.23</v>
      </c>
      <c r="E31938">
        <v>9.86</v>
      </c>
      <c r="F31938">
        <v>10.08</v>
      </c>
      <c r="G31938">
        <v>2041765</v>
      </c>
      <c r="H31938" t="s">
        <v>29</v>
      </c>
      <c r="I31938" t="s">
        <v>30</v>
      </c>
      <c r="J31938" s="1">
        <f t="shared" si="498"/>
        <v>-0.0118344576470028</v>
      </c>
    </row>
    <row r="31939" hidden="1" spans="1:10">
      <c r="A31939" s="3">
        <v>44886</v>
      </c>
      <c r="B31939" t="s">
        <v>56</v>
      </c>
      <c r="C31939">
        <v>10.13</v>
      </c>
      <c r="D31939">
        <v>10.13</v>
      </c>
      <c r="E31939">
        <v>9.79</v>
      </c>
      <c r="F31939">
        <v>10.08</v>
      </c>
      <c r="G31939">
        <v>3200388</v>
      </c>
      <c r="H31939" t="s">
        <v>29</v>
      </c>
      <c r="I31939" t="s">
        <v>30</v>
      </c>
      <c r="J31939" s="1">
        <f t="shared" si="498"/>
        <v>0</v>
      </c>
    </row>
    <row r="31940" hidden="1" spans="1:10">
      <c r="A31940" s="3">
        <v>44887</v>
      </c>
      <c r="B31940" t="s">
        <v>56</v>
      </c>
      <c r="C31940">
        <v>10.03</v>
      </c>
      <c r="D31940">
        <v>10.37</v>
      </c>
      <c r="E31940">
        <v>9.86</v>
      </c>
      <c r="F31940">
        <v>10.1</v>
      </c>
      <c r="G31940">
        <v>5490108</v>
      </c>
      <c r="H31940" t="s">
        <v>29</v>
      </c>
      <c r="I31940" t="s">
        <v>30</v>
      </c>
      <c r="J31940" s="1">
        <f t="shared" si="498"/>
        <v>0.0019821612039912</v>
      </c>
    </row>
    <row r="31941" hidden="1" spans="1:10">
      <c r="A31941" s="3">
        <v>44888</v>
      </c>
      <c r="B31941" t="s">
        <v>56</v>
      </c>
      <c r="C31941">
        <v>9.96</v>
      </c>
      <c r="D31941">
        <v>10.18</v>
      </c>
      <c r="E31941">
        <v>9.74</v>
      </c>
      <c r="F31941">
        <v>9.79</v>
      </c>
      <c r="G31941">
        <v>2889847</v>
      </c>
      <c r="H31941" t="s">
        <v>29</v>
      </c>
      <c r="I31941" t="s">
        <v>30</v>
      </c>
      <c r="J31941" s="1">
        <f t="shared" si="498"/>
        <v>-0.0311739673047948</v>
      </c>
    </row>
    <row r="31942" hidden="1" spans="1:10">
      <c r="A31942" s="3">
        <v>44889</v>
      </c>
      <c r="B31942" t="s">
        <v>56</v>
      </c>
      <c r="C31942">
        <v>9.84</v>
      </c>
      <c r="D31942">
        <v>9.91</v>
      </c>
      <c r="E31942">
        <v>9.4</v>
      </c>
      <c r="F31942">
        <v>9.79</v>
      </c>
      <c r="G31942">
        <v>4812983</v>
      </c>
      <c r="H31942" t="s">
        <v>29</v>
      </c>
      <c r="I31942" t="s">
        <v>30</v>
      </c>
      <c r="J31942" s="1">
        <f t="shared" si="498"/>
        <v>0</v>
      </c>
    </row>
    <row r="31943" hidden="1" spans="1:10">
      <c r="A31943" s="3">
        <v>44890</v>
      </c>
      <c r="B31943" t="s">
        <v>56</v>
      </c>
      <c r="C31943">
        <v>9.88</v>
      </c>
      <c r="D31943">
        <v>9.96</v>
      </c>
      <c r="E31943">
        <v>9.66</v>
      </c>
      <c r="F31943">
        <v>9.93</v>
      </c>
      <c r="G31943">
        <v>3035692</v>
      </c>
      <c r="H31943" t="s">
        <v>29</v>
      </c>
      <c r="I31943" t="s">
        <v>30</v>
      </c>
      <c r="J31943" s="1">
        <f t="shared" si="498"/>
        <v>0.0141990215146622</v>
      </c>
    </row>
    <row r="31944" hidden="1" spans="1:10">
      <c r="A31944" s="3">
        <v>44893</v>
      </c>
      <c r="B31944" t="s">
        <v>56</v>
      </c>
      <c r="C31944">
        <v>10.03</v>
      </c>
      <c r="D31944">
        <v>10.42</v>
      </c>
      <c r="E31944">
        <v>9.81</v>
      </c>
      <c r="F31944">
        <v>10.28</v>
      </c>
      <c r="G31944">
        <v>12704595</v>
      </c>
      <c r="H31944" t="s">
        <v>29</v>
      </c>
      <c r="I31944" t="s">
        <v>30</v>
      </c>
      <c r="J31944" s="1">
        <f t="shared" si="498"/>
        <v>0.0346397819699377</v>
      </c>
    </row>
    <row r="31945" hidden="1" spans="1:10">
      <c r="A31945" s="3">
        <v>44894</v>
      </c>
      <c r="B31945" t="s">
        <v>56</v>
      </c>
      <c r="C31945">
        <v>10.42</v>
      </c>
      <c r="D31945">
        <v>10.57</v>
      </c>
      <c r="E31945">
        <v>10.13</v>
      </c>
      <c r="F31945">
        <v>10.52</v>
      </c>
      <c r="G31945">
        <v>9287703</v>
      </c>
      <c r="H31945" t="s">
        <v>29</v>
      </c>
      <c r="I31945" t="s">
        <v>30</v>
      </c>
      <c r="J31945" s="1">
        <f t="shared" si="498"/>
        <v>0.0230779472825447</v>
      </c>
    </row>
    <row r="31946" hidden="1" spans="1:10">
      <c r="A31946" s="3">
        <v>44895</v>
      </c>
      <c r="B31946" t="s">
        <v>56</v>
      </c>
      <c r="C31946">
        <v>10.62</v>
      </c>
      <c r="D31946">
        <v>11.01</v>
      </c>
      <c r="E31946">
        <v>10.2</v>
      </c>
      <c r="F31946">
        <v>10.76</v>
      </c>
      <c r="G31946">
        <v>12994213</v>
      </c>
      <c r="H31946" t="s">
        <v>29</v>
      </c>
      <c r="I31946" t="s">
        <v>30</v>
      </c>
      <c r="J31946" s="1">
        <f t="shared" si="498"/>
        <v>0.0225573474240745</v>
      </c>
    </row>
    <row r="31947" hidden="1" spans="1:10">
      <c r="A31947" s="3">
        <v>44896</v>
      </c>
      <c r="B31947" t="s">
        <v>56</v>
      </c>
      <c r="C31947">
        <v>10.94</v>
      </c>
      <c r="D31947">
        <v>11.13</v>
      </c>
      <c r="E31947">
        <v>10.57</v>
      </c>
      <c r="F31947">
        <v>10.67</v>
      </c>
      <c r="G31947">
        <v>15160792</v>
      </c>
      <c r="H31947" t="s">
        <v>29</v>
      </c>
      <c r="I31947" t="s">
        <v>30</v>
      </c>
      <c r="J31947" s="1">
        <f t="shared" si="498"/>
        <v>-0.00839948941997636</v>
      </c>
    </row>
    <row r="31948" hidden="1" spans="1:10">
      <c r="A31948" s="3">
        <v>44897</v>
      </c>
      <c r="B31948" t="s">
        <v>56</v>
      </c>
      <c r="C31948">
        <v>10.52</v>
      </c>
      <c r="D31948">
        <v>11.16</v>
      </c>
      <c r="E31948">
        <v>10.37</v>
      </c>
      <c r="F31948">
        <v>11.16</v>
      </c>
      <c r="G31948">
        <v>8250994</v>
      </c>
      <c r="H31948" t="s">
        <v>29</v>
      </c>
      <c r="I31948" t="s">
        <v>30</v>
      </c>
      <c r="J31948" s="1">
        <f t="shared" si="498"/>
        <v>0.044899891639503</v>
      </c>
    </row>
    <row r="31949" hidden="1" spans="1:10">
      <c r="A31949" s="3">
        <v>44900</v>
      </c>
      <c r="B31949" t="s">
        <v>56</v>
      </c>
      <c r="C31949">
        <v>11.35</v>
      </c>
      <c r="D31949">
        <v>11.74</v>
      </c>
      <c r="E31949">
        <v>11.23</v>
      </c>
      <c r="F31949">
        <v>11.33</v>
      </c>
      <c r="G31949">
        <v>16151858</v>
      </c>
      <c r="H31949" t="s">
        <v>29</v>
      </c>
      <c r="I31949" t="s">
        <v>30</v>
      </c>
      <c r="J31949" s="1">
        <f t="shared" si="498"/>
        <v>0.0151181180867501</v>
      </c>
    </row>
    <row r="31950" hidden="1" spans="1:10">
      <c r="A31950" s="3">
        <v>44901</v>
      </c>
      <c r="B31950" t="s">
        <v>56</v>
      </c>
      <c r="C31950">
        <v>11.26</v>
      </c>
      <c r="D31950">
        <v>11.33</v>
      </c>
      <c r="E31950">
        <v>10.57</v>
      </c>
      <c r="F31950">
        <v>10.57</v>
      </c>
      <c r="G31950">
        <v>11607702</v>
      </c>
      <c r="H31950" t="s">
        <v>29</v>
      </c>
      <c r="I31950" t="s">
        <v>30</v>
      </c>
      <c r="J31950" s="1">
        <f t="shared" si="498"/>
        <v>-0.0694342751577687</v>
      </c>
    </row>
    <row r="31951" hidden="1" spans="1:10">
      <c r="A31951" s="3">
        <v>44902</v>
      </c>
      <c r="B31951" t="s">
        <v>56</v>
      </c>
      <c r="C31951">
        <v>10.52</v>
      </c>
      <c r="D31951">
        <v>10.67</v>
      </c>
      <c r="E31951">
        <v>10.15</v>
      </c>
      <c r="F31951">
        <v>10.25</v>
      </c>
      <c r="G31951">
        <v>8894207</v>
      </c>
      <c r="H31951" t="s">
        <v>29</v>
      </c>
      <c r="I31951" t="s">
        <v>30</v>
      </c>
      <c r="J31951" s="1">
        <f t="shared" si="498"/>
        <v>-0.0307420942977291</v>
      </c>
    </row>
    <row r="31952" hidden="1" spans="1:10">
      <c r="A31952" s="3">
        <v>44903</v>
      </c>
      <c r="B31952" t="s">
        <v>56</v>
      </c>
      <c r="C31952">
        <v>10.45</v>
      </c>
      <c r="D31952">
        <v>10.96</v>
      </c>
      <c r="E31952">
        <v>10.18</v>
      </c>
      <c r="F31952">
        <v>10.76</v>
      </c>
      <c r="G31952">
        <v>20800040</v>
      </c>
      <c r="H31952" t="s">
        <v>29</v>
      </c>
      <c r="I31952" t="s">
        <v>30</v>
      </c>
      <c r="J31952" s="1">
        <f t="shared" si="498"/>
        <v>0.0485578491492212</v>
      </c>
    </row>
    <row r="31953" hidden="1" spans="1:10">
      <c r="A31953" s="3">
        <v>44904</v>
      </c>
      <c r="B31953" t="s">
        <v>56</v>
      </c>
      <c r="C31953">
        <v>10.86</v>
      </c>
      <c r="D31953">
        <v>11.26</v>
      </c>
      <c r="E31953">
        <v>10.67</v>
      </c>
      <c r="F31953">
        <v>11.01</v>
      </c>
      <c r="G31953">
        <v>13275657</v>
      </c>
      <c r="H31953" t="s">
        <v>29</v>
      </c>
      <c r="I31953" t="s">
        <v>30</v>
      </c>
      <c r="J31953" s="1">
        <f t="shared" si="498"/>
        <v>0.0229683960009503</v>
      </c>
    </row>
    <row r="31954" hidden="1" spans="1:10">
      <c r="A31954" s="3">
        <v>44907</v>
      </c>
      <c r="B31954" t="s">
        <v>56</v>
      </c>
      <c r="C31954">
        <v>11.13</v>
      </c>
      <c r="D31954">
        <v>11.35</v>
      </c>
      <c r="E31954">
        <v>10.91</v>
      </c>
      <c r="F31954">
        <v>11.21</v>
      </c>
      <c r="G31954">
        <v>14482587</v>
      </c>
      <c r="H31954" t="s">
        <v>29</v>
      </c>
      <c r="I31954" t="s">
        <v>30</v>
      </c>
      <c r="J31954" s="1">
        <f t="shared" si="498"/>
        <v>0.01800228634948</v>
      </c>
    </row>
    <row r="31955" hidden="1" spans="1:10">
      <c r="A31955" s="3">
        <v>44908</v>
      </c>
      <c r="B31955" t="s">
        <v>56</v>
      </c>
      <c r="C31955">
        <v>11.06</v>
      </c>
      <c r="D31955">
        <v>11.26</v>
      </c>
      <c r="E31955">
        <v>11.01</v>
      </c>
      <c r="F31955">
        <v>11.26</v>
      </c>
      <c r="G31955">
        <v>9695859</v>
      </c>
      <c r="H31955" t="s">
        <v>29</v>
      </c>
      <c r="I31955" t="s">
        <v>30</v>
      </c>
      <c r="J31955" s="1">
        <f t="shared" si="498"/>
        <v>0.00445038562747564</v>
      </c>
    </row>
    <row r="31956" hidden="1" spans="1:10">
      <c r="A31956" s="3">
        <v>44909</v>
      </c>
      <c r="B31956" t="s">
        <v>56</v>
      </c>
      <c r="C31956">
        <v>11.45</v>
      </c>
      <c r="D31956">
        <v>11.45</v>
      </c>
      <c r="E31956">
        <v>11.06</v>
      </c>
      <c r="F31956">
        <v>11.16</v>
      </c>
      <c r="G31956">
        <v>5662958</v>
      </c>
      <c r="H31956" t="s">
        <v>29</v>
      </c>
      <c r="I31956" t="s">
        <v>30</v>
      </c>
      <c r="J31956" s="1">
        <f t="shared" si="498"/>
        <v>-0.00892066575837938</v>
      </c>
    </row>
    <row r="31957" hidden="1" spans="1:10">
      <c r="A31957" s="3">
        <v>44910</v>
      </c>
      <c r="B31957" t="s">
        <v>56</v>
      </c>
      <c r="C31957">
        <v>11.08</v>
      </c>
      <c r="D31957">
        <v>11.55</v>
      </c>
      <c r="E31957">
        <v>11.01</v>
      </c>
      <c r="F31957">
        <v>11.26</v>
      </c>
      <c r="G31957">
        <v>13101154</v>
      </c>
      <c r="H31957" t="s">
        <v>29</v>
      </c>
      <c r="I31957" t="s">
        <v>30</v>
      </c>
      <c r="J31957" s="1">
        <f t="shared" si="498"/>
        <v>0.00892066575837936</v>
      </c>
    </row>
    <row r="31958" hidden="1" spans="1:10">
      <c r="A31958" s="3">
        <v>44911</v>
      </c>
      <c r="B31958" t="s">
        <v>56</v>
      </c>
      <c r="C31958">
        <v>11.13</v>
      </c>
      <c r="D31958">
        <v>11.52</v>
      </c>
      <c r="E31958">
        <v>11.01</v>
      </c>
      <c r="F31958">
        <v>11.26</v>
      </c>
      <c r="G31958">
        <v>4769891</v>
      </c>
      <c r="H31958" t="s">
        <v>29</v>
      </c>
      <c r="I31958" t="s">
        <v>30</v>
      </c>
      <c r="J31958" s="1">
        <f t="shared" si="498"/>
        <v>0</v>
      </c>
    </row>
    <row r="31959" hidden="1" spans="1:10">
      <c r="A31959" s="3">
        <v>44914</v>
      </c>
      <c r="B31959" t="s">
        <v>56</v>
      </c>
      <c r="C31959">
        <v>11.23</v>
      </c>
      <c r="D31959">
        <v>11.4</v>
      </c>
      <c r="E31959">
        <v>11.01</v>
      </c>
      <c r="F31959">
        <v>11.01</v>
      </c>
      <c r="G31959">
        <v>7145498</v>
      </c>
      <c r="H31959" t="s">
        <v>29</v>
      </c>
      <c r="I31959" t="s">
        <v>30</v>
      </c>
      <c r="J31959" s="1">
        <f t="shared" si="498"/>
        <v>-0.0224526719769557</v>
      </c>
    </row>
    <row r="31960" hidden="1" spans="1:10">
      <c r="A31960" s="3">
        <v>44915</v>
      </c>
      <c r="B31960" t="s">
        <v>56</v>
      </c>
      <c r="C31960">
        <v>10.99</v>
      </c>
      <c r="D31960">
        <v>10.99</v>
      </c>
      <c r="E31960">
        <v>10.4</v>
      </c>
      <c r="F31960">
        <v>10.76</v>
      </c>
      <c r="G31960">
        <v>9975295</v>
      </c>
      <c r="H31960" t="s">
        <v>29</v>
      </c>
      <c r="I31960" t="s">
        <v>30</v>
      </c>
      <c r="J31960" s="1">
        <f t="shared" si="498"/>
        <v>-0.0229683960009502</v>
      </c>
    </row>
    <row r="31961" hidden="1" spans="1:10">
      <c r="A31961" s="3">
        <v>44916</v>
      </c>
      <c r="B31961" t="s">
        <v>56</v>
      </c>
      <c r="C31961">
        <v>10.89</v>
      </c>
      <c r="D31961">
        <v>10.96</v>
      </c>
      <c r="E31961">
        <v>10.5</v>
      </c>
      <c r="F31961">
        <v>10.57</v>
      </c>
      <c r="G31961">
        <v>3514365</v>
      </c>
      <c r="H31961" t="s">
        <v>29</v>
      </c>
      <c r="I31961" t="s">
        <v>30</v>
      </c>
      <c r="J31961" s="1">
        <f t="shared" si="498"/>
        <v>-0.0178157548514921</v>
      </c>
    </row>
    <row r="31962" hidden="1" spans="1:10">
      <c r="A31962" s="3">
        <v>44917</v>
      </c>
      <c r="B31962" t="s">
        <v>56</v>
      </c>
      <c r="C31962">
        <v>10.72</v>
      </c>
      <c r="D31962">
        <v>11.01</v>
      </c>
      <c r="E31962">
        <v>10.57</v>
      </c>
      <c r="F31962">
        <v>10.94</v>
      </c>
      <c r="G31962">
        <v>6223963</v>
      </c>
      <c r="H31962" t="s">
        <v>29</v>
      </c>
      <c r="I31962" t="s">
        <v>30</v>
      </c>
      <c r="J31962" s="1">
        <f t="shared" si="498"/>
        <v>0.0344059971116888</v>
      </c>
    </row>
    <row r="31963" hidden="1" spans="1:10">
      <c r="A31963" s="3">
        <v>44918</v>
      </c>
      <c r="B31963" t="s">
        <v>56</v>
      </c>
      <c r="C31963">
        <v>10.96</v>
      </c>
      <c r="D31963">
        <v>10.96</v>
      </c>
      <c r="E31963">
        <v>10.69</v>
      </c>
      <c r="F31963">
        <v>10.76</v>
      </c>
      <c r="G31963">
        <v>2280883</v>
      </c>
      <c r="H31963" t="s">
        <v>29</v>
      </c>
      <c r="I31963" t="s">
        <v>30</v>
      </c>
      <c r="J31963" s="1">
        <f t="shared" si="498"/>
        <v>-0.0165902422601968</v>
      </c>
    </row>
    <row r="31964" hidden="1" spans="1:10">
      <c r="A31964" s="3">
        <v>44921</v>
      </c>
      <c r="B31964" t="s">
        <v>56</v>
      </c>
      <c r="C31964">
        <v>10.69</v>
      </c>
      <c r="D31964">
        <v>10.81</v>
      </c>
      <c r="E31964">
        <v>10.08</v>
      </c>
      <c r="F31964">
        <v>10.28</v>
      </c>
      <c r="G31964">
        <v>3118194</v>
      </c>
      <c r="H31964" t="s">
        <v>29</v>
      </c>
      <c r="I31964" t="s">
        <v>30</v>
      </c>
      <c r="J31964" s="1">
        <f t="shared" si="498"/>
        <v>-0.0456352947066193</v>
      </c>
    </row>
    <row r="31965" hidden="1" spans="1:10">
      <c r="A31965" s="3">
        <v>44922</v>
      </c>
      <c r="B31965" t="s">
        <v>56</v>
      </c>
      <c r="C31965">
        <v>10.06</v>
      </c>
      <c r="D31965">
        <v>10.42</v>
      </c>
      <c r="E31965">
        <v>10.06</v>
      </c>
      <c r="F31965">
        <v>10.3</v>
      </c>
      <c r="G31965">
        <v>2796949</v>
      </c>
      <c r="H31965" t="s">
        <v>29</v>
      </c>
      <c r="I31965" t="s">
        <v>30</v>
      </c>
      <c r="J31965" s="1">
        <f t="shared" si="498"/>
        <v>0.00194363520857125</v>
      </c>
    </row>
    <row r="31966" hidden="1" spans="1:10">
      <c r="A31966" s="3">
        <v>44923</v>
      </c>
      <c r="B31966" t="s">
        <v>56</v>
      </c>
      <c r="C31966">
        <v>10.3</v>
      </c>
      <c r="D31966">
        <v>10.5</v>
      </c>
      <c r="E31966">
        <v>10.1</v>
      </c>
      <c r="F31966">
        <v>10.47</v>
      </c>
      <c r="G31966">
        <v>2828431</v>
      </c>
      <c r="H31966" t="s">
        <v>29</v>
      </c>
      <c r="I31966" t="s">
        <v>30</v>
      </c>
      <c r="J31966" s="1">
        <f t="shared" si="498"/>
        <v>0.0163701296468555</v>
      </c>
    </row>
    <row r="31967" hidden="1" spans="1:10">
      <c r="A31967" s="3">
        <v>44924</v>
      </c>
      <c r="B31967" t="s">
        <v>56</v>
      </c>
      <c r="C31967">
        <v>10.52</v>
      </c>
      <c r="D31967">
        <v>10.54</v>
      </c>
      <c r="E31967">
        <v>10.37</v>
      </c>
      <c r="F31967">
        <v>10.47</v>
      </c>
      <c r="G31967">
        <v>3162508</v>
      </c>
      <c r="H31967" t="s">
        <v>29</v>
      </c>
      <c r="I31967" t="s">
        <v>30</v>
      </c>
      <c r="J31967" s="1">
        <f t="shared" si="498"/>
        <v>0</v>
      </c>
    </row>
    <row r="31968" hidden="1" spans="1:10">
      <c r="A31968" s="3">
        <v>44925</v>
      </c>
      <c r="B31968" t="s">
        <v>56</v>
      </c>
      <c r="C31968">
        <v>10.54</v>
      </c>
      <c r="D31968">
        <v>10.54</v>
      </c>
      <c r="E31968">
        <v>10.3</v>
      </c>
      <c r="F31968">
        <v>10.3</v>
      </c>
      <c r="G31968">
        <v>3246447</v>
      </c>
      <c r="H31968" t="s">
        <v>29</v>
      </c>
      <c r="I31968" t="s">
        <v>30</v>
      </c>
      <c r="J31968" s="1">
        <f t="shared" si="498"/>
        <v>-0.0163701296468554</v>
      </c>
    </row>
    <row r="31969" hidden="1" spans="1:10">
      <c r="A31969" s="3">
        <v>44925</v>
      </c>
      <c r="B31969" t="s">
        <v>56</v>
      </c>
      <c r="C31969">
        <v>10.54</v>
      </c>
      <c r="D31969">
        <v>10.54</v>
      </c>
      <c r="E31969">
        <v>10.3</v>
      </c>
      <c r="F31969">
        <v>10.3</v>
      </c>
      <c r="G31969">
        <v>3246447</v>
      </c>
      <c r="H31969" t="s">
        <v>29</v>
      </c>
      <c r="I31969" t="s">
        <v>30</v>
      </c>
      <c r="J31969" s="1">
        <f t="shared" ref="J31969:J32032" si="499">LN(F31969/F31968)</f>
        <v>0</v>
      </c>
    </row>
    <row r="31970" hidden="1" spans="1:10">
      <c r="A31970" s="3">
        <v>44929</v>
      </c>
      <c r="B31970" t="s">
        <v>56</v>
      </c>
      <c r="C31970">
        <v>10.3</v>
      </c>
      <c r="D31970">
        <v>10.72</v>
      </c>
      <c r="E31970">
        <v>10.3</v>
      </c>
      <c r="F31970">
        <v>10.72</v>
      </c>
      <c r="G31970">
        <v>2333350</v>
      </c>
      <c r="H31970" t="s">
        <v>29</v>
      </c>
      <c r="I31970" t="s">
        <v>30</v>
      </c>
      <c r="J31970" s="1">
        <f t="shared" si="499"/>
        <v>0.0399672604070659</v>
      </c>
    </row>
    <row r="31971" hidden="1" spans="1:10">
      <c r="A31971" s="3">
        <v>44930</v>
      </c>
      <c r="B31971" t="s">
        <v>56</v>
      </c>
      <c r="C31971">
        <v>10.84</v>
      </c>
      <c r="D31971">
        <v>10.94</v>
      </c>
      <c r="E31971">
        <v>10.59</v>
      </c>
      <c r="F31971">
        <v>10.76</v>
      </c>
      <c r="G31971">
        <v>4383781</v>
      </c>
      <c r="H31971" t="s">
        <v>29</v>
      </c>
      <c r="I31971" t="s">
        <v>30</v>
      </c>
      <c r="J31971" s="1">
        <f t="shared" si="499"/>
        <v>0.00372439909098227</v>
      </c>
    </row>
    <row r="31972" hidden="1" spans="1:10">
      <c r="A31972" s="3">
        <v>44931</v>
      </c>
      <c r="B31972" t="s">
        <v>56</v>
      </c>
      <c r="C31972">
        <v>10.76</v>
      </c>
      <c r="D31972">
        <v>11.16</v>
      </c>
      <c r="E31972">
        <v>10.69</v>
      </c>
      <c r="F31972">
        <v>11.04</v>
      </c>
      <c r="G31972">
        <v>7504260</v>
      </c>
      <c r="H31972" t="s">
        <v>29</v>
      </c>
      <c r="I31972" t="s">
        <v>30</v>
      </c>
      <c r="J31972" s="1">
        <f t="shared" si="499"/>
        <v>0.0256894861153109</v>
      </c>
    </row>
    <row r="31973" hidden="1" spans="1:10">
      <c r="A31973" s="3">
        <v>44932</v>
      </c>
      <c r="B31973" t="s">
        <v>56</v>
      </c>
      <c r="C31973">
        <v>11.04</v>
      </c>
      <c r="D31973">
        <v>11.3</v>
      </c>
      <c r="E31973">
        <v>10.91</v>
      </c>
      <c r="F31973">
        <v>11.01</v>
      </c>
      <c r="G31973">
        <v>5806560</v>
      </c>
      <c r="H31973" t="s">
        <v>29</v>
      </c>
      <c r="I31973" t="s">
        <v>30</v>
      </c>
      <c r="J31973" s="1">
        <f t="shared" si="499"/>
        <v>-0.00272109011436061</v>
      </c>
    </row>
    <row r="31974" hidden="1" spans="1:10">
      <c r="A31974" s="3">
        <v>44935</v>
      </c>
      <c r="B31974" t="s">
        <v>56</v>
      </c>
      <c r="C31974">
        <v>11.04</v>
      </c>
      <c r="D31974">
        <v>11.23</v>
      </c>
      <c r="E31974">
        <v>10.91</v>
      </c>
      <c r="F31974">
        <v>11.01</v>
      </c>
      <c r="G31974">
        <v>4156802</v>
      </c>
      <c r="H31974" t="s">
        <v>29</v>
      </c>
      <c r="I31974" t="s">
        <v>30</v>
      </c>
      <c r="J31974" s="1">
        <f t="shared" si="499"/>
        <v>0</v>
      </c>
    </row>
    <row r="31975" hidden="1" spans="1:10">
      <c r="A31975" s="3">
        <v>44936</v>
      </c>
      <c r="B31975" t="s">
        <v>56</v>
      </c>
      <c r="C31975">
        <v>11.16</v>
      </c>
      <c r="D31975">
        <v>11.16</v>
      </c>
      <c r="E31975">
        <v>10.91</v>
      </c>
      <c r="F31975">
        <v>11.01</v>
      </c>
      <c r="G31975">
        <v>2905092</v>
      </c>
      <c r="H31975" t="s">
        <v>29</v>
      </c>
      <c r="I31975" t="s">
        <v>30</v>
      </c>
      <c r="J31975" s="1">
        <f t="shared" si="499"/>
        <v>0</v>
      </c>
    </row>
    <row r="31976" hidden="1" spans="1:10">
      <c r="A31976" s="3">
        <v>44937</v>
      </c>
      <c r="B31976" t="s">
        <v>56</v>
      </c>
      <c r="C31976">
        <v>10.96</v>
      </c>
      <c r="D31976">
        <v>11.18</v>
      </c>
      <c r="E31976">
        <v>10.94</v>
      </c>
      <c r="F31976">
        <v>10.99</v>
      </c>
      <c r="G31976">
        <v>5230431</v>
      </c>
      <c r="H31976" t="s">
        <v>29</v>
      </c>
      <c r="I31976" t="s">
        <v>30</v>
      </c>
      <c r="J31976" s="1">
        <f t="shared" si="499"/>
        <v>-0.00181818231905852</v>
      </c>
    </row>
    <row r="31977" hidden="1" spans="1:10">
      <c r="A31977" s="3">
        <v>44938</v>
      </c>
      <c r="B31977" t="s">
        <v>56</v>
      </c>
      <c r="C31977">
        <v>11.06</v>
      </c>
      <c r="D31977">
        <v>11.06</v>
      </c>
      <c r="E31977">
        <v>10.89</v>
      </c>
      <c r="F31977">
        <v>10.96</v>
      </c>
      <c r="G31977">
        <v>2067274</v>
      </c>
      <c r="H31977" t="s">
        <v>29</v>
      </c>
      <c r="I31977" t="s">
        <v>30</v>
      </c>
      <c r="J31977" s="1">
        <f t="shared" si="499"/>
        <v>-0.00273348689566049</v>
      </c>
    </row>
    <row r="31978" hidden="1" spans="1:10">
      <c r="A31978" s="3">
        <v>44939</v>
      </c>
      <c r="B31978" t="s">
        <v>56</v>
      </c>
      <c r="C31978">
        <v>11.01</v>
      </c>
      <c r="D31978">
        <v>11.04</v>
      </c>
      <c r="E31978">
        <v>10.86</v>
      </c>
      <c r="F31978">
        <v>10.96</v>
      </c>
      <c r="G31978">
        <v>4921044</v>
      </c>
      <c r="H31978" t="s">
        <v>29</v>
      </c>
      <c r="I31978" t="s">
        <v>30</v>
      </c>
      <c r="J31978" s="1">
        <f t="shared" si="499"/>
        <v>0</v>
      </c>
    </row>
    <row r="31979" hidden="1" spans="1:10">
      <c r="A31979" s="3">
        <v>44942</v>
      </c>
      <c r="B31979" t="s">
        <v>56</v>
      </c>
      <c r="C31979">
        <v>10.96</v>
      </c>
      <c r="D31979">
        <v>11.01</v>
      </c>
      <c r="E31979">
        <v>10.76</v>
      </c>
      <c r="F31979">
        <v>10.76</v>
      </c>
      <c r="G31979">
        <v>2963120</v>
      </c>
      <c r="H31979" t="s">
        <v>29</v>
      </c>
      <c r="I31979" t="s">
        <v>30</v>
      </c>
      <c r="J31979" s="1">
        <f t="shared" si="499"/>
        <v>-0.0184167267862313</v>
      </c>
    </row>
    <row r="31980" hidden="1" spans="1:10">
      <c r="A31980" s="3">
        <v>44943</v>
      </c>
      <c r="B31980" t="s">
        <v>56</v>
      </c>
      <c r="C31980">
        <v>10.86</v>
      </c>
      <c r="D31980">
        <v>11.26</v>
      </c>
      <c r="E31980">
        <v>10.81</v>
      </c>
      <c r="F31980">
        <v>11.26</v>
      </c>
      <c r="G31980">
        <v>13157017</v>
      </c>
      <c r="H31980" t="s">
        <v>29</v>
      </c>
      <c r="I31980" t="s">
        <v>30</v>
      </c>
      <c r="J31980" s="1">
        <f t="shared" si="499"/>
        <v>0.0454210679779061</v>
      </c>
    </row>
    <row r="31981" hidden="1" spans="1:10">
      <c r="A31981" s="3">
        <v>44944</v>
      </c>
      <c r="B31981" t="s">
        <v>56</v>
      </c>
      <c r="C31981">
        <v>11.28</v>
      </c>
      <c r="D31981">
        <v>11.65</v>
      </c>
      <c r="E31981">
        <v>11.28</v>
      </c>
      <c r="F31981">
        <v>11.55</v>
      </c>
      <c r="G31981">
        <v>10093531</v>
      </c>
      <c r="H31981" t="s">
        <v>29</v>
      </c>
      <c r="I31981" t="s">
        <v>30</v>
      </c>
      <c r="J31981" s="1">
        <f t="shared" si="499"/>
        <v>0.0254288142562584</v>
      </c>
    </row>
    <row r="31982" hidden="1" spans="1:10">
      <c r="A31982" s="3">
        <v>44945</v>
      </c>
      <c r="B31982" t="s">
        <v>56</v>
      </c>
      <c r="C31982">
        <v>11.45</v>
      </c>
      <c r="D31982">
        <v>11.82</v>
      </c>
      <c r="E31982">
        <v>11.38</v>
      </c>
      <c r="F31982">
        <v>11.74</v>
      </c>
      <c r="G31982">
        <v>13449205</v>
      </c>
      <c r="H31982" t="s">
        <v>29</v>
      </c>
      <c r="I31982" t="s">
        <v>30</v>
      </c>
      <c r="J31982" s="1">
        <f t="shared" si="499"/>
        <v>0.0163163774321479</v>
      </c>
    </row>
    <row r="31983" hidden="1" spans="1:10">
      <c r="A31983" s="3">
        <v>44953</v>
      </c>
      <c r="B31983" t="s">
        <v>56</v>
      </c>
      <c r="C31983">
        <v>11.89</v>
      </c>
      <c r="D31983">
        <v>12.14</v>
      </c>
      <c r="E31983">
        <v>11.74</v>
      </c>
      <c r="F31983">
        <v>11.99</v>
      </c>
      <c r="G31983">
        <v>12822815</v>
      </c>
      <c r="H31983" t="s">
        <v>29</v>
      </c>
      <c r="I31983" t="s">
        <v>30</v>
      </c>
      <c r="J31983" s="1">
        <f t="shared" si="499"/>
        <v>0.0210711546394724</v>
      </c>
    </row>
    <row r="31984" hidden="1" spans="1:10">
      <c r="A31984" s="3">
        <v>44956</v>
      </c>
      <c r="B31984" t="s">
        <v>56</v>
      </c>
      <c r="C31984">
        <v>11.99</v>
      </c>
      <c r="D31984">
        <v>11.99</v>
      </c>
      <c r="E31984">
        <v>11.65</v>
      </c>
      <c r="F31984">
        <v>11.7</v>
      </c>
      <c r="G31984">
        <v>8373452</v>
      </c>
      <c r="H31984" t="s">
        <v>29</v>
      </c>
      <c r="I31984" t="s">
        <v>30</v>
      </c>
      <c r="J31984" s="1">
        <f t="shared" si="499"/>
        <v>-0.0244841272357125</v>
      </c>
    </row>
    <row r="31985" hidden="1" spans="1:10">
      <c r="A31985" s="3">
        <v>44957</v>
      </c>
      <c r="B31985" t="s">
        <v>56</v>
      </c>
      <c r="C31985">
        <v>11.72</v>
      </c>
      <c r="D31985">
        <v>12.23</v>
      </c>
      <c r="E31985">
        <v>11.48</v>
      </c>
      <c r="F31985">
        <v>12.23</v>
      </c>
      <c r="G31985">
        <v>16662021</v>
      </c>
      <c r="H31985" t="s">
        <v>29</v>
      </c>
      <c r="I31985" t="s">
        <v>30</v>
      </c>
      <c r="J31985" s="1">
        <f t="shared" si="499"/>
        <v>0.0443031078953706</v>
      </c>
    </row>
    <row r="31986" hidden="1" spans="1:10">
      <c r="A31986" s="3">
        <v>44958</v>
      </c>
      <c r="B31986" t="s">
        <v>56</v>
      </c>
      <c r="C31986">
        <v>12.23</v>
      </c>
      <c r="D31986">
        <v>12.43</v>
      </c>
      <c r="E31986">
        <v>11.4</v>
      </c>
      <c r="F31986">
        <v>11.6</v>
      </c>
      <c r="G31986">
        <v>14497938</v>
      </c>
      <c r="H31986" t="s">
        <v>29</v>
      </c>
      <c r="I31986" t="s">
        <v>30</v>
      </c>
      <c r="J31986" s="1">
        <f t="shared" si="499"/>
        <v>-0.0528868515867621</v>
      </c>
    </row>
    <row r="31987" hidden="1" spans="1:10">
      <c r="A31987" s="3">
        <v>44959</v>
      </c>
      <c r="B31987" t="s">
        <v>56</v>
      </c>
      <c r="C31987">
        <v>11.65</v>
      </c>
      <c r="D31987">
        <v>11.79</v>
      </c>
      <c r="E31987">
        <v>11.5</v>
      </c>
      <c r="F31987">
        <v>11.7</v>
      </c>
      <c r="G31987">
        <v>8034481</v>
      </c>
      <c r="H31987" t="s">
        <v>29</v>
      </c>
      <c r="I31987" t="s">
        <v>30</v>
      </c>
      <c r="J31987" s="1">
        <f t="shared" si="499"/>
        <v>0.00858374369139143</v>
      </c>
    </row>
    <row r="31988" hidden="1" spans="1:10">
      <c r="A31988" s="3">
        <v>44960</v>
      </c>
      <c r="B31988" t="s">
        <v>56</v>
      </c>
      <c r="C31988">
        <v>11.74</v>
      </c>
      <c r="D31988">
        <v>11.74</v>
      </c>
      <c r="E31988">
        <v>11.52</v>
      </c>
      <c r="F31988">
        <v>11.74</v>
      </c>
      <c r="G31988">
        <v>5938923</v>
      </c>
      <c r="H31988" t="s">
        <v>29</v>
      </c>
      <c r="I31988" t="s">
        <v>30</v>
      </c>
      <c r="J31988" s="1">
        <f t="shared" si="499"/>
        <v>0.00341297259623994</v>
      </c>
    </row>
    <row r="31989" hidden="1" spans="1:10">
      <c r="A31989" s="3">
        <v>44963</v>
      </c>
      <c r="B31989" t="s">
        <v>56</v>
      </c>
      <c r="C31989">
        <v>11.65</v>
      </c>
      <c r="D31989">
        <v>11.84</v>
      </c>
      <c r="E31989">
        <v>11.62</v>
      </c>
      <c r="F31989">
        <v>11.79</v>
      </c>
      <c r="G31989">
        <v>4564035</v>
      </c>
      <c r="H31989" t="s">
        <v>29</v>
      </c>
      <c r="I31989" t="s">
        <v>30</v>
      </c>
      <c r="J31989" s="1">
        <f t="shared" si="499"/>
        <v>0.00424990014932912</v>
      </c>
    </row>
    <row r="31990" hidden="1" spans="1:10">
      <c r="A31990" s="3">
        <v>44964</v>
      </c>
      <c r="B31990" t="s">
        <v>56</v>
      </c>
      <c r="C31990">
        <v>11.84</v>
      </c>
      <c r="D31990">
        <v>12.21</v>
      </c>
      <c r="E31990">
        <v>11.77</v>
      </c>
      <c r="F31990">
        <v>11.94</v>
      </c>
      <c r="G31990">
        <v>17626114</v>
      </c>
      <c r="H31990" t="s">
        <v>29</v>
      </c>
      <c r="I31990" t="s">
        <v>30</v>
      </c>
      <c r="J31990" s="1">
        <f t="shared" si="499"/>
        <v>0.0126423934151765</v>
      </c>
    </row>
    <row r="31991" hidden="1" spans="1:10">
      <c r="A31991" s="3">
        <v>44965</v>
      </c>
      <c r="B31991" t="s">
        <v>56</v>
      </c>
      <c r="C31991">
        <v>12.18</v>
      </c>
      <c r="D31991">
        <v>12.18</v>
      </c>
      <c r="E31991">
        <v>11.94</v>
      </c>
      <c r="F31991">
        <v>12.04</v>
      </c>
      <c r="G31991">
        <v>6008968</v>
      </c>
      <c r="H31991" t="s">
        <v>29</v>
      </c>
      <c r="I31991" t="s">
        <v>30</v>
      </c>
      <c r="J31991" s="1">
        <f t="shared" si="499"/>
        <v>0.00834033191621895</v>
      </c>
    </row>
    <row r="31992" hidden="1" spans="1:10">
      <c r="A31992" s="3">
        <v>44966</v>
      </c>
      <c r="B31992" t="s">
        <v>56</v>
      </c>
      <c r="C31992">
        <v>11.99</v>
      </c>
      <c r="D31992">
        <v>12.31</v>
      </c>
      <c r="E31992">
        <v>11.87</v>
      </c>
      <c r="F31992">
        <v>11.87</v>
      </c>
      <c r="G31992">
        <v>10388630</v>
      </c>
      <c r="H31992" t="s">
        <v>29</v>
      </c>
      <c r="I31992" t="s">
        <v>30</v>
      </c>
      <c r="J31992" s="1">
        <f t="shared" si="499"/>
        <v>-0.0142202312590983</v>
      </c>
    </row>
    <row r="31993" hidden="1" spans="1:10">
      <c r="A31993" s="3">
        <v>44967</v>
      </c>
      <c r="B31993" t="s">
        <v>56</v>
      </c>
      <c r="C31993">
        <v>11.87</v>
      </c>
      <c r="D31993">
        <v>11.99</v>
      </c>
      <c r="E31993">
        <v>11.52</v>
      </c>
      <c r="F31993">
        <v>11.52</v>
      </c>
      <c r="G31993">
        <v>4093777</v>
      </c>
      <c r="H31993" t="s">
        <v>29</v>
      </c>
      <c r="I31993" t="s">
        <v>30</v>
      </c>
      <c r="J31993" s="1">
        <f t="shared" si="499"/>
        <v>-0.0299295533538315</v>
      </c>
    </row>
    <row r="31994" hidden="1" spans="1:10">
      <c r="A31994" s="3">
        <v>44970</v>
      </c>
      <c r="B31994" t="s">
        <v>56</v>
      </c>
      <c r="C31994">
        <v>11.52</v>
      </c>
      <c r="D31994">
        <v>11.6</v>
      </c>
      <c r="E31994">
        <v>11.13</v>
      </c>
      <c r="F31994">
        <v>11.26</v>
      </c>
      <c r="G31994">
        <v>4327415</v>
      </c>
      <c r="H31994" t="s">
        <v>29</v>
      </c>
      <c r="I31994" t="s">
        <v>30</v>
      </c>
      <c r="J31994" s="1">
        <f t="shared" si="499"/>
        <v>-0.0228280325562008</v>
      </c>
    </row>
    <row r="31995" hidden="1" spans="1:10">
      <c r="A31995" s="3">
        <v>44971</v>
      </c>
      <c r="B31995" t="s">
        <v>56</v>
      </c>
      <c r="C31995">
        <v>11.45</v>
      </c>
      <c r="D31995">
        <v>11.55</v>
      </c>
      <c r="E31995">
        <v>11.4</v>
      </c>
      <c r="F31995">
        <v>11.5</v>
      </c>
      <c r="G31995">
        <v>2690267</v>
      </c>
      <c r="H31995" t="s">
        <v>29</v>
      </c>
      <c r="I31995" t="s">
        <v>30</v>
      </c>
      <c r="J31995" s="1">
        <f t="shared" si="499"/>
        <v>0.0210904126576601</v>
      </c>
    </row>
    <row r="31996" hidden="1" spans="1:10">
      <c r="A31996" s="3">
        <v>44972</v>
      </c>
      <c r="B31996" t="s">
        <v>56</v>
      </c>
      <c r="C31996">
        <v>11.52</v>
      </c>
      <c r="D31996">
        <v>11.92</v>
      </c>
      <c r="E31996">
        <v>11.48</v>
      </c>
      <c r="F31996">
        <v>11.65</v>
      </c>
      <c r="G31996">
        <v>6781877</v>
      </c>
      <c r="H31996" t="s">
        <v>29</v>
      </c>
      <c r="I31996" t="s">
        <v>30</v>
      </c>
      <c r="J31996" s="1">
        <f t="shared" si="499"/>
        <v>0.0129591446425051</v>
      </c>
    </row>
    <row r="31997" hidden="1" spans="1:10">
      <c r="A31997" s="3">
        <v>44973</v>
      </c>
      <c r="B31997" t="s">
        <v>56</v>
      </c>
      <c r="C31997">
        <v>11.7</v>
      </c>
      <c r="D31997">
        <v>11.74</v>
      </c>
      <c r="E31997">
        <v>11.57</v>
      </c>
      <c r="F31997">
        <v>11.74</v>
      </c>
      <c r="G31997">
        <v>3655695</v>
      </c>
      <c r="H31997" t="s">
        <v>29</v>
      </c>
      <c r="I31997" t="s">
        <v>30</v>
      </c>
      <c r="J31997" s="1">
        <f t="shared" si="499"/>
        <v>0.00769563438824071</v>
      </c>
    </row>
    <row r="31998" hidden="1" spans="1:10">
      <c r="A31998" s="3">
        <v>44974</v>
      </c>
      <c r="B31998" t="s">
        <v>56</v>
      </c>
      <c r="C31998">
        <v>11.79</v>
      </c>
      <c r="D31998">
        <v>11.79</v>
      </c>
      <c r="E31998">
        <v>11.6</v>
      </c>
      <c r="F31998">
        <v>11.67</v>
      </c>
      <c r="G31998">
        <v>4452854</v>
      </c>
      <c r="H31998" t="s">
        <v>29</v>
      </c>
      <c r="I31998" t="s">
        <v>30</v>
      </c>
      <c r="J31998" s="1">
        <f t="shared" si="499"/>
        <v>-0.00598036810148583</v>
      </c>
    </row>
    <row r="31999" hidden="1" spans="1:10">
      <c r="A31999" s="3">
        <v>44977</v>
      </c>
      <c r="B31999" t="s">
        <v>56</v>
      </c>
      <c r="C31999">
        <v>11.67</v>
      </c>
      <c r="D31999">
        <v>12.04</v>
      </c>
      <c r="E31999">
        <v>11.65</v>
      </c>
      <c r="F31999">
        <v>12.04</v>
      </c>
      <c r="G31999">
        <v>8702102</v>
      </c>
      <c r="H31999" t="s">
        <v>29</v>
      </c>
      <c r="I31999" t="s">
        <v>30</v>
      </c>
      <c r="J31999" s="1">
        <f t="shared" si="499"/>
        <v>0.0312129935822103</v>
      </c>
    </row>
    <row r="32000" hidden="1" spans="1:10">
      <c r="A32000" s="3">
        <v>44978</v>
      </c>
      <c r="B32000" t="s">
        <v>56</v>
      </c>
      <c r="C32000">
        <v>12.09</v>
      </c>
      <c r="D32000">
        <v>12.28</v>
      </c>
      <c r="E32000">
        <v>11.89</v>
      </c>
      <c r="F32000">
        <v>12.14</v>
      </c>
      <c r="G32000">
        <v>11405901</v>
      </c>
      <c r="H32000" t="s">
        <v>29</v>
      </c>
      <c r="I32000" t="s">
        <v>30</v>
      </c>
      <c r="J32000" s="1">
        <f t="shared" si="499"/>
        <v>0.00827134575067733</v>
      </c>
    </row>
    <row r="32001" hidden="1" spans="1:10">
      <c r="A32001" s="3">
        <v>44979</v>
      </c>
      <c r="B32001" t="s">
        <v>56</v>
      </c>
      <c r="C32001">
        <v>11.99</v>
      </c>
      <c r="D32001">
        <v>12.04</v>
      </c>
      <c r="E32001">
        <v>11.52</v>
      </c>
      <c r="F32001">
        <v>11.52</v>
      </c>
      <c r="G32001">
        <v>4054871</v>
      </c>
      <c r="H32001" t="s">
        <v>29</v>
      </c>
      <c r="I32001" t="s">
        <v>30</v>
      </c>
      <c r="J32001" s="1">
        <f t="shared" si="499"/>
        <v>-0.0524211303636072</v>
      </c>
    </row>
    <row r="32002" hidden="1" spans="1:10">
      <c r="A32002" s="3">
        <v>44980</v>
      </c>
      <c r="B32002" t="s">
        <v>56</v>
      </c>
      <c r="C32002">
        <v>11.6</v>
      </c>
      <c r="D32002">
        <v>11.74</v>
      </c>
      <c r="E32002">
        <v>11.4</v>
      </c>
      <c r="F32002">
        <v>11.74</v>
      </c>
      <c r="G32002">
        <v>4540521</v>
      </c>
      <c r="H32002" t="s">
        <v>29</v>
      </c>
      <c r="I32002" t="s">
        <v>30</v>
      </c>
      <c r="J32002" s="1">
        <f t="shared" si="499"/>
        <v>0.0189171591322053</v>
      </c>
    </row>
    <row r="32003" hidden="1" spans="1:10">
      <c r="A32003" s="3">
        <v>44981</v>
      </c>
      <c r="B32003" t="s">
        <v>56</v>
      </c>
      <c r="C32003">
        <v>11.74</v>
      </c>
      <c r="D32003">
        <v>11.84</v>
      </c>
      <c r="E32003">
        <v>11.5</v>
      </c>
      <c r="F32003">
        <v>11.5</v>
      </c>
      <c r="G32003">
        <v>2353336</v>
      </c>
      <c r="H32003" t="s">
        <v>29</v>
      </c>
      <c r="I32003" t="s">
        <v>30</v>
      </c>
      <c r="J32003" s="1">
        <f t="shared" si="499"/>
        <v>-0.020654779030746</v>
      </c>
    </row>
    <row r="32004" hidden="1" spans="1:10">
      <c r="A32004" s="3">
        <v>44984</v>
      </c>
      <c r="B32004" t="s">
        <v>56</v>
      </c>
      <c r="C32004">
        <v>11.4</v>
      </c>
      <c r="D32004">
        <v>11.55</v>
      </c>
      <c r="E32004">
        <v>11.28</v>
      </c>
      <c r="F32004">
        <v>11.38</v>
      </c>
      <c r="G32004">
        <v>3120503</v>
      </c>
      <c r="H32004" t="s">
        <v>29</v>
      </c>
      <c r="I32004" t="s">
        <v>30</v>
      </c>
      <c r="J32004" s="1">
        <f t="shared" si="499"/>
        <v>-0.0104896066710194</v>
      </c>
    </row>
    <row r="32005" hidden="1" spans="1:10">
      <c r="A32005" s="3">
        <v>44985</v>
      </c>
      <c r="B32005" t="s">
        <v>56</v>
      </c>
      <c r="C32005">
        <v>11.45</v>
      </c>
      <c r="D32005">
        <v>11.55</v>
      </c>
      <c r="E32005">
        <v>11.4</v>
      </c>
      <c r="F32005">
        <v>11.4</v>
      </c>
      <c r="G32005">
        <v>2093625</v>
      </c>
      <c r="H32005" t="s">
        <v>29</v>
      </c>
      <c r="I32005" t="s">
        <v>30</v>
      </c>
      <c r="J32005" s="1">
        <f t="shared" si="499"/>
        <v>0.00175592670226479</v>
      </c>
    </row>
    <row r="32006" hidden="1" spans="1:10">
      <c r="A32006" s="3">
        <v>44986</v>
      </c>
      <c r="B32006" t="s">
        <v>56</v>
      </c>
      <c r="C32006">
        <v>11.38</v>
      </c>
      <c r="D32006">
        <v>11.79</v>
      </c>
      <c r="E32006">
        <v>11.3</v>
      </c>
      <c r="F32006">
        <v>11.74</v>
      </c>
      <c r="G32006">
        <v>4259498</v>
      </c>
      <c r="H32006" t="s">
        <v>29</v>
      </c>
      <c r="I32006" t="s">
        <v>30</v>
      </c>
      <c r="J32006" s="1">
        <f t="shared" si="499"/>
        <v>0.0293884589995007</v>
      </c>
    </row>
    <row r="32007" hidden="1" spans="1:10">
      <c r="A32007" s="3">
        <v>44987</v>
      </c>
      <c r="B32007" t="s">
        <v>56</v>
      </c>
      <c r="C32007">
        <v>11.74</v>
      </c>
      <c r="D32007">
        <v>11.84</v>
      </c>
      <c r="E32007">
        <v>11.65</v>
      </c>
      <c r="F32007">
        <v>11.65</v>
      </c>
      <c r="G32007">
        <v>2697318</v>
      </c>
      <c r="H32007" t="s">
        <v>29</v>
      </c>
      <c r="I32007" t="s">
        <v>30</v>
      </c>
      <c r="J32007" s="1">
        <f t="shared" si="499"/>
        <v>-0.00769563438824077</v>
      </c>
    </row>
    <row r="32008" hidden="1" spans="1:10">
      <c r="A32008" s="3">
        <v>44988</v>
      </c>
      <c r="B32008" t="s">
        <v>56</v>
      </c>
      <c r="C32008">
        <v>11.65</v>
      </c>
      <c r="D32008">
        <v>11.77</v>
      </c>
      <c r="E32008">
        <v>11.45</v>
      </c>
      <c r="F32008">
        <v>11.45</v>
      </c>
      <c r="G32008">
        <v>2869690</v>
      </c>
      <c r="H32008" t="s">
        <v>29</v>
      </c>
      <c r="I32008" t="s">
        <v>30</v>
      </c>
      <c r="J32008" s="1">
        <f t="shared" si="499"/>
        <v>-0.017316450011461</v>
      </c>
    </row>
    <row r="32009" hidden="1" spans="1:10">
      <c r="A32009" s="3">
        <v>44991</v>
      </c>
      <c r="B32009" t="s">
        <v>56</v>
      </c>
      <c r="C32009">
        <v>11.55</v>
      </c>
      <c r="D32009">
        <v>11.72</v>
      </c>
      <c r="E32009">
        <v>11.48</v>
      </c>
      <c r="F32009">
        <v>11.48</v>
      </c>
      <c r="G32009">
        <v>2322691</v>
      </c>
      <c r="H32009" t="s">
        <v>29</v>
      </c>
      <c r="I32009" t="s">
        <v>30</v>
      </c>
      <c r="J32009" s="1">
        <f t="shared" si="499"/>
        <v>0.00261666089117191</v>
      </c>
    </row>
    <row r="32010" hidden="1" spans="1:10">
      <c r="A32010" s="3">
        <v>44992</v>
      </c>
      <c r="B32010" t="s">
        <v>56</v>
      </c>
      <c r="C32010">
        <v>11.6</v>
      </c>
      <c r="D32010">
        <v>11.65</v>
      </c>
      <c r="E32010">
        <v>11.45</v>
      </c>
      <c r="F32010">
        <v>11.5</v>
      </c>
      <c r="G32010">
        <v>1779033</v>
      </c>
      <c r="H32010" t="s">
        <v>29</v>
      </c>
      <c r="I32010" t="s">
        <v>30</v>
      </c>
      <c r="J32010" s="1">
        <f t="shared" si="499"/>
        <v>0.0017406444777839</v>
      </c>
    </row>
    <row r="32011" hidden="1" spans="1:10">
      <c r="A32011" s="3">
        <v>44993</v>
      </c>
      <c r="B32011" t="s">
        <v>56</v>
      </c>
      <c r="C32011">
        <v>11.45</v>
      </c>
      <c r="D32011">
        <v>11.74</v>
      </c>
      <c r="E32011">
        <v>11.4</v>
      </c>
      <c r="F32011">
        <v>11.72</v>
      </c>
      <c r="G32011">
        <v>5406304</v>
      </c>
      <c r="H32011" t="s">
        <v>29</v>
      </c>
      <c r="I32011" t="s">
        <v>30</v>
      </c>
      <c r="J32011" s="1">
        <f t="shared" si="499"/>
        <v>0.0189497487796622</v>
      </c>
    </row>
    <row r="32012" hidden="1" spans="1:10">
      <c r="A32012" s="3">
        <v>44994</v>
      </c>
      <c r="B32012" t="s">
        <v>56</v>
      </c>
      <c r="C32012">
        <v>11.74</v>
      </c>
      <c r="D32012">
        <v>12.01</v>
      </c>
      <c r="E32012">
        <v>11.7</v>
      </c>
      <c r="F32012">
        <v>11.99</v>
      </c>
      <c r="G32012">
        <v>7713211</v>
      </c>
      <c r="H32012" t="s">
        <v>29</v>
      </c>
      <c r="I32012" t="s">
        <v>30</v>
      </c>
      <c r="J32012" s="1">
        <f t="shared" si="499"/>
        <v>0.0227761848905564</v>
      </c>
    </row>
    <row r="32013" hidden="1" spans="1:10">
      <c r="A32013" s="3">
        <v>44995</v>
      </c>
      <c r="B32013" t="s">
        <v>56</v>
      </c>
      <c r="C32013">
        <v>11.84</v>
      </c>
      <c r="D32013">
        <v>11.96</v>
      </c>
      <c r="E32013">
        <v>11.7</v>
      </c>
      <c r="F32013">
        <v>11.74</v>
      </c>
      <c r="G32013">
        <v>2711834</v>
      </c>
      <c r="H32013" t="s">
        <v>29</v>
      </c>
      <c r="I32013" t="s">
        <v>30</v>
      </c>
      <c r="J32013" s="1">
        <f t="shared" si="499"/>
        <v>-0.0210711546394725</v>
      </c>
    </row>
    <row r="32014" hidden="1" spans="1:10">
      <c r="A32014" s="3">
        <v>44998</v>
      </c>
      <c r="B32014" t="s">
        <v>56</v>
      </c>
      <c r="C32014">
        <v>11.6</v>
      </c>
      <c r="D32014">
        <v>12.04</v>
      </c>
      <c r="E32014">
        <v>11.57</v>
      </c>
      <c r="F32014">
        <v>11.89</v>
      </c>
      <c r="G32014">
        <v>6635979</v>
      </c>
      <c r="H32014" t="s">
        <v>29</v>
      </c>
      <c r="I32014" t="s">
        <v>30</v>
      </c>
      <c r="J32014" s="1">
        <f t="shared" si="499"/>
        <v>0.0126958963027401</v>
      </c>
    </row>
    <row r="32015" hidden="1" spans="1:10">
      <c r="A32015" s="3">
        <v>44999</v>
      </c>
      <c r="B32015" t="s">
        <v>56</v>
      </c>
      <c r="C32015">
        <v>11.96</v>
      </c>
      <c r="D32015">
        <v>11.96</v>
      </c>
      <c r="E32015">
        <v>11.67</v>
      </c>
      <c r="F32015">
        <v>11.84</v>
      </c>
      <c r="G32015">
        <v>6715992</v>
      </c>
      <c r="H32015" t="s">
        <v>29</v>
      </c>
      <c r="I32015" t="s">
        <v>30</v>
      </c>
      <c r="J32015" s="1">
        <f t="shared" si="499"/>
        <v>-0.00421408124683088</v>
      </c>
    </row>
    <row r="32016" hidden="1" spans="1:10">
      <c r="A32016" s="3">
        <v>45000</v>
      </c>
      <c r="B32016" t="s">
        <v>56</v>
      </c>
      <c r="C32016">
        <v>12.04</v>
      </c>
      <c r="D32016">
        <v>12.28</v>
      </c>
      <c r="E32016">
        <v>11.89</v>
      </c>
      <c r="F32016">
        <v>12.06</v>
      </c>
      <c r="G32016">
        <v>9041560</v>
      </c>
      <c r="H32016" t="s">
        <v>29</v>
      </c>
      <c r="I32016" t="s">
        <v>30</v>
      </c>
      <c r="J32016" s="1">
        <f t="shared" si="499"/>
        <v>0.0184105618431798</v>
      </c>
    </row>
    <row r="32017" hidden="1" spans="1:10">
      <c r="A32017" s="3">
        <v>45001</v>
      </c>
      <c r="B32017" t="s">
        <v>56</v>
      </c>
      <c r="C32017">
        <v>12.01</v>
      </c>
      <c r="D32017">
        <v>12.18</v>
      </c>
      <c r="E32017">
        <v>11.92</v>
      </c>
      <c r="F32017">
        <v>12.06</v>
      </c>
      <c r="G32017">
        <v>3008474</v>
      </c>
      <c r="H32017" t="s">
        <v>29</v>
      </c>
      <c r="I32017" t="s">
        <v>30</v>
      </c>
      <c r="J32017" s="1">
        <f t="shared" si="499"/>
        <v>0</v>
      </c>
    </row>
    <row r="32018" hidden="1" spans="1:10">
      <c r="A32018" s="3">
        <v>45002</v>
      </c>
      <c r="B32018" t="s">
        <v>56</v>
      </c>
      <c r="C32018">
        <v>12.06</v>
      </c>
      <c r="D32018">
        <v>12.48</v>
      </c>
      <c r="E32018">
        <v>12.06</v>
      </c>
      <c r="F32018">
        <v>12.38</v>
      </c>
      <c r="G32018">
        <v>10698140</v>
      </c>
      <c r="H32018" t="s">
        <v>29</v>
      </c>
      <c r="I32018" t="s">
        <v>30</v>
      </c>
      <c r="J32018" s="1">
        <f t="shared" si="499"/>
        <v>0.0261880759574108</v>
      </c>
    </row>
    <row r="32019" hidden="1" spans="1:10">
      <c r="A32019" s="3">
        <v>45005</v>
      </c>
      <c r="B32019" t="s">
        <v>56</v>
      </c>
      <c r="C32019">
        <v>12.38</v>
      </c>
      <c r="D32019">
        <v>12.38</v>
      </c>
      <c r="E32019">
        <v>11.73</v>
      </c>
      <c r="F32019">
        <v>11.73</v>
      </c>
      <c r="G32019">
        <v>3895355</v>
      </c>
      <c r="H32019" t="s">
        <v>29</v>
      </c>
      <c r="I32019" t="s">
        <v>30</v>
      </c>
      <c r="J32019" s="1">
        <f t="shared" si="499"/>
        <v>-0.053932604591066</v>
      </c>
    </row>
    <row r="32020" hidden="1" spans="1:10">
      <c r="A32020" s="3">
        <v>45006</v>
      </c>
      <c r="B32020" t="s">
        <v>56</v>
      </c>
      <c r="C32020">
        <v>11.84</v>
      </c>
      <c r="D32020">
        <v>11.92</v>
      </c>
      <c r="E32020">
        <v>11.65</v>
      </c>
      <c r="F32020">
        <v>11.73</v>
      </c>
      <c r="G32020">
        <v>2205946</v>
      </c>
      <c r="H32020" t="s">
        <v>29</v>
      </c>
      <c r="I32020" t="s">
        <v>30</v>
      </c>
      <c r="J32020" s="1">
        <f t="shared" si="499"/>
        <v>0</v>
      </c>
    </row>
    <row r="32021" hidden="1" spans="1:10">
      <c r="A32021" s="3">
        <v>45007</v>
      </c>
      <c r="B32021" t="s">
        <v>56</v>
      </c>
      <c r="C32021">
        <v>11.78</v>
      </c>
      <c r="D32021">
        <v>12.03</v>
      </c>
      <c r="E32021">
        <v>11.78</v>
      </c>
      <c r="F32021">
        <v>11.84</v>
      </c>
      <c r="G32021">
        <v>3282085</v>
      </c>
      <c r="H32021" t="s">
        <v>29</v>
      </c>
      <c r="I32021" t="s">
        <v>30</v>
      </c>
      <c r="J32021" s="1">
        <f t="shared" si="499"/>
        <v>0.00933396679047551</v>
      </c>
    </row>
    <row r="32022" hidden="1" spans="1:10">
      <c r="A32022" s="3">
        <v>45008</v>
      </c>
      <c r="B32022" t="s">
        <v>56</v>
      </c>
      <c r="C32022">
        <v>11.84</v>
      </c>
      <c r="D32022">
        <v>12.03</v>
      </c>
      <c r="E32022">
        <v>11.78</v>
      </c>
      <c r="F32022">
        <v>11.97</v>
      </c>
      <c r="G32022">
        <v>2587221</v>
      </c>
      <c r="H32022" t="s">
        <v>29</v>
      </c>
      <c r="I32022" t="s">
        <v>30</v>
      </c>
      <c r="J32022" s="1">
        <f t="shared" si="499"/>
        <v>0.0109198901140223</v>
      </c>
    </row>
    <row r="32023" hidden="1" spans="1:10">
      <c r="A32023" s="3">
        <v>45009</v>
      </c>
      <c r="B32023" t="s">
        <v>56</v>
      </c>
      <c r="C32023">
        <v>11.97</v>
      </c>
      <c r="D32023">
        <v>12.05</v>
      </c>
      <c r="E32023">
        <v>11.89</v>
      </c>
      <c r="F32023">
        <v>11.95</v>
      </c>
      <c r="G32023">
        <v>2493617</v>
      </c>
      <c r="H32023" t="s">
        <v>29</v>
      </c>
      <c r="I32023" t="s">
        <v>30</v>
      </c>
      <c r="J32023" s="1">
        <f t="shared" si="499"/>
        <v>-0.00167224119236222</v>
      </c>
    </row>
    <row r="32024" hidden="1" spans="1:10">
      <c r="A32024" s="3">
        <v>45012</v>
      </c>
      <c r="B32024" t="s">
        <v>56</v>
      </c>
      <c r="C32024">
        <v>11.97</v>
      </c>
      <c r="D32024">
        <v>12.08</v>
      </c>
      <c r="E32024">
        <v>11.89</v>
      </c>
      <c r="F32024">
        <v>11.89</v>
      </c>
      <c r="G32024">
        <v>2417223</v>
      </c>
      <c r="H32024" t="s">
        <v>29</v>
      </c>
      <c r="I32024" t="s">
        <v>30</v>
      </c>
      <c r="J32024" s="1">
        <f t="shared" si="499"/>
        <v>-0.00503356767482907</v>
      </c>
    </row>
    <row r="32025" hidden="1" spans="1:10">
      <c r="A32025" s="3">
        <v>45013</v>
      </c>
      <c r="B32025" t="s">
        <v>56</v>
      </c>
      <c r="C32025">
        <v>11.95</v>
      </c>
      <c r="D32025">
        <v>12.05</v>
      </c>
      <c r="E32025">
        <v>11.86</v>
      </c>
      <c r="F32025">
        <v>11.86</v>
      </c>
      <c r="G32025">
        <v>2008291</v>
      </c>
      <c r="H32025" t="s">
        <v>29</v>
      </c>
      <c r="I32025" t="s">
        <v>30</v>
      </c>
      <c r="J32025" s="1">
        <f t="shared" si="499"/>
        <v>-0.00252631713311114</v>
      </c>
    </row>
    <row r="32026" hidden="1" spans="1:10">
      <c r="A32026" s="3">
        <v>45014</v>
      </c>
      <c r="B32026" t="s">
        <v>56</v>
      </c>
      <c r="C32026">
        <v>11.95</v>
      </c>
      <c r="D32026">
        <v>11.95</v>
      </c>
      <c r="E32026">
        <v>11.81</v>
      </c>
      <c r="F32026">
        <v>11.89</v>
      </c>
      <c r="G32026">
        <v>1441375</v>
      </c>
      <c r="H32026" t="s">
        <v>29</v>
      </c>
      <c r="I32026" t="s">
        <v>30</v>
      </c>
      <c r="J32026" s="1">
        <f t="shared" si="499"/>
        <v>0.00252631713311114</v>
      </c>
    </row>
    <row r="32027" hidden="1" spans="1:10">
      <c r="A32027" s="3">
        <v>45015</v>
      </c>
      <c r="B32027" t="s">
        <v>56</v>
      </c>
      <c r="C32027">
        <v>11.95</v>
      </c>
      <c r="D32027">
        <v>12.05</v>
      </c>
      <c r="E32027">
        <v>11.89</v>
      </c>
      <c r="F32027">
        <v>12.03</v>
      </c>
      <c r="G32027">
        <v>2721464</v>
      </c>
      <c r="H32027" t="s">
        <v>29</v>
      </c>
      <c r="I32027" t="s">
        <v>30</v>
      </c>
      <c r="J32027" s="1">
        <f t="shared" si="499"/>
        <v>0.0117058192838968</v>
      </c>
    </row>
    <row r="32028" hidden="1" spans="1:10">
      <c r="A32028" s="3">
        <v>45016</v>
      </c>
      <c r="B32028" t="s">
        <v>56</v>
      </c>
      <c r="C32028">
        <v>12</v>
      </c>
      <c r="D32028">
        <v>12.11</v>
      </c>
      <c r="E32028">
        <v>12</v>
      </c>
      <c r="F32028">
        <v>12.05</v>
      </c>
      <c r="G32028">
        <v>2387138</v>
      </c>
      <c r="H32028" t="s">
        <v>29</v>
      </c>
      <c r="I32028" t="s">
        <v>30</v>
      </c>
      <c r="J32028" s="1">
        <f t="shared" si="499"/>
        <v>0.00166112995007654</v>
      </c>
    </row>
    <row r="32029" hidden="1" spans="1:10">
      <c r="A32029" s="3">
        <v>45019</v>
      </c>
      <c r="B32029" t="s">
        <v>56</v>
      </c>
      <c r="C32029">
        <v>12.22</v>
      </c>
      <c r="D32029">
        <v>12.38</v>
      </c>
      <c r="E32029">
        <v>12.08</v>
      </c>
      <c r="F32029">
        <v>12.35</v>
      </c>
      <c r="G32029">
        <v>8218357</v>
      </c>
      <c r="H32029" t="s">
        <v>29</v>
      </c>
      <c r="I32029" t="s">
        <v>30</v>
      </c>
      <c r="J32029" s="1">
        <f t="shared" si="499"/>
        <v>0.0245914031373221</v>
      </c>
    </row>
    <row r="32030" hidden="1" spans="1:10">
      <c r="A32030" s="3">
        <v>45020</v>
      </c>
      <c r="B32030" t="s">
        <v>56</v>
      </c>
      <c r="C32030">
        <v>12.43</v>
      </c>
      <c r="D32030">
        <v>12.43</v>
      </c>
      <c r="E32030">
        <v>12.19</v>
      </c>
      <c r="F32030">
        <v>12.27</v>
      </c>
      <c r="G32030">
        <v>3620230</v>
      </c>
      <c r="H32030" t="s">
        <v>29</v>
      </c>
      <c r="I32030" t="s">
        <v>30</v>
      </c>
      <c r="J32030" s="1">
        <f t="shared" si="499"/>
        <v>-0.00649880435116613</v>
      </c>
    </row>
    <row r="32031" hidden="1" spans="1:10">
      <c r="A32031" s="3">
        <v>45021</v>
      </c>
      <c r="B32031" t="s">
        <v>56</v>
      </c>
      <c r="C32031">
        <v>12.3</v>
      </c>
      <c r="D32031">
        <v>12.35</v>
      </c>
      <c r="E32031">
        <v>12.11</v>
      </c>
      <c r="F32031">
        <v>12.33</v>
      </c>
      <c r="G32031">
        <v>5449287</v>
      </c>
      <c r="H32031" t="s">
        <v>29</v>
      </c>
      <c r="I32031" t="s">
        <v>30</v>
      </c>
      <c r="J32031" s="1">
        <f t="shared" si="499"/>
        <v>0.00487805845343299</v>
      </c>
    </row>
    <row r="32032" hidden="1" spans="1:10">
      <c r="A32032" s="3">
        <v>45022</v>
      </c>
      <c r="B32032" t="s">
        <v>56</v>
      </c>
      <c r="C32032">
        <v>12.33</v>
      </c>
      <c r="D32032">
        <v>12.68</v>
      </c>
      <c r="E32032">
        <v>12.27</v>
      </c>
      <c r="F32032">
        <v>12.54</v>
      </c>
      <c r="G32032">
        <v>10311195</v>
      </c>
      <c r="H32032" t="s">
        <v>29</v>
      </c>
      <c r="I32032" t="s">
        <v>30</v>
      </c>
      <c r="J32032" s="1">
        <f t="shared" si="499"/>
        <v>0.0168882180285216</v>
      </c>
    </row>
    <row r="32033" hidden="1" spans="1:10">
      <c r="A32033" s="3">
        <v>45023</v>
      </c>
      <c r="B32033" t="s">
        <v>56</v>
      </c>
      <c r="C32033">
        <v>12.43</v>
      </c>
      <c r="D32033">
        <v>12.65</v>
      </c>
      <c r="E32033">
        <v>12.41</v>
      </c>
      <c r="F32033">
        <v>12.54</v>
      </c>
      <c r="G32033">
        <v>4469745</v>
      </c>
      <c r="H32033" t="s">
        <v>29</v>
      </c>
      <c r="I32033" t="s">
        <v>30</v>
      </c>
      <c r="J32033" s="1">
        <f t="shared" ref="J32033:J32096" si="500">LN(F32033/F32032)</f>
        <v>0</v>
      </c>
    </row>
    <row r="32034" hidden="1" spans="1:10">
      <c r="A32034" s="3">
        <v>45026</v>
      </c>
      <c r="B32034" t="s">
        <v>56</v>
      </c>
      <c r="C32034">
        <v>12.65</v>
      </c>
      <c r="D32034">
        <v>12.76</v>
      </c>
      <c r="E32034">
        <v>12.38</v>
      </c>
      <c r="F32034">
        <v>12.54</v>
      </c>
      <c r="G32034">
        <v>7617514</v>
      </c>
      <c r="H32034" t="s">
        <v>29</v>
      </c>
      <c r="I32034" t="s">
        <v>30</v>
      </c>
      <c r="J32034" s="1">
        <f t="shared" si="500"/>
        <v>0</v>
      </c>
    </row>
    <row r="32035" hidden="1" spans="1:10">
      <c r="A32035" s="3">
        <v>45027</v>
      </c>
      <c r="B32035" t="s">
        <v>56</v>
      </c>
      <c r="C32035">
        <v>12.46</v>
      </c>
      <c r="D32035">
        <v>12.62</v>
      </c>
      <c r="E32035">
        <v>12.3</v>
      </c>
      <c r="F32035">
        <v>12.54</v>
      </c>
      <c r="G32035">
        <v>2704196</v>
      </c>
      <c r="H32035" t="s">
        <v>29</v>
      </c>
      <c r="I32035" t="s">
        <v>30</v>
      </c>
      <c r="J32035" s="1">
        <f t="shared" si="500"/>
        <v>0</v>
      </c>
    </row>
    <row r="32036" hidden="1" spans="1:10">
      <c r="A32036" s="3">
        <v>45028</v>
      </c>
      <c r="B32036" t="s">
        <v>56</v>
      </c>
      <c r="C32036">
        <v>12.54</v>
      </c>
      <c r="D32036">
        <v>12.65</v>
      </c>
      <c r="E32036">
        <v>12.43</v>
      </c>
      <c r="F32036">
        <v>12.54</v>
      </c>
      <c r="G32036">
        <v>3844800</v>
      </c>
      <c r="H32036" t="s">
        <v>29</v>
      </c>
      <c r="I32036" t="s">
        <v>30</v>
      </c>
      <c r="J32036" s="1">
        <f t="shared" si="500"/>
        <v>0</v>
      </c>
    </row>
    <row r="32037" hidden="1" spans="1:10">
      <c r="A32037" s="3">
        <v>45029</v>
      </c>
      <c r="B32037" t="s">
        <v>56</v>
      </c>
      <c r="C32037">
        <v>12.71</v>
      </c>
      <c r="D32037">
        <v>12.71</v>
      </c>
      <c r="E32037">
        <v>12.54</v>
      </c>
      <c r="F32037">
        <v>12.6</v>
      </c>
      <c r="G32037">
        <v>2531229</v>
      </c>
      <c r="H32037" t="s">
        <v>29</v>
      </c>
      <c r="I32037" t="s">
        <v>30</v>
      </c>
      <c r="J32037" s="1">
        <f t="shared" si="500"/>
        <v>0.00477327875265781</v>
      </c>
    </row>
    <row r="32038" hidden="1" spans="1:10">
      <c r="A32038" s="3">
        <v>45030</v>
      </c>
      <c r="B32038" t="s">
        <v>56</v>
      </c>
      <c r="C32038">
        <v>12.6</v>
      </c>
      <c r="D32038">
        <v>12.92</v>
      </c>
      <c r="E32038">
        <v>12.6</v>
      </c>
      <c r="F32038">
        <v>12.6</v>
      </c>
      <c r="G32038">
        <v>7235840</v>
      </c>
      <c r="H32038" t="s">
        <v>29</v>
      </c>
      <c r="I32038" t="s">
        <v>30</v>
      </c>
      <c r="J32038" s="1">
        <f t="shared" si="500"/>
        <v>0</v>
      </c>
    </row>
    <row r="32039" hidden="1" spans="1:10">
      <c r="A32039" s="3">
        <v>45033</v>
      </c>
      <c r="B32039" t="s">
        <v>56</v>
      </c>
      <c r="C32039">
        <v>12.6</v>
      </c>
      <c r="D32039">
        <v>12.6</v>
      </c>
      <c r="E32039">
        <v>12.38</v>
      </c>
      <c r="F32039">
        <v>12.49</v>
      </c>
      <c r="G32039">
        <v>1630746</v>
      </c>
      <c r="H32039" t="s">
        <v>29</v>
      </c>
      <c r="I32039" t="s">
        <v>30</v>
      </c>
      <c r="J32039" s="1">
        <f t="shared" si="500"/>
        <v>-0.00876848981994597</v>
      </c>
    </row>
    <row r="32040" hidden="1" spans="1:10">
      <c r="A32040" s="3">
        <v>45034</v>
      </c>
      <c r="B32040" t="s">
        <v>56</v>
      </c>
      <c r="C32040">
        <v>12.38</v>
      </c>
      <c r="D32040">
        <v>12.65</v>
      </c>
      <c r="E32040">
        <v>12.27</v>
      </c>
      <c r="F32040">
        <v>12.38</v>
      </c>
      <c r="G32040">
        <v>1700541</v>
      </c>
      <c r="H32040" t="s">
        <v>29</v>
      </c>
      <c r="I32040" t="s">
        <v>30</v>
      </c>
      <c r="J32040" s="1">
        <f t="shared" si="500"/>
        <v>-0.00884605688103619</v>
      </c>
    </row>
    <row r="32041" hidden="1" spans="1:10">
      <c r="A32041" s="3">
        <v>45035</v>
      </c>
      <c r="B32041" t="s">
        <v>56</v>
      </c>
      <c r="C32041">
        <v>12.38</v>
      </c>
      <c r="D32041">
        <v>12.49</v>
      </c>
      <c r="E32041">
        <v>12.14</v>
      </c>
      <c r="F32041">
        <v>12.14</v>
      </c>
      <c r="G32041">
        <v>1858990</v>
      </c>
      <c r="H32041" t="s">
        <v>29</v>
      </c>
      <c r="I32041" t="s">
        <v>30</v>
      </c>
      <c r="J32041" s="1">
        <f t="shared" si="500"/>
        <v>-0.0195764816250978</v>
      </c>
    </row>
    <row r="32042" hidden="1" spans="1:10">
      <c r="A32042" s="3">
        <v>45036</v>
      </c>
      <c r="B32042" t="s">
        <v>56</v>
      </c>
      <c r="C32042">
        <v>12.14</v>
      </c>
      <c r="D32042">
        <v>12.27</v>
      </c>
      <c r="E32042">
        <v>12.08</v>
      </c>
      <c r="F32042">
        <v>12.16</v>
      </c>
      <c r="G32042">
        <v>952156</v>
      </c>
      <c r="H32042" t="s">
        <v>29</v>
      </c>
      <c r="I32042" t="s">
        <v>30</v>
      </c>
      <c r="J32042" s="1">
        <f t="shared" si="500"/>
        <v>0.00164609090666872</v>
      </c>
    </row>
    <row r="32043" hidden="1" spans="1:10">
      <c r="A32043" s="3">
        <v>45037</v>
      </c>
      <c r="B32043" t="s">
        <v>56</v>
      </c>
      <c r="C32043">
        <v>12.16</v>
      </c>
      <c r="D32043">
        <v>12.52</v>
      </c>
      <c r="E32043">
        <v>12.16</v>
      </c>
      <c r="F32043">
        <v>12.24</v>
      </c>
      <c r="G32043">
        <v>2605357</v>
      </c>
      <c r="H32043" t="s">
        <v>29</v>
      </c>
      <c r="I32043" t="s">
        <v>30</v>
      </c>
      <c r="J32043" s="1">
        <f t="shared" si="500"/>
        <v>0.00655740054615904</v>
      </c>
    </row>
    <row r="32044" hidden="1" spans="1:10">
      <c r="A32044" s="3">
        <v>45040</v>
      </c>
      <c r="B32044" t="s">
        <v>56</v>
      </c>
      <c r="C32044">
        <v>12.22</v>
      </c>
      <c r="D32044">
        <v>12.52</v>
      </c>
      <c r="E32044">
        <v>12.22</v>
      </c>
      <c r="F32044">
        <v>12.41</v>
      </c>
      <c r="G32044">
        <v>4773916</v>
      </c>
      <c r="H32044" t="s">
        <v>29</v>
      </c>
      <c r="I32044" t="s">
        <v>30</v>
      </c>
      <c r="J32044" s="1">
        <f t="shared" si="500"/>
        <v>0.0137933221323358</v>
      </c>
    </row>
    <row r="32045" hidden="1" spans="1:10">
      <c r="A32045" s="3">
        <v>45041</v>
      </c>
      <c r="B32045" t="s">
        <v>56</v>
      </c>
      <c r="C32045">
        <v>12.41</v>
      </c>
      <c r="D32045">
        <v>12.43</v>
      </c>
      <c r="E32045">
        <v>12.27</v>
      </c>
      <c r="F32045">
        <v>12.35</v>
      </c>
      <c r="G32045">
        <v>1385612</v>
      </c>
      <c r="H32045" t="s">
        <v>29</v>
      </c>
      <c r="I32045" t="s">
        <v>30</v>
      </c>
      <c r="J32045" s="1">
        <f t="shared" si="500"/>
        <v>-0.00484653614252966</v>
      </c>
    </row>
    <row r="32046" hidden="1" spans="1:10">
      <c r="A32046" s="3">
        <v>45042</v>
      </c>
      <c r="B32046" t="s">
        <v>56</v>
      </c>
      <c r="C32046">
        <v>12.3</v>
      </c>
      <c r="D32046">
        <v>12.57</v>
      </c>
      <c r="E32046">
        <v>12.22</v>
      </c>
      <c r="F32046">
        <v>12.49</v>
      </c>
      <c r="G32046">
        <v>4375876</v>
      </c>
      <c r="H32046" t="s">
        <v>29</v>
      </c>
      <c r="I32046" t="s">
        <v>30</v>
      </c>
      <c r="J32046" s="1">
        <f t="shared" si="500"/>
        <v>0.0112722610635001</v>
      </c>
    </row>
    <row r="32047" hidden="1" spans="1:10">
      <c r="A32047" s="3">
        <v>45043</v>
      </c>
      <c r="B32047" t="s">
        <v>56</v>
      </c>
      <c r="C32047">
        <v>12.54</v>
      </c>
      <c r="D32047">
        <v>12.62</v>
      </c>
      <c r="E32047">
        <v>12.46</v>
      </c>
      <c r="F32047">
        <v>12.52</v>
      </c>
      <c r="G32047">
        <v>1875119</v>
      </c>
      <c r="H32047" t="s">
        <v>29</v>
      </c>
      <c r="I32047" t="s">
        <v>30</v>
      </c>
      <c r="J32047" s="1">
        <f t="shared" si="500"/>
        <v>0.00239904153446611</v>
      </c>
    </row>
    <row r="32048" hidden="1" spans="1:10">
      <c r="A32048" s="3">
        <v>45044</v>
      </c>
      <c r="B32048" t="s">
        <v>56</v>
      </c>
      <c r="C32048">
        <v>12.52</v>
      </c>
      <c r="D32048">
        <v>12.92</v>
      </c>
      <c r="E32048">
        <v>12.49</v>
      </c>
      <c r="F32048">
        <v>12.92</v>
      </c>
      <c r="G32048">
        <v>8038300</v>
      </c>
      <c r="H32048" t="s">
        <v>29</v>
      </c>
      <c r="I32048" t="s">
        <v>30</v>
      </c>
      <c r="J32048" s="1">
        <f t="shared" si="500"/>
        <v>0.0314491326825033</v>
      </c>
    </row>
    <row r="32049" hidden="1" spans="1:10">
      <c r="A32049" s="3">
        <v>45050</v>
      </c>
      <c r="B32049" t="s">
        <v>56</v>
      </c>
      <c r="C32049">
        <v>12.92</v>
      </c>
      <c r="D32049">
        <v>12.92</v>
      </c>
      <c r="E32049">
        <v>12.73</v>
      </c>
      <c r="F32049">
        <v>12.81</v>
      </c>
      <c r="G32049">
        <v>1874368</v>
      </c>
      <c r="H32049" t="s">
        <v>29</v>
      </c>
      <c r="I32049" t="s">
        <v>30</v>
      </c>
      <c r="J32049" s="1">
        <f t="shared" si="500"/>
        <v>-0.0085503824458129</v>
      </c>
    </row>
    <row r="32050" hidden="1" spans="1:10">
      <c r="A32050" s="3">
        <v>45051</v>
      </c>
      <c r="B32050" t="s">
        <v>56</v>
      </c>
      <c r="C32050">
        <v>12.76</v>
      </c>
      <c r="D32050">
        <v>12.87</v>
      </c>
      <c r="E32050">
        <v>12.52</v>
      </c>
      <c r="F32050">
        <v>12.68</v>
      </c>
      <c r="G32050">
        <v>2077234</v>
      </c>
      <c r="H32050" t="s">
        <v>29</v>
      </c>
      <c r="I32050" t="s">
        <v>30</v>
      </c>
      <c r="J32050" s="1">
        <f t="shared" si="500"/>
        <v>-0.010200166899563</v>
      </c>
    </row>
    <row r="32051" hidden="1" spans="1:10">
      <c r="A32051" s="3">
        <v>45054</v>
      </c>
      <c r="B32051" t="s">
        <v>56</v>
      </c>
      <c r="C32051">
        <v>12.65</v>
      </c>
      <c r="D32051">
        <v>12.79</v>
      </c>
      <c r="E32051">
        <v>12.52</v>
      </c>
      <c r="F32051">
        <v>12.62</v>
      </c>
      <c r="G32051">
        <v>2834392</v>
      </c>
      <c r="H32051" t="s">
        <v>29</v>
      </c>
      <c r="I32051" t="s">
        <v>30</v>
      </c>
      <c r="J32051" s="1">
        <f t="shared" si="500"/>
        <v>-0.00474309189601285</v>
      </c>
    </row>
    <row r="32052" hidden="1" spans="1:10">
      <c r="A32052" s="3">
        <v>45055</v>
      </c>
      <c r="B32052" t="s">
        <v>56</v>
      </c>
      <c r="C32052">
        <v>12.62</v>
      </c>
      <c r="D32052">
        <v>12.87</v>
      </c>
      <c r="E32052">
        <v>12.62</v>
      </c>
      <c r="F32052">
        <v>12.79</v>
      </c>
      <c r="G32052">
        <v>3221528</v>
      </c>
      <c r="H32052" t="s">
        <v>29</v>
      </c>
      <c r="I32052" t="s">
        <v>30</v>
      </c>
      <c r="J32052" s="1">
        <f t="shared" si="500"/>
        <v>0.0133807584776843</v>
      </c>
    </row>
    <row r="32053" hidden="1" spans="1:10">
      <c r="A32053" s="3">
        <v>45056</v>
      </c>
      <c r="B32053" t="s">
        <v>56</v>
      </c>
      <c r="C32053">
        <v>12.81</v>
      </c>
      <c r="D32053">
        <v>12.98</v>
      </c>
      <c r="E32053">
        <v>12.65</v>
      </c>
      <c r="F32053">
        <v>12.9</v>
      </c>
      <c r="G32053">
        <v>4226138</v>
      </c>
      <c r="H32053" t="s">
        <v>29</v>
      </c>
      <c r="I32053" t="s">
        <v>30</v>
      </c>
      <c r="J32053" s="1">
        <f t="shared" si="500"/>
        <v>0.00856369577687521</v>
      </c>
    </row>
    <row r="32054" hidden="1" spans="1:10">
      <c r="A32054" s="3">
        <v>45057</v>
      </c>
      <c r="B32054" t="s">
        <v>56</v>
      </c>
      <c r="C32054">
        <v>12.92</v>
      </c>
      <c r="D32054">
        <v>12.95</v>
      </c>
      <c r="E32054">
        <v>12.71</v>
      </c>
      <c r="F32054">
        <v>12.81</v>
      </c>
      <c r="G32054">
        <v>1383896</v>
      </c>
      <c r="H32054" t="s">
        <v>29</v>
      </c>
      <c r="I32054" t="s">
        <v>30</v>
      </c>
      <c r="J32054" s="1">
        <f t="shared" si="500"/>
        <v>-0.00700119545898359</v>
      </c>
    </row>
    <row r="32055" hidden="1" spans="1:10">
      <c r="A32055" s="3">
        <v>45058</v>
      </c>
      <c r="B32055" t="s">
        <v>56</v>
      </c>
      <c r="C32055">
        <v>12.84</v>
      </c>
      <c r="D32055">
        <v>12.84</v>
      </c>
      <c r="E32055">
        <v>12.68</v>
      </c>
      <c r="F32055">
        <v>12.79</v>
      </c>
      <c r="G32055">
        <v>1785435</v>
      </c>
      <c r="H32055" t="s">
        <v>29</v>
      </c>
      <c r="I32055" t="s">
        <v>30</v>
      </c>
      <c r="J32055" s="1">
        <f t="shared" si="500"/>
        <v>-0.00156250031789167</v>
      </c>
    </row>
    <row r="32056" hidden="1" spans="1:10">
      <c r="A32056" s="3">
        <v>45061</v>
      </c>
      <c r="B32056" t="s">
        <v>56</v>
      </c>
      <c r="C32056">
        <v>12.81</v>
      </c>
      <c r="D32056">
        <v>13.14</v>
      </c>
      <c r="E32056">
        <v>12.76</v>
      </c>
      <c r="F32056">
        <v>12.98</v>
      </c>
      <c r="G32056">
        <v>10105598</v>
      </c>
      <c r="H32056" t="s">
        <v>29</v>
      </c>
      <c r="I32056" t="s">
        <v>30</v>
      </c>
      <c r="J32056" s="1">
        <f t="shared" si="500"/>
        <v>0.0147460956851928</v>
      </c>
    </row>
    <row r="32057" hidden="1" spans="1:10">
      <c r="A32057" s="3">
        <v>45062</v>
      </c>
      <c r="B32057" t="s">
        <v>56</v>
      </c>
      <c r="C32057">
        <v>12.98</v>
      </c>
      <c r="D32057">
        <v>13</v>
      </c>
      <c r="E32057">
        <v>12.81</v>
      </c>
      <c r="F32057">
        <v>12.95</v>
      </c>
      <c r="G32057">
        <v>1727269</v>
      </c>
      <c r="H32057" t="s">
        <v>29</v>
      </c>
      <c r="I32057" t="s">
        <v>30</v>
      </c>
      <c r="J32057" s="1">
        <f t="shared" si="500"/>
        <v>-0.00231392313039723</v>
      </c>
    </row>
    <row r="32058" hidden="1" spans="1:10">
      <c r="A32058" s="3">
        <v>45063</v>
      </c>
      <c r="B32058" t="s">
        <v>56</v>
      </c>
      <c r="C32058">
        <v>12.98</v>
      </c>
      <c r="D32058">
        <v>13</v>
      </c>
      <c r="E32058">
        <v>12.62</v>
      </c>
      <c r="F32058">
        <v>12.62</v>
      </c>
      <c r="G32058">
        <v>1959863</v>
      </c>
      <c r="H32058" t="s">
        <v>29</v>
      </c>
      <c r="I32058" t="s">
        <v>30</v>
      </c>
      <c r="J32058" s="1">
        <f t="shared" si="500"/>
        <v>-0.0258129310324797</v>
      </c>
    </row>
    <row r="32059" hidden="1" spans="1:10">
      <c r="A32059" s="3">
        <v>45064</v>
      </c>
      <c r="B32059" t="s">
        <v>56</v>
      </c>
      <c r="C32059">
        <v>12.65</v>
      </c>
      <c r="D32059">
        <v>12.87</v>
      </c>
      <c r="E32059">
        <v>12.65</v>
      </c>
      <c r="F32059">
        <v>12.71</v>
      </c>
      <c r="G32059">
        <v>1266222</v>
      </c>
      <c r="H32059" t="s">
        <v>29</v>
      </c>
      <c r="I32059" t="s">
        <v>30</v>
      </c>
      <c r="J32059" s="1">
        <f t="shared" si="500"/>
        <v>0.0071062280882956</v>
      </c>
    </row>
    <row r="32060" hidden="1" spans="1:10">
      <c r="A32060" s="3">
        <v>45065</v>
      </c>
      <c r="B32060" t="s">
        <v>56</v>
      </c>
      <c r="C32060">
        <v>12.81</v>
      </c>
      <c r="D32060">
        <v>12.81</v>
      </c>
      <c r="E32060">
        <v>12.6</v>
      </c>
      <c r="F32060">
        <v>12.73</v>
      </c>
      <c r="G32060">
        <v>1117353</v>
      </c>
      <c r="H32060" t="s">
        <v>29</v>
      </c>
      <c r="I32060" t="s">
        <v>30</v>
      </c>
      <c r="J32060" s="1">
        <f t="shared" si="500"/>
        <v>0.00157232736795237</v>
      </c>
    </row>
    <row r="32061" hidden="1" spans="1:10">
      <c r="A32061" s="3">
        <v>45068</v>
      </c>
      <c r="B32061" t="s">
        <v>56</v>
      </c>
      <c r="C32061">
        <v>12.95</v>
      </c>
      <c r="D32061">
        <v>13.03</v>
      </c>
      <c r="E32061">
        <v>12.76</v>
      </c>
      <c r="F32061">
        <v>12.92</v>
      </c>
      <c r="G32061">
        <v>4991543</v>
      </c>
      <c r="H32061" t="s">
        <v>29</v>
      </c>
      <c r="I32061" t="s">
        <v>30</v>
      </c>
      <c r="J32061" s="1">
        <f t="shared" si="500"/>
        <v>0.0148150857851407</v>
      </c>
    </row>
    <row r="32062" hidden="1" spans="1:10">
      <c r="A32062" s="3">
        <v>45069</v>
      </c>
      <c r="B32062" t="s">
        <v>56</v>
      </c>
      <c r="C32062">
        <v>12.87</v>
      </c>
      <c r="D32062">
        <v>13.09</v>
      </c>
      <c r="E32062">
        <v>12.87</v>
      </c>
      <c r="F32062">
        <v>12.87</v>
      </c>
      <c r="G32062">
        <v>4101523</v>
      </c>
      <c r="H32062" t="s">
        <v>29</v>
      </c>
      <c r="I32062" t="s">
        <v>30</v>
      </c>
      <c r="J32062" s="1">
        <f t="shared" si="500"/>
        <v>-0.00387747674642054</v>
      </c>
    </row>
    <row r="32063" hidden="1" spans="1:10">
      <c r="A32063" s="3">
        <v>45070</v>
      </c>
      <c r="B32063" t="s">
        <v>56</v>
      </c>
      <c r="C32063">
        <v>12.98</v>
      </c>
      <c r="D32063">
        <v>13</v>
      </c>
      <c r="E32063">
        <v>12.76</v>
      </c>
      <c r="F32063">
        <v>12.76</v>
      </c>
      <c r="G32063">
        <v>1902828</v>
      </c>
      <c r="H32063" t="s">
        <v>29</v>
      </c>
      <c r="I32063" t="s">
        <v>30</v>
      </c>
      <c r="J32063" s="1">
        <f t="shared" si="500"/>
        <v>-0.00858374369139144</v>
      </c>
    </row>
    <row r="32064" hidden="1" spans="1:10">
      <c r="A32064" s="3">
        <v>45071</v>
      </c>
      <c r="B32064" t="s">
        <v>56</v>
      </c>
      <c r="C32064">
        <v>12.81</v>
      </c>
      <c r="D32064">
        <v>12.87</v>
      </c>
      <c r="E32064">
        <v>12.65</v>
      </c>
      <c r="F32064">
        <v>12.71</v>
      </c>
      <c r="G32064">
        <v>987937</v>
      </c>
      <c r="H32064" t="s">
        <v>29</v>
      </c>
      <c r="I32064" t="s">
        <v>30</v>
      </c>
      <c r="J32064" s="1">
        <f t="shared" si="500"/>
        <v>-0.00392619271528102</v>
      </c>
    </row>
    <row r="32065" hidden="1" spans="1:10">
      <c r="A32065" s="3">
        <v>45072</v>
      </c>
      <c r="B32065" t="s">
        <v>56</v>
      </c>
      <c r="C32065">
        <v>12.87</v>
      </c>
      <c r="D32065">
        <v>12.87</v>
      </c>
      <c r="E32065">
        <v>12.71</v>
      </c>
      <c r="F32065">
        <v>12.84</v>
      </c>
      <c r="G32065">
        <v>1359868</v>
      </c>
      <c r="H32065" t="s">
        <v>29</v>
      </c>
      <c r="I32065" t="s">
        <v>30</v>
      </c>
      <c r="J32065" s="1">
        <f t="shared" si="500"/>
        <v>0.0101762130604525</v>
      </c>
    </row>
    <row r="32066" hidden="1" spans="1:10">
      <c r="A32066" s="3">
        <v>45075</v>
      </c>
      <c r="B32066" t="s">
        <v>56</v>
      </c>
      <c r="C32066">
        <v>13</v>
      </c>
      <c r="D32066">
        <v>13.28</v>
      </c>
      <c r="E32066">
        <v>12.87</v>
      </c>
      <c r="F32066">
        <v>13.2</v>
      </c>
      <c r="G32066">
        <v>6815461</v>
      </c>
      <c r="H32066" t="s">
        <v>29</v>
      </c>
      <c r="I32066" t="s">
        <v>30</v>
      </c>
      <c r="J32066" s="1">
        <f t="shared" si="500"/>
        <v>0.0276515313305099</v>
      </c>
    </row>
    <row r="32067" hidden="1" spans="1:10">
      <c r="A32067" s="3">
        <v>45076</v>
      </c>
      <c r="B32067" t="s">
        <v>56</v>
      </c>
      <c r="C32067">
        <v>13.33</v>
      </c>
      <c r="D32067">
        <v>13.33</v>
      </c>
      <c r="E32067">
        <v>12.98</v>
      </c>
      <c r="F32067">
        <v>13.09</v>
      </c>
      <c r="G32067">
        <v>2891753</v>
      </c>
      <c r="H32067" t="s">
        <v>29</v>
      </c>
      <c r="I32067" t="s">
        <v>30</v>
      </c>
      <c r="J32067" s="1">
        <f t="shared" si="500"/>
        <v>-0.00836824967051658</v>
      </c>
    </row>
    <row r="32068" hidden="1" spans="1:10">
      <c r="A32068" s="3">
        <v>45077</v>
      </c>
      <c r="B32068" t="s">
        <v>56</v>
      </c>
      <c r="C32068">
        <v>13.28</v>
      </c>
      <c r="D32068">
        <v>13.68</v>
      </c>
      <c r="E32068">
        <v>13.17</v>
      </c>
      <c r="F32068">
        <v>13.58</v>
      </c>
      <c r="G32068">
        <v>11087140</v>
      </c>
      <c r="H32068" t="s">
        <v>29</v>
      </c>
      <c r="I32068" t="s">
        <v>30</v>
      </c>
      <c r="J32068" s="1">
        <f t="shared" si="500"/>
        <v>0.0367495422087414</v>
      </c>
    </row>
    <row r="32069" hidden="1" spans="1:10">
      <c r="A32069" s="3">
        <v>45078</v>
      </c>
      <c r="B32069" t="s">
        <v>56</v>
      </c>
      <c r="C32069">
        <v>13.74</v>
      </c>
      <c r="D32069">
        <v>14.2</v>
      </c>
      <c r="E32069">
        <v>13.58</v>
      </c>
      <c r="F32069">
        <v>14.2</v>
      </c>
      <c r="G32069">
        <v>13566630</v>
      </c>
      <c r="H32069" t="s">
        <v>29</v>
      </c>
      <c r="I32069" t="s">
        <v>30</v>
      </c>
      <c r="J32069" s="1">
        <f t="shared" si="500"/>
        <v>0.0446438424766648</v>
      </c>
    </row>
    <row r="32070" hidden="1" spans="1:10">
      <c r="A32070" s="3">
        <v>45079</v>
      </c>
      <c r="B32070" t="s">
        <v>56</v>
      </c>
      <c r="C32070">
        <v>13.98</v>
      </c>
      <c r="D32070">
        <v>14.58</v>
      </c>
      <c r="E32070">
        <v>13.98</v>
      </c>
      <c r="F32070">
        <v>14.28</v>
      </c>
      <c r="G32070">
        <v>12080730</v>
      </c>
      <c r="H32070" t="s">
        <v>29</v>
      </c>
      <c r="I32070" t="s">
        <v>30</v>
      </c>
      <c r="J32070" s="1">
        <f t="shared" si="500"/>
        <v>0.00561799230422327</v>
      </c>
    </row>
    <row r="32071" hidden="1" spans="1:10">
      <c r="A32071" s="3">
        <v>45082</v>
      </c>
      <c r="B32071" t="s">
        <v>56</v>
      </c>
      <c r="C32071">
        <v>14.93</v>
      </c>
      <c r="D32071">
        <v>14.93</v>
      </c>
      <c r="E32071">
        <v>14.12</v>
      </c>
      <c r="F32071">
        <v>14.17</v>
      </c>
      <c r="G32071">
        <v>9603592</v>
      </c>
      <c r="H32071" t="s">
        <v>29</v>
      </c>
      <c r="I32071" t="s">
        <v>30</v>
      </c>
      <c r="J32071" s="1">
        <f t="shared" si="500"/>
        <v>-0.00773290320884923</v>
      </c>
    </row>
    <row r="32072" hidden="1" spans="1:10">
      <c r="A32072" s="3">
        <v>45083</v>
      </c>
      <c r="B32072" t="s">
        <v>56</v>
      </c>
      <c r="C32072">
        <v>14.17</v>
      </c>
      <c r="D32072">
        <v>14.31</v>
      </c>
      <c r="E32072">
        <v>13.87</v>
      </c>
      <c r="F32072">
        <v>14.01</v>
      </c>
      <c r="G32072">
        <v>10017781</v>
      </c>
      <c r="H32072" t="s">
        <v>29</v>
      </c>
      <c r="I32072" t="s">
        <v>30</v>
      </c>
      <c r="J32072" s="1">
        <f t="shared" si="500"/>
        <v>-0.0113556933536734</v>
      </c>
    </row>
    <row r="32073" hidden="1" spans="1:10">
      <c r="A32073" s="3">
        <v>45084</v>
      </c>
      <c r="B32073" t="s">
        <v>56</v>
      </c>
      <c r="C32073">
        <v>14.12</v>
      </c>
      <c r="D32073">
        <v>14.31</v>
      </c>
      <c r="E32073">
        <v>13.98</v>
      </c>
      <c r="F32073">
        <v>14.25</v>
      </c>
      <c r="G32073">
        <v>9306637</v>
      </c>
      <c r="H32073" t="s">
        <v>29</v>
      </c>
      <c r="I32073" t="s">
        <v>30</v>
      </c>
      <c r="J32073" s="1">
        <f t="shared" si="500"/>
        <v>0.0169855463657438</v>
      </c>
    </row>
    <row r="32074" hidden="1" spans="1:10">
      <c r="A32074" s="3">
        <v>45085</v>
      </c>
      <c r="B32074" t="s">
        <v>56</v>
      </c>
      <c r="C32074">
        <v>14.31</v>
      </c>
      <c r="D32074">
        <v>14.31</v>
      </c>
      <c r="E32074">
        <v>13.9</v>
      </c>
      <c r="F32074">
        <v>13.9</v>
      </c>
      <c r="G32074">
        <v>7733193</v>
      </c>
      <c r="H32074" t="s">
        <v>29</v>
      </c>
      <c r="I32074" t="s">
        <v>30</v>
      </c>
      <c r="J32074" s="1">
        <f t="shared" si="500"/>
        <v>-0.0248680665780134</v>
      </c>
    </row>
    <row r="32075" hidden="1" spans="1:10">
      <c r="A32075" s="3">
        <v>45086</v>
      </c>
      <c r="B32075" t="s">
        <v>56</v>
      </c>
      <c r="C32075">
        <v>14.13</v>
      </c>
      <c r="D32075">
        <v>14.36</v>
      </c>
      <c r="E32075">
        <v>13.98</v>
      </c>
      <c r="F32075">
        <v>14.1</v>
      </c>
      <c r="G32075">
        <v>7733809</v>
      </c>
      <c r="H32075" t="s">
        <v>29</v>
      </c>
      <c r="I32075" t="s">
        <v>30</v>
      </c>
      <c r="J32075" s="1">
        <f t="shared" si="500"/>
        <v>0.0142859572474764</v>
      </c>
    </row>
    <row r="32076" hidden="1" spans="1:10">
      <c r="A32076" s="3">
        <v>45089</v>
      </c>
      <c r="B32076" t="s">
        <v>56</v>
      </c>
      <c r="C32076">
        <v>14.17</v>
      </c>
      <c r="D32076">
        <v>14.17</v>
      </c>
      <c r="E32076">
        <v>13.79</v>
      </c>
      <c r="F32076">
        <v>13.91</v>
      </c>
      <c r="G32076">
        <v>2669072</v>
      </c>
      <c r="H32076" t="s">
        <v>29</v>
      </c>
      <c r="I32076" t="s">
        <v>30</v>
      </c>
      <c r="J32076" s="1">
        <f t="shared" si="500"/>
        <v>-0.013566791448771</v>
      </c>
    </row>
    <row r="32077" hidden="1" spans="1:10">
      <c r="A32077" s="3">
        <v>45090</v>
      </c>
      <c r="B32077" t="s">
        <v>56</v>
      </c>
      <c r="C32077">
        <v>13.98</v>
      </c>
      <c r="D32077">
        <v>13.98</v>
      </c>
      <c r="E32077">
        <v>13.72</v>
      </c>
      <c r="F32077">
        <v>13.72</v>
      </c>
      <c r="G32077">
        <v>3061892</v>
      </c>
      <c r="H32077" t="s">
        <v>29</v>
      </c>
      <c r="I32077" t="s">
        <v>30</v>
      </c>
      <c r="J32077" s="1">
        <f t="shared" si="500"/>
        <v>-0.0137533836376124</v>
      </c>
    </row>
    <row r="32078" hidden="1" spans="1:10">
      <c r="A32078" s="3">
        <v>45091</v>
      </c>
      <c r="B32078" t="s">
        <v>56</v>
      </c>
      <c r="C32078">
        <v>13.76</v>
      </c>
      <c r="D32078">
        <v>13.94</v>
      </c>
      <c r="E32078">
        <v>13.72</v>
      </c>
      <c r="F32078">
        <v>13.72</v>
      </c>
      <c r="G32078">
        <v>3722910</v>
      </c>
      <c r="H32078" t="s">
        <v>29</v>
      </c>
      <c r="I32078" t="s">
        <v>30</v>
      </c>
      <c r="J32078" s="1">
        <f t="shared" si="500"/>
        <v>0</v>
      </c>
    </row>
    <row r="32079" hidden="1" spans="1:10">
      <c r="A32079" s="3">
        <v>45092</v>
      </c>
      <c r="B32079" t="s">
        <v>56</v>
      </c>
      <c r="C32079">
        <v>13.76</v>
      </c>
      <c r="D32079">
        <v>13.76</v>
      </c>
      <c r="E32079">
        <v>13.64</v>
      </c>
      <c r="F32079">
        <v>13.72</v>
      </c>
      <c r="G32079">
        <v>2762507</v>
      </c>
      <c r="H32079" t="s">
        <v>29</v>
      </c>
      <c r="I32079" t="s">
        <v>30</v>
      </c>
      <c r="J32079" s="1">
        <f t="shared" si="500"/>
        <v>0</v>
      </c>
    </row>
    <row r="32080" hidden="1" spans="1:10">
      <c r="A32080" s="3">
        <v>45093</v>
      </c>
      <c r="B32080" t="s">
        <v>56</v>
      </c>
      <c r="C32080">
        <v>13.72</v>
      </c>
      <c r="D32080">
        <v>13.91</v>
      </c>
      <c r="E32080">
        <v>13.72</v>
      </c>
      <c r="F32080">
        <v>13.76</v>
      </c>
      <c r="G32080">
        <v>4861584</v>
      </c>
      <c r="H32080" t="s">
        <v>29</v>
      </c>
      <c r="I32080" t="s">
        <v>30</v>
      </c>
      <c r="J32080" s="1">
        <f t="shared" si="500"/>
        <v>0.00291121020745831</v>
      </c>
    </row>
    <row r="32081" hidden="1" spans="1:10">
      <c r="A32081" s="3">
        <v>45096</v>
      </c>
      <c r="B32081" t="s">
        <v>56</v>
      </c>
      <c r="C32081">
        <v>13.79</v>
      </c>
      <c r="D32081">
        <v>13.83</v>
      </c>
      <c r="E32081">
        <v>13.68</v>
      </c>
      <c r="F32081">
        <v>13.83</v>
      </c>
      <c r="G32081">
        <v>1546332</v>
      </c>
      <c r="H32081" t="s">
        <v>29</v>
      </c>
      <c r="I32081" t="s">
        <v>30</v>
      </c>
      <c r="J32081" s="1">
        <f t="shared" si="500"/>
        <v>0.00507431317146919</v>
      </c>
    </row>
    <row r="32082" hidden="1" spans="1:10">
      <c r="A32082" s="3">
        <v>45097</v>
      </c>
      <c r="B32082" t="s">
        <v>56</v>
      </c>
      <c r="C32082">
        <v>13.83</v>
      </c>
      <c r="D32082">
        <v>13.87</v>
      </c>
      <c r="E32082">
        <v>13.72</v>
      </c>
      <c r="F32082">
        <v>13.79</v>
      </c>
      <c r="G32082">
        <v>2287320</v>
      </c>
      <c r="H32082" t="s">
        <v>29</v>
      </c>
      <c r="I32082" t="s">
        <v>30</v>
      </c>
      <c r="J32082" s="1">
        <f t="shared" si="500"/>
        <v>-0.00289645387145649</v>
      </c>
    </row>
    <row r="32083" hidden="1" spans="1:10">
      <c r="A32083" s="3">
        <v>45098</v>
      </c>
      <c r="B32083" t="s">
        <v>56</v>
      </c>
      <c r="C32083">
        <v>13.83</v>
      </c>
      <c r="D32083">
        <v>13.91</v>
      </c>
      <c r="E32083">
        <v>13.79</v>
      </c>
      <c r="F32083">
        <v>13.91</v>
      </c>
      <c r="G32083">
        <v>4234535</v>
      </c>
      <c r="H32083" t="s">
        <v>29</v>
      </c>
      <c r="I32083" t="s">
        <v>30</v>
      </c>
      <c r="J32083" s="1">
        <f t="shared" si="500"/>
        <v>0.00866431413014122</v>
      </c>
    </row>
    <row r="32084" hidden="1" spans="1:10">
      <c r="A32084" s="3">
        <v>45099</v>
      </c>
      <c r="B32084" t="s">
        <v>56</v>
      </c>
      <c r="C32084">
        <v>14.06</v>
      </c>
      <c r="D32084">
        <v>14.17</v>
      </c>
      <c r="E32084">
        <v>13.91</v>
      </c>
      <c r="F32084">
        <v>13.91</v>
      </c>
      <c r="G32084">
        <v>5295375</v>
      </c>
      <c r="H32084" t="s">
        <v>29</v>
      </c>
      <c r="I32084" t="s">
        <v>30</v>
      </c>
      <c r="J32084" s="1">
        <f t="shared" si="500"/>
        <v>0</v>
      </c>
    </row>
    <row r="32085" hidden="1" spans="1:10">
      <c r="A32085" s="3">
        <v>45100</v>
      </c>
      <c r="B32085" t="s">
        <v>56</v>
      </c>
      <c r="C32085">
        <v>13.94</v>
      </c>
      <c r="D32085">
        <v>14.1</v>
      </c>
      <c r="E32085">
        <v>13.87</v>
      </c>
      <c r="F32085">
        <v>13.98</v>
      </c>
      <c r="G32085">
        <v>6150470</v>
      </c>
      <c r="H32085" t="s">
        <v>29</v>
      </c>
      <c r="I32085" t="s">
        <v>30</v>
      </c>
      <c r="J32085" s="1">
        <f t="shared" si="500"/>
        <v>0.00501973087031267</v>
      </c>
    </row>
    <row r="32086" hidden="1" spans="1:10">
      <c r="A32086" s="3">
        <v>45103</v>
      </c>
      <c r="B32086" t="s">
        <v>56</v>
      </c>
      <c r="C32086">
        <v>14.02</v>
      </c>
      <c r="D32086">
        <v>14.1</v>
      </c>
      <c r="E32086">
        <v>13.79</v>
      </c>
      <c r="F32086">
        <v>13.94</v>
      </c>
      <c r="G32086">
        <v>3353412</v>
      </c>
      <c r="H32086" t="s">
        <v>29</v>
      </c>
      <c r="I32086" t="s">
        <v>30</v>
      </c>
      <c r="J32086" s="1">
        <f t="shared" si="500"/>
        <v>-0.00286533147328639</v>
      </c>
    </row>
    <row r="32087" hidden="1" spans="1:10">
      <c r="A32087" s="3">
        <v>45104</v>
      </c>
      <c r="B32087" t="s">
        <v>56</v>
      </c>
      <c r="C32087">
        <v>13.94</v>
      </c>
      <c r="D32087">
        <v>13.98</v>
      </c>
      <c r="E32087">
        <v>13.79</v>
      </c>
      <c r="F32087">
        <v>13.91</v>
      </c>
      <c r="G32087">
        <v>2755396</v>
      </c>
      <c r="H32087" t="s">
        <v>29</v>
      </c>
      <c r="I32087" t="s">
        <v>30</v>
      </c>
      <c r="J32087" s="1">
        <f t="shared" si="500"/>
        <v>-0.00215439939702621</v>
      </c>
    </row>
    <row r="32088" hidden="1" spans="1:10">
      <c r="A32088" s="3">
        <v>45105</v>
      </c>
      <c r="B32088" t="s">
        <v>56</v>
      </c>
      <c r="C32088">
        <v>13.91</v>
      </c>
      <c r="D32088">
        <v>13.94</v>
      </c>
      <c r="E32088">
        <v>13.83</v>
      </c>
      <c r="F32088">
        <v>13.94</v>
      </c>
      <c r="G32088">
        <v>3334307</v>
      </c>
      <c r="H32088" t="s">
        <v>29</v>
      </c>
      <c r="I32088" t="s">
        <v>30</v>
      </c>
      <c r="J32088" s="1">
        <f t="shared" si="500"/>
        <v>0.00215439939702622</v>
      </c>
    </row>
    <row r="32089" hidden="1" spans="1:10">
      <c r="A32089" s="3">
        <v>45106</v>
      </c>
      <c r="B32089" t="s">
        <v>56</v>
      </c>
      <c r="C32089">
        <v>13.98</v>
      </c>
      <c r="D32089">
        <v>13.98</v>
      </c>
      <c r="E32089">
        <v>13.68</v>
      </c>
      <c r="F32089">
        <v>13.68</v>
      </c>
      <c r="G32089">
        <v>3937347</v>
      </c>
      <c r="H32089" t="s">
        <v>29</v>
      </c>
      <c r="I32089" t="s">
        <v>30</v>
      </c>
      <c r="J32089" s="1">
        <f t="shared" si="500"/>
        <v>-0.0188274931379734</v>
      </c>
    </row>
    <row r="32090" hidden="1" spans="1:10">
      <c r="A32090" s="3">
        <v>45107</v>
      </c>
      <c r="B32090" t="s">
        <v>56</v>
      </c>
      <c r="C32090">
        <v>13.68</v>
      </c>
      <c r="D32090">
        <v>13.72</v>
      </c>
      <c r="E32090">
        <v>13.6</v>
      </c>
      <c r="F32090">
        <v>13.6</v>
      </c>
      <c r="G32090">
        <v>2646567</v>
      </c>
      <c r="H32090" t="s">
        <v>29</v>
      </c>
      <c r="I32090" t="s">
        <v>30</v>
      </c>
      <c r="J32090" s="1">
        <f t="shared" si="500"/>
        <v>-0.00586511945239813</v>
      </c>
    </row>
    <row r="32091" hidden="1" spans="1:10">
      <c r="A32091" s="3">
        <v>45110</v>
      </c>
      <c r="B32091" t="s">
        <v>56</v>
      </c>
      <c r="C32091">
        <v>13.79</v>
      </c>
      <c r="D32091">
        <v>13.79</v>
      </c>
      <c r="E32091">
        <v>13.64</v>
      </c>
      <c r="F32091">
        <v>13.72</v>
      </c>
      <c r="G32091">
        <v>2904706</v>
      </c>
      <c r="H32091" t="s">
        <v>29</v>
      </c>
      <c r="I32091" t="s">
        <v>30</v>
      </c>
      <c r="J32091" s="1">
        <f t="shared" si="500"/>
        <v>0.00878482955573281</v>
      </c>
    </row>
    <row r="32092" hidden="1" spans="1:10">
      <c r="A32092" s="3">
        <v>45111</v>
      </c>
      <c r="B32092" t="s">
        <v>56</v>
      </c>
      <c r="C32092">
        <v>13.76</v>
      </c>
      <c r="D32092">
        <v>13.79</v>
      </c>
      <c r="E32092">
        <v>13.68</v>
      </c>
      <c r="F32092">
        <v>13.72</v>
      </c>
      <c r="G32092">
        <v>1809105</v>
      </c>
      <c r="H32092" t="s">
        <v>29</v>
      </c>
      <c r="I32092" t="s">
        <v>30</v>
      </c>
      <c r="J32092" s="1">
        <f t="shared" si="500"/>
        <v>0</v>
      </c>
    </row>
    <row r="32093" hidden="1" spans="1:10">
      <c r="A32093" s="3">
        <v>45112</v>
      </c>
      <c r="B32093" t="s">
        <v>56</v>
      </c>
      <c r="C32093">
        <v>13.76</v>
      </c>
      <c r="D32093">
        <v>13.79</v>
      </c>
      <c r="E32093">
        <v>13.68</v>
      </c>
      <c r="F32093">
        <v>13.68</v>
      </c>
      <c r="G32093">
        <v>3936273</v>
      </c>
      <c r="H32093" t="s">
        <v>29</v>
      </c>
      <c r="I32093" t="s">
        <v>30</v>
      </c>
      <c r="J32093" s="1">
        <f t="shared" si="500"/>
        <v>-0.00291971010333486</v>
      </c>
    </row>
    <row r="32094" hidden="1" spans="1:10">
      <c r="A32094" s="3">
        <v>45113</v>
      </c>
      <c r="B32094" t="s">
        <v>56</v>
      </c>
      <c r="C32094">
        <v>13.68</v>
      </c>
      <c r="D32094">
        <v>13.76</v>
      </c>
      <c r="E32094">
        <v>13.6</v>
      </c>
      <c r="F32094">
        <v>13.76</v>
      </c>
      <c r="G32094">
        <v>4456046</v>
      </c>
      <c r="H32094" t="s">
        <v>29</v>
      </c>
      <c r="I32094" t="s">
        <v>30</v>
      </c>
      <c r="J32094" s="1">
        <f t="shared" si="500"/>
        <v>0.00583092031079314</v>
      </c>
    </row>
    <row r="32095" hidden="1" spans="1:10">
      <c r="A32095" s="3">
        <v>45114</v>
      </c>
      <c r="B32095" t="s">
        <v>56</v>
      </c>
      <c r="C32095">
        <v>13.64</v>
      </c>
      <c r="D32095">
        <v>13.76</v>
      </c>
      <c r="E32095">
        <v>13.57</v>
      </c>
      <c r="F32095">
        <v>13.64</v>
      </c>
      <c r="G32095">
        <v>4773277</v>
      </c>
      <c r="H32095" t="s">
        <v>29</v>
      </c>
      <c r="I32095" t="s">
        <v>30</v>
      </c>
      <c r="J32095" s="1">
        <f t="shared" si="500"/>
        <v>-0.00875918008988147</v>
      </c>
    </row>
    <row r="32096" hidden="1" spans="1:10">
      <c r="A32096" s="3">
        <v>45117</v>
      </c>
      <c r="B32096" t="s">
        <v>56</v>
      </c>
      <c r="C32096">
        <v>13.68</v>
      </c>
      <c r="D32096">
        <v>13.79</v>
      </c>
      <c r="E32096">
        <v>13.6</v>
      </c>
      <c r="F32096">
        <v>13.76</v>
      </c>
      <c r="G32096">
        <v>5910499</v>
      </c>
      <c r="H32096" t="s">
        <v>29</v>
      </c>
      <c r="I32096" t="s">
        <v>30</v>
      </c>
      <c r="J32096" s="1">
        <f t="shared" si="500"/>
        <v>0.00875918008988155</v>
      </c>
    </row>
    <row r="32097" hidden="1" spans="1:10">
      <c r="A32097" s="3">
        <v>45118</v>
      </c>
      <c r="B32097" t="s">
        <v>56</v>
      </c>
      <c r="C32097">
        <v>13.83</v>
      </c>
      <c r="D32097">
        <v>14.06</v>
      </c>
      <c r="E32097">
        <v>13.76</v>
      </c>
      <c r="F32097">
        <v>13.83</v>
      </c>
      <c r="G32097">
        <v>8870114</v>
      </c>
      <c r="H32097" t="s">
        <v>29</v>
      </c>
      <c r="I32097" t="s">
        <v>30</v>
      </c>
      <c r="J32097" s="1">
        <f t="shared" ref="J32097:J32160" si="501">LN(F32097/F32096)</f>
        <v>0.00507431317146919</v>
      </c>
    </row>
    <row r="32098" hidden="1" spans="1:10">
      <c r="A32098" s="3">
        <v>45119</v>
      </c>
      <c r="B32098" t="s">
        <v>56</v>
      </c>
      <c r="C32098">
        <v>13.91</v>
      </c>
      <c r="D32098">
        <v>13.91</v>
      </c>
      <c r="E32098">
        <v>13.72</v>
      </c>
      <c r="F32098">
        <v>13.72</v>
      </c>
      <c r="G32098">
        <v>3911153</v>
      </c>
      <c r="H32098" t="s">
        <v>29</v>
      </c>
      <c r="I32098" t="s">
        <v>30</v>
      </c>
      <c r="J32098" s="1">
        <f t="shared" si="501"/>
        <v>-0.00798552337892761</v>
      </c>
    </row>
    <row r="32099" hidden="1" spans="1:10">
      <c r="A32099" s="3">
        <v>45120</v>
      </c>
      <c r="B32099" t="s">
        <v>56</v>
      </c>
      <c r="C32099">
        <v>13.76</v>
      </c>
      <c r="D32099">
        <v>13.83</v>
      </c>
      <c r="E32099">
        <v>13.68</v>
      </c>
      <c r="F32099">
        <v>13.79</v>
      </c>
      <c r="G32099">
        <v>4697336</v>
      </c>
      <c r="H32099" t="s">
        <v>29</v>
      </c>
      <c r="I32099" t="s">
        <v>30</v>
      </c>
      <c r="J32099" s="1">
        <f t="shared" si="501"/>
        <v>0.00508906950747123</v>
      </c>
    </row>
    <row r="32100" hidden="1" spans="1:10">
      <c r="A32100" s="3">
        <v>45121</v>
      </c>
      <c r="B32100" t="s">
        <v>56</v>
      </c>
      <c r="C32100">
        <v>13.79</v>
      </c>
      <c r="D32100">
        <v>13.83</v>
      </c>
      <c r="E32100">
        <v>13.64</v>
      </c>
      <c r="F32100">
        <v>13.72</v>
      </c>
      <c r="G32100">
        <v>3864302</v>
      </c>
      <c r="H32100" t="s">
        <v>29</v>
      </c>
      <c r="I32100" t="s">
        <v>30</v>
      </c>
      <c r="J32100" s="1">
        <f t="shared" si="501"/>
        <v>-0.00508906950747118</v>
      </c>
    </row>
    <row r="32101" hidden="1" spans="1:10">
      <c r="A32101" s="3">
        <v>45124</v>
      </c>
      <c r="B32101" t="s">
        <v>56</v>
      </c>
      <c r="C32101">
        <v>13.72</v>
      </c>
      <c r="D32101">
        <v>13.79</v>
      </c>
      <c r="E32101">
        <v>13.68</v>
      </c>
      <c r="F32101">
        <v>13.79</v>
      </c>
      <c r="G32101">
        <v>4233459</v>
      </c>
      <c r="H32101" t="s">
        <v>29</v>
      </c>
      <c r="I32101" t="s">
        <v>30</v>
      </c>
      <c r="J32101" s="1">
        <f t="shared" si="501"/>
        <v>0.00508906950747123</v>
      </c>
    </row>
    <row r="32102" hidden="1" spans="1:10">
      <c r="A32102" s="3">
        <v>45125</v>
      </c>
      <c r="B32102" t="s">
        <v>56</v>
      </c>
      <c r="C32102">
        <v>13.79</v>
      </c>
      <c r="D32102">
        <v>14.32</v>
      </c>
      <c r="E32102">
        <v>13.76</v>
      </c>
      <c r="F32102">
        <v>14.32</v>
      </c>
      <c r="G32102">
        <v>24821321</v>
      </c>
      <c r="H32102" t="s">
        <v>29</v>
      </c>
      <c r="I32102" t="s">
        <v>30</v>
      </c>
      <c r="J32102" s="1">
        <f t="shared" si="501"/>
        <v>0.0377134697272892</v>
      </c>
    </row>
    <row r="32103" hidden="1" spans="1:10">
      <c r="A32103" s="3">
        <v>45126</v>
      </c>
      <c r="B32103" t="s">
        <v>56</v>
      </c>
      <c r="C32103">
        <v>14.36</v>
      </c>
      <c r="D32103">
        <v>14.44</v>
      </c>
      <c r="E32103">
        <v>14.1</v>
      </c>
      <c r="F32103">
        <v>14.13</v>
      </c>
      <c r="G32103">
        <v>9355940</v>
      </c>
      <c r="H32103" t="s">
        <v>29</v>
      </c>
      <c r="I32103" t="s">
        <v>30</v>
      </c>
      <c r="J32103" s="1">
        <f t="shared" si="501"/>
        <v>-0.0133569648360635</v>
      </c>
    </row>
    <row r="32104" hidden="1" spans="1:10">
      <c r="A32104" s="3">
        <v>45127</v>
      </c>
      <c r="B32104" t="s">
        <v>56</v>
      </c>
      <c r="C32104">
        <v>14.13</v>
      </c>
      <c r="D32104">
        <v>14.21</v>
      </c>
      <c r="E32104">
        <v>13.91</v>
      </c>
      <c r="F32104">
        <v>14.21</v>
      </c>
      <c r="G32104">
        <v>11174363</v>
      </c>
      <c r="H32104" t="s">
        <v>29</v>
      </c>
      <c r="I32104" t="s">
        <v>30</v>
      </c>
      <c r="J32104" s="1">
        <f t="shared" si="501"/>
        <v>0.00564574541257312</v>
      </c>
    </row>
    <row r="32105" hidden="1" spans="1:10">
      <c r="A32105" s="3">
        <v>45128</v>
      </c>
      <c r="B32105" t="s">
        <v>56</v>
      </c>
      <c r="C32105">
        <v>14.13</v>
      </c>
      <c r="D32105">
        <v>14.32</v>
      </c>
      <c r="E32105">
        <v>14.06</v>
      </c>
      <c r="F32105">
        <v>14.17</v>
      </c>
      <c r="G32105">
        <v>9112052</v>
      </c>
      <c r="H32105" t="s">
        <v>29</v>
      </c>
      <c r="I32105" t="s">
        <v>30</v>
      </c>
      <c r="J32105" s="1">
        <f t="shared" si="501"/>
        <v>-0.00281888840642028</v>
      </c>
    </row>
    <row r="32106" hidden="1" spans="1:10">
      <c r="A32106" s="3">
        <v>45131</v>
      </c>
      <c r="B32106" t="s">
        <v>56</v>
      </c>
      <c r="C32106">
        <v>14.13</v>
      </c>
      <c r="D32106">
        <v>14.21</v>
      </c>
      <c r="E32106">
        <v>13.94</v>
      </c>
      <c r="F32106">
        <v>14.1</v>
      </c>
      <c r="G32106">
        <v>7045839</v>
      </c>
      <c r="H32106" t="s">
        <v>29</v>
      </c>
      <c r="I32106" t="s">
        <v>30</v>
      </c>
      <c r="J32106" s="1">
        <f t="shared" si="501"/>
        <v>-0.00495225631846653</v>
      </c>
    </row>
    <row r="32107" hidden="1" spans="1:10">
      <c r="A32107" s="3">
        <v>45132</v>
      </c>
      <c r="B32107" t="s">
        <v>56</v>
      </c>
      <c r="C32107">
        <v>14.1</v>
      </c>
      <c r="D32107">
        <v>14.55</v>
      </c>
      <c r="E32107">
        <v>14.06</v>
      </c>
      <c r="F32107">
        <v>14.36</v>
      </c>
      <c r="G32107">
        <v>13361374</v>
      </c>
      <c r="H32107" t="s">
        <v>29</v>
      </c>
      <c r="I32107" t="s">
        <v>30</v>
      </c>
      <c r="J32107" s="1">
        <f t="shared" si="501"/>
        <v>0.0182717662359554</v>
      </c>
    </row>
    <row r="32108" hidden="1" spans="1:10">
      <c r="A32108" s="3">
        <v>45133</v>
      </c>
      <c r="B32108" t="s">
        <v>56</v>
      </c>
      <c r="C32108">
        <v>14.36</v>
      </c>
      <c r="D32108">
        <v>14.36</v>
      </c>
      <c r="E32108">
        <v>14.13</v>
      </c>
      <c r="F32108">
        <v>14.21</v>
      </c>
      <c r="G32108">
        <v>6636529</v>
      </c>
      <c r="H32108" t="s">
        <v>29</v>
      </c>
      <c r="I32108" t="s">
        <v>30</v>
      </c>
      <c r="J32108" s="1">
        <f t="shared" si="501"/>
        <v>-0.0105006215110688</v>
      </c>
    </row>
    <row r="32109" hidden="1" spans="1:10">
      <c r="A32109" s="3">
        <v>45134</v>
      </c>
      <c r="B32109" t="s">
        <v>56</v>
      </c>
      <c r="C32109">
        <v>14.21</v>
      </c>
      <c r="D32109">
        <v>14.25</v>
      </c>
      <c r="E32109">
        <v>13.91</v>
      </c>
      <c r="F32109">
        <v>14.02</v>
      </c>
      <c r="G32109">
        <v>6664965</v>
      </c>
      <c r="H32109" t="s">
        <v>29</v>
      </c>
      <c r="I32109" t="s">
        <v>30</v>
      </c>
      <c r="J32109" s="1">
        <f t="shared" si="501"/>
        <v>-0.0134610605025653</v>
      </c>
    </row>
    <row r="32110" hidden="1" spans="1:10">
      <c r="A32110" s="3">
        <v>45135</v>
      </c>
      <c r="B32110" t="s">
        <v>56</v>
      </c>
      <c r="C32110">
        <v>13.98</v>
      </c>
      <c r="D32110">
        <v>14.21</v>
      </c>
      <c r="E32110">
        <v>13.94</v>
      </c>
      <c r="F32110">
        <v>14.13</v>
      </c>
      <c r="G32110">
        <v>7182079</v>
      </c>
      <c r="H32110" t="s">
        <v>29</v>
      </c>
      <c r="I32110" t="s">
        <v>30</v>
      </c>
      <c r="J32110" s="1">
        <f t="shared" si="501"/>
        <v>0.00781531508999203</v>
      </c>
    </row>
    <row r="32111" hidden="1" spans="1:10">
      <c r="A32111" s="3">
        <v>45138</v>
      </c>
      <c r="B32111" t="s">
        <v>56</v>
      </c>
      <c r="C32111">
        <v>14.1</v>
      </c>
      <c r="D32111">
        <v>14.25</v>
      </c>
      <c r="E32111">
        <v>14.06</v>
      </c>
      <c r="F32111">
        <v>14.17</v>
      </c>
      <c r="G32111">
        <v>5201548</v>
      </c>
      <c r="H32111" t="s">
        <v>29</v>
      </c>
      <c r="I32111" t="s">
        <v>30</v>
      </c>
      <c r="J32111" s="1">
        <f t="shared" si="501"/>
        <v>0.00282685700615285</v>
      </c>
    </row>
    <row r="32112" hidden="1" spans="1:10">
      <c r="A32112" s="3">
        <v>45139</v>
      </c>
      <c r="B32112" t="s">
        <v>56</v>
      </c>
      <c r="C32112">
        <v>14.21</v>
      </c>
      <c r="D32112">
        <v>14.55</v>
      </c>
      <c r="E32112">
        <v>14.17</v>
      </c>
      <c r="F32112">
        <v>14.21</v>
      </c>
      <c r="G32112">
        <v>14484569</v>
      </c>
      <c r="H32112" t="s">
        <v>29</v>
      </c>
      <c r="I32112" t="s">
        <v>30</v>
      </c>
      <c r="J32112" s="1">
        <f t="shared" si="501"/>
        <v>0.0028188884064202</v>
      </c>
    </row>
    <row r="32113" hidden="1" spans="1:10">
      <c r="A32113" s="3">
        <v>45140</v>
      </c>
      <c r="B32113" t="s">
        <v>56</v>
      </c>
      <c r="C32113">
        <v>14.17</v>
      </c>
      <c r="D32113">
        <v>14.36</v>
      </c>
      <c r="E32113">
        <v>14.13</v>
      </c>
      <c r="F32113">
        <v>14.28</v>
      </c>
      <c r="G32113">
        <v>6637422</v>
      </c>
      <c r="H32113" t="s">
        <v>29</v>
      </c>
      <c r="I32113" t="s">
        <v>30</v>
      </c>
      <c r="J32113" s="1">
        <f t="shared" si="501"/>
        <v>0.00491401480242894</v>
      </c>
    </row>
    <row r="32114" hidden="1" spans="1:10">
      <c r="A32114" s="3">
        <v>45141</v>
      </c>
      <c r="B32114" t="s">
        <v>56</v>
      </c>
      <c r="C32114">
        <v>14.28</v>
      </c>
      <c r="D32114">
        <v>14.36</v>
      </c>
      <c r="E32114">
        <v>13.91</v>
      </c>
      <c r="F32114">
        <v>13.94</v>
      </c>
      <c r="G32114">
        <v>6911097</v>
      </c>
      <c r="H32114" t="s">
        <v>29</v>
      </c>
      <c r="I32114" t="s">
        <v>30</v>
      </c>
      <c r="J32114" s="1">
        <f t="shared" si="501"/>
        <v>-0.0240975515790605</v>
      </c>
    </row>
    <row r="32115" hidden="1" spans="1:10">
      <c r="A32115" s="3">
        <v>45142</v>
      </c>
      <c r="B32115" t="s">
        <v>56</v>
      </c>
      <c r="C32115">
        <v>14.06</v>
      </c>
      <c r="D32115">
        <v>14.36</v>
      </c>
      <c r="E32115">
        <v>13.94</v>
      </c>
      <c r="F32115">
        <v>14.32</v>
      </c>
      <c r="G32115">
        <v>12271753</v>
      </c>
      <c r="H32115" t="s">
        <v>29</v>
      </c>
      <c r="I32115" t="s">
        <v>30</v>
      </c>
      <c r="J32115" s="1">
        <f t="shared" si="501"/>
        <v>0.0268947562001218</v>
      </c>
    </row>
    <row r="32116" hidden="1" spans="1:10">
      <c r="A32116" s="3">
        <v>45145</v>
      </c>
      <c r="B32116" t="s">
        <v>56</v>
      </c>
      <c r="C32116">
        <v>14.36</v>
      </c>
      <c r="D32116">
        <v>14.7</v>
      </c>
      <c r="E32116">
        <v>14.32</v>
      </c>
      <c r="F32116">
        <v>14.59</v>
      </c>
      <c r="G32116">
        <v>17755159</v>
      </c>
      <c r="H32116" t="s">
        <v>29</v>
      </c>
      <c r="I32116" t="s">
        <v>30</v>
      </c>
      <c r="J32116" s="1">
        <f t="shared" si="501"/>
        <v>0.0186792010021947</v>
      </c>
    </row>
    <row r="32117" hidden="1" spans="1:10">
      <c r="A32117" s="3">
        <v>45146</v>
      </c>
      <c r="B32117" t="s">
        <v>56</v>
      </c>
      <c r="C32117">
        <v>14.66</v>
      </c>
      <c r="D32117">
        <v>14.66</v>
      </c>
      <c r="E32117">
        <v>14.32</v>
      </c>
      <c r="F32117">
        <v>14.36</v>
      </c>
      <c r="G32117">
        <v>6318090</v>
      </c>
      <c r="H32117" t="s">
        <v>29</v>
      </c>
      <c r="I32117" t="s">
        <v>30</v>
      </c>
      <c r="J32117" s="1">
        <f t="shared" si="501"/>
        <v>-0.0158897989146162</v>
      </c>
    </row>
    <row r="32118" hidden="1" spans="1:10">
      <c r="A32118" s="3">
        <v>45147</v>
      </c>
      <c r="B32118" t="s">
        <v>56</v>
      </c>
      <c r="C32118">
        <v>14.4</v>
      </c>
      <c r="D32118">
        <v>14.44</v>
      </c>
      <c r="E32118">
        <v>14.17</v>
      </c>
      <c r="F32118">
        <v>14.25</v>
      </c>
      <c r="G32118">
        <v>5499014</v>
      </c>
      <c r="H32118" t="s">
        <v>29</v>
      </c>
      <c r="I32118" t="s">
        <v>30</v>
      </c>
      <c r="J32118" s="1">
        <f t="shared" si="501"/>
        <v>-0.00768965690541859</v>
      </c>
    </row>
    <row r="32119" hidden="1" spans="1:10">
      <c r="A32119" s="3">
        <v>45148</v>
      </c>
      <c r="B32119" t="s">
        <v>56</v>
      </c>
      <c r="C32119">
        <v>14.25</v>
      </c>
      <c r="D32119">
        <v>14.28</v>
      </c>
      <c r="E32119">
        <v>13.94</v>
      </c>
      <c r="F32119">
        <v>13.98</v>
      </c>
      <c r="G32119">
        <v>5801849</v>
      </c>
      <c r="H32119" t="s">
        <v>29</v>
      </c>
      <c r="I32119" t="s">
        <v>30</v>
      </c>
      <c r="J32119" s="1">
        <f t="shared" si="501"/>
        <v>-0.0191291699089953</v>
      </c>
    </row>
    <row r="32120" hidden="1" spans="1:10">
      <c r="A32120" s="3">
        <v>45149</v>
      </c>
      <c r="B32120" t="s">
        <v>56</v>
      </c>
      <c r="C32120">
        <v>14.02</v>
      </c>
      <c r="D32120">
        <v>14.1</v>
      </c>
      <c r="E32120">
        <v>13.79</v>
      </c>
      <c r="F32120">
        <v>14.1</v>
      </c>
      <c r="G32120">
        <v>5342544</v>
      </c>
      <c r="H32120" t="s">
        <v>29</v>
      </c>
      <c r="I32120" t="s">
        <v>30</v>
      </c>
      <c r="J32120" s="1">
        <f t="shared" si="501"/>
        <v>0.00854706057845835</v>
      </c>
    </row>
    <row r="32121" hidden="1" spans="1:10">
      <c r="A32121" s="3">
        <v>45152</v>
      </c>
      <c r="B32121" t="s">
        <v>56</v>
      </c>
      <c r="C32121">
        <v>14.1</v>
      </c>
      <c r="D32121">
        <v>14.13</v>
      </c>
      <c r="E32121">
        <v>13.98</v>
      </c>
      <c r="F32121">
        <v>14.1</v>
      </c>
      <c r="G32121">
        <v>5489663</v>
      </c>
      <c r="H32121" t="s">
        <v>29</v>
      </c>
      <c r="I32121" t="s">
        <v>30</v>
      </c>
      <c r="J32121" s="1">
        <f t="shared" si="501"/>
        <v>0</v>
      </c>
    </row>
    <row r="32122" hidden="1" spans="1:10">
      <c r="A32122" s="3">
        <v>45153</v>
      </c>
      <c r="B32122" t="s">
        <v>56</v>
      </c>
      <c r="C32122">
        <v>14.13</v>
      </c>
      <c r="D32122">
        <v>14.47</v>
      </c>
      <c r="E32122">
        <v>14.02</v>
      </c>
      <c r="F32122">
        <v>14.36</v>
      </c>
      <c r="G32122">
        <v>12077448</v>
      </c>
      <c r="H32122" t="s">
        <v>29</v>
      </c>
      <c r="I32122" t="s">
        <v>30</v>
      </c>
      <c r="J32122" s="1">
        <f t="shared" si="501"/>
        <v>0.0182717662359554</v>
      </c>
    </row>
    <row r="32123" hidden="1" spans="1:10">
      <c r="A32123" s="3">
        <v>45154</v>
      </c>
      <c r="B32123" t="s">
        <v>56</v>
      </c>
      <c r="C32123">
        <v>14.36</v>
      </c>
      <c r="D32123">
        <v>14.47</v>
      </c>
      <c r="E32123">
        <v>14.21</v>
      </c>
      <c r="F32123">
        <v>14.44</v>
      </c>
      <c r="G32123">
        <v>8498716</v>
      </c>
      <c r="H32123" t="s">
        <v>29</v>
      </c>
      <c r="I32123" t="s">
        <v>30</v>
      </c>
      <c r="J32123" s="1">
        <f t="shared" si="501"/>
        <v>0.00555556984460196</v>
      </c>
    </row>
    <row r="32124" hidden="1" spans="1:10">
      <c r="A32124" s="3">
        <v>45155</v>
      </c>
      <c r="B32124" t="s">
        <v>56</v>
      </c>
      <c r="C32124">
        <v>14.44</v>
      </c>
      <c r="D32124">
        <v>14.47</v>
      </c>
      <c r="E32124">
        <v>14.21</v>
      </c>
      <c r="F32124">
        <v>14.25</v>
      </c>
      <c r="G32124">
        <v>5852301</v>
      </c>
      <c r="H32124" t="s">
        <v>29</v>
      </c>
      <c r="I32124" t="s">
        <v>30</v>
      </c>
      <c r="J32124" s="1">
        <f t="shared" si="501"/>
        <v>-0.0132452267500206</v>
      </c>
    </row>
    <row r="32125" hidden="1" spans="1:10">
      <c r="A32125" s="3">
        <v>45156</v>
      </c>
      <c r="B32125" t="s">
        <v>56</v>
      </c>
      <c r="C32125">
        <v>14.17</v>
      </c>
      <c r="D32125">
        <v>14.21</v>
      </c>
      <c r="E32125">
        <v>13.6</v>
      </c>
      <c r="F32125">
        <v>13.68</v>
      </c>
      <c r="G32125">
        <v>11569243</v>
      </c>
      <c r="H32125" t="s">
        <v>29</v>
      </c>
      <c r="I32125" t="s">
        <v>30</v>
      </c>
      <c r="J32125" s="1">
        <f t="shared" si="501"/>
        <v>-0.0408219945202552</v>
      </c>
    </row>
    <row r="32126" hidden="1" spans="1:10">
      <c r="A32126" s="3">
        <v>45159</v>
      </c>
      <c r="B32126" t="s">
        <v>56</v>
      </c>
      <c r="C32126">
        <v>13.83</v>
      </c>
      <c r="D32126">
        <v>14.06</v>
      </c>
      <c r="E32126">
        <v>13.64</v>
      </c>
      <c r="F32126">
        <v>13.98</v>
      </c>
      <c r="G32126">
        <v>8200962</v>
      </c>
      <c r="H32126" t="s">
        <v>29</v>
      </c>
      <c r="I32126" t="s">
        <v>30</v>
      </c>
      <c r="J32126" s="1">
        <f t="shared" si="501"/>
        <v>0.0216928246112598</v>
      </c>
    </row>
    <row r="32127" hidden="1" spans="1:10">
      <c r="A32127" s="3">
        <v>45160</v>
      </c>
      <c r="B32127" t="s">
        <v>56</v>
      </c>
      <c r="C32127">
        <v>13.91</v>
      </c>
      <c r="D32127">
        <v>14.06</v>
      </c>
      <c r="E32127">
        <v>13.76</v>
      </c>
      <c r="F32127">
        <v>14.02</v>
      </c>
      <c r="G32127">
        <v>4105984</v>
      </c>
      <c r="H32127" t="s">
        <v>29</v>
      </c>
      <c r="I32127" t="s">
        <v>30</v>
      </c>
      <c r="J32127" s="1">
        <f t="shared" si="501"/>
        <v>0.00285714480077974</v>
      </c>
    </row>
    <row r="32128" hidden="1" spans="1:10">
      <c r="A32128" s="3">
        <v>45161</v>
      </c>
      <c r="B32128" t="s">
        <v>56</v>
      </c>
      <c r="C32128">
        <v>14.1</v>
      </c>
      <c r="D32128">
        <v>14.1</v>
      </c>
      <c r="E32128">
        <v>13.87</v>
      </c>
      <c r="F32128">
        <v>13.98</v>
      </c>
      <c r="G32128">
        <v>5562659</v>
      </c>
      <c r="H32128" t="s">
        <v>29</v>
      </c>
      <c r="I32128" t="s">
        <v>30</v>
      </c>
      <c r="J32128" s="1">
        <f t="shared" si="501"/>
        <v>-0.00285714480077978</v>
      </c>
    </row>
    <row r="32129" hidden="1" spans="1:10">
      <c r="A32129" s="3">
        <v>45162</v>
      </c>
      <c r="B32129" t="s">
        <v>56</v>
      </c>
      <c r="C32129">
        <v>13.98</v>
      </c>
      <c r="D32129">
        <v>14.28</v>
      </c>
      <c r="E32129">
        <v>13.87</v>
      </c>
      <c r="F32129">
        <v>14.21</v>
      </c>
      <c r="G32129">
        <v>10071220</v>
      </c>
      <c r="H32129" t="s">
        <v>29</v>
      </c>
      <c r="I32129" t="s">
        <v>30</v>
      </c>
      <c r="J32129" s="1">
        <f t="shared" si="501"/>
        <v>0.016318205303345</v>
      </c>
    </row>
    <row r="32130" hidden="1" spans="1:10">
      <c r="A32130" s="3">
        <v>45163</v>
      </c>
      <c r="B32130" t="s">
        <v>56</v>
      </c>
      <c r="C32130">
        <v>14.13</v>
      </c>
      <c r="D32130">
        <v>14.25</v>
      </c>
      <c r="E32130">
        <v>14.06</v>
      </c>
      <c r="F32130">
        <v>14.25</v>
      </c>
      <c r="G32130">
        <v>3739298</v>
      </c>
      <c r="H32130" t="s">
        <v>29</v>
      </c>
      <c r="I32130" t="s">
        <v>30</v>
      </c>
      <c r="J32130" s="1">
        <f t="shared" si="501"/>
        <v>0.00281096460565023</v>
      </c>
    </row>
    <row r="32131" hidden="1" spans="1:10">
      <c r="A32131" s="3">
        <v>45166</v>
      </c>
      <c r="B32131" t="s">
        <v>56</v>
      </c>
      <c r="C32131">
        <v>14.32</v>
      </c>
      <c r="D32131">
        <v>14.4</v>
      </c>
      <c r="E32131">
        <v>14.21</v>
      </c>
      <c r="F32131">
        <v>14.36</v>
      </c>
      <c r="G32131">
        <v>7209299</v>
      </c>
      <c r="H32131" t="s">
        <v>29</v>
      </c>
      <c r="I32131" t="s">
        <v>30</v>
      </c>
      <c r="J32131" s="1">
        <f t="shared" si="501"/>
        <v>0.00768965690541857</v>
      </c>
    </row>
    <row r="32132" hidden="1" spans="1:10">
      <c r="A32132" s="3">
        <v>45167</v>
      </c>
      <c r="B32132" t="s">
        <v>56</v>
      </c>
      <c r="C32132">
        <v>14.36</v>
      </c>
      <c r="D32132">
        <v>14.44</v>
      </c>
      <c r="E32132">
        <v>14.25</v>
      </c>
      <c r="F32132">
        <v>14.36</v>
      </c>
      <c r="G32132">
        <v>6938674</v>
      </c>
      <c r="H32132" t="s">
        <v>29</v>
      </c>
      <c r="I32132" t="s">
        <v>30</v>
      </c>
      <c r="J32132" s="1">
        <f t="shared" si="501"/>
        <v>0</v>
      </c>
    </row>
    <row r="32133" hidden="1" spans="1:10">
      <c r="A32133" s="3">
        <v>45168</v>
      </c>
      <c r="B32133" t="s">
        <v>56</v>
      </c>
      <c r="C32133">
        <v>14.36</v>
      </c>
      <c r="D32133">
        <v>14.78</v>
      </c>
      <c r="E32133">
        <v>14.36</v>
      </c>
      <c r="F32133">
        <v>14.78</v>
      </c>
      <c r="G32133">
        <v>22004414</v>
      </c>
      <c r="H32133" t="s">
        <v>29</v>
      </c>
      <c r="I32133" t="s">
        <v>30</v>
      </c>
      <c r="J32133" s="1">
        <f t="shared" si="501"/>
        <v>0.0288283518999776</v>
      </c>
    </row>
    <row r="32134" hidden="1" spans="1:10">
      <c r="A32134" s="3">
        <v>45169</v>
      </c>
      <c r="B32134" t="s">
        <v>56</v>
      </c>
      <c r="C32134">
        <v>14.85</v>
      </c>
      <c r="D32134">
        <v>14.89</v>
      </c>
      <c r="E32134">
        <v>14.62</v>
      </c>
      <c r="F32134">
        <v>14.81</v>
      </c>
      <c r="G32134">
        <v>5943375</v>
      </c>
      <c r="H32134" t="s">
        <v>29</v>
      </c>
      <c r="I32134" t="s">
        <v>30</v>
      </c>
      <c r="J32134" s="1">
        <f t="shared" si="501"/>
        <v>0.00202771275965184</v>
      </c>
    </row>
    <row r="32135" hidden="1" spans="1:10">
      <c r="A32135" s="3">
        <v>45174</v>
      </c>
      <c r="B32135" t="s">
        <v>56</v>
      </c>
      <c r="C32135">
        <v>14.89</v>
      </c>
      <c r="D32135">
        <v>15</v>
      </c>
      <c r="E32135">
        <v>14.81</v>
      </c>
      <c r="F32135">
        <v>14.85</v>
      </c>
      <c r="G32135">
        <v>9233621</v>
      </c>
      <c r="H32135" t="s">
        <v>29</v>
      </c>
      <c r="I32135" t="s">
        <v>30</v>
      </c>
      <c r="J32135" s="1">
        <f t="shared" si="501"/>
        <v>0.00269723696900116</v>
      </c>
    </row>
    <row r="32136" hidden="1" spans="1:10">
      <c r="A32136" s="3">
        <v>45175</v>
      </c>
      <c r="B32136" t="s">
        <v>56</v>
      </c>
      <c r="C32136">
        <v>14.85</v>
      </c>
      <c r="D32136">
        <v>14.93</v>
      </c>
      <c r="E32136">
        <v>14.47</v>
      </c>
      <c r="F32136">
        <v>14.93</v>
      </c>
      <c r="G32136">
        <v>11953366</v>
      </c>
      <c r="H32136" t="s">
        <v>29</v>
      </c>
      <c r="I32136" t="s">
        <v>30</v>
      </c>
      <c r="J32136" s="1">
        <f t="shared" si="501"/>
        <v>0.0053727463023905</v>
      </c>
    </row>
    <row r="32137" hidden="1" spans="1:10">
      <c r="A32137" s="3">
        <v>45176</v>
      </c>
      <c r="B32137" t="s">
        <v>56</v>
      </c>
      <c r="C32137">
        <v>14.96</v>
      </c>
      <c r="D32137">
        <v>15.19</v>
      </c>
      <c r="E32137">
        <v>14.78</v>
      </c>
      <c r="F32137">
        <v>14.85</v>
      </c>
      <c r="G32137">
        <v>16385746</v>
      </c>
      <c r="H32137" t="s">
        <v>29</v>
      </c>
      <c r="I32137" t="s">
        <v>30</v>
      </c>
      <c r="J32137" s="1">
        <f t="shared" si="501"/>
        <v>-0.00537274630239045</v>
      </c>
    </row>
    <row r="32138" hidden="1" spans="1:10">
      <c r="A32138" s="3">
        <v>45177</v>
      </c>
      <c r="B32138" t="s">
        <v>56</v>
      </c>
      <c r="C32138">
        <v>14.85</v>
      </c>
      <c r="D32138">
        <v>14.89</v>
      </c>
      <c r="E32138">
        <v>14.66</v>
      </c>
      <c r="F32138">
        <v>14.66</v>
      </c>
      <c r="G32138">
        <v>6027774</v>
      </c>
      <c r="H32138" t="s">
        <v>29</v>
      </c>
      <c r="I32138" t="s">
        <v>30</v>
      </c>
      <c r="J32138" s="1">
        <f t="shared" si="501"/>
        <v>-0.0128771687902032</v>
      </c>
    </row>
    <row r="32139" hidden="1" spans="1:10">
      <c r="A32139" s="3">
        <v>45180</v>
      </c>
      <c r="B32139" t="s">
        <v>56</v>
      </c>
      <c r="C32139">
        <v>14.74</v>
      </c>
      <c r="D32139">
        <v>14.81</v>
      </c>
      <c r="E32139">
        <v>14.28</v>
      </c>
      <c r="F32139">
        <v>14.32</v>
      </c>
      <c r="G32139">
        <v>10193226</v>
      </c>
      <c r="H32139" t="s">
        <v>29</v>
      </c>
      <c r="I32139" t="s">
        <v>30</v>
      </c>
      <c r="J32139" s="1">
        <f t="shared" si="501"/>
        <v>-0.0234655349260058</v>
      </c>
    </row>
    <row r="32140" hidden="1" spans="1:10">
      <c r="A32140" s="3">
        <v>45181</v>
      </c>
      <c r="B32140" t="s">
        <v>56</v>
      </c>
      <c r="C32140">
        <v>14.32</v>
      </c>
      <c r="D32140">
        <v>14.51</v>
      </c>
      <c r="E32140">
        <v>14.21</v>
      </c>
      <c r="F32140">
        <v>14.51</v>
      </c>
      <c r="G32140">
        <v>9028399</v>
      </c>
      <c r="H32140" t="s">
        <v>29</v>
      </c>
      <c r="I32140" t="s">
        <v>30</v>
      </c>
      <c r="J32140" s="1">
        <f t="shared" si="501"/>
        <v>0.0131809053635968</v>
      </c>
    </row>
    <row r="32141" hidden="1" spans="1:10">
      <c r="A32141" s="3">
        <v>45182</v>
      </c>
      <c r="B32141" t="s">
        <v>56</v>
      </c>
      <c r="C32141">
        <v>14.55</v>
      </c>
      <c r="D32141">
        <v>14.62</v>
      </c>
      <c r="E32141">
        <v>14.32</v>
      </c>
      <c r="F32141">
        <v>14.55</v>
      </c>
      <c r="G32141">
        <v>5527774</v>
      </c>
      <c r="H32141" t="s">
        <v>29</v>
      </c>
      <c r="I32141" t="s">
        <v>30</v>
      </c>
      <c r="J32141" s="1">
        <f t="shared" si="501"/>
        <v>0.00275292672140508</v>
      </c>
    </row>
    <row r="32142" hidden="1" spans="1:10">
      <c r="A32142" s="3">
        <v>45183</v>
      </c>
      <c r="B32142" t="s">
        <v>56</v>
      </c>
      <c r="C32142">
        <v>14.55</v>
      </c>
      <c r="D32142">
        <v>14.74</v>
      </c>
      <c r="E32142">
        <v>14.36</v>
      </c>
      <c r="F32142">
        <v>14.36</v>
      </c>
      <c r="G32142">
        <v>5654954</v>
      </c>
      <c r="H32142" t="s">
        <v>29</v>
      </c>
      <c r="I32142" t="s">
        <v>30</v>
      </c>
      <c r="J32142" s="1">
        <f t="shared" si="501"/>
        <v>-0.0131444299974235</v>
      </c>
    </row>
    <row r="32143" hidden="1" spans="1:10">
      <c r="A32143" s="3">
        <v>45184</v>
      </c>
      <c r="B32143" t="s">
        <v>56</v>
      </c>
      <c r="C32143">
        <v>14.51</v>
      </c>
      <c r="D32143">
        <v>14.59</v>
      </c>
      <c r="E32143">
        <v>14.4</v>
      </c>
      <c r="F32143">
        <v>14.51</v>
      </c>
      <c r="G32143">
        <v>4834829</v>
      </c>
      <c r="H32143" t="s">
        <v>29</v>
      </c>
      <c r="I32143" t="s">
        <v>30</v>
      </c>
      <c r="J32143" s="1">
        <f t="shared" si="501"/>
        <v>0.0103915032760184</v>
      </c>
    </row>
    <row r="32144" hidden="1" spans="1:10">
      <c r="A32144" s="3">
        <v>45187</v>
      </c>
      <c r="B32144" t="s">
        <v>56</v>
      </c>
      <c r="C32144">
        <v>14.51</v>
      </c>
      <c r="D32144">
        <v>14.51</v>
      </c>
      <c r="E32144">
        <v>14.21</v>
      </c>
      <c r="F32144">
        <v>14.32</v>
      </c>
      <c r="G32144">
        <v>5315824</v>
      </c>
      <c r="H32144" t="s">
        <v>29</v>
      </c>
      <c r="I32144" t="s">
        <v>30</v>
      </c>
      <c r="J32144" s="1">
        <f t="shared" si="501"/>
        <v>-0.0131809053635969</v>
      </c>
    </row>
    <row r="32145" hidden="1" spans="1:10">
      <c r="A32145" s="3">
        <v>45188</v>
      </c>
      <c r="B32145" t="s">
        <v>56</v>
      </c>
      <c r="C32145">
        <v>14.21</v>
      </c>
      <c r="D32145">
        <v>14.44</v>
      </c>
      <c r="E32145">
        <v>14.17</v>
      </c>
      <c r="F32145">
        <v>14.4</v>
      </c>
      <c r="G32145">
        <v>6067311</v>
      </c>
      <c r="H32145" t="s">
        <v>29</v>
      </c>
      <c r="I32145" t="s">
        <v>30</v>
      </c>
      <c r="J32145" s="1">
        <f t="shared" si="501"/>
        <v>0.00557104504945543</v>
      </c>
    </row>
    <row r="32146" hidden="1" spans="1:10">
      <c r="A32146" s="3">
        <v>45189</v>
      </c>
      <c r="B32146" t="s">
        <v>56</v>
      </c>
      <c r="C32146">
        <v>14.32</v>
      </c>
      <c r="D32146">
        <v>14.81</v>
      </c>
      <c r="E32146">
        <v>14.25</v>
      </c>
      <c r="F32146">
        <v>14.74</v>
      </c>
      <c r="G32146">
        <v>14288894</v>
      </c>
      <c r="H32146" t="s">
        <v>29</v>
      </c>
      <c r="I32146" t="s">
        <v>30</v>
      </c>
      <c r="J32146" s="1">
        <f t="shared" si="501"/>
        <v>0.0233366801792355</v>
      </c>
    </row>
    <row r="32147" hidden="1" spans="1:10">
      <c r="A32147" s="3">
        <v>45190</v>
      </c>
      <c r="B32147" t="s">
        <v>56</v>
      </c>
      <c r="C32147">
        <v>14.74</v>
      </c>
      <c r="D32147">
        <v>14.78</v>
      </c>
      <c r="E32147">
        <v>14.4</v>
      </c>
      <c r="F32147">
        <v>14.4</v>
      </c>
      <c r="G32147">
        <v>5546570</v>
      </c>
      <c r="H32147" t="s">
        <v>29</v>
      </c>
      <c r="I32147" t="s">
        <v>30</v>
      </c>
      <c r="J32147" s="1">
        <f t="shared" si="501"/>
        <v>-0.0233366801792356</v>
      </c>
    </row>
    <row r="32148" hidden="1" spans="1:10">
      <c r="A32148" s="3">
        <v>45191</v>
      </c>
      <c r="B32148" t="s">
        <v>56</v>
      </c>
      <c r="C32148">
        <v>14.25</v>
      </c>
      <c r="D32148">
        <v>14.32</v>
      </c>
      <c r="E32148">
        <v>13.87</v>
      </c>
      <c r="F32148">
        <v>14.02</v>
      </c>
      <c r="G32148">
        <v>8919499</v>
      </c>
      <c r="H32148" t="s">
        <v>29</v>
      </c>
      <c r="I32148" t="s">
        <v>30</v>
      </c>
      <c r="J32148" s="1">
        <f t="shared" si="501"/>
        <v>-0.0267433249755109</v>
      </c>
    </row>
    <row r="32149" hidden="1" spans="1:10">
      <c r="A32149" s="3">
        <v>45194</v>
      </c>
      <c r="B32149" t="s">
        <v>56</v>
      </c>
      <c r="C32149">
        <v>14.02</v>
      </c>
      <c r="D32149">
        <v>14.13</v>
      </c>
      <c r="E32149">
        <v>13.6</v>
      </c>
      <c r="F32149">
        <v>13.6</v>
      </c>
      <c r="G32149">
        <v>6151606</v>
      </c>
      <c r="H32149" t="s">
        <v>29</v>
      </c>
      <c r="I32149" t="s">
        <v>30</v>
      </c>
      <c r="J32149" s="1">
        <f t="shared" si="501"/>
        <v>-0.0304150888644378</v>
      </c>
    </row>
    <row r="32150" hidden="1" spans="1:10">
      <c r="A32150" s="3">
        <v>45195</v>
      </c>
      <c r="B32150" t="s">
        <v>56</v>
      </c>
      <c r="C32150">
        <v>13.6</v>
      </c>
      <c r="D32150">
        <v>13.79</v>
      </c>
      <c r="E32150">
        <v>13.38</v>
      </c>
      <c r="F32150">
        <v>13.38</v>
      </c>
      <c r="G32150">
        <v>7205172</v>
      </c>
      <c r="H32150" t="s">
        <v>29</v>
      </c>
      <c r="I32150" t="s">
        <v>30</v>
      </c>
      <c r="J32150" s="1">
        <f t="shared" si="501"/>
        <v>-0.0163087380419239</v>
      </c>
    </row>
    <row r="32151" hidden="1" spans="1:10">
      <c r="A32151" s="3">
        <v>45196</v>
      </c>
      <c r="B32151" t="s">
        <v>56</v>
      </c>
      <c r="C32151">
        <v>13.38</v>
      </c>
      <c r="D32151">
        <v>13.49</v>
      </c>
      <c r="E32151">
        <v>13.15</v>
      </c>
      <c r="F32151">
        <v>13.45</v>
      </c>
      <c r="G32151">
        <v>5753983</v>
      </c>
      <c r="H32151" t="s">
        <v>29</v>
      </c>
      <c r="I32151" t="s">
        <v>30</v>
      </c>
      <c r="J32151" s="1">
        <f t="shared" si="501"/>
        <v>0.00521805134776555</v>
      </c>
    </row>
    <row r="32152" hidden="1" spans="1:10">
      <c r="A32152" s="3">
        <v>45197</v>
      </c>
      <c r="B32152" t="s">
        <v>56</v>
      </c>
      <c r="C32152">
        <v>13.45</v>
      </c>
      <c r="D32152">
        <v>13.68</v>
      </c>
      <c r="E32152">
        <v>13.04</v>
      </c>
      <c r="F32152">
        <v>13.64</v>
      </c>
      <c r="G32152">
        <v>6391686</v>
      </c>
      <c r="H32152" t="s">
        <v>29</v>
      </c>
      <c r="I32152" t="s">
        <v>30</v>
      </c>
      <c r="J32152" s="1">
        <f t="shared" si="501"/>
        <v>0.014027546367468</v>
      </c>
    </row>
    <row r="32153" hidden="1" spans="1:10">
      <c r="A32153" s="3">
        <v>45198</v>
      </c>
      <c r="B32153" t="s">
        <v>56</v>
      </c>
      <c r="C32153">
        <v>13.64</v>
      </c>
      <c r="D32153">
        <v>13.68</v>
      </c>
      <c r="E32153">
        <v>13.45</v>
      </c>
      <c r="F32153">
        <v>13.49</v>
      </c>
      <c r="G32153">
        <v>3985833</v>
      </c>
      <c r="H32153" t="s">
        <v>29</v>
      </c>
      <c r="I32153" t="s">
        <v>30</v>
      </c>
      <c r="J32153" s="1">
        <f t="shared" si="501"/>
        <v>-0.0110579821956515</v>
      </c>
    </row>
    <row r="32154" hidden="1" spans="1:10">
      <c r="A32154" s="3">
        <v>45201</v>
      </c>
      <c r="B32154" t="s">
        <v>56</v>
      </c>
      <c r="C32154">
        <v>13.49</v>
      </c>
      <c r="D32154">
        <v>13.53</v>
      </c>
      <c r="E32154">
        <v>13.23</v>
      </c>
      <c r="F32154">
        <v>13.23</v>
      </c>
      <c r="G32154">
        <v>4169925</v>
      </c>
      <c r="H32154" t="s">
        <v>29</v>
      </c>
      <c r="I32154" t="s">
        <v>30</v>
      </c>
      <c r="J32154" s="1">
        <f t="shared" si="501"/>
        <v>-0.0194616920928002</v>
      </c>
    </row>
    <row r="32155" hidden="1" spans="1:10">
      <c r="A32155" s="3">
        <v>45202</v>
      </c>
      <c r="B32155" t="s">
        <v>56</v>
      </c>
      <c r="C32155">
        <v>13.15</v>
      </c>
      <c r="D32155">
        <v>13.15</v>
      </c>
      <c r="E32155">
        <v>12.62</v>
      </c>
      <c r="F32155">
        <v>12.62</v>
      </c>
      <c r="G32155">
        <v>7815486</v>
      </c>
      <c r="H32155" t="s">
        <v>29</v>
      </c>
      <c r="I32155" t="s">
        <v>30</v>
      </c>
      <c r="J32155" s="1">
        <f t="shared" si="501"/>
        <v>-0.0472041210137973</v>
      </c>
    </row>
    <row r="32156" hidden="1" spans="1:10">
      <c r="A32156" s="3">
        <v>45203</v>
      </c>
      <c r="B32156" t="s">
        <v>56</v>
      </c>
      <c r="C32156">
        <v>12.47</v>
      </c>
      <c r="D32156">
        <v>12.85</v>
      </c>
      <c r="E32156">
        <v>12.47</v>
      </c>
      <c r="F32156">
        <v>12.55</v>
      </c>
      <c r="G32156">
        <v>3544218</v>
      </c>
      <c r="H32156" t="s">
        <v>29</v>
      </c>
      <c r="I32156" t="s">
        <v>30</v>
      </c>
      <c r="J32156" s="1">
        <f t="shared" si="501"/>
        <v>-0.00556219153527405</v>
      </c>
    </row>
    <row r="32157" hidden="1" spans="1:10">
      <c r="A32157" s="3">
        <v>45204</v>
      </c>
      <c r="B32157" t="s">
        <v>56</v>
      </c>
      <c r="C32157">
        <v>12.77</v>
      </c>
      <c r="D32157">
        <v>12.77</v>
      </c>
      <c r="E32157">
        <v>12.47</v>
      </c>
      <c r="F32157">
        <v>12.51</v>
      </c>
      <c r="G32157">
        <v>3338911</v>
      </c>
      <c r="H32157" t="s">
        <v>29</v>
      </c>
      <c r="I32157" t="s">
        <v>30</v>
      </c>
      <c r="J32157" s="1">
        <f t="shared" si="501"/>
        <v>-0.00319234109897321</v>
      </c>
    </row>
    <row r="32158" hidden="1" spans="1:10">
      <c r="A32158" s="3">
        <v>45205</v>
      </c>
      <c r="B32158" t="s">
        <v>56</v>
      </c>
      <c r="C32158">
        <v>12.51</v>
      </c>
      <c r="D32158">
        <v>12.74</v>
      </c>
      <c r="E32158">
        <v>12.47</v>
      </c>
      <c r="F32158">
        <v>12.7</v>
      </c>
      <c r="G32158">
        <v>4443068</v>
      </c>
      <c r="H32158" t="s">
        <v>29</v>
      </c>
      <c r="I32158" t="s">
        <v>30</v>
      </c>
      <c r="J32158" s="1">
        <f t="shared" si="501"/>
        <v>0.0150736689857258</v>
      </c>
    </row>
    <row r="32159" hidden="1" spans="1:10">
      <c r="A32159" s="3">
        <v>45208</v>
      </c>
      <c r="B32159" t="s">
        <v>56</v>
      </c>
      <c r="C32159">
        <v>12.7</v>
      </c>
      <c r="D32159">
        <v>12.89</v>
      </c>
      <c r="E32159">
        <v>12.62</v>
      </c>
      <c r="F32159">
        <v>12.74</v>
      </c>
      <c r="G32159">
        <v>4909438</v>
      </c>
      <c r="H32159" t="s">
        <v>29</v>
      </c>
      <c r="I32159" t="s">
        <v>30</v>
      </c>
      <c r="J32159" s="1">
        <f t="shared" si="501"/>
        <v>0.00314465667947178</v>
      </c>
    </row>
    <row r="32160" hidden="1" spans="1:10">
      <c r="A32160" s="3">
        <v>45209</v>
      </c>
      <c r="B32160" t="s">
        <v>56</v>
      </c>
      <c r="C32160">
        <v>12.85</v>
      </c>
      <c r="D32160">
        <v>12.85</v>
      </c>
      <c r="E32160">
        <v>12.66</v>
      </c>
      <c r="F32160">
        <v>12.66</v>
      </c>
      <c r="G32160">
        <v>4295187</v>
      </c>
      <c r="H32160" t="s">
        <v>29</v>
      </c>
      <c r="I32160" t="s">
        <v>30</v>
      </c>
      <c r="J32160" s="1">
        <f t="shared" si="501"/>
        <v>-0.0062992334279872</v>
      </c>
    </row>
    <row r="32161" hidden="1" spans="1:10">
      <c r="A32161" s="3">
        <v>45210</v>
      </c>
      <c r="B32161" t="s">
        <v>56</v>
      </c>
      <c r="C32161">
        <v>12.7</v>
      </c>
      <c r="D32161">
        <v>12.74</v>
      </c>
      <c r="E32161">
        <v>12.58</v>
      </c>
      <c r="F32161">
        <v>12.66</v>
      </c>
      <c r="G32161">
        <v>3219715</v>
      </c>
      <c r="H32161" t="s">
        <v>29</v>
      </c>
      <c r="I32161" t="s">
        <v>30</v>
      </c>
      <c r="J32161" s="1">
        <f t="shared" ref="J32161:J32224" si="502">LN(F32161/F32160)</f>
        <v>0</v>
      </c>
    </row>
    <row r="32162" hidden="1" spans="1:10">
      <c r="A32162" s="3">
        <v>45211</v>
      </c>
      <c r="B32162" t="s">
        <v>56</v>
      </c>
      <c r="C32162">
        <v>12.74</v>
      </c>
      <c r="D32162">
        <v>13</v>
      </c>
      <c r="E32162">
        <v>12.66</v>
      </c>
      <c r="F32162">
        <v>13</v>
      </c>
      <c r="G32162">
        <v>5225264</v>
      </c>
      <c r="H32162" t="s">
        <v>29</v>
      </c>
      <c r="I32162" t="s">
        <v>30</v>
      </c>
      <c r="J32162" s="1">
        <f t="shared" si="502"/>
        <v>0.0265019407455066</v>
      </c>
    </row>
    <row r="32163" hidden="1" spans="1:10">
      <c r="A32163" s="3">
        <v>45212</v>
      </c>
      <c r="B32163" t="s">
        <v>56</v>
      </c>
      <c r="C32163">
        <v>12.85</v>
      </c>
      <c r="D32163">
        <v>13.11</v>
      </c>
      <c r="E32163">
        <v>12.81</v>
      </c>
      <c r="F32163">
        <v>13.04</v>
      </c>
      <c r="G32163">
        <v>7510640</v>
      </c>
      <c r="H32163" t="s">
        <v>29</v>
      </c>
      <c r="I32163" t="s">
        <v>30</v>
      </c>
      <c r="J32163" s="1">
        <f t="shared" si="502"/>
        <v>0.00307219903697006</v>
      </c>
    </row>
    <row r="32164" hidden="1" spans="1:10">
      <c r="A32164" s="3">
        <v>45215</v>
      </c>
      <c r="B32164" t="s">
        <v>56</v>
      </c>
      <c r="C32164">
        <v>13</v>
      </c>
      <c r="D32164">
        <v>13</v>
      </c>
      <c r="E32164">
        <v>12.66</v>
      </c>
      <c r="F32164">
        <v>12.7</v>
      </c>
      <c r="G32164">
        <v>4727722</v>
      </c>
      <c r="H32164" t="s">
        <v>29</v>
      </c>
      <c r="I32164" t="s">
        <v>30</v>
      </c>
      <c r="J32164" s="1">
        <f t="shared" si="502"/>
        <v>-0.0264195630339613</v>
      </c>
    </row>
    <row r="32165" hidden="1" spans="1:10">
      <c r="A32165" s="3">
        <v>45216</v>
      </c>
      <c r="B32165" t="s">
        <v>56</v>
      </c>
      <c r="C32165">
        <v>12.7</v>
      </c>
      <c r="D32165">
        <v>12.81</v>
      </c>
      <c r="E32165">
        <v>12.47</v>
      </c>
      <c r="F32165">
        <v>12.47</v>
      </c>
      <c r="G32165">
        <v>3430612</v>
      </c>
      <c r="H32165" t="s">
        <v>29</v>
      </c>
      <c r="I32165" t="s">
        <v>30</v>
      </c>
      <c r="J32165" s="1">
        <f t="shared" si="502"/>
        <v>-0.0182762337726004</v>
      </c>
    </row>
    <row r="32166" hidden="1" spans="1:10">
      <c r="A32166" s="3">
        <v>45217</v>
      </c>
      <c r="B32166" t="s">
        <v>56</v>
      </c>
      <c r="C32166">
        <v>12.51</v>
      </c>
      <c r="D32166">
        <v>12.55</v>
      </c>
      <c r="E32166">
        <v>12.06</v>
      </c>
      <c r="F32166">
        <v>12.28</v>
      </c>
      <c r="G32166">
        <v>5441532</v>
      </c>
      <c r="H32166" t="s">
        <v>29</v>
      </c>
      <c r="I32166" t="s">
        <v>30</v>
      </c>
      <c r="J32166" s="1">
        <f t="shared" si="502"/>
        <v>-0.0153538369729487</v>
      </c>
    </row>
    <row r="32167" hidden="1" spans="1:10">
      <c r="A32167" s="3">
        <v>45218</v>
      </c>
      <c r="B32167" t="s">
        <v>56</v>
      </c>
      <c r="C32167">
        <v>12.28</v>
      </c>
      <c r="D32167">
        <v>12.32</v>
      </c>
      <c r="E32167">
        <v>12.13</v>
      </c>
      <c r="F32167">
        <v>12.21</v>
      </c>
      <c r="G32167">
        <v>2474668</v>
      </c>
      <c r="H32167" t="s">
        <v>29</v>
      </c>
      <c r="I32167" t="s">
        <v>30</v>
      </c>
      <c r="J32167" s="1">
        <f t="shared" si="502"/>
        <v>-0.00571663459638298</v>
      </c>
    </row>
    <row r="32168" hidden="1" spans="1:10">
      <c r="A32168" s="3">
        <v>45219</v>
      </c>
      <c r="B32168" t="s">
        <v>56</v>
      </c>
      <c r="C32168">
        <v>12.17</v>
      </c>
      <c r="D32168">
        <v>12.51</v>
      </c>
      <c r="E32168">
        <v>12.17</v>
      </c>
      <c r="F32168">
        <v>12.47</v>
      </c>
      <c r="G32168">
        <v>2687532</v>
      </c>
      <c r="H32168" t="s">
        <v>29</v>
      </c>
      <c r="I32168" t="s">
        <v>30</v>
      </c>
      <c r="J32168" s="1">
        <f t="shared" si="502"/>
        <v>0.0210704715693318</v>
      </c>
    </row>
    <row r="32169" hidden="1" spans="1:10">
      <c r="A32169" s="3">
        <v>45222</v>
      </c>
      <c r="B32169" t="s">
        <v>56</v>
      </c>
      <c r="C32169">
        <v>12.47</v>
      </c>
      <c r="D32169">
        <v>12.66</v>
      </c>
      <c r="E32169">
        <v>12.36</v>
      </c>
      <c r="F32169">
        <v>12.43</v>
      </c>
      <c r="G32169">
        <v>4556885</v>
      </c>
      <c r="H32169" t="s">
        <v>29</v>
      </c>
      <c r="I32169" t="s">
        <v>30</v>
      </c>
      <c r="J32169" s="1">
        <f t="shared" si="502"/>
        <v>-0.00321285416932539</v>
      </c>
    </row>
    <row r="32170" hidden="1" spans="1:10">
      <c r="A32170" s="3">
        <v>45223</v>
      </c>
      <c r="B32170" t="s">
        <v>56</v>
      </c>
      <c r="C32170">
        <v>12.47</v>
      </c>
      <c r="D32170">
        <v>12.74</v>
      </c>
      <c r="E32170">
        <v>12.43</v>
      </c>
      <c r="F32170">
        <v>12.7</v>
      </c>
      <c r="G32170">
        <v>4262188</v>
      </c>
      <c r="H32170" t="s">
        <v>29</v>
      </c>
      <c r="I32170" t="s">
        <v>30</v>
      </c>
      <c r="J32170" s="1">
        <f t="shared" si="502"/>
        <v>0.0214890879419259</v>
      </c>
    </row>
    <row r="32171" hidden="1" spans="1:10">
      <c r="A32171" s="3">
        <v>45224</v>
      </c>
      <c r="B32171" t="s">
        <v>56</v>
      </c>
      <c r="C32171">
        <v>12.7</v>
      </c>
      <c r="D32171">
        <v>12.77</v>
      </c>
      <c r="E32171">
        <v>12.55</v>
      </c>
      <c r="F32171">
        <v>12.66</v>
      </c>
      <c r="G32171">
        <v>4186043</v>
      </c>
      <c r="H32171" t="s">
        <v>29</v>
      </c>
      <c r="I32171" t="s">
        <v>30</v>
      </c>
      <c r="J32171" s="1">
        <f t="shared" si="502"/>
        <v>-0.00315457674851543</v>
      </c>
    </row>
    <row r="32172" hidden="1" spans="1:10">
      <c r="A32172" s="3">
        <v>45225</v>
      </c>
      <c r="B32172" t="s">
        <v>56</v>
      </c>
      <c r="C32172">
        <v>12.4</v>
      </c>
      <c r="D32172">
        <v>12.55</v>
      </c>
      <c r="E32172">
        <v>11.83</v>
      </c>
      <c r="F32172">
        <v>12.09</v>
      </c>
      <c r="G32172">
        <v>6942761</v>
      </c>
      <c r="H32172" t="s">
        <v>29</v>
      </c>
      <c r="I32172" t="s">
        <v>30</v>
      </c>
      <c r="J32172" s="1">
        <f t="shared" si="502"/>
        <v>-0.0460687520893289</v>
      </c>
    </row>
    <row r="32173" hidden="1" spans="1:10">
      <c r="A32173" s="3">
        <v>45226</v>
      </c>
      <c r="B32173" t="s">
        <v>56</v>
      </c>
      <c r="C32173">
        <v>12.09</v>
      </c>
      <c r="D32173">
        <v>12.32</v>
      </c>
      <c r="E32173">
        <v>12.02</v>
      </c>
      <c r="F32173">
        <v>12.24</v>
      </c>
      <c r="G32173">
        <v>2255518</v>
      </c>
      <c r="H32173" t="s">
        <v>29</v>
      </c>
      <c r="I32173" t="s">
        <v>30</v>
      </c>
      <c r="J32173" s="1">
        <f t="shared" si="502"/>
        <v>0.0123306124574787</v>
      </c>
    </row>
    <row r="32174" hidden="1" spans="1:10">
      <c r="A32174" s="3">
        <v>45229</v>
      </c>
      <c r="B32174" t="s">
        <v>56</v>
      </c>
      <c r="C32174">
        <v>12.24</v>
      </c>
      <c r="D32174">
        <v>12.36</v>
      </c>
      <c r="E32174">
        <v>12.09</v>
      </c>
      <c r="F32174">
        <v>12.09</v>
      </c>
      <c r="G32174">
        <v>4289663</v>
      </c>
      <c r="H32174" t="s">
        <v>29</v>
      </c>
      <c r="I32174" t="s">
        <v>30</v>
      </c>
      <c r="J32174" s="1">
        <f t="shared" si="502"/>
        <v>-0.0123306124574788</v>
      </c>
    </row>
    <row r="32175" hidden="1" spans="1:10">
      <c r="A32175" s="3">
        <v>45230</v>
      </c>
      <c r="B32175" t="s">
        <v>56</v>
      </c>
      <c r="C32175">
        <v>12.17</v>
      </c>
      <c r="D32175">
        <v>12.17</v>
      </c>
      <c r="E32175">
        <v>11.94</v>
      </c>
      <c r="F32175">
        <v>11.94</v>
      </c>
      <c r="G32175">
        <v>2936880</v>
      </c>
      <c r="H32175" t="s">
        <v>29</v>
      </c>
      <c r="I32175" t="s">
        <v>30</v>
      </c>
      <c r="J32175" s="1">
        <f t="shared" si="502"/>
        <v>-0.0124845566622453</v>
      </c>
    </row>
    <row r="32176" hidden="1" spans="1:10">
      <c r="A32176" s="3">
        <v>45231</v>
      </c>
      <c r="B32176" t="s">
        <v>56</v>
      </c>
      <c r="C32176">
        <v>12.06</v>
      </c>
      <c r="D32176">
        <v>12.06</v>
      </c>
      <c r="E32176">
        <v>11.79</v>
      </c>
      <c r="F32176">
        <v>11.94</v>
      </c>
      <c r="G32176">
        <v>3184883</v>
      </c>
      <c r="H32176" t="s">
        <v>29</v>
      </c>
      <c r="I32176" t="s">
        <v>30</v>
      </c>
      <c r="J32176" s="1">
        <f t="shared" si="502"/>
        <v>0</v>
      </c>
    </row>
    <row r="32177" hidden="1" spans="1:10">
      <c r="A32177" s="3">
        <v>45232</v>
      </c>
      <c r="B32177" t="s">
        <v>56</v>
      </c>
      <c r="C32177">
        <v>12.13</v>
      </c>
      <c r="D32177">
        <v>12.62</v>
      </c>
      <c r="E32177">
        <v>12.13</v>
      </c>
      <c r="F32177">
        <v>12.4</v>
      </c>
      <c r="G32177">
        <v>7606127</v>
      </c>
      <c r="H32177" t="s">
        <v>29</v>
      </c>
      <c r="I32177" t="s">
        <v>30</v>
      </c>
      <c r="J32177" s="1">
        <f t="shared" si="502"/>
        <v>0.0378023646465353</v>
      </c>
    </row>
    <row r="32178" hidden="1" spans="1:10">
      <c r="A32178" s="3">
        <v>45233</v>
      </c>
      <c r="B32178" t="s">
        <v>56</v>
      </c>
      <c r="C32178">
        <v>12.55</v>
      </c>
      <c r="D32178">
        <v>12.58</v>
      </c>
      <c r="E32178">
        <v>12.13</v>
      </c>
      <c r="F32178">
        <v>12.13</v>
      </c>
      <c r="G32178">
        <v>5737264</v>
      </c>
      <c r="H32178" t="s">
        <v>29</v>
      </c>
      <c r="I32178" t="s">
        <v>30</v>
      </c>
      <c r="J32178" s="1">
        <f t="shared" si="502"/>
        <v>-0.0220147496550324</v>
      </c>
    </row>
    <row r="32179" hidden="1" spans="1:10">
      <c r="A32179" s="3">
        <v>45236</v>
      </c>
      <c r="B32179" t="s">
        <v>56</v>
      </c>
      <c r="C32179">
        <v>12.43</v>
      </c>
      <c r="D32179">
        <v>12.66</v>
      </c>
      <c r="E32179">
        <v>12.24</v>
      </c>
      <c r="F32179">
        <v>12.55</v>
      </c>
      <c r="G32179">
        <v>4382632</v>
      </c>
      <c r="H32179" t="s">
        <v>29</v>
      </c>
      <c r="I32179" t="s">
        <v>30</v>
      </c>
      <c r="J32179" s="1">
        <f t="shared" si="502"/>
        <v>0.0340389426218341</v>
      </c>
    </row>
    <row r="32180" hidden="1" spans="1:10">
      <c r="A32180" s="3">
        <v>45237</v>
      </c>
      <c r="B32180" t="s">
        <v>56</v>
      </c>
      <c r="C32180">
        <v>12.47</v>
      </c>
      <c r="D32180">
        <v>12.66</v>
      </c>
      <c r="E32180">
        <v>12.43</v>
      </c>
      <c r="F32180">
        <v>12.51</v>
      </c>
      <c r="G32180">
        <v>3708947</v>
      </c>
      <c r="H32180" t="s">
        <v>29</v>
      </c>
      <c r="I32180" t="s">
        <v>30</v>
      </c>
      <c r="J32180" s="1">
        <f t="shared" si="502"/>
        <v>-0.00319234109897321</v>
      </c>
    </row>
    <row r="32181" hidden="1" spans="1:10">
      <c r="A32181" s="3">
        <v>45238</v>
      </c>
      <c r="B32181" t="s">
        <v>56</v>
      </c>
      <c r="C32181">
        <v>12.51</v>
      </c>
      <c r="D32181">
        <v>13.23</v>
      </c>
      <c r="E32181">
        <v>12.47</v>
      </c>
      <c r="F32181">
        <v>13.04</v>
      </c>
      <c r="G32181">
        <v>8612907</v>
      </c>
      <c r="H32181" t="s">
        <v>29</v>
      </c>
      <c r="I32181" t="s">
        <v>30</v>
      </c>
      <c r="J32181" s="1">
        <f t="shared" si="502"/>
        <v>0.041493232019687</v>
      </c>
    </row>
    <row r="32182" hidden="1" spans="1:10">
      <c r="A32182" s="3">
        <v>45239</v>
      </c>
      <c r="B32182" t="s">
        <v>56</v>
      </c>
      <c r="C32182">
        <v>13.11</v>
      </c>
      <c r="D32182">
        <v>13.19</v>
      </c>
      <c r="E32182">
        <v>12.89</v>
      </c>
      <c r="F32182">
        <v>12.92</v>
      </c>
      <c r="G32182">
        <v>5485926</v>
      </c>
      <c r="H32182" t="s">
        <v>29</v>
      </c>
      <c r="I32182" t="s">
        <v>30</v>
      </c>
      <c r="J32182" s="1">
        <f t="shared" si="502"/>
        <v>-0.00924505814405105</v>
      </c>
    </row>
    <row r="32183" hidden="1" spans="1:10">
      <c r="A32183" s="3">
        <v>45240</v>
      </c>
      <c r="B32183" t="s">
        <v>56</v>
      </c>
      <c r="C32183">
        <v>12.85</v>
      </c>
      <c r="D32183">
        <v>13.08</v>
      </c>
      <c r="E32183">
        <v>12.77</v>
      </c>
      <c r="F32183">
        <v>12.85</v>
      </c>
      <c r="G32183">
        <v>5917888</v>
      </c>
      <c r="H32183" t="s">
        <v>29</v>
      </c>
      <c r="I32183" t="s">
        <v>30</v>
      </c>
      <c r="J32183" s="1">
        <f t="shared" si="502"/>
        <v>-0.00543268701322705</v>
      </c>
    </row>
    <row r="32184" hidden="1" spans="1:10">
      <c r="A32184" s="3">
        <v>45243</v>
      </c>
      <c r="B32184" t="s">
        <v>56</v>
      </c>
      <c r="C32184">
        <v>12.85</v>
      </c>
      <c r="D32184">
        <v>13.04</v>
      </c>
      <c r="E32184">
        <v>12.77</v>
      </c>
      <c r="F32184">
        <v>13.04</v>
      </c>
      <c r="G32184">
        <v>4234952</v>
      </c>
      <c r="H32184" t="s">
        <v>29</v>
      </c>
      <c r="I32184" t="s">
        <v>30</v>
      </c>
      <c r="J32184" s="1">
        <f t="shared" si="502"/>
        <v>0.014677745157278</v>
      </c>
    </row>
    <row r="32185" hidden="1" spans="1:10">
      <c r="A32185" s="3">
        <v>45244</v>
      </c>
      <c r="B32185" t="s">
        <v>56</v>
      </c>
      <c r="C32185">
        <v>13.23</v>
      </c>
      <c r="D32185">
        <v>13.49</v>
      </c>
      <c r="E32185">
        <v>13.04</v>
      </c>
      <c r="F32185">
        <v>13.15</v>
      </c>
      <c r="G32185">
        <v>12506923</v>
      </c>
      <c r="H32185" t="s">
        <v>29</v>
      </c>
      <c r="I32185" t="s">
        <v>30</v>
      </c>
      <c r="J32185" s="1">
        <f t="shared" si="502"/>
        <v>0.00840020212526667</v>
      </c>
    </row>
    <row r="32186" hidden="1" spans="1:10">
      <c r="A32186" s="3">
        <v>45245</v>
      </c>
      <c r="B32186" t="s">
        <v>56</v>
      </c>
      <c r="C32186">
        <v>13.19</v>
      </c>
      <c r="D32186">
        <v>13.53</v>
      </c>
      <c r="E32186">
        <v>13.15</v>
      </c>
      <c r="F32186">
        <v>13.38</v>
      </c>
      <c r="G32186">
        <v>9716888</v>
      </c>
      <c r="H32186" t="s">
        <v>29</v>
      </c>
      <c r="I32186" t="s">
        <v>30</v>
      </c>
      <c r="J32186" s="1">
        <f t="shared" si="502"/>
        <v>0.0173392960763088</v>
      </c>
    </row>
    <row r="32187" hidden="1" spans="1:10">
      <c r="A32187" s="3">
        <v>45246</v>
      </c>
      <c r="B32187" t="s">
        <v>56</v>
      </c>
      <c r="C32187">
        <v>13.3</v>
      </c>
      <c r="D32187">
        <v>13.3</v>
      </c>
      <c r="E32187">
        <v>13.04</v>
      </c>
      <c r="F32187">
        <v>13.23</v>
      </c>
      <c r="G32187">
        <v>5220788</v>
      </c>
      <c r="H32187" t="s">
        <v>29</v>
      </c>
      <c r="I32187" t="s">
        <v>30</v>
      </c>
      <c r="J32187" s="1">
        <f t="shared" si="502"/>
        <v>-0.0112740765732181</v>
      </c>
    </row>
    <row r="32188" hidden="1" spans="1:10">
      <c r="A32188" s="3">
        <v>45247</v>
      </c>
      <c r="B32188" t="s">
        <v>56</v>
      </c>
      <c r="C32188">
        <v>13.23</v>
      </c>
      <c r="D32188">
        <v>13.34</v>
      </c>
      <c r="E32188">
        <v>12.77</v>
      </c>
      <c r="F32188">
        <v>12.85</v>
      </c>
      <c r="G32188">
        <v>7433829</v>
      </c>
      <c r="H32188" t="s">
        <v>29</v>
      </c>
      <c r="I32188" t="s">
        <v>30</v>
      </c>
      <c r="J32188" s="1">
        <f t="shared" si="502"/>
        <v>-0.0291431667856356</v>
      </c>
    </row>
    <row r="32189" hidden="1" spans="1:10">
      <c r="A32189" s="3">
        <v>45250</v>
      </c>
      <c r="B32189" t="s">
        <v>56</v>
      </c>
      <c r="C32189">
        <v>12.62</v>
      </c>
      <c r="D32189">
        <v>13.15</v>
      </c>
      <c r="E32189">
        <v>12.58</v>
      </c>
      <c r="F32189">
        <v>13</v>
      </c>
      <c r="G32189">
        <v>4723035</v>
      </c>
      <c r="H32189" t="s">
        <v>29</v>
      </c>
      <c r="I32189" t="s">
        <v>30</v>
      </c>
      <c r="J32189" s="1">
        <f t="shared" si="502"/>
        <v>0.0116055461203079</v>
      </c>
    </row>
    <row r="32190" hidden="1" spans="1:10">
      <c r="A32190" s="3">
        <v>45251</v>
      </c>
      <c r="B32190" t="s">
        <v>56</v>
      </c>
      <c r="C32190">
        <v>13</v>
      </c>
      <c r="D32190">
        <v>13.15</v>
      </c>
      <c r="E32190">
        <v>12.85</v>
      </c>
      <c r="F32190">
        <v>12.89</v>
      </c>
      <c r="G32190">
        <v>2617136</v>
      </c>
      <c r="H32190" t="s">
        <v>29</v>
      </c>
      <c r="I32190" t="s">
        <v>30</v>
      </c>
      <c r="J32190" s="1">
        <f t="shared" si="502"/>
        <v>-0.00849754051044066</v>
      </c>
    </row>
    <row r="32191" hidden="1" spans="1:10">
      <c r="A32191" s="3">
        <v>45252</v>
      </c>
      <c r="B32191" t="s">
        <v>56</v>
      </c>
      <c r="C32191">
        <v>12.89</v>
      </c>
      <c r="D32191">
        <v>13</v>
      </c>
      <c r="E32191">
        <v>12.85</v>
      </c>
      <c r="F32191">
        <v>12.92</v>
      </c>
      <c r="G32191">
        <v>2305512</v>
      </c>
      <c r="H32191" t="s">
        <v>29</v>
      </c>
      <c r="I32191" t="s">
        <v>30</v>
      </c>
      <c r="J32191" s="1">
        <f t="shared" si="502"/>
        <v>0.00232468140335981</v>
      </c>
    </row>
    <row r="32192" hidden="1" spans="1:10">
      <c r="A32192" s="3">
        <v>45253</v>
      </c>
      <c r="B32192" t="s">
        <v>56</v>
      </c>
      <c r="C32192">
        <v>13</v>
      </c>
      <c r="D32192">
        <v>13.15</v>
      </c>
      <c r="E32192">
        <v>12.85</v>
      </c>
      <c r="F32192">
        <v>12.85</v>
      </c>
      <c r="G32192">
        <v>6956587</v>
      </c>
      <c r="H32192" t="s">
        <v>29</v>
      </c>
      <c r="I32192" t="s">
        <v>30</v>
      </c>
      <c r="J32192" s="1">
        <f t="shared" si="502"/>
        <v>-0.00543268701322705</v>
      </c>
    </row>
    <row r="32193" hidden="1" spans="1:10">
      <c r="A32193" s="3">
        <v>45254</v>
      </c>
      <c r="B32193" t="s">
        <v>56</v>
      </c>
      <c r="C32193">
        <v>12.89</v>
      </c>
      <c r="D32193">
        <v>12.89</v>
      </c>
      <c r="E32193">
        <v>12.66</v>
      </c>
      <c r="F32193">
        <v>12.85</v>
      </c>
      <c r="G32193">
        <v>3550391</v>
      </c>
      <c r="H32193" t="s">
        <v>29</v>
      </c>
      <c r="I32193" t="s">
        <v>30</v>
      </c>
      <c r="J32193" s="1">
        <f t="shared" si="502"/>
        <v>0</v>
      </c>
    </row>
    <row r="32194" hidden="1" spans="1:10">
      <c r="A32194" s="3">
        <v>45257</v>
      </c>
      <c r="B32194" t="s">
        <v>56</v>
      </c>
      <c r="C32194">
        <v>12.81</v>
      </c>
      <c r="D32194">
        <v>12.85</v>
      </c>
      <c r="E32194">
        <v>12.58</v>
      </c>
      <c r="F32194">
        <v>12.58</v>
      </c>
      <c r="G32194">
        <v>3115183</v>
      </c>
      <c r="H32194" t="s">
        <v>29</v>
      </c>
      <c r="I32194" t="s">
        <v>30</v>
      </c>
      <c r="J32194" s="1">
        <f t="shared" si="502"/>
        <v>-0.0212355600689343</v>
      </c>
    </row>
    <row r="32195" hidden="1" spans="1:10">
      <c r="A32195" s="3">
        <v>45258</v>
      </c>
      <c r="B32195" t="s">
        <v>56</v>
      </c>
      <c r="C32195">
        <v>12.58</v>
      </c>
      <c r="D32195">
        <v>12.74</v>
      </c>
      <c r="E32195">
        <v>12.47</v>
      </c>
      <c r="F32195">
        <v>12.66</v>
      </c>
      <c r="G32195">
        <v>2506689</v>
      </c>
      <c r="H32195" t="s">
        <v>29</v>
      </c>
      <c r="I32195" t="s">
        <v>30</v>
      </c>
      <c r="J32195" s="1">
        <f t="shared" si="502"/>
        <v>0.00633916544373568</v>
      </c>
    </row>
    <row r="32196" hidden="1" spans="1:10">
      <c r="A32196" s="3">
        <v>45259</v>
      </c>
      <c r="B32196" t="s">
        <v>56</v>
      </c>
      <c r="C32196">
        <v>12.66</v>
      </c>
      <c r="D32196">
        <v>12.81</v>
      </c>
      <c r="E32196">
        <v>12.62</v>
      </c>
      <c r="F32196">
        <v>12.74</v>
      </c>
      <c r="G32196">
        <v>2468113</v>
      </c>
      <c r="H32196" t="s">
        <v>29</v>
      </c>
      <c r="I32196" t="s">
        <v>30</v>
      </c>
      <c r="J32196" s="1">
        <f t="shared" si="502"/>
        <v>0.00629923342798715</v>
      </c>
    </row>
    <row r="32197" hidden="1" spans="1:10">
      <c r="A32197" s="3">
        <v>45260</v>
      </c>
      <c r="B32197" t="s">
        <v>56</v>
      </c>
      <c r="C32197">
        <v>12.66</v>
      </c>
      <c r="D32197">
        <v>12.92</v>
      </c>
      <c r="E32197">
        <v>12.66</v>
      </c>
      <c r="F32197">
        <v>12.85</v>
      </c>
      <c r="G32197">
        <v>8678015</v>
      </c>
      <c r="H32197" t="s">
        <v>29</v>
      </c>
      <c r="I32197" t="s">
        <v>30</v>
      </c>
      <c r="J32197" s="1">
        <f t="shared" si="502"/>
        <v>0.00859716119721152</v>
      </c>
    </row>
    <row r="32198" hidden="1" spans="1:10">
      <c r="A32198" s="3">
        <v>45261</v>
      </c>
      <c r="B32198" t="s">
        <v>56</v>
      </c>
      <c r="C32198">
        <v>12.89</v>
      </c>
      <c r="D32198">
        <v>12.96</v>
      </c>
      <c r="E32198">
        <v>12.74</v>
      </c>
      <c r="F32198">
        <v>12.92</v>
      </c>
      <c r="G32198">
        <v>9187846</v>
      </c>
      <c r="H32198" t="s">
        <v>29</v>
      </c>
      <c r="I32198" t="s">
        <v>30</v>
      </c>
      <c r="J32198" s="1">
        <f t="shared" si="502"/>
        <v>0.00543268701322697</v>
      </c>
    </row>
    <row r="32199" hidden="1" spans="1:10">
      <c r="A32199" s="3">
        <v>45264</v>
      </c>
      <c r="B32199" t="s">
        <v>56</v>
      </c>
      <c r="C32199">
        <v>12.96</v>
      </c>
      <c r="D32199">
        <v>13.19</v>
      </c>
      <c r="E32199">
        <v>12.92</v>
      </c>
      <c r="F32199">
        <v>13</v>
      </c>
      <c r="G32199">
        <v>11161978</v>
      </c>
      <c r="H32199" t="s">
        <v>29</v>
      </c>
      <c r="I32199" t="s">
        <v>30</v>
      </c>
      <c r="J32199" s="1">
        <f t="shared" si="502"/>
        <v>0.00617285910708102</v>
      </c>
    </row>
    <row r="32200" hidden="1" spans="1:10">
      <c r="A32200" s="3">
        <v>45265</v>
      </c>
      <c r="B32200" t="s">
        <v>56</v>
      </c>
      <c r="C32200">
        <v>13.04</v>
      </c>
      <c r="D32200">
        <v>13.04</v>
      </c>
      <c r="E32200">
        <v>12.89</v>
      </c>
      <c r="F32200">
        <v>12.89</v>
      </c>
      <c r="G32200">
        <v>4491908</v>
      </c>
      <c r="H32200" t="s">
        <v>29</v>
      </c>
      <c r="I32200" t="s">
        <v>30</v>
      </c>
      <c r="J32200" s="1">
        <f t="shared" si="502"/>
        <v>-0.00849754051044066</v>
      </c>
    </row>
    <row r="32201" hidden="1" spans="1:10">
      <c r="A32201" s="3">
        <v>45266</v>
      </c>
      <c r="B32201" t="s">
        <v>56</v>
      </c>
      <c r="C32201">
        <v>12.92</v>
      </c>
      <c r="D32201">
        <v>13.3</v>
      </c>
      <c r="E32201">
        <v>12.89</v>
      </c>
      <c r="F32201">
        <v>13.19</v>
      </c>
      <c r="G32201">
        <v>14005355</v>
      </c>
      <c r="H32201" t="s">
        <v>29</v>
      </c>
      <c r="I32201" t="s">
        <v>30</v>
      </c>
      <c r="J32201" s="1">
        <f t="shared" si="502"/>
        <v>0.0230071497781272</v>
      </c>
    </row>
    <row r="32202" hidden="1" spans="1:10">
      <c r="A32202" s="3">
        <v>45267</v>
      </c>
      <c r="B32202" t="s">
        <v>56</v>
      </c>
      <c r="C32202">
        <v>13.23</v>
      </c>
      <c r="D32202">
        <v>13.3</v>
      </c>
      <c r="E32202">
        <v>13.04</v>
      </c>
      <c r="F32202">
        <v>13.26</v>
      </c>
      <c r="G32202">
        <v>15079464</v>
      </c>
      <c r="H32202" t="s">
        <v>29</v>
      </c>
      <c r="I32202" t="s">
        <v>30</v>
      </c>
      <c r="J32202" s="1">
        <f t="shared" si="502"/>
        <v>0.00529301802849313</v>
      </c>
    </row>
    <row r="32203" hidden="1" spans="1:10">
      <c r="A32203" s="3">
        <v>45268</v>
      </c>
      <c r="B32203" t="s">
        <v>56</v>
      </c>
      <c r="C32203">
        <v>13.23</v>
      </c>
      <c r="D32203">
        <v>13.38</v>
      </c>
      <c r="E32203">
        <v>13.15</v>
      </c>
      <c r="F32203">
        <v>13.19</v>
      </c>
      <c r="G32203">
        <v>4737848</v>
      </c>
      <c r="H32203" t="s">
        <v>29</v>
      </c>
      <c r="I32203" t="s">
        <v>30</v>
      </c>
      <c r="J32203" s="1">
        <f t="shared" si="502"/>
        <v>-0.0052930180284932</v>
      </c>
    </row>
    <row r="32204" hidden="1" spans="1:10">
      <c r="A32204" s="3">
        <v>45271</v>
      </c>
      <c r="B32204" t="s">
        <v>56</v>
      </c>
      <c r="C32204">
        <v>13.19</v>
      </c>
      <c r="D32204">
        <v>13.26</v>
      </c>
      <c r="E32204">
        <v>13.11</v>
      </c>
      <c r="F32204">
        <v>13.11</v>
      </c>
      <c r="G32204">
        <v>4331665</v>
      </c>
      <c r="H32204" t="s">
        <v>29</v>
      </c>
      <c r="I32204" t="s">
        <v>30</v>
      </c>
      <c r="J32204" s="1">
        <f t="shared" si="502"/>
        <v>-0.00608366895361475</v>
      </c>
    </row>
    <row r="32205" hidden="1" spans="1:10">
      <c r="A32205" s="3">
        <v>45272</v>
      </c>
      <c r="B32205" t="s">
        <v>56</v>
      </c>
      <c r="C32205">
        <v>13.15</v>
      </c>
      <c r="D32205">
        <v>13.19</v>
      </c>
      <c r="E32205">
        <v>13.04</v>
      </c>
      <c r="F32205">
        <v>13.11</v>
      </c>
      <c r="G32205">
        <v>2416307</v>
      </c>
      <c r="H32205" t="s">
        <v>29</v>
      </c>
      <c r="I32205" t="s">
        <v>30</v>
      </c>
      <c r="J32205" s="1">
        <f t="shared" si="502"/>
        <v>0</v>
      </c>
    </row>
    <row r="32206" hidden="1" spans="1:10">
      <c r="A32206" s="3">
        <v>45273</v>
      </c>
      <c r="B32206" t="s">
        <v>56</v>
      </c>
      <c r="C32206">
        <v>13.15</v>
      </c>
      <c r="D32206">
        <v>13.15</v>
      </c>
      <c r="E32206">
        <v>12.85</v>
      </c>
      <c r="F32206">
        <v>12.85</v>
      </c>
      <c r="G32206">
        <v>3335319</v>
      </c>
      <c r="H32206" t="s">
        <v>29</v>
      </c>
      <c r="I32206" t="s">
        <v>30</v>
      </c>
      <c r="J32206" s="1">
        <f t="shared" si="502"/>
        <v>-0.0200314864343796</v>
      </c>
    </row>
    <row r="32207" hidden="1" spans="1:10">
      <c r="A32207" s="3">
        <v>45274</v>
      </c>
      <c r="B32207" t="s">
        <v>56</v>
      </c>
      <c r="C32207">
        <v>12.92</v>
      </c>
      <c r="D32207">
        <v>13</v>
      </c>
      <c r="E32207">
        <v>12.74</v>
      </c>
      <c r="F32207">
        <v>12.77</v>
      </c>
      <c r="G32207">
        <v>3330261</v>
      </c>
      <c r="H32207" t="s">
        <v>29</v>
      </c>
      <c r="I32207" t="s">
        <v>30</v>
      </c>
      <c r="J32207" s="1">
        <f t="shared" si="502"/>
        <v>-0.00624514129678086</v>
      </c>
    </row>
    <row r="32208" hidden="1" spans="1:10">
      <c r="A32208" s="3">
        <v>45275</v>
      </c>
      <c r="B32208" t="s">
        <v>56</v>
      </c>
      <c r="C32208">
        <v>12.85</v>
      </c>
      <c r="D32208">
        <v>12.89</v>
      </c>
      <c r="E32208">
        <v>12.74</v>
      </c>
      <c r="F32208">
        <v>12.81</v>
      </c>
      <c r="G32208">
        <v>3380612</v>
      </c>
      <c r="H32208" t="s">
        <v>29</v>
      </c>
      <c r="I32208" t="s">
        <v>30</v>
      </c>
      <c r="J32208" s="1">
        <f t="shared" si="502"/>
        <v>0.00312744586419495</v>
      </c>
    </row>
    <row r="32209" hidden="1" spans="1:10">
      <c r="A32209" s="3">
        <v>45278</v>
      </c>
      <c r="B32209" t="s">
        <v>56</v>
      </c>
      <c r="C32209">
        <v>12.77</v>
      </c>
      <c r="D32209">
        <v>12.85</v>
      </c>
      <c r="E32209">
        <v>12.66</v>
      </c>
      <c r="F32209">
        <v>12.77</v>
      </c>
      <c r="G32209">
        <v>3077529</v>
      </c>
      <c r="H32209" t="s">
        <v>29</v>
      </c>
      <c r="I32209" t="s">
        <v>30</v>
      </c>
      <c r="J32209" s="1">
        <f t="shared" si="502"/>
        <v>-0.00312744586419507</v>
      </c>
    </row>
    <row r="32210" hidden="1" spans="1:10">
      <c r="A32210" s="3">
        <v>45279</v>
      </c>
      <c r="B32210" t="s">
        <v>56</v>
      </c>
      <c r="C32210">
        <v>12.7</v>
      </c>
      <c r="D32210">
        <v>12.85</v>
      </c>
      <c r="E32210">
        <v>12.66</v>
      </c>
      <c r="F32210">
        <v>12.85</v>
      </c>
      <c r="G32210">
        <v>2429238</v>
      </c>
      <c r="H32210" t="s">
        <v>29</v>
      </c>
      <c r="I32210" t="s">
        <v>30</v>
      </c>
      <c r="J32210" s="1">
        <f t="shared" si="502"/>
        <v>0.00624514129678088</v>
      </c>
    </row>
    <row r="32211" hidden="1" spans="1:10">
      <c r="A32211" s="3">
        <v>45280</v>
      </c>
      <c r="B32211" t="s">
        <v>56</v>
      </c>
      <c r="C32211">
        <v>12.77</v>
      </c>
      <c r="D32211">
        <v>12.85</v>
      </c>
      <c r="E32211">
        <v>12.74</v>
      </c>
      <c r="F32211">
        <v>12.77</v>
      </c>
      <c r="G32211">
        <v>2825458</v>
      </c>
      <c r="H32211" t="s">
        <v>29</v>
      </c>
      <c r="I32211" t="s">
        <v>30</v>
      </c>
      <c r="J32211" s="1">
        <f t="shared" si="502"/>
        <v>-0.00624514129678086</v>
      </c>
    </row>
    <row r="32212" hidden="1" spans="1:10">
      <c r="A32212" s="3">
        <v>45281</v>
      </c>
      <c r="B32212" t="s">
        <v>56</v>
      </c>
      <c r="C32212">
        <v>12.77</v>
      </c>
      <c r="D32212">
        <v>12.77</v>
      </c>
      <c r="E32212">
        <v>12.62</v>
      </c>
      <c r="F32212">
        <v>12.77</v>
      </c>
      <c r="G32212">
        <v>2097571</v>
      </c>
      <c r="H32212" t="s">
        <v>29</v>
      </c>
      <c r="I32212" t="s">
        <v>30</v>
      </c>
      <c r="J32212" s="1">
        <f t="shared" si="502"/>
        <v>0</v>
      </c>
    </row>
    <row r="32213" hidden="1" spans="1:10">
      <c r="A32213" s="3">
        <v>45282</v>
      </c>
      <c r="B32213" t="s">
        <v>56</v>
      </c>
      <c r="C32213">
        <v>12.77</v>
      </c>
      <c r="D32213">
        <v>12.81</v>
      </c>
      <c r="E32213">
        <v>12.66</v>
      </c>
      <c r="F32213">
        <v>12.77</v>
      </c>
      <c r="G32213">
        <v>2374078</v>
      </c>
      <c r="H32213" t="s">
        <v>29</v>
      </c>
      <c r="I32213" t="s">
        <v>30</v>
      </c>
      <c r="J32213" s="1">
        <f t="shared" si="502"/>
        <v>0</v>
      </c>
    </row>
    <row r="32214" hidden="1" spans="1:10">
      <c r="A32214" s="3">
        <v>45285</v>
      </c>
      <c r="B32214" t="s">
        <v>56</v>
      </c>
      <c r="C32214">
        <v>12.77</v>
      </c>
      <c r="D32214">
        <v>12.92</v>
      </c>
      <c r="E32214">
        <v>12.77</v>
      </c>
      <c r="F32214">
        <v>12.89</v>
      </c>
      <c r="G32214">
        <v>2548254</v>
      </c>
      <c r="H32214" t="s">
        <v>29</v>
      </c>
      <c r="I32214" t="s">
        <v>30</v>
      </c>
      <c r="J32214" s="1">
        <f t="shared" si="502"/>
        <v>0.00935314690664809</v>
      </c>
    </row>
    <row r="32215" hidden="1" spans="1:10">
      <c r="A32215" s="3">
        <v>45286</v>
      </c>
      <c r="B32215" t="s">
        <v>56</v>
      </c>
      <c r="C32215">
        <v>12.92</v>
      </c>
      <c r="D32215">
        <v>12.92</v>
      </c>
      <c r="E32215">
        <v>12.81</v>
      </c>
      <c r="F32215">
        <v>12.85</v>
      </c>
      <c r="G32215">
        <v>2030227</v>
      </c>
      <c r="H32215" t="s">
        <v>29</v>
      </c>
      <c r="I32215" t="s">
        <v>30</v>
      </c>
      <c r="J32215" s="1">
        <f t="shared" si="502"/>
        <v>-0.00310800560986731</v>
      </c>
    </row>
    <row r="32216" hidden="1" spans="1:10">
      <c r="A32216" s="3">
        <v>45287</v>
      </c>
      <c r="B32216" t="s">
        <v>56</v>
      </c>
      <c r="C32216">
        <v>12.85</v>
      </c>
      <c r="D32216">
        <v>13.11</v>
      </c>
      <c r="E32216">
        <v>12.85</v>
      </c>
      <c r="F32216">
        <v>13.11</v>
      </c>
      <c r="G32216">
        <v>5357747</v>
      </c>
      <c r="H32216" t="s">
        <v>29</v>
      </c>
      <c r="I32216" t="s">
        <v>30</v>
      </c>
      <c r="J32216" s="1">
        <f t="shared" si="502"/>
        <v>0.0200314864343796</v>
      </c>
    </row>
    <row r="32217" hidden="1" spans="1:10">
      <c r="A32217" s="3">
        <v>45288</v>
      </c>
      <c r="B32217" t="s">
        <v>56</v>
      </c>
      <c r="C32217">
        <v>13.08</v>
      </c>
      <c r="D32217">
        <v>13.11</v>
      </c>
      <c r="E32217">
        <v>12.96</v>
      </c>
      <c r="F32217">
        <v>13.08</v>
      </c>
      <c r="G32217">
        <v>3899546</v>
      </c>
      <c r="H32217" t="s">
        <v>29</v>
      </c>
      <c r="I32217" t="s">
        <v>30</v>
      </c>
      <c r="J32217" s="1">
        <f t="shared" si="502"/>
        <v>-0.00229095174655582</v>
      </c>
    </row>
    <row r="32218" hidden="1" spans="1:10">
      <c r="A32218" s="3">
        <v>45289</v>
      </c>
      <c r="B32218" t="s">
        <v>56</v>
      </c>
      <c r="C32218">
        <v>13.15</v>
      </c>
      <c r="D32218">
        <v>13.19</v>
      </c>
      <c r="E32218">
        <v>13.04</v>
      </c>
      <c r="F32218">
        <v>13.15</v>
      </c>
      <c r="G32218">
        <v>3048145</v>
      </c>
      <c r="H32218" t="s">
        <v>29</v>
      </c>
      <c r="I32218" t="s">
        <v>30</v>
      </c>
      <c r="J32218" s="1">
        <f t="shared" si="502"/>
        <v>0.00533741259472097</v>
      </c>
    </row>
    <row r="32219" hidden="1" spans="1:10">
      <c r="A32219" s="3">
        <v>45293</v>
      </c>
      <c r="B32219" t="s">
        <v>56</v>
      </c>
      <c r="C32219">
        <v>13.19</v>
      </c>
      <c r="D32219">
        <v>13.23</v>
      </c>
      <c r="E32219">
        <v>13.04</v>
      </c>
      <c r="F32219">
        <v>13.08</v>
      </c>
      <c r="G32219">
        <v>6972007</v>
      </c>
      <c r="H32219" t="s">
        <v>29</v>
      </c>
      <c r="I32219" t="s">
        <v>30</v>
      </c>
      <c r="J32219" s="1">
        <f t="shared" si="502"/>
        <v>-0.00533741259472094</v>
      </c>
    </row>
    <row r="32220" hidden="1" spans="1:10">
      <c r="A32220" s="3">
        <v>45294</v>
      </c>
      <c r="B32220" t="s">
        <v>56</v>
      </c>
      <c r="C32220">
        <v>13.04</v>
      </c>
      <c r="D32220">
        <v>13.19</v>
      </c>
      <c r="E32220">
        <v>12.92</v>
      </c>
      <c r="F32220">
        <v>13.19</v>
      </c>
      <c r="G32220">
        <v>7156654</v>
      </c>
      <c r="H32220" t="s">
        <v>29</v>
      </c>
      <c r="I32220" t="s">
        <v>30</v>
      </c>
      <c r="J32220" s="1">
        <f t="shared" si="502"/>
        <v>0.00837462070017056</v>
      </c>
    </row>
    <row r="32221" hidden="1" spans="1:10">
      <c r="A32221" s="3">
        <v>45295</v>
      </c>
      <c r="B32221" t="s">
        <v>56</v>
      </c>
      <c r="C32221">
        <v>13.23</v>
      </c>
      <c r="D32221">
        <v>13.76</v>
      </c>
      <c r="E32221">
        <v>13.15</v>
      </c>
      <c r="F32221">
        <v>13.53</v>
      </c>
      <c r="G32221">
        <v>30604262</v>
      </c>
      <c r="H32221" t="s">
        <v>29</v>
      </c>
      <c r="I32221" t="s">
        <v>30</v>
      </c>
      <c r="J32221" s="1">
        <f t="shared" si="502"/>
        <v>0.0254504754534734</v>
      </c>
    </row>
    <row r="32222" hidden="1" spans="1:10">
      <c r="A32222" s="3">
        <v>45296</v>
      </c>
      <c r="B32222" t="s">
        <v>56</v>
      </c>
      <c r="C32222">
        <v>13.53</v>
      </c>
      <c r="D32222">
        <v>13.72</v>
      </c>
      <c r="E32222">
        <v>13.42</v>
      </c>
      <c r="F32222">
        <v>13.6</v>
      </c>
      <c r="G32222">
        <v>11027926</v>
      </c>
      <c r="H32222" t="s">
        <v>29</v>
      </c>
      <c r="I32222" t="s">
        <v>30</v>
      </c>
      <c r="J32222" s="1">
        <f t="shared" si="502"/>
        <v>0.00516035055930961</v>
      </c>
    </row>
    <row r="32223" hidden="1" spans="1:10">
      <c r="A32223" s="3">
        <v>45299</v>
      </c>
      <c r="B32223" t="s">
        <v>56</v>
      </c>
      <c r="C32223">
        <v>13.76</v>
      </c>
      <c r="D32223">
        <v>13.76</v>
      </c>
      <c r="E32223">
        <v>13.45</v>
      </c>
      <c r="F32223">
        <v>13.57</v>
      </c>
      <c r="G32223">
        <v>10135587</v>
      </c>
      <c r="H32223" t="s">
        <v>29</v>
      </c>
      <c r="I32223" t="s">
        <v>30</v>
      </c>
      <c r="J32223" s="1">
        <f t="shared" si="502"/>
        <v>-0.00220831889522854</v>
      </c>
    </row>
    <row r="32224" hidden="1" spans="1:10">
      <c r="A32224" s="3">
        <v>45300</v>
      </c>
      <c r="B32224" t="s">
        <v>56</v>
      </c>
      <c r="C32224">
        <v>13.6</v>
      </c>
      <c r="D32224">
        <v>13.64</v>
      </c>
      <c r="E32224">
        <v>13.38</v>
      </c>
      <c r="F32224">
        <v>13.42</v>
      </c>
      <c r="G32224">
        <v>10505693</v>
      </c>
      <c r="H32224" t="s">
        <v>29</v>
      </c>
      <c r="I32224" t="s">
        <v>30</v>
      </c>
      <c r="J32224" s="1">
        <f t="shared" si="502"/>
        <v>-0.0111153423032421</v>
      </c>
    </row>
    <row r="32225" hidden="1" spans="1:10">
      <c r="A32225" s="3">
        <v>45301</v>
      </c>
      <c r="B32225" t="s">
        <v>56</v>
      </c>
      <c r="C32225">
        <v>13.45</v>
      </c>
      <c r="D32225">
        <v>14.06</v>
      </c>
      <c r="E32225">
        <v>13.42</v>
      </c>
      <c r="F32225">
        <v>13.98</v>
      </c>
      <c r="G32225">
        <v>24221574</v>
      </c>
      <c r="H32225" t="s">
        <v>29</v>
      </c>
      <c r="I32225" t="s">
        <v>30</v>
      </c>
      <c r="J32225" s="1">
        <f t="shared" ref="J32225:J32288" si="503">LN(F32225/F32224)</f>
        <v>0.0408816052621285</v>
      </c>
    </row>
    <row r="32226" hidden="1" spans="1:10">
      <c r="A32226" s="3">
        <v>45302</v>
      </c>
      <c r="B32226" t="s">
        <v>56</v>
      </c>
      <c r="C32226">
        <v>13.98</v>
      </c>
      <c r="D32226">
        <v>14.36</v>
      </c>
      <c r="E32226">
        <v>13.87</v>
      </c>
      <c r="F32226">
        <v>13.98</v>
      </c>
      <c r="G32226">
        <v>18119563</v>
      </c>
      <c r="H32226" t="s">
        <v>29</v>
      </c>
      <c r="I32226" t="s">
        <v>30</v>
      </c>
      <c r="J32226" s="1">
        <f t="shared" si="503"/>
        <v>0</v>
      </c>
    </row>
    <row r="32227" hidden="1" spans="1:10">
      <c r="A32227" s="3">
        <v>45303</v>
      </c>
      <c r="B32227" t="s">
        <v>56</v>
      </c>
      <c r="C32227">
        <v>13.87</v>
      </c>
      <c r="D32227">
        <v>14.21</v>
      </c>
      <c r="E32227">
        <v>13.72</v>
      </c>
      <c r="F32227">
        <v>14.02</v>
      </c>
      <c r="G32227">
        <v>18903546</v>
      </c>
      <c r="H32227" t="s">
        <v>29</v>
      </c>
      <c r="I32227" t="s">
        <v>30</v>
      </c>
      <c r="J32227" s="1">
        <f t="shared" si="503"/>
        <v>0.00285714480077974</v>
      </c>
    </row>
    <row r="32228" hidden="1" spans="1:10">
      <c r="A32228" s="3">
        <v>45306</v>
      </c>
      <c r="B32228" t="s">
        <v>56</v>
      </c>
      <c r="C32228">
        <v>14.17</v>
      </c>
      <c r="D32228">
        <v>14.21</v>
      </c>
      <c r="E32228">
        <v>13.83</v>
      </c>
      <c r="F32228">
        <v>13.83</v>
      </c>
      <c r="G32228">
        <v>6965814</v>
      </c>
      <c r="H32228" t="s">
        <v>29</v>
      </c>
      <c r="I32228" t="s">
        <v>30</v>
      </c>
      <c r="J32228" s="1">
        <f t="shared" si="503"/>
        <v>-0.0136447359297772</v>
      </c>
    </row>
    <row r="32229" hidden="1" spans="1:10">
      <c r="A32229" s="3">
        <v>45307</v>
      </c>
      <c r="B32229" t="s">
        <v>56</v>
      </c>
      <c r="C32229">
        <v>13.76</v>
      </c>
      <c r="D32229">
        <v>14.06</v>
      </c>
      <c r="E32229">
        <v>13.76</v>
      </c>
      <c r="F32229">
        <v>14.06</v>
      </c>
      <c r="G32229">
        <v>9335413</v>
      </c>
      <c r="H32229" t="s">
        <v>29</v>
      </c>
      <c r="I32229" t="s">
        <v>30</v>
      </c>
      <c r="J32229" s="1">
        <f t="shared" si="503"/>
        <v>0.016493740705852</v>
      </c>
    </row>
    <row r="32230" hidden="1" spans="1:10">
      <c r="A32230" s="3">
        <v>45308</v>
      </c>
      <c r="B32230" t="s">
        <v>56</v>
      </c>
      <c r="C32230">
        <v>14.02</v>
      </c>
      <c r="D32230">
        <v>14.13</v>
      </c>
      <c r="E32230">
        <v>13.87</v>
      </c>
      <c r="F32230">
        <v>13.87</v>
      </c>
      <c r="G32230">
        <v>7455094</v>
      </c>
      <c r="H32230" t="s">
        <v>29</v>
      </c>
      <c r="I32230" t="s">
        <v>30</v>
      </c>
      <c r="J32230" s="1">
        <f t="shared" si="503"/>
        <v>-0.0136056520557787</v>
      </c>
    </row>
    <row r="32231" hidden="1" spans="1:10">
      <c r="A32231" s="3">
        <v>45309</v>
      </c>
      <c r="B32231" t="s">
        <v>56</v>
      </c>
      <c r="C32231">
        <v>13.87</v>
      </c>
      <c r="D32231">
        <v>13.94</v>
      </c>
      <c r="E32231">
        <v>13.76</v>
      </c>
      <c r="F32231">
        <v>13.94</v>
      </c>
      <c r="G32231">
        <v>5370589</v>
      </c>
      <c r="H32231" t="s">
        <v>29</v>
      </c>
      <c r="I32231" t="s">
        <v>30</v>
      </c>
      <c r="J32231" s="1">
        <f t="shared" si="503"/>
        <v>0.00503417100563766</v>
      </c>
    </row>
    <row r="32232" hidden="1" spans="1:10">
      <c r="A32232" s="3">
        <v>45310</v>
      </c>
      <c r="B32232" t="s">
        <v>56</v>
      </c>
      <c r="C32232">
        <v>13.94</v>
      </c>
      <c r="D32232">
        <v>14.1</v>
      </c>
      <c r="E32232">
        <v>13.91</v>
      </c>
      <c r="F32232">
        <v>14.06</v>
      </c>
      <c r="G32232">
        <v>5652900</v>
      </c>
      <c r="H32232" t="s">
        <v>29</v>
      </c>
      <c r="I32232" t="s">
        <v>30</v>
      </c>
      <c r="J32232" s="1">
        <f t="shared" si="503"/>
        <v>0.00857148105014118</v>
      </c>
    </row>
    <row r="32233" hidden="1" spans="1:10">
      <c r="A32233" s="3">
        <v>45313</v>
      </c>
      <c r="B32233" t="s">
        <v>56</v>
      </c>
      <c r="C32233">
        <v>14.06</v>
      </c>
      <c r="D32233">
        <v>14.13</v>
      </c>
      <c r="E32233">
        <v>13.94</v>
      </c>
      <c r="F32233">
        <v>14.1</v>
      </c>
      <c r="G32233">
        <v>8799064</v>
      </c>
      <c r="H32233" t="s">
        <v>29</v>
      </c>
      <c r="I32233" t="s">
        <v>30</v>
      </c>
      <c r="J32233" s="1">
        <f t="shared" si="503"/>
        <v>0.00284091100160365</v>
      </c>
    </row>
    <row r="32234" hidden="1" spans="1:10">
      <c r="A32234" s="3">
        <v>45314</v>
      </c>
      <c r="B32234" t="s">
        <v>56</v>
      </c>
      <c r="C32234">
        <v>14.1</v>
      </c>
      <c r="D32234">
        <v>14.21</v>
      </c>
      <c r="E32234">
        <v>13.98</v>
      </c>
      <c r="F32234">
        <v>14.06</v>
      </c>
      <c r="G32234">
        <v>9422714</v>
      </c>
      <c r="H32234" t="s">
        <v>29</v>
      </c>
      <c r="I32234" t="s">
        <v>30</v>
      </c>
      <c r="J32234" s="1">
        <f t="shared" si="503"/>
        <v>-0.00284091100160364</v>
      </c>
    </row>
    <row r="32235" hidden="1" spans="1:10">
      <c r="A32235" s="3">
        <v>45315</v>
      </c>
      <c r="B32235" t="s">
        <v>56</v>
      </c>
      <c r="C32235">
        <v>14.02</v>
      </c>
      <c r="D32235">
        <v>14.02</v>
      </c>
      <c r="E32235">
        <v>13.79</v>
      </c>
      <c r="F32235">
        <v>13.83</v>
      </c>
      <c r="G32235">
        <v>9179066</v>
      </c>
      <c r="H32235" t="s">
        <v>29</v>
      </c>
      <c r="I32235" t="s">
        <v>30</v>
      </c>
      <c r="J32235" s="1">
        <f t="shared" si="503"/>
        <v>-0.016493740705852</v>
      </c>
    </row>
    <row r="32236" hidden="1" spans="1:10">
      <c r="A32236" s="3">
        <v>45316</v>
      </c>
      <c r="B32236" t="s">
        <v>56</v>
      </c>
      <c r="C32236">
        <v>13.83</v>
      </c>
      <c r="D32236">
        <v>13.83</v>
      </c>
      <c r="E32236">
        <v>13.72</v>
      </c>
      <c r="F32236">
        <v>13.72</v>
      </c>
      <c r="G32236">
        <v>5631807</v>
      </c>
      <c r="H32236" t="s">
        <v>29</v>
      </c>
      <c r="I32236" t="s">
        <v>30</v>
      </c>
      <c r="J32236" s="1">
        <f t="shared" si="503"/>
        <v>-0.00798552337892761</v>
      </c>
    </row>
    <row r="32237" hidden="1" spans="1:10">
      <c r="A32237" s="3">
        <v>45317</v>
      </c>
      <c r="B32237" t="s">
        <v>56</v>
      </c>
      <c r="C32237">
        <v>13.76</v>
      </c>
      <c r="D32237">
        <v>13.98</v>
      </c>
      <c r="E32237">
        <v>13.72</v>
      </c>
      <c r="F32237">
        <v>13.83</v>
      </c>
      <c r="G32237">
        <v>3899828</v>
      </c>
      <c r="H32237" t="s">
        <v>29</v>
      </c>
      <c r="I32237" t="s">
        <v>30</v>
      </c>
      <c r="J32237" s="1">
        <f t="shared" si="503"/>
        <v>0.00798552337892772</v>
      </c>
    </row>
    <row r="32238" hidden="1" spans="1:10">
      <c r="A32238" s="3">
        <v>45320</v>
      </c>
      <c r="B32238" t="s">
        <v>56</v>
      </c>
      <c r="C32238">
        <v>13.83</v>
      </c>
      <c r="D32238">
        <v>13.91</v>
      </c>
      <c r="E32238">
        <v>13.72</v>
      </c>
      <c r="F32238">
        <v>13.72</v>
      </c>
      <c r="G32238">
        <v>2948966</v>
      </c>
      <c r="H32238" t="s">
        <v>29</v>
      </c>
      <c r="I32238" t="s">
        <v>30</v>
      </c>
      <c r="J32238" s="1">
        <f t="shared" si="503"/>
        <v>-0.00798552337892761</v>
      </c>
    </row>
    <row r="32239" hidden="1" spans="1:10">
      <c r="A32239" s="3">
        <v>45321</v>
      </c>
      <c r="B32239" t="s">
        <v>56</v>
      </c>
      <c r="C32239">
        <v>13.72</v>
      </c>
      <c r="D32239">
        <v>13.94</v>
      </c>
      <c r="E32239">
        <v>13.72</v>
      </c>
      <c r="F32239">
        <v>13.83</v>
      </c>
      <c r="G32239">
        <v>7023878</v>
      </c>
      <c r="H32239" t="s">
        <v>29</v>
      </c>
      <c r="I32239" t="s">
        <v>30</v>
      </c>
      <c r="J32239" s="1">
        <f t="shared" si="503"/>
        <v>0.00798552337892772</v>
      </c>
    </row>
    <row r="32240" hidden="1" spans="1:10">
      <c r="A32240" s="3">
        <v>45322</v>
      </c>
      <c r="B32240" t="s">
        <v>56</v>
      </c>
      <c r="C32240">
        <v>13.94</v>
      </c>
      <c r="D32240">
        <v>13.94</v>
      </c>
      <c r="E32240">
        <v>13.45</v>
      </c>
      <c r="F32240">
        <v>13.49</v>
      </c>
      <c r="G32240">
        <v>8858005</v>
      </c>
      <c r="H32240" t="s">
        <v>29</v>
      </c>
      <c r="I32240" t="s">
        <v>30</v>
      </c>
      <c r="J32240" s="1">
        <f t="shared" si="503"/>
        <v>-0.0248914754570024</v>
      </c>
    </row>
    <row r="32241" hidden="1" spans="1:10">
      <c r="A32241" s="3">
        <v>45323</v>
      </c>
      <c r="B32241" t="s">
        <v>56</v>
      </c>
      <c r="C32241">
        <v>13.49</v>
      </c>
      <c r="D32241">
        <v>13.64</v>
      </c>
      <c r="E32241">
        <v>13.45</v>
      </c>
      <c r="F32241">
        <v>13.49</v>
      </c>
      <c r="G32241">
        <v>5057592</v>
      </c>
      <c r="H32241" t="s">
        <v>29</v>
      </c>
      <c r="I32241" t="s">
        <v>30</v>
      </c>
      <c r="J32241" s="1">
        <f t="shared" si="503"/>
        <v>0</v>
      </c>
    </row>
    <row r="32242" hidden="1" spans="1:10">
      <c r="A32242" s="3">
        <v>45324</v>
      </c>
      <c r="B32242" t="s">
        <v>56</v>
      </c>
      <c r="C32242">
        <v>13.53</v>
      </c>
      <c r="D32242">
        <v>13.57</v>
      </c>
      <c r="E32242">
        <v>13.23</v>
      </c>
      <c r="F32242">
        <v>13.23</v>
      </c>
      <c r="G32242">
        <v>9175641</v>
      </c>
      <c r="H32242" t="s">
        <v>29</v>
      </c>
      <c r="I32242" t="s">
        <v>30</v>
      </c>
      <c r="J32242" s="1">
        <f t="shared" si="503"/>
        <v>-0.0194616920928002</v>
      </c>
    </row>
    <row r="32243" hidden="1" spans="1:10">
      <c r="A32243" s="3">
        <v>45327</v>
      </c>
      <c r="B32243" t="s">
        <v>56</v>
      </c>
      <c r="C32243">
        <v>13.23</v>
      </c>
      <c r="D32243">
        <v>13.79</v>
      </c>
      <c r="E32243">
        <v>13.23</v>
      </c>
      <c r="F32243">
        <v>13.72</v>
      </c>
      <c r="G32243">
        <v>18714346</v>
      </c>
      <c r="H32243" t="s">
        <v>29</v>
      </c>
      <c r="I32243" t="s">
        <v>30</v>
      </c>
      <c r="J32243" s="1">
        <f t="shared" si="503"/>
        <v>0.0363676441708748</v>
      </c>
    </row>
    <row r="32244" hidden="1" spans="1:10">
      <c r="A32244" s="3">
        <v>45328</v>
      </c>
      <c r="B32244" t="s">
        <v>56</v>
      </c>
      <c r="C32244">
        <v>13.79</v>
      </c>
      <c r="D32244">
        <v>13.87</v>
      </c>
      <c r="E32244">
        <v>13.68</v>
      </c>
      <c r="F32244">
        <v>13.68</v>
      </c>
      <c r="G32244">
        <v>9957893</v>
      </c>
      <c r="H32244" t="s">
        <v>29</v>
      </c>
      <c r="I32244" t="s">
        <v>30</v>
      </c>
      <c r="J32244" s="1">
        <f t="shared" si="503"/>
        <v>-0.00291971010333486</v>
      </c>
    </row>
    <row r="32245" hidden="1" spans="1:10">
      <c r="A32245" s="3">
        <v>45329</v>
      </c>
      <c r="B32245" t="s">
        <v>56</v>
      </c>
      <c r="C32245">
        <v>13.68</v>
      </c>
      <c r="D32245">
        <v>14.06</v>
      </c>
      <c r="E32245">
        <v>13.68</v>
      </c>
      <c r="F32245">
        <v>13.98</v>
      </c>
      <c r="G32245">
        <v>14678695</v>
      </c>
      <c r="H32245" t="s">
        <v>29</v>
      </c>
      <c r="I32245" t="s">
        <v>30</v>
      </c>
      <c r="J32245" s="1">
        <f t="shared" si="503"/>
        <v>0.0216928246112598</v>
      </c>
    </row>
    <row r="32246" hidden="1" spans="1:10">
      <c r="A32246" s="3">
        <v>45337</v>
      </c>
      <c r="B32246" t="s">
        <v>56</v>
      </c>
      <c r="C32246">
        <v>14.1</v>
      </c>
      <c r="D32246">
        <v>14.47</v>
      </c>
      <c r="E32246">
        <v>14.06</v>
      </c>
      <c r="F32246">
        <v>14.25</v>
      </c>
      <c r="G32246">
        <v>25902501</v>
      </c>
      <c r="H32246" t="s">
        <v>29</v>
      </c>
      <c r="I32246" t="s">
        <v>30</v>
      </c>
      <c r="J32246" s="1">
        <f t="shared" si="503"/>
        <v>0.0191291699089954</v>
      </c>
    </row>
    <row r="32247" hidden="1" spans="1:10">
      <c r="A32247" s="3">
        <v>45338</v>
      </c>
      <c r="B32247" t="s">
        <v>56</v>
      </c>
      <c r="C32247">
        <v>14.28</v>
      </c>
      <c r="D32247">
        <v>14.4</v>
      </c>
      <c r="E32247">
        <v>14.21</v>
      </c>
      <c r="F32247">
        <v>14.28</v>
      </c>
      <c r="G32247">
        <v>14364194</v>
      </c>
      <c r="H32247" t="s">
        <v>29</v>
      </c>
      <c r="I32247" t="s">
        <v>30</v>
      </c>
      <c r="J32247" s="1">
        <f t="shared" si="503"/>
        <v>0.00210305019677867</v>
      </c>
    </row>
    <row r="32248" hidden="1" spans="1:10">
      <c r="A32248" s="3">
        <v>45341</v>
      </c>
      <c r="B32248" t="s">
        <v>56</v>
      </c>
      <c r="C32248">
        <v>14.28</v>
      </c>
      <c r="D32248">
        <v>14.32</v>
      </c>
      <c r="E32248">
        <v>14.1</v>
      </c>
      <c r="F32248">
        <v>14.21</v>
      </c>
      <c r="G32248">
        <v>8782998</v>
      </c>
      <c r="H32248" t="s">
        <v>29</v>
      </c>
      <c r="I32248" t="s">
        <v>30</v>
      </c>
      <c r="J32248" s="1">
        <f t="shared" si="503"/>
        <v>-0.00491401480242893</v>
      </c>
    </row>
    <row r="32249" hidden="1" spans="1:10">
      <c r="A32249" s="3">
        <v>45342</v>
      </c>
      <c r="B32249" t="s">
        <v>56</v>
      </c>
      <c r="C32249">
        <v>14.17</v>
      </c>
      <c r="D32249">
        <v>14.25</v>
      </c>
      <c r="E32249">
        <v>14.1</v>
      </c>
      <c r="F32249">
        <v>14.17</v>
      </c>
      <c r="G32249">
        <v>9315850</v>
      </c>
      <c r="H32249" t="s">
        <v>29</v>
      </c>
      <c r="I32249" t="s">
        <v>30</v>
      </c>
      <c r="J32249" s="1">
        <f t="shared" si="503"/>
        <v>-0.00281888840642028</v>
      </c>
    </row>
    <row r="32250" hidden="1" spans="1:10">
      <c r="A32250" s="3">
        <v>45343</v>
      </c>
      <c r="B32250" t="s">
        <v>56</v>
      </c>
      <c r="C32250">
        <v>14.17</v>
      </c>
      <c r="D32250">
        <v>14.74</v>
      </c>
      <c r="E32250">
        <v>14.02</v>
      </c>
      <c r="F32250">
        <v>14.74</v>
      </c>
      <c r="G32250">
        <v>31800025</v>
      </c>
      <c r="H32250" t="s">
        <v>29</v>
      </c>
      <c r="I32250" t="s">
        <v>30</v>
      </c>
      <c r="J32250" s="1">
        <f t="shared" si="503"/>
        <v>0.0394378330586014</v>
      </c>
    </row>
    <row r="32251" hidden="1" spans="1:10">
      <c r="A32251" s="3">
        <v>45344</v>
      </c>
      <c r="B32251" t="s">
        <v>56</v>
      </c>
      <c r="C32251">
        <v>14.74</v>
      </c>
      <c r="D32251">
        <v>14.93</v>
      </c>
      <c r="E32251">
        <v>14.51</v>
      </c>
      <c r="F32251">
        <v>14.78</v>
      </c>
      <c r="G32251">
        <v>15647874</v>
      </c>
      <c r="H32251" t="s">
        <v>29</v>
      </c>
      <c r="I32251" t="s">
        <v>30</v>
      </c>
      <c r="J32251" s="1">
        <f t="shared" si="503"/>
        <v>0.00271002875886516</v>
      </c>
    </row>
    <row r="32252" hidden="1" spans="1:10">
      <c r="A32252" s="3">
        <v>45345</v>
      </c>
      <c r="B32252" t="s">
        <v>56</v>
      </c>
      <c r="C32252">
        <v>14.81</v>
      </c>
      <c r="D32252">
        <v>15.19</v>
      </c>
      <c r="E32252">
        <v>14.44</v>
      </c>
      <c r="F32252">
        <v>14.44</v>
      </c>
      <c r="G32252">
        <v>43609529</v>
      </c>
      <c r="H32252" t="s">
        <v>29</v>
      </c>
      <c r="I32252" t="s">
        <v>30</v>
      </c>
      <c r="J32252" s="1">
        <f t="shared" si="503"/>
        <v>-0.0232727820553755</v>
      </c>
    </row>
    <row r="32253" hidden="1" spans="1:10">
      <c r="A32253" s="3">
        <v>45348</v>
      </c>
      <c r="B32253" t="s">
        <v>56</v>
      </c>
      <c r="C32253">
        <v>14.4</v>
      </c>
      <c r="D32253">
        <v>14.59</v>
      </c>
      <c r="E32253">
        <v>14.32</v>
      </c>
      <c r="F32253">
        <v>14.47</v>
      </c>
      <c r="G32253">
        <v>8203673</v>
      </c>
      <c r="H32253" t="s">
        <v>29</v>
      </c>
      <c r="I32253" t="s">
        <v>30</v>
      </c>
      <c r="J32253" s="1">
        <f t="shared" si="503"/>
        <v>0.00207540717871236</v>
      </c>
    </row>
    <row r="32254" hidden="1" spans="1:10">
      <c r="A32254" s="3">
        <v>45349</v>
      </c>
      <c r="B32254" t="s">
        <v>56</v>
      </c>
      <c r="C32254">
        <v>14.47</v>
      </c>
      <c r="D32254">
        <v>14.59</v>
      </c>
      <c r="E32254">
        <v>14.25</v>
      </c>
      <c r="F32254">
        <v>14.47</v>
      </c>
      <c r="G32254">
        <v>15272359</v>
      </c>
      <c r="H32254" t="s">
        <v>29</v>
      </c>
      <c r="I32254" t="s">
        <v>30</v>
      </c>
      <c r="J32254" s="1">
        <f t="shared" si="503"/>
        <v>0</v>
      </c>
    </row>
    <row r="32255" hidden="1" spans="1:10">
      <c r="A32255" s="3">
        <v>45350</v>
      </c>
      <c r="B32255" t="s">
        <v>56</v>
      </c>
      <c r="C32255">
        <v>14.55</v>
      </c>
      <c r="D32255">
        <v>15.12</v>
      </c>
      <c r="E32255">
        <v>14.44</v>
      </c>
      <c r="F32255">
        <v>15.12</v>
      </c>
      <c r="G32255">
        <v>25604492</v>
      </c>
      <c r="H32255" t="s">
        <v>29</v>
      </c>
      <c r="I32255" t="s">
        <v>30</v>
      </c>
      <c r="J32255" s="1">
        <f t="shared" si="503"/>
        <v>0.0439408301079944</v>
      </c>
    </row>
    <row r="32256" hidden="1" spans="1:10">
      <c r="A32256" s="3">
        <v>45351</v>
      </c>
      <c r="B32256" t="s">
        <v>56</v>
      </c>
      <c r="C32256">
        <v>15.12</v>
      </c>
      <c r="D32256">
        <v>15.31</v>
      </c>
      <c r="E32256">
        <v>14.89</v>
      </c>
      <c r="F32256">
        <v>15</v>
      </c>
      <c r="G32256">
        <v>30163480</v>
      </c>
      <c r="H32256" t="s">
        <v>29</v>
      </c>
      <c r="I32256" t="s">
        <v>30</v>
      </c>
      <c r="J32256" s="1">
        <f t="shared" si="503"/>
        <v>-0.00796816964917684</v>
      </c>
    </row>
    <row r="32257" hidden="1" spans="1:10">
      <c r="A32257" s="3">
        <v>45352</v>
      </c>
      <c r="B32257" t="s">
        <v>56</v>
      </c>
      <c r="C32257">
        <v>15</v>
      </c>
      <c r="D32257">
        <v>15.08</v>
      </c>
      <c r="E32257">
        <v>14.78</v>
      </c>
      <c r="F32257">
        <v>15</v>
      </c>
      <c r="G32257">
        <v>14285287</v>
      </c>
      <c r="H32257" t="s">
        <v>29</v>
      </c>
      <c r="I32257" t="s">
        <v>30</v>
      </c>
      <c r="J32257" s="1">
        <f t="shared" si="503"/>
        <v>0</v>
      </c>
    </row>
    <row r="32258" hidden="1" spans="1:10">
      <c r="A32258" s="3">
        <v>45355</v>
      </c>
      <c r="B32258" t="s">
        <v>56</v>
      </c>
      <c r="C32258">
        <v>15.04</v>
      </c>
      <c r="D32258">
        <v>15.08</v>
      </c>
      <c r="E32258">
        <v>14.74</v>
      </c>
      <c r="F32258">
        <v>14.81</v>
      </c>
      <c r="G32258">
        <v>15044312</v>
      </c>
      <c r="H32258" t="s">
        <v>29</v>
      </c>
      <c r="I32258" t="s">
        <v>30</v>
      </c>
      <c r="J32258" s="1">
        <f t="shared" si="503"/>
        <v>-0.0127475728225026</v>
      </c>
    </row>
    <row r="32259" hidden="1" spans="1:10">
      <c r="A32259" s="3">
        <v>45356</v>
      </c>
      <c r="B32259" t="s">
        <v>56</v>
      </c>
      <c r="C32259">
        <v>14.81</v>
      </c>
      <c r="D32259">
        <v>14.81</v>
      </c>
      <c r="E32259">
        <v>14.59</v>
      </c>
      <c r="F32259">
        <v>14.66</v>
      </c>
      <c r="G32259">
        <v>12297029</v>
      </c>
      <c r="H32259" t="s">
        <v>29</v>
      </c>
      <c r="I32259" t="s">
        <v>30</v>
      </c>
      <c r="J32259" s="1">
        <f t="shared" si="503"/>
        <v>-0.010179931821202</v>
      </c>
    </row>
    <row r="32260" hidden="1" spans="1:10">
      <c r="A32260" s="3">
        <v>45357</v>
      </c>
      <c r="B32260" t="s">
        <v>56</v>
      </c>
      <c r="C32260">
        <v>14.66</v>
      </c>
      <c r="D32260">
        <v>14.85</v>
      </c>
      <c r="E32260">
        <v>14.44</v>
      </c>
      <c r="F32260">
        <v>14.51</v>
      </c>
      <c r="G32260">
        <v>10019615</v>
      </c>
      <c r="H32260" t="s">
        <v>29</v>
      </c>
      <c r="I32260" t="s">
        <v>30</v>
      </c>
      <c r="J32260" s="1">
        <f t="shared" si="503"/>
        <v>-0.010284629562409</v>
      </c>
    </row>
    <row r="32261" hidden="1" spans="1:10">
      <c r="A32261" s="3">
        <v>45358</v>
      </c>
      <c r="B32261" t="s">
        <v>56</v>
      </c>
      <c r="C32261">
        <v>14.62</v>
      </c>
      <c r="D32261">
        <v>14.62</v>
      </c>
      <c r="E32261">
        <v>14.47</v>
      </c>
      <c r="F32261">
        <v>14.55</v>
      </c>
      <c r="G32261">
        <v>9138978</v>
      </c>
      <c r="H32261" t="s">
        <v>29</v>
      </c>
      <c r="I32261" t="s">
        <v>30</v>
      </c>
      <c r="J32261" s="1">
        <f t="shared" si="503"/>
        <v>0.00275292672140508</v>
      </c>
    </row>
    <row r="32262" hidden="1" spans="1:10">
      <c r="A32262" s="3">
        <v>45359</v>
      </c>
      <c r="B32262" t="s">
        <v>56</v>
      </c>
      <c r="C32262">
        <v>14.55</v>
      </c>
      <c r="D32262">
        <v>14.59</v>
      </c>
      <c r="E32262">
        <v>14.06</v>
      </c>
      <c r="F32262">
        <v>14.06</v>
      </c>
      <c r="G32262">
        <v>22069265</v>
      </c>
      <c r="H32262" t="s">
        <v>29</v>
      </c>
      <c r="I32262" t="s">
        <v>30</v>
      </c>
      <c r="J32262" s="1">
        <f t="shared" si="503"/>
        <v>-0.0342571072349827</v>
      </c>
    </row>
    <row r="32263" hidden="1" spans="1:10">
      <c r="A32263" s="3">
        <v>45362</v>
      </c>
      <c r="B32263" t="s">
        <v>56</v>
      </c>
      <c r="C32263">
        <v>14.02</v>
      </c>
      <c r="D32263">
        <v>14.21</v>
      </c>
      <c r="E32263">
        <v>13.91</v>
      </c>
      <c r="F32263">
        <v>13.98</v>
      </c>
      <c r="G32263">
        <v>11039443</v>
      </c>
      <c r="H32263" t="s">
        <v>29</v>
      </c>
      <c r="I32263" t="s">
        <v>30</v>
      </c>
      <c r="J32263" s="1">
        <f t="shared" si="503"/>
        <v>-0.00570614957685467</v>
      </c>
    </row>
    <row r="32264" hidden="1" spans="1:10">
      <c r="A32264" s="3">
        <v>45363</v>
      </c>
      <c r="B32264" t="s">
        <v>56</v>
      </c>
      <c r="C32264">
        <v>13.98</v>
      </c>
      <c r="D32264">
        <v>14.13</v>
      </c>
      <c r="E32264">
        <v>13.94</v>
      </c>
      <c r="F32264">
        <v>13.98</v>
      </c>
      <c r="G32264">
        <v>7981563</v>
      </c>
      <c r="H32264" t="s">
        <v>29</v>
      </c>
      <c r="I32264" t="s">
        <v>30</v>
      </c>
      <c r="J32264" s="1">
        <f t="shared" si="503"/>
        <v>0</v>
      </c>
    </row>
    <row r="32265" hidden="1" spans="1:10">
      <c r="A32265" s="3">
        <v>45364</v>
      </c>
      <c r="B32265" t="s">
        <v>56</v>
      </c>
      <c r="C32265">
        <v>13.98</v>
      </c>
      <c r="D32265">
        <v>14.36</v>
      </c>
      <c r="E32265">
        <v>13.94</v>
      </c>
      <c r="F32265">
        <v>14.36</v>
      </c>
      <c r="G32265">
        <v>7645139</v>
      </c>
      <c r="H32265" t="s">
        <v>29</v>
      </c>
      <c r="I32265" t="s">
        <v>30</v>
      </c>
      <c r="J32265" s="1">
        <f t="shared" si="503"/>
        <v>0.026818826814414</v>
      </c>
    </row>
    <row r="32266" hidden="1" spans="1:10">
      <c r="A32266" s="3">
        <v>45365</v>
      </c>
      <c r="B32266" t="s">
        <v>56</v>
      </c>
      <c r="C32266">
        <v>14.36</v>
      </c>
      <c r="D32266">
        <v>14.4</v>
      </c>
      <c r="E32266">
        <v>14.06</v>
      </c>
      <c r="F32266">
        <v>14.17</v>
      </c>
      <c r="G32266">
        <v>7678563</v>
      </c>
      <c r="H32266" t="s">
        <v>29</v>
      </c>
      <c r="I32266" t="s">
        <v>30</v>
      </c>
      <c r="J32266" s="1">
        <f t="shared" si="503"/>
        <v>-0.013319509917489</v>
      </c>
    </row>
    <row r="32267" hidden="1" spans="1:10">
      <c r="A32267" s="3">
        <v>45366</v>
      </c>
      <c r="B32267" t="s">
        <v>56</v>
      </c>
      <c r="C32267">
        <v>14.13</v>
      </c>
      <c r="D32267">
        <v>14.36</v>
      </c>
      <c r="E32267">
        <v>13.94</v>
      </c>
      <c r="F32267">
        <v>14.21</v>
      </c>
      <c r="G32267">
        <v>9001479</v>
      </c>
      <c r="H32267" t="s">
        <v>29</v>
      </c>
      <c r="I32267" t="s">
        <v>30</v>
      </c>
      <c r="J32267" s="1">
        <f t="shared" si="503"/>
        <v>0.0028188884064202</v>
      </c>
    </row>
    <row r="32268" hidden="1" spans="1:10">
      <c r="A32268" s="3">
        <v>45369</v>
      </c>
      <c r="B32268" t="s">
        <v>56</v>
      </c>
      <c r="C32268">
        <v>14.36</v>
      </c>
      <c r="D32268">
        <v>14.36</v>
      </c>
      <c r="E32268">
        <v>13.38</v>
      </c>
      <c r="F32268">
        <v>13.83</v>
      </c>
      <c r="G32268">
        <v>13706020</v>
      </c>
      <c r="H32268" t="s">
        <v>29</v>
      </c>
      <c r="I32268" t="s">
        <v>30</v>
      </c>
      <c r="J32268" s="1">
        <f t="shared" si="503"/>
        <v>-0.0271057964323424</v>
      </c>
    </row>
    <row r="32269" hidden="1" spans="1:10">
      <c r="A32269" s="3">
        <v>45370</v>
      </c>
      <c r="B32269" t="s">
        <v>56</v>
      </c>
      <c r="C32269">
        <v>13.83</v>
      </c>
      <c r="D32269">
        <v>13.91</v>
      </c>
      <c r="E32269">
        <v>13.76</v>
      </c>
      <c r="F32269">
        <v>13.76</v>
      </c>
      <c r="G32269">
        <v>4383580</v>
      </c>
      <c r="H32269" t="s">
        <v>29</v>
      </c>
      <c r="I32269" t="s">
        <v>30</v>
      </c>
      <c r="J32269" s="1">
        <f t="shared" si="503"/>
        <v>-0.0050743131714693</v>
      </c>
    </row>
    <row r="32270" hidden="1" spans="1:10">
      <c r="A32270" s="3">
        <v>45371</v>
      </c>
      <c r="B32270" t="s">
        <v>56</v>
      </c>
      <c r="C32270">
        <v>13.76</v>
      </c>
      <c r="D32270">
        <v>14.17</v>
      </c>
      <c r="E32270">
        <v>13.57</v>
      </c>
      <c r="F32270">
        <v>14.06</v>
      </c>
      <c r="G32270">
        <v>15981272</v>
      </c>
      <c r="H32270" t="s">
        <v>29</v>
      </c>
      <c r="I32270" t="s">
        <v>30</v>
      </c>
      <c r="J32270" s="1">
        <f t="shared" si="503"/>
        <v>0.0215680538773214</v>
      </c>
    </row>
    <row r="32271" hidden="1" spans="1:10">
      <c r="A32271" s="3">
        <v>45372</v>
      </c>
      <c r="B32271" t="s">
        <v>56</v>
      </c>
      <c r="C32271">
        <v>14.21</v>
      </c>
      <c r="D32271">
        <v>14.25</v>
      </c>
      <c r="E32271">
        <v>13.98</v>
      </c>
      <c r="F32271">
        <v>14.17</v>
      </c>
      <c r="G32271">
        <v>9185199</v>
      </c>
      <c r="H32271" t="s">
        <v>29</v>
      </c>
      <c r="I32271" t="s">
        <v>30</v>
      </c>
      <c r="J32271" s="1">
        <f t="shared" si="503"/>
        <v>0.00779316732007028</v>
      </c>
    </row>
    <row r="32272" hidden="1" spans="1:10">
      <c r="A32272" s="3">
        <v>45373</v>
      </c>
      <c r="B32272" t="s">
        <v>56</v>
      </c>
      <c r="C32272">
        <v>14.21</v>
      </c>
      <c r="D32272">
        <v>14.55</v>
      </c>
      <c r="E32272">
        <v>14.1</v>
      </c>
      <c r="F32272">
        <v>14.17</v>
      </c>
      <c r="G32272">
        <v>17972329</v>
      </c>
      <c r="H32272" t="s">
        <v>29</v>
      </c>
      <c r="I32272" t="s">
        <v>30</v>
      </c>
      <c r="J32272" s="1">
        <f t="shared" si="503"/>
        <v>0</v>
      </c>
    </row>
    <row r="32273" hidden="1" spans="1:10">
      <c r="A32273" s="3">
        <v>45376</v>
      </c>
      <c r="B32273" t="s">
        <v>56</v>
      </c>
      <c r="C32273">
        <v>14.21</v>
      </c>
      <c r="D32273">
        <v>14.55</v>
      </c>
      <c r="E32273">
        <v>14.13</v>
      </c>
      <c r="F32273">
        <v>14.36</v>
      </c>
      <c r="G32273">
        <v>17585868</v>
      </c>
      <c r="H32273" t="s">
        <v>29</v>
      </c>
      <c r="I32273" t="s">
        <v>30</v>
      </c>
      <c r="J32273" s="1">
        <f t="shared" si="503"/>
        <v>0.0133195099174891</v>
      </c>
    </row>
    <row r="32274" hidden="1" spans="1:10">
      <c r="A32274" s="3">
        <v>45377</v>
      </c>
      <c r="B32274" t="s">
        <v>56</v>
      </c>
      <c r="C32274">
        <v>14.36</v>
      </c>
      <c r="D32274">
        <v>14.51</v>
      </c>
      <c r="E32274">
        <v>14.28</v>
      </c>
      <c r="F32274">
        <v>14.47</v>
      </c>
      <c r="G32274">
        <v>10845104</v>
      </c>
      <c r="H32274" t="s">
        <v>29</v>
      </c>
      <c r="I32274" t="s">
        <v>30</v>
      </c>
      <c r="J32274" s="1">
        <f t="shared" si="503"/>
        <v>0.00763097702331448</v>
      </c>
    </row>
    <row r="32275" hidden="1" spans="1:10">
      <c r="A32275" s="3">
        <v>45378</v>
      </c>
      <c r="B32275" t="s">
        <v>56</v>
      </c>
      <c r="C32275">
        <v>14.51</v>
      </c>
      <c r="D32275">
        <v>14.55</v>
      </c>
      <c r="E32275">
        <v>14.36</v>
      </c>
      <c r="F32275">
        <v>14.51</v>
      </c>
      <c r="G32275">
        <v>6032387</v>
      </c>
      <c r="H32275" t="s">
        <v>29</v>
      </c>
      <c r="I32275" t="s">
        <v>30</v>
      </c>
      <c r="J32275" s="1">
        <f t="shared" si="503"/>
        <v>0.00276052625270382</v>
      </c>
    </row>
    <row r="32276" hidden="1" spans="1:10">
      <c r="A32276" s="3">
        <v>45379</v>
      </c>
      <c r="B32276" t="s">
        <v>56</v>
      </c>
      <c r="C32276">
        <v>14.66</v>
      </c>
      <c r="D32276">
        <v>14.74</v>
      </c>
      <c r="E32276">
        <v>14.36</v>
      </c>
      <c r="F32276">
        <v>14.44</v>
      </c>
      <c r="G32276">
        <v>10136151</v>
      </c>
      <c r="H32276" t="s">
        <v>29</v>
      </c>
      <c r="I32276" t="s">
        <v>30</v>
      </c>
      <c r="J32276" s="1">
        <f t="shared" si="503"/>
        <v>-0.00483593343141638</v>
      </c>
    </row>
    <row r="32277" hidden="1" spans="1:10">
      <c r="A32277" s="3">
        <v>45380</v>
      </c>
      <c r="B32277" t="s">
        <v>56</v>
      </c>
      <c r="C32277">
        <v>14.51</v>
      </c>
      <c r="D32277">
        <v>14.51</v>
      </c>
      <c r="E32277">
        <v>14.36</v>
      </c>
      <c r="F32277">
        <v>14.44</v>
      </c>
      <c r="G32277">
        <v>5777111</v>
      </c>
      <c r="H32277" t="s">
        <v>29</v>
      </c>
      <c r="I32277" t="s">
        <v>30</v>
      </c>
      <c r="J32277" s="1">
        <f t="shared" si="503"/>
        <v>0</v>
      </c>
    </row>
    <row r="32278" hidden="1" spans="1:10">
      <c r="A32278" s="3">
        <v>45383</v>
      </c>
      <c r="B32278" t="s">
        <v>56</v>
      </c>
      <c r="C32278">
        <v>14.36</v>
      </c>
      <c r="D32278">
        <v>14.4</v>
      </c>
      <c r="E32278">
        <v>14.1</v>
      </c>
      <c r="F32278">
        <v>14.17</v>
      </c>
      <c r="G32278">
        <v>10022082</v>
      </c>
      <c r="H32278" t="s">
        <v>29</v>
      </c>
      <c r="I32278" t="s">
        <v>30</v>
      </c>
      <c r="J32278" s="1">
        <f t="shared" si="503"/>
        <v>-0.0188750797620911</v>
      </c>
    </row>
    <row r="32279" hidden="1" spans="1:10">
      <c r="A32279" s="3">
        <v>45384</v>
      </c>
      <c r="B32279" t="s">
        <v>56</v>
      </c>
      <c r="C32279">
        <v>14.1</v>
      </c>
      <c r="D32279">
        <v>14.25</v>
      </c>
      <c r="E32279">
        <v>13.83</v>
      </c>
      <c r="F32279">
        <v>14.25</v>
      </c>
      <c r="G32279">
        <v>10361316</v>
      </c>
      <c r="H32279" t="s">
        <v>29</v>
      </c>
      <c r="I32279" t="s">
        <v>30</v>
      </c>
      <c r="J32279" s="1">
        <f t="shared" si="503"/>
        <v>0.00562985301207047</v>
      </c>
    </row>
    <row r="32280" hidden="1" spans="1:10">
      <c r="A32280" s="3">
        <v>45385</v>
      </c>
      <c r="B32280" t="s">
        <v>56</v>
      </c>
      <c r="C32280">
        <v>14.21</v>
      </c>
      <c r="D32280">
        <v>14.21</v>
      </c>
      <c r="E32280">
        <v>13.94</v>
      </c>
      <c r="F32280">
        <v>13.98</v>
      </c>
      <c r="G32280">
        <v>8205356</v>
      </c>
      <c r="H32280" t="s">
        <v>29</v>
      </c>
      <c r="I32280" t="s">
        <v>30</v>
      </c>
      <c r="J32280" s="1">
        <f t="shared" si="503"/>
        <v>-0.0191291699089953</v>
      </c>
    </row>
    <row r="32281" hidden="1" spans="1:10">
      <c r="A32281" s="3">
        <v>45386</v>
      </c>
      <c r="B32281" t="s">
        <v>56</v>
      </c>
      <c r="C32281">
        <v>13.98</v>
      </c>
      <c r="D32281">
        <v>14.02</v>
      </c>
      <c r="E32281">
        <v>13.83</v>
      </c>
      <c r="F32281">
        <v>13.91</v>
      </c>
      <c r="G32281">
        <v>11409380</v>
      </c>
      <c r="H32281" t="s">
        <v>29</v>
      </c>
      <c r="I32281" t="s">
        <v>30</v>
      </c>
      <c r="J32281" s="1">
        <f t="shared" si="503"/>
        <v>-0.00501973087031272</v>
      </c>
    </row>
    <row r="32282" hidden="1" spans="1:10">
      <c r="A32282" s="3">
        <v>45387</v>
      </c>
      <c r="B32282" t="s">
        <v>56</v>
      </c>
      <c r="C32282">
        <v>13.76</v>
      </c>
      <c r="D32282">
        <v>13.87</v>
      </c>
      <c r="E32282">
        <v>13.68</v>
      </c>
      <c r="F32282">
        <v>13.76</v>
      </c>
      <c r="G32282">
        <v>9631727</v>
      </c>
      <c r="H32282" t="s">
        <v>29</v>
      </c>
      <c r="I32282" t="s">
        <v>30</v>
      </c>
      <c r="J32282" s="1">
        <f t="shared" si="503"/>
        <v>-0.010842173430154</v>
      </c>
    </row>
    <row r="32283" hidden="1" spans="1:10">
      <c r="A32283" s="3">
        <v>45390</v>
      </c>
      <c r="B32283" t="s">
        <v>56</v>
      </c>
      <c r="C32283">
        <v>13.76</v>
      </c>
      <c r="D32283">
        <v>14.06</v>
      </c>
      <c r="E32283">
        <v>13.68</v>
      </c>
      <c r="F32283">
        <v>13.79</v>
      </c>
      <c r="G32283">
        <v>11669502</v>
      </c>
      <c r="H32283" t="s">
        <v>29</v>
      </c>
      <c r="I32283" t="s">
        <v>30</v>
      </c>
      <c r="J32283" s="1">
        <f t="shared" si="503"/>
        <v>0.00217785930001279</v>
      </c>
    </row>
    <row r="32284" hidden="1" spans="1:10">
      <c r="A32284" s="3">
        <v>45391</v>
      </c>
      <c r="B32284" t="s">
        <v>56</v>
      </c>
      <c r="C32284">
        <v>13.87</v>
      </c>
      <c r="D32284">
        <v>14.06</v>
      </c>
      <c r="E32284">
        <v>13.72</v>
      </c>
      <c r="F32284">
        <v>14.06</v>
      </c>
      <c r="G32284">
        <v>4447989</v>
      </c>
      <c r="H32284" t="s">
        <v>29</v>
      </c>
      <c r="I32284" t="s">
        <v>30</v>
      </c>
      <c r="J32284" s="1">
        <f t="shared" si="503"/>
        <v>0.0193901945773085</v>
      </c>
    </row>
    <row r="32285" hidden="1" spans="1:10">
      <c r="A32285" s="3">
        <v>45392</v>
      </c>
      <c r="B32285" t="s">
        <v>56</v>
      </c>
      <c r="C32285">
        <v>14.1</v>
      </c>
      <c r="D32285">
        <v>14.1</v>
      </c>
      <c r="E32285">
        <v>13.87</v>
      </c>
      <c r="F32285">
        <v>13.87</v>
      </c>
      <c r="G32285">
        <v>4269718</v>
      </c>
      <c r="H32285" t="s">
        <v>29</v>
      </c>
      <c r="I32285" t="s">
        <v>30</v>
      </c>
      <c r="J32285" s="1">
        <f t="shared" si="503"/>
        <v>-0.0136056520557787</v>
      </c>
    </row>
    <row r="32286" hidden="1" spans="1:10">
      <c r="A32286" s="3">
        <v>45393</v>
      </c>
      <c r="B32286" t="s">
        <v>56</v>
      </c>
      <c r="C32286">
        <v>13.68</v>
      </c>
      <c r="D32286">
        <v>13.87</v>
      </c>
      <c r="E32286">
        <v>13.68</v>
      </c>
      <c r="F32286">
        <v>13.87</v>
      </c>
      <c r="G32286">
        <v>6872629</v>
      </c>
      <c r="H32286" t="s">
        <v>29</v>
      </c>
      <c r="I32286" t="s">
        <v>30</v>
      </c>
      <c r="J32286" s="1">
        <f t="shared" si="503"/>
        <v>0</v>
      </c>
    </row>
    <row r="32287" hidden="1" spans="1:10">
      <c r="A32287" s="3">
        <v>45394</v>
      </c>
      <c r="B32287" t="s">
        <v>56</v>
      </c>
      <c r="C32287">
        <v>13.87</v>
      </c>
      <c r="D32287">
        <v>14.13</v>
      </c>
      <c r="E32287">
        <v>13.79</v>
      </c>
      <c r="F32287">
        <v>14.13</v>
      </c>
      <c r="G32287">
        <v>10983193</v>
      </c>
      <c r="H32287" t="s">
        <v>29</v>
      </c>
      <c r="I32287" t="s">
        <v>30</v>
      </c>
      <c r="J32287" s="1">
        <f t="shared" si="503"/>
        <v>0.018571962369696</v>
      </c>
    </row>
    <row r="32288" hidden="1" spans="1:10">
      <c r="A32288" s="3">
        <v>45397</v>
      </c>
      <c r="B32288" t="s">
        <v>56</v>
      </c>
      <c r="C32288">
        <v>13.94</v>
      </c>
      <c r="D32288">
        <v>14.1</v>
      </c>
      <c r="E32288">
        <v>13.23</v>
      </c>
      <c r="F32288">
        <v>13.23</v>
      </c>
      <c r="G32288">
        <v>12294528</v>
      </c>
      <c r="H32288" t="s">
        <v>29</v>
      </c>
      <c r="I32288" t="s">
        <v>30</v>
      </c>
      <c r="J32288" s="1">
        <f t="shared" si="503"/>
        <v>-0.0658132185695717</v>
      </c>
    </row>
    <row r="32289" hidden="1" spans="1:10">
      <c r="A32289" s="3">
        <v>45398</v>
      </c>
      <c r="B32289" t="s">
        <v>56</v>
      </c>
      <c r="C32289">
        <v>13.23</v>
      </c>
      <c r="D32289">
        <v>13.42</v>
      </c>
      <c r="E32289">
        <v>12.85</v>
      </c>
      <c r="F32289">
        <v>13.3</v>
      </c>
      <c r="G32289">
        <v>16800367</v>
      </c>
      <c r="H32289" t="s">
        <v>29</v>
      </c>
      <c r="I32289" t="s">
        <v>30</v>
      </c>
      <c r="J32289" s="1">
        <f t="shared" ref="J32289:J32352" si="504">LN(F32289/F32288)</f>
        <v>0.00527705710084382</v>
      </c>
    </row>
    <row r="32290" hidden="1" spans="1:10">
      <c r="A32290" s="3">
        <v>45399</v>
      </c>
      <c r="B32290" t="s">
        <v>56</v>
      </c>
      <c r="C32290">
        <v>13.38</v>
      </c>
      <c r="D32290">
        <v>13.38</v>
      </c>
      <c r="E32290">
        <v>12.85</v>
      </c>
      <c r="F32290">
        <v>12.85</v>
      </c>
      <c r="G32290">
        <v>6202546</v>
      </c>
      <c r="H32290" t="s">
        <v>29</v>
      </c>
      <c r="I32290" t="s">
        <v>30</v>
      </c>
      <c r="J32290" s="1">
        <f t="shared" si="504"/>
        <v>-0.0344202238864793</v>
      </c>
    </row>
    <row r="32291" hidden="1" spans="1:10">
      <c r="A32291" s="3">
        <v>45401</v>
      </c>
      <c r="B32291" t="s">
        <v>56</v>
      </c>
      <c r="C32291">
        <v>12.81</v>
      </c>
      <c r="D32291">
        <v>12.92</v>
      </c>
      <c r="E32291">
        <v>12.4</v>
      </c>
      <c r="F32291">
        <v>12.55</v>
      </c>
      <c r="G32291">
        <v>8466392</v>
      </c>
      <c r="H32291" t="s">
        <v>29</v>
      </c>
      <c r="I32291" t="s">
        <v>30</v>
      </c>
      <c r="J32291" s="1">
        <f t="shared" si="504"/>
        <v>-0.0236231457634358</v>
      </c>
    </row>
    <row r="32292" hidden="1" spans="1:10">
      <c r="A32292" s="3">
        <v>45404</v>
      </c>
      <c r="B32292" t="s">
        <v>56</v>
      </c>
      <c r="C32292">
        <v>12.85</v>
      </c>
      <c r="D32292">
        <v>13.26</v>
      </c>
      <c r="E32292">
        <v>12.7</v>
      </c>
      <c r="F32292">
        <v>13.23</v>
      </c>
      <c r="G32292">
        <v>12636955</v>
      </c>
      <c r="H32292" t="s">
        <v>29</v>
      </c>
      <c r="I32292" t="s">
        <v>30</v>
      </c>
      <c r="J32292" s="1">
        <f t="shared" si="504"/>
        <v>0.0527663125490713</v>
      </c>
    </row>
    <row r="32293" hidden="1" spans="1:10">
      <c r="A32293" s="3">
        <v>45405</v>
      </c>
      <c r="B32293" t="s">
        <v>56</v>
      </c>
      <c r="C32293">
        <v>13.15</v>
      </c>
      <c r="D32293">
        <v>13.3</v>
      </c>
      <c r="E32293">
        <v>12.96</v>
      </c>
      <c r="F32293">
        <v>13.04</v>
      </c>
      <c r="G32293">
        <v>6326477</v>
      </c>
      <c r="H32293" t="s">
        <v>29</v>
      </c>
      <c r="I32293" t="s">
        <v>30</v>
      </c>
      <c r="J32293" s="1">
        <f t="shared" si="504"/>
        <v>-0.0144654216283575</v>
      </c>
    </row>
    <row r="32294" hidden="1" spans="1:10">
      <c r="A32294" s="3">
        <v>45406</v>
      </c>
      <c r="B32294" t="s">
        <v>56</v>
      </c>
      <c r="C32294">
        <v>13.26</v>
      </c>
      <c r="D32294">
        <v>13.6</v>
      </c>
      <c r="E32294">
        <v>13.23</v>
      </c>
      <c r="F32294">
        <v>13.6</v>
      </c>
      <c r="G32294">
        <v>11891874</v>
      </c>
      <c r="H32294" t="s">
        <v>29</v>
      </c>
      <c r="I32294" t="s">
        <v>30</v>
      </c>
      <c r="J32294" s="1">
        <f t="shared" si="504"/>
        <v>0.0420482362434994</v>
      </c>
    </row>
    <row r="32295" hidden="1" spans="1:10">
      <c r="A32295" s="3">
        <v>45407</v>
      </c>
      <c r="B32295" t="s">
        <v>56</v>
      </c>
      <c r="C32295">
        <v>13.57</v>
      </c>
      <c r="D32295">
        <v>13.6</v>
      </c>
      <c r="E32295">
        <v>13.38</v>
      </c>
      <c r="F32295">
        <v>13.57</v>
      </c>
      <c r="G32295">
        <v>4945753</v>
      </c>
      <c r="H32295" t="s">
        <v>29</v>
      </c>
      <c r="I32295" t="s">
        <v>30</v>
      </c>
      <c r="J32295" s="1">
        <f t="shared" si="504"/>
        <v>-0.00220831889522854</v>
      </c>
    </row>
    <row r="32296" hidden="1" spans="1:10">
      <c r="A32296" s="3">
        <v>45408</v>
      </c>
      <c r="B32296" t="s">
        <v>56</v>
      </c>
      <c r="C32296">
        <v>13.34</v>
      </c>
      <c r="D32296">
        <v>13.57</v>
      </c>
      <c r="E32296">
        <v>13.34</v>
      </c>
      <c r="F32296">
        <v>13.53</v>
      </c>
      <c r="G32296">
        <v>3092380</v>
      </c>
      <c r="H32296" t="s">
        <v>29</v>
      </c>
      <c r="I32296" t="s">
        <v>30</v>
      </c>
      <c r="J32296" s="1">
        <f t="shared" si="504"/>
        <v>-0.00295203166408122</v>
      </c>
    </row>
    <row r="32297" hidden="1" spans="1:10">
      <c r="A32297" s="3">
        <v>45414</v>
      </c>
      <c r="B32297" t="s">
        <v>56</v>
      </c>
      <c r="C32297">
        <v>13.53</v>
      </c>
      <c r="D32297">
        <v>13.57</v>
      </c>
      <c r="E32297">
        <v>13.34</v>
      </c>
      <c r="F32297">
        <v>13.34</v>
      </c>
      <c r="G32297">
        <v>1668427</v>
      </c>
      <c r="H32297" t="s">
        <v>29</v>
      </c>
      <c r="I32297" t="s">
        <v>30</v>
      </c>
      <c r="J32297" s="1">
        <f t="shared" si="504"/>
        <v>-0.014142401695219</v>
      </c>
    </row>
    <row r="32298" hidden="1" spans="1:10">
      <c r="A32298" s="3">
        <v>45415</v>
      </c>
      <c r="B32298" t="s">
        <v>56</v>
      </c>
      <c r="C32298">
        <v>13.42</v>
      </c>
      <c r="D32298">
        <v>13.53</v>
      </c>
      <c r="E32298">
        <v>13.23</v>
      </c>
      <c r="F32298">
        <v>13.23</v>
      </c>
      <c r="G32298">
        <v>7857085</v>
      </c>
      <c r="H32298" t="s">
        <v>29</v>
      </c>
      <c r="I32298" t="s">
        <v>30</v>
      </c>
      <c r="J32298" s="1">
        <f t="shared" si="504"/>
        <v>-0.00828006236061325</v>
      </c>
    </row>
    <row r="32299" hidden="1" spans="1:10">
      <c r="A32299" s="3">
        <v>45418</v>
      </c>
      <c r="B32299" t="s">
        <v>56</v>
      </c>
      <c r="C32299">
        <v>13.38</v>
      </c>
      <c r="D32299">
        <v>13.53</v>
      </c>
      <c r="E32299">
        <v>13.3</v>
      </c>
      <c r="F32299">
        <v>13.45</v>
      </c>
      <c r="G32299">
        <v>4038552</v>
      </c>
      <c r="H32299" t="s">
        <v>29</v>
      </c>
      <c r="I32299" t="s">
        <v>30</v>
      </c>
      <c r="J32299" s="1">
        <f t="shared" si="504"/>
        <v>0.0164921279209837</v>
      </c>
    </row>
    <row r="32300" hidden="1" spans="1:10">
      <c r="A32300" s="3">
        <v>45419</v>
      </c>
      <c r="B32300" t="s">
        <v>56</v>
      </c>
      <c r="C32300">
        <v>13.49</v>
      </c>
      <c r="D32300">
        <v>13.49</v>
      </c>
      <c r="E32300">
        <v>13.3</v>
      </c>
      <c r="F32300">
        <v>13.42</v>
      </c>
      <c r="G32300">
        <v>2575038</v>
      </c>
      <c r="H32300" t="s">
        <v>29</v>
      </c>
      <c r="I32300" t="s">
        <v>30</v>
      </c>
      <c r="J32300" s="1">
        <f t="shared" si="504"/>
        <v>-0.00223297450431234</v>
      </c>
    </row>
    <row r="32301" hidden="1" spans="1:10">
      <c r="A32301" s="3">
        <v>45420</v>
      </c>
      <c r="B32301" t="s">
        <v>56</v>
      </c>
      <c r="C32301">
        <v>13.38</v>
      </c>
      <c r="D32301">
        <v>13.45</v>
      </c>
      <c r="E32301">
        <v>13.26</v>
      </c>
      <c r="F32301">
        <v>13.42</v>
      </c>
      <c r="G32301">
        <v>4168883</v>
      </c>
      <c r="H32301" t="s">
        <v>29</v>
      </c>
      <c r="I32301" t="s">
        <v>30</v>
      </c>
      <c r="J32301" s="1">
        <f t="shared" si="504"/>
        <v>0</v>
      </c>
    </row>
    <row r="32302" hidden="1" spans="1:10">
      <c r="A32302" s="3">
        <v>45421</v>
      </c>
      <c r="B32302" t="s">
        <v>56</v>
      </c>
      <c r="C32302">
        <v>13.45</v>
      </c>
      <c r="D32302">
        <v>13.91</v>
      </c>
      <c r="E32302">
        <v>13.38</v>
      </c>
      <c r="F32302">
        <v>13.72</v>
      </c>
      <c r="G32302">
        <v>15538786</v>
      </c>
      <c r="H32302" t="s">
        <v>29</v>
      </c>
      <c r="I32302" t="s">
        <v>30</v>
      </c>
      <c r="J32302" s="1">
        <f t="shared" si="504"/>
        <v>0.0221084907542036</v>
      </c>
    </row>
    <row r="32303" hidden="1" spans="1:10">
      <c r="A32303" s="3">
        <v>45422</v>
      </c>
      <c r="B32303" t="s">
        <v>56</v>
      </c>
      <c r="C32303">
        <v>13.76</v>
      </c>
      <c r="D32303">
        <v>13.83</v>
      </c>
      <c r="E32303">
        <v>13.6</v>
      </c>
      <c r="F32303">
        <v>13.68</v>
      </c>
      <c r="G32303">
        <v>8321349</v>
      </c>
      <c r="H32303" t="s">
        <v>29</v>
      </c>
      <c r="I32303" t="s">
        <v>30</v>
      </c>
      <c r="J32303" s="1">
        <f t="shared" si="504"/>
        <v>-0.00291971010333486</v>
      </c>
    </row>
    <row r="32304" hidden="1" spans="1:10">
      <c r="A32304" s="3">
        <v>45425</v>
      </c>
      <c r="B32304" t="s">
        <v>56</v>
      </c>
      <c r="C32304">
        <v>13.68</v>
      </c>
      <c r="D32304">
        <v>13.87</v>
      </c>
      <c r="E32304">
        <v>13.53</v>
      </c>
      <c r="F32304">
        <v>13.6</v>
      </c>
      <c r="G32304">
        <v>5844574</v>
      </c>
      <c r="H32304" t="s">
        <v>29</v>
      </c>
      <c r="I32304" t="s">
        <v>30</v>
      </c>
      <c r="J32304" s="1">
        <f t="shared" si="504"/>
        <v>-0.00586511945239813</v>
      </c>
    </row>
    <row r="32305" hidden="1" spans="1:10">
      <c r="A32305" s="3">
        <v>45426</v>
      </c>
      <c r="B32305" t="s">
        <v>56</v>
      </c>
      <c r="C32305">
        <v>13.64</v>
      </c>
      <c r="D32305">
        <v>13.76</v>
      </c>
      <c r="E32305">
        <v>13.53</v>
      </c>
      <c r="F32305">
        <v>13.6</v>
      </c>
      <c r="G32305">
        <v>4387329</v>
      </c>
      <c r="H32305" t="s">
        <v>29</v>
      </c>
      <c r="I32305" t="s">
        <v>30</v>
      </c>
      <c r="J32305" s="1">
        <f t="shared" si="504"/>
        <v>0</v>
      </c>
    </row>
    <row r="32306" hidden="1" spans="1:10">
      <c r="A32306" s="3">
        <v>45427</v>
      </c>
      <c r="B32306" t="s">
        <v>56</v>
      </c>
      <c r="C32306">
        <v>13.76</v>
      </c>
      <c r="D32306">
        <v>13.76</v>
      </c>
      <c r="E32306">
        <v>13.53</v>
      </c>
      <c r="F32306">
        <v>13.57</v>
      </c>
      <c r="G32306">
        <v>9488725</v>
      </c>
      <c r="H32306" t="s">
        <v>29</v>
      </c>
      <c r="I32306" t="s">
        <v>30</v>
      </c>
      <c r="J32306" s="1">
        <f t="shared" si="504"/>
        <v>-0.00220831889522854</v>
      </c>
    </row>
    <row r="32307" hidden="1" spans="1:10">
      <c r="A32307" s="3">
        <v>45428</v>
      </c>
      <c r="B32307" t="s">
        <v>56</v>
      </c>
      <c r="C32307">
        <v>13.76</v>
      </c>
      <c r="D32307">
        <v>13.91</v>
      </c>
      <c r="E32307">
        <v>13.6</v>
      </c>
      <c r="F32307">
        <v>13.87</v>
      </c>
      <c r="G32307">
        <v>9640850</v>
      </c>
      <c r="H32307" t="s">
        <v>29</v>
      </c>
      <c r="I32307" t="s">
        <v>30</v>
      </c>
      <c r="J32307" s="1">
        <f t="shared" si="504"/>
        <v>0.0218667604799624</v>
      </c>
    </row>
    <row r="32308" hidden="1" spans="1:10">
      <c r="A32308" s="3">
        <v>45429</v>
      </c>
      <c r="B32308" t="s">
        <v>56</v>
      </c>
      <c r="C32308">
        <v>13.91</v>
      </c>
      <c r="D32308">
        <v>14.1</v>
      </c>
      <c r="E32308">
        <v>13.79</v>
      </c>
      <c r="F32308">
        <v>13.91</v>
      </c>
      <c r="G32308">
        <v>12136290</v>
      </c>
      <c r="H32308" t="s">
        <v>29</v>
      </c>
      <c r="I32308" t="s">
        <v>30</v>
      </c>
      <c r="J32308" s="1">
        <f t="shared" si="504"/>
        <v>0.00287977160861132</v>
      </c>
    </row>
    <row r="32309" hidden="1" spans="1:10">
      <c r="A32309" s="3">
        <v>45432</v>
      </c>
      <c r="B32309" t="s">
        <v>56</v>
      </c>
      <c r="C32309">
        <v>13.91</v>
      </c>
      <c r="D32309">
        <v>14.06</v>
      </c>
      <c r="E32309">
        <v>13.91</v>
      </c>
      <c r="F32309">
        <v>13.94</v>
      </c>
      <c r="G32309">
        <v>13765827</v>
      </c>
      <c r="H32309" t="s">
        <v>29</v>
      </c>
      <c r="I32309" t="s">
        <v>30</v>
      </c>
      <c r="J32309" s="1">
        <f t="shared" si="504"/>
        <v>0.00215439939702622</v>
      </c>
    </row>
    <row r="32310" hidden="1" spans="1:10">
      <c r="A32310" s="3">
        <v>45433</v>
      </c>
      <c r="B32310" t="s">
        <v>56</v>
      </c>
      <c r="C32310">
        <v>13.98</v>
      </c>
      <c r="D32310">
        <v>13.98</v>
      </c>
      <c r="E32310">
        <v>13.76</v>
      </c>
      <c r="F32310">
        <v>13.87</v>
      </c>
      <c r="G32310">
        <v>4451104</v>
      </c>
      <c r="H32310" t="s">
        <v>29</v>
      </c>
      <c r="I32310" t="s">
        <v>30</v>
      </c>
      <c r="J32310" s="1">
        <f t="shared" si="504"/>
        <v>-0.00503417100563759</v>
      </c>
    </row>
    <row r="32311" hidden="1" spans="1:10">
      <c r="A32311" s="3">
        <v>45434</v>
      </c>
      <c r="B32311" t="s">
        <v>56</v>
      </c>
      <c r="C32311">
        <v>13.91</v>
      </c>
      <c r="D32311">
        <v>13.94</v>
      </c>
      <c r="E32311">
        <v>13.68</v>
      </c>
      <c r="F32311">
        <v>13.72</v>
      </c>
      <c r="G32311">
        <v>6157747</v>
      </c>
      <c r="H32311" t="s">
        <v>29</v>
      </c>
      <c r="I32311" t="s">
        <v>30</v>
      </c>
      <c r="J32311" s="1">
        <f t="shared" si="504"/>
        <v>-0.010873612029001</v>
      </c>
    </row>
    <row r="32312" hidden="1" spans="1:10">
      <c r="A32312" s="3">
        <v>45435</v>
      </c>
      <c r="B32312" t="s">
        <v>56</v>
      </c>
      <c r="C32312">
        <v>13.72</v>
      </c>
      <c r="D32312">
        <v>13.83</v>
      </c>
      <c r="E32312">
        <v>13.64</v>
      </c>
      <c r="F32312">
        <v>13.83</v>
      </c>
      <c r="G32312">
        <v>5062723</v>
      </c>
      <c r="H32312" t="s">
        <v>29</v>
      </c>
      <c r="I32312" t="s">
        <v>30</v>
      </c>
      <c r="J32312" s="1">
        <f t="shared" si="504"/>
        <v>0.00798552337892772</v>
      </c>
    </row>
    <row r="32313" hidden="1" spans="1:10">
      <c r="A32313" s="3">
        <v>45436</v>
      </c>
      <c r="B32313" t="s">
        <v>56</v>
      </c>
      <c r="C32313">
        <v>13.6</v>
      </c>
      <c r="D32313">
        <v>13.87</v>
      </c>
      <c r="E32313">
        <v>13.3</v>
      </c>
      <c r="F32313">
        <v>13.42</v>
      </c>
      <c r="G32313">
        <v>15603862</v>
      </c>
      <c r="H32313" t="s">
        <v>29</v>
      </c>
      <c r="I32313" t="s">
        <v>30</v>
      </c>
      <c r="J32313" s="1">
        <f t="shared" si="504"/>
        <v>-0.0300940141331311</v>
      </c>
    </row>
    <row r="32314" hidden="1" spans="1:10">
      <c r="A32314" s="3">
        <v>45439</v>
      </c>
      <c r="B32314" t="s">
        <v>56</v>
      </c>
      <c r="C32314">
        <v>13.42</v>
      </c>
      <c r="D32314">
        <v>13.53</v>
      </c>
      <c r="E32314">
        <v>13.26</v>
      </c>
      <c r="F32314">
        <v>13.38</v>
      </c>
      <c r="G32314">
        <v>5793453</v>
      </c>
      <c r="H32314" t="s">
        <v>29</v>
      </c>
      <c r="I32314" t="s">
        <v>30</v>
      </c>
      <c r="J32314" s="1">
        <f t="shared" si="504"/>
        <v>-0.00298507684345329</v>
      </c>
    </row>
    <row r="32315" hidden="1" spans="1:10">
      <c r="A32315" s="3">
        <v>45440</v>
      </c>
      <c r="B32315" t="s">
        <v>56</v>
      </c>
      <c r="C32315">
        <v>13.45</v>
      </c>
      <c r="D32315">
        <v>13.53</v>
      </c>
      <c r="E32315">
        <v>13.38</v>
      </c>
      <c r="F32315">
        <v>13.49</v>
      </c>
      <c r="G32315">
        <v>4458316</v>
      </c>
      <c r="H32315" t="s">
        <v>29</v>
      </c>
      <c r="I32315" t="s">
        <v>30</v>
      </c>
      <c r="J32315" s="1">
        <f t="shared" si="504"/>
        <v>0.00818761551958211</v>
      </c>
    </row>
    <row r="32316" hidden="1" spans="1:10">
      <c r="A32316" s="3">
        <v>45441</v>
      </c>
      <c r="B32316" t="s">
        <v>56</v>
      </c>
      <c r="C32316">
        <v>13.53</v>
      </c>
      <c r="D32316">
        <v>13.53</v>
      </c>
      <c r="E32316">
        <v>13.38</v>
      </c>
      <c r="F32316">
        <v>13.38</v>
      </c>
      <c r="G32316">
        <v>4683211</v>
      </c>
      <c r="H32316" t="s">
        <v>29</v>
      </c>
      <c r="I32316" t="s">
        <v>30</v>
      </c>
      <c r="J32316" s="1">
        <f t="shared" si="504"/>
        <v>-0.00818761551958204</v>
      </c>
    </row>
    <row r="32317" hidden="1" spans="1:10">
      <c r="A32317" s="3">
        <v>45442</v>
      </c>
      <c r="B32317" t="s">
        <v>56</v>
      </c>
      <c r="C32317">
        <v>13.38</v>
      </c>
      <c r="D32317">
        <v>13.42</v>
      </c>
      <c r="E32317">
        <v>13.23</v>
      </c>
      <c r="F32317">
        <v>13.38</v>
      </c>
      <c r="G32317">
        <v>6362308</v>
      </c>
      <c r="H32317" t="s">
        <v>29</v>
      </c>
      <c r="I32317" t="s">
        <v>30</v>
      </c>
      <c r="J32317" s="1">
        <f t="shared" si="504"/>
        <v>0</v>
      </c>
    </row>
    <row r="32318" hidden="1" spans="1:10">
      <c r="A32318" s="3">
        <v>45443</v>
      </c>
      <c r="B32318" t="s">
        <v>56</v>
      </c>
      <c r="C32318">
        <v>13.38</v>
      </c>
      <c r="D32318">
        <v>13.45</v>
      </c>
      <c r="E32318">
        <v>13.26</v>
      </c>
      <c r="F32318">
        <v>13.34</v>
      </c>
      <c r="G32318">
        <v>3888474</v>
      </c>
      <c r="H32318" t="s">
        <v>29</v>
      </c>
      <c r="I32318" t="s">
        <v>30</v>
      </c>
      <c r="J32318" s="1">
        <f t="shared" si="504"/>
        <v>-0.00299401421260478</v>
      </c>
    </row>
    <row r="32319" hidden="1" spans="1:10">
      <c r="A32319" s="3">
        <v>45446</v>
      </c>
      <c r="B32319" t="s">
        <v>56</v>
      </c>
      <c r="C32319">
        <v>13.42</v>
      </c>
      <c r="D32319">
        <v>13.87</v>
      </c>
      <c r="E32319">
        <v>13.38</v>
      </c>
      <c r="F32319">
        <v>13.64</v>
      </c>
      <c r="G32319">
        <v>12045228</v>
      </c>
      <c r="H32319" t="s">
        <v>29</v>
      </c>
      <c r="I32319" t="s">
        <v>30</v>
      </c>
      <c r="J32319" s="1">
        <f t="shared" si="504"/>
        <v>0.0222396119278384</v>
      </c>
    </row>
    <row r="32320" hidden="1" spans="1:10">
      <c r="A32320" s="3">
        <v>45447</v>
      </c>
      <c r="B32320" t="s">
        <v>56</v>
      </c>
      <c r="C32320">
        <v>13.72</v>
      </c>
      <c r="D32320">
        <v>13.76</v>
      </c>
      <c r="E32320">
        <v>13.6</v>
      </c>
      <c r="F32320">
        <v>13.64</v>
      </c>
      <c r="G32320">
        <v>4465731</v>
      </c>
      <c r="H32320" t="s">
        <v>29</v>
      </c>
      <c r="I32320" t="s">
        <v>30</v>
      </c>
      <c r="J32320" s="1">
        <f t="shared" si="504"/>
        <v>0</v>
      </c>
    </row>
    <row r="32321" hidden="1" spans="1:10">
      <c r="A32321" s="3">
        <v>45448</v>
      </c>
      <c r="B32321" t="s">
        <v>56</v>
      </c>
      <c r="C32321">
        <v>13.64</v>
      </c>
      <c r="D32321">
        <v>13.72</v>
      </c>
      <c r="E32321">
        <v>13.57</v>
      </c>
      <c r="F32321">
        <v>13.6</v>
      </c>
      <c r="G32321">
        <v>4057482</v>
      </c>
      <c r="H32321" t="s">
        <v>29</v>
      </c>
      <c r="I32321" t="s">
        <v>30</v>
      </c>
      <c r="J32321" s="1">
        <f t="shared" si="504"/>
        <v>-0.00293685967330983</v>
      </c>
    </row>
    <row r="32322" hidden="1" spans="1:10">
      <c r="A32322" s="3">
        <v>45449</v>
      </c>
      <c r="B32322" t="s">
        <v>56</v>
      </c>
      <c r="C32322">
        <v>13.6</v>
      </c>
      <c r="D32322">
        <v>13.87</v>
      </c>
      <c r="E32322">
        <v>13.57</v>
      </c>
      <c r="F32322">
        <v>13.79</v>
      </c>
      <c r="G32322">
        <v>8350356</v>
      </c>
      <c r="H32322" t="s">
        <v>29</v>
      </c>
      <c r="I32322" t="s">
        <v>30</v>
      </c>
      <c r="J32322" s="1">
        <f t="shared" si="504"/>
        <v>0.0138738990632041</v>
      </c>
    </row>
    <row r="32323" hidden="1" spans="1:10">
      <c r="A32323" s="3">
        <v>45450</v>
      </c>
      <c r="B32323" t="s">
        <v>56</v>
      </c>
      <c r="C32323">
        <v>13.83</v>
      </c>
      <c r="D32323">
        <v>13.91</v>
      </c>
      <c r="E32323">
        <v>13.68</v>
      </c>
      <c r="F32323">
        <v>13.68</v>
      </c>
      <c r="G32323">
        <v>3481908</v>
      </c>
      <c r="H32323" t="s">
        <v>29</v>
      </c>
      <c r="I32323" t="s">
        <v>30</v>
      </c>
      <c r="J32323" s="1">
        <f t="shared" si="504"/>
        <v>-0.00800877961080598</v>
      </c>
    </row>
    <row r="32324" hidden="1" spans="1:10">
      <c r="A32324" s="3">
        <v>45453</v>
      </c>
      <c r="B32324" t="s">
        <v>56</v>
      </c>
      <c r="C32324">
        <v>13.79</v>
      </c>
      <c r="D32324">
        <v>14.06</v>
      </c>
      <c r="E32324">
        <v>13.76</v>
      </c>
      <c r="F32324">
        <v>13.87</v>
      </c>
      <c r="G32324">
        <v>13101015</v>
      </c>
      <c r="H32324" t="s">
        <v>29</v>
      </c>
      <c r="I32324" t="s">
        <v>30</v>
      </c>
      <c r="J32324" s="1">
        <f t="shared" si="504"/>
        <v>0.0137933221323358</v>
      </c>
    </row>
    <row r="32325" hidden="1" spans="1:10">
      <c r="A32325" s="3">
        <v>45454</v>
      </c>
      <c r="B32325" t="s">
        <v>56</v>
      </c>
      <c r="C32325">
        <v>13.91</v>
      </c>
      <c r="D32325">
        <v>13.98</v>
      </c>
      <c r="E32325">
        <v>13.72</v>
      </c>
      <c r="F32325">
        <v>13.76</v>
      </c>
      <c r="G32325">
        <v>4549487</v>
      </c>
      <c r="H32325" t="s">
        <v>29</v>
      </c>
      <c r="I32325" t="s">
        <v>30</v>
      </c>
      <c r="J32325" s="1">
        <f t="shared" si="504"/>
        <v>-0.00796240182154256</v>
      </c>
    </row>
    <row r="32326" hidden="1" spans="1:10">
      <c r="A32326" s="3">
        <v>45455</v>
      </c>
      <c r="B32326" t="s">
        <v>56</v>
      </c>
      <c r="C32326">
        <v>13.76</v>
      </c>
      <c r="D32326">
        <v>13.98</v>
      </c>
      <c r="E32326">
        <v>13.72</v>
      </c>
      <c r="F32326">
        <v>13.94</v>
      </c>
      <c r="G32326">
        <v>6748117</v>
      </c>
      <c r="H32326" t="s">
        <v>29</v>
      </c>
      <c r="I32326" t="s">
        <v>30</v>
      </c>
      <c r="J32326" s="1">
        <f t="shared" si="504"/>
        <v>0.0129965728271801</v>
      </c>
    </row>
    <row r="32327" hidden="1" spans="1:10">
      <c r="A32327" s="3">
        <v>45456</v>
      </c>
      <c r="B32327" t="s">
        <v>56</v>
      </c>
      <c r="C32327">
        <v>13.98</v>
      </c>
      <c r="D32327">
        <v>14.44</v>
      </c>
      <c r="E32327">
        <v>13.94</v>
      </c>
      <c r="F32327">
        <v>14.36</v>
      </c>
      <c r="G32327">
        <v>44008939</v>
      </c>
      <c r="H32327" t="s">
        <v>29</v>
      </c>
      <c r="I32327" t="s">
        <v>30</v>
      </c>
      <c r="J32327" s="1">
        <f t="shared" si="504"/>
        <v>0.0296841582877002</v>
      </c>
    </row>
    <row r="32328" hidden="1" spans="1:10">
      <c r="A32328" s="3">
        <v>45457</v>
      </c>
      <c r="B32328" t="s">
        <v>56</v>
      </c>
      <c r="C32328">
        <v>14.36</v>
      </c>
      <c r="D32328">
        <v>14.44</v>
      </c>
      <c r="E32328">
        <v>14.1</v>
      </c>
      <c r="F32328">
        <v>14.1</v>
      </c>
      <c r="G32328">
        <v>11914278</v>
      </c>
      <c r="H32328" t="s">
        <v>29</v>
      </c>
      <c r="I32328" t="s">
        <v>30</v>
      </c>
      <c r="J32328" s="1">
        <f t="shared" si="504"/>
        <v>-0.0182717662359555</v>
      </c>
    </row>
    <row r="32329" hidden="1" spans="1:10">
      <c r="A32329" s="3">
        <v>45460</v>
      </c>
      <c r="B32329" t="s">
        <v>56</v>
      </c>
      <c r="C32329">
        <v>14.13</v>
      </c>
      <c r="D32329">
        <v>14.13</v>
      </c>
      <c r="E32329">
        <v>13.91</v>
      </c>
      <c r="F32329">
        <v>14.02</v>
      </c>
      <c r="G32329">
        <v>9227155</v>
      </c>
      <c r="H32329" t="s">
        <v>29</v>
      </c>
      <c r="I32329" t="s">
        <v>30</v>
      </c>
      <c r="J32329" s="1">
        <f t="shared" si="504"/>
        <v>-0.00568991577767857</v>
      </c>
    </row>
    <row r="32330" hidden="1" spans="1:10">
      <c r="A32330" s="3">
        <v>45461</v>
      </c>
      <c r="B32330" t="s">
        <v>56</v>
      </c>
      <c r="C32330">
        <v>14.17</v>
      </c>
      <c r="D32330">
        <v>14.17</v>
      </c>
      <c r="E32330">
        <v>13.98</v>
      </c>
      <c r="F32330">
        <v>14.06</v>
      </c>
      <c r="G32330">
        <v>7925120</v>
      </c>
      <c r="H32330" t="s">
        <v>29</v>
      </c>
      <c r="I32330" t="s">
        <v>30</v>
      </c>
      <c r="J32330" s="1">
        <f t="shared" si="504"/>
        <v>0.00284900477607487</v>
      </c>
    </row>
    <row r="32331" hidden="1" spans="1:10">
      <c r="A32331" s="3">
        <v>45462</v>
      </c>
      <c r="B32331" t="s">
        <v>56</v>
      </c>
      <c r="C32331">
        <v>14.13</v>
      </c>
      <c r="D32331">
        <v>14.17</v>
      </c>
      <c r="E32331">
        <v>13.91</v>
      </c>
      <c r="F32331">
        <v>14.02</v>
      </c>
      <c r="G32331">
        <v>8455930</v>
      </c>
      <c r="H32331" t="s">
        <v>29</v>
      </c>
      <c r="I32331" t="s">
        <v>30</v>
      </c>
      <c r="J32331" s="1">
        <f t="shared" si="504"/>
        <v>-0.00284900477607483</v>
      </c>
    </row>
    <row r="32332" hidden="1" spans="1:10">
      <c r="A32332" s="3">
        <v>45463</v>
      </c>
      <c r="B32332" t="s">
        <v>56</v>
      </c>
      <c r="C32332">
        <v>14.22</v>
      </c>
      <c r="D32332">
        <v>14.22</v>
      </c>
      <c r="E32332">
        <v>13.98</v>
      </c>
      <c r="F32332">
        <v>14.18</v>
      </c>
      <c r="G32332">
        <v>8933153</v>
      </c>
      <c r="H32332" t="s">
        <v>29</v>
      </c>
      <c r="I32332" t="s">
        <v>30</v>
      </c>
      <c r="J32332" s="1">
        <f t="shared" si="504"/>
        <v>0.0113476394975374</v>
      </c>
    </row>
    <row r="32333" hidden="1" spans="1:10">
      <c r="A32333" s="3">
        <v>45464</v>
      </c>
      <c r="B32333" t="s">
        <v>56</v>
      </c>
      <c r="C32333">
        <v>14.1</v>
      </c>
      <c r="D32333">
        <v>14.25</v>
      </c>
      <c r="E32333">
        <v>14.02</v>
      </c>
      <c r="F32333">
        <v>14.06</v>
      </c>
      <c r="G32333">
        <v>7478006</v>
      </c>
      <c r="H32333" t="s">
        <v>29</v>
      </c>
      <c r="I32333" t="s">
        <v>30</v>
      </c>
      <c r="J32333" s="1">
        <f t="shared" si="504"/>
        <v>-0.00849863472146258</v>
      </c>
    </row>
    <row r="32334" hidden="1" spans="1:10">
      <c r="A32334" s="3">
        <v>45467</v>
      </c>
      <c r="B32334" t="s">
        <v>56</v>
      </c>
      <c r="C32334">
        <v>14.02</v>
      </c>
      <c r="D32334">
        <v>14.06</v>
      </c>
      <c r="E32334">
        <v>13.52</v>
      </c>
      <c r="F32334">
        <v>13.52</v>
      </c>
      <c r="G32334">
        <v>9998726</v>
      </c>
      <c r="H32334" t="s">
        <v>29</v>
      </c>
      <c r="I32334" t="s">
        <v>30</v>
      </c>
      <c r="J32334" s="1">
        <f t="shared" si="504"/>
        <v>-0.0391638157677009</v>
      </c>
    </row>
    <row r="32335" hidden="1" spans="1:10">
      <c r="A32335" s="3">
        <v>45468</v>
      </c>
      <c r="B32335" t="s">
        <v>56</v>
      </c>
      <c r="C32335">
        <v>13.63</v>
      </c>
      <c r="D32335">
        <v>13.67</v>
      </c>
      <c r="E32335">
        <v>13.52</v>
      </c>
      <c r="F32335">
        <v>13.63</v>
      </c>
      <c r="G32335">
        <v>4195120</v>
      </c>
      <c r="H32335" t="s">
        <v>29</v>
      </c>
      <c r="I32335" t="s">
        <v>30</v>
      </c>
      <c r="J32335" s="1">
        <f t="shared" si="504"/>
        <v>0.00810317509362334</v>
      </c>
    </row>
    <row r="32336" hidden="1" spans="1:10">
      <c r="A32336" s="3">
        <v>45469</v>
      </c>
      <c r="B32336" t="s">
        <v>56</v>
      </c>
      <c r="C32336">
        <v>13.59</v>
      </c>
      <c r="D32336">
        <v>13.63</v>
      </c>
      <c r="E32336">
        <v>13.44</v>
      </c>
      <c r="F32336">
        <v>13.63</v>
      </c>
      <c r="G32336">
        <v>4414757</v>
      </c>
      <c r="H32336" t="s">
        <v>29</v>
      </c>
      <c r="I32336" t="s">
        <v>30</v>
      </c>
      <c r="J32336" s="1">
        <f t="shared" si="504"/>
        <v>0</v>
      </c>
    </row>
    <row r="32337" hidden="1" spans="1:10">
      <c r="A32337" s="3">
        <v>45470</v>
      </c>
      <c r="B32337" t="s">
        <v>56</v>
      </c>
      <c r="C32337">
        <v>13.56</v>
      </c>
      <c r="D32337">
        <v>13.63</v>
      </c>
      <c r="E32337">
        <v>13.48</v>
      </c>
      <c r="F32337">
        <v>13.56</v>
      </c>
      <c r="G32337">
        <v>2870324</v>
      </c>
      <c r="H32337" t="s">
        <v>29</v>
      </c>
      <c r="I32337" t="s">
        <v>30</v>
      </c>
      <c r="J32337" s="1">
        <f t="shared" si="504"/>
        <v>-0.00514896319619178</v>
      </c>
    </row>
    <row r="32338" hidden="1" spans="1:10">
      <c r="A32338" s="3">
        <v>45471</v>
      </c>
      <c r="B32338" t="s">
        <v>56</v>
      </c>
      <c r="C32338">
        <v>13.4</v>
      </c>
      <c r="D32338">
        <v>13.59</v>
      </c>
      <c r="E32338">
        <v>13.28</v>
      </c>
      <c r="F32338">
        <v>13.36</v>
      </c>
      <c r="G32338">
        <v>5437684</v>
      </c>
      <c r="H32338" t="s">
        <v>29</v>
      </c>
      <c r="I32338" t="s">
        <v>30</v>
      </c>
      <c r="J32338" s="1">
        <f t="shared" si="504"/>
        <v>-0.0148591144037499</v>
      </c>
    </row>
    <row r="32339" hidden="1" spans="1:10">
      <c r="A32339" s="3">
        <v>45474</v>
      </c>
      <c r="B32339" t="s">
        <v>56</v>
      </c>
      <c r="C32339">
        <v>13.36</v>
      </c>
      <c r="D32339">
        <v>13.48</v>
      </c>
      <c r="E32339">
        <v>13.32</v>
      </c>
      <c r="F32339">
        <v>13.48</v>
      </c>
      <c r="G32339">
        <v>2304798</v>
      </c>
      <c r="H32339" t="s">
        <v>29</v>
      </c>
      <c r="I32339" t="s">
        <v>30</v>
      </c>
      <c r="J32339" s="1">
        <f t="shared" si="504"/>
        <v>0.00894193737566143</v>
      </c>
    </row>
    <row r="32340" hidden="1" spans="1:10">
      <c r="A32340" s="3">
        <v>45475</v>
      </c>
      <c r="B32340" t="s">
        <v>56</v>
      </c>
      <c r="C32340">
        <v>13.48</v>
      </c>
      <c r="D32340">
        <v>13.67</v>
      </c>
      <c r="E32340">
        <v>13.48</v>
      </c>
      <c r="F32340">
        <v>13.56</v>
      </c>
      <c r="G32340">
        <v>2732397</v>
      </c>
      <c r="H32340" t="s">
        <v>29</v>
      </c>
      <c r="I32340" t="s">
        <v>30</v>
      </c>
      <c r="J32340" s="1">
        <f t="shared" si="504"/>
        <v>0.00591717702808852</v>
      </c>
    </row>
    <row r="32341" hidden="1" spans="1:10">
      <c r="A32341" s="3">
        <v>45476</v>
      </c>
      <c r="B32341" t="s">
        <v>56</v>
      </c>
      <c r="C32341">
        <v>13.59</v>
      </c>
      <c r="D32341">
        <v>13.75</v>
      </c>
      <c r="E32341">
        <v>13.56</v>
      </c>
      <c r="F32341">
        <v>13.63</v>
      </c>
      <c r="G32341">
        <v>3470501</v>
      </c>
      <c r="H32341" t="s">
        <v>29</v>
      </c>
      <c r="I32341" t="s">
        <v>30</v>
      </c>
      <c r="J32341" s="1">
        <f t="shared" si="504"/>
        <v>0.00514896319619173</v>
      </c>
    </row>
    <row r="32342" hidden="1" spans="1:10">
      <c r="A32342" s="3">
        <v>45477</v>
      </c>
      <c r="B32342" t="s">
        <v>56</v>
      </c>
      <c r="C32342">
        <v>13.67</v>
      </c>
      <c r="D32342">
        <v>13.83</v>
      </c>
      <c r="E32342">
        <v>13.63</v>
      </c>
      <c r="F32342">
        <v>13.71</v>
      </c>
      <c r="G32342">
        <v>4745748</v>
      </c>
      <c r="H32342" t="s">
        <v>29</v>
      </c>
      <c r="I32342" t="s">
        <v>30</v>
      </c>
      <c r="J32342" s="1">
        <f t="shared" si="504"/>
        <v>0.00585224786578189</v>
      </c>
    </row>
    <row r="32343" hidden="1" spans="1:10">
      <c r="A32343" s="3">
        <v>45478</v>
      </c>
      <c r="B32343" t="s">
        <v>56</v>
      </c>
      <c r="C32343">
        <v>13.71</v>
      </c>
      <c r="D32343">
        <v>13.75</v>
      </c>
      <c r="E32343">
        <v>13.56</v>
      </c>
      <c r="F32343">
        <v>13.75</v>
      </c>
      <c r="G32343">
        <v>2533797</v>
      </c>
      <c r="H32343" t="s">
        <v>29</v>
      </c>
      <c r="I32343" t="s">
        <v>30</v>
      </c>
      <c r="J32343" s="1">
        <f t="shared" si="504"/>
        <v>0.00291333053835731</v>
      </c>
    </row>
    <row r="32344" hidden="1" spans="1:10">
      <c r="A32344" s="3">
        <v>45481</v>
      </c>
      <c r="B32344" t="s">
        <v>56</v>
      </c>
      <c r="C32344">
        <v>13.75</v>
      </c>
      <c r="D32344">
        <v>14.02</v>
      </c>
      <c r="E32344">
        <v>13.75</v>
      </c>
      <c r="F32344">
        <v>13.79</v>
      </c>
      <c r="G32344">
        <v>12786282</v>
      </c>
      <c r="H32344" t="s">
        <v>29</v>
      </c>
      <c r="I32344" t="s">
        <v>30</v>
      </c>
      <c r="J32344" s="1">
        <f t="shared" si="504"/>
        <v>0.00290486769262999</v>
      </c>
    </row>
    <row r="32345" hidden="1" spans="1:10">
      <c r="A32345" s="3">
        <v>45482</v>
      </c>
      <c r="B32345" t="s">
        <v>56</v>
      </c>
      <c r="C32345">
        <v>13.79</v>
      </c>
      <c r="D32345">
        <v>13.98</v>
      </c>
      <c r="E32345">
        <v>13.75</v>
      </c>
      <c r="F32345">
        <v>13.9</v>
      </c>
      <c r="G32345">
        <v>7759602</v>
      </c>
      <c r="H32345" t="s">
        <v>29</v>
      </c>
      <c r="I32345" t="s">
        <v>30</v>
      </c>
      <c r="J32345" s="1">
        <f t="shared" si="504"/>
        <v>0.00794514833143579</v>
      </c>
    </row>
    <row r="32346" hidden="1" spans="1:10">
      <c r="A32346" s="3">
        <v>45483</v>
      </c>
      <c r="B32346" t="s">
        <v>56</v>
      </c>
      <c r="C32346">
        <v>13.98</v>
      </c>
      <c r="D32346">
        <v>13.98</v>
      </c>
      <c r="E32346">
        <v>13.67</v>
      </c>
      <c r="F32346">
        <v>13.87</v>
      </c>
      <c r="G32346">
        <v>4930100</v>
      </c>
      <c r="H32346" t="s">
        <v>29</v>
      </c>
      <c r="I32346" t="s">
        <v>30</v>
      </c>
      <c r="J32346" s="1">
        <f t="shared" si="504"/>
        <v>-0.00216060580990593</v>
      </c>
    </row>
    <row r="32347" hidden="1" spans="1:10">
      <c r="A32347" s="3">
        <v>45484</v>
      </c>
      <c r="B32347" t="s">
        <v>56</v>
      </c>
      <c r="C32347">
        <v>13.9</v>
      </c>
      <c r="D32347">
        <v>14.02</v>
      </c>
      <c r="E32347">
        <v>13.79</v>
      </c>
      <c r="F32347">
        <v>13.9</v>
      </c>
      <c r="G32347">
        <v>9298029</v>
      </c>
      <c r="H32347" t="s">
        <v>29</v>
      </c>
      <c r="I32347" t="s">
        <v>30</v>
      </c>
      <c r="J32347" s="1">
        <f t="shared" si="504"/>
        <v>0.00216060580990591</v>
      </c>
    </row>
    <row r="32348" hidden="1" spans="1:10">
      <c r="A32348" s="3">
        <v>45485</v>
      </c>
      <c r="B32348" t="s">
        <v>56</v>
      </c>
      <c r="C32348">
        <v>13.9</v>
      </c>
      <c r="D32348">
        <v>13.98</v>
      </c>
      <c r="E32348">
        <v>13.83</v>
      </c>
      <c r="F32348">
        <v>13.94</v>
      </c>
      <c r="G32348">
        <v>4263833</v>
      </c>
      <c r="H32348" t="s">
        <v>29</v>
      </c>
      <c r="I32348" t="s">
        <v>30</v>
      </c>
      <c r="J32348" s="1">
        <f t="shared" si="504"/>
        <v>0.00287356519573178</v>
      </c>
    </row>
    <row r="32349" hidden="1" spans="1:10">
      <c r="A32349" s="3">
        <v>45488</v>
      </c>
      <c r="B32349" t="s">
        <v>56</v>
      </c>
      <c r="C32349">
        <v>13.94</v>
      </c>
      <c r="D32349">
        <v>13.98</v>
      </c>
      <c r="E32349">
        <v>13.67</v>
      </c>
      <c r="F32349">
        <v>13.71</v>
      </c>
      <c r="G32349">
        <v>2941273</v>
      </c>
      <c r="H32349" t="s">
        <v>29</v>
      </c>
      <c r="I32349" t="s">
        <v>30</v>
      </c>
      <c r="J32349" s="1">
        <f t="shared" si="504"/>
        <v>-0.0166369117581547</v>
      </c>
    </row>
    <row r="32350" hidden="1" spans="1:10">
      <c r="A32350" s="3">
        <v>45489</v>
      </c>
      <c r="B32350" t="s">
        <v>56</v>
      </c>
      <c r="C32350">
        <v>13.75</v>
      </c>
      <c r="D32350">
        <v>14.02</v>
      </c>
      <c r="E32350">
        <v>13.75</v>
      </c>
      <c r="F32350">
        <v>13.87</v>
      </c>
      <c r="G32350">
        <v>4742215</v>
      </c>
      <c r="H32350" t="s">
        <v>29</v>
      </c>
      <c r="I32350" t="s">
        <v>30</v>
      </c>
      <c r="J32350" s="1">
        <f t="shared" si="504"/>
        <v>0.0116027407525171</v>
      </c>
    </row>
    <row r="32351" hidden="1" spans="1:10">
      <c r="A32351" s="3">
        <v>45490</v>
      </c>
      <c r="B32351" t="s">
        <v>56</v>
      </c>
      <c r="C32351">
        <v>13.87</v>
      </c>
      <c r="D32351">
        <v>14.22</v>
      </c>
      <c r="E32351">
        <v>13.75</v>
      </c>
      <c r="F32351">
        <v>13.87</v>
      </c>
      <c r="G32351">
        <v>10970541</v>
      </c>
      <c r="H32351" t="s">
        <v>29</v>
      </c>
      <c r="I32351" t="s">
        <v>30</v>
      </c>
      <c r="J32351" s="1">
        <f t="shared" si="504"/>
        <v>0</v>
      </c>
    </row>
    <row r="32352" hidden="1" spans="1:10">
      <c r="A32352" s="3">
        <v>45491</v>
      </c>
      <c r="B32352" t="s">
        <v>56</v>
      </c>
      <c r="C32352">
        <v>13.94</v>
      </c>
      <c r="D32352">
        <v>13.98</v>
      </c>
      <c r="E32352">
        <v>13.75</v>
      </c>
      <c r="F32352">
        <v>13.98</v>
      </c>
      <c r="G32352">
        <v>3673666</v>
      </c>
      <c r="H32352" t="s">
        <v>29</v>
      </c>
      <c r="I32352" t="s">
        <v>30</v>
      </c>
      <c r="J32352" s="1">
        <f t="shared" si="504"/>
        <v>0.00789950247892403</v>
      </c>
    </row>
    <row r="32353" hidden="1" spans="1:10">
      <c r="A32353" s="3">
        <v>45492</v>
      </c>
      <c r="B32353" t="s">
        <v>56</v>
      </c>
      <c r="C32353">
        <v>13.98</v>
      </c>
      <c r="D32353">
        <v>14.41</v>
      </c>
      <c r="E32353">
        <v>13.9</v>
      </c>
      <c r="F32353">
        <v>14.29</v>
      </c>
      <c r="G32353">
        <v>42893806</v>
      </c>
      <c r="H32353" t="s">
        <v>29</v>
      </c>
      <c r="I32353" t="s">
        <v>30</v>
      </c>
      <c r="J32353" s="1">
        <f t="shared" ref="J32353:J32416" si="505">LN(F32353/F32352)</f>
        <v>0.0219322551361118</v>
      </c>
    </row>
    <row r="32354" hidden="1" spans="1:10">
      <c r="A32354" s="3">
        <v>45495</v>
      </c>
      <c r="B32354" t="s">
        <v>56</v>
      </c>
      <c r="C32354">
        <v>14.29</v>
      </c>
      <c r="D32354">
        <v>14.68</v>
      </c>
      <c r="E32354">
        <v>14.22</v>
      </c>
      <c r="F32354">
        <v>14.45</v>
      </c>
      <c r="G32354">
        <v>32705162</v>
      </c>
      <c r="H32354" t="s">
        <v>29</v>
      </c>
      <c r="I32354" t="s">
        <v>30</v>
      </c>
      <c r="J32354" s="1">
        <f t="shared" si="505"/>
        <v>0.0111344226166652</v>
      </c>
    </row>
    <row r="32355" hidden="1" spans="1:10">
      <c r="A32355" s="3">
        <v>45496</v>
      </c>
      <c r="B32355" t="s">
        <v>56</v>
      </c>
      <c r="C32355">
        <v>14.49</v>
      </c>
      <c r="D32355">
        <v>14.53</v>
      </c>
      <c r="E32355">
        <v>13.44</v>
      </c>
      <c r="F32355">
        <v>13.79</v>
      </c>
      <c r="G32355">
        <v>14193128</v>
      </c>
      <c r="H32355" t="s">
        <v>29</v>
      </c>
      <c r="I32355" t="s">
        <v>30</v>
      </c>
      <c r="J32355" s="1">
        <f t="shared" si="505"/>
        <v>-0.0467507227532308</v>
      </c>
    </row>
    <row r="32356" hidden="1" spans="1:10">
      <c r="A32356" s="3">
        <v>45497</v>
      </c>
      <c r="B32356" t="s">
        <v>56</v>
      </c>
      <c r="C32356">
        <v>13.71</v>
      </c>
      <c r="D32356">
        <v>14.06</v>
      </c>
      <c r="E32356">
        <v>13.59</v>
      </c>
      <c r="F32356">
        <v>13.94</v>
      </c>
      <c r="G32356">
        <v>16213404</v>
      </c>
      <c r="H32356" t="s">
        <v>29</v>
      </c>
      <c r="I32356" t="s">
        <v>30</v>
      </c>
      <c r="J32356" s="1">
        <f t="shared" si="505"/>
        <v>0.0108187135271674</v>
      </c>
    </row>
    <row r="32357" hidden="1" spans="1:10">
      <c r="A32357" s="3">
        <v>45498</v>
      </c>
      <c r="B32357" t="s">
        <v>56</v>
      </c>
      <c r="C32357">
        <v>13.75</v>
      </c>
      <c r="D32357">
        <v>13.98</v>
      </c>
      <c r="E32357">
        <v>13.75</v>
      </c>
      <c r="F32357">
        <v>13.83</v>
      </c>
      <c r="G32357">
        <v>7532966</v>
      </c>
      <c r="H32357" t="s">
        <v>29</v>
      </c>
      <c r="I32357" t="s">
        <v>30</v>
      </c>
      <c r="J32357" s="1">
        <f t="shared" si="505"/>
        <v>-0.00792225965571091</v>
      </c>
    </row>
    <row r="32358" hidden="1" spans="1:10">
      <c r="A32358" s="3">
        <v>45499</v>
      </c>
      <c r="B32358" t="s">
        <v>56</v>
      </c>
      <c r="C32358">
        <v>13.9</v>
      </c>
      <c r="D32358">
        <v>13.98</v>
      </c>
      <c r="E32358">
        <v>13.83</v>
      </c>
      <c r="F32358">
        <v>13.87</v>
      </c>
      <c r="G32358">
        <v>5558371</v>
      </c>
      <c r="H32358" t="s">
        <v>29</v>
      </c>
      <c r="I32358" t="s">
        <v>30</v>
      </c>
      <c r="J32358" s="1">
        <f t="shared" si="505"/>
        <v>0.00288808865007325</v>
      </c>
    </row>
    <row r="32359" hidden="1" spans="1:10">
      <c r="A32359" s="3">
        <v>45502</v>
      </c>
      <c r="B32359" t="s">
        <v>56</v>
      </c>
      <c r="C32359">
        <v>13.98</v>
      </c>
      <c r="D32359">
        <v>14.22</v>
      </c>
      <c r="E32359">
        <v>13.94</v>
      </c>
      <c r="F32359">
        <v>14.06</v>
      </c>
      <c r="G32359">
        <v>13239463</v>
      </c>
      <c r="H32359" t="s">
        <v>29</v>
      </c>
      <c r="I32359" t="s">
        <v>30</v>
      </c>
      <c r="J32359" s="1">
        <f t="shared" si="505"/>
        <v>0.0136056520557787</v>
      </c>
    </row>
    <row r="32360" hidden="1" spans="1:10">
      <c r="A32360" s="3">
        <v>45503</v>
      </c>
      <c r="B32360" t="s">
        <v>56</v>
      </c>
      <c r="C32360">
        <v>14.06</v>
      </c>
      <c r="D32360">
        <v>14.14</v>
      </c>
      <c r="E32360">
        <v>13.83</v>
      </c>
      <c r="F32360">
        <v>13.98</v>
      </c>
      <c r="G32360">
        <v>5121957</v>
      </c>
      <c r="H32360" t="s">
        <v>29</v>
      </c>
      <c r="I32360" t="s">
        <v>30</v>
      </c>
      <c r="J32360" s="1">
        <f t="shared" si="505"/>
        <v>-0.00570614957685467</v>
      </c>
    </row>
    <row r="32361" hidden="1" spans="1:10">
      <c r="A32361" s="3">
        <v>45504</v>
      </c>
      <c r="B32361" t="s">
        <v>56</v>
      </c>
      <c r="C32361">
        <v>14.02</v>
      </c>
      <c r="D32361">
        <v>14.41</v>
      </c>
      <c r="E32361">
        <v>13.98</v>
      </c>
      <c r="F32361">
        <v>14.1</v>
      </c>
      <c r="G32361">
        <v>21622214</v>
      </c>
      <c r="H32361" t="s">
        <v>29</v>
      </c>
      <c r="I32361" t="s">
        <v>30</v>
      </c>
      <c r="J32361" s="1">
        <f t="shared" si="505"/>
        <v>0.00854706057845835</v>
      </c>
    </row>
    <row r="32362" hidden="1" spans="1:10">
      <c r="A32362" s="3">
        <v>45505</v>
      </c>
      <c r="B32362" t="s">
        <v>56</v>
      </c>
      <c r="C32362">
        <v>14.14</v>
      </c>
      <c r="D32362">
        <v>14.18</v>
      </c>
      <c r="E32362">
        <v>13.59</v>
      </c>
      <c r="F32362">
        <v>13.75</v>
      </c>
      <c r="G32362">
        <v>14232788</v>
      </c>
      <c r="H32362" t="s">
        <v>29</v>
      </c>
      <c r="I32362" t="s">
        <v>30</v>
      </c>
      <c r="J32362" s="1">
        <f t="shared" si="505"/>
        <v>-0.0251359732715423</v>
      </c>
    </row>
    <row r="32363" hidden="1" spans="1:10">
      <c r="A32363" s="3">
        <v>45506</v>
      </c>
      <c r="B32363" t="s">
        <v>56</v>
      </c>
      <c r="C32363">
        <v>13.59</v>
      </c>
      <c r="D32363">
        <v>13.79</v>
      </c>
      <c r="E32363">
        <v>13.48</v>
      </c>
      <c r="F32363">
        <v>13.79</v>
      </c>
      <c r="G32363">
        <v>12011577</v>
      </c>
      <c r="H32363" t="s">
        <v>29</v>
      </c>
      <c r="I32363" t="s">
        <v>30</v>
      </c>
      <c r="J32363" s="1">
        <f t="shared" si="505"/>
        <v>0.00290486769262999</v>
      </c>
    </row>
    <row r="32364" hidden="1" spans="1:10">
      <c r="A32364" s="3">
        <v>45509</v>
      </c>
      <c r="B32364" t="s">
        <v>56</v>
      </c>
      <c r="C32364">
        <v>13.44</v>
      </c>
      <c r="D32364">
        <v>13.63</v>
      </c>
      <c r="E32364">
        <v>13.05</v>
      </c>
      <c r="F32364">
        <v>13.05</v>
      </c>
      <c r="G32364">
        <v>17831543</v>
      </c>
      <c r="H32364" t="s">
        <v>29</v>
      </c>
      <c r="I32364" t="s">
        <v>30</v>
      </c>
      <c r="J32364" s="1">
        <f t="shared" si="505"/>
        <v>-0.0551555580365079</v>
      </c>
    </row>
    <row r="32365" hidden="1" spans="1:10">
      <c r="A32365" s="3">
        <v>45510</v>
      </c>
      <c r="B32365" t="s">
        <v>56</v>
      </c>
      <c r="C32365">
        <v>13.24</v>
      </c>
      <c r="D32365">
        <v>13.59</v>
      </c>
      <c r="E32365">
        <v>13.09</v>
      </c>
      <c r="F32365">
        <v>13.48</v>
      </c>
      <c r="G32365">
        <v>9816351</v>
      </c>
      <c r="H32365" t="s">
        <v>29</v>
      </c>
      <c r="I32365" t="s">
        <v>30</v>
      </c>
      <c r="J32365" s="1">
        <f t="shared" si="505"/>
        <v>0.0324189717154585</v>
      </c>
    </row>
    <row r="32366" hidden="1" spans="1:10">
      <c r="A32366" s="3">
        <v>45511</v>
      </c>
      <c r="B32366" t="s">
        <v>56</v>
      </c>
      <c r="C32366">
        <v>13.48</v>
      </c>
      <c r="D32366">
        <v>13.67</v>
      </c>
      <c r="E32366">
        <v>13.21</v>
      </c>
      <c r="F32366">
        <v>13.24</v>
      </c>
      <c r="G32366">
        <v>13941183</v>
      </c>
      <c r="H32366" t="s">
        <v>29</v>
      </c>
      <c r="I32366" t="s">
        <v>30</v>
      </c>
      <c r="J32366" s="1">
        <f t="shared" si="505"/>
        <v>-0.0179645549752989</v>
      </c>
    </row>
    <row r="32367" hidden="1" spans="1:10">
      <c r="A32367" s="3">
        <v>45512</v>
      </c>
      <c r="B32367" t="s">
        <v>56</v>
      </c>
      <c r="C32367">
        <v>13.24</v>
      </c>
      <c r="D32367">
        <v>13.36</v>
      </c>
      <c r="E32367">
        <v>13.09</v>
      </c>
      <c r="F32367">
        <v>13.13</v>
      </c>
      <c r="G32367">
        <v>6128688</v>
      </c>
      <c r="H32367" t="s">
        <v>29</v>
      </c>
      <c r="I32367" t="s">
        <v>30</v>
      </c>
      <c r="J32367" s="1">
        <f t="shared" si="505"/>
        <v>-0.00834286219415723</v>
      </c>
    </row>
    <row r="32368" hidden="1" spans="1:10">
      <c r="A32368" s="3">
        <v>45513</v>
      </c>
      <c r="B32368" t="s">
        <v>56</v>
      </c>
      <c r="C32368">
        <v>13.36</v>
      </c>
      <c r="D32368">
        <v>13.48</v>
      </c>
      <c r="E32368">
        <v>13.21</v>
      </c>
      <c r="F32368">
        <v>13.28</v>
      </c>
      <c r="G32368">
        <v>13230777</v>
      </c>
      <c r="H32368" t="s">
        <v>29</v>
      </c>
      <c r="I32368" t="s">
        <v>30</v>
      </c>
      <c r="J32368" s="1">
        <f t="shared" si="505"/>
        <v>0.0113594557335829</v>
      </c>
    </row>
    <row r="32369" hidden="1" spans="1:10">
      <c r="A32369" s="3">
        <v>45516</v>
      </c>
      <c r="B32369" t="s">
        <v>56</v>
      </c>
      <c r="C32369">
        <v>13.28</v>
      </c>
      <c r="D32369">
        <v>13.44</v>
      </c>
      <c r="E32369">
        <v>13.21</v>
      </c>
      <c r="F32369">
        <v>13.4</v>
      </c>
      <c r="G32369">
        <v>4133334</v>
      </c>
      <c r="H32369" t="s">
        <v>29</v>
      </c>
      <c r="I32369" t="s">
        <v>30</v>
      </c>
      <c r="J32369" s="1">
        <f t="shared" si="505"/>
        <v>0.008995562908578</v>
      </c>
    </row>
    <row r="32370" hidden="1" spans="1:10">
      <c r="A32370" s="3">
        <v>45517</v>
      </c>
      <c r="B32370" t="s">
        <v>56</v>
      </c>
      <c r="C32370">
        <v>13.4</v>
      </c>
      <c r="D32370">
        <v>13.59</v>
      </c>
      <c r="E32370">
        <v>13.32</v>
      </c>
      <c r="F32370">
        <v>13.4</v>
      </c>
      <c r="G32370">
        <v>7204284</v>
      </c>
      <c r="H32370" t="s">
        <v>29</v>
      </c>
      <c r="I32370" t="s">
        <v>30</v>
      </c>
      <c r="J32370" s="1">
        <f t="shared" si="505"/>
        <v>0</v>
      </c>
    </row>
    <row r="32371" hidden="1" spans="1:10">
      <c r="A32371" s="3">
        <v>45518</v>
      </c>
      <c r="B32371" t="s">
        <v>56</v>
      </c>
      <c r="C32371">
        <v>13.48</v>
      </c>
      <c r="D32371">
        <v>13.48</v>
      </c>
      <c r="E32371">
        <v>13.36</v>
      </c>
      <c r="F32371">
        <v>13.36</v>
      </c>
      <c r="G32371">
        <v>2721711</v>
      </c>
      <c r="H32371" t="s">
        <v>29</v>
      </c>
      <c r="I32371" t="s">
        <v>30</v>
      </c>
      <c r="J32371" s="1">
        <f t="shared" si="505"/>
        <v>-0.00298953884836605</v>
      </c>
    </row>
    <row r="32372" hidden="1" spans="1:10">
      <c r="A32372" s="3">
        <v>45519</v>
      </c>
      <c r="B32372" t="s">
        <v>56</v>
      </c>
      <c r="C32372">
        <v>13.36</v>
      </c>
      <c r="D32372">
        <v>13.44</v>
      </c>
      <c r="E32372">
        <v>13.28</v>
      </c>
      <c r="F32372">
        <v>13.28</v>
      </c>
      <c r="G32372">
        <v>3773838</v>
      </c>
      <c r="H32372" t="s">
        <v>29</v>
      </c>
      <c r="I32372" t="s">
        <v>30</v>
      </c>
      <c r="J32372" s="1">
        <f t="shared" si="505"/>
        <v>-0.00600602406021192</v>
      </c>
    </row>
    <row r="32373" hidden="1" spans="1:10">
      <c r="A32373" s="3">
        <v>45520</v>
      </c>
      <c r="B32373" t="s">
        <v>56</v>
      </c>
      <c r="C32373">
        <v>13.32</v>
      </c>
      <c r="D32373">
        <v>13.63</v>
      </c>
      <c r="E32373">
        <v>13.32</v>
      </c>
      <c r="F32373">
        <v>13.59</v>
      </c>
      <c r="G32373">
        <v>8175982</v>
      </c>
      <c r="H32373" t="s">
        <v>29</v>
      </c>
      <c r="I32373" t="s">
        <v>30</v>
      </c>
      <c r="J32373" s="1">
        <f t="shared" si="505"/>
        <v>0.0230750841147645</v>
      </c>
    </row>
    <row r="32374" hidden="1" spans="1:10">
      <c r="A32374" s="3">
        <v>45523</v>
      </c>
      <c r="B32374" t="s">
        <v>56</v>
      </c>
      <c r="C32374">
        <v>13.59</v>
      </c>
      <c r="D32374">
        <v>13.71</v>
      </c>
      <c r="E32374">
        <v>13.48</v>
      </c>
      <c r="F32374">
        <v>13.59</v>
      </c>
      <c r="G32374">
        <v>8332879</v>
      </c>
      <c r="H32374" t="s">
        <v>29</v>
      </c>
      <c r="I32374" t="s">
        <v>30</v>
      </c>
      <c r="J32374" s="1">
        <f t="shared" si="505"/>
        <v>0</v>
      </c>
    </row>
    <row r="32375" hidden="1" spans="1:10">
      <c r="A32375" s="3">
        <v>45524</v>
      </c>
      <c r="B32375" t="s">
        <v>56</v>
      </c>
      <c r="C32375">
        <v>13.59</v>
      </c>
      <c r="D32375">
        <v>13.75</v>
      </c>
      <c r="E32375">
        <v>13.59</v>
      </c>
      <c r="F32375">
        <v>13.63</v>
      </c>
      <c r="G32375">
        <v>8888684</v>
      </c>
      <c r="H32375" t="s">
        <v>29</v>
      </c>
      <c r="I32375" t="s">
        <v>30</v>
      </c>
      <c r="J32375" s="1">
        <f t="shared" si="505"/>
        <v>0.00293901754538907</v>
      </c>
    </row>
    <row r="32376" hidden="1" spans="1:10">
      <c r="A32376" s="3">
        <v>45525</v>
      </c>
      <c r="B32376" t="s">
        <v>56</v>
      </c>
      <c r="C32376">
        <v>13.63</v>
      </c>
      <c r="D32376">
        <v>13.9</v>
      </c>
      <c r="E32376">
        <v>13.59</v>
      </c>
      <c r="F32376">
        <v>13.9</v>
      </c>
      <c r="G32376">
        <v>16731142</v>
      </c>
      <c r="H32376" t="s">
        <v>29</v>
      </c>
      <c r="I32376" t="s">
        <v>30</v>
      </c>
      <c r="J32376" s="1">
        <f t="shared" si="505"/>
        <v>0.0196155944282048</v>
      </c>
    </row>
    <row r="32377" hidden="1" spans="1:10">
      <c r="A32377" s="3">
        <v>45526</v>
      </c>
      <c r="B32377" t="s">
        <v>56</v>
      </c>
      <c r="C32377">
        <v>13.98</v>
      </c>
      <c r="D32377">
        <v>14.14</v>
      </c>
      <c r="E32377">
        <v>13.9</v>
      </c>
      <c r="F32377">
        <v>13.98</v>
      </c>
      <c r="G32377">
        <v>7987928</v>
      </c>
      <c r="H32377" t="s">
        <v>29</v>
      </c>
      <c r="I32377" t="s">
        <v>30</v>
      </c>
      <c r="J32377" s="1">
        <f t="shared" si="505"/>
        <v>0.00573889666901818</v>
      </c>
    </row>
    <row r="32378" hidden="1" spans="1:10">
      <c r="A32378" s="3">
        <v>45527</v>
      </c>
      <c r="B32378" t="s">
        <v>56</v>
      </c>
      <c r="C32378">
        <v>13.98</v>
      </c>
      <c r="D32378">
        <v>13.98</v>
      </c>
      <c r="E32378">
        <v>13.75</v>
      </c>
      <c r="F32378">
        <v>13.9</v>
      </c>
      <c r="G32378">
        <v>8050463</v>
      </c>
      <c r="H32378" t="s">
        <v>29</v>
      </c>
      <c r="I32378" t="s">
        <v>30</v>
      </c>
      <c r="J32378" s="1">
        <f t="shared" si="505"/>
        <v>-0.00573889666901817</v>
      </c>
    </row>
    <row r="32379" hidden="1" spans="1:10">
      <c r="A32379" s="3">
        <v>45530</v>
      </c>
      <c r="B32379" t="s">
        <v>56</v>
      </c>
      <c r="C32379">
        <v>13.9</v>
      </c>
      <c r="D32379">
        <v>14.14</v>
      </c>
      <c r="E32379">
        <v>13.83</v>
      </c>
      <c r="F32379">
        <v>13.83</v>
      </c>
      <c r="G32379">
        <v>11812943</v>
      </c>
      <c r="H32379" t="s">
        <v>29</v>
      </c>
      <c r="I32379" t="s">
        <v>30</v>
      </c>
      <c r="J32379" s="1">
        <f t="shared" si="505"/>
        <v>-0.00504869445997922</v>
      </c>
    </row>
    <row r="32380" hidden="1" spans="1:10">
      <c r="A32380" s="3">
        <v>45531</v>
      </c>
      <c r="B32380" t="s">
        <v>56</v>
      </c>
      <c r="C32380">
        <v>13.83</v>
      </c>
      <c r="D32380">
        <v>13.9</v>
      </c>
      <c r="E32380">
        <v>13.75</v>
      </c>
      <c r="F32380">
        <v>13.79</v>
      </c>
      <c r="G32380">
        <v>4465669</v>
      </c>
      <c r="H32380" t="s">
        <v>29</v>
      </c>
      <c r="I32380" t="s">
        <v>30</v>
      </c>
      <c r="J32380" s="1">
        <f t="shared" si="505"/>
        <v>-0.00289645387145649</v>
      </c>
    </row>
    <row r="32381" hidden="1" spans="1:10">
      <c r="A32381" s="3">
        <v>45532</v>
      </c>
      <c r="B32381" t="s">
        <v>56</v>
      </c>
      <c r="C32381">
        <v>13.83</v>
      </c>
      <c r="D32381">
        <v>13.98</v>
      </c>
      <c r="E32381">
        <v>13.75</v>
      </c>
      <c r="F32381">
        <v>13.79</v>
      </c>
      <c r="G32381">
        <v>8035333</v>
      </c>
      <c r="H32381" t="s">
        <v>29</v>
      </c>
      <c r="I32381" t="s">
        <v>30</v>
      </c>
      <c r="J32381" s="1">
        <f t="shared" si="505"/>
        <v>0</v>
      </c>
    </row>
    <row r="32382" hidden="1" spans="1:10">
      <c r="A32382" s="3">
        <v>45533</v>
      </c>
      <c r="B32382" t="s">
        <v>56</v>
      </c>
      <c r="C32382">
        <v>13.79</v>
      </c>
      <c r="D32382">
        <v>14.02</v>
      </c>
      <c r="E32382">
        <v>13.79</v>
      </c>
      <c r="F32382">
        <v>13.87</v>
      </c>
      <c r="G32382">
        <v>7341604</v>
      </c>
      <c r="H32382" t="s">
        <v>29</v>
      </c>
      <c r="I32382" t="s">
        <v>30</v>
      </c>
      <c r="J32382" s="1">
        <f t="shared" si="505"/>
        <v>0.00578454252152986</v>
      </c>
    </row>
    <row r="32383" hidden="1" spans="1:10">
      <c r="A32383" s="3">
        <v>45534</v>
      </c>
      <c r="B32383" t="s">
        <v>56</v>
      </c>
      <c r="C32383">
        <v>13.87</v>
      </c>
      <c r="D32383">
        <v>13.98</v>
      </c>
      <c r="E32383">
        <v>13.83</v>
      </c>
      <c r="F32383">
        <v>13.9</v>
      </c>
      <c r="G32383">
        <v>6998759</v>
      </c>
      <c r="H32383" t="s">
        <v>29</v>
      </c>
      <c r="I32383" t="s">
        <v>30</v>
      </c>
      <c r="J32383" s="1">
        <f t="shared" si="505"/>
        <v>0.00216060580990591</v>
      </c>
    </row>
    <row r="32384" hidden="1" spans="1:10">
      <c r="A32384" s="3">
        <v>45539</v>
      </c>
      <c r="B32384" t="s">
        <v>56</v>
      </c>
      <c r="C32384">
        <v>13.67</v>
      </c>
      <c r="D32384">
        <v>13.79</v>
      </c>
      <c r="E32384">
        <v>13.59</v>
      </c>
      <c r="F32384">
        <v>13.71</v>
      </c>
      <c r="G32384">
        <v>7588693</v>
      </c>
      <c r="H32384" t="s">
        <v>29</v>
      </c>
      <c r="I32384" t="s">
        <v>30</v>
      </c>
      <c r="J32384" s="1">
        <f t="shared" si="505"/>
        <v>-0.013763346562423</v>
      </c>
    </row>
    <row r="32385" hidden="1" spans="1:10">
      <c r="A32385" s="3">
        <v>45540</v>
      </c>
      <c r="B32385" t="s">
        <v>56</v>
      </c>
      <c r="C32385">
        <v>13.79</v>
      </c>
      <c r="D32385">
        <v>13.83</v>
      </c>
      <c r="E32385">
        <v>13.63</v>
      </c>
      <c r="F32385">
        <v>13.67</v>
      </c>
      <c r="G32385">
        <v>4866650</v>
      </c>
      <c r="H32385" t="s">
        <v>29</v>
      </c>
      <c r="I32385" t="s">
        <v>30</v>
      </c>
      <c r="J32385" s="1">
        <f t="shared" si="505"/>
        <v>-0.00292184283836486</v>
      </c>
    </row>
    <row r="32386" hidden="1" spans="1:10">
      <c r="A32386" s="3">
        <v>45541</v>
      </c>
      <c r="B32386" t="s">
        <v>56</v>
      </c>
      <c r="C32386">
        <v>13.71</v>
      </c>
      <c r="D32386">
        <v>13.9</v>
      </c>
      <c r="E32386">
        <v>13.63</v>
      </c>
      <c r="F32386">
        <v>13.75</v>
      </c>
      <c r="G32386">
        <v>7409422</v>
      </c>
      <c r="H32386" t="s">
        <v>29</v>
      </c>
      <c r="I32386" t="s">
        <v>30</v>
      </c>
      <c r="J32386" s="1">
        <f t="shared" si="505"/>
        <v>0.00583517337672221</v>
      </c>
    </row>
    <row r="32387" hidden="1" spans="1:10">
      <c r="A32387" s="3">
        <v>45544</v>
      </c>
      <c r="B32387" t="s">
        <v>56</v>
      </c>
      <c r="C32387">
        <v>13.71</v>
      </c>
      <c r="D32387">
        <v>13.79</v>
      </c>
      <c r="E32387">
        <v>13.63</v>
      </c>
      <c r="F32387">
        <v>13.67</v>
      </c>
      <c r="G32387">
        <v>3034364</v>
      </c>
      <c r="H32387" t="s">
        <v>29</v>
      </c>
      <c r="I32387" t="s">
        <v>30</v>
      </c>
      <c r="J32387" s="1">
        <f t="shared" si="505"/>
        <v>-0.00583517337672212</v>
      </c>
    </row>
    <row r="32388" hidden="1" spans="1:10">
      <c r="A32388" s="3">
        <v>45545</v>
      </c>
      <c r="B32388" t="s">
        <v>56</v>
      </c>
      <c r="C32388">
        <v>13.75</v>
      </c>
      <c r="D32388">
        <v>14.02</v>
      </c>
      <c r="E32388">
        <v>13.75</v>
      </c>
      <c r="F32388">
        <v>13.83</v>
      </c>
      <c r="G32388">
        <v>16888810</v>
      </c>
      <c r="H32388" t="s">
        <v>29</v>
      </c>
      <c r="I32388" t="s">
        <v>30</v>
      </c>
      <c r="J32388" s="1">
        <f t="shared" si="505"/>
        <v>0.0116364949408086</v>
      </c>
    </row>
    <row r="32389" hidden="1" spans="1:10">
      <c r="A32389" s="3">
        <v>45546</v>
      </c>
      <c r="B32389" t="s">
        <v>56</v>
      </c>
      <c r="C32389">
        <v>13.9</v>
      </c>
      <c r="D32389">
        <v>13.94</v>
      </c>
      <c r="E32389">
        <v>13.75</v>
      </c>
      <c r="F32389">
        <v>13.87</v>
      </c>
      <c r="G32389">
        <v>3937481</v>
      </c>
      <c r="H32389" t="s">
        <v>29</v>
      </c>
      <c r="I32389" t="s">
        <v>30</v>
      </c>
      <c r="J32389" s="1">
        <f t="shared" si="505"/>
        <v>0.00288808865007325</v>
      </c>
    </row>
    <row r="32390" hidden="1" spans="1:10">
      <c r="A32390" s="3">
        <v>45547</v>
      </c>
      <c r="B32390" t="s">
        <v>56</v>
      </c>
      <c r="C32390">
        <v>13.98</v>
      </c>
      <c r="D32390">
        <v>14.25</v>
      </c>
      <c r="E32390">
        <v>13.9</v>
      </c>
      <c r="F32390">
        <v>14.1</v>
      </c>
      <c r="G32390">
        <v>28884459</v>
      </c>
      <c r="H32390" t="s">
        <v>29</v>
      </c>
      <c r="I32390" t="s">
        <v>30</v>
      </c>
      <c r="J32390" s="1">
        <f t="shared" si="505"/>
        <v>0.0164465630573824</v>
      </c>
    </row>
    <row r="32391" hidden="1" spans="1:10">
      <c r="A32391" s="3">
        <v>45548</v>
      </c>
      <c r="B32391" t="s">
        <v>56</v>
      </c>
      <c r="C32391">
        <v>14.14</v>
      </c>
      <c r="D32391">
        <v>14.18</v>
      </c>
      <c r="E32391">
        <v>14.02</v>
      </c>
      <c r="F32391">
        <v>14.1</v>
      </c>
      <c r="G32391">
        <v>6115159</v>
      </c>
      <c r="H32391" t="s">
        <v>29</v>
      </c>
      <c r="I32391" t="s">
        <v>30</v>
      </c>
      <c r="J32391" s="1">
        <f t="shared" si="505"/>
        <v>0</v>
      </c>
    </row>
    <row r="32392" hidden="1" spans="1:10">
      <c r="A32392" s="3">
        <v>45551</v>
      </c>
      <c r="B32392" t="s">
        <v>56</v>
      </c>
      <c r="C32392">
        <v>14.1</v>
      </c>
      <c r="D32392">
        <v>14.25</v>
      </c>
      <c r="E32392">
        <v>13.9</v>
      </c>
      <c r="F32392">
        <v>13.98</v>
      </c>
      <c r="G32392">
        <v>14300838</v>
      </c>
      <c r="H32392" t="s">
        <v>29</v>
      </c>
      <c r="I32392" t="s">
        <v>30</v>
      </c>
      <c r="J32392" s="1">
        <f t="shared" si="505"/>
        <v>-0.0085470605784583</v>
      </c>
    </row>
    <row r="32393" hidden="1" spans="1:10">
      <c r="A32393" s="3">
        <v>45552</v>
      </c>
      <c r="B32393" t="s">
        <v>56</v>
      </c>
      <c r="C32393">
        <v>13.98</v>
      </c>
      <c r="D32393">
        <v>14.1</v>
      </c>
      <c r="E32393">
        <v>13.9</v>
      </c>
      <c r="F32393">
        <v>14.1</v>
      </c>
      <c r="G32393">
        <v>4891183</v>
      </c>
      <c r="H32393" t="s">
        <v>29</v>
      </c>
      <c r="I32393" t="s">
        <v>30</v>
      </c>
      <c r="J32393" s="1">
        <f t="shared" si="505"/>
        <v>0.00854706057845835</v>
      </c>
    </row>
    <row r="32394" hidden="1" spans="1:10">
      <c r="A32394" s="3">
        <v>45553</v>
      </c>
      <c r="B32394" t="s">
        <v>56</v>
      </c>
      <c r="C32394">
        <v>14.18</v>
      </c>
      <c r="D32394">
        <v>14.29</v>
      </c>
      <c r="E32394">
        <v>14.02</v>
      </c>
      <c r="F32394">
        <v>14.18</v>
      </c>
      <c r="G32394">
        <v>15986465</v>
      </c>
      <c r="H32394" t="s">
        <v>29</v>
      </c>
      <c r="I32394" t="s">
        <v>30</v>
      </c>
      <c r="J32394" s="1">
        <f t="shared" si="505"/>
        <v>0.00565772371985885</v>
      </c>
    </row>
    <row r="32395" hidden="1" spans="1:10">
      <c r="A32395" s="3">
        <v>45554</v>
      </c>
      <c r="B32395" t="s">
        <v>56</v>
      </c>
      <c r="C32395">
        <v>14.22</v>
      </c>
      <c r="D32395">
        <v>14.37</v>
      </c>
      <c r="E32395">
        <v>14.18</v>
      </c>
      <c r="F32395">
        <v>14.18</v>
      </c>
      <c r="G32395">
        <v>15198847</v>
      </c>
      <c r="H32395" t="s">
        <v>29</v>
      </c>
      <c r="I32395" t="s">
        <v>30</v>
      </c>
      <c r="J32395" s="1">
        <f t="shared" si="505"/>
        <v>0</v>
      </c>
    </row>
    <row r="32396" hidden="1" spans="1:10">
      <c r="A32396" s="3">
        <v>45555</v>
      </c>
      <c r="B32396" t="s">
        <v>56</v>
      </c>
      <c r="C32396">
        <v>14.25</v>
      </c>
      <c r="D32396">
        <v>14.37</v>
      </c>
      <c r="E32396">
        <v>14.02</v>
      </c>
      <c r="F32396">
        <v>14.06</v>
      </c>
      <c r="G32396">
        <v>24879440</v>
      </c>
      <c r="H32396" t="s">
        <v>29</v>
      </c>
      <c r="I32396" t="s">
        <v>30</v>
      </c>
      <c r="J32396" s="1">
        <f t="shared" si="505"/>
        <v>-0.00849863472146258</v>
      </c>
    </row>
    <row r="32397" hidden="1" spans="1:10">
      <c r="A32397" s="3">
        <v>45558</v>
      </c>
      <c r="B32397" t="s">
        <v>56</v>
      </c>
      <c r="C32397">
        <v>14.26</v>
      </c>
      <c r="D32397">
        <v>14.54</v>
      </c>
      <c r="E32397">
        <v>14.22</v>
      </c>
      <c r="F32397">
        <v>14.22</v>
      </c>
      <c r="G32397">
        <v>11937319</v>
      </c>
      <c r="H32397" t="s">
        <v>29</v>
      </c>
      <c r="I32397" t="s">
        <v>30</v>
      </c>
      <c r="J32397" s="1">
        <f t="shared" si="505"/>
        <v>0.011315537992576</v>
      </c>
    </row>
    <row r="32398" hidden="1" spans="1:10">
      <c r="A32398" s="3">
        <v>45559</v>
      </c>
      <c r="B32398" t="s">
        <v>56</v>
      </c>
      <c r="C32398">
        <v>14.26</v>
      </c>
      <c r="D32398">
        <v>14.36</v>
      </c>
      <c r="E32398">
        <v>14.12</v>
      </c>
      <c r="F32398">
        <v>14.36</v>
      </c>
      <c r="G32398">
        <v>5345342</v>
      </c>
      <c r="H32398" t="s">
        <v>29</v>
      </c>
      <c r="I32398" t="s">
        <v>30</v>
      </c>
      <c r="J32398" s="1">
        <f t="shared" si="505"/>
        <v>0.00979713924498326</v>
      </c>
    </row>
    <row r="32399" hidden="1" spans="1:10">
      <c r="A32399" s="3">
        <v>45560</v>
      </c>
      <c r="B32399" t="s">
        <v>56</v>
      </c>
      <c r="C32399">
        <v>14.45</v>
      </c>
      <c r="D32399">
        <v>14.59</v>
      </c>
      <c r="E32399">
        <v>14.4</v>
      </c>
      <c r="F32399">
        <v>14.54</v>
      </c>
      <c r="G32399">
        <v>11743747</v>
      </c>
      <c r="H32399" t="s">
        <v>29</v>
      </c>
      <c r="I32399" t="s">
        <v>30</v>
      </c>
      <c r="J32399" s="1">
        <f t="shared" si="505"/>
        <v>0.0124569084852952</v>
      </c>
    </row>
    <row r="32400" hidden="1" spans="1:10">
      <c r="A32400" s="3">
        <v>45561</v>
      </c>
      <c r="B32400" t="s">
        <v>56</v>
      </c>
      <c r="C32400">
        <v>14.64</v>
      </c>
      <c r="D32400">
        <v>15.52</v>
      </c>
      <c r="E32400">
        <v>14.5</v>
      </c>
      <c r="F32400">
        <v>15.52</v>
      </c>
      <c r="G32400">
        <v>60835591</v>
      </c>
      <c r="H32400" t="s">
        <v>29</v>
      </c>
      <c r="I32400" t="s">
        <v>30</v>
      </c>
      <c r="J32400" s="1">
        <f t="shared" si="505"/>
        <v>0.0652260426496994</v>
      </c>
    </row>
    <row r="32401" hidden="1" spans="1:10">
      <c r="A32401" s="3">
        <v>45562</v>
      </c>
      <c r="B32401" t="s">
        <v>56</v>
      </c>
      <c r="C32401">
        <v>15.85</v>
      </c>
      <c r="D32401">
        <v>16.03</v>
      </c>
      <c r="E32401">
        <v>15.48</v>
      </c>
      <c r="F32401">
        <v>15.75</v>
      </c>
      <c r="G32401">
        <v>60292572</v>
      </c>
      <c r="H32401" t="s">
        <v>29</v>
      </c>
      <c r="I32401" t="s">
        <v>30</v>
      </c>
      <c r="J32401" s="1">
        <f t="shared" si="505"/>
        <v>0.0147108505165693</v>
      </c>
    </row>
    <row r="32402" hidden="1" spans="1:10">
      <c r="A32402" s="3">
        <v>45565</v>
      </c>
      <c r="B32402" t="s">
        <v>56</v>
      </c>
      <c r="C32402">
        <v>15.75</v>
      </c>
      <c r="D32402">
        <v>16.27</v>
      </c>
      <c r="E32402">
        <v>15.71</v>
      </c>
      <c r="F32402">
        <v>16.03</v>
      </c>
      <c r="G32402">
        <v>37870846</v>
      </c>
      <c r="H32402" t="s">
        <v>29</v>
      </c>
      <c r="I32402" t="s">
        <v>30</v>
      </c>
      <c r="J32402" s="1">
        <f t="shared" si="505"/>
        <v>0.0176216013498196</v>
      </c>
    </row>
    <row r="32403" hidden="1" spans="1:10">
      <c r="A32403" s="3">
        <v>45566</v>
      </c>
      <c r="B32403" t="s">
        <v>56</v>
      </c>
      <c r="C32403">
        <v>16.03</v>
      </c>
      <c r="D32403">
        <v>16.22</v>
      </c>
      <c r="E32403">
        <v>15.8</v>
      </c>
      <c r="F32403">
        <v>15.94</v>
      </c>
      <c r="G32403">
        <v>30055170</v>
      </c>
      <c r="H32403" t="s">
        <v>29</v>
      </c>
      <c r="I32403" t="s">
        <v>30</v>
      </c>
      <c r="J32403" s="1">
        <f t="shared" si="505"/>
        <v>-0.00563029325939268</v>
      </c>
    </row>
    <row r="32404" hidden="1" spans="1:10">
      <c r="A32404" s="3">
        <v>45567</v>
      </c>
      <c r="B32404" t="s">
        <v>56</v>
      </c>
      <c r="C32404">
        <v>16.08</v>
      </c>
      <c r="D32404">
        <v>16.41</v>
      </c>
      <c r="E32404">
        <v>15.89</v>
      </c>
      <c r="F32404">
        <v>16.31</v>
      </c>
      <c r="G32404">
        <v>33126116</v>
      </c>
      <c r="H32404" t="s">
        <v>29</v>
      </c>
      <c r="I32404" t="s">
        <v>30</v>
      </c>
      <c r="J32404" s="1">
        <f t="shared" si="505"/>
        <v>0.0229467432708535</v>
      </c>
    </row>
    <row r="32405" hidden="1" spans="1:10">
      <c r="A32405" s="3">
        <v>45568</v>
      </c>
      <c r="B32405" t="s">
        <v>56</v>
      </c>
      <c r="C32405">
        <v>16.41</v>
      </c>
      <c r="D32405">
        <v>16.87</v>
      </c>
      <c r="E32405">
        <v>16.17</v>
      </c>
      <c r="F32405">
        <v>16.31</v>
      </c>
      <c r="G32405">
        <v>51544738</v>
      </c>
      <c r="H32405" t="s">
        <v>29</v>
      </c>
      <c r="I32405" t="s">
        <v>30</v>
      </c>
      <c r="J32405" s="1">
        <f t="shared" si="505"/>
        <v>0</v>
      </c>
    </row>
    <row r="32406" hidden="1" spans="1:10">
      <c r="A32406" s="3">
        <v>45569</v>
      </c>
      <c r="B32406" t="s">
        <v>56</v>
      </c>
      <c r="C32406">
        <v>16.5</v>
      </c>
      <c r="D32406">
        <v>16.5</v>
      </c>
      <c r="E32406">
        <v>16.03</v>
      </c>
      <c r="F32406">
        <v>16.08</v>
      </c>
      <c r="G32406">
        <v>20469240</v>
      </c>
      <c r="H32406" t="s">
        <v>29</v>
      </c>
      <c r="I32406" t="s">
        <v>30</v>
      </c>
      <c r="J32406" s="1">
        <f t="shared" si="505"/>
        <v>-0.0142021528821022</v>
      </c>
    </row>
    <row r="32407" hidden="1" spans="1:10">
      <c r="A32407" s="3">
        <v>45572</v>
      </c>
      <c r="B32407" t="s">
        <v>56</v>
      </c>
      <c r="C32407">
        <v>16.27</v>
      </c>
      <c r="D32407">
        <v>16.41</v>
      </c>
      <c r="E32407">
        <v>16.08</v>
      </c>
      <c r="F32407">
        <v>16.31</v>
      </c>
      <c r="G32407">
        <v>16728021</v>
      </c>
      <c r="H32407" t="s">
        <v>29</v>
      </c>
      <c r="I32407" t="s">
        <v>30</v>
      </c>
      <c r="J32407" s="1">
        <f t="shared" si="505"/>
        <v>0.0142021528821022</v>
      </c>
    </row>
    <row r="32408" hidden="1" spans="1:10">
      <c r="A32408" s="3">
        <v>45573</v>
      </c>
      <c r="B32408" t="s">
        <v>56</v>
      </c>
      <c r="C32408">
        <v>16.5</v>
      </c>
      <c r="D32408">
        <v>16.87</v>
      </c>
      <c r="E32408">
        <v>16.36</v>
      </c>
      <c r="F32408">
        <v>16.36</v>
      </c>
      <c r="G32408">
        <v>32036591</v>
      </c>
      <c r="H32408" t="s">
        <v>29</v>
      </c>
      <c r="I32408" t="s">
        <v>30</v>
      </c>
      <c r="J32408" s="1">
        <f t="shared" si="505"/>
        <v>0.00306091454167862</v>
      </c>
    </row>
    <row r="32409" hidden="1" spans="1:10">
      <c r="A32409" s="3">
        <v>45574</v>
      </c>
      <c r="B32409" t="s">
        <v>56</v>
      </c>
      <c r="C32409">
        <v>16.41</v>
      </c>
      <c r="D32409">
        <v>16.5</v>
      </c>
      <c r="E32409">
        <v>16.22</v>
      </c>
      <c r="F32409">
        <v>16.41</v>
      </c>
      <c r="G32409">
        <v>15091566</v>
      </c>
      <c r="H32409" t="s">
        <v>29</v>
      </c>
      <c r="I32409" t="s">
        <v>30</v>
      </c>
      <c r="J32409" s="1">
        <f t="shared" si="505"/>
        <v>0.00305157392739867</v>
      </c>
    </row>
    <row r="32410" hidden="1" spans="1:10">
      <c r="A32410" s="3">
        <v>45575</v>
      </c>
      <c r="B32410" t="s">
        <v>56</v>
      </c>
      <c r="C32410">
        <v>16.59</v>
      </c>
      <c r="D32410">
        <v>16.83</v>
      </c>
      <c r="E32410">
        <v>16.22</v>
      </c>
      <c r="F32410">
        <v>16.27</v>
      </c>
      <c r="G32410">
        <v>34478837</v>
      </c>
      <c r="H32410" t="s">
        <v>29</v>
      </c>
      <c r="I32410" t="s">
        <v>30</v>
      </c>
      <c r="J32410" s="1">
        <f t="shared" si="505"/>
        <v>-0.00856798387105317</v>
      </c>
    </row>
    <row r="32411" hidden="1" spans="1:10">
      <c r="A32411" s="3">
        <v>45576</v>
      </c>
      <c r="B32411" t="s">
        <v>56</v>
      </c>
      <c r="C32411">
        <v>16.27</v>
      </c>
      <c r="D32411">
        <v>16.31</v>
      </c>
      <c r="E32411">
        <v>16.08</v>
      </c>
      <c r="F32411">
        <v>16.31</v>
      </c>
      <c r="G32411">
        <v>13145944</v>
      </c>
      <c r="H32411" t="s">
        <v>29</v>
      </c>
      <c r="I32411" t="s">
        <v>30</v>
      </c>
      <c r="J32411" s="1">
        <f t="shared" si="505"/>
        <v>0.00245549540197606</v>
      </c>
    </row>
    <row r="32412" hidden="1" spans="1:10">
      <c r="A32412" s="3">
        <v>45579</v>
      </c>
      <c r="B32412" t="s">
        <v>56</v>
      </c>
      <c r="C32412">
        <v>16.41</v>
      </c>
      <c r="D32412">
        <v>16.5</v>
      </c>
      <c r="E32412">
        <v>16.17</v>
      </c>
      <c r="F32412">
        <v>16.27</v>
      </c>
      <c r="G32412">
        <v>13864814</v>
      </c>
      <c r="H32412" t="s">
        <v>29</v>
      </c>
      <c r="I32412" t="s">
        <v>30</v>
      </c>
      <c r="J32412" s="1">
        <f t="shared" si="505"/>
        <v>-0.00245549540197599</v>
      </c>
    </row>
    <row r="32413" hidden="1" spans="1:10">
      <c r="A32413" s="3">
        <v>45580</v>
      </c>
      <c r="B32413" t="s">
        <v>56</v>
      </c>
      <c r="C32413">
        <v>16.41</v>
      </c>
      <c r="D32413">
        <v>16.59</v>
      </c>
      <c r="E32413">
        <v>16.22</v>
      </c>
      <c r="F32413">
        <v>16.27</v>
      </c>
      <c r="G32413">
        <v>14886065</v>
      </c>
      <c r="H32413" t="s">
        <v>29</v>
      </c>
      <c r="I32413" t="s">
        <v>30</v>
      </c>
      <c r="J32413" s="1">
        <f t="shared" si="505"/>
        <v>0</v>
      </c>
    </row>
    <row r="32414" hidden="1" spans="1:10">
      <c r="A32414" s="3">
        <v>45581</v>
      </c>
      <c r="B32414" t="s">
        <v>56</v>
      </c>
      <c r="C32414">
        <v>16.22</v>
      </c>
      <c r="D32414">
        <v>16.36</v>
      </c>
      <c r="E32414">
        <v>16.17</v>
      </c>
      <c r="F32414">
        <v>16.31</v>
      </c>
      <c r="G32414">
        <v>8609094</v>
      </c>
      <c r="H32414" t="s">
        <v>29</v>
      </c>
      <c r="I32414" t="s">
        <v>30</v>
      </c>
      <c r="J32414" s="1">
        <f t="shared" si="505"/>
        <v>0.00245549540197606</v>
      </c>
    </row>
    <row r="32415" hidden="1" spans="1:10">
      <c r="A32415" s="3">
        <v>45582</v>
      </c>
      <c r="B32415" t="s">
        <v>56</v>
      </c>
      <c r="C32415">
        <v>16.36</v>
      </c>
      <c r="D32415">
        <v>16.73</v>
      </c>
      <c r="E32415">
        <v>16.13</v>
      </c>
      <c r="F32415">
        <v>16.69</v>
      </c>
      <c r="G32415">
        <v>22484094</v>
      </c>
      <c r="H32415" t="s">
        <v>29</v>
      </c>
      <c r="I32415" t="s">
        <v>30</v>
      </c>
      <c r="J32415" s="1">
        <f t="shared" si="505"/>
        <v>0.0230313210408214</v>
      </c>
    </row>
    <row r="32416" hidden="1" spans="1:10">
      <c r="A32416" s="3">
        <v>45583</v>
      </c>
      <c r="B32416" t="s">
        <v>56</v>
      </c>
      <c r="C32416">
        <v>16.78</v>
      </c>
      <c r="D32416">
        <v>16.87</v>
      </c>
      <c r="E32416">
        <v>16.55</v>
      </c>
      <c r="F32416">
        <v>16.59</v>
      </c>
      <c r="G32416">
        <v>29526373</v>
      </c>
      <c r="H32416" t="s">
        <v>29</v>
      </c>
      <c r="I32416" t="s">
        <v>30</v>
      </c>
      <c r="J32416" s="1">
        <f t="shared" si="505"/>
        <v>-0.00600963347139068</v>
      </c>
    </row>
    <row r="32417" hidden="1" spans="1:10">
      <c r="A32417" s="3">
        <v>45586</v>
      </c>
      <c r="B32417" t="s">
        <v>56</v>
      </c>
      <c r="C32417">
        <v>16.45</v>
      </c>
      <c r="D32417">
        <v>16.59</v>
      </c>
      <c r="E32417">
        <v>16.31</v>
      </c>
      <c r="F32417">
        <v>16.31</v>
      </c>
      <c r="G32417">
        <v>12879407</v>
      </c>
      <c r="H32417" t="s">
        <v>29</v>
      </c>
      <c r="I32417" t="s">
        <v>30</v>
      </c>
      <c r="J32417" s="1">
        <f t="shared" ref="J32417:J32480" si="506">LN(F32417/F32416)</f>
        <v>-0.0170216875694306</v>
      </c>
    </row>
    <row r="32418" hidden="1" spans="1:10">
      <c r="A32418" s="3">
        <v>45587</v>
      </c>
      <c r="B32418" t="s">
        <v>56</v>
      </c>
      <c r="C32418">
        <v>16.22</v>
      </c>
      <c r="D32418">
        <v>16.59</v>
      </c>
      <c r="E32418">
        <v>15.99</v>
      </c>
      <c r="F32418">
        <v>16.13</v>
      </c>
      <c r="G32418">
        <v>31071770</v>
      </c>
      <c r="H32418" t="s">
        <v>29</v>
      </c>
      <c r="I32418" t="s">
        <v>30</v>
      </c>
      <c r="J32418" s="1">
        <f t="shared" si="506"/>
        <v>-0.011097524495805</v>
      </c>
    </row>
    <row r="32419" hidden="1" spans="1:10">
      <c r="A32419" s="3">
        <v>45588</v>
      </c>
      <c r="B32419" t="s">
        <v>56</v>
      </c>
      <c r="C32419">
        <v>16.17</v>
      </c>
      <c r="D32419">
        <v>16.55</v>
      </c>
      <c r="E32419">
        <v>16.03</v>
      </c>
      <c r="F32419">
        <v>16.45</v>
      </c>
      <c r="G32419">
        <v>18025064</v>
      </c>
      <c r="H32419" t="s">
        <v>29</v>
      </c>
      <c r="I32419" t="s">
        <v>30</v>
      </c>
      <c r="J32419" s="1">
        <f t="shared" si="506"/>
        <v>0.0196445850742634</v>
      </c>
    </row>
    <row r="32420" hidden="1" spans="1:10">
      <c r="A32420" s="3">
        <v>45589</v>
      </c>
      <c r="B32420" t="s">
        <v>56</v>
      </c>
      <c r="C32420">
        <v>16.55</v>
      </c>
      <c r="D32420">
        <v>16.64</v>
      </c>
      <c r="E32420">
        <v>15.89</v>
      </c>
      <c r="F32420">
        <v>15.89</v>
      </c>
      <c r="G32420">
        <v>18328397</v>
      </c>
      <c r="H32420" t="s">
        <v>29</v>
      </c>
      <c r="I32420" t="s">
        <v>30</v>
      </c>
      <c r="J32420" s="1">
        <f t="shared" si="506"/>
        <v>-0.0346354966627562</v>
      </c>
    </row>
    <row r="32421" hidden="1" spans="1:10">
      <c r="A32421" s="3">
        <v>45590</v>
      </c>
      <c r="B32421" t="s">
        <v>56</v>
      </c>
      <c r="C32421">
        <v>15.99</v>
      </c>
      <c r="D32421">
        <v>16.13</v>
      </c>
      <c r="E32421">
        <v>15.85</v>
      </c>
      <c r="F32421">
        <v>15.89</v>
      </c>
      <c r="G32421">
        <v>16913571</v>
      </c>
      <c r="H32421" t="s">
        <v>29</v>
      </c>
      <c r="I32421" t="s">
        <v>30</v>
      </c>
      <c r="J32421" s="1">
        <f t="shared" si="506"/>
        <v>0</v>
      </c>
    </row>
    <row r="32422" hidden="1" spans="1:10">
      <c r="A32422" s="3">
        <v>45593</v>
      </c>
      <c r="B32422" t="s">
        <v>56</v>
      </c>
      <c r="C32422">
        <v>15.89</v>
      </c>
      <c r="D32422">
        <v>16.03</v>
      </c>
      <c r="E32422">
        <v>15.89</v>
      </c>
      <c r="F32422">
        <v>16.03</v>
      </c>
      <c r="G32422">
        <v>7926417</v>
      </c>
      <c r="H32422" t="s">
        <v>29</v>
      </c>
      <c r="I32422" t="s">
        <v>30</v>
      </c>
      <c r="J32422" s="1">
        <f t="shared" si="506"/>
        <v>0.00877198607283704</v>
      </c>
    </row>
    <row r="32423" hidden="1" spans="1:10">
      <c r="A32423" s="3">
        <v>45594</v>
      </c>
      <c r="B32423" t="s">
        <v>56</v>
      </c>
      <c r="C32423">
        <v>16.08</v>
      </c>
      <c r="D32423">
        <v>16.17</v>
      </c>
      <c r="E32423">
        <v>15.94</v>
      </c>
      <c r="F32423">
        <v>15.94</v>
      </c>
      <c r="G32423">
        <v>9769963</v>
      </c>
      <c r="H32423" t="s">
        <v>29</v>
      </c>
      <c r="I32423" t="s">
        <v>30</v>
      </c>
      <c r="J32423" s="1">
        <f t="shared" si="506"/>
        <v>-0.00563029325939268</v>
      </c>
    </row>
    <row r="32424" hidden="1" spans="1:10">
      <c r="A32424" s="3">
        <v>45595</v>
      </c>
      <c r="B32424" t="s">
        <v>56</v>
      </c>
      <c r="C32424">
        <v>15.99</v>
      </c>
      <c r="D32424">
        <v>16.08</v>
      </c>
      <c r="E32424">
        <v>15.85</v>
      </c>
      <c r="F32424">
        <v>16.08</v>
      </c>
      <c r="G32424">
        <v>11124629</v>
      </c>
      <c r="H32424" t="s">
        <v>29</v>
      </c>
      <c r="I32424" t="s">
        <v>30</v>
      </c>
      <c r="J32424" s="1">
        <f t="shared" si="506"/>
        <v>0.00874459038875124</v>
      </c>
    </row>
    <row r="32425" hidden="1" spans="1:10">
      <c r="A32425" s="3">
        <v>45596</v>
      </c>
      <c r="B32425" t="s">
        <v>56</v>
      </c>
      <c r="C32425">
        <v>15.99</v>
      </c>
      <c r="D32425">
        <v>16.36</v>
      </c>
      <c r="E32425">
        <v>15.89</v>
      </c>
      <c r="F32425">
        <v>16.13</v>
      </c>
      <c r="G32425">
        <v>19915965</v>
      </c>
      <c r="H32425" t="s">
        <v>29</v>
      </c>
      <c r="I32425" t="s">
        <v>30</v>
      </c>
      <c r="J32425" s="1">
        <f t="shared" si="506"/>
        <v>0.00310462838629724</v>
      </c>
    </row>
    <row r="32426" hidden="1" spans="1:10">
      <c r="A32426" s="3">
        <v>45597</v>
      </c>
      <c r="B32426" t="s">
        <v>56</v>
      </c>
      <c r="C32426">
        <v>16.03</v>
      </c>
      <c r="D32426">
        <v>16.13</v>
      </c>
      <c r="E32426">
        <v>15.89</v>
      </c>
      <c r="F32426">
        <v>15.89</v>
      </c>
      <c r="G32426">
        <v>13069341</v>
      </c>
      <c r="H32426" t="s">
        <v>29</v>
      </c>
      <c r="I32426" t="s">
        <v>30</v>
      </c>
      <c r="J32426" s="1">
        <f t="shared" si="506"/>
        <v>-0.0149909115884928</v>
      </c>
    </row>
    <row r="32427" hidden="1" spans="1:10">
      <c r="A32427" s="3">
        <v>45600</v>
      </c>
      <c r="B32427" t="s">
        <v>56</v>
      </c>
      <c r="C32427">
        <v>15.89</v>
      </c>
      <c r="D32427">
        <v>15.94</v>
      </c>
      <c r="E32427">
        <v>15.38</v>
      </c>
      <c r="F32427">
        <v>15.43</v>
      </c>
      <c r="G32427">
        <v>27023859</v>
      </c>
      <c r="H32427" t="s">
        <v>29</v>
      </c>
      <c r="I32427" t="s">
        <v>30</v>
      </c>
      <c r="J32427" s="1">
        <f t="shared" si="506"/>
        <v>-0.0293763141735552</v>
      </c>
    </row>
    <row r="32428" hidden="1" spans="1:10">
      <c r="A32428" s="3">
        <v>45601</v>
      </c>
      <c r="B32428" t="s">
        <v>56</v>
      </c>
      <c r="C32428">
        <v>15.43</v>
      </c>
      <c r="D32428">
        <v>15.57</v>
      </c>
      <c r="E32428">
        <v>15.38</v>
      </c>
      <c r="F32428">
        <v>15.43</v>
      </c>
      <c r="G32428">
        <v>9264343</v>
      </c>
      <c r="H32428" t="s">
        <v>29</v>
      </c>
      <c r="I32428" t="s">
        <v>30</v>
      </c>
      <c r="J32428" s="1">
        <f t="shared" si="506"/>
        <v>0</v>
      </c>
    </row>
    <row r="32429" hidden="1" spans="1:10">
      <c r="A32429" s="3">
        <v>45602</v>
      </c>
      <c r="B32429" t="s">
        <v>56</v>
      </c>
      <c r="C32429">
        <v>15.57</v>
      </c>
      <c r="D32429">
        <v>15.89</v>
      </c>
      <c r="E32429">
        <v>15.43</v>
      </c>
      <c r="F32429">
        <v>15.8</v>
      </c>
      <c r="G32429">
        <v>12045520</v>
      </c>
      <c r="H32429" t="s">
        <v>29</v>
      </c>
      <c r="I32429" t="s">
        <v>30</v>
      </c>
      <c r="J32429" s="1">
        <f t="shared" si="506"/>
        <v>0.0236962736578517</v>
      </c>
    </row>
    <row r="32430" hidden="1" spans="1:10">
      <c r="A32430" s="3">
        <v>45603</v>
      </c>
      <c r="B32430" t="s">
        <v>56</v>
      </c>
      <c r="C32430">
        <v>15.89</v>
      </c>
      <c r="D32430">
        <v>15.89</v>
      </c>
      <c r="E32430">
        <v>15.61</v>
      </c>
      <c r="F32430">
        <v>15.66</v>
      </c>
      <c r="G32430">
        <v>6842658</v>
      </c>
      <c r="H32430" t="s">
        <v>29</v>
      </c>
      <c r="I32430" t="s">
        <v>30</v>
      </c>
      <c r="J32430" s="1">
        <f t="shared" si="506"/>
        <v>-0.00890024947026412</v>
      </c>
    </row>
    <row r="32431" hidden="1" spans="1:10">
      <c r="A32431" s="3">
        <v>45604</v>
      </c>
      <c r="B32431" t="s">
        <v>56</v>
      </c>
      <c r="C32431">
        <v>15.75</v>
      </c>
      <c r="D32431">
        <v>15.75</v>
      </c>
      <c r="E32431">
        <v>15.43</v>
      </c>
      <c r="F32431">
        <v>15.52</v>
      </c>
      <c r="G32431">
        <v>8670181</v>
      </c>
      <c r="H32431" t="s">
        <v>29</v>
      </c>
      <c r="I32431" t="s">
        <v>30</v>
      </c>
      <c r="J32431" s="1">
        <f t="shared" si="506"/>
        <v>-0.00898017580758435</v>
      </c>
    </row>
    <row r="32432" hidden="1" spans="1:10">
      <c r="A32432" s="3">
        <v>45607</v>
      </c>
      <c r="B32432" t="s">
        <v>56</v>
      </c>
      <c r="C32432">
        <v>15.48</v>
      </c>
      <c r="D32432">
        <v>15.52</v>
      </c>
      <c r="E32432">
        <v>14.92</v>
      </c>
      <c r="F32432">
        <v>15.1</v>
      </c>
      <c r="G32432">
        <v>30709655</v>
      </c>
      <c r="H32432" t="s">
        <v>29</v>
      </c>
      <c r="I32432" t="s">
        <v>30</v>
      </c>
      <c r="J32432" s="1">
        <f t="shared" si="506"/>
        <v>-0.0274347709341941</v>
      </c>
    </row>
    <row r="32433" hidden="1" spans="1:10">
      <c r="A32433" s="3">
        <v>45608</v>
      </c>
      <c r="B32433" t="s">
        <v>56</v>
      </c>
      <c r="C32433">
        <v>15.2</v>
      </c>
      <c r="D32433">
        <v>15.2</v>
      </c>
      <c r="E32433">
        <v>14.96</v>
      </c>
      <c r="F32433">
        <v>15.01</v>
      </c>
      <c r="G32433">
        <v>9285623</v>
      </c>
      <c r="H32433" t="s">
        <v>29</v>
      </c>
      <c r="I32433" t="s">
        <v>30</v>
      </c>
      <c r="J32433" s="1">
        <f t="shared" si="506"/>
        <v>-0.00597809817550807</v>
      </c>
    </row>
    <row r="32434" hidden="1" spans="1:10">
      <c r="A32434" s="3">
        <v>45609</v>
      </c>
      <c r="B32434" t="s">
        <v>56</v>
      </c>
      <c r="C32434">
        <v>14.96</v>
      </c>
      <c r="D32434">
        <v>15.1</v>
      </c>
      <c r="E32434">
        <v>14.64</v>
      </c>
      <c r="F32434">
        <v>15.06</v>
      </c>
      <c r="G32434">
        <v>17339430</v>
      </c>
      <c r="H32434" t="s">
        <v>29</v>
      </c>
      <c r="I32434" t="s">
        <v>30</v>
      </c>
      <c r="J32434" s="1">
        <f t="shared" si="506"/>
        <v>0.0033255767263769</v>
      </c>
    </row>
    <row r="32435" hidden="1" spans="1:10">
      <c r="A32435" s="3">
        <v>45610</v>
      </c>
      <c r="B32435" t="s">
        <v>56</v>
      </c>
      <c r="C32435">
        <v>14.96</v>
      </c>
      <c r="D32435">
        <v>15.2</v>
      </c>
      <c r="E32435">
        <v>14.68</v>
      </c>
      <c r="F32435">
        <v>14.68</v>
      </c>
      <c r="G32435">
        <v>10657890</v>
      </c>
      <c r="H32435" t="s">
        <v>29</v>
      </c>
      <c r="I32435" t="s">
        <v>30</v>
      </c>
      <c r="J32435" s="1">
        <f t="shared" si="506"/>
        <v>-0.0255561991853781</v>
      </c>
    </row>
    <row r="32436" hidden="1" spans="1:10">
      <c r="A32436" s="3">
        <v>45611</v>
      </c>
      <c r="B32436" t="s">
        <v>56</v>
      </c>
      <c r="C32436">
        <v>14.54</v>
      </c>
      <c r="D32436">
        <v>14.68</v>
      </c>
      <c r="E32436">
        <v>14.45</v>
      </c>
      <c r="F32436">
        <v>14.54</v>
      </c>
      <c r="G32436">
        <v>16228672</v>
      </c>
      <c r="H32436" t="s">
        <v>29</v>
      </c>
      <c r="I32436" t="s">
        <v>30</v>
      </c>
      <c r="J32436" s="1">
        <f t="shared" si="506"/>
        <v>-0.0095825510809963</v>
      </c>
    </row>
    <row r="32437" hidden="1" spans="1:10">
      <c r="A32437" s="3">
        <v>45614</v>
      </c>
      <c r="B32437" t="s">
        <v>56</v>
      </c>
      <c r="C32437">
        <v>14.54</v>
      </c>
      <c r="D32437">
        <v>15.01</v>
      </c>
      <c r="E32437">
        <v>14.5</v>
      </c>
      <c r="F32437">
        <v>14.92</v>
      </c>
      <c r="G32437">
        <v>16215321</v>
      </c>
      <c r="H32437" t="s">
        <v>29</v>
      </c>
      <c r="I32437" t="s">
        <v>30</v>
      </c>
      <c r="J32437" s="1">
        <f t="shared" si="506"/>
        <v>0.0257991226702416</v>
      </c>
    </row>
    <row r="32438" hidden="1" spans="1:10">
      <c r="A32438" s="3">
        <v>45615</v>
      </c>
      <c r="B32438" t="s">
        <v>56</v>
      </c>
      <c r="C32438">
        <v>14.87</v>
      </c>
      <c r="D32438">
        <v>14.96</v>
      </c>
      <c r="E32438">
        <v>14.73</v>
      </c>
      <c r="F32438">
        <v>14.73</v>
      </c>
      <c r="G32438">
        <v>9962528</v>
      </c>
      <c r="H32438" t="s">
        <v>29</v>
      </c>
      <c r="I32438" t="s">
        <v>30</v>
      </c>
      <c r="J32438" s="1">
        <f t="shared" si="506"/>
        <v>-0.0128163643010758</v>
      </c>
    </row>
    <row r="32439" hidden="1" spans="1:10">
      <c r="A32439" s="3">
        <v>45616</v>
      </c>
      <c r="B32439" t="s">
        <v>56</v>
      </c>
      <c r="C32439">
        <v>14.64</v>
      </c>
      <c r="D32439">
        <v>15.24</v>
      </c>
      <c r="E32439">
        <v>14.64</v>
      </c>
      <c r="F32439">
        <v>14.96</v>
      </c>
      <c r="G32439">
        <v>11382625</v>
      </c>
      <c r="H32439" t="s">
        <v>29</v>
      </c>
      <c r="I32439" t="s">
        <v>30</v>
      </c>
      <c r="J32439" s="1">
        <f t="shared" si="506"/>
        <v>0.0154937420717923</v>
      </c>
    </row>
    <row r="32440" hidden="1" spans="1:10">
      <c r="A32440" s="3">
        <v>45617</v>
      </c>
      <c r="B32440" t="s">
        <v>56</v>
      </c>
      <c r="C32440">
        <v>15.06</v>
      </c>
      <c r="D32440">
        <v>15.15</v>
      </c>
      <c r="E32440">
        <v>14.96</v>
      </c>
      <c r="F32440">
        <v>15.15</v>
      </c>
      <c r="G32440">
        <v>6030696</v>
      </c>
      <c r="H32440" t="s">
        <v>29</v>
      </c>
      <c r="I32440" t="s">
        <v>30</v>
      </c>
      <c r="J32440" s="1">
        <f t="shared" si="506"/>
        <v>0.012620559409047</v>
      </c>
    </row>
    <row r="32441" hidden="1" spans="1:10">
      <c r="A32441" s="3">
        <v>45618</v>
      </c>
      <c r="B32441" t="s">
        <v>56</v>
      </c>
      <c r="C32441">
        <v>15.1</v>
      </c>
      <c r="D32441">
        <v>15.2</v>
      </c>
      <c r="E32441">
        <v>15.01</v>
      </c>
      <c r="F32441">
        <v>15.01</v>
      </c>
      <c r="G32441">
        <v>6829807</v>
      </c>
      <c r="H32441" t="s">
        <v>29</v>
      </c>
      <c r="I32441" t="s">
        <v>30</v>
      </c>
      <c r="J32441" s="1">
        <f t="shared" si="506"/>
        <v>-0.00928388631000761</v>
      </c>
    </row>
    <row r="32442" hidden="1" spans="1:10">
      <c r="A32442" s="3">
        <v>45621</v>
      </c>
      <c r="B32442" t="s">
        <v>56</v>
      </c>
      <c r="C32442">
        <v>15.06</v>
      </c>
      <c r="D32442">
        <v>15.15</v>
      </c>
      <c r="E32442">
        <v>14.96</v>
      </c>
      <c r="F32442">
        <v>15.06</v>
      </c>
      <c r="G32442">
        <v>5432501</v>
      </c>
      <c r="H32442" t="s">
        <v>29</v>
      </c>
      <c r="I32442" t="s">
        <v>30</v>
      </c>
      <c r="J32442" s="1">
        <f t="shared" si="506"/>
        <v>0.0033255767263769</v>
      </c>
    </row>
    <row r="32443" hidden="1" spans="1:10">
      <c r="A32443" s="3">
        <v>45622</v>
      </c>
      <c r="B32443" t="s">
        <v>56</v>
      </c>
      <c r="C32443">
        <v>15.06</v>
      </c>
      <c r="D32443">
        <v>15.29</v>
      </c>
      <c r="E32443">
        <v>15.06</v>
      </c>
      <c r="F32443">
        <v>15.06</v>
      </c>
      <c r="G32443">
        <v>7398141</v>
      </c>
      <c r="H32443" t="s">
        <v>29</v>
      </c>
      <c r="I32443" t="s">
        <v>30</v>
      </c>
      <c r="J32443" s="1">
        <f t="shared" si="506"/>
        <v>0</v>
      </c>
    </row>
    <row r="32444" hidden="1" spans="1:10">
      <c r="A32444" s="3">
        <v>45623</v>
      </c>
      <c r="B32444" t="s">
        <v>56</v>
      </c>
      <c r="C32444">
        <v>15.06</v>
      </c>
      <c r="D32444">
        <v>15.2</v>
      </c>
      <c r="E32444">
        <v>15.01</v>
      </c>
      <c r="F32444">
        <v>15.06</v>
      </c>
      <c r="G32444">
        <v>4889716</v>
      </c>
      <c r="H32444" t="s">
        <v>29</v>
      </c>
      <c r="I32444" t="s">
        <v>30</v>
      </c>
      <c r="J32444" s="1">
        <f t="shared" si="506"/>
        <v>0</v>
      </c>
    </row>
    <row r="32445" hidden="1" spans="1:10">
      <c r="A32445" s="3">
        <v>45624</v>
      </c>
      <c r="B32445" t="s">
        <v>56</v>
      </c>
      <c r="C32445">
        <v>15.15</v>
      </c>
      <c r="D32445">
        <v>15.38</v>
      </c>
      <c r="E32445">
        <v>15.1</v>
      </c>
      <c r="F32445">
        <v>15.15</v>
      </c>
      <c r="G32445">
        <v>11226487</v>
      </c>
      <c r="H32445" t="s">
        <v>29</v>
      </c>
      <c r="I32445" t="s">
        <v>30</v>
      </c>
      <c r="J32445" s="1">
        <f t="shared" si="506"/>
        <v>0.00595830958363062</v>
      </c>
    </row>
    <row r="32446" hidden="1" spans="1:10">
      <c r="A32446" s="3">
        <v>45625</v>
      </c>
      <c r="B32446" t="s">
        <v>56</v>
      </c>
      <c r="C32446">
        <v>15.15</v>
      </c>
      <c r="D32446">
        <v>15.24</v>
      </c>
      <c r="E32446">
        <v>15.1</v>
      </c>
      <c r="F32446">
        <v>15.1</v>
      </c>
      <c r="G32446">
        <v>4915269</v>
      </c>
      <c r="H32446" t="s">
        <v>29</v>
      </c>
      <c r="I32446" t="s">
        <v>30</v>
      </c>
      <c r="J32446" s="1">
        <f t="shared" si="506"/>
        <v>-0.00330578813449954</v>
      </c>
    </row>
    <row r="32447" hidden="1" spans="1:10">
      <c r="A32447" s="3">
        <v>45628</v>
      </c>
      <c r="B32447" t="s">
        <v>56</v>
      </c>
      <c r="C32447">
        <v>15.24</v>
      </c>
      <c r="D32447">
        <v>15.34</v>
      </c>
      <c r="E32447">
        <v>15.01</v>
      </c>
      <c r="F32447">
        <v>15.01</v>
      </c>
      <c r="G32447">
        <v>6796362</v>
      </c>
      <c r="H32447" t="s">
        <v>29</v>
      </c>
      <c r="I32447" t="s">
        <v>30</v>
      </c>
      <c r="J32447" s="1">
        <f t="shared" si="506"/>
        <v>-0.00597809817550807</v>
      </c>
    </row>
    <row r="32448" hidden="1" spans="1:10">
      <c r="A32448" s="3">
        <v>45629</v>
      </c>
      <c r="B32448" t="s">
        <v>56</v>
      </c>
      <c r="C32448">
        <v>15.06</v>
      </c>
      <c r="D32448">
        <v>15.1</v>
      </c>
      <c r="E32448">
        <v>14.92</v>
      </c>
      <c r="F32448">
        <v>14.92</v>
      </c>
      <c r="G32448">
        <v>6556486</v>
      </c>
      <c r="H32448" t="s">
        <v>29</v>
      </c>
      <c r="I32448" t="s">
        <v>30</v>
      </c>
      <c r="J32448" s="1">
        <f t="shared" si="506"/>
        <v>-0.00601405086975581</v>
      </c>
    </row>
    <row r="32449" hidden="1" spans="1:10">
      <c r="A32449" s="3">
        <v>45630</v>
      </c>
      <c r="B32449" t="s">
        <v>56</v>
      </c>
      <c r="C32449">
        <v>14.96</v>
      </c>
      <c r="D32449">
        <v>14.96</v>
      </c>
      <c r="E32449">
        <v>14.73</v>
      </c>
      <c r="F32449">
        <v>14.73</v>
      </c>
      <c r="G32449">
        <v>8017084</v>
      </c>
      <c r="H32449" t="s">
        <v>29</v>
      </c>
      <c r="I32449" t="s">
        <v>30</v>
      </c>
      <c r="J32449" s="1">
        <f t="shared" si="506"/>
        <v>-0.0128163643010758</v>
      </c>
    </row>
    <row r="32450" hidden="1" spans="1:10">
      <c r="A32450" s="3">
        <v>45631</v>
      </c>
      <c r="B32450" t="s">
        <v>56</v>
      </c>
      <c r="C32450">
        <v>14.78</v>
      </c>
      <c r="D32450">
        <v>15.34</v>
      </c>
      <c r="E32450">
        <v>14.68</v>
      </c>
      <c r="F32450">
        <v>15.34</v>
      </c>
      <c r="G32450">
        <v>11743617</v>
      </c>
      <c r="H32450" t="s">
        <v>29</v>
      </c>
      <c r="I32450" t="s">
        <v>30</v>
      </c>
      <c r="J32450" s="1">
        <f t="shared" si="506"/>
        <v>0.0405775654645713</v>
      </c>
    </row>
    <row r="32451" hidden="1" spans="1:10">
      <c r="A32451" s="3">
        <v>45632</v>
      </c>
      <c r="B32451" t="s">
        <v>56</v>
      </c>
      <c r="C32451">
        <v>15.38</v>
      </c>
      <c r="D32451">
        <v>15.38</v>
      </c>
      <c r="E32451">
        <v>15.15</v>
      </c>
      <c r="F32451">
        <v>15.15</v>
      </c>
      <c r="G32451">
        <v>9731894</v>
      </c>
      <c r="H32451" t="s">
        <v>29</v>
      </c>
      <c r="I32451" t="s">
        <v>30</v>
      </c>
      <c r="J32451" s="1">
        <f t="shared" si="506"/>
        <v>-0.012463263983732</v>
      </c>
    </row>
    <row r="32452" hidden="1" spans="1:10">
      <c r="A32452" s="3">
        <v>45635</v>
      </c>
      <c r="B32452" t="s">
        <v>56</v>
      </c>
      <c r="C32452">
        <v>15.24</v>
      </c>
      <c r="D32452">
        <v>15.38</v>
      </c>
      <c r="E32452">
        <v>15.15</v>
      </c>
      <c r="F32452">
        <v>15.29</v>
      </c>
      <c r="G32452">
        <v>8423940</v>
      </c>
      <c r="H32452" t="s">
        <v>29</v>
      </c>
      <c r="I32452" t="s">
        <v>30</v>
      </c>
      <c r="J32452" s="1">
        <f t="shared" si="506"/>
        <v>0.00919848798559272</v>
      </c>
    </row>
    <row r="32453" hidden="1" spans="1:10">
      <c r="A32453" s="3">
        <v>45636</v>
      </c>
      <c r="B32453" t="s">
        <v>56</v>
      </c>
      <c r="C32453">
        <v>15.29</v>
      </c>
      <c r="D32453">
        <v>15.38</v>
      </c>
      <c r="E32453">
        <v>15.24</v>
      </c>
      <c r="F32453">
        <v>15.24</v>
      </c>
      <c r="G32453">
        <v>4982300</v>
      </c>
      <c r="H32453" t="s">
        <v>29</v>
      </c>
      <c r="I32453" t="s">
        <v>30</v>
      </c>
      <c r="J32453" s="1">
        <f t="shared" si="506"/>
        <v>-0.00327546968247065</v>
      </c>
    </row>
    <row r="32454" hidden="1" spans="1:10">
      <c r="A32454" s="3">
        <v>45637</v>
      </c>
      <c r="B32454" t="s">
        <v>56</v>
      </c>
      <c r="C32454">
        <v>15.29</v>
      </c>
      <c r="D32454">
        <v>15.38</v>
      </c>
      <c r="E32454">
        <v>15.1</v>
      </c>
      <c r="F32454">
        <v>15.2</v>
      </c>
      <c r="G32454">
        <v>6316729</v>
      </c>
      <c r="H32454" t="s">
        <v>29</v>
      </c>
      <c r="I32454" t="s">
        <v>30</v>
      </c>
      <c r="J32454" s="1">
        <f t="shared" si="506"/>
        <v>-0.00262812240626958</v>
      </c>
    </row>
    <row r="32455" hidden="1" spans="1:10">
      <c r="A32455" s="3">
        <v>45638</v>
      </c>
      <c r="B32455" t="s">
        <v>56</v>
      </c>
      <c r="C32455">
        <v>15.24</v>
      </c>
      <c r="D32455">
        <v>15.52</v>
      </c>
      <c r="E32455">
        <v>15.15</v>
      </c>
      <c r="F32455">
        <v>15.24</v>
      </c>
      <c r="G32455">
        <v>17363669</v>
      </c>
      <c r="H32455" t="s">
        <v>29</v>
      </c>
      <c r="I32455" t="s">
        <v>30</v>
      </c>
      <c r="J32455" s="1">
        <f t="shared" si="506"/>
        <v>0.00262812240626963</v>
      </c>
    </row>
    <row r="32456" hidden="1" spans="1:10">
      <c r="A32456" s="3">
        <v>45639</v>
      </c>
      <c r="B32456" t="s">
        <v>56</v>
      </c>
      <c r="C32456">
        <v>15.24</v>
      </c>
      <c r="D32456">
        <v>15.34</v>
      </c>
      <c r="E32456">
        <v>15.15</v>
      </c>
      <c r="F32456">
        <v>15.15</v>
      </c>
      <c r="G32456">
        <v>4588100</v>
      </c>
      <c r="H32456" t="s">
        <v>29</v>
      </c>
      <c r="I32456" t="s">
        <v>30</v>
      </c>
      <c r="J32456" s="1">
        <f t="shared" si="506"/>
        <v>-0.00592301830312206</v>
      </c>
    </row>
    <row r="32457" hidden="1" spans="1:10">
      <c r="A32457" s="3">
        <v>45642</v>
      </c>
      <c r="B32457" t="s">
        <v>56</v>
      </c>
      <c r="C32457">
        <v>15.15</v>
      </c>
      <c r="D32457">
        <v>15.29</v>
      </c>
      <c r="E32457">
        <v>15.06</v>
      </c>
      <c r="F32457">
        <v>15.1</v>
      </c>
      <c r="G32457">
        <v>9852128</v>
      </c>
      <c r="H32457" t="s">
        <v>29</v>
      </c>
      <c r="I32457" t="s">
        <v>30</v>
      </c>
      <c r="J32457" s="1">
        <f t="shared" si="506"/>
        <v>-0.00330578813449954</v>
      </c>
    </row>
    <row r="32458" hidden="1" spans="1:10">
      <c r="A32458" s="3">
        <v>45643</v>
      </c>
      <c r="B32458" t="s">
        <v>56</v>
      </c>
      <c r="C32458">
        <v>15.1</v>
      </c>
      <c r="D32458">
        <v>15.2</v>
      </c>
      <c r="E32458">
        <v>15.06</v>
      </c>
      <c r="F32458">
        <v>15.1</v>
      </c>
      <c r="G32458">
        <v>4268647</v>
      </c>
      <c r="H32458" t="s">
        <v>29</v>
      </c>
      <c r="I32458" t="s">
        <v>30</v>
      </c>
      <c r="J32458" s="1">
        <f t="shared" si="506"/>
        <v>0</v>
      </c>
    </row>
    <row r="32459" hidden="1" spans="1:10">
      <c r="A32459" s="3">
        <v>45644</v>
      </c>
      <c r="B32459" t="s">
        <v>56</v>
      </c>
      <c r="C32459">
        <v>15.1</v>
      </c>
      <c r="D32459">
        <v>15.2</v>
      </c>
      <c r="E32459">
        <v>15.01</v>
      </c>
      <c r="F32459">
        <v>15.15</v>
      </c>
      <c r="G32459">
        <v>5408555</v>
      </c>
      <c r="H32459" t="s">
        <v>29</v>
      </c>
      <c r="I32459" t="s">
        <v>30</v>
      </c>
      <c r="J32459" s="1">
        <f t="shared" si="506"/>
        <v>0.00330578813449963</v>
      </c>
    </row>
    <row r="32460" hidden="1" spans="1:10">
      <c r="A32460" s="3">
        <v>45645</v>
      </c>
      <c r="B32460" t="s">
        <v>56</v>
      </c>
      <c r="C32460">
        <v>14.96</v>
      </c>
      <c r="D32460">
        <v>15.06</v>
      </c>
      <c r="E32460">
        <v>14.87</v>
      </c>
      <c r="F32460">
        <v>14.92</v>
      </c>
      <c r="G32460">
        <v>10789820</v>
      </c>
      <c r="H32460" t="s">
        <v>29</v>
      </c>
      <c r="I32460" t="s">
        <v>30</v>
      </c>
      <c r="J32460" s="1">
        <f t="shared" si="506"/>
        <v>-0.0152979371797634</v>
      </c>
    </row>
    <row r="32461" hidden="1" spans="1:10">
      <c r="A32461" s="3">
        <v>45646</v>
      </c>
      <c r="B32461" t="s">
        <v>56</v>
      </c>
      <c r="C32461">
        <v>14.96</v>
      </c>
      <c r="D32461">
        <v>14.96</v>
      </c>
      <c r="E32461">
        <v>14.82</v>
      </c>
      <c r="F32461">
        <v>14.82</v>
      </c>
      <c r="G32461">
        <v>5575726</v>
      </c>
      <c r="H32461" t="s">
        <v>29</v>
      </c>
      <c r="I32461" t="s">
        <v>30</v>
      </c>
      <c r="J32461" s="1">
        <f t="shared" si="506"/>
        <v>-0.00672497490767397</v>
      </c>
    </row>
    <row r="32462" hidden="1" spans="1:10">
      <c r="A32462" s="3">
        <v>45649</v>
      </c>
      <c r="B32462" t="s">
        <v>56</v>
      </c>
      <c r="C32462">
        <v>15.06</v>
      </c>
      <c r="D32462">
        <v>15.1</v>
      </c>
      <c r="E32462">
        <v>14.92</v>
      </c>
      <c r="F32462">
        <v>14.96</v>
      </c>
      <c r="G32462">
        <v>6275589</v>
      </c>
      <c r="H32462" t="s">
        <v>29</v>
      </c>
      <c r="I32462" t="s">
        <v>30</v>
      </c>
      <c r="J32462" s="1">
        <f t="shared" si="506"/>
        <v>0.00940235267839033</v>
      </c>
    </row>
    <row r="32463" hidden="1" spans="1:10">
      <c r="A32463" s="3">
        <v>45650</v>
      </c>
      <c r="B32463" t="s">
        <v>56</v>
      </c>
      <c r="C32463">
        <v>14.96</v>
      </c>
      <c r="D32463">
        <v>15.06</v>
      </c>
      <c r="E32463">
        <v>14.92</v>
      </c>
      <c r="F32463">
        <v>14.96</v>
      </c>
      <c r="G32463">
        <v>5951925</v>
      </c>
      <c r="H32463" t="s">
        <v>29</v>
      </c>
      <c r="I32463" t="s">
        <v>30</v>
      </c>
      <c r="J32463" s="1">
        <f t="shared" si="506"/>
        <v>0</v>
      </c>
    </row>
    <row r="32464" hidden="1" spans="1:10">
      <c r="A32464" s="3">
        <v>45651</v>
      </c>
      <c r="B32464" t="s">
        <v>56</v>
      </c>
      <c r="C32464">
        <v>15.01</v>
      </c>
      <c r="D32464">
        <v>15.71</v>
      </c>
      <c r="E32464">
        <v>14.96</v>
      </c>
      <c r="F32464">
        <v>15.29</v>
      </c>
      <c r="G32464">
        <v>14532759</v>
      </c>
      <c r="H32464" t="s">
        <v>29</v>
      </c>
      <c r="I32464" t="s">
        <v>30</v>
      </c>
      <c r="J32464" s="1">
        <f t="shared" si="506"/>
        <v>0.0218190473946397</v>
      </c>
    </row>
    <row r="32465" hidden="1" spans="1:10">
      <c r="A32465" s="3">
        <v>45652</v>
      </c>
      <c r="B32465" t="s">
        <v>56</v>
      </c>
      <c r="C32465">
        <v>15.24</v>
      </c>
      <c r="D32465">
        <v>15.48</v>
      </c>
      <c r="E32465">
        <v>15.24</v>
      </c>
      <c r="F32465">
        <v>15.43</v>
      </c>
      <c r="G32465">
        <v>6868626</v>
      </c>
      <c r="H32465" t="s">
        <v>29</v>
      </c>
      <c r="I32465" t="s">
        <v>30</v>
      </c>
      <c r="J32465" s="1">
        <f t="shared" si="506"/>
        <v>0.00911464643409856</v>
      </c>
    </row>
    <row r="32466" hidden="1" spans="1:10">
      <c r="A32466" s="3">
        <v>45653</v>
      </c>
      <c r="B32466" t="s">
        <v>56</v>
      </c>
      <c r="C32466">
        <v>15.48</v>
      </c>
      <c r="D32466">
        <v>15.89</v>
      </c>
      <c r="E32466">
        <v>15.43</v>
      </c>
      <c r="F32466">
        <v>15.61</v>
      </c>
      <c r="G32466">
        <v>27808453</v>
      </c>
      <c r="H32466" t="s">
        <v>29</v>
      </c>
      <c r="I32466" t="s">
        <v>30</v>
      </c>
      <c r="J32466" s="1">
        <f t="shared" si="506"/>
        <v>0.0115980681522711</v>
      </c>
    </row>
    <row r="32467" hidden="1" spans="1:10">
      <c r="A32467" s="3">
        <v>45656</v>
      </c>
      <c r="B32467" t="s">
        <v>56</v>
      </c>
      <c r="C32467">
        <v>15.66</v>
      </c>
      <c r="D32467">
        <v>15.75</v>
      </c>
      <c r="E32467">
        <v>15.38</v>
      </c>
      <c r="F32467">
        <v>15.52</v>
      </c>
      <c r="G32467">
        <v>6737172</v>
      </c>
      <c r="H32467" t="s">
        <v>29</v>
      </c>
      <c r="I32467" t="s">
        <v>30</v>
      </c>
      <c r="J32467" s="1">
        <f t="shared" si="506"/>
        <v>-0.00578221977226797</v>
      </c>
    </row>
    <row r="32468" hidden="1" spans="1:10">
      <c r="A32468" s="3">
        <v>45657</v>
      </c>
      <c r="B32468" t="s">
        <v>56</v>
      </c>
      <c r="C32468">
        <v>15.52</v>
      </c>
      <c r="D32468">
        <v>15.66</v>
      </c>
      <c r="E32468">
        <v>15.38</v>
      </c>
      <c r="F32468">
        <v>15.52</v>
      </c>
      <c r="G32468">
        <v>7934334</v>
      </c>
      <c r="H32468" t="s">
        <v>29</v>
      </c>
      <c r="I32468" t="s">
        <v>30</v>
      </c>
      <c r="J32468" s="1">
        <f t="shared" si="506"/>
        <v>0</v>
      </c>
    </row>
    <row r="32469" hidden="1" spans="1:10">
      <c r="A32469" s="3">
        <v>45380</v>
      </c>
      <c r="B32469" t="s">
        <v>56</v>
      </c>
      <c r="C32469">
        <v>14.51</v>
      </c>
      <c r="D32469">
        <v>14.51</v>
      </c>
      <c r="E32469">
        <v>14.36</v>
      </c>
      <c r="F32469">
        <v>14.44</v>
      </c>
      <c r="G32469">
        <v>5777111</v>
      </c>
      <c r="H32469" t="s">
        <v>29</v>
      </c>
      <c r="I32469" t="s">
        <v>30</v>
      </c>
      <c r="J32469" s="1">
        <f t="shared" si="506"/>
        <v>-0.0721273812903925</v>
      </c>
    </row>
    <row r="32470" hidden="1" spans="1:10">
      <c r="A32470" s="3">
        <v>45383</v>
      </c>
      <c r="B32470" t="s">
        <v>56</v>
      </c>
      <c r="C32470">
        <v>14.36</v>
      </c>
      <c r="D32470">
        <v>14.4</v>
      </c>
      <c r="E32470">
        <v>14.1</v>
      </c>
      <c r="F32470">
        <v>14.17</v>
      </c>
      <c r="G32470">
        <v>10022082</v>
      </c>
      <c r="H32470" t="s">
        <v>29</v>
      </c>
      <c r="I32470" t="s">
        <v>30</v>
      </c>
      <c r="J32470" s="1">
        <f t="shared" si="506"/>
        <v>-0.0188750797620911</v>
      </c>
    </row>
    <row r="32471" hidden="1" spans="1:10">
      <c r="A32471" s="3">
        <v>45384</v>
      </c>
      <c r="B32471" t="s">
        <v>56</v>
      </c>
      <c r="C32471">
        <v>14.1</v>
      </c>
      <c r="D32471">
        <v>14.25</v>
      </c>
      <c r="E32471">
        <v>13.83</v>
      </c>
      <c r="F32471">
        <v>14.25</v>
      </c>
      <c r="G32471">
        <v>10361316</v>
      </c>
      <c r="H32471" t="s">
        <v>29</v>
      </c>
      <c r="I32471" t="s">
        <v>30</v>
      </c>
      <c r="J32471" s="1">
        <f t="shared" si="506"/>
        <v>0.00562985301207047</v>
      </c>
    </row>
    <row r="32472" hidden="1" spans="1:10">
      <c r="A32472" s="3">
        <v>45385</v>
      </c>
      <c r="B32472" t="s">
        <v>56</v>
      </c>
      <c r="C32472">
        <v>14.21</v>
      </c>
      <c r="D32472">
        <v>14.21</v>
      </c>
      <c r="E32472">
        <v>13.94</v>
      </c>
      <c r="F32472">
        <v>13.98</v>
      </c>
      <c r="G32472">
        <v>8205356</v>
      </c>
      <c r="H32472" t="s">
        <v>29</v>
      </c>
      <c r="I32472" t="s">
        <v>30</v>
      </c>
      <c r="J32472" s="1">
        <f t="shared" si="506"/>
        <v>-0.0191291699089953</v>
      </c>
    </row>
    <row r="32473" hidden="1" spans="1:10">
      <c r="A32473" s="3">
        <v>45386</v>
      </c>
      <c r="B32473" t="s">
        <v>56</v>
      </c>
      <c r="C32473">
        <v>13.98</v>
      </c>
      <c r="D32473">
        <v>14.02</v>
      </c>
      <c r="E32473">
        <v>13.83</v>
      </c>
      <c r="F32473">
        <v>13.91</v>
      </c>
      <c r="G32473">
        <v>11409380</v>
      </c>
      <c r="H32473" t="s">
        <v>29</v>
      </c>
      <c r="I32473" t="s">
        <v>30</v>
      </c>
      <c r="J32473" s="1">
        <f t="shared" si="506"/>
        <v>-0.00501973087031272</v>
      </c>
    </row>
    <row r="32474" hidden="1" spans="1:10">
      <c r="A32474" s="3">
        <v>45387</v>
      </c>
      <c r="B32474" t="s">
        <v>56</v>
      </c>
      <c r="C32474">
        <v>13.76</v>
      </c>
      <c r="D32474">
        <v>13.87</v>
      </c>
      <c r="E32474">
        <v>13.68</v>
      </c>
      <c r="F32474">
        <v>13.76</v>
      </c>
      <c r="G32474">
        <v>9631727</v>
      </c>
      <c r="H32474" t="s">
        <v>29</v>
      </c>
      <c r="I32474" t="s">
        <v>30</v>
      </c>
      <c r="J32474" s="1">
        <f t="shared" si="506"/>
        <v>-0.010842173430154</v>
      </c>
    </row>
    <row r="32475" hidden="1" spans="1:10">
      <c r="A32475" s="3">
        <v>45390</v>
      </c>
      <c r="B32475" t="s">
        <v>56</v>
      </c>
      <c r="C32475">
        <v>13.76</v>
      </c>
      <c r="D32475">
        <v>14.06</v>
      </c>
      <c r="E32475">
        <v>13.68</v>
      </c>
      <c r="F32475">
        <v>13.79</v>
      </c>
      <c r="G32475">
        <v>11669502</v>
      </c>
      <c r="H32475" t="s">
        <v>29</v>
      </c>
      <c r="I32475" t="s">
        <v>30</v>
      </c>
      <c r="J32475" s="1">
        <f t="shared" si="506"/>
        <v>0.00217785930001279</v>
      </c>
    </row>
    <row r="32476" hidden="1" spans="1:10">
      <c r="A32476" s="3">
        <v>45391</v>
      </c>
      <c r="B32476" t="s">
        <v>56</v>
      </c>
      <c r="C32476">
        <v>13.87</v>
      </c>
      <c r="D32476">
        <v>14.06</v>
      </c>
      <c r="E32476">
        <v>13.72</v>
      </c>
      <c r="F32476">
        <v>14.06</v>
      </c>
      <c r="G32476">
        <v>4447989</v>
      </c>
      <c r="H32476" t="s">
        <v>29</v>
      </c>
      <c r="I32476" t="s">
        <v>30</v>
      </c>
      <c r="J32476" s="1">
        <f t="shared" si="506"/>
        <v>0.0193901945773085</v>
      </c>
    </row>
    <row r="32477" hidden="1" spans="1:10">
      <c r="A32477" s="3">
        <v>45392</v>
      </c>
      <c r="B32477" t="s">
        <v>56</v>
      </c>
      <c r="C32477">
        <v>14.1</v>
      </c>
      <c r="D32477">
        <v>14.1</v>
      </c>
      <c r="E32477">
        <v>13.87</v>
      </c>
      <c r="F32477">
        <v>13.87</v>
      </c>
      <c r="G32477">
        <v>4269718</v>
      </c>
      <c r="H32477" t="s">
        <v>29</v>
      </c>
      <c r="I32477" t="s">
        <v>30</v>
      </c>
      <c r="J32477" s="1">
        <f t="shared" si="506"/>
        <v>-0.0136056520557787</v>
      </c>
    </row>
    <row r="32478" hidden="1" spans="1:10">
      <c r="A32478" s="3">
        <v>45393</v>
      </c>
      <c r="B32478" t="s">
        <v>56</v>
      </c>
      <c r="C32478">
        <v>13.68</v>
      </c>
      <c r="D32478">
        <v>13.87</v>
      </c>
      <c r="E32478">
        <v>13.68</v>
      </c>
      <c r="F32478">
        <v>13.87</v>
      </c>
      <c r="G32478">
        <v>6872629</v>
      </c>
      <c r="H32478" t="s">
        <v>29</v>
      </c>
      <c r="I32478" t="s">
        <v>30</v>
      </c>
      <c r="J32478" s="1">
        <f t="shared" si="506"/>
        <v>0</v>
      </c>
    </row>
    <row r="32479" hidden="1" spans="1:10">
      <c r="A32479" s="3">
        <v>45394</v>
      </c>
      <c r="B32479" t="s">
        <v>56</v>
      </c>
      <c r="C32479">
        <v>13.87</v>
      </c>
      <c r="D32479">
        <v>14.13</v>
      </c>
      <c r="E32479">
        <v>13.79</v>
      </c>
      <c r="F32479">
        <v>14.13</v>
      </c>
      <c r="G32479">
        <v>10983193</v>
      </c>
      <c r="H32479" t="s">
        <v>29</v>
      </c>
      <c r="I32479" t="s">
        <v>30</v>
      </c>
      <c r="J32479" s="1">
        <f t="shared" si="506"/>
        <v>0.018571962369696</v>
      </c>
    </row>
    <row r="32480" hidden="1" spans="1:10">
      <c r="A32480" s="3">
        <v>45397</v>
      </c>
      <c r="B32480" t="s">
        <v>56</v>
      </c>
      <c r="C32480">
        <v>13.94</v>
      </c>
      <c r="D32480">
        <v>14.1</v>
      </c>
      <c r="E32480">
        <v>13.23</v>
      </c>
      <c r="F32480">
        <v>13.23</v>
      </c>
      <c r="G32480">
        <v>12294528</v>
      </c>
      <c r="H32480" t="s">
        <v>29</v>
      </c>
      <c r="I32480" t="s">
        <v>30</v>
      </c>
      <c r="J32480" s="1">
        <f t="shared" si="506"/>
        <v>-0.0658132185695717</v>
      </c>
    </row>
    <row r="32481" hidden="1" spans="1:10">
      <c r="A32481" s="3">
        <v>45398</v>
      </c>
      <c r="B32481" t="s">
        <v>56</v>
      </c>
      <c r="C32481">
        <v>13.23</v>
      </c>
      <c r="D32481">
        <v>13.42</v>
      </c>
      <c r="E32481">
        <v>12.85</v>
      </c>
      <c r="F32481">
        <v>13.3</v>
      </c>
      <c r="G32481">
        <v>16800367</v>
      </c>
      <c r="H32481" t="s">
        <v>29</v>
      </c>
      <c r="I32481" t="s">
        <v>30</v>
      </c>
      <c r="J32481" s="1">
        <f t="shared" ref="J32481:J32544" si="507">LN(F32481/F32480)</f>
        <v>0.00527705710084382</v>
      </c>
    </row>
    <row r="32482" hidden="1" spans="1:10">
      <c r="A32482" s="3">
        <v>45399</v>
      </c>
      <c r="B32482" t="s">
        <v>56</v>
      </c>
      <c r="C32482">
        <v>13.38</v>
      </c>
      <c r="D32482">
        <v>13.38</v>
      </c>
      <c r="E32482">
        <v>12.85</v>
      </c>
      <c r="F32482">
        <v>12.85</v>
      </c>
      <c r="G32482">
        <v>6202546</v>
      </c>
      <c r="H32482" t="s">
        <v>29</v>
      </c>
      <c r="I32482" t="s">
        <v>30</v>
      </c>
      <c r="J32482" s="1">
        <f t="shared" si="507"/>
        <v>-0.0344202238864793</v>
      </c>
    </row>
    <row r="32483" hidden="1" spans="1:10">
      <c r="A32483" s="3">
        <v>45401</v>
      </c>
      <c r="B32483" t="s">
        <v>56</v>
      </c>
      <c r="C32483">
        <v>12.81</v>
      </c>
      <c r="D32483">
        <v>12.92</v>
      </c>
      <c r="E32483">
        <v>12.4</v>
      </c>
      <c r="F32483">
        <v>12.55</v>
      </c>
      <c r="G32483">
        <v>8466392</v>
      </c>
      <c r="H32483" t="s">
        <v>29</v>
      </c>
      <c r="I32483" t="s">
        <v>30</v>
      </c>
      <c r="J32483" s="1">
        <f t="shared" si="507"/>
        <v>-0.0236231457634358</v>
      </c>
    </row>
    <row r="32484" hidden="1" spans="1:10">
      <c r="A32484" s="3">
        <v>45404</v>
      </c>
      <c r="B32484" t="s">
        <v>56</v>
      </c>
      <c r="C32484">
        <v>12.85</v>
      </c>
      <c r="D32484">
        <v>13.26</v>
      </c>
      <c r="E32484">
        <v>12.7</v>
      </c>
      <c r="F32484">
        <v>13.23</v>
      </c>
      <c r="G32484">
        <v>12636955</v>
      </c>
      <c r="H32484" t="s">
        <v>29</v>
      </c>
      <c r="I32484" t="s">
        <v>30</v>
      </c>
      <c r="J32484" s="1">
        <f t="shared" si="507"/>
        <v>0.0527663125490713</v>
      </c>
    </row>
    <row r="32485" hidden="1" spans="1:10">
      <c r="A32485" s="3">
        <v>45405</v>
      </c>
      <c r="B32485" t="s">
        <v>56</v>
      </c>
      <c r="C32485">
        <v>13.15</v>
      </c>
      <c r="D32485">
        <v>13.3</v>
      </c>
      <c r="E32485">
        <v>12.96</v>
      </c>
      <c r="F32485">
        <v>13.04</v>
      </c>
      <c r="G32485">
        <v>6326477</v>
      </c>
      <c r="H32485" t="s">
        <v>29</v>
      </c>
      <c r="I32485" t="s">
        <v>30</v>
      </c>
      <c r="J32485" s="1">
        <f t="shared" si="507"/>
        <v>-0.0144654216283575</v>
      </c>
    </row>
    <row r="32486" hidden="1" spans="1:10">
      <c r="A32486" s="3">
        <v>45406</v>
      </c>
      <c r="B32486" t="s">
        <v>56</v>
      </c>
      <c r="C32486">
        <v>13.26</v>
      </c>
      <c r="D32486">
        <v>13.6</v>
      </c>
      <c r="E32486">
        <v>13.23</v>
      </c>
      <c r="F32486">
        <v>13.6</v>
      </c>
      <c r="G32486">
        <v>11891874</v>
      </c>
      <c r="H32486" t="s">
        <v>29</v>
      </c>
      <c r="I32486" t="s">
        <v>30</v>
      </c>
      <c r="J32486" s="1">
        <f t="shared" si="507"/>
        <v>0.0420482362434994</v>
      </c>
    </row>
    <row r="32487" hidden="1" spans="1:10">
      <c r="A32487" s="3">
        <v>45407</v>
      </c>
      <c r="B32487" t="s">
        <v>56</v>
      </c>
      <c r="C32487">
        <v>13.57</v>
      </c>
      <c r="D32487">
        <v>13.6</v>
      </c>
      <c r="E32487">
        <v>13.38</v>
      </c>
      <c r="F32487">
        <v>13.57</v>
      </c>
      <c r="G32487">
        <v>4945753</v>
      </c>
      <c r="H32487" t="s">
        <v>29</v>
      </c>
      <c r="I32487" t="s">
        <v>30</v>
      </c>
      <c r="J32487" s="1">
        <f t="shared" si="507"/>
        <v>-0.00220831889522854</v>
      </c>
    </row>
    <row r="32488" hidden="1" spans="1:10">
      <c r="A32488" s="3">
        <v>45408</v>
      </c>
      <c r="B32488" t="s">
        <v>56</v>
      </c>
      <c r="C32488">
        <v>13.34</v>
      </c>
      <c r="D32488">
        <v>13.57</v>
      </c>
      <c r="E32488">
        <v>13.34</v>
      </c>
      <c r="F32488">
        <v>13.53</v>
      </c>
      <c r="G32488">
        <v>3092380</v>
      </c>
      <c r="H32488" t="s">
        <v>29</v>
      </c>
      <c r="I32488" t="s">
        <v>30</v>
      </c>
      <c r="J32488" s="1">
        <f t="shared" si="507"/>
        <v>-0.00295203166408122</v>
      </c>
    </row>
    <row r="32489" hidden="1" spans="1:10">
      <c r="A32489" s="3">
        <v>45414</v>
      </c>
      <c r="B32489" t="s">
        <v>56</v>
      </c>
      <c r="C32489">
        <v>13.53</v>
      </c>
      <c r="D32489">
        <v>13.57</v>
      </c>
      <c r="E32489">
        <v>13.34</v>
      </c>
      <c r="F32489">
        <v>13.34</v>
      </c>
      <c r="G32489">
        <v>1668427</v>
      </c>
      <c r="H32489" t="s">
        <v>29</v>
      </c>
      <c r="I32489" t="s">
        <v>30</v>
      </c>
      <c r="J32489" s="1">
        <f t="shared" si="507"/>
        <v>-0.014142401695219</v>
      </c>
    </row>
    <row r="32490" hidden="1" spans="1:10">
      <c r="A32490" s="3">
        <v>45415</v>
      </c>
      <c r="B32490" t="s">
        <v>56</v>
      </c>
      <c r="C32490">
        <v>13.42</v>
      </c>
      <c r="D32490">
        <v>13.53</v>
      </c>
      <c r="E32490">
        <v>13.23</v>
      </c>
      <c r="F32490">
        <v>13.23</v>
      </c>
      <c r="G32490">
        <v>7857085</v>
      </c>
      <c r="H32490" t="s">
        <v>29</v>
      </c>
      <c r="I32490" t="s">
        <v>30</v>
      </c>
      <c r="J32490" s="1">
        <f t="shared" si="507"/>
        <v>-0.00828006236061325</v>
      </c>
    </row>
    <row r="32491" hidden="1" spans="1:10">
      <c r="A32491" s="3">
        <v>45418</v>
      </c>
      <c r="B32491" t="s">
        <v>56</v>
      </c>
      <c r="C32491">
        <v>13.38</v>
      </c>
      <c r="D32491">
        <v>13.53</v>
      </c>
      <c r="E32491">
        <v>13.3</v>
      </c>
      <c r="F32491">
        <v>13.45</v>
      </c>
      <c r="G32491">
        <v>4038552</v>
      </c>
      <c r="H32491" t="s">
        <v>29</v>
      </c>
      <c r="I32491" t="s">
        <v>30</v>
      </c>
      <c r="J32491" s="1">
        <f t="shared" si="507"/>
        <v>0.0164921279209837</v>
      </c>
    </row>
    <row r="32492" hidden="1" spans="1:10">
      <c r="A32492" s="3">
        <v>45419</v>
      </c>
      <c r="B32492" t="s">
        <v>56</v>
      </c>
      <c r="C32492">
        <v>13.49</v>
      </c>
      <c r="D32492">
        <v>13.49</v>
      </c>
      <c r="E32492">
        <v>13.3</v>
      </c>
      <c r="F32492">
        <v>13.42</v>
      </c>
      <c r="G32492">
        <v>2575038</v>
      </c>
      <c r="H32492" t="s">
        <v>29</v>
      </c>
      <c r="I32492" t="s">
        <v>30</v>
      </c>
      <c r="J32492" s="1">
        <f t="shared" si="507"/>
        <v>-0.00223297450431234</v>
      </c>
    </row>
    <row r="32493" hidden="1" spans="1:10">
      <c r="A32493" s="3">
        <v>45420</v>
      </c>
      <c r="B32493" t="s">
        <v>56</v>
      </c>
      <c r="C32493">
        <v>13.38</v>
      </c>
      <c r="D32493">
        <v>13.45</v>
      </c>
      <c r="E32493">
        <v>13.26</v>
      </c>
      <c r="F32493">
        <v>13.42</v>
      </c>
      <c r="G32493">
        <v>4168883</v>
      </c>
      <c r="H32493" t="s">
        <v>29</v>
      </c>
      <c r="I32493" t="s">
        <v>30</v>
      </c>
      <c r="J32493" s="1">
        <f t="shared" si="507"/>
        <v>0</v>
      </c>
    </row>
    <row r="32494" hidden="1" spans="1:10">
      <c r="A32494" s="3">
        <v>45421</v>
      </c>
      <c r="B32494" t="s">
        <v>56</v>
      </c>
      <c r="C32494">
        <v>13.45</v>
      </c>
      <c r="D32494">
        <v>13.91</v>
      </c>
      <c r="E32494">
        <v>13.38</v>
      </c>
      <c r="F32494">
        <v>13.72</v>
      </c>
      <c r="G32494">
        <v>15538786</v>
      </c>
      <c r="H32494" t="s">
        <v>29</v>
      </c>
      <c r="I32494" t="s">
        <v>30</v>
      </c>
      <c r="J32494" s="1">
        <f t="shared" si="507"/>
        <v>0.0221084907542036</v>
      </c>
    </row>
    <row r="32495" hidden="1" spans="1:10">
      <c r="A32495" s="3">
        <v>45422</v>
      </c>
      <c r="B32495" t="s">
        <v>56</v>
      </c>
      <c r="C32495">
        <v>13.76</v>
      </c>
      <c r="D32495">
        <v>13.83</v>
      </c>
      <c r="E32495">
        <v>13.6</v>
      </c>
      <c r="F32495">
        <v>13.68</v>
      </c>
      <c r="G32495">
        <v>8321349</v>
      </c>
      <c r="H32495" t="s">
        <v>29</v>
      </c>
      <c r="I32495" t="s">
        <v>30</v>
      </c>
      <c r="J32495" s="1">
        <f t="shared" si="507"/>
        <v>-0.00291971010333486</v>
      </c>
    </row>
    <row r="32496" hidden="1" spans="1:10">
      <c r="A32496" s="3">
        <v>45425</v>
      </c>
      <c r="B32496" t="s">
        <v>56</v>
      </c>
      <c r="C32496">
        <v>13.68</v>
      </c>
      <c r="D32496">
        <v>13.87</v>
      </c>
      <c r="E32496">
        <v>13.53</v>
      </c>
      <c r="F32496">
        <v>13.6</v>
      </c>
      <c r="G32496">
        <v>5844574</v>
      </c>
      <c r="H32496" t="s">
        <v>29</v>
      </c>
      <c r="I32496" t="s">
        <v>30</v>
      </c>
      <c r="J32496" s="1">
        <f t="shared" si="507"/>
        <v>-0.00586511945239813</v>
      </c>
    </row>
    <row r="32497" hidden="1" spans="1:10">
      <c r="A32497" s="3">
        <v>45426</v>
      </c>
      <c r="B32497" t="s">
        <v>56</v>
      </c>
      <c r="C32497">
        <v>13.64</v>
      </c>
      <c r="D32497">
        <v>13.76</v>
      </c>
      <c r="E32497">
        <v>13.53</v>
      </c>
      <c r="F32497">
        <v>13.6</v>
      </c>
      <c r="G32497">
        <v>4387329</v>
      </c>
      <c r="H32497" t="s">
        <v>29</v>
      </c>
      <c r="I32497" t="s">
        <v>30</v>
      </c>
      <c r="J32497" s="1">
        <f t="shared" si="507"/>
        <v>0</v>
      </c>
    </row>
    <row r="32498" hidden="1" spans="1:10">
      <c r="A32498" s="3">
        <v>45427</v>
      </c>
      <c r="B32498" t="s">
        <v>56</v>
      </c>
      <c r="C32498">
        <v>13.76</v>
      </c>
      <c r="D32498">
        <v>13.76</v>
      </c>
      <c r="E32498">
        <v>13.53</v>
      </c>
      <c r="F32498">
        <v>13.57</v>
      </c>
      <c r="G32498">
        <v>9488725</v>
      </c>
      <c r="H32498" t="s">
        <v>29</v>
      </c>
      <c r="I32498" t="s">
        <v>30</v>
      </c>
      <c r="J32498" s="1">
        <f t="shared" si="507"/>
        <v>-0.00220831889522854</v>
      </c>
    </row>
    <row r="32499" hidden="1" spans="1:10">
      <c r="A32499" s="3">
        <v>45428</v>
      </c>
      <c r="B32499" t="s">
        <v>56</v>
      </c>
      <c r="C32499">
        <v>13.76</v>
      </c>
      <c r="D32499">
        <v>13.91</v>
      </c>
      <c r="E32499">
        <v>13.6</v>
      </c>
      <c r="F32499">
        <v>13.87</v>
      </c>
      <c r="G32499">
        <v>9640850</v>
      </c>
      <c r="H32499" t="s">
        <v>29</v>
      </c>
      <c r="I32499" t="s">
        <v>30</v>
      </c>
      <c r="J32499" s="1">
        <f t="shared" si="507"/>
        <v>0.0218667604799624</v>
      </c>
    </row>
    <row r="32500" hidden="1" spans="1:10">
      <c r="A32500" s="3">
        <v>45429</v>
      </c>
      <c r="B32500" t="s">
        <v>56</v>
      </c>
      <c r="C32500">
        <v>13.91</v>
      </c>
      <c r="D32500">
        <v>14.1</v>
      </c>
      <c r="E32500">
        <v>13.79</v>
      </c>
      <c r="F32500">
        <v>13.91</v>
      </c>
      <c r="G32500">
        <v>12136290</v>
      </c>
      <c r="H32500" t="s">
        <v>29</v>
      </c>
      <c r="I32500" t="s">
        <v>30</v>
      </c>
      <c r="J32500" s="1">
        <f t="shared" si="507"/>
        <v>0.00287977160861132</v>
      </c>
    </row>
    <row r="32501" hidden="1" spans="1:10">
      <c r="A32501" s="3">
        <v>45432</v>
      </c>
      <c r="B32501" t="s">
        <v>56</v>
      </c>
      <c r="C32501">
        <v>13.91</v>
      </c>
      <c r="D32501">
        <v>14.06</v>
      </c>
      <c r="E32501">
        <v>13.91</v>
      </c>
      <c r="F32501">
        <v>13.94</v>
      </c>
      <c r="G32501">
        <v>13765827</v>
      </c>
      <c r="H32501" t="s">
        <v>29</v>
      </c>
      <c r="I32501" t="s">
        <v>30</v>
      </c>
      <c r="J32501" s="1">
        <f t="shared" si="507"/>
        <v>0.00215439939702622</v>
      </c>
    </row>
    <row r="32502" hidden="1" spans="1:10">
      <c r="A32502" s="3">
        <v>45433</v>
      </c>
      <c r="B32502" t="s">
        <v>56</v>
      </c>
      <c r="C32502">
        <v>13.98</v>
      </c>
      <c r="D32502">
        <v>13.98</v>
      </c>
      <c r="E32502">
        <v>13.76</v>
      </c>
      <c r="F32502">
        <v>13.87</v>
      </c>
      <c r="G32502">
        <v>4451104</v>
      </c>
      <c r="H32502" t="s">
        <v>29</v>
      </c>
      <c r="I32502" t="s">
        <v>30</v>
      </c>
      <c r="J32502" s="1">
        <f t="shared" si="507"/>
        <v>-0.00503417100563759</v>
      </c>
    </row>
    <row r="32503" hidden="1" spans="1:10">
      <c r="A32503" s="3">
        <v>45434</v>
      </c>
      <c r="B32503" t="s">
        <v>56</v>
      </c>
      <c r="C32503">
        <v>13.91</v>
      </c>
      <c r="D32503">
        <v>13.94</v>
      </c>
      <c r="E32503">
        <v>13.68</v>
      </c>
      <c r="F32503">
        <v>13.72</v>
      </c>
      <c r="G32503">
        <v>6157747</v>
      </c>
      <c r="H32503" t="s">
        <v>29</v>
      </c>
      <c r="I32503" t="s">
        <v>30</v>
      </c>
      <c r="J32503" s="1">
        <f t="shared" si="507"/>
        <v>-0.010873612029001</v>
      </c>
    </row>
    <row r="32504" hidden="1" spans="1:10">
      <c r="A32504" s="3">
        <v>45435</v>
      </c>
      <c r="B32504" t="s">
        <v>56</v>
      </c>
      <c r="C32504">
        <v>13.72</v>
      </c>
      <c r="D32504">
        <v>13.83</v>
      </c>
      <c r="E32504">
        <v>13.64</v>
      </c>
      <c r="F32504">
        <v>13.83</v>
      </c>
      <c r="G32504">
        <v>5062723</v>
      </c>
      <c r="H32504" t="s">
        <v>29</v>
      </c>
      <c r="I32504" t="s">
        <v>30</v>
      </c>
      <c r="J32504" s="1">
        <f t="shared" si="507"/>
        <v>0.00798552337892772</v>
      </c>
    </row>
    <row r="32505" hidden="1" spans="1:10">
      <c r="A32505" s="3">
        <v>45436</v>
      </c>
      <c r="B32505" t="s">
        <v>56</v>
      </c>
      <c r="C32505">
        <v>13.6</v>
      </c>
      <c r="D32505">
        <v>13.87</v>
      </c>
      <c r="E32505">
        <v>13.3</v>
      </c>
      <c r="F32505">
        <v>13.42</v>
      </c>
      <c r="G32505">
        <v>15603862</v>
      </c>
      <c r="H32505" t="s">
        <v>29</v>
      </c>
      <c r="I32505" t="s">
        <v>30</v>
      </c>
      <c r="J32505" s="1">
        <f t="shared" si="507"/>
        <v>-0.0300940141331311</v>
      </c>
    </row>
    <row r="32506" hidden="1" spans="1:10">
      <c r="A32506" s="3">
        <v>45439</v>
      </c>
      <c r="B32506" t="s">
        <v>56</v>
      </c>
      <c r="C32506">
        <v>13.42</v>
      </c>
      <c r="D32506">
        <v>13.53</v>
      </c>
      <c r="E32506">
        <v>13.26</v>
      </c>
      <c r="F32506">
        <v>13.38</v>
      </c>
      <c r="G32506">
        <v>5793453</v>
      </c>
      <c r="H32506" t="s">
        <v>29</v>
      </c>
      <c r="I32506" t="s">
        <v>30</v>
      </c>
      <c r="J32506" s="1">
        <f t="shared" si="507"/>
        <v>-0.00298507684345329</v>
      </c>
    </row>
    <row r="32507" hidden="1" spans="1:10">
      <c r="A32507" s="3">
        <v>45440</v>
      </c>
      <c r="B32507" t="s">
        <v>56</v>
      </c>
      <c r="C32507">
        <v>13.45</v>
      </c>
      <c r="D32507">
        <v>13.53</v>
      </c>
      <c r="E32507">
        <v>13.38</v>
      </c>
      <c r="F32507">
        <v>13.49</v>
      </c>
      <c r="G32507">
        <v>4458316</v>
      </c>
      <c r="H32507" t="s">
        <v>29</v>
      </c>
      <c r="I32507" t="s">
        <v>30</v>
      </c>
      <c r="J32507" s="1">
        <f t="shared" si="507"/>
        <v>0.00818761551958211</v>
      </c>
    </row>
    <row r="32508" hidden="1" spans="1:10">
      <c r="A32508" s="3">
        <v>45441</v>
      </c>
      <c r="B32508" t="s">
        <v>56</v>
      </c>
      <c r="C32508">
        <v>13.53</v>
      </c>
      <c r="D32508">
        <v>13.53</v>
      </c>
      <c r="E32508">
        <v>13.38</v>
      </c>
      <c r="F32508">
        <v>13.38</v>
      </c>
      <c r="G32508">
        <v>4683211</v>
      </c>
      <c r="H32508" t="s">
        <v>29</v>
      </c>
      <c r="I32508" t="s">
        <v>30</v>
      </c>
      <c r="J32508" s="1">
        <f t="shared" si="507"/>
        <v>-0.00818761551958204</v>
      </c>
    </row>
    <row r="32509" hidden="1" spans="1:10">
      <c r="A32509" s="3">
        <v>45442</v>
      </c>
      <c r="B32509" t="s">
        <v>56</v>
      </c>
      <c r="C32509">
        <v>13.38</v>
      </c>
      <c r="D32509">
        <v>13.42</v>
      </c>
      <c r="E32509">
        <v>13.23</v>
      </c>
      <c r="F32509">
        <v>13.38</v>
      </c>
      <c r="G32509">
        <v>6362308</v>
      </c>
      <c r="H32509" t="s">
        <v>29</v>
      </c>
      <c r="I32509" t="s">
        <v>30</v>
      </c>
      <c r="J32509" s="1">
        <f t="shared" si="507"/>
        <v>0</v>
      </c>
    </row>
    <row r="32510" hidden="1" spans="1:10">
      <c r="A32510" s="3">
        <v>45443</v>
      </c>
      <c r="B32510" t="s">
        <v>56</v>
      </c>
      <c r="C32510">
        <v>13.38</v>
      </c>
      <c r="D32510">
        <v>13.45</v>
      </c>
      <c r="E32510">
        <v>13.26</v>
      </c>
      <c r="F32510">
        <v>13.34</v>
      </c>
      <c r="G32510">
        <v>3888474</v>
      </c>
      <c r="H32510" t="s">
        <v>29</v>
      </c>
      <c r="I32510" t="s">
        <v>30</v>
      </c>
      <c r="J32510" s="1">
        <f t="shared" si="507"/>
        <v>-0.00299401421260478</v>
      </c>
    </row>
    <row r="32511" hidden="1" spans="1:10">
      <c r="A32511" s="3">
        <v>45446</v>
      </c>
      <c r="B32511" t="s">
        <v>56</v>
      </c>
      <c r="C32511">
        <v>13.42</v>
      </c>
      <c r="D32511">
        <v>13.87</v>
      </c>
      <c r="E32511">
        <v>13.38</v>
      </c>
      <c r="F32511">
        <v>13.64</v>
      </c>
      <c r="G32511">
        <v>12045228</v>
      </c>
      <c r="H32511" t="s">
        <v>29</v>
      </c>
      <c r="I32511" t="s">
        <v>30</v>
      </c>
      <c r="J32511" s="1">
        <f t="shared" si="507"/>
        <v>0.0222396119278384</v>
      </c>
    </row>
    <row r="32512" hidden="1" spans="1:10">
      <c r="A32512" s="3">
        <v>45447</v>
      </c>
      <c r="B32512" t="s">
        <v>56</v>
      </c>
      <c r="C32512">
        <v>13.72</v>
      </c>
      <c r="D32512">
        <v>13.76</v>
      </c>
      <c r="E32512">
        <v>13.6</v>
      </c>
      <c r="F32512">
        <v>13.64</v>
      </c>
      <c r="G32512">
        <v>4465731</v>
      </c>
      <c r="H32512" t="s">
        <v>29</v>
      </c>
      <c r="I32512" t="s">
        <v>30</v>
      </c>
      <c r="J32512" s="1">
        <f t="shared" si="507"/>
        <v>0</v>
      </c>
    </row>
    <row r="32513" hidden="1" spans="1:10">
      <c r="A32513" s="3">
        <v>45448</v>
      </c>
      <c r="B32513" t="s">
        <v>56</v>
      </c>
      <c r="C32513">
        <v>13.64</v>
      </c>
      <c r="D32513">
        <v>13.72</v>
      </c>
      <c r="E32513">
        <v>13.57</v>
      </c>
      <c r="F32513">
        <v>13.6</v>
      </c>
      <c r="G32513">
        <v>4057482</v>
      </c>
      <c r="H32513" t="s">
        <v>29</v>
      </c>
      <c r="I32513" t="s">
        <v>30</v>
      </c>
      <c r="J32513" s="1">
        <f t="shared" si="507"/>
        <v>-0.00293685967330983</v>
      </c>
    </row>
    <row r="32514" hidden="1" spans="1:10">
      <c r="A32514" s="3">
        <v>45449</v>
      </c>
      <c r="B32514" t="s">
        <v>56</v>
      </c>
      <c r="C32514">
        <v>13.6</v>
      </c>
      <c r="D32514">
        <v>13.87</v>
      </c>
      <c r="E32514">
        <v>13.57</v>
      </c>
      <c r="F32514">
        <v>13.79</v>
      </c>
      <c r="G32514">
        <v>8350356</v>
      </c>
      <c r="H32514" t="s">
        <v>29</v>
      </c>
      <c r="I32514" t="s">
        <v>30</v>
      </c>
      <c r="J32514" s="1">
        <f t="shared" si="507"/>
        <v>0.0138738990632041</v>
      </c>
    </row>
    <row r="32515" hidden="1" spans="1:10">
      <c r="A32515" s="3">
        <v>45450</v>
      </c>
      <c r="B32515" t="s">
        <v>56</v>
      </c>
      <c r="C32515">
        <v>13.83</v>
      </c>
      <c r="D32515">
        <v>13.91</v>
      </c>
      <c r="E32515">
        <v>13.68</v>
      </c>
      <c r="F32515">
        <v>13.68</v>
      </c>
      <c r="G32515">
        <v>3481908</v>
      </c>
      <c r="H32515" t="s">
        <v>29</v>
      </c>
      <c r="I32515" t="s">
        <v>30</v>
      </c>
      <c r="J32515" s="1">
        <f t="shared" si="507"/>
        <v>-0.00800877961080598</v>
      </c>
    </row>
    <row r="32516" hidden="1" spans="1:10">
      <c r="A32516" s="3">
        <v>45453</v>
      </c>
      <c r="B32516" t="s">
        <v>56</v>
      </c>
      <c r="C32516">
        <v>13.79</v>
      </c>
      <c r="D32516">
        <v>14.06</v>
      </c>
      <c r="E32516">
        <v>13.76</v>
      </c>
      <c r="F32516">
        <v>13.87</v>
      </c>
      <c r="G32516">
        <v>13101015</v>
      </c>
      <c r="H32516" t="s">
        <v>29</v>
      </c>
      <c r="I32516" t="s">
        <v>30</v>
      </c>
      <c r="J32516" s="1">
        <f t="shared" si="507"/>
        <v>0.0137933221323358</v>
      </c>
    </row>
    <row r="32517" hidden="1" spans="1:10">
      <c r="A32517" s="3">
        <v>45454</v>
      </c>
      <c r="B32517" t="s">
        <v>56</v>
      </c>
      <c r="C32517">
        <v>13.91</v>
      </c>
      <c r="D32517">
        <v>13.98</v>
      </c>
      <c r="E32517">
        <v>13.72</v>
      </c>
      <c r="F32517">
        <v>13.76</v>
      </c>
      <c r="G32517">
        <v>4549487</v>
      </c>
      <c r="H32517" t="s">
        <v>29</v>
      </c>
      <c r="I32517" t="s">
        <v>30</v>
      </c>
      <c r="J32517" s="1">
        <f t="shared" si="507"/>
        <v>-0.00796240182154256</v>
      </c>
    </row>
    <row r="32518" hidden="1" spans="1:10">
      <c r="A32518" s="3">
        <v>45455</v>
      </c>
      <c r="B32518" t="s">
        <v>56</v>
      </c>
      <c r="C32518">
        <v>13.76</v>
      </c>
      <c r="D32518">
        <v>13.98</v>
      </c>
      <c r="E32518">
        <v>13.72</v>
      </c>
      <c r="F32518">
        <v>13.94</v>
      </c>
      <c r="G32518">
        <v>6748117</v>
      </c>
      <c r="H32518" t="s">
        <v>29</v>
      </c>
      <c r="I32518" t="s">
        <v>30</v>
      </c>
      <c r="J32518" s="1">
        <f t="shared" si="507"/>
        <v>0.0129965728271801</v>
      </c>
    </row>
    <row r="32519" hidden="1" spans="1:10">
      <c r="A32519" s="3">
        <v>45456</v>
      </c>
      <c r="B32519" t="s">
        <v>56</v>
      </c>
      <c r="C32519">
        <v>13.98</v>
      </c>
      <c r="D32519">
        <v>14.44</v>
      </c>
      <c r="E32519">
        <v>13.94</v>
      </c>
      <c r="F32519">
        <v>14.36</v>
      </c>
      <c r="G32519">
        <v>44008939</v>
      </c>
      <c r="H32519" t="s">
        <v>29</v>
      </c>
      <c r="I32519" t="s">
        <v>30</v>
      </c>
      <c r="J32519" s="1">
        <f t="shared" si="507"/>
        <v>0.0296841582877002</v>
      </c>
    </row>
    <row r="32520" hidden="1" spans="1:10">
      <c r="A32520" s="3">
        <v>45457</v>
      </c>
      <c r="B32520" t="s">
        <v>56</v>
      </c>
      <c r="C32520">
        <v>14.36</v>
      </c>
      <c r="D32520">
        <v>14.44</v>
      </c>
      <c r="E32520">
        <v>14.1</v>
      </c>
      <c r="F32520">
        <v>14.1</v>
      </c>
      <c r="G32520">
        <v>11914278</v>
      </c>
      <c r="H32520" t="s">
        <v>29</v>
      </c>
      <c r="I32520" t="s">
        <v>30</v>
      </c>
      <c r="J32520" s="1">
        <f t="shared" si="507"/>
        <v>-0.0182717662359555</v>
      </c>
    </row>
    <row r="32521" hidden="1" spans="1:10">
      <c r="A32521" s="3">
        <v>45460</v>
      </c>
      <c r="B32521" t="s">
        <v>56</v>
      </c>
      <c r="C32521">
        <v>14.13</v>
      </c>
      <c r="D32521">
        <v>14.13</v>
      </c>
      <c r="E32521">
        <v>13.91</v>
      </c>
      <c r="F32521">
        <v>14.02</v>
      </c>
      <c r="G32521">
        <v>9227155</v>
      </c>
      <c r="H32521" t="s">
        <v>29</v>
      </c>
      <c r="I32521" t="s">
        <v>30</v>
      </c>
      <c r="J32521" s="1">
        <f t="shared" si="507"/>
        <v>-0.00568991577767857</v>
      </c>
    </row>
    <row r="32522" hidden="1" spans="1:10">
      <c r="A32522" s="3">
        <v>45461</v>
      </c>
      <c r="B32522" t="s">
        <v>56</v>
      </c>
      <c r="C32522">
        <v>14.17</v>
      </c>
      <c r="D32522">
        <v>14.17</v>
      </c>
      <c r="E32522">
        <v>13.98</v>
      </c>
      <c r="F32522">
        <v>14.06</v>
      </c>
      <c r="G32522">
        <v>7925120</v>
      </c>
      <c r="H32522" t="s">
        <v>29</v>
      </c>
      <c r="I32522" t="s">
        <v>30</v>
      </c>
      <c r="J32522" s="1">
        <f t="shared" si="507"/>
        <v>0.00284900477607487</v>
      </c>
    </row>
    <row r="32523" hidden="1" spans="1:10">
      <c r="A32523" s="3">
        <v>45462</v>
      </c>
      <c r="B32523" t="s">
        <v>56</v>
      </c>
      <c r="C32523">
        <v>14.13</v>
      </c>
      <c r="D32523">
        <v>14.17</v>
      </c>
      <c r="E32523">
        <v>13.91</v>
      </c>
      <c r="F32523">
        <v>14.02</v>
      </c>
      <c r="G32523">
        <v>8455930</v>
      </c>
      <c r="H32523" t="s">
        <v>29</v>
      </c>
      <c r="I32523" t="s">
        <v>30</v>
      </c>
      <c r="J32523" s="1">
        <f t="shared" si="507"/>
        <v>-0.00284900477607483</v>
      </c>
    </row>
    <row r="32524" hidden="1" spans="1:10">
      <c r="A32524" s="3">
        <v>45463</v>
      </c>
      <c r="B32524" t="s">
        <v>56</v>
      </c>
      <c r="C32524">
        <v>14.22</v>
      </c>
      <c r="D32524">
        <v>14.22</v>
      </c>
      <c r="E32524">
        <v>13.98</v>
      </c>
      <c r="F32524">
        <v>14.18</v>
      </c>
      <c r="G32524">
        <v>8933153</v>
      </c>
      <c r="H32524" t="s">
        <v>29</v>
      </c>
      <c r="I32524" t="s">
        <v>30</v>
      </c>
      <c r="J32524" s="1">
        <f t="shared" si="507"/>
        <v>0.0113476394975374</v>
      </c>
    </row>
    <row r="32525" hidden="1" spans="1:10">
      <c r="A32525" s="3">
        <v>45464</v>
      </c>
      <c r="B32525" t="s">
        <v>56</v>
      </c>
      <c r="C32525">
        <v>14.1</v>
      </c>
      <c r="D32525">
        <v>14.25</v>
      </c>
      <c r="E32525">
        <v>14.02</v>
      </c>
      <c r="F32525">
        <v>14.06</v>
      </c>
      <c r="G32525">
        <v>7478006</v>
      </c>
      <c r="H32525" t="s">
        <v>29</v>
      </c>
      <c r="I32525" t="s">
        <v>30</v>
      </c>
      <c r="J32525" s="1">
        <f t="shared" si="507"/>
        <v>-0.00849863472146258</v>
      </c>
    </row>
    <row r="32526" hidden="1" spans="1:10">
      <c r="A32526" s="3">
        <v>45467</v>
      </c>
      <c r="B32526" t="s">
        <v>56</v>
      </c>
      <c r="C32526">
        <v>14.02</v>
      </c>
      <c r="D32526">
        <v>14.06</v>
      </c>
      <c r="E32526">
        <v>13.52</v>
      </c>
      <c r="F32526">
        <v>13.52</v>
      </c>
      <c r="G32526">
        <v>9998726</v>
      </c>
      <c r="H32526" t="s">
        <v>29</v>
      </c>
      <c r="I32526" t="s">
        <v>30</v>
      </c>
      <c r="J32526" s="1">
        <f t="shared" si="507"/>
        <v>-0.0391638157677009</v>
      </c>
    </row>
    <row r="32527" hidden="1" spans="1:10">
      <c r="A32527" s="3">
        <v>45468</v>
      </c>
      <c r="B32527" t="s">
        <v>56</v>
      </c>
      <c r="C32527">
        <v>13.63</v>
      </c>
      <c r="D32527">
        <v>13.67</v>
      </c>
      <c r="E32527">
        <v>13.52</v>
      </c>
      <c r="F32527">
        <v>13.63</v>
      </c>
      <c r="G32527">
        <v>4195120</v>
      </c>
      <c r="H32527" t="s">
        <v>29</v>
      </c>
      <c r="I32527" t="s">
        <v>30</v>
      </c>
      <c r="J32527" s="1">
        <f t="shared" si="507"/>
        <v>0.00810317509362334</v>
      </c>
    </row>
    <row r="32528" hidden="1" spans="1:10">
      <c r="A32528" s="3">
        <v>45469</v>
      </c>
      <c r="B32528" t="s">
        <v>56</v>
      </c>
      <c r="C32528">
        <v>13.59</v>
      </c>
      <c r="D32528">
        <v>13.63</v>
      </c>
      <c r="E32528">
        <v>13.44</v>
      </c>
      <c r="F32528">
        <v>13.63</v>
      </c>
      <c r="G32528">
        <v>4414757</v>
      </c>
      <c r="H32528" t="s">
        <v>29</v>
      </c>
      <c r="I32528" t="s">
        <v>30</v>
      </c>
      <c r="J32528" s="1">
        <f t="shared" si="507"/>
        <v>0</v>
      </c>
    </row>
    <row r="32529" hidden="1" spans="1:10">
      <c r="A32529" s="3">
        <v>45470</v>
      </c>
      <c r="B32529" t="s">
        <v>56</v>
      </c>
      <c r="C32529">
        <v>13.56</v>
      </c>
      <c r="D32529">
        <v>13.63</v>
      </c>
      <c r="E32529">
        <v>13.48</v>
      </c>
      <c r="F32529">
        <v>13.56</v>
      </c>
      <c r="G32529">
        <v>2870324</v>
      </c>
      <c r="H32529" t="s">
        <v>29</v>
      </c>
      <c r="I32529" t="s">
        <v>30</v>
      </c>
      <c r="J32529" s="1">
        <f t="shared" si="507"/>
        <v>-0.00514896319619178</v>
      </c>
    </row>
    <row r="32530" hidden="1" spans="1:10">
      <c r="A32530" s="3">
        <v>45471</v>
      </c>
      <c r="B32530" t="s">
        <v>56</v>
      </c>
      <c r="C32530">
        <v>13.4</v>
      </c>
      <c r="D32530">
        <v>13.59</v>
      </c>
      <c r="E32530">
        <v>13.28</v>
      </c>
      <c r="F32530">
        <v>13.36</v>
      </c>
      <c r="G32530">
        <v>5437684</v>
      </c>
      <c r="H32530" t="s">
        <v>29</v>
      </c>
      <c r="I32530" t="s">
        <v>30</v>
      </c>
      <c r="J32530" s="1">
        <f t="shared" si="507"/>
        <v>-0.0148591144037499</v>
      </c>
    </row>
    <row r="32531" hidden="1" spans="1:10">
      <c r="A32531" s="3">
        <v>45474</v>
      </c>
      <c r="B32531" t="s">
        <v>56</v>
      </c>
      <c r="C32531">
        <v>13.36</v>
      </c>
      <c r="D32531">
        <v>13.48</v>
      </c>
      <c r="E32531">
        <v>13.32</v>
      </c>
      <c r="F32531">
        <v>13.48</v>
      </c>
      <c r="G32531">
        <v>2304798</v>
      </c>
      <c r="H32531" t="s">
        <v>29</v>
      </c>
      <c r="I32531" t="s">
        <v>30</v>
      </c>
      <c r="J32531" s="1">
        <f t="shared" si="507"/>
        <v>0.00894193737566143</v>
      </c>
    </row>
    <row r="32532" hidden="1" spans="1:10">
      <c r="A32532" s="3">
        <v>45475</v>
      </c>
      <c r="B32532" t="s">
        <v>56</v>
      </c>
      <c r="C32532">
        <v>13.48</v>
      </c>
      <c r="D32532">
        <v>13.67</v>
      </c>
      <c r="E32532">
        <v>13.48</v>
      </c>
      <c r="F32532">
        <v>13.56</v>
      </c>
      <c r="G32532">
        <v>2732397</v>
      </c>
      <c r="H32532" t="s">
        <v>29</v>
      </c>
      <c r="I32532" t="s">
        <v>30</v>
      </c>
      <c r="J32532" s="1">
        <f t="shared" si="507"/>
        <v>0.00591717702808852</v>
      </c>
    </row>
    <row r="32533" hidden="1" spans="1:10">
      <c r="A32533" s="3">
        <v>45476</v>
      </c>
      <c r="B32533" t="s">
        <v>56</v>
      </c>
      <c r="C32533">
        <v>13.59</v>
      </c>
      <c r="D32533">
        <v>13.75</v>
      </c>
      <c r="E32533">
        <v>13.56</v>
      </c>
      <c r="F32533">
        <v>13.63</v>
      </c>
      <c r="G32533">
        <v>3470501</v>
      </c>
      <c r="H32533" t="s">
        <v>29</v>
      </c>
      <c r="I32533" t="s">
        <v>30</v>
      </c>
      <c r="J32533" s="1">
        <f t="shared" si="507"/>
        <v>0.00514896319619173</v>
      </c>
    </row>
    <row r="32534" hidden="1" spans="1:10">
      <c r="A32534" s="3">
        <v>45477</v>
      </c>
      <c r="B32534" t="s">
        <v>56</v>
      </c>
      <c r="C32534">
        <v>13.67</v>
      </c>
      <c r="D32534">
        <v>13.83</v>
      </c>
      <c r="E32534">
        <v>13.63</v>
      </c>
      <c r="F32534">
        <v>13.71</v>
      </c>
      <c r="G32534">
        <v>4745748</v>
      </c>
      <c r="H32534" t="s">
        <v>29</v>
      </c>
      <c r="I32534" t="s">
        <v>30</v>
      </c>
      <c r="J32534" s="1">
        <f t="shared" si="507"/>
        <v>0.00585224786578189</v>
      </c>
    </row>
    <row r="32535" hidden="1" spans="1:10">
      <c r="A32535" s="3">
        <v>45478</v>
      </c>
      <c r="B32535" t="s">
        <v>56</v>
      </c>
      <c r="C32535">
        <v>13.71</v>
      </c>
      <c r="D32535">
        <v>13.75</v>
      </c>
      <c r="E32535">
        <v>13.56</v>
      </c>
      <c r="F32535">
        <v>13.75</v>
      </c>
      <c r="G32535">
        <v>2533797</v>
      </c>
      <c r="H32535" t="s">
        <v>29</v>
      </c>
      <c r="I32535" t="s">
        <v>30</v>
      </c>
      <c r="J32535" s="1">
        <f t="shared" si="507"/>
        <v>0.00291333053835731</v>
      </c>
    </row>
    <row r="32536" hidden="1" spans="1:10">
      <c r="A32536" s="3">
        <v>45481</v>
      </c>
      <c r="B32536" t="s">
        <v>56</v>
      </c>
      <c r="C32536">
        <v>13.75</v>
      </c>
      <c r="D32536">
        <v>14.02</v>
      </c>
      <c r="E32536">
        <v>13.75</v>
      </c>
      <c r="F32536">
        <v>13.79</v>
      </c>
      <c r="G32536">
        <v>12786282</v>
      </c>
      <c r="H32536" t="s">
        <v>29</v>
      </c>
      <c r="I32536" t="s">
        <v>30</v>
      </c>
      <c r="J32536" s="1">
        <f t="shared" si="507"/>
        <v>0.00290486769262999</v>
      </c>
    </row>
    <row r="32537" hidden="1" spans="1:10">
      <c r="A32537" s="3">
        <v>45482</v>
      </c>
      <c r="B32537" t="s">
        <v>56</v>
      </c>
      <c r="C32537">
        <v>13.79</v>
      </c>
      <c r="D32537">
        <v>13.98</v>
      </c>
      <c r="E32537">
        <v>13.75</v>
      </c>
      <c r="F32537">
        <v>13.9</v>
      </c>
      <c r="G32537">
        <v>7759602</v>
      </c>
      <c r="H32537" t="s">
        <v>29</v>
      </c>
      <c r="I32537" t="s">
        <v>30</v>
      </c>
      <c r="J32537" s="1">
        <f t="shared" si="507"/>
        <v>0.00794514833143579</v>
      </c>
    </row>
    <row r="32538" hidden="1" spans="1:10">
      <c r="A32538" s="3">
        <v>45483</v>
      </c>
      <c r="B32538" t="s">
        <v>56</v>
      </c>
      <c r="C32538">
        <v>13.98</v>
      </c>
      <c r="D32538">
        <v>13.98</v>
      </c>
      <c r="E32538">
        <v>13.67</v>
      </c>
      <c r="F32538">
        <v>13.87</v>
      </c>
      <c r="G32538">
        <v>4930100</v>
      </c>
      <c r="H32538" t="s">
        <v>29</v>
      </c>
      <c r="I32538" t="s">
        <v>30</v>
      </c>
      <c r="J32538" s="1">
        <f t="shared" si="507"/>
        <v>-0.00216060580990593</v>
      </c>
    </row>
    <row r="32539" hidden="1" spans="1:10">
      <c r="A32539" s="3">
        <v>45484</v>
      </c>
      <c r="B32539" t="s">
        <v>56</v>
      </c>
      <c r="C32539">
        <v>13.9</v>
      </c>
      <c r="D32539">
        <v>14.02</v>
      </c>
      <c r="E32539">
        <v>13.79</v>
      </c>
      <c r="F32539">
        <v>13.9</v>
      </c>
      <c r="G32539">
        <v>9298029</v>
      </c>
      <c r="H32539" t="s">
        <v>29</v>
      </c>
      <c r="I32539" t="s">
        <v>30</v>
      </c>
      <c r="J32539" s="1">
        <f t="shared" si="507"/>
        <v>0.00216060580990591</v>
      </c>
    </row>
    <row r="32540" hidden="1" spans="1:10">
      <c r="A32540" s="3">
        <v>45485</v>
      </c>
      <c r="B32540" t="s">
        <v>56</v>
      </c>
      <c r="C32540">
        <v>13.9</v>
      </c>
      <c r="D32540">
        <v>13.98</v>
      </c>
      <c r="E32540">
        <v>13.83</v>
      </c>
      <c r="F32540">
        <v>13.94</v>
      </c>
      <c r="G32540">
        <v>4263833</v>
      </c>
      <c r="H32540" t="s">
        <v>29</v>
      </c>
      <c r="I32540" t="s">
        <v>30</v>
      </c>
      <c r="J32540" s="1">
        <f t="shared" si="507"/>
        <v>0.00287356519573178</v>
      </c>
    </row>
    <row r="32541" hidden="1" spans="1:10">
      <c r="A32541" s="3">
        <v>45488</v>
      </c>
      <c r="B32541" t="s">
        <v>56</v>
      </c>
      <c r="C32541">
        <v>13.94</v>
      </c>
      <c r="D32541">
        <v>13.98</v>
      </c>
      <c r="E32541">
        <v>13.67</v>
      </c>
      <c r="F32541">
        <v>13.71</v>
      </c>
      <c r="G32541">
        <v>2941273</v>
      </c>
      <c r="H32541" t="s">
        <v>29</v>
      </c>
      <c r="I32541" t="s">
        <v>30</v>
      </c>
      <c r="J32541" s="1">
        <f t="shared" si="507"/>
        <v>-0.0166369117581547</v>
      </c>
    </row>
    <row r="32542" hidden="1" spans="1:10">
      <c r="A32542" s="3">
        <v>45489</v>
      </c>
      <c r="B32542" t="s">
        <v>56</v>
      </c>
      <c r="C32542">
        <v>13.75</v>
      </c>
      <c r="D32542">
        <v>14.02</v>
      </c>
      <c r="E32542">
        <v>13.75</v>
      </c>
      <c r="F32542">
        <v>13.87</v>
      </c>
      <c r="G32542">
        <v>4742215</v>
      </c>
      <c r="H32542" t="s">
        <v>29</v>
      </c>
      <c r="I32542" t="s">
        <v>30</v>
      </c>
      <c r="J32542" s="1">
        <f t="shared" si="507"/>
        <v>0.0116027407525171</v>
      </c>
    </row>
    <row r="32543" hidden="1" spans="1:10">
      <c r="A32543" s="3">
        <v>45490</v>
      </c>
      <c r="B32543" t="s">
        <v>56</v>
      </c>
      <c r="C32543">
        <v>13.87</v>
      </c>
      <c r="D32543">
        <v>14.22</v>
      </c>
      <c r="E32543">
        <v>13.75</v>
      </c>
      <c r="F32543">
        <v>13.87</v>
      </c>
      <c r="G32543">
        <v>10970541</v>
      </c>
      <c r="H32543" t="s">
        <v>29</v>
      </c>
      <c r="I32543" t="s">
        <v>30</v>
      </c>
      <c r="J32543" s="1">
        <f t="shared" si="507"/>
        <v>0</v>
      </c>
    </row>
    <row r="32544" hidden="1" spans="1:10">
      <c r="A32544" s="3">
        <v>45491</v>
      </c>
      <c r="B32544" t="s">
        <v>56</v>
      </c>
      <c r="C32544">
        <v>13.94</v>
      </c>
      <c r="D32544">
        <v>13.98</v>
      </c>
      <c r="E32544">
        <v>13.75</v>
      </c>
      <c r="F32544">
        <v>13.98</v>
      </c>
      <c r="G32544">
        <v>3673666</v>
      </c>
      <c r="H32544" t="s">
        <v>29</v>
      </c>
      <c r="I32544" t="s">
        <v>30</v>
      </c>
      <c r="J32544" s="1">
        <f t="shared" si="507"/>
        <v>0.00789950247892403</v>
      </c>
    </row>
    <row r="32545" hidden="1" spans="1:10">
      <c r="A32545" s="3">
        <v>45492</v>
      </c>
      <c r="B32545" t="s">
        <v>56</v>
      </c>
      <c r="C32545">
        <v>13.98</v>
      </c>
      <c r="D32545">
        <v>14.41</v>
      </c>
      <c r="E32545">
        <v>13.9</v>
      </c>
      <c r="F32545">
        <v>14.29</v>
      </c>
      <c r="G32545">
        <v>42893806</v>
      </c>
      <c r="H32545" t="s">
        <v>29</v>
      </c>
      <c r="I32545" t="s">
        <v>30</v>
      </c>
      <c r="J32545" s="1">
        <f t="shared" ref="J32545:J32608" si="508">LN(F32545/F32544)</f>
        <v>0.0219322551361118</v>
      </c>
    </row>
    <row r="32546" hidden="1" spans="1:10">
      <c r="A32546" s="3">
        <v>45495</v>
      </c>
      <c r="B32546" t="s">
        <v>56</v>
      </c>
      <c r="C32546">
        <v>14.29</v>
      </c>
      <c r="D32546">
        <v>14.68</v>
      </c>
      <c r="E32546">
        <v>14.22</v>
      </c>
      <c r="F32546">
        <v>14.45</v>
      </c>
      <c r="G32546">
        <v>32705162</v>
      </c>
      <c r="H32546" t="s">
        <v>29</v>
      </c>
      <c r="I32546" t="s">
        <v>30</v>
      </c>
      <c r="J32546" s="1">
        <f t="shared" si="508"/>
        <v>0.0111344226166652</v>
      </c>
    </row>
    <row r="32547" hidden="1" spans="1:10">
      <c r="A32547" s="3">
        <v>45496</v>
      </c>
      <c r="B32547" t="s">
        <v>56</v>
      </c>
      <c r="C32547">
        <v>14.49</v>
      </c>
      <c r="D32547">
        <v>14.53</v>
      </c>
      <c r="E32547">
        <v>13.44</v>
      </c>
      <c r="F32547">
        <v>13.79</v>
      </c>
      <c r="G32547">
        <v>14193128</v>
      </c>
      <c r="H32547" t="s">
        <v>29</v>
      </c>
      <c r="I32547" t="s">
        <v>30</v>
      </c>
      <c r="J32547" s="1">
        <f t="shared" si="508"/>
        <v>-0.0467507227532308</v>
      </c>
    </row>
    <row r="32548" hidden="1" spans="1:10">
      <c r="A32548" s="3">
        <v>45497</v>
      </c>
      <c r="B32548" t="s">
        <v>56</v>
      </c>
      <c r="C32548">
        <v>13.71</v>
      </c>
      <c r="D32548">
        <v>14.06</v>
      </c>
      <c r="E32548">
        <v>13.59</v>
      </c>
      <c r="F32548">
        <v>13.94</v>
      </c>
      <c r="G32548">
        <v>16213404</v>
      </c>
      <c r="H32548" t="s">
        <v>29</v>
      </c>
      <c r="I32548" t="s">
        <v>30</v>
      </c>
      <c r="J32548" s="1">
        <f t="shared" si="508"/>
        <v>0.0108187135271674</v>
      </c>
    </row>
    <row r="32549" hidden="1" spans="1:10">
      <c r="A32549" s="3">
        <v>45498</v>
      </c>
      <c r="B32549" t="s">
        <v>56</v>
      </c>
      <c r="C32549">
        <v>13.75</v>
      </c>
      <c r="D32549">
        <v>13.98</v>
      </c>
      <c r="E32549">
        <v>13.75</v>
      </c>
      <c r="F32549">
        <v>13.83</v>
      </c>
      <c r="G32549">
        <v>7532966</v>
      </c>
      <c r="H32549" t="s">
        <v>29</v>
      </c>
      <c r="I32549" t="s">
        <v>30</v>
      </c>
      <c r="J32549" s="1">
        <f t="shared" si="508"/>
        <v>-0.00792225965571091</v>
      </c>
    </row>
    <row r="32550" hidden="1" spans="1:10">
      <c r="A32550" s="3">
        <v>45499</v>
      </c>
      <c r="B32550" t="s">
        <v>56</v>
      </c>
      <c r="C32550">
        <v>13.9</v>
      </c>
      <c r="D32550">
        <v>13.98</v>
      </c>
      <c r="E32550">
        <v>13.83</v>
      </c>
      <c r="F32550">
        <v>13.87</v>
      </c>
      <c r="G32550">
        <v>5558371</v>
      </c>
      <c r="H32550" t="s">
        <v>29</v>
      </c>
      <c r="I32550" t="s">
        <v>30</v>
      </c>
      <c r="J32550" s="1">
        <f t="shared" si="508"/>
        <v>0.00288808865007325</v>
      </c>
    </row>
    <row r="32551" hidden="1" spans="1:10">
      <c r="A32551" s="3">
        <v>45502</v>
      </c>
      <c r="B32551" t="s">
        <v>56</v>
      </c>
      <c r="C32551">
        <v>13.98</v>
      </c>
      <c r="D32551">
        <v>14.22</v>
      </c>
      <c r="E32551">
        <v>13.94</v>
      </c>
      <c r="F32551">
        <v>14.06</v>
      </c>
      <c r="G32551">
        <v>13239463</v>
      </c>
      <c r="H32551" t="s">
        <v>29</v>
      </c>
      <c r="I32551" t="s">
        <v>30</v>
      </c>
      <c r="J32551" s="1">
        <f t="shared" si="508"/>
        <v>0.0136056520557787</v>
      </c>
    </row>
    <row r="32552" hidden="1" spans="1:10">
      <c r="A32552" s="3">
        <v>45503</v>
      </c>
      <c r="B32552" t="s">
        <v>56</v>
      </c>
      <c r="C32552">
        <v>14.06</v>
      </c>
      <c r="D32552">
        <v>14.14</v>
      </c>
      <c r="E32552">
        <v>13.83</v>
      </c>
      <c r="F32552">
        <v>13.98</v>
      </c>
      <c r="G32552">
        <v>5121957</v>
      </c>
      <c r="H32552" t="s">
        <v>29</v>
      </c>
      <c r="I32552" t="s">
        <v>30</v>
      </c>
      <c r="J32552" s="1">
        <f t="shared" si="508"/>
        <v>-0.00570614957685467</v>
      </c>
    </row>
    <row r="32553" hidden="1" spans="1:10">
      <c r="A32553" s="3">
        <v>45504</v>
      </c>
      <c r="B32553" t="s">
        <v>56</v>
      </c>
      <c r="C32553">
        <v>14.02</v>
      </c>
      <c r="D32553">
        <v>14.41</v>
      </c>
      <c r="E32553">
        <v>13.98</v>
      </c>
      <c r="F32553">
        <v>14.1</v>
      </c>
      <c r="G32553">
        <v>21622214</v>
      </c>
      <c r="H32553" t="s">
        <v>29</v>
      </c>
      <c r="I32553" t="s">
        <v>30</v>
      </c>
      <c r="J32553" s="1">
        <f t="shared" si="508"/>
        <v>0.00854706057845835</v>
      </c>
    </row>
    <row r="32554" hidden="1" spans="1:10">
      <c r="A32554" s="3">
        <v>45505</v>
      </c>
      <c r="B32554" t="s">
        <v>56</v>
      </c>
      <c r="C32554">
        <v>14.14</v>
      </c>
      <c r="D32554">
        <v>14.18</v>
      </c>
      <c r="E32554">
        <v>13.59</v>
      </c>
      <c r="F32554">
        <v>13.75</v>
      </c>
      <c r="G32554">
        <v>14232788</v>
      </c>
      <c r="H32554" t="s">
        <v>29</v>
      </c>
      <c r="I32554" t="s">
        <v>30</v>
      </c>
      <c r="J32554" s="1">
        <f t="shared" si="508"/>
        <v>-0.0251359732715423</v>
      </c>
    </row>
    <row r="32555" hidden="1" spans="1:10">
      <c r="A32555" s="3">
        <v>45506</v>
      </c>
      <c r="B32555" t="s">
        <v>56</v>
      </c>
      <c r="C32555">
        <v>13.59</v>
      </c>
      <c r="D32555">
        <v>13.79</v>
      </c>
      <c r="E32555">
        <v>13.48</v>
      </c>
      <c r="F32555">
        <v>13.79</v>
      </c>
      <c r="G32555">
        <v>12011577</v>
      </c>
      <c r="H32555" t="s">
        <v>29</v>
      </c>
      <c r="I32555" t="s">
        <v>30</v>
      </c>
      <c r="J32555" s="1">
        <f t="shared" si="508"/>
        <v>0.00290486769262999</v>
      </c>
    </row>
    <row r="32556" hidden="1" spans="1:10">
      <c r="A32556" s="3">
        <v>45509</v>
      </c>
      <c r="B32556" t="s">
        <v>56</v>
      </c>
      <c r="C32556">
        <v>13.44</v>
      </c>
      <c r="D32556">
        <v>13.63</v>
      </c>
      <c r="E32556">
        <v>13.05</v>
      </c>
      <c r="F32556">
        <v>13.05</v>
      </c>
      <c r="G32556">
        <v>17831543</v>
      </c>
      <c r="H32556" t="s">
        <v>29</v>
      </c>
      <c r="I32556" t="s">
        <v>30</v>
      </c>
      <c r="J32556" s="1">
        <f t="shared" si="508"/>
        <v>-0.0551555580365079</v>
      </c>
    </row>
    <row r="32557" hidden="1" spans="1:10">
      <c r="A32557" s="3">
        <v>45510</v>
      </c>
      <c r="B32557" t="s">
        <v>56</v>
      </c>
      <c r="C32557">
        <v>13.24</v>
      </c>
      <c r="D32557">
        <v>13.59</v>
      </c>
      <c r="E32557">
        <v>13.09</v>
      </c>
      <c r="F32557">
        <v>13.48</v>
      </c>
      <c r="G32557">
        <v>9816351</v>
      </c>
      <c r="H32557" t="s">
        <v>29</v>
      </c>
      <c r="I32557" t="s">
        <v>30</v>
      </c>
      <c r="J32557" s="1">
        <f t="shared" si="508"/>
        <v>0.0324189717154585</v>
      </c>
    </row>
    <row r="32558" hidden="1" spans="1:10">
      <c r="A32558" s="3">
        <v>45511</v>
      </c>
      <c r="B32558" t="s">
        <v>56</v>
      </c>
      <c r="C32558">
        <v>13.48</v>
      </c>
      <c r="D32558">
        <v>13.67</v>
      </c>
      <c r="E32558">
        <v>13.21</v>
      </c>
      <c r="F32558">
        <v>13.24</v>
      </c>
      <c r="G32558">
        <v>13941183</v>
      </c>
      <c r="H32558" t="s">
        <v>29</v>
      </c>
      <c r="I32558" t="s">
        <v>30</v>
      </c>
      <c r="J32558" s="1">
        <f t="shared" si="508"/>
        <v>-0.0179645549752989</v>
      </c>
    </row>
    <row r="32559" hidden="1" spans="1:10">
      <c r="A32559" s="3">
        <v>45512</v>
      </c>
      <c r="B32559" t="s">
        <v>56</v>
      </c>
      <c r="C32559">
        <v>13.24</v>
      </c>
      <c r="D32559">
        <v>13.36</v>
      </c>
      <c r="E32559">
        <v>13.09</v>
      </c>
      <c r="F32559">
        <v>13.13</v>
      </c>
      <c r="G32559">
        <v>6128688</v>
      </c>
      <c r="H32559" t="s">
        <v>29</v>
      </c>
      <c r="I32559" t="s">
        <v>30</v>
      </c>
      <c r="J32559" s="1">
        <f t="shared" si="508"/>
        <v>-0.00834286219415723</v>
      </c>
    </row>
    <row r="32560" hidden="1" spans="1:10">
      <c r="A32560" s="3">
        <v>45513</v>
      </c>
      <c r="B32560" t="s">
        <v>56</v>
      </c>
      <c r="C32560">
        <v>13.36</v>
      </c>
      <c r="D32560">
        <v>13.48</v>
      </c>
      <c r="E32560">
        <v>13.21</v>
      </c>
      <c r="F32560">
        <v>13.28</v>
      </c>
      <c r="G32560">
        <v>13230777</v>
      </c>
      <c r="H32560" t="s">
        <v>29</v>
      </c>
      <c r="I32560" t="s">
        <v>30</v>
      </c>
      <c r="J32560" s="1">
        <f t="shared" si="508"/>
        <v>0.0113594557335829</v>
      </c>
    </row>
    <row r="32561" hidden="1" spans="1:10">
      <c r="A32561" s="3">
        <v>45516</v>
      </c>
      <c r="B32561" t="s">
        <v>56</v>
      </c>
      <c r="C32561">
        <v>13.28</v>
      </c>
      <c r="D32561">
        <v>13.44</v>
      </c>
      <c r="E32561">
        <v>13.21</v>
      </c>
      <c r="F32561">
        <v>13.4</v>
      </c>
      <c r="G32561">
        <v>4133334</v>
      </c>
      <c r="H32561" t="s">
        <v>29</v>
      </c>
      <c r="I32561" t="s">
        <v>30</v>
      </c>
      <c r="J32561" s="1">
        <f t="shared" si="508"/>
        <v>0.008995562908578</v>
      </c>
    </row>
    <row r="32562" hidden="1" spans="1:10">
      <c r="A32562" s="3">
        <v>45517</v>
      </c>
      <c r="B32562" t="s">
        <v>56</v>
      </c>
      <c r="C32562">
        <v>13.4</v>
      </c>
      <c r="D32562">
        <v>13.59</v>
      </c>
      <c r="E32562">
        <v>13.32</v>
      </c>
      <c r="F32562">
        <v>13.4</v>
      </c>
      <c r="G32562">
        <v>7204284</v>
      </c>
      <c r="H32562" t="s">
        <v>29</v>
      </c>
      <c r="I32562" t="s">
        <v>30</v>
      </c>
      <c r="J32562" s="1">
        <f t="shared" si="508"/>
        <v>0</v>
      </c>
    </row>
    <row r="32563" hidden="1" spans="1:10">
      <c r="A32563" s="3">
        <v>45518</v>
      </c>
      <c r="B32563" t="s">
        <v>56</v>
      </c>
      <c r="C32563">
        <v>13.48</v>
      </c>
      <c r="D32563">
        <v>13.48</v>
      </c>
      <c r="E32563">
        <v>13.36</v>
      </c>
      <c r="F32563">
        <v>13.36</v>
      </c>
      <c r="G32563">
        <v>2721711</v>
      </c>
      <c r="H32563" t="s">
        <v>29</v>
      </c>
      <c r="I32563" t="s">
        <v>30</v>
      </c>
      <c r="J32563" s="1">
        <f t="shared" si="508"/>
        <v>-0.00298953884836605</v>
      </c>
    </row>
    <row r="32564" hidden="1" spans="1:10">
      <c r="A32564" s="3">
        <v>45519</v>
      </c>
      <c r="B32564" t="s">
        <v>56</v>
      </c>
      <c r="C32564">
        <v>13.36</v>
      </c>
      <c r="D32564">
        <v>13.44</v>
      </c>
      <c r="E32564">
        <v>13.28</v>
      </c>
      <c r="F32564">
        <v>13.28</v>
      </c>
      <c r="G32564">
        <v>3773838</v>
      </c>
      <c r="H32564" t="s">
        <v>29</v>
      </c>
      <c r="I32564" t="s">
        <v>30</v>
      </c>
      <c r="J32564" s="1">
        <f t="shared" si="508"/>
        <v>-0.00600602406021192</v>
      </c>
    </row>
    <row r="32565" hidden="1" spans="1:10">
      <c r="A32565" s="3">
        <v>45520</v>
      </c>
      <c r="B32565" t="s">
        <v>56</v>
      </c>
      <c r="C32565">
        <v>13.32</v>
      </c>
      <c r="D32565">
        <v>13.63</v>
      </c>
      <c r="E32565">
        <v>13.32</v>
      </c>
      <c r="F32565">
        <v>13.59</v>
      </c>
      <c r="G32565">
        <v>8175982</v>
      </c>
      <c r="H32565" t="s">
        <v>29</v>
      </c>
      <c r="I32565" t="s">
        <v>30</v>
      </c>
      <c r="J32565" s="1">
        <f t="shared" si="508"/>
        <v>0.0230750841147645</v>
      </c>
    </row>
    <row r="32566" hidden="1" spans="1:10">
      <c r="A32566" s="3">
        <v>45523</v>
      </c>
      <c r="B32566" t="s">
        <v>56</v>
      </c>
      <c r="C32566">
        <v>13.59</v>
      </c>
      <c r="D32566">
        <v>13.71</v>
      </c>
      <c r="E32566">
        <v>13.48</v>
      </c>
      <c r="F32566">
        <v>13.59</v>
      </c>
      <c r="G32566">
        <v>8332879</v>
      </c>
      <c r="H32566" t="s">
        <v>29</v>
      </c>
      <c r="I32566" t="s">
        <v>30</v>
      </c>
      <c r="J32566" s="1">
        <f t="shared" si="508"/>
        <v>0</v>
      </c>
    </row>
    <row r="32567" hidden="1" spans="1:10">
      <c r="A32567" s="3">
        <v>45524</v>
      </c>
      <c r="B32567" t="s">
        <v>56</v>
      </c>
      <c r="C32567">
        <v>13.59</v>
      </c>
      <c r="D32567">
        <v>13.75</v>
      </c>
      <c r="E32567">
        <v>13.59</v>
      </c>
      <c r="F32567">
        <v>13.63</v>
      </c>
      <c r="G32567">
        <v>8888684</v>
      </c>
      <c r="H32567" t="s">
        <v>29</v>
      </c>
      <c r="I32567" t="s">
        <v>30</v>
      </c>
      <c r="J32567" s="1">
        <f t="shared" si="508"/>
        <v>0.00293901754538907</v>
      </c>
    </row>
    <row r="32568" hidden="1" spans="1:10">
      <c r="A32568" s="3">
        <v>45525</v>
      </c>
      <c r="B32568" t="s">
        <v>56</v>
      </c>
      <c r="C32568">
        <v>13.63</v>
      </c>
      <c r="D32568">
        <v>13.9</v>
      </c>
      <c r="E32568">
        <v>13.59</v>
      </c>
      <c r="F32568">
        <v>13.9</v>
      </c>
      <c r="G32568">
        <v>16731142</v>
      </c>
      <c r="H32568" t="s">
        <v>29</v>
      </c>
      <c r="I32568" t="s">
        <v>30</v>
      </c>
      <c r="J32568" s="1">
        <f t="shared" si="508"/>
        <v>0.0196155944282048</v>
      </c>
    </row>
    <row r="32569" hidden="1" spans="1:10">
      <c r="A32569" s="3">
        <v>45526</v>
      </c>
      <c r="B32569" t="s">
        <v>56</v>
      </c>
      <c r="C32569">
        <v>13.98</v>
      </c>
      <c r="D32569">
        <v>14.14</v>
      </c>
      <c r="E32569">
        <v>13.9</v>
      </c>
      <c r="F32569">
        <v>13.98</v>
      </c>
      <c r="G32569">
        <v>7987928</v>
      </c>
      <c r="H32569" t="s">
        <v>29</v>
      </c>
      <c r="I32569" t="s">
        <v>30</v>
      </c>
      <c r="J32569" s="1">
        <f t="shared" si="508"/>
        <v>0.00573889666901818</v>
      </c>
    </row>
    <row r="32570" hidden="1" spans="1:10">
      <c r="A32570" s="3">
        <v>45527</v>
      </c>
      <c r="B32570" t="s">
        <v>56</v>
      </c>
      <c r="C32570">
        <v>13.98</v>
      </c>
      <c r="D32570">
        <v>13.98</v>
      </c>
      <c r="E32570">
        <v>13.75</v>
      </c>
      <c r="F32570">
        <v>13.9</v>
      </c>
      <c r="G32570">
        <v>8050463</v>
      </c>
      <c r="H32570" t="s">
        <v>29</v>
      </c>
      <c r="I32570" t="s">
        <v>30</v>
      </c>
      <c r="J32570" s="1">
        <f t="shared" si="508"/>
        <v>-0.00573889666901817</v>
      </c>
    </row>
    <row r="32571" hidden="1" spans="1:10">
      <c r="A32571" s="3">
        <v>45530</v>
      </c>
      <c r="B32571" t="s">
        <v>56</v>
      </c>
      <c r="C32571">
        <v>13.9</v>
      </c>
      <c r="D32571">
        <v>14.14</v>
      </c>
      <c r="E32571">
        <v>13.83</v>
      </c>
      <c r="F32571">
        <v>13.83</v>
      </c>
      <c r="G32571">
        <v>11812943</v>
      </c>
      <c r="H32571" t="s">
        <v>29</v>
      </c>
      <c r="I32571" t="s">
        <v>30</v>
      </c>
      <c r="J32571" s="1">
        <f t="shared" si="508"/>
        <v>-0.00504869445997922</v>
      </c>
    </row>
    <row r="32572" hidden="1" spans="1:10">
      <c r="A32572" s="3">
        <v>45531</v>
      </c>
      <c r="B32572" t="s">
        <v>56</v>
      </c>
      <c r="C32572">
        <v>13.83</v>
      </c>
      <c r="D32572">
        <v>13.9</v>
      </c>
      <c r="E32572">
        <v>13.75</v>
      </c>
      <c r="F32572">
        <v>13.79</v>
      </c>
      <c r="G32572">
        <v>4465669</v>
      </c>
      <c r="H32572" t="s">
        <v>29</v>
      </c>
      <c r="I32572" t="s">
        <v>30</v>
      </c>
      <c r="J32572" s="1">
        <f t="shared" si="508"/>
        <v>-0.00289645387145649</v>
      </c>
    </row>
    <row r="32573" hidden="1" spans="1:10">
      <c r="A32573" s="3">
        <v>45532</v>
      </c>
      <c r="B32573" t="s">
        <v>56</v>
      </c>
      <c r="C32573">
        <v>13.83</v>
      </c>
      <c r="D32573">
        <v>13.98</v>
      </c>
      <c r="E32573">
        <v>13.75</v>
      </c>
      <c r="F32573">
        <v>13.79</v>
      </c>
      <c r="G32573">
        <v>8035333</v>
      </c>
      <c r="H32573" t="s">
        <v>29</v>
      </c>
      <c r="I32573" t="s">
        <v>30</v>
      </c>
      <c r="J32573" s="1">
        <f t="shared" si="508"/>
        <v>0</v>
      </c>
    </row>
    <row r="32574" hidden="1" spans="1:10">
      <c r="A32574" s="3">
        <v>45533</v>
      </c>
      <c r="B32574" t="s">
        <v>56</v>
      </c>
      <c r="C32574">
        <v>13.79</v>
      </c>
      <c r="D32574">
        <v>14.02</v>
      </c>
      <c r="E32574">
        <v>13.79</v>
      </c>
      <c r="F32574">
        <v>13.87</v>
      </c>
      <c r="G32574">
        <v>7341604</v>
      </c>
      <c r="H32574" t="s">
        <v>29</v>
      </c>
      <c r="I32574" t="s">
        <v>30</v>
      </c>
      <c r="J32574" s="1">
        <f t="shared" si="508"/>
        <v>0.00578454252152986</v>
      </c>
    </row>
    <row r="32575" hidden="1" spans="1:10">
      <c r="A32575" s="3">
        <v>45534</v>
      </c>
      <c r="B32575" t="s">
        <v>56</v>
      </c>
      <c r="C32575">
        <v>13.87</v>
      </c>
      <c r="D32575">
        <v>13.98</v>
      </c>
      <c r="E32575">
        <v>13.83</v>
      </c>
      <c r="F32575">
        <v>13.9</v>
      </c>
      <c r="G32575">
        <v>6998759</v>
      </c>
      <c r="H32575" t="s">
        <v>29</v>
      </c>
      <c r="I32575" t="s">
        <v>30</v>
      </c>
      <c r="J32575" s="1">
        <f t="shared" si="508"/>
        <v>0.00216060580990591</v>
      </c>
    </row>
    <row r="32576" hidden="1" spans="1:10">
      <c r="A32576" s="3">
        <v>45539</v>
      </c>
      <c r="B32576" t="s">
        <v>56</v>
      </c>
      <c r="C32576">
        <v>13.67</v>
      </c>
      <c r="D32576">
        <v>13.79</v>
      </c>
      <c r="E32576">
        <v>13.59</v>
      </c>
      <c r="F32576">
        <v>13.71</v>
      </c>
      <c r="G32576">
        <v>7588693</v>
      </c>
      <c r="H32576" t="s">
        <v>29</v>
      </c>
      <c r="I32576" t="s">
        <v>30</v>
      </c>
      <c r="J32576" s="1">
        <f t="shared" si="508"/>
        <v>-0.013763346562423</v>
      </c>
    </row>
    <row r="32577" hidden="1" spans="1:10">
      <c r="A32577" s="3">
        <v>45540</v>
      </c>
      <c r="B32577" t="s">
        <v>56</v>
      </c>
      <c r="C32577">
        <v>13.79</v>
      </c>
      <c r="D32577">
        <v>13.83</v>
      </c>
      <c r="E32577">
        <v>13.63</v>
      </c>
      <c r="F32577">
        <v>13.67</v>
      </c>
      <c r="G32577">
        <v>4866650</v>
      </c>
      <c r="H32577" t="s">
        <v>29</v>
      </c>
      <c r="I32577" t="s">
        <v>30</v>
      </c>
      <c r="J32577" s="1">
        <f t="shared" si="508"/>
        <v>-0.00292184283836486</v>
      </c>
    </row>
    <row r="32578" hidden="1" spans="1:10">
      <c r="A32578" s="3">
        <v>45541</v>
      </c>
      <c r="B32578" t="s">
        <v>56</v>
      </c>
      <c r="C32578">
        <v>13.71</v>
      </c>
      <c r="D32578">
        <v>13.9</v>
      </c>
      <c r="E32578">
        <v>13.63</v>
      </c>
      <c r="F32578">
        <v>13.75</v>
      </c>
      <c r="G32578">
        <v>7409422</v>
      </c>
      <c r="H32578" t="s">
        <v>29</v>
      </c>
      <c r="I32578" t="s">
        <v>30</v>
      </c>
      <c r="J32578" s="1">
        <f t="shared" si="508"/>
        <v>0.00583517337672221</v>
      </c>
    </row>
    <row r="32579" hidden="1" spans="1:10">
      <c r="A32579" s="3">
        <v>45544</v>
      </c>
      <c r="B32579" t="s">
        <v>56</v>
      </c>
      <c r="C32579">
        <v>13.71</v>
      </c>
      <c r="D32579">
        <v>13.79</v>
      </c>
      <c r="E32579">
        <v>13.63</v>
      </c>
      <c r="F32579">
        <v>13.67</v>
      </c>
      <c r="G32579">
        <v>3034364</v>
      </c>
      <c r="H32579" t="s">
        <v>29</v>
      </c>
      <c r="I32579" t="s">
        <v>30</v>
      </c>
      <c r="J32579" s="1">
        <f t="shared" si="508"/>
        <v>-0.00583517337672212</v>
      </c>
    </row>
    <row r="32580" hidden="1" spans="1:10">
      <c r="A32580" s="3">
        <v>45545</v>
      </c>
      <c r="B32580" t="s">
        <v>56</v>
      </c>
      <c r="C32580">
        <v>13.75</v>
      </c>
      <c r="D32580">
        <v>14.02</v>
      </c>
      <c r="E32580">
        <v>13.75</v>
      </c>
      <c r="F32580">
        <v>13.83</v>
      </c>
      <c r="G32580">
        <v>16888810</v>
      </c>
      <c r="H32580" t="s">
        <v>29</v>
      </c>
      <c r="I32580" t="s">
        <v>30</v>
      </c>
      <c r="J32580" s="1">
        <f t="shared" si="508"/>
        <v>0.0116364949408086</v>
      </c>
    </row>
    <row r="32581" hidden="1" spans="1:10">
      <c r="A32581" s="3">
        <v>45546</v>
      </c>
      <c r="B32581" t="s">
        <v>56</v>
      </c>
      <c r="C32581">
        <v>13.9</v>
      </c>
      <c r="D32581">
        <v>13.94</v>
      </c>
      <c r="E32581">
        <v>13.75</v>
      </c>
      <c r="F32581">
        <v>13.87</v>
      </c>
      <c r="G32581">
        <v>3937481</v>
      </c>
      <c r="H32581" t="s">
        <v>29</v>
      </c>
      <c r="I32581" t="s">
        <v>30</v>
      </c>
      <c r="J32581" s="1">
        <f t="shared" si="508"/>
        <v>0.00288808865007325</v>
      </c>
    </row>
    <row r="32582" hidden="1" spans="1:10">
      <c r="A32582" s="3">
        <v>45547</v>
      </c>
      <c r="B32582" t="s">
        <v>56</v>
      </c>
      <c r="C32582">
        <v>13.98</v>
      </c>
      <c r="D32582">
        <v>14.25</v>
      </c>
      <c r="E32582">
        <v>13.9</v>
      </c>
      <c r="F32582">
        <v>14.1</v>
      </c>
      <c r="G32582">
        <v>28884459</v>
      </c>
      <c r="H32582" t="s">
        <v>29</v>
      </c>
      <c r="I32582" t="s">
        <v>30</v>
      </c>
      <c r="J32582" s="1">
        <f t="shared" si="508"/>
        <v>0.0164465630573824</v>
      </c>
    </row>
    <row r="32583" hidden="1" spans="1:10">
      <c r="A32583" s="3">
        <v>45548</v>
      </c>
      <c r="B32583" t="s">
        <v>56</v>
      </c>
      <c r="C32583">
        <v>14.14</v>
      </c>
      <c r="D32583">
        <v>14.18</v>
      </c>
      <c r="E32583">
        <v>14.02</v>
      </c>
      <c r="F32583">
        <v>14.1</v>
      </c>
      <c r="G32583">
        <v>6115159</v>
      </c>
      <c r="H32583" t="s">
        <v>29</v>
      </c>
      <c r="I32583" t="s">
        <v>30</v>
      </c>
      <c r="J32583" s="1">
        <f t="shared" si="508"/>
        <v>0</v>
      </c>
    </row>
    <row r="32584" hidden="1" spans="1:10">
      <c r="A32584" s="3">
        <v>45551</v>
      </c>
      <c r="B32584" t="s">
        <v>56</v>
      </c>
      <c r="C32584">
        <v>14.1</v>
      </c>
      <c r="D32584">
        <v>14.25</v>
      </c>
      <c r="E32584">
        <v>13.9</v>
      </c>
      <c r="F32584">
        <v>13.98</v>
      </c>
      <c r="G32584">
        <v>14300838</v>
      </c>
      <c r="H32584" t="s">
        <v>29</v>
      </c>
      <c r="I32584" t="s">
        <v>30</v>
      </c>
      <c r="J32584" s="1">
        <f t="shared" si="508"/>
        <v>-0.0085470605784583</v>
      </c>
    </row>
    <row r="32585" hidden="1" spans="1:10">
      <c r="A32585" s="3">
        <v>45552</v>
      </c>
      <c r="B32585" t="s">
        <v>56</v>
      </c>
      <c r="C32585">
        <v>13.98</v>
      </c>
      <c r="D32585">
        <v>14.1</v>
      </c>
      <c r="E32585">
        <v>13.9</v>
      </c>
      <c r="F32585">
        <v>14.1</v>
      </c>
      <c r="G32585">
        <v>4891183</v>
      </c>
      <c r="H32585" t="s">
        <v>29</v>
      </c>
      <c r="I32585" t="s">
        <v>30</v>
      </c>
      <c r="J32585" s="1">
        <f t="shared" si="508"/>
        <v>0.00854706057845835</v>
      </c>
    </row>
    <row r="32586" hidden="1" spans="1:10">
      <c r="A32586" s="3">
        <v>45553</v>
      </c>
      <c r="B32586" t="s">
        <v>56</v>
      </c>
      <c r="C32586">
        <v>14.18</v>
      </c>
      <c r="D32586">
        <v>14.29</v>
      </c>
      <c r="E32586">
        <v>14.02</v>
      </c>
      <c r="F32586">
        <v>14.18</v>
      </c>
      <c r="G32586">
        <v>15986465</v>
      </c>
      <c r="H32586" t="s">
        <v>29</v>
      </c>
      <c r="I32586" t="s">
        <v>30</v>
      </c>
      <c r="J32586" s="1">
        <f t="shared" si="508"/>
        <v>0.00565772371985885</v>
      </c>
    </row>
    <row r="32587" hidden="1" spans="1:10">
      <c r="A32587" s="3">
        <v>45554</v>
      </c>
      <c r="B32587" t="s">
        <v>56</v>
      </c>
      <c r="C32587">
        <v>14.22</v>
      </c>
      <c r="D32587">
        <v>14.37</v>
      </c>
      <c r="E32587">
        <v>14.18</v>
      </c>
      <c r="F32587">
        <v>14.18</v>
      </c>
      <c r="G32587">
        <v>15198847</v>
      </c>
      <c r="H32587" t="s">
        <v>29</v>
      </c>
      <c r="I32587" t="s">
        <v>30</v>
      </c>
      <c r="J32587" s="1">
        <f t="shared" si="508"/>
        <v>0</v>
      </c>
    </row>
    <row r="32588" hidden="1" spans="1:10">
      <c r="A32588" s="3">
        <v>45555</v>
      </c>
      <c r="B32588" t="s">
        <v>56</v>
      </c>
      <c r="C32588">
        <v>14.25</v>
      </c>
      <c r="D32588">
        <v>14.37</v>
      </c>
      <c r="E32588">
        <v>14.02</v>
      </c>
      <c r="F32588">
        <v>14.06</v>
      </c>
      <c r="G32588">
        <v>24879440</v>
      </c>
      <c r="H32588" t="s">
        <v>29</v>
      </c>
      <c r="I32588" t="s">
        <v>30</v>
      </c>
      <c r="J32588" s="1">
        <f t="shared" si="508"/>
        <v>-0.00849863472146258</v>
      </c>
    </row>
    <row r="32589" hidden="1" spans="1:10">
      <c r="A32589" s="3">
        <v>45558</v>
      </c>
      <c r="B32589" t="s">
        <v>56</v>
      </c>
      <c r="C32589">
        <v>14.26</v>
      </c>
      <c r="D32589">
        <v>14.54</v>
      </c>
      <c r="E32589">
        <v>14.22</v>
      </c>
      <c r="F32589">
        <v>14.22</v>
      </c>
      <c r="G32589">
        <v>11937319</v>
      </c>
      <c r="H32589" t="s">
        <v>29</v>
      </c>
      <c r="I32589" t="s">
        <v>30</v>
      </c>
      <c r="J32589" s="1">
        <f t="shared" si="508"/>
        <v>0.011315537992576</v>
      </c>
    </row>
    <row r="32590" hidden="1" spans="1:10">
      <c r="A32590" s="3">
        <v>45559</v>
      </c>
      <c r="B32590" t="s">
        <v>56</v>
      </c>
      <c r="C32590">
        <v>14.26</v>
      </c>
      <c r="D32590">
        <v>14.36</v>
      </c>
      <c r="E32590">
        <v>14.12</v>
      </c>
      <c r="F32590">
        <v>14.36</v>
      </c>
      <c r="G32590">
        <v>5345342</v>
      </c>
      <c r="H32590" t="s">
        <v>29</v>
      </c>
      <c r="I32590" t="s">
        <v>30</v>
      </c>
      <c r="J32590" s="1">
        <f t="shared" si="508"/>
        <v>0.00979713924498326</v>
      </c>
    </row>
    <row r="32591" hidden="1" spans="1:10">
      <c r="A32591" s="3">
        <v>45560</v>
      </c>
      <c r="B32591" t="s">
        <v>56</v>
      </c>
      <c r="C32591">
        <v>14.45</v>
      </c>
      <c r="D32591">
        <v>14.59</v>
      </c>
      <c r="E32591">
        <v>14.4</v>
      </c>
      <c r="F32591">
        <v>14.54</v>
      </c>
      <c r="G32591">
        <v>11743747</v>
      </c>
      <c r="H32591" t="s">
        <v>29</v>
      </c>
      <c r="I32591" t="s">
        <v>30</v>
      </c>
      <c r="J32591" s="1">
        <f t="shared" si="508"/>
        <v>0.0124569084852952</v>
      </c>
    </row>
    <row r="32592" hidden="1" spans="1:10">
      <c r="A32592" s="3">
        <v>45561</v>
      </c>
      <c r="B32592" t="s">
        <v>56</v>
      </c>
      <c r="C32592">
        <v>14.64</v>
      </c>
      <c r="D32592">
        <v>15.52</v>
      </c>
      <c r="E32592">
        <v>14.5</v>
      </c>
      <c r="F32592">
        <v>15.52</v>
      </c>
      <c r="G32592">
        <v>60835591</v>
      </c>
      <c r="H32592" t="s">
        <v>29</v>
      </c>
      <c r="I32592" t="s">
        <v>30</v>
      </c>
      <c r="J32592" s="1">
        <f t="shared" si="508"/>
        <v>0.0652260426496994</v>
      </c>
    </row>
    <row r="32593" hidden="1" spans="1:10">
      <c r="A32593" s="3">
        <v>45562</v>
      </c>
      <c r="B32593" t="s">
        <v>56</v>
      </c>
      <c r="C32593">
        <v>15.85</v>
      </c>
      <c r="D32593">
        <v>16.03</v>
      </c>
      <c r="E32593">
        <v>15.48</v>
      </c>
      <c r="F32593">
        <v>15.75</v>
      </c>
      <c r="G32593">
        <v>60292572</v>
      </c>
      <c r="H32593" t="s">
        <v>29</v>
      </c>
      <c r="I32593" t="s">
        <v>30</v>
      </c>
      <c r="J32593" s="1">
        <f t="shared" si="508"/>
        <v>0.0147108505165693</v>
      </c>
    </row>
    <row r="32594" hidden="1" spans="1:10">
      <c r="A32594" s="3">
        <v>45565</v>
      </c>
      <c r="B32594" t="s">
        <v>56</v>
      </c>
      <c r="C32594">
        <v>15.75</v>
      </c>
      <c r="D32594">
        <v>16.27</v>
      </c>
      <c r="E32594">
        <v>15.71</v>
      </c>
      <c r="F32594">
        <v>16.03</v>
      </c>
      <c r="G32594">
        <v>37870846</v>
      </c>
      <c r="H32594" t="s">
        <v>29</v>
      </c>
      <c r="I32594" t="s">
        <v>30</v>
      </c>
      <c r="J32594" s="1">
        <f t="shared" si="508"/>
        <v>0.0176216013498196</v>
      </c>
    </row>
    <row r="32595" hidden="1" spans="1:10">
      <c r="A32595" s="3">
        <v>45566</v>
      </c>
      <c r="B32595" t="s">
        <v>56</v>
      </c>
      <c r="C32595">
        <v>16.03</v>
      </c>
      <c r="D32595">
        <v>16.22</v>
      </c>
      <c r="E32595">
        <v>15.8</v>
      </c>
      <c r="F32595">
        <v>15.94</v>
      </c>
      <c r="G32595">
        <v>30055170</v>
      </c>
      <c r="H32595" t="s">
        <v>29</v>
      </c>
      <c r="I32595" t="s">
        <v>30</v>
      </c>
      <c r="J32595" s="1">
        <f t="shared" si="508"/>
        <v>-0.00563029325939268</v>
      </c>
    </row>
    <row r="32596" hidden="1" spans="1:10">
      <c r="A32596" s="3">
        <v>45567</v>
      </c>
      <c r="B32596" t="s">
        <v>56</v>
      </c>
      <c r="C32596">
        <v>16.08</v>
      </c>
      <c r="D32596">
        <v>16.41</v>
      </c>
      <c r="E32596">
        <v>15.89</v>
      </c>
      <c r="F32596">
        <v>16.31</v>
      </c>
      <c r="G32596">
        <v>33126116</v>
      </c>
      <c r="H32596" t="s">
        <v>29</v>
      </c>
      <c r="I32596" t="s">
        <v>30</v>
      </c>
      <c r="J32596" s="1">
        <f t="shared" si="508"/>
        <v>0.0229467432708535</v>
      </c>
    </row>
    <row r="32597" hidden="1" spans="1:10">
      <c r="A32597" s="3">
        <v>45568</v>
      </c>
      <c r="B32597" t="s">
        <v>56</v>
      </c>
      <c r="C32597">
        <v>16.41</v>
      </c>
      <c r="D32597">
        <v>16.87</v>
      </c>
      <c r="E32597">
        <v>16.17</v>
      </c>
      <c r="F32597">
        <v>16.31</v>
      </c>
      <c r="G32597">
        <v>51544738</v>
      </c>
      <c r="H32597" t="s">
        <v>29</v>
      </c>
      <c r="I32597" t="s">
        <v>30</v>
      </c>
      <c r="J32597" s="1">
        <f t="shared" si="508"/>
        <v>0</v>
      </c>
    </row>
    <row r="32598" hidden="1" spans="1:10">
      <c r="A32598" s="3">
        <v>45569</v>
      </c>
      <c r="B32598" t="s">
        <v>56</v>
      </c>
      <c r="C32598">
        <v>16.5</v>
      </c>
      <c r="D32598">
        <v>16.5</v>
      </c>
      <c r="E32598">
        <v>16.03</v>
      </c>
      <c r="F32598">
        <v>16.08</v>
      </c>
      <c r="G32598">
        <v>20469240</v>
      </c>
      <c r="H32598" t="s">
        <v>29</v>
      </c>
      <c r="I32598" t="s">
        <v>30</v>
      </c>
      <c r="J32598" s="1">
        <f t="shared" si="508"/>
        <v>-0.0142021528821022</v>
      </c>
    </row>
    <row r="32599" hidden="1" spans="1:10">
      <c r="A32599" s="3">
        <v>45572</v>
      </c>
      <c r="B32599" t="s">
        <v>56</v>
      </c>
      <c r="C32599">
        <v>16.27</v>
      </c>
      <c r="D32599">
        <v>16.41</v>
      </c>
      <c r="E32599">
        <v>16.08</v>
      </c>
      <c r="F32599">
        <v>16.31</v>
      </c>
      <c r="G32599">
        <v>16728021</v>
      </c>
      <c r="H32599" t="s">
        <v>29</v>
      </c>
      <c r="I32599" t="s">
        <v>30</v>
      </c>
      <c r="J32599" s="1">
        <f t="shared" si="508"/>
        <v>0.0142021528821022</v>
      </c>
    </row>
    <row r="32600" hidden="1" spans="1:10">
      <c r="A32600" s="3">
        <v>45573</v>
      </c>
      <c r="B32600" t="s">
        <v>56</v>
      </c>
      <c r="C32600">
        <v>16.5</v>
      </c>
      <c r="D32600">
        <v>16.87</v>
      </c>
      <c r="E32600">
        <v>16.36</v>
      </c>
      <c r="F32600">
        <v>16.36</v>
      </c>
      <c r="G32600">
        <v>32036591</v>
      </c>
      <c r="H32600" t="s">
        <v>29</v>
      </c>
      <c r="I32600" t="s">
        <v>30</v>
      </c>
      <c r="J32600" s="1">
        <f t="shared" si="508"/>
        <v>0.00306091454167862</v>
      </c>
    </row>
    <row r="32601" hidden="1" spans="1:10">
      <c r="A32601" s="3">
        <v>45574</v>
      </c>
      <c r="B32601" t="s">
        <v>56</v>
      </c>
      <c r="C32601">
        <v>16.41</v>
      </c>
      <c r="D32601">
        <v>16.5</v>
      </c>
      <c r="E32601">
        <v>16.22</v>
      </c>
      <c r="F32601">
        <v>16.41</v>
      </c>
      <c r="G32601">
        <v>15091566</v>
      </c>
      <c r="H32601" t="s">
        <v>29</v>
      </c>
      <c r="I32601" t="s">
        <v>30</v>
      </c>
      <c r="J32601" s="1">
        <f t="shared" si="508"/>
        <v>0.00305157392739867</v>
      </c>
    </row>
    <row r="32602" hidden="1" spans="1:10">
      <c r="A32602" s="3">
        <v>45575</v>
      </c>
      <c r="B32602" t="s">
        <v>56</v>
      </c>
      <c r="C32602">
        <v>16.59</v>
      </c>
      <c r="D32602">
        <v>16.83</v>
      </c>
      <c r="E32602">
        <v>16.22</v>
      </c>
      <c r="F32602">
        <v>16.27</v>
      </c>
      <c r="G32602">
        <v>34478837</v>
      </c>
      <c r="H32602" t="s">
        <v>29</v>
      </c>
      <c r="I32602" t="s">
        <v>30</v>
      </c>
      <c r="J32602" s="1">
        <f t="shared" si="508"/>
        <v>-0.00856798387105317</v>
      </c>
    </row>
    <row r="32603" hidden="1" spans="1:10">
      <c r="A32603" s="3">
        <v>45576</v>
      </c>
      <c r="B32603" t="s">
        <v>56</v>
      </c>
      <c r="C32603">
        <v>16.27</v>
      </c>
      <c r="D32603">
        <v>16.31</v>
      </c>
      <c r="E32603">
        <v>16.08</v>
      </c>
      <c r="F32603">
        <v>16.31</v>
      </c>
      <c r="G32603">
        <v>13145944</v>
      </c>
      <c r="H32603" t="s">
        <v>29</v>
      </c>
      <c r="I32603" t="s">
        <v>30</v>
      </c>
      <c r="J32603" s="1">
        <f t="shared" si="508"/>
        <v>0.00245549540197606</v>
      </c>
    </row>
    <row r="32604" hidden="1" spans="1:10">
      <c r="A32604" s="3">
        <v>45579</v>
      </c>
      <c r="B32604" t="s">
        <v>56</v>
      </c>
      <c r="C32604">
        <v>16.41</v>
      </c>
      <c r="D32604">
        <v>16.5</v>
      </c>
      <c r="E32604">
        <v>16.17</v>
      </c>
      <c r="F32604">
        <v>16.27</v>
      </c>
      <c r="G32604">
        <v>13864814</v>
      </c>
      <c r="H32604" t="s">
        <v>29</v>
      </c>
      <c r="I32604" t="s">
        <v>30</v>
      </c>
      <c r="J32604" s="1">
        <f t="shared" si="508"/>
        <v>-0.00245549540197599</v>
      </c>
    </row>
    <row r="32605" hidden="1" spans="1:10">
      <c r="A32605" s="3">
        <v>45580</v>
      </c>
      <c r="B32605" t="s">
        <v>56</v>
      </c>
      <c r="C32605">
        <v>16.41</v>
      </c>
      <c r="D32605">
        <v>16.59</v>
      </c>
      <c r="E32605">
        <v>16.22</v>
      </c>
      <c r="F32605">
        <v>16.27</v>
      </c>
      <c r="G32605">
        <v>14886065</v>
      </c>
      <c r="H32605" t="s">
        <v>29</v>
      </c>
      <c r="I32605" t="s">
        <v>30</v>
      </c>
      <c r="J32605" s="1">
        <f t="shared" si="508"/>
        <v>0</v>
      </c>
    </row>
    <row r="32606" hidden="1" spans="1:10">
      <c r="A32606" s="3">
        <v>45581</v>
      </c>
      <c r="B32606" t="s">
        <v>56</v>
      </c>
      <c r="C32606">
        <v>16.22</v>
      </c>
      <c r="D32606">
        <v>16.36</v>
      </c>
      <c r="E32606">
        <v>16.17</v>
      </c>
      <c r="F32606">
        <v>16.31</v>
      </c>
      <c r="G32606">
        <v>8609094</v>
      </c>
      <c r="H32606" t="s">
        <v>29</v>
      </c>
      <c r="I32606" t="s">
        <v>30</v>
      </c>
      <c r="J32606" s="1">
        <f t="shared" si="508"/>
        <v>0.00245549540197606</v>
      </c>
    </row>
    <row r="32607" hidden="1" spans="1:10">
      <c r="A32607" s="3">
        <v>45582</v>
      </c>
      <c r="B32607" t="s">
        <v>56</v>
      </c>
      <c r="C32607">
        <v>16.36</v>
      </c>
      <c r="D32607">
        <v>16.73</v>
      </c>
      <c r="E32607">
        <v>16.13</v>
      </c>
      <c r="F32607">
        <v>16.69</v>
      </c>
      <c r="G32607">
        <v>22484094</v>
      </c>
      <c r="H32607" t="s">
        <v>29</v>
      </c>
      <c r="I32607" t="s">
        <v>30</v>
      </c>
      <c r="J32607" s="1">
        <f t="shared" si="508"/>
        <v>0.0230313210408214</v>
      </c>
    </row>
    <row r="32608" hidden="1" spans="1:10">
      <c r="A32608" s="3">
        <v>45583</v>
      </c>
      <c r="B32608" t="s">
        <v>56</v>
      </c>
      <c r="C32608">
        <v>16.78</v>
      </c>
      <c r="D32608">
        <v>16.87</v>
      </c>
      <c r="E32608">
        <v>16.55</v>
      </c>
      <c r="F32608">
        <v>16.59</v>
      </c>
      <c r="G32608">
        <v>29526373</v>
      </c>
      <c r="H32608" t="s">
        <v>29</v>
      </c>
      <c r="I32608" t="s">
        <v>30</v>
      </c>
      <c r="J32608" s="1">
        <f t="shared" si="508"/>
        <v>-0.00600963347139068</v>
      </c>
    </row>
    <row r="32609" hidden="1" spans="1:10">
      <c r="A32609" s="3">
        <v>45586</v>
      </c>
      <c r="B32609" t="s">
        <v>56</v>
      </c>
      <c r="C32609">
        <v>16.45</v>
      </c>
      <c r="D32609">
        <v>16.59</v>
      </c>
      <c r="E32609">
        <v>16.31</v>
      </c>
      <c r="F32609">
        <v>16.31</v>
      </c>
      <c r="G32609">
        <v>12879407</v>
      </c>
      <c r="H32609" t="s">
        <v>29</v>
      </c>
      <c r="I32609" t="s">
        <v>30</v>
      </c>
      <c r="J32609" s="1">
        <f t="shared" ref="J32609:J32672" si="509">LN(F32609/F32608)</f>
        <v>-0.0170216875694306</v>
      </c>
    </row>
    <row r="32610" hidden="1" spans="1:10">
      <c r="A32610" s="3">
        <v>45587</v>
      </c>
      <c r="B32610" t="s">
        <v>56</v>
      </c>
      <c r="C32610">
        <v>16.22</v>
      </c>
      <c r="D32610">
        <v>16.59</v>
      </c>
      <c r="E32610">
        <v>15.99</v>
      </c>
      <c r="F32610">
        <v>16.13</v>
      </c>
      <c r="G32610">
        <v>31071770</v>
      </c>
      <c r="H32610" t="s">
        <v>29</v>
      </c>
      <c r="I32610" t="s">
        <v>30</v>
      </c>
      <c r="J32610" s="1">
        <f t="shared" si="509"/>
        <v>-0.011097524495805</v>
      </c>
    </row>
    <row r="32611" hidden="1" spans="1:10">
      <c r="A32611" s="3">
        <v>45588</v>
      </c>
      <c r="B32611" t="s">
        <v>56</v>
      </c>
      <c r="C32611">
        <v>16.17</v>
      </c>
      <c r="D32611">
        <v>16.55</v>
      </c>
      <c r="E32611">
        <v>16.03</v>
      </c>
      <c r="F32611">
        <v>16.45</v>
      </c>
      <c r="G32611">
        <v>18025064</v>
      </c>
      <c r="H32611" t="s">
        <v>29</v>
      </c>
      <c r="I32611" t="s">
        <v>30</v>
      </c>
      <c r="J32611" s="1">
        <f t="shared" si="509"/>
        <v>0.0196445850742634</v>
      </c>
    </row>
    <row r="32612" hidden="1" spans="1:10">
      <c r="A32612" s="3">
        <v>45589</v>
      </c>
      <c r="B32612" t="s">
        <v>56</v>
      </c>
      <c r="C32612">
        <v>16.55</v>
      </c>
      <c r="D32612">
        <v>16.64</v>
      </c>
      <c r="E32612">
        <v>15.89</v>
      </c>
      <c r="F32612">
        <v>15.89</v>
      </c>
      <c r="G32612">
        <v>18328397</v>
      </c>
      <c r="H32612" t="s">
        <v>29</v>
      </c>
      <c r="I32612" t="s">
        <v>30</v>
      </c>
      <c r="J32612" s="1">
        <f t="shared" si="509"/>
        <v>-0.0346354966627562</v>
      </c>
    </row>
    <row r="32613" hidden="1" spans="1:10">
      <c r="A32613" s="3">
        <v>45590</v>
      </c>
      <c r="B32613" t="s">
        <v>56</v>
      </c>
      <c r="C32613">
        <v>15.99</v>
      </c>
      <c r="D32613">
        <v>16.13</v>
      </c>
      <c r="E32613">
        <v>15.85</v>
      </c>
      <c r="F32613">
        <v>15.89</v>
      </c>
      <c r="G32613">
        <v>16913571</v>
      </c>
      <c r="H32613" t="s">
        <v>29</v>
      </c>
      <c r="I32613" t="s">
        <v>30</v>
      </c>
      <c r="J32613" s="1">
        <f t="shared" si="509"/>
        <v>0</v>
      </c>
    </row>
    <row r="32614" hidden="1" spans="1:10">
      <c r="A32614" s="3">
        <v>45593</v>
      </c>
      <c r="B32614" t="s">
        <v>56</v>
      </c>
      <c r="C32614">
        <v>15.89</v>
      </c>
      <c r="D32614">
        <v>16.03</v>
      </c>
      <c r="E32614">
        <v>15.89</v>
      </c>
      <c r="F32614">
        <v>16.03</v>
      </c>
      <c r="G32614">
        <v>7926417</v>
      </c>
      <c r="H32614" t="s">
        <v>29</v>
      </c>
      <c r="I32614" t="s">
        <v>30</v>
      </c>
      <c r="J32614" s="1">
        <f t="shared" si="509"/>
        <v>0.00877198607283704</v>
      </c>
    </row>
    <row r="32615" hidden="1" spans="1:10">
      <c r="A32615" s="3">
        <v>45594</v>
      </c>
      <c r="B32615" t="s">
        <v>56</v>
      </c>
      <c r="C32615">
        <v>16.08</v>
      </c>
      <c r="D32615">
        <v>16.17</v>
      </c>
      <c r="E32615">
        <v>15.94</v>
      </c>
      <c r="F32615">
        <v>15.94</v>
      </c>
      <c r="G32615">
        <v>9769963</v>
      </c>
      <c r="H32615" t="s">
        <v>29</v>
      </c>
      <c r="I32615" t="s">
        <v>30</v>
      </c>
      <c r="J32615" s="1">
        <f t="shared" si="509"/>
        <v>-0.00563029325939268</v>
      </c>
    </row>
    <row r="32616" hidden="1" spans="1:10">
      <c r="A32616" s="3">
        <v>45595</v>
      </c>
      <c r="B32616" t="s">
        <v>56</v>
      </c>
      <c r="C32616">
        <v>15.99</v>
      </c>
      <c r="D32616">
        <v>16.08</v>
      </c>
      <c r="E32616">
        <v>15.85</v>
      </c>
      <c r="F32616">
        <v>16.08</v>
      </c>
      <c r="G32616">
        <v>11124629</v>
      </c>
      <c r="H32616" t="s">
        <v>29</v>
      </c>
      <c r="I32616" t="s">
        <v>30</v>
      </c>
      <c r="J32616" s="1">
        <f t="shared" si="509"/>
        <v>0.00874459038875124</v>
      </c>
    </row>
    <row r="32617" hidden="1" spans="1:10">
      <c r="A32617" s="3">
        <v>45596</v>
      </c>
      <c r="B32617" t="s">
        <v>56</v>
      </c>
      <c r="C32617">
        <v>15.99</v>
      </c>
      <c r="D32617">
        <v>16.36</v>
      </c>
      <c r="E32617">
        <v>15.89</v>
      </c>
      <c r="F32617">
        <v>16.13</v>
      </c>
      <c r="G32617">
        <v>19915965</v>
      </c>
      <c r="H32617" t="s">
        <v>29</v>
      </c>
      <c r="I32617" t="s">
        <v>30</v>
      </c>
      <c r="J32617" s="1">
        <f t="shared" si="509"/>
        <v>0.00310462838629724</v>
      </c>
    </row>
    <row r="32618" hidden="1" spans="1:10">
      <c r="A32618" s="3">
        <v>45597</v>
      </c>
      <c r="B32618" t="s">
        <v>56</v>
      </c>
      <c r="C32618">
        <v>16.03</v>
      </c>
      <c r="D32618">
        <v>16.13</v>
      </c>
      <c r="E32618">
        <v>15.89</v>
      </c>
      <c r="F32618">
        <v>15.89</v>
      </c>
      <c r="G32618">
        <v>13069341</v>
      </c>
      <c r="H32618" t="s">
        <v>29</v>
      </c>
      <c r="I32618" t="s">
        <v>30</v>
      </c>
      <c r="J32618" s="1">
        <f t="shared" si="509"/>
        <v>-0.0149909115884928</v>
      </c>
    </row>
    <row r="32619" hidden="1" spans="1:10">
      <c r="A32619" s="3">
        <v>45600</v>
      </c>
      <c r="B32619" t="s">
        <v>56</v>
      </c>
      <c r="C32619">
        <v>15.89</v>
      </c>
      <c r="D32619">
        <v>15.94</v>
      </c>
      <c r="E32619">
        <v>15.38</v>
      </c>
      <c r="F32619">
        <v>15.43</v>
      </c>
      <c r="G32619">
        <v>27023859</v>
      </c>
      <c r="H32619" t="s">
        <v>29</v>
      </c>
      <c r="I32619" t="s">
        <v>30</v>
      </c>
      <c r="J32619" s="1">
        <f t="shared" si="509"/>
        <v>-0.0293763141735552</v>
      </c>
    </row>
    <row r="32620" hidden="1" spans="1:10">
      <c r="A32620" s="3">
        <v>45601</v>
      </c>
      <c r="B32620" t="s">
        <v>56</v>
      </c>
      <c r="C32620">
        <v>15.43</v>
      </c>
      <c r="D32620">
        <v>15.57</v>
      </c>
      <c r="E32620">
        <v>15.38</v>
      </c>
      <c r="F32620">
        <v>15.43</v>
      </c>
      <c r="G32620">
        <v>9264343</v>
      </c>
      <c r="H32620" t="s">
        <v>29</v>
      </c>
      <c r="I32620" t="s">
        <v>30</v>
      </c>
      <c r="J32620" s="1">
        <f t="shared" si="509"/>
        <v>0</v>
      </c>
    </row>
    <row r="32621" hidden="1" spans="1:10">
      <c r="A32621" s="3">
        <v>45602</v>
      </c>
      <c r="B32621" t="s">
        <v>56</v>
      </c>
      <c r="C32621">
        <v>15.57</v>
      </c>
      <c r="D32621">
        <v>15.89</v>
      </c>
      <c r="E32621">
        <v>15.43</v>
      </c>
      <c r="F32621">
        <v>15.8</v>
      </c>
      <c r="G32621">
        <v>12045520</v>
      </c>
      <c r="H32621" t="s">
        <v>29</v>
      </c>
      <c r="I32621" t="s">
        <v>30</v>
      </c>
      <c r="J32621" s="1">
        <f t="shared" si="509"/>
        <v>0.0236962736578517</v>
      </c>
    </row>
    <row r="32622" hidden="1" spans="1:10">
      <c r="A32622" s="3">
        <v>45603</v>
      </c>
      <c r="B32622" t="s">
        <v>56</v>
      </c>
      <c r="C32622">
        <v>15.89</v>
      </c>
      <c r="D32622">
        <v>15.89</v>
      </c>
      <c r="E32622">
        <v>15.61</v>
      </c>
      <c r="F32622">
        <v>15.66</v>
      </c>
      <c r="G32622">
        <v>6842658</v>
      </c>
      <c r="H32622" t="s">
        <v>29</v>
      </c>
      <c r="I32622" t="s">
        <v>30</v>
      </c>
      <c r="J32622" s="1">
        <f t="shared" si="509"/>
        <v>-0.00890024947026412</v>
      </c>
    </row>
    <row r="32623" hidden="1" spans="1:10">
      <c r="A32623" s="3">
        <v>45604</v>
      </c>
      <c r="B32623" t="s">
        <v>56</v>
      </c>
      <c r="C32623">
        <v>15.75</v>
      </c>
      <c r="D32623">
        <v>15.75</v>
      </c>
      <c r="E32623">
        <v>15.43</v>
      </c>
      <c r="F32623">
        <v>15.52</v>
      </c>
      <c r="G32623">
        <v>8670181</v>
      </c>
      <c r="H32623" t="s">
        <v>29</v>
      </c>
      <c r="I32623" t="s">
        <v>30</v>
      </c>
      <c r="J32623" s="1">
        <f t="shared" si="509"/>
        <v>-0.00898017580758435</v>
      </c>
    </row>
    <row r="32624" hidden="1" spans="1:10">
      <c r="A32624" s="3">
        <v>45607</v>
      </c>
      <c r="B32624" t="s">
        <v>56</v>
      </c>
      <c r="C32624">
        <v>15.48</v>
      </c>
      <c r="D32624">
        <v>15.52</v>
      </c>
      <c r="E32624">
        <v>14.92</v>
      </c>
      <c r="F32624">
        <v>15.1</v>
      </c>
      <c r="G32624">
        <v>30709655</v>
      </c>
      <c r="H32624" t="s">
        <v>29</v>
      </c>
      <c r="I32624" t="s">
        <v>30</v>
      </c>
      <c r="J32624" s="1">
        <f t="shared" si="509"/>
        <v>-0.0274347709341941</v>
      </c>
    </row>
    <row r="32625" hidden="1" spans="1:10">
      <c r="A32625" s="3">
        <v>45608</v>
      </c>
      <c r="B32625" t="s">
        <v>56</v>
      </c>
      <c r="C32625">
        <v>15.2</v>
      </c>
      <c r="D32625">
        <v>15.2</v>
      </c>
      <c r="E32625">
        <v>14.96</v>
      </c>
      <c r="F32625">
        <v>15.01</v>
      </c>
      <c r="G32625">
        <v>9285623</v>
      </c>
      <c r="H32625" t="s">
        <v>29</v>
      </c>
      <c r="I32625" t="s">
        <v>30</v>
      </c>
      <c r="J32625" s="1">
        <f t="shared" si="509"/>
        <v>-0.00597809817550807</v>
      </c>
    </row>
    <row r="32626" hidden="1" spans="1:10">
      <c r="A32626" s="3">
        <v>45609</v>
      </c>
      <c r="B32626" t="s">
        <v>56</v>
      </c>
      <c r="C32626">
        <v>14.96</v>
      </c>
      <c r="D32626">
        <v>15.1</v>
      </c>
      <c r="E32626">
        <v>14.64</v>
      </c>
      <c r="F32626">
        <v>15.06</v>
      </c>
      <c r="G32626">
        <v>17339430</v>
      </c>
      <c r="H32626" t="s">
        <v>29</v>
      </c>
      <c r="I32626" t="s">
        <v>30</v>
      </c>
      <c r="J32626" s="1">
        <f t="shared" si="509"/>
        <v>0.0033255767263769</v>
      </c>
    </row>
    <row r="32627" hidden="1" spans="1:10">
      <c r="A32627" s="3">
        <v>45610</v>
      </c>
      <c r="B32627" t="s">
        <v>56</v>
      </c>
      <c r="C32627">
        <v>14.96</v>
      </c>
      <c r="D32627">
        <v>15.2</v>
      </c>
      <c r="E32627">
        <v>14.68</v>
      </c>
      <c r="F32627">
        <v>14.68</v>
      </c>
      <c r="G32627">
        <v>10657890</v>
      </c>
      <c r="H32627" t="s">
        <v>29</v>
      </c>
      <c r="I32627" t="s">
        <v>30</v>
      </c>
      <c r="J32627" s="1">
        <f t="shared" si="509"/>
        <v>-0.0255561991853781</v>
      </c>
    </row>
    <row r="32628" hidden="1" spans="1:10">
      <c r="A32628" s="3">
        <v>45611</v>
      </c>
      <c r="B32628" t="s">
        <v>56</v>
      </c>
      <c r="C32628">
        <v>14.54</v>
      </c>
      <c r="D32628">
        <v>14.68</v>
      </c>
      <c r="E32628">
        <v>14.45</v>
      </c>
      <c r="F32628">
        <v>14.54</v>
      </c>
      <c r="G32628">
        <v>16228672</v>
      </c>
      <c r="H32628" t="s">
        <v>29</v>
      </c>
      <c r="I32628" t="s">
        <v>30</v>
      </c>
      <c r="J32628" s="1">
        <f t="shared" si="509"/>
        <v>-0.0095825510809963</v>
      </c>
    </row>
    <row r="32629" hidden="1" spans="1:10">
      <c r="A32629" s="3">
        <v>45614</v>
      </c>
      <c r="B32629" t="s">
        <v>56</v>
      </c>
      <c r="C32629">
        <v>14.54</v>
      </c>
      <c r="D32629">
        <v>15.01</v>
      </c>
      <c r="E32629">
        <v>14.5</v>
      </c>
      <c r="F32629">
        <v>14.92</v>
      </c>
      <c r="G32629">
        <v>16215321</v>
      </c>
      <c r="H32629" t="s">
        <v>29</v>
      </c>
      <c r="I32629" t="s">
        <v>30</v>
      </c>
      <c r="J32629" s="1">
        <f t="shared" si="509"/>
        <v>0.0257991226702416</v>
      </c>
    </row>
    <row r="32630" hidden="1" spans="1:10">
      <c r="A32630" s="3">
        <v>45615</v>
      </c>
      <c r="B32630" t="s">
        <v>56</v>
      </c>
      <c r="C32630">
        <v>14.87</v>
      </c>
      <c r="D32630">
        <v>14.96</v>
      </c>
      <c r="E32630">
        <v>14.73</v>
      </c>
      <c r="F32630">
        <v>14.73</v>
      </c>
      <c r="G32630">
        <v>9962528</v>
      </c>
      <c r="H32630" t="s">
        <v>29</v>
      </c>
      <c r="I32630" t="s">
        <v>30</v>
      </c>
      <c r="J32630" s="1">
        <f t="shared" si="509"/>
        <v>-0.0128163643010758</v>
      </c>
    </row>
    <row r="32631" hidden="1" spans="1:10">
      <c r="A32631" s="3">
        <v>45616</v>
      </c>
      <c r="B32631" t="s">
        <v>56</v>
      </c>
      <c r="C32631">
        <v>14.64</v>
      </c>
      <c r="D32631">
        <v>15.24</v>
      </c>
      <c r="E32631">
        <v>14.64</v>
      </c>
      <c r="F32631">
        <v>14.96</v>
      </c>
      <c r="G32631">
        <v>11382625</v>
      </c>
      <c r="H32631" t="s">
        <v>29</v>
      </c>
      <c r="I32631" t="s">
        <v>30</v>
      </c>
      <c r="J32631" s="1">
        <f t="shared" si="509"/>
        <v>0.0154937420717923</v>
      </c>
    </row>
    <row r="32632" hidden="1" spans="1:10">
      <c r="A32632" s="3">
        <v>45617</v>
      </c>
      <c r="B32632" t="s">
        <v>56</v>
      </c>
      <c r="C32632">
        <v>15.06</v>
      </c>
      <c r="D32632">
        <v>15.15</v>
      </c>
      <c r="E32632">
        <v>14.96</v>
      </c>
      <c r="F32632">
        <v>15.15</v>
      </c>
      <c r="G32632">
        <v>6030696</v>
      </c>
      <c r="H32632" t="s">
        <v>29</v>
      </c>
      <c r="I32632" t="s">
        <v>30</v>
      </c>
      <c r="J32632" s="1">
        <f t="shared" si="509"/>
        <v>0.012620559409047</v>
      </c>
    </row>
    <row r="32633" hidden="1" spans="1:10">
      <c r="A32633" s="3">
        <v>45618</v>
      </c>
      <c r="B32633" t="s">
        <v>56</v>
      </c>
      <c r="C32633">
        <v>15.1</v>
      </c>
      <c r="D32633">
        <v>15.2</v>
      </c>
      <c r="E32633">
        <v>15.01</v>
      </c>
      <c r="F32633">
        <v>15.01</v>
      </c>
      <c r="G32633">
        <v>6829807</v>
      </c>
      <c r="H32633" t="s">
        <v>29</v>
      </c>
      <c r="I32633" t="s">
        <v>30</v>
      </c>
      <c r="J32633" s="1">
        <f t="shared" si="509"/>
        <v>-0.00928388631000761</v>
      </c>
    </row>
    <row r="32634" hidden="1" spans="1:10">
      <c r="A32634" s="3">
        <v>45621</v>
      </c>
      <c r="B32634" t="s">
        <v>56</v>
      </c>
      <c r="C32634">
        <v>15.06</v>
      </c>
      <c r="D32634">
        <v>15.15</v>
      </c>
      <c r="E32634">
        <v>14.96</v>
      </c>
      <c r="F32634">
        <v>15.06</v>
      </c>
      <c r="G32634">
        <v>5432501</v>
      </c>
      <c r="H32634" t="s">
        <v>29</v>
      </c>
      <c r="I32634" t="s">
        <v>30</v>
      </c>
      <c r="J32634" s="1">
        <f t="shared" si="509"/>
        <v>0.0033255767263769</v>
      </c>
    </row>
    <row r="32635" hidden="1" spans="1:10">
      <c r="A32635" s="3">
        <v>45622</v>
      </c>
      <c r="B32635" t="s">
        <v>56</v>
      </c>
      <c r="C32635">
        <v>15.06</v>
      </c>
      <c r="D32635">
        <v>15.29</v>
      </c>
      <c r="E32635">
        <v>15.06</v>
      </c>
      <c r="F32635">
        <v>15.06</v>
      </c>
      <c r="G32635">
        <v>7398141</v>
      </c>
      <c r="H32635" t="s">
        <v>29</v>
      </c>
      <c r="I32635" t="s">
        <v>30</v>
      </c>
      <c r="J32635" s="1">
        <f t="shared" si="509"/>
        <v>0</v>
      </c>
    </row>
    <row r="32636" hidden="1" spans="1:10">
      <c r="A32636" s="3">
        <v>45623</v>
      </c>
      <c r="B32636" t="s">
        <v>56</v>
      </c>
      <c r="C32636">
        <v>15.06</v>
      </c>
      <c r="D32636">
        <v>15.2</v>
      </c>
      <c r="E32636">
        <v>15.01</v>
      </c>
      <c r="F32636">
        <v>15.06</v>
      </c>
      <c r="G32636">
        <v>4889716</v>
      </c>
      <c r="H32636" t="s">
        <v>29</v>
      </c>
      <c r="I32636" t="s">
        <v>30</v>
      </c>
      <c r="J32636" s="1">
        <f t="shared" si="509"/>
        <v>0</v>
      </c>
    </row>
    <row r="32637" hidden="1" spans="1:10">
      <c r="A32637" s="3">
        <v>45624</v>
      </c>
      <c r="B32637" t="s">
        <v>56</v>
      </c>
      <c r="C32637">
        <v>15.15</v>
      </c>
      <c r="D32637">
        <v>15.38</v>
      </c>
      <c r="E32637">
        <v>15.1</v>
      </c>
      <c r="F32637">
        <v>15.15</v>
      </c>
      <c r="G32637">
        <v>11226487</v>
      </c>
      <c r="H32637" t="s">
        <v>29</v>
      </c>
      <c r="I32637" t="s">
        <v>30</v>
      </c>
      <c r="J32637" s="1">
        <f t="shared" si="509"/>
        <v>0.00595830958363062</v>
      </c>
    </row>
    <row r="32638" hidden="1" spans="1:10">
      <c r="A32638" s="3">
        <v>45625</v>
      </c>
      <c r="B32638" t="s">
        <v>56</v>
      </c>
      <c r="C32638">
        <v>15.15</v>
      </c>
      <c r="D32638">
        <v>15.24</v>
      </c>
      <c r="E32638">
        <v>15.1</v>
      </c>
      <c r="F32638">
        <v>15.1</v>
      </c>
      <c r="G32638">
        <v>4915269</v>
      </c>
      <c r="H32638" t="s">
        <v>29</v>
      </c>
      <c r="I32638" t="s">
        <v>30</v>
      </c>
      <c r="J32638" s="1">
        <f t="shared" si="509"/>
        <v>-0.00330578813449954</v>
      </c>
    </row>
    <row r="32639" hidden="1" spans="1:10">
      <c r="A32639" s="3">
        <v>45628</v>
      </c>
      <c r="B32639" t="s">
        <v>56</v>
      </c>
      <c r="C32639">
        <v>15.24</v>
      </c>
      <c r="D32639">
        <v>15.34</v>
      </c>
      <c r="E32639">
        <v>15.01</v>
      </c>
      <c r="F32639">
        <v>15.01</v>
      </c>
      <c r="G32639">
        <v>6796362</v>
      </c>
      <c r="H32639" t="s">
        <v>29</v>
      </c>
      <c r="I32639" t="s">
        <v>30</v>
      </c>
      <c r="J32639" s="1">
        <f t="shared" si="509"/>
        <v>-0.00597809817550807</v>
      </c>
    </row>
    <row r="32640" hidden="1" spans="1:10">
      <c r="A32640" s="3">
        <v>45629</v>
      </c>
      <c r="B32640" t="s">
        <v>56</v>
      </c>
      <c r="C32640">
        <v>15.06</v>
      </c>
      <c r="D32640">
        <v>15.1</v>
      </c>
      <c r="E32640">
        <v>14.92</v>
      </c>
      <c r="F32640">
        <v>14.92</v>
      </c>
      <c r="G32640">
        <v>6556486</v>
      </c>
      <c r="H32640" t="s">
        <v>29</v>
      </c>
      <c r="I32640" t="s">
        <v>30</v>
      </c>
      <c r="J32640" s="1">
        <f t="shared" si="509"/>
        <v>-0.00601405086975581</v>
      </c>
    </row>
    <row r="32641" hidden="1" spans="1:10">
      <c r="A32641" s="3">
        <v>45630</v>
      </c>
      <c r="B32641" t="s">
        <v>56</v>
      </c>
      <c r="C32641">
        <v>14.96</v>
      </c>
      <c r="D32641">
        <v>14.96</v>
      </c>
      <c r="E32641">
        <v>14.73</v>
      </c>
      <c r="F32641">
        <v>14.73</v>
      </c>
      <c r="G32641">
        <v>8017084</v>
      </c>
      <c r="H32641" t="s">
        <v>29</v>
      </c>
      <c r="I32641" t="s">
        <v>30</v>
      </c>
      <c r="J32641" s="1">
        <f t="shared" si="509"/>
        <v>-0.0128163643010758</v>
      </c>
    </row>
    <row r="32642" hidden="1" spans="1:10">
      <c r="A32642" s="3">
        <v>45631</v>
      </c>
      <c r="B32642" t="s">
        <v>56</v>
      </c>
      <c r="C32642">
        <v>14.78</v>
      </c>
      <c r="D32642">
        <v>15.34</v>
      </c>
      <c r="E32642">
        <v>14.68</v>
      </c>
      <c r="F32642">
        <v>15.34</v>
      </c>
      <c r="G32642">
        <v>11743617</v>
      </c>
      <c r="H32642" t="s">
        <v>29</v>
      </c>
      <c r="I32642" t="s">
        <v>30</v>
      </c>
      <c r="J32642" s="1">
        <f t="shared" si="509"/>
        <v>0.0405775654645713</v>
      </c>
    </row>
    <row r="32643" hidden="1" spans="1:10">
      <c r="A32643" s="3">
        <v>45632</v>
      </c>
      <c r="B32643" t="s">
        <v>56</v>
      </c>
      <c r="C32643">
        <v>15.38</v>
      </c>
      <c r="D32643">
        <v>15.38</v>
      </c>
      <c r="E32643">
        <v>15.15</v>
      </c>
      <c r="F32643">
        <v>15.15</v>
      </c>
      <c r="G32643">
        <v>9731894</v>
      </c>
      <c r="H32643" t="s">
        <v>29</v>
      </c>
      <c r="I32643" t="s">
        <v>30</v>
      </c>
      <c r="J32643" s="1">
        <f t="shared" si="509"/>
        <v>-0.012463263983732</v>
      </c>
    </row>
    <row r="32644" hidden="1" spans="1:10">
      <c r="A32644" s="3">
        <v>45635</v>
      </c>
      <c r="B32644" t="s">
        <v>56</v>
      </c>
      <c r="C32644">
        <v>15.24</v>
      </c>
      <c r="D32644">
        <v>15.38</v>
      </c>
      <c r="E32644">
        <v>15.15</v>
      </c>
      <c r="F32644">
        <v>15.29</v>
      </c>
      <c r="G32644">
        <v>8423940</v>
      </c>
      <c r="H32644" t="s">
        <v>29</v>
      </c>
      <c r="I32644" t="s">
        <v>30</v>
      </c>
      <c r="J32644" s="1">
        <f t="shared" si="509"/>
        <v>0.00919848798559272</v>
      </c>
    </row>
    <row r="32645" hidden="1" spans="1:10">
      <c r="A32645" s="3">
        <v>45636</v>
      </c>
      <c r="B32645" t="s">
        <v>56</v>
      </c>
      <c r="C32645">
        <v>15.29</v>
      </c>
      <c r="D32645">
        <v>15.38</v>
      </c>
      <c r="E32645">
        <v>15.24</v>
      </c>
      <c r="F32645">
        <v>15.24</v>
      </c>
      <c r="G32645">
        <v>4982300</v>
      </c>
      <c r="H32645" t="s">
        <v>29</v>
      </c>
      <c r="I32645" t="s">
        <v>30</v>
      </c>
      <c r="J32645" s="1">
        <f t="shared" si="509"/>
        <v>-0.00327546968247065</v>
      </c>
    </row>
    <row r="32646" hidden="1" spans="1:10">
      <c r="A32646" s="3">
        <v>45637</v>
      </c>
      <c r="B32646" t="s">
        <v>56</v>
      </c>
      <c r="C32646">
        <v>15.29</v>
      </c>
      <c r="D32646">
        <v>15.38</v>
      </c>
      <c r="E32646">
        <v>15.1</v>
      </c>
      <c r="F32646">
        <v>15.2</v>
      </c>
      <c r="G32646">
        <v>6316729</v>
      </c>
      <c r="H32646" t="s">
        <v>29</v>
      </c>
      <c r="I32646" t="s">
        <v>30</v>
      </c>
      <c r="J32646" s="1">
        <f t="shared" si="509"/>
        <v>-0.00262812240626958</v>
      </c>
    </row>
    <row r="32647" hidden="1" spans="1:10">
      <c r="A32647" s="3">
        <v>45638</v>
      </c>
      <c r="B32647" t="s">
        <v>56</v>
      </c>
      <c r="C32647">
        <v>15.24</v>
      </c>
      <c r="D32647">
        <v>15.52</v>
      </c>
      <c r="E32647">
        <v>15.15</v>
      </c>
      <c r="F32647">
        <v>15.24</v>
      </c>
      <c r="G32647">
        <v>17363669</v>
      </c>
      <c r="H32647" t="s">
        <v>29</v>
      </c>
      <c r="I32647" t="s">
        <v>30</v>
      </c>
      <c r="J32647" s="1">
        <f t="shared" si="509"/>
        <v>0.00262812240626963</v>
      </c>
    </row>
    <row r="32648" hidden="1" spans="1:10">
      <c r="A32648" s="3">
        <v>45639</v>
      </c>
      <c r="B32648" t="s">
        <v>56</v>
      </c>
      <c r="C32648">
        <v>15.24</v>
      </c>
      <c r="D32648">
        <v>15.34</v>
      </c>
      <c r="E32648">
        <v>15.15</v>
      </c>
      <c r="F32648">
        <v>15.15</v>
      </c>
      <c r="G32648">
        <v>4588100</v>
      </c>
      <c r="H32648" t="s">
        <v>29</v>
      </c>
      <c r="I32648" t="s">
        <v>30</v>
      </c>
      <c r="J32648" s="1">
        <f t="shared" si="509"/>
        <v>-0.00592301830312206</v>
      </c>
    </row>
    <row r="32649" hidden="1" spans="1:10">
      <c r="A32649" s="3">
        <v>45642</v>
      </c>
      <c r="B32649" t="s">
        <v>56</v>
      </c>
      <c r="C32649">
        <v>15.15</v>
      </c>
      <c r="D32649">
        <v>15.29</v>
      </c>
      <c r="E32649">
        <v>15.06</v>
      </c>
      <c r="F32649">
        <v>15.1</v>
      </c>
      <c r="G32649">
        <v>9852128</v>
      </c>
      <c r="H32649" t="s">
        <v>29</v>
      </c>
      <c r="I32649" t="s">
        <v>30</v>
      </c>
      <c r="J32649" s="1">
        <f t="shared" si="509"/>
        <v>-0.00330578813449954</v>
      </c>
    </row>
    <row r="32650" hidden="1" spans="1:10">
      <c r="A32650" s="3">
        <v>45643</v>
      </c>
      <c r="B32650" t="s">
        <v>56</v>
      </c>
      <c r="C32650">
        <v>15.1</v>
      </c>
      <c r="D32650">
        <v>15.2</v>
      </c>
      <c r="E32650">
        <v>15.06</v>
      </c>
      <c r="F32650">
        <v>15.1</v>
      </c>
      <c r="G32650">
        <v>4268647</v>
      </c>
      <c r="H32650" t="s">
        <v>29</v>
      </c>
      <c r="I32650" t="s">
        <v>30</v>
      </c>
      <c r="J32650" s="1">
        <f t="shared" si="509"/>
        <v>0</v>
      </c>
    </row>
    <row r="32651" hidden="1" spans="1:10">
      <c r="A32651" s="3">
        <v>45644</v>
      </c>
      <c r="B32651" t="s">
        <v>56</v>
      </c>
      <c r="C32651">
        <v>15.1</v>
      </c>
      <c r="D32651">
        <v>15.2</v>
      </c>
      <c r="E32651">
        <v>15.01</v>
      </c>
      <c r="F32651">
        <v>15.15</v>
      </c>
      <c r="G32651">
        <v>5408555</v>
      </c>
      <c r="H32651" t="s">
        <v>29</v>
      </c>
      <c r="I32651" t="s">
        <v>30</v>
      </c>
      <c r="J32651" s="1">
        <f t="shared" si="509"/>
        <v>0.00330578813449963</v>
      </c>
    </row>
    <row r="32652" hidden="1" spans="1:10">
      <c r="A32652" s="3">
        <v>45645</v>
      </c>
      <c r="B32652" t="s">
        <v>56</v>
      </c>
      <c r="C32652">
        <v>14.96</v>
      </c>
      <c r="D32652">
        <v>15.06</v>
      </c>
      <c r="E32652">
        <v>14.87</v>
      </c>
      <c r="F32652">
        <v>14.92</v>
      </c>
      <c r="G32652">
        <v>10789820</v>
      </c>
      <c r="H32652" t="s">
        <v>29</v>
      </c>
      <c r="I32652" t="s">
        <v>30</v>
      </c>
      <c r="J32652" s="1">
        <f t="shared" si="509"/>
        <v>-0.0152979371797634</v>
      </c>
    </row>
    <row r="32653" hidden="1" spans="1:10">
      <c r="A32653" s="3">
        <v>45646</v>
      </c>
      <c r="B32653" t="s">
        <v>56</v>
      </c>
      <c r="C32653">
        <v>14.96</v>
      </c>
      <c r="D32653">
        <v>14.96</v>
      </c>
      <c r="E32653">
        <v>14.82</v>
      </c>
      <c r="F32653">
        <v>14.82</v>
      </c>
      <c r="G32653">
        <v>5575726</v>
      </c>
      <c r="H32653" t="s">
        <v>29</v>
      </c>
      <c r="I32653" t="s">
        <v>30</v>
      </c>
      <c r="J32653" s="1">
        <f t="shared" si="509"/>
        <v>-0.00672497490767397</v>
      </c>
    </row>
    <row r="32654" hidden="1" spans="1:10">
      <c r="A32654" s="3">
        <v>45649</v>
      </c>
      <c r="B32654" t="s">
        <v>56</v>
      </c>
      <c r="C32654">
        <v>15.06</v>
      </c>
      <c r="D32654">
        <v>15.1</v>
      </c>
      <c r="E32654">
        <v>14.92</v>
      </c>
      <c r="F32654">
        <v>14.96</v>
      </c>
      <c r="G32654">
        <v>6275589</v>
      </c>
      <c r="H32654" t="s">
        <v>29</v>
      </c>
      <c r="I32654" t="s">
        <v>30</v>
      </c>
      <c r="J32654" s="1">
        <f t="shared" si="509"/>
        <v>0.00940235267839033</v>
      </c>
    </row>
    <row r="32655" hidden="1" spans="1:10">
      <c r="A32655" s="3">
        <v>45650</v>
      </c>
      <c r="B32655" t="s">
        <v>56</v>
      </c>
      <c r="C32655">
        <v>14.96</v>
      </c>
      <c r="D32655">
        <v>15.06</v>
      </c>
      <c r="E32655">
        <v>14.92</v>
      </c>
      <c r="F32655">
        <v>14.96</v>
      </c>
      <c r="G32655">
        <v>5951925</v>
      </c>
      <c r="H32655" t="s">
        <v>29</v>
      </c>
      <c r="I32655" t="s">
        <v>30</v>
      </c>
      <c r="J32655" s="1">
        <f t="shared" si="509"/>
        <v>0</v>
      </c>
    </row>
    <row r="32656" hidden="1" spans="1:10">
      <c r="A32656" s="3">
        <v>45651</v>
      </c>
      <c r="B32656" t="s">
        <v>56</v>
      </c>
      <c r="C32656">
        <v>15.01</v>
      </c>
      <c r="D32656">
        <v>15.71</v>
      </c>
      <c r="E32656">
        <v>14.96</v>
      </c>
      <c r="F32656">
        <v>15.29</v>
      </c>
      <c r="G32656">
        <v>14532759</v>
      </c>
      <c r="H32656" t="s">
        <v>29</v>
      </c>
      <c r="I32656" t="s">
        <v>30</v>
      </c>
      <c r="J32656" s="1">
        <f t="shared" si="509"/>
        <v>0.0218190473946397</v>
      </c>
    </row>
    <row r="32657" hidden="1" spans="1:10">
      <c r="A32657" s="3">
        <v>45652</v>
      </c>
      <c r="B32657" t="s">
        <v>56</v>
      </c>
      <c r="C32657">
        <v>15.24</v>
      </c>
      <c r="D32657">
        <v>15.48</v>
      </c>
      <c r="E32657">
        <v>15.24</v>
      </c>
      <c r="F32657">
        <v>15.43</v>
      </c>
      <c r="G32657">
        <v>6868626</v>
      </c>
      <c r="H32657" t="s">
        <v>29</v>
      </c>
      <c r="I32657" t="s">
        <v>30</v>
      </c>
      <c r="J32657" s="1">
        <f t="shared" si="509"/>
        <v>0.00911464643409856</v>
      </c>
    </row>
    <row r="32658" hidden="1" spans="1:10">
      <c r="A32658" s="3">
        <v>45653</v>
      </c>
      <c r="B32658" t="s">
        <v>56</v>
      </c>
      <c r="C32658">
        <v>15.48</v>
      </c>
      <c r="D32658">
        <v>15.89</v>
      </c>
      <c r="E32658">
        <v>15.43</v>
      </c>
      <c r="F32658">
        <v>15.61</v>
      </c>
      <c r="G32658">
        <v>27808453</v>
      </c>
      <c r="H32658" t="s">
        <v>29</v>
      </c>
      <c r="I32658" t="s">
        <v>30</v>
      </c>
      <c r="J32658" s="1">
        <f t="shared" si="509"/>
        <v>0.0115980681522711</v>
      </c>
    </row>
    <row r="32659" hidden="1" spans="1:10">
      <c r="A32659" s="3">
        <v>45656</v>
      </c>
      <c r="B32659" t="s">
        <v>56</v>
      </c>
      <c r="C32659">
        <v>15.66</v>
      </c>
      <c r="D32659">
        <v>15.75</v>
      </c>
      <c r="E32659">
        <v>15.38</v>
      </c>
      <c r="F32659">
        <v>15.52</v>
      </c>
      <c r="G32659">
        <v>6737172</v>
      </c>
      <c r="H32659" t="s">
        <v>29</v>
      </c>
      <c r="I32659" t="s">
        <v>30</v>
      </c>
      <c r="J32659" s="1">
        <f t="shared" si="509"/>
        <v>-0.00578221977226797</v>
      </c>
    </row>
    <row r="32660" hidden="1" spans="1:10">
      <c r="A32660" s="3">
        <v>45657</v>
      </c>
      <c r="B32660" t="s">
        <v>56</v>
      </c>
      <c r="C32660">
        <v>15.52</v>
      </c>
      <c r="D32660">
        <v>15.66</v>
      </c>
      <c r="E32660">
        <v>15.38</v>
      </c>
      <c r="F32660">
        <v>15.52</v>
      </c>
      <c r="G32660">
        <v>7934334</v>
      </c>
      <c r="H32660" t="s">
        <v>29</v>
      </c>
      <c r="I32660" t="s">
        <v>30</v>
      </c>
      <c r="J32660" s="1">
        <f t="shared" si="509"/>
        <v>0</v>
      </c>
    </row>
    <row r="32661" hidden="1" spans="1:10">
      <c r="A32661" s="3">
        <v>45659</v>
      </c>
      <c r="B32661" t="s">
        <v>56</v>
      </c>
      <c r="C32661">
        <v>15.57</v>
      </c>
      <c r="D32661">
        <v>15.57</v>
      </c>
      <c r="E32661">
        <v>15.29</v>
      </c>
      <c r="F32661">
        <v>15.43</v>
      </c>
      <c r="G32661">
        <v>5153532</v>
      </c>
      <c r="H32661" t="s">
        <v>29</v>
      </c>
      <c r="I32661" t="s">
        <v>30</v>
      </c>
      <c r="J32661" s="1">
        <f t="shared" si="509"/>
        <v>-0.0058158483800032</v>
      </c>
    </row>
    <row r="32662" hidden="1" spans="1:10">
      <c r="A32662" s="3">
        <v>45660</v>
      </c>
      <c r="B32662" t="s">
        <v>56</v>
      </c>
      <c r="C32662">
        <v>15.38</v>
      </c>
      <c r="D32662">
        <v>15.43</v>
      </c>
      <c r="E32662">
        <v>15.1</v>
      </c>
      <c r="F32662">
        <v>15.1</v>
      </c>
      <c r="G32662">
        <v>9678572</v>
      </c>
      <c r="H32662" t="s">
        <v>29</v>
      </c>
      <c r="I32662" t="s">
        <v>30</v>
      </c>
      <c r="J32662" s="1">
        <f t="shared" si="509"/>
        <v>-0.0216189225541908</v>
      </c>
    </row>
    <row r="32663" hidden="1" spans="1:10">
      <c r="A32663" s="3">
        <v>45663</v>
      </c>
      <c r="B32663" t="s">
        <v>56</v>
      </c>
      <c r="C32663">
        <v>15.1</v>
      </c>
      <c r="D32663">
        <v>15.2</v>
      </c>
      <c r="E32663">
        <v>14.92</v>
      </c>
      <c r="F32663">
        <v>14.96</v>
      </c>
      <c r="G32663">
        <v>7774012</v>
      </c>
      <c r="H32663" t="s">
        <v>29</v>
      </c>
      <c r="I32663" t="s">
        <v>30</v>
      </c>
      <c r="J32663" s="1">
        <f t="shared" si="509"/>
        <v>-0.00931477127454737</v>
      </c>
    </row>
    <row r="32664" hidden="1" spans="1:10">
      <c r="A32664" s="3">
        <v>45664</v>
      </c>
      <c r="B32664" t="s">
        <v>56</v>
      </c>
      <c r="C32664">
        <v>15.01</v>
      </c>
      <c r="D32664">
        <v>15.15</v>
      </c>
      <c r="E32664">
        <v>14.96</v>
      </c>
      <c r="F32664">
        <v>15.01</v>
      </c>
      <c r="G32664">
        <v>5753862</v>
      </c>
      <c r="H32664" t="s">
        <v>29</v>
      </c>
      <c r="I32664" t="s">
        <v>30</v>
      </c>
      <c r="J32664" s="1">
        <f t="shared" si="509"/>
        <v>0.00333667309903925</v>
      </c>
    </row>
    <row r="32665" hidden="1" spans="1:10">
      <c r="A32665" s="3">
        <v>45665</v>
      </c>
      <c r="B32665" t="s">
        <v>56</v>
      </c>
      <c r="C32665">
        <v>15.15</v>
      </c>
      <c r="D32665">
        <v>15.24</v>
      </c>
      <c r="E32665">
        <v>15.06</v>
      </c>
      <c r="F32665">
        <v>15.1</v>
      </c>
      <c r="G32665">
        <v>4609078</v>
      </c>
      <c r="H32665" t="s">
        <v>29</v>
      </c>
      <c r="I32665" t="s">
        <v>30</v>
      </c>
      <c r="J32665" s="1">
        <f t="shared" si="509"/>
        <v>0.00597809817550796</v>
      </c>
    </row>
    <row r="32666" hidden="1" spans="1:10">
      <c r="A32666" s="3">
        <v>45666</v>
      </c>
      <c r="B32666" t="s">
        <v>56</v>
      </c>
      <c r="C32666">
        <v>15.2</v>
      </c>
      <c r="D32666">
        <v>15.2</v>
      </c>
      <c r="E32666">
        <v>14.96</v>
      </c>
      <c r="F32666">
        <v>15.01</v>
      </c>
      <c r="G32666">
        <v>4450634</v>
      </c>
      <c r="H32666" t="s">
        <v>29</v>
      </c>
      <c r="I32666" t="s">
        <v>30</v>
      </c>
      <c r="J32666" s="1">
        <f t="shared" si="509"/>
        <v>-0.00597809817550807</v>
      </c>
    </row>
    <row r="32667" hidden="1" spans="1:10">
      <c r="A32667" s="3">
        <v>45667</v>
      </c>
      <c r="B32667" t="s">
        <v>56</v>
      </c>
      <c r="C32667">
        <v>15.01</v>
      </c>
      <c r="D32667">
        <v>15.15</v>
      </c>
      <c r="E32667">
        <v>14.78</v>
      </c>
      <c r="F32667">
        <v>14.82</v>
      </c>
      <c r="G32667">
        <v>8371072</v>
      </c>
      <c r="H32667" t="s">
        <v>29</v>
      </c>
      <c r="I32667" t="s">
        <v>30</v>
      </c>
      <c r="J32667" s="1">
        <f t="shared" si="509"/>
        <v>-0.0127390257774297</v>
      </c>
    </row>
    <row r="32668" hidden="1" spans="1:10">
      <c r="A32668" s="3">
        <v>45670</v>
      </c>
      <c r="B32668" t="s">
        <v>56</v>
      </c>
      <c r="C32668">
        <v>14.73</v>
      </c>
      <c r="D32668">
        <v>14.96</v>
      </c>
      <c r="E32668">
        <v>14.64</v>
      </c>
      <c r="F32668">
        <v>14.82</v>
      </c>
      <c r="G32668">
        <v>6940107</v>
      </c>
      <c r="H32668" t="s">
        <v>29</v>
      </c>
      <c r="I32668" t="s">
        <v>30</v>
      </c>
      <c r="J32668" s="1">
        <f t="shared" si="509"/>
        <v>0</v>
      </c>
    </row>
    <row r="32669" hidden="1" spans="1:10">
      <c r="A32669" s="3">
        <v>45671</v>
      </c>
      <c r="B32669" t="s">
        <v>56</v>
      </c>
      <c r="C32669">
        <v>14.82</v>
      </c>
      <c r="D32669">
        <v>14.96</v>
      </c>
      <c r="E32669">
        <v>14.78</v>
      </c>
      <c r="F32669">
        <v>14.82</v>
      </c>
      <c r="G32669">
        <v>3549550</v>
      </c>
      <c r="H32669" t="s">
        <v>29</v>
      </c>
      <c r="I32669" t="s">
        <v>30</v>
      </c>
      <c r="J32669" s="1">
        <f t="shared" si="509"/>
        <v>0</v>
      </c>
    </row>
    <row r="32670" hidden="1" spans="1:10">
      <c r="A32670" s="3">
        <v>45672</v>
      </c>
      <c r="B32670" t="s">
        <v>56</v>
      </c>
      <c r="C32670">
        <v>14.92</v>
      </c>
      <c r="D32670">
        <v>15.01</v>
      </c>
      <c r="E32670">
        <v>14.82</v>
      </c>
      <c r="F32670">
        <v>14.92</v>
      </c>
      <c r="G32670">
        <v>5697114</v>
      </c>
      <c r="H32670" t="s">
        <v>29</v>
      </c>
      <c r="I32670" t="s">
        <v>30</v>
      </c>
      <c r="J32670" s="1">
        <f t="shared" si="509"/>
        <v>0.00672497490767392</v>
      </c>
    </row>
    <row r="32671" hidden="1" spans="1:10">
      <c r="A32671" s="3">
        <v>45673</v>
      </c>
      <c r="B32671" t="s">
        <v>56</v>
      </c>
      <c r="C32671">
        <v>15.01</v>
      </c>
      <c r="D32671">
        <v>15.1</v>
      </c>
      <c r="E32671">
        <v>14.92</v>
      </c>
      <c r="F32671">
        <v>14.96</v>
      </c>
      <c r="G32671">
        <v>6279717</v>
      </c>
      <c r="H32671" t="s">
        <v>29</v>
      </c>
      <c r="I32671" t="s">
        <v>30</v>
      </c>
      <c r="J32671" s="1">
        <f t="shared" si="509"/>
        <v>0.00267737777071639</v>
      </c>
    </row>
    <row r="32672" hidden="1" spans="1:10">
      <c r="A32672" s="3">
        <v>45674</v>
      </c>
      <c r="B32672" t="s">
        <v>56</v>
      </c>
      <c r="C32672">
        <v>14.96</v>
      </c>
      <c r="D32672">
        <v>15.1</v>
      </c>
      <c r="E32672">
        <v>14.92</v>
      </c>
      <c r="F32672">
        <v>15.06</v>
      </c>
      <c r="G32672">
        <v>4339780</v>
      </c>
      <c r="H32672" t="s">
        <v>29</v>
      </c>
      <c r="I32672" t="s">
        <v>30</v>
      </c>
      <c r="J32672" s="1">
        <f t="shared" si="509"/>
        <v>0.00666224982541625</v>
      </c>
    </row>
    <row r="32673" hidden="1" spans="1:10">
      <c r="A32673" s="3">
        <v>45677</v>
      </c>
      <c r="B32673" t="s">
        <v>56</v>
      </c>
      <c r="C32673">
        <v>15.15</v>
      </c>
      <c r="D32673">
        <v>15.34</v>
      </c>
      <c r="E32673">
        <v>15.1</v>
      </c>
      <c r="F32673">
        <v>15.29</v>
      </c>
      <c r="G32673">
        <v>6760313</v>
      </c>
      <c r="H32673" t="s">
        <v>29</v>
      </c>
      <c r="I32673" t="s">
        <v>30</v>
      </c>
      <c r="J32673" s="1">
        <f t="shared" ref="J32673:J32736" si="510">LN(F32673/F32672)</f>
        <v>0.0151567975692234</v>
      </c>
    </row>
    <row r="32674" hidden="1" spans="1:10">
      <c r="A32674" s="3">
        <v>45678</v>
      </c>
      <c r="B32674" t="s">
        <v>56</v>
      </c>
      <c r="C32674">
        <v>15.38</v>
      </c>
      <c r="D32674">
        <v>15.38</v>
      </c>
      <c r="E32674">
        <v>15.1</v>
      </c>
      <c r="F32674">
        <v>15.1</v>
      </c>
      <c r="G32674">
        <v>5406455</v>
      </c>
      <c r="H32674" t="s">
        <v>29</v>
      </c>
      <c r="I32674" t="s">
        <v>30</v>
      </c>
      <c r="J32674" s="1">
        <f t="shared" si="510"/>
        <v>-0.0125042761200922</v>
      </c>
    </row>
    <row r="32675" hidden="1" spans="1:10">
      <c r="A32675" s="3">
        <v>45679</v>
      </c>
      <c r="B32675" t="s">
        <v>56</v>
      </c>
      <c r="C32675">
        <v>15.2</v>
      </c>
      <c r="D32675">
        <v>15.2</v>
      </c>
      <c r="E32675">
        <v>15.01</v>
      </c>
      <c r="F32675">
        <v>15.01</v>
      </c>
      <c r="G32675">
        <v>5144114</v>
      </c>
      <c r="H32675" t="s">
        <v>29</v>
      </c>
      <c r="I32675" t="s">
        <v>30</v>
      </c>
      <c r="J32675" s="1">
        <f t="shared" si="510"/>
        <v>-0.00597809817550807</v>
      </c>
    </row>
    <row r="32676" hidden="1" spans="1:10">
      <c r="A32676" s="3">
        <v>45680</v>
      </c>
      <c r="B32676" t="s">
        <v>56</v>
      </c>
      <c r="C32676">
        <v>15.15</v>
      </c>
      <c r="D32676">
        <v>15.29</v>
      </c>
      <c r="E32676">
        <v>15.01</v>
      </c>
      <c r="F32676">
        <v>15.24</v>
      </c>
      <c r="G32676">
        <v>6162898</v>
      </c>
      <c r="H32676" t="s">
        <v>29</v>
      </c>
      <c r="I32676" t="s">
        <v>30</v>
      </c>
      <c r="J32676" s="1">
        <f t="shared" si="510"/>
        <v>0.0152069046131296</v>
      </c>
    </row>
    <row r="32677" hidden="1" spans="1:10">
      <c r="A32677" s="3">
        <v>45681</v>
      </c>
      <c r="B32677" t="s">
        <v>56</v>
      </c>
      <c r="C32677">
        <v>15.2</v>
      </c>
      <c r="D32677">
        <v>15.38</v>
      </c>
      <c r="E32677">
        <v>15.2</v>
      </c>
      <c r="F32677">
        <v>15.34</v>
      </c>
      <c r="G32677">
        <v>8385965</v>
      </c>
      <c r="H32677" t="s">
        <v>29</v>
      </c>
      <c r="I32677" t="s">
        <v>30</v>
      </c>
      <c r="J32677" s="1">
        <f t="shared" si="510"/>
        <v>0.00654024568060998</v>
      </c>
    </row>
    <row r="32678" hidden="1" spans="1:10">
      <c r="A32678" s="3">
        <v>45691</v>
      </c>
      <c r="B32678" t="s">
        <v>56</v>
      </c>
      <c r="C32678">
        <v>15.29</v>
      </c>
      <c r="D32678">
        <v>15.29</v>
      </c>
      <c r="E32678">
        <v>15.01</v>
      </c>
      <c r="F32678">
        <v>15.06</v>
      </c>
      <c r="G32678">
        <v>8875858</v>
      </c>
      <c r="H32678" t="s">
        <v>29</v>
      </c>
      <c r="I32678" t="s">
        <v>30</v>
      </c>
      <c r="J32678" s="1">
        <f t="shared" si="510"/>
        <v>-0.0184215735673625</v>
      </c>
    </row>
    <row r="32679" hidden="1" spans="1:10">
      <c r="A32679" s="3">
        <v>45692</v>
      </c>
      <c r="B32679" t="s">
        <v>56</v>
      </c>
      <c r="C32679">
        <v>15.15</v>
      </c>
      <c r="D32679">
        <v>15.48</v>
      </c>
      <c r="E32679">
        <v>15.06</v>
      </c>
      <c r="F32679">
        <v>15.43</v>
      </c>
      <c r="G32679">
        <v>10940880</v>
      </c>
      <c r="H32679" t="s">
        <v>29</v>
      </c>
      <c r="I32679" t="s">
        <v>30</v>
      </c>
      <c r="J32679" s="1">
        <f t="shared" si="510"/>
        <v>0.0242714440033219</v>
      </c>
    </row>
    <row r="32680" hidden="1" spans="1:10">
      <c r="A32680" s="3">
        <v>45693</v>
      </c>
      <c r="B32680" t="s">
        <v>56</v>
      </c>
      <c r="C32680">
        <v>15.48</v>
      </c>
      <c r="D32680">
        <v>15.57</v>
      </c>
      <c r="E32680">
        <v>15.34</v>
      </c>
      <c r="F32680">
        <v>15.48</v>
      </c>
      <c r="G32680">
        <v>8951702</v>
      </c>
      <c r="H32680" t="s">
        <v>29</v>
      </c>
      <c r="I32680" t="s">
        <v>30</v>
      </c>
      <c r="J32680" s="1">
        <f t="shared" si="510"/>
        <v>0.00323520178651174</v>
      </c>
    </row>
    <row r="32681" hidden="1" spans="1:10">
      <c r="A32681" s="3">
        <v>45694</v>
      </c>
      <c r="B32681" t="s">
        <v>56</v>
      </c>
      <c r="C32681">
        <v>15.57</v>
      </c>
      <c r="D32681">
        <v>15.75</v>
      </c>
      <c r="E32681">
        <v>15.38</v>
      </c>
      <c r="F32681">
        <v>15.43</v>
      </c>
      <c r="G32681">
        <v>8820555</v>
      </c>
      <c r="H32681" t="s">
        <v>29</v>
      </c>
      <c r="I32681" t="s">
        <v>30</v>
      </c>
      <c r="J32681" s="1">
        <f t="shared" si="510"/>
        <v>-0.00323520178651163</v>
      </c>
    </row>
    <row r="32682" hidden="1" spans="1:10">
      <c r="A32682" s="3">
        <v>45695</v>
      </c>
      <c r="B32682" t="s">
        <v>56</v>
      </c>
      <c r="C32682">
        <v>15.52</v>
      </c>
      <c r="D32682">
        <v>15.66</v>
      </c>
      <c r="E32682">
        <v>15.34</v>
      </c>
      <c r="F32682">
        <v>15.43</v>
      </c>
      <c r="G32682">
        <v>10062941</v>
      </c>
      <c r="H32682" t="s">
        <v>29</v>
      </c>
      <c r="I32682" t="s">
        <v>30</v>
      </c>
      <c r="J32682" s="1">
        <f t="shared" si="510"/>
        <v>0</v>
      </c>
    </row>
    <row r="32683" hidden="1" spans="1:10">
      <c r="A32683" s="3">
        <v>45698</v>
      </c>
      <c r="B32683" t="s">
        <v>56</v>
      </c>
      <c r="C32683">
        <v>15.38</v>
      </c>
      <c r="D32683">
        <v>15.71</v>
      </c>
      <c r="E32683">
        <v>15.24</v>
      </c>
      <c r="F32683">
        <v>15.61</v>
      </c>
      <c r="G32683">
        <v>17706881</v>
      </c>
      <c r="H32683" t="s">
        <v>29</v>
      </c>
      <c r="I32683" t="s">
        <v>30</v>
      </c>
      <c r="J32683" s="1">
        <f t="shared" si="510"/>
        <v>0.0115980681522711</v>
      </c>
    </row>
    <row r="32684" hidden="1" spans="1:10">
      <c r="A32684" s="3">
        <v>45699</v>
      </c>
      <c r="B32684" t="s">
        <v>56</v>
      </c>
      <c r="C32684">
        <v>15.61</v>
      </c>
      <c r="D32684">
        <v>16.03</v>
      </c>
      <c r="E32684">
        <v>15.61</v>
      </c>
      <c r="F32684">
        <v>15.85</v>
      </c>
      <c r="G32684">
        <v>42527437</v>
      </c>
      <c r="H32684" t="s">
        <v>29</v>
      </c>
      <c r="I32684" t="s">
        <v>30</v>
      </c>
      <c r="J32684" s="1">
        <f t="shared" si="510"/>
        <v>0.0152577657959488</v>
      </c>
    </row>
    <row r="32685" hidden="1" spans="1:10">
      <c r="A32685" s="3">
        <v>45700</v>
      </c>
      <c r="B32685" t="s">
        <v>56</v>
      </c>
      <c r="C32685">
        <v>15.94</v>
      </c>
      <c r="D32685">
        <v>15.94</v>
      </c>
      <c r="E32685">
        <v>15.66</v>
      </c>
      <c r="F32685">
        <v>15.71</v>
      </c>
      <c r="G32685">
        <v>7643518</v>
      </c>
      <c r="H32685" t="s">
        <v>29</v>
      </c>
      <c r="I32685" t="s">
        <v>30</v>
      </c>
      <c r="J32685" s="1">
        <f t="shared" si="510"/>
        <v>-0.00887204805575973</v>
      </c>
    </row>
    <row r="32686" hidden="1" spans="1:10">
      <c r="A32686" s="3">
        <v>45701</v>
      </c>
      <c r="B32686" t="s">
        <v>56</v>
      </c>
      <c r="C32686">
        <v>15.71</v>
      </c>
      <c r="D32686">
        <v>15.8</v>
      </c>
      <c r="E32686">
        <v>15.61</v>
      </c>
      <c r="F32686">
        <v>15.75</v>
      </c>
      <c r="G32686">
        <v>7953561</v>
      </c>
      <c r="H32686" t="s">
        <v>29</v>
      </c>
      <c r="I32686" t="s">
        <v>30</v>
      </c>
      <c r="J32686" s="1">
        <f t="shared" si="510"/>
        <v>0.00254291300411233</v>
      </c>
    </row>
    <row r="32687" hidden="1" spans="1:10">
      <c r="A32687" s="3">
        <v>45702</v>
      </c>
      <c r="B32687" t="s">
        <v>56</v>
      </c>
      <c r="C32687">
        <v>15.85</v>
      </c>
      <c r="D32687">
        <v>15.99</v>
      </c>
      <c r="E32687">
        <v>15.75</v>
      </c>
      <c r="F32687">
        <v>15.75</v>
      </c>
      <c r="G32687">
        <v>9822625</v>
      </c>
      <c r="H32687" t="s">
        <v>29</v>
      </c>
      <c r="I32687" t="s">
        <v>30</v>
      </c>
      <c r="J32687" s="1">
        <f t="shared" si="510"/>
        <v>0</v>
      </c>
    </row>
    <row r="32688" hidden="1" spans="1:10">
      <c r="A32688" s="3">
        <v>45705</v>
      </c>
      <c r="B32688" t="s">
        <v>56</v>
      </c>
      <c r="C32688">
        <v>15.75</v>
      </c>
      <c r="D32688">
        <v>15.85</v>
      </c>
      <c r="E32688">
        <v>15.66</v>
      </c>
      <c r="F32688">
        <v>15.71</v>
      </c>
      <c r="G32688">
        <v>8525542</v>
      </c>
      <c r="H32688" t="s">
        <v>29</v>
      </c>
      <c r="I32688" t="s">
        <v>30</v>
      </c>
      <c r="J32688" s="1">
        <f t="shared" si="510"/>
        <v>-0.00254291300411225</v>
      </c>
    </row>
    <row r="32689" hidden="1" spans="1:10">
      <c r="A32689" s="3">
        <v>45706</v>
      </c>
      <c r="B32689" t="s">
        <v>56</v>
      </c>
      <c r="C32689">
        <v>15.71</v>
      </c>
      <c r="D32689">
        <v>15.89</v>
      </c>
      <c r="E32689">
        <v>15.66</v>
      </c>
      <c r="F32689">
        <v>15.75</v>
      </c>
      <c r="G32689">
        <v>9231695</v>
      </c>
      <c r="H32689" t="s">
        <v>29</v>
      </c>
      <c r="I32689" t="s">
        <v>30</v>
      </c>
      <c r="J32689" s="1">
        <f t="shared" si="510"/>
        <v>0.00254291300411233</v>
      </c>
    </row>
    <row r="32690" hidden="1" spans="1:10">
      <c r="A32690" s="3">
        <v>45707</v>
      </c>
      <c r="B32690" t="s">
        <v>56</v>
      </c>
      <c r="C32690">
        <v>15.8</v>
      </c>
      <c r="D32690">
        <v>15.85</v>
      </c>
      <c r="E32690">
        <v>15.71</v>
      </c>
      <c r="F32690">
        <v>15.85</v>
      </c>
      <c r="G32690">
        <v>8593181</v>
      </c>
      <c r="H32690" t="s">
        <v>29</v>
      </c>
      <c r="I32690" t="s">
        <v>30</v>
      </c>
      <c r="J32690" s="1">
        <f t="shared" si="510"/>
        <v>0.00632913505164753</v>
      </c>
    </row>
    <row r="32691" hidden="1" spans="1:10">
      <c r="A32691" s="3">
        <v>45708</v>
      </c>
      <c r="B32691" t="s">
        <v>56</v>
      </c>
      <c r="C32691">
        <v>15.85</v>
      </c>
      <c r="D32691">
        <v>16.08</v>
      </c>
      <c r="E32691">
        <v>15.8</v>
      </c>
      <c r="F32691">
        <v>15.94</v>
      </c>
      <c r="G32691">
        <v>17115175</v>
      </c>
      <c r="H32691" t="s">
        <v>29</v>
      </c>
      <c r="I32691" t="s">
        <v>30</v>
      </c>
      <c r="J32691" s="1">
        <f t="shared" si="510"/>
        <v>0.00566217303877928</v>
      </c>
    </row>
    <row r="32692" hidden="1" spans="1:10">
      <c r="A32692" s="3">
        <v>45709</v>
      </c>
      <c r="B32692" t="s">
        <v>56</v>
      </c>
      <c r="C32692">
        <v>15.99</v>
      </c>
      <c r="D32692">
        <v>15.99</v>
      </c>
      <c r="E32692">
        <v>15.75</v>
      </c>
      <c r="F32692">
        <v>15.85</v>
      </c>
      <c r="G32692">
        <v>10003413</v>
      </c>
      <c r="H32692" t="s">
        <v>29</v>
      </c>
      <c r="I32692" t="s">
        <v>30</v>
      </c>
      <c r="J32692" s="1">
        <f t="shared" si="510"/>
        <v>-0.00566217303877938</v>
      </c>
    </row>
    <row r="32693" hidden="1" spans="1:10">
      <c r="A32693" s="3">
        <v>45712</v>
      </c>
      <c r="B32693" t="s">
        <v>56</v>
      </c>
      <c r="C32693">
        <v>15.85</v>
      </c>
      <c r="D32693">
        <v>15.99</v>
      </c>
      <c r="E32693">
        <v>15.75</v>
      </c>
      <c r="F32693">
        <v>15.89</v>
      </c>
      <c r="G32693">
        <v>12874869</v>
      </c>
      <c r="H32693" t="s">
        <v>29</v>
      </c>
      <c r="I32693" t="s">
        <v>30</v>
      </c>
      <c r="J32693" s="1">
        <f t="shared" si="510"/>
        <v>0.00252048022533515</v>
      </c>
    </row>
    <row r="32694" hidden="1" spans="1:10">
      <c r="A32694" s="3">
        <v>45713</v>
      </c>
      <c r="B32694" t="s">
        <v>56</v>
      </c>
      <c r="C32694">
        <v>15.99</v>
      </c>
      <c r="D32694">
        <v>15.99</v>
      </c>
      <c r="E32694">
        <v>15.75</v>
      </c>
      <c r="F32694">
        <v>15.8</v>
      </c>
      <c r="G32694">
        <v>15156834</v>
      </c>
      <c r="H32694" t="s">
        <v>29</v>
      </c>
      <c r="I32694" t="s">
        <v>30</v>
      </c>
      <c r="J32694" s="1">
        <f t="shared" si="510"/>
        <v>-0.00568004051570346</v>
      </c>
    </row>
    <row r="32695" hidden="1" spans="1:10">
      <c r="A32695" s="3">
        <v>45714</v>
      </c>
      <c r="B32695" t="s">
        <v>56</v>
      </c>
      <c r="C32695">
        <v>15.94</v>
      </c>
      <c r="D32695">
        <v>15.94</v>
      </c>
      <c r="E32695">
        <v>15.75</v>
      </c>
      <c r="F32695">
        <v>15.8</v>
      </c>
      <c r="G32695">
        <v>12931156</v>
      </c>
      <c r="H32695" t="s">
        <v>29</v>
      </c>
      <c r="I32695" t="s">
        <v>30</v>
      </c>
      <c r="J32695" s="1">
        <f t="shared" si="510"/>
        <v>0</v>
      </c>
    </row>
    <row r="32696" hidden="1" spans="1:10">
      <c r="A32696" s="3">
        <v>45715</v>
      </c>
      <c r="B32696" t="s">
        <v>56</v>
      </c>
      <c r="C32696">
        <v>15.85</v>
      </c>
      <c r="D32696">
        <v>15.89</v>
      </c>
      <c r="E32696">
        <v>15.66</v>
      </c>
      <c r="F32696">
        <v>15.75</v>
      </c>
      <c r="G32696">
        <v>18066708</v>
      </c>
      <c r="H32696" t="s">
        <v>29</v>
      </c>
      <c r="I32696" t="s">
        <v>30</v>
      </c>
      <c r="J32696" s="1">
        <f t="shared" si="510"/>
        <v>-0.00316957476127907</v>
      </c>
    </row>
    <row r="32697" hidden="1" spans="1:10">
      <c r="A32697" s="3">
        <v>45716</v>
      </c>
      <c r="B32697" t="s">
        <v>56</v>
      </c>
      <c r="C32697">
        <v>15.71</v>
      </c>
      <c r="D32697">
        <v>15.75</v>
      </c>
      <c r="E32697">
        <v>15.57</v>
      </c>
      <c r="F32697">
        <v>15.57</v>
      </c>
      <c r="G32697">
        <v>20443237</v>
      </c>
      <c r="H32697" t="s">
        <v>29</v>
      </c>
      <c r="I32697" t="s">
        <v>30</v>
      </c>
      <c r="J32697" s="1">
        <f t="shared" si="510"/>
        <v>-0.0114943794257351</v>
      </c>
    </row>
    <row r="32698" hidden="1" spans="1:10">
      <c r="A32698" s="3">
        <v>45719</v>
      </c>
      <c r="B32698" t="s">
        <v>56</v>
      </c>
      <c r="C32698">
        <v>15.29</v>
      </c>
      <c r="D32698">
        <v>15.34</v>
      </c>
      <c r="E32698">
        <v>15.01</v>
      </c>
      <c r="F32698">
        <v>15.1</v>
      </c>
      <c r="G32698">
        <v>61870386</v>
      </c>
      <c r="H32698" t="s">
        <v>29</v>
      </c>
      <c r="I32698" t="s">
        <v>30</v>
      </c>
      <c r="J32698" s="1">
        <f t="shared" si="510"/>
        <v>-0.0306512420250284</v>
      </c>
    </row>
    <row r="32699" hidden="1" spans="1:10">
      <c r="A32699" s="3">
        <v>45720</v>
      </c>
      <c r="B32699" t="s">
        <v>56</v>
      </c>
      <c r="C32699">
        <v>15.1</v>
      </c>
      <c r="D32699">
        <v>15.24</v>
      </c>
      <c r="E32699">
        <v>15.01</v>
      </c>
      <c r="F32699">
        <v>15.1</v>
      </c>
      <c r="G32699">
        <v>20883499</v>
      </c>
      <c r="H32699" t="s">
        <v>29</v>
      </c>
      <c r="I32699" t="s">
        <v>30</v>
      </c>
      <c r="J32699" s="1">
        <f t="shared" si="510"/>
        <v>0</v>
      </c>
    </row>
    <row r="32700" hidden="1" spans="1:10">
      <c r="A32700" s="3">
        <v>45721</v>
      </c>
      <c r="B32700" t="s">
        <v>56</v>
      </c>
      <c r="C32700">
        <v>15.15</v>
      </c>
      <c r="D32700">
        <v>15.29</v>
      </c>
      <c r="E32700">
        <v>15.01</v>
      </c>
      <c r="F32700">
        <v>15.01</v>
      </c>
      <c r="G32700">
        <v>15098147</v>
      </c>
      <c r="H32700" t="s">
        <v>29</v>
      </c>
      <c r="I32700" t="s">
        <v>30</v>
      </c>
      <c r="J32700" s="1">
        <f t="shared" si="510"/>
        <v>-0.00597809817550807</v>
      </c>
    </row>
    <row r="32701" hidden="1" spans="1:10">
      <c r="A32701" s="3">
        <v>45722</v>
      </c>
      <c r="B32701" t="s">
        <v>56</v>
      </c>
      <c r="C32701">
        <v>15.01</v>
      </c>
      <c r="D32701">
        <v>15.15</v>
      </c>
      <c r="E32701">
        <v>14.96</v>
      </c>
      <c r="F32701">
        <v>15.1</v>
      </c>
      <c r="G32701">
        <v>17486001</v>
      </c>
      <c r="H32701" t="s">
        <v>29</v>
      </c>
      <c r="I32701" t="s">
        <v>30</v>
      </c>
      <c r="J32701" s="1">
        <f t="shared" si="510"/>
        <v>0.00597809817550796</v>
      </c>
    </row>
    <row r="32702" hidden="1" spans="1:10">
      <c r="A32702" s="3">
        <v>45723</v>
      </c>
      <c r="B32702" t="s">
        <v>56</v>
      </c>
      <c r="C32702">
        <v>15.1</v>
      </c>
      <c r="D32702">
        <v>15.34</v>
      </c>
      <c r="E32702">
        <v>15.1</v>
      </c>
      <c r="F32702">
        <v>15.24</v>
      </c>
      <c r="G32702">
        <v>18982813</v>
      </c>
      <c r="H32702" t="s">
        <v>29</v>
      </c>
      <c r="I32702" t="s">
        <v>30</v>
      </c>
      <c r="J32702" s="1">
        <f t="shared" si="510"/>
        <v>0.00922880643762171</v>
      </c>
    </row>
    <row r="32703" hidden="1" spans="1:10">
      <c r="A32703" s="3">
        <v>45726</v>
      </c>
      <c r="B32703" t="s">
        <v>56</v>
      </c>
      <c r="C32703">
        <v>15.24</v>
      </c>
      <c r="D32703">
        <v>15.34</v>
      </c>
      <c r="E32703">
        <v>15.1</v>
      </c>
      <c r="F32703">
        <v>15.1</v>
      </c>
      <c r="G32703">
        <v>12091571</v>
      </c>
      <c r="H32703" t="s">
        <v>29</v>
      </c>
      <c r="I32703" t="s">
        <v>30</v>
      </c>
      <c r="J32703" s="1">
        <f t="shared" si="510"/>
        <v>-0.00922880643762159</v>
      </c>
    </row>
    <row r="32704" hidden="1" spans="1:10">
      <c r="A32704" s="3">
        <v>45727</v>
      </c>
      <c r="B32704" t="s">
        <v>56</v>
      </c>
      <c r="C32704">
        <v>15.01</v>
      </c>
      <c r="D32704">
        <v>15.15</v>
      </c>
      <c r="E32704">
        <v>14.96</v>
      </c>
      <c r="F32704">
        <v>15.15</v>
      </c>
      <c r="G32704">
        <v>9441252</v>
      </c>
      <c r="H32704" t="s">
        <v>29</v>
      </c>
      <c r="I32704" t="s">
        <v>30</v>
      </c>
      <c r="J32704" s="1">
        <f t="shared" si="510"/>
        <v>0.00330578813449963</v>
      </c>
    </row>
    <row r="32705" hidden="1" spans="1:10">
      <c r="A32705" s="3">
        <v>45728</v>
      </c>
      <c r="B32705" t="s">
        <v>56</v>
      </c>
      <c r="C32705">
        <v>15.15</v>
      </c>
      <c r="D32705">
        <v>15.2</v>
      </c>
      <c r="E32705">
        <v>15.01</v>
      </c>
      <c r="F32705">
        <v>15.06</v>
      </c>
      <c r="G32705">
        <v>8871670</v>
      </c>
      <c r="H32705" t="s">
        <v>29</v>
      </c>
      <c r="I32705" t="s">
        <v>30</v>
      </c>
      <c r="J32705" s="1">
        <f t="shared" si="510"/>
        <v>-0.00595830958363064</v>
      </c>
    </row>
    <row r="32706" hidden="1" spans="1:10">
      <c r="A32706" s="3">
        <v>45729</v>
      </c>
      <c r="B32706" t="s">
        <v>56</v>
      </c>
      <c r="C32706">
        <v>15.06</v>
      </c>
      <c r="D32706">
        <v>15.1</v>
      </c>
      <c r="E32706">
        <v>14.96</v>
      </c>
      <c r="F32706">
        <v>14.96</v>
      </c>
      <c r="G32706">
        <v>9956155</v>
      </c>
      <c r="H32706" t="s">
        <v>29</v>
      </c>
      <c r="I32706" t="s">
        <v>30</v>
      </c>
      <c r="J32706" s="1">
        <f t="shared" si="510"/>
        <v>-0.00666224982541633</v>
      </c>
    </row>
    <row r="32707" hidden="1" spans="1:10">
      <c r="A32707" s="3">
        <v>45730</v>
      </c>
      <c r="B32707" t="s">
        <v>56</v>
      </c>
      <c r="C32707">
        <v>14.96</v>
      </c>
      <c r="D32707">
        <v>15.06</v>
      </c>
      <c r="E32707">
        <v>14.92</v>
      </c>
      <c r="F32707">
        <v>15.01</v>
      </c>
      <c r="G32707">
        <v>10226070</v>
      </c>
      <c r="H32707" t="s">
        <v>29</v>
      </c>
      <c r="I32707" t="s">
        <v>30</v>
      </c>
      <c r="J32707" s="1">
        <f t="shared" si="510"/>
        <v>0.00333667309903925</v>
      </c>
    </row>
    <row r="32708" hidden="1" spans="1:10">
      <c r="A32708" s="3">
        <v>45733</v>
      </c>
      <c r="B32708" t="s">
        <v>56</v>
      </c>
      <c r="C32708">
        <v>15.06</v>
      </c>
      <c r="D32708">
        <v>15.34</v>
      </c>
      <c r="E32708">
        <v>14.96</v>
      </c>
      <c r="F32708">
        <v>15.24</v>
      </c>
      <c r="G32708">
        <v>14575385</v>
      </c>
      <c r="H32708" t="s">
        <v>29</v>
      </c>
      <c r="I32708" t="s">
        <v>30</v>
      </c>
      <c r="J32708" s="1">
        <f t="shared" si="510"/>
        <v>0.0152069046131296</v>
      </c>
    </row>
    <row r="32709" hidden="1" spans="1:10">
      <c r="A32709" s="3">
        <v>45734</v>
      </c>
      <c r="B32709" t="s">
        <v>56</v>
      </c>
      <c r="C32709">
        <v>15.29</v>
      </c>
      <c r="D32709">
        <v>15.29</v>
      </c>
      <c r="E32709">
        <v>15.1</v>
      </c>
      <c r="F32709">
        <v>15.15</v>
      </c>
      <c r="G32709">
        <v>5579794</v>
      </c>
      <c r="H32709" t="s">
        <v>29</v>
      </c>
      <c r="I32709" t="s">
        <v>30</v>
      </c>
      <c r="J32709" s="1">
        <f t="shared" si="510"/>
        <v>-0.00592301830312206</v>
      </c>
    </row>
    <row r="32710" hidden="1" spans="1:10">
      <c r="A32710" s="3">
        <v>45735</v>
      </c>
      <c r="B32710" t="s">
        <v>56</v>
      </c>
      <c r="C32710">
        <v>15.15</v>
      </c>
      <c r="D32710">
        <v>15.2</v>
      </c>
      <c r="E32710">
        <v>14.92</v>
      </c>
      <c r="F32710">
        <v>14.96</v>
      </c>
      <c r="G32710">
        <v>17896124</v>
      </c>
      <c r="H32710" t="s">
        <v>29</v>
      </c>
      <c r="I32710" t="s">
        <v>30</v>
      </c>
      <c r="J32710" s="1">
        <f t="shared" si="510"/>
        <v>-0.0126205594090469</v>
      </c>
    </row>
    <row r="32711" hidden="1" spans="1:10">
      <c r="A32711" s="3">
        <v>45736</v>
      </c>
      <c r="B32711" t="s">
        <v>56</v>
      </c>
      <c r="C32711">
        <v>14.96</v>
      </c>
      <c r="D32711">
        <v>15.01</v>
      </c>
      <c r="E32711">
        <v>13.98</v>
      </c>
      <c r="F32711">
        <v>14.17</v>
      </c>
      <c r="G32711">
        <v>81025216</v>
      </c>
      <c r="H32711" t="s">
        <v>29</v>
      </c>
      <c r="I32711" t="s">
        <v>30</v>
      </c>
      <c r="J32711" s="1">
        <f t="shared" si="510"/>
        <v>-0.0542529188437422</v>
      </c>
    </row>
    <row r="32712" hidden="1" spans="1:10">
      <c r="A32712" s="3">
        <v>45737</v>
      </c>
      <c r="B32712" t="s">
        <v>56</v>
      </c>
      <c r="C32712">
        <v>13.98</v>
      </c>
      <c r="D32712">
        <v>14.17</v>
      </c>
      <c r="E32712">
        <v>13.61</v>
      </c>
      <c r="F32712">
        <v>13.75</v>
      </c>
      <c r="G32712">
        <v>38296269</v>
      </c>
      <c r="H32712" t="s">
        <v>29</v>
      </c>
      <c r="I32712" t="s">
        <v>30</v>
      </c>
      <c r="J32712" s="1">
        <f t="shared" si="510"/>
        <v>-0.0300882295900088</v>
      </c>
    </row>
    <row r="32713" hidden="1" spans="1:10">
      <c r="A32713" s="3">
        <v>45740</v>
      </c>
      <c r="B32713" t="s">
        <v>56</v>
      </c>
      <c r="C32713">
        <v>13.7</v>
      </c>
      <c r="D32713">
        <v>13.94</v>
      </c>
      <c r="E32713">
        <v>13.47</v>
      </c>
      <c r="F32713">
        <v>13.52</v>
      </c>
      <c r="G32713">
        <v>29390757</v>
      </c>
      <c r="H32713" t="s">
        <v>29</v>
      </c>
      <c r="I32713" t="s">
        <v>30</v>
      </c>
      <c r="J32713" s="1">
        <f t="shared" si="510"/>
        <v>-0.0168687534977624</v>
      </c>
    </row>
    <row r="32714" hidden="1" spans="1:10">
      <c r="A32714" s="3">
        <v>45741</v>
      </c>
      <c r="B32714" t="s">
        <v>56</v>
      </c>
      <c r="C32714">
        <v>13.56</v>
      </c>
      <c r="D32714">
        <v>13.98</v>
      </c>
      <c r="E32714">
        <v>13.56</v>
      </c>
      <c r="F32714">
        <v>13.8</v>
      </c>
      <c r="G32714">
        <v>18410538</v>
      </c>
      <c r="H32714" t="s">
        <v>29</v>
      </c>
      <c r="I32714" t="s">
        <v>30</v>
      </c>
      <c r="J32714" s="1">
        <f t="shared" si="510"/>
        <v>0.020498521548341</v>
      </c>
    </row>
    <row r="32715" hidden="1" spans="1:10">
      <c r="A32715" s="3">
        <v>45742</v>
      </c>
      <c r="B32715" t="s">
        <v>56</v>
      </c>
      <c r="C32715">
        <v>13.8</v>
      </c>
      <c r="D32715">
        <v>13.84</v>
      </c>
      <c r="E32715">
        <v>13.47</v>
      </c>
      <c r="F32715">
        <v>13.52</v>
      </c>
      <c r="G32715">
        <v>18664654</v>
      </c>
      <c r="H32715" t="s">
        <v>29</v>
      </c>
      <c r="I32715" t="s">
        <v>30</v>
      </c>
      <c r="J32715" s="1">
        <f t="shared" si="510"/>
        <v>-0.020498521548341</v>
      </c>
    </row>
    <row r="32716" hidden="1" spans="1:10">
      <c r="A32716" s="3">
        <v>45743</v>
      </c>
      <c r="B32716" t="s">
        <v>56</v>
      </c>
      <c r="C32716">
        <v>13.52</v>
      </c>
      <c r="D32716">
        <v>13.61</v>
      </c>
      <c r="E32716">
        <v>13.24</v>
      </c>
      <c r="F32716">
        <v>13.33</v>
      </c>
      <c r="G32716">
        <v>19581131</v>
      </c>
      <c r="H32716" t="s">
        <v>29</v>
      </c>
      <c r="I32716" t="s">
        <v>30</v>
      </c>
      <c r="J32716" s="1">
        <f t="shared" si="510"/>
        <v>-0.0141529364242007</v>
      </c>
    </row>
    <row r="32717" hidden="1" spans="1:10">
      <c r="A32717" s="3">
        <v>45744</v>
      </c>
      <c r="B32717" t="s">
        <v>56</v>
      </c>
      <c r="C32717">
        <v>13.38</v>
      </c>
      <c r="D32717">
        <v>13.42</v>
      </c>
      <c r="E32717">
        <v>13.24</v>
      </c>
      <c r="F32717">
        <v>13.24</v>
      </c>
      <c r="G32717">
        <v>9639037</v>
      </c>
      <c r="H32717" t="s">
        <v>29</v>
      </c>
      <c r="I32717" t="s">
        <v>30</v>
      </c>
      <c r="J32717" s="1">
        <f t="shared" si="510"/>
        <v>-0.0067745836817551</v>
      </c>
    </row>
    <row r="32718" hidden="1" spans="1:10">
      <c r="A32718" s="3">
        <v>45747</v>
      </c>
      <c r="B32718" t="s">
        <v>56</v>
      </c>
      <c r="C32718">
        <v>13.24</v>
      </c>
      <c r="D32718">
        <v>13.52</v>
      </c>
      <c r="E32718">
        <v>13.24</v>
      </c>
      <c r="F32718">
        <v>13.33</v>
      </c>
      <c r="G32718">
        <v>12043549</v>
      </c>
      <c r="H32718" t="s">
        <v>29</v>
      </c>
      <c r="I32718" t="s">
        <v>30</v>
      </c>
      <c r="J32718" s="1">
        <f t="shared" si="510"/>
        <v>0.00677458368175512</v>
      </c>
    </row>
    <row r="32719" hidden="1" spans="1:10">
      <c r="A32719" s="3">
        <v>43836</v>
      </c>
      <c r="B32719" t="s">
        <v>57</v>
      </c>
      <c r="C32719">
        <v>38.8</v>
      </c>
      <c r="D32719">
        <v>38.93</v>
      </c>
      <c r="E32719">
        <v>38.06</v>
      </c>
      <c r="F32719">
        <v>38.06</v>
      </c>
      <c r="G32719">
        <v>880110</v>
      </c>
      <c r="H32719" t="s">
        <v>29</v>
      </c>
      <c r="I32719" t="s">
        <v>30</v>
      </c>
      <c r="J32719" s="1">
        <f t="shared" si="510"/>
        <v>1.04914672767739</v>
      </c>
    </row>
    <row r="32720" hidden="1" spans="1:10">
      <c r="A32720" s="3">
        <v>43837</v>
      </c>
      <c r="B32720" t="s">
        <v>57</v>
      </c>
      <c r="C32720">
        <v>37.84</v>
      </c>
      <c r="D32720">
        <v>38.23</v>
      </c>
      <c r="E32720">
        <v>37.14</v>
      </c>
      <c r="F32720">
        <v>38.19</v>
      </c>
      <c r="G32720">
        <v>1013270</v>
      </c>
      <c r="H32720" t="s">
        <v>29</v>
      </c>
      <c r="I32720" t="s">
        <v>30</v>
      </c>
      <c r="J32720" s="1">
        <f t="shared" si="510"/>
        <v>0.00340983936942119</v>
      </c>
    </row>
    <row r="32721" hidden="1" spans="1:10">
      <c r="A32721" s="3">
        <v>43838</v>
      </c>
      <c r="B32721" t="s">
        <v>57</v>
      </c>
      <c r="C32721">
        <v>37.8</v>
      </c>
      <c r="D32721">
        <v>38.23</v>
      </c>
      <c r="E32721">
        <v>37.49</v>
      </c>
      <c r="F32721">
        <v>37.84</v>
      </c>
      <c r="G32721">
        <v>722280</v>
      </c>
      <c r="H32721" t="s">
        <v>29</v>
      </c>
      <c r="I32721" t="s">
        <v>30</v>
      </c>
      <c r="J32721" s="1">
        <f t="shared" si="510"/>
        <v>-0.00920695705374713</v>
      </c>
    </row>
    <row r="32722" hidden="1" spans="1:10">
      <c r="A32722" s="3">
        <v>43839</v>
      </c>
      <c r="B32722" t="s">
        <v>57</v>
      </c>
      <c r="C32722">
        <v>38.14</v>
      </c>
      <c r="D32722">
        <v>38.66</v>
      </c>
      <c r="E32722">
        <v>38.14</v>
      </c>
      <c r="F32722">
        <v>38.58</v>
      </c>
      <c r="G32722">
        <v>722670</v>
      </c>
      <c r="H32722" t="s">
        <v>29</v>
      </c>
      <c r="I32722" t="s">
        <v>30</v>
      </c>
      <c r="J32722" s="1">
        <f t="shared" si="510"/>
        <v>0.0193672632939053</v>
      </c>
    </row>
    <row r="32723" hidden="1" spans="1:10">
      <c r="A32723" s="3">
        <v>43840</v>
      </c>
      <c r="B32723" t="s">
        <v>57</v>
      </c>
      <c r="C32723">
        <v>38.58</v>
      </c>
      <c r="D32723">
        <v>39.32</v>
      </c>
      <c r="E32723">
        <v>38.23</v>
      </c>
      <c r="F32723">
        <v>38.93</v>
      </c>
      <c r="G32723">
        <v>1526920</v>
      </c>
      <c r="H32723" t="s">
        <v>29</v>
      </c>
      <c r="I32723" t="s">
        <v>30</v>
      </c>
      <c r="J32723" s="1">
        <f t="shared" si="510"/>
        <v>0.00903115414478137</v>
      </c>
    </row>
    <row r="32724" hidden="1" spans="1:10">
      <c r="A32724" s="3">
        <v>43843</v>
      </c>
      <c r="B32724" t="s">
        <v>57</v>
      </c>
      <c r="C32724">
        <v>38.71</v>
      </c>
      <c r="D32724">
        <v>39.06</v>
      </c>
      <c r="E32724">
        <v>38.71</v>
      </c>
      <c r="F32724">
        <v>38.88</v>
      </c>
      <c r="G32724">
        <v>1044640</v>
      </c>
      <c r="H32724" t="s">
        <v>29</v>
      </c>
      <c r="I32724" t="s">
        <v>30</v>
      </c>
      <c r="J32724" s="1">
        <f t="shared" si="510"/>
        <v>-0.00128518203012595</v>
      </c>
    </row>
    <row r="32725" hidden="1" spans="1:10">
      <c r="A32725" s="3">
        <v>43844</v>
      </c>
      <c r="B32725" t="s">
        <v>57</v>
      </c>
      <c r="C32725">
        <v>38.93</v>
      </c>
      <c r="D32725">
        <v>39.14</v>
      </c>
      <c r="E32725">
        <v>38.75</v>
      </c>
      <c r="F32725">
        <v>38.88</v>
      </c>
      <c r="G32725">
        <v>1001130</v>
      </c>
      <c r="H32725" t="s">
        <v>29</v>
      </c>
      <c r="I32725" t="s">
        <v>30</v>
      </c>
      <c r="J32725" s="1">
        <f t="shared" si="510"/>
        <v>0</v>
      </c>
    </row>
    <row r="32726" hidden="1" spans="1:10">
      <c r="A32726" s="3">
        <v>43845</v>
      </c>
      <c r="B32726" t="s">
        <v>57</v>
      </c>
      <c r="C32726">
        <v>38.97</v>
      </c>
      <c r="D32726">
        <v>38.97</v>
      </c>
      <c r="E32726">
        <v>38.62</v>
      </c>
      <c r="F32726">
        <v>38.84</v>
      </c>
      <c r="G32726">
        <v>1471860</v>
      </c>
      <c r="H32726" t="s">
        <v>29</v>
      </c>
      <c r="I32726" t="s">
        <v>30</v>
      </c>
      <c r="J32726" s="1">
        <f t="shared" si="510"/>
        <v>-0.00102933616911413</v>
      </c>
    </row>
    <row r="32727" hidden="1" spans="1:10">
      <c r="A32727" s="3">
        <v>43846</v>
      </c>
      <c r="B32727" t="s">
        <v>57</v>
      </c>
      <c r="C32727">
        <v>38.84</v>
      </c>
      <c r="D32727">
        <v>39.27</v>
      </c>
      <c r="E32727">
        <v>38.66</v>
      </c>
      <c r="F32727">
        <v>38.93</v>
      </c>
      <c r="G32727">
        <v>1171580</v>
      </c>
      <c r="H32727" t="s">
        <v>29</v>
      </c>
      <c r="I32727" t="s">
        <v>30</v>
      </c>
      <c r="J32727" s="1">
        <f t="shared" si="510"/>
        <v>0.00231451819924013</v>
      </c>
    </row>
    <row r="32728" hidden="1" spans="1:10">
      <c r="A32728" s="3">
        <v>43847</v>
      </c>
      <c r="B32728" t="s">
        <v>57</v>
      </c>
      <c r="C32728">
        <v>38.93</v>
      </c>
      <c r="D32728">
        <v>41.1</v>
      </c>
      <c r="E32728">
        <v>38.93</v>
      </c>
      <c r="F32728">
        <v>41.1</v>
      </c>
      <c r="G32728">
        <v>2219790</v>
      </c>
      <c r="H32728" t="s">
        <v>29</v>
      </c>
      <c r="I32728" t="s">
        <v>30</v>
      </c>
      <c r="J32728" s="1">
        <f t="shared" si="510"/>
        <v>0.0542429598798247</v>
      </c>
    </row>
    <row r="32729" hidden="1" spans="1:10">
      <c r="A32729" s="3">
        <v>43850</v>
      </c>
      <c r="B32729" t="s">
        <v>57</v>
      </c>
      <c r="C32729">
        <v>41.1</v>
      </c>
      <c r="D32729">
        <v>41.23</v>
      </c>
      <c r="E32729">
        <v>40.66</v>
      </c>
      <c r="F32729">
        <v>40.88</v>
      </c>
      <c r="G32729">
        <v>832190</v>
      </c>
      <c r="H32729" t="s">
        <v>29</v>
      </c>
      <c r="I32729" t="s">
        <v>30</v>
      </c>
      <c r="J32729" s="1">
        <f t="shared" si="510"/>
        <v>-0.0053671756067399</v>
      </c>
    </row>
    <row r="32730" hidden="1" spans="1:10">
      <c r="A32730" s="3">
        <v>43851</v>
      </c>
      <c r="B32730" t="s">
        <v>57</v>
      </c>
      <c r="C32730">
        <v>40.84</v>
      </c>
      <c r="D32730">
        <v>41.14</v>
      </c>
      <c r="E32730">
        <v>40.71</v>
      </c>
      <c r="F32730">
        <v>40.88</v>
      </c>
      <c r="G32730">
        <v>749590</v>
      </c>
      <c r="H32730" t="s">
        <v>29</v>
      </c>
      <c r="I32730" t="s">
        <v>30</v>
      </c>
      <c r="J32730" s="1">
        <f t="shared" si="510"/>
        <v>0</v>
      </c>
    </row>
    <row r="32731" hidden="1" spans="1:10">
      <c r="A32731" s="3">
        <v>43852</v>
      </c>
      <c r="B32731" t="s">
        <v>57</v>
      </c>
      <c r="C32731">
        <v>40.88</v>
      </c>
      <c r="D32731">
        <v>41.32</v>
      </c>
      <c r="E32731">
        <v>40.49</v>
      </c>
      <c r="F32731">
        <v>40.62</v>
      </c>
      <c r="G32731">
        <v>877710</v>
      </c>
      <c r="H32731" t="s">
        <v>29</v>
      </c>
      <c r="I32731" t="s">
        <v>30</v>
      </c>
      <c r="J32731" s="1">
        <f t="shared" si="510"/>
        <v>-0.00638038974321052</v>
      </c>
    </row>
    <row r="32732" hidden="1" spans="1:10">
      <c r="A32732" s="3">
        <v>43860</v>
      </c>
      <c r="B32732" t="s">
        <v>57</v>
      </c>
      <c r="C32732">
        <v>40.06</v>
      </c>
      <c r="D32732">
        <v>40.19</v>
      </c>
      <c r="E32732">
        <v>37.84</v>
      </c>
      <c r="F32732">
        <v>38.66</v>
      </c>
      <c r="G32732">
        <v>3541560</v>
      </c>
      <c r="H32732" t="s">
        <v>29</v>
      </c>
      <c r="I32732" t="s">
        <v>30</v>
      </c>
      <c r="J32732" s="1">
        <f t="shared" si="510"/>
        <v>-0.0494550823720538</v>
      </c>
    </row>
    <row r="32733" hidden="1" spans="1:10">
      <c r="A32733" s="3">
        <v>43861</v>
      </c>
      <c r="B32733" t="s">
        <v>57</v>
      </c>
      <c r="C32733">
        <v>38.27</v>
      </c>
      <c r="D32733">
        <v>39.06</v>
      </c>
      <c r="E32733">
        <v>38.14</v>
      </c>
      <c r="F32733">
        <v>38.58</v>
      </c>
      <c r="G32733">
        <v>1270160</v>
      </c>
      <c r="H32733" t="s">
        <v>29</v>
      </c>
      <c r="I32733" t="s">
        <v>30</v>
      </c>
      <c r="J32733" s="1">
        <f t="shared" si="510"/>
        <v>-0.00207146630260174</v>
      </c>
    </row>
    <row r="32734" hidden="1" spans="1:10">
      <c r="A32734" s="3">
        <v>43864</v>
      </c>
      <c r="B32734" t="s">
        <v>57</v>
      </c>
      <c r="C32734">
        <v>36.58</v>
      </c>
      <c r="D32734">
        <v>39.23</v>
      </c>
      <c r="E32734">
        <v>36.1</v>
      </c>
      <c r="F32734">
        <v>38.58</v>
      </c>
      <c r="G32734">
        <v>1457070</v>
      </c>
      <c r="H32734" t="s">
        <v>29</v>
      </c>
      <c r="I32734" t="s">
        <v>30</v>
      </c>
      <c r="J32734" s="1">
        <f t="shared" si="510"/>
        <v>0</v>
      </c>
    </row>
    <row r="32735" hidden="1" spans="1:10">
      <c r="A32735" s="3">
        <v>43865</v>
      </c>
      <c r="B32735" t="s">
        <v>57</v>
      </c>
      <c r="C32735">
        <v>38.71</v>
      </c>
      <c r="D32735">
        <v>39.06</v>
      </c>
      <c r="E32735">
        <v>38.14</v>
      </c>
      <c r="F32735">
        <v>39.06</v>
      </c>
      <c r="G32735">
        <v>1118410</v>
      </c>
      <c r="H32735" t="s">
        <v>29</v>
      </c>
      <c r="I32735" t="s">
        <v>30</v>
      </c>
      <c r="J32735" s="1">
        <f t="shared" si="510"/>
        <v>0.0123649179709499</v>
      </c>
    </row>
    <row r="32736" hidden="1" spans="1:10">
      <c r="A32736" s="3">
        <v>43866</v>
      </c>
      <c r="B32736" t="s">
        <v>57</v>
      </c>
      <c r="C32736">
        <v>39.23</v>
      </c>
      <c r="D32736">
        <v>39.32</v>
      </c>
      <c r="E32736">
        <v>38.62</v>
      </c>
      <c r="F32736">
        <v>38.66</v>
      </c>
      <c r="G32736">
        <v>731310</v>
      </c>
      <c r="H32736" t="s">
        <v>29</v>
      </c>
      <c r="I32736" t="s">
        <v>30</v>
      </c>
      <c r="J32736" s="1">
        <f t="shared" si="510"/>
        <v>-0.0102934516683482</v>
      </c>
    </row>
    <row r="32737" hidden="1" spans="1:10">
      <c r="A32737" s="3">
        <v>43867</v>
      </c>
      <c r="B32737" t="s">
        <v>57</v>
      </c>
      <c r="C32737">
        <v>38.71</v>
      </c>
      <c r="D32737">
        <v>39.53</v>
      </c>
      <c r="E32737">
        <v>38.62</v>
      </c>
      <c r="F32737">
        <v>38.88</v>
      </c>
      <c r="G32737">
        <v>889570</v>
      </c>
      <c r="H32737" t="s">
        <v>29</v>
      </c>
      <c r="I32737" t="s">
        <v>30</v>
      </c>
      <c r="J32737" s="1">
        <f t="shared" ref="J32737:J32800" si="511">LN(F32737/F32736)</f>
        <v>0.00567450581205367</v>
      </c>
    </row>
    <row r="32738" hidden="1" spans="1:10">
      <c r="A32738" s="3">
        <v>43868</v>
      </c>
      <c r="B32738" t="s">
        <v>57</v>
      </c>
      <c r="C32738">
        <v>39.06</v>
      </c>
      <c r="D32738">
        <v>39.49</v>
      </c>
      <c r="E32738">
        <v>38.71</v>
      </c>
      <c r="F32738">
        <v>39.14</v>
      </c>
      <c r="G32738">
        <v>1170540</v>
      </c>
      <c r="H32738" t="s">
        <v>29</v>
      </c>
      <c r="I32738" t="s">
        <v>30</v>
      </c>
      <c r="J32738" s="1">
        <f t="shared" si="511"/>
        <v>0.00666498237569169</v>
      </c>
    </row>
    <row r="32739" hidden="1" spans="1:10">
      <c r="A32739" s="3">
        <v>43871</v>
      </c>
      <c r="B32739" t="s">
        <v>57</v>
      </c>
      <c r="C32739">
        <v>38.8</v>
      </c>
      <c r="D32739">
        <v>38.93</v>
      </c>
      <c r="E32739">
        <v>38.49</v>
      </c>
      <c r="F32739">
        <v>38.66</v>
      </c>
      <c r="G32739">
        <v>607060</v>
      </c>
      <c r="H32739" t="s">
        <v>29</v>
      </c>
      <c r="I32739" t="s">
        <v>30</v>
      </c>
      <c r="J32739" s="1">
        <f t="shared" si="511"/>
        <v>-0.0123394881877454</v>
      </c>
    </row>
    <row r="32740" hidden="1" spans="1:10">
      <c r="A32740" s="3">
        <v>43872</v>
      </c>
      <c r="B32740" t="s">
        <v>57</v>
      </c>
      <c r="C32740">
        <v>38.71</v>
      </c>
      <c r="D32740">
        <v>38.93</v>
      </c>
      <c r="E32740">
        <v>38.66</v>
      </c>
      <c r="F32740">
        <v>38.8</v>
      </c>
      <c r="G32740">
        <v>520210</v>
      </c>
      <c r="H32740" t="s">
        <v>29</v>
      </c>
      <c r="I32740" t="s">
        <v>30</v>
      </c>
      <c r="J32740" s="1">
        <f t="shared" si="511"/>
        <v>0.00361477284904295</v>
      </c>
    </row>
    <row r="32741" hidden="1" spans="1:10">
      <c r="A32741" s="3">
        <v>43873</v>
      </c>
      <c r="B32741" t="s">
        <v>57</v>
      </c>
      <c r="C32741">
        <v>39.06</v>
      </c>
      <c r="D32741">
        <v>39.06</v>
      </c>
      <c r="E32741">
        <v>38.75</v>
      </c>
      <c r="F32741">
        <v>38.88</v>
      </c>
      <c r="G32741">
        <v>609750</v>
      </c>
      <c r="H32741" t="s">
        <v>29</v>
      </c>
      <c r="I32741" t="s">
        <v>30</v>
      </c>
      <c r="J32741" s="1">
        <f t="shared" si="511"/>
        <v>0.00205973296301078</v>
      </c>
    </row>
    <row r="32742" hidden="1" spans="1:10">
      <c r="A32742" s="3">
        <v>43874</v>
      </c>
      <c r="B32742" t="s">
        <v>57</v>
      </c>
      <c r="C32742">
        <v>38.8</v>
      </c>
      <c r="D32742">
        <v>38.93</v>
      </c>
      <c r="E32742">
        <v>38.62</v>
      </c>
      <c r="F32742">
        <v>38.84</v>
      </c>
      <c r="G32742">
        <v>633270</v>
      </c>
      <c r="H32742" t="s">
        <v>29</v>
      </c>
      <c r="I32742" t="s">
        <v>30</v>
      </c>
      <c r="J32742" s="1">
        <f t="shared" si="511"/>
        <v>-0.00102933616911413</v>
      </c>
    </row>
    <row r="32743" hidden="1" spans="1:10">
      <c r="A32743" s="3">
        <v>43875</v>
      </c>
      <c r="B32743" t="s">
        <v>57</v>
      </c>
      <c r="C32743">
        <v>38.71</v>
      </c>
      <c r="D32743">
        <v>39.06</v>
      </c>
      <c r="E32743">
        <v>38.71</v>
      </c>
      <c r="F32743">
        <v>38.84</v>
      </c>
      <c r="G32743">
        <v>432800</v>
      </c>
      <c r="H32743" t="s">
        <v>29</v>
      </c>
      <c r="I32743" t="s">
        <v>30</v>
      </c>
      <c r="J32743" s="1">
        <f t="shared" si="511"/>
        <v>0</v>
      </c>
    </row>
    <row r="32744" hidden="1" spans="1:10">
      <c r="A32744" s="3">
        <v>43878</v>
      </c>
      <c r="B32744" t="s">
        <v>57</v>
      </c>
      <c r="C32744">
        <v>38.84</v>
      </c>
      <c r="D32744">
        <v>39.1</v>
      </c>
      <c r="E32744">
        <v>38.75</v>
      </c>
      <c r="F32744">
        <v>38.88</v>
      </c>
      <c r="G32744">
        <v>343900</v>
      </c>
      <c r="H32744" t="s">
        <v>29</v>
      </c>
      <c r="I32744" t="s">
        <v>30</v>
      </c>
      <c r="J32744" s="1">
        <f t="shared" si="511"/>
        <v>0.00102933616911406</v>
      </c>
    </row>
    <row r="32745" hidden="1" spans="1:10">
      <c r="A32745" s="3">
        <v>43879</v>
      </c>
      <c r="B32745" t="s">
        <v>57</v>
      </c>
      <c r="C32745">
        <v>38.97</v>
      </c>
      <c r="D32745">
        <v>38.97</v>
      </c>
      <c r="E32745">
        <v>38.71</v>
      </c>
      <c r="F32745">
        <v>38.88</v>
      </c>
      <c r="G32745">
        <v>432880</v>
      </c>
      <c r="H32745" t="s">
        <v>29</v>
      </c>
      <c r="I32745" t="s">
        <v>30</v>
      </c>
      <c r="J32745" s="1">
        <f t="shared" si="511"/>
        <v>0</v>
      </c>
    </row>
    <row r="32746" hidden="1" spans="1:10">
      <c r="A32746" s="3">
        <v>43880</v>
      </c>
      <c r="B32746" t="s">
        <v>57</v>
      </c>
      <c r="C32746">
        <v>38.71</v>
      </c>
      <c r="D32746">
        <v>38.93</v>
      </c>
      <c r="E32746">
        <v>38.71</v>
      </c>
      <c r="F32746">
        <v>38.93</v>
      </c>
      <c r="G32746">
        <v>208280</v>
      </c>
      <c r="H32746" t="s">
        <v>29</v>
      </c>
      <c r="I32746" t="s">
        <v>30</v>
      </c>
      <c r="J32746" s="1">
        <f t="shared" si="511"/>
        <v>0.00128518203012602</v>
      </c>
    </row>
    <row r="32747" hidden="1" spans="1:10">
      <c r="A32747" s="3">
        <v>43881</v>
      </c>
      <c r="B32747" t="s">
        <v>57</v>
      </c>
      <c r="C32747">
        <v>39.01</v>
      </c>
      <c r="D32747">
        <v>39.32</v>
      </c>
      <c r="E32747">
        <v>38.8</v>
      </c>
      <c r="F32747">
        <v>38.93</v>
      </c>
      <c r="G32747">
        <v>541120</v>
      </c>
      <c r="H32747" t="s">
        <v>29</v>
      </c>
      <c r="I32747" t="s">
        <v>30</v>
      </c>
      <c r="J32747" s="1">
        <f t="shared" si="511"/>
        <v>0</v>
      </c>
    </row>
    <row r="32748" hidden="1" spans="1:10">
      <c r="A32748" s="3">
        <v>43882</v>
      </c>
      <c r="B32748" t="s">
        <v>57</v>
      </c>
      <c r="C32748">
        <v>38.93</v>
      </c>
      <c r="D32748">
        <v>38.93</v>
      </c>
      <c r="E32748">
        <v>38.71</v>
      </c>
      <c r="F32748">
        <v>38.71</v>
      </c>
      <c r="G32748">
        <v>898350</v>
      </c>
      <c r="H32748" t="s">
        <v>29</v>
      </c>
      <c r="I32748" t="s">
        <v>30</v>
      </c>
      <c r="J32748" s="1">
        <f t="shared" si="511"/>
        <v>-0.00566719703280755</v>
      </c>
    </row>
    <row r="32749" hidden="1" spans="1:10">
      <c r="A32749" s="3">
        <v>43885</v>
      </c>
      <c r="B32749" t="s">
        <v>57</v>
      </c>
      <c r="C32749">
        <v>37.4</v>
      </c>
      <c r="D32749">
        <v>38.27</v>
      </c>
      <c r="E32749">
        <v>37.4</v>
      </c>
      <c r="F32749">
        <v>37.92</v>
      </c>
      <c r="G32749">
        <v>995910</v>
      </c>
      <c r="H32749" t="s">
        <v>29</v>
      </c>
      <c r="I32749" t="s">
        <v>30</v>
      </c>
      <c r="J32749" s="1">
        <f t="shared" si="511"/>
        <v>-0.0206192872027357</v>
      </c>
    </row>
    <row r="32750" hidden="1" spans="1:10">
      <c r="A32750" s="3">
        <v>43886</v>
      </c>
      <c r="B32750" t="s">
        <v>57</v>
      </c>
      <c r="C32750">
        <v>37.4</v>
      </c>
      <c r="D32750">
        <v>37.84</v>
      </c>
      <c r="E32750">
        <v>37.32</v>
      </c>
      <c r="F32750">
        <v>37.49</v>
      </c>
      <c r="G32750">
        <v>1229530</v>
      </c>
      <c r="H32750" t="s">
        <v>29</v>
      </c>
      <c r="I32750" t="s">
        <v>30</v>
      </c>
      <c r="J32750" s="1">
        <f t="shared" si="511"/>
        <v>-0.0114044466390004</v>
      </c>
    </row>
    <row r="32751" hidden="1" spans="1:10">
      <c r="A32751" s="3">
        <v>43887</v>
      </c>
      <c r="B32751" t="s">
        <v>57</v>
      </c>
      <c r="C32751">
        <v>37.4</v>
      </c>
      <c r="D32751">
        <v>37.4</v>
      </c>
      <c r="E32751">
        <v>36.53</v>
      </c>
      <c r="F32751">
        <v>36.97</v>
      </c>
      <c r="G32751">
        <v>1163030</v>
      </c>
      <c r="H32751" t="s">
        <v>29</v>
      </c>
      <c r="I32751" t="s">
        <v>30</v>
      </c>
      <c r="J32751" s="1">
        <f t="shared" si="511"/>
        <v>-0.0139674577992801</v>
      </c>
    </row>
    <row r="32752" hidden="1" spans="1:10">
      <c r="A32752" s="3">
        <v>43888</v>
      </c>
      <c r="B32752" t="s">
        <v>57</v>
      </c>
      <c r="C32752">
        <v>36.53</v>
      </c>
      <c r="D32752">
        <v>36.79</v>
      </c>
      <c r="E32752">
        <v>36.06</v>
      </c>
      <c r="F32752">
        <v>36.53</v>
      </c>
      <c r="G32752">
        <v>1227980</v>
      </c>
      <c r="H32752" t="s">
        <v>29</v>
      </c>
      <c r="I32752" t="s">
        <v>30</v>
      </c>
      <c r="J32752" s="1">
        <f t="shared" si="511"/>
        <v>-0.0119729321413493</v>
      </c>
    </row>
    <row r="32753" hidden="1" spans="1:10">
      <c r="A32753" s="3">
        <v>43889</v>
      </c>
      <c r="B32753" t="s">
        <v>57</v>
      </c>
      <c r="C32753">
        <v>34.84</v>
      </c>
      <c r="D32753">
        <v>36.27</v>
      </c>
      <c r="E32753">
        <v>34.84</v>
      </c>
      <c r="F32753">
        <v>35.84</v>
      </c>
      <c r="G32753">
        <v>1710080</v>
      </c>
      <c r="H32753" t="s">
        <v>29</v>
      </c>
      <c r="I32753" t="s">
        <v>30</v>
      </c>
      <c r="J32753" s="1">
        <f t="shared" si="511"/>
        <v>-0.0190692527004614</v>
      </c>
    </row>
    <row r="32754" hidden="1" spans="1:10">
      <c r="A32754" s="3">
        <v>43892</v>
      </c>
      <c r="B32754" t="s">
        <v>57</v>
      </c>
      <c r="C32754">
        <v>35.45</v>
      </c>
      <c r="D32754">
        <v>35.75</v>
      </c>
      <c r="E32754">
        <v>35.36</v>
      </c>
      <c r="F32754">
        <v>35.58</v>
      </c>
      <c r="G32754">
        <v>668980</v>
      </c>
      <c r="H32754" t="s">
        <v>29</v>
      </c>
      <c r="I32754" t="s">
        <v>30</v>
      </c>
      <c r="J32754" s="1">
        <f t="shared" si="511"/>
        <v>-0.00728090586904076</v>
      </c>
    </row>
    <row r="32755" hidden="1" spans="1:10">
      <c r="A32755" s="3">
        <v>43893</v>
      </c>
      <c r="B32755" t="s">
        <v>57</v>
      </c>
      <c r="C32755">
        <v>36.32</v>
      </c>
      <c r="D32755">
        <v>36.32</v>
      </c>
      <c r="E32755">
        <v>35.75</v>
      </c>
      <c r="F32755">
        <v>35.75</v>
      </c>
      <c r="G32755">
        <v>848270</v>
      </c>
      <c r="H32755" t="s">
        <v>29</v>
      </c>
      <c r="I32755" t="s">
        <v>30</v>
      </c>
      <c r="J32755" s="1">
        <f t="shared" si="511"/>
        <v>0.0047665869023276</v>
      </c>
    </row>
    <row r="32756" hidden="1" spans="1:10">
      <c r="A32756" s="3">
        <v>43894</v>
      </c>
      <c r="B32756" t="s">
        <v>57</v>
      </c>
      <c r="C32756">
        <v>35.66</v>
      </c>
      <c r="D32756">
        <v>35.66</v>
      </c>
      <c r="E32756">
        <v>35.23</v>
      </c>
      <c r="F32756">
        <v>35.53</v>
      </c>
      <c r="G32756">
        <v>581530</v>
      </c>
      <c r="H32756" t="s">
        <v>29</v>
      </c>
      <c r="I32756" t="s">
        <v>30</v>
      </c>
      <c r="J32756" s="1">
        <f t="shared" si="511"/>
        <v>-0.00617285910708097</v>
      </c>
    </row>
    <row r="32757" hidden="1" spans="1:10">
      <c r="A32757" s="3">
        <v>43895</v>
      </c>
      <c r="B32757" t="s">
        <v>57</v>
      </c>
      <c r="C32757">
        <v>35.75</v>
      </c>
      <c r="D32757">
        <v>36.36</v>
      </c>
      <c r="E32757">
        <v>35.75</v>
      </c>
      <c r="F32757">
        <v>36.14</v>
      </c>
      <c r="G32757">
        <v>833710</v>
      </c>
      <c r="H32757" t="s">
        <v>29</v>
      </c>
      <c r="I32757" t="s">
        <v>30</v>
      </c>
      <c r="J32757" s="1">
        <f t="shared" si="511"/>
        <v>0.0170228751311468</v>
      </c>
    </row>
    <row r="32758" hidden="1" spans="1:10">
      <c r="A32758" s="3">
        <v>43896</v>
      </c>
      <c r="B32758" t="s">
        <v>57</v>
      </c>
      <c r="C32758">
        <v>36.1</v>
      </c>
      <c r="D32758">
        <v>37.27</v>
      </c>
      <c r="E32758">
        <v>35.66</v>
      </c>
      <c r="F32758">
        <v>36.75</v>
      </c>
      <c r="G32758">
        <v>884750</v>
      </c>
      <c r="H32758" t="s">
        <v>29</v>
      </c>
      <c r="I32758" t="s">
        <v>30</v>
      </c>
      <c r="J32758" s="1">
        <f t="shared" si="511"/>
        <v>0.0167379404947632</v>
      </c>
    </row>
    <row r="32759" hidden="1" spans="1:10">
      <c r="A32759" s="3">
        <v>43899</v>
      </c>
      <c r="B32759" t="s">
        <v>57</v>
      </c>
      <c r="C32759">
        <v>34.36</v>
      </c>
      <c r="D32759">
        <v>35.18</v>
      </c>
      <c r="E32759">
        <v>34.18</v>
      </c>
      <c r="F32759">
        <v>34.18</v>
      </c>
      <c r="G32759">
        <v>1209500</v>
      </c>
      <c r="H32759" t="s">
        <v>29</v>
      </c>
      <c r="I32759" t="s">
        <v>30</v>
      </c>
      <c r="J32759" s="1">
        <f t="shared" si="511"/>
        <v>-0.0724975479714009</v>
      </c>
    </row>
    <row r="32760" hidden="1" spans="1:10">
      <c r="A32760" s="3">
        <v>43900</v>
      </c>
      <c r="B32760" t="s">
        <v>57</v>
      </c>
      <c r="C32760">
        <v>33.92</v>
      </c>
      <c r="D32760">
        <v>34.75</v>
      </c>
      <c r="E32760">
        <v>32.79</v>
      </c>
      <c r="F32760">
        <v>34.75</v>
      </c>
      <c r="G32760">
        <v>1433230</v>
      </c>
      <c r="H32760" t="s">
        <v>29</v>
      </c>
      <c r="I32760" t="s">
        <v>30</v>
      </c>
      <c r="J32760" s="1">
        <f t="shared" si="511"/>
        <v>0.0165388943233562</v>
      </c>
    </row>
    <row r="32761" hidden="1" spans="1:10">
      <c r="A32761" s="3">
        <v>43901</v>
      </c>
      <c r="B32761" t="s">
        <v>57</v>
      </c>
      <c r="C32761">
        <v>34.97</v>
      </c>
      <c r="D32761">
        <v>34.97</v>
      </c>
      <c r="E32761">
        <v>32.36</v>
      </c>
      <c r="F32761">
        <v>33.49</v>
      </c>
      <c r="G32761">
        <v>1806190</v>
      </c>
      <c r="H32761" t="s">
        <v>29</v>
      </c>
      <c r="I32761" t="s">
        <v>30</v>
      </c>
      <c r="J32761" s="1">
        <f t="shared" si="511"/>
        <v>-0.0369326852046878</v>
      </c>
    </row>
    <row r="32762" hidden="1" spans="1:10">
      <c r="A32762" s="3">
        <v>43902</v>
      </c>
      <c r="B32762" t="s">
        <v>57</v>
      </c>
      <c r="C32762">
        <v>31.31</v>
      </c>
      <c r="D32762">
        <v>31.75</v>
      </c>
      <c r="E32762">
        <v>31.18</v>
      </c>
      <c r="F32762">
        <v>31.18</v>
      </c>
      <c r="G32762">
        <v>1582400</v>
      </c>
      <c r="H32762" t="s">
        <v>29</v>
      </c>
      <c r="I32762" t="s">
        <v>30</v>
      </c>
      <c r="J32762" s="1">
        <f t="shared" si="511"/>
        <v>-0.0714700231764828</v>
      </c>
    </row>
    <row r="32763" hidden="1" spans="1:10">
      <c r="A32763" s="3">
        <v>43903</v>
      </c>
      <c r="B32763" t="s">
        <v>57</v>
      </c>
      <c r="C32763">
        <v>29.01</v>
      </c>
      <c r="D32763">
        <v>31.75</v>
      </c>
      <c r="E32763">
        <v>29.01</v>
      </c>
      <c r="F32763">
        <v>30.88</v>
      </c>
      <c r="G32763">
        <v>1859750</v>
      </c>
      <c r="H32763" t="s">
        <v>29</v>
      </c>
      <c r="I32763" t="s">
        <v>30</v>
      </c>
      <c r="J32763" s="1">
        <f t="shared" si="511"/>
        <v>-0.00966813847305504</v>
      </c>
    </row>
    <row r="32764" hidden="1" spans="1:10">
      <c r="A32764" s="3">
        <v>43906</v>
      </c>
      <c r="B32764" t="s">
        <v>57</v>
      </c>
      <c r="C32764">
        <v>30.88</v>
      </c>
      <c r="D32764">
        <v>30.88</v>
      </c>
      <c r="E32764">
        <v>28.92</v>
      </c>
      <c r="F32764">
        <v>29.18</v>
      </c>
      <c r="G32764">
        <v>1022550</v>
      </c>
      <c r="H32764" t="s">
        <v>29</v>
      </c>
      <c r="I32764" t="s">
        <v>30</v>
      </c>
      <c r="J32764" s="1">
        <f t="shared" si="511"/>
        <v>-0.0566251820619358</v>
      </c>
    </row>
    <row r="32765" hidden="1" spans="1:10">
      <c r="A32765" s="3">
        <v>43907</v>
      </c>
      <c r="B32765" t="s">
        <v>57</v>
      </c>
      <c r="C32765">
        <v>27.66</v>
      </c>
      <c r="D32765">
        <v>29.36</v>
      </c>
      <c r="E32765">
        <v>27.66</v>
      </c>
      <c r="F32765">
        <v>29.36</v>
      </c>
      <c r="G32765">
        <v>1364590</v>
      </c>
      <c r="H32765" t="s">
        <v>29</v>
      </c>
      <c r="I32765" t="s">
        <v>30</v>
      </c>
      <c r="J32765" s="1">
        <f t="shared" si="511"/>
        <v>0.00614966065167533</v>
      </c>
    </row>
    <row r="32766" hidden="1" spans="1:10">
      <c r="A32766" s="3">
        <v>43908</v>
      </c>
      <c r="B32766" t="s">
        <v>57</v>
      </c>
      <c r="C32766">
        <v>29.58</v>
      </c>
      <c r="D32766">
        <v>30.75</v>
      </c>
      <c r="E32766">
        <v>29.58</v>
      </c>
      <c r="F32766">
        <v>30.14</v>
      </c>
      <c r="G32766">
        <v>1099800</v>
      </c>
      <c r="H32766" t="s">
        <v>29</v>
      </c>
      <c r="I32766" t="s">
        <v>30</v>
      </c>
      <c r="J32766" s="1">
        <f t="shared" si="511"/>
        <v>0.0262199894520346</v>
      </c>
    </row>
    <row r="32767" hidden="1" spans="1:10">
      <c r="A32767" s="3">
        <v>43909</v>
      </c>
      <c r="B32767" t="s">
        <v>57</v>
      </c>
      <c r="C32767">
        <v>29.27</v>
      </c>
      <c r="D32767">
        <v>29.88</v>
      </c>
      <c r="E32767">
        <v>28.7</v>
      </c>
      <c r="F32767">
        <v>28.7</v>
      </c>
      <c r="G32767">
        <v>1191150</v>
      </c>
      <c r="H32767" t="s">
        <v>29</v>
      </c>
      <c r="I32767" t="s">
        <v>30</v>
      </c>
      <c r="J32767" s="1">
        <f t="shared" si="511"/>
        <v>-0.048956070432774</v>
      </c>
    </row>
    <row r="32768" hidden="1" spans="1:10">
      <c r="A32768" s="3">
        <v>43910</v>
      </c>
      <c r="B32768" t="s">
        <v>57</v>
      </c>
      <c r="C32768">
        <v>28.7</v>
      </c>
      <c r="D32768">
        <v>28.84</v>
      </c>
      <c r="E32768">
        <v>26.75</v>
      </c>
      <c r="F32768">
        <v>26.75</v>
      </c>
      <c r="G32768">
        <v>2763360</v>
      </c>
      <c r="H32768" t="s">
        <v>29</v>
      </c>
      <c r="I32768" t="s">
        <v>30</v>
      </c>
      <c r="J32768" s="1">
        <f t="shared" si="511"/>
        <v>-0.0703626494235599</v>
      </c>
    </row>
    <row r="32769" hidden="1" spans="1:10">
      <c r="A32769" s="3">
        <v>43913</v>
      </c>
      <c r="B32769" t="s">
        <v>57</v>
      </c>
      <c r="C32769">
        <v>25.05</v>
      </c>
      <c r="D32769">
        <v>25.44</v>
      </c>
      <c r="E32769">
        <v>24.88</v>
      </c>
      <c r="F32769">
        <v>24.88</v>
      </c>
      <c r="G32769">
        <v>1875070</v>
      </c>
      <c r="H32769" t="s">
        <v>29</v>
      </c>
      <c r="I32769" t="s">
        <v>30</v>
      </c>
      <c r="J32769" s="1">
        <f t="shared" si="511"/>
        <v>-0.0724702054710369</v>
      </c>
    </row>
    <row r="32770" hidden="1" spans="1:10">
      <c r="A32770" s="3">
        <v>43914</v>
      </c>
      <c r="B32770" t="s">
        <v>57</v>
      </c>
      <c r="C32770">
        <v>24.88</v>
      </c>
      <c r="D32770">
        <v>25.4</v>
      </c>
      <c r="E32770">
        <v>24.62</v>
      </c>
      <c r="F32770">
        <v>25.23</v>
      </c>
      <c r="G32770">
        <v>1498070</v>
      </c>
      <c r="H32770" t="s">
        <v>29</v>
      </c>
      <c r="I32770" t="s">
        <v>30</v>
      </c>
      <c r="J32770" s="1">
        <f t="shared" si="511"/>
        <v>0.0139694947819878</v>
      </c>
    </row>
    <row r="32771" hidden="1" spans="1:10">
      <c r="A32771" s="3">
        <v>43915</v>
      </c>
      <c r="B32771" t="s">
        <v>57</v>
      </c>
      <c r="C32771">
        <v>26.1</v>
      </c>
      <c r="D32771">
        <v>26.96</v>
      </c>
      <c r="E32771">
        <v>25.96</v>
      </c>
      <c r="F32771">
        <v>26.96</v>
      </c>
      <c r="G32771">
        <v>1835730</v>
      </c>
      <c r="H32771" t="s">
        <v>29</v>
      </c>
      <c r="I32771" t="s">
        <v>30</v>
      </c>
      <c r="J32771" s="1">
        <f t="shared" si="511"/>
        <v>0.06632052339114</v>
      </c>
    </row>
    <row r="32772" hidden="1" spans="1:10">
      <c r="A32772" s="3">
        <v>43916</v>
      </c>
      <c r="B32772" t="s">
        <v>57</v>
      </c>
      <c r="C32772">
        <v>26.96</v>
      </c>
      <c r="D32772">
        <v>28.14</v>
      </c>
      <c r="E32772">
        <v>26.75</v>
      </c>
      <c r="F32772">
        <v>27.49</v>
      </c>
      <c r="G32772">
        <v>1484590</v>
      </c>
      <c r="H32772" t="s">
        <v>29</v>
      </c>
      <c r="I32772" t="s">
        <v>30</v>
      </c>
      <c r="J32772" s="1">
        <f t="shared" si="511"/>
        <v>0.019468016133048</v>
      </c>
    </row>
    <row r="32773" hidden="1" spans="1:10">
      <c r="A32773" s="3">
        <v>43917</v>
      </c>
      <c r="B32773" t="s">
        <v>57</v>
      </c>
      <c r="C32773">
        <v>27.79</v>
      </c>
      <c r="D32773">
        <v>28.66</v>
      </c>
      <c r="E32773">
        <v>27.18</v>
      </c>
      <c r="F32773">
        <v>27.88</v>
      </c>
      <c r="G32773">
        <v>1569620</v>
      </c>
      <c r="H32773" t="s">
        <v>29</v>
      </c>
      <c r="I32773" t="s">
        <v>30</v>
      </c>
      <c r="J32773" s="1">
        <f t="shared" si="511"/>
        <v>0.0140872837151689</v>
      </c>
    </row>
    <row r="32774" hidden="1" spans="1:10">
      <c r="A32774" s="3">
        <v>43920</v>
      </c>
      <c r="B32774" t="s">
        <v>57</v>
      </c>
      <c r="C32774">
        <v>26.14</v>
      </c>
      <c r="D32774">
        <v>26.7</v>
      </c>
      <c r="E32774">
        <v>26.01</v>
      </c>
      <c r="F32774">
        <v>26.53</v>
      </c>
      <c r="G32774">
        <v>1637330</v>
      </c>
      <c r="H32774" t="s">
        <v>29</v>
      </c>
      <c r="I32774" t="s">
        <v>30</v>
      </c>
      <c r="J32774" s="1">
        <f t="shared" si="511"/>
        <v>-0.0496334177426748</v>
      </c>
    </row>
    <row r="32775" hidden="1" spans="1:10">
      <c r="A32775" s="3">
        <v>43921</v>
      </c>
      <c r="B32775" t="s">
        <v>57</v>
      </c>
      <c r="C32775">
        <v>26.79</v>
      </c>
      <c r="D32775">
        <v>27.88</v>
      </c>
      <c r="E32775">
        <v>26.1</v>
      </c>
      <c r="F32775">
        <v>26.96</v>
      </c>
      <c r="G32775">
        <v>957500</v>
      </c>
      <c r="H32775" t="s">
        <v>29</v>
      </c>
      <c r="I32775" t="s">
        <v>30</v>
      </c>
      <c r="J32775" s="1">
        <f t="shared" si="511"/>
        <v>0.0160781178944579</v>
      </c>
    </row>
    <row r="32776" hidden="1" spans="1:10">
      <c r="A32776" s="3">
        <v>43922</v>
      </c>
      <c r="B32776" t="s">
        <v>57</v>
      </c>
      <c r="C32776">
        <v>26.79</v>
      </c>
      <c r="D32776">
        <v>28.66</v>
      </c>
      <c r="E32776">
        <v>26.75</v>
      </c>
      <c r="F32776">
        <v>28.27</v>
      </c>
      <c r="G32776">
        <v>1229320</v>
      </c>
      <c r="H32776" t="s">
        <v>29</v>
      </c>
      <c r="I32776" t="s">
        <v>30</v>
      </c>
      <c r="J32776" s="1">
        <f t="shared" si="511"/>
        <v>0.0474468856613927</v>
      </c>
    </row>
    <row r="32777" hidden="1" spans="1:10">
      <c r="A32777" s="3">
        <v>43924</v>
      </c>
      <c r="B32777" t="s">
        <v>57</v>
      </c>
      <c r="C32777">
        <v>28.27</v>
      </c>
      <c r="D32777">
        <v>28.84</v>
      </c>
      <c r="E32777">
        <v>27.84</v>
      </c>
      <c r="F32777">
        <v>28.49</v>
      </c>
      <c r="G32777">
        <v>1726690</v>
      </c>
      <c r="H32777" t="s">
        <v>29</v>
      </c>
      <c r="I32777" t="s">
        <v>30</v>
      </c>
      <c r="J32777" s="1">
        <f t="shared" si="511"/>
        <v>0.00775197680431792</v>
      </c>
    </row>
    <row r="32778" hidden="1" spans="1:10">
      <c r="A32778" s="3">
        <v>43927</v>
      </c>
      <c r="B32778" t="s">
        <v>57</v>
      </c>
      <c r="C32778">
        <v>29.36</v>
      </c>
      <c r="D32778">
        <v>29.7</v>
      </c>
      <c r="E32778">
        <v>28.7</v>
      </c>
      <c r="F32778">
        <v>29.58</v>
      </c>
      <c r="G32778">
        <v>2111200</v>
      </c>
      <c r="H32778" t="s">
        <v>29</v>
      </c>
      <c r="I32778" t="s">
        <v>30</v>
      </c>
      <c r="J32778" s="1">
        <f t="shared" si="511"/>
        <v>0.0375453087728368</v>
      </c>
    </row>
    <row r="32779" hidden="1" spans="1:10">
      <c r="A32779" s="3">
        <v>43928</v>
      </c>
      <c r="B32779" t="s">
        <v>57</v>
      </c>
      <c r="C32779">
        <v>29.58</v>
      </c>
      <c r="D32779">
        <v>30.01</v>
      </c>
      <c r="E32779">
        <v>29.05</v>
      </c>
      <c r="F32779">
        <v>29.66</v>
      </c>
      <c r="G32779">
        <v>1773570</v>
      </c>
      <c r="H32779" t="s">
        <v>29</v>
      </c>
      <c r="I32779" t="s">
        <v>30</v>
      </c>
      <c r="J32779" s="1">
        <f t="shared" si="511"/>
        <v>0.00270087942713246</v>
      </c>
    </row>
    <row r="32780" hidden="1" spans="1:10">
      <c r="A32780" s="3">
        <v>43929</v>
      </c>
      <c r="B32780" t="s">
        <v>57</v>
      </c>
      <c r="C32780">
        <v>29.14</v>
      </c>
      <c r="D32780">
        <v>29.66</v>
      </c>
      <c r="E32780">
        <v>29.05</v>
      </c>
      <c r="F32780">
        <v>29.36</v>
      </c>
      <c r="G32780">
        <v>1778380</v>
      </c>
      <c r="H32780" t="s">
        <v>29</v>
      </c>
      <c r="I32780" t="s">
        <v>30</v>
      </c>
      <c r="J32780" s="1">
        <f t="shared" si="511"/>
        <v>-0.0101661329634712</v>
      </c>
    </row>
    <row r="32781" hidden="1" spans="1:10">
      <c r="A32781" s="3">
        <v>43930</v>
      </c>
      <c r="B32781" t="s">
        <v>57</v>
      </c>
      <c r="C32781">
        <v>29.58</v>
      </c>
      <c r="D32781">
        <v>31.31</v>
      </c>
      <c r="E32781">
        <v>29.58</v>
      </c>
      <c r="F32781">
        <v>30.88</v>
      </c>
      <c r="G32781">
        <v>1795170</v>
      </c>
      <c r="H32781" t="s">
        <v>29</v>
      </c>
      <c r="I32781" t="s">
        <v>30</v>
      </c>
      <c r="J32781" s="1">
        <f t="shared" si="511"/>
        <v>0.0504755214102606</v>
      </c>
    </row>
    <row r="32782" hidden="1" spans="1:10">
      <c r="A32782" s="3">
        <v>43931</v>
      </c>
      <c r="B32782" t="s">
        <v>57</v>
      </c>
      <c r="C32782">
        <v>30.88</v>
      </c>
      <c r="D32782">
        <v>31.27</v>
      </c>
      <c r="E32782">
        <v>30.27</v>
      </c>
      <c r="F32782">
        <v>30.71</v>
      </c>
      <c r="G32782">
        <v>1599380</v>
      </c>
      <c r="H32782" t="s">
        <v>29</v>
      </c>
      <c r="I32782" t="s">
        <v>30</v>
      </c>
      <c r="J32782" s="1">
        <f t="shared" si="511"/>
        <v>-0.00552039070384433</v>
      </c>
    </row>
    <row r="32783" hidden="1" spans="1:10">
      <c r="A32783" s="3">
        <v>43934</v>
      </c>
      <c r="B32783" t="s">
        <v>57</v>
      </c>
      <c r="C32783">
        <v>30.71</v>
      </c>
      <c r="D32783">
        <v>31.23</v>
      </c>
      <c r="E32783">
        <v>30.44</v>
      </c>
      <c r="F32783">
        <v>30.79</v>
      </c>
      <c r="G32783">
        <v>1046830</v>
      </c>
      <c r="H32783" t="s">
        <v>29</v>
      </c>
      <c r="I32783" t="s">
        <v>30</v>
      </c>
      <c r="J32783" s="1">
        <f t="shared" si="511"/>
        <v>0.00260162748367786</v>
      </c>
    </row>
    <row r="32784" hidden="1" spans="1:10">
      <c r="A32784" s="3">
        <v>43935</v>
      </c>
      <c r="B32784" t="s">
        <v>57</v>
      </c>
      <c r="C32784">
        <v>30.66</v>
      </c>
      <c r="D32784">
        <v>30.79</v>
      </c>
      <c r="E32784">
        <v>29.49</v>
      </c>
      <c r="F32784">
        <v>30.4</v>
      </c>
      <c r="G32784">
        <v>1944570</v>
      </c>
      <c r="H32784" t="s">
        <v>29</v>
      </c>
      <c r="I32784" t="s">
        <v>30</v>
      </c>
      <c r="J32784" s="1">
        <f t="shared" si="511"/>
        <v>-0.0127473535242331</v>
      </c>
    </row>
    <row r="32785" hidden="1" spans="1:10">
      <c r="A32785" s="3">
        <v>43936</v>
      </c>
      <c r="B32785" t="s">
        <v>57</v>
      </c>
      <c r="C32785">
        <v>30.31</v>
      </c>
      <c r="D32785">
        <v>31.01</v>
      </c>
      <c r="E32785">
        <v>30.31</v>
      </c>
      <c r="F32785">
        <v>30.84</v>
      </c>
      <c r="G32785">
        <v>1017740</v>
      </c>
      <c r="H32785" t="s">
        <v>29</v>
      </c>
      <c r="I32785" t="s">
        <v>30</v>
      </c>
      <c r="J32785" s="1">
        <f t="shared" si="511"/>
        <v>0.0143699402829528</v>
      </c>
    </row>
    <row r="32786" hidden="1" spans="1:10">
      <c r="A32786" s="3">
        <v>43937</v>
      </c>
      <c r="B32786" t="s">
        <v>57</v>
      </c>
      <c r="C32786">
        <v>30.44</v>
      </c>
      <c r="D32786">
        <v>30.97</v>
      </c>
      <c r="E32786">
        <v>30.36</v>
      </c>
      <c r="F32786">
        <v>30.97</v>
      </c>
      <c r="G32786">
        <v>1057050</v>
      </c>
      <c r="H32786" t="s">
        <v>29</v>
      </c>
      <c r="I32786" t="s">
        <v>30</v>
      </c>
      <c r="J32786" s="1">
        <f t="shared" si="511"/>
        <v>0.00420644528998267</v>
      </c>
    </row>
    <row r="32787" hidden="1" spans="1:10">
      <c r="A32787" s="3">
        <v>43938</v>
      </c>
      <c r="B32787" t="s">
        <v>57</v>
      </c>
      <c r="C32787">
        <v>31.1</v>
      </c>
      <c r="D32787">
        <v>31.23</v>
      </c>
      <c r="E32787">
        <v>30.84</v>
      </c>
      <c r="F32787">
        <v>31.05</v>
      </c>
      <c r="G32787">
        <v>1473140</v>
      </c>
      <c r="H32787" t="s">
        <v>29</v>
      </c>
      <c r="I32787" t="s">
        <v>30</v>
      </c>
      <c r="J32787" s="1">
        <f t="shared" si="511"/>
        <v>0.00257981439437631</v>
      </c>
    </row>
    <row r="32788" hidden="1" spans="1:10">
      <c r="A32788" s="3">
        <v>43941</v>
      </c>
      <c r="B32788" t="s">
        <v>57</v>
      </c>
      <c r="C32788">
        <v>31.18</v>
      </c>
      <c r="D32788">
        <v>31.49</v>
      </c>
      <c r="E32788">
        <v>30.79</v>
      </c>
      <c r="F32788">
        <v>31.27</v>
      </c>
      <c r="G32788">
        <v>1026030</v>
      </c>
      <c r="H32788" t="s">
        <v>29</v>
      </c>
      <c r="I32788" t="s">
        <v>30</v>
      </c>
      <c r="J32788" s="1">
        <f t="shared" si="511"/>
        <v>0.00706036309026209</v>
      </c>
    </row>
    <row r="32789" hidden="1" spans="1:10">
      <c r="A32789" s="3">
        <v>43942</v>
      </c>
      <c r="B32789" t="s">
        <v>57</v>
      </c>
      <c r="C32789">
        <v>30.88</v>
      </c>
      <c r="D32789">
        <v>31.1</v>
      </c>
      <c r="E32789">
        <v>29.49</v>
      </c>
      <c r="F32789">
        <v>31.1</v>
      </c>
      <c r="G32789">
        <v>2159110</v>
      </c>
      <c r="H32789" t="s">
        <v>29</v>
      </c>
      <c r="I32789" t="s">
        <v>30</v>
      </c>
      <c r="J32789" s="1">
        <f t="shared" si="511"/>
        <v>-0.0054513522845614</v>
      </c>
    </row>
    <row r="32790" hidden="1" spans="1:10">
      <c r="A32790" s="3">
        <v>43943</v>
      </c>
      <c r="B32790" t="s">
        <v>57</v>
      </c>
      <c r="C32790">
        <v>30.01</v>
      </c>
      <c r="D32790">
        <v>30.92</v>
      </c>
      <c r="E32790">
        <v>30.01</v>
      </c>
      <c r="F32790">
        <v>30.14</v>
      </c>
      <c r="G32790">
        <v>1612290</v>
      </c>
      <c r="H32790" t="s">
        <v>29</v>
      </c>
      <c r="I32790" t="s">
        <v>30</v>
      </c>
      <c r="J32790" s="1">
        <f t="shared" si="511"/>
        <v>-0.0313546259868391</v>
      </c>
    </row>
    <row r="32791" hidden="1" spans="1:10">
      <c r="A32791" s="3">
        <v>43944</v>
      </c>
      <c r="B32791" t="s">
        <v>57</v>
      </c>
      <c r="C32791">
        <v>30.88</v>
      </c>
      <c r="D32791">
        <v>30.88</v>
      </c>
      <c r="E32791">
        <v>29.92</v>
      </c>
      <c r="F32791">
        <v>30.1</v>
      </c>
      <c r="G32791">
        <v>1201610</v>
      </c>
      <c r="H32791" t="s">
        <v>29</v>
      </c>
      <c r="I32791" t="s">
        <v>30</v>
      </c>
      <c r="J32791" s="1">
        <f t="shared" si="511"/>
        <v>-0.00132802144351934</v>
      </c>
    </row>
    <row r="32792" hidden="1" spans="1:10">
      <c r="A32792" s="3">
        <v>43945</v>
      </c>
      <c r="B32792" t="s">
        <v>57</v>
      </c>
      <c r="C32792">
        <v>30.1</v>
      </c>
      <c r="D32792">
        <v>30.27</v>
      </c>
      <c r="E32792">
        <v>29.36</v>
      </c>
      <c r="F32792">
        <v>29.97</v>
      </c>
      <c r="G32792">
        <v>972170</v>
      </c>
      <c r="H32792" t="s">
        <v>29</v>
      </c>
      <c r="I32792" t="s">
        <v>30</v>
      </c>
      <c r="J32792" s="1">
        <f t="shared" si="511"/>
        <v>-0.00432829042625831</v>
      </c>
    </row>
    <row r="32793" hidden="1" spans="1:10">
      <c r="A32793" s="3">
        <v>43948</v>
      </c>
      <c r="B32793" t="s">
        <v>57</v>
      </c>
      <c r="C32793">
        <v>30.4</v>
      </c>
      <c r="D32793">
        <v>30.4</v>
      </c>
      <c r="E32793">
        <v>29.05</v>
      </c>
      <c r="F32793">
        <v>29.05</v>
      </c>
      <c r="G32793">
        <v>2547060</v>
      </c>
      <c r="H32793" t="s">
        <v>29</v>
      </c>
      <c r="I32793" t="s">
        <v>30</v>
      </c>
      <c r="J32793" s="1">
        <f t="shared" si="511"/>
        <v>-0.0311783980306516</v>
      </c>
    </row>
    <row r="32794" hidden="1" spans="1:10">
      <c r="A32794" s="3">
        <v>43949</v>
      </c>
      <c r="B32794" t="s">
        <v>57</v>
      </c>
      <c r="C32794">
        <v>29.05</v>
      </c>
      <c r="D32794">
        <v>29.79</v>
      </c>
      <c r="E32794">
        <v>28.36</v>
      </c>
      <c r="F32794">
        <v>29.14</v>
      </c>
      <c r="G32794">
        <v>2052860</v>
      </c>
      <c r="H32794" t="s">
        <v>29</v>
      </c>
      <c r="I32794" t="s">
        <v>30</v>
      </c>
      <c r="J32794" s="1">
        <f t="shared" si="511"/>
        <v>0.0030933174691386</v>
      </c>
    </row>
    <row r="32795" hidden="1" spans="1:10">
      <c r="A32795" s="3">
        <v>43950</v>
      </c>
      <c r="B32795" t="s">
        <v>57</v>
      </c>
      <c r="C32795">
        <v>29.14</v>
      </c>
      <c r="D32795">
        <v>29.62</v>
      </c>
      <c r="E32795">
        <v>29.14</v>
      </c>
      <c r="F32795">
        <v>29.58</v>
      </c>
      <c r="G32795">
        <v>1523750</v>
      </c>
      <c r="H32795" t="s">
        <v>29</v>
      </c>
      <c r="I32795" t="s">
        <v>30</v>
      </c>
      <c r="J32795" s="1">
        <f t="shared" si="511"/>
        <v>0.0149866565155948</v>
      </c>
    </row>
    <row r="32796" hidden="1" spans="1:10">
      <c r="A32796" s="3">
        <v>43955</v>
      </c>
      <c r="B32796" t="s">
        <v>57</v>
      </c>
      <c r="C32796">
        <v>29.58</v>
      </c>
      <c r="D32796">
        <v>29.62</v>
      </c>
      <c r="E32796">
        <v>29.05</v>
      </c>
      <c r="F32796">
        <v>29.31</v>
      </c>
      <c r="G32796">
        <v>852260</v>
      </c>
      <c r="H32796" t="s">
        <v>29</v>
      </c>
      <c r="I32796" t="s">
        <v>30</v>
      </c>
      <c r="J32796" s="1">
        <f t="shared" si="511"/>
        <v>-0.00916970255985266</v>
      </c>
    </row>
    <row r="32797" hidden="1" spans="1:10">
      <c r="A32797" s="3">
        <v>43956</v>
      </c>
      <c r="B32797" t="s">
        <v>57</v>
      </c>
      <c r="C32797">
        <v>29.27</v>
      </c>
      <c r="D32797">
        <v>29.44</v>
      </c>
      <c r="E32797">
        <v>29.05</v>
      </c>
      <c r="F32797">
        <v>29.05</v>
      </c>
      <c r="G32797">
        <v>1007640</v>
      </c>
      <c r="H32797" t="s">
        <v>29</v>
      </c>
      <c r="I32797" t="s">
        <v>30</v>
      </c>
      <c r="J32797" s="1">
        <f t="shared" si="511"/>
        <v>-0.00891027142488074</v>
      </c>
    </row>
    <row r="32798" hidden="1" spans="1:10">
      <c r="A32798" s="3">
        <v>43957</v>
      </c>
      <c r="B32798" t="s">
        <v>57</v>
      </c>
      <c r="C32798">
        <v>29.27</v>
      </c>
      <c r="D32798">
        <v>29.44</v>
      </c>
      <c r="E32798">
        <v>28.92</v>
      </c>
      <c r="F32798">
        <v>29.4</v>
      </c>
      <c r="G32798">
        <v>855770</v>
      </c>
      <c r="H32798" t="s">
        <v>29</v>
      </c>
      <c r="I32798" t="s">
        <v>30</v>
      </c>
      <c r="J32798" s="1">
        <f t="shared" si="511"/>
        <v>0.0119761910467156</v>
      </c>
    </row>
    <row r="32799" hidden="1" spans="1:10">
      <c r="A32799" s="3">
        <v>43958</v>
      </c>
      <c r="B32799" t="s">
        <v>57</v>
      </c>
      <c r="C32799">
        <v>29.49</v>
      </c>
      <c r="D32799">
        <v>30.31</v>
      </c>
      <c r="E32799">
        <v>29.44</v>
      </c>
      <c r="F32799">
        <v>30.31</v>
      </c>
      <c r="G32799">
        <v>1936540</v>
      </c>
      <c r="H32799" t="s">
        <v>29</v>
      </c>
      <c r="I32799" t="s">
        <v>30</v>
      </c>
      <c r="J32799" s="1">
        <f t="shared" si="511"/>
        <v>0.030483016725076</v>
      </c>
    </row>
    <row r="32800" hidden="1" spans="1:10">
      <c r="A32800" s="3">
        <v>43959</v>
      </c>
      <c r="B32800" t="s">
        <v>57</v>
      </c>
      <c r="C32800">
        <v>30.44</v>
      </c>
      <c r="D32800">
        <v>32.27</v>
      </c>
      <c r="E32800">
        <v>30.36</v>
      </c>
      <c r="F32800">
        <v>31.97</v>
      </c>
      <c r="G32800">
        <v>3865590</v>
      </c>
      <c r="H32800" t="s">
        <v>29</v>
      </c>
      <c r="I32800" t="s">
        <v>30</v>
      </c>
      <c r="J32800" s="1">
        <f t="shared" si="511"/>
        <v>0.0533202720020383</v>
      </c>
    </row>
    <row r="32801" hidden="1" spans="1:10">
      <c r="A32801" s="3">
        <v>43962</v>
      </c>
      <c r="B32801" t="s">
        <v>57</v>
      </c>
      <c r="C32801">
        <v>31.97</v>
      </c>
      <c r="D32801">
        <v>32.4</v>
      </c>
      <c r="E32801">
        <v>31.53</v>
      </c>
      <c r="F32801">
        <v>32.4</v>
      </c>
      <c r="G32801">
        <v>1696160</v>
      </c>
      <c r="H32801" t="s">
        <v>29</v>
      </c>
      <c r="I32801" t="s">
        <v>30</v>
      </c>
      <c r="J32801" s="1">
        <f t="shared" ref="J32801:J32864" si="512">LN(F32801/F32800)</f>
        <v>0.0133604597265337</v>
      </c>
    </row>
    <row r="32802" hidden="1" spans="1:10">
      <c r="A32802" s="3">
        <v>43963</v>
      </c>
      <c r="B32802" t="s">
        <v>57</v>
      </c>
      <c r="C32802">
        <v>32.44</v>
      </c>
      <c r="D32802">
        <v>33.05</v>
      </c>
      <c r="E32802">
        <v>32.36</v>
      </c>
      <c r="F32802">
        <v>32.88</v>
      </c>
      <c r="G32802">
        <v>2199500</v>
      </c>
      <c r="H32802" t="s">
        <v>29</v>
      </c>
      <c r="I32802" t="s">
        <v>30</v>
      </c>
      <c r="J32802" s="1">
        <f t="shared" si="512"/>
        <v>0.0147061473896955</v>
      </c>
    </row>
    <row r="32803" hidden="1" spans="1:10">
      <c r="A32803" s="3">
        <v>43964</v>
      </c>
      <c r="B32803" t="s">
        <v>57</v>
      </c>
      <c r="C32803">
        <v>32.88</v>
      </c>
      <c r="D32803">
        <v>33.27</v>
      </c>
      <c r="E32803">
        <v>31.31</v>
      </c>
      <c r="F32803">
        <v>32.88</v>
      </c>
      <c r="G32803">
        <v>1851970</v>
      </c>
      <c r="H32803" t="s">
        <v>29</v>
      </c>
      <c r="I32803" t="s">
        <v>30</v>
      </c>
      <c r="J32803" s="1">
        <f t="shared" si="512"/>
        <v>0</v>
      </c>
    </row>
    <row r="32804" hidden="1" spans="1:10">
      <c r="A32804" s="3">
        <v>43965</v>
      </c>
      <c r="B32804" t="s">
        <v>57</v>
      </c>
      <c r="C32804">
        <v>32.62</v>
      </c>
      <c r="D32804">
        <v>33.23</v>
      </c>
      <c r="E32804">
        <v>32.58</v>
      </c>
      <c r="F32804">
        <v>33.05</v>
      </c>
      <c r="G32804">
        <v>2121750</v>
      </c>
      <c r="H32804" t="s">
        <v>29</v>
      </c>
      <c r="I32804" t="s">
        <v>30</v>
      </c>
      <c r="J32804" s="1">
        <f t="shared" si="512"/>
        <v>0.00515699610971591</v>
      </c>
    </row>
    <row r="32805" hidden="1" spans="1:10">
      <c r="A32805" s="3">
        <v>43966</v>
      </c>
      <c r="B32805" t="s">
        <v>57</v>
      </c>
      <c r="C32805">
        <v>33.23</v>
      </c>
      <c r="D32805">
        <v>33.27</v>
      </c>
      <c r="E32805">
        <v>32.88</v>
      </c>
      <c r="F32805">
        <v>33.05</v>
      </c>
      <c r="G32805">
        <v>1596240</v>
      </c>
      <c r="H32805" t="s">
        <v>29</v>
      </c>
      <c r="I32805" t="s">
        <v>30</v>
      </c>
      <c r="J32805" s="1">
        <f t="shared" si="512"/>
        <v>0</v>
      </c>
    </row>
    <row r="32806" hidden="1" spans="1:10">
      <c r="A32806" s="3">
        <v>43969</v>
      </c>
      <c r="B32806" t="s">
        <v>57</v>
      </c>
      <c r="C32806">
        <v>33.18</v>
      </c>
      <c r="D32806">
        <v>34.36</v>
      </c>
      <c r="E32806">
        <v>32.97</v>
      </c>
      <c r="F32806">
        <v>34.14</v>
      </c>
      <c r="G32806">
        <v>1002690</v>
      </c>
      <c r="H32806" t="s">
        <v>29</v>
      </c>
      <c r="I32806" t="s">
        <v>30</v>
      </c>
      <c r="J32806" s="1">
        <f t="shared" si="512"/>
        <v>0.0324481510685994</v>
      </c>
    </row>
    <row r="32807" hidden="1" spans="1:10">
      <c r="A32807" s="3">
        <v>43970</v>
      </c>
      <c r="B32807" t="s">
        <v>57</v>
      </c>
      <c r="C32807">
        <v>34.75</v>
      </c>
      <c r="D32807">
        <v>34.84</v>
      </c>
      <c r="E32807">
        <v>34.27</v>
      </c>
      <c r="F32807">
        <v>34.36</v>
      </c>
      <c r="G32807">
        <v>1129270</v>
      </c>
      <c r="H32807" t="s">
        <v>29</v>
      </c>
      <c r="I32807" t="s">
        <v>30</v>
      </c>
      <c r="J32807" s="1">
        <f t="shared" si="512"/>
        <v>0.00642337974976013</v>
      </c>
    </row>
    <row r="32808" hidden="1" spans="1:10">
      <c r="A32808" s="3">
        <v>43971</v>
      </c>
      <c r="B32808" t="s">
        <v>57</v>
      </c>
      <c r="C32808">
        <v>34.1</v>
      </c>
      <c r="D32808">
        <v>34.66</v>
      </c>
      <c r="E32808">
        <v>34.1</v>
      </c>
      <c r="F32808">
        <v>34.62</v>
      </c>
      <c r="G32808">
        <v>710200</v>
      </c>
      <c r="H32808" t="s">
        <v>29</v>
      </c>
      <c r="I32808" t="s">
        <v>30</v>
      </c>
      <c r="J32808" s="1">
        <f t="shared" si="512"/>
        <v>0.00753845263200849</v>
      </c>
    </row>
    <row r="32809" hidden="1" spans="1:10">
      <c r="A32809" s="3">
        <v>43972</v>
      </c>
      <c r="B32809" t="s">
        <v>57</v>
      </c>
      <c r="C32809">
        <v>34.79</v>
      </c>
      <c r="D32809">
        <v>35.32</v>
      </c>
      <c r="E32809">
        <v>34.62</v>
      </c>
      <c r="F32809">
        <v>35.32</v>
      </c>
      <c r="G32809">
        <v>1425500</v>
      </c>
      <c r="H32809" t="s">
        <v>29</v>
      </c>
      <c r="I32809" t="s">
        <v>30</v>
      </c>
      <c r="J32809" s="1">
        <f t="shared" si="512"/>
        <v>0.020017825987696</v>
      </c>
    </row>
    <row r="32810" hidden="1" spans="1:10">
      <c r="A32810" s="3">
        <v>43973</v>
      </c>
      <c r="B32810" t="s">
        <v>57</v>
      </c>
      <c r="C32810">
        <v>35.32</v>
      </c>
      <c r="D32810">
        <v>35.36</v>
      </c>
      <c r="E32810">
        <v>34.79</v>
      </c>
      <c r="F32810">
        <v>35.23</v>
      </c>
      <c r="G32810">
        <v>805710</v>
      </c>
      <c r="H32810" t="s">
        <v>29</v>
      </c>
      <c r="I32810" t="s">
        <v>30</v>
      </c>
      <c r="J32810" s="1">
        <f t="shared" si="512"/>
        <v>-0.00255138338261307</v>
      </c>
    </row>
    <row r="32811" hidden="1" spans="1:10">
      <c r="A32811" s="3">
        <v>43976</v>
      </c>
      <c r="B32811" t="s">
        <v>57</v>
      </c>
      <c r="C32811">
        <v>35.18</v>
      </c>
      <c r="D32811">
        <v>35.36</v>
      </c>
      <c r="E32811">
        <v>35.14</v>
      </c>
      <c r="F32811">
        <v>35.27</v>
      </c>
      <c r="G32811">
        <v>708710</v>
      </c>
      <c r="H32811" t="s">
        <v>29</v>
      </c>
      <c r="I32811" t="s">
        <v>30</v>
      </c>
      <c r="J32811" s="1">
        <f t="shared" si="512"/>
        <v>0.00113475189481458</v>
      </c>
    </row>
    <row r="32812" hidden="1" spans="1:10">
      <c r="A32812" s="3">
        <v>43977</v>
      </c>
      <c r="B32812" t="s">
        <v>57</v>
      </c>
      <c r="C32812">
        <v>35.23</v>
      </c>
      <c r="D32812">
        <v>35.92</v>
      </c>
      <c r="E32812">
        <v>35.23</v>
      </c>
      <c r="F32812">
        <v>35.88</v>
      </c>
      <c r="G32812">
        <v>740930</v>
      </c>
      <c r="H32812" t="s">
        <v>29</v>
      </c>
      <c r="I32812" t="s">
        <v>30</v>
      </c>
      <c r="J32812" s="1">
        <f t="shared" si="512"/>
        <v>0.0171472929426348</v>
      </c>
    </row>
    <row r="32813" hidden="1" spans="1:10">
      <c r="A32813" s="3">
        <v>43978</v>
      </c>
      <c r="B32813" t="s">
        <v>57</v>
      </c>
      <c r="C32813">
        <v>36.1</v>
      </c>
      <c r="D32813">
        <v>36.71</v>
      </c>
      <c r="E32813">
        <v>36.06</v>
      </c>
      <c r="F32813">
        <v>36.06</v>
      </c>
      <c r="G32813">
        <v>817770</v>
      </c>
      <c r="H32813" t="s">
        <v>29</v>
      </c>
      <c r="I32813" t="s">
        <v>30</v>
      </c>
      <c r="J32813" s="1">
        <f t="shared" si="512"/>
        <v>0.00500418058457573</v>
      </c>
    </row>
    <row r="32814" hidden="1" spans="1:10">
      <c r="A32814" s="3">
        <v>43979</v>
      </c>
      <c r="B32814" t="s">
        <v>57</v>
      </c>
      <c r="C32814">
        <v>36.1</v>
      </c>
      <c r="D32814">
        <v>37.01</v>
      </c>
      <c r="E32814">
        <v>36.1</v>
      </c>
      <c r="F32814">
        <v>36.75</v>
      </c>
      <c r="G32814">
        <v>1849310</v>
      </c>
      <c r="H32814" t="s">
        <v>29</v>
      </c>
      <c r="I32814" t="s">
        <v>30</v>
      </c>
      <c r="J32814" s="1">
        <f t="shared" si="512"/>
        <v>0.0189540078836745</v>
      </c>
    </row>
    <row r="32815" hidden="1" spans="1:10">
      <c r="A32815" s="3">
        <v>43980</v>
      </c>
      <c r="B32815" t="s">
        <v>57</v>
      </c>
      <c r="C32815">
        <v>36.97</v>
      </c>
      <c r="D32815">
        <v>37.4</v>
      </c>
      <c r="E32815">
        <v>36.75</v>
      </c>
      <c r="F32815">
        <v>37.06</v>
      </c>
      <c r="G32815">
        <v>1161180</v>
      </c>
      <c r="H32815" t="s">
        <v>29</v>
      </c>
      <c r="I32815" t="s">
        <v>30</v>
      </c>
      <c r="J32815" s="1">
        <f t="shared" si="512"/>
        <v>0.00839999519836807</v>
      </c>
    </row>
    <row r="32816" hidden="1" spans="1:10">
      <c r="A32816" s="3">
        <v>43983</v>
      </c>
      <c r="B32816" t="s">
        <v>57</v>
      </c>
      <c r="C32816">
        <v>37.19</v>
      </c>
      <c r="D32816">
        <v>37.71</v>
      </c>
      <c r="E32816">
        <v>37.19</v>
      </c>
      <c r="F32816">
        <v>37.62</v>
      </c>
      <c r="G32816">
        <v>725310</v>
      </c>
      <c r="H32816" t="s">
        <v>29</v>
      </c>
      <c r="I32816" t="s">
        <v>30</v>
      </c>
      <c r="J32816" s="1">
        <f t="shared" si="512"/>
        <v>0.0149976030156704</v>
      </c>
    </row>
    <row r="32817" hidden="1" spans="1:10">
      <c r="A32817" s="3">
        <v>43984</v>
      </c>
      <c r="B32817" t="s">
        <v>57</v>
      </c>
      <c r="C32817">
        <v>37.8</v>
      </c>
      <c r="D32817">
        <v>37.8</v>
      </c>
      <c r="E32817">
        <v>37.53</v>
      </c>
      <c r="F32817">
        <v>37.66</v>
      </c>
      <c r="G32817">
        <v>1009040</v>
      </c>
      <c r="H32817" t="s">
        <v>29</v>
      </c>
      <c r="I32817" t="s">
        <v>30</v>
      </c>
      <c r="J32817" s="1">
        <f t="shared" si="512"/>
        <v>0.00106269935612205</v>
      </c>
    </row>
    <row r="32818" hidden="1" spans="1:10">
      <c r="A32818" s="3">
        <v>43985</v>
      </c>
      <c r="B32818" t="s">
        <v>57</v>
      </c>
      <c r="C32818">
        <v>37.84</v>
      </c>
      <c r="D32818">
        <v>38.23</v>
      </c>
      <c r="E32818">
        <v>37.8</v>
      </c>
      <c r="F32818">
        <v>38.23</v>
      </c>
      <c r="G32818">
        <v>462750</v>
      </c>
      <c r="H32818" t="s">
        <v>29</v>
      </c>
      <c r="I32818" t="s">
        <v>30</v>
      </c>
      <c r="J32818" s="1">
        <f t="shared" si="512"/>
        <v>0.0150220244793151</v>
      </c>
    </row>
    <row r="32819" hidden="1" spans="1:10">
      <c r="A32819" s="3">
        <v>43986</v>
      </c>
      <c r="B32819" t="s">
        <v>57</v>
      </c>
      <c r="C32819">
        <v>38.27</v>
      </c>
      <c r="D32819">
        <v>38.71</v>
      </c>
      <c r="E32819">
        <v>38.27</v>
      </c>
      <c r="F32819">
        <v>38.71</v>
      </c>
      <c r="G32819">
        <v>450240</v>
      </c>
      <c r="H32819" t="s">
        <v>29</v>
      </c>
      <c r="I32819" t="s">
        <v>30</v>
      </c>
      <c r="J32819" s="1">
        <f t="shared" si="512"/>
        <v>0.0124774168812354</v>
      </c>
    </row>
    <row r="32820" hidden="1" spans="1:10">
      <c r="A32820" s="3">
        <v>43987</v>
      </c>
      <c r="B32820" t="s">
        <v>57</v>
      </c>
      <c r="C32820">
        <v>38.75</v>
      </c>
      <c r="D32820">
        <v>38.84</v>
      </c>
      <c r="E32820">
        <v>37.84</v>
      </c>
      <c r="F32820">
        <v>38.71</v>
      </c>
      <c r="G32820">
        <v>810570</v>
      </c>
      <c r="H32820" t="s">
        <v>29</v>
      </c>
      <c r="I32820" t="s">
        <v>30</v>
      </c>
      <c r="J32820" s="1">
        <f t="shared" si="512"/>
        <v>0</v>
      </c>
    </row>
    <row r="32821" hidden="1" spans="1:10">
      <c r="A32821" s="3">
        <v>43990</v>
      </c>
      <c r="B32821" t="s">
        <v>57</v>
      </c>
      <c r="C32821">
        <v>38.71</v>
      </c>
      <c r="D32821">
        <v>39.23</v>
      </c>
      <c r="E32821">
        <v>38.45</v>
      </c>
      <c r="F32821">
        <v>38.88</v>
      </c>
      <c r="G32821">
        <v>802240</v>
      </c>
      <c r="H32821" t="s">
        <v>29</v>
      </c>
      <c r="I32821" t="s">
        <v>30</v>
      </c>
      <c r="J32821" s="1">
        <f t="shared" si="512"/>
        <v>0.00438201500268169</v>
      </c>
    </row>
    <row r="32822" hidden="1" spans="1:10">
      <c r="A32822" s="3">
        <v>43991</v>
      </c>
      <c r="B32822" t="s">
        <v>57</v>
      </c>
      <c r="C32822">
        <v>39.1</v>
      </c>
      <c r="D32822">
        <v>39.14</v>
      </c>
      <c r="E32822">
        <v>38.88</v>
      </c>
      <c r="F32822">
        <v>38.93</v>
      </c>
      <c r="G32822">
        <v>417690</v>
      </c>
      <c r="H32822" t="s">
        <v>29</v>
      </c>
      <c r="I32822" t="s">
        <v>30</v>
      </c>
      <c r="J32822" s="1">
        <f t="shared" si="512"/>
        <v>0.00128518203012602</v>
      </c>
    </row>
    <row r="32823" hidden="1" spans="1:10">
      <c r="A32823" s="3">
        <v>43992</v>
      </c>
      <c r="B32823" t="s">
        <v>57</v>
      </c>
      <c r="C32823">
        <v>38.93</v>
      </c>
      <c r="D32823">
        <v>39.06</v>
      </c>
      <c r="E32823">
        <v>38.84</v>
      </c>
      <c r="F32823">
        <v>38.97</v>
      </c>
      <c r="G32823">
        <v>793590</v>
      </c>
      <c r="H32823" t="s">
        <v>29</v>
      </c>
      <c r="I32823" t="s">
        <v>30</v>
      </c>
      <c r="J32823" s="1">
        <f t="shared" si="512"/>
        <v>0.00102695772825339</v>
      </c>
    </row>
    <row r="32824" hidden="1" spans="1:10">
      <c r="A32824" s="3">
        <v>43993</v>
      </c>
      <c r="B32824" t="s">
        <v>57</v>
      </c>
      <c r="C32824">
        <v>38.93</v>
      </c>
      <c r="D32824">
        <v>38.97</v>
      </c>
      <c r="E32824">
        <v>37.84</v>
      </c>
      <c r="F32824">
        <v>38.27</v>
      </c>
      <c r="G32824">
        <v>1163900</v>
      </c>
      <c r="H32824" t="s">
        <v>29</v>
      </c>
      <c r="I32824" t="s">
        <v>30</v>
      </c>
      <c r="J32824" s="1">
        <f t="shared" si="512"/>
        <v>-0.0181258199130068</v>
      </c>
    </row>
    <row r="32825" hidden="1" spans="1:10">
      <c r="A32825" s="3">
        <v>43994</v>
      </c>
      <c r="B32825" t="s">
        <v>57</v>
      </c>
      <c r="C32825">
        <v>35.88</v>
      </c>
      <c r="D32825">
        <v>37.62</v>
      </c>
      <c r="E32825">
        <v>35.88</v>
      </c>
      <c r="F32825">
        <v>37.23</v>
      </c>
      <c r="G32825">
        <v>1612920</v>
      </c>
      <c r="H32825" t="s">
        <v>29</v>
      </c>
      <c r="I32825" t="s">
        <v>30</v>
      </c>
      <c r="J32825" s="1">
        <f t="shared" si="512"/>
        <v>-0.0275514115529856</v>
      </c>
    </row>
    <row r="32826" hidden="1" spans="1:10">
      <c r="A32826" s="3">
        <v>43997</v>
      </c>
      <c r="B32826" t="s">
        <v>57</v>
      </c>
      <c r="C32826">
        <v>37.23</v>
      </c>
      <c r="D32826">
        <v>37.32</v>
      </c>
      <c r="E32826">
        <v>35.58</v>
      </c>
      <c r="F32826">
        <v>35.66</v>
      </c>
      <c r="G32826">
        <v>1218540</v>
      </c>
      <c r="H32826" t="s">
        <v>29</v>
      </c>
      <c r="I32826" t="s">
        <v>30</v>
      </c>
      <c r="J32826" s="1">
        <f t="shared" si="512"/>
        <v>-0.0430852754496312</v>
      </c>
    </row>
    <row r="32827" hidden="1" spans="1:10">
      <c r="A32827" s="3">
        <v>43998</v>
      </c>
      <c r="B32827" t="s">
        <v>57</v>
      </c>
      <c r="C32827">
        <v>36.53</v>
      </c>
      <c r="D32827">
        <v>36.53</v>
      </c>
      <c r="E32827">
        <v>35.84</v>
      </c>
      <c r="F32827">
        <v>36.4</v>
      </c>
      <c r="G32827">
        <v>802980</v>
      </c>
      <c r="H32827" t="s">
        <v>29</v>
      </c>
      <c r="I32827" t="s">
        <v>30</v>
      </c>
      <c r="J32827" s="1">
        <f t="shared" si="512"/>
        <v>0.0205391622077006</v>
      </c>
    </row>
    <row r="32828" hidden="1" spans="1:10">
      <c r="A32828" s="3">
        <v>43999</v>
      </c>
      <c r="B32828" t="s">
        <v>57</v>
      </c>
      <c r="C32828">
        <v>36.97</v>
      </c>
      <c r="D32828">
        <v>37.06</v>
      </c>
      <c r="E32828">
        <v>36.45</v>
      </c>
      <c r="F32828">
        <v>36.62</v>
      </c>
      <c r="G32828">
        <v>737830</v>
      </c>
      <c r="H32828" t="s">
        <v>29</v>
      </c>
      <c r="I32828" t="s">
        <v>30</v>
      </c>
      <c r="J32828" s="1">
        <f t="shared" si="512"/>
        <v>0.00602576460366966</v>
      </c>
    </row>
    <row r="32829" hidden="1" spans="1:10">
      <c r="A32829" s="3">
        <v>44000</v>
      </c>
      <c r="B32829" t="s">
        <v>57</v>
      </c>
      <c r="C32829">
        <v>36.53</v>
      </c>
      <c r="D32829">
        <v>37.62</v>
      </c>
      <c r="E32829">
        <v>36.49</v>
      </c>
      <c r="F32829">
        <v>36.97</v>
      </c>
      <c r="G32829">
        <v>1809780</v>
      </c>
      <c r="H32829" t="s">
        <v>29</v>
      </c>
      <c r="I32829" t="s">
        <v>30</v>
      </c>
      <c r="J32829" s="1">
        <f t="shared" si="512"/>
        <v>0.00951223370217601</v>
      </c>
    </row>
    <row r="32830" hidden="1" spans="1:10">
      <c r="A32830" s="3">
        <v>44001</v>
      </c>
      <c r="B32830" t="s">
        <v>57</v>
      </c>
      <c r="C32830">
        <v>36.97</v>
      </c>
      <c r="D32830">
        <v>37.4</v>
      </c>
      <c r="E32830">
        <v>36.97</v>
      </c>
      <c r="F32830">
        <v>37.14</v>
      </c>
      <c r="G32830">
        <v>723970</v>
      </c>
      <c r="H32830" t="s">
        <v>29</v>
      </c>
      <c r="I32830" t="s">
        <v>30</v>
      </c>
      <c r="J32830" s="1">
        <f t="shared" si="512"/>
        <v>0.00458778297601918</v>
      </c>
    </row>
    <row r="32831" hidden="1" spans="1:10">
      <c r="A32831" s="3">
        <v>44004</v>
      </c>
      <c r="B32831" t="s">
        <v>57</v>
      </c>
      <c r="C32831">
        <v>37.19</v>
      </c>
      <c r="D32831">
        <v>37.23</v>
      </c>
      <c r="E32831">
        <v>36.97</v>
      </c>
      <c r="F32831">
        <v>37.19</v>
      </c>
      <c r="G32831">
        <v>1308600</v>
      </c>
      <c r="H32831" t="s">
        <v>29</v>
      </c>
      <c r="I32831" t="s">
        <v>30</v>
      </c>
      <c r="J32831" s="1">
        <f t="shared" si="512"/>
        <v>0.00134535201241885</v>
      </c>
    </row>
    <row r="32832" hidden="1" spans="1:10">
      <c r="A32832" s="3">
        <v>44005</v>
      </c>
      <c r="B32832" t="s">
        <v>57</v>
      </c>
      <c r="C32832">
        <v>37.19</v>
      </c>
      <c r="D32832">
        <v>37.84</v>
      </c>
      <c r="E32832">
        <v>37.1</v>
      </c>
      <c r="F32832">
        <v>37.4</v>
      </c>
      <c r="G32832">
        <v>917230</v>
      </c>
      <c r="H32832" t="s">
        <v>29</v>
      </c>
      <c r="I32832" t="s">
        <v>30</v>
      </c>
      <c r="J32832" s="1">
        <f t="shared" si="512"/>
        <v>0.00563079648350751</v>
      </c>
    </row>
    <row r="32833" hidden="1" spans="1:10">
      <c r="A32833" s="3">
        <v>44006</v>
      </c>
      <c r="B32833" t="s">
        <v>57</v>
      </c>
      <c r="C32833">
        <v>37.4</v>
      </c>
      <c r="D32833">
        <v>37.4</v>
      </c>
      <c r="E32833">
        <v>36.58</v>
      </c>
      <c r="F32833">
        <v>36.84</v>
      </c>
      <c r="G32833">
        <v>710160</v>
      </c>
      <c r="H32833" t="s">
        <v>29</v>
      </c>
      <c r="I32833" t="s">
        <v>30</v>
      </c>
      <c r="J32833" s="1">
        <f t="shared" si="512"/>
        <v>-0.0150864930333801</v>
      </c>
    </row>
    <row r="32834" hidden="1" spans="1:10">
      <c r="A32834" s="3">
        <v>44007</v>
      </c>
      <c r="B32834" t="s">
        <v>57</v>
      </c>
      <c r="C32834">
        <v>35.97</v>
      </c>
      <c r="D32834">
        <v>36.71</v>
      </c>
      <c r="E32834">
        <v>35.97</v>
      </c>
      <c r="F32834">
        <v>36.4</v>
      </c>
      <c r="G32834">
        <v>506650</v>
      </c>
      <c r="H32834" t="s">
        <v>29</v>
      </c>
      <c r="I32834" t="s">
        <v>30</v>
      </c>
      <c r="J32834" s="1">
        <f t="shared" si="512"/>
        <v>-0.0120154367444112</v>
      </c>
    </row>
    <row r="32835" hidden="1" spans="1:10">
      <c r="A32835" s="3">
        <v>44008</v>
      </c>
      <c r="B32835" t="s">
        <v>57</v>
      </c>
      <c r="C32835">
        <v>36.58</v>
      </c>
      <c r="D32835">
        <v>36.84</v>
      </c>
      <c r="E32835">
        <v>36.1</v>
      </c>
      <c r="F32835">
        <v>36.23</v>
      </c>
      <c r="G32835">
        <v>355930</v>
      </c>
      <c r="H32835" t="s">
        <v>29</v>
      </c>
      <c r="I32835" t="s">
        <v>30</v>
      </c>
      <c r="J32835" s="1">
        <f t="shared" si="512"/>
        <v>-0.00468126973570921</v>
      </c>
    </row>
    <row r="32836" hidden="1" spans="1:10">
      <c r="A32836" s="3">
        <v>44011</v>
      </c>
      <c r="B32836" t="s">
        <v>57</v>
      </c>
      <c r="C32836">
        <v>36.23</v>
      </c>
      <c r="D32836">
        <v>36.23</v>
      </c>
      <c r="E32836">
        <v>35.27</v>
      </c>
      <c r="F32836">
        <v>35.45</v>
      </c>
      <c r="G32836">
        <v>594140</v>
      </c>
      <c r="H32836" t="s">
        <v>29</v>
      </c>
      <c r="I32836" t="s">
        <v>30</v>
      </c>
      <c r="J32836" s="1">
        <f t="shared" si="512"/>
        <v>-0.0217642519288492</v>
      </c>
    </row>
    <row r="32837" hidden="1" spans="1:10">
      <c r="A32837" s="3">
        <v>44012</v>
      </c>
      <c r="B32837" t="s">
        <v>57</v>
      </c>
      <c r="C32837">
        <v>35.88</v>
      </c>
      <c r="D32837">
        <v>35.88</v>
      </c>
      <c r="E32837">
        <v>34.79</v>
      </c>
      <c r="F32837">
        <v>34.92</v>
      </c>
      <c r="G32837">
        <v>709990</v>
      </c>
      <c r="H32837" t="s">
        <v>29</v>
      </c>
      <c r="I32837" t="s">
        <v>30</v>
      </c>
      <c r="J32837" s="1">
        <f t="shared" si="512"/>
        <v>-0.0150635220067351</v>
      </c>
    </row>
    <row r="32838" hidden="1" spans="1:10">
      <c r="A32838" s="3">
        <v>44013</v>
      </c>
      <c r="B32838" t="s">
        <v>57</v>
      </c>
      <c r="C32838">
        <v>34.92</v>
      </c>
      <c r="D32838">
        <v>35.97</v>
      </c>
      <c r="E32838">
        <v>34.79</v>
      </c>
      <c r="F32838">
        <v>35.97</v>
      </c>
      <c r="G32838">
        <v>404440</v>
      </c>
      <c r="H32838" t="s">
        <v>29</v>
      </c>
      <c r="I32838" t="s">
        <v>30</v>
      </c>
      <c r="J32838" s="1">
        <f t="shared" si="512"/>
        <v>0.029625526736131</v>
      </c>
    </row>
    <row r="32839" hidden="1" spans="1:10">
      <c r="A32839" s="3">
        <v>44014</v>
      </c>
      <c r="B32839" t="s">
        <v>57</v>
      </c>
      <c r="C32839">
        <v>36.19</v>
      </c>
      <c r="D32839">
        <v>36.19</v>
      </c>
      <c r="E32839">
        <v>35.23</v>
      </c>
      <c r="F32839">
        <v>35.92</v>
      </c>
      <c r="G32839">
        <v>469040</v>
      </c>
      <c r="H32839" t="s">
        <v>29</v>
      </c>
      <c r="I32839" t="s">
        <v>30</v>
      </c>
      <c r="J32839" s="1">
        <f t="shared" si="512"/>
        <v>-0.00139101427353367</v>
      </c>
    </row>
    <row r="32840" hidden="1" spans="1:10">
      <c r="A32840" s="3">
        <v>44015</v>
      </c>
      <c r="B32840" t="s">
        <v>57</v>
      </c>
      <c r="C32840">
        <v>35.88</v>
      </c>
      <c r="D32840">
        <v>36.23</v>
      </c>
      <c r="E32840">
        <v>35.75</v>
      </c>
      <c r="F32840">
        <v>36.1</v>
      </c>
      <c r="G32840">
        <v>370340</v>
      </c>
      <c r="H32840" t="s">
        <v>29</v>
      </c>
      <c r="I32840" t="s">
        <v>30</v>
      </c>
      <c r="J32840" s="1">
        <f t="shared" si="512"/>
        <v>0.00499862190483629</v>
      </c>
    </row>
    <row r="32841" hidden="1" spans="1:10">
      <c r="A32841" s="3">
        <v>44018</v>
      </c>
      <c r="B32841" t="s">
        <v>57</v>
      </c>
      <c r="C32841">
        <v>36.1</v>
      </c>
      <c r="D32841">
        <v>36.27</v>
      </c>
      <c r="E32841">
        <v>35.84</v>
      </c>
      <c r="F32841">
        <v>36.06</v>
      </c>
      <c r="G32841">
        <v>1218830</v>
      </c>
      <c r="H32841" t="s">
        <v>29</v>
      </c>
      <c r="I32841" t="s">
        <v>30</v>
      </c>
      <c r="J32841" s="1">
        <f t="shared" si="512"/>
        <v>-0.00110864756366397</v>
      </c>
    </row>
    <row r="32842" hidden="1" spans="1:10">
      <c r="A32842" s="3">
        <v>44019</v>
      </c>
      <c r="B32842" t="s">
        <v>57</v>
      </c>
      <c r="C32842">
        <v>36.53</v>
      </c>
      <c r="D32842">
        <v>36.62</v>
      </c>
      <c r="E32842">
        <v>36.23</v>
      </c>
      <c r="F32842">
        <v>36.27</v>
      </c>
      <c r="G32842">
        <v>1336830</v>
      </c>
      <c r="H32842" t="s">
        <v>29</v>
      </c>
      <c r="I32842" t="s">
        <v>30</v>
      </c>
      <c r="J32842" s="1">
        <f t="shared" si="512"/>
        <v>0.00580673551963978</v>
      </c>
    </row>
    <row r="32843" hidden="1" spans="1:10">
      <c r="A32843" s="3">
        <v>44020</v>
      </c>
      <c r="B32843" t="s">
        <v>57</v>
      </c>
      <c r="C32843">
        <v>36.19</v>
      </c>
      <c r="D32843">
        <v>36.27</v>
      </c>
      <c r="E32843">
        <v>36.01</v>
      </c>
      <c r="F32843">
        <v>36.1</v>
      </c>
      <c r="G32843">
        <v>485190</v>
      </c>
      <c r="H32843" t="s">
        <v>29</v>
      </c>
      <c r="I32843" t="s">
        <v>30</v>
      </c>
      <c r="J32843" s="1">
        <f t="shared" si="512"/>
        <v>-0.0046980879559758</v>
      </c>
    </row>
    <row r="32844" hidden="1" spans="1:10">
      <c r="A32844" s="3">
        <v>44021</v>
      </c>
      <c r="B32844" t="s">
        <v>57</v>
      </c>
      <c r="C32844">
        <v>36.49</v>
      </c>
      <c r="D32844">
        <v>36.49</v>
      </c>
      <c r="E32844">
        <v>36.23</v>
      </c>
      <c r="F32844">
        <v>36.36</v>
      </c>
      <c r="G32844">
        <v>962170</v>
      </c>
      <c r="H32844" t="s">
        <v>29</v>
      </c>
      <c r="I32844" t="s">
        <v>30</v>
      </c>
      <c r="J32844" s="1">
        <f t="shared" si="512"/>
        <v>0.00717640397044282</v>
      </c>
    </row>
    <row r="32845" hidden="1" spans="1:10">
      <c r="A32845" s="3">
        <v>44022</v>
      </c>
      <c r="B32845" t="s">
        <v>57</v>
      </c>
      <c r="C32845">
        <v>36.27</v>
      </c>
      <c r="D32845">
        <v>36.36</v>
      </c>
      <c r="E32845">
        <v>35.71</v>
      </c>
      <c r="F32845">
        <v>35.97</v>
      </c>
      <c r="G32845">
        <v>918560</v>
      </c>
      <c r="H32845" t="s">
        <v>29</v>
      </c>
      <c r="I32845" t="s">
        <v>30</v>
      </c>
      <c r="J32845" s="1">
        <f t="shared" si="512"/>
        <v>-0.0107840116017456</v>
      </c>
    </row>
    <row r="32846" hidden="1" spans="1:10">
      <c r="A32846" s="3">
        <v>44025</v>
      </c>
      <c r="B32846" t="s">
        <v>57</v>
      </c>
      <c r="C32846">
        <v>36.27</v>
      </c>
      <c r="D32846">
        <v>36.32</v>
      </c>
      <c r="E32846">
        <v>35.84</v>
      </c>
      <c r="F32846">
        <v>36.06</v>
      </c>
      <c r="G32846">
        <v>371630</v>
      </c>
      <c r="H32846" t="s">
        <v>29</v>
      </c>
      <c r="I32846" t="s">
        <v>30</v>
      </c>
      <c r="J32846" s="1">
        <f t="shared" si="512"/>
        <v>0.00249896006763879</v>
      </c>
    </row>
    <row r="32847" hidden="1" spans="1:10">
      <c r="A32847" s="3">
        <v>44026</v>
      </c>
      <c r="B32847" t="s">
        <v>57</v>
      </c>
      <c r="C32847">
        <v>36.06</v>
      </c>
      <c r="D32847">
        <v>36.1</v>
      </c>
      <c r="E32847">
        <v>35.75</v>
      </c>
      <c r="F32847">
        <v>36.1</v>
      </c>
      <c r="G32847">
        <v>427110</v>
      </c>
      <c r="H32847" t="s">
        <v>29</v>
      </c>
      <c r="I32847" t="s">
        <v>30</v>
      </c>
      <c r="J32847" s="1">
        <f t="shared" si="512"/>
        <v>0.00110864756366402</v>
      </c>
    </row>
    <row r="32848" hidden="1" spans="1:10">
      <c r="A32848" s="3">
        <v>44027</v>
      </c>
      <c r="B32848" t="s">
        <v>57</v>
      </c>
      <c r="C32848">
        <v>36.19</v>
      </c>
      <c r="D32848">
        <v>36.45</v>
      </c>
      <c r="E32848">
        <v>36.19</v>
      </c>
      <c r="F32848">
        <v>36.32</v>
      </c>
      <c r="G32848">
        <v>1198530</v>
      </c>
      <c r="H32848" t="s">
        <v>29</v>
      </c>
      <c r="I32848" t="s">
        <v>30</v>
      </c>
      <c r="J32848" s="1">
        <f t="shared" si="512"/>
        <v>0.00607568839425734</v>
      </c>
    </row>
    <row r="32849" hidden="1" spans="1:10">
      <c r="A32849" s="3">
        <v>44028</v>
      </c>
      <c r="B32849" t="s">
        <v>57</v>
      </c>
      <c r="C32849">
        <v>36.45</v>
      </c>
      <c r="D32849">
        <v>36.49</v>
      </c>
      <c r="E32849">
        <v>36.06</v>
      </c>
      <c r="F32849">
        <v>36.32</v>
      </c>
      <c r="G32849">
        <v>1091190</v>
      </c>
      <c r="H32849" t="s">
        <v>29</v>
      </c>
      <c r="I32849" t="s">
        <v>30</v>
      </c>
      <c r="J32849" s="1">
        <f t="shared" si="512"/>
        <v>0</v>
      </c>
    </row>
    <row r="32850" hidden="1" spans="1:10">
      <c r="A32850" s="3">
        <v>44029</v>
      </c>
      <c r="B32850" t="s">
        <v>57</v>
      </c>
      <c r="C32850">
        <v>36.36</v>
      </c>
      <c r="D32850">
        <v>36.36</v>
      </c>
      <c r="E32850">
        <v>36.01</v>
      </c>
      <c r="F32850">
        <v>36.01</v>
      </c>
      <c r="G32850">
        <v>628000</v>
      </c>
      <c r="H32850" t="s">
        <v>29</v>
      </c>
      <c r="I32850" t="s">
        <v>30</v>
      </c>
      <c r="J32850" s="1">
        <f t="shared" si="512"/>
        <v>-0.00857187607230876</v>
      </c>
    </row>
    <row r="32851" hidden="1" spans="1:10">
      <c r="A32851" s="3">
        <v>44032</v>
      </c>
      <c r="B32851" t="s">
        <v>57</v>
      </c>
      <c r="C32851">
        <v>35.88</v>
      </c>
      <c r="D32851">
        <v>35.97</v>
      </c>
      <c r="E32851">
        <v>35.53</v>
      </c>
      <c r="F32851">
        <v>35.75</v>
      </c>
      <c r="G32851">
        <v>696830</v>
      </c>
      <c r="H32851" t="s">
        <v>29</v>
      </c>
      <c r="I32851" t="s">
        <v>30</v>
      </c>
      <c r="J32851" s="1">
        <f t="shared" si="512"/>
        <v>-0.0072464085207672</v>
      </c>
    </row>
    <row r="32852" hidden="1" spans="1:10">
      <c r="A32852" s="3">
        <v>44033</v>
      </c>
      <c r="B32852" t="s">
        <v>57</v>
      </c>
      <c r="C32852">
        <v>35.88</v>
      </c>
      <c r="D32852">
        <v>36.01</v>
      </c>
      <c r="E32852">
        <v>35.53</v>
      </c>
      <c r="F32852">
        <v>35.88</v>
      </c>
      <c r="G32852">
        <v>681740</v>
      </c>
      <c r="H32852" t="s">
        <v>29</v>
      </c>
      <c r="I32852" t="s">
        <v>30</v>
      </c>
      <c r="J32852" s="1">
        <f t="shared" si="512"/>
        <v>0.00362976805057873</v>
      </c>
    </row>
    <row r="32853" hidden="1" spans="1:10">
      <c r="A32853" s="3">
        <v>44034</v>
      </c>
      <c r="B32853" t="s">
        <v>57</v>
      </c>
      <c r="C32853">
        <v>35.88</v>
      </c>
      <c r="D32853">
        <v>35.88</v>
      </c>
      <c r="E32853">
        <v>35.75</v>
      </c>
      <c r="F32853">
        <v>35.88</v>
      </c>
      <c r="G32853">
        <v>625320</v>
      </c>
      <c r="H32853" t="s">
        <v>29</v>
      </c>
      <c r="I32853" t="s">
        <v>30</v>
      </c>
      <c r="J32853" s="1">
        <f t="shared" si="512"/>
        <v>0</v>
      </c>
    </row>
    <row r="32854" hidden="1" spans="1:10">
      <c r="A32854" s="3">
        <v>44035</v>
      </c>
      <c r="B32854" t="s">
        <v>57</v>
      </c>
      <c r="C32854">
        <v>35.88</v>
      </c>
      <c r="D32854">
        <v>36.01</v>
      </c>
      <c r="E32854">
        <v>35.71</v>
      </c>
      <c r="F32854">
        <v>35.88</v>
      </c>
      <c r="G32854">
        <v>1350870</v>
      </c>
      <c r="H32854" t="s">
        <v>29</v>
      </c>
      <c r="I32854" t="s">
        <v>30</v>
      </c>
      <c r="J32854" s="1">
        <f t="shared" si="512"/>
        <v>0</v>
      </c>
    </row>
    <row r="32855" hidden="1" spans="1:10">
      <c r="A32855" s="3">
        <v>44036</v>
      </c>
      <c r="B32855" t="s">
        <v>57</v>
      </c>
      <c r="C32855">
        <v>35.71</v>
      </c>
      <c r="D32855">
        <v>35.79</v>
      </c>
      <c r="E32855">
        <v>34.14</v>
      </c>
      <c r="F32855">
        <v>35.23</v>
      </c>
      <c r="G32855">
        <v>1341540</v>
      </c>
      <c r="H32855" t="s">
        <v>29</v>
      </c>
      <c r="I32855" t="s">
        <v>30</v>
      </c>
      <c r="J32855" s="1">
        <f t="shared" si="512"/>
        <v>-0.0182820448374493</v>
      </c>
    </row>
    <row r="32856" hidden="1" spans="1:10">
      <c r="A32856" s="3">
        <v>44039</v>
      </c>
      <c r="B32856" t="s">
        <v>57</v>
      </c>
      <c r="C32856">
        <v>33.05</v>
      </c>
      <c r="D32856">
        <v>34.79</v>
      </c>
      <c r="E32856">
        <v>33.05</v>
      </c>
      <c r="F32856">
        <v>33.49</v>
      </c>
      <c r="G32856">
        <v>1274570</v>
      </c>
      <c r="H32856" t="s">
        <v>29</v>
      </c>
      <c r="I32856" t="s">
        <v>30</v>
      </c>
      <c r="J32856" s="1">
        <f t="shared" si="512"/>
        <v>-0.0506511055470329</v>
      </c>
    </row>
    <row r="32857" hidden="1" spans="1:10">
      <c r="A32857" s="3">
        <v>44040</v>
      </c>
      <c r="B32857" t="s">
        <v>57</v>
      </c>
      <c r="C32857">
        <v>33.49</v>
      </c>
      <c r="D32857">
        <v>34.27</v>
      </c>
      <c r="E32857">
        <v>33.27</v>
      </c>
      <c r="F32857">
        <v>34.14</v>
      </c>
      <c r="G32857">
        <v>910690</v>
      </c>
      <c r="H32857" t="s">
        <v>29</v>
      </c>
      <c r="I32857" t="s">
        <v>30</v>
      </c>
      <c r="J32857" s="1">
        <f t="shared" si="512"/>
        <v>0.0192228305601814</v>
      </c>
    </row>
    <row r="32858" hidden="1" spans="1:10">
      <c r="A32858" s="3">
        <v>44041</v>
      </c>
      <c r="B32858" t="s">
        <v>57</v>
      </c>
      <c r="C32858">
        <v>33.05</v>
      </c>
      <c r="D32858">
        <v>33.92</v>
      </c>
      <c r="E32858">
        <v>32.66</v>
      </c>
      <c r="F32858">
        <v>33.71</v>
      </c>
      <c r="G32858">
        <v>833570</v>
      </c>
      <c r="H32858" t="s">
        <v>29</v>
      </c>
      <c r="I32858" t="s">
        <v>30</v>
      </c>
      <c r="J32858" s="1">
        <f t="shared" si="512"/>
        <v>-0.0126751881203252</v>
      </c>
    </row>
    <row r="32859" hidden="1" spans="1:10">
      <c r="A32859" s="3">
        <v>44042</v>
      </c>
      <c r="B32859" t="s">
        <v>57</v>
      </c>
      <c r="C32859">
        <v>33.75</v>
      </c>
      <c r="D32859">
        <v>34.14</v>
      </c>
      <c r="E32859">
        <v>33.62</v>
      </c>
      <c r="F32859">
        <v>33.66</v>
      </c>
      <c r="G32859">
        <v>937680</v>
      </c>
      <c r="H32859" t="s">
        <v>29</v>
      </c>
      <c r="I32859" t="s">
        <v>30</v>
      </c>
      <c r="J32859" s="1">
        <f t="shared" si="512"/>
        <v>-0.00148434048330949</v>
      </c>
    </row>
    <row r="32860" hidden="1" spans="1:10">
      <c r="A32860" s="3">
        <v>44043</v>
      </c>
      <c r="B32860" t="s">
        <v>57</v>
      </c>
      <c r="C32860">
        <v>33.05</v>
      </c>
      <c r="D32860">
        <v>33.66</v>
      </c>
      <c r="E32860">
        <v>33.05</v>
      </c>
      <c r="F32860">
        <v>33.23</v>
      </c>
      <c r="G32860">
        <v>672940</v>
      </c>
      <c r="H32860" t="s">
        <v>29</v>
      </c>
      <c r="I32860" t="s">
        <v>30</v>
      </c>
      <c r="J32860" s="1">
        <f t="shared" si="512"/>
        <v>-0.012857106396157</v>
      </c>
    </row>
    <row r="32861" hidden="1" spans="1:10">
      <c r="A32861" s="3">
        <v>44046</v>
      </c>
      <c r="B32861" t="s">
        <v>57</v>
      </c>
      <c r="C32861">
        <v>33.05</v>
      </c>
      <c r="D32861">
        <v>34.27</v>
      </c>
      <c r="E32861">
        <v>33.05</v>
      </c>
      <c r="F32861">
        <v>34.27</v>
      </c>
      <c r="G32861">
        <v>422820</v>
      </c>
      <c r="H32861" t="s">
        <v>29</v>
      </c>
      <c r="I32861" t="s">
        <v>30</v>
      </c>
      <c r="J32861" s="1">
        <f t="shared" si="512"/>
        <v>0.0308172535200147</v>
      </c>
    </row>
    <row r="32862" hidden="1" spans="1:10">
      <c r="A32862" s="3">
        <v>44047</v>
      </c>
      <c r="B32862" t="s">
        <v>57</v>
      </c>
      <c r="C32862">
        <v>34.79</v>
      </c>
      <c r="D32862">
        <v>35.62</v>
      </c>
      <c r="E32862">
        <v>34.53</v>
      </c>
      <c r="F32862">
        <v>35.62</v>
      </c>
      <c r="G32862">
        <v>616840</v>
      </c>
      <c r="H32862" t="s">
        <v>29</v>
      </c>
      <c r="I32862" t="s">
        <v>30</v>
      </c>
      <c r="J32862" s="1">
        <f t="shared" si="512"/>
        <v>0.0386369419749979</v>
      </c>
    </row>
    <row r="32863" hidden="1" spans="1:10">
      <c r="A32863" s="3">
        <v>44048</v>
      </c>
      <c r="B32863" t="s">
        <v>57</v>
      </c>
      <c r="C32863">
        <v>35.62</v>
      </c>
      <c r="D32863">
        <v>36.1</v>
      </c>
      <c r="E32863">
        <v>34.97</v>
      </c>
      <c r="F32863">
        <v>35.97</v>
      </c>
      <c r="G32863">
        <v>778840</v>
      </c>
      <c r="H32863" t="s">
        <v>29</v>
      </c>
      <c r="I32863" t="s">
        <v>30</v>
      </c>
      <c r="J32863" s="1">
        <f t="shared" si="512"/>
        <v>0.00977797984601707</v>
      </c>
    </row>
    <row r="32864" hidden="1" spans="1:10">
      <c r="A32864" s="3">
        <v>44049</v>
      </c>
      <c r="B32864" t="s">
        <v>57</v>
      </c>
      <c r="C32864">
        <v>35.97</v>
      </c>
      <c r="D32864">
        <v>36.14</v>
      </c>
      <c r="E32864">
        <v>35.62</v>
      </c>
      <c r="F32864">
        <v>36.01</v>
      </c>
      <c r="G32864">
        <v>802350</v>
      </c>
      <c r="H32864" t="s">
        <v>29</v>
      </c>
      <c r="I32864" t="s">
        <v>30</v>
      </c>
      <c r="J32864" s="1">
        <f t="shared" si="512"/>
        <v>0.00111141995325127</v>
      </c>
    </row>
    <row r="32865" hidden="1" spans="1:10">
      <c r="A32865" s="3">
        <v>44050</v>
      </c>
      <c r="B32865" t="s">
        <v>57</v>
      </c>
      <c r="C32865">
        <v>36.1</v>
      </c>
      <c r="D32865">
        <v>36.1</v>
      </c>
      <c r="E32865">
        <v>35.84</v>
      </c>
      <c r="F32865">
        <v>36.06</v>
      </c>
      <c r="G32865">
        <v>518660</v>
      </c>
      <c r="H32865" t="s">
        <v>29</v>
      </c>
      <c r="I32865" t="s">
        <v>30</v>
      </c>
      <c r="J32865" s="1">
        <f t="shared" ref="J32865:J32928" si="513">LN(F32865/F32864)</f>
        <v>0.00138754011438743</v>
      </c>
    </row>
    <row r="32866" hidden="1" spans="1:10">
      <c r="A32866" s="3">
        <v>44053</v>
      </c>
      <c r="B32866" t="s">
        <v>57</v>
      </c>
      <c r="C32866">
        <v>36.1</v>
      </c>
      <c r="D32866">
        <v>36.19</v>
      </c>
      <c r="E32866">
        <v>35.62</v>
      </c>
      <c r="F32866">
        <v>35.62</v>
      </c>
      <c r="G32866">
        <v>576570</v>
      </c>
      <c r="H32866" t="s">
        <v>29</v>
      </c>
      <c r="I32866" t="s">
        <v>30</v>
      </c>
      <c r="J32866" s="1">
        <f t="shared" si="513"/>
        <v>-0.0122769399136557</v>
      </c>
    </row>
    <row r="32867" hidden="1" spans="1:10">
      <c r="A32867" s="3">
        <v>44054</v>
      </c>
      <c r="B32867" t="s">
        <v>57</v>
      </c>
      <c r="C32867">
        <v>35.88</v>
      </c>
      <c r="D32867">
        <v>35.92</v>
      </c>
      <c r="E32867">
        <v>35.58</v>
      </c>
      <c r="F32867">
        <v>35.71</v>
      </c>
      <c r="G32867">
        <v>312920</v>
      </c>
      <c r="H32867" t="s">
        <v>29</v>
      </c>
      <c r="I32867" t="s">
        <v>30</v>
      </c>
      <c r="J32867" s="1">
        <f t="shared" si="513"/>
        <v>0.00252348374484148</v>
      </c>
    </row>
    <row r="32868" hidden="1" spans="1:10">
      <c r="A32868" s="3">
        <v>44055</v>
      </c>
      <c r="B32868" t="s">
        <v>57</v>
      </c>
      <c r="C32868">
        <v>35.71</v>
      </c>
      <c r="D32868">
        <v>35.79</v>
      </c>
      <c r="E32868">
        <v>35.62</v>
      </c>
      <c r="F32868">
        <v>35.71</v>
      </c>
      <c r="G32868">
        <v>310430</v>
      </c>
      <c r="H32868" t="s">
        <v>29</v>
      </c>
      <c r="I32868" t="s">
        <v>30</v>
      </c>
      <c r="J32868" s="1">
        <f t="shared" si="513"/>
        <v>0</v>
      </c>
    </row>
    <row r="32869" hidden="1" spans="1:10">
      <c r="A32869" s="3">
        <v>44056</v>
      </c>
      <c r="B32869" t="s">
        <v>57</v>
      </c>
      <c r="C32869">
        <v>36.1</v>
      </c>
      <c r="D32869">
        <v>36.1</v>
      </c>
      <c r="E32869">
        <v>35.66</v>
      </c>
      <c r="F32869">
        <v>36.1</v>
      </c>
      <c r="G32869">
        <v>385320</v>
      </c>
      <c r="H32869" t="s">
        <v>29</v>
      </c>
      <c r="I32869" t="s">
        <v>30</v>
      </c>
      <c r="J32869" s="1">
        <f t="shared" si="513"/>
        <v>0.0108621037324783</v>
      </c>
    </row>
    <row r="32870" hidden="1" spans="1:10">
      <c r="A32870" s="3">
        <v>44057</v>
      </c>
      <c r="B32870" t="s">
        <v>57</v>
      </c>
      <c r="C32870">
        <v>36.1</v>
      </c>
      <c r="D32870">
        <v>36.14</v>
      </c>
      <c r="E32870">
        <v>35.62</v>
      </c>
      <c r="F32870">
        <v>35.66</v>
      </c>
      <c r="G32870">
        <v>820270</v>
      </c>
      <c r="H32870" t="s">
        <v>29</v>
      </c>
      <c r="I32870" t="s">
        <v>30</v>
      </c>
      <c r="J32870" s="1">
        <f t="shared" si="513"/>
        <v>-0.0122632529038411</v>
      </c>
    </row>
    <row r="32871" hidden="1" spans="1:10">
      <c r="A32871" s="3">
        <v>44060</v>
      </c>
      <c r="B32871" t="s">
        <v>57</v>
      </c>
      <c r="C32871">
        <v>35.66</v>
      </c>
      <c r="D32871">
        <v>36.06</v>
      </c>
      <c r="E32871">
        <v>35.53</v>
      </c>
      <c r="F32871">
        <v>35.79</v>
      </c>
      <c r="G32871">
        <v>389480</v>
      </c>
      <c r="H32871" t="s">
        <v>29</v>
      </c>
      <c r="I32871" t="s">
        <v>30</v>
      </c>
      <c r="J32871" s="1">
        <f t="shared" si="513"/>
        <v>0.00363891234294023</v>
      </c>
    </row>
    <row r="32872" hidden="1" spans="1:10">
      <c r="A32872" s="3">
        <v>44061</v>
      </c>
      <c r="B32872" t="s">
        <v>57</v>
      </c>
      <c r="C32872">
        <v>35.79</v>
      </c>
      <c r="D32872">
        <v>35.92</v>
      </c>
      <c r="E32872">
        <v>35.53</v>
      </c>
      <c r="F32872">
        <v>35.79</v>
      </c>
      <c r="G32872">
        <v>331690</v>
      </c>
      <c r="H32872" t="s">
        <v>29</v>
      </c>
      <c r="I32872" t="s">
        <v>30</v>
      </c>
      <c r="J32872" s="1">
        <f t="shared" si="513"/>
        <v>0</v>
      </c>
    </row>
    <row r="32873" hidden="1" spans="1:10">
      <c r="A32873" s="3">
        <v>44062</v>
      </c>
      <c r="B32873" t="s">
        <v>57</v>
      </c>
      <c r="C32873">
        <v>35.79</v>
      </c>
      <c r="D32873">
        <v>36.1</v>
      </c>
      <c r="E32873">
        <v>35.66</v>
      </c>
      <c r="F32873">
        <v>36.1</v>
      </c>
      <c r="G32873">
        <v>586790</v>
      </c>
      <c r="H32873" t="s">
        <v>29</v>
      </c>
      <c r="I32873" t="s">
        <v>30</v>
      </c>
      <c r="J32873" s="1">
        <f t="shared" si="513"/>
        <v>0.00862434056090081</v>
      </c>
    </row>
    <row r="32874" hidden="1" spans="1:10">
      <c r="A32874" s="3">
        <v>44063</v>
      </c>
      <c r="B32874" t="s">
        <v>57</v>
      </c>
      <c r="C32874">
        <v>36.1</v>
      </c>
      <c r="D32874">
        <v>36.75</v>
      </c>
      <c r="E32874">
        <v>36.1</v>
      </c>
      <c r="F32874">
        <v>36.1</v>
      </c>
      <c r="G32874">
        <v>1093620</v>
      </c>
      <c r="H32874" t="s">
        <v>29</v>
      </c>
      <c r="I32874" t="s">
        <v>30</v>
      </c>
      <c r="J32874" s="1">
        <f t="shared" si="513"/>
        <v>0</v>
      </c>
    </row>
    <row r="32875" hidden="1" spans="1:10">
      <c r="A32875" s="3">
        <v>44064</v>
      </c>
      <c r="B32875" t="s">
        <v>57</v>
      </c>
      <c r="C32875">
        <v>36.1</v>
      </c>
      <c r="D32875">
        <v>36.19</v>
      </c>
      <c r="E32875">
        <v>35.92</v>
      </c>
      <c r="F32875">
        <v>36.06</v>
      </c>
      <c r="G32875">
        <v>1281740</v>
      </c>
      <c r="H32875" t="s">
        <v>29</v>
      </c>
      <c r="I32875" t="s">
        <v>30</v>
      </c>
      <c r="J32875" s="1">
        <f t="shared" si="513"/>
        <v>-0.00110864756366397</v>
      </c>
    </row>
    <row r="32876" hidden="1" spans="1:10">
      <c r="A32876" s="3">
        <v>44067</v>
      </c>
      <c r="B32876" t="s">
        <v>57</v>
      </c>
      <c r="C32876">
        <v>36.1</v>
      </c>
      <c r="D32876">
        <v>36.79</v>
      </c>
      <c r="E32876">
        <v>36.1</v>
      </c>
      <c r="F32876">
        <v>36.49</v>
      </c>
      <c r="G32876">
        <v>1530010</v>
      </c>
      <c r="H32876" t="s">
        <v>29</v>
      </c>
      <c r="I32876" t="s">
        <v>30</v>
      </c>
      <c r="J32876" s="1">
        <f t="shared" si="513"/>
        <v>0.0118540326731851</v>
      </c>
    </row>
    <row r="32877" hidden="1" spans="1:10">
      <c r="A32877" s="3">
        <v>44068</v>
      </c>
      <c r="B32877" t="s">
        <v>57</v>
      </c>
      <c r="C32877">
        <v>36.49</v>
      </c>
      <c r="D32877">
        <v>36.92</v>
      </c>
      <c r="E32877">
        <v>36.49</v>
      </c>
      <c r="F32877">
        <v>36.49</v>
      </c>
      <c r="G32877">
        <v>1748400</v>
      </c>
      <c r="H32877" t="s">
        <v>29</v>
      </c>
      <c r="I32877" t="s">
        <v>30</v>
      </c>
      <c r="J32877" s="1">
        <f t="shared" si="513"/>
        <v>0</v>
      </c>
    </row>
    <row r="32878" hidden="1" spans="1:10">
      <c r="A32878" s="3">
        <v>44069</v>
      </c>
      <c r="B32878" t="s">
        <v>57</v>
      </c>
      <c r="C32878">
        <v>36.49</v>
      </c>
      <c r="D32878">
        <v>36.49</v>
      </c>
      <c r="E32878">
        <v>36.27</v>
      </c>
      <c r="F32878">
        <v>36.32</v>
      </c>
      <c r="G32878">
        <v>1585740</v>
      </c>
      <c r="H32878" t="s">
        <v>29</v>
      </c>
      <c r="I32878" t="s">
        <v>30</v>
      </c>
      <c r="J32878" s="1">
        <f t="shared" si="513"/>
        <v>-0.00466969671526376</v>
      </c>
    </row>
    <row r="32879" hidden="1" spans="1:10">
      <c r="A32879" s="3">
        <v>44070</v>
      </c>
      <c r="B32879" t="s">
        <v>57</v>
      </c>
      <c r="C32879">
        <v>36.32</v>
      </c>
      <c r="D32879">
        <v>36.49</v>
      </c>
      <c r="E32879">
        <v>36.19</v>
      </c>
      <c r="F32879">
        <v>36.32</v>
      </c>
      <c r="G32879">
        <v>1003280</v>
      </c>
      <c r="H32879" t="s">
        <v>29</v>
      </c>
      <c r="I32879" t="s">
        <v>30</v>
      </c>
      <c r="J32879" s="1">
        <f t="shared" si="513"/>
        <v>0</v>
      </c>
    </row>
    <row r="32880" hidden="1" spans="1:10">
      <c r="A32880" s="3">
        <v>44071</v>
      </c>
      <c r="B32880" t="s">
        <v>57</v>
      </c>
      <c r="C32880">
        <v>36.36</v>
      </c>
      <c r="D32880">
        <v>36.49</v>
      </c>
      <c r="E32880">
        <v>36.23</v>
      </c>
      <c r="F32880">
        <v>36.27</v>
      </c>
      <c r="G32880">
        <v>1645430</v>
      </c>
      <c r="H32880" t="s">
        <v>29</v>
      </c>
      <c r="I32880" t="s">
        <v>30</v>
      </c>
      <c r="J32880" s="1">
        <f t="shared" si="513"/>
        <v>-0.00137760043828149</v>
      </c>
    </row>
    <row r="32881" hidden="1" spans="1:10">
      <c r="A32881" s="3">
        <v>44074</v>
      </c>
      <c r="B32881" t="s">
        <v>57</v>
      </c>
      <c r="C32881">
        <v>36.53</v>
      </c>
      <c r="D32881">
        <v>36.75</v>
      </c>
      <c r="E32881">
        <v>36.01</v>
      </c>
      <c r="F32881">
        <v>36.1</v>
      </c>
      <c r="G32881">
        <v>971310</v>
      </c>
      <c r="H32881" t="s">
        <v>29</v>
      </c>
      <c r="I32881" t="s">
        <v>30</v>
      </c>
      <c r="J32881" s="1">
        <f t="shared" si="513"/>
        <v>-0.0046980879559758</v>
      </c>
    </row>
    <row r="32882" hidden="1" spans="1:10">
      <c r="A32882" s="3">
        <v>44075</v>
      </c>
      <c r="B32882" t="s">
        <v>57</v>
      </c>
      <c r="C32882">
        <v>36.1</v>
      </c>
      <c r="D32882">
        <v>36.23</v>
      </c>
      <c r="E32882">
        <v>36.06</v>
      </c>
      <c r="F32882">
        <v>36.1</v>
      </c>
      <c r="G32882">
        <v>1625600</v>
      </c>
      <c r="H32882" t="s">
        <v>29</v>
      </c>
      <c r="I32882" t="s">
        <v>30</v>
      </c>
      <c r="J32882" s="1">
        <f t="shared" si="513"/>
        <v>0</v>
      </c>
    </row>
    <row r="32883" hidden="1" spans="1:10">
      <c r="A32883" s="3">
        <v>44077</v>
      </c>
      <c r="B32883" t="s">
        <v>57</v>
      </c>
      <c r="C32883">
        <v>36.4</v>
      </c>
      <c r="D32883">
        <v>37.62</v>
      </c>
      <c r="E32883">
        <v>36.4</v>
      </c>
      <c r="F32883">
        <v>37.49</v>
      </c>
      <c r="G32883">
        <v>2503810</v>
      </c>
      <c r="H32883" t="s">
        <v>29</v>
      </c>
      <c r="I32883" t="s">
        <v>30</v>
      </c>
      <c r="J32883" s="1">
        <f t="shared" si="513"/>
        <v>0.0377813654089853</v>
      </c>
    </row>
    <row r="32884" hidden="1" spans="1:10">
      <c r="A32884" s="3">
        <v>44078</v>
      </c>
      <c r="B32884" t="s">
        <v>57</v>
      </c>
      <c r="C32884">
        <v>36.97</v>
      </c>
      <c r="D32884">
        <v>37.45</v>
      </c>
      <c r="E32884">
        <v>36.88</v>
      </c>
      <c r="F32884">
        <v>36.92</v>
      </c>
      <c r="G32884">
        <v>2425360</v>
      </c>
      <c r="H32884" t="s">
        <v>29</v>
      </c>
      <c r="I32884" t="s">
        <v>30</v>
      </c>
      <c r="J32884" s="1">
        <f t="shared" si="513"/>
        <v>-0.0153208211131693</v>
      </c>
    </row>
    <row r="32885" hidden="1" spans="1:10">
      <c r="A32885" s="3">
        <v>44081</v>
      </c>
      <c r="B32885" t="s">
        <v>57</v>
      </c>
      <c r="C32885">
        <v>36.92</v>
      </c>
      <c r="D32885">
        <v>37.01</v>
      </c>
      <c r="E32885">
        <v>36.36</v>
      </c>
      <c r="F32885">
        <v>36.36</v>
      </c>
      <c r="G32885">
        <v>1181750</v>
      </c>
      <c r="H32885" t="s">
        <v>29</v>
      </c>
      <c r="I32885" t="s">
        <v>30</v>
      </c>
      <c r="J32885" s="1">
        <f t="shared" si="513"/>
        <v>-0.0152841403253734</v>
      </c>
    </row>
    <row r="32886" hidden="1" spans="1:10">
      <c r="A32886" s="3">
        <v>44082</v>
      </c>
      <c r="B32886" t="s">
        <v>57</v>
      </c>
      <c r="C32886">
        <v>36.36</v>
      </c>
      <c r="D32886">
        <v>36.49</v>
      </c>
      <c r="E32886">
        <v>35.79</v>
      </c>
      <c r="F32886">
        <v>35.88</v>
      </c>
      <c r="G32886">
        <v>1985560</v>
      </c>
      <c r="H32886" t="s">
        <v>29</v>
      </c>
      <c r="I32886" t="s">
        <v>30</v>
      </c>
      <c r="J32886" s="1">
        <f t="shared" si="513"/>
        <v>-0.0132892321186827</v>
      </c>
    </row>
    <row r="32887" hidden="1" spans="1:10">
      <c r="A32887" s="3">
        <v>44083</v>
      </c>
      <c r="B32887" t="s">
        <v>57</v>
      </c>
      <c r="C32887">
        <v>35.66</v>
      </c>
      <c r="D32887">
        <v>36.19</v>
      </c>
      <c r="E32887">
        <v>35.45</v>
      </c>
      <c r="F32887">
        <v>35.75</v>
      </c>
      <c r="G32887">
        <v>1472680</v>
      </c>
      <c r="H32887" t="s">
        <v>29</v>
      </c>
      <c r="I32887" t="s">
        <v>30</v>
      </c>
      <c r="J32887" s="1">
        <f t="shared" si="513"/>
        <v>-0.00362976805057872</v>
      </c>
    </row>
    <row r="32888" hidden="1" spans="1:10">
      <c r="A32888" s="3">
        <v>44084</v>
      </c>
      <c r="B32888" t="s">
        <v>57</v>
      </c>
      <c r="C32888">
        <v>36.1</v>
      </c>
      <c r="D32888">
        <v>36.23</v>
      </c>
      <c r="E32888">
        <v>35.71</v>
      </c>
      <c r="F32888">
        <v>35.71</v>
      </c>
      <c r="G32888">
        <v>689700</v>
      </c>
      <c r="H32888" t="s">
        <v>29</v>
      </c>
      <c r="I32888" t="s">
        <v>30</v>
      </c>
      <c r="J32888" s="1">
        <f t="shared" si="513"/>
        <v>-0.00111950753365961</v>
      </c>
    </row>
    <row r="32889" hidden="1" spans="1:10">
      <c r="A32889" s="3">
        <v>44085</v>
      </c>
      <c r="B32889" t="s">
        <v>57</v>
      </c>
      <c r="C32889">
        <v>35.71</v>
      </c>
      <c r="D32889">
        <v>35.92</v>
      </c>
      <c r="E32889">
        <v>35.58</v>
      </c>
      <c r="F32889">
        <v>35.79</v>
      </c>
      <c r="G32889">
        <v>665690</v>
      </c>
      <c r="H32889" t="s">
        <v>29</v>
      </c>
      <c r="I32889" t="s">
        <v>30</v>
      </c>
      <c r="J32889" s="1">
        <f t="shared" si="513"/>
        <v>0.0022377631715773</v>
      </c>
    </row>
    <row r="32890" hidden="1" spans="1:10">
      <c r="A32890" s="3">
        <v>44088</v>
      </c>
      <c r="B32890" t="s">
        <v>57</v>
      </c>
      <c r="C32890">
        <v>36.01</v>
      </c>
      <c r="D32890">
        <v>36.14</v>
      </c>
      <c r="E32890">
        <v>35.97</v>
      </c>
      <c r="F32890">
        <v>36.1</v>
      </c>
      <c r="G32890">
        <v>594680</v>
      </c>
      <c r="H32890" t="s">
        <v>29</v>
      </c>
      <c r="I32890" t="s">
        <v>30</v>
      </c>
      <c r="J32890" s="1">
        <f t="shared" si="513"/>
        <v>0.00862434056090081</v>
      </c>
    </row>
    <row r="32891" hidden="1" spans="1:10">
      <c r="A32891" s="3">
        <v>44089</v>
      </c>
      <c r="B32891" t="s">
        <v>57</v>
      </c>
      <c r="C32891">
        <v>36.1</v>
      </c>
      <c r="D32891">
        <v>36.32</v>
      </c>
      <c r="E32891">
        <v>35.88</v>
      </c>
      <c r="F32891">
        <v>35.88</v>
      </c>
      <c r="G32891">
        <v>998970</v>
      </c>
      <c r="H32891" t="s">
        <v>29</v>
      </c>
      <c r="I32891" t="s">
        <v>30</v>
      </c>
      <c r="J32891" s="1">
        <f t="shared" si="513"/>
        <v>-0.00611282814823979</v>
      </c>
    </row>
    <row r="32892" hidden="1" spans="1:10">
      <c r="A32892" s="3">
        <v>44090</v>
      </c>
      <c r="B32892" t="s">
        <v>57</v>
      </c>
      <c r="C32892">
        <v>35.92</v>
      </c>
      <c r="D32892">
        <v>36.14</v>
      </c>
      <c r="E32892">
        <v>35.66</v>
      </c>
      <c r="F32892">
        <v>36.06</v>
      </c>
      <c r="G32892">
        <v>628030</v>
      </c>
      <c r="H32892" t="s">
        <v>29</v>
      </c>
      <c r="I32892" t="s">
        <v>30</v>
      </c>
      <c r="J32892" s="1">
        <f t="shared" si="513"/>
        <v>0.00500418058457573</v>
      </c>
    </row>
    <row r="32893" hidden="1" spans="1:10">
      <c r="A32893" s="3">
        <v>44091</v>
      </c>
      <c r="B32893" t="s">
        <v>57</v>
      </c>
      <c r="C32893">
        <v>35.88</v>
      </c>
      <c r="D32893">
        <v>36.1</v>
      </c>
      <c r="E32893">
        <v>35.66</v>
      </c>
      <c r="F32893">
        <v>35.88</v>
      </c>
      <c r="G32893">
        <v>1043250</v>
      </c>
      <c r="H32893" t="s">
        <v>29</v>
      </c>
      <c r="I32893" t="s">
        <v>30</v>
      </c>
      <c r="J32893" s="1">
        <f t="shared" si="513"/>
        <v>-0.00500418058457584</v>
      </c>
    </row>
    <row r="32894" hidden="1" spans="1:10">
      <c r="A32894" s="3">
        <v>44092</v>
      </c>
      <c r="B32894" t="s">
        <v>57</v>
      </c>
      <c r="C32894">
        <v>35.84</v>
      </c>
      <c r="D32894">
        <v>36.1</v>
      </c>
      <c r="E32894">
        <v>35.84</v>
      </c>
      <c r="F32894">
        <v>36.06</v>
      </c>
      <c r="G32894">
        <v>1188400</v>
      </c>
      <c r="H32894" t="s">
        <v>29</v>
      </c>
      <c r="I32894" t="s">
        <v>30</v>
      </c>
      <c r="J32894" s="1">
        <f t="shared" si="513"/>
        <v>0.00500418058457573</v>
      </c>
    </row>
    <row r="32895" hidden="1" spans="1:10">
      <c r="A32895" s="3">
        <v>44095</v>
      </c>
      <c r="B32895" t="s">
        <v>57</v>
      </c>
      <c r="C32895">
        <v>36.14</v>
      </c>
      <c r="D32895">
        <v>36.36</v>
      </c>
      <c r="E32895">
        <v>36.1</v>
      </c>
      <c r="F32895">
        <v>36.1</v>
      </c>
      <c r="G32895">
        <v>1671360</v>
      </c>
      <c r="H32895" t="s">
        <v>29</v>
      </c>
      <c r="I32895" t="s">
        <v>30</v>
      </c>
      <c r="J32895" s="1">
        <f t="shared" si="513"/>
        <v>0.00110864756366402</v>
      </c>
    </row>
    <row r="32896" hidden="1" spans="1:10">
      <c r="A32896" s="3">
        <v>44096</v>
      </c>
      <c r="B32896" t="s">
        <v>57</v>
      </c>
      <c r="C32896">
        <v>36.1</v>
      </c>
      <c r="D32896">
        <v>36.71</v>
      </c>
      <c r="E32896">
        <v>36.01</v>
      </c>
      <c r="F32896">
        <v>36.53</v>
      </c>
      <c r="G32896">
        <v>1746960</v>
      </c>
      <c r="H32896" t="s">
        <v>29</v>
      </c>
      <c r="I32896" t="s">
        <v>30</v>
      </c>
      <c r="J32896" s="1">
        <f t="shared" si="513"/>
        <v>0.0118409754683558</v>
      </c>
    </row>
    <row r="32897" hidden="1" spans="1:10">
      <c r="A32897" s="3">
        <v>44097</v>
      </c>
      <c r="B32897" t="s">
        <v>57</v>
      </c>
      <c r="C32897">
        <v>36.62</v>
      </c>
      <c r="D32897">
        <v>37.19</v>
      </c>
      <c r="E32897">
        <v>36.62</v>
      </c>
      <c r="F32897">
        <v>37.14</v>
      </c>
      <c r="G32897">
        <v>1395190</v>
      </c>
      <c r="H32897" t="s">
        <v>29</v>
      </c>
      <c r="I32897" t="s">
        <v>30</v>
      </c>
      <c r="J32897" s="1">
        <f t="shared" si="513"/>
        <v>0.0165607151173685</v>
      </c>
    </row>
    <row r="32898" hidden="1" spans="1:10">
      <c r="A32898" s="3">
        <v>44098</v>
      </c>
      <c r="B32898" t="s">
        <v>57</v>
      </c>
      <c r="C32898">
        <v>36.58</v>
      </c>
      <c r="D32898">
        <v>37.49</v>
      </c>
      <c r="E32898">
        <v>36.58</v>
      </c>
      <c r="F32898">
        <v>37.45</v>
      </c>
      <c r="G32898">
        <v>1628730</v>
      </c>
      <c r="H32898" t="s">
        <v>29</v>
      </c>
      <c r="I32898" t="s">
        <v>30</v>
      </c>
      <c r="J32898" s="1">
        <f t="shared" si="513"/>
        <v>0.00831215403866878</v>
      </c>
    </row>
    <row r="32899" hidden="1" spans="1:10">
      <c r="A32899" s="3">
        <v>44099</v>
      </c>
      <c r="B32899" t="s">
        <v>57</v>
      </c>
      <c r="C32899">
        <v>37.45</v>
      </c>
      <c r="D32899">
        <v>37.49</v>
      </c>
      <c r="E32899">
        <v>37.19</v>
      </c>
      <c r="F32899">
        <v>37.4</v>
      </c>
      <c r="G32899">
        <v>1107270</v>
      </c>
      <c r="H32899" t="s">
        <v>29</v>
      </c>
      <c r="I32899" t="s">
        <v>30</v>
      </c>
      <c r="J32899" s="1">
        <f t="shared" si="513"/>
        <v>-0.00133600554274236</v>
      </c>
    </row>
    <row r="32900" hidden="1" spans="1:10">
      <c r="A32900" s="3">
        <v>44102</v>
      </c>
      <c r="B32900" t="s">
        <v>57</v>
      </c>
      <c r="C32900">
        <v>37.32</v>
      </c>
      <c r="D32900">
        <v>37.49</v>
      </c>
      <c r="E32900">
        <v>37.14</v>
      </c>
      <c r="F32900">
        <v>37.4</v>
      </c>
      <c r="G32900">
        <v>1254760</v>
      </c>
      <c r="H32900" t="s">
        <v>29</v>
      </c>
      <c r="I32900" t="s">
        <v>30</v>
      </c>
      <c r="J32900" s="1">
        <f t="shared" si="513"/>
        <v>0</v>
      </c>
    </row>
    <row r="32901" hidden="1" spans="1:10">
      <c r="A32901" s="3">
        <v>44103</v>
      </c>
      <c r="B32901" t="s">
        <v>57</v>
      </c>
      <c r="C32901">
        <v>37.4</v>
      </c>
      <c r="D32901">
        <v>37.45</v>
      </c>
      <c r="E32901">
        <v>36.45</v>
      </c>
      <c r="F32901">
        <v>36.79</v>
      </c>
      <c r="G32901">
        <v>1609090</v>
      </c>
      <c r="H32901" t="s">
        <v>29</v>
      </c>
      <c r="I32901" t="s">
        <v>30</v>
      </c>
      <c r="J32901" s="1">
        <f t="shared" si="513"/>
        <v>-0.0164446353038032</v>
      </c>
    </row>
    <row r="32902" hidden="1" spans="1:10">
      <c r="A32902" s="3">
        <v>44104</v>
      </c>
      <c r="B32902" t="s">
        <v>57</v>
      </c>
      <c r="C32902">
        <v>36.97</v>
      </c>
      <c r="D32902">
        <v>36.97</v>
      </c>
      <c r="E32902">
        <v>36.45</v>
      </c>
      <c r="F32902">
        <v>36.58</v>
      </c>
      <c r="G32902">
        <v>584450</v>
      </c>
      <c r="H32902" t="s">
        <v>29</v>
      </c>
      <c r="I32902" t="s">
        <v>30</v>
      </c>
      <c r="J32902" s="1">
        <f t="shared" si="513"/>
        <v>-0.00572442615396336</v>
      </c>
    </row>
    <row r="32903" hidden="1" spans="1:10">
      <c r="A32903" s="3">
        <v>44105</v>
      </c>
      <c r="B32903" t="s">
        <v>57</v>
      </c>
      <c r="C32903">
        <v>37.01</v>
      </c>
      <c r="D32903">
        <v>37.01</v>
      </c>
      <c r="E32903">
        <v>36.62</v>
      </c>
      <c r="F32903">
        <v>36.88</v>
      </c>
      <c r="G32903">
        <v>367030</v>
      </c>
      <c r="H32903" t="s">
        <v>29</v>
      </c>
      <c r="I32903" t="s">
        <v>30</v>
      </c>
      <c r="J32903" s="1">
        <f t="shared" si="513"/>
        <v>0.00816775572567358</v>
      </c>
    </row>
    <row r="32904" hidden="1" spans="1:10">
      <c r="A32904" s="3">
        <v>44106</v>
      </c>
      <c r="B32904" t="s">
        <v>57</v>
      </c>
      <c r="C32904">
        <v>36.88</v>
      </c>
      <c r="D32904">
        <v>36.97</v>
      </c>
      <c r="E32904">
        <v>34.79</v>
      </c>
      <c r="F32904">
        <v>36.53</v>
      </c>
      <c r="G32904">
        <v>890840</v>
      </c>
      <c r="H32904" t="s">
        <v>29</v>
      </c>
      <c r="I32904" t="s">
        <v>30</v>
      </c>
      <c r="J32904" s="1">
        <f t="shared" si="513"/>
        <v>-0.009535557881202</v>
      </c>
    </row>
    <row r="32905" hidden="1" spans="1:10">
      <c r="A32905" s="3">
        <v>44109</v>
      </c>
      <c r="B32905" t="s">
        <v>57</v>
      </c>
      <c r="C32905">
        <v>36.75</v>
      </c>
      <c r="D32905">
        <v>36.97</v>
      </c>
      <c r="E32905">
        <v>36.27</v>
      </c>
      <c r="F32905">
        <v>36.32</v>
      </c>
      <c r="G32905">
        <v>811740</v>
      </c>
      <c r="H32905" t="s">
        <v>29</v>
      </c>
      <c r="I32905" t="s">
        <v>30</v>
      </c>
      <c r="J32905" s="1">
        <f t="shared" si="513"/>
        <v>-0.00576528707409866</v>
      </c>
    </row>
    <row r="32906" hidden="1" spans="1:10">
      <c r="A32906" s="3">
        <v>44110</v>
      </c>
      <c r="B32906" t="s">
        <v>57</v>
      </c>
      <c r="C32906">
        <v>36.45</v>
      </c>
      <c r="D32906">
        <v>36.71</v>
      </c>
      <c r="E32906">
        <v>36.19</v>
      </c>
      <c r="F32906">
        <v>36.49</v>
      </c>
      <c r="G32906">
        <v>1105060</v>
      </c>
      <c r="H32906" t="s">
        <v>29</v>
      </c>
      <c r="I32906" t="s">
        <v>30</v>
      </c>
      <c r="J32906" s="1">
        <f t="shared" si="513"/>
        <v>0.00466969671526375</v>
      </c>
    </row>
    <row r="32907" hidden="1" spans="1:10">
      <c r="A32907" s="3">
        <v>44111</v>
      </c>
      <c r="B32907" t="s">
        <v>57</v>
      </c>
      <c r="C32907">
        <v>36.36</v>
      </c>
      <c r="D32907">
        <v>37.06</v>
      </c>
      <c r="E32907">
        <v>36.14</v>
      </c>
      <c r="F32907">
        <v>36.97</v>
      </c>
      <c r="G32907">
        <v>988270</v>
      </c>
      <c r="H32907" t="s">
        <v>29</v>
      </c>
      <c r="I32907" t="s">
        <v>30</v>
      </c>
      <c r="J32907" s="1">
        <f t="shared" si="513"/>
        <v>0.0130685225001843</v>
      </c>
    </row>
    <row r="32908" hidden="1" spans="1:10">
      <c r="A32908" s="3">
        <v>44112</v>
      </c>
      <c r="B32908" t="s">
        <v>57</v>
      </c>
      <c r="C32908">
        <v>37.19</v>
      </c>
      <c r="D32908">
        <v>37.19</v>
      </c>
      <c r="E32908">
        <v>36.45</v>
      </c>
      <c r="F32908">
        <v>36.88</v>
      </c>
      <c r="G32908">
        <v>549140</v>
      </c>
      <c r="H32908" t="s">
        <v>29</v>
      </c>
      <c r="I32908" t="s">
        <v>30</v>
      </c>
      <c r="J32908" s="1">
        <f t="shared" si="513"/>
        <v>-0.00243737426014736</v>
      </c>
    </row>
    <row r="32909" hidden="1" spans="1:10">
      <c r="A32909" s="3">
        <v>44113</v>
      </c>
      <c r="B32909" t="s">
        <v>57</v>
      </c>
      <c r="C32909">
        <v>36.75</v>
      </c>
      <c r="D32909">
        <v>36.97</v>
      </c>
      <c r="E32909">
        <v>36.75</v>
      </c>
      <c r="F32909">
        <v>36.88</v>
      </c>
      <c r="G32909">
        <v>366200</v>
      </c>
      <c r="H32909" t="s">
        <v>29</v>
      </c>
      <c r="I32909" t="s">
        <v>30</v>
      </c>
      <c r="J32909" s="1">
        <f t="shared" si="513"/>
        <v>0</v>
      </c>
    </row>
    <row r="32910" hidden="1" spans="1:10">
      <c r="A32910" s="3">
        <v>44116</v>
      </c>
      <c r="B32910" t="s">
        <v>57</v>
      </c>
      <c r="C32910">
        <v>37.4</v>
      </c>
      <c r="D32910">
        <v>37.84</v>
      </c>
      <c r="E32910">
        <v>36.88</v>
      </c>
      <c r="F32910">
        <v>37.36</v>
      </c>
      <c r="G32910">
        <v>1574610</v>
      </c>
      <c r="H32910" t="s">
        <v>29</v>
      </c>
      <c r="I32910" t="s">
        <v>30</v>
      </c>
      <c r="J32910" s="1">
        <f t="shared" si="513"/>
        <v>0.0129312146722488</v>
      </c>
    </row>
    <row r="32911" hidden="1" spans="1:10">
      <c r="A32911" s="3">
        <v>44117</v>
      </c>
      <c r="B32911" t="s">
        <v>57</v>
      </c>
      <c r="C32911">
        <v>37.4</v>
      </c>
      <c r="D32911">
        <v>37.8</v>
      </c>
      <c r="E32911">
        <v>37.19</v>
      </c>
      <c r="F32911">
        <v>37.62</v>
      </c>
      <c r="G32911">
        <v>814530</v>
      </c>
      <c r="H32911" t="s">
        <v>29</v>
      </c>
      <c r="I32911" t="s">
        <v>30</v>
      </c>
      <c r="J32911" s="1">
        <f t="shared" si="513"/>
        <v>0.0069352105122424</v>
      </c>
    </row>
    <row r="32912" hidden="1" spans="1:10">
      <c r="A32912" s="3">
        <v>44118</v>
      </c>
      <c r="B32912" t="s">
        <v>57</v>
      </c>
      <c r="C32912">
        <v>37.75</v>
      </c>
      <c r="D32912">
        <v>38.71</v>
      </c>
      <c r="E32912">
        <v>37.71</v>
      </c>
      <c r="F32912">
        <v>38.36</v>
      </c>
      <c r="G32912">
        <v>1206380</v>
      </c>
      <c r="H32912" t="s">
        <v>29</v>
      </c>
      <c r="I32912" t="s">
        <v>30</v>
      </c>
      <c r="J32912" s="1">
        <f t="shared" si="513"/>
        <v>0.0194794261423533</v>
      </c>
    </row>
    <row r="32913" hidden="1" spans="1:10">
      <c r="A32913" s="3">
        <v>44119</v>
      </c>
      <c r="B32913" t="s">
        <v>57</v>
      </c>
      <c r="C32913">
        <v>38.36</v>
      </c>
      <c r="D32913">
        <v>38.53</v>
      </c>
      <c r="E32913">
        <v>37.75</v>
      </c>
      <c r="F32913">
        <v>38.53</v>
      </c>
      <c r="G32913">
        <v>1424740</v>
      </c>
      <c r="H32913" t="s">
        <v>29</v>
      </c>
      <c r="I32913" t="s">
        <v>30</v>
      </c>
      <c r="J32913" s="1">
        <f t="shared" si="513"/>
        <v>0.00442190862282888</v>
      </c>
    </row>
    <row r="32914" hidden="1" spans="1:10">
      <c r="A32914" s="3">
        <v>44120</v>
      </c>
      <c r="B32914" t="s">
        <v>57</v>
      </c>
      <c r="C32914">
        <v>38.49</v>
      </c>
      <c r="D32914">
        <v>38.53</v>
      </c>
      <c r="E32914">
        <v>38.06</v>
      </c>
      <c r="F32914">
        <v>38.36</v>
      </c>
      <c r="G32914">
        <v>668850</v>
      </c>
      <c r="H32914" t="s">
        <v>29</v>
      </c>
      <c r="I32914" t="s">
        <v>30</v>
      </c>
      <c r="J32914" s="1">
        <f t="shared" si="513"/>
        <v>-0.00442190862282881</v>
      </c>
    </row>
    <row r="32915" hidden="1" spans="1:10">
      <c r="A32915" s="3">
        <v>44123</v>
      </c>
      <c r="B32915" t="s">
        <v>57</v>
      </c>
      <c r="C32915">
        <v>38.27</v>
      </c>
      <c r="D32915">
        <v>38.4</v>
      </c>
      <c r="E32915">
        <v>38.06</v>
      </c>
      <c r="F32915">
        <v>38.06</v>
      </c>
      <c r="G32915">
        <v>1052250</v>
      </c>
      <c r="H32915" t="s">
        <v>29</v>
      </c>
      <c r="I32915" t="s">
        <v>30</v>
      </c>
      <c r="J32915" s="1">
        <f t="shared" si="513"/>
        <v>-0.00785138814723397</v>
      </c>
    </row>
    <row r="32916" hidden="1" spans="1:10">
      <c r="A32916" s="3">
        <v>44124</v>
      </c>
      <c r="B32916" t="s">
        <v>57</v>
      </c>
      <c r="C32916">
        <v>37.84</v>
      </c>
      <c r="D32916">
        <v>38.19</v>
      </c>
      <c r="E32916">
        <v>37.8</v>
      </c>
      <c r="F32916">
        <v>38.14</v>
      </c>
      <c r="G32916">
        <v>1075780</v>
      </c>
      <c r="H32916" t="s">
        <v>29</v>
      </c>
      <c r="I32916" t="s">
        <v>30</v>
      </c>
      <c r="J32916" s="1">
        <f t="shared" si="513"/>
        <v>0.00209973830426947</v>
      </c>
    </row>
    <row r="32917" hidden="1" spans="1:10">
      <c r="A32917" s="3">
        <v>44125</v>
      </c>
      <c r="B32917" t="s">
        <v>57</v>
      </c>
      <c r="C32917">
        <v>38.19</v>
      </c>
      <c r="D32917">
        <v>38.53</v>
      </c>
      <c r="E32917">
        <v>37.36</v>
      </c>
      <c r="F32917">
        <v>37.49</v>
      </c>
      <c r="G32917">
        <v>1452050</v>
      </c>
      <c r="H32917" t="s">
        <v>29</v>
      </c>
      <c r="I32917" t="s">
        <v>30</v>
      </c>
      <c r="J32917" s="1">
        <f t="shared" si="513"/>
        <v>-0.0171893694244523</v>
      </c>
    </row>
    <row r="32918" hidden="1" spans="1:10">
      <c r="A32918" s="3">
        <v>44126</v>
      </c>
      <c r="B32918" t="s">
        <v>57</v>
      </c>
      <c r="C32918">
        <v>37.45</v>
      </c>
      <c r="D32918">
        <v>37.66</v>
      </c>
      <c r="E32918">
        <v>37.01</v>
      </c>
      <c r="F32918">
        <v>37.66</v>
      </c>
      <c r="G32918">
        <v>1320610</v>
      </c>
      <c r="H32918" t="s">
        <v>29</v>
      </c>
      <c r="I32918" t="s">
        <v>30</v>
      </c>
      <c r="J32918" s="1">
        <f t="shared" si="513"/>
        <v>0.00452429248118545</v>
      </c>
    </row>
    <row r="32919" hidden="1" spans="1:10">
      <c r="A32919" s="3">
        <v>44127</v>
      </c>
      <c r="B32919" t="s">
        <v>57</v>
      </c>
      <c r="C32919">
        <v>37.8</v>
      </c>
      <c r="D32919">
        <v>38.06</v>
      </c>
      <c r="E32919">
        <v>37.71</v>
      </c>
      <c r="F32919">
        <v>38.06</v>
      </c>
      <c r="G32919">
        <v>657830</v>
      </c>
      <c r="H32919" t="s">
        <v>29</v>
      </c>
      <c r="I32919" t="s">
        <v>30</v>
      </c>
      <c r="J32919" s="1">
        <f t="shared" si="513"/>
        <v>0.0105653386389972</v>
      </c>
    </row>
    <row r="32920" hidden="1" spans="1:10">
      <c r="A32920" s="3">
        <v>44130</v>
      </c>
      <c r="B32920" t="s">
        <v>57</v>
      </c>
      <c r="C32920">
        <v>38.06</v>
      </c>
      <c r="D32920">
        <v>38.19</v>
      </c>
      <c r="E32920">
        <v>37.4</v>
      </c>
      <c r="F32920">
        <v>37.4</v>
      </c>
      <c r="G32920">
        <v>911390</v>
      </c>
      <c r="H32920" t="s">
        <v>29</v>
      </c>
      <c r="I32920" t="s">
        <v>30</v>
      </c>
      <c r="J32920" s="1">
        <f t="shared" si="513"/>
        <v>-0.0174931574475172</v>
      </c>
    </row>
    <row r="32921" hidden="1" spans="1:10">
      <c r="A32921" s="3">
        <v>44131</v>
      </c>
      <c r="B32921" t="s">
        <v>57</v>
      </c>
      <c r="C32921">
        <v>37.4</v>
      </c>
      <c r="D32921">
        <v>37.97</v>
      </c>
      <c r="E32921">
        <v>37.19</v>
      </c>
      <c r="F32921">
        <v>37.4</v>
      </c>
      <c r="G32921">
        <v>1169320</v>
      </c>
      <c r="H32921" t="s">
        <v>29</v>
      </c>
      <c r="I32921" t="s">
        <v>30</v>
      </c>
      <c r="J32921" s="1">
        <f t="shared" si="513"/>
        <v>0</v>
      </c>
    </row>
    <row r="32922" hidden="1" spans="1:10">
      <c r="A32922" s="3">
        <v>44132</v>
      </c>
      <c r="B32922" t="s">
        <v>57</v>
      </c>
      <c r="C32922">
        <v>37.4</v>
      </c>
      <c r="D32922">
        <v>37.62</v>
      </c>
      <c r="E32922">
        <v>36.32</v>
      </c>
      <c r="F32922">
        <v>36.62</v>
      </c>
      <c r="G32922">
        <v>866330</v>
      </c>
      <c r="H32922" t="s">
        <v>29</v>
      </c>
      <c r="I32922" t="s">
        <v>30</v>
      </c>
      <c r="J32922" s="1">
        <f t="shared" si="513"/>
        <v>-0.0210761651741216</v>
      </c>
    </row>
    <row r="32923" hidden="1" spans="1:10">
      <c r="A32923" s="3">
        <v>44133</v>
      </c>
      <c r="B32923" t="s">
        <v>57</v>
      </c>
      <c r="C32923">
        <v>36.71</v>
      </c>
      <c r="D32923">
        <v>36.88</v>
      </c>
      <c r="E32923">
        <v>36.32</v>
      </c>
      <c r="F32923">
        <v>36.36</v>
      </c>
      <c r="G32923">
        <v>764720</v>
      </c>
      <c r="H32923" t="s">
        <v>29</v>
      </c>
      <c r="I32923" t="s">
        <v>30</v>
      </c>
      <c r="J32923" s="1">
        <f t="shared" si="513"/>
        <v>-0.00712526993708651</v>
      </c>
    </row>
    <row r="32924" hidden="1" spans="1:10">
      <c r="A32924" s="3">
        <v>44134</v>
      </c>
      <c r="B32924" t="s">
        <v>57</v>
      </c>
      <c r="C32924">
        <v>36.4</v>
      </c>
      <c r="D32924">
        <v>36.71</v>
      </c>
      <c r="E32924">
        <v>36.01</v>
      </c>
      <c r="F32924">
        <v>36.1</v>
      </c>
      <c r="G32924">
        <v>1090610</v>
      </c>
      <c r="H32924" t="s">
        <v>29</v>
      </c>
      <c r="I32924" t="s">
        <v>30</v>
      </c>
      <c r="J32924" s="1">
        <f t="shared" si="513"/>
        <v>-0.00717640397044281</v>
      </c>
    </row>
    <row r="32925" hidden="1" spans="1:10">
      <c r="A32925" s="3">
        <v>44137</v>
      </c>
      <c r="B32925" t="s">
        <v>57</v>
      </c>
      <c r="C32925">
        <v>36.1</v>
      </c>
      <c r="D32925">
        <v>37.32</v>
      </c>
      <c r="E32925">
        <v>36.1</v>
      </c>
      <c r="F32925">
        <v>37.32</v>
      </c>
      <c r="G32925">
        <v>366300</v>
      </c>
      <c r="H32925" t="s">
        <v>29</v>
      </c>
      <c r="I32925" t="s">
        <v>30</v>
      </c>
      <c r="J32925" s="1">
        <f t="shared" si="513"/>
        <v>0.0332365106403078</v>
      </c>
    </row>
    <row r="32926" hidden="1" spans="1:10">
      <c r="A32926" s="3">
        <v>44138</v>
      </c>
      <c r="B32926" t="s">
        <v>57</v>
      </c>
      <c r="C32926">
        <v>37.32</v>
      </c>
      <c r="D32926">
        <v>37.36</v>
      </c>
      <c r="E32926">
        <v>36.84</v>
      </c>
      <c r="F32926">
        <v>36.97</v>
      </c>
      <c r="G32926">
        <v>308550</v>
      </c>
      <c r="H32926" t="s">
        <v>29</v>
      </c>
      <c r="I32926" t="s">
        <v>30</v>
      </c>
      <c r="J32926" s="1">
        <f t="shared" si="513"/>
        <v>-0.00942260303060253</v>
      </c>
    </row>
    <row r="32927" hidden="1" spans="1:10">
      <c r="A32927" s="3">
        <v>44139</v>
      </c>
      <c r="B32927" t="s">
        <v>57</v>
      </c>
      <c r="C32927">
        <v>36.97</v>
      </c>
      <c r="D32927">
        <v>37.19</v>
      </c>
      <c r="E32927">
        <v>36.66</v>
      </c>
      <c r="F32927">
        <v>36.97</v>
      </c>
      <c r="G32927">
        <v>394660</v>
      </c>
      <c r="H32927" t="s">
        <v>29</v>
      </c>
      <c r="I32927" t="s">
        <v>30</v>
      </c>
      <c r="J32927" s="1">
        <f t="shared" si="513"/>
        <v>0</v>
      </c>
    </row>
    <row r="32928" hidden="1" spans="1:10">
      <c r="A32928" s="3">
        <v>44140</v>
      </c>
      <c r="B32928" t="s">
        <v>57</v>
      </c>
      <c r="C32928">
        <v>37.19</v>
      </c>
      <c r="D32928">
        <v>37.19</v>
      </c>
      <c r="E32928">
        <v>36.88</v>
      </c>
      <c r="F32928">
        <v>36.97</v>
      </c>
      <c r="G32928">
        <v>507960</v>
      </c>
      <c r="H32928" t="s">
        <v>29</v>
      </c>
      <c r="I32928" t="s">
        <v>30</v>
      </c>
      <c r="J32928" s="1">
        <f t="shared" si="513"/>
        <v>0</v>
      </c>
    </row>
    <row r="32929" hidden="1" spans="1:10">
      <c r="A32929" s="3">
        <v>44141</v>
      </c>
      <c r="B32929" t="s">
        <v>57</v>
      </c>
      <c r="C32929">
        <v>37.01</v>
      </c>
      <c r="D32929">
        <v>37.01</v>
      </c>
      <c r="E32929">
        <v>36.53</v>
      </c>
      <c r="F32929">
        <v>36.97</v>
      </c>
      <c r="G32929">
        <v>323160</v>
      </c>
      <c r="H32929" t="s">
        <v>29</v>
      </c>
      <c r="I32929" t="s">
        <v>30</v>
      </c>
      <c r="J32929" s="1">
        <f t="shared" ref="J32929:J32992" si="514">LN(F32929/F32928)</f>
        <v>0</v>
      </c>
    </row>
    <row r="32930" hidden="1" spans="1:10">
      <c r="A32930" s="3">
        <v>44144</v>
      </c>
      <c r="B32930" t="s">
        <v>57</v>
      </c>
      <c r="C32930">
        <v>36.97</v>
      </c>
      <c r="D32930">
        <v>37.32</v>
      </c>
      <c r="E32930">
        <v>36.88</v>
      </c>
      <c r="F32930">
        <v>37.19</v>
      </c>
      <c r="G32930">
        <v>1007000</v>
      </c>
      <c r="H32930" t="s">
        <v>29</v>
      </c>
      <c r="I32930" t="s">
        <v>30</v>
      </c>
      <c r="J32930" s="1">
        <f t="shared" si="514"/>
        <v>0.00593313498843819</v>
      </c>
    </row>
    <row r="32931" hidden="1" spans="1:10">
      <c r="A32931" s="3">
        <v>44145</v>
      </c>
      <c r="B32931" t="s">
        <v>57</v>
      </c>
      <c r="C32931">
        <v>37.45</v>
      </c>
      <c r="D32931">
        <v>37.97</v>
      </c>
      <c r="E32931">
        <v>37.01</v>
      </c>
      <c r="F32931">
        <v>37.01</v>
      </c>
      <c r="G32931">
        <v>1511520</v>
      </c>
      <c r="H32931" t="s">
        <v>29</v>
      </c>
      <c r="I32931" t="s">
        <v>30</v>
      </c>
      <c r="J32931" s="1">
        <f t="shared" si="514"/>
        <v>-0.00485176153891411</v>
      </c>
    </row>
    <row r="32932" hidden="1" spans="1:10">
      <c r="A32932" s="3">
        <v>44146</v>
      </c>
      <c r="B32932" t="s">
        <v>57</v>
      </c>
      <c r="C32932">
        <v>37.19</v>
      </c>
      <c r="D32932">
        <v>37.66</v>
      </c>
      <c r="E32932">
        <v>36.92</v>
      </c>
      <c r="F32932">
        <v>36.92</v>
      </c>
      <c r="G32932">
        <v>1032520</v>
      </c>
      <c r="H32932" t="s">
        <v>29</v>
      </c>
      <c r="I32932" t="s">
        <v>30</v>
      </c>
      <c r="J32932" s="1">
        <f t="shared" si="514"/>
        <v>-0.00243473676341308</v>
      </c>
    </row>
    <row r="32933" hidden="1" spans="1:10">
      <c r="A32933" s="3">
        <v>44147</v>
      </c>
      <c r="B32933" t="s">
        <v>57</v>
      </c>
      <c r="C32933">
        <v>37.27</v>
      </c>
      <c r="D32933">
        <v>37.62</v>
      </c>
      <c r="E32933">
        <v>37.23</v>
      </c>
      <c r="F32933">
        <v>37.58</v>
      </c>
      <c r="G32933">
        <v>405350</v>
      </c>
      <c r="H32933" t="s">
        <v>29</v>
      </c>
      <c r="I32933" t="s">
        <v>30</v>
      </c>
      <c r="J32933" s="1">
        <f t="shared" si="514"/>
        <v>0.0177185843506677</v>
      </c>
    </row>
    <row r="32934" hidden="1" spans="1:10">
      <c r="A32934" s="3">
        <v>44148</v>
      </c>
      <c r="B32934" t="s">
        <v>57</v>
      </c>
      <c r="C32934">
        <v>37.66</v>
      </c>
      <c r="D32934">
        <v>37.8</v>
      </c>
      <c r="E32934">
        <v>37.49</v>
      </c>
      <c r="F32934">
        <v>37.8</v>
      </c>
      <c r="G32934">
        <v>417840</v>
      </c>
      <c r="H32934" t="s">
        <v>29</v>
      </c>
      <c r="I32934" t="s">
        <v>30</v>
      </c>
      <c r="J32934" s="1">
        <f t="shared" si="514"/>
        <v>0.00583710864022277</v>
      </c>
    </row>
    <row r="32935" hidden="1" spans="1:10">
      <c r="A32935" s="3">
        <v>44151</v>
      </c>
      <c r="B32935" t="s">
        <v>57</v>
      </c>
      <c r="C32935">
        <v>37.92</v>
      </c>
      <c r="D32935">
        <v>38.19</v>
      </c>
      <c r="E32935">
        <v>36.97</v>
      </c>
      <c r="F32935">
        <v>37.32</v>
      </c>
      <c r="G32935">
        <v>1250340</v>
      </c>
      <c r="H32935" t="s">
        <v>29</v>
      </c>
      <c r="I32935" t="s">
        <v>30</v>
      </c>
      <c r="J32935" s="1">
        <f t="shared" si="514"/>
        <v>-0.0127797266463989</v>
      </c>
    </row>
    <row r="32936" hidden="1" spans="1:10">
      <c r="A32936" s="3">
        <v>44152</v>
      </c>
      <c r="B32936" t="s">
        <v>57</v>
      </c>
      <c r="C32936">
        <v>37.32</v>
      </c>
      <c r="D32936">
        <v>38.1</v>
      </c>
      <c r="E32936">
        <v>37.19</v>
      </c>
      <c r="F32936">
        <v>38.1</v>
      </c>
      <c r="G32936">
        <v>548250</v>
      </c>
      <c r="H32936" t="s">
        <v>29</v>
      </c>
      <c r="I32936" t="s">
        <v>30</v>
      </c>
      <c r="J32936" s="1">
        <f t="shared" si="514"/>
        <v>0.0206849061535123</v>
      </c>
    </row>
    <row r="32937" hidden="1" spans="1:10">
      <c r="A32937" s="3">
        <v>44153</v>
      </c>
      <c r="B32937" t="s">
        <v>57</v>
      </c>
      <c r="C32937">
        <v>38.1</v>
      </c>
      <c r="D32937">
        <v>38.14</v>
      </c>
      <c r="E32937">
        <v>37.84</v>
      </c>
      <c r="F32937">
        <v>38.1</v>
      </c>
      <c r="G32937">
        <v>906810</v>
      </c>
      <c r="H32937" t="s">
        <v>29</v>
      </c>
      <c r="I32937" t="s">
        <v>30</v>
      </c>
      <c r="J32937" s="1">
        <f t="shared" si="514"/>
        <v>0</v>
      </c>
    </row>
    <row r="32938" hidden="1" spans="1:10">
      <c r="A32938" s="3">
        <v>44154</v>
      </c>
      <c r="B32938" t="s">
        <v>57</v>
      </c>
      <c r="C32938">
        <v>38.14</v>
      </c>
      <c r="D32938">
        <v>39.23</v>
      </c>
      <c r="E32938">
        <v>38.01</v>
      </c>
      <c r="F32938">
        <v>39.23</v>
      </c>
      <c r="G32938">
        <v>2584440</v>
      </c>
      <c r="H32938" t="s">
        <v>29</v>
      </c>
      <c r="I32938" t="s">
        <v>30</v>
      </c>
      <c r="J32938" s="1">
        <f t="shared" si="514"/>
        <v>0.0292274780888057</v>
      </c>
    </row>
    <row r="32939" hidden="1" spans="1:10">
      <c r="A32939" s="3">
        <v>44155</v>
      </c>
      <c r="B32939" t="s">
        <v>57</v>
      </c>
      <c r="C32939">
        <v>39.58</v>
      </c>
      <c r="D32939">
        <v>40.23</v>
      </c>
      <c r="E32939">
        <v>39.19</v>
      </c>
      <c r="F32939">
        <v>40.23</v>
      </c>
      <c r="G32939">
        <v>1231960</v>
      </c>
      <c r="H32939" t="s">
        <v>29</v>
      </c>
      <c r="I32939" t="s">
        <v>30</v>
      </c>
      <c r="J32939" s="1">
        <f t="shared" si="514"/>
        <v>0.0251712257402356</v>
      </c>
    </row>
    <row r="32940" hidden="1" spans="1:10">
      <c r="A32940" s="3">
        <v>44158</v>
      </c>
      <c r="B32940" t="s">
        <v>57</v>
      </c>
      <c r="C32940">
        <v>40.06</v>
      </c>
      <c r="D32940">
        <v>40.19</v>
      </c>
      <c r="E32940">
        <v>39.58</v>
      </c>
      <c r="F32940">
        <v>39.84</v>
      </c>
      <c r="G32940">
        <v>648830</v>
      </c>
      <c r="H32940" t="s">
        <v>29</v>
      </c>
      <c r="I32940" t="s">
        <v>30</v>
      </c>
      <c r="J32940" s="1">
        <f t="shared" si="514"/>
        <v>-0.00974155324529925</v>
      </c>
    </row>
    <row r="32941" hidden="1" spans="1:10">
      <c r="A32941" s="3">
        <v>44159</v>
      </c>
      <c r="B32941" t="s">
        <v>57</v>
      </c>
      <c r="C32941">
        <v>40.01</v>
      </c>
      <c r="D32941">
        <v>40.19</v>
      </c>
      <c r="E32941">
        <v>39.49</v>
      </c>
      <c r="F32941">
        <v>40.19</v>
      </c>
      <c r="G32941">
        <v>996580</v>
      </c>
      <c r="H32941" t="s">
        <v>29</v>
      </c>
      <c r="I32941" t="s">
        <v>30</v>
      </c>
      <c r="J32941" s="1">
        <f t="shared" si="514"/>
        <v>0.00874677574471204</v>
      </c>
    </row>
    <row r="32942" hidden="1" spans="1:10">
      <c r="A32942" s="3">
        <v>44160</v>
      </c>
      <c r="B32942" t="s">
        <v>57</v>
      </c>
      <c r="C32942">
        <v>40.23</v>
      </c>
      <c r="D32942">
        <v>40.97</v>
      </c>
      <c r="E32942">
        <v>40.14</v>
      </c>
      <c r="F32942">
        <v>40.66</v>
      </c>
      <c r="G32942">
        <v>1088020</v>
      </c>
      <c r="H32942" t="s">
        <v>29</v>
      </c>
      <c r="I32942" t="s">
        <v>30</v>
      </c>
      <c r="J32942" s="1">
        <f t="shared" si="514"/>
        <v>0.0116265997390907</v>
      </c>
    </row>
    <row r="32943" hidden="1" spans="1:10">
      <c r="A32943" s="3">
        <v>44161</v>
      </c>
      <c r="B32943" t="s">
        <v>57</v>
      </c>
      <c r="C32943">
        <v>40.66</v>
      </c>
      <c r="D32943">
        <v>40.88</v>
      </c>
      <c r="E32943">
        <v>40.27</v>
      </c>
      <c r="F32943">
        <v>40.88</v>
      </c>
      <c r="G32943">
        <v>698350</v>
      </c>
      <c r="H32943" t="s">
        <v>29</v>
      </c>
      <c r="I32943" t="s">
        <v>30</v>
      </c>
      <c r="J32943" s="1">
        <f t="shared" si="514"/>
        <v>0.00539613769524865</v>
      </c>
    </row>
    <row r="32944" hidden="1" spans="1:10">
      <c r="A32944" s="3">
        <v>44162</v>
      </c>
      <c r="B32944" t="s">
        <v>57</v>
      </c>
      <c r="C32944">
        <v>40.88</v>
      </c>
      <c r="D32944">
        <v>41.1</v>
      </c>
      <c r="E32944">
        <v>40.53</v>
      </c>
      <c r="F32944">
        <v>41.1</v>
      </c>
      <c r="G32944">
        <v>1210580</v>
      </c>
      <c r="H32944" t="s">
        <v>29</v>
      </c>
      <c r="I32944" t="s">
        <v>30</v>
      </c>
      <c r="J32944" s="1">
        <f t="shared" si="514"/>
        <v>0.00536717560674</v>
      </c>
    </row>
    <row r="32945" hidden="1" spans="1:10">
      <c r="A32945" s="3">
        <v>44165</v>
      </c>
      <c r="B32945" t="s">
        <v>57</v>
      </c>
      <c r="C32945">
        <v>40.75</v>
      </c>
      <c r="D32945">
        <v>40.88</v>
      </c>
      <c r="E32945">
        <v>39.8</v>
      </c>
      <c r="F32945">
        <v>40.45</v>
      </c>
      <c r="G32945">
        <v>1448340</v>
      </c>
      <c r="H32945" t="s">
        <v>29</v>
      </c>
      <c r="I32945" t="s">
        <v>30</v>
      </c>
      <c r="J32945" s="1">
        <f t="shared" si="514"/>
        <v>-0.0159414779976881</v>
      </c>
    </row>
    <row r="32946" hidden="1" spans="1:10">
      <c r="A32946" s="3">
        <v>44166</v>
      </c>
      <c r="B32946" t="s">
        <v>57</v>
      </c>
      <c r="C32946">
        <v>39.45</v>
      </c>
      <c r="D32946">
        <v>40.53</v>
      </c>
      <c r="E32946">
        <v>39.45</v>
      </c>
      <c r="F32946">
        <v>40.01</v>
      </c>
      <c r="G32946">
        <v>1162270</v>
      </c>
      <c r="H32946" t="s">
        <v>29</v>
      </c>
      <c r="I32946" t="s">
        <v>30</v>
      </c>
      <c r="J32946" s="1">
        <f t="shared" si="514"/>
        <v>-0.0109372206353572</v>
      </c>
    </row>
    <row r="32947" hidden="1" spans="1:10">
      <c r="A32947" s="3">
        <v>44167</v>
      </c>
      <c r="B32947" t="s">
        <v>57</v>
      </c>
      <c r="C32947">
        <v>40.01</v>
      </c>
      <c r="D32947">
        <v>40.66</v>
      </c>
      <c r="E32947">
        <v>39.8</v>
      </c>
      <c r="F32947">
        <v>40.66</v>
      </c>
      <c r="G32947">
        <v>746710</v>
      </c>
      <c r="H32947" t="s">
        <v>29</v>
      </c>
      <c r="I32947" t="s">
        <v>30</v>
      </c>
      <c r="J32947" s="1">
        <f t="shared" si="514"/>
        <v>0.0161153853310568</v>
      </c>
    </row>
    <row r="32948" hidden="1" spans="1:10">
      <c r="A32948" s="3">
        <v>44168</v>
      </c>
      <c r="B32948" t="s">
        <v>57</v>
      </c>
      <c r="C32948">
        <v>40.66</v>
      </c>
      <c r="D32948">
        <v>40.84</v>
      </c>
      <c r="E32948">
        <v>40.19</v>
      </c>
      <c r="F32948">
        <v>40.66</v>
      </c>
      <c r="G32948">
        <v>736760</v>
      </c>
      <c r="H32948" t="s">
        <v>29</v>
      </c>
      <c r="I32948" t="s">
        <v>30</v>
      </c>
      <c r="J32948" s="1">
        <f t="shared" si="514"/>
        <v>0</v>
      </c>
    </row>
    <row r="32949" hidden="1" spans="1:10">
      <c r="A32949" s="3">
        <v>44169</v>
      </c>
      <c r="B32949" t="s">
        <v>57</v>
      </c>
      <c r="C32949">
        <v>40.53</v>
      </c>
      <c r="D32949">
        <v>40.66</v>
      </c>
      <c r="E32949">
        <v>39.62</v>
      </c>
      <c r="F32949">
        <v>39.62</v>
      </c>
      <c r="G32949">
        <v>860900</v>
      </c>
      <c r="H32949" t="s">
        <v>29</v>
      </c>
      <c r="I32949" t="s">
        <v>30</v>
      </c>
      <c r="J32949" s="1">
        <f t="shared" si="514"/>
        <v>-0.0259107669297957</v>
      </c>
    </row>
    <row r="32950" hidden="1" spans="1:10">
      <c r="A32950" s="3">
        <v>44172</v>
      </c>
      <c r="B32950" t="s">
        <v>57</v>
      </c>
      <c r="C32950">
        <v>39.75</v>
      </c>
      <c r="D32950">
        <v>40.58</v>
      </c>
      <c r="E32950">
        <v>39.75</v>
      </c>
      <c r="F32950">
        <v>40.49</v>
      </c>
      <c r="G32950">
        <v>945460</v>
      </c>
      <c r="H32950" t="s">
        <v>29</v>
      </c>
      <c r="I32950" t="s">
        <v>30</v>
      </c>
      <c r="J32950" s="1">
        <f t="shared" si="514"/>
        <v>0.0217209887736649</v>
      </c>
    </row>
    <row r="32951" hidden="1" spans="1:10">
      <c r="A32951" s="3">
        <v>44173</v>
      </c>
      <c r="B32951" t="s">
        <v>57</v>
      </c>
      <c r="C32951">
        <v>40.45</v>
      </c>
      <c r="D32951">
        <v>40.84</v>
      </c>
      <c r="E32951">
        <v>39.8</v>
      </c>
      <c r="F32951">
        <v>40.49</v>
      </c>
      <c r="G32951">
        <v>702820</v>
      </c>
      <c r="H32951" t="s">
        <v>29</v>
      </c>
      <c r="I32951" t="s">
        <v>30</v>
      </c>
      <c r="J32951" s="1">
        <f t="shared" si="514"/>
        <v>0</v>
      </c>
    </row>
    <row r="32952" hidden="1" spans="1:10">
      <c r="A32952" s="3">
        <v>44174</v>
      </c>
      <c r="B32952" t="s">
        <v>57</v>
      </c>
      <c r="C32952">
        <v>40.71</v>
      </c>
      <c r="D32952">
        <v>41.97</v>
      </c>
      <c r="E32952">
        <v>40.53</v>
      </c>
      <c r="F32952">
        <v>41.97</v>
      </c>
      <c r="G32952">
        <v>1198160</v>
      </c>
      <c r="H32952" t="s">
        <v>29</v>
      </c>
      <c r="I32952" t="s">
        <v>30</v>
      </c>
      <c r="J32952" s="1">
        <f t="shared" si="514"/>
        <v>0.0359000473014298</v>
      </c>
    </row>
    <row r="32953" hidden="1" spans="1:10">
      <c r="A32953" s="3">
        <v>44175</v>
      </c>
      <c r="B32953" t="s">
        <v>57</v>
      </c>
      <c r="C32953">
        <v>41.97</v>
      </c>
      <c r="D32953">
        <v>42.49</v>
      </c>
      <c r="E32953">
        <v>41.93</v>
      </c>
      <c r="F32953">
        <v>42.27</v>
      </c>
      <c r="G32953">
        <v>1299820</v>
      </c>
      <c r="H32953" t="s">
        <v>29</v>
      </c>
      <c r="I32953" t="s">
        <v>30</v>
      </c>
      <c r="J32953" s="1">
        <f t="shared" si="514"/>
        <v>0.00712253723319925</v>
      </c>
    </row>
    <row r="32954" hidden="1" spans="1:10">
      <c r="A32954" s="3">
        <v>44176</v>
      </c>
      <c r="B32954" t="s">
        <v>57</v>
      </c>
      <c r="C32954">
        <v>42.27</v>
      </c>
      <c r="D32954">
        <v>42.32</v>
      </c>
      <c r="E32954">
        <v>41.71</v>
      </c>
      <c r="F32954">
        <v>42.27</v>
      </c>
      <c r="G32954">
        <v>776190</v>
      </c>
      <c r="H32954" t="s">
        <v>29</v>
      </c>
      <c r="I32954" t="s">
        <v>30</v>
      </c>
      <c r="J32954" s="1">
        <f t="shared" si="514"/>
        <v>0</v>
      </c>
    </row>
    <row r="32955" hidden="1" spans="1:10">
      <c r="A32955" s="3">
        <v>44179</v>
      </c>
      <c r="B32955" t="s">
        <v>57</v>
      </c>
      <c r="C32955">
        <v>42.27</v>
      </c>
      <c r="D32955">
        <v>43.45</v>
      </c>
      <c r="E32955">
        <v>41.71</v>
      </c>
      <c r="F32955">
        <v>43.45</v>
      </c>
      <c r="G32955">
        <v>931080</v>
      </c>
      <c r="H32955" t="s">
        <v>29</v>
      </c>
      <c r="I32955" t="s">
        <v>30</v>
      </c>
      <c r="J32955" s="1">
        <f t="shared" si="514"/>
        <v>0.0275332371327026</v>
      </c>
    </row>
    <row r="32956" hidden="1" spans="1:10">
      <c r="A32956" s="3">
        <v>44180</v>
      </c>
      <c r="B32956" t="s">
        <v>57</v>
      </c>
      <c r="C32956">
        <v>43.06</v>
      </c>
      <c r="D32956">
        <v>43.4</v>
      </c>
      <c r="E32956">
        <v>41.97</v>
      </c>
      <c r="F32956">
        <v>42.54</v>
      </c>
      <c r="G32956">
        <v>1433260</v>
      </c>
      <c r="H32956" t="s">
        <v>29</v>
      </c>
      <c r="I32956" t="s">
        <v>30</v>
      </c>
      <c r="J32956" s="1">
        <f t="shared" si="514"/>
        <v>-0.0211660419393099</v>
      </c>
    </row>
    <row r="32957" hidden="1" spans="1:10">
      <c r="A32957" s="3">
        <v>44181</v>
      </c>
      <c r="B32957" t="s">
        <v>57</v>
      </c>
      <c r="C32957">
        <v>42.62</v>
      </c>
      <c r="D32957">
        <v>43.45</v>
      </c>
      <c r="E32957">
        <v>42.54</v>
      </c>
      <c r="F32957">
        <v>43.45</v>
      </c>
      <c r="G32957">
        <v>740700</v>
      </c>
      <c r="H32957" t="s">
        <v>29</v>
      </c>
      <c r="I32957" t="s">
        <v>30</v>
      </c>
      <c r="J32957" s="1">
        <f t="shared" si="514"/>
        <v>0.02116604193931</v>
      </c>
    </row>
    <row r="32958" hidden="1" spans="1:10">
      <c r="A32958" s="3">
        <v>44182</v>
      </c>
      <c r="B32958" t="s">
        <v>57</v>
      </c>
      <c r="C32958">
        <v>42.88</v>
      </c>
      <c r="D32958">
        <v>42.88</v>
      </c>
      <c r="E32958">
        <v>41.32</v>
      </c>
      <c r="F32958">
        <v>41.75</v>
      </c>
      <c r="G32958">
        <v>2305960</v>
      </c>
      <c r="H32958" t="s">
        <v>29</v>
      </c>
      <c r="I32958" t="s">
        <v>30</v>
      </c>
      <c r="J32958" s="1">
        <f t="shared" si="514"/>
        <v>-0.0399114004145366</v>
      </c>
    </row>
    <row r="32959" hidden="1" spans="1:10">
      <c r="A32959" s="3">
        <v>44183</v>
      </c>
      <c r="B32959" t="s">
        <v>57</v>
      </c>
      <c r="C32959">
        <v>41.75</v>
      </c>
      <c r="D32959">
        <v>43.01</v>
      </c>
      <c r="E32959">
        <v>41.75</v>
      </c>
      <c r="F32959">
        <v>43.01</v>
      </c>
      <c r="G32959">
        <v>1053200</v>
      </c>
      <c r="H32959" t="s">
        <v>29</v>
      </c>
      <c r="I32959" t="s">
        <v>30</v>
      </c>
      <c r="J32959" s="1">
        <f t="shared" si="514"/>
        <v>0.0297331954987804</v>
      </c>
    </row>
    <row r="32960" hidden="1" spans="1:10">
      <c r="A32960" s="3">
        <v>44186</v>
      </c>
      <c r="B32960" t="s">
        <v>57</v>
      </c>
      <c r="C32960">
        <v>43.36</v>
      </c>
      <c r="D32960">
        <v>43.41</v>
      </c>
      <c r="E32960">
        <v>42.66</v>
      </c>
      <c r="F32960">
        <v>43.36</v>
      </c>
      <c r="G32960">
        <v>697030</v>
      </c>
      <c r="H32960" t="s">
        <v>29</v>
      </c>
      <c r="I32960" t="s">
        <v>30</v>
      </c>
      <c r="J32960" s="1">
        <f t="shared" si="514"/>
        <v>0.00810471033574593</v>
      </c>
    </row>
    <row r="32961" hidden="1" spans="1:10">
      <c r="A32961" s="3">
        <v>44187</v>
      </c>
      <c r="B32961" t="s">
        <v>57</v>
      </c>
      <c r="C32961">
        <v>42.97</v>
      </c>
      <c r="D32961">
        <v>43.01</v>
      </c>
      <c r="E32961">
        <v>42.75</v>
      </c>
      <c r="F32961">
        <v>42.93</v>
      </c>
      <c r="G32961">
        <v>748840</v>
      </c>
      <c r="H32961" t="s">
        <v>29</v>
      </c>
      <c r="I32961" t="s">
        <v>30</v>
      </c>
      <c r="J32961" s="1">
        <f t="shared" si="514"/>
        <v>-0.00996647489492153</v>
      </c>
    </row>
    <row r="32962" hidden="1" spans="1:10">
      <c r="A32962" s="3">
        <v>44188</v>
      </c>
      <c r="B32962" t="s">
        <v>57</v>
      </c>
      <c r="C32962">
        <v>42.75</v>
      </c>
      <c r="D32962">
        <v>43.19</v>
      </c>
      <c r="E32962">
        <v>42.49</v>
      </c>
      <c r="F32962">
        <v>42.75</v>
      </c>
      <c r="G32962">
        <v>666390</v>
      </c>
      <c r="H32962" t="s">
        <v>29</v>
      </c>
      <c r="I32962" t="s">
        <v>30</v>
      </c>
      <c r="J32962" s="1">
        <f t="shared" si="514"/>
        <v>-0.00420168685369997</v>
      </c>
    </row>
    <row r="32963" hidden="1" spans="1:10">
      <c r="A32963" s="3">
        <v>44189</v>
      </c>
      <c r="B32963" t="s">
        <v>57</v>
      </c>
      <c r="C32963">
        <v>42.93</v>
      </c>
      <c r="D32963">
        <v>42.93</v>
      </c>
      <c r="E32963">
        <v>42.09</v>
      </c>
      <c r="F32963">
        <v>42.66</v>
      </c>
      <c r="G32963">
        <v>815730</v>
      </c>
      <c r="H32963" t="s">
        <v>29</v>
      </c>
      <c r="I32963" t="s">
        <v>30</v>
      </c>
      <c r="J32963" s="1">
        <f t="shared" si="514"/>
        <v>-0.00210748233956481</v>
      </c>
    </row>
    <row r="32964" hidden="1" spans="1:10">
      <c r="A32964" s="3">
        <v>44190</v>
      </c>
      <c r="B32964" t="s">
        <v>57</v>
      </c>
      <c r="C32964">
        <v>42.53</v>
      </c>
      <c r="D32964">
        <v>42.8</v>
      </c>
      <c r="E32964">
        <v>42.4</v>
      </c>
      <c r="F32964">
        <v>42.8</v>
      </c>
      <c r="G32964">
        <v>314960</v>
      </c>
      <c r="H32964" t="s">
        <v>29</v>
      </c>
      <c r="I32964" t="s">
        <v>30</v>
      </c>
      <c r="J32964" s="1">
        <f t="shared" si="514"/>
        <v>0.00327638954454651</v>
      </c>
    </row>
    <row r="32965" hidden="1" spans="1:10">
      <c r="A32965" s="3">
        <v>44193</v>
      </c>
      <c r="B32965" t="s">
        <v>57</v>
      </c>
      <c r="C32965">
        <v>42.97</v>
      </c>
      <c r="D32965">
        <v>43.06</v>
      </c>
      <c r="E32965">
        <v>42.66</v>
      </c>
      <c r="F32965">
        <v>42.97</v>
      </c>
      <c r="G32965">
        <v>836090</v>
      </c>
      <c r="H32965" t="s">
        <v>29</v>
      </c>
      <c r="I32965" t="s">
        <v>30</v>
      </c>
      <c r="J32965" s="1">
        <f t="shared" si="514"/>
        <v>0.00396409519915262</v>
      </c>
    </row>
    <row r="32966" hidden="1" spans="1:10">
      <c r="A32966" s="3">
        <v>44194</v>
      </c>
      <c r="B32966" t="s">
        <v>57</v>
      </c>
      <c r="C32966">
        <v>42.97</v>
      </c>
      <c r="D32966">
        <v>43.76</v>
      </c>
      <c r="E32966">
        <v>42.88</v>
      </c>
      <c r="F32966">
        <v>43.5</v>
      </c>
      <c r="G32966">
        <v>696510</v>
      </c>
      <c r="H32966" t="s">
        <v>29</v>
      </c>
      <c r="I32966" t="s">
        <v>30</v>
      </c>
      <c r="J32966" s="1">
        <f t="shared" si="514"/>
        <v>0.0122587403077347</v>
      </c>
    </row>
    <row r="32967" hidden="1" spans="1:10">
      <c r="A32967" s="3">
        <v>44195</v>
      </c>
      <c r="B32967" t="s">
        <v>57</v>
      </c>
      <c r="C32967">
        <v>43.5</v>
      </c>
      <c r="D32967">
        <v>43.67</v>
      </c>
      <c r="E32967">
        <v>42.75</v>
      </c>
      <c r="F32967">
        <v>42.93</v>
      </c>
      <c r="G32967">
        <v>509510</v>
      </c>
      <c r="H32967" t="s">
        <v>29</v>
      </c>
      <c r="I32967" t="s">
        <v>30</v>
      </c>
      <c r="J32967" s="1">
        <f t="shared" si="514"/>
        <v>-0.0131900558581692</v>
      </c>
    </row>
    <row r="32968" hidden="1" spans="1:10">
      <c r="A32968" s="3">
        <v>44196</v>
      </c>
      <c r="B32968" t="s">
        <v>57</v>
      </c>
      <c r="C32968">
        <v>42.93</v>
      </c>
      <c r="D32968">
        <v>43.41</v>
      </c>
      <c r="E32968">
        <v>42.53</v>
      </c>
      <c r="F32968">
        <v>42.93</v>
      </c>
      <c r="G32968">
        <v>367140</v>
      </c>
      <c r="H32968" t="s">
        <v>29</v>
      </c>
      <c r="I32968" t="s">
        <v>30</v>
      </c>
      <c r="J32968" s="1">
        <f t="shared" si="514"/>
        <v>0</v>
      </c>
    </row>
    <row r="32969" hidden="1" spans="1:10">
      <c r="A32969" s="3">
        <v>44200</v>
      </c>
      <c r="B32969" t="s">
        <v>57</v>
      </c>
      <c r="C32969">
        <v>42.97</v>
      </c>
      <c r="D32969">
        <v>43.76</v>
      </c>
      <c r="E32969">
        <v>42.66</v>
      </c>
      <c r="F32969">
        <v>43.41</v>
      </c>
      <c r="G32969">
        <v>855900</v>
      </c>
      <c r="H32969" t="s">
        <v>29</v>
      </c>
      <c r="I32969" t="s">
        <v>30</v>
      </c>
      <c r="J32969" s="1">
        <f t="shared" si="514"/>
        <v>0.0111189470750329</v>
      </c>
    </row>
    <row r="32970" hidden="1" spans="1:10">
      <c r="A32970" s="3">
        <v>44201</v>
      </c>
      <c r="B32970" t="s">
        <v>57</v>
      </c>
      <c r="C32970">
        <v>43.41</v>
      </c>
      <c r="D32970">
        <v>44.11</v>
      </c>
      <c r="E32970">
        <v>43.41</v>
      </c>
      <c r="F32970">
        <v>43.54</v>
      </c>
      <c r="G32970">
        <v>739200</v>
      </c>
      <c r="H32970" t="s">
        <v>29</v>
      </c>
      <c r="I32970" t="s">
        <v>30</v>
      </c>
      <c r="J32970" s="1">
        <f t="shared" si="514"/>
        <v>0.00299022649489931</v>
      </c>
    </row>
    <row r="32971" hidden="1" spans="1:10">
      <c r="A32971" s="3">
        <v>44202</v>
      </c>
      <c r="B32971" t="s">
        <v>57</v>
      </c>
      <c r="C32971">
        <v>43.63</v>
      </c>
      <c r="D32971">
        <v>46.57</v>
      </c>
      <c r="E32971">
        <v>43.54</v>
      </c>
      <c r="F32971">
        <v>46.04</v>
      </c>
      <c r="G32971">
        <v>2080400</v>
      </c>
      <c r="H32971" t="s">
        <v>29</v>
      </c>
      <c r="I32971" t="s">
        <v>30</v>
      </c>
      <c r="J32971" s="1">
        <f t="shared" si="514"/>
        <v>0.0558305280472805</v>
      </c>
    </row>
    <row r="32972" hidden="1" spans="1:10">
      <c r="A32972" s="3">
        <v>44203</v>
      </c>
      <c r="B32972" t="s">
        <v>57</v>
      </c>
      <c r="C32972">
        <v>45.6</v>
      </c>
      <c r="D32972">
        <v>47.57</v>
      </c>
      <c r="E32972">
        <v>45.6</v>
      </c>
      <c r="F32972">
        <v>46.92</v>
      </c>
      <c r="G32972">
        <v>889000</v>
      </c>
      <c r="H32972" t="s">
        <v>29</v>
      </c>
      <c r="I32972" t="s">
        <v>30</v>
      </c>
      <c r="J32972" s="1">
        <f t="shared" si="514"/>
        <v>0.018933439931593</v>
      </c>
    </row>
    <row r="32973" hidden="1" spans="1:10">
      <c r="A32973" s="3">
        <v>44204</v>
      </c>
      <c r="B32973" t="s">
        <v>57</v>
      </c>
      <c r="C32973">
        <v>47.36</v>
      </c>
      <c r="D32973">
        <v>47.36</v>
      </c>
      <c r="E32973">
        <v>45.82</v>
      </c>
      <c r="F32973">
        <v>45.95</v>
      </c>
      <c r="G32973">
        <v>963900</v>
      </c>
      <c r="H32973" t="s">
        <v>29</v>
      </c>
      <c r="I32973" t="s">
        <v>30</v>
      </c>
      <c r="J32973" s="1">
        <f t="shared" si="514"/>
        <v>-0.0208901749835787</v>
      </c>
    </row>
    <row r="32974" hidden="1" spans="1:10">
      <c r="A32974" s="3">
        <v>44207</v>
      </c>
      <c r="B32974" t="s">
        <v>57</v>
      </c>
      <c r="C32974">
        <v>45.86</v>
      </c>
      <c r="D32974">
        <v>46.35</v>
      </c>
      <c r="E32974">
        <v>45.64</v>
      </c>
      <c r="F32974">
        <v>45.82</v>
      </c>
      <c r="G32974">
        <v>847400</v>
      </c>
      <c r="H32974" t="s">
        <v>29</v>
      </c>
      <c r="I32974" t="s">
        <v>30</v>
      </c>
      <c r="J32974" s="1">
        <f t="shared" si="514"/>
        <v>-0.00283317177634668</v>
      </c>
    </row>
    <row r="32975" hidden="1" spans="1:10">
      <c r="A32975" s="3">
        <v>44208</v>
      </c>
      <c r="B32975" t="s">
        <v>57</v>
      </c>
      <c r="C32975">
        <v>46.3</v>
      </c>
      <c r="D32975">
        <v>46.3</v>
      </c>
      <c r="E32975">
        <v>45.69</v>
      </c>
      <c r="F32975">
        <v>46.3</v>
      </c>
      <c r="G32975">
        <v>634900</v>
      </c>
      <c r="H32975" t="s">
        <v>29</v>
      </c>
      <c r="I32975" t="s">
        <v>30</v>
      </c>
      <c r="J32975" s="1">
        <f t="shared" si="514"/>
        <v>0.0104212840668389</v>
      </c>
    </row>
    <row r="32976" hidden="1" spans="1:10">
      <c r="A32976" s="3">
        <v>44209</v>
      </c>
      <c r="B32976" t="s">
        <v>57</v>
      </c>
      <c r="C32976">
        <v>46.3</v>
      </c>
      <c r="D32976">
        <v>46.52</v>
      </c>
      <c r="E32976">
        <v>45.6</v>
      </c>
      <c r="F32976">
        <v>45.95</v>
      </c>
      <c r="G32976">
        <v>1064200</v>
      </c>
      <c r="H32976" t="s">
        <v>29</v>
      </c>
      <c r="I32976" t="s">
        <v>30</v>
      </c>
      <c r="J32976" s="1">
        <f t="shared" si="514"/>
        <v>-0.00758811229049221</v>
      </c>
    </row>
    <row r="32977" hidden="1" spans="1:10">
      <c r="A32977" s="3">
        <v>44210</v>
      </c>
      <c r="B32977" t="s">
        <v>57</v>
      </c>
      <c r="C32977">
        <v>46.04</v>
      </c>
      <c r="D32977">
        <v>46.13</v>
      </c>
      <c r="E32977">
        <v>45.29</v>
      </c>
      <c r="F32977">
        <v>45.56</v>
      </c>
      <c r="G32977">
        <v>832200</v>
      </c>
      <c r="H32977" t="s">
        <v>29</v>
      </c>
      <c r="I32977" t="s">
        <v>30</v>
      </c>
      <c r="J32977" s="1">
        <f t="shared" si="514"/>
        <v>-0.00852371022271472</v>
      </c>
    </row>
    <row r="32978" hidden="1" spans="1:10">
      <c r="A32978" s="3">
        <v>44211</v>
      </c>
      <c r="B32978" t="s">
        <v>57</v>
      </c>
      <c r="C32978">
        <v>46</v>
      </c>
      <c r="D32978">
        <v>46</v>
      </c>
      <c r="E32978">
        <v>44.94</v>
      </c>
      <c r="F32978">
        <v>45.25</v>
      </c>
      <c r="G32978">
        <v>1099800</v>
      </c>
      <c r="H32978" t="s">
        <v>29</v>
      </c>
      <c r="I32978" t="s">
        <v>30</v>
      </c>
      <c r="J32978" s="1">
        <f t="shared" si="514"/>
        <v>-0.00682746843304633</v>
      </c>
    </row>
    <row r="32979" hidden="1" spans="1:10">
      <c r="A32979" s="3">
        <v>44214</v>
      </c>
      <c r="B32979" t="s">
        <v>57</v>
      </c>
      <c r="C32979">
        <v>45.38</v>
      </c>
      <c r="D32979">
        <v>46.04</v>
      </c>
      <c r="E32979">
        <v>45.16</v>
      </c>
      <c r="F32979">
        <v>45.29</v>
      </c>
      <c r="G32979">
        <v>1060400</v>
      </c>
      <c r="H32979" t="s">
        <v>29</v>
      </c>
      <c r="I32979" t="s">
        <v>30</v>
      </c>
      <c r="J32979" s="1">
        <f t="shared" si="514"/>
        <v>0.000883587422187389</v>
      </c>
    </row>
    <row r="32980" hidden="1" spans="1:10">
      <c r="A32980" s="3">
        <v>44215</v>
      </c>
      <c r="B32980" t="s">
        <v>57</v>
      </c>
      <c r="C32980">
        <v>45.21</v>
      </c>
      <c r="D32980">
        <v>45.29</v>
      </c>
      <c r="E32980">
        <v>42.14</v>
      </c>
      <c r="F32980">
        <v>43.41</v>
      </c>
      <c r="G32980">
        <v>1130300</v>
      </c>
      <c r="H32980" t="s">
        <v>29</v>
      </c>
      <c r="I32980" t="s">
        <v>30</v>
      </c>
      <c r="J32980" s="1">
        <f t="shared" si="514"/>
        <v>-0.0423964282566204</v>
      </c>
    </row>
    <row r="32981" hidden="1" spans="1:10">
      <c r="A32981" s="3">
        <v>44216</v>
      </c>
      <c r="B32981" t="s">
        <v>57</v>
      </c>
      <c r="C32981">
        <v>43.41</v>
      </c>
      <c r="D32981">
        <v>46.43</v>
      </c>
      <c r="E32981">
        <v>42.97</v>
      </c>
      <c r="F32981">
        <v>43.45</v>
      </c>
      <c r="G32981">
        <v>2093000</v>
      </c>
      <c r="H32981" t="s">
        <v>29</v>
      </c>
      <c r="I32981" t="s">
        <v>30</v>
      </c>
      <c r="J32981" s="1">
        <f t="shared" si="514"/>
        <v>0.0009210223998991</v>
      </c>
    </row>
    <row r="32982" hidden="1" spans="1:10">
      <c r="A32982" s="3">
        <v>44217</v>
      </c>
      <c r="B32982" t="s">
        <v>57</v>
      </c>
      <c r="C32982">
        <v>43.45</v>
      </c>
      <c r="D32982">
        <v>45.16</v>
      </c>
      <c r="E32982">
        <v>42.97</v>
      </c>
      <c r="F32982">
        <v>45.16</v>
      </c>
      <c r="G32982">
        <v>1283700</v>
      </c>
      <c r="H32982" t="s">
        <v>29</v>
      </c>
      <c r="I32982" t="s">
        <v>30</v>
      </c>
      <c r="J32982" s="1">
        <f t="shared" si="514"/>
        <v>0.0386008875700601</v>
      </c>
    </row>
    <row r="32983" hidden="1" spans="1:10">
      <c r="A32983" s="3">
        <v>44218</v>
      </c>
      <c r="B32983" t="s">
        <v>57</v>
      </c>
      <c r="C32983">
        <v>45.16</v>
      </c>
      <c r="D32983">
        <v>45.6</v>
      </c>
      <c r="E32983">
        <v>44.72</v>
      </c>
      <c r="F32983">
        <v>45.16</v>
      </c>
      <c r="G32983">
        <v>1268500</v>
      </c>
      <c r="H32983" t="s">
        <v>29</v>
      </c>
      <c r="I32983" t="s">
        <v>30</v>
      </c>
      <c r="J32983" s="1">
        <f t="shared" si="514"/>
        <v>0</v>
      </c>
    </row>
    <row r="32984" hidden="1" spans="1:10">
      <c r="A32984" s="3">
        <v>44221</v>
      </c>
      <c r="B32984" t="s">
        <v>57</v>
      </c>
      <c r="C32984">
        <v>44.33</v>
      </c>
      <c r="D32984">
        <v>45.16</v>
      </c>
      <c r="E32984">
        <v>44.33</v>
      </c>
      <c r="F32984">
        <v>44.94</v>
      </c>
      <c r="G32984">
        <v>725900</v>
      </c>
      <c r="H32984" t="s">
        <v>29</v>
      </c>
      <c r="I32984" t="s">
        <v>30</v>
      </c>
      <c r="J32984" s="1">
        <f t="shared" si="514"/>
        <v>-0.00488347252427815</v>
      </c>
    </row>
    <row r="32985" hidden="1" spans="1:10">
      <c r="A32985" s="3">
        <v>44222</v>
      </c>
      <c r="B32985" t="s">
        <v>57</v>
      </c>
      <c r="C32985">
        <v>44.94</v>
      </c>
      <c r="D32985">
        <v>44.94</v>
      </c>
      <c r="E32985">
        <v>43.41</v>
      </c>
      <c r="F32985">
        <v>44.24</v>
      </c>
      <c r="G32985">
        <v>970500</v>
      </c>
      <c r="H32985" t="s">
        <v>29</v>
      </c>
      <c r="I32985" t="s">
        <v>30</v>
      </c>
      <c r="J32985" s="1">
        <f t="shared" si="514"/>
        <v>-0.0156989095431036</v>
      </c>
    </row>
    <row r="32986" hidden="1" spans="1:10">
      <c r="A32986" s="3">
        <v>44223</v>
      </c>
      <c r="B32986" t="s">
        <v>57</v>
      </c>
      <c r="C32986">
        <v>43.45</v>
      </c>
      <c r="D32986">
        <v>43.85</v>
      </c>
      <c r="E32986">
        <v>41.17</v>
      </c>
      <c r="F32986">
        <v>42.71</v>
      </c>
      <c r="G32986">
        <v>1566800</v>
      </c>
      <c r="H32986" t="s">
        <v>29</v>
      </c>
      <c r="I32986" t="s">
        <v>30</v>
      </c>
      <c r="J32986" s="1">
        <f t="shared" si="514"/>
        <v>-0.0351962723607043</v>
      </c>
    </row>
    <row r="32987" hidden="1" spans="1:10">
      <c r="A32987" s="3">
        <v>44224</v>
      </c>
      <c r="B32987" t="s">
        <v>57</v>
      </c>
      <c r="C32987">
        <v>40.34</v>
      </c>
      <c r="D32987">
        <v>40.91</v>
      </c>
      <c r="E32987">
        <v>39.73</v>
      </c>
      <c r="F32987">
        <v>39.73</v>
      </c>
      <c r="G32987">
        <v>1205500</v>
      </c>
      <c r="H32987" t="s">
        <v>29</v>
      </c>
      <c r="I32987" t="s">
        <v>30</v>
      </c>
      <c r="J32987" s="1">
        <f t="shared" si="514"/>
        <v>-0.0723265150268676</v>
      </c>
    </row>
    <row r="32988" hidden="1" spans="1:10">
      <c r="A32988" s="3">
        <v>44225</v>
      </c>
      <c r="B32988" t="s">
        <v>57</v>
      </c>
      <c r="C32988">
        <v>37.49</v>
      </c>
      <c r="D32988">
        <v>42.49</v>
      </c>
      <c r="E32988">
        <v>37.49</v>
      </c>
      <c r="F32988">
        <v>40.78</v>
      </c>
      <c r="G32988">
        <v>1359000</v>
      </c>
      <c r="H32988" t="s">
        <v>29</v>
      </c>
      <c r="I32988" t="s">
        <v>30</v>
      </c>
      <c r="J32988" s="1">
        <f t="shared" si="514"/>
        <v>0.0260851953198016</v>
      </c>
    </row>
    <row r="32989" hidden="1" spans="1:10">
      <c r="A32989" s="3">
        <v>44228</v>
      </c>
      <c r="B32989" t="s">
        <v>57</v>
      </c>
      <c r="C32989">
        <v>42.09</v>
      </c>
      <c r="D32989">
        <v>42.09</v>
      </c>
      <c r="E32989">
        <v>39.9</v>
      </c>
      <c r="F32989">
        <v>39.94</v>
      </c>
      <c r="G32989">
        <v>1309600</v>
      </c>
      <c r="H32989" t="s">
        <v>29</v>
      </c>
      <c r="I32989" t="s">
        <v>30</v>
      </c>
      <c r="J32989" s="1">
        <f t="shared" si="514"/>
        <v>-0.02081343715864</v>
      </c>
    </row>
    <row r="32990" hidden="1" spans="1:10">
      <c r="A32990" s="3">
        <v>44229</v>
      </c>
      <c r="B32990" t="s">
        <v>57</v>
      </c>
      <c r="C32990">
        <v>40.34</v>
      </c>
      <c r="D32990">
        <v>42.4</v>
      </c>
      <c r="E32990">
        <v>40.34</v>
      </c>
      <c r="F32990">
        <v>42.31</v>
      </c>
      <c r="G32990">
        <v>1064500</v>
      </c>
      <c r="H32990" t="s">
        <v>29</v>
      </c>
      <c r="I32990" t="s">
        <v>30</v>
      </c>
      <c r="J32990" s="1">
        <f t="shared" si="514"/>
        <v>0.057645136744307</v>
      </c>
    </row>
    <row r="32991" hidden="1" spans="1:10">
      <c r="A32991" s="3">
        <v>44230</v>
      </c>
      <c r="B32991" t="s">
        <v>57</v>
      </c>
      <c r="C32991">
        <v>42.75</v>
      </c>
      <c r="D32991">
        <v>43.41</v>
      </c>
      <c r="E32991">
        <v>42.36</v>
      </c>
      <c r="F32991">
        <v>43.36</v>
      </c>
      <c r="G32991">
        <v>1454600</v>
      </c>
      <c r="H32991" t="s">
        <v>29</v>
      </c>
      <c r="I32991" t="s">
        <v>30</v>
      </c>
      <c r="J32991" s="1">
        <f t="shared" si="514"/>
        <v>0.0245138923994147</v>
      </c>
    </row>
    <row r="32992" hidden="1" spans="1:10">
      <c r="A32992" s="3">
        <v>44231</v>
      </c>
      <c r="B32992" t="s">
        <v>57</v>
      </c>
      <c r="C32992">
        <v>43.36</v>
      </c>
      <c r="D32992">
        <v>43.41</v>
      </c>
      <c r="E32992">
        <v>41.17</v>
      </c>
      <c r="F32992">
        <v>43.36</v>
      </c>
      <c r="G32992">
        <v>967300</v>
      </c>
      <c r="H32992" t="s">
        <v>29</v>
      </c>
      <c r="I32992" t="s">
        <v>30</v>
      </c>
      <c r="J32992" s="1">
        <f t="shared" si="514"/>
        <v>0</v>
      </c>
    </row>
    <row r="32993" hidden="1" spans="1:10">
      <c r="A32993" s="3">
        <v>44232</v>
      </c>
      <c r="B32993" t="s">
        <v>57</v>
      </c>
      <c r="C32993">
        <v>43.36</v>
      </c>
      <c r="D32993">
        <v>43.85</v>
      </c>
      <c r="E32993">
        <v>42.93</v>
      </c>
      <c r="F32993">
        <v>43.85</v>
      </c>
      <c r="G32993">
        <v>897400</v>
      </c>
      <c r="H32993" t="s">
        <v>29</v>
      </c>
      <c r="I32993" t="s">
        <v>30</v>
      </c>
      <c r="J32993" s="1">
        <f t="shared" ref="J32993:J33056" si="515">LN(F32993/F32992)</f>
        <v>0.0112373616868014</v>
      </c>
    </row>
    <row r="32994" hidden="1" spans="1:10">
      <c r="A32994" s="3">
        <v>44235</v>
      </c>
      <c r="B32994" t="s">
        <v>57</v>
      </c>
      <c r="C32994">
        <v>43.36</v>
      </c>
      <c r="D32994">
        <v>43.76</v>
      </c>
      <c r="E32994">
        <v>40.82</v>
      </c>
      <c r="F32994">
        <v>41.26</v>
      </c>
      <c r="G32994">
        <v>2902200</v>
      </c>
      <c r="H32994" t="s">
        <v>29</v>
      </c>
      <c r="I32994" t="s">
        <v>30</v>
      </c>
      <c r="J32994" s="1">
        <f t="shared" si="515"/>
        <v>-0.0608812111750864</v>
      </c>
    </row>
    <row r="32995" hidden="1" spans="1:10">
      <c r="A32995" s="3">
        <v>44236</v>
      </c>
      <c r="B32995" t="s">
        <v>57</v>
      </c>
      <c r="C32995">
        <v>41.87</v>
      </c>
      <c r="D32995">
        <v>42.71</v>
      </c>
      <c r="E32995">
        <v>40.82</v>
      </c>
      <c r="F32995">
        <v>42.62</v>
      </c>
      <c r="G32995">
        <v>2978900</v>
      </c>
      <c r="H32995" t="s">
        <v>29</v>
      </c>
      <c r="I32995" t="s">
        <v>30</v>
      </c>
      <c r="J32995" s="1">
        <f t="shared" si="515"/>
        <v>0.0324301190273654</v>
      </c>
    </row>
    <row r="32996" hidden="1" spans="1:10">
      <c r="A32996" s="3">
        <v>44244</v>
      </c>
      <c r="B32996" t="s">
        <v>57</v>
      </c>
      <c r="C32996">
        <v>42.75</v>
      </c>
      <c r="D32996">
        <v>43.85</v>
      </c>
      <c r="E32996">
        <v>42.75</v>
      </c>
      <c r="F32996">
        <v>43.85</v>
      </c>
      <c r="G32996">
        <v>1054100</v>
      </c>
      <c r="H32996" t="s">
        <v>29</v>
      </c>
      <c r="I32996" t="s">
        <v>30</v>
      </c>
      <c r="J32996" s="1">
        <f t="shared" si="515"/>
        <v>0.028451092147721</v>
      </c>
    </row>
    <row r="32997" hidden="1" spans="1:10">
      <c r="A32997" s="3">
        <v>44245</v>
      </c>
      <c r="B32997" t="s">
        <v>57</v>
      </c>
      <c r="C32997">
        <v>43.41</v>
      </c>
      <c r="D32997">
        <v>44.72</v>
      </c>
      <c r="E32997">
        <v>42.97</v>
      </c>
      <c r="F32997">
        <v>44.72</v>
      </c>
      <c r="G32997">
        <v>1688900</v>
      </c>
      <c r="H32997" t="s">
        <v>29</v>
      </c>
      <c r="I32997" t="s">
        <v>30</v>
      </c>
      <c r="J32997" s="1">
        <f t="shared" si="515"/>
        <v>0.0196461100286516</v>
      </c>
    </row>
    <row r="32998" hidden="1" spans="1:10">
      <c r="A32998" s="3">
        <v>44246</v>
      </c>
      <c r="B32998" t="s">
        <v>57</v>
      </c>
      <c r="C32998">
        <v>43.5</v>
      </c>
      <c r="D32998">
        <v>44.59</v>
      </c>
      <c r="E32998">
        <v>43.45</v>
      </c>
      <c r="F32998">
        <v>44.42</v>
      </c>
      <c r="G32998">
        <v>1851200</v>
      </c>
      <c r="H32998" t="s">
        <v>29</v>
      </c>
      <c r="I32998" t="s">
        <v>30</v>
      </c>
      <c r="J32998" s="1">
        <f t="shared" si="515"/>
        <v>-0.0067310103805623</v>
      </c>
    </row>
    <row r="32999" hidden="1" spans="1:10">
      <c r="A32999" s="3">
        <v>44249</v>
      </c>
      <c r="B32999" t="s">
        <v>57</v>
      </c>
      <c r="C32999">
        <v>44.29</v>
      </c>
      <c r="D32999">
        <v>44.72</v>
      </c>
      <c r="E32999">
        <v>43.98</v>
      </c>
      <c r="F32999">
        <v>44.11</v>
      </c>
      <c r="G32999">
        <v>1388700</v>
      </c>
      <c r="H32999" t="s">
        <v>29</v>
      </c>
      <c r="I32999" t="s">
        <v>30</v>
      </c>
      <c r="J32999" s="1">
        <f t="shared" si="515"/>
        <v>-0.00700330434943311</v>
      </c>
    </row>
    <row r="33000" hidden="1" spans="1:10">
      <c r="A33000" s="3">
        <v>44250</v>
      </c>
      <c r="B33000" t="s">
        <v>57</v>
      </c>
      <c r="C33000">
        <v>43.85</v>
      </c>
      <c r="D33000">
        <v>44.29</v>
      </c>
      <c r="E33000">
        <v>43.5</v>
      </c>
      <c r="F33000">
        <v>43.85</v>
      </c>
      <c r="G33000">
        <v>1441400</v>
      </c>
      <c r="H33000" t="s">
        <v>29</v>
      </c>
      <c r="I33000" t="s">
        <v>30</v>
      </c>
      <c r="J33000" s="1">
        <f t="shared" si="515"/>
        <v>-0.00591179529865626</v>
      </c>
    </row>
    <row r="33001" hidden="1" spans="1:10">
      <c r="A33001" s="3">
        <v>44251</v>
      </c>
      <c r="B33001" t="s">
        <v>57</v>
      </c>
      <c r="C33001">
        <v>44.07</v>
      </c>
      <c r="D33001">
        <v>44.29</v>
      </c>
      <c r="E33001">
        <v>42.31</v>
      </c>
      <c r="F33001">
        <v>43.01</v>
      </c>
      <c r="G33001">
        <v>1265300</v>
      </c>
      <c r="H33001" t="s">
        <v>29</v>
      </c>
      <c r="I33001" t="s">
        <v>30</v>
      </c>
      <c r="J33001" s="1">
        <f t="shared" si="515"/>
        <v>-0.0193420720225472</v>
      </c>
    </row>
    <row r="33002" hidden="1" spans="1:10">
      <c r="A33002" s="3">
        <v>44252</v>
      </c>
      <c r="B33002" t="s">
        <v>57</v>
      </c>
      <c r="C33002">
        <v>43.41</v>
      </c>
      <c r="D33002">
        <v>43.63</v>
      </c>
      <c r="E33002">
        <v>42.8</v>
      </c>
      <c r="F33002">
        <v>43.06</v>
      </c>
      <c r="G33002">
        <v>896100</v>
      </c>
      <c r="H33002" t="s">
        <v>29</v>
      </c>
      <c r="I33002" t="s">
        <v>30</v>
      </c>
      <c r="J33002" s="1">
        <f t="shared" si="515"/>
        <v>0.00116184514057214</v>
      </c>
    </row>
    <row r="33003" hidden="1" spans="1:10">
      <c r="A33003" s="3">
        <v>44253</v>
      </c>
      <c r="B33003" t="s">
        <v>57</v>
      </c>
      <c r="C33003">
        <v>42.66</v>
      </c>
      <c r="D33003">
        <v>43.41</v>
      </c>
      <c r="E33003">
        <v>42.53</v>
      </c>
      <c r="F33003">
        <v>43.06</v>
      </c>
      <c r="G33003">
        <v>1070700</v>
      </c>
      <c r="H33003" t="s">
        <v>29</v>
      </c>
      <c r="I33003" t="s">
        <v>30</v>
      </c>
      <c r="J33003" s="1">
        <f t="shared" si="515"/>
        <v>0</v>
      </c>
    </row>
    <row r="33004" hidden="1" spans="1:10">
      <c r="A33004" s="3">
        <v>44256</v>
      </c>
      <c r="B33004" t="s">
        <v>57</v>
      </c>
      <c r="C33004">
        <v>43.06</v>
      </c>
      <c r="D33004">
        <v>43.54</v>
      </c>
      <c r="E33004">
        <v>43.06</v>
      </c>
      <c r="F33004">
        <v>43.5</v>
      </c>
      <c r="G33004">
        <v>911200</v>
      </c>
      <c r="H33004" t="s">
        <v>29</v>
      </c>
      <c r="I33004" t="s">
        <v>30</v>
      </c>
      <c r="J33004" s="1">
        <f t="shared" si="515"/>
        <v>0.0101664461584215</v>
      </c>
    </row>
    <row r="33005" hidden="1" spans="1:10">
      <c r="A33005" s="3">
        <v>44257</v>
      </c>
      <c r="B33005" t="s">
        <v>57</v>
      </c>
      <c r="C33005">
        <v>43.85</v>
      </c>
      <c r="D33005">
        <v>44.64</v>
      </c>
      <c r="E33005">
        <v>42.97</v>
      </c>
      <c r="F33005">
        <v>43.54</v>
      </c>
      <c r="G33005">
        <v>1189600</v>
      </c>
      <c r="H33005" t="s">
        <v>29</v>
      </c>
      <c r="I33005" t="s">
        <v>30</v>
      </c>
      <c r="J33005" s="1">
        <f t="shared" si="515"/>
        <v>0.000919117711762855</v>
      </c>
    </row>
    <row r="33006" hidden="1" spans="1:10">
      <c r="A33006" s="3">
        <v>44258</v>
      </c>
      <c r="B33006" t="s">
        <v>57</v>
      </c>
      <c r="C33006">
        <v>43.1</v>
      </c>
      <c r="D33006">
        <v>43.58</v>
      </c>
      <c r="E33006">
        <v>43.06</v>
      </c>
      <c r="F33006">
        <v>43.15</v>
      </c>
      <c r="G33006">
        <v>915600</v>
      </c>
      <c r="H33006" t="s">
        <v>29</v>
      </c>
      <c r="I33006" t="s">
        <v>30</v>
      </c>
      <c r="J33006" s="1">
        <f t="shared" si="515"/>
        <v>-0.00899763827696443</v>
      </c>
    </row>
    <row r="33007" hidden="1" spans="1:10">
      <c r="A33007" s="3">
        <v>44259</v>
      </c>
      <c r="B33007" t="s">
        <v>57</v>
      </c>
      <c r="C33007">
        <v>43.23</v>
      </c>
      <c r="D33007">
        <v>43.63</v>
      </c>
      <c r="E33007">
        <v>40.82</v>
      </c>
      <c r="F33007">
        <v>42.66</v>
      </c>
      <c r="G33007">
        <v>1118100</v>
      </c>
      <c r="H33007" t="s">
        <v>29</v>
      </c>
      <c r="I33007" t="s">
        <v>30</v>
      </c>
      <c r="J33007" s="1">
        <f t="shared" si="515"/>
        <v>-0.0114207044862325</v>
      </c>
    </row>
    <row r="33008" hidden="1" spans="1:10">
      <c r="A33008" s="3">
        <v>44260</v>
      </c>
      <c r="B33008" t="s">
        <v>57</v>
      </c>
      <c r="C33008">
        <v>42.58</v>
      </c>
      <c r="D33008">
        <v>42.62</v>
      </c>
      <c r="E33008">
        <v>41.66</v>
      </c>
      <c r="F33008">
        <v>42.27</v>
      </c>
      <c r="G33008">
        <v>1661600</v>
      </c>
      <c r="H33008" t="s">
        <v>29</v>
      </c>
      <c r="I33008" t="s">
        <v>30</v>
      </c>
      <c r="J33008" s="1">
        <f t="shared" si="515"/>
        <v>-0.00918409846450578</v>
      </c>
    </row>
    <row r="33009" hidden="1" spans="1:10">
      <c r="A33009" s="3">
        <v>44263</v>
      </c>
      <c r="B33009" t="s">
        <v>57</v>
      </c>
      <c r="C33009">
        <v>42.53</v>
      </c>
      <c r="D33009">
        <v>42.53</v>
      </c>
      <c r="E33009">
        <v>41.66</v>
      </c>
      <c r="F33009">
        <v>41.74</v>
      </c>
      <c r="G33009">
        <v>1501800</v>
      </c>
      <c r="H33009" t="s">
        <v>29</v>
      </c>
      <c r="I33009" t="s">
        <v>30</v>
      </c>
      <c r="J33009" s="1">
        <f t="shared" si="515"/>
        <v>-0.0126177129296439</v>
      </c>
    </row>
    <row r="33010" hidden="1" spans="1:10">
      <c r="A33010" s="3">
        <v>44264</v>
      </c>
      <c r="B33010" t="s">
        <v>57</v>
      </c>
      <c r="C33010">
        <v>41.66</v>
      </c>
      <c r="D33010">
        <v>41.66</v>
      </c>
      <c r="E33010">
        <v>40.82</v>
      </c>
      <c r="F33010">
        <v>41.66</v>
      </c>
      <c r="G33010">
        <v>1344300</v>
      </c>
      <c r="H33010" t="s">
        <v>29</v>
      </c>
      <c r="I33010" t="s">
        <v>30</v>
      </c>
      <c r="J33010" s="1">
        <f t="shared" si="515"/>
        <v>-0.00191846581622892</v>
      </c>
    </row>
    <row r="33011" hidden="1" spans="1:10">
      <c r="A33011" s="3">
        <v>44265</v>
      </c>
      <c r="B33011" t="s">
        <v>57</v>
      </c>
      <c r="C33011">
        <v>41.66</v>
      </c>
      <c r="D33011">
        <v>42.01</v>
      </c>
      <c r="E33011">
        <v>41.22</v>
      </c>
      <c r="F33011">
        <v>41.87</v>
      </c>
      <c r="G33011">
        <v>1063900</v>
      </c>
      <c r="H33011" t="s">
        <v>29</v>
      </c>
      <c r="I33011" t="s">
        <v>30</v>
      </c>
      <c r="J33011" s="1">
        <f t="shared" si="515"/>
        <v>0.00502814419822597</v>
      </c>
    </row>
    <row r="33012" hidden="1" spans="1:10">
      <c r="A33012" s="3">
        <v>44266</v>
      </c>
      <c r="B33012" t="s">
        <v>57</v>
      </c>
      <c r="C33012">
        <v>42.01</v>
      </c>
      <c r="D33012">
        <v>42.44</v>
      </c>
      <c r="E33012">
        <v>42.01</v>
      </c>
      <c r="F33012">
        <v>42.22</v>
      </c>
      <c r="G33012">
        <v>1009800</v>
      </c>
      <c r="H33012" t="s">
        <v>29</v>
      </c>
      <c r="I33012" t="s">
        <v>30</v>
      </c>
      <c r="J33012" s="1">
        <f t="shared" si="515"/>
        <v>0.00832446238912264</v>
      </c>
    </row>
    <row r="33013" hidden="1" spans="1:10">
      <c r="A33013" s="3">
        <v>44267</v>
      </c>
      <c r="B33013" t="s">
        <v>57</v>
      </c>
      <c r="C33013">
        <v>42.22</v>
      </c>
      <c r="D33013">
        <v>42.31</v>
      </c>
      <c r="E33013">
        <v>41.44</v>
      </c>
      <c r="F33013">
        <v>42.01</v>
      </c>
      <c r="G33013">
        <v>1259800</v>
      </c>
      <c r="H33013" t="s">
        <v>29</v>
      </c>
      <c r="I33013" t="s">
        <v>30</v>
      </c>
      <c r="J33013" s="1">
        <f t="shared" si="515"/>
        <v>-0.00498635723888384</v>
      </c>
    </row>
    <row r="33014" hidden="1" spans="1:10">
      <c r="A33014" s="3">
        <v>44270</v>
      </c>
      <c r="B33014" t="s">
        <v>57</v>
      </c>
      <c r="C33014">
        <v>42.09</v>
      </c>
      <c r="D33014">
        <v>42.53</v>
      </c>
      <c r="E33014">
        <v>41.87</v>
      </c>
      <c r="F33014">
        <v>42.22</v>
      </c>
      <c r="G33014">
        <v>1438400</v>
      </c>
      <c r="H33014" t="s">
        <v>29</v>
      </c>
      <c r="I33014" t="s">
        <v>30</v>
      </c>
      <c r="J33014" s="1">
        <f t="shared" si="515"/>
        <v>0.00498635723888379</v>
      </c>
    </row>
    <row r="33015" hidden="1" spans="1:10">
      <c r="A33015" s="3">
        <v>44271</v>
      </c>
      <c r="B33015" t="s">
        <v>57</v>
      </c>
      <c r="C33015">
        <v>42.09</v>
      </c>
      <c r="D33015">
        <v>42.09</v>
      </c>
      <c r="E33015">
        <v>41.7</v>
      </c>
      <c r="F33015">
        <v>41.96</v>
      </c>
      <c r="G33015">
        <v>655800</v>
      </c>
      <c r="H33015" t="s">
        <v>29</v>
      </c>
      <c r="I33015" t="s">
        <v>30</v>
      </c>
      <c r="J33015" s="1">
        <f t="shared" si="515"/>
        <v>-0.00617725889207803</v>
      </c>
    </row>
    <row r="33016" hidden="1" spans="1:10">
      <c r="A33016" s="3">
        <v>44272</v>
      </c>
      <c r="B33016" t="s">
        <v>57</v>
      </c>
      <c r="C33016">
        <v>41.87</v>
      </c>
      <c r="D33016">
        <v>42.01</v>
      </c>
      <c r="E33016">
        <v>41.66</v>
      </c>
      <c r="F33016">
        <v>41.92</v>
      </c>
      <c r="G33016">
        <v>1239400</v>
      </c>
      <c r="H33016" t="s">
        <v>29</v>
      </c>
      <c r="I33016" t="s">
        <v>30</v>
      </c>
      <c r="J33016" s="1">
        <f t="shared" si="515"/>
        <v>-0.000953743515309668</v>
      </c>
    </row>
    <row r="33017" hidden="1" spans="1:10">
      <c r="A33017" s="3">
        <v>44273</v>
      </c>
      <c r="B33017" t="s">
        <v>57</v>
      </c>
      <c r="C33017">
        <v>42.18</v>
      </c>
      <c r="D33017">
        <v>42.75</v>
      </c>
      <c r="E33017">
        <v>41.87</v>
      </c>
      <c r="F33017">
        <v>42.75</v>
      </c>
      <c r="G33017">
        <v>1609100</v>
      </c>
      <c r="H33017" t="s">
        <v>29</v>
      </c>
      <c r="I33017" t="s">
        <v>30</v>
      </c>
      <c r="J33017" s="1">
        <f t="shared" si="515"/>
        <v>0.0196061553699824</v>
      </c>
    </row>
    <row r="33018" hidden="1" spans="1:10">
      <c r="A33018" s="3">
        <v>44274</v>
      </c>
      <c r="B33018" t="s">
        <v>57</v>
      </c>
      <c r="C33018">
        <v>42.58</v>
      </c>
      <c r="D33018">
        <v>42.58</v>
      </c>
      <c r="E33018">
        <v>41.3</v>
      </c>
      <c r="F33018">
        <v>41.3</v>
      </c>
      <c r="G33018">
        <v>1595700</v>
      </c>
      <c r="H33018" t="s">
        <v>29</v>
      </c>
      <c r="I33018" t="s">
        <v>30</v>
      </c>
      <c r="J33018" s="1">
        <f t="shared" si="515"/>
        <v>-0.0345066954157822</v>
      </c>
    </row>
    <row r="33019" hidden="1" spans="1:10">
      <c r="A33019" s="3">
        <v>44277</v>
      </c>
      <c r="B33019" t="s">
        <v>57</v>
      </c>
      <c r="C33019">
        <v>42.09</v>
      </c>
      <c r="D33019">
        <v>42.75</v>
      </c>
      <c r="E33019">
        <v>41.83</v>
      </c>
      <c r="F33019">
        <v>42.53</v>
      </c>
      <c r="G33019">
        <v>1902000</v>
      </c>
      <c r="H33019" t="s">
        <v>29</v>
      </c>
      <c r="I33019" t="s">
        <v>30</v>
      </c>
      <c r="J33019" s="1">
        <f t="shared" si="515"/>
        <v>0.0293472092985551</v>
      </c>
    </row>
    <row r="33020" hidden="1" spans="1:10">
      <c r="A33020" s="3">
        <v>44278</v>
      </c>
      <c r="B33020" t="s">
        <v>57</v>
      </c>
      <c r="C33020">
        <v>42.49</v>
      </c>
      <c r="D33020">
        <v>42.49</v>
      </c>
      <c r="E33020">
        <v>41.83</v>
      </c>
      <c r="F33020">
        <v>42.01</v>
      </c>
      <c r="G33020">
        <v>940800</v>
      </c>
      <c r="H33020" t="s">
        <v>29</v>
      </c>
      <c r="I33020" t="s">
        <v>30</v>
      </c>
      <c r="J33020" s="1">
        <f t="shared" si="515"/>
        <v>-0.0123020240842516</v>
      </c>
    </row>
    <row r="33021" hidden="1" spans="1:10">
      <c r="A33021" s="3">
        <v>44279</v>
      </c>
      <c r="B33021" t="s">
        <v>57</v>
      </c>
      <c r="C33021">
        <v>41.66</v>
      </c>
      <c r="D33021">
        <v>42.05</v>
      </c>
      <c r="E33021">
        <v>41.26</v>
      </c>
      <c r="F33021">
        <v>41.52</v>
      </c>
      <c r="G33021">
        <v>1422500</v>
      </c>
      <c r="H33021" t="s">
        <v>29</v>
      </c>
      <c r="I33021" t="s">
        <v>30</v>
      </c>
      <c r="J33021" s="1">
        <f t="shared" si="515"/>
        <v>-0.0117324463236574</v>
      </c>
    </row>
    <row r="33022" hidden="1" spans="1:10">
      <c r="A33022" s="3">
        <v>44280</v>
      </c>
      <c r="B33022" t="s">
        <v>57</v>
      </c>
      <c r="C33022">
        <v>41.52</v>
      </c>
      <c r="D33022">
        <v>42.09</v>
      </c>
      <c r="E33022">
        <v>41.44</v>
      </c>
      <c r="F33022">
        <v>41.7</v>
      </c>
      <c r="G33022">
        <v>1160300</v>
      </c>
      <c r="H33022" t="s">
        <v>29</v>
      </c>
      <c r="I33022" t="s">
        <v>30</v>
      </c>
      <c r="J33022" s="1">
        <f t="shared" si="515"/>
        <v>0.00432588994712266</v>
      </c>
    </row>
    <row r="33023" hidden="1" spans="1:10">
      <c r="A33023" s="3">
        <v>44281</v>
      </c>
      <c r="B33023" t="s">
        <v>57</v>
      </c>
      <c r="C33023">
        <v>41.66</v>
      </c>
      <c r="D33023">
        <v>41.87</v>
      </c>
      <c r="E33023">
        <v>41.08</v>
      </c>
      <c r="F33023">
        <v>41.61</v>
      </c>
      <c r="G33023">
        <v>1196800</v>
      </c>
      <c r="H33023" t="s">
        <v>29</v>
      </c>
      <c r="I33023" t="s">
        <v>30</v>
      </c>
      <c r="J33023" s="1">
        <f t="shared" si="515"/>
        <v>-0.00216060580990593</v>
      </c>
    </row>
    <row r="33024" hidden="1" spans="1:10">
      <c r="A33024" s="3">
        <v>44284</v>
      </c>
      <c r="B33024" t="s">
        <v>57</v>
      </c>
      <c r="C33024">
        <v>41.74</v>
      </c>
      <c r="D33024">
        <v>42.01</v>
      </c>
      <c r="E33024">
        <v>41</v>
      </c>
      <c r="F33024">
        <v>41.79</v>
      </c>
      <c r="G33024">
        <v>1195800</v>
      </c>
      <c r="H33024" t="s">
        <v>29</v>
      </c>
      <c r="I33024" t="s">
        <v>30</v>
      </c>
      <c r="J33024" s="1">
        <f t="shared" si="515"/>
        <v>0.004316553464974</v>
      </c>
    </row>
    <row r="33025" hidden="1" spans="1:10">
      <c r="A33025" s="3">
        <v>44285</v>
      </c>
      <c r="B33025" t="s">
        <v>57</v>
      </c>
      <c r="C33025">
        <v>41.79</v>
      </c>
      <c r="D33025">
        <v>41.79</v>
      </c>
      <c r="E33025">
        <v>41.26</v>
      </c>
      <c r="F33025">
        <v>41.57</v>
      </c>
      <c r="G33025">
        <v>1748700</v>
      </c>
      <c r="H33025" t="s">
        <v>29</v>
      </c>
      <c r="I33025" t="s">
        <v>30</v>
      </c>
      <c r="J33025" s="1">
        <f t="shared" si="515"/>
        <v>-0.00527832319527795</v>
      </c>
    </row>
    <row r="33026" hidden="1" spans="1:10">
      <c r="A33026" s="3">
        <v>44286</v>
      </c>
      <c r="B33026" t="s">
        <v>57</v>
      </c>
      <c r="C33026">
        <v>41.44</v>
      </c>
      <c r="D33026">
        <v>41.7</v>
      </c>
      <c r="E33026">
        <v>41.26</v>
      </c>
      <c r="F33026">
        <v>41.57</v>
      </c>
      <c r="G33026">
        <v>944600</v>
      </c>
      <c r="H33026" t="s">
        <v>29</v>
      </c>
      <c r="I33026" t="s">
        <v>30</v>
      </c>
      <c r="J33026" s="1">
        <f t="shared" si="515"/>
        <v>0</v>
      </c>
    </row>
    <row r="33027" hidden="1" spans="1:10">
      <c r="A33027" s="3">
        <v>44287</v>
      </c>
      <c r="B33027" t="s">
        <v>57</v>
      </c>
      <c r="C33027">
        <v>41.74</v>
      </c>
      <c r="D33027">
        <v>42.84</v>
      </c>
      <c r="E33027">
        <v>41.74</v>
      </c>
      <c r="F33027">
        <v>42.49</v>
      </c>
      <c r="G33027">
        <v>2697600</v>
      </c>
      <c r="H33027" t="s">
        <v>29</v>
      </c>
      <c r="I33027" t="s">
        <v>30</v>
      </c>
      <c r="J33027" s="1">
        <f t="shared" si="515"/>
        <v>0.0218900008621741</v>
      </c>
    </row>
    <row r="33028" hidden="1" spans="1:10">
      <c r="A33028" s="3">
        <v>44288</v>
      </c>
      <c r="B33028" t="s">
        <v>57</v>
      </c>
      <c r="C33028">
        <v>42.75</v>
      </c>
      <c r="D33028">
        <v>43.19</v>
      </c>
      <c r="E33028">
        <v>42.49</v>
      </c>
      <c r="F33028">
        <v>42.88</v>
      </c>
      <c r="G33028">
        <v>2277500</v>
      </c>
      <c r="H33028" t="s">
        <v>29</v>
      </c>
      <c r="I33028" t="s">
        <v>30</v>
      </c>
      <c r="J33028" s="1">
        <f t="shared" si="515"/>
        <v>0.00913676263582632</v>
      </c>
    </row>
    <row r="33029" hidden="1" spans="1:10">
      <c r="A33029" s="3">
        <v>44291</v>
      </c>
      <c r="B33029" t="s">
        <v>57</v>
      </c>
      <c r="C33029">
        <v>43.41</v>
      </c>
      <c r="D33029">
        <v>45.08</v>
      </c>
      <c r="E33029">
        <v>43.23</v>
      </c>
      <c r="F33029">
        <v>44.72</v>
      </c>
      <c r="G33029">
        <v>3592400</v>
      </c>
      <c r="H33029" t="s">
        <v>29</v>
      </c>
      <c r="I33029" t="s">
        <v>30</v>
      </c>
      <c r="J33029" s="1">
        <f t="shared" si="515"/>
        <v>0.042015312084297</v>
      </c>
    </row>
    <row r="33030" hidden="1" spans="1:10">
      <c r="A33030" s="3">
        <v>44292</v>
      </c>
      <c r="B33030" t="s">
        <v>57</v>
      </c>
      <c r="C33030">
        <v>44.72</v>
      </c>
      <c r="D33030">
        <v>44.94</v>
      </c>
      <c r="E33030">
        <v>44.07</v>
      </c>
      <c r="F33030">
        <v>44.68</v>
      </c>
      <c r="G33030">
        <v>2243200</v>
      </c>
      <c r="H33030" t="s">
        <v>29</v>
      </c>
      <c r="I33030" t="s">
        <v>30</v>
      </c>
      <c r="J33030" s="1">
        <f t="shared" si="515"/>
        <v>-0.000894854645843711</v>
      </c>
    </row>
    <row r="33031" hidden="1" spans="1:10">
      <c r="A33031" s="3">
        <v>44293</v>
      </c>
      <c r="B33031" t="s">
        <v>57</v>
      </c>
      <c r="C33031">
        <v>44.37</v>
      </c>
      <c r="D33031">
        <v>44.72</v>
      </c>
      <c r="E33031">
        <v>44.02</v>
      </c>
      <c r="F33031">
        <v>44.68</v>
      </c>
      <c r="G33031">
        <v>1182700</v>
      </c>
      <c r="H33031" t="s">
        <v>29</v>
      </c>
      <c r="I33031" t="s">
        <v>30</v>
      </c>
      <c r="J33031" s="1">
        <f t="shared" si="515"/>
        <v>0</v>
      </c>
    </row>
    <row r="33032" hidden="1" spans="1:10">
      <c r="A33032" s="3">
        <v>44294</v>
      </c>
      <c r="B33032" t="s">
        <v>57</v>
      </c>
      <c r="C33032">
        <v>44.68</v>
      </c>
      <c r="D33032">
        <v>44.68</v>
      </c>
      <c r="E33032">
        <v>43.63</v>
      </c>
      <c r="F33032">
        <v>43.85</v>
      </c>
      <c r="G33032">
        <v>1575400</v>
      </c>
      <c r="H33032" t="s">
        <v>29</v>
      </c>
      <c r="I33032" t="s">
        <v>30</v>
      </c>
      <c r="J33032" s="1">
        <f t="shared" si="515"/>
        <v>-0.0187512553828079</v>
      </c>
    </row>
    <row r="33033" hidden="1" spans="1:10">
      <c r="A33033" s="3">
        <v>44295</v>
      </c>
      <c r="B33033" t="s">
        <v>57</v>
      </c>
      <c r="C33033">
        <v>43.63</v>
      </c>
      <c r="D33033">
        <v>43.63</v>
      </c>
      <c r="E33033">
        <v>42.75</v>
      </c>
      <c r="F33033">
        <v>42.75</v>
      </c>
      <c r="G33033">
        <v>2101700</v>
      </c>
      <c r="H33033" t="s">
        <v>29</v>
      </c>
      <c r="I33033" t="s">
        <v>30</v>
      </c>
      <c r="J33033" s="1">
        <f t="shared" si="515"/>
        <v>-0.0254055234354228</v>
      </c>
    </row>
    <row r="33034" hidden="1" spans="1:10">
      <c r="A33034" s="3">
        <v>44298</v>
      </c>
      <c r="B33034" t="s">
        <v>57</v>
      </c>
      <c r="C33034">
        <v>43.19</v>
      </c>
      <c r="D33034">
        <v>43.5</v>
      </c>
      <c r="E33034">
        <v>42.71</v>
      </c>
      <c r="F33034">
        <v>43.36</v>
      </c>
      <c r="G33034">
        <v>2670100</v>
      </c>
      <c r="H33034" t="s">
        <v>29</v>
      </c>
      <c r="I33034" t="s">
        <v>30</v>
      </c>
      <c r="J33034" s="1">
        <f t="shared" si="515"/>
        <v>0.0141681617486214</v>
      </c>
    </row>
    <row r="33035" hidden="1" spans="1:10">
      <c r="A33035" s="3">
        <v>44299</v>
      </c>
      <c r="B33035" t="s">
        <v>57</v>
      </c>
      <c r="C33035">
        <v>43.85</v>
      </c>
      <c r="D33035">
        <v>43.85</v>
      </c>
      <c r="E33035">
        <v>42.75</v>
      </c>
      <c r="F33035">
        <v>42.75</v>
      </c>
      <c r="G33035">
        <v>1670900</v>
      </c>
      <c r="H33035" t="s">
        <v>29</v>
      </c>
      <c r="I33035" t="s">
        <v>30</v>
      </c>
      <c r="J33035" s="1">
        <f t="shared" si="515"/>
        <v>-0.0141681617486216</v>
      </c>
    </row>
    <row r="33036" hidden="1" spans="1:10">
      <c r="A33036" s="3">
        <v>44300</v>
      </c>
      <c r="B33036" t="s">
        <v>57</v>
      </c>
      <c r="C33036">
        <v>42.66</v>
      </c>
      <c r="D33036">
        <v>43.28</v>
      </c>
      <c r="E33036">
        <v>42.49</v>
      </c>
      <c r="F33036">
        <v>43.28</v>
      </c>
      <c r="G33036">
        <v>1336800</v>
      </c>
      <c r="H33036" t="s">
        <v>29</v>
      </c>
      <c r="I33036" t="s">
        <v>30</v>
      </c>
      <c r="J33036" s="1">
        <f t="shared" si="515"/>
        <v>0.0123214391554569</v>
      </c>
    </row>
    <row r="33037" hidden="1" spans="1:10">
      <c r="A33037" s="3">
        <v>44301</v>
      </c>
      <c r="B33037" t="s">
        <v>57</v>
      </c>
      <c r="C33037">
        <v>43.76</v>
      </c>
      <c r="D33037">
        <v>43.76</v>
      </c>
      <c r="E33037">
        <v>42.44</v>
      </c>
      <c r="F33037">
        <v>42.75</v>
      </c>
      <c r="G33037">
        <v>2152800</v>
      </c>
      <c r="H33037" t="s">
        <v>29</v>
      </c>
      <c r="I33037" t="s">
        <v>30</v>
      </c>
      <c r="J33037" s="1">
        <f t="shared" si="515"/>
        <v>-0.0123214391554569</v>
      </c>
    </row>
    <row r="33038" hidden="1" spans="1:10">
      <c r="A33038" s="3">
        <v>44302</v>
      </c>
      <c r="B33038" t="s">
        <v>57</v>
      </c>
      <c r="C33038">
        <v>42.66</v>
      </c>
      <c r="D33038">
        <v>43.19</v>
      </c>
      <c r="E33038">
        <v>42.09</v>
      </c>
      <c r="F33038">
        <v>42.22</v>
      </c>
      <c r="G33038">
        <v>1515900</v>
      </c>
      <c r="H33038" t="s">
        <v>29</v>
      </c>
      <c r="I33038" t="s">
        <v>30</v>
      </c>
      <c r="J33038" s="1">
        <f t="shared" si="515"/>
        <v>-0.0124751529625947</v>
      </c>
    </row>
    <row r="33039" hidden="1" spans="1:10">
      <c r="A33039" s="3">
        <v>44305</v>
      </c>
      <c r="B33039" t="s">
        <v>57</v>
      </c>
      <c r="C33039">
        <v>42.53</v>
      </c>
      <c r="D33039">
        <v>43.19</v>
      </c>
      <c r="E33039">
        <v>42.01</v>
      </c>
      <c r="F33039">
        <v>43.19</v>
      </c>
      <c r="G33039">
        <v>1387500</v>
      </c>
      <c r="H33039" t="s">
        <v>29</v>
      </c>
      <c r="I33039" t="s">
        <v>30</v>
      </c>
      <c r="J33039" s="1">
        <f t="shared" si="515"/>
        <v>0.0227149445524351</v>
      </c>
    </row>
    <row r="33040" hidden="1" spans="1:10">
      <c r="A33040" s="3">
        <v>44306</v>
      </c>
      <c r="B33040" t="s">
        <v>57</v>
      </c>
      <c r="C33040">
        <v>43.45</v>
      </c>
      <c r="D33040">
        <v>46.04</v>
      </c>
      <c r="E33040">
        <v>43.19</v>
      </c>
      <c r="F33040">
        <v>45.16</v>
      </c>
      <c r="G33040">
        <v>6274200</v>
      </c>
      <c r="H33040" t="s">
        <v>29</v>
      </c>
      <c r="I33040" t="s">
        <v>30</v>
      </c>
      <c r="J33040" s="1">
        <f t="shared" si="515"/>
        <v>0.0446027523088515</v>
      </c>
    </row>
    <row r="33041" hidden="1" spans="1:10">
      <c r="A33041" s="3">
        <v>44308</v>
      </c>
      <c r="B33041" t="s">
        <v>57</v>
      </c>
      <c r="C33041">
        <v>45.16</v>
      </c>
      <c r="D33041">
        <v>46.3</v>
      </c>
      <c r="E33041">
        <v>44.81</v>
      </c>
      <c r="F33041">
        <v>45.16</v>
      </c>
      <c r="G33041">
        <v>2981300</v>
      </c>
      <c r="H33041" t="s">
        <v>29</v>
      </c>
      <c r="I33041" t="s">
        <v>30</v>
      </c>
      <c r="J33041" s="1">
        <f t="shared" si="515"/>
        <v>0</v>
      </c>
    </row>
    <row r="33042" hidden="1" spans="1:10">
      <c r="A33042" s="3">
        <v>44309</v>
      </c>
      <c r="B33042" t="s">
        <v>57</v>
      </c>
      <c r="C33042">
        <v>45.16</v>
      </c>
      <c r="D33042">
        <v>45.6</v>
      </c>
      <c r="E33042">
        <v>44.07</v>
      </c>
      <c r="F33042">
        <v>45.6</v>
      </c>
      <c r="G33042">
        <v>2285300</v>
      </c>
      <c r="H33042" t="s">
        <v>29</v>
      </c>
      <c r="I33042" t="s">
        <v>30</v>
      </c>
      <c r="J33042" s="1">
        <f t="shared" si="515"/>
        <v>0.00969597723887933</v>
      </c>
    </row>
    <row r="33043" hidden="1" spans="1:10">
      <c r="A33043" s="3">
        <v>44312</v>
      </c>
      <c r="B33043" t="s">
        <v>57</v>
      </c>
      <c r="C33043">
        <v>45.6</v>
      </c>
      <c r="D33043">
        <v>45.6</v>
      </c>
      <c r="E33043">
        <v>42.93</v>
      </c>
      <c r="F33043">
        <v>43.23</v>
      </c>
      <c r="G33043">
        <v>3595400</v>
      </c>
      <c r="H33043" t="s">
        <v>29</v>
      </c>
      <c r="I33043" t="s">
        <v>30</v>
      </c>
      <c r="J33043" s="1">
        <f t="shared" si="515"/>
        <v>-0.0533730178408001</v>
      </c>
    </row>
    <row r="33044" hidden="1" spans="1:10">
      <c r="A33044" s="3">
        <v>44313</v>
      </c>
      <c r="B33044" t="s">
        <v>57</v>
      </c>
      <c r="C33044">
        <v>43.23</v>
      </c>
      <c r="D33044">
        <v>43.67</v>
      </c>
      <c r="E33044">
        <v>42.84</v>
      </c>
      <c r="F33044">
        <v>43.41</v>
      </c>
      <c r="G33044">
        <v>1191800</v>
      </c>
      <c r="H33044" t="s">
        <v>29</v>
      </c>
      <c r="I33044" t="s">
        <v>30</v>
      </c>
      <c r="J33044" s="1">
        <f t="shared" si="515"/>
        <v>0.00415513063196184</v>
      </c>
    </row>
    <row r="33045" hidden="1" spans="1:10">
      <c r="A33045" s="3">
        <v>44314</v>
      </c>
      <c r="B33045" t="s">
        <v>57</v>
      </c>
      <c r="C33045">
        <v>43.41</v>
      </c>
      <c r="D33045">
        <v>43.54</v>
      </c>
      <c r="E33045">
        <v>42.84</v>
      </c>
      <c r="F33045">
        <v>43.41</v>
      </c>
      <c r="G33045">
        <v>1426900</v>
      </c>
      <c r="H33045" t="s">
        <v>29</v>
      </c>
      <c r="I33045" t="s">
        <v>30</v>
      </c>
      <c r="J33045" s="1">
        <f t="shared" si="515"/>
        <v>0</v>
      </c>
    </row>
    <row r="33046" hidden="1" spans="1:10">
      <c r="A33046" s="3">
        <v>44315</v>
      </c>
      <c r="B33046" t="s">
        <v>57</v>
      </c>
      <c r="C33046">
        <v>43.41</v>
      </c>
      <c r="D33046">
        <v>43.85</v>
      </c>
      <c r="E33046">
        <v>42.97</v>
      </c>
      <c r="F33046">
        <v>43.85</v>
      </c>
      <c r="G33046">
        <v>1615700</v>
      </c>
      <c r="H33046" t="s">
        <v>29</v>
      </c>
      <c r="I33046" t="s">
        <v>30</v>
      </c>
      <c r="J33046" s="1">
        <f t="shared" si="515"/>
        <v>0.0100848895066901</v>
      </c>
    </row>
    <row r="33047" hidden="1" spans="1:10">
      <c r="A33047" s="3">
        <v>44320</v>
      </c>
      <c r="B33047" t="s">
        <v>57</v>
      </c>
      <c r="C33047">
        <v>43.41</v>
      </c>
      <c r="D33047">
        <v>43.67</v>
      </c>
      <c r="E33047">
        <v>42.97</v>
      </c>
      <c r="F33047">
        <v>43.45</v>
      </c>
      <c r="G33047">
        <v>1496300</v>
      </c>
      <c r="H33047" t="s">
        <v>29</v>
      </c>
      <c r="I33047" t="s">
        <v>30</v>
      </c>
      <c r="J33047" s="1">
        <f t="shared" si="515"/>
        <v>-0.00916386710679097</v>
      </c>
    </row>
    <row r="33048" hidden="1" spans="1:10">
      <c r="A33048" s="3">
        <v>44321</v>
      </c>
      <c r="B33048" t="s">
        <v>57</v>
      </c>
      <c r="C33048">
        <v>43.45</v>
      </c>
      <c r="D33048">
        <v>44.72</v>
      </c>
      <c r="E33048">
        <v>43.45</v>
      </c>
      <c r="F33048">
        <v>44.37</v>
      </c>
      <c r="G33048">
        <v>1826700</v>
      </c>
      <c r="H33048" t="s">
        <v>29</v>
      </c>
      <c r="I33048" t="s">
        <v>30</v>
      </c>
      <c r="J33048" s="1">
        <f t="shared" si="515"/>
        <v>0.020952713679417</v>
      </c>
    </row>
    <row r="33049" hidden="1" spans="1:10">
      <c r="A33049" s="3">
        <v>44322</v>
      </c>
      <c r="B33049" t="s">
        <v>57</v>
      </c>
      <c r="C33049">
        <v>44.37</v>
      </c>
      <c r="D33049">
        <v>44.59</v>
      </c>
      <c r="E33049">
        <v>43.41</v>
      </c>
      <c r="F33049">
        <v>43.54</v>
      </c>
      <c r="G33049">
        <v>1161200</v>
      </c>
      <c r="H33049" t="s">
        <v>29</v>
      </c>
      <c r="I33049" t="s">
        <v>30</v>
      </c>
      <c r="J33049" s="1">
        <f t="shared" si="515"/>
        <v>-0.0188835095844167</v>
      </c>
    </row>
    <row r="33050" hidden="1" spans="1:10">
      <c r="A33050" s="3">
        <v>44323</v>
      </c>
      <c r="B33050" t="s">
        <v>57</v>
      </c>
      <c r="C33050">
        <v>43.36</v>
      </c>
      <c r="D33050">
        <v>43.41</v>
      </c>
      <c r="E33050">
        <v>42.4</v>
      </c>
      <c r="F33050">
        <v>42.53</v>
      </c>
      <c r="G33050">
        <v>2284800</v>
      </c>
      <c r="H33050" t="s">
        <v>29</v>
      </c>
      <c r="I33050" t="s">
        <v>30</v>
      </c>
      <c r="J33050" s="1">
        <f t="shared" si="515"/>
        <v>-0.0234703465408592</v>
      </c>
    </row>
    <row r="33051" hidden="1" spans="1:10">
      <c r="A33051" s="3">
        <v>44326</v>
      </c>
      <c r="B33051" t="s">
        <v>57</v>
      </c>
      <c r="C33051">
        <v>42.4</v>
      </c>
      <c r="D33051">
        <v>43.06</v>
      </c>
      <c r="E33051">
        <v>42.05</v>
      </c>
      <c r="F33051">
        <v>43.01</v>
      </c>
      <c r="G33051">
        <v>1674000</v>
      </c>
      <c r="H33051" t="s">
        <v>29</v>
      </c>
      <c r="I33051" t="s">
        <v>30</v>
      </c>
      <c r="J33051" s="1">
        <f t="shared" si="515"/>
        <v>0.0112229375301026</v>
      </c>
    </row>
    <row r="33052" hidden="1" spans="1:10">
      <c r="A33052" s="3">
        <v>44327</v>
      </c>
      <c r="B33052" t="s">
        <v>57</v>
      </c>
      <c r="C33052">
        <v>43.06</v>
      </c>
      <c r="D33052">
        <v>43.54</v>
      </c>
      <c r="E33052">
        <v>42.75</v>
      </c>
      <c r="F33052">
        <v>42.93</v>
      </c>
      <c r="G33052">
        <v>1171500</v>
      </c>
      <c r="H33052" t="s">
        <v>29</v>
      </c>
      <c r="I33052" t="s">
        <v>30</v>
      </c>
      <c r="J33052" s="1">
        <f t="shared" si="515"/>
        <v>-0.00186176455917563</v>
      </c>
    </row>
    <row r="33053" hidden="1" spans="1:10">
      <c r="A33053" s="3">
        <v>44328</v>
      </c>
      <c r="B33053" t="s">
        <v>57</v>
      </c>
      <c r="C33053">
        <v>42.93</v>
      </c>
      <c r="D33053">
        <v>42.93</v>
      </c>
      <c r="E33053">
        <v>42.53</v>
      </c>
      <c r="F33053">
        <v>42.66</v>
      </c>
      <c r="G33053">
        <v>1218300</v>
      </c>
      <c r="H33053" t="s">
        <v>29</v>
      </c>
      <c r="I33053" t="s">
        <v>30</v>
      </c>
      <c r="J33053" s="1">
        <f t="shared" si="515"/>
        <v>-0.00630916919326483</v>
      </c>
    </row>
    <row r="33054" hidden="1" spans="1:10">
      <c r="A33054" s="3">
        <v>44329</v>
      </c>
      <c r="B33054" t="s">
        <v>57</v>
      </c>
      <c r="C33054">
        <v>42.62</v>
      </c>
      <c r="D33054">
        <v>42.88</v>
      </c>
      <c r="E33054">
        <v>42.44</v>
      </c>
      <c r="F33054">
        <v>42.44</v>
      </c>
      <c r="G33054">
        <v>1698000</v>
      </c>
      <c r="H33054" t="s">
        <v>29</v>
      </c>
      <c r="I33054" t="s">
        <v>30</v>
      </c>
      <c r="J33054" s="1">
        <f t="shared" si="515"/>
        <v>-0.00517039929742211</v>
      </c>
    </row>
    <row r="33055" hidden="1" spans="1:10">
      <c r="A33055" s="3">
        <v>44330</v>
      </c>
      <c r="B33055" t="s">
        <v>57</v>
      </c>
      <c r="C33055">
        <v>42.71</v>
      </c>
      <c r="D33055">
        <v>43.1</v>
      </c>
      <c r="E33055">
        <v>42.36</v>
      </c>
      <c r="F33055">
        <v>42.49</v>
      </c>
      <c r="G33055">
        <v>1403600</v>
      </c>
      <c r="H33055" t="s">
        <v>29</v>
      </c>
      <c r="I33055" t="s">
        <v>30</v>
      </c>
      <c r="J33055" s="1">
        <f t="shared" si="515"/>
        <v>0.001177440380938</v>
      </c>
    </row>
    <row r="33056" hidden="1" spans="1:10">
      <c r="A33056" s="3">
        <v>44333</v>
      </c>
      <c r="B33056" t="s">
        <v>57</v>
      </c>
      <c r="C33056">
        <v>42.58</v>
      </c>
      <c r="D33056">
        <v>42.66</v>
      </c>
      <c r="E33056">
        <v>42.01</v>
      </c>
      <c r="F33056">
        <v>42.09</v>
      </c>
      <c r="G33056">
        <v>1715100</v>
      </c>
      <c r="H33056" t="s">
        <v>29</v>
      </c>
      <c r="I33056" t="s">
        <v>30</v>
      </c>
      <c r="J33056" s="1">
        <f t="shared" si="515"/>
        <v>-0.00945857134424093</v>
      </c>
    </row>
    <row r="33057" hidden="1" spans="1:10">
      <c r="A33057" s="3">
        <v>44334</v>
      </c>
      <c r="B33057" t="s">
        <v>57</v>
      </c>
      <c r="C33057">
        <v>41.79</v>
      </c>
      <c r="D33057">
        <v>42.09</v>
      </c>
      <c r="E33057">
        <v>41.44</v>
      </c>
      <c r="F33057">
        <v>41.48</v>
      </c>
      <c r="G33057">
        <v>2103400</v>
      </c>
      <c r="H33057" t="s">
        <v>29</v>
      </c>
      <c r="I33057" t="s">
        <v>30</v>
      </c>
      <c r="J33057" s="1">
        <f t="shared" ref="J33057:J33120" si="516">LN(F33057/F33056)</f>
        <v>-0.0145987994211529</v>
      </c>
    </row>
    <row r="33058" hidden="1" spans="1:10">
      <c r="A33058" s="3">
        <v>44335</v>
      </c>
      <c r="B33058" t="s">
        <v>57</v>
      </c>
      <c r="C33058">
        <v>41.48</v>
      </c>
      <c r="D33058">
        <v>41.48</v>
      </c>
      <c r="E33058">
        <v>41.13</v>
      </c>
      <c r="F33058">
        <v>41.26</v>
      </c>
      <c r="G33058">
        <v>1678100</v>
      </c>
      <c r="H33058" t="s">
        <v>29</v>
      </c>
      <c r="I33058" t="s">
        <v>30</v>
      </c>
      <c r="J33058" s="1">
        <f t="shared" si="516"/>
        <v>-0.00531787571822081</v>
      </c>
    </row>
    <row r="33059" hidden="1" spans="1:10">
      <c r="A33059" s="3">
        <v>44336</v>
      </c>
      <c r="B33059" t="s">
        <v>57</v>
      </c>
      <c r="C33059">
        <v>41.26</v>
      </c>
      <c r="D33059">
        <v>43.41</v>
      </c>
      <c r="E33059">
        <v>41.26</v>
      </c>
      <c r="F33059">
        <v>43.41</v>
      </c>
      <c r="G33059">
        <v>1904100</v>
      </c>
      <c r="H33059" t="s">
        <v>29</v>
      </c>
      <c r="I33059" t="s">
        <v>30</v>
      </c>
      <c r="J33059" s="1">
        <f t="shared" si="516"/>
        <v>0.0507963216683964</v>
      </c>
    </row>
    <row r="33060" hidden="1" spans="1:10">
      <c r="A33060" s="3">
        <v>44337</v>
      </c>
      <c r="B33060" t="s">
        <v>57</v>
      </c>
      <c r="C33060">
        <v>42.22</v>
      </c>
      <c r="D33060">
        <v>42.97</v>
      </c>
      <c r="E33060">
        <v>42.09</v>
      </c>
      <c r="F33060">
        <v>42.44</v>
      </c>
      <c r="G33060">
        <v>1459200</v>
      </c>
      <c r="H33060" t="s">
        <v>29</v>
      </c>
      <c r="I33060" t="s">
        <v>30</v>
      </c>
      <c r="J33060" s="1">
        <f t="shared" si="516"/>
        <v>-0.0225985155657197</v>
      </c>
    </row>
    <row r="33061" hidden="1" spans="1:10">
      <c r="A33061" s="3">
        <v>44340</v>
      </c>
      <c r="B33061" t="s">
        <v>57</v>
      </c>
      <c r="C33061">
        <v>42.75</v>
      </c>
      <c r="D33061">
        <v>43.19</v>
      </c>
      <c r="E33061">
        <v>42.31</v>
      </c>
      <c r="F33061">
        <v>42.71</v>
      </c>
      <c r="G33061">
        <v>1814700</v>
      </c>
      <c r="H33061" t="s">
        <v>29</v>
      </c>
      <c r="I33061" t="s">
        <v>30</v>
      </c>
      <c r="J33061" s="1">
        <f t="shared" si="516"/>
        <v>0.00634177110759287</v>
      </c>
    </row>
    <row r="33062" hidden="1" spans="1:10">
      <c r="A33062" s="3">
        <v>44341</v>
      </c>
      <c r="B33062" t="s">
        <v>57</v>
      </c>
      <c r="C33062">
        <v>42.71</v>
      </c>
      <c r="D33062">
        <v>43.85</v>
      </c>
      <c r="E33062">
        <v>42.71</v>
      </c>
      <c r="F33062">
        <v>43.76</v>
      </c>
      <c r="G33062">
        <v>3816000</v>
      </c>
      <c r="H33062" t="s">
        <v>29</v>
      </c>
      <c r="I33062" t="s">
        <v>30</v>
      </c>
      <c r="J33062" s="1">
        <f t="shared" si="516"/>
        <v>0.0242870732603505</v>
      </c>
    </row>
    <row r="33063" hidden="1" spans="1:10">
      <c r="A33063" s="3">
        <v>44342</v>
      </c>
      <c r="B33063" t="s">
        <v>57</v>
      </c>
      <c r="C33063">
        <v>43.8</v>
      </c>
      <c r="D33063">
        <v>44.64</v>
      </c>
      <c r="E33063">
        <v>43.72</v>
      </c>
      <c r="F33063">
        <v>44.02</v>
      </c>
      <c r="G33063">
        <v>2356000</v>
      </c>
      <c r="H33063" t="s">
        <v>29</v>
      </c>
      <c r="I33063" t="s">
        <v>30</v>
      </c>
      <c r="J33063" s="1">
        <f t="shared" si="516"/>
        <v>0.00592391798458985</v>
      </c>
    </row>
    <row r="33064" hidden="1" spans="1:10">
      <c r="A33064" s="3">
        <v>44343</v>
      </c>
      <c r="B33064" t="s">
        <v>57</v>
      </c>
      <c r="C33064">
        <v>43.85</v>
      </c>
      <c r="D33064">
        <v>44.02</v>
      </c>
      <c r="E33064">
        <v>42.97</v>
      </c>
      <c r="F33064">
        <v>43.28</v>
      </c>
      <c r="G33064">
        <v>1455000</v>
      </c>
      <c r="H33064" t="s">
        <v>29</v>
      </c>
      <c r="I33064" t="s">
        <v>30</v>
      </c>
      <c r="J33064" s="1">
        <f t="shared" si="516"/>
        <v>-0.0169534415600896</v>
      </c>
    </row>
    <row r="33065" hidden="1" spans="1:10">
      <c r="A33065" s="3">
        <v>44344</v>
      </c>
      <c r="B33065" t="s">
        <v>57</v>
      </c>
      <c r="C33065">
        <v>43.41</v>
      </c>
      <c r="D33065">
        <v>44.33</v>
      </c>
      <c r="E33065">
        <v>42.8</v>
      </c>
      <c r="F33065">
        <v>43.67</v>
      </c>
      <c r="G33065">
        <v>2196000</v>
      </c>
      <c r="H33065" t="s">
        <v>29</v>
      </c>
      <c r="I33065" t="s">
        <v>30</v>
      </c>
      <c r="J33065" s="1">
        <f t="shared" si="516"/>
        <v>0.00897073295924354</v>
      </c>
    </row>
    <row r="33066" hidden="1" spans="1:10">
      <c r="A33066" s="3">
        <v>44347</v>
      </c>
      <c r="B33066" t="s">
        <v>57</v>
      </c>
      <c r="C33066">
        <v>44.29</v>
      </c>
      <c r="D33066">
        <v>44.29</v>
      </c>
      <c r="E33066">
        <v>43.1</v>
      </c>
      <c r="F33066">
        <v>43.23</v>
      </c>
      <c r="G33066">
        <v>2621000</v>
      </c>
      <c r="H33066" t="s">
        <v>29</v>
      </c>
      <c r="I33066" t="s">
        <v>30</v>
      </c>
      <c r="J33066" s="1">
        <f t="shared" si="516"/>
        <v>-0.0101266688179293</v>
      </c>
    </row>
    <row r="33067" hidden="1" spans="1:10">
      <c r="A33067" s="3">
        <v>44348</v>
      </c>
      <c r="B33067" t="s">
        <v>57</v>
      </c>
      <c r="C33067">
        <v>43.58</v>
      </c>
      <c r="D33067">
        <v>45.69</v>
      </c>
      <c r="E33067">
        <v>43.28</v>
      </c>
      <c r="F33067">
        <v>45.47</v>
      </c>
      <c r="G33067">
        <v>4533500</v>
      </c>
      <c r="H33067" t="s">
        <v>29</v>
      </c>
      <c r="I33067" t="s">
        <v>30</v>
      </c>
      <c r="J33067" s="1">
        <f t="shared" si="516"/>
        <v>0.0505180691573789</v>
      </c>
    </row>
    <row r="33068" hidden="1" spans="1:10">
      <c r="A33068" s="3">
        <v>44349</v>
      </c>
      <c r="B33068" t="s">
        <v>57</v>
      </c>
      <c r="C33068">
        <v>45.6</v>
      </c>
      <c r="D33068">
        <v>47.14</v>
      </c>
      <c r="E33068">
        <v>45.47</v>
      </c>
      <c r="F33068">
        <v>46.48</v>
      </c>
      <c r="G33068">
        <v>4274100</v>
      </c>
      <c r="H33068" t="s">
        <v>29</v>
      </c>
      <c r="I33068" t="s">
        <v>30</v>
      </c>
      <c r="J33068" s="1">
        <f t="shared" si="516"/>
        <v>0.0219693447067366</v>
      </c>
    </row>
    <row r="33069" hidden="1" spans="1:10">
      <c r="A33069" s="3">
        <v>44350</v>
      </c>
      <c r="B33069" t="s">
        <v>57</v>
      </c>
      <c r="C33069">
        <v>46.52</v>
      </c>
      <c r="D33069">
        <v>47.36</v>
      </c>
      <c r="E33069">
        <v>46.48</v>
      </c>
      <c r="F33069">
        <v>46.78</v>
      </c>
      <c r="G33069">
        <v>2802000</v>
      </c>
      <c r="H33069" t="s">
        <v>29</v>
      </c>
      <c r="I33069" t="s">
        <v>30</v>
      </c>
      <c r="J33069" s="1">
        <f t="shared" si="516"/>
        <v>0.00643364861237716</v>
      </c>
    </row>
    <row r="33070" hidden="1" spans="1:10">
      <c r="A33070" s="3">
        <v>44351</v>
      </c>
      <c r="B33070" t="s">
        <v>57</v>
      </c>
      <c r="C33070">
        <v>46.7</v>
      </c>
      <c r="D33070">
        <v>46.7</v>
      </c>
      <c r="E33070">
        <v>45.64</v>
      </c>
      <c r="F33070">
        <v>46</v>
      </c>
      <c r="G33070">
        <v>2405800</v>
      </c>
      <c r="H33070" t="s">
        <v>29</v>
      </c>
      <c r="I33070" t="s">
        <v>30</v>
      </c>
      <c r="J33070" s="1">
        <f t="shared" si="516"/>
        <v>-0.016814364666938</v>
      </c>
    </row>
    <row r="33071" hidden="1" spans="1:10">
      <c r="A33071" s="3">
        <v>44354</v>
      </c>
      <c r="B33071" t="s">
        <v>57</v>
      </c>
      <c r="C33071">
        <v>45.73</v>
      </c>
      <c r="D33071">
        <v>46</v>
      </c>
      <c r="E33071">
        <v>44.37</v>
      </c>
      <c r="F33071">
        <v>45.16</v>
      </c>
      <c r="G33071">
        <v>2969900</v>
      </c>
      <c r="H33071" t="s">
        <v>29</v>
      </c>
      <c r="I33071" t="s">
        <v>30</v>
      </c>
      <c r="J33071" s="1">
        <f t="shared" si="516"/>
        <v>-0.0184296572076338</v>
      </c>
    </row>
    <row r="33072" hidden="1" spans="1:10">
      <c r="A33072" s="3">
        <v>44355</v>
      </c>
      <c r="B33072" t="s">
        <v>57</v>
      </c>
      <c r="C33072">
        <v>45.16</v>
      </c>
      <c r="D33072">
        <v>45.6</v>
      </c>
      <c r="E33072">
        <v>43.85</v>
      </c>
      <c r="F33072">
        <v>43.85</v>
      </c>
      <c r="G33072">
        <v>2351600</v>
      </c>
      <c r="H33072" t="s">
        <v>29</v>
      </c>
      <c r="I33072" t="s">
        <v>30</v>
      </c>
      <c r="J33072" s="1">
        <f t="shared" si="516"/>
        <v>-0.0294370204632691</v>
      </c>
    </row>
    <row r="33073" hidden="1" spans="1:10">
      <c r="A33073" s="3">
        <v>44356</v>
      </c>
      <c r="B33073" t="s">
        <v>57</v>
      </c>
      <c r="C33073">
        <v>43.85</v>
      </c>
      <c r="D33073">
        <v>44.72</v>
      </c>
      <c r="E33073">
        <v>43.5</v>
      </c>
      <c r="F33073">
        <v>44.72</v>
      </c>
      <c r="G33073">
        <v>2393900</v>
      </c>
      <c r="H33073" t="s">
        <v>29</v>
      </c>
      <c r="I33073" t="s">
        <v>30</v>
      </c>
      <c r="J33073" s="1">
        <f t="shared" si="516"/>
        <v>0.0196461100286516</v>
      </c>
    </row>
    <row r="33074" hidden="1" spans="1:10">
      <c r="A33074" s="3">
        <v>44357</v>
      </c>
      <c r="B33074" t="s">
        <v>57</v>
      </c>
      <c r="C33074">
        <v>44.68</v>
      </c>
      <c r="D33074">
        <v>45.12</v>
      </c>
      <c r="E33074">
        <v>43.85</v>
      </c>
      <c r="F33074">
        <v>44.64</v>
      </c>
      <c r="G33074">
        <v>2262500</v>
      </c>
      <c r="H33074" t="s">
        <v>29</v>
      </c>
      <c r="I33074" t="s">
        <v>30</v>
      </c>
      <c r="J33074" s="1">
        <f t="shared" si="516"/>
        <v>-0.00179051077378823</v>
      </c>
    </row>
    <row r="33075" hidden="1" spans="1:10">
      <c r="A33075" s="3">
        <v>44358</v>
      </c>
      <c r="B33075" t="s">
        <v>57</v>
      </c>
      <c r="C33075">
        <v>44.33</v>
      </c>
      <c r="D33075">
        <v>45.38</v>
      </c>
      <c r="E33075">
        <v>44.07</v>
      </c>
      <c r="F33075">
        <v>45.08</v>
      </c>
      <c r="G33075">
        <v>2048000</v>
      </c>
      <c r="H33075" t="s">
        <v>29</v>
      </c>
      <c r="I33075" t="s">
        <v>30</v>
      </c>
      <c r="J33075" s="1">
        <f t="shared" si="516"/>
        <v>0.0098083710985199</v>
      </c>
    </row>
    <row r="33076" hidden="1" spans="1:10">
      <c r="A33076" s="3">
        <v>44361</v>
      </c>
      <c r="B33076" t="s">
        <v>57</v>
      </c>
      <c r="C33076">
        <v>44.77</v>
      </c>
      <c r="D33076">
        <v>45.34</v>
      </c>
      <c r="E33076">
        <v>44.42</v>
      </c>
      <c r="F33076">
        <v>44.72</v>
      </c>
      <c r="G33076">
        <v>1459700</v>
      </c>
      <c r="H33076" t="s">
        <v>29</v>
      </c>
      <c r="I33076" t="s">
        <v>30</v>
      </c>
      <c r="J33076" s="1">
        <f t="shared" si="516"/>
        <v>-0.00801786032473183</v>
      </c>
    </row>
    <row r="33077" hidden="1" spans="1:10">
      <c r="A33077" s="3">
        <v>44362</v>
      </c>
      <c r="B33077" t="s">
        <v>57</v>
      </c>
      <c r="C33077">
        <v>44.77</v>
      </c>
      <c r="D33077">
        <v>45.16</v>
      </c>
      <c r="E33077">
        <v>44.29</v>
      </c>
      <c r="F33077">
        <v>45.08</v>
      </c>
      <c r="G33077">
        <v>1420700</v>
      </c>
      <c r="H33077" t="s">
        <v>29</v>
      </c>
      <c r="I33077" t="s">
        <v>30</v>
      </c>
      <c r="J33077" s="1">
        <f t="shared" si="516"/>
        <v>0.00801786032473183</v>
      </c>
    </row>
    <row r="33078" hidden="1" spans="1:10">
      <c r="A33078" s="3">
        <v>44363</v>
      </c>
      <c r="B33078" t="s">
        <v>57</v>
      </c>
      <c r="C33078">
        <v>44.94</v>
      </c>
      <c r="D33078">
        <v>46.48</v>
      </c>
      <c r="E33078">
        <v>44.94</v>
      </c>
      <c r="F33078">
        <v>45.6</v>
      </c>
      <c r="G33078">
        <v>2898400</v>
      </c>
      <c r="H33078" t="s">
        <v>29</v>
      </c>
      <c r="I33078" t="s">
        <v>30</v>
      </c>
      <c r="J33078" s="1">
        <f t="shared" si="516"/>
        <v>0.0114690273487648</v>
      </c>
    </row>
    <row r="33079" hidden="1" spans="1:10">
      <c r="A33079" s="3">
        <v>44364</v>
      </c>
      <c r="B33079" t="s">
        <v>57</v>
      </c>
      <c r="C33079">
        <v>45.16</v>
      </c>
      <c r="D33079">
        <v>46.04</v>
      </c>
      <c r="E33079">
        <v>44.72</v>
      </c>
      <c r="F33079">
        <v>45.69</v>
      </c>
      <c r="G33079">
        <v>1557000</v>
      </c>
      <c r="H33079" t="s">
        <v>29</v>
      </c>
      <c r="I33079" t="s">
        <v>30</v>
      </c>
      <c r="J33079" s="1">
        <f t="shared" si="516"/>
        <v>0.00197173905483966</v>
      </c>
    </row>
    <row r="33080" hidden="1" spans="1:10">
      <c r="A33080" s="3">
        <v>44365</v>
      </c>
      <c r="B33080" t="s">
        <v>57</v>
      </c>
      <c r="C33080">
        <v>45.82</v>
      </c>
      <c r="D33080">
        <v>47.79</v>
      </c>
      <c r="E33080">
        <v>45.73</v>
      </c>
      <c r="F33080">
        <v>47.57</v>
      </c>
      <c r="G33080">
        <v>3234900</v>
      </c>
      <c r="H33080" t="s">
        <v>29</v>
      </c>
      <c r="I33080" t="s">
        <v>30</v>
      </c>
      <c r="J33080" s="1">
        <f t="shared" si="516"/>
        <v>0.0403228548690101</v>
      </c>
    </row>
    <row r="33081" hidden="1" spans="1:10">
      <c r="A33081" s="3">
        <v>44368</v>
      </c>
      <c r="B33081" t="s">
        <v>57</v>
      </c>
      <c r="C33081">
        <v>47.36</v>
      </c>
      <c r="D33081">
        <v>47.44</v>
      </c>
      <c r="E33081">
        <v>46.48</v>
      </c>
      <c r="F33081">
        <v>46.74</v>
      </c>
      <c r="G33081">
        <v>2107900</v>
      </c>
      <c r="H33081" t="s">
        <v>29</v>
      </c>
      <c r="I33081" t="s">
        <v>30</v>
      </c>
      <c r="J33081" s="1">
        <f t="shared" si="516"/>
        <v>-0.0176019813334782</v>
      </c>
    </row>
    <row r="33082" hidden="1" spans="1:10">
      <c r="A33082" s="3">
        <v>44369</v>
      </c>
      <c r="B33082" t="s">
        <v>57</v>
      </c>
      <c r="C33082">
        <v>46.96</v>
      </c>
      <c r="D33082">
        <v>47.57</v>
      </c>
      <c r="E33082">
        <v>46.7</v>
      </c>
      <c r="F33082">
        <v>47.18</v>
      </c>
      <c r="G33082">
        <v>1481900</v>
      </c>
      <c r="H33082" t="s">
        <v>29</v>
      </c>
      <c r="I33082" t="s">
        <v>30</v>
      </c>
      <c r="J33082" s="1">
        <f t="shared" si="516"/>
        <v>0.00936974486881697</v>
      </c>
    </row>
    <row r="33083" hidden="1" spans="1:10">
      <c r="A33083" s="3">
        <v>44370</v>
      </c>
      <c r="B33083" t="s">
        <v>57</v>
      </c>
      <c r="C33083">
        <v>47.36</v>
      </c>
      <c r="D33083">
        <v>48.67</v>
      </c>
      <c r="E33083">
        <v>46.92</v>
      </c>
      <c r="F33083">
        <v>48.1</v>
      </c>
      <c r="G33083">
        <v>2248600</v>
      </c>
      <c r="H33083" t="s">
        <v>29</v>
      </c>
      <c r="I33083" t="s">
        <v>30</v>
      </c>
      <c r="J33083" s="1">
        <f t="shared" si="516"/>
        <v>0.0193121031321865</v>
      </c>
    </row>
    <row r="33084" hidden="1" spans="1:10">
      <c r="A33084" s="3">
        <v>44371</v>
      </c>
      <c r="B33084" t="s">
        <v>57</v>
      </c>
      <c r="C33084">
        <v>48.19</v>
      </c>
      <c r="D33084">
        <v>48.58</v>
      </c>
      <c r="E33084">
        <v>47.27</v>
      </c>
      <c r="F33084">
        <v>48.54</v>
      </c>
      <c r="G33084">
        <v>1143400</v>
      </c>
      <c r="H33084" t="s">
        <v>29</v>
      </c>
      <c r="I33084" t="s">
        <v>30</v>
      </c>
      <c r="J33084" s="1">
        <f t="shared" si="516"/>
        <v>0.00910602318673972</v>
      </c>
    </row>
    <row r="33085" hidden="1" spans="1:10">
      <c r="A33085" s="3">
        <v>44372</v>
      </c>
      <c r="B33085" t="s">
        <v>57</v>
      </c>
      <c r="C33085">
        <v>48.54</v>
      </c>
      <c r="D33085">
        <v>49.46</v>
      </c>
      <c r="E33085">
        <v>47.75</v>
      </c>
      <c r="F33085">
        <v>49.37</v>
      </c>
      <c r="G33085">
        <v>1688800</v>
      </c>
      <c r="H33085" t="s">
        <v>29</v>
      </c>
      <c r="I33085" t="s">
        <v>30</v>
      </c>
      <c r="J33085" s="1">
        <f t="shared" si="516"/>
        <v>0.0169547519723162</v>
      </c>
    </row>
    <row r="33086" hidden="1" spans="1:10">
      <c r="A33086" s="3">
        <v>44375</v>
      </c>
      <c r="B33086" t="s">
        <v>57</v>
      </c>
      <c r="C33086">
        <v>49.42</v>
      </c>
      <c r="D33086">
        <v>49.55</v>
      </c>
      <c r="E33086">
        <v>48.71</v>
      </c>
      <c r="F33086">
        <v>49.37</v>
      </c>
      <c r="G33086">
        <v>1524500</v>
      </c>
      <c r="H33086" t="s">
        <v>29</v>
      </c>
      <c r="I33086" t="s">
        <v>30</v>
      </c>
      <c r="J33086" s="1">
        <f t="shared" si="516"/>
        <v>0</v>
      </c>
    </row>
    <row r="33087" hidden="1" spans="1:10">
      <c r="A33087" s="3">
        <v>44376</v>
      </c>
      <c r="B33087" t="s">
        <v>57</v>
      </c>
      <c r="C33087">
        <v>49.11</v>
      </c>
      <c r="D33087">
        <v>49.99</v>
      </c>
      <c r="E33087">
        <v>48.89</v>
      </c>
      <c r="F33087">
        <v>49.99</v>
      </c>
      <c r="G33087">
        <v>1853100</v>
      </c>
      <c r="H33087" t="s">
        <v>29</v>
      </c>
      <c r="I33087" t="s">
        <v>30</v>
      </c>
      <c r="J33087" s="1">
        <f t="shared" si="516"/>
        <v>0.0124800331547076</v>
      </c>
    </row>
    <row r="33088" hidden="1" spans="1:10">
      <c r="A33088" s="3">
        <v>44377</v>
      </c>
      <c r="B33088" t="s">
        <v>57</v>
      </c>
      <c r="C33088">
        <v>49.99</v>
      </c>
      <c r="D33088">
        <v>51.39</v>
      </c>
      <c r="E33088">
        <v>49.99</v>
      </c>
      <c r="F33088">
        <v>51.04</v>
      </c>
      <c r="G33088">
        <v>2768000</v>
      </c>
      <c r="H33088" t="s">
        <v>29</v>
      </c>
      <c r="I33088" t="s">
        <v>30</v>
      </c>
      <c r="J33088" s="1">
        <f t="shared" si="516"/>
        <v>0.0207866536110555</v>
      </c>
    </row>
    <row r="33089" hidden="1" spans="1:10">
      <c r="A33089" s="3">
        <v>44378</v>
      </c>
      <c r="B33089" t="s">
        <v>57</v>
      </c>
      <c r="C33089">
        <v>51.17</v>
      </c>
      <c r="D33089">
        <v>51.21</v>
      </c>
      <c r="E33089">
        <v>50.42</v>
      </c>
      <c r="F33089">
        <v>51.04</v>
      </c>
      <c r="G33089">
        <v>1836400</v>
      </c>
      <c r="H33089" t="s">
        <v>29</v>
      </c>
      <c r="I33089" t="s">
        <v>30</v>
      </c>
      <c r="J33089" s="1">
        <f t="shared" si="516"/>
        <v>0</v>
      </c>
    </row>
    <row r="33090" hidden="1" spans="1:10">
      <c r="A33090" s="3">
        <v>44379</v>
      </c>
      <c r="B33090" t="s">
        <v>57</v>
      </c>
      <c r="C33090">
        <v>51.04</v>
      </c>
      <c r="D33090">
        <v>51.13</v>
      </c>
      <c r="E33090">
        <v>49.99</v>
      </c>
      <c r="F33090">
        <v>50.38</v>
      </c>
      <c r="G33090">
        <v>1727200</v>
      </c>
      <c r="H33090" t="s">
        <v>29</v>
      </c>
      <c r="I33090" t="s">
        <v>30</v>
      </c>
      <c r="J33090" s="1">
        <f t="shared" si="516"/>
        <v>-0.0130153681120702</v>
      </c>
    </row>
    <row r="33091" hidden="1" spans="1:10">
      <c r="A33091" s="3">
        <v>44382</v>
      </c>
      <c r="B33091" t="s">
        <v>57</v>
      </c>
      <c r="C33091">
        <v>49.94</v>
      </c>
      <c r="D33091">
        <v>49.94</v>
      </c>
      <c r="E33091">
        <v>48.63</v>
      </c>
      <c r="F33091">
        <v>49.81</v>
      </c>
      <c r="G33091">
        <v>2049100</v>
      </c>
      <c r="H33091" t="s">
        <v>29</v>
      </c>
      <c r="I33091" t="s">
        <v>30</v>
      </c>
      <c r="J33091" s="1">
        <f t="shared" si="516"/>
        <v>-0.0113785038392721</v>
      </c>
    </row>
    <row r="33092" hidden="1" spans="1:10">
      <c r="A33092" s="3">
        <v>44383</v>
      </c>
      <c r="B33092" t="s">
        <v>57</v>
      </c>
      <c r="C33092">
        <v>49.33</v>
      </c>
      <c r="D33092">
        <v>50.42</v>
      </c>
      <c r="E33092">
        <v>49.11</v>
      </c>
      <c r="F33092">
        <v>49.11</v>
      </c>
      <c r="G33092">
        <v>1669600</v>
      </c>
      <c r="H33092" t="s">
        <v>29</v>
      </c>
      <c r="I33092" t="s">
        <v>30</v>
      </c>
      <c r="J33092" s="1">
        <f t="shared" si="516"/>
        <v>-0.0141530870340389</v>
      </c>
    </row>
    <row r="33093" hidden="1" spans="1:10">
      <c r="A33093" s="3">
        <v>44384</v>
      </c>
      <c r="B33093" t="s">
        <v>57</v>
      </c>
      <c r="C33093">
        <v>49.11</v>
      </c>
      <c r="D33093">
        <v>49.72</v>
      </c>
      <c r="E33093">
        <v>46.48</v>
      </c>
      <c r="F33093">
        <v>49.72</v>
      </c>
      <c r="G33093">
        <v>2679800</v>
      </c>
      <c r="H33093" t="s">
        <v>29</v>
      </c>
      <c r="I33093" t="s">
        <v>30</v>
      </c>
      <c r="J33093" s="1">
        <f t="shared" si="516"/>
        <v>0.0123445865913572</v>
      </c>
    </row>
    <row r="33094" hidden="1" spans="1:10">
      <c r="A33094" s="3">
        <v>44385</v>
      </c>
      <c r="B33094" t="s">
        <v>57</v>
      </c>
      <c r="C33094">
        <v>48.76</v>
      </c>
      <c r="D33094">
        <v>49.55</v>
      </c>
      <c r="E33094">
        <v>47.79</v>
      </c>
      <c r="F33094">
        <v>48.67</v>
      </c>
      <c r="G33094">
        <v>1384100</v>
      </c>
      <c r="H33094" t="s">
        <v>29</v>
      </c>
      <c r="I33094" t="s">
        <v>30</v>
      </c>
      <c r="J33094" s="1">
        <f t="shared" si="516"/>
        <v>-0.0213444427971474</v>
      </c>
    </row>
    <row r="33095" hidden="1" spans="1:10">
      <c r="A33095" s="3">
        <v>44386</v>
      </c>
      <c r="B33095" t="s">
        <v>57</v>
      </c>
      <c r="C33095">
        <v>48.23</v>
      </c>
      <c r="D33095">
        <v>48.71</v>
      </c>
      <c r="E33095">
        <v>46.83</v>
      </c>
      <c r="F33095">
        <v>48.14</v>
      </c>
      <c r="G33095">
        <v>2936900</v>
      </c>
      <c r="H33095" t="s">
        <v>29</v>
      </c>
      <c r="I33095" t="s">
        <v>30</v>
      </c>
      <c r="J33095" s="1">
        <f t="shared" si="516"/>
        <v>-0.010949391490437</v>
      </c>
    </row>
    <row r="33096" hidden="1" spans="1:10">
      <c r="A33096" s="3">
        <v>44389</v>
      </c>
      <c r="B33096" t="s">
        <v>57</v>
      </c>
      <c r="C33096">
        <v>48.01</v>
      </c>
      <c r="D33096">
        <v>48.01</v>
      </c>
      <c r="E33096">
        <v>45.21</v>
      </c>
      <c r="F33096">
        <v>46.96</v>
      </c>
      <c r="G33096">
        <v>2480600</v>
      </c>
      <c r="H33096" t="s">
        <v>29</v>
      </c>
      <c r="I33096" t="s">
        <v>30</v>
      </c>
      <c r="J33096" s="1">
        <f t="shared" si="516"/>
        <v>-0.0248172568350849</v>
      </c>
    </row>
    <row r="33097" hidden="1" spans="1:10">
      <c r="A33097" s="3">
        <v>44390</v>
      </c>
      <c r="B33097" t="s">
        <v>57</v>
      </c>
      <c r="C33097">
        <v>46.87</v>
      </c>
      <c r="D33097">
        <v>46.87</v>
      </c>
      <c r="E33097">
        <v>44.77</v>
      </c>
      <c r="F33097">
        <v>45.34</v>
      </c>
      <c r="G33097">
        <v>1686000</v>
      </c>
      <c r="H33097" t="s">
        <v>29</v>
      </c>
      <c r="I33097" t="s">
        <v>30</v>
      </c>
      <c r="J33097" s="1">
        <f t="shared" si="516"/>
        <v>-0.0351065304404581</v>
      </c>
    </row>
    <row r="33098" hidden="1" spans="1:10">
      <c r="A33098" s="3">
        <v>44391</v>
      </c>
      <c r="B33098" t="s">
        <v>57</v>
      </c>
      <c r="C33098">
        <v>45.34</v>
      </c>
      <c r="D33098">
        <v>45.38</v>
      </c>
      <c r="E33098">
        <v>43.85</v>
      </c>
      <c r="F33098">
        <v>44.64</v>
      </c>
      <c r="G33098">
        <v>2251700</v>
      </c>
      <c r="H33098" t="s">
        <v>29</v>
      </c>
      <c r="I33098" t="s">
        <v>30</v>
      </c>
      <c r="J33098" s="1">
        <f t="shared" si="516"/>
        <v>-0.0155593270063275</v>
      </c>
    </row>
    <row r="33099" hidden="1" spans="1:10">
      <c r="A33099" s="3">
        <v>44392</v>
      </c>
      <c r="B33099" t="s">
        <v>57</v>
      </c>
      <c r="C33099">
        <v>43.94</v>
      </c>
      <c r="D33099">
        <v>45.82</v>
      </c>
      <c r="E33099">
        <v>43.94</v>
      </c>
      <c r="F33099">
        <v>44.94</v>
      </c>
      <c r="G33099">
        <v>2319400</v>
      </c>
      <c r="H33099" t="s">
        <v>29</v>
      </c>
      <c r="I33099" t="s">
        <v>30</v>
      </c>
      <c r="J33099" s="1">
        <f t="shared" si="516"/>
        <v>0.0066979486841275</v>
      </c>
    </row>
    <row r="33100" hidden="1" spans="1:10">
      <c r="A33100" s="3">
        <v>44393</v>
      </c>
      <c r="B33100" t="s">
        <v>57</v>
      </c>
      <c r="C33100">
        <v>44.94</v>
      </c>
      <c r="D33100">
        <v>45.34</v>
      </c>
      <c r="E33100">
        <v>44.29</v>
      </c>
      <c r="F33100">
        <v>44.94</v>
      </c>
      <c r="G33100">
        <v>1467300</v>
      </c>
      <c r="H33100" t="s">
        <v>29</v>
      </c>
      <c r="I33100" t="s">
        <v>30</v>
      </c>
      <c r="J33100" s="1">
        <f t="shared" si="516"/>
        <v>0</v>
      </c>
    </row>
    <row r="33101" hidden="1" spans="1:10">
      <c r="A33101" s="3">
        <v>44396</v>
      </c>
      <c r="B33101" t="s">
        <v>57</v>
      </c>
      <c r="C33101">
        <v>43.85</v>
      </c>
      <c r="D33101">
        <v>43.94</v>
      </c>
      <c r="E33101">
        <v>42.05</v>
      </c>
      <c r="F33101">
        <v>42.53</v>
      </c>
      <c r="G33101">
        <v>2542200</v>
      </c>
      <c r="H33101" t="s">
        <v>29</v>
      </c>
      <c r="I33101" t="s">
        <v>30</v>
      </c>
      <c r="J33101" s="1">
        <f t="shared" si="516"/>
        <v>-0.0551185574916408</v>
      </c>
    </row>
    <row r="33102" hidden="1" spans="1:10">
      <c r="A33102" s="3">
        <v>44397</v>
      </c>
      <c r="B33102" t="s">
        <v>57</v>
      </c>
      <c r="C33102">
        <v>42.88</v>
      </c>
      <c r="D33102">
        <v>44.29</v>
      </c>
      <c r="E33102">
        <v>41</v>
      </c>
      <c r="F33102">
        <v>43.94</v>
      </c>
      <c r="G33102">
        <v>2386000</v>
      </c>
      <c r="H33102" t="s">
        <v>29</v>
      </c>
      <c r="I33102" t="s">
        <v>30</v>
      </c>
      <c r="J33102" s="1">
        <f t="shared" si="516"/>
        <v>0.0326153576909219</v>
      </c>
    </row>
    <row r="33103" hidden="1" spans="1:10">
      <c r="A33103" s="3">
        <v>44398</v>
      </c>
      <c r="B33103" t="s">
        <v>57</v>
      </c>
      <c r="C33103">
        <v>43.63</v>
      </c>
      <c r="D33103">
        <v>44.07</v>
      </c>
      <c r="E33103">
        <v>43.1</v>
      </c>
      <c r="F33103">
        <v>43.41</v>
      </c>
      <c r="G33103">
        <v>1463700</v>
      </c>
      <c r="H33103" t="s">
        <v>29</v>
      </c>
      <c r="I33103" t="s">
        <v>30</v>
      </c>
      <c r="J33103" s="1">
        <f t="shared" si="516"/>
        <v>-0.0121352376449619</v>
      </c>
    </row>
    <row r="33104" hidden="1" spans="1:10">
      <c r="A33104" s="3">
        <v>44399</v>
      </c>
      <c r="B33104" t="s">
        <v>57</v>
      </c>
      <c r="C33104">
        <v>43.36</v>
      </c>
      <c r="D33104">
        <v>44.15</v>
      </c>
      <c r="E33104">
        <v>42.97</v>
      </c>
      <c r="F33104">
        <v>43.98</v>
      </c>
      <c r="G33104">
        <v>1455800</v>
      </c>
      <c r="H33104" t="s">
        <v>29</v>
      </c>
      <c r="I33104" t="s">
        <v>30</v>
      </c>
      <c r="J33104" s="1">
        <f t="shared" si="516"/>
        <v>0.013045155815113</v>
      </c>
    </row>
    <row r="33105" hidden="1" spans="1:10">
      <c r="A33105" s="3">
        <v>44400</v>
      </c>
      <c r="B33105" t="s">
        <v>57</v>
      </c>
      <c r="C33105">
        <v>43.54</v>
      </c>
      <c r="D33105">
        <v>43.76</v>
      </c>
      <c r="E33105">
        <v>42.53</v>
      </c>
      <c r="F33105">
        <v>42.53</v>
      </c>
      <c r="G33105">
        <v>1700300</v>
      </c>
      <c r="H33105" t="s">
        <v>29</v>
      </c>
      <c r="I33105" t="s">
        <v>30</v>
      </c>
      <c r="J33105" s="1">
        <f t="shared" si="516"/>
        <v>-0.0335252758610729</v>
      </c>
    </row>
    <row r="33106" hidden="1" spans="1:10">
      <c r="A33106" s="3">
        <v>44403</v>
      </c>
      <c r="B33106" t="s">
        <v>57</v>
      </c>
      <c r="C33106">
        <v>42.31</v>
      </c>
      <c r="D33106">
        <v>42.75</v>
      </c>
      <c r="E33106">
        <v>41.96</v>
      </c>
      <c r="F33106">
        <v>42.09</v>
      </c>
      <c r="G33106">
        <v>1264200</v>
      </c>
      <c r="H33106" t="s">
        <v>29</v>
      </c>
      <c r="I33106" t="s">
        <v>30</v>
      </c>
      <c r="J33106" s="1">
        <f t="shared" si="516"/>
        <v>-0.0103995264830628</v>
      </c>
    </row>
    <row r="33107" hidden="1" spans="1:10">
      <c r="A33107" s="3">
        <v>44404</v>
      </c>
      <c r="B33107" t="s">
        <v>57</v>
      </c>
      <c r="C33107">
        <v>42.75</v>
      </c>
      <c r="D33107">
        <v>42.8</v>
      </c>
      <c r="E33107">
        <v>41.66</v>
      </c>
      <c r="F33107">
        <v>41.66</v>
      </c>
      <c r="G33107">
        <v>2654200</v>
      </c>
      <c r="H33107" t="s">
        <v>29</v>
      </c>
      <c r="I33107" t="s">
        <v>30</v>
      </c>
      <c r="J33107" s="1">
        <f t="shared" si="516"/>
        <v>-0.0102687469496534</v>
      </c>
    </row>
    <row r="33108" hidden="1" spans="1:10">
      <c r="A33108" s="3">
        <v>44405</v>
      </c>
      <c r="B33108" t="s">
        <v>57</v>
      </c>
      <c r="C33108">
        <v>41.7</v>
      </c>
      <c r="D33108">
        <v>42.53</v>
      </c>
      <c r="E33108">
        <v>41.7</v>
      </c>
      <c r="F33108">
        <v>42.53</v>
      </c>
      <c r="G33108">
        <v>1490800</v>
      </c>
      <c r="H33108" t="s">
        <v>29</v>
      </c>
      <c r="I33108" t="s">
        <v>30</v>
      </c>
      <c r="J33108" s="1">
        <f t="shared" si="516"/>
        <v>0.0206682734327164</v>
      </c>
    </row>
    <row r="33109" hidden="1" spans="1:10">
      <c r="A33109" s="3">
        <v>44406</v>
      </c>
      <c r="B33109" t="s">
        <v>57</v>
      </c>
      <c r="C33109">
        <v>42.71</v>
      </c>
      <c r="D33109">
        <v>42.93</v>
      </c>
      <c r="E33109">
        <v>42.53</v>
      </c>
      <c r="F33109">
        <v>42.93</v>
      </c>
      <c r="G33109">
        <v>1191800</v>
      </c>
      <c r="H33109" t="s">
        <v>29</v>
      </c>
      <c r="I33109" t="s">
        <v>30</v>
      </c>
      <c r="J33109" s="1">
        <f t="shared" si="516"/>
        <v>0.00936117297092703</v>
      </c>
    </row>
    <row r="33110" hidden="1" spans="1:10">
      <c r="A33110" s="3">
        <v>44407</v>
      </c>
      <c r="B33110" t="s">
        <v>57</v>
      </c>
      <c r="C33110">
        <v>42.66</v>
      </c>
      <c r="D33110">
        <v>43.32</v>
      </c>
      <c r="E33110">
        <v>42.62</v>
      </c>
      <c r="F33110">
        <v>42.97</v>
      </c>
      <c r="G33110">
        <v>1354600</v>
      </c>
      <c r="H33110" t="s">
        <v>29</v>
      </c>
      <c r="I33110" t="s">
        <v>30</v>
      </c>
      <c r="J33110" s="1">
        <f t="shared" si="516"/>
        <v>0.0009313155504345</v>
      </c>
    </row>
    <row r="33111" hidden="1" spans="1:10">
      <c r="A33111" s="3">
        <v>44410</v>
      </c>
      <c r="B33111" t="s">
        <v>57</v>
      </c>
      <c r="C33111">
        <v>42.53</v>
      </c>
      <c r="D33111">
        <v>43.28</v>
      </c>
      <c r="E33111">
        <v>42.27</v>
      </c>
      <c r="F33111">
        <v>42.53</v>
      </c>
      <c r="G33111">
        <v>1285000</v>
      </c>
      <c r="H33111" t="s">
        <v>29</v>
      </c>
      <c r="I33111" t="s">
        <v>30</v>
      </c>
      <c r="J33111" s="1">
        <f t="shared" si="516"/>
        <v>-0.0102924885213615</v>
      </c>
    </row>
    <row r="33112" hidden="1" spans="1:10">
      <c r="A33112" s="3">
        <v>44411</v>
      </c>
      <c r="B33112" t="s">
        <v>57</v>
      </c>
      <c r="C33112">
        <v>42.58</v>
      </c>
      <c r="D33112">
        <v>43.32</v>
      </c>
      <c r="E33112">
        <v>42.53</v>
      </c>
      <c r="F33112">
        <v>43.32</v>
      </c>
      <c r="G33112">
        <v>1265700</v>
      </c>
      <c r="H33112" t="s">
        <v>29</v>
      </c>
      <c r="I33112" t="s">
        <v>30</v>
      </c>
      <c r="J33112" s="1">
        <f t="shared" si="516"/>
        <v>0.0184047128672476</v>
      </c>
    </row>
    <row r="33113" hidden="1" spans="1:10">
      <c r="A33113" s="3">
        <v>44412</v>
      </c>
      <c r="B33113" t="s">
        <v>57</v>
      </c>
      <c r="C33113">
        <v>43.5</v>
      </c>
      <c r="D33113">
        <v>43.54</v>
      </c>
      <c r="E33113">
        <v>43.01</v>
      </c>
      <c r="F33113">
        <v>43.19</v>
      </c>
      <c r="G33113">
        <v>1160300</v>
      </c>
      <c r="H33113" t="s">
        <v>29</v>
      </c>
      <c r="I33113" t="s">
        <v>30</v>
      </c>
      <c r="J33113" s="1">
        <f t="shared" si="516"/>
        <v>-0.00300543516018014</v>
      </c>
    </row>
    <row r="33114" hidden="1" spans="1:10">
      <c r="A33114" s="3">
        <v>44413</v>
      </c>
      <c r="B33114" t="s">
        <v>57</v>
      </c>
      <c r="C33114">
        <v>42.97</v>
      </c>
      <c r="D33114">
        <v>43.63</v>
      </c>
      <c r="E33114">
        <v>42.93</v>
      </c>
      <c r="F33114">
        <v>43.58</v>
      </c>
      <c r="G33114">
        <v>1127700</v>
      </c>
      <c r="H33114" t="s">
        <v>29</v>
      </c>
      <c r="I33114" t="s">
        <v>30</v>
      </c>
      <c r="J33114" s="1">
        <f t="shared" si="516"/>
        <v>0.0089893425438641</v>
      </c>
    </row>
    <row r="33115" hidden="1" spans="1:10">
      <c r="A33115" s="3">
        <v>44414</v>
      </c>
      <c r="B33115" t="s">
        <v>57</v>
      </c>
      <c r="C33115">
        <v>43.76</v>
      </c>
      <c r="D33115">
        <v>43.76</v>
      </c>
      <c r="E33115">
        <v>43.01</v>
      </c>
      <c r="F33115">
        <v>43.01</v>
      </c>
      <c r="G33115">
        <v>1114400</v>
      </c>
      <c r="H33115" t="s">
        <v>29</v>
      </c>
      <c r="I33115" t="s">
        <v>30</v>
      </c>
      <c r="J33115" s="1">
        <f t="shared" si="516"/>
        <v>-0.0131656827208289</v>
      </c>
    </row>
    <row r="33116" hidden="1" spans="1:10">
      <c r="A33116" s="3">
        <v>44417</v>
      </c>
      <c r="B33116" t="s">
        <v>57</v>
      </c>
      <c r="C33116">
        <v>43.01</v>
      </c>
      <c r="D33116">
        <v>43.36</v>
      </c>
      <c r="E33116">
        <v>42.84</v>
      </c>
      <c r="F33116">
        <v>43.1</v>
      </c>
      <c r="G33116">
        <v>1228900</v>
      </c>
      <c r="H33116" t="s">
        <v>29</v>
      </c>
      <c r="I33116" t="s">
        <v>30</v>
      </c>
      <c r="J33116" s="1">
        <f t="shared" si="516"/>
        <v>0.00209035031405722</v>
      </c>
    </row>
    <row r="33117" hidden="1" spans="1:10">
      <c r="A33117" s="3">
        <v>44418</v>
      </c>
      <c r="B33117" t="s">
        <v>57</v>
      </c>
      <c r="C33117">
        <v>43.41</v>
      </c>
      <c r="D33117">
        <v>43.5</v>
      </c>
      <c r="E33117">
        <v>43.19</v>
      </c>
      <c r="F33117">
        <v>43.41</v>
      </c>
      <c r="G33117">
        <v>1556400</v>
      </c>
      <c r="H33117" t="s">
        <v>29</v>
      </c>
      <c r="I33117" t="s">
        <v>30</v>
      </c>
      <c r="J33117" s="1">
        <f t="shared" si="516"/>
        <v>0.00716683220180006</v>
      </c>
    </row>
    <row r="33118" hidden="1" spans="1:10">
      <c r="A33118" s="3">
        <v>44419</v>
      </c>
      <c r="B33118" t="s">
        <v>57</v>
      </c>
      <c r="C33118">
        <v>43.54</v>
      </c>
      <c r="D33118">
        <v>44.59</v>
      </c>
      <c r="E33118">
        <v>43.45</v>
      </c>
      <c r="F33118">
        <v>44.07</v>
      </c>
      <c r="G33118">
        <v>1711800</v>
      </c>
      <c r="H33118" t="s">
        <v>29</v>
      </c>
      <c r="I33118" t="s">
        <v>30</v>
      </c>
      <c r="J33118" s="1">
        <f t="shared" si="516"/>
        <v>0.0150894495423936</v>
      </c>
    </row>
    <row r="33119" hidden="1" spans="1:10">
      <c r="A33119" s="3">
        <v>44420</v>
      </c>
      <c r="B33119" t="s">
        <v>57</v>
      </c>
      <c r="C33119">
        <v>44.07</v>
      </c>
      <c r="D33119">
        <v>44.2</v>
      </c>
      <c r="E33119">
        <v>43.63</v>
      </c>
      <c r="F33119">
        <v>43.8</v>
      </c>
      <c r="G33119">
        <v>986600</v>
      </c>
      <c r="H33119" t="s">
        <v>29</v>
      </c>
      <c r="I33119" t="s">
        <v>30</v>
      </c>
      <c r="J33119" s="1">
        <f t="shared" si="516"/>
        <v>-0.00614546147149524</v>
      </c>
    </row>
    <row r="33120" hidden="1" spans="1:10">
      <c r="A33120" s="3">
        <v>44421</v>
      </c>
      <c r="B33120" t="s">
        <v>57</v>
      </c>
      <c r="C33120">
        <v>43.8</v>
      </c>
      <c r="D33120">
        <v>43.8</v>
      </c>
      <c r="E33120">
        <v>43.1</v>
      </c>
      <c r="F33120">
        <v>43.67</v>
      </c>
      <c r="G33120">
        <v>1328900</v>
      </c>
      <c r="H33120" t="s">
        <v>29</v>
      </c>
      <c r="I33120" t="s">
        <v>30</v>
      </c>
      <c r="J33120" s="1">
        <f t="shared" si="516"/>
        <v>-0.00297244988493074</v>
      </c>
    </row>
    <row r="33121" hidden="1" spans="1:10">
      <c r="A33121" s="3">
        <v>44424</v>
      </c>
      <c r="B33121" t="s">
        <v>57</v>
      </c>
      <c r="C33121">
        <v>43.67</v>
      </c>
      <c r="D33121">
        <v>44.11</v>
      </c>
      <c r="E33121">
        <v>43.41</v>
      </c>
      <c r="F33121">
        <v>44.11</v>
      </c>
      <c r="G33121">
        <v>1992400</v>
      </c>
      <c r="H33121" t="s">
        <v>29</v>
      </c>
      <c r="I33121" t="s">
        <v>30</v>
      </c>
      <c r="J33121" s="1">
        <f t="shared" ref="J33121:J33184" si="517">LN(F33121/F33120)</f>
        <v>0.0100251466193786</v>
      </c>
    </row>
    <row r="33122" hidden="1" spans="1:10">
      <c r="A33122" s="3">
        <v>44425</v>
      </c>
      <c r="B33122" t="s">
        <v>57</v>
      </c>
      <c r="C33122">
        <v>44.94</v>
      </c>
      <c r="D33122">
        <v>45.16</v>
      </c>
      <c r="E33122">
        <v>44.29</v>
      </c>
      <c r="F33122">
        <v>44.29</v>
      </c>
      <c r="G33122">
        <v>1688700</v>
      </c>
      <c r="H33122" t="s">
        <v>29</v>
      </c>
      <c r="I33122" t="s">
        <v>30</v>
      </c>
      <c r="J33122" s="1">
        <f t="shared" si="517"/>
        <v>0.00407240381825845</v>
      </c>
    </row>
    <row r="33123" hidden="1" spans="1:10">
      <c r="A33123" s="3">
        <v>44426</v>
      </c>
      <c r="B33123" t="s">
        <v>57</v>
      </c>
      <c r="C33123">
        <v>44.29</v>
      </c>
      <c r="D33123">
        <v>44.94</v>
      </c>
      <c r="E33123">
        <v>43.72</v>
      </c>
      <c r="F33123">
        <v>44.29</v>
      </c>
      <c r="G33123">
        <v>1848000</v>
      </c>
      <c r="H33123" t="s">
        <v>29</v>
      </c>
      <c r="I33123" t="s">
        <v>30</v>
      </c>
      <c r="J33123" s="1">
        <f t="shared" si="517"/>
        <v>0</v>
      </c>
    </row>
    <row r="33124" hidden="1" spans="1:10">
      <c r="A33124" s="3">
        <v>44427</v>
      </c>
      <c r="B33124" t="s">
        <v>57</v>
      </c>
      <c r="C33124">
        <v>44.15</v>
      </c>
      <c r="D33124">
        <v>45.16</v>
      </c>
      <c r="E33124">
        <v>43.76</v>
      </c>
      <c r="F33124">
        <v>45.08</v>
      </c>
      <c r="G33124">
        <v>2576600</v>
      </c>
      <c r="H33124" t="s">
        <v>29</v>
      </c>
      <c r="I33124" t="s">
        <v>30</v>
      </c>
      <c r="J33124" s="1">
        <f t="shared" si="517"/>
        <v>0.0176797712364687</v>
      </c>
    </row>
    <row r="33125" hidden="1" spans="1:10">
      <c r="A33125" s="3">
        <v>44428</v>
      </c>
      <c r="B33125" t="s">
        <v>57</v>
      </c>
      <c r="C33125">
        <v>44.37</v>
      </c>
      <c r="D33125">
        <v>44.68</v>
      </c>
      <c r="E33125">
        <v>43.58</v>
      </c>
      <c r="F33125">
        <v>43.89</v>
      </c>
      <c r="G33125">
        <v>1798500</v>
      </c>
      <c r="H33125" t="s">
        <v>29</v>
      </c>
      <c r="I33125" t="s">
        <v>30</v>
      </c>
      <c r="J33125" s="1">
        <f t="shared" si="517"/>
        <v>-0.0267521854714328</v>
      </c>
    </row>
    <row r="33126" hidden="1" spans="1:10">
      <c r="A33126" s="3">
        <v>44431</v>
      </c>
      <c r="B33126" t="s">
        <v>57</v>
      </c>
      <c r="C33126">
        <v>43.41</v>
      </c>
      <c r="D33126">
        <v>43.85</v>
      </c>
      <c r="E33126">
        <v>42.36</v>
      </c>
      <c r="F33126">
        <v>42.66</v>
      </c>
      <c r="G33126">
        <v>2136200</v>
      </c>
      <c r="H33126" t="s">
        <v>29</v>
      </c>
      <c r="I33126" t="s">
        <v>30</v>
      </c>
      <c r="J33126" s="1">
        <f t="shared" si="517"/>
        <v>-0.0284247906569382</v>
      </c>
    </row>
    <row r="33127" hidden="1" spans="1:10">
      <c r="A33127" s="3">
        <v>44432</v>
      </c>
      <c r="B33127" t="s">
        <v>57</v>
      </c>
      <c r="C33127">
        <v>43.5</v>
      </c>
      <c r="D33127">
        <v>43.5</v>
      </c>
      <c r="E33127">
        <v>42.31</v>
      </c>
      <c r="F33127">
        <v>42.53</v>
      </c>
      <c r="G33127">
        <v>1069100</v>
      </c>
      <c r="H33127" t="s">
        <v>29</v>
      </c>
      <c r="I33127" t="s">
        <v>30</v>
      </c>
      <c r="J33127" s="1">
        <f t="shared" si="517"/>
        <v>-0.00305200377766224</v>
      </c>
    </row>
    <row r="33128" hidden="1" spans="1:10">
      <c r="A33128" s="3">
        <v>44433</v>
      </c>
      <c r="B33128" t="s">
        <v>57</v>
      </c>
      <c r="C33128">
        <v>42.53</v>
      </c>
      <c r="D33128">
        <v>43.41</v>
      </c>
      <c r="E33128">
        <v>42.44</v>
      </c>
      <c r="F33128">
        <v>42.75</v>
      </c>
      <c r="G33128">
        <v>1069200</v>
      </c>
      <c r="H33128" t="s">
        <v>29</v>
      </c>
      <c r="I33128" t="s">
        <v>30</v>
      </c>
      <c r="J33128" s="1">
        <f t="shared" si="517"/>
        <v>0.00515948611722706</v>
      </c>
    </row>
    <row r="33129" hidden="1" spans="1:10">
      <c r="A33129" s="3">
        <v>44434</v>
      </c>
      <c r="B33129" t="s">
        <v>57</v>
      </c>
      <c r="C33129">
        <v>42.88</v>
      </c>
      <c r="D33129">
        <v>43.41</v>
      </c>
      <c r="E33129">
        <v>42.44</v>
      </c>
      <c r="F33129">
        <v>42.44</v>
      </c>
      <c r="G33129">
        <v>1076900</v>
      </c>
      <c r="H33129" t="s">
        <v>29</v>
      </c>
      <c r="I33129" t="s">
        <v>30</v>
      </c>
      <c r="J33129" s="1">
        <f t="shared" si="517"/>
        <v>-0.00727788163698692</v>
      </c>
    </row>
    <row r="33130" hidden="1" spans="1:10">
      <c r="A33130" s="3">
        <v>44435</v>
      </c>
      <c r="B33130" t="s">
        <v>57</v>
      </c>
      <c r="C33130">
        <v>42.09</v>
      </c>
      <c r="D33130">
        <v>43.19</v>
      </c>
      <c r="E33130">
        <v>42.09</v>
      </c>
      <c r="F33130">
        <v>42.88</v>
      </c>
      <c r="G33130">
        <v>1106600</v>
      </c>
      <c r="H33130" t="s">
        <v>29</v>
      </c>
      <c r="I33130" t="s">
        <v>30</v>
      </c>
      <c r="J33130" s="1">
        <f t="shared" si="517"/>
        <v>0.0103142030167643</v>
      </c>
    </row>
    <row r="33131" hidden="1" spans="1:10">
      <c r="A33131" s="3">
        <v>44438</v>
      </c>
      <c r="B33131" t="s">
        <v>57</v>
      </c>
      <c r="C33131">
        <v>43.15</v>
      </c>
      <c r="D33131">
        <v>43.58</v>
      </c>
      <c r="E33131">
        <v>42.88</v>
      </c>
      <c r="F33131">
        <v>43.54</v>
      </c>
      <c r="G33131">
        <v>1221700</v>
      </c>
      <c r="H33131" t="s">
        <v>29</v>
      </c>
      <c r="I33131" t="s">
        <v>30</v>
      </c>
      <c r="J33131" s="1">
        <f t="shared" si="517"/>
        <v>0.0152745390438548</v>
      </c>
    </row>
    <row r="33132" hidden="1" spans="1:10">
      <c r="A33132" s="3">
        <v>44439</v>
      </c>
      <c r="B33132" t="s">
        <v>57</v>
      </c>
      <c r="C33132">
        <v>43.63</v>
      </c>
      <c r="D33132">
        <v>43.8</v>
      </c>
      <c r="E33132">
        <v>43.1</v>
      </c>
      <c r="F33132">
        <v>43.58</v>
      </c>
      <c r="G33132">
        <v>747500</v>
      </c>
      <c r="H33132" t="s">
        <v>29</v>
      </c>
      <c r="I33132" t="s">
        <v>30</v>
      </c>
      <c r="J33132" s="1">
        <f t="shared" si="517"/>
        <v>0.000918273710072522</v>
      </c>
    </row>
    <row r="33133" hidden="1" spans="1:10">
      <c r="A33133" s="3">
        <v>44440</v>
      </c>
      <c r="B33133" t="s">
        <v>57</v>
      </c>
      <c r="C33133">
        <v>43.58</v>
      </c>
      <c r="D33133">
        <v>43.8</v>
      </c>
      <c r="E33133">
        <v>42.09</v>
      </c>
      <c r="F33133">
        <v>43.58</v>
      </c>
      <c r="G33133">
        <v>907500</v>
      </c>
      <c r="H33133" t="s">
        <v>29</v>
      </c>
      <c r="I33133" t="s">
        <v>30</v>
      </c>
      <c r="J33133" s="1">
        <f t="shared" si="517"/>
        <v>0</v>
      </c>
    </row>
    <row r="33134" hidden="1" spans="1:10">
      <c r="A33134" s="3">
        <v>44445</v>
      </c>
      <c r="B33134" t="s">
        <v>57</v>
      </c>
      <c r="C33134">
        <v>43.58</v>
      </c>
      <c r="D33134">
        <v>43.89</v>
      </c>
      <c r="E33134">
        <v>43.58</v>
      </c>
      <c r="F33134">
        <v>43.85</v>
      </c>
      <c r="G33134">
        <v>905000</v>
      </c>
      <c r="H33134" t="s">
        <v>29</v>
      </c>
      <c r="I33134" t="s">
        <v>30</v>
      </c>
      <c r="J33134" s="1">
        <f t="shared" si="517"/>
        <v>0.00617638930171823</v>
      </c>
    </row>
    <row r="33135" hidden="1" spans="1:10">
      <c r="A33135" s="3">
        <v>44446</v>
      </c>
      <c r="B33135" t="s">
        <v>57</v>
      </c>
      <c r="C33135">
        <v>43.8</v>
      </c>
      <c r="D33135">
        <v>44.2</v>
      </c>
      <c r="E33135">
        <v>43.76</v>
      </c>
      <c r="F33135">
        <v>43.85</v>
      </c>
      <c r="G33135">
        <v>1041800</v>
      </c>
      <c r="H33135" t="s">
        <v>29</v>
      </c>
      <c r="I33135" t="s">
        <v>30</v>
      </c>
      <c r="J33135" s="1">
        <f t="shared" si="517"/>
        <v>0</v>
      </c>
    </row>
    <row r="33136" hidden="1" spans="1:10">
      <c r="A33136" s="3">
        <v>44447</v>
      </c>
      <c r="B33136" t="s">
        <v>57</v>
      </c>
      <c r="C33136">
        <v>43.85</v>
      </c>
      <c r="D33136">
        <v>43.89</v>
      </c>
      <c r="E33136">
        <v>42.44</v>
      </c>
      <c r="F33136">
        <v>43.72</v>
      </c>
      <c r="G33136">
        <v>863000</v>
      </c>
      <c r="H33136" t="s">
        <v>29</v>
      </c>
      <c r="I33136" t="s">
        <v>30</v>
      </c>
      <c r="J33136" s="1">
        <f t="shared" si="517"/>
        <v>-0.00296905550985425</v>
      </c>
    </row>
    <row r="33137" hidden="1" spans="1:10">
      <c r="A33137" s="3">
        <v>44448</v>
      </c>
      <c r="B33137" t="s">
        <v>57</v>
      </c>
      <c r="C33137">
        <v>43.72</v>
      </c>
      <c r="D33137">
        <v>43.89</v>
      </c>
      <c r="E33137">
        <v>43.23</v>
      </c>
      <c r="F33137">
        <v>43.54</v>
      </c>
      <c r="G33137">
        <v>817200</v>
      </c>
      <c r="H33137" t="s">
        <v>29</v>
      </c>
      <c r="I33137" t="s">
        <v>30</v>
      </c>
      <c r="J33137" s="1">
        <f t="shared" si="517"/>
        <v>-0.00412560750193641</v>
      </c>
    </row>
    <row r="33138" hidden="1" spans="1:10">
      <c r="A33138" s="3">
        <v>44449</v>
      </c>
      <c r="B33138" t="s">
        <v>57</v>
      </c>
      <c r="C33138">
        <v>43.76</v>
      </c>
      <c r="D33138">
        <v>43.76</v>
      </c>
      <c r="E33138">
        <v>43.23</v>
      </c>
      <c r="F33138">
        <v>43.5</v>
      </c>
      <c r="G33138">
        <v>857800</v>
      </c>
      <c r="H33138" t="s">
        <v>29</v>
      </c>
      <c r="I33138" t="s">
        <v>30</v>
      </c>
      <c r="J33138" s="1">
        <f t="shared" si="517"/>
        <v>-0.000919117711762946</v>
      </c>
    </row>
    <row r="33139" hidden="1" spans="1:10">
      <c r="A33139" s="3">
        <v>44452</v>
      </c>
      <c r="B33139" t="s">
        <v>57</v>
      </c>
      <c r="C33139">
        <v>43.32</v>
      </c>
      <c r="D33139">
        <v>43.41</v>
      </c>
      <c r="E33139">
        <v>43.01</v>
      </c>
      <c r="F33139">
        <v>43.01</v>
      </c>
      <c r="G33139">
        <v>1043100</v>
      </c>
      <c r="H33139" t="s">
        <v>29</v>
      </c>
      <c r="I33139" t="s">
        <v>30</v>
      </c>
      <c r="J33139" s="1">
        <f t="shared" si="517"/>
        <v>-0.0113282912989935</v>
      </c>
    </row>
    <row r="33140" hidden="1" spans="1:10">
      <c r="A33140" s="3">
        <v>44453</v>
      </c>
      <c r="B33140" t="s">
        <v>57</v>
      </c>
      <c r="C33140">
        <v>43.01</v>
      </c>
      <c r="D33140">
        <v>43.19</v>
      </c>
      <c r="E33140">
        <v>42.53</v>
      </c>
      <c r="F33140">
        <v>43.1</v>
      </c>
      <c r="G33140">
        <v>1230500</v>
      </c>
      <c r="H33140" t="s">
        <v>29</v>
      </c>
      <c r="I33140" t="s">
        <v>30</v>
      </c>
      <c r="J33140" s="1">
        <f t="shared" si="517"/>
        <v>0.00209035031405722</v>
      </c>
    </row>
    <row r="33141" hidden="1" spans="1:10">
      <c r="A33141" s="3">
        <v>44454</v>
      </c>
      <c r="B33141" t="s">
        <v>57</v>
      </c>
      <c r="C33141">
        <v>43.1</v>
      </c>
      <c r="D33141">
        <v>43.1</v>
      </c>
      <c r="E33141">
        <v>42.58</v>
      </c>
      <c r="F33141">
        <v>42.58</v>
      </c>
      <c r="G33141">
        <v>798500</v>
      </c>
      <c r="H33141" t="s">
        <v>29</v>
      </c>
      <c r="I33141" t="s">
        <v>30</v>
      </c>
      <c r="J33141" s="1">
        <f t="shared" si="517"/>
        <v>-0.0121383376443688</v>
      </c>
    </row>
    <row r="33142" hidden="1" spans="1:10">
      <c r="A33142" s="3">
        <v>44455</v>
      </c>
      <c r="B33142" t="s">
        <v>57</v>
      </c>
      <c r="C33142">
        <v>43.36</v>
      </c>
      <c r="D33142">
        <v>43.36</v>
      </c>
      <c r="E33142">
        <v>42.75</v>
      </c>
      <c r="F33142">
        <v>43.01</v>
      </c>
      <c r="G33142">
        <v>570400</v>
      </c>
      <c r="H33142" t="s">
        <v>29</v>
      </c>
      <c r="I33142" t="s">
        <v>30</v>
      </c>
      <c r="J33142" s="1">
        <f t="shared" si="517"/>
        <v>0.0100479873303115</v>
      </c>
    </row>
    <row r="33143" hidden="1" spans="1:10">
      <c r="A33143" s="3">
        <v>44456</v>
      </c>
      <c r="B33143" t="s">
        <v>57</v>
      </c>
      <c r="C33143">
        <v>42.75</v>
      </c>
      <c r="D33143">
        <v>43.15</v>
      </c>
      <c r="E33143">
        <v>42.62</v>
      </c>
      <c r="F33143">
        <v>42.62</v>
      </c>
      <c r="G33143">
        <v>1002200</v>
      </c>
      <c r="H33143" t="s">
        <v>29</v>
      </c>
      <c r="I33143" t="s">
        <v>30</v>
      </c>
      <c r="J33143" s="1">
        <f t="shared" si="517"/>
        <v>-0.00910902012517393</v>
      </c>
    </row>
    <row r="33144" hidden="1" spans="1:10">
      <c r="A33144" s="3">
        <v>44459</v>
      </c>
      <c r="B33144" t="s">
        <v>57</v>
      </c>
      <c r="C33144">
        <v>42.66</v>
      </c>
      <c r="D33144">
        <v>44.29</v>
      </c>
      <c r="E33144">
        <v>42.66</v>
      </c>
      <c r="F33144">
        <v>43.67</v>
      </c>
      <c r="G33144">
        <v>1277900</v>
      </c>
      <c r="H33144" t="s">
        <v>29</v>
      </c>
      <c r="I33144" t="s">
        <v>30</v>
      </c>
      <c r="J33144" s="1">
        <f t="shared" si="517"/>
        <v>0.0243377408269985</v>
      </c>
    </row>
    <row r="33145" hidden="1" spans="1:10">
      <c r="A33145" s="3">
        <v>44460</v>
      </c>
      <c r="B33145" t="s">
        <v>57</v>
      </c>
      <c r="C33145">
        <v>43.63</v>
      </c>
      <c r="D33145">
        <v>43.76</v>
      </c>
      <c r="E33145">
        <v>42.97</v>
      </c>
      <c r="F33145">
        <v>42.97</v>
      </c>
      <c r="G33145">
        <v>862000</v>
      </c>
      <c r="H33145" t="s">
        <v>29</v>
      </c>
      <c r="I33145" t="s">
        <v>30</v>
      </c>
      <c r="J33145" s="1">
        <f t="shared" si="517"/>
        <v>-0.016159169710566</v>
      </c>
    </row>
    <row r="33146" hidden="1" spans="1:10">
      <c r="A33146" s="3">
        <v>44461</v>
      </c>
      <c r="B33146" t="s">
        <v>57</v>
      </c>
      <c r="C33146">
        <v>43.15</v>
      </c>
      <c r="D33146">
        <v>43.63</v>
      </c>
      <c r="E33146">
        <v>42.97</v>
      </c>
      <c r="F33146">
        <v>43.63</v>
      </c>
      <c r="G33146">
        <v>362800</v>
      </c>
      <c r="H33146" t="s">
        <v>29</v>
      </c>
      <c r="I33146" t="s">
        <v>30</v>
      </c>
      <c r="J33146" s="1">
        <f t="shared" si="517"/>
        <v>0.0152427893486145</v>
      </c>
    </row>
    <row r="33147" hidden="1" spans="1:10">
      <c r="A33147" s="3">
        <v>44462</v>
      </c>
      <c r="B33147" t="s">
        <v>57</v>
      </c>
      <c r="C33147">
        <v>43.67</v>
      </c>
      <c r="D33147">
        <v>44.02</v>
      </c>
      <c r="E33147">
        <v>43.19</v>
      </c>
      <c r="F33147">
        <v>43.63</v>
      </c>
      <c r="G33147">
        <v>676000</v>
      </c>
      <c r="H33147" t="s">
        <v>29</v>
      </c>
      <c r="I33147" t="s">
        <v>30</v>
      </c>
      <c r="J33147" s="1">
        <f t="shared" si="517"/>
        <v>0</v>
      </c>
    </row>
    <row r="33148" hidden="1" spans="1:10">
      <c r="A33148" s="3">
        <v>44463</v>
      </c>
      <c r="B33148" t="s">
        <v>57</v>
      </c>
      <c r="C33148">
        <v>43.63</v>
      </c>
      <c r="D33148">
        <v>43.76</v>
      </c>
      <c r="E33148">
        <v>43.54</v>
      </c>
      <c r="F33148">
        <v>43.63</v>
      </c>
      <c r="G33148">
        <v>454700</v>
      </c>
      <c r="H33148" t="s">
        <v>29</v>
      </c>
      <c r="I33148" t="s">
        <v>30</v>
      </c>
      <c r="J33148" s="1">
        <f t="shared" si="517"/>
        <v>0</v>
      </c>
    </row>
    <row r="33149" hidden="1" spans="1:10">
      <c r="A33149" s="3">
        <v>44466</v>
      </c>
      <c r="B33149" t="s">
        <v>57</v>
      </c>
      <c r="C33149">
        <v>43.63</v>
      </c>
      <c r="D33149">
        <v>43.72</v>
      </c>
      <c r="E33149">
        <v>42.97</v>
      </c>
      <c r="F33149">
        <v>42.97</v>
      </c>
      <c r="G33149">
        <v>465500</v>
      </c>
      <c r="H33149" t="s">
        <v>29</v>
      </c>
      <c r="I33149" t="s">
        <v>30</v>
      </c>
      <c r="J33149" s="1">
        <f t="shared" si="517"/>
        <v>-0.0152427893486145</v>
      </c>
    </row>
    <row r="33150" hidden="1" spans="1:10">
      <c r="A33150" s="3">
        <v>44467</v>
      </c>
      <c r="B33150" t="s">
        <v>57</v>
      </c>
      <c r="C33150">
        <v>42.88</v>
      </c>
      <c r="D33150">
        <v>43.54</v>
      </c>
      <c r="E33150">
        <v>42.75</v>
      </c>
      <c r="F33150">
        <v>43.5</v>
      </c>
      <c r="G33150">
        <v>484500</v>
      </c>
      <c r="H33150" t="s">
        <v>29</v>
      </c>
      <c r="I33150" t="s">
        <v>30</v>
      </c>
      <c r="J33150" s="1">
        <f t="shared" si="517"/>
        <v>0.0122587403077347</v>
      </c>
    </row>
    <row r="33151" hidden="1" spans="1:10">
      <c r="A33151" s="3">
        <v>44468</v>
      </c>
      <c r="B33151" t="s">
        <v>57</v>
      </c>
      <c r="C33151">
        <v>43.63</v>
      </c>
      <c r="D33151">
        <v>43.63</v>
      </c>
      <c r="E33151">
        <v>42.75</v>
      </c>
      <c r="F33151">
        <v>43.19</v>
      </c>
      <c r="G33151">
        <v>565000</v>
      </c>
      <c r="H33151" t="s">
        <v>29</v>
      </c>
      <c r="I33151" t="s">
        <v>30</v>
      </c>
      <c r="J33151" s="1">
        <f t="shared" si="517"/>
        <v>-0.00715195112202875</v>
      </c>
    </row>
    <row r="33152" hidden="1" spans="1:10">
      <c r="A33152" s="3">
        <v>44469</v>
      </c>
      <c r="B33152" t="s">
        <v>57</v>
      </c>
      <c r="C33152">
        <v>43.19</v>
      </c>
      <c r="D33152">
        <v>43.23</v>
      </c>
      <c r="E33152">
        <v>42.58</v>
      </c>
      <c r="F33152">
        <v>42.62</v>
      </c>
      <c r="G33152">
        <v>1199900</v>
      </c>
      <c r="H33152" t="s">
        <v>29</v>
      </c>
      <c r="I33152" t="s">
        <v>30</v>
      </c>
      <c r="J33152" s="1">
        <f t="shared" si="517"/>
        <v>-0.0132853603021387</v>
      </c>
    </row>
    <row r="33153" hidden="1" spans="1:10">
      <c r="A33153" s="3">
        <v>44470</v>
      </c>
      <c r="B33153" t="s">
        <v>57</v>
      </c>
      <c r="C33153">
        <v>42.66</v>
      </c>
      <c r="D33153">
        <v>43.06</v>
      </c>
      <c r="E33153">
        <v>42.01</v>
      </c>
      <c r="F33153">
        <v>42.05</v>
      </c>
      <c r="G33153">
        <v>1611900</v>
      </c>
      <c r="H33153" t="s">
        <v>29</v>
      </c>
      <c r="I33153" t="s">
        <v>30</v>
      </c>
      <c r="J33153" s="1">
        <f t="shared" si="517"/>
        <v>-0.013464240251514</v>
      </c>
    </row>
    <row r="33154" hidden="1" spans="1:10">
      <c r="A33154" s="3">
        <v>44473</v>
      </c>
      <c r="B33154" t="s">
        <v>57</v>
      </c>
      <c r="C33154">
        <v>42.09</v>
      </c>
      <c r="D33154">
        <v>42.31</v>
      </c>
      <c r="E33154">
        <v>41.39</v>
      </c>
      <c r="F33154">
        <v>41.48</v>
      </c>
      <c r="G33154">
        <v>913400</v>
      </c>
      <c r="H33154" t="s">
        <v>29</v>
      </c>
      <c r="I33154" t="s">
        <v>30</v>
      </c>
      <c r="J33154" s="1">
        <f t="shared" si="517"/>
        <v>-0.0136480030576305</v>
      </c>
    </row>
    <row r="33155" hidden="1" spans="1:10">
      <c r="A33155" s="3">
        <v>44474</v>
      </c>
      <c r="B33155" t="s">
        <v>57</v>
      </c>
      <c r="C33155">
        <v>41.7</v>
      </c>
      <c r="D33155">
        <v>42.14</v>
      </c>
      <c r="E33155">
        <v>41.7</v>
      </c>
      <c r="F33155">
        <v>41.92</v>
      </c>
      <c r="G33155">
        <v>973700</v>
      </c>
      <c r="H33155" t="s">
        <v>29</v>
      </c>
      <c r="I33155" t="s">
        <v>30</v>
      </c>
      <c r="J33155" s="1">
        <f t="shared" si="517"/>
        <v>0.0105516566514604</v>
      </c>
    </row>
    <row r="33156" hidden="1" spans="1:10">
      <c r="A33156" s="3">
        <v>44475</v>
      </c>
      <c r="B33156" t="s">
        <v>57</v>
      </c>
      <c r="C33156">
        <v>41.92</v>
      </c>
      <c r="D33156">
        <v>41.92</v>
      </c>
      <c r="E33156">
        <v>41.57</v>
      </c>
      <c r="F33156">
        <v>41.92</v>
      </c>
      <c r="G33156">
        <v>691200</v>
      </c>
      <c r="H33156" t="s">
        <v>29</v>
      </c>
      <c r="I33156" t="s">
        <v>30</v>
      </c>
      <c r="J33156" s="1">
        <f t="shared" si="517"/>
        <v>0</v>
      </c>
    </row>
    <row r="33157" hidden="1" spans="1:10">
      <c r="A33157" s="3">
        <v>44476</v>
      </c>
      <c r="B33157" t="s">
        <v>57</v>
      </c>
      <c r="C33157">
        <v>41.92</v>
      </c>
      <c r="D33157">
        <v>42.44</v>
      </c>
      <c r="E33157">
        <v>41.66</v>
      </c>
      <c r="F33157">
        <v>42.44</v>
      </c>
      <c r="G33157">
        <v>797200</v>
      </c>
      <c r="H33157" t="s">
        <v>29</v>
      </c>
      <c r="I33157" t="s">
        <v>30</v>
      </c>
      <c r="J33157" s="1">
        <f t="shared" si="517"/>
        <v>0.0123282737329957</v>
      </c>
    </row>
    <row r="33158" hidden="1" spans="1:10">
      <c r="A33158" s="3">
        <v>44477</v>
      </c>
      <c r="B33158" t="s">
        <v>57</v>
      </c>
      <c r="C33158">
        <v>42.36</v>
      </c>
      <c r="D33158">
        <v>42.53</v>
      </c>
      <c r="E33158">
        <v>41.92</v>
      </c>
      <c r="F33158">
        <v>42.53</v>
      </c>
      <c r="G33158">
        <v>697000</v>
      </c>
      <c r="H33158" t="s">
        <v>29</v>
      </c>
      <c r="I33158" t="s">
        <v>30</v>
      </c>
      <c r="J33158" s="1">
        <f t="shared" si="517"/>
        <v>0.0021183955197599</v>
      </c>
    </row>
    <row r="33159" hidden="1" spans="1:10">
      <c r="A33159" s="3">
        <v>44480</v>
      </c>
      <c r="B33159" t="s">
        <v>57</v>
      </c>
      <c r="C33159">
        <v>42.53</v>
      </c>
      <c r="D33159">
        <v>43.15</v>
      </c>
      <c r="E33159">
        <v>42.44</v>
      </c>
      <c r="F33159">
        <v>42.75</v>
      </c>
      <c r="G33159">
        <v>1096000</v>
      </c>
      <c r="H33159" t="s">
        <v>29</v>
      </c>
      <c r="I33159" t="s">
        <v>30</v>
      </c>
      <c r="J33159" s="1">
        <f t="shared" si="517"/>
        <v>0.00515948611722706</v>
      </c>
    </row>
    <row r="33160" hidden="1" spans="1:10">
      <c r="A33160" s="3">
        <v>44481</v>
      </c>
      <c r="B33160" t="s">
        <v>57</v>
      </c>
      <c r="C33160">
        <v>43.1</v>
      </c>
      <c r="D33160">
        <v>43.1</v>
      </c>
      <c r="E33160">
        <v>42.53</v>
      </c>
      <c r="F33160">
        <v>42.53</v>
      </c>
      <c r="G33160">
        <v>761100</v>
      </c>
      <c r="H33160" t="s">
        <v>29</v>
      </c>
      <c r="I33160" t="s">
        <v>30</v>
      </c>
      <c r="J33160" s="1">
        <f t="shared" si="517"/>
        <v>-0.00515948611722704</v>
      </c>
    </row>
    <row r="33161" hidden="1" spans="1:10">
      <c r="A33161" s="3">
        <v>44482</v>
      </c>
      <c r="B33161" t="s">
        <v>57</v>
      </c>
      <c r="C33161">
        <v>42.93</v>
      </c>
      <c r="D33161">
        <v>42.97</v>
      </c>
      <c r="E33161">
        <v>42.53</v>
      </c>
      <c r="F33161">
        <v>42.53</v>
      </c>
      <c r="G33161">
        <v>1426300</v>
      </c>
      <c r="H33161" t="s">
        <v>29</v>
      </c>
      <c r="I33161" t="s">
        <v>30</v>
      </c>
      <c r="J33161" s="1">
        <f t="shared" si="517"/>
        <v>0</v>
      </c>
    </row>
    <row r="33162" hidden="1" spans="1:10">
      <c r="A33162" s="3">
        <v>44483</v>
      </c>
      <c r="B33162" t="s">
        <v>57</v>
      </c>
      <c r="C33162">
        <v>42.53</v>
      </c>
      <c r="D33162">
        <v>42.62</v>
      </c>
      <c r="E33162">
        <v>42.05</v>
      </c>
      <c r="F33162">
        <v>42.4</v>
      </c>
      <c r="G33162">
        <v>1784700</v>
      </c>
      <c r="H33162" t="s">
        <v>29</v>
      </c>
      <c r="I33162" t="s">
        <v>30</v>
      </c>
      <c r="J33162" s="1">
        <f t="shared" si="517"/>
        <v>-0.00306134702763011</v>
      </c>
    </row>
    <row r="33163" hidden="1" spans="1:10">
      <c r="A33163" s="3">
        <v>44484</v>
      </c>
      <c r="B33163" t="s">
        <v>57</v>
      </c>
      <c r="C33163">
        <v>42.44</v>
      </c>
      <c r="D33163">
        <v>42.66</v>
      </c>
      <c r="E33163">
        <v>42.31</v>
      </c>
      <c r="F33163">
        <v>42.31</v>
      </c>
      <c r="G33163">
        <v>731500</v>
      </c>
      <c r="H33163" t="s">
        <v>29</v>
      </c>
      <c r="I33163" t="s">
        <v>30</v>
      </c>
      <c r="J33163" s="1">
        <f t="shared" si="517"/>
        <v>-0.00212489750593587</v>
      </c>
    </row>
    <row r="33164" hidden="1" spans="1:10">
      <c r="A33164" s="3">
        <v>44487</v>
      </c>
      <c r="B33164" t="s">
        <v>57</v>
      </c>
      <c r="C33164">
        <v>42.22</v>
      </c>
      <c r="D33164">
        <v>42.53</v>
      </c>
      <c r="E33164">
        <v>41.66</v>
      </c>
      <c r="F33164">
        <v>42.09</v>
      </c>
      <c r="G33164">
        <v>1247900</v>
      </c>
      <c r="H33164" t="s">
        <v>29</v>
      </c>
      <c r="I33164" t="s">
        <v>30</v>
      </c>
      <c r="J33164" s="1">
        <f t="shared" si="517"/>
        <v>-0.0052132819494968</v>
      </c>
    </row>
    <row r="33165" hidden="1" spans="1:10">
      <c r="A33165" s="3">
        <v>44488</v>
      </c>
      <c r="B33165" t="s">
        <v>57</v>
      </c>
      <c r="C33165">
        <v>42.14</v>
      </c>
      <c r="D33165">
        <v>42.31</v>
      </c>
      <c r="E33165">
        <v>41.74</v>
      </c>
      <c r="F33165">
        <v>42.27</v>
      </c>
      <c r="G33165">
        <v>836300</v>
      </c>
      <c r="H33165" t="s">
        <v>29</v>
      </c>
      <c r="I33165" t="s">
        <v>30</v>
      </c>
      <c r="J33165" s="1">
        <f t="shared" si="517"/>
        <v>0.00426743179621934</v>
      </c>
    </row>
    <row r="33166" hidden="1" spans="1:10">
      <c r="A33166" s="3">
        <v>44489</v>
      </c>
      <c r="B33166" t="s">
        <v>57</v>
      </c>
      <c r="C33166">
        <v>42.27</v>
      </c>
      <c r="D33166">
        <v>42.4</v>
      </c>
      <c r="E33166">
        <v>41.22</v>
      </c>
      <c r="F33166">
        <v>41.66</v>
      </c>
      <c r="G33166">
        <v>1561000</v>
      </c>
      <c r="H33166" t="s">
        <v>29</v>
      </c>
      <c r="I33166" t="s">
        <v>30</v>
      </c>
      <c r="J33166" s="1">
        <f t="shared" si="517"/>
        <v>-0.0145361787458727</v>
      </c>
    </row>
    <row r="33167" hidden="1" spans="1:10">
      <c r="A33167" s="3">
        <v>44490</v>
      </c>
      <c r="B33167" t="s">
        <v>57</v>
      </c>
      <c r="C33167">
        <v>41.83</v>
      </c>
      <c r="D33167">
        <v>42.09</v>
      </c>
      <c r="E33167">
        <v>41.22</v>
      </c>
      <c r="F33167">
        <v>41.22</v>
      </c>
      <c r="G33167">
        <v>1226100</v>
      </c>
      <c r="H33167" t="s">
        <v>29</v>
      </c>
      <c r="I33167" t="s">
        <v>30</v>
      </c>
      <c r="J33167" s="1">
        <f t="shared" si="517"/>
        <v>-0.0106178603705129</v>
      </c>
    </row>
    <row r="33168" hidden="1" spans="1:10">
      <c r="A33168" s="3">
        <v>44491</v>
      </c>
      <c r="B33168" t="s">
        <v>57</v>
      </c>
      <c r="C33168">
        <v>41.66</v>
      </c>
      <c r="D33168">
        <v>41.66</v>
      </c>
      <c r="E33168">
        <v>41.22</v>
      </c>
      <c r="F33168">
        <v>41.35</v>
      </c>
      <c r="G33168">
        <v>240000</v>
      </c>
      <c r="H33168" t="s">
        <v>29</v>
      </c>
      <c r="I33168" t="s">
        <v>30</v>
      </c>
      <c r="J33168" s="1">
        <f t="shared" si="517"/>
        <v>0.00314884600738747</v>
      </c>
    </row>
    <row r="33169" hidden="1" spans="1:10">
      <c r="A33169" s="3">
        <v>44494</v>
      </c>
      <c r="B33169" t="s">
        <v>57</v>
      </c>
      <c r="C33169">
        <v>42.05</v>
      </c>
      <c r="D33169">
        <v>42.05</v>
      </c>
      <c r="E33169">
        <v>41.26</v>
      </c>
      <c r="F33169">
        <v>41.26</v>
      </c>
      <c r="G33169">
        <v>800600</v>
      </c>
      <c r="H33169" t="s">
        <v>29</v>
      </c>
      <c r="I33169" t="s">
        <v>30</v>
      </c>
      <c r="J33169" s="1">
        <f t="shared" si="517"/>
        <v>-0.0021789138265946</v>
      </c>
    </row>
    <row r="33170" hidden="1" spans="1:10">
      <c r="A33170" s="3">
        <v>44495</v>
      </c>
      <c r="B33170" t="s">
        <v>57</v>
      </c>
      <c r="C33170">
        <v>41.26</v>
      </c>
      <c r="D33170">
        <v>41.48</v>
      </c>
      <c r="E33170">
        <v>41.04</v>
      </c>
      <c r="F33170">
        <v>41.22</v>
      </c>
      <c r="G33170">
        <v>632000</v>
      </c>
      <c r="H33170" t="s">
        <v>29</v>
      </c>
      <c r="I33170" t="s">
        <v>30</v>
      </c>
      <c r="J33170" s="1">
        <f t="shared" si="517"/>
        <v>-0.000969932180792741</v>
      </c>
    </row>
    <row r="33171" hidden="1" spans="1:10">
      <c r="A33171" s="3">
        <v>44496</v>
      </c>
      <c r="B33171" t="s">
        <v>57</v>
      </c>
      <c r="C33171">
        <v>41.48</v>
      </c>
      <c r="D33171">
        <v>42.31</v>
      </c>
      <c r="E33171">
        <v>41.35</v>
      </c>
      <c r="F33171">
        <v>42.14</v>
      </c>
      <c r="G33171">
        <v>1428600</v>
      </c>
      <c r="H33171" t="s">
        <v>29</v>
      </c>
      <c r="I33171" t="s">
        <v>30</v>
      </c>
      <c r="J33171" s="1">
        <f t="shared" si="517"/>
        <v>0.02207383291373</v>
      </c>
    </row>
    <row r="33172" hidden="1" spans="1:10">
      <c r="A33172" s="3">
        <v>44497</v>
      </c>
      <c r="B33172" t="s">
        <v>57</v>
      </c>
      <c r="C33172">
        <v>42.36</v>
      </c>
      <c r="D33172">
        <v>42.93</v>
      </c>
      <c r="E33172">
        <v>42.14</v>
      </c>
      <c r="F33172">
        <v>42.93</v>
      </c>
      <c r="G33172">
        <v>1772600</v>
      </c>
      <c r="H33172" t="s">
        <v>29</v>
      </c>
      <c r="I33172" t="s">
        <v>30</v>
      </c>
      <c r="J33172" s="1">
        <f t="shared" si="517"/>
        <v>0.0185734738604262</v>
      </c>
    </row>
    <row r="33173" hidden="1" spans="1:10">
      <c r="A33173" s="3">
        <v>44498</v>
      </c>
      <c r="B33173" t="s">
        <v>57</v>
      </c>
      <c r="C33173">
        <v>42.66</v>
      </c>
      <c r="D33173">
        <v>43.15</v>
      </c>
      <c r="E33173">
        <v>42.49</v>
      </c>
      <c r="F33173">
        <v>42.97</v>
      </c>
      <c r="G33173">
        <v>1263800</v>
      </c>
      <c r="H33173" t="s">
        <v>29</v>
      </c>
      <c r="I33173" t="s">
        <v>30</v>
      </c>
      <c r="J33173" s="1">
        <f t="shared" si="517"/>
        <v>0.0009313155504345</v>
      </c>
    </row>
    <row r="33174" hidden="1" spans="1:10">
      <c r="A33174" s="3">
        <v>44501</v>
      </c>
      <c r="B33174" t="s">
        <v>57</v>
      </c>
      <c r="C33174">
        <v>43.01</v>
      </c>
      <c r="D33174">
        <v>43.06</v>
      </c>
      <c r="E33174">
        <v>42.53</v>
      </c>
      <c r="F33174">
        <v>42.53</v>
      </c>
      <c r="G33174">
        <v>1057500</v>
      </c>
      <c r="H33174" t="s">
        <v>29</v>
      </c>
      <c r="I33174" t="s">
        <v>30</v>
      </c>
      <c r="J33174" s="1">
        <f t="shared" si="517"/>
        <v>-0.0102924885213615</v>
      </c>
    </row>
    <row r="33175" hidden="1" spans="1:10">
      <c r="A33175" s="3">
        <v>44502</v>
      </c>
      <c r="B33175" t="s">
        <v>57</v>
      </c>
      <c r="C33175">
        <v>42.71</v>
      </c>
      <c r="D33175">
        <v>42.97</v>
      </c>
      <c r="E33175">
        <v>42.66</v>
      </c>
      <c r="F33175">
        <v>42.93</v>
      </c>
      <c r="G33175">
        <v>808300</v>
      </c>
      <c r="H33175" t="s">
        <v>29</v>
      </c>
      <c r="I33175" t="s">
        <v>30</v>
      </c>
      <c r="J33175" s="1">
        <f t="shared" si="517"/>
        <v>0.00936117297092703</v>
      </c>
    </row>
    <row r="33176" hidden="1" spans="1:10">
      <c r="A33176" s="3">
        <v>44503</v>
      </c>
      <c r="B33176" t="s">
        <v>57</v>
      </c>
      <c r="C33176">
        <v>42.84</v>
      </c>
      <c r="D33176">
        <v>43.32</v>
      </c>
      <c r="E33176">
        <v>42.66</v>
      </c>
      <c r="F33176">
        <v>43.28</v>
      </c>
      <c r="G33176">
        <v>1830000</v>
      </c>
      <c r="H33176" t="s">
        <v>29</v>
      </c>
      <c r="I33176" t="s">
        <v>30</v>
      </c>
      <c r="J33176" s="1">
        <f t="shared" si="517"/>
        <v>0.00811975230175683</v>
      </c>
    </row>
    <row r="33177" hidden="1" spans="1:10">
      <c r="A33177" s="3">
        <v>44504</v>
      </c>
      <c r="B33177" t="s">
        <v>57</v>
      </c>
      <c r="C33177">
        <v>43.28</v>
      </c>
      <c r="D33177">
        <v>43.32</v>
      </c>
      <c r="E33177">
        <v>42.62</v>
      </c>
      <c r="F33177">
        <v>43.15</v>
      </c>
      <c r="G33177">
        <v>989400</v>
      </c>
      <c r="H33177" t="s">
        <v>29</v>
      </c>
      <c r="I33177" t="s">
        <v>30</v>
      </c>
      <c r="J33177" s="1">
        <f t="shared" si="517"/>
        <v>-0.00300821700878914</v>
      </c>
    </row>
    <row r="33178" hidden="1" spans="1:10">
      <c r="A33178" s="3">
        <v>44505</v>
      </c>
      <c r="B33178" t="s">
        <v>57</v>
      </c>
      <c r="C33178">
        <v>42.75</v>
      </c>
      <c r="D33178">
        <v>43.41</v>
      </c>
      <c r="E33178">
        <v>42.53</v>
      </c>
      <c r="F33178">
        <v>42.75</v>
      </c>
      <c r="G33178">
        <v>1126300</v>
      </c>
      <c r="H33178" t="s">
        <v>29</v>
      </c>
      <c r="I33178" t="s">
        <v>30</v>
      </c>
      <c r="J33178" s="1">
        <f t="shared" si="517"/>
        <v>-0.00931322214666772</v>
      </c>
    </row>
    <row r="33179" hidden="1" spans="1:10">
      <c r="A33179" s="3">
        <v>44508</v>
      </c>
      <c r="B33179" t="s">
        <v>57</v>
      </c>
      <c r="C33179">
        <v>43.01</v>
      </c>
      <c r="D33179">
        <v>43.15</v>
      </c>
      <c r="E33179">
        <v>42.75</v>
      </c>
      <c r="F33179">
        <v>43.06</v>
      </c>
      <c r="G33179">
        <v>1184200</v>
      </c>
      <c r="H33179" t="s">
        <v>29</v>
      </c>
      <c r="I33179" t="s">
        <v>30</v>
      </c>
      <c r="J33179" s="1">
        <f t="shared" si="517"/>
        <v>0.00722529655344783</v>
      </c>
    </row>
    <row r="33180" hidden="1" spans="1:10">
      <c r="A33180" s="3">
        <v>44509</v>
      </c>
      <c r="B33180" t="s">
        <v>57</v>
      </c>
      <c r="C33180">
        <v>42.97</v>
      </c>
      <c r="D33180">
        <v>43.23</v>
      </c>
      <c r="E33180">
        <v>42.53</v>
      </c>
      <c r="F33180">
        <v>42.58</v>
      </c>
      <c r="G33180">
        <v>1377600</v>
      </c>
      <c r="H33180" t="s">
        <v>29</v>
      </c>
      <c r="I33180" t="s">
        <v>30</v>
      </c>
      <c r="J33180" s="1">
        <f t="shared" si="517"/>
        <v>-0.0112098324708836</v>
      </c>
    </row>
    <row r="33181" hidden="1" spans="1:10">
      <c r="A33181" s="3">
        <v>44510</v>
      </c>
      <c r="B33181" t="s">
        <v>57</v>
      </c>
      <c r="C33181">
        <v>42.58</v>
      </c>
      <c r="D33181">
        <v>43.06</v>
      </c>
      <c r="E33181">
        <v>42.44</v>
      </c>
      <c r="F33181">
        <v>42.8</v>
      </c>
      <c r="G33181">
        <v>857100</v>
      </c>
      <c r="H33181" t="s">
        <v>29</v>
      </c>
      <c r="I33181" t="s">
        <v>30</v>
      </c>
      <c r="J33181" s="1">
        <f t="shared" si="517"/>
        <v>0.00515344312241777</v>
      </c>
    </row>
    <row r="33182" hidden="1" spans="1:10">
      <c r="A33182" s="3">
        <v>44511</v>
      </c>
      <c r="B33182" t="s">
        <v>57</v>
      </c>
      <c r="C33182">
        <v>42.88</v>
      </c>
      <c r="D33182">
        <v>43.54</v>
      </c>
      <c r="E33182">
        <v>42.53</v>
      </c>
      <c r="F33182">
        <v>43.1</v>
      </c>
      <c r="G33182">
        <v>1115600</v>
      </c>
      <c r="H33182" t="s">
        <v>29</v>
      </c>
      <c r="I33182" t="s">
        <v>30</v>
      </c>
      <c r="J33182" s="1">
        <f t="shared" si="517"/>
        <v>0.00698489452195119</v>
      </c>
    </row>
    <row r="33183" hidden="1" spans="1:10">
      <c r="A33183" s="3">
        <v>44512</v>
      </c>
      <c r="B33183" t="s">
        <v>57</v>
      </c>
      <c r="C33183">
        <v>43.1</v>
      </c>
      <c r="D33183">
        <v>43.1</v>
      </c>
      <c r="E33183">
        <v>42.75</v>
      </c>
      <c r="F33183">
        <v>43.06</v>
      </c>
      <c r="G33183">
        <v>614800</v>
      </c>
      <c r="H33183" t="s">
        <v>29</v>
      </c>
      <c r="I33183" t="s">
        <v>30</v>
      </c>
      <c r="J33183" s="1">
        <f t="shared" si="517"/>
        <v>-0.000928505173485115</v>
      </c>
    </row>
    <row r="33184" hidden="1" spans="1:10">
      <c r="A33184" s="3">
        <v>44515</v>
      </c>
      <c r="B33184" t="s">
        <v>57</v>
      </c>
      <c r="C33184">
        <v>43.1</v>
      </c>
      <c r="D33184">
        <v>43.41</v>
      </c>
      <c r="E33184">
        <v>42.62</v>
      </c>
      <c r="F33184">
        <v>42.84</v>
      </c>
      <c r="G33184">
        <v>766700</v>
      </c>
      <c r="H33184" t="s">
        <v>29</v>
      </c>
      <c r="I33184" t="s">
        <v>30</v>
      </c>
      <c r="J33184" s="1">
        <f t="shared" si="517"/>
        <v>-0.00512224635666897</v>
      </c>
    </row>
    <row r="33185" hidden="1" spans="1:10">
      <c r="A33185" s="3">
        <v>44516</v>
      </c>
      <c r="B33185" t="s">
        <v>57</v>
      </c>
      <c r="C33185">
        <v>42.84</v>
      </c>
      <c r="D33185">
        <v>43.19</v>
      </c>
      <c r="E33185">
        <v>42.53</v>
      </c>
      <c r="F33185">
        <v>42.62</v>
      </c>
      <c r="G33185">
        <v>706300</v>
      </c>
      <c r="H33185" t="s">
        <v>29</v>
      </c>
      <c r="I33185" t="s">
        <v>30</v>
      </c>
      <c r="J33185" s="1">
        <f t="shared" ref="J33185:J33248" si="518">LN(F33185/F33184)</f>
        <v>-0.00514861890907703</v>
      </c>
    </row>
    <row r="33186" hidden="1" spans="1:10">
      <c r="A33186" s="3">
        <v>44517</v>
      </c>
      <c r="B33186" t="s">
        <v>57</v>
      </c>
      <c r="C33186">
        <v>42.62</v>
      </c>
      <c r="D33186">
        <v>43.01</v>
      </c>
      <c r="E33186">
        <v>42.62</v>
      </c>
      <c r="F33186">
        <v>42.97</v>
      </c>
      <c r="G33186">
        <v>788300</v>
      </c>
      <c r="H33186" t="s">
        <v>29</v>
      </c>
      <c r="I33186" t="s">
        <v>30</v>
      </c>
      <c r="J33186" s="1">
        <f t="shared" si="518"/>
        <v>0.0081785711164326</v>
      </c>
    </row>
    <row r="33187" hidden="1" spans="1:10">
      <c r="A33187" s="3">
        <v>44518</v>
      </c>
      <c r="B33187" t="s">
        <v>57</v>
      </c>
      <c r="C33187">
        <v>43.1</v>
      </c>
      <c r="D33187">
        <v>43.1</v>
      </c>
      <c r="E33187">
        <v>42.53</v>
      </c>
      <c r="F33187">
        <v>42.53</v>
      </c>
      <c r="G33187">
        <v>709700</v>
      </c>
      <c r="H33187" t="s">
        <v>29</v>
      </c>
      <c r="I33187" t="s">
        <v>30</v>
      </c>
      <c r="J33187" s="1">
        <f t="shared" si="518"/>
        <v>-0.0102924885213615</v>
      </c>
    </row>
    <row r="33188" hidden="1" spans="1:10">
      <c r="A33188" s="3">
        <v>44519</v>
      </c>
      <c r="B33188" t="s">
        <v>57</v>
      </c>
      <c r="C33188">
        <v>42.62</v>
      </c>
      <c r="D33188">
        <v>42.93</v>
      </c>
      <c r="E33188">
        <v>42.58</v>
      </c>
      <c r="F33188">
        <v>42.58</v>
      </c>
      <c r="G33188">
        <v>413000</v>
      </c>
      <c r="H33188" t="s">
        <v>29</v>
      </c>
      <c r="I33188" t="s">
        <v>30</v>
      </c>
      <c r="J33188" s="1">
        <f t="shared" si="518"/>
        <v>0.00117495019979107</v>
      </c>
    </row>
    <row r="33189" hidden="1" spans="1:10">
      <c r="A33189" s="3">
        <v>44522</v>
      </c>
      <c r="B33189" t="s">
        <v>57</v>
      </c>
      <c r="C33189">
        <v>42.66</v>
      </c>
      <c r="D33189">
        <v>43.36</v>
      </c>
      <c r="E33189">
        <v>42.58</v>
      </c>
      <c r="F33189">
        <v>43.32</v>
      </c>
      <c r="G33189">
        <v>1017300</v>
      </c>
      <c r="H33189" t="s">
        <v>29</v>
      </c>
      <c r="I33189" t="s">
        <v>30</v>
      </c>
      <c r="J33189" s="1">
        <f t="shared" si="518"/>
        <v>0.0172297626674564</v>
      </c>
    </row>
    <row r="33190" hidden="1" spans="1:10">
      <c r="A33190" s="3">
        <v>44523</v>
      </c>
      <c r="B33190" t="s">
        <v>57</v>
      </c>
      <c r="C33190">
        <v>43.41</v>
      </c>
      <c r="D33190">
        <v>43.45</v>
      </c>
      <c r="E33190">
        <v>43.06</v>
      </c>
      <c r="F33190">
        <v>43.45</v>
      </c>
      <c r="G33190">
        <v>549200</v>
      </c>
      <c r="H33190" t="s">
        <v>29</v>
      </c>
      <c r="I33190" t="s">
        <v>30</v>
      </c>
      <c r="J33190" s="1">
        <f t="shared" si="518"/>
        <v>0.00299642957861121</v>
      </c>
    </row>
    <row r="33191" hidden="1" spans="1:10">
      <c r="A33191" s="3">
        <v>44524</v>
      </c>
      <c r="B33191" t="s">
        <v>57</v>
      </c>
      <c r="C33191">
        <v>43.5</v>
      </c>
      <c r="D33191">
        <v>46.3</v>
      </c>
      <c r="E33191">
        <v>43.5</v>
      </c>
      <c r="F33191">
        <v>45.95</v>
      </c>
      <c r="G33191">
        <v>1883300</v>
      </c>
      <c r="H33191" t="s">
        <v>29</v>
      </c>
      <c r="I33191" t="s">
        <v>30</v>
      </c>
      <c r="J33191" s="1">
        <f t="shared" si="518"/>
        <v>0.055942997090295</v>
      </c>
    </row>
    <row r="33192" hidden="1" spans="1:10">
      <c r="A33192" s="3">
        <v>44525</v>
      </c>
      <c r="B33192" t="s">
        <v>57</v>
      </c>
      <c r="C33192">
        <v>46.04</v>
      </c>
      <c r="D33192">
        <v>47.36</v>
      </c>
      <c r="E33192">
        <v>45.86</v>
      </c>
      <c r="F33192">
        <v>46.96</v>
      </c>
      <c r="G33192">
        <v>1473200</v>
      </c>
      <c r="H33192" t="s">
        <v>29</v>
      </c>
      <c r="I33192" t="s">
        <v>30</v>
      </c>
      <c r="J33192" s="1">
        <f t="shared" si="518"/>
        <v>0.021742326718145</v>
      </c>
    </row>
    <row r="33193" hidden="1" spans="1:10">
      <c r="A33193" s="3">
        <v>44526</v>
      </c>
      <c r="B33193" t="s">
        <v>57</v>
      </c>
      <c r="C33193">
        <v>46.78</v>
      </c>
      <c r="D33193">
        <v>47.44</v>
      </c>
      <c r="E33193">
        <v>45.6</v>
      </c>
      <c r="F33193">
        <v>46.04</v>
      </c>
      <c r="G33193">
        <v>879600</v>
      </c>
      <c r="H33193" t="s">
        <v>29</v>
      </c>
      <c r="I33193" t="s">
        <v>30</v>
      </c>
      <c r="J33193" s="1">
        <f t="shared" si="518"/>
        <v>-0.0197855916661592</v>
      </c>
    </row>
    <row r="33194" hidden="1" spans="1:10">
      <c r="A33194" s="3">
        <v>44529</v>
      </c>
      <c r="B33194" t="s">
        <v>57</v>
      </c>
      <c r="C33194">
        <v>45.29</v>
      </c>
      <c r="D33194">
        <v>46</v>
      </c>
      <c r="E33194">
        <v>44.29</v>
      </c>
      <c r="F33194">
        <v>44.33</v>
      </c>
      <c r="G33194">
        <v>851000</v>
      </c>
      <c r="H33194" t="s">
        <v>29</v>
      </c>
      <c r="I33194" t="s">
        <v>30</v>
      </c>
      <c r="J33194" s="1">
        <f t="shared" si="518"/>
        <v>-0.0378489350967198</v>
      </c>
    </row>
    <row r="33195" hidden="1" spans="1:10">
      <c r="A33195" s="3">
        <v>44530</v>
      </c>
      <c r="B33195" t="s">
        <v>57</v>
      </c>
      <c r="C33195">
        <v>45.6</v>
      </c>
      <c r="D33195">
        <v>45.6</v>
      </c>
      <c r="E33195">
        <v>43.36</v>
      </c>
      <c r="F33195">
        <v>43.36</v>
      </c>
      <c r="G33195">
        <v>1336500</v>
      </c>
      <c r="H33195" t="s">
        <v>29</v>
      </c>
      <c r="I33195" t="s">
        <v>30</v>
      </c>
      <c r="J33195" s="1">
        <f t="shared" si="518"/>
        <v>-0.0221242916255714</v>
      </c>
    </row>
    <row r="33196" hidden="1" spans="1:10">
      <c r="A33196" s="3">
        <v>44531</v>
      </c>
      <c r="B33196" t="s">
        <v>57</v>
      </c>
      <c r="C33196">
        <v>43.58</v>
      </c>
      <c r="D33196">
        <v>44.5</v>
      </c>
      <c r="E33196">
        <v>43.1</v>
      </c>
      <c r="F33196">
        <v>43.41</v>
      </c>
      <c r="G33196">
        <v>551500</v>
      </c>
      <c r="H33196" t="s">
        <v>29</v>
      </c>
      <c r="I33196" t="s">
        <v>30</v>
      </c>
      <c r="J33196" s="1">
        <f t="shared" si="518"/>
        <v>0.00115247218011139</v>
      </c>
    </row>
    <row r="33197" hidden="1" spans="1:10">
      <c r="A33197" s="3">
        <v>44532</v>
      </c>
      <c r="B33197" t="s">
        <v>57</v>
      </c>
      <c r="C33197">
        <v>43.98</v>
      </c>
      <c r="D33197">
        <v>44.2</v>
      </c>
      <c r="E33197">
        <v>43.32</v>
      </c>
      <c r="F33197">
        <v>43.45</v>
      </c>
      <c r="G33197">
        <v>787700</v>
      </c>
      <c r="H33197" t="s">
        <v>29</v>
      </c>
      <c r="I33197" t="s">
        <v>30</v>
      </c>
      <c r="J33197" s="1">
        <f t="shared" si="518"/>
        <v>0.0009210223998991</v>
      </c>
    </row>
    <row r="33198" hidden="1" spans="1:10">
      <c r="A33198" s="3">
        <v>44533</v>
      </c>
      <c r="B33198" t="s">
        <v>57</v>
      </c>
      <c r="C33198">
        <v>43.5</v>
      </c>
      <c r="D33198">
        <v>44.2</v>
      </c>
      <c r="E33198">
        <v>42.75</v>
      </c>
      <c r="F33198">
        <v>42.97</v>
      </c>
      <c r="G33198">
        <v>795900</v>
      </c>
      <c r="H33198" t="s">
        <v>29</v>
      </c>
      <c r="I33198" t="s">
        <v>30</v>
      </c>
      <c r="J33198" s="1">
        <f t="shared" si="518"/>
        <v>-0.0111086539244974</v>
      </c>
    </row>
    <row r="33199" hidden="1" spans="1:10">
      <c r="A33199" s="3">
        <v>44536</v>
      </c>
      <c r="B33199" t="s">
        <v>57</v>
      </c>
      <c r="C33199">
        <v>42.97</v>
      </c>
      <c r="D33199">
        <v>43.85</v>
      </c>
      <c r="E33199">
        <v>41.83</v>
      </c>
      <c r="F33199">
        <v>41.83</v>
      </c>
      <c r="G33199">
        <v>1008600</v>
      </c>
      <c r="H33199" t="s">
        <v>29</v>
      </c>
      <c r="I33199" t="s">
        <v>30</v>
      </c>
      <c r="J33199" s="1">
        <f t="shared" si="518"/>
        <v>-0.0268884123327967</v>
      </c>
    </row>
    <row r="33200" hidden="1" spans="1:10">
      <c r="A33200" s="3">
        <v>44537</v>
      </c>
      <c r="B33200" t="s">
        <v>57</v>
      </c>
      <c r="C33200">
        <v>42.14</v>
      </c>
      <c r="D33200">
        <v>43.58</v>
      </c>
      <c r="E33200">
        <v>42.14</v>
      </c>
      <c r="F33200">
        <v>43.06</v>
      </c>
      <c r="G33200">
        <v>820000</v>
      </c>
      <c r="H33200" t="s">
        <v>29</v>
      </c>
      <c r="I33200" t="s">
        <v>30</v>
      </c>
      <c r="J33200" s="1">
        <f t="shared" si="518"/>
        <v>0.02898070648211</v>
      </c>
    </row>
    <row r="33201" hidden="1" spans="1:10">
      <c r="A33201" s="3">
        <v>44538</v>
      </c>
      <c r="B33201" t="s">
        <v>57</v>
      </c>
      <c r="C33201">
        <v>42.97</v>
      </c>
      <c r="D33201">
        <v>43.58</v>
      </c>
      <c r="E33201">
        <v>42.97</v>
      </c>
      <c r="F33201">
        <v>43.28</v>
      </c>
      <c r="G33201">
        <v>507500</v>
      </c>
      <c r="H33201" t="s">
        <v>29</v>
      </c>
      <c r="I33201" t="s">
        <v>30</v>
      </c>
      <c r="J33201" s="1">
        <f t="shared" si="518"/>
        <v>0.00509614260200913</v>
      </c>
    </row>
    <row r="33202" hidden="1" spans="1:10">
      <c r="A33202" s="3">
        <v>44539</v>
      </c>
      <c r="B33202" t="s">
        <v>57</v>
      </c>
      <c r="C33202">
        <v>42.71</v>
      </c>
      <c r="D33202">
        <v>43.58</v>
      </c>
      <c r="E33202">
        <v>42.66</v>
      </c>
      <c r="F33202">
        <v>43.5</v>
      </c>
      <c r="G33202">
        <v>805400</v>
      </c>
      <c r="H33202" t="s">
        <v>29</v>
      </c>
      <c r="I33202" t="s">
        <v>30</v>
      </c>
      <c r="J33202" s="1">
        <f t="shared" si="518"/>
        <v>0.00507030355641223</v>
      </c>
    </row>
    <row r="33203" hidden="1" spans="1:10">
      <c r="A33203" s="3">
        <v>44540</v>
      </c>
      <c r="B33203" t="s">
        <v>57</v>
      </c>
      <c r="C33203">
        <v>44.29</v>
      </c>
      <c r="D33203">
        <v>45.08</v>
      </c>
      <c r="E33203">
        <v>43.8</v>
      </c>
      <c r="F33203">
        <v>43.85</v>
      </c>
      <c r="G33203">
        <v>1881200</v>
      </c>
      <c r="H33203" t="s">
        <v>29</v>
      </c>
      <c r="I33203" t="s">
        <v>30</v>
      </c>
      <c r="J33203" s="1">
        <f t="shared" si="518"/>
        <v>0.00801378072355362</v>
      </c>
    </row>
    <row r="33204" hidden="1" spans="1:10">
      <c r="A33204" s="3">
        <v>44543</v>
      </c>
      <c r="B33204" t="s">
        <v>57</v>
      </c>
      <c r="C33204">
        <v>44.72</v>
      </c>
      <c r="D33204">
        <v>44.72</v>
      </c>
      <c r="E33204">
        <v>43.5</v>
      </c>
      <c r="F33204">
        <v>43.67</v>
      </c>
      <c r="G33204">
        <v>1038000</v>
      </c>
      <c r="H33204" t="s">
        <v>29</v>
      </c>
      <c r="I33204" t="s">
        <v>30</v>
      </c>
      <c r="J33204" s="1">
        <f t="shared" si="518"/>
        <v>-0.00411335132072243</v>
      </c>
    </row>
    <row r="33205" hidden="1" spans="1:10">
      <c r="A33205" s="3">
        <v>44544</v>
      </c>
      <c r="B33205" t="s">
        <v>57</v>
      </c>
      <c r="C33205">
        <v>43.67</v>
      </c>
      <c r="D33205">
        <v>44.07</v>
      </c>
      <c r="E33205">
        <v>43.45</v>
      </c>
      <c r="F33205">
        <v>43.54</v>
      </c>
      <c r="G33205">
        <v>862300</v>
      </c>
      <c r="H33205" t="s">
        <v>29</v>
      </c>
      <c r="I33205" t="s">
        <v>30</v>
      </c>
      <c r="J33205" s="1">
        <f t="shared" si="518"/>
        <v>-0.00298131169106822</v>
      </c>
    </row>
    <row r="33206" hidden="1" spans="1:10">
      <c r="A33206" s="3">
        <v>44545</v>
      </c>
      <c r="B33206" t="s">
        <v>57</v>
      </c>
      <c r="C33206">
        <v>43.63</v>
      </c>
      <c r="D33206">
        <v>44.15</v>
      </c>
      <c r="E33206">
        <v>43.41</v>
      </c>
      <c r="F33206">
        <v>43.8</v>
      </c>
      <c r="G33206">
        <v>732300</v>
      </c>
      <c r="H33206" t="s">
        <v>29</v>
      </c>
      <c r="I33206" t="s">
        <v>30</v>
      </c>
      <c r="J33206" s="1">
        <f t="shared" si="518"/>
        <v>0.00595376157599907</v>
      </c>
    </row>
    <row r="33207" hidden="1" spans="1:10">
      <c r="A33207" s="3">
        <v>44546</v>
      </c>
      <c r="B33207" t="s">
        <v>57</v>
      </c>
      <c r="C33207">
        <v>44.2</v>
      </c>
      <c r="D33207">
        <v>44.2</v>
      </c>
      <c r="E33207">
        <v>43.01</v>
      </c>
      <c r="F33207">
        <v>43.45</v>
      </c>
      <c r="G33207">
        <v>1047100</v>
      </c>
      <c r="H33207" t="s">
        <v>29</v>
      </c>
      <c r="I33207" t="s">
        <v>30</v>
      </c>
      <c r="J33207" s="1">
        <f t="shared" si="518"/>
        <v>-0.00802296567099925</v>
      </c>
    </row>
    <row r="33208" hidden="1" spans="1:10">
      <c r="A33208" s="3">
        <v>44547</v>
      </c>
      <c r="B33208" t="s">
        <v>57</v>
      </c>
      <c r="C33208">
        <v>43.85</v>
      </c>
      <c r="D33208">
        <v>43.85</v>
      </c>
      <c r="E33208">
        <v>42.31</v>
      </c>
      <c r="F33208">
        <v>42.31</v>
      </c>
      <c r="G33208">
        <v>3475700</v>
      </c>
      <c r="H33208" t="s">
        <v>29</v>
      </c>
      <c r="I33208" t="s">
        <v>30</v>
      </c>
      <c r="J33208" s="1">
        <f t="shared" si="518"/>
        <v>-0.0265873869794249</v>
      </c>
    </row>
    <row r="33209" hidden="1" spans="1:10">
      <c r="A33209" s="3">
        <v>44550</v>
      </c>
      <c r="B33209" t="s">
        <v>57</v>
      </c>
      <c r="C33209">
        <v>43.19</v>
      </c>
      <c r="D33209">
        <v>43.63</v>
      </c>
      <c r="E33209">
        <v>43.01</v>
      </c>
      <c r="F33209">
        <v>43.63</v>
      </c>
      <c r="G33209">
        <v>736900</v>
      </c>
      <c r="H33209" t="s">
        <v>29</v>
      </c>
      <c r="I33209" t="s">
        <v>30</v>
      </c>
      <c r="J33209" s="1">
        <f t="shared" si="518"/>
        <v>0.0307215224035421</v>
      </c>
    </row>
    <row r="33210" hidden="1" spans="1:10">
      <c r="A33210" s="3">
        <v>44551</v>
      </c>
      <c r="B33210" t="s">
        <v>57</v>
      </c>
      <c r="C33210">
        <v>43.41</v>
      </c>
      <c r="D33210">
        <v>43.76</v>
      </c>
      <c r="E33210">
        <v>43.19</v>
      </c>
      <c r="F33210">
        <v>43.36</v>
      </c>
      <c r="G33210">
        <v>774100</v>
      </c>
      <c r="H33210" t="s">
        <v>29</v>
      </c>
      <c r="I33210" t="s">
        <v>30</v>
      </c>
      <c r="J33210" s="1">
        <f t="shared" si="518"/>
        <v>-0.00620763000412749</v>
      </c>
    </row>
    <row r="33211" hidden="1" spans="1:10">
      <c r="A33211" s="3">
        <v>44552</v>
      </c>
      <c r="B33211" t="s">
        <v>57</v>
      </c>
      <c r="C33211">
        <v>43.61</v>
      </c>
      <c r="D33211">
        <v>44.06</v>
      </c>
      <c r="E33211">
        <v>43.38</v>
      </c>
      <c r="F33211">
        <v>43.55</v>
      </c>
      <c r="G33211">
        <v>1915300</v>
      </c>
      <c r="H33211" t="s">
        <v>29</v>
      </c>
      <c r="I33211" t="s">
        <v>30</v>
      </c>
      <c r="J33211" s="1">
        <f t="shared" si="518"/>
        <v>0.00437234616712088</v>
      </c>
    </row>
    <row r="33212" hidden="1" spans="1:10">
      <c r="A33212" s="3">
        <v>44553</v>
      </c>
      <c r="B33212" t="s">
        <v>57</v>
      </c>
      <c r="C33212">
        <v>43.89</v>
      </c>
      <c r="D33212">
        <v>44.69</v>
      </c>
      <c r="E33212">
        <v>43.33</v>
      </c>
      <c r="F33212">
        <v>43.33</v>
      </c>
      <c r="G33212">
        <v>1489000</v>
      </c>
      <c r="H33212" t="s">
        <v>29</v>
      </c>
      <c r="I33212" t="s">
        <v>30</v>
      </c>
      <c r="J33212" s="1">
        <f t="shared" si="518"/>
        <v>-0.00506446754669369</v>
      </c>
    </row>
    <row r="33213" hidden="1" spans="1:10">
      <c r="A33213" s="3">
        <v>44554</v>
      </c>
      <c r="B33213" t="s">
        <v>57</v>
      </c>
      <c r="C33213">
        <v>43.5</v>
      </c>
      <c r="D33213">
        <v>44.46</v>
      </c>
      <c r="E33213">
        <v>43.5</v>
      </c>
      <c r="F33213">
        <v>44.46</v>
      </c>
      <c r="G33213">
        <v>849400</v>
      </c>
      <c r="H33213" t="s">
        <v>29</v>
      </c>
      <c r="I33213" t="s">
        <v>30</v>
      </c>
      <c r="J33213" s="1">
        <f t="shared" si="518"/>
        <v>0.0257446727842325</v>
      </c>
    </row>
    <row r="33214" hidden="1" spans="1:10">
      <c r="A33214" s="3">
        <v>44557</v>
      </c>
      <c r="B33214" t="s">
        <v>57</v>
      </c>
      <c r="C33214">
        <v>44.69</v>
      </c>
      <c r="D33214">
        <v>45.48</v>
      </c>
      <c r="E33214">
        <v>44.12</v>
      </c>
      <c r="F33214">
        <v>45.2</v>
      </c>
      <c r="G33214">
        <v>934100</v>
      </c>
      <c r="H33214" t="s">
        <v>29</v>
      </c>
      <c r="I33214" t="s">
        <v>30</v>
      </c>
      <c r="J33214" s="1">
        <f t="shared" si="518"/>
        <v>0.016507178302135</v>
      </c>
    </row>
    <row r="33215" hidden="1" spans="1:10">
      <c r="A33215" s="3">
        <v>44558</v>
      </c>
      <c r="B33215" t="s">
        <v>57</v>
      </c>
      <c r="C33215">
        <v>45.31</v>
      </c>
      <c r="D33215">
        <v>45.88</v>
      </c>
      <c r="E33215">
        <v>44.18</v>
      </c>
      <c r="F33215">
        <v>45.31</v>
      </c>
      <c r="G33215">
        <v>1168800</v>
      </c>
      <c r="H33215" t="s">
        <v>29</v>
      </c>
      <c r="I33215" t="s">
        <v>30</v>
      </c>
      <c r="J33215" s="1">
        <f t="shared" si="518"/>
        <v>0.00243067184086121</v>
      </c>
    </row>
    <row r="33216" hidden="1" spans="1:10">
      <c r="A33216" s="3">
        <v>44559</v>
      </c>
      <c r="B33216" t="s">
        <v>57</v>
      </c>
      <c r="C33216">
        <v>45.02</v>
      </c>
      <c r="D33216">
        <v>45.2</v>
      </c>
      <c r="E33216">
        <v>44.8</v>
      </c>
      <c r="F33216">
        <v>45.02</v>
      </c>
      <c r="G33216">
        <v>440000</v>
      </c>
      <c r="H33216" t="s">
        <v>29</v>
      </c>
      <c r="I33216" t="s">
        <v>30</v>
      </c>
      <c r="J33216" s="1">
        <f t="shared" si="518"/>
        <v>-0.00642092320046058</v>
      </c>
    </row>
    <row r="33217" hidden="1" spans="1:10">
      <c r="A33217" s="3">
        <v>44560</v>
      </c>
      <c r="B33217" t="s">
        <v>57</v>
      </c>
      <c r="C33217">
        <v>45.2</v>
      </c>
      <c r="D33217">
        <v>45.25</v>
      </c>
      <c r="E33217">
        <v>44.01</v>
      </c>
      <c r="F33217">
        <v>44.4</v>
      </c>
      <c r="G33217">
        <v>920300</v>
      </c>
      <c r="H33217" t="s">
        <v>29</v>
      </c>
      <c r="I33217" t="s">
        <v>30</v>
      </c>
      <c r="J33217" s="1">
        <f t="shared" si="518"/>
        <v>-0.0138673660404073</v>
      </c>
    </row>
    <row r="33218" hidden="1" spans="1:10">
      <c r="A33218" s="3">
        <v>44561</v>
      </c>
      <c r="B33218" t="s">
        <v>57</v>
      </c>
      <c r="C33218">
        <v>44.74</v>
      </c>
      <c r="D33218">
        <v>44.86</v>
      </c>
      <c r="E33218">
        <v>44.4</v>
      </c>
      <c r="F33218">
        <v>44.63</v>
      </c>
      <c r="G33218">
        <v>422000</v>
      </c>
      <c r="H33218" t="s">
        <v>29</v>
      </c>
      <c r="I33218" t="s">
        <v>30</v>
      </c>
      <c r="J33218" s="1">
        <f t="shared" si="518"/>
        <v>0.00516680920299958</v>
      </c>
    </row>
    <row r="33219" hidden="1" spans="1:10">
      <c r="A33219" s="3">
        <v>44561</v>
      </c>
      <c r="B33219" t="s">
        <v>57</v>
      </c>
      <c r="C33219">
        <v>44.74</v>
      </c>
      <c r="D33219">
        <v>44.86</v>
      </c>
      <c r="E33219">
        <v>44.4</v>
      </c>
      <c r="F33219">
        <v>44.63</v>
      </c>
      <c r="G33219">
        <v>422000</v>
      </c>
      <c r="H33219" t="s">
        <v>29</v>
      </c>
      <c r="I33219" t="s">
        <v>30</v>
      </c>
      <c r="J33219" s="1">
        <f t="shared" si="518"/>
        <v>0</v>
      </c>
    </row>
    <row r="33220" hidden="1" spans="1:10">
      <c r="A33220" s="3">
        <v>44565</v>
      </c>
      <c r="B33220" t="s">
        <v>57</v>
      </c>
      <c r="C33220">
        <v>44.74</v>
      </c>
      <c r="D33220">
        <v>44.97</v>
      </c>
      <c r="E33220">
        <v>44.18</v>
      </c>
      <c r="F33220">
        <v>44.74</v>
      </c>
      <c r="G33220">
        <v>1133800</v>
      </c>
      <c r="H33220" t="s">
        <v>29</v>
      </c>
      <c r="I33220" t="s">
        <v>30</v>
      </c>
      <c r="J33220" s="1">
        <f t="shared" si="518"/>
        <v>0.0024616774208051</v>
      </c>
    </row>
    <row r="33221" hidden="1" spans="1:10">
      <c r="A33221" s="3">
        <v>44566</v>
      </c>
      <c r="B33221" t="s">
        <v>57</v>
      </c>
      <c r="C33221">
        <v>44.74</v>
      </c>
      <c r="D33221">
        <v>45.54</v>
      </c>
      <c r="E33221">
        <v>44.18</v>
      </c>
      <c r="F33221">
        <v>44.18</v>
      </c>
      <c r="G33221">
        <v>1603100</v>
      </c>
      <c r="H33221" t="s">
        <v>29</v>
      </c>
      <c r="I33221" t="s">
        <v>30</v>
      </c>
      <c r="J33221" s="1">
        <f t="shared" si="518"/>
        <v>-0.0125957580700125</v>
      </c>
    </row>
    <row r="33222" hidden="1" spans="1:10">
      <c r="A33222" s="3">
        <v>44567</v>
      </c>
      <c r="B33222" t="s">
        <v>57</v>
      </c>
      <c r="C33222">
        <v>44.52</v>
      </c>
      <c r="D33222">
        <v>45.25</v>
      </c>
      <c r="E33222">
        <v>44.12</v>
      </c>
      <c r="F33222">
        <v>44.8</v>
      </c>
      <c r="G33222">
        <v>1215600</v>
      </c>
      <c r="H33222" t="s">
        <v>29</v>
      </c>
      <c r="I33222" t="s">
        <v>30</v>
      </c>
      <c r="J33222" s="1">
        <f t="shared" si="518"/>
        <v>0.0139359414289683</v>
      </c>
    </row>
    <row r="33223" hidden="1" spans="1:10">
      <c r="A33223" s="3">
        <v>44568</v>
      </c>
      <c r="B33223" t="s">
        <v>57</v>
      </c>
      <c r="C33223">
        <v>45.08</v>
      </c>
      <c r="D33223">
        <v>45.25</v>
      </c>
      <c r="E33223">
        <v>44.29</v>
      </c>
      <c r="F33223">
        <v>45.2</v>
      </c>
      <c r="G33223">
        <v>966200</v>
      </c>
      <c r="H33223" t="s">
        <v>29</v>
      </c>
      <c r="I33223" t="s">
        <v>30</v>
      </c>
      <c r="J33223" s="1">
        <f t="shared" si="518"/>
        <v>0.00888894741724621</v>
      </c>
    </row>
    <row r="33224" hidden="1" spans="1:10">
      <c r="A33224" s="3">
        <v>44571</v>
      </c>
      <c r="B33224" t="s">
        <v>57</v>
      </c>
      <c r="C33224">
        <v>45.14</v>
      </c>
      <c r="D33224">
        <v>45.25</v>
      </c>
      <c r="E33224">
        <v>44.46</v>
      </c>
      <c r="F33224">
        <v>45.02</v>
      </c>
      <c r="G33224">
        <v>1097000</v>
      </c>
      <c r="H33224" t="s">
        <v>29</v>
      </c>
      <c r="I33224" t="s">
        <v>30</v>
      </c>
      <c r="J33224" s="1">
        <f t="shared" si="518"/>
        <v>-0.00399025135959934</v>
      </c>
    </row>
    <row r="33225" hidden="1" spans="1:10">
      <c r="A33225" s="3">
        <v>44572</v>
      </c>
      <c r="B33225" t="s">
        <v>57</v>
      </c>
      <c r="C33225">
        <v>45.31</v>
      </c>
      <c r="D33225">
        <v>45.31</v>
      </c>
      <c r="E33225">
        <v>44.46</v>
      </c>
      <c r="F33225">
        <v>44.97</v>
      </c>
      <c r="G33225">
        <v>952700</v>
      </c>
      <c r="H33225" t="s">
        <v>29</v>
      </c>
      <c r="I33225" t="s">
        <v>30</v>
      </c>
      <c r="J33225" s="1">
        <f t="shared" si="518"/>
        <v>-0.00111123469597027</v>
      </c>
    </row>
    <row r="33226" hidden="1" spans="1:10">
      <c r="A33226" s="3">
        <v>44573</v>
      </c>
      <c r="B33226" t="s">
        <v>57</v>
      </c>
      <c r="C33226">
        <v>44.97</v>
      </c>
      <c r="D33226">
        <v>45.31</v>
      </c>
      <c r="E33226">
        <v>44.18</v>
      </c>
      <c r="F33226">
        <v>45.31</v>
      </c>
      <c r="G33226">
        <v>1801500</v>
      </c>
      <c r="H33226" t="s">
        <v>29</v>
      </c>
      <c r="I33226" t="s">
        <v>30</v>
      </c>
      <c r="J33226" s="1">
        <f t="shared" si="518"/>
        <v>0.00753215789643086</v>
      </c>
    </row>
    <row r="33227" hidden="1" spans="1:10">
      <c r="A33227" s="3">
        <v>44574</v>
      </c>
      <c r="B33227" t="s">
        <v>57</v>
      </c>
      <c r="C33227">
        <v>45.59</v>
      </c>
      <c r="D33227">
        <v>47.8</v>
      </c>
      <c r="E33227">
        <v>45.42</v>
      </c>
      <c r="F33227">
        <v>46.38</v>
      </c>
      <c r="G33227">
        <v>2532800</v>
      </c>
      <c r="H33227" t="s">
        <v>29</v>
      </c>
      <c r="I33227" t="s">
        <v>30</v>
      </c>
      <c r="J33227" s="1">
        <f t="shared" si="518"/>
        <v>0.0233405731483387</v>
      </c>
    </row>
    <row r="33228" hidden="1" spans="1:10">
      <c r="A33228" s="3">
        <v>44575</v>
      </c>
      <c r="B33228" t="s">
        <v>57</v>
      </c>
      <c r="C33228">
        <v>46.38</v>
      </c>
      <c r="D33228">
        <v>47.23</v>
      </c>
      <c r="E33228">
        <v>45.88</v>
      </c>
      <c r="F33228">
        <v>47.23</v>
      </c>
      <c r="G33228">
        <v>1522100</v>
      </c>
      <c r="H33228" t="s">
        <v>29</v>
      </c>
      <c r="I33228" t="s">
        <v>30</v>
      </c>
      <c r="J33228" s="1">
        <f t="shared" si="518"/>
        <v>0.0181609520806401</v>
      </c>
    </row>
    <row r="33229" hidden="1" spans="1:10">
      <c r="A33229" s="3">
        <v>44578</v>
      </c>
      <c r="B33229" t="s">
        <v>57</v>
      </c>
      <c r="C33229">
        <v>47.01</v>
      </c>
      <c r="D33229">
        <v>49.84</v>
      </c>
      <c r="E33229">
        <v>46.61</v>
      </c>
      <c r="F33229">
        <v>48.82</v>
      </c>
      <c r="G33229">
        <v>2628500</v>
      </c>
      <c r="H33229" t="s">
        <v>29</v>
      </c>
      <c r="I33229" t="s">
        <v>30</v>
      </c>
      <c r="J33229" s="1">
        <f t="shared" si="518"/>
        <v>0.0331107810567883</v>
      </c>
    </row>
    <row r="33230" hidden="1" spans="1:10">
      <c r="A33230" s="3">
        <v>44579</v>
      </c>
      <c r="B33230" t="s">
        <v>57</v>
      </c>
      <c r="C33230">
        <v>48.42</v>
      </c>
      <c r="D33230">
        <v>49.61</v>
      </c>
      <c r="E33230">
        <v>47.57</v>
      </c>
      <c r="F33230">
        <v>49.61</v>
      </c>
      <c r="G33230">
        <v>1696600</v>
      </c>
      <c r="H33230" t="s">
        <v>29</v>
      </c>
      <c r="I33230" t="s">
        <v>30</v>
      </c>
      <c r="J33230" s="1">
        <f t="shared" si="518"/>
        <v>0.0160523613481434</v>
      </c>
    </row>
    <row r="33231" hidden="1" spans="1:10">
      <c r="A33231" s="3">
        <v>44580</v>
      </c>
      <c r="B33231" t="s">
        <v>57</v>
      </c>
      <c r="C33231">
        <v>49.56</v>
      </c>
      <c r="D33231">
        <v>49.56</v>
      </c>
      <c r="E33231">
        <v>48.14</v>
      </c>
      <c r="F33231">
        <v>49.16</v>
      </c>
      <c r="G33231">
        <v>914800</v>
      </c>
      <c r="H33231" t="s">
        <v>29</v>
      </c>
      <c r="I33231" t="s">
        <v>30</v>
      </c>
      <c r="J33231" s="1">
        <f t="shared" si="518"/>
        <v>-0.00911214161512355</v>
      </c>
    </row>
    <row r="33232" hidden="1" spans="1:10">
      <c r="A33232" s="3">
        <v>44581</v>
      </c>
      <c r="B33232" t="s">
        <v>57</v>
      </c>
      <c r="C33232">
        <v>48.25</v>
      </c>
      <c r="D33232">
        <v>49.56</v>
      </c>
      <c r="E33232">
        <v>47.06</v>
      </c>
      <c r="F33232">
        <v>49.33</v>
      </c>
      <c r="G33232">
        <v>2794300</v>
      </c>
      <c r="H33232" t="s">
        <v>29</v>
      </c>
      <c r="I33232" t="s">
        <v>30</v>
      </c>
      <c r="J33232" s="1">
        <f t="shared" si="518"/>
        <v>0.00345213054781293</v>
      </c>
    </row>
    <row r="33233" hidden="1" spans="1:10">
      <c r="A33233" s="3">
        <v>44582</v>
      </c>
      <c r="B33233" t="s">
        <v>57</v>
      </c>
      <c r="C33233">
        <v>49.22</v>
      </c>
      <c r="D33233">
        <v>50.97</v>
      </c>
      <c r="E33233">
        <v>48.76</v>
      </c>
      <c r="F33233">
        <v>50.52</v>
      </c>
      <c r="G33233">
        <v>2502300</v>
      </c>
      <c r="H33233" t="s">
        <v>29</v>
      </c>
      <c r="I33233" t="s">
        <v>30</v>
      </c>
      <c r="J33233" s="1">
        <f t="shared" si="518"/>
        <v>0.0238368822366435</v>
      </c>
    </row>
    <row r="33234" hidden="1" spans="1:10">
      <c r="A33234" s="3">
        <v>44585</v>
      </c>
      <c r="B33234" t="s">
        <v>57</v>
      </c>
      <c r="C33234">
        <v>50.63</v>
      </c>
      <c r="D33234">
        <v>52.95</v>
      </c>
      <c r="E33234">
        <v>49.95</v>
      </c>
      <c r="F33234">
        <v>52.67</v>
      </c>
      <c r="G33234">
        <v>2728300</v>
      </c>
      <c r="H33234" t="s">
        <v>29</v>
      </c>
      <c r="I33234" t="s">
        <v>30</v>
      </c>
      <c r="J33234" s="1">
        <f t="shared" si="518"/>
        <v>0.0416767360130077</v>
      </c>
    </row>
    <row r="33235" hidden="1" spans="1:10">
      <c r="A33235" s="3">
        <v>44586</v>
      </c>
      <c r="B33235" t="s">
        <v>57</v>
      </c>
      <c r="C33235">
        <v>52.39</v>
      </c>
      <c r="D33235">
        <v>54.37</v>
      </c>
      <c r="E33235">
        <v>50.41</v>
      </c>
      <c r="F33235">
        <v>54.26</v>
      </c>
      <c r="G33235">
        <v>2396600</v>
      </c>
      <c r="H33235" t="s">
        <v>29</v>
      </c>
      <c r="I33235" t="s">
        <v>30</v>
      </c>
      <c r="J33235" s="1">
        <f t="shared" si="518"/>
        <v>0.0297412737354876</v>
      </c>
    </row>
    <row r="33236" hidden="1" spans="1:10">
      <c r="A33236" s="3">
        <v>44587</v>
      </c>
      <c r="B33236" t="s">
        <v>57</v>
      </c>
      <c r="C33236">
        <v>54.26</v>
      </c>
      <c r="D33236">
        <v>54.26</v>
      </c>
      <c r="E33236">
        <v>52.44</v>
      </c>
      <c r="F33236">
        <v>53.52</v>
      </c>
      <c r="G33236">
        <v>2523500</v>
      </c>
      <c r="H33236" t="s">
        <v>29</v>
      </c>
      <c r="I33236" t="s">
        <v>30</v>
      </c>
      <c r="J33236" s="1">
        <f t="shared" si="518"/>
        <v>-0.0137318914108126</v>
      </c>
    </row>
    <row r="33237" hidden="1" spans="1:10">
      <c r="A33237" s="3">
        <v>44588</v>
      </c>
      <c r="B33237" t="s">
        <v>57</v>
      </c>
      <c r="C33237">
        <v>52.67</v>
      </c>
      <c r="D33237">
        <v>53.52</v>
      </c>
      <c r="E33237">
        <v>51.2</v>
      </c>
      <c r="F33237">
        <v>51.54</v>
      </c>
      <c r="G33237">
        <v>1732900</v>
      </c>
      <c r="H33237" t="s">
        <v>29</v>
      </c>
      <c r="I33237" t="s">
        <v>30</v>
      </c>
      <c r="J33237" s="1">
        <f t="shared" si="518"/>
        <v>-0.0376972105957541</v>
      </c>
    </row>
    <row r="33238" hidden="1" spans="1:10">
      <c r="A33238" s="3">
        <v>44589</v>
      </c>
      <c r="B33238" t="s">
        <v>57</v>
      </c>
      <c r="C33238">
        <v>51.54</v>
      </c>
      <c r="D33238">
        <v>52.1</v>
      </c>
      <c r="E33238">
        <v>50.41</v>
      </c>
      <c r="F33238">
        <v>50.41</v>
      </c>
      <c r="G33238">
        <v>2055700</v>
      </c>
      <c r="H33238" t="s">
        <v>29</v>
      </c>
      <c r="I33238" t="s">
        <v>30</v>
      </c>
      <c r="J33238" s="1">
        <f t="shared" si="518"/>
        <v>-0.0221686371296795</v>
      </c>
    </row>
    <row r="33239" hidden="1" spans="1:10">
      <c r="A33239" s="3">
        <v>44599</v>
      </c>
      <c r="B33239" t="s">
        <v>57</v>
      </c>
      <c r="C33239">
        <v>51.31</v>
      </c>
      <c r="D33239">
        <v>52.62</v>
      </c>
      <c r="E33239">
        <v>50.69</v>
      </c>
      <c r="F33239">
        <v>52.33</v>
      </c>
      <c r="G33239">
        <v>1620800</v>
      </c>
      <c r="H33239" t="s">
        <v>29</v>
      </c>
      <c r="I33239" t="s">
        <v>30</v>
      </c>
      <c r="J33239" s="1">
        <f t="shared" si="518"/>
        <v>0.0373802522895771</v>
      </c>
    </row>
    <row r="33240" hidden="1" spans="1:10">
      <c r="A33240" s="3">
        <v>44600</v>
      </c>
      <c r="B33240" t="s">
        <v>57</v>
      </c>
      <c r="C33240">
        <v>52.33</v>
      </c>
      <c r="D33240">
        <v>52.33</v>
      </c>
      <c r="E33240">
        <v>51.03</v>
      </c>
      <c r="F33240">
        <v>52.1</v>
      </c>
      <c r="G33240">
        <v>1146400</v>
      </c>
      <c r="H33240" t="s">
        <v>29</v>
      </c>
      <c r="I33240" t="s">
        <v>30</v>
      </c>
      <c r="J33240" s="1">
        <f t="shared" si="518"/>
        <v>-0.00440487162479521</v>
      </c>
    </row>
    <row r="33241" hidden="1" spans="1:10">
      <c r="A33241" s="3">
        <v>44601</v>
      </c>
      <c r="B33241" t="s">
        <v>57</v>
      </c>
      <c r="C33241">
        <v>51.65</v>
      </c>
      <c r="D33241">
        <v>52.05</v>
      </c>
      <c r="E33241">
        <v>51.14</v>
      </c>
      <c r="F33241">
        <v>51.42</v>
      </c>
      <c r="G33241">
        <v>1582900</v>
      </c>
      <c r="H33241" t="s">
        <v>29</v>
      </c>
      <c r="I33241" t="s">
        <v>30</v>
      </c>
      <c r="J33241" s="1">
        <f t="shared" si="518"/>
        <v>-0.0131377469215778</v>
      </c>
    </row>
    <row r="33242" hidden="1" spans="1:10">
      <c r="A33242" s="3">
        <v>44602</v>
      </c>
      <c r="B33242" t="s">
        <v>57</v>
      </c>
      <c r="C33242">
        <v>51.6</v>
      </c>
      <c r="D33242">
        <v>52.9</v>
      </c>
      <c r="E33242">
        <v>51.54</v>
      </c>
      <c r="F33242">
        <v>51.71</v>
      </c>
      <c r="G33242">
        <v>1827200</v>
      </c>
      <c r="H33242" t="s">
        <v>29</v>
      </c>
      <c r="I33242" t="s">
        <v>30</v>
      </c>
      <c r="J33242" s="1">
        <f t="shared" si="518"/>
        <v>0.0056239845703867</v>
      </c>
    </row>
    <row r="33243" hidden="1" spans="1:10">
      <c r="A33243" s="3">
        <v>44603</v>
      </c>
      <c r="B33243" t="s">
        <v>57</v>
      </c>
      <c r="C33243">
        <v>51.71</v>
      </c>
      <c r="D33243">
        <v>51.88</v>
      </c>
      <c r="E33243">
        <v>50.97</v>
      </c>
      <c r="F33243">
        <v>50.97</v>
      </c>
      <c r="G33243">
        <v>1158400</v>
      </c>
      <c r="H33243" t="s">
        <v>29</v>
      </c>
      <c r="I33243" t="s">
        <v>30</v>
      </c>
      <c r="J33243" s="1">
        <f t="shared" si="518"/>
        <v>-0.0144139620561798</v>
      </c>
    </row>
    <row r="33244" hidden="1" spans="1:10">
      <c r="A33244" s="3">
        <v>44606</v>
      </c>
      <c r="B33244" t="s">
        <v>57</v>
      </c>
      <c r="C33244">
        <v>49.9</v>
      </c>
      <c r="D33244">
        <v>50.29</v>
      </c>
      <c r="E33244">
        <v>48.71</v>
      </c>
      <c r="F33244">
        <v>48.71</v>
      </c>
      <c r="G33244">
        <v>3629100</v>
      </c>
      <c r="H33244" t="s">
        <v>29</v>
      </c>
      <c r="I33244" t="s">
        <v>30</v>
      </c>
      <c r="J33244" s="1">
        <f t="shared" si="518"/>
        <v>-0.045352876533499</v>
      </c>
    </row>
    <row r="33245" hidden="1" spans="1:10">
      <c r="A33245" s="3">
        <v>44607</v>
      </c>
      <c r="B33245" t="s">
        <v>57</v>
      </c>
      <c r="C33245">
        <v>48.71</v>
      </c>
      <c r="D33245">
        <v>50.01</v>
      </c>
      <c r="E33245">
        <v>47.46</v>
      </c>
      <c r="F33245">
        <v>49.27</v>
      </c>
      <c r="G33245">
        <v>2453500</v>
      </c>
      <c r="H33245" t="s">
        <v>29</v>
      </c>
      <c r="I33245" t="s">
        <v>30</v>
      </c>
      <c r="J33245" s="1">
        <f t="shared" si="518"/>
        <v>0.0114310287374204</v>
      </c>
    </row>
    <row r="33246" hidden="1" spans="1:10">
      <c r="A33246" s="3">
        <v>44608</v>
      </c>
      <c r="B33246" t="s">
        <v>57</v>
      </c>
      <c r="C33246">
        <v>49.56</v>
      </c>
      <c r="D33246">
        <v>49.78</v>
      </c>
      <c r="E33246">
        <v>48.93</v>
      </c>
      <c r="F33246">
        <v>49.27</v>
      </c>
      <c r="G33246">
        <v>1286000</v>
      </c>
      <c r="H33246" t="s">
        <v>29</v>
      </c>
      <c r="I33246" t="s">
        <v>30</v>
      </c>
      <c r="J33246" s="1">
        <f t="shared" si="518"/>
        <v>0</v>
      </c>
    </row>
    <row r="33247" hidden="1" spans="1:10">
      <c r="A33247" s="3">
        <v>44609</v>
      </c>
      <c r="B33247" t="s">
        <v>57</v>
      </c>
      <c r="C33247">
        <v>49.27</v>
      </c>
      <c r="D33247">
        <v>49.67</v>
      </c>
      <c r="E33247">
        <v>49.16</v>
      </c>
      <c r="F33247">
        <v>49.56</v>
      </c>
      <c r="G33247">
        <v>1431200</v>
      </c>
      <c r="H33247" t="s">
        <v>29</v>
      </c>
      <c r="I33247" t="s">
        <v>30</v>
      </c>
      <c r="J33247" s="1">
        <f t="shared" si="518"/>
        <v>0.00586868020506997</v>
      </c>
    </row>
    <row r="33248" hidden="1" spans="1:10">
      <c r="A33248" s="3">
        <v>44610</v>
      </c>
      <c r="B33248" t="s">
        <v>57</v>
      </c>
      <c r="C33248">
        <v>48.93</v>
      </c>
      <c r="D33248">
        <v>49.56</v>
      </c>
      <c r="E33248">
        <v>48.93</v>
      </c>
      <c r="F33248">
        <v>49.39</v>
      </c>
      <c r="G33248">
        <v>1066200</v>
      </c>
      <c r="H33248" t="s">
        <v>29</v>
      </c>
      <c r="I33248" t="s">
        <v>30</v>
      </c>
      <c r="J33248" s="1">
        <f t="shared" si="518"/>
        <v>-0.00343608220840821</v>
      </c>
    </row>
    <row r="33249" hidden="1" spans="1:10">
      <c r="A33249" s="3">
        <v>44613</v>
      </c>
      <c r="B33249" t="s">
        <v>57</v>
      </c>
      <c r="C33249">
        <v>49.05</v>
      </c>
      <c r="D33249">
        <v>49.61</v>
      </c>
      <c r="E33249">
        <v>49.05</v>
      </c>
      <c r="F33249">
        <v>49.5</v>
      </c>
      <c r="G33249">
        <v>1017900</v>
      </c>
      <c r="H33249" t="s">
        <v>29</v>
      </c>
      <c r="I33249" t="s">
        <v>30</v>
      </c>
      <c r="J33249" s="1">
        <f t="shared" ref="J33249:J33312" si="519">LN(F33249/F33248)</f>
        <v>0.00222469502211111</v>
      </c>
    </row>
    <row r="33250" hidden="1" spans="1:10">
      <c r="A33250" s="3">
        <v>44614</v>
      </c>
      <c r="B33250" t="s">
        <v>57</v>
      </c>
      <c r="C33250">
        <v>49.27</v>
      </c>
      <c r="D33250">
        <v>49.27</v>
      </c>
      <c r="E33250">
        <v>48.14</v>
      </c>
      <c r="F33250">
        <v>49.16</v>
      </c>
      <c r="G33250">
        <v>1540200</v>
      </c>
      <c r="H33250" t="s">
        <v>29</v>
      </c>
      <c r="I33250" t="s">
        <v>30</v>
      </c>
      <c r="J33250" s="1">
        <f t="shared" si="519"/>
        <v>-0.00689238487681059</v>
      </c>
    </row>
    <row r="33251" hidden="1" spans="1:10">
      <c r="A33251" s="3">
        <v>44615</v>
      </c>
      <c r="B33251" t="s">
        <v>57</v>
      </c>
      <c r="C33251">
        <v>49.27</v>
      </c>
      <c r="D33251">
        <v>49.27</v>
      </c>
      <c r="E33251">
        <v>48.59</v>
      </c>
      <c r="F33251">
        <v>49.22</v>
      </c>
      <c r="G33251">
        <v>986300</v>
      </c>
      <c r="H33251" t="s">
        <v>29</v>
      </c>
      <c r="I33251" t="s">
        <v>30</v>
      </c>
      <c r="J33251" s="1">
        <f t="shared" si="519"/>
        <v>0.00121976026507584</v>
      </c>
    </row>
    <row r="33252" hidden="1" spans="1:10">
      <c r="A33252" s="3">
        <v>44616</v>
      </c>
      <c r="B33252" t="s">
        <v>57</v>
      </c>
      <c r="C33252">
        <v>49.1</v>
      </c>
      <c r="D33252">
        <v>49.16</v>
      </c>
      <c r="E33252">
        <v>48.14</v>
      </c>
      <c r="F33252">
        <v>48.31</v>
      </c>
      <c r="G33252">
        <v>2078700</v>
      </c>
      <c r="H33252" t="s">
        <v>29</v>
      </c>
      <c r="I33252" t="s">
        <v>30</v>
      </c>
      <c r="J33252" s="1">
        <f t="shared" si="519"/>
        <v>-0.0186614663965945</v>
      </c>
    </row>
    <row r="33253" hidden="1" spans="1:10">
      <c r="A33253" s="3">
        <v>44617</v>
      </c>
      <c r="B33253" t="s">
        <v>57</v>
      </c>
      <c r="C33253">
        <v>48.31</v>
      </c>
      <c r="D33253">
        <v>48.65</v>
      </c>
      <c r="E33253">
        <v>48.14</v>
      </c>
      <c r="F33253">
        <v>48.2</v>
      </c>
      <c r="G33253">
        <v>1616500</v>
      </c>
      <c r="H33253" t="s">
        <v>29</v>
      </c>
      <c r="I33253" t="s">
        <v>30</v>
      </c>
      <c r="J33253" s="1">
        <f t="shared" si="519"/>
        <v>-0.00227955750976063</v>
      </c>
    </row>
    <row r="33254" hidden="1" spans="1:10">
      <c r="A33254" s="3">
        <v>44620</v>
      </c>
      <c r="B33254" t="s">
        <v>57</v>
      </c>
      <c r="C33254">
        <v>48.2</v>
      </c>
      <c r="D33254">
        <v>48.2</v>
      </c>
      <c r="E33254">
        <v>47.8</v>
      </c>
      <c r="F33254">
        <v>47.86</v>
      </c>
      <c r="G33254">
        <v>1322100</v>
      </c>
      <c r="H33254" t="s">
        <v>29</v>
      </c>
      <c r="I33254" t="s">
        <v>30</v>
      </c>
      <c r="J33254" s="1">
        <f t="shared" si="519"/>
        <v>-0.00707893857632744</v>
      </c>
    </row>
    <row r="33255" hidden="1" spans="1:10">
      <c r="A33255" s="3">
        <v>44621</v>
      </c>
      <c r="B33255" t="s">
        <v>57</v>
      </c>
      <c r="C33255">
        <v>47.86</v>
      </c>
      <c r="D33255">
        <v>48.37</v>
      </c>
      <c r="E33255">
        <v>47.63</v>
      </c>
      <c r="F33255">
        <v>48.14</v>
      </c>
      <c r="G33255">
        <v>1295400</v>
      </c>
      <c r="H33255" t="s">
        <v>29</v>
      </c>
      <c r="I33255" t="s">
        <v>30</v>
      </c>
      <c r="J33255" s="1">
        <f t="shared" si="519"/>
        <v>0.00583334987469869</v>
      </c>
    </row>
    <row r="33256" hidden="1" spans="1:10">
      <c r="A33256" s="3">
        <v>44622</v>
      </c>
      <c r="B33256" t="s">
        <v>57</v>
      </c>
      <c r="C33256">
        <v>48.48</v>
      </c>
      <c r="D33256">
        <v>48.48</v>
      </c>
      <c r="E33256">
        <v>47.69</v>
      </c>
      <c r="F33256">
        <v>48.14</v>
      </c>
      <c r="G33256">
        <v>1655600</v>
      </c>
      <c r="H33256" t="s">
        <v>29</v>
      </c>
      <c r="I33256" t="s">
        <v>30</v>
      </c>
      <c r="J33256" s="1">
        <f t="shared" si="519"/>
        <v>0</v>
      </c>
    </row>
    <row r="33257" hidden="1" spans="1:10">
      <c r="A33257" s="3">
        <v>44623</v>
      </c>
      <c r="B33257" t="s">
        <v>57</v>
      </c>
      <c r="C33257">
        <v>48.14</v>
      </c>
      <c r="D33257">
        <v>48.42</v>
      </c>
      <c r="E33257">
        <v>47.97</v>
      </c>
      <c r="F33257">
        <v>48.42</v>
      </c>
      <c r="G33257">
        <v>1052200</v>
      </c>
      <c r="H33257" t="s">
        <v>29</v>
      </c>
      <c r="I33257" t="s">
        <v>30</v>
      </c>
      <c r="J33257" s="1">
        <f t="shared" si="519"/>
        <v>0.00579951915498665</v>
      </c>
    </row>
    <row r="33258" hidden="1" spans="1:10">
      <c r="A33258" s="3">
        <v>44624</v>
      </c>
      <c r="B33258" t="s">
        <v>57</v>
      </c>
      <c r="C33258">
        <v>48.25</v>
      </c>
      <c r="D33258">
        <v>48.42</v>
      </c>
      <c r="E33258">
        <v>48.03</v>
      </c>
      <c r="F33258">
        <v>48.08</v>
      </c>
      <c r="G33258">
        <v>1058100</v>
      </c>
      <c r="H33258" t="s">
        <v>29</v>
      </c>
      <c r="I33258" t="s">
        <v>30</v>
      </c>
      <c r="J33258" s="1">
        <f t="shared" si="519"/>
        <v>-0.00704666128296034</v>
      </c>
    </row>
    <row r="33259" hidden="1" spans="1:10">
      <c r="A33259" s="3">
        <v>44627</v>
      </c>
      <c r="B33259" t="s">
        <v>57</v>
      </c>
      <c r="C33259">
        <v>47.74</v>
      </c>
      <c r="D33259">
        <v>48.08</v>
      </c>
      <c r="E33259">
        <v>47.52</v>
      </c>
      <c r="F33259">
        <v>48.08</v>
      </c>
      <c r="G33259">
        <v>1002800</v>
      </c>
      <c r="H33259" t="s">
        <v>29</v>
      </c>
      <c r="I33259" t="s">
        <v>30</v>
      </c>
      <c r="J33259" s="1">
        <f t="shared" si="519"/>
        <v>0</v>
      </c>
    </row>
    <row r="33260" hidden="1" spans="1:10">
      <c r="A33260" s="3">
        <v>44628</v>
      </c>
      <c r="B33260" t="s">
        <v>57</v>
      </c>
      <c r="C33260">
        <v>47.46</v>
      </c>
      <c r="D33260">
        <v>47.86</v>
      </c>
      <c r="E33260">
        <v>46.16</v>
      </c>
      <c r="F33260">
        <v>46.16</v>
      </c>
      <c r="G33260">
        <v>2936300</v>
      </c>
      <c r="H33260" t="s">
        <v>29</v>
      </c>
      <c r="I33260" t="s">
        <v>30</v>
      </c>
      <c r="J33260" s="1">
        <f t="shared" si="519"/>
        <v>-0.0407526680271081</v>
      </c>
    </row>
    <row r="33261" hidden="1" spans="1:10">
      <c r="A33261" s="3">
        <v>44629</v>
      </c>
      <c r="B33261" t="s">
        <v>57</v>
      </c>
      <c r="C33261">
        <v>46.33</v>
      </c>
      <c r="D33261">
        <v>47.06</v>
      </c>
      <c r="E33261">
        <v>46.27</v>
      </c>
      <c r="F33261">
        <v>47.01</v>
      </c>
      <c r="G33261">
        <v>1325300</v>
      </c>
      <c r="H33261" t="s">
        <v>29</v>
      </c>
      <c r="I33261" t="s">
        <v>30</v>
      </c>
      <c r="J33261" s="1">
        <f t="shared" si="519"/>
        <v>0.018246722836195</v>
      </c>
    </row>
    <row r="33262" hidden="1" spans="1:10">
      <c r="A33262" s="3">
        <v>44630</v>
      </c>
      <c r="B33262" t="s">
        <v>57</v>
      </c>
      <c r="C33262">
        <v>47.01</v>
      </c>
      <c r="D33262">
        <v>47.4</v>
      </c>
      <c r="E33262">
        <v>46.95</v>
      </c>
      <c r="F33262">
        <v>47.29</v>
      </c>
      <c r="G33262">
        <v>1154100</v>
      </c>
      <c r="H33262" t="s">
        <v>29</v>
      </c>
      <c r="I33262" t="s">
        <v>30</v>
      </c>
      <c r="J33262" s="1">
        <f t="shared" si="519"/>
        <v>0.00593851161974519</v>
      </c>
    </row>
    <row r="33263" hidden="1" spans="1:10">
      <c r="A33263" s="3">
        <v>44631</v>
      </c>
      <c r="B33263" t="s">
        <v>57</v>
      </c>
      <c r="C33263">
        <v>47.4</v>
      </c>
      <c r="D33263">
        <v>47.52</v>
      </c>
      <c r="E33263">
        <v>47.01</v>
      </c>
      <c r="F33263">
        <v>47.46</v>
      </c>
      <c r="G33263">
        <v>876100</v>
      </c>
      <c r="H33263" t="s">
        <v>29</v>
      </c>
      <c r="I33263" t="s">
        <v>30</v>
      </c>
      <c r="J33263" s="1">
        <f t="shared" si="519"/>
        <v>0.0035883943518332</v>
      </c>
    </row>
    <row r="33264" hidden="1" spans="1:10">
      <c r="A33264" s="3">
        <v>44634</v>
      </c>
      <c r="B33264" t="s">
        <v>57</v>
      </c>
      <c r="C33264">
        <v>47.18</v>
      </c>
      <c r="D33264">
        <v>47.69</v>
      </c>
      <c r="E33264">
        <v>47.12</v>
      </c>
      <c r="F33264">
        <v>47.69</v>
      </c>
      <c r="G33264">
        <v>1438200</v>
      </c>
      <c r="H33264" t="s">
        <v>29</v>
      </c>
      <c r="I33264" t="s">
        <v>30</v>
      </c>
      <c r="J33264" s="1">
        <f t="shared" si="519"/>
        <v>0.00483448130251542</v>
      </c>
    </row>
    <row r="33265" hidden="1" spans="1:10">
      <c r="A33265" s="3">
        <v>44635</v>
      </c>
      <c r="B33265" t="s">
        <v>57</v>
      </c>
      <c r="C33265">
        <v>47.57</v>
      </c>
      <c r="D33265">
        <v>47.63</v>
      </c>
      <c r="E33265">
        <v>45.88</v>
      </c>
      <c r="F33265">
        <v>45.93</v>
      </c>
      <c r="G33265">
        <v>2385900</v>
      </c>
      <c r="H33265" t="s">
        <v>29</v>
      </c>
      <c r="I33265" t="s">
        <v>30</v>
      </c>
      <c r="J33265" s="1">
        <f t="shared" si="519"/>
        <v>-0.0376032339724309</v>
      </c>
    </row>
    <row r="33266" hidden="1" spans="1:10">
      <c r="A33266" s="3">
        <v>44636</v>
      </c>
      <c r="B33266" t="s">
        <v>57</v>
      </c>
      <c r="C33266">
        <v>46.04</v>
      </c>
      <c r="D33266">
        <v>47.12</v>
      </c>
      <c r="E33266">
        <v>46.04</v>
      </c>
      <c r="F33266">
        <v>46.72</v>
      </c>
      <c r="G33266">
        <v>1000600</v>
      </c>
      <c r="H33266" t="s">
        <v>29</v>
      </c>
      <c r="I33266" t="s">
        <v>30</v>
      </c>
      <c r="J33266" s="1">
        <f t="shared" si="519"/>
        <v>0.0170538401822695</v>
      </c>
    </row>
    <row r="33267" hidden="1" spans="1:10">
      <c r="A33267" s="3">
        <v>44637</v>
      </c>
      <c r="B33267" t="s">
        <v>57</v>
      </c>
      <c r="C33267">
        <v>47.01</v>
      </c>
      <c r="D33267">
        <v>47.29</v>
      </c>
      <c r="E33267">
        <v>46.84</v>
      </c>
      <c r="F33267">
        <v>47.01</v>
      </c>
      <c r="G33267">
        <v>1222400</v>
      </c>
      <c r="H33267" t="s">
        <v>29</v>
      </c>
      <c r="I33267" t="s">
        <v>30</v>
      </c>
      <c r="J33267" s="1">
        <f t="shared" si="519"/>
        <v>0.00618800651606758</v>
      </c>
    </row>
    <row r="33268" hidden="1" spans="1:10">
      <c r="A33268" s="3">
        <v>44638</v>
      </c>
      <c r="B33268" t="s">
        <v>57</v>
      </c>
      <c r="C33268">
        <v>47.06</v>
      </c>
      <c r="D33268">
        <v>48.25</v>
      </c>
      <c r="E33268">
        <v>46.95</v>
      </c>
      <c r="F33268">
        <v>47.69</v>
      </c>
      <c r="G33268">
        <v>1406600</v>
      </c>
      <c r="H33268" t="s">
        <v>29</v>
      </c>
      <c r="I33268" t="s">
        <v>30</v>
      </c>
      <c r="J33268" s="1">
        <f t="shared" si="519"/>
        <v>0.0143613872740938</v>
      </c>
    </row>
    <row r="33269" hidden="1" spans="1:10">
      <c r="A33269" s="3">
        <v>44641</v>
      </c>
      <c r="B33269" t="s">
        <v>57</v>
      </c>
      <c r="C33269">
        <v>47.69</v>
      </c>
      <c r="D33269">
        <v>48.42</v>
      </c>
      <c r="E33269">
        <v>47.57</v>
      </c>
      <c r="F33269">
        <v>48.08</v>
      </c>
      <c r="G33269">
        <v>933900</v>
      </c>
      <c r="H33269" t="s">
        <v>29</v>
      </c>
      <c r="I33269" t="s">
        <v>30</v>
      </c>
      <c r="J33269" s="1">
        <f t="shared" si="519"/>
        <v>0.0081445579168191</v>
      </c>
    </row>
    <row r="33270" hidden="1" spans="1:10">
      <c r="A33270" s="3">
        <v>44642</v>
      </c>
      <c r="B33270" t="s">
        <v>57</v>
      </c>
      <c r="C33270">
        <v>48.08</v>
      </c>
      <c r="D33270">
        <v>48.42</v>
      </c>
      <c r="E33270">
        <v>48.08</v>
      </c>
      <c r="F33270">
        <v>48.08</v>
      </c>
      <c r="G33270">
        <v>775100</v>
      </c>
      <c r="H33270" t="s">
        <v>29</v>
      </c>
      <c r="I33270" t="s">
        <v>30</v>
      </c>
      <c r="J33270" s="1">
        <f t="shared" si="519"/>
        <v>0</v>
      </c>
    </row>
    <row r="33271" hidden="1" spans="1:10">
      <c r="A33271" s="3">
        <v>44643</v>
      </c>
      <c r="B33271" t="s">
        <v>57</v>
      </c>
      <c r="C33271">
        <v>48.08</v>
      </c>
      <c r="D33271">
        <v>48.48</v>
      </c>
      <c r="E33271">
        <v>48.08</v>
      </c>
      <c r="F33271">
        <v>48.08</v>
      </c>
      <c r="G33271">
        <v>966600</v>
      </c>
      <c r="H33271" t="s">
        <v>29</v>
      </c>
      <c r="I33271" t="s">
        <v>30</v>
      </c>
      <c r="J33271" s="1">
        <f t="shared" si="519"/>
        <v>0</v>
      </c>
    </row>
    <row r="33272" hidden="1" spans="1:10">
      <c r="A33272" s="3">
        <v>44644</v>
      </c>
      <c r="B33272" t="s">
        <v>57</v>
      </c>
      <c r="C33272">
        <v>48.08</v>
      </c>
      <c r="D33272">
        <v>48.08</v>
      </c>
      <c r="E33272">
        <v>47.29</v>
      </c>
      <c r="F33272">
        <v>47.29</v>
      </c>
      <c r="G33272">
        <v>570200</v>
      </c>
      <c r="H33272" t="s">
        <v>29</v>
      </c>
      <c r="I33272" t="s">
        <v>30</v>
      </c>
      <c r="J33272" s="1">
        <f t="shared" si="519"/>
        <v>-0.0165674335711677</v>
      </c>
    </row>
    <row r="33273" hidden="1" spans="1:10">
      <c r="A33273" s="3">
        <v>44645</v>
      </c>
      <c r="B33273" t="s">
        <v>57</v>
      </c>
      <c r="C33273">
        <v>47.57</v>
      </c>
      <c r="D33273">
        <v>47.57</v>
      </c>
      <c r="E33273">
        <v>46.44</v>
      </c>
      <c r="F33273">
        <v>46.72</v>
      </c>
      <c r="G33273">
        <v>1137800</v>
      </c>
      <c r="H33273" t="s">
        <v>29</v>
      </c>
      <c r="I33273" t="s">
        <v>30</v>
      </c>
      <c r="J33273" s="1">
        <f t="shared" si="519"/>
        <v>-0.0121265181358128</v>
      </c>
    </row>
    <row r="33274" hidden="1" spans="1:10">
      <c r="A33274" s="3">
        <v>44648</v>
      </c>
      <c r="B33274" t="s">
        <v>57</v>
      </c>
      <c r="C33274">
        <v>47.01</v>
      </c>
      <c r="D33274">
        <v>47.01</v>
      </c>
      <c r="E33274">
        <v>46.44</v>
      </c>
      <c r="F33274">
        <v>46.67</v>
      </c>
      <c r="G33274">
        <v>725400</v>
      </c>
      <c r="H33274" t="s">
        <v>29</v>
      </c>
      <c r="I33274" t="s">
        <v>30</v>
      </c>
      <c r="J33274" s="1">
        <f t="shared" si="519"/>
        <v>-0.00107077855824735</v>
      </c>
    </row>
    <row r="33275" hidden="1" spans="1:10">
      <c r="A33275" s="3">
        <v>44649</v>
      </c>
      <c r="B33275" t="s">
        <v>57</v>
      </c>
      <c r="C33275">
        <v>46.67</v>
      </c>
      <c r="D33275">
        <v>47.01</v>
      </c>
      <c r="E33275">
        <v>46.22</v>
      </c>
      <c r="F33275">
        <v>46.38</v>
      </c>
      <c r="G33275">
        <v>1018600</v>
      </c>
      <c r="H33275" t="s">
        <v>29</v>
      </c>
      <c r="I33275" t="s">
        <v>30</v>
      </c>
      <c r="J33275" s="1">
        <f t="shared" si="519"/>
        <v>-0.00623322813433866</v>
      </c>
    </row>
    <row r="33276" hidden="1" spans="1:10">
      <c r="A33276" s="3">
        <v>44650</v>
      </c>
      <c r="B33276" t="s">
        <v>57</v>
      </c>
      <c r="C33276">
        <v>46.33</v>
      </c>
      <c r="D33276">
        <v>47.29</v>
      </c>
      <c r="E33276">
        <v>46.16</v>
      </c>
      <c r="F33276">
        <v>46.44</v>
      </c>
      <c r="G33276">
        <v>913900</v>
      </c>
      <c r="H33276" t="s">
        <v>29</v>
      </c>
      <c r="I33276" t="s">
        <v>30</v>
      </c>
      <c r="J33276" s="1">
        <f t="shared" si="519"/>
        <v>0.00129282500230495</v>
      </c>
    </row>
    <row r="33277" hidden="1" spans="1:10">
      <c r="A33277" s="3">
        <v>44651</v>
      </c>
      <c r="B33277" t="s">
        <v>57</v>
      </c>
      <c r="C33277">
        <v>46.44</v>
      </c>
      <c r="D33277">
        <v>46.78</v>
      </c>
      <c r="E33277">
        <v>46.44</v>
      </c>
      <c r="F33277">
        <v>46.5</v>
      </c>
      <c r="G33277">
        <v>492400</v>
      </c>
      <c r="H33277" t="s">
        <v>29</v>
      </c>
      <c r="I33277" t="s">
        <v>30</v>
      </c>
      <c r="J33277" s="1">
        <f t="shared" si="519"/>
        <v>0.00129115576362003</v>
      </c>
    </row>
    <row r="33278" hidden="1" spans="1:10">
      <c r="A33278" s="3">
        <v>44652</v>
      </c>
      <c r="B33278" t="s">
        <v>57</v>
      </c>
      <c r="C33278">
        <v>46.5</v>
      </c>
      <c r="D33278">
        <v>47.35</v>
      </c>
      <c r="E33278">
        <v>45.93</v>
      </c>
      <c r="F33278">
        <v>46.89</v>
      </c>
      <c r="G33278">
        <v>900300</v>
      </c>
      <c r="H33278" t="s">
        <v>29</v>
      </c>
      <c r="I33278" t="s">
        <v>30</v>
      </c>
      <c r="J33278" s="1">
        <f t="shared" si="519"/>
        <v>0.00835212050818423</v>
      </c>
    </row>
    <row r="33279" hidden="1" spans="1:10">
      <c r="A33279" s="3">
        <v>44655</v>
      </c>
      <c r="B33279" t="s">
        <v>57</v>
      </c>
      <c r="C33279">
        <v>47.12</v>
      </c>
      <c r="D33279">
        <v>47.63</v>
      </c>
      <c r="E33279">
        <v>46.78</v>
      </c>
      <c r="F33279">
        <v>46.78</v>
      </c>
      <c r="G33279">
        <v>712000</v>
      </c>
      <c r="H33279" t="s">
        <v>29</v>
      </c>
      <c r="I33279" t="s">
        <v>30</v>
      </c>
      <c r="J33279" s="1">
        <f t="shared" si="519"/>
        <v>-0.00234867194546199</v>
      </c>
    </row>
    <row r="33280" hidden="1" spans="1:10">
      <c r="A33280" s="3">
        <v>44656</v>
      </c>
      <c r="B33280" t="s">
        <v>57</v>
      </c>
      <c r="C33280">
        <v>46.89</v>
      </c>
      <c r="D33280">
        <v>47.12</v>
      </c>
      <c r="E33280">
        <v>46.78</v>
      </c>
      <c r="F33280">
        <v>47.01</v>
      </c>
      <c r="G33280">
        <v>526100</v>
      </c>
      <c r="H33280" t="s">
        <v>29</v>
      </c>
      <c r="I33280" t="s">
        <v>30</v>
      </c>
      <c r="J33280" s="1">
        <f t="shared" si="519"/>
        <v>0.00490458388000616</v>
      </c>
    </row>
    <row r="33281" hidden="1" spans="1:10">
      <c r="A33281" s="3">
        <v>44657</v>
      </c>
      <c r="B33281" t="s">
        <v>57</v>
      </c>
      <c r="C33281">
        <v>46.95</v>
      </c>
      <c r="D33281">
        <v>48.14</v>
      </c>
      <c r="E33281">
        <v>46.27</v>
      </c>
      <c r="F33281">
        <v>47.91</v>
      </c>
      <c r="G33281">
        <v>2009600</v>
      </c>
      <c r="H33281" t="s">
        <v>29</v>
      </c>
      <c r="I33281" t="s">
        <v>30</v>
      </c>
      <c r="J33281" s="1">
        <f t="shared" si="519"/>
        <v>0.0189639058589917</v>
      </c>
    </row>
    <row r="33282" hidden="1" spans="1:10">
      <c r="A33282" s="3">
        <v>44658</v>
      </c>
      <c r="B33282" t="s">
        <v>57</v>
      </c>
      <c r="C33282">
        <v>48.08</v>
      </c>
      <c r="D33282">
        <v>48.25</v>
      </c>
      <c r="E33282">
        <v>47.01</v>
      </c>
      <c r="F33282">
        <v>47.01</v>
      </c>
      <c r="G33282">
        <v>928000</v>
      </c>
      <c r="H33282" t="s">
        <v>29</v>
      </c>
      <c r="I33282" t="s">
        <v>30</v>
      </c>
      <c r="J33282" s="1">
        <f t="shared" si="519"/>
        <v>-0.0189639058589916</v>
      </c>
    </row>
    <row r="33283" hidden="1" spans="1:10">
      <c r="A33283" s="3">
        <v>44659</v>
      </c>
      <c r="B33283" t="s">
        <v>57</v>
      </c>
      <c r="C33283">
        <v>47.52</v>
      </c>
      <c r="D33283">
        <v>47.52</v>
      </c>
      <c r="E33283">
        <v>46.95</v>
      </c>
      <c r="F33283">
        <v>47.01</v>
      </c>
      <c r="G33283">
        <v>788200</v>
      </c>
      <c r="H33283" t="s">
        <v>29</v>
      </c>
      <c r="I33283" t="s">
        <v>30</v>
      </c>
      <c r="J33283" s="1">
        <f t="shared" si="519"/>
        <v>0</v>
      </c>
    </row>
    <row r="33284" hidden="1" spans="1:10">
      <c r="A33284" s="3">
        <v>44663</v>
      </c>
      <c r="B33284" t="s">
        <v>57</v>
      </c>
      <c r="C33284">
        <v>47.01</v>
      </c>
      <c r="D33284">
        <v>47.12</v>
      </c>
      <c r="E33284">
        <v>46.22</v>
      </c>
      <c r="F33284">
        <v>46.67</v>
      </c>
      <c r="G33284">
        <v>841300</v>
      </c>
      <c r="H33284" t="s">
        <v>29</v>
      </c>
      <c r="I33284" t="s">
        <v>30</v>
      </c>
      <c r="J33284" s="1">
        <f t="shared" si="519"/>
        <v>-0.00725878507431478</v>
      </c>
    </row>
    <row r="33285" hidden="1" spans="1:10">
      <c r="A33285" s="3">
        <v>44664</v>
      </c>
      <c r="B33285" t="s">
        <v>57</v>
      </c>
      <c r="C33285">
        <v>47.01</v>
      </c>
      <c r="D33285">
        <v>47.06</v>
      </c>
      <c r="E33285">
        <v>46.44</v>
      </c>
      <c r="F33285">
        <v>46.67</v>
      </c>
      <c r="G33285">
        <v>850700</v>
      </c>
      <c r="H33285" t="s">
        <v>29</v>
      </c>
      <c r="I33285" t="s">
        <v>30</v>
      </c>
      <c r="J33285" s="1">
        <f t="shared" si="519"/>
        <v>0</v>
      </c>
    </row>
    <row r="33286" hidden="1" spans="1:10">
      <c r="A33286" s="3">
        <v>44665</v>
      </c>
      <c r="B33286" t="s">
        <v>57</v>
      </c>
      <c r="C33286">
        <v>46.67</v>
      </c>
      <c r="D33286">
        <v>46.95</v>
      </c>
      <c r="E33286">
        <v>45.88</v>
      </c>
      <c r="F33286">
        <v>45.88</v>
      </c>
      <c r="G33286">
        <v>1151400</v>
      </c>
      <c r="H33286" t="s">
        <v>29</v>
      </c>
      <c r="I33286" t="s">
        <v>30</v>
      </c>
      <c r="J33286" s="1">
        <f t="shared" si="519"/>
        <v>-0.0170722677005543</v>
      </c>
    </row>
    <row r="33287" hidden="1" spans="1:10">
      <c r="A33287" s="3">
        <v>44666</v>
      </c>
      <c r="B33287" t="s">
        <v>57</v>
      </c>
      <c r="C33287">
        <v>45.99</v>
      </c>
      <c r="D33287">
        <v>46.16</v>
      </c>
      <c r="E33287">
        <v>45.42</v>
      </c>
      <c r="F33287">
        <v>45.42</v>
      </c>
      <c r="G33287">
        <v>894800</v>
      </c>
      <c r="H33287" t="s">
        <v>29</v>
      </c>
      <c r="I33287" t="s">
        <v>30</v>
      </c>
      <c r="J33287" s="1">
        <f t="shared" si="519"/>
        <v>-0.0100767555837576</v>
      </c>
    </row>
    <row r="33288" hidden="1" spans="1:10">
      <c r="A33288" s="3">
        <v>44669</v>
      </c>
      <c r="B33288" t="s">
        <v>57</v>
      </c>
      <c r="C33288">
        <v>45.31</v>
      </c>
      <c r="D33288">
        <v>45.42</v>
      </c>
      <c r="E33288">
        <v>43.95</v>
      </c>
      <c r="F33288">
        <v>44.01</v>
      </c>
      <c r="G33288">
        <v>1237300</v>
      </c>
      <c r="H33288" t="s">
        <v>29</v>
      </c>
      <c r="I33288" t="s">
        <v>30</v>
      </c>
      <c r="J33288" s="1">
        <f t="shared" si="519"/>
        <v>-0.0315356558544124</v>
      </c>
    </row>
    <row r="33289" hidden="1" spans="1:10">
      <c r="A33289" s="3">
        <v>44670</v>
      </c>
      <c r="B33289" t="s">
        <v>57</v>
      </c>
      <c r="C33289">
        <v>44.06</v>
      </c>
      <c r="D33289">
        <v>44.46</v>
      </c>
      <c r="E33289">
        <v>43.95</v>
      </c>
      <c r="F33289">
        <v>44.01</v>
      </c>
      <c r="G33289">
        <v>1003400</v>
      </c>
      <c r="H33289" t="s">
        <v>29</v>
      </c>
      <c r="I33289" t="s">
        <v>30</v>
      </c>
      <c r="J33289" s="1">
        <f t="shared" si="519"/>
        <v>0</v>
      </c>
    </row>
    <row r="33290" hidden="1" spans="1:10">
      <c r="A33290" s="3">
        <v>44671</v>
      </c>
      <c r="B33290" t="s">
        <v>57</v>
      </c>
      <c r="C33290">
        <v>44.18</v>
      </c>
      <c r="D33290">
        <v>44.69</v>
      </c>
      <c r="E33290">
        <v>44.01</v>
      </c>
      <c r="F33290">
        <v>44.4</v>
      </c>
      <c r="G33290">
        <v>904600</v>
      </c>
      <c r="H33290" t="s">
        <v>29</v>
      </c>
      <c r="I33290" t="s">
        <v>30</v>
      </c>
      <c r="J33290" s="1">
        <f t="shared" si="519"/>
        <v>0.00882258861517908</v>
      </c>
    </row>
    <row r="33291" hidden="1" spans="1:10">
      <c r="A33291" s="3">
        <v>44672</v>
      </c>
      <c r="B33291" t="s">
        <v>57</v>
      </c>
      <c r="C33291">
        <v>44.4</v>
      </c>
      <c r="D33291">
        <v>44.86</v>
      </c>
      <c r="E33291">
        <v>44.29</v>
      </c>
      <c r="F33291">
        <v>44.4</v>
      </c>
      <c r="G33291">
        <v>2178200</v>
      </c>
      <c r="H33291" t="s">
        <v>29</v>
      </c>
      <c r="I33291" t="s">
        <v>30</v>
      </c>
      <c r="J33291" s="1">
        <f t="shared" si="519"/>
        <v>0</v>
      </c>
    </row>
    <row r="33292" hidden="1" spans="1:10">
      <c r="A33292" s="3">
        <v>44673</v>
      </c>
      <c r="B33292" t="s">
        <v>57</v>
      </c>
      <c r="C33292">
        <v>44.8</v>
      </c>
      <c r="D33292">
        <v>46.78</v>
      </c>
      <c r="E33292">
        <v>44.8</v>
      </c>
      <c r="F33292">
        <v>46.56</v>
      </c>
      <c r="G33292">
        <v>2776600</v>
      </c>
      <c r="H33292" t="s">
        <v>29</v>
      </c>
      <c r="I33292" t="s">
        <v>30</v>
      </c>
      <c r="J33292" s="1">
        <f t="shared" si="519"/>
        <v>0.0475023339850035</v>
      </c>
    </row>
    <row r="33293" hidden="1" spans="1:10">
      <c r="A33293" s="3">
        <v>44676</v>
      </c>
      <c r="B33293" t="s">
        <v>57</v>
      </c>
      <c r="C33293">
        <v>46.56</v>
      </c>
      <c r="D33293">
        <v>47.01</v>
      </c>
      <c r="E33293">
        <v>43.61</v>
      </c>
      <c r="F33293">
        <v>46.33</v>
      </c>
      <c r="G33293">
        <v>2479400</v>
      </c>
      <c r="H33293" t="s">
        <v>29</v>
      </c>
      <c r="I33293" t="s">
        <v>30</v>
      </c>
      <c r="J33293" s="1">
        <f t="shared" si="519"/>
        <v>-0.00495210399462547</v>
      </c>
    </row>
    <row r="33294" hidden="1" spans="1:10">
      <c r="A33294" s="3">
        <v>44677</v>
      </c>
      <c r="B33294" t="s">
        <v>57</v>
      </c>
      <c r="C33294">
        <v>44.74</v>
      </c>
      <c r="D33294">
        <v>45.59</v>
      </c>
      <c r="E33294">
        <v>44.74</v>
      </c>
      <c r="F33294">
        <v>45.59</v>
      </c>
      <c r="G33294">
        <v>1912000</v>
      </c>
      <c r="H33294" t="s">
        <v>29</v>
      </c>
      <c r="I33294" t="s">
        <v>30</v>
      </c>
      <c r="J33294" s="1">
        <f t="shared" si="519"/>
        <v>-0.0161013052032068</v>
      </c>
    </row>
    <row r="33295" hidden="1" spans="1:10">
      <c r="A33295" s="3">
        <v>44678</v>
      </c>
      <c r="B33295" t="s">
        <v>57</v>
      </c>
      <c r="C33295">
        <v>45.25</v>
      </c>
      <c r="D33295">
        <v>46.44</v>
      </c>
      <c r="E33295">
        <v>44.29</v>
      </c>
      <c r="F33295">
        <v>46.16</v>
      </c>
      <c r="G33295">
        <v>1429800</v>
      </c>
      <c r="H33295" t="s">
        <v>29</v>
      </c>
      <c r="I33295" t="s">
        <v>30</v>
      </c>
      <c r="J33295" s="1">
        <f t="shared" si="519"/>
        <v>0.0124252279744939</v>
      </c>
    </row>
    <row r="33296" hidden="1" spans="1:10">
      <c r="A33296" s="3">
        <v>44679</v>
      </c>
      <c r="B33296" t="s">
        <v>57</v>
      </c>
      <c r="C33296">
        <v>46.16</v>
      </c>
      <c r="D33296">
        <v>46.22</v>
      </c>
      <c r="E33296">
        <v>45.02</v>
      </c>
      <c r="F33296">
        <v>46.16</v>
      </c>
      <c r="G33296">
        <v>564100</v>
      </c>
      <c r="H33296" t="s">
        <v>29</v>
      </c>
      <c r="I33296" t="s">
        <v>30</v>
      </c>
      <c r="J33296" s="1">
        <f t="shared" si="519"/>
        <v>0</v>
      </c>
    </row>
    <row r="33297" hidden="1" spans="1:10">
      <c r="A33297" s="3">
        <v>44680</v>
      </c>
      <c r="B33297" t="s">
        <v>57</v>
      </c>
      <c r="C33297">
        <v>46.1</v>
      </c>
      <c r="D33297">
        <v>46.61</v>
      </c>
      <c r="E33297">
        <v>45.31</v>
      </c>
      <c r="F33297">
        <v>45.82</v>
      </c>
      <c r="G33297">
        <v>1259200</v>
      </c>
      <c r="H33297" t="s">
        <v>29</v>
      </c>
      <c r="I33297" t="s">
        <v>30</v>
      </c>
      <c r="J33297" s="1">
        <f t="shared" si="519"/>
        <v>-0.0073929451744946</v>
      </c>
    </row>
    <row r="33298" hidden="1" spans="1:10">
      <c r="A33298" s="3">
        <v>44685</v>
      </c>
      <c r="B33298" t="s">
        <v>57</v>
      </c>
      <c r="C33298">
        <v>45.82</v>
      </c>
      <c r="D33298">
        <v>45.88</v>
      </c>
      <c r="E33298">
        <v>44.74</v>
      </c>
      <c r="F33298">
        <v>45.25</v>
      </c>
      <c r="G33298">
        <v>892600</v>
      </c>
      <c r="H33298" t="s">
        <v>29</v>
      </c>
      <c r="I33298" t="s">
        <v>30</v>
      </c>
      <c r="J33298" s="1">
        <f t="shared" si="519"/>
        <v>-0.0125180068794143</v>
      </c>
    </row>
    <row r="33299" hidden="1" spans="1:10">
      <c r="A33299" s="3">
        <v>44686</v>
      </c>
      <c r="B33299" t="s">
        <v>57</v>
      </c>
      <c r="C33299">
        <v>45.59</v>
      </c>
      <c r="D33299">
        <v>46.16</v>
      </c>
      <c r="E33299">
        <v>45.08</v>
      </c>
      <c r="F33299">
        <v>45.88</v>
      </c>
      <c r="G33299">
        <v>1019300</v>
      </c>
      <c r="H33299" t="s">
        <v>29</v>
      </c>
      <c r="I33299" t="s">
        <v>30</v>
      </c>
      <c r="J33299" s="1">
        <f t="shared" si="519"/>
        <v>0.0138266221152348</v>
      </c>
    </row>
    <row r="33300" hidden="1" spans="1:10">
      <c r="A33300" s="3">
        <v>44687</v>
      </c>
      <c r="B33300" t="s">
        <v>57</v>
      </c>
      <c r="C33300">
        <v>45.14</v>
      </c>
      <c r="D33300">
        <v>45.99</v>
      </c>
      <c r="E33300">
        <v>44.97</v>
      </c>
      <c r="F33300">
        <v>44.97</v>
      </c>
      <c r="G33300">
        <v>775900</v>
      </c>
      <c r="H33300" t="s">
        <v>29</v>
      </c>
      <c r="I33300" t="s">
        <v>30</v>
      </c>
      <c r="J33300" s="1">
        <f t="shared" si="519"/>
        <v>-0.020033691478554</v>
      </c>
    </row>
    <row r="33301" hidden="1" spans="1:10">
      <c r="A33301" s="3">
        <v>44690</v>
      </c>
      <c r="B33301" t="s">
        <v>57</v>
      </c>
      <c r="C33301">
        <v>44.63</v>
      </c>
      <c r="D33301">
        <v>45.54</v>
      </c>
      <c r="E33301">
        <v>44.06</v>
      </c>
      <c r="F33301">
        <v>44.12</v>
      </c>
      <c r="G33301">
        <v>1674200</v>
      </c>
      <c r="H33301" t="s">
        <v>29</v>
      </c>
      <c r="I33301" t="s">
        <v>30</v>
      </c>
      <c r="J33301" s="1">
        <f t="shared" si="519"/>
        <v>-0.0190824063973143</v>
      </c>
    </row>
    <row r="33302" hidden="1" spans="1:10">
      <c r="A33302" s="3">
        <v>44691</v>
      </c>
      <c r="B33302" t="s">
        <v>57</v>
      </c>
      <c r="C33302">
        <v>43.67</v>
      </c>
      <c r="D33302">
        <v>45.31</v>
      </c>
      <c r="E33302">
        <v>43.67</v>
      </c>
      <c r="F33302">
        <v>45.31</v>
      </c>
      <c r="G33302">
        <v>926000</v>
      </c>
      <c r="H33302" t="s">
        <v>29</v>
      </c>
      <c r="I33302" t="s">
        <v>30</v>
      </c>
      <c r="J33302" s="1">
        <f t="shared" si="519"/>
        <v>0.0266145642937452</v>
      </c>
    </row>
    <row r="33303" hidden="1" spans="1:10">
      <c r="A33303" s="3">
        <v>44692</v>
      </c>
      <c r="B33303" t="s">
        <v>57</v>
      </c>
      <c r="C33303">
        <v>45.31</v>
      </c>
      <c r="D33303">
        <v>45.48</v>
      </c>
      <c r="E33303">
        <v>44.74</v>
      </c>
      <c r="F33303">
        <v>45.31</v>
      </c>
      <c r="G33303">
        <v>931300</v>
      </c>
      <c r="H33303" t="s">
        <v>29</v>
      </c>
      <c r="I33303" t="s">
        <v>30</v>
      </c>
      <c r="J33303" s="1">
        <f t="shared" si="519"/>
        <v>0</v>
      </c>
    </row>
    <row r="33304" hidden="1" spans="1:10">
      <c r="A33304" s="3">
        <v>44693</v>
      </c>
      <c r="B33304" t="s">
        <v>57</v>
      </c>
      <c r="C33304">
        <v>44.74</v>
      </c>
      <c r="D33304">
        <v>45.25</v>
      </c>
      <c r="E33304">
        <v>43.61</v>
      </c>
      <c r="F33304">
        <v>43.61</v>
      </c>
      <c r="G33304">
        <v>972300</v>
      </c>
      <c r="H33304" t="s">
        <v>29</v>
      </c>
      <c r="I33304" t="s">
        <v>30</v>
      </c>
      <c r="J33304" s="1">
        <f t="shared" si="519"/>
        <v>-0.0382412768243718</v>
      </c>
    </row>
    <row r="33305" hidden="1" spans="1:10">
      <c r="A33305" s="3">
        <v>44694</v>
      </c>
      <c r="B33305" t="s">
        <v>57</v>
      </c>
      <c r="C33305">
        <v>43.61</v>
      </c>
      <c r="D33305">
        <v>44.18</v>
      </c>
      <c r="E33305">
        <v>41.34</v>
      </c>
      <c r="F33305">
        <v>41.34</v>
      </c>
      <c r="G33305">
        <v>1963600</v>
      </c>
      <c r="H33305" t="s">
        <v>29</v>
      </c>
      <c r="I33305" t="s">
        <v>30</v>
      </c>
      <c r="J33305" s="1">
        <f t="shared" si="519"/>
        <v>-0.0534559276010528</v>
      </c>
    </row>
    <row r="33306" hidden="1" spans="1:10">
      <c r="A33306" s="3">
        <v>44697</v>
      </c>
      <c r="B33306" t="s">
        <v>57</v>
      </c>
      <c r="C33306">
        <v>42.76</v>
      </c>
      <c r="D33306">
        <v>43.27</v>
      </c>
      <c r="E33306">
        <v>41.91</v>
      </c>
      <c r="F33306">
        <v>42.02</v>
      </c>
      <c r="G33306">
        <v>1558800</v>
      </c>
      <c r="H33306" t="s">
        <v>29</v>
      </c>
      <c r="I33306" t="s">
        <v>30</v>
      </c>
      <c r="J33306" s="1">
        <f t="shared" si="519"/>
        <v>0.0163151411632321</v>
      </c>
    </row>
    <row r="33307" hidden="1" spans="1:10">
      <c r="A33307" s="3">
        <v>44698</v>
      </c>
      <c r="B33307" t="s">
        <v>57</v>
      </c>
      <c r="C33307">
        <v>42.02</v>
      </c>
      <c r="D33307">
        <v>43.61</v>
      </c>
      <c r="E33307">
        <v>41.4</v>
      </c>
      <c r="F33307">
        <v>43.04</v>
      </c>
      <c r="G33307">
        <v>2262300</v>
      </c>
      <c r="H33307" t="s">
        <v>29</v>
      </c>
      <c r="I33307" t="s">
        <v>30</v>
      </c>
      <c r="J33307" s="1">
        <f t="shared" si="519"/>
        <v>0.0239842204366745</v>
      </c>
    </row>
    <row r="33308" hidden="1" spans="1:10">
      <c r="A33308" s="3">
        <v>44699</v>
      </c>
      <c r="B33308" t="s">
        <v>57</v>
      </c>
      <c r="C33308">
        <v>43.61</v>
      </c>
      <c r="D33308">
        <v>43.61</v>
      </c>
      <c r="E33308">
        <v>42.48</v>
      </c>
      <c r="F33308">
        <v>42.7</v>
      </c>
      <c r="G33308">
        <v>881000</v>
      </c>
      <c r="H33308" t="s">
        <v>29</v>
      </c>
      <c r="I33308" t="s">
        <v>30</v>
      </c>
      <c r="J33308" s="1">
        <f t="shared" si="519"/>
        <v>-0.00793099561895001</v>
      </c>
    </row>
    <row r="33309" hidden="1" spans="1:10">
      <c r="A33309" s="3">
        <v>44700</v>
      </c>
      <c r="B33309" t="s">
        <v>57</v>
      </c>
      <c r="C33309">
        <v>42.48</v>
      </c>
      <c r="D33309">
        <v>43.44</v>
      </c>
      <c r="E33309">
        <v>42.36</v>
      </c>
      <c r="F33309">
        <v>43.04</v>
      </c>
      <c r="G33309">
        <v>575800</v>
      </c>
      <c r="H33309" t="s">
        <v>29</v>
      </c>
      <c r="I33309" t="s">
        <v>30</v>
      </c>
      <c r="J33309" s="1">
        <f t="shared" si="519"/>
        <v>0.00793099561895007</v>
      </c>
    </row>
    <row r="33310" hidden="1" spans="1:10">
      <c r="A33310" s="3">
        <v>44701</v>
      </c>
      <c r="B33310" t="s">
        <v>57</v>
      </c>
      <c r="C33310">
        <v>42.53</v>
      </c>
      <c r="D33310">
        <v>43.33</v>
      </c>
      <c r="E33310">
        <v>42.48</v>
      </c>
      <c r="F33310">
        <v>42.65</v>
      </c>
      <c r="G33310">
        <v>661800</v>
      </c>
      <c r="H33310" t="s">
        <v>29</v>
      </c>
      <c r="I33310" t="s">
        <v>30</v>
      </c>
      <c r="J33310" s="1">
        <f t="shared" si="519"/>
        <v>-0.00910264191584083</v>
      </c>
    </row>
    <row r="33311" hidden="1" spans="1:10">
      <c r="A33311" s="3">
        <v>44704</v>
      </c>
      <c r="B33311" t="s">
        <v>57</v>
      </c>
      <c r="C33311">
        <v>42.82</v>
      </c>
      <c r="D33311">
        <v>42.82</v>
      </c>
      <c r="E33311">
        <v>41.68</v>
      </c>
      <c r="F33311">
        <v>42.14</v>
      </c>
      <c r="G33311">
        <v>631600</v>
      </c>
      <c r="H33311" t="s">
        <v>29</v>
      </c>
      <c r="I33311" t="s">
        <v>30</v>
      </c>
      <c r="J33311" s="1">
        <f t="shared" si="519"/>
        <v>-0.0120298655616451</v>
      </c>
    </row>
    <row r="33312" hidden="1" spans="1:10">
      <c r="A33312" s="3">
        <v>44705</v>
      </c>
      <c r="B33312" t="s">
        <v>57</v>
      </c>
      <c r="C33312">
        <v>42.42</v>
      </c>
      <c r="D33312">
        <v>42.87</v>
      </c>
      <c r="E33312">
        <v>42.08</v>
      </c>
      <c r="F33312">
        <v>42.82</v>
      </c>
      <c r="G33312">
        <v>898700</v>
      </c>
      <c r="H33312" t="s">
        <v>29</v>
      </c>
      <c r="I33312" t="s">
        <v>30</v>
      </c>
      <c r="J33312" s="1">
        <f t="shared" si="519"/>
        <v>0.0160078747854936</v>
      </c>
    </row>
    <row r="33313" hidden="1" spans="1:10">
      <c r="A33313" s="3">
        <v>44706</v>
      </c>
      <c r="B33313" t="s">
        <v>57</v>
      </c>
      <c r="C33313">
        <v>43.04</v>
      </c>
      <c r="D33313">
        <v>43.61</v>
      </c>
      <c r="E33313">
        <v>42.36</v>
      </c>
      <c r="F33313">
        <v>43.61</v>
      </c>
      <c r="G33313">
        <v>817000</v>
      </c>
      <c r="H33313" t="s">
        <v>29</v>
      </c>
      <c r="I33313" t="s">
        <v>30</v>
      </c>
      <c r="J33313" s="1">
        <f t="shared" ref="J33313:J33376" si="520">LN(F33313/F33312)</f>
        <v>0.0182811986931384</v>
      </c>
    </row>
    <row r="33314" hidden="1" spans="1:10">
      <c r="A33314" s="3">
        <v>44707</v>
      </c>
      <c r="B33314" t="s">
        <v>57</v>
      </c>
      <c r="C33314">
        <v>43.61</v>
      </c>
      <c r="D33314">
        <v>43.67</v>
      </c>
      <c r="E33314">
        <v>43.04</v>
      </c>
      <c r="F33314">
        <v>43.44</v>
      </c>
      <c r="G33314">
        <v>978900</v>
      </c>
      <c r="H33314" t="s">
        <v>29</v>
      </c>
      <c r="I33314" t="s">
        <v>30</v>
      </c>
      <c r="J33314" s="1">
        <f t="shared" si="520"/>
        <v>-0.00390580622899507</v>
      </c>
    </row>
    <row r="33315" hidden="1" spans="1:10">
      <c r="A33315" s="3">
        <v>44708</v>
      </c>
      <c r="B33315" t="s">
        <v>57</v>
      </c>
      <c r="C33315">
        <v>43.44</v>
      </c>
      <c r="D33315">
        <v>43.84</v>
      </c>
      <c r="E33315">
        <v>43.21</v>
      </c>
      <c r="F33315">
        <v>43.84</v>
      </c>
      <c r="G33315">
        <v>892000</v>
      </c>
      <c r="H33315" t="s">
        <v>29</v>
      </c>
      <c r="I33315" t="s">
        <v>30</v>
      </c>
      <c r="J33315" s="1">
        <f t="shared" si="520"/>
        <v>0.00916596701408018</v>
      </c>
    </row>
    <row r="33316" hidden="1" spans="1:10">
      <c r="A33316" s="3">
        <v>44711</v>
      </c>
      <c r="B33316" t="s">
        <v>57</v>
      </c>
      <c r="C33316">
        <v>43.84</v>
      </c>
      <c r="D33316">
        <v>45.88</v>
      </c>
      <c r="E33316">
        <v>43.27</v>
      </c>
      <c r="F33316">
        <v>44.18</v>
      </c>
      <c r="G33316">
        <v>1327400</v>
      </c>
      <c r="H33316" t="s">
        <v>29</v>
      </c>
      <c r="I33316" t="s">
        <v>30</v>
      </c>
      <c r="J33316" s="1">
        <f t="shared" si="520"/>
        <v>0.00772555535221103</v>
      </c>
    </row>
    <row r="33317" hidden="1" spans="1:10">
      <c r="A33317" s="3">
        <v>44712</v>
      </c>
      <c r="B33317" t="s">
        <v>57</v>
      </c>
      <c r="C33317">
        <v>44.69</v>
      </c>
      <c r="D33317">
        <v>44.69</v>
      </c>
      <c r="E33317">
        <v>44.18</v>
      </c>
      <c r="F33317">
        <v>44.69</v>
      </c>
      <c r="G33317">
        <v>483700</v>
      </c>
      <c r="H33317" t="s">
        <v>29</v>
      </c>
      <c r="I33317" t="s">
        <v>30</v>
      </c>
      <c r="J33317" s="1">
        <f t="shared" si="520"/>
        <v>0.0114775649533889</v>
      </c>
    </row>
    <row r="33318" hidden="1" spans="1:10">
      <c r="A33318" s="3">
        <v>44713</v>
      </c>
      <c r="B33318" t="s">
        <v>57</v>
      </c>
      <c r="C33318">
        <v>44.74</v>
      </c>
      <c r="D33318">
        <v>45.59</v>
      </c>
      <c r="E33318">
        <v>44.74</v>
      </c>
      <c r="F33318">
        <v>45.59</v>
      </c>
      <c r="G33318">
        <v>798800</v>
      </c>
      <c r="H33318" t="s">
        <v>29</v>
      </c>
      <c r="I33318" t="s">
        <v>30</v>
      </c>
      <c r="J33318" s="1">
        <f t="shared" si="520"/>
        <v>0.01993863127999</v>
      </c>
    </row>
    <row r="33319" hidden="1" spans="1:10">
      <c r="A33319" s="3">
        <v>44714</v>
      </c>
      <c r="B33319" t="s">
        <v>57</v>
      </c>
      <c r="C33319">
        <v>45.76</v>
      </c>
      <c r="D33319">
        <v>45.76</v>
      </c>
      <c r="E33319">
        <v>44.74</v>
      </c>
      <c r="F33319">
        <v>44.74</v>
      </c>
      <c r="G33319">
        <v>641400</v>
      </c>
      <c r="H33319" t="s">
        <v>29</v>
      </c>
      <c r="I33319" t="s">
        <v>30</v>
      </c>
      <c r="J33319" s="1">
        <f t="shared" si="520"/>
        <v>-0.0188204381633666</v>
      </c>
    </row>
    <row r="33320" hidden="1" spans="1:10">
      <c r="A33320" s="3">
        <v>44715</v>
      </c>
      <c r="B33320" t="s">
        <v>57</v>
      </c>
      <c r="C33320">
        <v>44.4</v>
      </c>
      <c r="D33320">
        <v>45.02</v>
      </c>
      <c r="E33320">
        <v>43.27</v>
      </c>
      <c r="F33320">
        <v>43.89</v>
      </c>
      <c r="G33320">
        <v>527800</v>
      </c>
      <c r="H33320" t="s">
        <v>29</v>
      </c>
      <c r="I33320" t="s">
        <v>30</v>
      </c>
      <c r="J33320" s="1">
        <f t="shared" si="520"/>
        <v>-0.019181452361841</v>
      </c>
    </row>
    <row r="33321" hidden="1" spans="1:10">
      <c r="A33321" s="3">
        <v>44718</v>
      </c>
      <c r="B33321" t="s">
        <v>57</v>
      </c>
      <c r="C33321">
        <v>43.89</v>
      </c>
      <c r="D33321">
        <v>45.31</v>
      </c>
      <c r="E33321">
        <v>42.53</v>
      </c>
      <c r="F33321">
        <v>45.14</v>
      </c>
      <c r="G33321">
        <v>880500</v>
      </c>
      <c r="H33321" t="s">
        <v>29</v>
      </c>
      <c r="I33321" t="s">
        <v>30</v>
      </c>
      <c r="J33321" s="1">
        <f t="shared" si="520"/>
        <v>0.028082267689247</v>
      </c>
    </row>
    <row r="33322" hidden="1" spans="1:10">
      <c r="A33322" s="3">
        <v>44719</v>
      </c>
      <c r="B33322" t="s">
        <v>57</v>
      </c>
      <c r="C33322">
        <v>44.74</v>
      </c>
      <c r="D33322">
        <v>46.44</v>
      </c>
      <c r="E33322">
        <v>44.23</v>
      </c>
      <c r="F33322">
        <v>45.88</v>
      </c>
      <c r="G33322">
        <v>933000</v>
      </c>
      <c r="H33322" t="s">
        <v>29</v>
      </c>
      <c r="I33322" t="s">
        <v>30</v>
      </c>
      <c r="J33322" s="1">
        <f t="shared" si="520"/>
        <v>0.0162605208717803</v>
      </c>
    </row>
    <row r="33323" hidden="1" spans="1:10">
      <c r="A33323" s="3">
        <v>44720</v>
      </c>
      <c r="B33323" t="s">
        <v>57</v>
      </c>
      <c r="C33323">
        <v>45.88</v>
      </c>
      <c r="D33323">
        <v>45.88</v>
      </c>
      <c r="E33323">
        <v>44.63</v>
      </c>
      <c r="F33323">
        <v>44.86</v>
      </c>
      <c r="G33323">
        <v>1164700</v>
      </c>
      <c r="H33323" t="s">
        <v>29</v>
      </c>
      <c r="I33323" t="s">
        <v>30</v>
      </c>
      <c r="J33323" s="1">
        <f t="shared" si="520"/>
        <v>-0.0224827631691077</v>
      </c>
    </row>
    <row r="33324" hidden="1" spans="1:10">
      <c r="A33324" s="3">
        <v>44721</v>
      </c>
      <c r="B33324" t="s">
        <v>57</v>
      </c>
      <c r="C33324">
        <v>44.74</v>
      </c>
      <c r="D33324">
        <v>45.25</v>
      </c>
      <c r="E33324">
        <v>44.01</v>
      </c>
      <c r="F33324">
        <v>44.06</v>
      </c>
      <c r="G33324">
        <v>1067500</v>
      </c>
      <c r="H33324" t="s">
        <v>29</v>
      </c>
      <c r="I33324" t="s">
        <v>30</v>
      </c>
      <c r="J33324" s="1">
        <f t="shared" si="520"/>
        <v>-0.0179941877178651</v>
      </c>
    </row>
    <row r="33325" hidden="1" spans="1:10">
      <c r="A33325" s="3">
        <v>44722</v>
      </c>
      <c r="B33325" t="s">
        <v>57</v>
      </c>
      <c r="C33325">
        <v>44.06</v>
      </c>
      <c r="D33325">
        <v>44.74</v>
      </c>
      <c r="E33325">
        <v>43.84</v>
      </c>
      <c r="F33325">
        <v>44.01</v>
      </c>
      <c r="G33325">
        <v>390900</v>
      </c>
      <c r="H33325" t="s">
        <v>29</v>
      </c>
      <c r="I33325" t="s">
        <v>30</v>
      </c>
      <c r="J33325" s="1">
        <f t="shared" si="520"/>
        <v>-0.00113546055119708</v>
      </c>
    </row>
    <row r="33326" hidden="1" spans="1:10">
      <c r="A33326" s="3">
        <v>44725</v>
      </c>
      <c r="B33326" t="s">
        <v>57</v>
      </c>
      <c r="C33326">
        <v>43.61</v>
      </c>
      <c r="D33326">
        <v>43.61</v>
      </c>
      <c r="E33326">
        <v>41.97</v>
      </c>
      <c r="F33326">
        <v>43.27</v>
      </c>
      <c r="G33326">
        <v>1105800</v>
      </c>
      <c r="H33326" t="s">
        <v>29</v>
      </c>
      <c r="I33326" t="s">
        <v>30</v>
      </c>
      <c r="J33326" s="1">
        <f t="shared" si="520"/>
        <v>-0.0169573265862065</v>
      </c>
    </row>
    <row r="33327" hidden="1" spans="1:10">
      <c r="A33327" s="3">
        <v>44726</v>
      </c>
      <c r="B33327" t="s">
        <v>57</v>
      </c>
      <c r="C33327">
        <v>42.76</v>
      </c>
      <c r="D33327">
        <v>44.23</v>
      </c>
      <c r="E33327">
        <v>41.91</v>
      </c>
      <c r="F33327">
        <v>43.61</v>
      </c>
      <c r="G33327">
        <v>1066200</v>
      </c>
      <c r="H33327" t="s">
        <v>29</v>
      </c>
      <c r="I33327" t="s">
        <v>30</v>
      </c>
      <c r="J33327" s="1">
        <f t="shared" si="520"/>
        <v>0.00782692761788156</v>
      </c>
    </row>
    <row r="33328" hidden="1" spans="1:10">
      <c r="A33328" s="3">
        <v>44727</v>
      </c>
      <c r="B33328" t="s">
        <v>57</v>
      </c>
      <c r="C33328">
        <v>43.84</v>
      </c>
      <c r="D33328">
        <v>44.35</v>
      </c>
      <c r="E33328">
        <v>42.65</v>
      </c>
      <c r="F33328">
        <v>43.33</v>
      </c>
      <c r="G33328">
        <v>1243600</v>
      </c>
      <c r="H33328" t="s">
        <v>29</v>
      </c>
      <c r="I33328" t="s">
        <v>30</v>
      </c>
      <c r="J33328" s="1">
        <f t="shared" si="520"/>
        <v>-0.00644124610285711</v>
      </c>
    </row>
    <row r="33329" hidden="1" spans="1:10">
      <c r="A33329" s="3">
        <v>44728</v>
      </c>
      <c r="B33329" t="s">
        <v>57</v>
      </c>
      <c r="C33329">
        <v>43.44</v>
      </c>
      <c r="D33329">
        <v>45.31</v>
      </c>
      <c r="E33329">
        <v>43.33</v>
      </c>
      <c r="F33329">
        <v>44.8</v>
      </c>
      <c r="G33329">
        <v>1209600</v>
      </c>
      <c r="H33329" t="s">
        <v>29</v>
      </c>
      <c r="I33329" t="s">
        <v>30</v>
      </c>
      <c r="J33329" s="1">
        <f t="shared" si="520"/>
        <v>0.0333629036691214</v>
      </c>
    </row>
    <row r="33330" hidden="1" spans="1:10">
      <c r="A33330" s="3">
        <v>44729</v>
      </c>
      <c r="B33330" t="s">
        <v>57</v>
      </c>
      <c r="C33330">
        <v>43.61</v>
      </c>
      <c r="D33330">
        <v>44.35</v>
      </c>
      <c r="E33330">
        <v>43.1</v>
      </c>
      <c r="F33330">
        <v>43.1</v>
      </c>
      <c r="G33330">
        <v>1050600</v>
      </c>
      <c r="H33330" t="s">
        <v>29</v>
      </c>
      <c r="I33330" t="s">
        <v>30</v>
      </c>
      <c r="J33330" s="1">
        <f t="shared" si="520"/>
        <v>-0.0386851423112373</v>
      </c>
    </row>
    <row r="33331" hidden="1" spans="1:10">
      <c r="A33331" s="3">
        <v>44732</v>
      </c>
      <c r="B33331" t="s">
        <v>57</v>
      </c>
      <c r="C33331">
        <v>45.02</v>
      </c>
      <c r="D33331">
        <v>45.02</v>
      </c>
      <c r="E33331">
        <v>42.65</v>
      </c>
      <c r="F33331">
        <v>43.04</v>
      </c>
      <c r="G33331">
        <v>1089700</v>
      </c>
      <c r="H33331" t="s">
        <v>29</v>
      </c>
      <c r="I33331" t="s">
        <v>30</v>
      </c>
      <c r="J33331" s="1">
        <f t="shared" si="520"/>
        <v>-0.00139308125617321</v>
      </c>
    </row>
    <row r="33332" hidden="1" spans="1:10">
      <c r="A33332" s="3">
        <v>44733</v>
      </c>
      <c r="B33332" t="s">
        <v>57</v>
      </c>
      <c r="C33332">
        <v>43.04</v>
      </c>
      <c r="D33332">
        <v>44.01</v>
      </c>
      <c r="E33332">
        <v>42.59</v>
      </c>
      <c r="F33332">
        <v>44.01</v>
      </c>
      <c r="G33332">
        <v>937100</v>
      </c>
      <c r="H33332" t="s">
        <v>29</v>
      </c>
      <c r="I33332" t="s">
        <v>30</v>
      </c>
      <c r="J33332" s="1">
        <f t="shared" si="520"/>
        <v>0.022286964969471</v>
      </c>
    </row>
    <row r="33333" hidden="1" spans="1:10">
      <c r="A33333" s="3">
        <v>44734</v>
      </c>
      <c r="B33333" t="s">
        <v>57</v>
      </c>
      <c r="C33333">
        <v>44.12</v>
      </c>
      <c r="D33333">
        <v>44.18</v>
      </c>
      <c r="E33333">
        <v>42.48</v>
      </c>
      <c r="F33333">
        <v>43.04</v>
      </c>
      <c r="G33333">
        <v>1069200</v>
      </c>
      <c r="H33333" t="s">
        <v>29</v>
      </c>
      <c r="I33333" t="s">
        <v>30</v>
      </c>
      <c r="J33333" s="1">
        <f t="shared" si="520"/>
        <v>-0.022286964969471</v>
      </c>
    </row>
    <row r="33334" hidden="1" spans="1:10">
      <c r="A33334" s="3">
        <v>44735</v>
      </c>
      <c r="B33334" t="s">
        <v>57</v>
      </c>
      <c r="C33334">
        <v>42.53</v>
      </c>
      <c r="D33334">
        <v>43.44</v>
      </c>
      <c r="E33334">
        <v>42.42</v>
      </c>
      <c r="F33334">
        <v>42.99</v>
      </c>
      <c r="G33334">
        <v>590200</v>
      </c>
      <c r="H33334" t="s">
        <v>29</v>
      </c>
      <c r="I33334" t="s">
        <v>30</v>
      </c>
      <c r="J33334" s="1">
        <f t="shared" si="520"/>
        <v>-0.00116238534533877</v>
      </c>
    </row>
    <row r="33335" hidden="1" spans="1:10">
      <c r="A33335" s="3">
        <v>44736</v>
      </c>
      <c r="B33335" t="s">
        <v>57</v>
      </c>
      <c r="C33335">
        <v>43.16</v>
      </c>
      <c r="D33335">
        <v>43.21</v>
      </c>
      <c r="E33335">
        <v>42.25</v>
      </c>
      <c r="F33335">
        <v>42.48</v>
      </c>
      <c r="G33335">
        <v>648600</v>
      </c>
      <c r="H33335" t="s">
        <v>29</v>
      </c>
      <c r="I33335" t="s">
        <v>30</v>
      </c>
      <c r="J33335" s="1">
        <f t="shared" si="520"/>
        <v>-0.0119341535745069</v>
      </c>
    </row>
    <row r="33336" hidden="1" spans="1:10">
      <c r="A33336" s="3">
        <v>44739</v>
      </c>
      <c r="B33336" t="s">
        <v>57</v>
      </c>
      <c r="C33336">
        <v>42.76</v>
      </c>
      <c r="D33336">
        <v>43.04</v>
      </c>
      <c r="E33336">
        <v>42.36</v>
      </c>
      <c r="F33336">
        <v>42.42</v>
      </c>
      <c r="G33336">
        <v>862500</v>
      </c>
      <c r="H33336" t="s">
        <v>29</v>
      </c>
      <c r="I33336" t="s">
        <v>30</v>
      </c>
      <c r="J33336" s="1">
        <f t="shared" si="520"/>
        <v>-0.00141342779714685</v>
      </c>
    </row>
    <row r="33337" hidden="1" spans="1:10">
      <c r="A33337" s="3">
        <v>44740</v>
      </c>
      <c r="B33337" t="s">
        <v>57</v>
      </c>
      <c r="C33337">
        <v>42.48</v>
      </c>
      <c r="D33337">
        <v>43.61</v>
      </c>
      <c r="E33337">
        <v>42.36</v>
      </c>
      <c r="F33337">
        <v>43.21</v>
      </c>
      <c r="G33337">
        <v>1095800</v>
      </c>
      <c r="H33337" t="s">
        <v>29</v>
      </c>
      <c r="I33337" t="s">
        <v>30</v>
      </c>
      <c r="J33337" s="1">
        <f t="shared" si="520"/>
        <v>0.0184520008073054</v>
      </c>
    </row>
    <row r="33338" hidden="1" spans="1:10">
      <c r="A33338" s="3">
        <v>44741</v>
      </c>
      <c r="B33338" t="s">
        <v>57</v>
      </c>
      <c r="C33338">
        <v>42.93</v>
      </c>
      <c r="D33338">
        <v>42.99</v>
      </c>
      <c r="E33338">
        <v>42.65</v>
      </c>
      <c r="F33338">
        <v>42.76</v>
      </c>
      <c r="G33338">
        <v>847500</v>
      </c>
      <c r="H33338" t="s">
        <v>29</v>
      </c>
      <c r="I33338" t="s">
        <v>30</v>
      </c>
      <c r="J33338" s="1">
        <f t="shared" si="520"/>
        <v>-0.0104688637869973</v>
      </c>
    </row>
    <row r="33339" hidden="1" spans="1:10">
      <c r="A33339" s="3">
        <v>44742</v>
      </c>
      <c r="B33339" t="s">
        <v>57</v>
      </c>
      <c r="C33339">
        <v>42.76</v>
      </c>
      <c r="D33339">
        <v>43.04</v>
      </c>
      <c r="E33339">
        <v>42.36</v>
      </c>
      <c r="F33339">
        <v>42.36</v>
      </c>
      <c r="G33339">
        <v>678400</v>
      </c>
      <c r="H33339" t="s">
        <v>29</v>
      </c>
      <c r="I33339" t="s">
        <v>30</v>
      </c>
      <c r="J33339" s="1">
        <f t="shared" si="520"/>
        <v>-0.00939856542363869</v>
      </c>
    </row>
    <row r="33340" hidden="1" spans="1:10">
      <c r="A33340" s="3">
        <v>44743</v>
      </c>
      <c r="B33340" t="s">
        <v>57</v>
      </c>
      <c r="C33340">
        <v>42.19</v>
      </c>
      <c r="D33340">
        <v>42.48</v>
      </c>
      <c r="E33340">
        <v>41.29</v>
      </c>
      <c r="F33340">
        <v>41.91</v>
      </c>
      <c r="G33340">
        <v>1383000</v>
      </c>
      <c r="H33340" t="s">
        <v>29</v>
      </c>
      <c r="I33340" t="s">
        <v>30</v>
      </c>
      <c r="J33340" s="1">
        <f t="shared" si="520"/>
        <v>-0.0106800587962256</v>
      </c>
    </row>
    <row r="33341" hidden="1" spans="1:10">
      <c r="A33341" s="3">
        <v>44746</v>
      </c>
      <c r="B33341" t="s">
        <v>57</v>
      </c>
      <c r="C33341">
        <v>42.42</v>
      </c>
      <c r="D33341">
        <v>42.59</v>
      </c>
      <c r="E33341">
        <v>41.85</v>
      </c>
      <c r="F33341">
        <v>41.97</v>
      </c>
      <c r="G33341">
        <v>746200</v>
      </c>
      <c r="H33341" t="s">
        <v>29</v>
      </c>
      <c r="I33341" t="s">
        <v>30</v>
      </c>
      <c r="J33341" s="1">
        <f t="shared" si="520"/>
        <v>0.00143061540851946</v>
      </c>
    </row>
    <row r="33342" hidden="1" spans="1:10">
      <c r="A33342" s="3">
        <v>44747</v>
      </c>
      <c r="B33342" t="s">
        <v>57</v>
      </c>
      <c r="C33342">
        <v>42.42</v>
      </c>
      <c r="D33342">
        <v>42.42</v>
      </c>
      <c r="E33342">
        <v>41.68</v>
      </c>
      <c r="F33342">
        <v>41.91</v>
      </c>
      <c r="G33342">
        <v>1064500</v>
      </c>
      <c r="H33342" t="s">
        <v>29</v>
      </c>
      <c r="I33342" t="s">
        <v>30</v>
      </c>
      <c r="J33342" s="1">
        <f t="shared" si="520"/>
        <v>-0.00143061540851944</v>
      </c>
    </row>
    <row r="33343" hidden="1" spans="1:10">
      <c r="A33343" s="3">
        <v>44748</v>
      </c>
      <c r="B33343" t="s">
        <v>57</v>
      </c>
      <c r="C33343">
        <v>41.74</v>
      </c>
      <c r="D33343">
        <v>41.85</v>
      </c>
      <c r="E33343">
        <v>39.02</v>
      </c>
      <c r="F33343">
        <v>41.23</v>
      </c>
      <c r="G33343">
        <v>1548200</v>
      </c>
      <c r="H33343" t="s">
        <v>29</v>
      </c>
      <c r="I33343" t="s">
        <v>30</v>
      </c>
      <c r="J33343" s="1">
        <f t="shared" si="520"/>
        <v>-0.0163583152181715</v>
      </c>
    </row>
    <row r="33344" hidden="1" spans="1:10">
      <c r="A33344" s="3">
        <v>44749</v>
      </c>
      <c r="B33344" t="s">
        <v>57</v>
      </c>
      <c r="C33344">
        <v>41.17</v>
      </c>
      <c r="D33344">
        <v>42.76</v>
      </c>
      <c r="E33344">
        <v>40.61</v>
      </c>
      <c r="F33344">
        <v>42.76</v>
      </c>
      <c r="G33344">
        <v>1258400</v>
      </c>
      <c r="H33344" t="s">
        <v>29</v>
      </c>
      <c r="I33344" t="s">
        <v>30</v>
      </c>
      <c r="J33344" s="1">
        <f t="shared" si="520"/>
        <v>0.0364369394380358</v>
      </c>
    </row>
    <row r="33345" hidden="1" spans="1:10">
      <c r="A33345" s="3">
        <v>44750</v>
      </c>
      <c r="B33345" t="s">
        <v>57</v>
      </c>
      <c r="C33345">
        <v>42.42</v>
      </c>
      <c r="D33345">
        <v>42.48</v>
      </c>
      <c r="E33345">
        <v>41.85</v>
      </c>
      <c r="F33345">
        <v>41.91</v>
      </c>
      <c r="G33345">
        <v>761000</v>
      </c>
      <c r="H33345" t="s">
        <v>29</v>
      </c>
      <c r="I33345" t="s">
        <v>30</v>
      </c>
      <c r="J33345" s="1">
        <f t="shared" si="520"/>
        <v>-0.0200786242198644</v>
      </c>
    </row>
    <row r="33346" hidden="1" spans="1:10">
      <c r="A33346" s="3">
        <v>44753</v>
      </c>
      <c r="B33346" t="s">
        <v>57</v>
      </c>
      <c r="C33346">
        <v>41.51</v>
      </c>
      <c r="D33346">
        <v>41.63</v>
      </c>
      <c r="E33346">
        <v>40.78</v>
      </c>
      <c r="F33346">
        <v>40.78</v>
      </c>
      <c r="G33346">
        <v>660800</v>
      </c>
      <c r="H33346" t="s">
        <v>29</v>
      </c>
      <c r="I33346" t="s">
        <v>30</v>
      </c>
      <c r="J33346" s="1">
        <f t="shared" si="520"/>
        <v>-0.0273326967906709</v>
      </c>
    </row>
    <row r="33347" hidden="1" spans="1:10">
      <c r="A33347" s="3">
        <v>44754</v>
      </c>
      <c r="B33347" t="s">
        <v>57</v>
      </c>
      <c r="C33347">
        <v>40.83</v>
      </c>
      <c r="D33347">
        <v>41.12</v>
      </c>
      <c r="E33347">
        <v>40.61</v>
      </c>
      <c r="F33347">
        <v>40.72</v>
      </c>
      <c r="G33347">
        <v>811500</v>
      </c>
      <c r="H33347" t="s">
        <v>29</v>
      </c>
      <c r="I33347" t="s">
        <v>30</v>
      </c>
      <c r="J33347" s="1">
        <f t="shared" si="520"/>
        <v>-0.00147239290404187</v>
      </c>
    </row>
    <row r="33348" hidden="1" spans="1:10">
      <c r="A33348" s="3">
        <v>44755</v>
      </c>
      <c r="B33348" t="s">
        <v>57</v>
      </c>
      <c r="C33348">
        <v>40.66</v>
      </c>
      <c r="D33348">
        <v>41.57</v>
      </c>
      <c r="E33348">
        <v>40.44</v>
      </c>
      <c r="F33348">
        <v>40.66</v>
      </c>
      <c r="G33348">
        <v>1379900</v>
      </c>
      <c r="H33348" t="s">
        <v>29</v>
      </c>
      <c r="I33348" t="s">
        <v>30</v>
      </c>
      <c r="J33348" s="1">
        <f t="shared" si="520"/>
        <v>-0.00147456404206677</v>
      </c>
    </row>
    <row r="33349" hidden="1" spans="1:10">
      <c r="A33349" s="3">
        <v>44756</v>
      </c>
      <c r="B33349" t="s">
        <v>57</v>
      </c>
      <c r="C33349">
        <v>40.66</v>
      </c>
      <c r="D33349">
        <v>41.23</v>
      </c>
      <c r="E33349">
        <v>40.55</v>
      </c>
      <c r="F33349">
        <v>41</v>
      </c>
      <c r="G33349">
        <v>329400</v>
      </c>
      <c r="H33349" t="s">
        <v>29</v>
      </c>
      <c r="I33349" t="s">
        <v>30</v>
      </c>
      <c r="J33349" s="1">
        <f t="shared" si="520"/>
        <v>0.00832725850410726</v>
      </c>
    </row>
    <row r="33350" hidden="1" spans="1:10">
      <c r="A33350" s="3">
        <v>44757</v>
      </c>
      <c r="B33350" t="s">
        <v>57</v>
      </c>
      <c r="C33350">
        <v>40.83</v>
      </c>
      <c r="D33350">
        <v>41.63</v>
      </c>
      <c r="E33350">
        <v>40.83</v>
      </c>
      <c r="F33350">
        <v>40.95</v>
      </c>
      <c r="G33350">
        <v>597500</v>
      </c>
      <c r="H33350" t="s">
        <v>29</v>
      </c>
      <c r="I33350" t="s">
        <v>30</v>
      </c>
      <c r="J33350" s="1">
        <f t="shared" si="520"/>
        <v>-0.00122025640522926</v>
      </c>
    </row>
    <row r="33351" hidden="1" spans="1:10">
      <c r="A33351" s="3">
        <v>44760</v>
      </c>
      <c r="B33351" t="s">
        <v>57</v>
      </c>
      <c r="C33351">
        <v>41.06</v>
      </c>
      <c r="D33351">
        <v>41.29</v>
      </c>
      <c r="E33351">
        <v>40.78</v>
      </c>
      <c r="F33351">
        <v>40.78</v>
      </c>
      <c r="G33351">
        <v>391400</v>
      </c>
      <c r="H33351" t="s">
        <v>29</v>
      </c>
      <c r="I33351" t="s">
        <v>30</v>
      </c>
      <c r="J33351" s="1">
        <f t="shared" si="520"/>
        <v>-0.00416004515276941</v>
      </c>
    </row>
    <row r="33352" hidden="1" spans="1:10">
      <c r="A33352" s="3">
        <v>44761</v>
      </c>
      <c r="B33352" t="s">
        <v>57</v>
      </c>
      <c r="C33352">
        <v>40.78</v>
      </c>
      <c r="D33352">
        <v>40.83</v>
      </c>
      <c r="E33352">
        <v>40.27</v>
      </c>
      <c r="F33352">
        <v>40.38</v>
      </c>
      <c r="G33352">
        <v>812100</v>
      </c>
      <c r="H33352" t="s">
        <v>29</v>
      </c>
      <c r="I33352" t="s">
        <v>30</v>
      </c>
      <c r="J33352" s="1">
        <f t="shared" si="520"/>
        <v>-0.00985715226161759</v>
      </c>
    </row>
    <row r="33353" hidden="1" spans="1:10">
      <c r="A33353" s="3">
        <v>44762</v>
      </c>
      <c r="B33353" t="s">
        <v>57</v>
      </c>
      <c r="C33353">
        <v>40.55</v>
      </c>
      <c r="D33353">
        <v>41.06</v>
      </c>
      <c r="E33353">
        <v>40.55</v>
      </c>
      <c r="F33353">
        <v>41.06</v>
      </c>
      <c r="G33353">
        <v>544900</v>
      </c>
      <c r="H33353" t="s">
        <v>29</v>
      </c>
      <c r="I33353" t="s">
        <v>30</v>
      </c>
      <c r="J33353" s="1">
        <f t="shared" si="520"/>
        <v>0.016699798706096</v>
      </c>
    </row>
    <row r="33354" hidden="1" spans="1:10">
      <c r="A33354" s="3">
        <v>44763</v>
      </c>
      <c r="B33354" t="s">
        <v>57</v>
      </c>
      <c r="C33354">
        <v>41.06</v>
      </c>
      <c r="D33354">
        <v>41.29</v>
      </c>
      <c r="E33354">
        <v>40.83</v>
      </c>
      <c r="F33354">
        <v>41.06</v>
      </c>
      <c r="G33354">
        <v>1164600</v>
      </c>
      <c r="H33354" t="s">
        <v>29</v>
      </c>
      <c r="I33354" t="s">
        <v>30</v>
      </c>
      <c r="J33354" s="1">
        <f t="shared" si="520"/>
        <v>0</v>
      </c>
    </row>
    <row r="33355" hidden="1" spans="1:10">
      <c r="A33355" s="3">
        <v>44764</v>
      </c>
      <c r="B33355" t="s">
        <v>57</v>
      </c>
      <c r="C33355">
        <v>40.83</v>
      </c>
      <c r="D33355">
        <v>41.17</v>
      </c>
      <c r="E33355">
        <v>40.78</v>
      </c>
      <c r="F33355">
        <v>41.06</v>
      </c>
      <c r="G33355">
        <v>1009600</v>
      </c>
      <c r="H33355" t="s">
        <v>29</v>
      </c>
      <c r="I33355" t="s">
        <v>30</v>
      </c>
      <c r="J33355" s="1">
        <f t="shared" si="520"/>
        <v>0</v>
      </c>
    </row>
    <row r="33356" hidden="1" spans="1:10">
      <c r="A33356" s="3">
        <v>44767</v>
      </c>
      <c r="B33356" t="s">
        <v>57</v>
      </c>
      <c r="C33356">
        <v>41</v>
      </c>
      <c r="D33356">
        <v>41.46</v>
      </c>
      <c r="E33356">
        <v>40.78</v>
      </c>
      <c r="F33356">
        <v>41.29</v>
      </c>
      <c r="G33356">
        <v>962700</v>
      </c>
      <c r="H33356" t="s">
        <v>29</v>
      </c>
      <c r="I33356" t="s">
        <v>30</v>
      </c>
      <c r="J33356" s="1">
        <f t="shared" si="520"/>
        <v>0.0055859283072113</v>
      </c>
    </row>
    <row r="33357" hidden="1" spans="1:10">
      <c r="A33357" s="3">
        <v>44768</v>
      </c>
      <c r="B33357" t="s">
        <v>57</v>
      </c>
      <c r="C33357">
        <v>41.46</v>
      </c>
      <c r="D33357">
        <v>42.14</v>
      </c>
      <c r="E33357">
        <v>41.46</v>
      </c>
      <c r="F33357">
        <v>41.85</v>
      </c>
      <c r="G33357">
        <v>1119800</v>
      </c>
      <c r="H33357" t="s">
        <v>29</v>
      </c>
      <c r="I33357" t="s">
        <v>30</v>
      </c>
      <c r="J33357" s="1">
        <f t="shared" si="520"/>
        <v>0.0134714570374855</v>
      </c>
    </row>
    <row r="33358" hidden="1" spans="1:10">
      <c r="A33358" s="3">
        <v>44769</v>
      </c>
      <c r="B33358" t="s">
        <v>57</v>
      </c>
      <c r="C33358">
        <v>41.91</v>
      </c>
      <c r="D33358">
        <v>42.48</v>
      </c>
      <c r="E33358">
        <v>41.74</v>
      </c>
      <c r="F33358">
        <v>42.48</v>
      </c>
      <c r="G33358">
        <v>1259900</v>
      </c>
      <c r="H33358" t="s">
        <v>29</v>
      </c>
      <c r="I33358" t="s">
        <v>30</v>
      </c>
      <c r="J33358" s="1">
        <f t="shared" si="520"/>
        <v>0.0149415799981989</v>
      </c>
    </row>
    <row r="33359" hidden="1" spans="1:10">
      <c r="A33359" s="3">
        <v>44770</v>
      </c>
      <c r="B33359" t="s">
        <v>57</v>
      </c>
      <c r="C33359">
        <v>42.7</v>
      </c>
      <c r="D33359">
        <v>42.82</v>
      </c>
      <c r="E33359">
        <v>42.36</v>
      </c>
      <c r="F33359">
        <v>42.65</v>
      </c>
      <c r="G33359">
        <v>1164800</v>
      </c>
      <c r="H33359" t="s">
        <v>29</v>
      </c>
      <c r="I33359" t="s">
        <v>30</v>
      </c>
      <c r="J33359" s="1">
        <f t="shared" si="520"/>
        <v>0.00399389700400486</v>
      </c>
    </row>
    <row r="33360" hidden="1" spans="1:10">
      <c r="A33360" s="3">
        <v>44771</v>
      </c>
      <c r="B33360" t="s">
        <v>57</v>
      </c>
      <c r="C33360">
        <v>42.7</v>
      </c>
      <c r="D33360">
        <v>42.76</v>
      </c>
      <c r="E33360">
        <v>42.31</v>
      </c>
      <c r="F33360">
        <v>42.31</v>
      </c>
      <c r="G33360">
        <v>1176000</v>
      </c>
      <c r="H33360" t="s">
        <v>29</v>
      </c>
      <c r="I33360" t="s">
        <v>30</v>
      </c>
      <c r="J33360" s="1">
        <f t="shared" si="520"/>
        <v>-0.0080038092057119</v>
      </c>
    </row>
    <row r="33361" hidden="1" spans="1:10">
      <c r="A33361" s="3">
        <v>44774</v>
      </c>
      <c r="B33361" t="s">
        <v>57</v>
      </c>
      <c r="C33361">
        <v>42.31</v>
      </c>
      <c r="D33361">
        <v>43.61</v>
      </c>
      <c r="E33361">
        <v>42.14</v>
      </c>
      <c r="F33361">
        <v>43.61</v>
      </c>
      <c r="G33361">
        <v>1577300</v>
      </c>
      <c r="H33361" t="s">
        <v>29</v>
      </c>
      <c r="I33361" t="s">
        <v>30</v>
      </c>
      <c r="J33361" s="1">
        <f t="shared" si="520"/>
        <v>0.030263017122699</v>
      </c>
    </row>
    <row r="33362" hidden="1" spans="1:10">
      <c r="A33362" s="3">
        <v>44775</v>
      </c>
      <c r="B33362" t="s">
        <v>57</v>
      </c>
      <c r="C33362">
        <v>43.61</v>
      </c>
      <c r="D33362">
        <v>44.86</v>
      </c>
      <c r="E33362">
        <v>43.04</v>
      </c>
      <c r="F33362">
        <v>44.69</v>
      </c>
      <c r="G33362">
        <v>1777800</v>
      </c>
      <c r="H33362" t="s">
        <v>29</v>
      </c>
      <c r="I33362" t="s">
        <v>30</v>
      </c>
      <c r="J33362" s="1">
        <f t="shared" si="520"/>
        <v>0.024463281090685</v>
      </c>
    </row>
    <row r="33363" hidden="1" spans="1:10">
      <c r="A33363" s="3">
        <v>44776</v>
      </c>
      <c r="B33363" t="s">
        <v>57</v>
      </c>
      <c r="C33363">
        <v>44.35</v>
      </c>
      <c r="D33363">
        <v>45.02</v>
      </c>
      <c r="E33363">
        <v>44.18</v>
      </c>
      <c r="F33363">
        <v>45.02</v>
      </c>
      <c r="G33363">
        <v>1005700</v>
      </c>
      <c r="H33363" t="s">
        <v>29</v>
      </c>
      <c r="I33363" t="s">
        <v>30</v>
      </c>
      <c r="J33363" s="1">
        <f t="shared" si="520"/>
        <v>0.00735707253322626</v>
      </c>
    </row>
    <row r="33364" hidden="1" spans="1:10">
      <c r="A33364" s="3">
        <v>44777</v>
      </c>
      <c r="B33364" t="s">
        <v>57</v>
      </c>
      <c r="C33364">
        <v>45.02</v>
      </c>
      <c r="D33364">
        <v>46.72</v>
      </c>
      <c r="E33364">
        <v>44.97</v>
      </c>
      <c r="F33364">
        <v>46.72</v>
      </c>
      <c r="G33364">
        <v>2261100</v>
      </c>
      <c r="H33364" t="s">
        <v>29</v>
      </c>
      <c r="I33364" t="s">
        <v>30</v>
      </c>
      <c r="J33364" s="1">
        <f t="shared" si="520"/>
        <v>0.0370655030413854</v>
      </c>
    </row>
    <row r="33365" hidden="1" spans="1:10">
      <c r="A33365" s="3">
        <v>44778</v>
      </c>
      <c r="B33365" t="s">
        <v>57</v>
      </c>
      <c r="C33365">
        <v>46.44</v>
      </c>
      <c r="D33365">
        <v>46.67</v>
      </c>
      <c r="E33365">
        <v>45.93</v>
      </c>
      <c r="F33365">
        <v>46.44</v>
      </c>
      <c r="G33365">
        <v>1395800</v>
      </c>
      <c r="H33365" t="s">
        <v>29</v>
      </c>
      <c r="I33365" t="s">
        <v>30</v>
      </c>
      <c r="J33365" s="1">
        <f t="shared" si="520"/>
        <v>-0.00601118169028092</v>
      </c>
    </row>
    <row r="33366" hidden="1" spans="1:10">
      <c r="A33366" s="3">
        <v>44781</v>
      </c>
      <c r="B33366" t="s">
        <v>57</v>
      </c>
      <c r="C33366">
        <v>46.44</v>
      </c>
      <c r="D33366">
        <v>46.72</v>
      </c>
      <c r="E33366">
        <v>46.38</v>
      </c>
      <c r="F33366">
        <v>46.44</v>
      </c>
      <c r="G33366">
        <v>915000</v>
      </c>
      <c r="H33366" t="s">
        <v>29</v>
      </c>
      <c r="I33366" t="s">
        <v>30</v>
      </c>
      <c r="J33366" s="1">
        <f t="shared" si="520"/>
        <v>0</v>
      </c>
    </row>
    <row r="33367" hidden="1" spans="1:10">
      <c r="A33367" s="3">
        <v>44782</v>
      </c>
      <c r="B33367" t="s">
        <v>57</v>
      </c>
      <c r="C33367">
        <v>46.44</v>
      </c>
      <c r="D33367">
        <v>46.44</v>
      </c>
      <c r="E33367">
        <v>45.25</v>
      </c>
      <c r="F33367">
        <v>45.76</v>
      </c>
      <c r="G33367">
        <v>1217900</v>
      </c>
      <c r="H33367" t="s">
        <v>29</v>
      </c>
      <c r="I33367" t="s">
        <v>30</v>
      </c>
      <c r="J33367" s="1">
        <f t="shared" si="520"/>
        <v>-0.0147508097581483</v>
      </c>
    </row>
    <row r="33368" hidden="1" spans="1:10">
      <c r="A33368" s="3">
        <v>44783</v>
      </c>
      <c r="B33368" t="s">
        <v>57</v>
      </c>
      <c r="C33368">
        <v>45.36</v>
      </c>
      <c r="D33368">
        <v>45.88</v>
      </c>
      <c r="E33368">
        <v>45.36</v>
      </c>
      <c r="F33368">
        <v>45.59</v>
      </c>
      <c r="G33368">
        <v>507500</v>
      </c>
      <c r="H33368" t="s">
        <v>29</v>
      </c>
      <c r="I33368" t="s">
        <v>30</v>
      </c>
      <c r="J33368" s="1">
        <f t="shared" si="520"/>
        <v>-0.00372195284619234</v>
      </c>
    </row>
    <row r="33369" hidden="1" spans="1:10">
      <c r="A33369" s="3">
        <v>44784</v>
      </c>
      <c r="B33369" t="s">
        <v>57</v>
      </c>
      <c r="C33369">
        <v>46.04</v>
      </c>
      <c r="D33369">
        <v>46.44</v>
      </c>
      <c r="E33369">
        <v>45.65</v>
      </c>
      <c r="F33369">
        <v>46.16</v>
      </c>
      <c r="G33369">
        <v>1171500</v>
      </c>
      <c r="H33369" t="s">
        <v>29</v>
      </c>
      <c r="I33369" t="s">
        <v>30</v>
      </c>
      <c r="J33369" s="1">
        <f t="shared" si="520"/>
        <v>0.0124252279744939</v>
      </c>
    </row>
    <row r="33370" hidden="1" spans="1:10">
      <c r="A33370" s="3">
        <v>44785</v>
      </c>
      <c r="B33370" t="s">
        <v>57</v>
      </c>
      <c r="C33370">
        <v>46.16</v>
      </c>
      <c r="D33370">
        <v>46.38</v>
      </c>
      <c r="E33370">
        <v>45.82</v>
      </c>
      <c r="F33370">
        <v>46.22</v>
      </c>
      <c r="G33370">
        <v>1251800</v>
      </c>
      <c r="H33370" t="s">
        <v>29</v>
      </c>
      <c r="I33370" t="s">
        <v>30</v>
      </c>
      <c r="J33370" s="1">
        <f t="shared" si="520"/>
        <v>0.00129898264639065</v>
      </c>
    </row>
    <row r="33371" hidden="1" spans="1:10">
      <c r="A33371" s="3">
        <v>44788</v>
      </c>
      <c r="B33371" t="s">
        <v>57</v>
      </c>
      <c r="C33371">
        <v>46.44</v>
      </c>
      <c r="D33371">
        <v>46.61</v>
      </c>
      <c r="E33371">
        <v>46.27</v>
      </c>
      <c r="F33371">
        <v>46.33</v>
      </c>
      <c r="G33371">
        <v>1259500</v>
      </c>
      <c r="H33371" t="s">
        <v>29</v>
      </c>
      <c r="I33371" t="s">
        <v>30</v>
      </c>
      <c r="J33371" s="1">
        <f t="shared" si="520"/>
        <v>0.00237709458232242</v>
      </c>
    </row>
    <row r="33372" hidden="1" spans="1:10">
      <c r="A33372" s="3">
        <v>44789</v>
      </c>
      <c r="B33372" t="s">
        <v>57</v>
      </c>
      <c r="C33372">
        <v>46.44</v>
      </c>
      <c r="D33372">
        <v>46.44</v>
      </c>
      <c r="E33372">
        <v>45.93</v>
      </c>
      <c r="F33372">
        <v>46.16</v>
      </c>
      <c r="G33372">
        <v>687100</v>
      </c>
      <c r="H33372" t="s">
        <v>29</v>
      </c>
      <c r="I33372" t="s">
        <v>30</v>
      </c>
      <c r="J33372" s="1">
        <f t="shared" si="520"/>
        <v>-0.00367607722871289</v>
      </c>
    </row>
    <row r="33373" hidden="1" spans="1:10">
      <c r="A33373" s="3">
        <v>44790</v>
      </c>
      <c r="B33373" t="s">
        <v>57</v>
      </c>
      <c r="C33373">
        <v>45.99</v>
      </c>
      <c r="D33373">
        <v>46.27</v>
      </c>
      <c r="E33373">
        <v>45.99</v>
      </c>
      <c r="F33373">
        <v>46.16</v>
      </c>
      <c r="G33373">
        <v>764000</v>
      </c>
      <c r="H33373" t="s">
        <v>29</v>
      </c>
      <c r="I33373" t="s">
        <v>30</v>
      </c>
      <c r="J33373" s="1">
        <f t="shared" si="520"/>
        <v>0</v>
      </c>
    </row>
    <row r="33374" hidden="1" spans="1:10">
      <c r="A33374" s="3">
        <v>44791</v>
      </c>
      <c r="B33374" t="s">
        <v>57</v>
      </c>
      <c r="C33374">
        <v>46.04</v>
      </c>
      <c r="D33374">
        <v>46.44</v>
      </c>
      <c r="E33374">
        <v>45.99</v>
      </c>
      <c r="F33374">
        <v>46.16</v>
      </c>
      <c r="G33374">
        <v>1568600</v>
      </c>
      <c r="H33374" t="s">
        <v>29</v>
      </c>
      <c r="I33374" t="s">
        <v>30</v>
      </c>
      <c r="J33374" s="1">
        <f t="shared" si="520"/>
        <v>0</v>
      </c>
    </row>
    <row r="33375" hidden="1" spans="1:10">
      <c r="A33375" s="3">
        <v>44792</v>
      </c>
      <c r="B33375" t="s">
        <v>57</v>
      </c>
      <c r="C33375">
        <v>45.65</v>
      </c>
      <c r="D33375">
        <v>46.44</v>
      </c>
      <c r="E33375">
        <v>45.65</v>
      </c>
      <c r="F33375">
        <v>45.82</v>
      </c>
      <c r="G33375">
        <v>1148000</v>
      </c>
      <c r="H33375" t="s">
        <v>29</v>
      </c>
      <c r="I33375" t="s">
        <v>30</v>
      </c>
      <c r="J33375" s="1">
        <f t="shared" si="520"/>
        <v>-0.0073929451744946</v>
      </c>
    </row>
    <row r="33376" hidden="1" spans="1:10">
      <c r="A33376" s="3">
        <v>44795</v>
      </c>
      <c r="B33376" t="s">
        <v>57</v>
      </c>
      <c r="C33376">
        <v>45.36</v>
      </c>
      <c r="D33376">
        <v>46.16</v>
      </c>
      <c r="E33376">
        <v>45.31</v>
      </c>
      <c r="F33376">
        <v>45.31</v>
      </c>
      <c r="G33376">
        <v>525800</v>
      </c>
      <c r="H33376" t="s">
        <v>29</v>
      </c>
      <c r="I33376" t="s">
        <v>30</v>
      </c>
      <c r="J33376" s="1">
        <f t="shared" si="520"/>
        <v>-0.0111929183463026</v>
      </c>
    </row>
    <row r="33377" hidden="1" spans="1:10">
      <c r="A33377" s="3">
        <v>44796</v>
      </c>
      <c r="B33377" t="s">
        <v>57</v>
      </c>
      <c r="C33377">
        <v>45.31</v>
      </c>
      <c r="D33377">
        <v>46.04</v>
      </c>
      <c r="E33377">
        <v>45.25</v>
      </c>
      <c r="F33377">
        <v>45.42</v>
      </c>
      <c r="G33377">
        <v>648000</v>
      </c>
      <c r="H33377" t="s">
        <v>29</v>
      </c>
      <c r="I33377" t="s">
        <v>30</v>
      </c>
      <c r="J33377" s="1">
        <f t="shared" ref="J33377:J33440" si="521">LN(F33377/F33376)</f>
        <v>0.00242477799836564</v>
      </c>
    </row>
    <row r="33378" hidden="1" spans="1:10">
      <c r="A33378" s="3">
        <v>44797</v>
      </c>
      <c r="B33378" t="s">
        <v>57</v>
      </c>
      <c r="C33378">
        <v>45.99</v>
      </c>
      <c r="D33378">
        <v>46.95</v>
      </c>
      <c r="E33378">
        <v>45.48</v>
      </c>
      <c r="F33378">
        <v>46.44</v>
      </c>
      <c r="G33378">
        <v>1083700</v>
      </c>
      <c r="H33378" t="s">
        <v>29</v>
      </c>
      <c r="I33378" t="s">
        <v>30</v>
      </c>
      <c r="J33378" s="1">
        <f t="shared" si="521"/>
        <v>0.0222086201522783</v>
      </c>
    </row>
    <row r="33379" hidden="1" spans="1:10">
      <c r="A33379" s="3">
        <v>44798</v>
      </c>
      <c r="B33379" t="s">
        <v>57</v>
      </c>
      <c r="C33379">
        <v>46.56</v>
      </c>
      <c r="D33379">
        <v>46.56</v>
      </c>
      <c r="E33379">
        <v>46.04</v>
      </c>
      <c r="F33379">
        <v>46.44</v>
      </c>
      <c r="G33379">
        <v>538800</v>
      </c>
      <c r="H33379" t="s">
        <v>29</v>
      </c>
      <c r="I33379" t="s">
        <v>30</v>
      </c>
      <c r="J33379" s="1">
        <f t="shared" si="521"/>
        <v>0</v>
      </c>
    </row>
    <row r="33380" hidden="1" spans="1:10">
      <c r="A33380" s="3">
        <v>44799</v>
      </c>
      <c r="B33380" t="s">
        <v>57</v>
      </c>
      <c r="C33380">
        <v>46.44</v>
      </c>
      <c r="D33380">
        <v>47.4</v>
      </c>
      <c r="E33380">
        <v>46.44</v>
      </c>
      <c r="F33380">
        <v>46.72</v>
      </c>
      <c r="G33380">
        <v>1559500</v>
      </c>
      <c r="H33380" t="s">
        <v>29</v>
      </c>
      <c r="I33380" t="s">
        <v>30</v>
      </c>
      <c r="J33380" s="1">
        <f t="shared" si="521"/>
        <v>0.00601118169028098</v>
      </c>
    </row>
    <row r="33381" hidden="1" spans="1:10">
      <c r="A33381" s="3">
        <v>44802</v>
      </c>
      <c r="B33381" t="s">
        <v>57</v>
      </c>
      <c r="C33381">
        <v>46.1</v>
      </c>
      <c r="D33381">
        <v>46.72</v>
      </c>
      <c r="E33381">
        <v>45.82</v>
      </c>
      <c r="F33381">
        <v>46.72</v>
      </c>
      <c r="G33381">
        <v>951500</v>
      </c>
      <c r="H33381" t="s">
        <v>29</v>
      </c>
      <c r="I33381" t="s">
        <v>30</v>
      </c>
      <c r="J33381" s="1">
        <f t="shared" si="521"/>
        <v>0</v>
      </c>
    </row>
    <row r="33382" hidden="1" spans="1:10">
      <c r="A33382" s="3">
        <v>44803</v>
      </c>
      <c r="B33382" t="s">
        <v>57</v>
      </c>
      <c r="C33382">
        <v>46.72</v>
      </c>
      <c r="D33382">
        <v>48.71</v>
      </c>
      <c r="E33382">
        <v>46.72</v>
      </c>
      <c r="F33382">
        <v>48.71</v>
      </c>
      <c r="G33382">
        <v>2502800</v>
      </c>
      <c r="H33382" t="s">
        <v>29</v>
      </c>
      <c r="I33382" t="s">
        <v>30</v>
      </c>
      <c r="J33382" s="1">
        <f t="shared" si="521"/>
        <v>0.0417120092984798</v>
      </c>
    </row>
    <row r="33383" hidden="1" spans="1:10">
      <c r="A33383" s="3">
        <v>44804</v>
      </c>
      <c r="B33383" t="s">
        <v>57</v>
      </c>
      <c r="C33383">
        <v>48.71</v>
      </c>
      <c r="D33383">
        <v>48.99</v>
      </c>
      <c r="E33383">
        <v>47.57</v>
      </c>
      <c r="F33383">
        <v>47.57</v>
      </c>
      <c r="G33383">
        <v>1055900</v>
      </c>
      <c r="H33383" t="s">
        <v>29</v>
      </c>
      <c r="I33383" t="s">
        <v>30</v>
      </c>
      <c r="J33383" s="1">
        <f t="shared" si="521"/>
        <v>-0.0236820373742612</v>
      </c>
    </row>
    <row r="33384" hidden="1" spans="1:10">
      <c r="A33384" s="3">
        <v>44809</v>
      </c>
      <c r="B33384" t="s">
        <v>57</v>
      </c>
      <c r="C33384">
        <v>47.57</v>
      </c>
      <c r="D33384">
        <v>47.74</v>
      </c>
      <c r="E33384">
        <v>46.72</v>
      </c>
      <c r="F33384">
        <v>46.78</v>
      </c>
      <c r="G33384">
        <v>1547800</v>
      </c>
      <c r="H33384" t="s">
        <v>29</v>
      </c>
      <c r="I33384" t="s">
        <v>30</v>
      </c>
      <c r="J33384" s="1">
        <f t="shared" si="521"/>
        <v>-0.0167465492881571</v>
      </c>
    </row>
    <row r="33385" hidden="1" spans="1:10">
      <c r="A33385" s="3">
        <v>44810</v>
      </c>
      <c r="B33385" t="s">
        <v>57</v>
      </c>
      <c r="C33385">
        <v>46.78</v>
      </c>
      <c r="D33385">
        <v>47.57</v>
      </c>
      <c r="E33385">
        <v>46.5</v>
      </c>
      <c r="F33385">
        <v>46.84</v>
      </c>
      <c r="G33385">
        <v>1027300</v>
      </c>
      <c r="H33385" t="s">
        <v>29</v>
      </c>
      <c r="I33385" t="s">
        <v>30</v>
      </c>
      <c r="J33385" s="1">
        <f t="shared" si="521"/>
        <v>0.0012817775734836</v>
      </c>
    </row>
    <row r="33386" hidden="1" spans="1:10">
      <c r="A33386" s="3">
        <v>44811</v>
      </c>
      <c r="B33386" t="s">
        <v>57</v>
      </c>
      <c r="C33386">
        <v>46.44</v>
      </c>
      <c r="D33386">
        <v>46.72</v>
      </c>
      <c r="E33386">
        <v>45.2</v>
      </c>
      <c r="F33386">
        <v>45.31</v>
      </c>
      <c r="G33386">
        <v>2293300</v>
      </c>
      <c r="H33386" t="s">
        <v>29</v>
      </c>
      <c r="I33386" t="s">
        <v>30</v>
      </c>
      <c r="J33386" s="1">
        <f t="shared" si="521"/>
        <v>-0.0332097800504698</v>
      </c>
    </row>
    <row r="33387" hidden="1" spans="1:10">
      <c r="A33387" s="3">
        <v>44812</v>
      </c>
      <c r="B33387" t="s">
        <v>57</v>
      </c>
      <c r="C33387">
        <v>45.82</v>
      </c>
      <c r="D33387">
        <v>45.82</v>
      </c>
      <c r="E33387">
        <v>44.18</v>
      </c>
      <c r="F33387">
        <v>44.18</v>
      </c>
      <c r="G33387">
        <v>1074300</v>
      </c>
      <c r="H33387" t="s">
        <v>29</v>
      </c>
      <c r="I33387" t="s">
        <v>30</v>
      </c>
      <c r="J33387" s="1">
        <f t="shared" si="521"/>
        <v>-0.0252555606870758</v>
      </c>
    </row>
    <row r="33388" hidden="1" spans="1:10">
      <c r="A33388" s="3">
        <v>44813</v>
      </c>
      <c r="B33388" t="s">
        <v>57</v>
      </c>
      <c r="C33388">
        <v>44.46</v>
      </c>
      <c r="D33388">
        <v>44.91</v>
      </c>
      <c r="E33388">
        <v>44.29</v>
      </c>
      <c r="F33388">
        <v>44.63</v>
      </c>
      <c r="G33388">
        <v>1029200</v>
      </c>
      <c r="H33388" t="s">
        <v>29</v>
      </c>
      <c r="I33388" t="s">
        <v>30</v>
      </c>
      <c r="J33388" s="1">
        <f t="shared" si="521"/>
        <v>0.0101340806492075</v>
      </c>
    </row>
    <row r="33389" hidden="1" spans="1:10">
      <c r="A33389" s="3">
        <v>44816</v>
      </c>
      <c r="B33389" t="s">
        <v>57</v>
      </c>
      <c r="C33389">
        <v>45.08</v>
      </c>
      <c r="D33389">
        <v>45.14</v>
      </c>
      <c r="E33389">
        <v>44.63</v>
      </c>
      <c r="F33389">
        <v>44.8</v>
      </c>
      <c r="G33389">
        <v>707393</v>
      </c>
      <c r="H33389" t="s">
        <v>29</v>
      </c>
      <c r="I33389" t="s">
        <v>30</v>
      </c>
      <c r="J33389" s="1">
        <f t="shared" si="521"/>
        <v>0.00380186077976078</v>
      </c>
    </row>
    <row r="33390" hidden="1" spans="1:10">
      <c r="A33390" s="3">
        <v>44817</v>
      </c>
      <c r="B33390" t="s">
        <v>57</v>
      </c>
      <c r="C33390">
        <v>44.97</v>
      </c>
      <c r="D33390">
        <v>44.97</v>
      </c>
      <c r="E33390">
        <v>44.52</v>
      </c>
      <c r="F33390">
        <v>44.52</v>
      </c>
      <c r="G33390">
        <v>1191450</v>
      </c>
      <c r="H33390" t="s">
        <v>29</v>
      </c>
      <c r="I33390" t="s">
        <v>30</v>
      </c>
      <c r="J33390" s="1">
        <f t="shared" si="521"/>
        <v>-0.00626961301359526</v>
      </c>
    </row>
    <row r="33391" hidden="1" spans="1:10">
      <c r="A33391" s="3">
        <v>44818</v>
      </c>
      <c r="B33391" t="s">
        <v>57</v>
      </c>
      <c r="C33391">
        <v>43.72</v>
      </c>
      <c r="D33391">
        <v>45.02</v>
      </c>
      <c r="E33391">
        <v>43.61</v>
      </c>
      <c r="F33391">
        <v>44.35</v>
      </c>
      <c r="G33391">
        <v>1090341</v>
      </c>
      <c r="H33391" t="s">
        <v>29</v>
      </c>
      <c r="I33391" t="s">
        <v>30</v>
      </c>
      <c r="J33391" s="1">
        <f t="shared" si="521"/>
        <v>-0.00382581765175562</v>
      </c>
    </row>
    <row r="33392" hidden="1" spans="1:10">
      <c r="A33392" s="3">
        <v>44819</v>
      </c>
      <c r="B33392" t="s">
        <v>57</v>
      </c>
      <c r="C33392">
        <v>44.46</v>
      </c>
      <c r="D33392">
        <v>44.91</v>
      </c>
      <c r="E33392">
        <v>44.23</v>
      </c>
      <c r="F33392">
        <v>44.86</v>
      </c>
      <c r="G33392">
        <v>614855</v>
      </c>
      <c r="H33392" t="s">
        <v>29</v>
      </c>
      <c r="I33392" t="s">
        <v>30</v>
      </c>
      <c r="J33392" s="1">
        <f t="shared" si="521"/>
        <v>0.0114338203364736</v>
      </c>
    </row>
    <row r="33393" hidden="1" spans="1:10">
      <c r="A33393" s="3">
        <v>44820</v>
      </c>
      <c r="B33393" t="s">
        <v>57</v>
      </c>
      <c r="C33393">
        <v>44.91</v>
      </c>
      <c r="D33393">
        <v>45.31</v>
      </c>
      <c r="E33393">
        <v>44.46</v>
      </c>
      <c r="F33393">
        <v>45.31</v>
      </c>
      <c r="G33393">
        <v>1520836</v>
      </c>
      <c r="H33393" t="s">
        <v>29</v>
      </c>
      <c r="I33393" t="s">
        <v>30</v>
      </c>
      <c r="J33393" s="1">
        <f t="shared" si="521"/>
        <v>0.00998122958698459</v>
      </c>
    </row>
    <row r="33394" hidden="1" spans="1:10">
      <c r="A33394" s="3">
        <v>44823</v>
      </c>
      <c r="B33394" t="s">
        <v>57</v>
      </c>
      <c r="C33394">
        <v>44.74</v>
      </c>
      <c r="D33394">
        <v>45.42</v>
      </c>
      <c r="E33394">
        <v>44.18</v>
      </c>
      <c r="F33394">
        <v>44.63</v>
      </c>
      <c r="G33394">
        <v>939868</v>
      </c>
      <c r="H33394" t="s">
        <v>29</v>
      </c>
      <c r="I33394" t="s">
        <v>30</v>
      </c>
      <c r="J33394" s="1">
        <f t="shared" si="521"/>
        <v>-0.0151214800378683</v>
      </c>
    </row>
    <row r="33395" hidden="1" spans="1:10">
      <c r="A33395" s="3">
        <v>44824</v>
      </c>
      <c r="B33395" t="s">
        <v>57</v>
      </c>
      <c r="C33395">
        <v>44.63</v>
      </c>
      <c r="D33395">
        <v>45.31</v>
      </c>
      <c r="E33395">
        <v>44.52</v>
      </c>
      <c r="F33395">
        <v>44.86</v>
      </c>
      <c r="G33395">
        <v>523224</v>
      </c>
      <c r="H33395" t="s">
        <v>29</v>
      </c>
      <c r="I33395" t="s">
        <v>30</v>
      </c>
      <c r="J33395" s="1">
        <f t="shared" si="521"/>
        <v>0.00514025045088376</v>
      </c>
    </row>
    <row r="33396" hidden="1" spans="1:10">
      <c r="A33396" s="3">
        <v>44825</v>
      </c>
      <c r="B33396" t="s">
        <v>57</v>
      </c>
      <c r="C33396">
        <v>44.91</v>
      </c>
      <c r="D33396">
        <v>45.08</v>
      </c>
      <c r="E33396">
        <v>44.12</v>
      </c>
      <c r="F33396">
        <v>44.69</v>
      </c>
      <c r="G33396">
        <v>500277</v>
      </c>
      <c r="H33396" t="s">
        <v>29</v>
      </c>
      <c r="I33396" t="s">
        <v>30</v>
      </c>
      <c r="J33396" s="1">
        <f t="shared" si="521"/>
        <v>-0.00379676614670215</v>
      </c>
    </row>
    <row r="33397" hidden="1" spans="1:10">
      <c r="A33397" s="3">
        <v>44826</v>
      </c>
      <c r="B33397" t="s">
        <v>57</v>
      </c>
      <c r="C33397">
        <v>44.01</v>
      </c>
      <c r="D33397">
        <v>44.52</v>
      </c>
      <c r="E33397">
        <v>43.89</v>
      </c>
      <c r="F33397">
        <v>44.18</v>
      </c>
      <c r="G33397">
        <v>1183870</v>
      </c>
      <c r="H33397" t="s">
        <v>29</v>
      </c>
      <c r="I33397" t="s">
        <v>30</v>
      </c>
      <c r="J33397" s="1">
        <f t="shared" si="521"/>
        <v>-0.011477564953389</v>
      </c>
    </row>
    <row r="33398" hidden="1" spans="1:10">
      <c r="A33398" s="3">
        <v>44827</v>
      </c>
      <c r="B33398" t="s">
        <v>57</v>
      </c>
      <c r="C33398">
        <v>43.72</v>
      </c>
      <c r="D33398">
        <v>44.01</v>
      </c>
      <c r="E33398">
        <v>42.93</v>
      </c>
      <c r="F33398">
        <v>42.99</v>
      </c>
      <c r="G33398">
        <v>1035807</v>
      </c>
      <c r="H33398" t="s">
        <v>29</v>
      </c>
      <c r="I33398" t="s">
        <v>30</v>
      </c>
      <c r="J33398" s="1">
        <f t="shared" si="521"/>
        <v>-0.0273046674837809</v>
      </c>
    </row>
    <row r="33399" hidden="1" spans="1:10">
      <c r="A33399" s="3">
        <v>44830</v>
      </c>
      <c r="B33399" t="s">
        <v>57</v>
      </c>
      <c r="C33399">
        <v>42.53</v>
      </c>
      <c r="D33399">
        <v>43.61</v>
      </c>
      <c r="E33399">
        <v>41.97</v>
      </c>
      <c r="F33399">
        <v>42.48</v>
      </c>
      <c r="G33399">
        <v>1256770</v>
      </c>
      <c r="H33399" t="s">
        <v>29</v>
      </c>
      <c r="I33399" t="s">
        <v>30</v>
      </c>
      <c r="J33399" s="1">
        <f t="shared" si="521"/>
        <v>-0.0119341535745069</v>
      </c>
    </row>
    <row r="33400" hidden="1" spans="1:10">
      <c r="A33400" s="3">
        <v>44831</v>
      </c>
      <c r="B33400" t="s">
        <v>57</v>
      </c>
      <c r="C33400">
        <v>43.04</v>
      </c>
      <c r="D33400">
        <v>43.04</v>
      </c>
      <c r="E33400">
        <v>42.02</v>
      </c>
      <c r="F33400">
        <v>42.08</v>
      </c>
      <c r="G33400">
        <v>654279</v>
      </c>
      <c r="H33400" t="s">
        <v>29</v>
      </c>
      <c r="I33400" t="s">
        <v>30</v>
      </c>
      <c r="J33400" s="1">
        <f t="shared" si="521"/>
        <v>-0.00946080850422896</v>
      </c>
    </row>
    <row r="33401" hidden="1" spans="1:10">
      <c r="A33401" s="3">
        <v>44832</v>
      </c>
      <c r="B33401" t="s">
        <v>57</v>
      </c>
      <c r="C33401">
        <v>41.91</v>
      </c>
      <c r="D33401">
        <v>42.48</v>
      </c>
      <c r="E33401">
        <v>41.8</v>
      </c>
      <c r="F33401">
        <v>42.48</v>
      </c>
      <c r="G33401">
        <v>588760</v>
      </c>
      <c r="H33401" t="s">
        <v>29</v>
      </c>
      <c r="I33401" t="s">
        <v>30</v>
      </c>
      <c r="J33401" s="1">
        <f t="shared" si="521"/>
        <v>0.00946080850422889</v>
      </c>
    </row>
    <row r="33402" hidden="1" spans="1:10">
      <c r="A33402" s="3">
        <v>44833</v>
      </c>
      <c r="B33402" t="s">
        <v>57</v>
      </c>
      <c r="C33402">
        <v>43.04</v>
      </c>
      <c r="D33402">
        <v>43.04</v>
      </c>
      <c r="E33402">
        <v>41.91</v>
      </c>
      <c r="F33402">
        <v>41.91</v>
      </c>
      <c r="G33402">
        <v>588618</v>
      </c>
      <c r="H33402" t="s">
        <v>29</v>
      </c>
      <c r="I33402" t="s">
        <v>30</v>
      </c>
      <c r="J33402" s="1">
        <f t="shared" si="521"/>
        <v>-0.0135089149967033</v>
      </c>
    </row>
    <row r="33403" hidden="1" spans="1:10">
      <c r="A33403" s="3">
        <v>44834</v>
      </c>
      <c r="B33403" t="s">
        <v>57</v>
      </c>
      <c r="C33403">
        <v>41.46</v>
      </c>
      <c r="D33403">
        <v>42.08</v>
      </c>
      <c r="E33403">
        <v>41</v>
      </c>
      <c r="F33403">
        <v>41.46</v>
      </c>
      <c r="G33403">
        <v>1263216</v>
      </c>
      <c r="H33403" t="s">
        <v>29</v>
      </c>
      <c r="I33403" t="s">
        <v>30</v>
      </c>
      <c r="J33403" s="1">
        <f t="shared" si="521"/>
        <v>-0.0107953549293465</v>
      </c>
    </row>
    <row r="33404" hidden="1" spans="1:10">
      <c r="A33404" s="3">
        <v>44837</v>
      </c>
      <c r="B33404" t="s">
        <v>57</v>
      </c>
      <c r="C33404">
        <v>41.63</v>
      </c>
      <c r="D33404">
        <v>41.8</v>
      </c>
      <c r="E33404">
        <v>39.82</v>
      </c>
      <c r="F33404">
        <v>39.98</v>
      </c>
      <c r="G33404">
        <v>895901</v>
      </c>
      <c r="H33404" t="s">
        <v>29</v>
      </c>
      <c r="I33404" t="s">
        <v>30</v>
      </c>
      <c r="J33404" s="1">
        <f t="shared" si="521"/>
        <v>-0.0363497779353796</v>
      </c>
    </row>
    <row r="33405" hidden="1" spans="1:10">
      <c r="A33405" s="3">
        <v>44838</v>
      </c>
      <c r="B33405" t="s">
        <v>57</v>
      </c>
      <c r="C33405">
        <v>39.65</v>
      </c>
      <c r="D33405">
        <v>40.72</v>
      </c>
      <c r="E33405">
        <v>39.36</v>
      </c>
      <c r="F33405">
        <v>40.38</v>
      </c>
      <c r="G33405">
        <v>1281903</v>
      </c>
      <c r="H33405" t="s">
        <v>29</v>
      </c>
      <c r="I33405" t="s">
        <v>30</v>
      </c>
      <c r="J33405" s="1">
        <f t="shared" si="521"/>
        <v>0.00995528381243761</v>
      </c>
    </row>
    <row r="33406" hidden="1" spans="1:10">
      <c r="A33406" s="3">
        <v>44839</v>
      </c>
      <c r="B33406" t="s">
        <v>57</v>
      </c>
      <c r="C33406">
        <v>40.44</v>
      </c>
      <c r="D33406">
        <v>40.78</v>
      </c>
      <c r="E33406">
        <v>40.27</v>
      </c>
      <c r="F33406">
        <v>40.49</v>
      </c>
      <c r="G33406">
        <v>835756</v>
      </c>
      <c r="H33406" t="s">
        <v>29</v>
      </c>
      <c r="I33406" t="s">
        <v>30</v>
      </c>
      <c r="J33406" s="1">
        <f t="shared" si="521"/>
        <v>0.00272041715937831</v>
      </c>
    </row>
    <row r="33407" hidden="1" spans="1:10">
      <c r="A33407" s="3">
        <v>44840</v>
      </c>
      <c r="B33407" t="s">
        <v>57</v>
      </c>
      <c r="C33407">
        <v>40.78</v>
      </c>
      <c r="D33407">
        <v>40.78</v>
      </c>
      <c r="E33407">
        <v>39.59</v>
      </c>
      <c r="F33407">
        <v>39.7</v>
      </c>
      <c r="G33407">
        <v>752134</v>
      </c>
      <c r="H33407" t="s">
        <v>29</v>
      </c>
      <c r="I33407" t="s">
        <v>30</v>
      </c>
      <c r="J33407" s="1">
        <f t="shared" si="521"/>
        <v>-0.019703842350925</v>
      </c>
    </row>
    <row r="33408" hidden="1" spans="1:10">
      <c r="A33408" s="3">
        <v>44841</v>
      </c>
      <c r="B33408" t="s">
        <v>57</v>
      </c>
      <c r="C33408">
        <v>39.42</v>
      </c>
      <c r="D33408">
        <v>39.42</v>
      </c>
      <c r="E33408">
        <v>36.98</v>
      </c>
      <c r="F33408">
        <v>37.78</v>
      </c>
      <c r="G33408">
        <v>2114289</v>
      </c>
      <c r="H33408" t="s">
        <v>29</v>
      </c>
      <c r="I33408" t="s">
        <v>30</v>
      </c>
      <c r="J33408" s="1">
        <f t="shared" si="521"/>
        <v>-0.0495713256197813</v>
      </c>
    </row>
    <row r="33409" hidden="1" spans="1:10">
      <c r="A33409" s="3">
        <v>44844</v>
      </c>
      <c r="B33409" t="s">
        <v>57</v>
      </c>
      <c r="C33409">
        <v>37.66</v>
      </c>
      <c r="D33409">
        <v>38.34</v>
      </c>
      <c r="E33409">
        <v>36.3</v>
      </c>
      <c r="F33409">
        <v>36.87</v>
      </c>
      <c r="G33409">
        <v>1317571</v>
      </c>
      <c r="H33409" t="s">
        <v>29</v>
      </c>
      <c r="I33409" t="s">
        <v>30</v>
      </c>
      <c r="J33409" s="1">
        <f t="shared" si="521"/>
        <v>-0.0243816498273105</v>
      </c>
    </row>
    <row r="33410" hidden="1" spans="1:10">
      <c r="A33410" s="3">
        <v>44845</v>
      </c>
      <c r="B33410" t="s">
        <v>57</v>
      </c>
      <c r="C33410">
        <v>36.98</v>
      </c>
      <c r="D33410">
        <v>37.38</v>
      </c>
      <c r="E33410">
        <v>35.11</v>
      </c>
      <c r="F33410">
        <v>35.11</v>
      </c>
      <c r="G33410">
        <v>1162567</v>
      </c>
      <c r="H33410" t="s">
        <v>29</v>
      </c>
      <c r="I33410" t="s">
        <v>30</v>
      </c>
      <c r="J33410" s="1">
        <f t="shared" si="521"/>
        <v>-0.0489122220657123</v>
      </c>
    </row>
    <row r="33411" hidden="1" spans="1:10">
      <c r="A33411" s="3">
        <v>44846</v>
      </c>
      <c r="B33411" t="s">
        <v>57</v>
      </c>
      <c r="C33411">
        <v>35.68</v>
      </c>
      <c r="D33411">
        <v>36.98</v>
      </c>
      <c r="E33411">
        <v>35.23</v>
      </c>
      <c r="F33411">
        <v>36.25</v>
      </c>
      <c r="G33411">
        <v>1518177</v>
      </c>
      <c r="H33411" t="s">
        <v>29</v>
      </c>
      <c r="I33411" t="s">
        <v>30</v>
      </c>
      <c r="J33411" s="1">
        <f t="shared" si="521"/>
        <v>0.031953391120343</v>
      </c>
    </row>
    <row r="33412" hidden="1" spans="1:10">
      <c r="A33412" s="3">
        <v>44847</v>
      </c>
      <c r="B33412" t="s">
        <v>57</v>
      </c>
      <c r="C33412">
        <v>36.3</v>
      </c>
      <c r="D33412">
        <v>37.66</v>
      </c>
      <c r="E33412">
        <v>35.51</v>
      </c>
      <c r="F33412">
        <v>37.66</v>
      </c>
      <c r="G33412">
        <v>1597432</v>
      </c>
      <c r="H33412" t="s">
        <v>29</v>
      </c>
      <c r="I33412" t="s">
        <v>30</v>
      </c>
      <c r="J33412" s="1">
        <f t="shared" si="521"/>
        <v>0.0381591419283224</v>
      </c>
    </row>
    <row r="33413" hidden="1" spans="1:10">
      <c r="A33413" s="3">
        <v>44848</v>
      </c>
      <c r="B33413" t="s">
        <v>57</v>
      </c>
      <c r="C33413">
        <v>38.8</v>
      </c>
      <c r="D33413">
        <v>38.8</v>
      </c>
      <c r="E33413">
        <v>38.12</v>
      </c>
      <c r="F33413">
        <v>38.57</v>
      </c>
      <c r="G33413">
        <v>1600459</v>
      </c>
      <c r="H33413" t="s">
        <v>29</v>
      </c>
      <c r="I33413" t="s">
        <v>30</v>
      </c>
      <c r="J33413" s="1">
        <f t="shared" si="521"/>
        <v>0.0238762489911301</v>
      </c>
    </row>
    <row r="33414" hidden="1" spans="1:10">
      <c r="A33414" s="3">
        <v>44851</v>
      </c>
      <c r="B33414" t="s">
        <v>57</v>
      </c>
      <c r="C33414">
        <v>38.12</v>
      </c>
      <c r="D33414">
        <v>38.51</v>
      </c>
      <c r="E33414">
        <v>37.1</v>
      </c>
      <c r="F33414">
        <v>37.55</v>
      </c>
      <c r="G33414">
        <v>1241850</v>
      </c>
      <c r="H33414" t="s">
        <v>29</v>
      </c>
      <c r="I33414" t="s">
        <v>30</v>
      </c>
      <c r="J33414" s="1">
        <f t="shared" si="521"/>
        <v>-0.0268013940099928</v>
      </c>
    </row>
    <row r="33415" hidden="1" spans="1:10">
      <c r="A33415" s="3">
        <v>44852</v>
      </c>
      <c r="B33415" t="s">
        <v>57</v>
      </c>
      <c r="C33415">
        <v>38.51</v>
      </c>
      <c r="D33415">
        <v>38.51</v>
      </c>
      <c r="E33415">
        <v>38.12</v>
      </c>
      <c r="F33415">
        <v>38.34</v>
      </c>
      <c r="G33415">
        <v>885675</v>
      </c>
      <c r="H33415" t="s">
        <v>29</v>
      </c>
      <c r="I33415" t="s">
        <v>30</v>
      </c>
      <c r="J33415" s="1">
        <f t="shared" si="521"/>
        <v>0.0208203594073549</v>
      </c>
    </row>
    <row r="33416" hidden="1" spans="1:10">
      <c r="A33416" s="3">
        <v>44853</v>
      </c>
      <c r="B33416" t="s">
        <v>57</v>
      </c>
      <c r="C33416">
        <v>38.46</v>
      </c>
      <c r="D33416">
        <v>38.51</v>
      </c>
      <c r="E33416">
        <v>38.12</v>
      </c>
      <c r="F33416">
        <v>38.46</v>
      </c>
      <c r="G33416">
        <v>627787</v>
      </c>
      <c r="H33416" t="s">
        <v>29</v>
      </c>
      <c r="I33416" t="s">
        <v>30</v>
      </c>
      <c r="J33416" s="1">
        <f t="shared" si="521"/>
        <v>0.00312500254313506</v>
      </c>
    </row>
    <row r="33417" hidden="1" spans="1:10">
      <c r="A33417" s="3">
        <v>44854</v>
      </c>
      <c r="B33417" t="s">
        <v>57</v>
      </c>
      <c r="C33417">
        <v>38.46</v>
      </c>
      <c r="D33417">
        <v>39.65</v>
      </c>
      <c r="E33417">
        <v>38</v>
      </c>
      <c r="F33417">
        <v>39.19</v>
      </c>
      <c r="G33417">
        <v>1517785</v>
      </c>
      <c r="H33417" t="s">
        <v>29</v>
      </c>
      <c r="I33417" t="s">
        <v>30</v>
      </c>
      <c r="J33417" s="1">
        <f t="shared" si="521"/>
        <v>0.0188028720509064</v>
      </c>
    </row>
    <row r="33418" hidden="1" spans="1:10">
      <c r="A33418" s="3">
        <v>44855</v>
      </c>
      <c r="B33418" t="s">
        <v>57</v>
      </c>
      <c r="C33418">
        <v>39.19</v>
      </c>
      <c r="D33418">
        <v>40.04</v>
      </c>
      <c r="E33418">
        <v>38.51</v>
      </c>
      <c r="F33418">
        <v>38.51</v>
      </c>
      <c r="G33418">
        <v>1284429</v>
      </c>
      <c r="H33418" t="s">
        <v>29</v>
      </c>
      <c r="I33418" t="s">
        <v>30</v>
      </c>
      <c r="J33418" s="1">
        <f t="shared" si="521"/>
        <v>-0.0175036643847226</v>
      </c>
    </row>
    <row r="33419" hidden="1" spans="1:10">
      <c r="A33419" s="3">
        <v>44858</v>
      </c>
      <c r="B33419" t="s">
        <v>57</v>
      </c>
      <c r="C33419">
        <v>39.36</v>
      </c>
      <c r="D33419">
        <v>39.36</v>
      </c>
      <c r="E33419">
        <v>37.27</v>
      </c>
      <c r="F33419">
        <v>38.51</v>
      </c>
      <c r="G33419">
        <v>670658</v>
      </c>
      <c r="H33419" t="s">
        <v>29</v>
      </c>
      <c r="I33419" t="s">
        <v>30</v>
      </c>
      <c r="J33419" s="1">
        <f t="shared" si="521"/>
        <v>0</v>
      </c>
    </row>
    <row r="33420" hidden="1" spans="1:10">
      <c r="A33420" s="3">
        <v>44859</v>
      </c>
      <c r="B33420" t="s">
        <v>57</v>
      </c>
      <c r="C33420">
        <v>37.38</v>
      </c>
      <c r="D33420">
        <v>39.98</v>
      </c>
      <c r="E33420">
        <v>37.38</v>
      </c>
      <c r="F33420">
        <v>39.59</v>
      </c>
      <c r="G33420">
        <v>1536394</v>
      </c>
      <c r="H33420" t="s">
        <v>29</v>
      </c>
      <c r="I33420" t="s">
        <v>30</v>
      </c>
      <c r="J33420" s="1">
        <f t="shared" si="521"/>
        <v>0.0276586132912218</v>
      </c>
    </row>
    <row r="33421" hidden="1" spans="1:10">
      <c r="A33421" s="3">
        <v>44860</v>
      </c>
      <c r="B33421" t="s">
        <v>57</v>
      </c>
      <c r="C33421">
        <v>39.98</v>
      </c>
      <c r="D33421">
        <v>39.98</v>
      </c>
      <c r="E33421">
        <v>38.8</v>
      </c>
      <c r="F33421">
        <v>39.65</v>
      </c>
      <c r="G33421">
        <v>591925</v>
      </c>
      <c r="H33421" t="s">
        <v>29</v>
      </c>
      <c r="I33421" t="s">
        <v>30</v>
      </c>
      <c r="J33421" s="1">
        <f t="shared" si="521"/>
        <v>0.00151438696281755</v>
      </c>
    </row>
    <row r="33422" hidden="1" spans="1:10">
      <c r="A33422" s="3">
        <v>44861</v>
      </c>
      <c r="B33422" t="s">
        <v>57</v>
      </c>
      <c r="C33422">
        <v>39.93</v>
      </c>
      <c r="D33422">
        <v>41.29</v>
      </c>
      <c r="E33422">
        <v>39.25</v>
      </c>
      <c r="F33422">
        <v>40.61</v>
      </c>
      <c r="G33422">
        <v>1299122</v>
      </c>
      <c r="H33422" t="s">
        <v>29</v>
      </c>
      <c r="I33422" t="s">
        <v>30</v>
      </c>
      <c r="J33422" s="1">
        <f t="shared" si="521"/>
        <v>0.0239233936173494</v>
      </c>
    </row>
    <row r="33423" hidden="1" spans="1:10">
      <c r="A33423" s="3">
        <v>44862</v>
      </c>
      <c r="B33423" t="s">
        <v>57</v>
      </c>
      <c r="C33423">
        <v>41.06</v>
      </c>
      <c r="D33423">
        <v>42.19</v>
      </c>
      <c r="E33423">
        <v>40.55</v>
      </c>
      <c r="F33423">
        <v>40.55</v>
      </c>
      <c r="G33423">
        <v>1562170</v>
      </c>
      <c r="H33423" t="s">
        <v>29</v>
      </c>
      <c r="I33423" t="s">
        <v>30</v>
      </c>
      <c r="J33423" s="1">
        <f t="shared" si="521"/>
        <v>-0.0014785611367846</v>
      </c>
    </row>
    <row r="33424" hidden="1" spans="1:10">
      <c r="A33424" s="3">
        <v>44865</v>
      </c>
      <c r="B33424" t="s">
        <v>57</v>
      </c>
      <c r="C33424">
        <v>41.63</v>
      </c>
      <c r="D33424">
        <v>41.63</v>
      </c>
      <c r="E33424">
        <v>41.06</v>
      </c>
      <c r="F33424">
        <v>41.63</v>
      </c>
      <c r="G33424">
        <v>660625</v>
      </c>
      <c r="H33424" t="s">
        <v>29</v>
      </c>
      <c r="I33424" t="s">
        <v>30</v>
      </c>
      <c r="J33424" s="1">
        <f t="shared" si="521"/>
        <v>0.0262852806454623</v>
      </c>
    </row>
    <row r="33425" hidden="1" spans="1:10">
      <c r="A33425" s="3">
        <v>44866</v>
      </c>
      <c r="B33425" t="s">
        <v>57</v>
      </c>
      <c r="C33425">
        <v>41.91</v>
      </c>
      <c r="D33425">
        <v>42.48</v>
      </c>
      <c r="E33425">
        <v>41.51</v>
      </c>
      <c r="F33425">
        <v>42.48</v>
      </c>
      <c r="G33425">
        <v>826630</v>
      </c>
      <c r="H33425" t="s">
        <v>29</v>
      </c>
      <c r="I33425" t="s">
        <v>30</v>
      </c>
      <c r="J33425" s="1">
        <f t="shared" si="521"/>
        <v>0.0202123157267991</v>
      </c>
    </row>
    <row r="33426" hidden="1" spans="1:10">
      <c r="A33426" s="3">
        <v>44867</v>
      </c>
      <c r="B33426" t="s">
        <v>57</v>
      </c>
      <c r="C33426">
        <v>41.91</v>
      </c>
      <c r="D33426">
        <v>42.19</v>
      </c>
      <c r="E33426">
        <v>40.78</v>
      </c>
      <c r="F33426">
        <v>41.68</v>
      </c>
      <c r="G33426">
        <v>1255849</v>
      </c>
      <c r="H33426" t="s">
        <v>29</v>
      </c>
      <c r="I33426" t="s">
        <v>30</v>
      </c>
      <c r="J33426" s="1">
        <f t="shared" si="521"/>
        <v>-0.0190119794885719</v>
      </c>
    </row>
    <row r="33427" hidden="1" spans="1:10">
      <c r="A33427" s="3">
        <v>44868</v>
      </c>
      <c r="B33427" t="s">
        <v>57</v>
      </c>
      <c r="C33427">
        <v>40.78</v>
      </c>
      <c r="D33427">
        <v>41.57</v>
      </c>
      <c r="E33427">
        <v>40.78</v>
      </c>
      <c r="F33427">
        <v>41.34</v>
      </c>
      <c r="G33427">
        <v>727061</v>
      </c>
      <c r="H33427" t="s">
        <v>29</v>
      </c>
      <c r="I33427" t="s">
        <v>30</v>
      </c>
      <c r="J33427" s="1">
        <f t="shared" si="521"/>
        <v>-0.00819084319148922</v>
      </c>
    </row>
    <row r="33428" hidden="1" spans="1:10">
      <c r="A33428" s="3">
        <v>44869</v>
      </c>
      <c r="B33428" t="s">
        <v>57</v>
      </c>
      <c r="C33428">
        <v>40.49</v>
      </c>
      <c r="D33428">
        <v>41.06</v>
      </c>
      <c r="E33428">
        <v>39.02</v>
      </c>
      <c r="F33428">
        <v>40.66</v>
      </c>
      <c r="G33428">
        <v>1538569</v>
      </c>
      <c r="H33428" t="s">
        <v>29</v>
      </c>
      <c r="I33428" t="s">
        <v>30</v>
      </c>
      <c r="J33428" s="1">
        <f t="shared" si="521"/>
        <v>-0.0165857460534218</v>
      </c>
    </row>
    <row r="33429" hidden="1" spans="1:10">
      <c r="A33429" s="3">
        <v>44872</v>
      </c>
      <c r="B33429" t="s">
        <v>57</v>
      </c>
      <c r="C33429">
        <v>40.66</v>
      </c>
      <c r="D33429">
        <v>41.34</v>
      </c>
      <c r="E33429">
        <v>40.27</v>
      </c>
      <c r="F33429">
        <v>40.66</v>
      </c>
      <c r="G33429">
        <v>1232957</v>
      </c>
      <c r="H33429" t="s">
        <v>29</v>
      </c>
      <c r="I33429" t="s">
        <v>30</v>
      </c>
      <c r="J33429" s="1">
        <f t="shared" si="521"/>
        <v>0</v>
      </c>
    </row>
    <row r="33430" hidden="1" spans="1:10">
      <c r="A33430" s="3">
        <v>44873</v>
      </c>
      <c r="B33430" t="s">
        <v>57</v>
      </c>
      <c r="C33430">
        <v>40.78</v>
      </c>
      <c r="D33430">
        <v>42.48</v>
      </c>
      <c r="E33430">
        <v>40.55</v>
      </c>
      <c r="F33430">
        <v>41.12</v>
      </c>
      <c r="G33430">
        <v>1661225</v>
      </c>
      <c r="H33430" t="s">
        <v>29</v>
      </c>
      <c r="I33430" t="s">
        <v>30</v>
      </c>
      <c r="J33430" s="1">
        <f t="shared" si="521"/>
        <v>0.0112498129467091</v>
      </c>
    </row>
    <row r="33431" hidden="1" spans="1:10">
      <c r="A33431" s="3">
        <v>44874</v>
      </c>
      <c r="B33431" t="s">
        <v>57</v>
      </c>
      <c r="C33431">
        <v>41.63</v>
      </c>
      <c r="D33431">
        <v>42.02</v>
      </c>
      <c r="E33431">
        <v>41.12</v>
      </c>
      <c r="F33431">
        <v>41.91</v>
      </c>
      <c r="G33431">
        <v>1215481</v>
      </c>
      <c r="H33431" t="s">
        <v>29</v>
      </c>
      <c r="I33431" t="s">
        <v>30</v>
      </c>
      <c r="J33431" s="1">
        <f t="shared" si="521"/>
        <v>0.0190298407900704</v>
      </c>
    </row>
    <row r="33432" hidden="1" spans="1:10">
      <c r="A33432" s="3">
        <v>44875</v>
      </c>
      <c r="B33432" t="s">
        <v>57</v>
      </c>
      <c r="C33432">
        <v>41.85</v>
      </c>
      <c r="D33432">
        <v>41.85</v>
      </c>
      <c r="E33432">
        <v>40.55</v>
      </c>
      <c r="F33432">
        <v>41.23</v>
      </c>
      <c r="G33432">
        <v>959263</v>
      </c>
      <c r="H33432" t="s">
        <v>29</v>
      </c>
      <c r="I33432" t="s">
        <v>30</v>
      </c>
      <c r="J33432" s="1">
        <f t="shared" si="521"/>
        <v>-0.0163583152181715</v>
      </c>
    </row>
    <row r="33433" hidden="1" spans="1:10">
      <c r="A33433" s="3">
        <v>44876</v>
      </c>
      <c r="B33433" t="s">
        <v>57</v>
      </c>
      <c r="C33433">
        <v>41.34</v>
      </c>
      <c r="D33433">
        <v>42.76</v>
      </c>
      <c r="E33433">
        <v>41.34</v>
      </c>
      <c r="F33433">
        <v>42.76</v>
      </c>
      <c r="G33433">
        <v>1315047</v>
      </c>
      <c r="H33433" t="s">
        <v>29</v>
      </c>
      <c r="I33433" t="s">
        <v>30</v>
      </c>
      <c r="J33433" s="1">
        <f t="shared" si="521"/>
        <v>0.0364369394380358</v>
      </c>
    </row>
    <row r="33434" hidden="1" spans="1:10">
      <c r="A33434" s="3">
        <v>44879</v>
      </c>
      <c r="B33434" t="s">
        <v>57</v>
      </c>
      <c r="C33434">
        <v>42.76</v>
      </c>
      <c r="D33434">
        <v>43.33</v>
      </c>
      <c r="E33434">
        <v>41.97</v>
      </c>
      <c r="F33434">
        <v>42.53</v>
      </c>
      <c r="G33434">
        <v>1537405</v>
      </c>
      <c r="H33434" t="s">
        <v>29</v>
      </c>
      <c r="I33434" t="s">
        <v>30</v>
      </c>
      <c r="J33434" s="1">
        <f t="shared" si="521"/>
        <v>-0.00539337689130228</v>
      </c>
    </row>
    <row r="33435" hidden="1" spans="1:10">
      <c r="A33435" s="3">
        <v>44880</v>
      </c>
      <c r="B33435" t="s">
        <v>57</v>
      </c>
      <c r="C33435">
        <v>42.14</v>
      </c>
      <c r="D33435">
        <v>43.27</v>
      </c>
      <c r="E33435">
        <v>40.83</v>
      </c>
      <c r="F33435">
        <v>42.48</v>
      </c>
      <c r="G33435">
        <v>1582693</v>
      </c>
      <c r="H33435" t="s">
        <v>29</v>
      </c>
      <c r="I33435" t="s">
        <v>30</v>
      </c>
      <c r="J33435" s="1">
        <f t="shared" si="521"/>
        <v>-0.00117633233185883</v>
      </c>
    </row>
    <row r="33436" hidden="1" spans="1:10">
      <c r="A33436" s="3">
        <v>44881</v>
      </c>
      <c r="B33436" t="s">
        <v>57</v>
      </c>
      <c r="C33436">
        <v>39.82</v>
      </c>
      <c r="D33436">
        <v>44.18</v>
      </c>
      <c r="E33436">
        <v>39.82</v>
      </c>
      <c r="F33436">
        <v>42.53</v>
      </c>
      <c r="G33436">
        <v>2350806</v>
      </c>
      <c r="H33436" t="s">
        <v>29</v>
      </c>
      <c r="I33436" t="s">
        <v>30</v>
      </c>
      <c r="J33436" s="1">
        <f t="shared" si="521"/>
        <v>0.00117633233185898</v>
      </c>
    </row>
    <row r="33437" hidden="1" spans="1:10">
      <c r="A33437" s="3">
        <v>44882</v>
      </c>
      <c r="B33437" t="s">
        <v>57</v>
      </c>
      <c r="C33437">
        <v>43.1</v>
      </c>
      <c r="D33437">
        <v>43.38</v>
      </c>
      <c r="E33437">
        <v>42.76</v>
      </c>
      <c r="F33437">
        <v>43.33</v>
      </c>
      <c r="G33437">
        <v>1646478</v>
      </c>
      <c r="H33437" t="s">
        <v>29</v>
      </c>
      <c r="I33437" t="s">
        <v>30</v>
      </c>
      <c r="J33437" s="1">
        <f t="shared" si="521"/>
        <v>0.0186355264862758</v>
      </c>
    </row>
    <row r="33438" hidden="1" spans="1:10">
      <c r="A33438" s="3">
        <v>44883</v>
      </c>
      <c r="B33438" t="s">
        <v>57</v>
      </c>
      <c r="C33438">
        <v>42.99</v>
      </c>
      <c r="D33438">
        <v>43.55</v>
      </c>
      <c r="E33438">
        <v>41.68</v>
      </c>
      <c r="F33438">
        <v>43.33</v>
      </c>
      <c r="G33438">
        <v>1565603</v>
      </c>
      <c r="H33438" t="s">
        <v>29</v>
      </c>
      <c r="I33438" t="s">
        <v>30</v>
      </c>
      <c r="J33438" s="1">
        <f t="shared" si="521"/>
        <v>0</v>
      </c>
    </row>
    <row r="33439" hidden="1" spans="1:10">
      <c r="A33439" s="3">
        <v>44886</v>
      </c>
      <c r="B33439" t="s">
        <v>57</v>
      </c>
      <c r="C33439">
        <v>43.33</v>
      </c>
      <c r="D33439">
        <v>43.33</v>
      </c>
      <c r="E33439">
        <v>42.48</v>
      </c>
      <c r="F33439">
        <v>42.48</v>
      </c>
      <c r="G33439">
        <v>1107753</v>
      </c>
      <c r="H33439" t="s">
        <v>29</v>
      </c>
      <c r="I33439" t="s">
        <v>30</v>
      </c>
      <c r="J33439" s="1">
        <f t="shared" si="521"/>
        <v>-0.0198118588181346</v>
      </c>
    </row>
    <row r="33440" hidden="1" spans="1:10">
      <c r="A33440" s="3">
        <v>44887</v>
      </c>
      <c r="B33440" t="s">
        <v>57</v>
      </c>
      <c r="C33440">
        <v>42.19</v>
      </c>
      <c r="D33440">
        <v>43.04</v>
      </c>
      <c r="E33440">
        <v>41.06</v>
      </c>
      <c r="F33440">
        <v>41.63</v>
      </c>
      <c r="G33440">
        <v>1936869</v>
      </c>
      <c r="H33440" t="s">
        <v>29</v>
      </c>
      <c r="I33440" t="s">
        <v>30</v>
      </c>
      <c r="J33440" s="1">
        <f t="shared" si="521"/>
        <v>-0.0202123157267992</v>
      </c>
    </row>
    <row r="33441" hidden="1" spans="1:10">
      <c r="A33441" s="3">
        <v>44888</v>
      </c>
      <c r="B33441" t="s">
        <v>57</v>
      </c>
      <c r="C33441">
        <v>41.34</v>
      </c>
      <c r="D33441">
        <v>41.63</v>
      </c>
      <c r="E33441">
        <v>41</v>
      </c>
      <c r="F33441">
        <v>41.63</v>
      </c>
      <c r="G33441">
        <v>794699</v>
      </c>
      <c r="H33441" t="s">
        <v>29</v>
      </c>
      <c r="I33441" t="s">
        <v>30</v>
      </c>
      <c r="J33441" s="1">
        <f t="shared" ref="J33441:J33504" si="522">LN(F33441/F33440)</f>
        <v>0</v>
      </c>
    </row>
    <row r="33442" hidden="1" spans="1:10">
      <c r="A33442" s="3">
        <v>44889</v>
      </c>
      <c r="B33442" t="s">
        <v>57</v>
      </c>
      <c r="C33442">
        <v>41.63</v>
      </c>
      <c r="D33442">
        <v>41.91</v>
      </c>
      <c r="E33442">
        <v>41.06</v>
      </c>
      <c r="F33442">
        <v>41.34</v>
      </c>
      <c r="G33442">
        <v>1082309</v>
      </c>
      <c r="H33442" t="s">
        <v>29</v>
      </c>
      <c r="I33442" t="s">
        <v>30</v>
      </c>
      <c r="J33442" s="1">
        <f t="shared" si="522"/>
        <v>-0.0069905069532618</v>
      </c>
    </row>
    <row r="33443" hidden="1" spans="1:10">
      <c r="A33443" s="3">
        <v>44890</v>
      </c>
      <c r="B33443" t="s">
        <v>57</v>
      </c>
      <c r="C33443">
        <v>41.4</v>
      </c>
      <c r="D33443">
        <v>41.68</v>
      </c>
      <c r="E33443">
        <v>41.23</v>
      </c>
      <c r="F33443">
        <v>41.4</v>
      </c>
      <c r="G33443">
        <v>1675974</v>
      </c>
      <c r="H33443" t="s">
        <v>29</v>
      </c>
      <c r="I33443" t="s">
        <v>30</v>
      </c>
      <c r="J33443" s="1">
        <f t="shared" si="522"/>
        <v>0.00145032657764646</v>
      </c>
    </row>
    <row r="33444" hidden="1" spans="1:10">
      <c r="A33444" s="3">
        <v>44893</v>
      </c>
      <c r="B33444" t="s">
        <v>57</v>
      </c>
      <c r="C33444">
        <v>42.19</v>
      </c>
      <c r="D33444">
        <v>43.61</v>
      </c>
      <c r="E33444">
        <v>41.8</v>
      </c>
      <c r="F33444">
        <v>43.44</v>
      </c>
      <c r="G33444">
        <v>1343149</v>
      </c>
      <c r="H33444" t="s">
        <v>29</v>
      </c>
      <c r="I33444" t="s">
        <v>30</v>
      </c>
      <c r="J33444" s="1">
        <f t="shared" si="522"/>
        <v>0.0480997947944114</v>
      </c>
    </row>
    <row r="33445" hidden="1" spans="1:10">
      <c r="A33445" s="3">
        <v>44894</v>
      </c>
      <c r="B33445" t="s">
        <v>57</v>
      </c>
      <c r="C33445">
        <v>43.04</v>
      </c>
      <c r="D33445">
        <v>45.2</v>
      </c>
      <c r="E33445">
        <v>43.04</v>
      </c>
      <c r="F33445">
        <v>45.2</v>
      </c>
      <c r="G33445">
        <v>1709345</v>
      </c>
      <c r="H33445" t="s">
        <v>29</v>
      </c>
      <c r="I33445" t="s">
        <v>30</v>
      </c>
      <c r="J33445" s="1">
        <f t="shared" si="522"/>
        <v>0.0397164112125056</v>
      </c>
    </row>
    <row r="33446" hidden="1" spans="1:10">
      <c r="A33446" s="3">
        <v>44895</v>
      </c>
      <c r="B33446" t="s">
        <v>57</v>
      </c>
      <c r="C33446">
        <v>45.48</v>
      </c>
      <c r="D33446">
        <v>45.88</v>
      </c>
      <c r="E33446">
        <v>43.61</v>
      </c>
      <c r="F33446">
        <v>45.88</v>
      </c>
      <c r="G33446">
        <v>1324673</v>
      </c>
      <c r="H33446" t="s">
        <v>29</v>
      </c>
      <c r="I33446" t="s">
        <v>30</v>
      </c>
      <c r="J33446" s="1">
        <f t="shared" si="522"/>
        <v>0.0149322054229845</v>
      </c>
    </row>
    <row r="33447" hidden="1" spans="1:10">
      <c r="A33447" s="3">
        <v>44896</v>
      </c>
      <c r="B33447" t="s">
        <v>57</v>
      </c>
      <c r="C33447">
        <v>45.82</v>
      </c>
      <c r="D33447">
        <v>46.1</v>
      </c>
      <c r="E33447">
        <v>44.86</v>
      </c>
      <c r="F33447">
        <v>45.31</v>
      </c>
      <c r="G33447">
        <v>1180842</v>
      </c>
      <c r="H33447" t="s">
        <v>29</v>
      </c>
      <c r="I33447" t="s">
        <v>30</v>
      </c>
      <c r="J33447" s="1">
        <f t="shared" si="522"/>
        <v>-0.0125015335821231</v>
      </c>
    </row>
    <row r="33448" hidden="1" spans="1:10">
      <c r="A33448" s="3">
        <v>44897</v>
      </c>
      <c r="B33448" t="s">
        <v>57</v>
      </c>
      <c r="C33448">
        <v>45.25</v>
      </c>
      <c r="D33448">
        <v>48.14</v>
      </c>
      <c r="E33448">
        <v>44.91</v>
      </c>
      <c r="F33448">
        <v>48.14</v>
      </c>
      <c r="G33448">
        <v>1243982</v>
      </c>
      <c r="H33448" t="s">
        <v>29</v>
      </c>
      <c r="I33448" t="s">
        <v>30</v>
      </c>
      <c r="J33448" s="1">
        <f t="shared" si="522"/>
        <v>0.0605856736758791</v>
      </c>
    </row>
    <row r="33449" hidden="1" spans="1:10">
      <c r="A33449" s="3">
        <v>44900</v>
      </c>
      <c r="B33449" t="s">
        <v>57</v>
      </c>
      <c r="C33449">
        <v>47.63</v>
      </c>
      <c r="D33449">
        <v>49.27</v>
      </c>
      <c r="E33449">
        <v>46.72</v>
      </c>
      <c r="F33449">
        <v>48.14</v>
      </c>
      <c r="G33449">
        <v>1668352</v>
      </c>
      <c r="H33449" t="s">
        <v>29</v>
      </c>
      <c r="I33449" t="s">
        <v>30</v>
      </c>
      <c r="J33449" s="1">
        <f t="shared" si="522"/>
        <v>0</v>
      </c>
    </row>
    <row r="33450" hidden="1" spans="1:10">
      <c r="A33450" s="3">
        <v>44901</v>
      </c>
      <c r="B33450" t="s">
        <v>57</v>
      </c>
      <c r="C33450">
        <v>48.14</v>
      </c>
      <c r="D33450">
        <v>48.25</v>
      </c>
      <c r="E33450">
        <v>45.31</v>
      </c>
      <c r="F33450">
        <v>45.31</v>
      </c>
      <c r="G33450">
        <v>1309556</v>
      </c>
      <c r="H33450" t="s">
        <v>29</v>
      </c>
      <c r="I33450" t="s">
        <v>30</v>
      </c>
      <c r="J33450" s="1">
        <f t="shared" si="522"/>
        <v>-0.0605856736758791</v>
      </c>
    </row>
    <row r="33451" hidden="1" spans="1:10">
      <c r="A33451" s="3">
        <v>44902</v>
      </c>
      <c r="B33451" t="s">
        <v>57</v>
      </c>
      <c r="C33451">
        <v>45.31</v>
      </c>
      <c r="D33451">
        <v>46.44</v>
      </c>
      <c r="E33451">
        <v>44.18</v>
      </c>
      <c r="F33451">
        <v>44.46</v>
      </c>
      <c r="G33451">
        <v>1456577</v>
      </c>
      <c r="H33451" t="s">
        <v>29</v>
      </c>
      <c r="I33451" t="s">
        <v>30</v>
      </c>
      <c r="J33451" s="1">
        <f t="shared" si="522"/>
        <v>-0.0189378501429963</v>
      </c>
    </row>
    <row r="33452" hidden="1" spans="1:10">
      <c r="A33452" s="3">
        <v>44903</v>
      </c>
      <c r="B33452" t="s">
        <v>57</v>
      </c>
      <c r="C33452">
        <v>44.74</v>
      </c>
      <c r="D33452">
        <v>45.88</v>
      </c>
      <c r="E33452">
        <v>43.61</v>
      </c>
      <c r="F33452">
        <v>43.61</v>
      </c>
      <c r="G33452">
        <v>2110951</v>
      </c>
      <c r="H33452" t="s">
        <v>29</v>
      </c>
      <c r="I33452" t="s">
        <v>30</v>
      </c>
      <c r="J33452" s="1">
        <f t="shared" si="522"/>
        <v>-0.0193034266813755</v>
      </c>
    </row>
    <row r="33453" hidden="1" spans="1:10">
      <c r="A33453" s="3">
        <v>44904</v>
      </c>
      <c r="B33453" t="s">
        <v>57</v>
      </c>
      <c r="C33453">
        <v>44.4</v>
      </c>
      <c r="D33453">
        <v>44.86</v>
      </c>
      <c r="E33453">
        <v>43.67</v>
      </c>
      <c r="F33453">
        <v>43.78</v>
      </c>
      <c r="G33453">
        <v>1684857</v>
      </c>
      <c r="H33453" t="s">
        <v>29</v>
      </c>
      <c r="I33453" t="s">
        <v>30</v>
      </c>
      <c r="J33453" s="1">
        <f t="shared" si="522"/>
        <v>0.00389061024004179</v>
      </c>
    </row>
    <row r="33454" hidden="1" spans="1:10">
      <c r="A33454" s="3">
        <v>44907</v>
      </c>
      <c r="B33454" t="s">
        <v>57</v>
      </c>
      <c r="C33454">
        <v>44.63</v>
      </c>
      <c r="D33454">
        <v>45.59</v>
      </c>
      <c r="E33454">
        <v>43.84</v>
      </c>
      <c r="F33454">
        <v>43.84</v>
      </c>
      <c r="G33454">
        <v>2106780</v>
      </c>
      <c r="H33454" t="s">
        <v>29</v>
      </c>
      <c r="I33454" t="s">
        <v>30</v>
      </c>
      <c r="J33454" s="1">
        <f t="shared" si="522"/>
        <v>0.00136955054504335</v>
      </c>
    </row>
    <row r="33455" hidden="1" spans="1:10">
      <c r="A33455" s="3">
        <v>44908</v>
      </c>
      <c r="B33455" t="s">
        <v>57</v>
      </c>
      <c r="C33455">
        <v>44.23</v>
      </c>
      <c r="D33455">
        <v>44.91</v>
      </c>
      <c r="E33455">
        <v>44.12</v>
      </c>
      <c r="F33455">
        <v>44.29</v>
      </c>
      <c r="G33455">
        <v>2233239</v>
      </c>
      <c r="H33455" t="s">
        <v>29</v>
      </c>
      <c r="I33455" t="s">
        <v>30</v>
      </c>
      <c r="J33455" s="1">
        <f t="shared" si="522"/>
        <v>0.0102122752953467</v>
      </c>
    </row>
    <row r="33456" hidden="1" spans="1:10">
      <c r="A33456" s="3">
        <v>44909</v>
      </c>
      <c r="B33456" t="s">
        <v>57</v>
      </c>
      <c r="C33456">
        <v>45.14</v>
      </c>
      <c r="D33456">
        <v>45.14</v>
      </c>
      <c r="E33456">
        <v>44.46</v>
      </c>
      <c r="F33456">
        <v>44.63</v>
      </c>
      <c r="G33456">
        <v>1084310</v>
      </c>
      <c r="H33456" t="s">
        <v>29</v>
      </c>
      <c r="I33456" t="s">
        <v>30</v>
      </c>
      <c r="J33456" s="1">
        <f t="shared" si="522"/>
        <v>0.00764736070607181</v>
      </c>
    </row>
    <row r="33457" hidden="1" spans="1:10">
      <c r="A33457" s="3">
        <v>44910</v>
      </c>
      <c r="B33457" t="s">
        <v>57</v>
      </c>
      <c r="C33457">
        <v>44.63</v>
      </c>
      <c r="D33457">
        <v>45.7</v>
      </c>
      <c r="E33457">
        <v>44.52</v>
      </c>
      <c r="F33457">
        <v>45.02</v>
      </c>
      <c r="G33457">
        <v>1251584</v>
      </c>
      <c r="H33457" t="s">
        <v>29</v>
      </c>
      <c r="I33457" t="s">
        <v>30</v>
      </c>
      <c r="J33457" s="1">
        <f t="shared" si="522"/>
        <v>0.00870055683740768</v>
      </c>
    </row>
    <row r="33458" hidden="1" spans="1:10">
      <c r="A33458" s="3">
        <v>44911</v>
      </c>
      <c r="B33458" t="s">
        <v>57</v>
      </c>
      <c r="C33458">
        <v>45.02</v>
      </c>
      <c r="D33458">
        <v>46.95</v>
      </c>
      <c r="E33458">
        <v>44.69</v>
      </c>
      <c r="F33458">
        <v>45.14</v>
      </c>
      <c r="G33458">
        <v>3160071</v>
      </c>
      <c r="H33458" t="s">
        <v>29</v>
      </c>
      <c r="I33458" t="s">
        <v>30</v>
      </c>
      <c r="J33458" s="1">
        <f t="shared" si="522"/>
        <v>0.00266193591080333</v>
      </c>
    </row>
    <row r="33459" hidden="1" spans="1:10">
      <c r="A33459" s="3">
        <v>44914</v>
      </c>
      <c r="B33459" t="s">
        <v>57</v>
      </c>
      <c r="C33459">
        <v>45.31</v>
      </c>
      <c r="D33459">
        <v>45.88</v>
      </c>
      <c r="E33459">
        <v>44.74</v>
      </c>
      <c r="F33459">
        <v>44.86</v>
      </c>
      <c r="G33459">
        <v>758323</v>
      </c>
      <c r="H33459" t="s">
        <v>29</v>
      </c>
      <c r="I33459" t="s">
        <v>30</v>
      </c>
      <c r="J33459" s="1">
        <f t="shared" si="522"/>
        <v>-0.00622224229732737</v>
      </c>
    </row>
    <row r="33460" hidden="1" spans="1:10">
      <c r="A33460" s="3">
        <v>44915</v>
      </c>
      <c r="B33460" t="s">
        <v>57</v>
      </c>
      <c r="C33460">
        <v>45.14</v>
      </c>
      <c r="D33460">
        <v>46.44</v>
      </c>
      <c r="E33460">
        <v>44.74</v>
      </c>
      <c r="F33460">
        <v>44.74</v>
      </c>
      <c r="G33460">
        <v>1425824</v>
      </c>
      <c r="H33460" t="s">
        <v>29</v>
      </c>
      <c r="I33460" t="s">
        <v>30</v>
      </c>
      <c r="J33460" s="1">
        <f t="shared" si="522"/>
        <v>-0.00267857303007862</v>
      </c>
    </row>
    <row r="33461" hidden="1" spans="1:10">
      <c r="A33461" s="3">
        <v>44916</v>
      </c>
      <c r="B33461" t="s">
        <v>57</v>
      </c>
      <c r="C33461">
        <v>46.1</v>
      </c>
      <c r="D33461">
        <v>46.1</v>
      </c>
      <c r="E33461">
        <v>44.57</v>
      </c>
      <c r="F33461">
        <v>44.57</v>
      </c>
      <c r="G33461">
        <v>962690</v>
      </c>
      <c r="H33461" t="s">
        <v>29</v>
      </c>
      <c r="I33461" t="s">
        <v>30</v>
      </c>
      <c r="J33461" s="1">
        <f t="shared" si="522"/>
        <v>-0.00380696910351909</v>
      </c>
    </row>
    <row r="33462" hidden="1" spans="1:10">
      <c r="A33462" s="3">
        <v>44917</v>
      </c>
      <c r="B33462" t="s">
        <v>57</v>
      </c>
      <c r="C33462">
        <v>45.02</v>
      </c>
      <c r="D33462">
        <v>45.93</v>
      </c>
      <c r="E33462">
        <v>44.91</v>
      </c>
      <c r="F33462">
        <v>44.91</v>
      </c>
      <c r="G33462">
        <v>1073857</v>
      </c>
      <c r="H33462" t="s">
        <v>29</v>
      </c>
      <c r="I33462" t="s">
        <v>30</v>
      </c>
      <c r="J33462" s="1">
        <f t="shared" si="522"/>
        <v>0.00759950014118221</v>
      </c>
    </row>
    <row r="33463" hidden="1" spans="1:10">
      <c r="A33463" s="3">
        <v>44918</v>
      </c>
      <c r="B33463" t="s">
        <v>57</v>
      </c>
      <c r="C33463">
        <v>45.42</v>
      </c>
      <c r="D33463">
        <v>45.99</v>
      </c>
      <c r="E33463">
        <v>44.8</v>
      </c>
      <c r="F33463">
        <v>44.8</v>
      </c>
      <c r="G33463">
        <v>1080281</v>
      </c>
      <c r="H33463" t="s">
        <v>29</v>
      </c>
      <c r="I33463" t="s">
        <v>30</v>
      </c>
      <c r="J33463" s="1">
        <f t="shared" si="522"/>
        <v>-0.00245234767870723</v>
      </c>
    </row>
    <row r="33464" hidden="1" spans="1:10">
      <c r="A33464" s="3">
        <v>44921</v>
      </c>
      <c r="B33464" t="s">
        <v>57</v>
      </c>
      <c r="C33464">
        <v>44.86</v>
      </c>
      <c r="D33464">
        <v>45.76</v>
      </c>
      <c r="E33464">
        <v>44.69</v>
      </c>
      <c r="F33464">
        <v>44.69</v>
      </c>
      <c r="G33464">
        <v>1204231</v>
      </c>
      <c r="H33464" t="s">
        <v>29</v>
      </c>
      <c r="I33464" t="s">
        <v>30</v>
      </c>
      <c r="J33464" s="1">
        <f t="shared" si="522"/>
        <v>-0.00245837647557936</v>
      </c>
    </row>
    <row r="33465" hidden="1" spans="1:10">
      <c r="A33465" s="3">
        <v>44922</v>
      </c>
      <c r="B33465" t="s">
        <v>57</v>
      </c>
      <c r="C33465">
        <v>45.42</v>
      </c>
      <c r="D33465">
        <v>45.59</v>
      </c>
      <c r="E33465">
        <v>44.69</v>
      </c>
      <c r="F33465">
        <v>44.8</v>
      </c>
      <c r="G33465">
        <v>1059104</v>
      </c>
      <c r="H33465" t="s">
        <v>29</v>
      </c>
      <c r="I33465" t="s">
        <v>30</v>
      </c>
      <c r="J33465" s="1">
        <f t="shared" si="522"/>
        <v>0.00245837647557934</v>
      </c>
    </row>
    <row r="33466" hidden="1" spans="1:10">
      <c r="A33466" s="3">
        <v>44923</v>
      </c>
      <c r="B33466" t="s">
        <v>57</v>
      </c>
      <c r="C33466">
        <v>45.54</v>
      </c>
      <c r="D33466">
        <v>46.44</v>
      </c>
      <c r="E33466">
        <v>45.02</v>
      </c>
      <c r="F33466">
        <v>45.31</v>
      </c>
      <c r="G33466">
        <v>1174140</v>
      </c>
      <c r="H33466" t="s">
        <v>29</v>
      </c>
      <c r="I33466" t="s">
        <v>30</v>
      </c>
      <c r="J33466" s="1">
        <f t="shared" si="522"/>
        <v>0.0113196192581076</v>
      </c>
    </row>
    <row r="33467" hidden="1" spans="1:10">
      <c r="A33467" s="3">
        <v>44924</v>
      </c>
      <c r="B33467" t="s">
        <v>57</v>
      </c>
      <c r="C33467">
        <v>46.61</v>
      </c>
      <c r="D33467">
        <v>46.72</v>
      </c>
      <c r="E33467">
        <v>45.59</v>
      </c>
      <c r="F33467">
        <v>45.7</v>
      </c>
      <c r="G33467">
        <v>1238385</v>
      </c>
      <c r="H33467" t="s">
        <v>29</v>
      </c>
      <c r="I33467" t="s">
        <v>30</v>
      </c>
      <c r="J33467" s="1">
        <f t="shared" si="522"/>
        <v>0.00857053922111218</v>
      </c>
    </row>
    <row r="33468" hidden="1" spans="1:10">
      <c r="A33468" s="3">
        <v>44925</v>
      </c>
      <c r="B33468" t="s">
        <v>57</v>
      </c>
      <c r="C33468">
        <v>46.95</v>
      </c>
      <c r="D33468">
        <v>47.06</v>
      </c>
      <c r="E33468">
        <v>45.31</v>
      </c>
      <c r="F33468">
        <v>45.31</v>
      </c>
      <c r="G33468">
        <v>1512532</v>
      </c>
      <c r="H33468" t="s">
        <v>29</v>
      </c>
      <c r="I33468" t="s">
        <v>30</v>
      </c>
      <c r="J33468" s="1">
        <f t="shared" si="522"/>
        <v>-0.00857053922111214</v>
      </c>
    </row>
    <row r="33469" hidden="1" spans="1:10">
      <c r="A33469" s="3">
        <v>44925</v>
      </c>
      <c r="B33469" t="s">
        <v>57</v>
      </c>
      <c r="C33469">
        <v>46.95</v>
      </c>
      <c r="D33469">
        <v>47.06</v>
      </c>
      <c r="E33469">
        <v>45.31</v>
      </c>
      <c r="F33469">
        <v>45.31</v>
      </c>
      <c r="G33469">
        <v>1512532</v>
      </c>
      <c r="H33469" t="s">
        <v>29</v>
      </c>
      <c r="I33469" t="s">
        <v>30</v>
      </c>
      <c r="J33469" s="1">
        <f t="shared" si="522"/>
        <v>0</v>
      </c>
    </row>
    <row r="33470" hidden="1" spans="1:10">
      <c r="A33470" s="3">
        <v>44929</v>
      </c>
      <c r="B33470" t="s">
        <v>57</v>
      </c>
      <c r="C33470">
        <v>45.42</v>
      </c>
      <c r="D33470">
        <v>46.78</v>
      </c>
      <c r="E33470">
        <v>45.42</v>
      </c>
      <c r="F33470">
        <v>46.78</v>
      </c>
      <c r="G33470">
        <v>1090345</v>
      </c>
      <c r="H33470" t="s">
        <v>29</v>
      </c>
      <c r="I33470" t="s">
        <v>30</v>
      </c>
      <c r="J33470" s="1">
        <f t="shared" si="522"/>
        <v>0.0319280024769861</v>
      </c>
    </row>
    <row r="33471" hidden="1" spans="1:10">
      <c r="A33471" s="3">
        <v>44930</v>
      </c>
      <c r="B33471" t="s">
        <v>57</v>
      </c>
      <c r="C33471">
        <v>46.95</v>
      </c>
      <c r="D33471">
        <v>46.95</v>
      </c>
      <c r="E33471">
        <v>46.33</v>
      </c>
      <c r="F33471">
        <v>46.89</v>
      </c>
      <c r="G33471">
        <v>838779</v>
      </c>
      <c r="H33471" t="s">
        <v>29</v>
      </c>
      <c r="I33471" t="s">
        <v>30</v>
      </c>
      <c r="J33471" s="1">
        <f t="shared" si="522"/>
        <v>0.00234867194546199</v>
      </c>
    </row>
    <row r="33472" hidden="1" spans="1:10">
      <c r="A33472" s="3">
        <v>44931</v>
      </c>
      <c r="B33472" t="s">
        <v>57</v>
      </c>
      <c r="C33472">
        <v>46.89</v>
      </c>
      <c r="D33472">
        <v>47.57</v>
      </c>
      <c r="E33472">
        <v>46.72</v>
      </c>
      <c r="F33472">
        <v>47.57</v>
      </c>
      <c r="G33472">
        <v>1080011</v>
      </c>
      <c r="H33472" t="s">
        <v>29</v>
      </c>
      <c r="I33472" t="s">
        <v>30</v>
      </c>
      <c r="J33472" s="1">
        <f t="shared" si="522"/>
        <v>0.0143978773426952</v>
      </c>
    </row>
    <row r="33473" hidden="1" spans="1:10">
      <c r="A33473" s="3">
        <v>44932</v>
      </c>
      <c r="B33473" t="s">
        <v>57</v>
      </c>
      <c r="C33473">
        <v>47.57</v>
      </c>
      <c r="D33473">
        <v>48.03</v>
      </c>
      <c r="E33473">
        <v>47.52</v>
      </c>
      <c r="F33473">
        <v>47.57</v>
      </c>
      <c r="G33473">
        <v>1127163</v>
      </c>
      <c r="H33473" t="s">
        <v>29</v>
      </c>
      <c r="I33473" t="s">
        <v>30</v>
      </c>
      <c r="J33473" s="1">
        <f t="shared" si="522"/>
        <v>0</v>
      </c>
    </row>
    <row r="33474" hidden="1" spans="1:10">
      <c r="A33474" s="3">
        <v>44935</v>
      </c>
      <c r="B33474" t="s">
        <v>57</v>
      </c>
      <c r="C33474">
        <v>48.59</v>
      </c>
      <c r="D33474">
        <v>49.22</v>
      </c>
      <c r="E33474">
        <v>48.03</v>
      </c>
      <c r="F33474">
        <v>49.22</v>
      </c>
      <c r="G33474">
        <v>1668531</v>
      </c>
      <c r="H33474" t="s">
        <v>29</v>
      </c>
      <c r="I33474" t="s">
        <v>30</v>
      </c>
      <c r="J33474" s="1">
        <f t="shared" si="522"/>
        <v>0.0340977345187197</v>
      </c>
    </row>
    <row r="33475" hidden="1" spans="1:10">
      <c r="A33475" s="3">
        <v>44936</v>
      </c>
      <c r="B33475" t="s">
        <v>57</v>
      </c>
      <c r="C33475">
        <v>48.82</v>
      </c>
      <c r="D33475">
        <v>50.92</v>
      </c>
      <c r="E33475">
        <v>48.82</v>
      </c>
      <c r="F33475">
        <v>49.44</v>
      </c>
      <c r="G33475">
        <v>2114849</v>
      </c>
      <c r="H33475" t="s">
        <v>29</v>
      </c>
      <c r="I33475" t="s">
        <v>30</v>
      </c>
      <c r="J33475" s="1">
        <f t="shared" si="522"/>
        <v>0.00445976818652553</v>
      </c>
    </row>
    <row r="33476" hidden="1" spans="1:10">
      <c r="A33476" s="3">
        <v>44937</v>
      </c>
      <c r="B33476" t="s">
        <v>57</v>
      </c>
      <c r="C33476">
        <v>49.44</v>
      </c>
      <c r="D33476">
        <v>49.44</v>
      </c>
      <c r="E33476">
        <v>48.2</v>
      </c>
      <c r="F33476">
        <v>48.2</v>
      </c>
      <c r="G33476">
        <v>984111</v>
      </c>
      <c r="H33476" t="s">
        <v>29</v>
      </c>
      <c r="I33476" t="s">
        <v>30</v>
      </c>
      <c r="J33476" s="1">
        <f t="shared" si="522"/>
        <v>-0.0254007920928807</v>
      </c>
    </row>
    <row r="33477" hidden="1" spans="1:10">
      <c r="A33477" s="3">
        <v>44938</v>
      </c>
      <c r="B33477" t="s">
        <v>57</v>
      </c>
      <c r="C33477">
        <v>48.25</v>
      </c>
      <c r="D33477">
        <v>48.25</v>
      </c>
      <c r="E33477">
        <v>47.46</v>
      </c>
      <c r="F33477">
        <v>48.03</v>
      </c>
      <c r="G33477">
        <v>1879784</v>
      </c>
      <c r="H33477" t="s">
        <v>29</v>
      </c>
      <c r="I33477" t="s">
        <v>30</v>
      </c>
      <c r="J33477" s="1">
        <f t="shared" si="522"/>
        <v>-0.0035332053798216</v>
      </c>
    </row>
    <row r="33478" hidden="1" spans="1:10">
      <c r="A33478" s="3">
        <v>44939</v>
      </c>
      <c r="B33478" t="s">
        <v>57</v>
      </c>
      <c r="C33478">
        <v>48.25</v>
      </c>
      <c r="D33478">
        <v>48.99</v>
      </c>
      <c r="E33478">
        <v>48.25</v>
      </c>
      <c r="F33478">
        <v>48.59</v>
      </c>
      <c r="G33478">
        <v>822866</v>
      </c>
      <c r="H33478" t="s">
        <v>29</v>
      </c>
      <c r="I33478" t="s">
        <v>30</v>
      </c>
      <c r="J33478" s="1">
        <f t="shared" si="522"/>
        <v>0.0115919327410788</v>
      </c>
    </row>
    <row r="33479" hidden="1" spans="1:10">
      <c r="A33479" s="3">
        <v>44942</v>
      </c>
      <c r="B33479" t="s">
        <v>57</v>
      </c>
      <c r="C33479">
        <v>48.71</v>
      </c>
      <c r="D33479">
        <v>50.12</v>
      </c>
      <c r="E33479">
        <v>48.71</v>
      </c>
      <c r="F33479">
        <v>49.44</v>
      </c>
      <c r="G33479">
        <v>737007</v>
      </c>
      <c r="H33479" t="s">
        <v>29</v>
      </c>
      <c r="I33479" t="s">
        <v>30</v>
      </c>
      <c r="J33479" s="1">
        <f t="shared" si="522"/>
        <v>0.0173420647316237</v>
      </c>
    </row>
    <row r="33480" hidden="1" spans="1:10">
      <c r="A33480" s="3">
        <v>44943</v>
      </c>
      <c r="B33480" t="s">
        <v>57</v>
      </c>
      <c r="C33480">
        <v>50.12</v>
      </c>
      <c r="D33480">
        <v>50.63</v>
      </c>
      <c r="E33480">
        <v>49.44</v>
      </c>
      <c r="F33480">
        <v>50.63</v>
      </c>
      <c r="G33480">
        <v>645550</v>
      </c>
      <c r="H33480" t="s">
        <v>29</v>
      </c>
      <c r="I33480" t="s">
        <v>30</v>
      </c>
      <c r="J33480" s="1">
        <f t="shared" si="522"/>
        <v>0.0237844728323825</v>
      </c>
    </row>
    <row r="33481" hidden="1" spans="1:10">
      <c r="A33481" s="3">
        <v>44944</v>
      </c>
      <c r="B33481" t="s">
        <v>57</v>
      </c>
      <c r="C33481">
        <v>50.97</v>
      </c>
      <c r="D33481">
        <v>51.54</v>
      </c>
      <c r="E33481">
        <v>50.63</v>
      </c>
      <c r="F33481">
        <v>50.97</v>
      </c>
      <c r="G33481">
        <v>836046</v>
      </c>
      <c r="H33481" t="s">
        <v>29</v>
      </c>
      <c r="I33481" t="s">
        <v>30</v>
      </c>
      <c r="J33481" s="1">
        <f t="shared" si="522"/>
        <v>0.00669293837013248</v>
      </c>
    </row>
    <row r="33482" hidden="1" spans="1:10">
      <c r="A33482" s="3">
        <v>44945</v>
      </c>
      <c r="B33482" t="s">
        <v>57</v>
      </c>
      <c r="C33482">
        <v>50.69</v>
      </c>
      <c r="D33482">
        <v>54.37</v>
      </c>
      <c r="E33482">
        <v>49.56</v>
      </c>
      <c r="F33482">
        <v>52.67</v>
      </c>
      <c r="G33482">
        <v>1720442</v>
      </c>
      <c r="H33482" t="s">
        <v>29</v>
      </c>
      <c r="I33482" t="s">
        <v>30</v>
      </c>
      <c r="J33482" s="1">
        <f t="shared" si="522"/>
        <v>0.0328088091433476</v>
      </c>
    </row>
    <row r="33483" hidden="1" spans="1:10">
      <c r="A33483" s="3">
        <v>44953</v>
      </c>
      <c r="B33483" t="s">
        <v>57</v>
      </c>
      <c r="C33483">
        <v>52.67</v>
      </c>
      <c r="D33483">
        <v>53.58</v>
      </c>
      <c r="E33483">
        <v>51.82</v>
      </c>
      <c r="F33483">
        <v>52.67</v>
      </c>
      <c r="G33483">
        <v>1554077</v>
      </c>
      <c r="H33483" t="s">
        <v>29</v>
      </c>
      <c r="I33483" t="s">
        <v>30</v>
      </c>
      <c r="J33483" s="1">
        <f t="shared" si="522"/>
        <v>0</v>
      </c>
    </row>
    <row r="33484" hidden="1" spans="1:10">
      <c r="A33484" s="3">
        <v>44956</v>
      </c>
      <c r="B33484" t="s">
        <v>57</v>
      </c>
      <c r="C33484">
        <v>52.16</v>
      </c>
      <c r="D33484">
        <v>52.39</v>
      </c>
      <c r="E33484">
        <v>50.86</v>
      </c>
      <c r="F33484">
        <v>50.92</v>
      </c>
      <c r="G33484">
        <v>1046115</v>
      </c>
      <c r="H33484" t="s">
        <v>29</v>
      </c>
      <c r="I33484" t="s">
        <v>30</v>
      </c>
      <c r="J33484" s="1">
        <f t="shared" si="522"/>
        <v>-0.0337902598060922</v>
      </c>
    </row>
    <row r="33485" hidden="1" spans="1:10">
      <c r="A33485" s="3">
        <v>44957</v>
      </c>
      <c r="B33485" t="s">
        <v>57</v>
      </c>
      <c r="C33485">
        <v>50.92</v>
      </c>
      <c r="D33485">
        <v>52.05</v>
      </c>
      <c r="E33485">
        <v>49.73</v>
      </c>
      <c r="F33485">
        <v>52.05</v>
      </c>
      <c r="G33485">
        <v>1449748</v>
      </c>
      <c r="H33485" t="s">
        <v>29</v>
      </c>
      <c r="I33485" t="s">
        <v>30</v>
      </c>
      <c r="J33485" s="1">
        <f t="shared" si="522"/>
        <v>0.021949021371772</v>
      </c>
    </row>
    <row r="33486" hidden="1" spans="1:10">
      <c r="A33486" s="3">
        <v>44958</v>
      </c>
      <c r="B33486" t="s">
        <v>57</v>
      </c>
      <c r="C33486">
        <v>52.1</v>
      </c>
      <c r="D33486">
        <v>52.39</v>
      </c>
      <c r="E33486">
        <v>50.46</v>
      </c>
      <c r="F33486">
        <v>50.46</v>
      </c>
      <c r="G33486">
        <v>1137519</v>
      </c>
      <c r="H33486" t="s">
        <v>29</v>
      </c>
      <c r="I33486" t="s">
        <v>30</v>
      </c>
      <c r="J33486" s="1">
        <f t="shared" si="522"/>
        <v>-0.0310238518480662</v>
      </c>
    </row>
    <row r="33487" hidden="1" spans="1:10">
      <c r="A33487" s="3">
        <v>44959</v>
      </c>
      <c r="B33487" t="s">
        <v>57</v>
      </c>
      <c r="C33487">
        <v>50.18</v>
      </c>
      <c r="D33487">
        <v>52.1</v>
      </c>
      <c r="E33487">
        <v>50.18</v>
      </c>
      <c r="F33487">
        <v>51.31</v>
      </c>
      <c r="G33487">
        <v>985306</v>
      </c>
      <c r="H33487" t="s">
        <v>29</v>
      </c>
      <c r="I33487" t="s">
        <v>30</v>
      </c>
      <c r="J33487" s="1">
        <f t="shared" si="522"/>
        <v>0.0167047217409618</v>
      </c>
    </row>
    <row r="33488" hidden="1" spans="1:10">
      <c r="A33488" s="3">
        <v>44960</v>
      </c>
      <c r="B33488" t="s">
        <v>57</v>
      </c>
      <c r="C33488">
        <v>51.14</v>
      </c>
      <c r="D33488">
        <v>52.67</v>
      </c>
      <c r="E33488">
        <v>50.46</v>
      </c>
      <c r="F33488">
        <v>52.67</v>
      </c>
      <c r="G33488">
        <v>894615</v>
      </c>
      <c r="H33488" t="s">
        <v>29</v>
      </c>
      <c r="I33488" t="s">
        <v>30</v>
      </c>
      <c r="J33488" s="1">
        <f t="shared" si="522"/>
        <v>0.0261603685414246</v>
      </c>
    </row>
    <row r="33489" hidden="1" spans="1:10">
      <c r="A33489" s="3">
        <v>44963</v>
      </c>
      <c r="B33489" t="s">
        <v>57</v>
      </c>
      <c r="C33489">
        <v>52.44</v>
      </c>
      <c r="D33489">
        <v>54.54</v>
      </c>
      <c r="E33489">
        <v>51.82</v>
      </c>
      <c r="F33489">
        <v>54.37</v>
      </c>
      <c r="G33489">
        <v>1154264</v>
      </c>
      <c r="H33489" t="s">
        <v>29</v>
      </c>
      <c r="I33489" t="s">
        <v>30</v>
      </c>
      <c r="J33489" s="1">
        <f t="shared" si="522"/>
        <v>0.0317664976625314</v>
      </c>
    </row>
    <row r="33490" hidden="1" spans="1:10">
      <c r="A33490" s="3">
        <v>44964</v>
      </c>
      <c r="B33490" t="s">
        <v>57</v>
      </c>
      <c r="C33490">
        <v>53.97</v>
      </c>
      <c r="D33490">
        <v>54.09</v>
      </c>
      <c r="E33490">
        <v>52.1</v>
      </c>
      <c r="F33490">
        <v>52.1</v>
      </c>
      <c r="G33490">
        <v>1196748</v>
      </c>
      <c r="H33490" t="s">
        <v>29</v>
      </c>
      <c r="I33490" t="s">
        <v>30</v>
      </c>
      <c r="J33490" s="1">
        <f t="shared" si="522"/>
        <v>-0.042647582398508</v>
      </c>
    </row>
    <row r="33491" hidden="1" spans="1:10">
      <c r="A33491" s="3">
        <v>44965</v>
      </c>
      <c r="B33491" t="s">
        <v>57</v>
      </c>
      <c r="C33491">
        <v>52.16</v>
      </c>
      <c r="D33491">
        <v>54.48</v>
      </c>
      <c r="E33491">
        <v>52.16</v>
      </c>
      <c r="F33491">
        <v>53.35</v>
      </c>
      <c r="G33491">
        <v>886576</v>
      </c>
      <c r="H33491" t="s">
        <v>29</v>
      </c>
      <c r="I33491" t="s">
        <v>30</v>
      </c>
      <c r="J33491" s="1">
        <f t="shared" si="522"/>
        <v>0.023709028988441</v>
      </c>
    </row>
    <row r="33492" hidden="1" spans="1:10">
      <c r="A33492" s="3">
        <v>44966</v>
      </c>
      <c r="B33492" t="s">
        <v>57</v>
      </c>
      <c r="C33492">
        <v>53.12</v>
      </c>
      <c r="D33492">
        <v>53.8</v>
      </c>
      <c r="E33492">
        <v>52.67</v>
      </c>
      <c r="F33492">
        <v>52.67</v>
      </c>
      <c r="G33492">
        <v>760552</v>
      </c>
      <c r="H33492" t="s">
        <v>29</v>
      </c>
      <c r="I33492" t="s">
        <v>30</v>
      </c>
      <c r="J33492" s="1">
        <f t="shared" si="522"/>
        <v>-0.0128279442524644</v>
      </c>
    </row>
    <row r="33493" hidden="1" spans="1:10">
      <c r="A33493" s="3">
        <v>44967</v>
      </c>
      <c r="B33493" t="s">
        <v>57</v>
      </c>
      <c r="C33493">
        <v>53.52</v>
      </c>
      <c r="D33493">
        <v>53.52</v>
      </c>
      <c r="E33493">
        <v>52.56</v>
      </c>
      <c r="F33493">
        <v>53.52</v>
      </c>
      <c r="G33493">
        <v>648708</v>
      </c>
      <c r="H33493" t="s">
        <v>29</v>
      </c>
      <c r="I33493" t="s">
        <v>30</v>
      </c>
      <c r="J33493" s="1">
        <f t="shared" si="522"/>
        <v>0.0160093823246751</v>
      </c>
    </row>
    <row r="33494" hidden="1" spans="1:10">
      <c r="A33494" s="3">
        <v>44970</v>
      </c>
      <c r="B33494" t="s">
        <v>57</v>
      </c>
      <c r="C33494">
        <v>53.69</v>
      </c>
      <c r="D33494">
        <v>54.03</v>
      </c>
      <c r="E33494">
        <v>52.1</v>
      </c>
      <c r="F33494">
        <v>52.95</v>
      </c>
      <c r="G33494">
        <v>873881</v>
      </c>
      <c r="H33494" t="s">
        <v>29</v>
      </c>
      <c r="I33494" t="s">
        <v>30</v>
      </c>
      <c r="J33494" s="1">
        <f t="shared" si="522"/>
        <v>-0.0107073437725575</v>
      </c>
    </row>
    <row r="33495" hidden="1" spans="1:10">
      <c r="A33495" s="3">
        <v>44971</v>
      </c>
      <c r="B33495" t="s">
        <v>57</v>
      </c>
      <c r="C33495">
        <v>52.95</v>
      </c>
      <c r="D33495">
        <v>52.95</v>
      </c>
      <c r="E33495">
        <v>51.65</v>
      </c>
      <c r="F33495">
        <v>52.39</v>
      </c>
      <c r="G33495">
        <v>1143667</v>
      </c>
      <c r="H33495" t="s">
        <v>29</v>
      </c>
      <c r="I33495" t="s">
        <v>30</v>
      </c>
      <c r="J33495" s="1">
        <f t="shared" si="522"/>
        <v>-0.0106323386272872</v>
      </c>
    </row>
    <row r="33496" hidden="1" spans="1:10">
      <c r="A33496" s="3">
        <v>44972</v>
      </c>
      <c r="B33496" t="s">
        <v>57</v>
      </c>
      <c r="C33496">
        <v>52.39</v>
      </c>
      <c r="D33496">
        <v>53.35</v>
      </c>
      <c r="E33496">
        <v>51.65</v>
      </c>
      <c r="F33496">
        <v>52.67</v>
      </c>
      <c r="G33496">
        <v>899713</v>
      </c>
      <c r="H33496" t="s">
        <v>29</v>
      </c>
      <c r="I33496" t="s">
        <v>30</v>
      </c>
      <c r="J33496" s="1">
        <f t="shared" si="522"/>
        <v>0.00533030007516971</v>
      </c>
    </row>
    <row r="33497" hidden="1" spans="1:10">
      <c r="A33497" s="3">
        <v>44973</v>
      </c>
      <c r="B33497" t="s">
        <v>57</v>
      </c>
      <c r="C33497">
        <v>52.67</v>
      </c>
      <c r="D33497">
        <v>53.24</v>
      </c>
      <c r="E33497">
        <v>52.22</v>
      </c>
      <c r="F33497">
        <v>52.33</v>
      </c>
      <c r="G33497">
        <v>777372</v>
      </c>
      <c r="H33497" t="s">
        <v>29</v>
      </c>
      <c r="I33497" t="s">
        <v>30</v>
      </c>
      <c r="J33497" s="1">
        <f t="shared" si="522"/>
        <v>-0.00647621311118164</v>
      </c>
    </row>
    <row r="33498" hidden="1" spans="1:10">
      <c r="A33498" s="3">
        <v>44974</v>
      </c>
      <c r="B33498" t="s">
        <v>57</v>
      </c>
      <c r="C33498">
        <v>52.67</v>
      </c>
      <c r="D33498">
        <v>52.84</v>
      </c>
      <c r="E33498">
        <v>52.1</v>
      </c>
      <c r="F33498">
        <v>52.67</v>
      </c>
      <c r="G33498">
        <v>919596</v>
      </c>
      <c r="H33498" t="s">
        <v>29</v>
      </c>
      <c r="I33498" t="s">
        <v>30</v>
      </c>
      <c r="J33498" s="1">
        <f t="shared" si="522"/>
        <v>0.00647621311118166</v>
      </c>
    </row>
    <row r="33499" hidden="1" spans="1:10">
      <c r="A33499" s="3">
        <v>44977</v>
      </c>
      <c r="B33499" t="s">
        <v>57</v>
      </c>
      <c r="C33499">
        <v>52.67</v>
      </c>
      <c r="D33499">
        <v>53.52</v>
      </c>
      <c r="E33499">
        <v>52.67</v>
      </c>
      <c r="F33499">
        <v>53.12</v>
      </c>
      <c r="G33499">
        <v>1095988</v>
      </c>
      <c r="H33499" t="s">
        <v>29</v>
      </c>
      <c r="I33499" t="s">
        <v>30</v>
      </c>
      <c r="J33499" s="1">
        <f t="shared" si="522"/>
        <v>0.00850747167288033</v>
      </c>
    </row>
    <row r="33500" hidden="1" spans="1:10">
      <c r="A33500" s="3">
        <v>44978</v>
      </c>
      <c r="B33500" t="s">
        <v>57</v>
      </c>
      <c r="C33500">
        <v>53.35</v>
      </c>
      <c r="D33500">
        <v>53.75</v>
      </c>
      <c r="E33500">
        <v>53.24</v>
      </c>
      <c r="F33500">
        <v>53.35</v>
      </c>
      <c r="G33500">
        <v>676960</v>
      </c>
      <c r="H33500" t="s">
        <v>29</v>
      </c>
      <c r="I33500" t="s">
        <v>30</v>
      </c>
      <c r="J33500" s="1">
        <f t="shared" si="522"/>
        <v>0.00432047257958393</v>
      </c>
    </row>
    <row r="33501" hidden="1" spans="1:10">
      <c r="A33501" s="3">
        <v>44979</v>
      </c>
      <c r="B33501" t="s">
        <v>57</v>
      </c>
      <c r="C33501">
        <v>53.35</v>
      </c>
      <c r="D33501">
        <v>53.41</v>
      </c>
      <c r="E33501">
        <v>52.39</v>
      </c>
      <c r="F33501">
        <v>52.67</v>
      </c>
      <c r="G33501">
        <v>1026246</v>
      </c>
      <c r="H33501" t="s">
        <v>29</v>
      </c>
      <c r="I33501" t="s">
        <v>30</v>
      </c>
      <c r="J33501" s="1">
        <f t="shared" si="522"/>
        <v>-0.0128279442524644</v>
      </c>
    </row>
    <row r="33502" hidden="1" spans="1:10">
      <c r="A33502" s="3">
        <v>44980</v>
      </c>
      <c r="B33502" t="s">
        <v>57</v>
      </c>
      <c r="C33502">
        <v>52.67</v>
      </c>
      <c r="D33502">
        <v>53.24</v>
      </c>
      <c r="E33502">
        <v>51.65</v>
      </c>
      <c r="F33502">
        <v>52.84</v>
      </c>
      <c r="G33502">
        <v>1026332</v>
      </c>
      <c r="H33502" t="s">
        <v>29</v>
      </c>
      <c r="I33502" t="s">
        <v>30</v>
      </c>
      <c r="J33502" s="1">
        <f t="shared" si="522"/>
        <v>0.0032224461588266</v>
      </c>
    </row>
    <row r="33503" hidden="1" spans="1:10">
      <c r="A33503" s="3">
        <v>44981</v>
      </c>
      <c r="B33503" t="s">
        <v>57</v>
      </c>
      <c r="C33503">
        <v>52.67</v>
      </c>
      <c r="D33503">
        <v>53.24</v>
      </c>
      <c r="E33503">
        <v>50.97</v>
      </c>
      <c r="F33503">
        <v>52.95</v>
      </c>
      <c r="G33503">
        <v>631786</v>
      </c>
      <c r="H33503" t="s">
        <v>29</v>
      </c>
      <c r="I33503" t="s">
        <v>30</v>
      </c>
      <c r="J33503" s="1">
        <f t="shared" si="522"/>
        <v>0.00207959239329079</v>
      </c>
    </row>
    <row r="33504" hidden="1" spans="1:10">
      <c r="A33504" s="3">
        <v>44984</v>
      </c>
      <c r="B33504" t="s">
        <v>57</v>
      </c>
      <c r="C33504">
        <v>52.67</v>
      </c>
      <c r="D33504">
        <v>52.95</v>
      </c>
      <c r="E33504">
        <v>51.94</v>
      </c>
      <c r="F33504">
        <v>52.56</v>
      </c>
      <c r="G33504">
        <v>501731</v>
      </c>
      <c r="H33504" t="s">
        <v>29</v>
      </c>
      <c r="I33504" t="s">
        <v>30</v>
      </c>
      <c r="J33504" s="1">
        <f t="shared" si="522"/>
        <v>-0.00739269787106039</v>
      </c>
    </row>
    <row r="33505" hidden="1" spans="1:10">
      <c r="A33505" s="3">
        <v>44985</v>
      </c>
      <c r="B33505" t="s">
        <v>57</v>
      </c>
      <c r="C33505">
        <v>52.73</v>
      </c>
      <c r="D33505">
        <v>53.07</v>
      </c>
      <c r="E33505">
        <v>52.44</v>
      </c>
      <c r="F33505">
        <v>52.95</v>
      </c>
      <c r="G33505">
        <v>566115</v>
      </c>
      <c r="H33505" t="s">
        <v>29</v>
      </c>
      <c r="I33505" t="s">
        <v>30</v>
      </c>
      <c r="J33505" s="1">
        <f t="shared" ref="J33505:J33568" si="523">LN(F33505/F33504)</f>
        <v>0.00739269787106033</v>
      </c>
    </row>
    <row r="33506" hidden="1" spans="1:10">
      <c r="A33506" s="3">
        <v>44986</v>
      </c>
      <c r="B33506" t="s">
        <v>57</v>
      </c>
      <c r="C33506">
        <v>52.28</v>
      </c>
      <c r="D33506">
        <v>52.9</v>
      </c>
      <c r="E33506">
        <v>52.22</v>
      </c>
      <c r="F33506">
        <v>52.67</v>
      </c>
      <c r="G33506">
        <v>730121</v>
      </c>
      <c r="H33506" t="s">
        <v>29</v>
      </c>
      <c r="I33506" t="s">
        <v>30</v>
      </c>
      <c r="J33506" s="1">
        <f t="shared" si="523"/>
        <v>-0.00530203855211747</v>
      </c>
    </row>
    <row r="33507" hidden="1" spans="1:10">
      <c r="A33507" s="3">
        <v>44987</v>
      </c>
      <c r="B33507" t="s">
        <v>57</v>
      </c>
      <c r="C33507">
        <v>52.67</v>
      </c>
      <c r="D33507">
        <v>53.12</v>
      </c>
      <c r="E33507">
        <v>51.99</v>
      </c>
      <c r="F33507">
        <v>52.78</v>
      </c>
      <c r="G33507">
        <v>985271</v>
      </c>
      <c r="H33507" t="s">
        <v>29</v>
      </c>
      <c r="I33507" t="s">
        <v>30</v>
      </c>
      <c r="J33507" s="1">
        <f t="shared" si="523"/>
        <v>0.00208629757987992</v>
      </c>
    </row>
    <row r="33508" hidden="1" spans="1:10">
      <c r="A33508" s="3">
        <v>44988</v>
      </c>
      <c r="B33508" t="s">
        <v>57</v>
      </c>
      <c r="C33508">
        <v>51.99</v>
      </c>
      <c r="D33508">
        <v>52.56</v>
      </c>
      <c r="E33508">
        <v>51.48</v>
      </c>
      <c r="F33508">
        <v>51.48</v>
      </c>
      <c r="G33508">
        <v>799049</v>
      </c>
      <c r="H33508" t="s">
        <v>29</v>
      </c>
      <c r="I33508" t="s">
        <v>30</v>
      </c>
      <c r="J33508" s="1">
        <f t="shared" si="523"/>
        <v>-0.0249389483472522</v>
      </c>
    </row>
    <row r="33509" hidden="1" spans="1:10">
      <c r="A33509" s="3">
        <v>44991</v>
      </c>
      <c r="B33509" t="s">
        <v>57</v>
      </c>
      <c r="C33509">
        <v>51.54</v>
      </c>
      <c r="D33509">
        <v>52.22</v>
      </c>
      <c r="E33509">
        <v>51.54</v>
      </c>
      <c r="F33509">
        <v>51.54</v>
      </c>
      <c r="G33509">
        <v>712399</v>
      </c>
      <c r="H33509" t="s">
        <v>29</v>
      </c>
      <c r="I33509" t="s">
        <v>30</v>
      </c>
      <c r="J33509" s="1">
        <f t="shared" si="523"/>
        <v>0.00116482249629311</v>
      </c>
    </row>
    <row r="33510" hidden="1" spans="1:10">
      <c r="A33510" s="3">
        <v>44992</v>
      </c>
      <c r="B33510" t="s">
        <v>57</v>
      </c>
      <c r="C33510">
        <v>51.82</v>
      </c>
      <c r="D33510">
        <v>52.39</v>
      </c>
      <c r="E33510">
        <v>51.6</v>
      </c>
      <c r="F33510">
        <v>52.05</v>
      </c>
      <c r="G33510">
        <v>970761</v>
      </c>
      <c r="H33510" t="s">
        <v>29</v>
      </c>
      <c r="I33510" t="s">
        <v>30</v>
      </c>
      <c r="J33510" s="1">
        <f t="shared" si="523"/>
        <v>0.00984658983675881</v>
      </c>
    </row>
    <row r="33511" hidden="1" spans="1:10">
      <c r="A33511" s="3">
        <v>44993</v>
      </c>
      <c r="B33511" t="s">
        <v>57</v>
      </c>
      <c r="C33511">
        <v>51.54</v>
      </c>
      <c r="D33511">
        <v>52.22</v>
      </c>
      <c r="E33511">
        <v>51.37</v>
      </c>
      <c r="F33511">
        <v>52.22</v>
      </c>
      <c r="G33511">
        <v>872316</v>
      </c>
      <c r="H33511" t="s">
        <v>29</v>
      </c>
      <c r="I33511" t="s">
        <v>30</v>
      </c>
      <c r="J33511" s="1">
        <f t="shared" si="523"/>
        <v>0.00326076821000488</v>
      </c>
    </row>
    <row r="33512" hidden="1" spans="1:10">
      <c r="A33512" s="3">
        <v>44994</v>
      </c>
      <c r="B33512" t="s">
        <v>57</v>
      </c>
      <c r="C33512">
        <v>52.1</v>
      </c>
      <c r="D33512">
        <v>52.9</v>
      </c>
      <c r="E33512">
        <v>51.94</v>
      </c>
      <c r="F33512">
        <v>52.67</v>
      </c>
      <c r="G33512">
        <v>1098833</v>
      </c>
      <c r="H33512" t="s">
        <v>29</v>
      </c>
      <c r="I33512" t="s">
        <v>30</v>
      </c>
      <c r="J33512" s="1">
        <f t="shared" si="523"/>
        <v>0.00858047022431524</v>
      </c>
    </row>
    <row r="33513" hidden="1" spans="1:10">
      <c r="A33513" s="3">
        <v>44995</v>
      </c>
      <c r="B33513" t="s">
        <v>57</v>
      </c>
      <c r="C33513">
        <v>52.22</v>
      </c>
      <c r="D33513">
        <v>52.39</v>
      </c>
      <c r="E33513">
        <v>51.82</v>
      </c>
      <c r="F33513">
        <v>52.16</v>
      </c>
      <c r="G33513">
        <v>708269</v>
      </c>
      <c r="H33513" t="s">
        <v>29</v>
      </c>
      <c r="I33513" t="s">
        <v>30</v>
      </c>
      <c r="J33513" s="1">
        <f t="shared" si="523"/>
        <v>-0.00973011587690058</v>
      </c>
    </row>
    <row r="33514" hidden="1" spans="1:10">
      <c r="A33514" s="3">
        <v>44998</v>
      </c>
      <c r="B33514" t="s">
        <v>57</v>
      </c>
      <c r="C33514">
        <v>52.1</v>
      </c>
      <c r="D33514">
        <v>52.1</v>
      </c>
      <c r="E33514">
        <v>51.42</v>
      </c>
      <c r="F33514">
        <v>51.82</v>
      </c>
      <c r="G33514">
        <v>759814</v>
      </c>
      <c r="H33514" t="s">
        <v>29</v>
      </c>
      <c r="I33514" t="s">
        <v>30</v>
      </c>
      <c r="J33514" s="1">
        <f t="shared" si="523"/>
        <v>-0.00653974248443353</v>
      </c>
    </row>
    <row r="33515" hidden="1" spans="1:10">
      <c r="A33515" s="3">
        <v>44999</v>
      </c>
      <c r="B33515" t="s">
        <v>57</v>
      </c>
      <c r="C33515">
        <v>51.54</v>
      </c>
      <c r="D33515">
        <v>51.65</v>
      </c>
      <c r="E33515">
        <v>51.26</v>
      </c>
      <c r="F33515">
        <v>51.54</v>
      </c>
      <c r="G33515">
        <v>864241</v>
      </c>
      <c r="H33515" t="s">
        <v>29</v>
      </c>
      <c r="I33515" t="s">
        <v>30</v>
      </c>
      <c r="J33515" s="1">
        <f t="shared" si="523"/>
        <v>-0.00541796990974498</v>
      </c>
    </row>
    <row r="33516" hidden="1" spans="1:10">
      <c r="A33516" s="3">
        <v>45000</v>
      </c>
      <c r="B33516" t="s">
        <v>57</v>
      </c>
      <c r="C33516">
        <v>51.88</v>
      </c>
      <c r="D33516">
        <v>52.1</v>
      </c>
      <c r="E33516">
        <v>51.6</v>
      </c>
      <c r="F33516">
        <v>51.76</v>
      </c>
      <c r="G33516">
        <v>808217</v>
      </c>
      <c r="H33516" t="s">
        <v>29</v>
      </c>
      <c r="I33516" t="s">
        <v>30</v>
      </c>
      <c r="J33516" s="1">
        <f t="shared" si="523"/>
        <v>0.00425944496842621</v>
      </c>
    </row>
    <row r="33517" hidden="1" spans="1:10">
      <c r="A33517" s="3">
        <v>45001</v>
      </c>
      <c r="B33517" t="s">
        <v>57</v>
      </c>
      <c r="C33517">
        <v>51.54</v>
      </c>
      <c r="D33517">
        <v>52.1</v>
      </c>
      <c r="E33517">
        <v>50.69</v>
      </c>
      <c r="F33517">
        <v>51.54</v>
      </c>
      <c r="G33517">
        <v>806313</v>
      </c>
      <c r="H33517" t="s">
        <v>29</v>
      </c>
      <c r="I33517" t="s">
        <v>30</v>
      </c>
      <c r="J33517" s="1">
        <f t="shared" si="523"/>
        <v>-0.00425944496842611</v>
      </c>
    </row>
    <row r="33518" hidden="1" spans="1:10">
      <c r="A33518" s="3">
        <v>45002</v>
      </c>
      <c r="B33518" t="s">
        <v>57</v>
      </c>
      <c r="C33518">
        <v>51.54</v>
      </c>
      <c r="D33518">
        <v>51.6</v>
      </c>
      <c r="E33518">
        <v>50.41</v>
      </c>
      <c r="F33518">
        <v>50.41</v>
      </c>
      <c r="G33518">
        <v>2272490</v>
      </c>
      <c r="H33518" t="s">
        <v>29</v>
      </c>
      <c r="I33518" t="s">
        <v>30</v>
      </c>
      <c r="J33518" s="1">
        <f t="shared" si="523"/>
        <v>-0.0221686371296795</v>
      </c>
    </row>
    <row r="33519" hidden="1" spans="1:10">
      <c r="A33519" s="3">
        <v>45005</v>
      </c>
      <c r="B33519" t="s">
        <v>57</v>
      </c>
      <c r="C33519">
        <v>50.41</v>
      </c>
      <c r="D33519">
        <v>50.69</v>
      </c>
      <c r="E33519">
        <v>48.2</v>
      </c>
      <c r="F33519">
        <v>48.2</v>
      </c>
      <c r="G33519">
        <v>1035307</v>
      </c>
      <c r="H33519" t="s">
        <v>29</v>
      </c>
      <c r="I33519" t="s">
        <v>30</v>
      </c>
      <c r="J33519" s="1">
        <f t="shared" si="523"/>
        <v>-0.0448305470379848</v>
      </c>
    </row>
    <row r="33520" hidden="1" spans="1:10">
      <c r="A33520" s="3">
        <v>45006</v>
      </c>
      <c r="B33520" t="s">
        <v>57</v>
      </c>
      <c r="C33520">
        <v>48.37</v>
      </c>
      <c r="D33520">
        <v>50.92</v>
      </c>
      <c r="E33520">
        <v>48.37</v>
      </c>
      <c r="F33520">
        <v>48.99</v>
      </c>
      <c r="G33520">
        <v>1058061</v>
      </c>
      <c r="H33520" t="s">
        <v>29</v>
      </c>
      <c r="I33520" t="s">
        <v>30</v>
      </c>
      <c r="J33520" s="1">
        <f t="shared" si="523"/>
        <v>0.0162571745939288</v>
      </c>
    </row>
    <row r="33521" hidden="1" spans="1:10">
      <c r="A33521" s="3">
        <v>45007</v>
      </c>
      <c r="B33521" t="s">
        <v>57</v>
      </c>
      <c r="C33521">
        <v>49.05</v>
      </c>
      <c r="D33521">
        <v>50.92</v>
      </c>
      <c r="E33521">
        <v>49.05</v>
      </c>
      <c r="F33521">
        <v>50.41</v>
      </c>
      <c r="G33521">
        <v>1056346</v>
      </c>
      <c r="H33521" t="s">
        <v>29</v>
      </c>
      <c r="I33521" t="s">
        <v>30</v>
      </c>
      <c r="J33521" s="1">
        <f t="shared" si="523"/>
        <v>0.028573372444056</v>
      </c>
    </row>
    <row r="33522" hidden="1" spans="1:10">
      <c r="A33522" s="3">
        <v>45008</v>
      </c>
      <c r="B33522" t="s">
        <v>57</v>
      </c>
      <c r="C33522">
        <v>50.29</v>
      </c>
      <c r="D33522">
        <v>51.37</v>
      </c>
      <c r="E33522">
        <v>49.44</v>
      </c>
      <c r="F33522">
        <v>51.37</v>
      </c>
      <c r="G33522">
        <v>850122</v>
      </c>
      <c r="H33522" t="s">
        <v>29</v>
      </c>
      <c r="I33522" t="s">
        <v>30</v>
      </c>
      <c r="J33522" s="1">
        <f t="shared" si="523"/>
        <v>0.018864776384637</v>
      </c>
    </row>
    <row r="33523" hidden="1" spans="1:10">
      <c r="A33523" s="3">
        <v>45009</v>
      </c>
      <c r="B33523" t="s">
        <v>57</v>
      </c>
      <c r="C33523">
        <v>51.54</v>
      </c>
      <c r="D33523">
        <v>51.54</v>
      </c>
      <c r="E33523">
        <v>50.35</v>
      </c>
      <c r="F33523">
        <v>50.41</v>
      </c>
      <c r="G33523">
        <v>630688</v>
      </c>
      <c r="H33523" t="s">
        <v>29</v>
      </c>
      <c r="I33523" t="s">
        <v>30</v>
      </c>
      <c r="J33523" s="1">
        <f t="shared" si="523"/>
        <v>-0.018864776384637</v>
      </c>
    </row>
    <row r="33524" hidden="1" spans="1:10">
      <c r="A33524" s="3">
        <v>45012</v>
      </c>
      <c r="B33524" t="s">
        <v>57</v>
      </c>
      <c r="C33524">
        <v>50.41</v>
      </c>
      <c r="D33524">
        <v>51.54</v>
      </c>
      <c r="E33524">
        <v>49.84</v>
      </c>
      <c r="F33524">
        <v>51.54</v>
      </c>
      <c r="G33524">
        <v>730499</v>
      </c>
      <c r="H33524" t="s">
        <v>29</v>
      </c>
      <c r="I33524" t="s">
        <v>30</v>
      </c>
      <c r="J33524" s="1">
        <f t="shared" si="523"/>
        <v>0.0221686371296796</v>
      </c>
    </row>
    <row r="33525" hidden="1" spans="1:10">
      <c r="A33525" s="3">
        <v>45013</v>
      </c>
      <c r="B33525" t="s">
        <v>57</v>
      </c>
      <c r="C33525">
        <v>51.42</v>
      </c>
      <c r="D33525">
        <v>52.62</v>
      </c>
      <c r="E33525">
        <v>51.03</v>
      </c>
      <c r="F33525">
        <v>51.99</v>
      </c>
      <c r="G33525">
        <v>846797</v>
      </c>
      <c r="H33525" t="s">
        <v>29</v>
      </c>
      <c r="I33525" t="s">
        <v>30</v>
      </c>
      <c r="J33525" s="1">
        <f t="shared" si="523"/>
        <v>0.00869318717140554</v>
      </c>
    </row>
    <row r="33526" hidden="1" spans="1:10">
      <c r="A33526" s="3">
        <v>45014</v>
      </c>
      <c r="B33526" t="s">
        <v>57</v>
      </c>
      <c r="C33526">
        <v>52.39</v>
      </c>
      <c r="D33526">
        <v>52.39</v>
      </c>
      <c r="E33526">
        <v>51.26</v>
      </c>
      <c r="F33526">
        <v>52.28</v>
      </c>
      <c r="G33526">
        <v>423348</v>
      </c>
      <c r="H33526" t="s">
        <v>29</v>
      </c>
      <c r="I33526" t="s">
        <v>30</v>
      </c>
      <c r="J33526" s="1">
        <f t="shared" si="523"/>
        <v>0.00556249636039679</v>
      </c>
    </row>
    <row r="33527" hidden="1" spans="1:10">
      <c r="A33527" s="3">
        <v>45015</v>
      </c>
      <c r="B33527" t="s">
        <v>57</v>
      </c>
      <c r="C33527">
        <v>52.28</v>
      </c>
      <c r="D33527">
        <v>52.78</v>
      </c>
      <c r="E33527">
        <v>52.1</v>
      </c>
      <c r="F33527">
        <v>52.5</v>
      </c>
      <c r="G33527">
        <v>411004</v>
      </c>
      <c r="H33527" t="s">
        <v>29</v>
      </c>
      <c r="I33527" t="s">
        <v>30</v>
      </c>
      <c r="J33527" s="1">
        <f t="shared" si="523"/>
        <v>0.00419928084155679</v>
      </c>
    </row>
    <row r="33528" hidden="1" spans="1:10">
      <c r="A33528" s="3">
        <v>45016</v>
      </c>
      <c r="B33528" t="s">
        <v>57</v>
      </c>
      <c r="C33528">
        <v>52.56</v>
      </c>
      <c r="D33528">
        <v>52.78</v>
      </c>
      <c r="E33528">
        <v>51.26</v>
      </c>
      <c r="F33528">
        <v>51.76</v>
      </c>
      <c r="G33528">
        <v>951283</v>
      </c>
      <c r="H33528" t="s">
        <v>29</v>
      </c>
      <c r="I33528" t="s">
        <v>30</v>
      </c>
      <c r="J33528" s="1">
        <f t="shared" si="523"/>
        <v>-0.014195519404933</v>
      </c>
    </row>
    <row r="33529" hidden="1" spans="1:10">
      <c r="A33529" s="3">
        <v>45019</v>
      </c>
      <c r="B33529" t="s">
        <v>57</v>
      </c>
      <c r="C33529">
        <v>51.94</v>
      </c>
      <c r="D33529">
        <v>52.62</v>
      </c>
      <c r="E33529">
        <v>51.65</v>
      </c>
      <c r="F33529">
        <v>52.56</v>
      </c>
      <c r="G33529">
        <v>737481</v>
      </c>
      <c r="H33529" t="s">
        <v>29</v>
      </c>
      <c r="I33529" t="s">
        <v>30</v>
      </c>
      <c r="J33529" s="1">
        <f t="shared" si="523"/>
        <v>0.0153377239837101</v>
      </c>
    </row>
    <row r="33530" hidden="1" spans="1:10">
      <c r="A33530" s="3">
        <v>45020</v>
      </c>
      <c r="B33530" t="s">
        <v>57</v>
      </c>
      <c r="C33530">
        <v>52.56</v>
      </c>
      <c r="D33530">
        <v>52.62</v>
      </c>
      <c r="E33530">
        <v>51.88</v>
      </c>
      <c r="F33530">
        <v>52.1</v>
      </c>
      <c r="G33530">
        <v>270521</v>
      </c>
      <c r="H33530" t="s">
        <v>29</v>
      </c>
      <c r="I33530" t="s">
        <v>30</v>
      </c>
      <c r="J33530" s="1">
        <f t="shared" si="523"/>
        <v>-0.00879042541703382</v>
      </c>
    </row>
    <row r="33531" hidden="1" spans="1:10">
      <c r="A33531" s="3">
        <v>45021</v>
      </c>
      <c r="B33531" t="s">
        <v>57</v>
      </c>
      <c r="C33531">
        <v>52.28</v>
      </c>
      <c r="D33531">
        <v>52.28</v>
      </c>
      <c r="E33531">
        <v>51.6</v>
      </c>
      <c r="F33531">
        <v>52.16</v>
      </c>
      <c r="G33531">
        <v>336349</v>
      </c>
      <c r="H33531" t="s">
        <v>29</v>
      </c>
      <c r="I33531" t="s">
        <v>30</v>
      </c>
      <c r="J33531" s="1">
        <f t="shared" si="523"/>
        <v>0.00115096885907618</v>
      </c>
    </row>
    <row r="33532" hidden="1" spans="1:10">
      <c r="A33532" s="3">
        <v>45022</v>
      </c>
      <c r="B33532" t="s">
        <v>57</v>
      </c>
      <c r="C33532">
        <v>51.82</v>
      </c>
      <c r="D33532">
        <v>52.16</v>
      </c>
      <c r="E33532">
        <v>51.65</v>
      </c>
      <c r="F33532">
        <v>51.65</v>
      </c>
      <c r="G33532">
        <v>376788</v>
      </c>
      <c r="H33532" t="s">
        <v>29</v>
      </c>
      <c r="I33532" t="s">
        <v>30</v>
      </c>
      <c r="J33532" s="1">
        <f t="shared" si="523"/>
        <v>-0.00982572205274997</v>
      </c>
    </row>
    <row r="33533" hidden="1" spans="1:10">
      <c r="A33533" s="3">
        <v>45023</v>
      </c>
      <c r="B33533" t="s">
        <v>57</v>
      </c>
      <c r="C33533">
        <v>51.54</v>
      </c>
      <c r="D33533">
        <v>51.6</v>
      </c>
      <c r="E33533">
        <v>50.69</v>
      </c>
      <c r="F33533">
        <v>50.97</v>
      </c>
      <c r="G33533">
        <v>747860</v>
      </c>
      <c r="H33533" t="s">
        <v>29</v>
      </c>
      <c r="I33533" t="s">
        <v>30</v>
      </c>
      <c r="J33533" s="1">
        <f t="shared" si="523"/>
        <v>-0.0132529712136971</v>
      </c>
    </row>
    <row r="33534" hidden="1" spans="1:10">
      <c r="A33534" s="3">
        <v>45026</v>
      </c>
      <c r="B33534" t="s">
        <v>57</v>
      </c>
      <c r="C33534">
        <v>50.97</v>
      </c>
      <c r="D33534">
        <v>50.97</v>
      </c>
      <c r="E33534">
        <v>50.41</v>
      </c>
      <c r="F33534">
        <v>50.41</v>
      </c>
      <c r="G33534">
        <v>639645</v>
      </c>
      <c r="H33534" t="s">
        <v>29</v>
      </c>
      <c r="I33534" t="s">
        <v>30</v>
      </c>
      <c r="J33534" s="1">
        <f t="shared" si="523"/>
        <v>-0.0110476562574109</v>
      </c>
    </row>
    <row r="33535" hidden="1" spans="1:10">
      <c r="A33535" s="3">
        <v>45027</v>
      </c>
      <c r="B33535" t="s">
        <v>57</v>
      </c>
      <c r="C33535">
        <v>50.41</v>
      </c>
      <c r="D33535">
        <v>50.97</v>
      </c>
      <c r="E33535">
        <v>49.95</v>
      </c>
      <c r="F33535">
        <v>49.95</v>
      </c>
      <c r="G33535">
        <v>752232</v>
      </c>
      <c r="H33535" t="s">
        <v>29</v>
      </c>
      <c r="I33535" t="s">
        <v>30</v>
      </c>
      <c r="J33535" s="1">
        <f t="shared" si="523"/>
        <v>-0.00916706299997685</v>
      </c>
    </row>
    <row r="33536" hidden="1" spans="1:10">
      <c r="A33536" s="3">
        <v>45028</v>
      </c>
      <c r="B33536" t="s">
        <v>57</v>
      </c>
      <c r="C33536">
        <v>50.01</v>
      </c>
      <c r="D33536">
        <v>50.18</v>
      </c>
      <c r="E33536">
        <v>49.84</v>
      </c>
      <c r="F33536">
        <v>50.01</v>
      </c>
      <c r="G33536">
        <v>518806</v>
      </c>
      <c r="H33536" t="s">
        <v>29</v>
      </c>
      <c r="I33536" t="s">
        <v>30</v>
      </c>
      <c r="J33536" s="1">
        <f t="shared" si="523"/>
        <v>0.00120048033624964</v>
      </c>
    </row>
    <row r="33537" hidden="1" spans="1:10">
      <c r="A33537" s="3">
        <v>45029</v>
      </c>
      <c r="B33537" t="s">
        <v>57</v>
      </c>
      <c r="C33537">
        <v>50.01</v>
      </c>
      <c r="D33537">
        <v>50.12</v>
      </c>
      <c r="E33537">
        <v>49.73</v>
      </c>
      <c r="F33537">
        <v>49.95</v>
      </c>
      <c r="G33537">
        <v>491499</v>
      </c>
      <c r="H33537" t="s">
        <v>29</v>
      </c>
      <c r="I33537" t="s">
        <v>30</v>
      </c>
      <c r="J33537" s="1">
        <f t="shared" si="523"/>
        <v>-0.00120048033624967</v>
      </c>
    </row>
    <row r="33538" hidden="1" spans="1:10">
      <c r="A33538" s="3">
        <v>45030</v>
      </c>
      <c r="B33538" t="s">
        <v>57</v>
      </c>
      <c r="C33538">
        <v>50.01</v>
      </c>
      <c r="D33538">
        <v>50.46</v>
      </c>
      <c r="E33538">
        <v>49.95</v>
      </c>
      <c r="F33538">
        <v>50.07</v>
      </c>
      <c r="G33538">
        <v>415311</v>
      </c>
      <c r="H33538" t="s">
        <v>29</v>
      </c>
      <c r="I33538" t="s">
        <v>30</v>
      </c>
      <c r="J33538" s="1">
        <f t="shared" si="523"/>
        <v>0.00239952124729078</v>
      </c>
    </row>
    <row r="33539" hidden="1" spans="1:10">
      <c r="A33539" s="3">
        <v>45033</v>
      </c>
      <c r="B33539" t="s">
        <v>57</v>
      </c>
      <c r="C33539">
        <v>50.07</v>
      </c>
      <c r="D33539">
        <v>50.12</v>
      </c>
      <c r="E33539">
        <v>49.73</v>
      </c>
      <c r="F33539">
        <v>50.07</v>
      </c>
      <c r="G33539">
        <v>489420</v>
      </c>
      <c r="H33539" t="s">
        <v>29</v>
      </c>
      <c r="I33539" t="s">
        <v>30</v>
      </c>
      <c r="J33539" s="1">
        <f t="shared" si="523"/>
        <v>0</v>
      </c>
    </row>
    <row r="33540" hidden="1" spans="1:10">
      <c r="A33540" s="3">
        <v>45034</v>
      </c>
      <c r="B33540" t="s">
        <v>57</v>
      </c>
      <c r="C33540">
        <v>50.01</v>
      </c>
      <c r="D33540">
        <v>50.18</v>
      </c>
      <c r="E33540">
        <v>49.56</v>
      </c>
      <c r="F33540">
        <v>49.84</v>
      </c>
      <c r="G33540">
        <v>695427</v>
      </c>
      <c r="H33540" t="s">
        <v>29</v>
      </c>
      <c r="I33540" t="s">
        <v>30</v>
      </c>
      <c r="J33540" s="1">
        <f t="shared" si="523"/>
        <v>-0.00460415186265559</v>
      </c>
    </row>
    <row r="33541" hidden="1" spans="1:10">
      <c r="A33541" s="3">
        <v>45035</v>
      </c>
      <c r="B33541" t="s">
        <v>57</v>
      </c>
      <c r="C33541">
        <v>49.9</v>
      </c>
      <c r="D33541">
        <v>50.24</v>
      </c>
      <c r="E33541">
        <v>49.84</v>
      </c>
      <c r="F33541">
        <v>50.12</v>
      </c>
      <c r="G33541">
        <v>417179</v>
      </c>
      <c r="H33541" t="s">
        <v>29</v>
      </c>
      <c r="I33541" t="s">
        <v>30</v>
      </c>
      <c r="J33541" s="1">
        <f t="shared" si="523"/>
        <v>0.00560225554866975</v>
      </c>
    </row>
    <row r="33542" hidden="1" spans="1:10">
      <c r="A33542" s="3">
        <v>45036</v>
      </c>
      <c r="B33542" t="s">
        <v>57</v>
      </c>
      <c r="C33542">
        <v>50.29</v>
      </c>
      <c r="D33542">
        <v>50.29</v>
      </c>
      <c r="E33542">
        <v>49.84</v>
      </c>
      <c r="F33542">
        <v>50.01</v>
      </c>
      <c r="G33542">
        <v>258080</v>
      </c>
      <c r="H33542" t="s">
        <v>29</v>
      </c>
      <c r="I33542" t="s">
        <v>30</v>
      </c>
      <c r="J33542" s="1">
        <f t="shared" si="523"/>
        <v>-0.00219714459705525</v>
      </c>
    </row>
    <row r="33543" hidden="1" spans="1:10">
      <c r="A33543" s="3">
        <v>45037</v>
      </c>
      <c r="B33543" t="s">
        <v>57</v>
      </c>
      <c r="C33543">
        <v>49.84</v>
      </c>
      <c r="D33543">
        <v>49.9</v>
      </c>
      <c r="E33543">
        <v>49.5</v>
      </c>
      <c r="F33543">
        <v>49.56</v>
      </c>
      <c r="G33543">
        <v>357041</v>
      </c>
      <c r="H33543" t="s">
        <v>29</v>
      </c>
      <c r="I33543" t="s">
        <v>30</v>
      </c>
      <c r="J33543" s="1">
        <f t="shared" si="523"/>
        <v>-0.00903892866987054</v>
      </c>
    </row>
    <row r="33544" hidden="1" spans="1:10">
      <c r="A33544" s="3">
        <v>45040</v>
      </c>
      <c r="B33544" t="s">
        <v>57</v>
      </c>
      <c r="C33544">
        <v>49.84</v>
      </c>
      <c r="D33544">
        <v>50.12</v>
      </c>
      <c r="E33544">
        <v>49.27</v>
      </c>
      <c r="F33544">
        <v>49.78</v>
      </c>
      <c r="G33544">
        <v>506466</v>
      </c>
      <c r="H33544" t="s">
        <v>29</v>
      </c>
      <c r="I33544" t="s">
        <v>30</v>
      </c>
      <c r="J33544" s="1">
        <f t="shared" si="523"/>
        <v>0.00442924017850418</v>
      </c>
    </row>
    <row r="33545" hidden="1" spans="1:10">
      <c r="A33545" s="3">
        <v>45041</v>
      </c>
      <c r="B33545" t="s">
        <v>57</v>
      </c>
      <c r="C33545">
        <v>49.95</v>
      </c>
      <c r="D33545">
        <v>50.12</v>
      </c>
      <c r="E33545">
        <v>49.56</v>
      </c>
      <c r="F33545">
        <v>50.01</v>
      </c>
      <c r="G33545">
        <v>546290</v>
      </c>
      <c r="H33545" t="s">
        <v>29</v>
      </c>
      <c r="I33545" t="s">
        <v>30</v>
      </c>
      <c r="J33545" s="1">
        <f t="shared" si="523"/>
        <v>0.00460968849136637</v>
      </c>
    </row>
    <row r="33546" hidden="1" spans="1:10">
      <c r="A33546" s="3">
        <v>45042</v>
      </c>
      <c r="B33546" t="s">
        <v>57</v>
      </c>
      <c r="C33546">
        <v>49.84</v>
      </c>
      <c r="D33546">
        <v>50.69</v>
      </c>
      <c r="E33546">
        <v>49.78</v>
      </c>
      <c r="F33546">
        <v>50.63</v>
      </c>
      <c r="G33546">
        <v>710670</v>
      </c>
      <c r="H33546" t="s">
        <v>29</v>
      </c>
      <c r="I33546" t="s">
        <v>30</v>
      </c>
      <c r="J33546" s="1">
        <f t="shared" si="523"/>
        <v>0.0123213005510055</v>
      </c>
    </row>
    <row r="33547" hidden="1" spans="1:10">
      <c r="A33547" s="3">
        <v>45043</v>
      </c>
      <c r="B33547" t="s">
        <v>57</v>
      </c>
      <c r="C33547">
        <v>50.24</v>
      </c>
      <c r="D33547">
        <v>51.26</v>
      </c>
      <c r="E33547">
        <v>50.07</v>
      </c>
      <c r="F33547">
        <v>50.97</v>
      </c>
      <c r="G33547">
        <v>581140</v>
      </c>
      <c r="H33547" t="s">
        <v>29</v>
      </c>
      <c r="I33547" t="s">
        <v>30</v>
      </c>
      <c r="J33547" s="1">
        <f t="shared" si="523"/>
        <v>0.00669293837013248</v>
      </c>
    </row>
    <row r="33548" hidden="1" spans="1:10">
      <c r="A33548" s="3">
        <v>45044</v>
      </c>
      <c r="B33548" t="s">
        <v>57</v>
      </c>
      <c r="C33548">
        <v>50.97</v>
      </c>
      <c r="D33548">
        <v>51.26</v>
      </c>
      <c r="E33548">
        <v>50.29</v>
      </c>
      <c r="F33548">
        <v>51.26</v>
      </c>
      <c r="G33548">
        <v>705032</v>
      </c>
      <c r="H33548" t="s">
        <v>29</v>
      </c>
      <c r="I33548" t="s">
        <v>30</v>
      </c>
      <c r="J33548" s="1">
        <f t="shared" si="523"/>
        <v>0.00567349658397465</v>
      </c>
    </row>
    <row r="33549" hidden="1" spans="1:10">
      <c r="A33549" s="3">
        <v>45050</v>
      </c>
      <c r="B33549" t="s">
        <v>57</v>
      </c>
      <c r="C33549">
        <v>50.97</v>
      </c>
      <c r="D33549">
        <v>50.97</v>
      </c>
      <c r="E33549">
        <v>50.12</v>
      </c>
      <c r="F33549">
        <v>50.12</v>
      </c>
      <c r="G33549">
        <v>496435</v>
      </c>
      <c r="H33549" t="s">
        <v>29</v>
      </c>
      <c r="I33549" t="s">
        <v>30</v>
      </c>
      <c r="J33549" s="1">
        <f t="shared" si="523"/>
        <v>-0.0224905909080575</v>
      </c>
    </row>
    <row r="33550" hidden="1" spans="1:10">
      <c r="A33550" s="3">
        <v>45051</v>
      </c>
      <c r="B33550" t="s">
        <v>57</v>
      </c>
      <c r="C33550">
        <v>50.12</v>
      </c>
      <c r="D33550">
        <v>50.92</v>
      </c>
      <c r="E33550">
        <v>49.95</v>
      </c>
      <c r="F33550">
        <v>50.86</v>
      </c>
      <c r="G33550">
        <v>226102</v>
      </c>
      <c r="H33550" t="s">
        <v>29</v>
      </c>
      <c r="I33550" t="s">
        <v>30</v>
      </c>
      <c r="J33550" s="1">
        <f t="shared" si="523"/>
        <v>0.0146566299661062</v>
      </c>
    </row>
    <row r="33551" hidden="1" spans="1:10">
      <c r="A33551" s="3">
        <v>45054</v>
      </c>
      <c r="B33551" t="s">
        <v>57</v>
      </c>
      <c r="C33551">
        <v>50.97</v>
      </c>
      <c r="D33551">
        <v>52.78</v>
      </c>
      <c r="E33551">
        <v>50.86</v>
      </c>
      <c r="F33551">
        <v>52.67</v>
      </c>
      <c r="G33551">
        <v>1502235</v>
      </c>
      <c r="H33551" t="s">
        <v>29</v>
      </c>
      <c r="I33551" t="s">
        <v>30</v>
      </c>
      <c r="J33551" s="1">
        <f t="shared" si="523"/>
        <v>0.0349692735013244</v>
      </c>
    </row>
    <row r="33552" hidden="1" spans="1:10">
      <c r="A33552" s="3">
        <v>45055</v>
      </c>
      <c r="B33552" t="s">
        <v>57</v>
      </c>
      <c r="C33552">
        <v>52.67</v>
      </c>
      <c r="D33552">
        <v>53.18</v>
      </c>
      <c r="E33552">
        <v>52.28</v>
      </c>
      <c r="F33552">
        <v>52.28</v>
      </c>
      <c r="G33552">
        <v>564410</v>
      </c>
      <c r="H33552" t="s">
        <v>29</v>
      </c>
      <c r="I33552" t="s">
        <v>30</v>
      </c>
      <c r="J33552" s="1">
        <f t="shared" si="523"/>
        <v>-0.00743214473927677</v>
      </c>
    </row>
    <row r="33553" hidden="1" spans="1:10">
      <c r="A33553" s="3">
        <v>45056</v>
      </c>
      <c r="B33553" t="s">
        <v>57</v>
      </c>
      <c r="C33553">
        <v>52.05</v>
      </c>
      <c r="D33553">
        <v>52.67</v>
      </c>
      <c r="E33553">
        <v>51.88</v>
      </c>
      <c r="F33553">
        <v>52.1</v>
      </c>
      <c r="G33553">
        <v>418041</v>
      </c>
      <c r="H33553" t="s">
        <v>29</v>
      </c>
      <c r="I33553" t="s">
        <v>30</v>
      </c>
      <c r="J33553" s="1">
        <f t="shared" si="523"/>
        <v>-0.0034489399966999</v>
      </c>
    </row>
    <row r="33554" hidden="1" spans="1:10">
      <c r="A33554" s="3">
        <v>45057</v>
      </c>
      <c r="B33554" t="s">
        <v>57</v>
      </c>
      <c r="C33554">
        <v>52.1</v>
      </c>
      <c r="D33554">
        <v>52.16</v>
      </c>
      <c r="E33554">
        <v>51.54</v>
      </c>
      <c r="F33554">
        <v>51.54</v>
      </c>
      <c r="G33554">
        <v>506319</v>
      </c>
      <c r="H33554" t="s">
        <v>29</v>
      </c>
      <c r="I33554" t="s">
        <v>30</v>
      </c>
      <c r="J33554" s="1">
        <f t="shared" si="523"/>
        <v>-0.0108067435351023</v>
      </c>
    </row>
    <row r="33555" hidden="1" spans="1:10">
      <c r="A33555" s="3">
        <v>45058</v>
      </c>
      <c r="B33555" t="s">
        <v>57</v>
      </c>
      <c r="C33555">
        <v>51.54</v>
      </c>
      <c r="D33555">
        <v>52.56</v>
      </c>
      <c r="E33555">
        <v>51.42</v>
      </c>
      <c r="F33555">
        <v>52.56</v>
      </c>
      <c r="G33555">
        <v>711269</v>
      </c>
      <c r="H33555" t="s">
        <v>29</v>
      </c>
      <c r="I33555" t="s">
        <v>30</v>
      </c>
      <c r="J33555" s="1">
        <f t="shared" si="523"/>
        <v>0.0195971689521361</v>
      </c>
    </row>
    <row r="33556" hidden="1" spans="1:10">
      <c r="A33556" s="3">
        <v>45061</v>
      </c>
      <c r="B33556" t="s">
        <v>57</v>
      </c>
      <c r="C33556">
        <v>52.1</v>
      </c>
      <c r="D33556">
        <v>52.67</v>
      </c>
      <c r="E33556">
        <v>51.65</v>
      </c>
      <c r="F33556">
        <v>51.94</v>
      </c>
      <c r="G33556">
        <v>451483</v>
      </c>
      <c r="H33556" t="s">
        <v>29</v>
      </c>
      <c r="I33556" t="s">
        <v>30</v>
      </c>
      <c r="J33556" s="1">
        <f t="shared" si="523"/>
        <v>-0.0118661679417528</v>
      </c>
    </row>
    <row r="33557" hidden="1" spans="1:10">
      <c r="A33557" s="3">
        <v>45062</v>
      </c>
      <c r="B33557" t="s">
        <v>57</v>
      </c>
      <c r="C33557">
        <v>52.1</v>
      </c>
      <c r="D33557">
        <v>52.73</v>
      </c>
      <c r="E33557">
        <v>51.71</v>
      </c>
      <c r="F33557">
        <v>52.44</v>
      </c>
      <c r="G33557">
        <v>666940</v>
      </c>
      <c r="H33557" t="s">
        <v>29</v>
      </c>
      <c r="I33557" t="s">
        <v>30</v>
      </c>
      <c r="J33557" s="1">
        <f t="shared" si="523"/>
        <v>0.00958045266089676</v>
      </c>
    </row>
    <row r="33558" hidden="1" spans="1:10">
      <c r="A33558" s="3">
        <v>45063</v>
      </c>
      <c r="B33558" t="s">
        <v>57</v>
      </c>
      <c r="C33558">
        <v>52.39</v>
      </c>
      <c r="D33558">
        <v>52.67</v>
      </c>
      <c r="E33558">
        <v>52.28</v>
      </c>
      <c r="F33558">
        <v>52.56</v>
      </c>
      <c r="G33558">
        <v>573251</v>
      </c>
      <c r="H33558" t="s">
        <v>29</v>
      </c>
      <c r="I33558" t="s">
        <v>30</v>
      </c>
      <c r="J33558" s="1">
        <f t="shared" si="523"/>
        <v>0.00228571528085608</v>
      </c>
    </row>
    <row r="33559" hidden="1" spans="1:10">
      <c r="A33559" s="3">
        <v>45064</v>
      </c>
      <c r="B33559" t="s">
        <v>57</v>
      </c>
      <c r="C33559">
        <v>52.62</v>
      </c>
      <c r="D33559">
        <v>54.37</v>
      </c>
      <c r="E33559">
        <v>52.22</v>
      </c>
      <c r="F33559">
        <v>53.8</v>
      </c>
      <c r="G33559">
        <v>1680806</v>
      </c>
      <c r="H33559" t="s">
        <v>29</v>
      </c>
      <c r="I33559" t="s">
        <v>30</v>
      </c>
      <c r="J33559" s="1">
        <f t="shared" si="523"/>
        <v>0.0233180929913836</v>
      </c>
    </row>
    <row r="33560" hidden="1" spans="1:10">
      <c r="A33560" s="3">
        <v>45065</v>
      </c>
      <c r="B33560" t="s">
        <v>57</v>
      </c>
      <c r="C33560">
        <v>53.52</v>
      </c>
      <c r="D33560">
        <v>53.75</v>
      </c>
      <c r="E33560">
        <v>52.44</v>
      </c>
      <c r="F33560">
        <v>53.35</v>
      </c>
      <c r="G33560">
        <v>440496</v>
      </c>
      <c r="H33560" t="s">
        <v>29</v>
      </c>
      <c r="I33560" t="s">
        <v>30</v>
      </c>
      <c r="J33560" s="1">
        <f t="shared" si="523"/>
        <v>-0.00839948941997625</v>
      </c>
    </row>
    <row r="33561" hidden="1" spans="1:10">
      <c r="A33561" s="3">
        <v>45068</v>
      </c>
      <c r="B33561" t="s">
        <v>57</v>
      </c>
      <c r="C33561">
        <v>52.67</v>
      </c>
      <c r="D33561">
        <v>53.18</v>
      </c>
      <c r="E33561">
        <v>52.22</v>
      </c>
      <c r="F33561">
        <v>52.73</v>
      </c>
      <c r="G33561">
        <v>623319</v>
      </c>
      <c r="H33561" t="s">
        <v>29</v>
      </c>
      <c r="I33561" t="s">
        <v>30</v>
      </c>
      <c r="J33561" s="1">
        <f t="shared" si="523"/>
        <v>-0.0116894242053841</v>
      </c>
    </row>
    <row r="33562" hidden="1" spans="1:10">
      <c r="A33562" s="3">
        <v>45069</v>
      </c>
      <c r="B33562" t="s">
        <v>57</v>
      </c>
      <c r="C33562">
        <v>52.67</v>
      </c>
      <c r="D33562">
        <v>53.01</v>
      </c>
      <c r="E33562">
        <v>52.16</v>
      </c>
      <c r="F33562">
        <v>52.56</v>
      </c>
      <c r="G33562">
        <v>569233</v>
      </c>
      <c r="H33562" t="s">
        <v>29</v>
      </c>
      <c r="I33562" t="s">
        <v>30</v>
      </c>
      <c r="J33562" s="1">
        <f t="shared" si="523"/>
        <v>-0.00322917936602326</v>
      </c>
    </row>
    <row r="33563" hidden="1" spans="1:10">
      <c r="A33563" s="3">
        <v>45070</v>
      </c>
      <c r="B33563" t="s">
        <v>57</v>
      </c>
      <c r="C33563">
        <v>52.56</v>
      </c>
      <c r="D33563">
        <v>52.56</v>
      </c>
      <c r="E33563">
        <v>52.05</v>
      </c>
      <c r="F33563">
        <v>52.44</v>
      </c>
      <c r="G33563">
        <v>342665</v>
      </c>
      <c r="H33563" t="s">
        <v>29</v>
      </c>
      <c r="I33563" t="s">
        <v>30</v>
      </c>
      <c r="J33563" s="1">
        <f t="shared" si="523"/>
        <v>-0.00228571528085606</v>
      </c>
    </row>
    <row r="33564" hidden="1" spans="1:10">
      <c r="A33564" s="3">
        <v>45071</v>
      </c>
      <c r="B33564" t="s">
        <v>57</v>
      </c>
      <c r="C33564">
        <v>52.44</v>
      </c>
      <c r="D33564">
        <v>53.24</v>
      </c>
      <c r="E33564">
        <v>51.76</v>
      </c>
      <c r="F33564">
        <v>52.78</v>
      </c>
      <c r="G33564">
        <v>607166</v>
      </c>
      <c r="H33564" t="s">
        <v>29</v>
      </c>
      <c r="I33564" t="s">
        <v>30</v>
      </c>
      <c r="J33564" s="1">
        <f t="shared" si="523"/>
        <v>0.00646267217967906</v>
      </c>
    </row>
    <row r="33565" hidden="1" spans="1:10">
      <c r="A33565" s="3">
        <v>45072</v>
      </c>
      <c r="B33565" t="s">
        <v>57</v>
      </c>
      <c r="C33565">
        <v>52.78</v>
      </c>
      <c r="D33565">
        <v>52.95</v>
      </c>
      <c r="E33565">
        <v>52.1</v>
      </c>
      <c r="F33565">
        <v>52.1</v>
      </c>
      <c r="G33565">
        <v>284190</v>
      </c>
      <c r="H33565" t="s">
        <v>29</v>
      </c>
      <c r="I33565" t="s">
        <v>30</v>
      </c>
      <c r="J33565" s="1">
        <f t="shared" si="523"/>
        <v>-0.0129673823158568</v>
      </c>
    </row>
    <row r="33566" hidden="1" spans="1:10">
      <c r="A33566" s="3">
        <v>45075</v>
      </c>
      <c r="B33566" t="s">
        <v>57</v>
      </c>
      <c r="C33566">
        <v>52.1</v>
      </c>
      <c r="D33566">
        <v>53.8</v>
      </c>
      <c r="E33566">
        <v>52.1</v>
      </c>
      <c r="F33566">
        <v>52.73</v>
      </c>
      <c r="G33566">
        <v>591719</v>
      </c>
      <c r="H33566" t="s">
        <v>29</v>
      </c>
      <c r="I33566" t="s">
        <v>30</v>
      </c>
      <c r="J33566" s="1">
        <f t="shared" si="523"/>
        <v>0.012019604783057</v>
      </c>
    </row>
    <row r="33567" hidden="1" spans="1:10">
      <c r="A33567" s="3">
        <v>45076</v>
      </c>
      <c r="B33567" t="s">
        <v>57</v>
      </c>
      <c r="C33567">
        <v>52.73</v>
      </c>
      <c r="D33567">
        <v>53.69</v>
      </c>
      <c r="E33567">
        <v>52.33</v>
      </c>
      <c r="F33567">
        <v>53.52</v>
      </c>
      <c r="G33567">
        <v>565039</v>
      </c>
      <c r="H33567" t="s">
        <v>29</v>
      </c>
      <c r="I33567" t="s">
        <v>30</v>
      </c>
      <c r="J33567" s="1">
        <f t="shared" si="523"/>
        <v>0.0148708622775948</v>
      </c>
    </row>
    <row r="33568" hidden="1" spans="1:10">
      <c r="A33568" s="3">
        <v>45077</v>
      </c>
      <c r="B33568" t="s">
        <v>57</v>
      </c>
      <c r="C33568">
        <v>53.18</v>
      </c>
      <c r="D33568">
        <v>53.29</v>
      </c>
      <c r="E33568">
        <v>52.73</v>
      </c>
      <c r="F33568">
        <v>53.24</v>
      </c>
      <c r="G33568">
        <v>380711</v>
      </c>
      <c r="H33568" t="s">
        <v>29</v>
      </c>
      <c r="I33568" t="s">
        <v>30</v>
      </c>
      <c r="J33568" s="1">
        <f t="shared" si="523"/>
        <v>-0.00524542229306218</v>
      </c>
    </row>
    <row r="33569" hidden="1" spans="1:10">
      <c r="A33569" s="3">
        <v>45078</v>
      </c>
      <c r="B33569" t="s">
        <v>57</v>
      </c>
      <c r="C33569">
        <v>53.58</v>
      </c>
      <c r="D33569">
        <v>53.58</v>
      </c>
      <c r="E33569">
        <v>52.78</v>
      </c>
      <c r="F33569">
        <v>53.18</v>
      </c>
      <c r="G33569">
        <v>646726</v>
      </c>
      <c r="H33569" t="s">
        <v>29</v>
      </c>
      <c r="I33569" t="s">
        <v>30</v>
      </c>
      <c r="J33569" s="1">
        <f t="shared" ref="J33569:J33632" si="524">LN(F33569/F33568)</f>
        <v>-0.00112760771203715</v>
      </c>
    </row>
    <row r="33570" hidden="1" spans="1:10">
      <c r="A33570" s="3">
        <v>45079</v>
      </c>
      <c r="B33570" t="s">
        <v>57</v>
      </c>
      <c r="C33570">
        <v>53.18</v>
      </c>
      <c r="D33570">
        <v>53.8</v>
      </c>
      <c r="E33570">
        <v>52.84</v>
      </c>
      <c r="F33570">
        <v>53.75</v>
      </c>
      <c r="G33570">
        <v>739065</v>
      </c>
      <c r="H33570" t="s">
        <v>29</v>
      </c>
      <c r="I33570" t="s">
        <v>30</v>
      </c>
      <c r="J33570" s="1">
        <f t="shared" si="524"/>
        <v>0.0106612811928984</v>
      </c>
    </row>
    <row r="33571" hidden="1" spans="1:10">
      <c r="A33571" s="3">
        <v>45082</v>
      </c>
      <c r="B33571" t="s">
        <v>57</v>
      </c>
      <c r="C33571">
        <v>53.92</v>
      </c>
      <c r="D33571">
        <v>55.9</v>
      </c>
      <c r="E33571">
        <v>53.92</v>
      </c>
      <c r="F33571">
        <v>55.5</v>
      </c>
      <c r="G33571">
        <v>1299964</v>
      </c>
      <c r="H33571" t="s">
        <v>29</v>
      </c>
      <c r="I33571" t="s">
        <v>30</v>
      </c>
      <c r="J33571" s="1">
        <f t="shared" si="524"/>
        <v>0.0320393537446167</v>
      </c>
    </row>
    <row r="33572" hidden="1" spans="1:10">
      <c r="A33572" s="3">
        <v>45083</v>
      </c>
      <c r="B33572" t="s">
        <v>57</v>
      </c>
      <c r="C33572">
        <v>55.5</v>
      </c>
      <c r="D33572">
        <v>56.07</v>
      </c>
      <c r="E33572">
        <v>54.65</v>
      </c>
      <c r="F33572">
        <v>56.07</v>
      </c>
      <c r="G33572">
        <v>761266</v>
      </c>
      <c r="H33572" t="s">
        <v>29</v>
      </c>
      <c r="I33572" t="s">
        <v>30</v>
      </c>
      <c r="J33572" s="1">
        <f t="shared" si="524"/>
        <v>0.0102178893831922</v>
      </c>
    </row>
    <row r="33573" hidden="1" spans="1:10">
      <c r="A33573" s="3">
        <v>45084</v>
      </c>
      <c r="B33573" t="s">
        <v>57</v>
      </c>
      <c r="C33573">
        <v>56.07</v>
      </c>
      <c r="D33573">
        <v>56.07</v>
      </c>
      <c r="E33573">
        <v>54.94</v>
      </c>
      <c r="F33573">
        <v>54.94</v>
      </c>
      <c r="G33573">
        <v>750797</v>
      </c>
      <c r="H33573" t="s">
        <v>29</v>
      </c>
      <c r="I33573" t="s">
        <v>30</v>
      </c>
      <c r="J33573" s="1">
        <f t="shared" si="524"/>
        <v>-0.0203592294684535</v>
      </c>
    </row>
    <row r="33574" hidden="1" spans="1:10">
      <c r="A33574" s="3">
        <v>45085</v>
      </c>
      <c r="B33574" t="s">
        <v>57</v>
      </c>
      <c r="C33574">
        <v>54.94</v>
      </c>
      <c r="D33574">
        <v>57.6</v>
      </c>
      <c r="E33574">
        <v>54.94</v>
      </c>
      <c r="F33574">
        <v>56.64</v>
      </c>
      <c r="G33574">
        <v>1341141</v>
      </c>
      <c r="H33574" t="s">
        <v>29</v>
      </c>
      <c r="I33574" t="s">
        <v>30</v>
      </c>
      <c r="J33574" s="1">
        <f t="shared" si="524"/>
        <v>0.0304737687183367</v>
      </c>
    </row>
    <row r="33575" hidden="1" spans="1:10">
      <c r="A33575" s="3">
        <v>45086</v>
      </c>
      <c r="B33575" t="s">
        <v>57</v>
      </c>
      <c r="C33575">
        <v>56.64</v>
      </c>
      <c r="D33575">
        <v>57.77</v>
      </c>
      <c r="E33575">
        <v>56.07</v>
      </c>
      <c r="F33575">
        <v>56.92</v>
      </c>
      <c r="G33575">
        <v>821677</v>
      </c>
      <c r="H33575" t="s">
        <v>29</v>
      </c>
      <c r="I33575" t="s">
        <v>30</v>
      </c>
      <c r="J33575" s="1">
        <f t="shared" si="524"/>
        <v>0.00493132383618732</v>
      </c>
    </row>
    <row r="33576" hidden="1" spans="1:10">
      <c r="A33576" s="3">
        <v>45089</v>
      </c>
      <c r="B33576" t="s">
        <v>57</v>
      </c>
      <c r="C33576">
        <v>56.58</v>
      </c>
      <c r="D33576">
        <v>57.48</v>
      </c>
      <c r="E33576">
        <v>55.56</v>
      </c>
      <c r="F33576">
        <v>57.2</v>
      </c>
      <c r="G33576">
        <v>436746</v>
      </c>
      <c r="H33576" t="s">
        <v>29</v>
      </c>
      <c r="I33576" t="s">
        <v>30</v>
      </c>
      <c r="J33576" s="1">
        <f t="shared" si="524"/>
        <v>0.0049071251641007</v>
      </c>
    </row>
    <row r="33577" hidden="1" spans="1:10">
      <c r="A33577" s="3">
        <v>45090</v>
      </c>
      <c r="B33577" t="s">
        <v>57</v>
      </c>
      <c r="C33577">
        <v>56.64</v>
      </c>
      <c r="D33577">
        <v>58.34</v>
      </c>
      <c r="E33577">
        <v>56.47</v>
      </c>
      <c r="F33577">
        <v>58.05</v>
      </c>
      <c r="G33577">
        <v>840097</v>
      </c>
      <c r="H33577" t="s">
        <v>29</v>
      </c>
      <c r="I33577" t="s">
        <v>30</v>
      </c>
      <c r="J33577" s="1">
        <f t="shared" si="524"/>
        <v>0.0147508097581482</v>
      </c>
    </row>
    <row r="33578" hidden="1" spans="1:10">
      <c r="A33578" s="3">
        <v>45091</v>
      </c>
      <c r="B33578" t="s">
        <v>57</v>
      </c>
      <c r="C33578">
        <v>58</v>
      </c>
      <c r="D33578">
        <v>58.9</v>
      </c>
      <c r="E33578">
        <v>57.48</v>
      </c>
      <c r="F33578">
        <v>58.11</v>
      </c>
      <c r="G33578">
        <v>842576</v>
      </c>
      <c r="H33578" t="s">
        <v>29</v>
      </c>
      <c r="I33578" t="s">
        <v>30</v>
      </c>
      <c r="J33578" s="1">
        <f t="shared" si="524"/>
        <v>0.00103305794311382</v>
      </c>
    </row>
    <row r="33579" hidden="1" spans="1:10">
      <c r="A33579" s="3">
        <v>45092</v>
      </c>
      <c r="B33579" t="s">
        <v>57</v>
      </c>
      <c r="C33579">
        <v>58.05</v>
      </c>
      <c r="D33579">
        <v>58.73</v>
      </c>
      <c r="E33579">
        <v>57.54</v>
      </c>
      <c r="F33579">
        <v>58.62</v>
      </c>
      <c r="G33579">
        <v>913438</v>
      </c>
      <c r="H33579" t="s">
        <v>29</v>
      </c>
      <c r="I33579" t="s">
        <v>30</v>
      </c>
      <c r="J33579" s="1">
        <f t="shared" si="524"/>
        <v>0.00873816919573224</v>
      </c>
    </row>
    <row r="33580" hidden="1" spans="1:10">
      <c r="A33580" s="3">
        <v>45093</v>
      </c>
      <c r="B33580" t="s">
        <v>57</v>
      </c>
      <c r="C33580">
        <v>59.01</v>
      </c>
      <c r="D33580">
        <v>60.26</v>
      </c>
      <c r="E33580">
        <v>58.45</v>
      </c>
      <c r="F33580">
        <v>59.47</v>
      </c>
      <c r="G33580">
        <v>1333946</v>
      </c>
      <c r="H33580" t="s">
        <v>29</v>
      </c>
      <c r="I33580" t="s">
        <v>30</v>
      </c>
      <c r="J33580" s="1">
        <f t="shared" si="524"/>
        <v>0.014396048435756</v>
      </c>
    </row>
    <row r="33581" hidden="1" spans="1:10">
      <c r="A33581" s="3">
        <v>45096</v>
      </c>
      <c r="B33581" t="s">
        <v>57</v>
      </c>
      <c r="C33581">
        <v>58.68</v>
      </c>
      <c r="D33581">
        <v>58.96</v>
      </c>
      <c r="E33581">
        <v>57.6</v>
      </c>
      <c r="F33581">
        <v>57.6</v>
      </c>
      <c r="G33581">
        <v>1141315</v>
      </c>
      <c r="H33581" t="s">
        <v>29</v>
      </c>
      <c r="I33581" t="s">
        <v>30</v>
      </c>
      <c r="J33581" s="1">
        <f t="shared" si="524"/>
        <v>-0.0319494160166567</v>
      </c>
    </row>
    <row r="33582" hidden="1" spans="1:10">
      <c r="A33582" s="3">
        <v>45097</v>
      </c>
      <c r="B33582" t="s">
        <v>57</v>
      </c>
      <c r="C33582">
        <v>57.26</v>
      </c>
      <c r="D33582">
        <v>57.26</v>
      </c>
      <c r="E33582">
        <v>56.52</v>
      </c>
      <c r="F33582">
        <v>56.58</v>
      </c>
      <c r="G33582">
        <v>1782749</v>
      </c>
      <c r="H33582" t="s">
        <v>29</v>
      </c>
      <c r="I33582" t="s">
        <v>30</v>
      </c>
      <c r="J33582" s="1">
        <f t="shared" si="524"/>
        <v>-0.0178670018284245</v>
      </c>
    </row>
    <row r="33583" hidden="1" spans="1:10">
      <c r="A33583" s="3">
        <v>45098</v>
      </c>
      <c r="B33583" t="s">
        <v>57</v>
      </c>
      <c r="C33583">
        <v>56.47</v>
      </c>
      <c r="D33583">
        <v>56.92</v>
      </c>
      <c r="E33583">
        <v>56.47</v>
      </c>
      <c r="F33583">
        <v>56.64</v>
      </c>
      <c r="G33583">
        <v>1188227</v>
      </c>
      <c r="H33583" t="s">
        <v>29</v>
      </c>
      <c r="I33583" t="s">
        <v>30</v>
      </c>
      <c r="J33583" s="1">
        <f t="shared" si="524"/>
        <v>0.00105988351204325</v>
      </c>
    </row>
    <row r="33584" hidden="1" spans="1:10">
      <c r="A33584" s="3">
        <v>45099</v>
      </c>
      <c r="B33584" t="s">
        <v>57</v>
      </c>
      <c r="C33584">
        <v>57.77</v>
      </c>
      <c r="D33584">
        <v>57.77</v>
      </c>
      <c r="E33584">
        <v>56.58</v>
      </c>
      <c r="F33584">
        <v>56.86</v>
      </c>
      <c r="G33584">
        <v>717220</v>
      </c>
      <c r="H33584" t="s">
        <v>29</v>
      </c>
      <c r="I33584" t="s">
        <v>30</v>
      </c>
      <c r="J33584" s="1">
        <f t="shared" si="524"/>
        <v>0.00387665683738937</v>
      </c>
    </row>
    <row r="33585" hidden="1" spans="1:10">
      <c r="A33585" s="3">
        <v>45100</v>
      </c>
      <c r="B33585" t="s">
        <v>57</v>
      </c>
      <c r="C33585">
        <v>56.86</v>
      </c>
      <c r="D33585">
        <v>56.86</v>
      </c>
      <c r="E33585">
        <v>56.35</v>
      </c>
      <c r="F33585">
        <v>56.58</v>
      </c>
      <c r="G33585">
        <v>706286</v>
      </c>
      <c r="H33585" t="s">
        <v>29</v>
      </c>
      <c r="I33585" t="s">
        <v>30</v>
      </c>
      <c r="J33585" s="1">
        <f t="shared" si="524"/>
        <v>-0.00493654034943265</v>
      </c>
    </row>
    <row r="33586" hidden="1" spans="1:10">
      <c r="A33586" s="3">
        <v>45103</v>
      </c>
      <c r="B33586" t="s">
        <v>57</v>
      </c>
      <c r="C33586">
        <v>56.13</v>
      </c>
      <c r="D33586">
        <v>57.14</v>
      </c>
      <c r="E33586">
        <v>56.13</v>
      </c>
      <c r="F33586">
        <v>56.64</v>
      </c>
      <c r="G33586">
        <v>807728</v>
      </c>
      <c r="H33586" t="s">
        <v>29</v>
      </c>
      <c r="I33586" t="s">
        <v>30</v>
      </c>
      <c r="J33586" s="1">
        <f t="shared" si="524"/>
        <v>0.00105988351204325</v>
      </c>
    </row>
    <row r="33587" hidden="1" spans="1:10">
      <c r="A33587" s="3">
        <v>45104</v>
      </c>
      <c r="B33587" t="s">
        <v>57</v>
      </c>
      <c r="C33587">
        <v>56.64</v>
      </c>
      <c r="D33587">
        <v>57.2</v>
      </c>
      <c r="E33587">
        <v>56.47</v>
      </c>
      <c r="F33587">
        <v>56.64</v>
      </c>
      <c r="G33587">
        <v>686645</v>
      </c>
      <c r="H33587" t="s">
        <v>29</v>
      </c>
      <c r="I33587" t="s">
        <v>30</v>
      </c>
      <c r="J33587" s="1">
        <f t="shared" si="524"/>
        <v>0</v>
      </c>
    </row>
    <row r="33588" hidden="1" spans="1:10">
      <c r="A33588" s="3">
        <v>45105</v>
      </c>
      <c r="B33588" t="s">
        <v>57</v>
      </c>
      <c r="C33588">
        <v>56.64</v>
      </c>
      <c r="D33588">
        <v>57.88</v>
      </c>
      <c r="E33588">
        <v>56.52</v>
      </c>
      <c r="F33588">
        <v>57.26</v>
      </c>
      <c r="G33588">
        <v>822207</v>
      </c>
      <c r="H33588" t="s">
        <v>29</v>
      </c>
      <c r="I33588" t="s">
        <v>30</v>
      </c>
      <c r="J33588" s="1">
        <f t="shared" si="524"/>
        <v>0.0108868502845046</v>
      </c>
    </row>
    <row r="33589" hidden="1" spans="1:10">
      <c r="A33589" s="3">
        <v>45106</v>
      </c>
      <c r="B33589" t="s">
        <v>57</v>
      </c>
      <c r="C33589">
        <v>57.66</v>
      </c>
      <c r="D33589">
        <v>58.34</v>
      </c>
      <c r="E33589">
        <v>57.26</v>
      </c>
      <c r="F33589">
        <v>57.71</v>
      </c>
      <c r="G33589">
        <v>642122</v>
      </c>
      <c r="H33589" t="s">
        <v>29</v>
      </c>
      <c r="I33589" t="s">
        <v>30</v>
      </c>
      <c r="J33589" s="1">
        <f t="shared" si="524"/>
        <v>0.00782816905290607</v>
      </c>
    </row>
    <row r="33590" hidden="1" spans="1:10">
      <c r="A33590" s="3">
        <v>45107</v>
      </c>
      <c r="B33590" t="s">
        <v>57</v>
      </c>
      <c r="C33590">
        <v>57.26</v>
      </c>
      <c r="D33590">
        <v>57.66</v>
      </c>
      <c r="E33590">
        <v>56.64</v>
      </c>
      <c r="F33590">
        <v>56.64</v>
      </c>
      <c r="G33590">
        <v>557300</v>
      </c>
      <c r="H33590" t="s">
        <v>29</v>
      </c>
      <c r="I33590" t="s">
        <v>30</v>
      </c>
      <c r="J33590" s="1">
        <f t="shared" si="524"/>
        <v>-0.0187150193374108</v>
      </c>
    </row>
    <row r="33591" hidden="1" spans="1:10">
      <c r="A33591" s="3">
        <v>45110</v>
      </c>
      <c r="B33591" t="s">
        <v>57</v>
      </c>
      <c r="C33591">
        <v>56.64</v>
      </c>
      <c r="D33591">
        <v>57.09</v>
      </c>
      <c r="E33591">
        <v>56.52</v>
      </c>
      <c r="F33591">
        <v>56.64</v>
      </c>
      <c r="G33591">
        <v>490833</v>
      </c>
      <c r="H33591" t="s">
        <v>29</v>
      </c>
      <c r="I33591" t="s">
        <v>30</v>
      </c>
      <c r="J33591" s="1">
        <f t="shared" si="524"/>
        <v>0</v>
      </c>
    </row>
    <row r="33592" hidden="1" spans="1:10">
      <c r="A33592" s="3">
        <v>45111</v>
      </c>
      <c r="B33592" t="s">
        <v>57</v>
      </c>
      <c r="C33592">
        <v>57.03</v>
      </c>
      <c r="D33592">
        <v>57.71</v>
      </c>
      <c r="E33592">
        <v>56.58</v>
      </c>
      <c r="F33592">
        <v>56.64</v>
      </c>
      <c r="G33592">
        <v>683429</v>
      </c>
      <c r="H33592" t="s">
        <v>29</v>
      </c>
      <c r="I33592" t="s">
        <v>30</v>
      </c>
      <c r="J33592" s="1">
        <f t="shared" si="524"/>
        <v>0</v>
      </c>
    </row>
    <row r="33593" hidden="1" spans="1:10">
      <c r="A33593" s="3">
        <v>45112</v>
      </c>
      <c r="B33593" t="s">
        <v>57</v>
      </c>
      <c r="C33593">
        <v>57.2</v>
      </c>
      <c r="D33593">
        <v>58.05</v>
      </c>
      <c r="E33593">
        <v>56.81</v>
      </c>
      <c r="F33593">
        <v>57.77</v>
      </c>
      <c r="G33593">
        <v>954822</v>
      </c>
      <c r="H33593" t="s">
        <v>29</v>
      </c>
      <c r="I33593" t="s">
        <v>30</v>
      </c>
      <c r="J33593" s="1">
        <f t="shared" si="524"/>
        <v>0.0197541604077099</v>
      </c>
    </row>
    <row r="33594" hidden="1" spans="1:10">
      <c r="A33594" s="3">
        <v>45113</v>
      </c>
      <c r="B33594" t="s">
        <v>57</v>
      </c>
      <c r="C33594">
        <v>57.82</v>
      </c>
      <c r="D33594">
        <v>57.88</v>
      </c>
      <c r="E33594">
        <v>56.92</v>
      </c>
      <c r="F33594">
        <v>57.03</v>
      </c>
      <c r="G33594">
        <v>1021691</v>
      </c>
      <c r="H33594" t="s">
        <v>29</v>
      </c>
      <c r="I33594" t="s">
        <v>30</v>
      </c>
      <c r="J33594" s="1">
        <f t="shared" si="524"/>
        <v>-0.0128921646247267</v>
      </c>
    </row>
    <row r="33595" hidden="1" spans="1:10">
      <c r="A33595" s="3">
        <v>45114</v>
      </c>
      <c r="B33595" t="s">
        <v>57</v>
      </c>
      <c r="C33595">
        <v>56.92</v>
      </c>
      <c r="D33595">
        <v>59.47</v>
      </c>
      <c r="E33595">
        <v>56.86</v>
      </c>
      <c r="F33595">
        <v>59.47</v>
      </c>
      <c r="G33595">
        <v>1066312</v>
      </c>
      <c r="H33595" t="s">
        <v>29</v>
      </c>
      <c r="I33595" t="s">
        <v>30</v>
      </c>
      <c r="J33595" s="1">
        <f t="shared" si="524"/>
        <v>0.0418945385500547</v>
      </c>
    </row>
    <row r="33596" hidden="1" spans="1:10">
      <c r="A33596" s="3">
        <v>45117</v>
      </c>
      <c r="B33596" t="s">
        <v>57</v>
      </c>
      <c r="C33596">
        <v>59.41</v>
      </c>
      <c r="D33596">
        <v>59.41</v>
      </c>
      <c r="E33596">
        <v>57.94</v>
      </c>
      <c r="F33596">
        <v>58.16</v>
      </c>
      <c r="G33596">
        <v>916503</v>
      </c>
      <c r="H33596" t="s">
        <v>29</v>
      </c>
      <c r="I33596" t="s">
        <v>30</v>
      </c>
      <c r="J33596" s="1">
        <f t="shared" si="524"/>
        <v>-0.0222741504932385</v>
      </c>
    </row>
    <row r="33597" hidden="1" spans="1:10">
      <c r="A33597" s="3">
        <v>45118</v>
      </c>
      <c r="B33597" t="s">
        <v>57</v>
      </c>
      <c r="C33597">
        <v>57.66</v>
      </c>
      <c r="D33597">
        <v>59.47</v>
      </c>
      <c r="E33597">
        <v>57.66</v>
      </c>
      <c r="F33597">
        <v>58.34</v>
      </c>
      <c r="G33597">
        <v>888492</v>
      </c>
      <c r="H33597" t="s">
        <v>29</v>
      </c>
      <c r="I33597" t="s">
        <v>30</v>
      </c>
      <c r="J33597" s="1">
        <f t="shared" si="524"/>
        <v>0.00309013121431157</v>
      </c>
    </row>
    <row r="33598" hidden="1" spans="1:10">
      <c r="A33598" s="3">
        <v>45119</v>
      </c>
      <c r="B33598" t="s">
        <v>57</v>
      </c>
      <c r="C33598">
        <v>58.16</v>
      </c>
      <c r="D33598">
        <v>59.18</v>
      </c>
      <c r="E33598">
        <v>58.16</v>
      </c>
      <c r="F33598">
        <v>58.9</v>
      </c>
      <c r="G33598">
        <v>743776</v>
      </c>
      <c r="H33598" t="s">
        <v>29</v>
      </c>
      <c r="I33598" t="s">
        <v>30</v>
      </c>
      <c r="J33598" s="1">
        <f t="shared" si="524"/>
        <v>0.00955312621796569</v>
      </c>
    </row>
    <row r="33599" hidden="1" spans="1:10">
      <c r="A33599" s="3">
        <v>45120</v>
      </c>
      <c r="B33599" t="s">
        <v>57</v>
      </c>
      <c r="C33599">
        <v>59.47</v>
      </c>
      <c r="D33599">
        <v>59.47</v>
      </c>
      <c r="E33599">
        <v>58.73</v>
      </c>
      <c r="F33599">
        <v>59.41</v>
      </c>
      <c r="G33599">
        <v>929375</v>
      </c>
      <c r="H33599" t="s">
        <v>29</v>
      </c>
      <c r="I33599" t="s">
        <v>30</v>
      </c>
      <c r="J33599" s="1">
        <f t="shared" si="524"/>
        <v>0.00862147171010909</v>
      </c>
    </row>
    <row r="33600" hidden="1" spans="1:10">
      <c r="A33600" s="3">
        <v>45121</v>
      </c>
      <c r="B33600" t="s">
        <v>57</v>
      </c>
      <c r="C33600">
        <v>59.41</v>
      </c>
      <c r="D33600">
        <v>59.47</v>
      </c>
      <c r="E33600">
        <v>58.9</v>
      </c>
      <c r="F33600">
        <v>59.47</v>
      </c>
      <c r="G33600">
        <v>798828</v>
      </c>
      <c r="H33600" t="s">
        <v>29</v>
      </c>
      <c r="I33600" t="s">
        <v>30</v>
      </c>
      <c r="J33600" s="1">
        <f t="shared" si="524"/>
        <v>0.00100942135085223</v>
      </c>
    </row>
    <row r="33601" hidden="1" spans="1:10">
      <c r="A33601" s="3">
        <v>45124</v>
      </c>
      <c r="B33601" t="s">
        <v>57</v>
      </c>
      <c r="C33601">
        <v>59.47</v>
      </c>
      <c r="D33601">
        <v>59.47</v>
      </c>
      <c r="E33601">
        <v>59.01</v>
      </c>
      <c r="F33601">
        <v>59.35</v>
      </c>
      <c r="G33601">
        <v>792928</v>
      </c>
      <c r="H33601" t="s">
        <v>29</v>
      </c>
      <c r="I33601" t="s">
        <v>30</v>
      </c>
      <c r="J33601" s="1">
        <f t="shared" si="524"/>
        <v>-0.00201986266282523</v>
      </c>
    </row>
    <row r="33602" hidden="1" spans="1:10">
      <c r="A33602" s="3">
        <v>45125</v>
      </c>
      <c r="B33602" t="s">
        <v>57</v>
      </c>
      <c r="C33602">
        <v>59.41</v>
      </c>
      <c r="D33602">
        <v>59.47</v>
      </c>
      <c r="E33602">
        <v>59.07</v>
      </c>
      <c r="F33602">
        <v>59.07</v>
      </c>
      <c r="G33602">
        <v>590877</v>
      </c>
      <c r="H33602" t="s">
        <v>29</v>
      </c>
      <c r="I33602" t="s">
        <v>30</v>
      </c>
      <c r="J33602" s="1">
        <f t="shared" si="524"/>
        <v>-0.00472893973653318</v>
      </c>
    </row>
    <row r="33603" hidden="1" spans="1:10">
      <c r="A33603" s="3">
        <v>45126</v>
      </c>
      <c r="B33603" t="s">
        <v>57</v>
      </c>
      <c r="C33603">
        <v>59.24</v>
      </c>
      <c r="D33603">
        <v>60.66</v>
      </c>
      <c r="E33603">
        <v>59.24</v>
      </c>
      <c r="F33603">
        <v>60.32</v>
      </c>
      <c r="G33603">
        <v>927729</v>
      </c>
      <c r="H33603" t="s">
        <v>29</v>
      </c>
      <c r="I33603" t="s">
        <v>30</v>
      </c>
      <c r="J33603" s="1">
        <f t="shared" si="524"/>
        <v>0.0209405423805567</v>
      </c>
    </row>
    <row r="33604" hidden="1" spans="1:10">
      <c r="A33604" s="3">
        <v>45127</v>
      </c>
      <c r="B33604" t="s">
        <v>57</v>
      </c>
      <c r="C33604">
        <v>59.75</v>
      </c>
      <c r="D33604">
        <v>60.26</v>
      </c>
      <c r="E33604">
        <v>58.68</v>
      </c>
      <c r="F33604">
        <v>59.47</v>
      </c>
      <c r="G33604">
        <v>772446</v>
      </c>
      <c r="H33604" t="s">
        <v>29</v>
      </c>
      <c r="I33604" t="s">
        <v>30</v>
      </c>
      <c r="J33604" s="1">
        <f t="shared" si="524"/>
        <v>-0.0141917399811983</v>
      </c>
    </row>
    <row r="33605" hidden="1" spans="1:10">
      <c r="A33605" s="3">
        <v>45128</v>
      </c>
      <c r="B33605" t="s">
        <v>57</v>
      </c>
      <c r="C33605">
        <v>59.47</v>
      </c>
      <c r="D33605">
        <v>59.47</v>
      </c>
      <c r="E33605">
        <v>58.9</v>
      </c>
      <c r="F33605">
        <v>59.47</v>
      </c>
      <c r="G33605">
        <v>664121</v>
      </c>
      <c r="H33605" t="s">
        <v>29</v>
      </c>
      <c r="I33605" t="s">
        <v>30</v>
      </c>
      <c r="J33605" s="1">
        <f t="shared" si="524"/>
        <v>0</v>
      </c>
    </row>
    <row r="33606" hidden="1" spans="1:10">
      <c r="A33606" s="3">
        <v>45131</v>
      </c>
      <c r="B33606" t="s">
        <v>57</v>
      </c>
      <c r="C33606">
        <v>59.52</v>
      </c>
      <c r="D33606">
        <v>59.69</v>
      </c>
      <c r="E33606">
        <v>59.18</v>
      </c>
      <c r="F33606">
        <v>59.24</v>
      </c>
      <c r="G33606">
        <v>809968</v>
      </c>
      <c r="H33606" t="s">
        <v>29</v>
      </c>
      <c r="I33606" t="s">
        <v>30</v>
      </c>
      <c r="J33606" s="1">
        <f t="shared" si="524"/>
        <v>-0.00387499431890427</v>
      </c>
    </row>
    <row r="33607" hidden="1" spans="1:10">
      <c r="A33607" s="3">
        <v>45132</v>
      </c>
      <c r="B33607" t="s">
        <v>57</v>
      </c>
      <c r="C33607">
        <v>60.47</v>
      </c>
      <c r="D33607">
        <v>61.87</v>
      </c>
      <c r="E33607">
        <v>60.4</v>
      </c>
      <c r="F33607">
        <v>61.34</v>
      </c>
      <c r="G33607">
        <v>2376800</v>
      </c>
      <c r="H33607" t="s">
        <v>29</v>
      </c>
      <c r="I33607" t="s">
        <v>30</v>
      </c>
      <c r="J33607" s="1">
        <f t="shared" si="524"/>
        <v>0.0348351692865074</v>
      </c>
    </row>
    <row r="33608" hidden="1" spans="1:10">
      <c r="A33608" s="3">
        <v>45133</v>
      </c>
      <c r="B33608" t="s">
        <v>57</v>
      </c>
      <c r="C33608">
        <v>61.47</v>
      </c>
      <c r="D33608">
        <v>62.48</v>
      </c>
      <c r="E33608">
        <v>61.47</v>
      </c>
      <c r="F33608">
        <v>62.48</v>
      </c>
      <c r="G33608">
        <v>1149142</v>
      </c>
      <c r="H33608" t="s">
        <v>29</v>
      </c>
      <c r="I33608" t="s">
        <v>30</v>
      </c>
      <c r="J33608" s="1">
        <f t="shared" si="524"/>
        <v>0.0184143468453249</v>
      </c>
    </row>
    <row r="33609" hidden="1" spans="1:10">
      <c r="A33609" s="3">
        <v>45134</v>
      </c>
      <c r="B33609" t="s">
        <v>57</v>
      </c>
      <c r="C33609">
        <v>62.68</v>
      </c>
      <c r="D33609">
        <v>62.68</v>
      </c>
      <c r="E33609">
        <v>61.87</v>
      </c>
      <c r="F33609">
        <v>62.01</v>
      </c>
      <c r="G33609">
        <v>959168</v>
      </c>
      <c r="H33609" t="s">
        <v>29</v>
      </c>
      <c r="I33609" t="s">
        <v>30</v>
      </c>
      <c r="J33609" s="1">
        <f t="shared" si="524"/>
        <v>-0.00755084316964396</v>
      </c>
    </row>
    <row r="33610" hidden="1" spans="1:10">
      <c r="A33610" s="3">
        <v>45135</v>
      </c>
      <c r="B33610" t="s">
        <v>57</v>
      </c>
      <c r="C33610">
        <v>62.01</v>
      </c>
      <c r="D33610">
        <v>62.21</v>
      </c>
      <c r="E33610">
        <v>61.4</v>
      </c>
      <c r="F33610">
        <v>62.21</v>
      </c>
      <c r="G33610">
        <v>1118204</v>
      </c>
      <c r="H33610" t="s">
        <v>29</v>
      </c>
      <c r="I33610" t="s">
        <v>30</v>
      </c>
      <c r="J33610" s="1">
        <f t="shared" si="524"/>
        <v>0.00322009616514185</v>
      </c>
    </row>
    <row r="33611" hidden="1" spans="1:10">
      <c r="A33611" s="3">
        <v>45138</v>
      </c>
      <c r="B33611" t="s">
        <v>57</v>
      </c>
      <c r="C33611">
        <v>62.21</v>
      </c>
      <c r="D33611">
        <v>62.34</v>
      </c>
      <c r="E33611">
        <v>61.27</v>
      </c>
      <c r="F33611">
        <v>61.27</v>
      </c>
      <c r="G33611">
        <v>1469179</v>
      </c>
      <c r="H33611" t="s">
        <v>29</v>
      </c>
      <c r="I33611" t="s">
        <v>30</v>
      </c>
      <c r="J33611" s="1">
        <f t="shared" si="524"/>
        <v>-0.0152254317893651</v>
      </c>
    </row>
    <row r="33612" hidden="1" spans="1:10">
      <c r="A33612" s="3">
        <v>45139</v>
      </c>
      <c r="B33612" t="s">
        <v>57</v>
      </c>
      <c r="C33612">
        <v>61.27</v>
      </c>
      <c r="D33612">
        <v>62.07</v>
      </c>
      <c r="E33612">
        <v>61</v>
      </c>
      <c r="F33612">
        <v>61</v>
      </c>
      <c r="G33612">
        <v>1282915</v>
      </c>
      <c r="H33612" t="s">
        <v>29</v>
      </c>
      <c r="I33612" t="s">
        <v>30</v>
      </c>
      <c r="J33612" s="1">
        <f t="shared" si="524"/>
        <v>-0.00441646256425197</v>
      </c>
    </row>
    <row r="33613" hidden="1" spans="1:10">
      <c r="A33613" s="3">
        <v>45140</v>
      </c>
      <c r="B33613" t="s">
        <v>57</v>
      </c>
      <c r="C33613">
        <v>61</v>
      </c>
      <c r="D33613">
        <v>61.2</v>
      </c>
      <c r="E33613">
        <v>60.87</v>
      </c>
      <c r="F33613">
        <v>61.2</v>
      </c>
      <c r="G33613">
        <v>1056442</v>
      </c>
      <c r="H33613" t="s">
        <v>29</v>
      </c>
      <c r="I33613" t="s">
        <v>30</v>
      </c>
      <c r="J33613" s="1">
        <f t="shared" si="524"/>
        <v>0.00327332534496911</v>
      </c>
    </row>
    <row r="33614" hidden="1" spans="1:10">
      <c r="A33614" s="3">
        <v>45141</v>
      </c>
      <c r="B33614" t="s">
        <v>57</v>
      </c>
      <c r="C33614">
        <v>61.2</v>
      </c>
      <c r="D33614">
        <v>61.2</v>
      </c>
      <c r="E33614">
        <v>60.54</v>
      </c>
      <c r="F33614">
        <v>60.6</v>
      </c>
      <c r="G33614">
        <v>838992</v>
      </c>
      <c r="H33614" t="s">
        <v>29</v>
      </c>
      <c r="I33614" t="s">
        <v>30</v>
      </c>
      <c r="J33614" s="1">
        <f t="shared" si="524"/>
        <v>-0.00985229644301171</v>
      </c>
    </row>
    <row r="33615" hidden="1" spans="1:10">
      <c r="A33615" s="3">
        <v>45142</v>
      </c>
      <c r="B33615" t="s">
        <v>57</v>
      </c>
      <c r="C33615">
        <v>60.67</v>
      </c>
      <c r="D33615">
        <v>60.94</v>
      </c>
      <c r="E33615">
        <v>60.27</v>
      </c>
      <c r="F33615">
        <v>60.27</v>
      </c>
      <c r="G33615">
        <v>1232691</v>
      </c>
      <c r="H33615" t="s">
        <v>29</v>
      </c>
      <c r="I33615" t="s">
        <v>30</v>
      </c>
      <c r="J33615" s="1">
        <f t="shared" si="524"/>
        <v>-0.00546042558031604</v>
      </c>
    </row>
    <row r="33616" hidden="1" spans="1:10">
      <c r="A33616" s="3">
        <v>45145</v>
      </c>
      <c r="B33616" t="s">
        <v>57</v>
      </c>
      <c r="C33616">
        <v>60.27</v>
      </c>
      <c r="D33616">
        <v>60.74</v>
      </c>
      <c r="E33616">
        <v>60.2</v>
      </c>
      <c r="F33616">
        <v>60.74</v>
      </c>
      <c r="G33616">
        <v>1112919</v>
      </c>
      <c r="H33616" t="s">
        <v>29</v>
      </c>
      <c r="I33616" t="s">
        <v>30</v>
      </c>
      <c r="J33616" s="1">
        <f t="shared" si="524"/>
        <v>0.00776799212265003</v>
      </c>
    </row>
    <row r="33617" hidden="1" spans="1:10">
      <c r="A33617" s="3">
        <v>45146</v>
      </c>
      <c r="B33617" t="s">
        <v>57</v>
      </c>
      <c r="C33617">
        <v>60.74</v>
      </c>
      <c r="D33617">
        <v>61</v>
      </c>
      <c r="E33617">
        <v>60.27</v>
      </c>
      <c r="F33617">
        <v>60.67</v>
      </c>
      <c r="G33617">
        <v>825329</v>
      </c>
      <c r="H33617" t="s">
        <v>29</v>
      </c>
      <c r="I33617" t="s">
        <v>30</v>
      </c>
      <c r="J33617" s="1">
        <f t="shared" si="524"/>
        <v>-0.0011531176633962</v>
      </c>
    </row>
    <row r="33618" hidden="1" spans="1:10">
      <c r="A33618" s="3">
        <v>45147</v>
      </c>
      <c r="B33618" t="s">
        <v>57</v>
      </c>
      <c r="C33618">
        <v>60.67</v>
      </c>
      <c r="D33618">
        <v>60.8</v>
      </c>
      <c r="E33618">
        <v>60.27</v>
      </c>
      <c r="F33618">
        <v>60.34</v>
      </c>
      <c r="G33618">
        <v>592910</v>
      </c>
      <c r="H33618" t="s">
        <v>29</v>
      </c>
      <c r="I33618" t="s">
        <v>30</v>
      </c>
      <c r="J33618" s="1">
        <f t="shared" si="524"/>
        <v>-0.00545410822329139</v>
      </c>
    </row>
    <row r="33619" hidden="1" spans="1:10">
      <c r="A33619" s="3">
        <v>45148</v>
      </c>
      <c r="B33619" t="s">
        <v>57</v>
      </c>
      <c r="C33619">
        <v>60.54</v>
      </c>
      <c r="D33619">
        <v>60.54</v>
      </c>
      <c r="E33619">
        <v>59.2</v>
      </c>
      <c r="F33619">
        <v>59.2</v>
      </c>
      <c r="G33619">
        <v>1339101</v>
      </c>
      <c r="H33619" t="s">
        <v>29</v>
      </c>
      <c r="I33619" t="s">
        <v>30</v>
      </c>
      <c r="J33619" s="1">
        <f t="shared" si="524"/>
        <v>-0.019073691840955</v>
      </c>
    </row>
    <row r="33620" hidden="1" spans="1:10">
      <c r="A33620" s="3">
        <v>45149</v>
      </c>
      <c r="B33620" t="s">
        <v>57</v>
      </c>
      <c r="C33620">
        <v>59.2</v>
      </c>
      <c r="D33620">
        <v>60.47</v>
      </c>
      <c r="E33620">
        <v>59.2</v>
      </c>
      <c r="F33620">
        <v>60.47</v>
      </c>
      <c r="G33620">
        <v>922105</v>
      </c>
      <c r="H33620" t="s">
        <v>29</v>
      </c>
      <c r="I33620" t="s">
        <v>30</v>
      </c>
      <c r="J33620" s="1">
        <f t="shared" si="524"/>
        <v>0.0212258323951615</v>
      </c>
    </row>
    <row r="33621" hidden="1" spans="1:10">
      <c r="A33621" s="3">
        <v>45152</v>
      </c>
      <c r="B33621" t="s">
        <v>57</v>
      </c>
      <c r="C33621">
        <v>60.4</v>
      </c>
      <c r="D33621">
        <v>60.4</v>
      </c>
      <c r="E33621">
        <v>59.53</v>
      </c>
      <c r="F33621">
        <v>59.53</v>
      </c>
      <c r="G33621">
        <v>1472862</v>
      </c>
      <c r="H33621" t="s">
        <v>29</v>
      </c>
      <c r="I33621" t="s">
        <v>30</v>
      </c>
      <c r="J33621" s="1">
        <f t="shared" si="524"/>
        <v>-0.0156669871198228</v>
      </c>
    </row>
    <row r="33622" hidden="1" spans="1:10">
      <c r="A33622" s="3">
        <v>45153</v>
      </c>
      <c r="B33622" t="s">
        <v>57</v>
      </c>
      <c r="C33622">
        <v>60.2</v>
      </c>
      <c r="D33622">
        <v>60.2</v>
      </c>
      <c r="E33622">
        <v>59.2</v>
      </c>
      <c r="F33622">
        <v>59.46</v>
      </c>
      <c r="G33622">
        <v>1149381</v>
      </c>
      <c r="H33622" t="s">
        <v>29</v>
      </c>
      <c r="I33622" t="s">
        <v>30</v>
      </c>
      <c r="J33622" s="1">
        <f t="shared" si="524"/>
        <v>-0.00117656959534712</v>
      </c>
    </row>
    <row r="33623" hidden="1" spans="1:10">
      <c r="A33623" s="3">
        <v>45154</v>
      </c>
      <c r="B33623" t="s">
        <v>57</v>
      </c>
      <c r="C33623">
        <v>59.4</v>
      </c>
      <c r="D33623">
        <v>59.8</v>
      </c>
      <c r="E33623">
        <v>59.33</v>
      </c>
      <c r="F33623">
        <v>59.67</v>
      </c>
      <c r="G33623">
        <v>728443</v>
      </c>
      <c r="H33623" t="s">
        <v>29</v>
      </c>
      <c r="I33623" t="s">
        <v>30</v>
      </c>
      <c r="J33623" s="1">
        <f t="shared" si="524"/>
        <v>0.00352556396403882</v>
      </c>
    </row>
    <row r="33624" hidden="1" spans="1:10">
      <c r="A33624" s="3">
        <v>45155</v>
      </c>
      <c r="B33624" t="s">
        <v>57</v>
      </c>
      <c r="C33624">
        <v>59.67</v>
      </c>
      <c r="D33624">
        <v>60.07</v>
      </c>
      <c r="E33624">
        <v>59.26</v>
      </c>
      <c r="F33624">
        <v>59.8</v>
      </c>
      <c r="G33624">
        <v>2145945</v>
      </c>
      <c r="H33624" t="s">
        <v>29</v>
      </c>
      <c r="I33624" t="s">
        <v>30</v>
      </c>
      <c r="J33624" s="1">
        <f t="shared" si="524"/>
        <v>0.00217627942259545</v>
      </c>
    </row>
    <row r="33625" hidden="1" spans="1:10">
      <c r="A33625" s="3">
        <v>45156</v>
      </c>
      <c r="B33625" t="s">
        <v>57</v>
      </c>
      <c r="C33625">
        <v>60.07</v>
      </c>
      <c r="D33625">
        <v>60.4</v>
      </c>
      <c r="E33625">
        <v>59.53</v>
      </c>
      <c r="F33625">
        <v>59.87</v>
      </c>
      <c r="G33625">
        <v>2432095</v>
      </c>
      <c r="H33625" t="s">
        <v>29</v>
      </c>
      <c r="I33625" t="s">
        <v>30</v>
      </c>
      <c r="J33625" s="1">
        <f t="shared" si="524"/>
        <v>0.00116988398067453</v>
      </c>
    </row>
    <row r="33626" hidden="1" spans="1:10">
      <c r="A33626" s="3">
        <v>45159</v>
      </c>
      <c r="B33626" t="s">
        <v>57</v>
      </c>
      <c r="C33626">
        <v>60</v>
      </c>
      <c r="D33626">
        <v>60.34</v>
      </c>
      <c r="E33626">
        <v>59.67</v>
      </c>
      <c r="F33626">
        <v>60.07</v>
      </c>
      <c r="G33626">
        <v>1711594</v>
      </c>
      <c r="H33626" t="s">
        <v>29</v>
      </c>
      <c r="I33626" t="s">
        <v>30</v>
      </c>
      <c r="J33626" s="1">
        <f t="shared" si="524"/>
        <v>0.00333500392480946</v>
      </c>
    </row>
    <row r="33627" hidden="1" spans="1:10">
      <c r="A33627" s="3">
        <v>45160</v>
      </c>
      <c r="B33627" t="s">
        <v>57</v>
      </c>
      <c r="C33627">
        <v>59.87</v>
      </c>
      <c r="D33627">
        <v>60</v>
      </c>
      <c r="E33627">
        <v>58.73</v>
      </c>
      <c r="F33627">
        <v>59.13</v>
      </c>
      <c r="G33627">
        <v>1826735</v>
      </c>
      <c r="H33627" t="s">
        <v>29</v>
      </c>
      <c r="I33627" t="s">
        <v>30</v>
      </c>
      <c r="J33627" s="1">
        <f t="shared" si="524"/>
        <v>-0.0157721390293315</v>
      </c>
    </row>
    <row r="33628" hidden="1" spans="1:10">
      <c r="A33628" s="3">
        <v>45161</v>
      </c>
      <c r="B33628" t="s">
        <v>57</v>
      </c>
      <c r="C33628">
        <v>59.46</v>
      </c>
      <c r="D33628">
        <v>59.46</v>
      </c>
      <c r="E33628">
        <v>57.59</v>
      </c>
      <c r="F33628">
        <v>57.73</v>
      </c>
      <c r="G33628">
        <v>1756869</v>
      </c>
      <c r="H33628" t="s">
        <v>29</v>
      </c>
      <c r="I33628" t="s">
        <v>30</v>
      </c>
      <c r="J33628" s="1">
        <f t="shared" si="524"/>
        <v>-0.0239614407598964</v>
      </c>
    </row>
    <row r="33629" hidden="1" spans="1:10">
      <c r="A33629" s="3">
        <v>45162</v>
      </c>
      <c r="B33629" t="s">
        <v>57</v>
      </c>
      <c r="C33629">
        <v>57.73</v>
      </c>
      <c r="D33629">
        <v>59</v>
      </c>
      <c r="E33629">
        <v>57.52</v>
      </c>
      <c r="F33629">
        <v>58.19</v>
      </c>
      <c r="G33629">
        <v>904090</v>
      </c>
      <c r="H33629" t="s">
        <v>29</v>
      </c>
      <c r="I33629" t="s">
        <v>30</v>
      </c>
      <c r="J33629" s="1">
        <f t="shared" si="524"/>
        <v>0.00793654959573634</v>
      </c>
    </row>
    <row r="33630" hidden="1" spans="1:10">
      <c r="A33630" s="3">
        <v>45163</v>
      </c>
      <c r="B33630" t="s">
        <v>57</v>
      </c>
      <c r="C33630">
        <v>57.66</v>
      </c>
      <c r="D33630">
        <v>58.19</v>
      </c>
      <c r="E33630">
        <v>57.52</v>
      </c>
      <c r="F33630">
        <v>57.66</v>
      </c>
      <c r="G33630">
        <v>1406166</v>
      </c>
      <c r="H33630" t="s">
        <v>29</v>
      </c>
      <c r="I33630" t="s">
        <v>30</v>
      </c>
      <c r="J33630" s="1">
        <f t="shared" si="524"/>
        <v>-0.00914982645832242</v>
      </c>
    </row>
    <row r="33631" hidden="1" spans="1:10">
      <c r="A33631" s="3">
        <v>45166</v>
      </c>
      <c r="B33631" t="s">
        <v>57</v>
      </c>
      <c r="C33631">
        <v>57.79</v>
      </c>
      <c r="D33631">
        <v>58.53</v>
      </c>
      <c r="E33631">
        <v>57.66</v>
      </c>
      <c r="F33631">
        <v>58.19</v>
      </c>
      <c r="G33631">
        <v>1379391</v>
      </c>
      <c r="H33631" t="s">
        <v>29</v>
      </c>
      <c r="I33631" t="s">
        <v>30</v>
      </c>
      <c r="J33631" s="1">
        <f t="shared" si="524"/>
        <v>0.00914982645832241</v>
      </c>
    </row>
    <row r="33632" hidden="1" spans="1:10">
      <c r="A33632" s="3">
        <v>45167</v>
      </c>
      <c r="B33632" t="s">
        <v>57</v>
      </c>
      <c r="C33632">
        <v>58.19</v>
      </c>
      <c r="D33632">
        <v>59.2</v>
      </c>
      <c r="E33632">
        <v>58.13</v>
      </c>
      <c r="F33632">
        <v>59.13</v>
      </c>
      <c r="G33632">
        <v>1393114</v>
      </c>
      <c r="H33632" t="s">
        <v>29</v>
      </c>
      <c r="I33632" t="s">
        <v>30</v>
      </c>
      <c r="J33632" s="1">
        <f t="shared" si="524"/>
        <v>0.01602489116416</v>
      </c>
    </row>
    <row r="33633" hidden="1" spans="1:10">
      <c r="A33633" s="3">
        <v>45168</v>
      </c>
      <c r="B33633" t="s">
        <v>57</v>
      </c>
      <c r="C33633">
        <v>59.2</v>
      </c>
      <c r="D33633">
        <v>59.87</v>
      </c>
      <c r="E33633">
        <v>59.2</v>
      </c>
      <c r="F33633">
        <v>59.6</v>
      </c>
      <c r="G33633">
        <v>1351406</v>
      </c>
      <c r="H33633" t="s">
        <v>29</v>
      </c>
      <c r="I33633" t="s">
        <v>30</v>
      </c>
      <c r="J33633" s="1">
        <f t="shared" ref="J33633:J33696" si="525">LN(F33633/F33632)</f>
        <v>0.00791716423856549</v>
      </c>
    </row>
    <row r="33634" hidden="1" spans="1:10">
      <c r="A33634" s="3">
        <v>45169</v>
      </c>
      <c r="B33634" t="s">
        <v>57</v>
      </c>
      <c r="C33634">
        <v>59.6</v>
      </c>
      <c r="D33634">
        <v>59.93</v>
      </c>
      <c r="E33634">
        <v>59.06</v>
      </c>
      <c r="F33634">
        <v>59.6</v>
      </c>
      <c r="G33634">
        <v>1532410</v>
      </c>
      <c r="H33634" t="s">
        <v>29</v>
      </c>
      <c r="I33634" t="s">
        <v>30</v>
      </c>
      <c r="J33634" s="1">
        <f t="shared" si="525"/>
        <v>0</v>
      </c>
    </row>
    <row r="33635" hidden="1" spans="1:10">
      <c r="A33635" s="3">
        <v>45174</v>
      </c>
      <c r="B33635" t="s">
        <v>57</v>
      </c>
      <c r="C33635">
        <v>59.6</v>
      </c>
      <c r="D33635">
        <v>60.67</v>
      </c>
      <c r="E33635">
        <v>59.6</v>
      </c>
      <c r="F33635">
        <v>60.27</v>
      </c>
      <c r="G33635">
        <v>1943937</v>
      </c>
      <c r="H33635" t="s">
        <v>29</v>
      </c>
      <c r="I33635" t="s">
        <v>30</v>
      </c>
      <c r="J33635" s="1">
        <f t="shared" si="525"/>
        <v>0.0111788934236488</v>
      </c>
    </row>
    <row r="33636" hidden="1" spans="1:10">
      <c r="A33636" s="3">
        <v>45175</v>
      </c>
      <c r="B33636" t="s">
        <v>57</v>
      </c>
      <c r="C33636">
        <v>60.34</v>
      </c>
      <c r="D33636">
        <v>60.34</v>
      </c>
      <c r="E33636">
        <v>60</v>
      </c>
      <c r="F33636">
        <v>60.34</v>
      </c>
      <c r="G33636">
        <v>2019306</v>
      </c>
      <c r="H33636" t="s">
        <v>29</v>
      </c>
      <c r="I33636" t="s">
        <v>30</v>
      </c>
      <c r="J33636" s="1">
        <f t="shared" si="525"/>
        <v>0.00116076623596229</v>
      </c>
    </row>
    <row r="33637" hidden="1" spans="1:10">
      <c r="A33637" s="3">
        <v>45176</v>
      </c>
      <c r="B33637" t="s">
        <v>57</v>
      </c>
      <c r="C33637">
        <v>60.2</v>
      </c>
      <c r="D33637">
        <v>60.74</v>
      </c>
      <c r="E33637">
        <v>59.87</v>
      </c>
      <c r="F33637">
        <v>59.87</v>
      </c>
      <c r="G33637">
        <v>1767025</v>
      </c>
      <c r="H33637" t="s">
        <v>29</v>
      </c>
      <c r="I33637" t="s">
        <v>30</v>
      </c>
      <c r="J33637" s="1">
        <f t="shared" si="525"/>
        <v>-0.00781968879365442</v>
      </c>
    </row>
    <row r="33638" hidden="1" spans="1:10">
      <c r="A33638" s="3">
        <v>45177</v>
      </c>
      <c r="B33638" t="s">
        <v>57</v>
      </c>
      <c r="C33638">
        <v>59.87</v>
      </c>
      <c r="D33638">
        <v>59.87</v>
      </c>
      <c r="E33638">
        <v>59.6</v>
      </c>
      <c r="F33638">
        <v>59.87</v>
      </c>
      <c r="G33638">
        <v>1342875</v>
      </c>
      <c r="H33638" t="s">
        <v>29</v>
      </c>
      <c r="I33638" t="s">
        <v>30</v>
      </c>
      <c r="J33638" s="1">
        <f t="shared" si="525"/>
        <v>0</v>
      </c>
    </row>
    <row r="33639" hidden="1" spans="1:10">
      <c r="A33639" s="3">
        <v>45180</v>
      </c>
      <c r="B33639" t="s">
        <v>57</v>
      </c>
      <c r="C33639">
        <v>59.93</v>
      </c>
      <c r="D33639">
        <v>60.2</v>
      </c>
      <c r="E33639">
        <v>58.86</v>
      </c>
      <c r="F33639">
        <v>59.2</v>
      </c>
      <c r="G33639">
        <v>1651179</v>
      </c>
      <c r="H33639" t="s">
        <v>29</v>
      </c>
      <c r="I33639" t="s">
        <v>30</v>
      </c>
      <c r="J33639" s="1">
        <f t="shared" si="525"/>
        <v>-0.0112540030473005</v>
      </c>
    </row>
    <row r="33640" hidden="1" spans="1:10">
      <c r="A33640" s="3">
        <v>45181</v>
      </c>
      <c r="B33640" t="s">
        <v>57</v>
      </c>
      <c r="C33640">
        <v>59.53</v>
      </c>
      <c r="D33640">
        <v>60.2</v>
      </c>
      <c r="E33640">
        <v>59.46</v>
      </c>
      <c r="F33640">
        <v>60.13</v>
      </c>
      <c r="G33640">
        <v>1573590</v>
      </c>
      <c r="H33640" t="s">
        <v>29</v>
      </c>
      <c r="I33640" t="s">
        <v>30</v>
      </c>
      <c r="J33640" s="1">
        <f t="shared" si="525"/>
        <v>0.0155873431615174</v>
      </c>
    </row>
    <row r="33641" hidden="1" spans="1:10">
      <c r="A33641" s="3">
        <v>45182</v>
      </c>
      <c r="B33641" t="s">
        <v>57</v>
      </c>
      <c r="C33641">
        <v>60.2</v>
      </c>
      <c r="D33641">
        <v>60.2</v>
      </c>
      <c r="E33641">
        <v>59.46</v>
      </c>
      <c r="F33641">
        <v>59.6</v>
      </c>
      <c r="G33641">
        <v>1583591</v>
      </c>
      <c r="H33641" t="s">
        <v>29</v>
      </c>
      <c r="I33641" t="s">
        <v>30</v>
      </c>
      <c r="J33641" s="1">
        <f t="shared" si="525"/>
        <v>-0.00885331098017323</v>
      </c>
    </row>
    <row r="33642" hidden="1" spans="1:10">
      <c r="A33642" s="3">
        <v>45183</v>
      </c>
      <c r="B33642" t="s">
        <v>57</v>
      </c>
      <c r="C33642">
        <v>59.53</v>
      </c>
      <c r="D33642">
        <v>59.87</v>
      </c>
      <c r="E33642">
        <v>58.93</v>
      </c>
      <c r="F33642">
        <v>59.6</v>
      </c>
      <c r="G33642">
        <v>1513444</v>
      </c>
      <c r="H33642" t="s">
        <v>29</v>
      </c>
      <c r="I33642" t="s">
        <v>30</v>
      </c>
      <c r="J33642" s="1">
        <f t="shared" si="525"/>
        <v>0</v>
      </c>
    </row>
    <row r="33643" hidden="1" spans="1:10">
      <c r="A33643" s="3">
        <v>45184</v>
      </c>
      <c r="B33643" t="s">
        <v>57</v>
      </c>
      <c r="C33643">
        <v>59.46</v>
      </c>
      <c r="D33643">
        <v>60.07</v>
      </c>
      <c r="E33643">
        <v>59.26</v>
      </c>
      <c r="F33643">
        <v>60.07</v>
      </c>
      <c r="G33643">
        <v>2148841</v>
      </c>
      <c r="H33643" t="s">
        <v>29</v>
      </c>
      <c r="I33643" t="s">
        <v>30</v>
      </c>
      <c r="J33643" s="1">
        <f t="shared" si="525"/>
        <v>0.00785497479076604</v>
      </c>
    </row>
    <row r="33644" hidden="1" spans="1:10">
      <c r="A33644" s="3">
        <v>45187</v>
      </c>
      <c r="B33644" t="s">
        <v>57</v>
      </c>
      <c r="C33644">
        <v>59.87</v>
      </c>
      <c r="D33644">
        <v>60</v>
      </c>
      <c r="E33644">
        <v>59.06</v>
      </c>
      <c r="F33644">
        <v>59.4</v>
      </c>
      <c r="G33644">
        <v>721550</v>
      </c>
      <c r="H33644" t="s">
        <v>29</v>
      </c>
      <c r="I33644" t="s">
        <v>30</v>
      </c>
      <c r="J33644" s="1">
        <f t="shared" si="525"/>
        <v>-0.0112163224934708</v>
      </c>
    </row>
    <row r="33645" hidden="1" spans="1:10">
      <c r="A33645" s="3">
        <v>45188</v>
      </c>
      <c r="B33645" t="s">
        <v>57</v>
      </c>
      <c r="C33645">
        <v>59.4</v>
      </c>
      <c r="D33645">
        <v>59.67</v>
      </c>
      <c r="E33645">
        <v>57.52</v>
      </c>
      <c r="F33645">
        <v>58.93</v>
      </c>
      <c r="G33645">
        <v>1121369</v>
      </c>
      <c r="H33645" t="s">
        <v>29</v>
      </c>
      <c r="I33645" t="s">
        <v>30</v>
      </c>
      <c r="J33645" s="1">
        <f t="shared" si="525"/>
        <v>-0.00794392751877722</v>
      </c>
    </row>
    <row r="33646" hidden="1" spans="1:10">
      <c r="A33646" s="3">
        <v>45189</v>
      </c>
      <c r="B33646" t="s">
        <v>57</v>
      </c>
      <c r="C33646">
        <v>58.93</v>
      </c>
      <c r="D33646">
        <v>59.13</v>
      </c>
      <c r="E33646">
        <v>57.79</v>
      </c>
      <c r="F33646">
        <v>58.86</v>
      </c>
      <c r="G33646">
        <v>789315</v>
      </c>
      <c r="H33646" t="s">
        <v>29</v>
      </c>
      <c r="I33646" t="s">
        <v>30</v>
      </c>
      <c r="J33646" s="1">
        <f t="shared" si="525"/>
        <v>-0.00118855604449524</v>
      </c>
    </row>
    <row r="33647" hidden="1" spans="1:10">
      <c r="A33647" s="3">
        <v>45190</v>
      </c>
      <c r="B33647" t="s">
        <v>57</v>
      </c>
      <c r="C33647">
        <v>58.86</v>
      </c>
      <c r="D33647">
        <v>58.86</v>
      </c>
      <c r="E33647">
        <v>58.06</v>
      </c>
      <c r="F33647">
        <v>58.19</v>
      </c>
      <c r="G33647">
        <v>1070108</v>
      </c>
      <c r="H33647" t="s">
        <v>29</v>
      </c>
      <c r="I33647" t="s">
        <v>30</v>
      </c>
      <c r="J33647" s="1">
        <f t="shared" si="525"/>
        <v>-0.0114482241367482</v>
      </c>
    </row>
    <row r="33648" hidden="1" spans="1:10">
      <c r="A33648" s="3">
        <v>45191</v>
      </c>
      <c r="B33648" t="s">
        <v>57</v>
      </c>
      <c r="C33648">
        <v>57.79</v>
      </c>
      <c r="D33648">
        <v>59.87</v>
      </c>
      <c r="E33648">
        <v>57.52</v>
      </c>
      <c r="F33648">
        <v>59.73</v>
      </c>
      <c r="G33648">
        <v>2412619</v>
      </c>
      <c r="H33648" t="s">
        <v>29</v>
      </c>
      <c r="I33648" t="s">
        <v>30</v>
      </c>
      <c r="J33648" s="1">
        <f t="shared" si="525"/>
        <v>0.0261208880756361</v>
      </c>
    </row>
    <row r="33649" hidden="1" spans="1:10">
      <c r="A33649" s="3">
        <v>45194</v>
      </c>
      <c r="B33649" t="s">
        <v>57</v>
      </c>
      <c r="C33649">
        <v>59.53</v>
      </c>
      <c r="D33649">
        <v>59.87</v>
      </c>
      <c r="E33649">
        <v>59.06</v>
      </c>
      <c r="F33649">
        <v>59.73</v>
      </c>
      <c r="G33649">
        <v>2212485</v>
      </c>
      <c r="H33649" t="s">
        <v>29</v>
      </c>
      <c r="I33649" t="s">
        <v>30</v>
      </c>
      <c r="J33649" s="1">
        <f t="shared" si="525"/>
        <v>0</v>
      </c>
    </row>
    <row r="33650" hidden="1" spans="1:10">
      <c r="A33650" s="3">
        <v>45195</v>
      </c>
      <c r="B33650" t="s">
        <v>57</v>
      </c>
      <c r="C33650">
        <v>59.67</v>
      </c>
      <c r="D33650">
        <v>59.8</v>
      </c>
      <c r="E33650">
        <v>58.13</v>
      </c>
      <c r="F33650">
        <v>58.19</v>
      </c>
      <c r="G33650">
        <v>1666399</v>
      </c>
      <c r="H33650" t="s">
        <v>29</v>
      </c>
      <c r="I33650" t="s">
        <v>30</v>
      </c>
      <c r="J33650" s="1">
        <f t="shared" si="525"/>
        <v>-0.026120888075636</v>
      </c>
    </row>
    <row r="33651" hidden="1" spans="1:10">
      <c r="A33651" s="3">
        <v>45196</v>
      </c>
      <c r="B33651" t="s">
        <v>57</v>
      </c>
      <c r="C33651">
        <v>58.6</v>
      </c>
      <c r="D33651">
        <v>59.53</v>
      </c>
      <c r="E33651">
        <v>58.19</v>
      </c>
      <c r="F33651">
        <v>58.73</v>
      </c>
      <c r="G33651">
        <v>1207226</v>
      </c>
      <c r="H33651" t="s">
        <v>29</v>
      </c>
      <c r="I33651" t="s">
        <v>30</v>
      </c>
      <c r="J33651" s="1">
        <f t="shared" si="525"/>
        <v>0.00923715086584948</v>
      </c>
    </row>
    <row r="33652" hidden="1" spans="1:10">
      <c r="A33652" s="3">
        <v>45197</v>
      </c>
      <c r="B33652" t="s">
        <v>57</v>
      </c>
      <c r="C33652">
        <v>58.33</v>
      </c>
      <c r="D33652">
        <v>59.06</v>
      </c>
      <c r="E33652">
        <v>57.93</v>
      </c>
      <c r="F33652">
        <v>58.86</v>
      </c>
      <c r="G33652">
        <v>1066237</v>
      </c>
      <c r="H33652" t="s">
        <v>29</v>
      </c>
      <c r="I33652" t="s">
        <v>30</v>
      </c>
      <c r="J33652" s="1">
        <f t="shared" si="525"/>
        <v>0.00221107327089865</v>
      </c>
    </row>
    <row r="33653" hidden="1" spans="1:10">
      <c r="A33653" s="3">
        <v>45198</v>
      </c>
      <c r="B33653" t="s">
        <v>57</v>
      </c>
      <c r="C33653">
        <v>59.06</v>
      </c>
      <c r="D33653">
        <v>59.06</v>
      </c>
      <c r="E33653">
        <v>58.26</v>
      </c>
      <c r="F33653">
        <v>58.53</v>
      </c>
      <c r="G33653">
        <v>450190</v>
      </c>
      <c r="H33653" t="s">
        <v>29</v>
      </c>
      <c r="I33653" t="s">
        <v>30</v>
      </c>
      <c r="J33653" s="1">
        <f t="shared" si="525"/>
        <v>-0.0056222995021972</v>
      </c>
    </row>
    <row r="33654" hidden="1" spans="1:10">
      <c r="A33654" s="3">
        <v>45201</v>
      </c>
      <c r="B33654" t="s">
        <v>57</v>
      </c>
      <c r="C33654">
        <v>58.26</v>
      </c>
      <c r="D33654">
        <v>58.33</v>
      </c>
      <c r="E33654">
        <v>57.86</v>
      </c>
      <c r="F33654">
        <v>57.86</v>
      </c>
      <c r="G33654">
        <v>767433</v>
      </c>
      <c r="H33654" t="s">
        <v>29</v>
      </c>
      <c r="I33654" t="s">
        <v>30</v>
      </c>
      <c r="J33654" s="1">
        <f t="shared" si="525"/>
        <v>-0.0115131437551405</v>
      </c>
    </row>
    <row r="33655" hidden="1" spans="1:10">
      <c r="A33655" s="3">
        <v>45202</v>
      </c>
      <c r="B33655" t="s">
        <v>57</v>
      </c>
      <c r="C33655">
        <v>57.86</v>
      </c>
      <c r="D33655">
        <v>57.99</v>
      </c>
      <c r="E33655">
        <v>57.39</v>
      </c>
      <c r="F33655">
        <v>57.73</v>
      </c>
      <c r="G33655">
        <v>884115</v>
      </c>
      <c r="H33655" t="s">
        <v>29</v>
      </c>
      <c r="I33655" t="s">
        <v>30</v>
      </c>
      <c r="J33655" s="1">
        <f t="shared" si="525"/>
        <v>-0.00224933047514687</v>
      </c>
    </row>
    <row r="33656" hidden="1" spans="1:10">
      <c r="A33656" s="3">
        <v>45203</v>
      </c>
      <c r="B33656" t="s">
        <v>57</v>
      </c>
      <c r="C33656">
        <v>57.73</v>
      </c>
      <c r="D33656">
        <v>57.73</v>
      </c>
      <c r="E33656">
        <v>57.06</v>
      </c>
      <c r="F33656">
        <v>57.73</v>
      </c>
      <c r="G33656">
        <v>925262</v>
      </c>
      <c r="H33656" t="s">
        <v>29</v>
      </c>
      <c r="I33656" t="s">
        <v>30</v>
      </c>
      <c r="J33656" s="1">
        <f t="shared" si="525"/>
        <v>0</v>
      </c>
    </row>
    <row r="33657" hidden="1" spans="1:10">
      <c r="A33657" s="3">
        <v>45204</v>
      </c>
      <c r="B33657" t="s">
        <v>57</v>
      </c>
      <c r="C33657">
        <v>57.52</v>
      </c>
      <c r="D33657">
        <v>57.52</v>
      </c>
      <c r="E33657">
        <v>56.52</v>
      </c>
      <c r="F33657">
        <v>56.52</v>
      </c>
      <c r="G33657">
        <v>891392</v>
      </c>
      <c r="H33657" t="s">
        <v>29</v>
      </c>
      <c r="I33657" t="s">
        <v>30</v>
      </c>
      <c r="J33657" s="1">
        <f t="shared" si="525"/>
        <v>-0.0211824112565154</v>
      </c>
    </row>
    <row r="33658" hidden="1" spans="1:10">
      <c r="A33658" s="3">
        <v>45205</v>
      </c>
      <c r="B33658" t="s">
        <v>57</v>
      </c>
      <c r="C33658">
        <v>56.52</v>
      </c>
      <c r="D33658">
        <v>57.12</v>
      </c>
      <c r="E33658">
        <v>55.85</v>
      </c>
      <c r="F33658">
        <v>57.12</v>
      </c>
      <c r="G33658">
        <v>802652</v>
      </c>
      <c r="H33658" t="s">
        <v>29</v>
      </c>
      <c r="I33658" t="s">
        <v>30</v>
      </c>
      <c r="J33658" s="1">
        <f t="shared" si="525"/>
        <v>0.0105597602150023</v>
      </c>
    </row>
    <row r="33659" hidden="1" spans="1:10">
      <c r="A33659" s="3">
        <v>45208</v>
      </c>
      <c r="B33659" t="s">
        <v>57</v>
      </c>
      <c r="C33659">
        <v>57.12</v>
      </c>
      <c r="D33659">
        <v>57.12</v>
      </c>
      <c r="E33659">
        <v>56.19</v>
      </c>
      <c r="F33659">
        <v>56.59</v>
      </c>
      <c r="G33659">
        <v>1097445</v>
      </c>
      <c r="H33659" t="s">
        <v>29</v>
      </c>
      <c r="I33659" t="s">
        <v>30</v>
      </c>
      <c r="J33659" s="1">
        <f t="shared" si="525"/>
        <v>-0.00932202687689634</v>
      </c>
    </row>
    <row r="33660" hidden="1" spans="1:10">
      <c r="A33660" s="3">
        <v>45209</v>
      </c>
      <c r="B33660" t="s">
        <v>57</v>
      </c>
      <c r="C33660">
        <v>56.59</v>
      </c>
      <c r="D33660">
        <v>57.66</v>
      </c>
      <c r="E33660">
        <v>56.59</v>
      </c>
      <c r="F33660">
        <v>57.59</v>
      </c>
      <c r="G33660">
        <v>735970</v>
      </c>
      <c r="H33660" t="s">
        <v>29</v>
      </c>
      <c r="I33660" t="s">
        <v>30</v>
      </c>
      <c r="J33660" s="1">
        <f t="shared" si="525"/>
        <v>0.0175166503641485</v>
      </c>
    </row>
    <row r="33661" hidden="1" spans="1:10">
      <c r="A33661" s="3">
        <v>45210</v>
      </c>
      <c r="B33661" t="s">
        <v>57</v>
      </c>
      <c r="C33661">
        <v>57.66</v>
      </c>
      <c r="D33661">
        <v>57.86</v>
      </c>
      <c r="E33661">
        <v>57.32</v>
      </c>
      <c r="F33661">
        <v>57.86</v>
      </c>
      <c r="G33661">
        <v>720549</v>
      </c>
      <c r="H33661" t="s">
        <v>29</v>
      </c>
      <c r="I33661" t="s">
        <v>30</v>
      </c>
      <c r="J33661" s="1">
        <f t="shared" si="525"/>
        <v>0.00467735802940794</v>
      </c>
    </row>
    <row r="33662" hidden="1" spans="1:10">
      <c r="A33662" s="3">
        <v>45211</v>
      </c>
      <c r="B33662" t="s">
        <v>57</v>
      </c>
      <c r="C33662">
        <v>58.13</v>
      </c>
      <c r="D33662">
        <v>58.13</v>
      </c>
      <c r="E33662">
        <v>57.19</v>
      </c>
      <c r="F33662">
        <v>57.52</v>
      </c>
      <c r="G33662">
        <v>715133</v>
      </c>
      <c r="H33662" t="s">
        <v>29</v>
      </c>
      <c r="I33662" t="s">
        <v>30</v>
      </c>
      <c r="J33662" s="1">
        <f t="shared" si="525"/>
        <v>-0.00589358613519777</v>
      </c>
    </row>
    <row r="33663" hidden="1" spans="1:10">
      <c r="A33663" s="3">
        <v>45212</v>
      </c>
      <c r="B33663" t="s">
        <v>57</v>
      </c>
      <c r="C33663">
        <v>57.52</v>
      </c>
      <c r="D33663">
        <v>57.93</v>
      </c>
      <c r="E33663">
        <v>57.19</v>
      </c>
      <c r="F33663">
        <v>57.93</v>
      </c>
      <c r="G33663">
        <v>663930</v>
      </c>
      <c r="H33663" t="s">
        <v>29</v>
      </c>
      <c r="I33663" t="s">
        <v>30</v>
      </c>
      <c r="J33663" s="1">
        <f t="shared" si="525"/>
        <v>0.00710267169574155</v>
      </c>
    </row>
    <row r="33664" hidden="1" spans="1:10">
      <c r="A33664" s="3">
        <v>45215</v>
      </c>
      <c r="B33664" t="s">
        <v>57</v>
      </c>
      <c r="C33664">
        <v>57.26</v>
      </c>
      <c r="D33664">
        <v>57.93</v>
      </c>
      <c r="E33664">
        <v>57.26</v>
      </c>
      <c r="F33664">
        <v>57.59</v>
      </c>
      <c r="G33664">
        <v>333530</v>
      </c>
      <c r="H33664" t="s">
        <v>29</v>
      </c>
      <c r="I33664" t="s">
        <v>30</v>
      </c>
      <c r="J33664" s="1">
        <f t="shared" si="525"/>
        <v>-0.00588644358995175</v>
      </c>
    </row>
    <row r="33665" hidden="1" spans="1:10">
      <c r="A33665" s="3">
        <v>45216</v>
      </c>
      <c r="B33665" t="s">
        <v>57</v>
      </c>
      <c r="C33665">
        <v>57.59</v>
      </c>
      <c r="D33665">
        <v>57.86</v>
      </c>
      <c r="E33665">
        <v>57.19</v>
      </c>
      <c r="F33665">
        <v>57.46</v>
      </c>
      <c r="G33665">
        <v>364184</v>
      </c>
      <c r="H33665" t="s">
        <v>29</v>
      </c>
      <c r="I33665" t="s">
        <v>30</v>
      </c>
      <c r="J33665" s="1">
        <f t="shared" si="525"/>
        <v>-0.00225988796743759</v>
      </c>
    </row>
    <row r="33666" hidden="1" spans="1:10">
      <c r="A33666" s="3">
        <v>45217</v>
      </c>
      <c r="B33666" t="s">
        <v>57</v>
      </c>
      <c r="C33666">
        <v>57.19</v>
      </c>
      <c r="D33666">
        <v>57.52</v>
      </c>
      <c r="E33666">
        <v>56.86</v>
      </c>
      <c r="F33666">
        <v>57.46</v>
      </c>
      <c r="G33666">
        <v>1148543</v>
      </c>
      <c r="H33666" t="s">
        <v>29</v>
      </c>
      <c r="I33666" t="s">
        <v>30</v>
      </c>
      <c r="J33666" s="1">
        <f t="shared" si="525"/>
        <v>0</v>
      </c>
    </row>
    <row r="33667" hidden="1" spans="1:10">
      <c r="A33667" s="3">
        <v>45218</v>
      </c>
      <c r="B33667" t="s">
        <v>57</v>
      </c>
      <c r="C33667">
        <v>57.19</v>
      </c>
      <c r="D33667">
        <v>57.52</v>
      </c>
      <c r="E33667">
        <v>56.25</v>
      </c>
      <c r="F33667">
        <v>56.52</v>
      </c>
      <c r="G33667">
        <v>1364661</v>
      </c>
      <c r="H33667" t="s">
        <v>29</v>
      </c>
      <c r="I33667" t="s">
        <v>30</v>
      </c>
      <c r="J33667" s="1">
        <f t="shared" si="525"/>
        <v>-0.0164944957348167</v>
      </c>
    </row>
    <row r="33668" hidden="1" spans="1:10">
      <c r="A33668" s="3">
        <v>45219</v>
      </c>
      <c r="B33668" t="s">
        <v>57</v>
      </c>
      <c r="C33668">
        <v>55.85</v>
      </c>
      <c r="D33668">
        <v>57.06</v>
      </c>
      <c r="E33668">
        <v>55.32</v>
      </c>
      <c r="F33668">
        <v>56.72</v>
      </c>
      <c r="G33668">
        <v>940696</v>
      </c>
      <c r="H33668" t="s">
        <v>29</v>
      </c>
      <c r="I33668" t="s">
        <v>30</v>
      </c>
      <c r="J33668" s="1">
        <f t="shared" si="525"/>
        <v>0.00353232440754529</v>
      </c>
    </row>
    <row r="33669" hidden="1" spans="1:10">
      <c r="A33669" s="3">
        <v>45222</v>
      </c>
      <c r="B33669" t="s">
        <v>57</v>
      </c>
      <c r="C33669">
        <v>56.52</v>
      </c>
      <c r="D33669">
        <v>56.52</v>
      </c>
      <c r="E33669">
        <v>55.18</v>
      </c>
      <c r="F33669">
        <v>56.52</v>
      </c>
      <c r="G33669">
        <v>967700</v>
      </c>
      <c r="H33669" t="s">
        <v>29</v>
      </c>
      <c r="I33669" t="s">
        <v>30</v>
      </c>
      <c r="J33669" s="1">
        <f t="shared" si="525"/>
        <v>-0.00353232440754525</v>
      </c>
    </row>
    <row r="33670" hidden="1" spans="1:10">
      <c r="A33670" s="3">
        <v>45223</v>
      </c>
      <c r="B33670" t="s">
        <v>57</v>
      </c>
      <c r="C33670">
        <v>56.52</v>
      </c>
      <c r="D33670">
        <v>57.86</v>
      </c>
      <c r="E33670">
        <v>56.12</v>
      </c>
      <c r="F33670">
        <v>57.52</v>
      </c>
      <c r="G33670">
        <v>995455</v>
      </c>
      <c r="H33670" t="s">
        <v>29</v>
      </c>
      <c r="I33670" t="s">
        <v>30</v>
      </c>
      <c r="J33670" s="1">
        <f t="shared" si="525"/>
        <v>0.0175381555964646</v>
      </c>
    </row>
    <row r="33671" hidden="1" spans="1:10">
      <c r="A33671" s="3">
        <v>45224</v>
      </c>
      <c r="B33671" t="s">
        <v>57</v>
      </c>
      <c r="C33671">
        <v>56.92</v>
      </c>
      <c r="D33671">
        <v>57.39</v>
      </c>
      <c r="E33671">
        <v>56.59</v>
      </c>
      <c r="F33671">
        <v>57.39</v>
      </c>
      <c r="G33671">
        <v>660885</v>
      </c>
      <c r="H33671" t="s">
        <v>29</v>
      </c>
      <c r="I33671" t="s">
        <v>30</v>
      </c>
      <c r="J33671" s="1">
        <f t="shared" si="525"/>
        <v>-0.00226264129252012</v>
      </c>
    </row>
    <row r="33672" hidden="1" spans="1:10">
      <c r="A33672" s="3">
        <v>45225</v>
      </c>
      <c r="B33672" t="s">
        <v>57</v>
      </c>
      <c r="C33672">
        <v>56.86</v>
      </c>
      <c r="D33672">
        <v>57.52</v>
      </c>
      <c r="E33672">
        <v>55.85</v>
      </c>
      <c r="F33672">
        <v>56.52</v>
      </c>
      <c r="G33672">
        <v>1421717</v>
      </c>
      <c r="H33672" t="s">
        <v>29</v>
      </c>
      <c r="I33672" t="s">
        <v>30</v>
      </c>
      <c r="J33672" s="1">
        <f t="shared" si="525"/>
        <v>-0.0152755143039444</v>
      </c>
    </row>
    <row r="33673" hidden="1" spans="1:10">
      <c r="A33673" s="3">
        <v>45226</v>
      </c>
      <c r="B33673" t="s">
        <v>57</v>
      </c>
      <c r="C33673">
        <v>56.59</v>
      </c>
      <c r="D33673">
        <v>56.86</v>
      </c>
      <c r="E33673">
        <v>56.05</v>
      </c>
      <c r="F33673">
        <v>56.86</v>
      </c>
      <c r="G33673">
        <v>774937</v>
      </c>
      <c r="H33673" t="s">
        <v>29</v>
      </c>
      <c r="I33673" t="s">
        <v>30</v>
      </c>
      <c r="J33673" s="1">
        <f t="shared" si="525"/>
        <v>0.005997548406527</v>
      </c>
    </row>
    <row r="33674" hidden="1" spans="1:10">
      <c r="A33674" s="3">
        <v>45229</v>
      </c>
      <c r="B33674" t="s">
        <v>57</v>
      </c>
      <c r="C33674">
        <v>55.85</v>
      </c>
      <c r="D33674">
        <v>57.52</v>
      </c>
      <c r="E33674">
        <v>55.85</v>
      </c>
      <c r="F33674">
        <v>57.46</v>
      </c>
      <c r="G33674">
        <v>594248</v>
      </c>
      <c r="H33674" t="s">
        <v>29</v>
      </c>
      <c r="I33674" t="s">
        <v>30</v>
      </c>
      <c r="J33674" s="1">
        <f t="shared" si="525"/>
        <v>0.0104969473282899</v>
      </c>
    </row>
    <row r="33675" hidden="1" spans="1:10">
      <c r="A33675" s="3">
        <v>45230</v>
      </c>
      <c r="B33675" t="s">
        <v>57</v>
      </c>
      <c r="C33675">
        <v>57.46</v>
      </c>
      <c r="D33675">
        <v>58.13</v>
      </c>
      <c r="E33675">
        <v>56.79</v>
      </c>
      <c r="F33675">
        <v>58.06</v>
      </c>
      <c r="G33675">
        <v>1347127</v>
      </c>
      <c r="H33675" t="s">
        <v>29</v>
      </c>
      <c r="I33675" t="s">
        <v>30</v>
      </c>
      <c r="J33675" s="1">
        <f t="shared" si="525"/>
        <v>0.0103879050453404</v>
      </c>
    </row>
    <row r="33676" hidden="1" spans="1:10">
      <c r="A33676" s="3">
        <v>45231</v>
      </c>
      <c r="B33676" t="s">
        <v>57</v>
      </c>
      <c r="C33676">
        <v>58.06</v>
      </c>
      <c r="D33676">
        <v>58.73</v>
      </c>
      <c r="E33676">
        <v>57.59</v>
      </c>
      <c r="F33676">
        <v>58.73</v>
      </c>
      <c r="G33676">
        <v>1481233</v>
      </c>
      <c r="H33676" t="s">
        <v>29</v>
      </c>
      <c r="I33676" t="s">
        <v>30</v>
      </c>
      <c r="J33676" s="1">
        <f t="shared" si="525"/>
        <v>0.0114737109379443</v>
      </c>
    </row>
    <row r="33677" hidden="1" spans="1:10">
      <c r="A33677" s="3">
        <v>45232</v>
      </c>
      <c r="B33677" t="s">
        <v>57</v>
      </c>
      <c r="C33677">
        <v>58.86</v>
      </c>
      <c r="D33677">
        <v>59.53</v>
      </c>
      <c r="E33677">
        <v>57.93</v>
      </c>
      <c r="F33677">
        <v>59.53</v>
      </c>
      <c r="G33677">
        <v>1060228</v>
      </c>
      <c r="H33677" t="s">
        <v>29</v>
      </c>
      <c r="I33677" t="s">
        <v>30</v>
      </c>
      <c r="J33677" s="1">
        <f t="shared" si="525"/>
        <v>0.0135297176308708</v>
      </c>
    </row>
    <row r="33678" hidden="1" spans="1:10">
      <c r="A33678" s="3">
        <v>45233</v>
      </c>
      <c r="B33678" t="s">
        <v>57</v>
      </c>
      <c r="C33678">
        <v>59.53</v>
      </c>
      <c r="D33678">
        <v>59.8</v>
      </c>
      <c r="E33678">
        <v>58.93</v>
      </c>
      <c r="F33678">
        <v>59.46</v>
      </c>
      <c r="G33678">
        <v>1089983</v>
      </c>
      <c r="H33678" t="s">
        <v>29</v>
      </c>
      <c r="I33678" t="s">
        <v>30</v>
      </c>
      <c r="J33678" s="1">
        <f t="shared" si="525"/>
        <v>-0.00117656959534712</v>
      </c>
    </row>
    <row r="33679" hidden="1" spans="1:10">
      <c r="A33679" s="3">
        <v>45236</v>
      </c>
      <c r="B33679" t="s">
        <v>57</v>
      </c>
      <c r="C33679">
        <v>59.46</v>
      </c>
      <c r="D33679">
        <v>60.07</v>
      </c>
      <c r="E33679">
        <v>59.2</v>
      </c>
      <c r="F33679">
        <v>59.87</v>
      </c>
      <c r="G33679">
        <v>775907</v>
      </c>
      <c r="H33679" t="s">
        <v>29</v>
      </c>
      <c r="I33679" t="s">
        <v>30</v>
      </c>
      <c r="J33679" s="1">
        <f t="shared" si="525"/>
        <v>0.0068717273673091</v>
      </c>
    </row>
    <row r="33680" hidden="1" spans="1:10">
      <c r="A33680" s="3">
        <v>45237</v>
      </c>
      <c r="B33680" t="s">
        <v>57</v>
      </c>
      <c r="C33680">
        <v>59.53</v>
      </c>
      <c r="D33680">
        <v>59.73</v>
      </c>
      <c r="E33680">
        <v>59.06</v>
      </c>
      <c r="F33680">
        <v>59.06</v>
      </c>
      <c r="G33680">
        <v>415337</v>
      </c>
      <c r="H33680" t="s">
        <v>29</v>
      </c>
      <c r="I33680" t="s">
        <v>30</v>
      </c>
      <c r="J33680" s="1">
        <f t="shared" si="525"/>
        <v>-0.013621668621484</v>
      </c>
    </row>
    <row r="33681" hidden="1" spans="1:10">
      <c r="A33681" s="3">
        <v>45238</v>
      </c>
      <c r="B33681" t="s">
        <v>57</v>
      </c>
      <c r="C33681">
        <v>58.86</v>
      </c>
      <c r="D33681">
        <v>60</v>
      </c>
      <c r="E33681">
        <v>58.8</v>
      </c>
      <c r="F33681">
        <v>59.87</v>
      </c>
      <c r="G33681">
        <v>1273201</v>
      </c>
      <c r="H33681" t="s">
        <v>29</v>
      </c>
      <c r="I33681" t="s">
        <v>30</v>
      </c>
      <c r="J33681" s="1">
        <f t="shared" si="525"/>
        <v>0.0136216686214839</v>
      </c>
    </row>
    <row r="33682" hidden="1" spans="1:10">
      <c r="A33682" s="3">
        <v>45239</v>
      </c>
      <c r="B33682" t="s">
        <v>57</v>
      </c>
      <c r="C33682">
        <v>59.87</v>
      </c>
      <c r="D33682">
        <v>59.87</v>
      </c>
      <c r="E33682">
        <v>58.8</v>
      </c>
      <c r="F33682">
        <v>58.8</v>
      </c>
      <c r="G33682">
        <v>1168331</v>
      </c>
      <c r="H33682" t="s">
        <v>29</v>
      </c>
      <c r="I33682" t="s">
        <v>30</v>
      </c>
      <c r="J33682" s="1">
        <f t="shared" si="525"/>
        <v>-0.0180336900326795</v>
      </c>
    </row>
    <row r="33683" hidden="1" spans="1:10">
      <c r="A33683" s="3">
        <v>45240</v>
      </c>
      <c r="B33683" t="s">
        <v>57</v>
      </c>
      <c r="C33683">
        <v>58.26</v>
      </c>
      <c r="D33683">
        <v>58.53</v>
      </c>
      <c r="E33683">
        <v>57.52</v>
      </c>
      <c r="F33683">
        <v>57.52</v>
      </c>
      <c r="G33683">
        <v>1353101</v>
      </c>
      <c r="H33683" t="s">
        <v>29</v>
      </c>
      <c r="I33683" t="s">
        <v>30</v>
      </c>
      <c r="J33683" s="1">
        <f t="shared" si="525"/>
        <v>-0.0220091414917899</v>
      </c>
    </row>
    <row r="33684" hidden="1" spans="1:10">
      <c r="A33684" s="3">
        <v>45243</v>
      </c>
      <c r="B33684" t="s">
        <v>57</v>
      </c>
      <c r="C33684">
        <v>57.52</v>
      </c>
      <c r="D33684">
        <v>57.59</v>
      </c>
      <c r="E33684">
        <v>57.12</v>
      </c>
      <c r="F33684">
        <v>57.19</v>
      </c>
      <c r="G33684">
        <v>938884</v>
      </c>
      <c r="H33684" t="s">
        <v>29</v>
      </c>
      <c r="I33684" t="s">
        <v>30</v>
      </c>
      <c r="J33684" s="1">
        <f t="shared" si="525"/>
        <v>-0.00575365548556647</v>
      </c>
    </row>
    <row r="33685" hidden="1" spans="1:10">
      <c r="A33685" s="3">
        <v>45244</v>
      </c>
      <c r="B33685" t="s">
        <v>57</v>
      </c>
      <c r="C33685">
        <v>57.52</v>
      </c>
      <c r="D33685">
        <v>57.86</v>
      </c>
      <c r="E33685">
        <v>57.12</v>
      </c>
      <c r="F33685">
        <v>57.52</v>
      </c>
      <c r="G33685">
        <v>988940</v>
      </c>
      <c r="H33685" t="s">
        <v>29</v>
      </c>
      <c r="I33685" t="s">
        <v>30</v>
      </c>
      <c r="J33685" s="1">
        <f t="shared" si="525"/>
        <v>0.00575365548556646</v>
      </c>
    </row>
    <row r="33686" hidden="1" spans="1:10">
      <c r="A33686" s="3">
        <v>45245</v>
      </c>
      <c r="B33686" t="s">
        <v>57</v>
      </c>
      <c r="C33686">
        <v>57.86</v>
      </c>
      <c r="D33686">
        <v>58.66</v>
      </c>
      <c r="E33686">
        <v>57.86</v>
      </c>
      <c r="F33686">
        <v>58.66</v>
      </c>
      <c r="G33686">
        <v>4069328</v>
      </c>
      <c r="H33686" t="s">
        <v>29</v>
      </c>
      <c r="I33686" t="s">
        <v>30</v>
      </c>
      <c r="J33686" s="1">
        <f t="shared" si="525"/>
        <v>0.0196253501365136</v>
      </c>
    </row>
    <row r="33687" hidden="1" spans="1:10">
      <c r="A33687" s="3">
        <v>45246</v>
      </c>
      <c r="B33687" t="s">
        <v>57</v>
      </c>
      <c r="C33687">
        <v>58.19</v>
      </c>
      <c r="D33687">
        <v>58.86</v>
      </c>
      <c r="E33687">
        <v>57.99</v>
      </c>
      <c r="F33687">
        <v>58.86</v>
      </c>
      <c r="G33687">
        <v>1285689</v>
      </c>
      <c r="H33687" t="s">
        <v>29</v>
      </c>
      <c r="I33687" t="s">
        <v>30</v>
      </c>
      <c r="J33687" s="1">
        <f t="shared" si="525"/>
        <v>0.00340367925602168</v>
      </c>
    </row>
    <row r="33688" hidden="1" spans="1:10">
      <c r="A33688" s="3">
        <v>45247</v>
      </c>
      <c r="B33688" t="s">
        <v>57</v>
      </c>
      <c r="C33688">
        <v>58.73</v>
      </c>
      <c r="D33688">
        <v>58.8</v>
      </c>
      <c r="E33688">
        <v>57.19</v>
      </c>
      <c r="F33688">
        <v>57.26</v>
      </c>
      <c r="G33688">
        <v>1589317</v>
      </c>
      <c r="H33688" t="s">
        <v>29</v>
      </c>
      <c r="I33688" t="s">
        <v>30</v>
      </c>
      <c r="J33688" s="1">
        <f t="shared" si="525"/>
        <v>-0.0275594431353577</v>
      </c>
    </row>
    <row r="33689" hidden="1" spans="1:10">
      <c r="A33689" s="3">
        <v>45250</v>
      </c>
      <c r="B33689" t="s">
        <v>57</v>
      </c>
      <c r="C33689">
        <v>57.26</v>
      </c>
      <c r="D33689">
        <v>58.19</v>
      </c>
      <c r="E33689">
        <v>56.86</v>
      </c>
      <c r="F33689">
        <v>57.59</v>
      </c>
      <c r="G33689">
        <v>1099258</v>
      </c>
      <c r="H33689" t="s">
        <v>29</v>
      </c>
      <c r="I33689" t="s">
        <v>30</v>
      </c>
      <c r="J33689" s="1">
        <f t="shared" si="525"/>
        <v>0.00574664184861212</v>
      </c>
    </row>
    <row r="33690" hidden="1" spans="1:10">
      <c r="A33690" s="3">
        <v>45251</v>
      </c>
      <c r="B33690" t="s">
        <v>57</v>
      </c>
      <c r="C33690">
        <v>57.59</v>
      </c>
      <c r="D33690">
        <v>57.99</v>
      </c>
      <c r="E33690">
        <v>57.39</v>
      </c>
      <c r="F33690">
        <v>57.93</v>
      </c>
      <c r="G33690">
        <v>1152379</v>
      </c>
      <c r="H33690" t="s">
        <v>29</v>
      </c>
      <c r="I33690" t="s">
        <v>30</v>
      </c>
      <c r="J33690" s="1">
        <f t="shared" si="525"/>
        <v>0.00588644358995176</v>
      </c>
    </row>
    <row r="33691" hidden="1" spans="1:10">
      <c r="A33691" s="3">
        <v>45252</v>
      </c>
      <c r="B33691" t="s">
        <v>57</v>
      </c>
      <c r="C33691">
        <v>57.73</v>
      </c>
      <c r="D33691">
        <v>57.99</v>
      </c>
      <c r="E33691">
        <v>57.19</v>
      </c>
      <c r="F33691">
        <v>57.99</v>
      </c>
      <c r="G33691">
        <v>1013847</v>
      </c>
      <c r="H33691" t="s">
        <v>29</v>
      </c>
      <c r="I33691" t="s">
        <v>30</v>
      </c>
      <c r="J33691" s="1">
        <f t="shared" si="525"/>
        <v>0.00103519677981643</v>
      </c>
    </row>
    <row r="33692" hidden="1" spans="1:10">
      <c r="A33692" s="3">
        <v>45253</v>
      </c>
      <c r="B33692" t="s">
        <v>57</v>
      </c>
      <c r="C33692">
        <v>57.99</v>
      </c>
      <c r="D33692">
        <v>58.06</v>
      </c>
      <c r="E33692">
        <v>57.19</v>
      </c>
      <c r="F33692">
        <v>57.19</v>
      </c>
      <c r="G33692">
        <v>648155</v>
      </c>
      <c r="H33692" t="s">
        <v>29</v>
      </c>
      <c r="I33692" t="s">
        <v>30</v>
      </c>
      <c r="J33692" s="1">
        <f t="shared" si="525"/>
        <v>-0.0138915239611245</v>
      </c>
    </row>
    <row r="33693" hidden="1" spans="1:10">
      <c r="A33693" s="3">
        <v>45254</v>
      </c>
      <c r="B33693" t="s">
        <v>57</v>
      </c>
      <c r="C33693">
        <v>57.19</v>
      </c>
      <c r="D33693">
        <v>57.52</v>
      </c>
      <c r="E33693">
        <v>56.86</v>
      </c>
      <c r="F33693">
        <v>57.52</v>
      </c>
      <c r="G33693">
        <v>735269</v>
      </c>
      <c r="H33693" t="s">
        <v>29</v>
      </c>
      <c r="I33693" t="s">
        <v>30</v>
      </c>
      <c r="J33693" s="1">
        <f t="shared" si="525"/>
        <v>0.00575365548556646</v>
      </c>
    </row>
    <row r="33694" hidden="1" spans="1:10">
      <c r="A33694" s="3">
        <v>45257</v>
      </c>
      <c r="B33694" t="s">
        <v>57</v>
      </c>
      <c r="C33694">
        <v>57.52</v>
      </c>
      <c r="D33694">
        <v>57.52</v>
      </c>
      <c r="E33694">
        <v>56.92</v>
      </c>
      <c r="F33694">
        <v>57.39</v>
      </c>
      <c r="G33694">
        <v>443705</v>
      </c>
      <c r="H33694" t="s">
        <v>29</v>
      </c>
      <c r="I33694" t="s">
        <v>30</v>
      </c>
      <c r="J33694" s="1">
        <f t="shared" si="525"/>
        <v>-0.00226264129252012</v>
      </c>
    </row>
    <row r="33695" hidden="1" spans="1:10">
      <c r="A33695" s="3">
        <v>45258</v>
      </c>
      <c r="B33695" t="s">
        <v>57</v>
      </c>
      <c r="C33695">
        <v>57.19</v>
      </c>
      <c r="D33695">
        <v>57.46</v>
      </c>
      <c r="E33695">
        <v>56.72</v>
      </c>
      <c r="F33695">
        <v>57.39</v>
      </c>
      <c r="G33695">
        <v>780344</v>
      </c>
      <c r="H33695" t="s">
        <v>29</v>
      </c>
      <c r="I33695" t="s">
        <v>30</v>
      </c>
      <c r="J33695" s="1">
        <f t="shared" si="525"/>
        <v>0</v>
      </c>
    </row>
    <row r="33696" hidden="1" spans="1:10">
      <c r="A33696" s="3">
        <v>45259</v>
      </c>
      <c r="B33696" t="s">
        <v>57</v>
      </c>
      <c r="C33696">
        <v>57.12</v>
      </c>
      <c r="D33696">
        <v>57.46</v>
      </c>
      <c r="E33696">
        <v>56.92</v>
      </c>
      <c r="F33696">
        <v>56.92</v>
      </c>
      <c r="G33696">
        <v>734262</v>
      </c>
      <c r="H33696" t="s">
        <v>29</v>
      </c>
      <c r="I33696" t="s">
        <v>30</v>
      </c>
      <c r="J33696" s="1">
        <f t="shared" si="525"/>
        <v>-0.00822329889861957</v>
      </c>
    </row>
    <row r="33697" hidden="1" spans="1:10">
      <c r="A33697" s="3">
        <v>45260</v>
      </c>
      <c r="B33697" t="s">
        <v>57</v>
      </c>
      <c r="C33697">
        <v>56.92</v>
      </c>
      <c r="D33697">
        <v>57.12</v>
      </c>
      <c r="E33697">
        <v>56.66</v>
      </c>
      <c r="F33697">
        <v>56.66</v>
      </c>
      <c r="G33697">
        <v>928310</v>
      </c>
      <c r="H33697" t="s">
        <v>29</v>
      </c>
      <c r="I33697" t="s">
        <v>30</v>
      </c>
      <c r="J33697" s="1">
        <f t="shared" ref="J33697:J33760" si="526">LN(F33697/F33696)</f>
        <v>-0.00457827881928121</v>
      </c>
    </row>
    <row r="33698" hidden="1" spans="1:10">
      <c r="A33698" s="3">
        <v>45261</v>
      </c>
      <c r="B33698" t="s">
        <v>57</v>
      </c>
      <c r="C33698">
        <v>56.79</v>
      </c>
      <c r="D33698">
        <v>56.86</v>
      </c>
      <c r="E33698">
        <v>56.25</v>
      </c>
      <c r="F33698">
        <v>56.86</v>
      </c>
      <c r="G33698">
        <v>715983</v>
      </c>
      <c r="H33698" t="s">
        <v>29</v>
      </c>
      <c r="I33698" t="s">
        <v>30</v>
      </c>
      <c r="J33698" s="1">
        <f t="shared" si="526"/>
        <v>0.00352361182048327</v>
      </c>
    </row>
    <row r="33699" hidden="1" spans="1:10">
      <c r="A33699" s="3">
        <v>45264</v>
      </c>
      <c r="B33699" t="s">
        <v>57</v>
      </c>
      <c r="C33699">
        <v>57.12</v>
      </c>
      <c r="D33699">
        <v>57.66</v>
      </c>
      <c r="E33699">
        <v>56.72</v>
      </c>
      <c r="F33699">
        <v>57.52</v>
      </c>
      <c r="G33699">
        <v>889234</v>
      </c>
      <c r="H33699" t="s">
        <v>29</v>
      </c>
      <c r="I33699" t="s">
        <v>30</v>
      </c>
      <c r="J33699" s="1">
        <f t="shared" si="526"/>
        <v>0.0115406071899376</v>
      </c>
    </row>
    <row r="33700" hidden="1" spans="1:10">
      <c r="A33700" s="3">
        <v>45265</v>
      </c>
      <c r="B33700" t="s">
        <v>57</v>
      </c>
      <c r="C33700">
        <v>57.52</v>
      </c>
      <c r="D33700">
        <v>57.59</v>
      </c>
      <c r="E33700">
        <v>56.72</v>
      </c>
      <c r="F33700">
        <v>57.12</v>
      </c>
      <c r="G33700">
        <v>994057</v>
      </c>
      <c r="H33700" t="s">
        <v>29</v>
      </c>
      <c r="I33700" t="s">
        <v>30</v>
      </c>
      <c r="J33700" s="1">
        <f t="shared" si="526"/>
        <v>-0.00697839538146237</v>
      </c>
    </row>
    <row r="33701" hidden="1" spans="1:10">
      <c r="A33701" s="3">
        <v>45266</v>
      </c>
      <c r="B33701" t="s">
        <v>57</v>
      </c>
      <c r="C33701">
        <v>57.06</v>
      </c>
      <c r="D33701">
        <v>57.52</v>
      </c>
      <c r="E33701">
        <v>56.86</v>
      </c>
      <c r="F33701">
        <v>57.46</v>
      </c>
      <c r="G33701">
        <v>639066</v>
      </c>
      <c r="H33701" t="s">
        <v>29</v>
      </c>
      <c r="I33701" t="s">
        <v>30</v>
      </c>
      <c r="J33701" s="1">
        <f t="shared" si="526"/>
        <v>0.00593473551981453</v>
      </c>
    </row>
    <row r="33702" hidden="1" spans="1:10">
      <c r="A33702" s="3">
        <v>45267</v>
      </c>
      <c r="B33702" t="s">
        <v>57</v>
      </c>
      <c r="C33702">
        <v>57.32</v>
      </c>
      <c r="D33702">
        <v>57.52</v>
      </c>
      <c r="E33702">
        <v>56.86</v>
      </c>
      <c r="F33702">
        <v>56.99</v>
      </c>
      <c r="G33702">
        <v>993875</v>
      </c>
      <c r="H33702" t="s">
        <v>29</v>
      </c>
      <c r="I33702" t="s">
        <v>30</v>
      </c>
      <c r="J33702" s="1">
        <f t="shared" si="526"/>
        <v>-0.00821323970423532</v>
      </c>
    </row>
    <row r="33703" hidden="1" spans="1:10">
      <c r="A33703" s="3">
        <v>45268</v>
      </c>
      <c r="B33703" t="s">
        <v>57</v>
      </c>
      <c r="C33703">
        <v>56.99</v>
      </c>
      <c r="D33703">
        <v>57.19</v>
      </c>
      <c r="E33703">
        <v>56.86</v>
      </c>
      <c r="F33703">
        <v>56.86</v>
      </c>
      <c r="G33703">
        <v>1184278</v>
      </c>
      <c r="H33703" t="s">
        <v>29</v>
      </c>
      <c r="I33703" t="s">
        <v>30</v>
      </c>
      <c r="J33703" s="1">
        <f t="shared" si="526"/>
        <v>-0.00228370762405448</v>
      </c>
    </row>
    <row r="33704" hidden="1" spans="1:10">
      <c r="A33704" s="3">
        <v>45271</v>
      </c>
      <c r="B33704" t="s">
        <v>57</v>
      </c>
      <c r="C33704">
        <v>56.86</v>
      </c>
      <c r="D33704">
        <v>57.06</v>
      </c>
      <c r="E33704">
        <v>56.25</v>
      </c>
      <c r="F33704">
        <v>56.32</v>
      </c>
      <c r="G33704">
        <v>1401171</v>
      </c>
      <c r="H33704" t="s">
        <v>29</v>
      </c>
      <c r="I33704" t="s">
        <v>30</v>
      </c>
      <c r="J33704" s="1">
        <f t="shared" si="526"/>
        <v>-0.00954239437306676</v>
      </c>
    </row>
    <row r="33705" hidden="1" spans="1:10">
      <c r="A33705" s="3">
        <v>45272</v>
      </c>
      <c r="B33705" t="s">
        <v>57</v>
      </c>
      <c r="C33705">
        <v>56.66</v>
      </c>
      <c r="D33705">
        <v>56.66</v>
      </c>
      <c r="E33705">
        <v>56.19</v>
      </c>
      <c r="F33705">
        <v>56.32</v>
      </c>
      <c r="G33705">
        <v>1007855</v>
      </c>
      <c r="H33705" t="s">
        <v>29</v>
      </c>
      <c r="I33705" t="s">
        <v>30</v>
      </c>
      <c r="J33705" s="1">
        <f t="shared" si="526"/>
        <v>0</v>
      </c>
    </row>
    <row r="33706" hidden="1" spans="1:10">
      <c r="A33706" s="3">
        <v>45273</v>
      </c>
      <c r="B33706" t="s">
        <v>57</v>
      </c>
      <c r="C33706">
        <v>56.32</v>
      </c>
      <c r="D33706">
        <v>56.52</v>
      </c>
      <c r="E33706">
        <v>55.99</v>
      </c>
      <c r="F33706">
        <v>55.99</v>
      </c>
      <c r="G33706">
        <v>1154515</v>
      </c>
      <c r="H33706" t="s">
        <v>29</v>
      </c>
      <c r="I33706" t="s">
        <v>30</v>
      </c>
      <c r="J33706" s="1">
        <f t="shared" si="526"/>
        <v>-0.00587660848898504</v>
      </c>
    </row>
    <row r="33707" hidden="1" spans="1:10">
      <c r="A33707" s="3">
        <v>45274</v>
      </c>
      <c r="B33707" t="s">
        <v>57</v>
      </c>
      <c r="C33707">
        <v>56.19</v>
      </c>
      <c r="D33707">
        <v>56.52</v>
      </c>
      <c r="E33707">
        <v>56.19</v>
      </c>
      <c r="F33707">
        <v>56.46</v>
      </c>
      <c r="G33707">
        <v>841937</v>
      </c>
      <c r="H33707" t="s">
        <v>29</v>
      </c>
      <c r="I33707" t="s">
        <v>30</v>
      </c>
      <c r="J33707" s="1">
        <f t="shared" si="526"/>
        <v>0.00835931946454139</v>
      </c>
    </row>
    <row r="33708" hidden="1" spans="1:10">
      <c r="A33708" s="3">
        <v>45275</v>
      </c>
      <c r="B33708" t="s">
        <v>57</v>
      </c>
      <c r="C33708">
        <v>56.19</v>
      </c>
      <c r="D33708">
        <v>56.46</v>
      </c>
      <c r="E33708">
        <v>54.98</v>
      </c>
      <c r="F33708">
        <v>54.98</v>
      </c>
      <c r="G33708">
        <v>2531751</v>
      </c>
      <c r="H33708" t="s">
        <v>29</v>
      </c>
      <c r="I33708" t="s">
        <v>30</v>
      </c>
      <c r="J33708" s="1">
        <f t="shared" si="526"/>
        <v>-0.0265629400882437</v>
      </c>
    </row>
    <row r="33709" hidden="1" spans="1:10">
      <c r="A33709" s="3">
        <v>45278</v>
      </c>
      <c r="B33709" t="s">
        <v>57</v>
      </c>
      <c r="C33709">
        <v>55.38</v>
      </c>
      <c r="D33709">
        <v>55.45</v>
      </c>
      <c r="E33709">
        <v>54.52</v>
      </c>
      <c r="F33709">
        <v>54.52</v>
      </c>
      <c r="G33709">
        <v>1805761</v>
      </c>
      <c r="H33709" t="s">
        <v>29</v>
      </c>
      <c r="I33709" t="s">
        <v>30</v>
      </c>
      <c r="J33709" s="1">
        <f t="shared" si="526"/>
        <v>-0.00840187590876771</v>
      </c>
    </row>
    <row r="33710" hidden="1" spans="1:10">
      <c r="A33710" s="3">
        <v>45279</v>
      </c>
      <c r="B33710" t="s">
        <v>57</v>
      </c>
      <c r="C33710">
        <v>54.52</v>
      </c>
      <c r="D33710">
        <v>54.52</v>
      </c>
      <c r="E33710">
        <v>53.58</v>
      </c>
      <c r="F33710">
        <v>54.32</v>
      </c>
      <c r="G33710">
        <v>1964252</v>
      </c>
      <c r="H33710" t="s">
        <v>29</v>
      </c>
      <c r="I33710" t="s">
        <v>30</v>
      </c>
      <c r="J33710" s="1">
        <f t="shared" si="526"/>
        <v>-0.00367512357789119</v>
      </c>
    </row>
    <row r="33711" hidden="1" spans="1:10">
      <c r="A33711" s="3">
        <v>45280</v>
      </c>
      <c r="B33711" t="s">
        <v>57</v>
      </c>
      <c r="C33711">
        <v>54.32</v>
      </c>
      <c r="D33711">
        <v>54.38</v>
      </c>
      <c r="E33711">
        <v>53.85</v>
      </c>
      <c r="F33711">
        <v>54.25</v>
      </c>
      <c r="G33711">
        <v>1873375</v>
      </c>
      <c r="H33711" t="s">
        <v>29</v>
      </c>
      <c r="I33711" t="s">
        <v>30</v>
      </c>
      <c r="J33711" s="1">
        <f t="shared" si="526"/>
        <v>-0.00128949082987175</v>
      </c>
    </row>
    <row r="33712" hidden="1" spans="1:10">
      <c r="A33712" s="3">
        <v>45281</v>
      </c>
      <c r="B33712" t="s">
        <v>57</v>
      </c>
      <c r="C33712">
        <v>54.18</v>
      </c>
      <c r="D33712">
        <v>54.18</v>
      </c>
      <c r="E33712">
        <v>53.71</v>
      </c>
      <c r="F33712">
        <v>54.11</v>
      </c>
      <c r="G33712">
        <v>2031463</v>
      </c>
      <c r="H33712" t="s">
        <v>29</v>
      </c>
      <c r="I33712" t="s">
        <v>30</v>
      </c>
      <c r="J33712" s="1">
        <f t="shared" si="526"/>
        <v>-0.00258398076592502</v>
      </c>
    </row>
    <row r="33713" hidden="1" spans="1:10">
      <c r="A33713" s="3">
        <v>45282</v>
      </c>
      <c r="B33713" t="s">
        <v>57</v>
      </c>
      <c r="C33713">
        <v>54.11</v>
      </c>
      <c r="D33713">
        <v>54.25</v>
      </c>
      <c r="E33713">
        <v>53.78</v>
      </c>
      <c r="F33713">
        <v>54.11</v>
      </c>
      <c r="G33713">
        <v>1581238</v>
      </c>
      <c r="H33713" t="s">
        <v>29</v>
      </c>
      <c r="I33713" t="s">
        <v>30</v>
      </c>
      <c r="J33713" s="1">
        <f t="shared" si="526"/>
        <v>0</v>
      </c>
    </row>
    <row r="33714" hidden="1" spans="1:10">
      <c r="A33714" s="3">
        <v>45285</v>
      </c>
      <c r="B33714" t="s">
        <v>57</v>
      </c>
      <c r="C33714">
        <v>54.11</v>
      </c>
      <c r="D33714">
        <v>54.72</v>
      </c>
      <c r="E33714">
        <v>53.98</v>
      </c>
      <c r="F33714">
        <v>54.72</v>
      </c>
      <c r="G33714">
        <v>1303639</v>
      </c>
      <c r="H33714" t="s">
        <v>29</v>
      </c>
      <c r="I33714" t="s">
        <v>30</v>
      </c>
      <c r="J33714" s="1">
        <f t="shared" si="526"/>
        <v>0.0112102616596512</v>
      </c>
    </row>
    <row r="33715" hidden="1" spans="1:10">
      <c r="A33715" s="3">
        <v>45286</v>
      </c>
      <c r="B33715" t="s">
        <v>57</v>
      </c>
      <c r="C33715">
        <v>54.85</v>
      </c>
      <c r="D33715">
        <v>55.38</v>
      </c>
      <c r="E33715">
        <v>54.85</v>
      </c>
      <c r="F33715">
        <v>55.38</v>
      </c>
      <c r="G33715">
        <v>973002</v>
      </c>
      <c r="H33715" t="s">
        <v>29</v>
      </c>
      <c r="I33715" t="s">
        <v>30</v>
      </c>
      <c r="J33715" s="1">
        <f t="shared" si="526"/>
        <v>0.0119892444285209</v>
      </c>
    </row>
    <row r="33716" hidden="1" spans="1:10">
      <c r="A33716" s="3">
        <v>45287</v>
      </c>
      <c r="B33716" t="s">
        <v>57</v>
      </c>
      <c r="C33716">
        <v>55.45</v>
      </c>
      <c r="D33716">
        <v>55.65</v>
      </c>
      <c r="E33716">
        <v>55.18</v>
      </c>
      <c r="F33716">
        <v>55.32</v>
      </c>
      <c r="G33716">
        <v>900989</v>
      </c>
      <c r="H33716" t="s">
        <v>29</v>
      </c>
      <c r="I33716" t="s">
        <v>30</v>
      </c>
      <c r="J33716" s="1">
        <f t="shared" si="526"/>
        <v>-0.00108401094625834</v>
      </c>
    </row>
    <row r="33717" hidden="1" spans="1:10">
      <c r="A33717" s="3">
        <v>45288</v>
      </c>
      <c r="B33717" t="s">
        <v>57</v>
      </c>
      <c r="C33717">
        <v>55.32</v>
      </c>
      <c r="D33717">
        <v>55.59</v>
      </c>
      <c r="E33717">
        <v>55.12</v>
      </c>
      <c r="F33717">
        <v>55.38</v>
      </c>
      <c r="G33717">
        <v>704577</v>
      </c>
      <c r="H33717" t="s">
        <v>29</v>
      </c>
      <c r="I33717" t="s">
        <v>30</v>
      </c>
      <c r="J33717" s="1">
        <f t="shared" si="526"/>
        <v>0.00108401094625831</v>
      </c>
    </row>
    <row r="33718" hidden="1" spans="1:10">
      <c r="A33718" s="3">
        <v>45289</v>
      </c>
      <c r="B33718" t="s">
        <v>57</v>
      </c>
      <c r="C33718">
        <v>55.85</v>
      </c>
      <c r="D33718">
        <v>56.12</v>
      </c>
      <c r="E33718">
        <v>53.71</v>
      </c>
      <c r="F33718">
        <v>53.71</v>
      </c>
      <c r="G33718">
        <v>1623585</v>
      </c>
      <c r="H33718" t="s">
        <v>29</v>
      </c>
      <c r="I33718" t="s">
        <v>30</v>
      </c>
      <c r="J33718" s="1">
        <f t="shared" si="526"/>
        <v>-0.0306193138254479</v>
      </c>
    </row>
    <row r="33719" hidden="1" spans="1:10">
      <c r="A33719" s="3">
        <v>45293</v>
      </c>
      <c r="B33719" t="s">
        <v>57</v>
      </c>
      <c r="C33719">
        <v>55.45</v>
      </c>
      <c r="D33719">
        <v>55.92</v>
      </c>
      <c r="E33719">
        <v>54.98</v>
      </c>
      <c r="F33719">
        <v>55.85</v>
      </c>
      <c r="G33719">
        <v>1788420</v>
      </c>
      <c r="H33719" t="s">
        <v>29</v>
      </c>
      <c r="I33719" t="s">
        <v>30</v>
      </c>
      <c r="J33719" s="1">
        <f t="shared" si="526"/>
        <v>0.0390703215978417</v>
      </c>
    </row>
    <row r="33720" hidden="1" spans="1:10">
      <c r="A33720" s="3">
        <v>45294</v>
      </c>
      <c r="B33720" t="s">
        <v>57</v>
      </c>
      <c r="C33720">
        <v>55.85</v>
      </c>
      <c r="D33720">
        <v>56.52</v>
      </c>
      <c r="E33720">
        <v>55.38</v>
      </c>
      <c r="F33720">
        <v>56.52</v>
      </c>
      <c r="G33720">
        <v>1374590</v>
      </c>
      <c r="H33720" t="s">
        <v>29</v>
      </c>
      <c r="I33720" t="s">
        <v>30</v>
      </c>
      <c r="J33720" s="1">
        <f t="shared" si="526"/>
        <v>0.0119250323011169</v>
      </c>
    </row>
    <row r="33721" hidden="1" spans="1:10">
      <c r="A33721" s="3">
        <v>45295</v>
      </c>
      <c r="B33721" t="s">
        <v>57</v>
      </c>
      <c r="C33721">
        <v>56.52</v>
      </c>
      <c r="D33721">
        <v>57.66</v>
      </c>
      <c r="E33721">
        <v>56.19</v>
      </c>
      <c r="F33721">
        <v>57.46</v>
      </c>
      <c r="G33721">
        <v>2660779</v>
      </c>
      <c r="H33721" t="s">
        <v>29</v>
      </c>
      <c r="I33721" t="s">
        <v>30</v>
      </c>
      <c r="J33721" s="1">
        <f t="shared" si="526"/>
        <v>0.0164944957348168</v>
      </c>
    </row>
    <row r="33722" hidden="1" spans="1:10">
      <c r="A33722" s="3">
        <v>45296</v>
      </c>
      <c r="B33722" t="s">
        <v>57</v>
      </c>
      <c r="C33722">
        <v>57.46</v>
      </c>
      <c r="D33722">
        <v>57.66</v>
      </c>
      <c r="E33722">
        <v>57.32</v>
      </c>
      <c r="F33722">
        <v>57.66</v>
      </c>
      <c r="G33722">
        <v>1181807</v>
      </c>
      <c r="H33722" t="s">
        <v>29</v>
      </c>
      <c r="I33722" t="s">
        <v>30</v>
      </c>
      <c r="J33722" s="1">
        <f t="shared" si="526"/>
        <v>0.00347463865911264</v>
      </c>
    </row>
    <row r="33723" hidden="1" spans="1:10">
      <c r="A33723" s="3">
        <v>45299</v>
      </c>
      <c r="B33723" t="s">
        <v>57</v>
      </c>
      <c r="C33723">
        <v>57.73</v>
      </c>
      <c r="D33723">
        <v>58.06</v>
      </c>
      <c r="E33723">
        <v>57.73</v>
      </c>
      <c r="F33723">
        <v>58.06</v>
      </c>
      <c r="G33723">
        <v>1611721</v>
      </c>
      <c r="H33723" t="s">
        <v>29</v>
      </c>
      <c r="I33723" t="s">
        <v>30</v>
      </c>
      <c r="J33723" s="1">
        <f t="shared" si="526"/>
        <v>0.00691326638622772</v>
      </c>
    </row>
    <row r="33724" hidden="1" spans="1:10">
      <c r="A33724" s="3">
        <v>45300</v>
      </c>
      <c r="B33724" t="s">
        <v>57</v>
      </c>
      <c r="C33724">
        <v>58.06</v>
      </c>
      <c r="D33724">
        <v>58.8</v>
      </c>
      <c r="E33724">
        <v>58.06</v>
      </c>
      <c r="F33724">
        <v>58.73</v>
      </c>
      <c r="G33724">
        <v>1928985</v>
      </c>
      <c r="H33724" t="s">
        <v>29</v>
      </c>
      <c r="I33724" t="s">
        <v>30</v>
      </c>
      <c r="J33724" s="1">
        <f t="shared" si="526"/>
        <v>0.0114737109379443</v>
      </c>
    </row>
    <row r="33725" hidden="1" spans="1:10">
      <c r="A33725" s="3">
        <v>45301</v>
      </c>
      <c r="B33725" t="s">
        <v>57</v>
      </c>
      <c r="C33725">
        <v>58.73</v>
      </c>
      <c r="D33725">
        <v>59.87</v>
      </c>
      <c r="E33725">
        <v>58.33</v>
      </c>
      <c r="F33725">
        <v>59.87</v>
      </c>
      <c r="G33725">
        <v>1800328</v>
      </c>
      <c r="H33725" t="s">
        <v>29</v>
      </c>
      <c r="I33725" t="s">
        <v>30</v>
      </c>
      <c r="J33725" s="1">
        <f t="shared" si="526"/>
        <v>0.0192248754028327</v>
      </c>
    </row>
    <row r="33726" hidden="1" spans="1:10">
      <c r="A33726" s="3">
        <v>45302</v>
      </c>
      <c r="B33726" t="s">
        <v>57</v>
      </c>
      <c r="C33726">
        <v>59.87</v>
      </c>
      <c r="D33726">
        <v>60.2</v>
      </c>
      <c r="E33726">
        <v>59.26</v>
      </c>
      <c r="F33726">
        <v>59.73</v>
      </c>
      <c r="G33726">
        <v>1491432</v>
      </c>
      <c r="H33726" t="s">
        <v>29</v>
      </c>
      <c r="I33726" t="s">
        <v>30</v>
      </c>
      <c r="J33726" s="1">
        <f t="shared" si="526"/>
        <v>-0.0023411381930461</v>
      </c>
    </row>
    <row r="33727" hidden="1" spans="1:10">
      <c r="A33727" s="3">
        <v>45303</v>
      </c>
      <c r="B33727" t="s">
        <v>57</v>
      </c>
      <c r="C33727">
        <v>58.93</v>
      </c>
      <c r="D33727">
        <v>59.87</v>
      </c>
      <c r="E33727">
        <v>58.46</v>
      </c>
      <c r="F33727">
        <v>59.33</v>
      </c>
      <c r="G33727">
        <v>1911967</v>
      </c>
      <c r="H33727" t="s">
        <v>29</v>
      </c>
      <c r="I33727" t="s">
        <v>30</v>
      </c>
      <c r="J33727" s="1">
        <f t="shared" si="526"/>
        <v>-0.00671932647366268</v>
      </c>
    </row>
    <row r="33728" hidden="1" spans="1:10">
      <c r="A33728" s="3">
        <v>45306</v>
      </c>
      <c r="B33728" t="s">
        <v>57</v>
      </c>
      <c r="C33728">
        <v>59.53</v>
      </c>
      <c r="D33728">
        <v>60.27</v>
      </c>
      <c r="E33728">
        <v>59.46</v>
      </c>
      <c r="F33728">
        <v>60.2</v>
      </c>
      <c r="G33728">
        <v>1916364</v>
      </c>
      <c r="H33728" t="s">
        <v>29</v>
      </c>
      <c r="I33728" t="s">
        <v>30</v>
      </c>
      <c r="J33728" s="1">
        <f t="shared" si="526"/>
        <v>0.0145572720442235</v>
      </c>
    </row>
    <row r="33729" hidden="1" spans="1:10">
      <c r="A33729" s="3">
        <v>45307</v>
      </c>
      <c r="B33729" t="s">
        <v>57</v>
      </c>
      <c r="C33729">
        <v>59.53</v>
      </c>
      <c r="D33729">
        <v>60.27</v>
      </c>
      <c r="E33729">
        <v>59.46</v>
      </c>
      <c r="F33729">
        <v>60.2</v>
      </c>
      <c r="G33729">
        <v>1368816</v>
      </c>
      <c r="H33729" t="s">
        <v>29</v>
      </c>
      <c r="I33729" t="s">
        <v>30</v>
      </c>
      <c r="J33729" s="1">
        <f t="shared" si="526"/>
        <v>0</v>
      </c>
    </row>
    <row r="33730" hidden="1" spans="1:10">
      <c r="A33730" s="3">
        <v>45308</v>
      </c>
      <c r="B33730" t="s">
        <v>57</v>
      </c>
      <c r="C33730">
        <v>59.53</v>
      </c>
      <c r="D33730">
        <v>60.87</v>
      </c>
      <c r="E33730">
        <v>59.53</v>
      </c>
      <c r="F33730">
        <v>60.8</v>
      </c>
      <c r="G33730">
        <v>1581258</v>
      </c>
      <c r="H33730" t="s">
        <v>29</v>
      </c>
      <c r="I33730" t="s">
        <v>30</v>
      </c>
      <c r="J33730" s="1">
        <f t="shared" si="526"/>
        <v>0.00991743665734592</v>
      </c>
    </row>
    <row r="33731" hidden="1" spans="1:10">
      <c r="A33731" s="3">
        <v>45309</v>
      </c>
      <c r="B33731" t="s">
        <v>57</v>
      </c>
      <c r="C33731">
        <v>60.8</v>
      </c>
      <c r="D33731">
        <v>61</v>
      </c>
      <c r="E33731">
        <v>60.2</v>
      </c>
      <c r="F33731">
        <v>60.94</v>
      </c>
      <c r="G33731">
        <v>1424696</v>
      </c>
      <c r="H33731" t="s">
        <v>29</v>
      </c>
      <c r="I33731" t="s">
        <v>30</v>
      </c>
      <c r="J33731" s="1">
        <f t="shared" si="526"/>
        <v>0.00229998458544168</v>
      </c>
    </row>
    <row r="33732" hidden="1" spans="1:10">
      <c r="A33732" s="3">
        <v>45310</v>
      </c>
      <c r="B33732" t="s">
        <v>57</v>
      </c>
      <c r="C33732">
        <v>60.87</v>
      </c>
      <c r="D33732">
        <v>62.21</v>
      </c>
      <c r="E33732">
        <v>60.47</v>
      </c>
      <c r="F33732">
        <v>61.94</v>
      </c>
      <c r="G33732">
        <v>1477733</v>
      </c>
      <c r="H33732" t="s">
        <v>29</v>
      </c>
      <c r="I33732" t="s">
        <v>30</v>
      </c>
      <c r="J33732" s="1">
        <f t="shared" si="526"/>
        <v>0.0162764009874936</v>
      </c>
    </row>
    <row r="33733" hidden="1" spans="1:10">
      <c r="A33733" s="3">
        <v>45313</v>
      </c>
      <c r="B33733" t="s">
        <v>57</v>
      </c>
      <c r="C33733">
        <v>62.54</v>
      </c>
      <c r="D33733">
        <v>62.54</v>
      </c>
      <c r="E33733">
        <v>61.54</v>
      </c>
      <c r="F33733">
        <v>61.54</v>
      </c>
      <c r="G33733">
        <v>1048242</v>
      </c>
      <c r="H33733" t="s">
        <v>29</v>
      </c>
      <c r="I33733" t="s">
        <v>30</v>
      </c>
      <c r="J33733" s="1">
        <f t="shared" si="526"/>
        <v>-0.00647880465116098</v>
      </c>
    </row>
    <row r="33734" hidden="1" spans="1:10">
      <c r="A33734" s="3">
        <v>45314</v>
      </c>
      <c r="B33734" t="s">
        <v>57</v>
      </c>
      <c r="C33734">
        <v>61.61</v>
      </c>
      <c r="D33734">
        <v>61.81</v>
      </c>
      <c r="E33734">
        <v>60.47</v>
      </c>
      <c r="F33734">
        <v>61.2</v>
      </c>
      <c r="G33734">
        <v>1259446</v>
      </c>
      <c r="H33734" t="s">
        <v>29</v>
      </c>
      <c r="I33734" t="s">
        <v>30</v>
      </c>
      <c r="J33734" s="1">
        <f t="shared" si="526"/>
        <v>-0.00554018037561536</v>
      </c>
    </row>
    <row r="33735" hidden="1" spans="1:10">
      <c r="A33735" s="3">
        <v>45315</v>
      </c>
      <c r="B33735" t="s">
        <v>57</v>
      </c>
      <c r="C33735">
        <v>61.27</v>
      </c>
      <c r="D33735">
        <v>61.54</v>
      </c>
      <c r="E33735">
        <v>60.8</v>
      </c>
      <c r="F33735">
        <v>60.94</v>
      </c>
      <c r="G33735">
        <v>746187</v>
      </c>
      <c r="H33735" t="s">
        <v>29</v>
      </c>
      <c r="I33735" t="s">
        <v>30</v>
      </c>
      <c r="J33735" s="1">
        <f t="shared" si="526"/>
        <v>-0.00425741596071751</v>
      </c>
    </row>
    <row r="33736" hidden="1" spans="1:10">
      <c r="A33736" s="3">
        <v>45316</v>
      </c>
      <c r="B33736" t="s">
        <v>57</v>
      </c>
      <c r="C33736">
        <v>60.94</v>
      </c>
      <c r="D33736">
        <v>61.27</v>
      </c>
      <c r="E33736">
        <v>60.67</v>
      </c>
      <c r="F33736">
        <v>60.87</v>
      </c>
      <c r="G33736">
        <v>505031</v>
      </c>
      <c r="H33736" t="s">
        <v>29</v>
      </c>
      <c r="I33736" t="s">
        <v>30</v>
      </c>
      <c r="J33736" s="1">
        <f t="shared" si="526"/>
        <v>-0.00114933105172998</v>
      </c>
    </row>
    <row r="33737" hidden="1" spans="1:10">
      <c r="A33737" s="3">
        <v>45317</v>
      </c>
      <c r="B33737" t="s">
        <v>57</v>
      </c>
      <c r="C33737">
        <v>61.27</v>
      </c>
      <c r="D33737">
        <v>61.54</v>
      </c>
      <c r="E33737">
        <v>61.14</v>
      </c>
      <c r="F33737">
        <v>61.54</v>
      </c>
      <c r="G33737">
        <v>953670</v>
      </c>
      <c r="H33737" t="s">
        <v>29</v>
      </c>
      <c r="I33737" t="s">
        <v>30</v>
      </c>
      <c r="J33737" s="1">
        <f t="shared" si="526"/>
        <v>0.0109469273880628</v>
      </c>
    </row>
    <row r="33738" hidden="1" spans="1:10">
      <c r="A33738" s="3">
        <v>45320</v>
      </c>
      <c r="B33738" t="s">
        <v>57</v>
      </c>
      <c r="C33738">
        <v>61.4</v>
      </c>
      <c r="D33738">
        <v>61.54</v>
      </c>
      <c r="E33738">
        <v>60.8</v>
      </c>
      <c r="F33738">
        <v>61</v>
      </c>
      <c r="G33738">
        <v>732044</v>
      </c>
      <c r="H33738" t="s">
        <v>29</v>
      </c>
      <c r="I33738" t="s">
        <v>30</v>
      </c>
      <c r="J33738" s="1">
        <f t="shared" si="526"/>
        <v>-0.00881350572058448</v>
      </c>
    </row>
    <row r="33739" hidden="1" spans="1:10">
      <c r="A33739" s="3">
        <v>45321</v>
      </c>
      <c r="B33739" t="s">
        <v>57</v>
      </c>
      <c r="C33739">
        <v>61</v>
      </c>
      <c r="D33739">
        <v>61</v>
      </c>
      <c r="E33739">
        <v>60.27</v>
      </c>
      <c r="F33739">
        <v>60.87</v>
      </c>
      <c r="G33739">
        <v>889895</v>
      </c>
      <c r="H33739" t="s">
        <v>29</v>
      </c>
      <c r="I33739" t="s">
        <v>30</v>
      </c>
      <c r="J33739" s="1">
        <f t="shared" si="526"/>
        <v>-0.00213342166747822</v>
      </c>
    </row>
    <row r="33740" hidden="1" spans="1:10">
      <c r="A33740" s="3">
        <v>45322</v>
      </c>
      <c r="B33740" t="s">
        <v>57</v>
      </c>
      <c r="C33740">
        <v>60.6</v>
      </c>
      <c r="D33740">
        <v>60.6</v>
      </c>
      <c r="E33740">
        <v>59.2</v>
      </c>
      <c r="F33740">
        <v>59.2</v>
      </c>
      <c r="G33740">
        <v>947351</v>
      </c>
      <c r="H33740" t="s">
        <v>29</v>
      </c>
      <c r="I33740" t="s">
        <v>30</v>
      </c>
      <c r="J33740" s="1">
        <f t="shared" si="526"/>
        <v>-0.0278189006158729</v>
      </c>
    </row>
    <row r="33741" hidden="1" spans="1:10">
      <c r="A33741" s="3">
        <v>45323</v>
      </c>
      <c r="B33741" t="s">
        <v>57</v>
      </c>
      <c r="C33741">
        <v>58.86</v>
      </c>
      <c r="D33741">
        <v>60.34</v>
      </c>
      <c r="E33741">
        <v>58.86</v>
      </c>
      <c r="F33741">
        <v>60.07</v>
      </c>
      <c r="G33741">
        <v>598963</v>
      </c>
      <c r="H33741" t="s">
        <v>29</v>
      </c>
      <c r="I33741" t="s">
        <v>30</v>
      </c>
      <c r="J33741" s="1">
        <f t="shared" si="526"/>
        <v>0.01458900697211</v>
      </c>
    </row>
    <row r="33742" hidden="1" spans="1:10">
      <c r="A33742" s="3">
        <v>45324</v>
      </c>
      <c r="B33742" t="s">
        <v>57</v>
      </c>
      <c r="C33742">
        <v>59.6</v>
      </c>
      <c r="D33742">
        <v>60.54</v>
      </c>
      <c r="E33742">
        <v>59.6</v>
      </c>
      <c r="F33742">
        <v>60.4</v>
      </c>
      <c r="G33742">
        <v>734186</v>
      </c>
      <c r="H33742" t="s">
        <v>29</v>
      </c>
      <c r="I33742" t="s">
        <v>30</v>
      </c>
      <c r="J33742" s="1">
        <f t="shared" si="526"/>
        <v>0.00547855607869914</v>
      </c>
    </row>
    <row r="33743" hidden="1" spans="1:10">
      <c r="A33743" s="3">
        <v>45327</v>
      </c>
      <c r="B33743" t="s">
        <v>57</v>
      </c>
      <c r="C33743">
        <v>60.34</v>
      </c>
      <c r="D33743">
        <v>60.6</v>
      </c>
      <c r="E33743">
        <v>59.8</v>
      </c>
      <c r="F33743">
        <v>60.2</v>
      </c>
      <c r="G33743">
        <v>1950335</v>
      </c>
      <c r="H33743" t="s">
        <v>29</v>
      </c>
      <c r="I33743" t="s">
        <v>30</v>
      </c>
      <c r="J33743" s="1">
        <f t="shared" si="526"/>
        <v>-0.00331675262599382</v>
      </c>
    </row>
    <row r="33744" hidden="1" spans="1:10">
      <c r="A33744" s="3">
        <v>45328</v>
      </c>
      <c r="B33744" t="s">
        <v>57</v>
      </c>
      <c r="C33744">
        <v>60.4</v>
      </c>
      <c r="D33744">
        <v>60.6</v>
      </c>
      <c r="E33744">
        <v>59.6</v>
      </c>
      <c r="F33744">
        <v>59.87</v>
      </c>
      <c r="G33744">
        <v>1353403</v>
      </c>
      <c r="H33744" t="s">
        <v>29</v>
      </c>
      <c r="I33744" t="s">
        <v>30</v>
      </c>
      <c r="J33744" s="1">
        <f t="shared" si="526"/>
        <v>-0.00549680737751481</v>
      </c>
    </row>
    <row r="33745" hidden="1" spans="1:10">
      <c r="A33745" s="3">
        <v>45329</v>
      </c>
      <c r="B33745" t="s">
        <v>57</v>
      </c>
      <c r="C33745">
        <v>60.2</v>
      </c>
      <c r="D33745">
        <v>60.74</v>
      </c>
      <c r="E33745">
        <v>59.73</v>
      </c>
      <c r="F33745">
        <v>60.2</v>
      </c>
      <c r="G33745">
        <v>1372449</v>
      </c>
      <c r="H33745" t="s">
        <v>29</v>
      </c>
      <c r="I33745" t="s">
        <v>30</v>
      </c>
      <c r="J33745" s="1">
        <f t="shared" si="526"/>
        <v>0.00549680737751476</v>
      </c>
    </row>
    <row r="33746" hidden="1" spans="1:10">
      <c r="A33746" s="3">
        <v>45337</v>
      </c>
      <c r="B33746" t="s">
        <v>57</v>
      </c>
      <c r="C33746">
        <v>60.2</v>
      </c>
      <c r="D33746">
        <v>60.67</v>
      </c>
      <c r="E33746">
        <v>59.6</v>
      </c>
      <c r="F33746">
        <v>60.13</v>
      </c>
      <c r="G33746">
        <v>1047830</v>
      </c>
      <c r="H33746" t="s">
        <v>29</v>
      </c>
      <c r="I33746" t="s">
        <v>30</v>
      </c>
      <c r="J33746" s="1">
        <f t="shared" si="526"/>
        <v>-0.00116346726329807</v>
      </c>
    </row>
    <row r="33747" hidden="1" spans="1:10">
      <c r="A33747" s="3">
        <v>45338</v>
      </c>
      <c r="B33747" t="s">
        <v>57</v>
      </c>
      <c r="C33747">
        <v>60.13</v>
      </c>
      <c r="D33747">
        <v>60.34</v>
      </c>
      <c r="E33747">
        <v>59.87</v>
      </c>
      <c r="F33747">
        <v>59.93</v>
      </c>
      <c r="G33747">
        <v>735346</v>
      </c>
      <c r="H33747" t="s">
        <v>29</v>
      </c>
      <c r="I33747" t="s">
        <v>30</v>
      </c>
      <c r="J33747" s="1">
        <f t="shared" si="526"/>
        <v>-0.0033316705813835</v>
      </c>
    </row>
    <row r="33748" hidden="1" spans="1:10">
      <c r="A33748" s="3">
        <v>45341</v>
      </c>
      <c r="B33748" t="s">
        <v>57</v>
      </c>
      <c r="C33748">
        <v>60.13</v>
      </c>
      <c r="D33748">
        <v>60.54</v>
      </c>
      <c r="E33748">
        <v>59.73</v>
      </c>
      <c r="F33748">
        <v>60.34</v>
      </c>
      <c r="G33748">
        <v>1046679</v>
      </c>
      <c r="H33748" t="s">
        <v>29</v>
      </c>
      <c r="I33748" t="s">
        <v>30</v>
      </c>
      <c r="J33748" s="1">
        <f t="shared" si="526"/>
        <v>0.00681801926082132</v>
      </c>
    </row>
    <row r="33749" hidden="1" spans="1:10">
      <c r="A33749" s="3">
        <v>45342</v>
      </c>
      <c r="B33749" t="s">
        <v>57</v>
      </c>
      <c r="C33749">
        <v>60.27</v>
      </c>
      <c r="D33749">
        <v>61.14</v>
      </c>
      <c r="E33749">
        <v>59.8</v>
      </c>
      <c r="F33749">
        <v>61.07</v>
      </c>
      <c r="G33749">
        <v>1405753</v>
      </c>
      <c r="H33749" t="s">
        <v>29</v>
      </c>
      <c r="I33749" t="s">
        <v>30</v>
      </c>
      <c r="J33749" s="1">
        <f t="shared" si="526"/>
        <v>0.0120255135041282</v>
      </c>
    </row>
    <row r="33750" hidden="1" spans="1:10">
      <c r="A33750" s="3">
        <v>45343</v>
      </c>
      <c r="B33750" t="s">
        <v>57</v>
      </c>
      <c r="C33750">
        <v>61.34</v>
      </c>
      <c r="D33750">
        <v>61.34</v>
      </c>
      <c r="E33750">
        <v>60.54</v>
      </c>
      <c r="F33750">
        <v>61</v>
      </c>
      <c r="G33750">
        <v>1369259</v>
      </c>
      <c r="H33750" t="s">
        <v>29</v>
      </c>
      <c r="I33750" t="s">
        <v>30</v>
      </c>
      <c r="J33750" s="1">
        <f t="shared" si="526"/>
        <v>-0.0011468830617321</v>
      </c>
    </row>
    <row r="33751" hidden="1" spans="1:10">
      <c r="A33751" s="3">
        <v>45344</v>
      </c>
      <c r="B33751" t="s">
        <v>57</v>
      </c>
      <c r="C33751">
        <v>60.6</v>
      </c>
      <c r="D33751">
        <v>60.87</v>
      </c>
      <c r="E33751">
        <v>59.87</v>
      </c>
      <c r="F33751">
        <v>59.87</v>
      </c>
      <c r="G33751">
        <v>1224789</v>
      </c>
      <c r="H33751" t="s">
        <v>29</v>
      </c>
      <c r="I33751" t="s">
        <v>30</v>
      </c>
      <c r="J33751" s="1">
        <f t="shared" si="526"/>
        <v>-0.0186983192360506</v>
      </c>
    </row>
    <row r="33752" hidden="1" spans="1:10">
      <c r="A33752" s="3">
        <v>45345</v>
      </c>
      <c r="B33752" t="s">
        <v>57</v>
      </c>
      <c r="C33752">
        <v>59.87</v>
      </c>
      <c r="D33752">
        <v>61.14</v>
      </c>
      <c r="E33752">
        <v>59.46</v>
      </c>
      <c r="F33752">
        <v>59.46</v>
      </c>
      <c r="G33752">
        <v>1802815</v>
      </c>
      <c r="H33752" t="s">
        <v>29</v>
      </c>
      <c r="I33752" t="s">
        <v>30</v>
      </c>
      <c r="J33752" s="1">
        <f t="shared" si="526"/>
        <v>-0.00687172736730902</v>
      </c>
    </row>
    <row r="33753" hidden="1" spans="1:10">
      <c r="A33753" s="3">
        <v>45348</v>
      </c>
      <c r="B33753" t="s">
        <v>57</v>
      </c>
      <c r="C33753">
        <v>59.46</v>
      </c>
      <c r="D33753">
        <v>60.2</v>
      </c>
      <c r="E33753">
        <v>59.46</v>
      </c>
      <c r="F33753">
        <v>59.87</v>
      </c>
      <c r="G33753">
        <v>722488</v>
      </c>
      <c r="H33753" t="s">
        <v>29</v>
      </c>
      <c r="I33753" t="s">
        <v>30</v>
      </c>
      <c r="J33753" s="1">
        <f t="shared" si="526"/>
        <v>0.0068717273673091</v>
      </c>
    </row>
    <row r="33754" hidden="1" spans="1:10">
      <c r="A33754" s="3">
        <v>45349</v>
      </c>
      <c r="B33754" t="s">
        <v>57</v>
      </c>
      <c r="C33754">
        <v>59.93</v>
      </c>
      <c r="D33754">
        <v>61</v>
      </c>
      <c r="E33754">
        <v>59.6</v>
      </c>
      <c r="F33754">
        <v>60.94</v>
      </c>
      <c r="G33754">
        <v>1608348</v>
      </c>
      <c r="H33754" t="s">
        <v>29</v>
      </c>
      <c r="I33754" t="s">
        <v>30</v>
      </c>
      <c r="J33754" s="1">
        <f t="shared" si="526"/>
        <v>0.0177142286203023</v>
      </c>
    </row>
    <row r="33755" hidden="1" spans="1:10">
      <c r="A33755" s="3">
        <v>45350</v>
      </c>
      <c r="B33755" t="s">
        <v>57</v>
      </c>
      <c r="C33755">
        <v>60.87</v>
      </c>
      <c r="D33755">
        <v>65.15</v>
      </c>
      <c r="E33755">
        <v>60.47</v>
      </c>
      <c r="F33755">
        <v>65.15</v>
      </c>
      <c r="G33755">
        <v>4227766</v>
      </c>
      <c r="H33755" t="s">
        <v>29</v>
      </c>
      <c r="I33755" t="s">
        <v>30</v>
      </c>
      <c r="J33755" s="1">
        <f t="shared" si="526"/>
        <v>0.0668025300132913</v>
      </c>
    </row>
    <row r="33756" hidden="1" spans="1:10">
      <c r="A33756" s="3">
        <v>45351</v>
      </c>
      <c r="B33756" t="s">
        <v>57</v>
      </c>
      <c r="C33756">
        <v>65.89</v>
      </c>
      <c r="D33756">
        <v>67.22</v>
      </c>
      <c r="E33756">
        <v>65.08</v>
      </c>
      <c r="F33756">
        <v>65.08</v>
      </c>
      <c r="G33756">
        <v>1902870</v>
      </c>
      <c r="H33756" t="s">
        <v>29</v>
      </c>
      <c r="I33756" t="s">
        <v>30</v>
      </c>
      <c r="J33756" s="1">
        <f t="shared" si="526"/>
        <v>-0.00107502122001713</v>
      </c>
    </row>
    <row r="33757" hidden="1" spans="1:10">
      <c r="A33757" s="3">
        <v>45352</v>
      </c>
      <c r="B33757" t="s">
        <v>57</v>
      </c>
      <c r="C33757">
        <v>65.69</v>
      </c>
      <c r="D33757">
        <v>65.69</v>
      </c>
      <c r="E33757">
        <v>63.48</v>
      </c>
      <c r="F33757">
        <v>65.08</v>
      </c>
      <c r="G33757">
        <v>2383117</v>
      </c>
      <c r="H33757" t="s">
        <v>29</v>
      </c>
      <c r="I33757" t="s">
        <v>30</v>
      </c>
      <c r="J33757" s="1">
        <f t="shared" si="526"/>
        <v>0</v>
      </c>
    </row>
    <row r="33758" hidden="1" spans="1:10">
      <c r="A33758" s="3">
        <v>45355</v>
      </c>
      <c r="B33758" t="s">
        <v>57</v>
      </c>
      <c r="C33758">
        <v>65.55</v>
      </c>
      <c r="D33758">
        <v>65.55</v>
      </c>
      <c r="E33758">
        <v>63.95</v>
      </c>
      <c r="F33758">
        <v>64.21</v>
      </c>
      <c r="G33758">
        <v>1643680</v>
      </c>
      <c r="H33758" t="s">
        <v>29</v>
      </c>
      <c r="I33758" t="s">
        <v>30</v>
      </c>
      <c r="J33758" s="1">
        <f t="shared" si="526"/>
        <v>-0.0134583205448801</v>
      </c>
    </row>
    <row r="33759" hidden="1" spans="1:10">
      <c r="A33759" s="3">
        <v>45356</v>
      </c>
      <c r="B33759" t="s">
        <v>57</v>
      </c>
      <c r="C33759">
        <v>64.62</v>
      </c>
      <c r="D33759">
        <v>64.62</v>
      </c>
      <c r="E33759">
        <v>63.68</v>
      </c>
      <c r="F33759">
        <v>63.88</v>
      </c>
      <c r="G33759">
        <v>1366903</v>
      </c>
      <c r="H33759" t="s">
        <v>29</v>
      </c>
      <c r="I33759" t="s">
        <v>30</v>
      </c>
      <c r="J33759" s="1">
        <f t="shared" si="526"/>
        <v>-0.00515263845914524</v>
      </c>
    </row>
    <row r="33760" hidden="1" spans="1:10">
      <c r="A33760" s="3">
        <v>45357</v>
      </c>
      <c r="B33760" t="s">
        <v>57</v>
      </c>
      <c r="C33760">
        <v>63.88</v>
      </c>
      <c r="D33760">
        <v>64.75</v>
      </c>
      <c r="E33760">
        <v>63.61</v>
      </c>
      <c r="F33760">
        <v>63.95</v>
      </c>
      <c r="G33760">
        <v>2072535</v>
      </c>
      <c r="H33760" t="s">
        <v>29</v>
      </c>
      <c r="I33760" t="s">
        <v>30</v>
      </c>
      <c r="J33760" s="1">
        <f t="shared" si="526"/>
        <v>0.00109520467804004</v>
      </c>
    </row>
    <row r="33761" hidden="1" spans="1:10">
      <c r="A33761" s="3">
        <v>45358</v>
      </c>
      <c r="B33761" t="s">
        <v>57</v>
      </c>
      <c r="C33761">
        <v>64.15</v>
      </c>
      <c r="D33761">
        <v>65.15</v>
      </c>
      <c r="E33761">
        <v>63.88</v>
      </c>
      <c r="F33761">
        <v>64.08</v>
      </c>
      <c r="G33761">
        <v>2364334</v>
      </c>
      <c r="H33761" t="s">
        <v>29</v>
      </c>
      <c r="I33761" t="s">
        <v>30</v>
      </c>
      <c r="J33761" s="1">
        <f t="shared" ref="J33761:J33824" si="527">LN(F33761/F33760)</f>
        <v>0.00203077473525212</v>
      </c>
    </row>
    <row r="33762" hidden="1" spans="1:10">
      <c r="A33762" s="3">
        <v>45359</v>
      </c>
      <c r="B33762" t="s">
        <v>57</v>
      </c>
      <c r="C33762">
        <v>64.15</v>
      </c>
      <c r="D33762">
        <v>64.55</v>
      </c>
      <c r="E33762">
        <v>63.61</v>
      </c>
      <c r="F33762">
        <v>63.61</v>
      </c>
      <c r="G33762">
        <v>2231150</v>
      </c>
      <c r="H33762" t="s">
        <v>29</v>
      </c>
      <c r="I33762" t="s">
        <v>30</v>
      </c>
      <c r="J33762" s="1">
        <f t="shared" si="527"/>
        <v>-0.00736161206939091</v>
      </c>
    </row>
    <row r="33763" hidden="1" spans="1:10">
      <c r="A33763" s="3">
        <v>45362</v>
      </c>
      <c r="B33763" t="s">
        <v>57</v>
      </c>
      <c r="C33763">
        <v>63.61</v>
      </c>
      <c r="D33763">
        <v>64.21</v>
      </c>
      <c r="E33763">
        <v>62.94</v>
      </c>
      <c r="F33763">
        <v>62.94</v>
      </c>
      <c r="G33763">
        <v>1842420</v>
      </c>
      <c r="H33763" t="s">
        <v>29</v>
      </c>
      <c r="I33763" t="s">
        <v>30</v>
      </c>
      <c r="J33763" s="1">
        <f t="shared" si="527"/>
        <v>-0.0105887990544521</v>
      </c>
    </row>
    <row r="33764" hidden="1" spans="1:10">
      <c r="A33764" s="3">
        <v>45363</v>
      </c>
      <c r="B33764" t="s">
        <v>57</v>
      </c>
      <c r="C33764">
        <v>62.94</v>
      </c>
      <c r="D33764">
        <v>63.48</v>
      </c>
      <c r="E33764">
        <v>62.88</v>
      </c>
      <c r="F33764">
        <v>63.14</v>
      </c>
      <c r="G33764">
        <v>1108496</v>
      </c>
      <c r="H33764" t="s">
        <v>29</v>
      </c>
      <c r="I33764" t="s">
        <v>30</v>
      </c>
      <c r="J33764" s="1">
        <f t="shared" si="527"/>
        <v>0.00317259149358475</v>
      </c>
    </row>
    <row r="33765" hidden="1" spans="1:10">
      <c r="A33765" s="3">
        <v>45364</v>
      </c>
      <c r="B33765" t="s">
        <v>57</v>
      </c>
      <c r="C33765">
        <v>63.48</v>
      </c>
      <c r="D33765">
        <v>64.55</v>
      </c>
      <c r="E33765">
        <v>63.08</v>
      </c>
      <c r="F33765">
        <v>64.21</v>
      </c>
      <c r="G33765">
        <v>3126592</v>
      </c>
      <c r="H33765" t="s">
        <v>29</v>
      </c>
      <c r="I33765" t="s">
        <v>30</v>
      </c>
      <c r="J33765" s="1">
        <f t="shared" si="527"/>
        <v>0.0168044786761114</v>
      </c>
    </row>
    <row r="33766" hidden="1" spans="1:10">
      <c r="A33766" s="3">
        <v>45365</v>
      </c>
      <c r="B33766" t="s">
        <v>57</v>
      </c>
      <c r="C33766">
        <v>64.21</v>
      </c>
      <c r="D33766">
        <v>64.28</v>
      </c>
      <c r="E33766">
        <v>63.28</v>
      </c>
      <c r="F33766">
        <v>63.55</v>
      </c>
      <c r="G33766">
        <v>2322431</v>
      </c>
      <c r="H33766" t="s">
        <v>29</v>
      </c>
      <c r="I33766" t="s">
        <v>30</v>
      </c>
      <c r="J33766" s="1">
        <f t="shared" si="527"/>
        <v>-0.0103319641704939</v>
      </c>
    </row>
    <row r="33767" hidden="1" spans="1:10">
      <c r="A33767" s="3">
        <v>45366</v>
      </c>
      <c r="B33767" t="s">
        <v>57</v>
      </c>
      <c r="C33767">
        <v>63.55</v>
      </c>
      <c r="D33767">
        <v>63.55</v>
      </c>
      <c r="E33767">
        <v>62.81</v>
      </c>
      <c r="F33767">
        <v>62.88</v>
      </c>
      <c r="G33767">
        <v>2304560</v>
      </c>
      <c r="H33767" t="s">
        <v>29</v>
      </c>
      <c r="I33767" t="s">
        <v>30</v>
      </c>
      <c r="J33767" s="1">
        <f t="shared" si="527"/>
        <v>-0.0105988495145119</v>
      </c>
    </row>
    <row r="33768" hidden="1" spans="1:10">
      <c r="A33768" s="3">
        <v>45369</v>
      </c>
      <c r="B33768" t="s">
        <v>57</v>
      </c>
      <c r="C33768">
        <v>63.08</v>
      </c>
      <c r="D33768">
        <v>63.21</v>
      </c>
      <c r="E33768">
        <v>61.87</v>
      </c>
      <c r="F33768">
        <v>62.21</v>
      </c>
      <c r="G33768">
        <v>1843874</v>
      </c>
      <c r="H33768" t="s">
        <v>29</v>
      </c>
      <c r="I33768" t="s">
        <v>30</v>
      </c>
      <c r="J33768" s="1">
        <f t="shared" si="527"/>
        <v>-0.0107123895940228</v>
      </c>
    </row>
    <row r="33769" hidden="1" spans="1:10">
      <c r="A33769" s="3">
        <v>45370</v>
      </c>
      <c r="B33769" t="s">
        <v>57</v>
      </c>
      <c r="C33769">
        <v>61.87</v>
      </c>
      <c r="D33769">
        <v>62.54</v>
      </c>
      <c r="E33769">
        <v>61.87</v>
      </c>
      <c r="F33769">
        <v>61.87</v>
      </c>
      <c r="G33769">
        <v>870431</v>
      </c>
      <c r="H33769" t="s">
        <v>29</v>
      </c>
      <c r="I33769" t="s">
        <v>30</v>
      </c>
      <c r="J33769" s="1">
        <f t="shared" si="527"/>
        <v>-0.00548034898403109</v>
      </c>
    </row>
    <row r="33770" hidden="1" spans="1:10">
      <c r="A33770" s="3">
        <v>45371</v>
      </c>
      <c r="B33770" t="s">
        <v>57</v>
      </c>
      <c r="C33770">
        <v>61.87</v>
      </c>
      <c r="D33770">
        <v>62.94</v>
      </c>
      <c r="E33770">
        <v>61.87</v>
      </c>
      <c r="F33770">
        <v>62.34</v>
      </c>
      <c r="G33770">
        <v>899448</v>
      </c>
      <c r="H33770" t="s">
        <v>29</v>
      </c>
      <c r="I33770" t="s">
        <v>30</v>
      </c>
      <c r="J33770" s="1">
        <f t="shared" si="527"/>
        <v>0.00756786479629365</v>
      </c>
    </row>
    <row r="33771" hidden="1" spans="1:10">
      <c r="A33771" s="3">
        <v>45372</v>
      </c>
      <c r="B33771" t="s">
        <v>57</v>
      </c>
      <c r="C33771">
        <v>62.88</v>
      </c>
      <c r="D33771">
        <v>63.88</v>
      </c>
      <c r="E33771">
        <v>62.88</v>
      </c>
      <c r="F33771">
        <v>63.68</v>
      </c>
      <c r="G33771">
        <v>1454765</v>
      </c>
      <c r="H33771" t="s">
        <v>29</v>
      </c>
      <c r="I33771" t="s">
        <v>30</v>
      </c>
      <c r="J33771" s="1">
        <f t="shared" si="527"/>
        <v>0.0212672671969365</v>
      </c>
    </row>
    <row r="33772" hidden="1" spans="1:10">
      <c r="A33772" s="3">
        <v>45373</v>
      </c>
      <c r="B33772" t="s">
        <v>57</v>
      </c>
      <c r="C33772">
        <v>63.68</v>
      </c>
      <c r="D33772">
        <v>64.75</v>
      </c>
      <c r="E33772">
        <v>63.68</v>
      </c>
      <c r="F33772">
        <v>64.48</v>
      </c>
      <c r="G33772">
        <v>1846861</v>
      </c>
      <c r="H33772" t="s">
        <v>29</v>
      </c>
      <c r="I33772" t="s">
        <v>30</v>
      </c>
      <c r="J33772" s="1">
        <f t="shared" si="527"/>
        <v>0.0124845566622453</v>
      </c>
    </row>
    <row r="33773" hidden="1" spans="1:10">
      <c r="A33773" s="3">
        <v>45376</v>
      </c>
      <c r="B33773" t="s">
        <v>57</v>
      </c>
      <c r="C33773">
        <v>63.55</v>
      </c>
      <c r="D33773">
        <v>64.82</v>
      </c>
      <c r="E33773">
        <v>62.94</v>
      </c>
      <c r="F33773">
        <v>64.01</v>
      </c>
      <c r="G33773">
        <v>1370504</v>
      </c>
      <c r="H33773" t="s">
        <v>29</v>
      </c>
      <c r="I33773" t="s">
        <v>30</v>
      </c>
      <c r="J33773" s="1">
        <f t="shared" si="527"/>
        <v>-0.00731577704446083</v>
      </c>
    </row>
    <row r="33774" hidden="1" spans="1:10">
      <c r="A33774" s="3">
        <v>45377</v>
      </c>
      <c r="B33774" t="s">
        <v>57</v>
      </c>
      <c r="C33774">
        <v>64.21</v>
      </c>
      <c r="D33774">
        <v>64.62</v>
      </c>
      <c r="E33774">
        <v>64.08</v>
      </c>
      <c r="F33774">
        <v>64.42</v>
      </c>
      <c r="G33774">
        <v>736873</v>
      </c>
      <c r="H33774" t="s">
        <v>29</v>
      </c>
      <c r="I33774" t="s">
        <v>30</v>
      </c>
      <c r="J33774" s="1">
        <f t="shared" si="527"/>
        <v>0.00638482274914075</v>
      </c>
    </row>
    <row r="33775" hidden="1" spans="1:10">
      <c r="A33775" s="3">
        <v>45378</v>
      </c>
      <c r="B33775" t="s">
        <v>57</v>
      </c>
      <c r="C33775">
        <v>64.35</v>
      </c>
      <c r="D33775">
        <v>64.35</v>
      </c>
      <c r="E33775">
        <v>63.95</v>
      </c>
      <c r="F33775">
        <v>64.08</v>
      </c>
      <c r="G33775">
        <v>1047647</v>
      </c>
      <c r="H33775" t="s">
        <v>29</v>
      </c>
      <c r="I33775" t="s">
        <v>30</v>
      </c>
      <c r="J33775" s="1">
        <f t="shared" si="527"/>
        <v>-0.00529184114294903</v>
      </c>
    </row>
    <row r="33776" hidden="1" spans="1:10">
      <c r="A33776" s="3">
        <v>45379</v>
      </c>
      <c r="B33776" t="s">
        <v>57</v>
      </c>
      <c r="C33776">
        <v>64.35</v>
      </c>
      <c r="D33776">
        <v>64.48</v>
      </c>
      <c r="E33776">
        <v>63.95</v>
      </c>
      <c r="F33776">
        <v>64.01</v>
      </c>
      <c r="G33776">
        <v>1233566</v>
      </c>
      <c r="H33776" t="s">
        <v>29</v>
      </c>
      <c r="I33776" t="s">
        <v>30</v>
      </c>
      <c r="J33776" s="1">
        <f t="shared" si="527"/>
        <v>-0.00109298160619162</v>
      </c>
    </row>
    <row r="33777" hidden="1" spans="1:10">
      <c r="A33777" s="3">
        <v>45380</v>
      </c>
      <c r="B33777" t="s">
        <v>57</v>
      </c>
      <c r="C33777">
        <v>64.15</v>
      </c>
      <c r="D33777">
        <v>64.15</v>
      </c>
      <c r="E33777">
        <v>63.48</v>
      </c>
      <c r="F33777">
        <v>63.48</v>
      </c>
      <c r="G33777">
        <v>801942</v>
      </c>
      <c r="H33777" t="s">
        <v>29</v>
      </c>
      <c r="I33777" t="s">
        <v>30</v>
      </c>
      <c r="J33777" s="1">
        <f t="shared" si="527"/>
        <v>-0.00831442549570381</v>
      </c>
    </row>
    <row r="33778" hidden="1" spans="1:10">
      <c r="A33778" s="3">
        <v>45383</v>
      </c>
      <c r="B33778" t="s">
        <v>57</v>
      </c>
      <c r="C33778">
        <v>63.48</v>
      </c>
      <c r="D33778">
        <v>64.21</v>
      </c>
      <c r="E33778">
        <v>63.34</v>
      </c>
      <c r="F33778">
        <v>63.68</v>
      </c>
      <c r="G33778">
        <v>1222710</v>
      </c>
      <c r="H33778" t="s">
        <v>29</v>
      </c>
      <c r="I33778" t="s">
        <v>30</v>
      </c>
      <c r="J33778" s="1">
        <f t="shared" si="527"/>
        <v>0.00314564587791921</v>
      </c>
    </row>
    <row r="33779" hidden="1" spans="1:10">
      <c r="A33779" s="3">
        <v>45384</v>
      </c>
      <c r="B33779" t="s">
        <v>57</v>
      </c>
      <c r="C33779">
        <v>63.61</v>
      </c>
      <c r="D33779">
        <v>63.68</v>
      </c>
      <c r="E33779">
        <v>62.81</v>
      </c>
      <c r="F33779">
        <v>63.21</v>
      </c>
      <c r="G33779">
        <v>970357</v>
      </c>
      <c r="H33779" t="s">
        <v>29</v>
      </c>
      <c r="I33779" t="s">
        <v>30</v>
      </c>
      <c r="J33779" s="1">
        <f t="shared" si="527"/>
        <v>-0.0074080250519202</v>
      </c>
    </row>
    <row r="33780" hidden="1" spans="1:10">
      <c r="A33780" s="3">
        <v>45385</v>
      </c>
      <c r="B33780" t="s">
        <v>57</v>
      </c>
      <c r="C33780">
        <v>63.14</v>
      </c>
      <c r="D33780">
        <v>63.41</v>
      </c>
      <c r="E33780">
        <v>62.74</v>
      </c>
      <c r="F33780">
        <v>62.74</v>
      </c>
      <c r="G33780">
        <v>1323149</v>
      </c>
      <c r="H33780" t="s">
        <v>29</v>
      </c>
      <c r="I33780" t="s">
        <v>30</v>
      </c>
      <c r="J33780" s="1">
        <f t="shared" si="527"/>
        <v>-0.00746331372167524</v>
      </c>
    </row>
    <row r="33781" hidden="1" spans="1:10">
      <c r="A33781" s="3">
        <v>45386</v>
      </c>
      <c r="B33781" t="s">
        <v>57</v>
      </c>
      <c r="C33781">
        <v>63.48</v>
      </c>
      <c r="D33781">
        <v>64.21</v>
      </c>
      <c r="E33781">
        <v>63.14</v>
      </c>
      <c r="F33781">
        <v>64.21</v>
      </c>
      <c r="G33781">
        <v>2024326</v>
      </c>
      <c r="H33781" t="s">
        <v>29</v>
      </c>
      <c r="I33781" t="s">
        <v>30</v>
      </c>
      <c r="J33781" s="1">
        <f t="shared" si="527"/>
        <v>0.0231597590434249</v>
      </c>
    </row>
    <row r="33782" hidden="1" spans="1:10">
      <c r="A33782" s="3">
        <v>45387</v>
      </c>
      <c r="B33782" t="s">
        <v>57</v>
      </c>
      <c r="C33782">
        <v>63.41</v>
      </c>
      <c r="D33782">
        <v>63.95</v>
      </c>
      <c r="E33782">
        <v>63.01</v>
      </c>
      <c r="F33782">
        <v>63.48</v>
      </c>
      <c r="G33782">
        <v>780020</v>
      </c>
      <c r="H33782" t="s">
        <v>29</v>
      </c>
      <c r="I33782" t="s">
        <v>30</v>
      </c>
      <c r="J33782" s="1">
        <f t="shared" si="527"/>
        <v>-0.0114340661477487</v>
      </c>
    </row>
    <row r="33783" hidden="1" spans="1:10">
      <c r="A33783" s="3">
        <v>45390</v>
      </c>
      <c r="B33783" t="s">
        <v>57</v>
      </c>
      <c r="C33783">
        <v>63.48</v>
      </c>
      <c r="D33783">
        <v>63.75</v>
      </c>
      <c r="E33783">
        <v>63.01</v>
      </c>
      <c r="F33783">
        <v>63.48</v>
      </c>
      <c r="G33783">
        <v>865357</v>
      </c>
      <c r="H33783" t="s">
        <v>29</v>
      </c>
      <c r="I33783" t="s">
        <v>30</v>
      </c>
      <c r="J33783" s="1">
        <f t="shared" si="527"/>
        <v>0</v>
      </c>
    </row>
    <row r="33784" hidden="1" spans="1:10">
      <c r="A33784" s="3">
        <v>45391</v>
      </c>
      <c r="B33784" t="s">
        <v>57</v>
      </c>
      <c r="C33784">
        <v>63.55</v>
      </c>
      <c r="D33784">
        <v>63.81</v>
      </c>
      <c r="E33784">
        <v>63.01</v>
      </c>
      <c r="F33784">
        <v>63.08</v>
      </c>
      <c r="G33784">
        <v>688518</v>
      </c>
      <c r="H33784" t="s">
        <v>29</v>
      </c>
      <c r="I33784" t="s">
        <v>30</v>
      </c>
      <c r="J33784" s="1">
        <f t="shared" si="527"/>
        <v>-0.00632113356337071</v>
      </c>
    </row>
    <row r="33785" hidden="1" spans="1:10">
      <c r="A33785" s="3">
        <v>45392</v>
      </c>
      <c r="B33785" t="s">
        <v>57</v>
      </c>
      <c r="C33785">
        <v>63.08</v>
      </c>
      <c r="D33785">
        <v>63.28</v>
      </c>
      <c r="E33785">
        <v>62.94</v>
      </c>
      <c r="F33785">
        <v>63.21</v>
      </c>
      <c r="G33785">
        <v>738740</v>
      </c>
      <c r="H33785" t="s">
        <v>29</v>
      </c>
      <c r="I33785" t="s">
        <v>30</v>
      </c>
      <c r="J33785" s="1">
        <f t="shared" si="527"/>
        <v>0.00205875438936985</v>
      </c>
    </row>
    <row r="33786" hidden="1" spans="1:10">
      <c r="A33786" s="3">
        <v>45393</v>
      </c>
      <c r="B33786" t="s">
        <v>57</v>
      </c>
      <c r="C33786">
        <v>62.88</v>
      </c>
      <c r="D33786">
        <v>63.28</v>
      </c>
      <c r="E33786">
        <v>62.54</v>
      </c>
      <c r="F33786">
        <v>62.88</v>
      </c>
      <c r="G33786">
        <v>778946</v>
      </c>
      <c r="H33786" t="s">
        <v>29</v>
      </c>
      <c r="I33786" t="s">
        <v>30</v>
      </c>
      <c r="J33786" s="1">
        <f t="shared" si="527"/>
        <v>-0.00523436836325617</v>
      </c>
    </row>
    <row r="33787" hidden="1" spans="1:10">
      <c r="A33787" s="3">
        <v>45394</v>
      </c>
      <c r="B33787" t="s">
        <v>57</v>
      </c>
      <c r="C33787">
        <v>63.21</v>
      </c>
      <c r="D33787">
        <v>63.88</v>
      </c>
      <c r="E33787">
        <v>62.74</v>
      </c>
      <c r="F33787">
        <v>63.28</v>
      </c>
      <c r="G33787">
        <v>846008</v>
      </c>
      <c r="H33787" t="s">
        <v>29</v>
      </c>
      <c r="I33787" t="s">
        <v>30</v>
      </c>
      <c r="J33787" s="1">
        <f t="shared" si="527"/>
        <v>0.00634117533844725</v>
      </c>
    </row>
    <row r="33788" hidden="1" spans="1:10">
      <c r="A33788" s="3">
        <v>45397</v>
      </c>
      <c r="B33788" t="s">
        <v>57</v>
      </c>
      <c r="C33788">
        <v>63.28</v>
      </c>
      <c r="D33788">
        <v>64.55</v>
      </c>
      <c r="E33788">
        <v>61.54</v>
      </c>
      <c r="F33788">
        <v>61.54</v>
      </c>
      <c r="G33788">
        <v>1902194</v>
      </c>
      <c r="H33788" t="s">
        <v>29</v>
      </c>
      <c r="I33788" t="s">
        <v>30</v>
      </c>
      <c r="J33788" s="1">
        <f t="shared" si="527"/>
        <v>-0.0278819535655027</v>
      </c>
    </row>
    <row r="33789" hidden="1" spans="1:10">
      <c r="A33789" s="3">
        <v>45398</v>
      </c>
      <c r="B33789" t="s">
        <v>57</v>
      </c>
      <c r="C33789">
        <v>62.74</v>
      </c>
      <c r="D33789">
        <v>62.74</v>
      </c>
      <c r="E33789">
        <v>60.54</v>
      </c>
      <c r="F33789">
        <v>60.87</v>
      </c>
      <c r="G33789">
        <v>1860102</v>
      </c>
      <c r="H33789" t="s">
        <v>29</v>
      </c>
      <c r="I33789" t="s">
        <v>30</v>
      </c>
      <c r="J33789" s="1">
        <f t="shared" si="527"/>
        <v>-0.0109469273880627</v>
      </c>
    </row>
    <row r="33790" hidden="1" spans="1:10">
      <c r="A33790" s="3">
        <v>45399</v>
      </c>
      <c r="B33790" t="s">
        <v>57</v>
      </c>
      <c r="C33790">
        <v>61</v>
      </c>
      <c r="D33790">
        <v>61.61</v>
      </c>
      <c r="E33790">
        <v>59.87</v>
      </c>
      <c r="F33790">
        <v>60.54</v>
      </c>
      <c r="G33790">
        <v>1454446</v>
      </c>
      <c r="H33790" t="s">
        <v>29</v>
      </c>
      <c r="I33790" t="s">
        <v>30</v>
      </c>
      <c r="J33790" s="1">
        <f t="shared" si="527"/>
        <v>-0.0054361389122604</v>
      </c>
    </row>
    <row r="33791" hidden="1" spans="1:10">
      <c r="A33791" s="3">
        <v>45401</v>
      </c>
      <c r="B33791" t="s">
        <v>57</v>
      </c>
      <c r="C33791">
        <v>60.2</v>
      </c>
      <c r="D33791">
        <v>60.8</v>
      </c>
      <c r="E33791">
        <v>60</v>
      </c>
      <c r="F33791">
        <v>60.54</v>
      </c>
      <c r="G33791">
        <v>1326423</v>
      </c>
      <c r="H33791" t="s">
        <v>29</v>
      </c>
      <c r="I33791" t="s">
        <v>30</v>
      </c>
      <c r="J33791" s="1">
        <f t="shared" si="527"/>
        <v>0</v>
      </c>
    </row>
    <row r="33792" hidden="1" spans="1:10">
      <c r="A33792" s="3">
        <v>45404</v>
      </c>
      <c r="B33792" t="s">
        <v>57</v>
      </c>
      <c r="C33792">
        <v>60.54</v>
      </c>
      <c r="D33792">
        <v>61.14</v>
      </c>
      <c r="E33792">
        <v>60.34</v>
      </c>
      <c r="F33792">
        <v>60.6</v>
      </c>
      <c r="G33792">
        <v>999830</v>
      </c>
      <c r="H33792" t="s">
        <v>29</v>
      </c>
      <c r="I33792" t="s">
        <v>30</v>
      </c>
      <c r="J33792" s="1">
        <f t="shared" si="527"/>
        <v>0.00099058948169631</v>
      </c>
    </row>
    <row r="33793" hidden="1" spans="1:10">
      <c r="A33793" s="3">
        <v>45405</v>
      </c>
      <c r="B33793" t="s">
        <v>57</v>
      </c>
      <c r="C33793">
        <v>60.6</v>
      </c>
      <c r="D33793">
        <v>61</v>
      </c>
      <c r="E33793">
        <v>59.67</v>
      </c>
      <c r="F33793">
        <v>60.27</v>
      </c>
      <c r="G33793">
        <v>1565162</v>
      </c>
      <c r="H33793" t="s">
        <v>29</v>
      </c>
      <c r="I33793" t="s">
        <v>30</v>
      </c>
      <c r="J33793" s="1">
        <f t="shared" si="527"/>
        <v>-0.00546042558031604</v>
      </c>
    </row>
    <row r="33794" hidden="1" spans="1:10">
      <c r="A33794" s="3">
        <v>45406</v>
      </c>
      <c r="B33794" t="s">
        <v>57</v>
      </c>
      <c r="C33794">
        <v>60.87</v>
      </c>
      <c r="D33794">
        <v>60.94</v>
      </c>
      <c r="E33794">
        <v>60.27</v>
      </c>
      <c r="F33794">
        <v>60.6</v>
      </c>
      <c r="G33794">
        <v>1926287</v>
      </c>
      <c r="H33794" t="s">
        <v>29</v>
      </c>
      <c r="I33794" t="s">
        <v>30</v>
      </c>
      <c r="J33794" s="1">
        <f t="shared" si="527"/>
        <v>0.00546042558031611</v>
      </c>
    </row>
    <row r="33795" hidden="1" spans="1:10">
      <c r="A33795" s="3">
        <v>45407</v>
      </c>
      <c r="B33795" t="s">
        <v>57</v>
      </c>
      <c r="C33795">
        <v>60.6</v>
      </c>
      <c r="D33795">
        <v>62.14</v>
      </c>
      <c r="E33795">
        <v>60.54</v>
      </c>
      <c r="F33795">
        <v>60.87</v>
      </c>
      <c r="G33795">
        <v>1236861</v>
      </c>
      <c r="H33795" t="s">
        <v>29</v>
      </c>
      <c r="I33795" t="s">
        <v>30</v>
      </c>
      <c r="J33795" s="1">
        <f t="shared" si="527"/>
        <v>0.0044455494305643</v>
      </c>
    </row>
    <row r="33796" hidden="1" spans="1:10">
      <c r="A33796" s="3">
        <v>45408</v>
      </c>
      <c r="B33796" t="s">
        <v>57</v>
      </c>
      <c r="C33796">
        <v>61.34</v>
      </c>
      <c r="D33796">
        <v>62.41</v>
      </c>
      <c r="E33796">
        <v>61</v>
      </c>
      <c r="F33796">
        <v>61</v>
      </c>
      <c r="G33796">
        <v>1699786</v>
      </c>
      <c r="H33796" t="s">
        <v>29</v>
      </c>
      <c r="I33796" t="s">
        <v>30</v>
      </c>
      <c r="J33796" s="1">
        <f t="shared" si="527"/>
        <v>0.00213342166747828</v>
      </c>
    </row>
    <row r="33797" hidden="1" spans="1:10">
      <c r="A33797" s="3">
        <v>45414</v>
      </c>
      <c r="B33797" t="s">
        <v>57</v>
      </c>
      <c r="C33797">
        <v>61.61</v>
      </c>
      <c r="D33797">
        <v>61.87</v>
      </c>
      <c r="E33797">
        <v>60.94</v>
      </c>
      <c r="F33797">
        <v>61.47</v>
      </c>
      <c r="G33797">
        <v>933709</v>
      </c>
      <c r="H33797" t="s">
        <v>29</v>
      </c>
      <c r="I33797" t="s">
        <v>30</v>
      </c>
      <c r="J33797" s="1">
        <f t="shared" si="527"/>
        <v>0.00767538674560678</v>
      </c>
    </row>
    <row r="33798" hidden="1" spans="1:10">
      <c r="A33798" s="3">
        <v>45415</v>
      </c>
      <c r="B33798" t="s">
        <v>57</v>
      </c>
      <c r="C33798">
        <v>61.81</v>
      </c>
      <c r="D33798">
        <v>62.48</v>
      </c>
      <c r="E33798">
        <v>61.4</v>
      </c>
      <c r="F33798">
        <v>61.87</v>
      </c>
      <c r="G33798">
        <v>1472206</v>
      </c>
      <c r="H33798" t="s">
        <v>29</v>
      </c>
      <c r="I33798" t="s">
        <v>30</v>
      </c>
      <c r="J33798" s="1">
        <f t="shared" si="527"/>
        <v>0.00648615862397928</v>
      </c>
    </row>
    <row r="33799" hidden="1" spans="1:10">
      <c r="A33799" s="3">
        <v>45418</v>
      </c>
      <c r="B33799" t="s">
        <v>57</v>
      </c>
      <c r="C33799">
        <v>62.14</v>
      </c>
      <c r="D33799">
        <v>62.41</v>
      </c>
      <c r="E33799">
        <v>62.01</v>
      </c>
      <c r="F33799">
        <v>62.21</v>
      </c>
      <c r="G33799">
        <v>1148815</v>
      </c>
      <c r="H33799" t="s">
        <v>29</v>
      </c>
      <c r="I33799" t="s">
        <v>30</v>
      </c>
      <c r="J33799" s="1">
        <f t="shared" si="527"/>
        <v>0.00548034898403093</v>
      </c>
    </row>
    <row r="33800" hidden="1" spans="1:10">
      <c r="A33800" s="3">
        <v>45419</v>
      </c>
      <c r="B33800" t="s">
        <v>57</v>
      </c>
      <c r="C33800">
        <v>62.48</v>
      </c>
      <c r="D33800">
        <v>62.94</v>
      </c>
      <c r="E33800">
        <v>62.14</v>
      </c>
      <c r="F33800">
        <v>62.14</v>
      </c>
      <c r="G33800">
        <v>1155689</v>
      </c>
      <c r="H33800" t="s">
        <v>29</v>
      </c>
      <c r="I33800" t="s">
        <v>30</v>
      </c>
      <c r="J33800" s="1">
        <f t="shared" si="527"/>
        <v>-0.00112585456202704</v>
      </c>
    </row>
    <row r="33801" hidden="1" spans="1:10">
      <c r="A33801" s="3">
        <v>45420</v>
      </c>
      <c r="B33801" t="s">
        <v>57</v>
      </c>
      <c r="C33801">
        <v>62.01</v>
      </c>
      <c r="D33801">
        <v>62.34</v>
      </c>
      <c r="E33801">
        <v>61.61</v>
      </c>
      <c r="F33801">
        <v>62.21</v>
      </c>
      <c r="G33801">
        <v>1247171</v>
      </c>
      <c r="H33801" t="s">
        <v>29</v>
      </c>
      <c r="I33801" t="s">
        <v>30</v>
      </c>
      <c r="J33801" s="1">
        <f t="shared" si="527"/>
        <v>0.00112585456202704</v>
      </c>
    </row>
    <row r="33802" hidden="1" spans="1:10">
      <c r="A33802" s="3">
        <v>45421</v>
      </c>
      <c r="B33802" t="s">
        <v>57</v>
      </c>
      <c r="C33802">
        <v>62.14</v>
      </c>
      <c r="D33802">
        <v>62.48</v>
      </c>
      <c r="E33802">
        <v>61.74</v>
      </c>
      <c r="F33802">
        <v>61.87</v>
      </c>
      <c r="G33802">
        <v>607990</v>
      </c>
      <c r="H33802" t="s">
        <v>29</v>
      </c>
      <c r="I33802" t="s">
        <v>30</v>
      </c>
      <c r="J33802" s="1">
        <f t="shared" si="527"/>
        <v>-0.00548034898403109</v>
      </c>
    </row>
    <row r="33803" hidden="1" spans="1:10">
      <c r="A33803" s="3">
        <v>45422</v>
      </c>
      <c r="B33803" t="s">
        <v>57</v>
      </c>
      <c r="C33803">
        <v>62.01</v>
      </c>
      <c r="D33803">
        <v>62.01</v>
      </c>
      <c r="E33803">
        <v>61.34</v>
      </c>
      <c r="F33803">
        <v>61.54</v>
      </c>
      <c r="G33803">
        <v>824888</v>
      </c>
      <c r="H33803" t="s">
        <v>29</v>
      </c>
      <c r="I33803" t="s">
        <v>30</v>
      </c>
      <c r="J33803" s="1">
        <f t="shared" si="527"/>
        <v>-0.00534803964900159</v>
      </c>
    </row>
    <row r="33804" hidden="1" spans="1:10">
      <c r="A33804" s="3">
        <v>45425</v>
      </c>
      <c r="B33804" t="s">
        <v>57</v>
      </c>
      <c r="C33804">
        <v>61.61</v>
      </c>
      <c r="D33804">
        <v>61.81</v>
      </c>
      <c r="E33804">
        <v>60.54</v>
      </c>
      <c r="F33804">
        <v>60.87</v>
      </c>
      <c r="G33804">
        <v>1234518</v>
      </c>
      <c r="H33804" t="s">
        <v>29</v>
      </c>
      <c r="I33804" t="s">
        <v>30</v>
      </c>
      <c r="J33804" s="1">
        <f t="shared" si="527"/>
        <v>-0.0109469273880627</v>
      </c>
    </row>
    <row r="33805" hidden="1" spans="1:10">
      <c r="A33805" s="3">
        <v>45426</v>
      </c>
      <c r="B33805" t="s">
        <v>57</v>
      </c>
      <c r="C33805">
        <v>60.94</v>
      </c>
      <c r="D33805">
        <v>61.27</v>
      </c>
      <c r="E33805">
        <v>60.54</v>
      </c>
      <c r="F33805">
        <v>60.6</v>
      </c>
      <c r="G33805">
        <v>819950</v>
      </c>
      <c r="H33805" t="s">
        <v>29</v>
      </c>
      <c r="I33805" t="s">
        <v>30</v>
      </c>
      <c r="J33805" s="1">
        <f t="shared" si="527"/>
        <v>-0.00444554943056418</v>
      </c>
    </row>
    <row r="33806" hidden="1" spans="1:10">
      <c r="A33806" s="3">
        <v>45427</v>
      </c>
      <c r="B33806" t="s">
        <v>57</v>
      </c>
      <c r="C33806">
        <v>60.87</v>
      </c>
      <c r="D33806">
        <v>61.07</v>
      </c>
      <c r="E33806">
        <v>60.74</v>
      </c>
      <c r="F33806">
        <v>60.87</v>
      </c>
      <c r="G33806">
        <v>884744</v>
      </c>
      <c r="H33806" t="s">
        <v>29</v>
      </c>
      <c r="I33806" t="s">
        <v>30</v>
      </c>
      <c r="J33806" s="1">
        <f t="shared" si="527"/>
        <v>0.0044455494305643</v>
      </c>
    </row>
    <row r="33807" hidden="1" spans="1:10">
      <c r="A33807" s="3">
        <v>45428</v>
      </c>
      <c r="B33807" t="s">
        <v>57</v>
      </c>
      <c r="C33807">
        <v>61.54</v>
      </c>
      <c r="D33807">
        <v>62.01</v>
      </c>
      <c r="E33807">
        <v>61.2</v>
      </c>
      <c r="F33807">
        <v>61.94</v>
      </c>
      <c r="G33807">
        <v>1715536</v>
      </c>
      <c r="H33807" t="s">
        <v>29</v>
      </c>
      <c r="I33807" t="s">
        <v>30</v>
      </c>
      <c r="J33807" s="1">
        <f t="shared" si="527"/>
        <v>0.0174257320392236</v>
      </c>
    </row>
    <row r="33808" hidden="1" spans="1:10">
      <c r="A33808" s="3">
        <v>45429</v>
      </c>
      <c r="B33808" t="s">
        <v>57</v>
      </c>
      <c r="C33808">
        <v>61.94</v>
      </c>
      <c r="D33808">
        <v>61.94</v>
      </c>
      <c r="E33808">
        <v>61.34</v>
      </c>
      <c r="F33808">
        <v>61.4</v>
      </c>
      <c r="G33808">
        <v>1086438</v>
      </c>
      <c r="H33808" t="s">
        <v>29</v>
      </c>
      <c r="I33808" t="s">
        <v>30</v>
      </c>
      <c r="J33808" s="1">
        <f t="shared" si="527"/>
        <v>-0.00875633939195999</v>
      </c>
    </row>
    <row r="33809" hidden="1" spans="1:10">
      <c r="A33809" s="3">
        <v>45432</v>
      </c>
      <c r="B33809" t="s">
        <v>57</v>
      </c>
      <c r="C33809">
        <v>61.74</v>
      </c>
      <c r="D33809">
        <v>62.21</v>
      </c>
      <c r="E33809">
        <v>61.4</v>
      </c>
      <c r="F33809">
        <v>61.47</v>
      </c>
      <c r="G33809">
        <v>1045431</v>
      </c>
      <c r="H33809" t="s">
        <v>29</v>
      </c>
      <c r="I33809" t="s">
        <v>30</v>
      </c>
      <c r="J33809" s="1">
        <f t="shared" si="527"/>
        <v>0.00113941576582132</v>
      </c>
    </row>
    <row r="33810" hidden="1" spans="1:10">
      <c r="A33810" s="3">
        <v>45433</v>
      </c>
      <c r="B33810" t="s">
        <v>57</v>
      </c>
      <c r="C33810">
        <v>61.47</v>
      </c>
      <c r="D33810">
        <v>61.54</v>
      </c>
      <c r="E33810">
        <v>60.67</v>
      </c>
      <c r="F33810">
        <v>60.94</v>
      </c>
      <c r="G33810">
        <v>1488654</v>
      </c>
      <c r="H33810" t="s">
        <v>29</v>
      </c>
      <c r="I33810" t="s">
        <v>30</v>
      </c>
      <c r="J33810" s="1">
        <f t="shared" si="527"/>
        <v>-0.00865947736135508</v>
      </c>
    </row>
    <row r="33811" hidden="1" spans="1:10">
      <c r="A33811" s="3">
        <v>45434</v>
      </c>
      <c r="B33811" t="s">
        <v>57</v>
      </c>
      <c r="C33811">
        <v>61.2</v>
      </c>
      <c r="D33811">
        <v>61.34</v>
      </c>
      <c r="E33811">
        <v>60.67</v>
      </c>
      <c r="F33811">
        <v>60.67</v>
      </c>
      <c r="G33811">
        <v>1349994</v>
      </c>
      <c r="H33811" t="s">
        <v>29</v>
      </c>
      <c r="I33811" t="s">
        <v>30</v>
      </c>
      <c r="J33811" s="1">
        <f t="shared" si="527"/>
        <v>-0.00444043160335641</v>
      </c>
    </row>
    <row r="33812" hidden="1" spans="1:10">
      <c r="A33812" s="3">
        <v>45435</v>
      </c>
      <c r="B33812" t="s">
        <v>57</v>
      </c>
      <c r="C33812">
        <v>60.67</v>
      </c>
      <c r="D33812">
        <v>61.2</v>
      </c>
      <c r="E33812">
        <v>60.54</v>
      </c>
      <c r="F33812">
        <v>60.87</v>
      </c>
      <c r="G33812">
        <v>1318403</v>
      </c>
      <c r="H33812" t="s">
        <v>29</v>
      </c>
      <c r="I33812" t="s">
        <v>30</v>
      </c>
      <c r="J33812" s="1">
        <f t="shared" si="527"/>
        <v>0.00329110055162648</v>
      </c>
    </row>
    <row r="33813" hidden="1" spans="1:10">
      <c r="A33813" s="3">
        <v>45436</v>
      </c>
      <c r="B33813" t="s">
        <v>57</v>
      </c>
      <c r="C33813">
        <v>60.87</v>
      </c>
      <c r="D33813">
        <v>60.87</v>
      </c>
      <c r="E33813">
        <v>60.2</v>
      </c>
      <c r="F33813">
        <v>60.34</v>
      </c>
      <c r="G33813">
        <v>2243441</v>
      </c>
      <c r="H33813" t="s">
        <v>29</v>
      </c>
      <c r="I33813" t="s">
        <v>30</v>
      </c>
      <c r="J33813" s="1">
        <f t="shared" si="527"/>
        <v>-0.00874520877491788</v>
      </c>
    </row>
    <row r="33814" hidden="1" spans="1:10">
      <c r="A33814" s="3">
        <v>45439</v>
      </c>
      <c r="B33814" t="s">
        <v>57</v>
      </c>
      <c r="C33814">
        <v>60.47</v>
      </c>
      <c r="D33814">
        <v>60.6</v>
      </c>
      <c r="E33814">
        <v>60</v>
      </c>
      <c r="F33814">
        <v>60.34</v>
      </c>
      <c r="G33814">
        <v>1060054</v>
      </c>
      <c r="H33814" t="s">
        <v>29</v>
      </c>
      <c r="I33814" t="s">
        <v>30</v>
      </c>
      <c r="J33814" s="1">
        <f t="shared" si="527"/>
        <v>0</v>
      </c>
    </row>
    <row r="33815" hidden="1" spans="1:10">
      <c r="A33815" s="3">
        <v>45440</v>
      </c>
      <c r="B33815" t="s">
        <v>57</v>
      </c>
      <c r="C33815">
        <v>60.07</v>
      </c>
      <c r="D33815">
        <v>60.67</v>
      </c>
      <c r="E33815">
        <v>60.07</v>
      </c>
      <c r="F33815">
        <v>60.67</v>
      </c>
      <c r="G33815">
        <v>1351470</v>
      </c>
      <c r="H33815" t="s">
        <v>29</v>
      </c>
      <c r="I33815" t="s">
        <v>30</v>
      </c>
      <c r="J33815" s="1">
        <f t="shared" si="527"/>
        <v>0.00545410822329132</v>
      </c>
    </row>
    <row r="33816" hidden="1" spans="1:10">
      <c r="A33816" s="3">
        <v>45441</v>
      </c>
      <c r="B33816" t="s">
        <v>57</v>
      </c>
      <c r="C33816">
        <v>60.74</v>
      </c>
      <c r="D33816">
        <v>60.87</v>
      </c>
      <c r="E33816">
        <v>60.07</v>
      </c>
      <c r="F33816">
        <v>60.07</v>
      </c>
      <c r="G33816">
        <v>1188182</v>
      </c>
      <c r="H33816" t="s">
        <v>29</v>
      </c>
      <c r="I33816" t="s">
        <v>30</v>
      </c>
      <c r="J33816" s="1">
        <f t="shared" si="527"/>
        <v>-0.0099387930921364</v>
      </c>
    </row>
    <row r="33817" hidden="1" spans="1:10">
      <c r="A33817" s="3">
        <v>45442</v>
      </c>
      <c r="B33817" t="s">
        <v>57</v>
      </c>
      <c r="C33817">
        <v>59.87</v>
      </c>
      <c r="D33817">
        <v>60</v>
      </c>
      <c r="E33817">
        <v>59.2</v>
      </c>
      <c r="F33817">
        <v>59.26</v>
      </c>
      <c r="G33817">
        <v>2358180</v>
      </c>
      <c r="H33817" t="s">
        <v>29</v>
      </c>
      <c r="I33817" t="s">
        <v>30</v>
      </c>
      <c r="J33817" s="1">
        <f t="shared" si="527"/>
        <v>-0.0135760067166509</v>
      </c>
    </row>
    <row r="33818" hidden="1" spans="1:10">
      <c r="A33818" s="3">
        <v>45443</v>
      </c>
      <c r="B33818" t="s">
        <v>57</v>
      </c>
      <c r="C33818">
        <v>59.33</v>
      </c>
      <c r="D33818">
        <v>59.53</v>
      </c>
      <c r="E33818">
        <v>58.33</v>
      </c>
      <c r="F33818">
        <v>58.33</v>
      </c>
      <c r="G33818">
        <v>3927010</v>
      </c>
      <c r="H33818" t="s">
        <v>29</v>
      </c>
      <c r="I33818" t="s">
        <v>30</v>
      </c>
      <c r="J33818" s="1">
        <f t="shared" si="527"/>
        <v>-0.015818001379873</v>
      </c>
    </row>
    <row r="33819" hidden="1" spans="1:10">
      <c r="A33819" s="3">
        <v>45446</v>
      </c>
      <c r="B33819" t="s">
        <v>57</v>
      </c>
      <c r="C33819">
        <v>58.86</v>
      </c>
      <c r="D33819">
        <v>59.73</v>
      </c>
      <c r="E33819">
        <v>58.86</v>
      </c>
      <c r="F33819">
        <v>59</v>
      </c>
      <c r="G33819">
        <v>2111127</v>
      </c>
      <c r="H33819" t="s">
        <v>29</v>
      </c>
      <c r="I33819" t="s">
        <v>30</v>
      </c>
      <c r="J33819" s="1">
        <f t="shared" si="527"/>
        <v>0.0114209031401732</v>
      </c>
    </row>
    <row r="33820" hidden="1" spans="1:10">
      <c r="A33820" s="3">
        <v>45447</v>
      </c>
      <c r="B33820" t="s">
        <v>57</v>
      </c>
      <c r="C33820">
        <v>59.46</v>
      </c>
      <c r="D33820">
        <v>59.67</v>
      </c>
      <c r="E33820">
        <v>59.06</v>
      </c>
      <c r="F33820">
        <v>59.33</v>
      </c>
      <c r="G33820">
        <v>1818442</v>
      </c>
      <c r="H33820" t="s">
        <v>29</v>
      </c>
      <c r="I33820" t="s">
        <v>30</v>
      </c>
      <c r="J33820" s="1">
        <f t="shared" si="527"/>
        <v>0.00557763636483239</v>
      </c>
    </row>
    <row r="33821" hidden="1" spans="1:10">
      <c r="A33821" s="3">
        <v>45448</v>
      </c>
      <c r="B33821" t="s">
        <v>57</v>
      </c>
      <c r="C33821">
        <v>59.33</v>
      </c>
      <c r="D33821">
        <v>59.87</v>
      </c>
      <c r="E33821">
        <v>59.26</v>
      </c>
      <c r="F33821">
        <v>59.4</v>
      </c>
      <c r="G33821">
        <v>1886226</v>
      </c>
      <c r="H33821" t="s">
        <v>29</v>
      </c>
      <c r="I33821" t="s">
        <v>30</v>
      </c>
      <c r="J33821" s="1">
        <f t="shared" si="527"/>
        <v>0.00117914609804742</v>
      </c>
    </row>
    <row r="33822" hidden="1" spans="1:10">
      <c r="A33822" s="3">
        <v>45449</v>
      </c>
      <c r="B33822" t="s">
        <v>57</v>
      </c>
      <c r="C33822">
        <v>59.46</v>
      </c>
      <c r="D33822">
        <v>60</v>
      </c>
      <c r="E33822">
        <v>59.4</v>
      </c>
      <c r="F33822">
        <v>59.53</v>
      </c>
      <c r="G33822">
        <v>1702865</v>
      </c>
      <c r="H33822" t="s">
        <v>29</v>
      </c>
      <c r="I33822" t="s">
        <v>30</v>
      </c>
      <c r="J33822" s="1">
        <f t="shared" si="527"/>
        <v>0.0021861607966996</v>
      </c>
    </row>
    <row r="33823" hidden="1" spans="1:10">
      <c r="A33823" s="3">
        <v>45450</v>
      </c>
      <c r="B33823" t="s">
        <v>57</v>
      </c>
      <c r="C33823">
        <v>59.6</v>
      </c>
      <c r="D33823">
        <v>60</v>
      </c>
      <c r="E33823">
        <v>59.2</v>
      </c>
      <c r="F33823">
        <v>59.2</v>
      </c>
      <c r="G33823">
        <v>1131101</v>
      </c>
      <c r="H33823" t="s">
        <v>29</v>
      </c>
      <c r="I33823" t="s">
        <v>30</v>
      </c>
      <c r="J33823" s="1">
        <f t="shared" si="527"/>
        <v>-0.00555884527533871</v>
      </c>
    </row>
    <row r="33824" hidden="1" spans="1:10">
      <c r="A33824" s="3">
        <v>45453</v>
      </c>
      <c r="B33824" t="s">
        <v>57</v>
      </c>
      <c r="C33824">
        <v>59.46</v>
      </c>
      <c r="D33824">
        <v>59.67</v>
      </c>
      <c r="E33824">
        <v>58.8</v>
      </c>
      <c r="F33824">
        <v>58.86</v>
      </c>
      <c r="G33824">
        <v>2643949</v>
      </c>
      <c r="H33824" t="s">
        <v>29</v>
      </c>
      <c r="I33824" t="s">
        <v>30</v>
      </c>
      <c r="J33824" s="1">
        <f t="shared" si="527"/>
        <v>-0.00575979908463331</v>
      </c>
    </row>
    <row r="33825" hidden="1" spans="1:10">
      <c r="A33825" s="3">
        <v>45454</v>
      </c>
      <c r="B33825" t="s">
        <v>57</v>
      </c>
      <c r="C33825">
        <v>59.06</v>
      </c>
      <c r="D33825">
        <v>59.13</v>
      </c>
      <c r="E33825">
        <v>58.26</v>
      </c>
      <c r="F33825">
        <v>58.33</v>
      </c>
      <c r="G33825">
        <v>2256534</v>
      </c>
      <c r="H33825" t="s">
        <v>29</v>
      </c>
      <c r="I33825" t="s">
        <v>30</v>
      </c>
      <c r="J33825" s="1">
        <f t="shared" ref="J33825:J33888" si="528">LN(F33825/F33824)</f>
        <v>-0.00904520203978044</v>
      </c>
    </row>
    <row r="33826" hidden="1" spans="1:10">
      <c r="A33826" s="3">
        <v>45455</v>
      </c>
      <c r="B33826" t="s">
        <v>57</v>
      </c>
      <c r="C33826">
        <v>58.46</v>
      </c>
      <c r="D33826">
        <v>59.67</v>
      </c>
      <c r="E33826">
        <v>58.19</v>
      </c>
      <c r="F33826">
        <v>59.33</v>
      </c>
      <c r="G33826">
        <v>2251490</v>
      </c>
      <c r="H33826" t="s">
        <v>29</v>
      </c>
      <c r="I33826" t="s">
        <v>30</v>
      </c>
      <c r="J33826" s="1">
        <f t="shared" si="528"/>
        <v>0.0169985395050056</v>
      </c>
    </row>
    <row r="33827" hidden="1" spans="1:10">
      <c r="A33827" s="3">
        <v>45456</v>
      </c>
      <c r="B33827" t="s">
        <v>57</v>
      </c>
      <c r="C33827">
        <v>59.46</v>
      </c>
      <c r="D33827">
        <v>59.6</v>
      </c>
      <c r="E33827">
        <v>59.13</v>
      </c>
      <c r="F33827">
        <v>59.13</v>
      </c>
      <c r="G33827">
        <v>1603414</v>
      </c>
      <c r="H33827" t="s">
        <v>29</v>
      </c>
      <c r="I33827" t="s">
        <v>30</v>
      </c>
      <c r="J33827" s="1">
        <f t="shared" si="528"/>
        <v>-0.00337667043781324</v>
      </c>
    </row>
    <row r="33828" hidden="1" spans="1:10">
      <c r="A33828" s="3">
        <v>45457</v>
      </c>
      <c r="B33828" t="s">
        <v>57</v>
      </c>
      <c r="C33828">
        <v>59.2</v>
      </c>
      <c r="D33828">
        <v>59.6</v>
      </c>
      <c r="E33828">
        <v>58.53</v>
      </c>
      <c r="F33828">
        <v>58.53</v>
      </c>
      <c r="G33828">
        <v>2484887</v>
      </c>
      <c r="H33828" t="s">
        <v>29</v>
      </c>
      <c r="I33828" t="s">
        <v>30</v>
      </c>
      <c r="J33828" s="1">
        <f t="shared" si="528"/>
        <v>-0.010198966529609</v>
      </c>
    </row>
    <row r="33829" hidden="1" spans="1:10">
      <c r="A33829" s="3">
        <v>45460</v>
      </c>
      <c r="B33829" t="s">
        <v>57</v>
      </c>
      <c r="C33829">
        <v>58.6</v>
      </c>
      <c r="D33829">
        <v>58.73</v>
      </c>
      <c r="E33829">
        <v>58.26</v>
      </c>
      <c r="F33829">
        <v>58.26</v>
      </c>
      <c r="G33829">
        <v>2295281</v>
      </c>
      <c r="H33829" t="s">
        <v>29</v>
      </c>
      <c r="I33829" t="s">
        <v>30</v>
      </c>
      <c r="J33829" s="1">
        <f t="shared" si="528"/>
        <v>-0.00462369177184109</v>
      </c>
    </row>
    <row r="33830" hidden="1" spans="1:10">
      <c r="A33830" s="3">
        <v>45461</v>
      </c>
      <c r="B33830" t="s">
        <v>57</v>
      </c>
      <c r="C33830">
        <v>58.53</v>
      </c>
      <c r="D33830">
        <v>59.2</v>
      </c>
      <c r="E33830">
        <v>58.26</v>
      </c>
      <c r="F33830">
        <v>58.26</v>
      </c>
      <c r="G33830">
        <v>1372946</v>
      </c>
      <c r="H33830" t="s">
        <v>29</v>
      </c>
      <c r="I33830" t="s">
        <v>30</v>
      </c>
      <c r="J33830" s="1">
        <f t="shared" si="528"/>
        <v>0</v>
      </c>
    </row>
    <row r="33831" hidden="1" spans="1:10">
      <c r="A33831" s="3">
        <v>45462</v>
      </c>
      <c r="B33831" t="s">
        <v>57</v>
      </c>
      <c r="C33831">
        <v>58.4</v>
      </c>
      <c r="D33831">
        <v>58.53</v>
      </c>
      <c r="E33831">
        <v>57.86</v>
      </c>
      <c r="F33831">
        <v>57.93</v>
      </c>
      <c r="G33831">
        <v>2176749</v>
      </c>
      <c r="H33831" t="s">
        <v>29</v>
      </c>
      <c r="I33831" t="s">
        <v>30</v>
      </c>
      <c r="J33831" s="1">
        <f t="shared" si="528"/>
        <v>-0.00568036642275575</v>
      </c>
    </row>
    <row r="33832" hidden="1" spans="1:10">
      <c r="A33832" s="3">
        <v>45463</v>
      </c>
      <c r="B33832" t="s">
        <v>57</v>
      </c>
      <c r="C33832">
        <v>57.93</v>
      </c>
      <c r="D33832">
        <v>57.93</v>
      </c>
      <c r="E33832">
        <v>57.26</v>
      </c>
      <c r="F33832">
        <v>57.52</v>
      </c>
      <c r="G33832">
        <v>2654038</v>
      </c>
      <c r="H33832" t="s">
        <v>29</v>
      </c>
      <c r="I33832" t="s">
        <v>30</v>
      </c>
      <c r="J33832" s="1">
        <f t="shared" si="528"/>
        <v>-0.00710267169574151</v>
      </c>
    </row>
    <row r="33833" hidden="1" spans="1:10">
      <c r="A33833" s="3">
        <v>45464</v>
      </c>
      <c r="B33833" t="s">
        <v>57</v>
      </c>
      <c r="C33833">
        <v>57.59</v>
      </c>
      <c r="D33833">
        <v>57.99</v>
      </c>
      <c r="E33833">
        <v>57.19</v>
      </c>
      <c r="F33833">
        <v>57.52</v>
      </c>
      <c r="G33833">
        <v>1809985</v>
      </c>
      <c r="H33833" t="s">
        <v>29</v>
      </c>
      <c r="I33833" t="s">
        <v>30</v>
      </c>
      <c r="J33833" s="1">
        <f t="shared" si="528"/>
        <v>0</v>
      </c>
    </row>
    <row r="33834" hidden="1" spans="1:10">
      <c r="A33834" s="3">
        <v>45467</v>
      </c>
      <c r="B33834" t="s">
        <v>57</v>
      </c>
      <c r="C33834">
        <v>57.52</v>
      </c>
      <c r="D33834">
        <v>58.46</v>
      </c>
      <c r="E33834">
        <v>57.19</v>
      </c>
      <c r="F33834">
        <v>57.19</v>
      </c>
      <c r="G33834">
        <v>2153682</v>
      </c>
      <c r="H33834" t="s">
        <v>29</v>
      </c>
      <c r="I33834" t="s">
        <v>30</v>
      </c>
      <c r="J33834" s="1">
        <f t="shared" si="528"/>
        <v>-0.00575365548556647</v>
      </c>
    </row>
    <row r="33835" hidden="1" spans="1:10">
      <c r="A33835" s="3">
        <v>45468</v>
      </c>
      <c r="B33835" t="s">
        <v>57</v>
      </c>
      <c r="C33835">
        <v>57.32</v>
      </c>
      <c r="D33835">
        <v>57.99</v>
      </c>
      <c r="E33835">
        <v>57.19</v>
      </c>
      <c r="F33835">
        <v>57.19</v>
      </c>
      <c r="G33835">
        <v>1567779</v>
      </c>
      <c r="H33835" t="s">
        <v>29</v>
      </c>
      <c r="I33835" t="s">
        <v>30</v>
      </c>
      <c r="J33835" s="1">
        <f t="shared" si="528"/>
        <v>0</v>
      </c>
    </row>
    <row r="33836" hidden="1" spans="1:10">
      <c r="A33836" s="3">
        <v>45469</v>
      </c>
      <c r="B33836" t="s">
        <v>57</v>
      </c>
      <c r="C33836">
        <v>57.46</v>
      </c>
      <c r="D33836">
        <v>57.73</v>
      </c>
      <c r="E33836">
        <v>56.99</v>
      </c>
      <c r="F33836">
        <v>56.99</v>
      </c>
      <c r="G33836">
        <v>1709970</v>
      </c>
      <c r="H33836" t="s">
        <v>29</v>
      </c>
      <c r="I33836" t="s">
        <v>30</v>
      </c>
      <c r="J33836" s="1">
        <f t="shared" si="528"/>
        <v>-0.00350324408031656</v>
      </c>
    </row>
    <row r="33837" hidden="1" spans="1:10">
      <c r="A33837" s="3">
        <v>45470</v>
      </c>
      <c r="B33837" t="s">
        <v>57</v>
      </c>
      <c r="C33837">
        <v>56.99</v>
      </c>
      <c r="D33837">
        <v>57.52</v>
      </c>
      <c r="E33837">
        <v>56.99</v>
      </c>
      <c r="F33837">
        <v>56.99</v>
      </c>
      <c r="G33837">
        <v>1425080</v>
      </c>
      <c r="H33837" t="s">
        <v>29</v>
      </c>
      <c r="I33837" t="s">
        <v>30</v>
      </c>
      <c r="J33837" s="1">
        <f t="shared" si="528"/>
        <v>0</v>
      </c>
    </row>
    <row r="33838" hidden="1" spans="1:10">
      <c r="A33838" s="3">
        <v>45471</v>
      </c>
      <c r="B33838" t="s">
        <v>57</v>
      </c>
      <c r="C33838">
        <v>57.52</v>
      </c>
      <c r="D33838">
        <v>57.52</v>
      </c>
      <c r="E33838">
        <v>56.86</v>
      </c>
      <c r="F33838">
        <v>56.99</v>
      </c>
      <c r="G33838">
        <v>1114085</v>
      </c>
      <c r="H33838" t="s">
        <v>29</v>
      </c>
      <c r="I33838" t="s">
        <v>30</v>
      </c>
      <c r="J33838" s="1">
        <f t="shared" si="528"/>
        <v>0</v>
      </c>
    </row>
    <row r="33839" hidden="1" spans="1:10">
      <c r="A33839" s="3">
        <v>45474</v>
      </c>
      <c r="B33839" t="s">
        <v>57</v>
      </c>
      <c r="C33839">
        <v>57.39</v>
      </c>
      <c r="D33839">
        <v>57.66</v>
      </c>
      <c r="E33839">
        <v>56.99</v>
      </c>
      <c r="F33839">
        <v>57.59</v>
      </c>
      <c r="G33839">
        <v>1180816</v>
      </c>
      <c r="H33839" t="s">
        <v>29</v>
      </c>
      <c r="I33839" t="s">
        <v>30</v>
      </c>
      <c r="J33839" s="1">
        <f t="shared" si="528"/>
        <v>0.0104731276716727</v>
      </c>
    </row>
    <row r="33840" hidden="1" spans="1:10">
      <c r="A33840" s="3">
        <v>45475</v>
      </c>
      <c r="B33840" t="s">
        <v>57</v>
      </c>
      <c r="C33840">
        <v>57.99</v>
      </c>
      <c r="D33840">
        <v>59.4</v>
      </c>
      <c r="E33840">
        <v>57.66</v>
      </c>
      <c r="F33840">
        <v>59</v>
      </c>
      <c r="G33840">
        <v>2428337</v>
      </c>
      <c r="H33840" t="s">
        <v>29</v>
      </c>
      <c r="I33840" t="s">
        <v>30</v>
      </c>
      <c r="J33840" s="1">
        <f t="shared" si="528"/>
        <v>0.0241885023871383</v>
      </c>
    </row>
    <row r="33841" hidden="1" spans="1:10">
      <c r="A33841" s="3">
        <v>45476</v>
      </c>
      <c r="B33841" t="s">
        <v>57</v>
      </c>
      <c r="C33841">
        <v>58.86</v>
      </c>
      <c r="D33841">
        <v>59.33</v>
      </c>
      <c r="E33841">
        <v>58.73</v>
      </c>
      <c r="F33841">
        <v>59.2</v>
      </c>
      <c r="G33841">
        <v>2252635</v>
      </c>
      <c r="H33841" t="s">
        <v>29</v>
      </c>
      <c r="I33841" t="s">
        <v>30</v>
      </c>
      <c r="J33841" s="1">
        <f t="shared" si="528"/>
        <v>0.00338409798424049</v>
      </c>
    </row>
    <row r="33842" hidden="1" spans="1:10">
      <c r="A33842" s="3">
        <v>45477</v>
      </c>
      <c r="B33842" t="s">
        <v>57</v>
      </c>
      <c r="C33842">
        <v>59.26</v>
      </c>
      <c r="D33842">
        <v>60</v>
      </c>
      <c r="E33842">
        <v>58.86</v>
      </c>
      <c r="F33842">
        <v>58.86</v>
      </c>
      <c r="G33842">
        <v>3062719</v>
      </c>
      <c r="H33842" t="s">
        <v>29</v>
      </c>
      <c r="I33842" t="s">
        <v>30</v>
      </c>
      <c r="J33842" s="1">
        <f t="shared" si="528"/>
        <v>-0.00575979908463331</v>
      </c>
    </row>
    <row r="33843" hidden="1" spans="1:10">
      <c r="A33843" s="3">
        <v>45478</v>
      </c>
      <c r="B33843" t="s">
        <v>57</v>
      </c>
      <c r="C33843">
        <v>58.93</v>
      </c>
      <c r="D33843">
        <v>59.67</v>
      </c>
      <c r="E33843">
        <v>58.86</v>
      </c>
      <c r="F33843">
        <v>58.86</v>
      </c>
      <c r="G33843">
        <v>1849175</v>
      </c>
      <c r="H33843" t="s">
        <v>29</v>
      </c>
      <c r="I33843" t="s">
        <v>30</v>
      </c>
      <c r="J33843" s="1">
        <f t="shared" si="528"/>
        <v>0</v>
      </c>
    </row>
    <row r="33844" hidden="1" spans="1:10">
      <c r="A33844" s="3">
        <v>45481</v>
      </c>
      <c r="B33844" t="s">
        <v>57</v>
      </c>
      <c r="C33844">
        <v>58.86</v>
      </c>
      <c r="D33844">
        <v>59.33</v>
      </c>
      <c r="E33844">
        <v>58.33</v>
      </c>
      <c r="F33844">
        <v>58.33</v>
      </c>
      <c r="G33844">
        <v>1145562</v>
      </c>
      <c r="H33844" t="s">
        <v>29</v>
      </c>
      <c r="I33844" t="s">
        <v>30</v>
      </c>
      <c r="J33844" s="1">
        <f t="shared" si="528"/>
        <v>-0.00904520203978044</v>
      </c>
    </row>
    <row r="33845" hidden="1" spans="1:10">
      <c r="A33845" s="3">
        <v>45482</v>
      </c>
      <c r="B33845" t="s">
        <v>57</v>
      </c>
      <c r="C33845">
        <v>58.53</v>
      </c>
      <c r="D33845">
        <v>59.13</v>
      </c>
      <c r="E33845">
        <v>57.99</v>
      </c>
      <c r="F33845">
        <v>58.93</v>
      </c>
      <c r="G33845">
        <v>1551172</v>
      </c>
      <c r="H33845" t="s">
        <v>29</v>
      </c>
      <c r="I33845" t="s">
        <v>30</v>
      </c>
      <c r="J33845" s="1">
        <f t="shared" si="528"/>
        <v>0.0102337580842757</v>
      </c>
    </row>
    <row r="33846" hidden="1" spans="1:10">
      <c r="A33846" s="3">
        <v>45483</v>
      </c>
      <c r="B33846" t="s">
        <v>57</v>
      </c>
      <c r="C33846">
        <v>59.06</v>
      </c>
      <c r="D33846">
        <v>59.67</v>
      </c>
      <c r="E33846">
        <v>58.86</v>
      </c>
      <c r="F33846">
        <v>59.26</v>
      </c>
      <c r="G33846">
        <v>1725458</v>
      </c>
      <c r="H33846" t="s">
        <v>29</v>
      </c>
      <c r="I33846" t="s">
        <v>30</v>
      </c>
      <c r="J33846" s="1">
        <f t="shared" si="528"/>
        <v>0.00558424329559708</v>
      </c>
    </row>
    <row r="33847" hidden="1" spans="1:10">
      <c r="A33847" s="3">
        <v>45484</v>
      </c>
      <c r="B33847" t="s">
        <v>57</v>
      </c>
      <c r="C33847">
        <v>59.26</v>
      </c>
      <c r="D33847">
        <v>59.46</v>
      </c>
      <c r="E33847">
        <v>58.93</v>
      </c>
      <c r="F33847">
        <v>58.93</v>
      </c>
      <c r="G33847">
        <v>1446841</v>
      </c>
      <c r="H33847" t="s">
        <v>29</v>
      </c>
      <c r="I33847" t="s">
        <v>30</v>
      </c>
      <c r="J33847" s="1">
        <f t="shared" si="528"/>
        <v>-0.00558424329559715</v>
      </c>
    </row>
    <row r="33848" hidden="1" spans="1:10">
      <c r="A33848" s="3">
        <v>45485</v>
      </c>
      <c r="B33848" t="s">
        <v>57</v>
      </c>
      <c r="C33848">
        <v>59</v>
      </c>
      <c r="D33848">
        <v>59.26</v>
      </c>
      <c r="E33848">
        <v>58.6</v>
      </c>
      <c r="F33848">
        <v>58.6</v>
      </c>
      <c r="G33848">
        <v>1374637</v>
      </c>
      <c r="H33848" t="s">
        <v>29</v>
      </c>
      <c r="I33848" t="s">
        <v>30</v>
      </c>
      <c r="J33848" s="1">
        <f t="shared" si="528"/>
        <v>-0.00561560226685503</v>
      </c>
    </row>
    <row r="33849" hidden="1" spans="1:10">
      <c r="A33849" s="3">
        <v>45488</v>
      </c>
      <c r="B33849" t="s">
        <v>57</v>
      </c>
      <c r="C33849">
        <v>58.6</v>
      </c>
      <c r="D33849">
        <v>59.06</v>
      </c>
      <c r="E33849">
        <v>58.53</v>
      </c>
      <c r="F33849">
        <v>58.53</v>
      </c>
      <c r="G33849">
        <v>1174084</v>
      </c>
      <c r="H33849" t="s">
        <v>29</v>
      </c>
      <c r="I33849" t="s">
        <v>30</v>
      </c>
      <c r="J33849" s="1">
        <f t="shared" si="528"/>
        <v>-0.00119525327983745</v>
      </c>
    </row>
    <row r="33850" hidden="1" spans="1:10">
      <c r="A33850" s="3">
        <v>45489</v>
      </c>
      <c r="B33850" t="s">
        <v>57</v>
      </c>
      <c r="C33850">
        <v>58.6</v>
      </c>
      <c r="D33850">
        <v>59.26</v>
      </c>
      <c r="E33850">
        <v>58.6</v>
      </c>
      <c r="F33850">
        <v>58.8</v>
      </c>
      <c r="G33850">
        <v>1535446</v>
      </c>
      <c r="H33850" t="s">
        <v>29</v>
      </c>
      <c r="I33850" t="s">
        <v>30</v>
      </c>
      <c r="J33850" s="1">
        <f t="shared" si="528"/>
        <v>0.00460241160145158</v>
      </c>
    </row>
    <row r="33851" hidden="1" spans="1:10">
      <c r="A33851" s="3">
        <v>45490</v>
      </c>
      <c r="B33851" t="s">
        <v>57</v>
      </c>
      <c r="C33851">
        <v>59.4</v>
      </c>
      <c r="D33851">
        <v>60.2</v>
      </c>
      <c r="E33851">
        <v>58.53</v>
      </c>
      <c r="F33851">
        <v>58.86</v>
      </c>
      <c r="G33851">
        <v>3365241</v>
      </c>
      <c r="H33851" t="s">
        <v>29</v>
      </c>
      <c r="I33851" t="s">
        <v>30</v>
      </c>
      <c r="J33851" s="1">
        <f t="shared" si="528"/>
        <v>0.0010198879007456</v>
      </c>
    </row>
    <row r="33852" hidden="1" spans="1:10">
      <c r="A33852" s="3">
        <v>45491</v>
      </c>
      <c r="B33852" t="s">
        <v>57</v>
      </c>
      <c r="C33852">
        <v>59.06</v>
      </c>
      <c r="D33852">
        <v>59.4</v>
      </c>
      <c r="E33852">
        <v>58.8</v>
      </c>
      <c r="F33852">
        <v>58.86</v>
      </c>
      <c r="G33852">
        <v>1653687</v>
      </c>
      <c r="H33852" t="s">
        <v>29</v>
      </c>
      <c r="I33852" t="s">
        <v>30</v>
      </c>
      <c r="J33852" s="1">
        <f t="shared" si="528"/>
        <v>0</v>
      </c>
    </row>
    <row r="33853" hidden="1" spans="1:10">
      <c r="A33853" s="3">
        <v>45492</v>
      </c>
      <c r="B33853" t="s">
        <v>57</v>
      </c>
      <c r="C33853">
        <v>58.86</v>
      </c>
      <c r="D33853">
        <v>59.4</v>
      </c>
      <c r="E33853">
        <v>58.53</v>
      </c>
      <c r="F33853">
        <v>58.53</v>
      </c>
      <c r="G33853">
        <v>1325123</v>
      </c>
      <c r="H33853" t="s">
        <v>29</v>
      </c>
      <c r="I33853" t="s">
        <v>30</v>
      </c>
      <c r="J33853" s="1">
        <f t="shared" si="528"/>
        <v>-0.0056222995021972</v>
      </c>
    </row>
    <row r="33854" hidden="1" spans="1:10">
      <c r="A33854" s="3">
        <v>45495</v>
      </c>
      <c r="B33854" t="s">
        <v>57</v>
      </c>
      <c r="C33854">
        <v>58.53</v>
      </c>
      <c r="D33854">
        <v>59.06</v>
      </c>
      <c r="E33854">
        <v>58.4</v>
      </c>
      <c r="F33854">
        <v>58.66</v>
      </c>
      <c r="G33854">
        <v>1463116</v>
      </c>
      <c r="H33854" t="s">
        <v>29</v>
      </c>
      <c r="I33854" t="s">
        <v>30</v>
      </c>
      <c r="J33854" s="1">
        <f t="shared" si="528"/>
        <v>0.0022186202461754</v>
      </c>
    </row>
    <row r="33855" hidden="1" spans="1:10">
      <c r="A33855" s="3">
        <v>45496</v>
      </c>
      <c r="B33855" t="s">
        <v>57</v>
      </c>
      <c r="C33855">
        <v>58.73</v>
      </c>
      <c r="D33855">
        <v>59.06</v>
      </c>
      <c r="E33855">
        <v>58.53</v>
      </c>
      <c r="F33855">
        <v>58.53</v>
      </c>
      <c r="G33855">
        <v>1412799</v>
      </c>
      <c r="H33855" t="s">
        <v>29</v>
      </c>
      <c r="I33855" t="s">
        <v>30</v>
      </c>
      <c r="J33855" s="1">
        <f t="shared" si="528"/>
        <v>-0.00221862024617542</v>
      </c>
    </row>
    <row r="33856" hidden="1" spans="1:10">
      <c r="A33856" s="3">
        <v>45497</v>
      </c>
      <c r="B33856" t="s">
        <v>57</v>
      </c>
      <c r="C33856">
        <v>58.46</v>
      </c>
      <c r="D33856">
        <v>58.93</v>
      </c>
      <c r="E33856">
        <v>58.46</v>
      </c>
      <c r="F33856">
        <v>58.53</v>
      </c>
      <c r="G33856">
        <v>1477891</v>
      </c>
      <c r="H33856" t="s">
        <v>29</v>
      </c>
      <c r="I33856" t="s">
        <v>30</v>
      </c>
      <c r="J33856" s="1">
        <f t="shared" si="528"/>
        <v>0</v>
      </c>
    </row>
    <row r="33857" hidden="1" spans="1:10">
      <c r="A33857" s="3">
        <v>45498</v>
      </c>
      <c r="B33857" t="s">
        <v>57</v>
      </c>
      <c r="C33857">
        <v>58.6</v>
      </c>
      <c r="D33857">
        <v>58.66</v>
      </c>
      <c r="E33857">
        <v>58.33</v>
      </c>
      <c r="F33857">
        <v>58.4</v>
      </c>
      <c r="G33857">
        <v>882334</v>
      </c>
      <c r="H33857" t="s">
        <v>29</v>
      </c>
      <c r="I33857" t="s">
        <v>30</v>
      </c>
      <c r="J33857" s="1">
        <f t="shared" si="528"/>
        <v>-0.00222355346894823</v>
      </c>
    </row>
    <row r="33858" hidden="1" spans="1:10">
      <c r="A33858" s="3">
        <v>45499</v>
      </c>
      <c r="B33858" t="s">
        <v>57</v>
      </c>
      <c r="C33858">
        <v>58.4</v>
      </c>
      <c r="D33858">
        <v>58.66</v>
      </c>
      <c r="E33858">
        <v>58.33</v>
      </c>
      <c r="F33858">
        <v>58.4</v>
      </c>
      <c r="G33858">
        <v>904427</v>
      </c>
      <c r="H33858" t="s">
        <v>29</v>
      </c>
      <c r="I33858" t="s">
        <v>30</v>
      </c>
      <c r="J33858" s="1">
        <f t="shared" si="528"/>
        <v>0</v>
      </c>
    </row>
    <row r="33859" hidden="1" spans="1:10">
      <c r="A33859" s="3">
        <v>45502</v>
      </c>
      <c r="B33859" t="s">
        <v>57</v>
      </c>
      <c r="C33859">
        <v>58.6</v>
      </c>
      <c r="D33859">
        <v>58.73</v>
      </c>
      <c r="E33859">
        <v>58.4</v>
      </c>
      <c r="F33859">
        <v>58.4</v>
      </c>
      <c r="G33859">
        <v>454233</v>
      </c>
      <c r="H33859" t="s">
        <v>29</v>
      </c>
      <c r="I33859" t="s">
        <v>30</v>
      </c>
      <c r="J33859" s="1">
        <f t="shared" si="528"/>
        <v>0</v>
      </c>
    </row>
    <row r="33860" hidden="1" spans="1:10">
      <c r="A33860" s="3">
        <v>45503</v>
      </c>
      <c r="B33860" t="s">
        <v>57</v>
      </c>
      <c r="C33860">
        <v>58.4</v>
      </c>
      <c r="D33860">
        <v>59.06</v>
      </c>
      <c r="E33860">
        <v>58.4</v>
      </c>
      <c r="F33860">
        <v>58.53</v>
      </c>
      <c r="G33860">
        <v>978889</v>
      </c>
      <c r="H33860" t="s">
        <v>29</v>
      </c>
      <c r="I33860" t="s">
        <v>30</v>
      </c>
      <c r="J33860" s="1">
        <f t="shared" si="528"/>
        <v>0.00222355346894819</v>
      </c>
    </row>
    <row r="33861" hidden="1" spans="1:10">
      <c r="A33861" s="3">
        <v>45504</v>
      </c>
      <c r="B33861" t="s">
        <v>57</v>
      </c>
      <c r="C33861">
        <v>58.53</v>
      </c>
      <c r="D33861">
        <v>59.67</v>
      </c>
      <c r="E33861">
        <v>58.53</v>
      </c>
      <c r="F33861">
        <v>59.67</v>
      </c>
      <c r="G33861">
        <v>1865641</v>
      </c>
      <c r="H33861" t="s">
        <v>29</v>
      </c>
      <c r="I33861" t="s">
        <v>30</v>
      </c>
      <c r="J33861" s="1">
        <f t="shared" si="528"/>
        <v>0.0192899382308609</v>
      </c>
    </row>
    <row r="33862" hidden="1" spans="1:10">
      <c r="A33862" s="3">
        <v>45505</v>
      </c>
      <c r="B33862" t="s">
        <v>57</v>
      </c>
      <c r="C33862">
        <v>59.73</v>
      </c>
      <c r="D33862">
        <v>61.14</v>
      </c>
      <c r="E33862">
        <v>59.67</v>
      </c>
      <c r="F33862">
        <v>60.67</v>
      </c>
      <c r="G33862">
        <v>4807705</v>
      </c>
      <c r="H33862" t="s">
        <v>29</v>
      </c>
      <c r="I33862" t="s">
        <v>30</v>
      </c>
      <c r="J33862" s="1">
        <f t="shared" si="528"/>
        <v>0.016619960420216</v>
      </c>
    </row>
    <row r="33863" hidden="1" spans="1:10">
      <c r="A33863" s="3">
        <v>45506</v>
      </c>
      <c r="B33863" t="s">
        <v>57</v>
      </c>
      <c r="C33863">
        <v>60.47</v>
      </c>
      <c r="D33863">
        <v>60.47</v>
      </c>
      <c r="E33863">
        <v>59.33</v>
      </c>
      <c r="F33863">
        <v>59.33</v>
      </c>
      <c r="G33863">
        <v>1512887</v>
      </c>
      <c r="H33863" t="s">
        <v>29</v>
      </c>
      <c r="I33863" t="s">
        <v>30</v>
      </c>
      <c r="J33863" s="1">
        <f t="shared" si="528"/>
        <v>-0.0223342616836546</v>
      </c>
    </row>
    <row r="33864" hidden="1" spans="1:10">
      <c r="A33864" s="3">
        <v>45509</v>
      </c>
      <c r="B33864" t="s">
        <v>57</v>
      </c>
      <c r="C33864">
        <v>59.2</v>
      </c>
      <c r="D33864">
        <v>59.2</v>
      </c>
      <c r="E33864">
        <v>58.13</v>
      </c>
      <c r="F33864">
        <v>58.13</v>
      </c>
      <c r="G33864">
        <v>3063084</v>
      </c>
      <c r="H33864" t="s">
        <v>29</v>
      </c>
      <c r="I33864" t="s">
        <v>30</v>
      </c>
      <c r="J33864" s="1">
        <f t="shared" si="528"/>
        <v>-0.0204331985572926</v>
      </c>
    </row>
    <row r="33865" hidden="1" spans="1:10">
      <c r="A33865" s="3">
        <v>45510</v>
      </c>
      <c r="B33865" t="s">
        <v>57</v>
      </c>
      <c r="C33865">
        <v>58.13</v>
      </c>
      <c r="D33865">
        <v>58.66</v>
      </c>
      <c r="E33865">
        <v>57.99</v>
      </c>
      <c r="F33865">
        <v>58.4</v>
      </c>
      <c r="G33865">
        <v>1654296</v>
      </c>
      <c r="H33865" t="s">
        <v>29</v>
      </c>
      <c r="I33865" t="s">
        <v>30</v>
      </c>
      <c r="J33865" s="1">
        <f t="shared" si="528"/>
        <v>0.0046340081209222</v>
      </c>
    </row>
    <row r="33866" hidden="1" spans="1:10">
      <c r="A33866" s="3">
        <v>45511</v>
      </c>
      <c r="B33866" t="s">
        <v>57</v>
      </c>
      <c r="C33866">
        <v>58.46</v>
      </c>
      <c r="D33866">
        <v>58.66</v>
      </c>
      <c r="E33866">
        <v>58.19</v>
      </c>
      <c r="F33866">
        <v>58.66</v>
      </c>
      <c r="G33866">
        <v>714053</v>
      </c>
      <c r="H33866" t="s">
        <v>29</v>
      </c>
      <c r="I33866" t="s">
        <v>30</v>
      </c>
      <c r="J33866" s="1">
        <f t="shared" si="528"/>
        <v>0.00444217371512366</v>
      </c>
    </row>
    <row r="33867" hidden="1" spans="1:10">
      <c r="A33867" s="3">
        <v>45512</v>
      </c>
      <c r="B33867" t="s">
        <v>57</v>
      </c>
      <c r="C33867">
        <v>58.66</v>
      </c>
      <c r="D33867">
        <v>58.66</v>
      </c>
      <c r="E33867">
        <v>58.33</v>
      </c>
      <c r="F33867">
        <v>58.4</v>
      </c>
      <c r="G33867">
        <v>962297</v>
      </c>
      <c r="H33867" t="s">
        <v>29</v>
      </c>
      <c r="I33867" t="s">
        <v>30</v>
      </c>
      <c r="J33867" s="1">
        <f t="shared" si="528"/>
        <v>-0.00444217371512355</v>
      </c>
    </row>
    <row r="33868" hidden="1" spans="1:10">
      <c r="A33868" s="3">
        <v>45513</v>
      </c>
      <c r="B33868" t="s">
        <v>57</v>
      </c>
      <c r="C33868">
        <v>58.46</v>
      </c>
      <c r="D33868">
        <v>59.06</v>
      </c>
      <c r="E33868">
        <v>58.46</v>
      </c>
      <c r="F33868">
        <v>58.66</v>
      </c>
      <c r="G33868">
        <v>1137871</v>
      </c>
      <c r="H33868" t="s">
        <v>29</v>
      </c>
      <c r="I33868" t="s">
        <v>30</v>
      </c>
      <c r="J33868" s="1">
        <f t="shared" si="528"/>
        <v>0.00444217371512366</v>
      </c>
    </row>
    <row r="33869" hidden="1" spans="1:10">
      <c r="A33869" s="3">
        <v>45516</v>
      </c>
      <c r="B33869" t="s">
        <v>57</v>
      </c>
      <c r="C33869">
        <v>59.13</v>
      </c>
      <c r="D33869">
        <v>59.13</v>
      </c>
      <c r="E33869">
        <v>58.4</v>
      </c>
      <c r="F33869">
        <v>58.73</v>
      </c>
      <c r="G33869">
        <v>1061597</v>
      </c>
      <c r="H33869" t="s">
        <v>29</v>
      </c>
      <c r="I33869" t="s">
        <v>30</v>
      </c>
      <c r="J33869" s="1">
        <f t="shared" si="528"/>
        <v>0.00119260598512311</v>
      </c>
    </row>
    <row r="33870" hidden="1" spans="1:10">
      <c r="A33870" s="3">
        <v>45517</v>
      </c>
      <c r="B33870" t="s">
        <v>57</v>
      </c>
      <c r="C33870">
        <v>58.6</v>
      </c>
      <c r="D33870">
        <v>59.87</v>
      </c>
      <c r="E33870">
        <v>58.6</v>
      </c>
      <c r="F33870">
        <v>59.87</v>
      </c>
      <c r="G33870">
        <v>1593947</v>
      </c>
      <c r="H33870" t="s">
        <v>29</v>
      </c>
      <c r="I33870" t="s">
        <v>30</v>
      </c>
      <c r="J33870" s="1">
        <f t="shared" si="528"/>
        <v>0.0192248754028327</v>
      </c>
    </row>
    <row r="33871" hidden="1" spans="1:10">
      <c r="A33871" s="3">
        <v>45518</v>
      </c>
      <c r="B33871" t="s">
        <v>57</v>
      </c>
      <c r="C33871">
        <v>59.73</v>
      </c>
      <c r="D33871">
        <v>59.8</v>
      </c>
      <c r="E33871">
        <v>58.73</v>
      </c>
      <c r="F33871">
        <v>58.86</v>
      </c>
      <c r="G33871">
        <v>1494847</v>
      </c>
      <c r="H33871" t="s">
        <v>29</v>
      </c>
      <c r="I33871" t="s">
        <v>30</v>
      </c>
      <c r="J33871" s="1">
        <f t="shared" si="528"/>
        <v>-0.0170138021319339</v>
      </c>
    </row>
    <row r="33872" hidden="1" spans="1:10">
      <c r="A33872" s="3">
        <v>45519</v>
      </c>
      <c r="B33872" t="s">
        <v>57</v>
      </c>
      <c r="C33872">
        <v>58.86</v>
      </c>
      <c r="D33872">
        <v>59.4</v>
      </c>
      <c r="E33872">
        <v>58.6</v>
      </c>
      <c r="F33872">
        <v>58.6</v>
      </c>
      <c r="G33872">
        <v>922035</v>
      </c>
      <c r="H33872" t="s">
        <v>29</v>
      </c>
      <c r="I33872" t="s">
        <v>30</v>
      </c>
      <c r="J33872" s="1">
        <f t="shared" si="528"/>
        <v>-0.00442704622235979</v>
      </c>
    </row>
    <row r="33873" hidden="1" spans="1:10">
      <c r="A33873" s="3">
        <v>45520</v>
      </c>
      <c r="B33873" t="s">
        <v>57</v>
      </c>
      <c r="C33873">
        <v>58.86</v>
      </c>
      <c r="D33873">
        <v>59.46</v>
      </c>
      <c r="E33873">
        <v>58.86</v>
      </c>
      <c r="F33873">
        <v>58.93</v>
      </c>
      <c r="G33873">
        <v>1371799</v>
      </c>
      <c r="H33873" t="s">
        <v>29</v>
      </c>
      <c r="I33873" t="s">
        <v>30</v>
      </c>
      <c r="J33873" s="1">
        <f t="shared" si="528"/>
        <v>0.0056156022668551</v>
      </c>
    </row>
    <row r="33874" hidden="1" spans="1:10">
      <c r="A33874" s="3">
        <v>45523</v>
      </c>
      <c r="B33874" t="s">
        <v>57</v>
      </c>
      <c r="C33874">
        <v>59.4</v>
      </c>
      <c r="D33874">
        <v>59.73</v>
      </c>
      <c r="E33874">
        <v>59.06</v>
      </c>
      <c r="F33874">
        <v>59.4</v>
      </c>
      <c r="G33874">
        <v>1656591</v>
      </c>
      <c r="H33874" t="s">
        <v>29</v>
      </c>
      <c r="I33874" t="s">
        <v>30</v>
      </c>
      <c r="J33874" s="1">
        <f t="shared" si="528"/>
        <v>0.00794392751877731</v>
      </c>
    </row>
    <row r="33875" hidden="1" spans="1:10">
      <c r="A33875" s="3">
        <v>45524</v>
      </c>
      <c r="B33875" t="s">
        <v>57</v>
      </c>
      <c r="C33875">
        <v>59.46</v>
      </c>
      <c r="D33875">
        <v>60.74</v>
      </c>
      <c r="E33875">
        <v>59.46</v>
      </c>
      <c r="F33875">
        <v>60.74</v>
      </c>
      <c r="G33875">
        <v>3387268</v>
      </c>
      <c r="H33875" t="s">
        <v>29</v>
      </c>
      <c r="I33875" t="s">
        <v>30</v>
      </c>
      <c r="J33875" s="1">
        <f t="shared" si="528"/>
        <v>0.0223082332490036</v>
      </c>
    </row>
    <row r="33876" hidden="1" spans="1:10">
      <c r="A33876" s="3">
        <v>45525</v>
      </c>
      <c r="B33876" t="s">
        <v>57</v>
      </c>
      <c r="C33876">
        <v>60.74</v>
      </c>
      <c r="D33876">
        <v>62.21</v>
      </c>
      <c r="E33876">
        <v>60.47</v>
      </c>
      <c r="F33876">
        <v>62.07</v>
      </c>
      <c r="G33876">
        <v>2751625</v>
      </c>
      <c r="H33876" t="s">
        <v>29</v>
      </c>
      <c r="I33876" t="s">
        <v>30</v>
      </c>
      <c r="J33876" s="1">
        <f t="shared" si="528"/>
        <v>0.0216603208079586</v>
      </c>
    </row>
    <row r="33877" hidden="1" spans="1:10">
      <c r="A33877" s="3">
        <v>45526</v>
      </c>
      <c r="B33877" t="s">
        <v>57</v>
      </c>
      <c r="C33877">
        <v>62.14</v>
      </c>
      <c r="D33877">
        <v>62.34</v>
      </c>
      <c r="E33877">
        <v>61.61</v>
      </c>
      <c r="F33877">
        <v>61.81</v>
      </c>
      <c r="G33877">
        <v>1416616</v>
      </c>
      <c r="H33877" t="s">
        <v>29</v>
      </c>
      <c r="I33877" t="s">
        <v>30</v>
      </c>
      <c r="J33877" s="1">
        <f t="shared" si="528"/>
        <v>-0.00419761675437937</v>
      </c>
    </row>
    <row r="33878" hidden="1" spans="1:10">
      <c r="A33878" s="3">
        <v>45527</v>
      </c>
      <c r="B33878" t="s">
        <v>57</v>
      </c>
      <c r="C33878">
        <v>61.87</v>
      </c>
      <c r="D33878">
        <v>62.07</v>
      </c>
      <c r="E33878">
        <v>60.54</v>
      </c>
      <c r="F33878">
        <v>61.81</v>
      </c>
      <c r="G33878">
        <v>1078085</v>
      </c>
      <c r="H33878" t="s">
        <v>29</v>
      </c>
      <c r="I33878" t="s">
        <v>30</v>
      </c>
      <c r="J33878" s="1">
        <f t="shared" si="528"/>
        <v>0</v>
      </c>
    </row>
    <row r="33879" hidden="1" spans="1:10">
      <c r="A33879" s="3">
        <v>45530</v>
      </c>
      <c r="B33879" t="s">
        <v>57</v>
      </c>
      <c r="C33879">
        <v>61.61</v>
      </c>
      <c r="D33879">
        <v>61.94</v>
      </c>
      <c r="E33879">
        <v>61.27</v>
      </c>
      <c r="F33879">
        <v>61.54</v>
      </c>
      <c r="G33879">
        <v>1569224</v>
      </c>
      <c r="H33879" t="s">
        <v>29</v>
      </c>
      <c r="I33879" t="s">
        <v>30</v>
      </c>
      <c r="J33879" s="1">
        <f t="shared" si="528"/>
        <v>-0.00437779377728621</v>
      </c>
    </row>
    <row r="33880" hidden="1" spans="1:10">
      <c r="A33880" s="3">
        <v>45531</v>
      </c>
      <c r="B33880" t="s">
        <v>57</v>
      </c>
      <c r="C33880">
        <v>61.54</v>
      </c>
      <c r="D33880">
        <v>61.61</v>
      </c>
      <c r="E33880">
        <v>60.8</v>
      </c>
      <c r="F33880">
        <v>61.2</v>
      </c>
      <c r="G33880">
        <v>902760</v>
      </c>
      <c r="H33880" t="s">
        <v>29</v>
      </c>
      <c r="I33880" t="s">
        <v>30</v>
      </c>
      <c r="J33880" s="1">
        <f t="shared" si="528"/>
        <v>-0.00554018037561536</v>
      </c>
    </row>
    <row r="33881" hidden="1" spans="1:10">
      <c r="A33881" s="3">
        <v>45532</v>
      </c>
      <c r="B33881" t="s">
        <v>57</v>
      </c>
      <c r="C33881">
        <v>61.34</v>
      </c>
      <c r="D33881">
        <v>61.47</v>
      </c>
      <c r="E33881">
        <v>60.94</v>
      </c>
      <c r="F33881">
        <v>60.94</v>
      </c>
      <c r="G33881">
        <v>1032939</v>
      </c>
      <c r="H33881" t="s">
        <v>29</v>
      </c>
      <c r="I33881" t="s">
        <v>30</v>
      </c>
      <c r="J33881" s="1">
        <f t="shared" si="528"/>
        <v>-0.00425741596071751</v>
      </c>
    </row>
    <row r="33882" hidden="1" spans="1:10">
      <c r="A33882" s="3">
        <v>45533</v>
      </c>
      <c r="B33882" t="s">
        <v>57</v>
      </c>
      <c r="C33882">
        <v>60.87</v>
      </c>
      <c r="D33882">
        <v>61.81</v>
      </c>
      <c r="E33882">
        <v>60.87</v>
      </c>
      <c r="F33882">
        <v>61.2</v>
      </c>
      <c r="G33882">
        <v>1497431</v>
      </c>
      <c r="H33882" t="s">
        <v>29</v>
      </c>
      <c r="I33882" t="s">
        <v>30</v>
      </c>
      <c r="J33882" s="1">
        <f t="shared" si="528"/>
        <v>0.00425741596071743</v>
      </c>
    </row>
    <row r="33883" hidden="1" spans="1:10">
      <c r="A33883" s="3">
        <v>45534</v>
      </c>
      <c r="B33883" t="s">
        <v>57</v>
      </c>
      <c r="C33883">
        <v>61.2</v>
      </c>
      <c r="D33883">
        <v>61.74</v>
      </c>
      <c r="E33883">
        <v>61.2</v>
      </c>
      <c r="F33883">
        <v>61.34</v>
      </c>
      <c r="G33883">
        <v>1671053</v>
      </c>
      <c r="H33883" t="s">
        <v>29</v>
      </c>
      <c r="I33883" t="s">
        <v>30</v>
      </c>
      <c r="J33883" s="1">
        <f t="shared" si="528"/>
        <v>0.00228496916782507</v>
      </c>
    </row>
    <row r="33884" hidden="1" spans="1:10">
      <c r="A33884" s="3">
        <v>45539</v>
      </c>
      <c r="B33884" t="s">
        <v>57</v>
      </c>
      <c r="C33884">
        <v>60.94</v>
      </c>
      <c r="D33884">
        <v>60.94</v>
      </c>
      <c r="E33884">
        <v>60.4</v>
      </c>
      <c r="F33884">
        <v>60.87</v>
      </c>
      <c r="G33884">
        <v>1014236</v>
      </c>
      <c r="H33884" t="s">
        <v>29</v>
      </c>
      <c r="I33884" t="s">
        <v>30</v>
      </c>
      <c r="J33884" s="1">
        <f t="shared" si="528"/>
        <v>-0.0076917161802725</v>
      </c>
    </row>
    <row r="33885" hidden="1" spans="1:10">
      <c r="A33885" s="3">
        <v>45540</v>
      </c>
      <c r="B33885" t="s">
        <v>57</v>
      </c>
      <c r="C33885">
        <v>60.6</v>
      </c>
      <c r="D33885">
        <v>60.94</v>
      </c>
      <c r="E33885">
        <v>60.27</v>
      </c>
      <c r="F33885">
        <v>60.27</v>
      </c>
      <c r="G33885">
        <v>1185511</v>
      </c>
      <c r="H33885" t="s">
        <v>29</v>
      </c>
      <c r="I33885" t="s">
        <v>30</v>
      </c>
      <c r="J33885" s="1">
        <f t="shared" si="528"/>
        <v>-0.00990597501088024</v>
      </c>
    </row>
    <row r="33886" hidden="1" spans="1:10">
      <c r="A33886" s="3">
        <v>45541</v>
      </c>
      <c r="B33886" t="s">
        <v>57</v>
      </c>
      <c r="C33886">
        <v>60.34</v>
      </c>
      <c r="D33886">
        <v>60.74</v>
      </c>
      <c r="E33886">
        <v>60.07</v>
      </c>
      <c r="F33886">
        <v>60.34</v>
      </c>
      <c r="G33886">
        <v>785854</v>
      </c>
      <c r="H33886" t="s">
        <v>29</v>
      </c>
      <c r="I33886" t="s">
        <v>30</v>
      </c>
      <c r="J33886" s="1">
        <f t="shared" si="528"/>
        <v>0.00116076623596229</v>
      </c>
    </row>
    <row r="33887" hidden="1" spans="1:10">
      <c r="A33887" s="3">
        <v>45544</v>
      </c>
      <c r="B33887" t="s">
        <v>57</v>
      </c>
      <c r="C33887">
        <v>60.27</v>
      </c>
      <c r="D33887">
        <v>60.34</v>
      </c>
      <c r="E33887">
        <v>59.67</v>
      </c>
      <c r="F33887">
        <v>60.34</v>
      </c>
      <c r="G33887">
        <v>703748</v>
      </c>
      <c r="H33887" t="s">
        <v>29</v>
      </c>
      <c r="I33887" t="s">
        <v>30</v>
      </c>
      <c r="J33887" s="1">
        <f t="shared" si="528"/>
        <v>0</v>
      </c>
    </row>
    <row r="33888" hidden="1" spans="1:10">
      <c r="A33888" s="3">
        <v>45545</v>
      </c>
      <c r="B33888" t="s">
        <v>57</v>
      </c>
      <c r="C33888">
        <v>60.27</v>
      </c>
      <c r="D33888">
        <v>60.34</v>
      </c>
      <c r="E33888">
        <v>59.53</v>
      </c>
      <c r="F33888">
        <v>59.53</v>
      </c>
      <c r="G33888">
        <v>1193581</v>
      </c>
      <c r="H33888" t="s">
        <v>29</v>
      </c>
      <c r="I33888" t="s">
        <v>30</v>
      </c>
      <c r="J33888" s="1">
        <f t="shared" si="528"/>
        <v>-0.0135148465656163</v>
      </c>
    </row>
    <row r="33889" hidden="1" spans="1:10">
      <c r="A33889" s="3">
        <v>45546</v>
      </c>
      <c r="B33889" t="s">
        <v>57</v>
      </c>
      <c r="C33889">
        <v>59.26</v>
      </c>
      <c r="D33889">
        <v>59.53</v>
      </c>
      <c r="E33889">
        <v>58.86</v>
      </c>
      <c r="F33889">
        <v>59.13</v>
      </c>
      <c r="G33889">
        <v>1029054</v>
      </c>
      <c r="H33889" t="s">
        <v>29</v>
      </c>
      <c r="I33889" t="s">
        <v>30</v>
      </c>
      <c r="J33889" s="1">
        <f t="shared" ref="J33889:J33952" si="529">LN(F33889/F33888)</f>
        <v>-0.00674197733256019</v>
      </c>
    </row>
    <row r="33890" hidden="1" spans="1:10">
      <c r="A33890" s="3">
        <v>45547</v>
      </c>
      <c r="B33890" t="s">
        <v>57</v>
      </c>
      <c r="C33890">
        <v>59.2</v>
      </c>
      <c r="D33890">
        <v>60.27</v>
      </c>
      <c r="E33890">
        <v>59.13</v>
      </c>
      <c r="F33890">
        <v>59.87</v>
      </c>
      <c r="G33890">
        <v>1610394</v>
      </c>
      <c r="H33890" t="s">
        <v>29</v>
      </c>
      <c r="I33890" t="s">
        <v>30</v>
      </c>
      <c r="J33890" s="1">
        <f t="shared" si="529"/>
        <v>0.012437135104522</v>
      </c>
    </row>
    <row r="33891" hidden="1" spans="1:10">
      <c r="A33891" s="3">
        <v>45548</v>
      </c>
      <c r="B33891" t="s">
        <v>57</v>
      </c>
      <c r="C33891">
        <v>60.07</v>
      </c>
      <c r="D33891">
        <v>60.34</v>
      </c>
      <c r="E33891">
        <v>59.6</v>
      </c>
      <c r="F33891">
        <v>60.13</v>
      </c>
      <c r="G33891">
        <v>1625774</v>
      </c>
      <c r="H33891" t="s">
        <v>29</v>
      </c>
      <c r="I33891" t="s">
        <v>30</v>
      </c>
      <c r="J33891" s="1">
        <f t="shared" si="529"/>
        <v>0.00433334011421664</v>
      </c>
    </row>
    <row r="33892" hidden="1" spans="1:10">
      <c r="A33892" s="3">
        <v>45551</v>
      </c>
      <c r="B33892" t="s">
        <v>57</v>
      </c>
      <c r="C33892">
        <v>59.93</v>
      </c>
      <c r="D33892">
        <v>60.2</v>
      </c>
      <c r="E33892">
        <v>59.4</v>
      </c>
      <c r="F33892">
        <v>59.46</v>
      </c>
      <c r="G33892">
        <v>728926</v>
      </c>
      <c r="H33892" t="s">
        <v>29</v>
      </c>
      <c r="I33892" t="s">
        <v>30</v>
      </c>
      <c r="J33892" s="1">
        <f t="shared" si="529"/>
        <v>-0.0112050674815257</v>
      </c>
    </row>
    <row r="33893" hidden="1" spans="1:10">
      <c r="A33893" s="3">
        <v>45552</v>
      </c>
      <c r="B33893" t="s">
        <v>57</v>
      </c>
      <c r="C33893">
        <v>59.53</v>
      </c>
      <c r="D33893">
        <v>60.54</v>
      </c>
      <c r="E33893">
        <v>59.26</v>
      </c>
      <c r="F33893">
        <v>60.54</v>
      </c>
      <c r="G33893">
        <v>971859</v>
      </c>
      <c r="H33893" t="s">
        <v>29</v>
      </c>
      <c r="I33893" t="s">
        <v>30</v>
      </c>
      <c r="J33893" s="1">
        <f t="shared" si="529"/>
        <v>0.0180004860236209</v>
      </c>
    </row>
    <row r="33894" hidden="1" spans="1:10">
      <c r="A33894" s="3">
        <v>45553</v>
      </c>
      <c r="B33894" t="s">
        <v>57</v>
      </c>
      <c r="C33894">
        <v>60.6</v>
      </c>
      <c r="D33894">
        <v>61.47</v>
      </c>
      <c r="E33894">
        <v>60</v>
      </c>
      <c r="F33894">
        <v>60.87</v>
      </c>
      <c r="G33894">
        <v>1722387</v>
      </c>
      <c r="H33894" t="s">
        <v>29</v>
      </c>
      <c r="I33894" t="s">
        <v>30</v>
      </c>
      <c r="J33894" s="1">
        <f t="shared" si="529"/>
        <v>0.00543613891226043</v>
      </c>
    </row>
    <row r="33895" hidden="1" spans="1:10">
      <c r="A33895" s="3">
        <v>45554</v>
      </c>
      <c r="B33895" t="s">
        <v>57</v>
      </c>
      <c r="C33895">
        <v>60.87</v>
      </c>
      <c r="D33895">
        <v>61.34</v>
      </c>
      <c r="E33895">
        <v>60.8</v>
      </c>
      <c r="F33895">
        <v>61.2</v>
      </c>
      <c r="G33895">
        <v>1346904</v>
      </c>
      <c r="H33895" t="s">
        <v>29</v>
      </c>
      <c r="I33895" t="s">
        <v>30</v>
      </c>
      <c r="J33895" s="1">
        <f t="shared" si="529"/>
        <v>0.00540674701244747</v>
      </c>
    </row>
    <row r="33896" hidden="1" spans="1:10">
      <c r="A33896" s="3">
        <v>45555</v>
      </c>
      <c r="B33896" t="s">
        <v>57</v>
      </c>
      <c r="C33896">
        <v>61.4</v>
      </c>
      <c r="D33896">
        <v>61.54</v>
      </c>
      <c r="E33896">
        <v>60.6</v>
      </c>
      <c r="F33896">
        <v>60.6</v>
      </c>
      <c r="G33896">
        <v>2181722</v>
      </c>
      <c r="H33896" t="s">
        <v>29</v>
      </c>
      <c r="I33896" t="s">
        <v>30</v>
      </c>
      <c r="J33896" s="1">
        <f t="shared" si="529"/>
        <v>-0.00985229644301171</v>
      </c>
    </row>
    <row r="33897" hidden="1" spans="1:10">
      <c r="A33897" s="3">
        <v>45558</v>
      </c>
      <c r="B33897" t="s">
        <v>57</v>
      </c>
      <c r="C33897">
        <v>61.07</v>
      </c>
      <c r="D33897">
        <v>61.27</v>
      </c>
      <c r="E33897">
        <v>60.8</v>
      </c>
      <c r="F33897">
        <v>60.8</v>
      </c>
      <c r="G33897">
        <v>697895</v>
      </c>
      <c r="H33897" t="s">
        <v>29</v>
      </c>
      <c r="I33897" t="s">
        <v>30</v>
      </c>
      <c r="J33897" s="1">
        <f t="shared" si="529"/>
        <v>0.00329489589685249</v>
      </c>
    </row>
    <row r="33898" hidden="1" spans="1:10">
      <c r="A33898" s="3">
        <v>45559</v>
      </c>
      <c r="B33898" t="s">
        <v>57</v>
      </c>
      <c r="C33898">
        <v>60.8</v>
      </c>
      <c r="D33898">
        <v>61.2</v>
      </c>
      <c r="E33898">
        <v>60.8</v>
      </c>
      <c r="F33898">
        <v>61</v>
      </c>
      <c r="G33898">
        <v>523790</v>
      </c>
      <c r="H33898" t="s">
        <v>29</v>
      </c>
      <c r="I33898" t="s">
        <v>30</v>
      </c>
      <c r="J33898" s="1">
        <f t="shared" si="529"/>
        <v>0.00328407520119002</v>
      </c>
    </row>
    <row r="33899" hidden="1" spans="1:10">
      <c r="A33899" s="3">
        <v>45560</v>
      </c>
      <c r="B33899" t="s">
        <v>57</v>
      </c>
      <c r="C33899">
        <v>61.2</v>
      </c>
      <c r="D33899">
        <v>62.21</v>
      </c>
      <c r="E33899">
        <v>61</v>
      </c>
      <c r="F33899">
        <v>62.07</v>
      </c>
      <c r="G33899">
        <v>2604508</v>
      </c>
      <c r="H33899" t="s">
        <v>29</v>
      </c>
      <c r="I33899" t="s">
        <v>30</v>
      </c>
      <c r="J33899" s="1">
        <f t="shared" si="529"/>
        <v>0.0173889162522502</v>
      </c>
    </row>
    <row r="33900" hidden="1" spans="1:10">
      <c r="A33900" s="3">
        <v>45561</v>
      </c>
      <c r="B33900" t="s">
        <v>57</v>
      </c>
      <c r="C33900">
        <v>62.14</v>
      </c>
      <c r="D33900">
        <v>62.74</v>
      </c>
      <c r="E33900">
        <v>61.87</v>
      </c>
      <c r="F33900">
        <v>61.87</v>
      </c>
      <c r="G33900">
        <v>1820054</v>
      </c>
      <c r="H33900" t="s">
        <v>29</v>
      </c>
      <c r="I33900" t="s">
        <v>30</v>
      </c>
      <c r="J33900" s="1">
        <f t="shared" si="529"/>
        <v>-0.00322737088266395</v>
      </c>
    </row>
    <row r="33901" hidden="1" spans="1:10">
      <c r="A33901" s="3">
        <v>45562</v>
      </c>
      <c r="B33901" t="s">
        <v>57</v>
      </c>
      <c r="C33901">
        <v>61.87</v>
      </c>
      <c r="D33901">
        <v>62.61</v>
      </c>
      <c r="E33901">
        <v>61.87</v>
      </c>
      <c r="F33901">
        <v>61.87</v>
      </c>
      <c r="G33901">
        <v>1073168</v>
      </c>
      <c r="H33901" t="s">
        <v>29</v>
      </c>
      <c r="I33901" t="s">
        <v>30</v>
      </c>
      <c r="J33901" s="1">
        <f t="shared" si="529"/>
        <v>0</v>
      </c>
    </row>
    <row r="33902" hidden="1" spans="1:10">
      <c r="A33902" s="3">
        <v>45565</v>
      </c>
      <c r="B33902" t="s">
        <v>57</v>
      </c>
      <c r="C33902">
        <v>61.87</v>
      </c>
      <c r="D33902">
        <v>61.87</v>
      </c>
      <c r="E33902">
        <v>61.54</v>
      </c>
      <c r="F33902">
        <v>61.54</v>
      </c>
      <c r="G33902">
        <v>1278350</v>
      </c>
      <c r="H33902" t="s">
        <v>29</v>
      </c>
      <c r="I33902" t="s">
        <v>30</v>
      </c>
      <c r="J33902" s="1">
        <f t="shared" si="529"/>
        <v>-0.00534803964900159</v>
      </c>
    </row>
    <row r="33903" hidden="1" spans="1:10">
      <c r="A33903" s="3">
        <v>45566</v>
      </c>
      <c r="B33903" t="s">
        <v>57</v>
      </c>
      <c r="C33903">
        <v>61.74</v>
      </c>
      <c r="D33903">
        <v>62.48</v>
      </c>
      <c r="E33903">
        <v>61.54</v>
      </c>
      <c r="F33903">
        <v>61.54</v>
      </c>
      <c r="G33903">
        <v>1725848</v>
      </c>
      <c r="H33903" t="s">
        <v>29</v>
      </c>
      <c r="I33903" t="s">
        <v>30</v>
      </c>
      <c r="J33903" s="1">
        <f t="shared" si="529"/>
        <v>0</v>
      </c>
    </row>
    <row r="33904" hidden="1" spans="1:10">
      <c r="A33904" s="3">
        <v>45567</v>
      </c>
      <c r="B33904" t="s">
        <v>57</v>
      </c>
      <c r="C33904">
        <v>61.74</v>
      </c>
      <c r="D33904">
        <v>62.01</v>
      </c>
      <c r="E33904">
        <v>61.4</v>
      </c>
      <c r="F33904">
        <v>62.01</v>
      </c>
      <c r="G33904">
        <v>1380621</v>
      </c>
      <c r="H33904" t="s">
        <v>29</v>
      </c>
      <c r="I33904" t="s">
        <v>30</v>
      </c>
      <c r="J33904" s="1">
        <f t="shared" si="529"/>
        <v>0.00760829246789072</v>
      </c>
    </row>
    <row r="33905" hidden="1" spans="1:10">
      <c r="A33905" s="3">
        <v>45568</v>
      </c>
      <c r="B33905" t="s">
        <v>57</v>
      </c>
      <c r="C33905">
        <v>61.94</v>
      </c>
      <c r="D33905">
        <v>62.81</v>
      </c>
      <c r="E33905">
        <v>61.81</v>
      </c>
      <c r="F33905">
        <v>61.94</v>
      </c>
      <c r="G33905">
        <v>1700784</v>
      </c>
      <c r="H33905" t="s">
        <v>29</v>
      </c>
      <c r="I33905" t="s">
        <v>30</v>
      </c>
      <c r="J33905" s="1">
        <f t="shared" si="529"/>
        <v>-0.00112948781672984</v>
      </c>
    </row>
    <row r="33906" hidden="1" spans="1:10">
      <c r="A33906" s="3">
        <v>45569</v>
      </c>
      <c r="B33906" t="s">
        <v>57</v>
      </c>
      <c r="C33906">
        <v>61.87</v>
      </c>
      <c r="D33906">
        <v>62.07</v>
      </c>
      <c r="E33906">
        <v>61.74</v>
      </c>
      <c r="F33906">
        <v>61.74</v>
      </c>
      <c r="G33906">
        <v>860495</v>
      </c>
      <c r="H33906" t="s">
        <v>29</v>
      </c>
      <c r="I33906" t="s">
        <v>30</v>
      </c>
      <c r="J33906" s="1">
        <f t="shared" si="529"/>
        <v>-0.00323415547104345</v>
      </c>
    </row>
    <row r="33907" hidden="1" spans="1:10">
      <c r="A33907" s="3">
        <v>45572</v>
      </c>
      <c r="B33907" t="s">
        <v>57</v>
      </c>
      <c r="C33907">
        <v>61.74</v>
      </c>
      <c r="D33907">
        <v>61.87</v>
      </c>
      <c r="E33907">
        <v>61.4</v>
      </c>
      <c r="F33907">
        <v>61.54</v>
      </c>
      <c r="G33907">
        <v>611894</v>
      </c>
      <c r="H33907" t="s">
        <v>29</v>
      </c>
      <c r="I33907" t="s">
        <v>30</v>
      </c>
      <c r="J33907" s="1">
        <f t="shared" si="529"/>
        <v>-0.00324464918011754</v>
      </c>
    </row>
    <row r="33908" hidden="1" spans="1:10">
      <c r="A33908" s="3">
        <v>45573</v>
      </c>
      <c r="B33908" t="s">
        <v>57</v>
      </c>
      <c r="C33908">
        <v>61.54</v>
      </c>
      <c r="D33908">
        <v>61.54</v>
      </c>
      <c r="E33908">
        <v>60.87</v>
      </c>
      <c r="F33908">
        <v>61.2</v>
      </c>
      <c r="G33908">
        <v>1124515</v>
      </c>
      <c r="H33908" t="s">
        <v>29</v>
      </c>
      <c r="I33908" t="s">
        <v>30</v>
      </c>
      <c r="J33908" s="1">
        <f t="shared" si="529"/>
        <v>-0.00554018037561536</v>
      </c>
    </row>
    <row r="33909" hidden="1" spans="1:10">
      <c r="A33909" s="3">
        <v>45574</v>
      </c>
      <c r="B33909" t="s">
        <v>57</v>
      </c>
      <c r="C33909">
        <v>61.07</v>
      </c>
      <c r="D33909">
        <v>61.4</v>
      </c>
      <c r="E33909">
        <v>60.8</v>
      </c>
      <c r="F33909">
        <v>60.87</v>
      </c>
      <c r="G33909">
        <v>2176865</v>
      </c>
      <c r="H33909" t="s">
        <v>29</v>
      </c>
      <c r="I33909" t="s">
        <v>30</v>
      </c>
      <c r="J33909" s="1">
        <f t="shared" si="529"/>
        <v>-0.00540674701244742</v>
      </c>
    </row>
    <row r="33910" hidden="1" spans="1:10">
      <c r="A33910" s="3">
        <v>45575</v>
      </c>
      <c r="B33910" t="s">
        <v>57</v>
      </c>
      <c r="C33910">
        <v>61.74</v>
      </c>
      <c r="D33910">
        <v>62.21</v>
      </c>
      <c r="E33910">
        <v>61</v>
      </c>
      <c r="F33910">
        <v>61.47</v>
      </c>
      <c r="G33910">
        <v>1326569</v>
      </c>
      <c r="H33910" t="s">
        <v>29</v>
      </c>
      <c r="I33910" t="s">
        <v>30</v>
      </c>
      <c r="J33910" s="1">
        <f t="shared" si="529"/>
        <v>0.00980880841308493</v>
      </c>
    </row>
    <row r="33911" hidden="1" spans="1:10">
      <c r="A33911" s="3">
        <v>45576</v>
      </c>
      <c r="B33911" t="s">
        <v>57</v>
      </c>
      <c r="C33911">
        <v>61.47</v>
      </c>
      <c r="D33911">
        <v>61.47</v>
      </c>
      <c r="E33911">
        <v>61</v>
      </c>
      <c r="F33911">
        <v>61.2</v>
      </c>
      <c r="G33911">
        <v>1084336</v>
      </c>
      <c r="H33911" t="s">
        <v>29</v>
      </c>
      <c r="I33911" t="s">
        <v>30</v>
      </c>
      <c r="J33911" s="1">
        <f t="shared" si="529"/>
        <v>-0.00440206140063765</v>
      </c>
    </row>
    <row r="33912" hidden="1" spans="1:10">
      <c r="A33912" s="3">
        <v>45579</v>
      </c>
      <c r="B33912" t="s">
        <v>57</v>
      </c>
      <c r="C33912">
        <v>61.67</v>
      </c>
      <c r="D33912">
        <v>61.67</v>
      </c>
      <c r="E33912">
        <v>61.07</v>
      </c>
      <c r="F33912">
        <v>61.14</v>
      </c>
      <c r="G33912">
        <v>931995</v>
      </c>
      <c r="H33912" t="s">
        <v>29</v>
      </c>
      <c r="I33912" t="s">
        <v>30</v>
      </c>
      <c r="J33912" s="1">
        <f t="shared" si="529"/>
        <v>-0.000980873055591948</v>
      </c>
    </row>
    <row r="33913" hidden="1" spans="1:10">
      <c r="A33913" s="3">
        <v>45580</v>
      </c>
      <c r="B33913" t="s">
        <v>57</v>
      </c>
      <c r="C33913">
        <v>61.07</v>
      </c>
      <c r="D33913">
        <v>61.61</v>
      </c>
      <c r="E33913">
        <v>61.07</v>
      </c>
      <c r="F33913">
        <v>61.14</v>
      </c>
      <c r="G33913">
        <v>1431969</v>
      </c>
      <c r="H33913" t="s">
        <v>29</v>
      </c>
      <c r="I33913" t="s">
        <v>30</v>
      </c>
      <c r="J33913" s="1">
        <f t="shared" si="529"/>
        <v>0</v>
      </c>
    </row>
    <row r="33914" hidden="1" spans="1:10">
      <c r="A33914" s="3">
        <v>45581</v>
      </c>
      <c r="B33914" t="s">
        <v>57</v>
      </c>
      <c r="C33914">
        <v>61.14</v>
      </c>
      <c r="D33914">
        <v>61.4</v>
      </c>
      <c r="E33914">
        <v>61.07</v>
      </c>
      <c r="F33914">
        <v>61.2</v>
      </c>
      <c r="G33914">
        <v>1293521</v>
      </c>
      <c r="H33914" t="s">
        <v>29</v>
      </c>
      <c r="I33914" t="s">
        <v>30</v>
      </c>
      <c r="J33914" s="1">
        <f t="shared" si="529"/>
        <v>0.000980873055591892</v>
      </c>
    </row>
    <row r="33915" hidden="1" spans="1:10">
      <c r="A33915" s="3">
        <v>45582</v>
      </c>
      <c r="B33915" t="s">
        <v>57</v>
      </c>
      <c r="C33915">
        <v>61.54</v>
      </c>
      <c r="D33915">
        <v>61.74</v>
      </c>
      <c r="E33915">
        <v>61.34</v>
      </c>
      <c r="F33915">
        <v>61.67</v>
      </c>
      <c r="G33915">
        <v>1286287</v>
      </c>
      <c r="H33915" t="s">
        <v>29</v>
      </c>
      <c r="I33915" t="s">
        <v>30</v>
      </c>
      <c r="J33915" s="1">
        <f t="shared" si="529"/>
        <v>0.00765039948512102</v>
      </c>
    </row>
    <row r="33916" hidden="1" spans="1:10">
      <c r="A33916" s="3">
        <v>45583</v>
      </c>
      <c r="B33916" t="s">
        <v>57</v>
      </c>
      <c r="C33916">
        <v>62.01</v>
      </c>
      <c r="D33916">
        <v>62.28</v>
      </c>
      <c r="E33916">
        <v>61.54</v>
      </c>
      <c r="F33916">
        <v>61.81</v>
      </c>
      <c r="G33916">
        <v>1164056</v>
      </c>
      <c r="H33916" t="s">
        <v>29</v>
      </c>
      <c r="I33916" t="s">
        <v>30</v>
      </c>
      <c r="J33916" s="1">
        <f t="shared" si="529"/>
        <v>0.00226757466778056</v>
      </c>
    </row>
    <row r="33917" hidden="1" spans="1:10">
      <c r="A33917" s="3">
        <v>45586</v>
      </c>
      <c r="B33917" t="s">
        <v>57</v>
      </c>
      <c r="C33917">
        <v>61.87</v>
      </c>
      <c r="D33917">
        <v>62.41</v>
      </c>
      <c r="E33917">
        <v>61.54</v>
      </c>
      <c r="F33917">
        <v>61.54</v>
      </c>
      <c r="G33917">
        <v>1425147</v>
      </c>
      <c r="H33917" t="s">
        <v>29</v>
      </c>
      <c r="I33917" t="s">
        <v>30</v>
      </c>
      <c r="J33917" s="1">
        <f t="shared" si="529"/>
        <v>-0.00437779377728621</v>
      </c>
    </row>
    <row r="33918" hidden="1" spans="1:10">
      <c r="A33918" s="3">
        <v>45587</v>
      </c>
      <c r="B33918" t="s">
        <v>57</v>
      </c>
      <c r="C33918">
        <v>61.54</v>
      </c>
      <c r="D33918">
        <v>61.67</v>
      </c>
      <c r="E33918">
        <v>61.14</v>
      </c>
      <c r="F33918">
        <v>61.14</v>
      </c>
      <c r="G33918">
        <v>1260601</v>
      </c>
      <c r="H33918" t="s">
        <v>29</v>
      </c>
      <c r="I33918" t="s">
        <v>30</v>
      </c>
      <c r="J33918" s="1">
        <f t="shared" si="529"/>
        <v>-0.00652105343120728</v>
      </c>
    </row>
    <row r="33919" hidden="1" spans="1:10">
      <c r="A33919" s="3">
        <v>45588</v>
      </c>
      <c r="B33919" t="s">
        <v>57</v>
      </c>
      <c r="C33919">
        <v>61</v>
      </c>
      <c r="D33919">
        <v>61.4</v>
      </c>
      <c r="E33919">
        <v>61</v>
      </c>
      <c r="F33919">
        <v>61.2</v>
      </c>
      <c r="G33919">
        <v>750353</v>
      </c>
      <c r="H33919" t="s">
        <v>29</v>
      </c>
      <c r="I33919" t="s">
        <v>30</v>
      </c>
      <c r="J33919" s="1">
        <f t="shared" si="529"/>
        <v>0.000980873055591892</v>
      </c>
    </row>
    <row r="33920" hidden="1" spans="1:10">
      <c r="A33920" s="3">
        <v>45589</v>
      </c>
      <c r="B33920" t="s">
        <v>57</v>
      </c>
      <c r="C33920">
        <v>61.67</v>
      </c>
      <c r="D33920">
        <v>61.74</v>
      </c>
      <c r="E33920">
        <v>61.14</v>
      </c>
      <c r="F33920">
        <v>61.34</v>
      </c>
      <c r="G33920">
        <v>756579</v>
      </c>
      <c r="H33920" t="s">
        <v>29</v>
      </c>
      <c r="I33920" t="s">
        <v>30</v>
      </c>
      <c r="J33920" s="1">
        <f t="shared" si="529"/>
        <v>0.00228496916782507</v>
      </c>
    </row>
    <row r="33921" hidden="1" spans="1:10">
      <c r="A33921" s="3">
        <v>45590</v>
      </c>
      <c r="B33921" t="s">
        <v>57</v>
      </c>
      <c r="C33921">
        <v>61.61</v>
      </c>
      <c r="D33921">
        <v>61.74</v>
      </c>
      <c r="E33921">
        <v>61.34</v>
      </c>
      <c r="F33921">
        <v>61.4</v>
      </c>
      <c r="G33921">
        <v>997728</v>
      </c>
      <c r="H33921" t="s">
        <v>29</v>
      </c>
      <c r="I33921" t="s">
        <v>30</v>
      </c>
      <c r="J33921" s="1">
        <f t="shared" si="529"/>
        <v>0.000977676466991306</v>
      </c>
    </row>
    <row r="33922" hidden="1" spans="1:10">
      <c r="A33922" s="3">
        <v>45593</v>
      </c>
      <c r="B33922" t="s">
        <v>57</v>
      </c>
      <c r="C33922">
        <v>61.2</v>
      </c>
      <c r="D33922">
        <v>61.74</v>
      </c>
      <c r="E33922">
        <v>61.2</v>
      </c>
      <c r="F33922">
        <v>61.54</v>
      </c>
      <c r="G33922">
        <v>1106555</v>
      </c>
      <c r="H33922" t="s">
        <v>29</v>
      </c>
      <c r="I33922" t="s">
        <v>30</v>
      </c>
      <c r="J33922" s="1">
        <f t="shared" si="529"/>
        <v>0.00227753474079903</v>
      </c>
    </row>
    <row r="33923" hidden="1" spans="1:10">
      <c r="A33923" s="3">
        <v>45594</v>
      </c>
      <c r="B33923" t="s">
        <v>57</v>
      </c>
      <c r="C33923">
        <v>61.61</v>
      </c>
      <c r="D33923">
        <v>61.94</v>
      </c>
      <c r="E33923">
        <v>61.54</v>
      </c>
      <c r="F33923">
        <v>61.54</v>
      </c>
      <c r="G33923">
        <v>1298643</v>
      </c>
      <c r="H33923" t="s">
        <v>29</v>
      </c>
      <c r="I33923" t="s">
        <v>30</v>
      </c>
      <c r="J33923" s="1">
        <f t="shared" si="529"/>
        <v>0</v>
      </c>
    </row>
    <row r="33924" hidden="1" spans="1:10">
      <c r="A33924" s="3">
        <v>45595</v>
      </c>
      <c r="B33924" t="s">
        <v>57</v>
      </c>
      <c r="C33924">
        <v>61.54</v>
      </c>
      <c r="D33924">
        <v>61.81</v>
      </c>
      <c r="E33924">
        <v>61.27</v>
      </c>
      <c r="F33924">
        <v>61.34</v>
      </c>
      <c r="G33924">
        <v>627682</v>
      </c>
      <c r="H33924" t="s">
        <v>29</v>
      </c>
      <c r="I33924" t="s">
        <v>30</v>
      </c>
      <c r="J33924" s="1">
        <f t="shared" si="529"/>
        <v>-0.00325521120779027</v>
      </c>
    </row>
    <row r="33925" hidden="1" spans="1:10">
      <c r="A33925" s="3">
        <v>45596</v>
      </c>
      <c r="B33925" t="s">
        <v>57</v>
      </c>
      <c r="C33925">
        <v>61.2</v>
      </c>
      <c r="D33925">
        <v>63.55</v>
      </c>
      <c r="E33925">
        <v>61.2</v>
      </c>
      <c r="F33925">
        <v>62.61</v>
      </c>
      <c r="G33925">
        <v>2892451</v>
      </c>
      <c r="H33925" t="s">
        <v>29</v>
      </c>
      <c r="I33925" t="s">
        <v>30</v>
      </c>
      <c r="J33925" s="1">
        <f t="shared" si="529"/>
        <v>0.0204928510711135</v>
      </c>
    </row>
    <row r="33926" hidden="1" spans="1:10">
      <c r="A33926" s="3">
        <v>45597</v>
      </c>
      <c r="B33926" t="s">
        <v>57</v>
      </c>
      <c r="C33926">
        <v>62.88</v>
      </c>
      <c r="D33926">
        <v>63.48</v>
      </c>
      <c r="E33926">
        <v>62.54</v>
      </c>
      <c r="F33926">
        <v>62.54</v>
      </c>
      <c r="G33926">
        <v>1732251</v>
      </c>
      <c r="H33926" t="s">
        <v>29</v>
      </c>
      <c r="I33926" t="s">
        <v>30</v>
      </c>
      <c r="J33926" s="1">
        <f t="shared" si="529"/>
        <v>-0.00111865772752382</v>
      </c>
    </row>
    <row r="33927" hidden="1" spans="1:10">
      <c r="A33927" s="3">
        <v>45600</v>
      </c>
      <c r="B33927" t="s">
        <v>57</v>
      </c>
      <c r="C33927">
        <v>62.88</v>
      </c>
      <c r="D33927">
        <v>63.75</v>
      </c>
      <c r="E33927">
        <v>61.81</v>
      </c>
      <c r="F33927">
        <v>61.87</v>
      </c>
      <c r="G33927">
        <v>1856395</v>
      </c>
      <c r="H33927" t="s">
        <v>29</v>
      </c>
      <c r="I33927" t="s">
        <v>30</v>
      </c>
      <c r="J33927" s="1">
        <f t="shared" si="529"/>
        <v>-0.0107709424867978</v>
      </c>
    </row>
    <row r="33928" hidden="1" spans="1:10">
      <c r="A33928" s="3">
        <v>45601</v>
      </c>
      <c r="B33928" t="s">
        <v>57</v>
      </c>
      <c r="C33928">
        <v>61.94</v>
      </c>
      <c r="D33928">
        <v>62.21</v>
      </c>
      <c r="E33928">
        <v>61.54</v>
      </c>
      <c r="F33928">
        <v>61.94</v>
      </c>
      <c r="G33928">
        <v>1084183</v>
      </c>
      <c r="H33928" t="s">
        <v>29</v>
      </c>
      <c r="I33928" t="s">
        <v>30</v>
      </c>
      <c r="J33928" s="1">
        <f t="shared" si="529"/>
        <v>0.00113076500215926</v>
      </c>
    </row>
    <row r="33929" hidden="1" spans="1:10">
      <c r="A33929" s="3">
        <v>45602</v>
      </c>
      <c r="B33929" t="s">
        <v>57</v>
      </c>
      <c r="C33929">
        <v>62.07</v>
      </c>
      <c r="D33929">
        <v>62.48</v>
      </c>
      <c r="E33929">
        <v>62.07</v>
      </c>
      <c r="F33929">
        <v>62.14</v>
      </c>
      <c r="G33929">
        <v>1417991</v>
      </c>
      <c r="H33929" t="s">
        <v>29</v>
      </c>
      <c r="I33929" t="s">
        <v>30</v>
      </c>
      <c r="J33929" s="1">
        <f t="shared" si="529"/>
        <v>0.00322372941984467</v>
      </c>
    </row>
    <row r="33930" hidden="1" spans="1:10">
      <c r="A33930" s="3">
        <v>45603</v>
      </c>
      <c r="B33930" t="s">
        <v>57</v>
      </c>
      <c r="C33930">
        <v>62.34</v>
      </c>
      <c r="D33930">
        <v>62.81</v>
      </c>
      <c r="E33930">
        <v>62.34</v>
      </c>
      <c r="F33930">
        <v>62.34</v>
      </c>
      <c r="G33930">
        <v>1420301</v>
      </c>
      <c r="H33930" t="s">
        <v>29</v>
      </c>
      <c r="I33930" t="s">
        <v>30</v>
      </c>
      <c r="J33930" s="1">
        <f t="shared" si="529"/>
        <v>0.00321337037428963</v>
      </c>
    </row>
    <row r="33931" hidden="1" spans="1:10">
      <c r="A33931" s="3">
        <v>45604</v>
      </c>
      <c r="B33931" t="s">
        <v>57</v>
      </c>
      <c r="C33931">
        <v>62.54</v>
      </c>
      <c r="D33931">
        <v>62.81</v>
      </c>
      <c r="E33931">
        <v>61.67</v>
      </c>
      <c r="F33931">
        <v>61.67</v>
      </c>
      <c r="G33931">
        <v>1381249</v>
      </c>
      <c r="H33931" t="s">
        <v>29</v>
      </c>
      <c r="I33931" t="s">
        <v>30</v>
      </c>
      <c r="J33931" s="1">
        <f t="shared" si="529"/>
        <v>-0.0108056853357896</v>
      </c>
    </row>
    <row r="33932" hidden="1" spans="1:10">
      <c r="A33932" s="3">
        <v>45607</v>
      </c>
      <c r="B33932" t="s">
        <v>57</v>
      </c>
      <c r="C33932">
        <v>62.07</v>
      </c>
      <c r="D33932">
        <v>62.07</v>
      </c>
      <c r="E33932">
        <v>61.47</v>
      </c>
      <c r="F33932">
        <v>61.54</v>
      </c>
      <c r="G33932">
        <v>1874368</v>
      </c>
      <c r="H33932" t="s">
        <v>29</v>
      </c>
      <c r="I33932" t="s">
        <v>30</v>
      </c>
      <c r="J33932" s="1">
        <f t="shared" si="529"/>
        <v>-0.00211021910950573</v>
      </c>
    </row>
    <row r="33933" hidden="1" spans="1:10">
      <c r="A33933" s="3">
        <v>45608</v>
      </c>
      <c r="B33933" t="s">
        <v>57</v>
      </c>
      <c r="C33933">
        <v>61.54</v>
      </c>
      <c r="D33933">
        <v>62.34</v>
      </c>
      <c r="E33933">
        <v>61.47</v>
      </c>
      <c r="F33933">
        <v>61.47</v>
      </c>
      <c r="G33933">
        <v>1337197</v>
      </c>
      <c r="H33933" t="s">
        <v>29</v>
      </c>
      <c r="I33933" t="s">
        <v>30</v>
      </c>
      <c r="J33933" s="1">
        <f t="shared" si="529"/>
        <v>-0.00113811897497775</v>
      </c>
    </row>
    <row r="33934" hidden="1" spans="1:10">
      <c r="A33934" s="3">
        <v>45609</v>
      </c>
      <c r="B33934" t="s">
        <v>57</v>
      </c>
      <c r="C33934">
        <v>61.47</v>
      </c>
      <c r="D33934">
        <v>62.14</v>
      </c>
      <c r="E33934">
        <v>61.47</v>
      </c>
      <c r="F33934">
        <v>61.87</v>
      </c>
      <c r="G33934">
        <v>1332711</v>
      </c>
      <c r="H33934" t="s">
        <v>29</v>
      </c>
      <c r="I33934" t="s">
        <v>30</v>
      </c>
      <c r="J33934" s="1">
        <f t="shared" si="529"/>
        <v>0.00648615862397928</v>
      </c>
    </row>
    <row r="33935" hidden="1" spans="1:10">
      <c r="A33935" s="3">
        <v>45610</v>
      </c>
      <c r="B33935" t="s">
        <v>57</v>
      </c>
      <c r="C33935">
        <v>61.54</v>
      </c>
      <c r="D33935">
        <v>61.87</v>
      </c>
      <c r="E33935">
        <v>61.47</v>
      </c>
      <c r="F33935">
        <v>61.54</v>
      </c>
      <c r="G33935">
        <v>1720202</v>
      </c>
      <c r="H33935" t="s">
        <v>29</v>
      </c>
      <c r="I33935" t="s">
        <v>30</v>
      </c>
      <c r="J33935" s="1">
        <f t="shared" si="529"/>
        <v>-0.00534803964900159</v>
      </c>
    </row>
    <row r="33936" hidden="1" spans="1:10">
      <c r="A33936" s="3">
        <v>45611</v>
      </c>
      <c r="B33936" t="s">
        <v>57</v>
      </c>
      <c r="C33936">
        <v>61.54</v>
      </c>
      <c r="D33936">
        <v>61.87</v>
      </c>
      <c r="E33936">
        <v>61.27</v>
      </c>
      <c r="F33936">
        <v>61.34</v>
      </c>
      <c r="G33936">
        <v>1509691</v>
      </c>
      <c r="H33936" t="s">
        <v>29</v>
      </c>
      <c r="I33936" t="s">
        <v>30</v>
      </c>
      <c r="J33936" s="1">
        <f t="shared" si="529"/>
        <v>-0.00325521120779027</v>
      </c>
    </row>
    <row r="33937" hidden="1" spans="1:10">
      <c r="A33937" s="3">
        <v>45614</v>
      </c>
      <c r="B33937" t="s">
        <v>57</v>
      </c>
      <c r="C33937">
        <v>61.34</v>
      </c>
      <c r="D33937">
        <v>61.74</v>
      </c>
      <c r="E33937">
        <v>60.8</v>
      </c>
      <c r="F33937">
        <v>60.87</v>
      </c>
      <c r="G33937">
        <v>1876350</v>
      </c>
      <c r="H33937" t="s">
        <v>29</v>
      </c>
      <c r="I33937" t="s">
        <v>30</v>
      </c>
      <c r="J33937" s="1">
        <f t="shared" si="529"/>
        <v>-0.0076917161802725</v>
      </c>
    </row>
    <row r="33938" hidden="1" spans="1:10">
      <c r="A33938" s="3">
        <v>45615</v>
      </c>
      <c r="B33938" t="s">
        <v>57</v>
      </c>
      <c r="C33938">
        <v>61.2</v>
      </c>
      <c r="D33938">
        <v>61.27</v>
      </c>
      <c r="E33938">
        <v>60.2</v>
      </c>
      <c r="F33938">
        <v>60.2</v>
      </c>
      <c r="G33938">
        <v>1577896</v>
      </c>
      <c r="H33938" t="s">
        <v>29</v>
      </c>
      <c r="I33938" t="s">
        <v>30</v>
      </c>
      <c r="J33938" s="1">
        <f t="shared" si="529"/>
        <v>-0.0110680901910576</v>
      </c>
    </row>
    <row r="33939" hidden="1" spans="1:10">
      <c r="A33939" s="3">
        <v>45616</v>
      </c>
      <c r="B33939" t="s">
        <v>57</v>
      </c>
      <c r="C33939">
        <v>60.2</v>
      </c>
      <c r="D33939">
        <v>61</v>
      </c>
      <c r="E33939">
        <v>60.13</v>
      </c>
      <c r="F33939">
        <v>60.4</v>
      </c>
      <c r="G33939">
        <v>1641687</v>
      </c>
      <c r="H33939" t="s">
        <v>29</v>
      </c>
      <c r="I33939" t="s">
        <v>30</v>
      </c>
      <c r="J33939" s="1">
        <f t="shared" si="529"/>
        <v>0.00331675262599382</v>
      </c>
    </row>
    <row r="33940" hidden="1" spans="1:10">
      <c r="A33940" s="3">
        <v>45617</v>
      </c>
      <c r="B33940" t="s">
        <v>57</v>
      </c>
      <c r="C33940">
        <v>60.47</v>
      </c>
      <c r="D33940">
        <v>61.07</v>
      </c>
      <c r="E33940">
        <v>60.34</v>
      </c>
      <c r="F33940">
        <v>60.54</v>
      </c>
      <c r="G33940">
        <v>1461608</v>
      </c>
      <c r="H33940" t="s">
        <v>29</v>
      </c>
      <c r="I33940" t="s">
        <v>30</v>
      </c>
      <c r="J33940" s="1">
        <f t="shared" si="529"/>
        <v>0.0023151986528033</v>
      </c>
    </row>
    <row r="33941" hidden="1" spans="1:10">
      <c r="A33941" s="3">
        <v>45618</v>
      </c>
      <c r="B33941" t="s">
        <v>57</v>
      </c>
      <c r="C33941">
        <v>60.87</v>
      </c>
      <c r="D33941">
        <v>61.07</v>
      </c>
      <c r="E33941">
        <v>60.6</v>
      </c>
      <c r="F33941">
        <v>60.6</v>
      </c>
      <c r="G33941">
        <v>1730814</v>
      </c>
      <c r="H33941" t="s">
        <v>29</v>
      </c>
      <c r="I33941" t="s">
        <v>30</v>
      </c>
      <c r="J33941" s="1">
        <f t="shared" si="529"/>
        <v>0.00099058948169631</v>
      </c>
    </row>
    <row r="33942" hidden="1" spans="1:10">
      <c r="A33942" s="3">
        <v>45621</v>
      </c>
      <c r="B33942" t="s">
        <v>57</v>
      </c>
      <c r="C33942">
        <v>60.8</v>
      </c>
      <c r="D33942">
        <v>61.67</v>
      </c>
      <c r="E33942">
        <v>60.8</v>
      </c>
      <c r="F33942">
        <v>61.07</v>
      </c>
      <c r="G33942">
        <v>1814963</v>
      </c>
      <c r="H33942" t="s">
        <v>29</v>
      </c>
      <c r="I33942" t="s">
        <v>30</v>
      </c>
      <c r="J33942" s="1">
        <f t="shared" si="529"/>
        <v>0.00772585415977455</v>
      </c>
    </row>
    <row r="33943" hidden="1" spans="1:10">
      <c r="A33943" s="3">
        <v>45622</v>
      </c>
      <c r="B33943" t="s">
        <v>57</v>
      </c>
      <c r="C33943">
        <v>61.14</v>
      </c>
      <c r="D33943">
        <v>62.14</v>
      </c>
      <c r="E33943">
        <v>61.14</v>
      </c>
      <c r="F33943">
        <v>61.81</v>
      </c>
      <c r="G33943">
        <v>1760827</v>
      </c>
      <c r="H33943" t="s">
        <v>29</v>
      </c>
      <c r="I33943" t="s">
        <v>30</v>
      </c>
      <c r="J33943" s="1">
        <f t="shared" si="529"/>
        <v>0.0120444164361386</v>
      </c>
    </row>
    <row r="33944" hidden="1" spans="1:10">
      <c r="A33944" s="3">
        <v>45623</v>
      </c>
      <c r="B33944" t="s">
        <v>57</v>
      </c>
      <c r="C33944">
        <v>61.74</v>
      </c>
      <c r="D33944">
        <v>62.34</v>
      </c>
      <c r="E33944">
        <v>61.74</v>
      </c>
      <c r="F33944">
        <v>62.01</v>
      </c>
      <c r="G33944">
        <v>1048309</v>
      </c>
      <c r="H33944" t="s">
        <v>29</v>
      </c>
      <c r="I33944" t="s">
        <v>30</v>
      </c>
      <c r="J33944" s="1">
        <f t="shared" si="529"/>
        <v>0.00323049869060453</v>
      </c>
    </row>
    <row r="33945" hidden="1" spans="1:10">
      <c r="A33945" s="3">
        <v>45624</v>
      </c>
      <c r="B33945" t="s">
        <v>57</v>
      </c>
      <c r="C33945">
        <v>62.28</v>
      </c>
      <c r="D33945">
        <v>62.54</v>
      </c>
      <c r="E33945">
        <v>61.87</v>
      </c>
      <c r="F33945">
        <v>61.94</v>
      </c>
      <c r="G33945">
        <v>1290948</v>
      </c>
      <c r="H33945" t="s">
        <v>29</v>
      </c>
      <c r="I33945" t="s">
        <v>30</v>
      </c>
      <c r="J33945" s="1">
        <f t="shared" si="529"/>
        <v>-0.00112948781672984</v>
      </c>
    </row>
    <row r="33946" hidden="1" spans="1:10">
      <c r="A33946" s="3">
        <v>45625</v>
      </c>
      <c r="B33946" t="s">
        <v>57</v>
      </c>
      <c r="C33946">
        <v>61.94</v>
      </c>
      <c r="D33946">
        <v>62.41</v>
      </c>
      <c r="E33946">
        <v>61.87</v>
      </c>
      <c r="F33946">
        <v>62.41</v>
      </c>
      <c r="G33946">
        <v>1011316</v>
      </c>
      <c r="H33946" t="s">
        <v>29</v>
      </c>
      <c r="I33946" t="s">
        <v>30</v>
      </c>
      <c r="J33946" s="1">
        <f t="shared" si="529"/>
        <v>0.00755934440089491</v>
      </c>
    </row>
    <row r="33947" hidden="1" spans="1:10">
      <c r="A33947" s="3">
        <v>45628</v>
      </c>
      <c r="B33947" t="s">
        <v>57</v>
      </c>
      <c r="C33947">
        <v>63.48</v>
      </c>
      <c r="D33947">
        <v>63.61</v>
      </c>
      <c r="E33947">
        <v>62.81</v>
      </c>
      <c r="F33947">
        <v>63.01</v>
      </c>
      <c r="G33947">
        <v>1575332</v>
      </c>
      <c r="H33947" t="s">
        <v>29</v>
      </c>
      <c r="I33947" t="s">
        <v>30</v>
      </c>
      <c r="J33947" s="1">
        <f t="shared" si="529"/>
        <v>0.00956792500801259</v>
      </c>
    </row>
    <row r="33948" hidden="1" spans="1:10">
      <c r="A33948" s="3">
        <v>45629</v>
      </c>
      <c r="B33948" t="s">
        <v>57</v>
      </c>
      <c r="C33948">
        <v>63.14</v>
      </c>
      <c r="D33948">
        <v>63.14</v>
      </c>
      <c r="E33948">
        <v>61.94</v>
      </c>
      <c r="F33948">
        <v>62.21</v>
      </c>
      <c r="G33948">
        <v>2447450</v>
      </c>
      <c r="H33948" t="s">
        <v>29</v>
      </c>
      <c r="I33948" t="s">
        <v>30</v>
      </c>
      <c r="J33948" s="1">
        <f t="shared" si="529"/>
        <v>-0.0127776854270357</v>
      </c>
    </row>
    <row r="33949" hidden="1" spans="1:10">
      <c r="A33949" s="3">
        <v>45630</v>
      </c>
      <c r="B33949" t="s">
        <v>57</v>
      </c>
      <c r="C33949">
        <v>62.07</v>
      </c>
      <c r="D33949">
        <v>62.81</v>
      </c>
      <c r="E33949">
        <v>61.87</v>
      </c>
      <c r="F33949">
        <v>62.54</v>
      </c>
      <c r="G33949">
        <v>1205482</v>
      </c>
      <c r="H33949" t="s">
        <v>29</v>
      </c>
      <c r="I33949" t="s">
        <v>30</v>
      </c>
      <c r="J33949" s="1">
        <f t="shared" si="529"/>
        <v>0.00529059350276672</v>
      </c>
    </row>
    <row r="33950" hidden="1" spans="1:10">
      <c r="A33950" s="3">
        <v>45631</v>
      </c>
      <c r="B33950" t="s">
        <v>57</v>
      </c>
      <c r="C33950">
        <v>62.21</v>
      </c>
      <c r="D33950">
        <v>63.28</v>
      </c>
      <c r="E33950">
        <v>62.21</v>
      </c>
      <c r="F33950">
        <v>62.88</v>
      </c>
      <c r="G33950">
        <v>2334456</v>
      </c>
      <c r="H33950" t="s">
        <v>29</v>
      </c>
      <c r="I33950" t="s">
        <v>30</v>
      </c>
      <c r="J33950" s="1">
        <f t="shared" si="529"/>
        <v>0.00542179609125603</v>
      </c>
    </row>
    <row r="33951" hidden="1" spans="1:10">
      <c r="A33951" s="3">
        <v>45632</v>
      </c>
      <c r="B33951" t="s">
        <v>57</v>
      </c>
      <c r="C33951">
        <v>62.88</v>
      </c>
      <c r="D33951">
        <v>63.75</v>
      </c>
      <c r="E33951">
        <v>62.81</v>
      </c>
      <c r="F33951">
        <v>63.01</v>
      </c>
      <c r="G33951">
        <v>1702183</v>
      </c>
      <c r="H33951" t="s">
        <v>29</v>
      </c>
      <c r="I33951" t="s">
        <v>30</v>
      </c>
      <c r="J33951" s="1">
        <f t="shared" si="529"/>
        <v>0.00206529583301302</v>
      </c>
    </row>
    <row r="33952" hidden="1" spans="1:10">
      <c r="A33952" s="3">
        <v>45635</v>
      </c>
      <c r="B33952" t="s">
        <v>57</v>
      </c>
      <c r="C33952">
        <v>63.01</v>
      </c>
      <c r="D33952">
        <v>63.75</v>
      </c>
      <c r="E33952">
        <v>62.81</v>
      </c>
      <c r="F33952">
        <v>63.75</v>
      </c>
      <c r="G33952">
        <v>1958838</v>
      </c>
      <c r="H33952" t="s">
        <v>29</v>
      </c>
      <c r="I33952" t="s">
        <v>30</v>
      </c>
      <c r="J33952" s="1">
        <f t="shared" si="529"/>
        <v>0.0116757400845714</v>
      </c>
    </row>
    <row r="33953" hidden="1" spans="1:10">
      <c r="A33953" s="3">
        <v>45636</v>
      </c>
      <c r="B33953" t="s">
        <v>57</v>
      </c>
      <c r="C33953">
        <v>63.75</v>
      </c>
      <c r="D33953">
        <v>63.75</v>
      </c>
      <c r="E33953">
        <v>63.21</v>
      </c>
      <c r="F33953">
        <v>63.21</v>
      </c>
      <c r="G33953">
        <v>914482</v>
      </c>
      <c r="H33953" t="s">
        <v>29</v>
      </c>
      <c r="I33953" t="s">
        <v>30</v>
      </c>
      <c r="J33953" s="1">
        <f t="shared" ref="J33953:J34016" si="530">LN(F33953/F33952)</f>
        <v>-0.00850666755432817</v>
      </c>
    </row>
    <row r="33954" hidden="1" spans="1:10">
      <c r="A33954" s="3">
        <v>45637</v>
      </c>
      <c r="B33954" t="s">
        <v>57</v>
      </c>
      <c r="C33954">
        <v>63.21</v>
      </c>
      <c r="D33954">
        <v>63.41</v>
      </c>
      <c r="E33954">
        <v>62.34</v>
      </c>
      <c r="F33954">
        <v>62.41</v>
      </c>
      <c r="G33954">
        <v>1611488</v>
      </c>
      <c r="H33954" t="s">
        <v>29</v>
      </c>
      <c r="I33954" t="s">
        <v>30</v>
      </c>
      <c r="J33954" s="1">
        <f t="shared" si="530"/>
        <v>-0.0127369975382559</v>
      </c>
    </row>
    <row r="33955" hidden="1" spans="1:10">
      <c r="A33955" s="3">
        <v>45638</v>
      </c>
      <c r="B33955" t="s">
        <v>57</v>
      </c>
      <c r="C33955">
        <v>62.54</v>
      </c>
      <c r="D33955">
        <v>63.14</v>
      </c>
      <c r="E33955">
        <v>62.54</v>
      </c>
      <c r="F33955">
        <v>62.54</v>
      </c>
      <c r="G33955">
        <v>672349</v>
      </c>
      <c r="H33955" t="s">
        <v>29</v>
      </c>
      <c r="I33955" t="s">
        <v>30</v>
      </c>
      <c r="J33955" s="1">
        <f t="shared" si="530"/>
        <v>0.00208083308374371</v>
      </c>
    </row>
    <row r="33956" hidden="1" spans="1:10">
      <c r="A33956" s="3">
        <v>45639</v>
      </c>
      <c r="B33956" t="s">
        <v>57</v>
      </c>
      <c r="C33956">
        <v>62.34</v>
      </c>
      <c r="D33956">
        <v>62.61</v>
      </c>
      <c r="E33956">
        <v>62.14</v>
      </c>
      <c r="F33956">
        <v>62.28</v>
      </c>
      <c r="G33956">
        <v>1228466</v>
      </c>
      <c r="H33956" t="s">
        <v>29</v>
      </c>
      <c r="I33956" t="s">
        <v>30</v>
      </c>
      <c r="J33956" s="1">
        <f t="shared" si="530"/>
        <v>-0.00416600506389759</v>
      </c>
    </row>
    <row r="33957" hidden="1" spans="1:10">
      <c r="A33957" s="3">
        <v>45642</v>
      </c>
      <c r="B33957" t="s">
        <v>57</v>
      </c>
      <c r="C33957">
        <v>62.21</v>
      </c>
      <c r="D33957">
        <v>62.34</v>
      </c>
      <c r="E33957">
        <v>62.14</v>
      </c>
      <c r="F33957">
        <v>62.28</v>
      </c>
      <c r="G33957">
        <v>1122982</v>
      </c>
      <c r="H33957" t="s">
        <v>29</v>
      </c>
      <c r="I33957" t="s">
        <v>30</v>
      </c>
      <c r="J33957" s="1">
        <f t="shared" si="530"/>
        <v>0</v>
      </c>
    </row>
    <row r="33958" hidden="1" spans="1:10">
      <c r="A33958" s="3">
        <v>45643</v>
      </c>
      <c r="B33958" t="s">
        <v>57</v>
      </c>
      <c r="C33958">
        <v>62.21</v>
      </c>
      <c r="D33958">
        <v>62.28</v>
      </c>
      <c r="E33958">
        <v>62.07</v>
      </c>
      <c r="F33958">
        <v>62.21</v>
      </c>
      <c r="G33958">
        <v>1049241</v>
      </c>
      <c r="H33958" t="s">
        <v>29</v>
      </c>
      <c r="I33958" t="s">
        <v>30</v>
      </c>
      <c r="J33958" s="1">
        <f t="shared" si="530"/>
        <v>-0.0011245884388692</v>
      </c>
    </row>
    <row r="33959" hidden="1" spans="1:10">
      <c r="A33959" s="3">
        <v>45644</v>
      </c>
      <c r="B33959" t="s">
        <v>57</v>
      </c>
      <c r="C33959">
        <v>62.21</v>
      </c>
      <c r="D33959">
        <v>62.41</v>
      </c>
      <c r="E33959">
        <v>62.21</v>
      </c>
      <c r="F33959">
        <v>62.28</v>
      </c>
      <c r="G33959">
        <v>531269</v>
      </c>
      <c r="H33959" t="s">
        <v>29</v>
      </c>
      <c r="I33959" t="s">
        <v>30</v>
      </c>
      <c r="J33959" s="1">
        <f t="shared" si="530"/>
        <v>0.00112458843886914</v>
      </c>
    </row>
    <row r="33960" hidden="1" spans="1:10">
      <c r="A33960" s="3">
        <v>45645</v>
      </c>
      <c r="B33960" t="s">
        <v>57</v>
      </c>
      <c r="C33960">
        <v>62.07</v>
      </c>
      <c r="D33960">
        <v>62.07</v>
      </c>
      <c r="E33960">
        <v>61.67</v>
      </c>
      <c r="F33960">
        <v>61.81</v>
      </c>
      <c r="G33960">
        <v>1870599</v>
      </c>
      <c r="H33960" t="s">
        <v>29</v>
      </c>
      <c r="I33960" t="s">
        <v>30</v>
      </c>
      <c r="J33960" s="1">
        <f t="shared" si="530"/>
        <v>-0.00757518329461557</v>
      </c>
    </row>
    <row r="33961" hidden="1" spans="1:10">
      <c r="A33961" s="3">
        <v>45646</v>
      </c>
      <c r="B33961" t="s">
        <v>57</v>
      </c>
      <c r="C33961">
        <v>61.81</v>
      </c>
      <c r="D33961">
        <v>62.14</v>
      </c>
      <c r="E33961">
        <v>61.74</v>
      </c>
      <c r="F33961">
        <v>61.87</v>
      </c>
      <c r="G33961">
        <v>1246769</v>
      </c>
      <c r="H33961" t="s">
        <v>29</v>
      </c>
      <c r="I33961" t="s">
        <v>30</v>
      </c>
      <c r="J33961" s="1">
        <f t="shared" si="530"/>
        <v>0.000970245871715337</v>
      </c>
    </row>
    <row r="33962" hidden="1" spans="1:10">
      <c r="A33962" s="3">
        <v>45649</v>
      </c>
      <c r="B33962" t="s">
        <v>57</v>
      </c>
      <c r="C33962">
        <v>61.94</v>
      </c>
      <c r="D33962">
        <v>62.07</v>
      </c>
      <c r="E33962">
        <v>61.81</v>
      </c>
      <c r="F33962">
        <v>61.81</v>
      </c>
      <c r="G33962">
        <v>707967</v>
      </c>
      <c r="H33962" t="s">
        <v>29</v>
      </c>
      <c r="I33962" t="s">
        <v>30</v>
      </c>
      <c r="J33962" s="1">
        <f t="shared" si="530"/>
        <v>-0.000970245871715404</v>
      </c>
    </row>
    <row r="33963" hidden="1" spans="1:10">
      <c r="A33963" s="3">
        <v>45650</v>
      </c>
      <c r="B33963" t="s">
        <v>57</v>
      </c>
      <c r="C33963">
        <v>62.01</v>
      </c>
      <c r="D33963">
        <v>62.07</v>
      </c>
      <c r="E33963">
        <v>61.54</v>
      </c>
      <c r="F33963">
        <v>61.61</v>
      </c>
      <c r="G33963">
        <v>1025356</v>
      </c>
      <c r="H33963" t="s">
        <v>29</v>
      </c>
      <c r="I33963" t="s">
        <v>30</v>
      </c>
      <c r="J33963" s="1">
        <f t="shared" si="530"/>
        <v>-0.00324096864470263</v>
      </c>
    </row>
    <row r="33964" hidden="1" spans="1:10">
      <c r="A33964" s="3">
        <v>45651</v>
      </c>
      <c r="B33964" t="s">
        <v>57</v>
      </c>
      <c r="C33964">
        <v>61.67</v>
      </c>
      <c r="D33964">
        <v>62.74</v>
      </c>
      <c r="E33964">
        <v>61.67</v>
      </c>
      <c r="F33964">
        <v>61.81</v>
      </c>
      <c r="G33964">
        <v>1829185</v>
      </c>
      <c r="H33964" t="s">
        <v>29</v>
      </c>
      <c r="I33964" t="s">
        <v>30</v>
      </c>
      <c r="J33964" s="1">
        <f t="shared" si="530"/>
        <v>0.00324096864470273</v>
      </c>
    </row>
    <row r="33965" hidden="1" spans="1:10">
      <c r="A33965" s="3">
        <v>45652</v>
      </c>
      <c r="B33965" t="s">
        <v>57</v>
      </c>
      <c r="C33965">
        <v>61.87</v>
      </c>
      <c r="D33965">
        <v>62.07</v>
      </c>
      <c r="E33965">
        <v>61.54</v>
      </c>
      <c r="F33965">
        <v>61.61</v>
      </c>
      <c r="G33965">
        <v>2203884</v>
      </c>
      <c r="H33965" t="s">
        <v>29</v>
      </c>
      <c r="I33965" t="s">
        <v>30</v>
      </c>
      <c r="J33965" s="1">
        <f t="shared" si="530"/>
        <v>-0.00324096864470263</v>
      </c>
    </row>
    <row r="33966" hidden="1" spans="1:10">
      <c r="A33966" s="3">
        <v>45653</v>
      </c>
      <c r="B33966" t="s">
        <v>57</v>
      </c>
      <c r="C33966">
        <v>61.87</v>
      </c>
      <c r="D33966">
        <v>62.21</v>
      </c>
      <c r="E33966">
        <v>61.67</v>
      </c>
      <c r="F33966">
        <v>61.67</v>
      </c>
      <c r="G33966">
        <v>1640901</v>
      </c>
      <c r="H33966" t="s">
        <v>29</v>
      </c>
      <c r="I33966" t="s">
        <v>30</v>
      </c>
      <c r="J33966" s="1">
        <f t="shared" si="530"/>
        <v>0.000973393976922082</v>
      </c>
    </row>
    <row r="33967" hidden="1" spans="1:10">
      <c r="A33967" s="3">
        <v>45656</v>
      </c>
      <c r="B33967" t="s">
        <v>57</v>
      </c>
      <c r="C33967">
        <v>61.67</v>
      </c>
      <c r="D33967">
        <v>61.87</v>
      </c>
      <c r="E33967">
        <v>61.54</v>
      </c>
      <c r="F33967">
        <v>61.54</v>
      </c>
      <c r="G33967">
        <v>1707785</v>
      </c>
      <c r="H33967" t="s">
        <v>29</v>
      </c>
      <c r="I33967" t="s">
        <v>30</v>
      </c>
      <c r="J33967" s="1">
        <f t="shared" si="530"/>
        <v>-0.00211021910950573</v>
      </c>
    </row>
    <row r="33968" hidden="1" spans="1:10">
      <c r="A33968" s="3">
        <v>45657</v>
      </c>
      <c r="B33968" t="s">
        <v>57</v>
      </c>
      <c r="C33968">
        <v>61.67</v>
      </c>
      <c r="D33968">
        <v>61.81</v>
      </c>
      <c r="E33968">
        <v>61</v>
      </c>
      <c r="F33968">
        <v>61</v>
      </c>
      <c r="G33968">
        <v>2375289</v>
      </c>
      <c r="H33968" t="s">
        <v>29</v>
      </c>
      <c r="I33968" t="s">
        <v>30</v>
      </c>
      <c r="J33968" s="1">
        <f t="shared" si="530"/>
        <v>-0.00881350572058448</v>
      </c>
    </row>
    <row r="33969" hidden="1" spans="1:10">
      <c r="A33969" s="3">
        <v>45380</v>
      </c>
      <c r="B33969" t="s">
        <v>57</v>
      </c>
      <c r="C33969">
        <v>64.15</v>
      </c>
      <c r="D33969">
        <v>64.15</v>
      </c>
      <c r="E33969">
        <v>63.48</v>
      </c>
      <c r="F33969">
        <v>63.48</v>
      </c>
      <c r="G33969">
        <v>801942</v>
      </c>
      <c r="H33969" t="s">
        <v>29</v>
      </c>
      <c r="I33969" t="s">
        <v>30</v>
      </c>
      <c r="J33969" s="1">
        <f t="shared" si="530"/>
        <v>0.039851031484897</v>
      </c>
    </row>
    <row r="33970" hidden="1" spans="1:10">
      <c r="A33970" s="3">
        <v>45383</v>
      </c>
      <c r="B33970" t="s">
        <v>57</v>
      </c>
      <c r="C33970">
        <v>63.48</v>
      </c>
      <c r="D33970">
        <v>64.21</v>
      </c>
      <c r="E33970">
        <v>63.34</v>
      </c>
      <c r="F33970">
        <v>63.68</v>
      </c>
      <c r="G33970">
        <v>1222710</v>
      </c>
      <c r="H33970" t="s">
        <v>29</v>
      </c>
      <c r="I33970" t="s">
        <v>30</v>
      </c>
      <c r="J33970" s="1">
        <f t="shared" si="530"/>
        <v>0.00314564587791921</v>
      </c>
    </row>
    <row r="33971" hidden="1" spans="1:10">
      <c r="A33971" s="3">
        <v>45384</v>
      </c>
      <c r="B33971" t="s">
        <v>57</v>
      </c>
      <c r="C33971">
        <v>63.61</v>
      </c>
      <c r="D33971">
        <v>63.68</v>
      </c>
      <c r="E33971">
        <v>62.81</v>
      </c>
      <c r="F33971">
        <v>63.21</v>
      </c>
      <c r="G33971">
        <v>970357</v>
      </c>
      <c r="H33971" t="s">
        <v>29</v>
      </c>
      <c r="I33971" t="s">
        <v>30</v>
      </c>
      <c r="J33971" s="1">
        <f t="shared" si="530"/>
        <v>-0.0074080250519202</v>
      </c>
    </row>
    <row r="33972" hidden="1" spans="1:10">
      <c r="A33972" s="3">
        <v>45385</v>
      </c>
      <c r="B33972" t="s">
        <v>57</v>
      </c>
      <c r="C33972">
        <v>63.14</v>
      </c>
      <c r="D33972">
        <v>63.41</v>
      </c>
      <c r="E33972">
        <v>62.74</v>
      </c>
      <c r="F33972">
        <v>62.74</v>
      </c>
      <c r="G33972">
        <v>1323149</v>
      </c>
      <c r="H33972" t="s">
        <v>29</v>
      </c>
      <c r="I33972" t="s">
        <v>30</v>
      </c>
      <c r="J33972" s="1">
        <f t="shared" si="530"/>
        <v>-0.00746331372167524</v>
      </c>
    </row>
    <row r="33973" hidden="1" spans="1:10">
      <c r="A33973" s="3">
        <v>45386</v>
      </c>
      <c r="B33973" t="s">
        <v>57</v>
      </c>
      <c r="C33973">
        <v>63.48</v>
      </c>
      <c r="D33973">
        <v>64.21</v>
      </c>
      <c r="E33973">
        <v>63.14</v>
      </c>
      <c r="F33973">
        <v>64.21</v>
      </c>
      <c r="G33973">
        <v>2024326</v>
      </c>
      <c r="H33973" t="s">
        <v>29</v>
      </c>
      <c r="I33973" t="s">
        <v>30</v>
      </c>
      <c r="J33973" s="1">
        <f t="shared" si="530"/>
        <v>0.0231597590434249</v>
      </c>
    </row>
    <row r="33974" hidden="1" spans="1:10">
      <c r="A33974" s="3">
        <v>45387</v>
      </c>
      <c r="B33974" t="s">
        <v>57</v>
      </c>
      <c r="C33974">
        <v>63.41</v>
      </c>
      <c r="D33974">
        <v>63.95</v>
      </c>
      <c r="E33974">
        <v>63.01</v>
      </c>
      <c r="F33974">
        <v>63.48</v>
      </c>
      <c r="G33974">
        <v>780020</v>
      </c>
      <c r="H33974" t="s">
        <v>29</v>
      </c>
      <c r="I33974" t="s">
        <v>30</v>
      </c>
      <c r="J33974" s="1">
        <f t="shared" si="530"/>
        <v>-0.0114340661477487</v>
      </c>
    </row>
    <row r="33975" hidden="1" spans="1:10">
      <c r="A33975" s="3">
        <v>45390</v>
      </c>
      <c r="B33975" t="s">
        <v>57</v>
      </c>
      <c r="C33975">
        <v>63.48</v>
      </c>
      <c r="D33975">
        <v>63.75</v>
      </c>
      <c r="E33975">
        <v>63.01</v>
      </c>
      <c r="F33975">
        <v>63.48</v>
      </c>
      <c r="G33975">
        <v>865357</v>
      </c>
      <c r="H33975" t="s">
        <v>29</v>
      </c>
      <c r="I33975" t="s">
        <v>30</v>
      </c>
      <c r="J33975" s="1">
        <f t="shared" si="530"/>
        <v>0</v>
      </c>
    </row>
    <row r="33976" hidden="1" spans="1:10">
      <c r="A33976" s="3">
        <v>45391</v>
      </c>
      <c r="B33976" t="s">
        <v>57</v>
      </c>
      <c r="C33976">
        <v>63.55</v>
      </c>
      <c r="D33976">
        <v>63.81</v>
      </c>
      <c r="E33976">
        <v>63.01</v>
      </c>
      <c r="F33976">
        <v>63.08</v>
      </c>
      <c r="G33976">
        <v>688518</v>
      </c>
      <c r="H33976" t="s">
        <v>29</v>
      </c>
      <c r="I33976" t="s">
        <v>30</v>
      </c>
      <c r="J33976" s="1">
        <f t="shared" si="530"/>
        <v>-0.00632113356337071</v>
      </c>
    </row>
    <row r="33977" hidden="1" spans="1:10">
      <c r="A33977" s="3">
        <v>45392</v>
      </c>
      <c r="B33977" t="s">
        <v>57</v>
      </c>
      <c r="C33977">
        <v>63.08</v>
      </c>
      <c r="D33977">
        <v>63.28</v>
      </c>
      <c r="E33977">
        <v>62.94</v>
      </c>
      <c r="F33977">
        <v>63.21</v>
      </c>
      <c r="G33977">
        <v>738740</v>
      </c>
      <c r="H33977" t="s">
        <v>29</v>
      </c>
      <c r="I33977" t="s">
        <v>30</v>
      </c>
      <c r="J33977" s="1">
        <f t="shared" si="530"/>
        <v>0.00205875438936985</v>
      </c>
    </row>
    <row r="33978" hidden="1" spans="1:10">
      <c r="A33978" s="3">
        <v>45393</v>
      </c>
      <c r="B33978" t="s">
        <v>57</v>
      </c>
      <c r="C33978">
        <v>62.88</v>
      </c>
      <c r="D33978">
        <v>63.28</v>
      </c>
      <c r="E33978">
        <v>62.54</v>
      </c>
      <c r="F33978">
        <v>62.88</v>
      </c>
      <c r="G33978">
        <v>778946</v>
      </c>
      <c r="H33978" t="s">
        <v>29</v>
      </c>
      <c r="I33978" t="s">
        <v>30</v>
      </c>
      <c r="J33978" s="1">
        <f t="shared" si="530"/>
        <v>-0.00523436836325617</v>
      </c>
    </row>
    <row r="33979" hidden="1" spans="1:10">
      <c r="A33979" s="3">
        <v>45394</v>
      </c>
      <c r="B33979" t="s">
        <v>57</v>
      </c>
      <c r="C33979">
        <v>63.21</v>
      </c>
      <c r="D33979">
        <v>63.88</v>
      </c>
      <c r="E33979">
        <v>62.74</v>
      </c>
      <c r="F33979">
        <v>63.28</v>
      </c>
      <c r="G33979">
        <v>846008</v>
      </c>
      <c r="H33979" t="s">
        <v>29</v>
      </c>
      <c r="I33979" t="s">
        <v>30</v>
      </c>
      <c r="J33979" s="1">
        <f t="shared" si="530"/>
        <v>0.00634117533844725</v>
      </c>
    </row>
    <row r="33980" hidden="1" spans="1:10">
      <c r="A33980" s="3">
        <v>45397</v>
      </c>
      <c r="B33980" t="s">
        <v>57</v>
      </c>
      <c r="C33980">
        <v>63.28</v>
      </c>
      <c r="D33980">
        <v>64.55</v>
      </c>
      <c r="E33980">
        <v>61.54</v>
      </c>
      <c r="F33980">
        <v>61.54</v>
      </c>
      <c r="G33980">
        <v>1902194</v>
      </c>
      <c r="H33980" t="s">
        <v>29</v>
      </c>
      <c r="I33980" t="s">
        <v>30</v>
      </c>
      <c r="J33980" s="1">
        <f t="shared" si="530"/>
        <v>-0.0278819535655027</v>
      </c>
    </row>
    <row r="33981" hidden="1" spans="1:10">
      <c r="A33981" s="3">
        <v>45398</v>
      </c>
      <c r="B33981" t="s">
        <v>57</v>
      </c>
      <c r="C33981">
        <v>62.74</v>
      </c>
      <c r="D33981">
        <v>62.74</v>
      </c>
      <c r="E33981">
        <v>60.54</v>
      </c>
      <c r="F33981">
        <v>60.87</v>
      </c>
      <c r="G33981">
        <v>1860102</v>
      </c>
      <c r="H33981" t="s">
        <v>29</v>
      </c>
      <c r="I33981" t="s">
        <v>30</v>
      </c>
      <c r="J33981" s="1">
        <f t="shared" si="530"/>
        <v>-0.0109469273880627</v>
      </c>
    </row>
    <row r="33982" hidden="1" spans="1:10">
      <c r="A33982" s="3">
        <v>45399</v>
      </c>
      <c r="B33982" t="s">
        <v>57</v>
      </c>
      <c r="C33982">
        <v>61</v>
      </c>
      <c r="D33982">
        <v>61.61</v>
      </c>
      <c r="E33982">
        <v>59.87</v>
      </c>
      <c r="F33982">
        <v>60.54</v>
      </c>
      <c r="G33982">
        <v>1454446</v>
      </c>
      <c r="H33982" t="s">
        <v>29</v>
      </c>
      <c r="I33982" t="s">
        <v>30</v>
      </c>
      <c r="J33982" s="1">
        <f t="shared" si="530"/>
        <v>-0.0054361389122604</v>
      </c>
    </row>
    <row r="33983" hidden="1" spans="1:10">
      <c r="A33983" s="3">
        <v>45401</v>
      </c>
      <c r="B33983" t="s">
        <v>57</v>
      </c>
      <c r="C33983">
        <v>60.2</v>
      </c>
      <c r="D33983">
        <v>60.8</v>
      </c>
      <c r="E33983">
        <v>60</v>
      </c>
      <c r="F33983">
        <v>60.54</v>
      </c>
      <c r="G33983">
        <v>1326423</v>
      </c>
      <c r="H33983" t="s">
        <v>29</v>
      </c>
      <c r="I33983" t="s">
        <v>30</v>
      </c>
      <c r="J33983" s="1">
        <f t="shared" si="530"/>
        <v>0</v>
      </c>
    </row>
    <row r="33984" hidden="1" spans="1:10">
      <c r="A33984" s="3">
        <v>45404</v>
      </c>
      <c r="B33984" t="s">
        <v>57</v>
      </c>
      <c r="C33984">
        <v>60.54</v>
      </c>
      <c r="D33984">
        <v>61.14</v>
      </c>
      <c r="E33984">
        <v>60.34</v>
      </c>
      <c r="F33984">
        <v>60.6</v>
      </c>
      <c r="G33984">
        <v>999830</v>
      </c>
      <c r="H33984" t="s">
        <v>29</v>
      </c>
      <c r="I33984" t="s">
        <v>30</v>
      </c>
      <c r="J33984" s="1">
        <f t="shared" si="530"/>
        <v>0.00099058948169631</v>
      </c>
    </row>
    <row r="33985" hidden="1" spans="1:10">
      <c r="A33985" s="3">
        <v>45405</v>
      </c>
      <c r="B33985" t="s">
        <v>57</v>
      </c>
      <c r="C33985">
        <v>60.6</v>
      </c>
      <c r="D33985">
        <v>61</v>
      </c>
      <c r="E33985">
        <v>59.67</v>
      </c>
      <c r="F33985">
        <v>60.27</v>
      </c>
      <c r="G33985">
        <v>1565162</v>
      </c>
      <c r="H33985" t="s">
        <v>29</v>
      </c>
      <c r="I33985" t="s">
        <v>30</v>
      </c>
      <c r="J33985" s="1">
        <f t="shared" si="530"/>
        <v>-0.00546042558031604</v>
      </c>
    </row>
    <row r="33986" hidden="1" spans="1:10">
      <c r="A33986" s="3">
        <v>45406</v>
      </c>
      <c r="B33986" t="s">
        <v>57</v>
      </c>
      <c r="C33986">
        <v>60.87</v>
      </c>
      <c r="D33986">
        <v>60.94</v>
      </c>
      <c r="E33986">
        <v>60.27</v>
      </c>
      <c r="F33986">
        <v>60.6</v>
      </c>
      <c r="G33986">
        <v>1926287</v>
      </c>
      <c r="H33986" t="s">
        <v>29</v>
      </c>
      <c r="I33986" t="s">
        <v>30</v>
      </c>
      <c r="J33986" s="1">
        <f t="shared" si="530"/>
        <v>0.00546042558031611</v>
      </c>
    </row>
    <row r="33987" hidden="1" spans="1:10">
      <c r="A33987" s="3">
        <v>45407</v>
      </c>
      <c r="B33987" t="s">
        <v>57</v>
      </c>
      <c r="C33987">
        <v>60.6</v>
      </c>
      <c r="D33987">
        <v>62.14</v>
      </c>
      <c r="E33987">
        <v>60.54</v>
      </c>
      <c r="F33987">
        <v>60.87</v>
      </c>
      <c r="G33987">
        <v>1236861</v>
      </c>
      <c r="H33987" t="s">
        <v>29</v>
      </c>
      <c r="I33987" t="s">
        <v>30</v>
      </c>
      <c r="J33987" s="1">
        <f t="shared" si="530"/>
        <v>0.0044455494305643</v>
      </c>
    </row>
    <row r="33988" hidden="1" spans="1:10">
      <c r="A33988" s="3">
        <v>45408</v>
      </c>
      <c r="B33988" t="s">
        <v>57</v>
      </c>
      <c r="C33988">
        <v>61.34</v>
      </c>
      <c r="D33988">
        <v>62.41</v>
      </c>
      <c r="E33988">
        <v>61</v>
      </c>
      <c r="F33988">
        <v>61</v>
      </c>
      <c r="G33988">
        <v>1699786</v>
      </c>
      <c r="H33988" t="s">
        <v>29</v>
      </c>
      <c r="I33988" t="s">
        <v>30</v>
      </c>
      <c r="J33988" s="1">
        <f t="shared" si="530"/>
        <v>0.00213342166747828</v>
      </c>
    </row>
    <row r="33989" hidden="1" spans="1:10">
      <c r="A33989" s="3">
        <v>45414</v>
      </c>
      <c r="B33989" t="s">
        <v>57</v>
      </c>
      <c r="C33989">
        <v>61.61</v>
      </c>
      <c r="D33989">
        <v>61.87</v>
      </c>
      <c r="E33989">
        <v>60.94</v>
      </c>
      <c r="F33989">
        <v>61.47</v>
      </c>
      <c r="G33989">
        <v>933709</v>
      </c>
      <c r="H33989" t="s">
        <v>29</v>
      </c>
      <c r="I33989" t="s">
        <v>30</v>
      </c>
      <c r="J33989" s="1">
        <f t="shared" si="530"/>
        <v>0.00767538674560678</v>
      </c>
    </row>
    <row r="33990" hidden="1" spans="1:10">
      <c r="A33990" s="3">
        <v>45415</v>
      </c>
      <c r="B33990" t="s">
        <v>57</v>
      </c>
      <c r="C33990">
        <v>61.81</v>
      </c>
      <c r="D33990">
        <v>62.48</v>
      </c>
      <c r="E33990">
        <v>61.4</v>
      </c>
      <c r="F33990">
        <v>61.87</v>
      </c>
      <c r="G33990">
        <v>1472206</v>
      </c>
      <c r="H33990" t="s">
        <v>29</v>
      </c>
      <c r="I33990" t="s">
        <v>30</v>
      </c>
      <c r="J33990" s="1">
        <f t="shared" si="530"/>
        <v>0.00648615862397928</v>
      </c>
    </row>
    <row r="33991" hidden="1" spans="1:10">
      <c r="A33991" s="3">
        <v>45418</v>
      </c>
      <c r="B33991" t="s">
        <v>57</v>
      </c>
      <c r="C33991">
        <v>62.14</v>
      </c>
      <c r="D33991">
        <v>62.41</v>
      </c>
      <c r="E33991">
        <v>62.01</v>
      </c>
      <c r="F33991">
        <v>62.21</v>
      </c>
      <c r="G33991">
        <v>1148815</v>
      </c>
      <c r="H33991" t="s">
        <v>29</v>
      </c>
      <c r="I33991" t="s">
        <v>30</v>
      </c>
      <c r="J33991" s="1">
        <f t="shared" si="530"/>
        <v>0.00548034898403093</v>
      </c>
    </row>
    <row r="33992" hidden="1" spans="1:10">
      <c r="A33992" s="3">
        <v>45419</v>
      </c>
      <c r="B33992" t="s">
        <v>57</v>
      </c>
      <c r="C33992">
        <v>62.48</v>
      </c>
      <c r="D33992">
        <v>62.94</v>
      </c>
      <c r="E33992">
        <v>62.14</v>
      </c>
      <c r="F33992">
        <v>62.14</v>
      </c>
      <c r="G33992">
        <v>1155689</v>
      </c>
      <c r="H33992" t="s">
        <v>29</v>
      </c>
      <c r="I33992" t="s">
        <v>30</v>
      </c>
      <c r="J33992" s="1">
        <f t="shared" si="530"/>
        <v>-0.00112585456202704</v>
      </c>
    </row>
    <row r="33993" hidden="1" spans="1:10">
      <c r="A33993" s="3">
        <v>45420</v>
      </c>
      <c r="B33993" t="s">
        <v>57</v>
      </c>
      <c r="C33993">
        <v>62.01</v>
      </c>
      <c r="D33993">
        <v>62.34</v>
      </c>
      <c r="E33993">
        <v>61.61</v>
      </c>
      <c r="F33993">
        <v>62.21</v>
      </c>
      <c r="G33993">
        <v>1247171</v>
      </c>
      <c r="H33993" t="s">
        <v>29</v>
      </c>
      <c r="I33993" t="s">
        <v>30</v>
      </c>
      <c r="J33993" s="1">
        <f t="shared" si="530"/>
        <v>0.00112585456202704</v>
      </c>
    </row>
    <row r="33994" hidden="1" spans="1:10">
      <c r="A33994" s="3">
        <v>45421</v>
      </c>
      <c r="B33994" t="s">
        <v>57</v>
      </c>
      <c r="C33994">
        <v>62.14</v>
      </c>
      <c r="D33994">
        <v>62.48</v>
      </c>
      <c r="E33994">
        <v>61.74</v>
      </c>
      <c r="F33994">
        <v>61.87</v>
      </c>
      <c r="G33994">
        <v>607990</v>
      </c>
      <c r="H33994" t="s">
        <v>29</v>
      </c>
      <c r="I33994" t="s">
        <v>30</v>
      </c>
      <c r="J33994" s="1">
        <f t="shared" si="530"/>
        <v>-0.00548034898403109</v>
      </c>
    </row>
    <row r="33995" hidden="1" spans="1:10">
      <c r="A33995" s="3">
        <v>45422</v>
      </c>
      <c r="B33995" t="s">
        <v>57</v>
      </c>
      <c r="C33995">
        <v>62.01</v>
      </c>
      <c r="D33995">
        <v>62.01</v>
      </c>
      <c r="E33995">
        <v>61.34</v>
      </c>
      <c r="F33995">
        <v>61.54</v>
      </c>
      <c r="G33995">
        <v>824888</v>
      </c>
      <c r="H33995" t="s">
        <v>29</v>
      </c>
      <c r="I33995" t="s">
        <v>30</v>
      </c>
      <c r="J33995" s="1">
        <f t="shared" si="530"/>
        <v>-0.00534803964900159</v>
      </c>
    </row>
    <row r="33996" hidden="1" spans="1:10">
      <c r="A33996" s="3">
        <v>45425</v>
      </c>
      <c r="B33996" t="s">
        <v>57</v>
      </c>
      <c r="C33996">
        <v>61.61</v>
      </c>
      <c r="D33996">
        <v>61.81</v>
      </c>
      <c r="E33996">
        <v>60.54</v>
      </c>
      <c r="F33996">
        <v>60.87</v>
      </c>
      <c r="G33996">
        <v>1234518</v>
      </c>
      <c r="H33996" t="s">
        <v>29</v>
      </c>
      <c r="I33996" t="s">
        <v>30</v>
      </c>
      <c r="J33996" s="1">
        <f t="shared" si="530"/>
        <v>-0.0109469273880627</v>
      </c>
    </row>
    <row r="33997" hidden="1" spans="1:10">
      <c r="A33997" s="3">
        <v>45426</v>
      </c>
      <c r="B33997" t="s">
        <v>57</v>
      </c>
      <c r="C33997">
        <v>60.94</v>
      </c>
      <c r="D33997">
        <v>61.27</v>
      </c>
      <c r="E33997">
        <v>60.54</v>
      </c>
      <c r="F33997">
        <v>60.6</v>
      </c>
      <c r="G33997">
        <v>819950</v>
      </c>
      <c r="H33997" t="s">
        <v>29</v>
      </c>
      <c r="I33997" t="s">
        <v>30</v>
      </c>
      <c r="J33997" s="1">
        <f t="shared" si="530"/>
        <v>-0.00444554943056418</v>
      </c>
    </row>
    <row r="33998" hidden="1" spans="1:10">
      <c r="A33998" s="3">
        <v>45427</v>
      </c>
      <c r="B33998" t="s">
        <v>57</v>
      </c>
      <c r="C33998">
        <v>60.87</v>
      </c>
      <c r="D33998">
        <v>61.07</v>
      </c>
      <c r="E33998">
        <v>60.74</v>
      </c>
      <c r="F33998">
        <v>60.87</v>
      </c>
      <c r="G33998">
        <v>884744</v>
      </c>
      <c r="H33998" t="s">
        <v>29</v>
      </c>
      <c r="I33998" t="s">
        <v>30</v>
      </c>
      <c r="J33998" s="1">
        <f t="shared" si="530"/>
        <v>0.0044455494305643</v>
      </c>
    </row>
    <row r="33999" hidden="1" spans="1:10">
      <c r="A33999" s="3">
        <v>45428</v>
      </c>
      <c r="B33999" t="s">
        <v>57</v>
      </c>
      <c r="C33999">
        <v>61.54</v>
      </c>
      <c r="D33999">
        <v>62.01</v>
      </c>
      <c r="E33999">
        <v>61.2</v>
      </c>
      <c r="F33999">
        <v>61.94</v>
      </c>
      <c r="G33999">
        <v>1715536</v>
      </c>
      <c r="H33999" t="s">
        <v>29</v>
      </c>
      <c r="I33999" t="s">
        <v>30</v>
      </c>
      <c r="J33999" s="1">
        <f t="shared" si="530"/>
        <v>0.0174257320392236</v>
      </c>
    </row>
    <row r="34000" hidden="1" spans="1:10">
      <c r="A34000" s="3">
        <v>45429</v>
      </c>
      <c r="B34000" t="s">
        <v>57</v>
      </c>
      <c r="C34000">
        <v>61.94</v>
      </c>
      <c r="D34000">
        <v>61.94</v>
      </c>
      <c r="E34000">
        <v>61.34</v>
      </c>
      <c r="F34000">
        <v>61.4</v>
      </c>
      <c r="G34000">
        <v>1086438</v>
      </c>
      <c r="H34000" t="s">
        <v>29</v>
      </c>
      <c r="I34000" t="s">
        <v>30</v>
      </c>
      <c r="J34000" s="1">
        <f t="shared" si="530"/>
        <v>-0.00875633939195999</v>
      </c>
    </row>
    <row r="34001" hidden="1" spans="1:10">
      <c r="A34001" s="3">
        <v>45432</v>
      </c>
      <c r="B34001" t="s">
        <v>57</v>
      </c>
      <c r="C34001">
        <v>61.74</v>
      </c>
      <c r="D34001">
        <v>62.21</v>
      </c>
      <c r="E34001">
        <v>61.4</v>
      </c>
      <c r="F34001">
        <v>61.47</v>
      </c>
      <c r="G34001">
        <v>1045431</v>
      </c>
      <c r="H34001" t="s">
        <v>29</v>
      </c>
      <c r="I34001" t="s">
        <v>30</v>
      </c>
      <c r="J34001" s="1">
        <f t="shared" si="530"/>
        <v>0.00113941576582132</v>
      </c>
    </row>
    <row r="34002" hidden="1" spans="1:10">
      <c r="A34002" s="3">
        <v>45433</v>
      </c>
      <c r="B34002" t="s">
        <v>57</v>
      </c>
      <c r="C34002">
        <v>61.47</v>
      </c>
      <c r="D34002">
        <v>61.54</v>
      </c>
      <c r="E34002">
        <v>60.67</v>
      </c>
      <c r="F34002">
        <v>60.94</v>
      </c>
      <c r="G34002">
        <v>1488654</v>
      </c>
      <c r="H34002" t="s">
        <v>29</v>
      </c>
      <c r="I34002" t="s">
        <v>30</v>
      </c>
      <c r="J34002" s="1">
        <f t="shared" si="530"/>
        <v>-0.00865947736135508</v>
      </c>
    </row>
    <row r="34003" hidden="1" spans="1:10">
      <c r="A34003" s="3">
        <v>45434</v>
      </c>
      <c r="B34003" t="s">
        <v>57</v>
      </c>
      <c r="C34003">
        <v>61.2</v>
      </c>
      <c r="D34003">
        <v>61.34</v>
      </c>
      <c r="E34003">
        <v>60.67</v>
      </c>
      <c r="F34003">
        <v>60.67</v>
      </c>
      <c r="G34003">
        <v>1349994</v>
      </c>
      <c r="H34003" t="s">
        <v>29</v>
      </c>
      <c r="I34003" t="s">
        <v>30</v>
      </c>
      <c r="J34003" s="1">
        <f t="shared" si="530"/>
        <v>-0.00444043160335641</v>
      </c>
    </row>
    <row r="34004" hidden="1" spans="1:10">
      <c r="A34004" s="3">
        <v>45435</v>
      </c>
      <c r="B34004" t="s">
        <v>57</v>
      </c>
      <c r="C34004">
        <v>60.67</v>
      </c>
      <c r="D34004">
        <v>61.2</v>
      </c>
      <c r="E34004">
        <v>60.54</v>
      </c>
      <c r="F34004">
        <v>60.87</v>
      </c>
      <c r="G34004">
        <v>1318403</v>
      </c>
      <c r="H34004" t="s">
        <v>29</v>
      </c>
      <c r="I34004" t="s">
        <v>30</v>
      </c>
      <c r="J34004" s="1">
        <f t="shared" si="530"/>
        <v>0.00329110055162648</v>
      </c>
    </row>
    <row r="34005" hidden="1" spans="1:10">
      <c r="A34005" s="3">
        <v>45436</v>
      </c>
      <c r="B34005" t="s">
        <v>57</v>
      </c>
      <c r="C34005">
        <v>60.87</v>
      </c>
      <c r="D34005">
        <v>60.87</v>
      </c>
      <c r="E34005">
        <v>60.2</v>
      </c>
      <c r="F34005">
        <v>60.34</v>
      </c>
      <c r="G34005">
        <v>2243441</v>
      </c>
      <c r="H34005" t="s">
        <v>29</v>
      </c>
      <c r="I34005" t="s">
        <v>30</v>
      </c>
      <c r="J34005" s="1">
        <f t="shared" si="530"/>
        <v>-0.00874520877491788</v>
      </c>
    </row>
    <row r="34006" hidden="1" spans="1:10">
      <c r="A34006" s="3">
        <v>45439</v>
      </c>
      <c r="B34006" t="s">
        <v>57</v>
      </c>
      <c r="C34006">
        <v>60.47</v>
      </c>
      <c r="D34006">
        <v>60.6</v>
      </c>
      <c r="E34006">
        <v>60</v>
      </c>
      <c r="F34006">
        <v>60.34</v>
      </c>
      <c r="G34006">
        <v>1060054</v>
      </c>
      <c r="H34006" t="s">
        <v>29</v>
      </c>
      <c r="I34006" t="s">
        <v>30</v>
      </c>
      <c r="J34006" s="1">
        <f t="shared" si="530"/>
        <v>0</v>
      </c>
    </row>
    <row r="34007" hidden="1" spans="1:10">
      <c r="A34007" s="3">
        <v>45440</v>
      </c>
      <c r="B34007" t="s">
        <v>57</v>
      </c>
      <c r="C34007">
        <v>60.07</v>
      </c>
      <c r="D34007">
        <v>60.67</v>
      </c>
      <c r="E34007">
        <v>60.07</v>
      </c>
      <c r="F34007">
        <v>60.67</v>
      </c>
      <c r="G34007">
        <v>1351470</v>
      </c>
      <c r="H34007" t="s">
        <v>29</v>
      </c>
      <c r="I34007" t="s">
        <v>30</v>
      </c>
      <c r="J34007" s="1">
        <f t="shared" si="530"/>
        <v>0.00545410822329132</v>
      </c>
    </row>
    <row r="34008" hidden="1" spans="1:10">
      <c r="A34008" s="3">
        <v>45441</v>
      </c>
      <c r="B34008" t="s">
        <v>57</v>
      </c>
      <c r="C34008">
        <v>60.74</v>
      </c>
      <c r="D34008">
        <v>60.87</v>
      </c>
      <c r="E34008">
        <v>60.07</v>
      </c>
      <c r="F34008">
        <v>60.07</v>
      </c>
      <c r="G34008">
        <v>1188182</v>
      </c>
      <c r="H34008" t="s">
        <v>29</v>
      </c>
      <c r="I34008" t="s">
        <v>30</v>
      </c>
      <c r="J34008" s="1">
        <f t="shared" si="530"/>
        <v>-0.0099387930921364</v>
      </c>
    </row>
    <row r="34009" hidden="1" spans="1:10">
      <c r="A34009" s="3">
        <v>45442</v>
      </c>
      <c r="B34009" t="s">
        <v>57</v>
      </c>
      <c r="C34009">
        <v>59.87</v>
      </c>
      <c r="D34009">
        <v>60</v>
      </c>
      <c r="E34009">
        <v>59.2</v>
      </c>
      <c r="F34009">
        <v>59.26</v>
      </c>
      <c r="G34009">
        <v>2358180</v>
      </c>
      <c r="H34009" t="s">
        <v>29</v>
      </c>
      <c r="I34009" t="s">
        <v>30</v>
      </c>
      <c r="J34009" s="1">
        <f t="shared" si="530"/>
        <v>-0.0135760067166509</v>
      </c>
    </row>
    <row r="34010" hidden="1" spans="1:10">
      <c r="A34010" s="3">
        <v>45443</v>
      </c>
      <c r="B34010" t="s">
        <v>57</v>
      </c>
      <c r="C34010">
        <v>59.33</v>
      </c>
      <c r="D34010">
        <v>59.53</v>
      </c>
      <c r="E34010">
        <v>58.33</v>
      </c>
      <c r="F34010">
        <v>58.33</v>
      </c>
      <c r="G34010">
        <v>3927010</v>
      </c>
      <c r="H34010" t="s">
        <v>29</v>
      </c>
      <c r="I34010" t="s">
        <v>30</v>
      </c>
      <c r="J34010" s="1">
        <f t="shared" si="530"/>
        <v>-0.015818001379873</v>
      </c>
    </row>
    <row r="34011" hidden="1" spans="1:10">
      <c r="A34011" s="3">
        <v>45446</v>
      </c>
      <c r="B34011" t="s">
        <v>57</v>
      </c>
      <c r="C34011">
        <v>58.86</v>
      </c>
      <c r="D34011">
        <v>59.73</v>
      </c>
      <c r="E34011">
        <v>58.86</v>
      </c>
      <c r="F34011">
        <v>59</v>
      </c>
      <c r="G34011">
        <v>2111127</v>
      </c>
      <c r="H34011" t="s">
        <v>29</v>
      </c>
      <c r="I34011" t="s">
        <v>30</v>
      </c>
      <c r="J34011" s="1">
        <f t="shared" si="530"/>
        <v>0.0114209031401732</v>
      </c>
    </row>
    <row r="34012" hidden="1" spans="1:10">
      <c r="A34012" s="3">
        <v>45447</v>
      </c>
      <c r="B34012" t="s">
        <v>57</v>
      </c>
      <c r="C34012">
        <v>59.46</v>
      </c>
      <c r="D34012">
        <v>59.67</v>
      </c>
      <c r="E34012">
        <v>59.06</v>
      </c>
      <c r="F34012">
        <v>59.33</v>
      </c>
      <c r="G34012">
        <v>1818442</v>
      </c>
      <c r="H34012" t="s">
        <v>29</v>
      </c>
      <c r="I34012" t="s">
        <v>30</v>
      </c>
      <c r="J34012" s="1">
        <f t="shared" si="530"/>
        <v>0.00557763636483239</v>
      </c>
    </row>
    <row r="34013" hidden="1" spans="1:10">
      <c r="A34013" s="3">
        <v>45448</v>
      </c>
      <c r="B34013" t="s">
        <v>57</v>
      </c>
      <c r="C34013">
        <v>59.33</v>
      </c>
      <c r="D34013">
        <v>59.87</v>
      </c>
      <c r="E34013">
        <v>59.26</v>
      </c>
      <c r="F34013">
        <v>59.4</v>
      </c>
      <c r="G34013">
        <v>1886226</v>
      </c>
      <c r="H34013" t="s">
        <v>29</v>
      </c>
      <c r="I34013" t="s">
        <v>30</v>
      </c>
      <c r="J34013" s="1">
        <f t="shared" si="530"/>
        <v>0.00117914609804742</v>
      </c>
    </row>
    <row r="34014" hidden="1" spans="1:10">
      <c r="A34014" s="3">
        <v>45449</v>
      </c>
      <c r="B34014" t="s">
        <v>57</v>
      </c>
      <c r="C34014">
        <v>59.46</v>
      </c>
      <c r="D34014">
        <v>60</v>
      </c>
      <c r="E34014">
        <v>59.4</v>
      </c>
      <c r="F34014">
        <v>59.53</v>
      </c>
      <c r="G34014">
        <v>1702865</v>
      </c>
      <c r="H34014" t="s">
        <v>29</v>
      </c>
      <c r="I34014" t="s">
        <v>30</v>
      </c>
      <c r="J34014" s="1">
        <f t="shared" si="530"/>
        <v>0.0021861607966996</v>
      </c>
    </row>
    <row r="34015" hidden="1" spans="1:10">
      <c r="A34015" s="3">
        <v>45450</v>
      </c>
      <c r="B34015" t="s">
        <v>57</v>
      </c>
      <c r="C34015">
        <v>59.6</v>
      </c>
      <c r="D34015">
        <v>60</v>
      </c>
      <c r="E34015">
        <v>59.2</v>
      </c>
      <c r="F34015">
        <v>59.2</v>
      </c>
      <c r="G34015">
        <v>1131101</v>
      </c>
      <c r="H34015" t="s">
        <v>29</v>
      </c>
      <c r="I34015" t="s">
        <v>30</v>
      </c>
      <c r="J34015" s="1">
        <f t="shared" si="530"/>
        <v>-0.00555884527533871</v>
      </c>
    </row>
    <row r="34016" hidden="1" spans="1:10">
      <c r="A34016" s="3">
        <v>45453</v>
      </c>
      <c r="B34016" t="s">
        <v>57</v>
      </c>
      <c r="C34016">
        <v>59.46</v>
      </c>
      <c r="D34016">
        <v>59.67</v>
      </c>
      <c r="E34016">
        <v>58.8</v>
      </c>
      <c r="F34016">
        <v>58.86</v>
      </c>
      <c r="G34016">
        <v>2643949</v>
      </c>
      <c r="H34016" t="s">
        <v>29</v>
      </c>
      <c r="I34016" t="s">
        <v>30</v>
      </c>
      <c r="J34016" s="1">
        <f t="shared" si="530"/>
        <v>-0.00575979908463331</v>
      </c>
    </row>
    <row r="34017" hidden="1" spans="1:10">
      <c r="A34017" s="3">
        <v>45454</v>
      </c>
      <c r="B34017" t="s">
        <v>57</v>
      </c>
      <c r="C34017">
        <v>59.06</v>
      </c>
      <c r="D34017">
        <v>59.13</v>
      </c>
      <c r="E34017">
        <v>58.26</v>
      </c>
      <c r="F34017">
        <v>58.33</v>
      </c>
      <c r="G34017">
        <v>2256534</v>
      </c>
      <c r="H34017" t="s">
        <v>29</v>
      </c>
      <c r="I34017" t="s">
        <v>30</v>
      </c>
      <c r="J34017" s="1">
        <f t="shared" ref="J34017:J34080" si="531">LN(F34017/F34016)</f>
        <v>-0.00904520203978044</v>
      </c>
    </row>
    <row r="34018" hidden="1" spans="1:10">
      <c r="A34018" s="3">
        <v>45455</v>
      </c>
      <c r="B34018" t="s">
        <v>57</v>
      </c>
      <c r="C34018">
        <v>58.46</v>
      </c>
      <c r="D34018">
        <v>59.67</v>
      </c>
      <c r="E34018">
        <v>58.19</v>
      </c>
      <c r="F34018">
        <v>59.33</v>
      </c>
      <c r="G34018">
        <v>2251490</v>
      </c>
      <c r="H34018" t="s">
        <v>29</v>
      </c>
      <c r="I34018" t="s">
        <v>30</v>
      </c>
      <c r="J34018" s="1">
        <f t="shared" si="531"/>
        <v>0.0169985395050056</v>
      </c>
    </row>
    <row r="34019" hidden="1" spans="1:10">
      <c r="A34019" s="3">
        <v>45456</v>
      </c>
      <c r="B34019" t="s">
        <v>57</v>
      </c>
      <c r="C34019">
        <v>59.46</v>
      </c>
      <c r="D34019">
        <v>59.6</v>
      </c>
      <c r="E34019">
        <v>59.13</v>
      </c>
      <c r="F34019">
        <v>59.13</v>
      </c>
      <c r="G34019">
        <v>1603414</v>
      </c>
      <c r="H34019" t="s">
        <v>29</v>
      </c>
      <c r="I34019" t="s">
        <v>30</v>
      </c>
      <c r="J34019" s="1">
        <f t="shared" si="531"/>
        <v>-0.00337667043781324</v>
      </c>
    </row>
    <row r="34020" hidden="1" spans="1:10">
      <c r="A34020" s="3">
        <v>45457</v>
      </c>
      <c r="B34020" t="s">
        <v>57</v>
      </c>
      <c r="C34020">
        <v>59.2</v>
      </c>
      <c r="D34020">
        <v>59.6</v>
      </c>
      <c r="E34020">
        <v>58.53</v>
      </c>
      <c r="F34020">
        <v>58.53</v>
      </c>
      <c r="G34020">
        <v>2484887</v>
      </c>
      <c r="H34020" t="s">
        <v>29</v>
      </c>
      <c r="I34020" t="s">
        <v>30</v>
      </c>
      <c r="J34020" s="1">
        <f t="shared" si="531"/>
        <v>-0.010198966529609</v>
      </c>
    </row>
    <row r="34021" hidden="1" spans="1:10">
      <c r="A34021" s="3">
        <v>45460</v>
      </c>
      <c r="B34021" t="s">
        <v>57</v>
      </c>
      <c r="C34021">
        <v>58.6</v>
      </c>
      <c r="D34021">
        <v>58.73</v>
      </c>
      <c r="E34021">
        <v>58.26</v>
      </c>
      <c r="F34021">
        <v>58.26</v>
      </c>
      <c r="G34021">
        <v>2295281</v>
      </c>
      <c r="H34021" t="s">
        <v>29</v>
      </c>
      <c r="I34021" t="s">
        <v>30</v>
      </c>
      <c r="J34021" s="1">
        <f t="shared" si="531"/>
        <v>-0.00462369177184109</v>
      </c>
    </row>
    <row r="34022" hidden="1" spans="1:10">
      <c r="A34022" s="3">
        <v>45461</v>
      </c>
      <c r="B34022" t="s">
        <v>57</v>
      </c>
      <c r="C34022">
        <v>58.53</v>
      </c>
      <c r="D34022">
        <v>59.2</v>
      </c>
      <c r="E34022">
        <v>58.26</v>
      </c>
      <c r="F34022">
        <v>58.26</v>
      </c>
      <c r="G34022">
        <v>1372946</v>
      </c>
      <c r="H34022" t="s">
        <v>29</v>
      </c>
      <c r="I34022" t="s">
        <v>30</v>
      </c>
      <c r="J34022" s="1">
        <f t="shared" si="531"/>
        <v>0</v>
      </c>
    </row>
    <row r="34023" hidden="1" spans="1:10">
      <c r="A34023" s="3">
        <v>45462</v>
      </c>
      <c r="B34023" t="s">
        <v>57</v>
      </c>
      <c r="C34023">
        <v>58.4</v>
      </c>
      <c r="D34023">
        <v>58.53</v>
      </c>
      <c r="E34023">
        <v>57.86</v>
      </c>
      <c r="F34023">
        <v>57.93</v>
      </c>
      <c r="G34023">
        <v>2176749</v>
      </c>
      <c r="H34023" t="s">
        <v>29</v>
      </c>
      <c r="I34023" t="s">
        <v>30</v>
      </c>
      <c r="J34023" s="1">
        <f t="shared" si="531"/>
        <v>-0.00568036642275575</v>
      </c>
    </row>
    <row r="34024" hidden="1" spans="1:10">
      <c r="A34024" s="3">
        <v>45463</v>
      </c>
      <c r="B34024" t="s">
        <v>57</v>
      </c>
      <c r="C34024">
        <v>57.93</v>
      </c>
      <c r="D34024">
        <v>57.93</v>
      </c>
      <c r="E34024">
        <v>57.26</v>
      </c>
      <c r="F34024">
        <v>57.52</v>
      </c>
      <c r="G34024">
        <v>2654038</v>
      </c>
      <c r="H34024" t="s">
        <v>29</v>
      </c>
      <c r="I34024" t="s">
        <v>30</v>
      </c>
      <c r="J34024" s="1">
        <f t="shared" si="531"/>
        <v>-0.00710267169574151</v>
      </c>
    </row>
    <row r="34025" hidden="1" spans="1:10">
      <c r="A34025" s="3">
        <v>45464</v>
      </c>
      <c r="B34025" t="s">
        <v>57</v>
      </c>
      <c r="C34025">
        <v>57.59</v>
      </c>
      <c r="D34025">
        <v>57.99</v>
      </c>
      <c r="E34025">
        <v>57.19</v>
      </c>
      <c r="F34025">
        <v>57.52</v>
      </c>
      <c r="G34025">
        <v>1809985</v>
      </c>
      <c r="H34025" t="s">
        <v>29</v>
      </c>
      <c r="I34025" t="s">
        <v>30</v>
      </c>
      <c r="J34025" s="1">
        <f t="shared" si="531"/>
        <v>0</v>
      </c>
    </row>
    <row r="34026" hidden="1" spans="1:10">
      <c r="A34026" s="3">
        <v>45467</v>
      </c>
      <c r="B34026" t="s">
        <v>57</v>
      </c>
      <c r="C34026">
        <v>57.52</v>
      </c>
      <c r="D34026">
        <v>58.46</v>
      </c>
      <c r="E34026">
        <v>57.19</v>
      </c>
      <c r="F34026">
        <v>57.19</v>
      </c>
      <c r="G34026">
        <v>2153682</v>
      </c>
      <c r="H34026" t="s">
        <v>29</v>
      </c>
      <c r="I34026" t="s">
        <v>30</v>
      </c>
      <c r="J34026" s="1">
        <f t="shared" si="531"/>
        <v>-0.00575365548556647</v>
      </c>
    </row>
    <row r="34027" hidden="1" spans="1:10">
      <c r="A34027" s="3">
        <v>45468</v>
      </c>
      <c r="B34027" t="s">
        <v>57</v>
      </c>
      <c r="C34027">
        <v>57.32</v>
      </c>
      <c r="D34027">
        <v>57.99</v>
      </c>
      <c r="E34027">
        <v>57.19</v>
      </c>
      <c r="F34027">
        <v>57.19</v>
      </c>
      <c r="G34027">
        <v>1567779</v>
      </c>
      <c r="H34027" t="s">
        <v>29</v>
      </c>
      <c r="I34027" t="s">
        <v>30</v>
      </c>
      <c r="J34027" s="1">
        <f t="shared" si="531"/>
        <v>0</v>
      </c>
    </row>
    <row r="34028" hidden="1" spans="1:10">
      <c r="A34028" s="3">
        <v>45469</v>
      </c>
      <c r="B34028" t="s">
        <v>57</v>
      </c>
      <c r="C34028">
        <v>57.46</v>
      </c>
      <c r="D34028">
        <v>57.73</v>
      </c>
      <c r="E34028">
        <v>56.99</v>
      </c>
      <c r="F34028">
        <v>56.99</v>
      </c>
      <c r="G34028">
        <v>1709970</v>
      </c>
      <c r="H34028" t="s">
        <v>29</v>
      </c>
      <c r="I34028" t="s">
        <v>30</v>
      </c>
      <c r="J34028" s="1">
        <f t="shared" si="531"/>
        <v>-0.00350324408031656</v>
      </c>
    </row>
    <row r="34029" hidden="1" spans="1:10">
      <c r="A34029" s="3">
        <v>45470</v>
      </c>
      <c r="B34029" t="s">
        <v>57</v>
      </c>
      <c r="C34029">
        <v>56.99</v>
      </c>
      <c r="D34029">
        <v>57.52</v>
      </c>
      <c r="E34029">
        <v>56.99</v>
      </c>
      <c r="F34029">
        <v>56.99</v>
      </c>
      <c r="G34029">
        <v>1425080</v>
      </c>
      <c r="H34029" t="s">
        <v>29</v>
      </c>
      <c r="I34029" t="s">
        <v>30</v>
      </c>
      <c r="J34029" s="1">
        <f t="shared" si="531"/>
        <v>0</v>
      </c>
    </row>
    <row r="34030" hidden="1" spans="1:10">
      <c r="A34030" s="3">
        <v>45471</v>
      </c>
      <c r="B34030" t="s">
        <v>57</v>
      </c>
      <c r="C34030">
        <v>57.52</v>
      </c>
      <c r="D34030">
        <v>57.52</v>
      </c>
      <c r="E34030">
        <v>56.86</v>
      </c>
      <c r="F34030">
        <v>56.99</v>
      </c>
      <c r="G34030">
        <v>1114085</v>
      </c>
      <c r="H34030" t="s">
        <v>29</v>
      </c>
      <c r="I34030" t="s">
        <v>30</v>
      </c>
      <c r="J34030" s="1">
        <f t="shared" si="531"/>
        <v>0</v>
      </c>
    </row>
    <row r="34031" hidden="1" spans="1:10">
      <c r="A34031" s="3">
        <v>45474</v>
      </c>
      <c r="B34031" t="s">
        <v>57</v>
      </c>
      <c r="C34031">
        <v>57.39</v>
      </c>
      <c r="D34031">
        <v>57.66</v>
      </c>
      <c r="E34031">
        <v>56.99</v>
      </c>
      <c r="F34031">
        <v>57.59</v>
      </c>
      <c r="G34031">
        <v>1180816</v>
      </c>
      <c r="H34031" t="s">
        <v>29</v>
      </c>
      <c r="I34031" t="s">
        <v>30</v>
      </c>
      <c r="J34031" s="1">
        <f t="shared" si="531"/>
        <v>0.0104731276716727</v>
      </c>
    </row>
    <row r="34032" hidden="1" spans="1:10">
      <c r="A34032" s="3">
        <v>45475</v>
      </c>
      <c r="B34032" t="s">
        <v>57</v>
      </c>
      <c r="C34032">
        <v>57.99</v>
      </c>
      <c r="D34032">
        <v>59.4</v>
      </c>
      <c r="E34032">
        <v>57.66</v>
      </c>
      <c r="F34032">
        <v>59</v>
      </c>
      <c r="G34032">
        <v>2428337</v>
      </c>
      <c r="H34032" t="s">
        <v>29</v>
      </c>
      <c r="I34032" t="s">
        <v>30</v>
      </c>
      <c r="J34032" s="1">
        <f t="shared" si="531"/>
        <v>0.0241885023871383</v>
      </c>
    </row>
    <row r="34033" hidden="1" spans="1:10">
      <c r="A34033" s="3">
        <v>45476</v>
      </c>
      <c r="B34033" t="s">
        <v>57</v>
      </c>
      <c r="C34033">
        <v>58.86</v>
      </c>
      <c r="D34033">
        <v>59.33</v>
      </c>
      <c r="E34033">
        <v>58.73</v>
      </c>
      <c r="F34033">
        <v>59.2</v>
      </c>
      <c r="G34033">
        <v>2252635</v>
      </c>
      <c r="H34033" t="s">
        <v>29</v>
      </c>
      <c r="I34033" t="s">
        <v>30</v>
      </c>
      <c r="J34033" s="1">
        <f t="shared" si="531"/>
        <v>0.00338409798424049</v>
      </c>
    </row>
    <row r="34034" hidden="1" spans="1:10">
      <c r="A34034" s="3">
        <v>45477</v>
      </c>
      <c r="B34034" t="s">
        <v>57</v>
      </c>
      <c r="C34034">
        <v>59.26</v>
      </c>
      <c r="D34034">
        <v>60</v>
      </c>
      <c r="E34034">
        <v>58.86</v>
      </c>
      <c r="F34034">
        <v>58.86</v>
      </c>
      <c r="G34034">
        <v>3062719</v>
      </c>
      <c r="H34034" t="s">
        <v>29</v>
      </c>
      <c r="I34034" t="s">
        <v>30</v>
      </c>
      <c r="J34034" s="1">
        <f t="shared" si="531"/>
        <v>-0.00575979908463331</v>
      </c>
    </row>
    <row r="34035" hidden="1" spans="1:10">
      <c r="A34035" s="3">
        <v>45478</v>
      </c>
      <c r="B34035" t="s">
        <v>57</v>
      </c>
      <c r="C34035">
        <v>58.93</v>
      </c>
      <c r="D34035">
        <v>59.67</v>
      </c>
      <c r="E34035">
        <v>58.86</v>
      </c>
      <c r="F34035">
        <v>58.86</v>
      </c>
      <c r="G34035">
        <v>1849175</v>
      </c>
      <c r="H34035" t="s">
        <v>29</v>
      </c>
      <c r="I34035" t="s">
        <v>30</v>
      </c>
      <c r="J34035" s="1">
        <f t="shared" si="531"/>
        <v>0</v>
      </c>
    </row>
    <row r="34036" hidden="1" spans="1:10">
      <c r="A34036" s="3">
        <v>45481</v>
      </c>
      <c r="B34036" t="s">
        <v>57</v>
      </c>
      <c r="C34036">
        <v>58.86</v>
      </c>
      <c r="D34036">
        <v>59.33</v>
      </c>
      <c r="E34036">
        <v>58.33</v>
      </c>
      <c r="F34036">
        <v>58.33</v>
      </c>
      <c r="G34036">
        <v>1145562</v>
      </c>
      <c r="H34036" t="s">
        <v>29</v>
      </c>
      <c r="I34036" t="s">
        <v>30</v>
      </c>
      <c r="J34036" s="1">
        <f t="shared" si="531"/>
        <v>-0.00904520203978044</v>
      </c>
    </row>
    <row r="34037" hidden="1" spans="1:10">
      <c r="A34037" s="3">
        <v>45482</v>
      </c>
      <c r="B34037" t="s">
        <v>57</v>
      </c>
      <c r="C34037">
        <v>58.53</v>
      </c>
      <c r="D34037">
        <v>59.13</v>
      </c>
      <c r="E34037">
        <v>57.99</v>
      </c>
      <c r="F34037">
        <v>58.93</v>
      </c>
      <c r="G34037">
        <v>1551172</v>
      </c>
      <c r="H34037" t="s">
        <v>29</v>
      </c>
      <c r="I34037" t="s">
        <v>30</v>
      </c>
      <c r="J34037" s="1">
        <f t="shared" si="531"/>
        <v>0.0102337580842757</v>
      </c>
    </row>
    <row r="34038" hidden="1" spans="1:10">
      <c r="A34038" s="3">
        <v>45483</v>
      </c>
      <c r="B34038" t="s">
        <v>57</v>
      </c>
      <c r="C34038">
        <v>59.06</v>
      </c>
      <c r="D34038">
        <v>59.67</v>
      </c>
      <c r="E34038">
        <v>58.86</v>
      </c>
      <c r="F34038">
        <v>59.26</v>
      </c>
      <c r="G34038">
        <v>1725458</v>
      </c>
      <c r="H34038" t="s">
        <v>29</v>
      </c>
      <c r="I34038" t="s">
        <v>30</v>
      </c>
      <c r="J34038" s="1">
        <f t="shared" si="531"/>
        <v>0.00558424329559708</v>
      </c>
    </row>
    <row r="34039" hidden="1" spans="1:10">
      <c r="A34039" s="3">
        <v>45484</v>
      </c>
      <c r="B34039" t="s">
        <v>57</v>
      </c>
      <c r="C34039">
        <v>59.26</v>
      </c>
      <c r="D34039">
        <v>59.46</v>
      </c>
      <c r="E34039">
        <v>58.93</v>
      </c>
      <c r="F34039">
        <v>58.93</v>
      </c>
      <c r="G34039">
        <v>1446841</v>
      </c>
      <c r="H34039" t="s">
        <v>29</v>
      </c>
      <c r="I34039" t="s">
        <v>30</v>
      </c>
      <c r="J34039" s="1">
        <f t="shared" si="531"/>
        <v>-0.00558424329559715</v>
      </c>
    </row>
    <row r="34040" hidden="1" spans="1:10">
      <c r="A34040" s="3">
        <v>45485</v>
      </c>
      <c r="B34040" t="s">
        <v>57</v>
      </c>
      <c r="C34040">
        <v>59</v>
      </c>
      <c r="D34040">
        <v>59.26</v>
      </c>
      <c r="E34040">
        <v>58.6</v>
      </c>
      <c r="F34040">
        <v>58.6</v>
      </c>
      <c r="G34040">
        <v>1374637</v>
      </c>
      <c r="H34040" t="s">
        <v>29</v>
      </c>
      <c r="I34040" t="s">
        <v>30</v>
      </c>
      <c r="J34040" s="1">
        <f t="shared" si="531"/>
        <v>-0.00561560226685503</v>
      </c>
    </row>
    <row r="34041" hidden="1" spans="1:10">
      <c r="A34041" s="3">
        <v>45488</v>
      </c>
      <c r="B34041" t="s">
        <v>57</v>
      </c>
      <c r="C34041">
        <v>58.6</v>
      </c>
      <c r="D34041">
        <v>59.06</v>
      </c>
      <c r="E34041">
        <v>58.53</v>
      </c>
      <c r="F34041">
        <v>58.53</v>
      </c>
      <c r="G34041">
        <v>1174084</v>
      </c>
      <c r="H34041" t="s">
        <v>29</v>
      </c>
      <c r="I34041" t="s">
        <v>30</v>
      </c>
      <c r="J34041" s="1">
        <f t="shared" si="531"/>
        <v>-0.00119525327983745</v>
      </c>
    </row>
    <row r="34042" hidden="1" spans="1:10">
      <c r="A34042" s="3">
        <v>45489</v>
      </c>
      <c r="B34042" t="s">
        <v>57</v>
      </c>
      <c r="C34042">
        <v>58.6</v>
      </c>
      <c r="D34042">
        <v>59.26</v>
      </c>
      <c r="E34042">
        <v>58.6</v>
      </c>
      <c r="F34042">
        <v>58.8</v>
      </c>
      <c r="G34042">
        <v>1535446</v>
      </c>
      <c r="H34042" t="s">
        <v>29</v>
      </c>
      <c r="I34042" t="s">
        <v>30</v>
      </c>
      <c r="J34042" s="1">
        <f t="shared" si="531"/>
        <v>0.00460241160145158</v>
      </c>
    </row>
    <row r="34043" hidden="1" spans="1:10">
      <c r="A34043" s="3">
        <v>45490</v>
      </c>
      <c r="B34043" t="s">
        <v>57</v>
      </c>
      <c r="C34043">
        <v>59.4</v>
      </c>
      <c r="D34043">
        <v>60.2</v>
      </c>
      <c r="E34043">
        <v>58.53</v>
      </c>
      <c r="F34043">
        <v>58.86</v>
      </c>
      <c r="G34043">
        <v>3365241</v>
      </c>
      <c r="H34043" t="s">
        <v>29</v>
      </c>
      <c r="I34043" t="s">
        <v>30</v>
      </c>
      <c r="J34043" s="1">
        <f t="shared" si="531"/>
        <v>0.0010198879007456</v>
      </c>
    </row>
    <row r="34044" hidden="1" spans="1:10">
      <c r="A34044" s="3">
        <v>45491</v>
      </c>
      <c r="B34044" t="s">
        <v>57</v>
      </c>
      <c r="C34044">
        <v>59.06</v>
      </c>
      <c r="D34044">
        <v>59.4</v>
      </c>
      <c r="E34044">
        <v>58.8</v>
      </c>
      <c r="F34044">
        <v>58.86</v>
      </c>
      <c r="G34044">
        <v>1653687</v>
      </c>
      <c r="H34044" t="s">
        <v>29</v>
      </c>
      <c r="I34044" t="s">
        <v>30</v>
      </c>
      <c r="J34044" s="1">
        <f t="shared" si="531"/>
        <v>0</v>
      </c>
    </row>
    <row r="34045" hidden="1" spans="1:10">
      <c r="A34045" s="3">
        <v>45492</v>
      </c>
      <c r="B34045" t="s">
        <v>57</v>
      </c>
      <c r="C34045">
        <v>58.86</v>
      </c>
      <c r="D34045">
        <v>59.4</v>
      </c>
      <c r="E34045">
        <v>58.53</v>
      </c>
      <c r="F34045">
        <v>58.53</v>
      </c>
      <c r="G34045">
        <v>1325123</v>
      </c>
      <c r="H34045" t="s">
        <v>29</v>
      </c>
      <c r="I34045" t="s">
        <v>30</v>
      </c>
      <c r="J34045" s="1">
        <f t="shared" si="531"/>
        <v>-0.0056222995021972</v>
      </c>
    </row>
    <row r="34046" hidden="1" spans="1:10">
      <c r="A34046" s="3">
        <v>45495</v>
      </c>
      <c r="B34046" t="s">
        <v>57</v>
      </c>
      <c r="C34046">
        <v>58.53</v>
      </c>
      <c r="D34046">
        <v>59.06</v>
      </c>
      <c r="E34046">
        <v>58.4</v>
      </c>
      <c r="F34046">
        <v>58.66</v>
      </c>
      <c r="G34046">
        <v>1463116</v>
      </c>
      <c r="H34046" t="s">
        <v>29</v>
      </c>
      <c r="I34046" t="s">
        <v>30</v>
      </c>
      <c r="J34046" s="1">
        <f t="shared" si="531"/>
        <v>0.0022186202461754</v>
      </c>
    </row>
    <row r="34047" hidden="1" spans="1:10">
      <c r="A34047" s="3">
        <v>45496</v>
      </c>
      <c r="B34047" t="s">
        <v>57</v>
      </c>
      <c r="C34047">
        <v>58.73</v>
      </c>
      <c r="D34047">
        <v>59.06</v>
      </c>
      <c r="E34047">
        <v>58.53</v>
      </c>
      <c r="F34047">
        <v>58.53</v>
      </c>
      <c r="G34047">
        <v>1412799</v>
      </c>
      <c r="H34047" t="s">
        <v>29</v>
      </c>
      <c r="I34047" t="s">
        <v>30</v>
      </c>
      <c r="J34047" s="1">
        <f t="shared" si="531"/>
        <v>-0.00221862024617542</v>
      </c>
    </row>
    <row r="34048" hidden="1" spans="1:10">
      <c r="A34048" s="3">
        <v>45497</v>
      </c>
      <c r="B34048" t="s">
        <v>57</v>
      </c>
      <c r="C34048">
        <v>58.46</v>
      </c>
      <c r="D34048">
        <v>58.93</v>
      </c>
      <c r="E34048">
        <v>58.46</v>
      </c>
      <c r="F34048">
        <v>58.53</v>
      </c>
      <c r="G34048">
        <v>1477891</v>
      </c>
      <c r="H34048" t="s">
        <v>29</v>
      </c>
      <c r="I34048" t="s">
        <v>30</v>
      </c>
      <c r="J34048" s="1">
        <f t="shared" si="531"/>
        <v>0</v>
      </c>
    </row>
    <row r="34049" hidden="1" spans="1:10">
      <c r="A34049" s="3">
        <v>45498</v>
      </c>
      <c r="B34049" t="s">
        <v>57</v>
      </c>
      <c r="C34049">
        <v>58.6</v>
      </c>
      <c r="D34049">
        <v>58.66</v>
      </c>
      <c r="E34049">
        <v>58.33</v>
      </c>
      <c r="F34049">
        <v>58.4</v>
      </c>
      <c r="G34049">
        <v>882334</v>
      </c>
      <c r="H34049" t="s">
        <v>29</v>
      </c>
      <c r="I34049" t="s">
        <v>30</v>
      </c>
      <c r="J34049" s="1">
        <f t="shared" si="531"/>
        <v>-0.00222355346894823</v>
      </c>
    </row>
    <row r="34050" hidden="1" spans="1:10">
      <c r="A34050" s="3">
        <v>45499</v>
      </c>
      <c r="B34050" t="s">
        <v>57</v>
      </c>
      <c r="C34050">
        <v>58.4</v>
      </c>
      <c r="D34050">
        <v>58.66</v>
      </c>
      <c r="E34050">
        <v>58.33</v>
      </c>
      <c r="F34050">
        <v>58.4</v>
      </c>
      <c r="G34050">
        <v>904427</v>
      </c>
      <c r="H34050" t="s">
        <v>29</v>
      </c>
      <c r="I34050" t="s">
        <v>30</v>
      </c>
      <c r="J34050" s="1">
        <f t="shared" si="531"/>
        <v>0</v>
      </c>
    </row>
    <row r="34051" hidden="1" spans="1:10">
      <c r="A34051" s="3">
        <v>45502</v>
      </c>
      <c r="B34051" t="s">
        <v>57</v>
      </c>
      <c r="C34051">
        <v>58.6</v>
      </c>
      <c r="D34051">
        <v>58.73</v>
      </c>
      <c r="E34051">
        <v>58.4</v>
      </c>
      <c r="F34051">
        <v>58.4</v>
      </c>
      <c r="G34051">
        <v>454233</v>
      </c>
      <c r="H34051" t="s">
        <v>29</v>
      </c>
      <c r="I34051" t="s">
        <v>30</v>
      </c>
      <c r="J34051" s="1">
        <f t="shared" si="531"/>
        <v>0</v>
      </c>
    </row>
    <row r="34052" hidden="1" spans="1:10">
      <c r="A34052" s="3">
        <v>45503</v>
      </c>
      <c r="B34052" t="s">
        <v>57</v>
      </c>
      <c r="C34052">
        <v>58.4</v>
      </c>
      <c r="D34052">
        <v>59.06</v>
      </c>
      <c r="E34052">
        <v>58.4</v>
      </c>
      <c r="F34052">
        <v>58.53</v>
      </c>
      <c r="G34052">
        <v>978889</v>
      </c>
      <c r="H34052" t="s">
        <v>29</v>
      </c>
      <c r="I34052" t="s">
        <v>30</v>
      </c>
      <c r="J34052" s="1">
        <f t="shared" si="531"/>
        <v>0.00222355346894819</v>
      </c>
    </row>
    <row r="34053" hidden="1" spans="1:10">
      <c r="A34053" s="3">
        <v>45504</v>
      </c>
      <c r="B34053" t="s">
        <v>57</v>
      </c>
      <c r="C34053">
        <v>58.53</v>
      </c>
      <c r="D34053">
        <v>59.67</v>
      </c>
      <c r="E34053">
        <v>58.53</v>
      </c>
      <c r="F34053">
        <v>59.67</v>
      </c>
      <c r="G34053">
        <v>1865641</v>
      </c>
      <c r="H34053" t="s">
        <v>29</v>
      </c>
      <c r="I34053" t="s">
        <v>30</v>
      </c>
      <c r="J34053" s="1">
        <f t="shared" si="531"/>
        <v>0.0192899382308609</v>
      </c>
    </row>
    <row r="34054" hidden="1" spans="1:10">
      <c r="A34054" s="3">
        <v>45505</v>
      </c>
      <c r="B34054" t="s">
        <v>57</v>
      </c>
      <c r="C34054">
        <v>59.73</v>
      </c>
      <c r="D34054">
        <v>61.14</v>
      </c>
      <c r="E34054">
        <v>59.67</v>
      </c>
      <c r="F34054">
        <v>60.67</v>
      </c>
      <c r="G34054">
        <v>4807705</v>
      </c>
      <c r="H34054" t="s">
        <v>29</v>
      </c>
      <c r="I34054" t="s">
        <v>30</v>
      </c>
      <c r="J34054" s="1">
        <f t="shared" si="531"/>
        <v>0.016619960420216</v>
      </c>
    </row>
    <row r="34055" hidden="1" spans="1:10">
      <c r="A34055" s="3">
        <v>45506</v>
      </c>
      <c r="B34055" t="s">
        <v>57</v>
      </c>
      <c r="C34055">
        <v>60.47</v>
      </c>
      <c r="D34055">
        <v>60.47</v>
      </c>
      <c r="E34055">
        <v>59.33</v>
      </c>
      <c r="F34055">
        <v>59.33</v>
      </c>
      <c r="G34055">
        <v>1512887</v>
      </c>
      <c r="H34055" t="s">
        <v>29</v>
      </c>
      <c r="I34055" t="s">
        <v>30</v>
      </c>
      <c r="J34055" s="1">
        <f t="shared" si="531"/>
        <v>-0.0223342616836546</v>
      </c>
    </row>
    <row r="34056" hidden="1" spans="1:10">
      <c r="A34056" s="3">
        <v>45509</v>
      </c>
      <c r="B34056" t="s">
        <v>57</v>
      </c>
      <c r="C34056">
        <v>59.2</v>
      </c>
      <c r="D34056">
        <v>59.2</v>
      </c>
      <c r="E34056">
        <v>58.13</v>
      </c>
      <c r="F34056">
        <v>58.13</v>
      </c>
      <c r="G34056">
        <v>3063084</v>
      </c>
      <c r="H34056" t="s">
        <v>29</v>
      </c>
      <c r="I34056" t="s">
        <v>30</v>
      </c>
      <c r="J34056" s="1">
        <f t="shared" si="531"/>
        <v>-0.0204331985572926</v>
      </c>
    </row>
    <row r="34057" hidden="1" spans="1:10">
      <c r="A34057" s="3">
        <v>45510</v>
      </c>
      <c r="B34057" t="s">
        <v>57</v>
      </c>
      <c r="C34057">
        <v>58.13</v>
      </c>
      <c r="D34057">
        <v>58.66</v>
      </c>
      <c r="E34057">
        <v>57.99</v>
      </c>
      <c r="F34057">
        <v>58.4</v>
      </c>
      <c r="G34057">
        <v>1654296</v>
      </c>
      <c r="H34057" t="s">
        <v>29</v>
      </c>
      <c r="I34057" t="s">
        <v>30</v>
      </c>
      <c r="J34057" s="1">
        <f t="shared" si="531"/>
        <v>0.0046340081209222</v>
      </c>
    </row>
    <row r="34058" hidden="1" spans="1:10">
      <c r="A34058" s="3">
        <v>45511</v>
      </c>
      <c r="B34058" t="s">
        <v>57</v>
      </c>
      <c r="C34058">
        <v>58.46</v>
      </c>
      <c r="D34058">
        <v>58.66</v>
      </c>
      <c r="E34058">
        <v>58.19</v>
      </c>
      <c r="F34058">
        <v>58.66</v>
      </c>
      <c r="G34058">
        <v>714053</v>
      </c>
      <c r="H34058" t="s">
        <v>29</v>
      </c>
      <c r="I34058" t="s">
        <v>30</v>
      </c>
      <c r="J34058" s="1">
        <f t="shared" si="531"/>
        <v>0.00444217371512366</v>
      </c>
    </row>
    <row r="34059" hidden="1" spans="1:10">
      <c r="A34059" s="3">
        <v>45512</v>
      </c>
      <c r="B34059" t="s">
        <v>57</v>
      </c>
      <c r="C34059">
        <v>58.66</v>
      </c>
      <c r="D34059">
        <v>58.66</v>
      </c>
      <c r="E34059">
        <v>58.33</v>
      </c>
      <c r="F34059">
        <v>58.4</v>
      </c>
      <c r="G34059">
        <v>962297</v>
      </c>
      <c r="H34059" t="s">
        <v>29</v>
      </c>
      <c r="I34059" t="s">
        <v>30</v>
      </c>
      <c r="J34059" s="1">
        <f t="shared" si="531"/>
        <v>-0.00444217371512355</v>
      </c>
    </row>
    <row r="34060" hidden="1" spans="1:10">
      <c r="A34060" s="3">
        <v>45513</v>
      </c>
      <c r="B34060" t="s">
        <v>57</v>
      </c>
      <c r="C34060">
        <v>58.46</v>
      </c>
      <c r="D34060">
        <v>59.06</v>
      </c>
      <c r="E34060">
        <v>58.46</v>
      </c>
      <c r="F34060">
        <v>58.66</v>
      </c>
      <c r="G34060">
        <v>1137871</v>
      </c>
      <c r="H34060" t="s">
        <v>29</v>
      </c>
      <c r="I34060" t="s">
        <v>30</v>
      </c>
      <c r="J34060" s="1">
        <f t="shared" si="531"/>
        <v>0.00444217371512366</v>
      </c>
    </row>
    <row r="34061" hidden="1" spans="1:10">
      <c r="A34061" s="3">
        <v>45516</v>
      </c>
      <c r="B34061" t="s">
        <v>57</v>
      </c>
      <c r="C34061">
        <v>59.13</v>
      </c>
      <c r="D34061">
        <v>59.13</v>
      </c>
      <c r="E34061">
        <v>58.4</v>
      </c>
      <c r="F34061">
        <v>58.73</v>
      </c>
      <c r="G34061">
        <v>1061597</v>
      </c>
      <c r="H34061" t="s">
        <v>29</v>
      </c>
      <c r="I34061" t="s">
        <v>30</v>
      </c>
      <c r="J34061" s="1">
        <f t="shared" si="531"/>
        <v>0.00119260598512311</v>
      </c>
    </row>
    <row r="34062" hidden="1" spans="1:10">
      <c r="A34062" s="3">
        <v>45517</v>
      </c>
      <c r="B34062" t="s">
        <v>57</v>
      </c>
      <c r="C34062">
        <v>58.6</v>
      </c>
      <c r="D34062">
        <v>59.87</v>
      </c>
      <c r="E34062">
        <v>58.6</v>
      </c>
      <c r="F34062">
        <v>59.87</v>
      </c>
      <c r="G34062">
        <v>1593947</v>
      </c>
      <c r="H34062" t="s">
        <v>29</v>
      </c>
      <c r="I34062" t="s">
        <v>30</v>
      </c>
      <c r="J34062" s="1">
        <f t="shared" si="531"/>
        <v>0.0192248754028327</v>
      </c>
    </row>
    <row r="34063" hidden="1" spans="1:10">
      <c r="A34063" s="3">
        <v>45518</v>
      </c>
      <c r="B34063" t="s">
        <v>57</v>
      </c>
      <c r="C34063">
        <v>59.73</v>
      </c>
      <c r="D34063">
        <v>59.8</v>
      </c>
      <c r="E34063">
        <v>58.73</v>
      </c>
      <c r="F34063">
        <v>58.86</v>
      </c>
      <c r="G34063">
        <v>1494847</v>
      </c>
      <c r="H34063" t="s">
        <v>29</v>
      </c>
      <c r="I34063" t="s">
        <v>30</v>
      </c>
      <c r="J34063" s="1">
        <f t="shared" si="531"/>
        <v>-0.0170138021319339</v>
      </c>
    </row>
    <row r="34064" hidden="1" spans="1:10">
      <c r="A34064" s="3">
        <v>45519</v>
      </c>
      <c r="B34064" t="s">
        <v>57</v>
      </c>
      <c r="C34064">
        <v>58.86</v>
      </c>
      <c r="D34064">
        <v>59.4</v>
      </c>
      <c r="E34064">
        <v>58.6</v>
      </c>
      <c r="F34064">
        <v>58.6</v>
      </c>
      <c r="G34064">
        <v>922035</v>
      </c>
      <c r="H34064" t="s">
        <v>29</v>
      </c>
      <c r="I34064" t="s">
        <v>30</v>
      </c>
      <c r="J34064" s="1">
        <f t="shared" si="531"/>
        <v>-0.00442704622235979</v>
      </c>
    </row>
    <row r="34065" hidden="1" spans="1:10">
      <c r="A34065" s="3">
        <v>45520</v>
      </c>
      <c r="B34065" t="s">
        <v>57</v>
      </c>
      <c r="C34065">
        <v>58.86</v>
      </c>
      <c r="D34065">
        <v>59.46</v>
      </c>
      <c r="E34065">
        <v>58.86</v>
      </c>
      <c r="F34065">
        <v>58.93</v>
      </c>
      <c r="G34065">
        <v>1371799</v>
      </c>
      <c r="H34065" t="s">
        <v>29</v>
      </c>
      <c r="I34065" t="s">
        <v>30</v>
      </c>
      <c r="J34065" s="1">
        <f t="shared" si="531"/>
        <v>0.0056156022668551</v>
      </c>
    </row>
    <row r="34066" hidden="1" spans="1:10">
      <c r="A34066" s="3">
        <v>45523</v>
      </c>
      <c r="B34066" t="s">
        <v>57</v>
      </c>
      <c r="C34066">
        <v>59.4</v>
      </c>
      <c r="D34066">
        <v>59.73</v>
      </c>
      <c r="E34066">
        <v>59.06</v>
      </c>
      <c r="F34066">
        <v>59.4</v>
      </c>
      <c r="G34066">
        <v>1656591</v>
      </c>
      <c r="H34066" t="s">
        <v>29</v>
      </c>
      <c r="I34066" t="s">
        <v>30</v>
      </c>
      <c r="J34066" s="1">
        <f t="shared" si="531"/>
        <v>0.00794392751877731</v>
      </c>
    </row>
    <row r="34067" hidden="1" spans="1:10">
      <c r="A34067" s="3">
        <v>45524</v>
      </c>
      <c r="B34067" t="s">
        <v>57</v>
      </c>
      <c r="C34067">
        <v>59.46</v>
      </c>
      <c r="D34067">
        <v>60.74</v>
      </c>
      <c r="E34067">
        <v>59.46</v>
      </c>
      <c r="F34067">
        <v>60.74</v>
      </c>
      <c r="G34067">
        <v>3387268</v>
      </c>
      <c r="H34067" t="s">
        <v>29</v>
      </c>
      <c r="I34067" t="s">
        <v>30</v>
      </c>
      <c r="J34067" s="1">
        <f t="shared" si="531"/>
        <v>0.0223082332490036</v>
      </c>
    </row>
    <row r="34068" hidden="1" spans="1:10">
      <c r="A34068" s="3">
        <v>45525</v>
      </c>
      <c r="B34068" t="s">
        <v>57</v>
      </c>
      <c r="C34068">
        <v>60.74</v>
      </c>
      <c r="D34068">
        <v>62.21</v>
      </c>
      <c r="E34068">
        <v>60.47</v>
      </c>
      <c r="F34068">
        <v>62.07</v>
      </c>
      <c r="G34068">
        <v>2751625</v>
      </c>
      <c r="H34068" t="s">
        <v>29</v>
      </c>
      <c r="I34068" t="s">
        <v>30</v>
      </c>
      <c r="J34068" s="1">
        <f t="shared" si="531"/>
        <v>0.0216603208079586</v>
      </c>
    </row>
    <row r="34069" hidden="1" spans="1:10">
      <c r="A34069" s="3">
        <v>45526</v>
      </c>
      <c r="B34069" t="s">
        <v>57</v>
      </c>
      <c r="C34069">
        <v>62.14</v>
      </c>
      <c r="D34069">
        <v>62.34</v>
      </c>
      <c r="E34069">
        <v>61.61</v>
      </c>
      <c r="F34069">
        <v>61.81</v>
      </c>
      <c r="G34069">
        <v>1416616</v>
      </c>
      <c r="H34069" t="s">
        <v>29</v>
      </c>
      <c r="I34069" t="s">
        <v>30</v>
      </c>
      <c r="J34069" s="1">
        <f t="shared" si="531"/>
        <v>-0.00419761675437937</v>
      </c>
    </row>
    <row r="34070" hidden="1" spans="1:10">
      <c r="A34070" s="3">
        <v>45527</v>
      </c>
      <c r="B34070" t="s">
        <v>57</v>
      </c>
      <c r="C34070">
        <v>61.87</v>
      </c>
      <c r="D34070">
        <v>62.07</v>
      </c>
      <c r="E34070">
        <v>60.54</v>
      </c>
      <c r="F34070">
        <v>61.81</v>
      </c>
      <c r="G34070">
        <v>1078085</v>
      </c>
      <c r="H34070" t="s">
        <v>29</v>
      </c>
      <c r="I34070" t="s">
        <v>30</v>
      </c>
      <c r="J34070" s="1">
        <f t="shared" si="531"/>
        <v>0</v>
      </c>
    </row>
    <row r="34071" hidden="1" spans="1:10">
      <c r="A34071" s="3">
        <v>45530</v>
      </c>
      <c r="B34071" t="s">
        <v>57</v>
      </c>
      <c r="C34071">
        <v>61.61</v>
      </c>
      <c r="D34071">
        <v>61.94</v>
      </c>
      <c r="E34071">
        <v>61.27</v>
      </c>
      <c r="F34071">
        <v>61.54</v>
      </c>
      <c r="G34071">
        <v>1569224</v>
      </c>
      <c r="H34071" t="s">
        <v>29</v>
      </c>
      <c r="I34071" t="s">
        <v>30</v>
      </c>
      <c r="J34071" s="1">
        <f t="shared" si="531"/>
        <v>-0.00437779377728621</v>
      </c>
    </row>
    <row r="34072" hidden="1" spans="1:10">
      <c r="A34072" s="3">
        <v>45531</v>
      </c>
      <c r="B34072" t="s">
        <v>57</v>
      </c>
      <c r="C34072">
        <v>61.54</v>
      </c>
      <c r="D34072">
        <v>61.61</v>
      </c>
      <c r="E34072">
        <v>60.8</v>
      </c>
      <c r="F34072">
        <v>61.2</v>
      </c>
      <c r="G34072">
        <v>902760</v>
      </c>
      <c r="H34072" t="s">
        <v>29</v>
      </c>
      <c r="I34072" t="s">
        <v>30</v>
      </c>
      <c r="J34072" s="1">
        <f t="shared" si="531"/>
        <v>-0.00554018037561536</v>
      </c>
    </row>
    <row r="34073" hidden="1" spans="1:10">
      <c r="A34073" s="3">
        <v>45532</v>
      </c>
      <c r="B34073" t="s">
        <v>57</v>
      </c>
      <c r="C34073">
        <v>61.34</v>
      </c>
      <c r="D34073">
        <v>61.47</v>
      </c>
      <c r="E34073">
        <v>60.94</v>
      </c>
      <c r="F34073">
        <v>60.94</v>
      </c>
      <c r="G34073">
        <v>1032939</v>
      </c>
      <c r="H34073" t="s">
        <v>29</v>
      </c>
      <c r="I34073" t="s">
        <v>30</v>
      </c>
      <c r="J34073" s="1">
        <f t="shared" si="531"/>
        <v>-0.00425741596071751</v>
      </c>
    </row>
    <row r="34074" hidden="1" spans="1:10">
      <c r="A34074" s="3">
        <v>45533</v>
      </c>
      <c r="B34074" t="s">
        <v>57</v>
      </c>
      <c r="C34074">
        <v>60.87</v>
      </c>
      <c r="D34074">
        <v>61.81</v>
      </c>
      <c r="E34074">
        <v>60.87</v>
      </c>
      <c r="F34074">
        <v>61.2</v>
      </c>
      <c r="G34074">
        <v>1497431</v>
      </c>
      <c r="H34074" t="s">
        <v>29</v>
      </c>
      <c r="I34074" t="s">
        <v>30</v>
      </c>
      <c r="J34074" s="1">
        <f t="shared" si="531"/>
        <v>0.00425741596071743</v>
      </c>
    </row>
    <row r="34075" hidden="1" spans="1:10">
      <c r="A34075" s="3">
        <v>45534</v>
      </c>
      <c r="B34075" t="s">
        <v>57</v>
      </c>
      <c r="C34075">
        <v>61.2</v>
      </c>
      <c r="D34075">
        <v>61.74</v>
      </c>
      <c r="E34075">
        <v>61.2</v>
      </c>
      <c r="F34075">
        <v>61.34</v>
      </c>
      <c r="G34075">
        <v>1671053</v>
      </c>
      <c r="H34075" t="s">
        <v>29</v>
      </c>
      <c r="I34075" t="s">
        <v>30</v>
      </c>
      <c r="J34075" s="1">
        <f t="shared" si="531"/>
        <v>0.00228496916782507</v>
      </c>
    </row>
    <row r="34076" hidden="1" spans="1:10">
      <c r="A34076" s="3">
        <v>45539</v>
      </c>
      <c r="B34076" t="s">
        <v>57</v>
      </c>
      <c r="C34076">
        <v>60.94</v>
      </c>
      <c r="D34076">
        <v>60.94</v>
      </c>
      <c r="E34076">
        <v>60.4</v>
      </c>
      <c r="F34076">
        <v>60.87</v>
      </c>
      <c r="G34076">
        <v>1014236</v>
      </c>
      <c r="H34076" t="s">
        <v>29</v>
      </c>
      <c r="I34076" t="s">
        <v>30</v>
      </c>
      <c r="J34076" s="1">
        <f t="shared" si="531"/>
        <v>-0.0076917161802725</v>
      </c>
    </row>
    <row r="34077" hidden="1" spans="1:10">
      <c r="A34077" s="3">
        <v>45540</v>
      </c>
      <c r="B34077" t="s">
        <v>57</v>
      </c>
      <c r="C34077">
        <v>60.6</v>
      </c>
      <c r="D34077">
        <v>60.94</v>
      </c>
      <c r="E34077">
        <v>60.27</v>
      </c>
      <c r="F34077">
        <v>60.27</v>
      </c>
      <c r="G34077">
        <v>1185511</v>
      </c>
      <c r="H34077" t="s">
        <v>29</v>
      </c>
      <c r="I34077" t="s">
        <v>30</v>
      </c>
      <c r="J34077" s="1">
        <f t="shared" si="531"/>
        <v>-0.00990597501088024</v>
      </c>
    </row>
    <row r="34078" hidden="1" spans="1:10">
      <c r="A34078" s="3">
        <v>45541</v>
      </c>
      <c r="B34078" t="s">
        <v>57</v>
      </c>
      <c r="C34078">
        <v>60.34</v>
      </c>
      <c r="D34078">
        <v>60.74</v>
      </c>
      <c r="E34078">
        <v>60.07</v>
      </c>
      <c r="F34078">
        <v>60.34</v>
      </c>
      <c r="G34078">
        <v>785854</v>
      </c>
      <c r="H34078" t="s">
        <v>29</v>
      </c>
      <c r="I34078" t="s">
        <v>30</v>
      </c>
      <c r="J34078" s="1">
        <f t="shared" si="531"/>
        <v>0.00116076623596229</v>
      </c>
    </row>
    <row r="34079" hidden="1" spans="1:10">
      <c r="A34079" s="3">
        <v>45544</v>
      </c>
      <c r="B34079" t="s">
        <v>57</v>
      </c>
      <c r="C34079">
        <v>60.27</v>
      </c>
      <c r="D34079">
        <v>60.34</v>
      </c>
      <c r="E34079">
        <v>59.67</v>
      </c>
      <c r="F34079">
        <v>60.34</v>
      </c>
      <c r="G34079">
        <v>703748</v>
      </c>
      <c r="H34079" t="s">
        <v>29</v>
      </c>
      <c r="I34079" t="s">
        <v>30</v>
      </c>
      <c r="J34079" s="1">
        <f t="shared" si="531"/>
        <v>0</v>
      </c>
    </row>
    <row r="34080" hidden="1" spans="1:10">
      <c r="A34080" s="3">
        <v>45545</v>
      </c>
      <c r="B34080" t="s">
        <v>57</v>
      </c>
      <c r="C34080">
        <v>60.27</v>
      </c>
      <c r="D34080">
        <v>60.34</v>
      </c>
      <c r="E34080">
        <v>59.53</v>
      </c>
      <c r="F34080">
        <v>59.53</v>
      </c>
      <c r="G34080">
        <v>1193581</v>
      </c>
      <c r="H34080" t="s">
        <v>29</v>
      </c>
      <c r="I34080" t="s">
        <v>30</v>
      </c>
      <c r="J34080" s="1">
        <f t="shared" si="531"/>
        <v>-0.0135148465656163</v>
      </c>
    </row>
    <row r="34081" hidden="1" spans="1:10">
      <c r="A34081" s="3">
        <v>45546</v>
      </c>
      <c r="B34081" t="s">
        <v>57</v>
      </c>
      <c r="C34081">
        <v>59.26</v>
      </c>
      <c r="D34081">
        <v>59.53</v>
      </c>
      <c r="E34081">
        <v>58.86</v>
      </c>
      <c r="F34081">
        <v>59.13</v>
      </c>
      <c r="G34081">
        <v>1029054</v>
      </c>
      <c r="H34081" t="s">
        <v>29</v>
      </c>
      <c r="I34081" t="s">
        <v>30</v>
      </c>
      <c r="J34081" s="1">
        <f t="shared" ref="J34081:J34144" si="532">LN(F34081/F34080)</f>
        <v>-0.00674197733256019</v>
      </c>
    </row>
    <row r="34082" hidden="1" spans="1:10">
      <c r="A34082" s="3">
        <v>45547</v>
      </c>
      <c r="B34082" t="s">
        <v>57</v>
      </c>
      <c r="C34082">
        <v>59.2</v>
      </c>
      <c r="D34082">
        <v>60.27</v>
      </c>
      <c r="E34082">
        <v>59.13</v>
      </c>
      <c r="F34082">
        <v>59.87</v>
      </c>
      <c r="G34082">
        <v>1610394</v>
      </c>
      <c r="H34082" t="s">
        <v>29</v>
      </c>
      <c r="I34082" t="s">
        <v>30</v>
      </c>
      <c r="J34082" s="1">
        <f t="shared" si="532"/>
        <v>0.012437135104522</v>
      </c>
    </row>
    <row r="34083" hidden="1" spans="1:10">
      <c r="A34083" s="3">
        <v>45548</v>
      </c>
      <c r="B34083" t="s">
        <v>57</v>
      </c>
      <c r="C34083">
        <v>60.07</v>
      </c>
      <c r="D34083">
        <v>60.34</v>
      </c>
      <c r="E34083">
        <v>59.6</v>
      </c>
      <c r="F34083">
        <v>60.13</v>
      </c>
      <c r="G34083">
        <v>1625774</v>
      </c>
      <c r="H34083" t="s">
        <v>29</v>
      </c>
      <c r="I34083" t="s">
        <v>30</v>
      </c>
      <c r="J34083" s="1">
        <f t="shared" si="532"/>
        <v>0.00433334011421664</v>
      </c>
    </row>
    <row r="34084" hidden="1" spans="1:10">
      <c r="A34084" s="3">
        <v>45551</v>
      </c>
      <c r="B34084" t="s">
        <v>57</v>
      </c>
      <c r="C34084">
        <v>59.93</v>
      </c>
      <c r="D34084">
        <v>60.2</v>
      </c>
      <c r="E34084">
        <v>59.4</v>
      </c>
      <c r="F34084">
        <v>59.46</v>
      </c>
      <c r="G34084">
        <v>728926</v>
      </c>
      <c r="H34084" t="s">
        <v>29</v>
      </c>
      <c r="I34084" t="s">
        <v>30</v>
      </c>
      <c r="J34084" s="1">
        <f t="shared" si="532"/>
        <v>-0.0112050674815257</v>
      </c>
    </row>
    <row r="34085" hidden="1" spans="1:10">
      <c r="A34085" s="3">
        <v>45552</v>
      </c>
      <c r="B34085" t="s">
        <v>57</v>
      </c>
      <c r="C34085">
        <v>59.53</v>
      </c>
      <c r="D34085">
        <v>60.54</v>
      </c>
      <c r="E34085">
        <v>59.26</v>
      </c>
      <c r="F34085">
        <v>60.54</v>
      </c>
      <c r="G34085">
        <v>971859</v>
      </c>
      <c r="H34085" t="s">
        <v>29</v>
      </c>
      <c r="I34085" t="s">
        <v>30</v>
      </c>
      <c r="J34085" s="1">
        <f t="shared" si="532"/>
        <v>0.0180004860236209</v>
      </c>
    </row>
    <row r="34086" hidden="1" spans="1:10">
      <c r="A34086" s="3">
        <v>45553</v>
      </c>
      <c r="B34086" t="s">
        <v>57</v>
      </c>
      <c r="C34086">
        <v>60.6</v>
      </c>
      <c r="D34086">
        <v>61.47</v>
      </c>
      <c r="E34086">
        <v>60</v>
      </c>
      <c r="F34086">
        <v>60.87</v>
      </c>
      <c r="G34086">
        <v>1722387</v>
      </c>
      <c r="H34086" t="s">
        <v>29</v>
      </c>
      <c r="I34086" t="s">
        <v>30</v>
      </c>
      <c r="J34086" s="1">
        <f t="shared" si="532"/>
        <v>0.00543613891226043</v>
      </c>
    </row>
    <row r="34087" hidden="1" spans="1:10">
      <c r="A34087" s="3">
        <v>45554</v>
      </c>
      <c r="B34087" t="s">
        <v>57</v>
      </c>
      <c r="C34087">
        <v>60.87</v>
      </c>
      <c r="D34087">
        <v>61.34</v>
      </c>
      <c r="E34087">
        <v>60.8</v>
      </c>
      <c r="F34087">
        <v>61.2</v>
      </c>
      <c r="G34087">
        <v>1346904</v>
      </c>
      <c r="H34087" t="s">
        <v>29</v>
      </c>
      <c r="I34087" t="s">
        <v>30</v>
      </c>
      <c r="J34087" s="1">
        <f t="shared" si="532"/>
        <v>0.00540674701244747</v>
      </c>
    </row>
    <row r="34088" hidden="1" spans="1:10">
      <c r="A34088" s="3">
        <v>45555</v>
      </c>
      <c r="B34088" t="s">
        <v>57</v>
      </c>
      <c r="C34088">
        <v>61.4</v>
      </c>
      <c r="D34088">
        <v>61.54</v>
      </c>
      <c r="E34088">
        <v>60.6</v>
      </c>
      <c r="F34088">
        <v>60.6</v>
      </c>
      <c r="G34088">
        <v>2181722</v>
      </c>
      <c r="H34088" t="s">
        <v>29</v>
      </c>
      <c r="I34088" t="s">
        <v>30</v>
      </c>
      <c r="J34088" s="1">
        <f t="shared" si="532"/>
        <v>-0.00985229644301171</v>
      </c>
    </row>
    <row r="34089" hidden="1" spans="1:10">
      <c r="A34089" s="3">
        <v>45558</v>
      </c>
      <c r="B34089" t="s">
        <v>57</v>
      </c>
      <c r="C34089">
        <v>61.07</v>
      </c>
      <c r="D34089">
        <v>61.27</v>
      </c>
      <c r="E34089">
        <v>60.8</v>
      </c>
      <c r="F34089">
        <v>60.8</v>
      </c>
      <c r="G34089">
        <v>697895</v>
      </c>
      <c r="H34089" t="s">
        <v>29</v>
      </c>
      <c r="I34089" t="s">
        <v>30</v>
      </c>
      <c r="J34089" s="1">
        <f t="shared" si="532"/>
        <v>0.00329489589685249</v>
      </c>
    </row>
    <row r="34090" hidden="1" spans="1:10">
      <c r="A34090" s="3">
        <v>45559</v>
      </c>
      <c r="B34090" t="s">
        <v>57</v>
      </c>
      <c r="C34090">
        <v>60.8</v>
      </c>
      <c r="D34090">
        <v>61.2</v>
      </c>
      <c r="E34090">
        <v>60.8</v>
      </c>
      <c r="F34090">
        <v>61</v>
      </c>
      <c r="G34090">
        <v>523790</v>
      </c>
      <c r="H34090" t="s">
        <v>29</v>
      </c>
      <c r="I34090" t="s">
        <v>30</v>
      </c>
      <c r="J34090" s="1">
        <f t="shared" si="532"/>
        <v>0.00328407520119002</v>
      </c>
    </row>
    <row r="34091" hidden="1" spans="1:10">
      <c r="A34091" s="3">
        <v>45560</v>
      </c>
      <c r="B34091" t="s">
        <v>57</v>
      </c>
      <c r="C34091">
        <v>61.2</v>
      </c>
      <c r="D34091">
        <v>62.21</v>
      </c>
      <c r="E34091">
        <v>61</v>
      </c>
      <c r="F34091">
        <v>62.07</v>
      </c>
      <c r="G34091">
        <v>2604508</v>
      </c>
      <c r="H34091" t="s">
        <v>29</v>
      </c>
      <c r="I34091" t="s">
        <v>30</v>
      </c>
      <c r="J34091" s="1">
        <f t="shared" si="532"/>
        <v>0.0173889162522502</v>
      </c>
    </row>
    <row r="34092" hidden="1" spans="1:10">
      <c r="A34092" s="3">
        <v>45561</v>
      </c>
      <c r="B34092" t="s">
        <v>57</v>
      </c>
      <c r="C34092">
        <v>62.14</v>
      </c>
      <c r="D34092">
        <v>62.74</v>
      </c>
      <c r="E34092">
        <v>61.87</v>
      </c>
      <c r="F34092">
        <v>61.87</v>
      </c>
      <c r="G34092">
        <v>1820054</v>
      </c>
      <c r="H34092" t="s">
        <v>29</v>
      </c>
      <c r="I34092" t="s">
        <v>30</v>
      </c>
      <c r="J34092" s="1">
        <f t="shared" si="532"/>
        <v>-0.00322737088266395</v>
      </c>
    </row>
    <row r="34093" hidden="1" spans="1:10">
      <c r="A34093" s="3">
        <v>45562</v>
      </c>
      <c r="B34093" t="s">
        <v>57</v>
      </c>
      <c r="C34093">
        <v>61.87</v>
      </c>
      <c r="D34093">
        <v>62.61</v>
      </c>
      <c r="E34093">
        <v>61.87</v>
      </c>
      <c r="F34093">
        <v>61.87</v>
      </c>
      <c r="G34093">
        <v>1073168</v>
      </c>
      <c r="H34093" t="s">
        <v>29</v>
      </c>
      <c r="I34093" t="s">
        <v>30</v>
      </c>
      <c r="J34093" s="1">
        <f t="shared" si="532"/>
        <v>0</v>
      </c>
    </row>
    <row r="34094" hidden="1" spans="1:10">
      <c r="A34094" s="3">
        <v>45565</v>
      </c>
      <c r="B34094" t="s">
        <v>57</v>
      </c>
      <c r="C34094">
        <v>61.87</v>
      </c>
      <c r="D34094">
        <v>61.87</v>
      </c>
      <c r="E34094">
        <v>61.54</v>
      </c>
      <c r="F34094">
        <v>61.54</v>
      </c>
      <c r="G34094">
        <v>1278350</v>
      </c>
      <c r="H34094" t="s">
        <v>29</v>
      </c>
      <c r="I34094" t="s">
        <v>30</v>
      </c>
      <c r="J34094" s="1">
        <f t="shared" si="532"/>
        <v>-0.00534803964900159</v>
      </c>
    </row>
    <row r="34095" hidden="1" spans="1:10">
      <c r="A34095" s="3">
        <v>45566</v>
      </c>
      <c r="B34095" t="s">
        <v>57</v>
      </c>
      <c r="C34095">
        <v>61.74</v>
      </c>
      <c r="D34095">
        <v>62.48</v>
      </c>
      <c r="E34095">
        <v>61.54</v>
      </c>
      <c r="F34095">
        <v>61.54</v>
      </c>
      <c r="G34095">
        <v>1725848</v>
      </c>
      <c r="H34095" t="s">
        <v>29</v>
      </c>
      <c r="I34095" t="s">
        <v>30</v>
      </c>
      <c r="J34095" s="1">
        <f t="shared" si="532"/>
        <v>0</v>
      </c>
    </row>
    <row r="34096" hidden="1" spans="1:10">
      <c r="A34096" s="3">
        <v>45567</v>
      </c>
      <c r="B34096" t="s">
        <v>57</v>
      </c>
      <c r="C34096">
        <v>61.74</v>
      </c>
      <c r="D34096">
        <v>62.01</v>
      </c>
      <c r="E34096">
        <v>61.4</v>
      </c>
      <c r="F34096">
        <v>62.01</v>
      </c>
      <c r="G34096">
        <v>1380621</v>
      </c>
      <c r="H34096" t="s">
        <v>29</v>
      </c>
      <c r="I34096" t="s">
        <v>30</v>
      </c>
      <c r="J34096" s="1">
        <f t="shared" si="532"/>
        <v>0.00760829246789072</v>
      </c>
    </row>
    <row r="34097" hidden="1" spans="1:10">
      <c r="A34097" s="3">
        <v>45568</v>
      </c>
      <c r="B34097" t="s">
        <v>57</v>
      </c>
      <c r="C34097">
        <v>61.94</v>
      </c>
      <c r="D34097">
        <v>62.81</v>
      </c>
      <c r="E34097">
        <v>61.81</v>
      </c>
      <c r="F34097">
        <v>61.94</v>
      </c>
      <c r="G34097">
        <v>1700784</v>
      </c>
      <c r="H34097" t="s">
        <v>29</v>
      </c>
      <c r="I34097" t="s">
        <v>30</v>
      </c>
      <c r="J34097" s="1">
        <f t="shared" si="532"/>
        <v>-0.00112948781672984</v>
      </c>
    </row>
    <row r="34098" hidden="1" spans="1:10">
      <c r="A34098" s="3">
        <v>45569</v>
      </c>
      <c r="B34098" t="s">
        <v>57</v>
      </c>
      <c r="C34098">
        <v>61.87</v>
      </c>
      <c r="D34098">
        <v>62.07</v>
      </c>
      <c r="E34098">
        <v>61.74</v>
      </c>
      <c r="F34098">
        <v>61.74</v>
      </c>
      <c r="G34098">
        <v>860495</v>
      </c>
      <c r="H34098" t="s">
        <v>29</v>
      </c>
      <c r="I34098" t="s">
        <v>30</v>
      </c>
      <c r="J34098" s="1">
        <f t="shared" si="532"/>
        <v>-0.00323415547104345</v>
      </c>
    </row>
    <row r="34099" hidden="1" spans="1:10">
      <c r="A34099" s="3">
        <v>45572</v>
      </c>
      <c r="B34099" t="s">
        <v>57</v>
      </c>
      <c r="C34099">
        <v>61.74</v>
      </c>
      <c r="D34099">
        <v>61.87</v>
      </c>
      <c r="E34099">
        <v>61.4</v>
      </c>
      <c r="F34099">
        <v>61.54</v>
      </c>
      <c r="G34099">
        <v>611894</v>
      </c>
      <c r="H34099" t="s">
        <v>29</v>
      </c>
      <c r="I34099" t="s">
        <v>30</v>
      </c>
      <c r="J34099" s="1">
        <f t="shared" si="532"/>
        <v>-0.00324464918011754</v>
      </c>
    </row>
    <row r="34100" hidden="1" spans="1:10">
      <c r="A34100" s="3">
        <v>45573</v>
      </c>
      <c r="B34100" t="s">
        <v>57</v>
      </c>
      <c r="C34100">
        <v>61.54</v>
      </c>
      <c r="D34100">
        <v>61.54</v>
      </c>
      <c r="E34100">
        <v>60.87</v>
      </c>
      <c r="F34100">
        <v>61.2</v>
      </c>
      <c r="G34100">
        <v>1124515</v>
      </c>
      <c r="H34100" t="s">
        <v>29</v>
      </c>
      <c r="I34100" t="s">
        <v>30</v>
      </c>
      <c r="J34100" s="1">
        <f t="shared" si="532"/>
        <v>-0.00554018037561536</v>
      </c>
    </row>
    <row r="34101" hidden="1" spans="1:10">
      <c r="A34101" s="3">
        <v>45574</v>
      </c>
      <c r="B34101" t="s">
        <v>57</v>
      </c>
      <c r="C34101">
        <v>61.07</v>
      </c>
      <c r="D34101">
        <v>61.4</v>
      </c>
      <c r="E34101">
        <v>60.8</v>
      </c>
      <c r="F34101">
        <v>60.87</v>
      </c>
      <c r="G34101">
        <v>2176865</v>
      </c>
      <c r="H34101" t="s">
        <v>29</v>
      </c>
      <c r="I34101" t="s">
        <v>30</v>
      </c>
      <c r="J34101" s="1">
        <f t="shared" si="532"/>
        <v>-0.00540674701244742</v>
      </c>
    </row>
    <row r="34102" hidden="1" spans="1:10">
      <c r="A34102" s="3">
        <v>45575</v>
      </c>
      <c r="B34102" t="s">
        <v>57</v>
      </c>
      <c r="C34102">
        <v>61.74</v>
      </c>
      <c r="D34102">
        <v>62.21</v>
      </c>
      <c r="E34102">
        <v>61</v>
      </c>
      <c r="F34102">
        <v>61.47</v>
      </c>
      <c r="G34102">
        <v>1326569</v>
      </c>
      <c r="H34102" t="s">
        <v>29</v>
      </c>
      <c r="I34102" t="s">
        <v>30</v>
      </c>
      <c r="J34102" s="1">
        <f t="shared" si="532"/>
        <v>0.00980880841308493</v>
      </c>
    </row>
    <row r="34103" hidden="1" spans="1:10">
      <c r="A34103" s="3">
        <v>45576</v>
      </c>
      <c r="B34103" t="s">
        <v>57</v>
      </c>
      <c r="C34103">
        <v>61.47</v>
      </c>
      <c r="D34103">
        <v>61.47</v>
      </c>
      <c r="E34103">
        <v>61</v>
      </c>
      <c r="F34103">
        <v>61.2</v>
      </c>
      <c r="G34103">
        <v>1084336</v>
      </c>
      <c r="H34103" t="s">
        <v>29</v>
      </c>
      <c r="I34103" t="s">
        <v>30</v>
      </c>
      <c r="J34103" s="1">
        <f t="shared" si="532"/>
        <v>-0.00440206140063765</v>
      </c>
    </row>
    <row r="34104" hidden="1" spans="1:10">
      <c r="A34104" s="3">
        <v>45579</v>
      </c>
      <c r="B34104" t="s">
        <v>57</v>
      </c>
      <c r="C34104">
        <v>61.67</v>
      </c>
      <c r="D34104">
        <v>61.67</v>
      </c>
      <c r="E34104">
        <v>61.07</v>
      </c>
      <c r="F34104">
        <v>61.14</v>
      </c>
      <c r="G34104">
        <v>931995</v>
      </c>
      <c r="H34104" t="s">
        <v>29</v>
      </c>
      <c r="I34104" t="s">
        <v>30</v>
      </c>
      <c r="J34104" s="1">
        <f t="shared" si="532"/>
        <v>-0.000980873055591948</v>
      </c>
    </row>
    <row r="34105" hidden="1" spans="1:10">
      <c r="A34105" s="3">
        <v>45580</v>
      </c>
      <c r="B34105" t="s">
        <v>57</v>
      </c>
      <c r="C34105">
        <v>61.07</v>
      </c>
      <c r="D34105">
        <v>61.61</v>
      </c>
      <c r="E34105">
        <v>61.07</v>
      </c>
      <c r="F34105">
        <v>61.14</v>
      </c>
      <c r="G34105">
        <v>1431969</v>
      </c>
      <c r="H34105" t="s">
        <v>29</v>
      </c>
      <c r="I34105" t="s">
        <v>30</v>
      </c>
      <c r="J34105" s="1">
        <f t="shared" si="532"/>
        <v>0</v>
      </c>
    </row>
    <row r="34106" hidden="1" spans="1:10">
      <c r="A34106" s="3">
        <v>45581</v>
      </c>
      <c r="B34106" t="s">
        <v>57</v>
      </c>
      <c r="C34106">
        <v>61.14</v>
      </c>
      <c r="D34106">
        <v>61.4</v>
      </c>
      <c r="E34106">
        <v>61.07</v>
      </c>
      <c r="F34106">
        <v>61.2</v>
      </c>
      <c r="G34106">
        <v>1293521</v>
      </c>
      <c r="H34106" t="s">
        <v>29</v>
      </c>
      <c r="I34106" t="s">
        <v>30</v>
      </c>
      <c r="J34106" s="1">
        <f t="shared" si="532"/>
        <v>0.000980873055591892</v>
      </c>
    </row>
    <row r="34107" hidden="1" spans="1:10">
      <c r="A34107" s="3">
        <v>45582</v>
      </c>
      <c r="B34107" t="s">
        <v>57</v>
      </c>
      <c r="C34107">
        <v>61.54</v>
      </c>
      <c r="D34107">
        <v>61.74</v>
      </c>
      <c r="E34107">
        <v>61.34</v>
      </c>
      <c r="F34107">
        <v>61.67</v>
      </c>
      <c r="G34107">
        <v>1286287</v>
      </c>
      <c r="H34107" t="s">
        <v>29</v>
      </c>
      <c r="I34107" t="s">
        <v>30</v>
      </c>
      <c r="J34107" s="1">
        <f t="shared" si="532"/>
        <v>0.00765039948512102</v>
      </c>
    </row>
    <row r="34108" hidden="1" spans="1:10">
      <c r="A34108" s="3">
        <v>45583</v>
      </c>
      <c r="B34108" t="s">
        <v>57</v>
      </c>
      <c r="C34108">
        <v>62.01</v>
      </c>
      <c r="D34108">
        <v>62.28</v>
      </c>
      <c r="E34108">
        <v>61.54</v>
      </c>
      <c r="F34108">
        <v>61.81</v>
      </c>
      <c r="G34108">
        <v>1164056</v>
      </c>
      <c r="H34108" t="s">
        <v>29</v>
      </c>
      <c r="I34108" t="s">
        <v>30</v>
      </c>
      <c r="J34108" s="1">
        <f t="shared" si="532"/>
        <v>0.00226757466778056</v>
      </c>
    </row>
    <row r="34109" hidden="1" spans="1:10">
      <c r="A34109" s="3">
        <v>45586</v>
      </c>
      <c r="B34109" t="s">
        <v>57</v>
      </c>
      <c r="C34109">
        <v>61.87</v>
      </c>
      <c r="D34109">
        <v>62.41</v>
      </c>
      <c r="E34109">
        <v>61.54</v>
      </c>
      <c r="F34109">
        <v>61.54</v>
      </c>
      <c r="G34109">
        <v>1425147</v>
      </c>
      <c r="H34109" t="s">
        <v>29</v>
      </c>
      <c r="I34109" t="s">
        <v>30</v>
      </c>
      <c r="J34109" s="1">
        <f t="shared" si="532"/>
        <v>-0.00437779377728621</v>
      </c>
    </row>
    <row r="34110" hidden="1" spans="1:10">
      <c r="A34110" s="3">
        <v>45587</v>
      </c>
      <c r="B34110" t="s">
        <v>57</v>
      </c>
      <c r="C34110">
        <v>61.54</v>
      </c>
      <c r="D34110">
        <v>61.67</v>
      </c>
      <c r="E34110">
        <v>61.14</v>
      </c>
      <c r="F34110">
        <v>61.14</v>
      </c>
      <c r="G34110">
        <v>1260601</v>
      </c>
      <c r="H34110" t="s">
        <v>29</v>
      </c>
      <c r="I34110" t="s">
        <v>30</v>
      </c>
      <c r="J34110" s="1">
        <f t="shared" si="532"/>
        <v>-0.00652105343120728</v>
      </c>
    </row>
    <row r="34111" hidden="1" spans="1:10">
      <c r="A34111" s="3">
        <v>45588</v>
      </c>
      <c r="B34111" t="s">
        <v>57</v>
      </c>
      <c r="C34111">
        <v>61</v>
      </c>
      <c r="D34111">
        <v>61.4</v>
      </c>
      <c r="E34111">
        <v>61</v>
      </c>
      <c r="F34111">
        <v>61.2</v>
      </c>
      <c r="G34111">
        <v>750353</v>
      </c>
      <c r="H34111" t="s">
        <v>29</v>
      </c>
      <c r="I34111" t="s">
        <v>30</v>
      </c>
      <c r="J34111" s="1">
        <f t="shared" si="532"/>
        <v>0.000980873055591892</v>
      </c>
    </row>
    <row r="34112" hidden="1" spans="1:10">
      <c r="A34112" s="3">
        <v>45589</v>
      </c>
      <c r="B34112" t="s">
        <v>57</v>
      </c>
      <c r="C34112">
        <v>61.67</v>
      </c>
      <c r="D34112">
        <v>61.74</v>
      </c>
      <c r="E34112">
        <v>61.14</v>
      </c>
      <c r="F34112">
        <v>61.34</v>
      </c>
      <c r="G34112">
        <v>756579</v>
      </c>
      <c r="H34112" t="s">
        <v>29</v>
      </c>
      <c r="I34112" t="s">
        <v>30</v>
      </c>
      <c r="J34112" s="1">
        <f t="shared" si="532"/>
        <v>0.00228496916782507</v>
      </c>
    </row>
    <row r="34113" hidden="1" spans="1:10">
      <c r="A34113" s="3">
        <v>45590</v>
      </c>
      <c r="B34113" t="s">
        <v>57</v>
      </c>
      <c r="C34113">
        <v>61.61</v>
      </c>
      <c r="D34113">
        <v>61.74</v>
      </c>
      <c r="E34113">
        <v>61.34</v>
      </c>
      <c r="F34113">
        <v>61.4</v>
      </c>
      <c r="G34113">
        <v>997728</v>
      </c>
      <c r="H34113" t="s">
        <v>29</v>
      </c>
      <c r="I34113" t="s">
        <v>30</v>
      </c>
      <c r="J34113" s="1">
        <f t="shared" si="532"/>
        <v>0.000977676466991306</v>
      </c>
    </row>
    <row r="34114" hidden="1" spans="1:10">
      <c r="A34114" s="3">
        <v>45593</v>
      </c>
      <c r="B34114" t="s">
        <v>57</v>
      </c>
      <c r="C34114">
        <v>61.2</v>
      </c>
      <c r="D34114">
        <v>61.74</v>
      </c>
      <c r="E34114">
        <v>61.2</v>
      </c>
      <c r="F34114">
        <v>61.54</v>
      </c>
      <c r="G34114">
        <v>1106555</v>
      </c>
      <c r="H34114" t="s">
        <v>29</v>
      </c>
      <c r="I34114" t="s">
        <v>30</v>
      </c>
      <c r="J34114" s="1">
        <f t="shared" si="532"/>
        <v>0.00227753474079903</v>
      </c>
    </row>
    <row r="34115" hidden="1" spans="1:10">
      <c r="A34115" s="3">
        <v>45594</v>
      </c>
      <c r="B34115" t="s">
        <v>57</v>
      </c>
      <c r="C34115">
        <v>61.61</v>
      </c>
      <c r="D34115">
        <v>61.94</v>
      </c>
      <c r="E34115">
        <v>61.54</v>
      </c>
      <c r="F34115">
        <v>61.54</v>
      </c>
      <c r="G34115">
        <v>1298643</v>
      </c>
      <c r="H34115" t="s">
        <v>29</v>
      </c>
      <c r="I34115" t="s">
        <v>30</v>
      </c>
      <c r="J34115" s="1">
        <f t="shared" si="532"/>
        <v>0</v>
      </c>
    </row>
    <row r="34116" hidden="1" spans="1:10">
      <c r="A34116" s="3">
        <v>45595</v>
      </c>
      <c r="B34116" t="s">
        <v>57</v>
      </c>
      <c r="C34116">
        <v>61.54</v>
      </c>
      <c r="D34116">
        <v>61.81</v>
      </c>
      <c r="E34116">
        <v>61.27</v>
      </c>
      <c r="F34116">
        <v>61.34</v>
      </c>
      <c r="G34116">
        <v>627682</v>
      </c>
      <c r="H34116" t="s">
        <v>29</v>
      </c>
      <c r="I34116" t="s">
        <v>30</v>
      </c>
      <c r="J34116" s="1">
        <f t="shared" si="532"/>
        <v>-0.00325521120779027</v>
      </c>
    </row>
    <row r="34117" hidden="1" spans="1:10">
      <c r="A34117" s="3">
        <v>45596</v>
      </c>
      <c r="B34117" t="s">
        <v>57</v>
      </c>
      <c r="C34117">
        <v>61.2</v>
      </c>
      <c r="D34117">
        <v>63.55</v>
      </c>
      <c r="E34117">
        <v>61.2</v>
      </c>
      <c r="F34117">
        <v>62.61</v>
      </c>
      <c r="G34117">
        <v>2892451</v>
      </c>
      <c r="H34117" t="s">
        <v>29</v>
      </c>
      <c r="I34117" t="s">
        <v>30</v>
      </c>
      <c r="J34117" s="1">
        <f t="shared" si="532"/>
        <v>0.0204928510711135</v>
      </c>
    </row>
    <row r="34118" hidden="1" spans="1:10">
      <c r="A34118" s="3">
        <v>45597</v>
      </c>
      <c r="B34118" t="s">
        <v>57</v>
      </c>
      <c r="C34118">
        <v>62.88</v>
      </c>
      <c r="D34118">
        <v>63.48</v>
      </c>
      <c r="E34118">
        <v>62.54</v>
      </c>
      <c r="F34118">
        <v>62.54</v>
      </c>
      <c r="G34118">
        <v>1732251</v>
      </c>
      <c r="H34118" t="s">
        <v>29</v>
      </c>
      <c r="I34118" t="s">
        <v>30</v>
      </c>
      <c r="J34118" s="1">
        <f t="shared" si="532"/>
        <v>-0.00111865772752382</v>
      </c>
    </row>
    <row r="34119" hidden="1" spans="1:10">
      <c r="A34119" s="3">
        <v>45600</v>
      </c>
      <c r="B34119" t="s">
        <v>57</v>
      </c>
      <c r="C34119">
        <v>62.88</v>
      </c>
      <c r="D34119">
        <v>63.75</v>
      </c>
      <c r="E34119">
        <v>61.81</v>
      </c>
      <c r="F34119">
        <v>61.87</v>
      </c>
      <c r="G34119">
        <v>1856395</v>
      </c>
      <c r="H34119" t="s">
        <v>29</v>
      </c>
      <c r="I34119" t="s">
        <v>30</v>
      </c>
      <c r="J34119" s="1">
        <f t="shared" si="532"/>
        <v>-0.0107709424867978</v>
      </c>
    </row>
    <row r="34120" hidden="1" spans="1:10">
      <c r="A34120" s="3">
        <v>45601</v>
      </c>
      <c r="B34120" t="s">
        <v>57</v>
      </c>
      <c r="C34120">
        <v>61.94</v>
      </c>
      <c r="D34120">
        <v>62.21</v>
      </c>
      <c r="E34120">
        <v>61.54</v>
      </c>
      <c r="F34120">
        <v>61.94</v>
      </c>
      <c r="G34120">
        <v>1084183</v>
      </c>
      <c r="H34120" t="s">
        <v>29</v>
      </c>
      <c r="I34120" t="s">
        <v>30</v>
      </c>
      <c r="J34120" s="1">
        <f t="shared" si="532"/>
        <v>0.00113076500215926</v>
      </c>
    </row>
    <row r="34121" hidden="1" spans="1:10">
      <c r="A34121" s="3">
        <v>45602</v>
      </c>
      <c r="B34121" t="s">
        <v>57</v>
      </c>
      <c r="C34121">
        <v>62.07</v>
      </c>
      <c r="D34121">
        <v>62.48</v>
      </c>
      <c r="E34121">
        <v>62.07</v>
      </c>
      <c r="F34121">
        <v>62.14</v>
      </c>
      <c r="G34121">
        <v>1417991</v>
      </c>
      <c r="H34121" t="s">
        <v>29</v>
      </c>
      <c r="I34121" t="s">
        <v>30</v>
      </c>
      <c r="J34121" s="1">
        <f t="shared" si="532"/>
        <v>0.00322372941984467</v>
      </c>
    </row>
    <row r="34122" hidden="1" spans="1:10">
      <c r="A34122" s="3">
        <v>45603</v>
      </c>
      <c r="B34122" t="s">
        <v>57</v>
      </c>
      <c r="C34122">
        <v>62.34</v>
      </c>
      <c r="D34122">
        <v>62.81</v>
      </c>
      <c r="E34122">
        <v>62.34</v>
      </c>
      <c r="F34122">
        <v>62.34</v>
      </c>
      <c r="G34122">
        <v>1420301</v>
      </c>
      <c r="H34122" t="s">
        <v>29</v>
      </c>
      <c r="I34122" t="s">
        <v>30</v>
      </c>
      <c r="J34122" s="1">
        <f t="shared" si="532"/>
        <v>0.00321337037428963</v>
      </c>
    </row>
    <row r="34123" hidden="1" spans="1:10">
      <c r="A34123" s="3">
        <v>45604</v>
      </c>
      <c r="B34123" t="s">
        <v>57</v>
      </c>
      <c r="C34123">
        <v>62.54</v>
      </c>
      <c r="D34123">
        <v>62.81</v>
      </c>
      <c r="E34123">
        <v>61.67</v>
      </c>
      <c r="F34123">
        <v>61.67</v>
      </c>
      <c r="G34123">
        <v>1381249</v>
      </c>
      <c r="H34123" t="s">
        <v>29</v>
      </c>
      <c r="I34123" t="s">
        <v>30</v>
      </c>
      <c r="J34123" s="1">
        <f t="shared" si="532"/>
        <v>-0.0108056853357896</v>
      </c>
    </row>
    <row r="34124" hidden="1" spans="1:10">
      <c r="A34124" s="3">
        <v>45607</v>
      </c>
      <c r="B34124" t="s">
        <v>57</v>
      </c>
      <c r="C34124">
        <v>62.07</v>
      </c>
      <c r="D34124">
        <v>62.07</v>
      </c>
      <c r="E34124">
        <v>61.47</v>
      </c>
      <c r="F34124">
        <v>61.54</v>
      </c>
      <c r="G34124">
        <v>1874368</v>
      </c>
      <c r="H34124" t="s">
        <v>29</v>
      </c>
      <c r="I34124" t="s">
        <v>30</v>
      </c>
      <c r="J34124" s="1">
        <f t="shared" si="532"/>
        <v>-0.00211021910950573</v>
      </c>
    </row>
    <row r="34125" hidden="1" spans="1:10">
      <c r="A34125" s="3">
        <v>45608</v>
      </c>
      <c r="B34125" t="s">
        <v>57</v>
      </c>
      <c r="C34125">
        <v>61.54</v>
      </c>
      <c r="D34125">
        <v>62.34</v>
      </c>
      <c r="E34125">
        <v>61.47</v>
      </c>
      <c r="F34125">
        <v>61.47</v>
      </c>
      <c r="G34125">
        <v>1337197</v>
      </c>
      <c r="H34125" t="s">
        <v>29</v>
      </c>
      <c r="I34125" t="s">
        <v>30</v>
      </c>
      <c r="J34125" s="1">
        <f t="shared" si="532"/>
        <v>-0.00113811897497775</v>
      </c>
    </row>
    <row r="34126" hidden="1" spans="1:10">
      <c r="A34126" s="3">
        <v>45609</v>
      </c>
      <c r="B34126" t="s">
        <v>57</v>
      </c>
      <c r="C34126">
        <v>61.47</v>
      </c>
      <c r="D34126">
        <v>62.14</v>
      </c>
      <c r="E34126">
        <v>61.47</v>
      </c>
      <c r="F34126">
        <v>61.87</v>
      </c>
      <c r="G34126">
        <v>1332711</v>
      </c>
      <c r="H34126" t="s">
        <v>29</v>
      </c>
      <c r="I34126" t="s">
        <v>30</v>
      </c>
      <c r="J34126" s="1">
        <f t="shared" si="532"/>
        <v>0.00648615862397928</v>
      </c>
    </row>
    <row r="34127" hidden="1" spans="1:10">
      <c r="A34127" s="3">
        <v>45610</v>
      </c>
      <c r="B34127" t="s">
        <v>57</v>
      </c>
      <c r="C34127">
        <v>61.54</v>
      </c>
      <c r="D34127">
        <v>61.87</v>
      </c>
      <c r="E34127">
        <v>61.47</v>
      </c>
      <c r="F34127">
        <v>61.54</v>
      </c>
      <c r="G34127">
        <v>1720202</v>
      </c>
      <c r="H34127" t="s">
        <v>29</v>
      </c>
      <c r="I34127" t="s">
        <v>30</v>
      </c>
      <c r="J34127" s="1">
        <f t="shared" si="532"/>
        <v>-0.00534803964900159</v>
      </c>
    </row>
    <row r="34128" hidden="1" spans="1:10">
      <c r="A34128" s="3">
        <v>45611</v>
      </c>
      <c r="B34128" t="s">
        <v>57</v>
      </c>
      <c r="C34128">
        <v>61.54</v>
      </c>
      <c r="D34128">
        <v>61.87</v>
      </c>
      <c r="E34128">
        <v>61.27</v>
      </c>
      <c r="F34128">
        <v>61.34</v>
      </c>
      <c r="G34128">
        <v>1509691</v>
      </c>
      <c r="H34128" t="s">
        <v>29</v>
      </c>
      <c r="I34128" t="s">
        <v>30</v>
      </c>
      <c r="J34128" s="1">
        <f t="shared" si="532"/>
        <v>-0.00325521120779027</v>
      </c>
    </row>
    <row r="34129" hidden="1" spans="1:10">
      <c r="A34129" s="3">
        <v>45614</v>
      </c>
      <c r="B34129" t="s">
        <v>57</v>
      </c>
      <c r="C34129">
        <v>61.34</v>
      </c>
      <c r="D34129">
        <v>61.74</v>
      </c>
      <c r="E34129">
        <v>60.8</v>
      </c>
      <c r="F34129">
        <v>60.87</v>
      </c>
      <c r="G34129">
        <v>1876350</v>
      </c>
      <c r="H34129" t="s">
        <v>29</v>
      </c>
      <c r="I34129" t="s">
        <v>30</v>
      </c>
      <c r="J34129" s="1">
        <f t="shared" si="532"/>
        <v>-0.0076917161802725</v>
      </c>
    </row>
    <row r="34130" hidden="1" spans="1:10">
      <c r="A34130" s="3">
        <v>45615</v>
      </c>
      <c r="B34130" t="s">
        <v>57</v>
      </c>
      <c r="C34130">
        <v>61.2</v>
      </c>
      <c r="D34130">
        <v>61.27</v>
      </c>
      <c r="E34130">
        <v>60.2</v>
      </c>
      <c r="F34130">
        <v>60.2</v>
      </c>
      <c r="G34130">
        <v>1577896</v>
      </c>
      <c r="H34130" t="s">
        <v>29</v>
      </c>
      <c r="I34130" t="s">
        <v>30</v>
      </c>
      <c r="J34130" s="1">
        <f t="shared" si="532"/>
        <v>-0.0110680901910576</v>
      </c>
    </row>
    <row r="34131" hidden="1" spans="1:10">
      <c r="A34131" s="3">
        <v>45616</v>
      </c>
      <c r="B34131" t="s">
        <v>57</v>
      </c>
      <c r="C34131">
        <v>60.2</v>
      </c>
      <c r="D34131">
        <v>61</v>
      </c>
      <c r="E34131">
        <v>60.13</v>
      </c>
      <c r="F34131">
        <v>60.4</v>
      </c>
      <c r="G34131">
        <v>1641687</v>
      </c>
      <c r="H34131" t="s">
        <v>29</v>
      </c>
      <c r="I34131" t="s">
        <v>30</v>
      </c>
      <c r="J34131" s="1">
        <f t="shared" si="532"/>
        <v>0.00331675262599382</v>
      </c>
    </row>
    <row r="34132" hidden="1" spans="1:10">
      <c r="A34132" s="3">
        <v>45617</v>
      </c>
      <c r="B34132" t="s">
        <v>57</v>
      </c>
      <c r="C34132">
        <v>60.47</v>
      </c>
      <c r="D34132">
        <v>61.07</v>
      </c>
      <c r="E34132">
        <v>60.34</v>
      </c>
      <c r="F34132">
        <v>60.54</v>
      </c>
      <c r="G34132">
        <v>1461608</v>
      </c>
      <c r="H34132" t="s">
        <v>29</v>
      </c>
      <c r="I34132" t="s">
        <v>30</v>
      </c>
      <c r="J34132" s="1">
        <f t="shared" si="532"/>
        <v>0.0023151986528033</v>
      </c>
    </row>
    <row r="34133" hidden="1" spans="1:10">
      <c r="A34133" s="3">
        <v>45618</v>
      </c>
      <c r="B34133" t="s">
        <v>57</v>
      </c>
      <c r="C34133">
        <v>60.87</v>
      </c>
      <c r="D34133">
        <v>61.07</v>
      </c>
      <c r="E34133">
        <v>60.6</v>
      </c>
      <c r="F34133">
        <v>60.6</v>
      </c>
      <c r="G34133">
        <v>1730814</v>
      </c>
      <c r="H34133" t="s">
        <v>29</v>
      </c>
      <c r="I34133" t="s">
        <v>30</v>
      </c>
      <c r="J34133" s="1">
        <f t="shared" si="532"/>
        <v>0.00099058948169631</v>
      </c>
    </row>
    <row r="34134" hidden="1" spans="1:10">
      <c r="A34134" s="3">
        <v>45621</v>
      </c>
      <c r="B34134" t="s">
        <v>57</v>
      </c>
      <c r="C34134">
        <v>60.8</v>
      </c>
      <c r="D34134">
        <v>61.67</v>
      </c>
      <c r="E34134">
        <v>60.8</v>
      </c>
      <c r="F34134">
        <v>61.07</v>
      </c>
      <c r="G34134">
        <v>1814963</v>
      </c>
      <c r="H34134" t="s">
        <v>29</v>
      </c>
      <c r="I34134" t="s">
        <v>30</v>
      </c>
      <c r="J34134" s="1">
        <f t="shared" si="532"/>
        <v>0.00772585415977455</v>
      </c>
    </row>
    <row r="34135" hidden="1" spans="1:10">
      <c r="A34135" s="3">
        <v>45622</v>
      </c>
      <c r="B34135" t="s">
        <v>57</v>
      </c>
      <c r="C34135">
        <v>61.14</v>
      </c>
      <c r="D34135">
        <v>62.14</v>
      </c>
      <c r="E34135">
        <v>61.14</v>
      </c>
      <c r="F34135">
        <v>61.81</v>
      </c>
      <c r="G34135">
        <v>1760827</v>
      </c>
      <c r="H34135" t="s">
        <v>29</v>
      </c>
      <c r="I34135" t="s">
        <v>30</v>
      </c>
      <c r="J34135" s="1">
        <f t="shared" si="532"/>
        <v>0.0120444164361386</v>
      </c>
    </row>
    <row r="34136" hidden="1" spans="1:10">
      <c r="A34136" s="3">
        <v>45623</v>
      </c>
      <c r="B34136" t="s">
        <v>57</v>
      </c>
      <c r="C34136">
        <v>61.74</v>
      </c>
      <c r="D34136">
        <v>62.34</v>
      </c>
      <c r="E34136">
        <v>61.74</v>
      </c>
      <c r="F34136">
        <v>62.01</v>
      </c>
      <c r="G34136">
        <v>1048309</v>
      </c>
      <c r="H34136" t="s">
        <v>29</v>
      </c>
      <c r="I34136" t="s">
        <v>30</v>
      </c>
      <c r="J34136" s="1">
        <f t="shared" si="532"/>
        <v>0.00323049869060453</v>
      </c>
    </row>
    <row r="34137" hidden="1" spans="1:10">
      <c r="A34137" s="3">
        <v>45624</v>
      </c>
      <c r="B34137" t="s">
        <v>57</v>
      </c>
      <c r="C34137">
        <v>62.28</v>
      </c>
      <c r="D34137">
        <v>62.54</v>
      </c>
      <c r="E34137">
        <v>61.87</v>
      </c>
      <c r="F34137">
        <v>61.94</v>
      </c>
      <c r="G34137">
        <v>1290948</v>
      </c>
      <c r="H34137" t="s">
        <v>29</v>
      </c>
      <c r="I34137" t="s">
        <v>30</v>
      </c>
      <c r="J34137" s="1">
        <f t="shared" si="532"/>
        <v>-0.00112948781672984</v>
      </c>
    </row>
    <row r="34138" hidden="1" spans="1:10">
      <c r="A34138" s="3">
        <v>45625</v>
      </c>
      <c r="B34138" t="s">
        <v>57</v>
      </c>
      <c r="C34138">
        <v>61.94</v>
      </c>
      <c r="D34138">
        <v>62.41</v>
      </c>
      <c r="E34138">
        <v>61.87</v>
      </c>
      <c r="F34138">
        <v>62.41</v>
      </c>
      <c r="G34138">
        <v>1011316</v>
      </c>
      <c r="H34138" t="s">
        <v>29</v>
      </c>
      <c r="I34138" t="s">
        <v>30</v>
      </c>
      <c r="J34138" s="1">
        <f t="shared" si="532"/>
        <v>0.00755934440089491</v>
      </c>
    </row>
    <row r="34139" hidden="1" spans="1:10">
      <c r="A34139" s="3">
        <v>45628</v>
      </c>
      <c r="B34139" t="s">
        <v>57</v>
      </c>
      <c r="C34139">
        <v>63.48</v>
      </c>
      <c r="D34139">
        <v>63.61</v>
      </c>
      <c r="E34139">
        <v>62.81</v>
      </c>
      <c r="F34139">
        <v>63.01</v>
      </c>
      <c r="G34139">
        <v>1575332</v>
      </c>
      <c r="H34139" t="s">
        <v>29</v>
      </c>
      <c r="I34139" t="s">
        <v>30</v>
      </c>
      <c r="J34139" s="1">
        <f t="shared" si="532"/>
        <v>0.00956792500801259</v>
      </c>
    </row>
    <row r="34140" hidden="1" spans="1:10">
      <c r="A34140" s="3">
        <v>45629</v>
      </c>
      <c r="B34140" t="s">
        <v>57</v>
      </c>
      <c r="C34140">
        <v>63.14</v>
      </c>
      <c r="D34140">
        <v>63.14</v>
      </c>
      <c r="E34140">
        <v>61.94</v>
      </c>
      <c r="F34140">
        <v>62.21</v>
      </c>
      <c r="G34140">
        <v>2447450</v>
      </c>
      <c r="H34140" t="s">
        <v>29</v>
      </c>
      <c r="I34140" t="s">
        <v>30</v>
      </c>
      <c r="J34140" s="1">
        <f t="shared" si="532"/>
        <v>-0.0127776854270357</v>
      </c>
    </row>
    <row r="34141" hidden="1" spans="1:10">
      <c r="A34141" s="3">
        <v>45630</v>
      </c>
      <c r="B34141" t="s">
        <v>57</v>
      </c>
      <c r="C34141">
        <v>62.07</v>
      </c>
      <c r="D34141">
        <v>62.81</v>
      </c>
      <c r="E34141">
        <v>61.87</v>
      </c>
      <c r="F34141">
        <v>62.54</v>
      </c>
      <c r="G34141">
        <v>1205482</v>
      </c>
      <c r="H34141" t="s">
        <v>29</v>
      </c>
      <c r="I34141" t="s">
        <v>30</v>
      </c>
      <c r="J34141" s="1">
        <f t="shared" si="532"/>
        <v>0.00529059350276672</v>
      </c>
    </row>
    <row r="34142" hidden="1" spans="1:10">
      <c r="A34142" s="3">
        <v>45631</v>
      </c>
      <c r="B34142" t="s">
        <v>57</v>
      </c>
      <c r="C34142">
        <v>62.21</v>
      </c>
      <c r="D34142">
        <v>63.28</v>
      </c>
      <c r="E34142">
        <v>62.21</v>
      </c>
      <c r="F34142">
        <v>62.88</v>
      </c>
      <c r="G34142">
        <v>2334456</v>
      </c>
      <c r="H34142" t="s">
        <v>29</v>
      </c>
      <c r="I34142" t="s">
        <v>30</v>
      </c>
      <c r="J34142" s="1">
        <f t="shared" si="532"/>
        <v>0.00542179609125603</v>
      </c>
    </row>
    <row r="34143" hidden="1" spans="1:10">
      <c r="A34143" s="3">
        <v>45632</v>
      </c>
      <c r="B34143" t="s">
        <v>57</v>
      </c>
      <c r="C34143">
        <v>62.88</v>
      </c>
      <c r="D34143">
        <v>63.75</v>
      </c>
      <c r="E34143">
        <v>62.81</v>
      </c>
      <c r="F34143">
        <v>63.01</v>
      </c>
      <c r="G34143">
        <v>1702183</v>
      </c>
      <c r="H34143" t="s">
        <v>29</v>
      </c>
      <c r="I34143" t="s">
        <v>30</v>
      </c>
      <c r="J34143" s="1">
        <f t="shared" si="532"/>
        <v>0.00206529583301302</v>
      </c>
    </row>
    <row r="34144" hidden="1" spans="1:10">
      <c r="A34144" s="3">
        <v>45635</v>
      </c>
      <c r="B34144" t="s">
        <v>57</v>
      </c>
      <c r="C34144">
        <v>63.01</v>
      </c>
      <c r="D34144">
        <v>63.75</v>
      </c>
      <c r="E34144">
        <v>62.81</v>
      </c>
      <c r="F34144">
        <v>63.75</v>
      </c>
      <c r="G34144">
        <v>1958838</v>
      </c>
      <c r="H34144" t="s">
        <v>29</v>
      </c>
      <c r="I34144" t="s">
        <v>30</v>
      </c>
      <c r="J34144" s="1">
        <f t="shared" si="532"/>
        <v>0.0116757400845714</v>
      </c>
    </row>
    <row r="34145" hidden="1" spans="1:10">
      <c r="A34145" s="3">
        <v>45636</v>
      </c>
      <c r="B34145" t="s">
        <v>57</v>
      </c>
      <c r="C34145">
        <v>63.75</v>
      </c>
      <c r="D34145">
        <v>63.75</v>
      </c>
      <c r="E34145">
        <v>63.21</v>
      </c>
      <c r="F34145">
        <v>63.21</v>
      </c>
      <c r="G34145">
        <v>914482</v>
      </c>
      <c r="H34145" t="s">
        <v>29</v>
      </c>
      <c r="I34145" t="s">
        <v>30</v>
      </c>
      <c r="J34145" s="1">
        <f t="shared" ref="J34145:J34208" si="533">LN(F34145/F34144)</f>
        <v>-0.00850666755432817</v>
      </c>
    </row>
    <row r="34146" hidden="1" spans="1:10">
      <c r="A34146" s="3">
        <v>45637</v>
      </c>
      <c r="B34146" t="s">
        <v>57</v>
      </c>
      <c r="C34146">
        <v>63.21</v>
      </c>
      <c r="D34146">
        <v>63.41</v>
      </c>
      <c r="E34146">
        <v>62.34</v>
      </c>
      <c r="F34146">
        <v>62.41</v>
      </c>
      <c r="G34146">
        <v>1611488</v>
      </c>
      <c r="H34146" t="s">
        <v>29</v>
      </c>
      <c r="I34146" t="s">
        <v>30</v>
      </c>
      <c r="J34146" s="1">
        <f t="shared" si="533"/>
        <v>-0.0127369975382559</v>
      </c>
    </row>
    <row r="34147" hidden="1" spans="1:10">
      <c r="A34147" s="3">
        <v>45638</v>
      </c>
      <c r="B34147" t="s">
        <v>57</v>
      </c>
      <c r="C34147">
        <v>62.54</v>
      </c>
      <c r="D34147">
        <v>63.14</v>
      </c>
      <c r="E34147">
        <v>62.54</v>
      </c>
      <c r="F34147">
        <v>62.54</v>
      </c>
      <c r="G34147">
        <v>672349</v>
      </c>
      <c r="H34147" t="s">
        <v>29</v>
      </c>
      <c r="I34147" t="s">
        <v>30</v>
      </c>
      <c r="J34147" s="1">
        <f t="shared" si="533"/>
        <v>0.00208083308374371</v>
      </c>
    </row>
    <row r="34148" hidden="1" spans="1:10">
      <c r="A34148" s="3">
        <v>45639</v>
      </c>
      <c r="B34148" t="s">
        <v>57</v>
      </c>
      <c r="C34148">
        <v>62.34</v>
      </c>
      <c r="D34148">
        <v>62.61</v>
      </c>
      <c r="E34148">
        <v>62.14</v>
      </c>
      <c r="F34148">
        <v>62.28</v>
      </c>
      <c r="G34148">
        <v>1228466</v>
      </c>
      <c r="H34148" t="s">
        <v>29</v>
      </c>
      <c r="I34148" t="s">
        <v>30</v>
      </c>
      <c r="J34148" s="1">
        <f t="shared" si="533"/>
        <v>-0.00416600506389759</v>
      </c>
    </row>
    <row r="34149" hidden="1" spans="1:10">
      <c r="A34149" s="3">
        <v>45642</v>
      </c>
      <c r="B34149" t="s">
        <v>57</v>
      </c>
      <c r="C34149">
        <v>62.21</v>
      </c>
      <c r="D34149">
        <v>62.34</v>
      </c>
      <c r="E34149">
        <v>62.14</v>
      </c>
      <c r="F34149">
        <v>62.28</v>
      </c>
      <c r="G34149">
        <v>1122982</v>
      </c>
      <c r="H34149" t="s">
        <v>29</v>
      </c>
      <c r="I34149" t="s">
        <v>30</v>
      </c>
      <c r="J34149" s="1">
        <f t="shared" si="533"/>
        <v>0</v>
      </c>
    </row>
    <row r="34150" hidden="1" spans="1:10">
      <c r="A34150" s="3">
        <v>45643</v>
      </c>
      <c r="B34150" t="s">
        <v>57</v>
      </c>
      <c r="C34150">
        <v>62.21</v>
      </c>
      <c r="D34150">
        <v>62.28</v>
      </c>
      <c r="E34150">
        <v>62.07</v>
      </c>
      <c r="F34150">
        <v>62.21</v>
      </c>
      <c r="G34150">
        <v>1049241</v>
      </c>
      <c r="H34150" t="s">
        <v>29</v>
      </c>
      <c r="I34150" t="s">
        <v>30</v>
      </c>
      <c r="J34150" s="1">
        <f t="shared" si="533"/>
        <v>-0.0011245884388692</v>
      </c>
    </row>
    <row r="34151" hidden="1" spans="1:10">
      <c r="A34151" s="3">
        <v>45644</v>
      </c>
      <c r="B34151" t="s">
        <v>57</v>
      </c>
      <c r="C34151">
        <v>62.21</v>
      </c>
      <c r="D34151">
        <v>62.41</v>
      </c>
      <c r="E34151">
        <v>62.21</v>
      </c>
      <c r="F34151">
        <v>62.28</v>
      </c>
      <c r="G34151">
        <v>531269</v>
      </c>
      <c r="H34151" t="s">
        <v>29</v>
      </c>
      <c r="I34151" t="s">
        <v>30</v>
      </c>
      <c r="J34151" s="1">
        <f t="shared" si="533"/>
        <v>0.00112458843886914</v>
      </c>
    </row>
    <row r="34152" hidden="1" spans="1:10">
      <c r="A34152" s="3">
        <v>45645</v>
      </c>
      <c r="B34152" t="s">
        <v>57</v>
      </c>
      <c r="C34152">
        <v>62.07</v>
      </c>
      <c r="D34152">
        <v>62.07</v>
      </c>
      <c r="E34152">
        <v>61.67</v>
      </c>
      <c r="F34152">
        <v>61.81</v>
      </c>
      <c r="G34152">
        <v>1870599</v>
      </c>
      <c r="H34152" t="s">
        <v>29</v>
      </c>
      <c r="I34152" t="s">
        <v>30</v>
      </c>
      <c r="J34152" s="1">
        <f t="shared" si="533"/>
        <v>-0.00757518329461557</v>
      </c>
    </row>
    <row r="34153" hidden="1" spans="1:10">
      <c r="A34153" s="3">
        <v>45646</v>
      </c>
      <c r="B34153" t="s">
        <v>57</v>
      </c>
      <c r="C34153">
        <v>61.81</v>
      </c>
      <c r="D34153">
        <v>62.14</v>
      </c>
      <c r="E34153">
        <v>61.74</v>
      </c>
      <c r="F34153">
        <v>61.87</v>
      </c>
      <c r="G34153">
        <v>1246769</v>
      </c>
      <c r="H34153" t="s">
        <v>29</v>
      </c>
      <c r="I34153" t="s">
        <v>30</v>
      </c>
      <c r="J34153" s="1">
        <f t="shared" si="533"/>
        <v>0.000970245871715337</v>
      </c>
    </row>
    <row r="34154" hidden="1" spans="1:10">
      <c r="A34154" s="3">
        <v>45649</v>
      </c>
      <c r="B34154" t="s">
        <v>57</v>
      </c>
      <c r="C34154">
        <v>61.94</v>
      </c>
      <c r="D34154">
        <v>62.07</v>
      </c>
      <c r="E34154">
        <v>61.81</v>
      </c>
      <c r="F34154">
        <v>61.81</v>
      </c>
      <c r="G34154">
        <v>707967</v>
      </c>
      <c r="H34154" t="s">
        <v>29</v>
      </c>
      <c r="I34154" t="s">
        <v>30</v>
      </c>
      <c r="J34154" s="1">
        <f t="shared" si="533"/>
        <v>-0.000970245871715404</v>
      </c>
    </row>
    <row r="34155" hidden="1" spans="1:10">
      <c r="A34155" s="3">
        <v>45650</v>
      </c>
      <c r="B34155" t="s">
        <v>57</v>
      </c>
      <c r="C34155">
        <v>62.01</v>
      </c>
      <c r="D34155">
        <v>62.07</v>
      </c>
      <c r="E34155">
        <v>61.54</v>
      </c>
      <c r="F34155">
        <v>61.61</v>
      </c>
      <c r="G34155">
        <v>1025356</v>
      </c>
      <c r="H34155" t="s">
        <v>29</v>
      </c>
      <c r="I34155" t="s">
        <v>30</v>
      </c>
      <c r="J34155" s="1">
        <f t="shared" si="533"/>
        <v>-0.00324096864470263</v>
      </c>
    </row>
    <row r="34156" hidden="1" spans="1:10">
      <c r="A34156" s="3">
        <v>45651</v>
      </c>
      <c r="B34156" t="s">
        <v>57</v>
      </c>
      <c r="C34156">
        <v>61.67</v>
      </c>
      <c r="D34156">
        <v>62.74</v>
      </c>
      <c r="E34156">
        <v>61.67</v>
      </c>
      <c r="F34156">
        <v>61.81</v>
      </c>
      <c r="G34156">
        <v>1829185</v>
      </c>
      <c r="H34156" t="s">
        <v>29</v>
      </c>
      <c r="I34156" t="s">
        <v>30</v>
      </c>
      <c r="J34156" s="1">
        <f t="shared" si="533"/>
        <v>0.00324096864470273</v>
      </c>
    </row>
    <row r="34157" hidden="1" spans="1:10">
      <c r="A34157" s="3">
        <v>45652</v>
      </c>
      <c r="B34157" t="s">
        <v>57</v>
      </c>
      <c r="C34157">
        <v>61.87</v>
      </c>
      <c r="D34157">
        <v>62.07</v>
      </c>
      <c r="E34157">
        <v>61.54</v>
      </c>
      <c r="F34157">
        <v>61.61</v>
      </c>
      <c r="G34157">
        <v>2203884</v>
      </c>
      <c r="H34157" t="s">
        <v>29</v>
      </c>
      <c r="I34157" t="s">
        <v>30</v>
      </c>
      <c r="J34157" s="1">
        <f t="shared" si="533"/>
        <v>-0.00324096864470263</v>
      </c>
    </row>
    <row r="34158" hidden="1" spans="1:10">
      <c r="A34158" s="3">
        <v>45653</v>
      </c>
      <c r="B34158" t="s">
        <v>57</v>
      </c>
      <c r="C34158">
        <v>61.87</v>
      </c>
      <c r="D34158">
        <v>62.21</v>
      </c>
      <c r="E34158">
        <v>61.67</v>
      </c>
      <c r="F34158">
        <v>61.67</v>
      </c>
      <c r="G34158">
        <v>1640901</v>
      </c>
      <c r="H34158" t="s">
        <v>29</v>
      </c>
      <c r="I34158" t="s">
        <v>30</v>
      </c>
      <c r="J34158" s="1">
        <f t="shared" si="533"/>
        <v>0.000973393976922082</v>
      </c>
    </row>
    <row r="34159" hidden="1" spans="1:10">
      <c r="A34159" s="3">
        <v>45656</v>
      </c>
      <c r="B34159" t="s">
        <v>57</v>
      </c>
      <c r="C34159">
        <v>61.67</v>
      </c>
      <c r="D34159">
        <v>61.87</v>
      </c>
      <c r="E34159">
        <v>61.54</v>
      </c>
      <c r="F34159">
        <v>61.54</v>
      </c>
      <c r="G34159">
        <v>1707785</v>
      </c>
      <c r="H34159" t="s">
        <v>29</v>
      </c>
      <c r="I34159" t="s">
        <v>30</v>
      </c>
      <c r="J34159" s="1">
        <f t="shared" si="533"/>
        <v>-0.00211021910950573</v>
      </c>
    </row>
    <row r="34160" hidden="1" spans="1:10">
      <c r="A34160" s="3">
        <v>45657</v>
      </c>
      <c r="B34160" t="s">
        <v>57</v>
      </c>
      <c r="C34160">
        <v>61.67</v>
      </c>
      <c r="D34160">
        <v>61.81</v>
      </c>
      <c r="E34160">
        <v>61</v>
      </c>
      <c r="F34160">
        <v>61</v>
      </c>
      <c r="G34160">
        <v>2375289</v>
      </c>
      <c r="H34160" t="s">
        <v>29</v>
      </c>
      <c r="I34160" t="s">
        <v>30</v>
      </c>
      <c r="J34160" s="1">
        <f t="shared" si="533"/>
        <v>-0.00881350572058448</v>
      </c>
    </row>
    <row r="34161" hidden="1" spans="1:10">
      <c r="A34161" s="3">
        <v>45659</v>
      </c>
      <c r="B34161" t="s">
        <v>57</v>
      </c>
      <c r="C34161">
        <v>61.27</v>
      </c>
      <c r="D34161">
        <v>61.87</v>
      </c>
      <c r="E34161">
        <v>61.2</v>
      </c>
      <c r="F34161">
        <v>61.47</v>
      </c>
      <c r="G34161">
        <v>1631368</v>
      </c>
      <c r="H34161" t="s">
        <v>29</v>
      </c>
      <c r="I34161" t="s">
        <v>30</v>
      </c>
      <c r="J34161" s="1">
        <f t="shared" si="533"/>
        <v>0.00767538674560678</v>
      </c>
    </row>
    <row r="34162" hidden="1" spans="1:10">
      <c r="A34162" s="3">
        <v>45660</v>
      </c>
      <c r="B34162" t="s">
        <v>57</v>
      </c>
      <c r="C34162">
        <v>61.47</v>
      </c>
      <c r="D34162">
        <v>61.81</v>
      </c>
      <c r="E34162">
        <v>61.47</v>
      </c>
      <c r="F34162">
        <v>61.54</v>
      </c>
      <c r="G34162">
        <v>1403040</v>
      </c>
      <c r="H34162" t="s">
        <v>29</v>
      </c>
      <c r="I34162" t="s">
        <v>30</v>
      </c>
      <c r="J34162" s="1">
        <f t="shared" si="533"/>
        <v>0.0011381189749777</v>
      </c>
    </row>
    <row r="34163" hidden="1" spans="1:10">
      <c r="A34163" s="3">
        <v>45663</v>
      </c>
      <c r="B34163" t="s">
        <v>57</v>
      </c>
      <c r="C34163">
        <v>61.54</v>
      </c>
      <c r="D34163">
        <v>62.48</v>
      </c>
      <c r="E34163">
        <v>61.47</v>
      </c>
      <c r="F34163">
        <v>62.14</v>
      </c>
      <c r="G34163">
        <v>1938268</v>
      </c>
      <c r="H34163" t="s">
        <v>29</v>
      </c>
      <c r="I34163" t="s">
        <v>30</v>
      </c>
      <c r="J34163" s="1">
        <f t="shared" si="533"/>
        <v>0.00970253407100551</v>
      </c>
    </row>
    <row r="34164" hidden="1" spans="1:10">
      <c r="A34164" s="3">
        <v>45664</v>
      </c>
      <c r="B34164" t="s">
        <v>57</v>
      </c>
      <c r="C34164">
        <v>62.34</v>
      </c>
      <c r="D34164">
        <v>62.34</v>
      </c>
      <c r="E34164">
        <v>61.74</v>
      </c>
      <c r="F34164">
        <v>61.74</v>
      </c>
      <c r="G34164">
        <v>1253566</v>
      </c>
      <c r="H34164" t="s">
        <v>29</v>
      </c>
      <c r="I34164" t="s">
        <v>30</v>
      </c>
      <c r="J34164" s="1">
        <f t="shared" si="533"/>
        <v>-0.00645788489088811</v>
      </c>
    </row>
    <row r="34165" hidden="1" spans="1:10">
      <c r="A34165" s="3">
        <v>45665</v>
      </c>
      <c r="B34165" t="s">
        <v>57</v>
      </c>
      <c r="C34165">
        <v>61.74</v>
      </c>
      <c r="D34165">
        <v>61.81</v>
      </c>
      <c r="E34165">
        <v>61.2</v>
      </c>
      <c r="F34165">
        <v>61.81</v>
      </c>
      <c r="G34165">
        <v>1054219</v>
      </c>
      <c r="H34165" t="s">
        <v>29</v>
      </c>
      <c r="I34165" t="s">
        <v>30</v>
      </c>
      <c r="J34165" s="1">
        <f t="shared" si="533"/>
        <v>0.00113314459716868</v>
      </c>
    </row>
    <row r="34166" hidden="1" spans="1:10">
      <c r="A34166" s="3">
        <v>45666</v>
      </c>
      <c r="B34166" t="s">
        <v>57</v>
      </c>
      <c r="C34166">
        <v>61.54</v>
      </c>
      <c r="D34166">
        <v>61.67</v>
      </c>
      <c r="E34166">
        <v>61.34</v>
      </c>
      <c r="F34166">
        <v>61.47</v>
      </c>
      <c r="G34166">
        <v>739048</v>
      </c>
      <c r="H34166" t="s">
        <v>29</v>
      </c>
      <c r="I34166" t="s">
        <v>30</v>
      </c>
      <c r="J34166" s="1">
        <f t="shared" si="533"/>
        <v>-0.00551591275226392</v>
      </c>
    </row>
    <row r="34167" hidden="1" spans="1:10">
      <c r="A34167" s="3">
        <v>45667</v>
      </c>
      <c r="B34167" t="s">
        <v>57</v>
      </c>
      <c r="C34167">
        <v>61.47</v>
      </c>
      <c r="D34167">
        <v>61.81</v>
      </c>
      <c r="E34167">
        <v>61.14</v>
      </c>
      <c r="F34167">
        <v>61.14</v>
      </c>
      <c r="G34167">
        <v>1113334</v>
      </c>
      <c r="H34167" t="s">
        <v>29</v>
      </c>
      <c r="I34167" t="s">
        <v>30</v>
      </c>
      <c r="J34167" s="1">
        <f t="shared" si="533"/>
        <v>-0.00538293445622955</v>
      </c>
    </row>
    <row r="34168" hidden="1" spans="1:10">
      <c r="A34168" s="3">
        <v>45670</v>
      </c>
      <c r="B34168" t="s">
        <v>57</v>
      </c>
      <c r="C34168">
        <v>61.07</v>
      </c>
      <c r="D34168">
        <v>61.47</v>
      </c>
      <c r="E34168">
        <v>60.94</v>
      </c>
      <c r="F34168">
        <v>61.47</v>
      </c>
      <c r="G34168">
        <v>938736</v>
      </c>
      <c r="H34168" t="s">
        <v>29</v>
      </c>
      <c r="I34168" t="s">
        <v>30</v>
      </c>
      <c r="J34168" s="1">
        <f t="shared" si="533"/>
        <v>0.00538293445622953</v>
      </c>
    </row>
    <row r="34169" hidden="1" spans="1:10">
      <c r="A34169" s="3">
        <v>45671</v>
      </c>
      <c r="B34169" t="s">
        <v>57</v>
      </c>
      <c r="C34169">
        <v>61.47</v>
      </c>
      <c r="D34169">
        <v>61.47</v>
      </c>
      <c r="E34169">
        <v>61</v>
      </c>
      <c r="F34169">
        <v>61.34</v>
      </c>
      <c r="G34169">
        <v>678628</v>
      </c>
      <c r="H34169" t="s">
        <v>29</v>
      </c>
      <c r="I34169" t="s">
        <v>30</v>
      </c>
      <c r="J34169" s="1">
        <f t="shared" si="533"/>
        <v>-0.00211709223281256</v>
      </c>
    </row>
    <row r="34170" hidden="1" spans="1:10">
      <c r="A34170" s="3">
        <v>45672</v>
      </c>
      <c r="B34170" t="s">
        <v>57</v>
      </c>
      <c r="C34170">
        <v>61.47</v>
      </c>
      <c r="D34170">
        <v>61.47</v>
      </c>
      <c r="E34170">
        <v>61.14</v>
      </c>
      <c r="F34170">
        <v>61.14</v>
      </c>
      <c r="G34170">
        <v>446062</v>
      </c>
      <c r="H34170" t="s">
        <v>29</v>
      </c>
      <c r="I34170" t="s">
        <v>30</v>
      </c>
      <c r="J34170" s="1">
        <f t="shared" si="533"/>
        <v>-0.00326584222341711</v>
      </c>
    </row>
    <row r="34171" hidden="1" spans="1:10">
      <c r="A34171" s="3">
        <v>45673</v>
      </c>
      <c r="B34171" t="s">
        <v>57</v>
      </c>
      <c r="C34171">
        <v>61.47</v>
      </c>
      <c r="D34171">
        <v>62.34</v>
      </c>
      <c r="E34171">
        <v>61.4</v>
      </c>
      <c r="F34171">
        <v>62.01</v>
      </c>
      <c r="G34171">
        <v>2461599</v>
      </c>
      <c r="H34171" t="s">
        <v>29</v>
      </c>
      <c r="I34171" t="s">
        <v>30</v>
      </c>
      <c r="J34171" s="1">
        <f t="shared" si="533"/>
        <v>0.0141293458990982</v>
      </c>
    </row>
    <row r="34172" hidden="1" spans="1:10">
      <c r="A34172" s="3">
        <v>45674</v>
      </c>
      <c r="B34172" t="s">
        <v>57</v>
      </c>
      <c r="C34172">
        <v>62.01</v>
      </c>
      <c r="D34172">
        <v>62.21</v>
      </c>
      <c r="E34172">
        <v>61.67</v>
      </c>
      <c r="F34172">
        <v>61.87</v>
      </c>
      <c r="G34172">
        <v>1124326</v>
      </c>
      <c r="H34172" t="s">
        <v>29</v>
      </c>
      <c r="I34172" t="s">
        <v>30</v>
      </c>
      <c r="J34172" s="1">
        <f t="shared" si="533"/>
        <v>-0.00226025281888913</v>
      </c>
    </row>
    <row r="34173" hidden="1" spans="1:10">
      <c r="A34173" s="3">
        <v>45677</v>
      </c>
      <c r="B34173" t="s">
        <v>57</v>
      </c>
      <c r="C34173">
        <v>61.74</v>
      </c>
      <c r="D34173">
        <v>61.87</v>
      </c>
      <c r="E34173">
        <v>61.27</v>
      </c>
      <c r="F34173">
        <v>61.34</v>
      </c>
      <c r="G34173">
        <v>1763550</v>
      </c>
      <c r="H34173" t="s">
        <v>29</v>
      </c>
      <c r="I34173" t="s">
        <v>30</v>
      </c>
      <c r="J34173" s="1">
        <f t="shared" si="533"/>
        <v>-0.00860325085679182</v>
      </c>
    </row>
    <row r="34174" hidden="1" spans="1:10">
      <c r="A34174" s="3">
        <v>45678</v>
      </c>
      <c r="B34174" t="s">
        <v>57</v>
      </c>
      <c r="C34174">
        <v>61.61</v>
      </c>
      <c r="D34174">
        <v>61.61</v>
      </c>
      <c r="E34174">
        <v>61.07</v>
      </c>
      <c r="F34174">
        <v>61.14</v>
      </c>
      <c r="G34174">
        <v>1266355</v>
      </c>
      <c r="H34174" t="s">
        <v>29</v>
      </c>
      <c r="I34174" t="s">
        <v>30</v>
      </c>
      <c r="J34174" s="1">
        <f t="shared" si="533"/>
        <v>-0.00326584222341711</v>
      </c>
    </row>
    <row r="34175" hidden="1" spans="1:10">
      <c r="A34175" s="3">
        <v>45679</v>
      </c>
      <c r="B34175" t="s">
        <v>57</v>
      </c>
      <c r="C34175">
        <v>61.54</v>
      </c>
      <c r="D34175">
        <v>61.54</v>
      </c>
      <c r="E34175">
        <v>61</v>
      </c>
      <c r="F34175">
        <v>61</v>
      </c>
      <c r="G34175">
        <v>979719</v>
      </c>
      <c r="H34175" t="s">
        <v>29</v>
      </c>
      <c r="I34175" t="s">
        <v>30</v>
      </c>
      <c r="J34175" s="1">
        <f t="shared" si="533"/>
        <v>-0.00229245228937721</v>
      </c>
    </row>
    <row r="34176" hidden="1" spans="1:10">
      <c r="A34176" s="3">
        <v>45680</v>
      </c>
      <c r="B34176" t="s">
        <v>57</v>
      </c>
      <c r="C34176">
        <v>61.07</v>
      </c>
      <c r="D34176">
        <v>62.14</v>
      </c>
      <c r="E34176">
        <v>61.07</v>
      </c>
      <c r="F34176">
        <v>61.87</v>
      </c>
      <c r="G34176">
        <v>1686458</v>
      </c>
      <c r="H34176" t="s">
        <v>29</v>
      </c>
      <c r="I34176" t="s">
        <v>30</v>
      </c>
      <c r="J34176" s="1">
        <f t="shared" si="533"/>
        <v>0.014161545369586</v>
      </c>
    </row>
    <row r="34177" hidden="1" spans="1:10">
      <c r="A34177" s="3">
        <v>45681</v>
      </c>
      <c r="B34177" t="s">
        <v>57</v>
      </c>
      <c r="C34177">
        <v>61.61</v>
      </c>
      <c r="D34177">
        <v>62.21</v>
      </c>
      <c r="E34177">
        <v>61.61</v>
      </c>
      <c r="F34177">
        <v>61.94</v>
      </c>
      <c r="G34177">
        <v>945437</v>
      </c>
      <c r="H34177" t="s">
        <v>29</v>
      </c>
      <c r="I34177" t="s">
        <v>30</v>
      </c>
      <c r="J34177" s="1">
        <f t="shared" si="533"/>
        <v>0.00113076500215926</v>
      </c>
    </row>
    <row r="34178" hidden="1" spans="1:10">
      <c r="A34178" s="3">
        <v>45691</v>
      </c>
      <c r="B34178" t="s">
        <v>57</v>
      </c>
      <c r="C34178">
        <v>61.74</v>
      </c>
      <c r="D34178">
        <v>61.81</v>
      </c>
      <c r="E34178">
        <v>61.27</v>
      </c>
      <c r="F34178">
        <v>61.27</v>
      </c>
      <c r="G34178">
        <v>1436966</v>
      </c>
      <c r="H34178" t="s">
        <v>29</v>
      </c>
      <c r="I34178" t="s">
        <v>30</v>
      </c>
      <c r="J34178" s="1">
        <f t="shared" si="533"/>
        <v>-0.0108758478074934</v>
      </c>
    </row>
    <row r="34179" hidden="1" spans="1:10">
      <c r="A34179" s="3">
        <v>45692</v>
      </c>
      <c r="B34179" t="s">
        <v>57</v>
      </c>
      <c r="C34179">
        <v>61.61</v>
      </c>
      <c r="D34179">
        <v>61.67</v>
      </c>
      <c r="E34179">
        <v>61.34</v>
      </c>
      <c r="F34179">
        <v>61.54</v>
      </c>
      <c r="G34179">
        <v>855942</v>
      </c>
      <c r="H34179" t="s">
        <v>29</v>
      </c>
      <c r="I34179" t="s">
        <v>30</v>
      </c>
      <c r="J34179" s="1">
        <f t="shared" si="533"/>
        <v>0.00439704315633259</v>
      </c>
    </row>
    <row r="34180" hidden="1" spans="1:10">
      <c r="A34180" s="3">
        <v>45693</v>
      </c>
      <c r="B34180" t="s">
        <v>57</v>
      </c>
      <c r="C34180">
        <v>61.54</v>
      </c>
      <c r="D34180">
        <v>62.07</v>
      </c>
      <c r="E34180">
        <v>61.54</v>
      </c>
      <c r="F34180">
        <v>61.94</v>
      </c>
      <c r="G34180">
        <v>1346904</v>
      </c>
      <c r="H34180" t="s">
        <v>29</v>
      </c>
      <c r="I34180" t="s">
        <v>30</v>
      </c>
      <c r="J34180" s="1">
        <f t="shared" si="533"/>
        <v>0.00647880465116092</v>
      </c>
    </row>
    <row r="34181" hidden="1" spans="1:10">
      <c r="A34181" s="3">
        <v>45694</v>
      </c>
      <c r="B34181" t="s">
        <v>57</v>
      </c>
      <c r="C34181">
        <v>62.07</v>
      </c>
      <c r="D34181">
        <v>62.48</v>
      </c>
      <c r="E34181">
        <v>62.01</v>
      </c>
      <c r="F34181">
        <v>62.14</v>
      </c>
      <c r="G34181">
        <v>1352924</v>
      </c>
      <c r="H34181" t="s">
        <v>29</v>
      </c>
      <c r="I34181" t="s">
        <v>30</v>
      </c>
      <c r="J34181" s="1">
        <f t="shared" si="533"/>
        <v>0.00322372941984467</v>
      </c>
    </row>
    <row r="34182" hidden="1" spans="1:10">
      <c r="A34182" s="3">
        <v>45695</v>
      </c>
      <c r="B34182" t="s">
        <v>57</v>
      </c>
      <c r="C34182">
        <v>62.14</v>
      </c>
      <c r="D34182">
        <v>62.34</v>
      </c>
      <c r="E34182">
        <v>61.87</v>
      </c>
      <c r="F34182">
        <v>62.21</v>
      </c>
      <c r="G34182">
        <v>2262521</v>
      </c>
      <c r="H34182" t="s">
        <v>29</v>
      </c>
      <c r="I34182" t="s">
        <v>30</v>
      </c>
      <c r="J34182" s="1">
        <f t="shared" si="533"/>
        <v>0.00112585456202704</v>
      </c>
    </row>
    <row r="34183" hidden="1" spans="1:10">
      <c r="A34183" s="3">
        <v>45698</v>
      </c>
      <c r="B34183" t="s">
        <v>57</v>
      </c>
      <c r="C34183">
        <v>62.14</v>
      </c>
      <c r="D34183">
        <v>62.14</v>
      </c>
      <c r="E34183">
        <v>61.47</v>
      </c>
      <c r="F34183">
        <v>61.67</v>
      </c>
      <c r="G34183">
        <v>2299299</v>
      </c>
      <c r="H34183" t="s">
        <v>29</v>
      </c>
      <c r="I34183" t="s">
        <v>30</v>
      </c>
      <c r="J34183" s="1">
        <f t="shared" si="533"/>
        <v>-0.0087181695235269</v>
      </c>
    </row>
    <row r="34184" hidden="1" spans="1:10">
      <c r="A34184" s="3">
        <v>45699</v>
      </c>
      <c r="B34184" t="s">
        <v>57</v>
      </c>
      <c r="C34184">
        <v>61.67</v>
      </c>
      <c r="D34184">
        <v>61.74</v>
      </c>
      <c r="E34184">
        <v>61.34</v>
      </c>
      <c r="F34184">
        <v>61.47</v>
      </c>
      <c r="G34184">
        <v>1040604</v>
      </c>
      <c r="H34184" t="s">
        <v>29</v>
      </c>
      <c r="I34184" t="s">
        <v>30</v>
      </c>
      <c r="J34184" s="1">
        <f t="shared" si="533"/>
        <v>-0.00324833808448345</v>
      </c>
    </row>
    <row r="34185" hidden="1" spans="1:10">
      <c r="A34185" s="3">
        <v>45700</v>
      </c>
      <c r="B34185" t="s">
        <v>57</v>
      </c>
      <c r="C34185">
        <v>61.47</v>
      </c>
      <c r="D34185">
        <v>61.87</v>
      </c>
      <c r="E34185">
        <v>61.2</v>
      </c>
      <c r="F34185">
        <v>61.2</v>
      </c>
      <c r="G34185">
        <v>1057688</v>
      </c>
      <c r="H34185" t="s">
        <v>29</v>
      </c>
      <c r="I34185" t="s">
        <v>30</v>
      </c>
      <c r="J34185" s="1">
        <f t="shared" si="533"/>
        <v>-0.00440206140063765</v>
      </c>
    </row>
    <row r="34186" hidden="1" spans="1:10">
      <c r="A34186" s="3">
        <v>45701</v>
      </c>
      <c r="B34186" t="s">
        <v>57</v>
      </c>
      <c r="C34186">
        <v>61.47</v>
      </c>
      <c r="D34186">
        <v>61.47</v>
      </c>
      <c r="E34186">
        <v>61.14</v>
      </c>
      <c r="F34186">
        <v>61.27</v>
      </c>
      <c r="G34186">
        <v>863094</v>
      </c>
      <c r="H34186" t="s">
        <v>29</v>
      </c>
      <c r="I34186" t="s">
        <v>30</v>
      </c>
      <c r="J34186" s="1">
        <f t="shared" si="533"/>
        <v>0.0011431372192828</v>
      </c>
    </row>
    <row r="34187" hidden="1" spans="1:10">
      <c r="A34187" s="3">
        <v>45702</v>
      </c>
      <c r="B34187" t="s">
        <v>57</v>
      </c>
      <c r="C34187">
        <v>61.67</v>
      </c>
      <c r="D34187">
        <v>61.67</v>
      </c>
      <c r="E34187">
        <v>61.2</v>
      </c>
      <c r="F34187">
        <v>61.27</v>
      </c>
      <c r="G34187">
        <v>948437</v>
      </c>
      <c r="H34187" t="s">
        <v>29</v>
      </c>
      <c r="I34187" t="s">
        <v>30</v>
      </c>
      <c r="J34187" s="1">
        <f t="shared" si="533"/>
        <v>0</v>
      </c>
    </row>
    <row r="34188" hidden="1" spans="1:10">
      <c r="A34188" s="3">
        <v>45705</v>
      </c>
      <c r="B34188" t="s">
        <v>57</v>
      </c>
      <c r="C34188">
        <v>61.2</v>
      </c>
      <c r="D34188">
        <v>61.54</v>
      </c>
      <c r="E34188">
        <v>61.2</v>
      </c>
      <c r="F34188">
        <v>61.27</v>
      </c>
      <c r="G34188">
        <v>788528</v>
      </c>
      <c r="H34188" t="s">
        <v>29</v>
      </c>
      <c r="I34188" t="s">
        <v>30</v>
      </c>
      <c r="J34188" s="1">
        <f t="shared" si="533"/>
        <v>0</v>
      </c>
    </row>
    <row r="34189" hidden="1" spans="1:10">
      <c r="A34189" s="3">
        <v>45706</v>
      </c>
      <c r="B34189" t="s">
        <v>57</v>
      </c>
      <c r="C34189">
        <v>61.27</v>
      </c>
      <c r="D34189">
        <v>61.54</v>
      </c>
      <c r="E34189">
        <v>61.14</v>
      </c>
      <c r="F34189">
        <v>61.27</v>
      </c>
      <c r="G34189">
        <v>1067903</v>
      </c>
      <c r="H34189" t="s">
        <v>29</v>
      </c>
      <c r="I34189" t="s">
        <v>30</v>
      </c>
      <c r="J34189" s="1">
        <f t="shared" si="533"/>
        <v>0</v>
      </c>
    </row>
    <row r="34190" hidden="1" spans="1:10">
      <c r="A34190" s="3">
        <v>45707</v>
      </c>
      <c r="B34190" t="s">
        <v>57</v>
      </c>
      <c r="C34190">
        <v>61.27</v>
      </c>
      <c r="D34190">
        <v>61.34</v>
      </c>
      <c r="E34190">
        <v>61.07</v>
      </c>
      <c r="F34190">
        <v>61.34</v>
      </c>
      <c r="G34190">
        <v>1510842</v>
      </c>
      <c r="H34190" t="s">
        <v>29</v>
      </c>
      <c r="I34190" t="s">
        <v>30</v>
      </c>
      <c r="J34190" s="1">
        <f t="shared" si="533"/>
        <v>0.00114183194854231</v>
      </c>
    </row>
    <row r="34191" hidden="1" spans="1:10">
      <c r="A34191" s="3">
        <v>45708</v>
      </c>
      <c r="B34191" t="s">
        <v>57</v>
      </c>
      <c r="C34191">
        <v>61.67</v>
      </c>
      <c r="D34191">
        <v>61.74</v>
      </c>
      <c r="E34191">
        <v>61.34</v>
      </c>
      <c r="F34191">
        <v>61.34</v>
      </c>
      <c r="G34191">
        <v>1638352</v>
      </c>
      <c r="H34191" t="s">
        <v>29</v>
      </c>
      <c r="I34191" t="s">
        <v>30</v>
      </c>
      <c r="J34191" s="1">
        <f t="shared" si="533"/>
        <v>0</v>
      </c>
    </row>
    <row r="34192" hidden="1" spans="1:10">
      <c r="A34192" s="3">
        <v>45709</v>
      </c>
      <c r="B34192" t="s">
        <v>57</v>
      </c>
      <c r="C34192">
        <v>61.61</v>
      </c>
      <c r="D34192">
        <v>62.28</v>
      </c>
      <c r="E34192">
        <v>61.61</v>
      </c>
      <c r="F34192">
        <v>62.28</v>
      </c>
      <c r="G34192">
        <v>2515484</v>
      </c>
      <c r="H34192" t="s">
        <v>29</v>
      </c>
      <c r="I34192" t="s">
        <v>30</v>
      </c>
      <c r="J34192" s="1">
        <f t="shared" si="533"/>
        <v>0.0152081882796921</v>
      </c>
    </row>
    <row r="34193" hidden="1" spans="1:10">
      <c r="A34193" s="3">
        <v>45712</v>
      </c>
      <c r="B34193" t="s">
        <v>57</v>
      </c>
      <c r="C34193">
        <v>62.41</v>
      </c>
      <c r="D34193">
        <v>62.54</v>
      </c>
      <c r="E34193">
        <v>62.01</v>
      </c>
      <c r="F34193">
        <v>62.54</v>
      </c>
      <c r="G34193">
        <v>1957924</v>
      </c>
      <c r="H34193" t="s">
        <v>29</v>
      </c>
      <c r="I34193" t="s">
        <v>30</v>
      </c>
      <c r="J34193" s="1">
        <f t="shared" si="533"/>
        <v>0.00416600506389772</v>
      </c>
    </row>
    <row r="34194" hidden="1" spans="1:10">
      <c r="A34194" s="3">
        <v>45713</v>
      </c>
      <c r="B34194" t="s">
        <v>57</v>
      </c>
      <c r="C34194">
        <v>62.54</v>
      </c>
      <c r="D34194">
        <v>62.61</v>
      </c>
      <c r="E34194">
        <v>61.87</v>
      </c>
      <c r="F34194">
        <v>61.94</v>
      </c>
      <c r="G34194">
        <v>1928951</v>
      </c>
      <c r="H34194" t="s">
        <v>29</v>
      </c>
      <c r="I34194" t="s">
        <v>30</v>
      </c>
      <c r="J34194" s="1">
        <f t="shared" si="533"/>
        <v>-0.00964017748463847</v>
      </c>
    </row>
    <row r="34195" hidden="1" spans="1:10">
      <c r="A34195" s="3">
        <v>45714</v>
      </c>
      <c r="B34195" t="s">
        <v>57</v>
      </c>
      <c r="C34195">
        <v>61.94</v>
      </c>
      <c r="D34195">
        <v>62.14</v>
      </c>
      <c r="E34195">
        <v>61.67</v>
      </c>
      <c r="F34195">
        <v>61.74</v>
      </c>
      <c r="G34195">
        <v>771099</v>
      </c>
      <c r="H34195" t="s">
        <v>29</v>
      </c>
      <c r="I34195" t="s">
        <v>30</v>
      </c>
      <c r="J34195" s="1">
        <f t="shared" si="533"/>
        <v>-0.00323415547104345</v>
      </c>
    </row>
    <row r="34196" hidden="1" spans="1:10">
      <c r="A34196" s="3">
        <v>45715</v>
      </c>
      <c r="B34196" t="s">
        <v>57</v>
      </c>
      <c r="C34196">
        <v>63.48</v>
      </c>
      <c r="D34196">
        <v>63.81</v>
      </c>
      <c r="E34196">
        <v>62.88</v>
      </c>
      <c r="F34196">
        <v>62.88</v>
      </c>
      <c r="G34196">
        <v>5035025</v>
      </c>
      <c r="H34196" t="s">
        <v>29</v>
      </c>
      <c r="I34196" t="s">
        <v>30</v>
      </c>
      <c r="J34196" s="1">
        <f t="shared" si="533"/>
        <v>0.0182961290469378</v>
      </c>
    </row>
    <row r="34197" hidden="1" spans="1:10">
      <c r="A34197" s="3">
        <v>45716</v>
      </c>
      <c r="B34197" t="s">
        <v>57</v>
      </c>
      <c r="C34197">
        <v>63.01</v>
      </c>
      <c r="D34197">
        <v>63.01</v>
      </c>
      <c r="E34197">
        <v>62.41</v>
      </c>
      <c r="F34197">
        <v>62.41</v>
      </c>
      <c r="G34197">
        <v>2073877</v>
      </c>
      <c r="H34197" t="s">
        <v>29</v>
      </c>
      <c r="I34197" t="s">
        <v>30</v>
      </c>
      <c r="J34197" s="1">
        <f t="shared" si="533"/>
        <v>-0.00750262917499958</v>
      </c>
    </row>
    <row r="34198" hidden="1" spans="1:10">
      <c r="A34198" s="3">
        <v>45719</v>
      </c>
      <c r="B34198" t="s">
        <v>57</v>
      </c>
      <c r="C34198">
        <v>62.54</v>
      </c>
      <c r="D34198">
        <v>62.54</v>
      </c>
      <c r="E34198">
        <v>62.21</v>
      </c>
      <c r="F34198">
        <v>62.41</v>
      </c>
      <c r="G34198">
        <v>1252949</v>
      </c>
      <c r="H34198" t="s">
        <v>29</v>
      </c>
      <c r="I34198" t="s">
        <v>30</v>
      </c>
      <c r="J34198" s="1">
        <f t="shared" si="533"/>
        <v>0</v>
      </c>
    </row>
    <row r="34199" hidden="1" spans="1:10">
      <c r="A34199" s="3">
        <v>45720</v>
      </c>
      <c r="B34199" t="s">
        <v>57</v>
      </c>
      <c r="C34199">
        <v>62.34</v>
      </c>
      <c r="D34199">
        <v>62.48</v>
      </c>
      <c r="E34199">
        <v>62.01</v>
      </c>
      <c r="F34199">
        <v>62.21</v>
      </c>
      <c r="G34199">
        <v>2501823</v>
      </c>
      <c r="H34199" t="s">
        <v>29</v>
      </c>
      <c r="I34199" t="s">
        <v>30</v>
      </c>
      <c r="J34199" s="1">
        <f t="shared" si="533"/>
        <v>-0.00320976041902309</v>
      </c>
    </row>
    <row r="34200" hidden="1" spans="1:10">
      <c r="A34200" s="3">
        <v>45721</v>
      </c>
      <c r="B34200" t="s">
        <v>57</v>
      </c>
      <c r="C34200">
        <v>62.21</v>
      </c>
      <c r="D34200">
        <v>62.74</v>
      </c>
      <c r="E34200">
        <v>62.21</v>
      </c>
      <c r="F34200">
        <v>62.21</v>
      </c>
      <c r="G34200">
        <v>1822854</v>
      </c>
      <c r="H34200" t="s">
        <v>29</v>
      </c>
      <c r="I34200" t="s">
        <v>30</v>
      </c>
      <c r="J34200" s="1">
        <f t="shared" si="533"/>
        <v>0</v>
      </c>
    </row>
    <row r="34201" hidden="1" spans="1:10">
      <c r="A34201" s="3">
        <v>45722</v>
      </c>
      <c r="B34201" t="s">
        <v>57</v>
      </c>
      <c r="C34201">
        <v>62.54</v>
      </c>
      <c r="D34201">
        <v>63.01</v>
      </c>
      <c r="E34201">
        <v>62.34</v>
      </c>
      <c r="F34201">
        <v>62.54</v>
      </c>
      <c r="G34201">
        <v>2359429</v>
      </c>
      <c r="H34201" t="s">
        <v>29</v>
      </c>
      <c r="I34201" t="s">
        <v>30</v>
      </c>
      <c r="J34201" s="1">
        <f t="shared" si="533"/>
        <v>0.00529059350276672</v>
      </c>
    </row>
    <row r="34202" hidden="1" spans="1:10">
      <c r="A34202" s="3">
        <v>45723</v>
      </c>
      <c r="B34202" t="s">
        <v>57</v>
      </c>
      <c r="C34202">
        <v>62.61</v>
      </c>
      <c r="D34202">
        <v>63.75</v>
      </c>
      <c r="E34202">
        <v>62.54</v>
      </c>
      <c r="F34202">
        <v>63.61</v>
      </c>
      <c r="G34202">
        <v>4003619</v>
      </c>
      <c r="H34202" t="s">
        <v>29</v>
      </c>
      <c r="I34202" t="s">
        <v>30</v>
      </c>
      <c r="J34202" s="1">
        <f t="shared" si="533"/>
        <v>0.0169643386610177</v>
      </c>
    </row>
    <row r="34203" hidden="1" spans="1:10">
      <c r="A34203" s="3">
        <v>45726</v>
      </c>
      <c r="B34203" t="s">
        <v>57</v>
      </c>
      <c r="C34203">
        <v>64.48</v>
      </c>
      <c r="D34203">
        <v>65.15</v>
      </c>
      <c r="E34203">
        <v>64.28</v>
      </c>
      <c r="F34203">
        <v>64.75</v>
      </c>
      <c r="G34203">
        <v>4434646</v>
      </c>
      <c r="H34203" t="s">
        <v>29</v>
      </c>
      <c r="I34203" t="s">
        <v>30</v>
      </c>
      <c r="J34203" s="1">
        <f t="shared" si="533"/>
        <v>0.0177630098889343</v>
      </c>
    </row>
    <row r="34204" hidden="1" spans="1:10">
      <c r="A34204" s="3">
        <v>45727</v>
      </c>
      <c r="B34204" t="s">
        <v>57</v>
      </c>
      <c r="C34204">
        <v>64.21</v>
      </c>
      <c r="D34204">
        <v>64.75</v>
      </c>
      <c r="E34204">
        <v>63.95</v>
      </c>
      <c r="F34204">
        <v>64.75</v>
      </c>
      <c r="G34204">
        <v>3644714</v>
      </c>
      <c r="H34204" t="s">
        <v>29</v>
      </c>
      <c r="I34204" t="s">
        <v>30</v>
      </c>
      <c r="J34204" s="1">
        <f t="shared" si="533"/>
        <v>0</v>
      </c>
    </row>
    <row r="34205" hidden="1" spans="1:10">
      <c r="A34205" s="3">
        <v>45728</v>
      </c>
      <c r="B34205" t="s">
        <v>57</v>
      </c>
      <c r="C34205">
        <v>66</v>
      </c>
      <c r="D34205">
        <v>68.6</v>
      </c>
      <c r="E34205">
        <v>65.6</v>
      </c>
      <c r="F34205">
        <v>66.7</v>
      </c>
      <c r="G34205">
        <v>7581491</v>
      </c>
      <c r="H34205" t="s">
        <v>29</v>
      </c>
      <c r="I34205" t="s">
        <v>30</v>
      </c>
      <c r="J34205" s="1">
        <f t="shared" si="533"/>
        <v>0.029671252341931</v>
      </c>
    </row>
    <row r="34206" hidden="1" spans="1:10">
      <c r="A34206" s="3">
        <v>45729</v>
      </c>
      <c r="B34206" t="s">
        <v>57</v>
      </c>
      <c r="C34206">
        <v>67.2</v>
      </c>
      <c r="D34206">
        <v>67.2</v>
      </c>
      <c r="E34206">
        <v>65.2</v>
      </c>
      <c r="F34206">
        <v>65.5</v>
      </c>
      <c r="G34206">
        <v>4514555</v>
      </c>
      <c r="H34206" t="s">
        <v>29</v>
      </c>
      <c r="I34206" t="s">
        <v>30</v>
      </c>
      <c r="J34206" s="1">
        <f t="shared" si="533"/>
        <v>-0.0181548102803718</v>
      </c>
    </row>
    <row r="34207" hidden="1" spans="1:10">
      <c r="A34207" s="3">
        <v>45730</v>
      </c>
      <c r="B34207" t="s">
        <v>57</v>
      </c>
      <c r="C34207">
        <v>65.4</v>
      </c>
      <c r="D34207">
        <v>66.8</v>
      </c>
      <c r="E34207">
        <v>65.4</v>
      </c>
      <c r="F34207">
        <v>66</v>
      </c>
      <c r="G34207">
        <v>4929265</v>
      </c>
      <c r="H34207" t="s">
        <v>29</v>
      </c>
      <c r="I34207" t="s">
        <v>30</v>
      </c>
      <c r="J34207" s="1">
        <f t="shared" si="533"/>
        <v>0.00760459938521921</v>
      </c>
    </row>
    <row r="34208" hidden="1" spans="1:10">
      <c r="A34208" s="3">
        <v>45733</v>
      </c>
      <c r="B34208" t="s">
        <v>57</v>
      </c>
      <c r="C34208">
        <v>66</v>
      </c>
      <c r="D34208">
        <v>67.3</v>
      </c>
      <c r="E34208">
        <v>66</v>
      </c>
      <c r="F34208">
        <v>67.3</v>
      </c>
      <c r="G34208">
        <v>4946897</v>
      </c>
      <c r="H34208" t="s">
        <v>29</v>
      </c>
      <c r="I34208" t="s">
        <v>30</v>
      </c>
      <c r="J34208" s="1">
        <f t="shared" si="533"/>
        <v>0.0195054946242564</v>
      </c>
    </row>
    <row r="34209" hidden="1" spans="1:10">
      <c r="A34209" s="3">
        <v>45734</v>
      </c>
      <c r="B34209" t="s">
        <v>57</v>
      </c>
      <c r="C34209">
        <v>67.8</v>
      </c>
      <c r="D34209">
        <v>67.8</v>
      </c>
      <c r="E34209">
        <v>66.8</v>
      </c>
      <c r="F34209">
        <v>66.8</v>
      </c>
      <c r="G34209">
        <v>3663486</v>
      </c>
      <c r="H34209" t="s">
        <v>29</v>
      </c>
      <c r="I34209" t="s">
        <v>30</v>
      </c>
      <c r="J34209" s="1">
        <f t="shared" ref="J34209:J34272" si="534">LN(F34209/F34208)</f>
        <v>-0.00745715610808205</v>
      </c>
    </row>
    <row r="34210" hidden="1" spans="1:10">
      <c r="A34210" s="3">
        <v>45735</v>
      </c>
      <c r="B34210" t="s">
        <v>57</v>
      </c>
      <c r="C34210">
        <v>67.2</v>
      </c>
      <c r="D34210">
        <v>67.2</v>
      </c>
      <c r="E34210">
        <v>66.5</v>
      </c>
      <c r="F34210">
        <v>66.5</v>
      </c>
      <c r="G34210">
        <v>3679899</v>
      </c>
      <c r="H34210" t="s">
        <v>29</v>
      </c>
      <c r="I34210" t="s">
        <v>30</v>
      </c>
      <c r="J34210" s="1">
        <f t="shared" si="534"/>
        <v>-0.00450113288079154</v>
      </c>
    </row>
    <row r="34211" hidden="1" spans="1:10">
      <c r="A34211" s="3">
        <v>45736</v>
      </c>
      <c r="B34211" t="s">
        <v>57</v>
      </c>
      <c r="C34211">
        <v>66.5</v>
      </c>
      <c r="D34211">
        <v>67</v>
      </c>
      <c r="E34211">
        <v>66.2</v>
      </c>
      <c r="F34211">
        <v>66.8</v>
      </c>
      <c r="G34211">
        <v>1693378</v>
      </c>
      <c r="H34211" t="s">
        <v>29</v>
      </c>
      <c r="I34211" t="s">
        <v>30</v>
      </c>
      <c r="J34211" s="1">
        <f t="shared" si="534"/>
        <v>0.00450113288079144</v>
      </c>
    </row>
    <row r="34212" hidden="1" spans="1:10">
      <c r="A34212" s="3">
        <v>45737</v>
      </c>
      <c r="B34212" t="s">
        <v>57</v>
      </c>
      <c r="C34212">
        <v>67</v>
      </c>
      <c r="D34212">
        <v>67</v>
      </c>
      <c r="E34212">
        <v>66</v>
      </c>
      <c r="F34212">
        <v>66</v>
      </c>
      <c r="G34212">
        <v>1707373</v>
      </c>
      <c r="H34212" t="s">
        <v>29</v>
      </c>
      <c r="I34212" t="s">
        <v>30</v>
      </c>
      <c r="J34212" s="1">
        <f t="shared" si="534"/>
        <v>-0.0120483385161745</v>
      </c>
    </row>
    <row r="34213" hidden="1" spans="1:10">
      <c r="A34213" s="3">
        <v>45740</v>
      </c>
      <c r="B34213" t="s">
        <v>57</v>
      </c>
      <c r="C34213">
        <v>66.3</v>
      </c>
      <c r="D34213">
        <v>66.5</v>
      </c>
      <c r="E34213">
        <v>65.5</v>
      </c>
      <c r="F34213">
        <v>66.5</v>
      </c>
      <c r="G34213">
        <v>1983215</v>
      </c>
      <c r="H34213" t="s">
        <v>29</v>
      </c>
      <c r="I34213" t="s">
        <v>30</v>
      </c>
      <c r="J34213" s="1">
        <f t="shared" si="534"/>
        <v>0.0075472056353829</v>
      </c>
    </row>
    <row r="34214" hidden="1" spans="1:10">
      <c r="A34214" s="3">
        <v>45741</v>
      </c>
      <c r="B34214" t="s">
        <v>57</v>
      </c>
      <c r="C34214">
        <v>66.5</v>
      </c>
      <c r="D34214">
        <v>66.6</v>
      </c>
      <c r="E34214">
        <v>66.2</v>
      </c>
      <c r="F34214">
        <v>66.2</v>
      </c>
      <c r="G34214">
        <v>2031082</v>
      </c>
      <c r="H34214" t="s">
        <v>29</v>
      </c>
      <c r="I34214" t="s">
        <v>30</v>
      </c>
      <c r="J34214" s="1">
        <f t="shared" si="534"/>
        <v>-0.0045214847188459</v>
      </c>
    </row>
    <row r="34215" hidden="1" spans="1:10">
      <c r="A34215" s="3">
        <v>45742</v>
      </c>
      <c r="B34215" t="s">
        <v>57</v>
      </c>
      <c r="C34215">
        <v>66.4</v>
      </c>
      <c r="D34215">
        <v>66.6</v>
      </c>
      <c r="E34215">
        <v>65.8</v>
      </c>
      <c r="F34215">
        <v>65.8</v>
      </c>
      <c r="G34215">
        <v>1511026</v>
      </c>
      <c r="H34215" t="s">
        <v>29</v>
      </c>
      <c r="I34215" t="s">
        <v>30</v>
      </c>
      <c r="J34215" s="1">
        <f t="shared" si="534"/>
        <v>-0.00606062461169107</v>
      </c>
    </row>
    <row r="34216" hidden="1" spans="1:10">
      <c r="A34216" s="3">
        <v>45743</v>
      </c>
      <c r="B34216" t="s">
        <v>57</v>
      </c>
      <c r="C34216">
        <v>65.8</v>
      </c>
      <c r="D34216">
        <v>65.9</v>
      </c>
      <c r="E34216">
        <v>65.5</v>
      </c>
      <c r="F34216">
        <v>65.5</v>
      </c>
      <c r="G34216">
        <v>905213</v>
      </c>
      <c r="H34216" t="s">
        <v>29</v>
      </c>
      <c r="I34216" t="s">
        <v>30</v>
      </c>
      <c r="J34216" s="1">
        <f t="shared" si="534"/>
        <v>-0.00456969569006519</v>
      </c>
    </row>
    <row r="34217" hidden="1" spans="1:10">
      <c r="A34217" s="3">
        <v>45744</v>
      </c>
      <c r="B34217" t="s">
        <v>57</v>
      </c>
      <c r="C34217">
        <v>65.5</v>
      </c>
      <c r="D34217">
        <v>65.7</v>
      </c>
      <c r="E34217">
        <v>64.8</v>
      </c>
      <c r="F34217">
        <v>64.8</v>
      </c>
      <c r="G34217">
        <v>1656783</v>
      </c>
      <c r="H34217" t="s">
        <v>29</v>
      </c>
      <c r="I34217" t="s">
        <v>30</v>
      </c>
      <c r="J34217" s="1">
        <f t="shared" si="534"/>
        <v>-0.0107445392829773</v>
      </c>
    </row>
    <row r="34218" hidden="1" spans="1:10">
      <c r="A34218" s="3">
        <v>45747</v>
      </c>
      <c r="B34218" t="s">
        <v>57</v>
      </c>
      <c r="C34218">
        <v>64.7</v>
      </c>
      <c r="D34218">
        <v>65.2</v>
      </c>
      <c r="E34218">
        <v>64</v>
      </c>
      <c r="F34218">
        <v>64</v>
      </c>
      <c r="G34218">
        <v>1775079</v>
      </c>
      <c r="H34218" t="s">
        <v>29</v>
      </c>
      <c r="I34218" t="s">
        <v>30</v>
      </c>
      <c r="J34218" s="1">
        <f t="shared" si="534"/>
        <v>-0.0124225199985571</v>
      </c>
    </row>
    <row r="34219" hidden="1" spans="1:10">
      <c r="A34219" s="3">
        <v>43836</v>
      </c>
      <c r="B34219" t="s">
        <v>58</v>
      </c>
      <c r="C34219">
        <v>62.34</v>
      </c>
      <c r="D34219">
        <v>62.63</v>
      </c>
      <c r="E34219">
        <v>61.01</v>
      </c>
      <c r="F34219">
        <v>61.45</v>
      </c>
      <c r="G34219">
        <v>1025270</v>
      </c>
      <c r="H34219" t="s">
        <v>39</v>
      </c>
      <c r="I34219" t="s">
        <v>30</v>
      </c>
      <c r="J34219" s="1">
        <f t="shared" si="534"/>
        <v>-0.040659247347628</v>
      </c>
    </row>
    <row r="34220" hidden="1" spans="1:10">
      <c r="A34220" s="3">
        <v>43837</v>
      </c>
      <c r="B34220" t="s">
        <v>58</v>
      </c>
      <c r="C34220">
        <v>61.16</v>
      </c>
      <c r="D34220">
        <v>62.49</v>
      </c>
      <c r="E34220">
        <v>61.16</v>
      </c>
      <c r="F34220">
        <v>61.75</v>
      </c>
      <c r="G34220">
        <v>590360</v>
      </c>
      <c r="H34220" t="s">
        <v>39</v>
      </c>
      <c r="I34220" t="s">
        <v>30</v>
      </c>
      <c r="J34220" s="1">
        <f t="shared" si="534"/>
        <v>0.00487013949604273</v>
      </c>
    </row>
    <row r="34221" hidden="1" spans="1:10">
      <c r="A34221" s="3">
        <v>43838</v>
      </c>
      <c r="B34221" t="s">
        <v>58</v>
      </c>
      <c r="C34221">
        <v>61.16</v>
      </c>
      <c r="D34221">
        <v>61.53</v>
      </c>
      <c r="E34221">
        <v>59.69</v>
      </c>
      <c r="F34221">
        <v>60.79</v>
      </c>
      <c r="G34221">
        <v>553690</v>
      </c>
      <c r="H34221" t="s">
        <v>39</v>
      </c>
      <c r="I34221" t="s">
        <v>30</v>
      </c>
      <c r="J34221" s="1">
        <f t="shared" si="534"/>
        <v>-0.0156686737474554</v>
      </c>
    </row>
    <row r="34222" hidden="1" spans="1:10">
      <c r="A34222" s="3">
        <v>43839</v>
      </c>
      <c r="B34222" t="s">
        <v>58</v>
      </c>
      <c r="C34222">
        <v>61.45</v>
      </c>
      <c r="D34222">
        <v>61.68</v>
      </c>
      <c r="E34222">
        <v>61.09</v>
      </c>
      <c r="F34222">
        <v>61.38</v>
      </c>
      <c r="G34222">
        <v>421250</v>
      </c>
      <c r="H34222" t="s">
        <v>39</v>
      </c>
      <c r="I34222" t="s">
        <v>30</v>
      </c>
      <c r="J34222" s="1">
        <f t="shared" si="534"/>
        <v>0.00965874743095914</v>
      </c>
    </row>
    <row r="34223" hidden="1" spans="1:10">
      <c r="A34223" s="3">
        <v>43840</v>
      </c>
      <c r="B34223" t="s">
        <v>58</v>
      </c>
      <c r="C34223">
        <v>61.38</v>
      </c>
      <c r="D34223">
        <v>62.56</v>
      </c>
      <c r="E34223">
        <v>60.94</v>
      </c>
      <c r="F34223">
        <v>62.26</v>
      </c>
      <c r="G34223">
        <v>699780</v>
      </c>
      <c r="H34223" t="s">
        <v>39</v>
      </c>
      <c r="I34223" t="s">
        <v>30</v>
      </c>
      <c r="J34223" s="1">
        <f t="shared" si="534"/>
        <v>0.0142351158218719</v>
      </c>
    </row>
    <row r="34224" hidden="1" spans="1:10">
      <c r="A34224" s="3">
        <v>43843</v>
      </c>
      <c r="B34224" t="s">
        <v>58</v>
      </c>
      <c r="C34224">
        <v>62.49</v>
      </c>
      <c r="D34224">
        <v>63.96</v>
      </c>
      <c r="E34224">
        <v>62.26</v>
      </c>
      <c r="F34224">
        <v>63.59</v>
      </c>
      <c r="G34224">
        <v>882160</v>
      </c>
      <c r="H34224" t="s">
        <v>39</v>
      </c>
      <c r="I34224" t="s">
        <v>30</v>
      </c>
      <c r="J34224" s="1">
        <f t="shared" si="534"/>
        <v>0.0211370602658544</v>
      </c>
    </row>
    <row r="34225" hidden="1" spans="1:10">
      <c r="A34225" s="3">
        <v>43844</v>
      </c>
      <c r="B34225" t="s">
        <v>58</v>
      </c>
      <c r="C34225">
        <v>63.52</v>
      </c>
      <c r="D34225">
        <v>63.96</v>
      </c>
      <c r="E34225">
        <v>63.44</v>
      </c>
      <c r="F34225">
        <v>63.59</v>
      </c>
      <c r="G34225">
        <v>361600</v>
      </c>
      <c r="H34225" t="s">
        <v>39</v>
      </c>
      <c r="I34225" t="s">
        <v>30</v>
      </c>
      <c r="J34225" s="1">
        <f t="shared" si="534"/>
        <v>0</v>
      </c>
    </row>
    <row r="34226" hidden="1" spans="1:10">
      <c r="A34226" s="3">
        <v>43845</v>
      </c>
      <c r="B34226" t="s">
        <v>58</v>
      </c>
      <c r="C34226">
        <v>63.74</v>
      </c>
      <c r="D34226">
        <v>63.74</v>
      </c>
      <c r="E34226">
        <v>63.22</v>
      </c>
      <c r="F34226">
        <v>63.59</v>
      </c>
      <c r="G34226">
        <v>420650</v>
      </c>
      <c r="H34226" t="s">
        <v>39</v>
      </c>
      <c r="I34226" t="s">
        <v>30</v>
      </c>
      <c r="J34226" s="1">
        <f t="shared" si="534"/>
        <v>0</v>
      </c>
    </row>
    <row r="34227" hidden="1" spans="1:10">
      <c r="A34227" s="3">
        <v>43846</v>
      </c>
      <c r="B34227" t="s">
        <v>58</v>
      </c>
      <c r="C34227">
        <v>63.66</v>
      </c>
      <c r="D34227">
        <v>63.66</v>
      </c>
      <c r="E34227">
        <v>63.3</v>
      </c>
      <c r="F34227">
        <v>63.44</v>
      </c>
      <c r="G34227">
        <v>441860</v>
      </c>
      <c r="H34227" t="s">
        <v>39</v>
      </c>
      <c r="I34227" t="s">
        <v>30</v>
      </c>
      <c r="J34227" s="1">
        <f t="shared" si="534"/>
        <v>-0.00236164795272396</v>
      </c>
    </row>
    <row r="34228" hidden="1" spans="1:10">
      <c r="A34228" s="3">
        <v>43847</v>
      </c>
      <c r="B34228" t="s">
        <v>58</v>
      </c>
      <c r="C34228">
        <v>63.52</v>
      </c>
      <c r="D34228">
        <v>64.77</v>
      </c>
      <c r="E34228">
        <v>63.37</v>
      </c>
      <c r="F34228">
        <v>63.37</v>
      </c>
      <c r="G34228">
        <v>552190</v>
      </c>
      <c r="H34228" t="s">
        <v>39</v>
      </c>
      <c r="I34228" t="s">
        <v>30</v>
      </c>
      <c r="J34228" s="1">
        <f t="shared" si="534"/>
        <v>-0.00110401399116695</v>
      </c>
    </row>
    <row r="34229" hidden="1" spans="1:10">
      <c r="A34229" s="3">
        <v>43850</v>
      </c>
      <c r="B34229" t="s">
        <v>58</v>
      </c>
      <c r="C34229">
        <v>63.37</v>
      </c>
      <c r="D34229">
        <v>63.66</v>
      </c>
      <c r="E34229">
        <v>63.15</v>
      </c>
      <c r="F34229">
        <v>63.37</v>
      </c>
      <c r="G34229">
        <v>711830</v>
      </c>
      <c r="H34229" t="s">
        <v>39</v>
      </c>
      <c r="I34229" t="s">
        <v>30</v>
      </c>
      <c r="J34229" s="1">
        <f t="shared" si="534"/>
        <v>0</v>
      </c>
    </row>
    <row r="34230" hidden="1" spans="1:10">
      <c r="A34230" s="3">
        <v>43851</v>
      </c>
      <c r="B34230" t="s">
        <v>58</v>
      </c>
      <c r="C34230">
        <v>63.37</v>
      </c>
      <c r="D34230">
        <v>64.47</v>
      </c>
      <c r="E34230">
        <v>63.37</v>
      </c>
      <c r="F34230">
        <v>64.47</v>
      </c>
      <c r="G34230">
        <v>653680</v>
      </c>
      <c r="H34230" t="s">
        <v>39</v>
      </c>
      <c r="I34230" t="s">
        <v>30</v>
      </c>
      <c r="J34230" s="1">
        <f t="shared" si="534"/>
        <v>0.0172094359871032</v>
      </c>
    </row>
    <row r="34231" hidden="1" spans="1:10">
      <c r="A34231" s="3">
        <v>43852</v>
      </c>
      <c r="B34231" t="s">
        <v>58</v>
      </c>
      <c r="C34231">
        <v>64.4</v>
      </c>
      <c r="D34231">
        <v>65.95</v>
      </c>
      <c r="E34231">
        <v>64.33</v>
      </c>
      <c r="F34231">
        <v>65.88</v>
      </c>
      <c r="G34231">
        <v>673070</v>
      </c>
      <c r="H34231" t="s">
        <v>39</v>
      </c>
      <c r="I34231" t="s">
        <v>30</v>
      </c>
      <c r="J34231" s="1">
        <f t="shared" si="534"/>
        <v>0.0216349059869108</v>
      </c>
    </row>
    <row r="34232" hidden="1" spans="1:10">
      <c r="A34232" s="3">
        <v>43860</v>
      </c>
      <c r="B34232" t="s">
        <v>58</v>
      </c>
      <c r="C34232">
        <v>64.25</v>
      </c>
      <c r="D34232">
        <v>64.7</v>
      </c>
      <c r="E34232">
        <v>63.22</v>
      </c>
      <c r="F34232">
        <v>64.4</v>
      </c>
      <c r="G34232">
        <v>1414000</v>
      </c>
      <c r="H34232" t="s">
        <v>39</v>
      </c>
      <c r="I34232" t="s">
        <v>30</v>
      </c>
      <c r="J34232" s="1">
        <f t="shared" si="534"/>
        <v>-0.0227212721991315</v>
      </c>
    </row>
    <row r="34233" hidden="1" spans="1:10">
      <c r="A34233" s="3">
        <v>43861</v>
      </c>
      <c r="B34233" t="s">
        <v>58</v>
      </c>
      <c r="C34233">
        <v>64.47</v>
      </c>
      <c r="D34233">
        <v>65.21</v>
      </c>
      <c r="E34233">
        <v>64.18</v>
      </c>
      <c r="F34233">
        <v>64.47</v>
      </c>
      <c r="G34233">
        <v>1284370</v>
      </c>
      <c r="H34233" t="s">
        <v>39</v>
      </c>
      <c r="I34233" t="s">
        <v>30</v>
      </c>
      <c r="J34233" s="1">
        <f t="shared" si="534"/>
        <v>0.00108636621222079</v>
      </c>
    </row>
    <row r="34234" hidden="1" spans="1:10">
      <c r="A34234" s="3">
        <v>43864</v>
      </c>
      <c r="B34234" t="s">
        <v>58</v>
      </c>
      <c r="C34234">
        <v>61.31</v>
      </c>
      <c r="D34234">
        <v>63.3</v>
      </c>
      <c r="E34234">
        <v>60.42</v>
      </c>
      <c r="F34234">
        <v>62.78</v>
      </c>
      <c r="G34234">
        <v>755310</v>
      </c>
      <c r="H34234" t="s">
        <v>39</v>
      </c>
      <c r="I34234" t="s">
        <v>30</v>
      </c>
      <c r="J34234" s="1">
        <f t="shared" si="534"/>
        <v>-0.0265634479087213</v>
      </c>
    </row>
    <row r="34235" hidden="1" spans="1:10">
      <c r="A34235" s="3">
        <v>43865</v>
      </c>
      <c r="B34235" t="s">
        <v>58</v>
      </c>
      <c r="C34235">
        <v>62.78</v>
      </c>
      <c r="D34235">
        <v>63.74</v>
      </c>
      <c r="E34235">
        <v>62.63</v>
      </c>
      <c r="F34235">
        <v>63.15</v>
      </c>
      <c r="G34235">
        <v>829790</v>
      </c>
      <c r="H34235" t="s">
        <v>39</v>
      </c>
      <c r="I34235" t="s">
        <v>30</v>
      </c>
      <c r="J34235" s="1">
        <f t="shared" si="534"/>
        <v>0.00587629738269265</v>
      </c>
    </row>
    <row r="34236" hidden="1" spans="1:10">
      <c r="A34236" s="3">
        <v>43866</v>
      </c>
      <c r="B34236" t="s">
        <v>58</v>
      </c>
      <c r="C34236">
        <v>63.96</v>
      </c>
      <c r="D34236">
        <v>63.96</v>
      </c>
      <c r="E34236">
        <v>62.93</v>
      </c>
      <c r="F34236">
        <v>63.37</v>
      </c>
      <c r="G34236">
        <v>2410370</v>
      </c>
      <c r="H34236" t="s">
        <v>39</v>
      </c>
      <c r="I34236" t="s">
        <v>30</v>
      </c>
      <c r="J34236" s="1">
        <f t="shared" si="534"/>
        <v>0.00347771453892539</v>
      </c>
    </row>
    <row r="34237" hidden="1" spans="1:10">
      <c r="A34237" s="3">
        <v>43867</v>
      </c>
      <c r="B34237" t="s">
        <v>58</v>
      </c>
      <c r="C34237">
        <v>63.59</v>
      </c>
      <c r="D34237">
        <v>64.11</v>
      </c>
      <c r="E34237">
        <v>63.37</v>
      </c>
      <c r="F34237">
        <v>63.96</v>
      </c>
      <c r="G34237">
        <v>484420</v>
      </c>
      <c r="H34237" t="s">
        <v>39</v>
      </c>
      <c r="I34237" t="s">
        <v>30</v>
      </c>
      <c r="J34237" s="1">
        <f t="shared" si="534"/>
        <v>0.00926732463032793</v>
      </c>
    </row>
    <row r="34238" hidden="1" spans="1:10">
      <c r="A34238" s="3">
        <v>43868</v>
      </c>
      <c r="B34238" t="s">
        <v>58</v>
      </c>
      <c r="C34238">
        <v>64.03</v>
      </c>
      <c r="D34238">
        <v>64.7</v>
      </c>
      <c r="E34238">
        <v>63.96</v>
      </c>
      <c r="F34238">
        <v>64.11</v>
      </c>
      <c r="G34238">
        <v>587610</v>
      </c>
      <c r="H34238" t="s">
        <v>39</v>
      </c>
      <c r="I34238" t="s">
        <v>30</v>
      </c>
      <c r="J34238" s="1">
        <f t="shared" si="534"/>
        <v>0.00234247003341236</v>
      </c>
    </row>
    <row r="34239" hidden="1" spans="1:10">
      <c r="A34239" s="3">
        <v>43871</v>
      </c>
      <c r="B34239" t="s">
        <v>58</v>
      </c>
      <c r="C34239">
        <v>63.44</v>
      </c>
      <c r="D34239">
        <v>63.89</v>
      </c>
      <c r="E34239">
        <v>63.22</v>
      </c>
      <c r="F34239">
        <v>63.52</v>
      </c>
      <c r="G34239">
        <v>373600</v>
      </c>
      <c r="H34239" t="s">
        <v>39</v>
      </c>
      <c r="I34239" t="s">
        <v>30</v>
      </c>
      <c r="J34239" s="1">
        <f t="shared" si="534"/>
        <v>-0.00924554106028561</v>
      </c>
    </row>
    <row r="34240" hidden="1" spans="1:10">
      <c r="A34240" s="3">
        <v>43872</v>
      </c>
      <c r="B34240" t="s">
        <v>58</v>
      </c>
      <c r="C34240">
        <v>63.37</v>
      </c>
      <c r="D34240">
        <v>63.66</v>
      </c>
      <c r="E34240">
        <v>63</v>
      </c>
      <c r="F34240">
        <v>63.52</v>
      </c>
      <c r="G34240">
        <v>602090</v>
      </c>
      <c r="H34240" t="s">
        <v>39</v>
      </c>
      <c r="I34240" t="s">
        <v>30</v>
      </c>
      <c r="J34240" s="1">
        <f t="shared" si="534"/>
        <v>0</v>
      </c>
    </row>
    <row r="34241" hidden="1" spans="1:10">
      <c r="A34241" s="3">
        <v>43873</v>
      </c>
      <c r="B34241" t="s">
        <v>58</v>
      </c>
      <c r="C34241">
        <v>63.89</v>
      </c>
      <c r="D34241">
        <v>63.89</v>
      </c>
      <c r="E34241">
        <v>63.52</v>
      </c>
      <c r="F34241">
        <v>63.74</v>
      </c>
      <c r="G34241">
        <v>395320</v>
      </c>
      <c r="H34241" t="s">
        <v>39</v>
      </c>
      <c r="I34241" t="s">
        <v>30</v>
      </c>
      <c r="J34241" s="1">
        <f t="shared" si="534"/>
        <v>0.0034574920503101</v>
      </c>
    </row>
    <row r="34242" hidden="1" spans="1:10">
      <c r="A34242" s="3">
        <v>43874</v>
      </c>
      <c r="B34242" t="s">
        <v>58</v>
      </c>
      <c r="C34242">
        <v>63.52</v>
      </c>
      <c r="D34242">
        <v>63.66</v>
      </c>
      <c r="E34242">
        <v>63</v>
      </c>
      <c r="F34242">
        <v>63.37</v>
      </c>
      <c r="G34242">
        <v>421050</v>
      </c>
      <c r="H34242" t="s">
        <v>39</v>
      </c>
      <c r="I34242" t="s">
        <v>30</v>
      </c>
      <c r="J34242" s="1">
        <f t="shared" si="534"/>
        <v>-0.00582174565376487</v>
      </c>
    </row>
    <row r="34243" hidden="1" spans="1:10">
      <c r="A34243" s="3">
        <v>43875</v>
      </c>
      <c r="B34243" t="s">
        <v>58</v>
      </c>
      <c r="C34243">
        <v>63</v>
      </c>
      <c r="D34243">
        <v>65.29</v>
      </c>
      <c r="E34243">
        <v>63</v>
      </c>
      <c r="F34243">
        <v>64.55</v>
      </c>
      <c r="G34243">
        <v>481520</v>
      </c>
      <c r="H34243" t="s">
        <v>39</v>
      </c>
      <c r="I34243" t="s">
        <v>30</v>
      </c>
      <c r="J34243" s="1">
        <f t="shared" si="534"/>
        <v>0.018449553957226</v>
      </c>
    </row>
    <row r="34244" hidden="1" spans="1:10">
      <c r="A34244" s="3">
        <v>43878</v>
      </c>
      <c r="B34244" t="s">
        <v>58</v>
      </c>
      <c r="C34244">
        <v>64.84</v>
      </c>
      <c r="D34244">
        <v>64.84</v>
      </c>
      <c r="E34244">
        <v>63.74</v>
      </c>
      <c r="F34244">
        <v>63.89</v>
      </c>
      <c r="G34244">
        <v>164600</v>
      </c>
      <c r="H34244" t="s">
        <v>39</v>
      </c>
      <c r="I34244" t="s">
        <v>30</v>
      </c>
      <c r="J34244" s="1">
        <f t="shared" si="534"/>
        <v>-0.0102772626783995</v>
      </c>
    </row>
    <row r="34245" hidden="1" spans="1:10">
      <c r="A34245" s="3">
        <v>43879</v>
      </c>
      <c r="B34245" t="s">
        <v>58</v>
      </c>
      <c r="C34245">
        <v>63.81</v>
      </c>
      <c r="D34245">
        <v>64.11</v>
      </c>
      <c r="E34245">
        <v>63.08</v>
      </c>
      <c r="F34245">
        <v>63.37</v>
      </c>
      <c r="G34245">
        <v>323870</v>
      </c>
      <c r="H34245" t="s">
        <v>39</v>
      </c>
      <c r="I34245" t="s">
        <v>30</v>
      </c>
      <c r="J34245" s="1">
        <f t="shared" si="534"/>
        <v>-0.00817229127882632</v>
      </c>
    </row>
    <row r="34246" hidden="1" spans="1:10">
      <c r="A34246" s="3">
        <v>43880</v>
      </c>
      <c r="B34246" t="s">
        <v>58</v>
      </c>
      <c r="C34246">
        <v>63.08</v>
      </c>
      <c r="D34246">
        <v>63.74</v>
      </c>
      <c r="E34246">
        <v>62.78</v>
      </c>
      <c r="F34246">
        <v>63.37</v>
      </c>
      <c r="G34246">
        <v>484850</v>
      </c>
      <c r="H34246" t="s">
        <v>39</v>
      </c>
      <c r="I34246" t="s">
        <v>30</v>
      </c>
      <c r="J34246" s="1">
        <f t="shared" si="534"/>
        <v>0</v>
      </c>
    </row>
    <row r="34247" hidden="1" spans="1:10">
      <c r="A34247" s="3">
        <v>43881</v>
      </c>
      <c r="B34247" t="s">
        <v>58</v>
      </c>
      <c r="C34247">
        <v>63.74</v>
      </c>
      <c r="D34247">
        <v>64.33</v>
      </c>
      <c r="E34247">
        <v>63.3</v>
      </c>
      <c r="F34247">
        <v>64.03</v>
      </c>
      <c r="G34247">
        <v>271380</v>
      </c>
      <c r="H34247" t="s">
        <v>39</v>
      </c>
      <c r="I34247" t="s">
        <v>30</v>
      </c>
      <c r="J34247" s="1">
        <f t="shared" si="534"/>
        <v>0.0103611601952852</v>
      </c>
    </row>
    <row r="34248" hidden="1" spans="1:10">
      <c r="A34248" s="3">
        <v>43882</v>
      </c>
      <c r="B34248" t="s">
        <v>58</v>
      </c>
      <c r="C34248">
        <v>63.74</v>
      </c>
      <c r="D34248">
        <v>64.03</v>
      </c>
      <c r="E34248">
        <v>63.37</v>
      </c>
      <c r="F34248">
        <v>63.44</v>
      </c>
      <c r="G34248">
        <v>184170</v>
      </c>
      <c r="H34248" t="s">
        <v>39</v>
      </c>
      <c r="I34248" t="s">
        <v>30</v>
      </c>
      <c r="J34248" s="1">
        <f t="shared" si="534"/>
        <v>-0.00925714620411828</v>
      </c>
    </row>
    <row r="34249" hidden="1" spans="1:10">
      <c r="A34249" s="3">
        <v>43885</v>
      </c>
      <c r="B34249" t="s">
        <v>58</v>
      </c>
      <c r="C34249">
        <v>61.38</v>
      </c>
      <c r="D34249">
        <v>62.71</v>
      </c>
      <c r="E34249">
        <v>61.38</v>
      </c>
      <c r="F34249">
        <v>61.9</v>
      </c>
      <c r="G34249">
        <v>619380</v>
      </c>
      <c r="H34249" t="s">
        <v>39</v>
      </c>
      <c r="I34249" t="s">
        <v>30</v>
      </c>
      <c r="J34249" s="1">
        <f t="shared" si="534"/>
        <v>-0.0245743976360421</v>
      </c>
    </row>
    <row r="34250" hidden="1" spans="1:10">
      <c r="A34250" s="3">
        <v>43886</v>
      </c>
      <c r="B34250" t="s">
        <v>58</v>
      </c>
      <c r="C34250">
        <v>60.64</v>
      </c>
      <c r="D34250">
        <v>61.75</v>
      </c>
      <c r="E34250">
        <v>59.69</v>
      </c>
      <c r="F34250">
        <v>61.23</v>
      </c>
      <c r="G34250">
        <v>410300</v>
      </c>
      <c r="H34250" t="s">
        <v>39</v>
      </c>
      <c r="I34250" t="s">
        <v>30</v>
      </c>
      <c r="J34250" s="1">
        <f t="shared" si="534"/>
        <v>-0.0108829142006874</v>
      </c>
    </row>
    <row r="34251" hidden="1" spans="1:10">
      <c r="A34251" s="3">
        <v>43887</v>
      </c>
      <c r="B34251" t="s">
        <v>58</v>
      </c>
      <c r="C34251">
        <v>61.16</v>
      </c>
      <c r="D34251">
        <v>61.16</v>
      </c>
      <c r="E34251">
        <v>59.17</v>
      </c>
      <c r="F34251">
        <v>59.61</v>
      </c>
      <c r="G34251">
        <v>651880</v>
      </c>
      <c r="H34251" t="s">
        <v>39</v>
      </c>
      <c r="I34251" t="s">
        <v>30</v>
      </c>
      <c r="J34251" s="1">
        <f t="shared" si="534"/>
        <v>-0.0268139202580279</v>
      </c>
    </row>
    <row r="34252" hidden="1" spans="1:10">
      <c r="A34252" s="3">
        <v>43888</v>
      </c>
      <c r="B34252" t="s">
        <v>58</v>
      </c>
      <c r="C34252">
        <v>58.88</v>
      </c>
      <c r="D34252">
        <v>59.69</v>
      </c>
      <c r="E34252">
        <v>58.21</v>
      </c>
      <c r="F34252">
        <v>59.54</v>
      </c>
      <c r="G34252">
        <v>1280250</v>
      </c>
      <c r="H34252" t="s">
        <v>39</v>
      </c>
      <c r="I34252" t="s">
        <v>30</v>
      </c>
      <c r="J34252" s="1">
        <f t="shared" si="534"/>
        <v>-0.00117498964420486</v>
      </c>
    </row>
    <row r="34253" hidden="1" spans="1:10">
      <c r="A34253" s="3">
        <v>43889</v>
      </c>
      <c r="B34253" t="s">
        <v>58</v>
      </c>
      <c r="C34253">
        <v>57.84</v>
      </c>
      <c r="D34253">
        <v>59.24</v>
      </c>
      <c r="E34253">
        <v>57.84</v>
      </c>
      <c r="F34253">
        <v>59.24</v>
      </c>
      <c r="G34253">
        <v>860760</v>
      </c>
      <c r="H34253" t="s">
        <v>39</v>
      </c>
      <c r="I34253" t="s">
        <v>30</v>
      </c>
      <c r="J34253" s="1">
        <f t="shared" si="534"/>
        <v>-0.00505136618803222</v>
      </c>
    </row>
    <row r="34254" hidden="1" spans="1:10">
      <c r="A34254" s="3">
        <v>43892</v>
      </c>
      <c r="B34254" t="s">
        <v>58</v>
      </c>
      <c r="C34254">
        <v>58.29</v>
      </c>
      <c r="D34254">
        <v>59.39</v>
      </c>
      <c r="E34254">
        <v>58.21</v>
      </c>
      <c r="F34254">
        <v>59.32</v>
      </c>
      <c r="G34254">
        <v>447980</v>
      </c>
      <c r="H34254" t="s">
        <v>39</v>
      </c>
      <c r="I34254" t="s">
        <v>30</v>
      </c>
      <c r="J34254" s="1">
        <f t="shared" si="534"/>
        <v>0.00134952787013318</v>
      </c>
    </row>
    <row r="34255" hidden="1" spans="1:10">
      <c r="A34255" s="3">
        <v>43893</v>
      </c>
      <c r="B34255" t="s">
        <v>58</v>
      </c>
      <c r="C34255">
        <v>59.32</v>
      </c>
      <c r="D34255">
        <v>59.76</v>
      </c>
      <c r="E34255">
        <v>59.1</v>
      </c>
      <c r="F34255">
        <v>59.32</v>
      </c>
      <c r="G34255">
        <v>742520</v>
      </c>
      <c r="H34255" t="s">
        <v>39</v>
      </c>
      <c r="I34255" t="s">
        <v>30</v>
      </c>
      <c r="J34255" s="1">
        <f t="shared" si="534"/>
        <v>0</v>
      </c>
    </row>
    <row r="34256" hidden="1" spans="1:10">
      <c r="A34256" s="3">
        <v>43894</v>
      </c>
      <c r="B34256" t="s">
        <v>58</v>
      </c>
      <c r="C34256">
        <v>58.29</v>
      </c>
      <c r="D34256">
        <v>59.32</v>
      </c>
      <c r="E34256">
        <v>58.14</v>
      </c>
      <c r="F34256">
        <v>59.32</v>
      </c>
      <c r="G34256">
        <v>901070</v>
      </c>
      <c r="H34256" t="s">
        <v>39</v>
      </c>
      <c r="I34256" t="s">
        <v>30</v>
      </c>
      <c r="J34256" s="1">
        <f t="shared" si="534"/>
        <v>0</v>
      </c>
    </row>
    <row r="34257" hidden="1" spans="1:10">
      <c r="A34257" s="3">
        <v>43895</v>
      </c>
      <c r="B34257" t="s">
        <v>58</v>
      </c>
      <c r="C34257">
        <v>59.02</v>
      </c>
      <c r="D34257">
        <v>60.05</v>
      </c>
      <c r="E34257">
        <v>59.02</v>
      </c>
      <c r="F34257">
        <v>59.69</v>
      </c>
      <c r="G34257">
        <v>361110</v>
      </c>
      <c r="H34257" t="s">
        <v>39</v>
      </c>
      <c r="I34257" t="s">
        <v>30</v>
      </c>
      <c r="J34257" s="1">
        <f t="shared" si="534"/>
        <v>0.00621798491082701</v>
      </c>
    </row>
    <row r="34258" hidden="1" spans="1:10">
      <c r="A34258" s="3">
        <v>43896</v>
      </c>
      <c r="B34258" t="s">
        <v>58</v>
      </c>
      <c r="C34258">
        <v>58.95</v>
      </c>
      <c r="D34258">
        <v>59.61</v>
      </c>
      <c r="E34258">
        <v>58.21</v>
      </c>
      <c r="F34258">
        <v>59.61</v>
      </c>
      <c r="G34258">
        <v>339740</v>
      </c>
      <c r="H34258" t="s">
        <v>39</v>
      </c>
      <c r="I34258" t="s">
        <v>30</v>
      </c>
      <c r="J34258" s="1">
        <f t="shared" si="534"/>
        <v>-0.00134115694872325</v>
      </c>
    </row>
    <row r="34259" hidden="1" spans="1:10">
      <c r="A34259" s="3">
        <v>43899</v>
      </c>
      <c r="B34259" t="s">
        <v>58</v>
      </c>
      <c r="C34259">
        <v>57.92</v>
      </c>
      <c r="D34259">
        <v>57.92</v>
      </c>
      <c r="E34259">
        <v>55.49</v>
      </c>
      <c r="F34259">
        <v>55.49</v>
      </c>
      <c r="G34259">
        <v>973190</v>
      </c>
      <c r="H34259" t="s">
        <v>39</v>
      </c>
      <c r="I34259" t="s">
        <v>30</v>
      </c>
      <c r="J34259" s="1">
        <f t="shared" si="534"/>
        <v>-0.0716205208940253</v>
      </c>
    </row>
    <row r="34260" hidden="1" spans="1:10">
      <c r="A34260" s="3">
        <v>43900</v>
      </c>
      <c r="B34260" t="s">
        <v>58</v>
      </c>
      <c r="C34260">
        <v>52.32</v>
      </c>
      <c r="D34260">
        <v>56.37</v>
      </c>
      <c r="E34260">
        <v>52.32</v>
      </c>
      <c r="F34260">
        <v>56.37</v>
      </c>
      <c r="G34260">
        <v>1050110</v>
      </c>
      <c r="H34260" t="s">
        <v>39</v>
      </c>
      <c r="I34260" t="s">
        <v>30</v>
      </c>
      <c r="J34260" s="1">
        <f t="shared" si="534"/>
        <v>0.0157342777556737</v>
      </c>
    </row>
    <row r="34261" hidden="1" spans="1:10">
      <c r="A34261" s="3">
        <v>43901</v>
      </c>
      <c r="B34261" t="s">
        <v>58</v>
      </c>
      <c r="C34261">
        <v>56.37</v>
      </c>
      <c r="D34261">
        <v>56.59</v>
      </c>
      <c r="E34261">
        <v>52.46</v>
      </c>
      <c r="F34261">
        <v>56.37</v>
      </c>
      <c r="G34261">
        <v>932900</v>
      </c>
      <c r="H34261" t="s">
        <v>39</v>
      </c>
      <c r="I34261" t="s">
        <v>30</v>
      </c>
      <c r="J34261" s="1">
        <f t="shared" si="534"/>
        <v>0</v>
      </c>
    </row>
    <row r="34262" hidden="1" spans="1:10">
      <c r="A34262" s="3">
        <v>43902</v>
      </c>
      <c r="B34262" t="s">
        <v>58</v>
      </c>
      <c r="C34262">
        <v>55.63</v>
      </c>
      <c r="D34262">
        <v>55.63</v>
      </c>
      <c r="E34262">
        <v>52.46</v>
      </c>
      <c r="F34262">
        <v>53.05</v>
      </c>
      <c r="G34262">
        <v>1161120</v>
      </c>
      <c r="H34262" t="s">
        <v>39</v>
      </c>
      <c r="I34262" t="s">
        <v>30</v>
      </c>
      <c r="J34262" s="1">
        <f t="shared" si="534"/>
        <v>-0.0607022370334915</v>
      </c>
    </row>
    <row r="34263" hidden="1" spans="1:10">
      <c r="A34263" s="3">
        <v>43903</v>
      </c>
      <c r="B34263" t="s">
        <v>58</v>
      </c>
      <c r="C34263">
        <v>49.37</v>
      </c>
      <c r="D34263">
        <v>53.05</v>
      </c>
      <c r="E34263">
        <v>49.37</v>
      </c>
      <c r="F34263">
        <v>53.05</v>
      </c>
      <c r="G34263">
        <v>1337180</v>
      </c>
      <c r="H34263" t="s">
        <v>39</v>
      </c>
      <c r="I34263" t="s">
        <v>30</v>
      </c>
      <c r="J34263" s="1">
        <f t="shared" si="534"/>
        <v>0</v>
      </c>
    </row>
    <row r="34264" hidden="1" spans="1:10">
      <c r="A34264" s="3">
        <v>43906</v>
      </c>
      <c r="B34264" t="s">
        <v>58</v>
      </c>
      <c r="C34264">
        <v>52.32</v>
      </c>
      <c r="D34264">
        <v>52.91</v>
      </c>
      <c r="E34264">
        <v>49.74</v>
      </c>
      <c r="F34264">
        <v>52.91</v>
      </c>
      <c r="G34264">
        <v>968810</v>
      </c>
      <c r="H34264" t="s">
        <v>39</v>
      </c>
      <c r="I34264" t="s">
        <v>30</v>
      </c>
      <c r="J34264" s="1">
        <f t="shared" si="534"/>
        <v>-0.00264250814395181</v>
      </c>
    </row>
    <row r="34265" hidden="1" spans="1:10">
      <c r="A34265" s="3">
        <v>43907</v>
      </c>
      <c r="B34265" t="s">
        <v>58</v>
      </c>
      <c r="C34265">
        <v>49.74</v>
      </c>
      <c r="D34265">
        <v>52.61</v>
      </c>
      <c r="E34265">
        <v>49.74</v>
      </c>
      <c r="F34265">
        <v>51.51</v>
      </c>
      <c r="G34265">
        <v>1095460</v>
      </c>
      <c r="H34265" t="s">
        <v>39</v>
      </c>
      <c r="I34265" t="s">
        <v>30</v>
      </c>
      <c r="J34265" s="1">
        <f t="shared" si="534"/>
        <v>-0.0268163933385465</v>
      </c>
    </row>
    <row r="34266" hidden="1" spans="1:10">
      <c r="A34266" s="3">
        <v>43908</v>
      </c>
      <c r="B34266" t="s">
        <v>58</v>
      </c>
      <c r="C34266">
        <v>51.36</v>
      </c>
      <c r="D34266">
        <v>51.8</v>
      </c>
      <c r="E34266">
        <v>49.74</v>
      </c>
      <c r="F34266">
        <v>51.21</v>
      </c>
      <c r="G34266">
        <v>1707750</v>
      </c>
      <c r="H34266" t="s">
        <v>39</v>
      </c>
      <c r="I34266" t="s">
        <v>30</v>
      </c>
      <c r="J34266" s="1">
        <f t="shared" si="534"/>
        <v>-0.00584113810303487</v>
      </c>
    </row>
    <row r="34267" hidden="1" spans="1:10">
      <c r="A34267" s="3">
        <v>43909</v>
      </c>
      <c r="B34267" t="s">
        <v>58</v>
      </c>
      <c r="C34267">
        <v>49.59</v>
      </c>
      <c r="D34267">
        <v>51.06</v>
      </c>
      <c r="E34267">
        <v>47.9</v>
      </c>
      <c r="F34267">
        <v>50.48</v>
      </c>
      <c r="G34267">
        <v>1482170</v>
      </c>
      <c r="H34267" t="s">
        <v>39</v>
      </c>
      <c r="I34267" t="s">
        <v>30</v>
      </c>
      <c r="J34267" s="1">
        <f t="shared" si="534"/>
        <v>-0.0143576072415013</v>
      </c>
    </row>
    <row r="34268" hidden="1" spans="1:10">
      <c r="A34268" s="3">
        <v>43910</v>
      </c>
      <c r="B34268" t="s">
        <v>58</v>
      </c>
      <c r="C34268">
        <v>50.48</v>
      </c>
      <c r="D34268">
        <v>50.48</v>
      </c>
      <c r="E34268">
        <v>47.01</v>
      </c>
      <c r="F34268">
        <v>47.01</v>
      </c>
      <c r="G34268">
        <v>1351550</v>
      </c>
      <c r="H34268" t="s">
        <v>39</v>
      </c>
      <c r="I34268" t="s">
        <v>30</v>
      </c>
      <c r="J34268" s="1">
        <f t="shared" si="534"/>
        <v>-0.0712168731969185</v>
      </c>
    </row>
    <row r="34269" hidden="1" spans="1:10">
      <c r="A34269" s="3">
        <v>43913</v>
      </c>
      <c r="B34269" t="s">
        <v>58</v>
      </c>
      <c r="C34269">
        <v>44.21</v>
      </c>
      <c r="D34269">
        <v>45.68</v>
      </c>
      <c r="E34269">
        <v>43.77</v>
      </c>
      <c r="F34269">
        <v>43.77</v>
      </c>
      <c r="G34269">
        <v>198200</v>
      </c>
      <c r="H34269" t="s">
        <v>39</v>
      </c>
      <c r="I34269" t="s">
        <v>30</v>
      </c>
      <c r="J34269" s="1">
        <f t="shared" si="534"/>
        <v>-0.0714116938332351</v>
      </c>
    </row>
    <row r="34270" hidden="1" spans="1:10">
      <c r="A34270" s="3">
        <v>43914</v>
      </c>
      <c r="B34270" t="s">
        <v>58</v>
      </c>
      <c r="C34270">
        <v>40.82</v>
      </c>
      <c r="D34270">
        <v>43.03</v>
      </c>
      <c r="E34270">
        <v>40.75</v>
      </c>
      <c r="F34270">
        <v>40.75</v>
      </c>
      <c r="G34270">
        <v>2036510</v>
      </c>
      <c r="H34270" t="s">
        <v>39</v>
      </c>
      <c r="I34270" t="s">
        <v>30</v>
      </c>
      <c r="J34270" s="1">
        <f t="shared" si="534"/>
        <v>-0.0714928115159324</v>
      </c>
    </row>
    <row r="34271" hidden="1" spans="1:10">
      <c r="A34271" s="3">
        <v>43915</v>
      </c>
      <c r="B34271" t="s">
        <v>58</v>
      </c>
      <c r="C34271">
        <v>42</v>
      </c>
      <c r="D34271">
        <v>43.55</v>
      </c>
      <c r="E34271">
        <v>39.79</v>
      </c>
      <c r="F34271">
        <v>43.55</v>
      </c>
      <c r="G34271">
        <v>1832290</v>
      </c>
      <c r="H34271" t="s">
        <v>39</v>
      </c>
      <c r="I34271" t="s">
        <v>30</v>
      </c>
      <c r="J34271" s="1">
        <f t="shared" si="534"/>
        <v>0.0664538636116399</v>
      </c>
    </row>
    <row r="34272" hidden="1" spans="1:10">
      <c r="A34272" s="3">
        <v>43916</v>
      </c>
      <c r="B34272" t="s">
        <v>58</v>
      </c>
      <c r="C34272">
        <v>43.55</v>
      </c>
      <c r="D34272">
        <v>46.42</v>
      </c>
      <c r="E34272">
        <v>42.15</v>
      </c>
      <c r="F34272">
        <v>44.95</v>
      </c>
      <c r="G34272">
        <v>2020820</v>
      </c>
      <c r="H34272" t="s">
        <v>39</v>
      </c>
      <c r="I34272" t="s">
        <v>30</v>
      </c>
      <c r="J34272" s="1">
        <f t="shared" si="534"/>
        <v>0.0316410576191175</v>
      </c>
    </row>
    <row r="34273" hidden="1" spans="1:10">
      <c r="A34273" s="3">
        <v>43917</v>
      </c>
      <c r="B34273" t="s">
        <v>58</v>
      </c>
      <c r="C34273">
        <v>44.21</v>
      </c>
      <c r="D34273">
        <v>45.24</v>
      </c>
      <c r="E34273">
        <v>43.11</v>
      </c>
      <c r="F34273">
        <v>44.21</v>
      </c>
      <c r="G34273">
        <v>710770</v>
      </c>
      <c r="H34273" t="s">
        <v>39</v>
      </c>
      <c r="I34273" t="s">
        <v>30</v>
      </c>
      <c r="J34273" s="1">
        <f t="shared" ref="J34273:J34336" si="535">LN(F34273/F34272)</f>
        <v>-0.0165997530794775</v>
      </c>
    </row>
    <row r="34274" hidden="1" spans="1:10">
      <c r="A34274" s="3">
        <v>43920</v>
      </c>
      <c r="B34274" t="s">
        <v>58</v>
      </c>
      <c r="C34274">
        <v>41.12</v>
      </c>
      <c r="D34274">
        <v>42</v>
      </c>
      <c r="E34274">
        <v>41.12</v>
      </c>
      <c r="F34274">
        <v>41.12</v>
      </c>
      <c r="G34274">
        <v>929820</v>
      </c>
      <c r="H34274" t="s">
        <v>39</v>
      </c>
      <c r="I34274" t="s">
        <v>30</v>
      </c>
      <c r="J34274" s="1">
        <f t="shared" si="535"/>
        <v>-0.0724563866912423</v>
      </c>
    </row>
    <row r="34275" hidden="1" spans="1:10">
      <c r="A34275" s="3">
        <v>43921</v>
      </c>
      <c r="B34275" t="s">
        <v>58</v>
      </c>
      <c r="C34275">
        <v>41.12</v>
      </c>
      <c r="D34275">
        <v>42.66</v>
      </c>
      <c r="E34275">
        <v>38.32</v>
      </c>
      <c r="F34275">
        <v>40.53</v>
      </c>
      <c r="G34275">
        <v>661010</v>
      </c>
      <c r="H34275" t="s">
        <v>39</v>
      </c>
      <c r="I34275" t="s">
        <v>30</v>
      </c>
      <c r="J34275" s="1">
        <f t="shared" si="535"/>
        <v>-0.0144521805066924</v>
      </c>
    </row>
    <row r="34276" hidden="1" spans="1:10">
      <c r="A34276" s="3">
        <v>43922</v>
      </c>
      <c r="B34276" t="s">
        <v>58</v>
      </c>
      <c r="C34276">
        <v>39.2</v>
      </c>
      <c r="D34276">
        <v>42.22</v>
      </c>
      <c r="E34276">
        <v>39.2</v>
      </c>
      <c r="F34276">
        <v>40.38</v>
      </c>
      <c r="G34276">
        <v>553900</v>
      </c>
      <c r="H34276" t="s">
        <v>39</v>
      </c>
      <c r="I34276" t="s">
        <v>30</v>
      </c>
      <c r="J34276" s="1">
        <f t="shared" si="535"/>
        <v>-0.00370782775552571</v>
      </c>
    </row>
    <row r="34277" hidden="1" spans="1:10">
      <c r="A34277" s="3">
        <v>43924</v>
      </c>
      <c r="B34277" t="s">
        <v>58</v>
      </c>
      <c r="C34277">
        <v>41.41</v>
      </c>
      <c r="D34277">
        <v>42.52</v>
      </c>
      <c r="E34277">
        <v>40.67</v>
      </c>
      <c r="F34277">
        <v>42.52</v>
      </c>
      <c r="G34277">
        <v>940470</v>
      </c>
      <c r="H34277" t="s">
        <v>39</v>
      </c>
      <c r="I34277" t="s">
        <v>30</v>
      </c>
      <c r="J34277" s="1">
        <f t="shared" si="535"/>
        <v>0.0516399405890558</v>
      </c>
    </row>
    <row r="34278" hidden="1" spans="1:10">
      <c r="A34278" s="3">
        <v>43927</v>
      </c>
      <c r="B34278" t="s">
        <v>58</v>
      </c>
      <c r="C34278">
        <v>44.21</v>
      </c>
      <c r="D34278">
        <v>45.46</v>
      </c>
      <c r="E34278">
        <v>43.18</v>
      </c>
      <c r="F34278">
        <v>45.46</v>
      </c>
      <c r="G34278">
        <v>534020</v>
      </c>
      <c r="H34278" t="s">
        <v>39</v>
      </c>
      <c r="I34278" t="s">
        <v>30</v>
      </c>
      <c r="J34278" s="1">
        <f t="shared" si="535"/>
        <v>0.0668582649506499</v>
      </c>
    </row>
    <row r="34279" hidden="1" spans="1:10">
      <c r="A34279" s="3">
        <v>43928</v>
      </c>
      <c r="B34279" t="s">
        <v>58</v>
      </c>
      <c r="C34279">
        <v>48.26</v>
      </c>
      <c r="D34279">
        <v>48.63</v>
      </c>
      <c r="E34279">
        <v>45.76</v>
      </c>
      <c r="F34279">
        <v>48.63</v>
      </c>
      <c r="G34279">
        <v>902670</v>
      </c>
      <c r="H34279" t="s">
        <v>39</v>
      </c>
      <c r="I34279" t="s">
        <v>30</v>
      </c>
      <c r="J34279" s="1">
        <f t="shared" si="535"/>
        <v>0.0674078059912973</v>
      </c>
    </row>
    <row r="34280" hidden="1" spans="1:10">
      <c r="A34280" s="3">
        <v>43929</v>
      </c>
      <c r="B34280" t="s">
        <v>58</v>
      </c>
      <c r="C34280">
        <v>47.53</v>
      </c>
      <c r="D34280">
        <v>51.58</v>
      </c>
      <c r="E34280">
        <v>47.16</v>
      </c>
      <c r="F34280">
        <v>51.58</v>
      </c>
      <c r="G34280">
        <v>950920</v>
      </c>
      <c r="H34280" t="s">
        <v>39</v>
      </c>
      <c r="I34280" t="s">
        <v>30</v>
      </c>
      <c r="J34280" s="1">
        <f t="shared" si="535"/>
        <v>0.0588933760375043</v>
      </c>
    </row>
    <row r="34281" hidden="1" spans="1:10">
      <c r="A34281" s="3">
        <v>43930</v>
      </c>
      <c r="B34281" t="s">
        <v>58</v>
      </c>
      <c r="C34281">
        <v>51.58</v>
      </c>
      <c r="D34281">
        <v>52.24</v>
      </c>
      <c r="E34281">
        <v>50.7</v>
      </c>
      <c r="F34281">
        <v>50.84</v>
      </c>
      <c r="G34281">
        <v>854470</v>
      </c>
      <c r="H34281" t="s">
        <v>39</v>
      </c>
      <c r="I34281" t="s">
        <v>30</v>
      </c>
      <c r="J34281" s="1">
        <f t="shared" si="535"/>
        <v>-0.0144505541319453</v>
      </c>
    </row>
    <row r="34282" hidden="1" spans="1:10">
      <c r="A34282" s="3">
        <v>43931</v>
      </c>
      <c r="B34282" t="s">
        <v>58</v>
      </c>
      <c r="C34282">
        <v>50.48</v>
      </c>
      <c r="D34282">
        <v>50.99</v>
      </c>
      <c r="E34282">
        <v>49.37</v>
      </c>
      <c r="F34282">
        <v>49.44</v>
      </c>
      <c r="G34282">
        <v>513310</v>
      </c>
      <c r="H34282" t="s">
        <v>39</v>
      </c>
      <c r="I34282" t="s">
        <v>30</v>
      </c>
      <c r="J34282" s="1">
        <f t="shared" si="535"/>
        <v>-0.0279236331718181</v>
      </c>
    </row>
    <row r="34283" hidden="1" spans="1:10">
      <c r="A34283" s="3">
        <v>43934</v>
      </c>
      <c r="B34283" t="s">
        <v>58</v>
      </c>
      <c r="C34283">
        <v>50.11</v>
      </c>
      <c r="D34283">
        <v>51.21</v>
      </c>
      <c r="E34283">
        <v>49.44</v>
      </c>
      <c r="F34283">
        <v>49.59</v>
      </c>
      <c r="G34283">
        <v>449470</v>
      </c>
      <c r="H34283" t="s">
        <v>39</v>
      </c>
      <c r="I34283" t="s">
        <v>30</v>
      </c>
      <c r="J34283" s="1">
        <f t="shared" si="535"/>
        <v>0.00302938735160725</v>
      </c>
    </row>
    <row r="34284" hidden="1" spans="1:10">
      <c r="A34284" s="3">
        <v>43935</v>
      </c>
      <c r="B34284" t="s">
        <v>58</v>
      </c>
      <c r="C34284">
        <v>50.11</v>
      </c>
      <c r="D34284">
        <v>50.77</v>
      </c>
      <c r="E34284">
        <v>49</v>
      </c>
      <c r="F34284">
        <v>50.11</v>
      </c>
      <c r="G34284">
        <v>642490</v>
      </c>
      <c r="H34284" t="s">
        <v>39</v>
      </c>
      <c r="I34284" t="s">
        <v>30</v>
      </c>
      <c r="J34284" s="1">
        <f t="shared" si="535"/>
        <v>0.0104313884705906</v>
      </c>
    </row>
    <row r="34285" hidden="1" spans="1:10">
      <c r="A34285" s="3">
        <v>43936</v>
      </c>
      <c r="B34285" t="s">
        <v>58</v>
      </c>
      <c r="C34285">
        <v>50.4</v>
      </c>
      <c r="D34285">
        <v>50.84</v>
      </c>
      <c r="E34285">
        <v>49.74</v>
      </c>
      <c r="F34285">
        <v>49.96</v>
      </c>
      <c r="G34285">
        <v>533620</v>
      </c>
      <c r="H34285" t="s">
        <v>39</v>
      </c>
      <c r="I34285" t="s">
        <v>30</v>
      </c>
      <c r="J34285" s="1">
        <f t="shared" si="535"/>
        <v>-0.0029979037142563</v>
      </c>
    </row>
    <row r="34286" hidden="1" spans="1:10">
      <c r="A34286" s="3">
        <v>43937</v>
      </c>
      <c r="B34286" t="s">
        <v>58</v>
      </c>
      <c r="C34286">
        <v>49.81</v>
      </c>
      <c r="D34286">
        <v>50.25</v>
      </c>
      <c r="E34286">
        <v>49.22</v>
      </c>
      <c r="F34286">
        <v>49.74</v>
      </c>
      <c r="G34286">
        <v>670940</v>
      </c>
      <c r="H34286" t="s">
        <v>39</v>
      </c>
      <c r="I34286" t="s">
        <v>30</v>
      </c>
      <c r="J34286" s="1">
        <f t="shared" si="535"/>
        <v>-0.00441324688211834</v>
      </c>
    </row>
    <row r="34287" hidden="1" spans="1:10">
      <c r="A34287" s="3">
        <v>43938</v>
      </c>
      <c r="B34287" t="s">
        <v>58</v>
      </c>
      <c r="C34287">
        <v>49.74</v>
      </c>
      <c r="D34287">
        <v>50.99</v>
      </c>
      <c r="E34287">
        <v>49.74</v>
      </c>
      <c r="F34287">
        <v>50.48</v>
      </c>
      <c r="G34287">
        <v>734070</v>
      </c>
      <c r="H34287" t="s">
        <v>39</v>
      </c>
      <c r="I34287" t="s">
        <v>30</v>
      </c>
      <c r="J34287" s="1">
        <f t="shared" si="535"/>
        <v>0.014767779857699</v>
      </c>
    </row>
    <row r="34288" hidden="1" spans="1:10">
      <c r="A34288" s="3">
        <v>43941</v>
      </c>
      <c r="B34288" t="s">
        <v>58</v>
      </c>
      <c r="C34288">
        <v>51.14</v>
      </c>
      <c r="D34288">
        <v>51.14</v>
      </c>
      <c r="E34288">
        <v>50.11</v>
      </c>
      <c r="F34288">
        <v>50.48</v>
      </c>
      <c r="G34288">
        <v>512370</v>
      </c>
      <c r="H34288" t="s">
        <v>39</v>
      </c>
      <c r="I34288" t="s">
        <v>30</v>
      </c>
      <c r="J34288" s="1">
        <f t="shared" si="535"/>
        <v>0</v>
      </c>
    </row>
    <row r="34289" hidden="1" spans="1:10">
      <c r="A34289" s="3">
        <v>43942</v>
      </c>
      <c r="B34289" t="s">
        <v>58</v>
      </c>
      <c r="C34289">
        <v>50.11</v>
      </c>
      <c r="D34289">
        <v>50.33</v>
      </c>
      <c r="E34289">
        <v>48.71</v>
      </c>
      <c r="F34289">
        <v>50.11</v>
      </c>
      <c r="G34289">
        <v>1213590</v>
      </c>
      <c r="H34289" t="s">
        <v>39</v>
      </c>
      <c r="I34289" t="s">
        <v>30</v>
      </c>
      <c r="J34289" s="1">
        <f t="shared" si="535"/>
        <v>-0.00735662926132434</v>
      </c>
    </row>
    <row r="34290" hidden="1" spans="1:10">
      <c r="A34290" s="3">
        <v>43943</v>
      </c>
      <c r="B34290" t="s">
        <v>58</v>
      </c>
      <c r="C34290">
        <v>48.04</v>
      </c>
      <c r="D34290">
        <v>50.11</v>
      </c>
      <c r="E34290">
        <v>48.04</v>
      </c>
      <c r="F34290">
        <v>48.19</v>
      </c>
      <c r="G34290">
        <v>1303590</v>
      </c>
      <c r="H34290" t="s">
        <v>39</v>
      </c>
      <c r="I34290" t="s">
        <v>30</v>
      </c>
      <c r="J34290" s="1">
        <f t="shared" si="535"/>
        <v>-0.039069058319392</v>
      </c>
    </row>
    <row r="34291" hidden="1" spans="1:10">
      <c r="A34291" s="3">
        <v>43944</v>
      </c>
      <c r="B34291" t="s">
        <v>58</v>
      </c>
      <c r="C34291">
        <v>49.37</v>
      </c>
      <c r="D34291">
        <v>49.66</v>
      </c>
      <c r="E34291">
        <v>48.34</v>
      </c>
      <c r="F34291">
        <v>49.08</v>
      </c>
      <c r="G34291">
        <v>1093030</v>
      </c>
      <c r="H34291" t="s">
        <v>39</v>
      </c>
      <c r="I34291" t="s">
        <v>30</v>
      </c>
      <c r="J34291" s="1">
        <f t="shared" si="535"/>
        <v>0.0183000891904694</v>
      </c>
    </row>
    <row r="34292" hidden="1" spans="1:10">
      <c r="A34292" s="3">
        <v>43945</v>
      </c>
      <c r="B34292" t="s">
        <v>58</v>
      </c>
      <c r="C34292">
        <v>49.08</v>
      </c>
      <c r="D34292">
        <v>49.22</v>
      </c>
      <c r="E34292">
        <v>47.38</v>
      </c>
      <c r="F34292">
        <v>47.9</v>
      </c>
      <c r="G34292">
        <v>2147870</v>
      </c>
      <c r="H34292" t="s">
        <v>39</v>
      </c>
      <c r="I34292" t="s">
        <v>30</v>
      </c>
      <c r="J34292" s="1">
        <f t="shared" si="535"/>
        <v>-0.0243361154258412</v>
      </c>
    </row>
    <row r="34293" hidden="1" spans="1:10">
      <c r="A34293" s="3">
        <v>43948</v>
      </c>
      <c r="B34293" t="s">
        <v>58</v>
      </c>
      <c r="C34293">
        <v>48.26</v>
      </c>
      <c r="D34293">
        <v>49.3</v>
      </c>
      <c r="E34293">
        <v>47.16</v>
      </c>
      <c r="F34293">
        <v>47.53</v>
      </c>
      <c r="G34293">
        <v>1235530</v>
      </c>
      <c r="H34293" t="s">
        <v>39</v>
      </c>
      <c r="I34293" t="s">
        <v>30</v>
      </c>
      <c r="J34293" s="1">
        <f t="shared" si="535"/>
        <v>-0.00775441379095142</v>
      </c>
    </row>
    <row r="34294" hidden="1" spans="1:10">
      <c r="A34294" s="3">
        <v>43949</v>
      </c>
      <c r="B34294" t="s">
        <v>58</v>
      </c>
      <c r="C34294">
        <v>49.37</v>
      </c>
      <c r="D34294">
        <v>50.48</v>
      </c>
      <c r="E34294">
        <v>47.53</v>
      </c>
      <c r="F34294">
        <v>47.6</v>
      </c>
      <c r="G34294">
        <v>3631100</v>
      </c>
      <c r="H34294" t="s">
        <v>39</v>
      </c>
      <c r="I34294" t="s">
        <v>30</v>
      </c>
      <c r="J34294" s="1">
        <f t="shared" si="535"/>
        <v>0.00147167061145625</v>
      </c>
    </row>
    <row r="34295" hidden="1" spans="1:10">
      <c r="A34295" s="3">
        <v>43950</v>
      </c>
      <c r="B34295" t="s">
        <v>58</v>
      </c>
      <c r="C34295">
        <v>47.6</v>
      </c>
      <c r="D34295">
        <v>47.9</v>
      </c>
      <c r="E34295">
        <v>46.64</v>
      </c>
      <c r="F34295">
        <v>46.86</v>
      </c>
      <c r="G34295">
        <v>2701200</v>
      </c>
      <c r="H34295" t="s">
        <v>39</v>
      </c>
      <c r="I34295" t="s">
        <v>30</v>
      </c>
      <c r="J34295" s="1">
        <f t="shared" si="535"/>
        <v>-0.0156683281577248</v>
      </c>
    </row>
    <row r="34296" hidden="1" spans="1:10">
      <c r="A34296" s="3">
        <v>43955</v>
      </c>
      <c r="B34296" t="s">
        <v>58</v>
      </c>
      <c r="C34296">
        <v>46.86</v>
      </c>
      <c r="D34296">
        <v>47.82</v>
      </c>
      <c r="E34296">
        <v>46.86</v>
      </c>
      <c r="F34296">
        <v>47.82</v>
      </c>
      <c r="G34296">
        <v>1577040</v>
      </c>
      <c r="H34296" t="s">
        <v>39</v>
      </c>
      <c r="I34296" t="s">
        <v>30</v>
      </c>
      <c r="J34296" s="1">
        <f t="shared" si="535"/>
        <v>0.0202795289505291</v>
      </c>
    </row>
    <row r="34297" hidden="1" spans="1:10">
      <c r="A34297" s="3">
        <v>43956</v>
      </c>
      <c r="B34297" t="s">
        <v>58</v>
      </c>
      <c r="C34297">
        <v>47.68</v>
      </c>
      <c r="D34297">
        <v>48.26</v>
      </c>
      <c r="E34297">
        <v>46.72</v>
      </c>
      <c r="F34297">
        <v>46.86</v>
      </c>
      <c r="G34297">
        <v>2397120</v>
      </c>
      <c r="H34297" t="s">
        <v>39</v>
      </c>
      <c r="I34297" t="s">
        <v>30</v>
      </c>
      <c r="J34297" s="1">
        <f t="shared" si="535"/>
        <v>-0.0202795289505291</v>
      </c>
    </row>
    <row r="34298" hidden="1" spans="1:10">
      <c r="A34298" s="3">
        <v>43957</v>
      </c>
      <c r="B34298" t="s">
        <v>58</v>
      </c>
      <c r="C34298">
        <v>46.86</v>
      </c>
      <c r="D34298">
        <v>49.74</v>
      </c>
      <c r="E34298">
        <v>46.72</v>
      </c>
      <c r="F34298">
        <v>49.37</v>
      </c>
      <c r="G34298">
        <v>4286630</v>
      </c>
      <c r="H34298" t="s">
        <v>39</v>
      </c>
      <c r="I34298" t="s">
        <v>30</v>
      </c>
      <c r="J34298" s="1">
        <f t="shared" si="535"/>
        <v>0.0521785191911219</v>
      </c>
    </row>
    <row r="34299" hidden="1" spans="1:10">
      <c r="A34299" s="3">
        <v>43958</v>
      </c>
      <c r="B34299" t="s">
        <v>58</v>
      </c>
      <c r="C34299">
        <v>49.74</v>
      </c>
      <c r="D34299">
        <v>50.11</v>
      </c>
      <c r="E34299">
        <v>48.78</v>
      </c>
      <c r="F34299">
        <v>49.81</v>
      </c>
      <c r="G34299">
        <v>1474450</v>
      </c>
      <c r="H34299" t="s">
        <v>39</v>
      </c>
      <c r="I34299" t="s">
        <v>30</v>
      </c>
      <c r="J34299" s="1">
        <f t="shared" si="535"/>
        <v>0.00887281481442067</v>
      </c>
    </row>
    <row r="34300" hidden="1" spans="1:10">
      <c r="A34300" s="3">
        <v>43959</v>
      </c>
      <c r="B34300" t="s">
        <v>58</v>
      </c>
      <c r="C34300">
        <v>50.11</v>
      </c>
      <c r="D34300">
        <v>53.28</v>
      </c>
      <c r="E34300">
        <v>49.96</v>
      </c>
      <c r="F34300">
        <v>52.24</v>
      </c>
      <c r="G34300">
        <v>3635800</v>
      </c>
      <c r="H34300" t="s">
        <v>39</v>
      </c>
      <c r="I34300" t="s">
        <v>30</v>
      </c>
      <c r="J34300" s="1">
        <f t="shared" si="535"/>
        <v>0.0476327178829836</v>
      </c>
    </row>
    <row r="34301" hidden="1" spans="1:10">
      <c r="A34301" s="3">
        <v>43962</v>
      </c>
      <c r="B34301" t="s">
        <v>58</v>
      </c>
      <c r="C34301">
        <v>52.32</v>
      </c>
      <c r="D34301">
        <v>54.45</v>
      </c>
      <c r="E34301">
        <v>52.17</v>
      </c>
      <c r="F34301">
        <v>54.16</v>
      </c>
      <c r="G34301">
        <v>2792640</v>
      </c>
      <c r="H34301" t="s">
        <v>39</v>
      </c>
      <c r="I34301" t="s">
        <v>30</v>
      </c>
      <c r="J34301" s="1">
        <f t="shared" si="535"/>
        <v>0.0360941436358439</v>
      </c>
    </row>
    <row r="34302" hidden="1" spans="1:10">
      <c r="A34302" s="3">
        <v>43963</v>
      </c>
      <c r="B34302" t="s">
        <v>58</v>
      </c>
      <c r="C34302">
        <v>54.01</v>
      </c>
      <c r="D34302">
        <v>54.45</v>
      </c>
      <c r="E34302">
        <v>53.05</v>
      </c>
      <c r="F34302">
        <v>54.16</v>
      </c>
      <c r="G34302">
        <v>1769100</v>
      </c>
      <c r="H34302" t="s">
        <v>39</v>
      </c>
      <c r="I34302" t="s">
        <v>30</v>
      </c>
      <c r="J34302" s="1">
        <f t="shared" si="535"/>
        <v>0</v>
      </c>
    </row>
    <row r="34303" hidden="1" spans="1:10">
      <c r="A34303" s="3">
        <v>43964</v>
      </c>
      <c r="B34303" t="s">
        <v>58</v>
      </c>
      <c r="C34303">
        <v>53.5</v>
      </c>
      <c r="D34303">
        <v>53.79</v>
      </c>
      <c r="E34303">
        <v>52.24</v>
      </c>
      <c r="F34303">
        <v>52.61</v>
      </c>
      <c r="G34303">
        <v>3373310</v>
      </c>
      <c r="H34303" t="s">
        <v>39</v>
      </c>
      <c r="I34303" t="s">
        <v>30</v>
      </c>
      <c r="J34303" s="1">
        <f t="shared" si="535"/>
        <v>-0.0290364128613037</v>
      </c>
    </row>
    <row r="34304" hidden="1" spans="1:10">
      <c r="A34304" s="3">
        <v>43965</v>
      </c>
      <c r="B34304" t="s">
        <v>58</v>
      </c>
      <c r="C34304">
        <v>52.24</v>
      </c>
      <c r="D34304">
        <v>52.61</v>
      </c>
      <c r="E34304">
        <v>51.88</v>
      </c>
      <c r="F34304">
        <v>52.02</v>
      </c>
      <c r="G34304">
        <v>2268270</v>
      </c>
      <c r="H34304" t="s">
        <v>39</v>
      </c>
      <c r="I34304" t="s">
        <v>30</v>
      </c>
      <c r="J34304" s="1">
        <f t="shared" si="535"/>
        <v>-0.0112779557222103</v>
      </c>
    </row>
    <row r="34305" hidden="1" spans="1:10">
      <c r="A34305" s="3">
        <v>43966</v>
      </c>
      <c r="B34305" t="s">
        <v>58</v>
      </c>
      <c r="C34305">
        <v>52.32</v>
      </c>
      <c r="D34305">
        <v>53.05</v>
      </c>
      <c r="E34305">
        <v>51.95</v>
      </c>
      <c r="F34305">
        <v>52.76</v>
      </c>
      <c r="G34305">
        <v>1556450</v>
      </c>
      <c r="H34305" t="s">
        <v>39</v>
      </c>
      <c r="I34305" t="s">
        <v>30</v>
      </c>
      <c r="J34305" s="1">
        <f t="shared" si="535"/>
        <v>0.0141250678286083</v>
      </c>
    </row>
    <row r="34306" hidden="1" spans="1:10">
      <c r="A34306" s="3">
        <v>43969</v>
      </c>
      <c r="B34306" t="s">
        <v>58</v>
      </c>
      <c r="C34306">
        <v>52.54</v>
      </c>
      <c r="D34306">
        <v>53.5</v>
      </c>
      <c r="E34306">
        <v>52.24</v>
      </c>
      <c r="F34306">
        <v>52.98</v>
      </c>
      <c r="G34306">
        <v>1656080</v>
      </c>
      <c r="H34306" t="s">
        <v>39</v>
      </c>
      <c r="I34306" t="s">
        <v>30</v>
      </c>
      <c r="J34306" s="1">
        <f t="shared" si="535"/>
        <v>0.00416115599480981</v>
      </c>
    </row>
    <row r="34307" hidden="1" spans="1:10">
      <c r="A34307" s="3">
        <v>43970</v>
      </c>
      <c r="B34307" t="s">
        <v>58</v>
      </c>
      <c r="C34307">
        <v>53.79</v>
      </c>
      <c r="D34307">
        <v>55.04</v>
      </c>
      <c r="E34307">
        <v>53.28</v>
      </c>
      <c r="F34307">
        <v>53.94</v>
      </c>
      <c r="G34307">
        <v>3688710</v>
      </c>
      <c r="H34307" t="s">
        <v>39</v>
      </c>
      <c r="I34307" t="s">
        <v>30</v>
      </c>
      <c r="J34307" s="1">
        <f t="shared" si="535"/>
        <v>0.0179578338676604</v>
      </c>
    </row>
    <row r="34308" hidden="1" spans="1:10">
      <c r="A34308" s="3">
        <v>43971</v>
      </c>
      <c r="B34308" t="s">
        <v>58</v>
      </c>
      <c r="C34308">
        <v>53.72</v>
      </c>
      <c r="D34308">
        <v>56.81</v>
      </c>
      <c r="E34308">
        <v>53.64</v>
      </c>
      <c r="F34308">
        <v>56.81</v>
      </c>
      <c r="G34308">
        <v>4298310</v>
      </c>
      <c r="H34308" t="s">
        <v>39</v>
      </c>
      <c r="I34308" t="s">
        <v>30</v>
      </c>
      <c r="J34308" s="1">
        <f t="shared" si="535"/>
        <v>0.0518400488574516</v>
      </c>
    </row>
    <row r="34309" hidden="1" spans="1:10">
      <c r="A34309" s="3">
        <v>43972</v>
      </c>
      <c r="B34309" t="s">
        <v>58</v>
      </c>
      <c r="C34309">
        <v>57.11</v>
      </c>
      <c r="D34309">
        <v>57.84</v>
      </c>
      <c r="E34309">
        <v>56.59</v>
      </c>
      <c r="F34309">
        <v>57.48</v>
      </c>
      <c r="G34309">
        <v>2266430</v>
      </c>
      <c r="H34309" t="s">
        <v>39</v>
      </c>
      <c r="I34309" t="s">
        <v>30</v>
      </c>
      <c r="J34309" s="1">
        <f t="shared" si="535"/>
        <v>0.0117246946417885</v>
      </c>
    </row>
    <row r="34310" hidden="1" spans="1:10">
      <c r="A34310" s="3">
        <v>43973</v>
      </c>
      <c r="B34310" t="s">
        <v>58</v>
      </c>
      <c r="C34310">
        <v>56.74</v>
      </c>
      <c r="D34310">
        <v>57.03</v>
      </c>
      <c r="E34310">
        <v>55.71</v>
      </c>
      <c r="F34310">
        <v>56.37</v>
      </c>
      <c r="G34310">
        <v>2154460</v>
      </c>
      <c r="H34310" t="s">
        <v>39</v>
      </c>
      <c r="I34310" t="s">
        <v>30</v>
      </c>
      <c r="J34310" s="1">
        <f t="shared" si="535"/>
        <v>-0.0194999591173405</v>
      </c>
    </row>
    <row r="34311" hidden="1" spans="1:10">
      <c r="A34311" s="3">
        <v>43976</v>
      </c>
      <c r="B34311" t="s">
        <v>58</v>
      </c>
      <c r="C34311">
        <v>56.3</v>
      </c>
      <c r="D34311">
        <v>57.84</v>
      </c>
      <c r="E34311">
        <v>55.12</v>
      </c>
      <c r="F34311">
        <v>56.59</v>
      </c>
      <c r="G34311">
        <v>4664450</v>
      </c>
      <c r="H34311" t="s">
        <v>39</v>
      </c>
      <c r="I34311" t="s">
        <v>30</v>
      </c>
      <c r="J34311" s="1">
        <f t="shared" si="535"/>
        <v>0.00389518906094891</v>
      </c>
    </row>
    <row r="34312" hidden="1" spans="1:10">
      <c r="A34312" s="3">
        <v>43977</v>
      </c>
      <c r="B34312" t="s">
        <v>58</v>
      </c>
      <c r="C34312">
        <v>57.11</v>
      </c>
      <c r="D34312">
        <v>57.4</v>
      </c>
      <c r="E34312">
        <v>56.3</v>
      </c>
      <c r="F34312">
        <v>56.3</v>
      </c>
      <c r="G34312">
        <v>2996560</v>
      </c>
      <c r="H34312" t="s">
        <v>39</v>
      </c>
      <c r="I34312" t="s">
        <v>30</v>
      </c>
      <c r="J34312" s="1">
        <f t="shared" si="535"/>
        <v>-0.00513775600878789</v>
      </c>
    </row>
    <row r="34313" hidden="1" spans="1:10">
      <c r="A34313" s="3">
        <v>43978</v>
      </c>
      <c r="B34313" t="s">
        <v>58</v>
      </c>
      <c r="C34313">
        <v>56.37</v>
      </c>
      <c r="D34313">
        <v>57.18</v>
      </c>
      <c r="E34313">
        <v>54.97</v>
      </c>
      <c r="F34313">
        <v>55.04</v>
      </c>
      <c r="G34313">
        <v>3769070</v>
      </c>
      <c r="H34313" t="s">
        <v>39</v>
      </c>
      <c r="I34313" t="s">
        <v>30</v>
      </c>
      <c r="J34313" s="1">
        <f t="shared" si="535"/>
        <v>-0.0226343415205564</v>
      </c>
    </row>
    <row r="34314" hidden="1" spans="1:10">
      <c r="A34314" s="3">
        <v>43979</v>
      </c>
      <c r="B34314" t="s">
        <v>58</v>
      </c>
      <c r="C34314">
        <v>55.19</v>
      </c>
      <c r="D34314">
        <v>56</v>
      </c>
      <c r="E34314">
        <v>54.82</v>
      </c>
      <c r="F34314">
        <v>55.26</v>
      </c>
      <c r="G34314">
        <v>4347270</v>
      </c>
      <c r="H34314" t="s">
        <v>39</v>
      </c>
      <c r="I34314" t="s">
        <v>30</v>
      </c>
      <c r="J34314" s="1">
        <f t="shared" si="535"/>
        <v>0.00398912587018224</v>
      </c>
    </row>
    <row r="34315" hidden="1" spans="1:10">
      <c r="A34315" s="3">
        <v>43980</v>
      </c>
      <c r="B34315" t="s">
        <v>58</v>
      </c>
      <c r="C34315">
        <v>55.71</v>
      </c>
      <c r="D34315">
        <v>56.81</v>
      </c>
      <c r="E34315">
        <v>55.63</v>
      </c>
      <c r="F34315">
        <v>56.44</v>
      </c>
      <c r="G34315">
        <v>3942120</v>
      </c>
      <c r="H34315" t="s">
        <v>39</v>
      </c>
      <c r="I34315" t="s">
        <v>30</v>
      </c>
      <c r="J34315" s="1">
        <f t="shared" si="535"/>
        <v>0.0211288074893428</v>
      </c>
    </row>
    <row r="34316" hidden="1" spans="1:10">
      <c r="A34316" s="3">
        <v>43983</v>
      </c>
      <c r="B34316" t="s">
        <v>58</v>
      </c>
      <c r="C34316">
        <v>57.03</v>
      </c>
      <c r="D34316">
        <v>58.58</v>
      </c>
      <c r="E34316">
        <v>56.96</v>
      </c>
      <c r="F34316">
        <v>58.29</v>
      </c>
      <c r="G34316">
        <v>3254070</v>
      </c>
      <c r="H34316" t="s">
        <v>39</v>
      </c>
      <c r="I34316" t="s">
        <v>30</v>
      </c>
      <c r="J34316" s="1">
        <f t="shared" si="535"/>
        <v>0.0322524250728451</v>
      </c>
    </row>
    <row r="34317" hidden="1" spans="1:10">
      <c r="A34317" s="3">
        <v>43984</v>
      </c>
      <c r="B34317" t="s">
        <v>58</v>
      </c>
      <c r="C34317">
        <v>58.29</v>
      </c>
      <c r="D34317">
        <v>58.36</v>
      </c>
      <c r="E34317">
        <v>57.25</v>
      </c>
      <c r="F34317">
        <v>57.33</v>
      </c>
      <c r="G34317">
        <v>2635920</v>
      </c>
      <c r="H34317" t="s">
        <v>39</v>
      </c>
      <c r="I34317" t="s">
        <v>30</v>
      </c>
      <c r="J34317" s="1">
        <f t="shared" si="535"/>
        <v>-0.016606505137167</v>
      </c>
    </row>
    <row r="34318" hidden="1" spans="1:10">
      <c r="A34318" s="3">
        <v>43985</v>
      </c>
      <c r="B34318" t="s">
        <v>58</v>
      </c>
      <c r="C34318">
        <v>57.48</v>
      </c>
      <c r="D34318">
        <v>57.7</v>
      </c>
      <c r="E34318">
        <v>57.03</v>
      </c>
      <c r="F34318">
        <v>57.4</v>
      </c>
      <c r="G34318">
        <v>2655470</v>
      </c>
      <c r="H34318" t="s">
        <v>39</v>
      </c>
      <c r="I34318" t="s">
        <v>30</v>
      </c>
      <c r="J34318" s="1">
        <f t="shared" si="535"/>
        <v>0.00122025640522937</v>
      </c>
    </row>
    <row r="34319" hidden="1" spans="1:10">
      <c r="A34319" s="3">
        <v>43986</v>
      </c>
      <c r="B34319" t="s">
        <v>58</v>
      </c>
      <c r="C34319">
        <v>57.48</v>
      </c>
      <c r="D34319">
        <v>57.99</v>
      </c>
      <c r="E34319">
        <v>56.74</v>
      </c>
      <c r="F34319">
        <v>57.11</v>
      </c>
      <c r="G34319">
        <v>3127800</v>
      </c>
      <c r="H34319" t="s">
        <v>39</v>
      </c>
      <c r="I34319" t="s">
        <v>30</v>
      </c>
      <c r="J34319" s="1">
        <f t="shared" si="535"/>
        <v>-0.00506507064874922</v>
      </c>
    </row>
    <row r="34320" hidden="1" spans="1:10">
      <c r="A34320" s="3">
        <v>43987</v>
      </c>
      <c r="B34320" t="s">
        <v>58</v>
      </c>
      <c r="C34320">
        <v>56.81</v>
      </c>
      <c r="D34320">
        <v>57.4</v>
      </c>
      <c r="E34320">
        <v>56.44</v>
      </c>
      <c r="F34320">
        <v>56.96</v>
      </c>
      <c r="G34320">
        <v>2191420</v>
      </c>
      <c r="H34320" t="s">
        <v>39</v>
      </c>
      <c r="I34320" t="s">
        <v>30</v>
      </c>
      <c r="J34320" s="1">
        <f t="shared" si="535"/>
        <v>-0.00262996557305116</v>
      </c>
    </row>
    <row r="34321" hidden="1" spans="1:10">
      <c r="A34321" s="3">
        <v>43990</v>
      </c>
      <c r="B34321" t="s">
        <v>58</v>
      </c>
      <c r="C34321">
        <v>57.48</v>
      </c>
      <c r="D34321">
        <v>57.99</v>
      </c>
      <c r="E34321">
        <v>57.11</v>
      </c>
      <c r="F34321">
        <v>57.33</v>
      </c>
      <c r="G34321">
        <v>2663380</v>
      </c>
      <c r="H34321" t="s">
        <v>39</v>
      </c>
      <c r="I34321" t="s">
        <v>30</v>
      </c>
      <c r="J34321" s="1">
        <f t="shared" si="535"/>
        <v>0.00647477981657089</v>
      </c>
    </row>
    <row r="34322" hidden="1" spans="1:10">
      <c r="A34322" s="3">
        <v>43991</v>
      </c>
      <c r="B34322" t="s">
        <v>58</v>
      </c>
      <c r="C34322">
        <v>57.48</v>
      </c>
      <c r="D34322">
        <v>57.99</v>
      </c>
      <c r="E34322">
        <v>57.03</v>
      </c>
      <c r="F34322">
        <v>57.18</v>
      </c>
      <c r="G34322">
        <v>2837400</v>
      </c>
      <c r="H34322" t="s">
        <v>39</v>
      </c>
      <c r="I34322" t="s">
        <v>30</v>
      </c>
      <c r="J34322" s="1">
        <f t="shared" si="535"/>
        <v>-0.00261986002612556</v>
      </c>
    </row>
    <row r="34323" hidden="1" spans="1:10">
      <c r="A34323" s="3">
        <v>43992</v>
      </c>
      <c r="B34323" t="s">
        <v>58</v>
      </c>
      <c r="C34323">
        <v>57.18</v>
      </c>
      <c r="D34323">
        <v>57.33</v>
      </c>
      <c r="E34323">
        <v>56.66</v>
      </c>
      <c r="F34323">
        <v>57.11</v>
      </c>
      <c r="G34323">
        <v>3218980</v>
      </c>
      <c r="H34323" t="s">
        <v>39</v>
      </c>
      <c r="I34323" t="s">
        <v>30</v>
      </c>
      <c r="J34323" s="1">
        <f t="shared" si="535"/>
        <v>-0.00122495421739425</v>
      </c>
    </row>
    <row r="34324" hidden="1" spans="1:10">
      <c r="A34324" s="3">
        <v>43993</v>
      </c>
      <c r="B34324" t="s">
        <v>58</v>
      </c>
      <c r="C34324">
        <v>57.11</v>
      </c>
      <c r="D34324">
        <v>57.92</v>
      </c>
      <c r="E34324">
        <v>56.37</v>
      </c>
      <c r="F34324">
        <v>56.37</v>
      </c>
      <c r="G34324">
        <v>5714800</v>
      </c>
      <c r="H34324" t="s">
        <v>39</v>
      </c>
      <c r="I34324" t="s">
        <v>30</v>
      </c>
      <c r="J34324" s="1">
        <f t="shared" si="535"/>
        <v>-0.013042130583288</v>
      </c>
    </row>
    <row r="34325" hidden="1" spans="1:10">
      <c r="A34325" s="3">
        <v>43994</v>
      </c>
      <c r="B34325" t="s">
        <v>58</v>
      </c>
      <c r="C34325">
        <v>54.16</v>
      </c>
      <c r="D34325">
        <v>55.71</v>
      </c>
      <c r="E34325">
        <v>54.16</v>
      </c>
      <c r="F34325">
        <v>55.26</v>
      </c>
      <c r="G34325">
        <v>3152190</v>
      </c>
      <c r="H34325" t="s">
        <v>39</v>
      </c>
      <c r="I34325" t="s">
        <v>30</v>
      </c>
      <c r="J34325" s="1">
        <f t="shared" si="535"/>
        <v>-0.0198877825982132</v>
      </c>
    </row>
    <row r="34326" hidden="1" spans="1:10">
      <c r="A34326" s="3">
        <v>43997</v>
      </c>
      <c r="B34326" t="s">
        <v>58</v>
      </c>
      <c r="C34326">
        <v>55.71</v>
      </c>
      <c r="D34326">
        <v>55.78</v>
      </c>
      <c r="E34326">
        <v>51.58</v>
      </c>
      <c r="F34326">
        <v>51.58</v>
      </c>
      <c r="G34326">
        <v>3356780</v>
      </c>
      <c r="H34326" t="s">
        <v>39</v>
      </c>
      <c r="I34326" t="s">
        <v>30</v>
      </c>
      <c r="J34326" s="1">
        <f t="shared" si="535"/>
        <v>-0.0689153190420718</v>
      </c>
    </row>
    <row r="34327" hidden="1" spans="1:10">
      <c r="A34327" s="3">
        <v>43998</v>
      </c>
      <c r="B34327" t="s">
        <v>58</v>
      </c>
      <c r="C34327">
        <v>53.64</v>
      </c>
      <c r="D34327">
        <v>55.19</v>
      </c>
      <c r="E34327">
        <v>53.13</v>
      </c>
      <c r="F34327">
        <v>55.19</v>
      </c>
      <c r="G34327">
        <v>3077090</v>
      </c>
      <c r="H34327" t="s">
        <v>39</v>
      </c>
      <c r="I34327" t="s">
        <v>30</v>
      </c>
      <c r="J34327" s="1">
        <f t="shared" si="535"/>
        <v>0.0676477769982111</v>
      </c>
    </row>
    <row r="34328" hidden="1" spans="1:10">
      <c r="A34328" s="3">
        <v>43999</v>
      </c>
      <c r="B34328" t="s">
        <v>58</v>
      </c>
      <c r="C34328">
        <v>56.22</v>
      </c>
      <c r="D34328">
        <v>57.18</v>
      </c>
      <c r="E34328">
        <v>55.26</v>
      </c>
      <c r="F34328">
        <v>56</v>
      </c>
      <c r="G34328">
        <v>2173040</v>
      </c>
      <c r="H34328" t="s">
        <v>39</v>
      </c>
      <c r="I34328" t="s">
        <v>30</v>
      </c>
      <c r="J34328" s="1">
        <f t="shared" si="535"/>
        <v>0.0145699132837393</v>
      </c>
    </row>
    <row r="34329" hidden="1" spans="1:10">
      <c r="A34329" s="3">
        <v>44000</v>
      </c>
      <c r="B34329" t="s">
        <v>58</v>
      </c>
      <c r="C34329">
        <v>55.71</v>
      </c>
      <c r="D34329">
        <v>56.52</v>
      </c>
      <c r="E34329">
        <v>55.56</v>
      </c>
      <c r="F34329">
        <v>56.37</v>
      </c>
      <c r="G34329">
        <v>1636400</v>
      </c>
      <c r="H34329" t="s">
        <v>39</v>
      </c>
      <c r="I34329" t="s">
        <v>30</v>
      </c>
      <c r="J34329" s="1">
        <f t="shared" si="535"/>
        <v>0.00658541135833436</v>
      </c>
    </row>
    <row r="34330" hidden="1" spans="1:10">
      <c r="A34330" s="3">
        <v>44001</v>
      </c>
      <c r="B34330" t="s">
        <v>58</v>
      </c>
      <c r="C34330">
        <v>56.08</v>
      </c>
      <c r="D34330">
        <v>56.89</v>
      </c>
      <c r="E34330">
        <v>56.08</v>
      </c>
      <c r="F34330">
        <v>56.37</v>
      </c>
      <c r="G34330">
        <v>1688070</v>
      </c>
      <c r="H34330" t="s">
        <v>39</v>
      </c>
      <c r="I34330" t="s">
        <v>30</v>
      </c>
      <c r="J34330" s="1">
        <f t="shared" si="535"/>
        <v>0</v>
      </c>
    </row>
    <row r="34331" hidden="1" spans="1:10">
      <c r="A34331" s="3">
        <v>44004</v>
      </c>
      <c r="B34331" t="s">
        <v>58</v>
      </c>
      <c r="C34331">
        <v>57.7</v>
      </c>
      <c r="D34331">
        <v>57.77</v>
      </c>
      <c r="E34331">
        <v>56.66</v>
      </c>
      <c r="F34331">
        <v>57.7</v>
      </c>
      <c r="G34331">
        <v>2797780</v>
      </c>
      <c r="H34331" t="s">
        <v>39</v>
      </c>
      <c r="I34331" t="s">
        <v>30</v>
      </c>
      <c r="J34331" s="1">
        <f t="shared" si="535"/>
        <v>0.0233200714205704</v>
      </c>
    </row>
    <row r="34332" hidden="1" spans="1:10">
      <c r="A34332" s="3">
        <v>44005</v>
      </c>
      <c r="B34332" t="s">
        <v>58</v>
      </c>
      <c r="C34332">
        <v>57.99</v>
      </c>
      <c r="D34332">
        <v>57.99</v>
      </c>
      <c r="E34332">
        <v>56.08</v>
      </c>
      <c r="F34332">
        <v>57.25</v>
      </c>
      <c r="G34332">
        <v>2146280</v>
      </c>
      <c r="H34332" t="s">
        <v>39</v>
      </c>
      <c r="I34332" t="s">
        <v>30</v>
      </c>
      <c r="J34332" s="1">
        <f t="shared" si="535"/>
        <v>-0.00782953107970489</v>
      </c>
    </row>
    <row r="34333" hidden="1" spans="1:10">
      <c r="A34333" s="3">
        <v>44006</v>
      </c>
      <c r="B34333" t="s">
        <v>58</v>
      </c>
      <c r="C34333">
        <v>57.18</v>
      </c>
      <c r="D34333">
        <v>57.92</v>
      </c>
      <c r="E34333">
        <v>55.63</v>
      </c>
      <c r="F34333">
        <v>55.78</v>
      </c>
      <c r="G34333">
        <v>2004540</v>
      </c>
      <c r="H34333" t="s">
        <v>39</v>
      </c>
      <c r="I34333" t="s">
        <v>30</v>
      </c>
      <c r="J34333" s="1">
        <f t="shared" si="535"/>
        <v>-0.0260122602350062</v>
      </c>
    </row>
    <row r="34334" hidden="1" spans="1:10">
      <c r="A34334" s="3">
        <v>44007</v>
      </c>
      <c r="B34334" t="s">
        <v>58</v>
      </c>
      <c r="C34334">
        <v>55.12</v>
      </c>
      <c r="D34334">
        <v>55.93</v>
      </c>
      <c r="E34334">
        <v>54.75</v>
      </c>
      <c r="F34334">
        <v>55.63</v>
      </c>
      <c r="G34334">
        <v>1241690</v>
      </c>
      <c r="H34334" t="s">
        <v>39</v>
      </c>
      <c r="I34334" t="s">
        <v>30</v>
      </c>
      <c r="J34334" s="1">
        <f t="shared" si="535"/>
        <v>-0.00269275811214097</v>
      </c>
    </row>
    <row r="34335" hidden="1" spans="1:10">
      <c r="A34335" s="3">
        <v>44008</v>
      </c>
      <c r="B34335" t="s">
        <v>58</v>
      </c>
      <c r="C34335">
        <v>56</v>
      </c>
      <c r="D34335">
        <v>56.44</v>
      </c>
      <c r="E34335">
        <v>55.26</v>
      </c>
      <c r="F34335">
        <v>55.71</v>
      </c>
      <c r="G34335">
        <v>753970</v>
      </c>
      <c r="H34335" t="s">
        <v>39</v>
      </c>
      <c r="I34335" t="s">
        <v>30</v>
      </c>
      <c r="J34335" s="1">
        <f t="shared" si="535"/>
        <v>0.00143703994552231</v>
      </c>
    </row>
    <row r="34336" hidden="1" spans="1:10">
      <c r="A34336" s="3">
        <v>44011</v>
      </c>
      <c r="B34336" t="s">
        <v>58</v>
      </c>
      <c r="C34336">
        <v>55.26</v>
      </c>
      <c r="D34336">
        <v>55.26</v>
      </c>
      <c r="E34336">
        <v>53.94</v>
      </c>
      <c r="F34336">
        <v>54.53</v>
      </c>
      <c r="G34336">
        <v>1068990</v>
      </c>
      <c r="H34336" t="s">
        <v>39</v>
      </c>
      <c r="I34336" t="s">
        <v>30</v>
      </c>
      <c r="J34336" s="1">
        <f t="shared" si="535"/>
        <v>-0.0214086550947539</v>
      </c>
    </row>
    <row r="34337" hidden="1" spans="1:10">
      <c r="A34337" s="3">
        <v>44012</v>
      </c>
      <c r="B34337" t="s">
        <v>58</v>
      </c>
      <c r="C34337">
        <v>55.26</v>
      </c>
      <c r="D34337">
        <v>56.74</v>
      </c>
      <c r="E34337">
        <v>54.75</v>
      </c>
      <c r="F34337">
        <v>55.63</v>
      </c>
      <c r="G34337">
        <v>2302620</v>
      </c>
      <c r="H34337" t="s">
        <v>39</v>
      </c>
      <c r="I34337" t="s">
        <v>30</v>
      </c>
      <c r="J34337" s="1">
        <f t="shared" ref="J34337:J34400" si="536">LN(F34337/F34336)</f>
        <v>0.0199716151492316</v>
      </c>
    </row>
    <row r="34338" hidden="1" spans="1:10">
      <c r="A34338" s="3">
        <v>44013</v>
      </c>
      <c r="B34338" t="s">
        <v>58</v>
      </c>
      <c r="C34338">
        <v>55.49</v>
      </c>
      <c r="D34338">
        <v>56.74</v>
      </c>
      <c r="E34338">
        <v>55.49</v>
      </c>
      <c r="F34338">
        <v>56.66</v>
      </c>
      <c r="G34338">
        <v>936450</v>
      </c>
      <c r="H34338" t="s">
        <v>39</v>
      </c>
      <c r="I34338" t="s">
        <v>30</v>
      </c>
      <c r="J34338" s="1">
        <f t="shared" si="536"/>
        <v>0.0183458703151685</v>
      </c>
    </row>
    <row r="34339" hidden="1" spans="1:10">
      <c r="A34339" s="3">
        <v>44014</v>
      </c>
      <c r="B34339" t="s">
        <v>58</v>
      </c>
      <c r="C34339">
        <v>56.74</v>
      </c>
      <c r="D34339">
        <v>57.03</v>
      </c>
      <c r="E34339">
        <v>56.3</v>
      </c>
      <c r="F34339">
        <v>56.66</v>
      </c>
      <c r="G34339">
        <v>893400</v>
      </c>
      <c r="H34339" t="s">
        <v>39</v>
      </c>
      <c r="I34339" t="s">
        <v>30</v>
      </c>
      <c r="J34339" s="1">
        <f t="shared" si="536"/>
        <v>0</v>
      </c>
    </row>
    <row r="34340" hidden="1" spans="1:10">
      <c r="A34340" s="3">
        <v>44015</v>
      </c>
      <c r="B34340" t="s">
        <v>58</v>
      </c>
      <c r="C34340">
        <v>56.74</v>
      </c>
      <c r="D34340">
        <v>57.33</v>
      </c>
      <c r="E34340">
        <v>56.66</v>
      </c>
      <c r="F34340">
        <v>57.33</v>
      </c>
      <c r="G34340">
        <v>1382270</v>
      </c>
      <c r="H34340" t="s">
        <v>39</v>
      </c>
      <c r="I34340" t="s">
        <v>30</v>
      </c>
      <c r="J34340" s="1">
        <f t="shared" si="536"/>
        <v>0.0117555525179209</v>
      </c>
    </row>
    <row r="34341" hidden="1" spans="1:10">
      <c r="A34341" s="3">
        <v>44018</v>
      </c>
      <c r="B34341" t="s">
        <v>58</v>
      </c>
      <c r="C34341">
        <v>57.7</v>
      </c>
      <c r="D34341">
        <v>60.05</v>
      </c>
      <c r="E34341">
        <v>57.03</v>
      </c>
      <c r="F34341">
        <v>59.54</v>
      </c>
      <c r="G34341">
        <v>4330280</v>
      </c>
      <c r="H34341" t="s">
        <v>39</v>
      </c>
      <c r="I34341" t="s">
        <v>30</v>
      </c>
      <c r="J34341" s="1">
        <f t="shared" si="536"/>
        <v>0.0378243086673391</v>
      </c>
    </row>
    <row r="34342" hidden="1" spans="1:10">
      <c r="A34342" s="3">
        <v>44019</v>
      </c>
      <c r="B34342" t="s">
        <v>58</v>
      </c>
      <c r="C34342">
        <v>59.69</v>
      </c>
      <c r="D34342">
        <v>60.35</v>
      </c>
      <c r="E34342">
        <v>59.32</v>
      </c>
      <c r="F34342">
        <v>59.54</v>
      </c>
      <c r="G34342">
        <v>1414070</v>
      </c>
      <c r="H34342" t="s">
        <v>39</v>
      </c>
      <c r="I34342" t="s">
        <v>30</v>
      </c>
      <c r="J34342" s="1">
        <f t="shared" si="536"/>
        <v>0</v>
      </c>
    </row>
    <row r="34343" hidden="1" spans="1:10">
      <c r="A34343" s="3">
        <v>44020</v>
      </c>
      <c r="B34343" t="s">
        <v>58</v>
      </c>
      <c r="C34343">
        <v>59.17</v>
      </c>
      <c r="D34343">
        <v>59.69</v>
      </c>
      <c r="E34343">
        <v>58.8</v>
      </c>
      <c r="F34343">
        <v>59.24</v>
      </c>
      <c r="G34343">
        <v>800360</v>
      </c>
      <c r="H34343" t="s">
        <v>39</v>
      </c>
      <c r="I34343" t="s">
        <v>30</v>
      </c>
      <c r="J34343" s="1">
        <f t="shared" si="536"/>
        <v>-0.00505136618803222</v>
      </c>
    </row>
    <row r="34344" hidden="1" spans="1:10">
      <c r="A34344" s="3">
        <v>44021</v>
      </c>
      <c r="B34344" t="s">
        <v>58</v>
      </c>
      <c r="C34344">
        <v>59.54</v>
      </c>
      <c r="D34344">
        <v>60.2</v>
      </c>
      <c r="E34344">
        <v>59.17</v>
      </c>
      <c r="F34344">
        <v>59.54</v>
      </c>
      <c r="G34344">
        <v>1220730</v>
      </c>
      <c r="H34344" t="s">
        <v>39</v>
      </c>
      <c r="I34344" t="s">
        <v>30</v>
      </c>
      <c r="J34344" s="1">
        <f t="shared" si="536"/>
        <v>0.00505136618803222</v>
      </c>
    </row>
    <row r="34345" hidden="1" spans="1:10">
      <c r="A34345" s="3">
        <v>44022</v>
      </c>
      <c r="B34345" t="s">
        <v>58</v>
      </c>
      <c r="C34345">
        <v>59.32</v>
      </c>
      <c r="D34345">
        <v>59.46</v>
      </c>
      <c r="E34345">
        <v>58.21</v>
      </c>
      <c r="F34345">
        <v>58.51</v>
      </c>
      <c r="G34345">
        <v>1706520</v>
      </c>
      <c r="H34345" t="s">
        <v>39</v>
      </c>
      <c r="I34345" t="s">
        <v>30</v>
      </c>
      <c r="J34345" s="1">
        <f t="shared" si="536"/>
        <v>-0.0174506757874857</v>
      </c>
    </row>
    <row r="34346" hidden="1" spans="1:10">
      <c r="A34346" s="3">
        <v>44025</v>
      </c>
      <c r="B34346" t="s">
        <v>58</v>
      </c>
      <c r="C34346">
        <v>59.02</v>
      </c>
      <c r="D34346">
        <v>59.02</v>
      </c>
      <c r="E34346">
        <v>58.29</v>
      </c>
      <c r="F34346">
        <v>58.29</v>
      </c>
      <c r="G34346">
        <v>988800</v>
      </c>
      <c r="H34346" t="s">
        <v>39</v>
      </c>
      <c r="I34346" t="s">
        <v>30</v>
      </c>
      <c r="J34346" s="1">
        <f t="shared" si="536"/>
        <v>-0.00376712774268629</v>
      </c>
    </row>
    <row r="34347" hidden="1" spans="1:10">
      <c r="A34347" s="3">
        <v>44026</v>
      </c>
      <c r="B34347" t="s">
        <v>58</v>
      </c>
      <c r="C34347">
        <v>58.06</v>
      </c>
      <c r="D34347">
        <v>59.69</v>
      </c>
      <c r="E34347">
        <v>57.84</v>
      </c>
      <c r="F34347">
        <v>59.32</v>
      </c>
      <c r="G34347">
        <v>1461550</v>
      </c>
      <c r="H34347" t="s">
        <v>39</v>
      </c>
      <c r="I34347" t="s">
        <v>30</v>
      </c>
      <c r="J34347" s="1">
        <f t="shared" si="536"/>
        <v>0.0175159652122729</v>
      </c>
    </row>
    <row r="34348" hidden="1" spans="1:10">
      <c r="A34348" s="3">
        <v>44027</v>
      </c>
      <c r="B34348" t="s">
        <v>58</v>
      </c>
      <c r="C34348">
        <v>59.76</v>
      </c>
      <c r="D34348">
        <v>61.16</v>
      </c>
      <c r="E34348">
        <v>59.54</v>
      </c>
      <c r="F34348">
        <v>59.76</v>
      </c>
      <c r="G34348">
        <v>2351560</v>
      </c>
      <c r="H34348" t="s">
        <v>39</v>
      </c>
      <c r="I34348" t="s">
        <v>30</v>
      </c>
      <c r="J34348" s="1">
        <f t="shared" si="536"/>
        <v>0.00739002355483042</v>
      </c>
    </row>
    <row r="34349" hidden="1" spans="1:10">
      <c r="A34349" s="3">
        <v>44028</v>
      </c>
      <c r="B34349" t="s">
        <v>58</v>
      </c>
      <c r="C34349">
        <v>59.76</v>
      </c>
      <c r="D34349">
        <v>60.05</v>
      </c>
      <c r="E34349">
        <v>59.17</v>
      </c>
      <c r="F34349">
        <v>60.05</v>
      </c>
      <c r="G34349">
        <v>922350</v>
      </c>
      <c r="H34349" t="s">
        <v>39</v>
      </c>
      <c r="I34349" t="s">
        <v>30</v>
      </c>
      <c r="J34349" s="1">
        <f t="shared" si="536"/>
        <v>0.00484100770143074</v>
      </c>
    </row>
    <row r="34350" hidden="1" spans="1:10">
      <c r="A34350" s="3">
        <v>44029</v>
      </c>
      <c r="B34350" t="s">
        <v>58</v>
      </c>
      <c r="C34350">
        <v>60.05</v>
      </c>
      <c r="D34350">
        <v>60.05</v>
      </c>
      <c r="E34350">
        <v>59.24</v>
      </c>
      <c r="F34350">
        <v>59.32</v>
      </c>
      <c r="G34350">
        <v>835720</v>
      </c>
      <c r="H34350" t="s">
        <v>39</v>
      </c>
      <c r="I34350" t="s">
        <v>30</v>
      </c>
      <c r="J34350" s="1">
        <f t="shared" si="536"/>
        <v>-0.0122310312562611</v>
      </c>
    </row>
    <row r="34351" hidden="1" spans="1:10">
      <c r="A34351" s="3">
        <v>44032</v>
      </c>
      <c r="B34351" t="s">
        <v>58</v>
      </c>
      <c r="C34351">
        <v>59.46</v>
      </c>
      <c r="D34351">
        <v>59.76</v>
      </c>
      <c r="E34351">
        <v>58.21</v>
      </c>
      <c r="F34351">
        <v>58.36</v>
      </c>
      <c r="G34351">
        <v>1361250</v>
      </c>
      <c r="H34351" t="s">
        <v>39</v>
      </c>
      <c r="I34351" t="s">
        <v>30</v>
      </c>
      <c r="J34351" s="1">
        <f t="shared" si="536"/>
        <v>-0.0163157936151465</v>
      </c>
    </row>
    <row r="34352" hidden="1" spans="1:10">
      <c r="A34352" s="3">
        <v>44033</v>
      </c>
      <c r="B34352" t="s">
        <v>58</v>
      </c>
      <c r="C34352">
        <v>58.43</v>
      </c>
      <c r="D34352">
        <v>58.58</v>
      </c>
      <c r="E34352">
        <v>57.11</v>
      </c>
      <c r="F34352">
        <v>58.06</v>
      </c>
      <c r="G34352">
        <v>2108040</v>
      </c>
      <c r="H34352" t="s">
        <v>39</v>
      </c>
      <c r="I34352" t="s">
        <v>30</v>
      </c>
      <c r="J34352" s="1">
        <f t="shared" si="536"/>
        <v>-0.00515376505810099</v>
      </c>
    </row>
    <row r="34353" hidden="1" spans="1:10">
      <c r="A34353" s="3">
        <v>44034</v>
      </c>
      <c r="B34353" t="s">
        <v>58</v>
      </c>
      <c r="C34353">
        <v>58.06</v>
      </c>
      <c r="D34353">
        <v>58.58</v>
      </c>
      <c r="E34353">
        <v>56.74</v>
      </c>
      <c r="F34353">
        <v>57.11</v>
      </c>
      <c r="G34353">
        <v>1707150</v>
      </c>
      <c r="H34353" t="s">
        <v>39</v>
      </c>
      <c r="I34353" t="s">
        <v>30</v>
      </c>
      <c r="J34353" s="1">
        <f t="shared" si="536"/>
        <v>-0.0164977259197123</v>
      </c>
    </row>
    <row r="34354" hidden="1" spans="1:10">
      <c r="A34354" s="3">
        <v>44035</v>
      </c>
      <c r="B34354" t="s">
        <v>58</v>
      </c>
      <c r="C34354">
        <v>57.11</v>
      </c>
      <c r="D34354">
        <v>58.06</v>
      </c>
      <c r="E34354">
        <v>57.11</v>
      </c>
      <c r="F34354">
        <v>58.06</v>
      </c>
      <c r="G34354">
        <v>882880</v>
      </c>
      <c r="H34354" t="s">
        <v>39</v>
      </c>
      <c r="I34354" t="s">
        <v>30</v>
      </c>
      <c r="J34354" s="1">
        <f t="shared" si="536"/>
        <v>0.0164977259197122</v>
      </c>
    </row>
    <row r="34355" hidden="1" spans="1:10">
      <c r="A34355" s="3">
        <v>44036</v>
      </c>
      <c r="B34355" t="s">
        <v>58</v>
      </c>
      <c r="C34355">
        <v>57.48</v>
      </c>
      <c r="D34355">
        <v>58.06</v>
      </c>
      <c r="E34355">
        <v>54.9</v>
      </c>
      <c r="F34355">
        <v>56</v>
      </c>
      <c r="G34355">
        <v>2649390</v>
      </c>
      <c r="H34355" t="s">
        <v>39</v>
      </c>
      <c r="I34355" t="s">
        <v>30</v>
      </c>
      <c r="J34355" s="1">
        <f t="shared" si="536"/>
        <v>-0.0361252678613347</v>
      </c>
    </row>
    <row r="34356" hidden="1" spans="1:10">
      <c r="A34356" s="3">
        <v>44039</v>
      </c>
      <c r="B34356" t="s">
        <v>58</v>
      </c>
      <c r="C34356">
        <v>53.05</v>
      </c>
      <c r="D34356">
        <v>54.9</v>
      </c>
      <c r="E34356">
        <v>52.24</v>
      </c>
      <c r="F34356">
        <v>52.24</v>
      </c>
      <c r="G34356">
        <v>2662390</v>
      </c>
      <c r="H34356" t="s">
        <v>39</v>
      </c>
      <c r="I34356" t="s">
        <v>30</v>
      </c>
      <c r="J34356" s="1">
        <f t="shared" si="536"/>
        <v>-0.0695032057669735</v>
      </c>
    </row>
    <row r="34357" hidden="1" spans="1:10">
      <c r="A34357" s="3">
        <v>44040</v>
      </c>
      <c r="B34357" t="s">
        <v>58</v>
      </c>
      <c r="C34357">
        <v>52.46</v>
      </c>
      <c r="D34357">
        <v>55.85</v>
      </c>
      <c r="E34357">
        <v>52.46</v>
      </c>
      <c r="F34357">
        <v>55.85</v>
      </c>
      <c r="G34357">
        <v>2561800</v>
      </c>
      <c r="H34357" t="s">
        <v>39</v>
      </c>
      <c r="I34357" t="s">
        <v>30</v>
      </c>
      <c r="J34357" s="1">
        <f t="shared" si="536"/>
        <v>0.0668210405470341</v>
      </c>
    </row>
    <row r="34358" hidden="1" spans="1:10">
      <c r="A34358" s="3">
        <v>44041</v>
      </c>
      <c r="B34358" t="s">
        <v>58</v>
      </c>
      <c r="C34358">
        <v>55.49</v>
      </c>
      <c r="D34358">
        <v>55.49</v>
      </c>
      <c r="E34358">
        <v>53.5</v>
      </c>
      <c r="F34358">
        <v>54.53</v>
      </c>
      <c r="G34358">
        <v>1809000</v>
      </c>
      <c r="H34358" t="s">
        <v>39</v>
      </c>
      <c r="I34358" t="s">
        <v>30</v>
      </c>
      <c r="J34358" s="1">
        <f t="shared" si="536"/>
        <v>-0.0239185165772395</v>
      </c>
    </row>
    <row r="34359" hidden="1" spans="1:10">
      <c r="A34359" s="3">
        <v>44042</v>
      </c>
      <c r="B34359" t="s">
        <v>58</v>
      </c>
      <c r="C34359">
        <v>54.53</v>
      </c>
      <c r="D34359">
        <v>56.89</v>
      </c>
      <c r="E34359">
        <v>54.53</v>
      </c>
      <c r="F34359">
        <v>56.44</v>
      </c>
      <c r="G34359">
        <v>1637120</v>
      </c>
      <c r="H34359" t="s">
        <v>39</v>
      </c>
      <c r="I34359" t="s">
        <v>30</v>
      </c>
      <c r="J34359" s="1">
        <f t="shared" si="536"/>
        <v>0.034427118046643</v>
      </c>
    </row>
    <row r="34360" hidden="1" spans="1:10">
      <c r="A34360" s="3">
        <v>44043</v>
      </c>
      <c r="B34360" t="s">
        <v>58</v>
      </c>
      <c r="C34360">
        <v>54.97</v>
      </c>
      <c r="D34360">
        <v>57.4</v>
      </c>
      <c r="E34360">
        <v>54.97</v>
      </c>
      <c r="F34360">
        <v>57.25</v>
      </c>
      <c r="G34360">
        <v>2417730</v>
      </c>
      <c r="H34360" t="s">
        <v>39</v>
      </c>
      <c r="I34360" t="s">
        <v>30</v>
      </c>
      <c r="J34360" s="1">
        <f t="shared" si="536"/>
        <v>0.0142495154497357</v>
      </c>
    </row>
    <row r="34361" hidden="1" spans="1:10">
      <c r="A34361" s="3">
        <v>44046</v>
      </c>
      <c r="B34361" t="s">
        <v>58</v>
      </c>
      <c r="C34361">
        <v>56.74</v>
      </c>
      <c r="D34361">
        <v>58.06</v>
      </c>
      <c r="E34361">
        <v>56.59</v>
      </c>
      <c r="F34361">
        <v>57.84</v>
      </c>
      <c r="G34361">
        <v>1482350</v>
      </c>
      <c r="H34361" t="s">
        <v>39</v>
      </c>
      <c r="I34361" t="s">
        <v>30</v>
      </c>
      <c r="J34361" s="1">
        <f t="shared" si="536"/>
        <v>0.0102529354161604</v>
      </c>
    </row>
    <row r="34362" hidden="1" spans="1:10">
      <c r="A34362" s="3">
        <v>44047</v>
      </c>
      <c r="B34362" t="s">
        <v>58</v>
      </c>
      <c r="C34362">
        <v>58.58</v>
      </c>
      <c r="D34362">
        <v>58.58</v>
      </c>
      <c r="E34362">
        <v>57.33</v>
      </c>
      <c r="F34362">
        <v>58.21</v>
      </c>
      <c r="G34362">
        <v>1382760</v>
      </c>
      <c r="H34362" t="s">
        <v>39</v>
      </c>
      <c r="I34362" t="s">
        <v>30</v>
      </c>
      <c r="J34362" s="1">
        <f t="shared" si="536"/>
        <v>0.00637658343313487</v>
      </c>
    </row>
    <row r="34363" hidden="1" spans="1:10">
      <c r="A34363" s="3">
        <v>44048</v>
      </c>
      <c r="B34363" t="s">
        <v>58</v>
      </c>
      <c r="C34363">
        <v>58.21</v>
      </c>
      <c r="D34363">
        <v>58.73</v>
      </c>
      <c r="E34363">
        <v>57.33</v>
      </c>
      <c r="F34363">
        <v>58.65</v>
      </c>
      <c r="G34363">
        <v>1303680</v>
      </c>
      <c r="H34363" t="s">
        <v>39</v>
      </c>
      <c r="I34363" t="s">
        <v>30</v>
      </c>
      <c r="J34363" s="1">
        <f t="shared" si="536"/>
        <v>0.00753041381584032</v>
      </c>
    </row>
    <row r="34364" hidden="1" spans="1:10">
      <c r="A34364" s="3">
        <v>44049</v>
      </c>
      <c r="B34364" t="s">
        <v>58</v>
      </c>
      <c r="C34364">
        <v>58.58</v>
      </c>
      <c r="D34364">
        <v>58.88</v>
      </c>
      <c r="E34364">
        <v>57.92</v>
      </c>
      <c r="F34364">
        <v>58.65</v>
      </c>
      <c r="G34364">
        <v>1072220</v>
      </c>
      <c r="H34364" t="s">
        <v>39</v>
      </c>
      <c r="I34364" t="s">
        <v>30</v>
      </c>
      <c r="J34364" s="1">
        <f t="shared" si="536"/>
        <v>0</v>
      </c>
    </row>
    <row r="34365" hidden="1" spans="1:10">
      <c r="A34365" s="3">
        <v>44050</v>
      </c>
      <c r="B34365" t="s">
        <v>58</v>
      </c>
      <c r="C34365">
        <v>58.73</v>
      </c>
      <c r="D34365">
        <v>58.95</v>
      </c>
      <c r="E34365">
        <v>57.92</v>
      </c>
      <c r="F34365">
        <v>58.65</v>
      </c>
      <c r="G34365">
        <v>1199110</v>
      </c>
      <c r="H34365" t="s">
        <v>39</v>
      </c>
      <c r="I34365" t="s">
        <v>30</v>
      </c>
      <c r="J34365" s="1">
        <f t="shared" si="536"/>
        <v>0</v>
      </c>
    </row>
    <row r="34366" hidden="1" spans="1:10">
      <c r="A34366" s="3">
        <v>44053</v>
      </c>
      <c r="B34366" t="s">
        <v>58</v>
      </c>
      <c r="C34366">
        <v>58.8</v>
      </c>
      <c r="D34366">
        <v>58.95</v>
      </c>
      <c r="E34366">
        <v>58.14</v>
      </c>
      <c r="F34366">
        <v>58.65</v>
      </c>
      <c r="G34366">
        <v>1688770</v>
      </c>
      <c r="H34366" t="s">
        <v>39</v>
      </c>
      <c r="I34366" t="s">
        <v>30</v>
      </c>
      <c r="J34366" s="1">
        <f t="shared" si="536"/>
        <v>0</v>
      </c>
    </row>
    <row r="34367" hidden="1" spans="1:10">
      <c r="A34367" s="3">
        <v>44054</v>
      </c>
      <c r="B34367" t="s">
        <v>58</v>
      </c>
      <c r="C34367">
        <v>58.65</v>
      </c>
      <c r="D34367">
        <v>58.88</v>
      </c>
      <c r="E34367">
        <v>57.92</v>
      </c>
      <c r="F34367">
        <v>58.51</v>
      </c>
      <c r="G34367">
        <v>905140</v>
      </c>
      <c r="H34367" t="s">
        <v>39</v>
      </c>
      <c r="I34367" t="s">
        <v>30</v>
      </c>
      <c r="J34367" s="1">
        <f t="shared" si="536"/>
        <v>-0.00238989529933972</v>
      </c>
    </row>
    <row r="34368" hidden="1" spans="1:10">
      <c r="A34368" s="3">
        <v>44055</v>
      </c>
      <c r="B34368" t="s">
        <v>58</v>
      </c>
      <c r="C34368">
        <v>58.65</v>
      </c>
      <c r="D34368">
        <v>58.65</v>
      </c>
      <c r="E34368">
        <v>57.77</v>
      </c>
      <c r="F34368">
        <v>58.51</v>
      </c>
      <c r="G34368">
        <v>1497320</v>
      </c>
      <c r="H34368" t="s">
        <v>39</v>
      </c>
      <c r="I34368" t="s">
        <v>30</v>
      </c>
      <c r="J34368" s="1">
        <f t="shared" si="536"/>
        <v>0</v>
      </c>
    </row>
    <row r="34369" hidden="1" spans="1:10">
      <c r="A34369" s="3">
        <v>44056</v>
      </c>
      <c r="B34369" t="s">
        <v>58</v>
      </c>
      <c r="C34369">
        <v>58.51</v>
      </c>
      <c r="D34369">
        <v>58.73</v>
      </c>
      <c r="E34369">
        <v>57.99</v>
      </c>
      <c r="F34369">
        <v>58.51</v>
      </c>
      <c r="G34369">
        <v>2025090</v>
      </c>
      <c r="H34369" t="s">
        <v>39</v>
      </c>
      <c r="I34369" t="s">
        <v>30</v>
      </c>
      <c r="J34369" s="1">
        <f t="shared" si="536"/>
        <v>0</v>
      </c>
    </row>
    <row r="34370" hidden="1" spans="1:10">
      <c r="A34370" s="3">
        <v>44057</v>
      </c>
      <c r="B34370" t="s">
        <v>58</v>
      </c>
      <c r="C34370">
        <v>58.14</v>
      </c>
      <c r="D34370">
        <v>59.61</v>
      </c>
      <c r="E34370">
        <v>58.14</v>
      </c>
      <c r="F34370">
        <v>58.73</v>
      </c>
      <c r="G34370">
        <v>1189750</v>
      </c>
      <c r="H34370" t="s">
        <v>39</v>
      </c>
      <c r="I34370" t="s">
        <v>30</v>
      </c>
      <c r="J34370" s="1">
        <f t="shared" si="536"/>
        <v>0.00375298973428345</v>
      </c>
    </row>
    <row r="34371" hidden="1" spans="1:10">
      <c r="A34371" s="3">
        <v>44060</v>
      </c>
      <c r="B34371" t="s">
        <v>58</v>
      </c>
      <c r="C34371">
        <v>58.21</v>
      </c>
      <c r="D34371">
        <v>58.88</v>
      </c>
      <c r="E34371">
        <v>57.77</v>
      </c>
      <c r="F34371">
        <v>58.73</v>
      </c>
      <c r="G34371">
        <v>1107050</v>
      </c>
      <c r="H34371" t="s">
        <v>39</v>
      </c>
      <c r="I34371" t="s">
        <v>30</v>
      </c>
      <c r="J34371" s="1">
        <f t="shared" si="536"/>
        <v>0</v>
      </c>
    </row>
    <row r="34372" hidden="1" spans="1:10">
      <c r="A34372" s="3">
        <v>44061</v>
      </c>
      <c r="B34372" t="s">
        <v>58</v>
      </c>
      <c r="C34372">
        <v>58.73</v>
      </c>
      <c r="D34372">
        <v>58.73</v>
      </c>
      <c r="E34372">
        <v>57.92</v>
      </c>
      <c r="F34372">
        <v>58.65</v>
      </c>
      <c r="G34372">
        <v>1425980</v>
      </c>
      <c r="H34372" t="s">
        <v>39</v>
      </c>
      <c r="I34372" t="s">
        <v>30</v>
      </c>
      <c r="J34372" s="1">
        <f t="shared" si="536"/>
        <v>-0.0013630944349436</v>
      </c>
    </row>
    <row r="34373" hidden="1" spans="1:10">
      <c r="A34373" s="3">
        <v>44062</v>
      </c>
      <c r="B34373" t="s">
        <v>58</v>
      </c>
      <c r="C34373">
        <v>58.58</v>
      </c>
      <c r="D34373">
        <v>59.61</v>
      </c>
      <c r="E34373">
        <v>58.14</v>
      </c>
      <c r="F34373">
        <v>58.95</v>
      </c>
      <c r="G34373">
        <v>1155260</v>
      </c>
      <c r="H34373" t="s">
        <v>39</v>
      </c>
      <c r="I34373" t="s">
        <v>30</v>
      </c>
      <c r="J34373" s="1">
        <f t="shared" si="536"/>
        <v>0.00510205188389555</v>
      </c>
    </row>
    <row r="34374" hidden="1" spans="1:10">
      <c r="A34374" s="3">
        <v>44063</v>
      </c>
      <c r="B34374" t="s">
        <v>58</v>
      </c>
      <c r="C34374">
        <v>58.95</v>
      </c>
      <c r="D34374">
        <v>60.57</v>
      </c>
      <c r="E34374">
        <v>58.8</v>
      </c>
      <c r="F34374">
        <v>58.95</v>
      </c>
      <c r="G34374">
        <v>2428430</v>
      </c>
      <c r="H34374" t="s">
        <v>39</v>
      </c>
      <c r="I34374" t="s">
        <v>30</v>
      </c>
      <c r="J34374" s="1">
        <f t="shared" si="536"/>
        <v>0</v>
      </c>
    </row>
    <row r="34375" hidden="1" spans="1:10">
      <c r="A34375" s="3">
        <v>44064</v>
      </c>
      <c r="B34375" t="s">
        <v>58</v>
      </c>
      <c r="C34375">
        <v>58.95</v>
      </c>
      <c r="D34375">
        <v>59.02</v>
      </c>
      <c r="E34375">
        <v>58.58</v>
      </c>
      <c r="F34375">
        <v>58.58</v>
      </c>
      <c r="G34375">
        <v>1074330</v>
      </c>
      <c r="H34375" t="s">
        <v>39</v>
      </c>
      <c r="I34375" t="s">
        <v>30</v>
      </c>
      <c r="J34375" s="1">
        <f t="shared" si="536"/>
        <v>-0.00629628558379263</v>
      </c>
    </row>
    <row r="34376" hidden="1" spans="1:10">
      <c r="A34376" s="3">
        <v>44067</v>
      </c>
      <c r="B34376" t="s">
        <v>58</v>
      </c>
      <c r="C34376">
        <v>58.73</v>
      </c>
      <c r="D34376">
        <v>59.39</v>
      </c>
      <c r="E34376">
        <v>58.73</v>
      </c>
      <c r="F34376">
        <v>58.95</v>
      </c>
      <c r="G34376">
        <v>1475240</v>
      </c>
      <c r="H34376" t="s">
        <v>39</v>
      </c>
      <c r="I34376" t="s">
        <v>30</v>
      </c>
      <c r="J34376" s="1">
        <f t="shared" si="536"/>
        <v>0.00629628558379266</v>
      </c>
    </row>
    <row r="34377" hidden="1" spans="1:10">
      <c r="A34377" s="3">
        <v>44068</v>
      </c>
      <c r="B34377" t="s">
        <v>58</v>
      </c>
      <c r="C34377">
        <v>58.95</v>
      </c>
      <c r="D34377">
        <v>59.32</v>
      </c>
      <c r="E34377">
        <v>58.65</v>
      </c>
      <c r="F34377">
        <v>58.65</v>
      </c>
      <c r="G34377">
        <v>1907340</v>
      </c>
      <c r="H34377" t="s">
        <v>39</v>
      </c>
      <c r="I34377" t="s">
        <v>30</v>
      </c>
      <c r="J34377" s="1">
        <f t="shared" si="536"/>
        <v>-0.00510205188389551</v>
      </c>
    </row>
    <row r="34378" hidden="1" spans="1:10">
      <c r="A34378" s="3">
        <v>44069</v>
      </c>
      <c r="B34378" t="s">
        <v>58</v>
      </c>
      <c r="C34378">
        <v>58.65</v>
      </c>
      <c r="D34378">
        <v>59.17</v>
      </c>
      <c r="E34378">
        <v>58.43</v>
      </c>
      <c r="F34378">
        <v>58.58</v>
      </c>
      <c r="G34378">
        <v>2249680</v>
      </c>
      <c r="H34378" t="s">
        <v>39</v>
      </c>
      <c r="I34378" t="s">
        <v>30</v>
      </c>
      <c r="J34378" s="1">
        <f t="shared" si="536"/>
        <v>-0.00119423369989704</v>
      </c>
    </row>
    <row r="34379" hidden="1" spans="1:10">
      <c r="A34379" s="3">
        <v>44070</v>
      </c>
      <c r="B34379" t="s">
        <v>58</v>
      </c>
      <c r="C34379">
        <v>58.51</v>
      </c>
      <c r="D34379">
        <v>58.58</v>
      </c>
      <c r="E34379">
        <v>57.62</v>
      </c>
      <c r="F34379">
        <v>57.84</v>
      </c>
      <c r="G34379">
        <v>2357000</v>
      </c>
      <c r="H34379" t="s">
        <v>39</v>
      </c>
      <c r="I34379" t="s">
        <v>30</v>
      </c>
      <c r="J34379" s="1">
        <f t="shared" si="536"/>
        <v>-0.0127127635490781</v>
      </c>
    </row>
    <row r="34380" hidden="1" spans="1:10">
      <c r="A34380" s="3">
        <v>44071</v>
      </c>
      <c r="B34380" t="s">
        <v>58</v>
      </c>
      <c r="C34380">
        <v>58.21</v>
      </c>
      <c r="D34380">
        <v>58.29</v>
      </c>
      <c r="E34380">
        <v>57.7</v>
      </c>
      <c r="F34380">
        <v>57.92</v>
      </c>
      <c r="G34380">
        <v>1742840</v>
      </c>
      <c r="H34380" t="s">
        <v>39</v>
      </c>
      <c r="I34380" t="s">
        <v>30</v>
      </c>
      <c r="J34380" s="1">
        <f t="shared" si="536"/>
        <v>0.00138217022695167</v>
      </c>
    </row>
    <row r="34381" hidden="1" spans="1:10">
      <c r="A34381" s="3">
        <v>44074</v>
      </c>
      <c r="B34381" t="s">
        <v>58</v>
      </c>
      <c r="C34381">
        <v>57.84</v>
      </c>
      <c r="D34381">
        <v>58.36</v>
      </c>
      <c r="E34381">
        <v>57.62</v>
      </c>
      <c r="F34381">
        <v>57.84</v>
      </c>
      <c r="G34381">
        <v>1682380</v>
      </c>
      <c r="H34381" t="s">
        <v>39</v>
      </c>
      <c r="I34381" t="s">
        <v>30</v>
      </c>
      <c r="J34381" s="1">
        <f t="shared" si="536"/>
        <v>-0.00138217022695165</v>
      </c>
    </row>
    <row r="34382" hidden="1" spans="1:10">
      <c r="A34382" s="3">
        <v>44075</v>
      </c>
      <c r="B34382" t="s">
        <v>58</v>
      </c>
      <c r="C34382">
        <v>57.7</v>
      </c>
      <c r="D34382">
        <v>58.14</v>
      </c>
      <c r="E34382">
        <v>57.11</v>
      </c>
      <c r="F34382">
        <v>57.99</v>
      </c>
      <c r="G34382">
        <v>1565620</v>
      </c>
      <c r="H34382" t="s">
        <v>39</v>
      </c>
      <c r="I34382" t="s">
        <v>30</v>
      </c>
      <c r="J34382" s="1">
        <f t="shared" si="536"/>
        <v>0.00259000403783996</v>
      </c>
    </row>
    <row r="34383" hidden="1" spans="1:10">
      <c r="A34383" s="3">
        <v>44077</v>
      </c>
      <c r="B34383" t="s">
        <v>58</v>
      </c>
      <c r="C34383">
        <v>58.29</v>
      </c>
      <c r="D34383">
        <v>59.39</v>
      </c>
      <c r="E34383">
        <v>57.99</v>
      </c>
      <c r="F34383">
        <v>58.65</v>
      </c>
      <c r="G34383">
        <v>2913590</v>
      </c>
      <c r="H34383" t="s">
        <v>39</v>
      </c>
      <c r="I34383" t="s">
        <v>30</v>
      </c>
      <c r="J34383" s="1">
        <f t="shared" si="536"/>
        <v>0.0113169932111352</v>
      </c>
    </row>
    <row r="34384" hidden="1" spans="1:10">
      <c r="A34384" s="3">
        <v>44078</v>
      </c>
      <c r="B34384" t="s">
        <v>58</v>
      </c>
      <c r="C34384">
        <v>58.36</v>
      </c>
      <c r="D34384">
        <v>59.17</v>
      </c>
      <c r="E34384">
        <v>58.06</v>
      </c>
      <c r="F34384">
        <v>58.95</v>
      </c>
      <c r="G34384">
        <v>2171010</v>
      </c>
      <c r="H34384" t="s">
        <v>39</v>
      </c>
      <c r="I34384" t="s">
        <v>30</v>
      </c>
      <c r="J34384" s="1">
        <f t="shared" si="536"/>
        <v>0.00510205188389555</v>
      </c>
    </row>
    <row r="34385" hidden="1" spans="1:10">
      <c r="A34385" s="3">
        <v>44081</v>
      </c>
      <c r="B34385" t="s">
        <v>58</v>
      </c>
      <c r="C34385">
        <v>59.17</v>
      </c>
      <c r="D34385">
        <v>59.83</v>
      </c>
      <c r="E34385">
        <v>58.21</v>
      </c>
      <c r="F34385">
        <v>58.29</v>
      </c>
      <c r="G34385">
        <v>2013250</v>
      </c>
      <c r="H34385" t="s">
        <v>39</v>
      </c>
      <c r="I34385" t="s">
        <v>30</v>
      </c>
      <c r="J34385" s="1">
        <f t="shared" si="536"/>
        <v>-0.0112590749259216</v>
      </c>
    </row>
    <row r="34386" hidden="1" spans="1:10">
      <c r="A34386" s="3">
        <v>44082</v>
      </c>
      <c r="B34386" t="s">
        <v>58</v>
      </c>
      <c r="C34386">
        <v>58.36</v>
      </c>
      <c r="D34386">
        <v>58.65</v>
      </c>
      <c r="E34386">
        <v>57.62</v>
      </c>
      <c r="F34386">
        <v>57.84</v>
      </c>
      <c r="G34386">
        <v>1816120</v>
      </c>
      <c r="H34386" t="s">
        <v>39</v>
      </c>
      <c r="I34386" t="s">
        <v>30</v>
      </c>
      <c r="J34386" s="1">
        <f t="shared" si="536"/>
        <v>-0.0077499742069491</v>
      </c>
    </row>
    <row r="34387" hidden="1" spans="1:10">
      <c r="A34387" s="3">
        <v>44083</v>
      </c>
      <c r="B34387" t="s">
        <v>58</v>
      </c>
      <c r="C34387">
        <v>57.48</v>
      </c>
      <c r="D34387">
        <v>57.92</v>
      </c>
      <c r="E34387">
        <v>57.11</v>
      </c>
      <c r="F34387">
        <v>57.92</v>
      </c>
      <c r="G34387">
        <v>1956880</v>
      </c>
      <c r="H34387" t="s">
        <v>39</v>
      </c>
      <c r="I34387" t="s">
        <v>30</v>
      </c>
      <c r="J34387" s="1">
        <f t="shared" si="536"/>
        <v>0.00138217022695167</v>
      </c>
    </row>
    <row r="34388" hidden="1" spans="1:10">
      <c r="A34388" s="3">
        <v>44084</v>
      </c>
      <c r="B34388" t="s">
        <v>58</v>
      </c>
      <c r="C34388">
        <v>58.21</v>
      </c>
      <c r="D34388">
        <v>59.39</v>
      </c>
      <c r="E34388">
        <v>57.33</v>
      </c>
      <c r="F34388">
        <v>57.55</v>
      </c>
      <c r="G34388">
        <v>4229990</v>
      </c>
      <c r="H34388" t="s">
        <v>39</v>
      </c>
      <c r="I34388" t="s">
        <v>30</v>
      </c>
      <c r="J34388" s="1">
        <f t="shared" si="536"/>
        <v>-0.0064086129095694</v>
      </c>
    </row>
    <row r="34389" hidden="1" spans="1:10">
      <c r="A34389" s="3">
        <v>44085</v>
      </c>
      <c r="B34389" t="s">
        <v>58</v>
      </c>
      <c r="C34389">
        <v>57.55</v>
      </c>
      <c r="D34389">
        <v>57.62</v>
      </c>
      <c r="E34389">
        <v>57.11</v>
      </c>
      <c r="F34389">
        <v>57.25</v>
      </c>
      <c r="G34389">
        <v>2344930</v>
      </c>
      <c r="H34389" t="s">
        <v>39</v>
      </c>
      <c r="I34389" t="s">
        <v>30</v>
      </c>
      <c r="J34389" s="1">
        <f t="shared" si="536"/>
        <v>-0.00522649273354258</v>
      </c>
    </row>
    <row r="34390" hidden="1" spans="1:10">
      <c r="A34390" s="3">
        <v>44088</v>
      </c>
      <c r="B34390" t="s">
        <v>58</v>
      </c>
      <c r="C34390">
        <v>57.25</v>
      </c>
      <c r="D34390">
        <v>57.7</v>
      </c>
      <c r="E34390">
        <v>57.11</v>
      </c>
      <c r="F34390">
        <v>57.11</v>
      </c>
      <c r="G34390">
        <v>1824670</v>
      </c>
      <c r="H34390" t="s">
        <v>39</v>
      </c>
      <c r="I34390" t="s">
        <v>30</v>
      </c>
      <c r="J34390" s="1">
        <f t="shared" si="536"/>
        <v>-0.00244840975757745</v>
      </c>
    </row>
    <row r="34391" hidden="1" spans="1:10">
      <c r="A34391" s="3">
        <v>44089</v>
      </c>
      <c r="B34391" t="s">
        <v>58</v>
      </c>
      <c r="C34391">
        <v>57.4</v>
      </c>
      <c r="D34391">
        <v>57.4</v>
      </c>
      <c r="E34391">
        <v>56.37</v>
      </c>
      <c r="F34391">
        <v>56.59</v>
      </c>
      <c r="G34391">
        <v>4717630</v>
      </c>
      <c r="H34391" t="s">
        <v>39</v>
      </c>
      <c r="I34391" t="s">
        <v>30</v>
      </c>
      <c r="J34391" s="1">
        <f t="shared" si="536"/>
        <v>-0.00914694152233901</v>
      </c>
    </row>
    <row r="34392" hidden="1" spans="1:10">
      <c r="A34392" s="3">
        <v>44090</v>
      </c>
      <c r="B34392" t="s">
        <v>58</v>
      </c>
      <c r="C34392">
        <v>56.44</v>
      </c>
      <c r="D34392">
        <v>57.25</v>
      </c>
      <c r="E34392">
        <v>56.44</v>
      </c>
      <c r="F34392">
        <v>56.89</v>
      </c>
      <c r="G34392">
        <v>1379550</v>
      </c>
      <c r="H34392" t="s">
        <v>39</v>
      </c>
      <c r="I34392" t="s">
        <v>30</v>
      </c>
      <c r="J34392" s="1">
        <f t="shared" si="536"/>
        <v>0.00528728760812341</v>
      </c>
    </row>
    <row r="34393" hidden="1" spans="1:10">
      <c r="A34393" s="3">
        <v>44091</v>
      </c>
      <c r="B34393" t="s">
        <v>58</v>
      </c>
      <c r="C34393">
        <v>56.89</v>
      </c>
      <c r="D34393">
        <v>57.03</v>
      </c>
      <c r="E34393">
        <v>56.44</v>
      </c>
      <c r="F34393">
        <v>56.52</v>
      </c>
      <c r="G34393">
        <v>1809830</v>
      </c>
      <c r="H34393" t="s">
        <v>39</v>
      </c>
      <c r="I34393" t="s">
        <v>30</v>
      </c>
      <c r="J34393" s="1">
        <f t="shared" si="536"/>
        <v>-0.00652502094622928</v>
      </c>
    </row>
    <row r="34394" hidden="1" spans="1:10">
      <c r="A34394" s="3">
        <v>44092</v>
      </c>
      <c r="B34394" t="s">
        <v>58</v>
      </c>
      <c r="C34394">
        <v>56.74</v>
      </c>
      <c r="D34394">
        <v>56.89</v>
      </c>
      <c r="E34394">
        <v>56.52</v>
      </c>
      <c r="F34394">
        <v>56.66</v>
      </c>
      <c r="G34394">
        <v>1791160</v>
      </c>
      <c r="H34394" t="s">
        <v>39</v>
      </c>
      <c r="I34394" t="s">
        <v>30</v>
      </c>
      <c r="J34394" s="1">
        <f t="shared" si="536"/>
        <v>0.00247393658604362</v>
      </c>
    </row>
    <row r="34395" hidden="1" spans="1:10">
      <c r="A34395" s="3">
        <v>44095</v>
      </c>
      <c r="B34395" t="s">
        <v>58</v>
      </c>
      <c r="C34395">
        <v>56.81</v>
      </c>
      <c r="D34395">
        <v>57.18</v>
      </c>
      <c r="E34395">
        <v>56.81</v>
      </c>
      <c r="F34395">
        <v>56.81</v>
      </c>
      <c r="G34395">
        <v>1677550</v>
      </c>
      <c r="H34395" t="s">
        <v>39</v>
      </c>
      <c r="I34395" t="s">
        <v>30</v>
      </c>
      <c r="J34395" s="1">
        <f t="shared" si="536"/>
        <v>0.00264387216666522</v>
      </c>
    </row>
    <row r="34396" hidden="1" spans="1:10">
      <c r="A34396" s="3">
        <v>44096</v>
      </c>
      <c r="B34396" t="s">
        <v>58</v>
      </c>
      <c r="C34396">
        <v>56.89</v>
      </c>
      <c r="D34396">
        <v>56.89</v>
      </c>
      <c r="E34396">
        <v>56.37</v>
      </c>
      <c r="F34396">
        <v>56.59</v>
      </c>
      <c r="G34396">
        <v>1612500</v>
      </c>
      <c r="H34396" t="s">
        <v>39</v>
      </c>
      <c r="I34396" t="s">
        <v>30</v>
      </c>
      <c r="J34396" s="1">
        <f t="shared" si="536"/>
        <v>-0.003880075414603</v>
      </c>
    </row>
    <row r="34397" hidden="1" spans="1:10">
      <c r="A34397" s="3">
        <v>44097</v>
      </c>
      <c r="B34397" t="s">
        <v>58</v>
      </c>
      <c r="C34397">
        <v>56.74</v>
      </c>
      <c r="D34397">
        <v>57.4</v>
      </c>
      <c r="E34397">
        <v>56.66</v>
      </c>
      <c r="F34397">
        <v>57.11</v>
      </c>
      <c r="G34397">
        <v>1398940</v>
      </c>
      <c r="H34397" t="s">
        <v>39</v>
      </c>
      <c r="I34397" t="s">
        <v>30</v>
      </c>
      <c r="J34397" s="1">
        <f t="shared" si="536"/>
        <v>0.00914694152233896</v>
      </c>
    </row>
    <row r="34398" hidden="1" spans="1:10">
      <c r="A34398" s="3">
        <v>44098</v>
      </c>
      <c r="B34398" t="s">
        <v>58</v>
      </c>
      <c r="C34398">
        <v>57.11</v>
      </c>
      <c r="D34398">
        <v>57.77</v>
      </c>
      <c r="E34398">
        <v>56.81</v>
      </c>
      <c r="F34398">
        <v>56.81</v>
      </c>
      <c r="G34398">
        <v>1704250</v>
      </c>
      <c r="H34398" t="s">
        <v>39</v>
      </c>
      <c r="I34398" t="s">
        <v>30</v>
      </c>
      <c r="J34398" s="1">
        <f t="shared" si="536"/>
        <v>-0.00526686610773602</v>
      </c>
    </row>
    <row r="34399" hidden="1" spans="1:10">
      <c r="A34399" s="3">
        <v>44099</v>
      </c>
      <c r="B34399" t="s">
        <v>58</v>
      </c>
      <c r="C34399">
        <v>56.81</v>
      </c>
      <c r="D34399">
        <v>57.4</v>
      </c>
      <c r="E34399">
        <v>56.74</v>
      </c>
      <c r="F34399">
        <v>56.81</v>
      </c>
      <c r="G34399">
        <v>919900</v>
      </c>
      <c r="H34399" t="s">
        <v>39</v>
      </c>
      <c r="I34399" t="s">
        <v>30</v>
      </c>
      <c r="J34399" s="1">
        <f t="shared" si="536"/>
        <v>0</v>
      </c>
    </row>
    <row r="34400" hidden="1" spans="1:10">
      <c r="A34400" s="3">
        <v>44102</v>
      </c>
      <c r="B34400" t="s">
        <v>58</v>
      </c>
      <c r="C34400">
        <v>56.96</v>
      </c>
      <c r="D34400">
        <v>57.33</v>
      </c>
      <c r="E34400">
        <v>56.44</v>
      </c>
      <c r="F34400">
        <v>56.44</v>
      </c>
      <c r="G34400">
        <v>2015680</v>
      </c>
      <c r="H34400" t="s">
        <v>39</v>
      </c>
      <c r="I34400" t="s">
        <v>30</v>
      </c>
      <c r="J34400" s="1">
        <f t="shared" si="536"/>
        <v>-0.00653423958442239</v>
      </c>
    </row>
    <row r="34401" hidden="1" spans="1:10">
      <c r="A34401" s="3">
        <v>44103</v>
      </c>
      <c r="B34401" t="s">
        <v>58</v>
      </c>
      <c r="C34401">
        <v>56.59</v>
      </c>
      <c r="D34401">
        <v>56.66</v>
      </c>
      <c r="E34401">
        <v>55.34</v>
      </c>
      <c r="F34401">
        <v>55.49</v>
      </c>
      <c r="G34401">
        <v>3772160</v>
      </c>
      <c r="H34401" t="s">
        <v>39</v>
      </c>
      <c r="I34401" t="s">
        <v>30</v>
      </c>
      <c r="J34401" s="1">
        <f t="shared" ref="J34401:J34464" si="537">LN(F34401/F34400)</f>
        <v>-0.0169753026468033</v>
      </c>
    </row>
    <row r="34402" hidden="1" spans="1:10">
      <c r="A34402" s="3">
        <v>44104</v>
      </c>
      <c r="B34402" t="s">
        <v>58</v>
      </c>
      <c r="C34402">
        <v>55.49</v>
      </c>
      <c r="D34402">
        <v>56.3</v>
      </c>
      <c r="E34402">
        <v>55.34</v>
      </c>
      <c r="F34402">
        <v>55.63</v>
      </c>
      <c r="G34402">
        <v>1677150</v>
      </c>
      <c r="H34402" t="s">
        <v>39</v>
      </c>
      <c r="I34402" t="s">
        <v>30</v>
      </c>
      <c r="J34402" s="1">
        <f t="shared" si="537"/>
        <v>0.00251979974939196</v>
      </c>
    </row>
    <row r="34403" hidden="1" spans="1:10">
      <c r="A34403" s="3">
        <v>44105</v>
      </c>
      <c r="B34403" t="s">
        <v>58</v>
      </c>
      <c r="C34403">
        <v>56.22</v>
      </c>
      <c r="D34403">
        <v>56.89</v>
      </c>
      <c r="E34403">
        <v>56.08</v>
      </c>
      <c r="F34403">
        <v>56.81</v>
      </c>
      <c r="G34403">
        <v>1359510</v>
      </c>
      <c r="H34403" t="s">
        <v>39</v>
      </c>
      <c r="I34403" t="s">
        <v>30</v>
      </c>
      <c r="J34403" s="1">
        <f t="shared" si="537"/>
        <v>0.0209897424818336</v>
      </c>
    </row>
    <row r="34404" hidden="1" spans="1:10">
      <c r="A34404" s="3">
        <v>44106</v>
      </c>
      <c r="B34404" t="s">
        <v>58</v>
      </c>
      <c r="C34404">
        <v>56.74</v>
      </c>
      <c r="D34404">
        <v>57.03</v>
      </c>
      <c r="E34404">
        <v>55.26</v>
      </c>
      <c r="F34404">
        <v>55.93</v>
      </c>
      <c r="G34404">
        <v>1730820</v>
      </c>
      <c r="H34404" t="s">
        <v>39</v>
      </c>
      <c r="I34404" t="s">
        <v>30</v>
      </c>
      <c r="J34404" s="1">
        <f t="shared" si="537"/>
        <v>-0.0156114577355389</v>
      </c>
    </row>
    <row r="34405" hidden="1" spans="1:10">
      <c r="A34405" s="3">
        <v>44109</v>
      </c>
      <c r="B34405" t="s">
        <v>58</v>
      </c>
      <c r="C34405">
        <v>56</v>
      </c>
      <c r="D34405">
        <v>56.66</v>
      </c>
      <c r="E34405">
        <v>55.93</v>
      </c>
      <c r="F34405">
        <v>56</v>
      </c>
      <c r="G34405">
        <v>1080840</v>
      </c>
      <c r="H34405" t="s">
        <v>39</v>
      </c>
      <c r="I34405" t="s">
        <v>30</v>
      </c>
      <c r="J34405" s="1">
        <f t="shared" si="537"/>
        <v>0.00125078190165268</v>
      </c>
    </row>
    <row r="34406" hidden="1" spans="1:10">
      <c r="A34406" s="3">
        <v>44110</v>
      </c>
      <c r="B34406" t="s">
        <v>58</v>
      </c>
      <c r="C34406">
        <v>56</v>
      </c>
      <c r="D34406">
        <v>56.59</v>
      </c>
      <c r="E34406">
        <v>56</v>
      </c>
      <c r="F34406">
        <v>56.08</v>
      </c>
      <c r="G34406">
        <v>1505510</v>
      </c>
      <c r="H34406" t="s">
        <v>39</v>
      </c>
      <c r="I34406" t="s">
        <v>30</v>
      </c>
      <c r="J34406" s="1">
        <f t="shared" si="537"/>
        <v>0.00142755199118532</v>
      </c>
    </row>
    <row r="34407" hidden="1" spans="1:10">
      <c r="A34407" s="3">
        <v>44111</v>
      </c>
      <c r="B34407" t="s">
        <v>58</v>
      </c>
      <c r="C34407">
        <v>56.08</v>
      </c>
      <c r="D34407">
        <v>57.03</v>
      </c>
      <c r="E34407">
        <v>56.08</v>
      </c>
      <c r="F34407">
        <v>56.59</v>
      </c>
      <c r="G34407">
        <v>2596060</v>
      </c>
      <c r="H34407" t="s">
        <v>39</v>
      </c>
      <c r="I34407" t="s">
        <v>30</v>
      </c>
      <c r="J34407" s="1">
        <f t="shared" si="537"/>
        <v>0.00905304842809784</v>
      </c>
    </row>
    <row r="34408" hidden="1" spans="1:10">
      <c r="A34408" s="3">
        <v>44112</v>
      </c>
      <c r="B34408" t="s">
        <v>58</v>
      </c>
      <c r="C34408">
        <v>56.74</v>
      </c>
      <c r="D34408">
        <v>56.89</v>
      </c>
      <c r="E34408">
        <v>56.22</v>
      </c>
      <c r="F34408">
        <v>56.44</v>
      </c>
      <c r="G34408">
        <v>1043430</v>
      </c>
      <c r="H34408" t="s">
        <v>39</v>
      </c>
      <c r="I34408" t="s">
        <v>30</v>
      </c>
      <c r="J34408" s="1">
        <f t="shared" si="537"/>
        <v>-0.00265416416981936</v>
      </c>
    </row>
    <row r="34409" hidden="1" spans="1:10">
      <c r="A34409" s="3">
        <v>44113</v>
      </c>
      <c r="B34409" t="s">
        <v>58</v>
      </c>
      <c r="C34409">
        <v>56.44</v>
      </c>
      <c r="D34409">
        <v>57.03</v>
      </c>
      <c r="E34409">
        <v>56.37</v>
      </c>
      <c r="F34409">
        <v>56.74</v>
      </c>
      <c r="G34409">
        <v>1456580</v>
      </c>
      <c r="H34409" t="s">
        <v>39</v>
      </c>
      <c r="I34409" t="s">
        <v>30</v>
      </c>
      <c r="J34409" s="1">
        <f t="shared" si="537"/>
        <v>0.00530130239609207</v>
      </c>
    </row>
    <row r="34410" hidden="1" spans="1:10">
      <c r="A34410" s="3">
        <v>44116</v>
      </c>
      <c r="B34410" t="s">
        <v>58</v>
      </c>
      <c r="C34410">
        <v>56.89</v>
      </c>
      <c r="D34410">
        <v>58.36</v>
      </c>
      <c r="E34410">
        <v>56.74</v>
      </c>
      <c r="F34410">
        <v>57.11</v>
      </c>
      <c r="G34410">
        <v>4265300</v>
      </c>
      <c r="H34410" t="s">
        <v>39</v>
      </c>
      <c r="I34410" t="s">
        <v>30</v>
      </c>
      <c r="J34410" s="1">
        <f t="shared" si="537"/>
        <v>0.00649980329606625</v>
      </c>
    </row>
    <row r="34411" hidden="1" spans="1:10">
      <c r="A34411" s="3">
        <v>44117</v>
      </c>
      <c r="B34411" t="s">
        <v>58</v>
      </c>
      <c r="C34411">
        <v>57.4</v>
      </c>
      <c r="D34411">
        <v>57.92</v>
      </c>
      <c r="E34411">
        <v>57.18</v>
      </c>
      <c r="F34411">
        <v>57.55</v>
      </c>
      <c r="G34411">
        <v>1233860</v>
      </c>
      <c r="H34411" t="s">
        <v>39</v>
      </c>
      <c r="I34411" t="s">
        <v>30</v>
      </c>
      <c r="J34411" s="1">
        <f t="shared" si="537"/>
        <v>0.00767490249111997</v>
      </c>
    </row>
    <row r="34412" hidden="1" spans="1:10">
      <c r="A34412" s="3">
        <v>44118</v>
      </c>
      <c r="B34412" t="s">
        <v>58</v>
      </c>
      <c r="C34412">
        <v>57.77</v>
      </c>
      <c r="D34412">
        <v>58.14</v>
      </c>
      <c r="E34412">
        <v>57.55</v>
      </c>
      <c r="F34412">
        <v>57.84</v>
      </c>
      <c r="G34412">
        <v>2030870</v>
      </c>
      <c r="H34412" t="s">
        <v>39</v>
      </c>
      <c r="I34412" t="s">
        <v>30</v>
      </c>
      <c r="J34412" s="1">
        <f t="shared" si="537"/>
        <v>0.00502644268261763</v>
      </c>
    </row>
    <row r="34413" hidden="1" spans="1:10">
      <c r="A34413" s="3">
        <v>44119</v>
      </c>
      <c r="B34413" t="s">
        <v>58</v>
      </c>
      <c r="C34413">
        <v>57.99</v>
      </c>
      <c r="D34413">
        <v>58.29</v>
      </c>
      <c r="E34413">
        <v>57.11</v>
      </c>
      <c r="F34413">
        <v>57.11</v>
      </c>
      <c r="G34413">
        <v>2689830</v>
      </c>
      <c r="H34413" t="s">
        <v>39</v>
      </c>
      <c r="I34413" t="s">
        <v>30</v>
      </c>
      <c r="J34413" s="1">
        <f t="shared" si="537"/>
        <v>-0.0127013451737378</v>
      </c>
    </row>
    <row r="34414" hidden="1" spans="1:10">
      <c r="A34414" s="3">
        <v>44120</v>
      </c>
      <c r="B34414" t="s">
        <v>58</v>
      </c>
      <c r="C34414">
        <v>57.4</v>
      </c>
      <c r="D34414">
        <v>57.4</v>
      </c>
      <c r="E34414">
        <v>56.66</v>
      </c>
      <c r="F34414">
        <v>56.74</v>
      </c>
      <c r="G34414">
        <v>1811510</v>
      </c>
      <c r="H34414" t="s">
        <v>39</v>
      </c>
      <c r="I34414" t="s">
        <v>30</v>
      </c>
      <c r="J34414" s="1">
        <f t="shared" si="537"/>
        <v>-0.00649980329606625</v>
      </c>
    </row>
    <row r="34415" hidden="1" spans="1:10">
      <c r="A34415" s="3">
        <v>44123</v>
      </c>
      <c r="B34415" t="s">
        <v>58</v>
      </c>
      <c r="C34415">
        <v>56.59</v>
      </c>
      <c r="D34415">
        <v>56.74</v>
      </c>
      <c r="E34415">
        <v>56</v>
      </c>
      <c r="F34415">
        <v>56.08</v>
      </c>
      <c r="G34415">
        <v>2467450</v>
      </c>
      <c r="H34415" t="s">
        <v>39</v>
      </c>
      <c r="I34415" t="s">
        <v>30</v>
      </c>
      <c r="J34415" s="1">
        <f t="shared" si="537"/>
        <v>-0.0117001866543707</v>
      </c>
    </row>
    <row r="34416" hidden="1" spans="1:10">
      <c r="A34416" s="3">
        <v>44124</v>
      </c>
      <c r="B34416" t="s">
        <v>58</v>
      </c>
      <c r="C34416">
        <v>56.08</v>
      </c>
      <c r="D34416">
        <v>56.44</v>
      </c>
      <c r="E34416">
        <v>55.85</v>
      </c>
      <c r="F34416">
        <v>56.15</v>
      </c>
      <c r="G34416">
        <v>2257630</v>
      </c>
      <c r="H34416" t="s">
        <v>39</v>
      </c>
      <c r="I34416" t="s">
        <v>30</v>
      </c>
      <c r="J34416" s="1">
        <f t="shared" si="537"/>
        <v>0.00124743845811758</v>
      </c>
    </row>
    <row r="34417" hidden="1" spans="1:10">
      <c r="A34417" s="3">
        <v>44125</v>
      </c>
      <c r="B34417" t="s">
        <v>58</v>
      </c>
      <c r="C34417">
        <v>56.3</v>
      </c>
      <c r="D34417">
        <v>57.25</v>
      </c>
      <c r="E34417">
        <v>56.15</v>
      </c>
      <c r="F34417">
        <v>56.3</v>
      </c>
      <c r="G34417">
        <v>1862630</v>
      </c>
      <c r="H34417" t="s">
        <v>39</v>
      </c>
      <c r="I34417" t="s">
        <v>30</v>
      </c>
      <c r="J34417" s="1">
        <f t="shared" si="537"/>
        <v>0.00266785396119245</v>
      </c>
    </row>
    <row r="34418" hidden="1" spans="1:10">
      <c r="A34418" s="3">
        <v>44126</v>
      </c>
      <c r="B34418" t="s">
        <v>58</v>
      </c>
      <c r="C34418">
        <v>56.37</v>
      </c>
      <c r="D34418">
        <v>57.11</v>
      </c>
      <c r="E34418">
        <v>56.15</v>
      </c>
      <c r="F34418">
        <v>57.11</v>
      </c>
      <c r="G34418">
        <v>1591870</v>
      </c>
      <c r="H34418" t="s">
        <v>39</v>
      </c>
      <c r="I34418" t="s">
        <v>30</v>
      </c>
      <c r="J34418" s="1">
        <f t="shared" si="537"/>
        <v>0.014284697531127</v>
      </c>
    </row>
    <row r="34419" hidden="1" spans="1:10">
      <c r="A34419" s="3">
        <v>44127</v>
      </c>
      <c r="B34419" t="s">
        <v>58</v>
      </c>
      <c r="C34419">
        <v>57.48</v>
      </c>
      <c r="D34419">
        <v>58.88</v>
      </c>
      <c r="E34419">
        <v>57.33</v>
      </c>
      <c r="F34419">
        <v>58.58</v>
      </c>
      <c r="G34419">
        <v>5830890</v>
      </c>
      <c r="H34419" t="s">
        <v>39</v>
      </c>
      <c r="I34419" t="s">
        <v>30</v>
      </c>
      <c r="J34419" s="1">
        <f t="shared" si="537"/>
        <v>0.0254141087228158</v>
      </c>
    </row>
    <row r="34420" hidden="1" spans="1:10">
      <c r="A34420" s="3">
        <v>44130</v>
      </c>
      <c r="B34420" t="s">
        <v>58</v>
      </c>
      <c r="C34420">
        <v>59.32</v>
      </c>
      <c r="D34420">
        <v>59.76</v>
      </c>
      <c r="E34420">
        <v>57.84</v>
      </c>
      <c r="F34420">
        <v>57.84</v>
      </c>
      <c r="G34420">
        <v>3668950</v>
      </c>
      <c r="H34420" t="s">
        <v>39</v>
      </c>
      <c r="I34420" t="s">
        <v>30</v>
      </c>
      <c r="J34420" s="1">
        <f t="shared" si="537"/>
        <v>-0.0127127635490781</v>
      </c>
    </row>
    <row r="34421" hidden="1" spans="1:10">
      <c r="A34421" s="3">
        <v>44131</v>
      </c>
      <c r="B34421" t="s">
        <v>58</v>
      </c>
      <c r="C34421">
        <v>58.21</v>
      </c>
      <c r="D34421">
        <v>58.36</v>
      </c>
      <c r="E34421">
        <v>57.18</v>
      </c>
      <c r="F34421">
        <v>57.18</v>
      </c>
      <c r="G34421">
        <v>2422480</v>
      </c>
      <c r="H34421" t="s">
        <v>39</v>
      </c>
      <c r="I34421" t="s">
        <v>30</v>
      </c>
      <c r="J34421" s="1">
        <f t="shared" si="537"/>
        <v>-0.0114763909563436</v>
      </c>
    </row>
    <row r="34422" hidden="1" spans="1:10">
      <c r="A34422" s="3">
        <v>44132</v>
      </c>
      <c r="B34422" t="s">
        <v>58</v>
      </c>
      <c r="C34422">
        <v>56.89</v>
      </c>
      <c r="D34422">
        <v>57.25</v>
      </c>
      <c r="E34422">
        <v>55.71</v>
      </c>
      <c r="F34422">
        <v>55.71</v>
      </c>
      <c r="G34422">
        <v>3139990</v>
      </c>
      <c r="H34422" t="s">
        <v>39</v>
      </c>
      <c r="I34422" t="s">
        <v>30</v>
      </c>
      <c r="J34422" s="1">
        <f t="shared" si="537"/>
        <v>-0.0260445228614416</v>
      </c>
    </row>
    <row r="34423" hidden="1" spans="1:10">
      <c r="A34423" s="3">
        <v>44133</v>
      </c>
      <c r="B34423" t="s">
        <v>58</v>
      </c>
      <c r="C34423">
        <v>55.63</v>
      </c>
      <c r="D34423">
        <v>56.52</v>
      </c>
      <c r="E34423">
        <v>55.56</v>
      </c>
      <c r="F34423">
        <v>56.15</v>
      </c>
      <c r="G34423">
        <v>2088330</v>
      </c>
      <c r="H34423" t="s">
        <v>39</v>
      </c>
      <c r="I34423" t="s">
        <v>30</v>
      </c>
      <c r="J34423" s="1">
        <f t="shared" si="537"/>
        <v>0.00786701715172799</v>
      </c>
    </row>
    <row r="34424" hidden="1" spans="1:10">
      <c r="A34424" s="3">
        <v>44134</v>
      </c>
      <c r="B34424" t="s">
        <v>58</v>
      </c>
      <c r="C34424">
        <v>56.74</v>
      </c>
      <c r="D34424">
        <v>56.74</v>
      </c>
      <c r="E34424">
        <v>55.19</v>
      </c>
      <c r="F34424">
        <v>56</v>
      </c>
      <c r="G34424">
        <v>3013800</v>
      </c>
      <c r="H34424" t="s">
        <v>39</v>
      </c>
      <c r="I34424" t="s">
        <v>30</v>
      </c>
      <c r="J34424" s="1">
        <f t="shared" si="537"/>
        <v>-0.00267499044930289</v>
      </c>
    </row>
    <row r="34425" hidden="1" spans="1:10">
      <c r="A34425" s="3">
        <v>44137</v>
      </c>
      <c r="B34425" t="s">
        <v>58</v>
      </c>
      <c r="C34425">
        <v>56</v>
      </c>
      <c r="D34425">
        <v>56.22</v>
      </c>
      <c r="E34425">
        <v>55.56</v>
      </c>
      <c r="F34425">
        <v>55.93</v>
      </c>
      <c r="G34425">
        <v>1162890</v>
      </c>
      <c r="H34425" t="s">
        <v>39</v>
      </c>
      <c r="I34425" t="s">
        <v>30</v>
      </c>
      <c r="J34425" s="1">
        <f t="shared" si="537"/>
        <v>-0.0012507819016526</v>
      </c>
    </row>
    <row r="34426" hidden="1" spans="1:10">
      <c r="A34426" s="3">
        <v>44138</v>
      </c>
      <c r="B34426" t="s">
        <v>58</v>
      </c>
      <c r="C34426">
        <v>56.15</v>
      </c>
      <c r="D34426">
        <v>56.15</v>
      </c>
      <c r="E34426">
        <v>55.63</v>
      </c>
      <c r="F34426">
        <v>55.85</v>
      </c>
      <c r="G34426">
        <v>2067320</v>
      </c>
      <c r="H34426" t="s">
        <v>39</v>
      </c>
      <c r="I34426" t="s">
        <v>30</v>
      </c>
      <c r="J34426" s="1">
        <f t="shared" si="537"/>
        <v>-0.0014313833182869</v>
      </c>
    </row>
    <row r="34427" hidden="1" spans="1:10">
      <c r="A34427" s="3">
        <v>44139</v>
      </c>
      <c r="B34427" t="s">
        <v>58</v>
      </c>
      <c r="C34427">
        <v>56</v>
      </c>
      <c r="D34427">
        <v>56.37</v>
      </c>
      <c r="E34427">
        <v>55.78</v>
      </c>
      <c r="F34427">
        <v>55.93</v>
      </c>
      <c r="G34427">
        <v>1825770</v>
      </c>
      <c r="H34427" t="s">
        <v>39</v>
      </c>
      <c r="I34427" t="s">
        <v>30</v>
      </c>
      <c r="J34427" s="1">
        <f t="shared" si="537"/>
        <v>0.0014313833182868</v>
      </c>
    </row>
    <row r="34428" hidden="1" spans="1:10">
      <c r="A34428" s="3">
        <v>44140</v>
      </c>
      <c r="B34428" t="s">
        <v>58</v>
      </c>
      <c r="C34428">
        <v>56</v>
      </c>
      <c r="D34428">
        <v>56.66</v>
      </c>
      <c r="E34428">
        <v>55.78</v>
      </c>
      <c r="F34428">
        <v>55.78</v>
      </c>
      <c r="G34428">
        <v>1779570</v>
      </c>
      <c r="H34428" t="s">
        <v>39</v>
      </c>
      <c r="I34428" t="s">
        <v>30</v>
      </c>
      <c r="J34428" s="1">
        <f t="shared" si="537"/>
        <v>-0.00268552663415365</v>
      </c>
    </row>
    <row r="34429" hidden="1" spans="1:10">
      <c r="A34429" s="3">
        <v>44141</v>
      </c>
      <c r="B34429" t="s">
        <v>58</v>
      </c>
      <c r="C34429">
        <v>55.78</v>
      </c>
      <c r="D34429">
        <v>56</v>
      </c>
      <c r="E34429">
        <v>55.71</v>
      </c>
      <c r="F34429">
        <v>55.78</v>
      </c>
      <c r="G34429">
        <v>1695290</v>
      </c>
      <c r="H34429" t="s">
        <v>39</v>
      </c>
      <c r="I34429" t="s">
        <v>30</v>
      </c>
      <c r="J34429" s="1">
        <f t="shared" si="537"/>
        <v>0</v>
      </c>
    </row>
    <row r="34430" hidden="1" spans="1:10">
      <c r="A34430" s="3">
        <v>44144</v>
      </c>
      <c r="B34430" t="s">
        <v>58</v>
      </c>
      <c r="C34430">
        <v>56</v>
      </c>
      <c r="D34430">
        <v>57.48</v>
      </c>
      <c r="E34430">
        <v>56</v>
      </c>
      <c r="F34430">
        <v>57.48</v>
      </c>
      <c r="G34430">
        <v>3746870</v>
      </c>
      <c r="H34430" t="s">
        <v>39</v>
      </c>
      <c r="I34430" t="s">
        <v>30</v>
      </c>
      <c r="J34430" s="1">
        <f t="shared" si="537"/>
        <v>0.0300216790114813</v>
      </c>
    </row>
    <row r="34431" hidden="1" spans="1:10">
      <c r="A34431" s="3">
        <v>44145</v>
      </c>
      <c r="B34431" t="s">
        <v>58</v>
      </c>
      <c r="C34431">
        <v>57.99</v>
      </c>
      <c r="D34431">
        <v>58.21</v>
      </c>
      <c r="E34431">
        <v>57.03</v>
      </c>
      <c r="F34431">
        <v>57.03</v>
      </c>
      <c r="G34431">
        <v>3627750</v>
      </c>
      <c r="H34431" t="s">
        <v>39</v>
      </c>
      <c r="I34431" t="s">
        <v>30</v>
      </c>
      <c r="J34431" s="1">
        <f t="shared" si="537"/>
        <v>-0.00785961604237663</v>
      </c>
    </row>
    <row r="34432" hidden="1" spans="1:10">
      <c r="A34432" s="3">
        <v>44146</v>
      </c>
      <c r="B34432" t="s">
        <v>58</v>
      </c>
      <c r="C34432">
        <v>57.4</v>
      </c>
      <c r="D34432">
        <v>57.55</v>
      </c>
      <c r="E34432">
        <v>56.44</v>
      </c>
      <c r="F34432">
        <v>56.44</v>
      </c>
      <c r="G34432">
        <v>2717770</v>
      </c>
      <c r="H34432" t="s">
        <v>39</v>
      </c>
      <c r="I34432" t="s">
        <v>30</v>
      </c>
      <c r="J34432" s="1">
        <f t="shared" si="537"/>
        <v>-0.0103993181838343</v>
      </c>
    </row>
    <row r="34433" hidden="1" spans="1:10">
      <c r="A34433" s="3">
        <v>44147</v>
      </c>
      <c r="B34433" t="s">
        <v>58</v>
      </c>
      <c r="C34433">
        <v>56.44</v>
      </c>
      <c r="D34433">
        <v>57.11</v>
      </c>
      <c r="E34433">
        <v>56.44</v>
      </c>
      <c r="F34433">
        <v>56.89</v>
      </c>
      <c r="G34433">
        <v>1464300</v>
      </c>
      <c r="H34433" t="s">
        <v>39</v>
      </c>
      <c r="I34433" t="s">
        <v>30</v>
      </c>
      <c r="J34433" s="1">
        <f t="shared" si="537"/>
        <v>0.00794145177794283</v>
      </c>
    </row>
    <row r="34434" hidden="1" spans="1:10">
      <c r="A34434" s="3">
        <v>44148</v>
      </c>
      <c r="B34434" t="s">
        <v>58</v>
      </c>
      <c r="C34434">
        <v>56.89</v>
      </c>
      <c r="D34434">
        <v>57.84</v>
      </c>
      <c r="E34434">
        <v>56.89</v>
      </c>
      <c r="F34434">
        <v>57.7</v>
      </c>
      <c r="G34434">
        <v>2425260</v>
      </c>
      <c r="H34434" t="s">
        <v>39</v>
      </c>
      <c r="I34434" t="s">
        <v>30</v>
      </c>
      <c r="J34434" s="1">
        <f t="shared" si="537"/>
        <v>0.014137594751498</v>
      </c>
    </row>
    <row r="34435" hidden="1" spans="1:10">
      <c r="A34435" s="3">
        <v>44151</v>
      </c>
      <c r="B34435" t="s">
        <v>58</v>
      </c>
      <c r="C34435">
        <v>57.92</v>
      </c>
      <c r="D34435">
        <v>58.36</v>
      </c>
      <c r="E34435">
        <v>56</v>
      </c>
      <c r="F34435">
        <v>56.44</v>
      </c>
      <c r="G34435">
        <v>4096110</v>
      </c>
      <c r="H34435" t="s">
        <v>39</v>
      </c>
      <c r="I34435" t="s">
        <v>30</v>
      </c>
      <c r="J34435" s="1">
        <f t="shared" si="537"/>
        <v>-0.0220790465294407</v>
      </c>
    </row>
    <row r="34436" hidden="1" spans="1:10">
      <c r="A34436" s="3">
        <v>44152</v>
      </c>
      <c r="B34436" t="s">
        <v>58</v>
      </c>
      <c r="C34436">
        <v>56.74</v>
      </c>
      <c r="D34436">
        <v>57.7</v>
      </c>
      <c r="E34436">
        <v>56.52</v>
      </c>
      <c r="F34436">
        <v>57.7</v>
      </c>
      <c r="G34436">
        <v>2250180</v>
      </c>
      <c r="H34436" t="s">
        <v>39</v>
      </c>
      <c r="I34436" t="s">
        <v>30</v>
      </c>
      <c r="J34436" s="1">
        <f t="shared" si="537"/>
        <v>0.0220790465294406</v>
      </c>
    </row>
    <row r="34437" hidden="1" spans="1:10">
      <c r="A34437" s="3">
        <v>44153</v>
      </c>
      <c r="B34437" t="s">
        <v>58</v>
      </c>
      <c r="C34437">
        <v>57.62</v>
      </c>
      <c r="D34437">
        <v>57.62</v>
      </c>
      <c r="E34437">
        <v>56.96</v>
      </c>
      <c r="F34437">
        <v>56.96</v>
      </c>
      <c r="G34437">
        <v>2008090</v>
      </c>
      <c r="H34437" t="s">
        <v>39</v>
      </c>
      <c r="I34437" t="s">
        <v>30</v>
      </c>
      <c r="J34437" s="1">
        <f t="shared" si="537"/>
        <v>-0.0129079064103335</v>
      </c>
    </row>
    <row r="34438" hidden="1" spans="1:10">
      <c r="A34438" s="3">
        <v>44154</v>
      </c>
      <c r="B34438" t="s">
        <v>58</v>
      </c>
      <c r="C34438">
        <v>57.11</v>
      </c>
      <c r="D34438">
        <v>57.62</v>
      </c>
      <c r="E34438">
        <v>56.89</v>
      </c>
      <c r="F34438">
        <v>57.11</v>
      </c>
      <c r="G34438">
        <v>2451380</v>
      </c>
      <c r="H34438" t="s">
        <v>39</v>
      </c>
      <c r="I34438" t="s">
        <v>30</v>
      </c>
      <c r="J34438" s="1">
        <f t="shared" si="537"/>
        <v>0.00262996557305129</v>
      </c>
    </row>
    <row r="34439" hidden="1" spans="1:10">
      <c r="A34439" s="3">
        <v>44155</v>
      </c>
      <c r="B34439" t="s">
        <v>58</v>
      </c>
      <c r="C34439">
        <v>57.48</v>
      </c>
      <c r="D34439">
        <v>58.06</v>
      </c>
      <c r="E34439">
        <v>57.18</v>
      </c>
      <c r="F34439">
        <v>57.84</v>
      </c>
      <c r="G34439">
        <v>2692820</v>
      </c>
      <c r="H34439" t="s">
        <v>39</v>
      </c>
      <c r="I34439" t="s">
        <v>30</v>
      </c>
      <c r="J34439" s="1">
        <f t="shared" si="537"/>
        <v>0.0127013451737378</v>
      </c>
    </row>
    <row r="34440" hidden="1" spans="1:10">
      <c r="A34440" s="3">
        <v>44158</v>
      </c>
      <c r="B34440" t="s">
        <v>58</v>
      </c>
      <c r="C34440">
        <v>58.51</v>
      </c>
      <c r="D34440">
        <v>59.61</v>
      </c>
      <c r="E34440">
        <v>58.43</v>
      </c>
      <c r="F34440">
        <v>59.39</v>
      </c>
      <c r="G34440">
        <v>5107110</v>
      </c>
      <c r="H34440" t="s">
        <v>39</v>
      </c>
      <c r="I34440" t="s">
        <v>30</v>
      </c>
      <c r="J34440" s="1">
        <f t="shared" si="537"/>
        <v>0.0264452841772595</v>
      </c>
    </row>
    <row r="34441" hidden="1" spans="1:10">
      <c r="A34441" s="3">
        <v>44159</v>
      </c>
      <c r="B34441" t="s">
        <v>58</v>
      </c>
      <c r="C34441">
        <v>59.69</v>
      </c>
      <c r="D34441">
        <v>61.75</v>
      </c>
      <c r="E34441">
        <v>59.39</v>
      </c>
      <c r="F34441">
        <v>61.75</v>
      </c>
      <c r="G34441">
        <v>5458900</v>
      </c>
      <c r="H34441" t="s">
        <v>39</v>
      </c>
      <c r="I34441" t="s">
        <v>30</v>
      </c>
      <c r="J34441" s="1">
        <f t="shared" si="537"/>
        <v>0.0389681134803177</v>
      </c>
    </row>
    <row r="34442" hidden="1" spans="1:10">
      <c r="A34442" s="3">
        <v>44160</v>
      </c>
      <c r="B34442" t="s">
        <v>58</v>
      </c>
      <c r="C34442">
        <v>61.9</v>
      </c>
      <c r="D34442">
        <v>63.15</v>
      </c>
      <c r="E34442">
        <v>61.45</v>
      </c>
      <c r="F34442">
        <v>61.53</v>
      </c>
      <c r="G34442">
        <v>3544000</v>
      </c>
      <c r="H34442" t="s">
        <v>39</v>
      </c>
      <c r="I34442" t="s">
        <v>30</v>
      </c>
      <c r="J34442" s="1">
        <f t="shared" si="537"/>
        <v>-0.00356911475568767</v>
      </c>
    </row>
    <row r="34443" hidden="1" spans="1:10">
      <c r="A34443" s="3">
        <v>44161</v>
      </c>
      <c r="B34443" t="s">
        <v>58</v>
      </c>
      <c r="C34443">
        <v>61.09</v>
      </c>
      <c r="D34443">
        <v>61.31</v>
      </c>
      <c r="E34443">
        <v>60.5</v>
      </c>
      <c r="F34443">
        <v>60.94</v>
      </c>
      <c r="G34443">
        <v>2313600</v>
      </c>
      <c r="H34443" t="s">
        <v>39</v>
      </c>
      <c r="I34443" t="s">
        <v>30</v>
      </c>
      <c r="J34443" s="1">
        <f t="shared" si="537"/>
        <v>-0.00963508719483602</v>
      </c>
    </row>
    <row r="34444" hidden="1" spans="1:10">
      <c r="A34444" s="3">
        <v>44162</v>
      </c>
      <c r="B34444" t="s">
        <v>58</v>
      </c>
      <c r="C34444">
        <v>60.94</v>
      </c>
      <c r="D34444">
        <v>61.53</v>
      </c>
      <c r="E34444">
        <v>60.5</v>
      </c>
      <c r="F34444">
        <v>61.16</v>
      </c>
      <c r="G34444">
        <v>2024240</v>
      </c>
      <c r="H34444" t="s">
        <v>39</v>
      </c>
      <c r="I34444" t="s">
        <v>30</v>
      </c>
      <c r="J34444" s="1">
        <f t="shared" si="537"/>
        <v>0.00360360750329862</v>
      </c>
    </row>
    <row r="34445" hidden="1" spans="1:10">
      <c r="A34445" s="3">
        <v>44165</v>
      </c>
      <c r="B34445" t="s">
        <v>58</v>
      </c>
      <c r="C34445">
        <v>61.53</v>
      </c>
      <c r="D34445">
        <v>62.12</v>
      </c>
      <c r="E34445">
        <v>60.57</v>
      </c>
      <c r="F34445">
        <v>60.86</v>
      </c>
      <c r="G34445">
        <v>3533370</v>
      </c>
      <c r="H34445" t="s">
        <v>39</v>
      </c>
      <c r="I34445" t="s">
        <v>30</v>
      </c>
      <c r="J34445" s="1">
        <f t="shared" si="537"/>
        <v>-0.00491723659203648</v>
      </c>
    </row>
    <row r="34446" hidden="1" spans="1:10">
      <c r="A34446" s="3">
        <v>44166</v>
      </c>
      <c r="B34446" t="s">
        <v>58</v>
      </c>
      <c r="C34446">
        <v>60.05</v>
      </c>
      <c r="D34446">
        <v>61.38</v>
      </c>
      <c r="E34446">
        <v>60.05</v>
      </c>
      <c r="F34446">
        <v>61.38</v>
      </c>
      <c r="G34446">
        <v>2597660</v>
      </c>
      <c r="H34446" t="s">
        <v>39</v>
      </c>
      <c r="I34446" t="s">
        <v>30</v>
      </c>
      <c r="J34446" s="1">
        <f t="shared" si="537"/>
        <v>0.00850790472276511</v>
      </c>
    </row>
    <row r="34447" hidden="1" spans="1:10">
      <c r="A34447" s="3">
        <v>44167</v>
      </c>
      <c r="B34447" t="s">
        <v>58</v>
      </c>
      <c r="C34447">
        <v>61.31</v>
      </c>
      <c r="D34447">
        <v>63.22</v>
      </c>
      <c r="E34447">
        <v>61.31</v>
      </c>
      <c r="F34447">
        <v>62.78</v>
      </c>
      <c r="G34447">
        <v>4703540</v>
      </c>
      <c r="H34447" t="s">
        <v>39</v>
      </c>
      <c r="I34447" t="s">
        <v>30</v>
      </c>
      <c r="J34447" s="1">
        <f t="shared" si="537"/>
        <v>0.0225525022222174</v>
      </c>
    </row>
    <row r="34448" hidden="1" spans="1:10">
      <c r="A34448" s="3">
        <v>44168</v>
      </c>
      <c r="B34448" t="s">
        <v>58</v>
      </c>
      <c r="C34448">
        <v>63.08</v>
      </c>
      <c r="D34448">
        <v>63.08</v>
      </c>
      <c r="E34448">
        <v>62.26</v>
      </c>
      <c r="F34448">
        <v>62.56</v>
      </c>
      <c r="G34448">
        <v>1673260</v>
      </c>
      <c r="H34448" t="s">
        <v>39</v>
      </c>
      <c r="I34448" t="s">
        <v>30</v>
      </c>
      <c r="J34448" s="1">
        <f t="shared" si="537"/>
        <v>-0.00351045517675189</v>
      </c>
    </row>
    <row r="34449" hidden="1" spans="1:10">
      <c r="A34449" s="3">
        <v>44169</v>
      </c>
      <c r="B34449" t="s">
        <v>58</v>
      </c>
      <c r="C34449">
        <v>62.63</v>
      </c>
      <c r="D34449">
        <v>62.78</v>
      </c>
      <c r="E34449">
        <v>61.97</v>
      </c>
      <c r="F34449">
        <v>62.56</v>
      </c>
      <c r="G34449">
        <v>2190950</v>
      </c>
      <c r="H34449" t="s">
        <v>39</v>
      </c>
      <c r="I34449" t="s">
        <v>30</v>
      </c>
      <c r="J34449" s="1">
        <f t="shared" si="537"/>
        <v>0</v>
      </c>
    </row>
    <row r="34450" hidden="1" spans="1:10">
      <c r="A34450" s="3">
        <v>44172</v>
      </c>
      <c r="B34450" t="s">
        <v>58</v>
      </c>
      <c r="C34450">
        <v>62.26</v>
      </c>
      <c r="D34450">
        <v>62.71</v>
      </c>
      <c r="E34450">
        <v>61.75</v>
      </c>
      <c r="F34450">
        <v>62.41</v>
      </c>
      <c r="G34450">
        <v>1479390</v>
      </c>
      <c r="H34450" t="s">
        <v>39</v>
      </c>
      <c r="I34450" t="s">
        <v>30</v>
      </c>
      <c r="J34450" s="1">
        <f t="shared" si="537"/>
        <v>-0.00240057729110415</v>
      </c>
    </row>
    <row r="34451" hidden="1" spans="1:10">
      <c r="A34451" s="3">
        <v>44173</v>
      </c>
      <c r="B34451" t="s">
        <v>58</v>
      </c>
      <c r="C34451">
        <v>62.56</v>
      </c>
      <c r="D34451">
        <v>63.15</v>
      </c>
      <c r="E34451">
        <v>62.12</v>
      </c>
      <c r="F34451">
        <v>62.19</v>
      </c>
      <c r="G34451">
        <v>1532530</v>
      </c>
      <c r="H34451" t="s">
        <v>39</v>
      </c>
      <c r="I34451" t="s">
        <v>30</v>
      </c>
      <c r="J34451" s="1">
        <f t="shared" si="537"/>
        <v>-0.00353130383015373</v>
      </c>
    </row>
    <row r="34452" hidden="1" spans="1:10">
      <c r="A34452" s="3">
        <v>44174</v>
      </c>
      <c r="B34452" t="s">
        <v>58</v>
      </c>
      <c r="C34452">
        <v>62.26</v>
      </c>
      <c r="D34452">
        <v>62.85</v>
      </c>
      <c r="E34452">
        <v>62.04</v>
      </c>
      <c r="F34452">
        <v>62.63</v>
      </c>
      <c r="G34452">
        <v>2136700</v>
      </c>
      <c r="H34452" t="s">
        <v>39</v>
      </c>
      <c r="I34452" t="s">
        <v>30</v>
      </c>
      <c r="J34452" s="1">
        <f t="shared" si="537"/>
        <v>0.00705018142152367</v>
      </c>
    </row>
    <row r="34453" hidden="1" spans="1:10">
      <c r="A34453" s="3">
        <v>44175</v>
      </c>
      <c r="B34453" t="s">
        <v>58</v>
      </c>
      <c r="C34453">
        <v>62.93</v>
      </c>
      <c r="D34453">
        <v>63.15</v>
      </c>
      <c r="E34453">
        <v>61.6</v>
      </c>
      <c r="F34453">
        <v>61.6</v>
      </c>
      <c r="G34453">
        <v>2406160</v>
      </c>
      <c r="H34453" t="s">
        <v>39</v>
      </c>
      <c r="I34453" t="s">
        <v>30</v>
      </c>
      <c r="J34453" s="1">
        <f t="shared" si="537"/>
        <v>-0.0165825259978475</v>
      </c>
    </row>
    <row r="34454" hidden="1" spans="1:10">
      <c r="A34454" s="3">
        <v>44176</v>
      </c>
      <c r="B34454" t="s">
        <v>58</v>
      </c>
      <c r="C34454">
        <v>61.6</v>
      </c>
      <c r="D34454">
        <v>62.63</v>
      </c>
      <c r="E34454">
        <v>61.45</v>
      </c>
      <c r="F34454">
        <v>62.63</v>
      </c>
      <c r="G34454">
        <v>2406180</v>
      </c>
      <c r="H34454" t="s">
        <v>39</v>
      </c>
      <c r="I34454" t="s">
        <v>30</v>
      </c>
      <c r="J34454" s="1">
        <f t="shared" si="537"/>
        <v>0.0165825259978475</v>
      </c>
    </row>
    <row r="34455" hidden="1" spans="1:10">
      <c r="A34455" s="3">
        <v>44179</v>
      </c>
      <c r="B34455" t="s">
        <v>58</v>
      </c>
      <c r="C34455">
        <v>62.93</v>
      </c>
      <c r="D34455">
        <v>64.11</v>
      </c>
      <c r="E34455">
        <v>62.63</v>
      </c>
      <c r="F34455">
        <v>64.11</v>
      </c>
      <c r="G34455">
        <v>2974170</v>
      </c>
      <c r="H34455" t="s">
        <v>39</v>
      </c>
      <c r="I34455" t="s">
        <v>30</v>
      </c>
      <c r="J34455" s="1">
        <f t="shared" si="537"/>
        <v>0.0233559614618443</v>
      </c>
    </row>
    <row r="34456" hidden="1" spans="1:10">
      <c r="A34456" s="3">
        <v>44180</v>
      </c>
      <c r="B34456" t="s">
        <v>58</v>
      </c>
      <c r="C34456">
        <v>63.74</v>
      </c>
      <c r="D34456">
        <v>64.92</v>
      </c>
      <c r="E34456">
        <v>62.63</v>
      </c>
      <c r="F34456">
        <v>63.37</v>
      </c>
      <c r="G34456">
        <v>4050090</v>
      </c>
      <c r="H34456" t="s">
        <v>39</v>
      </c>
      <c r="I34456" t="s">
        <v>30</v>
      </c>
      <c r="J34456" s="1">
        <f t="shared" si="537"/>
        <v>-0.0116097946637404</v>
      </c>
    </row>
    <row r="34457" hidden="1" spans="1:10">
      <c r="A34457" s="3">
        <v>44181</v>
      </c>
      <c r="B34457" t="s">
        <v>58</v>
      </c>
      <c r="C34457">
        <v>63.37</v>
      </c>
      <c r="D34457">
        <v>63.81</v>
      </c>
      <c r="E34457">
        <v>63</v>
      </c>
      <c r="F34457">
        <v>63.52</v>
      </c>
      <c r="G34457">
        <v>1812470</v>
      </c>
      <c r="H34457" t="s">
        <v>39</v>
      </c>
      <c r="I34457" t="s">
        <v>30</v>
      </c>
      <c r="J34457" s="1">
        <f t="shared" si="537"/>
        <v>0.00236425360345474</v>
      </c>
    </row>
    <row r="34458" hidden="1" spans="1:10">
      <c r="A34458" s="3">
        <v>44182</v>
      </c>
      <c r="B34458" t="s">
        <v>58</v>
      </c>
      <c r="C34458">
        <v>63.37</v>
      </c>
      <c r="D34458">
        <v>63.37</v>
      </c>
      <c r="E34458">
        <v>62.26</v>
      </c>
      <c r="F34458">
        <v>62.41</v>
      </c>
      <c r="G34458">
        <v>4870320</v>
      </c>
      <c r="H34458" t="s">
        <v>39</v>
      </c>
      <c r="I34458" t="s">
        <v>30</v>
      </c>
      <c r="J34458" s="1">
        <f t="shared" si="537"/>
        <v>-0.0176292979929288</v>
      </c>
    </row>
    <row r="34459" hidden="1" spans="1:10">
      <c r="A34459" s="3">
        <v>44183</v>
      </c>
      <c r="B34459" t="s">
        <v>58</v>
      </c>
      <c r="C34459">
        <v>62.41</v>
      </c>
      <c r="D34459">
        <v>63.37</v>
      </c>
      <c r="E34459">
        <v>62.34</v>
      </c>
      <c r="F34459">
        <v>62.85</v>
      </c>
      <c r="G34459">
        <v>3038890</v>
      </c>
      <c r="H34459" t="s">
        <v>39</v>
      </c>
      <c r="I34459" t="s">
        <v>30</v>
      </c>
      <c r="J34459" s="1">
        <f t="shared" si="537"/>
        <v>0.00702541609030486</v>
      </c>
    </row>
    <row r="34460" hidden="1" spans="1:10">
      <c r="A34460" s="3">
        <v>44186</v>
      </c>
      <c r="B34460" t="s">
        <v>58</v>
      </c>
      <c r="C34460">
        <v>63.08</v>
      </c>
      <c r="D34460">
        <v>64.33</v>
      </c>
      <c r="E34460">
        <v>63.08</v>
      </c>
      <c r="F34460">
        <v>64.18</v>
      </c>
      <c r="G34460">
        <v>3322250</v>
      </c>
      <c r="H34460" t="s">
        <v>39</v>
      </c>
      <c r="I34460" t="s">
        <v>30</v>
      </c>
      <c r="J34460" s="1">
        <f t="shared" si="537"/>
        <v>0.0209407006454546</v>
      </c>
    </row>
    <row r="34461" hidden="1" spans="1:10">
      <c r="A34461" s="3">
        <v>44187</v>
      </c>
      <c r="B34461" t="s">
        <v>58</v>
      </c>
      <c r="C34461">
        <v>64.25</v>
      </c>
      <c r="D34461">
        <v>64.77</v>
      </c>
      <c r="E34461">
        <v>63.66</v>
      </c>
      <c r="F34461">
        <v>64.03</v>
      </c>
      <c r="G34461">
        <v>2163130</v>
      </c>
      <c r="H34461" t="s">
        <v>39</v>
      </c>
      <c r="I34461" t="s">
        <v>30</v>
      </c>
      <c r="J34461" s="1">
        <f t="shared" si="537"/>
        <v>-0.00233991215100007</v>
      </c>
    </row>
    <row r="34462" hidden="1" spans="1:10">
      <c r="A34462" s="3">
        <v>44188</v>
      </c>
      <c r="B34462" t="s">
        <v>58</v>
      </c>
      <c r="C34462">
        <v>64.4</v>
      </c>
      <c r="D34462">
        <v>65.58</v>
      </c>
      <c r="E34462">
        <v>63.96</v>
      </c>
      <c r="F34462">
        <v>64.4</v>
      </c>
      <c r="G34462">
        <v>3220800</v>
      </c>
      <c r="H34462" t="s">
        <v>39</v>
      </c>
      <c r="I34462" t="s">
        <v>30</v>
      </c>
      <c r="J34462" s="1">
        <f t="shared" si="537"/>
        <v>0.00576190957959725</v>
      </c>
    </row>
    <row r="34463" hidden="1" spans="1:10">
      <c r="A34463" s="3">
        <v>44189</v>
      </c>
      <c r="B34463" t="s">
        <v>58</v>
      </c>
      <c r="C34463">
        <v>64.84</v>
      </c>
      <c r="D34463">
        <v>64.92</v>
      </c>
      <c r="E34463">
        <v>62.26</v>
      </c>
      <c r="F34463">
        <v>63.59</v>
      </c>
      <c r="G34463">
        <v>2687430</v>
      </c>
      <c r="H34463" t="s">
        <v>39</v>
      </c>
      <c r="I34463" t="s">
        <v>30</v>
      </c>
      <c r="J34463" s="1">
        <f t="shared" si="537"/>
        <v>-0.0126574078309915</v>
      </c>
    </row>
    <row r="34464" hidden="1" spans="1:10">
      <c r="A34464" s="3">
        <v>44190</v>
      </c>
      <c r="B34464" t="s">
        <v>58</v>
      </c>
      <c r="C34464">
        <v>63.52</v>
      </c>
      <c r="D34464">
        <v>64.55</v>
      </c>
      <c r="E34464">
        <v>63.08</v>
      </c>
      <c r="F34464">
        <v>64.55</v>
      </c>
      <c r="G34464">
        <v>1584940</v>
      </c>
      <c r="H34464" t="s">
        <v>39</v>
      </c>
      <c r="I34464" t="s">
        <v>30</v>
      </c>
      <c r="J34464" s="1">
        <f t="shared" si="537"/>
        <v>0.0149838920133349</v>
      </c>
    </row>
    <row r="34465" hidden="1" spans="1:10">
      <c r="A34465" s="3">
        <v>44193</v>
      </c>
      <c r="B34465" t="s">
        <v>58</v>
      </c>
      <c r="C34465">
        <v>65.21</v>
      </c>
      <c r="D34465">
        <v>65.29</v>
      </c>
      <c r="E34465">
        <v>63.89</v>
      </c>
      <c r="F34465">
        <v>64.62</v>
      </c>
      <c r="G34465">
        <v>1905670</v>
      </c>
      <c r="H34465" t="s">
        <v>39</v>
      </c>
      <c r="I34465" t="s">
        <v>30</v>
      </c>
      <c r="J34465" s="1">
        <f t="shared" ref="J34465:J34528" si="538">LN(F34465/F34464)</f>
        <v>0.00108384310370089</v>
      </c>
    </row>
    <row r="34466" hidden="1" spans="1:10">
      <c r="A34466" s="3">
        <v>44194</v>
      </c>
      <c r="B34466" t="s">
        <v>58</v>
      </c>
      <c r="C34466">
        <v>64.62</v>
      </c>
      <c r="D34466">
        <v>66.69</v>
      </c>
      <c r="E34466">
        <v>64.18</v>
      </c>
      <c r="F34466">
        <v>66.54</v>
      </c>
      <c r="G34466">
        <v>3451160</v>
      </c>
      <c r="H34466" t="s">
        <v>39</v>
      </c>
      <c r="I34466" t="s">
        <v>30</v>
      </c>
      <c r="J34466" s="1">
        <f t="shared" si="538"/>
        <v>0.0292793101939785</v>
      </c>
    </row>
    <row r="34467" hidden="1" spans="1:10">
      <c r="A34467" s="3">
        <v>44195</v>
      </c>
      <c r="B34467" t="s">
        <v>58</v>
      </c>
      <c r="C34467">
        <v>66.76</v>
      </c>
      <c r="D34467">
        <v>67.79</v>
      </c>
      <c r="E34467">
        <v>66.32</v>
      </c>
      <c r="F34467">
        <v>66.46</v>
      </c>
      <c r="G34467">
        <v>2027680</v>
      </c>
      <c r="H34467" t="s">
        <v>39</v>
      </c>
      <c r="I34467" t="s">
        <v>30</v>
      </c>
      <c r="J34467" s="1">
        <f t="shared" si="538"/>
        <v>-0.00120300766388259</v>
      </c>
    </row>
    <row r="34468" hidden="1" spans="1:10">
      <c r="A34468" s="3">
        <v>44196</v>
      </c>
      <c r="B34468" t="s">
        <v>58</v>
      </c>
      <c r="C34468">
        <v>67.2</v>
      </c>
      <c r="D34468">
        <v>67.35</v>
      </c>
      <c r="E34468">
        <v>65.95</v>
      </c>
      <c r="F34468">
        <v>65.95</v>
      </c>
      <c r="G34468">
        <v>1272810</v>
      </c>
      <c r="H34468" t="s">
        <v>39</v>
      </c>
      <c r="I34468" t="s">
        <v>30</v>
      </c>
      <c r="J34468" s="1">
        <f t="shared" si="538"/>
        <v>-0.00770338376312448</v>
      </c>
    </row>
    <row r="34469" hidden="1" spans="1:10">
      <c r="A34469" s="3">
        <v>44200</v>
      </c>
      <c r="B34469" t="s">
        <v>58</v>
      </c>
      <c r="C34469">
        <v>67.05</v>
      </c>
      <c r="D34469">
        <v>68.45</v>
      </c>
      <c r="E34469">
        <v>66.24</v>
      </c>
      <c r="F34469">
        <v>67.79</v>
      </c>
      <c r="G34469">
        <v>3077500</v>
      </c>
      <c r="H34469" t="s">
        <v>39</v>
      </c>
      <c r="I34469" t="s">
        <v>30</v>
      </c>
      <c r="J34469" s="1">
        <f t="shared" si="538"/>
        <v>0.0275178122795507</v>
      </c>
    </row>
    <row r="34470" hidden="1" spans="1:10">
      <c r="A34470" s="3">
        <v>44201</v>
      </c>
      <c r="B34470" t="s">
        <v>58</v>
      </c>
      <c r="C34470">
        <v>67.64</v>
      </c>
      <c r="D34470">
        <v>70.74</v>
      </c>
      <c r="E34470">
        <v>67.42</v>
      </c>
      <c r="F34470">
        <v>70.44</v>
      </c>
      <c r="G34470">
        <v>2853200</v>
      </c>
      <c r="H34470" t="s">
        <v>39</v>
      </c>
      <c r="I34470" t="s">
        <v>30</v>
      </c>
      <c r="J34470" s="1">
        <f t="shared" si="538"/>
        <v>0.0383465921851311</v>
      </c>
    </row>
    <row r="34471" hidden="1" spans="1:10">
      <c r="A34471" s="3">
        <v>44202</v>
      </c>
      <c r="B34471" t="s">
        <v>58</v>
      </c>
      <c r="C34471">
        <v>71.11</v>
      </c>
      <c r="D34471">
        <v>71.18</v>
      </c>
      <c r="E34471">
        <v>69.41</v>
      </c>
      <c r="F34471">
        <v>69.85</v>
      </c>
      <c r="G34471">
        <v>2838200</v>
      </c>
      <c r="H34471" t="s">
        <v>39</v>
      </c>
      <c r="I34471" t="s">
        <v>30</v>
      </c>
      <c r="J34471" s="1">
        <f t="shared" si="538"/>
        <v>-0.00841119792503466</v>
      </c>
    </row>
    <row r="34472" hidden="1" spans="1:10">
      <c r="A34472" s="3">
        <v>44203</v>
      </c>
      <c r="B34472" t="s">
        <v>58</v>
      </c>
      <c r="C34472">
        <v>69.85</v>
      </c>
      <c r="D34472">
        <v>70.08</v>
      </c>
      <c r="E34472">
        <v>68.82</v>
      </c>
      <c r="F34472">
        <v>69.85</v>
      </c>
      <c r="G34472">
        <v>2926400</v>
      </c>
      <c r="H34472" t="s">
        <v>39</v>
      </c>
      <c r="I34472" t="s">
        <v>30</v>
      </c>
      <c r="J34472" s="1">
        <f t="shared" si="538"/>
        <v>0</v>
      </c>
    </row>
    <row r="34473" hidden="1" spans="1:10">
      <c r="A34473" s="3">
        <v>44204</v>
      </c>
      <c r="B34473" t="s">
        <v>58</v>
      </c>
      <c r="C34473">
        <v>70.37</v>
      </c>
      <c r="D34473">
        <v>71.33</v>
      </c>
      <c r="E34473">
        <v>70.22</v>
      </c>
      <c r="F34473">
        <v>71.03</v>
      </c>
      <c r="G34473">
        <v>2187200</v>
      </c>
      <c r="H34473" t="s">
        <v>39</v>
      </c>
      <c r="I34473" t="s">
        <v>30</v>
      </c>
      <c r="J34473" s="1">
        <f t="shared" si="538"/>
        <v>0.016752237306748</v>
      </c>
    </row>
    <row r="34474" hidden="1" spans="1:10">
      <c r="A34474" s="3">
        <v>44207</v>
      </c>
      <c r="B34474" t="s">
        <v>58</v>
      </c>
      <c r="C34474">
        <v>72.21</v>
      </c>
      <c r="D34474">
        <v>75.97</v>
      </c>
      <c r="E34474">
        <v>71.92</v>
      </c>
      <c r="F34474">
        <v>75.97</v>
      </c>
      <c r="G34474">
        <v>4512700</v>
      </c>
      <c r="H34474" t="s">
        <v>39</v>
      </c>
      <c r="I34474" t="s">
        <v>30</v>
      </c>
      <c r="J34474" s="1">
        <f t="shared" si="538"/>
        <v>0.0672362025054115</v>
      </c>
    </row>
    <row r="34475" hidden="1" spans="1:10">
      <c r="A34475" s="3">
        <v>44208</v>
      </c>
      <c r="B34475" t="s">
        <v>58</v>
      </c>
      <c r="C34475">
        <v>77.22</v>
      </c>
      <c r="D34475">
        <v>77.3</v>
      </c>
      <c r="E34475">
        <v>75.97</v>
      </c>
      <c r="F34475">
        <v>76.19</v>
      </c>
      <c r="G34475">
        <v>2862600</v>
      </c>
      <c r="H34475" t="s">
        <v>39</v>
      </c>
      <c r="I34475" t="s">
        <v>30</v>
      </c>
      <c r="J34475" s="1">
        <f t="shared" si="538"/>
        <v>0.00289169496978805</v>
      </c>
    </row>
    <row r="34476" hidden="1" spans="1:10">
      <c r="A34476" s="3">
        <v>44209</v>
      </c>
      <c r="B34476" t="s">
        <v>58</v>
      </c>
      <c r="C34476">
        <v>76.63</v>
      </c>
      <c r="D34476">
        <v>76.71</v>
      </c>
      <c r="E34476">
        <v>73.39</v>
      </c>
      <c r="F34476">
        <v>74.35</v>
      </c>
      <c r="G34476">
        <v>2972500</v>
      </c>
      <c r="H34476" t="s">
        <v>39</v>
      </c>
      <c r="I34476" t="s">
        <v>30</v>
      </c>
      <c r="J34476" s="1">
        <f t="shared" si="538"/>
        <v>-0.0244465475787542</v>
      </c>
    </row>
    <row r="34477" hidden="1" spans="1:10">
      <c r="A34477" s="3">
        <v>44210</v>
      </c>
      <c r="B34477" t="s">
        <v>58</v>
      </c>
      <c r="C34477">
        <v>74.35</v>
      </c>
      <c r="D34477">
        <v>74.57</v>
      </c>
      <c r="E34477">
        <v>72.66</v>
      </c>
      <c r="F34477">
        <v>73.39</v>
      </c>
      <c r="G34477">
        <v>3274800</v>
      </c>
      <c r="H34477" t="s">
        <v>39</v>
      </c>
      <c r="I34477" t="s">
        <v>30</v>
      </c>
      <c r="J34477" s="1">
        <f t="shared" si="538"/>
        <v>-0.0129959863491926</v>
      </c>
    </row>
    <row r="34478" hidden="1" spans="1:10">
      <c r="A34478" s="3">
        <v>44211</v>
      </c>
      <c r="B34478" t="s">
        <v>58</v>
      </c>
      <c r="C34478">
        <v>73.76</v>
      </c>
      <c r="D34478">
        <v>74.86</v>
      </c>
      <c r="E34478">
        <v>73.24</v>
      </c>
      <c r="F34478">
        <v>74.86</v>
      </c>
      <c r="G34478">
        <v>2078100</v>
      </c>
      <c r="H34478" t="s">
        <v>39</v>
      </c>
      <c r="I34478" t="s">
        <v>30</v>
      </c>
      <c r="J34478" s="1">
        <f t="shared" si="538"/>
        <v>0.0198320159193115</v>
      </c>
    </row>
    <row r="34479" hidden="1" spans="1:10">
      <c r="A34479" s="3">
        <v>44214</v>
      </c>
      <c r="B34479" t="s">
        <v>58</v>
      </c>
      <c r="C34479">
        <v>75.16</v>
      </c>
      <c r="D34479">
        <v>75.75</v>
      </c>
      <c r="E34479">
        <v>73.39</v>
      </c>
      <c r="F34479">
        <v>74.42</v>
      </c>
      <c r="G34479">
        <v>2291200</v>
      </c>
      <c r="H34479" t="s">
        <v>39</v>
      </c>
      <c r="I34479" t="s">
        <v>30</v>
      </c>
      <c r="J34479" s="1">
        <f t="shared" si="538"/>
        <v>-0.00589497955780646</v>
      </c>
    </row>
    <row r="34480" hidden="1" spans="1:10">
      <c r="A34480" s="3">
        <v>44215</v>
      </c>
      <c r="B34480" t="s">
        <v>58</v>
      </c>
      <c r="C34480">
        <v>73.69</v>
      </c>
      <c r="D34480">
        <v>74.2</v>
      </c>
      <c r="E34480">
        <v>69.26</v>
      </c>
      <c r="F34480">
        <v>71.33</v>
      </c>
      <c r="G34480">
        <v>3552500</v>
      </c>
      <c r="H34480" t="s">
        <v>39</v>
      </c>
      <c r="I34480" t="s">
        <v>30</v>
      </c>
      <c r="J34480" s="1">
        <f t="shared" si="538"/>
        <v>-0.0424077266285297</v>
      </c>
    </row>
    <row r="34481" hidden="1" spans="1:10">
      <c r="A34481" s="3">
        <v>44216</v>
      </c>
      <c r="B34481" t="s">
        <v>58</v>
      </c>
      <c r="C34481">
        <v>71.48</v>
      </c>
      <c r="D34481">
        <v>75.9</v>
      </c>
      <c r="E34481">
        <v>69.63</v>
      </c>
      <c r="F34481">
        <v>71.84</v>
      </c>
      <c r="G34481">
        <v>3457300</v>
      </c>
      <c r="H34481" t="s">
        <v>39</v>
      </c>
      <c r="I34481" t="s">
        <v>30</v>
      </c>
      <c r="J34481" s="1">
        <f t="shared" si="538"/>
        <v>0.00712442770399749</v>
      </c>
    </row>
    <row r="34482" hidden="1" spans="1:10">
      <c r="A34482" s="3">
        <v>44217</v>
      </c>
      <c r="B34482" t="s">
        <v>58</v>
      </c>
      <c r="C34482">
        <v>72.21</v>
      </c>
      <c r="D34482">
        <v>73.24</v>
      </c>
      <c r="E34482">
        <v>72.06</v>
      </c>
      <c r="F34482">
        <v>72.95</v>
      </c>
      <c r="G34482">
        <v>3018300</v>
      </c>
      <c r="H34482" t="s">
        <v>39</v>
      </c>
      <c r="I34482" t="s">
        <v>30</v>
      </c>
      <c r="J34482" s="1">
        <f t="shared" si="538"/>
        <v>0.0153328509748504</v>
      </c>
    </row>
    <row r="34483" hidden="1" spans="1:10">
      <c r="A34483" s="3">
        <v>44218</v>
      </c>
      <c r="B34483" t="s">
        <v>58</v>
      </c>
      <c r="C34483">
        <v>73.24</v>
      </c>
      <c r="D34483">
        <v>74.42</v>
      </c>
      <c r="E34483">
        <v>72.88</v>
      </c>
      <c r="F34483">
        <v>73.17</v>
      </c>
      <c r="G34483">
        <v>2262800</v>
      </c>
      <c r="H34483" t="s">
        <v>39</v>
      </c>
      <c r="I34483" t="s">
        <v>30</v>
      </c>
      <c r="J34483" s="1">
        <f t="shared" si="538"/>
        <v>0.00301122592714388</v>
      </c>
    </row>
    <row r="34484" hidden="1" spans="1:10">
      <c r="A34484" s="3">
        <v>44221</v>
      </c>
      <c r="B34484" t="s">
        <v>58</v>
      </c>
      <c r="C34484">
        <v>73.32</v>
      </c>
      <c r="D34484">
        <v>73.76</v>
      </c>
      <c r="E34484">
        <v>72.66</v>
      </c>
      <c r="F34484">
        <v>73.32</v>
      </c>
      <c r="G34484">
        <v>2142000</v>
      </c>
      <c r="H34484" t="s">
        <v>39</v>
      </c>
      <c r="I34484" t="s">
        <v>30</v>
      </c>
      <c r="J34484" s="1">
        <f t="shared" si="538"/>
        <v>0.00204792207556563</v>
      </c>
    </row>
    <row r="34485" hidden="1" spans="1:10">
      <c r="A34485" s="3">
        <v>44222</v>
      </c>
      <c r="B34485" t="s">
        <v>58</v>
      </c>
      <c r="C34485">
        <v>73.39</v>
      </c>
      <c r="D34485">
        <v>73.46</v>
      </c>
      <c r="E34485">
        <v>70</v>
      </c>
      <c r="F34485">
        <v>72.21</v>
      </c>
      <c r="G34485">
        <v>2105700</v>
      </c>
      <c r="H34485" t="s">
        <v>39</v>
      </c>
      <c r="I34485" t="s">
        <v>30</v>
      </c>
      <c r="J34485" s="1">
        <f t="shared" si="538"/>
        <v>-0.0152548825084139</v>
      </c>
    </row>
    <row r="34486" hidden="1" spans="1:10">
      <c r="A34486" s="3">
        <v>44223</v>
      </c>
      <c r="B34486" t="s">
        <v>58</v>
      </c>
      <c r="C34486">
        <v>70.74</v>
      </c>
      <c r="D34486">
        <v>72.36</v>
      </c>
      <c r="E34486">
        <v>67.42</v>
      </c>
      <c r="F34486">
        <v>69.19</v>
      </c>
      <c r="G34486">
        <v>3312000</v>
      </c>
      <c r="H34486" t="s">
        <v>39</v>
      </c>
      <c r="I34486" t="s">
        <v>30</v>
      </c>
      <c r="J34486" s="1">
        <f t="shared" si="538"/>
        <v>-0.0427221969523706</v>
      </c>
    </row>
    <row r="34487" hidden="1" spans="1:10">
      <c r="A34487" s="3">
        <v>44224</v>
      </c>
      <c r="B34487" t="s">
        <v>58</v>
      </c>
      <c r="C34487">
        <v>64.47</v>
      </c>
      <c r="D34487">
        <v>66.1</v>
      </c>
      <c r="E34487">
        <v>64.4</v>
      </c>
      <c r="F34487">
        <v>64.4</v>
      </c>
      <c r="G34487">
        <v>3197600</v>
      </c>
      <c r="H34487" t="s">
        <v>39</v>
      </c>
      <c r="I34487" t="s">
        <v>30</v>
      </c>
      <c r="J34487" s="1">
        <f t="shared" si="538"/>
        <v>-0.0717427104004116</v>
      </c>
    </row>
    <row r="34488" hidden="1" spans="1:10">
      <c r="A34488" s="3">
        <v>44225</v>
      </c>
      <c r="B34488" t="s">
        <v>58</v>
      </c>
      <c r="C34488">
        <v>61.9</v>
      </c>
      <c r="D34488">
        <v>68.9</v>
      </c>
      <c r="E34488">
        <v>61.9</v>
      </c>
      <c r="F34488">
        <v>68.9</v>
      </c>
      <c r="G34488">
        <v>5469400</v>
      </c>
      <c r="H34488" t="s">
        <v>39</v>
      </c>
      <c r="I34488" t="s">
        <v>30</v>
      </c>
      <c r="J34488" s="1">
        <f t="shared" si="538"/>
        <v>0.067542544909305</v>
      </c>
    </row>
    <row r="34489" hidden="1" spans="1:10">
      <c r="A34489" s="3">
        <v>44228</v>
      </c>
      <c r="B34489" t="s">
        <v>58</v>
      </c>
      <c r="C34489">
        <v>68.97</v>
      </c>
      <c r="D34489">
        <v>70</v>
      </c>
      <c r="E34489">
        <v>65.06</v>
      </c>
      <c r="F34489">
        <v>65.06</v>
      </c>
      <c r="G34489">
        <v>2634200</v>
      </c>
      <c r="H34489" t="s">
        <v>39</v>
      </c>
      <c r="I34489" t="s">
        <v>30</v>
      </c>
      <c r="J34489" s="1">
        <f t="shared" si="538"/>
        <v>-0.0573462569744075</v>
      </c>
    </row>
    <row r="34490" hidden="1" spans="1:10">
      <c r="A34490" s="3">
        <v>44229</v>
      </c>
      <c r="B34490" t="s">
        <v>58</v>
      </c>
      <c r="C34490">
        <v>65.58</v>
      </c>
      <c r="D34490">
        <v>69.56</v>
      </c>
      <c r="E34490">
        <v>64.84</v>
      </c>
      <c r="F34490">
        <v>69.56</v>
      </c>
      <c r="G34490">
        <v>2756900</v>
      </c>
      <c r="H34490" t="s">
        <v>39</v>
      </c>
      <c r="I34490" t="s">
        <v>30</v>
      </c>
      <c r="J34490" s="1">
        <f t="shared" si="538"/>
        <v>0.0668797684408769</v>
      </c>
    </row>
    <row r="34491" hidden="1" spans="1:10">
      <c r="A34491" s="3">
        <v>44230</v>
      </c>
      <c r="B34491" t="s">
        <v>58</v>
      </c>
      <c r="C34491">
        <v>69.63</v>
      </c>
      <c r="D34491">
        <v>72.88</v>
      </c>
      <c r="E34491">
        <v>69.63</v>
      </c>
      <c r="F34491">
        <v>71.62</v>
      </c>
      <c r="G34491">
        <v>3365900</v>
      </c>
      <c r="H34491" t="s">
        <v>39</v>
      </c>
      <c r="I34491" t="s">
        <v>30</v>
      </c>
      <c r="J34491" s="1">
        <f t="shared" si="538"/>
        <v>0.0291846750842045</v>
      </c>
    </row>
    <row r="34492" hidden="1" spans="1:10">
      <c r="A34492" s="3">
        <v>44231</v>
      </c>
      <c r="B34492" t="s">
        <v>58</v>
      </c>
      <c r="C34492">
        <v>71.62</v>
      </c>
      <c r="D34492">
        <v>72.88</v>
      </c>
      <c r="E34492">
        <v>70.15</v>
      </c>
      <c r="F34492">
        <v>72.51</v>
      </c>
      <c r="G34492">
        <v>2498900</v>
      </c>
      <c r="H34492" t="s">
        <v>39</v>
      </c>
      <c r="I34492" t="s">
        <v>30</v>
      </c>
      <c r="J34492" s="1">
        <f t="shared" si="538"/>
        <v>0.0123501188132148</v>
      </c>
    </row>
    <row r="34493" hidden="1" spans="1:10">
      <c r="A34493" s="3">
        <v>44232</v>
      </c>
      <c r="B34493" t="s">
        <v>58</v>
      </c>
      <c r="C34493">
        <v>72.95</v>
      </c>
      <c r="D34493">
        <v>73.39</v>
      </c>
      <c r="E34493">
        <v>72.43</v>
      </c>
      <c r="F34493">
        <v>73.17</v>
      </c>
      <c r="G34493">
        <v>2245800</v>
      </c>
      <c r="H34493" t="s">
        <v>39</v>
      </c>
      <c r="I34493" t="s">
        <v>30</v>
      </c>
      <c r="J34493" s="1">
        <f t="shared" si="538"/>
        <v>0.0090610175124372</v>
      </c>
    </row>
    <row r="34494" hidden="1" spans="1:10">
      <c r="A34494" s="3">
        <v>44235</v>
      </c>
      <c r="B34494" t="s">
        <v>58</v>
      </c>
      <c r="C34494">
        <v>73.17</v>
      </c>
      <c r="D34494">
        <v>73.24</v>
      </c>
      <c r="E34494">
        <v>68.16</v>
      </c>
      <c r="F34494">
        <v>69.78</v>
      </c>
      <c r="G34494">
        <v>4803100</v>
      </c>
      <c r="H34494" t="s">
        <v>39</v>
      </c>
      <c r="I34494" t="s">
        <v>30</v>
      </c>
      <c r="J34494" s="1">
        <f t="shared" si="538"/>
        <v>-0.0474380651373106</v>
      </c>
    </row>
    <row r="34495" hidden="1" spans="1:10">
      <c r="A34495" s="3">
        <v>44236</v>
      </c>
      <c r="B34495" t="s">
        <v>58</v>
      </c>
      <c r="C34495">
        <v>70.67</v>
      </c>
      <c r="D34495">
        <v>71.7</v>
      </c>
      <c r="E34495">
        <v>69.19</v>
      </c>
      <c r="F34495">
        <v>71.33</v>
      </c>
      <c r="G34495">
        <v>2668600</v>
      </c>
      <c r="H34495" t="s">
        <v>39</v>
      </c>
      <c r="I34495" t="s">
        <v>30</v>
      </c>
      <c r="J34495" s="1">
        <f t="shared" si="538"/>
        <v>0.0219695605313186</v>
      </c>
    </row>
    <row r="34496" hidden="1" spans="1:10">
      <c r="A34496" s="3">
        <v>44244</v>
      </c>
      <c r="B34496" t="s">
        <v>58</v>
      </c>
      <c r="C34496">
        <v>72.21</v>
      </c>
      <c r="D34496">
        <v>74.57</v>
      </c>
      <c r="E34496">
        <v>71.48</v>
      </c>
      <c r="F34496">
        <v>74.42</v>
      </c>
      <c r="G34496">
        <v>3701700</v>
      </c>
      <c r="H34496" t="s">
        <v>39</v>
      </c>
      <c r="I34496" t="s">
        <v>30</v>
      </c>
      <c r="J34496" s="1">
        <f t="shared" si="538"/>
        <v>0.0424077266285298</v>
      </c>
    </row>
    <row r="34497" hidden="1" spans="1:10">
      <c r="A34497" s="3">
        <v>44245</v>
      </c>
      <c r="B34497" t="s">
        <v>58</v>
      </c>
      <c r="C34497">
        <v>74.42</v>
      </c>
      <c r="D34497">
        <v>76.04</v>
      </c>
      <c r="E34497">
        <v>73.69</v>
      </c>
      <c r="F34497">
        <v>76.04</v>
      </c>
      <c r="G34497">
        <v>4499400</v>
      </c>
      <c r="H34497" t="s">
        <v>39</v>
      </c>
      <c r="I34497" t="s">
        <v>30</v>
      </c>
      <c r="J34497" s="1">
        <f t="shared" si="538"/>
        <v>0.0215347947017521</v>
      </c>
    </row>
    <row r="34498" hidden="1" spans="1:10">
      <c r="A34498" s="3">
        <v>44246</v>
      </c>
      <c r="B34498" t="s">
        <v>58</v>
      </c>
      <c r="C34498">
        <v>75.16</v>
      </c>
      <c r="D34498">
        <v>76.19</v>
      </c>
      <c r="E34498">
        <v>74.64</v>
      </c>
      <c r="F34498">
        <v>75.97</v>
      </c>
      <c r="G34498">
        <v>1911800</v>
      </c>
      <c r="H34498" t="s">
        <v>39</v>
      </c>
      <c r="I34498" t="s">
        <v>30</v>
      </c>
      <c r="J34498" s="1">
        <f t="shared" si="538"/>
        <v>-0.000920992105098265</v>
      </c>
    </row>
    <row r="34499" hidden="1" spans="1:10">
      <c r="A34499" s="3">
        <v>44249</v>
      </c>
      <c r="B34499" t="s">
        <v>58</v>
      </c>
      <c r="C34499">
        <v>76.49</v>
      </c>
      <c r="D34499">
        <v>78.26</v>
      </c>
      <c r="E34499">
        <v>76.34</v>
      </c>
      <c r="F34499">
        <v>77.96</v>
      </c>
      <c r="G34499">
        <v>4390500</v>
      </c>
      <c r="H34499" t="s">
        <v>39</v>
      </c>
      <c r="I34499" t="s">
        <v>30</v>
      </c>
      <c r="J34499" s="1">
        <f t="shared" si="538"/>
        <v>0.0258573491242299</v>
      </c>
    </row>
    <row r="34500" hidden="1" spans="1:10">
      <c r="A34500" s="3">
        <v>44250</v>
      </c>
      <c r="B34500" t="s">
        <v>58</v>
      </c>
      <c r="C34500">
        <v>77.96</v>
      </c>
      <c r="D34500">
        <v>78.4</v>
      </c>
      <c r="E34500">
        <v>76.63</v>
      </c>
      <c r="F34500">
        <v>77.59</v>
      </c>
      <c r="G34500">
        <v>2039100</v>
      </c>
      <c r="H34500" t="s">
        <v>39</v>
      </c>
      <c r="I34500" t="s">
        <v>30</v>
      </c>
      <c r="J34500" s="1">
        <f t="shared" si="538"/>
        <v>-0.00475732173350201</v>
      </c>
    </row>
    <row r="34501" hidden="1" spans="1:10">
      <c r="A34501" s="3">
        <v>44251</v>
      </c>
      <c r="B34501" t="s">
        <v>58</v>
      </c>
      <c r="C34501">
        <v>78.11</v>
      </c>
      <c r="D34501">
        <v>78.11</v>
      </c>
      <c r="E34501">
        <v>74.42</v>
      </c>
      <c r="F34501">
        <v>75.75</v>
      </c>
      <c r="G34501">
        <v>3720700</v>
      </c>
      <c r="H34501" t="s">
        <v>39</v>
      </c>
      <c r="I34501" t="s">
        <v>30</v>
      </c>
      <c r="J34501" s="1">
        <f t="shared" si="538"/>
        <v>-0.0240001085163794</v>
      </c>
    </row>
    <row r="34502" hidden="1" spans="1:10">
      <c r="A34502" s="3">
        <v>44252</v>
      </c>
      <c r="B34502" t="s">
        <v>58</v>
      </c>
      <c r="C34502">
        <v>75.9</v>
      </c>
      <c r="D34502">
        <v>76.34</v>
      </c>
      <c r="E34502">
        <v>74.79</v>
      </c>
      <c r="F34502">
        <v>75.75</v>
      </c>
      <c r="G34502">
        <v>2300900</v>
      </c>
      <c r="H34502" t="s">
        <v>39</v>
      </c>
      <c r="I34502" t="s">
        <v>30</v>
      </c>
      <c r="J34502" s="1">
        <f t="shared" si="538"/>
        <v>0</v>
      </c>
    </row>
    <row r="34503" hidden="1" spans="1:10">
      <c r="A34503" s="3">
        <v>44253</v>
      </c>
      <c r="B34503" t="s">
        <v>58</v>
      </c>
      <c r="C34503">
        <v>74.64</v>
      </c>
      <c r="D34503">
        <v>75.75</v>
      </c>
      <c r="E34503">
        <v>73.98</v>
      </c>
      <c r="F34503">
        <v>74.86</v>
      </c>
      <c r="G34503">
        <v>2385600</v>
      </c>
      <c r="H34503" t="s">
        <v>39</v>
      </c>
      <c r="I34503" t="s">
        <v>30</v>
      </c>
      <c r="J34503" s="1">
        <f t="shared" si="538"/>
        <v>-0.0118187419131956</v>
      </c>
    </row>
    <row r="34504" hidden="1" spans="1:10">
      <c r="A34504" s="3">
        <v>44256</v>
      </c>
      <c r="B34504" t="s">
        <v>58</v>
      </c>
      <c r="C34504">
        <v>75.16</v>
      </c>
      <c r="D34504">
        <v>76.19</v>
      </c>
      <c r="E34504">
        <v>75.09</v>
      </c>
      <c r="F34504">
        <v>75.9</v>
      </c>
      <c r="G34504">
        <v>2302000</v>
      </c>
      <c r="H34504" t="s">
        <v>39</v>
      </c>
      <c r="I34504" t="s">
        <v>30</v>
      </c>
      <c r="J34504" s="1">
        <f t="shared" si="538"/>
        <v>0.0137969819253014</v>
      </c>
    </row>
    <row r="34505" hidden="1" spans="1:10">
      <c r="A34505" s="3">
        <v>44257</v>
      </c>
      <c r="B34505" t="s">
        <v>58</v>
      </c>
      <c r="C34505">
        <v>76.63</v>
      </c>
      <c r="D34505">
        <v>77</v>
      </c>
      <c r="E34505">
        <v>74.94</v>
      </c>
      <c r="F34505">
        <v>75.75</v>
      </c>
      <c r="G34505">
        <v>2460000</v>
      </c>
      <c r="H34505" t="s">
        <v>39</v>
      </c>
      <c r="I34505" t="s">
        <v>30</v>
      </c>
      <c r="J34505" s="1">
        <f t="shared" si="538"/>
        <v>-0.00197824001210582</v>
      </c>
    </row>
    <row r="34506" hidden="1" spans="1:10">
      <c r="A34506" s="3">
        <v>44258</v>
      </c>
      <c r="B34506" t="s">
        <v>58</v>
      </c>
      <c r="C34506">
        <v>75.53</v>
      </c>
      <c r="D34506">
        <v>75.53</v>
      </c>
      <c r="E34506">
        <v>74.64</v>
      </c>
      <c r="F34506">
        <v>74.79</v>
      </c>
      <c r="G34506">
        <v>2148400</v>
      </c>
      <c r="H34506" t="s">
        <v>39</v>
      </c>
      <c r="I34506" t="s">
        <v>30</v>
      </c>
      <c r="J34506" s="1">
        <f t="shared" si="538"/>
        <v>-0.0127542581859022</v>
      </c>
    </row>
    <row r="34507" hidden="1" spans="1:10">
      <c r="A34507" s="3">
        <v>44259</v>
      </c>
      <c r="B34507" t="s">
        <v>58</v>
      </c>
      <c r="C34507">
        <v>75.09</v>
      </c>
      <c r="D34507">
        <v>75.16</v>
      </c>
      <c r="E34507">
        <v>72.21</v>
      </c>
      <c r="F34507">
        <v>73.69</v>
      </c>
      <c r="G34507">
        <v>2714300</v>
      </c>
      <c r="H34507" t="s">
        <v>39</v>
      </c>
      <c r="I34507" t="s">
        <v>30</v>
      </c>
      <c r="J34507" s="1">
        <f t="shared" si="538"/>
        <v>-0.0148170814246684</v>
      </c>
    </row>
    <row r="34508" hidden="1" spans="1:10">
      <c r="A34508" s="3">
        <v>44260</v>
      </c>
      <c r="B34508" t="s">
        <v>58</v>
      </c>
      <c r="C34508">
        <v>72.51</v>
      </c>
      <c r="D34508">
        <v>73.32</v>
      </c>
      <c r="E34508">
        <v>72.21</v>
      </c>
      <c r="F34508">
        <v>72.51</v>
      </c>
      <c r="G34508">
        <v>2865300</v>
      </c>
      <c r="H34508" t="s">
        <v>39</v>
      </c>
      <c r="I34508" t="s">
        <v>30</v>
      </c>
      <c r="J34508" s="1">
        <f t="shared" si="538"/>
        <v>-0.0161426213954065</v>
      </c>
    </row>
    <row r="34509" hidden="1" spans="1:10">
      <c r="A34509" s="3">
        <v>44263</v>
      </c>
      <c r="B34509" t="s">
        <v>58</v>
      </c>
      <c r="C34509">
        <v>73.46</v>
      </c>
      <c r="D34509">
        <v>73.54</v>
      </c>
      <c r="E34509">
        <v>71.33</v>
      </c>
      <c r="F34509">
        <v>71.62</v>
      </c>
      <c r="G34509">
        <v>3046500</v>
      </c>
      <c r="H34509" t="s">
        <v>39</v>
      </c>
      <c r="I34509" t="s">
        <v>30</v>
      </c>
      <c r="J34509" s="1">
        <f t="shared" si="538"/>
        <v>-0.0123501188132147</v>
      </c>
    </row>
    <row r="34510" hidden="1" spans="1:10">
      <c r="A34510" s="3">
        <v>44264</v>
      </c>
      <c r="B34510" t="s">
        <v>58</v>
      </c>
      <c r="C34510">
        <v>71.48</v>
      </c>
      <c r="D34510">
        <v>73.17</v>
      </c>
      <c r="E34510">
        <v>70.15</v>
      </c>
      <c r="F34510">
        <v>72.36</v>
      </c>
      <c r="G34510">
        <v>2196300</v>
      </c>
      <c r="H34510" t="s">
        <v>39</v>
      </c>
      <c r="I34510" t="s">
        <v>30</v>
      </c>
      <c r="J34510" s="1">
        <f t="shared" si="538"/>
        <v>0.0102792959568076</v>
      </c>
    </row>
    <row r="34511" hidden="1" spans="1:10">
      <c r="A34511" s="3">
        <v>44265</v>
      </c>
      <c r="B34511" t="s">
        <v>58</v>
      </c>
      <c r="C34511">
        <v>73.32</v>
      </c>
      <c r="D34511">
        <v>73.91</v>
      </c>
      <c r="E34511">
        <v>72.21</v>
      </c>
      <c r="F34511">
        <v>73.61</v>
      </c>
      <c r="G34511">
        <v>2406700</v>
      </c>
      <c r="H34511" t="s">
        <v>39</v>
      </c>
      <c r="I34511" t="s">
        <v>30</v>
      </c>
      <c r="J34511" s="1">
        <f t="shared" si="538"/>
        <v>0.0171272255435202</v>
      </c>
    </row>
    <row r="34512" hidden="1" spans="1:10">
      <c r="A34512" s="3">
        <v>44266</v>
      </c>
      <c r="B34512" t="s">
        <v>58</v>
      </c>
      <c r="C34512">
        <v>74.42</v>
      </c>
      <c r="D34512">
        <v>74.72</v>
      </c>
      <c r="E34512">
        <v>72.88</v>
      </c>
      <c r="F34512">
        <v>73.69</v>
      </c>
      <c r="G34512">
        <v>1726900</v>
      </c>
      <c r="H34512" t="s">
        <v>39</v>
      </c>
      <c r="I34512" t="s">
        <v>30</v>
      </c>
      <c r="J34512" s="1">
        <f t="shared" si="538"/>
        <v>0.00108621870829342</v>
      </c>
    </row>
    <row r="34513" hidden="1" spans="1:10">
      <c r="A34513" s="3">
        <v>44267</v>
      </c>
      <c r="B34513" t="s">
        <v>58</v>
      </c>
      <c r="C34513">
        <v>73.69</v>
      </c>
      <c r="D34513">
        <v>74.57</v>
      </c>
      <c r="E34513">
        <v>73.17</v>
      </c>
      <c r="F34513">
        <v>73.61</v>
      </c>
      <c r="G34513">
        <v>1733400</v>
      </c>
      <c r="H34513" t="s">
        <v>39</v>
      </c>
      <c r="I34513" t="s">
        <v>30</v>
      </c>
      <c r="J34513" s="1">
        <f t="shared" si="538"/>
        <v>-0.00108621870829338</v>
      </c>
    </row>
    <row r="34514" hidden="1" spans="1:10">
      <c r="A34514" s="3">
        <v>44270</v>
      </c>
      <c r="B34514" t="s">
        <v>58</v>
      </c>
      <c r="C34514">
        <v>73.61</v>
      </c>
      <c r="D34514">
        <v>73.69</v>
      </c>
      <c r="E34514">
        <v>72.58</v>
      </c>
      <c r="F34514">
        <v>73.54</v>
      </c>
      <c r="G34514">
        <v>2288400</v>
      </c>
      <c r="H34514" t="s">
        <v>39</v>
      </c>
      <c r="I34514" t="s">
        <v>30</v>
      </c>
      <c r="J34514" s="1">
        <f t="shared" si="538"/>
        <v>-0.000951410197488571</v>
      </c>
    </row>
    <row r="34515" hidden="1" spans="1:10">
      <c r="A34515" s="3">
        <v>44271</v>
      </c>
      <c r="B34515" t="s">
        <v>58</v>
      </c>
      <c r="C34515">
        <v>73.39</v>
      </c>
      <c r="D34515">
        <v>73.54</v>
      </c>
      <c r="E34515">
        <v>72.29</v>
      </c>
      <c r="F34515">
        <v>73.32</v>
      </c>
      <c r="G34515">
        <v>1317500</v>
      </c>
      <c r="H34515" t="s">
        <v>39</v>
      </c>
      <c r="I34515" t="s">
        <v>30</v>
      </c>
      <c r="J34515" s="1">
        <f t="shared" si="538"/>
        <v>-0.00299605290162182</v>
      </c>
    </row>
    <row r="34516" hidden="1" spans="1:10">
      <c r="A34516" s="3">
        <v>44272</v>
      </c>
      <c r="B34516" t="s">
        <v>58</v>
      </c>
      <c r="C34516">
        <v>72.8</v>
      </c>
      <c r="D34516">
        <v>73.46</v>
      </c>
      <c r="E34516">
        <v>72.29</v>
      </c>
      <c r="F34516">
        <v>73.17</v>
      </c>
      <c r="G34516">
        <v>2007400</v>
      </c>
      <c r="H34516" t="s">
        <v>39</v>
      </c>
      <c r="I34516" t="s">
        <v>30</v>
      </c>
      <c r="J34516" s="1">
        <f t="shared" si="538"/>
        <v>-0.00204792207556554</v>
      </c>
    </row>
    <row r="34517" hidden="1" spans="1:10">
      <c r="A34517" s="3">
        <v>44273</v>
      </c>
      <c r="B34517" t="s">
        <v>58</v>
      </c>
      <c r="C34517">
        <v>73.32</v>
      </c>
      <c r="D34517">
        <v>73.61</v>
      </c>
      <c r="E34517">
        <v>72.21</v>
      </c>
      <c r="F34517">
        <v>73.46</v>
      </c>
      <c r="G34517">
        <v>1374800</v>
      </c>
      <c r="H34517" t="s">
        <v>39</v>
      </c>
      <c r="I34517" t="s">
        <v>30</v>
      </c>
      <c r="J34517" s="1">
        <f t="shared" si="538"/>
        <v>0.00395553949558259</v>
      </c>
    </row>
    <row r="34518" hidden="1" spans="1:10">
      <c r="A34518" s="3">
        <v>44274</v>
      </c>
      <c r="B34518" t="s">
        <v>58</v>
      </c>
      <c r="C34518">
        <v>72.95</v>
      </c>
      <c r="D34518">
        <v>73.17</v>
      </c>
      <c r="E34518">
        <v>72.06</v>
      </c>
      <c r="F34518">
        <v>72.06</v>
      </c>
      <c r="G34518">
        <v>2747200</v>
      </c>
      <c r="H34518" t="s">
        <v>39</v>
      </c>
      <c r="I34518" t="s">
        <v>30</v>
      </c>
      <c r="J34518" s="1">
        <f t="shared" si="538"/>
        <v>-0.019241935071574</v>
      </c>
    </row>
    <row r="34519" hidden="1" spans="1:10">
      <c r="A34519" s="3">
        <v>44277</v>
      </c>
      <c r="B34519" t="s">
        <v>58</v>
      </c>
      <c r="C34519">
        <v>72.73</v>
      </c>
      <c r="D34519">
        <v>73.32</v>
      </c>
      <c r="E34519">
        <v>72.21</v>
      </c>
      <c r="F34519">
        <v>73.17</v>
      </c>
      <c r="G34519">
        <v>1576700</v>
      </c>
      <c r="H34519" t="s">
        <v>39</v>
      </c>
      <c r="I34519" t="s">
        <v>30</v>
      </c>
      <c r="J34519" s="1">
        <f t="shared" si="538"/>
        <v>0.0152863955759914</v>
      </c>
    </row>
    <row r="34520" hidden="1" spans="1:10">
      <c r="A34520" s="3">
        <v>44278</v>
      </c>
      <c r="B34520" t="s">
        <v>58</v>
      </c>
      <c r="C34520">
        <v>72.66</v>
      </c>
      <c r="D34520">
        <v>73.1</v>
      </c>
      <c r="E34520">
        <v>72.21</v>
      </c>
      <c r="F34520">
        <v>72.73</v>
      </c>
      <c r="G34520">
        <v>1319900</v>
      </c>
      <c r="H34520" t="s">
        <v>39</v>
      </c>
      <c r="I34520" t="s">
        <v>30</v>
      </c>
      <c r="J34520" s="1">
        <f t="shared" si="538"/>
        <v>-0.0060315467294892</v>
      </c>
    </row>
    <row r="34521" hidden="1" spans="1:10">
      <c r="A34521" s="3">
        <v>44279</v>
      </c>
      <c r="B34521" t="s">
        <v>58</v>
      </c>
      <c r="C34521">
        <v>71.92</v>
      </c>
      <c r="D34521">
        <v>72.21</v>
      </c>
      <c r="E34521">
        <v>70.74</v>
      </c>
      <c r="F34521">
        <v>71.62</v>
      </c>
      <c r="G34521">
        <v>2103300</v>
      </c>
      <c r="H34521" t="s">
        <v>39</v>
      </c>
      <c r="I34521" t="s">
        <v>30</v>
      </c>
      <c r="J34521" s="1">
        <f t="shared" si="538"/>
        <v>-0.0153795895961627</v>
      </c>
    </row>
    <row r="34522" hidden="1" spans="1:10">
      <c r="A34522" s="3">
        <v>44280</v>
      </c>
      <c r="B34522" t="s">
        <v>58</v>
      </c>
      <c r="C34522">
        <v>71.62</v>
      </c>
      <c r="D34522">
        <v>71.99</v>
      </c>
      <c r="E34522">
        <v>70</v>
      </c>
      <c r="F34522">
        <v>71.26</v>
      </c>
      <c r="G34522">
        <v>2404000</v>
      </c>
      <c r="H34522" t="s">
        <v>39</v>
      </c>
      <c r="I34522" t="s">
        <v>30</v>
      </c>
      <c r="J34522" s="1">
        <f t="shared" si="538"/>
        <v>-0.00503920439259665</v>
      </c>
    </row>
    <row r="34523" hidden="1" spans="1:10">
      <c r="A34523" s="3">
        <v>44281</v>
      </c>
      <c r="B34523" t="s">
        <v>58</v>
      </c>
      <c r="C34523">
        <v>71.11</v>
      </c>
      <c r="D34523">
        <v>71.26</v>
      </c>
      <c r="E34523">
        <v>69.34</v>
      </c>
      <c r="F34523">
        <v>70.52</v>
      </c>
      <c r="G34523">
        <v>2265800</v>
      </c>
      <c r="H34523" t="s">
        <v>39</v>
      </c>
      <c r="I34523" t="s">
        <v>30</v>
      </c>
      <c r="J34523" s="1">
        <f t="shared" si="538"/>
        <v>-0.0104388026480206</v>
      </c>
    </row>
    <row r="34524" hidden="1" spans="1:10">
      <c r="A34524" s="3">
        <v>44284</v>
      </c>
      <c r="B34524" t="s">
        <v>58</v>
      </c>
      <c r="C34524">
        <v>70.74</v>
      </c>
      <c r="D34524">
        <v>71.11</v>
      </c>
      <c r="E34524">
        <v>70.08</v>
      </c>
      <c r="F34524">
        <v>70.89</v>
      </c>
      <c r="G34524">
        <v>1446000</v>
      </c>
      <c r="H34524" t="s">
        <v>39</v>
      </c>
      <c r="I34524" t="s">
        <v>30</v>
      </c>
      <c r="J34524" s="1">
        <f t="shared" si="538"/>
        <v>0.0052330223372567</v>
      </c>
    </row>
    <row r="34525" hidden="1" spans="1:10">
      <c r="A34525" s="3">
        <v>44285</v>
      </c>
      <c r="B34525" t="s">
        <v>58</v>
      </c>
      <c r="C34525">
        <v>70.89</v>
      </c>
      <c r="D34525">
        <v>72.14</v>
      </c>
      <c r="E34525">
        <v>70.67</v>
      </c>
      <c r="F34525">
        <v>70.96</v>
      </c>
      <c r="G34525">
        <v>2901300</v>
      </c>
      <c r="H34525" t="s">
        <v>39</v>
      </c>
      <c r="I34525" t="s">
        <v>30</v>
      </c>
      <c r="J34525" s="1">
        <f t="shared" si="538"/>
        <v>0.000986958134397858</v>
      </c>
    </row>
    <row r="34526" hidden="1" spans="1:10">
      <c r="A34526" s="3">
        <v>44286</v>
      </c>
      <c r="B34526" t="s">
        <v>58</v>
      </c>
      <c r="C34526">
        <v>71.11</v>
      </c>
      <c r="D34526">
        <v>72.51</v>
      </c>
      <c r="E34526">
        <v>71.11</v>
      </c>
      <c r="F34526">
        <v>71.7</v>
      </c>
      <c r="G34526">
        <v>1897500</v>
      </c>
      <c r="H34526" t="s">
        <v>39</v>
      </c>
      <c r="I34526" t="s">
        <v>30</v>
      </c>
      <c r="J34526" s="1">
        <f t="shared" si="538"/>
        <v>0.0103744096042507</v>
      </c>
    </row>
    <row r="34527" hidden="1" spans="1:10">
      <c r="A34527" s="3">
        <v>44287</v>
      </c>
      <c r="B34527" t="s">
        <v>58</v>
      </c>
      <c r="C34527">
        <v>71.84</v>
      </c>
      <c r="D34527">
        <v>73.32</v>
      </c>
      <c r="E34527">
        <v>71.55</v>
      </c>
      <c r="F34527">
        <v>72.95</v>
      </c>
      <c r="G34527">
        <v>2578700</v>
      </c>
      <c r="H34527" t="s">
        <v>39</v>
      </c>
      <c r="I34527" t="s">
        <v>30</v>
      </c>
      <c r="J34527" s="1">
        <f t="shared" si="538"/>
        <v>0.0172835273632199</v>
      </c>
    </row>
    <row r="34528" hidden="1" spans="1:10">
      <c r="A34528" s="3">
        <v>44288</v>
      </c>
      <c r="B34528" t="s">
        <v>58</v>
      </c>
      <c r="C34528">
        <v>73.69</v>
      </c>
      <c r="D34528">
        <v>75.01</v>
      </c>
      <c r="E34528">
        <v>73.46</v>
      </c>
      <c r="F34528">
        <v>74.2</v>
      </c>
      <c r="G34528">
        <v>2203200</v>
      </c>
      <c r="H34528" t="s">
        <v>39</v>
      </c>
      <c r="I34528" t="s">
        <v>30</v>
      </c>
      <c r="J34528" s="1">
        <f t="shared" si="538"/>
        <v>0.0169898752045401</v>
      </c>
    </row>
    <row r="34529" hidden="1" spans="1:10">
      <c r="A34529" s="3">
        <v>44291</v>
      </c>
      <c r="B34529" t="s">
        <v>58</v>
      </c>
      <c r="C34529">
        <v>75.9</v>
      </c>
      <c r="D34529">
        <v>77.37</v>
      </c>
      <c r="E34529">
        <v>74.42</v>
      </c>
      <c r="F34529">
        <v>74.94</v>
      </c>
      <c r="G34529">
        <v>2653200</v>
      </c>
      <c r="H34529" t="s">
        <v>39</v>
      </c>
      <c r="I34529" t="s">
        <v>30</v>
      </c>
      <c r="J34529" s="1">
        <f t="shared" ref="J34529:J34592" si="539">LN(F34529/F34528)</f>
        <v>0.00992364319220646</v>
      </c>
    </row>
    <row r="34530" hidden="1" spans="1:10">
      <c r="A34530" s="3">
        <v>44292</v>
      </c>
      <c r="B34530" t="s">
        <v>58</v>
      </c>
      <c r="C34530">
        <v>74.94</v>
      </c>
      <c r="D34530">
        <v>75.9</v>
      </c>
      <c r="E34530">
        <v>74.64</v>
      </c>
      <c r="F34530">
        <v>74.94</v>
      </c>
      <c r="G34530">
        <v>2102600</v>
      </c>
      <c r="H34530" t="s">
        <v>39</v>
      </c>
      <c r="I34530" t="s">
        <v>30</v>
      </c>
      <c r="J34530" s="1">
        <f t="shared" si="539"/>
        <v>0</v>
      </c>
    </row>
    <row r="34531" hidden="1" spans="1:10">
      <c r="A34531" s="3">
        <v>44293</v>
      </c>
      <c r="B34531" t="s">
        <v>58</v>
      </c>
      <c r="C34531">
        <v>74.2</v>
      </c>
      <c r="D34531">
        <v>74.72</v>
      </c>
      <c r="E34531">
        <v>73.32</v>
      </c>
      <c r="F34531">
        <v>74.06</v>
      </c>
      <c r="G34531">
        <v>2485300</v>
      </c>
      <c r="H34531" t="s">
        <v>39</v>
      </c>
      <c r="I34531" t="s">
        <v>30</v>
      </c>
      <c r="J34531" s="1">
        <f t="shared" si="539"/>
        <v>-0.0118122178800746</v>
      </c>
    </row>
    <row r="34532" hidden="1" spans="1:10">
      <c r="A34532" s="3">
        <v>44294</v>
      </c>
      <c r="B34532" t="s">
        <v>58</v>
      </c>
      <c r="C34532">
        <v>74.06</v>
      </c>
      <c r="D34532">
        <v>74.06</v>
      </c>
      <c r="E34532">
        <v>73.46</v>
      </c>
      <c r="F34532">
        <v>73.46</v>
      </c>
      <c r="G34532">
        <v>1584900</v>
      </c>
      <c r="H34532" t="s">
        <v>39</v>
      </c>
      <c r="I34532" t="s">
        <v>30</v>
      </c>
      <c r="J34532" s="1">
        <f t="shared" si="539"/>
        <v>-0.00813453509394552</v>
      </c>
    </row>
    <row r="34533" hidden="1" spans="1:10">
      <c r="A34533" s="3">
        <v>44295</v>
      </c>
      <c r="B34533" t="s">
        <v>58</v>
      </c>
      <c r="C34533">
        <v>73.1</v>
      </c>
      <c r="D34533">
        <v>73.1</v>
      </c>
      <c r="E34533">
        <v>72.21</v>
      </c>
      <c r="F34533">
        <v>72.88</v>
      </c>
      <c r="G34533">
        <v>2111100</v>
      </c>
      <c r="H34533" t="s">
        <v>39</v>
      </c>
      <c r="I34533" t="s">
        <v>30</v>
      </c>
      <c r="J34533" s="1">
        <f t="shared" si="539"/>
        <v>-0.00792678743981832</v>
      </c>
    </row>
    <row r="34534" hidden="1" spans="1:10">
      <c r="A34534" s="3">
        <v>44298</v>
      </c>
      <c r="B34534" t="s">
        <v>58</v>
      </c>
      <c r="C34534">
        <v>73.32</v>
      </c>
      <c r="D34534">
        <v>75.16</v>
      </c>
      <c r="E34534">
        <v>73.17</v>
      </c>
      <c r="F34534">
        <v>75.01</v>
      </c>
      <c r="G34534">
        <v>3269900</v>
      </c>
      <c r="H34534" t="s">
        <v>39</v>
      </c>
      <c r="I34534" t="s">
        <v>30</v>
      </c>
      <c r="J34534" s="1">
        <f t="shared" si="539"/>
        <v>0.0288071850298421</v>
      </c>
    </row>
    <row r="34535" hidden="1" spans="1:10">
      <c r="A34535" s="3">
        <v>44299</v>
      </c>
      <c r="B34535" t="s">
        <v>58</v>
      </c>
      <c r="C34535">
        <v>75.82</v>
      </c>
      <c r="D34535">
        <v>77.37</v>
      </c>
      <c r="E34535">
        <v>75.01</v>
      </c>
      <c r="F34535">
        <v>75.53</v>
      </c>
      <c r="G34535">
        <v>4016800</v>
      </c>
      <c r="H34535" t="s">
        <v>39</v>
      </c>
      <c r="I34535" t="s">
        <v>30</v>
      </c>
      <c r="J34535" s="1">
        <f t="shared" si="539"/>
        <v>0.00690849034381161</v>
      </c>
    </row>
    <row r="34536" hidden="1" spans="1:10">
      <c r="A34536" s="3">
        <v>44300</v>
      </c>
      <c r="B34536" t="s">
        <v>58</v>
      </c>
      <c r="C34536">
        <v>72.58</v>
      </c>
      <c r="D34536">
        <v>74.06</v>
      </c>
      <c r="E34536">
        <v>72.14</v>
      </c>
      <c r="F34536">
        <v>74.06</v>
      </c>
      <c r="G34536">
        <v>8169000</v>
      </c>
      <c r="H34536" t="s">
        <v>39</v>
      </c>
      <c r="I34536" t="s">
        <v>30</v>
      </c>
      <c r="J34536" s="1">
        <f t="shared" si="539"/>
        <v>-0.01965435283989</v>
      </c>
    </row>
    <row r="34537" hidden="1" spans="1:10">
      <c r="A34537" s="3">
        <v>44301</v>
      </c>
      <c r="B34537" t="s">
        <v>58</v>
      </c>
      <c r="C34537">
        <v>75.01</v>
      </c>
      <c r="D34537">
        <v>77</v>
      </c>
      <c r="E34537">
        <v>74.2</v>
      </c>
      <c r="F34537">
        <v>74.57</v>
      </c>
      <c r="G34537">
        <v>7972300</v>
      </c>
      <c r="H34537" t="s">
        <v>39</v>
      </c>
      <c r="I34537" t="s">
        <v>30</v>
      </c>
      <c r="J34537" s="1">
        <f t="shared" si="539"/>
        <v>0.00686270607023681</v>
      </c>
    </row>
    <row r="34538" hidden="1" spans="1:10">
      <c r="A34538" s="3">
        <v>44302</v>
      </c>
      <c r="B34538" t="s">
        <v>58</v>
      </c>
      <c r="C34538">
        <v>74.57</v>
      </c>
      <c r="D34538">
        <v>77</v>
      </c>
      <c r="E34538">
        <v>72.21</v>
      </c>
      <c r="F34538">
        <v>74.42</v>
      </c>
      <c r="G34538">
        <v>6593100</v>
      </c>
      <c r="H34538" t="s">
        <v>39</v>
      </c>
      <c r="I34538" t="s">
        <v>30</v>
      </c>
      <c r="J34538" s="1">
        <f t="shared" si="539"/>
        <v>-0.00201355863722695</v>
      </c>
    </row>
    <row r="34539" hidden="1" spans="1:10">
      <c r="A34539" s="3">
        <v>44305</v>
      </c>
      <c r="B34539" t="s">
        <v>58</v>
      </c>
      <c r="C34539">
        <v>75.9</v>
      </c>
      <c r="D34539">
        <v>77</v>
      </c>
      <c r="E34539">
        <v>74.64</v>
      </c>
      <c r="F34539">
        <v>77</v>
      </c>
      <c r="G34539">
        <v>9104900</v>
      </c>
      <c r="H34539" t="s">
        <v>39</v>
      </c>
      <c r="I34539" t="s">
        <v>30</v>
      </c>
      <c r="J34539" s="1">
        <f t="shared" si="539"/>
        <v>0.0340806989352074</v>
      </c>
    </row>
    <row r="34540" hidden="1" spans="1:10">
      <c r="A34540" s="3">
        <v>44306</v>
      </c>
      <c r="B34540" t="s">
        <v>58</v>
      </c>
      <c r="C34540">
        <v>79.06</v>
      </c>
      <c r="D34540">
        <v>82.38</v>
      </c>
      <c r="E34540">
        <v>78.55</v>
      </c>
      <c r="F34540">
        <v>80.02</v>
      </c>
      <c r="G34540">
        <v>15266000</v>
      </c>
      <c r="H34540" t="s">
        <v>39</v>
      </c>
      <c r="I34540" t="s">
        <v>30</v>
      </c>
      <c r="J34540" s="1">
        <f t="shared" si="539"/>
        <v>0.0384711815754052</v>
      </c>
    </row>
    <row r="34541" hidden="1" spans="1:10">
      <c r="A34541" s="3">
        <v>44308</v>
      </c>
      <c r="B34541" t="s">
        <v>58</v>
      </c>
      <c r="C34541">
        <v>80.32</v>
      </c>
      <c r="D34541">
        <v>82.82</v>
      </c>
      <c r="E34541">
        <v>75.97</v>
      </c>
      <c r="F34541">
        <v>75.97</v>
      </c>
      <c r="G34541">
        <v>6647900</v>
      </c>
      <c r="H34541" t="s">
        <v>39</v>
      </c>
      <c r="I34541" t="s">
        <v>30</v>
      </c>
      <c r="J34541" s="1">
        <f t="shared" si="539"/>
        <v>-0.0519380779139587</v>
      </c>
    </row>
    <row r="34542" hidden="1" spans="1:10">
      <c r="A34542" s="3">
        <v>44309</v>
      </c>
      <c r="B34542" t="s">
        <v>58</v>
      </c>
      <c r="C34542">
        <v>76.34</v>
      </c>
      <c r="D34542">
        <v>77.37</v>
      </c>
      <c r="E34542">
        <v>75.16</v>
      </c>
      <c r="F34542">
        <v>77.37</v>
      </c>
      <c r="G34542">
        <v>8823200</v>
      </c>
      <c r="H34542" t="s">
        <v>39</v>
      </c>
      <c r="I34542" t="s">
        <v>30</v>
      </c>
      <c r="J34542" s="1">
        <f t="shared" si="539"/>
        <v>0.018260583046233</v>
      </c>
    </row>
    <row r="34543" hidden="1" spans="1:10">
      <c r="A34543" s="3">
        <v>44312</v>
      </c>
      <c r="B34543" t="s">
        <v>58</v>
      </c>
      <c r="C34543">
        <v>77.37</v>
      </c>
      <c r="D34543">
        <v>77.37</v>
      </c>
      <c r="E34543">
        <v>73.39</v>
      </c>
      <c r="F34543">
        <v>73.39</v>
      </c>
      <c r="G34543">
        <v>8982600</v>
      </c>
      <c r="H34543" t="s">
        <v>39</v>
      </c>
      <c r="I34543" t="s">
        <v>30</v>
      </c>
      <c r="J34543" s="1">
        <f t="shared" si="539"/>
        <v>-0.0528114220043917</v>
      </c>
    </row>
    <row r="34544" hidden="1" spans="1:10">
      <c r="A34544" s="3">
        <v>44313</v>
      </c>
      <c r="B34544" t="s">
        <v>58</v>
      </c>
      <c r="C34544">
        <v>73.39</v>
      </c>
      <c r="D34544">
        <v>74.5</v>
      </c>
      <c r="E34544">
        <v>72.36</v>
      </c>
      <c r="F34544">
        <v>73.69</v>
      </c>
      <c r="G34544">
        <v>3979800</v>
      </c>
      <c r="H34544" t="s">
        <v>39</v>
      </c>
      <c r="I34544" t="s">
        <v>30</v>
      </c>
      <c r="J34544" s="1">
        <f t="shared" si="539"/>
        <v>0.00407941822193637</v>
      </c>
    </row>
    <row r="34545" hidden="1" spans="1:10">
      <c r="A34545" s="3">
        <v>44314</v>
      </c>
      <c r="B34545" t="s">
        <v>58</v>
      </c>
      <c r="C34545">
        <v>73.69</v>
      </c>
      <c r="D34545">
        <v>75.82</v>
      </c>
      <c r="E34545">
        <v>73.69</v>
      </c>
      <c r="F34545">
        <v>74.35</v>
      </c>
      <c r="G34545">
        <v>5756900</v>
      </c>
      <c r="H34545" t="s">
        <v>39</v>
      </c>
      <c r="I34545" t="s">
        <v>30</v>
      </c>
      <c r="J34545" s="1">
        <f t="shared" si="539"/>
        <v>0.0089165681272562</v>
      </c>
    </row>
    <row r="34546" hidden="1" spans="1:10">
      <c r="A34546" s="3">
        <v>44315</v>
      </c>
      <c r="B34546" t="s">
        <v>58</v>
      </c>
      <c r="C34546">
        <v>74.72</v>
      </c>
      <c r="D34546">
        <v>74.79</v>
      </c>
      <c r="E34546">
        <v>72.95</v>
      </c>
      <c r="F34546">
        <v>73.17</v>
      </c>
      <c r="G34546">
        <v>5374300</v>
      </c>
      <c r="H34546" t="s">
        <v>39</v>
      </c>
      <c r="I34546" t="s">
        <v>30</v>
      </c>
      <c r="J34546" s="1">
        <f t="shared" si="539"/>
        <v>-0.0159981720102254</v>
      </c>
    </row>
    <row r="34547" hidden="1" spans="1:10">
      <c r="A34547" s="3">
        <v>44320</v>
      </c>
      <c r="B34547" t="s">
        <v>58</v>
      </c>
      <c r="C34547">
        <v>72.21</v>
      </c>
      <c r="D34547">
        <v>73.32</v>
      </c>
      <c r="E34547">
        <v>70.81</v>
      </c>
      <c r="F34547">
        <v>73.1</v>
      </c>
      <c r="G34547">
        <v>4388500</v>
      </c>
      <c r="H34547" t="s">
        <v>39</v>
      </c>
      <c r="I34547" t="s">
        <v>30</v>
      </c>
      <c r="J34547" s="1">
        <f t="shared" si="539"/>
        <v>-0.000957134140205885</v>
      </c>
    </row>
    <row r="34548" hidden="1" spans="1:10">
      <c r="A34548" s="3">
        <v>44321</v>
      </c>
      <c r="B34548" t="s">
        <v>58</v>
      </c>
      <c r="C34548">
        <v>73.1</v>
      </c>
      <c r="D34548">
        <v>74.57</v>
      </c>
      <c r="E34548">
        <v>73.1</v>
      </c>
      <c r="F34548">
        <v>73.39</v>
      </c>
      <c r="G34548">
        <v>2850600</v>
      </c>
      <c r="H34548" t="s">
        <v>39</v>
      </c>
      <c r="I34548" t="s">
        <v>30</v>
      </c>
      <c r="J34548" s="1">
        <f t="shared" si="539"/>
        <v>0.0039593198012388</v>
      </c>
    </row>
    <row r="34549" hidden="1" spans="1:10">
      <c r="A34549" s="3">
        <v>44322</v>
      </c>
      <c r="B34549" t="s">
        <v>58</v>
      </c>
      <c r="C34549">
        <v>73.39</v>
      </c>
      <c r="D34549">
        <v>74.42</v>
      </c>
      <c r="E34549">
        <v>72.73</v>
      </c>
      <c r="F34549">
        <v>72.73</v>
      </c>
      <c r="G34549">
        <v>2793600</v>
      </c>
      <c r="H34549" t="s">
        <v>39</v>
      </c>
      <c r="I34549" t="s">
        <v>30</v>
      </c>
      <c r="J34549" s="1">
        <f t="shared" si="539"/>
        <v>-0.00903373239052208</v>
      </c>
    </row>
    <row r="34550" hidden="1" spans="1:10">
      <c r="A34550" s="3">
        <v>44323</v>
      </c>
      <c r="B34550" t="s">
        <v>58</v>
      </c>
      <c r="C34550">
        <v>72.58</v>
      </c>
      <c r="D34550">
        <v>73.32</v>
      </c>
      <c r="E34550">
        <v>71.48</v>
      </c>
      <c r="F34550">
        <v>71.55</v>
      </c>
      <c r="G34550">
        <v>5114200</v>
      </c>
      <c r="H34550" t="s">
        <v>39</v>
      </c>
      <c r="I34550" t="s">
        <v>30</v>
      </c>
      <c r="J34550" s="1">
        <f t="shared" si="539"/>
        <v>-0.0163574481639895</v>
      </c>
    </row>
    <row r="34551" hidden="1" spans="1:10">
      <c r="A34551" s="3">
        <v>44326</v>
      </c>
      <c r="B34551" t="s">
        <v>58</v>
      </c>
      <c r="C34551">
        <v>70.81</v>
      </c>
      <c r="D34551">
        <v>73.54</v>
      </c>
      <c r="E34551">
        <v>70.81</v>
      </c>
      <c r="F34551">
        <v>73.02</v>
      </c>
      <c r="G34551">
        <v>3933700</v>
      </c>
      <c r="H34551" t="s">
        <v>39</v>
      </c>
      <c r="I34551" t="s">
        <v>30</v>
      </c>
      <c r="J34551" s="1">
        <f t="shared" si="539"/>
        <v>0.020336870225031</v>
      </c>
    </row>
    <row r="34552" hidden="1" spans="1:10">
      <c r="A34552" s="3">
        <v>44327</v>
      </c>
      <c r="B34552" t="s">
        <v>58</v>
      </c>
      <c r="C34552">
        <v>73.61</v>
      </c>
      <c r="D34552">
        <v>73.61</v>
      </c>
      <c r="E34552">
        <v>72.21</v>
      </c>
      <c r="F34552">
        <v>72.21</v>
      </c>
      <c r="G34552">
        <v>3142600</v>
      </c>
      <c r="H34552" t="s">
        <v>39</v>
      </c>
      <c r="I34552" t="s">
        <v>30</v>
      </c>
      <c r="J34552" s="1">
        <f t="shared" si="539"/>
        <v>-0.0111548357644006</v>
      </c>
    </row>
    <row r="34553" hidden="1" spans="1:10">
      <c r="A34553" s="3">
        <v>44328</v>
      </c>
      <c r="B34553" t="s">
        <v>58</v>
      </c>
      <c r="C34553">
        <v>71.84</v>
      </c>
      <c r="D34553">
        <v>72.43</v>
      </c>
      <c r="E34553">
        <v>71.33</v>
      </c>
      <c r="F34553">
        <v>71.99</v>
      </c>
      <c r="G34553">
        <v>3510300</v>
      </c>
      <c r="H34553" t="s">
        <v>39</v>
      </c>
      <c r="I34553" t="s">
        <v>30</v>
      </c>
      <c r="J34553" s="1">
        <f t="shared" si="539"/>
        <v>-0.00305131998187869</v>
      </c>
    </row>
    <row r="34554" hidden="1" spans="1:10">
      <c r="A34554" s="3">
        <v>44329</v>
      </c>
      <c r="B34554" t="s">
        <v>58</v>
      </c>
      <c r="C34554">
        <v>71.62</v>
      </c>
      <c r="D34554">
        <v>72.43</v>
      </c>
      <c r="E34554">
        <v>71.4</v>
      </c>
      <c r="F34554">
        <v>71.48</v>
      </c>
      <c r="G34554">
        <v>2560600</v>
      </c>
      <c r="H34554" t="s">
        <v>39</v>
      </c>
      <c r="I34554" t="s">
        <v>30</v>
      </c>
      <c r="J34554" s="1">
        <f t="shared" si="539"/>
        <v>-0.00710953018998415</v>
      </c>
    </row>
    <row r="34555" hidden="1" spans="1:10">
      <c r="A34555" s="3">
        <v>44330</v>
      </c>
      <c r="B34555" t="s">
        <v>58</v>
      </c>
      <c r="C34555">
        <v>71.77</v>
      </c>
      <c r="D34555">
        <v>72.58</v>
      </c>
      <c r="E34555">
        <v>71.4</v>
      </c>
      <c r="F34555">
        <v>71.62</v>
      </c>
      <c r="G34555">
        <v>2990500</v>
      </c>
      <c r="H34555" t="s">
        <v>39</v>
      </c>
      <c r="I34555" t="s">
        <v>30</v>
      </c>
      <c r="J34555" s="1">
        <f t="shared" si="539"/>
        <v>0.00195667427905931</v>
      </c>
    </row>
    <row r="34556" hidden="1" spans="1:10">
      <c r="A34556" s="3">
        <v>44333</v>
      </c>
      <c r="B34556" t="s">
        <v>58</v>
      </c>
      <c r="C34556">
        <v>73.17</v>
      </c>
      <c r="D34556">
        <v>76.26</v>
      </c>
      <c r="E34556">
        <v>73.17</v>
      </c>
      <c r="F34556">
        <v>74.28</v>
      </c>
      <c r="G34556">
        <v>5913000</v>
      </c>
      <c r="H34556" t="s">
        <v>39</v>
      </c>
      <c r="I34556" t="s">
        <v>30</v>
      </c>
      <c r="J34556" s="1">
        <f t="shared" si="539"/>
        <v>0.0364673719142183</v>
      </c>
    </row>
    <row r="34557" hidden="1" spans="1:10">
      <c r="A34557" s="3">
        <v>44334</v>
      </c>
      <c r="B34557" t="s">
        <v>58</v>
      </c>
      <c r="C34557">
        <v>74.86</v>
      </c>
      <c r="D34557">
        <v>75.16</v>
      </c>
      <c r="E34557">
        <v>72.88</v>
      </c>
      <c r="F34557">
        <v>72.88</v>
      </c>
      <c r="G34557">
        <v>3455700</v>
      </c>
      <c r="H34557" t="s">
        <v>39</v>
      </c>
      <c r="I34557" t="s">
        <v>30</v>
      </c>
      <c r="J34557" s="1">
        <f t="shared" si="539"/>
        <v>-0.0190274835328023</v>
      </c>
    </row>
    <row r="34558" hidden="1" spans="1:10">
      <c r="A34558" s="3">
        <v>44335</v>
      </c>
      <c r="B34558" t="s">
        <v>58</v>
      </c>
      <c r="C34558">
        <v>73.1</v>
      </c>
      <c r="D34558">
        <v>74.2</v>
      </c>
      <c r="E34558">
        <v>72.58</v>
      </c>
      <c r="F34558">
        <v>73.98</v>
      </c>
      <c r="G34558">
        <v>2871000</v>
      </c>
      <c r="H34558" t="s">
        <v>39</v>
      </c>
      <c r="I34558" t="s">
        <v>30</v>
      </c>
      <c r="J34558" s="1">
        <f t="shared" si="539"/>
        <v>0.0149805334526053</v>
      </c>
    </row>
    <row r="34559" hidden="1" spans="1:10">
      <c r="A34559" s="3">
        <v>44336</v>
      </c>
      <c r="B34559" t="s">
        <v>58</v>
      </c>
      <c r="C34559">
        <v>73.98</v>
      </c>
      <c r="D34559">
        <v>75.16</v>
      </c>
      <c r="E34559">
        <v>73.1</v>
      </c>
      <c r="F34559">
        <v>75.16</v>
      </c>
      <c r="G34559">
        <v>3923100</v>
      </c>
      <c r="H34559" t="s">
        <v>39</v>
      </c>
      <c r="I34559" t="s">
        <v>30</v>
      </c>
      <c r="J34559" s="1">
        <f t="shared" si="539"/>
        <v>0.0158243881409565</v>
      </c>
    </row>
    <row r="34560" hidden="1" spans="1:10">
      <c r="A34560" s="3">
        <v>44337</v>
      </c>
      <c r="B34560" t="s">
        <v>58</v>
      </c>
      <c r="C34560">
        <v>74.79</v>
      </c>
      <c r="D34560">
        <v>76.78</v>
      </c>
      <c r="E34560">
        <v>74.06</v>
      </c>
      <c r="F34560">
        <v>76.56</v>
      </c>
      <c r="G34560">
        <v>6075800</v>
      </c>
      <c r="H34560" t="s">
        <v>39</v>
      </c>
      <c r="I34560" t="s">
        <v>30</v>
      </c>
      <c r="J34560" s="1">
        <f t="shared" si="539"/>
        <v>0.0184555725994343</v>
      </c>
    </row>
    <row r="34561" hidden="1" spans="1:10">
      <c r="A34561" s="3">
        <v>44340</v>
      </c>
      <c r="B34561" t="s">
        <v>58</v>
      </c>
      <c r="C34561">
        <v>77.22</v>
      </c>
      <c r="D34561">
        <v>78.84</v>
      </c>
      <c r="E34561">
        <v>76.63</v>
      </c>
      <c r="F34561">
        <v>78.11</v>
      </c>
      <c r="G34561">
        <v>5182000</v>
      </c>
      <c r="H34561" t="s">
        <v>39</v>
      </c>
      <c r="I34561" t="s">
        <v>30</v>
      </c>
      <c r="J34561" s="1">
        <f t="shared" si="539"/>
        <v>0.0200433424775072</v>
      </c>
    </row>
    <row r="34562" hidden="1" spans="1:10">
      <c r="A34562" s="3">
        <v>44341</v>
      </c>
      <c r="B34562" t="s">
        <v>58</v>
      </c>
      <c r="C34562">
        <v>77.52</v>
      </c>
      <c r="D34562">
        <v>78.03</v>
      </c>
      <c r="E34562">
        <v>76.78</v>
      </c>
      <c r="F34562">
        <v>77.08</v>
      </c>
      <c r="G34562">
        <v>2865100</v>
      </c>
      <c r="H34562" t="s">
        <v>39</v>
      </c>
      <c r="I34562" t="s">
        <v>30</v>
      </c>
      <c r="J34562" s="1">
        <f t="shared" si="539"/>
        <v>-0.0132742460760403</v>
      </c>
    </row>
    <row r="34563" hidden="1" spans="1:10">
      <c r="A34563" s="3">
        <v>44342</v>
      </c>
      <c r="B34563" t="s">
        <v>58</v>
      </c>
      <c r="C34563">
        <v>77.08</v>
      </c>
      <c r="D34563">
        <v>78.99</v>
      </c>
      <c r="E34563">
        <v>76.49</v>
      </c>
      <c r="F34563">
        <v>77.89</v>
      </c>
      <c r="G34563">
        <v>4679100</v>
      </c>
      <c r="H34563" t="s">
        <v>39</v>
      </c>
      <c r="I34563" t="s">
        <v>30</v>
      </c>
      <c r="J34563" s="1">
        <f t="shared" si="539"/>
        <v>0.0104537313856916</v>
      </c>
    </row>
    <row r="34564" hidden="1" spans="1:10">
      <c r="A34564" s="3">
        <v>44343</v>
      </c>
      <c r="B34564" t="s">
        <v>58</v>
      </c>
      <c r="C34564">
        <v>78.11</v>
      </c>
      <c r="D34564">
        <v>79.21</v>
      </c>
      <c r="E34564">
        <v>72.73</v>
      </c>
      <c r="F34564">
        <v>76.93</v>
      </c>
      <c r="G34564">
        <v>4530700</v>
      </c>
      <c r="H34564" t="s">
        <v>39</v>
      </c>
      <c r="I34564" t="s">
        <v>30</v>
      </c>
      <c r="J34564" s="1">
        <f t="shared" si="539"/>
        <v>-0.0124016574610138</v>
      </c>
    </row>
    <row r="34565" hidden="1" spans="1:10">
      <c r="A34565" s="3">
        <v>44344</v>
      </c>
      <c r="B34565" t="s">
        <v>58</v>
      </c>
      <c r="C34565">
        <v>77.37</v>
      </c>
      <c r="D34565">
        <v>77.74</v>
      </c>
      <c r="E34565">
        <v>76.04</v>
      </c>
      <c r="F34565">
        <v>77.08</v>
      </c>
      <c r="G34565">
        <v>3237700</v>
      </c>
      <c r="H34565" t="s">
        <v>39</v>
      </c>
      <c r="I34565" t="s">
        <v>30</v>
      </c>
      <c r="J34565" s="1">
        <f t="shared" si="539"/>
        <v>0.00194792607532216</v>
      </c>
    </row>
    <row r="34566" hidden="1" spans="1:10">
      <c r="A34566" s="3">
        <v>44347</v>
      </c>
      <c r="B34566" t="s">
        <v>58</v>
      </c>
      <c r="C34566">
        <v>77</v>
      </c>
      <c r="D34566">
        <v>77</v>
      </c>
      <c r="E34566">
        <v>74.5</v>
      </c>
      <c r="F34566">
        <v>75.6</v>
      </c>
      <c r="G34566">
        <v>5075900</v>
      </c>
      <c r="H34566" t="s">
        <v>39</v>
      </c>
      <c r="I34566" t="s">
        <v>30</v>
      </c>
      <c r="J34566" s="1">
        <f t="shared" si="539"/>
        <v>-0.0193875603606784</v>
      </c>
    </row>
    <row r="34567" hidden="1" spans="1:10">
      <c r="A34567" s="3">
        <v>44348</v>
      </c>
      <c r="B34567" t="s">
        <v>58</v>
      </c>
      <c r="C34567">
        <v>75.16</v>
      </c>
      <c r="D34567">
        <v>77.89</v>
      </c>
      <c r="E34567">
        <v>74.64</v>
      </c>
      <c r="F34567">
        <v>76.63</v>
      </c>
      <c r="G34567">
        <v>3869100</v>
      </c>
      <c r="H34567" t="s">
        <v>39</v>
      </c>
      <c r="I34567" t="s">
        <v>30</v>
      </c>
      <c r="J34567" s="1">
        <f t="shared" si="539"/>
        <v>0.0135323617968257</v>
      </c>
    </row>
    <row r="34568" hidden="1" spans="1:10">
      <c r="A34568" s="3">
        <v>44349</v>
      </c>
      <c r="B34568" t="s">
        <v>58</v>
      </c>
      <c r="C34568">
        <v>76.26</v>
      </c>
      <c r="D34568">
        <v>77.74</v>
      </c>
      <c r="E34568">
        <v>75.9</v>
      </c>
      <c r="F34568">
        <v>76.93</v>
      </c>
      <c r="G34568">
        <v>2664100</v>
      </c>
      <c r="H34568" t="s">
        <v>39</v>
      </c>
      <c r="I34568" t="s">
        <v>30</v>
      </c>
      <c r="J34568" s="1">
        <f t="shared" si="539"/>
        <v>0.0039072724885306</v>
      </c>
    </row>
    <row r="34569" hidden="1" spans="1:10">
      <c r="A34569" s="3">
        <v>44350</v>
      </c>
      <c r="B34569" t="s">
        <v>58</v>
      </c>
      <c r="C34569">
        <v>77.08</v>
      </c>
      <c r="D34569">
        <v>78.11</v>
      </c>
      <c r="E34569">
        <v>77.08</v>
      </c>
      <c r="F34569">
        <v>77.67</v>
      </c>
      <c r="G34569">
        <v>5044900</v>
      </c>
      <c r="H34569" t="s">
        <v>39</v>
      </c>
      <c r="I34569" t="s">
        <v>30</v>
      </c>
      <c r="J34569" s="1">
        <f t="shared" si="539"/>
        <v>0.00957316496071251</v>
      </c>
    </row>
    <row r="34570" hidden="1" spans="1:10">
      <c r="A34570" s="3">
        <v>44351</v>
      </c>
      <c r="B34570" t="s">
        <v>58</v>
      </c>
      <c r="C34570">
        <v>78.84</v>
      </c>
      <c r="D34570">
        <v>79.06</v>
      </c>
      <c r="E34570">
        <v>76.49</v>
      </c>
      <c r="F34570">
        <v>77</v>
      </c>
      <c r="G34570">
        <v>3635200</v>
      </c>
      <c r="H34570" t="s">
        <v>39</v>
      </c>
      <c r="I34570" t="s">
        <v>30</v>
      </c>
      <c r="J34570" s="1">
        <f t="shared" si="539"/>
        <v>-0.00866366057787209</v>
      </c>
    </row>
    <row r="34571" hidden="1" spans="1:10">
      <c r="A34571" s="3">
        <v>44354</v>
      </c>
      <c r="B34571" t="s">
        <v>58</v>
      </c>
      <c r="C34571">
        <v>77</v>
      </c>
      <c r="D34571">
        <v>78.7</v>
      </c>
      <c r="E34571">
        <v>77</v>
      </c>
      <c r="F34571">
        <v>78.11</v>
      </c>
      <c r="G34571">
        <v>4249400</v>
      </c>
      <c r="H34571" t="s">
        <v>39</v>
      </c>
      <c r="I34571" t="s">
        <v>30</v>
      </c>
      <c r="J34571" s="1">
        <f t="shared" si="539"/>
        <v>0.0143126677685221</v>
      </c>
    </row>
    <row r="34572" hidden="1" spans="1:10">
      <c r="A34572" s="3">
        <v>44355</v>
      </c>
      <c r="B34572" t="s">
        <v>58</v>
      </c>
      <c r="C34572">
        <v>78.62</v>
      </c>
      <c r="D34572">
        <v>80.69</v>
      </c>
      <c r="E34572">
        <v>77.37</v>
      </c>
      <c r="F34572">
        <v>77.59</v>
      </c>
      <c r="G34572">
        <v>7252600</v>
      </c>
      <c r="H34572" t="s">
        <v>39</v>
      </c>
      <c r="I34572" t="s">
        <v>30</v>
      </c>
      <c r="J34572" s="1">
        <f t="shared" si="539"/>
        <v>-0.00667953671634804</v>
      </c>
    </row>
    <row r="34573" hidden="1" spans="1:10">
      <c r="A34573" s="3">
        <v>44356</v>
      </c>
      <c r="B34573" t="s">
        <v>58</v>
      </c>
      <c r="C34573">
        <v>78.11</v>
      </c>
      <c r="D34573">
        <v>78.7</v>
      </c>
      <c r="E34573">
        <v>77</v>
      </c>
      <c r="F34573">
        <v>78.18</v>
      </c>
      <c r="G34573">
        <v>3322600</v>
      </c>
      <c r="H34573" t="s">
        <v>39</v>
      </c>
      <c r="I34573" t="s">
        <v>30</v>
      </c>
      <c r="J34573" s="1">
        <f t="shared" si="539"/>
        <v>0.00757530745895094</v>
      </c>
    </row>
    <row r="34574" hidden="1" spans="1:10">
      <c r="A34574" s="3">
        <v>44357</v>
      </c>
      <c r="B34574" t="s">
        <v>58</v>
      </c>
      <c r="C34574">
        <v>78.11</v>
      </c>
      <c r="D34574">
        <v>78.84</v>
      </c>
      <c r="E34574">
        <v>76.63</v>
      </c>
      <c r="F34574">
        <v>76.71</v>
      </c>
      <c r="G34574">
        <v>3369400</v>
      </c>
      <c r="H34574" t="s">
        <v>39</v>
      </c>
      <c r="I34574" t="s">
        <v>30</v>
      </c>
      <c r="J34574" s="1">
        <f t="shared" si="539"/>
        <v>-0.018981782393604</v>
      </c>
    </row>
    <row r="34575" hidden="1" spans="1:10">
      <c r="A34575" s="3">
        <v>44358</v>
      </c>
      <c r="B34575" t="s">
        <v>58</v>
      </c>
      <c r="C34575">
        <v>76.63</v>
      </c>
      <c r="D34575">
        <v>78.4</v>
      </c>
      <c r="E34575">
        <v>76.49</v>
      </c>
      <c r="F34575">
        <v>78.11</v>
      </c>
      <c r="G34575">
        <v>3884300</v>
      </c>
      <c r="H34575" t="s">
        <v>39</v>
      </c>
      <c r="I34575" t="s">
        <v>30</v>
      </c>
      <c r="J34575" s="1">
        <f t="shared" si="539"/>
        <v>0.0180860116510012</v>
      </c>
    </row>
    <row r="34576" hidden="1" spans="1:10">
      <c r="A34576" s="3">
        <v>44361</v>
      </c>
      <c r="B34576" t="s">
        <v>58</v>
      </c>
      <c r="C34576">
        <v>79.21</v>
      </c>
      <c r="D34576">
        <v>81.72</v>
      </c>
      <c r="E34576">
        <v>78.92</v>
      </c>
      <c r="F34576">
        <v>80.98</v>
      </c>
      <c r="G34576">
        <v>7532600</v>
      </c>
      <c r="H34576" t="s">
        <v>39</v>
      </c>
      <c r="I34576" t="s">
        <v>30</v>
      </c>
      <c r="J34576" s="1">
        <f t="shared" si="539"/>
        <v>0.0360841209818091</v>
      </c>
    </row>
    <row r="34577" hidden="1" spans="1:10">
      <c r="A34577" s="3">
        <v>44362</v>
      </c>
      <c r="B34577" t="s">
        <v>58</v>
      </c>
      <c r="C34577">
        <v>82.53</v>
      </c>
      <c r="D34577">
        <v>83.34</v>
      </c>
      <c r="E34577">
        <v>81.86</v>
      </c>
      <c r="F34577">
        <v>82.97</v>
      </c>
      <c r="G34577">
        <v>5394500</v>
      </c>
      <c r="H34577" t="s">
        <v>39</v>
      </c>
      <c r="I34577" t="s">
        <v>30</v>
      </c>
      <c r="J34577" s="1">
        <f t="shared" si="539"/>
        <v>0.0242768860721788</v>
      </c>
    </row>
    <row r="34578" hidden="1" spans="1:10">
      <c r="A34578" s="3">
        <v>44363</v>
      </c>
      <c r="B34578" t="s">
        <v>58</v>
      </c>
      <c r="C34578">
        <v>82.53</v>
      </c>
      <c r="D34578">
        <v>83.26</v>
      </c>
      <c r="E34578">
        <v>80.39</v>
      </c>
      <c r="F34578">
        <v>81.06</v>
      </c>
      <c r="G34578">
        <v>4021200</v>
      </c>
      <c r="H34578" t="s">
        <v>39</v>
      </c>
      <c r="I34578" t="s">
        <v>30</v>
      </c>
      <c r="J34578" s="1">
        <f t="shared" si="539"/>
        <v>-0.0232894754760314</v>
      </c>
    </row>
    <row r="34579" hidden="1" spans="1:10">
      <c r="A34579" s="3">
        <v>44364</v>
      </c>
      <c r="B34579" t="s">
        <v>58</v>
      </c>
      <c r="C34579">
        <v>79.95</v>
      </c>
      <c r="D34579">
        <v>81.06</v>
      </c>
      <c r="E34579">
        <v>79.66</v>
      </c>
      <c r="F34579">
        <v>80.32</v>
      </c>
      <c r="G34579">
        <v>3866300</v>
      </c>
      <c r="H34579" t="s">
        <v>39</v>
      </c>
      <c r="I34579" t="s">
        <v>30</v>
      </c>
      <c r="J34579" s="1">
        <f t="shared" si="539"/>
        <v>-0.00917096525674355</v>
      </c>
    </row>
    <row r="34580" hidden="1" spans="1:10">
      <c r="A34580" s="3">
        <v>44365</v>
      </c>
      <c r="B34580" t="s">
        <v>58</v>
      </c>
      <c r="C34580">
        <v>81.06</v>
      </c>
      <c r="D34580">
        <v>85.48</v>
      </c>
      <c r="E34580">
        <v>80.17</v>
      </c>
      <c r="F34580">
        <v>82.9</v>
      </c>
      <c r="G34580">
        <v>4789800</v>
      </c>
      <c r="H34580" t="s">
        <v>39</v>
      </c>
      <c r="I34580" t="s">
        <v>30</v>
      </c>
      <c r="J34580" s="1">
        <f t="shared" si="539"/>
        <v>0.0316164061978304</v>
      </c>
    </row>
    <row r="34581" hidden="1" spans="1:10">
      <c r="A34581" s="3">
        <v>44368</v>
      </c>
      <c r="B34581" t="s">
        <v>58</v>
      </c>
      <c r="C34581">
        <v>82.46</v>
      </c>
      <c r="D34581">
        <v>83.26</v>
      </c>
      <c r="E34581">
        <v>81.79</v>
      </c>
      <c r="F34581">
        <v>82.53</v>
      </c>
      <c r="G34581">
        <v>3350800</v>
      </c>
      <c r="H34581" t="s">
        <v>39</v>
      </c>
      <c r="I34581" t="s">
        <v>30</v>
      </c>
      <c r="J34581" s="1">
        <f t="shared" si="539"/>
        <v>-0.0044731985366565</v>
      </c>
    </row>
    <row r="34582" hidden="1" spans="1:10">
      <c r="A34582" s="3">
        <v>44369</v>
      </c>
      <c r="B34582" t="s">
        <v>58</v>
      </c>
      <c r="C34582">
        <v>82.46</v>
      </c>
      <c r="D34582">
        <v>82.75</v>
      </c>
      <c r="E34582">
        <v>82.16</v>
      </c>
      <c r="F34582">
        <v>82.16</v>
      </c>
      <c r="G34582">
        <v>2497800</v>
      </c>
      <c r="H34582" t="s">
        <v>39</v>
      </c>
      <c r="I34582" t="s">
        <v>30</v>
      </c>
      <c r="J34582" s="1">
        <f t="shared" si="539"/>
        <v>-0.00449329798429009</v>
      </c>
    </row>
    <row r="34583" hidden="1" spans="1:10">
      <c r="A34583" s="3">
        <v>44370</v>
      </c>
      <c r="B34583" t="s">
        <v>58</v>
      </c>
      <c r="C34583">
        <v>82.53</v>
      </c>
      <c r="D34583">
        <v>82.53</v>
      </c>
      <c r="E34583">
        <v>80.24</v>
      </c>
      <c r="F34583">
        <v>82.01</v>
      </c>
      <c r="G34583">
        <v>3874800</v>
      </c>
      <c r="H34583" t="s">
        <v>39</v>
      </c>
      <c r="I34583" t="s">
        <v>30</v>
      </c>
      <c r="J34583" s="1">
        <f t="shared" si="539"/>
        <v>-0.0018273745719829</v>
      </c>
    </row>
    <row r="34584" hidden="1" spans="1:10">
      <c r="A34584" s="3">
        <v>44371</v>
      </c>
      <c r="B34584" t="s">
        <v>58</v>
      </c>
      <c r="C34584">
        <v>81.72</v>
      </c>
      <c r="D34584">
        <v>84.74</v>
      </c>
      <c r="E34584">
        <v>81.06</v>
      </c>
      <c r="F34584">
        <v>82.6</v>
      </c>
      <c r="G34584">
        <v>3936900</v>
      </c>
      <c r="H34584" t="s">
        <v>39</v>
      </c>
      <c r="I34584" t="s">
        <v>30</v>
      </c>
      <c r="J34584" s="1">
        <f t="shared" si="539"/>
        <v>0.0071684894786125</v>
      </c>
    </row>
    <row r="34585" hidden="1" spans="1:10">
      <c r="A34585" s="3">
        <v>44372</v>
      </c>
      <c r="B34585" t="s">
        <v>58</v>
      </c>
      <c r="C34585">
        <v>83.26</v>
      </c>
      <c r="D34585">
        <v>83.63</v>
      </c>
      <c r="E34585">
        <v>82.23</v>
      </c>
      <c r="F34585">
        <v>82.6</v>
      </c>
      <c r="G34585">
        <v>2846300</v>
      </c>
      <c r="H34585" t="s">
        <v>39</v>
      </c>
      <c r="I34585" t="s">
        <v>30</v>
      </c>
      <c r="J34585" s="1">
        <f t="shared" si="539"/>
        <v>0</v>
      </c>
    </row>
    <row r="34586" hidden="1" spans="1:10">
      <c r="A34586" s="3">
        <v>44375</v>
      </c>
      <c r="B34586" t="s">
        <v>58</v>
      </c>
      <c r="C34586">
        <v>83.26</v>
      </c>
      <c r="D34586">
        <v>85.11</v>
      </c>
      <c r="E34586">
        <v>82.82</v>
      </c>
      <c r="F34586">
        <v>85.11</v>
      </c>
      <c r="G34586">
        <v>7156600</v>
      </c>
      <c r="H34586" t="s">
        <v>39</v>
      </c>
      <c r="I34586" t="s">
        <v>30</v>
      </c>
      <c r="J34586" s="1">
        <f t="shared" si="539"/>
        <v>0.0299348569619374</v>
      </c>
    </row>
    <row r="34587" hidden="1" spans="1:10">
      <c r="A34587" s="3">
        <v>44376</v>
      </c>
      <c r="B34587" t="s">
        <v>58</v>
      </c>
      <c r="C34587">
        <v>85.48</v>
      </c>
      <c r="D34587">
        <v>87.98</v>
      </c>
      <c r="E34587">
        <v>85.33</v>
      </c>
      <c r="F34587">
        <v>87.39</v>
      </c>
      <c r="G34587">
        <v>5907600</v>
      </c>
      <c r="H34587" t="s">
        <v>39</v>
      </c>
      <c r="I34587" t="s">
        <v>30</v>
      </c>
      <c r="J34587" s="1">
        <f t="shared" si="539"/>
        <v>0.0264363221505832</v>
      </c>
    </row>
    <row r="34588" hidden="1" spans="1:10">
      <c r="A34588" s="3">
        <v>44377</v>
      </c>
      <c r="B34588" t="s">
        <v>58</v>
      </c>
      <c r="C34588">
        <v>87.69</v>
      </c>
      <c r="D34588">
        <v>88.72</v>
      </c>
      <c r="E34588">
        <v>86.43</v>
      </c>
      <c r="F34588">
        <v>86.95</v>
      </c>
      <c r="G34588">
        <v>5135400</v>
      </c>
      <c r="H34588" t="s">
        <v>39</v>
      </c>
      <c r="I34588" t="s">
        <v>30</v>
      </c>
      <c r="J34588" s="1">
        <f t="shared" si="539"/>
        <v>-0.00504761883916092</v>
      </c>
    </row>
    <row r="34589" hidden="1" spans="1:10">
      <c r="A34589" s="3">
        <v>44378</v>
      </c>
      <c r="B34589" t="s">
        <v>58</v>
      </c>
      <c r="C34589">
        <v>86.29</v>
      </c>
      <c r="D34589">
        <v>87.32</v>
      </c>
      <c r="E34589">
        <v>86.06</v>
      </c>
      <c r="F34589">
        <v>86.36</v>
      </c>
      <c r="G34589">
        <v>3700200</v>
      </c>
      <c r="H34589" t="s">
        <v>39</v>
      </c>
      <c r="I34589" t="s">
        <v>30</v>
      </c>
      <c r="J34589" s="1">
        <f t="shared" si="539"/>
        <v>-0.00680863515368548</v>
      </c>
    </row>
    <row r="34590" hidden="1" spans="1:10">
      <c r="A34590" s="3">
        <v>44379</v>
      </c>
      <c r="B34590" t="s">
        <v>58</v>
      </c>
      <c r="C34590">
        <v>86.36</v>
      </c>
      <c r="D34590">
        <v>87.83</v>
      </c>
      <c r="E34590">
        <v>85.84</v>
      </c>
      <c r="F34590">
        <v>86.95</v>
      </c>
      <c r="G34590">
        <v>3152400</v>
      </c>
      <c r="H34590" t="s">
        <v>39</v>
      </c>
      <c r="I34590" t="s">
        <v>30</v>
      </c>
      <c r="J34590" s="1">
        <f t="shared" si="539"/>
        <v>0.0068086351536854</v>
      </c>
    </row>
    <row r="34591" hidden="1" spans="1:10">
      <c r="A34591" s="3">
        <v>44382</v>
      </c>
      <c r="B34591" t="s">
        <v>58</v>
      </c>
      <c r="C34591">
        <v>87.69</v>
      </c>
      <c r="D34591">
        <v>87.69</v>
      </c>
      <c r="E34591">
        <v>84.89</v>
      </c>
      <c r="F34591">
        <v>87.32</v>
      </c>
      <c r="G34591">
        <v>4553400</v>
      </c>
      <c r="H34591" t="s">
        <v>39</v>
      </c>
      <c r="I34591" t="s">
        <v>30</v>
      </c>
      <c r="J34591" s="1">
        <f t="shared" si="539"/>
        <v>0.004246290881451</v>
      </c>
    </row>
    <row r="34592" hidden="1" spans="1:10">
      <c r="A34592" s="3">
        <v>44383</v>
      </c>
      <c r="B34592" t="s">
        <v>58</v>
      </c>
      <c r="C34592">
        <v>87.02</v>
      </c>
      <c r="D34592">
        <v>87.76</v>
      </c>
      <c r="E34592">
        <v>81.28</v>
      </c>
      <c r="F34592">
        <v>81.28</v>
      </c>
      <c r="G34592">
        <v>4255400</v>
      </c>
      <c r="H34592" t="s">
        <v>39</v>
      </c>
      <c r="I34592" t="s">
        <v>30</v>
      </c>
      <c r="J34592" s="1">
        <f t="shared" si="539"/>
        <v>-0.0716795478515713</v>
      </c>
    </row>
    <row r="34593" hidden="1" spans="1:10">
      <c r="A34593" s="3">
        <v>44384</v>
      </c>
      <c r="B34593" t="s">
        <v>58</v>
      </c>
      <c r="C34593">
        <v>81.79</v>
      </c>
      <c r="D34593">
        <v>86.21</v>
      </c>
      <c r="E34593">
        <v>80.69</v>
      </c>
      <c r="F34593">
        <v>86.21</v>
      </c>
      <c r="G34593">
        <v>7071300</v>
      </c>
      <c r="H34593" t="s">
        <v>39</v>
      </c>
      <c r="I34593" t="s">
        <v>30</v>
      </c>
      <c r="J34593" s="1">
        <f t="shared" ref="J34593:J34656" si="540">LN(F34593/F34592)</f>
        <v>0.0588861963916619</v>
      </c>
    </row>
    <row r="34594" hidden="1" spans="1:10">
      <c r="A34594" s="3">
        <v>44385</v>
      </c>
      <c r="B34594" t="s">
        <v>58</v>
      </c>
      <c r="C34594">
        <v>85.11</v>
      </c>
      <c r="D34594">
        <v>85.99</v>
      </c>
      <c r="E34594">
        <v>83.86</v>
      </c>
      <c r="F34594">
        <v>84.74</v>
      </c>
      <c r="G34594">
        <v>4664700</v>
      </c>
      <c r="H34594" t="s">
        <v>39</v>
      </c>
      <c r="I34594" t="s">
        <v>30</v>
      </c>
      <c r="J34594" s="1">
        <f t="shared" si="540"/>
        <v>-0.0171984350234205</v>
      </c>
    </row>
    <row r="34595" hidden="1" spans="1:10">
      <c r="A34595" s="3">
        <v>44386</v>
      </c>
      <c r="B34595" t="s">
        <v>58</v>
      </c>
      <c r="C34595">
        <v>83.78</v>
      </c>
      <c r="D34595">
        <v>85.4</v>
      </c>
      <c r="E34595">
        <v>82.16</v>
      </c>
      <c r="F34595">
        <v>82.9</v>
      </c>
      <c r="G34595">
        <v>3902100</v>
      </c>
      <c r="H34595" t="s">
        <v>39</v>
      </c>
      <c r="I34595" t="s">
        <v>30</v>
      </c>
      <c r="J34595" s="1">
        <f t="shared" si="540"/>
        <v>-0.0219526830571637</v>
      </c>
    </row>
    <row r="34596" hidden="1" spans="1:10">
      <c r="A34596" s="3">
        <v>44389</v>
      </c>
      <c r="B34596" t="s">
        <v>58</v>
      </c>
      <c r="C34596">
        <v>82.53</v>
      </c>
      <c r="D34596">
        <v>82.53</v>
      </c>
      <c r="E34596">
        <v>77.15</v>
      </c>
      <c r="F34596">
        <v>79.58</v>
      </c>
      <c r="G34596">
        <v>8065200</v>
      </c>
      <c r="H34596" t="s">
        <v>39</v>
      </c>
      <c r="I34596" t="s">
        <v>30</v>
      </c>
      <c r="J34596" s="1">
        <f t="shared" si="540"/>
        <v>-0.0408722571424668</v>
      </c>
    </row>
    <row r="34597" hidden="1" spans="1:10">
      <c r="A34597" s="3">
        <v>44390</v>
      </c>
      <c r="B34597" t="s">
        <v>58</v>
      </c>
      <c r="C34597">
        <v>80.98</v>
      </c>
      <c r="D34597">
        <v>80.98</v>
      </c>
      <c r="E34597">
        <v>78.11</v>
      </c>
      <c r="F34597">
        <v>80.69</v>
      </c>
      <c r="G34597">
        <v>2562500</v>
      </c>
      <c r="H34597" t="s">
        <v>39</v>
      </c>
      <c r="I34597" t="s">
        <v>30</v>
      </c>
      <c r="J34597" s="1">
        <f t="shared" si="540"/>
        <v>0.0138518468616326</v>
      </c>
    </row>
    <row r="34598" hidden="1" spans="1:10">
      <c r="A34598" s="3">
        <v>44391</v>
      </c>
      <c r="B34598" t="s">
        <v>58</v>
      </c>
      <c r="C34598">
        <v>80.83</v>
      </c>
      <c r="D34598">
        <v>82.68</v>
      </c>
      <c r="E34598">
        <v>79.43</v>
      </c>
      <c r="F34598">
        <v>80.69</v>
      </c>
      <c r="G34598">
        <v>3325300</v>
      </c>
      <c r="H34598" t="s">
        <v>39</v>
      </c>
      <c r="I34598" t="s">
        <v>30</v>
      </c>
      <c r="J34598" s="1">
        <f t="shared" si="540"/>
        <v>0</v>
      </c>
    </row>
    <row r="34599" hidden="1" spans="1:10">
      <c r="A34599" s="3">
        <v>44392</v>
      </c>
      <c r="B34599" t="s">
        <v>58</v>
      </c>
      <c r="C34599">
        <v>79.95</v>
      </c>
      <c r="D34599">
        <v>81.5</v>
      </c>
      <c r="E34599">
        <v>79.95</v>
      </c>
      <c r="F34599">
        <v>81.28</v>
      </c>
      <c r="G34599">
        <v>4555800</v>
      </c>
      <c r="H34599" t="s">
        <v>39</v>
      </c>
      <c r="I34599" t="s">
        <v>30</v>
      </c>
      <c r="J34599" s="1">
        <f t="shared" si="540"/>
        <v>0.00728533196975653</v>
      </c>
    </row>
    <row r="34600" hidden="1" spans="1:10">
      <c r="A34600" s="3">
        <v>44393</v>
      </c>
      <c r="B34600" t="s">
        <v>58</v>
      </c>
      <c r="C34600">
        <v>81.28</v>
      </c>
      <c r="D34600">
        <v>81.42</v>
      </c>
      <c r="E34600">
        <v>80.1</v>
      </c>
      <c r="F34600">
        <v>80.32</v>
      </c>
      <c r="G34600">
        <v>2119200</v>
      </c>
      <c r="H34600" t="s">
        <v>39</v>
      </c>
      <c r="I34600" t="s">
        <v>30</v>
      </c>
      <c r="J34600" s="1">
        <f t="shared" si="540"/>
        <v>-0.0118813278867528</v>
      </c>
    </row>
    <row r="34601" hidden="1" spans="1:10">
      <c r="A34601" s="3">
        <v>44396</v>
      </c>
      <c r="B34601" t="s">
        <v>58</v>
      </c>
      <c r="C34601">
        <v>78.77</v>
      </c>
      <c r="D34601">
        <v>79.36</v>
      </c>
      <c r="E34601">
        <v>76.12</v>
      </c>
      <c r="F34601">
        <v>76.86</v>
      </c>
      <c r="G34601">
        <v>3189800</v>
      </c>
      <c r="H34601" t="s">
        <v>39</v>
      </c>
      <c r="I34601" t="s">
        <v>30</v>
      </c>
      <c r="J34601" s="1">
        <f t="shared" si="540"/>
        <v>-0.0440330708067211</v>
      </c>
    </row>
    <row r="34602" hidden="1" spans="1:10">
      <c r="A34602" s="3">
        <v>44397</v>
      </c>
      <c r="B34602" t="s">
        <v>58</v>
      </c>
      <c r="C34602">
        <v>77.81</v>
      </c>
      <c r="D34602">
        <v>78.55</v>
      </c>
      <c r="E34602">
        <v>75.9</v>
      </c>
      <c r="F34602">
        <v>78.55</v>
      </c>
      <c r="G34602">
        <v>4045600</v>
      </c>
      <c r="H34602" t="s">
        <v>39</v>
      </c>
      <c r="I34602" t="s">
        <v>30</v>
      </c>
      <c r="J34602" s="1">
        <f t="shared" si="540"/>
        <v>0.0217497795649323</v>
      </c>
    </row>
    <row r="34603" hidden="1" spans="1:10">
      <c r="A34603" s="3">
        <v>44398</v>
      </c>
      <c r="B34603" t="s">
        <v>58</v>
      </c>
      <c r="C34603">
        <v>79.21</v>
      </c>
      <c r="D34603">
        <v>80.17</v>
      </c>
      <c r="E34603">
        <v>78.55</v>
      </c>
      <c r="F34603">
        <v>79.58</v>
      </c>
      <c r="G34603">
        <v>3042000</v>
      </c>
      <c r="H34603" t="s">
        <v>39</v>
      </c>
      <c r="I34603" t="s">
        <v>30</v>
      </c>
      <c r="J34603" s="1">
        <f t="shared" si="540"/>
        <v>0.0130274402971525</v>
      </c>
    </row>
    <row r="34604" hidden="1" spans="1:10">
      <c r="A34604" s="3">
        <v>44399</v>
      </c>
      <c r="B34604" t="s">
        <v>58</v>
      </c>
      <c r="C34604">
        <v>79.58</v>
      </c>
      <c r="D34604">
        <v>81.79</v>
      </c>
      <c r="E34604">
        <v>78.84</v>
      </c>
      <c r="F34604">
        <v>81.79</v>
      </c>
      <c r="G34604">
        <v>3402500</v>
      </c>
      <c r="H34604" t="s">
        <v>39</v>
      </c>
      <c r="I34604" t="s">
        <v>30</v>
      </c>
      <c r="J34604" s="1">
        <f t="shared" si="540"/>
        <v>0.0273921817481003</v>
      </c>
    </row>
    <row r="34605" hidden="1" spans="1:10">
      <c r="A34605" s="3">
        <v>44400</v>
      </c>
      <c r="B34605" t="s">
        <v>58</v>
      </c>
      <c r="C34605">
        <v>81.06</v>
      </c>
      <c r="D34605">
        <v>82.16</v>
      </c>
      <c r="E34605">
        <v>79.29</v>
      </c>
      <c r="F34605">
        <v>79.29</v>
      </c>
      <c r="G34605">
        <v>2635200</v>
      </c>
      <c r="H34605" t="s">
        <v>39</v>
      </c>
      <c r="I34605" t="s">
        <v>30</v>
      </c>
      <c r="J34605" s="1">
        <f t="shared" si="540"/>
        <v>-0.0310429694625752</v>
      </c>
    </row>
    <row r="34606" hidden="1" spans="1:10">
      <c r="A34606" s="3">
        <v>44403</v>
      </c>
      <c r="B34606" t="s">
        <v>58</v>
      </c>
      <c r="C34606">
        <v>79.21</v>
      </c>
      <c r="D34606">
        <v>81.5</v>
      </c>
      <c r="E34606">
        <v>78.99</v>
      </c>
      <c r="F34606">
        <v>80.76</v>
      </c>
      <c r="G34606">
        <v>2753500</v>
      </c>
      <c r="H34606" t="s">
        <v>39</v>
      </c>
      <c r="I34606" t="s">
        <v>30</v>
      </c>
      <c r="J34606" s="1">
        <f t="shared" si="540"/>
        <v>0.0183697761603292</v>
      </c>
    </row>
    <row r="34607" hidden="1" spans="1:10">
      <c r="A34607" s="3">
        <v>44404</v>
      </c>
      <c r="B34607" t="s">
        <v>58</v>
      </c>
      <c r="C34607">
        <v>81.57</v>
      </c>
      <c r="D34607">
        <v>81.64</v>
      </c>
      <c r="E34607">
        <v>79.29</v>
      </c>
      <c r="F34607">
        <v>79.43</v>
      </c>
      <c r="G34607">
        <v>5342500</v>
      </c>
      <c r="H34607" t="s">
        <v>39</v>
      </c>
      <c r="I34607" t="s">
        <v>30</v>
      </c>
      <c r="J34607" s="1">
        <f t="shared" si="540"/>
        <v>-0.016605662799596</v>
      </c>
    </row>
    <row r="34608" hidden="1" spans="1:10">
      <c r="A34608" s="3">
        <v>44405</v>
      </c>
      <c r="B34608" t="s">
        <v>58</v>
      </c>
      <c r="C34608">
        <v>78.92</v>
      </c>
      <c r="D34608">
        <v>79.36</v>
      </c>
      <c r="E34608">
        <v>77.81</v>
      </c>
      <c r="F34608">
        <v>78.48</v>
      </c>
      <c r="G34608">
        <v>4909500</v>
      </c>
      <c r="H34608" t="s">
        <v>39</v>
      </c>
      <c r="I34608" t="s">
        <v>30</v>
      </c>
      <c r="J34608" s="1">
        <f t="shared" si="540"/>
        <v>-0.0120323153879331</v>
      </c>
    </row>
    <row r="34609" hidden="1" spans="1:10">
      <c r="A34609" s="3">
        <v>44406</v>
      </c>
      <c r="B34609" t="s">
        <v>58</v>
      </c>
      <c r="C34609">
        <v>80.32</v>
      </c>
      <c r="D34609">
        <v>80.54</v>
      </c>
      <c r="E34609">
        <v>78.48</v>
      </c>
      <c r="F34609">
        <v>79.51</v>
      </c>
      <c r="G34609">
        <v>3954600</v>
      </c>
      <c r="H34609" t="s">
        <v>39</v>
      </c>
      <c r="I34609" t="s">
        <v>30</v>
      </c>
      <c r="J34609" s="1">
        <f t="shared" si="540"/>
        <v>0.0130389846562844</v>
      </c>
    </row>
    <row r="34610" hidden="1" spans="1:10">
      <c r="A34610" s="3">
        <v>44407</v>
      </c>
      <c r="B34610" t="s">
        <v>58</v>
      </c>
      <c r="C34610">
        <v>79.58</v>
      </c>
      <c r="D34610">
        <v>80.17</v>
      </c>
      <c r="E34610">
        <v>78.84</v>
      </c>
      <c r="F34610">
        <v>79.8</v>
      </c>
      <c r="G34610">
        <v>4731600</v>
      </c>
      <c r="H34610" t="s">
        <v>39</v>
      </c>
      <c r="I34610" t="s">
        <v>30</v>
      </c>
      <c r="J34610" s="1">
        <f t="shared" si="540"/>
        <v>0.00364070454237099</v>
      </c>
    </row>
    <row r="34611" hidden="1" spans="1:10">
      <c r="A34611" s="3">
        <v>44410</v>
      </c>
      <c r="B34611" t="s">
        <v>58</v>
      </c>
      <c r="C34611">
        <v>79.58</v>
      </c>
      <c r="D34611">
        <v>79.88</v>
      </c>
      <c r="E34611">
        <v>78.92</v>
      </c>
      <c r="F34611">
        <v>79.66</v>
      </c>
      <c r="G34611">
        <v>4807700</v>
      </c>
      <c r="H34611" t="s">
        <v>39</v>
      </c>
      <c r="I34611" t="s">
        <v>30</v>
      </c>
      <c r="J34611" s="1">
        <f t="shared" si="540"/>
        <v>-0.00175592670226492</v>
      </c>
    </row>
    <row r="34612" hidden="1" spans="1:10">
      <c r="A34612" s="3">
        <v>44411</v>
      </c>
      <c r="B34612" t="s">
        <v>58</v>
      </c>
      <c r="C34612">
        <v>79.43</v>
      </c>
      <c r="D34612">
        <v>82.68</v>
      </c>
      <c r="E34612">
        <v>79.43</v>
      </c>
      <c r="F34612">
        <v>81.72</v>
      </c>
      <c r="G34612">
        <v>9951300</v>
      </c>
      <c r="H34612" t="s">
        <v>39</v>
      </c>
      <c r="I34612" t="s">
        <v>30</v>
      </c>
      <c r="J34612" s="1">
        <f t="shared" si="540"/>
        <v>0.0255311921959231</v>
      </c>
    </row>
    <row r="34613" hidden="1" spans="1:10">
      <c r="A34613" s="3">
        <v>44412</v>
      </c>
      <c r="B34613" t="s">
        <v>58</v>
      </c>
      <c r="C34613">
        <v>82.16</v>
      </c>
      <c r="D34613">
        <v>82.53</v>
      </c>
      <c r="E34613">
        <v>80.69</v>
      </c>
      <c r="F34613">
        <v>81.42</v>
      </c>
      <c r="G34613">
        <v>4121600</v>
      </c>
      <c r="H34613" t="s">
        <v>39</v>
      </c>
      <c r="I34613" t="s">
        <v>30</v>
      </c>
      <c r="J34613" s="1">
        <f t="shared" si="540"/>
        <v>-0.00367782687458845</v>
      </c>
    </row>
    <row r="34614" hidden="1" spans="1:10">
      <c r="A34614" s="3">
        <v>44413</v>
      </c>
      <c r="B34614" t="s">
        <v>58</v>
      </c>
      <c r="C34614">
        <v>81.35</v>
      </c>
      <c r="D34614">
        <v>82.31</v>
      </c>
      <c r="E34614">
        <v>80.98</v>
      </c>
      <c r="F34614">
        <v>82.31</v>
      </c>
      <c r="G34614">
        <v>5258200</v>
      </c>
      <c r="H34614" t="s">
        <v>39</v>
      </c>
      <c r="I34614" t="s">
        <v>30</v>
      </c>
      <c r="J34614" s="1">
        <f t="shared" si="540"/>
        <v>0.0108716639097199</v>
      </c>
    </row>
    <row r="34615" hidden="1" spans="1:10">
      <c r="A34615" s="3">
        <v>44414</v>
      </c>
      <c r="B34615" t="s">
        <v>58</v>
      </c>
      <c r="C34615">
        <v>82.53</v>
      </c>
      <c r="D34615">
        <v>84.37</v>
      </c>
      <c r="E34615">
        <v>82.38</v>
      </c>
      <c r="F34615">
        <v>83.93</v>
      </c>
      <c r="G34615">
        <v>11226500</v>
      </c>
      <c r="H34615" t="s">
        <v>39</v>
      </c>
      <c r="I34615" t="s">
        <v>30</v>
      </c>
      <c r="J34615" s="1">
        <f t="shared" si="540"/>
        <v>0.0194905111101837</v>
      </c>
    </row>
    <row r="34616" hidden="1" spans="1:10">
      <c r="A34616" s="3">
        <v>44417</v>
      </c>
      <c r="B34616" t="s">
        <v>58</v>
      </c>
      <c r="C34616">
        <v>83.93</v>
      </c>
      <c r="D34616">
        <v>86.51</v>
      </c>
      <c r="E34616">
        <v>83.63</v>
      </c>
      <c r="F34616">
        <v>86.51</v>
      </c>
      <c r="G34616">
        <v>6329000</v>
      </c>
      <c r="H34616" t="s">
        <v>39</v>
      </c>
      <c r="I34616" t="s">
        <v>30</v>
      </c>
      <c r="J34616" s="1">
        <f t="shared" si="540"/>
        <v>0.0302768960975468</v>
      </c>
    </row>
    <row r="34617" hidden="1" spans="1:10">
      <c r="A34617" s="3">
        <v>44418</v>
      </c>
      <c r="B34617" t="s">
        <v>58</v>
      </c>
      <c r="C34617">
        <v>87.32</v>
      </c>
      <c r="D34617">
        <v>87.76</v>
      </c>
      <c r="E34617">
        <v>86.21</v>
      </c>
      <c r="F34617">
        <v>86.21</v>
      </c>
      <c r="G34617">
        <v>7700400</v>
      </c>
      <c r="H34617" t="s">
        <v>39</v>
      </c>
      <c r="I34617" t="s">
        <v>30</v>
      </c>
      <c r="J34617" s="1">
        <f t="shared" si="540"/>
        <v>-0.0034738339704494</v>
      </c>
    </row>
    <row r="34618" hidden="1" spans="1:10">
      <c r="A34618" s="3">
        <v>44419</v>
      </c>
      <c r="B34618" t="s">
        <v>58</v>
      </c>
      <c r="C34618">
        <v>86.21</v>
      </c>
      <c r="D34618">
        <v>86.73</v>
      </c>
      <c r="E34618">
        <v>85.03</v>
      </c>
      <c r="F34618">
        <v>85.48</v>
      </c>
      <c r="G34618">
        <v>8250600</v>
      </c>
      <c r="H34618" t="s">
        <v>39</v>
      </c>
      <c r="I34618" t="s">
        <v>30</v>
      </c>
      <c r="J34618" s="1">
        <f t="shared" si="540"/>
        <v>-0.0085037497708866</v>
      </c>
    </row>
    <row r="34619" hidden="1" spans="1:10">
      <c r="A34619" s="3">
        <v>44420</v>
      </c>
      <c r="B34619" t="s">
        <v>58</v>
      </c>
      <c r="C34619">
        <v>85.33</v>
      </c>
      <c r="D34619">
        <v>86.43</v>
      </c>
      <c r="E34619">
        <v>84.89</v>
      </c>
      <c r="F34619">
        <v>86.21</v>
      </c>
      <c r="G34619">
        <v>5228900</v>
      </c>
      <c r="H34619" t="s">
        <v>39</v>
      </c>
      <c r="I34619" t="s">
        <v>30</v>
      </c>
      <c r="J34619" s="1">
        <f t="shared" si="540"/>
        <v>0.00850374977088671</v>
      </c>
    </row>
    <row r="34620" hidden="1" spans="1:10">
      <c r="A34620" s="3">
        <v>44421</v>
      </c>
      <c r="B34620" t="s">
        <v>58</v>
      </c>
      <c r="C34620">
        <v>86.95</v>
      </c>
      <c r="D34620">
        <v>88.94</v>
      </c>
      <c r="E34620">
        <v>86.36</v>
      </c>
      <c r="F34620">
        <v>88.42</v>
      </c>
      <c r="G34620">
        <v>10159600</v>
      </c>
      <c r="H34620" t="s">
        <v>39</v>
      </c>
      <c r="I34620" t="s">
        <v>30</v>
      </c>
      <c r="J34620" s="1">
        <f t="shared" si="540"/>
        <v>0.0253120081762636</v>
      </c>
    </row>
    <row r="34621" hidden="1" spans="1:10">
      <c r="A34621" s="3">
        <v>44424</v>
      </c>
      <c r="B34621" t="s">
        <v>58</v>
      </c>
      <c r="C34621">
        <v>89.82</v>
      </c>
      <c r="D34621">
        <v>89.82</v>
      </c>
      <c r="E34621">
        <v>84.44</v>
      </c>
      <c r="F34621">
        <v>85.48</v>
      </c>
      <c r="G34621">
        <v>18686700</v>
      </c>
      <c r="H34621" t="s">
        <v>39</v>
      </c>
      <c r="I34621" t="s">
        <v>30</v>
      </c>
      <c r="J34621" s="1">
        <f t="shared" si="540"/>
        <v>-0.0338157579471503</v>
      </c>
    </row>
    <row r="34622" hidden="1" spans="1:10">
      <c r="A34622" s="3">
        <v>44425</v>
      </c>
      <c r="B34622" t="s">
        <v>58</v>
      </c>
      <c r="C34622">
        <v>84.74</v>
      </c>
      <c r="D34622">
        <v>85.11</v>
      </c>
      <c r="E34622">
        <v>81.42</v>
      </c>
      <c r="F34622">
        <v>81.79</v>
      </c>
      <c r="G34622">
        <v>19975200</v>
      </c>
      <c r="H34622" t="s">
        <v>39</v>
      </c>
      <c r="I34622" t="s">
        <v>30</v>
      </c>
      <c r="J34622" s="1">
        <f t="shared" si="540"/>
        <v>-0.0441274437040641</v>
      </c>
    </row>
    <row r="34623" hidden="1" spans="1:10">
      <c r="A34623" s="3">
        <v>44426</v>
      </c>
      <c r="B34623" t="s">
        <v>58</v>
      </c>
      <c r="C34623">
        <v>81.06</v>
      </c>
      <c r="D34623">
        <v>83.63</v>
      </c>
      <c r="E34623">
        <v>79.51</v>
      </c>
      <c r="F34623">
        <v>81.06</v>
      </c>
      <c r="G34623">
        <v>23516400</v>
      </c>
      <c r="H34623" t="s">
        <v>39</v>
      </c>
      <c r="I34623" t="s">
        <v>30</v>
      </c>
      <c r="J34623" s="1">
        <f t="shared" si="540"/>
        <v>-0.00896536554672026</v>
      </c>
    </row>
    <row r="34624" hidden="1" spans="1:10">
      <c r="A34624" s="3">
        <v>44427</v>
      </c>
      <c r="B34624" t="s">
        <v>58</v>
      </c>
      <c r="C34624">
        <v>81.06</v>
      </c>
      <c r="D34624">
        <v>82.09</v>
      </c>
      <c r="E34624">
        <v>80.32</v>
      </c>
      <c r="F34624">
        <v>81.79</v>
      </c>
      <c r="G34624">
        <v>18153200</v>
      </c>
      <c r="H34624" t="s">
        <v>39</v>
      </c>
      <c r="I34624" t="s">
        <v>30</v>
      </c>
      <c r="J34624" s="1">
        <f t="shared" si="540"/>
        <v>0.0089653655467203</v>
      </c>
    </row>
    <row r="34625" hidden="1" spans="1:10">
      <c r="A34625" s="3">
        <v>44428</v>
      </c>
      <c r="B34625" t="s">
        <v>58</v>
      </c>
      <c r="C34625">
        <v>81.79</v>
      </c>
      <c r="D34625">
        <v>81.79</v>
      </c>
      <c r="E34625">
        <v>79.43</v>
      </c>
      <c r="F34625">
        <v>79.66</v>
      </c>
      <c r="G34625">
        <v>20500700</v>
      </c>
      <c r="H34625" t="s">
        <v>39</v>
      </c>
      <c r="I34625" t="s">
        <v>30</v>
      </c>
      <c r="J34625" s="1">
        <f t="shared" si="540"/>
        <v>-0.0263874089933847</v>
      </c>
    </row>
    <row r="34626" hidden="1" spans="1:10">
      <c r="A34626" s="3">
        <v>44431</v>
      </c>
      <c r="B34626" t="s">
        <v>58</v>
      </c>
      <c r="C34626">
        <v>79.21</v>
      </c>
      <c r="D34626">
        <v>80.32</v>
      </c>
      <c r="E34626">
        <v>78.99</v>
      </c>
      <c r="F34626">
        <v>78.99</v>
      </c>
      <c r="G34626">
        <v>15955500</v>
      </c>
      <c r="H34626" t="s">
        <v>39</v>
      </c>
      <c r="I34626" t="s">
        <v>30</v>
      </c>
      <c r="J34626" s="1">
        <f t="shared" si="540"/>
        <v>-0.00844631557717052</v>
      </c>
    </row>
    <row r="34627" hidden="1" spans="1:10">
      <c r="A34627" s="3">
        <v>44432</v>
      </c>
      <c r="B34627" t="s">
        <v>58</v>
      </c>
      <c r="C34627">
        <v>79.21</v>
      </c>
      <c r="D34627">
        <v>79.66</v>
      </c>
      <c r="E34627">
        <v>78.48</v>
      </c>
      <c r="F34627">
        <v>79.06</v>
      </c>
      <c r="G34627">
        <v>20691400</v>
      </c>
      <c r="H34627" t="s">
        <v>39</v>
      </c>
      <c r="I34627" t="s">
        <v>30</v>
      </c>
      <c r="J34627" s="1">
        <f t="shared" si="540"/>
        <v>0.000885795692211837</v>
      </c>
    </row>
    <row r="34628" hidden="1" spans="1:10">
      <c r="A34628" s="3">
        <v>44433</v>
      </c>
      <c r="B34628" t="s">
        <v>58</v>
      </c>
      <c r="C34628">
        <v>79.21</v>
      </c>
      <c r="D34628">
        <v>79.51</v>
      </c>
      <c r="E34628">
        <v>78.7</v>
      </c>
      <c r="F34628">
        <v>78.84</v>
      </c>
      <c r="G34628">
        <v>16184100</v>
      </c>
      <c r="H34628" t="s">
        <v>39</v>
      </c>
      <c r="I34628" t="s">
        <v>30</v>
      </c>
      <c r="J34628" s="1">
        <f t="shared" si="540"/>
        <v>-0.00278657558402001</v>
      </c>
    </row>
    <row r="34629" hidden="1" spans="1:10">
      <c r="A34629" s="3">
        <v>44434</v>
      </c>
      <c r="B34629" t="s">
        <v>58</v>
      </c>
      <c r="C34629">
        <v>78.84</v>
      </c>
      <c r="D34629">
        <v>79.14</v>
      </c>
      <c r="E34629">
        <v>77.37</v>
      </c>
      <c r="F34629">
        <v>78.55</v>
      </c>
      <c r="G34629">
        <v>13182400</v>
      </c>
      <c r="H34629" t="s">
        <v>39</v>
      </c>
      <c r="I34629" t="s">
        <v>30</v>
      </c>
      <c r="J34629" s="1">
        <f t="shared" si="540"/>
        <v>-0.00368511758288939</v>
      </c>
    </row>
    <row r="34630" hidden="1" spans="1:10">
      <c r="A34630" s="3">
        <v>44435</v>
      </c>
      <c r="B34630" t="s">
        <v>58</v>
      </c>
      <c r="C34630">
        <v>78.11</v>
      </c>
      <c r="D34630">
        <v>78.77</v>
      </c>
      <c r="E34630">
        <v>77.37</v>
      </c>
      <c r="F34630">
        <v>78.77</v>
      </c>
      <c r="G34630">
        <v>9953900</v>
      </c>
      <c r="H34630" t="s">
        <v>39</v>
      </c>
      <c r="I34630" t="s">
        <v>30</v>
      </c>
      <c r="J34630" s="1">
        <f t="shared" si="540"/>
        <v>0.00279684901360285</v>
      </c>
    </row>
    <row r="34631" hidden="1" spans="1:10">
      <c r="A34631" s="3">
        <v>44438</v>
      </c>
      <c r="B34631" t="s">
        <v>58</v>
      </c>
      <c r="C34631">
        <v>78.92</v>
      </c>
      <c r="D34631">
        <v>79.36</v>
      </c>
      <c r="E34631">
        <v>78.55</v>
      </c>
      <c r="F34631">
        <v>78.77</v>
      </c>
      <c r="G34631">
        <v>8782700</v>
      </c>
      <c r="H34631" t="s">
        <v>39</v>
      </c>
      <c r="I34631" t="s">
        <v>30</v>
      </c>
      <c r="J34631" s="1">
        <f t="shared" si="540"/>
        <v>0</v>
      </c>
    </row>
    <row r="34632" hidden="1" spans="1:10">
      <c r="A34632" s="3">
        <v>44439</v>
      </c>
      <c r="B34632" t="s">
        <v>58</v>
      </c>
      <c r="C34632">
        <v>78.84</v>
      </c>
      <c r="D34632">
        <v>78.92</v>
      </c>
      <c r="E34632">
        <v>78.26</v>
      </c>
      <c r="F34632">
        <v>78.4</v>
      </c>
      <c r="G34632">
        <v>10567000</v>
      </c>
      <c r="H34632" t="s">
        <v>39</v>
      </c>
      <c r="I34632" t="s">
        <v>30</v>
      </c>
      <c r="J34632" s="1">
        <f t="shared" si="540"/>
        <v>-0.00470828635887062</v>
      </c>
    </row>
    <row r="34633" hidden="1" spans="1:10">
      <c r="A34633" s="3">
        <v>44440</v>
      </c>
      <c r="B34633" t="s">
        <v>58</v>
      </c>
      <c r="C34633">
        <v>79.88</v>
      </c>
      <c r="D34633">
        <v>80.46</v>
      </c>
      <c r="E34633">
        <v>78.55</v>
      </c>
      <c r="F34633">
        <v>78.84</v>
      </c>
      <c r="G34633">
        <v>21977200</v>
      </c>
      <c r="H34633" t="s">
        <v>39</v>
      </c>
      <c r="I34633" t="s">
        <v>30</v>
      </c>
      <c r="J34633" s="1">
        <f t="shared" si="540"/>
        <v>0.0055965549281573</v>
      </c>
    </row>
    <row r="34634" hidden="1" spans="1:10">
      <c r="A34634" s="3">
        <v>44445</v>
      </c>
      <c r="B34634" t="s">
        <v>58</v>
      </c>
      <c r="C34634">
        <v>79.51</v>
      </c>
      <c r="D34634">
        <v>80.24</v>
      </c>
      <c r="E34634">
        <v>78.7</v>
      </c>
      <c r="F34634">
        <v>79.88</v>
      </c>
      <c r="G34634">
        <v>13077500</v>
      </c>
      <c r="H34634" t="s">
        <v>39</v>
      </c>
      <c r="I34634" t="s">
        <v>30</v>
      </c>
      <c r="J34634" s="1">
        <f t="shared" si="540"/>
        <v>0.0131050262630949</v>
      </c>
    </row>
    <row r="34635" hidden="1" spans="1:10">
      <c r="A34635" s="3">
        <v>44446</v>
      </c>
      <c r="B34635" t="s">
        <v>58</v>
      </c>
      <c r="C34635">
        <v>80.32</v>
      </c>
      <c r="D34635">
        <v>81.79</v>
      </c>
      <c r="E34635">
        <v>79.95</v>
      </c>
      <c r="F34635">
        <v>80.76</v>
      </c>
      <c r="G34635">
        <v>11598900</v>
      </c>
      <c r="H34635" t="s">
        <v>39</v>
      </c>
      <c r="I34635" t="s">
        <v>30</v>
      </c>
      <c r="J34635" s="1">
        <f t="shared" si="540"/>
        <v>0.0109562848970225</v>
      </c>
    </row>
    <row r="34636" hidden="1" spans="1:10">
      <c r="A34636" s="3">
        <v>44447</v>
      </c>
      <c r="B34636" t="s">
        <v>58</v>
      </c>
      <c r="C34636">
        <v>80.83</v>
      </c>
      <c r="D34636">
        <v>81.06</v>
      </c>
      <c r="E34636">
        <v>79.36</v>
      </c>
      <c r="F34636">
        <v>79.51</v>
      </c>
      <c r="G34636">
        <v>9311500</v>
      </c>
      <c r="H34636" t="s">
        <v>39</v>
      </c>
      <c r="I34636" t="s">
        <v>30</v>
      </c>
      <c r="J34636" s="1">
        <f t="shared" si="540"/>
        <v>-0.0155989935312446</v>
      </c>
    </row>
    <row r="34637" hidden="1" spans="1:10">
      <c r="A34637" s="3">
        <v>44448</v>
      </c>
      <c r="B34637" t="s">
        <v>58</v>
      </c>
      <c r="C34637">
        <v>79.21</v>
      </c>
      <c r="D34637">
        <v>80.24</v>
      </c>
      <c r="E34637">
        <v>78.92</v>
      </c>
      <c r="F34637">
        <v>79.36</v>
      </c>
      <c r="G34637">
        <v>9925000</v>
      </c>
      <c r="H34637" t="s">
        <v>39</v>
      </c>
      <c r="I34637" t="s">
        <v>30</v>
      </c>
      <c r="J34637" s="1">
        <f t="shared" si="540"/>
        <v>-0.00188833693677487</v>
      </c>
    </row>
    <row r="34638" hidden="1" spans="1:10">
      <c r="A34638" s="3">
        <v>44449</v>
      </c>
      <c r="B34638" t="s">
        <v>58</v>
      </c>
      <c r="C34638">
        <v>79.58</v>
      </c>
      <c r="D34638">
        <v>80.24</v>
      </c>
      <c r="E34638">
        <v>79.21</v>
      </c>
      <c r="F34638">
        <v>79.21</v>
      </c>
      <c r="G34638">
        <v>15193100</v>
      </c>
      <c r="H34638" t="s">
        <v>39</v>
      </c>
      <c r="I34638" t="s">
        <v>30</v>
      </c>
      <c r="J34638" s="1">
        <f t="shared" si="540"/>
        <v>-0.0018919095004291</v>
      </c>
    </row>
    <row r="34639" hidden="1" spans="1:10">
      <c r="A34639" s="3">
        <v>44452</v>
      </c>
      <c r="B34639" t="s">
        <v>58</v>
      </c>
      <c r="C34639">
        <v>79.58</v>
      </c>
      <c r="D34639">
        <v>79.66</v>
      </c>
      <c r="E34639">
        <v>78.7</v>
      </c>
      <c r="F34639">
        <v>78.84</v>
      </c>
      <c r="G34639">
        <v>9821600</v>
      </c>
      <c r="H34639" t="s">
        <v>39</v>
      </c>
      <c r="I34639" t="s">
        <v>30</v>
      </c>
      <c r="J34639" s="1">
        <f t="shared" si="540"/>
        <v>-0.00468207119166875</v>
      </c>
    </row>
    <row r="34640" hidden="1" spans="1:10">
      <c r="A34640" s="3">
        <v>44453</v>
      </c>
      <c r="B34640" t="s">
        <v>58</v>
      </c>
      <c r="C34640">
        <v>78.84</v>
      </c>
      <c r="D34640">
        <v>79.88</v>
      </c>
      <c r="E34640">
        <v>78.62</v>
      </c>
      <c r="F34640">
        <v>78.84</v>
      </c>
      <c r="G34640">
        <v>10966200</v>
      </c>
      <c r="H34640" t="s">
        <v>39</v>
      </c>
      <c r="I34640" t="s">
        <v>30</v>
      </c>
      <c r="J34640" s="1">
        <f t="shared" si="540"/>
        <v>0</v>
      </c>
    </row>
    <row r="34641" hidden="1" spans="1:10">
      <c r="A34641" s="3">
        <v>44454</v>
      </c>
      <c r="B34641" t="s">
        <v>58</v>
      </c>
      <c r="C34641">
        <v>79.96</v>
      </c>
      <c r="D34641">
        <v>81.13</v>
      </c>
      <c r="E34641">
        <v>78.41</v>
      </c>
      <c r="F34641">
        <v>79.57</v>
      </c>
      <c r="G34641">
        <v>9287400</v>
      </c>
      <c r="H34641" t="s">
        <v>39</v>
      </c>
      <c r="I34641" t="s">
        <v>30</v>
      </c>
      <c r="J34641" s="1">
        <f t="shared" si="540"/>
        <v>0.00921665510492383</v>
      </c>
    </row>
    <row r="34642" hidden="1" spans="1:10">
      <c r="A34642" s="3">
        <v>44455</v>
      </c>
      <c r="B34642" t="s">
        <v>58</v>
      </c>
      <c r="C34642">
        <v>79.67</v>
      </c>
      <c r="D34642">
        <v>80.16</v>
      </c>
      <c r="E34642">
        <v>77.73</v>
      </c>
      <c r="F34642">
        <v>77.82</v>
      </c>
      <c r="G34642">
        <v>7925100</v>
      </c>
      <c r="H34642" t="s">
        <v>39</v>
      </c>
      <c r="I34642" t="s">
        <v>30</v>
      </c>
      <c r="J34642" s="1">
        <f t="shared" si="540"/>
        <v>-0.022238669833036</v>
      </c>
    </row>
    <row r="34643" hidden="1" spans="1:10">
      <c r="A34643" s="3">
        <v>44456</v>
      </c>
      <c r="B34643" t="s">
        <v>58</v>
      </c>
      <c r="C34643">
        <v>77.82</v>
      </c>
      <c r="D34643">
        <v>79.18</v>
      </c>
      <c r="E34643">
        <v>77.34</v>
      </c>
      <c r="F34643">
        <v>78.89</v>
      </c>
      <c r="G34643">
        <v>6873600</v>
      </c>
      <c r="H34643" t="s">
        <v>39</v>
      </c>
      <c r="I34643" t="s">
        <v>30</v>
      </c>
      <c r="J34643" s="1">
        <f t="shared" si="540"/>
        <v>0.0136560095505908</v>
      </c>
    </row>
    <row r="34644" hidden="1" spans="1:10">
      <c r="A34644" s="3">
        <v>44459</v>
      </c>
      <c r="B34644" t="s">
        <v>58</v>
      </c>
      <c r="C34644">
        <v>78.5</v>
      </c>
      <c r="D34644">
        <v>78.8</v>
      </c>
      <c r="E34644">
        <v>77.63</v>
      </c>
      <c r="F34644">
        <v>77.63</v>
      </c>
      <c r="G34644">
        <v>5456900</v>
      </c>
      <c r="H34644" t="s">
        <v>39</v>
      </c>
      <c r="I34644" t="s">
        <v>30</v>
      </c>
      <c r="J34644" s="1">
        <f t="shared" si="540"/>
        <v>-0.0161005266894094</v>
      </c>
    </row>
    <row r="34645" hidden="1" spans="1:10">
      <c r="A34645" s="3">
        <v>44460</v>
      </c>
      <c r="B34645" t="s">
        <v>58</v>
      </c>
      <c r="C34645">
        <v>76.27</v>
      </c>
      <c r="D34645">
        <v>77.53</v>
      </c>
      <c r="E34645">
        <v>73.94</v>
      </c>
      <c r="F34645">
        <v>75.3</v>
      </c>
      <c r="G34645">
        <v>13434500</v>
      </c>
      <c r="H34645" t="s">
        <v>39</v>
      </c>
      <c r="I34645" t="s">
        <v>30</v>
      </c>
      <c r="J34645" s="1">
        <f t="shared" si="540"/>
        <v>-0.030473815611741</v>
      </c>
    </row>
    <row r="34646" hidden="1" spans="1:10">
      <c r="A34646" s="3">
        <v>44461</v>
      </c>
      <c r="B34646" t="s">
        <v>58</v>
      </c>
      <c r="C34646">
        <v>75.78</v>
      </c>
      <c r="D34646">
        <v>75.98</v>
      </c>
      <c r="E34646">
        <v>73.84</v>
      </c>
      <c r="F34646">
        <v>75.78</v>
      </c>
      <c r="G34646">
        <v>8759600</v>
      </c>
      <c r="H34646" t="s">
        <v>39</v>
      </c>
      <c r="I34646" t="s">
        <v>30</v>
      </c>
      <c r="J34646" s="1">
        <f t="shared" si="540"/>
        <v>0.0063542707846068</v>
      </c>
    </row>
    <row r="34647" hidden="1" spans="1:10">
      <c r="A34647" s="3">
        <v>44462</v>
      </c>
      <c r="B34647" t="s">
        <v>58</v>
      </c>
      <c r="C34647">
        <v>75.88</v>
      </c>
      <c r="D34647">
        <v>77.24</v>
      </c>
      <c r="E34647">
        <v>75.78</v>
      </c>
      <c r="F34647">
        <v>77.05</v>
      </c>
      <c r="G34647">
        <v>4687300</v>
      </c>
      <c r="H34647" t="s">
        <v>39</v>
      </c>
      <c r="I34647" t="s">
        <v>30</v>
      </c>
      <c r="J34647" s="1">
        <f t="shared" si="540"/>
        <v>0.01662015617567</v>
      </c>
    </row>
    <row r="34648" hidden="1" spans="1:10">
      <c r="A34648" s="3">
        <v>44463</v>
      </c>
      <c r="B34648" t="s">
        <v>58</v>
      </c>
      <c r="C34648">
        <v>77.05</v>
      </c>
      <c r="D34648">
        <v>78.02</v>
      </c>
      <c r="E34648">
        <v>76.46</v>
      </c>
      <c r="F34648">
        <v>77.34</v>
      </c>
      <c r="G34648">
        <v>4577300</v>
      </c>
      <c r="H34648" t="s">
        <v>39</v>
      </c>
      <c r="I34648" t="s">
        <v>30</v>
      </c>
      <c r="J34648" s="1">
        <f t="shared" si="540"/>
        <v>0.00375672441302628</v>
      </c>
    </row>
    <row r="34649" hidden="1" spans="1:10">
      <c r="A34649" s="3">
        <v>44466</v>
      </c>
      <c r="B34649" t="s">
        <v>58</v>
      </c>
      <c r="C34649">
        <v>77.34</v>
      </c>
      <c r="D34649">
        <v>77.34</v>
      </c>
      <c r="E34649">
        <v>75.98</v>
      </c>
      <c r="F34649">
        <v>75.98</v>
      </c>
      <c r="G34649">
        <v>5151700</v>
      </c>
      <c r="H34649" t="s">
        <v>39</v>
      </c>
      <c r="I34649" t="s">
        <v>30</v>
      </c>
      <c r="J34649" s="1">
        <f t="shared" si="540"/>
        <v>-0.0177411384196715</v>
      </c>
    </row>
    <row r="34650" hidden="1" spans="1:10">
      <c r="A34650" s="3">
        <v>44467</v>
      </c>
      <c r="B34650" t="s">
        <v>58</v>
      </c>
      <c r="C34650">
        <v>75.3</v>
      </c>
      <c r="D34650">
        <v>77.14</v>
      </c>
      <c r="E34650">
        <v>75.2</v>
      </c>
      <c r="F34650">
        <v>76.27</v>
      </c>
      <c r="G34650">
        <v>5298500</v>
      </c>
      <c r="H34650" t="s">
        <v>39</v>
      </c>
      <c r="I34650" t="s">
        <v>30</v>
      </c>
      <c r="J34650" s="1">
        <f t="shared" si="540"/>
        <v>0.00380952841666765</v>
      </c>
    </row>
    <row r="34651" hidden="1" spans="1:10">
      <c r="A34651" s="3">
        <v>44468</v>
      </c>
      <c r="B34651" t="s">
        <v>58</v>
      </c>
      <c r="C34651">
        <v>76.27</v>
      </c>
      <c r="D34651">
        <v>76.66</v>
      </c>
      <c r="E34651">
        <v>75.49</v>
      </c>
      <c r="F34651">
        <v>75.98</v>
      </c>
      <c r="G34651">
        <v>2992100</v>
      </c>
      <c r="H34651" t="s">
        <v>39</v>
      </c>
      <c r="I34651" t="s">
        <v>30</v>
      </c>
      <c r="J34651" s="1">
        <f t="shared" si="540"/>
        <v>-0.00380952841666762</v>
      </c>
    </row>
    <row r="34652" hidden="1" spans="1:10">
      <c r="A34652" s="3">
        <v>44469</v>
      </c>
      <c r="B34652" t="s">
        <v>58</v>
      </c>
      <c r="C34652">
        <v>76.27</v>
      </c>
      <c r="D34652">
        <v>77.14</v>
      </c>
      <c r="E34652">
        <v>75.98</v>
      </c>
      <c r="F34652">
        <v>76.08</v>
      </c>
      <c r="G34652">
        <v>3151100</v>
      </c>
      <c r="H34652" t="s">
        <v>39</v>
      </c>
      <c r="I34652" t="s">
        <v>30</v>
      </c>
      <c r="J34652" s="1">
        <f t="shared" si="540"/>
        <v>0.00131527047765536</v>
      </c>
    </row>
    <row r="34653" hidden="1" spans="1:10">
      <c r="A34653" s="3">
        <v>44470</v>
      </c>
      <c r="B34653" t="s">
        <v>58</v>
      </c>
      <c r="C34653">
        <v>76.08</v>
      </c>
      <c r="D34653">
        <v>76.08</v>
      </c>
      <c r="E34653">
        <v>74.81</v>
      </c>
      <c r="F34653">
        <v>74.81</v>
      </c>
      <c r="G34653">
        <v>4115400</v>
      </c>
      <c r="H34653" t="s">
        <v>39</v>
      </c>
      <c r="I34653" t="s">
        <v>30</v>
      </c>
      <c r="J34653" s="1">
        <f t="shared" si="540"/>
        <v>-0.0168338523528212</v>
      </c>
    </row>
    <row r="34654" hidden="1" spans="1:10">
      <c r="A34654" s="3">
        <v>44473</v>
      </c>
      <c r="B34654" t="s">
        <v>58</v>
      </c>
      <c r="C34654">
        <v>74.81</v>
      </c>
      <c r="D34654">
        <v>75.98</v>
      </c>
      <c r="E34654">
        <v>74.04</v>
      </c>
      <c r="F34654">
        <v>75.78</v>
      </c>
      <c r="G34654">
        <v>4104600</v>
      </c>
      <c r="H34654" t="s">
        <v>39</v>
      </c>
      <c r="I34654" t="s">
        <v>30</v>
      </c>
      <c r="J34654" s="1">
        <f t="shared" si="540"/>
        <v>0.0128828397061412</v>
      </c>
    </row>
    <row r="34655" hidden="1" spans="1:10">
      <c r="A34655" s="3">
        <v>44474</v>
      </c>
      <c r="B34655" t="s">
        <v>58</v>
      </c>
      <c r="C34655">
        <v>75.59</v>
      </c>
      <c r="D34655">
        <v>77.34</v>
      </c>
      <c r="E34655">
        <v>75.3</v>
      </c>
      <c r="F34655">
        <v>77.14</v>
      </c>
      <c r="G34655">
        <v>4573100</v>
      </c>
      <c r="H34655" t="s">
        <v>39</v>
      </c>
      <c r="I34655" t="s">
        <v>30</v>
      </c>
      <c r="J34655" s="1">
        <f t="shared" si="540"/>
        <v>0.0177875471896271</v>
      </c>
    </row>
    <row r="34656" hidden="1" spans="1:10">
      <c r="A34656" s="3">
        <v>44475</v>
      </c>
      <c r="B34656" t="s">
        <v>58</v>
      </c>
      <c r="C34656">
        <v>77.44</v>
      </c>
      <c r="D34656">
        <v>78.21</v>
      </c>
      <c r="E34656">
        <v>77.34</v>
      </c>
      <c r="F34656">
        <v>78.21</v>
      </c>
      <c r="G34656">
        <v>4488000</v>
      </c>
      <c r="H34656" t="s">
        <v>39</v>
      </c>
      <c r="I34656" t="s">
        <v>30</v>
      </c>
      <c r="J34656" s="1">
        <f t="shared" si="540"/>
        <v>0.0137755638334382</v>
      </c>
    </row>
    <row r="34657" hidden="1" spans="1:10">
      <c r="A34657" s="3">
        <v>44476</v>
      </c>
      <c r="B34657" t="s">
        <v>58</v>
      </c>
      <c r="C34657">
        <v>78.31</v>
      </c>
      <c r="D34657">
        <v>78.5</v>
      </c>
      <c r="E34657">
        <v>77.44</v>
      </c>
      <c r="F34657">
        <v>77.73</v>
      </c>
      <c r="G34657">
        <v>2556200</v>
      </c>
      <c r="H34657" t="s">
        <v>39</v>
      </c>
      <c r="I34657" t="s">
        <v>30</v>
      </c>
      <c r="J34657" s="1">
        <f t="shared" ref="J34657:J34720" si="541">LN(F34657/F34656)</f>
        <v>-0.00615623337139165</v>
      </c>
    </row>
    <row r="34658" hidden="1" spans="1:10">
      <c r="A34658" s="3">
        <v>44477</v>
      </c>
      <c r="B34658" t="s">
        <v>58</v>
      </c>
      <c r="C34658">
        <v>77.53</v>
      </c>
      <c r="D34658">
        <v>78.5</v>
      </c>
      <c r="E34658">
        <v>77.44</v>
      </c>
      <c r="F34658">
        <v>77.63</v>
      </c>
      <c r="G34658">
        <v>3466200</v>
      </c>
      <c r="H34658" t="s">
        <v>39</v>
      </c>
      <c r="I34658" t="s">
        <v>30</v>
      </c>
      <c r="J34658" s="1">
        <f t="shared" si="541"/>
        <v>-0.00128733282453945</v>
      </c>
    </row>
    <row r="34659" hidden="1" spans="1:10">
      <c r="A34659" s="3">
        <v>44480</v>
      </c>
      <c r="B34659" t="s">
        <v>58</v>
      </c>
      <c r="C34659">
        <v>77.63</v>
      </c>
      <c r="D34659">
        <v>78.7</v>
      </c>
      <c r="E34659">
        <v>77.24</v>
      </c>
      <c r="F34659">
        <v>78.7</v>
      </c>
      <c r="G34659">
        <v>5384000</v>
      </c>
      <c r="H34659" t="s">
        <v>39</v>
      </c>
      <c r="I34659" t="s">
        <v>30</v>
      </c>
      <c r="J34659" s="1">
        <f t="shared" si="541"/>
        <v>0.0136892050057686</v>
      </c>
    </row>
    <row r="34660" hidden="1" spans="1:10">
      <c r="A34660" s="3">
        <v>44481</v>
      </c>
      <c r="B34660" t="s">
        <v>58</v>
      </c>
      <c r="C34660">
        <v>78.7</v>
      </c>
      <c r="D34660">
        <v>79.28</v>
      </c>
      <c r="E34660">
        <v>78.12</v>
      </c>
      <c r="F34660">
        <v>78.6</v>
      </c>
      <c r="G34660">
        <v>8096900</v>
      </c>
      <c r="H34660" t="s">
        <v>39</v>
      </c>
      <c r="I34660" t="s">
        <v>30</v>
      </c>
      <c r="J34660" s="1">
        <f t="shared" si="541"/>
        <v>-0.00127145598819683</v>
      </c>
    </row>
    <row r="34661" hidden="1" spans="1:10">
      <c r="A34661" s="3">
        <v>44482</v>
      </c>
      <c r="B34661" t="s">
        <v>58</v>
      </c>
      <c r="C34661">
        <v>78.7</v>
      </c>
      <c r="D34661">
        <v>78.7</v>
      </c>
      <c r="E34661">
        <v>77.63</v>
      </c>
      <c r="F34661">
        <v>77.73</v>
      </c>
      <c r="G34661">
        <v>5259700</v>
      </c>
      <c r="H34661" t="s">
        <v>39</v>
      </c>
      <c r="I34661" t="s">
        <v>30</v>
      </c>
      <c r="J34661" s="1">
        <f t="shared" si="541"/>
        <v>-0.0111304161930324</v>
      </c>
    </row>
    <row r="34662" hidden="1" spans="1:10">
      <c r="A34662" s="3">
        <v>44483</v>
      </c>
      <c r="B34662" t="s">
        <v>58</v>
      </c>
      <c r="C34662">
        <v>77.73</v>
      </c>
      <c r="D34662">
        <v>77.73</v>
      </c>
      <c r="E34662">
        <v>76.56</v>
      </c>
      <c r="F34662">
        <v>76.66</v>
      </c>
      <c r="G34662">
        <v>8587800</v>
      </c>
      <c r="H34662" t="s">
        <v>39</v>
      </c>
      <c r="I34662" t="s">
        <v>30</v>
      </c>
      <c r="J34662" s="1">
        <f t="shared" si="541"/>
        <v>-0.0138612232897194</v>
      </c>
    </row>
    <row r="34663" hidden="1" spans="1:10">
      <c r="A34663" s="3">
        <v>44484</v>
      </c>
      <c r="B34663" t="s">
        <v>58</v>
      </c>
      <c r="C34663">
        <v>76.66</v>
      </c>
      <c r="D34663">
        <v>77.24</v>
      </c>
      <c r="E34663">
        <v>75.88</v>
      </c>
      <c r="F34663">
        <v>76.46</v>
      </c>
      <c r="G34663">
        <v>5269100</v>
      </c>
      <c r="H34663" t="s">
        <v>39</v>
      </c>
      <c r="I34663" t="s">
        <v>30</v>
      </c>
      <c r="J34663" s="1">
        <f t="shared" si="541"/>
        <v>-0.00261233168414233</v>
      </c>
    </row>
    <row r="34664" hidden="1" spans="1:10">
      <c r="A34664" s="3">
        <v>44487</v>
      </c>
      <c r="B34664" t="s">
        <v>58</v>
      </c>
      <c r="C34664">
        <v>76.56</v>
      </c>
      <c r="D34664">
        <v>77.24</v>
      </c>
      <c r="E34664">
        <v>76.27</v>
      </c>
      <c r="F34664">
        <v>76.66</v>
      </c>
      <c r="G34664">
        <v>4542000</v>
      </c>
      <c r="H34664" t="s">
        <v>39</v>
      </c>
      <c r="I34664" t="s">
        <v>30</v>
      </c>
      <c r="J34664" s="1">
        <f t="shared" si="541"/>
        <v>0.00261233168414232</v>
      </c>
    </row>
    <row r="34665" hidden="1" spans="1:10">
      <c r="A34665" s="3">
        <v>44488</v>
      </c>
      <c r="B34665" t="s">
        <v>58</v>
      </c>
      <c r="C34665">
        <v>76.66</v>
      </c>
      <c r="D34665">
        <v>77.53</v>
      </c>
      <c r="E34665">
        <v>76.27</v>
      </c>
      <c r="F34665">
        <v>77.14</v>
      </c>
      <c r="G34665">
        <v>5568400</v>
      </c>
      <c r="H34665" t="s">
        <v>39</v>
      </c>
      <c r="I34665" t="s">
        <v>30</v>
      </c>
      <c r="J34665" s="1">
        <f t="shared" si="541"/>
        <v>0.00624189282767268</v>
      </c>
    </row>
    <row r="34666" hidden="1" spans="1:10">
      <c r="A34666" s="3">
        <v>44489</v>
      </c>
      <c r="B34666" t="s">
        <v>58</v>
      </c>
      <c r="C34666">
        <v>77.34</v>
      </c>
      <c r="D34666">
        <v>77.34</v>
      </c>
      <c r="E34666">
        <v>75.98</v>
      </c>
      <c r="F34666">
        <v>76.56</v>
      </c>
      <c r="G34666">
        <v>5507700</v>
      </c>
      <c r="H34666" t="s">
        <v>39</v>
      </c>
      <c r="I34666" t="s">
        <v>30</v>
      </c>
      <c r="J34666" s="1">
        <f t="shared" si="541"/>
        <v>-0.00754720563538285</v>
      </c>
    </row>
    <row r="34667" hidden="1" spans="1:10">
      <c r="A34667" s="3">
        <v>44490</v>
      </c>
      <c r="B34667" t="s">
        <v>58</v>
      </c>
      <c r="C34667">
        <v>76.56</v>
      </c>
      <c r="D34667">
        <v>76.66</v>
      </c>
      <c r="E34667">
        <v>75.69</v>
      </c>
      <c r="F34667">
        <v>75.69</v>
      </c>
      <c r="G34667">
        <v>5861900</v>
      </c>
      <c r="H34667" t="s">
        <v>39</v>
      </c>
      <c r="I34667" t="s">
        <v>30</v>
      </c>
      <c r="J34667" s="1">
        <f t="shared" si="541"/>
        <v>-0.0114286958236229</v>
      </c>
    </row>
    <row r="34668" hidden="1" spans="1:10">
      <c r="A34668" s="3">
        <v>44491</v>
      </c>
      <c r="B34668" t="s">
        <v>58</v>
      </c>
      <c r="C34668">
        <v>75.98</v>
      </c>
      <c r="D34668">
        <v>76.66</v>
      </c>
      <c r="E34668">
        <v>75.78</v>
      </c>
      <c r="F34668">
        <v>75.78</v>
      </c>
      <c r="G34668">
        <v>4153100</v>
      </c>
      <c r="H34668" t="s">
        <v>39</v>
      </c>
      <c r="I34668" t="s">
        <v>30</v>
      </c>
      <c r="J34668" s="1">
        <f t="shared" si="541"/>
        <v>0.00118835426937871</v>
      </c>
    </row>
    <row r="34669" hidden="1" spans="1:10">
      <c r="A34669" s="3">
        <v>44494</v>
      </c>
      <c r="B34669" t="s">
        <v>58</v>
      </c>
      <c r="C34669">
        <v>76.37</v>
      </c>
      <c r="D34669">
        <v>77.44</v>
      </c>
      <c r="E34669">
        <v>75.98</v>
      </c>
      <c r="F34669">
        <v>76.27</v>
      </c>
      <c r="G34669">
        <v>6781600</v>
      </c>
      <c r="H34669" t="s">
        <v>39</v>
      </c>
      <c r="I34669" t="s">
        <v>30</v>
      </c>
      <c r="J34669" s="1">
        <f t="shared" si="541"/>
        <v>0.00644527058569248</v>
      </c>
    </row>
    <row r="34670" hidden="1" spans="1:10">
      <c r="A34670" s="3">
        <v>44495</v>
      </c>
      <c r="B34670" t="s">
        <v>58</v>
      </c>
      <c r="C34670">
        <v>76.66</v>
      </c>
      <c r="D34670">
        <v>77.05</v>
      </c>
      <c r="E34670">
        <v>76.27</v>
      </c>
      <c r="F34670">
        <v>76.46</v>
      </c>
      <c r="G34670">
        <v>2940100</v>
      </c>
      <c r="H34670" t="s">
        <v>39</v>
      </c>
      <c r="I34670" t="s">
        <v>30</v>
      </c>
      <c r="J34670" s="1">
        <f t="shared" si="541"/>
        <v>0.00248805209211956</v>
      </c>
    </row>
    <row r="34671" hidden="1" spans="1:10">
      <c r="A34671" s="3">
        <v>44496</v>
      </c>
      <c r="B34671" t="s">
        <v>58</v>
      </c>
      <c r="C34671">
        <v>76.66</v>
      </c>
      <c r="D34671">
        <v>78.89</v>
      </c>
      <c r="E34671">
        <v>76.66</v>
      </c>
      <c r="F34671">
        <v>78.7</v>
      </c>
      <c r="G34671">
        <v>8780700</v>
      </c>
      <c r="H34671" t="s">
        <v>39</v>
      </c>
      <c r="I34671" t="s">
        <v>30</v>
      </c>
      <c r="J34671" s="1">
        <f t="shared" si="541"/>
        <v>0.028875427155091</v>
      </c>
    </row>
    <row r="34672" hidden="1" spans="1:10">
      <c r="A34672" s="3">
        <v>44497</v>
      </c>
      <c r="B34672" t="s">
        <v>58</v>
      </c>
      <c r="C34672">
        <v>78.99</v>
      </c>
      <c r="D34672">
        <v>79.18</v>
      </c>
      <c r="E34672">
        <v>78.21</v>
      </c>
      <c r="F34672">
        <v>78.7</v>
      </c>
      <c r="G34672">
        <v>5310000</v>
      </c>
      <c r="H34672" t="s">
        <v>39</v>
      </c>
      <c r="I34672" t="s">
        <v>30</v>
      </c>
      <c r="J34672" s="1">
        <f t="shared" si="541"/>
        <v>0</v>
      </c>
    </row>
    <row r="34673" hidden="1" spans="1:10">
      <c r="A34673" s="3">
        <v>44498</v>
      </c>
      <c r="B34673" t="s">
        <v>58</v>
      </c>
      <c r="C34673">
        <v>78.89</v>
      </c>
      <c r="D34673">
        <v>83.07</v>
      </c>
      <c r="E34673">
        <v>78.89</v>
      </c>
      <c r="F34673">
        <v>83.07</v>
      </c>
      <c r="G34673">
        <v>15578000</v>
      </c>
      <c r="H34673" t="s">
        <v>39</v>
      </c>
      <c r="I34673" t="s">
        <v>30</v>
      </c>
      <c r="J34673" s="1">
        <f t="shared" si="541"/>
        <v>0.0540404704276225</v>
      </c>
    </row>
    <row r="34674" hidden="1" spans="1:10">
      <c r="A34674" s="3">
        <v>44501</v>
      </c>
      <c r="B34674" t="s">
        <v>58</v>
      </c>
      <c r="C34674">
        <v>83.56</v>
      </c>
      <c r="D34674">
        <v>84.43</v>
      </c>
      <c r="E34674">
        <v>81.61</v>
      </c>
      <c r="F34674">
        <v>81.91</v>
      </c>
      <c r="G34674">
        <v>9723600</v>
      </c>
      <c r="H34674" t="s">
        <v>39</v>
      </c>
      <c r="I34674" t="s">
        <v>30</v>
      </c>
      <c r="J34674" s="1">
        <f t="shared" si="541"/>
        <v>-0.0140625423234695</v>
      </c>
    </row>
    <row r="34675" hidden="1" spans="1:10">
      <c r="A34675" s="3">
        <v>44502</v>
      </c>
      <c r="B34675" t="s">
        <v>58</v>
      </c>
      <c r="C34675">
        <v>82</v>
      </c>
      <c r="D34675">
        <v>82.78</v>
      </c>
      <c r="E34675">
        <v>81.91</v>
      </c>
      <c r="F34675">
        <v>82.59</v>
      </c>
      <c r="G34675">
        <v>5784000</v>
      </c>
      <c r="H34675" t="s">
        <v>39</v>
      </c>
      <c r="I34675" t="s">
        <v>30</v>
      </c>
      <c r="J34675" s="1">
        <f t="shared" si="541"/>
        <v>0.00826752429511496</v>
      </c>
    </row>
    <row r="34676" hidden="1" spans="1:10">
      <c r="A34676" s="3">
        <v>44503</v>
      </c>
      <c r="B34676" t="s">
        <v>58</v>
      </c>
      <c r="C34676">
        <v>82.68</v>
      </c>
      <c r="D34676">
        <v>83.07</v>
      </c>
      <c r="E34676">
        <v>80.25</v>
      </c>
      <c r="F34676">
        <v>80.55</v>
      </c>
      <c r="G34676">
        <v>11230500</v>
      </c>
      <c r="H34676" t="s">
        <v>39</v>
      </c>
      <c r="I34676" t="s">
        <v>30</v>
      </c>
      <c r="J34676" s="1">
        <f t="shared" si="541"/>
        <v>-0.0250104981996423</v>
      </c>
    </row>
    <row r="34677" hidden="1" spans="1:10">
      <c r="A34677" s="3">
        <v>44504</v>
      </c>
      <c r="B34677" t="s">
        <v>58</v>
      </c>
      <c r="C34677">
        <v>80.16</v>
      </c>
      <c r="D34677">
        <v>81.13</v>
      </c>
      <c r="E34677">
        <v>79.48</v>
      </c>
      <c r="F34677">
        <v>80.35</v>
      </c>
      <c r="G34677">
        <v>8241100</v>
      </c>
      <c r="H34677" t="s">
        <v>39</v>
      </c>
      <c r="I34677" t="s">
        <v>30</v>
      </c>
      <c r="J34677" s="1">
        <f t="shared" si="541"/>
        <v>-0.00248601743946179</v>
      </c>
    </row>
    <row r="34678" hidden="1" spans="1:10">
      <c r="A34678" s="3">
        <v>44505</v>
      </c>
      <c r="B34678" t="s">
        <v>58</v>
      </c>
      <c r="C34678">
        <v>79.87</v>
      </c>
      <c r="D34678">
        <v>80.45</v>
      </c>
      <c r="E34678">
        <v>79.28</v>
      </c>
      <c r="F34678">
        <v>79.67</v>
      </c>
      <c r="G34678">
        <v>8244100</v>
      </c>
      <c r="H34678" t="s">
        <v>39</v>
      </c>
      <c r="I34678" t="s">
        <v>30</v>
      </c>
      <c r="J34678" s="1">
        <f t="shared" si="541"/>
        <v>-0.0084989887912468</v>
      </c>
    </row>
    <row r="34679" hidden="1" spans="1:10">
      <c r="A34679" s="3">
        <v>44508</v>
      </c>
      <c r="B34679" t="s">
        <v>58</v>
      </c>
      <c r="C34679">
        <v>80.16</v>
      </c>
      <c r="D34679">
        <v>80.64</v>
      </c>
      <c r="E34679">
        <v>79.18</v>
      </c>
      <c r="F34679">
        <v>80.06</v>
      </c>
      <c r="G34679">
        <v>8203200</v>
      </c>
      <c r="H34679" t="s">
        <v>39</v>
      </c>
      <c r="I34679" t="s">
        <v>30</v>
      </c>
      <c r="J34679" s="1">
        <f t="shared" si="541"/>
        <v>0.00488325017215279</v>
      </c>
    </row>
    <row r="34680" hidden="1" spans="1:10">
      <c r="A34680" s="3">
        <v>44509</v>
      </c>
      <c r="B34680" t="s">
        <v>58</v>
      </c>
      <c r="C34680">
        <v>80.16</v>
      </c>
      <c r="D34680">
        <v>82.1</v>
      </c>
      <c r="E34680">
        <v>79.67</v>
      </c>
      <c r="F34680">
        <v>80.64</v>
      </c>
      <c r="G34680">
        <v>8139200</v>
      </c>
      <c r="H34680" t="s">
        <v>39</v>
      </c>
      <c r="I34680" t="s">
        <v>30</v>
      </c>
      <c r="J34680" s="1">
        <f t="shared" si="541"/>
        <v>0.0072184507586309</v>
      </c>
    </row>
    <row r="34681" hidden="1" spans="1:10">
      <c r="A34681" s="3">
        <v>44510</v>
      </c>
      <c r="B34681" t="s">
        <v>58</v>
      </c>
      <c r="C34681">
        <v>81.03</v>
      </c>
      <c r="D34681">
        <v>81.13</v>
      </c>
      <c r="E34681">
        <v>80.25</v>
      </c>
      <c r="F34681">
        <v>80.25</v>
      </c>
      <c r="G34681">
        <v>4154800</v>
      </c>
      <c r="H34681" t="s">
        <v>39</v>
      </c>
      <c r="I34681" t="s">
        <v>30</v>
      </c>
      <c r="J34681" s="1">
        <f t="shared" si="541"/>
        <v>-0.00484804231293325</v>
      </c>
    </row>
    <row r="34682" hidden="1" spans="1:10">
      <c r="A34682" s="3">
        <v>44511</v>
      </c>
      <c r="B34682" t="s">
        <v>58</v>
      </c>
      <c r="C34682">
        <v>80.35</v>
      </c>
      <c r="D34682">
        <v>80.45</v>
      </c>
      <c r="E34682">
        <v>79.09</v>
      </c>
      <c r="F34682">
        <v>79.18</v>
      </c>
      <c r="G34682">
        <v>9431300</v>
      </c>
      <c r="H34682" t="s">
        <v>39</v>
      </c>
      <c r="I34682" t="s">
        <v>30</v>
      </c>
      <c r="J34682" s="1">
        <f t="shared" si="541"/>
        <v>-0.0134230203321405</v>
      </c>
    </row>
    <row r="34683" hidden="1" spans="1:10">
      <c r="A34683" s="3">
        <v>44512</v>
      </c>
      <c r="B34683" t="s">
        <v>58</v>
      </c>
      <c r="C34683">
        <v>79.28</v>
      </c>
      <c r="D34683">
        <v>79.67</v>
      </c>
      <c r="E34683">
        <v>78.5</v>
      </c>
      <c r="F34683">
        <v>79.67</v>
      </c>
      <c r="G34683">
        <v>5317400</v>
      </c>
      <c r="H34683" t="s">
        <v>39</v>
      </c>
      <c r="I34683" t="s">
        <v>30</v>
      </c>
      <c r="J34683" s="1">
        <f t="shared" si="541"/>
        <v>0.00616936171428998</v>
      </c>
    </row>
    <row r="34684" hidden="1" spans="1:10">
      <c r="A34684" s="3">
        <v>44515</v>
      </c>
      <c r="B34684" t="s">
        <v>58</v>
      </c>
      <c r="C34684">
        <v>80.16</v>
      </c>
      <c r="D34684">
        <v>82</v>
      </c>
      <c r="E34684">
        <v>79.77</v>
      </c>
      <c r="F34684">
        <v>81.61</v>
      </c>
      <c r="G34684">
        <v>9673200</v>
      </c>
      <c r="H34684" t="s">
        <v>39</v>
      </c>
      <c r="I34684" t="s">
        <v>30</v>
      </c>
      <c r="J34684" s="1">
        <f t="shared" si="541"/>
        <v>0.0240587000888769</v>
      </c>
    </row>
    <row r="34685" hidden="1" spans="1:10">
      <c r="A34685" s="3">
        <v>44516</v>
      </c>
      <c r="B34685" t="s">
        <v>58</v>
      </c>
      <c r="C34685">
        <v>81.61</v>
      </c>
      <c r="D34685">
        <v>81.91</v>
      </c>
      <c r="E34685">
        <v>80.35</v>
      </c>
      <c r="F34685">
        <v>80.64</v>
      </c>
      <c r="G34685">
        <v>6114200</v>
      </c>
      <c r="H34685" t="s">
        <v>39</v>
      </c>
      <c r="I34685" t="s">
        <v>30</v>
      </c>
      <c r="J34685" s="1">
        <f t="shared" si="541"/>
        <v>-0.0119569991580929</v>
      </c>
    </row>
    <row r="34686" hidden="1" spans="1:10">
      <c r="A34686" s="3">
        <v>44517</v>
      </c>
      <c r="B34686" t="s">
        <v>58</v>
      </c>
      <c r="C34686">
        <v>80.64</v>
      </c>
      <c r="D34686">
        <v>81.61</v>
      </c>
      <c r="E34686">
        <v>80.45</v>
      </c>
      <c r="F34686">
        <v>81.13</v>
      </c>
      <c r="G34686">
        <v>5259600</v>
      </c>
      <c r="H34686" t="s">
        <v>39</v>
      </c>
      <c r="I34686" t="s">
        <v>30</v>
      </c>
      <c r="J34686" s="1">
        <f t="shared" si="541"/>
        <v>0.00605800208391511</v>
      </c>
    </row>
    <row r="34687" hidden="1" spans="1:10">
      <c r="A34687" s="3">
        <v>44518</v>
      </c>
      <c r="B34687" t="s">
        <v>58</v>
      </c>
      <c r="C34687">
        <v>81.13</v>
      </c>
      <c r="D34687">
        <v>81.52</v>
      </c>
      <c r="E34687">
        <v>80.06</v>
      </c>
      <c r="F34687">
        <v>80.45</v>
      </c>
      <c r="G34687">
        <v>6316700</v>
      </c>
      <c r="H34687" t="s">
        <v>39</v>
      </c>
      <c r="I34687" t="s">
        <v>30</v>
      </c>
      <c r="J34687" s="1">
        <f t="shared" si="541"/>
        <v>-0.00841693296858135</v>
      </c>
    </row>
    <row r="34688" hidden="1" spans="1:10">
      <c r="A34688" s="3">
        <v>44519</v>
      </c>
      <c r="B34688" t="s">
        <v>58</v>
      </c>
      <c r="C34688">
        <v>80.55</v>
      </c>
      <c r="D34688">
        <v>80.74</v>
      </c>
      <c r="E34688">
        <v>77.73</v>
      </c>
      <c r="F34688">
        <v>78.21</v>
      </c>
      <c r="G34688">
        <v>7517600</v>
      </c>
      <c r="H34688" t="s">
        <v>39</v>
      </c>
      <c r="I34688" t="s">
        <v>30</v>
      </c>
      <c r="J34688" s="1">
        <f t="shared" si="541"/>
        <v>-0.0282383568248723</v>
      </c>
    </row>
    <row r="34689" hidden="1" spans="1:10">
      <c r="A34689" s="3">
        <v>44522</v>
      </c>
      <c r="B34689" t="s">
        <v>58</v>
      </c>
      <c r="C34689">
        <v>78.89</v>
      </c>
      <c r="D34689">
        <v>79.18</v>
      </c>
      <c r="E34689">
        <v>77.44</v>
      </c>
      <c r="F34689">
        <v>78.7</v>
      </c>
      <c r="G34689">
        <v>6326700</v>
      </c>
      <c r="H34689" t="s">
        <v>39</v>
      </c>
      <c r="I34689" t="s">
        <v>30</v>
      </c>
      <c r="J34689" s="1">
        <f t="shared" si="541"/>
        <v>0.00624563880983766</v>
      </c>
    </row>
    <row r="34690" hidden="1" spans="1:10">
      <c r="A34690" s="3">
        <v>44523</v>
      </c>
      <c r="B34690" t="s">
        <v>58</v>
      </c>
      <c r="C34690">
        <v>78.7</v>
      </c>
      <c r="D34690">
        <v>80.16</v>
      </c>
      <c r="E34690">
        <v>78.41</v>
      </c>
      <c r="F34690">
        <v>80.16</v>
      </c>
      <c r="G34690">
        <v>3583700</v>
      </c>
      <c r="H34690" t="s">
        <v>39</v>
      </c>
      <c r="I34690" t="s">
        <v>30</v>
      </c>
      <c r="J34690" s="1">
        <f t="shared" si="541"/>
        <v>0.0183814819131969</v>
      </c>
    </row>
    <row r="34691" hidden="1" spans="1:10">
      <c r="A34691" s="3">
        <v>44524</v>
      </c>
      <c r="B34691" t="s">
        <v>58</v>
      </c>
      <c r="C34691">
        <v>80.35</v>
      </c>
      <c r="D34691">
        <v>81.32</v>
      </c>
      <c r="E34691">
        <v>79.48</v>
      </c>
      <c r="F34691">
        <v>81.32</v>
      </c>
      <c r="G34691">
        <v>7322400</v>
      </c>
      <c r="H34691" t="s">
        <v>39</v>
      </c>
      <c r="I34691" t="s">
        <v>30</v>
      </c>
      <c r="J34691" s="1">
        <f t="shared" si="541"/>
        <v>0.0143673514235912</v>
      </c>
    </row>
    <row r="34692" hidden="1" spans="1:10">
      <c r="A34692" s="3">
        <v>44525</v>
      </c>
      <c r="B34692" t="s">
        <v>58</v>
      </c>
      <c r="C34692">
        <v>81.91</v>
      </c>
      <c r="D34692">
        <v>82.59</v>
      </c>
      <c r="E34692">
        <v>81.13</v>
      </c>
      <c r="F34692">
        <v>81.52</v>
      </c>
      <c r="G34692">
        <v>8611000</v>
      </c>
      <c r="H34692" t="s">
        <v>39</v>
      </c>
      <c r="I34692" t="s">
        <v>30</v>
      </c>
      <c r="J34692" s="1">
        <f t="shared" si="541"/>
        <v>0.00245640015432347</v>
      </c>
    </row>
    <row r="34693" hidden="1" spans="1:10">
      <c r="A34693" s="3">
        <v>44526</v>
      </c>
      <c r="B34693" t="s">
        <v>58</v>
      </c>
      <c r="C34693">
        <v>81.52</v>
      </c>
      <c r="D34693">
        <v>82.49</v>
      </c>
      <c r="E34693">
        <v>80.84</v>
      </c>
      <c r="F34693">
        <v>80.93</v>
      </c>
      <c r="G34693">
        <v>8576100</v>
      </c>
      <c r="H34693" t="s">
        <v>39</v>
      </c>
      <c r="I34693" t="s">
        <v>30</v>
      </c>
      <c r="J34693" s="1">
        <f t="shared" si="541"/>
        <v>-0.00726380540685875</v>
      </c>
    </row>
    <row r="34694" hidden="1" spans="1:10">
      <c r="A34694" s="3">
        <v>44529</v>
      </c>
      <c r="B34694" t="s">
        <v>58</v>
      </c>
      <c r="C34694">
        <v>79.28</v>
      </c>
      <c r="D34694">
        <v>82.39</v>
      </c>
      <c r="E34694">
        <v>79.28</v>
      </c>
      <c r="F34694">
        <v>82.39</v>
      </c>
      <c r="G34694">
        <v>11265700</v>
      </c>
      <c r="H34694" t="s">
        <v>39</v>
      </c>
      <c r="I34694" t="s">
        <v>30</v>
      </c>
      <c r="J34694" s="1">
        <f t="shared" si="541"/>
        <v>0.0178794868198881</v>
      </c>
    </row>
    <row r="34695" hidden="1" spans="1:10">
      <c r="A34695" s="3">
        <v>44530</v>
      </c>
      <c r="B34695" t="s">
        <v>58</v>
      </c>
      <c r="C34695">
        <v>83.07</v>
      </c>
      <c r="D34695">
        <v>83.07</v>
      </c>
      <c r="E34695">
        <v>80.64</v>
      </c>
      <c r="F34695">
        <v>82.2</v>
      </c>
      <c r="G34695">
        <v>8501600</v>
      </c>
      <c r="H34695" t="s">
        <v>39</v>
      </c>
      <c r="I34695" t="s">
        <v>30</v>
      </c>
      <c r="J34695" s="1">
        <f t="shared" si="541"/>
        <v>-0.00230876826536441</v>
      </c>
    </row>
    <row r="34696" hidden="1" spans="1:10">
      <c r="A34696" s="3">
        <v>44531</v>
      </c>
      <c r="B34696" t="s">
        <v>58</v>
      </c>
      <c r="C34696">
        <v>81.81</v>
      </c>
      <c r="D34696">
        <v>82.1</v>
      </c>
      <c r="E34696">
        <v>80.45</v>
      </c>
      <c r="F34696">
        <v>80.55</v>
      </c>
      <c r="G34696">
        <v>6787500</v>
      </c>
      <c r="H34696" t="s">
        <v>39</v>
      </c>
      <c r="I34696" t="s">
        <v>30</v>
      </c>
      <c r="J34696" s="1">
        <f t="shared" si="541"/>
        <v>-0.020277192439151</v>
      </c>
    </row>
    <row r="34697" hidden="1" spans="1:10">
      <c r="A34697" s="3">
        <v>44532</v>
      </c>
      <c r="B34697" t="s">
        <v>58</v>
      </c>
      <c r="C34697">
        <v>80.84</v>
      </c>
      <c r="D34697">
        <v>81.03</v>
      </c>
      <c r="E34697">
        <v>79.96</v>
      </c>
      <c r="F34697">
        <v>79.96</v>
      </c>
      <c r="G34697">
        <v>4813200</v>
      </c>
      <c r="H34697" t="s">
        <v>39</v>
      </c>
      <c r="I34697" t="s">
        <v>30</v>
      </c>
      <c r="J34697" s="1">
        <f t="shared" si="541"/>
        <v>-0.00735159999078412</v>
      </c>
    </row>
    <row r="34698" hidden="1" spans="1:10">
      <c r="A34698" s="3">
        <v>44533</v>
      </c>
      <c r="B34698" t="s">
        <v>58</v>
      </c>
      <c r="C34698">
        <v>80.25</v>
      </c>
      <c r="D34698">
        <v>80.74</v>
      </c>
      <c r="E34698">
        <v>77.92</v>
      </c>
      <c r="F34698">
        <v>77.92</v>
      </c>
      <c r="G34698">
        <v>5699400</v>
      </c>
      <c r="H34698" t="s">
        <v>39</v>
      </c>
      <c r="I34698" t="s">
        <v>30</v>
      </c>
      <c r="J34698" s="1">
        <f t="shared" si="541"/>
        <v>-0.0258438502979195</v>
      </c>
    </row>
    <row r="34699" hidden="1" spans="1:10">
      <c r="A34699" s="3">
        <v>44536</v>
      </c>
      <c r="B34699" t="s">
        <v>58</v>
      </c>
      <c r="C34699">
        <v>78.6</v>
      </c>
      <c r="D34699">
        <v>78.8</v>
      </c>
      <c r="E34699">
        <v>77.14</v>
      </c>
      <c r="F34699">
        <v>77.44</v>
      </c>
      <c r="G34699">
        <v>6641800</v>
      </c>
      <c r="H34699" t="s">
        <v>39</v>
      </c>
      <c r="I34699" t="s">
        <v>30</v>
      </c>
      <c r="J34699" s="1">
        <f t="shared" si="541"/>
        <v>-0.00617921636595812</v>
      </c>
    </row>
    <row r="34700" hidden="1" spans="1:10">
      <c r="A34700" s="3">
        <v>44537</v>
      </c>
      <c r="B34700" t="s">
        <v>58</v>
      </c>
      <c r="C34700">
        <v>78.31</v>
      </c>
      <c r="D34700">
        <v>79.48</v>
      </c>
      <c r="E34700">
        <v>77.92</v>
      </c>
      <c r="F34700">
        <v>79.28</v>
      </c>
      <c r="G34700">
        <v>4522700</v>
      </c>
      <c r="H34700" t="s">
        <v>39</v>
      </c>
      <c r="I34700" t="s">
        <v>30</v>
      </c>
      <c r="J34700" s="1">
        <f t="shared" si="541"/>
        <v>0.0234824470534109</v>
      </c>
    </row>
    <row r="34701" hidden="1" spans="1:10">
      <c r="A34701" s="3">
        <v>44538</v>
      </c>
      <c r="B34701" t="s">
        <v>58</v>
      </c>
      <c r="C34701">
        <v>79.38</v>
      </c>
      <c r="D34701">
        <v>79.48</v>
      </c>
      <c r="E34701">
        <v>78.6</v>
      </c>
      <c r="F34701">
        <v>78.7</v>
      </c>
      <c r="G34701">
        <v>3810100</v>
      </c>
      <c r="H34701" t="s">
        <v>39</v>
      </c>
      <c r="I34701" t="s">
        <v>30</v>
      </c>
      <c r="J34701" s="1">
        <f t="shared" si="541"/>
        <v>-0.00734273459837501</v>
      </c>
    </row>
    <row r="34702" hidden="1" spans="1:10">
      <c r="A34702" s="3">
        <v>44539</v>
      </c>
      <c r="B34702" t="s">
        <v>58</v>
      </c>
      <c r="C34702">
        <v>78.8</v>
      </c>
      <c r="D34702">
        <v>79.48</v>
      </c>
      <c r="E34702">
        <v>78.31</v>
      </c>
      <c r="F34702">
        <v>79.28</v>
      </c>
      <c r="G34702">
        <v>2766400</v>
      </c>
      <c r="H34702" t="s">
        <v>39</v>
      </c>
      <c r="I34702" t="s">
        <v>30</v>
      </c>
      <c r="J34702" s="1">
        <f t="shared" si="541"/>
        <v>0.00734273459837497</v>
      </c>
    </row>
    <row r="34703" hidden="1" spans="1:10">
      <c r="A34703" s="3">
        <v>44540</v>
      </c>
      <c r="B34703" t="s">
        <v>58</v>
      </c>
      <c r="C34703">
        <v>78.99</v>
      </c>
      <c r="D34703">
        <v>79.28</v>
      </c>
      <c r="E34703">
        <v>78.31</v>
      </c>
      <c r="F34703">
        <v>78.6</v>
      </c>
      <c r="G34703">
        <v>4327100</v>
      </c>
      <c r="H34703" t="s">
        <v>39</v>
      </c>
      <c r="I34703" t="s">
        <v>30</v>
      </c>
      <c r="J34703" s="1">
        <f t="shared" si="541"/>
        <v>-0.00861419058657179</v>
      </c>
    </row>
    <row r="34704" hidden="1" spans="1:10">
      <c r="A34704" s="3">
        <v>44543</v>
      </c>
      <c r="B34704" t="s">
        <v>58</v>
      </c>
      <c r="C34704">
        <v>78.7</v>
      </c>
      <c r="D34704">
        <v>81.13</v>
      </c>
      <c r="E34704">
        <v>78.6</v>
      </c>
      <c r="F34704">
        <v>79.77</v>
      </c>
      <c r="G34704">
        <v>6503000</v>
      </c>
      <c r="H34704" t="s">
        <v>39</v>
      </c>
      <c r="I34704" t="s">
        <v>30</v>
      </c>
      <c r="J34704" s="1">
        <f t="shared" si="541"/>
        <v>0.0147757944878773</v>
      </c>
    </row>
    <row r="34705" hidden="1" spans="1:10">
      <c r="A34705" s="3">
        <v>44544</v>
      </c>
      <c r="B34705" t="s">
        <v>58</v>
      </c>
      <c r="C34705">
        <v>80.16</v>
      </c>
      <c r="D34705">
        <v>80.64</v>
      </c>
      <c r="E34705">
        <v>79.57</v>
      </c>
      <c r="F34705">
        <v>79.77</v>
      </c>
      <c r="G34705">
        <v>3082100</v>
      </c>
      <c r="H34705" t="s">
        <v>39</v>
      </c>
      <c r="I34705" t="s">
        <v>30</v>
      </c>
      <c r="J34705" s="1">
        <f t="shared" si="541"/>
        <v>0</v>
      </c>
    </row>
    <row r="34706" hidden="1" spans="1:10">
      <c r="A34706" s="3">
        <v>44545</v>
      </c>
      <c r="B34706" t="s">
        <v>58</v>
      </c>
      <c r="C34706">
        <v>79.87</v>
      </c>
      <c r="D34706">
        <v>80.55</v>
      </c>
      <c r="E34706">
        <v>79.28</v>
      </c>
      <c r="F34706">
        <v>80.25</v>
      </c>
      <c r="G34706">
        <v>3589800</v>
      </c>
      <c r="H34706" t="s">
        <v>39</v>
      </c>
      <c r="I34706" t="s">
        <v>30</v>
      </c>
      <c r="J34706" s="1">
        <f t="shared" si="541"/>
        <v>0.00599926808708712</v>
      </c>
    </row>
    <row r="34707" hidden="1" spans="1:10">
      <c r="A34707" s="3">
        <v>44546</v>
      </c>
      <c r="B34707" t="s">
        <v>58</v>
      </c>
      <c r="C34707">
        <v>80.45</v>
      </c>
      <c r="D34707">
        <v>80.45</v>
      </c>
      <c r="E34707">
        <v>79.38</v>
      </c>
      <c r="F34707">
        <v>79.96</v>
      </c>
      <c r="G34707">
        <v>3290500</v>
      </c>
      <c r="H34707" t="s">
        <v>39</v>
      </c>
      <c r="I34707" t="s">
        <v>30</v>
      </c>
      <c r="J34707" s="1">
        <f t="shared" si="541"/>
        <v>-0.00362025237792601</v>
      </c>
    </row>
    <row r="34708" hidden="1" spans="1:10">
      <c r="A34708" s="3">
        <v>44547</v>
      </c>
      <c r="B34708" t="s">
        <v>58</v>
      </c>
      <c r="C34708">
        <v>80.06</v>
      </c>
      <c r="D34708">
        <v>83.56</v>
      </c>
      <c r="E34708">
        <v>80.06</v>
      </c>
      <c r="F34708">
        <v>82.1</v>
      </c>
      <c r="G34708">
        <v>25185800</v>
      </c>
      <c r="H34708" t="s">
        <v>39</v>
      </c>
      <c r="I34708" t="s">
        <v>30</v>
      </c>
      <c r="J34708" s="1">
        <f t="shared" si="541"/>
        <v>0.0264115068261833</v>
      </c>
    </row>
    <row r="34709" hidden="1" spans="1:10">
      <c r="A34709" s="3">
        <v>44550</v>
      </c>
      <c r="B34709" t="s">
        <v>58</v>
      </c>
      <c r="C34709">
        <v>82.78</v>
      </c>
      <c r="D34709">
        <v>82.78</v>
      </c>
      <c r="E34709">
        <v>80.93</v>
      </c>
      <c r="F34709">
        <v>81.13</v>
      </c>
      <c r="G34709">
        <v>4652600</v>
      </c>
      <c r="H34709" t="s">
        <v>39</v>
      </c>
      <c r="I34709" t="s">
        <v>30</v>
      </c>
      <c r="J34709" s="1">
        <f t="shared" si="541"/>
        <v>-0.0118852100514088</v>
      </c>
    </row>
    <row r="34710" hidden="1" spans="1:10">
      <c r="A34710" s="3">
        <v>44551</v>
      </c>
      <c r="B34710" t="s">
        <v>58</v>
      </c>
      <c r="C34710">
        <v>81.13</v>
      </c>
      <c r="D34710">
        <v>84.34</v>
      </c>
      <c r="E34710">
        <v>81.13</v>
      </c>
      <c r="F34710">
        <v>83.56</v>
      </c>
      <c r="G34710">
        <v>16016300</v>
      </c>
      <c r="H34710" t="s">
        <v>39</v>
      </c>
      <c r="I34710" t="s">
        <v>30</v>
      </c>
      <c r="J34710" s="1">
        <f t="shared" si="541"/>
        <v>0.0295121302813914</v>
      </c>
    </row>
    <row r="34711" hidden="1" spans="1:10">
      <c r="A34711" s="3">
        <v>44552</v>
      </c>
      <c r="B34711" t="s">
        <v>58</v>
      </c>
      <c r="C34711">
        <v>84.34</v>
      </c>
      <c r="D34711">
        <v>85.02</v>
      </c>
      <c r="E34711">
        <v>82.78</v>
      </c>
      <c r="F34711">
        <v>83.27</v>
      </c>
      <c r="G34711">
        <v>8928800</v>
      </c>
      <c r="H34711" t="s">
        <v>39</v>
      </c>
      <c r="I34711" t="s">
        <v>30</v>
      </c>
      <c r="J34711" s="1">
        <f t="shared" si="541"/>
        <v>-0.00347659644063716</v>
      </c>
    </row>
    <row r="34712" hidden="1" spans="1:10">
      <c r="A34712" s="3">
        <v>44553</v>
      </c>
      <c r="B34712" t="s">
        <v>58</v>
      </c>
      <c r="C34712">
        <v>83.46</v>
      </c>
      <c r="D34712">
        <v>83.66</v>
      </c>
      <c r="E34712">
        <v>80.16</v>
      </c>
      <c r="F34712">
        <v>80.16</v>
      </c>
      <c r="G34712">
        <v>8897300</v>
      </c>
      <c r="H34712" t="s">
        <v>39</v>
      </c>
      <c r="I34712" t="s">
        <v>30</v>
      </c>
      <c r="J34712" s="1">
        <f t="shared" si="541"/>
        <v>-0.0380637029111733</v>
      </c>
    </row>
    <row r="34713" hidden="1" spans="1:10">
      <c r="A34713" s="3">
        <v>44554</v>
      </c>
      <c r="B34713" t="s">
        <v>58</v>
      </c>
      <c r="C34713">
        <v>80.35</v>
      </c>
      <c r="D34713">
        <v>80.93</v>
      </c>
      <c r="E34713">
        <v>79.87</v>
      </c>
      <c r="F34713">
        <v>80.55</v>
      </c>
      <c r="G34713">
        <v>6813200</v>
      </c>
      <c r="H34713" t="s">
        <v>39</v>
      </c>
      <c r="I34713" t="s">
        <v>30</v>
      </c>
      <c r="J34713" s="1">
        <f t="shared" si="541"/>
        <v>0.00485347228642867</v>
      </c>
    </row>
    <row r="34714" hidden="1" spans="1:10">
      <c r="A34714" s="3">
        <v>44557</v>
      </c>
      <c r="B34714" t="s">
        <v>58</v>
      </c>
      <c r="C34714">
        <v>80.74</v>
      </c>
      <c r="D34714">
        <v>81.13</v>
      </c>
      <c r="E34714">
        <v>79.18</v>
      </c>
      <c r="F34714">
        <v>80.45</v>
      </c>
      <c r="G34714">
        <v>4999700</v>
      </c>
      <c r="H34714" t="s">
        <v>39</v>
      </c>
      <c r="I34714" t="s">
        <v>30</v>
      </c>
      <c r="J34714" s="1">
        <f t="shared" si="541"/>
        <v>-0.00124223618459106</v>
      </c>
    </row>
    <row r="34715" hidden="1" spans="1:10">
      <c r="A34715" s="3">
        <v>44558</v>
      </c>
      <c r="B34715" t="s">
        <v>58</v>
      </c>
      <c r="C34715">
        <v>80.64</v>
      </c>
      <c r="D34715">
        <v>81.81</v>
      </c>
      <c r="E34715">
        <v>80.25</v>
      </c>
      <c r="F34715">
        <v>80.45</v>
      </c>
      <c r="G34715">
        <v>4469100</v>
      </c>
      <c r="H34715" t="s">
        <v>39</v>
      </c>
      <c r="I34715" t="s">
        <v>30</v>
      </c>
      <c r="J34715" s="1">
        <f t="shared" si="541"/>
        <v>0</v>
      </c>
    </row>
    <row r="34716" hidden="1" spans="1:10">
      <c r="A34716" s="3">
        <v>44559</v>
      </c>
      <c r="B34716" t="s">
        <v>58</v>
      </c>
      <c r="C34716">
        <v>80.55</v>
      </c>
      <c r="D34716">
        <v>81.13</v>
      </c>
      <c r="E34716">
        <v>79.38</v>
      </c>
      <c r="F34716">
        <v>79.38</v>
      </c>
      <c r="G34716">
        <v>5229300</v>
      </c>
      <c r="H34716" t="s">
        <v>39</v>
      </c>
      <c r="I34716" t="s">
        <v>30</v>
      </c>
      <c r="J34716" s="1">
        <f t="shared" si="541"/>
        <v>-0.013389426083473</v>
      </c>
    </row>
    <row r="34717" hidden="1" spans="1:10">
      <c r="A34717" s="3">
        <v>44560</v>
      </c>
      <c r="B34717" t="s">
        <v>58</v>
      </c>
      <c r="C34717">
        <v>80.06</v>
      </c>
      <c r="D34717">
        <v>80.06</v>
      </c>
      <c r="E34717">
        <v>79.28</v>
      </c>
      <c r="F34717">
        <v>79.28</v>
      </c>
      <c r="G34717">
        <v>5845500</v>
      </c>
      <c r="H34717" t="s">
        <v>39</v>
      </c>
      <c r="I34717" t="s">
        <v>30</v>
      </c>
      <c r="J34717" s="1">
        <f t="shared" si="541"/>
        <v>-0.00126055733318673</v>
      </c>
    </row>
    <row r="34718" hidden="1" spans="1:10">
      <c r="A34718" s="3">
        <v>44561</v>
      </c>
      <c r="B34718" t="s">
        <v>58</v>
      </c>
      <c r="C34718">
        <v>79.67</v>
      </c>
      <c r="D34718">
        <v>79.96</v>
      </c>
      <c r="E34718">
        <v>79.28</v>
      </c>
      <c r="F34718">
        <v>79.67</v>
      </c>
      <c r="G34718">
        <v>4633900</v>
      </c>
      <c r="H34718" t="s">
        <v>39</v>
      </c>
      <c r="I34718" t="s">
        <v>30</v>
      </c>
      <c r="J34718" s="1">
        <f t="shared" si="541"/>
        <v>0.00490721337054206</v>
      </c>
    </row>
    <row r="34719" hidden="1" spans="1:10">
      <c r="A34719" s="3">
        <v>44561</v>
      </c>
      <c r="B34719" t="s">
        <v>58</v>
      </c>
      <c r="C34719">
        <v>79.67</v>
      </c>
      <c r="D34719">
        <v>79.96</v>
      </c>
      <c r="E34719">
        <v>79.28</v>
      </c>
      <c r="F34719">
        <v>79.67</v>
      </c>
      <c r="G34719">
        <v>4633900</v>
      </c>
      <c r="H34719" t="s">
        <v>39</v>
      </c>
      <c r="I34719" t="s">
        <v>30</v>
      </c>
      <c r="J34719" s="1">
        <f t="shared" si="541"/>
        <v>0</v>
      </c>
    </row>
    <row r="34720" hidden="1" spans="1:10">
      <c r="A34720" s="3">
        <v>44565</v>
      </c>
      <c r="B34720" t="s">
        <v>58</v>
      </c>
      <c r="C34720">
        <v>80.35</v>
      </c>
      <c r="D34720">
        <v>82.98</v>
      </c>
      <c r="E34720">
        <v>80.16</v>
      </c>
      <c r="F34720">
        <v>82.68</v>
      </c>
      <c r="G34720">
        <v>10190100</v>
      </c>
      <c r="H34720" t="s">
        <v>39</v>
      </c>
      <c r="I34720" t="s">
        <v>30</v>
      </c>
      <c r="J34720" s="1">
        <f t="shared" si="541"/>
        <v>0.0370846314212928</v>
      </c>
    </row>
    <row r="34721" hidden="1" spans="1:10">
      <c r="A34721" s="3">
        <v>44566</v>
      </c>
      <c r="B34721" t="s">
        <v>58</v>
      </c>
      <c r="C34721">
        <v>82.68</v>
      </c>
      <c r="D34721">
        <v>83.46</v>
      </c>
      <c r="E34721">
        <v>81.61</v>
      </c>
      <c r="F34721">
        <v>81.61</v>
      </c>
      <c r="G34721">
        <v>7373100</v>
      </c>
      <c r="H34721" t="s">
        <v>39</v>
      </c>
      <c r="I34721" t="s">
        <v>30</v>
      </c>
      <c r="J34721" s="1">
        <f t="shared" ref="J34721:J34784" si="542">LN(F34721/F34720)</f>
        <v>-0.0130259313324161</v>
      </c>
    </row>
    <row r="34722" hidden="1" spans="1:10">
      <c r="A34722" s="3">
        <v>44567</v>
      </c>
      <c r="B34722" t="s">
        <v>58</v>
      </c>
      <c r="C34722">
        <v>81.61</v>
      </c>
      <c r="D34722">
        <v>83.56</v>
      </c>
      <c r="E34722">
        <v>81.61</v>
      </c>
      <c r="F34722">
        <v>82.88</v>
      </c>
      <c r="G34722">
        <v>10551700</v>
      </c>
      <c r="H34722" t="s">
        <v>39</v>
      </c>
      <c r="I34722" t="s">
        <v>30</v>
      </c>
      <c r="J34722" s="1">
        <f t="shared" si="542"/>
        <v>0.0154419750300213</v>
      </c>
    </row>
    <row r="34723" hidden="1" spans="1:10">
      <c r="A34723" s="3">
        <v>44568</v>
      </c>
      <c r="B34723" t="s">
        <v>58</v>
      </c>
      <c r="C34723">
        <v>83.07</v>
      </c>
      <c r="D34723">
        <v>83.95</v>
      </c>
      <c r="E34723">
        <v>81.91</v>
      </c>
      <c r="F34723">
        <v>82.98</v>
      </c>
      <c r="G34723">
        <v>8240800</v>
      </c>
      <c r="H34723" t="s">
        <v>39</v>
      </c>
      <c r="I34723" t="s">
        <v>30</v>
      </c>
      <c r="J34723" s="1">
        <f t="shared" si="542"/>
        <v>0.00120583639354912</v>
      </c>
    </row>
    <row r="34724" hidden="1" spans="1:10">
      <c r="A34724" s="3">
        <v>44571</v>
      </c>
      <c r="B34724" t="s">
        <v>58</v>
      </c>
      <c r="C34724">
        <v>83.07</v>
      </c>
      <c r="D34724">
        <v>84.92</v>
      </c>
      <c r="E34724">
        <v>82.2</v>
      </c>
      <c r="F34724">
        <v>82.98</v>
      </c>
      <c r="G34724">
        <v>9915000</v>
      </c>
      <c r="H34724" t="s">
        <v>39</v>
      </c>
      <c r="I34724" t="s">
        <v>30</v>
      </c>
      <c r="J34724" s="1">
        <f t="shared" si="542"/>
        <v>0</v>
      </c>
    </row>
    <row r="34725" hidden="1" spans="1:10">
      <c r="A34725" s="3">
        <v>44572</v>
      </c>
      <c r="B34725" t="s">
        <v>58</v>
      </c>
      <c r="C34725">
        <v>83.07</v>
      </c>
      <c r="D34725">
        <v>83.27</v>
      </c>
      <c r="E34725">
        <v>80.64</v>
      </c>
      <c r="F34725">
        <v>81.23</v>
      </c>
      <c r="G34725">
        <v>6135600</v>
      </c>
      <c r="H34725" t="s">
        <v>39</v>
      </c>
      <c r="I34725" t="s">
        <v>30</v>
      </c>
      <c r="J34725" s="1">
        <f t="shared" si="542"/>
        <v>-0.0213149778418593</v>
      </c>
    </row>
    <row r="34726" hidden="1" spans="1:10">
      <c r="A34726" s="3">
        <v>44573</v>
      </c>
      <c r="B34726" t="s">
        <v>58</v>
      </c>
      <c r="C34726">
        <v>80.64</v>
      </c>
      <c r="D34726">
        <v>82</v>
      </c>
      <c r="E34726">
        <v>79.09</v>
      </c>
      <c r="F34726">
        <v>81.23</v>
      </c>
      <c r="G34726">
        <v>6533800</v>
      </c>
      <c r="H34726" t="s">
        <v>39</v>
      </c>
      <c r="I34726" t="s">
        <v>30</v>
      </c>
      <c r="J34726" s="1">
        <f t="shared" si="542"/>
        <v>0</v>
      </c>
    </row>
    <row r="34727" hidden="1" spans="1:10">
      <c r="A34727" s="3">
        <v>44574</v>
      </c>
      <c r="B34727" t="s">
        <v>58</v>
      </c>
      <c r="C34727">
        <v>81.61</v>
      </c>
      <c r="D34727">
        <v>81.91</v>
      </c>
      <c r="E34727">
        <v>79.67</v>
      </c>
      <c r="F34727">
        <v>79.87</v>
      </c>
      <c r="G34727">
        <v>6683500</v>
      </c>
      <c r="H34727" t="s">
        <v>39</v>
      </c>
      <c r="I34727" t="s">
        <v>30</v>
      </c>
      <c r="J34727" s="1">
        <f t="shared" si="542"/>
        <v>-0.0168843241335649</v>
      </c>
    </row>
    <row r="34728" hidden="1" spans="1:10">
      <c r="A34728" s="3">
        <v>44575</v>
      </c>
      <c r="B34728" t="s">
        <v>58</v>
      </c>
      <c r="C34728">
        <v>79.67</v>
      </c>
      <c r="D34728">
        <v>80.45</v>
      </c>
      <c r="E34728">
        <v>79.28</v>
      </c>
      <c r="F34728">
        <v>79.87</v>
      </c>
      <c r="G34728">
        <v>3589700</v>
      </c>
      <c r="H34728" t="s">
        <v>39</v>
      </c>
      <c r="I34728" t="s">
        <v>30</v>
      </c>
      <c r="J34728" s="1">
        <f t="shared" si="542"/>
        <v>0</v>
      </c>
    </row>
    <row r="34729" hidden="1" spans="1:10">
      <c r="A34729" s="3">
        <v>44578</v>
      </c>
      <c r="B34729" t="s">
        <v>58</v>
      </c>
      <c r="C34729">
        <v>79.96</v>
      </c>
      <c r="D34729">
        <v>80.16</v>
      </c>
      <c r="E34729">
        <v>76.85</v>
      </c>
      <c r="F34729">
        <v>76.85</v>
      </c>
      <c r="G34729">
        <v>8310500</v>
      </c>
      <c r="H34729" t="s">
        <v>39</v>
      </c>
      <c r="I34729" t="s">
        <v>30</v>
      </c>
      <c r="J34729" s="1">
        <f t="shared" si="542"/>
        <v>-0.0385448429446928</v>
      </c>
    </row>
    <row r="34730" hidden="1" spans="1:10">
      <c r="A34730" s="3">
        <v>44579</v>
      </c>
      <c r="B34730" t="s">
        <v>58</v>
      </c>
      <c r="C34730">
        <v>76.95</v>
      </c>
      <c r="D34730">
        <v>77.73</v>
      </c>
      <c r="E34730">
        <v>73.94</v>
      </c>
      <c r="F34730">
        <v>74.81</v>
      </c>
      <c r="G34730">
        <v>8073900</v>
      </c>
      <c r="H34730" t="s">
        <v>39</v>
      </c>
      <c r="I34730" t="s">
        <v>30</v>
      </c>
      <c r="J34730" s="1">
        <f t="shared" si="542"/>
        <v>-0.0269039041002912</v>
      </c>
    </row>
    <row r="34731" hidden="1" spans="1:10">
      <c r="A34731" s="3">
        <v>44580</v>
      </c>
      <c r="B34731" t="s">
        <v>58</v>
      </c>
      <c r="C34731">
        <v>74.81</v>
      </c>
      <c r="D34731">
        <v>76.08</v>
      </c>
      <c r="E34731">
        <v>74.81</v>
      </c>
      <c r="F34731">
        <v>75.4</v>
      </c>
      <c r="G34731">
        <v>3344400</v>
      </c>
      <c r="H34731" t="s">
        <v>39</v>
      </c>
      <c r="I34731" t="s">
        <v>30</v>
      </c>
      <c r="J34731" s="1">
        <f t="shared" si="542"/>
        <v>0.00785570912959697</v>
      </c>
    </row>
    <row r="34732" hidden="1" spans="1:10">
      <c r="A34732" s="3">
        <v>44581</v>
      </c>
      <c r="B34732" t="s">
        <v>58</v>
      </c>
      <c r="C34732">
        <v>75.4</v>
      </c>
      <c r="D34732">
        <v>77.34</v>
      </c>
      <c r="E34732">
        <v>75.2</v>
      </c>
      <c r="F34732">
        <v>76.37</v>
      </c>
      <c r="G34732">
        <v>3627700</v>
      </c>
      <c r="H34732" t="s">
        <v>39</v>
      </c>
      <c r="I34732" t="s">
        <v>30</v>
      </c>
      <c r="J34732" s="1">
        <f t="shared" si="542"/>
        <v>0.0127826738863824</v>
      </c>
    </row>
    <row r="34733" hidden="1" spans="1:10">
      <c r="A34733" s="3">
        <v>44582</v>
      </c>
      <c r="B34733" t="s">
        <v>58</v>
      </c>
      <c r="C34733">
        <v>77.14</v>
      </c>
      <c r="D34733">
        <v>77.24</v>
      </c>
      <c r="E34733">
        <v>75.49</v>
      </c>
      <c r="F34733">
        <v>77.14</v>
      </c>
      <c r="G34733">
        <v>5040100</v>
      </c>
      <c r="H34733" t="s">
        <v>39</v>
      </c>
      <c r="I34733" t="s">
        <v>30</v>
      </c>
      <c r="J34733" s="1">
        <f t="shared" si="542"/>
        <v>0.0100320038797889</v>
      </c>
    </row>
    <row r="34734" hidden="1" spans="1:10">
      <c r="A34734" s="3">
        <v>44585</v>
      </c>
      <c r="B34734" t="s">
        <v>58</v>
      </c>
      <c r="C34734">
        <v>76.46</v>
      </c>
      <c r="D34734">
        <v>76.76</v>
      </c>
      <c r="E34734">
        <v>74.04</v>
      </c>
      <c r="F34734">
        <v>74.04</v>
      </c>
      <c r="G34734">
        <v>5605300</v>
      </c>
      <c r="H34734" t="s">
        <v>39</v>
      </c>
      <c r="I34734" t="s">
        <v>30</v>
      </c>
      <c r="J34734" s="1">
        <f t="shared" si="542"/>
        <v>-0.0410164650747849</v>
      </c>
    </row>
    <row r="34735" hidden="1" spans="1:10">
      <c r="A34735" s="3">
        <v>44586</v>
      </c>
      <c r="B34735" t="s">
        <v>58</v>
      </c>
      <c r="C34735">
        <v>74.33</v>
      </c>
      <c r="D34735">
        <v>78.7</v>
      </c>
      <c r="E34735">
        <v>73.55</v>
      </c>
      <c r="F34735">
        <v>78.7</v>
      </c>
      <c r="G34735">
        <v>5762000</v>
      </c>
      <c r="H34735" t="s">
        <v>39</v>
      </c>
      <c r="I34735" t="s">
        <v>30</v>
      </c>
      <c r="J34735" s="1">
        <f t="shared" si="542"/>
        <v>0.0610376677180608</v>
      </c>
    </row>
    <row r="34736" hidden="1" spans="1:10">
      <c r="A34736" s="3">
        <v>44587</v>
      </c>
      <c r="B34736" t="s">
        <v>58</v>
      </c>
      <c r="C34736">
        <v>78.7</v>
      </c>
      <c r="D34736">
        <v>78.89</v>
      </c>
      <c r="E34736">
        <v>77.73</v>
      </c>
      <c r="F34736">
        <v>78.89</v>
      </c>
      <c r="G34736">
        <v>3922600</v>
      </c>
      <c r="H34736" t="s">
        <v>39</v>
      </c>
      <c r="I34736" t="s">
        <v>30</v>
      </c>
      <c r="J34736" s="1">
        <f t="shared" si="542"/>
        <v>0.00241132168364075</v>
      </c>
    </row>
    <row r="34737" hidden="1" spans="1:10">
      <c r="A34737" s="3">
        <v>44588</v>
      </c>
      <c r="B34737" t="s">
        <v>58</v>
      </c>
      <c r="C34737">
        <v>78.89</v>
      </c>
      <c r="D34737">
        <v>79.48</v>
      </c>
      <c r="E34737">
        <v>77.44</v>
      </c>
      <c r="F34737">
        <v>78.7</v>
      </c>
      <c r="G34737">
        <v>4446800</v>
      </c>
      <c r="H34737" t="s">
        <v>39</v>
      </c>
      <c r="I34737" t="s">
        <v>30</v>
      </c>
      <c r="J34737" s="1">
        <f t="shared" si="542"/>
        <v>-0.00241132168364067</v>
      </c>
    </row>
    <row r="34738" hidden="1" spans="1:10">
      <c r="A34738" s="3">
        <v>44589</v>
      </c>
      <c r="B34738" t="s">
        <v>58</v>
      </c>
      <c r="C34738">
        <v>78.12</v>
      </c>
      <c r="D34738">
        <v>78.89</v>
      </c>
      <c r="E34738">
        <v>77.92</v>
      </c>
      <c r="F34738">
        <v>78.02</v>
      </c>
      <c r="G34738">
        <v>3900100</v>
      </c>
      <c r="H34738" t="s">
        <v>39</v>
      </c>
      <c r="I34738" t="s">
        <v>30</v>
      </c>
      <c r="J34738" s="1">
        <f t="shared" si="542"/>
        <v>-0.0086779513448472</v>
      </c>
    </row>
    <row r="34739" hidden="1" spans="1:10">
      <c r="A34739" s="3">
        <v>44599</v>
      </c>
      <c r="B34739" t="s">
        <v>58</v>
      </c>
      <c r="C34739">
        <v>79.28</v>
      </c>
      <c r="D34739">
        <v>80.64</v>
      </c>
      <c r="E34739">
        <v>78.89</v>
      </c>
      <c r="F34739">
        <v>79.87</v>
      </c>
      <c r="G34739">
        <v>4868100</v>
      </c>
      <c r="H34739" t="s">
        <v>39</v>
      </c>
      <c r="I34739" t="s">
        <v>30</v>
      </c>
      <c r="J34739" s="1">
        <f t="shared" si="542"/>
        <v>0.0234351088507872</v>
      </c>
    </row>
    <row r="34740" hidden="1" spans="1:10">
      <c r="A34740" s="3">
        <v>44600</v>
      </c>
      <c r="B34740" t="s">
        <v>58</v>
      </c>
      <c r="C34740">
        <v>80.16</v>
      </c>
      <c r="D34740">
        <v>80.16</v>
      </c>
      <c r="E34740">
        <v>78.7</v>
      </c>
      <c r="F34740">
        <v>78.89</v>
      </c>
      <c r="G34740">
        <v>3101900</v>
      </c>
      <c r="H34740" t="s">
        <v>39</v>
      </c>
      <c r="I34740" t="s">
        <v>30</v>
      </c>
      <c r="J34740" s="1">
        <f t="shared" si="542"/>
        <v>-0.0123458358222994</v>
      </c>
    </row>
    <row r="34741" hidden="1" spans="1:10">
      <c r="A34741" s="3">
        <v>44601</v>
      </c>
      <c r="B34741" t="s">
        <v>58</v>
      </c>
      <c r="C34741">
        <v>78.89</v>
      </c>
      <c r="D34741">
        <v>81.61</v>
      </c>
      <c r="E34741">
        <v>78.89</v>
      </c>
      <c r="F34741">
        <v>79.18</v>
      </c>
      <c r="G34741">
        <v>4706300</v>
      </c>
      <c r="H34741" t="s">
        <v>39</v>
      </c>
      <c r="I34741" t="s">
        <v>30</v>
      </c>
      <c r="J34741" s="1">
        <f t="shared" si="542"/>
        <v>0.00366926457098649</v>
      </c>
    </row>
    <row r="34742" hidden="1" spans="1:10">
      <c r="A34742" s="3">
        <v>44602</v>
      </c>
      <c r="B34742" t="s">
        <v>58</v>
      </c>
      <c r="C34742">
        <v>79.48</v>
      </c>
      <c r="D34742">
        <v>79.48</v>
      </c>
      <c r="E34742">
        <v>77.34</v>
      </c>
      <c r="F34742">
        <v>77.82</v>
      </c>
      <c r="G34742">
        <v>5872800</v>
      </c>
      <c r="H34742" t="s">
        <v>39</v>
      </c>
      <c r="I34742" t="s">
        <v>30</v>
      </c>
      <c r="J34742" s="1">
        <f t="shared" si="542"/>
        <v>-0.0173252741215772</v>
      </c>
    </row>
    <row r="34743" hidden="1" spans="1:10">
      <c r="A34743" s="3">
        <v>44603</v>
      </c>
      <c r="B34743" t="s">
        <v>58</v>
      </c>
      <c r="C34743">
        <v>77.73</v>
      </c>
      <c r="D34743">
        <v>78.21</v>
      </c>
      <c r="E34743">
        <v>77.24</v>
      </c>
      <c r="F34743">
        <v>77.44</v>
      </c>
      <c r="G34743">
        <v>3480800</v>
      </c>
      <c r="H34743" t="s">
        <v>39</v>
      </c>
      <c r="I34743" t="s">
        <v>30</v>
      </c>
      <c r="J34743" s="1">
        <f t="shared" si="542"/>
        <v>-0.00489502458808585</v>
      </c>
    </row>
    <row r="34744" hidden="1" spans="1:10">
      <c r="A34744" s="3">
        <v>44606</v>
      </c>
      <c r="B34744" t="s">
        <v>58</v>
      </c>
      <c r="C34744">
        <v>76.76</v>
      </c>
      <c r="D34744">
        <v>77.24</v>
      </c>
      <c r="E34744">
        <v>75.88</v>
      </c>
      <c r="F34744">
        <v>75.88</v>
      </c>
      <c r="G34744">
        <v>5093500</v>
      </c>
      <c r="H34744" t="s">
        <v>39</v>
      </c>
      <c r="I34744" t="s">
        <v>30</v>
      </c>
      <c r="J34744" s="1">
        <f t="shared" si="542"/>
        <v>-0.0203502979015082</v>
      </c>
    </row>
    <row r="34745" hidden="1" spans="1:10">
      <c r="A34745" s="3">
        <v>44607</v>
      </c>
      <c r="B34745" t="s">
        <v>58</v>
      </c>
      <c r="C34745">
        <v>75.88</v>
      </c>
      <c r="D34745">
        <v>78.6</v>
      </c>
      <c r="E34745">
        <v>75.88</v>
      </c>
      <c r="F34745">
        <v>77.73</v>
      </c>
      <c r="G34745">
        <v>3777500</v>
      </c>
      <c r="H34745" t="s">
        <v>39</v>
      </c>
      <c r="I34745" t="s">
        <v>30</v>
      </c>
      <c r="J34745" s="1">
        <f t="shared" si="542"/>
        <v>0.0240881381753149</v>
      </c>
    </row>
    <row r="34746" hidden="1" spans="1:10">
      <c r="A34746" s="3">
        <v>44608</v>
      </c>
      <c r="B34746" t="s">
        <v>58</v>
      </c>
      <c r="C34746">
        <v>78.02</v>
      </c>
      <c r="D34746">
        <v>78.21</v>
      </c>
      <c r="E34746">
        <v>77.44</v>
      </c>
      <c r="F34746">
        <v>77.73</v>
      </c>
      <c r="G34746">
        <v>2334400</v>
      </c>
      <c r="H34746" t="s">
        <v>39</v>
      </c>
      <c r="I34746" t="s">
        <v>30</v>
      </c>
      <c r="J34746" s="1">
        <f t="shared" si="542"/>
        <v>0</v>
      </c>
    </row>
    <row r="34747" hidden="1" spans="1:10">
      <c r="A34747" s="3">
        <v>44609</v>
      </c>
      <c r="B34747" t="s">
        <v>58</v>
      </c>
      <c r="C34747">
        <v>77.73</v>
      </c>
      <c r="D34747">
        <v>78.5</v>
      </c>
      <c r="E34747">
        <v>77.44</v>
      </c>
      <c r="F34747">
        <v>78.5</v>
      </c>
      <c r="G34747">
        <v>2803200</v>
      </c>
      <c r="H34747" t="s">
        <v>39</v>
      </c>
      <c r="I34747" t="s">
        <v>30</v>
      </c>
      <c r="J34747" s="1">
        <f t="shared" si="542"/>
        <v>0.0098573415462343</v>
      </c>
    </row>
    <row r="34748" hidden="1" spans="1:10">
      <c r="A34748" s="3">
        <v>44610</v>
      </c>
      <c r="B34748" t="s">
        <v>58</v>
      </c>
      <c r="C34748">
        <v>77.73</v>
      </c>
      <c r="D34748">
        <v>78.02</v>
      </c>
      <c r="E34748">
        <v>77.34</v>
      </c>
      <c r="F34748">
        <v>77.44</v>
      </c>
      <c r="G34748">
        <v>3373300</v>
      </c>
      <c r="H34748" t="s">
        <v>39</v>
      </c>
      <c r="I34748" t="s">
        <v>30</v>
      </c>
      <c r="J34748" s="1">
        <f t="shared" si="542"/>
        <v>-0.0135951818200412</v>
      </c>
    </row>
    <row r="34749" hidden="1" spans="1:10">
      <c r="A34749" s="3">
        <v>44613</v>
      </c>
      <c r="B34749" t="s">
        <v>58</v>
      </c>
      <c r="C34749">
        <v>77.73</v>
      </c>
      <c r="D34749">
        <v>78.21</v>
      </c>
      <c r="E34749">
        <v>77.44</v>
      </c>
      <c r="F34749">
        <v>77.73</v>
      </c>
      <c r="G34749">
        <v>3116800</v>
      </c>
      <c r="H34749" t="s">
        <v>39</v>
      </c>
      <c r="I34749" t="s">
        <v>30</v>
      </c>
      <c r="J34749" s="1">
        <f t="shared" si="542"/>
        <v>0.00373784027380674</v>
      </c>
    </row>
    <row r="34750" hidden="1" spans="1:10">
      <c r="A34750" s="3">
        <v>44614</v>
      </c>
      <c r="B34750" t="s">
        <v>58</v>
      </c>
      <c r="C34750">
        <v>77.05</v>
      </c>
      <c r="D34750">
        <v>77.24</v>
      </c>
      <c r="E34750">
        <v>76.17</v>
      </c>
      <c r="F34750">
        <v>77.05</v>
      </c>
      <c r="G34750">
        <v>5146700</v>
      </c>
      <c r="H34750" t="s">
        <v>39</v>
      </c>
      <c r="I34750" t="s">
        <v>30</v>
      </c>
      <c r="J34750" s="1">
        <f t="shared" si="542"/>
        <v>-0.00878672147600365</v>
      </c>
    </row>
    <row r="34751" hidden="1" spans="1:10">
      <c r="A34751" s="3">
        <v>44615</v>
      </c>
      <c r="B34751" t="s">
        <v>58</v>
      </c>
      <c r="C34751">
        <v>77.53</v>
      </c>
      <c r="D34751">
        <v>78.02</v>
      </c>
      <c r="E34751">
        <v>77.05</v>
      </c>
      <c r="F34751">
        <v>77.14</v>
      </c>
      <c r="G34751">
        <v>2850000</v>
      </c>
      <c r="H34751" t="s">
        <v>39</v>
      </c>
      <c r="I34751" t="s">
        <v>30</v>
      </c>
      <c r="J34751" s="1">
        <f t="shared" si="542"/>
        <v>0.00116739101395712</v>
      </c>
    </row>
    <row r="34752" hidden="1" spans="1:10">
      <c r="A34752" s="3">
        <v>44616</v>
      </c>
      <c r="B34752" t="s">
        <v>58</v>
      </c>
      <c r="C34752">
        <v>77.05</v>
      </c>
      <c r="D34752">
        <v>77.24</v>
      </c>
      <c r="E34752">
        <v>74.91</v>
      </c>
      <c r="F34752">
        <v>76.37</v>
      </c>
      <c r="G34752">
        <v>5284300</v>
      </c>
      <c r="H34752" t="s">
        <v>39</v>
      </c>
      <c r="I34752" t="s">
        <v>30</v>
      </c>
      <c r="J34752" s="1">
        <f t="shared" si="542"/>
        <v>-0.010032003879789</v>
      </c>
    </row>
    <row r="34753" hidden="1" spans="1:10">
      <c r="A34753" s="3">
        <v>44617</v>
      </c>
      <c r="B34753" t="s">
        <v>58</v>
      </c>
      <c r="C34753">
        <v>76.76</v>
      </c>
      <c r="D34753">
        <v>77.05</v>
      </c>
      <c r="E34753">
        <v>76.08</v>
      </c>
      <c r="F34753">
        <v>76.08</v>
      </c>
      <c r="G34753">
        <v>2693300</v>
      </c>
      <c r="H34753" t="s">
        <v>39</v>
      </c>
      <c r="I34753" t="s">
        <v>30</v>
      </c>
      <c r="J34753" s="1">
        <f t="shared" si="542"/>
        <v>-0.00380453066315795</v>
      </c>
    </row>
    <row r="34754" hidden="1" spans="1:10">
      <c r="A34754" s="3">
        <v>44620</v>
      </c>
      <c r="B34754" t="s">
        <v>58</v>
      </c>
      <c r="C34754">
        <v>76.08</v>
      </c>
      <c r="D34754">
        <v>76.37</v>
      </c>
      <c r="E34754">
        <v>75.3</v>
      </c>
      <c r="F34754">
        <v>75.3</v>
      </c>
      <c r="G34754">
        <v>2837300</v>
      </c>
      <c r="H34754" t="s">
        <v>39</v>
      </c>
      <c r="I34754" t="s">
        <v>30</v>
      </c>
      <c r="J34754" s="1">
        <f t="shared" si="542"/>
        <v>-0.010305283431287</v>
      </c>
    </row>
    <row r="34755" hidden="1" spans="1:10">
      <c r="A34755" s="3">
        <v>44621</v>
      </c>
      <c r="B34755" t="s">
        <v>58</v>
      </c>
      <c r="C34755">
        <v>75.3</v>
      </c>
      <c r="D34755">
        <v>75.98</v>
      </c>
      <c r="E34755">
        <v>75.3</v>
      </c>
      <c r="F34755">
        <v>75.78</v>
      </c>
      <c r="G34755">
        <v>2459200</v>
      </c>
      <c r="H34755" t="s">
        <v>39</v>
      </c>
      <c r="I34755" t="s">
        <v>30</v>
      </c>
      <c r="J34755" s="1">
        <f t="shared" si="542"/>
        <v>0.0063542707846068</v>
      </c>
    </row>
    <row r="34756" hidden="1" spans="1:10">
      <c r="A34756" s="3">
        <v>44622</v>
      </c>
      <c r="B34756" t="s">
        <v>58</v>
      </c>
      <c r="C34756">
        <v>75.49</v>
      </c>
      <c r="D34756">
        <v>75.78</v>
      </c>
      <c r="E34756">
        <v>74.81</v>
      </c>
      <c r="F34756">
        <v>75.3</v>
      </c>
      <c r="G34756">
        <v>3397800</v>
      </c>
      <c r="H34756" t="s">
        <v>39</v>
      </c>
      <c r="I34756" t="s">
        <v>30</v>
      </c>
      <c r="J34756" s="1">
        <f t="shared" si="542"/>
        <v>-0.00635427078460694</v>
      </c>
    </row>
    <row r="34757" hidden="1" spans="1:10">
      <c r="A34757" s="3">
        <v>44623</v>
      </c>
      <c r="B34757" t="s">
        <v>58</v>
      </c>
      <c r="C34757">
        <v>75.69</v>
      </c>
      <c r="D34757">
        <v>76.27</v>
      </c>
      <c r="E34757">
        <v>75.01</v>
      </c>
      <c r="F34757">
        <v>75.78</v>
      </c>
      <c r="G34757">
        <v>3942400</v>
      </c>
      <c r="H34757" t="s">
        <v>39</v>
      </c>
      <c r="I34757" t="s">
        <v>30</v>
      </c>
      <c r="J34757" s="1">
        <f t="shared" si="542"/>
        <v>0.0063542707846068</v>
      </c>
    </row>
    <row r="34758" hidden="1" spans="1:10">
      <c r="A34758" s="3">
        <v>44624</v>
      </c>
      <c r="B34758" t="s">
        <v>58</v>
      </c>
      <c r="C34758">
        <v>75.78</v>
      </c>
      <c r="D34758">
        <v>76.27</v>
      </c>
      <c r="E34758">
        <v>75.01</v>
      </c>
      <c r="F34758">
        <v>75.69</v>
      </c>
      <c r="G34758">
        <v>4102000</v>
      </c>
      <c r="H34758" t="s">
        <v>39</v>
      </c>
      <c r="I34758" t="s">
        <v>30</v>
      </c>
      <c r="J34758" s="1">
        <f t="shared" si="542"/>
        <v>-0.00118835426937868</v>
      </c>
    </row>
    <row r="34759" hidden="1" spans="1:10">
      <c r="A34759" s="3">
        <v>44627</v>
      </c>
      <c r="B34759" t="s">
        <v>58</v>
      </c>
      <c r="C34759">
        <v>75.01</v>
      </c>
      <c r="D34759">
        <v>75.01</v>
      </c>
      <c r="E34759">
        <v>73.65</v>
      </c>
      <c r="F34759">
        <v>74.04</v>
      </c>
      <c r="G34759">
        <v>7634300</v>
      </c>
      <c r="H34759" t="s">
        <v>39</v>
      </c>
      <c r="I34759" t="s">
        <v>30</v>
      </c>
      <c r="J34759" s="1">
        <f t="shared" si="542"/>
        <v>-0.0220405636157792</v>
      </c>
    </row>
    <row r="34760" hidden="1" spans="1:10">
      <c r="A34760" s="3">
        <v>44628</v>
      </c>
      <c r="B34760" t="s">
        <v>58</v>
      </c>
      <c r="C34760">
        <v>73.74</v>
      </c>
      <c r="D34760">
        <v>74.33</v>
      </c>
      <c r="E34760">
        <v>72.48</v>
      </c>
      <c r="F34760">
        <v>72.48</v>
      </c>
      <c r="G34760">
        <v>6032800</v>
      </c>
      <c r="H34760" t="s">
        <v>39</v>
      </c>
      <c r="I34760" t="s">
        <v>30</v>
      </c>
      <c r="J34760" s="1">
        <f t="shared" si="542"/>
        <v>-0.0212948259705729</v>
      </c>
    </row>
    <row r="34761" hidden="1" spans="1:10">
      <c r="A34761" s="3">
        <v>44629</v>
      </c>
      <c r="B34761" t="s">
        <v>58</v>
      </c>
      <c r="C34761">
        <v>72.87</v>
      </c>
      <c r="D34761">
        <v>72.87</v>
      </c>
      <c r="E34761">
        <v>71.7</v>
      </c>
      <c r="F34761">
        <v>71.9</v>
      </c>
      <c r="G34761">
        <v>7395400</v>
      </c>
      <c r="H34761" t="s">
        <v>39</v>
      </c>
      <c r="I34761" t="s">
        <v>30</v>
      </c>
      <c r="J34761" s="1">
        <f t="shared" si="542"/>
        <v>-0.00803439700772284</v>
      </c>
    </row>
    <row r="34762" hidden="1" spans="1:10">
      <c r="A34762" s="3">
        <v>44630</v>
      </c>
      <c r="B34762" t="s">
        <v>58</v>
      </c>
      <c r="C34762">
        <v>72.68</v>
      </c>
      <c r="D34762">
        <v>73.74</v>
      </c>
      <c r="E34762">
        <v>72.38</v>
      </c>
      <c r="F34762">
        <v>73.06</v>
      </c>
      <c r="G34762">
        <v>3775700</v>
      </c>
      <c r="H34762" t="s">
        <v>39</v>
      </c>
      <c r="I34762" t="s">
        <v>30</v>
      </c>
      <c r="J34762" s="1">
        <f t="shared" si="542"/>
        <v>0.0160047566401354</v>
      </c>
    </row>
    <row r="34763" hidden="1" spans="1:10">
      <c r="A34763" s="3">
        <v>44631</v>
      </c>
      <c r="B34763" t="s">
        <v>58</v>
      </c>
      <c r="C34763">
        <v>73.06</v>
      </c>
      <c r="D34763">
        <v>73.06</v>
      </c>
      <c r="E34763">
        <v>71.9</v>
      </c>
      <c r="F34763">
        <v>72.87</v>
      </c>
      <c r="G34763">
        <v>3610200</v>
      </c>
      <c r="H34763" t="s">
        <v>39</v>
      </c>
      <c r="I34763" t="s">
        <v>30</v>
      </c>
      <c r="J34763" s="1">
        <f t="shared" si="542"/>
        <v>-0.00260398968494562</v>
      </c>
    </row>
    <row r="34764" hidden="1" spans="1:10">
      <c r="A34764" s="3">
        <v>44634</v>
      </c>
      <c r="B34764" t="s">
        <v>58</v>
      </c>
      <c r="C34764">
        <v>72.48</v>
      </c>
      <c r="D34764">
        <v>72.58</v>
      </c>
      <c r="E34764">
        <v>71.32</v>
      </c>
      <c r="F34764">
        <v>72.38</v>
      </c>
      <c r="G34764">
        <v>3437200</v>
      </c>
      <c r="H34764" t="s">
        <v>39</v>
      </c>
      <c r="I34764" t="s">
        <v>30</v>
      </c>
      <c r="J34764" s="1">
        <f t="shared" si="542"/>
        <v>-0.0067470135465946</v>
      </c>
    </row>
    <row r="34765" hidden="1" spans="1:10">
      <c r="A34765" s="3">
        <v>44635</v>
      </c>
      <c r="B34765" t="s">
        <v>58</v>
      </c>
      <c r="C34765">
        <v>72.68</v>
      </c>
      <c r="D34765">
        <v>72.68</v>
      </c>
      <c r="E34765">
        <v>71.61</v>
      </c>
      <c r="F34765">
        <v>72.38</v>
      </c>
      <c r="G34765">
        <v>4163200</v>
      </c>
      <c r="H34765" t="s">
        <v>39</v>
      </c>
      <c r="I34765" t="s">
        <v>30</v>
      </c>
      <c r="J34765" s="1">
        <f t="shared" si="542"/>
        <v>0</v>
      </c>
    </row>
    <row r="34766" hidden="1" spans="1:10">
      <c r="A34766" s="3">
        <v>44636</v>
      </c>
      <c r="B34766" t="s">
        <v>58</v>
      </c>
      <c r="C34766">
        <v>72.19</v>
      </c>
      <c r="D34766">
        <v>72.38</v>
      </c>
      <c r="E34766">
        <v>71.61</v>
      </c>
      <c r="F34766">
        <v>72.09</v>
      </c>
      <c r="G34766">
        <v>4047200</v>
      </c>
      <c r="H34766" t="s">
        <v>39</v>
      </c>
      <c r="I34766" t="s">
        <v>30</v>
      </c>
      <c r="J34766" s="1">
        <f t="shared" si="542"/>
        <v>-0.00401467971910908</v>
      </c>
    </row>
    <row r="34767" hidden="1" spans="1:10">
      <c r="A34767" s="3">
        <v>44637</v>
      </c>
      <c r="B34767" t="s">
        <v>58</v>
      </c>
      <c r="C34767">
        <v>71.9</v>
      </c>
      <c r="D34767">
        <v>73.65</v>
      </c>
      <c r="E34767">
        <v>71.8</v>
      </c>
      <c r="F34767">
        <v>71.9</v>
      </c>
      <c r="G34767">
        <v>2869600</v>
      </c>
      <c r="H34767" t="s">
        <v>39</v>
      </c>
      <c r="I34767" t="s">
        <v>30</v>
      </c>
      <c r="J34767" s="1">
        <f t="shared" si="542"/>
        <v>-0.00263907368948621</v>
      </c>
    </row>
    <row r="34768" hidden="1" spans="1:10">
      <c r="A34768" s="3">
        <v>44638</v>
      </c>
      <c r="B34768" t="s">
        <v>58</v>
      </c>
      <c r="C34768">
        <v>72.58</v>
      </c>
      <c r="D34768">
        <v>74.13</v>
      </c>
      <c r="E34768">
        <v>72.09</v>
      </c>
      <c r="F34768">
        <v>72.48</v>
      </c>
      <c r="G34768">
        <v>7410800</v>
      </c>
      <c r="H34768" t="s">
        <v>39</v>
      </c>
      <c r="I34768" t="s">
        <v>30</v>
      </c>
      <c r="J34768" s="1">
        <f t="shared" si="542"/>
        <v>0.00803439700772297</v>
      </c>
    </row>
    <row r="34769" hidden="1" spans="1:10">
      <c r="A34769" s="3">
        <v>44641</v>
      </c>
      <c r="B34769" t="s">
        <v>58</v>
      </c>
      <c r="C34769">
        <v>73.16</v>
      </c>
      <c r="D34769">
        <v>75.3</v>
      </c>
      <c r="E34769">
        <v>73.06</v>
      </c>
      <c r="F34769">
        <v>75.3</v>
      </c>
      <c r="G34769">
        <v>4454000</v>
      </c>
      <c r="H34769" t="s">
        <v>39</v>
      </c>
      <c r="I34769" t="s">
        <v>30</v>
      </c>
      <c r="J34769" s="1">
        <f t="shared" si="542"/>
        <v>0.038169473071124</v>
      </c>
    </row>
    <row r="34770" hidden="1" spans="1:10">
      <c r="A34770" s="3">
        <v>44642</v>
      </c>
      <c r="B34770" t="s">
        <v>58</v>
      </c>
      <c r="C34770">
        <v>75.4</v>
      </c>
      <c r="D34770">
        <v>76.27</v>
      </c>
      <c r="E34770">
        <v>74.62</v>
      </c>
      <c r="F34770">
        <v>75.78</v>
      </c>
      <c r="G34770">
        <v>4130400</v>
      </c>
      <c r="H34770" t="s">
        <v>39</v>
      </c>
      <c r="I34770" t="s">
        <v>30</v>
      </c>
      <c r="J34770" s="1">
        <f t="shared" si="542"/>
        <v>0.0063542707846068</v>
      </c>
    </row>
    <row r="34771" hidden="1" spans="1:10">
      <c r="A34771" s="3">
        <v>44643</v>
      </c>
      <c r="B34771" t="s">
        <v>58</v>
      </c>
      <c r="C34771">
        <v>75.78</v>
      </c>
      <c r="D34771">
        <v>75.88</v>
      </c>
      <c r="E34771">
        <v>74.91</v>
      </c>
      <c r="F34771">
        <v>75.01</v>
      </c>
      <c r="G34771">
        <v>3617700</v>
      </c>
      <c r="H34771" t="s">
        <v>39</v>
      </c>
      <c r="I34771" t="s">
        <v>30</v>
      </c>
      <c r="J34771" s="1">
        <f t="shared" si="542"/>
        <v>-0.0102129676089097</v>
      </c>
    </row>
    <row r="34772" hidden="1" spans="1:10">
      <c r="A34772" s="3">
        <v>44644</v>
      </c>
      <c r="B34772" t="s">
        <v>58</v>
      </c>
      <c r="C34772">
        <v>74.81</v>
      </c>
      <c r="D34772">
        <v>74.81</v>
      </c>
      <c r="E34772">
        <v>73.45</v>
      </c>
      <c r="F34772">
        <v>73.55</v>
      </c>
      <c r="G34772">
        <v>4527700</v>
      </c>
      <c r="H34772" t="s">
        <v>39</v>
      </c>
      <c r="I34772" t="s">
        <v>30</v>
      </c>
      <c r="J34772" s="1">
        <f t="shared" si="542"/>
        <v>-0.0196559909340985</v>
      </c>
    </row>
    <row r="34773" hidden="1" spans="1:10">
      <c r="A34773" s="3">
        <v>44645</v>
      </c>
      <c r="B34773" t="s">
        <v>58</v>
      </c>
      <c r="C34773">
        <v>73.65</v>
      </c>
      <c r="D34773">
        <v>74.13</v>
      </c>
      <c r="E34773">
        <v>73.36</v>
      </c>
      <c r="F34773">
        <v>73.74</v>
      </c>
      <c r="G34773">
        <v>2713700</v>
      </c>
      <c r="H34773" t="s">
        <v>39</v>
      </c>
      <c r="I34773" t="s">
        <v>30</v>
      </c>
      <c r="J34773" s="1">
        <f t="shared" si="542"/>
        <v>0.00257994575855193</v>
      </c>
    </row>
    <row r="34774" hidden="1" spans="1:10">
      <c r="A34774" s="3">
        <v>44648</v>
      </c>
      <c r="B34774" t="s">
        <v>58</v>
      </c>
      <c r="C34774">
        <v>73.16</v>
      </c>
      <c r="D34774">
        <v>73.55</v>
      </c>
      <c r="E34774">
        <v>72.29</v>
      </c>
      <c r="F34774">
        <v>72.77</v>
      </c>
      <c r="G34774">
        <v>3712400</v>
      </c>
      <c r="H34774" t="s">
        <v>39</v>
      </c>
      <c r="I34774" t="s">
        <v>30</v>
      </c>
      <c r="J34774" s="1">
        <f t="shared" si="542"/>
        <v>-0.0132416104470033</v>
      </c>
    </row>
    <row r="34775" hidden="1" spans="1:10">
      <c r="A34775" s="3">
        <v>44649</v>
      </c>
      <c r="B34775" t="s">
        <v>58</v>
      </c>
      <c r="C34775">
        <v>72.77</v>
      </c>
      <c r="D34775">
        <v>74.42</v>
      </c>
      <c r="E34775">
        <v>72.68</v>
      </c>
      <c r="F34775">
        <v>74.33</v>
      </c>
      <c r="G34775">
        <v>2945900</v>
      </c>
      <c r="H34775" t="s">
        <v>39</v>
      </c>
      <c r="I34775" t="s">
        <v>30</v>
      </c>
      <c r="J34775" s="1">
        <f t="shared" si="542"/>
        <v>0.0212108563782071</v>
      </c>
    </row>
    <row r="34776" hidden="1" spans="1:10">
      <c r="A34776" s="3">
        <v>44650</v>
      </c>
      <c r="B34776" t="s">
        <v>58</v>
      </c>
      <c r="C34776">
        <v>73.65</v>
      </c>
      <c r="D34776">
        <v>74.13</v>
      </c>
      <c r="E34776">
        <v>72.58</v>
      </c>
      <c r="F34776">
        <v>73.65</v>
      </c>
      <c r="G34776">
        <v>4088400</v>
      </c>
      <c r="H34776" t="s">
        <v>39</v>
      </c>
      <c r="I34776" t="s">
        <v>30</v>
      </c>
      <c r="J34776" s="1">
        <f t="shared" si="542"/>
        <v>-0.00919049582856272</v>
      </c>
    </row>
    <row r="34777" hidden="1" spans="1:10">
      <c r="A34777" s="3">
        <v>44651</v>
      </c>
      <c r="B34777" t="s">
        <v>58</v>
      </c>
      <c r="C34777">
        <v>73.45</v>
      </c>
      <c r="D34777">
        <v>73.84</v>
      </c>
      <c r="E34777">
        <v>72.97</v>
      </c>
      <c r="F34777">
        <v>73.65</v>
      </c>
      <c r="G34777">
        <v>3394300</v>
      </c>
      <c r="H34777" t="s">
        <v>39</v>
      </c>
      <c r="I34777" t="s">
        <v>30</v>
      </c>
      <c r="J34777" s="1">
        <f t="shared" si="542"/>
        <v>0</v>
      </c>
    </row>
    <row r="34778" hidden="1" spans="1:10">
      <c r="A34778" s="3">
        <v>44652</v>
      </c>
      <c r="B34778" t="s">
        <v>58</v>
      </c>
      <c r="C34778">
        <v>73.36</v>
      </c>
      <c r="D34778">
        <v>74.33</v>
      </c>
      <c r="E34778">
        <v>72.97</v>
      </c>
      <c r="F34778">
        <v>74.04</v>
      </c>
      <c r="G34778">
        <v>4095000</v>
      </c>
      <c r="H34778" t="s">
        <v>39</v>
      </c>
      <c r="I34778" t="s">
        <v>30</v>
      </c>
      <c r="J34778" s="1">
        <f t="shared" si="542"/>
        <v>0.00528134479665745</v>
      </c>
    </row>
    <row r="34779" hidden="1" spans="1:10">
      <c r="A34779" s="3">
        <v>44655</v>
      </c>
      <c r="B34779" t="s">
        <v>58</v>
      </c>
      <c r="C34779">
        <v>74.81</v>
      </c>
      <c r="D34779">
        <v>74.81</v>
      </c>
      <c r="E34779">
        <v>73.94</v>
      </c>
      <c r="F34779">
        <v>74.13</v>
      </c>
      <c r="G34779">
        <v>3127700</v>
      </c>
      <c r="H34779" t="s">
        <v>39</v>
      </c>
      <c r="I34779" t="s">
        <v>30</v>
      </c>
      <c r="J34779" s="1">
        <f t="shared" si="542"/>
        <v>0.0012148209633316</v>
      </c>
    </row>
    <row r="34780" hidden="1" spans="1:10">
      <c r="A34780" s="3">
        <v>44656</v>
      </c>
      <c r="B34780" t="s">
        <v>58</v>
      </c>
      <c r="C34780">
        <v>74.13</v>
      </c>
      <c r="D34780">
        <v>75.3</v>
      </c>
      <c r="E34780">
        <v>73.84</v>
      </c>
      <c r="F34780">
        <v>74.23</v>
      </c>
      <c r="G34780">
        <v>3785900</v>
      </c>
      <c r="H34780" t="s">
        <v>39</v>
      </c>
      <c r="I34780" t="s">
        <v>30</v>
      </c>
      <c r="J34780" s="1">
        <f t="shared" si="542"/>
        <v>0.00134807246082735</v>
      </c>
    </row>
    <row r="34781" hidden="1" spans="1:10">
      <c r="A34781" s="3">
        <v>44657</v>
      </c>
      <c r="B34781" t="s">
        <v>58</v>
      </c>
      <c r="C34781">
        <v>73.84</v>
      </c>
      <c r="D34781">
        <v>74.13</v>
      </c>
      <c r="E34781">
        <v>72.97</v>
      </c>
      <c r="F34781">
        <v>74.13</v>
      </c>
      <c r="G34781">
        <v>3879900</v>
      </c>
      <c r="H34781" t="s">
        <v>39</v>
      </c>
      <c r="I34781" t="s">
        <v>30</v>
      </c>
      <c r="J34781" s="1">
        <f t="shared" si="542"/>
        <v>-0.00134807246082732</v>
      </c>
    </row>
    <row r="34782" hidden="1" spans="1:10">
      <c r="A34782" s="3">
        <v>44658</v>
      </c>
      <c r="B34782" t="s">
        <v>58</v>
      </c>
      <c r="C34782">
        <v>73.84</v>
      </c>
      <c r="D34782">
        <v>73.94</v>
      </c>
      <c r="E34782">
        <v>72.58</v>
      </c>
      <c r="F34782">
        <v>72.87</v>
      </c>
      <c r="G34782">
        <v>4601800</v>
      </c>
      <c r="H34782" t="s">
        <v>39</v>
      </c>
      <c r="I34782" t="s">
        <v>30</v>
      </c>
      <c r="J34782" s="1">
        <f t="shared" si="542"/>
        <v>-0.0171432769864374</v>
      </c>
    </row>
    <row r="34783" hidden="1" spans="1:10">
      <c r="A34783" s="3">
        <v>44659</v>
      </c>
      <c r="B34783" t="s">
        <v>58</v>
      </c>
      <c r="C34783">
        <v>72.97</v>
      </c>
      <c r="D34783">
        <v>73.84</v>
      </c>
      <c r="E34783">
        <v>72.38</v>
      </c>
      <c r="F34783">
        <v>72.97</v>
      </c>
      <c r="G34783">
        <v>4471900</v>
      </c>
      <c r="H34783" t="s">
        <v>39</v>
      </c>
      <c r="I34783" t="s">
        <v>30</v>
      </c>
      <c r="J34783" s="1">
        <f t="shared" si="542"/>
        <v>0.00137136609533784</v>
      </c>
    </row>
    <row r="34784" hidden="1" spans="1:10">
      <c r="A34784" s="3">
        <v>44663</v>
      </c>
      <c r="B34784" t="s">
        <v>58</v>
      </c>
      <c r="C34784">
        <v>72.77</v>
      </c>
      <c r="D34784">
        <v>72.97</v>
      </c>
      <c r="E34784">
        <v>70.93</v>
      </c>
      <c r="F34784">
        <v>70.93</v>
      </c>
      <c r="G34784">
        <v>4356200</v>
      </c>
      <c r="H34784" t="s">
        <v>39</v>
      </c>
      <c r="I34784" t="s">
        <v>30</v>
      </c>
      <c r="J34784" s="1">
        <f t="shared" si="542"/>
        <v>-0.0283549225635332</v>
      </c>
    </row>
    <row r="34785" hidden="1" spans="1:10">
      <c r="A34785" s="3">
        <v>44664</v>
      </c>
      <c r="B34785" t="s">
        <v>58</v>
      </c>
      <c r="C34785">
        <v>71.12</v>
      </c>
      <c r="D34785">
        <v>71.32</v>
      </c>
      <c r="E34785">
        <v>70.15</v>
      </c>
      <c r="F34785">
        <v>71.02</v>
      </c>
      <c r="G34785">
        <v>3825200</v>
      </c>
      <c r="H34785" t="s">
        <v>39</v>
      </c>
      <c r="I34785" t="s">
        <v>30</v>
      </c>
      <c r="J34785" s="1">
        <f t="shared" ref="J34785:J34848" si="543">LN(F34785/F34784)</f>
        <v>0.00126805230094626</v>
      </c>
    </row>
    <row r="34786" hidden="1" spans="1:10">
      <c r="A34786" s="3">
        <v>44665</v>
      </c>
      <c r="B34786" t="s">
        <v>58</v>
      </c>
      <c r="C34786">
        <v>71.22</v>
      </c>
      <c r="D34786">
        <v>71.41</v>
      </c>
      <c r="E34786">
        <v>69.96</v>
      </c>
      <c r="F34786">
        <v>70.25</v>
      </c>
      <c r="G34786">
        <v>3679100</v>
      </c>
      <c r="H34786" t="s">
        <v>39</v>
      </c>
      <c r="I34786" t="s">
        <v>30</v>
      </c>
      <c r="J34786" s="1">
        <f t="shared" si="543"/>
        <v>-0.0109012193010867</v>
      </c>
    </row>
    <row r="34787" hidden="1" spans="1:10">
      <c r="A34787" s="3">
        <v>44666</v>
      </c>
      <c r="B34787" t="s">
        <v>58</v>
      </c>
      <c r="C34787">
        <v>70.25</v>
      </c>
      <c r="D34787">
        <v>70.34</v>
      </c>
      <c r="E34787">
        <v>68.69</v>
      </c>
      <c r="F34787">
        <v>69.08</v>
      </c>
      <c r="G34787">
        <v>4040800</v>
      </c>
      <c r="H34787" t="s">
        <v>39</v>
      </c>
      <c r="I34787" t="s">
        <v>30</v>
      </c>
      <c r="J34787" s="1">
        <f t="shared" si="543"/>
        <v>-0.0167950549353773</v>
      </c>
    </row>
    <row r="34788" hidden="1" spans="1:10">
      <c r="A34788" s="3">
        <v>44669</v>
      </c>
      <c r="B34788" t="s">
        <v>58</v>
      </c>
      <c r="C34788">
        <v>68.11</v>
      </c>
      <c r="D34788">
        <v>68.79</v>
      </c>
      <c r="E34788">
        <v>66.17</v>
      </c>
      <c r="F34788">
        <v>67.82</v>
      </c>
      <c r="G34788">
        <v>5668700</v>
      </c>
      <c r="H34788" t="s">
        <v>39</v>
      </c>
      <c r="I34788" t="s">
        <v>30</v>
      </c>
      <c r="J34788" s="1">
        <f t="shared" si="543"/>
        <v>-0.0184081165809853</v>
      </c>
    </row>
    <row r="34789" hidden="1" spans="1:10">
      <c r="A34789" s="3">
        <v>44670</v>
      </c>
      <c r="B34789" t="s">
        <v>58</v>
      </c>
      <c r="C34789">
        <v>67.24</v>
      </c>
      <c r="D34789">
        <v>68.5</v>
      </c>
      <c r="E34789">
        <v>66.46</v>
      </c>
      <c r="F34789">
        <v>66.94</v>
      </c>
      <c r="G34789">
        <v>2732200</v>
      </c>
      <c r="H34789" t="s">
        <v>39</v>
      </c>
      <c r="I34789" t="s">
        <v>30</v>
      </c>
      <c r="J34789" s="1">
        <f t="shared" si="543"/>
        <v>-0.013060440914312</v>
      </c>
    </row>
    <row r="34790" hidden="1" spans="1:10">
      <c r="A34790" s="3">
        <v>44671</v>
      </c>
      <c r="B34790" t="s">
        <v>58</v>
      </c>
      <c r="C34790">
        <v>66.56</v>
      </c>
      <c r="D34790">
        <v>66.65</v>
      </c>
      <c r="E34790">
        <v>63.83</v>
      </c>
      <c r="F34790">
        <v>64.9</v>
      </c>
      <c r="G34790">
        <v>5981000</v>
      </c>
      <c r="H34790" t="s">
        <v>39</v>
      </c>
      <c r="I34790" t="s">
        <v>30</v>
      </c>
      <c r="J34790" s="1">
        <f t="shared" si="543"/>
        <v>-0.0309490720731362</v>
      </c>
    </row>
    <row r="34791" hidden="1" spans="1:10">
      <c r="A34791" s="3">
        <v>44672</v>
      </c>
      <c r="B34791" t="s">
        <v>58</v>
      </c>
      <c r="C34791">
        <v>64.61</v>
      </c>
      <c r="D34791">
        <v>65.1</v>
      </c>
      <c r="E34791">
        <v>62.18</v>
      </c>
      <c r="F34791">
        <v>62.18</v>
      </c>
      <c r="G34791">
        <v>6536700</v>
      </c>
      <c r="H34791" t="s">
        <v>39</v>
      </c>
      <c r="I34791" t="s">
        <v>30</v>
      </c>
      <c r="J34791" s="1">
        <f t="shared" si="543"/>
        <v>-0.0428142190794366</v>
      </c>
    </row>
    <row r="34792" hidden="1" spans="1:10">
      <c r="A34792" s="3">
        <v>44673</v>
      </c>
      <c r="B34792" t="s">
        <v>58</v>
      </c>
      <c r="C34792">
        <v>62.86</v>
      </c>
      <c r="D34792">
        <v>63.93</v>
      </c>
      <c r="E34792">
        <v>62.08</v>
      </c>
      <c r="F34792">
        <v>62.86</v>
      </c>
      <c r="G34792">
        <v>6187200</v>
      </c>
      <c r="H34792" t="s">
        <v>39</v>
      </c>
      <c r="I34792" t="s">
        <v>30</v>
      </c>
      <c r="J34792" s="1">
        <f t="shared" si="543"/>
        <v>0.0108766267388137</v>
      </c>
    </row>
    <row r="34793" hidden="1" spans="1:10">
      <c r="A34793" s="3">
        <v>44676</v>
      </c>
      <c r="B34793" t="s">
        <v>58</v>
      </c>
      <c r="C34793">
        <v>63.15</v>
      </c>
      <c r="D34793">
        <v>63.25</v>
      </c>
      <c r="E34793">
        <v>58.49</v>
      </c>
      <c r="F34793">
        <v>61.21</v>
      </c>
      <c r="G34793">
        <v>6857400</v>
      </c>
      <c r="H34793" t="s">
        <v>39</v>
      </c>
      <c r="I34793" t="s">
        <v>30</v>
      </c>
      <c r="J34793" s="1">
        <f t="shared" si="543"/>
        <v>-0.026599456506443</v>
      </c>
    </row>
    <row r="34794" hidden="1" spans="1:10">
      <c r="A34794" s="3">
        <v>44677</v>
      </c>
      <c r="B34794" t="s">
        <v>58</v>
      </c>
      <c r="C34794">
        <v>59.56</v>
      </c>
      <c r="D34794">
        <v>63.15</v>
      </c>
      <c r="E34794">
        <v>57.52</v>
      </c>
      <c r="F34794">
        <v>63.15</v>
      </c>
      <c r="G34794">
        <v>6323900</v>
      </c>
      <c r="H34794" t="s">
        <v>39</v>
      </c>
      <c r="I34794" t="s">
        <v>30</v>
      </c>
      <c r="J34794" s="1">
        <f t="shared" si="543"/>
        <v>0.0312022739335217</v>
      </c>
    </row>
    <row r="34795" hidden="1" spans="1:10">
      <c r="A34795" s="3">
        <v>44678</v>
      </c>
      <c r="B34795" t="s">
        <v>58</v>
      </c>
      <c r="C34795">
        <v>62.47</v>
      </c>
      <c r="D34795">
        <v>63.15</v>
      </c>
      <c r="E34795">
        <v>60.92</v>
      </c>
      <c r="F34795">
        <v>63.15</v>
      </c>
      <c r="G34795">
        <v>4773300</v>
      </c>
      <c r="H34795" t="s">
        <v>39</v>
      </c>
      <c r="I34795" t="s">
        <v>30</v>
      </c>
      <c r="J34795" s="1">
        <f t="shared" si="543"/>
        <v>0</v>
      </c>
    </row>
    <row r="34796" hidden="1" spans="1:10">
      <c r="A34796" s="3">
        <v>44679</v>
      </c>
      <c r="B34796" t="s">
        <v>58</v>
      </c>
      <c r="C34796">
        <v>63.06</v>
      </c>
      <c r="D34796">
        <v>63.06</v>
      </c>
      <c r="E34796">
        <v>60.82</v>
      </c>
      <c r="F34796">
        <v>62.67</v>
      </c>
      <c r="G34796">
        <v>6290400</v>
      </c>
      <c r="H34796" t="s">
        <v>39</v>
      </c>
      <c r="I34796" t="s">
        <v>30</v>
      </c>
      <c r="J34796" s="1">
        <f t="shared" si="543"/>
        <v>-0.00762998455991599</v>
      </c>
    </row>
    <row r="34797" hidden="1" spans="1:10">
      <c r="A34797" s="3">
        <v>44680</v>
      </c>
      <c r="B34797" t="s">
        <v>58</v>
      </c>
      <c r="C34797">
        <v>61.31</v>
      </c>
      <c r="D34797">
        <v>63.15</v>
      </c>
      <c r="E34797">
        <v>61.21</v>
      </c>
      <c r="F34797">
        <v>63.15</v>
      </c>
      <c r="G34797">
        <v>6819600</v>
      </c>
      <c r="H34797" t="s">
        <v>39</v>
      </c>
      <c r="I34797" t="s">
        <v>30</v>
      </c>
      <c r="J34797" s="1">
        <f t="shared" si="543"/>
        <v>0.00762998455991606</v>
      </c>
    </row>
    <row r="34798" hidden="1" spans="1:10">
      <c r="A34798" s="3">
        <v>44685</v>
      </c>
      <c r="B34798" t="s">
        <v>58</v>
      </c>
      <c r="C34798">
        <v>63.15</v>
      </c>
      <c r="D34798">
        <v>63.35</v>
      </c>
      <c r="E34798">
        <v>61.7</v>
      </c>
      <c r="F34798">
        <v>62.67</v>
      </c>
      <c r="G34798">
        <v>2511700</v>
      </c>
      <c r="H34798" t="s">
        <v>39</v>
      </c>
      <c r="I34798" t="s">
        <v>30</v>
      </c>
      <c r="J34798" s="1">
        <f t="shared" si="543"/>
        <v>-0.00762998455991599</v>
      </c>
    </row>
    <row r="34799" hidden="1" spans="1:10">
      <c r="A34799" s="3">
        <v>44686</v>
      </c>
      <c r="B34799" t="s">
        <v>58</v>
      </c>
      <c r="C34799">
        <v>62.76</v>
      </c>
      <c r="D34799">
        <v>66.85</v>
      </c>
      <c r="E34799">
        <v>62.57</v>
      </c>
      <c r="F34799">
        <v>66.85</v>
      </c>
      <c r="G34799">
        <v>7518400</v>
      </c>
      <c r="H34799" t="s">
        <v>39</v>
      </c>
      <c r="I34799" t="s">
        <v>30</v>
      </c>
      <c r="J34799" s="1">
        <f t="shared" si="543"/>
        <v>0.0645684393113679</v>
      </c>
    </row>
    <row r="34800" hidden="1" spans="1:10">
      <c r="A34800" s="3">
        <v>44687</v>
      </c>
      <c r="B34800" t="s">
        <v>58</v>
      </c>
      <c r="C34800">
        <v>65.1</v>
      </c>
      <c r="D34800">
        <v>66.85</v>
      </c>
      <c r="E34800">
        <v>64.81</v>
      </c>
      <c r="F34800">
        <v>66.75</v>
      </c>
      <c r="G34800">
        <v>5560700</v>
      </c>
      <c r="H34800" t="s">
        <v>39</v>
      </c>
      <c r="I34800" t="s">
        <v>30</v>
      </c>
      <c r="J34800" s="1">
        <f t="shared" si="543"/>
        <v>-0.00149700626759323</v>
      </c>
    </row>
    <row r="34801" hidden="1" spans="1:10">
      <c r="A34801" s="3">
        <v>44690</v>
      </c>
      <c r="B34801" t="s">
        <v>58</v>
      </c>
      <c r="C34801">
        <v>65.97</v>
      </c>
      <c r="D34801">
        <v>66.56</v>
      </c>
      <c r="E34801">
        <v>64.51</v>
      </c>
      <c r="F34801">
        <v>66.07</v>
      </c>
      <c r="G34801">
        <v>5658400</v>
      </c>
      <c r="H34801" t="s">
        <v>39</v>
      </c>
      <c r="I34801" t="s">
        <v>30</v>
      </c>
      <c r="J34801" s="1">
        <f t="shared" si="543"/>
        <v>-0.0102395112385647</v>
      </c>
    </row>
    <row r="34802" hidden="1" spans="1:10">
      <c r="A34802" s="3">
        <v>44691</v>
      </c>
      <c r="B34802" t="s">
        <v>58</v>
      </c>
      <c r="C34802">
        <v>65</v>
      </c>
      <c r="D34802">
        <v>67.92</v>
      </c>
      <c r="E34802">
        <v>63.15</v>
      </c>
      <c r="F34802">
        <v>67.92</v>
      </c>
      <c r="G34802">
        <v>4352700</v>
      </c>
      <c r="H34802" t="s">
        <v>39</v>
      </c>
      <c r="I34802" t="s">
        <v>30</v>
      </c>
      <c r="J34802" s="1">
        <f t="shared" si="543"/>
        <v>0.0276157559612976</v>
      </c>
    </row>
    <row r="34803" hidden="1" spans="1:10">
      <c r="A34803" s="3">
        <v>44692</v>
      </c>
      <c r="B34803" t="s">
        <v>58</v>
      </c>
      <c r="C34803">
        <v>67.04</v>
      </c>
      <c r="D34803">
        <v>69.18</v>
      </c>
      <c r="E34803">
        <v>66.65</v>
      </c>
      <c r="F34803">
        <v>68.5</v>
      </c>
      <c r="G34803">
        <v>3072800</v>
      </c>
      <c r="H34803" t="s">
        <v>39</v>
      </c>
      <c r="I34803" t="s">
        <v>30</v>
      </c>
      <c r="J34803" s="1">
        <f t="shared" si="543"/>
        <v>0.00850320326508779</v>
      </c>
    </row>
    <row r="34804" hidden="1" spans="1:10">
      <c r="A34804" s="3">
        <v>44693</v>
      </c>
      <c r="B34804" t="s">
        <v>58</v>
      </c>
      <c r="C34804">
        <v>67.24</v>
      </c>
      <c r="D34804">
        <v>67.92</v>
      </c>
      <c r="E34804">
        <v>65.1</v>
      </c>
      <c r="F34804">
        <v>66.94</v>
      </c>
      <c r="G34804">
        <v>4117300</v>
      </c>
      <c r="H34804" t="s">
        <v>39</v>
      </c>
      <c r="I34804" t="s">
        <v>30</v>
      </c>
      <c r="J34804" s="1">
        <f t="shared" si="543"/>
        <v>-0.0230370494849991</v>
      </c>
    </row>
    <row r="34805" hidden="1" spans="1:10">
      <c r="A34805" s="3">
        <v>44694</v>
      </c>
      <c r="B34805" t="s">
        <v>58</v>
      </c>
      <c r="C34805">
        <v>66.94</v>
      </c>
      <c r="D34805">
        <v>66.94</v>
      </c>
      <c r="E34805">
        <v>62.67</v>
      </c>
      <c r="F34805">
        <v>66.07</v>
      </c>
      <c r="G34805">
        <v>6924300</v>
      </c>
      <c r="H34805" t="s">
        <v>39</v>
      </c>
      <c r="I34805" t="s">
        <v>30</v>
      </c>
      <c r="J34805" s="1">
        <f t="shared" si="543"/>
        <v>-0.0130819097413863</v>
      </c>
    </row>
    <row r="34806" hidden="1" spans="1:10">
      <c r="A34806" s="3">
        <v>44697</v>
      </c>
      <c r="B34806" t="s">
        <v>58</v>
      </c>
      <c r="C34806">
        <v>66.07</v>
      </c>
      <c r="D34806">
        <v>66.17</v>
      </c>
      <c r="E34806">
        <v>62.67</v>
      </c>
      <c r="F34806">
        <v>63.93</v>
      </c>
      <c r="G34806">
        <v>5296400</v>
      </c>
      <c r="H34806" t="s">
        <v>39</v>
      </c>
      <c r="I34806" t="s">
        <v>30</v>
      </c>
      <c r="J34806" s="1">
        <f t="shared" si="543"/>
        <v>-0.0329260512631587</v>
      </c>
    </row>
    <row r="34807" hidden="1" spans="1:10">
      <c r="A34807" s="3">
        <v>44698</v>
      </c>
      <c r="B34807" t="s">
        <v>58</v>
      </c>
      <c r="C34807">
        <v>63.35</v>
      </c>
      <c r="D34807">
        <v>65</v>
      </c>
      <c r="E34807">
        <v>61.5</v>
      </c>
      <c r="F34807">
        <v>65</v>
      </c>
      <c r="G34807">
        <v>4830700</v>
      </c>
      <c r="H34807" t="s">
        <v>39</v>
      </c>
      <c r="I34807" t="s">
        <v>30</v>
      </c>
      <c r="J34807" s="1">
        <f t="shared" si="543"/>
        <v>0.0165985351170016</v>
      </c>
    </row>
    <row r="34808" hidden="1" spans="1:10">
      <c r="A34808" s="3">
        <v>44699</v>
      </c>
      <c r="B34808" t="s">
        <v>58</v>
      </c>
      <c r="C34808">
        <v>65</v>
      </c>
      <c r="D34808">
        <v>65</v>
      </c>
      <c r="E34808">
        <v>63.44</v>
      </c>
      <c r="F34808">
        <v>65</v>
      </c>
      <c r="G34808">
        <v>4266300</v>
      </c>
      <c r="H34808" t="s">
        <v>39</v>
      </c>
      <c r="I34808" t="s">
        <v>30</v>
      </c>
      <c r="J34808" s="1">
        <f t="shared" si="543"/>
        <v>0</v>
      </c>
    </row>
    <row r="34809" hidden="1" spans="1:10">
      <c r="A34809" s="3">
        <v>44700</v>
      </c>
      <c r="B34809" t="s">
        <v>58</v>
      </c>
      <c r="C34809">
        <v>63.15</v>
      </c>
      <c r="D34809">
        <v>65.78</v>
      </c>
      <c r="E34809">
        <v>63.15</v>
      </c>
      <c r="F34809">
        <v>65.1</v>
      </c>
      <c r="G34809">
        <v>3316000</v>
      </c>
      <c r="H34809" t="s">
        <v>39</v>
      </c>
      <c r="I34809" t="s">
        <v>30</v>
      </c>
      <c r="J34809" s="1">
        <f t="shared" si="543"/>
        <v>0.0015372793188864</v>
      </c>
    </row>
    <row r="34810" hidden="1" spans="1:10">
      <c r="A34810" s="3">
        <v>44701</v>
      </c>
      <c r="B34810" t="s">
        <v>58</v>
      </c>
      <c r="C34810">
        <v>65.19</v>
      </c>
      <c r="D34810">
        <v>65.49</v>
      </c>
      <c r="E34810">
        <v>64.13</v>
      </c>
      <c r="F34810">
        <v>64.9</v>
      </c>
      <c r="G34810">
        <v>2305800</v>
      </c>
      <c r="H34810" t="s">
        <v>39</v>
      </c>
      <c r="I34810" t="s">
        <v>30</v>
      </c>
      <c r="J34810" s="1">
        <f t="shared" si="543"/>
        <v>-0.00307692550447909</v>
      </c>
    </row>
    <row r="34811" hidden="1" spans="1:10">
      <c r="A34811" s="3">
        <v>44704</v>
      </c>
      <c r="B34811" t="s">
        <v>58</v>
      </c>
      <c r="C34811">
        <v>64.81</v>
      </c>
      <c r="D34811">
        <v>65.49</v>
      </c>
      <c r="E34811">
        <v>63.44</v>
      </c>
      <c r="F34811">
        <v>64.81</v>
      </c>
      <c r="G34811">
        <v>2901300</v>
      </c>
      <c r="H34811" t="s">
        <v>39</v>
      </c>
      <c r="I34811" t="s">
        <v>30</v>
      </c>
      <c r="J34811" s="1">
        <f t="shared" si="543"/>
        <v>-0.00138771127041979</v>
      </c>
    </row>
    <row r="34812" hidden="1" spans="1:10">
      <c r="A34812" s="3">
        <v>44705</v>
      </c>
      <c r="B34812" t="s">
        <v>58</v>
      </c>
      <c r="C34812">
        <v>63.93</v>
      </c>
      <c r="D34812">
        <v>65</v>
      </c>
      <c r="E34812">
        <v>63.83</v>
      </c>
      <c r="F34812">
        <v>65</v>
      </c>
      <c r="G34812">
        <v>2242000</v>
      </c>
      <c r="H34812" t="s">
        <v>39</v>
      </c>
      <c r="I34812" t="s">
        <v>30</v>
      </c>
      <c r="J34812" s="1">
        <f t="shared" si="543"/>
        <v>0.00292735745601244</v>
      </c>
    </row>
    <row r="34813" hidden="1" spans="1:10">
      <c r="A34813" s="3">
        <v>44706</v>
      </c>
      <c r="B34813" t="s">
        <v>58</v>
      </c>
      <c r="C34813">
        <v>64.9</v>
      </c>
      <c r="D34813">
        <v>65.97</v>
      </c>
      <c r="E34813">
        <v>64.42</v>
      </c>
      <c r="F34813">
        <v>65.97</v>
      </c>
      <c r="G34813">
        <v>3077100</v>
      </c>
      <c r="H34813" t="s">
        <v>39</v>
      </c>
      <c r="I34813" t="s">
        <v>30</v>
      </c>
      <c r="J34813" s="1">
        <f t="shared" si="543"/>
        <v>0.0148128233391423</v>
      </c>
    </row>
    <row r="34814" hidden="1" spans="1:10">
      <c r="A34814" s="3">
        <v>44707</v>
      </c>
      <c r="B34814" t="s">
        <v>58</v>
      </c>
      <c r="C34814">
        <v>65.97</v>
      </c>
      <c r="D34814">
        <v>67.62</v>
      </c>
      <c r="E34814">
        <v>65.97</v>
      </c>
      <c r="F34814">
        <v>66.75</v>
      </c>
      <c r="G34814">
        <v>3048600</v>
      </c>
      <c r="H34814" t="s">
        <v>39</v>
      </c>
      <c r="I34814" t="s">
        <v>30</v>
      </c>
      <c r="J34814" s="1">
        <f t="shared" si="543"/>
        <v>0.0117542040455794</v>
      </c>
    </row>
    <row r="34815" hidden="1" spans="1:10">
      <c r="A34815" s="3">
        <v>44708</v>
      </c>
      <c r="B34815" t="s">
        <v>58</v>
      </c>
      <c r="C34815">
        <v>67.04</v>
      </c>
      <c r="D34815">
        <v>67.72</v>
      </c>
      <c r="E34815">
        <v>66.56</v>
      </c>
      <c r="F34815">
        <v>67.72</v>
      </c>
      <c r="G34815">
        <v>2451900</v>
      </c>
      <c r="H34815" t="s">
        <v>39</v>
      </c>
      <c r="I34815" t="s">
        <v>30</v>
      </c>
      <c r="J34815" s="1">
        <f t="shared" si="543"/>
        <v>0.0144272599845756</v>
      </c>
    </row>
    <row r="34816" hidden="1" spans="1:10">
      <c r="A34816" s="3">
        <v>44711</v>
      </c>
      <c r="B34816" t="s">
        <v>58</v>
      </c>
      <c r="C34816">
        <v>68.01</v>
      </c>
      <c r="D34816">
        <v>68.5</v>
      </c>
      <c r="E34816">
        <v>66.85</v>
      </c>
      <c r="F34816">
        <v>68.5</v>
      </c>
      <c r="G34816">
        <v>2593900</v>
      </c>
      <c r="H34816" t="s">
        <v>39</v>
      </c>
      <c r="I34816" t="s">
        <v>30</v>
      </c>
      <c r="J34816" s="1">
        <f t="shared" si="543"/>
        <v>0.011452188003245</v>
      </c>
    </row>
    <row r="34817" hidden="1" spans="1:10">
      <c r="A34817" s="3">
        <v>44712</v>
      </c>
      <c r="B34817" t="s">
        <v>58</v>
      </c>
      <c r="C34817">
        <v>68.7</v>
      </c>
      <c r="D34817">
        <v>69.9</v>
      </c>
      <c r="E34817">
        <v>68.5</v>
      </c>
      <c r="F34817">
        <v>69.6</v>
      </c>
      <c r="G34817">
        <v>3692900</v>
      </c>
      <c r="H34817" t="s">
        <v>39</v>
      </c>
      <c r="I34817" t="s">
        <v>30</v>
      </c>
      <c r="J34817" s="1">
        <f t="shared" si="543"/>
        <v>0.0159308220721943</v>
      </c>
    </row>
    <row r="34818" hidden="1" spans="1:10">
      <c r="A34818" s="3">
        <v>44713</v>
      </c>
      <c r="B34818" t="s">
        <v>58</v>
      </c>
      <c r="C34818">
        <v>69.6</v>
      </c>
      <c r="D34818">
        <v>70.3</v>
      </c>
      <c r="E34818">
        <v>69</v>
      </c>
      <c r="F34818">
        <v>70.3</v>
      </c>
      <c r="G34818">
        <v>3704600</v>
      </c>
      <c r="H34818" t="s">
        <v>39</v>
      </c>
      <c r="I34818" t="s">
        <v>30</v>
      </c>
      <c r="J34818" s="1">
        <f t="shared" si="543"/>
        <v>0.0100072314762454</v>
      </c>
    </row>
    <row r="34819" hidden="1" spans="1:10">
      <c r="A34819" s="3">
        <v>44714</v>
      </c>
      <c r="B34819" t="s">
        <v>58</v>
      </c>
      <c r="C34819">
        <v>70.1</v>
      </c>
      <c r="D34819">
        <v>70.1</v>
      </c>
      <c r="E34819">
        <v>68.6</v>
      </c>
      <c r="F34819">
        <v>69.5</v>
      </c>
      <c r="G34819">
        <v>3115700</v>
      </c>
      <c r="H34819" t="s">
        <v>39</v>
      </c>
      <c r="I34819" t="s">
        <v>30</v>
      </c>
      <c r="J34819" s="1">
        <f t="shared" si="543"/>
        <v>-0.0114450462458727</v>
      </c>
    </row>
    <row r="34820" hidden="1" spans="1:10">
      <c r="A34820" s="3">
        <v>44715</v>
      </c>
      <c r="B34820" t="s">
        <v>58</v>
      </c>
      <c r="C34820">
        <v>68.6</v>
      </c>
      <c r="D34820">
        <v>69.4</v>
      </c>
      <c r="E34820">
        <v>68</v>
      </c>
      <c r="F34820">
        <v>69.4</v>
      </c>
      <c r="G34820">
        <v>2752600</v>
      </c>
      <c r="H34820" t="s">
        <v>39</v>
      </c>
      <c r="I34820" t="s">
        <v>30</v>
      </c>
      <c r="J34820" s="1">
        <f t="shared" si="543"/>
        <v>-0.00143988505798753</v>
      </c>
    </row>
    <row r="34821" hidden="1" spans="1:10">
      <c r="A34821" s="3">
        <v>44718</v>
      </c>
      <c r="B34821" t="s">
        <v>58</v>
      </c>
      <c r="C34821">
        <v>69.4</v>
      </c>
      <c r="D34821">
        <v>69.5</v>
      </c>
      <c r="E34821">
        <v>68.2</v>
      </c>
      <c r="F34821">
        <v>69.3</v>
      </c>
      <c r="G34821">
        <v>3331600</v>
      </c>
      <c r="H34821" t="s">
        <v>39</v>
      </c>
      <c r="I34821" t="s">
        <v>30</v>
      </c>
      <c r="J34821" s="1">
        <f t="shared" si="543"/>
        <v>-0.00144196131690141</v>
      </c>
    </row>
    <row r="34822" hidden="1" spans="1:10">
      <c r="A34822" s="3">
        <v>44719</v>
      </c>
      <c r="B34822" t="s">
        <v>58</v>
      </c>
      <c r="C34822">
        <v>69</v>
      </c>
      <c r="D34822">
        <v>69</v>
      </c>
      <c r="E34822">
        <v>67.8</v>
      </c>
      <c r="F34822">
        <v>68.5</v>
      </c>
      <c r="G34822">
        <v>3568900</v>
      </c>
      <c r="H34822" t="s">
        <v>39</v>
      </c>
      <c r="I34822" t="s">
        <v>30</v>
      </c>
      <c r="J34822" s="1">
        <f t="shared" si="543"/>
        <v>-0.0116111609276779</v>
      </c>
    </row>
    <row r="34823" hidden="1" spans="1:10">
      <c r="A34823" s="3">
        <v>44720</v>
      </c>
      <c r="B34823" t="s">
        <v>58</v>
      </c>
      <c r="C34823">
        <v>68.5</v>
      </c>
      <c r="D34823">
        <v>69.2</v>
      </c>
      <c r="E34823">
        <v>68</v>
      </c>
      <c r="F34823">
        <v>68.5</v>
      </c>
      <c r="G34823">
        <v>2085300</v>
      </c>
      <c r="H34823" t="s">
        <v>39</v>
      </c>
      <c r="I34823" t="s">
        <v>30</v>
      </c>
      <c r="J34823" s="1">
        <f t="shared" si="543"/>
        <v>0</v>
      </c>
    </row>
    <row r="34824" hidden="1" spans="1:10">
      <c r="A34824" s="3">
        <v>44721</v>
      </c>
      <c r="B34824" t="s">
        <v>58</v>
      </c>
      <c r="C34824">
        <v>68.7</v>
      </c>
      <c r="D34824">
        <v>68.7</v>
      </c>
      <c r="E34824">
        <v>67.5</v>
      </c>
      <c r="F34824">
        <v>68.3</v>
      </c>
      <c r="G34824">
        <v>3544100</v>
      </c>
      <c r="H34824" t="s">
        <v>39</v>
      </c>
      <c r="I34824" t="s">
        <v>30</v>
      </c>
      <c r="J34824" s="1">
        <f t="shared" si="543"/>
        <v>-0.00292397869143531</v>
      </c>
    </row>
    <row r="34825" hidden="1" spans="1:10">
      <c r="A34825" s="3">
        <v>44722</v>
      </c>
      <c r="B34825" t="s">
        <v>58</v>
      </c>
      <c r="C34825">
        <v>67.2</v>
      </c>
      <c r="D34825">
        <v>68.3</v>
      </c>
      <c r="E34825">
        <v>67.2</v>
      </c>
      <c r="F34825">
        <v>68.3</v>
      </c>
      <c r="G34825">
        <v>2452200</v>
      </c>
      <c r="H34825" t="s">
        <v>39</v>
      </c>
      <c r="I34825" t="s">
        <v>30</v>
      </c>
      <c r="J34825" s="1">
        <f t="shared" si="543"/>
        <v>0</v>
      </c>
    </row>
    <row r="34826" hidden="1" spans="1:10">
      <c r="A34826" s="3">
        <v>44725</v>
      </c>
      <c r="B34826" t="s">
        <v>58</v>
      </c>
      <c r="C34826">
        <v>66.5</v>
      </c>
      <c r="D34826">
        <v>67</v>
      </c>
      <c r="E34826">
        <v>65.2</v>
      </c>
      <c r="F34826">
        <v>66</v>
      </c>
      <c r="G34826">
        <v>3373800</v>
      </c>
      <c r="H34826" t="s">
        <v>39</v>
      </c>
      <c r="I34826" t="s">
        <v>30</v>
      </c>
      <c r="J34826" s="1">
        <f t="shared" si="543"/>
        <v>-0.0342550245503188</v>
      </c>
    </row>
    <row r="34827" hidden="1" spans="1:10">
      <c r="A34827" s="3">
        <v>44726</v>
      </c>
      <c r="B34827" t="s">
        <v>58</v>
      </c>
      <c r="C34827">
        <v>65.6</v>
      </c>
      <c r="D34827">
        <v>66</v>
      </c>
      <c r="E34827">
        <v>64.7</v>
      </c>
      <c r="F34827">
        <v>66</v>
      </c>
      <c r="G34827">
        <v>3015300</v>
      </c>
      <c r="H34827" t="s">
        <v>39</v>
      </c>
      <c r="I34827" t="s">
        <v>30</v>
      </c>
      <c r="J34827" s="1">
        <f t="shared" si="543"/>
        <v>0</v>
      </c>
    </row>
    <row r="34828" hidden="1" spans="1:10">
      <c r="A34828" s="3">
        <v>44727</v>
      </c>
      <c r="B34828" t="s">
        <v>58</v>
      </c>
      <c r="C34828">
        <v>66</v>
      </c>
      <c r="D34828">
        <v>66.3</v>
      </c>
      <c r="E34828">
        <v>64.7</v>
      </c>
      <c r="F34828">
        <v>65.9</v>
      </c>
      <c r="G34828">
        <v>3508000</v>
      </c>
      <c r="H34828" t="s">
        <v>39</v>
      </c>
      <c r="I34828" t="s">
        <v>30</v>
      </c>
      <c r="J34828" s="1">
        <f t="shared" si="543"/>
        <v>-0.00151630051796396</v>
      </c>
    </row>
    <row r="34829" hidden="1" spans="1:10">
      <c r="A34829" s="3">
        <v>44728</v>
      </c>
      <c r="B34829" t="s">
        <v>58</v>
      </c>
      <c r="C34829">
        <v>65.9</v>
      </c>
      <c r="D34829">
        <v>66.7</v>
      </c>
      <c r="E34829">
        <v>65.6</v>
      </c>
      <c r="F34829">
        <v>66</v>
      </c>
      <c r="G34829">
        <v>2437800</v>
      </c>
      <c r="H34829" t="s">
        <v>39</v>
      </c>
      <c r="I34829" t="s">
        <v>30</v>
      </c>
      <c r="J34829" s="1">
        <f t="shared" si="543"/>
        <v>0.00151630051796401</v>
      </c>
    </row>
    <row r="34830" hidden="1" spans="1:10">
      <c r="A34830" s="3">
        <v>44729</v>
      </c>
      <c r="B34830" t="s">
        <v>58</v>
      </c>
      <c r="C34830">
        <v>64.8</v>
      </c>
      <c r="D34830">
        <v>66</v>
      </c>
      <c r="E34830">
        <v>63.8</v>
      </c>
      <c r="F34830">
        <v>66</v>
      </c>
      <c r="G34830">
        <v>3106900</v>
      </c>
      <c r="H34830" t="s">
        <v>39</v>
      </c>
      <c r="I34830" t="s">
        <v>30</v>
      </c>
      <c r="J34830" s="1">
        <f t="shared" si="543"/>
        <v>0</v>
      </c>
    </row>
    <row r="34831" hidden="1" spans="1:10">
      <c r="A34831" s="3">
        <v>44732</v>
      </c>
      <c r="B34831" t="s">
        <v>58</v>
      </c>
      <c r="C34831">
        <v>65.9</v>
      </c>
      <c r="D34831">
        <v>66</v>
      </c>
      <c r="E34831">
        <v>64.7</v>
      </c>
      <c r="F34831">
        <v>65</v>
      </c>
      <c r="G34831">
        <v>2701700</v>
      </c>
      <c r="H34831" t="s">
        <v>39</v>
      </c>
      <c r="I34831" t="s">
        <v>30</v>
      </c>
      <c r="J34831" s="1">
        <f t="shared" si="543"/>
        <v>-0.0152674721307884</v>
      </c>
    </row>
    <row r="34832" hidden="1" spans="1:10">
      <c r="A34832" s="3">
        <v>44733</v>
      </c>
      <c r="B34832" t="s">
        <v>58</v>
      </c>
      <c r="C34832">
        <v>64.7</v>
      </c>
      <c r="D34832">
        <v>65</v>
      </c>
      <c r="E34832">
        <v>63.8</v>
      </c>
      <c r="F34832">
        <v>65</v>
      </c>
      <c r="G34832">
        <v>2365100</v>
      </c>
      <c r="H34832" t="s">
        <v>39</v>
      </c>
      <c r="I34832" t="s">
        <v>30</v>
      </c>
      <c r="J34832" s="1">
        <f t="shared" si="543"/>
        <v>0</v>
      </c>
    </row>
    <row r="34833" hidden="1" spans="1:10">
      <c r="A34833" s="3">
        <v>44734</v>
      </c>
      <c r="B34833" t="s">
        <v>58</v>
      </c>
      <c r="C34833">
        <v>64.5</v>
      </c>
      <c r="D34833">
        <v>65</v>
      </c>
      <c r="E34833">
        <v>63.5</v>
      </c>
      <c r="F34833">
        <v>64.8</v>
      </c>
      <c r="G34833">
        <v>3460900</v>
      </c>
      <c r="H34833" t="s">
        <v>39</v>
      </c>
      <c r="I34833" t="s">
        <v>30</v>
      </c>
      <c r="J34833" s="1">
        <f t="shared" si="543"/>
        <v>-0.00308166653740811</v>
      </c>
    </row>
    <row r="34834" hidden="1" spans="1:10">
      <c r="A34834" s="3">
        <v>44735</v>
      </c>
      <c r="B34834" t="s">
        <v>58</v>
      </c>
      <c r="C34834">
        <v>63.9</v>
      </c>
      <c r="D34834">
        <v>64.2</v>
      </c>
      <c r="E34834">
        <v>63</v>
      </c>
      <c r="F34834">
        <v>63.2</v>
      </c>
      <c r="G34834">
        <v>5534200</v>
      </c>
      <c r="H34834" t="s">
        <v>39</v>
      </c>
      <c r="I34834" t="s">
        <v>30</v>
      </c>
      <c r="J34834" s="1">
        <f t="shared" si="543"/>
        <v>-0.0250013022054172</v>
      </c>
    </row>
    <row r="34835" hidden="1" spans="1:10">
      <c r="A34835" s="3">
        <v>44736</v>
      </c>
      <c r="B34835" t="s">
        <v>58</v>
      </c>
      <c r="C34835">
        <v>63.3</v>
      </c>
      <c r="D34835">
        <v>63.8</v>
      </c>
      <c r="E34835">
        <v>63.1</v>
      </c>
      <c r="F34835">
        <v>63.2</v>
      </c>
      <c r="G34835">
        <v>2256500</v>
      </c>
      <c r="H34835" t="s">
        <v>39</v>
      </c>
      <c r="I34835" t="s">
        <v>30</v>
      </c>
      <c r="J34835" s="1">
        <f t="shared" si="543"/>
        <v>0</v>
      </c>
    </row>
    <row r="34836" hidden="1" spans="1:10">
      <c r="A34836" s="3">
        <v>44739</v>
      </c>
      <c r="B34836" t="s">
        <v>58</v>
      </c>
      <c r="C34836">
        <v>63.2</v>
      </c>
      <c r="D34836">
        <v>64.9</v>
      </c>
      <c r="E34836">
        <v>63.2</v>
      </c>
      <c r="F34836">
        <v>63.5</v>
      </c>
      <c r="G34836">
        <v>2666100</v>
      </c>
      <c r="H34836" t="s">
        <v>39</v>
      </c>
      <c r="I34836" t="s">
        <v>30</v>
      </c>
      <c r="J34836" s="1">
        <f t="shared" si="543"/>
        <v>0.00473560474583425</v>
      </c>
    </row>
    <row r="34837" hidden="1" spans="1:10">
      <c r="A34837" s="3">
        <v>44740</v>
      </c>
      <c r="B34837" t="s">
        <v>58</v>
      </c>
      <c r="C34837">
        <v>63.5</v>
      </c>
      <c r="D34837">
        <v>64.1</v>
      </c>
      <c r="E34837">
        <v>63.5</v>
      </c>
      <c r="F34837">
        <v>63.8</v>
      </c>
      <c r="G34837">
        <v>1455900</v>
      </c>
      <c r="H34837" t="s">
        <v>39</v>
      </c>
      <c r="I34837" t="s">
        <v>30</v>
      </c>
      <c r="J34837" s="1">
        <f t="shared" si="543"/>
        <v>0.00471328445209814</v>
      </c>
    </row>
    <row r="34838" hidden="1" spans="1:10">
      <c r="A34838" s="3">
        <v>44741</v>
      </c>
      <c r="B34838" t="s">
        <v>58</v>
      </c>
      <c r="C34838">
        <v>63.6</v>
      </c>
      <c r="D34838">
        <v>64</v>
      </c>
      <c r="E34838">
        <v>63.1</v>
      </c>
      <c r="F34838">
        <v>63.3</v>
      </c>
      <c r="G34838">
        <v>1571700</v>
      </c>
      <c r="H34838" t="s">
        <v>39</v>
      </c>
      <c r="I34838" t="s">
        <v>30</v>
      </c>
      <c r="J34838" s="1">
        <f t="shared" si="543"/>
        <v>-0.00786786120061368</v>
      </c>
    </row>
    <row r="34839" hidden="1" spans="1:10">
      <c r="A34839" s="3">
        <v>44742</v>
      </c>
      <c r="B34839" t="s">
        <v>58</v>
      </c>
      <c r="C34839">
        <v>63.3</v>
      </c>
      <c r="D34839">
        <v>63.8</v>
      </c>
      <c r="E34839">
        <v>62.1</v>
      </c>
      <c r="F34839">
        <v>62.1</v>
      </c>
      <c r="G34839">
        <v>2480200</v>
      </c>
      <c r="H34839" t="s">
        <v>39</v>
      </c>
      <c r="I34839" t="s">
        <v>30</v>
      </c>
      <c r="J34839" s="1">
        <f t="shared" si="543"/>
        <v>-0.0191393402106974</v>
      </c>
    </row>
    <row r="34840" hidden="1" spans="1:10">
      <c r="A34840" s="3">
        <v>44743</v>
      </c>
      <c r="B34840" t="s">
        <v>58</v>
      </c>
      <c r="C34840">
        <v>62.2</v>
      </c>
      <c r="D34840">
        <v>63.5</v>
      </c>
      <c r="E34840">
        <v>61.4</v>
      </c>
      <c r="F34840">
        <v>61.4</v>
      </c>
      <c r="G34840">
        <v>2974000</v>
      </c>
      <c r="H34840" t="s">
        <v>39</v>
      </c>
      <c r="I34840" t="s">
        <v>30</v>
      </c>
      <c r="J34840" s="1">
        <f t="shared" si="543"/>
        <v>-0.0113361537863364</v>
      </c>
    </row>
    <row r="34841" hidden="1" spans="1:10">
      <c r="A34841" s="3">
        <v>44746</v>
      </c>
      <c r="B34841" t="s">
        <v>58</v>
      </c>
      <c r="C34841">
        <v>62</v>
      </c>
      <c r="D34841">
        <v>62</v>
      </c>
      <c r="E34841">
        <v>61</v>
      </c>
      <c r="F34841">
        <v>61</v>
      </c>
      <c r="G34841">
        <v>2256200</v>
      </c>
      <c r="H34841" t="s">
        <v>39</v>
      </c>
      <c r="I34841" t="s">
        <v>30</v>
      </c>
      <c r="J34841" s="1">
        <f t="shared" si="543"/>
        <v>-0.00653597097978553</v>
      </c>
    </row>
    <row r="34842" hidden="1" spans="1:10">
      <c r="A34842" s="3">
        <v>44747</v>
      </c>
      <c r="B34842" t="s">
        <v>58</v>
      </c>
      <c r="C34842">
        <v>61.1</v>
      </c>
      <c r="D34842">
        <v>61.5</v>
      </c>
      <c r="E34842">
        <v>60.4</v>
      </c>
      <c r="F34842">
        <v>60.5</v>
      </c>
      <c r="G34842">
        <v>3133800</v>
      </c>
      <c r="H34842" t="s">
        <v>39</v>
      </c>
      <c r="I34842" t="s">
        <v>30</v>
      </c>
      <c r="J34842" s="1">
        <f t="shared" si="543"/>
        <v>-0.00823049913651548</v>
      </c>
    </row>
    <row r="34843" hidden="1" spans="1:10">
      <c r="A34843" s="3">
        <v>44748</v>
      </c>
      <c r="B34843" t="s">
        <v>58</v>
      </c>
      <c r="C34843">
        <v>60.2</v>
      </c>
      <c r="D34843">
        <v>60.5</v>
      </c>
      <c r="E34843">
        <v>58.4</v>
      </c>
      <c r="F34843">
        <v>59.1</v>
      </c>
      <c r="G34843">
        <v>6722800</v>
      </c>
      <c r="H34843" t="s">
        <v>39</v>
      </c>
      <c r="I34843" t="s">
        <v>30</v>
      </c>
      <c r="J34843" s="1">
        <f t="shared" si="543"/>
        <v>-0.0234124406247432</v>
      </c>
    </row>
    <row r="34844" hidden="1" spans="1:10">
      <c r="A34844" s="3">
        <v>44749</v>
      </c>
      <c r="B34844" t="s">
        <v>58</v>
      </c>
      <c r="C34844">
        <v>59</v>
      </c>
      <c r="D34844">
        <v>61</v>
      </c>
      <c r="E34844">
        <v>58.3</v>
      </c>
      <c r="F34844">
        <v>61</v>
      </c>
      <c r="G34844">
        <v>2098800</v>
      </c>
      <c r="H34844" t="s">
        <v>39</v>
      </c>
      <c r="I34844" t="s">
        <v>30</v>
      </c>
      <c r="J34844" s="1">
        <f t="shared" si="543"/>
        <v>0.0316429397612588</v>
      </c>
    </row>
    <row r="34845" hidden="1" spans="1:10">
      <c r="A34845" s="3">
        <v>44750</v>
      </c>
      <c r="B34845" t="s">
        <v>58</v>
      </c>
      <c r="C34845">
        <v>61.3</v>
      </c>
      <c r="D34845">
        <v>61.3</v>
      </c>
      <c r="E34845">
        <v>59.5</v>
      </c>
      <c r="F34845">
        <v>61</v>
      </c>
      <c r="G34845">
        <v>1793900</v>
      </c>
      <c r="H34845" t="s">
        <v>39</v>
      </c>
      <c r="I34845" t="s">
        <v>30</v>
      </c>
      <c r="J34845" s="1">
        <f t="shared" si="543"/>
        <v>0</v>
      </c>
    </row>
    <row r="34846" hidden="1" spans="1:10">
      <c r="A34846" s="3">
        <v>44753</v>
      </c>
      <c r="B34846" t="s">
        <v>58</v>
      </c>
      <c r="C34846">
        <v>59.1</v>
      </c>
      <c r="D34846">
        <v>60.5</v>
      </c>
      <c r="E34846">
        <v>58.4</v>
      </c>
      <c r="F34846">
        <v>60.5</v>
      </c>
      <c r="G34846">
        <v>4883200</v>
      </c>
      <c r="H34846" t="s">
        <v>39</v>
      </c>
      <c r="I34846" t="s">
        <v>30</v>
      </c>
      <c r="J34846" s="1">
        <f t="shared" si="543"/>
        <v>-0.00823049913651548</v>
      </c>
    </row>
    <row r="34847" hidden="1" spans="1:10">
      <c r="A34847" s="3">
        <v>44754</v>
      </c>
      <c r="B34847" t="s">
        <v>58</v>
      </c>
      <c r="C34847">
        <v>59.5</v>
      </c>
      <c r="D34847">
        <v>60.5</v>
      </c>
      <c r="E34847">
        <v>59.1</v>
      </c>
      <c r="F34847">
        <v>60.2</v>
      </c>
      <c r="G34847">
        <v>3602700</v>
      </c>
      <c r="H34847" t="s">
        <v>39</v>
      </c>
      <c r="I34847" t="s">
        <v>30</v>
      </c>
      <c r="J34847" s="1">
        <f t="shared" si="543"/>
        <v>-0.00497101272202039</v>
      </c>
    </row>
    <row r="34848" hidden="1" spans="1:10">
      <c r="A34848" s="3">
        <v>44755</v>
      </c>
      <c r="B34848" t="s">
        <v>58</v>
      </c>
      <c r="C34848">
        <v>60</v>
      </c>
      <c r="D34848">
        <v>60.5</v>
      </c>
      <c r="E34848">
        <v>59</v>
      </c>
      <c r="F34848">
        <v>60.1</v>
      </c>
      <c r="G34848">
        <v>2334600</v>
      </c>
      <c r="H34848" t="s">
        <v>39</v>
      </c>
      <c r="I34848" t="s">
        <v>30</v>
      </c>
      <c r="J34848" s="1">
        <f t="shared" si="543"/>
        <v>-0.00166251077361353</v>
      </c>
    </row>
    <row r="34849" hidden="1" spans="1:10">
      <c r="A34849" s="3">
        <v>44756</v>
      </c>
      <c r="B34849" t="s">
        <v>58</v>
      </c>
      <c r="C34849">
        <v>60.1</v>
      </c>
      <c r="D34849">
        <v>60.3</v>
      </c>
      <c r="E34849">
        <v>59.2</v>
      </c>
      <c r="F34849">
        <v>60.1</v>
      </c>
      <c r="G34849">
        <v>1906300</v>
      </c>
      <c r="H34849" t="s">
        <v>39</v>
      </c>
      <c r="I34849" t="s">
        <v>30</v>
      </c>
      <c r="J34849" s="1">
        <f t="shared" ref="J34849:J34912" si="544">LN(F34849/F34848)</f>
        <v>0</v>
      </c>
    </row>
    <row r="34850" hidden="1" spans="1:10">
      <c r="A34850" s="3">
        <v>44757</v>
      </c>
      <c r="B34850" t="s">
        <v>58</v>
      </c>
      <c r="C34850">
        <v>59.5</v>
      </c>
      <c r="D34850">
        <v>60.2</v>
      </c>
      <c r="E34850">
        <v>59.4</v>
      </c>
      <c r="F34850">
        <v>60</v>
      </c>
      <c r="G34850">
        <v>2301900</v>
      </c>
      <c r="H34850" t="s">
        <v>39</v>
      </c>
      <c r="I34850" t="s">
        <v>30</v>
      </c>
      <c r="J34850" s="1">
        <f t="shared" si="544"/>
        <v>-0.00166527931906121</v>
      </c>
    </row>
    <row r="34851" hidden="1" spans="1:10">
      <c r="A34851" s="3">
        <v>44760</v>
      </c>
      <c r="B34851" t="s">
        <v>58</v>
      </c>
      <c r="C34851">
        <v>60</v>
      </c>
      <c r="D34851">
        <v>60</v>
      </c>
      <c r="E34851">
        <v>59</v>
      </c>
      <c r="F34851">
        <v>59</v>
      </c>
      <c r="G34851">
        <v>2023400</v>
      </c>
      <c r="H34851" t="s">
        <v>39</v>
      </c>
      <c r="I34851" t="s">
        <v>30</v>
      </c>
      <c r="J34851" s="1">
        <f t="shared" si="544"/>
        <v>-0.0168071183163813</v>
      </c>
    </row>
    <row r="34852" hidden="1" spans="1:10">
      <c r="A34852" s="3">
        <v>44761</v>
      </c>
      <c r="B34852" t="s">
        <v>58</v>
      </c>
      <c r="C34852">
        <v>58.6</v>
      </c>
      <c r="D34852">
        <v>59.1</v>
      </c>
      <c r="E34852">
        <v>58.6</v>
      </c>
      <c r="F34852">
        <v>58.8</v>
      </c>
      <c r="G34852">
        <v>1864800</v>
      </c>
      <c r="H34852" t="s">
        <v>39</v>
      </c>
      <c r="I34852" t="s">
        <v>30</v>
      </c>
      <c r="J34852" s="1">
        <f t="shared" si="544"/>
        <v>-0.00339558900113827</v>
      </c>
    </row>
    <row r="34853" hidden="1" spans="1:10">
      <c r="A34853" s="3">
        <v>44762</v>
      </c>
      <c r="B34853" t="s">
        <v>58</v>
      </c>
      <c r="C34853">
        <v>59</v>
      </c>
      <c r="D34853">
        <v>59.7</v>
      </c>
      <c r="E34853">
        <v>58.5</v>
      </c>
      <c r="F34853">
        <v>59.7</v>
      </c>
      <c r="G34853">
        <v>1910000</v>
      </c>
      <c r="H34853" t="s">
        <v>39</v>
      </c>
      <c r="I34853" t="s">
        <v>30</v>
      </c>
      <c r="J34853" s="1">
        <f t="shared" si="544"/>
        <v>0.0151901654939752</v>
      </c>
    </row>
    <row r="34854" hidden="1" spans="1:10">
      <c r="A34854" s="3">
        <v>44763</v>
      </c>
      <c r="B34854" t="s">
        <v>58</v>
      </c>
      <c r="C34854">
        <v>59.6</v>
      </c>
      <c r="D34854">
        <v>59.7</v>
      </c>
      <c r="E34854">
        <v>58.9</v>
      </c>
      <c r="F34854">
        <v>58.9</v>
      </c>
      <c r="G34854">
        <v>2070700</v>
      </c>
      <c r="H34854" t="s">
        <v>39</v>
      </c>
      <c r="I34854" t="s">
        <v>30</v>
      </c>
      <c r="J34854" s="1">
        <f t="shared" si="544"/>
        <v>-0.0134909297410154</v>
      </c>
    </row>
    <row r="34855" hidden="1" spans="1:10">
      <c r="A34855" s="3">
        <v>44764</v>
      </c>
      <c r="B34855" t="s">
        <v>58</v>
      </c>
      <c r="C34855">
        <v>58.9</v>
      </c>
      <c r="D34855">
        <v>59</v>
      </c>
      <c r="E34855">
        <v>58.5</v>
      </c>
      <c r="F34855">
        <v>58.7</v>
      </c>
      <c r="G34855">
        <v>1530500</v>
      </c>
      <c r="H34855" t="s">
        <v>39</v>
      </c>
      <c r="I34855" t="s">
        <v>30</v>
      </c>
      <c r="J34855" s="1">
        <f t="shared" si="544"/>
        <v>-0.00340136382349018</v>
      </c>
    </row>
    <row r="34856" hidden="1" spans="1:10">
      <c r="A34856" s="3">
        <v>44767</v>
      </c>
      <c r="B34856" t="s">
        <v>58</v>
      </c>
      <c r="C34856">
        <v>58.5</v>
      </c>
      <c r="D34856">
        <v>59.1</v>
      </c>
      <c r="E34856">
        <v>58.5</v>
      </c>
      <c r="F34856">
        <v>58.9</v>
      </c>
      <c r="G34856">
        <v>1229500</v>
      </c>
      <c r="H34856" t="s">
        <v>39</v>
      </c>
      <c r="I34856" t="s">
        <v>30</v>
      </c>
      <c r="J34856" s="1">
        <f t="shared" si="544"/>
        <v>0.00340136382349026</v>
      </c>
    </row>
    <row r="34857" hidden="1" spans="1:10">
      <c r="A34857" s="3">
        <v>44768</v>
      </c>
      <c r="B34857" t="s">
        <v>58</v>
      </c>
      <c r="C34857">
        <v>59</v>
      </c>
      <c r="D34857">
        <v>59.3</v>
      </c>
      <c r="E34857">
        <v>58.5</v>
      </c>
      <c r="F34857">
        <v>58.7</v>
      </c>
      <c r="G34857">
        <v>737100</v>
      </c>
      <c r="H34857" t="s">
        <v>39</v>
      </c>
      <c r="I34857" t="s">
        <v>30</v>
      </c>
      <c r="J34857" s="1">
        <f t="shared" si="544"/>
        <v>-0.00340136382349018</v>
      </c>
    </row>
    <row r="34858" hidden="1" spans="1:10">
      <c r="A34858" s="3">
        <v>44769</v>
      </c>
      <c r="B34858" t="s">
        <v>58</v>
      </c>
      <c r="C34858">
        <v>58.5</v>
      </c>
      <c r="D34858">
        <v>58.8</v>
      </c>
      <c r="E34858">
        <v>58.5</v>
      </c>
      <c r="F34858">
        <v>58.6</v>
      </c>
      <c r="G34858">
        <v>502800</v>
      </c>
      <c r="H34858" t="s">
        <v>39</v>
      </c>
      <c r="I34858" t="s">
        <v>30</v>
      </c>
      <c r="J34858" s="1">
        <f t="shared" si="544"/>
        <v>-0.00170503025108383</v>
      </c>
    </row>
    <row r="34859" hidden="1" spans="1:10">
      <c r="A34859" s="3">
        <v>44770</v>
      </c>
      <c r="B34859" t="s">
        <v>58</v>
      </c>
      <c r="C34859">
        <v>59</v>
      </c>
      <c r="D34859">
        <v>59.1</v>
      </c>
      <c r="E34859">
        <v>58.5</v>
      </c>
      <c r="F34859">
        <v>58.8</v>
      </c>
      <c r="G34859">
        <v>1914300</v>
      </c>
      <c r="H34859" t="s">
        <v>39</v>
      </c>
      <c r="I34859" t="s">
        <v>30</v>
      </c>
      <c r="J34859" s="1">
        <f t="shared" si="544"/>
        <v>0.00340715832161413</v>
      </c>
    </row>
    <row r="34860" hidden="1" spans="1:10">
      <c r="A34860" s="3">
        <v>44771</v>
      </c>
      <c r="B34860" t="s">
        <v>58</v>
      </c>
      <c r="C34860">
        <v>58.9</v>
      </c>
      <c r="D34860">
        <v>60.5</v>
      </c>
      <c r="E34860">
        <v>58.8</v>
      </c>
      <c r="F34860">
        <v>59.9</v>
      </c>
      <c r="G34860">
        <v>3235500</v>
      </c>
      <c r="H34860" t="s">
        <v>39</v>
      </c>
      <c r="I34860" t="s">
        <v>30</v>
      </c>
      <c r="J34860" s="1">
        <f t="shared" si="544"/>
        <v>0.0185346502168224</v>
      </c>
    </row>
    <row r="34861" hidden="1" spans="1:10">
      <c r="A34861" s="3">
        <v>44774</v>
      </c>
      <c r="B34861" t="s">
        <v>58</v>
      </c>
      <c r="C34861">
        <v>59.8</v>
      </c>
      <c r="D34861">
        <v>60</v>
      </c>
      <c r="E34861">
        <v>59</v>
      </c>
      <c r="F34861">
        <v>60</v>
      </c>
      <c r="G34861">
        <v>1703800</v>
      </c>
      <c r="H34861" t="s">
        <v>39</v>
      </c>
      <c r="I34861" t="s">
        <v>30</v>
      </c>
      <c r="J34861" s="1">
        <f t="shared" si="544"/>
        <v>0.00166805710069701</v>
      </c>
    </row>
    <row r="34862" hidden="1" spans="1:10">
      <c r="A34862" s="3">
        <v>44775</v>
      </c>
      <c r="B34862" t="s">
        <v>58</v>
      </c>
      <c r="C34862">
        <v>59.8</v>
      </c>
      <c r="D34862">
        <v>62.8</v>
      </c>
      <c r="E34862">
        <v>59.4</v>
      </c>
      <c r="F34862">
        <v>62.5</v>
      </c>
      <c r="G34862">
        <v>4320200</v>
      </c>
      <c r="H34862" t="s">
        <v>39</v>
      </c>
      <c r="I34862" t="s">
        <v>30</v>
      </c>
      <c r="J34862" s="1">
        <f t="shared" si="544"/>
        <v>0.0408219945202552</v>
      </c>
    </row>
    <row r="34863" hidden="1" spans="1:10">
      <c r="A34863" s="3">
        <v>44776</v>
      </c>
      <c r="B34863" t="s">
        <v>58</v>
      </c>
      <c r="C34863">
        <v>62</v>
      </c>
      <c r="D34863">
        <v>62.7</v>
      </c>
      <c r="E34863">
        <v>61.4</v>
      </c>
      <c r="F34863">
        <v>61.9</v>
      </c>
      <c r="G34863">
        <v>2005800</v>
      </c>
      <c r="H34863" t="s">
        <v>39</v>
      </c>
      <c r="I34863" t="s">
        <v>30</v>
      </c>
      <c r="J34863" s="1">
        <f t="shared" si="544"/>
        <v>-0.00964637705180545</v>
      </c>
    </row>
    <row r="34864" hidden="1" spans="1:10">
      <c r="A34864" s="3">
        <v>44777</v>
      </c>
      <c r="B34864" t="s">
        <v>58</v>
      </c>
      <c r="C34864">
        <v>62</v>
      </c>
      <c r="D34864">
        <v>63.1</v>
      </c>
      <c r="E34864">
        <v>62</v>
      </c>
      <c r="F34864">
        <v>63</v>
      </c>
      <c r="G34864">
        <v>5218900</v>
      </c>
      <c r="H34864" t="s">
        <v>39</v>
      </c>
      <c r="I34864" t="s">
        <v>30</v>
      </c>
      <c r="J34864" s="1">
        <f t="shared" si="544"/>
        <v>0.0176145467009823</v>
      </c>
    </row>
    <row r="34865" hidden="1" spans="1:10">
      <c r="A34865" s="3">
        <v>44778</v>
      </c>
      <c r="B34865" t="s">
        <v>58</v>
      </c>
      <c r="C34865">
        <v>62.7</v>
      </c>
      <c r="D34865">
        <v>62.7</v>
      </c>
      <c r="E34865">
        <v>61.6</v>
      </c>
      <c r="F34865">
        <v>61.8</v>
      </c>
      <c r="G34865">
        <v>2290400</v>
      </c>
      <c r="H34865" t="s">
        <v>39</v>
      </c>
      <c r="I34865" t="s">
        <v>30</v>
      </c>
      <c r="J34865" s="1">
        <f t="shared" si="544"/>
        <v>-0.0192313619278876</v>
      </c>
    </row>
    <row r="34866" hidden="1" spans="1:10">
      <c r="A34866" s="3">
        <v>44781</v>
      </c>
      <c r="B34866" t="s">
        <v>58</v>
      </c>
      <c r="C34866">
        <v>61.5</v>
      </c>
      <c r="D34866">
        <v>61.9</v>
      </c>
      <c r="E34866">
        <v>61.5</v>
      </c>
      <c r="F34866">
        <v>61.5</v>
      </c>
      <c r="G34866">
        <v>2233600</v>
      </c>
      <c r="H34866" t="s">
        <v>39</v>
      </c>
      <c r="I34866" t="s">
        <v>30</v>
      </c>
      <c r="J34866" s="1">
        <f t="shared" si="544"/>
        <v>-0.0048661896511729</v>
      </c>
    </row>
    <row r="34867" hidden="1" spans="1:10">
      <c r="A34867" s="3">
        <v>44782</v>
      </c>
      <c r="B34867" t="s">
        <v>58</v>
      </c>
      <c r="C34867">
        <v>61.7</v>
      </c>
      <c r="D34867">
        <v>61.9</v>
      </c>
      <c r="E34867">
        <v>60.9</v>
      </c>
      <c r="F34867">
        <v>60.9</v>
      </c>
      <c r="G34867">
        <v>2234700</v>
      </c>
      <c r="H34867" t="s">
        <v>39</v>
      </c>
      <c r="I34867" t="s">
        <v>30</v>
      </c>
      <c r="J34867" s="1">
        <f t="shared" si="544"/>
        <v>-0.00980400009662086</v>
      </c>
    </row>
    <row r="34868" hidden="1" spans="1:10">
      <c r="A34868" s="3">
        <v>44783</v>
      </c>
      <c r="B34868" t="s">
        <v>58</v>
      </c>
      <c r="C34868">
        <v>61</v>
      </c>
      <c r="D34868">
        <v>62.3</v>
      </c>
      <c r="E34868">
        <v>60.8</v>
      </c>
      <c r="F34868">
        <v>61.3</v>
      </c>
      <c r="G34868">
        <v>1594600</v>
      </c>
      <c r="H34868" t="s">
        <v>39</v>
      </c>
      <c r="I34868" t="s">
        <v>30</v>
      </c>
      <c r="J34868" s="1">
        <f t="shared" si="544"/>
        <v>0.00654666822631437</v>
      </c>
    </row>
    <row r="34869" hidden="1" spans="1:10">
      <c r="A34869" s="3">
        <v>44784</v>
      </c>
      <c r="B34869" t="s">
        <v>58</v>
      </c>
      <c r="C34869">
        <v>61.9</v>
      </c>
      <c r="D34869">
        <v>61.9</v>
      </c>
      <c r="E34869">
        <v>61</v>
      </c>
      <c r="F34869">
        <v>61.4</v>
      </c>
      <c r="G34869">
        <v>2236700</v>
      </c>
      <c r="H34869" t="s">
        <v>39</v>
      </c>
      <c r="I34869" t="s">
        <v>30</v>
      </c>
      <c r="J34869" s="1">
        <f t="shared" si="544"/>
        <v>0.00162999221093119</v>
      </c>
    </row>
    <row r="34870" hidden="1" spans="1:10">
      <c r="A34870" s="3">
        <v>44785</v>
      </c>
      <c r="B34870" t="s">
        <v>58</v>
      </c>
      <c r="C34870">
        <v>61.4</v>
      </c>
      <c r="D34870">
        <v>61.5</v>
      </c>
      <c r="E34870">
        <v>61.1</v>
      </c>
      <c r="F34870">
        <v>61.2</v>
      </c>
      <c r="G34870">
        <v>1423400</v>
      </c>
      <c r="H34870" t="s">
        <v>39</v>
      </c>
      <c r="I34870" t="s">
        <v>30</v>
      </c>
      <c r="J34870" s="1">
        <f t="shared" si="544"/>
        <v>-0.00326264563481627</v>
      </c>
    </row>
    <row r="34871" hidden="1" spans="1:10">
      <c r="A34871" s="3">
        <v>44788</v>
      </c>
      <c r="B34871" t="s">
        <v>58</v>
      </c>
      <c r="C34871">
        <v>61.5</v>
      </c>
      <c r="D34871">
        <v>62.3</v>
      </c>
      <c r="E34871">
        <v>61.3</v>
      </c>
      <c r="F34871">
        <v>61.5</v>
      </c>
      <c r="G34871">
        <v>2189500</v>
      </c>
      <c r="H34871" t="s">
        <v>39</v>
      </c>
      <c r="I34871" t="s">
        <v>30</v>
      </c>
      <c r="J34871" s="1">
        <f t="shared" si="544"/>
        <v>0.00488998529419177</v>
      </c>
    </row>
    <row r="34872" hidden="1" spans="1:10">
      <c r="A34872" s="3">
        <v>44789</v>
      </c>
      <c r="B34872" t="s">
        <v>58</v>
      </c>
      <c r="C34872">
        <v>61.5</v>
      </c>
      <c r="D34872">
        <v>61.8</v>
      </c>
      <c r="E34872">
        <v>61.1</v>
      </c>
      <c r="F34872">
        <v>61.3</v>
      </c>
      <c r="G34872">
        <v>1107300</v>
      </c>
      <c r="H34872" t="s">
        <v>39</v>
      </c>
      <c r="I34872" t="s">
        <v>30</v>
      </c>
      <c r="J34872" s="1">
        <f t="shared" si="544"/>
        <v>-0.00325733187030651</v>
      </c>
    </row>
    <row r="34873" hidden="1" spans="1:10">
      <c r="A34873" s="3">
        <v>44790</v>
      </c>
      <c r="B34873" t="s">
        <v>58</v>
      </c>
      <c r="C34873">
        <v>61.5</v>
      </c>
      <c r="D34873">
        <v>61.8</v>
      </c>
      <c r="E34873">
        <v>61.3</v>
      </c>
      <c r="F34873">
        <v>61.3</v>
      </c>
      <c r="G34873">
        <v>2505800</v>
      </c>
      <c r="H34873" t="s">
        <v>39</v>
      </c>
      <c r="I34873" t="s">
        <v>30</v>
      </c>
      <c r="J34873" s="1">
        <f t="shared" si="544"/>
        <v>0</v>
      </c>
    </row>
    <row r="34874" hidden="1" spans="1:10">
      <c r="A34874" s="3">
        <v>44791</v>
      </c>
      <c r="B34874" t="s">
        <v>58</v>
      </c>
      <c r="C34874">
        <v>61.3</v>
      </c>
      <c r="D34874">
        <v>61.8</v>
      </c>
      <c r="E34874">
        <v>61.1</v>
      </c>
      <c r="F34874">
        <v>61.1</v>
      </c>
      <c r="G34874">
        <v>3350200</v>
      </c>
      <c r="H34874" t="s">
        <v>39</v>
      </c>
      <c r="I34874" t="s">
        <v>30</v>
      </c>
      <c r="J34874" s="1">
        <f t="shared" si="544"/>
        <v>-0.003267976764616</v>
      </c>
    </row>
    <row r="34875" hidden="1" spans="1:10">
      <c r="A34875" s="3">
        <v>44792</v>
      </c>
      <c r="B34875" t="s">
        <v>58</v>
      </c>
      <c r="C34875">
        <v>61</v>
      </c>
      <c r="D34875">
        <v>61.1</v>
      </c>
      <c r="E34875">
        <v>59.5</v>
      </c>
      <c r="F34875">
        <v>60.1</v>
      </c>
      <c r="G34875">
        <v>2780700</v>
      </c>
      <c r="H34875" t="s">
        <v>39</v>
      </c>
      <c r="I34875" t="s">
        <v>30</v>
      </c>
      <c r="J34875" s="1">
        <f t="shared" si="544"/>
        <v>-0.0165020246363878</v>
      </c>
    </row>
    <row r="34876" hidden="1" spans="1:10">
      <c r="A34876" s="3">
        <v>44795</v>
      </c>
      <c r="B34876" t="s">
        <v>58</v>
      </c>
      <c r="C34876">
        <v>59.9</v>
      </c>
      <c r="D34876">
        <v>60.4</v>
      </c>
      <c r="E34876">
        <v>59.1</v>
      </c>
      <c r="F34876">
        <v>59.4</v>
      </c>
      <c r="G34876">
        <v>2116900</v>
      </c>
      <c r="H34876" t="s">
        <v>39</v>
      </c>
      <c r="I34876" t="s">
        <v>30</v>
      </c>
      <c r="J34876" s="1">
        <f t="shared" si="544"/>
        <v>-0.0117156151725628</v>
      </c>
    </row>
    <row r="34877" hidden="1" spans="1:10">
      <c r="A34877" s="3">
        <v>44796</v>
      </c>
      <c r="B34877" t="s">
        <v>58</v>
      </c>
      <c r="C34877">
        <v>59.2</v>
      </c>
      <c r="D34877">
        <v>59.7</v>
      </c>
      <c r="E34877">
        <v>59.1</v>
      </c>
      <c r="F34877">
        <v>59.5</v>
      </c>
      <c r="G34877">
        <v>1353300</v>
      </c>
      <c r="H34877" t="s">
        <v>39</v>
      </c>
      <c r="I34877" t="s">
        <v>30</v>
      </c>
      <c r="J34877" s="1">
        <f t="shared" si="544"/>
        <v>0.00168208618298488</v>
      </c>
    </row>
    <row r="34878" hidden="1" spans="1:10">
      <c r="A34878" s="3">
        <v>44797</v>
      </c>
      <c r="B34878" t="s">
        <v>58</v>
      </c>
      <c r="C34878">
        <v>59.6</v>
      </c>
      <c r="D34878">
        <v>59.8</v>
      </c>
      <c r="E34878">
        <v>59.3</v>
      </c>
      <c r="F34878">
        <v>59.7</v>
      </c>
      <c r="G34878">
        <v>1049900</v>
      </c>
      <c r="H34878" t="s">
        <v>39</v>
      </c>
      <c r="I34878" t="s">
        <v>30</v>
      </c>
      <c r="J34878" s="1">
        <f t="shared" si="544"/>
        <v>0.00335570784697232</v>
      </c>
    </row>
    <row r="34879" hidden="1" spans="1:10">
      <c r="A34879" s="3">
        <v>44798</v>
      </c>
      <c r="B34879" t="s">
        <v>58</v>
      </c>
      <c r="C34879">
        <v>59.9</v>
      </c>
      <c r="D34879">
        <v>61.2</v>
      </c>
      <c r="E34879">
        <v>59.8</v>
      </c>
      <c r="F34879">
        <v>61</v>
      </c>
      <c r="G34879">
        <v>2025800</v>
      </c>
      <c r="H34879" t="s">
        <v>39</v>
      </c>
      <c r="I34879" t="s">
        <v>30</v>
      </c>
      <c r="J34879" s="1">
        <f t="shared" si="544"/>
        <v>0.0215418437747548</v>
      </c>
    </row>
    <row r="34880" hidden="1" spans="1:10">
      <c r="A34880" s="3">
        <v>44799</v>
      </c>
      <c r="B34880" t="s">
        <v>58</v>
      </c>
      <c r="C34880">
        <v>61</v>
      </c>
      <c r="D34880">
        <v>61.4</v>
      </c>
      <c r="E34880">
        <v>60.2</v>
      </c>
      <c r="F34880">
        <v>60.3</v>
      </c>
      <c r="G34880">
        <v>851200</v>
      </c>
      <c r="H34880" t="s">
        <v>39</v>
      </c>
      <c r="I34880" t="s">
        <v>30</v>
      </c>
      <c r="J34880" s="1">
        <f t="shared" si="544"/>
        <v>-0.0115417604401716</v>
      </c>
    </row>
    <row r="34881" hidden="1" spans="1:10">
      <c r="A34881" s="3">
        <v>44802</v>
      </c>
      <c r="B34881" t="s">
        <v>58</v>
      </c>
      <c r="C34881">
        <v>59.6</v>
      </c>
      <c r="D34881">
        <v>59.8</v>
      </c>
      <c r="E34881">
        <v>58.9</v>
      </c>
      <c r="F34881">
        <v>59.7</v>
      </c>
      <c r="G34881">
        <v>2035600</v>
      </c>
      <c r="H34881" t="s">
        <v>39</v>
      </c>
      <c r="I34881" t="s">
        <v>30</v>
      </c>
      <c r="J34881" s="1">
        <f t="shared" si="544"/>
        <v>-0.0100000833345833</v>
      </c>
    </row>
    <row r="34882" hidden="1" spans="1:10">
      <c r="A34882" s="3">
        <v>44803</v>
      </c>
      <c r="B34882" t="s">
        <v>58</v>
      </c>
      <c r="C34882">
        <v>59.7</v>
      </c>
      <c r="D34882">
        <v>60.4</v>
      </c>
      <c r="E34882">
        <v>59.5</v>
      </c>
      <c r="F34882">
        <v>59.9</v>
      </c>
      <c r="G34882">
        <v>1770500</v>
      </c>
      <c r="H34882" t="s">
        <v>39</v>
      </c>
      <c r="I34882" t="s">
        <v>30</v>
      </c>
      <c r="J34882" s="1">
        <f t="shared" si="544"/>
        <v>0.00334448472284713</v>
      </c>
    </row>
    <row r="34883" hidden="1" spans="1:10">
      <c r="A34883" s="3">
        <v>44804</v>
      </c>
      <c r="B34883" t="s">
        <v>58</v>
      </c>
      <c r="C34883">
        <v>59.9</v>
      </c>
      <c r="D34883">
        <v>61.4</v>
      </c>
      <c r="E34883">
        <v>59.7</v>
      </c>
      <c r="F34883">
        <v>61</v>
      </c>
      <c r="G34883">
        <v>2837300</v>
      </c>
      <c r="H34883" t="s">
        <v>39</v>
      </c>
      <c r="I34883" t="s">
        <v>30</v>
      </c>
      <c r="J34883" s="1">
        <f t="shared" si="544"/>
        <v>0.0181973590519075</v>
      </c>
    </row>
    <row r="34884" hidden="1" spans="1:10">
      <c r="A34884" s="3">
        <v>44809</v>
      </c>
      <c r="B34884" t="s">
        <v>58</v>
      </c>
      <c r="C34884">
        <v>61.2</v>
      </c>
      <c r="D34884">
        <v>61.8</v>
      </c>
      <c r="E34884">
        <v>61</v>
      </c>
      <c r="F34884">
        <v>61</v>
      </c>
      <c r="G34884">
        <v>1529500</v>
      </c>
      <c r="H34884" t="s">
        <v>39</v>
      </c>
      <c r="I34884" t="s">
        <v>30</v>
      </c>
      <c r="J34884" s="1">
        <f t="shared" si="544"/>
        <v>0</v>
      </c>
    </row>
    <row r="34885" hidden="1" spans="1:10">
      <c r="A34885" s="3">
        <v>44810</v>
      </c>
      <c r="B34885" t="s">
        <v>58</v>
      </c>
      <c r="C34885">
        <v>61.2</v>
      </c>
      <c r="D34885">
        <v>61.5</v>
      </c>
      <c r="E34885">
        <v>61</v>
      </c>
      <c r="F34885">
        <v>61.1</v>
      </c>
      <c r="G34885">
        <v>1285200</v>
      </c>
      <c r="H34885" t="s">
        <v>39</v>
      </c>
      <c r="I34885" t="s">
        <v>30</v>
      </c>
      <c r="J34885" s="1">
        <f t="shared" si="544"/>
        <v>0.00163800200423837</v>
      </c>
    </row>
    <row r="34886" hidden="1" spans="1:10">
      <c r="A34886" s="3">
        <v>44811</v>
      </c>
      <c r="B34886" t="s">
        <v>58</v>
      </c>
      <c r="C34886">
        <v>61</v>
      </c>
      <c r="D34886">
        <v>61.1</v>
      </c>
      <c r="E34886">
        <v>59.5</v>
      </c>
      <c r="F34886">
        <v>59.5</v>
      </c>
      <c r="G34886">
        <v>1847100</v>
      </c>
      <c r="H34886" t="s">
        <v>39</v>
      </c>
      <c r="I34886" t="s">
        <v>30</v>
      </c>
      <c r="J34886" s="1">
        <f t="shared" si="544"/>
        <v>-0.0265355536259656</v>
      </c>
    </row>
    <row r="34887" hidden="1" spans="1:10">
      <c r="A34887" s="3">
        <v>44812</v>
      </c>
      <c r="B34887" t="s">
        <v>58</v>
      </c>
      <c r="C34887">
        <v>59.6</v>
      </c>
      <c r="D34887">
        <v>59.8</v>
      </c>
      <c r="E34887">
        <v>59.3</v>
      </c>
      <c r="F34887">
        <v>59.6</v>
      </c>
      <c r="G34887">
        <v>1642000</v>
      </c>
      <c r="H34887" t="s">
        <v>39</v>
      </c>
      <c r="I34887" t="s">
        <v>30</v>
      </c>
      <c r="J34887" s="1">
        <f t="shared" si="544"/>
        <v>0.00167926151971999</v>
      </c>
    </row>
    <row r="34888" hidden="1" spans="1:10">
      <c r="A34888" s="3">
        <v>44813</v>
      </c>
      <c r="B34888" t="s">
        <v>58</v>
      </c>
      <c r="C34888">
        <v>59.8</v>
      </c>
      <c r="D34888">
        <v>60.2</v>
      </c>
      <c r="E34888">
        <v>59.5</v>
      </c>
      <c r="F34888">
        <v>59.9</v>
      </c>
      <c r="G34888">
        <v>1443100</v>
      </c>
      <c r="H34888" t="s">
        <v>39</v>
      </c>
      <c r="I34888" t="s">
        <v>30</v>
      </c>
      <c r="J34888" s="1">
        <f t="shared" si="544"/>
        <v>0.00502093105009944</v>
      </c>
    </row>
    <row r="34889" hidden="1" spans="1:10">
      <c r="A34889" s="3">
        <v>44816</v>
      </c>
      <c r="B34889" t="s">
        <v>58</v>
      </c>
      <c r="C34889">
        <v>60.1</v>
      </c>
      <c r="D34889">
        <v>61.8</v>
      </c>
      <c r="E34889">
        <v>60.1</v>
      </c>
      <c r="F34889">
        <v>61.4</v>
      </c>
      <c r="G34889">
        <v>3894313</v>
      </c>
      <c r="H34889" t="s">
        <v>39</v>
      </c>
      <c r="I34889" t="s">
        <v>30</v>
      </c>
      <c r="J34889" s="1">
        <f t="shared" si="544"/>
        <v>0.024733330031693</v>
      </c>
    </row>
    <row r="34890" hidden="1" spans="1:10">
      <c r="A34890" s="3">
        <v>44817</v>
      </c>
      <c r="B34890" t="s">
        <v>58</v>
      </c>
      <c r="C34890">
        <v>61.5</v>
      </c>
      <c r="D34890">
        <v>61.5</v>
      </c>
      <c r="E34890">
        <v>60.7</v>
      </c>
      <c r="F34890">
        <v>60.7</v>
      </c>
      <c r="G34890">
        <v>2252100</v>
      </c>
      <c r="H34890" t="s">
        <v>39</v>
      </c>
      <c r="I34890" t="s">
        <v>30</v>
      </c>
      <c r="J34890" s="1">
        <f t="shared" si="544"/>
        <v>-0.0114661370876441</v>
      </c>
    </row>
    <row r="34891" hidden="1" spans="1:10">
      <c r="A34891" s="3">
        <v>44818</v>
      </c>
      <c r="B34891" t="s">
        <v>58</v>
      </c>
      <c r="C34891">
        <v>59.8</v>
      </c>
      <c r="D34891">
        <v>60.3</v>
      </c>
      <c r="E34891">
        <v>59.7</v>
      </c>
      <c r="F34891">
        <v>60</v>
      </c>
      <c r="G34891">
        <v>1784500</v>
      </c>
      <c r="H34891" t="s">
        <v>39</v>
      </c>
      <c r="I34891" t="s">
        <v>30</v>
      </c>
      <c r="J34891" s="1">
        <f t="shared" si="544"/>
        <v>-0.0115991358433519</v>
      </c>
    </row>
    <row r="34892" hidden="1" spans="1:10">
      <c r="A34892" s="3">
        <v>44819</v>
      </c>
      <c r="B34892" t="s">
        <v>58</v>
      </c>
      <c r="C34892">
        <v>60</v>
      </c>
      <c r="D34892">
        <v>60.5</v>
      </c>
      <c r="E34892">
        <v>59.8</v>
      </c>
      <c r="F34892">
        <v>60.5</v>
      </c>
      <c r="G34892">
        <v>1910900</v>
      </c>
      <c r="H34892" t="s">
        <v>39</v>
      </c>
      <c r="I34892" t="s">
        <v>30</v>
      </c>
      <c r="J34892" s="1">
        <f t="shared" si="544"/>
        <v>0.00829880281469506</v>
      </c>
    </row>
    <row r="34893" hidden="1" spans="1:10">
      <c r="A34893" s="3">
        <v>44820</v>
      </c>
      <c r="B34893" t="s">
        <v>58</v>
      </c>
      <c r="C34893">
        <v>60</v>
      </c>
      <c r="D34893">
        <v>61.1</v>
      </c>
      <c r="E34893">
        <v>59.6</v>
      </c>
      <c r="F34893">
        <v>59.6</v>
      </c>
      <c r="G34893">
        <v>2368800</v>
      </c>
      <c r="H34893" t="s">
        <v>39</v>
      </c>
      <c r="I34893" t="s">
        <v>30</v>
      </c>
      <c r="J34893" s="1">
        <f t="shared" si="544"/>
        <v>-0.0149877909654917</v>
      </c>
    </row>
    <row r="34894" hidden="1" spans="1:10">
      <c r="A34894" s="3">
        <v>44823</v>
      </c>
      <c r="B34894" t="s">
        <v>58</v>
      </c>
      <c r="C34894">
        <v>59.6</v>
      </c>
      <c r="D34894">
        <v>59.8</v>
      </c>
      <c r="E34894">
        <v>58.4</v>
      </c>
      <c r="F34894">
        <v>58.4</v>
      </c>
      <c r="G34894">
        <v>1944900</v>
      </c>
      <c r="H34894" t="s">
        <v>39</v>
      </c>
      <c r="I34894" t="s">
        <v>30</v>
      </c>
      <c r="J34894" s="1">
        <f t="shared" si="544"/>
        <v>-0.0203396842371228</v>
      </c>
    </row>
    <row r="34895" hidden="1" spans="1:10">
      <c r="A34895" s="3">
        <v>44824</v>
      </c>
      <c r="B34895" t="s">
        <v>58</v>
      </c>
      <c r="C34895">
        <v>58.6</v>
      </c>
      <c r="D34895">
        <v>59.3</v>
      </c>
      <c r="E34895">
        <v>58.6</v>
      </c>
      <c r="F34895">
        <v>58.9</v>
      </c>
      <c r="G34895">
        <v>1539400</v>
      </c>
      <c r="H34895" t="s">
        <v>39</v>
      </c>
      <c r="I34895" t="s">
        <v>30</v>
      </c>
      <c r="J34895" s="1">
        <f t="shared" si="544"/>
        <v>0.00852520082335963</v>
      </c>
    </row>
    <row r="34896" hidden="1" spans="1:10">
      <c r="A34896" s="3">
        <v>44825</v>
      </c>
      <c r="B34896" t="s">
        <v>58</v>
      </c>
      <c r="C34896">
        <v>58.9</v>
      </c>
      <c r="D34896">
        <v>58.9</v>
      </c>
      <c r="E34896">
        <v>58</v>
      </c>
      <c r="F34896">
        <v>58.3</v>
      </c>
      <c r="G34896">
        <v>1732700</v>
      </c>
      <c r="H34896" t="s">
        <v>39</v>
      </c>
      <c r="I34896" t="s">
        <v>30</v>
      </c>
      <c r="J34896" s="1">
        <f t="shared" si="544"/>
        <v>-0.0102389973010943</v>
      </c>
    </row>
    <row r="34897" hidden="1" spans="1:10">
      <c r="A34897" s="3">
        <v>44826</v>
      </c>
      <c r="B34897" t="s">
        <v>58</v>
      </c>
      <c r="C34897">
        <v>57.8</v>
      </c>
      <c r="D34897">
        <v>58</v>
      </c>
      <c r="E34897">
        <v>56.6</v>
      </c>
      <c r="F34897">
        <v>57.7</v>
      </c>
      <c r="G34897">
        <v>2370700</v>
      </c>
      <c r="H34897" t="s">
        <v>39</v>
      </c>
      <c r="I34897" t="s">
        <v>30</v>
      </c>
      <c r="J34897" s="1">
        <f t="shared" si="544"/>
        <v>-0.0103449198423928</v>
      </c>
    </row>
    <row r="34898" hidden="1" spans="1:10">
      <c r="A34898" s="3">
        <v>44827</v>
      </c>
      <c r="B34898" t="s">
        <v>58</v>
      </c>
      <c r="C34898">
        <v>57.5</v>
      </c>
      <c r="D34898">
        <v>57.7</v>
      </c>
      <c r="E34898">
        <v>57</v>
      </c>
      <c r="F34898">
        <v>57.2</v>
      </c>
      <c r="G34898">
        <v>630900</v>
      </c>
      <c r="H34898" t="s">
        <v>39</v>
      </c>
      <c r="I34898" t="s">
        <v>30</v>
      </c>
      <c r="J34898" s="1">
        <f t="shared" si="544"/>
        <v>-0.0087032751283017</v>
      </c>
    </row>
    <row r="34899" hidden="1" spans="1:10">
      <c r="A34899" s="3">
        <v>44830</v>
      </c>
      <c r="B34899" t="s">
        <v>58</v>
      </c>
      <c r="C34899">
        <v>56.5</v>
      </c>
      <c r="D34899">
        <v>57</v>
      </c>
      <c r="E34899">
        <v>55.2</v>
      </c>
      <c r="F34899">
        <v>55.9</v>
      </c>
      <c r="G34899">
        <v>2734600</v>
      </c>
      <c r="H34899" t="s">
        <v>39</v>
      </c>
      <c r="I34899" t="s">
        <v>30</v>
      </c>
      <c r="J34899" s="1">
        <f t="shared" si="544"/>
        <v>-0.0229895182246988</v>
      </c>
    </row>
    <row r="34900" hidden="1" spans="1:10">
      <c r="A34900" s="3">
        <v>44831</v>
      </c>
      <c r="B34900" t="s">
        <v>58</v>
      </c>
      <c r="C34900">
        <v>55.9</v>
      </c>
      <c r="D34900">
        <v>55.9</v>
      </c>
      <c r="E34900">
        <v>54.1</v>
      </c>
      <c r="F34900">
        <v>54.1</v>
      </c>
      <c r="G34900">
        <v>1239500</v>
      </c>
      <c r="H34900" t="s">
        <v>39</v>
      </c>
      <c r="I34900" t="s">
        <v>30</v>
      </c>
      <c r="J34900" s="1">
        <f t="shared" si="544"/>
        <v>-0.0327301943086176</v>
      </c>
    </row>
    <row r="34901" hidden="1" spans="1:10">
      <c r="A34901" s="3">
        <v>44832</v>
      </c>
      <c r="B34901" t="s">
        <v>58</v>
      </c>
      <c r="C34901">
        <v>53.6</v>
      </c>
      <c r="D34901">
        <v>54</v>
      </c>
      <c r="E34901">
        <v>51</v>
      </c>
      <c r="F34901">
        <v>51.2</v>
      </c>
      <c r="G34901">
        <v>2627228</v>
      </c>
      <c r="H34901" t="s">
        <v>39</v>
      </c>
      <c r="I34901" t="s">
        <v>30</v>
      </c>
      <c r="J34901" s="1">
        <f t="shared" si="544"/>
        <v>-0.0550946538069738</v>
      </c>
    </row>
    <row r="34902" hidden="1" spans="1:10">
      <c r="A34902" s="3">
        <v>44833</v>
      </c>
      <c r="B34902" t="s">
        <v>58</v>
      </c>
      <c r="C34902">
        <v>52.1</v>
      </c>
      <c r="D34902">
        <v>52.5</v>
      </c>
      <c r="E34902">
        <v>50.7</v>
      </c>
      <c r="F34902">
        <v>50.8</v>
      </c>
      <c r="G34902">
        <v>1969335</v>
      </c>
      <c r="H34902" t="s">
        <v>39</v>
      </c>
      <c r="I34902" t="s">
        <v>30</v>
      </c>
      <c r="J34902" s="1">
        <f t="shared" si="544"/>
        <v>-0.00784317746102601</v>
      </c>
    </row>
    <row r="34903" hidden="1" spans="1:10">
      <c r="A34903" s="3">
        <v>44834</v>
      </c>
      <c r="B34903" t="s">
        <v>58</v>
      </c>
      <c r="C34903">
        <v>50</v>
      </c>
      <c r="D34903">
        <v>52</v>
      </c>
      <c r="E34903">
        <v>48</v>
      </c>
      <c r="F34903">
        <v>50.7</v>
      </c>
      <c r="G34903">
        <v>4402203</v>
      </c>
      <c r="H34903" t="s">
        <v>39</v>
      </c>
      <c r="I34903" t="s">
        <v>30</v>
      </c>
      <c r="J34903" s="1">
        <f t="shared" si="544"/>
        <v>-0.00197044398729861</v>
      </c>
    </row>
    <row r="34904" hidden="1" spans="1:10">
      <c r="A34904" s="3">
        <v>44837</v>
      </c>
      <c r="B34904" t="s">
        <v>58</v>
      </c>
      <c r="C34904">
        <v>50.7</v>
      </c>
      <c r="D34904">
        <v>50.8</v>
      </c>
      <c r="E34904">
        <v>47.2</v>
      </c>
      <c r="F34904">
        <v>50.4</v>
      </c>
      <c r="G34904">
        <v>4218493</v>
      </c>
      <c r="H34904" t="s">
        <v>39</v>
      </c>
      <c r="I34904" t="s">
        <v>30</v>
      </c>
      <c r="J34904" s="1">
        <f t="shared" si="544"/>
        <v>-0.00593473551981458</v>
      </c>
    </row>
    <row r="34905" hidden="1" spans="1:10">
      <c r="A34905" s="3">
        <v>44838</v>
      </c>
      <c r="B34905" t="s">
        <v>58</v>
      </c>
      <c r="C34905">
        <v>50.7</v>
      </c>
      <c r="D34905">
        <v>50.7</v>
      </c>
      <c r="E34905">
        <v>48.3</v>
      </c>
      <c r="F34905">
        <v>50.6</v>
      </c>
      <c r="G34905">
        <v>2983051</v>
      </c>
      <c r="H34905" t="s">
        <v>39</v>
      </c>
      <c r="I34905" t="s">
        <v>30</v>
      </c>
      <c r="J34905" s="1">
        <f t="shared" si="544"/>
        <v>0.00396040121609691</v>
      </c>
    </row>
    <row r="34906" hidden="1" spans="1:10">
      <c r="A34906" s="3">
        <v>44839</v>
      </c>
      <c r="B34906" t="s">
        <v>58</v>
      </c>
      <c r="C34906">
        <v>51</v>
      </c>
      <c r="D34906">
        <v>53.8</v>
      </c>
      <c r="E34906">
        <v>50.9</v>
      </c>
      <c r="F34906">
        <v>53.8</v>
      </c>
      <c r="G34906">
        <v>3929858</v>
      </c>
      <c r="H34906" t="s">
        <v>39</v>
      </c>
      <c r="I34906" t="s">
        <v>30</v>
      </c>
      <c r="J34906" s="1">
        <f t="shared" si="544"/>
        <v>0.0613218908743187</v>
      </c>
    </row>
    <row r="34907" hidden="1" spans="1:10">
      <c r="A34907" s="3">
        <v>44840</v>
      </c>
      <c r="B34907" t="s">
        <v>58</v>
      </c>
      <c r="C34907">
        <v>53.6</v>
      </c>
      <c r="D34907">
        <v>54.1</v>
      </c>
      <c r="E34907">
        <v>52.7</v>
      </c>
      <c r="F34907">
        <v>53.6</v>
      </c>
      <c r="G34907">
        <v>2716965</v>
      </c>
      <c r="H34907" t="s">
        <v>39</v>
      </c>
      <c r="I34907" t="s">
        <v>30</v>
      </c>
      <c r="J34907" s="1">
        <f t="shared" si="544"/>
        <v>-0.00372439909098233</v>
      </c>
    </row>
    <row r="34908" hidden="1" spans="1:10">
      <c r="A34908" s="3">
        <v>44841</v>
      </c>
      <c r="B34908" t="s">
        <v>58</v>
      </c>
      <c r="C34908">
        <v>53.6</v>
      </c>
      <c r="D34908">
        <v>53.8</v>
      </c>
      <c r="E34908">
        <v>50.7</v>
      </c>
      <c r="F34908">
        <v>53.8</v>
      </c>
      <c r="G34908">
        <v>4056838</v>
      </c>
      <c r="H34908" t="s">
        <v>39</v>
      </c>
      <c r="I34908" t="s">
        <v>30</v>
      </c>
      <c r="J34908" s="1">
        <f t="shared" si="544"/>
        <v>0.00372439909098227</v>
      </c>
    </row>
    <row r="34909" hidden="1" spans="1:10">
      <c r="A34909" s="3">
        <v>44844</v>
      </c>
      <c r="B34909" t="s">
        <v>58</v>
      </c>
      <c r="C34909">
        <v>53</v>
      </c>
      <c r="D34909">
        <v>53.9</v>
      </c>
      <c r="E34909">
        <v>51.8</v>
      </c>
      <c r="F34909">
        <v>53.9</v>
      </c>
      <c r="G34909">
        <v>2164908</v>
      </c>
      <c r="H34909" t="s">
        <v>39</v>
      </c>
      <c r="I34909" t="s">
        <v>30</v>
      </c>
      <c r="J34909" s="1">
        <f t="shared" si="544"/>
        <v>0.00185701074721269</v>
      </c>
    </row>
    <row r="34910" hidden="1" spans="1:10">
      <c r="A34910" s="3">
        <v>44845</v>
      </c>
      <c r="B34910" t="s">
        <v>58</v>
      </c>
      <c r="C34910">
        <v>52.6</v>
      </c>
      <c r="D34910">
        <v>52.6</v>
      </c>
      <c r="E34910">
        <v>50.8</v>
      </c>
      <c r="F34910">
        <v>51.8</v>
      </c>
      <c r="G34910">
        <v>4082550</v>
      </c>
      <c r="H34910" t="s">
        <v>39</v>
      </c>
      <c r="I34910" t="s">
        <v>30</v>
      </c>
      <c r="J34910" s="1">
        <f t="shared" si="544"/>
        <v>-0.0397403286495141</v>
      </c>
    </row>
    <row r="34911" hidden="1" spans="1:10">
      <c r="A34911" s="3">
        <v>44846</v>
      </c>
      <c r="B34911" t="s">
        <v>58</v>
      </c>
      <c r="C34911">
        <v>51.8</v>
      </c>
      <c r="D34911">
        <v>52.9</v>
      </c>
      <c r="E34911">
        <v>50.5</v>
      </c>
      <c r="F34911">
        <v>52.5</v>
      </c>
      <c r="G34911">
        <v>2060482</v>
      </c>
      <c r="H34911" t="s">
        <v>39</v>
      </c>
      <c r="I34911" t="s">
        <v>30</v>
      </c>
      <c r="J34911" s="1">
        <f t="shared" si="544"/>
        <v>0.0134230203321408</v>
      </c>
    </row>
    <row r="34912" hidden="1" spans="1:10">
      <c r="A34912" s="3">
        <v>44847</v>
      </c>
      <c r="B34912" t="s">
        <v>58</v>
      </c>
      <c r="C34912">
        <v>52.5</v>
      </c>
      <c r="D34912">
        <v>52.8</v>
      </c>
      <c r="E34912">
        <v>51</v>
      </c>
      <c r="F34912">
        <v>52.8</v>
      </c>
      <c r="G34912">
        <v>2130221</v>
      </c>
      <c r="H34912" t="s">
        <v>39</v>
      </c>
      <c r="I34912" t="s">
        <v>30</v>
      </c>
      <c r="J34912" s="1">
        <f t="shared" si="544"/>
        <v>0.00569802111463757</v>
      </c>
    </row>
    <row r="34913" hidden="1" spans="1:10">
      <c r="A34913" s="3">
        <v>44848</v>
      </c>
      <c r="B34913" t="s">
        <v>58</v>
      </c>
      <c r="C34913">
        <v>53</v>
      </c>
      <c r="D34913">
        <v>53.1</v>
      </c>
      <c r="E34913">
        <v>51.3</v>
      </c>
      <c r="F34913">
        <v>51.9</v>
      </c>
      <c r="G34913">
        <v>1698359</v>
      </c>
      <c r="H34913" t="s">
        <v>39</v>
      </c>
      <c r="I34913" t="s">
        <v>30</v>
      </c>
      <c r="J34913" s="1">
        <f t="shared" ref="J34913:J34976" si="545">LN(F34913/F34912)</f>
        <v>-0.0171924005403728</v>
      </c>
    </row>
    <row r="34914" hidden="1" spans="1:10">
      <c r="A34914" s="3">
        <v>44851</v>
      </c>
      <c r="B34914" t="s">
        <v>58</v>
      </c>
      <c r="C34914">
        <v>51.5</v>
      </c>
      <c r="D34914">
        <v>51.5</v>
      </c>
      <c r="E34914">
        <v>49.5</v>
      </c>
      <c r="F34914">
        <v>49.5</v>
      </c>
      <c r="G34914">
        <v>2935809</v>
      </c>
      <c r="H34914" t="s">
        <v>39</v>
      </c>
      <c r="I34914" t="s">
        <v>30</v>
      </c>
      <c r="J34914" s="1">
        <f t="shared" si="545"/>
        <v>-0.0473461205971983</v>
      </c>
    </row>
    <row r="34915" hidden="1" spans="1:10">
      <c r="A34915" s="3">
        <v>44852</v>
      </c>
      <c r="B34915" t="s">
        <v>58</v>
      </c>
      <c r="C34915">
        <v>50</v>
      </c>
      <c r="D34915">
        <v>50.5</v>
      </c>
      <c r="E34915">
        <v>48.35</v>
      </c>
      <c r="F34915">
        <v>50.5</v>
      </c>
      <c r="G34915">
        <v>2554624</v>
      </c>
      <c r="H34915" t="s">
        <v>39</v>
      </c>
      <c r="I34915" t="s">
        <v>30</v>
      </c>
      <c r="J34915" s="1">
        <f t="shared" si="545"/>
        <v>0.0200006667066694</v>
      </c>
    </row>
    <row r="34916" hidden="1" spans="1:10">
      <c r="A34916" s="3">
        <v>44853</v>
      </c>
      <c r="B34916" t="s">
        <v>58</v>
      </c>
      <c r="C34916">
        <v>50.4</v>
      </c>
      <c r="D34916">
        <v>50.5</v>
      </c>
      <c r="E34916">
        <v>49.05</v>
      </c>
      <c r="F34916">
        <v>50</v>
      </c>
      <c r="G34916">
        <v>1241367</v>
      </c>
      <c r="H34916" t="s">
        <v>39</v>
      </c>
      <c r="I34916" t="s">
        <v>30</v>
      </c>
      <c r="J34916" s="1">
        <f t="shared" si="545"/>
        <v>-0.00995033085316809</v>
      </c>
    </row>
    <row r="34917" hidden="1" spans="1:10">
      <c r="A34917" s="3">
        <v>44854</v>
      </c>
      <c r="B34917" t="s">
        <v>58</v>
      </c>
      <c r="C34917">
        <v>49.5</v>
      </c>
      <c r="D34917">
        <v>50</v>
      </c>
      <c r="E34917">
        <v>48.9</v>
      </c>
      <c r="F34917">
        <v>50</v>
      </c>
      <c r="G34917">
        <v>2748638</v>
      </c>
      <c r="H34917" t="s">
        <v>39</v>
      </c>
      <c r="I34917" t="s">
        <v>30</v>
      </c>
      <c r="J34917" s="1">
        <f t="shared" si="545"/>
        <v>0</v>
      </c>
    </row>
    <row r="34918" hidden="1" spans="1:10">
      <c r="A34918" s="3">
        <v>44855</v>
      </c>
      <c r="B34918" t="s">
        <v>58</v>
      </c>
      <c r="C34918">
        <v>49.95</v>
      </c>
      <c r="D34918">
        <v>49.95</v>
      </c>
      <c r="E34918">
        <v>46.5</v>
      </c>
      <c r="F34918">
        <v>47.95</v>
      </c>
      <c r="G34918">
        <v>5386579</v>
      </c>
      <c r="H34918" t="s">
        <v>39</v>
      </c>
      <c r="I34918" t="s">
        <v>30</v>
      </c>
      <c r="J34918" s="1">
        <f t="shared" si="545"/>
        <v>-0.0418642040986988</v>
      </c>
    </row>
    <row r="34919" hidden="1" spans="1:10">
      <c r="A34919" s="3">
        <v>44858</v>
      </c>
      <c r="B34919" t="s">
        <v>58</v>
      </c>
      <c r="C34919">
        <v>47.95</v>
      </c>
      <c r="D34919">
        <v>47.95</v>
      </c>
      <c r="E34919">
        <v>44.6</v>
      </c>
      <c r="F34919">
        <v>44.6</v>
      </c>
      <c r="G34919">
        <v>1836664</v>
      </c>
      <c r="H34919" t="s">
        <v>39</v>
      </c>
      <c r="I34919" t="s">
        <v>30</v>
      </c>
      <c r="J34919" s="1">
        <f t="shared" si="545"/>
        <v>-0.0724249423034289</v>
      </c>
    </row>
    <row r="34920" hidden="1" spans="1:10">
      <c r="A34920" s="3">
        <v>44859</v>
      </c>
      <c r="B34920" t="s">
        <v>58</v>
      </c>
      <c r="C34920">
        <v>44.6</v>
      </c>
      <c r="D34920">
        <v>44.7</v>
      </c>
      <c r="E34920">
        <v>41.5</v>
      </c>
      <c r="F34920">
        <v>44.6</v>
      </c>
      <c r="G34920">
        <v>6295967</v>
      </c>
      <c r="H34920" t="s">
        <v>39</v>
      </c>
      <c r="I34920" t="s">
        <v>30</v>
      </c>
      <c r="J34920" s="1">
        <f t="shared" si="545"/>
        <v>0</v>
      </c>
    </row>
    <row r="34921" hidden="1" spans="1:10">
      <c r="A34921" s="3">
        <v>44860</v>
      </c>
      <c r="B34921" t="s">
        <v>58</v>
      </c>
      <c r="C34921">
        <v>44.6</v>
      </c>
      <c r="D34921">
        <v>44.6</v>
      </c>
      <c r="E34921">
        <v>41.75</v>
      </c>
      <c r="F34921">
        <v>43.5</v>
      </c>
      <c r="G34921">
        <v>3701482</v>
      </c>
      <c r="H34921" t="s">
        <v>39</v>
      </c>
      <c r="I34921" t="s">
        <v>30</v>
      </c>
      <c r="J34921" s="1">
        <f t="shared" si="545"/>
        <v>-0.02497292093138</v>
      </c>
    </row>
    <row r="34922" hidden="1" spans="1:10">
      <c r="A34922" s="3">
        <v>44861</v>
      </c>
      <c r="B34922" t="s">
        <v>58</v>
      </c>
      <c r="C34922">
        <v>43.4</v>
      </c>
      <c r="D34922">
        <v>44.6</v>
      </c>
      <c r="E34922">
        <v>42.9</v>
      </c>
      <c r="F34922">
        <v>44</v>
      </c>
      <c r="G34922">
        <v>4870728</v>
      </c>
      <c r="H34922" t="s">
        <v>39</v>
      </c>
      <c r="I34922" t="s">
        <v>30</v>
      </c>
      <c r="J34922" s="1">
        <f t="shared" si="545"/>
        <v>0.0114286958236228</v>
      </c>
    </row>
    <row r="34923" hidden="1" spans="1:10">
      <c r="A34923" s="3">
        <v>44862</v>
      </c>
      <c r="B34923" t="s">
        <v>58</v>
      </c>
      <c r="C34923">
        <v>44.5</v>
      </c>
      <c r="D34923">
        <v>46.3</v>
      </c>
      <c r="E34923">
        <v>44.1</v>
      </c>
      <c r="F34923">
        <v>44.9</v>
      </c>
      <c r="G34923">
        <v>3078648</v>
      </c>
      <c r="H34923" t="s">
        <v>39</v>
      </c>
      <c r="I34923" t="s">
        <v>30</v>
      </c>
      <c r="J34923" s="1">
        <f t="shared" si="545"/>
        <v>0.0202481608299475</v>
      </c>
    </row>
    <row r="34924" hidden="1" spans="1:10">
      <c r="A34924" s="3">
        <v>44865</v>
      </c>
      <c r="B34924" t="s">
        <v>58</v>
      </c>
      <c r="C34924">
        <v>45.5</v>
      </c>
      <c r="D34924">
        <v>46.8</v>
      </c>
      <c r="E34924">
        <v>44.1</v>
      </c>
      <c r="F34924">
        <v>45</v>
      </c>
      <c r="G34924">
        <v>2525558</v>
      </c>
      <c r="H34924" t="s">
        <v>39</v>
      </c>
      <c r="I34924" t="s">
        <v>30</v>
      </c>
      <c r="J34924" s="1">
        <f t="shared" si="545"/>
        <v>0.00222469502211111</v>
      </c>
    </row>
    <row r="34925" hidden="1" spans="1:10">
      <c r="A34925" s="3">
        <v>44866</v>
      </c>
      <c r="B34925" t="s">
        <v>58</v>
      </c>
      <c r="C34925">
        <v>45.8</v>
      </c>
      <c r="D34925">
        <v>46.2</v>
      </c>
      <c r="E34925">
        <v>45</v>
      </c>
      <c r="F34925">
        <v>45</v>
      </c>
      <c r="G34925">
        <v>2623977</v>
      </c>
      <c r="H34925" t="s">
        <v>39</v>
      </c>
      <c r="I34925" t="s">
        <v>30</v>
      </c>
      <c r="J34925" s="1">
        <f t="shared" si="545"/>
        <v>0</v>
      </c>
    </row>
    <row r="34926" hidden="1" spans="1:10">
      <c r="A34926" s="3">
        <v>44867</v>
      </c>
      <c r="B34926" t="s">
        <v>58</v>
      </c>
      <c r="C34926">
        <v>45</v>
      </c>
      <c r="D34926">
        <v>45.5</v>
      </c>
      <c r="E34926">
        <v>44.7</v>
      </c>
      <c r="F34926">
        <v>44.9</v>
      </c>
      <c r="G34926">
        <v>2263929</v>
      </c>
      <c r="H34926" t="s">
        <v>39</v>
      </c>
      <c r="I34926" t="s">
        <v>30</v>
      </c>
      <c r="J34926" s="1">
        <f t="shared" si="545"/>
        <v>-0.00222469502211116</v>
      </c>
    </row>
    <row r="34927" hidden="1" spans="1:10">
      <c r="A34927" s="3">
        <v>44868</v>
      </c>
      <c r="B34927" t="s">
        <v>58</v>
      </c>
      <c r="C34927">
        <v>44.55</v>
      </c>
      <c r="D34927">
        <v>45.35</v>
      </c>
      <c r="E34927">
        <v>44.35</v>
      </c>
      <c r="F34927">
        <v>45</v>
      </c>
      <c r="G34927">
        <v>2100624</v>
      </c>
      <c r="H34927" t="s">
        <v>39</v>
      </c>
      <c r="I34927" t="s">
        <v>30</v>
      </c>
      <c r="J34927" s="1">
        <f t="shared" si="545"/>
        <v>0.00222469502211111</v>
      </c>
    </row>
    <row r="34928" hidden="1" spans="1:10">
      <c r="A34928" s="3">
        <v>44869</v>
      </c>
      <c r="B34928" t="s">
        <v>58</v>
      </c>
      <c r="C34928">
        <v>44.8</v>
      </c>
      <c r="D34928">
        <v>44.8</v>
      </c>
      <c r="E34928">
        <v>42.5</v>
      </c>
      <c r="F34928">
        <v>44.5</v>
      </c>
      <c r="G34928">
        <v>4339322</v>
      </c>
      <c r="H34928" t="s">
        <v>39</v>
      </c>
      <c r="I34928" t="s">
        <v>30</v>
      </c>
      <c r="J34928" s="1">
        <f t="shared" si="545"/>
        <v>-0.0111733005981252</v>
      </c>
    </row>
    <row r="34929" hidden="1" spans="1:10">
      <c r="A34929" s="3">
        <v>44872</v>
      </c>
      <c r="B34929" t="s">
        <v>58</v>
      </c>
      <c r="C34929">
        <v>44</v>
      </c>
      <c r="D34929">
        <v>44</v>
      </c>
      <c r="E34929">
        <v>42.2</v>
      </c>
      <c r="F34929">
        <v>43.9</v>
      </c>
      <c r="G34929">
        <v>3021916</v>
      </c>
      <c r="H34929" t="s">
        <v>39</v>
      </c>
      <c r="I34929" t="s">
        <v>30</v>
      </c>
      <c r="J34929" s="1">
        <f t="shared" si="545"/>
        <v>-0.0135748690910689</v>
      </c>
    </row>
    <row r="34930" hidden="1" spans="1:10">
      <c r="A34930" s="3">
        <v>44873</v>
      </c>
      <c r="B34930" t="s">
        <v>58</v>
      </c>
      <c r="C34930">
        <v>43.1</v>
      </c>
      <c r="D34930">
        <v>43.8</v>
      </c>
      <c r="E34930">
        <v>41.25</v>
      </c>
      <c r="F34930">
        <v>43.8</v>
      </c>
      <c r="G34930">
        <v>5522882</v>
      </c>
      <c r="H34930" t="s">
        <v>39</v>
      </c>
      <c r="I34930" t="s">
        <v>30</v>
      </c>
      <c r="J34930" s="1">
        <f t="shared" si="545"/>
        <v>-0.00228050269872522</v>
      </c>
    </row>
    <row r="34931" hidden="1" spans="1:10">
      <c r="A34931" s="3">
        <v>44874</v>
      </c>
      <c r="B34931" t="s">
        <v>58</v>
      </c>
      <c r="C34931">
        <v>43.8</v>
      </c>
      <c r="D34931">
        <v>45</v>
      </c>
      <c r="E34931">
        <v>43.8</v>
      </c>
      <c r="F34931">
        <v>44.55</v>
      </c>
      <c r="G34931">
        <v>4934117</v>
      </c>
      <c r="H34931" t="s">
        <v>39</v>
      </c>
      <c r="I34931" t="s">
        <v>30</v>
      </c>
      <c r="J34931" s="1">
        <f t="shared" si="545"/>
        <v>0.0169783365344178</v>
      </c>
    </row>
    <row r="34932" hidden="1" spans="1:10">
      <c r="A34932" s="3">
        <v>44875</v>
      </c>
      <c r="B34932" t="s">
        <v>58</v>
      </c>
      <c r="C34932">
        <v>44.1</v>
      </c>
      <c r="D34932">
        <v>44.1</v>
      </c>
      <c r="E34932">
        <v>42.3</v>
      </c>
      <c r="F34932">
        <v>43.95</v>
      </c>
      <c r="G34932">
        <v>4021513</v>
      </c>
      <c r="H34932" t="s">
        <v>39</v>
      </c>
      <c r="I34932" t="s">
        <v>30</v>
      </c>
      <c r="J34932" s="1">
        <f t="shared" si="545"/>
        <v>-0.0135595297856321</v>
      </c>
    </row>
    <row r="34933" hidden="1" spans="1:10">
      <c r="A34933" s="3">
        <v>44876</v>
      </c>
      <c r="B34933" t="s">
        <v>58</v>
      </c>
      <c r="C34933">
        <v>43.95</v>
      </c>
      <c r="D34933">
        <v>44.55</v>
      </c>
      <c r="E34933">
        <v>43.75</v>
      </c>
      <c r="F34933">
        <v>44.15</v>
      </c>
      <c r="G34933">
        <v>4085772</v>
      </c>
      <c r="H34933" t="s">
        <v>39</v>
      </c>
      <c r="I34933" t="s">
        <v>30</v>
      </c>
      <c r="J34933" s="1">
        <f t="shared" si="545"/>
        <v>0.00454030291878301</v>
      </c>
    </row>
    <row r="34934" hidden="1" spans="1:10">
      <c r="A34934" s="3">
        <v>44879</v>
      </c>
      <c r="B34934" t="s">
        <v>58</v>
      </c>
      <c r="C34934">
        <v>43.8</v>
      </c>
      <c r="D34934">
        <v>44.9</v>
      </c>
      <c r="E34934">
        <v>42.35</v>
      </c>
      <c r="F34934">
        <v>44</v>
      </c>
      <c r="G34934">
        <v>2667054</v>
      </c>
      <c r="H34934" t="s">
        <v>39</v>
      </c>
      <c r="I34934" t="s">
        <v>30</v>
      </c>
      <c r="J34934" s="1">
        <f t="shared" si="545"/>
        <v>-0.00340329313170781</v>
      </c>
    </row>
    <row r="34935" hidden="1" spans="1:10">
      <c r="A34935" s="3">
        <v>44880</v>
      </c>
      <c r="B34935" t="s">
        <v>58</v>
      </c>
      <c r="C34935">
        <v>42.55</v>
      </c>
      <c r="D34935">
        <v>43.85</v>
      </c>
      <c r="E34935">
        <v>42.45</v>
      </c>
      <c r="F34935">
        <v>43.4</v>
      </c>
      <c r="G34935">
        <v>3095782</v>
      </c>
      <c r="H34935" t="s">
        <v>39</v>
      </c>
      <c r="I34935" t="s">
        <v>30</v>
      </c>
      <c r="J34935" s="1">
        <f t="shared" si="545"/>
        <v>-0.013730192811902</v>
      </c>
    </row>
    <row r="34936" hidden="1" spans="1:10">
      <c r="A34936" s="3">
        <v>44881</v>
      </c>
      <c r="B34936" t="s">
        <v>58</v>
      </c>
      <c r="C34936">
        <v>43</v>
      </c>
      <c r="D34936">
        <v>45</v>
      </c>
      <c r="E34936">
        <v>41.5</v>
      </c>
      <c r="F34936">
        <v>44.9</v>
      </c>
      <c r="G34936">
        <v>3373810</v>
      </c>
      <c r="H34936" t="s">
        <v>39</v>
      </c>
      <c r="I34936" t="s">
        <v>30</v>
      </c>
      <c r="J34936" s="1">
        <f t="shared" si="545"/>
        <v>0.0339783536418493</v>
      </c>
    </row>
    <row r="34937" hidden="1" spans="1:10">
      <c r="A34937" s="3">
        <v>44882</v>
      </c>
      <c r="B34937" t="s">
        <v>58</v>
      </c>
      <c r="C34937">
        <v>45</v>
      </c>
      <c r="D34937">
        <v>47.95</v>
      </c>
      <c r="E34937">
        <v>44.95</v>
      </c>
      <c r="F34937">
        <v>47.95</v>
      </c>
      <c r="G34937">
        <v>4306163</v>
      </c>
      <c r="H34937" t="s">
        <v>39</v>
      </c>
      <c r="I34937" t="s">
        <v>30</v>
      </c>
      <c r="J34937" s="1">
        <f t="shared" si="545"/>
        <v>0.0657210065812387</v>
      </c>
    </row>
    <row r="34938" hidden="1" spans="1:10">
      <c r="A34938" s="3">
        <v>44883</v>
      </c>
      <c r="B34938" t="s">
        <v>58</v>
      </c>
      <c r="C34938">
        <v>47.95</v>
      </c>
      <c r="D34938">
        <v>48.8</v>
      </c>
      <c r="E34938">
        <v>46.6</v>
      </c>
      <c r="F34938">
        <v>48</v>
      </c>
      <c r="G34938">
        <v>3643335</v>
      </c>
      <c r="H34938" t="s">
        <v>39</v>
      </c>
      <c r="I34938" t="s">
        <v>30</v>
      </c>
      <c r="J34938" s="1">
        <f t="shared" si="545"/>
        <v>0.00104220957844359</v>
      </c>
    </row>
    <row r="34939" hidden="1" spans="1:10">
      <c r="A34939" s="3">
        <v>44886</v>
      </c>
      <c r="B34939" t="s">
        <v>58</v>
      </c>
      <c r="C34939">
        <v>48</v>
      </c>
      <c r="D34939">
        <v>48</v>
      </c>
      <c r="E34939">
        <v>45.75</v>
      </c>
      <c r="F34939">
        <v>46.95</v>
      </c>
      <c r="G34939">
        <v>2713823</v>
      </c>
      <c r="H34939" t="s">
        <v>39</v>
      </c>
      <c r="I34939" t="s">
        <v>30</v>
      </c>
      <c r="J34939" s="1">
        <f t="shared" si="545"/>
        <v>-0.022117805253619</v>
      </c>
    </row>
    <row r="34940" hidden="1" spans="1:10">
      <c r="A34940" s="3">
        <v>44887</v>
      </c>
      <c r="B34940" t="s">
        <v>58</v>
      </c>
      <c r="C34940">
        <v>45.8</v>
      </c>
      <c r="D34940">
        <v>48.5</v>
      </c>
      <c r="E34940">
        <v>45.3</v>
      </c>
      <c r="F34940">
        <v>45.3</v>
      </c>
      <c r="G34940">
        <v>1852773</v>
      </c>
      <c r="H34940" t="s">
        <v>39</v>
      </c>
      <c r="I34940" t="s">
        <v>30</v>
      </c>
      <c r="J34940" s="1">
        <f t="shared" si="545"/>
        <v>-0.0357761731652837</v>
      </c>
    </row>
    <row r="34941" hidden="1" spans="1:10">
      <c r="A34941" s="3">
        <v>44888</v>
      </c>
      <c r="B34941" t="s">
        <v>58</v>
      </c>
      <c r="C34941">
        <v>45</v>
      </c>
      <c r="D34941">
        <v>46</v>
      </c>
      <c r="E34941">
        <v>44.3</v>
      </c>
      <c r="F34941">
        <v>44.4</v>
      </c>
      <c r="G34941">
        <v>1111791</v>
      </c>
      <c r="H34941" t="s">
        <v>39</v>
      </c>
      <c r="I34941" t="s">
        <v>30</v>
      </c>
      <c r="J34941" s="1">
        <f t="shared" si="545"/>
        <v>-0.0200675630508093</v>
      </c>
    </row>
    <row r="34942" hidden="1" spans="1:10">
      <c r="A34942" s="3">
        <v>44889</v>
      </c>
      <c r="B34942" t="s">
        <v>58</v>
      </c>
      <c r="C34942">
        <v>44.35</v>
      </c>
      <c r="D34942">
        <v>45.5</v>
      </c>
      <c r="E34942">
        <v>44.2</v>
      </c>
      <c r="F34942">
        <v>45</v>
      </c>
      <c r="G34942">
        <v>1183210</v>
      </c>
      <c r="H34942" t="s">
        <v>39</v>
      </c>
      <c r="I34942" t="s">
        <v>30</v>
      </c>
      <c r="J34942" s="1">
        <f t="shared" si="545"/>
        <v>0.0134230203321408</v>
      </c>
    </row>
    <row r="34943" hidden="1" spans="1:10">
      <c r="A34943" s="3">
        <v>44890</v>
      </c>
      <c r="B34943" t="s">
        <v>58</v>
      </c>
      <c r="C34943">
        <v>46</v>
      </c>
      <c r="D34943">
        <v>47.05</v>
      </c>
      <c r="E34943">
        <v>45.8</v>
      </c>
      <c r="F34943">
        <v>47</v>
      </c>
      <c r="G34943">
        <v>3345838</v>
      </c>
      <c r="H34943" t="s">
        <v>39</v>
      </c>
      <c r="I34943" t="s">
        <v>30</v>
      </c>
      <c r="J34943" s="1">
        <f t="shared" si="545"/>
        <v>0.0434851119397389</v>
      </c>
    </row>
    <row r="34944" hidden="1" spans="1:10">
      <c r="A34944" s="3">
        <v>44893</v>
      </c>
      <c r="B34944" t="s">
        <v>58</v>
      </c>
      <c r="C34944">
        <v>47.5</v>
      </c>
      <c r="D34944">
        <v>50.2</v>
      </c>
      <c r="E34944">
        <v>47.4</v>
      </c>
      <c r="F34944">
        <v>50.2</v>
      </c>
      <c r="G34944">
        <v>7817911</v>
      </c>
      <c r="H34944" t="s">
        <v>39</v>
      </c>
      <c r="I34944" t="s">
        <v>30</v>
      </c>
      <c r="J34944" s="1">
        <f t="shared" si="545"/>
        <v>0.065867424987625</v>
      </c>
    </row>
    <row r="34945" hidden="1" spans="1:10">
      <c r="A34945" s="3">
        <v>44894</v>
      </c>
      <c r="B34945" t="s">
        <v>58</v>
      </c>
      <c r="C34945">
        <v>51.6</v>
      </c>
      <c r="D34945">
        <v>53.1</v>
      </c>
      <c r="E34945">
        <v>50.4</v>
      </c>
      <c r="F34945">
        <v>53.1</v>
      </c>
      <c r="G34945">
        <v>7435937</v>
      </c>
      <c r="H34945" t="s">
        <v>39</v>
      </c>
      <c r="I34945" t="s">
        <v>30</v>
      </c>
      <c r="J34945" s="1">
        <f t="shared" si="545"/>
        <v>0.0561619015502096</v>
      </c>
    </row>
    <row r="34946" hidden="1" spans="1:10">
      <c r="A34946" s="3">
        <v>44895</v>
      </c>
      <c r="B34946" t="s">
        <v>58</v>
      </c>
      <c r="C34946">
        <v>53.6</v>
      </c>
      <c r="D34946">
        <v>54.5</v>
      </c>
      <c r="E34946">
        <v>52</v>
      </c>
      <c r="F34946">
        <v>54.5</v>
      </c>
      <c r="G34946">
        <v>6193644</v>
      </c>
      <c r="H34946" t="s">
        <v>39</v>
      </c>
      <c r="I34946" t="s">
        <v>30</v>
      </c>
      <c r="J34946" s="1">
        <f t="shared" si="545"/>
        <v>0.0260237734213053</v>
      </c>
    </row>
    <row r="34947" hidden="1" spans="1:10">
      <c r="A34947" s="3">
        <v>44896</v>
      </c>
      <c r="B34947" t="s">
        <v>58</v>
      </c>
      <c r="C34947">
        <v>55.1</v>
      </c>
      <c r="D34947">
        <v>56.2</v>
      </c>
      <c r="E34947">
        <v>53.5</v>
      </c>
      <c r="F34947">
        <v>53.5</v>
      </c>
      <c r="G34947">
        <v>5871585</v>
      </c>
      <c r="H34947" t="s">
        <v>39</v>
      </c>
      <c r="I34947" t="s">
        <v>30</v>
      </c>
      <c r="J34947" s="1">
        <f t="shared" si="545"/>
        <v>-0.0185190477672375</v>
      </c>
    </row>
    <row r="34948" hidden="1" spans="1:10">
      <c r="A34948" s="3">
        <v>44897</v>
      </c>
      <c r="B34948" t="s">
        <v>58</v>
      </c>
      <c r="C34948">
        <v>53.5</v>
      </c>
      <c r="D34948">
        <v>57.2</v>
      </c>
      <c r="E34948">
        <v>53</v>
      </c>
      <c r="F34948">
        <v>57.2</v>
      </c>
      <c r="G34948">
        <v>6367474</v>
      </c>
      <c r="H34948" t="s">
        <v>39</v>
      </c>
      <c r="I34948" t="s">
        <v>30</v>
      </c>
      <c r="J34948" s="1">
        <f t="shared" si="545"/>
        <v>0.0668722444837915</v>
      </c>
    </row>
    <row r="34949" hidden="1" spans="1:10">
      <c r="A34949" s="3">
        <v>44900</v>
      </c>
      <c r="B34949" t="s">
        <v>58</v>
      </c>
      <c r="C34949">
        <v>57.5</v>
      </c>
      <c r="D34949">
        <v>58.3</v>
      </c>
      <c r="E34949">
        <v>56.8</v>
      </c>
      <c r="F34949">
        <v>58.3</v>
      </c>
      <c r="G34949">
        <v>4599790</v>
      </c>
      <c r="H34949" t="s">
        <v>39</v>
      </c>
      <c r="I34949" t="s">
        <v>30</v>
      </c>
      <c r="J34949" s="1">
        <f t="shared" si="545"/>
        <v>0.0190481949706944</v>
      </c>
    </row>
    <row r="34950" hidden="1" spans="1:10">
      <c r="A34950" s="3">
        <v>44901</v>
      </c>
      <c r="B34950" t="s">
        <v>58</v>
      </c>
      <c r="C34950">
        <v>58.3</v>
      </c>
      <c r="D34950">
        <v>58.3</v>
      </c>
      <c r="E34950">
        <v>54.3</v>
      </c>
      <c r="F34950">
        <v>55</v>
      </c>
      <c r="G34950">
        <v>4263199</v>
      </c>
      <c r="H34950" t="s">
        <v>39</v>
      </c>
      <c r="I34950" t="s">
        <v>30</v>
      </c>
      <c r="J34950" s="1">
        <f t="shared" si="545"/>
        <v>-0.0582689081239758</v>
      </c>
    </row>
    <row r="34951" hidden="1" spans="1:10">
      <c r="A34951" s="3">
        <v>44902</v>
      </c>
      <c r="B34951" t="s">
        <v>58</v>
      </c>
      <c r="C34951">
        <v>54.2</v>
      </c>
      <c r="D34951">
        <v>56.7</v>
      </c>
      <c r="E34951">
        <v>54.2</v>
      </c>
      <c r="F34951">
        <v>55.5</v>
      </c>
      <c r="G34951">
        <v>3602625</v>
      </c>
      <c r="H34951" t="s">
        <v>39</v>
      </c>
      <c r="I34951" t="s">
        <v>30</v>
      </c>
      <c r="J34951" s="1">
        <f t="shared" si="545"/>
        <v>0.00904983551991786</v>
      </c>
    </row>
    <row r="34952" hidden="1" spans="1:10">
      <c r="A34952" s="3">
        <v>44903</v>
      </c>
      <c r="B34952" t="s">
        <v>58</v>
      </c>
      <c r="C34952">
        <v>57</v>
      </c>
      <c r="D34952">
        <v>57</v>
      </c>
      <c r="E34952">
        <v>54.5</v>
      </c>
      <c r="F34952">
        <v>55.4</v>
      </c>
      <c r="G34952">
        <v>4143026</v>
      </c>
      <c r="H34952" t="s">
        <v>39</v>
      </c>
      <c r="I34952" t="s">
        <v>30</v>
      </c>
      <c r="J34952" s="1">
        <f t="shared" si="545"/>
        <v>-0.00180342699915068</v>
      </c>
    </row>
    <row r="34953" hidden="1" spans="1:10">
      <c r="A34953" s="3">
        <v>44904</v>
      </c>
      <c r="B34953" t="s">
        <v>58</v>
      </c>
      <c r="C34953">
        <v>55.4</v>
      </c>
      <c r="D34953">
        <v>55.6</v>
      </c>
      <c r="E34953">
        <v>53.7</v>
      </c>
      <c r="F34953">
        <v>54.1</v>
      </c>
      <c r="G34953">
        <v>3330015</v>
      </c>
      <c r="H34953" t="s">
        <v>39</v>
      </c>
      <c r="I34953" t="s">
        <v>30</v>
      </c>
      <c r="J34953" s="1">
        <f t="shared" si="545"/>
        <v>-0.0237454079008023</v>
      </c>
    </row>
    <row r="34954" hidden="1" spans="1:10">
      <c r="A34954" s="3">
        <v>44907</v>
      </c>
      <c r="B34954" t="s">
        <v>58</v>
      </c>
      <c r="C34954">
        <v>54.2</v>
      </c>
      <c r="D34954">
        <v>54.2</v>
      </c>
      <c r="E34954">
        <v>50.5</v>
      </c>
      <c r="F34954">
        <v>50.5</v>
      </c>
      <c r="G34954">
        <v>3869361</v>
      </c>
      <c r="H34954" t="s">
        <v>39</v>
      </c>
      <c r="I34954" t="s">
        <v>30</v>
      </c>
      <c r="J34954" s="1">
        <f t="shared" si="545"/>
        <v>-0.0688608495711218</v>
      </c>
    </row>
    <row r="34955" hidden="1" spans="1:10">
      <c r="A34955" s="3">
        <v>44908</v>
      </c>
      <c r="B34955" t="s">
        <v>58</v>
      </c>
      <c r="C34955">
        <v>50.5</v>
      </c>
      <c r="D34955">
        <v>53</v>
      </c>
      <c r="E34955">
        <v>49.95</v>
      </c>
      <c r="F34955">
        <v>53</v>
      </c>
      <c r="G34955">
        <v>4251809</v>
      </c>
      <c r="H34955" t="s">
        <v>39</v>
      </c>
      <c r="I34955" t="s">
        <v>30</v>
      </c>
      <c r="J34955" s="1">
        <f t="shared" si="545"/>
        <v>0.0483185772708077</v>
      </c>
    </row>
    <row r="34956" hidden="1" spans="1:10">
      <c r="A34956" s="3">
        <v>44909</v>
      </c>
      <c r="B34956" t="s">
        <v>58</v>
      </c>
      <c r="C34956">
        <v>53.7</v>
      </c>
      <c r="D34956">
        <v>53.7</v>
      </c>
      <c r="E34956">
        <v>51.4</v>
      </c>
      <c r="F34956">
        <v>53</v>
      </c>
      <c r="G34956">
        <v>3219803</v>
      </c>
      <c r="H34956" t="s">
        <v>39</v>
      </c>
      <c r="I34956" t="s">
        <v>30</v>
      </c>
      <c r="J34956" s="1">
        <f t="shared" si="545"/>
        <v>0</v>
      </c>
    </row>
    <row r="34957" hidden="1" spans="1:10">
      <c r="A34957" s="3">
        <v>44910</v>
      </c>
      <c r="B34957" t="s">
        <v>58</v>
      </c>
      <c r="C34957">
        <v>53</v>
      </c>
      <c r="D34957">
        <v>53.1</v>
      </c>
      <c r="E34957">
        <v>50.7</v>
      </c>
      <c r="F34957">
        <v>50.7</v>
      </c>
      <c r="G34957">
        <v>2950218</v>
      </c>
      <c r="H34957" t="s">
        <v>39</v>
      </c>
      <c r="I34957" t="s">
        <v>30</v>
      </c>
      <c r="J34957" s="1">
        <f t="shared" si="545"/>
        <v>-0.0443660029549843</v>
      </c>
    </row>
    <row r="34958" hidden="1" spans="1:10">
      <c r="A34958" s="3">
        <v>44911</v>
      </c>
      <c r="B34958" t="s">
        <v>58</v>
      </c>
      <c r="C34958">
        <v>50.3</v>
      </c>
      <c r="D34958">
        <v>51.2</v>
      </c>
      <c r="E34958">
        <v>49.3</v>
      </c>
      <c r="F34958">
        <v>49.3</v>
      </c>
      <c r="G34958">
        <v>3492812</v>
      </c>
      <c r="H34958" t="s">
        <v>39</v>
      </c>
      <c r="I34958" t="s">
        <v>30</v>
      </c>
      <c r="J34958" s="1">
        <f t="shared" si="545"/>
        <v>-0.0280018295484932</v>
      </c>
    </row>
    <row r="34959" hidden="1" spans="1:10">
      <c r="A34959" s="3">
        <v>44914</v>
      </c>
      <c r="B34959" t="s">
        <v>58</v>
      </c>
      <c r="C34959">
        <v>49.4</v>
      </c>
      <c r="D34959">
        <v>50.2</v>
      </c>
      <c r="E34959">
        <v>48.2</v>
      </c>
      <c r="F34959">
        <v>48.2</v>
      </c>
      <c r="G34959">
        <v>2141199</v>
      </c>
      <c r="H34959" t="s">
        <v>39</v>
      </c>
      <c r="I34959" t="s">
        <v>30</v>
      </c>
      <c r="J34959" s="1">
        <f t="shared" si="545"/>
        <v>-0.0225650599920897</v>
      </c>
    </row>
    <row r="34960" hidden="1" spans="1:10">
      <c r="A34960" s="3">
        <v>44915</v>
      </c>
      <c r="B34960" t="s">
        <v>58</v>
      </c>
      <c r="C34960">
        <v>48.2</v>
      </c>
      <c r="D34960">
        <v>48.6</v>
      </c>
      <c r="E34960">
        <v>46.3</v>
      </c>
      <c r="F34960">
        <v>48.2</v>
      </c>
      <c r="G34960">
        <v>3291761</v>
      </c>
      <c r="H34960" t="s">
        <v>39</v>
      </c>
      <c r="I34960" t="s">
        <v>30</v>
      </c>
      <c r="J34960" s="1">
        <f t="shared" si="545"/>
        <v>0</v>
      </c>
    </row>
    <row r="34961" hidden="1" spans="1:10">
      <c r="A34961" s="3">
        <v>44916</v>
      </c>
      <c r="B34961" t="s">
        <v>58</v>
      </c>
      <c r="C34961">
        <v>48.8</v>
      </c>
      <c r="D34961">
        <v>48.8</v>
      </c>
      <c r="E34961">
        <v>46.6</v>
      </c>
      <c r="F34961">
        <v>48.5</v>
      </c>
      <c r="G34961">
        <v>1881921</v>
      </c>
      <c r="H34961" t="s">
        <v>39</v>
      </c>
      <c r="I34961" t="s">
        <v>30</v>
      </c>
      <c r="J34961" s="1">
        <f t="shared" si="545"/>
        <v>0.00620477688688287</v>
      </c>
    </row>
    <row r="34962" hidden="1" spans="1:10">
      <c r="A34962" s="3">
        <v>44917</v>
      </c>
      <c r="B34962" t="s">
        <v>58</v>
      </c>
      <c r="C34962">
        <v>48.55</v>
      </c>
      <c r="D34962">
        <v>49.65</v>
      </c>
      <c r="E34962">
        <v>48.55</v>
      </c>
      <c r="F34962">
        <v>49</v>
      </c>
      <c r="G34962">
        <v>2171641</v>
      </c>
      <c r="H34962" t="s">
        <v>39</v>
      </c>
      <c r="I34962" t="s">
        <v>30</v>
      </c>
      <c r="J34962" s="1">
        <f t="shared" si="545"/>
        <v>0.0102565001671891</v>
      </c>
    </row>
    <row r="34963" hidden="1" spans="1:10">
      <c r="A34963" s="3">
        <v>44918</v>
      </c>
      <c r="B34963" t="s">
        <v>58</v>
      </c>
      <c r="C34963">
        <v>49.4</v>
      </c>
      <c r="D34963">
        <v>50</v>
      </c>
      <c r="E34963">
        <v>48.2</v>
      </c>
      <c r="F34963">
        <v>49.8</v>
      </c>
      <c r="G34963">
        <v>1348672</v>
      </c>
      <c r="H34963" t="s">
        <v>39</v>
      </c>
      <c r="I34963" t="s">
        <v>30</v>
      </c>
      <c r="J34963" s="1">
        <f t="shared" si="545"/>
        <v>0.0161946859199806</v>
      </c>
    </row>
    <row r="34964" hidden="1" spans="1:10">
      <c r="A34964" s="3">
        <v>44921</v>
      </c>
      <c r="B34964" t="s">
        <v>58</v>
      </c>
      <c r="C34964">
        <v>49.5</v>
      </c>
      <c r="D34964">
        <v>49.6</v>
      </c>
      <c r="E34964">
        <v>47</v>
      </c>
      <c r="F34964">
        <v>47</v>
      </c>
      <c r="G34964">
        <v>2140469</v>
      </c>
      <c r="H34964" t="s">
        <v>39</v>
      </c>
      <c r="I34964" t="s">
        <v>30</v>
      </c>
      <c r="J34964" s="1">
        <f t="shared" si="545"/>
        <v>-0.0578673823205486</v>
      </c>
    </row>
    <row r="34965" hidden="1" spans="1:10">
      <c r="A34965" s="3">
        <v>44922</v>
      </c>
      <c r="B34965" t="s">
        <v>58</v>
      </c>
      <c r="C34965">
        <v>46.3</v>
      </c>
      <c r="D34965">
        <v>50.2</v>
      </c>
      <c r="E34965">
        <v>45.15</v>
      </c>
      <c r="F34965">
        <v>47.5</v>
      </c>
      <c r="G34965">
        <v>2873658</v>
      </c>
      <c r="H34965" t="s">
        <v>39</v>
      </c>
      <c r="I34965" t="s">
        <v>30</v>
      </c>
      <c r="J34965" s="1">
        <f t="shared" si="545"/>
        <v>0.010582109330537</v>
      </c>
    </row>
    <row r="34966" hidden="1" spans="1:10">
      <c r="A34966" s="3">
        <v>44923</v>
      </c>
      <c r="B34966" t="s">
        <v>58</v>
      </c>
      <c r="C34966">
        <v>47.7</v>
      </c>
      <c r="D34966">
        <v>48.5</v>
      </c>
      <c r="E34966">
        <v>46.5</v>
      </c>
      <c r="F34966">
        <v>47.7</v>
      </c>
      <c r="G34966">
        <v>1486338</v>
      </c>
      <c r="H34966" t="s">
        <v>39</v>
      </c>
      <c r="I34966" t="s">
        <v>30</v>
      </c>
      <c r="J34966" s="1">
        <f t="shared" si="545"/>
        <v>0.00420168685369998</v>
      </c>
    </row>
    <row r="34967" hidden="1" spans="1:10">
      <c r="A34967" s="3">
        <v>44924</v>
      </c>
      <c r="B34967" t="s">
        <v>58</v>
      </c>
      <c r="C34967">
        <v>47.6</v>
      </c>
      <c r="D34967">
        <v>48.5</v>
      </c>
      <c r="E34967">
        <v>47.4</v>
      </c>
      <c r="F34967">
        <v>47.8</v>
      </c>
      <c r="G34967">
        <v>1259021</v>
      </c>
      <c r="H34967" t="s">
        <v>39</v>
      </c>
      <c r="I34967" t="s">
        <v>30</v>
      </c>
      <c r="J34967" s="1">
        <f t="shared" si="545"/>
        <v>0.00209424160311469</v>
      </c>
    </row>
    <row r="34968" hidden="1" spans="1:10">
      <c r="A34968" s="3">
        <v>44925</v>
      </c>
      <c r="B34968" t="s">
        <v>58</v>
      </c>
      <c r="C34968">
        <v>49</v>
      </c>
      <c r="D34968">
        <v>49</v>
      </c>
      <c r="E34968">
        <v>47.55</v>
      </c>
      <c r="F34968">
        <v>48</v>
      </c>
      <c r="G34968">
        <v>1198282</v>
      </c>
      <c r="H34968" t="s">
        <v>39</v>
      </c>
      <c r="I34968" t="s">
        <v>30</v>
      </c>
      <c r="J34968" s="1">
        <f t="shared" si="545"/>
        <v>0.00417537141048059</v>
      </c>
    </row>
    <row r="34969" hidden="1" spans="1:10">
      <c r="A34969" s="3">
        <v>44925</v>
      </c>
      <c r="B34969" t="s">
        <v>58</v>
      </c>
      <c r="C34969">
        <v>49</v>
      </c>
      <c r="D34969">
        <v>49</v>
      </c>
      <c r="E34969">
        <v>47.55</v>
      </c>
      <c r="F34969">
        <v>48</v>
      </c>
      <c r="G34969">
        <v>1198282</v>
      </c>
      <c r="H34969" t="s">
        <v>39</v>
      </c>
      <c r="I34969" t="s">
        <v>30</v>
      </c>
      <c r="J34969" s="1">
        <f t="shared" si="545"/>
        <v>0</v>
      </c>
    </row>
    <row r="34970" hidden="1" spans="1:10">
      <c r="A34970" s="3">
        <v>44929</v>
      </c>
      <c r="B34970" t="s">
        <v>58</v>
      </c>
      <c r="C34970">
        <v>48</v>
      </c>
      <c r="D34970">
        <v>49.4</v>
      </c>
      <c r="E34970">
        <v>47</v>
      </c>
      <c r="F34970">
        <v>49.4</v>
      </c>
      <c r="G34970">
        <v>1623481</v>
      </c>
      <c r="H34970" t="s">
        <v>39</v>
      </c>
      <c r="I34970" t="s">
        <v>30</v>
      </c>
      <c r="J34970" s="1">
        <f t="shared" si="545"/>
        <v>0.0287494132859858</v>
      </c>
    </row>
    <row r="34971" hidden="1" spans="1:10">
      <c r="A34971" s="3">
        <v>44930</v>
      </c>
      <c r="B34971" t="s">
        <v>58</v>
      </c>
      <c r="C34971">
        <v>49.9</v>
      </c>
      <c r="D34971">
        <v>49.9</v>
      </c>
      <c r="E34971">
        <v>49</v>
      </c>
      <c r="F34971">
        <v>49</v>
      </c>
      <c r="G34971">
        <v>1176949</v>
      </c>
      <c r="H34971" t="s">
        <v>39</v>
      </c>
      <c r="I34971" t="s">
        <v>30</v>
      </c>
      <c r="J34971" s="1">
        <f t="shared" si="545"/>
        <v>-0.00813012608325018</v>
      </c>
    </row>
    <row r="34972" hidden="1" spans="1:10">
      <c r="A34972" s="3">
        <v>44931</v>
      </c>
      <c r="B34972" t="s">
        <v>58</v>
      </c>
      <c r="C34972">
        <v>49</v>
      </c>
      <c r="D34972">
        <v>50</v>
      </c>
      <c r="E34972">
        <v>49</v>
      </c>
      <c r="F34972">
        <v>49.7</v>
      </c>
      <c r="G34972">
        <v>1952371</v>
      </c>
      <c r="H34972" t="s">
        <v>39</v>
      </c>
      <c r="I34972" t="s">
        <v>30</v>
      </c>
      <c r="J34972" s="1">
        <f t="shared" si="545"/>
        <v>0.0141846349919564</v>
      </c>
    </row>
    <row r="34973" hidden="1" spans="1:10">
      <c r="A34973" s="3">
        <v>44932</v>
      </c>
      <c r="B34973" t="s">
        <v>58</v>
      </c>
      <c r="C34973">
        <v>49.75</v>
      </c>
      <c r="D34973">
        <v>50.3</v>
      </c>
      <c r="E34973">
        <v>49.5</v>
      </c>
      <c r="F34973">
        <v>49.9</v>
      </c>
      <c r="G34973">
        <v>1172495</v>
      </c>
      <c r="H34973" t="s">
        <v>39</v>
      </c>
      <c r="I34973" t="s">
        <v>30</v>
      </c>
      <c r="J34973" s="1">
        <f t="shared" si="545"/>
        <v>0.00401606965488974</v>
      </c>
    </row>
    <row r="34974" hidden="1" spans="1:10">
      <c r="A34974" s="3">
        <v>44935</v>
      </c>
      <c r="B34974" t="s">
        <v>58</v>
      </c>
      <c r="C34974">
        <v>50.2</v>
      </c>
      <c r="D34974">
        <v>50.5</v>
      </c>
      <c r="E34974">
        <v>49.7</v>
      </c>
      <c r="F34974">
        <v>50.2</v>
      </c>
      <c r="G34974">
        <v>1197058</v>
      </c>
      <c r="H34974" t="s">
        <v>39</v>
      </c>
      <c r="I34974" t="s">
        <v>30</v>
      </c>
      <c r="J34974" s="1">
        <f t="shared" si="545"/>
        <v>0.00599402394021065</v>
      </c>
    </row>
    <row r="34975" hidden="1" spans="1:10">
      <c r="A34975" s="3">
        <v>44936</v>
      </c>
      <c r="B34975" t="s">
        <v>58</v>
      </c>
      <c r="C34975">
        <v>50.1</v>
      </c>
      <c r="D34975">
        <v>50.4</v>
      </c>
      <c r="E34975">
        <v>49.75</v>
      </c>
      <c r="F34975">
        <v>49.75</v>
      </c>
      <c r="G34975">
        <v>895178</v>
      </c>
      <c r="H34975" t="s">
        <v>39</v>
      </c>
      <c r="I34975" t="s">
        <v>30</v>
      </c>
      <c r="J34975" s="1">
        <f t="shared" si="545"/>
        <v>-0.00900456309308184</v>
      </c>
    </row>
    <row r="34976" hidden="1" spans="1:10">
      <c r="A34976" s="3">
        <v>44937</v>
      </c>
      <c r="B34976" t="s">
        <v>58</v>
      </c>
      <c r="C34976">
        <v>50.3</v>
      </c>
      <c r="D34976">
        <v>50.9</v>
      </c>
      <c r="E34976">
        <v>49.8</v>
      </c>
      <c r="F34976">
        <v>50.8</v>
      </c>
      <c r="G34976">
        <v>1187504</v>
      </c>
      <c r="H34976" t="s">
        <v>39</v>
      </c>
      <c r="I34976" t="s">
        <v>30</v>
      </c>
      <c r="J34976" s="1">
        <f t="shared" si="545"/>
        <v>0.0208858909798343</v>
      </c>
    </row>
    <row r="34977" hidden="1" spans="1:10">
      <c r="A34977" s="3">
        <v>44938</v>
      </c>
      <c r="B34977" t="s">
        <v>58</v>
      </c>
      <c r="C34977">
        <v>51.1</v>
      </c>
      <c r="D34977">
        <v>51.7</v>
      </c>
      <c r="E34977">
        <v>51</v>
      </c>
      <c r="F34977">
        <v>51.5</v>
      </c>
      <c r="G34977">
        <v>1239502</v>
      </c>
      <c r="H34977" t="s">
        <v>39</v>
      </c>
      <c r="I34977" t="s">
        <v>30</v>
      </c>
      <c r="J34977" s="1">
        <f t="shared" ref="J34977:J35040" si="546">LN(F34977/F34976)</f>
        <v>0.0136854530852542</v>
      </c>
    </row>
    <row r="34978" hidden="1" spans="1:10">
      <c r="A34978" s="3">
        <v>44939</v>
      </c>
      <c r="B34978" t="s">
        <v>58</v>
      </c>
      <c r="C34978">
        <v>51.7</v>
      </c>
      <c r="D34978">
        <v>52</v>
      </c>
      <c r="E34978">
        <v>51.1</v>
      </c>
      <c r="F34978">
        <v>52</v>
      </c>
      <c r="G34978">
        <v>1047651</v>
      </c>
      <c r="H34978" t="s">
        <v>39</v>
      </c>
      <c r="I34978" t="s">
        <v>30</v>
      </c>
      <c r="J34978" s="1">
        <f t="shared" si="546"/>
        <v>0.00966191091173689</v>
      </c>
    </row>
    <row r="34979" hidden="1" spans="1:10">
      <c r="A34979" s="3">
        <v>44942</v>
      </c>
      <c r="B34979" t="s">
        <v>58</v>
      </c>
      <c r="C34979">
        <v>52</v>
      </c>
      <c r="D34979">
        <v>52.3</v>
      </c>
      <c r="E34979">
        <v>51.3</v>
      </c>
      <c r="F34979">
        <v>51.3</v>
      </c>
      <c r="G34979">
        <v>1119444</v>
      </c>
      <c r="H34979" t="s">
        <v>39</v>
      </c>
      <c r="I34979" t="s">
        <v>30</v>
      </c>
      <c r="J34979" s="1">
        <f t="shared" si="546"/>
        <v>-0.0135529664047036</v>
      </c>
    </row>
    <row r="34980" hidden="1" spans="1:10">
      <c r="A34980" s="3">
        <v>44943</v>
      </c>
      <c r="B34980" t="s">
        <v>58</v>
      </c>
      <c r="C34980">
        <v>51.3</v>
      </c>
      <c r="D34980">
        <v>52</v>
      </c>
      <c r="E34980">
        <v>49.55</v>
      </c>
      <c r="F34980">
        <v>52</v>
      </c>
      <c r="G34980">
        <v>1455562</v>
      </c>
      <c r="H34980" t="s">
        <v>39</v>
      </c>
      <c r="I34980" t="s">
        <v>30</v>
      </c>
      <c r="J34980" s="1">
        <f t="shared" si="546"/>
        <v>0.0135529664047037</v>
      </c>
    </row>
    <row r="34981" hidden="1" spans="1:10">
      <c r="A34981" s="3">
        <v>44944</v>
      </c>
      <c r="B34981" t="s">
        <v>58</v>
      </c>
      <c r="C34981">
        <v>52</v>
      </c>
      <c r="D34981">
        <v>52.9</v>
      </c>
      <c r="E34981">
        <v>50.9</v>
      </c>
      <c r="F34981">
        <v>52.5</v>
      </c>
      <c r="G34981">
        <v>1265675</v>
      </c>
      <c r="H34981" t="s">
        <v>39</v>
      </c>
      <c r="I34981" t="s">
        <v>30</v>
      </c>
      <c r="J34981" s="1">
        <f t="shared" si="546"/>
        <v>0.00956945101615067</v>
      </c>
    </row>
    <row r="34982" hidden="1" spans="1:10">
      <c r="A34982" s="3">
        <v>44945</v>
      </c>
      <c r="B34982" t="s">
        <v>58</v>
      </c>
      <c r="C34982">
        <v>52.4</v>
      </c>
      <c r="D34982">
        <v>53.4</v>
      </c>
      <c r="E34982">
        <v>51.5</v>
      </c>
      <c r="F34982">
        <v>52.2</v>
      </c>
      <c r="G34982">
        <v>2236566</v>
      </c>
      <c r="H34982" t="s">
        <v>39</v>
      </c>
      <c r="I34982" t="s">
        <v>30</v>
      </c>
      <c r="J34982" s="1">
        <f t="shared" si="546"/>
        <v>-0.00573067470898498</v>
      </c>
    </row>
    <row r="34983" hidden="1" spans="1:10">
      <c r="A34983" s="3">
        <v>44953</v>
      </c>
      <c r="B34983" t="s">
        <v>58</v>
      </c>
      <c r="C34983">
        <v>52.4</v>
      </c>
      <c r="D34983">
        <v>53.9</v>
      </c>
      <c r="E34983">
        <v>51.9</v>
      </c>
      <c r="F34983">
        <v>53.3</v>
      </c>
      <c r="G34983">
        <v>1283501</v>
      </c>
      <c r="H34983" t="s">
        <v>39</v>
      </c>
      <c r="I34983" t="s">
        <v>30</v>
      </c>
      <c r="J34983" s="1">
        <f t="shared" si="546"/>
        <v>0.0208538362832058</v>
      </c>
    </row>
    <row r="34984" hidden="1" spans="1:10">
      <c r="A34984" s="3">
        <v>44956</v>
      </c>
      <c r="B34984" t="s">
        <v>58</v>
      </c>
      <c r="C34984">
        <v>53.3</v>
      </c>
      <c r="D34984">
        <v>53.5</v>
      </c>
      <c r="E34984">
        <v>51.5</v>
      </c>
      <c r="F34984">
        <v>51.5</v>
      </c>
      <c r="G34984">
        <v>1350577</v>
      </c>
      <c r="H34984" t="s">
        <v>39</v>
      </c>
      <c r="I34984" t="s">
        <v>30</v>
      </c>
      <c r="J34984" s="1">
        <f t="shared" si="546"/>
        <v>-0.0343545235021083</v>
      </c>
    </row>
    <row r="34985" hidden="1" spans="1:10">
      <c r="A34985" s="3">
        <v>44957</v>
      </c>
      <c r="B34985" t="s">
        <v>58</v>
      </c>
      <c r="C34985">
        <v>51.5</v>
      </c>
      <c r="D34985">
        <v>51.8</v>
      </c>
      <c r="E34985">
        <v>50.4</v>
      </c>
      <c r="F34985">
        <v>50.9</v>
      </c>
      <c r="G34985">
        <v>1313510</v>
      </c>
      <c r="H34985" t="s">
        <v>39</v>
      </c>
      <c r="I34985" t="s">
        <v>30</v>
      </c>
      <c r="J34985" s="1">
        <f t="shared" si="546"/>
        <v>-0.0117188841132134</v>
      </c>
    </row>
    <row r="34986" hidden="1" spans="1:10">
      <c r="A34986" s="3">
        <v>44958</v>
      </c>
      <c r="B34986" t="s">
        <v>58</v>
      </c>
      <c r="C34986">
        <v>50.7</v>
      </c>
      <c r="D34986">
        <v>50.9</v>
      </c>
      <c r="E34986">
        <v>48</v>
      </c>
      <c r="F34986">
        <v>48</v>
      </c>
      <c r="G34986">
        <v>3650456</v>
      </c>
      <c r="H34986" t="s">
        <v>39</v>
      </c>
      <c r="I34986" t="s">
        <v>30</v>
      </c>
      <c r="J34986" s="1">
        <f t="shared" si="546"/>
        <v>-0.0586619126485861</v>
      </c>
    </row>
    <row r="34987" hidden="1" spans="1:10">
      <c r="A34987" s="3">
        <v>44959</v>
      </c>
      <c r="B34987" t="s">
        <v>58</v>
      </c>
      <c r="C34987">
        <v>48.5</v>
      </c>
      <c r="D34987">
        <v>49.2</v>
      </c>
      <c r="E34987">
        <v>47.7</v>
      </c>
      <c r="F34987">
        <v>47.9</v>
      </c>
      <c r="G34987">
        <v>2157146</v>
      </c>
      <c r="H34987" t="s">
        <v>39</v>
      </c>
      <c r="I34987" t="s">
        <v>30</v>
      </c>
      <c r="J34987" s="1">
        <f t="shared" si="546"/>
        <v>-0.00208550649102137</v>
      </c>
    </row>
    <row r="34988" hidden="1" spans="1:10">
      <c r="A34988" s="3">
        <v>44960</v>
      </c>
      <c r="B34988" t="s">
        <v>58</v>
      </c>
      <c r="C34988">
        <v>48</v>
      </c>
      <c r="D34988">
        <v>48.5</v>
      </c>
      <c r="E34988">
        <v>47.5</v>
      </c>
      <c r="F34988">
        <v>48.1</v>
      </c>
      <c r="G34988">
        <v>1247077</v>
      </c>
      <c r="H34988" t="s">
        <v>39</v>
      </c>
      <c r="I34988" t="s">
        <v>30</v>
      </c>
      <c r="J34988" s="1">
        <f t="shared" si="546"/>
        <v>0.00416667269484591</v>
      </c>
    </row>
    <row r="34989" hidden="1" spans="1:10">
      <c r="A34989" s="3">
        <v>44963</v>
      </c>
      <c r="B34989" t="s">
        <v>58</v>
      </c>
      <c r="C34989">
        <v>47.9</v>
      </c>
      <c r="D34989">
        <v>48</v>
      </c>
      <c r="E34989">
        <v>47.1</v>
      </c>
      <c r="F34989">
        <v>47.95</v>
      </c>
      <c r="G34989">
        <v>1693915</v>
      </c>
      <c r="H34989" t="s">
        <v>39</v>
      </c>
      <c r="I34989" t="s">
        <v>30</v>
      </c>
      <c r="J34989" s="1">
        <f t="shared" si="546"/>
        <v>-0.00312337578226819</v>
      </c>
    </row>
    <row r="34990" hidden="1" spans="1:10">
      <c r="A34990" s="3">
        <v>44964</v>
      </c>
      <c r="B34990" t="s">
        <v>58</v>
      </c>
      <c r="C34990">
        <v>48</v>
      </c>
      <c r="D34990">
        <v>48</v>
      </c>
      <c r="E34990">
        <v>46.05</v>
      </c>
      <c r="F34990">
        <v>46.8</v>
      </c>
      <c r="G34990">
        <v>2543605</v>
      </c>
      <c r="H34990" t="s">
        <v>39</v>
      </c>
      <c r="I34990" t="s">
        <v>30</v>
      </c>
      <c r="J34990" s="1">
        <f t="shared" si="546"/>
        <v>-0.0242755984058463</v>
      </c>
    </row>
    <row r="34991" hidden="1" spans="1:10">
      <c r="A34991" s="3">
        <v>44965</v>
      </c>
      <c r="B34991" t="s">
        <v>58</v>
      </c>
      <c r="C34991">
        <v>46.7</v>
      </c>
      <c r="D34991">
        <v>46.7</v>
      </c>
      <c r="E34991">
        <v>44.45</v>
      </c>
      <c r="F34991">
        <v>46.6</v>
      </c>
      <c r="G34991">
        <v>4746980</v>
      </c>
      <c r="H34991" t="s">
        <v>39</v>
      </c>
      <c r="I34991" t="s">
        <v>30</v>
      </c>
      <c r="J34991" s="1">
        <f t="shared" si="546"/>
        <v>-0.00428266179200074</v>
      </c>
    </row>
    <row r="34992" hidden="1" spans="1:10">
      <c r="A34992" s="3">
        <v>44966</v>
      </c>
      <c r="B34992" t="s">
        <v>58</v>
      </c>
      <c r="C34992">
        <v>45.65</v>
      </c>
      <c r="D34992">
        <v>46.7</v>
      </c>
      <c r="E34992">
        <v>45.3</v>
      </c>
      <c r="F34992">
        <v>45.3</v>
      </c>
      <c r="G34992">
        <v>3121751</v>
      </c>
      <c r="H34992" t="s">
        <v>39</v>
      </c>
      <c r="I34992" t="s">
        <v>30</v>
      </c>
      <c r="J34992" s="1">
        <f t="shared" si="546"/>
        <v>-0.028293508642612</v>
      </c>
    </row>
    <row r="34993" hidden="1" spans="1:10">
      <c r="A34993" s="3">
        <v>44967</v>
      </c>
      <c r="B34993" t="s">
        <v>58</v>
      </c>
      <c r="C34993">
        <v>45</v>
      </c>
      <c r="D34993">
        <v>45.75</v>
      </c>
      <c r="E34993">
        <v>45</v>
      </c>
      <c r="F34993">
        <v>45.4</v>
      </c>
      <c r="G34993">
        <v>1602986</v>
      </c>
      <c r="H34993" t="s">
        <v>39</v>
      </c>
      <c r="I34993" t="s">
        <v>30</v>
      </c>
      <c r="J34993" s="1">
        <f t="shared" si="546"/>
        <v>0.00220507255831398</v>
      </c>
    </row>
    <row r="34994" hidden="1" spans="1:10">
      <c r="A34994" s="3">
        <v>44970</v>
      </c>
      <c r="B34994" t="s">
        <v>58</v>
      </c>
      <c r="C34994">
        <v>44.8</v>
      </c>
      <c r="D34994">
        <v>45</v>
      </c>
      <c r="E34994">
        <v>43.4</v>
      </c>
      <c r="F34994">
        <v>44.4</v>
      </c>
      <c r="G34994">
        <v>2468865</v>
      </c>
      <c r="H34994" t="s">
        <v>39</v>
      </c>
      <c r="I34994" t="s">
        <v>30</v>
      </c>
      <c r="J34994" s="1">
        <f t="shared" si="546"/>
        <v>-0.0222726356091232</v>
      </c>
    </row>
    <row r="34995" hidden="1" spans="1:10">
      <c r="A34995" s="3">
        <v>44971</v>
      </c>
      <c r="B34995" t="s">
        <v>58</v>
      </c>
      <c r="C34995">
        <v>44</v>
      </c>
      <c r="D34995">
        <v>44.2</v>
      </c>
      <c r="E34995">
        <v>42.2</v>
      </c>
      <c r="F34995">
        <v>42.75</v>
      </c>
      <c r="G34995">
        <v>3876595</v>
      </c>
      <c r="H34995" t="s">
        <v>39</v>
      </c>
      <c r="I34995" t="s">
        <v>30</v>
      </c>
      <c r="J34995" s="1">
        <f t="shared" si="546"/>
        <v>-0.0378702740554099</v>
      </c>
    </row>
    <row r="34996" hidden="1" spans="1:10">
      <c r="A34996" s="3">
        <v>44972</v>
      </c>
      <c r="B34996" t="s">
        <v>58</v>
      </c>
      <c r="C34996">
        <v>42.7</v>
      </c>
      <c r="D34996">
        <v>42.7</v>
      </c>
      <c r="E34996">
        <v>41.6</v>
      </c>
      <c r="F34996">
        <v>42.5</v>
      </c>
      <c r="G34996">
        <v>4289204</v>
      </c>
      <c r="H34996" t="s">
        <v>39</v>
      </c>
      <c r="I34996" t="s">
        <v>30</v>
      </c>
      <c r="J34996" s="1">
        <f t="shared" si="546"/>
        <v>-0.00586511945239813</v>
      </c>
    </row>
    <row r="34997" hidden="1" spans="1:10">
      <c r="A34997" s="3">
        <v>44973</v>
      </c>
      <c r="B34997" t="s">
        <v>58</v>
      </c>
      <c r="C34997">
        <v>42.75</v>
      </c>
      <c r="D34997">
        <v>42.75</v>
      </c>
      <c r="E34997">
        <v>42</v>
      </c>
      <c r="F34997">
        <v>42.5</v>
      </c>
      <c r="G34997">
        <v>2366897</v>
      </c>
      <c r="H34997" t="s">
        <v>39</v>
      </c>
      <c r="I34997" t="s">
        <v>30</v>
      </c>
      <c r="J34997" s="1">
        <f t="shared" si="546"/>
        <v>0</v>
      </c>
    </row>
    <row r="34998" hidden="1" spans="1:10">
      <c r="A34998" s="3">
        <v>44974</v>
      </c>
      <c r="B34998" t="s">
        <v>58</v>
      </c>
      <c r="C34998">
        <v>42.7</v>
      </c>
      <c r="D34998">
        <v>43.6</v>
      </c>
      <c r="E34998">
        <v>42.5</v>
      </c>
      <c r="F34998">
        <v>43.3</v>
      </c>
      <c r="G34998">
        <v>2065454</v>
      </c>
      <c r="H34998" t="s">
        <v>39</v>
      </c>
      <c r="I34998" t="s">
        <v>30</v>
      </c>
      <c r="J34998" s="1">
        <f t="shared" si="546"/>
        <v>0.018648559078073</v>
      </c>
    </row>
    <row r="34999" hidden="1" spans="1:10">
      <c r="A34999" s="3">
        <v>44977</v>
      </c>
      <c r="B34999" t="s">
        <v>58</v>
      </c>
      <c r="C34999">
        <v>43.5</v>
      </c>
      <c r="D34999">
        <v>46.3</v>
      </c>
      <c r="E34999">
        <v>43.4</v>
      </c>
      <c r="F34999">
        <v>45.2</v>
      </c>
      <c r="G34999">
        <v>4178775</v>
      </c>
      <c r="H34999" t="s">
        <v>39</v>
      </c>
      <c r="I34999" t="s">
        <v>30</v>
      </c>
      <c r="J34999" s="1">
        <f t="shared" si="546"/>
        <v>0.0429444518297415</v>
      </c>
    </row>
    <row r="35000" hidden="1" spans="1:10">
      <c r="A35000" s="3">
        <v>44978</v>
      </c>
      <c r="B35000" t="s">
        <v>58</v>
      </c>
      <c r="C35000">
        <v>45.5</v>
      </c>
      <c r="D35000">
        <v>46.15</v>
      </c>
      <c r="E35000">
        <v>45.1</v>
      </c>
      <c r="F35000">
        <v>45.2</v>
      </c>
      <c r="G35000">
        <v>1572736</v>
      </c>
      <c r="H35000" t="s">
        <v>39</v>
      </c>
      <c r="I35000" t="s">
        <v>30</v>
      </c>
      <c r="J35000" s="1">
        <f t="shared" si="546"/>
        <v>0</v>
      </c>
    </row>
    <row r="35001" hidden="1" spans="1:10">
      <c r="A35001" s="3">
        <v>44979</v>
      </c>
      <c r="B35001" t="s">
        <v>58</v>
      </c>
      <c r="C35001">
        <v>44.6</v>
      </c>
      <c r="D35001">
        <v>44.8</v>
      </c>
      <c r="E35001">
        <v>42.6</v>
      </c>
      <c r="F35001">
        <v>42.6</v>
      </c>
      <c r="G35001">
        <v>3713301</v>
      </c>
      <c r="H35001" t="s">
        <v>39</v>
      </c>
      <c r="I35001" t="s">
        <v>30</v>
      </c>
      <c r="J35001" s="1">
        <f t="shared" si="546"/>
        <v>-0.0592428335628607</v>
      </c>
    </row>
    <row r="35002" hidden="1" spans="1:10">
      <c r="A35002" s="3">
        <v>44980</v>
      </c>
      <c r="B35002" t="s">
        <v>58</v>
      </c>
      <c r="C35002">
        <v>42.6</v>
      </c>
      <c r="D35002">
        <v>42.85</v>
      </c>
      <c r="E35002">
        <v>40.6</v>
      </c>
      <c r="F35002">
        <v>42</v>
      </c>
      <c r="G35002">
        <v>4590701</v>
      </c>
      <c r="H35002" t="s">
        <v>39</v>
      </c>
      <c r="I35002" t="s">
        <v>30</v>
      </c>
      <c r="J35002" s="1">
        <f t="shared" si="546"/>
        <v>-0.0141846349919564</v>
      </c>
    </row>
    <row r="35003" hidden="1" spans="1:10">
      <c r="A35003" s="3">
        <v>44981</v>
      </c>
      <c r="B35003" t="s">
        <v>58</v>
      </c>
      <c r="C35003">
        <v>41.7</v>
      </c>
      <c r="D35003">
        <v>42</v>
      </c>
      <c r="E35003">
        <v>40.9</v>
      </c>
      <c r="F35003">
        <v>41</v>
      </c>
      <c r="G35003">
        <v>3014465</v>
      </c>
      <c r="H35003" t="s">
        <v>39</v>
      </c>
      <c r="I35003" t="s">
        <v>30</v>
      </c>
      <c r="J35003" s="1">
        <f t="shared" si="546"/>
        <v>-0.0240975515790605</v>
      </c>
    </row>
    <row r="35004" hidden="1" spans="1:10">
      <c r="A35004" s="3">
        <v>44984</v>
      </c>
      <c r="B35004" t="s">
        <v>58</v>
      </c>
      <c r="C35004">
        <v>40</v>
      </c>
      <c r="D35004">
        <v>40.9</v>
      </c>
      <c r="E35004">
        <v>39.4</v>
      </c>
      <c r="F35004">
        <v>40.9</v>
      </c>
      <c r="G35004">
        <v>5327743</v>
      </c>
      <c r="H35004" t="s">
        <v>39</v>
      </c>
      <c r="I35004" t="s">
        <v>30</v>
      </c>
      <c r="J35004" s="1">
        <f t="shared" si="546"/>
        <v>-0.00244200365555174</v>
      </c>
    </row>
    <row r="35005" hidden="1" spans="1:10">
      <c r="A35005" s="3">
        <v>44985</v>
      </c>
      <c r="B35005" t="s">
        <v>58</v>
      </c>
      <c r="C35005">
        <v>41</v>
      </c>
      <c r="D35005">
        <v>41.95</v>
      </c>
      <c r="E35005">
        <v>40.4</v>
      </c>
      <c r="F35005">
        <v>41.5</v>
      </c>
      <c r="G35005">
        <v>1632907</v>
      </c>
      <c r="H35005" t="s">
        <v>39</v>
      </c>
      <c r="I35005" t="s">
        <v>30</v>
      </c>
      <c r="J35005" s="1">
        <f t="shared" si="546"/>
        <v>0.0145633641878965</v>
      </c>
    </row>
    <row r="35006" hidden="1" spans="1:10">
      <c r="A35006" s="3">
        <v>44986</v>
      </c>
      <c r="B35006" t="s">
        <v>58</v>
      </c>
      <c r="C35006">
        <v>41.05</v>
      </c>
      <c r="D35006">
        <v>41.3</v>
      </c>
      <c r="E35006">
        <v>39.8</v>
      </c>
      <c r="F35006">
        <v>41.2</v>
      </c>
      <c r="G35006">
        <v>3325817</v>
      </c>
      <c r="H35006" t="s">
        <v>39</v>
      </c>
      <c r="I35006" t="s">
        <v>30</v>
      </c>
      <c r="J35006" s="1">
        <f t="shared" si="546"/>
        <v>-0.0072551708811718</v>
      </c>
    </row>
    <row r="35007" hidden="1" spans="1:10">
      <c r="A35007" s="3">
        <v>44987</v>
      </c>
      <c r="B35007" t="s">
        <v>58</v>
      </c>
      <c r="C35007">
        <v>41</v>
      </c>
      <c r="D35007">
        <v>41.5</v>
      </c>
      <c r="E35007">
        <v>40.45</v>
      </c>
      <c r="F35007">
        <v>41.1</v>
      </c>
      <c r="G35007">
        <v>1948238</v>
      </c>
      <c r="H35007" t="s">
        <v>39</v>
      </c>
      <c r="I35007" t="s">
        <v>30</v>
      </c>
      <c r="J35007" s="1">
        <f t="shared" si="546"/>
        <v>-0.00243013485329178</v>
      </c>
    </row>
    <row r="35008" hidden="1" spans="1:10">
      <c r="A35008" s="3">
        <v>44988</v>
      </c>
      <c r="B35008" t="s">
        <v>58</v>
      </c>
      <c r="C35008">
        <v>41</v>
      </c>
      <c r="D35008">
        <v>41.2</v>
      </c>
      <c r="E35008">
        <v>40.55</v>
      </c>
      <c r="F35008">
        <v>40.95</v>
      </c>
      <c r="G35008">
        <v>1387815</v>
      </c>
      <c r="H35008" t="s">
        <v>39</v>
      </c>
      <c r="I35008" t="s">
        <v>30</v>
      </c>
      <c r="J35008" s="1">
        <f t="shared" si="546"/>
        <v>-0.00365631120311043</v>
      </c>
    </row>
    <row r="35009" hidden="1" spans="1:10">
      <c r="A35009" s="3">
        <v>44991</v>
      </c>
      <c r="B35009" t="s">
        <v>58</v>
      </c>
      <c r="C35009">
        <v>41.75</v>
      </c>
      <c r="D35009">
        <v>43.2</v>
      </c>
      <c r="E35009">
        <v>41.5</v>
      </c>
      <c r="F35009">
        <v>42.1</v>
      </c>
      <c r="G35009">
        <v>2997427</v>
      </c>
      <c r="H35009" t="s">
        <v>39</v>
      </c>
      <c r="I35009" t="s">
        <v>30</v>
      </c>
      <c r="J35009" s="1">
        <f t="shared" si="546"/>
        <v>0.0276959303892572</v>
      </c>
    </row>
    <row r="35010" hidden="1" spans="1:10">
      <c r="A35010" s="3">
        <v>44992</v>
      </c>
      <c r="B35010" t="s">
        <v>58</v>
      </c>
      <c r="C35010">
        <v>42.7</v>
      </c>
      <c r="D35010">
        <v>43</v>
      </c>
      <c r="E35010">
        <v>42.1</v>
      </c>
      <c r="F35010">
        <v>42.3</v>
      </c>
      <c r="G35010">
        <v>1671441</v>
      </c>
      <c r="H35010" t="s">
        <v>39</v>
      </c>
      <c r="I35010" t="s">
        <v>30</v>
      </c>
      <c r="J35010" s="1">
        <f t="shared" si="546"/>
        <v>0.00473934536389635</v>
      </c>
    </row>
    <row r="35011" hidden="1" spans="1:10">
      <c r="A35011" s="3">
        <v>44993</v>
      </c>
      <c r="B35011" t="s">
        <v>58</v>
      </c>
      <c r="C35011">
        <v>41.3</v>
      </c>
      <c r="D35011">
        <v>42.35</v>
      </c>
      <c r="E35011">
        <v>41.3</v>
      </c>
      <c r="F35011">
        <v>42.35</v>
      </c>
      <c r="G35011">
        <v>1953366</v>
      </c>
      <c r="H35011" t="s">
        <v>39</v>
      </c>
      <c r="I35011" t="s">
        <v>30</v>
      </c>
      <c r="J35011" s="1">
        <f t="shared" si="546"/>
        <v>0.00118133504583117</v>
      </c>
    </row>
    <row r="35012" hidden="1" spans="1:10">
      <c r="A35012" s="3">
        <v>44994</v>
      </c>
      <c r="B35012" t="s">
        <v>58</v>
      </c>
      <c r="C35012">
        <v>42.35</v>
      </c>
      <c r="D35012">
        <v>43</v>
      </c>
      <c r="E35012">
        <v>42.25</v>
      </c>
      <c r="F35012">
        <v>42.4</v>
      </c>
      <c r="G35012">
        <v>1781213</v>
      </c>
      <c r="H35012" t="s">
        <v>39</v>
      </c>
      <c r="I35012" t="s">
        <v>30</v>
      </c>
      <c r="J35012" s="1">
        <f t="shared" si="546"/>
        <v>0.00117994113984855</v>
      </c>
    </row>
    <row r="35013" hidden="1" spans="1:10">
      <c r="A35013" s="3">
        <v>44995</v>
      </c>
      <c r="B35013" t="s">
        <v>58</v>
      </c>
      <c r="C35013">
        <v>42.4</v>
      </c>
      <c r="D35013">
        <v>43</v>
      </c>
      <c r="E35013">
        <v>42</v>
      </c>
      <c r="F35013">
        <v>42.85</v>
      </c>
      <c r="G35013">
        <v>2537729</v>
      </c>
      <c r="H35013" t="s">
        <v>39</v>
      </c>
      <c r="I35013" t="s">
        <v>30</v>
      </c>
      <c r="J35013" s="1">
        <f t="shared" si="546"/>
        <v>0.0105572828058768</v>
      </c>
    </row>
    <row r="35014" hidden="1" spans="1:10">
      <c r="A35014" s="3">
        <v>44998</v>
      </c>
      <c r="B35014" t="s">
        <v>58</v>
      </c>
      <c r="C35014">
        <v>42.8</v>
      </c>
      <c r="D35014">
        <v>44.8</v>
      </c>
      <c r="E35014">
        <v>42.75</v>
      </c>
      <c r="F35014">
        <v>44.75</v>
      </c>
      <c r="G35014">
        <v>3227482</v>
      </c>
      <c r="H35014" t="s">
        <v>39</v>
      </c>
      <c r="I35014" t="s">
        <v>30</v>
      </c>
      <c r="J35014" s="1">
        <f t="shared" si="546"/>
        <v>0.0433857996770756</v>
      </c>
    </row>
    <row r="35015" hidden="1" spans="1:10">
      <c r="A35015" s="3">
        <v>44999</v>
      </c>
      <c r="B35015" t="s">
        <v>58</v>
      </c>
      <c r="C35015">
        <v>44.2</v>
      </c>
      <c r="D35015">
        <v>45.35</v>
      </c>
      <c r="E35015">
        <v>44.1</v>
      </c>
      <c r="F35015">
        <v>44.75</v>
      </c>
      <c r="G35015">
        <v>2839940</v>
      </c>
      <c r="H35015" t="s">
        <v>39</v>
      </c>
      <c r="I35015" t="s">
        <v>30</v>
      </c>
      <c r="J35015" s="1">
        <f t="shared" si="546"/>
        <v>0</v>
      </c>
    </row>
    <row r="35016" hidden="1" spans="1:10">
      <c r="A35016" s="3">
        <v>45000</v>
      </c>
      <c r="B35016" t="s">
        <v>58</v>
      </c>
      <c r="C35016">
        <v>45.25</v>
      </c>
      <c r="D35016">
        <v>46.6</v>
      </c>
      <c r="E35016">
        <v>44.95</v>
      </c>
      <c r="F35016">
        <v>46</v>
      </c>
      <c r="G35016">
        <v>2071419</v>
      </c>
      <c r="H35016" t="s">
        <v>39</v>
      </c>
      <c r="I35016" t="s">
        <v>30</v>
      </c>
      <c r="J35016" s="1">
        <f t="shared" si="546"/>
        <v>0.0275499517682306</v>
      </c>
    </row>
    <row r="35017" hidden="1" spans="1:10">
      <c r="A35017" s="3">
        <v>45001</v>
      </c>
      <c r="B35017" t="s">
        <v>58</v>
      </c>
      <c r="C35017">
        <v>45.8</v>
      </c>
      <c r="D35017">
        <v>45.8</v>
      </c>
      <c r="E35017">
        <v>44.25</v>
      </c>
      <c r="F35017">
        <v>44.5</v>
      </c>
      <c r="G35017">
        <v>2039641</v>
      </c>
      <c r="H35017" t="s">
        <v>39</v>
      </c>
      <c r="I35017" t="s">
        <v>30</v>
      </c>
      <c r="J35017" s="1">
        <f t="shared" si="546"/>
        <v>-0.0331522073169005</v>
      </c>
    </row>
    <row r="35018" hidden="1" spans="1:10">
      <c r="A35018" s="3">
        <v>45002</v>
      </c>
      <c r="B35018" t="s">
        <v>58</v>
      </c>
      <c r="C35018">
        <v>44.6</v>
      </c>
      <c r="D35018">
        <v>45.2</v>
      </c>
      <c r="E35018">
        <v>43.35</v>
      </c>
      <c r="F35018">
        <v>43.35</v>
      </c>
      <c r="G35018">
        <v>4943231</v>
      </c>
      <c r="H35018" t="s">
        <v>39</v>
      </c>
      <c r="I35018" t="s">
        <v>30</v>
      </c>
      <c r="J35018" s="1">
        <f t="shared" si="546"/>
        <v>-0.0261824859456436</v>
      </c>
    </row>
    <row r="35019" hidden="1" spans="1:10">
      <c r="A35019" s="3">
        <v>45005</v>
      </c>
      <c r="B35019" t="s">
        <v>58</v>
      </c>
      <c r="C35019">
        <v>44.1</v>
      </c>
      <c r="D35019">
        <v>44.1</v>
      </c>
      <c r="E35019">
        <v>42.55</v>
      </c>
      <c r="F35019">
        <v>42.55</v>
      </c>
      <c r="G35019">
        <v>2168118</v>
      </c>
      <c r="H35019" t="s">
        <v>39</v>
      </c>
      <c r="I35019" t="s">
        <v>30</v>
      </c>
      <c r="J35019" s="1">
        <f t="shared" si="546"/>
        <v>-0.0186268482071678</v>
      </c>
    </row>
    <row r="35020" hidden="1" spans="1:10">
      <c r="A35020" s="3">
        <v>45006</v>
      </c>
      <c r="B35020" t="s">
        <v>58</v>
      </c>
      <c r="C35020">
        <v>43</v>
      </c>
      <c r="D35020">
        <v>45.5</v>
      </c>
      <c r="E35020">
        <v>43</v>
      </c>
      <c r="F35020">
        <v>45.4</v>
      </c>
      <c r="G35020">
        <v>2539644</v>
      </c>
      <c r="H35020" t="s">
        <v>39</v>
      </c>
      <c r="I35020" t="s">
        <v>30</v>
      </c>
      <c r="J35020" s="1">
        <f t="shared" si="546"/>
        <v>0.0648322500279191</v>
      </c>
    </row>
    <row r="35021" hidden="1" spans="1:10">
      <c r="A35021" s="3">
        <v>45007</v>
      </c>
      <c r="B35021" t="s">
        <v>58</v>
      </c>
      <c r="C35021">
        <v>45.6</v>
      </c>
      <c r="D35021">
        <v>48</v>
      </c>
      <c r="E35021">
        <v>45.6</v>
      </c>
      <c r="F35021">
        <v>47.65</v>
      </c>
      <c r="G35021">
        <v>4397098</v>
      </c>
      <c r="H35021" t="s">
        <v>39</v>
      </c>
      <c r="I35021" t="s">
        <v>30</v>
      </c>
      <c r="J35021" s="1">
        <f t="shared" si="546"/>
        <v>0.0483705250529089</v>
      </c>
    </row>
    <row r="35022" hidden="1" spans="1:10">
      <c r="A35022" s="3">
        <v>45008</v>
      </c>
      <c r="B35022" t="s">
        <v>58</v>
      </c>
      <c r="C35022">
        <v>47.4</v>
      </c>
      <c r="D35022">
        <v>48</v>
      </c>
      <c r="E35022">
        <v>46.85</v>
      </c>
      <c r="F35022">
        <v>48</v>
      </c>
      <c r="G35022">
        <v>2272451</v>
      </c>
      <c r="H35022" t="s">
        <v>39</v>
      </c>
      <c r="I35022" t="s">
        <v>30</v>
      </c>
      <c r="J35022" s="1">
        <f t="shared" si="546"/>
        <v>0.00731838080767992</v>
      </c>
    </row>
    <row r="35023" hidden="1" spans="1:10">
      <c r="A35023" s="3">
        <v>45009</v>
      </c>
      <c r="B35023" t="s">
        <v>58</v>
      </c>
      <c r="C35023">
        <v>48</v>
      </c>
      <c r="D35023">
        <v>49.85</v>
      </c>
      <c r="E35023">
        <v>48</v>
      </c>
      <c r="F35023">
        <v>49</v>
      </c>
      <c r="G35023">
        <v>2611824</v>
      </c>
      <c r="H35023" t="s">
        <v>39</v>
      </c>
      <c r="I35023" t="s">
        <v>30</v>
      </c>
      <c r="J35023" s="1">
        <f t="shared" si="546"/>
        <v>0.0206192872027356</v>
      </c>
    </row>
    <row r="35024" hidden="1" spans="1:10">
      <c r="A35024" s="3">
        <v>45012</v>
      </c>
      <c r="B35024" t="s">
        <v>58</v>
      </c>
      <c r="C35024">
        <v>49</v>
      </c>
      <c r="D35024">
        <v>49.5</v>
      </c>
      <c r="E35024">
        <v>48.4</v>
      </c>
      <c r="F35024">
        <v>48.4</v>
      </c>
      <c r="G35024">
        <v>1870024</v>
      </c>
      <c r="H35024" t="s">
        <v>39</v>
      </c>
      <c r="I35024" t="s">
        <v>30</v>
      </c>
      <c r="J35024" s="1">
        <f t="shared" si="546"/>
        <v>-0.0123204843880406</v>
      </c>
    </row>
    <row r="35025" hidden="1" spans="1:10">
      <c r="A35025" s="3">
        <v>45013</v>
      </c>
      <c r="B35025" t="s">
        <v>58</v>
      </c>
      <c r="C35025">
        <v>48.45</v>
      </c>
      <c r="D35025">
        <v>49.5</v>
      </c>
      <c r="E35025">
        <v>47</v>
      </c>
      <c r="F35025">
        <v>48</v>
      </c>
      <c r="G35025">
        <v>2551706</v>
      </c>
      <c r="H35025" t="s">
        <v>39</v>
      </c>
      <c r="I35025" t="s">
        <v>30</v>
      </c>
      <c r="J35025" s="1">
        <f t="shared" si="546"/>
        <v>-0.00829880281469507</v>
      </c>
    </row>
    <row r="35026" hidden="1" spans="1:10">
      <c r="A35026" s="3">
        <v>45014</v>
      </c>
      <c r="B35026" t="s">
        <v>58</v>
      </c>
      <c r="C35026">
        <v>48.05</v>
      </c>
      <c r="D35026">
        <v>48.05</v>
      </c>
      <c r="E35026">
        <v>47.1</v>
      </c>
      <c r="F35026">
        <v>48</v>
      </c>
      <c r="G35026">
        <v>1251914</v>
      </c>
      <c r="H35026" t="s">
        <v>39</v>
      </c>
      <c r="I35026" t="s">
        <v>30</v>
      </c>
      <c r="J35026" s="1">
        <f t="shared" si="546"/>
        <v>0</v>
      </c>
    </row>
    <row r="35027" hidden="1" spans="1:10">
      <c r="A35027" s="3">
        <v>45015</v>
      </c>
      <c r="B35027" t="s">
        <v>58</v>
      </c>
      <c r="C35027">
        <v>48.8</v>
      </c>
      <c r="D35027">
        <v>49.95</v>
      </c>
      <c r="E35027">
        <v>48.1</v>
      </c>
      <c r="F35027">
        <v>49.55</v>
      </c>
      <c r="G35027">
        <v>1677329</v>
      </c>
      <c r="H35027" t="s">
        <v>39</v>
      </c>
      <c r="I35027" t="s">
        <v>30</v>
      </c>
      <c r="J35027" s="1">
        <f t="shared" si="546"/>
        <v>0.031781249868106</v>
      </c>
    </row>
    <row r="35028" hidden="1" spans="1:10">
      <c r="A35028" s="3">
        <v>45016</v>
      </c>
      <c r="B35028" t="s">
        <v>58</v>
      </c>
      <c r="C35028">
        <v>49.6</v>
      </c>
      <c r="D35028">
        <v>51.5</v>
      </c>
      <c r="E35028">
        <v>49.6</v>
      </c>
      <c r="F35028">
        <v>51.5</v>
      </c>
      <c r="G35028">
        <v>2720974</v>
      </c>
      <c r="H35028" t="s">
        <v>39</v>
      </c>
      <c r="I35028" t="s">
        <v>30</v>
      </c>
      <c r="J35028" s="1">
        <f t="shared" si="546"/>
        <v>0.0385995468936936</v>
      </c>
    </row>
    <row r="35029" hidden="1" spans="1:10">
      <c r="A35029" s="3">
        <v>45019</v>
      </c>
      <c r="B35029" t="s">
        <v>58</v>
      </c>
      <c r="C35029">
        <v>52.2</v>
      </c>
      <c r="D35029">
        <v>53.7</v>
      </c>
      <c r="E35029">
        <v>52</v>
      </c>
      <c r="F35029">
        <v>52.6</v>
      </c>
      <c r="G35029">
        <v>2844182</v>
      </c>
      <c r="H35029" t="s">
        <v>39</v>
      </c>
      <c r="I35029" t="s">
        <v>30</v>
      </c>
      <c r="J35029" s="1">
        <f t="shared" si="546"/>
        <v>0.0211343120739738</v>
      </c>
    </row>
    <row r="35030" hidden="1" spans="1:10">
      <c r="A35030" s="3">
        <v>45020</v>
      </c>
      <c r="B35030" t="s">
        <v>58</v>
      </c>
      <c r="C35030">
        <v>53</v>
      </c>
      <c r="D35030">
        <v>53</v>
      </c>
      <c r="E35030">
        <v>51</v>
      </c>
      <c r="F35030">
        <v>51</v>
      </c>
      <c r="G35030">
        <v>1517376</v>
      </c>
      <c r="H35030" t="s">
        <v>39</v>
      </c>
      <c r="I35030" t="s">
        <v>30</v>
      </c>
      <c r="J35030" s="1">
        <f t="shared" si="546"/>
        <v>-0.0308904870193384</v>
      </c>
    </row>
    <row r="35031" hidden="1" spans="1:10">
      <c r="A35031" s="3">
        <v>45021</v>
      </c>
      <c r="B35031" t="s">
        <v>58</v>
      </c>
      <c r="C35031">
        <v>51</v>
      </c>
      <c r="D35031">
        <v>52.3</v>
      </c>
      <c r="E35031">
        <v>50.6</v>
      </c>
      <c r="F35031">
        <v>52.2</v>
      </c>
      <c r="G35031">
        <v>2190062</v>
      </c>
      <c r="H35031" t="s">
        <v>39</v>
      </c>
      <c r="I35031" t="s">
        <v>30</v>
      </c>
      <c r="J35031" s="1">
        <f t="shared" si="546"/>
        <v>0.0232568621642674</v>
      </c>
    </row>
    <row r="35032" hidden="1" spans="1:10">
      <c r="A35032" s="3">
        <v>45022</v>
      </c>
      <c r="B35032" t="s">
        <v>58</v>
      </c>
      <c r="C35032">
        <v>52</v>
      </c>
      <c r="D35032">
        <v>52.2</v>
      </c>
      <c r="E35032">
        <v>51.2</v>
      </c>
      <c r="F35032">
        <v>51.2</v>
      </c>
      <c r="G35032">
        <v>1035460</v>
      </c>
      <c r="H35032" t="s">
        <v>39</v>
      </c>
      <c r="I35032" t="s">
        <v>30</v>
      </c>
      <c r="J35032" s="1">
        <f t="shared" si="546"/>
        <v>-0.019342962843131</v>
      </c>
    </row>
    <row r="35033" hidden="1" spans="1:10">
      <c r="A35033" s="3">
        <v>45023</v>
      </c>
      <c r="B35033" t="s">
        <v>58</v>
      </c>
      <c r="C35033">
        <v>51.2</v>
      </c>
      <c r="D35033">
        <v>51.5</v>
      </c>
      <c r="E35033">
        <v>50.3</v>
      </c>
      <c r="F35033">
        <v>50.7</v>
      </c>
      <c r="G35033">
        <v>780361</v>
      </c>
      <c r="H35033" t="s">
        <v>39</v>
      </c>
      <c r="I35033" t="s">
        <v>30</v>
      </c>
      <c r="J35033" s="1">
        <f t="shared" si="546"/>
        <v>-0.00981362144832462</v>
      </c>
    </row>
    <row r="35034" hidden="1" spans="1:10">
      <c r="A35034" s="3">
        <v>45026</v>
      </c>
      <c r="B35034" t="s">
        <v>58</v>
      </c>
      <c r="C35034">
        <v>51.4</v>
      </c>
      <c r="D35034">
        <v>51.5</v>
      </c>
      <c r="E35034">
        <v>49.8</v>
      </c>
      <c r="F35034">
        <v>49.8</v>
      </c>
      <c r="G35034">
        <v>1326919</v>
      </c>
      <c r="H35034" t="s">
        <v>39</v>
      </c>
      <c r="I35034" t="s">
        <v>30</v>
      </c>
      <c r="J35034" s="1">
        <f t="shared" si="546"/>
        <v>-0.0179109265665303</v>
      </c>
    </row>
    <row r="35035" hidden="1" spans="1:10">
      <c r="A35035" s="3">
        <v>45027</v>
      </c>
      <c r="B35035" t="s">
        <v>58</v>
      </c>
      <c r="C35035">
        <v>49.3</v>
      </c>
      <c r="D35035">
        <v>51.7</v>
      </c>
      <c r="E35035">
        <v>49.3</v>
      </c>
      <c r="F35035">
        <v>51.5</v>
      </c>
      <c r="G35035">
        <v>2079069</v>
      </c>
      <c r="H35035" t="s">
        <v>39</v>
      </c>
      <c r="I35035" t="s">
        <v>30</v>
      </c>
      <c r="J35035" s="1">
        <f t="shared" si="546"/>
        <v>0.0335668236390832</v>
      </c>
    </row>
    <row r="35036" hidden="1" spans="1:10">
      <c r="A35036" s="3">
        <v>45028</v>
      </c>
      <c r="B35036" t="s">
        <v>58</v>
      </c>
      <c r="C35036">
        <v>51.9</v>
      </c>
      <c r="D35036">
        <v>52.1</v>
      </c>
      <c r="E35036">
        <v>51</v>
      </c>
      <c r="F35036">
        <v>51.6</v>
      </c>
      <c r="G35036">
        <v>2032455</v>
      </c>
      <c r="H35036" t="s">
        <v>39</v>
      </c>
      <c r="I35036" t="s">
        <v>30</v>
      </c>
      <c r="J35036" s="1">
        <f t="shared" si="546"/>
        <v>0.00193986481782668</v>
      </c>
    </row>
    <row r="35037" hidden="1" spans="1:10">
      <c r="A35037" s="3">
        <v>45029</v>
      </c>
      <c r="B35037" t="s">
        <v>58</v>
      </c>
      <c r="C35037">
        <v>51.6</v>
      </c>
      <c r="D35037">
        <v>51.7</v>
      </c>
      <c r="E35037">
        <v>50.3</v>
      </c>
      <c r="F35037">
        <v>50.5</v>
      </c>
      <c r="G35037">
        <v>1341067</v>
      </c>
      <c r="H35037" t="s">
        <v>39</v>
      </c>
      <c r="I35037" t="s">
        <v>30</v>
      </c>
      <c r="J35037" s="1">
        <f t="shared" si="546"/>
        <v>-0.0215483362062029</v>
      </c>
    </row>
    <row r="35038" hidden="1" spans="1:10">
      <c r="A35038" s="3">
        <v>45030</v>
      </c>
      <c r="B35038" t="s">
        <v>58</v>
      </c>
      <c r="C35038">
        <v>50.7</v>
      </c>
      <c r="D35038">
        <v>51.5</v>
      </c>
      <c r="E35038">
        <v>49.7</v>
      </c>
      <c r="F35038">
        <v>50</v>
      </c>
      <c r="G35038">
        <v>1319272</v>
      </c>
      <c r="H35038" t="s">
        <v>39</v>
      </c>
      <c r="I35038" t="s">
        <v>30</v>
      </c>
      <c r="J35038" s="1">
        <f t="shared" si="546"/>
        <v>-0.00995033085316809</v>
      </c>
    </row>
    <row r="35039" hidden="1" spans="1:10">
      <c r="A35039" s="3">
        <v>45033</v>
      </c>
      <c r="B35039" t="s">
        <v>58</v>
      </c>
      <c r="C35039">
        <v>50.1</v>
      </c>
      <c r="D35039">
        <v>50.9</v>
      </c>
      <c r="E35039">
        <v>50</v>
      </c>
      <c r="F35039">
        <v>50.3</v>
      </c>
      <c r="G35039">
        <v>1028891</v>
      </c>
      <c r="H35039" t="s">
        <v>39</v>
      </c>
      <c r="I35039" t="s">
        <v>30</v>
      </c>
      <c r="J35039" s="1">
        <f t="shared" si="546"/>
        <v>0.00598207167754747</v>
      </c>
    </row>
    <row r="35040" hidden="1" spans="1:10">
      <c r="A35040" s="3">
        <v>45034</v>
      </c>
      <c r="B35040" t="s">
        <v>58</v>
      </c>
      <c r="C35040">
        <v>50.9</v>
      </c>
      <c r="D35040">
        <v>51.3</v>
      </c>
      <c r="E35040">
        <v>50.5</v>
      </c>
      <c r="F35040">
        <v>50.8</v>
      </c>
      <c r="G35040">
        <v>1762327</v>
      </c>
      <c r="H35040" t="s">
        <v>39</v>
      </c>
      <c r="I35040" t="s">
        <v>30</v>
      </c>
      <c r="J35040" s="1">
        <f t="shared" si="546"/>
        <v>0.0098912774787427</v>
      </c>
    </row>
    <row r="35041" hidden="1" spans="1:10">
      <c r="A35041" s="3">
        <v>45035</v>
      </c>
      <c r="B35041" t="s">
        <v>58</v>
      </c>
      <c r="C35041">
        <v>50.8</v>
      </c>
      <c r="D35041">
        <v>51.2</v>
      </c>
      <c r="E35041">
        <v>50</v>
      </c>
      <c r="F35041">
        <v>50.4</v>
      </c>
      <c r="G35041">
        <v>973760</v>
      </c>
      <c r="H35041" t="s">
        <v>39</v>
      </c>
      <c r="I35041" t="s">
        <v>30</v>
      </c>
      <c r="J35041" s="1">
        <f t="shared" ref="J35041:J35104" si="547">LN(F35041/F35040)</f>
        <v>-0.00790517950711326</v>
      </c>
    </row>
    <row r="35042" hidden="1" spans="1:10">
      <c r="A35042" s="3">
        <v>45036</v>
      </c>
      <c r="B35042" t="s">
        <v>58</v>
      </c>
      <c r="C35042">
        <v>50.5</v>
      </c>
      <c r="D35042">
        <v>50.7</v>
      </c>
      <c r="E35042">
        <v>49.85</v>
      </c>
      <c r="F35042">
        <v>50.7</v>
      </c>
      <c r="G35042">
        <v>484388</v>
      </c>
      <c r="H35042" t="s">
        <v>39</v>
      </c>
      <c r="I35042" t="s">
        <v>30</v>
      </c>
      <c r="J35042" s="1">
        <f t="shared" si="547"/>
        <v>0.00593473551981453</v>
      </c>
    </row>
    <row r="35043" hidden="1" spans="1:10">
      <c r="A35043" s="3">
        <v>45037</v>
      </c>
      <c r="B35043" t="s">
        <v>58</v>
      </c>
      <c r="C35043">
        <v>50.5</v>
      </c>
      <c r="D35043">
        <v>50.7</v>
      </c>
      <c r="E35043">
        <v>49.9</v>
      </c>
      <c r="F35043">
        <v>50.3</v>
      </c>
      <c r="G35043">
        <v>735067</v>
      </c>
      <c r="H35043" t="s">
        <v>39</v>
      </c>
      <c r="I35043" t="s">
        <v>30</v>
      </c>
      <c r="J35043" s="1">
        <f t="shared" si="547"/>
        <v>-0.00792083349144411</v>
      </c>
    </row>
    <row r="35044" hidden="1" spans="1:10">
      <c r="A35044" s="3">
        <v>45040</v>
      </c>
      <c r="B35044" t="s">
        <v>58</v>
      </c>
      <c r="C35044">
        <v>50.8</v>
      </c>
      <c r="D35044">
        <v>52</v>
      </c>
      <c r="E35044">
        <v>50.2</v>
      </c>
      <c r="F35044">
        <v>50.5</v>
      </c>
      <c r="G35044">
        <v>1345611</v>
      </c>
      <c r="H35044" t="s">
        <v>39</v>
      </c>
      <c r="I35044" t="s">
        <v>30</v>
      </c>
      <c r="J35044" s="1">
        <f t="shared" si="547"/>
        <v>0.00396825917562067</v>
      </c>
    </row>
    <row r="35045" hidden="1" spans="1:10">
      <c r="A35045" s="3">
        <v>45041</v>
      </c>
      <c r="B35045" t="s">
        <v>58</v>
      </c>
      <c r="C35045">
        <v>51.2</v>
      </c>
      <c r="D35045">
        <v>51.2</v>
      </c>
      <c r="E35045">
        <v>49.85</v>
      </c>
      <c r="F35045">
        <v>50.2</v>
      </c>
      <c r="G35045">
        <v>2139465</v>
      </c>
      <c r="H35045" t="s">
        <v>39</v>
      </c>
      <c r="I35045" t="s">
        <v>30</v>
      </c>
      <c r="J35045" s="1">
        <f t="shared" si="547"/>
        <v>-0.00595830958363052</v>
      </c>
    </row>
    <row r="35046" hidden="1" spans="1:10">
      <c r="A35046" s="3">
        <v>45042</v>
      </c>
      <c r="B35046" t="s">
        <v>58</v>
      </c>
      <c r="C35046">
        <v>49.9</v>
      </c>
      <c r="D35046">
        <v>49.9</v>
      </c>
      <c r="E35046">
        <v>48</v>
      </c>
      <c r="F35046">
        <v>48</v>
      </c>
      <c r="G35046">
        <v>2278292</v>
      </c>
      <c r="H35046" t="s">
        <v>39</v>
      </c>
      <c r="I35046" t="s">
        <v>30</v>
      </c>
      <c r="J35046" s="1">
        <f t="shared" si="547"/>
        <v>-0.0448140157897927</v>
      </c>
    </row>
    <row r="35047" hidden="1" spans="1:10">
      <c r="A35047" s="3">
        <v>45043</v>
      </c>
      <c r="B35047" t="s">
        <v>58</v>
      </c>
      <c r="C35047">
        <v>48</v>
      </c>
      <c r="D35047">
        <v>48.7</v>
      </c>
      <c r="E35047">
        <v>46.85</v>
      </c>
      <c r="F35047">
        <v>47.5</v>
      </c>
      <c r="G35047">
        <v>2649198</v>
      </c>
      <c r="H35047" t="s">
        <v>39</v>
      </c>
      <c r="I35047" t="s">
        <v>30</v>
      </c>
      <c r="J35047" s="1">
        <f t="shared" si="547"/>
        <v>-0.0104712998672954</v>
      </c>
    </row>
    <row r="35048" hidden="1" spans="1:10">
      <c r="A35048" s="3">
        <v>45044</v>
      </c>
      <c r="B35048" t="s">
        <v>58</v>
      </c>
      <c r="C35048">
        <v>47.7</v>
      </c>
      <c r="D35048">
        <v>49.5</v>
      </c>
      <c r="E35048">
        <v>47.4</v>
      </c>
      <c r="F35048">
        <v>49.5</v>
      </c>
      <c r="G35048">
        <v>1145595</v>
      </c>
      <c r="H35048" t="s">
        <v>39</v>
      </c>
      <c r="I35048" t="s">
        <v>30</v>
      </c>
      <c r="J35048" s="1">
        <f t="shared" si="547"/>
        <v>0.041242958534049</v>
      </c>
    </row>
    <row r="35049" hidden="1" spans="1:10">
      <c r="A35049" s="3">
        <v>45050</v>
      </c>
      <c r="B35049" t="s">
        <v>58</v>
      </c>
      <c r="C35049">
        <v>49.5</v>
      </c>
      <c r="D35049">
        <v>49.5</v>
      </c>
      <c r="E35049">
        <v>48.2</v>
      </c>
      <c r="F35049">
        <v>49.5</v>
      </c>
      <c r="G35049">
        <v>1315091</v>
      </c>
      <c r="H35049" t="s">
        <v>39</v>
      </c>
      <c r="I35049" t="s">
        <v>30</v>
      </c>
      <c r="J35049" s="1">
        <f t="shared" si="547"/>
        <v>0</v>
      </c>
    </row>
    <row r="35050" hidden="1" spans="1:10">
      <c r="A35050" s="3">
        <v>45051</v>
      </c>
      <c r="B35050" t="s">
        <v>58</v>
      </c>
      <c r="C35050">
        <v>49.15</v>
      </c>
      <c r="D35050">
        <v>49.5</v>
      </c>
      <c r="E35050">
        <v>48.6</v>
      </c>
      <c r="F35050">
        <v>49</v>
      </c>
      <c r="G35050">
        <v>793785</v>
      </c>
      <c r="H35050" t="s">
        <v>39</v>
      </c>
      <c r="I35050" t="s">
        <v>30</v>
      </c>
      <c r="J35050" s="1">
        <f t="shared" si="547"/>
        <v>-0.010152371464018</v>
      </c>
    </row>
    <row r="35051" hidden="1" spans="1:10">
      <c r="A35051" s="3">
        <v>45054</v>
      </c>
      <c r="B35051" t="s">
        <v>58</v>
      </c>
      <c r="C35051">
        <v>48.85</v>
      </c>
      <c r="D35051">
        <v>49.55</v>
      </c>
      <c r="E35051">
        <v>48.6</v>
      </c>
      <c r="F35051">
        <v>49.4</v>
      </c>
      <c r="G35051">
        <v>1058198</v>
      </c>
      <c r="H35051" t="s">
        <v>39</v>
      </c>
      <c r="I35051" t="s">
        <v>30</v>
      </c>
      <c r="J35051" s="1">
        <f t="shared" si="547"/>
        <v>0.00813012608325009</v>
      </c>
    </row>
    <row r="35052" hidden="1" spans="1:10">
      <c r="A35052" s="3">
        <v>45055</v>
      </c>
      <c r="B35052" t="s">
        <v>58</v>
      </c>
      <c r="C35052">
        <v>49.05</v>
      </c>
      <c r="D35052">
        <v>49.5</v>
      </c>
      <c r="E35052">
        <v>48.75</v>
      </c>
      <c r="F35052">
        <v>49.3</v>
      </c>
      <c r="G35052">
        <v>1270731</v>
      </c>
      <c r="H35052" t="s">
        <v>39</v>
      </c>
      <c r="I35052" t="s">
        <v>30</v>
      </c>
      <c r="J35052" s="1">
        <f t="shared" si="547"/>
        <v>-0.00202634314523247</v>
      </c>
    </row>
    <row r="35053" hidden="1" spans="1:10">
      <c r="A35053" s="3">
        <v>45056</v>
      </c>
      <c r="B35053" t="s">
        <v>58</v>
      </c>
      <c r="C35053">
        <v>49.3</v>
      </c>
      <c r="D35053">
        <v>49.4</v>
      </c>
      <c r="E35053">
        <v>48.9</v>
      </c>
      <c r="F35053">
        <v>49.35</v>
      </c>
      <c r="G35053">
        <v>519466</v>
      </c>
      <c r="H35053" t="s">
        <v>39</v>
      </c>
      <c r="I35053" t="s">
        <v>30</v>
      </c>
      <c r="J35053" s="1">
        <f t="shared" si="547"/>
        <v>0.0010136848308462</v>
      </c>
    </row>
    <row r="35054" hidden="1" spans="1:10">
      <c r="A35054" s="3">
        <v>45057</v>
      </c>
      <c r="B35054" t="s">
        <v>58</v>
      </c>
      <c r="C35054">
        <v>49.5</v>
      </c>
      <c r="D35054">
        <v>49.5</v>
      </c>
      <c r="E35054">
        <v>48.95</v>
      </c>
      <c r="F35054">
        <v>49.15</v>
      </c>
      <c r="G35054">
        <v>524722</v>
      </c>
      <c r="H35054" t="s">
        <v>39</v>
      </c>
      <c r="I35054" t="s">
        <v>30</v>
      </c>
      <c r="J35054" s="1">
        <f t="shared" si="547"/>
        <v>-0.00406091928631507</v>
      </c>
    </row>
    <row r="35055" hidden="1" spans="1:10">
      <c r="A35055" s="3">
        <v>45058</v>
      </c>
      <c r="B35055" t="s">
        <v>58</v>
      </c>
      <c r="C35055">
        <v>49.1</v>
      </c>
      <c r="D35055">
        <v>51.2</v>
      </c>
      <c r="E35055">
        <v>48.9</v>
      </c>
      <c r="F35055">
        <v>51.2</v>
      </c>
      <c r="G35055">
        <v>1440468</v>
      </c>
      <c r="H35055" t="s">
        <v>39</v>
      </c>
      <c r="I35055" t="s">
        <v>30</v>
      </c>
      <c r="J35055" s="1">
        <f t="shared" si="547"/>
        <v>0.0408626854522867</v>
      </c>
    </row>
    <row r="35056" hidden="1" spans="1:10">
      <c r="A35056" s="3">
        <v>45061</v>
      </c>
      <c r="B35056" t="s">
        <v>58</v>
      </c>
      <c r="C35056">
        <v>52</v>
      </c>
      <c r="D35056">
        <v>52.5</v>
      </c>
      <c r="E35056">
        <v>51.5</v>
      </c>
      <c r="F35056">
        <v>51.7</v>
      </c>
      <c r="G35056">
        <v>1701326</v>
      </c>
      <c r="H35056" t="s">
        <v>39</v>
      </c>
      <c r="I35056" t="s">
        <v>30</v>
      </c>
      <c r="J35056" s="1">
        <f t="shared" si="547"/>
        <v>0.00971824946892135</v>
      </c>
    </row>
    <row r="35057" hidden="1" spans="1:10">
      <c r="A35057" s="3">
        <v>45062</v>
      </c>
      <c r="B35057" t="s">
        <v>58</v>
      </c>
      <c r="C35057">
        <v>51.7</v>
      </c>
      <c r="D35057">
        <v>52.2</v>
      </c>
      <c r="E35057">
        <v>51.5</v>
      </c>
      <c r="F35057">
        <v>52.2</v>
      </c>
      <c r="G35057">
        <v>1496658</v>
      </c>
      <c r="H35057" t="s">
        <v>39</v>
      </c>
      <c r="I35057" t="s">
        <v>30</v>
      </c>
      <c r="J35057" s="1">
        <f t="shared" si="547"/>
        <v>0.00962471337420969</v>
      </c>
    </row>
    <row r="35058" hidden="1" spans="1:10">
      <c r="A35058" s="3">
        <v>45063</v>
      </c>
      <c r="B35058" t="s">
        <v>58</v>
      </c>
      <c r="C35058">
        <v>52.2</v>
      </c>
      <c r="D35058">
        <v>53.9</v>
      </c>
      <c r="E35058">
        <v>52.2</v>
      </c>
      <c r="F35058">
        <v>53.4</v>
      </c>
      <c r="G35058">
        <v>3112207</v>
      </c>
      <c r="H35058" t="s">
        <v>39</v>
      </c>
      <c r="I35058" t="s">
        <v>30</v>
      </c>
      <c r="J35058" s="1">
        <f t="shared" si="547"/>
        <v>0.0227282510775561</v>
      </c>
    </row>
    <row r="35059" hidden="1" spans="1:10">
      <c r="A35059" s="3">
        <v>45064</v>
      </c>
      <c r="B35059" t="s">
        <v>58</v>
      </c>
      <c r="C35059">
        <v>53.9</v>
      </c>
      <c r="D35059">
        <v>55.8</v>
      </c>
      <c r="E35059">
        <v>53.5</v>
      </c>
      <c r="F35059">
        <v>55</v>
      </c>
      <c r="G35059">
        <v>3532540</v>
      </c>
      <c r="H35059" t="s">
        <v>39</v>
      </c>
      <c r="I35059" t="s">
        <v>30</v>
      </c>
      <c r="J35059" s="1">
        <f t="shared" si="547"/>
        <v>0.0295224392663218</v>
      </c>
    </row>
    <row r="35060" hidden="1" spans="1:10">
      <c r="A35060" s="3">
        <v>45065</v>
      </c>
      <c r="B35060" t="s">
        <v>58</v>
      </c>
      <c r="C35060">
        <v>55.5</v>
      </c>
      <c r="D35060">
        <v>55.5</v>
      </c>
      <c r="E35060">
        <v>53.5</v>
      </c>
      <c r="F35060">
        <v>54.1</v>
      </c>
      <c r="G35060">
        <v>1845772</v>
      </c>
      <c r="H35060" t="s">
        <v>39</v>
      </c>
      <c r="I35060" t="s">
        <v>30</v>
      </c>
      <c r="J35060" s="1">
        <f t="shared" si="547"/>
        <v>-0.0164989993800351</v>
      </c>
    </row>
    <row r="35061" hidden="1" spans="1:10">
      <c r="A35061" s="3">
        <v>45068</v>
      </c>
      <c r="B35061" t="s">
        <v>58</v>
      </c>
      <c r="C35061">
        <v>55</v>
      </c>
      <c r="D35061">
        <v>55</v>
      </c>
      <c r="E35061">
        <v>53.5</v>
      </c>
      <c r="F35061">
        <v>54.1</v>
      </c>
      <c r="G35061">
        <v>1651073</v>
      </c>
      <c r="H35061" t="s">
        <v>39</v>
      </c>
      <c r="I35061" t="s">
        <v>30</v>
      </c>
      <c r="J35061" s="1">
        <f t="shared" si="547"/>
        <v>0</v>
      </c>
    </row>
    <row r="35062" hidden="1" spans="1:10">
      <c r="A35062" s="3">
        <v>45069</v>
      </c>
      <c r="B35062" t="s">
        <v>58</v>
      </c>
      <c r="C35062">
        <v>54.5</v>
      </c>
      <c r="D35062">
        <v>54.5</v>
      </c>
      <c r="E35062">
        <v>53</v>
      </c>
      <c r="F35062">
        <v>53.7</v>
      </c>
      <c r="G35062">
        <v>1158121</v>
      </c>
      <c r="H35062" t="s">
        <v>39</v>
      </c>
      <c r="I35062" t="s">
        <v>30</v>
      </c>
      <c r="J35062" s="1">
        <f t="shared" si="547"/>
        <v>-0.00742118433761682</v>
      </c>
    </row>
    <row r="35063" hidden="1" spans="1:10">
      <c r="A35063" s="3">
        <v>45070</v>
      </c>
      <c r="B35063" t="s">
        <v>58</v>
      </c>
      <c r="C35063">
        <v>53.7</v>
      </c>
      <c r="D35063">
        <v>54.5</v>
      </c>
      <c r="E35063">
        <v>53.3</v>
      </c>
      <c r="F35063">
        <v>54.5</v>
      </c>
      <c r="G35063">
        <v>849451</v>
      </c>
      <c r="H35063" t="s">
        <v>39</v>
      </c>
      <c r="I35063" t="s">
        <v>30</v>
      </c>
      <c r="J35063" s="1">
        <f t="shared" si="547"/>
        <v>0.0147877001543794</v>
      </c>
    </row>
    <row r="35064" hidden="1" spans="1:10">
      <c r="A35064" s="3">
        <v>45071</v>
      </c>
      <c r="B35064" t="s">
        <v>58</v>
      </c>
      <c r="C35064">
        <v>54.7</v>
      </c>
      <c r="D35064">
        <v>55.6</v>
      </c>
      <c r="E35064">
        <v>54</v>
      </c>
      <c r="F35064">
        <v>55</v>
      </c>
      <c r="G35064">
        <v>1608735</v>
      </c>
      <c r="H35064" t="s">
        <v>39</v>
      </c>
      <c r="I35064" t="s">
        <v>30</v>
      </c>
      <c r="J35064" s="1">
        <f t="shared" si="547"/>
        <v>0.00913248356327247</v>
      </c>
    </row>
    <row r="35065" hidden="1" spans="1:10">
      <c r="A35065" s="3">
        <v>45072</v>
      </c>
      <c r="B35065" t="s">
        <v>58</v>
      </c>
      <c r="C35065">
        <v>55</v>
      </c>
      <c r="D35065">
        <v>56.4</v>
      </c>
      <c r="E35065">
        <v>54.6</v>
      </c>
      <c r="F35065">
        <v>55</v>
      </c>
      <c r="G35065">
        <v>1792634</v>
      </c>
      <c r="H35065" t="s">
        <v>39</v>
      </c>
      <c r="I35065" t="s">
        <v>30</v>
      </c>
      <c r="J35065" s="1">
        <f t="shared" si="547"/>
        <v>0</v>
      </c>
    </row>
    <row r="35066" hidden="1" spans="1:10">
      <c r="A35066" s="3">
        <v>45075</v>
      </c>
      <c r="B35066" t="s">
        <v>58</v>
      </c>
      <c r="C35066">
        <v>55</v>
      </c>
      <c r="D35066">
        <v>56.3</v>
      </c>
      <c r="E35066">
        <v>55</v>
      </c>
      <c r="F35066">
        <v>55.5</v>
      </c>
      <c r="G35066">
        <v>1607032</v>
      </c>
      <c r="H35066" t="s">
        <v>39</v>
      </c>
      <c r="I35066" t="s">
        <v>30</v>
      </c>
      <c r="J35066" s="1">
        <f t="shared" si="547"/>
        <v>0.00904983551991786</v>
      </c>
    </row>
    <row r="35067" hidden="1" spans="1:10">
      <c r="A35067" s="3">
        <v>45076</v>
      </c>
      <c r="B35067" t="s">
        <v>58</v>
      </c>
      <c r="C35067">
        <v>56</v>
      </c>
      <c r="D35067">
        <v>56</v>
      </c>
      <c r="E35067">
        <v>54.6</v>
      </c>
      <c r="F35067">
        <v>54.9</v>
      </c>
      <c r="G35067">
        <v>1390918</v>
      </c>
      <c r="H35067" t="s">
        <v>39</v>
      </c>
      <c r="I35067" t="s">
        <v>30</v>
      </c>
      <c r="J35067" s="1">
        <f t="shared" si="547"/>
        <v>-0.0108696722369039</v>
      </c>
    </row>
    <row r="35068" hidden="1" spans="1:10">
      <c r="A35068" s="3">
        <v>45077</v>
      </c>
      <c r="B35068" t="s">
        <v>58</v>
      </c>
      <c r="C35068">
        <v>55</v>
      </c>
      <c r="D35068">
        <v>55</v>
      </c>
      <c r="E35068">
        <v>53.5</v>
      </c>
      <c r="F35068">
        <v>53.5</v>
      </c>
      <c r="G35068">
        <v>1538935</v>
      </c>
      <c r="H35068" t="s">
        <v>39</v>
      </c>
      <c r="I35068" t="s">
        <v>30</v>
      </c>
      <c r="J35068" s="1">
        <f t="shared" si="547"/>
        <v>-0.0258316946135241</v>
      </c>
    </row>
    <row r="35069" hidden="1" spans="1:10">
      <c r="A35069" s="3">
        <v>45078</v>
      </c>
      <c r="B35069" t="s">
        <v>58</v>
      </c>
      <c r="C35069">
        <v>53.5</v>
      </c>
      <c r="D35069">
        <v>54</v>
      </c>
      <c r="E35069">
        <v>53</v>
      </c>
      <c r="F35069">
        <v>53</v>
      </c>
      <c r="G35069">
        <v>914726</v>
      </c>
      <c r="H35069" t="s">
        <v>39</v>
      </c>
      <c r="I35069" t="s">
        <v>30</v>
      </c>
      <c r="J35069" s="1">
        <f t="shared" si="547"/>
        <v>-0.00938974034983903</v>
      </c>
    </row>
    <row r="35070" hidden="1" spans="1:10">
      <c r="A35070" s="3">
        <v>45079</v>
      </c>
      <c r="B35070" t="s">
        <v>58</v>
      </c>
      <c r="C35070">
        <v>53.5</v>
      </c>
      <c r="D35070">
        <v>53.9</v>
      </c>
      <c r="E35070">
        <v>53</v>
      </c>
      <c r="F35070">
        <v>53.4</v>
      </c>
      <c r="G35070">
        <v>1357706</v>
      </c>
      <c r="H35070" t="s">
        <v>39</v>
      </c>
      <c r="I35070" t="s">
        <v>30</v>
      </c>
      <c r="J35070" s="1">
        <f t="shared" si="547"/>
        <v>0.00751883241402732</v>
      </c>
    </row>
    <row r="35071" hidden="1" spans="1:10">
      <c r="A35071" s="3">
        <v>45082</v>
      </c>
      <c r="B35071" t="s">
        <v>58</v>
      </c>
      <c r="C35071">
        <v>54</v>
      </c>
      <c r="D35071">
        <v>55.1</v>
      </c>
      <c r="E35071">
        <v>53.3</v>
      </c>
      <c r="F35071">
        <v>53.7</v>
      </c>
      <c r="G35071">
        <v>1432068</v>
      </c>
      <c r="H35071" t="s">
        <v>39</v>
      </c>
      <c r="I35071" t="s">
        <v>30</v>
      </c>
      <c r="J35071" s="1">
        <f t="shared" si="547"/>
        <v>0.00560225554866997</v>
      </c>
    </row>
    <row r="35072" hidden="1" spans="1:10">
      <c r="A35072" s="3">
        <v>45083</v>
      </c>
      <c r="B35072" t="s">
        <v>58</v>
      </c>
      <c r="C35072">
        <v>54.4</v>
      </c>
      <c r="D35072">
        <v>55</v>
      </c>
      <c r="E35072">
        <v>53.9</v>
      </c>
      <c r="F35072">
        <v>55</v>
      </c>
      <c r="G35072">
        <v>1362251</v>
      </c>
      <c r="H35072" t="s">
        <v>39</v>
      </c>
      <c r="I35072" t="s">
        <v>30</v>
      </c>
      <c r="J35072" s="1">
        <f t="shared" si="547"/>
        <v>0.0239201837176518</v>
      </c>
    </row>
    <row r="35073" hidden="1" spans="1:10">
      <c r="A35073" s="3">
        <v>45084</v>
      </c>
      <c r="B35073" t="s">
        <v>58</v>
      </c>
      <c r="C35073">
        <v>55.3</v>
      </c>
      <c r="D35073">
        <v>55.7</v>
      </c>
      <c r="E35073">
        <v>54.5</v>
      </c>
      <c r="F35073">
        <v>55.3</v>
      </c>
      <c r="G35073">
        <v>1858448</v>
      </c>
      <c r="H35073" t="s">
        <v>39</v>
      </c>
      <c r="I35073" t="s">
        <v>30</v>
      </c>
      <c r="J35073" s="1">
        <f t="shared" si="547"/>
        <v>0.00543972329581812</v>
      </c>
    </row>
    <row r="35074" hidden="1" spans="1:10">
      <c r="A35074" s="3">
        <v>45085</v>
      </c>
      <c r="B35074" t="s">
        <v>58</v>
      </c>
      <c r="C35074">
        <v>55.3</v>
      </c>
      <c r="D35074">
        <v>56</v>
      </c>
      <c r="E35074">
        <v>55.1</v>
      </c>
      <c r="F35074">
        <v>55.4</v>
      </c>
      <c r="G35074">
        <v>2326546</v>
      </c>
      <c r="H35074" t="s">
        <v>39</v>
      </c>
      <c r="I35074" t="s">
        <v>30</v>
      </c>
      <c r="J35074" s="1">
        <f t="shared" si="547"/>
        <v>0.00180668522494905</v>
      </c>
    </row>
    <row r="35075" hidden="1" spans="1:10">
      <c r="A35075" s="3">
        <v>45086</v>
      </c>
      <c r="B35075" t="s">
        <v>58</v>
      </c>
      <c r="C35075">
        <v>55</v>
      </c>
      <c r="D35075">
        <v>55.8</v>
      </c>
      <c r="E35075">
        <v>54.8</v>
      </c>
      <c r="F35075">
        <v>55.5</v>
      </c>
      <c r="G35075">
        <v>1051610</v>
      </c>
      <c r="H35075" t="s">
        <v>39</v>
      </c>
      <c r="I35075" t="s">
        <v>30</v>
      </c>
      <c r="J35075" s="1">
        <f t="shared" si="547"/>
        <v>0.00180342699915073</v>
      </c>
    </row>
    <row r="35076" hidden="1" spans="1:10">
      <c r="A35076" s="3">
        <v>45089</v>
      </c>
      <c r="B35076" t="s">
        <v>58</v>
      </c>
      <c r="C35076">
        <v>55.5</v>
      </c>
      <c r="D35076">
        <v>55.5</v>
      </c>
      <c r="E35076">
        <v>54.4</v>
      </c>
      <c r="F35076">
        <v>55.4</v>
      </c>
      <c r="G35076">
        <v>1151452</v>
      </c>
      <c r="H35076" t="s">
        <v>39</v>
      </c>
      <c r="I35076" t="s">
        <v>30</v>
      </c>
      <c r="J35076" s="1">
        <f t="shared" si="547"/>
        <v>-0.00180342699915068</v>
      </c>
    </row>
    <row r="35077" hidden="1" spans="1:10">
      <c r="A35077" s="3">
        <v>45090</v>
      </c>
      <c r="B35077" t="s">
        <v>58</v>
      </c>
      <c r="C35077">
        <v>55.2</v>
      </c>
      <c r="D35077">
        <v>56.7</v>
      </c>
      <c r="E35077">
        <v>55.1</v>
      </c>
      <c r="F35077">
        <v>56.7</v>
      </c>
      <c r="G35077">
        <v>2372546</v>
      </c>
      <c r="H35077" t="s">
        <v>39</v>
      </c>
      <c r="I35077" t="s">
        <v>30</v>
      </c>
      <c r="J35077" s="1">
        <f t="shared" si="547"/>
        <v>0.0231946169804684</v>
      </c>
    </row>
    <row r="35078" hidden="1" spans="1:10">
      <c r="A35078" s="3">
        <v>45091</v>
      </c>
      <c r="B35078" t="s">
        <v>58</v>
      </c>
      <c r="C35078">
        <v>56.8</v>
      </c>
      <c r="D35078">
        <v>58.2</v>
      </c>
      <c r="E35078">
        <v>56.7</v>
      </c>
      <c r="F35078">
        <v>57</v>
      </c>
      <c r="G35078">
        <v>2457231</v>
      </c>
      <c r="H35078" t="s">
        <v>39</v>
      </c>
      <c r="I35078" t="s">
        <v>30</v>
      </c>
      <c r="J35078" s="1">
        <f t="shared" si="547"/>
        <v>0.00527705710084382</v>
      </c>
    </row>
    <row r="35079" hidden="1" spans="1:10">
      <c r="A35079" s="3">
        <v>45092</v>
      </c>
      <c r="B35079" t="s">
        <v>58</v>
      </c>
      <c r="C35079">
        <v>57</v>
      </c>
      <c r="D35079">
        <v>57.9</v>
      </c>
      <c r="E35079">
        <v>55.8</v>
      </c>
      <c r="F35079">
        <v>56.5</v>
      </c>
      <c r="G35079">
        <v>2453912</v>
      </c>
      <c r="H35079" t="s">
        <v>39</v>
      </c>
      <c r="I35079" t="s">
        <v>30</v>
      </c>
      <c r="J35079" s="1">
        <f t="shared" si="547"/>
        <v>-0.00881062968215492</v>
      </c>
    </row>
    <row r="35080" hidden="1" spans="1:10">
      <c r="A35080" s="3">
        <v>45093</v>
      </c>
      <c r="B35080" t="s">
        <v>58</v>
      </c>
      <c r="C35080">
        <v>56.4</v>
      </c>
      <c r="D35080">
        <v>56.9</v>
      </c>
      <c r="E35080">
        <v>55</v>
      </c>
      <c r="F35080">
        <v>56</v>
      </c>
      <c r="G35080">
        <v>2452897</v>
      </c>
      <c r="H35080" t="s">
        <v>39</v>
      </c>
      <c r="I35080" t="s">
        <v>30</v>
      </c>
      <c r="J35080" s="1">
        <f t="shared" si="547"/>
        <v>-0.00888894741724604</v>
      </c>
    </row>
    <row r="35081" hidden="1" spans="1:10">
      <c r="A35081" s="3">
        <v>45096</v>
      </c>
      <c r="B35081" t="s">
        <v>58</v>
      </c>
      <c r="C35081">
        <v>56.1</v>
      </c>
      <c r="D35081">
        <v>56.1</v>
      </c>
      <c r="E35081">
        <v>54.8</v>
      </c>
      <c r="F35081">
        <v>55</v>
      </c>
      <c r="G35081">
        <v>1529209</v>
      </c>
      <c r="H35081" t="s">
        <v>39</v>
      </c>
      <c r="I35081" t="s">
        <v>30</v>
      </c>
      <c r="J35081" s="1">
        <f t="shared" si="547"/>
        <v>-0.0180185055026784</v>
      </c>
    </row>
    <row r="35082" hidden="1" spans="1:10">
      <c r="A35082" s="3">
        <v>45097</v>
      </c>
      <c r="B35082" t="s">
        <v>58</v>
      </c>
      <c r="C35082">
        <v>55</v>
      </c>
      <c r="D35082">
        <v>55.7</v>
      </c>
      <c r="E35082">
        <v>54.5</v>
      </c>
      <c r="F35082">
        <v>55.1</v>
      </c>
      <c r="G35082">
        <v>985087</v>
      </c>
      <c r="H35082" t="s">
        <v>39</v>
      </c>
      <c r="I35082" t="s">
        <v>30</v>
      </c>
      <c r="J35082" s="1">
        <f t="shared" si="547"/>
        <v>0.00181653092639801</v>
      </c>
    </row>
    <row r="35083" hidden="1" spans="1:10">
      <c r="A35083" s="3">
        <v>45098</v>
      </c>
      <c r="B35083" t="s">
        <v>58</v>
      </c>
      <c r="C35083">
        <v>55</v>
      </c>
      <c r="D35083">
        <v>55.3</v>
      </c>
      <c r="E35083">
        <v>54.3</v>
      </c>
      <c r="F35083">
        <v>54.6</v>
      </c>
      <c r="G35083">
        <v>2368585</v>
      </c>
      <c r="H35083" t="s">
        <v>39</v>
      </c>
      <c r="I35083" t="s">
        <v>30</v>
      </c>
      <c r="J35083" s="1">
        <f t="shared" si="547"/>
        <v>-0.00911583340800949</v>
      </c>
    </row>
    <row r="35084" hidden="1" spans="1:10">
      <c r="A35084" s="3">
        <v>45099</v>
      </c>
      <c r="B35084" t="s">
        <v>58</v>
      </c>
      <c r="C35084">
        <v>55</v>
      </c>
      <c r="D35084">
        <v>55.7</v>
      </c>
      <c r="E35084">
        <v>54.7</v>
      </c>
      <c r="F35084">
        <v>55.7</v>
      </c>
      <c r="G35084">
        <v>1916156</v>
      </c>
      <c r="H35084" t="s">
        <v>39</v>
      </c>
      <c r="I35084" t="s">
        <v>30</v>
      </c>
      <c r="J35084" s="1">
        <f t="shared" si="547"/>
        <v>0.0199462641823789</v>
      </c>
    </row>
    <row r="35085" hidden="1" spans="1:10">
      <c r="A35085" s="3">
        <v>45100</v>
      </c>
      <c r="B35085" t="s">
        <v>58</v>
      </c>
      <c r="C35085">
        <v>55.2</v>
      </c>
      <c r="D35085">
        <v>56</v>
      </c>
      <c r="E35085">
        <v>55.1</v>
      </c>
      <c r="F35085">
        <v>56</v>
      </c>
      <c r="G35085">
        <v>2160849</v>
      </c>
      <c r="H35085" t="s">
        <v>39</v>
      </c>
      <c r="I35085" t="s">
        <v>30</v>
      </c>
      <c r="J35085" s="1">
        <f t="shared" si="547"/>
        <v>0.00537154380191085</v>
      </c>
    </row>
    <row r="35086" hidden="1" spans="1:10">
      <c r="A35086" s="3">
        <v>45103</v>
      </c>
      <c r="B35086" t="s">
        <v>58</v>
      </c>
      <c r="C35086">
        <v>55.6</v>
      </c>
      <c r="D35086">
        <v>55.8</v>
      </c>
      <c r="E35086">
        <v>54.8</v>
      </c>
      <c r="F35086">
        <v>55.5</v>
      </c>
      <c r="G35086">
        <v>1422939</v>
      </c>
      <c r="H35086" t="s">
        <v>39</v>
      </c>
      <c r="I35086" t="s">
        <v>30</v>
      </c>
      <c r="J35086" s="1">
        <f t="shared" si="547"/>
        <v>-0.00896866998276038</v>
      </c>
    </row>
    <row r="35087" hidden="1" spans="1:10">
      <c r="A35087" s="3">
        <v>45104</v>
      </c>
      <c r="B35087" t="s">
        <v>58</v>
      </c>
      <c r="C35087">
        <v>55.5</v>
      </c>
      <c r="D35087">
        <v>55.9</v>
      </c>
      <c r="E35087">
        <v>55.4</v>
      </c>
      <c r="F35087">
        <v>55.9</v>
      </c>
      <c r="G35087">
        <v>992807</v>
      </c>
      <c r="H35087" t="s">
        <v>39</v>
      </c>
      <c r="I35087" t="s">
        <v>30</v>
      </c>
      <c r="J35087" s="1">
        <f t="shared" si="547"/>
        <v>0.00718135940866458</v>
      </c>
    </row>
    <row r="35088" hidden="1" spans="1:10">
      <c r="A35088" s="3">
        <v>45105</v>
      </c>
      <c r="B35088" t="s">
        <v>58</v>
      </c>
      <c r="C35088">
        <v>56.1</v>
      </c>
      <c r="D35088">
        <v>56.2</v>
      </c>
      <c r="E35088">
        <v>55</v>
      </c>
      <c r="F35088">
        <v>55.4</v>
      </c>
      <c r="G35088">
        <v>1389913</v>
      </c>
      <c r="H35088" t="s">
        <v>39</v>
      </c>
      <c r="I35088" t="s">
        <v>30</v>
      </c>
      <c r="J35088" s="1">
        <f t="shared" si="547"/>
        <v>-0.0089847864078153</v>
      </c>
    </row>
    <row r="35089" hidden="1" spans="1:10">
      <c r="A35089" s="3">
        <v>45106</v>
      </c>
      <c r="B35089" t="s">
        <v>58</v>
      </c>
      <c r="C35089">
        <v>55.4</v>
      </c>
      <c r="D35089">
        <v>55.4</v>
      </c>
      <c r="E35089">
        <v>54.9</v>
      </c>
      <c r="F35089">
        <v>55</v>
      </c>
      <c r="G35089">
        <v>1248508</v>
      </c>
      <c r="H35089" t="s">
        <v>39</v>
      </c>
      <c r="I35089" t="s">
        <v>30</v>
      </c>
      <c r="J35089" s="1">
        <f t="shared" si="547"/>
        <v>-0.0072464085207672</v>
      </c>
    </row>
    <row r="35090" hidden="1" spans="1:10">
      <c r="A35090" s="3">
        <v>45107</v>
      </c>
      <c r="B35090" t="s">
        <v>58</v>
      </c>
      <c r="C35090">
        <v>54.8</v>
      </c>
      <c r="D35090">
        <v>55.5</v>
      </c>
      <c r="E35090">
        <v>54.3</v>
      </c>
      <c r="F35090">
        <v>55</v>
      </c>
      <c r="G35090">
        <v>1459026</v>
      </c>
      <c r="H35090" t="s">
        <v>39</v>
      </c>
      <c r="I35090" t="s">
        <v>30</v>
      </c>
      <c r="J35090" s="1">
        <f t="shared" si="547"/>
        <v>0</v>
      </c>
    </row>
    <row r="35091" hidden="1" spans="1:10">
      <c r="A35091" s="3">
        <v>45110</v>
      </c>
      <c r="B35091" t="s">
        <v>58</v>
      </c>
      <c r="C35091">
        <v>55</v>
      </c>
      <c r="D35091">
        <v>55.9</v>
      </c>
      <c r="E35091">
        <v>55</v>
      </c>
      <c r="F35091">
        <v>55.9</v>
      </c>
      <c r="G35091">
        <v>1044044</v>
      </c>
      <c r="H35091" t="s">
        <v>39</v>
      </c>
      <c r="I35091" t="s">
        <v>30</v>
      </c>
      <c r="J35091" s="1">
        <f t="shared" si="547"/>
        <v>0.0162311949285826</v>
      </c>
    </row>
    <row r="35092" hidden="1" spans="1:10">
      <c r="A35092" s="3">
        <v>45111</v>
      </c>
      <c r="B35092" t="s">
        <v>58</v>
      </c>
      <c r="C35092">
        <v>55.9</v>
      </c>
      <c r="D35092">
        <v>56.8</v>
      </c>
      <c r="E35092">
        <v>55.5</v>
      </c>
      <c r="F35092">
        <v>56.5</v>
      </c>
      <c r="G35092">
        <v>1451951</v>
      </c>
      <c r="H35092" t="s">
        <v>39</v>
      </c>
      <c r="I35092" t="s">
        <v>30</v>
      </c>
      <c r="J35092" s="1">
        <f t="shared" si="547"/>
        <v>0.0106762579913419</v>
      </c>
    </row>
    <row r="35093" hidden="1" spans="1:10">
      <c r="A35093" s="3">
        <v>45112</v>
      </c>
      <c r="B35093" t="s">
        <v>58</v>
      </c>
      <c r="C35093">
        <v>56.5</v>
      </c>
      <c r="D35093">
        <v>56.5</v>
      </c>
      <c r="E35093">
        <v>55.3</v>
      </c>
      <c r="F35093">
        <v>56.1</v>
      </c>
      <c r="G35093">
        <v>1623867</v>
      </c>
      <c r="H35093" t="s">
        <v>39</v>
      </c>
      <c r="I35093" t="s">
        <v>30</v>
      </c>
      <c r="J35093" s="1">
        <f t="shared" si="547"/>
        <v>-0.00710482562374457</v>
      </c>
    </row>
    <row r="35094" hidden="1" spans="1:10">
      <c r="A35094" s="3">
        <v>45113</v>
      </c>
      <c r="B35094" t="s">
        <v>58</v>
      </c>
      <c r="C35094">
        <v>55.3</v>
      </c>
      <c r="D35094">
        <v>55.9</v>
      </c>
      <c r="E35094">
        <v>54.5</v>
      </c>
      <c r="F35094">
        <v>54.5</v>
      </c>
      <c r="G35094">
        <v>1406446</v>
      </c>
      <c r="H35094" t="s">
        <v>39</v>
      </c>
      <c r="I35094" t="s">
        <v>30</v>
      </c>
      <c r="J35094" s="1">
        <f t="shared" si="547"/>
        <v>-0.0289351108594523</v>
      </c>
    </row>
    <row r="35095" hidden="1" spans="1:10">
      <c r="A35095" s="3">
        <v>45114</v>
      </c>
      <c r="B35095" t="s">
        <v>58</v>
      </c>
      <c r="C35095">
        <v>54.5</v>
      </c>
      <c r="D35095">
        <v>54.9</v>
      </c>
      <c r="E35095">
        <v>54</v>
      </c>
      <c r="F35095">
        <v>54</v>
      </c>
      <c r="G35095">
        <v>1221564</v>
      </c>
      <c r="H35095" t="s">
        <v>39</v>
      </c>
      <c r="I35095" t="s">
        <v>30</v>
      </c>
      <c r="J35095" s="1">
        <f t="shared" si="547"/>
        <v>-0.00921665510492395</v>
      </c>
    </row>
    <row r="35096" hidden="1" spans="1:10">
      <c r="A35096" s="3">
        <v>45117</v>
      </c>
      <c r="B35096" t="s">
        <v>58</v>
      </c>
      <c r="C35096">
        <v>54.1</v>
      </c>
      <c r="D35096">
        <v>54.4</v>
      </c>
      <c r="E35096">
        <v>53.6</v>
      </c>
      <c r="F35096">
        <v>53.8</v>
      </c>
      <c r="G35096">
        <v>2151264</v>
      </c>
      <c r="H35096" t="s">
        <v>39</v>
      </c>
      <c r="I35096" t="s">
        <v>30</v>
      </c>
      <c r="J35096" s="1">
        <f t="shared" si="547"/>
        <v>-0.00371057939653571</v>
      </c>
    </row>
    <row r="35097" hidden="1" spans="1:10">
      <c r="A35097" s="3">
        <v>45118</v>
      </c>
      <c r="B35097" t="s">
        <v>58</v>
      </c>
      <c r="C35097">
        <v>53.6</v>
      </c>
      <c r="D35097">
        <v>53.9</v>
      </c>
      <c r="E35097">
        <v>53.6</v>
      </c>
      <c r="F35097">
        <v>53.9</v>
      </c>
      <c r="G35097">
        <v>2616883</v>
      </c>
      <c r="H35097" t="s">
        <v>39</v>
      </c>
      <c r="I35097" t="s">
        <v>30</v>
      </c>
      <c r="J35097" s="1">
        <f t="shared" si="547"/>
        <v>0.00185701074721269</v>
      </c>
    </row>
    <row r="35098" hidden="1" spans="1:10">
      <c r="A35098" s="3">
        <v>45119</v>
      </c>
      <c r="B35098" t="s">
        <v>58</v>
      </c>
      <c r="C35098">
        <v>53.9</v>
      </c>
      <c r="D35098">
        <v>55.3</v>
      </c>
      <c r="E35098">
        <v>53.9</v>
      </c>
      <c r="F35098">
        <v>55.1</v>
      </c>
      <c r="G35098">
        <v>2186477</v>
      </c>
      <c r="H35098" t="s">
        <v>39</v>
      </c>
      <c r="I35098" t="s">
        <v>30</v>
      </c>
      <c r="J35098" s="1">
        <f t="shared" si="547"/>
        <v>0.0220192382439173</v>
      </c>
    </row>
    <row r="35099" hidden="1" spans="1:10">
      <c r="A35099" s="3">
        <v>45120</v>
      </c>
      <c r="B35099" t="s">
        <v>58</v>
      </c>
      <c r="C35099">
        <v>55.4</v>
      </c>
      <c r="D35099">
        <v>56.3</v>
      </c>
      <c r="E35099">
        <v>55.3</v>
      </c>
      <c r="F35099">
        <v>56.3</v>
      </c>
      <c r="G35099">
        <v>3011297</v>
      </c>
      <c r="H35099" t="s">
        <v>39</v>
      </c>
      <c r="I35099" t="s">
        <v>30</v>
      </c>
      <c r="J35099" s="1">
        <f t="shared" si="547"/>
        <v>0.0215448189867758</v>
      </c>
    </row>
    <row r="35100" hidden="1" spans="1:10">
      <c r="A35100" s="3">
        <v>45121</v>
      </c>
      <c r="B35100" t="s">
        <v>58</v>
      </c>
      <c r="C35100">
        <v>56.5</v>
      </c>
      <c r="D35100">
        <v>56.6</v>
      </c>
      <c r="E35100">
        <v>55.8</v>
      </c>
      <c r="F35100">
        <v>56.4</v>
      </c>
      <c r="G35100">
        <v>2055399</v>
      </c>
      <c r="H35100" t="s">
        <v>39</v>
      </c>
      <c r="I35100" t="s">
        <v>30</v>
      </c>
      <c r="J35100" s="1">
        <f t="shared" si="547"/>
        <v>0.00177462335836848</v>
      </c>
    </row>
    <row r="35101" hidden="1" spans="1:10">
      <c r="A35101" s="3">
        <v>45124</v>
      </c>
      <c r="B35101" t="s">
        <v>58</v>
      </c>
      <c r="C35101">
        <v>56.7</v>
      </c>
      <c r="D35101">
        <v>59</v>
      </c>
      <c r="E35101">
        <v>56.5</v>
      </c>
      <c r="F35101">
        <v>59</v>
      </c>
      <c r="G35101">
        <v>4271231</v>
      </c>
      <c r="H35101" t="s">
        <v>39</v>
      </c>
      <c r="I35101" t="s">
        <v>30</v>
      </c>
      <c r="J35101" s="1">
        <f t="shared" si="547"/>
        <v>0.0450682854017063</v>
      </c>
    </row>
    <row r="35102" hidden="1" spans="1:10">
      <c r="A35102" s="3">
        <v>45125</v>
      </c>
      <c r="B35102" t="s">
        <v>58</v>
      </c>
      <c r="C35102">
        <v>58.5</v>
      </c>
      <c r="D35102">
        <v>59.4</v>
      </c>
      <c r="E35102">
        <v>58</v>
      </c>
      <c r="F35102">
        <v>58.8</v>
      </c>
      <c r="G35102">
        <v>2910287</v>
      </c>
      <c r="H35102" t="s">
        <v>39</v>
      </c>
      <c r="I35102" t="s">
        <v>30</v>
      </c>
      <c r="J35102" s="1">
        <f t="shared" si="547"/>
        <v>-0.00339558900113827</v>
      </c>
    </row>
    <row r="35103" hidden="1" spans="1:10">
      <c r="A35103" s="3">
        <v>45126</v>
      </c>
      <c r="B35103" t="s">
        <v>58</v>
      </c>
      <c r="C35103">
        <v>58.8</v>
      </c>
      <c r="D35103">
        <v>59</v>
      </c>
      <c r="E35103">
        <v>58.2</v>
      </c>
      <c r="F35103">
        <v>58.5</v>
      </c>
      <c r="G35103">
        <v>2217079</v>
      </c>
      <c r="H35103" t="s">
        <v>39</v>
      </c>
      <c r="I35103" t="s">
        <v>30</v>
      </c>
      <c r="J35103" s="1">
        <f t="shared" si="547"/>
        <v>-0.00511510066677038</v>
      </c>
    </row>
    <row r="35104" hidden="1" spans="1:10">
      <c r="A35104" s="3">
        <v>45127</v>
      </c>
      <c r="B35104" t="s">
        <v>58</v>
      </c>
      <c r="C35104">
        <v>58.5</v>
      </c>
      <c r="D35104">
        <v>58.5</v>
      </c>
      <c r="E35104">
        <v>57.3</v>
      </c>
      <c r="F35104">
        <v>57.7</v>
      </c>
      <c r="G35104">
        <v>3589677</v>
      </c>
      <c r="H35104" t="s">
        <v>39</v>
      </c>
      <c r="I35104" t="s">
        <v>30</v>
      </c>
      <c r="J35104" s="1">
        <f t="shared" si="547"/>
        <v>-0.0137695807237569</v>
      </c>
    </row>
    <row r="35105" hidden="1" spans="1:10">
      <c r="A35105" s="3">
        <v>45128</v>
      </c>
      <c r="B35105" t="s">
        <v>58</v>
      </c>
      <c r="C35105">
        <v>57.5</v>
      </c>
      <c r="D35105">
        <v>59</v>
      </c>
      <c r="E35105">
        <v>57.3</v>
      </c>
      <c r="F35105">
        <v>59</v>
      </c>
      <c r="G35105">
        <v>3604709</v>
      </c>
      <c r="H35105" t="s">
        <v>39</v>
      </c>
      <c r="I35105" t="s">
        <v>30</v>
      </c>
      <c r="J35105" s="1">
        <f t="shared" ref="J35105:J35168" si="548">LN(F35105/F35104)</f>
        <v>0.0222802703916656</v>
      </c>
    </row>
    <row r="35106" hidden="1" spans="1:10">
      <c r="A35106" s="3">
        <v>45131</v>
      </c>
      <c r="B35106" t="s">
        <v>58</v>
      </c>
      <c r="C35106">
        <v>59.5</v>
      </c>
      <c r="D35106">
        <v>59.5</v>
      </c>
      <c r="E35106">
        <v>58.1</v>
      </c>
      <c r="F35106">
        <v>59.1</v>
      </c>
      <c r="G35106">
        <v>2050092</v>
      </c>
      <c r="H35106" t="s">
        <v>39</v>
      </c>
      <c r="I35106" t="s">
        <v>30</v>
      </c>
      <c r="J35106" s="1">
        <f t="shared" si="548"/>
        <v>0.00169348050633315</v>
      </c>
    </row>
    <row r="35107" hidden="1" spans="1:10">
      <c r="A35107" s="3">
        <v>45132</v>
      </c>
      <c r="B35107" t="s">
        <v>58</v>
      </c>
      <c r="C35107">
        <v>58.8</v>
      </c>
      <c r="D35107">
        <v>59.2</v>
      </c>
      <c r="E35107">
        <v>58.2</v>
      </c>
      <c r="F35107">
        <v>58.6</v>
      </c>
      <c r="G35107">
        <v>3621300</v>
      </c>
      <c r="H35107" t="s">
        <v>39</v>
      </c>
      <c r="I35107" t="s">
        <v>30</v>
      </c>
      <c r="J35107" s="1">
        <f t="shared" si="548"/>
        <v>-0.00849622782908553</v>
      </c>
    </row>
    <row r="35108" hidden="1" spans="1:10">
      <c r="A35108" s="3">
        <v>45133</v>
      </c>
      <c r="B35108" t="s">
        <v>58</v>
      </c>
      <c r="C35108">
        <v>58.3</v>
      </c>
      <c r="D35108">
        <v>59</v>
      </c>
      <c r="E35108">
        <v>58.3</v>
      </c>
      <c r="F35108">
        <v>59</v>
      </c>
      <c r="G35108">
        <v>3075978</v>
      </c>
      <c r="H35108" t="s">
        <v>39</v>
      </c>
      <c r="I35108" t="s">
        <v>30</v>
      </c>
      <c r="J35108" s="1">
        <f t="shared" si="548"/>
        <v>0.0068027473227524</v>
      </c>
    </row>
    <row r="35109" hidden="1" spans="1:10">
      <c r="A35109" s="3">
        <v>45134</v>
      </c>
      <c r="B35109" t="s">
        <v>58</v>
      </c>
      <c r="C35109">
        <v>59</v>
      </c>
      <c r="D35109">
        <v>59.1</v>
      </c>
      <c r="E35109">
        <v>57.5</v>
      </c>
      <c r="F35109">
        <v>57.5</v>
      </c>
      <c r="G35109">
        <v>2724936</v>
      </c>
      <c r="H35109" t="s">
        <v>39</v>
      </c>
      <c r="I35109" t="s">
        <v>30</v>
      </c>
      <c r="J35109" s="1">
        <f t="shared" si="548"/>
        <v>-0.0257524961024147</v>
      </c>
    </row>
    <row r="35110" hidden="1" spans="1:10">
      <c r="A35110" s="3">
        <v>45135</v>
      </c>
      <c r="B35110" t="s">
        <v>58</v>
      </c>
      <c r="C35110">
        <v>57.7</v>
      </c>
      <c r="D35110">
        <v>58.9</v>
      </c>
      <c r="E35110">
        <v>57.4</v>
      </c>
      <c r="F35110">
        <v>58.9</v>
      </c>
      <c r="G35110">
        <v>2868904</v>
      </c>
      <c r="H35110" t="s">
        <v>39</v>
      </c>
      <c r="I35110" t="s">
        <v>30</v>
      </c>
      <c r="J35110" s="1">
        <f t="shared" si="548"/>
        <v>0.0240561428542363</v>
      </c>
    </row>
    <row r="35111" hidden="1" spans="1:10">
      <c r="A35111" s="3">
        <v>45138</v>
      </c>
      <c r="B35111" t="s">
        <v>58</v>
      </c>
      <c r="C35111">
        <v>62.2</v>
      </c>
      <c r="D35111">
        <v>63</v>
      </c>
      <c r="E35111">
        <v>61</v>
      </c>
      <c r="F35111">
        <v>63</v>
      </c>
      <c r="G35111">
        <v>5509846</v>
      </c>
      <c r="H35111" t="s">
        <v>39</v>
      </c>
      <c r="I35111" t="s">
        <v>30</v>
      </c>
      <c r="J35111" s="1">
        <f t="shared" si="548"/>
        <v>0.0672936357339918</v>
      </c>
    </row>
    <row r="35112" hidden="1" spans="1:10">
      <c r="A35112" s="3">
        <v>45139</v>
      </c>
      <c r="B35112" t="s">
        <v>58</v>
      </c>
      <c r="C35112">
        <v>63.9</v>
      </c>
      <c r="D35112">
        <v>66.2</v>
      </c>
      <c r="E35112">
        <v>62.8</v>
      </c>
      <c r="F35112">
        <v>62.8</v>
      </c>
      <c r="G35112">
        <v>6557499</v>
      </c>
      <c r="H35112" t="s">
        <v>39</v>
      </c>
      <c r="I35112" t="s">
        <v>30</v>
      </c>
      <c r="J35112" s="1">
        <f t="shared" si="548"/>
        <v>-0.0031796529173798</v>
      </c>
    </row>
    <row r="35113" hidden="1" spans="1:10">
      <c r="A35113" s="3">
        <v>45140</v>
      </c>
      <c r="B35113" t="s">
        <v>58</v>
      </c>
      <c r="C35113">
        <v>62.6</v>
      </c>
      <c r="D35113">
        <v>62.9</v>
      </c>
      <c r="E35113">
        <v>61.9</v>
      </c>
      <c r="F35113">
        <v>61.9</v>
      </c>
      <c r="G35113">
        <v>3440866</v>
      </c>
      <c r="H35113" t="s">
        <v>39</v>
      </c>
      <c r="I35113" t="s">
        <v>30</v>
      </c>
      <c r="J35113" s="1">
        <f t="shared" si="548"/>
        <v>-0.0144348937836025</v>
      </c>
    </row>
    <row r="35114" hidden="1" spans="1:10">
      <c r="A35114" s="3">
        <v>45141</v>
      </c>
      <c r="B35114" t="s">
        <v>58</v>
      </c>
      <c r="C35114">
        <v>62</v>
      </c>
      <c r="D35114">
        <v>62.2</v>
      </c>
      <c r="E35114">
        <v>60.1</v>
      </c>
      <c r="F35114">
        <v>60.1</v>
      </c>
      <c r="G35114">
        <v>2946152</v>
      </c>
      <c r="H35114" t="s">
        <v>39</v>
      </c>
      <c r="I35114" t="s">
        <v>30</v>
      </c>
      <c r="J35114" s="1">
        <f t="shared" si="548"/>
        <v>-0.0295103381493884</v>
      </c>
    </row>
    <row r="35115" hidden="1" spans="1:10">
      <c r="A35115" s="3">
        <v>45142</v>
      </c>
      <c r="B35115" t="s">
        <v>58</v>
      </c>
      <c r="C35115">
        <v>60.9</v>
      </c>
      <c r="D35115">
        <v>63.8</v>
      </c>
      <c r="E35115">
        <v>60.6</v>
      </c>
      <c r="F35115">
        <v>63</v>
      </c>
      <c r="G35115">
        <v>4717439</v>
      </c>
      <c r="H35115" t="s">
        <v>39</v>
      </c>
      <c r="I35115" t="s">
        <v>30</v>
      </c>
      <c r="J35115" s="1">
        <f t="shared" si="548"/>
        <v>0.0471248848503708</v>
      </c>
    </row>
    <row r="35116" hidden="1" spans="1:10">
      <c r="A35116" s="3">
        <v>45145</v>
      </c>
      <c r="B35116" t="s">
        <v>58</v>
      </c>
      <c r="C35116">
        <v>63.7</v>
      </c>
      <c r="D35116">
        <v>63.7</v>
      </c>
      <c r="E35116">
        <v>61.6</v>
      </c>
      <c r="F35116">
        <v>62.9</v>
      </c>
      <c r="G35116">
        <v>3397528</v>
      </c>
      <c r="H35116" t="s">
        <v>39</v>
      </c>
      <c r="I35116" t="s">
        <v>30</v>
      </c>
      <c r="J35116" s="1">
        <f t="shared" si="548"/>
        <v>-0.00158856268513784</v>
      </c>
    </row>
    <row r="35117" hidden="1" spans="1:10">
      <c r="A35117" s="3">
        <v>45146</v>
      </c>
      <c r="B35117" t="s">
        <v>58</v>
      </c>
      <c r="C35117">
        <v>62.9</v>
      </c>
      <c r="D35117">
        <v>63.8</v>
      </c>
      <c r="E35117">
        <v>62.5</v>
      </c>
      <c r="F35117">
        <v>62.8</v>
      </c>
      <c r="G35117">
        <v>5301852</v>
      </c>
      <c r="H35117" t="s">
        <v>39</v>
      </c>
      <c r="I35117" t="s">
        <v>30</v>
      </c>
      <c r="J35117" s="1">
        <f t="shared" si="548"/>
        <v>-0.00159109023224185</v>
      </c>
    </row>
    <row r="35118" hidden="1" spans="1:10">
      <c r="A35118" s="3">
        <v>45147</v>
      </c>
      <c r="B35118" t="s">
        <v>58</v>
      </c>
      <c r="C35118">
        <v>62.3</v>
      </c>
      <c r="D35118">
        <v>62.7</v>
      </c>
      <c r="E35118">
        <v>60.6</v>
      </c>
      <c r="F35118">
        <v>60.6</v>
      </c>
      <c r="G35118">
        <v>5593597</v>
      </c>
      <c r="H35118" t="s">
        <v>39</v>
      </c>
      <c r="I35118" t="s">
        <v>30</v>
      </c>
      <c r="J35118" s="1">
        <f t="shared" si="548"/>
        <v>-0.0356601803988841</v>
      </c>
    </row>
    <row r="35119" hidden="1" spans="1:10">
      <c r="A35119" s="3">
        <v>45148</v>
      </c>
      <c r="B35119" t="s">
        <v>58</v>
      </c>
      <c r="C35119">
        <v>60.7</v>
      </c>
      <c r="D35119">
        <v>61.6</v>
      </c>
      <c r="E35119">
        <v>60.6</v>
      </c>
      <c r="F35119">
        <v>60.6</v>
      </c>
      <c r="G35119">
        <v>4744392</v>
      </c>
      <c r="H35119" t="s">
        <v>39</v>
      </c>
      <c r="I35119" t="s">
        <v>30</v>
      </c>
      <c r="J35119" s="1">
        <f t="shared" si="548"/>
        <v>0</v>
      </c>
    </row>
    <row r="35120" hidden="1" spans="1:10">
      <c r="A35120" s="3">
        <v>45149</v>
      </c>
      <c r="B35120" t="s">
        <v>58</v>
      </c>
      <c r="C35120">
        <v>62.3</v>
      </c>
      <c r="D35120">
        <v>62.5</v>
      </c>
      <c r="E35120">
        <v>59.8</v>
      </c>
      <c r="F35120">
        <v>60.9</v>
      </c>
      <c r="G35120">
        <v>4794595</v>
      </c>
      <c r="H35120" t="s">
        <v>39</v>
      </c>
      <c r="I35120" t="s">
        <v>30</v>
      </c>
      <c r="J35120" s="1">
        <f t="shared" si="548"/>
        <v>0.00493828164058258</v>
      </c>
    </row>
    <row r="35121" hidden="1" spans="1:10">
      <c r="A35121" s="3">
        <v>45152</v>
      </c>
      <c r="B35121" t="s">
        <v>58</v>
      </c>
      <c r="C35121">
        <v>60.9</v>
      </c>
      <c r="D35121">
        <v>61.8</v>
      </c>
      <c r="E35121">
        <v>60.8</v>
      </c>
      <c r="F35121">
        <v>61.2</v>
      </c>
      <c r="G35121">
        <v>6217819</v>
      </c>
      <c r="H35121" t="s">
        <v>39</v>
      </c>
      <c r="I35121" t="s">
        <v>30</v>
      </c>
      <c r="J35121" s="1">
        <f t="shared" si="548"/>
        <v>0.00491401480242916</v>
      </c>
    </row>
    <row r="35122" hidden="1" spans="1:10">
      <c r="A35122" s="3">
        <v>45153</v>
      </c>
      <c r="B35122" t="s">
        <v>58</v>
      </c>
      <c r="C35122">
        <v>61.2</v>
      </c>
      <c r="D35122">
        <v>62.5</v>
      </c>
      <c r="E35122">
        <v>60.9</v>
      </c>
      <c r="F35122">
        <v>61.7</v>
      </c>
      <c r="G35122">
        <v>5688841</v>
      </c>
      <c r="H35122" t="s">
        <v>39</v>
      </c>
      <c r="I35122" t="s">
        <v>30</v>
      </c>
      <c r="J35122" s="1">
        <f t="shared" si="548"/>
        <v>0.0081367413930617</v>
      </c>
    </row>
    <row r="35123" hidden="1" spans="1:10">
      <c r="A35123" s="3">
        <v>45154</v>
      </c>
      <c r="B35123" t="s">
        <v>58</v>
      </c>
      <c r="C35123">
        <v>63</v>
      </c>
      <c r="D35123">
        <v>64.1</v>
      </c>
      <c r="E35123">
        <v>62.3</v>
      </c>
      <c r="F35123">
        <v>62.9</v>
      </c>
      <c r="G35123">
        <v>6369300</v>
      </c>
      <c r="H35123" t="s">
        <v>39</v>
      </c>
      <c r="I35123" t="s">
        <v>30</v>
      </c>
      <c r="J35123" s="1">
        <f t="shared" si="548"/>
        <v>0.0192622327950527</v>
      </c>
    </row>
    <row r="35124" hidden="1" spans="1:10">
      <c r="A35124" s="3">
        <v>45155</v>
      </c>
      <c r="B35124" t="s">
        <v>58</v>
      </c>
      <c r="C35124">
        <v>62.1</v>
      </c>
      <c r="D35124">
        <v>62.6</v>
      </c>
      <c r="E35124">
        <v>61</v>
      </c>
      <c r="F35124">
        <v>61</v>
      </c>
      <c r="G35124">
        <v>5438846</v>
      </c>
      <c r="H35124" t="s">
        <v>39</v>
      </c>
      <c r="I35124" t="s">
        <v>30</v>
      </c>
      <c r="J35124" s="1">
        <f t="shared" si="548"/>
        <v>-0.0306722995330835</v>
      </c>
    </row>
    <row r="35125" hidden="1" spans="1:10">
      <c r="A35125" s="3">
        <v>45156</v>
      </c>
      <c r="B35125" t="s">
        <v>58</v>
      </c>
      <c r="C35125">
        <v>60.8</v>
      </c>
      <c r="D35125">
        <v>60.8</v>
      </c>
      <c r="E35125">
        <v>56.8</v>
      </c>
      <c r="F35125">
        <v>56.8</v>
      </c>
      <c r="G35125">
        <v>9565690</v>
      </c>
      <c r="H35125" t="s">
        <v>39</v>
      </c>
      <c r="I35125" t="s">
        <v>30</v>
      </c>
      <c r="J35125" s="1">
        <f t="shared" si="548"/>
        <v>-0.0713375384462056</v>
      </c>
    </row>
    <row r="35126" hidden="1" spans="1:10">
      <c r="A35126" s="3">
        <v>45159</v>
      </c>
      <c r="B35126" t="s">
        <v>58</v>
      </c>
      <c r="C35126">
        <v>56.8</v>
      </c>
      <c r="D35126">
        <v>57.2</v>
      </c>
      <c r="E35126">
        <v>55.7</v>
      </c>
      <c r="F35126">
        <v>56</v>
      </c>
      <c r="G35126">
        <v>5230959</v>
      </c>
      <c r="H35126" t="s">
        <v>39</v>
      </c>
      <c r="I35126" t="s">
        <v>30</v>
      </c>
      <c r="J35126" s="1">
        <f t="shared" si="548"/>
        <v>-0.0141846349919564</v>
      </c>
    </row>
    <row r="35127" hidden="1" spans="1:10">
      <c r="A35127" s="3">
        <v>45160</v>
      </c>
      <c r="B35127" t="s">
        <v>58</v>
      </c>
      <c r="C35127">
        <v>56.8</v>
      </c>
      <c r="D35127">
        <v>56.8</v>
      </c>
      <c r="E35127">
        <v>54.5</v>
      </c>
      <c r="F35127">
        <v>55.5</v>
      </c>
      <c r="G35127">
        <v>4568751</v>
      </c>
      <c r="H35127" t="s">
        <v>39</v>
      </c>
      <c r="I35127" t="s">
        <v>30</v>
      </c>
      <c r="J35127" s="1">
        <f t="shared" si="548"/>
        <v>-0.00896866998276038</v>
      </c>
    </row>
    <row r="35128" hidden="1" spans="1:10">
      <c r="A35128" s="3">
        <v>45161</v>
      </c>
      <c r="B35128" t="s">
        <v>58</v>
      </c>
      <c r="C35128">
        <v>56.9</v>
      </c>
      <c r="D35128">
        <v>56.9</v>
      </c>
      <c r="E35128">
        <v>54.4</v>
      </c>
      <c r="F35128">
        <v>54.5</v>
      </c>
      <c r="G35128">
        <v>6685847</v>
      </c>
      <c r="H35128" t="s">
        <v>39</v>
      </c>
      <c r="I35128" t="s">
        <v>30</v>
      </c>
      <c r="J35128" s="1">
        <f t="shared" si="548"/>
        <v>-0.0181823190831905</v>
      </c>
    </row>
    <row r="35129" hidden="1" spans="1:10">
      <c r="A35129" s="3">
        <v>45162</v>
      </c>
      <c r="B35129" t="s">
        <v>58</v>
      </c>
      <c r="C35129">
        <v>54.9</v>
      </c>
      <c r="D35129">
        <v>56.1</v>
      </c>
      <c r="E35129">
        <v>54.4</v>
      </c>
      <c r="F35129">
        <v>55.4</v>
      </c>
      <c r="G35129">
        <v>4649385</v>
      </c>
      <c r="H35129" t="s">
        <v>39</v>
      </c>
      <c r="I35129" t="s">
        <v>30</v>
      </c>
      <c r="J35129" s="1">
        <f t="shared" si="548"/>
        <v>0.0163788920840397</v>
      </c>
    </row>
    <row r="35130" hidden="1" spans="1:10">
      <c r="A35130" s="3">
        <v>45163</v>
      </c>
      <c r="B35130" t="s">
        <v>58</v>
      </c>
      <c r="C35130">
        <v>55.5</v>
      </c>
      <c r="D35130">
        <v>55.5</v>
      </c>
      <c r="E35130">
        <v>54</v>
      </c>
      <c r="F35130">
        <v>54.1</v>
      </c>
      <c r="G35130">
        <v>5130705</v>
      </c>
      <c r="H35130" t="s">
        <v>39</v>
      </c>
      <c r="I35130" t="s">
        <v>30</v>
      </c>
      <c r="J35130" s="1">
        <f t="shared" si="548"/>
        <v>-0.0237454079008023</v>
      </c>
    </row>
    <row r="35131" hidden="1" spans="1:10">
      <c r="A35131" s="3">
        <v>45166</v>
      </c>
      <c r="B35131" t="s">
        <v>58</v>
      </c>
      <c r="C35131">
        <v>54.5</v>
      </c>
      <c r="D35131">
        <v>55.3</v>
      </c>
      <c r="E35131">
        <v>54.2</v>
      </c>
      <c r="F35131">
        <v>54.7</v>
      </c>
      <c r="G35131">
        <v>5224819</v>
      </c>
      <c r="H35131" t="s">
        <v>39</v>
      </c>
      <c r="I35131" t="s">
        <v>30</v>
      </c>
      <c r="J35131" s="1">
        <f t="shared" si="548"/>
        <v>0.0110295235754996</v>
      </c>
    </row>
    <row r="35132" hidden="1" spans="1:10">
      <c r="A35132" s="3">
        <v>45167</v>
      </c>
      <c r="B35132" t="s">
        <v>58</v>
      </c>
      <c r="C35132">
        <v>55</v>
      </c>
      <c r="D35132">
        <v>55.8</v>
      </c>
      <c r="E35132">
        <v>54.4</v>
      </c>
      <c r="F35132">
        <v>54.6</v>
      </c>
      <c r="G35132">
        <v>5306966</v>
      </c>
      <c r="H35132" t="s">
        <v>39</v>
      </c>
      <c r="I35132" t="s">
        <v>30</v>
      </c>
      <c r="J35132" s="1">
        <f t="shared" si="548"/>
        <v>-0.00182982667707623</v>
      </c>
    </row>
    <row r="35133" hidden="1" spans="1:10">
      <c r="A35133" s="3">
        <v>45168</v>
      </c>
      <c r="B35133" t="s">
        <v>58</v>
      </c>
      <c r="C35133">
        <v>54.6</v>
      </c>
      <c r="D35133">
        <v>55.1</v>
      </c>
      <c r="E35133">
        <v>54.1</v>
      </c>
      <c r="F35133">
        <v>54.6</v>
      </c>
      <c r="G35133">
        <v>5035121</v>
      </c>
      <c r="H35133" t="s">
        <v>39</v>
      </c>
      <c r="I35133" t="s">
        <v>30</v>
      </c>
      <c r="J35133" s="1">
        <f t="shared" si="548"/>
        <v>0</v>
      </c>
    </row>
    <row r="35134" hidden="1" spans="1:10">
      <c r="A35134" s="3">
        <v>45169</v>
      </c>
      <c r="B35134" t="s">
        <v>58</v>
      </c>
      <c r="C35134">
        <v>54.8</v>
      </c>
      <c r="D35134">
        <v>55.9</v>
      </c>
      <c r="E35134">
        <v>54.7</v>
      </c>
      <c r="F35134">
        <v>54.7</v>
      </c>
      <c r="G35134">
        <v>6422343</v>
      </c>
      <c r="H35134" t="s">
        <v>39</v>
      </c>
      <c r="I35134" t="s">
        <v>30</v>
      </c>
      <c r="J35134" s="1">
        <f t="shared" si="548"/>
        <v>0.00182982667707616</v>
      </c>
    </row>
    <row r="35135" hidden="1" spans="1:10">
      <c r="A35135" s="3">
        <v>45174</v>
      </c>
      <c r="B35135" t="s">
        <v>58</v>
      </c>
      <c r="C35135">
        <v>55.2</v>
      </c>
      <c r="D35135">
        <v>55.5</v>
      </c>
      <c r="E35135">
        <v>54.4</v>
      </c>
      <c r="F35135">
        <v>55.3</v>
      </c>
      <c r="G35135">
        <v>9062554</v>
      </c>
      <c r="H35135" t="s">
        <v>39</v>
      </c>
      <c r="I35135" t="s">
        <v>30</v>
      </c>
      <c r="J35135" s="1">
        <f t="shared" si="548"/>
        <v>0.0109091991003535</v>
      </c>
    </row>
    <row r="35136" hidden="1" spans="1:10">
      <c r="A35136" s="3">
        <v>45175</v>
      </c>
      <c r="B35136" t="s">
        <v>58</v>
      </c>
      <c r="C35136">
        <v>55.5</v>
      </c>
      <c r="D35136">
        <v>57</v>
      </c>
      <c r="E35136">
        <v>55.4</v>
      </c>
      <c r="F35136">
        <v>55.9</v>
      </c>
      <c r="G35136">
        <v>9774066</v>
      </c>
      <c r="H35136" t="s">
        <v>39</v>
      </c>
      <c r="I35136" t="s">
        <v>30</v>
      </c>
      <c r="J35136" s="1">
        <f t="shared" si="548"/>
        <v>0.0107914716327644</v>
      </c>
    </row>
    <row r="35137" hidden="1" spans="1:10">
      <c r="A35137" s="3">
        <v>45176</v>
      </c>
      <c r="B35137" t="s">
        <v>58</v>
      </c>
      <c r="C35137">
        <v>56.5</v>
      </c>
      <c r="D35137">
        <v>56.6</v>
      </c>
      <c r="E35137">
        <v>54.9</v>
      </c>
      <c r="F35137">
        <v>55.1</v>
      </c>
      <c r="G35137">
        <v>8728031</v>
      </c>
      <c r="H35137" t="s">
        <v>39</v>
      </c>
      <c r="I35137" t="s">
        <v>30</v>
      </c>
      <c r="J35137" s="1">
        <f t="shared" si="548"/>
        <v>-0.0144146640021847</v>
      </c>
    </row>
    <row r="35138" hidden="1" spans="1:10">
      <c r="A35138" s="3">
        <v>45177</v>
      </c>
      <c r="B35138" t="s">
        <v>58</v>
      </c>
      <c r="C35138">
        <v>55</v>
      </c>
      <c r="D35138">
        <v>55.5</v>
      </c>
      <c r="E35138">
        <v>54</v>
      </c>
      <c r="F35138">
        <v>54</v>
      </c>
      <c r="G35138">
        <v>10432402</v>
      </c>
      <c r="H35138" t="s">
        <v>39</v>
      </c>
      <c r="I35138" t="s">
        <v>30</v>
      </c>
      <c r="J35138" s="1">
        <f t="shared" si="548"/>
        <v>-0.0201656695945944</v>
      </c>
    </row>
    <row r="35139" hidden="1" spans="1:10">
      <c r="A35139" s="3">
        <v>45180</v>
      </c>
      <c r="B35139" t="s">
        <v>58</v>
      </c>
      <c r="C35139">
        <v>54.6</v>
      </c>
      <c r="D35139">
        <v>54.9</v>
      </c>
      <c r="E35139">
        <v>52.5</v>
      </c>
      <c r="F35139">
        <v>52.5</v>
      </c>
      <c r="G35139">
        <v>8479090</v>
      </c>
      <c r="H35139" t="s">
        <v>39</v>
      </c>
      <c r="I35139" t="s">
        <v>30</v>
      </c>
      <c r="J35139" s="1">
        <f t="shared" si="548"/>
        <v>-0.0281708769666963</v>
      </c>
    </row>
    <row r="35140" hidden="1" spans="1:10">
      <c r="A35140" s="3">
        <v>45181</v>
      </c>
      <c r="B35140" t="s">
        <v>58</v>
      </c>
      <c r="C35140">
        <v>52.8</v>
      </c>
      <c r="D35140">
        <v>53.5</v>
      </c>
      <c r="E35140">
        <v>52</v>
      </c>
      <c r="F35140">
        <v>53.5</v>
      </c>
      <c r="G35140">
        <v>7420299</v>
      </c>
      <c r="H35140" t="s">
        <v>39</v>
      </c>
      <c r="I35140" t="s">
        <v>30</v>
      </c>
      <c r="J35140" s="1">
        <f t="shared" si="548"/>
        <v>0.0188684843043827</v>
      </c>
    </row>
    <row r="35141" hidden="1" spans="1:10">
      <c r="A35141" s="3">
        <v>45182</v>
      </c>
      <c r="B35141" t="s">
        <v>58</v>
      </c>
      <c r="C35141">
        <v>53.8</v>
      </c>
      <c r="D35141">
        <v>53.8</v>
      </c>
      <c r="E35141">
        <v>52.1</v>
      </c>
      <c r="F35141">
        <v>52.1</v>
      </c>
      <c r="G35141">
        <v>11955777</v>
      </c>
      <c r="H35141" t="s">
        <v>39</v>
      </c>
      <c r="I35141" t="s">
        <v>30</v>
      </c>
      <c r="J35141" s="1">
        <f t="shared" si="548"/>
        <v>-0.0265167051426396</v>
      </c>
    </row>
    <row r="35142" hidden="1" spans="1:10">
      <c r="A35142" s="3">
        <v>45183</v>
      </c>
      <c r="B35142" t="s">
        <v>58</v>
      </c>
      <c r="C35142">
        <v>52.1</v>
      </c>
      <c r="D35142">
        <v>52.3</v>
      </c>
      <c r="E35142">
        <v>49</v>
      </c>
      <c r="F35142">
        <v>49</v>
      </c>
      <c r="G35142">
        <v>11648373</v>
      </c>
      <c r="H35142" t="s">
        <v>39</v>
      </c>
      <c r="I35142" t="s">
        <v>30</v>
      </c>
      <c r="J35142" s="1">
        <f t="shared" si="548"/>
        <v>-0.0613446506486946</v>
      </c>
    </row>
    <row r="35143" hidden="1" spans="1:10">
      <c r="A35143" s="3">
        <v>45184</v>
      </c>
      <c r="B35143" t="s">
        <v>58</v>
      </c>
      <c r="C35143">
        <v>49.6</v>
      </c>
      <c r="D35143">
        <v>50.5</v>
      </c>
      <c r="E35143">
        <v>49.4</v>
      </c>
      <c r="F35143">
        <v>50.5</v>
      </c>
      <c r="G35143">
        <v>10518377</v>
      </c>
      <c r="H35143" t="s">
        <v>39</v>
      </c>
      <c r="I35143" t="s">
        <v>30</v>
      </c>
      <c r="J35143" s="1">
        <f t="shared" si="548"/>
        <v>0.0301530381706875</v>
      </c>
    </row>
    <row r="35144" hidden="1" spans="1:10">
      <c r="A35144" s="3">
        <v>45187</v>
      </c>
      <c r="B35144" t="s">
        <v>58</v>
      </c>
      <c r="C35144">
        <v>50.1</v>
      </c>
      <c r="D35144">
        <v>50.5</v>
      </c>
      <c r="E35144">
        <v>48.7</v>
      </c>
      <c r="F35144">
        <v>48.95</v>
      </c>
      <c r="G35144">
        <v>5104752</v>
      </c>
      <c r="H35144" t="s">
        <v>39</v>
      </c>
      <c r="I35144" t="s">
        <v>30</v>
      </c>
      <c r="J35144" s="1">
        <f t="shared" si="548"/>
        <v>-0.0311739673047947</v>
      </c>
    </row>
    <row r="35145" hidden="1" spans="1:10">
      <c r="A35145" s="3">
        <v>45188</v>
      </c>
      <c r="B35145" t="s">
        <v>58</v>
      </c>
      <c r="C35145">
        <v>50</v>
      </c>
      <c r="D35145">
        <v>50.7</v>
      </c>
      <c r="E35145">
        <v>49</v>
      </c>
      <c r="F35145">
        <v>49.35</v>
      </c>
      <c r="G35145">
        <v>7529612</v>
      </c>
      <c r="H35145" t="s">
        <v>39</v>
      </c>
      <c r="I35145" t="s">
        <v>30</v>
      </c>
      <c r="J35145" s="1">
        <f t="shared" si="548"/>
        <v>0.00813839690297124</v>
      </c>
    </row>
    <row r="35146" hidden="1" spans="1:10">
      <c r="A35146" s="3">
        <v>45189</v>
      </c>
      <c r="B35146" t="s">
        <v>58</v>
      </c>
      <c r="C35146">
        <v>49.7</v>
      </c>
      <c r="D35146">
        <v>50.9</v>
      </c>
      <c r="E35146">
        <v>49.5</v>
      </c>
      <c r="F35146">
        <v>50.7</v>
      </c>
      <c r="G35146">
        <v>4518502</v>
      </c>
      <c r="H35146" t="s">
        <v>39</v>
      </c>
      <c r="I35146" t="s">
        <v>30</v>
      </c>
      <c r="J35146" s="1">
        <f t="shared" si="548"/>
        <v>0.026988144717647</v>
      </c>
    </row>
    <row r="35147" hidden="1" spans="1:10">
      <c r="A35147" s="3">
        <v>45190</v>
      </c>
      <c r="B35147" t="s">
        <v>58</v>
      </c>
      <c r="C35147">
        <v>51</v>
      </c>
      <c r="D35147">
        <v>51.4</v>
      </c>
      <c r="E35147">
        <v>50</v>
      </c>
      <c r="F35147">
        <v>50.2</v>
      </c>
      <c r="G35147">
        <v>5191710</v>
      </c>
      <c r="H35147" t="s">
        <v>39</v>
      </c>
      <c r="I35147" t="s">
        <v>30</v>
      </c>
      <c r="J35147" s="1">
        <f t="shared" si="548"/>
        <v>-0.00991088389945402</v>
      </c>
    </row>
    <row r="35148" hidden="1" spans="1:10">
      <c r="A35148" s="3">
        <v>45191</v>
      </c>
      <c r="B35148" t="s">
        <v>58</v>
      </c>
      <c r="C35148">
        <v>49.4</v>
      </c>
      <c r="D35148">
        <v>49.45</v>
      </c>
      <c r="E35148">
        <v>47.85</v>
      </c>
      <c r="F35148">
        <v>48</v>
      </c>
      <c r="G35148">
        <v>7969290</v>
      </c>
      <c r="H35148" t="s">
        <v>39</v>
      </c>
      <c r="I35148" t="s">
        <v>30</v>
      </c>
      <c r="J35148" s="1">
        <f t="shared" si="548"/>
        <v>-0.0448140157897927</v>
      </c>
    </row>
    <row r="35149" hidden="1" spans="1:10">
      <c r="A35149" s="3">
        <v>45194</v>
      </c>
      <c r="B35149" t="s">
        <v>58</v>
      </c>
      <c r="C35149">
        <v>48</v>
      </c>
      <c r="D35149">
        <v>48.75</v>
      </c>
      <c r="E35149">
        <v>46</v>
      </c>
      <c r="F35149">
        <v>47</v>
      </c>
      <c r="G35149">
        <v>5323349</v>
      </c>
      <c r="H35149" t="s">
        <v>39</v>
      </c>
      <c r="I35149" t="s">
        <v>30</v>
      </c>
      <c r="J35149" s="1">
        <f t="shared" si="548"/>
        <v>-0.0210534091978324</v>
      </c>
    </row>
    <row r="35150" hidden="1" spans="1:10">
      <c r="A35150" s="3">
        <v>45195</v>
      </c>
      <c r="B35150" t="s">
        <v>58</v>
      </c>
      <c r="C35150">
        <v>47</v>
      </c>
      <c r="D35150">
        <v>47.8</v>
      </c>
      <c r="E35150">
        <v>45</v>
      </c>
      <c r="F35150">
        <v>45</v>
      </c>
      <c r="G35150">
        <v>4075692</v>
      </c>
      <c r="H35150" t="s">
        <v>39</v>
      </c>
      <c r="I35150" t="s">
        <v>30</v>
      </c>
      <c r="J35150" s="1">
        <f t="shared" si="548"/>
        <v>-0.0434851119397388</v>
      </c>
    </row>
    <row r="35151" hidden="1" spans="1:10">
      <c r="A35151" s="3">
        <v>45196</v>
      </c>
      <c r="B35151" t="s">
        <v>58</v>
      </c>
      <c r="C35151">
        <v>45</v>
      </c>
      <c r="D35151">
        <v>45.8</v>
      </c>
      <c r="E35151">
        <v>43.85</v>
      </c>
      <c r="F35151">
        <v>45.1</v>
      </c>
      <c r="G35151">
        <v>6505390</v>
      </c>
      <c r="H35151" t="s">
        <v>39</v>
      </c>
      <c r="I35151" t="s">
        <v>30</v>
      </c>
      <c r="J35151" s="1">
        <f t="shared" si="548"/>
        <v>0.00221975673831303</v>
      </c>
    </row>
    <row r="35152" hidden="1" spans="1:10">
      <c r="A35152" s="3">
        <v>45197</v>
      </c>
      <c r="B35152" t="s">
        <v>58</v>
      </c>
      <c r="C35152">
        <v>45.1</v>
      </c>
      <c r="D35152">
        <v>45.5</v>
      </c>
      <c r="E35152">
        <v>44.05</v>
      </c>
      <c r="F35152">
        <v>44.5</v>
      </c>
      <c r="G35152">
        <v>3417765</v>
      </c>
      <c r="H35152" t="s">
        <v>39</v>
      </c>
      <c r="I35152" t="s">
        <v>30</v>
      </c>
      <c r="J35152" s="1">
        <f t="shared" si="548"/>
        <v>-0.0133930573364381</v>
      </c>
    </row>
    <row r="35153" hidden="1" spans="1:10">
      <c r="A35153" s="3">
        <v>45198</v>
      </c>
      <c r="B35153" t="s">
        <v>58</v>
      </c>
      <c r="C35153">
        <v>45</v>
      </c>
      <c r="D35153">
        <v>47.5</v>
      </c>
      <c r="E35153">
        <v>45</v>
      </c>
      <c r="F35153">
        <v>45.5</v>
      </c>
      <c r="G35153">
        <v>7293367</v>
      </c>
      <c r="H35153" t="s">
        <v>39</v>
      </c>
      <c r="I35153" t="s">
        <v>30</v>
      </c>
      <c r="J35153" s="1">
        <f t="shared" si="548"/>
        <v>0.0222231367847103</v>
      </c>
    </row>
    <row r="35154" hidden="1" spans="1:10">
      <c r="A35154" s="3">
        <v>45201</v>
      </c>
      <c r="B35154" t="s">
        <v>58</v>
      </c>
      <c r="C35154">
        <v>45.6</v>
      </c>
      <c r="D35154">
        <v>46.2</v>
      </c>
      <c r="E35154">
        <v>45.2</v>
      </c>
      <c r="F35154">
        <v>45.75</v>
      </c>
      <c r="G35154">
        <v>1821862</v>
      </c>
      <c r="H35154" t="s">
        <v>39</v>
      </c>
      <c r="I35154" t="s">
        <v>30</v>
      </c>
      <c r="J35154" s="1">
        <f t="shared" si="548"/>
        <v>0.00547946576462557</v>
      </c>
    </row>
    <row r="35155" hidden="1" spans="1:10">
      <c r="A35155" s="3">
        <v>45202</v>
      </c>
      <c r="B35155" t="s">
        <v>58</v>
      </c>
      <c r="C35155">
        <v>45</v>
      </c>
      <c r="D35155">
        <v>45.25</v>
      </c>
      <c r="E35155">
        <v>44.05</v>
      </c>
      <c r="F35155">
        <v>44.05</v>
      </c>
      <c r="G35155">
        <v>4664564</v>
      </c>
      <c r="H35155" t="s">
        <v>39</v>
      </c>
      <c r="I35155" t="s">
        <v>30</v>
      </c>
      <c r="J35155" s="1">
        <f t="shared" si="548"/>
        <v>-0.0378664393393418</v>
      </c>
    </row>
    <row r="35156" hidden="1" spans="1:10">
      <c r="A35156" s="3">
        <v>45203</v>
      </c>
      <c r="B35156" t="s">
        <v>58</v>
      </c>
      <c r="C35156">
        <v>43.25</v>
      </c>
      <c r="D35156">
        <v>45.4</v>
      </c>
      <c r="E35156">
        <v>43.25</v>
      </c>
      <c r="F35156">
        <v>44.6</v>
      </c>
      <c r="G35156">
        <v>3471699</v>
      </c>
      <c r="H35156" t="s">
        <v>39</v>
      </c>
      <c r="I35156" t="s">
        <v>30</v>
      </c>
      <c r="J35156" s="1">
        <f t="shared" si="548"/>
        <v>0.01240850664383</v>
      </c>
    </row>
    <row r="35157" hidden="1" spans="1:10">
      <c r="A35157" s="3">
        <v>45204</v>
      </c>
      <c r="B35157" t="s">
        <v>58</v>
      </c>
      <c r="C35157">
        <v>44.7</v>
      </c>
      <c r="D35157">
        <v>45.25</v>
      </c>
      <c r="E35157">
        <v>44.25</v>
      </c>
      <c r="F35157">
        <v>44.55</v>
      </c>
      <c r="G35157">
        <v>2703836</v>
      </c>
      <c r="H35157" t="s">
        <v>39</v>
      </c>
      <c r="I35157" t="s">
        <v>30</v>
      </c>
      <c r="J35157" s="1">
        <f t="shared" si="548"/>
        <v>-0.00112170510920013</v>
      </c>
    </row>
    <row r="35158" hidden="1" spans="1:10">
      <c r="A35158" s="3">
        <v>45205</v>
      </c>
      <c r="B35158" t="s">
        <v>58</v>
      </c>
      <c r="C35158">
        <v>44.85</v>
      </c>
      <c r="D35158">
        <v>46.15</v>
      </c>
      <c r="E35158">
        <v>44.55</v>
      </c>
      <c r="F35158">
        <v>46.05</v>
      </c>
      <c r="G35158">
        <v>3433897</v>
      </c>
      <c r="H35158" t="s">
        <v>39</v>
      </c>
      <c r="I35158" t="s">
        <v>30</v>
      </c>
      <c r="J35158" s="1">
        <f t="shared" si="548"/>
        <v>0.0331156087844976</v>
      </c>
    </row>
    <row r="35159" hidden="1" spans="1:10">
      <c r="A35159" s="3">
        <v>45208</v>
      </c>
      <c r="B35159" t="s">
        <v>58</v>
      </c>
      <c r="C35159">
        <v>46.1</v>
      </c>
      <c r="D35159">
        <v>47.5</v>
      </c>
      <c r="E35159">
        <v>46.05</v>
      </c>
      <c r="F35159">
        <v>47</v>
      </c>
      <c r="G35159">
        <v>3863534</v>
      </c>
      <c r="H35159" t="s">
        <v>39</v>
      </c>
      <c r="I35159" t="s">
        <v>30</v>
      </c>
      <c r="J35159" s="1">
        <f t="shared" si="548"/>
        <v>0.0204198390087427</v>
      </c>
    </row>
    <row r="35160" hidden="1" spans="1:10">
      <c r="A35160" s="3">
        <v>45209</v>
      </c>
      <c r="B35160" t="s">
        <v>58</v>
      </c>
      <c r="C35160">
        <v>47.15</v>
      </c>
      <c r="D35160">
        <v>48</v>
      </c>
      <c r="E35160">
        <v>46.9</v>
      </c>
      <c r="F35160">
        <v>48</v>
      </c>
      <c r="G35160">
        <v>4836369</v>
      </c>
      <c r="H35160" t="s">
        <v>39</v>
      </c>
      <c r="I35160" t="s">
        <v>30</v>
      </c>
      <c r="J35160" s="1">
        <f t="shared" si="548"/>
        <v>0.0210534091978323</v>
      </c>
    </row>
    <row r="35161" hidden="1" spans="1:10">
      <c r="A35161" s="3">
        <v>45210</v>
      </c>
      <c r="B35161" t="s">
        <v>58</v>
      </c>
      <c r="C35161">
        <v>47.7</v>
      </c>
      <c r="D35161">
        <v>47.8</v>
      </c>
      <c r="E35161">
        <v>46.85</v>
      </c>
      <c r="F35161">
        <v>47.4</v>
      </c>
      <c r="G35161">
        <v>2921253</v>
      </c>
      <c r="H35161" t="s">
        <v>39</v>
      </c>
      <c r="I35161" t="s">
        <v>30</v>
      </c>
      <c r="J35161" s="1">
        <f t="shared" si="548"/>
        <v>-0.0125787822068602</v>
      </c>
    </row>
    <row r="35162" hidden="1" spans="1:10">
      <c r="A35162" s="3">
        <v>45211</v>
      </c>
      <c r="B35162" t="s">
        <v>58</v>
      </c>
      <c r="C35162">
        <v>47.6</v>
      </c>
      <c r="D35162">
        <v>48</v>
      </c>
      <c r="E35162">
        <v>47.35</v>
      </c>
      <c r="F35162">
        <v>47.55</v>
      </c>
      <c r="G35162">
        <v>2452101</v>
      </c>
      <c r="H35162" t="s">
        <v>39</v>
      </c>
      <c r="I35162" t="s">
        <v>30</v>
      </c>
      <c r="J35162" s="1">
        <f t="shared" si="548"/>
        <v>0.00315956029036852</v>
      </c>
    </row>
    <row r="35163" hidden="1" spans="1:10">
      <c r="A35163" s="3">
        <v>45212</v>
      </c>
      <c r="B35163" t="s">
        <v>58</v>
      </c>
      <c r="C35163">
        <v>47.05</v>
      </c>
      <c r="D35163">
        <v>47.2</v>
      </c>
      <c r="E35163">
        <v>46.5</v>
      </c>
      <c r="F35163">
        <v>46.9</v>
      </c>
      <c r="G35163">
        <v>2578666</v>
      </c>
      <c r="H35163" t="s">
        <v>39</v>
      </c>
      <c r="I35163" t="s">
        <v>30</v>
      </c>
      <c r="J35163" s="1">
        <f t="shared" si="548"/>
        <v>-0.0137641135391657</v>
      </c>
    </row>
    <row r="35164" hidden="1" spans="1:10">
      <c r="A35164" s="3">
        <v>45215</v>
      </c>
      <c r="B35164" t="s">
        <v>58</v>
      </c>
      <c r="C35164">
        <v>46.9</v>
      </c>
      <c r="D35164">
        <v>47</v>
      </c>
      <c r="E35164">
        <v>45.55</v>
      </c>
      <c r="F35164">
        <v>45.55</v>
      </c>
      <c r="G35164">
        <v>3273425</v>
      </c>
      <c r="H35164" t="s">
        <v>39</v>
      </c>
      <c r="I35164" t="s">
        <v>30</v>
      </c>
      <c r="J35164" s="1">
        <f t="shared" si="548"/>
        <v>-0.0292070517462664</v>
      </c>
    </row>
    <row r="35165" hidden="1" spans="1:10">
      <c r="A35165" s="3">
        <v>45216</v>
      </c>
      <c r="B35165" t="s">
        <v>58</v>
      </c>
      <c r="C35165">
        <v>45.6</v>
      </c>
      <c r="D35165">
        <v>45.9</v>
      </c>
      <c r="E35165">
        <v>44.5</v>
      </c>
      <c r="F35165">
        <v>44.5</v>
      </c>
      <c r="G35165">
        <v>2399979</v>
      </c>
      <c r="H35165" t="s">
        <v>39</v>
      </c>
      <c r="I35165" t="s">
        <v>30</v>
      </c>
      <c r="J35165" s="1">
        <f t="shared" si="548"/>
        <v>-0.0233214345337727</v>
      </c>
    </row>
    <row r="35166" hidden="1" spans="1:10">
      <c r="A35166" s="3">
        <v>45217</v>
      </c>
      <c r="B35166" t="s">
        <v>58</v>
      </c>
      <c r="C35166">
        <v>44.6</v>
      </c>
      <c r="D35166">
        <v>45.8</v>
      </c>
      <c r="E35166">
        <v>43</v>
      </c>
      <c r="F35166">
        <v>43.3</v>
      </c>
      <c r="G35166">
        <v>3859391</v>
      </c>
      <c r="H35166" t="s">
        <v>39</v>
      </c>
      <c r="I35166" t="s">
        <v>30</v>
      </c>
      <c r="J35166" s="1">
        <f t="shared" si="548"/>
        <v>-0.0273365541637504</v>
      </c>
    </row>
    <row r="35167" hidden="1" spans="1:10">
      <c r="A35167" s="3">
        <v>45218</v>
      </c>
      <c r="B35167" t="s">
        <v>58</v>
      </c>
      <c r="C35167">
        <v>43.45</v>
      </c>
      <c r="D35167">
        <v>43.45</v>
      </c>
      <c r="E35167">
        <v>42.5</v>
      </c>
      <c r="F35167">
        <v>42.5</v>
      </c>
      <c r="G35167">
        <v>3735375</v>
      </c>
      <c r="H35167" t="s">
        <v>39</v>
      </c>
      <c r="I35167" t="s">
        <v>30</v>
      </c>
      <c r="J35167" s="1">
        <f t="shared" si="548"/>
        <v>-0.018648559078073</v>
      </c>
    </row>
    <row r="35168" hidden="1" spans="1:10">
      <c r="A35168" s="3">
        <v>45219</v>
      </c>
      <c r="B35168" t="s">
        <v>58</v>
      </c>
      <c r="C35168">
        <v>42.5</v>
      </c>
      <c r="D35168">
        <v>44.8</v>
      </c>
      <c r="E35168">
        <v>41.7</v>
      </c>
      <c r="F35168">
        <v>44.5</v>
      </c>
      <c r="G35168">
        <v>3193094</v>
      </c>
      <c r="H35168" t="s">
        <v>39</v>
      </c>
      <c r="I35168" t="s">
        <v>30</v>
      </c>
      <c r="J35168" s="1">
        <f t="shared" si="548"/>
        <v>0.0459851132418234</v>
      </c>
    </row>
    <row r="35169" hidden="1" spans="1:10">
      <c r="A35169" s="3">
        <v>45222</v>
      </c>
      <c r="B35169" t="s">
        <v>58</v>
      </c>
      <c r="C35169">
        <v>44.5</v>
      </c>
      <c r="D35169">
        <v>45.3</v>
      </c>
      <c r="E35169">
        <v>44</v>
      </c>
      <c r="F35169">
        <v>44.5</v>
      </c>
      <c r="G35169">
        <v>5687602</v>
      </c>
      <c r="H35169" t="s">
        <v>39</v>
      </c>
      <c r="I35169" t="s">
        <v>30</v>
      </c>
      <c r="J35169" s="1">
        <f t="shared" ref="J35169:J35232" si="549">LN(F35169/F35168)</f>
        <v>0</v>
      </c>
    </row>
    <row r="35170" hidden="1" spans="1:10">
      <c r="A35170" s="3">
        <v>45223</v>
      </c>
      <c r="B35170" t="s">
        <v>58</v>
      </c>
      <c r="C35170">
        <v>44.9</v>
      </c>
      <c r="D35170">
        <v>45</v>
      </c>
      <c r="E35170">
        <v>44</v>
      </c>
      <c r="F35170">
        <v>44.6</v>
      </c>
      <c r="G35170">
        <v>3183595</v>
      </c>
      <c r="H35170" t="s">
        <v>39</v>
      </c>
      <c r="I35170" t="s">
        <v>30</v>
      </c>
      <c r="J35170" s="1">
        <f t="shared" si="549"/>
        <v>0.00224466985382395</v>
      </c>
    </row>
    <row r="35171" hidden="1" spans="1:10">
      <c r="A35171" s="3">
        <v>45224</v>
      </c>
      <c r="B35171" t="s">
        <v>58</v>
      </c>
      <c r="C35171">
        <v>45.4</v>
      </c>
      <c r="D35171">
        <v>45.95</v>
      </c>
      <c r="E35171">
        <v>44.75</v>
      </c>
      <c r="F35171">
        <v>44.9</v>
      </c>
      <c r="G35171">
        <v>3922188</v>
      </c>
      <c r="H35171" t="s">
        <v>39</v>
      </c>
      <c r="I35171" t="s">
        <v>30</v>
      </c>
      <c r="J35171" s="1">
        <f t="shared" si="549"/>
        <v>0.00670393572219013</v>
      </c>
    </row>
    <row r="35172" hidden="1" spans="1:10">
      <c r="A35172" s="3">
        <v>45225</v>
      </c>
      <c r="B35172" t="s">
        <v>58</v>
      </c>
      <c r="C35172">
        <v>41.8</v>
      </c>
      <c r="D35172">
        <v>41.8</v>
      </c>
      <c r="E35172">
        <v>41.8</v>
      </c>
      <c r="F35172">
        <v>41.8</v>
      </c>
      <c r="G35172">
        <v>6095334</v>
      </c>
      <c r="H35172" t="s">
        <v>39</v>
      </c>
      <c r="I35172" t="s">
        <v>30</v>
      </c>
      <c r="J35172" s="1">
        <f t="shared" si="549"/>
        <v>-0.071541455217498</v>
      </c>
    </row>
    <row r="35173" hidden="1" spans="1:10">
      <c r="A35173" s="3">
        <v>45226</v>
      </c>
      <c r="B35173" t="s">
        <v>58</v>
      </c>
      <c r="C35173">
        <v>40</v>
      </c>
      <c r="D35173">
        <v>41.5</v>
      </c>
      <c r="E35173">
        <v>38.9</v>
      </c>
      <c r="F35173">
        <v>39.2</v>
      </c>
      <c r="G35173">
        <v>18181723</v>
      </c>
      <c r="H35173" t="s">
        <v>39</v>
      </c>
      <c r="I35173" t="s">
        <v>30</v>
      </c>
      <c r="J35173" s="1">
        <f t="shared" si="549"/>
        <v>-0.0642195927342937</v>
      </c>
    </row>
    <row r="35174" hidden="1" spans="1:10">
      <c r="A35174" s="3">
        <v>45229</v>
      </c>
      <c r="B35174" t="s">
        <v>58</v>
      </c>
      <c r="C35174">
        <v>39</v>
      </c>
      <c r="D35174">
        <v>40</v>
      </c>
      <c r="E35174">
        <v>37.75</v>
      </c>
      <c r="F35174">
        <v>39.2</v>
      </c>
      <c r="G35174">
        <v>6761955</v>
      </c>
      <c r="H35174" t="s">
        <v>39</v>
      </c>
      <c r="I35174" t="s">
        <v>30</v>
      </c>
      <c r="J35174" s="1">
        <f t="shared" si="549"/>
        <v>0</v>
      </c>
    </row>
    <row r="35175" hidden="1" spans="1:10">
      <c r="A35175" s="3">
        <v>45230</v>
      </c>
      <c r="B35175" t="s">
        <v>58</v>
      </c>
      <c r="C35175">
        <v>39.2</v>
      </c>
      <c r="D35175">
        <v>39.7</v>
      </c>
      <c r="E35175">
        <v>38</v>
      </c>
      <c r="F35175">
        <v>39</v>
      </c>
      <c r="G35175">
        <v>7715327</v>
      </c>
      <c r="H35175" t="s">
        <v>39</v>
      </c>
      <c r="I35175" t="s">
        <v>30</v>
      </c>
      <c r="J35175" s="1">
        <f t="shared" si="549"/>
        <v>-0.00511510066677049</v>
      </c>
    </row>
    <row r="35176" hidden="1" spans="1:10">
      <c r="A35176" s="3">
        <v>45231</v>
      </c>
      <c r="B35176" t="s">
        <v>58</v>
      </c>
      <c r="C35176">
        <v>38.9</v>
      </c>
      <c r="D35176">
        <v>39</v>
      </c>
      <c r="E35176">
        <v>36.75</v>
      </c>
      <c r="F35176">
        <v>38.45</v>
      </c>
      <c r="G35176">
        <v>9755394</v>
      </c>
      <c r="H35176" t="s">
        <v>39</v>
      </c>
      <c r="I35176" t="s">
        <v>30</v>
      </c>
      <c r="J35176" s="1">
        <f t="shared" si="549"/>
        <v>-0.0142029501779934</v>
      </c>
    </row>
    <row r="35177" hidden="1" spans="1:10">
      <c r="A35177" s="3">
        <v>45232</v>
      </c>
      <c r="B35177" t="s">
        <v>58</v>
      </c>
      <c r="C35177">
        <v>38.45</v>
      </c>
      <c r="D35177">
        <v>40</v>
      </c>
      <c r="E35177">
        <v>37.7</v>
      </c>
      <c r="F35177">
        <v>39.95</v>
      </c>
      <c r="G35177">
        <v>9142426</v>
      </c>
      <c r="H35177" t="s">
        <v>39</v>
      </c>
      <c r="I35177" t="s">
        <v>30</v>
      </c>
      <c r="J35177" s="1">
        <f t="shared" si="549"/>
        <v>0.0382699762606307</v>
      </c>
    </row>
    <row r="35178" hidden="1" spans="1:10">
      <c r="A35178" s="3">
        <v>45233</v>
      </c>
      <c r="B35178" t="s">
        <v>58</v>
      </c>
      <c r="C35178">
        <v>40.45</v>
      </c>
      <c r="D35178">
        <v>40.55</v>
      </c>
      <c r="E35178">
        <v>39.95</v>
      </c>
      <c r="F35178">
        <v>40.5</v>
      </c>
      <c r="G35178">
        <v>8272050</v>
      </c>
      <c r="H35178" t="s">
        <v>39</v>
      </c>
      <c r="I35178" t="s">
        <v>30</v>
      </c>
      <c r="J35178" s="1">
        <f t="shared" si="549"/>
        <v>0.0136733019002096</v>
      </c>
    </row>
    <row r="35179" hidden="1" spans="1:10">
      <c r="A35179" s="3">
        <v>45236</v>
      </c>
      <c r="B35179" t="s">
        <v>58</v>
      </c>
      <c r="C35179">
        <v>40.65</v>
      </c>
      <c r="D35179">
        <v>41.4</v>
      </c>
      <c r="E35179">
        <v>40.6</v>
      </c>
      <c r="F35179">
        <v>41</v>
      </c>
      <c r="G35179">
        <v>6340678</v>
      </c>
      <c r="H35179" t="s">
        <v>39</v>
      </c>
      <c r="I35179" t="s">
        <v>30</v>
      </c>
      <c r="J35179" s="1">
        <f t="shared" si="549"/>
        <v>0.0122700925918144</v>
      </c>
    </row>
    <row r="35180" hidden="1" spans="1:10">
      <c r="A35180" s="3">
        <v>45237</v>
      </c>
      <c r="B35180" t="s">
        <v>58</v>
      </c>
      <c r="C35180">
        <v>40.9</v>
      </c>
      <c r="D35180">
        <v>40.95</v>
      </c>
      <c r="E35180">
        <v>40</v>
      </c>
      <c r="F35180">
        <v>40</v>
      </c>
      <c r="G35180">
        <v>4442757</v>
      </c>
      <c r="H35180" t="s">
        <v>39</v>
      </c>
      <c r="I35180" t="s">
        <v>30</v>
      </c>
      <c r="J35180" s="1">
        <f t="shared" si="549"/>
        <v>-0.0246926125903715</v>
      </c>
    </row>
    <row r="35181" hidden="1" spans="1:10">
      <c r="A35181" s="3">
        <v>45238</v>
      </c>
      <c r="B35181" t="s">
        <v>58</v>
      </c>
      <c r="C35181">
        <v>39.95</v>
      </c>
      <c r="D35181">
        <v>41.5</v>
      </c>
      <c r="E35181">
        <v>39.2</v>
      </c>
      <c r="F35181">
        <v>41</v>
      </c>
      <c r="G35181">
        <v>7706839</v>
      </c>
      <c r="H35181" t="s">
        <v>39</v>
      </c>
      <c r="I35181" t="s">
        <v>30</v>
      </c>
      <c r="J35181" s="1">
        <f t="shared" si="549"/>
        <v>0.0246926125903714</v>
      </c>
    </row>
    <row r="35182" hidden="1" spans="1:10">
      <c r="A35182" s="3">
        <v>45239</v>
      </c>
      <c r="B35182" t="s">
        <v>58</v>
      </c>
      <c r="C35182">
        <v>41.6</v>
      </c>
      <c r="D35182">
        <v>43.05</v>
      </c>
      <c r="E35182">
        <v>41.45</v>
      </c>
      <c r="F35182">
        <v>42.9</v>
      </c>
      <c r="G35182">
        <v>15464209</v>
      </c>
      <c r="H35182" t="s">
        <v>39</v>
      </c>
      <c r="I35182" t="s">
        <v>30</v>
      </c>
      <c r="J35182" s="1">
        <f t="shared" si="549"/>
        <v>0.0452997592296635</v>
      </c>
    </row>
    <row r="35183" hidden="1" spans="1:10">
      <c r="A35183" s="3">
        <v>45240</v>
      </c>
      <c r="B35183" t="s">
        <v>58</v>
      </c>
      <c r="C35183">
        <v>42.5</v>
      </c>
      <c r="D35183">
        <v>43.2</v>
      </c>
      <c r="E35183">
        <v>42.3</v>
      </c>
      <c r="F35183">
        <v>42.3</v>
      </c>
      <c r="G35183">
        <v>6523529</v>
      </c>
      <c r="H35183" t="s">
        <v>39</v>
      </c>
      <c r="I35183" t="s">
        <v>30</v>
      </c>
      <c r="J35183" s="1">
        <f t="shared" si="549"/>
        <v>-0.0140847398817391</v>
      </c>
    </row>
    <row r="35184" hidden="1" spans="1:10">
      <c r="A35184" s="3">
        <v>45243</v>
      </c>
      <c r="B35184" t="s">
        <v>58</v>
      </c>
      <c r="C35184">
        <v>42.6</v>
      </c>
      <c r="D35184">
        <v>42.6</v>
      </c>
      <c r="E35184">
        <v>41.3</v>
      </c>
      <c r="F35184">
        <v>41.35</v>
      </c>
      <c r="G35184">
        <v>7228578</v>
      </c>
      <c r="H35184" t="s">
        <v>39</v>
      </c>
      <c r="I35184" t="s">
        <v>30</v>
      </c>
      <c r="J35184" s="1">
        <f t="shared" si="549"/>
        <v>-0.0227146645825318</v>
      </c>
    </row>
    <row r="35185" hidden="1" spans="1:10">
      <c r="A35185" s="3">
        <v>45244</v>
      </c>
      <c r="B35185" t="s">
        <v>58</v>
      </c>
      <c r="C35185">
        <v>41.85</v>
      </c>
      <c r="D35185">
        <v>41.9</v>
      </c>
      <c r="E35185">
        <v>40.75</v>
      </c>
      <c r="F35185">
        <v>41</v>
      </c>
      <c r="G35185">
        <v>7501090</v>
      </c>
      <c r="H35185" t="s">
        <v>39</v>
      </c>
      <c r="I35185" t="s">
        <v>30</v>
      </c>
      <c r="J35185" s="1">
        <f t="shared" si="549"/>
        <v>-0.00850035476539261</v>
      </c>
    </row>
    <row r="35186" hidden="1" spans="1:10">
      <c r="A35186" s="3">
        <v>45245</v>
      </c>
      <c r="B35186" t="s">
        <v>58</v>
      </c>
      <c r="C35186">
        <v>41.8</v>
      </c>
      <c r="D35186">
        <v>42.6</v>
      </c>
      <c r="E35186">
        <v>41.35</v>
      </c>
      <c r="F35186">
        <v>41.45</v>
      </c>
      <c r="G35186">
        <v>8589063</v>
      </c>
      <c r="H35186" t="s">
        <v>39</v>
      </c>
      <c r="I35186" t="s">
        <v>30</v>
      </c>
      <c r="J35186" s="1">
        <f t="shared" si="549"/>
        <v>0.0109158148769962</v>
      </c>
    </row>
    <row r="35187" hidden="1" spans="1:10">
      <c r="A35187" s="3">
        <v>45246</v>
      </c>
      <c r="B35187" t="s">
        <v>58</v>
      </c>
      <c r="C35187">
        <v>41.4</v>
      </c>
      <c r="D35187">
        <v>41.65</v>
      </c>
      <c r="E35187">
        <v>40.8</v>
      </c>
      <c r="F35187">
        <v>41.15</v>
      </c>
      <c r="G35187">
        <v>5397728</v>
      </c>
      <c r="H35187" t="s">
        <v>39</v>
      </c>
      <c r="I35187" t="s">
        <v>30</v>
      </c>
      <c r="J35187" s="1">
        <f t="shared" si="549"/>
        <v>-0.00726395445822528</v>
      </c>
    </row>
    <row r="35188" hidden="1" spans="1:10">
      <c r="A35188" s="3">
        <v>45247</v>
      </c>
      <c r="B35188" t="s">
        <v>58</v>
      </c>
      <c r="C35188">
        <v>41.3</v>
      </c>
      <c r="D35188">
        <v>41.75</v>
      </c>
      <c r="E35188">
        <v>38.5</v>
      </c>
      <c r="F35188">
        <v>38.95</v>
      </c>
      <c r="G35188">
        <v>16324251</v>
      </c>
      <c r="H35188" t="s">
        <v>39</v>
      </c>
      <c r="I35188" t="s">
        <v>30</v>
      </c>
      <c r="J35188" s="1">
        <f t="shared" si="549"/>
        <v>-0.0549451548063214</v>
      </c>
    </row>
    <row r="35189" hidden="1" spans="1:10">
      <c r="A35189" s="3">
        <v>45250</v>
      </c>
      <c r="B35189" t="s">
        <v>58</v>
      </c>
      <c r="C35189">
        <v>38.5</v>
      </c>
      <c r="D35189">
        <v>39.5</v>
      </c>
      <c r="E35189">
        <v>38.3</v>
      </c>
      <c r="F35189">
        <v>38.95</v>
      </c>
      <c r="G35189">
        <v>4901359</v>
      </c>
      <c r="H35189" t="s">
        <v>39</v>
      </c>
      <c r="I35189" t="s">
        <v>30</v>
      </c>
      <c r="J35189" s="1">
        <f t="shared" si="549"/>
        <v>0</v>
      </c>
    </row>
    <row r="35190" hidden="1" spans="1:10">
      <c r="A35190" s="3">
        <v>45251</v>
      </c>
      <c r="B35190" t="s">
        <v>58</v>
      </c>
      <c r="C35190">
        <v>39.75</v>
      </c>
      <c r="D35190">
        <v>39.75</v>
      </c>
      <c r="E35190">
        <v>38.9</v>
      </c>
      <c r="F35190">
        <v>39.1</v>
      </c>
      <c r="G35190">
        <v>4792655</v>
      </c>
      <c r="H35190" t="s">
        <v>39</v>
      </c>
      <c r="I35190" t="s">
        <v>30</v>
      </c>
      <c r="J35190" s="1">
        <f t="shared" si="549"/>
        <v>0.00384369467456272</v>
      </c>
    </row>
    <row r="35191" hidden="1" spans="1:10">
      <c r="A35191" s="3">
        <v>45252</v>
      </c>
      <c r="B35191" t="s">
        <v>58</v>
      </c>
      <c r="C35191">
        <v>39.4</v>
      </c>
      <c r="D35191">
        <v>39.6</v>
      </c>
      <c r="E35191">
        <v>38.85</v>
      </c>
      <c r="F35191">
        <v>39</v>
      </c>
      <c r="G35191">
        <v>4809620</v>
      </c>
      <c r="H35191" t="s">
        <v>39</v>
      </c>
      <c r="I35191" t="s">
        <v>30</v>
      </c>
      <c r="J35191" s="1">
        <f t="shared" si="549"/>
        <v>-0.0025608208616737</v>
      </c>
    </row>
    <row r="35192" hidden="1" spans="1:10">
      <c r="A35192" s="3">
        <v>45253</v>
      </c>
      <c r="B35192" t="s">
        <v>58</v>
      </c>
      <c r="C35192">
        <v>39.35</v>
      </c>
      <c r="D35192">
        <v>39.95</v>
      </c>
      <c r="E35192">
        <v>39</v>
      </c>
      <c r="F35192">
        <v>39</v>
      </c>
      <c r="G35192">
        <v>7663115</v>
      </c>
      <c r="H35192" t="s">
        <v>39</v>
      </c>
      <c r="I35192" t="s">
        <v>30</v>
      </c>
      <c r="J35192" s="1">
        <f t="shared" si="549"/>
        <v>0</v>
      </c>
    </row>
    <row r="35193" hidden="1" spans="1:10">
      <c r="A35193" s="3">
        <v>45254</v>
      </c>
      <c r="B35193" t="s">
        <v>58</v>
      </c>
      <c r="C35193">
        <v>39</v>
      </c>
      <c r="D35193">
        <v>39.2</v>
      </c>
      <c r="E35193">
        <v>38.05</v>
      </c>
      <c r="F35193">
        <v>39.1</v>
      </c>
      <c r="G35193">
        <v>7389904</v>
      </c>
      <c r="H35193" t="s">
        <v>39</v>
      </c>
      <c r="I35193" t="s">
        <v>30</v>
      </c>
      <c r="J35193" s="1">
        <f t="shared" si="549"/>
        <v>0.00256082086167365</v>
      </c>
    </row>
    <row r="35194" hidden="1" spans="1:10">
      <c r="A35194" s="3">
        <v>45257</v>
      </c>
      <c r="B35194" t="s">
        <v>58</v>
      </c>
      <c r="C35194">
        <v>39.1</v>
      </c>
      <c r="D35194">
        <v>40</v>
      </c>
      <c r="E35194">
        <v>39.1</v>
      </c>
      <c r="F35194">
        <v>39.8</v>
      </c>
      <c r="G35194">
        <v>5712838</v>
      </c>
      <c r="H35194" t="s">
        <v>39</v>
      </c>
      <c r="I35194" t="s">
        <v>30</v>
      </c>
      <c r="J35194" s="1">
        <f t="shared" si="549"/>
        <v>0.0177444452990719</v>
      </c>
    </row>
    <row r="35195" hidden="1" spans="1:10">
      <c r="A35195" s="3">
        <v>45258</v>
      </c>
      <c r="B35195" t="s">
        <v>58</v>
      </c>
      <c r="C35195">
        <v>39.8</v>
      </c>
      <c r="D35195">
        <v>40.75</v>
      </c>
      <c r="E35195">
        <v>39.65</v>
      </c>
      <c r="F35195">
        <v>40.75</v>
      </c>
      <c r="G35195">
        <v>7388061</v>
      </c>
      <c r="H35195" t="s">
        <v>39</v>
      </c>
      <c r="I35195" t="s">
        <v>30</v>
      </c>
      <c r="J35195" s="1">
        <f t="shared" si="549"/>
        <v>0.0235889273964797</v>
      </c>
    </row>
    <row r="35196" hidden="1" spans="1:10">
      <c r="A35196" s="3">
        <v>45259</v>
      </c>
      <c r="B35196" t="s">
        <v>58</v>
      </c>
      <c r="C35196">
        <v>41.05</v>
      </c>
      <c r="D35196">
        <v>41.3</v>
      </c>
      <c r="E35196">
        <v>40.75</v>
      </c>
      <c r="F35196">
        <v>41.2</v>
      </c>
      <c r="G35196">
        <v>4211815</v>
      </c>
      <c r="H35196" t="s">
        <v>39</v>
      </c>
      <c r="I35196" t="s">
        <v>30</v>
      </c>
      <c r="J35196" s="1">
        <f t="shared" si="549"/>
        <v>0.0109824166686091</v>
      </c>
    </row>
    <row r="35197" hidden="1" spans="1:10">
      <c r="A35197" s="3">
        <v>45260</v>
      </c>
      <c r="B35197" t="s">
        <v>58</v>
      </c>
      <c r="C35197">
        <v>41.2</v>
      </c>
      <c r="D35197">
        <v>41.35</v>
      </c>
      <c r="E35197">
        <v>40.6</v>
      </c>
      <c r="F35197">
        <v>41.3</v>
      </c>
      <c r="G35197">
        <v>7744515</v>
      </c>
      <c r="H35197" t="s">
        <v>39</v>
      </c>
      <c r="I35197" t="s">
        <v>30</v>
      </c>
      <c r="J35197" s="1">
        <f t="shared" si="549"/>
        <v>0.00242424361150625</v>
      </c>
    </row>
    <row r="35198" hidden="1" spans="1:10">
      <c r="A35198" s="3">
        <v>45261</v>
      </c>
      <c r="B35198" t="s">
        <v>58</v>
      </c>
      <c r="C35198">
        <v>41.3</v>
      </c>
      <c r="D35198">
        <v>41.4</v>
      </c>
      <c r="E35198">
        <v>40.4</v>
      </c>
      <c r="F35198">
        <v>40.9</v>
      </c>
      <c r="G35198">
        <v>6973448</v>
      </c>
      <c r="H35198" t="s">
        <v>39</v>
      </c>
      <c r="I35198" t="s">
        <v>30</v>
      </c>
      <c r="J35198" s="1">
        <f t="shared" si="549"/>
        <v>-0.009732436918231</v>
      </c>
    </row>
    <row r="35199" hidden="1" spans="1:10">
      <c r="A35199" s="3">
        <v>45264</v>
      </c>
      <c r="B35199" t="s">
        <v>58</v>
      </c>
      <c r="C35199">
        <v>40.95</v>
      </c>
      <c r="D35199">
        <v>41.5</v>
      </c>
      <c r="E35199">
        <v>40.85</v>
      </c>
      <c r="F35199">
        <v>41.3</v>
      </c>
      <c r="G35199">
        <v>8140658</v>
      </c>
      <c r="H35199" t="s">
        <v>39</v>
      </c>
      <c r="I35199" t="s">
        <v>30</v>
      </c>
      <c r="J35199" s="1">
        <f t="shared" si="549"/>
        <v>0.00973243691823105</v>
      </c>
    </row>
    <row r="35200" hidden="1" spans="1:10">
      <c r="A35200" s="3">
        <v>45265</v>
      </c>
      <c r="B35200" t="s">
        <v>58</v>
      </c>
      <c r="C35200">
        <v>41.5</v>
      </c>
      <c r="D35200">
        <v>41.5</v>
      </c>
      <c r="E35200">
        <v>40.5</v>
      </c>
      <c r="F35200">
        <v>40.5</v>
      </c>
      <c r="G35200">
        <v>8303176</v>
      </c>
      <c r="H35200" t="s">
        <v>39</v>
      </c>
      <c r="I35200" t="s">
        <v>30</v>
      </c>
      <c r="J35200" s="1">
        <f t="shared" si="549"/>
        <v>-0.0195605258544936</v>
      </c>
    </row>
    <row r="35201" hidden="1" spans="1:10">
      <c r="A35201" s="3">
        <v>45266</v>
      </c>
      <c r="B35201" t="s">
        <v>58</v>
      </c>
      <c r="C35201">
        <v>40.5</v>
      </c>
      <c r="D35201">
        <v>40.55</v>
      </c>
      <c r="E35201">
        <v>39.65</v>
      </c>
      <c r="F35201">
        <v>40.45</v>
      </c>
      <c r="G35201">
        <v>10852422</v>
      </c>
      <c r="H35201" t="s">
        <v>39</v>
      </c>
      <c r="I35201" t="s">
        <v>30</v>
      </c>
      <c r="J35201" s="1">
        <f t="shared" si="549"/>
        <v>-0.00123533060799274</v>
      </c>
    </row>
    <row r="35202" hidden="1" spans="1:10">
      <c r="A35202" s="3">
        <v>45267</v>
      </c>
      <c r="B35202" t="s">
        <v>58</v>
      </c>
      <c r="C35202">
        <v>40.45</v>
      </c>
      <c r="D35202">
        <v>40.55</v>
      </c>
      <c r="E35202">
        <v>39.4</v>
      </c>
      <c r="F35202">
        <v>39.7</v>
      </c>
      <c r="G35202">
        <v>11346794</v>
      </c>
      <c r="H35202" t="s">
        <v>39</v>
      </c>
      <c r="I35202" t="s">
        <v>30</v>
      </c>
      <c r="J35202" s="1">
        <f t="shared" si="549"/>
        <v>-0.0187154558113559</v>
      </c>
    </row>
    <row r="35203" hidden="1" spans="1:10">
      <c r="A35203" s="3">
        <v>45268</v>
      </c>
      <c r="B35203" t="s">
        <v>58</v>
      </c>
      <c r="C35203">
        <v>39.7</v>
      </c>
      <c r="D35203">
        <v>40.1</v>
      </c>
      <c r="E35203">
        <v>39.45</v>
      </c>
      <c r="F35203">
        <v>39.65</v>
      </c>
      <c r="G35203">
        <v>9896138</v>
      </c>
      <c r="H35203" t="s">
        <v>39</v>
      </c>
      <c r="I35203" t="s">
        <v>30</v>
      </c>
      <c r="J35203" s="1">
        <f t="shared" si="549"/>
        <v>-0.00126023961228789</v>
      </c>
    </row>
    <row r="35204" hidden="1" spans="1:10">
      <c r="A35204" s="3">
        <v>45271</v>
      </c>
      <c r="B35204" t="s">
        <v>58</v>
      </c>
      <c r="C35204">
        <v>40.15</v>
      </c>
      <c r="D35204">
        <v>41.3</v>
      </c>
      <c r="E35204">
        <v>40.1</v>
      </c>
      <c r="F35204">
        <v>41</v>
      </c>
      <c r="G35204">
        <v>8702563</v>
      </c>
      <c r="H35204" t="s">
        <v>39</v>
      </c>
      <c r="I35204" t="s">
        <v>30</v>
      </c>
      <c r="J35204" s="1">
        <f t="shared" si="549"/>
        <v>0.0334811186234509</v>
      </c>
    </row>
    <row r="35205" hidden="1" spans="1:10">
      <c r="A35205" s="3">
        <v>45272</v>
      </c>
      <c r="B35205" t="s">
        <v>58</v>
      </c>
      <c r="C35205">
        <v>41</v>
      </c>
      <c r="D35205">
        <v>41.3</v>
      </c>
      <c r="E35205">
        <v>40.75</v>
      </c>
      <c r="F35205">
        <v>41.05</v>
      </c>
      <c r="G35205">
        <v>6171848</v>
      </c>
      <c r="H35205" t="s">
        <v>39</v>
      </c>
      <c r="I35205" t="s">
        <v>30</v>
      </c>
      <c r="J35205" s="1">
        <f t="shared" si="549"/>
        <v>0.00121876919412943</v>
      </c>
    </row>
    <row r="35206" hidden="1" spans="1:10">
      <c r="A35206" s="3">
        <v>45273</v>
      </c>
      <c r="B35206" t="s">
        <v>58</v>
      </c>
      <c r="C35206">
        <v>41.2</v>
      </c>
      <c r="D35206">
        <v>41.65</v>
      </c>
      <c r="E35206">
        <v>40.65</v>
      </c>
      <c r="F35206">
        <v>40.75</v>
      </c>
      <c r="G35206">
        <v>9943249</v>
      </c>
      <c r="H35206" t="s">
        <v>39</v>
      </c>
      <c r="I35206" t="s">
        <v>30</v>
      </c>
      <c r="J35206" s="1">
        <f t="shared" si="549"/>
        <v>-0.00733499621156547</v>
      </c>
    </row>
    <row r="35207" hidden="1" spans="1:10">
      <c r="A35207" s="3">
        <v>45274</v>
      </c>
      <c r="B35207" t="s">
        <v>58</v>
      </c>
      <c r="C35207">
        <v>41.1</v>
      </c>
      <c r="D35207">
        <v>41.25</v>
      </c>
      <c r="E35207">
        <v>40.25</v>
      </c>
      <c r="F35207">
        <v>40.3</v>
      </c>
      <c r="G35207">
        <v>4706774</v>
      </c>
      <c r="H35207" t="s">
        <v>39</v>
      </c>
      <c r="I35207" t="s">
        <v>30</v>
      </c>
      <c r="J35207" s="1">
        <f t="shared" si="549"/>
        <v>-0.0111043707342345</v>
      </c>
    </row>
    <row r="35208" hidden="1" spans="1:10">
      <c r="A35208" s="3">
        <v>45275</v>
      </c>
      <c r="B35208" t="s">
        <v>58</v>
      </c>
      <c r="C35208">
        <v>40.45</v>
      </c>
      <c r="D35208">
        <v>40.55</v>
      </c>
      <c r="E35208">
        <v>39.85</v>
      </c>
      <c r="F35208">
        <v>39.9</v>
      </c>
      <c r="G35208">
        <v>6801507</v>
      </c>
      <c r="H35208" t="s">
        <v>39</v>
      </c>
      <c r="I35208" t="s">
        <v>30</v>
      </c>
      <c r="J35208" s="1">
        <f t="shared" si="549"/>
        <v>-0.00997514505681951</v>
      </c>
    </row>
    <row r="35209" hidden="1" spans="1:10">
      <c r="A35209" s="3">
        <v>45278</v>
      </c>
      <c r="B35209" t="s">
        <v>58</v>
      </c>
      <c r="C35209">
        <v>40.2</v>
      </c>
      <c r="D35209">
        <v>40.2</v>
      </c>
      <c r="E35209">
        <v>39.85</v>
      </c>
      <c r="F35209">
        <v>39.9</v>
      </c>
      <c r="G35209">
        <v>3564888</v>
      </c>
      <c r="H35209" t="s">
        <v>39</v>
      </c>
      <c r="I35209" t="s">
        <v>30</v>
      </c>
      <c r="J35209" s="1">
        <f t="shared" si="549"/>
        <v>0</v>
      </c>
    </row>
    <row r="35210" hidden="1" spans="1:10">
      <c r="A35210" s="3">
        <v>45279</v>
      </c>
      <c r="B35210" t="s">
        <v>58</v>
      </c>
      <c r="C35210">
        <v>39.9</v>
      </c>
      <c r="D35210">
        <v>39.95</v>
      </c>
      <c r="E35210">
        <v>39.3</v>
      </c>
      <c r="F35210">
        <v>39.5</v>
      </c>
      <c r="G35210">
        <v>5229860</v>
      </c>
      <c r="H35210" t="s">
        <v>39</v>
      </c>
      <c r="I35210" t="s">
        <v>30</v>
      </c>
      <c r="J35210" s="1">
        <f t="shared" si="549"/>
        <v>-0.0100756519887416</v>
      </c>
    </row>
    <row r="35211" hidden="1" spans="1:10">
      <c r="A35211" s="3">
        <v>45280</v>
      </c>
      <c r="B35211" t="s">
        <v>58</v>
      </c>
      <c r="C35211">
        <v>39.85</v>
      </c>
      <c r="D35211">
        <v>39.95</v>
      </c>
      <c r="E35211">
        <v>39.5</v>
      </c>
      <c r="F35211">
        <v>39.95</v>
      </c>
      <c r="G35211">
        <v>2358415</v>
      </c>
      <c r="H35211" t="s">
        <v>39</v>
      </c>
      <c r="I35211" t="s">
        <v>30</v>
      </c>
      <c r="J35211" s="1">
        <f t="shared" si="549"/>
        <v>0.0113280003052075</v>
      </c>
    </row>
    <row r="35212" hidden="1" spans="1:10">
      <c r="A35212" s="3">
        <v>45281</v>
      </c>
      <c r="B35212" t="s">
        <v>58</v>
      </c>
      <c r="C35212">
        <v>39.7</v>
      </c>
      <c r="D35212">
        <v>40.45</v>
      </c>
      <c r="E35212">
        <v>39.65</v>
      </c>
      <c r="F35212">
        <v>40.2</v>
      </c>
      <c r="G35212">
        <v>3558160</v>
      </c>
      <c r="H35212" t="s">
        <v>39</v>
      </c>
      <c r="I35212" t="s">
        <v>30</v>
      </c>
      <c r="J35212" s="1">
        <f t="shared" si="549"/>
        <v>0.00623832341269172</v>
      </c>
    </row>
    <row r="35213" hidden="1" spans="1:10">
      <c r="A35213" s="3">
        <v>45282</v>
      </c>
      <c r="B35213" t="s">
        <v>58</v>
      </c>
      <c r="C35213">
        <v>40.2</v>
      </c>
      <c r="D35213">
        <v>40.4</v>
      </c>
      <c r="E35213">
        <v>40</v>
      </c>
      <c r="F35213">
        <v>40.3</v>
      </c>
      <c r="G35213">
        <v>3290547</v>
      </c>
      <c r="H35213" t="s">
        <v>39</v>
      </c>
      <c r="I35213" t="s">
        <v>30</v>
      </c>
      <c r="J35213" s="1">
        <f t="shared" si="549"/>
        <v>0.00248447332766174</v>
      </c>
    </row>
    <row r="35214" hidden="1" spans="1:10">
      <c r="A35214" s="3">
        <v>45285</v>
      </c>
      <c r="B35214" t="s">
        <v>58</v>
      </c>
      <c r="C35214">
        <v>40.3</v>
      </c>
      <c r="D35214">
        <v>41.25</v>
      </c>
      <c r="E35214">
        <v>40.3</v>
      </c>
      <c r="F35214">
        <v>41.2</v>
      </c>
      <c r="G35214">
        <v>5960459</v>
      </c>
      <c r="H35214" t="s">
        <v>39</v>
      </c>
      <c r="I35214" t="s">
        <v>30</v>
      </c>
      <c r="J35214" s="1">
        <f t="shared" si="549"/>
        <v>0.0220867874028435</v>
      </c>
    </row>
    <row r="35215" hidden="1" spans="1:10">
      <c r="A35215" s="3">
        <v>45286</v>
      </c>
      <c r="B35215" t="s">
        <v>58</v>
      </c>
      <c r="C35215">
        <v>41.5</v>
      </c>
      <c r="D35215">
        <v>42.2</v>
      </c>
      <c r="E35215">
        <v>41.3</v>
      </c>
      <c r="F35215">
        <v>41.9</v>
      </c>
      <c r="G35215">
        <v>10397855</v>
      </c>
      <c r="H35215" t="s">
        <v>39</v>
      </c>
      <c r="I35215" t="s">
        <v>30</v>
      </c>
      <c r="J35215" s="1">
        <f t="shared" si="549"/>
        <v>0.0168475705726112</v>
      </c>
    </row>
    <row r="35216" hidden="1" spans="1:10">
      <c r="A35216" s="3">
        <v>45287</v>
      </c>
      <c r="B35216" t="s">
        <v>58</v>
      </c>
      <c r="C35216">
        <v>42</v>
      </c>
      <c r="D35216">
        <v>42.15</v>
      </c>
      <c r="E35216">
        <v>41.85</v>
      </c>
      <c r="F35216">
        <v>41.9</v>
      </c>
      <c r="G35216">
        <v>6037479</v>
      </c>
      <c r="H35216" t="s">
        <v>39</v>
      </c>
      <c r="I35216" t="s">
        <v>30</v>
      </c>
      <c r="J35216" s="1">
        <f t="shared" si="549"/>
        <v>0</v>
      </c>
    </row>
    <row r="35217" hidden="1" spans="1:10">
      <c r="A35217" s="3">
        <v>45288</v>
      </c>
      <c r="B35217" t="s">
        <v>58</v>
      </c>
      <c r="C35217">
        <v>42.1</v>
      </c>
      <c r="D35217">
        <v>43.8</v>
      </c>
      <c r="E35217">
        <v>42.05</v>
      </c>
      <c r="F35217">
        <v>43.7</v>
      </c>
      <c r="G35217">
        <v>13136725</v>
      </c>
      <c r="H35217" t="s">
        <v>39</v>
      </c>
      <c r="I35217" t="s">
        <v>30</v>
      </c>
      <c r="J35217" s="1">
        <f t="shared" si="549"/>
        <v>0.0420622751734524</v>
      </c>
    </row>
    <row r="35218" hidden="1" spans="1:10">
      <c r="A35218" s="3">
        <v>45289</v>
      </c>
      <c r="B35218" t="s">
        <v>58</v>
      </c>
      <c r="C35218">
        <v>44.05</v>
      </c>
      <c r="D35218">
        <v>44.1</v>
      </c>
      <c r="E35218">
        <v>43.2</v>
      </c>
      <c r="F35218">
        <v>43.2</v>
      </c>
      <c r="G35218">
        <v>5327943</v>
      </c>
      <c r="H35218" t="s">
        <v>39</v>
      </c>
      <c r="I35218" t="s">
        <v>30</v>
      </c>
      <c r="J35218" s="1">
        <f t="shared" si="549"/>
        <v>-0.0115076068514798</v>
      </c>
    </row>
    <row r="35219" hidden="1" spans="1:10">
      <c r="A35219" s="3">
        <v>45293</v>
      </c>
      <c r="B35219" t="s">
        <v>58</v>
      </c>
      <c r="C35219">
        <v>43.3</v>
      </c>
      <c r="D35219">
        <v>43.75</v>
      </c>
      <c r="E35219">
        <v>42.55</v>
      </c>
      <c r="F35219">
        <v>43</v>
      </c>
      <c r="G35219">
        <v>7591730</v>
      </c>
      <c r="H35219" t="s">
        <v>39</v>
      </c>
      <c r="I35219" t="s">
        <v>30</v>
      </c>
      <c r="J35219" s="1">
        <f t="shared" si="549"/>
        <v>-0.00464037955650222</v>
      </c>
    </row>
    <row r="35220" hidden="1" spans="1:10">
      <c r="A35220" s="3">
        <v>45294</v>
      </c>
      <c r="B35220" t="s">
        <v>58</v>
      </c>
      <c r="C35220">
        <v>42.6</v>
      </c>
      <c r="D35220">
        <v>43.4</v>
      </c>
      <c r="E35220">
        <v>42.55</v>
      </c>
      <c r="F35220">
        <v>43.4</v>
      </c>
      <c r="G35220">
        <v>6114634</v>
      </c>
      <c r="H35220" t="s">
        <v>39</v>
      </c>
      <c r="I35220" t="s">
        <v>30</v>
      </c>
      <c r="J35220" s="1">
        <f t="shared" si="549"/>
        <v>0.00925932541279673</v>
      </c>
    </row>
    <row r="35221" hidden="1" spans="1:10">
      <c r="A35221" s="3">
        <v>45295</v>
      </c>
      <c r="B35221" t="s">
        <v>58</v>
      </c>
      <c r="C35221">
        <v>43.55</v>
      </c>
      <c r="D35221">
        <v>43.7</v>
      </c>
      <c r="E35221">
        <v>43.25</v>
      </c>
      <c r="F35221">
        <v>43.45</v>
      </c>
      <c r="G35221">
        <v>8780655</v>
      </c>
      <c r="H35221" t="s">
        <v>39</v>
      </c>
      <c r="I35221" t="s">
        <v>30</v>
      </c>
      <c r="J35221" s="1">
        <f t="shared" si="549"/>
        <v>0.00115141060504206</v>
      </c>
    </row>
    <row r="35222" hidden="1" spans="1:10">
      <c r="A35222" s="3">
        <v>45296</v>
      </c>
      <c r="B35222" t="s">
        <v>58</v>
      </c>
      <c r="C35222">
        <v>43.45</v>
      </c>
      <c r="D35222">
        <v>43.55</v>
      </c>
      <c r="E35222">
        <v>43.05</v>
      </c>
      <c r="F35222">
        <v>43.1</v>
      </c>
      <c r="G35222">
        <v>4510634</v>
      </c>
      <c r="H35222" t="s">
        <v>39</v>
      </c>
      <c r="I35222" t="s">
        <v>30</v>
      </c>
      <c r="J35222" s="1">
        <f t="shared" si="549"/>
        <v>-0.00808785460169901</v>
      </c>
    </row>
    <row r="35223" hidden="1" spans="1:10">
      <c r="A35223" s="3">
        <v>45299</v>
      </c>
      <c r="B35223" t="s">
        <v>58</v>
      </c>
      <c r="C35223">
        <v>43.2</v>
      </c>
      <c r="D35223">
        <v>43.85</v>
      </c>
      <c r="E35223">
        <v>42.9</v>
      </c>
      <c r="F35223">
        <v>43.35</v>
      </c>
      <c r="G35223">
        <v>6216748</v>
      </c>
      <c r="H35223" t="s">
        <v>39</v>
      </c>
      <c r="I35223" t="s">
        <v>30</v>
      </c>
      <c r="J35223" s="1">
        <f t="shared" si="549"/>
        <v>0.00578370611684876</v>
      </c>
    </row>
    <row r="35224" hidden="1" spans="1:10">
      <c r="A35224" s="3">
        <v>45300</v>
      </c>
      <c r="B35224" t="s">
        <v>58</v>
      </c>
      <c r="C35224">
        <v>43.15</v>
      </c>
      <c r="D35224">
        <v>43.3</v>
      </c>
      <c r="E35224">
        <v>42.65</v>
      </c>
      <c r="F35224">
        <v>43</v>
      </c>
      <c r="G35224">
        <v>6379398</v>
      </c>
      <c r="H35224" t="s">
        <v>39</v>
      </c>
      <c r="I35224" t="s">
        <v>30</v>
      </c>
      <c r="J35224" s="1">
        <f t="shared" si="549"/>
        <v>-0.00810658753298849</v>
      </c>
    </row>
    <row r="35225" hidden="1" spans="1:10">
      <c r="A35225" s="3">
        <v>45301</v>
      </c>
      <c r="B35225" t="s">
        <v>58</v>
      </c>
      <c r="C35225">
        <v>43</v>
      </c>
      <c r="D35225">
        <v>43</v>
      </c>
      <c r="E35225">
        <v>42.1</v>
      </c>
      <c r="F35225">
        <v>42.7</v>
      </c>
      <c r="G35225">
        <v>6792763</v>
      </c>
      <c r="H35225" t="s">
        <v>39</v>
      </c>
      <c r="I35225" t="s">
        <v>30</v>
      </c>
      <c r="J35225" s="1">
        <f t="shared" si="549"/>
        <v>-0.00700119545898348</v>
      </c>
    </row>
    <row r="35226" hidden="1" spans="1:10">
      <c r="A35226" s="3">
        <v>45302</v>
      </c>
      <c r="B35226" t="s">
        <v>58</v>
      </c>
      <c r="C35226">
        <v>42.5</v>
      </c>
      <c r="D35226">
        <v>43.05</v>
      </c>
      <c r="E35226">
        <v>42</v>
      </c>
      <c r="F35226">
        <v>42</v>
      </c>
      <c r="G35226">
        <v>6971310</v>
      </c>
      <c r="H35226" t="s">
        <v>39</v>
      </c>
      <c r="I35226" t="s">
        <v>30</v>
      </c>
      <c r="J35226" s="1">
        <f t="shared" si="549"/>
        <v>-0.0165293019512106</v>
      </c>
    </row>
    <row r="35227" hidden="1" spans="1:10">
      <c r="A35227" s="3">
        <v>45303</v>
      </c>
      <c r="B35227" t="s">
        <v>58</v>
      </c>
      <c r="C35227">
        <v>41.8</v>
      </c>
      <c r="D35227">
        <v>41.9</v>
      </c>
      <c r="E35227">
        <v>40.9</v>
      </c>
      <c r="F35227">
        <v>41.3</v>
      </c>
      <c r="G35227">
        <v>8330552</v>
      </c>
      <c r="H35227" t="s">
        <v>39</v>
      </c>
      <c r="I35227" t="s">
        <v>30</v>
      </c>
      <c r="J35227" s="1">
        <f t="shared" si="549"/>
        <v>-0.0168071183163813</v>
      </c>
    </row>
    <row r="35228" hidden="1" spans="1:10">
      <c r="A35228" s="3">
        <v>45306</v>
      </c>
      <c r="B35228" t="s">
        <v>58</v>
      </c>
      <c r="C35228">
        <v>41.8</v>
      </c>
      <c r="D35228">
        <v>41.85</v>
      </c>
      <c r="E35228">
        <v>41.4</v>
      </c>
      <c r="F35228">
        <v>41.6</v>
      </c>
      <c r="G35228">
        <v>3151249</v>
      </c>
      <c r="H35228" t="s">
        <v>39</v>
      </c>
      <c r="I35228" t="s">
        <v>30</v>
      </c>
      <c r="J35228" s="1">
        <f t="shared" si="549"/>
        <v>0.0072376673002306</v>
      </c>
    </row>
    <row r="35229" hidden="1" spans="1:10">
      <c r="A35229" s="3">
        <v>45307</v>
      </c>
      <c r="B35229" t="s">
        <v>58</v>
      </c>
      <c r="C35229">
        <v>41.6</v>
      </c>
      <c r="D35229">
        <v>42.65</v>
      </c>
      <c r="E35229">
        <v>41.45</v>
      </c>
      <c r="F35229">
        <v>42.65</v>
      </c>
      <c r="G35229">
        <v>3776742</v>
      </c>
      <c r="H35229" t="s">
        <v>39</v>
      </c>
      <c r="I35229" t="s">
        <v>30</v>
      </c>
      <c r="J35229" s="1">
        <f t="shared" si="549"/>
        <v>0.0249271066704705</v>
      </c>
    </row>
    <row r="35230" hidden="1" spans="1:10">
      <c r="A35230" s="3">
        <v>45308</v>
      </c>
      <c r="B35230" t="s">
        <v>58</v>
      </c>
      <c r="C35230">
        <v>42.65</v>
      </c>
      <c r="D35230">
        <v>42.85</v>
      </c>
      <c r="E35230">
        <v>41.9</v>
      </c>
      <c r="F35230">
        <v>41.9</v>
      </c>
      <c r="G35230">
        <v>6345684</v>
      </c>
      <c r="H35230" t="s">
        <v>39</v>
      </c>
      <c r="I35230" t="s">
        <v>30</v>
      </c>
      <c r="J35230" s="1">
        <f t="shared" si="549"/>
        <v>-0.017741447009596</v>
      </c>
    </row>
    <row r="35231" hidden="1" spans="1:10">
      <c r="A35231" s="3">
        <v>45309</v>
      </c>
      <c r="B35231" t="s">
        <v>58</v>
      </c>
      <c r="C35231">
        <v>42.25</v>
      </c>
      <c r="D35231">
        <v>43.5</v>
      </c>
      <c r="E35231">
        <v>42.05</v>
      </c>
      <c r="F35231">
        <v>43.2</v>
      </c>
      <c r="G35231">
        <v>8941804</v>
      </c>
      <c r="H35231" t="s">
        <v>39</v>
      </c>
      <c r="I35231" t="s">
        <v>30</v>
      </c>
      <c r="J35231" s="1">
        <f t="shared" si="549"/>
        <v>0.0305546683219727</v>
      </c>
    </row>
    <row r="35232" hidden="1" spans="1:10">
      <c r="A35232" s="3">
        <v>45310</v>
      </c>
      <c r="B35232" t="s">
        <v>58</v>
      </c>
      <c r="C35232">
        <v>43.35</v>
      </c>
      <c r="D35232">
        <v>43.6</v>
      </c>
      <c r="E35232">
        <v>43</v>
      </c>
      <c r="F35232">
        <v>43.05</v>
      </c>
      <c r="G35232">
        <v>5533944</v>
      </c>
      <c r="H35232" t="s">
        <v>39</v>
      </c>
      <c r="I35232" t="s">
        <v>30</v>
      </c>
      <c r="J35232" s="1">
        <f t="shared" si="549"/>
        <v>-0.00347826437632492</v>
      </c>
    </row>
    <row r="35233" hidden="1" spans="1:10">
      <c r="A35233" s="3">
        <v>45313</v>
      </c>
      <c r="B35233" t="s">
        <v>58</v>
      </c>
      <c r="C35233">
        <v>43.35</v>
      </c>
      <c r="D35233">
        <v>43.45</v>
      </c>
      <c r="E35233">
        <v>42.8</v>
      </c>
      <c r="F35233">
        <v>43</v>
      </c>
      <c r="G35233">
        <v>4711104</v>
      </c>
      <c r="H35233" t="s">
        <v>39</v>
      </c>
      <c r="I35233" t="s">
        <v>30</v>
      </c>
      <c r="J35233" s="1">
        <f t="shared" ref="J35233:J35296" si="550">LN(F35233/F35232)</f>
        <v>-0.00116211518017726</v>
      </c>
    </row>
    <row r="35234" hidden="1" spans="1:10">
      <c r="A35234" s="3">
        <v>45314</v>
      </c>
      <c r="B35234" t="s">
        <v>58</v>
      </c>
      <c r="C35234">
        <v>43.05</v>
      </c>
      <c r="D35234">
        <v>43.2</v>
      </c>
      <c r="E35234">
        <v>42.3</v>
      </c>
      <c r="F35234">
        <v>42.35</v>
      </c>
      <c r="G35234">
        <v>5258263</v>
      </c>
      <c r="H35234" t="s">
        <v>39</v>
      </c>
      <c r="I35234" t="s">
        <v>30</v>
      </c>
      <c r="J35234" s="1">
        <f t="shared" si="550"/>
        <v>-0.015231694595499</v>
      </c>
    </row>
    <row r="35235" hidden="1" spans="1:10">
      <c r="A35235" s="3">
        <v>45315</v>
      </c>
      <c r="B35235" t="s">
        <v>58</v>
      </c>
      <c r="C35235">
        <v>42.35</v>
      </c>
      <c r="D35235">
        <v>42.95</v>
      </c>
      <c r="E35235">
        <v>42.3</v>
      </c>
      <c r="F35235">
        <v>42.5</v>
      </c>
      <c r="G35235">
        <v>2743314</v>
      </c>
      <c r="H35235" t="s">
        <v>39</v>
      </c>
      <c r="I35235" t="s">
        <v>30</v>
      </c>
      <c r="J35235" s="1">
        <f t="shared" si="550"/>
        <v>0.0035356548323078</v>
      </c>
    </row>
    <row r="35236" hidden="1" spans="1:10">
      <c r="A35236" s="3">
        <v>45316</v>
      </c>
      <c r="B35236" t="s">
        <v>58</v>
      </c>
      <c r="C35236">
        <v>42.5</v>
      </c>
      <c r="D35236">
        <v>42.5</v>
      </c>
      <c r="E35236">
        <v>42.05</v>
      </c>
      <c r="F35236">
        <v>42.1</v>
      </c>
      <c r="G35236">
        <v>2297052</v>
      </c>
      <c r="H35236" t="s">
        <v>39</v>
      </c>
      <c r="I35236" t="s">
        <v>30</v>
      </c>
      <c r="J35236" s="1">
        <f t="shared" si="550"/>
        <v>-0.0094563352420354</v>
      </c>
    </row>
    <row r="35237" hidden="1" spans="1:10">
      <c r="A35237" s="3">
        <v>45317</v>
      </c>
      <c r="B35237" t="s">
        <v>58</v>
      </c>
      <c r="C35237">
        <v>42.2</v>
      </c>
      <c r="D35237">
        <v>42.5</v>
      </c>
      <c r="E35237">
        <v>42</v>
      </c>
      <c r="F35237">
        <v>42</v>
      </c>
      <c r="G35237">
        <v>4353577</v>
      </c>
      <c r="H35237" t="s">
        <v>39</v>
      </c>
      <c r="I35237" t="s">
        <v>30</v>
      </c>
      <c r="J35237" s="1">
        <f t="shared" si="550"/>
        <v>-0.00237812240496744</v>
      </c>
    </row>
    <row r="35238" hidden="1" spans="1:10">
      <c r="A35238" s="3">
        <v>45320</v>
      </c>
      <c r="B35238" t="s">
        <v>58</v>
      </c>
      <c r="C35238">
        <v>42.3</v>
      </c>
      <c r="D35238">
        <v>42.3</v>
      </c>
      <c r="E35238">
        <v>41.8</v>
      </c>
      <c r="F35238">
        <v>41.8</v>
      </c>
      <c r="G35238">
        <v>3168351</v>
      </c>
      <c r="H35238" t="s">
        <v>39</v>
      </c>
      <c r="I35238" t="s">
        <v>30</v>
      </c>
      <c r="J35238" s="1">
        <f t="shared" si="550"/>
        <v>-0.00477327875265777</v>
      </c>
    </row>
    <row r="35239" hidden="1" spans="1:10">
      <c r="A35239" s="3">
        <v>45321</v>
      </c>
      <c r="B35239" t="s">
        <v>58</v>
      </c>
      <c r="C35239">
        <v>41.8</v>
      </c>
      <c r="D35239">
        <v>42.3</v>
      </c>
      <c r="E35239">
        <v>41.7</v>
      </c>
      <c r="F35239">
        <v>42</v>
      </c>
      <c r="G35239">
        <v>2910566</v>
      </c>
      <c r="H35239" t="s">
        <v>39</v>
      </c>
      <c r="I35239" t="s">
        <v>30</v>
      </c>
      <c r="J35239" s="1">
        <f t="shared" si="550"/>
        <v>0.00477327875265781</v>
      </c>
    </row>
    <row r="35240" hidden="1" spans="1:10">
      <c r="A35240" s="3">
        <v>45322</v>
      </c>
      <c r="B35240" t="s">
        <v>58</v>
      </c>
      <c r="C35240">
        <v>42.05</v>
      </c>
      <c r="D35240">
        <v>42.25</v>
      </c>
      <c r="E35240">
        <v>41.5</v>
      </c>
      <c r="F35240">
        <v>41.5</v>
      </c>
      <c r="G35240">
        <v>6310175</v>
      </c>
      <c r="H35240" t="s">
        <v>39</v>
      </c>
      <c r="I35240" t="s">
        <v>30</v>
      </c>
      <c r="J35240" s="1">
        <f t="shared" si="550"/>
        <v>-0.0119761910467156</v>
      </c>
    </row>
    <row r="35241" hidden="1" spans="1:10">
      <c r="A35241" s="3">
        <v>45323</v>
      </c>
      <c r="B35241" t="s">
        <v>58</v>
      </c>
      <c r="C35241">
        <v>41.35</v>
      </c>
      <c r="D35241">
        <v>41.5</v>
      </c>
      <c r="E35241">
        <v>41.1</v>
      </c>
      <c r="F35241">
        <v>41.2</v>
      </c>
      <c r="G35241">
        <v>7109228</v>
      </c>
      <c r="H35241" t="s">
        <v>39</v>
      </c>
      <c r="I35241" t="s">
        <v>30</v>
      </c>
      <c r="J35241" s="1">
        <f t="shared" si="550"/>
        <v>-0.0072551708811718</v>
      </c>
    </row>
    <row r="35242" hidden="1" spans="1:10">
      <c r="A35242" s="3">
        <v>45324</v>
      </c>
      <c r="B35242" t="s">
        <v>58</v>
      </c>
      <c r="C35242">
        <v>41.5</v>
      </c>
      <c r="D35242">
        <v>42.1</v>
      </c>
      <c r="E35242">
        <v>41.15</v>
      </c>
      <c r="F35242">
        <v>41.2</v>
      </c>
      <c r="G35242">
        <v>5777556</v>
      </c>
      <c r="H35242" t="s">
        <v>39</v>
      </c>
      <c r="I35242" t="s">
        <v>30</v>
      </c>
      <c r="J35242" s="1">
        <f t="shared" si="550"/>
        <v>0</v>
      </c>
    </row>
    <row r="35243" hidden="1" spans="1:10">
      <c r="A35243" s="3">
        <v>45327</v>
      </c>
      <c r="B35243" t="s">
        <v>58</v>
      </c>
      <c r="C35243">
        <v>41.4</v>
      </c>
      <c r="D35243">
        <v>41.6</v>
      </c>
      <c r="E35243">
        <v>41.1</v>
      </c>
      <c r="F35243">
        <v>41.25</v>
      </c>
      <c r="G35243">
        <v>3363623</v>
      </c>
      <c r="H35243" t="s">
        <v>39</v>
      </c>
      <c r="I35243" t="s">
        <v>30</v>
      </c>
      <c r="J35243" s="1">
        <f t="shared" si="550"/>
        <v>0.00121285642520923</v>
      </c>
    </row>
    <row r="35244" hidden="1" spans="1:10">
      <c r="A35244" s="3">
        <v>45328</v>
      </c>
      <c r="B35244" t="s">
        <v>58</v>
      </c>
      <c r="C35244">
        <v>41.4</v>
      </c>
      <c r="D35244">
        <v>41.45</v>
      </c>
      <c r="E35244">
        <v>41</v>
      </c>
      <c r="F35244">
        <v>41</v>
      </c>
      <c r="G35244">
        <v>5537080</v>
      </c>
      <c r="H35244" t="s">
        <v>39</v>
      </c>
      <c r="I35244" t="s">
        <v>30</v>
      </c>
      <c r="J35244" s="1">
        <f t="shared" si="550"/>
        <v>-0.00607904607638223</v>
      </c>
    </row>
    <row r="35245" hidden="1" spans="1:10">
      <c r="A35245" s="3">
        <v>45329</v>
      </c>
      <c r="B35245" t="s">
        <v>58</v>
      </c>
      <c r="C35245">
        <v>41.05</v>
      </c>
      <c r="D35245">
        <v>41.85</v>
      </c>
      <c r="E35245">
        <v>41</v>
      </c>
      <c r="F35245">
        <v>41.8</v>
      </c>
      <c r="G35245">
        <v>3770219</v>
      </c>
      <c r="H35245" t="s">
        <v>39</v>
      </c>
      <c r="I35245" t="s">
        <v>30</v>
      </c>
      <c r="J35245" s="1">
        <f t="shared" si="550"/>
        <v>0.0193242728264028</v>
      </c>
    </row>
    <row r="35246" hidden="1" spans="1:10">
      <c r="A35246" s="3">
        <v>45337</v>
      </c>
      <c r="B35246" t="s">
        <v>58</v>
      </c>
      <c r="C35246">
        <v>42.15</v>
      </c>
      <c r="D35246">
        <v>42.2</v>
      </c>
      <c r="E35246">
        <v>41.8</v>
      </c>
      <c r="F35246">
        <v>41.95</v>
      </c>
      <c r="G35246">
        <v>4319070</v>
      </c>
      <c r="H35246" t="s">
        <v>39</v>
      </c>
      <c r="I35246" t="s">
        <v>30</v>
      </c>
      <c r="J35246" s="1">
        <f t="shared" si="550"/>
        <v>0.00358209338250466</v>
      </c>
    </row>
    <row r="35247" hidden="1" spans="1:10">
      <c r="A35247" s="3">
        <v>45338</v>
      </c>
      <c r="B35247" t="s">
        <v>58</v>
      </c>
      <c r="C35247">
        <v>42.15</v>
      </c>
      <c r="D35247">
        <v>42.8</v>
      </c>
      <c r="E35247">
        <v>41.95</v>
      </c>
      <c r="F35247">
        <v>42.7</v>
      </c>
      <c r="G35247">
        <v>6027229</v>
      </c>
      <c r="H35247" t="s">
        <v>39</v>
      </c>
      <c r="I35247" t="s">
        <v>30</v>
      </c>
      <c r="J35247" s="1">
        <f t="shared" si="550"/>
        <v>0.0177204873213638</v>
      </c>
    </row>
    <row r="35248" hidden="1" spans="1:10">
      <c r="A35248" s="3">
        <v>45341</v>
      </c>
      <c r="B35248" t="s">
        <v>58</v>
      </c>
      <c r="C35248">
        <v>43</v>
      </c>
      <c r="D35248">
        <v>45.65</v>
      </c>
      <c r="E35248">
        <v>42.9</v>
      </c>
      <c r="F35248">
        <v>45.55</v>
      </c>
      <c r="G35248">
        <v>20165747</v>
      </c>
      <c r="H35248" t="s">
        <v>39</v>
      </c>
      <c r="I35248" t="s">
        <v>30</v>
      </c>
      <c r="J35248" s="1">
        <f t="shared" si="550"/>
        <v>0.0646117034713884</v>
      </c>
    </row>
    <row r="35249" hidden="1" spans="1:10">
      <c r="A35249" s="3">
        <v>45342</v>
      </c>
      <c r="B35249" t="s">
        <v>58</v>
      </c>
      <c r="C35249">
        <v>46</v>
      </c>
      <c r="D35249">
        <v>46.7</v>
      </c>
      <c r="E35249">
        <v>45.85</v>
      </c>
      <c r="F35249">
        <v>46.15</v>
      </c>
      <c r="G35249">
        <v>12933357</v>
      </c>
      <c r="H35249" t="s">
        <v>39</v>
      </c>
      <c r="I35249" t="s">
        <v>30</v>
      </c>
      <c r="J35249" s="1">
        <f t="shared" si="550"/>
        <v>0.0130863372428939</v>
      </c>
    </row>
    <row r="35250" hidden="1" spans="1:10">
      <c r="A35250" s="3">
        <v>45343</v>
      </c>
      <c r="B35250" t="s">
        <v>58</v>
      </c>
      <c r="C35250">
        <v>46.1</v>
      </c>
      <c r="D35250">
        <v>46.1</v>
      </c>
      <c r="E35250">
        <v>44.8</v>
      </c>
      <c r="F35250">
        <v>45</v>
      </c>
      <c r="G35250">
        <v>8951937</v>
      </c>
      <c r="H35250" t="s">
        <v>39</v>
      </c>
      <c r="I35250" t="s">
        <v>30</v>
      </c>
      <c r="J35250" s="1">
        <f t="shared" si="550"/>
        <v>-0.0252344711785413</v>
      </c>
    </row>
    <row r="35251" hidden="1" spans="1:10">
      <c r="A35251" s="3">
        <v>45344</v>
      </c>
      <c r="B35251" t="s">
        <v>58</v>
      </c>
      <c r="C35251">
        <v>45.1</v>
      </c>
      <c r="D35251">
        <v>45.45</v>
      </c>
      <c r="E35251">
        <v>44.8</v>
      </c>
      <c r="F35251">
        <v>44.8</v>
      </c>
      <c r="G35251">
        <v>6812686</v>
      </c>
      <c r="H35251" t="s">
        <v>39</v>
      </c>
      <c r="I35251" t="s">
        <v>30</v>
      </c>
      <c r="J35251" s="1">
        <f t="shared" si="550"/>
        <v>-0.00445435034938031</v>
      </c>
    </row>
    <row r="35252" hidden="1" spans="1:10">
      <c r="A35252" s="3">
        <v>45345</v>
      </c>
      <c r="B35252" t="s">
        <v>58</v>
      </c>
      <c r="C35252">
        <v>45</v>
      </c>
      <c r="D35252">
        <v>45.1</v>
      </c>
      <c r="E35252">
        <v>43.25</v>
      </c>
      <c r="F35252">
        <v>43.3</v>
      </c>
      <c r="G35252">
        <v>11758953</v>
      </c>
      <c r="H35252" t="s">
        <v>39</v>
      </c>
      <c r="I35252" t="s">
        <v>30</v>
      </c>
      <c r="J35252" s="1">
        <f t="shared" si="550"/>
        <v>-0.0340555044124954</v>
      </c>
    </row>
    <row r="35253" hidden="1" spans="1:10">
      <c r="A35253" s="3">
        <v>45348</v>
      </c>
      <c r="B35253" t="s">
        <v>58</v>
      </c>
      <c r="C35253">
        <v>43.45</v>
      </c>
      <c r="D35253">
        <v>43.85</v>
      </c>
      <c r="E35253">
        <v>43.1</v>
      </c>
      <c r="F35253">
        <v>43.35</v>
      </c>
      <c r="G35253">
        <v>7003949</v>
      </c>
      <c r="H35253" t="s">
        <v>39</v>
      </c>
      <c r="I35253" t="s">
        <v>30</v>
      </c>
      <c r="J35253" s="1">
        <f t="shared" si="550"/>
        <v>0.00115406821810685</v>
      </c>
    </row>
    <row r="35254" hidden="1" spans="1:10">
      <c r="A35254" s="3">
        <v>45349</v>
      </c>
      <c r="B35254" t="s">
        <v>58</v>
      </c>
      <c r="C35254">
        <v>43.75</v>
      </c>
      <c r="D35254">
        <v>44.2</v>
      </c>
      <c r="E35254">
        <v>43.3</v>
      </c>
      <c r="F35254">
        <v>44.2</v>
      </c>
      <c r="G35254">
        <v>7161102</v>
      </c>
      <c r="H35254" t="s">
        <v>39</v>
      </c>
      <c r="I35254" t="s">
        <v>30</v>
      </c>
      <c r="J35254" s="1">
        <f t="shared" si="550"/>
        <v>0.0194180858571015</v>
      </c>
    </row>
    <row r="35255" hidden="1" spans="1:10">
      <c r="A35255" s="3">
        <v>45350</v>
      </c>
      <c r="B35255" t="s">
        <v>58</v>
      </c>
      <c r="C35255">
        <v>44.45</v>
      </c>
      <c r="D35255">
        <v>44.9</v>
      </c>
      <c r="E35255">
        <v>44</v>
      </c>
      <c r="F35255">
        <v>44.4</v>
      </c>
      <c r="G35255">
        <v>6285833</v>
      </c>
      <c r="H35255" t="s">
        <v>39</v>
      </c>
      <c r="I35255" t="s">
        <v>30</v>
      </c>
      <c r="J35255" s="1">
        <f t="shared" si="550"/>
        <v>0.00451468035452661</v>
      </c>
    </row>
    <row r="35256" hidden="1" spans="1:10">
      <c r="A35256" s="3">
        <v>45351</v>
      </c>
      <c r="B35256" t="s">
        <v>58</v>
      </c>
      <c r="C35256">
        <v>44.55</v>
      </c>
      <c r="D35256">
        <v>44.7</v>
      </c>
      <c r="E35256">
        <v>43.4</v>
      </c>
      <c r="F35256">
        <v>43.4</v>
      </c>
      <c r="G35256">
        <v>11045628</v>
      </c>
      <c r="H35256" t="s">
        <v>39</v>
      </c>
      <c r="I35256" t="s">
        <v>30</v>
      </c>
      <c r="J35256" s="1">
        <f t="shared" si="550"/>
        <v>-0.0227800283318199</v>
      </c>
    </row>
    <row r="35257" hidden="1" spans="1:10">
      <c r="A35257" s="3">
        <v>45352</v>
      </c>
      <c r="B35257" t="s">
        <v>58</v>
      </c>
      <c r="C35257">
        <v>43.7</v>
      </c>
      <c r="D35257">
        <v>44.2</v>
      </c>
      <c r="E35257">
        <v>43.3</v>
      </c>
      <c r="F35257">
        <v>43.95</v>
      </c>
      <c r="G35257">
        <v>6876405</v>
      </c>
      <c r="H35257" t="s">
        <v>39</v>
      </c>
      <c r="I35257" t="s">
        <v>30</v>
      </c>
      <c r="J35257" s="1">
        <f t="shared" si="550"/>
        <v>0.0125931830248269</v>
      </c>
    </row>
    <row r="35258" hidden="1" spans="1:10">
      <c r="A35258" s="3">
        <v>45355</v>
      </c>
      <c r="B35258" t="s">
        <v>58</v>
      </c>
      <c r="C35258">
        <v>44.05</v>
      </c>
      <c r="D35258">
        <v>44.6</v>
      </c>
      <c r="E35258">
        <v>43.8</v>
      </c>
      <c r="F35258">
        <v>43.95</v>
      </c>
      <c r="G35258">
        <v>7039659</v>
      </c>
      <c r="H35258" t="s">
        <v>39</v>
      </c>
      <c r="I35258" t="s">
        <v>30</v>
      </c>
      <c r="J35258" s="1">
        <f t="shared" si="550"/>
        <v>0</v>
      </c>
    </row>
    <row r="35259" hidden="1" spans="1:10">
      <c r="A35259" s="3">
        <v>45356</v>
      </c>
      <c r="B35259" t="s">
        <v>58</v>
      </c>
      <c r="C35259">
        <v>43.95</v>
      </c>
      <c r="D35259">
        <v>44.25</v>
      </c>
      <c r="E35259">
        <v>43.3</v>
      </c>
      <c r="F35259">
        <v>43.65</v>
      </c>
      <c r="G35259">
        <v>7694338</v>
      </c>
      <c r="H35259" t="s">
        <v>39</v>
      </c>
      <c r="I35259" t="s">
        <v>30</v>
      </c>
      <c r="J35259" s="1">
        <f t="shared" si="550"/>
        <v>-0.00684934184557489</v>
      </c>
    </row>
    <row r="35260" hidden="1" spans="1:10">
      <c r="A35260" s="3">
        <v>45357</v>
      </c>
      <c r="B35260" t="s">
        <v>58</v>
      </c>
      <c r="C35260">
        <v>43.65</v>
      </c>
      <c r="D35260">
        <v>44.55</v>
      </c>
      <c r="E35260">
        <v>43.05</v>
      </c>
      <c r="F35260">
        <v>43.1</v>
      </c>
      <c r="G35260">
        <v>11326080</v>
      </c>
      <c r="H35260" t="s">
        <v>39</v>
      </c>
      <c r="I35260" t="s">
        <v>30</v>
      </c>
      <c r="J35260" s="1">
        <f t="shared" si="550"/>
        <v>-0.0126802851759091</v>
      </c>
    </row>
    <row r="35261" hidden="1" spans="1:10">
      <c r="A35261" s="3">
        <v>45358</v>
      </c>
      <c r="B35261" t="s">
        <v>58</v>
      </c>
      <c r="C35261">
        <v>43.3</v>
      </c>
      <c r="D35261">
        <v>43.3</v>
      </c>
      <c r="E35261">
        <v>42.85</v>
      </c>
      <c r="F35261">
        <v>43.2</v>
      </c>
      <c r="G35261">
        <v>7319072</v>
      </c>
      <c r="H35261" t="s">
        <v>39</v>
      </c>
      <c r="I35261" t="s">
        <v>30</v>
      </c>
      <c r="J35261" s="1">
        <f t="shared" si="550"/>
        <v>0.00231749814036248</v>
      </c>
    </row>
    <row r="35262" hidden="1" spans="1:10">
      <c r="A35262" s="3">
        <v>45359</v>
      </c>
      <c r="B35262" t="s">
        <v>58</v>
      </c>
      <c r="C35262">
        <v>43.5</v>
      </c>
      <c r="D35262">
        <v>43.6</v>
      </c>
      <c r="E35262">
        <v>42.55</v>
      </c>
      <c r="F35262">
        <v>42.55</v>
      </c>
      <c r="G35262">
        <v>9529599</v>
      </c>
      <c r="H35262" t="s">
        <v>39</v>
      </c>
      <c r="I35262" t="s">
        <v>30</v>
      </c>
      <c r="J35262" s="1">
        <f t="shared" si="550"/>
        <v>-0.0151606402306816</v>
      </c>
    </row>
    <row r="35263" hidden="1" spans="1:10">
      <c r="A35263" s="3">
        <v>45362</v>
      </c>
      <c r="B35263" t="s">
        <v>58</v>
      </c>
      <c r="C35263">
        <v>42.6</v>
      </c>
      <c r="D35263">
        <v>43</v>
      </c>
      <c r="E35263">
        <v>42.5</v>
      </c>
      <c r="F35263">
        <v>42.55</v>
      </c>
      <c r="G35263">
        <v>6058761</v>
      </c>
      <c r="H35263" t="s">
        <v>39</v>
      </c>
      <c r="I35263" t="s">
        <v>30</v>
      </c>
      <c r="J35263" s="1">
        <f t="shared" si="550"/>
        <v>0</v>
      </c>
    </row>
    <row r="35264" hidden="1" spans="1:10">
      <c r="A35264" s="3">
        <v>45363</v>
      </c>
      <c r="B35264" t="s">
        <v>58</v>
      </c>
      <c r="C35264">
        <v>42.55</v>
      </c>
      <c r="D35264">
        <v>42.9</v>
      </c>
      <c r="E35264">
        <v>42.35</v>
      </c>
      <c r="F35264">
        <v>42.7</v>
      </c>
      <c r="G35264">
        <v>4758561</v>
      </c>
      <c r="H35264" t="s">
        <v>39</v>
      </c>
      <c r="I35264" t="s">
        <v>30</v>
      </c>
      <c r="J35264" s="1">
        <f t="shared" si="550"/>
        <v>0.00351906521519592</v>
      </c>
    </row>
    <row r="35265" hidden="1" spans="1:10">
      <c r="A35265" s="3">
        <v>45364</v>
      </c>
      <c r="B35265" t="s">
        <v>58</v>
      </c>
      <c r="C35265">
        <v>42.8</v>
      </c>
      <c r="D35265">
        <v>43</v>
      </c>
      <c r="E35265">
        <v>42.5</v>
      </c>
      <c r="F35265">
        <v>42.95</v>
      </c>
      <c r="G35265">
        <v>7335627</v>
      </c>
      <c r="H35265" t="s">
        <v>39</v>
      </c>
      <c r="I35265" t="s">
        <v>30</v>
      </c>
      <c r="J35265" s="1">
        <f t="shared" si="550"/>
        <v>0.0058377281956854</v>
      </c>
    </row>
    <row r="35266" hidden="1" spans="1:10">
      <c r="A35266" s="3">
        <v>45365</v>
      </c>
      <c r="B35266" t="s">
        <v>58</v>
      </c>
      <c r="C35266">
        <v>43.4</v>
      </c>
      <c r="D35266">
        <v>43.8</v>
      </c>
      <c r="E35266">
        <v>42.8</v>
      </c>
      <c r="F35266">
        <v>42.9</v>
      </c>
      <c r="G35266">
        <v>12610933</v>
      </c>
      <c r="H35266" t="s">
        <v>39</v>
      </c>
      <c r="I35266" t="s">
        <v>30</v>
      </c>
      <c r="J35266" s="1">
        <f t="shared" si="550"/>
        <v>-0.00116482249629321</v>
      </c>
    </row>
    <row r="35267" hidden="1" spans="1:10">
      <c r="A35267" s="3">
        <v>45366</v>
      </c>
      <c r="B35267" t="s">
        <v>58</v>
      </c>
      <c r="C35267">
        <v>42.9</v>
      </c>
      <c r="D35267">
        <v>43.15</v>
      </c>
      <c r="E35267">
        <v>42.4</v>
      </c>
      <c r="F35267">
        <v>42.4</v>
      </c>
      <c r="G35267">
        <v>9887754</v>
      </c>
      <c r="H35267" t="s">
        <v>39</v>
      </c>
      <c r="I35267" t="s">
        <v>30</v>
      </c>
      <c r="J35267" s="1">
        <f t="shared" si="550"/>
        <v>-0.0117234636960593</v>
      </c>
    </row>
    <row r="35268" hidden="1" spans="1:10">
      <c r="A35268" s="3">
        <v>45369</v>
      </c>
      <c r="B35268" t="s">
        <v>58</v>
      </c>
      <c r="C35268">
        <v>42.65</v>
      </c>
      <c r="D35268">
        <v>43.15</v>
      </c>
      <c r="E35268">
        <v>41.3</v>
      </c>
      <c r="F35268">
        <v>42.1</v>
      </c>
      <c r="G35268">
        <v>14791576</v>
      </c>
      <c r="H35268" t="s">
        <v>39</v>
      </c>
      <c r="I35268" t="s">
        <v>30</v>
      </c>
      <c r="J35268" s="1">
        <f t="shared" si="550"/>
        <v>-0.00710062154957632</v>
      </c>
    </row>
    <row r="35269" hidden="1" spans="1:10">
      <c r="A35269" s="3">
        <v>45370</v>
      </c>
      <c r="B35269" t="s">
        <v>58</v>
      </c>
      <c r="C35269">
        <v>42.35</v>
      </c>
      <c r="D35269">
        <v>43.05</v>
      </c>
      <c r="E35269">
        <v>41.85</v>
      </c>
      <c r="F35269">
        <v>42.9</v>
      </c>
      <c r="G35269">
        <v>9466892</v>
      </c>
      <c r="H35269" t="s">
        <v>39</v>
      </c>
      <c r="I35269" t="s">
        <v>30</v>
      </c>
      <c r="J35269" s="1">
        <f t="shared" si="550"/>
        <v>0.0188240852456354</v>
      </c>
    </row>
    <row r="35270" hidden="1" spans="1:10">
      <c r="A35270" s="3">
        <v>45371</v>
      </c>
      <c r="B35270" t="s">
        <v>58</v>
      </c>
      <c r="C35270">
        <v>43</v>
      </c>
      <c r="D35270">
        <v>43</v>
      </c>
      <c r="E35270">
        <v>42.2</v>
      </c>
      <c r="F35270">
        <v>42.5</v>
      </c>
      <c r="G35270">
        <v>5440051</v>
      </c>
      <c r="H35270" t="s">
        <v>39</v>
      </c>
      <c r="I35270" t="s">
        <v>30</v>
      </c>
      <c r="J35270" s="1">
        <f t="shared" si="550"/>
        <v>-0.00936775000360016</v>
      </c>
    </row>
    <row r="35271" hidden="1" spans="1:10">
      <c r="A35271" s="3">
        <v>45372</v>
      </c>
      <c r="B35271" t="s">
        <v>58</v>
      </c>
      <c r="C35271">
        <v>42.85</v>
      </c>
      <c r="D35271">
        <v>43.05</v>
      </c>
      <c r="E35271">
        <v>42.55</v>
      </c>
      <c r="F35271">
        <v>42.9</v>
      </c>
      <c r="G35271">
        <v>10981568</v>
      </c>
      <c r="H35271" t="s">
        <v>39</v>
      </c>
      <c r="I35271" t="s">
        <v>30</v>
      </c>
      <c r="J35271" s="1">
        <f t="shared" si="550"/>
        <v>0.00936775000360002</v>
      </c>
    </row>
    <row r="35272" hidden="1" spans="1:10">
      <c r="A35272" s="3">
        <v>45373</v>
      </c>
      <c r="B35272" t="s">
        <v>58</v>
      </c>
      <c r="C35272">
        <v>43.2</v>
      </c>
      <c r="D35272">
        <v>43.5</v>
      </c>
      <c r="E35272">
        <v>42.6</v>
      </c>
      <c r="F35272">
        <v>42.8</v>
      </c>
      <c r="G35272">
        <v>10001805</v>
      </c>
      <c r="H35272" t="s">
        <v>39</v>
      </c>
      <c r="I35272" t="s">
        <v>30</v>
      </c>
      <c r="J35272" s="1">
        <f t="shared" si="550"/>
        <v>-0.00233372334622021</v>
      </c>
    </row>
    <row r="35273" hidden="1" spans="1:10">
      <c r="A35273" s="3">
        <v>45376</v>
      </c>
      <c r="B35273" t="s">
        <v>58</v>
      </c>
      <c r="C35273">
        <v>43</v>
      </c>
      <c r="D35273">
        <v>43.35</v>
      </c>
      <c r="E35273">
        <v>42.4</v>
      </c>
      <c r="F35273">
        <v>42.55</v>
      </c>
      <c r="G35273">
        <v>10313493</v>
      </c>
      <c r="H35273" t="s">
        <v>39</v>
      </c>
      <c r="I35273" t="s">
        <v>30</v>
      </c>
      <c r="J35273" s="1">
        <f t="shared" si="550"/>
        <v>-0.00585824756836798</v>
      </c>
    </row>
    <row r="35274" hidden="1" spans="1:10">
      <c r="A35274" s="3">
        <v>45377</v>
      </c>
      <c r="B35274" t="s">
        <v>58</v>
      </c>
      <c r="C35274">
        <v>42.7</v>
      </c>
      <c r="D35274">
        <v>42.9</v>
      </c>
      <c r="E35274">
        <v>42.45</v>
      </c>
      <c r="F35274">
        <v>42.75</v>
      </c>
      <c r="G35274">
        <v>4265404</v>
      </c>
      <c r="H35274" t="s">
        <v>39</v>
      </c>
      <c r="I35274" t="s">
        <v>30</v>
      </c>
      <c r="J35274" s="1">
        <f t="shared" si="550"/>
        <v>0.00468934036338612</v>
      </c>
    </row>
    <row r="35275" hidden="1" spans="1:10">
      <c r="A35275" s="3">
        <v>45378</v>
      </c>
      <c r="B35275" t="s">
        <v>58</v>
      </c>
      <c r="C35275">
        <v>42.9</v>
      </c>
      <c r="D35275">
        <v>42.9</v>
      </c>
      <c r="E35275">
        <v>42.5</v>
      </c>
      <c r="F35275">
        <v>42.5</v>
      </c>
      <c r="G35275">
        <v>7553922</v>
      </c>
      <c r="H35275" t="s">
        <v>39</v>
      </c>
      <c r="I35275" t="s">
        <v>30</v>
      </c>
      <c r="J35275" s="1">
        <f t="shared" si="550"/>
        <v>-0.00586511945239813</v>
      </c>
    </row>
    <row r="35276" hidden="1" spans="1:10">
      <c r="A35276" s="3">
        <v>45379</v>
      </c>
      <c r="B35276" t="s">
        <v>58</v>
      </c>
      <c r="C35276">
        <v>42.8</v>
      </c>
      <c r="D35276">
        <v>44.05</v>
      </c>
      <c r="E35276">
        <v>42.6</v>
      </c>
      <c r="F35276">
        <v>43.3</v>
      </c>
      <c r="G35276">
        <v>18569535</v>
      </c>
      <c r="H35276" t="s">
        <v>39</v>
      </c>
      <c r="I35276" t="s">
        <v>30</v>
      </c>
      <c r="J35276" s="1">
        <f t="shared" si="550"/>
        <v>0.018648559078073</v>
      </c>
    </row>
    <row r="35277" hidden="1" spans="1:10">
      <c r="A35277" s="3">
        <v>45380</v>
      </c>
      <c r="B35277" t="s">
        <v>58</v>
      </c>
      <c r="C35277">
        <v>43.4</v>
      </c>
      <c r="D35277">
        <v>43.7</v>
      </c>
      <c r="E35277">
        <v>42.85</v>
      </c>
      <c r="F35277">
        <v>42.85</v>
      </c>
      <c r="G35277">
        <v>7689710</v>
      </c>
      <c r="H35277" t="s">
        <v>39</v>
      </c>
      <c r="I35277" t="s">
        <v>30</v>
      </c>
      <c r="J35277" s="1">
        <f t="shared" si="550"/>
        <v>-0.0104469899646553</v>
      </c>
    </row>
    <row r="35278" hidden="1" spans="1:10">
      <c r="A35278" s="3">
        <v>45383</v>
      </c>
      <c r="B35278" t="s">
        <v>58</v>
      </c>
      <c r="C35278">
        <v>42.9</v>
      </c>
      <c r="D35278">
        <v>43.15</v>
      </c>
      <c r="E35278">
        <v>42.65</v>
      </c>
      <c r="F35278">
        <v>42.9</v>
      </c>
      <c r="G35278">
        <v>7521190</v>
      </c>
      <c r="H35278" t="s">
        <v>39</v>
      </c>
      <c r="I35278" t="s">
        <v>30</v>
      </c>
      <c r="J35278" s="1">
        <f t="shared" si="550"/>
        <v>0.00116618089018239</v>
      </c>
    </row>
    <row r="35279" hidden="1" spans="1:10">
      <c r="A35279" s="3">
        <v>45384</v>
      </c>
      <c r="B35279" t="s">
        <v>58</v>
      </c>
      <c r="C35279">
        <v>42.7</v>
      </c>
      <c r="D35279">
        <v>43.15</v>
      </c>
      <c r="E35279">
        <v>42.2</v>
      </c>
      <c r="F35279">
        <v>43.15</v>
      </c>
      <c r="G35279">
        <v>13761932</v>
      </c>
      <c r="H35279" t="s">
        <v>39</v>
      </c>
      <c r="I35279" t="s">
        <v>30</v>
      </c>
      <c r="J35279" s="1">
        <f t="shared" si="550"/>
        <v>0.00581059159546574</v>
      </c>
    </row>
    <row r="35280" hidden="1" spans="1:10">
      <c r="A35280" s="3">
        <v>45385</v>
      </c>
      <c r="B35280" t="s">
        <v>58</v>
      </c>
      <c r="C35280">
        <v>43.15</v>
      </c>
      <c r="D35280">
        <v>43.75</v>
      </c>
      <c r="E35280">
        <v>42.9</v>
      </c>
      <c r="F35280">
        <v>43.1</v>
      </c>
      <c r="G35280">
        <v>11841562</v>
      </c>
      <c r="H35280" t="s">
        <v>39</v>
      </c>
      <c r="I35280" t="s">
        <v>30</v>
      </c>
      <c r="J35280" s="1">
        <f t="shared" si="550"/>
        <v>-0.00115942041973482</v>
      </c>
    </row>
    <row r="35281" hidden="1" spans="1:10">
      <c r="A35281" s="3">
        <v>45386</v>
      </c>
      <c r="B35281" t="s">
        <v>58</v>
      </c>
      <c r="C35281">
        <v>42.8</v>
      </c>
      <c r="D35281">
        <v>43.2</v>
      </c>
      <c r="E35281">
        <v>42.75</v>
      </c>
      <c r="F35281">
        <v>43</v>
      </c>
      <c r="G35281">
        <v>9669113</v>
      </c>
      <c r="H35281" t="s">
        <v>39</v>
      </c>
      <c r="I35281" t="s">
        <v>30</v>
      </c>
      <c r="J35281" s="1">
        <f t="shared" si="550"/>
        <v>-0.00232288141613975</v>
      </c>
    </row>
    <row r="35282" hidden="1" spans="1:10">
      <c r="A35282" s="3">
        <v>45387</v>
      </c>
      <c r="B35282" t="s">
        <v>58</v>
      </c>
      <c r="C35282">
        <v>42.7</v>
      </c>
      <c r="D35282">
        <v>43.1</v>
      </c>
      <c r="E35282">
        <v>42.4</v>
      </c>
      <c r="F35282">
        <v>42.95</v>
      </c>
      <c r="G35282">
        <v>13466948</v>
      </c>
      <c r="H35282" t="s">
        <v>39</v>
      </c>
      <c r="I35282" t="s">
        <v>30</v>
      </c>
      <c r="J35282" s="1">
        <f t="shared" si="550"/>
        <v>-0.00116346726329796</v>
      </c>
    </row>
    <row r="35283" hidden="1" spans="1:10">
      <c r="A35283" s="3">
        <v>45390</v>
      </c>
      <c r="B35283" t="s">
        <v>58</v>
      </c>
      <c r="C35283">
        <v>43.05</v>
      </c>
      <c r="D35283">
        <v>43.1</v>
      </c>
      <c r="E35283">
        <v>42.4</v>
      </c>
      <c r="F35283">
        <v>43</v>
      </c>
      <c r="G35283">
        <v>16740300</v>
      </c>
      <c r="H35283" t="s">
        <v>39</v>
      </c>
      <c r="I35283" t="s">
        <v>30</v>
      </c>
      <c r="J35283" s="1">
        <f t="shared" si="550"/>
        <v>0.00116346726329805</v>
      </c>
    </row>
    <row r="35284" hidden="1" spans="1:10">
      <c r="A35284" s="3">
        <v>45391</v>
      </c>
      <c r="B35284" t="s">
        <v>58</v>
      </c>
      <c r="C35284">
        <v>43.1</v>
      </c>
      <c r="D35284">
        <v>43.2</v>
      </c>
      <c r="E35284">
        <v>42.9</v>
      </c>
      <c r="F35284">
        <v>43.2</v>
      </c>
      <c r="G35284">
        <v>10946287</v>
      </c>
      <c r="H35284" t="s">
        <v>39</v>
      </c>
      <c r="I35284" t="s">
        <v>30</v>
      </c>
      <c r="J35284" s="1">
        <f t="shared" si="550"/>
        <v>0.0046403795565023</v>
      </c>
    </row>
    <row r="35285" hidden="1" spans="1:10">
      <c r="A35285" s="3">
        <v>45392</v>
      </c>
      <c r="B35285" t="s">
        <v>58</v>
      </c>
      <c r="C35285">
        <v>43.55</v>
      </c>
      <c r="D35285">
        <v>44.65</v>
      </c>
      <c r="E35285">
        <v>43.45</v>
      </c>
      <c r="F35285">
        <v>44.2</v>
      </c>
      <c r="G35285">
        <v>24328093</v>
      </c>
      <c r="H35285" t="s">
        <v>39</v>
      </c>
      <c r="I35285" t="s">
        <v>30</v>
      </c>
      <c r="J35285" s="1">
        <f t="shared" si="550"/>
        <v>0.0228842938335878</v>
      </c>
    </row>
    <row r="35286" hidden="1" spans="1:10">
      <c r="A35286" s="3">
        <v>45393</v>
      </c>
      <c r="B35286" t="s">
        <v>58</v>
      </c>
      <c r="C35286">
        <v>44.25</v>
      </c>
      <c r="D35286">
        <v>44.25</v>
      </c>
      <c r="E35286">
        <v>43.75</v>
      </c>
      <c r="F35286">
        <v>44.15</v>
      </c>
      <c r="G35286">
        <v>14568487</v>
      </c>
      <c r="H35286" t="s">
        <v>39</v>
      </c>
      <c r="I35286" t="s">
        <v>30</v>
      </c>
      <c r="J35286" s="1">
        <f t="shared" si="550"/>
        <v>-0.00113186203368353</v>
      </c>
    </row>
    <row r="35287" hidden="1" spans="1:10">
      <c r="A35287" s="3">
        <v>45394</v>
      </c>
      <c r="B35287" t="s">
        <v>58</v>
      </c>
      <c r="C35287">
        <v>44.5</v>
      </c>
      <c r="D35287">
        <v>44.8</v>
      </c>
      <c r="E35287">
        <v>44.3</v>
      </c>
      <c r="F35287">
        <v>44.5</v>
      </c>
      <c r="G35287">
        <v>16826097</v>
      </c>
      <c r="H35287" t="s">
        <v>39</v>
      </c>
      <c r="I35287" t="s">
        <v>30</v>
      </c>
      <c r="J35287" s="1">
        <f t="shared" si="550"/>
        <v>0.00789626212222554</v>
      </c>
    </row>
    <row r="35288" hidden="1" spans="1:10">
      <c r="A35288" s="3">
        <v>45397</v>
      </c>
      <c r="B35288" t="s">
        <v>58</v>
      </c>
      <c r="C35288">
        <v>44.5</v>
      </c>
      <c r="D35288">
        <v>44.5</v>
      </c>
      <c r="E35288">
        <v>42.2</v>
      </c>
      <c r="F35288">
        <v>42.4</v>
      </c>
      <c r="G35288">
        <v>20421318</v>
      </c>
      <c r="H35288" t="s">
        <v>39</v>
      </c>
      <c r="I35288" t="s">
        <v>30</v>
      </c>
      <c r="J35288" s="1">
        <f t="shared" si="550"/>
        <v>-0.0483408269342824</v>
      </c>
    </row>
    <row r="35289" hidden="1" spans="1:10">
      <c r="A35289" s="3">
        <v>45398</v>
      </c>
      <c r="B35289" t="s">
        <v>58</v>
      </c>
      <c r="C35289">
        <v>42.4</v>
      </c>
      <c r="D35289">
        <v>42.8</v>
      </c>
      <c r="E35289">
        <v>40.75</v>
      </c>
      <c r="F35289">
        <v>42.7</v>
      </c>
      <c r="G35289">
        <v>16853483</v>
      </c>
      <c r="H35289" t="s">
        <v>39</v>
      </c>
      <c r="I35289" t="s">
        <v>30</v>
      </c>
      <c r="J35289" s="1">
        <f t="shared" si="550"/>
        <v>0.00705055799666698</v>
      </c>
    </row>
    <row r="35290" hidden="1" spans="1:10">
      <c r="A35290" s="3">
        <v>45399</v>
      </c>
      <c r="B35290" t="s">
        <v>58</v>
      </c>
      <c r="C35290">
        <v>43</v>
      </c>
      <c r="D35290">
        <v>43.05</v>
      </c>
      <c r="E35290">
        <v>41.55</v>
      </c>
      <c r="F35290">
        <v>41.8</v>
      </c>
      <c r="G35290">
        <v>10864569</v>
      </c>
      <c r="H35290" t="s">
        <v>39</v>
      </c>
      <c r="I35290" t="s">
        <v>30</v>
      </c>
      <c r="J35290" s="1">
        <f t="shared" si="550"/>
        <v>-0.0213025807038684</v>
      </c>
    </row>
    <row r="35291" hidden="1" spans="1:10">
      <c r="A35291" s="3">
        <v>45401</v>
      </c>
      <c r="B35291" t="s">
        <v>58</v>
      </c>
      <c r="C35291">
        <v>40.95</v>
      </c>
      <c r="D35291">
        <v>41.5</v>
      </c>
      <c r="E35291">
        <v>40.3</v>
      </c>
      <c r="F35291">
        <v>41.5</v>
      </c>
      <c r="G35291">
        <v>12530053</v>
      </c>
      <c r="H35291" t="s">
        <v>39</v>
      </c>
      <c r="I35291" t="s">
        <v>30</v>
      </c>
      <c r="J35291" s="1">
        <f t="shared" si="550"/>
        <v>-0.007202912294058</v>
      </c>
    </row>
    <row r="35292" hidden="1" spans="1:10">
      <c r="A35292" s="3">
        <v>45404</v>
      </c>
      <c r="B35292" t="s">
        <v>58</v>
      </c>
      <c r="C35292">
        <v>41.5</v>
      </c>
      <c r="D35292">
        <v>41.8</v>
      </c>
      <c r="E35292">
        <v>40.65</v>
      </c>
      <c r="F35292">
        <v>41.45</v>
      </c>
      <c r="G35292">
        <v>9176368</v>
      </c>
      <c r="H35292" t="s">
        <v>39</v>
      </c>
      <c r="I35292" t="s">
        <v>30</v>
      </c>
      <c r="J35292" s="1">
        <f t="shared" si="550"/>
        <v>-0.00120554565534856</v>
      </c>
    </row>
    <row r="35293" hidden="1" spans="1:10">
      <c r="A35293" s="3">
        <v>45405</v>
      </c>
      <c r="B35293" t="s">
        <v>58</v>
      </c>
      <c r="C35293">
        <v>41</v>
      </c>
      <c r="D35293">
        <v>41.4</v>
      </c>
      <c r="E35293">
        <v>40.2</v>
      </c>
      <c r="F35293">
        <v>40.2</v>
      </c>
      <c r="G35293">
        <v>8625501</v>
      </c>
      <c r="H35293" t="s">
        <v>39</v>
      </c>
      <c r="I35293" t="s">
        <v>30</v>
      </c>
      <c r="J35293" s="1">
        <f t="shared" si="550"/>
        <v>-0.0306208859563286</v>
      </c>
    </row>
    <row r="35294" hidden="1" spans="1:10">
      <c r="A35294" s="3">
        <v>45406</v>
      </c>
      <c r="B35294" t="s">
        <v>58</v>
      </c>
      <c r="C35294">
        <v>40.35</v>
      </c>
      <c r="D35294">
        <v>40.9</v>
      </c>
      <c r="E35294">
        <v>40.25</v>
      </c>
      <c r="F35294">
        <v>40.6</v>
      </c>
      <c r="G35294">
        <v>5043450</v>
      </c>
      <c r="H35294" t="s">
        <v>39</v>
      </c>
      <c r="I35294" t="s">
        <v>30</v>
      </c>
      <c r="J35294" s="1">
        <f t="shared" si="550"/>
        <v>0.00990107098271154</v>
      </c>
    </row>
    <row r="35295" hidden="1" spans="1:10">
      <c r="A35295" s="3">
        <v>45407</v>
      </c>
      <c r="B35295" t="s">
        <v>58</v>
      </c>
      <c r="C35295">
        <v>40.85</v>
      </c>
      <c r="D35295">
        <v>40.85</v>
      </c>
      <c r="E35295">
        <v>40.4</v>
      </c>
      <c r="F35295">
        <v>40.7</v>
      </c>
      <c r="G35295">
        <v>2990723</v>
      </c>
      <c r="H35295" t="s">
        <v>39</v>
      </c>
      <c r="I35295" t="s">
        <v>30</v>
      </c>
      <c r="J35295" s="1">
        <f t="shared" si="550"/>
        <v>0.0024600258408624</v>
      </c>
    </row>
    <row r="35296" hidden="1" spans="1:10">
      <c r="A35296" s="3">
        <v>45408</v>
      </c>
      <c r="B35296" t="s">
        <v>58</v>
      </c>
      <c r="C35296">
        <v>40.4</v>
      </c>
      <c r="D35296">
        <v>41.05</v>
      </c>
      <c r="E35296">
        <v>40.3</v>
      </c>
      <c r="F35296">
        <v>40.8</v>
      </c>
      <c r="G35296">
        <v>4706725</v>
      </c>
      <c r="H35296" t="s">
        <v>39</v>
      </c>
      <c r="I35296" t="s">
        <v>30</v>
      </c>
      <c r="J35296" s="1">
        <f t="shared" si="550"/>
        <v>0.00245398896156657</v>
      </c>
    </row>
    <row r="35297" hidden="1" spans="1:10">
      <c r="A35297" s="3">
        <v>45414</v>
      </c>
      <c r="B35297" t="s">
        <v>58</v>
      </c>
      <c r="C35297">
        <v>40.8</v>
      </c>
      <c r="D35297">
        <v>41.25</v>
      </c>
      <c r="E35297">
        <v>40.35</v>
      </c>
      <c r="F35297">
        <v>41.15</v>
      </c>
      <c r="G35297">
        <v>4572111</v>
      </c>
      <c r="H35297" t="s">
        <v>39</v>
      </c>
      <c r="I35297" t="s">
        <v>30</v>
      </c>
      <c r="J35297" s="1">
        <f t="shared" ref="J35297:J35360" si="551">LN(F35297/F35296)</f>
        <v>0.00854184571296277</v>
      </c>
    </row>
    <row r="35298" hidden="1" spans="1:10">
      <c r="A35298" s="3">
        <v>45415</v>
      </c>
      <c r="B35298" t="s">
        <v>58</v>
      </c>
      <c r="C35298">
        <v>41.3</v>
      </c>
      <c r="D35298">
        <v>41.4</v>
      </c>
      <c r="E35298">
        <v>40.85</v>
      </c>
      <c r="F35298">
        <v>41.1</v>
      </c>
      <c r="G35298">
        <v>4394307</v>
      </c>
      <c r="H35298" t="s">
        <v>39</v>
      </c>
      <c r="I35298" t="s">
        <v>30</v>
      </c>
      <c r="J35298" s="1">
        <f t="shared" si="551"/>
        <v>-0.00121580562088988</v>
      </c>
    </row>
    <row r="35299" hidden="1" spans="1:10">
      <c r="A35299" s="3">
        <v>45418</v>
      </c>
      <c r="B35299" t="s">
        <v>58</v>
      </c>
      <c r="C35299">
        <v>41.15</v>
      </c>
      <c r="D35299">
        <v>41.2</v>
      </c>
      <c r="E35299">
        <v>40.85</v>
      </c>
      <c r="F35299">
        <v>41.15</v>
      </c>
      <c r="G35299">
        <v>4947191</v>
      </c>
      <c r="H35299" t="s">
        <v>39</v>
      </c>
      <c r="I35299" t="s">
        <v>30</v>
      </c>
      <c r="J35299" s="1">
        <f t="shared" si="551"/>
        <v>0.00121580562088973</v>
      </c>
    </row>
    <row r="35300" hidden="1" spans="1:10">
      <c r="A35300" s="3">
        <v>45419</v>
      </c>
      <c r="B35300" t="s">
        <v>58</v>
      </c>
      <c r="C35300">
        <v>41.25</v>
      </c>
      <c r="D35300">
        <v>41.25</v>
      </c>
      <c r="E35300">
        <v>40.9</v>
      </c>
      <c r="F35300">
        <v>41.05</v>
      </c>
      <c r="G35300">
        <v>4278931</v>
      </c>
      <c r="H35300" t="s">
        <v>39</v>
      </c>
      <c r="I35300" t="s">
        <v>30</v>
      </c>
      <c r="J35300" s="1">
        <f t="shared" si="551"/>
        <v>-0.00243309122464167</v>
      </c>
    </row>
    <row r="35301" hidden="1" spans="1:10">
      <c r="A35301" s="3">
        <v>45420</v>
      </c>
      <c r="B35301" t="s">
        <v>58</v>
      </c>
      <c r="C35301">
        <v>41</v>
      </c>
      <c r="D35301">
        <v>41</v>
      </c>
      <c r="E35301">
        <v>40.5</v>
      </c>
      <c r="F35301">
        <v>40.9</v>
      </c>
      <c r="G35301">
        <v>6627436</v>
      </c>
      <c r="H35301" t="s">
        <v>39</v>
      </c>
      <c r="I35301" t="s">
        <v>30</v>
      </c>
      <c r="J35301" s="1">
        <f t="shared" si="551"/>
        <v>-0.00366077284968115</v>
      </c>
    </row>
    <row r="35302" hidden="1" spans="1:10">
      <c r="A35302" s="3">
        <v>45421</v>
      </c>
      <c r="B35302" t="s">
        <v>58</v>
      </c>
      <c r="C35302">
        <v>41</v>
      </c>
      <c r="D35302">
        <v>41.75</v>
      </c>
      <c r="E35302">
        <v>40.85</v>
      </c>
      <c r="F35302">
        <v>40.95</v>
      </c>
      <c r="G35302">
        <v>7302057</v>
      </c>
      <c r="H35302" t="s">
        <v>39</v>
      </c>
      <c r="I35302" t="s">
        <v>30</v>
      </c>
      <c r="J35302" s="1">
        <f t="shared" si="551"/>
        <v>0.00122174725032251</v>
      </c>
    </row>
    <row r="35303" hidden="1" spans="1:10">
      <c r="A35303" s="3">
        <v>45422</v>
      </c>
      <c r="B35303" t="s">
        <v>58</v>
      </c>
      <c r="C35303">
        <v>41</v>
      </c>
      <c r="D35303">
        <v>41.1</v>
      </c>
      <c r="E35303">
        <v>40.35</v>
      </c>
      <c r="F35303">
        <v>40.35</v>
      </c>
      <c r="G35303">
        <v>7279272</v>
      </c>
      <c r="H35303" t="s">
        <v>39</v>
      </c>
      <c r="I35303" t="s">
        <v>30</v>
      </c>
      <c r="J35303" s="1">
        <f t="shared" si="551"/>
        <v>-0.0147604155831207</v>
      </c>
    </row>
    <row r="35304" hidden="1" spans="1:10">
      <c r="A35304" s="3">
        <v>45425</v>
      </c>
      <c r="B35304" t="s">
        <v>58</v>
      </c>
      <c r="C35304">
        <v>40.45</v>
      </c>
      <c r="D35304">
        <v>40.55</v>
      </c>
      <c r="E35304">
        <v>39.7</v>
      </c>
      <c r="F35304">
        <v>40.1</v>
      </c>
      <c r="G35304">
        <v>9099062</v>
      </c>
      <c r="H35304" t="s">
        <v>39</v>
      </c>
      <c r="I35304" t="s">
        <v>30</v>
      </c>
      <c r="J35304" s="1">
        <f t="shared" si="551"/>
        <v>-0.00621506040343428</v>
      </c>
    </row>
    <row r="35305" hidden="1" spans="1:10">
      <c r="A35305" s="3">
        <v>45426</v>
      </c>
      <c r="B35305" t="s">
        <v>58</v>
      </c>
      <c r="C35305">
        <v>41.1</v>
      </c>
      <c r="D35305">
        <v>41.25</v>
      </c>
      <c r="E35305">
        <v>40.15</v>
      </c>
      <c r="F35305">
        <v>40.15</v>
      </c>
      <c r="G35305">
        <v>6868337</v>
      </c>
      <c r="H35305" t="s">
        <v>39</v>
      </c>
      <c r="I35305" t="s">
        <v>30</v>
      </c>
      <c r="J35305" s="1">
        <f t="shared" si="551"/>
        <v>0.00124610608024716</v>
      </c>
    </row>
    <row r="35306" hidden="1" spans="1:10">
      <c r="A35306" s="3">
        <v>45427</v>
      </c>
      <c r="B35306" t="s">
        <v>58</v>
      </c>
      <c r="C35306">
        <v>40.2</v>
      </c>
      <c r="D35306">
        <v>40.4</v>
      </c>
      <c r="E35306">
        <v>40.05</v>
      </c>
      <c r="F35306">
        <v>40.25</v>
      </c>
      <c r="G35306">
        <v>6596952</v>
      </c>
      <c r="H35306" t="s">
        <v>39</v>
      </c>
      <c r="I35306" t="s">
        <v>30</v>
      </c>
      <c r="J35306" s="1">
        <f t="shared" si="551"/>
        <v>0.00248756347180171</v>
      </c>
    </row>
    <row r="35307" hidden="1" spans="1:10">
      <c r="A35307" s="3">
        <v>45428</v>
      </c>
      <c r="B35307" t="s">
        <v>58</v>
      </c>
      <c r="C35307">
        <v>40.3</v>
      </c>
      <c r="D35307">
        <v>40.4</v>
      </c>
      <c r="E35307">
        <v>40.15</v>
      </c>
      <c r="F35307">
        <v>40.25</v>
      </c>
      <c r="G35307">
        <v>8263436</v>
      </c>
      <c r="H35307" t="s">
        <v>39</v>
      </c>
      <c r="I35307" t="s">
        <v>30</v>
      </c>
      <c r="J35307" s="1">
        <f t="shared" si="551"/>
        <v>0</v>
      </c>
    </row>
    <row r="35308" hidden="1" spans="1:10">
      <c r="A35308" s="3">
        <v>45429</v>
      </c>
      <c r="B35308" t="s">
        <v>58</v>
      </c>
      <c r="C35308">
        <v>40.35</v>
      </c>
      <c r="D35308">
        <v>41.2</v>
      </c>
      <c r="E35308">
        <v>40.2</v>
      </c>
      <c r="F35308">
        <v>40.85</v>
      </c>
      <c r="G35308">
        <v>13311095</v>
      </c>
      <c r="H35308" t="s">
        <v>39</v>
      </c>
      <c r="I35308" t="s">
        <v>30</v>
      </c>
      <c r="J35308" s="1">
        <f t="shared" si="551"/>
        <v>0.0147968174414396</v>
      </c>
    </row>
    <row r="35309" hidden="1" spans="1:10">
      <c r="A35309" s="3">
        <v>45432</v>
      </c>
      <c r="B35309" t="s">
        <v>58</v>
      </c>
      <c r="C35309">
        <v>41.05</v>
      </c>
      <c r="D35309">
        <v>41.25</v>
      </c>
      <c r="E35309">
        <v>40.45</v>
      </c>
      <c r="F35309">
        <v>40.45</v>
      </c>
      <c r="G35309">
        <v>9540756</v>
      </c>
      <c r="H35309" t="s">
        <v>39</v>
      </c>
      <c r="I35309" t="s">
        <v>30</v>
      </c>
      <c r="J35309" s="1">
        <f t="shared" si="551"/>
        <v>-0.00984017780151112</v>
      </c>
    </row>
    <row r="35310" hidden="1" spans="1:10">
      <c r="A35310" s="3">
        <v>45433</v>
      </c>
      <c r="B35310" t="s">
        <v>58</v>
      </c>
      <c r="C35310">
        <v>40.5</v>
      </c>
      <c r="D35310">
        <v>40.75</v>
      </c>
      <c r="E35310">
        <v>40.05</v>
      </c>
      <c r="F35310">
        <v>40.2</v>
      </c>
      <c r="G35310">
        <v>9643856</v>
      </c>
      <c r="H35310" t="s">
        <v>39</v>
      </c>
      <c r="I35310" t="s">
        <v>30</v>
      </c>
      <c r="J35310" s="1">
        <f t="shared" si="551"/>
        <v>-0.00619964787952534</v>
      </c>
    </row>
    <row r="35311" hidden="1" spans="1:10">
      <c r="A35311" s="3">
        <v>45434</v>
      </c>
      <c r="B35311" t="s">
        <v>58</v>
      </c>
      <c r="C35311">
        <v>40.2</v>
      </c>
      <c r="D35311">
        <v>41.65</v>
      </c>
      <c r="E35311">
        <v>40.2</v>
      </c>
      <c r="F35311">
        <v>40.35</v>
      </c>
      <c r="G35311">
        <v>11930773</v>
      </c>
      <c r="H35311" t="s">
        <v>39</v>
      </c>
      <c r="I35311" t="s">
        <v>30</v>
      </c>
      <c r="J35311" s="1">
        <f t="shared" si="551"/>
        <v>0.00372439909098249</v>
      </c>
    </row>
    <row r="35312" hidden="1" spans="1:10">
      <c r="A35312" s="3">
        <v>45435</v>
      </c>
      <c r="B35312" t="s">
        <v>58</v>
      </c>
      <c r="C35312">
        <v>40.45</v>
      </c>
      <c r="D35312">
        <v>40.55</v>
      </c>
      <c r="E35312">
        <v>40.1</v>
      </c>
      <c r="F35312">
        <v>40.55</v>
      </c>
      <c r="G35312">
        <v>6389474</v>
      </c>
      <c r="H35312" t="s">
        <v>39</v>
      </c>
      <c r="I35312" t="s">
        <v>30</v>
      </c>
      <c r="J35312" s="1">
        <f t="shared" si="551"/>
        <v>0.00494438584546407</v>
      </c>
    </row>
    <row r="35313" hidden="1" spans="1:10">
      <c r="A35313" s="3">
        <v>45436</v>
      </c>
      <c r="B35313" t="s">
        <v>58</v>
      </c>
      <c r="C35313">
        <v>40.4</v>
      </c>
      <c r="D35313">
        <v>40.55</v>
      </c>
      <c r="E35313">
        <v>39.75</v>
      </c>
      <c r="F35313">
        <v>39.8</v>
      </c>
      <c r="G35313">
        <v>12916069</v>
      </c>
      <c r="H35313" t="s">
        <v>39</v>
      </c>
      <c r="I35313" t="s">
        <v>30</v>
      </c>
      <c r="J35313" s="1">
        <f t="shared" si="551"/>
        <v>-0.0186688682710299</v>
      </c>
    </row>
    <row r="35314" hidden="1" spans="1:10">
      <c r="A35314" s="3">
        <v>45439</v>
      </c>
      <c r="B35314" t="s">
        <v>58</v>
      </c>
      <c r="C35314">
        <v>39.85</v>
      </c>
      <c r="D35314">
        <v>40.05</v>
      </c>
      <c r="E35314">
        <v>39.75</v>
      </c>
      <c r="F35314">
        <v>39.8</v>
      </c>
      <c r="G35314">
        <v>4623039</v>
      </c>
      <c r="H35314" t="s">
        <v>39</v>
      </c>
      <c r="I35314" t="s">
        <v>30</v>
      </c>
      <c r="J35314" s="1">
        <f t="shared" si="551"/>
        <v>0</v>
      </c>
    </row>
    <row r="35315" hidden="1" spans="1:10">
      <c r="A35315" s="3">
        <v>45440</v>
      </c>
      <c r="B35315" t="s">
        <v>58</v>
      </c>
      <c r="C35315">
        <v>39.85</v>
      </c>
      <c r="D35315">
        <v>40.05</v>
      </c>
      <c r="E35315">
        <v>39.75</v>
      </c>
      <c r="F35315">
        <v>39.95</v>
      </c>
      <c r="G35315">
        <v>5557706</v>
      </c>
      <c r="H35315" t="s">
        <v>39</v>
      </c>
      <c r="I35315" t="s">
        <v>30</v>
      </c>
      <c r="J35315" s="1">
        <f t="shared" si="551"/>
        <v>0.00376175992189181</v>
      </c>
    </row>
    <row r="35316" hidden="1" spans="1:10">
      <c r="A35316" s="3">
        <v>45441</v>
      </c>
      <c r="B35316" t="s">
        <v>58</v>
      </c>
      <c r="C35316">
        <v>40</v>
      </c>
      <c r="D35316">
        <v>40.1</v>
      </c>
      <c r="E35316">
        <v>39.45</v>
      </c>
      <c r="F35316">
        <v>39.45</v>
      </c>
      <c r="G35316">
        <v>8034994</v>
      </c>
      <c r="H35316" t="s">
        <v>39</v>
      </c>
      <c r="I35316" t="s">
        <v>30</v>
      </c>
      <c r="J35316" s="1">
        <f t="shared" si="551"/>
        <v>-0.0125946249204005</v>
      </c>
    </row>
    <row r="35317" hidden="1" spans="1:10">
      <c r="A35317" s="3">
        <v>45442</v>
      </c>
      <c r="B35317" t="s">
        <v>58</v>
      </c>
      <c r="C35317">
        <v>39.45</v>
      </c>
      <c r="D35317">
        <v>39.5</v>
      </c>
      <c r="E35317">
        <v>39</v>
      </c>
      <c r="F35317">
        <v>39</v>
      </c>
      <c r="G35317">
        <v>6427623</v>
      </c>
      <c r="H35317" t="s">
        <v>39</v>
      </c>
      <c r="I35317" t="s">
        <v>30</v>
      </c>
      <c r="J35317" s="1">
        <f t="shared" si="551"/>
        <v>-0.0114724011622369</v>
      </c>
    </row>
    <row r="35318" hidden="1" spans="1:10">
      <c r="A35318" s="3">
        <v>45443</v>
      </c>
      <c r="B35318" t="s">
        <v>58</v>
      </c>
      <c r="C35318">
        <v>39.2</v>
      </c>
      <c r="D35318">
        <v>39.65</v>
      </c>
      <c r="E35318">
        <v>38.85</v>
      </c>
      <c r="F35318">
        <v>38.85</v>
      </c>
      <c r="G35318">
        <v>5855530</v>
      </c>
      <c r="H35318" t="s">
        <v>39</v>
      </c>
      <c r="I35318" t="s">
        <v>30</v>
      </c>
      <c r="J35318" s="1">
        <f t="shared" si="551"/>
        <v>-0.00385356931598997</v>
      </c>
    </row>
    <row r="35319" hidden="1" spans="1:10">
      <c r="A35319" s="3">
        <v>45446</v>
      </c>
      <c r="B35319" t="s">
        <v>58</v>
      </c>
      <c r="C35319">
        <v>39.2</v>
      </c>
      <c r="D35319">
        <v>39.4</v>
      </c>
      <c r="E35319">
        <v>39.1</v>
      </c>
      <c r="F35319">
        <v>39.3</v>
      </c>
      <c r="G35319">
        <v>5244069</v>
      </c>
      <c r="H35319" t="s">
        <v>39</v>
      </c>
      <c r="I35319" t="s">
        <v>30</v>
      </c>
      <c r="J35319" s="1">
        <f t="shared" si="551"/>
        <v>0.0115164420615591</v>
      </c>
    </row>
    <row r="35320" hidden="1" spans="1:10">
      <c r="A35320" s="3">
        <v>45447</v>
      </c>
      <c r="B35320" t="s">
        <v>58</v>
      </c>
      <c r="C35320">
        <v>39.4</v>
      </c>
      <c r="D35320">
        <v>40.2</v>
      </c>
      <c r="E35320">
        <v>39.4</v>
      </c>
      <c r="F35320">
        <v>39.4</v>
      </c>
      <c r="G35320">
        <v>7959547</v>
      </c>
      <c r="H35320" t="s">
        <v>39</v>
      </c>
      <c r="I35320" t="s">
        <v>30</v>
      </c>
      <c r="J35320" s="1">
        <f t="shared" si="551"/>
        <v>0.00254129742867255</v>
      </c>
    </row>
    <row r="35321" hidden="1" spans="1:10">
      <c r="A35321" s="3">
        <v>45448</v>
      </c>
      <c r="B35321" t="s">
        <v>58</v>
      </c>
      <c r="C35321">
        <v>39.55</v>
      </c>
      <c r="D35321">
        <v>39.9</v>
      </c>
      <c r="E35321">
        <v>39.3</v>
      </c>
      <c r="F35321">
        <v>39.3</v>
      </c>
      <c r="G35321">
        <v>6219859</v>
      </c>
      <c r="H35321" t="s">
        <v>39</v>
      </c>
      <c r="I35321" t="s">
        <v>30</v>
      </c>
      <c r="J35321" s="1">
        <f t="shared" si="551"/>
        <v>-0.00254129742867264</v>
      </c>
    </row>
    <row r="35322" hidden="1" spans="1:10">
      <c r="A35322" s="3">
        <v>45449</v>
      </c>
      <c r="B35322" t="s">
        <v>58</v>
      </c>
      <c r="C35322">
        <v>39.4</v>
      </c>
      <c r="D35322">
        <v>39.6</v>
      </c>
      <c r="E35322">
        <v>39</v>
      </c>
      <c r="F35322">
        <v>39.05</v>
      </c>
      <c r="G35322">
        <v>5113068</v>
      </c>
      <c r="H35322" t="s">
        <v>39</v>
      </c>
      <c r="I35322" t="s">
        <v>30</v>
      </c>
      <c r="J35322" s="1">
        <f t="shared" si="551"/>
        <v>-0.00638164258952061</v>
      </c>
    </row>
    <row r="35323" hidden="1" spans="1:10">
      <c r="A35323" s="3">
        <v>45450</v>
      </c>
      <c r="B35323" t="s">
        <v>58</v>
      </c>
      <c r="C35323">
        <v>39.3</v>
      </c>
      <c r="D35323">
        <v>39.3</v>
      </c>
      <c r="E35323">
        <v>39</v>
      </c>
      <c r="F35323">
        <v>39</v>
      </c>
      <c r="G35323">
        <v>4521596</v>
      </c>
      <c r="H35323" t="s">
        <v>39</v>
      </c>
      <c r="I35323" t="s">
        <v>30</v>
      </c>
      <c r="J35323" s="1">
        <f t="shared" si="551"/>
        <v>-0.00128123015604846</v>
      </c>
    </row>
    <row r="35324" hidden="1" spans="1:10">
      <c r="A35324" s="3">
        <v>45453</v>
      </c>
      <c r="B35324" t="s">
        <v>58</v>
      </c>
      <c r="C35324">
        <v>39.15</v>
      </c>
      <c r="D35324">
        <v>39.2</v>
      </c>
      <c r="E35324">
        <v>38.85</v>
      </c>
      <c r="F35324">
        <v>38.9</v>
      </c>
      <c r="G35324">
        <v>6325346</v>
      </c>
      <c r="H35324" t="s">
        <v>39</v>
      </c>
      <c r="I35324" t="s">
        <v>30</v>
      </c>
      <c r="J35324" s="1">
        <f t="shared" si="551"/>
        <v>-0.00256739550524581</v>
      </c>
    </row>
    <row r="35325" hidden="1" spans="1:10">
      <c r="A35325" s="3">
        <v>45454</v>
      </c>
      <c r="B35325" t="s">
        <v>58</v>
      </c>
      <c r="C35325">
        <v>38.9</v>
      </c>
      <c r="D35325">
        <v>38.95</v>
      </c>
      <c r="E35325">
        <v>38.15</v>
      </c>
      <c r="F35325">
        <v>38.15</v>
      </c>
      <c r="G35325">
        <v>14405445</v>
      </c>
      <c r="H35325" t="s">
        <v>39</v>
      </c>
      <c r="I35325" t="s">
        <v>30</v>
      </c>
      <c r="J35325" s="1">
        <f t="shared" si="551"/>
        <v>-0.0194684928939346</v>
      </c>
    </row>
    <row r="35326" hidden="1" spans="1:10">
      <c r="A35326" s="3">
        <v>45455</v>
      </c>
      <c r="B35326" t="s">
        <v>58</v>
      </c>
      <c r="C35326">
        <v>38.15</v>
      </c>
      <c r="D35326">
        <v>38.85</v>
      </c>
      <c r="E35326">
        <v>37.7</v>
      </c>
      <c r="F35326">
        <v>38.5</v>
      </c>
      <c r="G35326">
        <v>12380303</v>
      </c>
      <c r="H35326" t="s">
        <v>39</v>
      </c>
      <c r="I35326" t="s">
        <v>30</v>
      </c>
      <c r="J35326" s="1">
        <f t="shared" si="551"/>
        <v>0.00913248356327247</v>
      </c>
    </row>
    <row r="35327" hidden="1" spans="1:10">
      <c r="A35327" s="3">
        <v>45456</v>
      </c>
      <c r="B35327" t="s">
        <v>58</v>
      </c>
      <c r="C35327">
        <v>38.55</v>
      </c>
      <c r="D35327">
        <v>38.7</v>
      </c>
      <c r="E35327">
        <v>38.1</v>
      </c>
      <c r="F35327">
        <v>38.25</v>
      </c>
      <c r="G35327">
        <v>5995167</v>
      </c>
      <c r="H35327" t="s">
        <v>39</v>
      </c>
      <c r="I35327" t="s">
        <v>30</v>
      </c>
      <c r="J35327" s="1">
        <f t="shared" si="551"/>
        <v>-0.00651468102119364</v>
      </c>
    </row>
    <row r="35328" hidden="1" spans="1:10">
      <c r="A35328" s="3">
        <v>45457</v>
      </c>
      <c r="B35328" t="s">
        <v>58</v>
      </c>
      <c r="C35328">
        <v>38.4</v>
      </c>
      <c r="D35328">
        <v>38.85</v>
      </c>
      <c r="E35328">
        <v>38.05</v>
      </c>
      <c r="F35328">
        <v>38.2</v>
      </c>
      <c r="G35328">
        <v>8595447</v>
      </c>
      <c r="H35328" t="s">
        <v>39</v>
      </c>
      <c r="I35328" t="s">
        <v>30</v>
      </c>
      <c r="J35328" s="1">
        <f t="shared" si="551"/>
        <v>-0.00130804466001523</v>
      </c>
    </row>
    <row r="35329" hidden="1" spans="1:10">
      <c r="A35329" s="3">
        <v>45460</v>
      </c>
      <c r="B35329" t="s">
        <v>58</v>
      </c>
      <c r="C35329">
        <v>38.25</v>
      </c>
      <c r="D35329">
        <v>38.5</v>
      </c>
      <c r="E35329">
        <v>37.9</v>
      </c>
      <c r="F35329">
        <v>38.3</v>
      </c>
      <c r="G35329">
        <v>8597395</v>
      </c>
      <c r="H35329" t="s">
        <v>39</v>
      </c>
      <c r="I35329" t="s">
        <v>30</v>
      </c>
      <c r="J35329" s="1">
        <f t="shared" si="551"/>
        <v>0.00261438057407067</v>
      </c>
    </row>
    <row r="35330" hidden="1" spans="1:10">
      <c r="A35330" s="3">
        <v>45461</v>
      </c>
      <c r="B35330" t="s">
        <v>58</v>
      </c>
      <c r="C35330">
        <v>38.5</v>
      </c>
      <c r="D35330">
        <v>38.5</v>
      </c>
      <c r="E35330">
        <v>38.2</v>
      </c>
      <c r="F35330">
        <v>38.3</v>
      </c>
      <c r="G35330">
        <v>6590685</v>
      </c>
      <c r="H35330" t="s">
        <v>39</v>
      </c>
      <c r="I35330" t="s">
        <v>30</v>
      </c>
      <c r="J35330" s="1">
        <f t="shared" si="551"/>
        <v>0</v>
      </c>
    </row>
    <row r="35331" hidden="1" spans="1:10">
      <c r="A35331" s="3">
        <v>45462</v>
      </c>
      <c r="B35331" t="s">
        <v>58</v>
      </c>
      <c r="C35331">
        <v>38.3</v>
      </c>
      <c r="D35331">
        <v>38.35</v>
      </c>
      <c r="E35331">
        <v>37.75</v>
      </c>
      <c r="F35331">
        <v>38</v>
      </c>
      <c r="G35331">
        <v>8002303</v>
      </c>
      <c r="H35331" t="s">
        <v>39</v>
      </c>
      <c r="I35331" t="s">
        <v>30</v>
      </c>
      <c r="J35331" s="1">
        <f t="shared" si="551"/>
        <v>-0.00786373646021447</v>
      </c>
    </row>
    <row r="35332" hidden="1" spans="1:10">
      <c r="A35332" s="3">
        <v>45463</v>
      </c>
      <c r="B35332" t="s">
        <v>58</v>
      </c>
      <c r="C35332">
        <v>37.9</v>
      </c>
      <c r="D35332">
        <v>38</v>
      </c>
      <c r="E35332">
        <v>37.55</v>
      </c>
      <c r="F35332">
        <v>38</v>
      </c>
      <c r="G35332">
        <v>7591374</v>
      </c>
      <c r="H35332" t="s">
        <v>39</v>
      </c>
      <c r="I35332" t="s">
        <v>30</v>
      </c>
      <c r="J35332" s="1">
        <f t="shared" si="551"/>
        <v>0</v>
      </c>
    </row>
    <row r="35333" hidden="1" spans="1:10">
      <c r="A35333" s="3">
        <v>45464</v>
      </c>
      <c r="B35333" t="s">
        <v>58</v>
      </c>
      <c r="C35333">
        <v>37.75</v>
      </c>
      <c r="D35333">
        <v>37.8</v>
      </c>
      <c r="E35333">
        <v>37.45</v>
      </c>
      <c r="F35333">
        <v>37.75</v>
      </c>
      <c r="G35333">
        <v>13034114</v>
      </c>
      <c r="H35333" t="s">
        <v>39</v>
      </c>
      <c r="I35333" t="s">
        <v>30</v>
      </c>
      <c r="J35333" s="1">
        <f t="shared" si="551"/>
        <v>-0.00660068403135202</v>
      </c>
    </row>
    <row r="35334" hidden="1" spans="1:10">
      <c r="A35334" s="3">
        <v>45467</v>
      </c>
      <c r="B35334" t="s">
        <v>58</v>
      </c>
      <c r="C35334">
        <v>37.75</v>
      </c>
      <c r="D35334">
        <v>38.2</v>
      </c>
      <c r="E35334">
        <v>37.1</v>
      </c>
      <c r="F35334">
        <v>37.45</v>
      </c>
      <c r="G35334">
        <v>7677122</v>
      </c>
      <c r="H35334" t="s">
        <v>39</v>
      </c>
      <c r="I35334" t="s">
        <v>30</v>
      </c>
      <c r="J35334" s="1">
        <f t="shared" si="551"/>
        <v>-0.0079787657318052</v>
      </c>
    </row>
    <row r="35335" hidden="1" spans="1:10">
      <c r="A35335" s="3">
        <v>45468</v>
      </c>
      <c r="B35335" t="s">
        <v>58</v>
      </c>
      <c r="C35335">
        <v>37.3</v>
      </c>
      <c r="D35335">
        <v>38.05</v>
      </c>
      <c r="E35335">
        <v>37.2</v>
      </c>
      <c r="F35335">
        <v>37.8</v>
      </c>
      <c r="G35335">
        <v>6352729</v>
      </c>
      <c r="H35335" t="s">
        <v>39</v>
      </c>
      <c r="I35335" t="s">
        <v>30</v>
      </c>
      <c r="J35335" s="1">
        <f t="shared" si="551"/>
        <v>0.00930239266231341</v>
      </c>
    </row>
    <row r="35336" hidden="1" spans="1:10">
      <c r="A35336" s="3">
        <v>45469</v>
      </c>
      <c r="B35336" t="s">
        <v>58</v>
      </c>
      <c r="C35336">
        <v>37.8</v>
      </c>
      <c r="D35336">
        <v>38.15</v>
      </c>
      <c r="E35336">
        <v>37.5</v>
      </c>
      <c r="F35336">
        <v>37.5</v>
      </c>
      <c r="G35336">
        <v>4539450</v>
      </c>
      <c r="H35336" t="s">
        <v>39</v>
      </c>
      <c r="I35336" t="s">
        <v>30</v>
      </c>
      <c r="J35336" s="1">
        <f t="shared" si="551"/>
        <v>-0.00796816964917684</v>
      </c>
    </row>
    <row r="35337" hidden="1" spans="1:10">
      <c r="A35337" s="3">
        <v>45470</v>
      </c>
      <c r="B35337" t="s">
        <v>58</v>
      </c>
      <c r="C35337">
        <v>37.5</v>
      </c>
      <c r="D35337">
        <v>37.85</v>
      </c>
      <c r="E35337">
        <v>37.35</v>
      </c>
      <c r="F35337">
        <v>37.6</v>
      </c>
      <c r="G35337">
        <v>3455564</v>
      </c>
      <c r="H35337" t="s">
        <v>39</v>
      </c>
      <c r="I35337" t="s">
        <v>30</v>
      </c>
      <c r="J35337" s="1">
        <f t="shared" si="551"/>
        <v>0.00266311741948363</v>
      </c>
    </row>
    <row r="35338" hidden="1" spans="1:10">
      <c r="A35338" s="3">
        <v>45471</v>
      </c>
      <c r="B35338" t="s">
        <v>58</v>
      </c>
      <c r="C35338">
        <v>37.6</v>
      </c>
      <c r="D35338">
        <v>37.75</v>
      </c>
      <c r="E35338">
        <v>37.3</v>
      </c>
      <c r="F35338">
        <v>37.65</v>
      </c>
      <c r="G35338">
        <v>5967553</v>
      </c>
      <c r="H35338" t="s">
        <v>39</v>
      </c>
      <c r="I35338" t="s">
        <v>30</v>
      </c>
      <c r="J35338" s="1">
        <f t="shared" si="551"/>
        <v>0.00132890385005373</v>
      </c>
    </row>
    <row r="35339" hidden="1" spans="1:10">
      <c r="A35339" s="3">
        <v>45474</v>
      </c>
      <c r="B35339" t="s">
        <v>58</v>
      </c>
      <c r="C35339">
        <v>37.65</v>
      </c>
      <c r="D35339">
        <v>37.7</v>
      </c>
      <c r="E35339">
        <v>37.1</v>
      </c>
      <c r="F35339">
        <v>37.7</v>
      </c>
      <c r="G35339">
        <v>4519066</v>
      </c>
      <c r="H35339" t="s">
        <v>39</v>
      </c>
      <c r="I35339" t="s">
        <v>30</v>
      </c>
      <c r="J35339" s="1">
        <f t="shared" si="551"/>
        <v>0.00132714020806272</v>
      </c>
    </row>
    <row r="35340" hidden="1" spans="1:10">
      <c r="A35340" s="3">
        <v>45475</v>
      </c>
      <c r="B35340" t="s">
        <v>58</v>
      </c>
      <c r="C35340">
        <v>37.75</v>
      </c>
      <c r="D35340">
        <v>38.35</v>
      </c>
      <c r="E35340">
        <v>37.55</v>
      </c>
      <c r="F35340">
        <v>38.15</v>
      </c>
      <c r="G35340">
        <v>5425725</v>
      </c>
      <c r="H35340" t="s">
        <v>39</v>
      </c>
      <c r="I35340" t="s">
        <v>30</v>
      </c>
      <c r="J35340" s="1">
        <f t="shared" si="551"/>
        <v>0.0118656632765008</v>
      </c>
    </row>
    <row r="35341" hidden="1" spans="1:10">
      <c r="A35341" s="3">
        <v>45476</v>
      </c>
      <c r="B35341" t="s">
        <v>58</v>
      </c>
      <c r="C35341">
        <v>38.05</v>
      </c>
      <c r="D35341">
        <v>38.2</v>
      </c>
      <c r="E35341">
        <v>37.7</v>
      </c>
      <c r="F35341">
        <v>38.1</v>
      </c>
      <c r="G35341">
        <v>5234921</v>
      </c>
      <c r="H35341" t="s">
        <v>39</v>
      </c>
      <c r="I35341" t="s">
        <v>30</v>
      </c>
      <c r="J35341" s="1">
        <f t="shared" si="551"/>
        <v>-0.00131147559781064</v>
      </c>
    </row>
    <row r="35342" hidden="1" spans="1:10">
      <c r="A35342" s="3">
        <v>45477</v>
      </c>
      <c r="B35342" t="s">
        <v>58</v>
      </c>
      <c r="C35342">
        <v>38.1</v>
      </c>
      <c r="D35342">
        <v>38.5</v>
      </c>
      <c r="E35342">
        <v>37.8</v>
      </c>
      <c r="F35342">
        <v>38.45</v>
      </c>
      <c r="G35342">
        <v>7467001</v>
      </c>
      <c r="H35342" t="s">
        <v>39</v>
      </c>
      <c r="I35342" t="s">
        <v>30</v>
      </c>
      <c r="J35342" s="1">
        <f t="shared" si="551"/>
        <v>0.00914441381899783</v>
      </c>
    </row>
    <row r="35343" hidden="1" spans="1:10">
      <c r="A35343" s="3">
        <v>45478</v>
      </c>
      <c r="B35343" t="s">
        <v>58</v>
      </c>
      <c r="C35343">
        <v>38.3</v>
      </c>
      <c r="D35343">
        <v>38.5</v>
      </c>
      <c r="E35343">
        <v>37.95</v>
      </c>
      <c r="F35343">
        <v>38.45</v>
      </c>
      <c r="G35343">
        <v>6575103</v>
      </c>
      <c r="H35343" t="s">
        <v>39</v>
      </c>
      <c r="I35343" t="s">
        <v>30</v>
      </c>
      <c r="J35343" s="1">
        <f t="shared" si="551"/>
        <v>0</v>
      </c>
    </row>
    <row r="35344" hidden="1" spans="1:10">
      <c r="A35344" s="3">
        <v>45481</v>
      </c>
      <c r="B35344" t="s">
        <v>58</v>
      </c>
      <c r="C35344">
        <v>38.15</v>
      </c>
      <c r="D35344">
        <v>38.4</v>
      </c>
      <c r="E35344">
        <v>37.8</v>
      </c>
      <c r="F35344">
        <v>38</v>
      </c>
      <c r="G35344">
        <v>7924228</v>
      </c>
      <c r="H35344" t="s">
        <v>39</v>
      </c>
      <c r="I35344" t="s">
        <v>30</v>
      </c>
      <c r="J35344" s="1">
        <f t="shared" si="551"/>
        <v>-0.0117725362252672</v>
      </c>
    </row>
    <row r="35345" hidden="1" spans="1:10">
      <c r="A35345" s="3">
        <v>45482</v>
      </c>
      <c r="B35345" t="s">
        <v>58</v>
      </c>
      <c r="C35345">
        <v>38</v>
      </c>
      <c r="D35345">
        <v>38.3</v>
      </c>
      <c r="E35345">
        <v>37.8</v>
      </c>
      <c r="F35345">
        <v>38.3</v>
      </c>
      <c r="G35345">
        <v>8197017</v>
      </c>
      <c r="H35345" t="s">
        <v>39</v>
      </c>
      <c r="I35345" t="s">
        <v>30</v>
      </c>
      <c r="J35345" s="1">
        <f t="shared" si="551"/>
        <v>0.00786373646021445</v>
      </c>
    </row>
    <row r="35346" hidden="1" spans="1:10">
      <c r="A35346" s="3">
        <v>45483</v>
      </c>
      <c r="B35346" t="s">
        <v>58</v>
      </c>
      <c r="C35346">
        <v>38.35</v>
      </c>
      <c r="D35346">
        <v>38.4</v>
      </c>
      <c r="E35346">
        <v>37.95</v>
      </c>
      <c r="F35346">
        <v>38.25</v>
      </c>
      <c r="G35346">
        <v>5452937</v>
      </c>
      <c r="H35346" t="s">
        <v>39</v>
      </c>
      <c r="I35346" t="s">
        <v>30</v>
      </c>
      <c r="J35346" s="1">
        <f t="shared" si="551"/>
        <v>-0.00130633591405541</v>
      </c>
    </row>
    <row r="35347" hidden="1" spans="1:10">
      <c r="A35347" s="3">
        <v>45484</v>
      </c>
      <c r="B35347" t="s">
        <v>58</v>
      </c>
      <c r="C35347">
        <v>38.25</v>
      </c>
      <c r="D35347">
        <v>38.7</v>
      </c>
      <c r="E35347">
        <v>38.1</v>
      </c>
      <c r="F35347">
        <v>38.45</v>
      </c>
      <c r="G35347">
        <v>8805038</v>
      </c>
      <c r="H35347" t="s">
        <v>39</v>
      </c>
      <c r="I35347" t="s">
        <v>30</v>
      </c>
      <c r="J35347" s="1">
        <f t="shared" si="551"/>
        <v>0.00521513567910812</v>
      </c>
    </row>
    <row r="35348" hidden="1" spans="1:10">
      <c r="A35348" s="3">
        <v>45485</v>
      </c>
      <c r="B35348" t="s">
        <v>58</v>
      </c>
      <c r="C35348">
        <v>38.5</v>
      </c>
      <c r="D35348">
        <v>38.85</v>
      </c>
      <c r="E35348">
        <v>38.3</v>
      </c>
      <c r="F35348">
        <v>38.5</v>
      </c>
      <c r="G35348">
        <v>5138832</v>
      </c>
      <c r="H35348" t="s">
        <v>39</v>
      </c>
      <c r="I35348" t="s">
        <v>30</v>
      </c>
      <c r="J35348" s="1">
        <f t="shared" si="551"/>
        <v>0.00129954534208543</v>
      </c>
    </row>
    <row r="35349" hidden="1" spans="1:10">
      <c r="A35349" s="3">
        <v>45488</v>
      </c>
      <c r="B35349" t="s">
        <v>58</v>
      </c>
      <c r="C35349">
        <v>38.5</v>
      </c>
      <c r="D35349">
        <v>38.5</v>
      </c>
      <c r="E35349">
        <v>37.8</v>
      </c>
      <c r="F35349">
        <v>38</v>
      </c>
      <c r="G35349">
        <v>4889944</v>
      </c>
      <c r="H35349" t="s">
        <v>39</v>
      </c>
      <c r="I35349" t="s">
        <v>30</v>
      </c>
      <c r="J35349" s="1">
        <f t="shared" si="551"/>
        <v>-0.0130720815673528</v>
      </c>
    </row>
    <row r="35350" hidden="1" spans="1:10">
      <c r="A35350" s="3">
        <v>45489</v>
      </c>
      <c r="B35350" t="s">
        <v>58</v>
      </c>
      <c r="C35350">
        <v>37.8</v>
      </c>
      <c r="D35350">
        <v>38.05</v>
      </c>
      <c r="E35350">
        <v>37.65</v>
      </c>
      <c r="F35350">
        <v>37.9</v>
      </c>
      <c r="G35350">
        <v>4768516</v>
      </c>
      <c r="H35350" t="s">
        <v>39</v>
      </c>
      <c r="I35350" t="s">
        <v>30</v>
      </c>
      <c r="J35350" s="1">
        <f t="shared" si="551"/>
        <v>-0.00263504763800511</v>
      </c>
    </row>
    <row r="35351" hidden="1" spans="1:10">
      <c r="A35351" s="3">
        <v>45490</v>
      </c>
      <c r="B35351" t="s">
        <v>58</v>
      </c>
      <c r="C35351">
        <v>37.9</v>
      </c>
      <c r="D35351">
        <v>37.9</v>
      </c>
      <c r="E35351">
        <v>36.8</v>
      </c>
      <c r="F35351">
        <v>37.3</v>
      </c>
      <c r="G35351">
        <v>7037089</v>
      </c>
      <c r="H35351" t="s">
        <v>39</v>
      </c>
      <c r="I35351" t="s">
        <v>30</v>
      </c>
      <c r="J35351" s="1">
        <f t="shared" si="551"/>
        <v>-0.0159577854386108</v>
      </c>
    </row>
    <row r="35352" hidden="1" spans="1:10">
      <c r="A35352" s="3">
        <v>45491</v>
      </c>
      <c r="B35352" t="s">
        <v>58</v>
      </c>
      <c r="C35352">
        <v>37.25</v>
      </c>
      <c r="D35352">
        <v>37.45</v>
      </c>
      <c r="E35352">
        <v>36.7</v>
      </c>
      <c r="F35352">
        <v>37.45</v>
      </c>
      <c r="G35352">
        <v>6289033</v>
      </c>
      <c r="H35352" t="s">
        <v>39</v>
      </c>
      <c r="I35352" t="s">
        <v>30</v>
      </c>
      <c r="J35352" s="1">
        <f t="shared" si="551"/>
        <v>0.00401338331345874</v>
      </c>
    </row>
    <row r="35353" hidden="1" spans="1:10">
      <c r="A35353" s="3">
        <v>45492</v>
      </c>
      <c r="B35353" t="s">
        <v>58</v>
      </c>
      <c r="C35353">
        <v>37.7</v>
      </c>
      <c r="D35353">
        <v>38.2</v>
      </c>
      <c r="E35353">
        <v>37.55</v>
      </c>
      <c r="F35353">
        <v>37.85</v>
      </c>
      <c r="G35353">
        <v>6183999</v>
      </c>
      <c r="H35353" t="s">
        <v>39</v>
      </c>
      <c r="I35353" t="s">
        <v>30</v>
      </c>
      <c r="J35353" s="1">
        <f t="shared" si="551"/>
        <v>0.0106242699202292</v>
      </c>
    </row>
    <row r="35354" hidden="1" spans="1:10">
      <c r="A35354" s="3">
        <v>45495</v>
      </c>
      <c r="B35354" t="s">
        <v>58</v>
      </c>
      <c r="C35354">
        <v>38</v>
      </c>
      <c r="D35354">
        <v>38</v>
      </c>
      <c r="E35354">
        <v>37.3</v>
      </c>
      <c r="F35354">
        <v>37.9</v>
      </c>
      <c r="G35354">
        <v>5137913</v>
      </c>
      <c r="H35354" t="s">
        <v>39</v>
      </c>
      <c r="I35354" t="s">
        <v>30</v>
      </c>
      <c r="J35354" s="1">
        <f t="shared" si="551"/>
        <v>0.00132013220492282</v>
      </c>
    </row>
    <row r="35355" hidden="1" spans="1:10">
      <c r="A35355" s="3">
        <v>45496</v>
      </c>
      <c r="B35355" t="s">
        <v>58</v>
      </c>
      <c r="C35355">
        <v>37.65</v>
      </c>
      <c r="D35355">
        <v>37.95</v>
      </c>
      <c r="E35355">
        <v>37.35</v>
      </c>
      <c r="F35355">
        <v>37.85</v>
      </c>
      <c r="G35355">
        <v>4861895</v>
      </c>
      <c r="H35355" t="s">
        <v>39</v>
      </c>
      <c r="I35355" t="s">
        <v>30</v>
      </c>
      <c r="J35355" s="1">
        <f t="shared" si="551"/>
        <v>-0.00132013220492284</v>
      </c>
    </row>
    <row r="35356" hidden="1" spans="1:10">
      <c r="A35356" s="3">
        <v>45497</v>
      </c>
      <c r="B35356" t="s">
        <v>58</v>
      </c>
      <c r="C35356">
        <v>37.6</v>
      </c>
      <c r="D35356">
        <v>37.85</v>
      </c>
      <c r="E35356">
        <v>37.4</v>
      </c>
      <c r="F35356">
        <v>37.85</v>
      </c>
      <c r="G35356">
        <v>4431667</v>
      </c>
      <c r="H35356" t="s">
        <v>39</v>
      </c>
      <c r="I35356" t="s">
        <v>30</v>
      </c>
      <c r="J35356" s="1">
        <f t="shared" si="551"/>
        <v>0</v>
      </c>
    </row>
    <row r="35357" hidden="1" spans="1:10">
      <c r="A35357" s="3">
        <v>45498</v>
      </c>
      <c r="B35357" t="s">
        <v>58</v>
      </c>
      <c r="C35357">
        <v>37.6</v>
      </c>
      <c r="D35357">
        <v>38.3</v>
      </c>
      <c r="E35357">
        <v>37.55</v>
      </c>
      <c r="F35357">
        <v>37.8</v>
      </c>
      <c r="G35357">
        <v>6226674</v>
      </c>
      <c r="H35357" t="s">
        <v>39</v>
      </c>
      <c r="I35357" t="s">
        <v>30</v>
      </c>
      <c r="J35357" s="1">
        <f t="shared" si="551"/>
        <v>-0.00132187725791594</v>
      </c>
    </row>
    <row r="35358" hidden="1" spans="1:10">
      <c r="A35358" s="3">
        <v>45499</v>
      </c>
      <c r="B35358" t="s">
        <v>58</v>
      </c>
      <c r="C35358">
        <v>37.8</v>
      </c>
      <c r="D35358">
        <v>37.9</v>
      </c>
      <c r="E35358">
        <v>37.5</v>
      </c>
      <c r="F35358">
        <v>37.75</v>
      </c>
      <c r="G35358">
        <v>3909813</v>
      </c>
      <c r="H35358" t="s">
        <v>39</v>
      </c>
      <c r="I35358" t="s">
        <v>30</v>
      </c>
      <c r="J35358" s="1">
        <f t="shared" si="551"/>
        <v>-0.00132362693050825</v>
      </c>
    </row>
    <row r="35359" hidden="1" spans="1:10">
      <c r="A35359" s="3">
        <v>45502</v>
      </c>
      <c r="B35359" t="s">
        <v>58</v>
      </c>
      <c r="C35359">
        <v>37.75</v>
      </c>
      <c r="D35359">
        <v>37.9</v>
      </c>
      <c r="E35359">
        <v>37.1</v>
      </c>
      <c r="F35359">
        <v>37.1</v>
      </c>
      <c r="G35359">
        <v>4358510</v>
      </c>
      <c r="H35359" t="s">
        <v>39</v>
      </c>
      <c r="I35359" t="s">
        <v>30</v>
      </c>
      <c r="J35359" s="1">
        <f t="shared" si="551"/>
        <v>-0.0173685060816443</v>
      </c>
    </row>
    <row r="35360" hidden="1" spans="1:10">
      <c r="A35360" s="3">
        <v>45503</v>
      </c>
      <c r="B35360" t="s">
        <v>58</v>
      </c>
      <c r="C35360">
        <v>37.1</v>
      </c>
      <c r="D35360">
        <v>37.2</v>
      </c>
      <c r="E35360">
        <v>36.7</v>
      </c>
      <c r="F35360">
        <v>36.7</v>
      </c>
      <c r="G35360">
        <v>4687870</v>
      </c>
      <c r="H35360" t="s">
        <v>39</v>
      </c>
      <c r="I35360" t="s">
        <v>30</v>
      </c>
      <c r="J35360" s="1">
        <f t="shared" si="551"/>
        <v>-0.0108402145528648</v>
      </c>
    </row>
    <row r="35361" hidden="1" spans="1:10">
      <c r="A35361" s="3">
        <v>45504</v>
      </c>
      <c r="B35361" t="s">
        <v>58</v>
      </c>
      <c r="C35361">
        <v>36.85</v>
      </c>
      <c r="D35361">
        <v>37.05</v>
      </c>
      <c r="E35361">
        <v>36.65</v>
      </c>
      <c r="F35361">
        <v>36.7</v>
      </c>
      <c r="G35361">
        <v>3720583</v>
      </c>
      <c r="H35361" t="s">
        <v>39</v>
      </c>
      <c r="I35361" t="s">
        <v>30</v>
      </c>
      <c r="J35361" s="1">
        <f t="shared" ref="J35361:J35424" si="552">LN(F35361/F35360)</f>
        <v>0</v>
      </c>
    </row>
    <row r="35362" hidden="1" spans="1:10">
      <c r="A35362" s="3">
        <v>45505</v>
      </c>
      <c r="B35362" t="s">
        <v>58</v>
      </c>
      <c r="C35362">
        <v>36.75</v>
      </c>
      <c r="D35362">
        <v>37</v>
      </c>
      <c r="E35362">
        <v>36</v>
      </c>
      <c r="F35362">
        <v>36.45</v>
      </c>
      <c r="G35362">
        <v>6195892</v>
      </c>
      <c r="H35362" t="s">
        <v>39</v>
      </c>
      <c r="I35362" t="s">
        <v>30</v>
      </c>
      <c r="J35362" s="1">
        <f t="shared" si="552"/>
        <v>-0.00683529660585748</v>
      </c>
    </row>
    <row r="35363" hidden="1" spans="1:10">
      <c r="A35363" s="3">
        <v>45506</v>
      </c>
      <c r="B35363" t="s">
        <v>58</v>
      </c>
      <c r="C35363">
        <v>36.05</v>
      </c>
      <c r="D35363">
        <v>36.3</v>
      </c>
      <c r="E35363">
        <v>34.6</v>
      </c>
      <c r="F35363">
        <v>36</v>
      </c>
      <c r="G35363">
        <v>8620477</v>
      </c>
      <c r="H35363" t="s">
        <v>39</v>
      </c>
      <c r="I35363" t="s">
        <v>30</v>
      </c>
      <c r="J35363" s="1">
        <f t="shared" si="552"/>
        <v>-0.0124225199985572</v>
      </c>
    </row>
    <row r="35364" hidden="1" spans="1:10">
      <c r="A35364" s="3">
        <v>45509</v>
      </c>
      <c r="B35364" t="s">
        <v>58</v>
      </c>
      <c r="C35364">
        <v>35.2</v>
      </c>
      <c r="D35364">
        <v>35.7</v>
      </c>
      <c r="E35364">
        <v>34</v>
      </c>
      <c r="F35364">
        <v>34.5</v>
      </c>
      <c r="G35364">
        <v>9964238</v>
      </c>
      <c r="H35364" t="s">
        <v>39</v>
      </c>
      <c r="I35364" t="s">
        <v>30</v>
      </c>
      <c r="J35364" s="1">
        <f t="shared" si="552"/>
        <v>-0.0425596144187959</v>
      </c>
    </row>
    <row r="35365" hidden="1" spans="1:10">
      <c r="A35365" s="3">
        <v>45510</v>
      </c>
      <c r="B35365" t="s">
        <v>58</v>
      </c>
      <c r="C35365">
        <v>34.8</v>
      </c>
      <c r="D35365">
        <v>34.8</v>
      </c>
      <c r="E35365">
        <v>34</v>
      </c>
      <c r="F35365">
        <v>34.8</v>
      </c>
      <c r="G35365">
        <v>5856379</v>
      </c>
      <c r="H35365" t="s">
        <v>39</v>
      </c>
      <c r="I35365" t="s">
        <v>30</v>
      </c>
      <c r="J35365" s="1">
        <f t="shared" si="552"/>
        <v>0.00865806274311453</v>
      </c>
    </row>
    <row r="35366" hidden="1" spans="1:10">
      <c r="A35366" s="3">
        <v>45511</v>
      </c>
      <c r="B35366" t="s">
        <v>58</v>
      </c>
      <c r="C35366">
        <v>36.95</v>
      </c>
      <c r="D35366">
        <v>37.2</v>
      </c>
      <c r="E35366">
        <v>36.6</v>
      </c>
      <c r="F35366">
        <v>37.2</v>
      </c>
      <c r="G35366">
        <v>36741318</v>
      </c>
      <c r="H35366" t="s">
        <v>39</v>
      </c>
      <c r="I35366" t="s">
        <v>30</v>
      </c>
      <c r="J35366" s="1">
        <f t="shared" si="552"/>
        <v>0.0666913744986724</v>
      </c>
    </row>
    <row r="35367" hidden="1" spans="1:10">
      <c r="A35367" s="3">
        <v>45512</v>
      </c>
      <c r="B35367" t="s">
        <v>58</v>
      </c>
      <c r="C35367">
        <v>37.5</v>
      </c>
      <c r="D35367">
        <v>38.1</v>
      </c>
      <c r="E35367">
        <v>36.95</v>
      </c>
      <c r="F35367">
        <v>37.6</v>
      </c>
      <c r="G35367">
        <v>8841141</v>
      </c>
      <c r="H35367" t="s">
        <v>39</v>
      </c>
      <c r="I35367" t="s">
        <v>30</v>
      </c>
      <c r="J35367" s="1">
        <f t="shared" si="552"/>
        <v>0.0106952891167479</v>
      </c>
    </row>
    <row r="35368" hidden="1" spans="1:10">
      <c r="A35368" s="3">
        <v>45513</v>
      </c>
      <c r="B35368" t="s">
        <v>58</v>
      </c>
      <c r="C35368">
        <v>37.8</v>
      </c>
      <c r="D35368">
        <v>37.8</v>
      </c>
      <c r="E35368">
        <v>36.8</v>
      </c>
      <c r="F35368">
        <v>37.2</v>
      </c>
      <c r="G35368">
        <v>8695705</v>
      </c>
      <c r="H35368" t="s">
        <v>39</v>
      </c>
      <c r="I35368" t="s">
        <v>30</v>
      </c>
      <c r="J35368" s="1">
        <f t="shared" si="552"/>
        <v>-0.0106952891167479</v>
      </c>
    </row>
    <row r="35369" hidden="1" spans="1:10">
      <c r="A35369" s="3">
        <v>45516</v>
      </c>
      <c r="B35369" t="s">
        <v>58</v>
      </c>
      <c r="C35369">
        <v>37.15</v>
      </c>
      <c r="D35369">
        <v>37.15</v>
      </c>
      <c r="E35369">
        <v>36.35</v>
      </c>
      <c r="F35369">
        <v>36.5</v>
      </c>
      <c r="G35369">
        <v>8356596</v>
      </c>
      <c r="H35369" t="s">
        <v>39</v>
      </c>
      <c r="I35369" t="s">
        <v>30</v>
      </c>
      <c r="J35369" s="1">
        <f t="shared" si="552"/>
        <v>-0.0189965006906552</v>
      </c>
    </row>
    <row r="35370" hidden="1" spans="1:10">
      <c r="A35370" s="3">
        <v>45517</v>
      </c>
      <c r="B35370" t="s">
        <v>58</v>
      </c>
      <c r="C35370">
        <v>36.35</v>
      </c>
      <c r="D35370">
        <v>36.65</v>
      </c>
      <c r="E35370">
        <v>35.85</v>
      </c>
      <c r="F35370">
        <v>36.35</v>
      </c>
      <c r="G35370">
        <v>7149705</v>
      </c>
      <c r="H35370" t="s">
        <v>39</v>
      </c>
      <c r="I35370" t="s">
        <v>30</v>
      </c>
      <c r="J35370" s="1">
        <f t="shared" si="552"/>
        <v>-0.00411805660891738</v>
      </c>
    </row>
    <row r="35371" hidden="1" spans="1:10">
      <c r="A35371" s="3">
        <v>45518</v>
      </c>
      <c r="B35371" t="s">
        <v>58</v>
      </c>
      <c r="C35371">
        <v>36.35</v>
      </c>
      <c r="D35371">
        <v>37.4</v>
      </c>
      <c r="E35371">
        <v>36</v>
      </c>
      <c r="F35371">
        <v>37.2</v>
      </c>
      <c r="G35371">
        <v>10122726</v>
      </c>
      <c r="H35371" t="s">
        <v>39</v>
      </c>
      <c r="I35371" t="s">
        <v>30</v>
      </c>
      <c r="J35371" s="1">
        <f t="shared" si="552"/>
        <v>0.0231145572995725</v>
      </c>
    </row>
    <row r="35372" hidden="1" spans="1:10">
      <c r="A35372" s="3">
        <v>45519</v>
      </c>
      <c r="B35372" t="s">
        <v>58</v>
      </c>
      <c r="C35372">
        <v>37.5</v>
      </c>
      <c r="D35372">
        <v>38.3</v>
      </c>
      <c r="E35372">
        <v>37.15</v>
      </c>
      <c r="F35372">
        <v>37.85</v>
      </c>
      <c r="G35372">
        <v>17784942</v>
      </c>
      <c r="H35372" t="s">
        <v>39</v>
      </c>
      <c r="I35372" t="s">
        <v>30</v>
      </c>
      <c r="J35372" s="1">
        <f t="shared" si="552"/>
        <v>0.0173222186043568</v>
      </c>
    </row>
    <row r="35373" hidden="1" spans="1:10">
      <c r="A35373" s="3">
        <v>45520</v>
      </c>
      <c r="B35373" t="s">
        <v>58</v>
      </c>
      <c r="C35373">
        <v>38.2</v>
      </c>
      <c r="D35373">
        <v>38.7</v>
      </c>
      <c r="E35373">
        <v>38</v>
      </c>
      <c r="F35373">
        <v>38.4</v>
      </c>
      <c r="G35373">
        <v>14801379</v>
      </c>
      <c r="H35373" t="s">
        <v>39</v>
      </c>
      <c r="I35373" t="s">
        <v>30</v>
      </c>
      <c r="J35373" s="1">
        <f t="shared" si="552"/>
        <v>0.0144264797102233</v>
      </c>
    </row>
    <row r="35374" hidden="1" spans="1:10">
      <c r="A35374" s="3">
        <v>45523</v>
      </c>
      <c r="B35374" t="s">
        <v>58</v>
      </c>
      <c r="C35374">
        <v>38.6</v>
      </c>
      <c r="D35374">
        <v>38.8</v>
      </c>
      <c r="E35374">
        <v>38.2</v>
      </c>
      <c r="F35374">
        <v>38.6</v>
      </c>
      <c r="G35374">
        <v>10783424</v>
      </c>
      <c r="H35374" t="s">
        <v>39</v>
      </c>
      <c r="I35374" t="s">
        <v>30</v>
      </c>
      <c r="J35374" s="1">
        <f t="shared" si="552"/>
        <v>0.00519481687710415</v>
      </c>
    </row>
    <row r="35375" hidden="1" spans="1:10">
      <c r="A35375" s="3">
        <v>45524</v>
      </c>
      <c r="B35375" t="s">
        <v>58</v>
      </c>
      <c r="C35375">
        <v>38.6</v>
      </c>
      <c r="D35375">
        <v>39.8</v>
      </c>
      <c r="E35375">
        <v>38.5</v>
      </c>
      <c r="F35375">
        <v>39.4</v>
      </c>
      <c r="G35375">
        <v>17559595</v>
      </c>
      <c r="H35375" t="s">
        <v>39</v>
      </c>
      <c r="I35375" t="s">
        <v>30</v>
      </c>
      <c r="J35375" s="1">
        <f t="shared" si="552"/>
        <v>0.0205135398331028</v>
      </c>
    </row>
    <row r="35376" hidden="1" spans="1:10">
      <c r="A35376" s="3">
        <v>45525</v>
      </c>
      <c r="B35376" t="s">
        <v>58</v>
      </c>
      <c r="C35376">
        <v>39.25</v>
      </c>
      <c r="D35376">
        <v>39.75</v>
      </c>
      <c r="E35376">
        <v>38.9</v>
      </c>
      <c r="F35376">
        <v>39.75</v>
      </c>
      <c r="G35376">
        <v>13665221</v>
      </c>
      <c r="H35376" t="s">
        <v>39</v>
      </c>
      <c r="I35376" t="s">
        <v>30</v>
      </c>
      <c r="J35376" s="1">
        <f t="shared" si="552"/>
        <v>0.00884402479645277</v>
      </c>
    </row>
    <row r="35377" hidden="1" spans="1:10">
      <c r="A35377" s="3">
        <v>45526</v>
      </c>
      <c r="B35377" t="s">
        <v>58</v>
      </c>
      <c r="C35377">
        <v>39.75</v>
      </c>
      <c r="D35377">
        <v>40.15</v>
      </c>
      <c r="E35377">
        <v>39.5</v>
      </c>
      <c r="F35377">
        <v>39.8</v>
      </c>
      <c r="G35377">
        <v>9228187</v>
      </c>
      <c r="H35377" t="s">
        <v>39</v>
      </c>
      <c r="I35377" t="s">
        <v>30</v>
      </c>
      <c r="J35377" s="1">
        <f t="shared" si="552"/>
        <v>0.00125707119005111</v>
      </c>
    </row>
    <row r="35378" hidden="1" spans="1:10">
      <c r="A35378" s="3">
        <v>45527</v>
      </c>
      <c r="B35378" t="s">
        <v>58</v>
      </c>
      <c r="C35378">
        <v>39.6</v>
      </c>
      <c r="D35378">
        <v>40</v>
      </c>
      <c r="E35378">
        <v>39.35</v>
      </c>
      <c r="F35378">
        <v>39.75</v>
      </c>
      <c r="G35378">
        <v>9344472</v>
      </c>
      <c r="H35378" t="s">
        <v>39</v>
      </c>
      <c r="I35378" t="s">
        <v>30</v>
      </c>
      <c r="J35378" s="1">
        <f t="shared" si="552"/>
        <v>-0.00125707119005109</v>
      </c>
    </row>
    <row r="35379" hidden="1" spans="1:10">
      <c r="A35379" s="3">
        <v>45530</v>
      </c>
      <c r="B35379" t="s">
        <v>58</v>
      </c>
      <c r="C35379">
        <v>39.85</v>
      </c>
      <c r="D35379">
        <v>40.75</v>
      </c>
      <c r="E35379">
        <v>39.85</v>
      </c>
      <c r="F35379">
        <v>40.5</v>
      </c>
      <c r="G35379">
        <v>15633358</v>
      </c>
      <c r="H35379" t="s">
        <v>39</v>
      </c>
      <c r="I35379" t="s">
        <v>30</v>
      </c>
      <c r="J35379" s="1">
        <f t="shared" si="552"/>
        <v>0.0186921330121525</v>
      </c>
    </row>
    <row r="35380" hidden="1" spans="1:10">
      <c r="A35380" s="3">
        <v>45531</v>
      </c>
      <c r="B35380" t="s">
        <v>58</v>
      </c>
      <c r="C35380">
        <v>40.5</v>
      </c>
      <c r="D35380">
        <v>42.3</v>
      </c>
      <c r="E35380">
        <v>40.35</v>
      </c>
      <c r="F35380">
        <v>41.4</v>
      </c>
      <c r="G35380">
        <v>18228247</v>
      </c>
      <c r="H35380" t="s">
        <v>39</v>
      </c>
      <c r="I35380" t="s">
        <v>30</v>
      </c>
      <c r="J35380" s="1">
        <f t="shared" si="552"/>
        <v>0.0219789067187752</v>
      </c>
    </row>
    <row r="35381" hidden="1" spans="1:10">
      <c r="A35381" s="3">
        <v>45532</v>
      </c>
      <c r="B35381" t="s">
        <v>58</v>
      </c>
      <c r="C35381">
        <v>41.7</v>
      </c>
      <c r="D35381">
        <v>41.8</v>
      </c>
      <c r="E35381">
        <v>40.6</v>
      </c>
      <c r="F35381">
        <v>40.9</v>
      </c>
      <c r="G35381">
        <v>11205476</v>
      </c>
      <c r="H35381" t="s">
        <v>39</v>
      </c>
      <c r="I35381" t="s">
        <v>30</v>
      </c>
      <c r="J35381" s="1">
        <f t="shared" si="552"/>
        <v>-0.0121508177825127</v>
      </c>
    </row>
    <row r="35382" hidden="1" spans="1:10">
      <c r="A35382" s="3">
        <v>45533</v>
      </c>
      <c r="B35382" t="s">
        <v>58</v>
      </c>
      <c r="C35382">
        <v>40.85</v>
      </c>
      <c r="D35382">
        <v>41.5</v>
      </c>
      <c r="E35382">
        <v>40.7</v>
      </c>
      <c r="F35382">
        <v>41.5</v>
      </c>
      <c r="G35382">
        <v>9308583</v>
      </c>
      <c r="H35382" t="s">
        <v>39</v>
      </c>
      <c r="I35382" t="s">
        <v>30</v>
      </c>
      <c r="J35382" s="1">
        <f t="shared" si="552"/>
        <v>0.0145633641878965</v>
      </c>
    </row>
    <row r="35383" hidden="1" spans="1:10">
      <c r="A35383" s="3">
        <v>45534</v>
      </c>
      <c r="B35383" t="s">
        <v>58</v>
      </c>
      <c r="C35383">
        <v>41.5</v>
      </c>
      <c r="D35383">
        <v>41.65</v>
      </c>
      <c r="E35383">
        <v>41.1</v>
      </c>
      <c r="F35383">
        <v>41.5</v>
      </c>
      <c r="G35383">
        <v>11323766</v>
      </c>
      <c r="H35383" t="s">
        <v>39</v>
      </c>
      <c r="I35383" t="s">
        <v>30</v>
      </c>
      <c r="J35383" s="1">
        <f t="shared" si="552"/>
        <v>0</v>
      </c>
    </row>
    <row r="35384" hidden="1" spans="1:10">
      <c r="A35384" s="3">
        <v>45539</v>
      </c>
      <c r="B35384" t="s">
        <v>58</v>
      </c>
      <c r="C35384">
        <v>41</v>
      </c>
      <c r="D35384">
        <v>42.5</v>
      </c>
      <c r="E35384">
        <v>41</v>
      </c>
      <c r="F35384">
        <v>42.5</v>
      </c>
      <c r="G35384">
        <v>13815937</v>
      </c>
      <c r="H35384" t="s">
        <v>39</v>
      </c>
      <c r="I35384" t="s">
        <v>30</v>
      </c>
      <c r="J35384" s="1">
        <f t="shared" si="552"/>
        <v>0.0238106486937186</v>
      </c>
    </row>
    <row r="35385" hidden="1" spans="1:10">
      <c r="A35385" s="3">
        <v>45540</v>
      </c>
      <c r="B35385" t="s">
        <v>58</v>
      </c>
      <c r="C35385">
        <v>42.7</v>
      </c>
      <c r="D35385">
        <v>44.45</v>
      </c>
      <c r="E35385">
        <v>42.7</v>
      </c>
      <c r="F35385">
        <v>43.75</v>
      </c>
      <c r="G35385">
        <v>22156341</v>
      </c>
      <c r="H35385" t="s">
        <v>39</v>
      </c>
      <c r="I35385" t="s">
        <v>30</v>
      </c>
      <c r="J35385" s="1">
        <f t="shared" si="552"/>
        <v>0.0289875368732522</v>
      </c>
    </row>
    <row r="35386" hidden="1" spans="1:10">
      <c r="A35386" s="3">
        <v>45541</v>
      </c>
      <c r="B35386" t="s">
        <v>58</v>
      </c>
      <c r="C35386">
        <v>44</v>
      </c>
      <c r="D35386">
        <v>44</v>
      </c>
      <c r="E35386">
        <v>43.25</v>
      </c>
      <c r="F35386">
        <v>43.9</v>
      </c>
      <c r="G35386">
        <v>10236311</v>
      </c>
      <c r="H35386" t="s">
        <v>39</v>
      </c>
      <c r="I35386" t="s">
        <v>30</v>
      </c>
      <c r="J35386" s="1">
        <f t="shared" si="552"/>
        <v>0.00342270727750214</v>
      </c>
    </row>
    <row r="35387" hidden="1" spans="1:10">
      <c r="A35387" s="3">
        <v>45544</v>
      </c>
      <c r="B35387" t="s">
        <v>58</v>
      </c>
      <c r="C35387">
        <v>43.65</v>
      </c>
      <c r="D35387">
        <v>43.65</v>
      </c>
      <c r="E35387">
        <v>43</v>
      </c>
      <c r="F35387">
        <v>43</v>
      </c>
      <c r="G35387">
        <v>10305760</v>
      </c>
      <c r="H35387" t="s">
        <v>39</v>
      </c>
      <c r="I35387" t="s">
        <v>30</v>
      </c>
      <c r="J35387" s="1">
        <f t="shared" si="552"/>
        <v>-0.0207142043875632</v>
      </c>
    </row>
    <row r="35388" hidden="1" spans="1:10">
      <c r="A35388" s="3">
        <v>45545</v>
      </c>
      <c r="B35388" t="s">
        <v>58</v>
      </c>
      <c r="C35388">
        <v>43.15</v>
      </c>
      <c r="D35388">
        <v>43.55</v>
      </c>
      <c r="E35388">
        <v>42.15</v>
      </c>
      <c r="F35388">
        <v>42.8</v>
      </c>
      <c r="G35388">
        <v>12934224</v>
      </c>
      <c r="H35388" t="s">
        <v>39</v>
      </c>
      <c r="I35388" t="s">
        <v>30</v>
      </c>
      <c r="J35388" s="1">
        <f t="shared" si="552"/>
        <v>-0.00466201310581141</v>
      </c>
    </row>
    <row r="35389" hidden="1" spans="1:10">
      <c r="A35389" s="3">
        <v>45546</v>
      </c>
      <c r="B35389" t="s">
        <v>58</v>
      </c>
      <c r="C35389">
        <v>42.55</v>
      </c>
      <c r="D35389">
        <v>43.15</v>
      </c>
      <c r="E35389">
        <v>41.75</v>
      </c>
      <c r="F35389">
        <v>43</v>
      </c>
      <c r="G35389">
        <v>13404369</v>
      </c>
      <c r="H35389" t="s">
        <v>39</v>
      </c>
      <c r="I35389" t="s">
        <v>30</v>
      </c>
      <c r="J35389" s="1">
        <f t="shared" si="552"/>
        <v>0.00466201310581137</v>
      </c>
    </row>
    <row r="35390" hidden="1" spans="1:10">
      <c r="A35390" s="3">
        <v>45547</v>
      </c>
      <c r="B35390" t="s">
        <v>58</v>
      </c>
      <c r="C35390">
        <v>43.4</v>
      </c>
      <c r="D35390">
        <v>43.5</v>
      </c>
      <c r="E35390">
        <v>43.1</v>
      </c>
      <c r="F35390">
        <v>43.1</v>
      </c>
      <c r="G35390">
        <v>5665787</v>
      </c>
      <c r="H35390" t="s">
        <v>39</v>
      </c>
      <c r="I35390" t="s">
        <v>30</v>
      </c>
      <c r="J35390" s="1">
        <f t="shared" si="552"/>
        <v>0.00232288141613973</v>
      </c>
    </row>
    <row r="35391" hidden="1" spans="1:10">
      <c r="A35391" s="3">
        <v>45548</v>
      </c>
      <c r="B35391" t="s">
        <v>58</v>
      </c>
      <c r="C35391">
        <v>43.05</v>
      </c>
      <c r="D35391">
        <v>43.4</v>
      </c>
      <c r="E35391">
        <v>42.7</v>
      </c>
      <c r="F35391">
        <v>43</v>
      </c>
      <c r="G35391">
        <v>5407159</v>
      </c>
      <c r="H35391" t="s">
        <v>39</v>
      </c>
      <c r="I35391" t="s">
        <v>30</v>
      </c>
      <c r="J35391" s="1">
        <f t="shared" si="552"/>
        <v>-0.00232288141613975</v>
      </c>
    </row>
    <row r="35392" hidden="1" spans="1:10">
      <c r="A35392" s="3">
        <v>45551</v>
      </c>
      <c r="B35392" t="s">
        <v>58</v>
      </c>
      <c r="C35392">
        <v>42.85</v>
      </c>
      <c r="D35392">
        <v>42.9</v>
      </c>
      <c r="E35392">
        <v>41.75</v>
      </c>
      <c r="F35392">
        <v>41.75</v>
      </c>
      <c r="G35392">
        <v>8363646</v>
      </c>
      <c r="H35392" t="s">
        <v>39</v>
      </c>
      <c r="I35392" t="s">
        <v>30</v>
      </c>
      <c r="J35392" s="1">
        <f t="shared" si="552"/>
        <v>-0.029500664396698</v>
      </c>
    </row>
    <row r="35393" hidden="1" spans="1:10">
      <c r="A35393" s="3">
        <v>45552</v>
      </c>
      <c r="B35393" t="s">
        <v>58</v>
      </c>
      <c r="C35393">
        <v>41.75</v>
      </c>
      <c r="D35393">
        <v>44</v>
      </c>
      <c r="E35393">
        <v>41.7</v>
      </c>
      <c r="F35393">
        <v>44</v>
      </c>
      <c r="G35393">
        <v>15790896</v>
      </c>
      <c r="H35393" t="s">
        <v>39</v>
      </c>
      <c r="I35393" t="s">
        <v>30</v>
      </c>
      <c r="J35393" s="1">
        <f t="shared" si="552"/>
        <v>0.0524901826213968</v>
      </c>
    </row>
    <row r="35394" hidden="1" spans="1:10">
      <c r="A35394" s="3">
        <v>45553</v>
      </c>
      <c r="B35394" t="s">
        <v>58</v>
      </c>
      <c r="C35394">
        <v>44.1</v>
      </c>
      <c r="D35394">
        <v>45.15</v>
      </c>
      <c r="E35394">
        <v>43.9</v>
      </c>
      <c r="F35394">
        <v>43.9</v>
      </c>
      <c r="G35394">
        <v>12491672</v>
      </c>
      <c r="H35394" t="s">
        <v>39</v>
      </c>
      <c r="I35394" t="s">
        <v>30</v>
      </c>
      <c r="J35394" s="1">
        <f t="shared" si="552"/>
        <v>-0.00227531383713554</v>
      </c>
    </row>
    <row r="35395" hidden="1" spans="1:10">
      <c r="A35395" s="3">
        <v>45554</v>
      </c>
      <c r="B35395" t="s">
        <v>58</v>
      </c>
      <c r="C35395">
        <v>43.9</v>
      </c>
      <c r="D35395">
        <v>44.4</v>
      </c>
      <c r="E35395">
        <v>43.75</v>
      </c>
      <c r="F35395">
        <v>44.15</v>
      </c>
      <c r="G35395">
        <v>9906504</v>
      </c>
      <c r="H35395" t="s">
        <v>39</v>
      </c>
      <c r="I35395" t="s">
        <v>30</v>
      </c>
      <c r="J35395" s="1">
        <f t="shared" si="552"/>
        <v>0.00567860696884329</v>
      </c>
    </row>
    <row r="35396" hidden="1" spans="1:10">
      <c r="A35396" s="3">
        <v>45555</v>
      </c>
      <c r="B35396" t="s">
        <v>58</v>
      </c>
      <c r="C35396">
        <v>44.2</v>
      </c>
      <c r="D35396">
        <v>44.9</v>
      </c>
      <c r="E35396">
        <v>43.7</v>
      </c>
      <c r="F35396">
        <v>43.75</v>
      </c>
      <c r="G35396">
        <v>25323091</v>
      </c>
      <c r="H35396" t="s">
        <v>39</v>
      </c>
      <c r="I35396" t="s">
        <v>30</v>
      </c>
      <c r="J35396" s="1">
        <f t="shared" si="552"/>
        <v>-0.00910131424634552</v>
      </c>
    </row>
    <row r="35397" hidden="1" spans="1:10">
      <c r="A35397" s="3">
        <v>45558</v>
      </c>
      <c r="B35397" t="s">
        <v>58</v>
      </c>
      <c r="C35397">
        <v>43.8</v>
      </c>
      <c r="D35397">
        <v>44.1</v>
      </c>
      <c r="E35397">
        <v>43.15</v>
      </c>
      <c r="F35397">
        <v>43.65</v>
      </c>
      <c r="G35397">
        <v>7379292</v>
      </c>
      <c r="H35397" t="s">
        <v>39</v>
      </c>
      <c r="I35397" t="s">
        <v>30</v>
      </c>
      <c r="J35397" s="1">
        <f t="shared" si="552"/>
        <v>-0.00228833051801227</v>
      </c>
    </row>
    <row r="35398" hidden="1" spans="1:10">
      <c r="A35398" s="3">
        <v>45559</v>
      </c>
      <c r="B35398" t="s">
        <v>58</v>
      </c>
      <c r="C35398">
        <v>43.65</v>
      </c>
      <c r="D35398">
        <v>44.25</v>
      </c>
      <c r="E35398">
        <v>43.45</v>
      </c>
      <c r="F35398">
        <v>44.25</v>
      </c>
      <c r="G35398">
        <v>6960385</v>
      </c>
      <c r="H35398" t="s">
        <v>39</v>
      </c>
      <c r="I35398" t="s">
        <v>30</v>
      </c>
      <c r="J35398" s="1">
        <f t="shared" si="552"/>
        <v>0.0136520891683273</v>
      </c>
    </row>
    <row r="35399" hidden="1" spans="1:10">
      <c r="A35399" s="3">
        <v>45560</v>
      </c>
      <c r="B35399" t="s">
        <v>58</v>
      </c>
      <c r="C35399">
        <v>44.4</v>
      </c>
      <c r="D35399">
        <v>44.4</v>
      </c>
      <c r="E35399">
        <v>43.8</v>
      </c>
      <c r="F35399">
        <v>44.15</v>
      </c>
      <c r="G35399">
        <v>10677240</v>
      </c>
      <c r="H35399" t="s">
        <v>39</v>
      </c>
      <c r="I35399" t="s">
        <v>30</v>
      </c>
      <c r="J35399" s="1">
        <f t="shared" si="552"/>
        <v>-0.0022624444039695</v>
      </c>
    </row>
    <row r="35400" hidden="1" spans="1:10">
      <c r="A35400" s="3">
        <v>45561</v>
      </c>
      <c r="B35400" t="s">
        <v>58</v>
      </c>
      <c r="C35400">
        <v>44.2</v>
      </c>
      <c r="D35400">
        <v>44.6</v>
      </c>
      <c r="E35400">
        <v>44.1</v>
      </c>
      <c r="F35400">
        <v>44.4</v>
      </c>
      <c r="G35400">
        <v>12263100</v>
      </c>
      <c r="H35400" t="s">
        <v>39</v>
      </c>
      <c r="I35400" t="s">
        <v>30</v>
      </c>
      <c r="J35400" s="1">
        <f t="shared" si="552"/>
        <v>0.00564654238821004</v>
      </c>
    </row>
    <row r="35401" hidden="1" spans="1:10">
      <c r="A35401" s="3">
        <v>45562</v>
      </c>
      <c r="B35401" t="s">
        <v>58</v>
      </c>
      <c r="C35401">
        <v>44.5</v>
      </c>
      <c r="D35401">
        <v>44.6</v>
      </c>
      <c r="E35401">
        <v>43</v>
      </c>
      <c r="F35401">
        <v>43.4</v>
      </c>
      <c r="G35401">
        <v>16368260</v>
      </c>
      <c r="H35401" t="s">
        <v>39</v>
      </c>
      <c r="I35401" t="s">
        <v>30</v>
      </c>
      <c r="J35401" s="1">
        <f t="shared" si="552"/>
        <v>-0.0227800283318199</v>
      </c>
    </row>
    <row r="35402" hidden="1" spans="1:10">
      <c r="A35402" s="3">
        <v>45565</v>
      </c>
      <c r="B35402" t="s">
        <v>58</v>
      </c>
      <c r="C35402">
        <v>43.5</v>
      </c>
      <c r="D35402">
        <v>43.5</v>
      </c>
      <c r="E35402">
        <v>42.55</v>
      </c>
      <c r="F35402">
        <v>42.8</v>
      </c>
      <c r="G35402">
        <v>9134019</v>
      </c>
      <c r="H35402" t="s">
        <v>39</v>
      </c>
      <c r="I35402" t="s">
        <v>30</v>
      </c>
      <c r="J35402" s="1">
        <f t="shared" si="552"/>
        <v>-0.0139213385186081</v>
      </c>
    </row>
    <row r="35403" hidden="1" spans="1:10">
      <c r="A35403" s="3">
        <v>45566</v>
      </c>
      <c r="B35403" t="s">
        <v>58</v>
      </c>
      <c r="C35403">
        <v>42.9</v>
      </c>
      <c r="D35403">
        <v>44.1</v>
      </c>
      <c r="E35403">
        <v>42.9</v>
      </c>
      <c r="F35403">
        <v>43.45</v>
      </c>
      <c r="G35403">
        <v>11223903</v>
      </c>
      <c r="H35403" t="s">
        <v>39</v>
      </c>
      <c r="I35403" t="s">
        <v>30</v>
      </c>
      <c r="J35403" s="1">
        <f t="shared" si="552"/>
        <v>0.0150727491236501</v>
      </c>
    </row>
    <row r="35404" hidden="1" spans="1:10">
      <c r="A35404" s="3">
        <v>45567</v>
      </c>
      <c r="B35404" t="s">
        <v>58</v>
      </c>
      <c r="C35404">
        <v>43.05</v>
      </c>
      <c r="D35404">
        <v>43.45</v>
      </c>
      <c r="E35404">
        <v>42.85</v>
      </c>
      <c r="F35404">
        <v>43.4</v>
      </c>
      <c r="G35404">
        <v>7972537</v>
      </c>
      <c r="H35404" t="s">
        <v>39</v>
      </c>
      <c r="I35404" t="s">
        <v>30</v>
      </c>
      <c r="J35404" s="1">
        <f t="shared" si="552"/>
        <v>-0.00115141060504193</v>
      </c>
    </row>
    <row r="35405" hidden="1" spans="1:10">
      <c r="A35405" s="3">
        <v>45568</v>
      </c>
      <c r="B35405" t="s">
        <v>58</v>
      </c>
      <c r="C35405">
        <v>43</v>
      </c>
      <c r="D35405">
        <v>43.25</v>
      </c>
      <c r="E35405">
        <v>41.6</v>
      </c>
      <c r="F35405">
        <v>41.6</v>
      </c>
      <c r="G35405">
        <v>26895010</v>
      </c>
      <c r="H35405" t="s">
        <v>39</v>
      </c>
      <c r="I35405" t="s">
        <v>30</v>
      </c>
      <c r="J35405" s="1">
        <f t="shared" si="552"/>
        <v>-0.0423592738391415</v>
      </c>
    </row>
    <row r="35406" hidden="1" spans="1:10">
      <c r="A35406" s="3">
        <v>45569</v>
      </c>
      <c r="B35406" t="s">
        <v>58</v>
      </c>
      <c r="C35406">
        <v>41.55</v>
      </c>
      <c r="D35406">
        <v>41.95</v>
      </c>
      <c r="E35406">
        <v>41.15</v>
      </c>
      <c r="F35406">
        <v>41.5</v>
      </c>
      <c r="G35406">
        <v>6767454</v>
      </c>
      <c r="H35406" t="s">
        <v>39</v>
      </c>
      <c r="I35406" t="s">
        <v>30</v>
      </c>
      <c r="J35406" s="1">
        <f t="shared" si="552"/>
        <v>-0.00240674003056498</v>
      </c>
    </row>
    <row r="35407" hidden="1" spans="1:10">
      <c r="A35407" s="3">
        <v>45572</v>
      </c>
      <c r="B35407" t="s">
        <v>58</v>
      </c>
      <c r="C35407">
        <v>41.65</v>
      </c>
      <c r="D35407">
        <v>41.8</v>
      </c>
      <c r="E35407">
        <v>40.9</v>
      </c>
      <c r="F35407">
        <v>41.2</v>
      </c>
      <c r="G35407">
        <v>7229002</v>
      </c>
      <c r="H35407" t="s">
        <v>39</v>
      </c>
      <c r="I35407" t="s">
        <v>30</v>
      </c>
      <c r="J35407" s="1">
        <f t="shared" si="552"/>
        <v>-0.0072551708811718</v>
      </c>
    </row>
    <row r="35408" hidden="1" spans="1:10">
      <c r="A35408" s="3">
        <v>45573</v>
      </c>
      <c r="B35408" t="s">
        <v>58</v>
      </c>
      <c r="C35408">
        <v>41.45</v>
      </c>
      <c r="D35408">
        <v>41.6</v>
      </c>
      <c r="E35408">
        <v>40.7</v>
      </c>
      <c r="F35408">
        <v>41.6</v>
      </c>
      <c r="G35408">
        <v>8585816</v>
      </c>
      <c r="H35408" t="s">
        <v>39</v>
      </c>
      <c r="I35408" t="s">
        <v>30</v>
      </c>
      <c r="J35408" s="1">
        <f t="shared" si="552"/>
        <v>0.00966191091173689</v>
      </c>
    </row>
    <row r="35409" hidden="1" spans="1:10">
      <c r="A35409" s="3">
        <v>45574</v>
      </c>
      <c r="B35409" t="s">
        <v>58</v>
      </c>
      <c r="C35409">
        <v>41.65</v>
      </c>
      <c r="D35409">
        <v>42.55</v>
      </c>
      <c r="E35409">
        <v>41.6</v>
      </c>
      <c r="F35409">
        <v>42.5</v>
      </c>
      <c r="G35409">
        <v>6745878</v>
      </c>
      <c r="H35409" t="s">
        <v>39</v>
      </c>
      <c r="I35409" t="s">
        <v>30</v>
      </c>
      <c r="J35409" s="1">
        <f t="shared" si="552"/>
        <v>0.0214039086631536</v>
      </c>
    </row>
    <row r="35410" hidden="1" spans="1:10">
      <c r="A35410" s="3">
        <v>45575</v>
      </c>
      <c r="B35410" t="s">
        <v>58</v>
      </c>
      <c r="C35410">
        <v>42.7</v>
      </c>
      <c r="D35410">
        <v>42.9</v>
      </c>
      <c r="E35410">
        <v>42.15</v>
      </c>
      <c r="F35410">
        <v>42.15</v>
      </c>
      <c r="G35410">
        <v>5448323</v>
      </c>
      <c r="H35410" t="s">
        <v>39</v>
      </c>
      <c r="I35410" t="s">
        <v>30</v>
      </c>
      <c r="J35410" s="1">
        <f t="shared" si="552"/>
        <v>-0.00826939148250674</v>
      </c>
    </row>
    <row r="35411" hidden="1" spans="1:10">
      <c r="A35411" s="3">
        <v>45576</v>
      </c>
      <c r="B35411" t="s">
        <v>58</v>
      </c>
      <c r="C35411">
        <v>42.45</v>
      </c>
      <c r="D35411">
        <v>43.8</v>
      </c>
      <c r="E35411">
        <v>42.3</v>
      </c>
      <c r="F35411">
        <v>43.6</v>
      </c>
      <c r="G35411">
        <v>15627061</v>
      </c>
      <c r="H35411" t="s">
        <v>39</v>
      </c>
      <c r="I35411" t="s">
        <v>30</v>
      </c>
      <c r="J35411" s="1">
        <f t="shared" si="552"/>
        <v>0.0338224659071242</v>
      </c>
    </row>
    <row r="35412" hidden="1" spans="1:10">
      <c r="A35412" s="3">
        <v>45579</v>
      </c>
      <c r="B35412" t="s">
        <v>58</v>
      </c>
      <c r="C35412">
        <v>45.5</v>
      </c>
      <c r="D35412">
        <v>46.4</v>
      </c>
      <c r="E35412">
        <v>45.1</v>
      </c>
      <c r="F35412">
        <v>45.35</v>
      </c>
      <c r="G35412">
        <v>20749607</v>
      </c>
      <c r="H35412" t="s">
        <v>39</v>
      </c>
      <c r="I35412" t="s">
        <v>30</v>
      </c>
      <c r="J35412" s="1">
        <f t="shared" si="552"/>
        <v>0.0393530262061569</v>
      </c>
    </row>
    <row r="35413" hidden="1" spans="1:10">
      <c r="A35413" s="3">
        <v>45580</v>
      </c>
      <c r="B35413" t="s">
        <v>58</v>
      </c>
      <c r="C35413">
        <v>45.5</v>
      </c>
      <c r="D35413">
        <v>45.5</v>
      </c>
      <c r="E35413">
        <v>44.6</v>
      </c>
      <c r="F35413">
        <v>44.65</v>
      </c>
      <c r="G35413">
        <v>9225187</v>
      </c>
      <c r="H35413" t="s">
        <v>39</v>
      </c>
      <c r="I35413" t="s">
        <v>30</v>
      </c>
      <c r="J35413" s="1">
        <f t="shared" si="552"/>
        <v>-0.0155558692386376</v>
      </c>
    </row>
    <row r="35414" hidden="1" spans="1:10">
      <c r="A35414" s="3">
        <v>45581</v>
      </c>
      <c r="B35414" t="s">
        <v>58</v>
      </c>
      <c r="C35414">
        <v>44.5</v>
      </c>
      <c r="D35414">
        <v>45.2</v>
      </c>
      <c r="E35414">
        <v>44.45</v>
      </c>
      <c r="F35414">
        <v>45</v>
      </c>
      <c r="G35414">
        <v>6824743</v>
      </c>
      <c r="H35414" t="s">
        <v>39</v>
      </c>
      <c r="I35414" t="s">
        <v>30</v>
      </c>
      <c r="J35414" s="1">
        <f t="shared" si="552"/>
        <v>0.00780818244781171</v>
      </c>
    </row>
    <row r="35415" hidden="1" spans="1:10">
      <c r="A35415" s="3">
        <v>45582</v>
      </c>
      <c r="B35415" t="s">
        <v>58</v>
      </c>
      <c r="C35415">
        <v>45.1</v>
      </c>
      <c r="D35415">
        <v>45.5</v>
      </c>
      <c r="E35415">
        <v>44.8</v>
      </c>
      <c r="F35415">
        <v>45.1</v>
      </c>
      <c r="G35415">
        <v>6679964</v>
      </c>
      <c r="H35415" t="s">
        <v>39</v>
      </c>
      <c r="I35415" t="s">
        <v>30</v>
      </c>
      <c r="J35415" s="1">
        <f t="shared" si="552"/>
        <v>0.00221975673831303</v>
      </c>
    </row>
    <row r="35416" hidden="1" spans="1:10">
      <c r="A35416" s="3">
        <v>45583</v>
      </c>
      <c r="B35416" t="s">
        <v>58</v>
      </c>
      <c r="C35416">
        <v>45.7</v>
      </c>
      <c r="D35416">
        <v>46</v>
      </c>
      <c r="E35416">
        <v>45.15</v>
      </c>
      <c r="F35416">
        <v>45.25</v>
      </c>
      <c r="G35416">
        <v>8965509</v>
      </c>
      <c r="H35416" t="s">
        <v>39</v>
      </c>
      <c r="I35416" t="s">
        <v>30</v>
      </c>
      <c r="J35416" s="1">
        <f t="shared" si="552"/>
        <v>0.00332042363730233</v>
      </c>
    </row>
    <row r="35417" hidden="1" spans="1:10">
      <c r="A35417" s="3">
        <v>45586</v>
      </c>
      <c r="B35417" t="s">
        <v>58</v>
      </c>
      <c r="C35417">
        <v>45.5</v>
      </c>
      <c r="D35417">
        <v>47.8</v>
      </c>
      <c r="E35417">
        <v>45.5</v>
      </c>
      <c r="F35417">
        <v>47.8</v>
      </c>
      <c r="G35417">
        <v>21175621</v>
      </c>
      <c r="H35417" t="s">
        <v>39</v>
      </c>
      <c r="I35417" t="s">
        <v>30</v>
      </c>
      <c r="J35417" s="1">
        <f t="shared" si="552"/>
        <v>0.054822969351475</v>
      </c>
    </row>
    <row r="35418" hidden="1" spans="1:10">
      <c r="A35418" s="3">
        <v>45587</v>
      </c>
      <c r="B35418" t="s">
        <v>58</v>
      </c>
      <c r="C35418">
        <v>48.15</v>
      </c>
      <c r="D35418">
        <v>48.55</v>
      </c>
      <c r="E35418">
        <v>47.4</v>
      </c>
      <c r="F35418">
        <v>48.25</v>
      </c>
      <c r="G35418">
        <v>12679872</v>
      </c>
      <c r="H35418" t="s">
        <v>39</v>
      </c>
      <c r="I35418" t="s">
        <v>30</v>
      </c>
      <c r="J35418" s="1">
        <f t="shared" si="552"/>
        <v>0.00937018828758476</v>
      </c>
    </row>
    <row r="35419" hidden="1" spans="1:10">
      <c r="A35419" s="3">
        <v>45588</v>
      </c>
      <c r="B35419" t="s">
        <v>58</v>
      </c>
      <c r="C35419">
        <v>48.25</v>
      </c>
      <c r="D35419">
        <v>48.35</v>
      </c>
      <c r="E35419">
        <v>46.5</v>
      </c>
      <c r="F35419">
        <v>47</v>
      </c>
      <c r="G35419">
        <v>33358000</v>
      </c>
      <c r="H35419" t="s">
        <v>39</v>
      </c>
      <c r="I35419" t="s">
        <v>30</v>
      </c>
      <c r="J35419" s="1">
        <f t="shared" si="552"/>
        <v>-0.0262482260749363</v>
      </c>
    </row>
    <row r="35420" hidden="1" spans="1:10">
      <c r="A35420" s="3">
        <v>45589</v>
      </c>
      <c r="B35420" t="s">
        <v>58</v>
      </c>
      <c r="C35420">
        <v>46.6</v>
      </c>
      <c r="D35420">
        <v>46.75</v>
      </c>
      <c r="E35420">
        <v>43.85</v>
      </c>
      <c r="F35420">
        <v>43.85</v>
      </c>
      <c r="G35420">
        <v>33619067</v>
      </c>
      <c r="H35420" t="s">
        <v>39</v>
      </c>
      <c r="I35420" t="s">
        <v>30</v>
      </c>
      <c r="J35420" s="1">
        <f t="shared" si="552"/>
        <v>-0.0693728828918665</v>
      </c>
    </row>
    <row r="35421" hidden="1" spans="1:10">
      <c r="A35421" s="3">
        <v>45590</v>
      </c>
      <c r="B35421" t="s">
        <v>58</v>
      </c>
      <c r="C35421">
        <v>44.55</v>
      </c>
      <c r="D35421">
        <v>44.65</v>
      </c>
      <c r="E35421">
        <v>43.5</v>
      </c>
      <c r="F35421">
        <v>43.85</v>
      </c>
      <c r="G35421">
        <v>24559521</v>
      </c>
      <c r="H35421" t="s">
        <v>39</v>
      </c>
      <c r="I35421" t="s">
        <v>30</v>
      </c>
      <c r="J35421" s="1">
        <f t="shared" si="552"/>
        <v>0</v>
      </c>
    </row>
    <row r="35422" hidden="1" spans="1:10">
      <c r="A35422" s="3">
        <v>45593</v>
      </c>
      <c r="B35422" t="s">
        <v>58</v>
      </c>
      <c r="C35422">
        <v>43.7</v>
      </c>
      <c r="D35422">
        <v>44.25</v>
      </c>
      <c r="E35422">
        <v>42.5</v>
      </c>
      <c r="F35422">
        <v>42.7</v>
      </c>
      <c r="G35422">
        <v>19550175</v>
      </c>
      <c r="H35422" t="s">
        <v>39</v>
      </c>
      <c r="I35422" t="s">
        <v>30</v>
      </c>
      <c r="J35422" s="1">
        <f t="shared" si="552"/>
        <v>-0.0265757985836131</v>
      </c>
    </row>
    <row r="35423" hidden="1" spans="1:10">
      <c r="A35423" s="3">
        <v>45594</v>
      </c>
      <c r="B35423" t="s">
        <v>58</v>
      </c>
      <c r="C35423">
        <v>42.95</v>
      </c>
      <c r="D35423">
        <v>43.05</v>
      </c>
      <c r="E35423">
        <v>42.55</v>
      </c>
      <c r="F35423">
        <v>42.75</v>
      </c>
      <c r="G35423">
        <v>17364905</v>
      </c>
      <c r="H35423" t="s">
        <v>39</v>
      </c>
      <c r="I35423" t="s">
        <v>30</v>
      </c>
      <c r="J35423" s="1">
        <f t="shared" si="552"/>
        <v>0.00117027514819024</v>
      </c>
    </row>
    <row r="35424" hidden="1" spans="1:10">
      <c r="A35424" s="3">
        <v>45595</v>
      </c>
      <c r="B35424" t="s">
        <v>58</v>
      </c>
      <c r="C35424">
        <v>43</v>
      </c>
      <c r="D35424">
        <v>43</v>
      </c>
      <c r="E35424">
        <v>40.85</v>
      </c>
      <c r="F35424">
        <v>41.15</v>
      </c>
      <c r="G35424">
        <v>31829631</v>
      </c>
      <c r="H35424" t="s">
        <v>39</v>
      </c>
      <c r="I35424" t="s">
        <v>30</v>
      </c>
      <c r="J35424" s="1">
        <f t="shared" si="552"/>
        <v>-0.0381452682596905</v>
      </c>
    </row>
    <row r="35425" hidden="1" spans="1:10">
      <c r="A35425" s="3">
        <v>45596</v>
      </c>
      <c r="B35425" t="s">
        <v>58</v>
      </c>
      <c r="C35425">
        <v>41.15</v>
      </c>
      <c r="D35425">
        <v>41.55</v>
      </c>
      <c r="E35425">
        <v>40.45</v>
      </c>
      <c r="F35425">
        <v>41.5</v>
      </c>
      <c r="G35425">
        <v>23747143</v>
      </c>
      <c r="H35425" t="s">
        <v>39</v>
      </c>
      <c r="I35425" t="s">
        <v>30</v>
      </c>
      <c r="J35425" s="1">
        <f t="shared" ref="J35425:J35488" si="553">LN(F35425/F35424)</f>
        <v>0.00846950011357378</v>
      </c>
    </row>
    <row r="35426" hidden="1" spans="1:10">
      <c r="A35426" s="3">
        <v>45597</v>
      </c>
      <c r="B35426" t="s">
        <v>58</v>
      </c>
      <c r="C35426">
        <v>41.5</v>
      </c>
      <c r="D35426">
        <v>42.2</v>
      </c>
      <c r="E35426">
        <v>41.3</v>
      </c>
      <c r="F35426">
        <v>41.5</v>
      </c>
      <c r="G35426">
        <v>16957207</v>
      </c>
      <c r="H35426" t="s">
        <v>39</v>
      </c>
      <c r="I35426" t="s">
        <v>30</v>
      </c>
      <c r="J35426" s="1">
        <f t="shared" si="553"/>
        <v>0</v>
      </c>
    </row>
    <row r="35427" hidden="1" spans="1:10">
      <c r="A35427" s="3">
        <v>45600</v>
      </c>
      <c r="B35427" t="s">
        <v>58</v>
      </c>
      <c r="C35427">
        <v>41.5</v>
      </c>
      <c r="D35427">
        <v>41.5</v>
      </c>
      <c r="E35427">
        <v>40.55</v>
      </c>
      <c r="F35427">
        <v>41.5</v>
      </c>
      <c r="G35427">
        <v>19844650</v>
      </c>
      <c r="H35427" t="s">
        <v>39</v>
      </c>
      <c r="I35427" t="s">
        <v>30</v>
      </c>
      <c r="J35427" s="1">
        <f t="shared" si="553"/>
        <v>0</v>
      </c>
    </row>
    <row r="35428" hidden="1" spans="1:10">
      <c r="A35428" s="3">
        <v>45601</v>
      </c>
      <c r="B35428" t="s">
        <v>58</v>
      </c>
      <c r="C35428">
        <v>41.5</v>
      </c>
      <c r="D35428">
        <v>41.8</v>
      </c>
      <c r="E35428">
        <v>41.25</v>
      </c>
      <c r="F35428">
        <v>41.5</v>
      </c>
      <c r="G35428">
        <v>14144206</v>
      </c>
      <c r="H35428" t="s">
        <v>39</v>
      </c>
      <c r="I35428" t="s">
        <v>30</v>
      </c>
      <c r="J35428" s="1">
        <f t="shared" si="553"/>
        <v>0</v>
      </c>
    </row>
    <row r="35429" hidden="1" spans="1:10">
      <c r="A35429" s="3">
        <v>45602</v>
      </c>
      <c r="B35429" t="s">
        <v>58</v>
      </c>
      <c r="C35429">
        <v>41.5</v>
      </c>
      <c r="D35429">
        <v>41.7</v>
      </c>
      <c r="E35429">
        <v>41.3</v>
      </c>
      <c r="F35429">
        <v>41.55</v>
      </c>
      <c r="G35429">
        <v>15067544</v>
      </c>
      <c r="H35429" t="s">
        <v>39</v>
      </c>
      <c r="I35429" t="s">
        <v>30</v>
      </c>
      <c r="J35429" s="1">
        <f t="shared" si="553"/>
        <v>0.00120409406480451</v>
      </c>
    </row>
    <row r="35430" hidden="1" spans="1:10">
      <c r="A35430" s="3">
        <v>45603</v>
      </c>
      <c r="B35430" t="s">
        <v>58</v>
      </c>
      <c r="C35430">
        <v>41.7</v>
      </c>
      <c r="D35430">
        <v>41.7</v>
      </c>
      <c r="E35430">
        <v>41.3</v>
      </c>
      <c r="F35430">
        <v>41.4</v>
      </c>
      <c r="G35430">
        <v>15999767</v>
      </c>
      <c r="H35430" t="s">
        <v>39</v>
      </c>
      <c r="I35430" t="s">
        <v>30</v>
      </c>
      <c r="J35430" s="1">
        <f t="shared" si="553"/>
        <v>-0.00361664047018844</v>
      </c>
    </row>
    <row r="35431" hidden="1" spans="1:10">
      <c r="A35431" s="3">
        <v>45604</v>
      </c>
      <c r="B35431" t="s">
        <v>58</v>
      </c>
      <c r="C35431">
        <v>41.3</v>
      </c>
      <c r="D35431">
        <v>41.35</v>
      </c>
      <c r="E35431">
        <v>40</v>
      </c>
      <c r="F35431">
        <v>40</v>
      </c>
      <c r="G35431">
        <v>22527758</v>
      </c>
      <c r="H35431" t="s">
        <v>39</v>
      </c>
      <c r="I35431" t="s">
        <v>30</v>
      </c>
      <c r="J35431" s="1">
        <f t="shared" si="553"/>
        <v>-0.0344014267173323</v>
      </c>
    </row>
    <row r="35432" hidden="1" spans="1:10">
      <c r="A35432" s="3">
        <v>45607</v>
      </c>
      <c r="B35432" t="s">
        <v>58</v>
      </c>
      <c r="C35432">
        <v>40</v>
      </c>
      <c r="D35432">
        <v>40.85</v>
      </c>
      <c r="E35432">
        <v>39.25</v>
      </c>
      <c r="F35432">
        <v>40.6</v>
      </c>
      <c r="G35432">
        <v>15318398</v>
      </c>
      <c r="H35432" t="s">
        <v>39</v>
      </c>
      <c r="I35432" t="s">
        <v>30</v>
      </c>
      <c r="J35432" s="1">
        <f t="shared" si="553"/>
        <v>0.0148886124937508</v>
      </c>
    </row>
    <row r="35433" hidden="1" spans="1:10">
      <c r="A35433" s="3">
        <v>45608</v>
      </c>
      <c r="B35433" t="s">
        <v>58</v>
      </c>
      <c r="C35433">
        <v>40.6</v>
      </c>
      <c r="D35433">
        <v>41.35</v>
      </c>
      <c r="E35433">
        <v>40.3</v>
      </c>
      <c r="F35433">
        <v>40.3</v>
      </c>
      <c r="G35433">
        <v>16222106</v>
      </c>
      <c r="H35433" t="s">
        <v>39</v>
      </c>
      <c r="I35433" t="s">
        <v>30</v>
      </c>
      <c r="J35433" s="1">
        <f t="shared" si="553"/>
        <v>-0.00741659765504982</v>
      </c>
    </row>
    <row r="35434" hidden="1" spans="1:10">
      <c r="A35434" s="3">
        <v>45609</v>
      </c>
      <c r="B35434" t="s">
        <v>58</v>
      </c>
      <c r="C35434">
        <v>40.3</v>
      </c>
      <c r="D35434">
        <v>40.7</v>
      </c>
      <c r="E35434">
        <v>40.15</v>
      </c>
      <c r="F35434">
        <v>40.3</v>
      </c>
      <c r="G35434">
        <v>14070348</v>
      </c>
      <c r="H35434" t="s">
        <v>39</v>
      </c>
      <c r="I35434" t="s">
        <v>30</v>
      </c>
      <c r="J35434" s="1">
        <f t="shared" si="553"/>
        <v>0</v>
      </c>
    </row>
    <row r="35435" hidden="1" spans="1:10">
      <c r="A35435" s="3">
        <v>45610</v>
      </c>
      <c r="B35435" t="s">
        <v>58</v>
      </c>
      <c r="C35435">
        <v>40.35</v>
      </c>
      <c r="D35435">
        <v>41.1</v>
      </c>
      <c r="E35435">
        <v>40.3</v>
      </c>
      <c r="F35435">
        <v>40.35</v>
      </c>
      <c r="G35435">
        <v>16950568</v>
      </c>
      <c r="H35435" t="s">
        <v>39</v>
      </c>
      <c r="I35435" t="s">
        <v>30</v>
      </c>
      <c r="J35435" s="1">
        <f t="shared" si="553"/>
        <v>0.00123992576332057</v>
      </c>
    </row>
    <row r="35436" hidden="1" spans="1:10">
      <c r="A35436" s="3">
        <v>45611</v>
      </c>
      <c r="B35436" t="s">
        <v>58</v>
      </c>
      <c r="C35436">
        <v>40.35</v>
      </c>
      <c r="D35436">
        <v>40.6</v>
      </c>
      <c r="E35436">
        <v>40</v>
      </c>
      <c r="F35436">
        <v>40.25</v>
      </c>
      <c r="G35436">
        <v>17028741</v>
      </c>
      <c r="H35436" t="s">
        <v>39</v>
      </c>
      <c r="I35436" t="s">
        <v>30</v>
      </c>
      <c r="J35436" s="1">
        <f t="shared" si="553"/>
        <v>-0.00248139085138551</v>
      </c>
    </row>
    <row r="35437" hidden="1" spans="1:10">
      <c r="A35437" s="3">
        <v>45614</v>
      </c>
      <c r="B35437" t="s">
        <v>58</v>
      </c>
      <c r="C35437">
        <v>40.3</v>
      </c>
      <c r="D35437">
        <v>40.8</v>
      </c>
      <c r="E35437">
        <v>39.6</v>
      </c>
      <c r="F35437">
        <v>40.8</v>
      </c>
      <c r="G35437">
        <v>23037863</v>
      </c>
      <c r="H35437" t="s">
        <v>39</v>
      </c>
      <c r="I35437" t="s">
        <v>30</v>
      </c>
      <c r="J35437" s="1">
        <f t="shared" si="553"/>
        <v>0.0135720775455435</v>
      </c>
    </row>
    <row r="35438" hidden="1" spans="1:10">
      <c r="A35438" s="3">
        <v>45615</v>
      </c>
      <c r="B35438" t="s">
        <v>58</v>
      </c>
      <c r="C35438">
        <v>40.9</v>
      </c>
      <c r="D35438">
        <v>42.25</v>
      </c>
      <c r="E35438">
        <v>40.9</v>
      </c>
      <c r="F35438">
        <v>42.2</v>
      </c>
      <c r="G35438">
        <v>26478628</v>
      </c>
      <c r="H35438" t="s">
        <v>39</v>
      </c>
      <c r="I35438" t="s">
        <v>30</v>
      </c>
      <c r="J35438" s="1">
        <f t="shared" si="553"/>
        <v>0.0337381396318502</v>
      </c>
    </row>
    <row r="35439" hidden="1" spans="1:10">
      <c r="A35439" s="3">
        <v>45616</v>
      </c>
      <c r="B35439" t="s">
        <v>58</v>
      </c>
      <c r="C35439">
        <v>42.2</v>
      </c>
      <c r="D35439">
        <v>43.4</v>
      </c>
      <c r="E35439">
        <v>41.75</v>
      </c>
      <c r="F35439">
        <v>43.3</v>
      </c>
      <c r="G35439">
        <v>28423938</v>
      </c>
      <c r="H35439" t="s">
        <v>39</v>
      </c>
      <c r="I35439" t="s">
        <v>30</v>
      </c>
      <c r="J35439" s="1">
        <f t="shared" si="553"/>
        <v>0.0257324139664778</v>
      </c>
    </row>
    <row r="35440" hidden="1" spans="1:10">
      <c r="A35440" s="3">
        <v>45617</v>
      </c>
      <c r="B35440" t="s">
        <v>58</v>
      </c>
      <c r="C35440">
        <v>43.25</v>
      </c>
      <c r="D35440">
        <v>43.7</v>
      </c>
      <c r="E35440">
        <v>42.85</v>
      </c>
      <c r="F35440">
        <v>43.3</v>
      </c>
      <c r="G35440">
        <v>34409781</v>
      </c>
      <c r="H35440" t="s">
        <v>39</v>
      </c>
      <c r="I35440" t="s">
        <v>30</v>
      </c>
      <c r="J35440" s="1">
        <f t="shared" si="553"/>
        <v>0</v>
      </c>
    </row>
    <row r="35441" hidden="1" spans="1:10">
      <c r="A35441" s="3">
        <v>45618</v>
      </c>
      <c r="B35441" t="s">
        <v>58</v>
      </c>
      <c r="C35441">
        <v>42.65</v>
      </c>
      <c r="D35441">
        <v>42.75</v>
      </c>
      <c r="E35441">
        <v>41.6</v>
      </c>
      <c r="F35441">
        <v>41.6</v>
      </c>
      <c r="G35441">
        <v>9097059</v>
      </c>
      <c r="H35441" t="s">
        <v>39</v>
      </c>
      <c r="I35441" t="s">
        <v>30</v>
      </c>
      <c r="J35441" s="1">
        <f t="shared" si="553"/>
        <v>-0.0400524677412264</v>
      </c>
    </row>
    <row r="35442" hidden="1" spans="1:10">
      <c r="A35442" s="3">
        <v>45621</v>
      </c>
      <c r="B35442" t="s">
        <v>58</v>
      </c>
      <c r="C35442">
        <v>41.5</v>
      </c>
      <c r="D35442">
        <v>42.95</v>
      </c>
      <c r="E35442">
        <v>41.45</v>
      </c>
      <c r="F35442">
        <v>42.7</v>
      </c>
      <c r="G35442">
        <v>4403703</v>
      </c>
      <c r="H35442" t="s">
        <v>39</v>
      </c>
      <c r="I35442" t="s">
        <v>30</v>
      </c>
      <c r="J35442" s="1">
        <f t="shared" si="553"/>
        <v>0.0260987529673613</v>
      </c>
    </row>
    <row r="35443" hidden="1" spans="1:10">
      <c r="A35443" s="3">
        <v>45622</v>
      </c>
      <c r="B35443" t="s">
        <v>58</v>
      </c>
      <c r="C35443">
        <v>42.7</v>
      </c>
      <c r="D35443">
        <v>43.3</v>
      </c>
      <c r="E35443">
        <v>42.4</v>
      </c>
      <c r="F35443">
        <v>42.4</v>
      </c>
      <c r="G35443">
        <v>4292311</v>
      </c>
      <c r="H35443" t="s">
        <v>39</v>
      </c>
      <c r="I35443" t="s">
        <v>30</v>
      </c>
      <c r="J35443" s="1">
        <f t="shared" si="553"/>
        <v>-0.00705055799666691</v>
      </c>
    </row>
    <row r="35444" hidden="1" spans="1:10">
      <c r="A35444" s="3">
        <v>45623</v>
      </c>
      <c r="B35444" t="s">
        <v>58</v>
      </c>
      <c r="C35444">
        <v>42.2</v>
      </c>
      <c r="D35444">
        <v>42.85</v>
      </c>
      <c r="E35444">
        <v>41.9</v>
      </c>
      <c r="F35444">
        <v>41.9</v>
      </c>
      <c r="G35444">
        <v>3653166</v>
      </c>
      <c r="H35444" t="s">
        <v>39</v>
      </c>
      <c r="I35444" t="s">
        <v>30</v>
      </c>
      <c r="J35444" s="1">
        <f t="shared" si="553"/>
        <v>-0.0118625353098201</v>
      </c>
    </row>
    <row r="35445" hidden="1" spans="1:10">
      <c r="A35445" s="3">
        <v>45624</v>
      </c>
      <c r="B35445" t="s">
        <v>58</v>
      </c>
      <c r="C35445">
        <v>42.25</v>
      </c>
      <c r="D35445">
        <v>42.35</v>
      </c>
      <c r="E35445">
        <v>41.1</v>
      </c>
      <c r="F35445">
        <v>41.1</v>
      </c>
      <c r="G35445">
        <v>6517863</v>
      </c>
      <c r="H35445" t="s">
        <v>39</v>
      </c>
      <c r="I35445" t="s">
        <v>30</v>
      </c>
      <c r="J35445" s="1">
        <f t="shared" si="553"/>
        <v>-0.0192777054259031</v>
      </c>
    </row>
    <row r="35446" hidden="1" spans="1:10">
      <c r="A35446" s="3">
        <v>45625</v>
      </c>
      <c r="B35446" t="s">
        <v>58</v>
      </c>
      <c r="C35446">
        <v>41.3</v>
      </c>
      <c r="D35446">
        <v>41.3</v>
      </c>
      <c r="E35446">
        <v>40.75</v>
      </c>
      <c r="F35446">
        <v>40.8</v>
      </c>
      <c r="G35446">
        <v>5528428</v>
      </c>
      <c r="H35446" t="s">
        <v>39</v>
      </c>
      <c r="I35446" t="s">
        <v>30</v>
      </c>
      <c r="J35446" s="1">
        <f t="shared" si="553"/>
        <v>-0.00732604009207301</v>
      </c>
    </row>
    <row r="35447" hidden="1" spans="1:10">
      <c r="A35447" s="3">
        <v>45628</v>
      </c>
      <c r="B35447" t="s">
        <v>58</v>
      </c>
      <c r="C35447">
        <v>41.1</v>
      </c>
      <c r="D35447">
        <v>41.15</v>
      </c>
      <c r="E35447">
        <v>40.75</v>
      </c>
      <c r="F35447">
        <v>40.75</v>
      </c>
      <c r="G35447">
        <v>3783778</v>
      </c>
      <c r="H35447" t="s">
        <v>39</v>
      </c>
      <c r="I35447" t="s">
        <v>30</v>
      </c>
      <c r="J35447" s="1">
        <f t="shared" si="553"/>
        <v>-0.00122624172324419</v>
      </c>
    </row>
    <row r="35448" hidden="1" spans="1:10">
      <c r="A35448" s="3">
        <v>45629</v>
      </c>
      <c r="B35448" t="s">
        <v>58</v>
      </c>
      <c r="C35448">
        <v>40.8</v>
      </c>
      <c r="D35448">
        <v>41.3</v>
      </c>
      <c r="E35448">
        <v>40.5</v>
      </c>
      <c r="F35448">
        <v>40.9</v>
      </c>
      <c r="G35448">
        <v>5191256</v>
      </c>
      <c r="H35448" t="s">
        <v>39</v>
      </c>
      <c r="I35448" t="s">
        <v>30</v>
      </c>
      <c r="J35448" s="1">
        <f t="shared" si="553"/>
        <v>0.00367422336188433</v>
      </c>
    </row>
    <row r="35449" hidden="1" spans="1:10">
      <c r="A35449" s="3">
        <v>45630</v>
      </c>
      <c r="B35449" t="s">
        <v>58</v>
      </c>
      <c r="C35449">
        <v>40.7</v>
      </c>
      <c r="D35449">
        <v>40.85</v>
      </c>
      <c r="E35449">
        <v>40.1</v>
      </c>
      <c r="F35449">
        <v>40.1</v>
      </c>
      <c r="G35449">
        <v>5170213</v>
      </c>
      <c r="H35449" t="s">
        <v>39</v>
      </c>
      <c r="I35449" t="s">
        <v>30</v>
      </c>
      <c r="J35449" s="1">
        <f t="shared" si="553"/>
        <v>-0.0197537287362325</v>
      </c>
    </row>
    <row r="35450" hidden="1" spans="1:10">
      <c r="A35450" s="3">
        <v>45631</v>
      </c>
      <c r="B35450" t="s">
        <v>58</v>
      </c>
      <c r="C35450">
        <v>40.5</v>
      </c>
      <c r="D35450">
        <v>41.8</v>
      </c>
      <c r="E35450">
        <v>40.2</v>
      </c>
      <c r="F35450">
        <v>41.4</v>
      </c>
      <c r="G35450">
        <v>4855333</v>
      </c>
      <c r="H35450" t="s">
        <v>39</v>
      </c>
      <c r="I35450" t="s">
        <v>30</v>
      </c>
      <c r="J35450" s="1">
        <f t="shared" si="553"/>
        <v>0.0319045465187451</v>
      </c>
    </row>
    <row r="35451" hidden="1" spans="1:10">
      <c r="A35451" s="3">
        <v>45632</v>
      </c>
      <c r="B35451" t="s">
        <v>58</v>
      </c>
      <c r="C35451">
        <v>41.6</v>
      </c>
      <c r="D35451">
        <v>42</v>
      </c>
      <c r="E35451">
        <v>41.2</v>
      </c>
      <c r="F35451">
        <v>41.5</v>
      </c>
      <c r="G35451">
        <v>4872864</v>
      </c>
      <c r="H35451" t="s">
        <v>39</v>
      </c>
      <c r="I35451" t="s">
        <v>30</v>
      </c>
      <c r="J35451" s="1">
        <f t="shared" si="553"/>
        <v>0.00241254640538393</v>
      </c>
    </row>
    <row r="35452" hidden="1" spans="1:10">
      <c r="A35452" s="3">
        <v>45635</v>
      </c>
      <c r="B35452" t="s">
        <v>58</v>
      </c>
      <c r="C35452">
        <v>41.5</v>
      </c>
      <c r="D35452">
        <v>41.9</v>
      </c>
      <c r="E35452">
        <v>41.4</v>
      </c>
      <c r="F35452">
        <v>41.45</v>
      </c>
      <c r="G35452">
        <v>3621711</v>
      </c>
      <c r="H35452" t="s">
        <v>39</v>
      </c>
      <c r="I35452" t="s">
        <v>30</v>
      </c>
      <c r="J35452" s="1">
        <f t="shared" si="553"/>
        <v>-0.00120554565534856</v>
      </c>
    </row>
    <row r="35453" hidden="1" spans="1:10">
      <c r="A35453" s="3">
        <v>45636</v>
      </c>
      <c r="B35453" t="s">
        <v>58</v>
      </c>
      <c r="C35453">
        <v>41.45</v>
      </c>
      <c r="D35453">
        <v>41.65</v>
      </c>
      <c r="E35453">
        <v>40.95</v>
      </c>
      <c r="F35453">
        <v>40.95</v>
      </c>
      <c r="G35453">
        <v>4582127</v>
      </c>
      <c r="H35453" t="s">
        <v>39</v>
      </c>
      <c r="I35453" t="s">
        <v>30</v>
      </c>
      <c r="J35453" s="1">
        <f t="shared" si="553"/>
        <v>-0.0121360712822256</v>
      </c>
    </row>
    <row r="35454" hidden="1" spans="1:10">
      <c r="A35454" s="3">
        <v>45637</v>
      </c>
      <c r="B35454" t="s">
        <v>58</v>
      </c>
      <c r="C35454">
        <v>40.95</v>
      </c>
      <c r="D35454">
        <v>41.35</v>
      </c>
      <c r="E35454">
        <v>40.8</v>
      </c>
      <c r="F35454">
        <v>40.85</v>
      </c>
      <c r="G35454">
        <v>4022170</v>
      </c>
      <c r="H35454" t="s">
        <v>39</v>
      </c>
      <c r="I35454" t="s">
        <v>30</v>
      </c>
      <c r="J35454" s="1">
        <f t="shared" si="553"/>
        <v>-0.00244498899306653</v>
      </c>
    </row>
    <row r="35455" hidden="1" spans="1:10">
      <c r="A35455" s="3">
        <v>45638</v>
      </c>
      <c r="B35455" t="s">
        <v>58</v>
      </c>
      <c r="C35455">
        <v>40.9</v>
      </c>
      <c r="D35455">
        <v>41.15</v>
      </c>
      <c r="E35455">
        <v>40.75</v>
      </c>
      <c r="F35455">
        <v>40.75</v>
      </c>
      <c r="G35455">
        <v>2987058</v>
      </c>
      <c r="H35455" t="s">
        <v>39</v>
      </c>
      <c r="I35455" t="s">
        <v>30</v>
      </c>
      <c r="J35455" s="1">
        <f t="shared" si="553"/>
        <v>-0.00245098161914018</v>
      </c>
    </row>
    <row r="35456" hidden="1" spans="1:10">
      <c r="A35456" s="3">
        <v>45639</v>
      </c>
      <c r="B35456" t="s">
        <v>58</v>
      </c>
      <c r="C35456">
        <v>40.7</v>
      </c>
      <c r="D35456">
        <v>40.8</v>
      </c>
      <c r="E35456">
        <v>40.5</v>
      </c>
      <c r="F35456">
        <v>40.65</v>
      </c>
      <c r="G35456">
        <v>3127927</v>
      </c>
      <c r="H35456" t="s">
        <v>39</v>
      </c>
      <c r="I35456" t="s">
        <v>30</v>
      </c>
      <c r="J35456" s="1">
        <f t="shared" si="553"/>
        <v>-0.0024570036930521</v>
      </c>
    </row>
    <row r="35457" hidden="1" spans="1:10">
      <c r="A35457" s="3">
        <v>45642</v>
      </c>
      <c r="B35457" t="s">
        <v>58</v>
      </c>
      <c r="C35457">
        <v>40.65</v>
      </c>
      <c r="D35457">
        <v>41.15</v>
      </c>
      <c r="E35457">
        <v>40.55</v>
      </c>
      <c r="F35457">
        <v>40.95</v>
      </c>
      <c r="G35457">
        <v>2669641</v>
      </c>
      <c r="H35457" t="s">
        <v>39</v>
      </c>
      <c r="I35457" t="s">
        <v>30</v>
      </c>
      <c r="J35457" s="1">
        <f t="shared" si="553"/>
        <v>0.00735297430525895</v>
      </c>
    </row>
    <row r="35458" hidden="1" spans="1:10">
      <c r="A35458" s="3">
        <v>45643</v>
      </c>
      <c r="B35458" t="s">
        <v>58</v>
      </c>
      <c r="C35458">
        <v>41</v>
      </c>
      <c r="D35458">
        <v>41.4</v>
      </c>
      <c r="E35458">
        <v>40.8</v>
      </c>
      <c r="F35458">
        <v>41.3</v>
      </c>
      <c r="G35458">
        <v>3710334</v>
      </c>
      <c r="H35458" t="s">
        <v>39</v>
      </c>
      <c r="I35458" t="s">
        <v>30</v>
      </c>
      <c r="J35458" s="1">
        <f t="shared" si="553"/>
        <v>0.00851068966790861</v>
      </c>
    </row>
    <row r="35459" hidden="1" spans="1:10">
      <c r="A35459" s="3">
        <v>45644</v>
      </c>
      <c r="B35459" t="s">
        <v>58</v>
      </c>
      <c r="C35459">
        <v>41.3</v>
      </c>
      <c r="D35459">
        <v>41.6</v>
      </c>
      <c r="E35459">
        <v>40.9</v>
      </c>
      <c r="F35459">
        <v>40.9</v>
      </c>
      <c r="G35459">
        <v>2433536</v>
      </c>
      <c r="H35459" t="s">
        <v>39</v>
      </c>
      <c r="I35459" t="s">
        <v>30</v>
      </c>
      <c r="J35459" s="1">
        <f t="shared" si="553"/>
        <v>-0.009732436918231</v>
      </c>
    </row>
    <row r="35460" hidden="1" spans="1:10">
      <c r="A35460" s="3">
        <v>45645</v>
      </c>
      <c r="B35460" t="s">
        <v>58</v>
      </c>
      <c r="C35460">
        <v>40.6</v>
      </c>
      <c r="D35460">
        <v>40.75</v>
      </c>
      <c r="E35460">
        <v>40.2</v>
      </c>
      <c r="F35460">
        <v>40.2</v>
      </c>
      <c r="G35460">
        <v>5727998</v>
      </c>
      <c r="H35460" t="s">
        <v>39</v>
      </c>
      <c r="I35460" t="s">
        <v>30</v>
      </c>
      <c r="J35460" s="1">
        <f t="shared" si="553"/>
        <v>-0.0172630674237806</v>
      </c>
    </row>
    <row r="35461" hidden="1" spans="1:10">
      <c r="A35461" s="3">
        <v>45646</v>
      </c>
      <c r="B35461" t="s">
        <v>58</v>
      </c>
      <c r="C35461">
        <v>40.4</v>
      </c>
      <c r="D35461">
        <v>40.45</v>
      </c>
      <c r="E35461">
        <v>40.2</v>
      </c>
      <c r="F35461">
        <v>40.35</v>
      </c>
      <c r="G35461">
        <v>3476862</v>
      </c>
      <c r="H35461" t="s">
        <v>39</v>
      </c>
      <c r="I35461" t="s">
        <v>30</v>
      </c>
      <c r="J35461" s="1">
        <f t="shared" si="553"/>
        <v>0.00372439909098249</v>
      </c>
    </row>
    <row r="35462" hidden="1" spans="1:10">
      <c r="A35462" s="3">
        <v>45649</v>
      </c>
      <c r="B35462" t="s">
        <v>58</v>
      </c>
      <c r="C35462">
        <v>40.8</v>
      </c>
      <c r="D35462">
        <v>40.85</v>
      </c>
      <c r="E35462">
        <v>40.4</v>
      </c>
      <c r="F35462">
        <v>40.6</v>
      </c>
      <c r="G35462">
        <v>1993919</v>
      </c>
      <c r="H35462" t="s">
        <v>39</v>
      </c>
      <c r="I35462" t="s">
        <v>30</v>
      </c>
      <c r="J35462" s="1">
        <f t="shared" si="553"/>
        <v>0.00617667189172914</v>
      </c>
    </row>
    <row r="35463" hidden="1" spans="1:10">
      <c r="A35463" s="3">
        <v>45650</v>
      </c>
      <c r="B35463" t="s">
        <v>58</v>
      </c>
      <c r="C35463">
        <v>40.5</v>
      </c>
      <c r="D35463">
        <v>40.6</v>
      </c>
      <c r="E35463">
        <v>40.1</v>
      </c>
      <c r="F35463">
        <v>40.35</v>
      </c>
      <c r="G35463">
        <v>3217774</v>
      </c>
      <c r="H35463" t="s">
        <v>39</v>
      </c>
      <c r="I35463" t="s">
        <v>30</v>
      </c>
      <c r="J35463" s="1">
        <f t="shared" si="553"/>
        <v>-0.00617667189172917</v>
      </c>
    </row>
    <row r="35464" hidden="1" spans="1:10">
      <c r="A35464" s="3">
        <v>45651</v>
      </c>
      <c r="B35464" t="s">
        <v>58</v>
      </c>
      <c r="C35464">
        <v>40.5</v>
      </c>
      <c r="D35464">
        <v>40.75</v>
      </c>
      <c r="E35464">
        <v>40.35</v>
      </c>
      <c r="F35464">
        <v>40.6</v>
      </c>
      <c r="G35464">
        <v>3561117</v>
      </c>
      <c r="H35464" t="s">
        <v>39</v>
      </c>
      <c r="I35464" t="s">
        <v>30</v>
      </c>
      <c r="J35464" s="1">
        <f t="shared" si="553"/>
        <v>0.00617667189172914</v>
      </c>
    </row>
    <row r="35465" hidden="1" spans="1:10">
      <c r="A35465" s="3">
        <v>45652</v>
      </c>
      <c r="B35465" t="s">
        <v>58</v>
      </c>
      <c r="C35465">
        <v>40.75</v>
      </c>
      <c r="D35465">
        <v>41.3</v>
      </c>
      <c r="E35465">
        <v>40.65</v>
      </c>
      <c r="F35465">
        <v>40.65</v>
      </c>
      <c r="G35465">
        <v>3692705</v>
      </c>
      <c r="H35465" t="s">
        <v>39</v>
      </c>
      <c r="I35465" t="s">
        <v>30</v>
      </c>
      <c r="J35465" s="1">
        <f t="shared" si="553"/>
        <v>0.00123076938613267</v>
      </c>
    </row>
    <row r="35466" hidden="1" spans="1:10">
      <c r="A35466" s="3">
        <v>45653</v>
      </c>
      <c r="B35466" t="s">
        <v>58</v>
      </c>
      <c r="C35466">
        <v>40.8</v>
      </c>
      <c r="D35466">
        <v>41.05</v>
      </c>
      <c r="E35466">
        <v>40.35</v>
      </c>
      <c r="F35466">
        <v>40.35</v>
      </c>
      <c r="G35466">
        <v>2848580</v>
      </c>
      <c r="H35466" t="s">
        <v>39</v>
      </c>
      <c r="I35466" t="s">
        <v>30</v>
      </c>
      <c r="J35466" s="1">
        <f t="shared" si="553"/>
        <v>-0.00740744127786169</v>
      </c>
    </row>
    <row r="35467" hidden="1" spans="1:10">
      <c r="A35467" s="3">
        <v>45656</v>
      </c>
      <c r="B35467" t="s">
        <v>58</v>
      </c>
      <c r="C35467">
        <v>40.45</v>
      </c>
      <c r="D35467">
        <v>40.6</v>
      </c>
      <c r="E35467">
        <v>40.3</v>
      </c>
      <c r="F35467">
        <v>40.3</v>
      </c>
      <c r="G35467">
        <v>2517799</v>
      </c>
      <c r="H35467" t="s">
        <v>39</v>
      </c>
      <c r="I35467" t="s">
        <v>30</v>
      </c>
      <c r="J35467" s="1">
        <f t="shared" si="553"/>
        <v>-0.00123992576332066</v>
      </c>
    </row>
    <row r="35468" hidden="1" spans="1:10">
      <c r="A35468" s="3">
        <v>45657</v>
      </c>
      <c r="B35468" t="s">
        <v>58</v>
      </c>
      <c r="C35468">
        <v>40.5</v>
      </c>
      <c r="D35468">
        <v>40.5</v>
      </c>
      <c r="E35468">
        <v>40</v>
      </c>
      <c r="F35468">
        <v>40</v>
      </c>
      <c r="G35468">
        <v>4194452</v>
      </c>
      <c r="H35468" t="s">
        <v>39</v>
      </c>
      <c r="I35468" t="s">
        <v>30</v>
      </c>
      <c r="J35468" s="1">
        <f t="shared" si="553"/>
        <v>-0.00747201483870095</v>
      </c>
    </row>
    <row r="35469" hidden="1" spans="1:10">
      <c r="A35469" s="3">
        <v>45380</v>
      </c>
      <c r="B35469" t="s">
        <v>58</v>
      </c>
      <c r="C35469">
        <v>43.4</v>
      </c>
      <c r="D35469">
        <v>43.7</v>
      </c>
      <c r="E35469">
        <v>42.85</v>
      </c>
      <c r="F35469">
        <v>42.85</v>
      </c>
      <c r="G35469">
        <v>7689710</v>
      </c>
      <c r="H35469" t="s">
        <v>39</v>
      </c>
      <c r="I35469" t="s">
        <v>30</v>
      </c>
      <c r="J35469" s="1">
        <f t="shared" si="553"/>
        <v>0.0688261909298525</v>
      </c>
    </row>
    <row r="35470" hidden="1" spans="1:10">
      <c r="A35470" s="3">
        <v>45383</v>
      </c>
      <c r="B35470" t="s">
        <v>58</v>
      </c>
      <c r="C35470">
        <v>42.9</v>
      </c>
      <c r="D35470">
        <v>43.15</v>
      </c>
      <c r="E35470">
        <v>42.65</v>
      </c>
      <c r="F35470">
        <v>42.9</v>
      </c>
      <c r="G35470">
        <v>7521190</v>
      </c>
      <c r="H35470" t="s">
        <v>39</v>
      </c>
      <c r="I35470" t="s">
        <v>30</v>
      </c>
      <c r="J35470" s="1">
        <f t="shared" si="553"/>
        <v>0.00116618089018239</v>
      </c>
    </row>
    <row r="35471" hidden="1" spans="1:10">
      <c r="A35471" s="3">
        <v>45384</v>
      </c>
      <c r="B35471" t="s">
        <v>58</v>
      </c>
      <c r="C35471">
        <v>42.7</v>
      </c>
      <c r="D35471">
        <v>43.15</v>
      </c>
      <c r="E35471">
        <v>42.2</v>
      </c>
      <c r="F35471">
        <v>43.15</v>
      </c>
      <c r="G35471">
        <v>13761932</v>
      </c>
      <c r="H35471" t="s">
        <v>39</v>
      </c>
      <c r="I35471" t="s">
        <v>30</v>
      </c>
      <c r="J35471" s="1">
        <f t="shared" si="553"/>
        <v>0.00581059159546574</v>
      </c>
    </row>
    <row r="35472" hidden="1" spans="1:10">
      <c r="A35472" s="3">
        <v>45385</v>
      </c>
      <c r="B35472" t="s">
        <v>58</v>
      </c>
      <c r="C35472">
        <v>43.15</v>
      </c>
      <c r="D35472">
        <v>43.75</v>
      </c>
      <c r="E35472">
        <v>42.9</v>
      </c>
      <c r="F35472">
        <v>43.1</v>
      </c>
      <c r="G35472">
        <v>11841562</v>
      </c>
      <c r="H35472" t="s">
        <v>39</v>
      </c>
      <c r="I35472" t="s">
        <v>30</v>
      </c>
      <c r="J35472" s="1">
        <f t="shared" si="553"/>
        <v>-0.00115942041973482</v>
      </c>
    </row>
    <row r="35473" hidden="1" spans="1:10">
      <c r="A35473" s="3">
        <v>45386</v>
      </c>
      <c r="B35473" t="s">
        <v>58</v>
      </c>
      <c r="C35473">
        <v>42.8</v>
      </c>
      <c r="D35473">
        <v>43.2</v>
      </c>
      <c r="E35473">
        <v>42.75</v>
      </c>
      <c r="F35473">
        <v>43</v>
      </c>
      <c r="G35473">
        <v>9669113</v>
      </c>
      <c r="H35473" t="s">
        <v>39</v>
      </c>
      <c r="I35473" t="s">
        <v>30</v>
      </c>
      <c r="J35473" s="1">
        <f t="shared" si="553"/>
        <v>-0.00232288141613975</v>
      </c>
    </row>
    <row r="35474" hidden="1" spans="1:10">
      <c r="A35474" s="3">
        <v>45387</v>
      </c>
      <c r="B35474" t="s">
        <v>58</v>
      </c>
      <c r="C35474">
        <v>42.7</v>
      </c>
      <c r="D35474">
        <v>43.1</v>
      </c>
      <c r="E35474">
        <v>42.4</v>
      </c>
      <c r="F35474">
        <v>42.95</v>
      </c>
      <c r="G35474">
        <v>13466948</v>
      </c>
      <c r="H35474" t="s">
        <v>39</v>
      </c>
      <c r="I35474" t="s">
        <v>30</v>
      </c>
      <c r="J35474" s="1">
        <f t="shared" si="553"/>
        <v>-0.00116346726329796</v>
      </c>
    </row>
    <row r="35475" hidden="1" spans="1:10">
      <c r="A35475" s="3">
        <v>45390</v>
      </c>
      <c r="B35475" t="s">
        <v>58</v>
      </c>
      <c r="C35475">
        <v>43.05</v>
      </c>
      <c r="D35475">
        <v>43.1</v>
      </c>
      <c r="E35475">
        <v>42.4</v>
      </c>
      <c r="F35475">
        <v>43</v>
      </c>
      <c r="G35475">
        <v>16740300</v>
      </c>
      <c r="H35475" t="s">
        <v>39</v>
      </c>
      <c r="I35475" t="s">
        <v>30</v>
      </c>
      <c r="J35475" s="1">
        <f t="shared" si="553"/>
        <v>0.00116346726329805</v>
      </c>
    </row>
    <row r="35476" hidden="1" spans="1:10">
      <c r="A35476" s="3">
        <v>45391</v>
      </c>
      <c r="B35476" t="s">
        <v>58</v>
      </c>
      <c r="C35476">
        <v>43.1</v>
      </c>
      <c r="D35476">
        <v>43.2</v>
      </c>
      <c r="E35476">
        <v>42.9</v>
      </c>
      <c r="F35476">
        <v>43.2</v>
      </c>
      <c r="G35476">
        <v>10946287</v>
      </c>
      <c r="H35476" t="s">
        <v>39</v>
      </c>
      <c r="I35476" t="s">
        <v>30</v>
      </c>
      <c r="J35476" s="1">
        <f t="shared" si="553"/>
        <v>0.0046403795565023</v>
      </c>
    </row>
    <row r="35477" hidden="1" spans="1:10">
      <c r="A35477" s="3">
        <v>45392</v>
      </c>
      <c r="B35477" t="s">
        <v>58</v>
      </c>
      <c r="C35477">
        <v>43.55</v>
      </c>
      <c r="D35477">
        <v>44.65</v>
      </c>
      <c r="E35477">
        <v>43.45</v>
      </c>
      <c r="F35477">
        <v>44.2</v>
      </c>
      <c r="G35477">
        <v>24328093</v>
      </c>
      <c r="H35477" t="s">
        <v>39</v>
      </c>
      <c r="I35477" t="s">
        <v>30</v>
      </c>
      <c r="J35477" s="1">
        <f t="shared" si="553"/>
        <v>0.0228842938335878</v>
      </c>
    </row>
    <row r="35478" hidden="1" spans="1:10">
      <c r="A35478" s="3">
        <v>45393</v>
      </c>
      <c r="B35478" t="s">
        <v>58</v>
      </c>
      <c r="C35478">
        <v>44.25</v>
      </c>
      <c r="D35478">
        <v>44.25</v>
      </c>
      <c r="E35478">
        <v>43.75</v>
      </c>
      <c r="F35478">
        <v>44.15</v>
      </c>
      <c r="G35478">
        <v>14568487</v>
      </c>
      <c r="H35478" t="s">
        <v>39</v>
      </c>
      <c r="I35478" t="s">
        <v>30</v>
      </c>
      <c r="J35478" s="1">
        <f t="shared" si="553"/>
        <v>-0.00113186203368353</v>
      </c>
    </row>
    <row r="35479" hidden="1" spans="1:10">
      <c r="A35479" s="3">
        <v>45394</v>
      </c>
      <c r="B35479" t="s">
        <v>58</v>
      </c>
      <c r="C35479">
        <v>44.5</v>
      </c>
      <c r="D35479">
        <v>44.8</v>
      </c>
      <c r="E35479">
        <v>44.3</v>
      </c>
      <c r="F35479">
        <v>44.5</v>
      </c>
      <c r="G35479">
        <v>16826097</v>
      </c>
      <c r="H35479" t="s">
        <v>39</v>
      </c>
      <c r="I35479" t="s">
        <v>30</v>
      </c>
      <c r="J35479" s="1">
        <f t="shared" si="553"/>
        <v>0.00789626212222554</v>
      </c>
    </row>
    <row r="35480" hidden="1" spans="1:10">
      <c r="A35480" s="3">
        <v>45397</v>
      </c>
      <c r="B35480" t="s">
        <v>58</v>
      </c>
      <c r="C35480">
        <v>44.5</v>
      </c>
      <c r="D35480">
        <v>44.5</v>
      </c>
      <c r="E35480">
        <v>42.2</v>
      </c>
      <c r="F35480">
        <v>42.4</v>
      </c>
      <c r="G35480">
        <v>20421318</v>
      </c>
      <c r="H35480" t="s">
        <v>39</v>
      </c>
      <c r="I35480" t="s">
        <v>30</v>
      </c>
      <c r="J35480" s="1">
        <f t="shared" si="553"/>
        <v>-0.0483408269342824</v>
      </c>
    </row>
    <row r="35481" hidden="1" spans="1:10">
      <c r="A35481" s="3">
        <v>45398</v>
      </c>
      <c r="B35481" t="s">
        <v>58</v>
      </c>
      <c r="C35481">
        <v>42.4</v>
      </c>
      <c r="D35481">
        <v>42.8</v>
      </c>
      <c r="E35481">
        <v>40.75</v>
      </c>
      <c r="F35481">
        <v>42.7</v>
      </c>
      <c r="G35481">
        <v>16853483</v>
      </c>
      <c r="H35481" t="s">
        <v>39</v>
      </c>
      <c r="I35481" t="s">
        <v>30</v>
      </c>
      <c r="J35481" s="1">
        <f t="shared" si="553"/>
        <v>0.00705055799666698</v>
      </c>
    </row>
    <row r="35482" hidden="1" spans="1:10">
      <c r="A35482" s="3">
        <v>45399</v>
      </c>
      <c r="B35482" t="s">
        <v>58</v>
      </c>
      <c r="C35482">
        <v>43</v>
      </c>
      <c r="D35482">
        <v>43.05</v>
      </c>
      <c r="E35482">
        <v>41.55</v>
      </c>
      <c r="F35482">
        <v>41.8</v>
      </c>
      <c r="G35482">
        <v>10864569</v>
      </c>
      <c r="H35482" t="s">
        <v>39</v>
      </c>
      <c r="I35482" t="s">
        <v>30</v>
      </c>
      <c r="J35482" s="1">
        <f t="shared" si="553"/>
        <v>-0.0213025807038684</v>
      </c>
    </row>
    <row r="35483" hidden="1" spans="1:10">
      <c r="A35483" s="3">
        <v>45401</v>
      </c>
      <c r="B35483" t="s">
        <v>58</v>
      </c>
      <c r="C35483">
        <v>40.95</v>
      </c>
      <c r="D35483">
        <v>41.5</v>
      </c>
      <c r="E35483">
        <v>40.3</v>
      </c>
      <c r="F35483">
        <v>41.5</v>
      </c>
      <c r="G35483">
        <v>12530053</v>
      </c>
      <c r="H35483" t="s">
        <v>39</v>
      </c>
      <c r="I35483" t="s">
        <v>30</v>
      </c>
      <c r="J35483" s="1">
        <f t="shared" si="553"/>
        <v>-0.007202912294058</v>
      </c>
    </row>
    <row r="35484" hidden="1" spans="1:10">
      <c r="A35484" s="3">
        <v>45404</v>
      </c>
      <c r="B35484" t="s">
        <v>58</v>
      </c>
      <c r="C35484">
        <v>41.5</v>
      </c>
      <c r="D35484">
        <v>41.8</v>
      </c>
      <c r="E35484">
        <v>40.65</v>
      </c>
      <c r="F35484">
        <v>41.45</v>
      </c>
      <c r="G35484">
        <v>9176368</v>
      </c>
      <c r="H35484" t="s">
        <v>39</v>
      </c>
      <c r="I35484" t="s">
        <v>30</v>
      </c>
      <c r="J35484" s="1">
        <f t="shared" si="553"/>
        <v>-0.00120554565534856</v>
      </c>
    </row>
    <row r="35485" hidden="1" spans="1:10">
      <c r="A35485" s="3">
        <v>45405</v>
      </c>
      <c r="B35485" t="s">
        <v>58</v>
      </c>
      <c r="C35485">
        <v>41</v>
      </c>
      <c r="D35485">
        <v>41.4</v>
      </c>
      <c r="E35485">
        <v>40.2</v>
      </c>
      <c r="F35485">
        <v>40.2</v>
      </c>
      <c r="G35485">
        <v>8625501</v>
      </c>
      <c r="H35485" t="s">
        <v>39</v>
      </c>
      <c r="I35485" t="s">
        <v>30</v>
      </c>
      <c r="J35485" s="1">
        <f t="shared" si="553"/>
        <v>-0.0306208859563286</v>
      </c>
    </row>
    <row r="35486" hidden="1" spans="1:10">
      <c r="A35486" s="3">
        <v>45406</v>
      </c>
      <c r="B35486" t="s">
        <v>58</v>
      </c>
      <c r="C35486">
        <v>40.35</v>
      </c>
      <c r="D35486">
        <v>40.9</v>
      </c>
      <c r="E35486">
        <v>40.25</v>
      </c>
      <c r="F35486">
        <v>40.6</v>
      </c>
      <c r="G35486">
        <v>5043450</v>
      </c>
      <c r="H35486" t="s">
        <v>39</v>
      </c>
      <c r="I35486" t="s">
        <v>30</v>
      </c>
      <c r="J35486" s="1">
        <f t="shared" si="553"/>
        <v>0.00990107098271154</v>
      </c>
    </row>
    <row r="35487" hidden="1" spans="1:10">
      <c r="A35487" s="3">
        <v>45407</v>
      </c>
      <c r="B35487" t="s">
        <v>58</v>
      </c>
      <c r="C35487">
        <v>40.85</v>
      </c>
      <c r="D35487">
        <v>40.85</v>
      </c>
      <c r="E35487">
        <v>40.4</v>
      </c>
      <c r="F35487">
        <v>40.7</v>
      </c>
      <c r="G35487">
        <v>2990723</v>
      </c>
      <c r="H35487" t="s">
        <v>39</v>
      </c>
      <c r="I35487" t="s">
        <v>30</v>
      </c>
      <c r="J35487" s="1">
        <f t="shared" si="553"/>
        <v>0.0024600258408624</v>
      </c>
    </row>
    <row r="35488" hidden="1" spans="1:10">
      <c r="A35488" s="3">
        <v>45408</v>
      </c>
      <c r="B35488" t="s">
        <v>58</v>
      </c>
      <c r="C35488">
        <v>40.4</v>
      </c>
      <c r="D35488">
        <v>41.05</v>
      </c>
      <c r="E35488">
        <v>40.3</v>
      </c>
      <c r="F35488">
        <v>40.8</v>
      </c>
      <c r="G35488">
        <v>4706725</v>
      </c>
      <c r="H35488" t="s">
        <v>39</v>
      </c>
      <c r="I35488" t="s">
        <v>30</v>
      </c>
      <c r="J35488" s="1">
        <f t="shared" si="553"/>
        <v>0.00245398896156657</v>
      </c>
    </row>
    <row r="35489" hidden="1" spans="1:10">
      <c r="A35489" s="3">
        <v>45414</v>
      </c>
      <c r="B35489" t="s">
        <v>58</v>
      </c>
      <c r="C35489">
        <v>40.8</v>
      </c>
      <c r="D35489">
        <v>41.25</v>
      </c>
      <c r="E35489">
        <v>40.35</v>
      </c>
      <c r="F35489">
        <v>41.15</v>
      </c>
      <c r="G35489">
        <v>4572111</v>
      </c>
      <c r="H35489" t="s">
        <v>39</v>
      </c>
      <c r="I35489" t="s">
        <v>30</v>
      </c>
      <c r="J35489" s="1">
        <f t="shared" ref="J35489:J35552" si="554">LN(F35489/F35488)</f>
        <v>0.00854184571296277</v>
      </c>
    </row>
    <row r="35490" hidden="1" spans="1:10">
      <c r="A35490" s="3">
        <v>45415</v>
      </c>
      <c r="B35490" t="s">
        <v>58</v>
      </c>
      <c r="C35490">
        <v>41.3</v>
      </c>
      <c r="D35490">
        <v>41.4</v>
      </c>
      <c r="E35490">
        <v>40.85</v>
      </c>
      <c r="F35490">
        <v>41.1</v>
      </c>
      <c r="G35490">
        <v>4394307</v>
      </c>
      <c r="H35490" t="s">
        <v>39</v>
      </c>
      <c r="I35490" t="s">
        <v>30</v>
      </c>
      <c r="J35490" s="1">
        <f t="shared" si="554"/>
        <v>-0.00121580562088988</v>
      </c>
    </row>
    <row r="35491" hidden="1" spans="1:10">
      <c r="A35491" s="3">
        <v>45418</v>
      </c>
      <c r="B35491" t="s">
        <v>58</v>
      </c>
      <c r="C35491">
        <v>41.15</v>
      </c>
      <c r="D35491">
        <v>41.2</v>
      </c>
      <c r="E35491">
        <v>40.85</v>
      </c>
      <c r="F35491">
        <v>41.15</v>
      </c>
      <c r="G35491">
        <v>4947191</v>
      </c>
      <c r="H35491" t="s">
        <v>39</v>
      </c>
      <c r="I35491" t="s">
        <v>30</v>
      </c>
      <c r="J35491" s="1">
        <f t="shared" si="554"/>
        <v>0.00121580562088973</v>
      </c>
    </row>
    <row r="35492" hidden="1" spans="1:10">
      <c r="A35492" s="3">
        <v>45419</v>
      </c>
      <c r="B35492" t="s">
        <v>58</v>
      </c>
      <c r="C35492">
        <v>41.25</v>
      </c>
      <c r="D35492">
        <v>41.25</v>
      </c>
      <c r="E35492">
        <v>40.9</v>
      </c>
      <c r="F35492">
        <v>41.05</v>
      </c>
      <c r="G35492">
        <v>4278931</v>
      </c>
      <c r="H35492" t="s">
        <v>39</v>
      </c>
      <c r="I35492" t="s">
        <v>30</v>
      </c>
      <c r="J35492" s="1">
        <f t="shared" si="554"/>
        <v>-0.00243309122464167</v>
      </c>
    </row>
    <row r="35493" hidden="1" spans="1:10">
      <c r="A35493" s="3">
        <v>45420</v>
      </c>
      <c r="B35493" t="s">
        <v>58</v>
      </c>
      <c r="C35493">
        <v>41</v>
      </c>
      <c r="D35493">
        <v>41</v>
      </c>
      <c r="E35493">
        <v>40.5</v>
      </c>
      <c r="F35493">
        <v>40.9</v>
      </c>
      <c r="G35493">
        <v>6627436</v>
      </c>
      <c r="H35493" t="s">
        <v>39</v>
      </c>
      <c r="I35493" t="s">
        <v>30</v>
      </c>
      <c r="J35493" s="1">
        <f t="shared" si="554"/>
        <v>-0.00366077284968115</v>
      </c>
    </row>
    <row r="35494" hidden="1" spans="1:10">
      <c r="A35494" s="3">
        <v>45421</v>
      </c>
      <c r="B35494" t="s">
        <v>58</v>
      </c>
      <c r="C35494">
        <v>41</v>
      </c>
      <c r="D35494">
        <v>41.75</v>
      </c>
      <c r="E35494">
        <v>40.85</v>
      </c>
      <c r="F35494">
        <v>40.95</v>
      </c>
      <c r="G35494">
        <v>7302057</v>
      </c>
      <c r="H35494" t="s">
        <v>39</v>
      </c>
      <c r="I35494" t="s">
        <v>30</v>
      </c>
      <c r="J35494" s="1">
        <f t="shared" si="554"/>
        <v>0.00122174725032251</v>
      </c>
    </row>
    <row r="35495" hidden="1" spans="1:10">
      <c r="A35495" s="3">
        <v>45422</v>
      </c>
      <c r="B35495" t="s">
        <v>58</v>
      </c>
      <c r="C35495">
        <v>41</v>
      </c>
      <c r="D35495">
        <v>41.1</v>
      </c>
      <c r="E35495">
        <v>40.35</v>
      </c>
      <c r="F35495">
        <v>40.35</v>
      </c>
      <c r="G35495">
        <v>7279272</v>
      </c>
      <c r="H35495" t="s">
        <v>39</v>
      </c>
      <c r="I35495" t="s">
        <v>30</v>
      </c>
      <c r="J35495" s="1">
        <f t="shared" si="554"/>
        <v>-0.0147604155831207</v>
      </c>
    </row>
    <row r="35496" hidden="1" spans="1:10">
      <c r="A35496" s="3">
        <v>45425</v>
      </c>
      <c r="B35496" t="s">
        <v>58</v>
      </c>
      <c r="C35496">
        <v>40.45</v>
      </c>
      <c r="D35496">
        <v>40.55</v>
      </c>
      <c r="E35496">
        <v>39.7</v>
      </c>
      <c r="F35496">
        <v>40.1</v>
      </c>
      <c r="G35496">
        <v>9099062</v>
      </c>
      <c r="H35496" t="s">
        <v>39</v>
      </c>
      <c r="I35496" t="s">
        <v>30</v>
      </c>
      <c r="J35496" s="1">
        <f t="shared" si="554"/>
        <v>-0.00621506040343428</v>
      </c>
    </row>
    <row r="35497" hidden="1" spans="1:10">
      <c r="A35497" s="3">
        <v>45426</v>
      </c>
      <c r="B35497" t="s">
        <v>58</v>
      </c>
      <c r="C35497">
        <v>41.1</v>
      </c>
      <c r="D35497">
        <v>41.25</v>
      </c>
      <c r="E35497">
        <v>40.15</v>
      </c>
      <c r="F35497">
        <v>40.15</v>
      </c>
      <c r="G35497">
        <v>6868337</v>
      </c>
      <c r="H35497" t="s">
        <v>39</v>
      </c>
      <c r="I35497" t="s">
        <v>30</v>
      </c>
      <c r="J35497" s="1">
        <f t="shared" si="554"/>
        <v>0.00124610608024716</v>
      </c>
    </row>
    <row r="35498" hidden="1" spans="1:10">
      <c r="A35498" s="3">
        <v>45427</v>
      </c>
      <c r="B35498" t="s">
        <v>58</v>
      </c>
      <c r="C35498">
        <v>40.2</v>
      </c>
      <c r="D35498">
        <v>40.4</v>
      </c>
      <c r="E35498">
        <v>40.05</v>
      </c>
      <c r="F35498">
        <v>40.25</v>
      </c>
      <c r="G35498">
        <v>6596952</v>
      </c>
      <c r="H35498" t="s">
        <v>39</v>
      </c>
      <c r="I35498" t="s">
        <v>30</v>
      </c>
      <c r="J35498" s="1">
        <f t="shared" si="554"/>
        <v>0.00248756347180171</v>
      </c>
    </row>
    <row r="35499" hidden="1" spans="1:10">
      <c r="A35499" s="3">
        <v>45428</v>
      </c>
      <c r="B35499" t="s">
        <v>58</v>
      </c>
      <c r="C35499">
        <v>40.3</v>
      </c>
      <c r="D35499">
        <v>40.4</v>
      </c>
      <c r="E35499">
        <v>40.15</v>
      </c>
      <c r="F35499">
        <v>40.25</v>
      </c>
      <c r="G35499">
        <v>8263436</v>
      </c>
      <c r="H35499" t="s">
        <v>39</v>
      </c>
      <c r="I35499" t="s">
        <v>30</v>
      </c>
      <c r="J35499" s="1">
        <f t="shared" si="554"/>
        <v>0</v>
      </c>
    </row>
    <row r="35500" hidden="1" spans="1:10">
      <c r="A35500" s="3">
        <v>45429</v>
      </c>
      <c r="B35500" t="s">
        <v>58</v>
      </c>
      <c r="C35500">
        <v>40.35</v>
      </c>
      <c r="D35500">
        <v>41.2</v>
      </c>
      <c r="E35500">
        <v>40.2</v>
      </c>
      <c r="F35500">
        <v>40.85</v>
      </c>
      <c r="G35500">
        <v>13311095</v>
      </c>
      <c r="H35500" t="s">
        <v>39</v>
      </c>
      <c r="I35500" t="s">
        <v>30</v>
      </c>
      <c r="J35500" s="1">
        <f t="shared" si="554"/>
        <v>0.0147968174414396</v>
      </c>
    </row>
    <row r="35501" hidden="1" spans="1:10">
      <c r="A35501" s="3">
        <v>45432</v>
      </c>
      <c r="B35501" t="s">
        <v>58</v>
      </c>
      <c r="C35501">
        <v>41.05</v>
      </c>
      <c r="D35501">
        <v>41.25</v>
      </c>
      <c r="E35501">
        <v>40.45</v>
      </c>
      <c r="F35501">
        <v>40.45</v>
      </c>
      <c r="G35501">
        <v>9540756</v>
      </c>
      <c r="H35501" t="s">
        <v>39</v>
      </c>
      <c r="I35501" t="s">
        <v>30</v>
      </c>
      <c r="J35501" s="1">
        <f t="shared" si="554"/>
        <v>-0.00984017780151112</v>
      </c>
    </row>
    <row r="35502" hidden="1" spans="1:10">
      <c r="A35502" s="3">
        <v>45433</v>
      </c>
      <c r="B35502" t="s">
        <v>58</v>
      </c>
      <c r="C35502">
        <v>40.5</v>
      </c>
      <c r="D35502">
        <v>40.75</v>
      </c>
      <c r="E35502">
        <v>40.05</v>
      </c>
      <c r="F35502">
        <v>40.2</v>
      </c>
      <c r="G35502">
        <v>9643856</v>
      </c>
      <c r="H35502" t="s">
        <v>39</v>
      </c>
      <c r="I35502" t="s">
        <v>30</v>
      </c>
      <c r="J35502" s="1">
        <f t="shared" si="554"/>
        <v>-0.00619964787952534</v>
      </c>
    </row>
    <row r="35503" hidden="1" spans="1:10">
      <c r="A35503" s="3">
        <v>45434</v>
      </c>
      <c r="B35503" t="s">
        <v>58</v>
      </c>
      <c r="C35503">
        <v>40.2</v>
      </c>
      <c r="D35503">
        <v>41.65</v>
      </c>
      <c r="E35503">
        <v>40.2</v>
      </c>
      <c r="F35503">
        <v>40.35</v>
      </c>
      <c r="G35503">
        <v>11930773</v>
      </c>
      <c r="H35503" t="s">
        <v>39</v>
      </c>
      <c r="I35503" t="s">
        <v>30</v>
      </c>
      <c r="J35503" s="1">
        <f t="shared" si="554"/>
        <v>0.00372439909098249</v>
      </c>
    </row>
    <row r="35504" hidden="1" spans="1:10">
      <c r="A35504" s="3">
        <v>45435</v>
      </c>
      <c r="B35504" t="s">
        <v>58</v>
      </c>
      <c r="C35504">
        <v>40.45</v>
      </c>
      <c r="D35504">
        <v>40.55</v>
      </c>
      <c r="E35504">
        <v>40.1</v>
      </c>
      <c r="F35504">
        <v>40.55</v>
      </c>
      <c r="G35504">
        <v>6389474</v>
      </c>
      <c r="H35504" t="s">
        <v>39</v>
      </c>
      <c r="I35504" t="s">
        <v>30</v>
      </c>
      <c r="J35504" s="1">
        <f t="shared" si="554"/>
        <v>0.00494438584546407</v>
      </c>
    </row>
    <row r="35505" hidden="1" spans="1:10">
      <c r="A35505" s="3">
        <v>45436</v>
      </c>
      <c r="B35505" t="s">
        <v>58</v>
      </c>
      <c r="C35505">
        <v>40.4</v>
      </c>
      <c r="D35505">
        <v>40.55</v>
      </c>
      <c r="E35505">
        <v>39.75</v>
      </c>
      <c r="F35505">
        <v>39.8</v>
      </c>
      <c r="G35505">
        <v>12916069</v>
      </c>
      <c r="H35505" t="s">
        <v>39</v>
      </c>
      <c r="I35505" t="s">
        <v>30</v>
      </c>
      <c r="J35505" s="1">
        <f t="shared" si="554"/>
        <v>-0.0186688682710299</v>
      </c>
    </row>
    <row r="35506" hidden="1" spans="1:10">
      <c r="A35506" s="3">
        <v>45439</v>
      </c>
      <c r="B35506" t="s">
        <v>58</v>
      </c>
      <c r="C35506">
        <v>39.85</v>
      </c>
      <c r="D35506">
        <v>40.05</v>
      </c>
      <c r="E35506">
        <v>39.75</v>
      </c>
      <c r="F35506">
        <v>39.8</v>
      </c>
      <c r="G35506">
        <v>4623039</v>
      </c>
      <c r="H35506" t="s">
        <v>39</v>
      </c>
      <c r="I35506" t="s">
        <v>30</v>
      </c>
      <c r="J35506" s="1">
        <f t="shared" si="554"/>
        <v>0</v>
      </c>
    </row>
    <row r="35507" hidden="1" spans="1:10">
      <c r="A35507" s="3">
        <v>45440</v>
      </c>
      <c r="B35507" t="s">
        <v>58</v>
      </c>
      <c r="C35507">
        <v>39.85</v>
      </c>
      <c r="D35507">
        <v>40.05</v>
      </c>
      <c r="E35507">
        <v>39.75</v>
      </c>
      <c r="F35507">
        <v>39.95</v>
      </c>
      <c r="G35507">
        <v>5557706</v>
      </c>
      <c r="H35507" t="s">
        <v>39</v>
      </c>
      <c r="I35507" t="s">
        <v>30</v>
      </c>
      <c r="J35507" s="1">
        <f t="shared" si="554"/>
        <v>0.00376175992189181</v>
      </c>
    </row>
    <row r="35508" hidden="1" spans="1:10">
      <c r="A35508" s="3">
        <v>45441</v>
      </c>
      <c r="B35508" t="s">
        <v>58</v>
      </c>
      <c r="C35508">
        <v>40</v>
      </c>
      <c r="D35508">
        <v>40.1</v>
      </c>
      <c r="E35508">
        <v>39.45</v>
      </c>
      <c r="F35508">
        <v>39.45</v>
      </c>
      <c r="G35508">
        <v>8034994</v>
      </c>
      <c r="H35508" t="s">
        <v>39</v>
      </c>
      <c r="I35508" t="s">
        <v>30</v>
      </c>
      <c r="J35508" s="1">
        <f t="shared" si="554"/>
        <v>-0.0125946249204005</v>
      </c>
    </row>
    <row r="35509" hidden="1" spans="1:10">
      <c r="A35509" s="3">
        <v>45442</v>
      </c>
      <c r="B35509" t="s">
        <v>58</v>
      </c>
      <c r="C35509">
        <v>39.45</v>
      </c>
      <c r="D35509">
        <v>39.5</v>
      </c>
      <c r="E35509">
        <v>39</v>
      </c>
      <c r="F35509">
        <v>39</v>
      </c>
      <c r="G35509">
        <v>6427623</v>
      </c>
      <c r="H35509" t="s">
        <v>39</v>
      </c>
      <c r="I35509" t="s">
        <v>30</v>
      </c>
      <c r="J35509" s="1">
        <f t="shared" si="554"/>
        <v>-0.0114724011622369</v>
      </c>
    </row>
    <row r="35510" hidden="1" spans="1:10">
      <c r="A35510" s="3">
        <v>45443</v>
      </c>
      <c r="B35510" t="s">
        <v>58</v>
      </c>
      <c r="C35510">
        <v>39.2</v>
      </c>
      <c r="D35510">
        <v>39.65</v>
      </c>
      <c r="E35510">
        <v>38.85</v>
      </c>
      <c r="F35510">
        <v>38.85</v>
      </c>
      <c r="G35510">
        <v>5855530</v>
      </c>
      <c r="H35510" t="s">
        <v>39</v>
      </c>
      <c r="I35510" t="s">
        <v>30</v>
      </c>
      <c r="J35510" s="1">
        <f t="shared" si="554"/>
        <v>-0.00385356931598997</v>
      </c>
    </row>
    <row r="35511" hidden="1" spans="1:10">
      <c r="A35511" s="3">
        <v>45446</v>
      </c>
      <c r="B35511" t="s">
        <v>58</v>
      </c>
      <c r="C35511">
        <v>39.2</v>
      </c>
      <c r="D35511">
        <v>39.4</v>
      </c>
      <c r="E35511">
        <v>39.1</v>
      </c>
      <c r="F35511">
        <v>39.3</v>
      </c>
      <c r="G35511">
        <v>5244069</v>
      </c>
      <c r="H35511" t="s">
        <v>39</v>
      </c>
      <c r="I35511" t="s">
        <v>30</v>
      </c>
      <c r="J35511" s="1">
        <f t="shared" si="554"/>
        <v>0.0115164420615591</v>
      </c>
    </row>
    <row r="35512" hidden="1" spans="1:10">
      <c r="A35512" s="3">
        <v>45447</v>
      </c>
      <c r="B35512" t="s">
        <v>58</v>
      </c>
      <c r="C35512">
        <v>39.4</v>
      </c>
      <c r="D35512">
        <v>40.2</v>
      </c>
      <c r="E35512">
        <v>39.4</v>
      </c>
      <c r="F35512">
        <v>39.4</v>
      </c>
      <c r="G35512">
        <v>7959547</v>
      </c>
      <c r="H35512" t="s">
        <v>39</v>
      </c>
      <c r="I35512" t="s">
        <v>30</v>
      </c>
      <c r="J35512" s="1">
        <f t="shared" si="554"/>
        <v>0.00254129742867255</v>
      </c>
    </row>
    <row r="35513" hidden="1" spans="1:10">
      <c r="A35513" s="3">
        <v>45448</v>
      </c>
      <c r="B35513" t="s">
        <v>58</v>
      </c>
      <c r="C35513">
        <v>39.55</v>
      </c>
      <c r="D35513">
        <v>39.9</v>
      </c>
      <c r="E35513">
        <v>39.3</v>
      </c>
      <c r="F35513">
        <v>39.3</v>
      </c>
      <c r="G35513">
        <v>6219859</v>
      </c>
      <c r="H35513" t="s">
        <v>39</v>
      </c>
      <c r="I35513" t="s">
        <v>30</v>
      </c>
      <c r="J35513" s="1">
        <f t="shared" si="554"/>
        <v>-0.00254129742867264</v>
      </c>
    </row>
    <row r="35514" hidden="1" spans="1:10">
      <c r="A35514" s="3">
        <v>45449</v>
      </c>
      <c r="B35514" t="s">
        <v>58</v>
      </c>
      <c r="C35514">
        <v>39.4</v>
      </c>
      <c r="D35514">
        <v>39.6</v>
      </c>
      <c r="E35514">
        <v>39</v>
      </c>
      <c r="F35514">
        <v>39.05</v>
      </c>
      <c r="G35514">
        <v>5113068</v>
      </c>
      <c r="H35514" t="s">
        <v>39</v>
      </c>
      <c r="I35514" t="s">
        <v>30</v>
      </c>
      <c r="J35514" s="1">
        <f t="shared" si="554"/>
        <v>-0.00638164258952061</v>
      </c>
    </row>
    <row r="35515" hidden="1" spans="1:10">
      <c r="A35515" s="3">
        <v>45450</v>
      </c>
      <c r="B35515" t="s">
        <v>58</v>
      </c>
      <c r="C35515">
        <v>39.3</v>
      </c>
      <c r="D35515">
        <v>39.3</v>
      </c>
      <c r="E35515">
        <v>39</v>
      </c>
      <c r="F35515">
        <v>39</v>
      </c>
      <c r="G35515">
        <v>4521596</v>
      </c>
      <c r="H35515" t="s">
        <v>39</v>
      </c>
      <c r="I35515" t="s">
        <v>30</v>
      </c>
      <c r="J35515" s="1">
        <f t="shared" si="554"/>
        <v>-0.00128123015604846</v>
      </c>
    </row>
    <row r="35516" hidden="1" spans="1:10">
      <c r="A35516" s="3">
        <v>45453</v>
      </c>
      <c r="B35516" t="s">
        <v>58</v>
      </c>
      <c r="C35516">
        <v>39.15</v>
      </c>
      <c r="D35516">
        <v>39.2</v>
      </c>
      <c r="E35516">
        <v>38.85</v>
      </c>
      <c r="F35516">
        <v>38.9</v>
      </c>
      <c r="G35516">
        <v>6325346</v>
      </c>
      <c r="H35516" t="s">
        <v>39</v>
      </c>
      <c r="I35516" t="s">
        <v>30</v>
      </c>
      <c r="J35516" s="1">
        <f t="shared" si="554"/>
        <v>-0.00256739550524581</v>
      </c>
    </row>
    <row r="35517" hidden="1" spans="1:10">
      <c r="A35517" s="3">
        <v>45454</v>
      </c>
      <c r="B35517" t="s">
        <v>58</v>
      </c>
      <c r="C35517">
        <v>38.9</v>
      </c>
      <c r="D35517">
        <v>38.95</v>
      </c>
      <c r="E35517">
        <v>38.15</v>
      </c>
      <c r="F35517">
        <v>38.15</v>
      </c>
      <c r="G35517">
        <v>14405445</v>
      </c>
      <c r="H35517" t="s">
        <v>39</v>
      </c>
      <c r="I35517" t="s">
        <v>30</v>
      </c>
      <c r="J35517" s="1">
        <f t="shared" si="554"/>
        <v>-0.0194684928939346</v>
      </c>
    </row>
    <row r="35518" hidden="1" spans="1:10">
      <c r="A35518" s="3">
        <v>45455</v>
      </c>
      <c r="B35518" t="s">
        <v>58</v>
      </c>
      <c r="C35518">
        <v>38.15</v>
      </c>
      <c r="D35518">
        <v>38.85</v>
      </c>
      <c r="E35518">
        <v>37.7</v>
      </c>
      <c r="F35518">
        <v>38.5</v>
      </c>
      <c r="G35518">
        <v>12380303</v>
      </c>
      <c r="H35518" t="s">
        <v>39</v>
      </c>
      <c r="I35518" t="s">
        <v>30</v>
      </c>
      <c r="J35518" s="1">
        <f t="shared" si="554"/>
        <v>0.00913248356327247</v>
      </c>
    </row>
    <row r="35519" hidden="1" spans="1:10">
      <c r="A35519" s="3">
        <v>45456</v>
      </c>
      <c r="B35519" t="s">
        <v>58</v>
      </c>
      <c r="C35519">
        <v>38.55</v>
      </c>
      <c r="D35519">
        <v>38.7</v>
      </c>
      <c r="E35519">
        <v>38.1</v>
      </c>
      <c r="F35519">
        <v>38.25</v>
      </c>
      <c r="G35519">
        <v>5995167</v>
      </c>
      <c r="H35519" t="s">
        <v>39</v>
      </c>
      <c r="I35519" t="s">
        <v>30</v>
      </c>
      <c r="J35519" s="1">
        <f t="shared" si="554"/>
        <v>-0.00651468102119364</v>
      </c>
    </row>
    <row r="35520" hidden="1" spans="1:10">
      <c r="A35520" s="3">
        <v>45457</v>
      </c>
      <c r="B35520" t="s">
        <v>58</v>
      </c>
      <c r="C35520">
        <v>38.4</v>
      </c>
      <c r="D35520">
        <v>38.85</v>
      </c>
      <c r="E35520">
        <v>38.05</v>
      </c>
      <c r="F35520">
        <v>38.2</v>
      </c>
      <c r="G35520">
        <v>8595447</v>
      </c>
      <c r="H35520" t="s">
        <v>39</v>
      </c>
      <c r="I35520" t="s">
        <v>30</v>
      </c>
      <c r="J35520" s="1">
        <f t="shared" si="554"/>
        <v>-0.00130804466001523</v>
      </c>
    </row>
    <row r="35521" hidden="1" spans="1:10">
      <c r="A35521" s="3">
        <v>45460</v>
      </c>
      <c r="B35521" t="s">
        <v>58</v>
      </c>
      <c r="C35521">
        <v>38.25</v>
      </c>
      <c r="D35521">
        <v>38.5</v>
      </c>
      <c r="E35521">
        <v>37.9</v>
      </c>
      <c r="F35521">
        <v>38.3</v>
      </c>
      <c r="G35521">
        <v>8597395</v>
      </c>
      <c r="H35521" t="s">
        <v>39</v>
      </c>
      <c r="I35521" t="s">
        <v>30</v>
      </c>
      <c r="J35521" s="1">
        <f t="shared" si="554"/>
        <v>0.00261438057407067</v>
      </c>
    </row>
    <row r="35522" hidden="1" spans="1:10">
      <c r="A35522" s="3">
        <v>45461</v>
      </c>
      <c r="B35522" t="s">
        <v>58</v>
      </c>
      <c r="C35522">
        <v>38.5</v>
      </c>
      <c r="D35522">
        <v>38.5</v>
      </c>
      <c r="E35522">
        <v>38.2</v>
      </c>
      <c r="F35522">
        <v>38.3</v>
      </c>
      <c r="G35522">
        <v>6590685</v>
      </c>
      <c r="H35522" t="s">
        <v>39</v>
      </c>
      <c r="I35522" t="s">
        <v>30</v>
      </c>
      <c r="J35522" s="1">
        <f t="shared" si="554"/>
        <v>0</v>
      </c>
    </row>
    <row r="35523" hidden="1" spans="1:10">
      <c r="A35523" s="3">
        <v>45462</v>
      </c>
      <c r="B35523" t="s">
        <v>58</v>
      </c>
      <c r="C35523">
        <v>38.3</v>
      </c>
      <c r="D35523">
        <v>38.35</v>
      </c>
      <c r="E35523">
        <v>37.75</v>
      </c>
      <c r="F35523">
        <v>38</v>
      </c>
      <c r="G35523">
        <v>8002303</v>
      </c>
      <c r="H35523" t="s">
        <v>39</v>
      </c>
      <c r="I35523" t="s">
        <v>30</v>
      </c>
      <c r="J35523" s="1">
        <f t="shared" si="554"/>
        <v>-0.00786373646021447</v>
      </c>
    </row>
    <row r="35524" hidden="1" spans="1:10">
      <c r="A35524" s="3">
        <v>45463</v>
      </c>
      <c r="B35524" t="s">
        <v>58</v>
      </c>
      <c r="C35524">
        <v>37.9</v>
      </c>
      <c r="D35524">
        <v>38</v>
      </c>
      <c r="E35524">
        <v>37.55</v>
      </c>
      <c r="F35524">
        <v>38</v>
      </c>
      <c r="G35524">
        <v>7591374</v>
      </c>
      <c r="H35524" t="s">
        <v>39</v>
      </c>
      <c r="I35524" t="s">
        <v>30</v>
      </c>
      <c r="J35524" s="1">
        <f t="shared" si="554"/>
        <v>0</v>
      </c>
    </row>
    <row r="35525" hidden="1" spans="1:10">
      <c r="A35525" s="3">
        <v>45464</v>
      </c>
      <c r="B35525" t="s">
        <v>58</v>
      </c>
      <c r="C35525">
        <v>37.75</v>
      </c>
      <c r="D35525">
        <v>37.8</v>
      </c>
      <c r="E35525">
        <v>37.45</v>
      </c>
      <c r="F35525">
        <v>37.75</v>
      </c>
      <c r="G35525">
        <v>13034114</v>
      </c>
      <c r="H35525" t="s">
        <v>39</v>
      </c>
      <c r="I35525" t="s">
        <v>30</v>
      </c>
      <c r="J35525" s="1">
        <f t="shared" si="554"/>
        <v>-0.00660068403135202</v>
      </c>
    </row>
    <row r="35526" hidden="1" spans="1:10">
      <c r="A35526" s="3">
        <v>45467</v>
      </c>
      <c r="B35526" t="s">
        <v>58</v>
      </c>
      <c r="C35526">
        <v>37.75</v>
      </c>
      <c r="D35526">
        <v>38.2</v>
      </c>
      <c r="E35526">
        <v>37.1</v>
      </c>
      <c r="F35526">
        <v>37.45</v>
      </c>
      <c r="G35526">
        <v>7677122</v>
      </c>
      <c r="H35526" t="s">
        <v>39</v>
      </c>
      <c r="I35526" t="s">
        <v>30</v>
      </c>
      <c r="J35526" s="1">
        <f t="shared" si="554"/>
        <v>-0.0079787657318052</v>
      </c>
    </row>
    <row r="35527" hidden="1" spans="1:10">
      <c r="A35527" s="3">
        <v>45468</v>
      </c>
      <c r="B35527" t="s">
        <v>58</v>
      </c>
      <c r="C35527">
        <v>37.3</v>
      </c>
      <c r="D35527">
        <v>38.05</v>
      </c>
      <c r="E35527">
        <v>37.2</v>
      </c>
      <c r="F35527">
        <v>37.8</v>
      </c>
      <c r="G35527">
        <v>6352729</v>
      </c>
      <c r="H35527" t="s">
        <v>39</v>
      </c>
      <c r="I35527" t="s">
        <v>30</v>
      </c>
      <c r="J35527" s="1">
        <f t="shared" si="554"/>
        <v>0.00930239266231341</v>
      </c>
    </row>
    <row r="35528" hidden="1" spans="1:10">
      <c r="A35528" s="3">
        <v>45469</v>
      </c>
      <c r="B35528" t="s">
        <v>58</v>
      </c>
      <c r="C35528">
        <v>37.8</v>
      </c>
      <c r="D35528">
        <v>38.15</v>
      </c>
      <c r="E35528">
        <v>37.5</v>
      </c>
      <c r="F35528">
        <v>37.5</v>
      </c>
      <c r="G35528">
        <v>4539450</v>
      </c>
      <c r="H35528" t="s">
        <v>39</v>
      </c>
      <c r="I35528" t="s">
        <v>30</v>
      </c>
      <c r="J35528" s="1">
        <f t="shared" si="554"/>
        <v>-0.00796816964917684</v>
      </c>
    </row>
    <row r="35529" hidden="1" spans="1:10">
      <c r="A35529" s="3">
        <v>45470</v>
      </c>
      <c r="B35529" t="s">
        <v>58</v>
      </c>
      <c r="C35529">
        <v>37.5</v>
      </c>
      <c r="D35529">
        <v>37.85</v>
      </c>
      <c r="E35529">
        <v>37.35</v>
      </c>
      <c r="F35529">
        <v>37.6</v>
      </c>
      <c r="G35529">
        <v>3455564</v>
      </c>
      <c r="H35529" t="s">
        <v>39</v>
      </c>
      <c r="I35529" t="s">
        <v>30</v>
      </c>
      <c r="J35529" s="1">
        <f t="shared" si="554"/>
        <v>0.00266311741948363</v>
      </c>
    </row>
    <row r="35530" hidden="1" spans="1:10">
      <c r="A35530" s="3">
        <v>45471</v>
      </c>
      <c r="B35530" t="s">
        <v>58</v>
      </c>
      <c r="C35530">
        <v>37.6</v>
      </c>
      <c r="D35530">
        <v>37.75</v>
      </c>
      <c r="E35530">
        <v>37.3</v>
      </c>
      <c r="F35530">
        <v>37.65</v>
      </c>
      <c r="G35530">
        <v>5967553</v>
      </c>
      <c r="H35530" t="s">
        <v>39</v>
      </c>
      <c r="I35530" t="s">
        <v>30</v>
      </c>
      <c r="J35530" s="1">
        <f t="shared" si="554"/>
        <v>0.00132890385005373</v>
      </c>
    </row>
    <row r="35531" hidden="1" spans="1:10">
      <c r="A35531" s="3">
        <v>45474</v>
      </c>
      <c r="B35531" t="s">
        <v>58</v>
      </c>
      <c r="C35531">
        <v>37.65</v>
      </c>
      <c r="D35531">
        <v>37.7</v>
      </c>
      <c r="E35531">
        <v>37.1</v>
      </c>
      <c r="F35531">
        <v>37.7</v>
      </c>
      <c r="G35531">
        <v>4519066</v>
      </c>
      <c r="H35531" t="s">
        <v>39</v>
      </c>
      <c r="I35531" t="s">
        <v>30</v>
      </c>
      <c r="J35531" s="1">
        <f t="shared" si="554"/>
        <v>0.00132714020806272</v>
      </c>
    </row>
    <row r="35532" hidden="1" spans="1:10">
      <c r="A35532" s="3">
        <v>45475</v>
      </c>
      <c r="B35532" t="s">
        <v>58</v>
      </c>
      <c r="C35532">
        <v>37.75</v>
      </c>
      <c r="D35532">
        <v>38.35</v>
      </c>
      <c r="E35532">
        <v>37.55</v>
      </c>
      <c r="F35532">
        <v>38.15</v>
      </c>
      <c r="G35532">
        <v>5425725</v>
      </c>
      <c r="H35532" t="s">
        <v>39</v>
      </c>
      <c r="I35532" t="s">
        <v>30</v>
      </c>
      <c r="J35532" s="1">
        <f t="shared" si="554"/>
        <v>0.0118656632765008</v>
      </c>
    </row>
    <row r="35533" hidden="1" spans="1:10">
      <c r="A35533" s="3">
        <v>45476</v>
      </c>
      <c r="B35533" t="s">
        <v>58</v>
      </c>
      <c r="C35533">
        <v>38.05</v>
      </c>
      <c r="D35533">
        <v>38.2</v>
      </c>
      <c r="E35533">
        <v>37.7</v>
      </c>
      <c r="F35533">
        <v>38.1</v>
      </c>
      <c r="G35533">
        <v>5234921</v>
      </c>
      <c r="H35533" t="s">
        <v>39</v>
      </c>
      <c r="I35533" t="s">
        <v>30</v>
      </c>
      <c r="J35533" s="1">
        <f t="shared" si="554"/>
        <v>-0.00131147559781064</v>
      </c>
    </row>
    <row r="35534" hidden="1" spans="1:10">
      <c r="A35534" s="3">
        <v>45477</v>
      </c>
      <c r="B35534" t="s">
        <v>58</v>
      </c>
      <c r="C35534">
        <v>38.1</v>
      </c>
      <c r="D35534">
        <v>38.5</v>
      </c>
      <c r="E35534">
        <v>37.8</v>
      </c>
      <c r="F35534">
        <v>38.45</v>
      </c>
      <c r="G35534">
        <v>7467001</v>
      </c>
      <c r="H35534" t="s">
        <v>39</v>
      </c>
      <c r="I35534" t="s">
        <v>30</v>
      </c>
      <c r="J35534" s="1">
        <f t="shared" si="554"/>
        <v>0.00914441381899783</v>
      </c>
    </row>
    <row r="35535" hidden="1" spans="1:10">
      <c r="A35535" s="3">
        <v>45478</v>
      </c>
      <c r="B35535" t="s">
        <v>58</v>
      </c>
      <c r="C35535">
        <v>38.3</v>
      </c>
      <c r="D35535">
        <v>38.5</v>
      </c>
      <c r="E35535">
        <v>37.95</v>
      </c>
      <c r="F35535">
        <v>38.45</v>
      </c>
      <c r="G35535">
        <v>6575103</v>
      </c>
      <c r="H35535" t="s">
        <v>39</v>
      </c>
      <c r="I35535" t="s">
        <v>30</v>
      </c>
      <c r="J35535" s="1">
        <f t="shared" si="554"/>
        <v>0</v>
      </c>
    </row>
    <row r="35536" hidden="1" spans="1:10">
      <c r="A35536" s="3">
        <v>45481</v>
      </c>
      <c r="B35536" t="s">
        <v>58</v>
      </c>
      <c r="C35536">
        <v>38.15</v>
      </c>
      <c r="D35536">
        <v>38.4</v>
      </c>
      <c r="E35536">
        <v>37.8</v>
      </c>
      <c r="F35536">
        <v>38</v>
      </c>
      <c r="G35536">
        <v>7924228</v>
      </c>
      <c r="H35536" t="s">
        <v>39</v>
      </c>
      <c r="I35536" t="s">
        <v>30</v>
      </c>
      <c r="J35536" s="1">
        <f t="shared" si="554"/>
        <v>-0.0117725362252672</v>
      </c>
    </row>
    <row r="35537" hidden="1" spans="1:10">
      <c r="A35537" s="3">
        <v>45482</v>
      </c>
      <c r="B35537" t="s">
        <v>58</v>
      </c>
      <c r="C35537">
        <v>38</v>
      </c>
      <c r="D35537">
        <v>38.3</v>
      </c>
      <c r="E35537">
        <v>37.8</v>
      </c>
      <c r="F35537">
        <v>38.3</v>
      </c>
      <c r="G35537">
        <v>8197017</v>
      </c>
      <c r="H35537" t="s">
        <v>39</v>
      </c>
      <c r="I35537" t="s">
        <v>30</v>
      </c>
      <c r="J35537" s="1">
        <f t="shared" si="554"/>
        <v>0.00786373646021445</v>
      </c>
    </row>
    <row r="35538" hidden="1" spans="1:10">
      <c r="A35538" s="3">
        <v>45483</v>
      </c>
      <c r="B35538" t="s">
        <v>58</v>
      </c>
      <c r="C35538">
        <v>38.35</v>
      </c>
      <c r="D35538">
        <v>38.4</v>
      </c>
      <c r="E35538">
        <v>37.95</v>
      </c>
      <c r="F35538">
        <v>38.25</v>
      </c>
      <c r="G35538">
        <v>5452937</v>
      </c>
      <c r="H35538" t="s">
        <v>39</v>
      </c>
      <c r="I35538" t="s">
        <v>30</v>
      </c>
      <c r="J35538" s="1">
        <f t="shared" si="554"/>
        <v>-0.00130633591405541</v>
      </c>
    </row>
    <row r="35539" hidden="1" spans="1:10">
      <c r="A35539" s="3">
        <v>45484</v>
      </c>
      <c r="B35539" t="s">
        <v>58</v>
      </c>
      <c r="C35539">
        <v>38.25</v>
      </c>
      <c r="D35539">
        <v>38.7</v>
      </c>
      <c r="E35539">
        <v>38.1</v>
      </c>
      <c r="F35539">
        <v>38.45</v>
      </c>
      <c r="G35539">
        <v>8805038</v>
      </c>
      <c r="H35539" t="s">
        <v>39</v>
      </c>
      <c r="I35539" t="s">
        <v>30</v>
      </c>
      <c r="J35539" s="1">
        <f t="shared" si="554"/>
        <v>0.00521513567910812</v>
      </c>
    </row>
    <row r="35540" hidden="1" spans="1:10">
      <c r="A35540" s="3">
        <v>45485</v>
      </c>
      <c r="B35540" t="s">
        <v>58</v>
      </c>
      <c r="C35540">
        <v>38.5</v>
      </c>
      <c r="D35540">
        <v>38.85</v>
      </c>
      <c r="E35540">
        <v>38.3</v>
      </c>
      <c r="F35540">
        <v>38.5</v>
      </c>
      <c r="G35540">
        <v>5138832</v>
      </c>
      <c r="H35540" t="s">
        <v>39</v>
      </c>
      <c r="I35540" t="s">
        <v>30</v>
      </c>
      <c r="J35540" s="1">
        <f t="shared" si="554"/>
        <v>0.00129954534208543</v>
      </c>
    </row>
    <row r="35541" hidden="1" spans="1:10">
      <c r="A35541" s="3">
        <v>45488</v>
      </c>
      <c r="B35541" t="s">
        <v>58</v>
      </c>
      <c r="C35541">
        <v>38.5</v>
      </c>
      <c r="D35541">
        <v>38.5</v>
      </c>
      <c r="E35541">
        <v>37.8</v>
      </c>
      <c r="F35541">
        <v>38</v>
      </c>
      <c r="G35541">
        <v>4889944</v>
      </c>
      <c r="H35541" t="s">
        <v>39</v>
      </c>
      <c r="I35541" t="s">
        <v>30</v>
      </c>
      <c r="J35541" s="1">
        <f t="shared" si="554"/>
        <v>-0.0130720815673528</v>
      </c>
    </row>
    <row r="35542" hidden="1" spans="1:10">
      <c r="A35542" s="3">
        <v>45489</v>
      </c>
      <c r="B35542" t="s">
        <v>58</v>
      </c>
      <c r="C35542">
        <v>37.8</v>
      </c>
      <c r="D35542">
        <v>38.05</v>
      </c>
      <c r="E35542">
        <v>37.65</v>
      </c>
      <c r="F35542">
        <v>37.9</v>
      </c>
      <c r="G35542">
        <v>4768516</v>
      </c>
      <c r="H35542" t="s">
        <v>39</v>
      </c>
      <c r="I35542" t="s">
        <v>30</v>
      </c>
      <c r="J35542" s="1">
        <f t="shared" si="554"/>
        <v>-0.00263504763800511</v>
      </c>
    </row>
    <row r="35543" hidden="1" spans="1:10">
      <c r="A35543" s="3">
        <v>45490</v>
      </c>
      <c r="B35543" t="s">
        <v>58</v>
      </c>
      <c r="C35543">
        <v>37.9</v>
      </c>
      <c r="D35543">
        <v>37.9</v>
      </c>
      <c r="E35543">
        <v>36.8</v>
      </c>
      <c r="F35543">
        <v>37.3</v>
      </c>
      <c r="G35543">
        <v>7037089</v>
      </c>
      <c r="H35543" t="s">
        <v>39</v>
      </c>
      <c r="I35543" t="s">
        <v>30</v>
      </c>
      <c r="J35543" s="1">
        <f t="shared" si="554"/>
        <v>-0.0159577854386108</v>
      </c>
    </row>
    <row r="35544" hidden="1" spans="1:10">
      <c r="A35544" s="3">
        <v>45491</v>
      </c>
      <c r="B35544" t="s">
        <v>58</v>
      </c>
      <c r="C35544">
        <v>37.25</v>
      </c>
      <c r="D35544">
        <v>37.45</v>
      </c>
      <c r="E35544">
        <v>36.7</v>
      </c>
      <c r="F35544">
        <v>37.45</v>
      </c>
      <c r="G35544">
        <v>6289033</v>
      </c>
      <c r="H35544" t="s">
        <v>39</v>
      </c>
      <c r="I35544" t="s">
        <v>30</v>
      </c>
      <c r="J35544" s="1">
        <f t="shared" si="554"/>
        <v>0.00401338331345874</v>
      </c>
    </row>
    <row r="35545" hidden="1" spans="1:10">
      <c r="A35545" s="3">
        <v>45492</v>
      </c>
      <c r="B35545" t="s">
        <v>58</v>
      </c>
      <c r="C35545">
        <v>37.7</v>
      </c>
      <c r="D35545">
        <v>38.2</v>
      </c>
      <c r="E35545">
        <v>37.55</v>
      </c>
      <c r="F35545">
        <v>37.85</v>
      </c>
      <c r="G35545">
        <v>6183999</v>
      </c>
      <c r="H35545" t="s">
        <v>39</v>
      </c>
      <c r="I35545" t="s">
        <v>30</v>
      </c>
      <c r="J35545" s="1">
        <f t="shared" si="554"/>
        <v>0.0106242699202292</v>
      </c>
    </row>
    <row r="35546" hidden="1" spans="1:10">
      <c r="A35546" s="3">
        <v>45495</v>
      </c>
      <c r="B35546" t="s">
        <v>58</v>
      </c>
      <c r="C35546">
        <v>38</v>
      </c>
      <c r="D35546">
        <v>38</v>
      </c>
      <c r="E35546">
        <v>37.3</v>
      </c>
      <c r="F35546">
        <v>37.9</v>
      </c>
      <c r="G35546">
        <v>5137913</v>
      </c>
      <c r="H35546" t="s">
        <v>39</v>
      </c>
      <c r="I35546" t="s">
        <v>30</v>
      </c>
      <c r="J35546" s="1">
        <f t="shared" si="554"/>
        <v>0.00132013220492282</v>
      </c>
    </row>
    <row r="35547" hidden="1" spans="1:10">
      <c r="A35547" s="3">
        <v>45496</v>
      </c>
      <c r="B35547" t="s">
        <v>58</v>
      </c>
      <c r="C35547">
        <v>37.65</v>
      </c>
      <c r="D35547">
        <v>37.95</v>
      </c>
      <c r="E35547">
        <v>37.35</v>
      </c>
      <c r="F35547">
        <v>37.85</v>
      </c>
      <c r="G35547">
        <v>4861895</v>
      </c>
      <c r="H35547" t="s">
        <v>39</v>
      </c>
      <c r="I35547" t="s">
        <v>30</v>
      </c>
      <c r="J35547" s="1">
        <f t="shared" si="554"/>
        <v>-0.00132013220492284</v>
      </c>
    </row>
    <row r="35548" hidden="1" spans="1:10">
      <c r="A35548" s="3">
        <v>45497</v>
      </c>
      <c r="B35548" t="s">
        <v>58</v>
      </c>
      <c r="C35548">
        <v>37.6</v>
      </c>
      <c r="D35548">
        <v>37.85</v>
      </c>
      <c r="E35548">
        <v>37.4</v>
      </c>
      <c r="F35548">
        <v>37.85</v>
      </c>
      <c r="G35548">
        <v>4431667</v>
      </c>
      <c r="H35548" t="s">
        <v>39</v>
      </c>
      <c r="I35548" t="s">
        <v>30</v>
      </c>
      <c r="J35548" s="1">
        <f t="shared" si="554"/>
        <v>0</v>
      </c>
    </row>
    <row r="35549" hidden="1" spans="1:10">
      <c r="A35549" s="3">
        <v>45498</v>
      </c>
      <c r="B35549" t="s">
        <v>58</v>
      </c>
      <c r="C35549">
        <v>37.6</v>
      </c>
      <c r="D35549">
        <v>38.3</v>
      </c>
      <c r="E35549">
        <v>37.55</v>
      </c>
      <c r="F35549">
        <v>37.8</v>
      </c>
      <c r="G35549">
        <v>6226674</v>
      </c>
      <c r="H35549" t="s">
        <v>39</v>
      </c>
      <c r="I35549" t="s">
        <v>30</v>
      </c>
      <c r="J35549" s="1">
        <f t="shared" si="554"/>
        <v>-0.00132187725791594</v>
      </c>
    </row>
    <row r="35550" hidden="1" spans="1:10">
      <c r="A35550" s="3">
        <v>45499</v>
      </c>
      <c r="B35550" t="s">
        <v>58</v>
      </c>
      <c r="C35550">
        <v>37.8</v>
      </c>
      <c r="D35550">
        <v>37.9</v>
      </c>
      <c r="E35550">
        <v>37.5</v>
      </c>
      <c r="F35550">
        <v>37.75</v>
      </c>
      <c r="G35550">
        <v>3909813</v>
      </c>
      <c r="H35550" t="s">
        <v>39</v>
      </c>
      <c r="I35550" t="s">
        <v>30</v>
      </c>
      <c r="J35550" s="1">
        <f t="shared" si="554"/>
        <v>-0.00132362693050825</v>
      </c>
    </row>
    <row r="35551" hidden="1" spans="1:10">
      <c r="A35551" s="3">
        <v>45502</v>
      </c>
      <c r="B35551" t="s">
        <v>58</v>
      </c>
      <c r="C35551">
        <v>37.75</v>
      </c>
      <c r="D35551">
        <v>37.9</v>
      </c>
      <c r="E35551">
        <v>37.1</v>
      </c>
      <c r="F35551">
        <v>37.1</v>
      </c>
      <c r="G35551">
        <v>4358510</v>
      </c>
      <c r="H35551" t="s">
        <v>39</v>
      </c>
      <c r="I35551" t="s">
        <v>30</v>
      </c>
      <c r="J35551" s="1">
        <f t="shared" si="554"/>
        <v>-0.0173685060816443</v>
      </c>
    </row>
    <row r="35552" hidden="1" spans="1:10">
      <c r="A35552" s="3">
        <v>45503</v>
      </c>
      <c r="B35552" t="s">
        <v>58</v>
      </c>
      <c r="C35552">
        <v>37.1</v>
      </c>
      <c r="D35552">
        <v>37.2</v>
      </c>
      <c r="E35552">
        <v>36.7</v>
      </c>
      <c r="F35552">
        <v>36.7</v>
      </c>
      <c r="G35552">
        <v>4687870</v>
      </c>
      <c r="H35552" t="s">
        <v>39</v>
      </c>
      <c r="I35552" t="s">
        <v>30</v>
      </c>
      <c r="J35552" s="1">
        <f t="shared" si="554"/>
        <v>-0.0108402145528648</v>
      </c>
    </row>
    <row r="35553" hidden="1" spans="1:10">
      <c r="A35553" s="3">
        <v>45504</v>
      </c>
      <c r="B35553" t="s">
        <v>58</v>
      </c>
      <c r="C35553">
        <v>36.85</v>
      </c>
      <c r="D35553">
        <v>37.05</v>
      </c>
      <c r="E35553">
        <v>36.65</v>
      </c>
      <c r="F35553">
        <v>36.7</v>
      </c>
      <c r="G35553">
        <v>3720583</v>
      </c>
      <c r="H35553" t="s">
        <v>39</v>
      </c>
      <c r="I35553" t="s">
        <v>30</v>
      </c>
      <c r="J35553" s="1">
        <f t="shared" ref="J35553:J35616" si="555">LN(F35553/F35552)</f>
        <v>0</v>
      </c>
    </row>
    <row r="35554" hidden="1" spans="1:10">
      <c r="A35554" s="3">
        <v>45505</v>
      </c>
      <c r="B35554" t="s">
        <v>58</v>
      </c>
      <c r="C35554">
        <v>36.75</v>
      </c>
      <c r="D35554">
        <v>37</v>
      </c>
      <c r="E35554">
        <v>36</v>
      </c>
      <c r="F35554">
        <v>36.45</v>
      </c>
      <c r="G35554">
        <v>6195892</v>
      </c>
      <c r="H35554" t="s">
        <v>39</v>
      </c>
      <c r="I35554" t="s">
        <v>30</v>
      </c>
      <c r="J35554" s="1">
        <f t="shared" si="555"/>
        <v>-0.00683529660585748</v>
      </c>
    </row>
    <row r="35555" hidden="1" spans="1:10">
      <c r="A35555" s="3">
        <v>45506</v>
      </c>
      <c r="B35555" t="s">
        <v>58</v>
      </c>
      <c r="C35555">
        <v>36.05</v>
      </c>
      <c r="D35555">
        <v>36.3</v>
      </c>
      <c r="E35555">
        <v>34.6</v>
      </c>
      <c r="F35555">
        <v>36</v>
      </c>
      <c r="G35555">
        <v>8620477</v>
      </c>
      <c r="H35555" t="s">
        <v>39</v>
      </c>
      <c r="I35555" t="s">
        <v>30</v>
      </c>
      <c r="J35555" s="1">
        <f t="shared" si="555"/>
        <v>-0.0124225199985572</v>
      </c>
    </row>
    <row r="35556" hidden="1" spans="1:10">
      <c r="A35556" s="3">
        <v>45509</v>
      </c>
      <c r="B35556" t="s">
        <v>58</v>
      </c>
      <c r="C35556">
        <v>35.2</v>
      </c>
      <c r="D35556">
        <v>35.7</v>
      </c>
      <c r="E35556">
        <v>34</v>
      </c>
      <c r="F35556">
        <v>34.5</v>
      </c>
      <c r="G35556">
        <v>9964238</v>
      </c>
      <c r="H35556" t="s">
        <v>39</v>
      </c>
      <c r="I35556" t="s">
        <v>30</v>
      </c>
      <c r="J35556" s="1">
        <f t="shared" si="555"/>
        <v>-0.0425596144187959</v>
      </c>
    </row>
    <row r="35557" hidden="1" spans="1:10">
      <c r="A35557" s="3">
        <v>45510</v>
      </c>
      <c r="B35557" t="s">
        <v>58</v>
      </c>
      <c r="C35557">
        <v>34.8</v>
      </c>
      <c r="D35557">
        <v>34.8</v>
      </c>
      <c r="E35557">
        <v>34</v>
      </c>
      <c r="F35557">
        <v>34.8</v>
      </c>
      <c r="G35557">
        <v>5856379</v>
      </c>
      <c r="H35557" t="s">
        <v>39</v>
      </c>
      <c r="I35557" t="s">
        <v>30</v>
      </c>
      <c r="J35557" s="1">
        <f t="shared" si="555"/>
        <v>0.00865806274311453</v>
      </c>
    </row>
    <row r="35558" hidden="1" spans="1:10">
      <c r="A35558" s="3">
        <v>45511</v>
      </c>
      <c r="B35558" t="s">
        <v>58</v>
      </c>
      <c r="C35558">
        <v>36.95</v>
      </c>
      <c r="D35558">
        <v>37.2</v>
      </c>
      <c r="E35558">
        <v>36.6</v>
      </c>
      <c r="F35558">
        <v>37.2</v>
      </c>
      <c r="G35558">
        <v>36741318</v>
      </c>
      <c r="H35558" t="s">
        <v>39</v>
      </c>
      <c r="I35558" t="s">
        <v>30</v>
      </c>
      <c r="J35558" s="1">
        <f t="shared" si="555"/>
        <v>0.0666913744986724</v>
      </c>
    </row>
    <row r="35559" hidden="1" spans="1:10">
      <c r="A35559" s="3">
        <v>45512</v>
      </c>
      <c r="B35559" t="s">
        <v>58</v>
      </c>
      <c r="C35559">
        <v>37.5</v>
      </c>
      <c r="D35559">
        <v>38.1</v>
      </c>
      <c r="E35559">
        <v>36.95</v>
      </c>
      <c r="F35559">
        <v>37.6</v>
      </c>
      <c r="G35559">
        <v>8841141</v>
      </c>
      <c r="H35559" t="s">
        <v>39</v>
      </c>
      <c r="I35559" t="s">
        <v>30</v>
      </c>
      <c r="J35559" s="1">
        <f t="shared" si="555"/>
        <v>0.0106952891167479</v>
      </c>
    </row>
    <row r="35560" hidden="1" spans="1:10">
      <c r="A35560" s="3">
        <v>45513</v>
      </c>
      <c r="B35560" t="s">
        <v>58</v>
      </c>
      <c r="C35560">
        <v>37.8</v>
      </c>
      <c r="D35560">
        <v>37.8</v>
      </c>
      <c r="E35560">
        <v>36.8</v>
      </c>
      <c r="F35560">
        <v>37.2</v>
      </c>
      <c r="G35560">
        <v>8695705</v>
      </c>
      <c r="H35560" t="s">
        <v>39</v>
      </c>
      <c r="I35560" t="s">
        <v>30</v>
      </c>
      <c r="J35560" s="1">
        <f t="shared" si="555"/>
        <v>-0.0106952891167479</v>
      </c>
    </row>
    <row r="35561" hidden="1" spans="1:10">
      <c r="A35561" s="3">
        <v>45516</v>
      </c>
      <c r="B35561" t="s">
        <v>58</v>
      </c>
      <c r="C35561">
        <v>37.15</v>
      </c>
      <c r="D35561">
        <v>37.15</v>
      </c>
      <c r="E35561">
        <v>36.35</v>
      </c>
      <c r="F35561">
        <v>36.5</v>
      </c>
      <c r="G35561">
        <v>8356596</v>
      </c>
      <c r="H35561" t="s">
        <v>39</v>
      </c>
      <c r="I35561" t="s">
        <v>30</v>
      </c>
      <c r="J35561" s="1">
        <f t="shared" si="555"/>
        <v>-0.0189965006906552</v>
      </c>
    </row>
    <row r="35562" hidden="1" spans="1:10">
      <c r="A35562" s="3">
        <v>45517</v>
      </c>
      <c r="B35562" t="s">
        <v>58</v>
      </c>
      <c r="C35562">
        <v>36.35</v>
      </c>
      <c r="D35562">
        <v>36.65</v>
      </c>
      <c r="E35562">
        <v>35.85</v>
      </c>
      <c r="F35562">
        <v>36.35</v>
      </c>
      <c r="G35562">
        <v>7149705</v>
      </c>
      <c r="H35562" t="s">
        <v>39</v>
      </c>
      <c r="I35562" t="s">
        <v>30</v>
      </c>
      <c r="J35562" s="1">
        <f t="shared" si="555"/>
        <v>-0.00411805660891738</v>
      </c>
    </row>
    <row r="35563" hidden="1" spans="1:10">
      <c r="A35563" s="3">
        <v>45518</v>
      </c>
      <c r="B35563" t="s">
        <v>58</v>
      </c>
      <c r="C35563">
        <v>36.35</v>
      </c>
      <c r="D35563">
        <v>37.4</v>
      </c>
      <c r="E35563">
        <v>36</v>
      </c>
      <c r="F35563">
        <v>37.2</v>
      </c>
      <c r="G35563">
        <v>10122726</v>
      </c>
      <c r="H35563" t="s">
        <v>39</v>
      </c>
      <c r="I35563" t="s">
        <v>30</v>
      </c>
      <c r="J35563" s="1">
        <f t="shared" si="555"/>
        <v>0.0231145572995725</v>
      </c>
    </row>
    <row r="35564" hidden="1" spans="1:10">
      <c r="A35564" s="3">
        <v>45519</v>
      </c>
      <c r="B35564" t="s">
        <v>58</v>
      </c>
      <c r="C35564">
        <v>37.5</v>
      </c>
      <c r="D35564">
        <v>38.3</v>
      </c>
      <c r="E35564">
        <v>37.15</v>
      </c>
      <c r="F35564">
        <v>37.85</v>
      </c>
      <c r="G35564">
        <v>17784942</v>
      </c>
      <c r="H35564" t="s">
        <v>39</v>
      </c>
      <c r="I35564" t="s">
        <v>30</v>
      </c>
      <c r="J35564" s="1">
        <f t="shared" si="555"/>
        <v>0.0173222186043568</v>
      </c>
    </row>
    <row r="35565" hidden="1" spans="1:10">
      <c r="A35565" s="3">
        <v>45520</v>
      </c>
      <c r="B35565" t="s">
        <v>58</v>
      </c>
      <c r="C35565">
        <v>38.2</v>
      </c>
      <c r="D35565">
        <v>38.7</v>
      </c>
      <c r="E35565">
        <v>38</v>
      </c>
      <c r="F35565">
        <v>38.4</v>
      </c>
      <c r="G35565">
        <v>14801379</v>
      </c>
      <c r="H35565" t="s">
        <v>39</v>
      </c>
      <c r="I35565" t="s">
        <v>30</v>
      </c>
      <c r="J35565" s="1">
        <f t="shared" si="555"/>
        <v>0.0144264797102233</v>
      </c>
    </row>
    <row r="35566" hidden="1" spans="1:10">
      <c r="A35566" s="3">
        <v>45523</v>
      </c>
      <c r="B35566" t="s">
        <v>58</v>
      </c>
      <c r="C35566">
        <v>38.6</v>
      </c>
      <c r="D35566">
        <v>38.8</v>
      </c>
      <c r="E35566">
        <v>38.2</v>
      </c>
      <c r="F35566">
        <v>38.6</v>
      </c>
      <c r="G35566">
        <v>10783424</v>
      </c>
      <c r="H35566" t="s">
        <v>39</v>
      </c>
      <c r="I35566" t="s">
        <v>30</v>
      </c>
      <c r="J35566" s="1">
        <f t="shared" si="555"/>
        <v>0.00519481687710415</v>
      </c>
    </row>
    <row r="35567" hidden="1" spans="1:10">
      <c r="A35567" s="3">
        <v>45524</v>
      </c>
      <c r="B35567" t="s">
        <v>58</v>
      </c>
      <c r="C35567">
        <v>38.6</v>
      </c>
      <c r="D35567">
        <v>39.8</v>
      </c>
      <c r="E35567">
        <v>38.5</v>
      </c>
      <c r="F35567">
        <v>39.4</v>
      </c>
      <c r="G35567">
        <v>17559595</v>
      </c>
      <c r="H35567" t="s">
        <v>39</v>
      </c>
      <c r="I35567" t="s">
        <v>30</v>
      </c>
      <c r="J35567" s="1">
        <f t="shared" si="555"/>
        <v>0.0205135398331028</v>
      </c>
    </row>
    <row r="35568" hidden="1" spans="1:10">
      <c r="A35568" s="3">
        <v>45525</v>
      </c>
      <c r="B35568" t="s">
        <v>58</v>
      </c>
      <c r="C35568">
        <v>39.25</v>
      </c>
      <c r="D35568">
        <v>39.75</v>
      </c>
      <c r="E35568">
        <v>38.9</v>
      </c>
      <c r="F35568">
        <v>39.75</v>
      </c>
      <c r="G35568">
        <v>13665221</v>
      </c>
      <c r="H35568" t="s">
        <v>39</v>
      </c>
      <c r="I35568" t="s">
        <v>30</v>
      </c>
      <c r="J35568" s="1">
        <f t="shared" si="555"/>
        <v>0.00884402479645277</v>
      </c>
    </row>
    <row r="35569" hidden="1" spans="1:10">
      <c r="A35569" s="3">
        <v>45526</v>
      </c>
      <c r="B35569" t="s">
        <v>58</v>
      </c>
      <c r="C35569">
        <v>39.75</v>
      </c>
      <c r="D35569">
        <v>40.15</v>
      </c>
      <c r="E35569">
        <v>39.5</v>
      </c>
      <c r="F35569">
        <v>39.8</v>
      </c>
      <c r="G35569">
        <v>9228187</v>
      </c>
      <c r="H35569" t="s">
        <v>39</v>
      </c>
      <c r="I35569" t="s">
        <v>30</v>
      </c>
      <c r="J35569" s="1">
        <f t="shared" si="555"/>
        <v>0.00125707119005111</v>
      </c>
    </row>
    <row r="35570" hidden="1" spans="1:10">
      <c r="A35570" s="3">
        <v>45527</v>
      </c>
      <c r="B35570" t="s">
        <v>58</v>
      </c>
      <c r="C35570">
        <v>39.6</v>
      </c>
      <c r="D35570">
        <v>40</v>
      </c>
      <c r="E35570">
        <v>39.35</v>
      </c>
      <c r="F35570">
        <v>39.75</v>
      </c>
      <c r="G35570">
        <v>9344472</v>
      </c>
      <c r="H35570" t="s">
        <v>39</v>
      </c>
      <c r="I35570" t="s">
        <v>30</v>
      </c>
      <c r="J35570" s="1">
        <f t="shared" si="555"/>
        <v>-0.00125707119005109</v>
      </c>
    </row>
    <row r="35571" hidden="1" spans="1:10">
      <c r="A35571" s="3">
        <v>45530</v>
      </c>
      <c r="B35571" t="s">
        <v>58</v>
      </c>
      <c r="C35571">
        <v>39.85</v>
      </c>
      <c r="D35571">
        <v>40.75</v>
      </c>
      <c r="E35571">
        <v>39.85</v>
      </c>
      <c r="F35571">
        <v>40.5</v>
      </c>
      <c r="G35571">
        <v>15633358</v>
      </c>
      <c r="H35571" t="s">
        <v>39</v>
      </c>
      <c r="I35571" t="s">
        <v>30</v>
      </c>
      <c r="J35571" s="1">
        <f t="shared" si="555"/>
        <v>0.0186921330121525</v>
      </c>
    </row>
    <row r="35572" hidden="1" spans="1:10">
      <c r="A35572" s="3">
        <v>45531</v>
      </c>
      <c r="B35572" t="s">
        <v>58</v>
      </c>
      <c r="C35572">
        <v>40.5</v>
      </c>
      <c r="D35572">
        <v>42.3</v>
      </c>
      <c r="E35572">
        <v>40.35</v>
      </c>
      <c r="F35572">
        <v>41.4</v>
      </c>
      <c r="G35572">
        <v>18228247</v>
      </c>
      <c r="H35572" t="s">
        <v>39</v>
      </c>
      <c r="I35572" t="s">
        <v>30</v>
      </c>
      <c r="J35572" s="1">
        <f t="shared" si="555"/>
        <v>0.0219789067187752</v>
      </c>
    </row>
    <row r="35573" hidden="1" spans="1:10">
      <c r="A35573" s="3">
        <v>45532</v>
      </c>
      <c r="B35573" t="s">
        <v>58</v>
      </c>
      <c r="C35573">
        <v>41.7</v>
      </c>
      <c r="D35573">
        <v>41.8</v>
      </c>
      <c r="E35573">
        <v>40.6</v>
      </c>
      <c r="F35573">
        <v>40.9</v>
      </c>
      <c r="G35573">
        <v>11205476</v>
      </c>
      <c r="H35573" t="s">
        <v>39</v>
      </c>
      <c r="I35573" t="s">
        <v>30</v>
      </c>
      <c r="J35573" s="1">
        <f t="shared" si="555"/>
        <v>-0.0121508177825127</v>
      </c>
    </row>
    <row r="35574" hidden="1" spans="1:10">
      <c r="A35574" s="3">
        <v>45533</v>
      </c>
      <c r="B35574" t="s">
        <v>58</v>
      </c>
      <c r="C35574">
        <v>40.85</v>
      </c>
      <c r="D35574">
        <v>41.5</v>
      </c>
      <c r="E35574">
        <v>40.7</v>
      </c>
      <c r="F35574">
        <v>41.5</v>
      </c>
      <c r="G35574">
        <v>9308583</v>
      </c>
      <c r="H35574" t="s">
        <v>39</v>
      </c>
      <c r="I35574" t="s">
        <v>30</v>
      </c>
      <c r="J35574" s="1">
        <f t="shared" si="555"/>
        <v>0.0145633641878965</v>
      </c>
    </row>
    <row r="35575" hidden="1" spans="1:10">
      <c r="A35575" s="3">
        <v>45534</v>
      </c>
      <c r="B35575" t="s">
        <v>58</v>
      </c>
      <c r="C35575">
        <v>41.5</v>
      </c>
      <c r="D35575">
        <v>41.65</v>
      </c>
      <c r="E35575">
        <v>41.1</v>
      </c>
      <c r="F35575">
        <v>41.5</v>
      </c>
      <c r="G35575">
        <v>11323766</v>
      </c>
      <c r="H35575" t="s">
        <v>39</v>
      </c>
      <c r="I35575" t="s">
        <v>30</v>
      </c>
      <c r="J35575" s="1">
        <f t="shared" si="555"/>
        <v>0</v>
      </c>
    </row>
    <row r="35576" hidden="1" spans="1:10">
      <c r="A35576" s="3">
        <v>45539</v>
      </c>
      <c r="B35576" t="s">
        <v>58</v>
      </c>
      <c r="C35576">
        <v>41</v>
      </c>
      <c r="D35576">
        <v>42.5</v>
      </c>
      <c r="E35576">
        <v>41</v>
      </c>
      <c r="F35576">
        <v>42.5</v>
      </c>
      <c r="G35576">
        <v>13815937</v>
      </c>
      <c r="H35576" t="s">
        <v>39</v>
      </c>
      <c r="I35576" t="s">
        <v>30</v>
      </c>
      <c r="J35576" s="1">
        <f t="shared" si="555"/>
        <v>0.0238106486937186</v>
      </c>
    </row>
    <row r="35577" hidden="1" spans="1:10">
      <c r="A35577" s="3">
        <v>45540</v>
      </c>
      <c r="B35577" t="s">
        <v>58</v>
      </c>
      <c r="C35577">
        <v>42.7</v>
      </c>
      <c r="D35577">
        <v>44.45</v>
      </c>
      <c r="E35577">
        <v>42.7</v>
      </c>
      <c r="F35577">
        <v>43.75</v>
      </c>
      <c r="G35577">
        <v>22156341</v>
      </c>
      <c r="H35577" t="s">
        <v>39</v>
      </c>
      <c r="I35577" t="s">
        <v>30</v>
      </c>
      <c r="J35577" s="1">
        <f t="shared" si="555"/>
        <v>0.0289875368732522</v>
      </c>
    </row>
    <row r="35578" hidden="1" spans="1:10">
      <c r="A35578" s="3">
        <v>45541</v>
      </c>
      <c r="B35578" t="s">
        <v>58</v>
      </c>
      <c r="C35578">
        <v>44</v>
      </c>
      <c r="D35578">
        <v>44</v>
      </c>
      <c r="E35578">
        <v>43.25</v>
      </c>
      <c r="F35578">
        <v>43.9</v>
      </c>
      <c r="G35578">
        <v>10236311</v>
      </c>
      <c r="H35578" t="s">
        <v>39</v>
      </c>
      <c r="I35578" t="s">
        <v>30</v>
      </c>
      <c r="J35578" s="1">
        <f t="shared" si="555"/>
        <v>0.00342270727750214</v>
      </c>
    </row>
    <row r="35579" hidden="1" spans="1:10">
      <c r="A35579" s="3">
        <v>45544</v>
      </c>
      <c r="B35579" t="s">
        <v>58</v>
      </c>
      <c r="C35579">
        <v>43.65</v>
      </c>
      <c r="D35579">
        <v>43.65</v>
      </c>
      <c r="E35579">
        <v>43</v>
      </c>
      <c r="F35579">
        <v>43</v>
      </c>
      <c r="G35579">
        <v>10305760</v>
      </c>
      <c r="H35579" t="s">
        <v>39</v>
      </c>
      <c r="I35579" t="s">
        <v>30</v>
      </c>
      <c r="J35579" s="1">
        <f t="shared" si="555"/>
        <v>-0.0207142043875632</v>
      </c>
    </row>
    <row r="35580" hidden="1" spans="1:10">
      <c r="A35580" s="3">
        <v>45545</v>
      </c>
      <c r="B35580" t="s">
        <v>58</v>
      </c>
      <c r="C35580">
        <v>43.15</v>
      </c>
      <c r="D35580">
        <v>43.55</v>
      </c>
      <c r="E35580">
        <v>42.15</v>
      </c>
      <c r="F35580">
        <v>42.8</v>
      </c>
      <c r="G35580">
        <v>12934224</v>
      </c>
      <c r="H35580" t="s">
        <v>39</v>
      </c>
      <c r="I35580" t="s">
        <v>30</v>
      </c>
      <c r="J35580" s="1">
        <f t="shared" si="555"/>
        <v>-0.00466201310581141</v>
      </c>
    </row>
    <row r="35581" hidden="1" spans="1:10">
      <c r="A35581" s="3">
        <v>45546</v>
      </c>
      <c r="B35581" t="s">
        <v>58</v>
      </c>
      <c r="C35581">
        <v>42.55</v>
      </c>
      <c r="D35581">
        <v>43.15</v>
      </c>
      <c r="E35581">
        <v>41.75</v>
      </c>
      <c r="F35581">
        <v>43</v>
      </c>
      <c r="G35581">
        <v>13404369</v>
      </c>
      <c r="H35581" t="s">
        <v>39</v>
      </c>
      <c r="I35581" t="s">
        <v>30</v>
      </c>
      <c r="J35581" s="1">
        <f t="shared" si="555"/>
        <v>0.00466201310581137</v>
      </c>
    </row>
    <row r="35582" hidden="1" spans="1:10">
      <c r="A35582" s="3">
        <v>45547</v>
      </c>
      <c r="B35582" t="s">
        <v>58</v>
      </c>
      <c r="C35582">
        <v>43.4</v>
      </c>
      <c r="D35582">
        <v>43.5</v>
      </c>
      <c r="E35582">
        <v>43.1</v>
      </c>
      <c r="F35582">
        <v>43.1</v>
      </c>
      <c r="G35582">
        <v>5665787</v>
      </c>
      <c r="H35582" t="s">
        <v>39</v>
      </c>
      <c r="I35582" t="s">
        <v>30</v>
      </c>
      <c r="J35582" s="1">
        <f t="shared" si="555"/>
        <v>0.00232288141613973</v>
      </c>
    </row>
    <row r="35583" hidden="1" spans="1:10">
      <c r="A35583" s="3">
        <v>45548</v>
      </c>
      <c r="B35583" t="s">
        <v>58</v>
      </c>
      <c r="C35583">
        <v>43.05</v>
      </c>
      <c r="D35583">
        <v>43.4</v>
      </c>
      <c r="E35583">
        <v>42.7</v>
      </c>
      <c r="F35583">
        <v>43</v>
      </c>
      <c r="G35583">
        <v>5407159</v>
      </c>
      <c r="H35583" t="s">
        <v>39</v>
      </c>
      <c r="I35583" t="s">
        <v>30</v>
      </c>
      <c r="J35583" s="1">
        <f t="shared" si="555"/>
        <v>-0.00232288141613975</v>
      </c>
    </row>
    <row r="35584" hidden="1" spans="1:10">
      <c r="A35584" s="3">
        <v>45551</v>
      </c>
      <c r="B35584" t="s">
        <v>58</v>
      </c>
      <c r="C35584">
        <v>42.85</v>
      </c>
      <c r="D35584">
        <v>42.9</v>
      </c>
      <c r="E35584">
        <v>41.75</v>
      </c>
      <c r="F35584">
        <v>41.75</v>
      </c>
      <c r="G35584">
        <v>8363646</v>
      </c>
      <c r="H35584" t="s">
        <v>39</v>
      </c>
      <c r="I35584" t="s">
        <v>30</v>
      </c>
      <c r="J35584" s="1">
        <f t="shared" si="555"/>
        <v>-0.029500664396698</v>
      </c>
    </row>
    <row r="35585" hidden="1" spans="1:10">
      <c r="A35585" s="3">
        <v>45552</v>
      </c>
      <c r="B35585" t="s">
        <v>58</v>
      </c>
      <c r="C35585">
        <v>41.75</v>
      </c>
      <c r="D35585">
        <v>44</v>
      </c>
      <c r="E35585">
        <v>41.7</v>
      </c>
      <c r="F35585">
        <v>44</v>
      </c>
      <c r="G35585">
        <v>15790896</v>
      </c>
      <c r="H35585" t="s">
        <v>39</v>
      </c>
      <c r="I35585" t="s">
        <v>30</v>
      </c>
      <c r="J35585" s="1">
        <f t="shared" si="555"/>
        <v>0.0524901826213968</v>
      </c>
    </row>
    <row r="35586" hidden="1" spans="1:10">
      <c r="A35586" s="3">
        <v>45553</v>
      </c>
      <c r="B35586" t="s">
        <v>58</v>
      </c>
      <c r="C35586">
        <v>44.1</v>
      </c>
      <c r="D35586">
        <v>45.15</v>
      </c>
      <c r="E35586">
        <v>43.9</v>
      </c>
      <c r="F35586">
        <v>43.9</v>
      </c>
      <c r="G35586">
        <v>12491672</v>
      </c>
      <c r="H35586" t="s">
        <v>39</v>
      </c>
      <c r="I35586" t="s">
        <v>30</v>
      </c>
      <c r="J35586" s="1">
        <f t="shared" si="555"/>
        <v>-0.00227531383713554</v>
      </c>
    </row>
    <row r="35587" hidden="1" spans="1:10">
      <c r="A35587" s="3">
        <v>45554</v>
      </c>
      <c r="B35587" t="s">
        <v>58</v>
      </c>
      <c r="C35587">
        <v>43.9</v>
      </c>
      <c r="D35587">
        <v>44.4</v>
      </c>
      <c r="E35587">
        <v>43.75</v>
      </c>
      <c r="F35587">
        <v>44.15</v>
      </c>
      <c r="G35587">
        <v>9906504</v>
      </c>
      <c r="H35587" t="s">
        <v>39</v>
      </c>
      <c r="I35587" t="s">
        <v>30</v>
      </c>
      <c r="J35587" s="1">
        <f t="shared" si="555"/>
        <v>0.00567860696884329</v>
      </c>
    </row>
    <row r="35588" hidden="1" spans="1:10">
      <c r="A35588" s="3">
        <v>45555</v>
      </c>
      <c r="B35588" t="s">
        <v>58</v>
      </c>
      <c r="C35588">
        <v>44.2</v>
      </c>
      <c r="D35588">
        <v>44.9</v>
      </c>
      <c r="E35588">
        <v>43.7</v>
      </c>
      <c r="F35588">
        <v>43.75</v>
      </c>
      <c r="G35588">
        <v>25323091</v>
      </c>
      <c r="H35588" t="s">
        <v>39</v>
      </c>
      <c r="I35588" t="s">
        <v>30</v>
      </c>
      <c r="J35588" s="1">
        <f t="shared" si="555"/>
        <v>-0.00910131424634552</v>
      </c>
    </row>
    <row r="35589" hidden="1" spans="1:10">
      <c r="A35589" s="3">
        <v>45558</v>
      </c>
      <c r="B35589" t="s">
        <v>58</v>
      </c>
      <c r="C35589">
        <v>43.8</v>
      </c>
      <c r="D35589">
        <v>44.1</v>
      </c>
      <c r="E35589">
        <v>43.15</v>
      </c>
      <c r="F35589">
        <v>43.65</v>
      </c>
      <c r="G35589">
        <v>7379292</v>
      </c>
      <c r="H35589" t="s">
        <v>39</v>
      </c>
      <c r="I35589" t="s">
        <v>30</v>
      </c>
      <c r="J35589" s="1">
        <f t="shared" si="555"/>
        <v>-0.00228833051801227</v>
      </c>
    </row>
    <row r="35590" hidden="1" spans="1:10">
      <c r="A35590" s="3">
        <v>45559</v>
      </c>
      <c r="B35590" t="s">
        <v>58</v>
      </c>
      <c r="C35590">
        <v>43.65</v>
      </c>
      <c r="D35590">
        <v>44.25</v>
      </c>
      <c r="E35590">
        <v>43.45</v>
      </c>
      <c r="F35590">
        <v>44.25</v>
      </c>
      <c r="G35590">
        <v>6960385</v>
      </c>
      <c r="H35590" t="s">
        <v>39</v>
      </c>
      <c r="I35590" t="s">
        <v>30</v>
      </c>
      <c r="J35590" s="1">
        <f t="shared" si="555"/>
        <v>0.0136520891683273</v>
      </c>
    </row>
    <row r="35591" hidden="1" spans="1:10">
      <c r="A35591" s="3">
        <v>45560</v>
      </c>
      <c r="B35591" t="s">
        <v>58</v>
      </c>
      <c r="C35591">
        <v>44.4</v>
      </c>
      <c r="D35591">
        <v>44.4</v>
      </c>
      <c r="E35591">
        <v>43.8</v>
      </c>
      <c r="F35591">
        <v>44.15</v>
      </c>
      <c r="G35591">
        <v>10677240</v>
      </c>
      <c r="H35591" t="s">
        <v>39</v>
      </c>
      <c r="I35591" t="s">
        <v>30</v>
      </c>
      <c r="J35591" s="1">
        <f t="shared" si="555"/>
        <v>-0.0022624444039695</v>
      </c>
    </row>
    <row r="35592" hidden="1" spans="1:10">
      <c r="A35592" s="3">
        <v>45561</v>
      </c>
      <c r="B35592" t="s">
        <v>58</v>
      </c>
      <c r="C35592">
        <v>44.2</v>
      </c>
      <c r="D35592">
        <v>44.6</v>
      </c>
      <c r="E35592">
        <v>44.1</v>
      </c>
      <c r="F35592">
        <v>44.4</v>
      </c>
      <c r="G35592">
        <v>12263100</v>
      </c>
      <c r="H35592" t="s">
        <v>39</v>
      </c>
      <c r="I35592" t="s">
        <v>30</v>
      </c>
      <c r="J35592" s="1">
        <f t="shared" si="555"/>
        <v>0.00564654238821004</v>
      </c>
    </row>
    <row r="35593" hidden="1" spans="1:10">
      <c r="A35593" s="3">
        <v>45562</v>
      </c>
      <c r="B35593" t="s">
        <v>58</v>
      </c>
      <c r="C35593">
        <v>44.5</v>
      </c>
      <c r="D35593">
        <v>44.6</v>
      </c>
      <c r="E35593">
        <v>43</v>
      </c>
      <c r="F35593">
        <v>43.4</v>
      </c>
      <c r="G35593">
        <v>16368260</v>
      </c>
      <c r="H35593" t="s">
        <v>39</v>
      </c>
      <c r="I35593" t="s">
        <v>30</v>
      </c>
      <c r="J35593" s="1">
        <f t="shared" si="555"/>
        <v>-0.0227800283318199</v>
      </c>
    </row>
    <row r="35594" hidden="1" spans="1:10">
      <c r="A35594" s="3">
        <v>45565</v>
      </c>
      <c r="B35594" t="s">
        <v>58</v>
      </c>
      <c r="C35594">
        <v>43.5</v>
      </c>
      <c r="D35594">
        <v>43.5</v>
      </c>
      <c r="E35594">
        <v>42.55</v>
      </c>
      <c r="F35594">
        <v>42.8</v>
      </c>
      <c r="G35594">
        <v>9134019</v>
      </c>
      <c r="H35594" t="s">
        <v>39</v>
      </c>
      <c r="I35594" t="s">
        <v>30</v>
      </c>
      <c r="J35594" s="1">
        <f t="shared" si="555"/>
        <v>-0.0139213385186081</v>
      </c>
    </row>
    <row r="35595" hidden="1" spans="1:10">
      <c r="A35595" s="3">
        <v>45566</v>
      </c>
      <c r="B35595" t="s">
        <v>58</v>
      </c>
      <c r="C35595">
        <v>42.9</v>
      </c>
      <c r="D35595">
        <v>44.1</v>
      </c>
      <c r="E35595">
        <v>42.9</v>
      </c>
      <c r="F35595">
        <v>43.45</v>
      </c>
      <c r="G35595">
        <v>11223903</v>
      </c>
      <c r="H35595" t="s">
        <v>39</v>
      </c>
      <c r="I35595" t="s">
        <v>30</v>
      </c>
      <c r="J35595" s="1">
        <f t="shared" si="555"/>
        <v>0.0150727491236501</v>
      </c>
    </row>
    <row r="35596" hidden="1" spans="1:10">
      <c r="A35596" s="3">
        <v>45567</v>
      </c>
      <c r="B35596" t="s">
        <v>58</v>
      </c>
      <c r="C35596">
        <v>43.05</v>
      </c>
      <c r="D35596">
        <v>43.45</v>
      </c>
      <c r="E35596">
        <v>42.85</v>
      </c>
      <c r="F35596">
        <v>43.4</v>
      </c>
      <c r="G35596">
        <v>7972537</v>
      </c>
      <c r="H35596" t="s">
        <v>39</v>
      </c>
      <c r="I35596" t="s">
        <v>30</v>
      </c>
      <c r="J35596" s="1">
        <f t="shared" si="555"/>
        <v>-0.00115141060504193</v>
      </c>
    </row>
    <row r="35597" hidden="1" spans="1:10">
      <c r="A35597" s="3">
        <v>45568</v>
      </c>
      <c r="B35597" t="s">
        <v>58</v>
      </c>
      <c r="C35597">
        <v>43</v>
      </c>
      <c r="D35597">
        <v>43.25</v>
      </c>
      <c r="E35597">
        <v>41.6</v>
      </c>
      <c r="F35597">
        <v>41.6</v>
      </c>
      <c r="G35597">
        <v>26895010</v>
      </c>
      <c r="H35597" t="s">
        <v>39</v>
      </c>
      <c r="I35597" t="s">
        <v>30</v>
      </c>
      <c r="J35597" s="1">
        <f t="shared" si="555"/>
        <v>-0.0423592738391415</v>
      </c>
    </row>
    <row r="35598" hidden="1" spans="1:10">
      <c r="A35598" s="3">
        <v>45569</v>
      </c>
      <c r="B35598" t="s">
        <v>58</v>
      </c>
      <c r="C35598">
        <v>41.55</v>
      </c>
      <c r="D35598">
        <v>41.95</v>
      </c>
      <c r="E35598">
        <v>41.15</v>
      </c>
      <c r="F35598">
        <v>41.5</v>
      </c>
      <c r="G35598">
        <v>6767454</v>
      </c>
      <c r="H35598" t="s">
        <v>39</v>
      </c>
      <c r="I35598" t="s">
        <v>30</v>
      </c>
      <c r="J35598" s="1">
        <f t="shared" si="555"/>
        <v>-0.00240674003056498</v>
      </c>
    </row>
    <row r="35599" hidden="1" spans="1:10">
      <c r="A35599" s="3">
        <v>45572</v>
      </c>
      <c r="B35599" t="s">
        <v>58</v>
      </c>
      <c r="C35599">
        <v>41.65</v>
      </c>
      <c r="D35599">
        <v>41.8</v>
      </c>
      <c r="E35599">
        <v>40.9</v>
      </c>
      <c r="F35599">
        <v>41.2</v>
      </c>
      <c r="G35599">
        <v>7229002</v>
      </c>
      <c r="H35599" t="s">
        <v>39</v>
      </c>
      <c r="I35599" t="s">
        <v>30</v>
      </c>
      <c r="J35599" s="1">
        <f t="shared" si="555"/>
        <v>-0.0072551708811718</v>
      </c>
    </row>
    <row r="35600" hidden="1" spans="1:10">
      <c r="A35600" s="3">
        <v>45573</v>
      </c>
      <c r="B35600" t="s">
        <v>58</v>
      </c>
      <c r="C35600">
        <v>41.45</v>
      </c>
      <c r="D35600">
        <v>41.6</v>
      </c>
      <c r="E35600">
        <v>40.7</v>
      </c>
      <c r="F35600">
        <v>41.6</v>
      </c>
      <c r="G35600">
        <v>8585816</v>
      </c>
      <c r="H35600" t="s">
        <v>39</v>
      </c>
      <c r="I35600" t="s">
        <v>30</v>
      </c>
      <c r="J35600" s="1">
        <f t="shared" si="555"/>
        <v>0.00966191091173689</v>
      </c>
    </row>
    <row r="35601" hidden="1" spans="1:10">
      <c r="A35601" s="3">
        <v>45574</v>
      </c>
      <c r="B35601" t="s">
        <v>58</v>
      </c>
      <c r="C35601">
        <v>41.65</v>
      </c>
      <c r="D35601">
        <v>42.55</v>
      </c>
      <c r="E35601">
        <v>41.6</v>
      </c>
      <c r="F35601">
        <v>42.5</v>
      </c>
      <c r="G35601">
        <v>6745878</v>
      </c>
      <c r="H35601" t="s">
        <v>39</v>
      </c>
      <c r="I35601" t="s">
        <v>30</v>
      </c>
      <c r="J35601" s="1">
        <f t="shared" si="555"/>
        <v>0.0214039086631536</v>
      </c>
    </row>
    <row r="35602" hidden="1" spans="1:10">
      <c r="A35602" s="3">
        <v>45575</v>
      </c>
      <c r="B35602" t="s">
        <v>58</v>
      </c>
      <c r="C35602">
        <v>42.7</v>
      </c>
      <c r="D35602">
        <v>42.9</v>
      </c>
      <c r="E35602">
        <v>42.15</v>
      </c>
      <c r="F35602">
        <v>42.15</v>
      </c>
      <c r="G35602">
        <v>5448323</v>
      </c>
      <c r="H35602" t="s">
        <v>39</v>
      </c>
      <c r="I35602" t="s">
        <v>30</v>
      </c>
      <c r="J35602" s="1">
        <f t="shared" si="555"/>
        <v>-0.00826939148250674</v>
      </c>
    </row>
    <row r="35603" hidden="1" spans="1:10">
      <c r="A35603" s="3">
        <v>45576</v>
      </c>
      <c r="B35603" t="s">
        <v>58</v>
      </c>
      <c r="C35603">
        <v>42.45</v>
      </c>
      <c r="D35603">
        <v>43.8</v>
      </c>
      <c r="E35603">
        <v>42.3</v>
      </c>
      <c r="F35603">
        <v>43.6</v>
      </c>
      <c r="G35603">
        <v>15627061</v>
      </c>
      <c r="H35603" t="s">
        <v>39</v>
      </c>
      <c r="I35603" t="s">
        <v>30</v>
      </c>
      <c r="J35603" s="1">
        <f t="shared" si="555"/>
        <v>0.0338224659071242</v>
      </c>
    </row>
    <row r="35604" hidden="1" spans="1:10">
      <c r="A35604" s="3">
        <v>45579</v>
      </c>
      <c r="B35604" t="s">
        <v>58</v>
      </c>
      <c r="C35604">
        <v>45.5</v>
      </c>
      <c r="D35604">
        <v>46.4</v>
      </c>
      <c r="E35604">
        <v>45.1</v>
      </c>
      <c r="F35604">
        <v>45.35</v>
      </c>
      <c r="G35604">
        <v>20749607</v>
      </c>
      <c r="H35604" t="s">
        <v>39</v>
      </c>
      <c r="I35604" t="s">
        <v>30</v>
      </c>
      <c r="J35604" s="1">
        <f t="shared" si="555"/>
        <v>0.0393530262061569</v>
      </c>
    </row>
    <row r="35605" hidden="1" spans="1:10">
      <c r="A35605" s="3">
        <v>45580</v>
      </c>
      <c r="B35605" t="s">
        <v>58</v>
      </c>
      <c r="C35605">
        <v>45.5</v>
      </c>
      <c r="D35605">
        <v>45.5</v>
      </c>
      <c r="E35605">
        <v>44.6</v>
      </c>
      <c r="F35605">
        <v>44.65</v>
      </c>
      <c r="G35605">
        <v>9225187</v>
      </c>
      <c r="H35605" t="s">
        <v>39</v>
      </c>
      <c r="I35605" t="s">
        <v>30</v>
      </c>
      <c r="J35605" s="1">
        <f t="shared" si="555"/>
        <v>-0.0155558692386376</v>
      </c>
    </row>
    <row r="35606" hidden="1" spans="1:10">
      <c r="A35606" s="3">
        <v>45581</v>
      </c>
      <c r="B35606" t="s">
        <v>58</v>
      </c>
      <c r="C35606">
        <v>44.5</v>
      </c>
      <c r="D35606">
        <v>45.2</v>
      </c>
      <c r="E35606">
        <v>44.45</v>
      </c>
      <c r="F35606">
        <v>45</v>
      </c>
      <c r="G35606">
        <v>6824743</v>
      </c>
      <c r="H35606" t="s">
        <v>39</v>
      </c>
      <c r="I35606" t="s">
        <v>30</v>
      </c>
      <c r="J35606" s="1">
        <f t="shared" si="555"/>
        <v>0.00780818244781171</v>
      </c>
    </row>
    <row r="35607" hidden="1" spans="1:10">
      <c r="A35607" s="3">
        <v>45582</v>
      </c>
      <c r="B35607" t="s">
        <v>58</v>
      </c>
      <c r="C35607">
        <v>45.1</v>
      </c>
      <c r="D35607">
        <v>45.5</v>
      </c>
      <c r="E35607">
        <v>44.8</v>
      </c>
      <c r="F35607">
        <v>45.1</v>
      </c>
      <c r="G35607">
        <v>6679964</v>
      </c>
      <c r="H35607" t="s">
        <v>39</v>
      </c>
      <c r="I35607" t="s">
        <v>30</v>
      </c>
      <c r="J35607" s="1">
        <f t="shared" si="555"/>
        <v>0.00221975673831303</v>
      </c>
    </row>
    <row r="35608" hidden="1" spans="1:10">
      <c r="A35608" s="3">
        <v>45583</v>
      </c>
      <c r="B35608" t="s">
        <v>58</v>
      </c>
      <c r="C35608">
        <v>45.7</v>
      </c>
      <c r="D35608">
        <v>46</v>
      </c>
      <c r="E35608">
        <v>45.15</v>
      </c>
      <c r="F35608">
        <v>45.25</v>
      </c>
      <c r="G35608">
        <v>8965509</v>
      </c>
      <c r="H35608" t="s">
        <v>39</v>
      </c>
      <c r="I35608" t="s">
        <v>30</v>
      </c>
      <c r="J35608" s="1">
        <f t="shared" si="555"/>
        <v>0.00332042363730233</v>
      </c>
    </row>
    <row r="35609" hidden="1" spans="1:10">
      <c r="A35609" s="3">
        <v>45586</v>
      </c>
      <c r="B35609" t="s">
        <v>58</v>
      </c>
      <c r="C35609">
        <v>45.5</v>
      </c>
      <c r="D35609">
        <v>47.8</v>
      </c>
      <c r="E35609">
        <v>45.5</v>
      </c>
      <c r="F35609">
        <v>47.8</v>
      </c>
      <c r="G35609">
        <v>21175621</v>
      </c>
      <c r="H35609" t="s">
        <v>39</v>
      </c>
      <c r="I35609" t="s">
        <v>30</v>
      </c>
      <c r="J35609" s="1">
        <f t="shared" si="555"/>
        <v>0.054822969351475</v>
      </c>
    </row>
    <row r="35610" hidden="1" spans="1:10">
      <c r="A35610" s="3">
        <v>45587</v>
      </c>
      <c r="B35610" t="s">
        <v>58</v>
      </c>
      <c r="C35610">
        <v>48.15</v>
      </c>
      <c r="D35610">
        <v>48.55</v>
      </c>
      <c r="E35610">
        <v>47.4</v>
      </c>
      <c r="F35610">
        <v>48.25</v>
      </c>
      <c r="G35610">
        <v>12679872</v>
      </c>
      <c r="H35610" t="s">
        <v>39</v>
      </c>
      <c r="I35610" t="s">
        <v>30</v>
      </c>
      <c r="J35610" s="1">
        <f t="shared" si="555"/>
        <v>0.00937018828758476</v>
      </c>
    </row>
    <row r="35611" hidden="1" spans="1:10">
      <c r="A35611" s="3">
        <v>45588</v>
      </c>
      <c r="B35611" t="s">
        <v>58</v>
      </c>
      <c r="C35611">
        <v>48.25</v>
      </c>
      <c r="D35611">
        <v>48.35</v>
      </c>
      <c r="E35611">
        <v>46.5</v>
      </c>
      <c r="F35611">
        <v>47</v>
      </c>
      <c r="G35611">
        <v>33358000</v>
      </c>
      <c r="H35611" t="s">
        <v>39</v>
      </c>
      <c r="I35611" t="s">
        <v>30</v>
      </c>
      <c r="J35611" s="1">
        <f t="shared" si="555"/>
        <v>-0.0262482260749363</v>
      </c>
    </row>
    <row r="35612" hidden="1" spans="1:10">
      <c r="A35612" s="3">
        <v>45589</v>
      </c>
      <c r="B35612" t="s">
        <v>58</v>
      </c>
      <c r="C35612">
        <v>46.6</v>
      </c>
      <c r="D35612">
        <v>46.75</v>
      </c>
      <c r="E35612">
        <v>43.85</v>
      </c>
      <c r="F35612">
        <v>43.85</v>
      </c>
      <c r="G35612">
        <v>33619067</v>
      </c>
      <c r="H35612" t="s">
        <v>39</v>
      </c>
      <c r="I35612" t="s">
        <v>30</v>
      </c>
      <c r="J35612" s="1">
        <f t="shared" si="555"/>
        <v>-0.0693728828918665</v>
      </c>
    </row>
    <row r="35613" hidden="1" spans="1:10">
      <c r="A35613" s="3">
        <v>45590</v>
      </c>
      <c r="B35613" t="s">
        <v>58</v>
      </c>
      <c r="C35613">
        <v>44.55</v>
      </c>
      <c r="D35613">
        <v>44.65</v>
      </c>
      <c r="E35613">
        <v>43.5</v>
      </c>
      <c r="F35613">
        <v>43.85</v>
      </c>
      <c r="G35613">
        <v>24559521</v>
      </c>
      <c r="H35613" t="s">
        <v>39</v>
      </c>
      <c r="I35613" t="s">
        <v>30</v>
      </c>
      <c r="J35613" s="1">
        <f t="shared" si="555"/>
        <v>0</v>
      </c>
    </row>
    <row r="35614" hidden="1" spans="1:10">
      <c r="A35614" s="3">
        <v>45593</v>
      </c>
      <c r="B35614" t="s">
        <v>58</v>
      </c>
      <c r="C35614">
        <v>43.7</v>
      </c>
      <c r="D35614">
        <v>44.25</v>
      </c>
      <c r="E35614">
        <v>42.5</v>
      </c>
      <c r="F35614">
        <v>42.7</v>
      </c>
      <c r="G35614">
        <v>19550175</v>
      </c>
      <c r="H35614" t="s">
        <v>39</v>
      </c>
      <c r="I35614" t="s">
        <v>30</v>
      </c>
      <c r="J35614" s="1">
        <f t="shared" si="555"/>
        <v>-0.0265757985836131</v>
      </c>
    </row>
    <row r="35615" hidden="1" spans="1:10">
      <c r="A35615" s="3">
        <v>45594</v>
      </c>
      <c r="B35615" t="s">
        <v>58</v>
      </c>
      <c r="C35615">
        <v>42.95</v>
      </c>
      <c r="D35615">
        <v>43.05</v>
      </c>
      <c r="E35615">
        <v>42.55</v>
      </c>
      <c r="F35615">
        <v>42.75</v>
      </c>
      <c r="G35615">
        <v>17364905</v>
      </c>
      <c r="H35615" t="s">
        <v>39</v>
      </c>
      <c r="I35615" t="s">
        <v>30</v>
      </c>
      <c r="J35615" s="1">
        <f t="shared" si="555"/>
        <v>0.00117027514819024</v>
      </c>
    </row>
    <row r="35616" hidden="1" spans="1:10">
      <c r="A35616" s="3">
        <v>45595</v>
      </c>
      <c r="B35616" t="s">
        <v>58</v>
      </c>
      <c r="C35616">
        <v>43</v>
      </c>
      <c r="D35616">
        <v>43</v>
      </c>
      <c r="E35616">
        <v>40.85</v>
      </c>
      <c r="F35616">
        <v>41.15</v>
      </c>
      <c r="G35616">
        <v>31829631</v>
      </c>
      <c r="H35616" t="s">
        <v>39</v>
      </c>
      <c r="I35616" t="s">
        <v>30</v>
      </c>
      <c r="J35616" s="1">
        <f t="shared" si="555"/>
        <v>-0.0381452682596905</v>
      </c>
    </row>
    <row r="35617" hidden="1" spans="1:10">
      <c r="A35617" s="3">
        <v>45596</v>
      </c>
      <c r="B35617" t="s">
        <v>58</v>
      </c>
      <c r="C35617">
        <v>41.15</v>
      </c>
      <c r="D35617">
        <v>41.55</v>
      </c>
      <c r="E35617">
        <v>40.45</v>
      </c>
      <c r="F35617">
        <v>41.5</v>
      </c>
      <c r="G35617">
        <v>23747143</v>
      </c>
      <c r="H35617" t="s">
        <v>39</v>
      </c>
      <c r="I35617" t="s">
        <v>30</v>
      </c>
      <c r="J35617" s="1">
        <f t="shared" ref="J35617:J35680" si="556">LN(F35617/F35616)</f>
        <v>0.00846950011357378</v>
      </c>
    </row>
    <row r="35618" hidden="1" spans="1:10">
      <c r="A35618" s="3">
        <v>45597</v>
      </c>
      <c r="B35618" t="s">
        <v>58</v>
      </c>
      <c r="C35618">
        <v>41.5</v>
      </c>
      <c r="D35618">
        <v>42.2</v>
      </c>
      <c r="E35618">
        <v>41.3</v>
      </c>
      <c r="F35618">
        <v>41.5</v>
      </c>
      <c r="G35618">
        <v>16957207</v>
      </c>
      <c r="H35618" t="s">
        <v>39</v>
      </c>
      <c r="I35618" t="s">
        <v>30</v>
      </c>
      <c r="J35618" s="1">
        <f t="shared" si="556"/>
        <v>0</v>
      </c>
    </row>
    <row r="35619" hidden="1" spans="1:10">
      <c r="A35619" s="3">
        <v>45600</v>
      </c>
      <c r="B35619" t="s">
        <v>58</v>
      </c>
      <c r="C35619">
        <v>41.5</v>
      </c>
      <c r="D35619">
        <v>41.5</v>
      </c>
      <c r="E35619">
        <v>40.55</v>
      </c>
      <c r="F35619">
        <v>41.5</v>
      </c>
      <c r="G35619">
        <v>19844650</v>
      </c>
      <c r="H35619" t="s">
        <v>39</v>
      </c>
      <c r="I35619" t="s">
        <v>30</v>
      </c>
      <c r="J35619" s="1">
        <f t="shared" si="556"/>
        <v>0</v>
      </c>
    </row>
    <row r="35620" hidden="1" spans="1:10">
      <c r="A35620" s="3">
        <v>45601</v>
      </c>
      <c r="B35620" t="s">
        <v>58</v>
      </c>
      <c r="C35620">
        <v>41.5</v>
      </c>
      <c r="D35620">
        <v>41.8</v>
      </c>
      <c r="E35620">
        <v>41.25</v>
      </c>
      <c r="F35620">
        <v>41.5</v>
      </c>
      <c r="G35620">
        <v>14144206</v>
      </c>
      <c r="H35620" t="s">
        <v>39</v>
      </c>
      <c r="I35620" t="s">
        <v>30</v>
      </c>
      <c r="J35620" s="1">
        <f t="shared" si="556"/>
        <v>0</v>
      </c>
    </row>
    <row r="35621" hidden="1" spans="1:10">
      <c r="A35621" s="3">
        <v>45602</v>
      </c>
      <c r="B35621" t="s">
        <v>58</v>
      </c>
      <c r="C35621">
        <v>41.5</v>
      </c>
      <c r="D35621">
        <v>41.7</v>
      </c>
      <c r="E35621">
        <v>41.3</v>
      </c>
      <c r="F35621">
        <v>41.55</v>
      </c>
      <c r="G35621">
        <v>15067544</v>
      </c>
      <c r="H35621" t="s">
        <v>39</v>
      </c>
      <c r="I35621" t="s">
        <v>30</v>
      </c>
      <c r="J35621" s="1">
        <f t="shared" si="556"/>
        <v>0.00120409406480451</v>
      </c>
    </row>
    <row r="35622" hidden="1" spans="1:10">
      <c r="A35622" s="3">
        <v>45603</v>
      </c>
      <c r="B35622" t="s">
        <v>58</v>
      </c>
      <c r="C35622">
        <v>41.7</v>
      </c>
      <c r="D35622">
        <v>41.7</v>
      </c>
      <c r="E35622">
        <v>41.3</v>
      </c>
      <c r="F35622">
        <v>41.4</v>
      </c>
      <c r="G35622">
        <v>15999767</v>
      </c>
      <c r="H35622" t="s">
        <v>39</v>
      </c>
      <c r="I35622" t="s">
        <v>30</v>
      </c>
      <c r="J35622" s="1">
        <f t="shared" si="556"/>
        <v>-0.00361664047018844</v>
      </c>
    </row>
    <row r="35623" hidden="1" spans="1:10">
      <c r="A35623" s="3">
        <v>45604</v>
      </c>
      <c r="B35623" t="s">
        <v>58</v>
      </c>
      <c r="C35623">
        <v>41.3</v>
      </c>
      <c r="D35623">
        <v>41.35</v>
      </c>
      <c r="E35623">
        <v>40</v>
      </c>
      <c r="F35623">
        <v>40</v>
      </c>
      <c r="G35623">
        <v>22527758</v>
      </c>
      <c r="H35623" t="s">
        <v>39</v>
      </c>
      <c r="I35623" t="s">
        <v>30</v>
      </c>
      <c r="J35623" s="1">
        <f t="shared" si="556"/>
        <v>-0.0344014267173323</v>
      </c>
    </row>
    <row r="35624" hidden="1" spans="1:10">
      <c r="A35624" s="3">
        <v>45607</v>
      </c>
      <c r="B35624" t="s">
        <v>58</v>
      </c>
      <c r="C35624">
        <v>40</v>
      </c>
      <c r="D35624">
        <v>40.85</v>
      </c>
      <c r="E35624">
        <v>39.25</v>
      </c>
      <c r="F35624">
        <v>40.6</v>
      </c>
      <c r="G35624">
        <v>15318398</v>
      </c>
      <c r="H35624" t="s">
        <v>39</v>
      </c>
      <c r="I35624" t="s">
        <v>30</v>
      </c>
      <c r="J35624" s="1">
        <f t="shared" si="556"/>
        <v>0.0148886124937508</v>
      </c>
    </row>
    <row r="35625" hidden="1" spans="1:10">
      <c r="A35625" s="3">
        <v>45608</v>
      </c>
      <c r="B35625" t="s">
        <v>58</v>
      </c>
      <c r="C35625">
        <v>40.6</v>
      </c>
      <c r="D35625">
        <v>41.35</v>
      </c>
      <c r="E35625">
        <v>40.3</v>
      </c>
      <c r="F35625">
        <v>40.3</v>
      </c>
      <c r="G35625">
        <v>16222106</v>
      </c>
      <c r="H35625" t="s">
        <v>39</v>
      </c>
      <c r="I35625" t="s">
        <v>30</v>
      </c>
      <c r="J35625" s="1">
        <f t="shared" si="556"/>
        <v>-0.00741659765504982</v>
      </c>
    </row>
    <row r="35626" hidden="1" spans="1:10">
      <c r="A35626" s="3">
        <v>45609</v>
      </c>
      <c r="B35626" t="s">
        <v>58</v>
      </c>
      <c r="C35626">
        <v>40.3</v>
      </c>
      <c r="D35626">
        <v>40.7</v>
      </c>
      <c r="E35626">
        <v>40.15</v>
      </c>
      <c r="F35626">
        <v>40.3</v>
      </c>
      <c r="G35626">
        <v>14070348</v>
      </c>
      <c r="H35626" t="s">
        <v>39</v>
      </c>
      <c r="I35626" t="s">
        <v>30</v>
      </c>
      <c r="J35626" s="1">
        <f t="shared" si="556"/>
        <v>0</v>
      </c>
    </row>
    <row r="35627" hidden="1" spans="1:10">
      <c r="A35627" s="3">
        <v>45610</v>
      </c>
      <c r="B35627" t="s">
        <v>58</v>
      </c>
      <c r="C35627">
        <v>40.35</v>
      </c>
      <c r="D35627">
        <v>41.1</v>
      </c>
      <c r="E35627">
        <v>40.3</v>
      </c>
      <c r="F35627">
        <v>40.35</v>
      </c>
      <c r="G35627">
        <v>16950568</v>
      </c>
      <c r="H35627" t="s">
        <v>39</v>
      </c>
      <c r="I35627" t="s">
        <v>30</v>
      </c>
      <c r="J35627" s="1">
        <f t="shared" si="556"/>
        <v>0.00123992576332057</v>
      </c>
    </row>
    <row r="35628" hidden="1" spans="1:10">
      <c r="A35628" s="3">
        <v>45611</v>
      </c>
      <c r="B35628" t="s">
        <v>58</v>
      </c>
      <c r="C35628">
        <v>40.35</v>
      </c>
      <c r="D35628">
        <v>40.6</v>
      </c>
      <c r="E35628">
        <v>40</v>
      </c>
      <c r="F35628">
        <v>40.25</v>
      </c>
      <c r="G35628">
        <v>17028741</v>
      </c>
      <c r="H35628" t="s">
        <v>39</v>
      </c>
      <c r="I35628" t="s">
        <v>30</v>
      </c>
      <c r="J35628" s="1">
        <f t="shared" si="556"/>
        <v>-0.00248139085138551</v>
      </c>
    </row>
    <row r="35629" hidden="1" spans="1:10">
      <c r="A35629" s="3">
        <v>45614</v>
      </c>
      <c r="B35629" t="s">
        <v>58</v>
      </c>
      <c r="C35629">
        <v>40.3</v>
      </c>
      <c r="D35629">
        <v>40.8</v>
      </c>
      <c r="E35629">
        <v>39.6</v>
      </c>
      <c r="F35629">
        <v>40.8</v>
      </c>
      <c r="G35629">
        <v>23037863</v>
      </c>
      <c r="H35629" t="s">
        <v>39</v>
      </c>
      <c r="I35629" t="s">
        <v>30</v>
      </c>
      <c r="J35629" s="1">
        <f t="shared" si="556"/>
        <v>0.0135720775455435</v>
      </c>
    </row>
    <row r="35630" hidden="1" spans="1:10">
      <c r="A35630" s="3">
        <v>45615</v>
      </c>
      <c r="B35630" t="s">
        <v>58</v>
      </c>
      <c r="C35630">
        <v>40.9</v>
      </c>
      <c r="D35630">
        <v>42.25</v>
      </c>
      <c r="E35630">
        <v>40.9</v>
      </c>
      <c r="F35630">
        <v>42.2</v>
      </c>
      <c r="G35630">
        <v>26478628</v>
      </c>
      <c r="H35630" t="s">
        <v>39</v>
      </c>
      <c r="I35630" t="s">
        <v>30</v>
      </c>
      <c r="J35630" s="1">
        <f t="shared" si="556"/>
        <v>0.0337381396318502</v>
      </c>
    </row>
    <row r="35631" hidden="1" spans="1:10">
      <c r="A35631" s="3">
        <v>45616</v>
      </c>
      <c r="B35631" t="s">
        <v>58</v>
      </c>
      <c r="C35631">
        <v>42.2</v>
      </c>
      <c r="D35631">
        <v>43.4</v>
      </c>
      <c r="E35631">
        <v>41.75</v>
      </c>
      <c r="F35631">
        <v>43.3</v>
      </c>
      <c r="G35631">
        <v>28423938</v>
      </c>
      <c r="H35631" t="s">
        <v>39</v>
      </c>
      <c r="I35631" t="s">
        <v>30</v>
      </c>
      <c r="J35631" s="1">
        <f t="shared" si="556"/>
        <v>0.0257324139664778</v>
      </c>
    </row>
    <row r="35632" hidden="1" spans="1:10">
      <c r="A35632" s="3">
        <v>45617</v>
      </c>
      <c r="B35632" t="s">
        <v>58</v>
      </c>
      <c r="C35632">
        <v>43.25</v>
      </c>
      <c r="D35632">
        <v>43.7</v>
      </c>
      <c r="E35632">
        <v>42.85</v>
      </c>
      <c r="F35632">
        <v>43.3</v>
      </c>
      <c r="G35632">
        <v>34409781</v>
      </c>
      <c r="H35632" t="s">
        <v>39</v>
      </c>
      <c r="I35632" t="s">
        <v>30</v>
      </c>
      <c r="J35632" s="1">
        <f t="shared" si="556"/>
        <v>0</v>
      </c>
    </row>
    <row r="35633" hidden="1" spans="1:10">
      <c r="A35633" s="3">
        <v>45618</v>
      </c>
      <c r="B35633" t="s">
        <v>58</v>
      </c>
      <c r="C35633">
        <v>42.65</v>
      </c>
      <c r="D35633">
        <v>42.75</v>
      </c>
      <c r="E35633">
        <v>41.6</v>
      </c>
      <c r="F35633">
        <v>41.6</v>
      </c>
      <c r="G35633">
        <v>9097059</v>
      </c>
      <c r="H35633" t="s">
        <v>39</v>
      </c>
      <c r="I35633" t="s">
        <v>30</v>
      </c>
      <c r="J35633" s="1">
        <f t="shared" si="556"/>
        <v>-0.0400524677412264</v>
      </c>
    </row>
    <row r="35634" hidden="1" spans="1:10">
      <c r="A35634" s="3">
        <v>45621</v>
      </c>
      <c r="B35634" t="s">
        <v>58</v>
      </c>
      <c r="C35634">
        <v>41.5</v>
      </c>
      <c r="D35634">
        <v>42.95</v>
      </c>
      <c r="E35634">
        <v>41.45</v>
      </c>
      <c r="F35634">
        <v>42.7</v>
      </c>
      <c r="G35634">
        <v>4403703</v>
      </c>
      <c r="H35634" t="s">
        <v>39</v>
      </c>
      <c r="I35634" t="s">
        <v>30</v>
      </c>
      <c r="J35634" s="1">
        <f t="shared" si="556"/>
        <v>0.0260987529673613</v>
      </c>
    </row>
    <row r="35635" hidden="1" spans="1:10">
      <c r="A35635" s="3">
        <v>45622</v>
      </c>
      <c r="B35635" t="s">
        <v>58</v>
      </c>
      <c r="C35635">
        <v>42.7</v>
      </c>
      <c r="D35635">
        <v>43.3</v>
      </c>
      <c r="E35635">
        <v>42.4</v>
      </c>
      <c r="F35635">
        <v>42.4</v>
      </c>
      <c r="G35635">
        <v>4292311</v>
      </c>
      <c r="H35635" t="s">
        <v>39</v>
      </c>
      <c r="I35635" t="s">
        <v>30</v>
      </c>
      <c r="J35635" s="1">
        <f t="shared" si="556"/>
        <v>-0.00705055799666691</v>
      </c>
    </row>
    <row r="35636" hidden="1" spans="1:10">
      <c r="A35636" s="3">
        <v>45623</v>
      </c>
      <c r="B35636" t="s">
        <v>58</v>
      </c>
      <c r="C35636">
        <v>42.2</v>
      </c>
      <c r="D35636">
        <v>42.85</v>
      </c>
      <c r="E35636">
        <v>41.9</v>
      </c>
      <c r="F35636">
        <v>41.9</v>
      </c>
      <c r="G35636">
        <v>3653166</v>
      </c>
      <c r="H35636" t="s">
        <v>39</v>
      </c>
      <c r="I35636" t="s">
        <v>30</v>
      </c>
      <c r="J35636" s="1">
        <f t="shared" si="556"/>
        <v>-0.0118625353098201</v>
      </c>
    </row>
    <row r="35637" hidden="1" spans="1:10">
      <c r="A35637" s="3">
        <v>45624</v>
      </c>
      <c r="B35637" t="s">
        <v>58</v>
      </c>
      <c r="C35637">
        <v>42.25</v>
      </c>
      <c r="D35637">
        <v>42.35</v>
      </c>
      <c r="E35637">
        <v>41.1</v>
      </c>
      <c r="F35637">
        <v>41.1</v>
      </c>
      <c r="G35637">
        <v>6517863</v>
      </c>
      <c r="H35637" t="s">
        <v>39</v>
      </c>
      <c r="I35637" t="s">
        <v>30</v>
      </c>
      <c r="J35637" s="1">
        <f t="shared" si="556"/>
        <v>-0.0192777054259031</v>
      </c>
    </row>
    <row r="35638" hidden="1" spans="1:10">
      <c r="A35638" s="3">
        <v>45625</v>
      </c>
      <c r="B35638" t="s">
        <v>58</v>
      </c>
      <c r="C35638">
        <v>41.3</v>
      </c>
      <c r="D35638">
        <v>41.3</v>
      </c>
      <c r="E35638">
        <v>40.75</v>
      </c>
      <c r="F35638">
        <v>40.8</v>
      </c>
      <c r="G35638">
        <v>5528428</v>
      </c>
      <c r="H35638" t="s">
        <v>39</v>
      </c>
      <c r="I35638" t="s">
        <v>30</v>
      </c>
      <c r="J35638" s="1">
        <f t="shared" si="556"/>
        <v>-0.00732604009207301</v>
      </c>
    </row>
    <row r="35639" hidden="1" spans="1:10">
      <c r="A35639" s="3">
        <v>45628</v>
      </c>
      <c r="B35639" t="s">
        <v>58</v>
      </c>
      <c r="C35639">
        <v>41.1</v>
      </c>
      <c r="D35639">
        <v>41.15</v>
      </c>
      <c r="E35639">
        <v>40.75</v>
      </c>
      <c r="F35639">
        <v>40.75</v>
      </c>
      <c r="G35639">
        <v>3783778</v>
      </c>
      <c r="H35639" t="s">
        <v>39</v>
      </c>
      <c r="I35639" t="s">
        <v>30</v>
      </c>
      <c r="J35639" s="1">
        <f t="shared" si="556"/>
        <v>-0.00122624172324419</v>
      </c>
    </row>
    <row r="35640" hidden="1" spans="1:10">
      <c r="A35640" s="3">
        <v>45629</v>
      </c>
      <c r="B35640" t="s">
        <v>58</v>
      </c>
      <c r="C35640">
        <v>40.8</v>
      </c>
      <c r="D35640">
        <v>41.3</v>
      </c>
      <c r="E35640">
        <v>40.5</v>
      </c>
      <c r="F35640">
        <v>40.9</v>
      </c>
      <c r="G35640">
        <v>5191256</v>
      </c>
      <c r="H35640" t="s">
        <v>39</v>
      </c>
      <c r="I35640" t="s">
        <v>30</v>
      </c>
      <c r="J35640" s="1">
        <f t="shared" si="556"/>
        <v>0.00367422336188433</v>
      </c>
    </row>
    <row r="35641" hidden="1" spans="1:10">
      <c r="A35641" s="3">
        <v>45630</v>
      </c>
      <c r="B35641" t="s">
        <v>58</v>
      </c>
      <c r="C35641">
        <v>40.7</v>
      </c>
      <c r="D35641">
        <v>40.85</v>
      </c>
      <c r="E35641">
        <v>40.1</v>
      </c>
      <c r="F35641">
        <v>40.1</v>
      </c>
      <c r="G35641">
        <v>5170213</v>
      </c>
      <c r="H35641" t="s">
        <v>39</v>
      </c>
      <c r="I35641" t="s">
        <v>30</v>
      </c>
      <c r="J35641" s="1">
        <f t="shared" si="556"/>
        <v>-0.0197537287362325</v>
      </c>
    </row>
    <row r="35642" hidden="1" spans="1:10">
      <c r="A35642" s="3">
        <v>45631</v>
      </c>
      <c r="B35642" t="s">
        <v>58</v>
      </c>
      <c r="C35642">
        <v>40.5</v>
      </c>
      <c r="D35642">
        <v>41.8</v>
      </c>
      <c r="E35642">
        <v>40.2</v>
      </c>
      <c r="F35642">
        <v>41.4</v>
      </c>
      <c r="G35642">
        <v>4855333</v>
      </c>
      <c r="H35642" t="s">
        <v>39</v>
      </c>
      <c r="I35642" t="s">
        <v>30</v>
      </c>
      <c r="J35642" s="1">
        <f t="shared" si="556"/>
        <v>0.0319045465187451</v>
      </c>
    </row>
    <row r="35643" hidden="1" spans="1:10">
      <c r="A35643" s="3">
        <v>45632</v>
      </c>
      <c r="B35643" t="s">
        <v>58</v>
      </c>
      <c r="C35643">
        <v>41.6</v>
      </c>
      <c r="D35643">
        <v>42</v>
      </c>
      <c r="E35643">
        <v>41.2</v>
      </c>
      <c r="F35643">
        <v>41.5</v>
      </c>
      <c r="G35643">
        <v>4872864</v>
      </c>
      <c r="H35643" t="s">
        <v>39</v>
      </c>
      <c r="I35643" t="s">
        <v>30</v>
      </c>
      <c r="J35643" s="1">
        <f t="shared" si="556"/>
        <v>0.00241254640538393</v>
      </c>
    </row>
    <row r="35644" hidden="1" spans="1:10">
      <c r="A35644" s="3">
        <v>45635</v>
      </c>
      <c r="B35644" t="s">
        <v>58</v>
      </c>
      <c r="C35644">
        <v>41.5</v>
      </c>
      <c r="D35644">
        <v>41.9</v>
      </c>
      <c r="E35644">
        <v>41.4</v>
      </c>
      <c r="F35644">
        <v>41.45</v>
      </c>
      <c r="G35644">
        <v>3621711</v>
      </c>
      <c r="H35644" t="s">
        <v>39</v>
      </c>
      <c r="I35644" t="s">
        <v>30</v>
      </c>
      <c r="J35644" s="1">
        <f t="shared" si="556"/>
        <v>-0.00120554565534856</v>
      </c>
    </row>
    <row r="35645" hidden="1" spans="1:10">
      <c r="A35645" s="3">
        <v>45636</v>
      </c>
      <c r="B35645" t="s">
        <v>58</v>
      </c>
      <c r="C35645">
        <v>41.45</v>
      </c>
      <c r="D35645">
        <v>41.65</v>
      </c>
      <c r="E35645">
        <v>40.95</v>
      </c>
      <c r="F35645">
        <v>40.95</v>
      </c>
      <c r="G35645">
        <v>4582127</v>
      </c>
      <c r="H35645" t="s">
        <v>39</v>
      </c>
      <c r="I35645" t="s">
        <v>30</v>
      </c>
      <c r="J35645" s="1">
        <f t="shared" si="556"/>
        <v>-0.0121360712822256</v>
      </c>
    </row>
    <row r="35646" hidden="1" spans="1:10">
      <c r="A35646" s="3">
        <v>45637</v>
      </c>
      <c r="B35646" t="s">
        <v>58</v>
      </c>
      <c r="C35646">
        <v>40.95</v>
      </c>
      <c r="D35646">
        <v>41.35</v>
      </c>
      <c r="E35646">
        <v>40.8</v>
      </c>
      <c r="F35646">
        <v>40.85</v>
      </c>
      <c r="G35646">
        <v>4022170</v>
      </c>
      <c r="H35646" t="s">
        <v>39</v>
      </c>
      <c r="I35646" t="s">
        <v>30</v>
      </c>
      <c r="J35646" s="1">
        <f t="shared" si="556"/>
        <v>-0.00244498899306653</v>
      </c>
    </row>
    <row r="35647" hidden="1" spans="1:10">
      <c r="A35647" s="3">
        <v>45638</v>
      </c>
      <c r="B35647" t="s">
        <v>58</v>
      </c>
      <c r="C35647">
        <v>40.9</v>
      </c>
      <c r="D35647">
        <v>41.15</v>
      </c>
      <c r="E35647">
        <v>40.75</v>
      </c>
      <c r="F35647">
        <v>40.75</v>
      </c>
      <c r="G35647">
        <v>2987058</v>
      </c>
      <c r="H35647" t="s">
        <v>39</v>
      </c>
      <c r="I35647" t="s">
        <v>30</v>
      </c>
      <c r="J35647" s="1">
        <f t="shared" si="556"/>
        <v>-0.00245098161914018</v>
      </c>
    </row>
    <row r="35648" hidden="1" spans="1:10">
      <c r="A35648" s="3">
        <v>45639</v>
      </c>
      <c r="B35648" t="s">
        <v>58</v>
      </c>
      <c r="C35648">
        <v>40.7</v>
      </c>
      <c r="D35648">
        <v>40.8</v>
      </c>
      <c r="E35648">
        <v>40.5</v>
      </c>
      <c r="F35648">
        <v>40.65</v>
      </c>
      <c r="G35648">
        <v>3127927</v>
      </c>
      <c r="H35648" t="s">
        <v>39</v>
      </c>
      <c r="I35648" t="s">
        <v>30</v>
      </c>
      <c r="J35648" s="1">
        <f t="shared" si="556"/>
        <v>-0.0024570036930521</v>
      </c>
    </row>
    <row r="35649" hidden="1" spans="1:10">
      <c r="A35649" s="3">
        <v>45642</v>
      </c>
      <c r="B35649" t="s">
        <v>58</v>
      </c>
      <c r="C35649">
        <v>40.65</v>
      </c>
      <c r="D35649">
        <v>41.15</v>
      </c>
      <c r="E35649">
        <v>40.55</v>
      </c>
      <c r="F35649">
        <v>40.95</v>
      </c>
      <c r="G35649">
        <v>2669641</v>
      </c>
      <c r="H35649" t="s">
        <v>39</v>
      </c>
      <c r="I35649" t="s">
        <v>30</v>
      </c>
      <c r="J35649" s="1">
        <f t="shared" si="556"/>
        <v>0.00735297430525895</v>
      </c>
    </row>
    <row r="35650" hidden="1" spans="1:10">
      <c r="A35650" s="3">
        <v>45643</v>
      </c>
      <c r="B35650" t="s">
        <v>58</v>
      </c>
      <c r="C35650">
        <v>41</v>
      </c>
      <c r="D35650">
        <v>41.4</v>
      </c>
      <c r="E35650">
        <v>40.8</v>
      </c>
      <c r="F35650">
        <v>41.3</v>
      </c>
      <c r="G35650">
        <v>3710334</v>
      </c>
      <c r="H35650" t="s">
        <v>39</v>
      </c>
      <c r="I35650" t="s">
        <v>30</v>
      </c>
      <c r="J35650" s="1">
        <f t="shared" si="556"/>
        <v>0.00851068966790861</v>
      </c>
    </row>
    <row r="35651" hidden="1" spans="1:10">
      <c r="A35651" s="3">
        <v>45644</v>
      </c>
      <c r="B35651" t="s">
        <v>58</v>
      </c>
      <c r="C35651">
        <v>41.3</v>
      </c>
      <c r="D35651">
        <v>41.6</v>
      </c>
      <c r="E35651">
        <v>40.9</v>
      </c>
      <c r="F35651">
        <v>40.9</v>
      </c>
      <c r="G35651">
        <v>2433536</v>
      </c>
      <c r="H35651" t="s">
        <v>39</v>
      </c>
      <c r="I35651" t="s">
        <v>30</v>
      </c>
      <c r="J35651" s="1">
        <f t="shared" si="556"/>
        <v>-0.009732436918231</v>
      </c>
    </row>
    <row r="35652" hidden="1" spans="1:10">
      <c r="A35652" s="3">
        <v>45645</v>
      </c>
      <c r="B35652" t="s">
        <v>58</v>
      </c>
      <c r="C35652">
        <v>40.6</v>
      </c>
      <c r="D35652">
        <v>40.75</v>
      </c>
      <c r="E35652">
        <v>40.2</v>
      </c>
      <c r="F35652">
        <v>40.2</v>
      </c>
      <c r="G35652">
        <v>5727998</v>
      </c>
      <c r="H35652" t="s">
        <v>39</v>
      </c>
      <c r="I35652" t="s">
        <v>30</v>
      </c>
      <c r="J35652" s="1">
        <f t="shared" si="556"/>
        <v>-0.0172630674237806</v>
      </c>
    </row>
    <row r="35653" hidden="1" spans="1:10">
      <c r="A35653" s="3">
        <v>45646</v>
      </c>
      <c r="B35653" t="s">
        <v>58</v>
      </c>
      <c r="C35653">
        <v>40.4</v>
      </c>
      <c r="D35653">
        <v>40.45</v>
      </c>
      <c r="E35653">
        <v>40.2</v>
      </c>
      <c r="F35653">
        <v>40.35</v>
      </c>
      <c r="G35653">
        <v>3476862</v>
      </c>
      <c r="H35653" t="s">
        <v>39</v>
      </c>
      <c r="I35653" t="s">
        <v>30</v>
      </c>
      <c r="J35653" s="1">
        <f t="shared" si="556"/>
        <v>0.00372439909098249</v>
      </c>
    </row>
    <row r="35654" hidden="1" spans="1:10">
      <c r="A35654" s="3">
        <v>45649</v>
      </c>
      <c r="B35654" t="s">
        <v>58</v>
      </c>
      <c r="C35654">
        <v>40.8</v>
      </c>
      <c r="D35654">
        <v>40.85</v>
      </c>
      <c r="E35654">
        <v>40.4</v>
      </c>
      <c r="F35654">
        <v>40.6</v>
      </c>
      <c r="G35654">
        <v>1993919</v>
      </c>
      <c r="H35654" t="s">
        <v>39</v>
      </c>
      <c r="I35654" t="s">
        <v>30</v>
      </c>
      <c r="J35654" s="1">
        <f t="shared" si="556"/>
        <v>0.00617667189172914</v>
      </c>
    </row>
    <row r="35655" hidden="1" spans="1:10">
      <c r="A35655" s="3">
        <v>45650</v>
      </c>
      <c r="B35655" t="s">
        <v>58</v>
      </c>
      <c r="C35655">
        <v>40.5</v>
      </c>
      <c r="D35655">
        <v>40.6</v>
      </c>
      <c r="E35655">
        <v>40.1</v>
      </c>
      <c r="F35655">
        <v>40.35</v>
      </c>
      <c r="G35655">
        <v>3217774</v>
      </c>
      <c r="H35655" t="s">
        <v>39</v>
      </c>
      <c r="I35655" t="s">
        <v>30</v>
      </c>
      <c r="J35655" s="1">
        <f t="shared" si="556"/>
        <v>-0.00617667189172917</v>
      </c>
    </row>
    <row r="35656" hidden="1" spans="1:10">
      <c r="A35656" s="3">
        <v>45651</v>
      </c>
      <c r="B35656" t="s">
        <v>58</v>
      </c>
      <c r="C35656">
        <v>40.5</v>
      </c>
      <c r="D35656">
        <v>40.75</v>
      </c>
      <c r="E35656">
        <v>40.35</v>
      </c>
      <c r="F35656">
        <v>40.6</v>
      </c>
      <c r="G35656">
        <v>3561117</v>
      </c>
      <c r="H35656" t="s">
        <v>39</v>
      </c>
      <c r="I35656" t="s">
        <v>30</v>
      </c>
      <c r="J35656" s="1">
        <f t="shared" si="556"/>
        <v>0.00617667189172914</v>
      </c>
    </row>
    <row r="35657" hidden="1" spans="1:10">
      <c r="A35657" s="3">
        <v>45652</v>
      </c>
      <c r="B35657" t="s">
        <v>58</v>
      </c>
      <c r="C35657">
        <v>40.75</v>
      </c>
      <c r="D35657">
        <v>41.3</v>
      </c>
      <c r="E35657">
        <v>40.65</v>
      </c>
      <c r="F35657">
        <v>40.65</v>
      </c>
      <c r="G35657">
        <v>3692705</v>
      </c>
      <c r="H35657" t="s">
        <v>39</v>
      </c>
      <c r="I35657" t="s">
        <v>30</v>
      </c>
      <c r="J35657" s="1">
        <f t="shared" si="556"/>
        <v>0.00123076938613267</v>
      </c>
    </row>
    <row r="35658" hidden="1" spans="1:10">
      <c r="A35658" s="3">
        <v>45653</v>
      </c>
      <c r="B35658" t="s">
        <v>58</v>
      </c>
      <c r="C35658">
        <v>40.8</v>
      </c>
      <c r="D35658">
        <v>41.05</v>
      </c>
      <c r="E35658">
        <v>40.35</v>
      </c>
      <c r="F35658">
        <v>40.35</v>
      </c>
      <c r="G35658">
        <v>2848580</v>
      </c>
      <c r="H35658" t="s">
        <v>39</v>
      </c>
      <c r="I35658" t="s">
        <v>30</v>
      </c>
      <c r="J35658" s="1">
        <f t="shared" si="556"/>
        <v>-0.00740744127786169</v>
      </c>
    </row>
    <row r="35659" hidden="1" spans="1:10">
      <c r="A35659" s="3">
        <v>45656</v>
      </c>
      <c r="B35659" t="s">
        <v>58</v>
      </c>
      <c r="C35659">
        <v>40.45</v>
      </c>
      <c r="D35659">
        <v>40.6</v>
      </c>
      <c r="E35659">
        <v>40.3</v>
      </c>
      <c r="F35659">
        <v>40.3</v>
      </c>
      <c r="G35659">
        <v>2517799</v>
      </c>
      <c r="H35659" t="s">
        <v>39</v>
      </c>
      <c r="I35659" t="s">
        <v>30</v>
      </c>
      <c r="J35659" s="1">
        <f t="shared" si="556"/>
        <v>-0.00123992576332066</v>
      </c>
    </row>
    <row r="35660" hidden="1" spans="1:10">
      <c r="A35660" s="3">
        <v>45657</v>
      </c>
      <c r="B35660" t="s">
        <v>58</v>
      </c>
      <c r="C35660">
        <v>40.5</v>
      </c>
      <c r="D35660">
        <v>40.5</v>
      </c>
      <c r="E35660">
        <v>40</v>
      </c>
      <c r="F35660">
        <v>40</v>
      </c>
      <c r="G35660">
        <v>4194452</v>
      </c>
      <c r="H35660" t="s">
        <v>39</v>
      </c>
      <c r="I35660" t="s">
        <v>30</v>
      </c>
      <c r="J35660" s="1">
        <f t="shared" si="556"/>
        <v>-0.00747201483870095</v>
      </c>
    </row>
    <row r="35661" hidden="1" spans="1:10">
      <c r="A35661" s="3">
        <v>45659</v>
      </c>
      <c r="B35661" t="s">
        <v>58</v>
      </c>
      <c r="C35661">
        <v>40.1</v>
      </c>
      <c r="D35661">
        <v>40.2</v>
      </c>
      <c r="E35661">
        <v>39.95</v>
      </c>
      <c r="F35661">
        <v>40</v>
      </c>
      <c r="G35661">
        <v>3011435</v>
      </c>
      <c r="H35661" t="s">
        <v>39</v>
      </c>
      <c r="I35661" t="s">
        <v>30</v>
      </c>
      <c r="J35661" s="1">
        <f t="shared" si="556"/>
        <v>0</v>
      </c>
    </row>
    <row r="35662" hidden="1" spans="1:10">
      <c r="A35662" s="3">
        <v>45660</v>
      </c>
      <c r="B35662" t="s">
        <v>58</v>
      </c>
      <c r="C35662">
        <v>40.05</v>
      </c>
      <c r="D35662">
        <v>40.05</v>
      </c>
      <c r="E35662">
        <v>39.75</v>
      </c>
      <c r="F35662">
        <v>40</v>
      </c>
      <c r="G35662">
        <v>4271592</v>
      </c>
      <c r="H35662" t="s">
        <v>39</v>
      </c>
      <c r="I35662" t="s">
        <v>30</v>
      </c>
      <c r="J35662" s="1">
        <f t="shared" si="556"/>
        <v>0</v>
      </c>
    </row>
    <row r="35663" hidden="1" spans="1:10">
      <c r="A35663" s="3">
        <v>45663</v>
      </c>
      <c r="B35663" t="s">
        <v>58</v>
      </c>
      <c r="C35663">
        <v>40</v>
      </c>
      <c r="D35663">
        <v>40</v>
      </c>
      <c r="E35663">
        <v>39.75</v>
      </c>
      <c r="F35663">
        <v>40</v>
      </c>
      <c r="G35663">
        <v>3323300</v>
      </c>
      <c r="H35663" t="s">
        <v>39</v>
      </c>
      <c r="I35663" t="s">
        <v>30</v>
      </c>
      <c r="J35663" s="1">
        <f t="shared" si="556"/>
        <v>0</v>
      </c>
    </row>
    <row r="35664" hidden="1" spans="1:10">
      <c r="A35664" s="3">
        <v>45664</v>
      </c>
      <c r="B35664" t="s">
        <v>58</v>
      </c>
      <c r="C35664">
        <v>39.85</v>
      </c>
      <c r="D35664">
        <v>40.05</v>
      </c>
      <c r="E35664">
        <v>39.85</v>
      </c>
      <c r="F35664">
        <v>40</v>
      </c>
      <c r="G35664">
        <v>2850756</v>
      </c>
      <c r="H35664" t="s">
        <v>39</v>
      </c>
      <c r="I35664" t="s">
        <v>30</v>
      </c>
      <c r="J35664" s="1">
        <f t="shared" si="556"/>
        <v>0</v>
      </c>
    </row>
    <row r="35665" hidden="1" spans="1:10">
      <c r="A35665" s="3">
        <v>45665</v>
      </c>
      <c r="B35665" t="s">
        <v>58</v>
      </c>
      <c r="C35665">
        <v>40</v>
      </c>
      <c r="D35665">
        <v>40.05</v>
      </c>
      <c r="E35665">
        <v>39.7</v>
      </c>
      <c r="F35665">
        <v>40</v>
      </c>
      <c r="G35665">
        <v>2440251</v>
      </c>
      <c r="H35665" t="s">
        <v>39</v>
      </c>
      <c r="I35665" t="s">
        <v>30</v>
      </c>
      <c r="J35665" s="1">
        <f t="shared" si="556"/>
        <v>0</v>
      </c>
    </row>
    <row r="35666" hidden="1" spans="1:10">
      <c r="A35666" s="3">
        <v>45666</v>
      </c>
      <c r="B35666" t="s">
        <v>58</v>
      </c>
      <c r="C35666">
        <v>40</v>
      </c>
      <c r="D35666">
        <v>41.05</v>
      </c>
      <c r="E35666">
        <v>40</v>
      </c>
      <c r="F35666">
        <v>40.4</v>
      </c>
      <c r="G35666">
        <v>4213389</v>
      </c>
      <c r="H35666" t="s">
        <v>39</v>
      </c>
      <c r="I35666" t="s">
        <v>30</v>
      </c>
      <c r="J35666" s="1">
        <f t="shared" si="556"/>
        <v>0.00995033085316809</v>
      </c>
    </row>
    <row r="35667" hidden="1" spans="1:10">
      <c r="A35667" s="3">
        <v>45667</v>
      </c>
      <c r="B35667" t="s">
        <v>58</v>
      </c>
      <c r="C35667">
        <v>40.4</v>
      </c>
      <c r="D35667">
        <v>40.7</v>
      </c>
      <c r="E35667">
        <v>39.9</v>
      </c>
      <c r="F35667">
        <v>40</v>
      </c>
      <c r="G35667">
        <v>2320816</v>
      </c>
      <c r="H35667" t="s">
        <v>39</v>
      </c>
      <c r="I35667" t="s">
        <v>30</v>
      </c>
      <c r="J35667" s="1">
        <f t="shared" si="556"/>
        <v>-0.00995033085316809</v>
      </c>
    </row>
    <row r="35668" hidden="1" spans="1:10">
      <c r="A35668" s="3">
        <v>45670</v>
      </c>
      <c r="B35668" t="s">
        <v>58</v>
      </c>
      <c r="C35668">
        <v>39.8</v>
      </c>
      <c r="D35668">
        <v>40</v>
      </c>
      <c r="E35668">
        <v>38.7</v>
      </c>
      <c r="F35668">
        <v>40</v>
      </c>
      <c r="G35668">
        <v>3981844</v>
      </c>
      <c r="H35668" t="s">
        <v>39</v>
      </c>
      <c r="I35668" t="s">
        <v>30</v>
      </c>
      <c r="J35668" s="1">
        <f t="shared" si="556"/>
        <v>0</v>
      </c>
    </row>
    <row r="35669" hidden="1" spans="1:10">
      <c r="A35669" s="3">
        <v>45671</v>
      </c>
      <c r="B35669" t="s">
        <v>58</v>
      </c>
      <c r="C35669">
        <v>39.7</v>
      </c>
      <c r="D35669">
        <v>40</v>
      </c>
      <c r="E35669">
        <v>39.4</v>
      </c>
      <c r="F35669">
        <v>40</v>
      </c>
      <c r="G35669">
        <v>5408899</v>
      </c>
      <c r="H35669" t="s">
        <v>39</v>
      </c>
      <c r="I35669" t="s">
        <v>30</v>
      </c>
      <c r="J35669" s="1">
        <f t="shared" si="556"/>
        <v>0</v>
      </c>
    </row>
    <row r="35670" hidden="1" spans="1:10">
      <c r="A35670" s="3">
        <v>45672</v>
      </c>
      <c r="B35670" t="s">
        <v>58</v>
      </c>
      <c r="C35670">
        <v>40</v>
      </c>
      <c r="D35670">
        <v>40.1</v>
      </c>
      <c r="E35670">
        <v>39.8</v>
      </c>
      <c r="F35670">
        <v>40</v>
      </c>
      <c r="G35670">
        <v>2708441</v>
      </c>
      <c r="H35670" t="s">
        <v>39</v>
      </c>
      <c r="I35670" t="s">
        <v>30</v>
      </c>
      <c r="J35670" s="1">
        <f t="shared" si="556"/>
        <v>0</v>
      </c>
    </row>
    <row r="35671" hidden="1" spans="1:10">
      <c r="A35671" s="3">
        <v>45673</v>
      </c>
      <c r="B35671" t="s">
        <v>58</v>
      </c>
      <c r="C35671">
        <v>40.2</v>
      </c>
      <c r="D35671">
        <v>40.65</v>
      </c>
      <c r="E35671">
        <v>40</v>
      </c>
      <c r="F35671">
        <v>40</v>
      </c>
      <c r="G35671">
        <v>5139880</v>
      </c>
      <c r="H35671" t="s">
        <v>39</v>
      </c>
      <c r="I35671" t="s">
        <v>30</v>
      </c>
      <c r="J35671" s="1">
        <f t="shared" si="556"/>
        <v>0</v>
      </c>
    </row>
    <row r="35672" hidden="1" spans="1:10">
      <c r="A35672" s="3">
        <v>45674</v>
      </c>
      <c r="B35672" t="s">
        <v>58</v>
      </c>
      <c r="C35672">
        <v>40.1</v>
      </c>
      <c r="D35672">
        <v>40.1</v>
      </c>
      <c r="E35672">
        <v>39.85</v>
      </c>
      <c r="F35672">
        <v>40.1</v>
      </c>
      <c r="G35672">
        <v>4153997</v>
      </c>
      <c r="H35672" t="s">
        <v>39</v>
      </c>
      <c r="I35672" t="s">
        <v>30</v>
      </c>
      <c r="J35672" s="1">
        <f t="shared" si="556"/>
        <v>0.00249688019858715</v>
      </c>
    </row>
    <row r="35673" hidden="1" spans="1:10">
      <c r="A35673" s="3">
        <v>45677</v>
      </c>
      <c r="B35673" t="s">
        <v>58</v>
      </c>
      <c r="C35673">
        <v>40</v>
      </c>
      <c r="D35673">
        <v>40.2</v>
      </c>
      <c r="E35673">
        <v>39.9</v>
      </c>
      <c r="F35673">
        <v>40</v>
      </c>
      <c r="G35673">
        <v>2997985</v>
      </c>
      <c r="H35673" t="s">
        <v>39</v>
      </c>
      <c r="I35673" t="s">
        <v>30</v>
      </c>
      <c r="J35673" s="1">
        <f t="shared" si="556"/>
        <v>-0.00249688019858727</v>
      </c>
    </row>
    <row r="35674" hidden="1" spans="1:10">
      <c r="A35674" s="3">
        <v>45678</v>
      </c>
      <c r="B35674" t="s">
        <v>58</v>
      </c>
      <c r="C35674">
        <v>40</v>
      </c>
      <c r="D35674">
        <v>40.15</v>
      </c>
      <c r="E35674">
        <v>39.8</v>
      </c>
      <c r="F35674">
        <v>40</v>
      </c>
      <c r="G35674">
        <v>4496080</v>
      </c>
      <c r="H35674" t="s">
        <v>39</v>
      </c>
      <c r="I35674" t="s">
        <v>30</v>
      </c>
      <c r="J35674" s="1">
        <f t="shared" si="556"/>
        <v>0</v>
      </c>
    </row>
    <row r="35675" hidden="1" spans="1:10">
      <c r="A35675" s="3">
        <v>45679</v>
      </c>
      <c r="B35675" t="s">
        <v>58</v>
      </c>
      <c r="C35675">
        <v>40</v>
      </c>
      <c r="D35675">
        <v>40</v>
      </c>
      <c r="E35675">
        <v>39.5</v>
      </c>
      <c r="F35675">
        <v>39.5</v>
      </c>
      <c r="G35675">
        <v>3641747</v>
      </c>
      <c r="H35675" t="s">
        <v>39</v>
      </c>
      <c r="I35675" t="s">
        <v>30</v>
      </c>
      <c r="J35675" s="1">
        <f t="shared" si="556"/>
        <v>-0.0125787822068601</v>
      </c>
    </row>
    <row r="35676" hidden="1" spans="1:10">
      <c r="A35676" s="3">
        <v>45680</v>
      </c>
      <c r="B35676" t="s">
        <v>58</v>
      </c>
      <c r="C35676">
        <v>39.55</v>
      </c>
      <c r="D35676">
        <v>39.95</v>
      </c>
      <c r="E35676">
        <v>39.25</v>
      </c>
      <c r="F35676">
        <v>39.5</v>
      </c>
      <c r="G35676">
        <v>4634647</v>
      </c>
      <c r="H35676" t="s">
        <v>39</v>
      </c>
      <c r="I35676" t="s">
        <v>30</v>
      </c>
      <c r="J35676" s="1">
        <f t="shared" si="556"/>
        <v>0</v>
      </c>
    </row>
    <row r="35677" hidden="1" spans="1:10">
      <c r="A35677" s="3">
        <v>45681</v>
      </c>
      <c r="B35677" t="s">
        <v>58</v>
      </c>
      <c r="C35677">
        <v>39.5</v>
      </c>
      <c r="D35677">
        <v>39.8</v>
      </c>
      <c r="E35677">
        <v>39.4</v>
      </c>
      <c r="F35677">
        <v>39.5</v>
      </c>
      <c r="G35677">
        <v>4839899</v>
      </c>
      <c r="H35677" t="s">
        <v>39</v>
      </c>
      <c r="I35677" t="s">
        <v>30</v>
      </c>
      <c r="J35677" s="1">
        <f t="shared" si="556"/>
        <v>0</v>
      </c>
    </row>
    <row r="35678" hidden="1" spans="1:10">
      <c r="A35678" s="3">
        <v>45691</v>
      </c>
      <c r="B35678" t="s">
        <v>58</v>
      </c>
      <c r="C35678">
        <v>39.55</v>
      </c>
      <c r="D35678">
        <v>39.55</v>
      </c>
      <c r="E35678">
        <v>38.85</v>
      </c>
      <c r="F35678">
        <v>39</v>
      </c>
      <c r="G35678">
        <v>4741443</v>
      </c>
      <c r="H35678" t="s">
        <v>39</v>
      </c>
      <c r="I35678" t="s">
        <v>30</v>
      </c>
      <c r="J35678" s="1">
        <f t="shared" si="556"/>
        <v>-0.0127390257774297</v>
      </c>
    </row>
    <row r="35679" hidden="1" spans="1:10">
      <c r="A35679" s="3">
        <v>45692</v>
      </c>
      <c r="B35679" t="s">
        <v>58</v>
      </c>
      <c r="C35679">
        <v>38.95</v>
      </c>
      <c r="D35679">
        <v>39.15</v>
      </c>
      <c r="E35679">
        <v>38.55</v>
      </c>
      <c r="F35679">
        <v>38.75</v>
      </c>
      <c r="G35679">
        <v>6226406</v>
      </c>
      <c r="H35679" t="s">
        <v>39</v>
      </c>
      <c r="I35679" t="s">
        <v>30</v>
      </c>
      <c r="J35679" s="1">
        <f t="shared" si="556"/>
        <v>-0.0064308903302904</v>
      </c>
    </row>
    <row r="35680" hidden="1" spans="1:10">
      <c r="A35680" s="3">
        <v>45693</v>
      </c>
      <c r="B35680" t="s">
        <v>58</v>
      </c>
      <c r="C35680">
        <v>39</v>
      </c>
      <c r="D35680">
        <v>39.45</v>
      </c>
      <c r="E35680">
        <v>38.85</v>
      </c>
      <c r="F35680">
        <v>38.85</v>
      </c>
      <c r="G35680">
        <v>2721019</v>
      </c>
      <c r="H35680" t="s">
        <v>39</v>
      </c>
      <c r="I35680" t="s">
        <v>30</v>
      </c>
      <c r="J35680" s="1">
        <f t="shared" si="556"/>
        <v>0.00257732101430054</v>
      </c>
    </row>
    <row r="35681" hidden="1" spans="1:10">
      <c r="A35681" s="3">
        <v>45694</v>
      </c>
      <c r="B35681" t="s">
        <v>58</v>
      </c>
      <c r="C35681">
        <v>39</v>
      </c>
      <c r="D35681">
        <v>39.2</v>
      </c>
      <c r="E35681">
        <v>38.8</v>
      </c>
      <c r="F35681">
        <v>38.8</v>
      </c>
      <c r="G35681">
        <v>2819358</v>
      </c>
      <c r="H35681" t="s">
        <v>39</v>
      </c>
      <c r="I35681" t="s">
        <v>30</v>
      </c>
      <c r="J35681" s="1">
        <f t="shared" ref="J35681:J35744" si="557">LN(F35681/F35680)</f>
        <v>-0.00128783018442884</v>
      </c>
    </row>
    <row r="35682" hidden="1" spans="1:10">
      <c r="A35682" s="3">
        <v>45695</v>
      </c>
      <c r="B35682" t="s">
        <v>58</v>
      </c>
      <c r="C35682">
        <v>38.85</v>
      </c>
      <c r="D35682">
        <v>39.05</v>
      </c>
      <c r="E35682">
        <v>38.75</v>
      </c>
      <c r="F35682">
        <v>38.75</v>
      </c>
      <c r="G35682">
        <v>3015990</v>
      </c>
      <c r="H35682" t="s">
        <v>39</v>
      </c>
      <c r="I35682" t="s">
        <v>30</v>
      </c>
      <c r="J35682" s="1">
        <f t="shared" si="557"/>
        <v>-0.00128949082987164</v>
      </c>
    </row>
    <row r="35683" hidden="1" spans="1:10">
      <c r="A35683" s="3">
        <v>45698</v>
      </c>
      <c r="B35683" t="s">
        <v>58</v>
      </c>
      <c r="C35683">
        <v>38.7</v>
      </c>
      <c r="D35683">
        <v>38.75</v>
      </c>
      <c r="E35683">
        <v>37.8</v>
      </c>
      <c r="F35683">
        <v>37.8</v>
      </c>
      <c r="G35683">
        <v>5856919</v>
      </c>
      <c r="H35683" t="s">
        <v>39</v>
      </c>
      <c r="I35683" t="s">
        <v>30</v>
      </c>
      <c r="J35683" s="1">
        <f t="shared" si="557"/>
        <v>-0.024821653173814</v>
      </c>
    </row>
    <row r="35684" hidden="1" spans="1:10">
      <c r="A35684" s="3">
        <v>45699</v>
      </c>
      <c r="B35684" t="s">
        <v>58</v>
      </c>
      <c r="C35684">
        <v>37.85</v>
      </c>
      <c r="D35684">
        <v>37.9</v>
      </c>
      <c r="E35684">
        <v>37.6</v>
      </c>
      <c r="F35684">
        <v>37.75</v>
      </c>
      <c r="G35684">
        <v>5901952</v>
      </c>
      <c r="H35684" t="s">
        <v>39</v>
      </c>
      <c r="I35684" t="s">
        <v>30</v>
      </c>
      <c r="J35684" s="1">
        <f t="shared" si="557"/>
        <v>-0.00132362693050825</v>
      </c>
    </row>
    <row r="35685" hidden="1" spans="1:10">
      <c r="A35685" s="3">
        <v>45700</v>
      </c>
      <c r="B35685" t="s">
        <v>58</v>
      </c>
      <c r="C35685">
        <v>37.8</v>
      </c>
      <c r="D35685">
        <v>38.3</v>
      </c>
      <c r="E35685">
        <v>37.8</v>
      </c>
      <c r="F35685">
        <v>38</v>
      </c>
      <c r="G35685">
        <v>3810919</v>
      </c>
      <c r="H35685" t="s">
        <v>39</v>
      </c>
      <c r="I35685" t="s">
        <v>30</v>
      </c>
      <c r="J35685" s="1">
        <f t="shared" si="557"/>
        <v>0.00660068403135209</v>
      </c>
    </row>
    <row r="35686" hidden="1" spans="1:10">
      <c r="A35686" s="3">
        <v>45701</v>
      </c>
      <c r="B35686" t="s">
        <v>58</v>
      </c>
      <c r="C35686">
        <v>37.9</v>
      </c>
      <c r="D35686">
        <v>38.9</v>
      </c>
      <c r="E35686">
        <v>37.9</v>
      </c>
      <c r="F35686">
        <v>38.75</v>
      </c>
      <c r="G35686">
        <v>4925040</v>
      </c>
      <c r="H35686" t="s">
        <v>39</v>
      </c>
      <c r="I35686" t="s">
        <v>30</v>
      </c>
      <c r="J35686" s="1">
        <f t="shared" si="557"/>
        <v>0.0195445960729701</v>
      </c>
    </row>
    <row r="35687" hidden="1" spans="1:10">
      <c r="A35687" s="3">
        <v>45702</v>
      </c>
      <c r="B35687" t="s">
        <v>58</v>
      </c>
      <c r="C35687">
        <v>38.95</v>
      </c>
      <c r="D35687">
        <v>39.05</v>
      </c>
      <c r="E35687">
        <v>38.75</v>
      </c>
      <c r="F35687">
        <v>38.8</v>
      </c>
      <c r="G35687">
        <v>4247670</v>
      </c>
      <c r="H35687" t="s">
        <v>39</v>
      </c>
      <c r="I35687" t="s">
        <v>30</v>
      </c>
      <c r="J35687" s="1">
        <f t="shared" si="557"/>
        <v>0.00128949082987169</v>
      </c>
    </row>
    <row r="35688" hidden="1" spans="1:10">
      <c r="A35688" s="3">
        <v>45705</v>
      </c>
      <c r="B35688" t="s">
        <v>58</v>
      </c>
      <c r="C35688">
        <v>38.8</v>
      </c>
      <c r="D35688">
        <v>39.15</v>
      </c>
      <c r="E35688">
        <v>38.7</v>
      </c>
      <c r="F35688">
        <v>38.8</v>
      </c>
      <c r="G35688">
        <v>4040997</v>
      </c>
      <c r="H35688" t="s">
        <v>39</v>
      </c>
      <c r="I35688" t="s">
        <v>30</v>
      </c>
      <c r="J35688" s="1">
        <f t="shared" si="557"/>
        <v>0</v>
      </c>
    </row>
    <row r="35689" hidden="1" spans="1:10">
      <c r="A35689" s="3">
        <v>45706</v>
      </c>
      <c r="B35689" t="s">
        <v>58</v>
      </c>
      <c r="C35689">
        <v>38.9</v>
      </c>
      <c r="D35689">
        <v>39.2</v>
      </c>
      <c r="E35689">
        <v>38.85</v>
      </c>
      <c r="F35689">
        <v>38.9</v>
      </c>
      <c r="G35689">
        <v>3088319</v>
      </c>
      <c r="H35689" t="s">
        <v>39</v>
      </c>
      <c r="I35689" t="s">
        <v>30</v>
      </c>
      <c r="J35689" s="1">
        <f t="shared" si="557"/>
        <v>0.00257400399517284</v>
      </c>
    </row>
    <row r="35690" hidden="1" spans="1:10">
      <c r="A35690" s="3">
        <v>45707</v>
      </c>
      <c r="B35690" t="s">
        <v>58</v>
      </c>
      <c r="C35690">
        <v>39.15</v>
      </c>
      <c r="D35690">
        <v>39.15</v>
      </c>
      <c r="E35690">
        <v>38.8</v>
      </c>
      <c r="F35690">
        <v>39.1</v>
      </c>
      <c r="G35690">
        <v>2934401</v>
      </c>
      <c r="H35690" t="s">
        <v>39</v>
      </c>
      <c r="I35690" t="s">
        <v>30</v>
      </c>
      <c r="J35690" s="1">
        <f t="shared" si="557"/>
        <v>0.00512821636691953</v>
      </c>
    </row>
    <row r="35691" hidden="1" spans="1:10">
      <c r="A35691" s="3">
        <v>45708</v>
      </c>
      <c r="B35691" t="s">
        <v>58</v>
      </c>
      <c r="C35691">
        <v>39.2</v>
      </c>
      <c r="D35691">
        <v>40.8</v>
      </c>
      <c r="E35691">
        <v>39.15</v>
      </c>
      <c r="F35691">
        <v>40.55</v>
      </c>
      <c r="G35691">
        <v>11111132</v>
      </c>
      <c r="H35691" t="s">
        <v>39</v>
      </c>
      <c r="I35691" t="s">
        <v>30</v>
      </c>
      <c r="J35691" s="1">
        <f t="shared" si="557"/>
        <v>0.0364133135701018</v>
      </c>
    </row>
    <row r="35692" hidden="1" spans="1:10">
      <c r="A35692" s="3">
        <v>45709</v>
      </c>
      <c r="B35692" t="s">
        <v>58</v>
      </c>
      <c r="C35692">
        <v>40.7</v>
      </c>
      <c r="D35692">
        <v>40.7</v>
      </c>
      <c r="E35692">
        <v>40.25</v>
      </c>
      <c r="F35692">
        <v>40.3</v>
      </c>
      <c r="G35692">
        <v>3895507</v>
      </c>
      <c r="H35692" t="s">
        <v>39</v>
      </c>
      <c r="I35692" t="s">
        <v>30</v>
      </c>
      <c r="J35692" s="1">
        <f t="shared" si="557"/>
        <v>-0.00618431160878466</v>
      </c>
    </row>
    <row r="35693" hidden="1" spans="1:10">
      <c r="A35693" s="3">
        <v>45712</v>
      </c>
      <c r="B35693" t="s">
        <v>58</v>
      </c>
      <c r="C35693">
        <v>40.1</v>
      </c>
      <c r="D35693">
        <v>40.3</v>
      </c>
      <c r="E35693">
        <v>39.95</v>
      </c>
      <c r="F35693">
        <v>40.25</v>
      </c>
      <c r="G35693">
        <v>4773534</v>
      </c>
      <c r="H35693" t="s">
        <v>39</v>
      </c>
      <c r="I35693" t="s">
        <v>30</v>
      </c>
      <c r="J35693" s="1">
        <f t="shared" si="557"/>
        <v>-0.00124146508806488</v>
      </c>
    </row>
    <row r="35694" hidden="1" spans="1:10">
      <c r="A35694" s="3">
        <v>45713</v>
      </c>
      <c r="B35694" t="s">
        <v>58</v>
      </c>
      <c r="C35694">
        <v>40.3</v>
      </c>
      <c r="D35694">
        <v>41.25</v>
      </c>
      <c r="E35694">
        <v>40.3</v>
      </c>
      <c r="F35694">
        <v>40.75</v>
      </c>
      <c r="G35694">
        <v>5569649</v>
      </c>
      <c r="H35694" t="s">
        <v>39</v>
      </c>
      <c r="I35694" t="s">
        <v>30</v>
      </c>
      <c r="J35694" s="1">
        <f t="shared" si="557"/>
        <v>0.0123458358222994</v>
      </c>
    </row>
    <row r="35695" hidden="1" spans="1:10">
      <c r="A35695" s="3">
        <v>45714</v>
      </c>
      <c r="B35695" t="s">
        <v>58</v>
      </c>
      <c r="C35695">
        <v>40.8</v>
      </c>
      <c r="D35695">
        <v>40.9</v>
      </c>
      <c r="E35695">
        <v>40.5</v>
      </c>
      <c r="F35695">
        <v>40.7</v>
      </c>
      <c r="G35695">
        <v>4189384</v>
      </c>
      <c r="H35695" t="s">
        <v>39</v>
      </c>
      <c r="I35695" t="s">
        <v>30</v>
      </c>
      <c r="J35695" s="1">
        <f t="shared" si="557"/>
        <v>-0.00122774723832229</v>
      </c>
    </row>
    <row r="35696" hidden="1" spans="1:10">
      <c r="A35696" s="3">
        <v>45715</v>
      </c>
      <c r="B35696" t="s">
        <v>58</v>
      </c>
      <c r="C35696">
        <v>40.75</v>
      </c>
      <c r="D35696">
        <v>41.15</v>
      </c>
      <c r="E35696">
        <v>40.6</v>
      </c>
      <c r="F35696">
        <v>41.05</v>
      </c>
      <c r="G35696">
        <v>6362587</v>
      </c>
      <c r="H35696" t="s">
        <v>39</v>
      </c>
      <c r="I35696" t="s">
        <v>30</v>
      </c>
      <c r="J35696" s="1">
        <f t="shared" si="557"/>
        <v>0.00856274344988786</v>
      </c>
    </row>
    <row r="35697" hidden="1" spans="1:10">
      <c r="A35697" s="3">
        <v>45716</v>
      </c>
      <c r="B35697" t="s">
        <v>58</v>
      </c>
      <c r="C35697">
        <v>41.05</v>
      </c>
      <c r="D35697">
        <v>41.6</v>
      </c>
      <c r="E35697">
        <v>40.85</v>
      </c>
      <c r="F35697">
        <v>41.2</v>
      </c>
      <c r="G35697">
        <v>8398308</v>
      </c>
      <c r="H35697" t="s">
        <v>39</v>
      </c>
      <c r="I35697" t="s">
        <v>30</v>
      </c>
      <c r="J35697" s="1">
        <f t="shared" si="557"/>
        <v>0.00364742045704357</v>
      </c>
    </row>
    <row r="35698" hidden="1" spans="1:10">
      <c r="A35698" s="3">
        <v>45719</v>
      </c>
      <c r="B35698" t="s">
        <v>58</v>
      </c>
      <c r="C35698">
        <v>41.3</v>
      </c>
      <c r="D35698">
        <v>42.55</v>
      </c>
      <c r="E35698">
        <v>41.2</v>
      </c>
      <c r="F35698">
        <v>42.55</v>
      </c>
      <c r="G35698">
        <v>9473515</v>
      </c>
      <c r="H35698" t="s">
        <v>39</v>
      </c>
      <c r="I35698" t="s">
        <v>30</v>
      </c>
      <c r="J35698" s="1">
        <f t="shared" si="557"/>
        <v>0.0322415986639023</v>
      </c>
    </row>
    <row r="35699" hidden="1" spans="1:10">
      <c r="A35699" s="3">
        <v>45720</v>
      </c>
      <c r="B35699" t="s">
        <v>58</v>
      </c>
      <c r="C35699">
        <v>42.55</v>
      </c>
      <c r="D35699">
        <v>43.15</v>
      </c>
      <c r="E35699">
        <v>42.05</v>
      </c>
      <c r="F35699">
        <v>42.05</v>
      </c>
      <c r="G35699">
        <v>11269264</v>
      </c>
      <c r="H35699" t="s">
        <v>39</v>
      </c>
      <c r="I35699" t="s">
        <v>30</v>
      </c>
      <c r="J35699" s="1">
        <f t="shared" si="557"/>
        <v>-0.0118204686004261</v>
      </c>
    </row>
    <row r="35700" hidden="1" spans="1:10">
      <c r="A35700" s="3">
        <v>45721</v>
      </c>
      <c r="B35700" t="s">
        <v>58</v>
      </c>
      <c r="C35700">
        <v>42.05</v>
      </c>
      <c r="D35700">
        <v>43</v>
      </c>
      <c r="E35700">
        <v>42.05</v>
      </c>
      <c r="F35700">
        <v>42.7</v>
      </c>
      <c r="G35700">
        <v>10685438</v>
      </c>
      <c r="H35700" t="s">
        <v>39</v>
      </c>
      <c r="I35700" t="s">
        <v>30</v>
      </c>
      <c r="J35700" s="1">
        <f t="shared" si="557"/>
        <v>0.0153395338156219</v>
      </c>
    </row>
    <row r="35701" hidden="1" spans="1:10">
      <c r="A35701" s="3">
        <v>45722</v>
      </c>
      <c r="B35701" t="s">
        <v>58</v>
      </c>
      <c r="C35701">
        <v>42.85</v>
      </c>
      <c r="D35701">
        <v>43.6</v>
      </c>
      <c r="E35701">
        <v>42.85</v>
      </c>
      <c r="F35701">
        <v>43.6</v>
      </c>
      <c r="G35701">
        <v>11958190</v>
      </c>
      <c r="H35701" t="s">
        <v>39</v>
      </c>
      <c r="I35701" t="s">
        <v>30</v>
      </c>
      <c r="J35701" s="1">
        <f t="shared" si="557"/>
        <v>0.0208582301204098</v>
      </c>
    </row>
    <row r="35702" hidden="1" spans="1:10">
      <c r="A35702" s="3">
        <v>45723</v>
      </c>
      <c r="B35702" t="s">
        <v>58</v>
      </c>
      <c r="C35702">
        <v>43.6</v>
      </c>
      <c r="D35702">
        <v>45.75</v>
      </c>
      <c r="E35702">
        <v>43.3</v>
      </c>
      <c r="F35702">
        <v>44.95</v>
      </c>
      <c r="G35702">
        <v>17831950</v>
      </c>
      <c r="H35702" t="s">
        <v>39</v>
      </c>
      <c r="I35702" t="s">
        <v>30</v>
      </c>
      <c r="J35702" s="1">
        <f t="shared" si="557"/>
        <v>0.0304936105626406</v>
      </c>
    </row>
    <row r="35703" hidden="1" spans="1:10">
      <c r="A35703" s="3">
        <v>45726</v>
      </c>
      <c r="B35703" t="s">
        <v>58</v>
      </c>
      <c r="C35703">
        <v>45</v>
      </c>
      <c r="D35703">
        <v>45.8</v>
      </c>
      <c r="E35703">
        <v>44.7</v>
      </c>
      <c r="F35703">
        <v>45.3</v>
      </c>
      <c r="G35703">
        <v>12073806</v>
      </c>
      <c r="H35703" t="s">
        <v>39</v>
      </c>
      <c r="I35703" t="s">
        <v>30</v>
      </c>
      <c r="J35703" s="1">
        <f t="shared" si="557"/>
        <v>0.00775627157135884</v>
      </c>
    </row>
    <row r="35704" hidden="1" spans="1:10">
      <c r="A35704" s="3">
        <v>45727</v>
      </c>
      <c r="B35704" t="s">
        <v>58</v>
      </c>
      <c r="C35704">
        <v>44.6</v>
      </c>
      <c r="D35704">
        <v>45.55</v>
      </c>
      <c r="E35704">
        <v>44.2</v>
      </c>
      <c r="F35704">
        <v>45.5</v>
      </c>
      <c r="G35704">
        <v>12109365</v>
      </c>
      <c r="H35704" t="s">
        <v>39</v>
      </c>
      <c r="I35704" t="s">
        <v>30</v>
      </c>
      <c r="J35704" s="1">
        <f t="shared" si="557"/>
        <v>0.00440529346791642</v>
      </c>
    </row>
    <row r="35705" hidden="1" spans="1:10">
      <c r="A35705" s="3">
        <v>45728</v>
      </c>
      <c r="B35705" t="s">
        <v>58</v>
      </c>
      <c r="C35705">
        <v>45.4</v>
      </c>
      <c r="D35705">
        <v>47.3</v>
      </c>
      <c r="E35705">
        <v>45.4</v>
      </c>
      <c r="F35705">
        <v>46.95</v>
      </c>
      <c r="G35705">
        <v>15649799</v>
      </c>
      <c r="H35705" t="s">
        <v>39</v>
      </c>
      <c r="I35705" t="s">
        <v>30</v>
      </c>
      <c r="J35705" s="1">
        <f t="shared" si="557"/>
        <v>0.0313708796973673</v>
      </c>
    </row>
    <row r="35706" hidden="1" spans="1:10">
      <c r="A35706" s="3">
        <v>45729</v>
      </c>
      <c r="B35706" t="s">
        <v>58</v>
      </c>
      <c r="C35706">
        <v>47</v>
      </c>
      <c r="D35706">
        <v>49.55</v>
      </c>
      <c r="E35706">
        <v>46.55</v>
      </c>
      <c r="F35706">
        <v>47.8</v>
      </c>
      <c r="G35706">
        <v>22282881</v>
      </c>
      <c r="H35706" t="s">
        <v>39</v>
      </c>
      <c r="I35706" t="s">
        <v>30</v>
      </c>
      <c r="J35706" s="1">
        <f t="shared" si="557"/>
        <v>0.0179424338431384</v>
      </c>
    </row>
    <row r="35707" hidden="1" spans="1:10">
      <c r="A35707" s="3">
        <v>45730</v>
      </c>
      <c r="B35707" t="s">
        <v>58</v>
      </c>
      <c r="C35707">
        <v>47.7</v>
      </c>
      <c r="D35707">
        <v>48.9</v>
      </c>
      <c r="E35707">
        <v>47.7</v>
      </c>
      <c r="F35707">
        <v>47.9</v>
      </c>
      <c r="G35707">
        <v>16868569</v>
      </c>
      <c r="H35707" t="s">
        <v>39</v>
      </c>
      <c r="I35707" t="s">
        <v>30</v>
      </c>
      <c r="J35707" s="1">
        <f t="shared" si="557"/>
        <v>0.00208986491945924</v>
      </c>
    </row>
    <row r="35708" hidden="1" spans="1:10">
      <c r="A35708" s="3">
        <v>45733</v>
      </c>
      <c r="B35708" t="s">
        <v>58</v>
      </c>
      <c r="C35708">
        <v>47.95</v>
      </c>
      <c r="D35708">
        <v>48</v>
      </c>
      <c r="E35708">
        <v>46.8</v>
      </c>
      <c r="F35708">
        <v>47.8</v>
      </c>
      <c r="G35708">
        <v>11024861</v>
      </c>
      <c r="H35708" t="s">
        <v>39</v>
      </c>
      <c r="I35708" t="s">
        <v>30</v>
      </c>
      <c r="J35708" s="1">
        <f t="shared" si="557"/>
        <v>-0.00208986491945924</v>
      </c>
    </row>
    <row r="35709" hidden="1" spans="1:10">
      <c r="A35709" s="3">
        <v>45734</v>
      </c>
      <c r="B35709" t="s">
        <v>58</v>
      </c>
      <c r="C35709">
        <v>47.6</v>
      </c>
      <c r="D35709">
        <v>48.75</v>
      </c>
      <c r="E35709">
        <v>46.8</v>
      </c>
      <c r="F35709">
        <v>47.3</v>
      </c>
      <c r="G35709">
        <v>12245033</v>
      </c>
      <c r="H35709" t="s">
        <v>39</v>
      </c>
      <c r="I35709" t="s">
        <v>30</v>
      </c>
      <c r="J35709" s="1">
        <f t="shared" si="557"/>
        <v>-0.010515343999523</v>
      </c>
    </row>
    <row r="35710" hidden="1" spans="1:10">
      <c r="A35710" s="3">
        <v>45735</v>
      </c>
      <c r="B35710" t="s">
        <v>58</v>
      </c>
      <c r="C35710">
        <v>46.8</v>
      </c>
      <c r="D35710">
        <v>47.9</v>
      </c>
      <c r="E35710">
        <v>46.25</v>
      </c>
      <c r="F35710">
        <v>47.35</v>
      </c>
      <c r="G35710">
        <v>13448929</v>
      </c>
      <c r="H35710" t="s">
        <v>39</v>
      </c>
      <c r="I35710" t="s">
        <v>30</v>
      </c>
      <c r="J35710" s="1">
        <f t="shared" si="557"/>
        <v>0.00105652413420009</v>
      </c>
    </row>
    <row r="35711" hidden="1" spans="1:10">
      <c r="A35711" s="3">
        <v>45736</v>
      </c>
      <c r="B35711" t="s">
        <v>58</v>
      </c>
      <c r="C35711">
        <v>47.35</v>
      </c>
      <c r="D35711">
        <v>48.2</v>
      </c>
      <c r="E35711">
        <v>46.95</v>
      </c>
      <c r="F35711">
        <v>47.35</v>
      </c>
      <c r="G35711">
        <v>13461617</v>
      </c>
      <c r="H35711" t="s">
        <v>39</v>
      </c>
      <c r="I35711" t="s">
        <v>30</v>
      </c>
      <c r="J35711" s="1">
        <f t="shared" si="557"/>
        <v>0</v>
      </c>
    </row>
    <row r="35712" hidden="1" spans="1:10">
      <c r="A35712" s="3">
        <v>45737</v>
      </c>
      <c r="B35712" t="s">
        <v>58</v>
      </c>
      <c r="C35712">
        <v>47.1</v>
      </c>
      <c r="D35712">
        <v>48.4</v>
      </c>
      <c r="E35712">
        <v>47.1</v>
      </c>
      <c r="F35712">
        <v>48.25</v>
      </c>
      <c r="G35712">
        <v>13701240</v>
      </c>
      <c r="H35712" t="s">
        <v>39</v>
      </c>
      <c r="I35712" t="s">
        <v>30</v>
      </c>
      <c r="J35712" s="1">
        <f t="shared" si="557"/>
        <v>0.0188290081529076</v>
      </c>
    </row>
    <row r="35713" hidden="1" spans="1:10">
      <c r="A35713" s="3">
        <v>45740</v>
      </c>
      <c r="B35713" t="s">
        <v>58</v>
      </c>
      <c r="C35713">
        <v>48.45</v>
      </c>
      <c r="D35713">
        <v>51.4</v>
      </c>
      <c r="E35713">
        <v>48.35</v>
      </c>
      <c r="F35713">
        <v>51.3</v>
      </c>
      <c r="G35713">
        <v>15562748</v>
      </c>
      <c r="H35713" t="s">
        <v>39</v>
      </c>
      <c r="I35713" t="s">
        <v>30</v>
      </c>
      <c r="J35713" s="1">
        <f t="shared" si="557"/>
        <v>0.061294924391729</v>
      </c>
    </row>
    <row r="35714" hidden="1" spans="1:10">
      <c r="A35714" s="3">
        <v>45741</v>
      </c>
      <c r="B35714" t="s">
        <v>58</v>
      </c>
      <c r="C35714">
        <v>51.9</v>
      </c>
      <c r="D35714">
        <v>52.5</v>
      </c>
      <c r="E35714">
        <v>51.1</v>
      </c>
      <c r="F35714">
        <v>51.5</v>
      </c>
      <c r="G35714">
        <v>12927848</v>
      </c>
      <c r="H35714" t="s">
        <v>39</v>
      </c>
      <c r="I35714" t="s">
        <v>30</v>
      </c>
      <c r="J35714" s="1">
        <f t="shared" si="557"/>
        <v>0.00389105549296672</v>
      </c>
    </row>
    <row r="35715" hidden="1" spans="1:10">
      <c r="A35715" s="3">
        <v>45742</v>
      </c>
      <c r="B35715" t="s">
        <v>58</v>
      </c>
      <c r="C35715">
        <v>51.8</v>
      </c>
      <c r="D35715">
        <v>52.2</v>
      </c>
      <c r="E35715">
        <v>50.2</v>
      </c>
      <c r="F35715">
        <v>51.5</v>
      </c>
      <c r="G35715">
        <v>9616058</v>
      </c>
      <c r="H35715" t="s">
        <v>39</v>
      </c>
      <c r="I35715" t="s">
        <v>30</v>
      </c>
      <c r="J35715" s="1">
        <f t="shared" si="557"/>
        <v>0</v>
      </c>
    </row>
    <row r="35716" hidden="1" spans="1:10">
      <c r="A35716" s="3">
        <v>45743</v>
      </c>
      <c r="B35716" t="s">
        <v>58</v>
      </c>
      <c r="C35716">
        <v>51.5</v>
      </c>
      <c r="D35716">
        <v>51.7</v>
      </c>
      <c r="E35716">
        <v>50.5</v>
      </c>
      <c r="F35716">
        <v>51.2</v>
      </c>
      <c r="G35716">
        <v>7909162</v>
      </c>
      <c r="H35716" t="s">
        <v>39</v>
      </c>
      <c r="I35716" t="s">
        <v>30</v>
      </c>
      <c r="J35716" s="1">
        <f t="shared" si="557"/>
        <v>-0.00584227562422829</v>
      </c>
    </row>
    <row r="35717" hidden="1" spans="1:10">
      <c r="A35717" s="3">
        <v>45744</v>
      </c>
      <c r="B35717" t="s">
        <v>58</v>
      </c>
      <c r="C35717">
        <v>51.1</v>
      </c>
      <c r="D35717">
        <v>51.9</v>
      </c>
      <c r="E35717">
        <v>50.7</v>
      </c>
      <c r="F35717">
        <v>51.2</v>
      </c>
      <c r="G35717">
        <v>8169977</v>
      </c>
      <c r="H35717" t="s">
        <v>39</v>
      </c>
      <c r="I35717" t="s">
        <v>30</v>
      </c>
      <c r="J35717" s="1">
        <f t="shared" si="557"/>
        <v>0</v>
      </c>
    </row>
    <row r="35718" hidden="1" spans="1:10">
      <c r="A35718" s="3">
        <v>45747</v>
      </c>
      <c r="B35718" t="s">
        <v>58</v>
      </c>
      <c r="C35718">
        <v>51.2</v>
      </c>
      <c r="D35718">
        <v>51.6</v>
      </c>
      <c r="E35718">
        <v>51</v>
      </c>
      <c r="F35718">
        <v>51.3</v>
      </c>
      <c r="G35718">
        <v>9377437</v>
      </c>
      <c r="H35718" t="s">
        <v>39</v>
      </c>
      <c r="I35718" t="s">
        <v>30</v>
      </c>
      <c r="J35718" s="1">
        <f t="shared" si="557"/>
        <v>0.00195122013126153</v>
      </c>
    </row>
    <row r="35719" hidden="1" spans="1:10">
      <c r="A35719" s="3">
        <v>43832</v>
      </c>
      <c r="B35719" t="s">
        <v>59</v>
      </c>
      <c r="C35719">
        <v>4.64</v>
      </c>
      <c r="D35719">
        <v>4.72</v>
      </c>
      <c r="E35719">
        <v>4.64</v>
      </c>
      <c r="F35719">
        <v>4.69</v>
      </c>
      <c r="G35719">
        <v>371400</v>
      </c>
      <c r="H35719" t="s">
        <v>29</v>
      </c>
      <c r="I35719" t="s">
        <v>30</v>
      </c>
      <c r="J35719" s="1">
        <f t="shared" si="557"/>
        <v>-2.39225816971854</v>
      </c>
    </row>
    <row r="35720" hidden="1" spans="1:10">
      <c r="A35720" s="3">
        <v>43833</v>
      </c>
      <c r="B35720" t="s">
        <v>59</v>
      </c>
      <c r="C35720">
        <v>4.69</v>
      </c>
      <c r="D35720">
        <v>4.72</v>
      </c>
      <c r="E35720">
        <v>4.64</v>
      </c>
      <c r="F35720">
        <v>4.67</v>
      </c>
      <c r="G35720">
        <v>391030</v>
      </c>
      <c r="H35720" t="s">
        <v>29</v>
      </c>
      <c r="I35720" t="s">
        <v>30</v>
      </c>
      <c r="J35720" s="1">
        <f t="shared" si="557"/>
        <v>-0.00427351077738216</v>
      </c>
    </row>
    <row r="35721" hidden="1" spans="1:10">
      <c r="A35721" s="3">
        <v>43836</v>
      </c>
      <c r="B35721" t="s">
        <v>59</v>
      </c>
      <c r="C35721">
        <v>4.67</v>
      </c>
      <c r="D35721">
        <v>4.67</v>
      </c>
      <c r="E35721">
        <v>4.59</v>
      </c>
      <c r="F35721">
        <v>4.59</v>
      </c>
      <c r="G35721">
        <v>359794</v>
      </c>
      <c r="H35721" t="s">
        <v>29</v>
      </c>
      <c r="I35721" t="s">
        <v>30</v>
      </c>
      <c r="J35721" s="1">
        <f t="shared" si="557"/>
        <v>-0.0172790476083522</v>
      </c>
    </row>
    <row r="35722" hidden="1" spans="1:10">
      <c r="A35722" s="3">
        <v>43837</v>
      </c>
      <c r="B35722" t="s">
        <v>59</v>
      </c>
      <c r="C35722">
        <v>4.59</v>
      </c>
      <c r="D35722">
        <v>4.64</v>
      </c>
      <c r="E35722">
        <v>4.59</v>
      </c>
      <c r="F35722">
        <v>4.59</v>
      </c>
      <c r="G35722">
        <v>114862</v>
      </c>
      <c r="H35722" t="s">
        <v>29</v>
      </c>
      <c r="I35722" t="s">
        <v>30</v>
      </c>
      <c r="J35722" s="1">
        <f t="shared" si="557"/>
        <v>0</v>
      </c>
    </row>
    <row r="35723" hidden="1" spans="1:10">
      <c r="A35723" s="3">
        <v>43838</v>
      </c>
      <c r="B35723" t="s">
        <v>59</v>
      </c>
      <c r="C35723">
        <v>4.59</v>
      </c>
      <c r="D35723">
        <v>4.59</v>
      </c>
      <c r="E35723">
        <v>4.51</v>
      </c>
      <c r="F35723">
        <v>4.51</v>
      </c>
      <c r="G35723">
        <v>516075</v>
      </c>
      <c r="H35723" t="s">
        <v>29</v>
      </c>
      <c r="I35723" t="s">
        <v>30</v>
      </c>
      <c r="J35723" s="1">
        <f t="shared" si="557"/>
        <v>-0.0175828705578668</v>
      </c>
    </row>
    <row r="35724" hidden="1" spans="1:10">
      <c r="A35724" s="3">
        <v>43839</v>
      </c>
      <c r="B35724" t="s">
        <v>59</v>
      </c>
      <c r="C35724">
        <v>4.51</v>
      </c>
      <c r="D35724">
        <v>4.61</v>
      </c>
      <c r="E35724">
        <v>4.51</v>
      </c>
      <c r="F35724">
        <v>4.53</v>
      </c>
      <c r="G35724">
        <v>559354</v>
      </c>
      <c r="H35724" t="s">
        <v>29</v>
      </c>
      <c r="I35724" t="s">
        <v>30</v>
      </c>
      <c r="J35724" s="1">
        <f t="shared" si="557"/>
        <v>0.00442478598035586</v>
      </c>
    </row>
    <row r="35725" hidden="1" spans="1:10">
      <c r="A35725" s="3">
        <v>43840</v>
      </c>
      <c r="B35725" t="s">
        <v>59</v>
      </c>
      <c r="C35725">
        <v>4.56</v>
      </c>
      <c r="D35725">
        <v>4.59</v>
      </c>
      <c r="E35725">
        <v>4.51</v>
      </c>
      <c r="F35725">
        <v>4.53</v>
      </c>
      <c r="G35725">
        <v>720409</v>
      </c>
      <c r="H35725" t="s">
        <v>29</v>
      </c>
      <c r="I35725" t="s">
        <v>30</v>
      </c>
      <c r="J35725" s="1">
        <f t="shared" si="557"/>
        <v>0</v>
      </c>
    </row>
    <row r="35726" hidden="1" spans="1:10">
      <c r="A35726" s="3">
        <v>43843</v>
      </c>
      <c r="B35726" t="s">
        <v>59</v>
      </c>
      <c r="C35726">
        <v>4.56</v>
      </c>
      <c r="D35726">
        <v>4.64</v>
      </c>
      <c r="E35726">
        <v>4.53</v>
      </c>
      <c r="F35726">
        <v>4.61</v>
      </c>
      <c r="G35726">
        <v>527921</v>
      </c>
      <c r="H35726" t="s">
        <v>29</v>
      </c>
      <c r="I35726" t="s">
        <v>30</v>
      </c>
      <c r="J35726" s="1">
        <f t="shared" si="557"/>
        <v>0.0175059175136146</v>
      </c>
    </row>
    <row r="35727" hidden="1" spans="1:10">
      <c r="A35727" s="3">
        <v>43844</v>
      </c>
      <c r="B35727" t="s">
        <v>59</v>
      </c>
      <c r="C35727">
        <v>4.59</v>
      </c>
      <c r="D35727">
        <v>4.67</v>
      </c>
      <c r="E35727">
        <v>4.59</v>
      </c>
      <c r="F35727">
        <v>4.67</v>
      </c>
      <c r="G35727">
        <v>359137</v>
      </c>
      <c r="H35727" t="s">
        <v>29</v>
      </c>
      <c r="I35727" t="s">
        <v>30</v>
      </c>
      <c r="J35727" s="1">
        <f t="shared" si="557"/>
        <v>0.0129312146722488</v>
      </c>
    </row>
    <row r="35728" hidden="1" spans="1:10">
      <c r="A35728" s="3">
        <v>43845</v>
      </c>
      <c r="B35728" t="s">
        <v>59</v>
      </c>
      <c r="C35728">
        <v>4.67</v>
      </c>
      <c r="D35728">
        <v>4.67</v>
      </c>
      <c r="E35728">
        <v>4.61</v>
      </c>
      <c r="F35728">
        <v>4.61</v>
      </c>
      <c r="G35728">
        <v>379187</v>
      </c>
      <c r="H35728" t="s">
        <v>29</v>
      </c>
      <c r="I35728" t="s">
        <v>30</v>
      </c>
      <c r="J35728" s="1">
        <f t="shared" si="557"/>
        <v>-0.0129312146722487</v>
      </c>
    </row>
    <row r="35729" hidden="1" spans="1:10">
      <c r="A35729" s="3">
        <v>43846</v>
      </c>
      <c r="B35729" t="s">
        <v>59</v>
      </c>
      <c r="C35729">
        <v>4.61</v>
      </c>
      <c r="D35729">
        <v>4.72</v>
      </c>
      <c r="E35729">
        <v>4.61</v>
      </c>
      <c r="F35729">
        <v>4.67</v>
      </c>
      <c r="G35729">
        <v>690910</v>
      </c>
      <c r="H35729" t="s">
        <v>29</v>
      </c>
      <c r="I35729" t="s">
        <v>30</v>
      </c>
      <c r="J35729" s="1">
        <f t="shared" si="557"/>
        <v>0.0129312146722488</v>
      </c>
    </row>
    <row r="35730" hidden="1" spans="1:10">
      <c r="A35730" s="3">
        <v>43847</v>
      </c>
      <c r="B35730" t="s">
        <v>59</v>
      </c>
      <c r="C35730">
        <v>4.67</v>
      </c>
      <c r="D35730">
        <v>4.75</v>
      </c>
      <c r="E35730">
        <v>4.61</v>
      </c>
      <c r="F35730">
        <v>4.64</v>
      </c>
      <c r="G35730">
        <v>805973</v>
      </c>
      <c r="H35730" t="s">
        <v>29</v>
      </c>
      <c r="I35730" t="s">
        <v>30</v>
      </c>
      <c r="J35730" s="1">
        <f t="shared" si="557"/>
        <v>-0.0064447054426421</v>
      </c>
    </row>
    <row r="35731" hidden="1" spans="1:10">
      <c r="A35731" s="3">
        <v>43850</v>
      </c>
      <c r="B35731" t="s">
        <v>59</v>
      </c>
      <c r="C35731">
        <v>4.64</v>
      </c>
      <c r="D35731">
        <v>4.75</v>
      </c>
      <c r="E35731">
        <v>4.61</v>
      </c>
      <c r="F35731">
        <v>4.67</v>
      </c>
      <c r="G35731">
        <v>1253362</v>
      </c>
      <c r="H35731" t="s">
        <v>29</v>
      </c>
      <c r="I35731" t="s">
        <v>30</v>
      </c>
      <c r="J35731" s="1">
        <f t="shared" si="557"/>
        <v>0.00644470544264218</v>
      </c>
    </row>
    <row r="35732" hidden="1" spans="1:10">
      <c r="A35732" s="3">
        <v>43851</v>
      </c>
      <c r="B35732" t="s">
        <v>59</v>
      </c>
      <c r="C35732">
        <v>4.69</v>
      </c>
      <c r="D35732">
        <v>4.77</v>
      </c>
      <c r="E35732">
        <v>4.69</v>
      </c>
      <c r="F35732">
        <v>4.75</v>
      </c>
      <c r="G35732">
        <v>1106015</v>
      </c>
      <c r="H35732" t="s">
        <v>29</v>
      </c>
      <c r="I35732" t="s">
        <v>30</v>
      </c>
      <c r="J35732" s="1">
        <f t="shared" si="557"/>
        <v>0.0169855463657438</v>
      </c>
    </row>
    <row r="35733" hidden="1" spans="1:10">
      <c r="A35733" s="3">
        <v>43852</v>
      </c>
      <c r="B35733" t="s">
        <v>59</v>
      </c>
      <c r="C35733">
        <v>4.75</v>
      </c>
      <c r="D35733">
        <v>4.77</v>
      </c>
      <c r="E35733">
        <v>4.69</v>
      </c>
      <c r="F35733">
        <v>4.75</v>
      </c>
      <c r="G35733">
        <v>584350</v>
      </c>
      <c r="H35733" t="s">
        <v>29</v>
      </c>
      <c r="I35733" t="s">
        <v>30</v>
      </c>
      <c r="J35733" s="1">
        <f t="shared" si="557"/>
        <v>0</v>
      </c>
    </row>
    <row r="35734" hidden="1" spans="1:10">
      <c r="A35734" s="3">
        <v>43860</v>
      </c>
      <c r="B35734" t="s">
        <v>59</v>
      </c>
      <c r="C35734">
        <v>4.72</v>
      </c>
      <c r="D35734">
        <v>4.72</v>
      </c>
      <c r="E35734">
        <v>4.59</v>
      </c>
      <c r="F35734">
        <v>4.61</v>
      </c>
      <c r="G35734">
        <v>848096</v>
      </c>
      <c r="H35734" t="s">
        <v>29</v>
      </c>
      <c r="I35734" t="s">
        <v>30</v>
      </c>
      <c r="J35734" s="1">
        <f t="shared" si="557"/>
        <v>-0.0299167610379926</v>
      </c>
    </row>
    <row r="35735" hidden="1" spans="1:10">
      <c r="A35735" s="3">
        <v>43861</v>
      </c>
      <c r="B35735" t="s">
        <v>59</v>
      </c>
      <c r="C35735">
        <v>4.61</v>
      </c>
      <c r="D35735">
        <v>4.61</v>
      </c>
      <c r="E35735">
        <v>4.53</v>
      </c>
      <c r="F35735">
        <v>4.56</v>
      </c>
      <c r="G35735">
        <v>988717</v>
      </c>
      <c r="H35735" t="s">
        <v>29</v>
      </c>
      <c r="I35735" t="s">
        <v>30</v>
      </c>
      <c r="J35735" s="1">
        <f t="shared" si="557"/>
        <v>-0.0109052334822626</v>
      </c>
    </row>
    <row r="35736" hidden="1" spans="1:10">
      <c r="A35736" s="3">
        <v>43864</v>
      </c>
      <c r="B35736" t="s">
        <v>59</v>
      </c>
      <c r="C35736">
        <v>4.48</v>
      </c>
      <c r="D35736">
        <v>4.56</v>
      </c>
      <c r="E35736">
        <v>4.4</v>
      </c>
      <c r="F35736">
        <v>4.56</v>
      </c>
      <c r="G35736">
        <v>1299169</v>
      </c>
      <c r="H35736" t="s">
        <v>29</v>
      </c>
      <c r="I35736" t="s">
        <v>30</v>
      </c>
      <c r="J35736" s="1">
        <f t="shared" si="557"/>
        <v>0</v>
      </c>
    </row>
    <row r="35737" hidden="1" spans="1:10">
      <c r="A35737" s="3">
        <v>43865</v>
      </c>
      <c r="B35737" t="s">
        <v>59</v>
      </c>
      <c r="C35737">
        <v>4.56</v>
      </c>
      <c r="D35737">
        <v>4.59</v>
      </c>
      <c r="E35737">
        <v>4.48</v>
      </c>
      <c r="F35737">
        <v>4.59</v>
      </c>
      <c r="G35737">
        <v>712734</v>
      </c>
      <c r="H35737" t="s">
        <v>29</v>
      </c>
      <c r="I35737" t="s">
        <v>30</v>
      </c>
      <c r="J35737" s="1">
        <f t="shared" si="557"/>
        <v>0.00655740054615904</v>
      </c>
    </row>
    <row r="35738" hidden="1" spans="1:10">
      <c r="A35738" s="3">
        <v>43866</v>
      </c>
      <c r="B35738" t="s">
        <v>59</v>
      </c>
      <c r="C35738">
        <v>4.59</v>
      </c>
      <c r="D35738">
        <v>4.67</v>
      </c>
      <c r="E35738">
        <v>4.59</v>
      </c>
      <c r="F35738">
        <v>4.61</v>
      </c>
      <c r="G35738">
        <v>742628</v>
      </c>
      <c r="H35738" t="s">
        <v>29</v>
      </c>
      <c r="I35738" t="s">
        <v>30</v>
      </c>
      <c r="J35738" s="1">
        <f t="shared" si="557"/>
        <v>0.00434783293610342</v>
      </c>
    </row>
    <row r="35739" hidden="1" spans="1:10">
      <c r="A35739" s="3">
        <v>43867</v>
      </c>
      <c r="B35739" t="s">
        <v>59</v>
      </c>
      <c r="C35739">
        <v>4.64</v>
      </c>
      <c r="D35739">
        <v>4.72</v>
      </c>
      <c r="E35739">
        <v>4.59</v>
      </c>
      <c r="F35739">
        <v>4.72</v>
      </c>
      <c r="G35739">
        <v>760378</v>
      </c>
      <c r="H35739" t="s">
        <v>29</v>
      </c>
      <c r="I35739" t="s">
        <v>30</v>
      </c>
      <c r="J35739" s="1">
        <f t="shared" si="557"/>
        <v>0.0235809425889067</v>
      </c>
    </row>
    <row r="35740" hidden="1" spans="1:10">
      <c r="A35740" s="3">
        <v>43868</v>
      </c>
      <c r="B35740" t="s">
        <v>59</v>
      </c>
      <c r="C35740">
        <v>4.69</v>
      </c>
      <c r="D35740">
        <v>4.69</v>
      </c>
      <c r="E35740">
        <v>4.64</v>
      </c>
      <c r="F35740">
        <v>4.67</v>
      </c>
      <c r="G35740">
        <v>360258</v>
      </c>
      <c r="H35740" t="s">
        <v>29</v>
      </c>
      <c r="I35740" t="s">
        <v>30</v>
      </c>
      <c r="J35740" s="1">
        <f t="shared" si="557"/>
        <v>-0.010649727916658</v>
      </c>
    </row>
    <row r="35741" hidden="1" spans="1:10">
      <c r="A35741" s="3">
        <v>43871</v>
      </c>
      <c r="B35741" t="s">
        <v>59</v>
      </c>
      <c r="C35741">
        <v>4.67</v>
      </c>
      <c r="D35741">
        <v>4.67</v>
      </c>
      <c r="E35741">
        <v>4.53</v>
      </c>
      <c r="F35741">
        <v>4.53</v>
      </c>
      <c r="G35741">
        <v>743200</v>
      </c>
      <c r="H35741" t="s">
        <v>29</v>
      </c>
      <c r="I35741" t="s">
        <v>30</v>
      </c>
      <c r="J35741" s="1">
        <f t="shared" si="557"/>
        <v>-0.0304371321858632</v>
      </c>
    </row>
    <row r="35742" hidden="1" spans="1:10">
      <c r="A35742" s="3">
        <v>43872</v>
      </c>
      <c r="B35742" t="s">
        <v>59</v>
      </c>
      <c r="C35742">
        <v>4.59</v>
      </c>
      <c r="D35742">
        <v>4.61</v>
      </c>
      <c r="E35742">
        <v>4.56</v>
      </c>
      <c r="F35742">
        <v>4.61</v>
      </c>
      <c r="G35742">
        <v>491576</v>
      </c>
      <c r="H35742" t="s">
        <v>29</v>
      </c>
      <c r="I35742" t="s">
        <v>30</v>
      </c>
      <c r="J35742" s="1">
        <f t="shared" si="557"/>
        <v>0.0175059175136146</v>
      </c>
    </row>
    <row r="35743" hidden="1" spans="1:10">
      <c r="A35743" s="3">
        <v>43873</v>
      </c>
      <c r="B35743" t="s">
        <v>59</v>
      </c>
      <c r="C35743">
        <v>4.59</v>
      </c>
      <c r="D35743">
        <v>4.72</v>
      </c>
      <c r="E35743">
        <v>4.59</v>
      </c>
      <c r="F35743">
        <v>4.67</v>
      </c>
      <c r="G35743">
        <v>653767</v>
      </c>
      <c r="H35743" t="s">
        <v>29</v>
      </c>
      <c r="I35743" t="s">
        <v>30</v>
      </c>
      <c r="J35743" s="1">
        <f t="shared" si="557"/>
        <v>0.0129312146722488</v>
      </c>
    </row>
    <row r="35744" hidden="1" spans="1:10">
      <c r="A35744" s="3">
        <v>43874</v>
      </c>
      <c r="B35744" t="s">
        <v>59</v>
      </c>
      <c r="C35744">
        <v>4.67</v>
      </c>
      <c r="D35744">
        <v>4.93</v>
      </c>
      <c r="E35744">
        <v>4.64</v>
      </c>
      <c r="F35744">
        <v>4.85</v>
      </c>
      <c r="G35744">
        <v>3715862</v>
      </c>
      <c r="H35744" t="s">
        <v>29</v>
      </c>
      <c r="I35744" t="s">
        <v>30</v>
      </c>
      <c r="J35744" s="1">
        <f t="shared" si="557"/>
        <v>0.0378196332685857</v>
      </c>
    </row>
    <row r="35745" hidden="1" spans="1:10">
      <c r="A35745" s="3">
        <v>43875</v>
      </c>
      <c r="B35745" t="s">
        <v>59</v>
      </c>
      <c r="C35745">
        <v>4.83</v>
      </c>
      <c r="D35745">
        <v>4.99</v>
      </c>
      <c r="E35745">
        <v>4.8</v>
      </c>
      <c r="F35745">
        <v>4.91</v>
      </c>
      <c r="G35745">
        <v>1963866</v>
      </c>
      <c r="H35745" t="s">
        <v>29</v>
      </c>
      <c r="I35745" t="s">
        <v>30</v>
      </c>
      <c r="J35745" s="1">
        <f t="shared" ref="J35745:J35808" si="558">LN(F35745/F35744)</f>
        <v>0.0122952368570376</v>
      </c>
    </row>
    <row r="35746" hidden="1" spans="1:10">
      <c r="A35746" s="3">
        <v>43878</v>
      </c>
      <c r="B35746" t="s">
        <v>59</v>
      </c>
      <c r="C35746">
        <v>4.93</v>
      </c>
      <c r="D35746">
        <v>4.96</v>
      </c>
      <c r="E35746">
        <v>4.85</v>
      </c>
      <c r="F35746">
        <v>4.88</v>
      </c>
      <c r="G35746">
        <v>973460</v>
      </c>
      <c r="H35746" t="s">
        <v>29</v>
      </c>
      <c r="I35746" t="s">
        <v>30</v>
      </c>
      <c r="J35746" s="1">
        <f t="shared" si="558"/>
        <v>-0.0061287219413735</v>
      </c>
    </row>
    <row r="35747" hidden="1" spans="1:10">
      <c r="A35747" s="3">
        <v>43879</v>
      </c>
      <c r="B35747" t="s">
        <v>59</v>
      </c>
      <c r="C35747">
        <v>4.88</v>
      </c>
      <c r="D35747">
        <v>4.91</v>
      </c>
      <c r="E35747">
        <v>4.77</v>
      </c>
      <c r="F35747">
        <v>4.77</v>
      </c>
      <c r="G35747">
        <v>1518563</v>
      </c>
      <c r="H35747" t="s">
        <v>29</v>
      </c>
      <c r="I35747" t="s">
        <v>30</v>
      </c>
      <c r="J35747" s="1">
        <f t="shared" si="558"/>
        <v>-0.022798914964806</v>
      </c>
    </row>
    <row r="35748" hidden="1" spans="1:10">
      <c r="A35748" s="3">
        <v>43880</v>
      </c>
      <c r="B35748" t="s">
        <v>59</v>
      </c>
      <c r="C35748">
        <v>4.8</v>
      </c>
      <c r="D35748">
        <v>4.83</v>
      </c>
      <c r="E35748">
        <v>4.77</v>
      </c>
      <c r="F35748">
        <v>4.83</v>
      </c>
      <c r="G35748">
        <v>992359</v>
      </c>
      <c r="H35748" t="s">
        <v>29</v>
      </c>
      <c r="I35748" t="s">
        <v>30</v>
      </c>
      <c r="J35748" s="1">
        <f t="shared" si="558"/>
        <v>0.0125001627642315</v>
      </c>
    </row>
    <row r="35749" hidden="1" spans="1:10">
      <c r="A35749" s="3">
        <v>43881</v>
      </c>
      <c r="B35749" t="s">
        <v>59</v>
      </c>
      <c r="C35749">
        <v>4.83</v>
      </c>
      <c r="D35749">
        <v>4.91</v>
      </c>
      <c r="E35749">
        <v>4.8</v>
      </c>
      <c r="F35749">
        <v>4.88</v>
      </c>
      <c r="G35749">
        <v>597245</v>
      </c>
      <c r="H35749" t="s">
        <v>29</v>
      </c>
      <c r="I35749" t="s">
        <v>30</v>
      </c>
      <c r="J35749" s="1">
        <f t="shared" si="558"/>
        <v>0.0102987522005745</v>
      </c>
    </row>
    <row r="35750" hidden="1" spans="1:10">
      <c r="A35750" s="3">
        <v>43882</v>
      </c>
      <c r="B35750" t="s">
        <v>59</v>
      </c>
      <c r="C35750">
        <v>4.85</v>
      </c>
      <c r="D35750">
        <v>5.12</v>
      </c>
      <c r="E35750">
        <v>4.85</v>
      </c>
      <c r="F35750">
        <v>5.01</v>
      </c>
      <c r="G35750">
        <v>4777915</v>
      </c>
      <c r="H35750" t="s">
        <v>29</v>
      </c>
      <c r="I35750" t="s">
        <v>30</v>
      </c>
      <c r="J35750" s="1">
        <f t="shared" si="558"/>
        <v>0.0262906952317175</v>
      </c>
    </row>
    <row r="35751" hidden="1" spans="1:10">
      <c r="A35751" s="3">
        <v>43885</v>
      </c>
      <c r="B35751" t="s">
        <v>59</v>
      </c>
      <c r="C35751">
        <v>5.01</v>
      </c>
      <c r="D35751">
        <v>5.01</v>
      </c>
      <c r="E35751">
        <v>4.72</v>
      </c>
      <c r="F35751">
        <v>4.77</v>
      </c>
      <c r="G35751">
        <v>2291673</v>
      </c>
      <c r="H35751" t="s">
        <v>29</v>
      </c>
      <c r="I35751" t="s">
        <v>30</v>
      </c>
      <c r="J35751" s="1">
        <f t="shared" si="558"/>
        <v>-0.0490896101965236</v>
      </c>
    </row>
    <row r="35752" hidden="1" spans="1:10">
      <c r="A35752" s="3">
        <v>43886</v>
      </c>
      <c r="B35752" t="s">
        <v>59</v>
      </c>
      <c r="C35752">
        <v>4.69</v>
      </c>
      <c r="D35752">
        <v>4.85</v>
      </c>
      <c r="E35752">
        <v>4.64</v>
      </c>
      <c r="F35752">
        <v>4.8</v>
      </c>
      <c r="G35752">
        <v>1761731</v>
      </c>
      <c r="H35752" t="s">
        <v>29</v>
      </c>
      <c r="I35752" t="s">
        <v>30</v>
      </c>
      <c r="J35752" s="1">
        <f t="shared" si="558"/>
        <v>0.0062696130135954</v>
      </c>
    </row>
    <row r="35753" hidden="1" spans="1:10">
      <c r="A35753" s="3">
        <v>43887</v>
      </c>
      <c r="B35753" t="s">
        <v>59</v>
      </c>
      <c r="C35753">
        <v>4.75</v>
      </c>
      <c r="D35753">
        <v>4.8</v>
      </c>
      <c r="E35753">
        <v>4.61</v>
      </c>
      <c r="F35753">
        <v>4.75</v>
      </c>
      <c r="G35753">
        <v>1730855</v>
      </c>
      <c r="H35753" t="s">
        <v>29</v>
      </c>
      <c r="I35753" t="s">
        <v>30</v>
      </c>
      <c r="J35753" s="1">
        <f t="shared" si="558"/>
        <v>-0.0104712998672954</v>
      </c>
    </row>
    <row r="35754" hidden="1" spans="1:10">
      <c r="A35754" s="3">
        <v>43888</v>
      </c>
      <c r="B35754" t="s">
        <v>59</v>
      </c>
      <c r="C35754">
        <v>4.75</v>
      </c>
      <c r="D35754">
        <v>4.93</v>
      </c>
      <c r="E35754">
        <v>4.72</v>
      </c>
      <c r="F35754">
        <v>4.91</v>
      </c>
      <c r="G35754">
        <v>1355949</v>
      </c>
      <c r="H35754" t="s">
        <v>29</v>
      </c>
      <c r="I35754" t="s">
        <v>30</v>
      </c>
      <c r="J35754" s="1">
        <f t="shared" si="558"/>
        <v>0.0331293237598793</v>
      </c>
    </row>
    <row r="35755" hidden="1" spans="1:10">
      <c r="A35755" s="3">
        <v>43889</v>
      </c>
      <c r="B35755" t="s">
        <v>59</v>
      </c>
      <c r="C35755">
        <v>4.85</v>
      </c>
      <c r="D35755">
        <v>4.88</v>
      </c>
      <c r="E35755">
        <v>4.77</v>
      </c>
      <c r="F35755">
        <v>4.83</v>
      </c>
      <c r="G35755">
        <v>1909126</v>
      </c>
      <c r="H35755" t="s">
        <v>29</v>
      </c>
      <c r="I35755" t="s">
        <v>30</v>
      </c>
      <c r="J35755" s="1">
        <f t="shared" si="558"/>
        <v>-0.0164274741419479</v>
      </c>
    </row>
    <row r="35756" hidden="1" spans="1:10">
      <c r="A35756" s="3">
        <v>43892</v>
      </c>
      <c r="B35756" t="s">
        <v>59</v>
      </c>
      <c r="C35756">
        <v>4.8</v>
      </c>
      <c r="D35756">
        <v>4.91</v>
      </c>
      <c r="E35756">
        <v>4.75</v>
      </c>
      <c r="F35756">
        <v>4.88</v>
      </c>
      <c r="G35756">
        <v>1282104</v>
      </c>
      <c r="H35756" t="s">
        <v>29</v>
      </c>
      <c r="I35756" t="s">
        <v>30</v>
      </c>
      <c r="J35756" s="1">
        <f t="shared" si="558"/>
        <v>0.0102987522005745</v>
      </c>
    </row>
    <row r="35757" hidden="1" spans="1:10">
      <c r="A35757" s="3">
        <v>43893</v>
      </c>
      <c r="B35757" t="s">
        <v>59</v>
      </c>
      <c r="C35757">
        <v>4.88</v>
      </c>
      <c r="D35757">
        <v>4.99</v>
      </c>
      <c r="E35757">
        <v>4.88</v>
      </c>
      <c r="F35757">
        <v>4.88</v>
      </c>
      <c r="G35757">
        <v>1753520</v>
      </c>
      <c r="H35757" t="s">
        <v>29</v>
      </c>
      <c r="I35757" t="s">
        <v>30</v>
      </c>
      <c r="J35757" s="1">
        <f t="shared" si="558"/>
        <v>0</v>
      </c>
    </row>
    <row r="35758" hidden="1" spans="1:10">
      <c r="A35758" s="3">
        <v>43894</v>
      </c>
      <c r="B35758" t="s">
        <v>59</v>
      </c>
      <c r="C35758">
        <v>4.88</v>
      </c>
      <c r="D35758">
        <v>4.91</v>
      </c>
      <c r="E35758">
        <v>4.85</v>
      </c>
      <c r="F35758">
        <v>4.91</v>
      </c>
      <c r="G35758">
        <v>717445</v>
      </c>
      <c r="H35758" t="s">
        <v>29</v>
      </c>
      <c r="I35758" t="s">
        <v>30</v>
      </c>
      <c r="J35758" s="1">
        <f t="shared" si="558"/>
        <v>0.00612872194137355</v>
      </c>
    </row>
    <row r="35759" hidden="1" spans="1:10">
      <c r="A35759" s="3">
        <v>43895</v>
      </c>
      <c r="B35759" t="s">
        <v>59</v>
      </c>
      <c r="C35759">
        <v>4.91</v>
      </c>
      <c r="D35759">
        <v>4.99</v>
      </c>
      <c r="E35759">
        <v>4.83</v>
      </c>
      <c r="F35759">
        <v>4.85</v>
      </c>
      <c r="G35759">
        <v>1430847</v>
      </c>
      <c r="H35759" t="s">
        <v>29</v>
      </c>
      <c r="I35759" t="s">
        <v>30</v>
      </c>
      <c r="J35759" s="1">
        <f t="shared" si="558"/>
        <v>-0.0122952368570375</v>
      </c>
    </row>
    <row r="35760" hidden="1" spans="1:10">
      <c r="A35760" s="3">
        <v>43896</v>
      </c>
      <c r="B35760" t="s">
        <v>59</v>
      </c>
      <c r="C35760">
        <v>4.91</v>
      </c>
      <c r="D35760">
        <v>4.91</v>
      </c>
      <c r="E35760">
        <v>4.77</v>
      </c>
      <c r="F35760">
        <v>4.85</v>
      </c>
      <c r="G35760">
        <v>878862</v>
      </c>
      <c r="H35760" t="s">
        <v>29</v>
      </c>
      <c r="I35760" t="s">
        <v>30</v>
      </c>
      <c r="J35760" s="1">
        <f t="shared" si="558"/>
        <v>0</v>
      </c>
    </row>
    <row r="35761" hidden="1" spans="1:10">
      <c r="A35761" s="3">
        <v>43899</v>
      </c>
      <c r="B35761" t="s">
        <v>59</v>
      </c>
      <c r="C35761">
        <v>4.77</v>
      </c>
      <c r="D35761">
        <v>4.77</v>
      </c>
      <c r="E35761">
        <v>4.08</v>
      </c>
      <c r="F35761">
        <v>4.29</v>
      </c>
      <c r="G35761">
        <v>5896152</v>
      </c>
      <c r="H35761" t="s">
        <v>29</v>
      </c>
      <c r="I35761" t="s">
        <v>30</v>
      </c>
      <c r="J35761" s="1">
        <f t="shared" si="558"/>
        <v>-0.122691972009466</v>
      </c>
    </row>
    <row r="35762" hidden="1" spans="1:10">
      <c r="A35762" s="3">
        <v>43900</v>
      </c>
      <c r="B35762" t="s">
        <v>59</v>
      </c>
      <c r="C35762">
        <v>4.27</v>
      </c>
      <c r="D35762">
        <v>4.59</v>
      </c>
      <c r="E35762">
        <v>4.24</v>
      </c>
      <c r="F35762">
        <v>4.56</v>
      </c>
      <c r="G35762">
        <v>2161508</v>
      </c>
      <c r="H35762" t="s">
        <v>29</v>
      </c>
      <c r="I35762" t="s">
        <v>30</v>
      </c>
      <c r="J35762" s="1">
        <f t="shared" si="558"/>
        <v>0.0610358905863691</v>
      </c>
    </row>
    <row r="35763" hidden="1" spans="1:10">
      <c r="A35763" s="3">
        <v>43901</v>
      </c>
      <c r="B35763" t="s">
        <v>59</v>
      </c>
      <c r="C35763">
        <v>4.59</v>
      </c>
      <c r="D35763">
        <v>4.59</v>
      </c>
      <c r="E35763">
        <v>4.24</v>
      </c>
      <c r="F35763">
        <v>4.43</v>
      </c>
      <c r="G35763">
        <v>2299550</v>
      </c>
      <c r="H35763" t="s">
        <v>29</v>
      </c>
      <c r="I35763" t="s">
        <v>30</v>
      </c>
      <c r="J35763" s="1">
        <f t="shared" si="558"/>
        <v>-0.0289230394692505</v>
      </c>
    </row>
    <row r="35764" hidden="1" spans="1:10">
      <c r="A35764" s="3">
        <v>43902</v>
      </c>
      <c r="B35764" t="s">
        <v>59</v>
      </c>
      <c r="C35764">
        <v>4.29</v>
      </c>
      <c r="D35764">
        <v>4.35</v>
      </c>
      <c r="E35764">
        <v>4.05</v>
      </c>
      <c r="F35764">
        <v>4.19</v>
      </c>
      <c r="G35764">
        <v>2366087</v>
      </c>
      <c r="H35764" t="s">
        <v>29</v>
      </c>
      <c r="I35764" t="s">
        <v>30</v>
      </c>
      <c r="J35764" s="1">
        <f t="shared" si="558"/>
        <v>-0.0556988501229978</v>
      </c>
    </row>
    <row r="35765" hidden="1" spans="1:10">
      <c r="A35765" s="3">
        <v>43903</v>
      </c>
      <c r="B35765" t="s">
        <v>59</v>
      </c>
      <c r="C35765">
        <v>4</v>
      </c>
      <c r="D35765">
        <v>4.24</v>
      </c>
      <c r="E35765">
        <v>3.84</v>
      </c>
      <c r="F35765">
        <v>4.11</v>
      </c>
      <c r="G35765">
        <v>2739933</v>
      </c>
      <c r="H35765" t="s">
        <v>29</v>
      </c>
      <c r="I35765" t="s">
        <v>30</v>
      </c>
      <c r="J35765" s="1">
        <f t="shared" si="558"/>
        <v>-0.0192777054259032</v>
      </c>
    </row>
    <row r="35766" hidden="1" spans="1:10">
      <c r="A35766" s="3">
        <v>43906</v>
      </c>
      <c r="B35766" t="s">
        <v>59</v>
      </c>
      <c r="C35766">
        <v>4.13</v>
      </c>
      <c r="D35766">
        <v>4.16</v>
      </c>
      <c r="E35766">
        <v>3.97</v>
      </c>
      <c r="F35766">
        <v>4.03</v>
      </c>
      <c r="G35766">
        <v>1053796</v>
      </c>
      <c r="H35766" t="s">
        <v>29</v>
      </c>
      <c r="I35766" t="s">
        <v>30</v>
      </c>
      <c r="J35766" s="1">
        <f t="shared" si="558"/>
        <v>-0.0196566525495516</v>
      </c>
    </row>
    <row r="35767" hidden="1" spans="1:10">
      <c r="A35767" s="3">
        <v>43907</v>
      </c>
      <c r="B35767" t="s">
        <v>59</v>
      </c>
      <c r="C35767">
        <v>4</v>
      </c>
      <c r="D35767">
        <v>4.05</v>
      </c>
      <c r="E35767">
        <v>3.84</v>
      </c>
      <c r="F35767">
        <v>4</v>
      </c>
      <c r="G35767">
        <v>1369993</v>
      </c>
      <c r="H35767" t="s">
        <v>29</v>
      </c>
      <c r="I35767" t="s">
        <v>30</v>
      </c>
      <c r="J35767" s="1">
        <f t="shared" si="558"/>
        <v>-0.00747201483870107</v>
      </c>
    </row>
    <row r="35768" hidden="1" spans="1:10">
      <c r="A35768" s="3">
        <v>43908</v>
      </c>
      <c r="B35768" t="s">
        <v>59</v>
      </c>
      <c r="C35768">
        <v>3.97</v>
      </c>
      <c r="D35768">
        <v>4.08</v>
      </c>
      <c r="E35768">
        <v>3.97</v>
      </c>
      <c r="F35768">
        <v>4</v>
      </c>
      <c r="G35768">
        <v>609580</v>
      </c>
      <c r="H35768" t="s">
        <v>29</v>
      </c>
      <c r="I35768" t="s">
        <v>30</v>
      </c>
      <c r="J35768" s="1">
        <f t="shared" si="558"/>
        <v>0</v>
      </c>
    </row>
    <row r="35769" hidden="1" spans="1:10">
      <c r="A35769" s="3">
        <v>43909</v>
      </c>
      <c r="B35769" t="s">
        <v>59</v>
      </c>
      <c r="C35769">
        <v>4</v>
      </c>
      <c r="D35769">
        <v>4.03</v>
      </c>
      <c r="E35769">
        <v>3.87</v>
      </c>
      <c r="F35769">
        <v>3.92</v>
      </c>
      <c r="G35769">
        <v>764288</v>
      </c>
      <c r="H35769" t="s">
        <v>29</v>
      </c>
      <c r="I35769" t="s">
        <v>30</v>
      </c>
      <c r="J35769" s="1">
        <f t="shared" si="558"/>
        <v>-0.0202027073175195</v>
      </c>
    </row>
    <row r="35770" hidden="1" spans="1:10">
      <c r="A35770" s="3">
        <v>43910</v>
      </c>
      <c r="B35770" t="s">
        <v>59</v>
      </c>
      <c r="C35770">
        <v>3.92</v>
      </c>
      <c r="D35770">
        <v>3.97</v>
      </c>
      <c r="E35770">
        <v>3.89</v>
      </c>
      <c r="F35770">
        <v>3.92</v>
      </c>
      <c r="G35770">
        <v>324349</v>
      </c>
      <c r="H35770" t="s">
        <v>29</v>
      </c>
      <c r="I35770" t="s">
        <v>30</v>
      </c>
      <c r="J35770" s="1">
        <f t="shared" si="558"/>
        <v>0</v>
      </c>
    </row>
    <row r="35771" hidden="1" spans="1:10">
      <c r="A35771" s="3">
        <v>43913</v>
      </c>
      <c r="B35771" t="s">
        <v>59</v>
      </c>
      <c r="C35771">
        <v>3.89</v>
      </c>
      <c r="D35771">
        <v>3.92</v>
      </c>
      <c r="E35771">
        <v>3.44</v>
      </c>
      <c r="F35771">
        <v>3.49</v>
      </c>
      <c r="G35771">
        <v>1989844</v>
      </c>
      <c r="H35771" t="s">
        <v>29</v>
      </c>
      <c r="I35771" t="s">
        <v>30</v>
      </c>
      <c r="J35771" s="1">
        <f t="shared" si="558"/>
        <v>-0.116189917588035</v>
      </c>
    </row>
    <row r="35772" hidden="1" spans="1:10">
      <c r="A35772" s="3">
        <v>43914</v>
      </c>
      <c r="B35772" t="s">
        <v>59</v>
      </c>
      <c r="C35772">
        <v>3.55</v>
      </c>
      <c r="D35772">
        <v>3.63</v>
      </c>
      <c r="E35772">
        <v>3.49</v>
      </c>
      <c r="F35772">
        <v>3.63</v>
      </c>
      <c r="G35772">
        <v>807017</v>
      </c>
      <c r="H35772" t="s">
        <v>29</v>
      </c>
      <c r="I35772" t="s">
        <v>30</v>
      </c>
      <c r="J35772" s="1">
        <f t="shared" si="558"/>
        <v>0.0393309120624235</v>
      </c>
    </row>
    <row r="35773" hidden="1" spans="1:10">
      <c r="A35773" s="3">
        <v>43915</v>
      </c>
      <c r="B35773" t="s">
        <v>59</v>
      </c>
      <c r="C35773">
        <v>3.68</v>
      </c>
      <c r="D35773">
        <v>3.89</v>
      </c>
      <c r="E35773">
        <v>3.65</v>
      </c>
      <c r="F35773">
        <v>3.87</v>
      </c>
      <c r="G35773">
        <v>1192400</v>
      </c>
      <c r="H35773" t="s">
        <v>29</v>
      </c>
      <c r="I35773" t="s">
        <v>30</v>
      </c>
      <c r="J35773" s="1">
        <f t="shared" si="558"/>
        <v>0.064021858764931</v>
      </c>
    </row>
    <row r="35774" hidden="1" spans="1:10">
      <c r="A35774" s="3">
        <v>43916</v>
      </c>
      <c r="B35774" t="s">
        <v>59</v>
      </c>
      <c r="C35774">
        <v>3.79</v>
      </c>
      <c r="D35774">
        <v>3.89</v>
      </c>
      <c r="E35774">
        <v>3.65</v>
      </c>
      <c r="F35774">
        <v>3.68</v>
      </c>
      <c r="G35774">
        <v>648007</v>
      </c>
      <c r="H35774" t="s">
        <v>29</v>
      </c>
      <c r="I35774" t="s">
        <v>30</v>
      </c>
      <c r="J35774" s="1">
        <f t="shared" si="558"/>
        <v>-0.0503417548608508</v>
      </c>
    </row>
    <row r="35775" hidden="1" spans="1:10">
      <c r="A35775" s="3">
        <v>43917</v>
      </c>
      <c r="B35775" t="s">
        <v>59</v>
      </c>
      <c r="C35775">
        <v>3.63</v>
      </c>
      <c r="D35775">
        <v>3.76</v>
      </c>
      <c r="E35775">
        <v>3.63</v>
      </c>
      <c r="F35775">
        <v>3.65</v>
      </c>
      <c r="G35775">
        <v>310649</v>
      </c>
      <c r="H35775" t="s">
        <v>29</v>
      </c>
      <c r="I35775" t="s">
        <v>30</v>
      </c>
      <c r="J35775" s="1">
        <f t="shared" si="558"/>
        <v>-0.00818558458643952</v>
      </c>
    </row>
    <row r="35776" hidden="1" spans="1:10">
      <c r="A35776" s="3">
        <v>43920</v>
      </c>
      <c r="B35776" t="s">
        <v>59</v>
      </c>
      <c r="C35776">
        <v>3.47</v>
      </c>
      <c r="D35776">
        <v>3.63</v>
      </c>
      <c r="E35776">
        <v>3.31</v>
      </c>
      <c r="F35776">
        <v>3.39</v>
      </c>
      <c r="G35776">
        <v>900039</v>
      </c>
      <c r="H35776" t="s">
        <v>29</v>
      </c>
      <c r="I35776" t="s">
        <v>30</v>
      </c>
      <c r="J35776" s="1">
        <f t="shared" si="558"/>
        <v>-0.0738972462020412</v>
      </c>
    </row>
    <row r="35777" hidden="1" spans="1:10">
      <c r="A35777" s="3">
        <v>43921</v>
      </c>
      <c r="B35777" t="s">
        <v>59</v>
      </c>
      <c r="C35777">
        <v>3.44</v>
      </c>
      <c r="D35777">
        <v>3.55</v>
      </c>
      <c r="E35777">
        <v>3.33</v>
      </c>
      <c r="F35777">
        <v>3.41</v>
      </c>
      <c r="G35777">
        <v>925612</v>
      </c>
      <c r="H35777" t="s">
        <v>29</v>
      </c>
      <c r="I35777" t="s">
        <v>30</v>
      </c>
      <c r="J35777" s="1">
        <f t="shared" si="558"/>
        <v>0.00588236990306661</v>
      </c>
    </row>
    <row r="35778" hidden="1" spans="1:10">
      <c r="A35778" s="3">
        <v>43922</v>
      </c>
      <c r="B35778" t="s">
        <v>59</v>
      </c>
      <c r="C35778">
        <v>3.44</v>
      </c>
      <c r="D35778">
        <v>3.55</v>
      </c>
      <c r="E35778">
        <v>3.41</v>
      </c>
      <c r="F35778">
        <v>3.52</v>
      </c>
      <c r="G35778">
        <v>294770</v>
      </c>
      <c r="H35778" t="s">
        <v>29</v>
      </c>
      <c r="I35778" t="s">
        <v>30</v>
      </c>
      <c r="J35778" s="1">
        <f t="shared" si="558"/>
        <v>0.0317486983145803</v>
      </c>
    </row>
    <row r="35779" hidden="1" spans="1:10">
      <c r="A35779" s="3">
        <v>43924</v>
      </c>
      <c r="B35779" t="s">
        <v>59</v>
      </c>
      <c r="C35779">
        <v>3.52</v>
      </c>
      <c r="D35779">
        <v>3.63</v>
      </c>
      <c r="E35779">
        <v>3.49</v>
      </c>
      <c r="F35779">
        <v>3.6</v>
      </c>
      <c r="G35779">
        <v>795050</v>
      </c>
      <c r="H35779" t="s">
        <v>29</v>
      </c>
      <c r="I35779" t="s">
        <v>30</v>
      </c>
      <c r="J35779" s="1">
        <f t="shared" si="558"/>
        <v>0.0224728558520586</v>
      </c>
    </row>
    <row r="35780" hidden="1" spans="1:10">
      <c r="A35780" s="3">
        <v>43927</v>
      </c>
      <c r="B35780" t="s">
        <v>59</v>
      </c>
      <c r="C35780">
        <v>3.6</v>
      </c>
      <c r="D35780">
        <v>3.84</v>
      </c>
      <c r="E35780">
        <v>3.6</v>
      </c>
      <c r="F35780">
        <v>3.81</v>
      </c>
      <c r="G35780">
        <v>1020978</v>
      </c>
      <c r="H35780" t="s">
        <v>29</v>
      </c>
      <c r="I35780" t="s">
        <v>30</v>
      </c>
      <c r="J35780" s="1">
        <f t="shared" si="558"/>
        <v>0.0566953436765453</v>
      </c>
    </row>
    <row r="35781" hidden="1" spans="1:10">
      <c r="A35781" s="3">
        <v>43928</v>
      </c>
      <c r="B35781" t="s">
        <v>59</v>
      </c>
      <c r="C35781">
        <v>3.84</v>
      </c>
      <c r="D35781">
        <v>3.92</v>
      </c>
      <c r="E35781">
        <v>3.73</v>
      </c>
      <c r="F35781">
        <v>3.81</v>
      </c>
      <c r="G35781">
        <v>650240</v>
      </c>
      <c r="H35781" t="s">
        <v>29</v>
      </c>
      <c r="I35781" t="s">
        <v>30</v>
      </c>
      <c r="J35781" s="1">
        <f t="shared" si="558"/>
        <v>0</v>
      </c>
    </row>
    <row r="35782" hidden="1" spans="1:10">
      <c r="A35782" s="3">
        <v>43929</v>
      </c>
      <c r="B35782" t="s">
        <v>59</v>
      </c>
      <c r="C35782">
        <v>3.81</v>
      </c>
      <c r="D35782">
        <v>3.81</v>
      </c>
      <c r="E35782">
        <v>3.71</v>
      </c>
      <c r="F35782">
        <v>3.76</v>
      </c>
      <c r="G35782">
        <v>592808</v>
      </c>
      <c r="H35782" t="s">
        <v>29</v>
      </c>
      <c r="I35782" t="s">
        <v>30</v>
      </c>
      <c r="J35782" s="1">
        <f t="shared" si="558"/>
        <v>-0.0132102317368066</v>
      </c>
    </row>
    <row r="35783" hidden="1" spans="1:10">
      <c r="A35783" s="3">
        <v>43930</v>
      </c>
      <c r="B35783" t="s">
        <v>59</v>
      </c>
      <c r="C35783">
        <v>3.79</v>
      </c>
      <c r="D35783">
        <v>3.84</v>
      </c>
      <c r="E35783">
        <v>3.76</v>
      </c>
      <c r="F35783">
        <v>3.84</v>
      </c>
      <c r="G35783">
        <v>1074312</v>
      </c>
      <c r="H35783" t="s">
        <v>29</v>
      </c>
      <c r="I35783" t="s">
        <v>30</v>
      </c>
      <c r="J35783" s="1">
        <f t="shared" si="558"/>
        <v>0.0210534091978323</v>
      </c>
    </row>
    <row r="35784" hidden="1" spans="1:10">
      <c r="A35784" s="3">
        <v>43931</v>
      </c>
      <c r="B35784" t="s">
        <v>59</v>
      </c>
      <c r="C35784">
        <v>3.84</v>
      </c>
      <c r="D35784">
        <v>3.84</v>
      </c>
      <c r="E35784">
        <v>3.76</v>
      </c>
      <c r="F35784">
        <v>3.79</v>
      </c>
      <c r="G35784">
        <v>612012</v>
      </c>
      <c r="H35784" t="s">
        <v>29</v>
      </c>
      <c r="I35784" t="s">
        <v>30</v>
      </c>
      <c r="J35784" s="1">
        <f t="shared" si="558"/>
        <v>-0.0131063475053004</v>
      </c>
    </row>
    <row r="35785" hidden="1" spans="1:10">
      <c r="A35785" s="3">
        <v>43934</v>
      </c>
      <c r="B35785" t="s">
        <v>59</v>
      </c>
      <c r="C35785">
        <v>3.79</v>
      </c>
      <c r="D35785">
        <v>3.87</v>
      </c>
      <c r="E35785">
        <v>3.73</v>
      </c>
      <c r="F35785">
        <v>3.79</v>
      </c>
      <c r="G35785">
        <v>551333</v>
      </c>
      <c r="H35785" t="s">
        <v>29</v>
      </c>
      <c r="I35785" t="s">
        <v>30</v>
      </c>
      <c r="J35785" s="1">
        <f t="shared" si="558"/>
        <v>0</v>
      </c>
    </row>
    <row r="35786" hidden="1" spans="1:10">
      <c r="A35786" s="3">
        <v>43935</v>
      </c>
      <c r="B35786" t="s">
        <v>59</v>
      </c>
      <c r="C35786">
        <v>3.81</v>
      </c>
      <c r="D35786">
        <v>3.87</v>
      </c>
      <c r="E35786">
        <v>3.76</v>
      </c>
      <c r="F35786">
        <v>3.79</v>
      </c>
      <c r="G35786">
        <v>576043</v>
      </c>
      <c r="H35786" t="s">
        <v>29</v>
      </c>
      <c r="I35786" t="s">
        <v>30</v>
      </c>
      <c r="J35786" s="1">
        <f t="shared" si="558"/>
        <v>0</v>
      </c>
    </row>
    <row r="35787" hidden="1" spans="1:10">
      <c r="A35787" s="3">
        <v>43936</v>
      </c>
      <c r="B35787" t="s">
        <v>59</v>
      </c>
      <c r="C35787">
        <v>3.81</v>
      </c>
      <c r="D35787">
        <v>4</v>
      </c>
      <c r="E35787">
        <v>3.81</v>
      </c>
      <c r="F35787">
        <v>3.89</v>
      </c>
      <c r="G35787">
        <v>2079760</v>
      </c>
      <c r="H35787" t="s">
        <v>29</v>
      </c>
      <c r="I35787" t="s">
        <v>30</v>
      </c>
      <c r="J35787" s="1">
        <f t="shared" si="558"/>
        <v>0.0260431385360199</v>
      </c>
    </row>
    <row r="35788" hidden="1" spans="1:10">
      <c r="A35788" s="3">
        <v>43937</v>
      </c>
      <c r="B35788" t="s">
        <v>59</v>
      </c>
      <c r="C35788">
        <v>3.92</v>
      </c>
      <c r="D35788">
        <v>3.95</v>
      </c>
      <c r="E35788">
        <v>3.84</v>
      </c>
      <c r="F35788">
        <v>3.92</v>
      </c>
      <c r="G35788">
        <v>488261</v>
      </c>
      <c r="H35788" t="s">
        <v>29</v>
      </c>
      <c r="I35788" t="s">
        <v>30</v>
      </c>
      <c r="J35788" s="1">
        <f t="shared" si="558"/>
        <v>0.00768249617201621</v>
      </c>
    </row>
    <row r="35789" hidden="1" spans="1:10">
      <c r="A35789" s="3">
        <v>43938</v>
      </c>
      <c r="B35789" t="s">
        <v>59</v>
      </c>
      <c r="C35789">
        <v>3.92</v>
      </c>
      <c r="D35789">
        <v>4.03</v>
      </c>
      <c r="E35789">
        <v>3.92</v>
      </c>
      <c r="F35789">
        <v>3.92</v>
      </c>
      <c r="G35789">
        <v>1244355</v>
      </c>
      <c r="H35789" t="s">
        <v>29</v>
      </c>
      <c r="I35789" t="s">
        <v>30</v>
      </c>
      <c r="J35789" s="1">
        <f t="shared" si="558"/>
        <v>0</v>
      </c>
    </row>
    <row r="35790" hidden="1" spans="1:10">
      <c r="A35790" s="3">
        <v>43941</v>
      </c>
      <c r="B35790" t="s">
        <v>59</v>
      </c>
      <c r="C35790">
        <v>3.97</v>
      </c>
      <c r="D35790">
        <v>4.08</v>
      </c>
      <c r="E35790">
        <v>3.92</v>
      </c>
      <c r="F35790">
        <v>3.95</v>
      </c>
      <c r="G35790">
        <v>1312060</v>
      </c>
      <c r="H35790" t="s">
        <v>29</v>
      </c>
      <c r="I35790" t="s">
        <v>30</v>
      </c>
      <c r="J35790" s="1">
        <f t="shared" si="558"/>
        <v>0.00762392511065937</v>
      </c>
    </row>
    <row r="35791" hidden="1" spans="1:10">
      <c r="A35791" s="3">
        <v>43942</v>
      </c>
      <c r="B35791" t="s">
        <v>59</v>
      </c>
      <c r="C35791">
        <v>4</v>
      </c>
      <c r="D35791">
        <v>4.05</v>
      </c>
      <c r="E35791">
        <v>3.79</v>
      </c>
      <c r="F35791">
        <v>3.84</v>
      </c>
      <c r="G35791">
        <v>1196775</v>
      </c>
      <c r="H35791" t="s">
        <v>29</v>
      </c>
      <c r="I35791" t="s">
        <v>30</v>
      </c>
      <c r="J35791" s="1">
        <f t="shared" si="558"/>
        <v>-0.028243212313395</v>
      </c>
    </row>
    <row r="35792" hidden="1" spans="1:10">
      <c r="A35792" s="3">
        <v>43943</v>
      </c>
      <c r="B35792" t="s">
        <v>59</v>
      </c>
      <c r="C35792">
        <v>3.79</v>
      </c>
      <c r="D35792">
        <v>3.92</v>
      </c>
      <c r="E35792">
        <v>3.71</v>
      </c>
      <c r="F35792">
        <v>3.87</v>
      </c>
      <c r="G35792">
        <v>928810</v>
      </c>
      <c r="H35792" t="s">
        <v>29</v>
      </c>
      <c r="I35792" t="s">
        <v>30</v>
      </c>
      <c r="J35792" s="1">
        <f t="shared" si="558"/>
        <v>0.00778214044205495</v>
      </c>
    </row>
    <row r="35793" hidden="1" spans="1:10">
      <c r="A35793" s="3">
        <v>43944</v>
      </c>
      <c r="B35793" t="s">
        <v>59</v>
      </c>
      <c r="C35793">
        <v>3.87</v>
      </c>
      <c r="D35793">
        <v>3.97</v>
      </c>
      <c r="E35793">
        <v>3.87</v>
      </c>
      <c r="F35793">
        <v>3.87</v>
      </c>
      <c r="G35793">
        <v>353550</v>
      </c>
      <c r="H35793" t="s">
        <v>29</v>
      </c>
      <c r="I35793" t="s">
        <v>30</v>
      </c>
      <c r="J35793" s="1">
        <f t="shared" si="558"/>
        <v>0</v>
      </c>
    </row>
    <row r="35794" hidden="1" spans="1:10">
      <c r="A35794" s="3">
        <v>43945</v>
      </c>
      <c r="B35794" t="s">
        <v>59</v>
      </c>
      <c r="C35794">
        <v>3.87</v>
      </c>
      <c r="D35794">
        <v>3.89</v>
      </c>
      <c r="E35794">
        <v>3.84</v>
      </c>
      <c r="F35794">
        <v>3.84</v>
      </c>
      <c r="G35794">
        <v>363171</v>
      </c>
      <c r="H35794" t="s">
        <v>29</v>
      </c>
      <c r="I35794" t="s">
        <v>30</v>
      </c>
      <c r="J35794" s="1">
        <f t="shared" si="558"/>
        <v>-0.00778214044205496</v>
      </c>
    </row>
    <row r="35795" hidden="1" spans="1:10">
      <c r="A35795" s="3">
        <v>43948</v>
      </c>
      <c r="B35795" t="s">
        <v>59</v>
      </c>
      <c r="C35795">
        <v>3.84</v>
      </c>
      <c r="D35795">
        <v>3.89</v>
      </c>
      <c r="E35795">
        <v>3.79</v>
      </c>
      <c r="F35795">
        <v>3.84</v>
      </c>
      <c r="G35795">
        <v>466516</v>
      </c>
      <c r="H35795" t="s">
        <v>29</v>
      </c>
      <c r="I35795" t="s">
        <v>30</v>
      </c>
      <c r="J35795" s="1">
        <f t="shared" si="558"/>
        <v>0</v>
      </c>
    </row>
    <row r="35796" hidden="1" spans="1:10">
      <c r="A35796" s="3">
        <v>43949</v>
      </c>
      <c r="B35796" t="s">
        <v>59</v>
      </c>
      <c r="C35796">
        <v>3.84</v>
      </c>
      <c r="D35796">
        <v>3.87</v>
      </c>
      <c r="E35796">
        <v>3.79</v>
      </c>
      <c r="F35796">
        <v>3.87</v>
      </c>
      <c r="G35796">
        <v>385960</v>
      </c>
      <c r="H35796" t="s">
        <v>29</v>
      </c>
      <c r="I35796" t="s">
        <v>30</v>
      </c>
      <c r="J35796" s="1">
        <f t="shared" si="558"/>
        <v>0.00778214044205495</v>
      </c>
    </row>
    <row r="35797" hidden="1" spans="1:10">
      <c r="A35797" s="3">
        <v>43950</v>
      </c>
      <c r="B35797" t="s">
        <v>59</v>
      </c>
      <c r="C35797">
        <v>3.87</v>
      </c>
      <c r="D35797">
        <v>3.89</v>
      </c>
      <c r="E35797">
        <v>3.84</v>
      </c>
      <c r="F35797">
        <v>3.87</v>
      </c>
      <c r="G35797">
        <v>418833</v>
      </c>
      <c r="H35797" t="s">
        <v>29</v>
      </c>
      <c r="I35797" t="s">
        <v>30</v>
      </c>
      <c r="J35797" s="1">
        <f t="shared" si="558"/>
        <v>0</v>
      </c>
    </row>
    <row r="35798" hidden="1" spans="1:10">
      <c r="A35798" s="3">
        <v>43955</v>
      </c>
      <c r="B35798" t="s">
        <v>59</v>
      </c>
      <c r="C35798">
        <v>3.87</v>
      </c>
      <c r="D35798">
        <v>3.87</v>
      </c>
      <c r="E35798">
        <v>3.81</v>
      </c>
      <c r="F35798">
        <v>3.81</v>
      </c>
      <c r="G35798">
        <v>350874</v>
      </c>
      <c r="H35798" t="s">
        <v>29</v>
      </c>
      <c r="I35798" t="s">
        <v>30</v>
      </c>
      <c r="J35798" s="1">
        <f t="shared" si="558"/>
        <v>-0.0156253179030809</v>
      </c>
    </row>
    <row r="35799" hidden="1" spans="1:10">
      <c r="A35799" s="3">
        <v>43956</v>
      </c>
      <c r="B35799" t="s">
        <v>59</v>
      </c>
      <c r="C35799">
        <v>3.81</v>
      </c>
      <c r="D35799">
        <v>3.84</v>
      </c>
      <c r="E35799">
        <v>3.79</v>
      </c>
      <c r="F35799">
        <v>3.81</v>
      </c>
      <c r="G35799">
        <v>207333</v>
      </c>
      <c r="H35799" t="s">
        <v>29</v>
      </c>
      <c r="I35799" t="s">
        <v>30</v>
      </c>
      <c r="J35799" s="1">
        <f t="shared" si="558"/>
        <v>0</v>
      </c>
    </row>
    <row r="35800" hidden="1" spans="1:10">
      <c r="A35800" s="3">
        <v>43957</v>
      </c>
      <c r="B35800" t="s">
        <v>59</v>
      </c>
      <c r="C35800">
        <v>3.81</v>
      </c>
      <c r="D35800">
        <v>3.89</v>
      </c>
      <c r="E35800">
        <v>3.81</v>
      </c>
      <c r="F35800">
        <v>3.84</v>
      </c>
      <c r="G35800">
        <v>527580</v>
      </c>
      <c r="H35800" t="s">
        <v>29</v>
      </c>
      <c r="I35800" t="s">
        <v>30</v>
      </c>
      <c r="J35800" s="1">
        <f t="shared" si="558"/>
        <v>0.00784317746102588</v>
      </c>
    </row>
    <row r="35801" hidden="1" spans="1:10">
      <c r="A35801" s="3">
        <v>43958</v>
      </c>
      <c r="B35801" t="s">
        <v>59</v>
      </c>
      <c r="C35801">
        <v>3.81</v>
      </c>
      <c r="D35801">
        <v>3.89</v>
      </c>
      <c r="E35801">
        <v>3.81</v>
      </c>
      <c r="F35801">
        <v>3.87</v>
      </c>
      <c r="G35801">
        <v>339828</v>
      </c>
      <c r="H35801" t="s">
        <v>29</v>
      </c>
      <c r="I35801" t="s">
        <v>30</v>
      </c>
      <c r="J35801" s="1">
        <f t="shared" si="558"/>
        <v>0.00778214044205495</v>
      </c>
    </row>
    <row r="35802" hidden="1" spans="1:10">
      <c r="A35802" s="3">
        <v>43959</v>
      </c>
      <c r="B35802" t="s">
        <v>59</v>
      </c>
      <c r="C35802">
        <v>3.87</v>
      </c>
      <c r="D35802">
        <v>4.03</v>
      </c>
      <c r="E35802">
        <v>3.87</v>
      </c>
      <c r="F35802">
        <v>3.95</v>
      </c>
      <c r="G35802">
        <v>1165615</v>
      </c>
      <c r="H35802" t="s">
        <v>29</v>
      </c>
      <c r="I35802" t="s">
        <v>30</v>
      </c>
      <c r="J35802" s="1">
        <f t="shared" si="558"/>
        <v>0.02046107187134</v>
      </c>
    </row>
    <row r="35803" hidden="1" spans="1:10">
      <c r="A35803" s="3">
        <v>43962</v>
      </c>
      <c r="B35803" t="s">
        <v>59</v>
      </c>
      <c r="C35803">
        <v>3.95</v>
      </c>
      <c r="D35803">
        <v>4.08</v>
      </c>
      <c r="E35803">
        <v>3.92</v>
      </c>
      <c r="F35803">
        <v>4.08</v>
      </c>
      <c r="G35803">
        <v>1287559</v>
      </c>
      <c r="H35803" t="s">
        <v>29</v>
      </c>
      <c r="I35803" t="s">
        <v>30</v>
      </c>
      <c r="J35803" s="1">
        <f t="shared" si="558"/>
        <v>0.0323814095030398</v>
      </c>
    </row>
    <row r="35804" hidden="1" spans="1:10">
      <c r="A35804" s="3">
        <v>43963</v>
      </c>
      <c r="B35804" t="s">
        <v>59</v>
      </c>
      <c r="C35804">
        <v>4.08</v>
      </c>
      <c r="D35804">
        <v>4.11</v>
      </c>
      <c r="E35804">
        <v>4</v>
      </c>
      <c r="F35804">
        <v>4.11</v>
      </c>
      <c r="G35804">
        <v>980524</v>
      </c>
      <c r="H35804" t="s">
        <v>29</v>
      </c>
      <c r="I35804" t="s">
        <v>30</v>
      </c>
      <c r="J35804" s="1">
        <f t="shared" si="558"/>
        <v>0.00732604009207288</v>
      </c>
    </row>
    <row r="35805" hidden="1" spans="1:10">
      <c r="A35805" s="3">
        <v>43964</v>
      </c>
      <c r="B35805" t="s">
        <v>59</v>
      </c>
      <c r="C35805">
        <v>4.05</v>
      </c>
      <c r="D35805">
        <v>4.13</v>
      </c>
      <c r="E35805">
        <v>4.03</v>
      </c>
      <c r="F35805">
        <v>4.08</v>
      </c>
      <c r="G35805">
        <v>619390</v>
      </c>
      <c r="H35805" t="s">
        <v>29</v>
      </c>
      <c r="I35805" t="s">
        <v>30</v>
      </c>
      <c r="J35805" s="1">
        <f t="shared" si="558"/>
        <v>-0.00732604009207301</v>
      </c>
    </row>
    <row r="35806" hidden="1" spans="1:10">
      <c r="A35806" s="3">
        <v>43965</v>
      </c>
      <c r="B35806" t="s">
        <v>59</v>
      </c>
      <c r="C35806">
        <v>4.08</v>
      </c>
      <c r="D35806">
        <v>4.08</v>
      </c>
      <c r="E35806">
        <v>4.03</v>
      </c>
      <c r="F35806">
        <v>4.05</v>
      </c>
      <c r="G35806">
        <v>822910</v>
      </c>
      <c r="H35806" t="s">
        <v>29</v>
      </c>
      <c r="I35806" t="s">
        <v>30</v>
      </c>
      <c r="J35806" s="1">
        <f t="shared" si="558"/>
        <v>-0.00738010729762265</v>
      </c>
    </row>
    <row r="35807" hidden="1" spans="1:10">
      <c r="A35807" s="3">
        <v>43966</v>
      </c>
      <c r="B35807" t="s">
        <v>59</v>
      </c>
      <c r="C35807">
        <v>4.05</v>
      </c>
      <c r="D35807">
        <v>4.08</v>
      </c>
      <c r="E35807">
        <v>3.97</v>
      </c>
      <c r="F35807">
        <v>4</v>
      </c>
      <c r="G35807">
        <v>572365</v>
      </c>
      <c r="H35807" t="s">
        <v>29</v>
      </c>
      <c r="I35807" t="s">
        <v>30</v>
      </c>
      <c r="J35807" s="1">
        <f t="shared" si="558"/>
        <v>-0.0124225199985571</v>
      </c>
    </row>
    <row r="35808" hidden="1" spans="1:10">
      <c r="A35808" s="3">
        <v>43969</v>
      </c>
      <c r="B35808" t="s">
        <v>59</v>
      </c>
      <c r="C35808">
        <v>4</v>
      </c>
      <c r="D35808">
        <v>4.03</v>
      </c>
      <c r="E35808">
        <v>3.97</v>
      </c>
      <c r="F35808">
        <v>4.03</v>
      </c>
      <c r="G35808">
        <v>501442</v>
      </c>
      <c r="H35808" t="s">
        <v>29</v>
      </c>
      <c r="I35808" t="s">
        <v>30</v>
      </c>
      <c r="J35808" s="1">
        <f t="shared" si="558"/>
        <v>0.00747201483870106</v>
      </c>
    </row>
    <row r="35809" hidden="1" spans="1:10">
      <c r="A35809" s="3">
        <v>43970</v>
      </c>
      <c r="B35809" t="s">
        <v>59</v>
      </c>
      <c r="C35809">
        <v>4.05</v>
      </c>
      <c r="D35809">
        <v>4.13</v>
      </c>
      <c r="E35809">
        <v>4.05</v>
      </c>
      <c r="F35809">
        <v>4.08</v>
      </c>
      <c r="G35809">
        <v>1086727</v>
      </c>
      <c r="H35809" t="s">
        <v>29</v>
      </c>
      <c r="I35809" t="s">
        <v>30</v>
      </c>
      <c r="J35809" s="1">
        <f t="shared" ref="J35809:J35872" si="559">LN(F35809/F35808)</f>
        <v>0.0123306124574787</v>
      </c>
    </row>
    <row r="35810" hidden="1" spans="1:10">
      <c r="A35810" s="3">
        <v>43971</v>
      </c>
      <c r="B35810" t="s">
        <v>59</v>
      </c>
      <c r="C35810">
        <v>4.08</v>
      </c>
      <c r="D35810">
        <v>4.08</v>
      </c>
      <c r="E35810">
        <v>4.03</v>
      </c>
      <c r="F35810">
        <v>4.03</v>
      </c>
      <c r="G35810">
        <v>783043</v>
      </c>
      <c r="H35810" t="s">
        <v>29</v>
      </c>
      <c r="I35810" t="s">
        <v>30</v>
      </c>
      <c r="J35810" s="1">
        <f t="shared" si="559"/>
        <v>-0.0123306124574787</v>
      </c>
    </row>
    <row r="35811" hidden="1" spans="1:10">
      <c r="A35811" s="3">
        <v>43972</v>
      </c>
      <c r="B35811" t="s">
        <v>59</v>
      </c>
      <c r="C35811">
        <v>4.05</v>
      </c>
      <c r="D35811">
        <v>4.13</v>
      </c>
      <c r="E35811">
        <v>4.03</v>
      </c>
      <c r="F35811">
        <v>4.11</v>
      </c>
      <c r="G35811">
        <v>887025</v>
      </c>
      <c r="H35811" t="s">
        <v>29</v>
      </c>
      <c r="I35811" t="s">
        <v>30</v>
      </c>
      <c r="J35811" s="1">
        <f t="shared" si="559"/>
        <v>0.0196566525495516</v>
      </c>
    </row>
    <row r="35812" hidden="1" spans="1:10">
      <c r="A35812" s="3">
        <v>43973</v>
      </c>
      <c r="B35812" t="s">
        <v>59</v>
      </c>
      <c r="C35812">
        <v>4.11</v>
      </c>
      <c r="D35812">
        <v>4.27</v>
      </c>
      <c r="E35812">
        <v>4.08</v>
      </c>
      <c r="F35812">
        <v>4.16</v>
      </c>
      <c r="G35812">
        <v>1648500</v>
      </c>
      <c r="H35812" t="s">
        <v>29</v>
      </c>
      <c r="I35812" t="s">
        <v>30</v>
      </c>
      <c r="J35812" s="1">
        <f t="shared" si="559"/>
        <v>0.0120920457650286</v>
      </c>
    </row>
    <row r="35813" hidden="1" spans="1:10">
      <c r="A35813" s="3">
        <v>43976</v>
      </c>
      <c r="B35813" t="s">
        <v>59</v>
      </c>
      <c r="C35813">
        <v>4.21</v>
      </c>
      <c r="D35813">
        <v>4.32</v>
      </c>
      <c r="E35813">
        <v>4.11</v>
      </c>
      <c r="F35813">
        <v>4.27</v>
      </c>
      <c r="G35813">
        <v>1546574</v>
      </c>
      <c r="H35813" t="s">
        <v>29</v>
      </c>
      <c r="I35813" t="s">
        <v>30</v>
      </c>
      <c r="J35813" s="1">
        <f t="shared" si="559"/>
        <v>0.0260987529673611</v>
      </c>
    </row>
    <row r="35814" hidden="1" spans="1:10">
      <c r="A35814" s="3">
        <v>43977</v>
      </c>
      <c r="B35814" t="s">
        <v>59</v>
      </c>
      <c r="C35814">
        <v>4.27</v>
      </c>
      <c r="D35814">
        <v>4.4</v>
      </c>
      <c r="E35814">
        <v>4.24</v>
      </c>
      <c r="F35814">
        <v>4.37</v>
      </c>
      <c r="G35814">
        <v>949626</v>
      </c>
      <c r="H35814" t="s">
        <v>29</v>
      </c>
      <c r="I35814" t="s">
        <v>30</v>
      </c>
      <c r="J35814" s="1">
        <f t="shared" si="559"/>
        <v>0.0231491818669656</v>
      </c>
    </row>
    <row r="35815" hidden="1" spans="1:10">
      <c r="A35815" s="3">
        <v>43978</v>
      </c>
      <c r="B35815" t="s">
        <v>59</v>
      </c>
      <c r="C35815">
        <v>4.37</v>
      </c>
      <c r="D35815">
        <v>4.43</v>
      </c>
      <c r="E35815">
        <v>4.29</v>
      </c>
      <c r="F35815">
        <v>4.32</v>
      </c>
      <c r="G35815">
        <v>2058493</v>
      </c>
      <c r="H35815" t="s">
        <v>29</v>
      </c>
      <c r="I35815" t="s">
        <v>30</v>
      </c>
      <c r="J35815" s="1">
        <f t="shared" si="559"/>
        <v>-0.0115076068514798</v>
      </c>
    </row>
    <row r="35816" hidden="1" spans="1:10">
      <c r="A35816" s="3">
        <v>43979</v>
      </c>
      <c r="B35816" t="s">
        <v>59</v>
      </c>
      <c r="C35816">
        <v>4.32</v>
      </c>
      <c r="D35816">
        <v>4.35</v>
      </c>
      <c r="E35816">
        <v>4.27</v>
      </c>
      <c r="F35816">
        <v>4.32</v>
      </c>
      <c r="G35816">
        <v>912036</v>
      </c>
      <c r="H35816" t="s">
        <v>29</v>
      </c>
      <c r="I35816" t="s">
        <v>30</v>
      </c>
      <c r="J35816" s="1">
        <f t="shared" si="559"/>
        <v>0</v>
      </c>
    </row>
    <row r="35817" hidden="1" spans="1:10">
      <c r="A35817" s="3">
        <v>43980</v>
      </c>
      <c r="B35817" t="s">
        <v>59</v>
      </c>
      <c r="C35817">
        <v>4.32</v>
      </c>
      <c r="D35817">
        <v>4.37</v>
      </c>
      <c r="E35817">
        <v>4.29</v>
      </c>
      <c r="F35817">
        <v>4.35</v>
      </c>
      <c r="G35817">
        <v>654976</v>
      </c>
      <c r="H35817" t="s">
        <v>29</v>
      </c>
      <c r="I35817" t="s">
        <v>30</v>
      </c>
      <c r="J35817" s="1">
        <f t="shared" si="559"/>
        <v>0.00692044284457354</v>
      </c>
    </row>
    <row r="35818" hidden="1" spans="1:10">
      <c r="A35818" s="3">
        <v>43983</v>
      </c>
      <c r="B35818" t="s">
        <v>59</v>
      </c>
      <c r="C35818">
        <v>4.35</v>
      </c>
      <c r="D35818">
        <v>4.56</v>
      </c>
      <c r="E35818">
        <v>4.35</v>
      </c>
      <c r="F35818">
        <v>4.51</v>
      </c>
      <c r="G35818">
        <v>2093625</v>
      </c>
      <c r="H35818" t="s">
        <v>29</v>
      </c>
      <c r="I35818" t="s">
        <v>30</v>
      </c>
      <c r="J35818" s="1">
        <f t="shared" si="559"/>
        <v>0.0361213084139943</v>
      </c>
    </row>
    <row r="35819" hidden="1" spans="1:10">
      <c r="A35819" s="3">
        <v>43984</v>
      </c>
      <c r="B35819" t="s">
        <v>59</v>
      </c>
      <c r="C35819">
        <v>4.51</v>
      </c>
      <c r="D35819">
        <v>4.59</v>
      </c>
      <c r="E35819">
        <v>4.45</v>
      </c>
      <c r="F35819">
        <v>4.53</v>
      </c>
      <c r="G35819">
        <v>992502</v>
      </c>
      <c r="H35819" t="s">
        <v>29</v>
      </c>
      <c r="I35819" t="s">
        <v>30</v>
      </c>
      <c r="J35819" s="1">
        <f t="shared" si="559"/>
        <v>0.00442478598035586</v>
      </c>
    </row>
    <row r="35820" hidden="1" spans="1:10">
      <c r="A35820" s="3">
        <v>43985</v>
      </c>
      <c r="B35820" t="s">
        <v>59</v>
      </c>
      <c r="C35820">
        <v>4.53</v>
      </c>
      <c r="D35820">
        <v>4.72</v>
      </c>
      <c r="E35820">
        <v>4.53</v>
      </c>
      <c r="F35820">
        <v>4.72</v>
      </c>
      <c r="G35820">
        <v>2254645</v>
      </c>
      <c r="H35820" t="s">
        <v>29</v>
      </c>
      <c r="I35820" t="s">
        <v>30</v>
      </c>
      <c r="J35820" s="1">
        <f t="shared" si="559"/>
        <v>0.0410868601025214</v>
      </c>
    </row>
    <row r="35821" hidden="1" spans="1:10">
      <c r="A35821" s="3">
        <v>43986</v>
      </c>
      <c r="B35821" t="s">
        <v>59</v>
      </c>
      <c r="C35821">
        <v>4.69</v>
      </c>
      <c r="D35821">
        <v>4.8</v>
      </c>
      <c r="E35821">
        <v>4.69</v>
      </c>
      <c r="F35821">
        <v>4.72</v>
      </c>
      <c r="G35821">
        <v>1346102</v>
      </c>
      <c r="H35821" t="s">
        <v>29</v>
      </c>
      <c r="I35821" t="s">
        <v>30</v>
      </c>
      <c r="J35821" s="1">
        <f t="shared" si="559"/>
        <v>0</v>
      </c>
    </row>
    <row r="35822" hidden="1" spans="1:10">
      <c r="A35822" s="3">
        <v>43987</v>
      </c>
      <c r="B35822" t="s">
        <v>59</v>
      </c>
      <c r="C35822">
        <v>4.72</v>
      </c>
      <c r="D35822">
        <v>4.75</v>
      </c>
      <c r="E35822">
        <v>4.64</v>
      </c>
      <c r="F35822">
        <v>4.69</v>
      </c>
      <c r="G35822">
        <v>1715045</v>
      </c>
      <c r="H35822" t="s">
        <v>29</v>
      </c>
      <c r="I35822" t="s">
        <v>30</v>
      </c>
      <c r="J35822" s="1">
        <f t="shared" si="559"/>
        <v>-0.00637621713927589</v>
      </c>
    </row>
    <row r="35823" hidden="1" spans="1:10">
      <c r="A35823" s="3">
        <v>43990</v>
      </c>
      <c r="B35823" t="s">
        <v>59</v>
      </c>
      <c r="C35823">
        <v>4.69</v>
      </c>
      <c r="D35823">
        <v>4.8</v>
      </c>
      <c r="E35823">
        <v>4.67</v>
      </c>
      <c r="F35823">
        <v>4.77</v>
      </c>
      <c r="G35823">
        <v>1170012</v>
      </c>
      <c r="H35823" t="s">
        <v>29</v>
      </c>
      <c r="I35823" t="s">
        <v>30</v>
      </c>
      <c r="J35823" s="1">
        <f t="shared" si="559"/>
        <v>0.0169137224420616</v>
      </c>
    </row>
    <row r="35824" hidden="1" spans="1:10">
      <c r="A35824" s="3">
        <v>43991</v>
      </c>
      <c r="B35824" t="s">
        <v>59</v>
      </c>
      <c r="C35824">
        <v>4.75</v>
      </c>
      <c r="D35824">
        <v>4.8</v>
      </c>
      <c r="E35824">
        <v>4.69</v>
      </c>
      <c r="F35824">
        <v>4.8</v>
      </c>
      <c r="G35824">
        <v>1939347</v>
      </c>
      <c r="H35824" t="s">
        <v>29</v>
      </c>
      <c r="I35824" t="s">
        <v>30</v>
      </c>
      <c r="J35824" s="1">
        <f t="shared" si="559"/>
        <v>0.0062696130135954</v>
      </c>
    </row>
    <row r="35825" hidden="1" spans="1:10">
      <c r="A35825" s="3">
        <v>43992</v>
      </c>
      <c r="B35825" t="s">
        <v>59</v>
      </c>
      <c r="C35825">
        <v>4.77</v>
      </c>
      <c r="D35825">
        <v>4.77</v>
      </c>
      <c r="E35825">
        <v>4.67</v>
      </c>
      <c r="F35825">
        <v>4.75</v>
      </c>
      <c r="G35825">
        <v>1027828</v>
      </c>
      <c r="H35825" t="s">
        <v>29</v>
      </c>
      <c r="I35825" t="s">
        <v>30</v>
      </c>
      <c r="J35825" s="1">
        <f t="shared" si="559"/>
        <v>-0.0104712998672954</v>
      </c>
    </row>
    <row r="35826" hidden="1" spans="1:10">
      <c r="A35826" s="3">
        <v>43993</v>
      </c>
      <c r="B35826" t="s">
        <v>59</v>
      </c>
      <c r="C35826">
        <v>4.72</v>
      </c>
      <c r="D35826">
        <v>4.8</v>
      </c>
      <c r="E35826">
        <v>4.48</v>
      </c>
      <c r="F35826">
        <v>4.53</v>
      </c>
      <c r="G35826">
        <v>2450732</v>
      </c>
      <c r="H35826" t="s">
        <v>29</v>
      </c>
      <c r="I35826" t="s">
        <v>30</v>
      </c>
      <c r="J35826" s="1">
        <f t="shared" si="559"/>
        <v>-0.0474226785516072</v>
      </c>
    </row>
    <row r="35827" hidden="1" spans="1:10">
      <c r="A35827" s="3">
        <v>43994</v>
      </c>
      <c r="B35827" t="s">
        <v>59</v>
      </c>
      <c r="C35827">
        <v>4.4</v>
      </c>
      <c r="D35827">
        <v>4.67</v>
      </c>
      <c r="E35827">
        <v>4.4</v>
      </c>
      <c r="F35827">
        <v>4.61</v>
      </c>
      <c r="G35827">
        <v>1384928</v>
      </c>
      <c r="H35827" t="s">
        <v>29</v>
      </c>
      <c r="I35827" t="s">
        <v>30</v>
      </c>
      <c r="J35827" s="1">
        <f t="shared" si="559"/>
        <v>0.0175059175136146</v>
      </c>
    </row>
    <row r="35828" hidden="1" spans="1:10">
      <c r="A35828" s="3">
        <v>43997</v>
      </c>
      <c r="B35828" t="s">
        <v>59</v>
      </c>
      <c r="C35828">
        <v>4.61</v>
      </c>
      <c r="D35828">
        <v>4.64</v>
      </c>
      <c r="E35828">
        <v>4.45</v>
      </c>
      <c r="F35828">
        <v>4.51</v>
      </c>
      <c r="G35828">
        <v>894516</v>
      </c>
      <c r="H35828" t="s">
        <v>29</v>
      </c>
      <c r="I35828" t="s">
        <v>30</v>
      </c>
      <c r="J35828" s="1">
        <f t="shared" si="559"/>
        <v>-0.0219307034939702</v>
      </c>
    </row>
    <row r="35829" hidden="1" spans="1:10">
      <c r="A35829" s="3">
        <v>43998</v>
      </c>
      <c r="B35829" t="s">
        <v>59</v>
      </c>
      <c r="C35829">
        <v>4.53</v>
      </c>
      <c r="D35829">
        <v>4.61</v>
      </c>
      <c r="E35829">
        <v>4.51</v>
      </c>
      <c r="F35829">
        <v>4.59</v>
      </c>
      <c r="G35829">
        <v>910998</v>
      </c>
      <c r="H35829" t="s">
        <v>29</v>
      </c>
      <c r="I35829" t="s">
        <v>30</v>
      </c>
      <c r="J35829" s="1">
        <f t="shared" si="559"/>
        <v>0.0175828705578669</v>
      </c>
    </row>
    <row r="35830" hidden="1" spans="1:10">
      <c r="A35830" s="3">
        <v>43999</v>
      </c>
      <c r="B35830" t="s">
        <v>59</v>
      </c>
      <c r="C35830">
        <v>4.61</v>
      </c>
      <c r="D35830">
        <v>4.61</v>
      </c>
      <c r="E35830">
        <v>4.53</v>
      </c>
      <c r="F35830">
        <v>4.56</v>
      </c>
      <c r="G35830">
        <v>508649</v>
      </c>
      <c r="H35830" t="s">
        <v>29</v>
      </c>
      <c r="I35830" t="s">
        <v>30</v>
      </c>
      <c r="J35830" s="1">
        <f t="shared" si="559"/>
        <v>-0.00655740054615916</v>
      </c>
    </row>
    <row r="35831" hidden="1" spans="1:10">
      <c r="A35831" s="3">
        <v>44000</v>
      </c>
      <c r="B35831" t="s">
        <v>59</v>
      </c>
      <c r="C35831">
        <v>4.56</v>
      </c>
      <c r="D35831">
        <v>4.61</v>
      </c>
      <c r="E35831">
        <v>4.53</v>
      </c>
      <c r="F35831">
        <v>4.61</v>
      </c>
      <c r="G35831">
        <v>216642</v>
      </c>
      <c r="H35831" t="s">
        <v>29</v>
      </c>
      <c r="I35831" t="s">
        <v>30</v>
      </c>
      <c r="J35831" s="1">
        <f t="shared" si="559"/>
        <v>0.0109052334822625</v>
      </c>
    </row>
    <row r="35832" hidden="1" spans="1:10">
      <c r="A35832" s="3">
        <v>44001</v>
      </c>
      <c r="B35832" t="s">
        <v>59</v>
      </c>
      <c r="C35832">
        <v>4.56</v>
      </c>
      <c r="D35832">
        <v>4.69</v>
      </c>
      <c r="E35832">
        <v>4.56</v>
      </c>
      <c r="F35832">
        <v>4.67</v>
      </c>
      <c r="G35832">
        <v>379358</v>
      </c>
      <c r="H35832" t="s">
        <v>29</v>
      </c>
      <c r="I35832" t="s">
        <v>30</v>
      </c>
      <c r="J35832" s="1">
        <f t="shared" si="559"/>
        <v>0.0129312146722488</v>
      </c>
    </row>
    <row r="35833" hidden="1" spans="1:10">
      <c r="A35833" s="3">
        <v>44004</v>
      </c>
      <c r="B35833" t="s">
        <v>59</v>
      </c>
      <c r="C35833">
        <v>4.69</v>
      </c>
      <c r="D35833">
        <v>4.69</v>
      </c>
      <c r="E35833">
        <v>4.64</v>
      </c>
      <c r="F35833">
        <v>4.67</v>
      </c>
      <c r="G35833">
        <v>452918</v>
      </c>
      <c r="H35833" t="s">
        <v>29</v>
      </c>
      <c r="I35833" t="s">
        <v>30</v>
      </c>
      <c r="J35833" s="1">
        <f t="shared" si="559"/>
        <v>0</v>
      </c>
    </row>
    <row r="35834" hidden="1" spans="1:10">
      <c r="A35834" s="3">
        <v>44005</v>
      </c>
      <c r="B35834" t="s">
        <v>59</v>
      </c>
      <c r="C35834">
        <v>4.67</v>
      </c>
      <c r="D35834">
        <v>4.69</v>
      </c>
      <c r="E35834">
        <v>4.61</v>
      </c>
      <c r="F35834">
        <v>4.67</v>
      </c>
      <c r="G35834">
        <v>497628</v>
      </c>
      <c r="H35834" t="s">
        <v>29</v>
      </c>
      <c r="I35834" t="s">
        <v>30</v>
      </c>
      <c r="J35834" s="1">
        <f t="shared" si="559"/>
        <v>0</v>
      </c>
    </row>
    <row r="35835" hidden="1" spans="1:10">
      <c r="A35835" s="3">
        <v>44006</v>
      </c>
      <c r="B35835" t="s">
        <v>59</v>
      </c>
      <c r="C35835">
        <v>4.67</v>
      </c>
      <c r="D35835">
        <v>4.75</v>
      </c>
      <c r="E35835">
        <v>4.64</v>
      </c>
      <c r="F35835">
        <v>4.69</v>
      </c>
      <c r="G35835">
        <v>613284</v>
      </c>
      <c r="H35835" t="s">
        <v>29</v>
      </c>
      <c r="I35835" t="s">
        <v>30</v>
      </c>
      <c r="J35835" s="1">
        <f t="shared" si="559"/>
        <v>0.00427351077738209</v>
      </c>
    </row>
    <row r="35836" hidden="1" spans="1:10">
      <c r="A35836" s="3">
        <v>44007</v>
      </c>
      <c r="B35836" t="s">
        <v>59</v>
      </c>
      <c r="C35836">
        <v>4.59</v>
      </c>
      <c r="D35836">
        <v>4.75</v>
      </c>
      <c r="E35836">
        <v>4.59</v>
      </c>
      <c r="F35836">
        <v>4.75</v>
      </c>
      <c r="G35836">
        <v>795653</v>
      </c>
      <c r="H35836" t="s">
        <v>29</v>
      </c>
      <c r="I35836" t="s">
        <v>30</v>
      </c>
      <c r="J35836" s="1">
        <f t="shared" si="559"/>
        <v>0.0127120355883617</v>
      </c>
    </row>
    <row r="35837" hidden="1" spans="1:10">
      <c r="A35837" s="3">
        <v>44008</v>
      </c>
      <c r="B35837" t="s">
        <v>59</v>
      </c>
      <c r="C35837">
        <v>4.75</v>
      </c>
      <c r="D35837">
        <v>4.75</v>
      </c>
      <c r="E35837">
        <v>4.67</v>
      </c>
      <c r="F35837">
        <v>4.69</v>
      </c>
      <c r="G35837">
        <v>444060</v>
      </c>
      <c r="H35837" t="s">
        <v>29</v>
      </c>
      <c r="I35837" t="s">
        <v>30</v>
      </c>
      <c r="J35837" s="1">
        <f t="shared" si="559"/>
        <v>-0.0127120355883617</v>
      </c>
    </row>
    <row r="35838" hidden="1" spans="1:10">
      <c r="A35838" s="3">
        <v>44011</v>
      </c>
      <c r="B35838" t="s">
        <v>59</v>
      </c>
      <c r="C35838">
        <v>4.69</v>
      </c>
      <c r="D35838">
        <v>4.69</v>
      </c>
      <c r="E35838">
        <v>4.59</v>
      </c>
      <c r="F35838">
        <v>4.64</v>
      </c>
      <c r="G35838">
        <v>695034</v>
      </c>
      <c r="H35838" t="s">
        <v>29</v>
      </c>
      <c r="I35838" t="s">
        <v>30</v>
      </c>
      <c r="J35838" s="1">
        <f t="shared" si="559"/>
        <v>-0.0107182162200243</v>
      </c>
    </row>
    <row r="35839" hidden="1" spans="1:10">
      <c r="A35839" s="3">
        <v>44012</v>
      </c>
      <c r="B35839" t="s">
        <v>59</v>
      </c>
      <c r="C35839">
        <v>4.67</v>
      </c>
      <c r="D35839">
        <v>4.72</v>
      </c>
      <c r="E35839">
        <v>4.59</v>
      </c>
      <c r="F35839">
        <v>4.64</v>
      </c>
      <c r="G35839">
        <v>505813</v>
      </c>
      <c r="H35839" t="s">
        <v>29</v>
      </c>
      <c r="I35839" t="s">
        <v>30</v>
      </c>
      <c r="J35839" s="1">
        <f t="shared" si="559"/>
        <v>0</v>
      </c>
    </row>
    <row r="35840" hidden="1" spans="1:10">
      <c r="A35840" s="3">
        <v>44013</v>
      </c>
      <c r="B35840" t="s">
        <v>59</v>
      </c>
      <c r="C35840">
        <v>4.67</v>
      </c>
      <c r="D35840">
        <v>4.72</v>
      </c>
      <c r="E35840">
        <v>4.64</v>
      </c>
      <c r="F35840">
        <v>4.72</v>
      </c>
      <c r="G35840">
        <v>504327</v>
      </c>
      <c r="H35840" t="s">
        <v>29</v>
      </c>
      <c r="I35840" t="s">
        <v>30</v>
      </c>
      <c r="J35840" s="1">
        <f t="shared" si="559"/>
        <v>0.0170944333593</v>
      </c>
    </row>
    <row r="35841" hidden="1" spans="1:10">
      <c r="A35841" s="3">
        <v>44014</v>
      </c>
      <c r="B35841" t="s">
        <v>59</v>
      </c>
      <c r="C35841">
        <v>4.72</v>
      </c>
      <c r="D35841">
        <v>4.75</v>
      </c>
      <c r="E35841">
        <v>4.67</v>
      </c>
      <c r="F35841">
        <v>4.72</v>
      </c>
      <c r="G35841">
        <v>1319895</v>
      </c>
      <c r="H35841" t="s">
        <v>29</v>
      </c>
      <c r="I35841" t="s">
        <v>30</v>
      </c>
      <c r="J35841" s="1">
        <f t="shared" si="559"/>
        <v>0</v>
      </c>
    </row>
    <row r="35842" hidden="1" spans="1:10">
      <c r="A35842" s="3">
        <v>44015</v>
      </c>
      <c r="B35842" t="s">
        <v>59</v>
      </c>
      <c r="C35842">
        <v>4.75</v>
      </c>
      <c r="D35842">
        <v>4.75</v>
      </c>
      <c r="E35842">
        <v>4.72</v>
      </c>
      <c r="F35842">
        <v>4.72</v>
      </c>
      <c r="G35842">
        <v>440727</v>
      </c>
      <c r="H35842" t="s">
        <v>29</v>
      </c>
      <c r="I35842" t="s">
        <v>30</v>
      </c>
      <c r="J35842" s="1">
        <f t="shared" si="559"/>
        <v>0</v>
      </c>
    </row>
    <row r="35843" hidden="1" spans="1:10">
      <c r="A35843" s="3">
        <v>44018</v>
      </c>
      <c r="B35843" t="s">
        <v>59</v>
      </c>
      <c r="C35843">
        <v>4.72</v>
      </c>
      <c r="D35843">
        <v>4.75</v>
      </c>
      <c r="E35843">
        <v>4.67</v>
      </c>
      <c r="F35843">
        <v>4.72</v>
      </c>
      <c r="G35843">
        <v>725536</v>
      </c>
      <c r="H35843" t="s">
        <v>29</v>
      </c>
      <c r="I35843" t="s">
        <v>30</v>
      </c>
      <c r="J35843" s="1">
        <f t="shared" si="559"/>
        <v>0</v>
      </c>
    </row>
    <row r="35844" hidden="1" spans="1:10">
      <c r="A35844" s="3">
        <v>44019</v>
      </c>
      <c r="B35844" t="s">
        <v>59</v>
      </c>
      <c r="C35844">
        <v>4.75</v>
      </c>
      <c r="D35844">
        <v>4.77</v>
      </c>
      <c r="E35844">
        <v>4.72</v>
      </c>
      <c r="F35844">
        <v>4.75</v>
      </c>
      <c r="G35844">
        <v>700953</v>
      </c>
      <c r="H35844" t="s">
        <v>29</v>
      </c>
      <c r="I35844" t="s">
        <v>30</v>
      </c>
      <c r="J35844" s="1">
        <f t="shared" si="559"/>
        <v>0.00633581844908592</v>
      </c>
    </row>
    <row r="35845" hidden="1" spans="1:10">
      <c r="A35845" s="3">
        <v>44020</v>
      </c>
      <c r="B35845" t="s">
        <v>59</v>
      </c>
      <c r="C35845">
        <v>4.75</v>
      </c>
      <c r="D35845">
        <v>4.99</v>
      </c>
      <c r="E35845">
        <v>4.72</v>
      </c>
      <c r="F35845">
        <v>4.91</v>
      </c>
      <c r="G35845">
        <v>1859618</v>
      </c>
      <c r="H35845" t="s">
        <v>29</v>
      </c>
      <c r="I35845" t="s">
        <v>30</v>
      </c>
      <c r="J35845" s="1">
        <f t="shared" si="559"/>
        <v>0.0331293237598793</v>
      </c>
    </row>
    <row r="35846" hidden="1" spans="1:10">
      <c r="A35846" s="3">
        <v>44021</v>
      </c>
      <c r="B35846" t="s">
        <v>59</v>
      </c>
      <c r="C35846">
        <v>4.91</v>
      </c>
      <c r="D35846">
        <v>5.07</v>
      </c>
      <c r="E35846">
        <v>4.91</v>
      </c>
      <c r="F35846">
        <v>5.01</v>
      </c>
      <c r="G35846">
        <v>1546175</v>
      </c>
      <c r="H35846" t="s">
        <v>29</v>
      </c>
      <c r="I35846" t="s">
        <v>30</v>
      </c>
      <c r="J35846" s="1">
        <f t="shared" si="559"/>
        <v>0.0201619732903441</v>
      </c>
    </row>
    <row r="35847" hidden="1" spans="1:10">
      <c r="A35847" s="3">
        <v>44022</v>
      </c>
      <c r="B35847" t="s">
        <v>59</v>
      </c>
      <c r="C35847">
        <v>5.01</v>
      </c>
      <c r="D35847">
        <v>5.01</v>
      </c>
      <c r="E35847">
        <v>4.88</v>
      </c>
      <c r="F35847">
        <v>4.93</v>
      </c>
      <c r="G35847">
        <v>1130622</v>
      </c>
      <c r="H35847" t="s">
        <v>29</v>
      </c>
      <c r="I35847" t="s">
        <v>30</v>
      </c>
      <c r="J35847" s="1">
        <f t="shared" si="559"/>
        <v>-0.0160969270421747</v>
      </c>
    </row>
    <row r="35848" hidden="1" spans="1:10">
      <c r="A35848" s="3">
        <v>44025</v>
      </c>
      <c r="B35848" t="s">
        <v>59</v>
      </c>
      <c r="C35848">
        <v>4.93</v>
      </c>
      <c r="D35848">
        <v>5.01</v>
      </c>
      <c r="E35848">
        <v>4.88</v>
      </c>
      <c r="F35848">
        <v>4.91</v>
      </c>
      <c r="G35848">
        <v>609791</v>
      </c>
      <c r="H35848" t="s">
        <v>29</v>
      </c>
      <c r="I35848" t="s">
        <v>30</v>
      </c>
      <c r="J35848" s="1">
        <f t="shared" si="559"/>
        <v>-0.00406504624816945</v>
      </c>
    </row>
    <row r="35849" hidden="1" spans="1:10">
      <c r="A35849" s="3">
        <v>44026</v>
      </c>
      <c r="B35849" t="s">
        <v>59</v>
      </c>
      <c r="C35849">
        <v>4.91</v>
      </c>
      <c r="D35849">
        <v>4.93</v>
      </c>
      <c r="E35849">
        <v>4.88</v>
      </c>
      <c r="F35849">
        <v>4.91</v>
      </c>
      <c r="G35849">
        <v>366626</v>
      </c>
      <c r="H35849" t="s">
        <v>29</v>
      </c>
      <c r="I35849" t="s">
        <v>30</v>
      </c>
      <c r="J35849" s="1">
        <f t="shared" si="559"/>
        <v>0</v>
      </c>
    </row>
    <row r="35850" hidden="1" spans="1:10">
      <c r="A35850" s="3">
        <v>44027</v>
      </c>
      <c r="B35850" t="s">
        <v>59</v>
      </c>
      <c r="C35850">
        <v>4.93</v>
      </c>
      <c r="D35850">
        <v>5.12</v>
      </c>
      <c r="E35850">
        <v>4.91</v>
      </c>
      <c r="F35850">
        <v>5.07</v>
      </c>
      <c r="G35850">
        <v>2018401</v>
      </c>
      <c r="H35850" t="s">
        <v>29</v>
      </c>
      <c r="I35850" t="s">
        <v>30</v>
      </c>
      <c r="J35850" s="1">
        <f t="shared" si="559"/>
        <v>0.0320668757966627</v>
      </c>
    </row>
    <row r="35851" hidden="1" spans="1:10">
      <c r="A35851" s="3">
        <v>44028</v>
      </c>
      <c r="B35851" t="s">
        <v>59</v>
      </c>
      <c r="C35851">
        <v>5.07</v>
      </c>
      <c r="D35851">
        <v>5.25</v>
      </c>
      <c r="E35851">
        <v>5.07</v>
      </c>
      <c r="F35851">
        <v>5.2</v>
      </c>
      <c r="G35851">
        <v>1977932</v>
      </c>
      <c r="H35851" t="s">
        <v>29</v>
      </c>
      <c r="I35851" t="s">
        <v>30</v>
      </c>
      <c r="J35851" s="1">
        <f t="shared" si="559"/>
        <v>0.0253178079842898</v>
      </c>
    </row>
    <row r="35852" hidden="1" spans="1:10">
      <c r="A35852" s="3">
        <v>44029</v>
      </c>
      <c r="B35852" t="s">
        <v>59</v>
      </c>
      <c r="C35852">
        <v>5.23</v>
      </c>
      <c r="D35852">
        <v>5.23</v>
      </c>
      <c r="E35852">
        <v>5.15</v>
      </c>
      <c r="F35852">
        <v>5.23</v>
      </c>
      <c r="G35852">
        <v>960045</v>
      </c>
      <c r="H35852" t="s">
        <v>29</v>
      </c>
      <c r="I35852" t="s">
        <v>30</v>
      </c>
      <c r="J35852" s="1">
        <f t="shared" si="559"/>
        <v>0.00575265248944984</v>
      </c>
    </row>
    <row r="35853" hidden="1" spans="1:10">
      <c r="A35853" s="3">
        <v>44032</v>
      </c>
      <c r="B35853" t="s">
        <v>59</v>
      </c>
      <c r="C35853">
        <v>5.23</v>
      </c>
      <c r="D35853">
        <v>5.31</v>
      </c>
      <c r="E35853">
        <v>5.2</v>
      </c>
      <c r="F35853">
        <v>5.28</v>
      </c>
      <c r="G35853">
        <v>1786914</v>
      </c>
      <c r="H35853" t="s">
        <v>29</v>
      </c>
      <c r="I35853" t="s">
        <v>30</v>
      </c>
      <c r="J35853" s="1">
        <f t="shared" si="559"/>
        <v>0.00951481964133849</v>
      </c>
    </row>
    <row r="35854" hidden="1" spans="1:10">
      <c r="A35854" s="3">
        <v>44033</v>
      </c>
      <c r="B35854" t="s">
        <v>59</v>
      </c>
      <c r="C35854">
        <v>5.25</v>
      </c>
      <c r="D35854">
        <v>5.39</v>
      </c>
      <c r="E35854">
        <v>5.25</v>
      </c>
      <c r="F35854">
        <v>5.39</v>
      </c>
      <c r="G35854">
        <v>1561773</v>
      </c>
      <c r="H35854" t="s">
        <v>29</v>
      </c>
      <c r="I35854" t="s">
        <v>30</v>
      </c>
      <c r="J35854" s="1">
        <f t="shared" si="559"/>
        <v>0.0206192872027356</v>
      </c>
    </row>
    <row r="35855" hidden="1" spans="1:10">
      <c r="A35855" s="3">
        <v>44034</v>
      </c>
      <c r="B35855" t="s">
        <v>59</v>
      </c>
      <c r="C35855">
        <v>5.44</v>
      </c>
      <c r="D35855">
        <v>5.55</v>
      </c>
      <c r="E35855">
        <v>5.39</v>
      </c>
      <c r="F35855">
        <v>5.47</v>
      </c>
      <c r="G35855">
        <v>1767643</v>
      </c>
      <c r="H35855" t="s">
        <v>29</v>
      </c>
      <c r="I35855" t="s">
        <v>30</v>
      </c>
      <c r="J35855" s="1">
        <f t="shared" si="559"/>
        <v>0.0147332315129841</v>
      </c>
    </row>
    <row r="35856" hidden="1" spans="1:10">
      <c r="A35856" s="3">
        <v>44035</v>
      </c>
      <c r="B35856" t="s">
        <v>59</v>
      </c>
      <c r="C35856">
        <v>5.47</v>
      </c>
      <c r="D35856">
        <v>5.52</v>
      </c>
      <c r="E35856">
        <v>5.33</v>
      </c>
      <c r="F35856">
        <v>5.41</v>
      </c>
      <c r="G35856">
        <v>1273565</v>
      </c>
      <c r="H35856" t="s">
        <v>29</v>
      </c>
      <c r="I35856" t="s">
        <v>30</v>
      </c>
      <c r="J35856" s="1">
        <f t="shared" si="559"/>
        <v>-0.0110295235754996</v>
      </c>
    </row>
    <row r="35857" hidden="1" spans="1:10">
      <c r="A35857" s="3">
        <v>44036</v>
      </c>
      <c r="B35857" t="s">
        <v>59</v>
      </c>
      <c r="C35857">
        <v>5.41</v>
      </c>
      <c r="D35857">
        <v>5.41</v>
      </c>
      <c r="E35857">
        <v>5.04</v>
      </c>
      <c r="F35857">
        <v>5.15</v>
      </c>
      <c r="G35857">
        <v>3268484</v>
      </c>
      <c r="H35857" t="s">
        <v>29</v>
      </c>
      <c r="I35857" t="s">
        <v>30</v>
      </c>
      <c r="J35857" s="1">
        <f t="shared" si="559"/>
        <v>-0.0492523781827453</v>
      </c>
    </row>
    <row r="35858" hidden="1" spans="1:10">
      <c r="A35858" s="3">
        <v>44039</v>
      </c>
      <c r="B35858" t="s">
        <v>59</v>
      </c>
      <c r="C35858">
        <v>5.07</v>
      </c>
      <c r="D35858">
        <v>5.07</v>
      </c>
      <c r="E35858">
        <v>4.67</v>
      </c>
      <c r="F35858">
        <v>4.72</v>
      </c>
      <c r="G35858">
        <v>3379143</v>
      </c>
      <c r="H35858" t="s">
        <v>29</v>
      </c>
      <c r="I35858" t="s">
        <v>30</v>
      </c>
      <c r="J35858" s="1">
        <f t="shared" si="559"/>
        <v>-0.0871879150781809</v>
      </c>
    </row>
    <row r="35859" hidden="1" spans="1:10">
      <c r="A35859" s="3">
        <v>44040</v>
      </c>
      <c r="B35859" t="s">
        <v>59</v>
      </c>
      <c r="C35859">
        <v>4.75</v>
      </c>
      <c r="D35859">
        <v>5.01</v>
      </c>
      <c r="E35859">
        <v>4.72</v>
      </c>
      <c r="F35859">
        <v>4.96</v>
      </c>
      <c r="G35859">
        <v>1486515</v>
      </c>
      <c r="H35859" t="s">
        <v>29</v>
      </c>
      <c r="I35859" t="s">
        <v>30</v>
      </c>
      <c r="J35859" s="1">
        <f t="shared" si="559"/>
        <v>0.0495969411393722</v>
      </c>
    </row>
    <row r="35860" hidden="1" spans="1:10">
      <c r="A35860" s="3">
        <v>44041</v>
      </c>
      <c r="B35860" t="s">
        <v>59</v>
      </c>
      <c r="C35860">
        <v>4.96</v>
      </c>
      <c r="D35860">
        <v>4.96</v>
      </c>
      <c r="E35860">
        <v>4.56</v>
      </c>
      <c r="F35860">
        <v>4.67</v>
      </c>
      <c r="G35860">
        <v>1347306</v>
      </c>
      <c r="H35860" t="s">
        <v>29</v>
      </c>
      <c r="I35860" t="s">
        <v>30</v>
      </c>
      <c r="J35860" s="1">
        <f t="shared" si="559"/>
        <v>-0.0602466690560302</v>
      </c>
    </row>
    <row r="35861" hidden="1" spans="1:10">
      <c r="A35861" s="3">
        <v>44042</v>
      </c>
      <c r="B35861" t="s">
        <v>59</v>
      </c>
      <c r="C35861">
        <v>4.67</v>
      </c>
      <c r="D35861">
        <v>4.8</v>
      </c>
      <c r="E35861">
        <v>4.67</v>
      </c>
      <c r="F35861">
        <v>4.72</v>
      </c>
      <c r="G35861">
        <v>1069882</v>
      </c>
      <c r="H35861" t="s">
        <v>29</v>
      </c>
      <c r="I35861" t="s">
        <v>30</v>
      </c>
      <c r="J35861" s="1">
        <f t="shared" si="559"/>
        <v>0.0106497279166579</v>
      </c>
    </row>
    <row r="35862" hidden="1" spans="1:10">
      <c r="A35862" s="3">
        <v>44043</v>
      </c>
      <c r="B35862" t="s">
        <v>59</v>
      </c>
      <c r="C35862">
        <v>4.67</v>
      </c>
      <c r="D35862">
        <v>4.88</v>
      </c>
      <c r="E35862">
        <v>4.61</v>
      </c>
      <c r="F35862">
        <v>4.8</v>
      </c>
      <c r="G35862">
        <v>955484</v>
      </c>
      <c r="H35862" t="s">
        <v>29</v>
      </c>
      <c r="I35862" t="s">
        <v>30</v>
      </c>
      <c r="J35862" s="1">
        <f t="shared" si="559"/>
        <v>0.0168071183163812</v>
      </c>
    </row>
    <row r="35863" hidden="1" spans="1:10">
      <c r="A35863" s="3">
        <v>44046</v>
      </c>
      <c r="B35863" t="s">
        <v>59</v>
      </c>
      <c r="C35863">
        <v>4.83</v>
      </c>
      <c r="D35863">
        <v>5.04</v>
      </c>
      <c r="E35863">
        <v>4.8</v>
      </c>
      <c r="F35863">
        <v>5.04</v>
      </c>
      <c r="G35863">
        <v>1716060</v>
      </c>
      <c r="H35863" t="s">
        <v>29</v>
      </c>
      <c r="I35863" t="s">
        <v>30</v>
      </c>
      <c r="J35863" s="1">
        <f t="shared" si="559"/>
        <v>0.048790164169432</v>
      </c>
    </row>
    <row r="35864" hidden="1" spans="1:10">
      <c r="A35864" s="3">
        <v>44047</v>
      </c>
      <c r="B35864" t="s">
        <v>59</v>
      </c>
      <c r="C35864">
        <v>5.04</v>
      </c>
      <c r="D35864">
        <v>5.17</v>
      </c>
      <c r="E35864">
        <v>5.01</v>
      </c>
      <c r="F35864">
        <v>5.07</v>
      </c>
      <c r="G35864">
        <v>1205530</v>
      </c>
      <c r="H35864" t="s">
        <v>29</v>
      </c>
      <c r="I35864" t="s">
        <v>30</v>
      </c>
      <c r="J35864" s="1">
        <f t="shared" si="559"/>
        <v>0.00593473551981453</v>
      </c>
    </row>
    <row r="35865" hidden="1" spans="1:10">
      <c r="A35865" s="3">
        <v>44048</v>
      </c>
      <c r="B35865" t="s">
        <v>59</v>
      </c>
      <c r="C35865">
        <v>5.07</v>
      </c>
      <c r="D35865">
        <v>5.15</v>
      </c>
      <c r="E35865">
        <v>5.04</v>
      </c>
      <c r="F35865">
        <v>5.09</v>
      </c>
      <c r="G35865">
        <v>772175</v>
      </c>
      <c r="H35865" t="s">
        <v>29</v>
      </c>
      <c r="I35865" t="s">
        <v>30</v>
      </c>
      <c r="J35865" s="1">
        <f t="shared" si="559"/>
        <v>0.0039370129593396</v>
      </c>
    </row>
    <row r="35866" hidden="1" spans="1:10">
      <c r="A35866" s="3">
        <v>44049</v>
      </c>
      <c r="B35866" t="s">
        <v>59</v>
      </c>
      <c r="C35866">
        <v>5.33</v>
      </c>
      <c r="D35866">
        <v>5.87</v>
      </c>
      <c r="E35866">
        <v>5.09</v>
      </c>
      <c r="F35866">
        <v>5.2</v>
      </c>
      <c r="G35866">
        <v>1657359</v>
      </c>
      <c r="H35866" t="s">
        <v>29</v>
      </c>
      <c r="I35866" t="s">
        <v>30</v>
      </c>
      <c r="J35866" s="1">
        <f t="shared" si="559"/>
        <v>0.0213807950249503</v>
      </c>
    </row>
    <row r="35867" hidden="1" spans="1:10">
      <c r="A35867" s="3">
        <v>44050</v>
      </c>
      <c r="B35867" t="s">
        <v>59</v>
      </c>
      <c r="C35867">
        <v>5.33</v>
      </c>
      <c r="D35867">
        <v>5.33</v>
      </c>
      <c r="E35867">
        <v>5.15</v>
      </c>
      <c r="F35867">
        <v>5.17</v>
      </c>
      <c r="G35867">
        <v>700448</v>
      </c>
      <c r="H35867" t="s">
        <v>29</v>
      </c>
      <c r="I35867" t="s">
        <v>30</v>
      </c>
      <c r="J35867" s="1">
        <f t="shared" si="559"/>
        <v>-0.005785937067044</v>
      </c>
    </row>
    <row r="35868" hidden="1" spans="1:10">
      <c r="A35868" s="3">
        <v>44053</v>
      </c>
      <c r="B35868" t="s">
        <v>59</v>
      </c>
      <c r="C35868">
        <v>5.17</v>
      </c>
      <c r="D35868">
        <v>5.33</v>
      </c>
      <c r="E35868">
        <v>5.17</v>
      </c>
      <c r="F35868">
        <v>5.25</v>
      </c>
      <c r="G35868">
        <v>1232135</v>
      </c>
      <c r="H35868" t="s">
        <v>29</v>
      </c>
      <c r="I35868" t="s">
        <v>30</v>
      </c>
      <c r="J35868" s="1">
        <f t="shared" si="559"/>
        <v>0.0153553880831947</v>
      </c>
    </row>
    <row r="35869" hidden="1" spans="1:10">
      <c r="A35869" s="3">
        <v>44054</v>
      </c>
      <c r="B35869" t="s">
        <v>59</v>
      </c>
      <c r="C35869">
        <v>5.28</v>
      </c>
      <c r="D35869">
        <v>5.41</v>
      </c>
      <c r="E35869">
        <v>5.25</v>
      </c>
      <c r="F35869">
        <v>5.39</v>
      </c>
      <c r="G35869">
        <v>1816914</v>
      </c>
      <c r="H35869" t="s">
        <v>29</v>
      </c>
      <c r="I35869" t="s">
        <v>30</v>
      </c>
      <c r="J35869" s="1">
        <f t="shared" si="559"/>
        <v>0.0263173083173734</v>
      </c>
    </row>
    <row r="35870" hidden="1" spans="1:10">
      <c r="A35870" s="3">
        <v>44055</v>
      </c>
      <c r="B35870" t="s">
        <v>59</v>
      </c>
      <c r="C35870">
        <v>5.39</v>
      </c>
      <c r="D35870">
        <v>5.57</v>
      </c>
      <c r="E35870">
        <v>5.39</v>
      </c>
      <c r="F35870">
        <v>5.52</v>
      </c>
      <c r="G35870">
        <v>2908268</v>
      </c>
      <c r="H35870" t="s">
        <v>29</v>
      </c>
      <c r="I35870" t="s">
        <v>30</v>
      </c>
      <c r="J35870" s="1">
        <f t="shared" si="559"/>
        <v>0.0238324753680982</v>
      </c>
    </row>
    <row r="35871" hidden="1" spans="1:10">
      <c r="A35871" s="3">
        <v>44056</v>
      </c>
      <c r="B35871" t="s">
        <v>59</v>
      </c>
      <c r="C35871">
        <v>5.49</v>
      </c>
      <c r="D35871">
        <v>5.63</v>
      </c>
      <c r="E35871">
        <v>5.49</v>
      </c>
      <c r="F35871">
        <v>5.55</v>
      </c>
      <c r="G35871">
        <v>1569494</v>
      </c>
      <c r="H35871" t="s">
        <v>29</v>
      </c>
      <c r="I35871" t="s">
        <v>30</v>
      </c>
      <c r="J35871" s="1">
        <f t="shared" si="559"/>
        <v>0.00542006746933933</v>
      </c>
    </row>
    <row r="35872" hidden="1" spans="1:10">
      <c r="A35872" s="3">
        <v>44057</v>
      </c>
      <c r="B35872" t="s">
        <v>59</v>
      </c>
      <c r="C35872">
        <v>5.55</v>
      </c>
      <c r="D35872">
        <v>5.55</v>
      </c>
      <c r="E35872">
        <v>5.41</v>
      </c>
      <c r="F35872">
        <v>5.41</v>
      </c>
      <c r="G35872">
        <v>1288597</v>
      </c>
      <c r="H35872" t="s">
        <v>29</v>
      </c>
      <c r="I35872" t="s">
        <v>30</v>
      </c>
      <c r="J35872" s="1">
        <f t="shared" si="559"/>
        <v>-0.025548834899953</v>
      </c>
    </row>
    <row r="35873" hidden="1" spans="1:10">
      <c r="A35873" s="3">
        <v>44060</v>
      </c>
      <c r="B35873" t="s">
        <v>59</v>
      </c>
      <c r="C35873">
        <v>5.47</v>
      </c>
      <c r="D35873">
        <v>5.52</v>
      </c>
      <c r="E35873">
        <v>5.39</v>
      </c>
      <c r="F35873">
        <v>5.49</v>
      </c>
      <c r="G35873">
        <v>480014</v>
      </c>
      <c r="H35873" t="s">
        <v>29</v>
      </c>
      <c r="I35873" t="s">
        <v>30</v>
      </c>
      <c r="J35873" s="1">
        <f t="shared" ref="J35873:J35936" si="560">LN(F35873/F35872)</f>
        <v>0.0146791626630491</v>
      </c>
    </row>
    <row r="35874" hidden="1" spans="1:10">
      <c r="A35874" s="3">
        <v>44061</v>
      </c>
      <c r="B35874" t="s">
        <v>59</v>
      </c>
      <c r="C35874">
        <v>5.49</v>
      </c>
      <c r="D35874">
        <v>5.65</v>
      </c>
      <c r="E35874">
        <v>5.44</v>
      </c>
      <c r="F35874">
        <v>5.57</v>
      </c>
      <c r="G35874">
        <v>1520983</v>
      </c>
      <c r="H35874" t="s">
        <v>29</v>
      </c>
      <c r="I35874" t="s">
        <v>30</v>
      </c>
      <c r="J35874" s="1">
        <f t="shared" si="560"/>
        <v>0.0144667984177535</v>
      </c>
    </row>
    <row r="35875" hidden="1" spans="1:10">
      <c r="A35875" s="3">
        <v>44062</v>
      </c>
      <c r="B35875" t="s">
        <v>59</v>
      </c>
      <c r="C35875">
        <v>5.57</v>
      </c>
      <c r="D35875">
        <v>5.63</v>
      </c>
      <c r="E35875">
        <v>5.55</v>
      </c>
      <c r="F35875">
        <v>5.57</v>
      </c>
      <c r="G35875">
        <v>930177</v>
      </c>
      <c r="H35875" t="s">
        <v>29</v>
      </c>
      <c r="I35875" t="s">
        <v>30</v>
      </c>
      <c r="J35875" s="1">
        <f t="shared" si="560"/>
        <v>0</v>
      </c>
    </row>
    <row r="35876" hidden="1" spans="1:10">
      <c r="A35876" s="3">
        <v>44063</v>
      </c>
      <c r="B35876" t="s">
        <v>59</v>
      </c>
      <c r="C35876">
        <v>5.57</v>
      </c>
      <c r="D35876">
        <v>5.68</v>
      </c>
      <c r="E35876">
        <v>5.55</v>
      </c>
      <c r="F35876">
        <v>5.57</v>
      </c>
      <c r="G35876">
        <v>1394638</v>
      </c>
      <c r="H35876" t="s">
        <v>29</v>
      </c>
      <c r="I35876" t="s">
        <v>30</v>
      </c>
      <c r="J35876" s="1">
        <f t="shared" si="560"/>
        <v>0</v>
      </c>
    </row>
    <row r="35877" hidden="1" spans="1:10">
      <c r="A35877" s="3">
        <v>44064</v>
      </c>
      <c r="B35877" t="s">
        <v>59</v>
      </c>
      <c r="C35877">
        <v>5.57</v>
      </c>
      <c r="D35877">
        <v>5.68</v>
      </c>
      <c r="E35877">
        <v>5.57</v>
      </c>
      <c r="F35877">
        <v>5.65</v>
      </c>
      <c r="G35877">
        <v>927842</v>
      </c>
      <c r="H35877" t="s">
        <v>29</v>
      </c>
      <c r="I35877" t="s">
        <v>30</v>
      </c>
      <c r="J35877" s="1">
        <f t="shared" si="560"/>
        <v>0.014260491219157</v>
      </c>
    </row>
    <row r="35878" hidden="1" spans="1:10">
      <c r="A35878" s="3">
        <v>44067</v>
      </c>
      <c r="B35878" t="s">
        <v>59</v>
      </c>
      <c r="C35878">
        <v>5.63</v>
      </c>
      <c r="D35878">
        <v>5.73</v>
      </c>
      <c r="E35878">
        <v>5.63</v>
      </c>
      <c r="F35878">
        <v>5.71</v>
      </c>
      <c r="G35878">
        <v>1997809</v>
      </c>
      <c r="H35878" t="s">
        <v>29</v>
      </c>
      <c r="I35878" t="s">
        <v>30</v>
      </c>
      <c r="J35878" s="1">
        <f t="shared" si="560"/>
        <v>0.0105634785095692</v>
      </c>
    </row>
    <row r="35879" hidden="1" spans="1:10">
      <c r="A35879" s="3">
        <v>44068</v>
      </c>
      <c r="B35879" t="s">
        <v>59</v>
      </c>
      <c r="C35879">
        <v>5.76</v>
      </c>
      <c r="D35879">
        <v>5.89</v>
      </c>
      <c r="E35879">
        <v>5.73</v>
      </c>
      <c r="F35879">
        <v>5.81</v>
      </c>
      <c r="G35879">
        <v>4105763</v>
      </c>
      <c r="H35879" t="s">
        <v>29</v>
      </c>
      <c r="I35879" t="s">
        <v>30</v>
      </c>
      <c r="J35879" s="1">
        <f t="shared" si="560"/>
        <v>0.017361547195901</v>
      </c>
    </row>
    <row r="35880" hidden="1" spans="1:10">
      <c r="A35880" s="3">
        <v>44069</v>
      </c>
      <c r="B35880" t="s">
        <v>59</v>
      </c>
      <c r="C35880">
        <v>5.81</v>
      </c>
      <c r="D35880">
        <v>6.05</v>
      </c>
      <c r="E35880">
        <v>5.81</v>
      </c>
      <c r="F35880">
        <v>5.92</v>
      </c>
      <c r="G35880">
        <v>1749787</v>
      </c>
      <c r="H35880" t="s">
        <v>29</v>
      </c>
      <c r="I35880" t="s">
        <v>30</v>
      </c>
      <c r="J35880" s="1">
        <f t="shared" si="560"/>
        <v>0.0187558780320945</v>
      </c>
    </row>
    <row r="35881" hidden="1" spans="1:10">
      <c r="A35881" s="3">
        <v>44070</v>
      </c>
      <c r="B35881" t="s">
        <v>59</v>
      </c>
      <c r="C35881">
        <v>5.92</v>
      </c>
      <c r="D35881">
        <v>6.03</v>
      </c>
      <c r="E35881">
        <v>5.92</v>
      </c>
      <c r="F35881">
        <v>6.03</v>
      </c>
      <c r="G35881">
        <v>1062067</v>
      </c>
      <c r="H35881" t="s">
        <v>29</v>
      </c>
      <c r="I35881" t="s">
        <v>30</v>
      </c>
      <c r="J35881" s="1">
        <f t="shared" si="560"/>
        <v>0.0184105618431798</v>
      </c>
    </row>
    <row r="35882" hidden="1" spans="1:10">
      <c r="A35882" s="3">
        <v>44071</v>
      </c>
      <c r="B35882" t="s">
        <v>59</v>
      </c>
      <c r="C35882">
        <v>6.05</v>
      </c>
      <c r="D35882">
        <v>6.05</v>
      </c>
      <c r="E35882">
        <v>5.97</v>
      </c>
      <c r="F35882">
        <v>6.03</v>
      </c>
      <c r="G35882">
        <v>1382505</v>
      </c>
      <c r="H35882" t="s">
        <v>29</v>
      </c>
      <c r="I35882" t="s">
        <v>30</v>
      </c>
      <c r="J35882" s="1">
        <f t="shared" si="560"/>
        <v>0</v>
      </c>
    </row>
    <row r="35883" hidden="1" spans="1:10">
      <c r="A35883" s="3">
        <v>44074</v>
      </c>
      <c r="B35883" t="s">
        <v>59</v>
      </c>
      <c r="C35883">
        <v>6.03</v>
      </c>
      <c r="D35883">
        <v>6.08</v>
      </c>
      <c r="E35883">
        <v>5.81</v>
      </c>
      <c r="F35883">
        <v>5.87</v>
      </c>
      <c r="G35883">
        <v>2777800</v>
      </c>
      <c r="H35883" t="s">
        <v>29</v>
      </c>
      <c r="I35883" t="s">
        <v>30</v>
      </c>
      <c r="J35883" s="1">
        <f t="shared" si="560"/>
        <v>-0.026892376899089</v>
      </c>
    </row>
    <row r="35884" hidden="1" spans="1:10">
      <c r="A35884" s="3">
        <v>44075</v>
      </c>
      <c r="B35884" t="s">
        <v>59</v>
      </c>
      <c r="C35884">
        <v>5.87</v>
      </c>
      <c r="D35884">
        <v>5.92</v>
      </c>
      <c r="E35884">
        <v>5.81</v>
      </c>
      <c r="F35884">
        <v>5.89</v>
      </c>
      <c r="G35884">
        <v>572944</v>
      </c>
      <c r="H35884" t="s">
        <v>29</v>
      </c>
      <c r="I35884" t="s">
        <v>30</v>
      </c>
      <c r="J35884" s="1">
        <f t="shared" si="560"/>
        <v>0.00340136382349026</v>
      </c>
    </row>
    <row r="35885" hidden="1" spans="1:10">
      <c r="A35885" s="3">
        <v>44077</v>
      </c>
      <c r="B35885" t="s">
        <v>59</v>
      </c>
      <c r="C35885">
        <v>5.92</v>
      </c>
      <c r="D35885">
        <v>6.19</v>
      </c>
      <c r="E35885">
        <v>5.92</v>
      </c>
      <c r="F35885">
        <v>6.11</v>
      </c>
      <c r="G35885">
        <v>1877480</v>
      </c>
      <c r="H35885" t="s">
        <v>29</v>
      </c>
      <c r="I35885" t="s">
        <v>30</v>
      </c>
      <c r="J35885" s="1">
        <f t="shared" si="560"/>
        <v>0.0366707755200087</v>
      </c>
    </row>
    <row r="35886" hidden="1" spans="1:10">
      <c r="A35886" s="3">
        <v>44078</v>
      </c>
      <c r="B35886" t="s">
        <v>59</v>
      </c>
      <c r="C35886">
        <v>6.13</v>
      </c>
      <c r="D35886">
        <v>6.13</v>
      </c>
      <c r="E35886">
        <v>5.95</v>
      </c>
      <c r="F35886">
        <v>6.05</v>
      </c>
      <c r="G35886">
        <v>1152863</v>
      </c>
      <c r="H35886" t="s">
        <v>29</v>
      </c>
      <c r="I35886" t="s">
        <v>30</v>
      </c>
      <c r="J35886" s="1">
        <f t="shared" si="560"/>
        <v>-0.00986850114075389</v>
      </c>
    </row>
    <row r="35887" hidden="1" spans="1:10">
      <c r="A35887" s="3">
        <v>44081</v>
      </c>
      <c r="B35887" t="s">
        <v>59</v>
      </c>
      <c r="C35887">
        <v>6.05</v>
      </c>
      <c r="D35887">
        <v>6.11</v>
      </c>
      <c r="E35887">
        <v>5.97</v>
      </c>
      <c r="F35887">
        <v>5.97</v>
      </c>
      <c r="G35887">
        <v>1154881</v>
      </c>
      <c r="H35887" t="s">
        <v>29</v>
      </c>
      <c r="I35887" t="s">
        <v>30</v>
      </c>
      <c r="J35887" s="1">
        <f t="shared" si="560"/>
        <v>-0.0133113446382394</v>
      </c>
    </row>
    <row r="35888" hidden="1" spans="1:10">
      <c r="A35888" s="3">
        <v>44082</v>
      </c>
      <c r="B35888" t="s">
        <v>59</v>
      </c>
      <c r="C35888">
        <v>5.97</v>
      </c>
      <c r="D35888">
        <v>6.03</v>
      </c>
      <c r="E35888">
        <v>5.92</v>
      </c>
      <c r="F35888">
        <v>6</v>
      </c>
      <c r="G35888">
        <v>711262</v>
      </c>
      <c r="H35888" t="s">
        <v>29</v>
      </c>
      <c r="I35888" t="s">
        <v>30</v>
      </c>
      <c r="J35888" s="1">
        <f t="shared" si="560"/>
        <v>0.00501254182354441</v>
      </c>
    </row>
    <row r="35889" hidden="1" spans="1:10">
      <c r="A35889" s="3">
        <v>44083</v>
      </c>
      <c r="B35889" t="s">
        <v>59</v>
      </c>
      <c r="C35889">
        <v>5.89</v>
      </c>
      <c r="D35889">
        <v>5.97</v>
      </c>
      <c r="E35889">
        <v>5.87</v>
      </c>
      <c r="F35889">
        <v>5.97</v>
      </c>
      <c r="G35889">
        <v>880072</v>
      </c>
      <c r="H35889" t="s">
        <v>29</v>
      </c>
      <c r="I35889" t="s">
        <v>30</v>
      </c>
      <c r="J35889" s="1">
        <f t="shared" si="560"/>
        <v>-0.00501254182354429</v>
      </c>
    </row>
    <row r="35890" hidden="1" spans="1:10">
      <c r="A35890" s="3">
        <v>44084</v>
      </c>
      <c r="B35890" t="s">
        <v>59</v>
      </c>
      <c r="C35890">
        <v>6</v>
      </c>
      <c r="D35890">
        <v>6.03</v>
      </c>
      <c r="E35890">
        <v>5.95</v>
      </c>
      <c r="F35890">
        <v>5.97</v>
      </c>
      <c r="G35890">
        <v>511931</v>
      </c>
      <c r="H35890" t="s">
        <v>29</v>
      </c>
      <c r="I35890" t="s">
        <v>30</v>
      </c>
      <c r="J35890" s="1">
        <f t="shared" si="560"/>
        <v>0</v>
      </c>
    </row>
    <row r="35891" hidden="1" spans="1:10">
      <c r="A35891" s="3">
        <v>44085</v>
      </c>
      <c r="B35891" t="s">
        <v>59</v>
      </c>
      <c r="C35891">
        <v>5.97</v>
      </c>
      <c r="D35891">
        <v>6</v>
      </c>
      <c r="E35891">
        <v>5.95</v>
      </c>
      <c r="F35891">
        <v>6</v>
      </c>
      <c r="G35891">
        <v>303811</v>
      </c>
      <c r="H35891" t="s">
        <v>29</v>
      </c>
      <c r="I35891" t="s">
        <v>30</v>
      </c>
      <c r="J35891" s="1">
        <f t="shared" si="560"/>
        <v>0.00501254182354441</v>
      </c>
    </row>
    <row r="35892" hidden="1" spans="1:10">
      <c r="A35892" s="3">
        <v>44088</v>
      </c>
      <c r="B35892" t="s">
        <v>59</v>
      </c>
      <c r="C35892">
        <v>6</v>
      </c>
      <c r="D35892">
        <v>6.05</v>
      </c>
      <c r="E35892">
        <v>6</v>
      </c>
      <c r="F35892">
        <v>6.05</v>
      </c>
      <c r="G35892">
        <v>592291</v>
      </c>
      <c r="H35892" t="s">
        <v>29</v>
      </c>
      <c r="I35892" t="s">
        <v>30</v>
      </c>
      <c r="J35892" s="1">
        <f t="shared" si="560"/>
        <v>0.00829880281469506</v>
      </c>
    </row>
    <row r="35893" hidden="1" spans="1:10">
      <c r="A35893" s="3">
        <v>44089</v>
      </c>
      <c r="B35893" t="s">
        <v>59</v>
      </c>
      <c r="C35893">
        <v>6.03</v>
      </c>
      <c r="D35893">
        <v>6.35</v>
      </c>
      <c r="E35893">
        <v>6.03</v>
      </c>
      <c r="F35893">
        <v>6.27</v>
      </c>
      <c r="G35893">
        <v>1962679</v>
      </c>
      <c r="H35893" t="s">
        <v>29</v>
      </c>
      <c r="I35893" t="s">
        <v>30</v>
      </c>
      <c r="J35893" s="1">
        <f t="shared" si="560"/>
        <v>0.0357180826020792</v>
      </c>
    </row>
    <row r="35894" hidden="1" spans="1:10">
      <c r="A35894" s="3">
        <v>44090</v>
      </c>
      <c r="B35894" t="s">
        <v>59</v>
      </c>
      <c r="C35894">
        <v>6.32</v>
      </c>
      <c r="D35894">
        <v>6.37</v>
      </c>
      <c r="E35894">
        <v>6.21</v>
      </c>
      <c r="F35894">
        <v>6.27</v>
      </c>
      <c r="G35894">
        <v>586193</v>
      </c>
      <c r="H35894" t="s">
        <v>29</v>
      </c>
      <c r="I35894" t="s">
        <v>30</v>
      </c>
      <c r="J35894" s="1">
        <f t="shared" si="560"/>
        <v>0</v>
      </c>
    </row>
    <row r="35895" hidden="1" spans="1:10">
      <c r="A35895" s="3">
        <v>44091</v>
      </c>
      <c r="B35895" t="s">
        <v>59</v>
      </c>
      <c r="C35895">
        <v>6.27</v>
      </c>
      <c r="D35895">
        <v>6.32</v>
      </c>
      <c r="E35895">
        <v>6.24</v>
      </c>
      <c r="F35895">
        <v>6.27</v>
      </c>
      <c r="G35895">
        <v>713588</v>
      </c>
      <c r="H35895" t="s">
        <v>29</v>
      </c>
      <c r="I35895" t="s">
        <v>30</v>
      </c>
      <c r="J35895" s="1">
        <f t="shared" si="560"/>
        <v>0</v>
      </c>
    </row>
    <row r="35896" hidden="1" spans="1:10">
      <c r="A35896" s="3">
        <v>44092</v>
      </c>
      <c r="B35896" t="s">
        <v>59</v>
      </c>
      <c r="C35896">
        <v>6.27</v>
      </c>
      <c r="D35896">
        <v>6.67</v>
      </c>
      <c r="E35896">
        <v>6.27</v>
      </c>
      <c r="F35896">
        <v>6.67</v>
      </c>
      <c r="G35896">
        <v>2411775</v>
      </c>
      <c r="H35896" t="s">
        <v>29</v>
      </c>
      <c r="I35896" t="s">
        <v>30</v>
      </c>
      <c r="J35896" s="1">
        <f t="shared" si="560"/>
        <v>0.0618435052827031</v>
      </c>
    </row>
    <row r="35897" hidden="1" spans="1:10">
      <c r="A35897" s="3">
        <v>44095</v>
      </c>
      <c r="B35897" t="s">
        <v>59</v>
      </c>
      <c r="C35897">
        <v>6.67</v>
      </c>
      <c r="D35897">
        <v>6.88</v>
      </c>
      <c r="E35897">
        <v>6.64</v>
      </c>
      <c r="F35897">
        <v>6.69</v>
      </c>
      <c r="G35897">
        <v>1260312</v>
      </c>
      <c r="H35897" t="s">
        <v>29</v>
      </c>
      <c r="I35897" t="s">
        <v>30</v>
      </c>
      <c r="J35897" s="1">
        <f t="shared" si="560"/>
        <v>0.0029940142126047</v>
      </c>
    </row>
    <row r="35898" hidden="1" spans="1:10">
      <c r="A35898" s="3">
        <v>44096</v>
      </c>
      <c r="B35898" t="s">
        <v>59</v>
      </c>
      <c r="C35898">
        <v>6.72</v>
      </c>
      <c r="D35898">
        <v>6.75</v>
      </c>
      <c r="E35898">
        <v>6.61</v>
      </c>
      <c r="F35898">
        <v>6.69</v>
      </c>
      <c r="G35898">
        <v>648599</v>
      </c>
      <c r="H35898" t="s">
        <v>29</v>
      </c>
      <c r="I35898" t="s">
        <v>30</v>
      </c>
      <c r="J35898" s="1">
        <f t="shared" si="560"/>
        <v>0</v>
      </c>
    </row>
    <row r="35899" hidden="1" spans="1:10">
      <c r="A35899" s="3">
        <v>44097</v>
      </c>
      <c r="B35899" t="s">
        <v>59</v>
      </c>
      <c r="C35899">
        <v>6.69</v>
      </c>
      <c r="D35899">
        <v>6.96</v>
      </c>
      <c r="E35899">
        <v>6.69</v>
      </c>
      <c r="F35899">
        <v>6.88</v>
      </c>
      <c r="G35899">
        <v>2685712</v>
      </c>
      <c r="H35899" t="s">
        <v>29</v>
      </c>
      <c r="I35899" t="s">
        <v>30</v>
      </c>
      <c r="J35899" s="1">
        <f t="shared" si="560"/>
        <v>0.0280047778051151</v>
      </c>
    </row>
    <row r="35900" hidden="1" spans="1:10">
      <c r="A35900" s="3">
        <v>44098</v>
      </c>
      <c r="B35900" t="s">
        <v>59</v>
      </c>
      <c r="C35900">
        <v>6.85</v>
      </c>
      <c r="D35900">
        <v>6.93</v>
      </c>
      <c r="E35900">
        <v>6.8</v>
      </c>
      <c r="F35900">
        <v>6.88</v>
      </c>
      <c r="G35900">
        <v>1733246</v>
      </c>
      <c r="H35900" t="s">
        <v>29</v>
      </c>
      <c r="I35900" t="s">
        <v>30</v>
      </c>
      <c r="J35900" s="1">
        <f t="shared" si="560"/>
        <v>0</v>
      </c>
    </row>
    <row r="35901" hidden="1" spans="1:10">
      <c r="A35901" s="3">
        <v>44099</v>
      </c>
      <c r="B35901" t="s">
        <v>59</v>
      </c>
      <c r="C35901">
        <v>6.82</v>
      </c>
      <c r="D35901">
        <v>7.06</v>
      </c>
      <c r="E35901">
        <v>6.82</v>
      </c>
      <c r="F35901">
        <v>7.06</v>
      </c>
      <c r="G35901">
        <v>1326769</v>
      </c>
      <c r="H35901" t="s">
        <v>29</v>
      </c>
      <c r="I35901" t="s">
        <v>30</v>
      </c>
      <c r="J35901" s="1">
        <f t="shared" si="560"/>
        <v>0.0258263995598985</v>
      </c>
    </row>
    <row r="35902" hidden="1" spans="1:10">
      <c r="A35902" s="3">
        <v>44102</v>
      </c>
      <c r="B35902" t="s">
        <v>59</v>
      </c>
      <c r="C35902">
        <v>7.06</v>
      </c>
      <c r="D35902">
        <v>7.28</v>
      </c>
      <c r="E35902">
        <v>7.06</v>
      </c>
      <c r="F35902">
        <v>7.28</v>
      </c>
      <c r="G35902">
        <v>1345184</v>
      </c>
      <c r="H35902" t="s">
        <v>29</v>
      </c>
      <c r="I35902" t="s">
        <v>30</v>
      </c>
      <c r="J35902" s="1">
        <f t="shared" si="560"/>
        <v>0.0306858107034439</v>
      </c>
    </row>
    <row r="35903" hidden="1" spans="1:10">
      <c r="A35903" s="3">
        <v>44103</v>
      </c>
      <c r="B35903" t="s">
        <v>59</v>
      </c>
      <c r="C35903">
        <v>7.33</v>
      </c>
      <c r="D35903">
        <v>7.46</v>
      </c>
      <c r="E35903">
        <v>7.25</v>
      </c>
      <c r="F35903">
        <v>7.38</v>
      </c>
      <c r="G35903">
        <v>2287410</v>
      </c>
      <c r="H35903" t="s">
        <v>29</v>
      </c>
      <c r="I35903" t="s">
        <v>30</v>
      </c>
      <c r="J35903" s="1">
        <f t="shared" si="560"/>
        <v>0.0136427764037865</v>
      </c>
    </row>
    <row r="35904" hidden="1" spans="1:10">
      <c r="A35904" s="3">
        <v>44104</v>
      </c>
      <c r="B35904" t="s">
        <v>59</v>
      </c>
      <c r="C35904">
        <v>7.36</v>
      </c>
      <c r="D35904">
        <v>7.44</v>
      </c>
      <c r="E35904">
        <v>7.25</v>
      </c>
      <c r="F35904">
        <v>7.38</v>
      </c>
      <c r="G35904">
        <v>846611</v>
      </c>
      <c r="H35904" t="s">
        <v>29</v>
      </c>
      <c r="I35904" t="s">
        <v>30</v>
      </c>
      <c r="J35904" s="1">
        <f t="shared" si="560"/>
        <v>0</v>
      </c>
    </row>
    <row r="35905" hidden="1" spans="1:10">
      <c r="A35905" s="3">
        <v>44105</v>
      </c>
      <c r="B35905" t="s">
        <v>59</v>
      </c>
      <c r="C35905">
        <v>7.38</v>
      </c>
      <c r="D35905">
        <v>7.73</v>
      </c>
      <c r="E35905">
        <v>7.38</v>
      </c>
      <c r="F35905">
        <v>7.73</v>
      </c>
      <c r="G35905">
        <v>2157149</v>
      </c>
      <c r="H35905" t="s">
        <v>29</v>
      </c>
      <c r="I35905" t="s">
        <v>30</v>
      </c>
      <c r="J35905" s="1">
        <f t="shared" si="560"/>
        <v>0.0463352239869496</v>
      </c>
    </row>
    <row r="35906" hidden="1" spans="1:10">
      <c r="A35906" s="3">
        <v>44106</v>
      </c>
      <c r="B35906" t="s">
        <v>59</v>
      </c>
      <c r="C35906">
        <v>7.73</v>
      </c>
      <c r="D35906">
        <v>7.94</v>
      </c>
      <c r="E35906">
        <v>7.57</v>
      </c>
      <c r="F35906">
        <v>7.84</v>
      </c>
      <c r="G35906">
        <v>3403611</v>
      </c>
      <c r="H35906" t="s">
        <v>29</v>
      </c>
      <c r="I35906" t="s">
        <v>30</v>
      </c>
      <c r="J35906" s="1">
        <f t="shared" si="560"/>
        <v>0.0141299717629859</v>
      </c>
    </row>
    <row r="35907" hidden="1" spans="1:10">
      <c r="A35907" s="3">
        <v>44109</v>
      </c>
      <c r="B35907" t="s">
        <v>59</v>
      </c>
      <c r="C35907">
        <v>7.78</v>
      </c>
      <c r="D35907">
        <v>8.13</v>
      </c>
      <c r="E35907">
        <v>7.78</v>
      </c>
      <c r="F35907">
        <v>8.1</v>
      </c>
      <c r="G35907">
        <v>2058900</v>
      </c>
      <c r="H35907" t="s">
        <v>29</v>
      </c>
      <c r="I35907" t="s">
        <v>30</v>
      </c>
      <c r="J35907" s="1">
        <f t="shared" si="560"/>
        <v>0.0326252273160766</v>
      </c>
    </row>
    <row r="35908" hidden="1" spans="1:10">
      <c r="A35908" s="3">
        <v>44110</v>
      </c>
      <c r="B35908" t="s">
        <v>59</v>
      </c>
      <c r="C35908">
        <v>8.13</v>
      </c>
      <c r="D35908">
        <v>9.01</v>
      </c>
      <c r="E35908">
        <v>8.1</v>
      </c>
      <c r="F35908">
        <v>8.98</v>
      </c>
      <c r="G35908">
        <v>4081300</v>
      </c>
      <c r="H35908" t="s">
        <v>29</v>
      </c>
      <c r="I35908" t="s">
        <v>30</v>
      </c>
      <c r="J35908" s="1">
        <f t="shared" si="560"/>
        <v>0.103135820635715</v>
      </c>
    </row>
    <row r="35909" hidden="1" spans="1:10">
      <c r="A35909" s="3">
        <v>44111</v>
      </c>
      <c r="B35909" t="s">
        <v>59</v>
      </c>
      <c r="C35909">
        <v>8.8</v>
      </c>
      <c r="D35909">
        <v>9.06</v>
      </c>
      <c r="E35909">
        <v>8.66</v>
      </c>
      <c r="F35909">
        <v>8.93</v>
      </c>
      <c r="G35909">
        <v>5212500</v>
      </c>
      <c r="H35909" t="s">
        <v>29</v>
      </c>
      <c r="I35909" t="s">
        <v>30</v>
      </c>
      <c r="J35909" s="1">
        <f t="shared" si="560"/>
        <v>-0.00558348742570068</v>
      </c>
    </row>
    <row r="35910" hidden="1" spans="1:10">
      <c r="A35910" s="3">
        <v>44112</v>
      </c>
      <c r="B35910" t="s">
        <v>59</v>
      </c>
      <c r="C35910">
        <v>8.93</v>
      </c>
      <c r="D35910">
        <v>8.96</v>
      </c>
      <c r="E35910">
        <v>7.92</v>
      </c>
      <c r="F35910">
        <v>8.8</v>
      </c>
      <c r="G35910">
        <v>3410100</v>
      </c>
      <c r="H35910" t="s">
        <v>29</v>
      </c>
      <c r="I35910" t="s">
        <v>30</v>
      </c>
      <c r="J35910" s="1">
        <f t="shared" si="560"/>
        <v>-0.0146646734042467</v>
      </c>
    </row>
    <row r="35911" hidden="1" spans="1:10">
      <c r="A35911" s="3">
        <v>44113</v>
      </c>
      <c r="B35911" t="s">
        <v>59</v>
      </c>
      <c r="C35911">
        <v>8.8</v>
      </c>
      <c r="D35911">
        <v>8.88</v>
      </c>
      <c r="E35911">
        <v>8.72</v>
      </c>
      <c r="F35911">
        <v>8.8</v>
      </c>
      <c r="G35911">
        <v>1149100</v>
      </c>
      <c r="H35911" t="s">
        <v>29</v>
      </c>
      <c r="I35911" t="s">
        <v>30</v>
      </c>
      <c r="J35911" s="1">
        <f t="shared" si="560"/>
        <v>0</v>
      </c>
    </row>
    <row r="35912" hidden="1" spans="1:10">
      <c r="A35912" s="3">
        <v>44116</v>
      </c>
      <c r="B35912" t="s">
        <v>59</v>
      </c>
      <c r="C35912">
        <v>8.8</v>
      </c>
      <c r="D35912">
        <v>8.93</v>
      </c>
      <c r="E35912">
        <v>8.66</v>
      </c>
      <c r="F35912">
        <v>8.72</v>
      </c>
      <c r="G35912">
        <v>2464500</v>
      </c>
      <c r="H35912" t="s">
        <v>29</v>
      </c>
      <c r="I35912" t="s">
        <v>30</v>
      </c>
      <c r="J35912" s="1">
        <f t="shared" si="560"/>
        <v>-0.00913248356327259</v>
      </c>
    </row>
    <row r="35913" hidden="1" spans="1:10">
      <c r="A35913" s="3">
        <v>44117</v>
      </c>
      <c r="B35913" t="s">
        <v>59</v>
      </c>
      <c r="C35913">
        <v>8.69</v>
      </c>
      <c r="D35913">
        <v>8.72</v>
      </c>
      <c r="E35913">
        <v>8.37</v>
      </c>
      <c r="F35913">
        <v>8.51</v>
      </c>
      <c r="G35913">
        <v>2044000</v>
      </c>
      <c r="H35913" t="s">
        <v>29</v>
      </c>
      <c r="I35913" t="s">
        <v>30</v>
      </c>
      <c r="J35913" s="1">
        <f t="shared" si="560"/>
        <v>-0.0243772953356055</v>
      </c>
    </row>
    <row r="35914" hidden="1" spans="1:10">
      <c r="A35914" s="3">
        <v>44118</v>
      </c>
      <c r="B35914" t="s">
        <v>59</v>
      </c>
      <c r="C35914">
        <v>8.51</v>
      </c>
      <c r="D35914">
        <v>8.51</v>
      </c>
      <c r="E35914">
        <v>8.1</v>
      </c>
      <c r="F35914">
        <v>8.43</v>
      </c>
      <c r="G35914">
        <v>2078700</v>
      </c>
      <c r="H35914" t="s">
        <v>29</v>
      </c>
      <c r="I35914" t="s">
        <v>30</v>
      </c>
      <c r="J35914" s="1">
        <f t="shared" si="560"/>
        <v>-0.00944517057151865</v>
      </c>
    </row>
    <row r="35915" hidden="1" spans="1:10">
      <c r="A35915" s="3">
        <v>44119</v>
      </c>
      <c r="B35915" t="s">
        <v>59</v>
      </c>
      <c r="C35915">
        <v>8.4</v>
      </c>
      <c r="D35915">
        <v>8.56</v>
      </c>
      <c r="E35915">
        <v>8.26</v>
      </c>
      <c r="F35915">
        <v>8.56</v>
      </c>
      <c r="G35915">
        <v>572800</v>
      </c>
      <c r="H35915" t="s">
        <v>29</v>
      </c>
      <c r="I35915" t="s">
        <v>30</v>
      </c>
      <c r="J35915" s="1">
        <f t="shared" si="560"/>
        <v>0.0153034181398867</v>
      </c>
    </row>
    <row r="35916" hidden="1" spans="1:10">
      <c r="A35916" s="3">
        <v>44120</v>
      </c>
      <c r="B35916" t="s">
        <v>59</v>
      </c>
      <c r="C35916">
        <v>8.53</v>
      </c>
      <c r="D35916">
        <v>9.01</v>
      </c>
      <c r="E35916">
        <v>8.53</v>
      </c>
      <c r="F35916">
        <v>8.85</v>
      </c>
      <c r="G35916">
        <v>1798200</v>
      </c>
      <c r="H35916" t="s">
        <v>29</v>
      </c>
      <c r="I35916" t="s">
        <v>30</v>
      </c>
      <c r="J35916" s="1">
        <f t="shared" si="560"/>
        <v>0.0333172688661873</v>
      </c>
    </row>
    <row r="35917" hidden="1" spans="1:10">
      <c r="A35917" s="3">
        <v>44123</v>
      </c>
      <c r="B35917" t="s">
        <v>59</v>
      </c>
      <c r="C35917">
        <v>8.93</v>
      </c>
      <c r="D35917">
        <v>9.09</v>
      </c>
      <c r="E35917">
        <v>8.9</v>
      </c>
      <c r="F35917">
        <v>9.01</v>
      </c>
      <c r="G35917">
        <v>875900</v>
      </c>
      <c r="H35917" t="s">
        <v>29</v>
      </c>
      <c r="I35917" t="s">
        <v>30</v>
      </c>
      <c r="J35917" s="1">
        <f t="shared" si="560"/>
        <v>0.0179176126004084</v>
      </c>
    </row>
    <row r="35918" hidden="1" spans="1:10">
      <c r="A35918" s="3">
        <v>44124</v>
      </c>
      <c r="B35918" t="s">
        <v>59</v>
      </c>
      <c r="C35918">
        <v>8.96</v>
      </c>
      <c r="D35918">
        <v>9.2</v>
      </c>
      <c r="E35918">
        <v>8.74</v>
      </c>
      <c r="F35918">
        <v>8.96</v>
      </c>
      <c r="G35918">
        <v>690400</v>
      </c>
      <c r="H35918" t="s">
        <v>29</v>
      </c>
      <c r="I35918" t="s">
        <v>30</v>
      </c>
      <c r="J35918" s="1">
        <f t="shared" si="560"/>
        <v>-0.00556484463340729</v>
      </c>
    </row>
    <row r="35919" hidden="1" spans="1:10">
      <c r="A35919" s="3">
        <v>44125</v>
      </c>
      <c r="B35919" t="s">
        <v>59</v>
      </c>
      <c r="C35919">
        <v>8.96</v>
      </c>
      <c r="D35919">
        <v>8.96</v>
      </c>
      <c r="E35919">
        <v>8.77</v>
      </c>
      <c r="F35919">
        <v>8.93</v>
      </c>
      <c r="G35919">
        <v>1098700</v>
      </c>
      <c r="H35919" t="s">
        <v>29</v>
      </c>
      <c r="I35919" t="s">
        <v>30</v>
      </c>
      <c r="J35919" s="1">
        <f t="shared" si="560"/>
        <v>-0.00335383209843155</v>
      </c>
    </row>
    <row r="35920" hidden="1" spans="1:10">
      <c r="A35920" s="3">
        <v>44126</v>
      </c>
      <c r="B35920" t="s">
        <v>59</v>
      </c>
      <c r="C35920">
        <v>8.93</v>
      </c>
      <c r="D35920">
        <v>8.93</v>
      </c>
      <c r="E35920">
        <v>8.8</v>
      </c>
      <c r="F35920">
        <v>8.85</v>
      </c>
      <c r="G35920">
        <v>349100</v>
      </c>
      <c r="H35920" t="s">
        <v>29</v>
      </c>
      <c r="I35920" t="s">
        <v>30</v>
      </c>
      <c r="J35920" s="1">
        <f t="shared" si="560"/>
        <v>-0.00899893586856958</v>
      </c>
    </row>
    <row r="35921" hidden="1" spans="1:10">
      <c r="A35921" s="3">
        <v>44127</v>
      </c>
      <c r="B35921" t="s">
        <v>59</v>
      </c>
      <c r="C35921">
        <v>8.93</v>
      </c>
      <c r="D35921">
        <v>8.98</v>
      </c>
      <c r="E35921">
        <v>8.82</v>
      </c>
      <c r="F35921">
        <v>8.93</v>
      </c>
      <c r="G35921">
        <v>1468300</v>
      </c>
      <c r="H35921" t="s">
        <v>29</v>
      </c>
      <c r="I35921" t="s">
        <v>30</v>
      </c>
      <c r="J35921" s="1">
        <f t="shared" si="560"/>
        <v>0.00899893586856954</v>
      </c>
    </row>
    <row r="35922" hidden="1" spans="1:10">
      <c r="A35922" s="3">
        <v>44130</v>
      </c>
      <c r="B35922" t="s">
        <v>59</v>
      </c>
      <c r="C35922">
        <v>8.93</v>
      </c>
      <c r="D35922">
        <v>8.96</v>
      </c>
      <c r="E35922">
        <v>8.69</v>
      </c>
      <c r="F35922">
        <v>8.85</v>
      </c>
      <c r="G35922">
        <v>1199200</v>
      </c>
      <c r="H35922" t="s">
        <v>29</v>
      </c>
      <c r="I35922" t="s">
        <v>30</v>
      </c>
      <c r="J35922" s="1">
        <f t="shared" si="560"/>
        <v>-0.00899893586856958</v>
      </c>
    </row>
    <row r="35923" hidden="1" spans="1:10">
      <c r="A35923" s="3">
        <v>44131</v>
      </c>
      <c r="B35923" t="s">
        <v>59</v>
      </c>
      <c r="C35923">
        <v>8.85</v>
      </c>
      <c r="D35923">
        <v>8.85</v>
      </c>
      <c r="E35923">
        <v>8.66</v>
      </c>
      <c r="F35923">
        <v>8.74</v>
      </c>
      <c r="G35923">
        <v>968400</v>
      </c>
      <c r="H35923" t="s">
        <v>29</v>
      </c>
      <c r="I35923" t="s">
        <v>30</v>
      </c>
      <c r="J35923" s="1">
        <f t="shared" si="560"/>
        <v>-0.012507269352394</v>
      </c>
    </row>
    <row r="35924" hidden="1" spans="1:10">
      <c r="A35924" s="3">
        <v>44132</v>
      </c>
      <c r="B35924" t="s">
        <v>59</v>
      </c>
      <c r="C35924">
        <v>8.59</v>
      </c>
      <c r="D35924">
        <v>8.74</v>
      </c>
      <c r="E35924">
        <v>8.45</v>
      </c>
      <c r="F35924">
        <v>8.69</v>
      </c>
      <c r="G35924">
        <v>1637800</v>
      </c>
      <c r="H35924" t="s">
        <v>29</v>
      </c>
      <c r="I35924" t="s">
        <v>30</v>
      </c>
      <c r="J35924" s="1">
        <f t="shared" si="560"/>
        <v>-0.00573725039014346</v>
      </c>
    </row>
    <row r="35925" hidden="1" spans="1:10">
      <c r="A35925" s="3">
        <v>44133</v>
      </c>
      <c r="B35925" t="s">
        <v>59</v>
      </c>
      <c r="C35925">
        <v>8.53</v>
      </c>
      <c r="D35925">
        <v>8.88</v>
      </c>
      <c r="E35925">
        <v>8.45</v>
      </c>
      <c r="F35925">
        <v>8.74</v>
      </c>
      <c r="G35925">
        <v>943400</v>
      </c>
      <c r="H35925" t="s">
        <v>29</v>
      </c>
      <c r="I35925" t="s">
        <v>30</v>
      </c>
      <c r="J35925" s="1">
        <f t="shared" si="560"/>
        <v>0.00573725039014359</v>
      </c>
    </row>
    <row r="35926" hidden="1" spans="1:10">
      <c r="A35926" s="3">
        <v>44145</v>
      </c>
      <c r="B35926" t="s">
        <v>59</v>
      </c>
      <c r="C35926">
        <v>9.06</v>
      </c>
      <c r="D35926">
        <v>9.09</v>
      </c>
      <c r="E35926">
        <v>8.74</v>
      </c>
      <c r="F35926">
        <v>8.74</v>
      </c>
      <c r="G35926">
        <v>1745460</v>
      </c>
      <c r="H35926" t="s">
        <v>29</v>
      </c>
      <c r="I35926" t="s">
        <v>30</v>
      </c>
      <c r="J35926" s="1">
        <f t="shared" si="560"/>
        <v>0</v>
      </c>
    </row>
    <row r="35927" hidden="1" spans="1:10">
      <c r="A35927" s="3">
        <v>44146</v>
      </c>
      <c r="B35927" t="s">
        <v>59</v>
      </c>
      <c r="C35927">
        <v>8.8</v>
      </c>
      <c r="D35927">
        <v>8.81</v>
      </c>
      <c r="E35927">
        <v>8.72</v>
      </c>
      <c r="F35927">
        <v>8.72</v>
      </c>
      <c r="G35927">
        <v>834380</v>
      </c>
      <c r="H35927" t="s">
        <v>29</v>
      </c>
      <c r="I35927" t="s">
        <v>30</v>
      </c>
      <c r="J35927" s="1">
        <f t="shared" si="560"/>
        <v>-0.00229095174655582</v>
      </c>
    </row>
    <row r="35928" hidden="1" spans="1:10">
      <c r="A35928" s="3">
        <v>44147</v>
      </c>
      <c r="B35928" t="s">
        <v>59</v>
      </c>
      <c r="C35928">
        <v>8.69</v>
      </c>
      <c r="D35928">
        <v>8.8</v>
      </c>
      <c r="E35928">
        <v>8.69</v>
      </c>
      <c r="F35928">
        <v>8.76</v>
      </c>
      <c r="G35928">
        <v>908760</v>
      </c>
      <c r="H35928" t="s">
        <v>29</v>
      </c>
      <c r="I35928" t="s">
        <v>30</v>
      </c>
      <c r="J35928" s="1">
        <f t="shared" si="560"/>
        <v>0.00457666702741167</v>
      </c>
    </row>
    <row r="35929" hidden="1" spans="1:10">
      <c r="A35929" s="3">
        <v>44148</v>
      </c>
      <c r="B35929" t="s">
        <v>59</v>
      </c>
      <c r="C35929">
        <v>8.8</v>
      </c>
      <c r="D35929">
        <v>8.8</v>
      </c>
      <c r="E35929">
        <v>8.73</v>
      </c>
      <c r="F35929">
        <v>8.78</v>
      </c>
      <c r="G35929">
        <v>1097190</v>
      </c>
      <c r="H35929" t="s">
        <v>29</v>
      </c>
      <c r="I35929" t="s">
        <v>30</v>
      </c>
      <c r="J35929" s="1">
        <f t="shared" si="560"/>
        <v>0.00228050269872508</v>
      </c>
    </row>
    <row r="35930" hidden="1" spans="1:10">
      <c r="A35930" s="3">
        <v>44151</v>
      </c>
      <c r="B35930" t="s">
        <v>59</v>
      </c>
      <c r="C35930">
        <v>8.8</v>
      </c>
      <c r="D35930">
        <v>8.81</v>
      </c>
      <c r="E35930">
        <v>8.7</v>
      </c>
      <c r="F35930">
        <v>8.76</v>
      </c>
      <c r="G35930">
        <v>866930</v>
      </c>
      <c r="H35930" t="s">
        <v>29</v>
      </c>
      <c r="I35930" t="s">
        <v>30</v>
      </c>
      <c r="J35930" s="1">
        <f t="shared" si="560"/>
        <v>-0.00228050269872522</v>
      </c>
    </row>
    <row r="35931" hidden="1" spans="1:10">
      <c r="A35931" s="3">
        <v>44152</v>
      </c>
      <c r="B35931" t="s">
        <v>59</v>
      </c>
      <c r="C35931">
        <v>8.76</v>
      </c>
      <c r="D35931">
        <v>8.8</v>
      </c>
      <c r="E35931">
        <v>8.74</v>
      </c>
      <c r="F35931">
        <v>8.77</v>
      </c>
      <c r="G35931">
        <v>1185510</v>
      </c>
      <c r="H35931" t="s">
        <v>29</v>
      </c>
      <c r="I35931" t="s">
        <v>30</v>
      </c>
      <c r="J35931" s="1">
        <f t="shared" si="560"/>
        <v>0.00114090143579164</v>
      </c>
    </row>
    <row r="35932" hidden="1" spans="1:10">
      <c r="A35932" s="3">
        <v>44153</v>
      </c>
      <c r="B35932" t="s">
        <v>59</v>
      </c>
      <c r="C35932">
        <v>8.69</v>
      </c>
      <c r="D35932">
        <v>8.78</v>
      </c>
      <c r="E35932">
        <v>8.69</v>
      </c>
      <c r="F35932">
        <v>8.78</v>
      </c>
      <c r="G35932">
        <v>963360</v>
      </c>
      <c r="H35932" t="s">
        <v>29</v>
      </c>
      <c r="I35932" t="s">
        <v>30</v>
      </c>
      <c r="J35932" s="1">
        <f t="shared" si="560"/>
        <v>0.00113960126293357</v>
      </c>
    </row>
    <row r="35933" hidden="1" spans="1:10">
      <c r="A35933" s="3">
        <v>44154</v>
      </c>
      <c r="B35933" t="s">
        <v>59</v>
      </c>
      <c r="C35933">
        <v>9.15</v>
      </c>
      <c r="D35933">
        <v>9.18</v>
      </c>
      <c r="E35933">
        <v>8.99</v>
      </c>
      <c r="F35933">
        <v>9.06</v>
      </c>
      <c r="G35933">
        <v>1224460</v>
      </c>
      <c r="H35933" t="s">
        <v>29</v>
      </c>
      <c r="I35933" t="s">
        <v>30</v>
      </c>
      <c r="J35933" s="1">
        <f t="shared" si="560"/>
        <v>0.0313927124078629</v>
      </c>
    </row>
    <row r="35934" hidden="1" spans="1:10">
      <c r="A35934" s="3">
        <v>44155</v>
      </c>
      <c r="B35934" t="s">
        <v>59</v>
      </c>
      <c r="C35934">
        <v>9.09</v>
      </c>
      <c r="D35934">
        <v>9.09</v>
      </c>
      <c r="E35934">
        <v>8.99</v>
      </c>
      <c r="F35934">
        <v>9.02</v>
      </c>
      <c r="G35934">
        <v>422520</v>
      </c>
      <c r="H35934" t="s">
        <v>29</v>
      </c>
      <c r="I35934" t="s">
        <v>30</v>
      </c>
      <c r="J35934" s="1">
        <f t="shared" si="560"/>
        <v>-0.00442478598035581</v>
      </c>
    </row>
    <row r="35935" hidden="1" spans="1:10">
      <c r="A35935" s="3">
        <v>44158</v>
      </c>
      <c r="B35935" t="s">
        <v>59</v>
      </c>
      <c r="C35935">
        <v>9.02</v>
      </c>
      <c r="D35935">
        <v>9.02</v>
      </c>
      <c r="E35935">
        <v>8.8</v>
      </c>
      <c r="F35935">
        <v>8.94</v>
      </c>
      <c r="G35935">
        <v>493780</v>
      </c>
      <c r="H35935" t="s">
        <v>29</v>
      </c>
      <c r="I35935" t="s">
        <v>30</v>
      </c>
      <c r="J35935" s="1">
        <f t="shared" si="560"/>
        <v>-0.00890874488910955</v>
      </c>
    </row>
    <row r="35936" hidden="1" spans="1:10">
      <c r="A35936" s="3">
        <v>44159</v>
      </c>
      <c r="B35936" t="s">
        <v>59</v>
      </c>
      <c r="C35936">
        <v>8.94</v>
      </c>
      <c r="D35936">
        <v>8.96</v>
      </c>
      <c r="E35936">
        <v>8.8</v>
      </c>
      <c r="F35936">
        <v>8.94</v>
      </c>
      <c r="G35936">
        <v>601450</v>
      </c>
      <c r="H35936" t="s">
        <v>29</v>
      </c>
      <c r="I35936" t="s">
        <v>30</v>
      </c>
      <c r="J35936" s="1">
        <f t="shared" si="560"/>
        <v>0</v>
      </c>
    </row>
    <row r="35937" hidden="1" spans="1:10">
      <c r="A35937" s="3">
        <v>44160</v>
      </c>
      <c r="B35937" t="s">
        <v>59</v>
      </c>
      <c r="C35937">
        <v>8.94</v>
      </c>
      <c r="D35937">
        <v>8.96</v>
      </c>
      <c r="E35937">
        <v>8.9</v>
      </c>
      <c r="F35937">
        <v>8.96</v>
      </c>
      <c r="G35937">
        <v>497760</v>
      </c>
      <c r="H35937" t="s">
        <v>29</v>
      </c>
      <c r="I35937" t="s">
        <v>30</v>
      </c>
      <c r="J35937" s="1">
        <f t="shared" ref="J35937:J36000" si="561">LN(F35937/F35936)</f>
        <v>0.00223463780141658</v>
      </c>
    </row>
    <row r="35938" hidden="1" spans="1:10">
      <c r="A35938" s="3">
        <v>44161</v>
      </c>
      <c r="B35938" t="s">
        <v>59</v>
      </c>
      <c r="C35938">
        <v>8.94</v>
      </c>
      <c r="D35938">
        <v>8.96</v>
      </c>
      <c r="E35938">
        <v>8.85</v>
      </c>
      <c r="F35938">
        <v>8.96</v>
      </c>
      <c r="G35938">
        <v>518170</v>
      </c>
      <c r="H35938" t="s">
        <v>29</v>
      </c>
      <c r="I35938" t="s">
        <v>30</v>
      </c>
      <c r="J35938" s="1">
        <f t="shared" si="561"/>
        <v>0</v>
      </c>
    </row>
    <row r="35939" hidden="1" spans="1:10">
      <c r="A35939" s="3">
        <v>44162</v>
      </c>
      <c r="B35939" t="s">
        <v>59</v>
      </c>
      <c r="C35939">
        <v>8.94</v>
      </c>
      <c r="D35939">
        <v>8.96</v>
      </c>
      <c r="E35939">
        <v>8.91</v>
      </c>
      <c r="F35939">
        <v>8.96</v>
      </c>
      <c r="G35939">
        <v>356110</v>
      </c>
      <c r="H35939" t="s">
        <v>29</v>
      </c>
      <c r="I35939" t="s">
        <v>30</v>
      </c>
      <c r="J35939" s="1">
        <f t="shared" si="561"/>
        <v>0</v>
      </c>
    </row>
    <row r="35940" hidden="1" spans="1:10">
      <c r="A35940" s="3">
        <v>44165</v>
      </c>
      <c r="B35940" t="s">
        <v>59</v>
      </c>
      <c r="C35940">
        <v>8.96</v>
      </c>
      <c r="D35940">
        <v>8.96</v>
      </c>
      <c r="E35940">
        <v>8.83</v>
      </c>
      <c r="F35940">
        <v>8.83</v>
      </c>
      <c r="G35940">
        <v>313150</v>
      </c>
      <c r="H35940" t="s">
        <v>29</v>
      </c>
      <c r="I35940" t="s">
        <v>30</v>
      </c>
      <c r="J35940" s="1">
        <f t="shared" si="561"/>
        <v>-0.0146152123709705</v>
      </c>
    </row>
    <row r="35941" hidden="1" spans="1:10">
      <c r="A35941" s="3">
        <v>44166</v>
      </c>
      <c r="B35941" t="s">
        <v>59</v>
      </c>
      <c r="C35941">
        <v>8.7</v>
      </c>
      <c r="D35941">
        <v>9.44</v>
      </c>
      <c r="E35941">
        <v>8.7</v>
      </c>
      <c r="F35941">
        <v>9.44</v>
      </c>
      <c r="G35941">
        <v>3254230</v>
      </c>
      <c r="H35941" t="s">
        <v>29</v>
      </c>
      <c r="I35941" t="s">
        <v>30</v>
      </c>
      <c r="J35941" s="1">
        <f t="shared" si="561"/>
        <v>0.0668009655415407</v>
      </c>
    </row>
    <row r="35942" hidden="1" spans="1:10">
      <c r="A35942" s="3">
        <v>44167</v>
      </c>
      <c r="B35942" t="s">
        <v>59</v>
      </c>
      <c r="C35942">
        <v>9.63</v>
      </c>
      <c r="D35942">
        <v>10.1</v>
      </c>
      <c r="E35942">
        <v>9.6</v>
      </c>
      <c r="F35942">
        <v>10.1</v>
      </c>
      <c r="G35942">
        <v>1697450</v>
      </c>
      <c r="H35942" t="s">
        <v>29</v>
      </c>
      <c r="I35942" t="s">
        <v>30</v>
      </c>
      <c r="J35942" s="1">
        <f t="shared" si="561"/>
        <v>0.0675794436898044</v>
      </c>
    </row>
    <row r="35943" hidden="1" spans="1:10">
      <c r="A35943" s="3">
        <v>44168</v>
      </c>
      <c r="B35943" t="s">
        <v>59</v>
      </c>
      <c r="C35943">
        <v>10.64</v>
      </c>
      <c r="D35943">
        <v>10.8</v>
      </c>
      <c r="E35943">
        <v>10.37</v>
      </c>
      <c r="F35943">
        <v>10.37</v>
      </c>
      <c r="G35943">
        <v>1280960</v>
      </c>
      <c r="H35943" t="s">
        <v>29</v>
      </c>
      <c r="I35943" t="s">
        <v>30</v>
      </c>
      <c r="J35943" s="1">
        <f t="shared" si="561"/>
        <v>0.0263815983942222</v>
      </c>
    </row>
    <row r="35944" hidden="1" spans="1:10">
      <c r="A35944" s="3">
        <v>44169</v>
      </c>
      <c r="B35944" t="s">
        <v>59</v>
      </c>
      <c r="C35944">
        <v>10.24</v>
      </c>
      <c r="D35944">
        <v>10.56</v>
      </c>
      <c r="E35944">
        <v>9.94</v>
      </c>
      <c r="F35944">
        <v>10.43</v>
      </c>
      <c r="G35944">
        <v>1539490</v>
      </c>
      <c r="H35944" t="s">
        <v>29</v>
      </c>
      <c r="I35944" t="s">
        <v>30</v>
      </c>
      <c r="J35944" s="1">
        <f t="shared" si="561"/>
        <v>0.00576924677124514</v>
      </c>
    </row>
    <row r="35945" hidden="1" spans="1:10">
      <c r="A35945" s="3">
        <v>44172</v>
      </c>
      <c r="B35945" t="s">
        <v>59</v>
      </c>
      <c r="C35945">
        <v>10.43</v>
      </c>
      <c r="D35945">
        <v>10.5</v>
      </c>
      <c r="E35945">
        <v>10.21</v>
      </c>
      <c r="F35945">
        <v>10.27</v>
      </c>
      <c r="G35945">
        <v>734790</v>
      </c>
      <c r="H35945" t="s">
        <v>29</v>
      </c>
      <c r="I35945" t="s">
        <v>30</v>
      </c>
      <c r="J35945" s="1">
        <f t="shared" si="561"/>
        <v>-0.0154592450722142</v>
      </c>
    </row>
    <row r="35946" hidden="1" spans="1:10">
      <c r="A35946" s="3">
        <v>44173</v>
      </c>
      <c r="B35946" t="s">
        <v>59</v>
      </c>
      <c r="C35946">
        <v>10.27</v>
      </c>
      <c r="D35946">
        <v>10.67</v>
      </c>
      <c r="E35946">
        <v>10.22</v>
      </c>
      <c r="F35946">
        <v>10.43</v>
      </c>
      <c r="G35946">
        <v>897840</v>
      </c>
      <c r="H35946" t="s">
        <v>29</v>
      </c>
      <c r="I35946" t="s">
        <v>30</v>
      </c>
      <c r="J35946" s="1">
        <f t="shared" si="561"/>
        <v>0.0154592450722142</v>
      </c>
    </row>
    <row r="35947" hidden="1" spans="1:10">
      <c r="A35947" s="3">
        <v>44174</v>
      </c>
      <c r="B35947" t="s">
        <v>59</v>
      </c>
      <c r="C35947">
        <v>10.5</v>
      </c>
      <c r="D35947">
        <v>10.51</v>
      </c>
      <c r="E35947">
        <v>10.3</v>
      </c>
      <c r="F35947">
        <v>10.3</v>
      </c>
      <c r="G35947">
        <v>821210</v>
      </c>
      <c r="H35947" t="s">
        <v>29</v>
      </c>
      <c r="I35947" t="s">
        <v>30</v>
      </c>
      <c r="J35947" s="1">
        <f t="shared" si="561"/>
        <v>-0.0125423737770908</v>
      </c>
    </row>
    <row r="35948" hidden="1" spans="1:10">
      <c r="A35948" s="3">
        <v>44175</v>
      </c>
      <c r="B35948" t="s">
        <v>59</v>
      </c>
      <c r="C35948">
        <v>10.3</v>
      </c>
      <c r="D35948">
        <v>10.37</v>
      </c>
      <c r="E35948">
        <v>10.1</v>
      </c>
      <c r="F35948">
        <v>10.14</v>
      </c>
      <c r="G35948">
        <v>789190</v>
      </c>
      <c r="H35948" t="s">
        <v>29</v>
      </c>
      <c r="I35948" t="s">
        <v>30</v>
      </c>
      <c r="J35948" s="1">
        <f t="shared" si="561"/>
        <v>-0.015655897072553</v>
      </c>
    </row>
    <row r="35949" hidden="1" spans="1:10">
      <c r="A35949" s="3">
        <v>44176</v>
      </c>
      <c r="B35949" t="s">
        <v>59</v>
      </c>
      <c r="C35949">
        <v>10.14</v>
      </c>
      <c r="D35949">
        <v>10.4</v>
      </c>
      <c r="E35949">
        <v>10.05</v>
      </c>
      <c r="F35949">
        <v>10.27</v>
      </c>
      <c r="G35949">
        <v>968860</v>
      </c>
      <c r="H35949" t="s">
        <v>29</v>
      </c>
      <c r="I35949" t="s">
        <v>30</v>
      </c>
      <c r="J35949" s="1">
        <f t="shared" si="561"/>
        <v>0.0127390257774297</v>
      </c>
    </row>
    <row r="35950" hidden="1" spans="1:10">
      <c r="A35950" s="3">
        <v>44179</v>
      </c>
      <c r="B35950" t="s">
        <v>59</v>
      </c>
      <c r="C35950">
        <v>10.27</v>
      </c>
      <c r="D35950">
        <v>10.37</v>
      </c>
      <c r="E35950">
        <v>10.19</v>
      </c>
      <c r="F35950">
        <v>10.19</v>
      </c>
      <c r="G35950">
        <v>778310</v>
      </c>
      <c r="H35950" t="s">
        <v>29</v>
      </c>
      <c r="I35950" t="s">
        <v>30</v>
      </c>
      <c r="J35950" s="1">
        <f t="shared" si="561"/>
        <v>-0.00782017670583343</v>
      </c>
    </row>
    <row r="35951" hidden="1" spans="1:10">
      <c r="A35951" s="3">
        <v>44180</v>
      </c>
      <c r="B35951" t="s">
        <v>59</v>
      </c>
      <c r="C35951">
        <v>10.18</v>
      </c>
      <c r="D35951">
        <v>10.5</v>
      </c>
      <c r="E35951">
        <v>10.14</v>
      </c>
      <c r="F35951">
        <v>10.22</v>
      </c>
      <c r="G35951">
        <v>720170</v>
      </c>
      <c r="H35951" t="s">
        <v>29</v>
      </c>
      <c r="I35951" t="s">
        <v>30</v>
      </c>
      <c r="J35951" s="1">
        <f t="shared" si="561"/>
        <v>0.00293973754092497</v>
      </c>
    </row>
    <row r="35952" hidden="1" spans="1:10">
      <c r="A35952" s="3">
        <v>44181</v>
      </c>
      <c r="B35952" t="s">
        <v>59</v>
      </c>
      <c r="C35952">
        <v>10.24</v>
      </c>
      <c r="D35952">
        <v>10.4</v>
      </c>
      <c r="E35952">
        <v>10.21</v>
      </c>
      <c r="F35952">
        <v>10.37</v>
      </c>
      <c r="G35952">
        <v>794690</v>
      </c>
      <c r="H35952" t="s">
        <v>29</v>
      </c>
      <c r="I35952" t="s">
        <v>30</v>
      </c>
      <c r="J35952" s="1">
        <f t="shared" si="561"/>
        <v>0.0145704374658774</v>
      </c>
    </row>
    <row r="35953" hidden="1" spans="1:10">
      <c r="A35953" s="3">
        <v>44182</v>
      </c>
      <c r="B35953" t="s">
        <v>59</v>
      </c>
      <c r="C35953">
        <v>10.4</v>
      </c>
      <c r="D35953">
        <v>10.72</v>
      </c>
      <c r="E35953">
        <v>10.24</v>
      </c>
      <c r="F35953">
        <v>10.5</v>
      </c>
      <c r="G35953">
        <v>2055240</v>
      </c>
      <c r="H35953" t="s">
        <v>29</v>
      </c>
      <c r="I35953" t="s">
        <v>30</v>
      </c>
      <c r="J35953" s="1">
        <f t="shared" si="561"/>
        <v>0.0124582349220418</v>
      </c>
    </row>
    <row r="35954" hidden="1" spans="1:10">
      <c r="A35954" s="3">
        <v>44183</v>
      </c>
      <c r="B35954" t="s">
        <v>59</v>
      </c>
      <c r="C35954">
        <v>10.56</v>
      </c>
      <c r="D35954">
        <v>10.69</v>
      </c>
      <c r="E35954">
        <v>10.45</v>
      </c>
      <c r="F35954">
        <v>10.62</v>
      </c>
      <c r="G35954">
        <v>585030</v>
      </c>
      <c r="H35954" t="s">
        <v>29</v>
      </c>
      <c r="I35954" t="s">
        <v>30</v>
      </c>
      <c r="J35954" s="1">
        <f t="shared" si="561"/>
        <v>0.011363758650315</v>
      </c>
    </row>
    <row r="35955" hidden="1" spans="1:10">
      <c r="A35955" s="3">
        <v>44186</v>
      </c>
      <c r="B35955" t="s">
        <v>59</v>
      </c>
      <c r="C35955">
        <v>10.62</v>
      </c>
      <c r="D35955">
        <v>10.88</v>
      </c>
      <c r="E35955">
        <v>10.62</v>
      </c>
      <c r="F35955">
        <v>10.8</v>
      </c>
      <c r="G35955">
        <v>639870</v>
      </c>
      <c r="H35955" t="s">
        <v>29</v>
      </c>
      <c r="I35955" t="s">
        <v>30</v>
      </c>
      <c r="J35955" s="1">
        <f t="shared" si="561"/>
        <v>0.0168071183163814</v>
      </c>
    </row>
    <row r="35956" hidden="1" spans="1:10">
      <c r="A35956" s="3">
        <v>44187</v>
      </c>
      <c r="B35956" t="s">
        <v>59</v>
      </c>
      <c r="C35956">
        <v>10.72</v>
      </c>
      <c r="D35956">
        <v>10.8</v>
      </c>
      <c r="E35956">
        <v>10.61</v>
      </c>
      <c r="F35956">
        <v>10.7</v>
      </c>
      <c r="G35956">
        <v>678900</v>
      </c>
      <c r="H35956" t="s">
        <v>29</v>
      </c>
      <c r="I35956" t="s">
        <v>30</v>
      </c>
      <c r="J35956" s="1">
        <f t="shared" si="561"/>
        <v>-0.00930239266231367</v>
      </c>
    </row>
    <row r="35957" hidden="1" spans="1:10">
      <c r="A35957" s="3">
        <v>44188</v>
      </c>
      <c r="B35957" t="s">
        <v>59</v>
      </c>
      <c r="C35957">
        <v>10.67</v>
      </c>
      <c r="D35957">
        <v>10.7</v>
      </c>
      <c r="E35957">
        <v>10.48</v>
      </c>
      <c r="F35957">
        <v>10.48</v>
      </c>
      <c r="G35957">
        <v>845870</v>
      </c>
      <c r="H35957" t="s">
        <v>29</v>
      </c>
      <c r="I35957" t="s">
        <v>30</v>
      </c>
      <c r="J35957" s="1">
        <f t="shared" si="561"/>
        <v>-0.0207750625749643</v>
      </c>
    </row>
    <row r="35958" hidden="1" spans="1:10">
      <c r="A35958" s="3">
        <v>44189</v>
      </c>
      <c r="B35958" t="s">
        <v>59</v>
      </c>
      <c r="C35958">
        <v>10.48</v>
      </c>
      <c r="D35958">
        <v>10.56</v>
      </c>
      <c r="E35958">
        <v>10.18</v>
      </c>
      <c r="F35958">
        <v>10.27</v>
      </c>
      <c r="G35958">
        <v>789260</v>
      </c>
      <c r="H35958" t="s">
        <v>29</v>
      </c>
      <c r="I35958" t="s">
        <v>30</v>
      </c>
      <c r="J35958" s="1">
        <f t="shared" si="561"/>
        <v>-0.0202416549524294</v>
      </c>
    </row>
    <row r="35959" hidden="1" spans="1:10">
      <c r="A35959" s="3">
        <v>44190</v>
      </c>
      <c r="B35959" t="s">
        <v>59</v>
      </c>
      <c r="C35959">
        <v>10.24</v>
      </c>
      <c r="D35959">
        <v>10.53</v>
      </c>
      <c r="E35959">
        <v>10.21</v>
      </c>
      <c r="F35959">
        <v>10.5</v>
      </c>
      <c r="G35959">
        <v>446980</v>
      </c>
      <c r="H35959" t="s">
        <v>29</v>
      </c>
      <c r="I35959" t="s">
        <v>30</v>
      </c>
      <c r="J35959" s="1">
        <f t="shared" si="561"/>
        <v>0.0221482332230108</v>
      </c>
    </row>
    <row r="35960" hidden="1" spans="1:10">
      <c r="A35960" s="3">
        <v>44193</v>
      </c>
      <c r="B35960" t="s">
        <v>59</v>
      </c>
      <c r="C35960">
        <v>10.62</v>
      </c>
      <c r="D35960">
        <v>10.69</v>
      </c>
      <c r="E35960">
        <v>10.38</v>
      </c>
      <c r="F35960">
        <v>10.48</v>
      </c>
      <c r="G35960">
        <v>871930</v>
      </c>
      <c r="H35960" t="s">
        <v>29</v>
      </c>
      <c r="I35960" t="s">
        <v>30</v>
      </c>
      <c r="J35960" s="1">
        <f t="shared" si="561"/>
        <v>-0.00190657827058153</v>
      </c>
    </row>
    <row r="35961" hidden="1" spans="1:10">
      <c r="A35961" s="3">
        <v>44194</v>
      </c>
      <c r="B35961" t="s">
        <v>59</v>
      </c>
      <c r="C35961">
        <v>10.48</v>
      </c>
      <c r="D35961">
        <v>10.53</v>
      </c>
      <c r="E35961">
        <v>10.43</v>
      </c>
      <c r="F35961">
        <v>10.53</v>
      </c>
      <c r="G35961">
        <v>360210</v>
      </c>
      <c r="H35961" t="s">
        <v>29</v>
      </c>
      <c r="I35961" t="s">
        <v>30</v>
      </c>
      <c r="J35961" s="1">
        <f t="shared" si="561"/>
        <v>0.00475964725298791</v>
      </c>
    </row>
    <row r="35962" hidden="1" spans="1:10">
      <c r="A35962" s="3">
        <v>44195</v>
      </c>
      <c r="B35962" t="s">
        <v>59</v>
      </c>
      <c r="C35962">
        <v>10.62</v>
      </c>
      <c r="D35962">
        <v>10.72</v>
      </c>
      <c r="E35962">
        <v>10.53</v>
      </c>
      <c r="F35962">
        <v>10.56</v>
      </c>
      <c r="G35962">
        <v>860320</v>
      </c>
      <c r="H35962" t="s">
        <v>29</v>
      </c>
      <c r="I35962" t="s">
        <v>30</v>
      </c>
      <c r="J35962" s="1">
        <f t="shared" si="561"/>
        <v>0.00284495213223134</v>
      </c>
    </row>
    <row r="35963" hidden="1" spans="1:10">
      <c r="A35963" s="3">
        <v>44196</v>
      </c>
      <c r="B35963" t="s">
        <v>59</v>
      </c>
      <c r="C35963">
        <v>10.5</v>
      </c>
      <c r="D35963">
        <v>10.59</v>
      </c>
      <c r="E35963">
        <v>10.37</v>
      </c>
      <c r="F35963">
        <v>10.37</v>
      </c>
      <c r="G35963">
        <v>1390750</v>
      </c>
      <c r="H35963" t="s">
        <v>29</v>
      </c>
      <c r="I35963" t="s">
        <v>30</v>
      </c>
      <c r="J35963" s="1">
        <f t="shared" si="561"/>
        <v>-0.0181562560366795</v>
      </c>
    </row>
    <row r="35964" hidden="1" spans="1:10">
      <c r="A35964" s="3">
        <v>44200</v>
      </c>
      <c r="B35964" t="s">
        <v>59</v>
      </c>
      <c r="C35964">
        <v>10.51</v>
      </c>
      <c r="D35964">
        <v>10.62</v>
      </c>
      <c r="E35964">
        <v>10.46</v>
      </c>
      <c r="F35964">
        <v>10.56</v>
      </c>
      <c r="G35964">
        <v>946800</v>
      </c>
      <c r="H35964" t="s">
        <v>29</v>
      </c>
      <c r="I35964" t="s">
        <v>30</v>
      </c>
      <c r="J35964" s="1">
        <f t="shared" si="561"/>
        <v>0.0181562560366796</v>
      </c>
    </row>
    <row r="35965" hidden="1" spans="1:10">
      <c r="A35965" s="3">
        <v>44201</v>
      </c>
      <c r="B35965" t="s">
        <v>59</v>
      </c>
      <c r="C35965">
        <v>10.56</v>
      </c>
      <c r="D35965">
        <v>11.3</v>
      </c>
      <c r="E35965">
        <v>10.56</v>
      </c>
      <c r="F35965">
        <v>11.3</v>
      </c>
      <c r="G35965">
        <v>2145100</v>
      </c>
      <c r="H35965" t="s">
        <v>29</v>
      </c>
      <c r="I35965" t="s">
        <v>30</v>
      </c>
      <c r="J35965" s="1">
        <f t="shared" si="561"/>
        <v>0.0677294474401795</v>
      </c>
    </row>
    <row r="35966" hidden="1" spans="1:10">
      <c r="A35966" s="3">
        <v>44202</v>
      </c>
      <c r="B35966" t="s">
        <v>59</v>
      </c>
      <c r="C35966">
        <v>11.52</v>
      </c>
      <c r="D35966">
        <v>11.76</v>
      </c>
      <c r="E35966">
        <v>11.3</v>
      </c>
      <c r="F35966">
        <v>11.31</v>
      </c>
      <c r="G35966">
        <v>711000</v>
      </c>
      <c r="H35966" t="s">
        <v>29</v>
      </c>
      <c r="I35966" t="s">
        <v>30</v>
      </c>
      <c r="J35966" s="1">
        <f t="shared" si="561"/>
        <v>0.000884564409734181</v>
      </c>
    </row>
    <row r="35967" hidden="1" spans="1:10">
      <c r="A35967" s="3">
        <v>44203</v>
      </c>
      <c r="B35967" t="s">
        <v>59</v>
      </c>
      <c r="C35967">
        <v>11.3</v>
      </c>
      <c r="D35967">
        <v>11.3</v>
      </c>
      <c r="E35967">
        <v>11.07</v>
      </c>
      <c r="F35967">
        <v>11.2</v>
      </c>
      <c r="G35967">
        <v>1036700</v>
      </c>
      <c r="H35967" t="s">
        <v>29</v>
      </c>
      <c r="I35967" t="s">
        <v>30</v>
      </c>
      <c r="J35967" s="1">
        <f t="shared" si="561"/>
        <v>-0.00977351182698029</v>
      </c>
    </row>
    <row r="35968" hidden="1" spans="1:10">
      <c r="A35968" s="3">
        <v>44204</v>
      </c>
      <c r="B35968" t="s">
        <v>59</v>
      </c>
      <c r="C35968">
        <v>11.2</v>
      </c>
      <c r="D35968">
        <v>11.36</v>
      </c>
      <c r="E35968">
        <v>11.12</v>
      </c>
      <c r="F35968">
        <v>11.12</v>
      </c>
      <c r="G35968">
        <v>1291700</v>
      </c>
      <c r="H35968" t="s">
        <v>29</v>
      </c>
      <c r="I35968" t="s">
        <v>30</v>
      </c>
      <c r="J35968" s="1">
        <f t="shared" si="561"/>
        <v>-0.00716848947861252</v>
      </c>
    </row>
    <row r="35969" hidden="1" spans="1:10">
      <c r="A35969" s="3">
        <v>44207</v>
      </c>
      <c r="B35969" t="s">
        <v>59</v>
      </c>
      <c r="C35969">
        <v>11.2</v>
      </c>
      <c r="D35969">
        <v>11.2</v>
      </c>
      <c r="E35969">
        <v>11.01</v>
      </c>
      <c r="F35969">
        <v>11.02</v>
      </c>
      <c r="G35969">
        <v>1011300</v>
      </c>
      <c r="H35969" t="s">
        <v>29</v>
      </c>
      <c r="I35969" t="s">
        <v>30</v>
      </c>
      <c r="J35969" s="1">
        <f t="shared" si="561"/>
        <v>-0.00903348509766783</v>
      </c>
    </row>
    <row r="35970" hidden="1" spans="1:10">
      <c r="A35970" s="3">
        <v>44208</v>
      </c>
      <c r="B35970" t="s">
        <v>59</v>
      </c>
      <c r="C35970">
        <v>10.91</v>
      </c>
      <c r="D35970">
        <v>11.17</v>
      </c>
      <c r="E35970">
        <v>10.91</v>
      </c>
      <c r="F35970">
        <v>11.02</v>
      </c>
      <c r="G35970">
        <v>605200</v>
      </c>
      <c r="H35970" t="s">
        <v>29</v>
      </c>
      <c r="I35970" t="s">
        <v>30</v>
      </c>
      <c r="J35970" s="1">
        <f t="shared" si="561"/>
        <v>0</v>
      </c>
    </row>
    <row r="35971" hidden="1" spans="1:10">
      <c r="A35971" s="3">
        <v>44209</v>
      </c>
      <c r="B35971" t="s">
        <v>59</v>
      </c>
      <c r="C35971">
        <v>11.17</v>
      </c>
      <c r="D35971">
        <v>11.26</v>
      </c>
      <c r="E35971">
        <v>11.09</v>
      </c>
      <c r="F35971">
        <v>11.1</v>
      </c>
      <c r="G35971">
        <v>1052400</v>
      </c>
      <c r="H35971" t="s">
        <v>29</v>
      </c>
      <c r="I35971" t="s">
        <v>30</v>
      </c>
      <c r="J35971" s="1">
        <f t="shared" si="561"/>
        <v>0.00723330459352006</v>
      </c>
    </row>
    <row r="35972" hidden="1" spans="1:10">
      <c r="A35972" s="3">
        <v>44210</v>
      </c>
      <c r="B35972" t="s">
        <v>59</v>
      </c>
      <c r="C35972">
        <v>11.12</v>
      </c>
      <c r="D35972">
        <v>11.36</v>
      </c>
      <c r="E35972">
        <v>11.12</v>
      </c>
      <c r="F35972">
        <v>11.26</v>
      </c>
      <c r="G35972">
        <v>818400</v>
      </c>
      <c r="H35972" t="s">
        <v>29</v>
      </c>
      <c r="I35972" t="s">
        <v>30</v>
      </c>
      <c r="J35972" s="1">
        <f t="shared" si="561"/>
        <v>0.0143115143932559</v>
      </c>
    </row>
    <row r="35973" hidden="1" spans="1:10">
      <c r="A35973" s="3">
        <v>44211</v>
      </c>
      <c r="B35973" t="s">
        <v>59</v>
      </c>
      <c r="C35973">
        <v>11.36</v>
      </c>
      <c r="D35973">
        <v>11.5</v>
      </c>
      <c r="E35973">
        <v>11.36</v>
      </c>
      <c r="F35973">
        <v>11.41</v>
      </c>
      <c r="G35973">
        <v>824200</v>
      </c>
      <c r="H35973" t="s">
        <v>29</v>
      </c>
      <c r="I35973" t="s">
        <v>30</v>
      </c>
      <c r="J35973" s="1">
        <f t="shared" si="561"/>
        <v>0.0132335411624399</v>
      </c>
    </row>
    <row r="35974" hidden="1" spans="1:10">
      <c r="A35974" s="3">
        <v>44214</v>
      </c>
      <c r="B35974" t="s">
        <v>59</v>
      </c>
      <c r="C35974">
        <v>11.39</v>
      </c>
      <c r="D35974">
        <v>11.45</v>
      </c>
      <c r="E35974">
        <v>11.3</v>
      </c>
      <c r="F35974">
        <v>11.3</v>
      </c>
      <c r="G35974">
        <v>661800</v>
      </c>
      <c r="H35974" t="s">
        <v>29</v>
      </c>
      <c r="I35974" t="s">
        <v>30</v>
      </c>
      <c r="J35974" s="1">
        <f t="shared" si="561"/>
        <v>-0.0096874381556893</v>
      </c>
    </row>
    <row r="35975" hidden="1" spans="1:10">
      <c r="A35975" s="3">
        <v>44215</v>
      </c>
      <c r="B35975" t="s">
        <v>59</v>
      </c>
      <c r="C35975">
        <v>11.2</v>
      </c>
      <c r="D35975">
        <v>11.3</v>
      </c>
      <c r="E35975">
        <v>10.51</v>
      </c>
      <c r="F35975">
        <v>10.56</v>
      </c>
      <c r="G35975">
        <v>1032900</v>
      </c>
      <c r="H35975" t="s">
        <v>29</v>
      </c>
      <c r="I35975" t="s">
        <v>30</v>
      </c>
      <c r="J35975" s="1">
        <f t="shared" si="561"/>
        <v>-0.0677294474401795</v>
      </c>
    </row>
    <row r="35976" hidden="1" spans="1:10">
      <c r="A35976" s="3">
        <v>44216</v>
      </c>
      <c r="B35976" t="s">
        <v>59</v>
      </c>
      <c r="C35976">
        <v>10.56</v>
      </c>
      <c r="D35976">
        <v>10.72</v>
      </c>
      <c r="E35976">
        <v>9.84</v>
      </c>
      <c r="F35976">
        <v>10.54</v>
      </c>
      <c r="G35976">
        <v>850500</v>
      </c>
      <c r="H35976" t="s">
        <v>29</v>
      </c>
      <c r="I35976" t="s">
        <v>30</v>
      </c>
      <c r="J35976" s="1">
        <f t="shared" si="561"/>
        <v>-0.00189573516489931</v>
      </c>
    </row>
    <row r="35977" hidden="1" spans="1:10">
      <c r="A35977" s="3">
        <v>44217</v>
      </c>
      <c r="B35977" t="s">
        <v>59</v>
      </c>
      <c r="C35977">
        <v>10.72</v>
      </c>
      <c r="D35977">
        <v>10.91</v>
      </c>
      <c r="E35977">
        <v>10.56</v>
      </c>
      <c r="F35977">
        <v>10.91</v>
      </c>
      <c r="G35977">
        <v>606100</v>
      </c>
      <c r="H35977" t="s">
        <v>29</v>
      </c>
      <c r="I35977" t="s">
        <v>30</v>
      </c>
      <c r="J35977" s="1">
        <f t="shared" si="561"/>
        <v>0.0345022567317632</v>
      </c>
    </row>
    <row r="35978" hidden="1" spans="1:10">
      <c r="A35978" s="3">
        <v>44218</v>
      </c>
      <c r="B35978" t="s">
        <v>59</v>
      </c>
      <c r="C35978">
        <v>10.98</v>
      </c>
      <c r="D35978">
        <v>10.98</v>
      </c>
      <c r="E35978">
        <v>10.88</v>
      </c>
      <c r="F35978">
        <v>10.93</v>
      </c>
      <c r="G35978">
        <v>646900</v>
      </c>
      <c r="H35978" t="s">
        <v>29</v>
      </c>
      <c r="I35978" t="s">
        <v>30</v>
      </c>
      <c r="J35978" s="1">
        <f t="shared" si="561"/>
        <v>0.00183150234346762</v>
      </c>
    </row>
    <row r="35979" hidden="1" spans="1:10">
      <c r="A35979" s="3">
        <v>44221</v>
      </c>
      <c r="B35979" t="s">
        <v>59</v>
      </c>
      <c r="C35979">
        <v>10.94</v>
      </c>
      <c r="D35979">
        <v>10.94</v>
      </c>
      <c r="E35979">
        <v>10.82</v>
      </c>
      <c r="F35979">
        <v>10.93</v>
      </c>
      <c r="G35979">
        <v>411700</v>
      </c>
      <c r="H35979" t="s">
        <v>29</v>
      </c>
      <c r="I35979" t="s">
        <v>30</v>
      </c>
      <c r="J35979" s="1">
        <f t="shared" si="561"/>
        <v>0</v>
      </c>
    </row>
    <row r="35980" hidden="1" spans="1:10">
      <c r="A35980" s="3">
        <v>44222</v>
      </c>
      <c r="B35980" t="s">
        <v>59</v>
      </c>
      <c r="C35980">
        <v>10.93</v>
      </c>
      <c r="D35980">
        <v>10.93</v>
      </c>
      <c r="E35980">
        <v>10.56</v>
      </c>
      <c r="F35980">
        <v>10.59</v>
      </c>
      <c r="G35980">
        <v>500000</v>
      </c>
      <c r="H35980" t="s">
        <v>29</v>
      </c>
      <c r="I35980" t="s">
        <v>30</v>
      </c>
      <c r="J35980" s="1">
        <f t="shared" si="561"/>
        <v>-0.0316011425751321</v>
      </c>
    </row>
    <row r="35981" hidden="1" spans="1:10">
      <c r="A35981" s="3">
        <v>44223</v>
      </c>
      <c r="B35981" t="s">
        <v>59</v>
      </c>
      <c r="C35981">
        <v>10.56</v>
      </c>
      <c r="D35981">
        <v>10.85</v>
      </c>
      <c r="E35981">
        <v>10.5</v>
      </c>
      <c r="F35981">
        <v>10.7</v>
      </c>
      <c r="G35981">
        <v>842600</v>
      </c>
      <c r="H35981" t="s">
        <v>29</v>
      </c>
      <c r="I35981" t="s">
        <v>30</v>
      </c>
      <c r="J35981" s="1">
        <f t="shared" si="561"/>
        <v>0.0103335818545454</v>
      </c>
    </row>
    <row r="35982" hidden="1" spans="1:10">
      <c r="A35982" s="3">
        <v>44224</v>
      </c>
      <c r="B35982" t="s">
        <v>59</v>
      </c>
      <c r="C35982">
        <v>9.98</v>
      </c>
      <c r="D35982">
        <v>10.56</v>
      </c>
      <c r="E35982">
        <v>9.97</v>
      </c>
      <c r="F35982">
        <v>9.97</v>
      </c>
      <c r="G35982">
        <v>1079800</v>
      </c>
      <c r="H35982" t="s">
        <v>29</v>
      </c>
      <c r="I35982" t="s">
        <v>30</v>
      </c>
      <c r="J35982" s="1">
        <f t="shared" si="561"/>
        <v>-0.0706631574941135</v>
      </c>
    </row>
    <row r="35983" hidden="1" spans="1:10">
      <c r="A35983" s="3">
        <v>44225</v>
      </c>
      <c r="B35983" t="s">
        <v>59</v>
      </c>
      <c r="C35983">
        <v>9.34</v>
      </c>
      <c r="D35983">
        <v>10.24</v>
      </c>
      <c r="E35983">
        <v>9.34</v>
      </c>
      <c r="F35983">
        <v>10.11</v>
      </c>
      <c r="G35983">
        <v>457900</v>
      </c>
      <c r="H35983" t="s">
        <v>29</v>
      </c>
      <c r="I35983" t="s">
        <v>30</v>
      </c>
      <c r="J35983" s="1">
        <f t="shared" si="561"/>
        <v>0.0139444490586329</v>
      </c>
    </row>
    <row r="35984" hidden="1" spans="1:10">
      <c r="A35984" s="3">
        <v>44228</v>
      </c>
      <c r="B35984" t="s">
        <v>59</v>
      </c>
      <c r="C35984">
        <v>10.24</v>
      </c>
      <c r="D35984">
        <v>10.24</v>
      </c>
      <c r="E35984">
        <v>9.82</v>
      </c>
      <c r="F35984">
        <v>9.94</v>
      </c>
      <c r="G35984">
        <v>284300</v>
      </c>
      <c r="H35984" t="s">
        <v>29</v>
      </c>
      <c r="I35984" t="s">
        <v>30</v>
      </c>
      <c r="J35984" s="1">
        <f t="shared" si="561"/>
        <v>-0.0169580123638973</v>
      </c>
    </row>
    <row r="35985" hidden="1" spans="1:10">
      <c r="A35985" s="3">
        <v>44229</v>
      </c>
      <c r="B35985" t="s">
        <v>59</v>
      </c>
      <c r="C35985">
        <v>9.92</v>
      </c>
      <c r="D35985">
        <v>10.24</v>
      </c>
      <c r="E35985">
        <v>9.92</v>
      </c>
      <c r="F35985">
        <v>10.22</v>
      </c>
      <c r="G35985">
        <v>387700</v>
      </c>
      <c r="H35985" t="s">
        <v>29</v>
      </c>
      <c r="I35985" t="s">
        <v>30</v>
      </c>
      <c r="J35985" s="1">
        <f t="shared" si="561"/>
        <v>0.0277795641070759</v>
      </c>
    </row>
    <row r="35986" hidden="1" spans="1:10">
      <c r="A35986" s="3">
        <v>44230</v>
      </c>
      <c r="B35986" t="s">
        <v>59</v>
      </c>
      <c r="C35986">
        <v>10.4</v>
      </c>
      <c r="D35986">
        <v>10.85</v>
      </c>
      <c r="E35986">
        <v>10.24</v>
      </c>
      <c r="F35986">
        <v>10.85</v>
      </c>
      <c r="G35986">
        <v>541300</v>
      </c>
      <c r="H35986" t="s">
        <v>29</v>
      </c>
      <c r="I35986" t="s">
        <v>30</v>
      </c>
      <c r="J35986" s="1">
        <f t="shared" si="561"/>
        <v>0.05981849521091</v>
      </c>
    </row>
    <row r="35987" hidden="1" spans="1:10">
      <c r="A35987" s="3">
        <v>44231</v>
      </c>
      <c r="B35987" t="s">
        <v>59</v>
      </c>
      <c r="C35987">
        <v>10.88</v>
      </c>
      <c r="D35987">
        <v>10.88</v>
      </c>
      <c r="E35987">
        <v>10.66</v>
      </c>
      <c r="F35987">
        <v>10.82</v>
      </c>
      <c r="G35987">
        <v>314600</v>
      </c>
      <c r="H35987" t="s">
        <v>29</v>
      </c>
      <c r="I35987" t="s">
        <v>30</v>
      </c>
      <c r="J35987" s="1">
        <f t="shared" si="561"/>
        <v>-0.00276880656813304</v>
      </c>
    </row>
    <row r="35988" hidden="1" spans="1:10">
      <c r="A35988" s="3">
        <v>44232</v>
      </c>
      <c r="B35988" t="s">
        <v>59</v>
      </c>
      <c r="C35988">
        <v>10.85</v>
      </c>
      <c r="D35988">
        <v>11.36</v>
      </c>
      <c r="E35988">
        <v>10.82</v>
      </c>
      <c r="F35988">
        <v>11.33</v>
      </c>
      <c r="G35988">
        <v>1534500</v>
      </c>
      <c r="H35988" t="s">
        <v>29</v>
      </c>
      <c r="I35988" t="s">
        <v>30</v>
      </c>
      <c r="J35988" s="1">
        <f t="shared" si="561"/>
        <v>0.0460578016215795</v>
      </c>
    </row>
    <row r="35989" hidden="1" spans="1:10">
      <c r="A35989" s="3">
        <v>44235</v>
      </c>
      <c r="B35989" t="s">
        <v>59</v>
      </c>
      <c r="C35989">
        <v>11.36</v>
      </c>
      <c r="D35989">
        <v>11.65</v>
      </c>
      <c r="E35989">
        <v>10.91</v>
      </c>
      <c r="F35989">
        <v>11.14</v>
      </c>
      <c r="G35989">
        <v>1354400</v>
      </c>
      <c r="H35989" t="s">
        <v>29</v>
      </c>
      <c r="I35989" t="s">
        <v>30</v>
      </c>
      <c r="J35989" s="1">
        <f t="shared" si="561"/>
        <v>-0.0169118405407769</v>
      </c>
    </row>
    <row r="35990" hidden="1" spans="1:10">
      <c r="A35990" s="3">
        <v>44236</v>
      </c>
      <c r="B35990" t="s">
        <v>59</v>
      </c>
      <c r="C35990">
        <v>11.01</v>
      </c>
      <c r="D35990">
        <v>11.52</v>
      </c>
      <c r="E35990">
        <v>11.01</v>
      </c>
      <c r="F35990">
        <v>11.52</v>
      </c>
      <c r="G35990">
        <v>1091900</v>
      </c>
      <c r="H35990" t="s">
        <v>29</v>
      </c>
      <c r="I35990" t="s">
        <v>30</v>
      </c>
      <c r="J35990" s="1">
        <f t="shared" si="561"/>
        <v>0.0335424207686071</v>
      </c>
    </row>
    <row r="35991" hidden="1" spans="1:10">
      <c r="A35991" s="3">
        <v>44244</v>
      </c>
      <c r="B35991" t="s">
        <v>59</v>
      </c>
      <c r="C35991">
        <v>11.52</v>
      </c>
      <c r="D35991">
        <v>12.09</v>
      </c>
      <c r="E35991">
        <v>11.49</v>
      </c>
      <c r="F35991">
        <v>12.08</v>
      </c>
      <c r="G35991">
        <v>1141900</v>
      </c>
      <c r="H35991" t="s">
        <v>29</v>
      </c>
      <c r="I35991" t="s">
        <v>30</v>
      </c>
      <c r="J35991" s="1">
        <f t="shared" si="561"/>
        <v>0.0474665372389238</v>
      </c>
    </row>
    <row r="35992" hidden="1" spans="1:10">
      <c r="A35992" s="3">
        <v>44245</v>
      </c>
      <c r="B35992" t="s">
        <v>59</v>
      </c>
      <c r="C35992">
        <v>12.06</v>
      </c>
      <c r="D35992">
        <v>12.06</v>
      </c>
      <c r="E35992">
        <v>11.77</v>
      </c>
      <c r="F35992">
        <v>11.98</v>
      </c>
      <c r="G35992">
        <v>787100</v>
      </c>
      <c r="H35992" t="s">
        <v>29</v>
      </c>
      <c r="I35992" t="s">
        <v>30</v>
      </c>
      <c r="J35992" s="1">
        <f t="shared" si="561"/>
        <v>-0.00831259981936559</v>
      </c>
    </row>
    <row r="35993" hidden="1" spans="1:10">
      <c r="A35993" s="3">
        <v>44246</v>
      </c>
      <c r="B35993" t="s">
        <v>59</v>
      </c>
      <c r="C35993">
        <v>11.77</v>
      </c>
      <c r="D35993">
        <v>12.16</v>
      </c>
      <c r="E35993">
        <v>11.77</v>
      </c>
      <c r="F35993">
        <v>12.03</v>
      </c>
      <c r="G35993">
        <v>531800</v>
      </c>
      <c r="H35993" t="s">
        <v>29</v>
      </c>
      <c r="I35993" t="s">
        <v>30</v>
      </c>
      <c r="J35993" s="1">
        <f t="shared" si="561"/>
        <v>0.0041649372992842</v>
      </c>
    </row>
    <row r="35994" hidden="1" spans="1:10">
      <c r="A35994" s="3">
        <v>44249</v>
      </c>
      <c r="B35994" t="s">
        <v>59</v>
      </c>
      <c r="C35994">
        <v>12.09</v>
      </c>
      <c r="D35994">
        <v>12.13</v>
      </c>
      <c r="E35994">
        <v>11.97</v>
      </c>
      <c r="F35994">
        <v>12.06</v>
      </c>
      <c r="G35994">
        <v>1128900</v>
      </c>
      <c r="H35994" t="s">
        <v>29</v>
      </c>
      <c r="I35994" t="s">
        <v>30</v>
      </c>
      <c r="J35994" s="1">
        <f t="shared" si="561"/>
        <v>0.00249066131245205</v>
      </c>
    </row>
    <row r="35995" hidden="1" spans="1:10">
      <c r="A35995" s="3">
        <v>44250</v>
      </c>
      <c r="B35995" t="s">
        <v>59</v>
      </c>
      <c r="C35995">
        <v>12</v>
      </c>
      <c r="D35995">
        <v>12.13</v>
      </c>
      <c r="E35995">
        <v>11.23</v>
      </c>
      <c r="F35995">
        <v>11.9</v>
      </c>
      <c r="G35995">
        <v>1401200</v>
      </c>
      <c r="H35995" t="s">
        <v>29</v>
      </c>
      <c r="I35995" t="s">
        <v>30</v>
      </c>
      <c r="J35995" s="1">
        <f t="shared" si="561"/>
        <v>-0.0133557911815557</v>
      </c>
    </row>
    <row r="35996" hidden="1" spans="1:10">
      <c r="A35996" s="3">
        <v>44251</v>
      </c>
      <c r="B35996" t="s">
        <v>59</v>
      </c>
      <c r="C35996">
        <v>11.92</v>
      </c>
      <c r="D35996">
        <v>12.11</v>
      </c>
      <c r="E35996">
        <v>11.92</v>
      </c>
      <c r="F35996">
        <v>11.97</v>
      </c>
      <c r="G35996">
        <v>903200</v>
      </c>
      <c r="H35996" t="s">
        <v>29</v>
      </c>
      <c r="I35996" t="s">
        <v>30</v>
      </c>
      <c r="J35996" s="1">
        <f t="shared" si="561"/>
        <v>0.00586511945239806</v>
      </c>
    </row>
    <row r="35997" hidden="1" spans="1:10">
      <c r="A35997" s="3">
        <v>44252</v>
      </c>
      <c r="B35997" t="s">
        <v>59</v>
      </c>
      <c r="C35997">
        <v>11.97</v>
      </c>
      <c r="D35997">
        <v>12.32</v>
      </c>
      <c r="E35997">
        <v>11.97</v>
      </c>
      <c r="F35997">
        <v>12.3</v>
      </c>
      <c r="G35997">
        <v>975600</v>
      </c>
      <c r="H35997" t="s">
        <v>29</v>
      </c>
      <c r="I35997" t="s">
        <v>30</v>
      </c>
      <c r="J35997" s="1">
        <f t="shared" si="561"/>
        <v>0.0271957428084901</v>
      </c>
    </row>
    <row r="35998" hidden="1" spans="1:10">
      <c r="A35998" s="3">
        <v>44253</v>
      </c>
      <c r="B35998" t="s">
        <v>59</v>
      </c>
      <c r="C35998">
        <v>12.19</v>
      </c>
      <c r="D35998">
        <v>12.73</v>
      </c>
      <c r="E35998">
        <v>12.16</v>
      </c>
      <c r="F35998">
        <v>12.7</v>
      </c>
      <c r="G35998">
        <v>1099700</v>
      </c>
      <c r="H35998" t="s">
        <v>29</v>
      </c>
      <c r="I35998" t="s">
        <v>30</v>
      </c>
      <c r="J35998" s="1">
        <f t="shared" si="561"/>
        <v>0.0320027310861737</v>
      </c>
    </row>
    <row r="35999" hidden="1" spans="1:10">
      <c r="A35999" s="3">
        <v>44256</v>
      </c>
      <c r="B35999" t="s">
        <v>59</v>
      </c>
      <c r="C35999">
        <v>13.12</v>
      </c>
      <c r="D35999">
        <v>13.58</v>
      </c>
      <c r="E35999">
        <v>13.09</v>
      </c>
      <c r="F35999">
        <v>13.58</v>
      </c>
      <c r="G35999">
        <v>991400</v>
      </c>
      <c r="H35999" t="s">
        <v>29</v>
      </c>
      <c r="I35999" t="s">
        <v>30</v>
      </c>
      <c r="J35999" s="1">
        <f t="shared" si="561"/>
        <v>0.0669961286660045</v>
      </c>
    </row>
    <row r="36000" hidden="1" spans="1:10">
      <c r="A36000" s="3">
        <v>44257</v>
      </c>
      <c r="B36000" t="s">
        <v>59</v>
      </c>
      <c r="C36000">
        <v>14.24</v>
      </c>
      <c r="D36000">
        <v>14.27</v>
      </c>
      <c r="E36000">
        <v>13.63</v>
      </c>
      <c r="F36000">
        <v>13.95</v>
      </c>
      <c r="G36000">
        <v>1116000</v>
      </c>
      <c r="H36000" t="s">
        <v>29</v>
      </c>
      <c r="I36000" t="s">
        <v>30</v>
      </c>
      <c r="J36000" s="1">
        <f t="shared" si="561"/>
        <v>0.0268813861368245</v>
      </c>
    </row>
    <row r="36001" hidden="1" spans="1:10">
      <c r="A36001" s="3">
        <v>44258</v>
      </c>
      <c r="B36001" t="s">
        <v>59</v>
      </c>
      <c r="C36001">
        <v>13.79</v>
      </c>
      <c r="D36001">
        <v>13.89</v>
      </c>
      <c r="E36001">
        <v>13.77</v>
      </c>
      <c r="F36001">
        <v>13.82</v>
      </c>
      <c r="G36001">
        <v>687500</v>
      </c>
      <c r="H36001" t="s">
        <v>29</v>
      </c>
      <c r="I36001" t="s">
        <v>30</v>
      </c>
      <c r="J36001" s="1">
        <f t="shared" ref="J36001:J36064" si="562">LN(F36001/F36000)</f>
        <v>-0.00936268992785069</v>
      </c>
    </row>
    <row r="36002" hidden="1" spans="1:10">
      <c r="A36002" s="3">
        <v>44259</v>
      </c>
      <c r="B36002" t="s">
        <v>59</v>
      </c>
      <c r="C36002">
        <v>13.82</v>
      </c>
      <c r="D36002">
        <v>13.84</v>
      </c>
      <c r="E36002">
        <v>13.34</v>
      </c>
      <c r="F36002">
        <v>13.44</v>
      </c>
      <c r="G36002">
        <v>1035500</v>
      </c>
      <c r="H36002" t="s">
        <v>29</v>
      </c>
      <c r="I36002" t="s">
        <v>30</v>
      </c>
      <c r="J36002" s="1">
        <f t="shared" si="562"/>
        <v>-0.0278814832445204</v>
      </c>
    </row>
    <row r="36003" hidden="1" spans="1:10">
      <c r="A36003" s="3">
        <v>44260</v>
      </c>
      <c r="B36003" t="s">
        <v>59</v>
      </c>
      <c r="C36003">
        <v>13.44</v>
      </c>
      <c r="D36003">
        <v>13.92</v>
      </c>
      <c r="E36003">
        <v>13.05</v>
      </c>
      <c r="F36003">
        <v>13.85</v>
      </c>
      <c r="G36003">
        <v>509000</v>
      </c>
      <c r="H36003" t="s">
        <v>29</v>
      </c>
      <c r="I36003" t="s">
        <v>30</v>
      </c>
      <c r="J36003" s="1">
        <f t="shared" si="562"/>
        <v>0.030049897538344</v>
      </c>
    </row>
    <row r="36004" hidden="1" spans="1:10">
      <c r="A36004" s="3">
        <v>44263</v>
      </c>
      <c r="B36004" t="s">
        <v>59</v>
      </c>
      <c r="C36004">
        <v>14.05</v>
      </c>
      <c r="D36004">
        <v>14.05</v>
      </c>
      <c r="E36004">
        <v>13.76</v>
      </c>
      <c r="F36004">
        <v>13.81</v>
      </c>
      <c r="G36004">
        <v>486000</v>
      </c>
      <c r="H36004" t="s">
        <v>29</v>
      </c>
      <c r="I36004" t="s">
        <v>30</v>
      </c>
      <c r="J36004" s="1">
        <f t="shared" si="562"/>
        <v>-0.00289226521214669</v>
      </c>
    </row>
    <row r="36005" hidden="1" spans="1:10">
      <c r="A36005" s="3">
        <v>44264</v>
      </c>
      <c r="B36005" t="s">
        <v>59</v>
      </c>
      <c r="C36005">
        <v>13.76</v>
      </c>
      <c r="D36005">
        <v>13.85</v>
      </c>
      <c r="E36005">
        <v>13.66</v>
      </c>
      <c r="F36005">
        <v>13.76</v>
      </c>
      <c r="G36005">
        <v>321700</v>
      </c>
      <c r="H36005" t="s">
        <v>29</v>
      </c>
      <c r="I36005" t="s">
        <v>30</v>
      </c>
      <c r="J36005" s="1">
        <f t="shared" si="562"/>
        <v>-0.00362713491600321</v>
      </c>
    </row>
    <row r="36006" hidden="1" spans="1:10">
      <c r="A36006" s="3">
        <v>44265</v>
      </c>
      <c r="B36006" t="s">
        <v>59</v>
      </c>
      <c r="C36006">
        <v>13.71</v>
      </c>
      <c r="D36006">
        <v>13.77</v>
      </c>
      <c r="E36006">
        <v>13.69</v>
      </c>
      <c r="F36006">
        <v>13.74</v>
      </c>
      <c r="G36006">
        <v>319900</v>
      </c>
      <c r="H36006" t="s">
        <v>29</v>
      </c>
      <c r="I36006" t="s">
        <v>30</v>
      </c>
      <c r="J36006" s="1">
        <f t="shared" si="562"/>
        <v>-0.00145454571099432</v>
      </c>
    </row>
    <row r="36007" hidden="1" spans="1:10">
      <c r="A36007" s="3">
        <v>44266</v>
      </c>
      <c r="B36007" t="s">
        <v>59</v>
      </c>
      <c r="C36007">
        <v>14.01</v>
      </c>
      <c r="D36007">
        <v>14.01</v>
      </c>
      <c r="E36007">
        <v>13.82</v>
      </c>
      <c r="F36007">
        <v>13.84</v>
      </c>
      <c r="G36007">
        <v>338700</v>
      </c>
      <c r="H36007" t="s">
        <v>29</v>
      </c>
      <c r="I36007" t="s">
        <v>30</v>
      </c>
      <c r="J36007" s="1">
        <f t="shared" si="562"/>
        <v>0.00725166339532021</v>
      </c>
    </row>
    <row r="36008" hidden="1" spans="1:10">
      <c r="A36008" s="3">
        <v>44267</v>
      </c>
      <c r="B36008" t="s">
        <v>59</v>
      </c>
      <c r="C36008">
        <v>13.87</v>
      </c>
      <c r="D36008">
        <v>14.08</v>
      </c>
      <c r="E36008">
        <v>13.87</v>
      </c>
      <c r="F36008">
        <v>13.9</v>
      </c>
      <c r="G36008">
        <v>445400</v>
      </c>
      <c r="H36008" t="s">
        <v>29</v>
      </c>
      <c r="I36008" t="s">
        <v>30</v>
      </c>
      <c r="J36008" s="1">
        <f t="shared" si="562"/>
        <v>0.00432588994712266</v>
      </c>
    </row>
    <row r="36009" hidden="1" spans="1:10">
      <c r="A36009" s="3">
        <v>44270</v>
      </c>
      <c r="B36009" t="s">
        <v>59</v>
      </c>
      <c r="C36009">
        <v>14.05</v>
      </c>
      <c r="D36009">
        <v>14.08</v>
      </c>
      <c r="E36009">
        <v>13.95</v>
      </c>
      <c r="F36009">
        <v>13.98</v>
      </c>
      <c r="G36009">
        <v>496100</v>
      </c>
      <c r="H36009" t="s">
        <v>29</v>
      </c>
      <c r="I36009" t="s">
        <v>30</v>
      </c>
      <c r="J36009" s="1">
        <f t="shared" si="562"/>
        <v>0.00573889666901818</v>
      </c>
    </row>
    <row r="36010" hidden="1" spans="1:10">
      <c r="A36010" s="3">
        <v>44271</v>
      </c>
      <c r="B36010" t="s">
        <v>59</v>
      </c>
      <c r="C36010">
        <v>14.05</v>
      </c>
      <c r="D36010">
        <v>14.08</v>
      </c>
      <c r="E36010">
        <v>13.89</v>
      </c>
      <c r="F36010">
        <v>13.92</v>
      </c>
      <c r="G36010">
        <v>323100</v>
      </c>
      <c r="H36010" t="s">
        <v>29</v>
      </c>
      <c r="I36010" t="s">
        <v>30</v>
      </c>
      <c r="J36010" s="1">
        <f t="shared" si="562"/>
        <v>-0.0043010818993907</v>
      </c>
    </row>
    <row r="36011" hidden="1" spans="1:10">
      <c r="A36011" s="3">
        <v>44272</v>
      </c>
      <c r="B36011" t="s">
        <v>59</v>
      </c>
      <c r="C36011">
        <v>13.92</v>
      </c>
      <c r="D36011">
        <v>14.88</v>
      </c>
      <c r="E36011">
        <v>13.92</v>
      </c>
      <c r="F36011">
        <v>14.72</v>
      </c>
      <c r="G36011">
        <v>1321300</v>
      </c>
      <c r="H36011" t="s">
        <v>29</v>
      </c>
      <c r="I36011" t="s">
        <v>30</v>
      </c>
      <c r="J36011" s="1">
        <f t="shared" si="562"/>
        <v>0.0558804583944566</v>
      </c>
    </row>
    <row r="36012" hidden="1" spans="1:10">
      <c r="A36012" s="3">
        <v>44273</v>
      </c>
      <c r="B36012" t="s">
        <v>59</v>
      </c>
      <c r="C36012">
        <v>14.72</v>
      </c>
      <c r="D36012">
        <v>14.88</v>
      </c>
      <c r="E36012">
        <v>14.43</v>
      </c>
      <c r="F36012">
        <v>14.64</v>
      </c>
      <c r="G36012">
        <v>547600</v>
      </c>
      <c r="H36012" t="s">
        <v>29</v>
      </c>
      <c r="I36012" t="s">
        <v>30</v>
      </c>
      <c r="J36012" s="1">
        <f t="shared" si="562"/>
        <v>-0.0054496047675647</v>
      </c>
    </row>
    <row r="36013" hidden="1" spans="1:10">
      <c r="A36013" s="3">
        <v>44274</v>
      </c>
      <c r="B36013" t="s">
        <v>59</v>
      </c>
      <c r="C36013">
        <v>14.64</v>
      </c>
      <c r="D36013">
        <v>14.65</v>
      </c>
      <c r="E36013">
        <v>14.59</v>
      </c>
      <c r="F36013">
        <v>14.62</v>
      </c>
      <c r="G36013">
        <v>657700</v>
      </c>
      <c r="H36013" t="s">
        <v>29</v>
      </c>
      <c r="I36013" t="s">
        <v>30</v>
      </c>
      <c r="J36013" s="1">
        <f t="shared" si="562"/>
        <v>-0.00136705421153311</v>
      </c>
    </row>
    <row r="36014" hidden="1" spans="1:10">
      <c r="A36014" s="3">
        <v>44277</v>
      </c>
      <c r="B36014" t="s">
        <v>59</v>
      </c>
      <c r="C36014">
        <v>14.72</v>
      </c>
      <c r="D36014">
        <v>14.75</v>
      </c>
      <c r="E36014">
        <v>14.43</v>
      </c>
      <c r="F36014">
        <v>14.45</v>
      </c>
      <c r="G36014">
        <v>712000</v>
      </c>
      <c r="H36014" t="s">
        <v>29</v>
      </c>
      <c r="I36014" t="s">
        <v>30</v>
      </c>
      <c r="J36014" s="1">
        <f t="shared" si="562"/>
        <v>-0.0116960397631913</v>
      </c>
    </row>
    <row r="36015" hidden="1" spans="1:10">
      <c r="A36015" s="3">
        <v>44278</v>
      </c>
      <c r="B36015" t="s">
        <v>59</v>
      </c>
      <c r="C36015">
        <v>14.45</v>
      </c>
      <c r="D36015">
        <v>14.46</v>
      </c>
      <c r="E36015">
        <v>13.76</v>
      </c>
      <c r="F36015">
        <v>14.24</v>
      </c>
      <c r="G36015">
        <v>609600</v>
      </c>
      <c r="H36015" t="s">
        <v>29</v>
      </c>
      <c r="I36015" t="s">
        <v>30</v>
      </c>
      <c r="J36015" s="1">
        <f t="shared" si="562"/>
        <v>-0.0146395085746113</v>
      </c>
    </row>
    <row r="36016" hidden="1" spans="1:10">
      <c r="A36016" s="3">
        <v>44279</v>
      </c>
      <c r="B36016" t="s">
        <v>59</v>
      </c>
      <c r="C36016">
        <v>14.11</v>
      </c>
      <c r="D36016">
        <v>14.24</v>
      </c>
      <c r="E36016">
        <v>13.95</v>
      </c>
      <c r="F36016">
        <v>14.01</v>
      </c>
      <c r="G36016">
        <v>743900</v>
      </c>
      <c r="H36016" t="s">
        <v>29</v>
      </c>
      <c r="I36016" t="s">
        <v>30</v>
      </c>
      <c r="J36016" s="1">
        <f t="shared" si="562"/>
        <v>-0.0162835456349142</v>
      </c>
    </row>
    <row r="36017" hidden="1" spans="1:10">
      <c r="A36017" s="3">
        <v>44280</v>
      </c>
      <c r="B36017" t="s">
        <v>59</v>
      </c>
      <c r="C36017">
        <v>14.01</v>
      </c>
      <c r="D36017">
        <v>14.05</v>
      </c>
      <c r="E36017">
        <v>13.76</v>
      </c>
      <c r="F36017">
        <v>13.79</v>
      </c>
      <c r="G36017">
        <v>949400</v>
      </c>
      <c r="H36017" t="s">
        <v>29</v>
      </c>
      <c r="I36017" t="s">
        <v>30</v>
      </c>
      <c r="J36017" s="1">
        <f t="shared" si="562"/>
        <v>-0.0158276685437052</v>
      </c>
    </row>
    <row r="36018" hidden="1" spans="1:10">
      <c r="A36018" s="3">
        <v>44281</v>
      </c>
      <c r="B36018" t="s">
        <v>59</v>
      </c>
      <c r="C36018">
        <v>13.79</v>
      </c>
      <c r="D36018">
        <v>14.01</v>
      </c>
      <c r="E36018">
        <v>13.44</v>
      </c>
      <c r="F36018">
        <v>13.84</v>
      </c>
      <c r="G36018">
        <v>629900</v>
      </c>
      <c r="H36018" t="s">
        <v>29</v>
      </c>
      <c r="I36018" t="s">
        <v>30</v>
      </c>
      <c r="J36018" s="1">
        <f t="shared" si="562"/>
        <v>0.00361925838431306</v>
      </c>
    </row>
    <row r="36019" hidden="1" spans="1:10">
      <c r="A36019" s="3">
        <v>44284</v>
      </c>
      <c r="B36019" t="s">
        <v>59</v>
      </c>
      <c r="C36019">
        <v>13.85</v>
      </c>
      <c r="D36019">
        <v>14.06</v>
      </c>
      <c r="E36019">
        <v>13.84</v>
      </c>
      <c r="F36019">
        <v>14.06</v>
      </c>
      <c r="G36019">
        <v>249800</v>
      </c>
      <c r="H36019" t="s">
        <v>29</v>
      </c>
      <c r="I36019" t="s">
        <v>30</v>
      </c>
      <c r="J36019" s="1">
        <f t="shared" si="562"/>
        <v>0.0157709361929953</v>
      </c>
    </row>
    <row r="36020" hidden="1" spans="1:10">
      <c r="A36020" s="3">
        <v>44285</v>
      </c>
      <c r="B36020" t="s">
        <v>59</v>
      </c>
      <c r="C36020">
        <v>14.08</v>
      </c>
      <c r="D36020">
        <v>14.88</v>
      </c>
      <c r="E36020">
        <v>14.08</v>
      </c>
      <c r="F36020">
        <v>14.85</v>
      </c>
      <c r="G36020">
        <v>1177200</v>
      </c>
      <c r="H36020" t="s">
        <v>29</v>
      </c>
      <c r="I36020" t="s">
        <v>30</v>
      </c>
      <c r="J36020" s="1">
        <f t="shared" si="562"/>
        <v>0.0546659788661897</v>
      </c>
    </row>
    <row r="36021" hidden="1" spans="1:10">
      <c r="A36021" s="3">
        <v>44286</v>
      </c>
      <c r="B36021" t="s">
        <v>59</v>
      </c>
      <c r="C36021">
        <v>15.01</v>
      </c>
      <c r="D36021">
        <v>15.77</v>
      </c>
      <c r="E36021">
        <v>15.01</v>
      </c>
      <c r="F36021">
        <v>15.49</v>
      </c>
      <c r="G36021">
        <v>1462600</v>
      </c>
      <c r="H36021" t="s">
        <v>29</v>
      </c>
      <c r="I36021" t="s">
        <v>30</v>
      </c>
      <c r="J36021" s="1">
        <f t="shared" si="562"/>
        <v>0.0421947891800686</v>
      </c>
    </row>
    <row r="36022" hidden="1" spans="1:10">
      <c r="A36022" s="3">
        <v>44287</v>
      </c>
      <c r="B36022" t="s">
        <v>59</v>
      </c>
      <c r="C36022">
        <v>15.66</v>
      </c>
      <c r="D36022">
        <v>16</v>
      </c>
      <c r="E36022">
        <v>15.49</v>
      </c>
      <c r="F36022">
        <v>15.97</v>
      </c>
      <c r="G36022">
        <v>992400</v>
      </c>
      <c r="H36022" t="s">
        <v>29</v>
      </c>
      <c r="I36022" t="s">
        <v>30</v>
      </c>
      <c r="J36022" s="1">
        <f t="shared" si="562"/>
        <v>0.0305173077981439</v>
      </c>
    </row>
    <row r="36023" hidden="1" spans="1:10">
      <c r="A36023" s="3">
        <v>44288</v>
      </c>
      <c r="B36023" t="s">
        <v>59</v>
      </c>
      <c r="C36023">
        <v>15.97</v>
      </c>
      <c r="D36023">
        <v>16.38</v>
      </c>
      <c r="E36023">
        <v>15.84</v>
      </c>
      <c r="F36023">
        <v>16.22</v>
      </c>
      <c r="G36023">
        <v>641300</v>
      </c>
      <c r="H36023" t="s">
        <v>29</v>
      </c>
      <c r="I36023" t="s">
        <v>30</v>
      </c>
      <c r="J36023" s="1">
        <f t="shared" si="562"/>
        <v>0.0155330864603458</v>
      </c>
    </row>
    <row r="36024" hidden="1" spans="1:10">
      <c r="A36024" s="3">
        <v>44291</v>
      </c>
      <c r="B36024" t="s">
        <v>59</v>
      </c>
      <c r="C36024">
        <v>17.12</v>
      </c>
      <c r="D36024">
        <v>17.12</v>
      </c>
      <c r="E36024">
        <v>16.32</v>
      </c>
      <c r="F36024">
        <v>17.05</v>
      </c>
      <c r="G36024">
        <v>1321700</v>
      </c>
      <c r="H36024" t="s">
        <v>29</v>
      </c>
      <c r="I36024" t="s">
        <v>30</v>
      </c>
      <c r="J36024" s="1">
        <f t="shared" si="562"/>
        <v>0.0499051550422591</v>
      </c>
    </row>
    <row r="36025" hidden="1" spans="1:10">
      <c r="A36025" s="3">
        <v>44292</v>
      </c>
      <c r="B36025" t="s">
        <v>59</v>
      </c>
      <c r="C36025">
        <v>16.99</v>
      </c>
      <c r="D36025">
        <v>17.76</v>
      </c>
      <c r="E36025">
        <v>16.99</v>
      </c>
      <c r="F36025">
        <v>17.15</v>
      </c>
      <c r="G36025">
        <v>892000</v>
      </c>
      <c r="H36025" t="s">
        <v>29</v>
      </c>
      <c r="I36025" t="s">
        <v>30</v>
      </c>
      <c r="J36025" s="1">
        <f t="shared" si="562"/>
        <v>0.0058479698824229</v>
      </c>
    </row>
    <row r="36026" hidden="1" spans="1:10">
      <c r="A36026" s="3">
        <v>44293</v>
      </c>
      <c r="B36026" t="s">
        <v>59</v>
      </c>
      <c r="C36026">
        <v>17.15</v>
      </c>
      <c r="D36026">
        <v>17.15</v>
      </c>
      <c r="E36026">
        <v>16.93</v>
      </c>
      <c r="F36026">
        <v>17.05</v>
      </c>
      <c r="G36026">
        <v>621500</v>
      </c>
      <c r="H36026" t="s">
        <v>29</v>
      </c>
      <c r="I36026" t="s">
        <v>30</v>
      </c>
      <c r="J36026" s="1">
        <f t="shared" si="562"/>
        <v>-0.00584796988242299</v>
      </c>
    </row>
    <row r="36027" hidden="1" spans="1:10">
      <c r="A36027" s="3">
        <v>44294</v>
      </c>
      <c r="B36027" t="s">
        <v>59</v>
      </c>
      <c r="C36027">
        <v>17.05</v>
      </c>
      <c r="D36027">
        <v>17.05</v>
      </c>
      <c r="E36027">
        <v>16</v>
      </c>
      <c r="F36027">
        <v>16.38</v>
      </c>
      <c r="G36027">
        <v>1307400</v>
      </c>
      <c r="H36027" t="s">
        <v>29</v>
      </c>
      <c r="I36027" t="s">
        <v>30</v>
      </c>
      <c r="J36027" s="1">
        <f t="shared" si="562"/>
        <v>-0.0400891253046026</v>
      </c>
    </row>
    <row r="36028" hidden="1" spans="1:10">
      <c r="A36028" s="3">
        <v>44295</v>
      </c>
      <c r="B36028" t="s">
        <v>59</v>
      </c>
      <c r="C36028">
        <v>16.22</v>
      </c>
      <c r="D36028">
        <v>16.25</v>
      </c>
      <c r="E36028">
        <v>15.98</v>
      </c>
      <c r="F36028">
        <v>16.22</v>
      </c>
      <c r="G36028">
        <v>1408300</v>
      </c>
      <c r="H36028" t="s">
        <v>29</v>
      </c>
      <c r="I36028" t="s">
        <v>30</v>
      </c>
      <c r="J36028" s="1">
        <f t="shared" si="562"/>
        <v>-0.00981602973765647</v>
      </c>
    </row>
    <row r="36029" hidden="1" spans="1:10">
      <c r="A36029" s="3">
        <v>44298</v>
      </c>
      <c r="B36029" t="s">
        <v>59</v>
      </c>
      <c r="C36029">
        <v>16.22</v>
      </c>
      <c r="D36029">
        <v>16.99</v>
      </c>
      <c r="E36029">
        <v>16.22</v>
      </c>
      <c r="F36029">
        <v>16.96</v>
      </c>
      <c r="G36029">
        <v>436400</v>
      </c>
      <c r="H36029" t="s">
        <v>29</v>
      </c>
      <c r="I36029" t="s">
        <v>30</v>
      </c>
      <c r="J36029" s="1">
        <f t="shared" si="562"/>
        <v>0.0446125816764904</v>
      </c>
    </row>
    <row r="36030" hidden="1" spans="1:10">
      <c r="A36030" s="3">
        <v>44299</v>
      </c>
      <c r="B36030" t="s">
        <v>59</v>
      </c>
      <c r="C36030">
        <v>16.96</v>
      </c>
      <c r="D36030">
        <v>17.05</v>
      </c>
      <c r="E36030">
        <v>16.57</v>
      </c>
      <c r="F36030">
        <v>16.64</v>
      </c>
      <c r="G36030">
        <v>659400</v>
      </c>
      <c r="H36030" t="s">
        <v>29</v>
      </c>
      <c r="I36030" t="s">
        <v>30</v>
      </c>
      <c r="J36030" s="1">
        <f t="shared" si="562"/>
        <v>-0.0190481949706945</v>
      </c>
    </row>
    <row r="36031" hidden="1" spans="1:10">
      <c r="A36031" s="3">
        <v>44300</v>
      </c>
      <c r="B36031" t="s">
        <v>59</v>
      </c>
      <c r="C36031">
        <v>16.51</v>
      </c>
      <c r="D36031">
        <v>16.89</v>
      </c>
      <c r="E36031">
        <v>16.32</v>
      </c>
      <c r="F36031">
        <v>16.73</v>
      </c>
      <c r="G36031">
        <v>746000</v>
      </c>
      <c r="H36031" t="s">
        <v>29</v>
      </c>
      <c r="I36031" t="s">
        <v>30</v>
      </c>
      <c r="J36031" s="1">
        <f t="shared" si="562"/>
        <v>0.00539407960566997</v>
      </c>
    </row>
    <row r="36032" hidden="1" spans="1:10">
      <c r="A36032" s="3">
        <v>44301</v>
      </c>
      <c r="B36032" t="s">
        <v>59</v>
      </c>
      <c r="C36032">
        <v>16.77</v>
      </c>
      <c r="D36032">
        <v>16.96</v>
      </c>
      <c r="E36032">
        <v>16.45</v>
      </c>
      <c r="F36032">
        <v>16.61</v>
      </c>
      <c r="G36032">
        <v>708300</v>
      </c>
      <c r="H36032" t="s">
        <v>29</v>
      </c>
      <c r="I36032" t="s">
        <v>30</v>
      </c>
      <c r="J36032" s="1">
        <f t="shared" si="562"/>
        <v>-0.00719859137352921</v>
      </c>
    </row>
    <row r="36033" hidden="1" spans="1:10">
      <c r="A36033" s="3">
        <v>44302</v>
      </c>
      <c r="B36033" t="s">
        <v>59</v>
      </c>
      <c r="C36033">
        <v>16.57</v>
      </c>
      <c r="D36033">
        <v>16.61</v>
      </c>
      <c r="E36033">
        <v>16.16</v>
      </c>
      <c r="F36033">
        <v>16.32</v>
      </c>
      <c r="G36033">
        <v>367600</v>
      </c>
      <c r="H36033" t="s">
        <v>29</v>
      </c>
      <c r="I36033" t="s">
        <v>30</v>
      </c>
      <c r="J36033" s="1">
        <f t="shared" si="562"/>
        <v>-0.0176135740892425</v>
      </c>
    </row>
    <row r="36034" hidden="1" spans="1:10">
      <c r="A36034" s="3">
        <v>44305</v>
      </c>
      <c r="B36034" t="s">
        <v>59</v>
      </c>
      <c r="C36034">
        <v>16.32</v>
      </c>
      <c r="D36034">
        <v>16.67</v>
      </c>
      <c r="E36034">
        <v>16.32</v>
      </c>
      <c r="F36034">
        <v>16.64</v>
      </c>
      <c r="G36034">
        <v>565800</v>
      </c>
      <c r="H36034" t="s">
        <v>29</v>
      </c>
      <c r="I36034" t="s">
        <v>30</v>
      </c>
      <c r="J36034" s="1">
        <f t="shared" si="562"/>
        <v>0.0194180858571015</v>
      </c>
    </row>
    <row r="36035" hidden="1" spans="1:10">
      <c r="A36035" s="3">
        <v>44306</v>
      </c>
      <c r="B36035" t="s">
        <v>59</v>
      </c>
      <c r="C36035">
        <v>16.8</v>
      </c>
      <c r="D36035">
        <v>17.47</v>
      </c>
      <c r="E36035">
        <v>16.8</v>
      </c>
      <c r="F36035">
        <v>17.28</v>
      </c>
      <c r="G36035">
        <v>1844000</v>
      </c>
      <c r="H36035" t="s">
        <v>29</v>
      </c>
      <c r="I36035" t="s">
        <v>30</v>
      </c>
      <c r="J36035" s="1">
        <f t="shared" si="562"/>
        <v>0.0377403279828471</v>
      </c>
    </row>
    <row r="36036" hidden="1" spans="1:10">
      <c r="A36036" s="3">
        <v>44308</v>
      </c>
      <c r="B36036" t="s">
        <v>59</v>
      </c>
      <c r="C36036">
        <v>17.28</v>
      </c>
      <c r="D36036">
        <v>17.44</v>
      </c>
      <c r="E36036">
        <v>17.05</v>
      </c>
      <c r="F36036">
        <v>17.05</v>
      </c>
      <c r="G36036">
        <v>751500</v>
      </c>
      <c r="H36036" t="s">
        <v>29</v>
      </c>
      <c r="I36036" t="s">
        <v>30</v>
      </c>
      <c r="J36036" s="1">
        <f t="shared" si="562"/>
        <v>-0.0133995596463838</v>
      </c>
    </row>
    <row r="36037" hidden="1" spans="1:10">
      <c r="A36037" s="3">
        <v>44309</v>
      </c>
      <c r="B36037" t="s">
        <v>59</v>
      </c>
      <c r="C36037">
        <v>16.96</v>
      </c>
      <c r="D36037">
        <v>17.05</v>
      </c>
      <c r="E36037">
        <v>16.48</v>
      </c>
      <c r="F36037">
        <v>17.05</v>
      </c>
      <c r="G36037">
        <v>934600</v>
      </c>
      <c r="H36037" t="s">
        <v>29</v>
      </c>
      <c r="I36037" t="s">
        <v>30</v>
      </c>
      <c r="J36037" s="1">
        <f t="shared" si="562"/>
        <v>0</v>
      </c>
    </row>
    <row r="36038" hidden="1" spans="1:10">
      <c r="A36038" s="3">
        <v>44312</v>
      </c>
      <c r="B36038" t="s">
        <v>59</v>
      </c>
      <c r="C36038">
        <v>17.12</v>
      </c>
      <c r="D36038">
        <v>17.41</v>
      </c>
      <c r="E36038">
        <v>16.89</v>
      </c>
      <c r="F36038">
        <v>17.21</v>
      </c>
      <c r="G36038">
        <v>994200</v>
      </c>
      <c r="H36038" t="s">
        <v>29</v>
      </c>
      <c r="I36038" t="s">
        <v>30</v>
      </c>
      <c r="J36038" s="1">
        <f t="shared" si="562"/>
        <v>0.00934040649392216</v>
      </c>
    </row>
    <row r="36039" hidden="1" spans="1:10">
      <c r="A36039" s="3">
        <v>44313</v>
      </c>
      <c r="B36039" t="s">
        <v>59</v>
      </c>
      <c r="C36039">
        <v>17.21</v>
      </c>
      <c r="D36039">
        <v>17.25</v>
      </c>
      <c r="E36039">
        <v>16.67</v>
      </c>
      <c r="F36039">
        <v>17.05</v>
      </c>
      <c r="G36039">
        <v>654900</v>
      </c>
      <c r="H36039" t="s">
        <v>29</v>
      </c>
      <c r="I36039" t="s">
        <v>30</v>
      </c>
      <c r="J36039" s="1">
        <f t="shared" si="562"/>
        <v>-0.00934040649392223</v>
      </c>
    </row>
    <row r="36040" hidden="1" spans="1:10">
      <c r="A36040" s="3">
        <v>44314</v>
      </c>
      <c r="B36040" t="s">
        <v>59</v>
      </c>
      <c r="C36040">
        <v>17.05</v>
      </c>
      <c r="D36040">
        <v>17.6</v>
      </c>
      <c r="E36040">
        <v>16.96</v>
      </c>
      <c r="F36040">
        <v>17.53</v>
      </c>
      <c r="G36040">
        <v>1008500</v>
      </c>
      <c r="H36040" t="s">
        <v>29</v>
      </c>
      <c r="I36040" t="s">
        <v>30</v>
      </c>
      <c r="J36040" s="1">
        <f t="shared" si="562"/>
        <v>0.0277634952036173</v>
      </c>
    </row>
    <row r="36041" hidden="1" spans="1:10">
      <c r="A36041" s="3">
        <v>44315</v>
      </c>
      <c r="B36041" t="s">
        <v>59</v>
      </c>
      <c r="C36041">
        <v>17.57</v>
      </c>
      <c r="D36041">
        <v>17.82</v>
      </c>
      <c r="E36041">
        <v>17.57</v>
      </c>
      <c r="F36041">
        <v>17.79</v>
      </c>
      <c r="G36041">
        <v>1907900</v>
      </c>
      <c r="H36041" t="s">
        <v>29</v>
      </c>
      <c r="I36041" t="s">
        <v>30</v>
      </c>
      <c r="J36041" s="1">
        <f t="shared" si="562"/>
        <v>0.0147228027446005</v>
      </c>
    </row>
    <row r="36042" hidden="1" spans="1:10">
      <c r="A36042" s="3">
        <v>44320</v>
      </c>
      <c r="B36042" t="s">
        <v>59</v>
      </c>
      <c r="C36042">
        <v>17.21</v>
      </c>
      <c r="D36042">
        <v>17.79</v>
      </c>
      <c r="E36042">
        <v>16.99</v>
      </c>
      <c r="F36042">
        <v>17.73</v>
      </c>
      <c r="G36042">
        <v>614200</v>
      </c>
      <c r="H36042" t="s">
        <v>29</v>
      </c>
      <c r="I36042" t="s">
        <v>30</v>
      </c>
      <c r="J36042" s="1">
        <f t="shared" si="562"/>
        <v>-0.00337838159162719</v>
      </c>
    </row>
    <row r="36043" hidden="1" spans="1:10">
      <c r="A36043" s="3">
        <v>44321</v>
      </c>
      <c r="B36043" t="s">
        <v>59</v>
      </c>
      <c r="C36043">
        <v>17.92</v>
      </c>
      <c r="D36043">
        <v>17.92</v>
      </c>
      <c r="E36043">
        <v>17.37</v>
      </c>
      <c r="F36043">
        <v>17.6</v>
      </c>
      <c r="G36043">
        <v>1127000</v>
      </c>
      <c r="H36043" t="s">
        <v>29</v>
      </c>
      <c r="I36043" t="s">
        <v>30</v>
      </c>
      <c r="J36043" s="1">
        <f t="shared" si="562"/>
        <v>-0.00735921804201036</v>
      </c>
    </row>
    <row r="36044" hidden="1" spans="1:10">
      <c r="A36044" s="3">
        <v>44322</v>
      </c>
      <c r="B36044" t="s">
        <v>59</v>
      </c>
      <c r="C36044">
        <v>17.6</v>
      </c>
      <c r="D36044">
        <v>18.81</v>
      </c>
      <c r="E36044">
        <v>17.6</v>
      </c>
      <c r="F36044">
        <v>18.72</v>
      </c>
      <c r="G36044">
        <v>2135700</v>
      </c>
      <c r="H36044" t="s">
        <v>29</v>
      </c>
      <c r="I36044" t="s">
        <v>30</v>
      </c>
      <c r="J36044" s="1">
        <f t="shared" si="562"/>
        <v>0.0616935690053398</v>
      </c>
    </row>
    <row r="36045" hidden="1" spans="1:10">
      <c r="A36045" s="3">
        <v>44323</v>
      </c>
      <c r="B36045" t="s">
        <v>59</v>
      </c>
      <c r="C36045">
        <v>18.72</v>
      </c>
      <c r="D36045">
        <v>18.88</v>
      </c>
      <c r="E36045">
        <v>18.33</v>
      </c>
      <c r="F36045">
        <v>18.78</v>
      </c>
      <c r="G36045">
        <v>487500</v>
      </c>
      <c r="H36045" t="s">
        <v>29</v>
      </c>
      <c r="I36045" t="s">
        <v>30</v>
      </c>
      <c r="J36045" s="1">
        <f t="shared" si="562"/>
        <v>0.00320000273067107</v>
      </c>
    </row>
    <row r="36046" hidden="1" spans="1:10">
      <c r="A36046" s="3">
        <v>44326</v>
      </c>
      <c r="B36046" t="s">
        <v>59</v>
      </c>
      <c r="C36046">
        <v>18.69</v>
      </c>
      <c r="D36046">
        <v>19.04</v>
      </c>
      <c r="E36046">
        <v>18.69</v>
      </c>
      <c r="F36046">
        <v>18.88</v>
      </c>
      <c r="G36046">
        <v>731100</v>
      </c>
      <c r="H36046" t="s">
        <v>29</v>
      </c>
      <c r="I36046" t="s">
        <v>30</v>
      </c>
      <c r="J36046" s="1">
        <f t="shared" si="562"/>
        <v>0.00531068693723759</v>
      </c>
    </row>
    <row r="36047" hidden="1" spans="1:10">
      <c r="A36047" s="3">
        <v>44327</v>
      </c>
      <c r="B36047" t="s">
        <v>59</v>
      </c>
      <c r="C36047">
        <v>19.13</v>
      </c>
      <c r="D36047">
        <v>19.84</v>
      </c>
      <c r="E36047">
        <v>19.04</v>
      </c>
      <c r="F36047">
        <v>19.61</v>
      </c>
      <c r="G36047">
        <v>1352500</v>
      </c>
      <c r="H36047" t="s">
        <v>29</v>
      </c>
      <c r="I36047" t="s">
        <v>30</v>
      </c>
      <c r="J36047" s="1">
        <f t="shared" si="562"/>
        <v>0.0379364794909002</v>
      </c>
    </row>
    <row r="36048" hidden="1" spans="1:10">
      <c r="A36048" s="3">
        <v>44328</v>
      </c>
      <c r="B36048" t="s">
        <v>59</v>
      </c>
      <c r="C36048">
        <v>19.58</v>
      </c>
      <c r="D36048">
        <v>20</v>
      </c>
      <c r="E36048">
        <v>19.48</v>
      </c>
      <c r="F36048">
        <v>19.71</v>
      </c>
      <c r="G36048">
        <v>1042400</v>
      </c>
      <c r="H36048" t="s">
        <v>29</v>
      </c>
      <c r="I36048" t="s">
        <v>30</v>
      </c>
      <c r="J36048" s="1">
        <f t="shared" si="562"/>
        <v>0.00508648095637389</v>
      </c>
    </row>
    <row r="36049" hidden="1" spans="1:10">
      <c r="A36049" s="3">
        <v>44329</v>
      </c>
      <c r="B36049" t="s">
        <v>59</v>
      </c>
      <c r="C36049">
        <v>19.58</v>
      </c>
      <c r="D36049">
        <v>19.8</v>
      </c>
      <c r="E36049">
        <v>19.58</v>
      </c>
      <c r="F36049">
        <v>19.58</v>
      </c>
      <c r="G36049">
        <v>1129600</v>
      </c>
      <c r="H36049" t="s">
        <v>29</v>
      </c>
      <c r="I36049" t="s">
        <v>30</v>
      </c>
      <c r="J36049" s="1">
        <f t="shared" si="562"/>
        <v>-0.00661748406226468</v>
      </c>
    </row>
    <row r="36050" hidden="1" spans="1:10">
      <c r="A36050" s="3">
        <v>44330</v>
      </c>
      <c r="B36050" t="s">
        <v>59</v>
      </c>
      <c r="C36050">
        <v>19.58</v>
      </c>
      <c r="D36050">
        <v>20</v>
      </c>
      <c r="E36050">
        <v>19.36</v>
      </c>
      <c r="F36050">
        <v>19.93</v>
      </c>
      <c r="G36050">
        <v>1461700</v>
      </c>
      <c r="H36050" t="s">
        <v>29</v>
      </c>
      <c r="I36050" t="s">
        <v>30</v>
      </c>
      <c r="J36050" s="1">
        <f t="shared" si="562"/>
        <v>0.0177174971223391</v>
      </c>
    </row>
    <row r="36051" hidden="1" spans="1:10">
      <c r="A36051" s="3">
        <v>44333</v>
      </c>
      <c r="B36051" t="s">
        <v>59</v>
      </c>
      <c r="C36051">
        <v>19.71</v>
      </c>
      <c r="D36051">
        <v>19.93</v>
      </c>
      <c r="E36051">
        <v>19.45</v>
      </c>
      <c r="F36051">
        <v>19.52</v>
      </c>
      <c r="G36051">
        <v>1108700</v>
      </c>
      <c r="H36051" t="s">
        <v>29</v>
      </c>
      <c r="I36051" t="s">
        <v>30</v>
      </c>
      <c r="J36051" s="1">
        <f t="shared" si="562"/>
        <v>-0.0207865532397569</v>
      </c>
    </row>
    <row r="36052" hidden="1" spans="1:10">
      <c r="A36052" s="3">
        <v>44334</v>
      </c>
      <c r="B36052" t="s">
        <v>59</v>
      </c>
      <c r="C36052">
        <v>19.39</v>
      </c>
      <c r="D36052">
        <v>19.39</v>
      </c>
      <c r="E36052">
        <v>18.43</v>
      </c>
      <c r="F36052">
        <v>18.75</v>
      </c>
      <c r="G36052">
        <v>2193900</v>
      </c>
      <c r="H36052" t="s">
        <v>29</v>
      </c>
      <c r="I36052" t="s">
        <v>30</v>
      </c>
      <c r="J36052" s="1">
        <f t="shared" si="562"/>
        <v>-0.0402458285685266</v>
      </c>
    </row>
    <row r="36053" hidden="1" spans="1:10">
      <c r="A36053" s="3">
        <v>44335</v>
      </c>
      <c r="B36053" t="s">
        <v>59</v>
      </c>
      <c r="C36053">
        <v>19.2</v>
      </c>
      <c r="D36053">
        <v>19.52</v>
      </c>
      <c r="E36053">
        <v>18.65</v>
      </c>
      <c r="F36053">
        <v>19.36</v>
      </c>
      <c r="G36053">
        <v>1798100</v>
      </c>
      <c r="H36053" t="s">
        <v>29</v>
      </c>
      <c r="I36053" t="s">
        <v>30</v>
      </c>
      <c r="J36053" s="1">
        <f t="shared" si="562"/>
        <v>0.0320153294320111</v>
      </c>
    </row>
    <row r="36054" hidden="1" spans="1:10">
      <c r="A36054" s="3">
        <v>44336</v>
      </c>
      <c r="B36054" t="s">
        <v>59</v>
      </c>
      <c r="C36054">
        <v>19.39</v>
      </c>
      <c r="D36054">
        <v>19.84</v>
      </c>
      <c r="E36054">
        <v>19.39</v>
      </c>
      <c r="F36054">
        <v>19.77</v>
      </c>
      <c r="G36054">
        <v>1435100</v>
      </c>
      <c r="H36054" t="s">
        <v>29</v>
      </c>
      <c r="I36054" t="s">
        <v>30</v>
      </c>
      <c r="J36054" s="1">
        <f t="shared" si="562"/>
        <v>0.0209565553340945</v>
      </c>
    </row>
    <row r="36055" hidden="1" spans="1:10">
      <c r="A36055" s="3">
        <v>44337</v>
      </c>
      <c r="B36055" t="s">
        <v>59</v>
      </c>
      <c r="C36055">
        <v>19.8</v>
      </c>
      <c r="D36055">
        <v>19.84</v>
      </c>
      <c r="E36055">
        <v>19.52</v>
      </c>
      <c r="F36055">
        <v>19.61</v>
      </c>
      <c r="G36055">
        <v>1202400</v>
      </c>
      <c r="H36055" t="s">
        <v>29</v>
      </c>
      <c r="I36055" t="s">
        <v>30</v>
      </c>
      <c r="J36055" s="1">
        <f t="shared" si="562"/>
        <v>-0.00812599697427066</v>
      </c>
    </row>
    <row r="36056" hidden="1" spans="1:10">
      <c r="A36056" s="3">
        <v>44340</v>
      </c>
      <c r="B36056" t="s">
        <v>59</v>
      </c>
      <c r="C36056">
        <v>19.61</v>
      </c>
      <c r="D36056">
        <v>19.77</v>
      </c>
      <c r="E36056">
        <v>19.45</v>
      </c>
      <c r="F36056">
        <v>19.52</v>
      </c>
      <c r="G36056">
        <v>1111800</v>
      </c>
      <c r="H36056" t="s">
        <v>29</v>
      </c>
      <c r="I36056" t="s">
        <v>30</v>
      </c>
      <c r="J36056" s="1">
        <f t="shared" si="562"/>
        <v>-0.00460005922330846</v>
      </c>
    </row>
    <row r="36057" hidden="1" spans="1:10">
      <c r="A36057" s="3">
        <v>44341</v>
      </c>
      <c r="B36057" t="s">
        <v>59</v>
      </c>
      <c r="C36057">
        <v>19.52</v>
      </c>
      <c r="D36057">
        <v>19.52</v>
      </c>
      <c r="E36057">
        <v>19.36</v>
      </c>
      <c r="F36057">
        <v>19.52</v>
      </c>
      <c r="G36057">
        <v>859100</v>
      </c>
      <c r="H36057" t="s">
        <v>29</v>
      </c>
      <c r="I36057" t="s">
        <v>30</v>
      </c>
      <c r="J36057" s="1">
        <f t="shared" si="562"/>
        <v>0</v>
      </c>
    </row>
    <row r="36058" hidden="1" spans="1:10">
      <c r="A36058" s="3">
        <v>44342</v>
      </c>
      <c r="B36058" t="s">
        <v>59</v>
      </c>
      <c r="C36058">
        <v>19.61</v>
      </c>
      <c r="D36058">
        <v>20.28</v>
      </c>
      <c r="E36058">
        <v>19.61</v>
      </c>
      <c r="F36058">
        <v>20.16</v>
      </c>
      <c r="G36058">
        <v>1605000</v>
      </c>
      <c r="H36058" t="s">
        <v>29</v>
      </c>
      <c r="I36058" t="s">
        <v>30</v>
      </c>
      <c r="J36058" s="1">
        <f t="shared" si="562"/>
        <v>0.0322608622182215</v>
      </c>
    </row>
    <row r="36059" hidden="1" spans="1:10">
      <c r="A36059" s="3">
        <v>44343</v>
      </c>
      <c r="B36059" t="s">
        <v>59</v>
      </c>
      <c r="C36059">
        <v>20.8</v>
      </c>
      <c r="D36059">
        <v>20.8</v>
      </c>
      <c r="E36059">
        <v>20.32</v>
      </c>
      <c r="F36059">
        <v>20.41</v>
      </c>
      <c r="G36059">
        <v>1727700</v>
      </c>
      <c r="H36059" t="s">
        <v>29</v>
      </c>
      <c r="I36059" t="s">
        <v>30</v>
      </c>
      <c r="J36059" s="1">
        <f t="shared" si="562"/>
        <v>0.0123245336185856</v>
      </c>
    </row>
    <row r="36060" hidden="1" spans="1:10">
      <c r="A36060" s="3">
        <v>44344</v>
      </c>
      <c r="B36060" t="s">
        <v>59</v>
      </c>
      <c r="C36060">
        <v>20.48</v>
      </c>
      <c r="D36060">
        <v>20.64</v>
      </c>
      <c r="E36060">
        <v>20.32</v>
      </c>
      <c r="F36060">
        <v>20.57</v>
      </c>
      <c r="G36060">
        <v>798200</v>
      </c>
      <c r="H36060" t="s">
        <v>29</v>
      </c>
      <c r="I36060" t="s">
        <v>30</v>
      </c>
      <c r="J36060" s="1">
        <f t="shared" si="562"/>
        <v>0.00780872684311249</v>
      </c>
    </row>
    <row r="36061" hidden="1" spans="1:10">
      <c r="A36061" s="3">
        <v>44347</v>
      </c>
      <c r="B36061" t="s">
        <v>59</v>
      </c>
      <c r="C36061">
        <v>20.73</v>
      </c>
      <c r="D36061">
        <v>21.98</v>
      </c>
      <c r="E36061">
        <v>20.64</v>
      </c>
      <c r="F36061">
        <v>21.92</v>
      </c>
      <c r="G36061">
        <v>1273300</v>
      </c>
      <c r="H36061" t="s">
        <v>29</v>
      </c>
      <c r="I36061" t="s">
        <v>30</v>
      </c>
      <c r="J36061" s="1">
        <f t="shared" si="562"/>
        <v>0.0635657584149491</v>
      </c>
    </row>
    <row r="36062" hidden="1" spans="1:10">
      <c r="A36062" s="3">
        <v>44348</v>
      </c>
      <c r="B36062" t="s">
        <v>59</v>
      </c>
      <c r="C36062">
        <v>22.4</v>
      </c>
      <c r="D36062">
        <v>23.04</v>
      </c>
      <c r="E36062">
        <v>22.08</v>
      </c>
      <c r="F36062">
        <v>22.81</v>
      </c>
      <c r="G36062">
        <v>1593800</v>
      </c>
      <c r="H36062" t="s">
        <v>29</v>
      </c>
      <c r="I36062" t="s">
        <v>30</v>
      </c>
      <c r="J36062" s="1">
        <f t="shared" si="562"/>
        <v>0.0397995742164818</v>
      </c>
    </row>
    <row r="36063" hidden="1" spans="1:10">
      <c r="A36063" s="3">
        <v>44349</v>
      </c>
      <c r="B36063" t="s">
        <v>59</v>
      </c>
      <c r="C36063">
        <v>22.65</v>
      </c>
      <c r="D36063">
        <v>23.1</v>
      </c>
      <c r="E36063">
        <v>22.4</v>
      </c>
      <c r="F36063">
        <v>23.04</v>
      </c>
      <c r="G36063">
        <v>1429100</v>
      </c>
      <c r="H36063" t="s">
        <v>29</v>
      </c>
      <c r="I36063" t="s">
        <v>30</v>
      </c>
      <c r="J36063" s="1">
        <f t="shared" si="562"/>
        <v>0.0100327995313939</v>
      </c>
    </row>
    <row r="36064" hidden="1" spans="1:10">
      <c r="A36064" s="3">
        <v>44350</v>
      </c>
      <c r="B36064" t="s">
        <v>59</v>
      </c>
      <c r="C36064">
        <v>23.04</v>
      </c>
      <c r="D36064">
        <v>23.8</v>
      </c>
      <c r="E36064">
        <v>23.04</v>
      </c>
      <c r="F36064">
        <v>23.68</v>
      </c>
      <c r="G36064">
        <v>1101900</v>
      </c>
      <c r="H36064" t="s">
        <v>29</v>
      </c>
      <c r="I36064" t="s">
        <v>30</v>
      </c>
      <c r="J36064" s="1">
        <f t="shared" si="562"/>
        <v>0.0273989741881146</v>
      </c>
    </row>
    <row r="36065" hidden="1" spans="1:10">
      <c r="A36065" s="3">
        <v>44351</v>
      </c>
      <c r="B36065" t="s">
        <v>59</v>
      </c>
      <c r="C36065">
        <v>23.96</v>
      </c>
      <c r="D36065">
        <v>24.28</v>
      </c>
      <c r="E36065">
        <v>23.45</v>
      </c>
      <c r="F36065">
        <v>23.68</v>
      </c>
      <c r="G36065">
        <v>1296600</v>
      </c>
      <c r="H36065" t="s">
        <v>29</v>
      </c>
      <c r="I36065" t="s">
        <v>30</v>
      </c>
      <c r="J36065" s="1">
        <f t="shared" ref="J36065:J36128" si="563">LN(F36065/F36064)</f>
        <v>0</v>
      </c>
    </row>
    <row r="36066" hidden="1" spans="1:10">
      <c r="A36066" s="3">
        <v>44354</v>
      </c>
      <c r="B36066" t="s">
        <v>59</v>
      </c>
      <c r="C36066">
        <v>23.8</v>
      </c>
      <c r="D36066">
        <v>23.93</v>
      </c>
      <c r="E36066">
        <v>22.04</v>
      </c>
      <c r="F36066">
        <v>23.1</v>
      </c>
      <c r="G36066">
        <v>1292800</v>
      </c>
      <c r="H36066" t="s">
        <v>29</v>
      </c>
      <c r="I36066" t="s">
        <v>30</v>
      </c>
      <c r="J36066" s="1">
        <f t="shared" si="563"/>
        <v>-0.024798192488057</v>
      </c>
    </row>
    <row r="36067" hidden="1" spans="1:10">
      <c r="A36067" s="3">
        <v>44355</v>
      </c>
      <c r="B36067" t="s">
        <v>59</v>
      </c>
      <c r="C36067">
        <v>23.04</v>
      </c>
      <c r="D36067">
        <v>23.36</v>
      </c>
      <c r="E36067">
        <v>22.08</v>
      </c>
      <c r="F36067">
        <v>22.36</v>
      </c>
      <c r="G36067">
        <v>1083700</v>
      </c>
      <c r="H36067" t="s">
        <v>29</v>
      </c>
      <c r="I36067" t="s">
        <v>30</v>
      </c>
      <c r="J36067" s="1">
        <f t="shared" si="563"/>
        <v>-0.0325589692408495</v>
      </c>
    </row>
    <row r="36068" hidden="1" spans="1:10">
      <c r="A36068" s="3">
        <v>44356</v>
      </c>
      <c r="B36068" t="s">
        <v>59</v>
      </c>
      <c r="C36068">
        <v>22.84</v>
      </c>
      <c r="D36068">
        <v>23.74</v>
      </c>
      <c r="E36068">
        <v>22.62</v>
      </c>
      <c r="F36068">
        <v>23.52</v>
      </c>
      <c r="G36068">
        <v>1630400</v>
      </c>
      <c r="H36068" t="s">
        <v>29</v>
      </c>
      <c r="I36068" t="s">
        <v>30</v>
      </c>
      <c r="J36068" s="1">
        <f t="shared" si="563"/>
        <v>0.0505774747435278</v>
      </c>
    </row>
    <row r="36069" hidden="1" spans="1:10">
      <c r="A36069" s="3">
        <v>44357</v>
      </c>
      <c r="B36069" t="s">
        <v>59</v>
      </c>
      <c r="C36069">
        <v>23.29</v>
      </c>
      <c r="D36069">
        <v>24.19</v>
      </c>
      <c r="E36069">
        <v>22.84</v>
      </c>
      <c r="F36069">
        <v>23.25</v>
      </c>
      <c r="G36069">
        <v>1063900</v>
      </c>
      <c r="H36069" t="s">
        <v>29</v>
      </c>
      <c r="I36069" t="s">
        <v>30</v>
      </c>
      <c r="J36069" s="1">
        <f t="shared" si="563"/>
        <v>-0.0115459909970608</v>
      </c>
    </row>
    <row r="36070" hidden="1" spans="1:10">
      <c r="A36070" s="3">
        <v>44358</v>
      </c>
      <c r="B36070" t="s">
        <v>59</v>
      </c>
      <c r="C36070">
        <v>23.29</v>
      </c>
      <c r="D36070">
        <v>23.78</v>
      </c>
      <c r="E36070">
        <v>22.62</v>
      </c>
      <c r="F36070">
        <v>23.61</v>
      </c>
      <c r="G36070">
        <v>1732100</v>
      </c>
      <c r="H36070" t="s">
        <v>29</v>
      </c>
      <c r="I36070" t="s">
        <v>30</v>
      </c>
      <c r="J36070" s="1">
        <f t="shared" si="563"/>
        <v>0.0153652190640561</v>
      </c>
    </row>
    <row r="36071" hidden="1" spans="1:10">
      <c r="A36071" s="3">
        <v>44361</v>
      </c>
      <c r="B36071" t="s">
        <v>59</v>
      </c>
      <c r="C36071">
        <v>23.61</v>
      </c>
      <c r="D36071">
        <v>23.65</v>
      </c>
      <c r="E36071">
        <v>23.16</v>
      </c>
      <c r="F36071">
        <v>23.2</v>
      </c>
      <c r="G36071">
        <v>1312700</v>
      </c>
      <c r="H36071" t="s">
        <v>29</v>
      </c>
      <c r="I36071" t="s">
        <v>30</v>
      </c>
      <c r="J36071" s="1">
        <f t="shared" si="563"/>
        <v>-0.0175180724251573</v>
      </c>
    </row>
    <row r="36072" hidden="1" spans="1:10">
      <c r="A36072" s="3">
        <v>44362</v>
      </c>
      <c r="B36072" t="s">
        <v>59</v>
      </c>
      <c r="C36072">
        <v>23.2</v>
      </c>
      <c r="D36072">
        <v>23.2</v>
      </c>
      <c r="E36072">
        <v>22.76</v>
      </c>
      <c r="F36072">
        <v>22.76</v>
      </c>
      <c r="G36072">
        <v>1033400</v>
      </c>
      <c r="H36072" t="s">
        <v>29</v>
      </c>
      <c r="I36072" t="s">
        <v>30</v>
      </c>
      <c r="J36072" s="1">
        <f t="shared" si="563"/>
        <v>-0.019147669414134</v>
      </c>
    </row>
    <row r="36073" hidden="1" spans="1:10">
      <c r="A36073" s="3">
        <v>44363</v>
      </c>
      <c r="B36073" t="s">
        <v>59</v>
      </c>
      <c r="C36073">
        <v>22.4</v>
      </c>
      <c r="D36073">
        <v>22.84</v>
      </c>
      <c r="E36073">
        <v>22.28</v>
      </c>
      <c r="F36073">
        <v>22.31</v>
      </c>
      <c r="G36073">
        <v>1315900</v>
      </c>
      <c r="H36073" t="s">
        <v>29</v>
      </c>
      <c r="I36073" t="s">
        <v>30</v>
      </c>
      <c r="J36073" s="1">
        <f t="shared" si="563"/>
        <v>-0.0199696008136891</v>
      </c>
    </row>
    <row r="36074" hidden="1" spans="1:10">
      <c r="A36074" s="3">
        <v>44364</v>
      </c>
      <c r="B36074" t="s">
        <v>59</v>
      </c>
      <c r="C36074">
        <v>21.55</v>
      </c>
      <c r="D36074">
        <v>22.62</v>
      </c>
      <c r="E36074">
        <v>21.55</v>
      </c>
      <c r="F36074">
        <v>22.4</v>
      </c>
      <c r="G36074">
        <v>743400</v>
      </c>
      <c r="H36074" t="s">
        <v>29</v>
      </c>
      <c r="I36074" t="s">
        <v>30</v>
      </c>
      <c r="J36074" s="1">
        <f t="shared" si="563"/>
        <v>0.00402595041655306</v>
      </c>
    </row>
    <row r="36075" hidden="1" spans="1:10">
      <c r="A36075" s="3">
        <v>44365</v>
      </c>
      <c r="B36075" t="s">
        <v>59</v>
      </c>
      <c r="C36075">
        <v>22.84</v>
      </c>
      <c r="D36075">
        <v>22.84</v>
      </c>
      <c r="E36075">
        <v>22.4</v>
      </c>
      <c r="F36075">
        <v>22.58</v>
      </c>
      <c r="G36075">
        <v>493600</v>
      </c>
      <c r="H36075" t="s">
        <v>29</v>
      </c>
      <c r="I36075" t="s">
        <v>30</v>
      </c>
      <c r="J36075" s="1">
        <f t="shared" si="563"/>
        <v>0.00800359986052187</v>
      </c>
    </row>
    <row r="36076" hidden="1" spans="1:10">
      <c r="A36076" s="3">
        <v>44368</v>
      </c>
      <c r="B36076" t="s">
        <v>59</v>
      </c>
      <c r="C36076">
        <v>22.66</v>
      </c>
      <c r="D36076">
        <v>23.07</v>
      </c>
      <c r="E36076">
        <v>22.58</v>
      </c>
      <c r="F36076">
        <v>22.58</v>
      </c>
      <c r="G36076">
        <v>930900</v>
      </c>
      <c r="H36076" t="s">
        <v>29</v>
      </c>
      <c r="I36076" t="s">
        <v>30</v>
      </c>
      <c r="J36076" s="1">
        <f t="shared" si="563"/>
        <v>0</v>
      </c>
    </row>
    <row r="36077" hidden="1" spans="1:10">
      <c r="A36077" s="3">
        <v>44369</v>
      </c>
      <c r="B36077" t="s">
        <v>59</v>
      </c>
      <c r="C36077">
        <v>22.84</v>
      </c>
      <c r="D36077">
        <v>22.84</v>
      </c>
      <c r="E36077">
        <v>22.49</v>
      </c>
      <c r="F36077">
        <v>22.66</v>
      </c>
      <c r="G36077">
        <v>1040400</v>
      </c>
      <c r="H36077" t="s">
        <v>29</v>
      </c>
      <c r="I36077" t="s">
        <v>30</v>
      </c>
      <c r="J36077" s="1">
        <f t="shared" si="563"/>
        <v>0.00353669687834447</v>
      </c>
    </row>
    <row r="36078" hidden="1" spans="1:10">
      <c r="A36078" s="3">
        <v>44370</v>
      </c>
      <c r="B36078" t="s">
        <v>59</v>
      </c>
      <c r="C36078">
        <v>22.76</v>
      </c>
      <c r="D36078">
        <v>23.02</v>
      </c>
      <c r="E36078">
        <v>22.62</v>
      </c>
      <c r="F36078">
        <v>22.62</v>
      </c>
      <c r="G36078">
        <v>1426500</v>
      </c>
      <c r="H36078" t="s">
        <v>29</v>
      </c>
      <c r="I36078" t="s">
        <v>30</v>
      </c>
      <c r="J36078" s="1">
        <f t="shared" si="563"/>
        <v>-0.00176678491188584</v>
      </c>
    </row>
    <row r="36079" hidden="1" spans="1:10">
      <c r="A36079" s="3">
        <v>44371</v>
      </c>
      <c r="B36079" t="s">
        <v>59</v>
      </c>
      <c r="C36079">
        <v>22.62</v>
      </c>
      <c r="D36079">
        <v>22.84</v>
      </c>
      <c r="E36079">
        <v>22.31</v>
      </c>
      <c r="F36079">
        <v>22.4</v>
      </c>
      <c r="G36079">
        <v>614800</v>
      </c>
      <c r="H36079" t="s">
        <v>29</v>
      </c>
      <c r="I36079" t="s">
        <v>30</v>
      </c>
      <c r="J36079" s="1">
        <f t="shared" si="563"/>
        <v>-0.00977351182698029</v>
      </c>
    </row>
    <row r="36080" hidden="1" spans="1:10">
      <c r="A36080" s="3">
        <v>44372</v>
      </c>
      <c r="B36080" t="s">
        <v>59</v>
      </c>
      <c r="C36080">
        <v>22.4</v>
      </c>
      <c r="D36080">
        <v>22.4</v>
      </c>
      <c r="E36080">
        <v>21.86</v>
      </c>
      <c r="F36080">
        <v>21.99</v>
      </c>
      <c r="G36080">
        <v>1049500</v>
      </c>
      <c r="H36080" t="s">
        <v>29</v>
      </c>
      <c r="I36080" t="s">
        <v>30</v>
      </c>
      <c r="J36080" s="1">
        <f t="shared" si="563"/>
        <v>-0.0184731542943243</v>
      </c>
    </row>
    <row r="36081" hidden="1" spans="1:10">
      <c r="A36081" s="3">
        <v>44375</v>
      </c>
      <c r="B36081" t="s">
        <v>59</v>
      </c>
      <c r="C36081">
        <v>21.99</v>
      </c>
      <c r="D36081">
        <v>22.62</v>
      </c>
      <c r="E36081">
        <v>21.5</v>
      </c>
      <c r="F36081">
        <v>22.37</v>
      </c>
      <c r="G36081">
        <v>2421700</v>
      </c>
      <c r="H36081" t="s">
        <v>29</v>
      </c>
      <c r="I36081" t="s">
        <v>30</v>
      </c>
      <c r="J36081" s="1">
        <f t="shared" si="563"/>
        <v>0.0171329709353686</v>
      </c>
    </row>
    <row r="36082" hidden="1" spans="1:10">
      <c r="A36082" s="3">
        <v>44376</v>
      </c>
      <c r="B36082" t="s">
        <v>59</v>
      </c>
      <c r="C36082">
        <v>22.58</v>
      </c>
      <c r="D36082">
        <v>22.8</v>
      </c>
      <c r="E36082">
        <v>22.35</v>
      </c>
      <c r="F36082">
        <v>22.4</v>
      </c>
      <c r="G36082">
        <v>1040100</v>
      </c>
      <c r="H36082" t="s">
        <v>29</v>
      </c>
      <c r="I36082" t="s">
        <v>30</v>
      </c>
      <c r="J36082" s="1">
        <f t="shared" si="563"/>
        <v>0.00134018335895578</v>
      </c>
    </row>
    <row r="36083" hidden="1" spans="1:10">
      <c r="A36083" s="3">
        <v>44377</v>
      </c>
      <c r="B36083" t="s">
        <v>59</v>
      </c>
      <c r="C36083">
        <v>22.4</v>
      </c>
      <c r="D36083">
        <v>22.49</v>
      </c>
      <c r="E36083">
        <v>22.08</v>
      </c>
      <c r="F36083">
        <v>22.15</v>
      </c>
      <c r="G36083">
        <v>429100</v>
      </c>
      <c r="H36083" t="s">
        <v>29</v>
      </c>
      <c r="I36083" t="s">
        <v>30</v>
      </c>
      <c r="J36083" s="1">
        <f t="shared" si="563"/>
        <v>-0.0112234623698495</v>
      </c>
    </row>
    <row r="36084" hidden="1" spans="1:10">
      <c r="A36084" s="3">
        <v>44378</v>
      </c>
      <c r="B36084" t="s">
        <v>59</v>
      </c>
      <c r="C36084">
        <v>21.99</v>
      </c>
      <c r="D36084">
        <v>22.4</v>
      </c>
      <c r="E36084">
        <v>21.86</v>
      </c>
      <c r="F36084">
        <v>21.99</v>
      </c>
      <c r="G36084">
        <v>746100</v>
      </c>
      <c r="H36084" t="s">
        <v>29</v>
      </c>
      <c r="I36084" t="s">
        <v>30</v>
      </c>
      <c r="J36084" s="1">
        <f t="shared" si="563"/>
        <v>-0.00724969192447481</v>
      </c>
    </row>
    <row r="36085" hidden="1" spans="1:10">
      <c r="A36085" s="3">
        <v>44379</v>
      </c>
      <c r="B36085" t="s">
        <v>59</v>
      </c>
      <c r="C36085">
        <v>22.17</v>
      </c>
      <c r="D36085">
        <v>22.76</v>
      </c>
      <c r="E36085">
        <v>21.99</v>
      </c>
      <c r="F36085">
        <v>22.44</v>
      </c>
      <c r="G36085">
        <v>1492800</v>
      </c>
      <c r="H36085" t="s">
        <v>29</v>
      </c>
      <c r="I36085" t="s">
        <v>30</v>
      </c>
      <c r="J36085" s="1">
        <f t="shared" si="563"/>
        <v>0.0202572760878259</v>
      </c>
    </row>
    <row r="36086" hidden="1" spans="1:10">
      <c r="A36086" s="3">
        <v>44382</v>
      </c>
      <c r="B36086" t="s">
        <v>59</v>
      </c>
      <c r="C36086">
        <v>22.84</v>
      </c>
      <c r="D36086">
        <v>22.84</v>
      </c>
      <c r="E36086">
        <v>22.24</v>
      </c>
      <c r="F36086">
        <v>22.49</v>
      </c>
      <c r="G36086">
        <v>1295000</v>
      </c>
      <c r="H36086" t="s">
        <v>29</v>
      </c>
      <c r="I36086" t="s">
        <v>30</v>
      </c>
      <c r="J36086" s="1">
        <f t="shared" si="563"/>
        <v>0.00222568531672872</v>
      </c>
    </row>
    <row r="36087" hidden="1" spans="1:10">
      <c r="A36087" s="3">
        <v>44383</v>
      </c>
      <c r="B36087" t="s">
        <v>59</v>
      </c>
      <c r="C36087">
        <v>22.58</v>
      </c>
      <c r="D36087">
        <v>23.25</v>
      </c>
      <c r="E36087">
        <v>22.49</v>
      </c>
      <c r="F36087">
        <v>22.62</v>
      </c>
      <c r="G36087">
        <v>4870800</v>
      </c>
      <c r="H36087" t="s">
        <v>29</v>
      </c>
      <c r="I36087" t="s">
        <v>30</v>
      </c>
      <c r="J36087" s="1">
        <f t="shared" si="563"/>
        <v>0.00576370471675013</v>
      </c>
    </row>
    <row r="36088" hidden="1" spans="1:10">
      <c r="A36088" s="3">
        <v>44384</v>
      </c>
      <c r="B36088" t="s">
        <v>59</v>
      </c>
      <c r="C36088">
        <v>22.49</v>
      </c>
      <c r="D36088">
        <v>22.49</v>
      </c>
      <c r="E36088">
        <v>21.5</v>
      </c>
      <c r="F36088">
        <v>22.31</v>
      </c>
      <c r="G36088">
        <v>1431700</v>
      </c>
      <c r="H36088" t="s">
        <v>29</v>
      </c>
      <c r="I36088" t="s">
        <v>30</v>
      </c>
      <c r="J36088" s="1">
        <f t="shared" si="563"/>
        <v>-0.0137994622435333</v>
      </c>
    </row>
    <row r="36089" hidden="1" spans="1:10">
      <c r="A36089" s="3">
        <v>44385</v>
      </c>
      <c r="B36089" t="s">
        <v>59</v>
      </c>
      <c r="C36089">
        <v>22.37</v>
      </c>
      <c r="D36089">
        <v>23.16</v>
      </c>
      <c r="E36089">
        <v>22.22</v>
      </c>
      <c r="F36089">
        <v>23.02</v>
      </c>
      <c r="G36089">
        <v>3395700</v>
      </c>
      <c r="H36089" t="s">
        <v>29</v>
      </c>
      <c r="I36089" t="s">
        <v>30</v>
      </c>
      <c r="J36089" s="1">
        <f t="shared" si="563"/>
        <v>0.0313283948492955</v>
      </c>
    </row>
    <row r="36090" hidden="1" spans="1:10">
      <c r="A36090" s="3">
        <v>44386</v>
      </c>
      <c r="B36090" t="s">
        <v>59</v>
      </c>
      <c r="C36090">
        <v>23.02</v>
      </c>
      <c r="D36090">
        <v>24.19</v>
      </c>
      <c r="E36090">
        <v>22.66</v>
      </c>
      <c r="F36090">
        <v>23.47</v>
      </c>
      <c r="G36090">
        <v>6018900</v>
      </c>
      <c r="H36090" t="s">
        <v>29</v>
      </c>
      <c r="I36090" t="s">
        <v>30</v>
      </c>
      <c r="J36090" s="1">
        <f t="shared" si="563"/>
        <v>0.0193596065691956</v>
      </c>
    </row>
    <row r="36091" hidden="1" spans="1:10">
      <c r="A36091" s="3">
        <v>44389</v>
      </c>
      <c r="B36091" t="s">
        <v>59</v>
      </c>
      <c r="C36091">
        <v>23.29</v>
      </c>
      <c r="D36091">
        <v>23.29</v>
      </c>
      <c r="E36091">
        <v>21.84</v>
      </c>
      <c r="F36091">
        <v>22.04</v>
      </c>
      <c r="G36091">
        <v>2804300</v>
      </c>
      <c r="H36091" t="s">
        <v>29</v>
      </c>
      <c r="I36091" t="s">
        <v>30</v>
      </c>
      <c r="J36091" s="1">
        <f t="shared" si="563"/>
        <v>-0.0628640255782184</v>
      </c>
    </row>
    <row r="36092" hidden="1" spans="1:10">
      <c r="A36092" s="3">
        <v>44390</v>
      </c>
      <c r="B36092" t="s">
        <v>59</v>
      </c>
      <c r="C36092">
        <v>22.49</v>
      </c>
      <c r="D36092">
        <v>22.49</v>
      </c>
      <c r="E36092">
        <v>21.05</v>
      </c>
      <c r="F36092">
        <v>21.37</v>
      </c>
      <c r="G36092">
        <v>2892300</v>
      </c>
      <c r="H36092" t="s">
        <v>29</v>
      </c>
      <c r="I36092" t="s">
        <v>30</v>
      </c>
      <c r="J36092" s="1">
        <f t="shared" si="563"/>
        <v>-0.0308709149536575</v>
      </c>
    </row>
    <row r="36093" hidden="1" spans="1:10">
      <c r="A36093" s="3">
        <v>44391</v>
      </c>
      <c r="B36093" t="s">
        <v>59</v>
      </c>
      <c r="C36093">
        <v>20.74</v>
      </c>
      <c r="D36093">
        <v>21.28</v>
      </c>
      <c r="E36093">
        <v>19.89</v>
      </c>
      <c r="F36093">
        <v>19.89</v>
      </c>
      <c r="G36093">
        <v>4387400</v>
      </c>
      <c r="H36093" t="s">
        <v>29</v>
      </c>
      <c r="I36093" t="s">
        <v>30</v>
      </c>
      <c r="J36093" s="1">
        <f t="shared" si="563"/>
        <v>-0.0717709764651755</v>
      </c>
    </row>
    <row r="36094" hidden="1" spans="1:10">
      <c r="A36094" s="3">
        <v>44392</v>
      </c>
      <c r="B36094" t="s">
        <v>59</v>
      </c>
      <c r="C36094">
        <v>19.71</v>
      </c>
      <c r="D36094">
        <v>20.6</v>
      </c>
      <c r="E36094">
        <v>19.04</v>
      </c>
      <c r="F36094">
        <v>20.11</v>
      </c>
      <c r="G36094">
        <v>2070800</v>
      </c>
      <c r="H36094" t="s">
        <v>29</v>
      </c>
      <c r="I36094" t="s">
        <v>30</v>
      </c>
      <c r="J36094" s="1">
        <f t="shared" si="563"/>
        <v>0.0110001109186798</v>
      </c>
    </row>
    <row r="36095" hidden="1" spans="1:10">
      <c r="A36095" s="3">
        <v>44393</v>
      </c>
      <c r="B36095" t="s">
        <v>59</v>
      </c>
      <c r="C36095">
        <v>20.38</v>
      </c>
      <c r="D36095">
        <v>20.52</v>
      </c>
      <c r="E36095">
        <v>20.05</v>
      </c>
      <c r="F36095">
        <v>20.09</v>
      </c>
      <c r="G36095">
        <v>794000</v>
      </c>
      <c r="H36095" t="s">
        <v>29</v>
      </c>
      <c r="I36095" t="s">
        <v>30</v>
      </c>
      <c r="J36095" s="1">
        <f t="shared" si="563"/>
        <v>-0.000995024957717559</v>
      </c>
    </row>
    <row r="36096" hidden="1" spans="1:10">
      <c r="A36096" s="3">
        <v>44396</v>
      </c>
      <c r="B36096" t="s">
        <v>59</v>
      </c>
      <c r="C36096">
        <v>19.31</v>
      </c>
      <c r="D36096">
        <v>19.31</v>
      </c>
      <c r="E36096">
        <v>18.7</v>
      </c>
      <c r="F36096">
        <v>18.7</v>
      </c>
      <c r="G36096">
        <v>2165100</v>
      </c>
      <c r="H36096" t="s">
        <v>29</v>
      </c>
      <c r="I36096" t="s">
        <v>30</v>
      </c>
      <c r="J36096" s="1">
        <f t="shared" si="563"/>
        <v>-0.0716986549663022</v>
      </c>
    </row>
    <row r="36097" hidden="1" spans="1:10">
      <c r="A36097" s="3">
        <v>44397</v>
      </c>
      <c r="B36097" t="s">
        <v>59</v>
      </c>
      <c r="C36097">
        <v>18.36</v>
      </c>
      <c r="D36097">
        <v>18.81</v>
      </c>
      <c r="E36097">
        <v>17.47</v>
      </c>
      <c r="F36097">
        <v>18.81</v>
      </c>
      <c r="G36097">
        <v>3838200</v>
      </c>
      <c r="H36097" t="s">
        <v>29</v>
      </c>
      <c r="I36097" t="s">
        <v>30</v>
      </c>
      <c r="J36097" s="1">
        <f t="shared" si="563"/>
        <v>0.00586511945239806</v>
      </c>
    </row>
    <row r="36098" hidden="1" spans="1:10">
      <c r="A36098" s="3">
        <v>44398</v>
      </c>
      <c r="B36098" t="s">
        <v>59</v>
      </c>
      <c r="C36098">
        <v>19.26</v>
      </c>
      <c r="D36098">
        <v>19.26</v>
      </c>
      <c r="E36098">
        <v>18.41</v>
      </c>
      <c r="F36098">
        <v>18.41</v>
      </c>
      <c r="G36098">
        <v>737300</v>
      </c>
      <c r="H36098" t="s">
        <v>29</v>
      </c>
      <c r="I36098" t="s">
        <v>30</v>
      </c>
      <c r="J36098" s="1">
        <f t="shared" si="563"/>
        <v>-0.0214946480679525</v>
      </c>
    </row>
    <row r="36099" hidden="1" spans="1:10">
      <c r="A36099" s="3">
        <v>44399</v>
      </c>
      <c r="B36099" t="s">
        <v>59</v>
      </c>
      <c r="C36099">
        <v>18.36</v>
      </c>
      <c r="D36099">
        <v>18.77</v>
      </c>
      <c r="E36099">
        <v>17.92</v>
      </c>
      <c r="F36099">
        <v>18.68</v>
      </c>
      <c r="G36099">
        <v>1200700</v>
      </c>
      <c r="H36099" t="s">
        <v>29</v>
      </c>
      <c r="I36099" t="s">
        <v>30</v>
      </c>
      <c r="J36099" s="1">
        <f t="shared" si="563"/>
        <v>0.01455943755571</v>
      </c>
    </row>
    <row r="36100" hidden="1" spans="1:10">
      <c r="A36100" s="3">
        <v>44400</v>
      </c>
      <c r="B36100" t="s">
        <v>59</v>
      </c>
      <c r="C36100">
        <v>18.54</v>
      </c>
      <c r="D36100">
        <v>18.59</v>
      </c>
      <c r="E36100">
        <v>18.01</v>
      </c>
      <c r="F36100">
        <v>18.01</v>
      </c>
      <c r="G36100">
        <v>1449500</v>
      </c>
      <c r="H36100" t="s">
        <v>29</v>
      </c>
      <c r="I36100" t="s">
        <v>30</v>
      </c>
      <c r="J36100" s="1">
        <f t="shared" si="563"/>
        <v>-0.0365262736128318</v>
      </c>
    </row>
    <row r="36101" hidden="1" spans="1:10">
      <c r="A36101" s="3">
        <v>44403</v>
      </c>
      <c r="B36101" t="s">
        <v>59</v>
      </c>
      <c r="C36101">
        <v>17.49</v>
      </c>
      <c r="D36101">
        <v>17.92</v>
      </c>
      <c r="E36101">
        <v>17.11</v>
      </c>
      <c r="F36101">
        <v>17.27</v>
      </c>
      <c r="G36101">
        <v>1706700</v>
      </c>
      <c r="H36101" t="s">
        <v>29</v>
      </c>
      <c r="I36101" t="s">
        <v>30</v>
      </c>
      <c r="J36101" s="1">
        <f t="shared" si="563"/>
        <v>-0.0419562670292776</v>
      </c>
    </row>
    <row r="36102" hidden="1" spans="1:10">
      <c r="A36102" s="3">
        <v>44404</v>
      </c>
      <c r="B36102" t="s">
        <v>59</v>
      </c>
      <c r="C36102">
        <v>17.51</v>
      </c>
      <c r="D36102">
        <v>17.92</v>
      </c>
      <c r="E36102">
        <v>17.38</v>
      </c>
      <c r="F36102">
        <v>17.78</v>
      </c>
      <c r="G36102">
        <v>894300</v>
      </c>
      <c r="H36102" t="s">
        <v>29</v>
      </c>
      <c r="I36102" t="s">
        <v>30</v>
      </c>
      <c r="J36102" s="1">
        <f t="shared" si="563"/>
        <v>0.0291033379271714</v>
      </c>
    </row>
    <row r="36103" hidden="1" spans="1:10">
      <c r="A36103" s="3">
        <v>44405</v>
      </c>
      <c r="B36103" t="s">
        <v>59</v>
      </c>
      <c r="C36103">
        <v>17.47</v>
      </c>
      <c r="D36103">
        <v>18.41</v>
      </c>
      <c r="E36103">
        <v>17.47</v>
      </c>
      <c r="F36103">
        <v>18.05</v>
      </c>
      <c r="G36103">
        <v>1223300</v>
      </c>
      <c r="H36103" t="s">
        <v>29</v>
      </c>
      <c r="I36103" t="s">
        <v>30</v>
      </c>
      <c r="J36103" s="1">
        <f t="shared" si="563"/>
        <v>0.0150714546931313</v>
      </c>
    </row>
    <row r="36104" hidden="1" spans="1:10">
      <c r="A36104" s="3">
        <v>44406</v>
      </c>
      <c r="B36104" t="s">
        <v>59</v>
      </c>
      <c r="C36104">
        <v>18.07</v>
      </c>
      <c r="D36104">
        <v>18.3</v>
      </c>
      <c r="E36104">
        <v>18.07</v>
      </c>
      <c r="F36104">
        <v>18.16</v>
      </c>
      <c r="G36104">
        <v>753200</v>
      </c>
      <c r="H36104" t="s">
        <v>29</v>
      </c>
      <c r="I36104" t="s">
        <v>30</v>
      </c>
      <c r="J36104" s="1">
        <f t="shared" si="563"/>
        <v>0.00607568839425734</v>
      </c>
    </row>
    <row r="36105" hidden="1" spans="1:10">
      <c r="A36105" s="3">
        <v>44407</v>
      </c>
      <c r="B36105" t="s">
        <v>59</v>
      </c>
      <c r="C36105">
        <v>18.19</v>
      </c>
      <c r="D36105">
        <v>18.68</v>
      </c>
      <c r="E36105">
        <v>18.19</v>
      </c>
      <c r="F36105">
        <v>18.63</v>
      </c>
      <c r="G36105">
        <v>1881100</v>
      </c>
      <c r="H36105" t="s">
        <v>29</v>
      </c>
      <c r="I36105" t="s">
        <v>30</v>
      </c>
      <c r="J36105" s="1">
        <f t="shared" si="563"/>
        <v>0.0255518114403499</v>
      </c>
    </row>
    <row r="36106" hidden="1" spans="1:10">
      <c r="A36106" s="3">
        <v>44410</v>
      </c>
      <c r="B36106" t="s">
        <v>59</v>
      </c>
      <c r="C36106">
        <v>18.63</v>
      </c>
      <c r="D36106">
        <v>18.79</v>
      </c>
      <c r="E36106">
        <v>18.36</v>
      </c>
      <c r="F36106">
        <v>18.7</v>
      </c>
      <c r="G36106">
        <v>2011500</v>
      </c>
      <c r="H36106" t="s">
        <v>29</v>
      </c>
      <c r="I36106" t="s">
        <v>30</v>
      </c>
      <c r="J36106" s="1">
        <f t="shared" si="563"/>
        <v>0.00375033924704387</v>
      </c>
    </row>
    <row r="36107" hidden="1" spans="1:10">
      <c r="A36107" s="3">
        <v>44411</v>
      </c>
      <c r="B36107" t="s">
        <v>59</v>
      </c>
      <c r="C36107">
        <v>18.77</v>
      </c>
      <c r="D36107">
        <v>18.81</v>
      </c>
      <c r="E36107">
        <v>18.5</v>
      </c>
      <c r="F36107">
        <v>18.63</v>
      </c>
      <c r="G36107">
        <v>1278600</v>
      </c>
      <c r="H36107" t="s">
        <v>29</v>
      </c>
      <c r="I36107" t="s">
        <v>30</v>
      </c>
      <c r="J36107" s="1">
        <f t="shared" si="563"/>
        <v>-0.00375033924704389</v>
      </c>
    </row>
    <row r="36108" hidden="1" spans="1:10">
      <c r="A36108" s="3">
        <v>44412</v>
      </c>
      <c r="B36108" t="s">
        <v>59</v>
      </c>
      <c r="C36108">
        <v>18.66</v>
      </c>
      <c r="D36108">
        <v>18.68</v>
      </c>
      <c r="E36108">
        <v>18.45</v>
      </c>
      <c r="F36108">
        <v>18.52</v>
      </c>
      <c r="G36108">
        <v>1199200</v>
      </c>
      <c r="H36108" t="s">
        <v>29</v>
      </c>
      <c r="I36108" t="s">
        <v>30</v>
      </c>
      <c r="J36108" s="1">
        <f t="shared" si="563"/>
        <v>-0.00592195539546368</v>
      </c>
    </row>
    <row r="36109" hidden="1" spans="1:10">
      <c r="A36109" s="3">
        <v>44413</v>
      </c>
      <c r="B36109" t="s">
        <v>59</v>
      </c>
      <c r="C36109">
        <v>18.52</v>
      </c>
      <c r="D36109">
        <v>18.9</v>
      </c>
      <c r="E36109">
        <v>18.36</v>
      </c>
      <c r="F36109">
        <v>18.81</v>
      </c>
      <c r="G36109">
        <v>2093700</v>
      </c>
      <c r="H36109" t="s">
        <v>29</v>
      </c>
      <c r="I36109" t="s">
        <v>30</v>
      </c>
      <c r="J36109" s="1">
        <f t="shared" si="563"/>
        <v>0.0155374140949056</v>
      </c>
    </row>
    <row r="36110" hidden="1" spans="1:10">
      <c r="A36110" s="3">
        <v>44414</v>
      </c>
      <c r="B36110" t="s">
        <v>59</v>
      </c>
      <c r="C36110">
        <v>18.9</v>
      </c>
      <c r="D36110">
        <v>18.92</v>
      </c>
      <c r="E36110">
        <v>18.68</v>
      </c>
      <c r="F36110">
        <v>18.68</v>
      </c>
      <c r="G36110">
        <v>1293000</v>
      </c>
      <c r="H36110" t="s">
        <v>29</v>
      </c>
      <c r="I36110" t="s">
        <v>30</v>
      </c>
      <c r="J36110" s="1">
        <f t="shared" si="563"/>
        <v>-0.00693521051224243</v>
      </c>
    </row>
    <row r="36111" hidden="1" spans="1:10">
      <c r="A36111" s="3">
        <v>44417</v>
      </c>
      <c r="B36111" t="s">
        <v>59</v>
      </c>
      <c r="C36111">
        <v>18.61</v>
      </c>
      <c r="D36111">
        <v>18.88</v>
      </c>
      <c r="E36111">
        <v>18.43</v>
      </c>
      <c r="F36111">
        <v>18.81</v>
      </c>
      <c r="G36111">
        <v>1313300</v>
      </c>
      <c r="H36111" t="s">
        <v>29</v>
      </c>
      <c r="I36111" t="s">
        <v>30</v>
      </c>
      <c r="J36111" s="1">
        <f t="shared" si="563"/>
        <v>0.0069352105122424</v>
      </c>
    </row>
    <row r="36112" hidden="1" spans="1:10">
      <c r="A36112" s="3">
        <v>44418</v>
      </c>
      <c r="B36112" t="s">
        <v>59</v>
      </c>
      <c r="C36112">
        <v>19.04</v>
      </c>
      <c r="D36112">
        <v>19.04</v>
      </c>
      <c r="E36112">
        <v>18.7</v>
      </c>
      <c r="F36112">
        <v>18.72</v>
      </c>
      <c r="G36112">
        <v>1496400</v>
      </c>
      <c r="H36112" t="s">
        <v>29</v>
      </c>
      <c r="I36112" t="s">
        <v>30</v>
      </c>
      <c r="J36112" s="1">
        <f t="shared" si="563"/>
        <v>-0.00479617226349306</v>
      </c>
    </row>
    <row r="36113" hidden="1" spans="1:10">
      <c r="A36113" s="3">
        <v>44419</v>
      </c>
      <c r="B36113" t="s">
        <v>59</v>
      </c>
      <c r="C36113">
        <v>18.77</v>
      </c>
      <c r="D36113">
        <v>18.99</v>
      </c>
      <c r="E36113">
        <v>18.61</v>
      </c>
      <c r="F36113">
        <v>18.63</v>
      </c>
      <c r="G36113">
        <v>1322800</v>
      </c>
      <c r="H36113" t="s">
        <v>29</v>
      </c>
      <c r="I36113" t="s">
        <v>30</v>
      </c>
      <c r="J36113" s="1">
        <f t="shared" si="563"/>
        <v>-0.00481928643594888</v>
      </c>
    </row>
    <row r="36114" hidden="1" spans="1:10">
      <c r="A36114" s="3">
        <v>44420</v>
      </c>
      <c r="B36114" t="s">
        <v>59</v>
      </c>
      <c r="C36114">
        <v>18.63</v>
      </c>
      <c r="D36114">
        <v>18.68</v>
      </c>
      <c r="E36114">
        <v>18.36</v>
      </c>
      <c r="F36114">
        <v>18.36</v>
      </c>
      <c r="G36114">
        <v>1851400</v>
      </c>
      <c r="H36114" t="s">
        <v>29</v>
      </c>
      <c r="I36114" t="s">
        <v>30</v>
      </c>
      <c r="J36114" s="1">
        <f t="shared" si="563"/>
        <v>-0.0145987994211526</v>
      </c>
    </row>
    <row r="36115" hidden="1" spans="1:10">
      <c r="A36115" s="3">
        <v>44421</v>
      </c>
      <c r="B36115" t="s">
        <v>59</v>
      </c>
      <c r="C36115">
        <v>18.36</v>
      </c>
      <c r="D36115">
        <v>18.5</v>
      </c>
      <c r="E36115">
        <v>18.1</v>
      </c>
      <c r="F36115">
        <v>18.28</v>
      </c>
      <c r="G36115">
        <v>1376200</v>
      </c>
      <c r="H36115" t="s">
        <v>29</v>
      </c>
      <c r="I36115" t="s">
        <v>30</v>
      </c>
      <c r="J36115" s="1">
        <f t="shared" si="563"/>
        <v>-0.0043668191663404</v>
      </c>
    </row>
    <row r="36116" hidden="1" spans="1:10">
      <c r="A36116" s="3">
        <v>44424</v>
      </c>
      <c r="B36116" t="s">
        <v>59</v>
      </c>
      <c r="C36116">
        <v>18.28</v>
      </c>
      <c r="D36116">
        <v>18.77</v>
      </c>
      <c r="E36116">
        <v>18.1</v>
      </c>
      <c r="F36116">
        <v>18.72</v>
      </c>
      <c r="G36116">
        <v>1880000</v>
      </c>
      <c r="H36116" t="s">
        <v>29</v>
      </c>
      <c r="I36116" t="s">
        <v>30</v>
      </c>
      <c r="J36116" s="1">
        <f t="shared" si="563"/>
        <v>0.0237849050234419</v>
      </c>
    </row>
    <row r="36117" hidden="1" spans="1:10">
      <c r="A36117" s="3">
        <v>44425</v>
      </c>
      <c r="B36117" t="s">
        <v>59</v>
      </c>
      <c r="C36117">
        <v>18.95</v>
      </c>
      <c r="D36117">
        <v>18.97</v>
      </c>
      <c r="E36117">
        <v>18.59</v>
      </c>
      <c r="F36117">
        <v>18.66</v>
      </c>
      <c r="G36117">
        <v>1469900</v>
      </c>
      <c r="H36117" t="s">
        <v>29</v>
      </c>
      <c r="I36117" t="s">
        <v>30</v>
      </c>
      <c r="J36117" s="1">
        <f t="shared" si="563"/>
        <v>-0.0032102756302481</v>
      </c>
    </row>
    <row r="36118" hidden="1" spans="1:10">
      <c r="A36118" s="3">
        <v>44426</v>
      </c>
      <c r="B36118" t="s">
        <v>59</v>
      </c>
      <c r="C36118">
        <v>18.66</v>
      </c>
      <c r="D36118">
        <v>18.68</v>
      </c>
      <c r="E36118">
        <v>18.36</v>
      </c>
      <c r="F36118">
        <v>18.41</v>
      </c>
      <c r="G36118">
        <v>2068000</v>
      </c>
      <c r="H36118" t="s">
        <v>29</v>
      </c>
      <c r="I36118" t="s">
        <v>30</v>
      </c>
      <c r="J36118" s="1">
        <f t="shared" si="563"/>
        <v>-0.0134882001742113</v>
      </c>
    </row>
    <row r="36119" hidden="1" spans="1:10">
      <c r="A36119" s="3">
        <v>44427</v>
      </c>
      <c r="B36119" t="s">
        <v>59</v>
      </c>
      <c r="C36119">
        <v>18.32</v>
      </c>
      <c r="D36119">
        <v>18.36</v>
      </c>
      <c r="E36119">
        <v>18.14</v>
      </c>
      <c r="F36119">
        <v>18.16</v>
      </c>
      <c r="G36119">
        <v>1031300</v>
      </c>
      <c r="H36119" t="s">
        <v>29</v>
      </c>
      <c r="I36119" t="s">
        <v>30</v>
      </c>
      <c r="J36119" s="1">
        <f t="shared" si="563"/>
        <v>-0.0136726220718393</v>
      </c>
    </row>
    <row r="36120" hidden="1" spans="1:10">
      <c r="A36120" s="3">
        <v>44428</v>
      </c>
      <c r="B36120" t="s">
        <v>59</v>
      </c>
      <c r="C36120">
        <v>18.28</v>
      </c>
      <c r="D36120">
        <v>18.28</v>
      </c>
      <c r="E36120">
        <v>16.93</v>
      </c>
      <c r="F36120">
        <v>17.34</v>
      </c>
      <c r="G36120">
        <v>2610200</v>
      </c>
      <c r="H36120" t="s">
        <v>29</v>
      </c>
      <c r="I36120" t="s">
        <v>30</v>
      </c>
      <c r="J36120" s="1">
        <f t="shared" si="563"/>
        <v>-0.0462054018207514</v>
      </c>
    </row>
    <row r="36121" hidden="1" spans="1:10">
      <c r="A36121" s="3">
        <v>44431</v>
      </c>
      <c r="B36121" t="s">
        <v>59</v>
      </c>
      <c r="C36121">
        <v>17.24</v>
      </c>
      <c r="D36121">
        <v>17.34</v>
      </c>
      <c r="E36121">
        <v>16.13</v>
      </c>
      <c r="F36121">
        <v>16.13</v>
      </c>
      <c r="G36121">
        <v>4861200</v>
      </c>
      <c r="H36121" t="s">
        <v>29</v>
      </c>
      <c r="I36121" t="s">
        <v>30</v>
      </c>
      <c r="J36121" s="1">
        <f t="shared" si="563"/>
        <v>-0.0723350792152783</v>
      </c>
    </row>
    <row r="36122" hidden="1" spans="1:10">
      <c r="A36122" s="3">
        <v>44432</v>
      </c>
      <c r="B36122" t="s">
        <v>59</v>
      </c>
      <c r="C36122">
        <v>15.99</v>
      </c>
      <c r="D36122">
        <v>16.39</v>
      </c>
      <c r="E36122">
        <v>15.57</v>
      </c>
      <c r="F36122">
        <v>16.06</v>
      </c>
      <c r="G36122">
        <v>1408500</v>
      </c>
      <c r="H36122" t="s">
        <v>29</v>
      </c>
      <c r="I36122" t="s">
        <v>30</v>
      </c>
      <c r="J36122" s="1">
        <f t="shared" si="563"/>
        <v>-0.00434918361850188</v>
      </c>
    </row>
    <row r="36123" hidden="1" spans="1:10">
      <c r="A36123" s="3">
        <v>44433</v>
      </c>
      <c r="B36123" t="s">
        <v>59</v>
      </c>
      <c r="C36123">
        <v>16.15</v>
      </c>
      <c r="D36123">
        <v>16.8</v>
      </c>
      <c r="E36123">
        <v>16.15</v>
      </c>
      <c r="F36123">
        <v>16.57</v>
      </c>
      <c r="G36123">
        <v>905800</v>
      </c>
      <c r="H36123" t="s">
        <v>29</v>
      </c>
      <c r="I36123" t="s">
        <v>30</v>
      </c>
      <c r="J36123" s="1">
        <f t="shared" si="563"/>
        <v>0.0312621229198561</v>
      </c>
    </row>
    <row r="36124" hidden="1" spans="1:10">
      <c r="A36124" s="3">
        <v>44434</v>
      </c>
      <c r="B36124" t="s">
        <v>59</v>
      </c>
      <c r="C36124">
        <v>16.57</v>
      </c>
      <c r="D36124">
        <v>16.71</v>
      </c>
      <c r="E36124">
        <v>16.22</v>
      </c>
      <c r="F36124">
        <v>16.26</v>
      </c>
      <c r="G36124">
        <v>800500</v>
      </c>
      <c r="H36124" t="s">
        <v>29</v>
      </c>
      <c r="I36124" t="s">
        <v>30</v>
      </c>
      <c r="J36124" s="1">
        <f t="shared" si="563"/>
        <v>-0.0188857273188069</v>
      </c>
    </row>
    <row r="36125" hidden="1" spans="1:10">
      <c r="A36125" s="3">
        <v>44435</v>
      </c>
      <c r="B36125" t="s">
        <v>59</v>
      </c>
      <c r="C36125">
        <v>15.95</v>
      </c>
      <c r="D36125">
        <v>16.26</v>
      </c>
      <c r="E36125">
        <v>15.45</v>
      </c>
      <c r="F36125">
        <v>16.13</v>
      </c>
      <c r="G36125">
        <v>1539400</v>
      </c>
      <c r="H36125" t="s">
        <v>29</v>
      </c>
      <c r="I36125" t="s">
        <v>30</v>
      </c>
      <c r="J36125" s="1">
        <f t="shared" si="563"/>
        <v>-0.00802721198254715</v>
      </c>
    </row>
    <row r="36126" hidden="1" spans="1:10">
      <c r="A36126" s="3">
        <v>44438</v>
      </c>
      <c r="B36126" t="s">
        <v>59</v>
      </c>
      <c r="C36126">
        <v>16.13</v>
      </c>
      <c r="D36126">
        <v>16.39</v>
      </c>
      <c r="E36126">
        <v>16.04</v>
      </c>
      <c r="F36126">
        <v>16.33</v>
      </c>
      <c r="G36126">
        <v>1141100</v>
      </c>
      <c r="H36126" t="s">
        <v>29</v>
      </c>
      <c r="I36126" t="s">
        <v>30</v>
      </c>
      <c r="J36126" s="1">
        <f t="shared" si="563"/>
        <v>0.0123230148452562</v>
      </c>
    </row>
    <row r="36127" hidden="1" spans="1:10">
      <c r="A36127" s="3">
        <v>44439</v>
      </c>
      <c r="B36127" t="s">
        <v>59</v>
      </c>
      <c r="C36127">
        <v>16.57</v>
      </c>
      <c r="D36127">
        <v>16.71</v>
      </c>
      <c r="E36127">
        <v>16.13</v>
      </c>
      <c r="F36127">
        <v>16.24</v>
      </c>
      <c r="G36127">
        <v>917400</v>
      </c>
      <c r="H36127" t="s">
        <v>29</v>
      </c>
      <c r="I36127" t="s">
        <v>30</v>
      </c>
      <c r="J36127" s="1">
        <f t="shared" si="563"/>
        <v>-0.00552657224884186</v>
      </c>
    </row>
    <row r="36128" hidden="1" spans="1:10">
      <c r="A36128" s="3">
        <v>44440</v>
      </c>
      <c r="B36128" t="s">
        <v>59</v>
      </c>
      <c r="C36128">
        <v>16.13</v>
      </c>
      <c r="D36128">
        <v>16.22</v>
      </c>
      <c r="E36128">
        <v>16.08</v>
      </c>
      <c r="F36128">
        <v>16.15</v>
      </c>
      <c r="G36128">
        <v>625300</v>
      </c>
      <c r="H36128" t="s">
        <v>29</v>
      </c>
      <c r="I36128" t="s">
        <v>30</v>
      </c>
      <c r="J36128" s="1">
        <f t="shared" si="563"/>
        <v>-0.00555728506486635</v>
      </c>
    </row>
    <row r="36129" hidden="1" spans="1:10">
      <c r="A36129" s="3">
        <v>44445</v>
      </c>
      <c r="B36129" t="s">
        <v>59</v>
      </c>
      <c r="C36129">
        <v>16.13</v>
      </c>
      <c r="D36129">
        <v>16.22</v>
      </c>
      <c r="E36129">
        <v>15.9</v>
      </c>
      <c r="F36129">
        <v>16.04</v>
      </c>
      <c r="G36129">
        <v>1040400</v>
      </c>
      <c r="H36129" t="s">
        <v>29</v>
      </c>
      <c r="I36129" t="s">
        <v>30</v>
      </c>
      <c r="J36129" s="1">
        <f t="shared" ref="J36129:J36192" si="564">LN(F36129/F36128)</f>
        <v>-0.00683444723029703</v>
      </c>
    </row>
    <row r="36130" hidden="1" spans="1:10">
      <c r="A36130" s="3">
        <v>44446</v>
      </c>
      <c r="B36130" t="s">
        <v>59</v>
      </c>
      <c r="C36130">
        <v>16.08</v>
      </c>
      <c r="D36130">
        <v>16.55</v>
      </c>
      <c r="E36130">
        <v>16.08</v>
      </c>
      <c r="F36130">
        <v>16.35</v>
      </c>
      <c r="G36130">
        <v>1478100</v>
      </c>
      <c r="H36130" t="s">
        <v>29</v>
      </c>
      <c r="I36130" t="s">
        <v>30</v>
      </c>
      <c r="J36130" s="1">
        <f t="shared" si="564"/>
        <v>0.0191422949048941</v>
      </c>
    </row>
    <row r="36131" hidden="1" spans="1:10">
      <c r="A36131" s="3">
        <v>44447</v>
      </c>
      <c r="B36131" t="s">
        <v>59</v>
      </c>
      <c r="C36131">
        <v>16.48</v>
      </c>
      <c r="D36131">
        <v>16.68</v>
      </c>
      <c r="E36131">
        <v>16.3</v>
      </c>
      <c r="F36131">
        <v>16.37</v>
      </c>
      <c r="G36131">
        <v>1361300</v>
      </c>
      <c r="H36131" t="s">
        <v>29</v>
      </c>
      <c r="I36131" t="s">
        <v>30</v>
      </c>
      <c r="J36131" s="1">
        <f t="shared" si="564"/>
        <v>0.0012224940397811</v>
      </c>
    </row>
    <row r="36132" hidden="1" spans="1:10">
      <c r="A36132" s="3">
        <v>44448</v>
      </c>
      <c r="B36132" t="s">
        <v>59</v>
      </c>
      <c r="C36132">
        <v>16.39</v>
      </c>
      <c r="D36132">
        <v>16.39</v>
      </c>
      <c r="E36132">
        <v>16.22</v>
      </c>
      <c r="F36132">
        <v>16.39</v>
      </c>
      <c r="G36132">
        <v>459800</v>
      </c>
      <c r="H36132" t="s">
        <v>29</v>
      </c>
      <c r="I36132" t="s">
        <v>30</v>
      </c>
      <c r="J36132" s="1">
        <f t="shared" si="564"/>
        <v>0.0012210013726948</v>
      </c>
    </row>
    <row r="36133" hidden="1" spans="1:10">
      <c r="A36133" s="3">
        <v>44449</v>
      </c>
      <c r="B36133" t="s">
        <v>59</v>
      </c>
      <c r="C36133">
        <v>16.42</v>
      </c>
      <c r="D36133">
        <v>16.44</v>
      </c>
      <c r="E36133">
        <v>16.17</v>
      </c>
      <c r="F36133">
        <v>16.26</v>
      </c>
      <c r="G36133">
        <v>727600</v>
      </c>
      <c r="H36133" t="s">
        <v>29</v>
      </c>
      <c r="I36133" t="s">
        <v>30</v>
      </c>
      <c r="J36133" s="1">
        <f t="shared" si="564"/>
        <v>-0.00796328863607375</v>
      </c>
    </row>
    <row r="36134" hidden="1" spans="1:10">
      <c r="A36134" s="3">
        <v>44452</v>
      </c>
      <c r="B36134" t="s">
        <v>59</v>
      </c>
      <c r="C36134">
        <v>16.22</v>
      </c>
      <c r="D36134">
        <v>16.26</v>
      </c>
      <c r="E36134">
        <v>15.99</v>
      </c>
      <c r="F36134">
        <v>16.08</v>
      </c>
      <c r="G36134">
        <v>867700</v>
      </c>
      <c r="H36134" t="s">
        <v>29</v>
      </c>
      <c r="I36134" t="s">
        <v>30</v>
      </c>
      <c r="J36134" s="1">
        <f t="shared" si="564"/>
        <v>-0.0111318403688444</v>
      </c>
    </row>
    <row r="36135" hidden="1" spans="1:10">
      <c r="A36135" s="3">
        <v>44453</v>
      </c>
      <c r="B36135" t="s">
        <v>59</v>
      </c>
      <c r="C36135">
        <v>16.08</v>
      </c>
      <c r="D36135">
        <v>16.08</v>
      </c>
      <c r="E36135">
        <v>15.83</v>
      </c>
      <c r="F36135">
        <v>15.86</v>
      </c>
      <c r="G36135">
        <v>860700</v>
      </c>
      <c r="H36135" t="s">
        <v>29</v>
      </c>
      <c r="I36135" t="s">
        <v>30</v>
      </c>
      <c r="J36135" s="1">
        <f t="shared" si="564"/>
        <v>-0.0137760475441183</v>
      </c>
    </row>
    <row r="36136" hidden="1" spans="1:10">
      <c r="A36136" s="3">
        <v>44454</v>
      </c>
      <c r="B36136" t="s">
        <v>59</v>
      </c>
      <c r="C36136">
        <v>15.77</v>
      </c>
      <c r="D36136">
        <v>15.86</v>
      </c>
      <c r="E36136">
        <v>15.68</v>
      </c>
      <c r="F36136">
        <v>15.74</v>
      </c>
      <c r="G36136">
        <v>574500</v>
      </c>
      <c r="H36136" t="s">
        <v>29</v>
      </c>
      <c r="I36136" t="s">
        <v>30</v>
      </c>
      <c r="J36136" s="1">
        <f t="shared" si="564"/>
        <v>-0.00759497321744475</v>
      </c>
    </row>
    <row r="36137" hidden="1" spans="1:10">
      <c r="A36137" s="3">
        <v>44455</v>
      </c>
      <c r="B36137" t="s">
        <v>59</v>
      </c>
      <c r="C36137">
        <v>15.81</v>
      </c>
      <c r="D36137">
        <v>16.26</v>
      </c>
      <c r="E36137">
        <v>15.74</v>
      </c>
      <c r="F36137">
        <v>15.77</v>
      </c>
      <c r="G36137">
        <v>450000</v>
      </c>
      <c r="H36137" t="s">
        <v>29</v>
      </c>
      <c r="I36137" t="s">
        <v>30</v>
      </c>
      <c r="J36137" s="1">
        <f t="shared" si="564"/>
        <v>0.00190415798568979</v>
      </c>
    </row>
    <row r="36138" hidden="1" spans="1:10">
      <c r="A36138" s="3">
        <v>44456</v>
      </c>
      <c r="B36138" t="s">
        <v>59</v>
      </c>
      <c r="C36138">
        <v>15.79</v>
      </c>
      <c r="D36138">
        <v>16.22</v>
      </c>
      <c r="E36138">
        <v>15.77</v>
      </c>
      <c r="F36138">
        <v>16.13</v>
      </c>
      <c r="G36138">
        <v>730600</v>
      </c>
      <c r="H36138" t="s">
        <v>29</v>
      </c>
      <c r="I36138" t="s">
        <v>30</v>
      </c>
      <c r="J36138" s="1">
        <f t="shared" si="564"/>
        <v>0.0225714911621705</v>
      </c>
    </row>
    <row r="36139" hidden="1" spans="1:10">
      <c r="A36139" s="3">
        <v>44459</v>
      </c>
      <c r="B36139" t="s">
        <v>59</v>
      </c>
      <c r="C36139">
        <v>16.3</v>
      </c>
      <c r="D36139">
        <v>17.24</v>
      </c>
      <c r="E36139">
        <v>16.3</v>
      </c>
      <c r="F36139">
        <v>17.24</v>
      </c>
      <c r="G36139">
        <v>4016300</v>
      </c>
      <c r="H36139" t="s">
        <v>29</v>
      </c>
      <c r="I36139" t="s">
        <v>30</v>
      </c>
      <c r="J36139" s="1">
        <f t="shared" si="564"/>
        <v>0.0665513730984295</v>
      </c>
    </row>
    <row r="36140" hidden="1" spans="1:10">
      <c r="A36140" s="3">
        <v>44460</v>
      </c>
      <c r="B36140" t="s">
        <v>59</v>
      </c>
      <c r="C36140">
        <v>17.24</v>
      </c>
      <c r="D36140">
        <v>17.69</v>
      </c>
      <c r="E36140">
        <v>17.07</v>
      </c>
      <c r="F36140">
        <v>17.69</v>
      </c>
      <c r="G36140">
        <v>3518600</v>
      </c>
      <c r="H36140" t="s">
        <v>29</v>
      </c>
      <c r="I36140" t="s">
        <v>30</v>
      </c>
      <c r="J36140" s="1">
        <f t="shared" si="564"/>
        <v>0.025767242936147</v>
      </c>
    </row>
    <row r="36141" hidden="1" spans="1:10">
      <c r="A36141" s="3">
        <v>44461</v>
      </c>
      <c r="B36141" t="s">
        <v>59</v>
      </c>
      <c r="C36141">
        <v>17.92</v>
      </c>
      <c r="D36141">
        <v>17.92</v>
      </c>
      <c r="E36141">
        <v>17.34</v>
      </c>
      <c r="F36141">
        <v>17.38</v>
      </c>
      <c r="G36141">
        <v>1070500</v>
      </c>
      <c r="H36141" t="s">
        <v>29</v>
      </c>
      <c r="I36141" t="s">
        <v>30</v>
      </c>
      <c r="J36141" s="1">
        <f t="shared" si="564"/>
        <v>-0.017679388334448</v>
      </c>
    </row>
    <row r="36142" hidden="1" spans="1:10">
      <c r="A36142" s="3">
        <v>44462</v>
      </c>
      <c r="B36142" t="s">
        <v>59</v>
      </c>
      <c r="C36142">
        <v>17.29</v>
      </c>
      <c r="D36142">
        <v>17.38</v>
      </c>
      <c r="E36142">
        <v>16.91</v>
      </c>
      <c r="F36142">
        <v>16.93</v>
      </c>
      <c r="G36142">
        <v>3012400</v>
      </c>
      <c r="H36142" t="s">
        <v>29</v>
      </c>
      <c r="I36142" t="s">
        <v>30</v>
      </c>
      <c r="J36142" s="1">
        <f t="shared" si="564"/>
        <v>-0.026232923692202</v>
      </c>
    </row>
    <row r="36143" hidden="1" spans="1:10">
      <c r="A36143" s="3">
        <v>44463</v>
      </c>
      <c r="B36143" t="s">
        <v>59</v>
      </c>
      <c r="C36143">
        <v>17.02</v>
      </c>
      <c r="D36143">
        <v>17.34</v>
      </c>
      <c r="E36143">
        <v>17.02</v>
      </c>
      <c r="F36143">
        <v>17.22</v>
      </c>
      <c r="G36143">
        <v>2162100</v>
      </c>
      <c r="H36143" t="s">
        <v>29</v>
      </c>
      <c r="I36143" t="s">
        <v>30</v>
      </c>
      <c r="J36143" s="1">
        <f t="shared" si="564"/>
        <v>0.0169843028545407</v>
      </c>
    </row>
    <row r="36144" hidden="1" spans="1:10">
      <c r="A36144" s="3">
        <v>44466</v>
      </c>
      <c r="B36144" t="s">
        <v>59</v>
      </c>
      <c r="C36144">
        <v>17.16</v>
      </c>
      <c r="D36144">
        <v>17.22</v>
      </c>
      <c r="E36144">
        <v>16.35</v>
      </c>
      <c r="F36144">
        <v>16.35</v>
      </c>
      <c r="G36144">
        <v>1536300</v>
      </c>
      <c r="H36144" t="s">
        <v>29</v>
      </c>
      <c r="I36144" t="s">
        <v>30</v>
      </c>
      <c r="J36144" s="1">
        <f t="shared" si="564"/>
        <v>-0.0518436016563221</v>
      </c>
    </row>
    <row r="36145" hidden="1" spans="1:10">
      <c r="A36145" s="3">
        <v>44467</v>
      </c>
      <c r="B36145" t="s">
        <v>59</v>
      </c>
      <c r="C36145">
        <v>16.39</v>
      </c>
      <c r="D36145">
        <v>16.57</v>
      </c>
      <c r="E36145">
        <v>16.17</v>
      </c>
      <c r="F36145">
        <v>16.35</v>
      </c>
      <c r="G36145">
        <v>994900</v>
      </c>
      <c r="H36145" t="s">
        <v>29</v>
      </c>
      <c r="I36145" t="s">
        <v>30</v>
      </c>
      <c r="J36145" s="1">
        <f t="shared" si="564"/>
        <v>0</v>
      </c>
    </row>
    <row r="36146" hidden="1" spans="1:10">
      <c r="A36146" s="3">
        <v>44468</v>
      </c>
      <c r="B36146" t="s">
        <v>59</v>
      </c>
      <c r="C36146">
        <v>16.33</v>
      </c>
      <c r="D36146">
        <v>16.37</v>
      </c>
      <c r="E36146">
        <v>15.92</v>
      </c>
      <c r="F36146">
        <v>16.1</v>
      </c>
      <c r="G36146">
        <v>1640700</v>
      </c>
      <c r="H36146" t="s">
        <v>29</v>
      </c>
      <c r="I36146" t="s">
        <v>30</v>
      </c>
      <c r="J36146" s="1">
        <f t="shared" si="564"/>
        <v>-0.0154086253528451</v>
      </c>
    </row>
    <row r="36147" hidden="1" spans="1:10">
      <c r="A36147" s="3">
        <v>44469</v>
      </c>
      <c r="B36147" t="s">
        <v>59</v>
      </c>
      <c r="C36147">
        <v>16.08</v>
      </c>
      <c r="D36147">
        <v>16.33</v>
      </c>
      <c r="E36147">
        <v>15.77</v>
      </c>
      <c r="F36147">
        <v>15.83</v>
      </c>
      <c r="G36147">
        <v>2048800</v>
      </c>
      <c r="H36147" t="s">
        <v>29</v>
      </c>
      <c r="I36147" t="s">
        <v>30</v>
      </c>
      <c r="J36147" s="1">
        <f t="shared" si="564"/>
        <v>-0.0169123980974966</v>
      </c>
    </row>
    <row r="36148" hidden="1" spans="1:10">
      <c r="A36148" s="3">
        <v>44470</v>
      </c>
      <c r="B36148" t="s">
        <v>59</v>
      </c>
      <c r="C36148">
        <v>15.83</v>
      </c>
      <c r="D36148">
        <v>15.92</v>
      </c>
      <c r="E36148">
        <v>15.36</v>
      </c>
      <c r="F36148">
        <v>15.36</v>
      </c>
      <c r="G36148">
        <v>1665800</v>
      </c>
      <c r="H36148" t="s">
        <v>29</v>
      </c>
      <c r="I36148" t="s">
        <v>30</v>
      </c>
      <c r="J36148" s="1">
        <f t="shared" si="564"/>
        <v>-0.0301401461733947</v>
      </c>
    </row>
    <row r="36149" hidden="1" spans="1:10">
      <c r="A36149" s="3">
        <v>44473</v>
      </c>
      <c r="B36149" t="s">
        <v>59</v>
      </c>
      <c r="C36149">
        <v>15.41</v>
      </c>
      <c r="D36149">
        <v>15.63</v>
      </c>
      <c r="E36149">
        <v>14.89</v>
      </c>
      <c r="F36149">
        <v>14.89</v>
      </c>
      <c r="G36149">
        <v>2270200</v>
      </c>
      <c r="H36149" t="s">
        <v>29</v>
      </c>
      <c r="I36149" t="s">
        <v>30</v>
      </c>
      <c r="J36149" s="1">
        <f t="shared" si="564"/>
        <v>-0.0310768810236084</v>
      </c>
    </row>
    <row r="36150" hidden="1" spans="1:10">
      <c r="A36150" s="3">
        <v>44474</v>
      </c>
      <c r="B36150" t="s">
        <v>59</v>
      </c>
      <c r="C36150">
        <v>14.96</v>
      </c>
      <c r="D36150">
        <v>15.43</v>
      </c>
      <c r="E36150">
        <v>14.96</v>
      </c>
      <c r="F36150">
        <v>15.43</v>
      </c>
      <c r="G36150">
        <v>1440200</v>
      </c>
      <c r="H36150" t="s">
        <v>29</v>
      </c>
      <c r="I36150" t="s">
        <v>30</v>
      </c>
      <c r="J36150" s="1">
        <f t="shared" si="564"/>
        <v>0.0356238196791518</v>
      </c>
    </row>
    <row r="36151" hidden="1" spans="1:10">
      <c r="A36151" s="3">
        <v>44475</v>
      </c>
      <c r="B36151" t="s">
        <v>59</v>
      </c>
      <c r="C36151">
        <v>15.43</v>
      </c>
      <c r="D36151">
        <v>15.59</v>
      </c>
      <c r="E36151">
        <v>15.36</v>
      </c>
      <c r="F36151">
        <v>15.45</v>
      </c>
      <c r="G36151">
        <v>851600</v>
      </c>
      <c r="H36151" t="s">
        <v>29</v>
      </c>
      <c r="I36151" t="s">
        <v>30</v>
      </c>
      <c r="J36151" s="1">
        <f t="shared" si="564"/>
        <v>0.00129533696868506</v>
      </c>
    </row>
    <row r="36152" hidden="1" spans="1:10">
      <c r="A36152" s="3">
        <v>44476</v>
      </c>
      <c r="B36152" t="s">
        <v>59</v>
      </c>
      <c r="C36152">
        <v>15.41</v>
      </c>
      <c r="D36152">
        <v>15.57</v>
      </c>
      <c r="E36152">
        <v>15.14</v>
      </c>
      <c r="F36152">
        <v>15.39</v>
      </c>
      <c r="G36152">
        <v>1000800</v>
      </c>
      <c r="H36152" t="s">
        <v>29</v>
      </c>
      <c r="I36152" t="s">
        <v>30</v>
      </c>
      <c r="J36152" s="1">
        <f t="shared" si="564"/>
        <v>-0.00389105549296657</v>
      </c>
    </row>
    <row r="36153" hidden="1" spans="1:10">
      <c r="A36153" s="3">
        <v>44477</v>
      </c>
      <c r="B36153" t="s">
        <v>59</v>
      </c>
      <c r="C36153">
        <v>15.5</v>
      </c>
      <c r="D36153">
        <v>15.52</v>
      </c>
      <c r="E36153">
        <v>15.23</v>
      </c>
      <c r="F36153">
        <v>15.5</v>
      </c>
      <c r="G36153">
        <v>1130300</v>
      </c>
      <c r="H36153" t="s">
        <v>29</v>
      </c>
      <c r="I36153" t="s">
        <v>30</v>
      </c>
      <c r="J36153" s="1">
        <f t="shared" si="564"/>
        <v>0.00712207607441313</v>
      </c>
    </row>
    <row r="36154" hidden="1" spans="1:10">
      <c r="A36154" s="3">
        <v>44480</v>
      </c>
      <c r="B36154" t="s">
        <v>59</v>
      </c>
      <c r="C36154">
        <v>15.63</v>
      </c>
      <c r="D36154">
        <v>15.99</v>
      </c>
      <c r="E36154">
        <v>15.63</v>
      </c>
      <c r="F36154">
        <v>15.97</v>
      </c>
      <c r="G36154">
        <v>1405400</v>
      </c>
      <c r="H36154" t="s">
        <v>29</v>
      </c>
      <c r="I36154" t="s">
        <v>30</v>
      </c>
      <c r="J36154" s="1">
        <f t="shared" si="564"/>
        <v>0.0298719383017201</v>
      </c>
    </row>
    <row r="36155" hidden="1" spans="1:10">
      <c r="A36155" s="3">
        <v>44481</v>
      </c>
      <c r="B36155" t="s">
        <v>59</v>
      </c>
      <c r="C36155">
        <v>16.22</v>
      </c>
      <c r="D36155">
        <v>16.35</v>
      </c>
      <c r="E36155">
        <v>16.1</v>
      </c>
      <c r="F36155">
        <v>16.17</v>
      </c>
      <c r="G36155">
        <v>1387900</v>
      </c>
      <c r="H36155" t="s">
        <v>29</v>
      </c>
      <c r="I36155" t="s">
        <v>30</v>
      </c>
      <c r="J36155" s="1">
        <f t="shared" si="564"/>
        <v>0.0124457113620944</v>
      </c>
    </row>
    <row r="36156" hidden="1" spans="1:10">
      <c r="A36156" s="3">
        <v>44482</v>
      </c>
      <c r="B36156" t="s">
        <v>59</v>
      </c>
      <c r="C36156">
        <v>16.22</v>
      </c>
      <c r="D36156">
        <v>16.26</v>
      </c>
      <c r="E36156">
        <v>15.9</v>
      </c>
      <c r="F36156">
        <v>16.22</v>
      </c>
      <c r="G36156">
        <v>1082400</v>
      </c>
      <c r="H36156" t="s">
        <v>29</v>
      </c>
      <c r="I36156" t="s">
        <v>30</v>
      </c>
      <c r="J36156" s="1">
        <f t="shared" si="564"/>
        <v>0.00308737509825111</v>
      </c>
    </row>
    <row r="36157" hidden="1" spans="1:10">
      <c r="A36157" s="3">
        <v>44483</v>
      </c>
      <c r="B36157" t="s">
        <v>59</v>
      </c>
      <c r="C36157">
        <v>16.3</v>
      </c>
      <c r="D36157">
        <v>16.57</v>
      </c>
      <c r="E36157">
        <v>16.19</v>
      </c>
      <c r="F36157">
        <v>16.3</v>
      </c>
      <c r="G36157">
        <v>825400</v>
      </c>
      <c r="H36157" t="s">
        <v>29</v>
      </c>
      <c r="I36157" t="s">
        <v>30</v>
      </c>
      <c r="J36157" s="1">
        <f t="shared" si="564"/>
        <v>0.00492005912544985</v>
      </c>
    </row>
    <row r="36158" hidden="1" spans="1:10">
      <c r="A36158" s="3">
        <v>44484</v>
      </c>
      <c r="B36158" t="s">
        <v>59</v>
      </c>
      <c r="C36158">
        <v>16.3</v>
      </c>
      <c r="D36158">
        <v>16.53</v>
      </c>
      <c r="E36158">
        <v>16.13</v>
      </c>
      <c r="F36158">
        <v>16.44</v>
      </c>
      <c r="G36158">
        <v>1249900</v>
      </c>
      <c r="H36158" t="s">
        <v>29</v>
      </c>
      <c r="I36158" t="s">
        <v>30</v>
      </c>
      <c r="J36158" s="1">
        <f t="shared" si="564"/>
        <v>0.00855228181531716</v>
      </c>
    </row>
    <row r="36159" hidden="1" spans="1:10">
      <c r="A36159" s="3">
        <v>44487</v>
      </c>
      <c r="B36159" t="s">
        <v>59</v>
      </c>
      <c r="C36159">
        <v>16.44</v>
      </c>
      <c r="D36159">
        <v>16.53</v>
      </c>
      <c r="E36159">
        <v>16.13</v>
      </c>
      <c r="F36159">
        <v>16.37</v>
      </c>
      <c r="G36159">
        <v>863800</v>
      </c>
      <c r="H36159" t="s">
        <v>29</v>
      </c>
      <c r="I36159" t="s">
        <v>30</v>
      </c>
      <c r="J36159" s="1">
        <f t="shared" si="564"/>
        <v>-0.00426699824499029</v>
      </c>
    </row>
    <row r="36160" hidden="1" spans="1:10">
      <c r="A36160" s="3">
        <v>44488</v>
      </c>
      <c r="B36160" t="s">
        <v>59</v>
      </c>
      <c r="C36160">
        <v>16.42</v>
      </c>
      <c r="D36160">
        <v>16.42</v>
      </c>
      <c r="E36160">
        <v>16.08</v>
      </c>
      <c r="F36160">
        <v>16.3</v>
      </c>
      <c r="G36160">
        <v>783300</v>
      </c>
      <c r="H36160" t="s">
        <v>29</v>
      </c>
      <c r="I36160" t="s">
        <v>30</v>
      </c>
      <c r="J36160" s="1">
        <f t="shared" si="564"/>
        <v>-0.00428528357032694</v>
      </c>
    </row>
    <row r="36161" hidden="1" spans="1:10">
      <c r="A36161" s="3">
        <v>44489</v>
      </c>
      <c r="B36161" t="s">
        <v>59</v>
      </c>
      <c r="C36161">
        <v>16.22</v>
      </c>
      <c r="D36161">
        <v>16.57</v>
      </c>
      <c r="E36161">
        <v>16.06</v>
      </c>
      <c r="F36161">
        <v>16.39</v>
      </c>
      <c r="G36161">
        <v>1255700</v>
      </c>
      <c r="H36161" t="s">
        <v>29</v>
      </c>
      <c r="I36161" t="s">
        <v>30</v>
      </c>
      <c r="J36161" s="1">
        <f t="shared" si="564"/>
        <v>0.00550628494302163</v>
      </c>
    </row>
    <row r="36162" hidden="1" spans="1:10">
      <c r="A36162" s="3">
        <v>44490</v>
      </c>
      <c r="B36162" t="s">
        <v>59</v>
      </c>
      <c r="C36162">
        <v>16.44</v>
      </c>
      <c r="D36162">
        <v>16.71</v>
      </c>
      <c r="E36162">
        <v>16.3</v>
      </c>
      <c r="F36162">
        <v>16.53</v>
      </c>
      <c r="G36162">
        <v>1664600</v>
      </c>
      <c r="H36162" t="s">
        <v>29</v>
      </c>
      <c r="I36162" t="s">
        <v>30</v>
      </c>
      <c r="J36162" s="1">
        <f t="shared" si="564"/>
        <v>0.00850551907719456</v>
      </c>
    </row>
    <row r="36163" hidden="1" spans="1:10">
      <c r="A36163" s="3">
        <v>44491</v>
      </c>
      <c r="B36163" t="s">
        <v>59</v>
      </c>
      <c r="C36163">
        <v>16.55</v>
      </c>
      <c r="D36163">
        <v>16.68</v>
      </c>
      <c r="E36163">
        <v>16.33</v>
      </c>
      <c r="F36163">
        <v>16.53</v>
      </c>
      <c r="G36163">
        <v>925900</v>
      </c>
      <c r="H36163" t="s">
        <v>29</v>
      </c>
      <c r="I36163" t="s">
        <v>30</v>
      </c>
      <c r="J36163" s="1">
        <f t="shared" si="564"/>
        <v>0</v>
      </c>
    </row>
    <row r="36164" hidden="1" spans="1:10">
      <c r="A36164" s="3">
        <v>44494</v>
      </c>
      <c r="B36164" t="s">
        <v>59</v>
      </c>
      <c r="C36164">
        <v>16.53</v>
      </c>
      <c r="D36164">
        <v>16.53</v>
      </c>
      <c r="E36164">
        <v>16.13</v>
      </c>
      <c r="F36164">
        <v>16.19</v>
      </c>
      <c r="G36164">
        <v>660000</v>
      </c>
      <c r="H36164" t="s">
        <v>29</v>
      </c>
      <c r="I36164" t="s">
        <v>30</v>
      </c>
      <c r="J36164" s="1">
        <f t="shared" si="564"/>
        <v>-0.0207831441433891</v>
      </c>
    </row>
    <row r="36165" hidden="1" spans="1:10">
      <c r="A36165" s="3">
        <v>44495</v>
      </c>
      <c r="B36165" t="s">
        <v>59</v>
      </c>
      <c r="C36165">
        <v>16.13</v>
      </c>
      <c r="D36165">
        <v>16.48</v>
      </c>
      <c r="E36165">
        <v>15.99</v>
      </c>
      <c r="F36165">
        <v>16.48</v>
      </c>
      <c r="G36165">
        <v>1187100</v>
      </c>
      <c r="H36165" t="s">
        <v>29</v>
      </c>
      <c r="I36165" t="s">
        <v>30</v>
      </c>
      <c r="J36165" s="1">
        <f t="shared" si="564"/>
        <v>0.0177537567917818</v>
      </c>
    </row>
    <row r="36166" hidden="1" spans="1:10">
      <c r="A36166" s="3">
        <v>44496</v>
      </c>
      <c r="B36166" t="s">
        <v>59</v>
      </c>
      <c r="C36166">
        <v>16.57</v>
      </c>
      <c r="D36166">
        <v>16.64</v>
      </c>
      <c r="E36166">
        <v>16.26</v>
      </c>
      <c r="F36166">
        <v>16.62</v>
      </c>
      <c r="G36166">
        <v>1824500</v>
      </c>
      <c r="H36166" t="s">
        <v>29</v>
      </c>
      <c r="I36166" t="s">
        <v>30</v>
      </c>
      <c r="J36166" s="1">
        <f t="shared" si="564"/>
        <v>0.00845926494597654</v>
      </c>
    </row>
    <row r="36167" hidden="1" spans="1:10">
      <c r="A36167" s="3">
        <v>44497</v>
      </c>
      <c r="B36167" t="s">
        <v>59</v>
      </c>
      <c r="C36167">
        <v>16.62</v>
      </c>
      <c r="D36167">
        <v>16.8</v>
      </c>
      <c r="E36167">
        <v>16.35</v>
      </c>
      <c r="F36167">
        <v>16.66</v>
      </c>
      <c r="G36167">
        <v>1146700</v>
      </c>
      <c r="H36167" t="s">
        <v>29</v>
      </c>
      <c r="I36167" t="s">
        <v>30</v>
      </c>
      <c r="J36167" s="1">
        <f t="shared" si="564"/>
        <v>0.00240384731139446</v>
      </c>
    </row>
    <row r="36168" hidden="1" spans="1:10">
      <c r="A36168" s="3">
        <v>44498</v>
      </c>
      <c r="B36168" t="s">
        <v>59</v>
      </c>
      <c r="C36168">
        <v>16.64</v>
      </c>
      <c r="D36168">
        <v>16.66</v>
      </c>
      <c r="E36168">
        <v>16.39</v>
      </c>
      <c r="F36168">
        <v>16.57</v>
      </c>
      <c r="G36168">
        <v>1051800</v>
      </c>
      <c r="H36168" t="s">
        <v>29</v>
      </c>
      <c r="I36168" t="s">
        <v>30</v>
      </c>
      <c r="J36168" s="1">
        <f t="shared" si="564"/>
        <v>-0.0054168053002251</v>
      </c>
    </row>
    <row r="36169" hidden="1" spans="1:10">
      <c r="A36169" s="3">
        <v>44501</v>
      </c>
      <c r="B36169" t="s">
        <v>59</v>
      </c>
      <c r="C36169">
        <v>16.57</v>
      </c>
      <c r="D36169">
        <v>16.62</v>
      </c>
      <c r="E36169">
        <v>16.37</v>
      </c>
      <c r="F36169">
        <v>16.39</v>
      </c>
      <c r="G36169">
        <v>847700</v>
      </c>
      <c r="H36169" t="s">
        <v>29</v>
      </c>
      <c r="I36169" t="s">
        <v>30</v>
      </c>
      <c r="J36169" s="1">
        <f t="shared" si="564"/>
        <v>-0.0109224386827332</v>
      </c>
    </row>
    <row r="36170" hidden="1" spans="1:10">
      <c r="A36170" s="3">
        <v>44502</v>
      </c>
      <c r="B36170" t="s">
        <v>59</v>
      </c>
      <c r="C36170">
        <v>16.37</v>
      </c>
      <c r="D36170">
        <v>16.77</v>
      </c>
      <c r="E36170">
        <v>16.19</v>
      </c>
      <c r="F36170">
        <v>16.77</v>
      </c>
      <c r="G36170">
        <v>1442400</v>
      </c>
      <c r="H36170" t="s">
        <v>29</v>
      </c>
      <c r="I36170" t="s">
        <v>30</v>
      </c>
      <c r="J36170" s="1">
        <f t="shared" si="564"/>
        <v>0.0229201830793792</v>
      </c>
    </row>
    <row r="36171" hidden="1" spans="1:10">
      <c r="A36171" s="3">
        <v>44503</v>
      </c>
      <c r="B36171" t="s">
        <v>59</v>
      </c>
      <c r="C36171">
        <v>16.82</v>
      </c>
      <c r="D36171">
        <v>17.47</v>
      </c>
      <c r="E36171">
        <v>16.8</v>
      </c>
      <c r="F36171">
        <v>17.34</v>
      </c>
      <c r="G36171">
        <v>3039500</v>
      </c>
      <c r="H36171" t="s">
        <v>29</v>
      </c>
      <c r="I36171" t="s">
        <v>30</v>
      </c>
      <c r="J36171" s="1">
        <f t="shared" si="564"/>
        <v>0.0334243955172784</v>
      </c>
    </row>
    <row r="36172" hidden="1" spans="1:10">
      <c r="A36172" s="3">
        <v>44504</v>
      </c>
      <c r="B36172" t="s">
        <v>59</v>
      </c>
      <c r="C36172">
        <v>17.42</v>
      </c>
      <c r="D36172">
        <v>17.49</v>
      </c>
      <c r="E36172">
        <v>17.09</v>
      </c>
      <c r="F36172">
        <v>17.16</v>
      </c>
      <c r="G36172">
        <v>671500</v>
      </c>
      <c r="H36172" t="s">
        <v>29</v>
      </c>
      <c r="I36172" t="s">
        <v>30</v>
      </c>
      <c r="J36172" s="1">
        <f t="shared" si="564"/>
        <v>-0.0104348772925795</v>
      </c>
    </row>
    <row r="36173" hidden="1" spans="1:10">
      <c r="A36173" s="3">
        <v>44505</v>
      </c>
      <c r="B36173" t="s">
        <v>59</v>
      </c>
      <c r="C36173">
        <v>17.2</v>
      </c>
      <c r="D36173">
        <v>17.22</v>
      </c>
      <c r="E36173">
        <v>16.8</v>
      </c>
      <c r="F36173">
        <v>17.02</v>
      </c>
      <c r="G36173">
        <v>758900</v>
      </c>
      <c r="H36173" t="s">
        <v>29</v>
      </c>
      <c r="I36173" t="s">
        <v>30</v>
      </c>
      <c r="J36173" s="1">
        <f t="shared" si="564"/>
        <v>-0.00819197091458815</v>
      </c>
    </row>
    <row r="36174" hidden="1" spans="1:10">
      <c r="A36174" s="3">
        <v>44508</v>
      </c>
      <c r="B36174" t="s">
        <v>59</v>
      </c>
      <c r="C36174">
        <v>17.02</v>
      </c>
      <c r="D36174">
        <v>17.47</v>
      </c>
      <c r="E36174">
        <v>16.75</v>
      </c>
      <c r="F36174">
        <v>16.86</v>
      </c>
      <c r="G36174">
        <v>1539500</v>
      </c>
      <c r="H36174" t="s">
        <v>29</v>
      </c>
      <c r="I36174" t="s">
        <v>30</v>
      </c>
      <c r="J36174" s="1">
        <f t="shared" si="564"/>
        <v>-0.00944517057151865</v>
      </c>
    </row>
    <row r="36175" hidden="1" spans="1:10">
      <c r="A36175" s="3">
        <v>44509</v>
      </c>
      <c r="B36175" t="s">
        <v>59</v>
      </c>
      <c r="C36175">
        <v>16.89</v>
      </c>
      <c r="D36175">
        <v>17.16</v>
      </c>
      <c r="E36175">
        <v>16.84</v>
      </c>
      <c r="F36175">
        <v>17.02</v>
      </c>
      <c r="G36175">
        <v>1364000</v>
      </c>
      <c r="H36175" t="s">
        <v>29</v>
      </c>
      <c r="I36175" t="s">
        <v>30</v>
      </c>
      <c r="J36175" s="1">
        <f t="shared" si="564"/>
        <v>0.00944517057151865</v>
      </c>
    </row>
    <row r="36176" hidden="1" spans="1:10">
      <c r="A36176" s="3">
        <v>44510</v>
      </c>
      <c r="B36176" t="s">
        <v>59</v>
      </c>
      <c r="C36176">
        <v>17.02</v>
      </c>
      <c r="D36176">
        <v>17.07</v>
      </c>
      <c r="E36176">
        <v>16.86</v>
      </c>
      <c r="F36176">
        <v>16.98</v>
      </c>
      <c r="G36176">
        <v>988300</v>
      </c>
      <c r="H36176" t="s">
        <v>29</v>
      </c>
      <c r="I36176" t="s">
        <v>30</v>
      </c>
      <c r="J36176" s="1">
        <f t="shared" si="564"/>
        <v>-0.00235294226202673</v>
      </c>
    </row>
    <row r="36177" hidden="1" spans="1:10">
      <c r="A36177" s="3">
        <v>44511</v>
      </c>
      <c r="B36177" t="s">
        <v>59</v>
      </c>
      <c r="C36177">
        <v>16.98</v>
      </c>
      <c r="D36177">
        <v>17.02</v>
      </c>
      <c r="E36177">
        <v>16.44</v>
      </c>
      <c r="F36177">
        <v>16.93</v>
      </c>
      <c r="G36177">
        <v>1649900</v>
      </c>
      <c r="H36177" t="s">
        <v>29</v>
      </c>
      <c r="I36177" t="s">
        <v>30</v>
      </c>
      <c r="J36177" s="1">
        <f t="shared" si="564"/>
        <v>-0.00294898473815733</v>
      </c>
    </row>
    <row r="36178" hidden="1" spans="1:10">
      <c r="A36178" s="3">
        <v>44512</v>
      </c>
      <c r="B36178" t="s">
        <v>59</v>
      </c>
      <c r="C36178">
        <v>16.98</v>
      </c>
      <c r="D36178">
        <v>17.18</v>
      </c>
      <c r="E36178">
        <v>16.57</v>
      </c>
      <c r="F36178">
        <v>17.16</v>
      </c>
      <c r="G36178">
        <v>988000</v>
      </c>
      <c r="H36178" t="s">
        <v>29</v>
      </c>
      <c r="I36178" t="s">
        <v>30</v>
      </c>
      <c r="J36178" s="1">
        <f t="shared" si="564"/>
        <v>0.0134938979147724</v>
      </c>
    </row>
    <row r="36179" hidden="1" spans="1:10">
      <c r="A36179" s="3">
        <v>44515</v>
      </c>
      <c r="B36179" t="s">
        <v>59</v>
      </c>
      <c r="C36179">
        <v>17.47</v>
      </c>
      <c r="D36179">
        <v>17.47</v>
      </c>
      <c r="E36179">
        <v>17.09</v>
      </c>
      <c r="F36179">
        <v>17.18</v>
      </c>
      <c r="G36179">
        <v>1746800</v>
      </c>
      <c r="H36179" t="s">
        <v>29</v>
      </c>
      <c r="I36179" t="s">
        <v>30</v>
      </c>
      <c r="J36179" s="1">
        <f t="shared" si="564"/>
        <v>0.00116482249629311</v>
      </c>
    </row>
    <row r="36180" hidden="1" spans="1:10">
      <c r="A36180" s="3">
        <v>44516</v>
      </c>
      <c r="B36180" t="s">
        <v>59</v>
      </c>
      <c r="C36180">
        <v>17.11</v>
      </c>
      <c r="D36180">
        <v>17.38</v>
      </c>
      <c r="E36180">
        <v>16.95</v>
      </c>
      <c r="F36180">
        <v>17.04</v>
      </c>
      <c r="G36180">
        <v>1692400</v>
      </c>
      <c r="H36180" t="s">
        <v>29</v>
      </c>
      <c r="I36180" t="s">
        <v>30</v>
      </c>
      <c r="J36180" s="1">
        <f t="shared" si="564"/>
        <v>-0.00818239515493967</v>
      </c>
    </row>
    <row r="36181" hidden="1" spans="1:10">
      <c r="A36181" s="3">
        <v>44517</v>
      </c>
      <c r="B36181" t="s">
        <v>59</v>
      </c>
      <c r="C36181">
        <v>17.02</v>
      </c>
      <c r="D36181">
        <v>17.24</v>
      </c>
      <c r="E36181">
        <v>16.93</v>
      </c>
      <c r="F36181">
        <v>17.18</v>
      </c>
      <c r="G36181">
        <v>1411100</v>
      </c>
      <c r="H36181" t="s">
        <v>29</v>
      </c>
      <c r="I36181" t="s">
        <v>30</v>
      </c>
      <c r="J36181" s="1">
        <f t="shared" si="564"/>
        <v>0.00818239515493959</v>
      </c>
    </row>
    <row r="36182" hidden="1" spans="1:10">
      <c r="A36182" s="3">
        <v>44518</v>
      </c>
      <c r="B36182" t="s">
        <v>59</v>
      </c>
      <c r="C36182">
        <v>17.18</v>
      </c>
      <c r="D36182">
        <v>17.18</v>
      </c>
      <c r="E36182">
        <v>16.86</v>
      </c>
      <c r="F36182">
        <v>16.93</v>
      </c>
      <c r="G36182">
        <v>1255200</v>
      </c>
      <c r="H36182" t="s">
        <v>29</v>
      </c>
      <c r="I36182" t="s">
        <v>30</v>
      </c>
      <c r="J36182" s="1">
        <f t="shared" si="564"/>
        <v>-0.0146587204110654</v>
      </c>
    </row>
    <row r="36183" hidden="1" spans="1:10">
      <c r="A36183" s="3">
        <v>44519</v>
      </c>
      <c r="B36183" t="s">
        <v>59</v>
      </c>
      <c r="C36183">
        <v>16.93</v>
      </c>
      <c r="D36183">
        <v>17.69</v>
      </c>
      <c r="E36183">
        <v>16.86</v>
      </c>
      <c r="F36183">
        <v>17.47</v>
      </c>
      <c r="G36183">
        <v>5956800</v>
      </c>
      <c r="H36183" t="s">
        <v>29</v>
      </c>
      <c r="I36183" t="s">
        <v>30</v>
      </c>
      <c r="J36183" s="1">
        <f t="shared" si="564"/>
        <v>0.0313979280009211</v>
      </c>
    </row>
    <row r="36184" hidden="1" spans="1:10">
      <c r="A36184" s="3">
        <v>44522</v>
      </c>
      <c r="B36184" t="s">
        <v>59</v>
      </c>
      <c r="C36184">
        <v>17.87</v>
      </c>
      <c r="D36184">
        <v>18.68</v>
      </c>
      <c r="E36184">
        <v>17.74</v>
      </c>
      <c r="F36184">
        <v>18.68</v>
      </c>
      <c r="G36184">
        <v>8375900</v>
      </c>
      <c r="H36184" t="s">
        <v>29</v>
      </c>
      <c r="I36184" t="s">
        <v>30</v>
      </c>
      <c r="J36184" s="1">
        <f t="shared" si="564"/>
        <v>0.0669683086547314</v>
      </c>
    </row>
    <row r="36185" hidden="1" spans="1:10">
      <c r="A36185" s="3">
        <v>44523</v>
      </c>
      <c r="B36185" t="s">
        <v>59</v>
      </c>
      <c r="C36185">
        <v>18.86</v>
      </c>
      <c r="D36185">
        <v>18.9</v>
      </c>
      <c r="E36185">
        <v>18.19</v>
      </c>
      <c r="F36185">
        <v>18.77</v>
      </c>
      <c r="G36185">
        <v>2721900</v>
      </c>
      <c r="H36185" t="s">
        <v>29</v>
      </c>
      <c r="I36185" t="s">
        <v>30</v>
      </c>
      <c r="J36185" s="1">
        <f t="shared" si="564"/>
        <v>0.00480641779772081</v>
      </c>
    </row>
    <row r="36186" hidden="1" spans="1:10">
      <c r="A36186" s="3">
        <v>44524</v>
      </c>
      <c r="B36186" t="s">
        <v>59</v>
      </c>
      <c r="C36186">
        <v>18.68</v>
      </c>
      <c r="D36186">
        <v>20.07</v>
      </c>
      <c r="E36186">
        <v>18.59</v>
      </c>
      <c r="F36186">
        <v>20.07</v>
      </c>
      <c r="G36186">
        <v>8199200</v>
      </c>
      <c r="H36186" t="s">
        <v>29</v>
      </c>
      <c r="I36186" t="s">
        <v>30</v>
      </c>
      <c r="J36186" s="1">
        <f t="shared" si="564"/>
        <v>0.0669663122098294</v>
      </c>
    </row>
    <row r="36187" hidden="1" spans="1:10">
      <c r="A36187" s="3">
        <v>44525</v>
      </c>
      <c r="B36187" t="s">
        <v>59</v>
      </c>
      <c r="C36187">
        <v>20.29</v>
      </c>
      <c r="D36187">
        <v>20.47</v>
      </c>
      <c r="E36187">
        <v>19.71</v>
      </c>
      <c r="F36187">
        <v>20</v>
      </c>
      <c r="G36187">
        <v>3340800</v>
      </c>
      <c r="H36187" t="s">
        <v>29</v>
      </c>
      <c r="I36187" t="s">
        <v>30</v>
      </c>
      <c r="J36187" s="1">
        <f t="shared" si="564"/>
        <v>-0.00349388925425574</v>
      </c>
    </row>
    <row r="36188" hidden="1" spans="1:10">
      <c r="A36188" s="3">
        <v>44526</v>
      </c>
      <c r="B36188" t="s">
        <v>59</v>
      </c>
      <c r="C36188">
        <v>20.05</v>
      </c>
      <c r="D36188">
        <v>20.74</v>
      </c>
      <c r="E36188">
        <v>19.75</v>
      </c>
      <c r="F36188">
        <v>20.16</v>
      </c>
      <c r="G36188">
        <v>4182200</v>
      </c>
      <c r="H36188" t="s">
        <v>29</v>
      </c>
      <c r="I36188" t="s">
        <v>30</v>
      </c>
      <c r="J36188" s="1">
        <f t="shared" si="564"/>
        <v>0.00796816964917688</v>
      </c>
    </row>
    <row r="36189" hidden="1" spans="1:10">
      <c r="A36189" s="3">
        <v>44529</v>
      </c>
      <c r="B36189" t="s">
        <v>59</v>
      </c>
      <c r="C36189">
        <v>19.8</v>
      </c>
      <c r="D36189">
        <v>19.98</v>
      </c>
      <c r="E36189">
        <v>19.26</v>
      </c>
      <c r="F36189">
        <v>19.55</v>
      </c>
      <c r="G36189">
        <v>3624500</v>
      </c>
      <c r="H36189" t="s">
        <v>29</v>
      </c>
      <c r="I36189" t="s">
        <v>30</v>
      </c>
      <c r="J36189" s="1">
        <f t="shared" si="564"/>
        <v>-0.0307251567717931</v>
      </c>
    </row>
    <row r="36190" hidden="1" spans="1:10">
      <c r="A36190" s="3">
        <v>44530</v>
      </c>
      <c r="B36190" t="s">
        <v>59</v>
      </c>
      <c r="C36190">
        <v>19.84</v>
      </c>
      <c r="D36190">
        <v>20</v>
      </c>
      <c r="E36190">
        <v>18.19</v>
      </c>
      <c r="F36190">
        <v>18.9</v>
      </c>
      <c r="G36190">
        <v>5081000</v>
      </c>
      <c r="H36190" t="s">
        <v>29</v>
      </c>
      <c r="I36190" t="s">
        <v>30</v>
      </c>
      <c r="J36190" s="1">
        <f t="shared" si="564"/>
        <v>-0.0338133643657782</v>
      </c>
    </row>
    <row r="36191" hidden="1" spans="1:10">
      <c r="A36191" s="3">
        <v>44531</v>
      </c>
      <c r="B36191" t="s">
        <v>59</v>
      </c>
      <c r="C36191">
        <v>18.95</v>
      </c>
      <c r="D36191">
        <v>19.26</v>
      </c>
      <c r="E36191">
        <v>18.52</v>
      </c>
      <c r="F36191">
        <v>19.26</v>
      </c>
      <c r="G36191">
        <v>3546200</v>
      </c>
      <c r="H36191" t="s">
        <v>29</v>
      </c>
      <c r="I36191" t="s">
        <v>30</v>
      </c>
      <c r="J36191" s="1">
        <f t="shared" si="564"/>
        <v>0.018868484304383</v>
      </c>
    </row>
    <row r="36192" hidden="1" spans="1:10">
      <c r="A36192" s="3">
        <v>44532</v>
      </c>
      <c r="B36192" t="s">
        <v>59</v>
      </c>
      <c r="C36192">
        <v>19.44</v>
      </c>
      <c r="D36192">
        <v>19.75</v>
      </c>
      <c r="E36192">
        <v>19.13</v>
      </c>
      <c r="F36192">
        <v>19.22</v>
      </c>
      <c r="G36192">
        <v>2183800</v>
      </c>
      <c r="H36192" t="s">
        <v>29</v>
      </c>
      <c r="I36192" t="s">
        <v>30</v>
      </c>
      <c r="J36192" s="1">
        <f t="shared" si="564"/>
        <v>-0.00207900282783321</v>
      </c>
    </row>
    <row r="36193" hidden="1" spans="1:10">
      <c r="A36193" s="3">
        <v>44533</v>
      </c>
      <c r="B36193" t="s">
        <v>59</v>
      </c>
      <c r="C36193">
        <v>19.08</v>
      </c>
      <c r="D36193">
        <v>19.89</v>
      </c>
      <c r="E36193">
        <v>18.99</v>
      </c>
      <c r="F36193">
        <v>18.99</v>
      </c>
      <c r="G36193">
        <v>3128900</v>
      </c>
      <c r="H36193" t="s">
        <v>29</v>
      </c>
      <c r="I36193" t="s">
        <v>30</v>
      </c>
      <c r="J36193" s="1">
        <f t="shared" ref="J36193:J36256" si="565">LN(F36193/F36192)</f>
        <v>-0.0120388787179519</v>
      </c>
    </row>
    <row r="36194" hidden="1" spans="1:10">
      <c r="A36194" s="3">
        <v>44536</v>
      </c>
      <c r="B36194" t="s">
        <v>59</v>
      </c>
      <c r="C36194">
        <v>19.17</v>
      </c>
      <c r="D36194">
        <v>19.17</v>
      </c>
      <c r="E36194">
        <v>17.67</v>
      </c>
      <c r="F36194">
        <v>18.19</v>
      </c>
      <c r="G36194">
        <v>3609200</v>
      </c>
      <c r="H36194" t="s">
        <v>29</v>
      </c>
      <c r="I36194" t="s">
        <v>30</v>
      </c>
      <c r="J36194" s="1">
        <f t="shared" si="565"/>
        <v>-0.0430405322941635</v>
      </c>
    </row>
    <row r="36195" hidden="1" spans="1:10">
      <c r="A36195" s="3">
        <v>44537</v>
      </c>
      <c r="B36195" t="s">
        <v>59</v>
      </c>
      <c r="C36195">
        <v>18.28</v>
      </c>
      <c r="D36195">
        <v>18.59</v>
      </c>
      <c r="E36195">
        <v>18.14</v>
      </c>
      <c r="F36195">
        <v>18.34</v>
      </c>
      <c r="G36195">
        <v>1216700</v>
      </c>
      <c r="H36195" t="s">
        <v>29</v>
      </c>
      <c r="I36195" t="s">
        <v>30</v>
      </c>
      <c r="J36195" s="1">
        <f t="shared" si="565"/>
        <v>0.00821247429828792</v>
      </c>
    </row>
    <row r="36196" hidden="1" spans="1:10">
      <c r="A36196" s="3">
        <v>44538</v>
      </c>
      <c r="B36196" t="s">
        <v>59</v>
      </c>
      <c r="C36196">
        <v>18.36</v>
      </c>
      <c r="D36196">
        <v>19.24</v>
      </c>
      <c r="E36196">
        <v>18.25</v>
      </c>
      <c r="F36196">
        <v>18.72</v>
      </c>
      <c r="G36196">
        <v>1414900</v>
      </c>
      <c r="H36196" t="s">
        <v>29</v>
      </c>
      <c r="I36196" t="s">
        <v>30</v>
      </c>
      <c r="J36196" s="1">
        <f t="shared" si="565"/>
        <v>0.0205080042211272</v>
      </c>
    </row>
    <row r="36197" hidden="1" spans="1:10">
      <c r="A36197" s="3">
        <v>44539</v>
      </c>
      <c r="B36197" t="s">
        <v>59</v>
      </c>
      <c r="C36197">
        <v>18.81</v>
      </c>
      <c r="D36197">
        <v>19.04</v>
      </c>
      <c r="E36197">
        <v>18.72</v>
      </c>
      <c r="F36197">
        <v>19.04</v>
      </c>
      <c r="G36197">
        <v>1473500</v>
      </c>
      <c r="H36197" t="s">
        <v>29</v>
      </c>
      <c r="I36197" t="s">
        <v>30</v>
      </c>
      <c r="J36197" s="1">
        <f t="shared" si="565"/>
        <v>0.0169495583137732</v>
      </c>
    </row>
    <row r="36198" hidden="1" spans="1:10">
      <c r="A36198" s="3">
        <v>44540</v>
      </c>
      <c r="B36198" t="s">
        <v>59</v>
      </c>
      <c r="C36198">
        <v>19.33</v>
      </c>
      <c r="D36198">
        <v>19.51</v>
      </c>
      <c r="E36198">
        <v>19.15</v>
      </c>
      <c r="F36198">
        <v>19.26</v>
      </c>
      <c r="G36198">
        <v>2176400</v>
      </c>
      <c r="H36198" t="s">
        <v>29</v>
      </c>
      <c r="I36198" t="s">
        <v>30</v>
      </c>
      <c r="J36198" s="1">
        <f t="shared" si="565"/>
        <v>0.0114883770067604</v>
      </c>
    </row>
    <row r="36199" hidden="1" spans="1:10">
      <c r="A36199" s="3">
        <v>44543</v>
      </c>
      <c r="B36199" t="s">
        <v>59</v>
      </c>
      <c r="C36199">
        <v>19.48</v>
      </c>
      <c r="D36199">
        <v>19.48</v>
      </c>
      <c r="E36199">
        <v>18.92</v>
      </c>
      <c r="F36199">
        <v>19.26</v>
      </c>
      <c r="G36199">
        <v>2224200</v>
      </c>
      <c r="H36199" t="s">
        <v>29</v>
      </c>
      <c r="I36199" t="s">
        <v>30</v>
      </c>
      <c r="J36199" s="1">
        <f t="shared" si="565"/>
        <v>0</v>
      </c>
    </row>
    <row r="36200" hidden="1" spans="1:10">
      <c r="A36200" s="3">
        <v>44544</v>
      </c>
      <c r="B36200" t="s">
        <v>59</v>
      </c>
      <c r="C36200">
        <v>19.15</v>
      </c>
      <c r="D36200">
        <v>19.48</v>
      </c>
      <c r="E36200">
        <v>18.95</v>
      </c>
      <c r="F36200">
        <v>19.17</v>
      </c>
      <c r="G36200">
        <v>1307500</v>
      </c>
      <c r="H36200" t="s">
        <v>29</v>
      </c>
      <c r="I36200" t="s">
        <v>30</v>
      </c>
      <c r="J36200" s="1">
        <f t="shared" si="565"/>
        <v>-0.00468384931242631</v>
      </c>
    </row>
    <row r="36201" hidden="1" spans="1:10">
      <c r="A36201" s="3">
        <v>44545</v>
      </c>
      <c r="B36201" t="s">
        <v>59</v>
      </c>
      <c r="C36201">
        <v>19.31</v>
      </c>
      <c r="D36201">
        <v>19.66</v>
      </c>
      <c r="E36201">
        <v>19.06</v>
      </c>
      <c r="F36201">
        <v>19.58</v>
      </c>
      <c r="G36201">
        <v>2510900</v>
      </c>
      <c r="H36201" t="s">
        <v>29</v>
      </c>
      <c r="I36201" t="s">
        <v>30</v>
      </c>
      <c r="J36201" s="1">
        <f t="shared" si="565"/>
        <v>0.0211620800448109</v>
      </c>
    </row>
    <row r="36202" hidden="1" spans="1:10">
      <c r="A36202" s="3">
        <v>44546</v>
      </c>
      <c r="B36202" t="s">
        <v>59</v>
      </c>
      <c r="C36202">
        <v>19.71</v>
      </c>
      <c r="D36202">
        <v>20.11</v>
      </c>
      <c r="E36202">
        <v>19.66</v>
      </c>
      <c r="F36202">
        <v>19.71</v>
      </c>
      <c r="G36202">
        <v>2489100</v>
      </c>
      <c r="H36202" t="s">
        <v>29</v>
      </c>
      <c r="I36202" t="s">
        <v>30</v>
      </c>
      <c r="J36202" s="1">
        <f t="shared" si="565"/>
        <v>0.00661748406226456</v>
      </c>
    </row>
    <row r="36203" hidden="1" spans="1:10">
      <c r="A36203" s="3">
        <v>44547</v>
      </c>
      <c r="B36203" t="s">
        <v>59</v>
      </c>
      <c r="C36203">
        <v>19.91</v>
      </c>
      <c r="D36203">
        <v>19.98</v>
      </c>
      <c r="E36203">
        <v>19.53</v>
      </c>
      <c r="F36203">
        <v>19.64</v>
      </c>
      <c r="G36203">
        <v>1372500</v>
      </c>
      <c r="H36203" t="s">
        <v>29</v>
      </c>
      <c r="I36203" t="s">
        <v>30</v>
      </c>
      <c r="J36203" s="1">
        <f t="shared" si="565"/>
        <v>-0.00355781823830906</v>
      </c>
    </row>
    <row r="36204" hidden="1" spans="1:10">
      <c r="A36204" s="3">
        <v>44550</v>
      </c>
      <c r="B36204" t="s">
        <v>59</v>
      </c>
      <c r="C36204">
        <v>19.64</v>
      </c>
      <c r="D36204">
        <v>20.38</v>
      </c>
      <c r="E36204">
        <v>19.44</v>
      </c>
      <c r="F36204">
        <v>20.38</v>
      </c>
      <c r="G36204">
        <v>4092500</v>
      </c>
      <c r="H36204" t="s">
        <v>29</v>
      </c>
      <c r="I36204" t="s">
        <v>30</v>
      </c>
      <c r="J36204" s="1">
        <f t="shared" si="565"/>
        <v>0.0369857248682588</v>
      </c>
    </row>
    <row r="36205" hidden="1" spans="1:10">
      <c r="A36205" s="3">
        <v>44551</v>
      </c>
      <c r="B36205" t="s">
        <v>59</v>
      </c>
      <c r="C36205">
        <v>20.36</v>
      </c>
      <c r="D36205">
        <v>20.38</v>
      </c>
      <c r="E36205">
        <v>19.75</v>
      </c>
      <c r="F36205">
        <v>19.75</v>
      </c>
      <c r="G36205">
        <v>1968700</v>
      </c>
      <c r="H36205" t="s">
        <v>29</v>
      </c>
      <c r="I36205" t="s">
        <v>30</v>
      </c>
      <c r="J36205" s="1">
        <f t="shared" si="565"/>
        <v>-0.0314005364474478</v>
      </c>
    </row>
    <row r="36206" hidden="1" spans="1:10">
      <c r="A36206" s="3">
        <v>44552</v>
      </c>
      <c r="B36206" t="s">
        <v>59</v>
      </c>
      <c r="C36206">
        <v>19.75</v>
      </c>
      <c r="D36206">
        <v>19.8</v>
      </c>
      <c r="E36206">
        <v>18.63</v>
      </c>
      <c r="F36206">
        <v>19.48</v>
      </c>
      <c r="G36206">
        <v>3397500</v>
      </c>
      <c r="H36206" t="s">
        <v>29</v>
      </c>
      <c r="I36206" t="s">
        <v>30</v>
      </c>
      <c r="J36206" s="1">
        <f t="shared" si="565"/>
        <v>-0.0137651931327418</v>
      </c>
    </row>
    <row r="36207" hidden="1" spans="1:10">
      <c r="A36207" s="3">
        <v>44553</v>
      </c>
      <c r="B36207" t="s">
        <v>59</v>
      </c>
      <c r="C36207">
        <v>19.17</v>
      </c>
      <c r="D36207">
        <v>19.17</v>
      </c>
      <c r="E36207">
        <v>18.25</v>
      </c>
      <c r="F36207">
        <v>18.9</v>
      </c>
      <c r="G36207">
        <v>3019300</v>
      </c>
      <c r="H36207" t="s">
        <v>29</v>
      </c>
      <c r="I36207" t="s">
        <v>30</v>
      </c>
      <c r="J36207" s="1">
        <f t="shared" si="565"/>
        <v>-0.0302263761487924</v>
      </c>
    </row>
    <row r="36208" hidden="1" spans="1:10">
      <c r="A36208" s="3">
        <v>44554</v>
      </c>
      <c r="B36208" t="s">
        <v>59</v>
      </c>
      <c r="C36208">
        <v>18.68</v>
      </c>
      <c r="D36208">
        <v>19.71</v>
      </c>
      <c r="E36208">
        <v>18.63</v>
      </c>
      <c r="F36208">
        <v>19.55</v>
      </c>
      <c r="G36208">
        <v>1615800</v>
      </c>
      <c r="H36208" t="s">
        <v>29</v>
      </c>
      <c r="I36208" t="s">
        <v>30</v>
      </c>
      <c r="J36208" s="1">
        <f t="shared" si="565"/>
        <v>0.0338133643657781</v>
      </c>
    </row>
    <row r="36209" hidden="1" spans="1:10">
      <c r="A36209" s="3">
        <v>44557</v>
      </c>
      <c r="B36209" t="s">
        <v>59</v>
      </c>
      <c r="C36209">
        <v>19.71</v>
      </c>
      <c r="D36209">
        <v>19.71</v>
      </c>
      <c r="E36209">
        <v>18.59</v>
      </c>
      <c r="F36209">
        <v>19.35</v>
      </c>
      <c r="G36209">
        <v>994900</v>
      </c>
      <c r="H36209" t="s">
        <v>29</v>
      </c>
      <c r="I36209" t="s">
        <v>30</v>
      </c>
      <c r="J36209" s="1">
        <f t="shared" si="565"/>
        <v>-0.0102828669555839</v>
      </c>
    </row>
    <row r="36210" hidden="1" spans="1:10">
      <c r="A36210" s="3">
        <v>44558</v>
      </c>
      <c r="B36210" t="s">
        <v>59</v>
      </c>
      <c r="C36210">
        <v>19.22</v>
      </c>
      <c r="D36210">
        <v>19.71</v>
      </c>
      <c r="E36210">
        <v>18.95</v>
      </c>
      <c r="F36210">
        <v>19.22</v>
      </c>
      <c r="G36210">
        <v>1460700</v>
      </c>
      <c r="H36210" t="s">
        <v>29</v>
      </c>
      <c r="I36210" t="s">
        <v>30</v>
      </c>
      <c r="J36210" s="1">
        <f t="shared" si="565"/>
        <v>-0.0067410159336445</v>
      </c>
    </row>
    <row r="36211" hidden="1" spans="1:10">
      <c r="A36211" s="3">
        <v>44559</v>
      </c>
      <c r="B36211" t="s">
        <v>59</v>
      </c>
      <c r="C36211">
        <v>19.4</v>
      </c>
      <c r="D36211">
        <v>20.16</v>
      </c>
      <c r="E36211">
        <v>19.37</v>
      </c>
      <c r="F36211">
        <v>19.75</v>
      </c>
      <c r="G36211">
        <v>3329500</v>
      </c>
      <c r="H36211" t="s">
        <v>29</v>
      </c>
      <c r="I36211" t="s">
        <v>30</v>
      </c>
      <c r="J36211" s="1">
        <f t="shared" si="565"/>
        <v>0.0272020878049846</v>
      </c>
    </row>
    <row r="36212" hidden="1" spans="1:10">
      <c r="A36212" s="3">
        <v>44560</v>
      </c>
      <c r="B36212" t="s">
        <v>59</v>
      </c>
      <c r="C36212">
        <v>19.75</v>
      </c>
      <c r="D36212">
        <v>20.16</v>
      </c>
      <c r="E36212">
        <v>19.75</v>
      </c>
      <c r="F36212">
        <v>19.82</v>
      </c>
      <c r="G36212">
        <v>1449500</v>
      </c>
      <c r="H36212" t="s">
        <v>29</v>
      </c>
      <c r="I36212" t="s">
        <v>30</v>
      </c>
      <c r="J36212" s="1">
        <f t="shared" si="565"/>
        <v>0.00353803755471099</v>
      </c>
    </row>
    <row r="36213" hidden="1" spans="1:10">
      <c r="A36213" s="3">
        <v>44561</v>
      </c>
      <c r="B36213" t="s">
        <v>59</v>
      </c>
      <c r="C36213">
        <v>19.84</v>
      </c>
      <c r="D36213">
        <v>21.19</v>
      </c>
      <c r="E36213">
        <v>19.84</v>
      </c>
      <c r="F36213">
        <v>21.19</v>
      </c>
      <c r="G36213">
        <v>9613200</v>
      </c>
      <c r="H36213" t="s">
        <v>29</v>
      </c>
      <c r="I36213" t="s">
        <v>30</v>
      </c>
      <c r="J36213" s="1">
        <f t="shared" si="565"/>
        <v>0.0668378433783658</v>
      </c>
    </row>
    <row r="36214" hidden="1" spans="1:10">
      <c r="A36214" s="3">
        <v>44561</v>
      </c>
      <c r="B36214" t="s">
        <v>59</v>
      </c>
      <c r="C36214">
        <v>19.84</v>
      </c>
      <c r="D36214">
        <v>21.19</v>
      </c>
      <c r="E36214">
        <v>19.84</v>
      </c>
      <c r="F36214">
        <v>21.19</v>
      </c>
      <c r="G36214">
        <v>9613200</v>
      </c>
      <c r="H36214" t="s">
        <v>29</v>
      </c>
      <c r="I36214" t="s">
        <v>30</v>
      </c>
      <c r="J36214" s="1">
        <f t="shared" si="565"/>
        <v>0</v>
      </c>
    </row>
    <row r="36215" hidden="1" spans="1:10">
      <c r="A36215" s="3">
        <v>44565</v>
      </c>
      <c r="B36215" t="s">
        <v>59</v>
      </c>
      <c r="C36215">
        <v>21.48</v>
      </c>
      <c r="D36215">
        <v>21.52</v>
      </c>
      <c r="E36215">
        <v>21.16</v>
      </c>
      <c r="F36215">
        <v>21.34</v>
      </c>
      <c r="G36215">
        <v>2311300</v>
      </c>
      <c r="H36215" t="s">
        <v>29</v>
      </c>
      <c r="I36215" t="s">
        <v>30</v>
      </c>
      <c r="J36215" s="1">
        <f t="shared" si="565"/>
        <v>0.00705387359339958</v>
      </c>
    </row>
    <row r="36216" hidden="1" spans="1:10">
      <c r="A36216" s="3">
        <v>44566</v>
      </c>
      <c r="B36216" t="s">
        <v>59</v>
      </c>
      <c r="C36216">
        <v>21.34</v>
      </c>
      <c r="D36216">
        <v>21.88</v>
      </c>
      <c r="E36216">
        <v>20.99</v>
      </c>
      <c r="F36216">
        <v>21.25</v>
      </c>
      <c r="G36216">
        <v>1966300</v>
      </c>
      <c r="H36216" t="s">
        <v>29</v>
      </c>
      <c r="I36216" t="s">
        <v>30</v>
      </c>
      <c r="J36216" s="1">
        <f t="shared" si="565"/>
        <v>-0.00422635050318147</v>
      </c>
    </row>
    <row r="36217" hidden="1" spans="1:10">
      <c r="A36217" s="3">
        <v>44567</v>
      </c>
      <c r="B36217" t="s">
        <v>59</v>
      </c>
      <c r="C36217">
        <v>20.96</v>
      </c>
      <c r="D36217">
        <v>21.68</v>
      </c>
      <c r="E36217">
        <v>20.74</v>
      </c>
      <c r="F36217">
        <v>20.92</v>
      </c>
      <c r="G36217">
        <v>4190200</v>
      </c>
      <c r="H36217" t="s">
        <v>29</v>
      </c>
      <c r="I36217" t="s">
        <v>30</v>
      </c>
      <c r="J36217" s="1">
        <f t="shared" si="565"/>
        <v>-0.0156512561737036</v>
      </c>
    </row>
    <row r="36218" hidden="1" spans="1:10">
      <c r="A36218" s="3">
        <v>44568</v>
      </c>
      <c r="B36218" t="s">
        <v>59</v>
      </c>
      <c r="C36218">
        <v>20.81</v>
      </c>
      <c r="D36218">
        <v>21.05</v>
      </c>
      <c r="E36218">
        <v>20.67</v>
      </c>
      <c r="F36218">
        <v>20.69</v>
      </c>
      <c r="G36218">
        <v>2216300</v>
      </c>
      <c r="H36218" t="s">
        <v>29</v>
      </c>
      <c r="I36218" t="s">
        <v>30</v>
      </c>
      <c r="J36218" s="1">
        <f t="shared" si="565"/>
        <v>-0.0110551474392705</v>
      </c>
    </row>
    <row r="36219" hidden="1" spans="1:10">
      <c r="A36219" s="3">
        <v>44571</v>
      </c>
      <c r="B36219" t="s">
        <v>59</v>
      </c>
      <c r="C36219">
        <v>20.56</v>
      </c>
      <c r="D36219">
        <v>20.74</v>
      </c>
      <c r="E36219">
        <v>19.93</v>
      </c>
      <c r="F36219">
        <v>20.38</v>
      </c>
      <c r="G36219">
        <v>3785400</v>
      </c>
      <c r="H36219" t="s">
        <v>29</v>
      </c>
      <c r="I36219" t="s">
        <v>30</v>
      </c>
      <c r="J36219" s="1">
        <f t="shared" si="565"/>
        <v>-0.0150964639628731</v>
      </c>
    </row>
    <row r="36220" hidden="1" spans="1:10">
      <c r="A36220" s="3">
        <v>44572</v>
      </c>
      <c r="B36220" t="s">
        <v>59</v>
      </c>
      <c r="C36220">
        <v>20.38</v>
      </c>
      <c r="D36220">
        <v>20.6</v>
      </c>
      <c r="E36220">
        <v>19.84</v>
      </c>
      <c r="F36220">
        <v>20.02</v>
      </c>
      <c r="G36220">
        <v>1697800</v>
      </c>
      <c r="H36220" t="s">
        <v>29</v>
      </c>
      <c r="I36220" t="s">
        <v>30</v>
      </c>
      <c r="J36220" s="1">
        <f t="shared" si="565"/>
        <v>-0.0178222539075042</v>
      </c>
    </row>
    <row r="36221" hidden="1" spans="1:10">
      <c r="A36221" s="3">
        <v>44573</v>
      </c>
      <c r="B36221" t="s">
        <v>59</v>
      </c>
      <c r="C36221">
        <v>20.02</v>
      </c>
      <c r="D36221">
        <v>21.19</v>
      </c>
      <c r="E36221">
        <v>19.13</v>
      </c>
      <c r="F36221">
        <v>21.03</v>
      </c>
      <c r="G36221">
        <v>2888100</v>
      </c>
      <c r="H36221" t="s">
        <v>29</v>
      </c>
      <c r="I36221" t="s">
        <v>30</v>
      </c>
      <c r="J36221" s="1">
        <f t="shared" si="565"/>
        <v>0.049218215827534</v>
      </c>
    </row>
    <row r="36222" hidden="1" spans="1:10">
      <c r="A36222" s="3">
        <v>44574</v>
      </c>
      <c r="B36222" t="s">
        <v>59</v>
      </c>
      <c r="C36222">
        <v>21.23</v>
      </c>
      <c r="D36222">
        <v>21.72</v>
      </c>
      <c r="E36222">
        <v>20.83</v>
      </c>
      <c r="F36222">
        <v>20.87</v>
      </c>
      <c r="G36222">
        <v>4106800</v>
      </c>
      <c r="H36222" t="s">
        <v>29</v>
      </c>
      <c r="I36222" t="s">
        <v>30</v>
      </c>
      <c r="J36222" s="1">
        <f t="shared" si="565"/>
        <v>-0.00763726862549908</v>
      </c>
    </row>
    <row r="36223" hidden="1" spans="1:10">
      <c r="A36223" s="3">
        <v>44575</v>
      </c>
      <c r="B36223" t="s">
        <v>59</v>
      </c>
      <c r="C36223">
        <v>20.47</v>
      </c>
      <c r="D36223">
        <v>20.83</v>
      </c>
      <c r="E36223">
        <v>20.16</v>
      </c>
      <c r="F36223">
        <v>20.56</v>
      </c>
      <c r="G36223">
        <v>1318700</v>
      </c>
      <c r="H36223" t="s">
        <v>29</v>
      </c>
      <c r="I36223" t="s">
        <v>30</v>
      </c>
      <c r="J36223" s="1">
        <f t="shared" si="565"/>
        <v>-0.0149652805021451</v>
      </c>
    </row>
    <row r="36224" hidden="1" spans="1:10">
      <c r="A36224" s="3">
        <v>44578</v>
      </c>
      <c r="B36224" t="s">
        <v>59</v>
      </c>
      <c r="C36224">
        <v>20.56</v>
      </c>
      <c r="D36224">
        <v>20.92</v>
      </c>
      <c r="E36224">
        <v>19.48</v>
      </c>
      <c r="F36224">
        <v>19.71</v>
      </c>
      <c r="G36224">
        <v>3082400</v>
      </c>
      <c r="H36224" t="s">
        <v>29</v>
      </c>
      <c r="I36224" t="s">
        <v>30</v>
      </c>
      <c r="J36224" s="1">
        <f t="shared" si="565"/>
        <v>-0.0422213194223354</v>
      </c>
    </row>
    <row r="36225" hidden="1" spans="1:10">
      <c r="A36225" s="3">
        <v>44579</v>
      </c>
      <c r="B36225" t="s">
        <v>59</v>
      </c>
      <c r="C36225">
        <v>19.48</v>
      </c>
      <c r="D36225">
        <v>20.11</v>
      </c>
      <c r="E36225">
        <v>18.86</v>
      </c>
      <c r="F36225">
        <v>19.44</v>
      </c>
      <c r="G36225">
        <v>3248400</v>
      </c>
      <c r="H36225" t="s">
        <v>29</v>
      </c>
      <c r="I36225" t="s">
        <v>30</v>
      </c>
      <c r="J36225" s="1">
        <f t="shared" si="565"/>
        <v>-0.0137933221323358</v>
      </c>
    </row>
    <row r="36226" hidden="1" spans="1:10">
      <c r="A36226" s="3">
        <v>44580</v>
      </c>
      <c r="B36226" t="s">
        <v>59</v>
      </c>
      <c r="C36226">
        <v>19.35</v>
      </c>
      <c r="D36226">
        <v>19.98</v>
      </c>
      <c r="E36226">
        <v>19.35</v>
      </c>
      <c r="F36226">
        <v>19.53</v>
      </c>
      <c r="G36226">
        <v>1232900</v>
      </c>
      <c r="H36226" t="s">
        <v>29</v>
      </c>
      <c r="I36226" t="s">
        <v>30</v>
      </c>
      <c r="J36226" s="1">
        <f t="shared" si="565"/>
        <v>0.00461894585629446</v>
      </c>
    </row>
    <row r="36227" hidden="1" spans="1:10">
      <c r="A36227" s="3">
        <v>44581</v>
      </c>
      <c r="B36227" t="s">
        <v>59</v>
      </c>
      <c r="C36227">
        <v>19.53</v>
      </c>
      <c r="D36227">
        <v>19.93</v>
      </c>
      <c r="E36227">
        <v>18.86</v>
      </c>
      <c r="F36227">
        <v>19.71</v>
      </c>
      <c r="G36227">
        <v>2766500</v>
      </c>
      <c r="H36227" t="s">
        <v>29</v>
      </c>
      <c r="I36227" t="s">
        <v>30</v>
      </c>
      <c r="J36227" s="1">
        <f t="shared" si="565"/>
        <v>0.00917437627604123</v>
      </c>
    </row>
    <row r="36228" hidden="1" spans="1:10">
      <c r="A36228" s="3">
        <v>44582</v>
      </c>
      <c r="B36228" t="s">
        <v>59</v>
      </c>
      <c r="C36228">
        <v>19.48</v>
      </c>
      <c r="D36228">
        <v>20.6</v>
      </c>
      <c r="E36228">
        <v>19.46</v>
      </c>
      <c r="F36228">
        <v>20.2</v>
      </c>
      <c r="G36228">
        <v>2323300</v>
      </c>
      <c r="H36228" t="s">
        <v>29</v>
      </c>
      <c r="I36228" t="s">
        <v>30</v>
      </c>
      <c r="J36228" s="1">
        <f t="shared" si="565"/>
        <v>0.0245564832425302</v>
      </c>
    </row>
    <row r="36229" hidden="1" spans="1:10">
      <c r="A36229" s="3">
        <v>44585</v>
      </c>
      <c r="B36229" t="s">
        <v>59</v>
      </c>
      <c r="C36229">
        <v>20.11</v>
      </c>
      <c r="D36229">
        <v>20.58</v>
      </c>
      <c r="E36229">
        <v>19.71</v>
      </c>
      <c r="F36229">
        <v>19.75</v>
      </c>
      <c r="G36229">
        <v>1532600</v>
      </c>
      <c r="H36229" t="s">
        <v>29</v>
      </c>
      <c r="I36229" t="s">
        <v>30</v>
      </c>
      <c r="J36229" s="1">
        <f t="shared" si="565"/>
        <v>-0.0225291130600282</v>
      </c>
    </row>
    <row r="36230" hidden="1" spans="1:10">
      <c r="A36230" s="3">
        <v>44586</v>
      </c>
      <c r="B36230" t="s">
        <v>59</v>
      </c>
      <c r="C36230">
        <v>19.75</v>
      </c>
      <c r="D36230">
        <v>20.52</v>
      </c>
      <c r="E36230">
        <v>19.71</v>
      </c>
      <c r="F36230">
        <v>20.52</v>
      </c>
      <c r="G36230">
        <v>1454600</v>
      </c>
      <c r="H36230" t="s">
        <v>29</v>
      </c>
      <c r="I36230" t="s">
        <v>30</v>
      </c>
      <c r="J36230" s="1">
        <f t="shared" si="565"/>
        <v>0.0382465289554378</v>
      </c>
    </row>
    <row r="36231" hidden="1" spans="1:10">
      <c r="A36231" s="3">
        <v>44587</v>
      </c>
      <c r="B36231" t="s">
        <v>59</v>
      </c>
      <c r="C36231">
        <v>20.6</v>
      </c>
      <c r="D36231">
        <v>21.5</v>
      </c>
      <c r="E36231">
        <v>20.52</v>
      </c>
      <c r="F36231">
        <v>21.1</v>
      </c>
      <c r="G36231">
        <v>4286000</v>
      </c>
      <c r="H36231" t="s">
        <v>29</v>
      </c>
      <c r="I36231" t="s">
        <v>30</v>
      </c>
      <c r="J36231" s="1">
        <f t="shared" si="565"/>
        <v>0.0278730201794522</v>
      </c>
    </row>
    <row r="36232" hidden="1" spans="1:10">
      <c r="A36232" s="3">
        <v>44588</v>
      </c>
      <c r="B36232" t="s">
        <v>59</v>
      </c>
      <c r="C36232">
        <v>21.12</v>
      </c>
      <c r="D36232">
        <v>21.5</v>
      </c>
      <c r="E36232">
        <v>20.74</v>
      </c>
      <c r="F36232">
        <v>20.96</v>
      </c>
      <c r="G36232">
        <v>1798500</v>
      </c>
      <c r="H36232" t="s">
        <v>29</v>
      </c>
      <c r="I36232" t="s">
        <v>30</v>
      </c>
      <c r="J36232" s="1">
        <f t="shared" si="565"/>
        <v>-0.00665718102917947</v>
      </c>
    </row>
    <row r="36233" hidden="1" spans="1:10">
      <c r="A36233" s="3">
        <v>44589</v>
      </c>
      <c r="B36233" t="s">
        <v>59</v>
      </c>
      <c r="C36233">
        <v>21.19</v>
      </c>
      <c r="D36233">
        <v>21.9</v>
      </c>
      <c r="E36233">
        <v>20.92</v>
      </c>
      <c r="F36233">
        <v>21.3</v>
      </c>
      <c r="G36233">
        <v>3606500</v>
      </c>
      <c r="H36233" t="s">
        <v>29</v>
      </c>
      <c r="I36233" t="s">
        <v>30</v>
      </c>
      <c r="J36233" s="1">
        <f t="shared" si="565"/>
        <v>0.016091213262538</v>
      </c>
    </row>
    <row r="36234" hidden="1" spans="1:10">
      <c r="A36234" s="3">
        <v>44599</v>
      </c>
      <c r="B36234" t="s">
        <v>59</v>
      </c>
      <c r="C36234">
        <v>21.46</v>
      </c>
      <c r="D36234">
        <v>21.72</v>
      </c>
      <c r="E36234">
        <v>21.21</v>
      </c>
      <c r="F36234">
        <v>21.21</v>
      </c>
      <c r="G36234">
        <v>1529200</v>
      </c>
      <c r="H36234" t="s">
        <v>29</v>
      </c>
      <c r="I36234" t="s">
        <v>30</v>
      </c>
      <c r="J36234" s="1">
        <f t="shared" si="565"/>
        <v>-0.00423430413878834</v>
      </c>
    </row>
    <row r="36235" hidden="1" spans="1:10">
      <c r="A36235" s="3">
        <v>44600</v>
      </c>
      <c r="B36235" t="s">
        <v>59</v>
      </c>
      <c r="C36235">
        <v>20.87</v>
      </c>
      <c r="D36235">
        <v>21.5</v>
      </c>
      <c r="E36235">
        <v>20.87</v>
      </c>
      <c r="F36235">
        <v>21.5</v>
      </c>
      <c r="G36235">
        <v>2461300</v>
      </c>
      <c r="H36235" t="s">
        <v>29</v>
      </c>
      <c r="I36235" t="s">
        <v>30</v>
      </c>
      <c r="J36235" s="1">
        <f t="shared" si="565"/>
        <v>0.013580166557026</v>
      </c>
    </row>
    <row r="36236" hidden="1" spans="1:10">
      <c r="A36236" s="3">
        <v>44601</v>
      </c>
      <c r="B36236" t="s">
        <v>59</v>
      </c>
      <c r="C36236">
        <v>21.7</v>
      </c>
      <c r="D36236">
        <v>21.95</v>
      </c>
      <c r="E36236">
        <v>21.37</v>
      </c>
      <c r="F36236">
        <v>21.46</v>
      </c>
      <c r="G36236">
        <v>2899700</v>
      </c>
      <c r="H36236" t="s">
        <v>29</v>
      </c>
      <c r="I36236" t="s">
        <v>30</v>
      </c>
      <c r="J36236" s="1">
        <f t="shared" si="565"/>
        <v>-0.00186219793106465</v>
      </c>
    </row>
    <row r="36237" hidden="1" spans="1:10">
      <c r="A36237" s="3">
        <v>44602</v>
      </c>
      <c r="B36237" t="s">
        <v>59</v>
      </c>
      <c r="C36237">
        <v>21.32</v>
      </c>
      <c r="D36237">
        <v>21.55</v>
      </c>
      <c r="E36237">
        <v>21.14</v>
      </c>
      <c r="F36237">
        <v>21.32</v>
      </c>
      <c r="G36237">
        <v>1854100</v>
      </c>
      <c r="H36237" t="s">
        <v>29</v>
      </c>
      <c r="I36237" t="s">
        <v>30</v>
      </c>
      <c r="J36237" s="1">
        <f t="shared" si="565"/>
        <v>-0.00654513790490867</v>
      </c>
    </row>
    <row r="36238" hidden="1" spans="1:10">
      <c r="A36238" s="3">
        <v>44603</v>
      </c>
      <c r="B36238" t="s">
        <v>59</v>
      </c>
      <c r="C36238">
        <v>21.19</v>
      </c>
      <c r="D36238">
        <v>21.64</v>
      </c>
      <c r="E36238">
        <v>21.16</v>
      </c>
      <c r="F36238">
        <v>21.37</v>
      </c>
      <c r="G36238">
        <v>1582500</v>
      </c>
      <c r="H36238" t="s">
        <v>29</v>
      </c>
      <c r="I36238" t="s">
        <v>30</v>
      </c>
      <c r="J36238" s="1">
        <f t="shared" si="565"/>
        <v>0.00234247003341258</v>
      </c>
    </row>
    <row r="36239" hidden="1" spans="1:10">
      <c r="A36239" s="3">
        <v>44606</v>
      </c>
      <c r="B36239" t="s">
        <v>59</v>
      </c>
      <c r="C36239">
        <v>20.96</v>
      </c>
      <c r="D36239">
        <v>21.25</v>
      </c>
      <c r="E36239">
        <v>20.56</v>
      </c>
      <c r="F36239">
        <v>20.56</v>
      </c>
      <c r="G36239">
        <v>3436300</v>
      </c>
      <c r="H36239" t="s">
        <v>29</v>
      </c>
      <c r="I36239" t="s">
        <v>30</v>
      </c>
      <c r="J36239" s="1">
        <f t="shared" si="565"/>
        <v>-0.038640628744092</v>
      </c>
    </row>
    <row r="36240" hidden="1" spans="1:10">
      <c r="A36240" s="3">
        <v>44607</v>
      </c>
      <c r="B36240" t="s">
        <v>59</v>
      </c>
      <c r="C36240">
        <v>20.6</v>
      </c>
      <c r="D36240">
        <v>20.92</v>
      </c>
      <c r="E36240">
        <v>20.16</v>
      </c>
      <c r="F36240">
        <v>20.69</v>
      </c>
      <c r="G36240">
        <v>2588200</v>
      </c>
      <c r="H36240" t="s">
        <v>29</v>
      </c>
      <c r="I36240" t="s">
        <v>30</v>
      </c>
      <c r="J36240" s="1">
        <f t="shared" si="565"/>
        <v>0.0063030511704875</v>
      </c>
    </row>
    <row r="36241" hidden="1" spans="1:10">
      <c r="A36241" s="3">
        <v>44608</v>
      </c>
      <c r="B36241" t="s">
        <v>59</v>
      </c>
      <c r="C36241">
        <v>20.69</v>
      </c>
      <c r="D36241">
        <v>20.69</v>
      </c>
      <c r="E36241">
        <v>20.34</v>
      </c>
      <c r="F36241">
        <v>20.43</v>
      </c>
      <c r="G36241">
        <v>2393300</v>
      </c>
      <c r="H36241" t="s">
        <v>29</v>
      </c>
      <c r="I36241" t="s">
        <v>30</v>
      </c>
      <c r="J36241" s="1">
        <f t="shared" si="565"/>
        <v>-0.0126460829279211</v>
      </c>
    </row>
    <row r="36242" hidden="1" spans="1:10">
      <c r="A36242" s="3">
        <v>44609</v>
      </c>
      <c r="B36242" t="s">
        <v>59</v>
      </c>
      <c r="C36242">
        <v>20.6</v>
      </c>
      <c r="D36242">
        <v>20.96</v>
      </c>
      <c r="E36242">
        <v>20.43</v>
      </c>
      <c r="F36242">
        <v>20.96</v>
      </c>
      <c r="G36242">
        <v>1576800</v>
      </c>
      <c r="H36242" t="s">
        <v>29</v>
      </c>
      <c r="I36242" t="s">
        <v>30</v>
      </c>
      <c r="J36242" s="1">
        <f t="shared" si="565"/>
        <v>0.0256114506233108</v>
      </c>
    </row>
    <row r="36243" hidden="1" spans="1:10">
      <c r="A36243" s="3">
        <v>44610</v>
      </c>
      <c r="B36243" t="s">
        <v>59</v>
      </c>
      <c r="C36243">
        <v>20.87</v>
      </c>
      <c r="D36243">
        <v>21.23</v>
      </c>
      <c r="E36243">
        <v>20.78</v>
      </c>
      <c r="F36243">
        <v>20.99</v>
      </c>
      <c r="G36243">
        <v>1499000</v>
      </c>
      <c r="H36243" t="s">
        <v>29</v>
      </c>
      <c r="I36243" t="s">
        <v>30</v>
      </c>
      <c r="J36243" s="1">
        <f t="shared" si="565"/>
        <v>0.0014302743797001</v>
      </c>
    </row>
    <row r="36244" hidden="1" spans="1:10">
      <c r="A36244" s="3">
        <v>44613</v>
      </c>
      <c r="B36244" t="s">
        <v>59</v>
      </c>
      <c r="C36244">
        <v>20.69</v>
      </c>
      <c r="D36244">
        <v>20.99</v>
      </c>
      <c r="E36244">
        <v>20.67</v>
      </c>
      <c r="F36244">
        <v>20.87</v>
      </c>
      <c r="G36244">
        <v>1898300</v>
      </c>
      <c r="H36244" t="s">
        <v>29</v>
      </c>
      <c r="I36244" t="s">
        <v>30</v>
      </c>
      <c r="J36244" s="1">
        <f t="shared" si="565"/>
        <v>-0.00573341274343213</v>
      </c>
    </row>
    <row r="36245" hidden="1" spans="1:10">
      <c r="A36245" s="3">
        <v>44614</v>
      </c>
      <c r="B36245" t="s">
        <v>59</v>
      </c>
      <c r="C36245">
        <v>20.6</v>
      </c>
      <c r="D36245">
        <v>20.96</v>
      </c>
      <c r="E36245">
        <v>20.47</v>
      </c>
      <c r="F36245">
        <v>20.83</v>
      </c>
      <c r="G36245">
        <v>1809200</v>
      </c>
      <c r="H36245" t="s">
        <v>29</v>
      </c>
      <c r="I36245" t="s">
        <v>30</v>
      </c>
      <c r="J36245" s="1">
        <f t="shared" si="565"/>
        <v>-0.00191846581622892</v>
      </c>
    </row>
    <row r="36246" hidden="1" spans="1:10">
      <c r="A36246" s="3">
        <v>44615</v>
      </c>
      <c r="B36246" t="s">
        <v>59</v>
      </c>
      <c r="C36246">
        <v>21.05</v>
      </c>
      <c r="D36246">
        <v>21.43</v>
      </c>
      <c r="E36246">
        <v>20.92</v>
      </c>
      <c r="F36246">
        <v>21.01</v>
      </c>
      <c r="G36246">
        <v>1991300</v>
      </c>
      <c r="H36246" t="s">
        <v>29</v>
      </c>
      <c r="I36246" t="s">
        <v>30</v>
      </c>
      <c r="J36246" s="1">
        <f t="shared" si="565"/>
        <v>0.00860425958402852</v>
      </c>
    </row>
    <row r="36247" hidden="1" spans="1:10">
      <c r="A36247" s="3">
        <v>44616</v>
      </c>
      <c r="B36247" t="s">
        <v>59</v>
      </c>
      <c r="C36247">
        <v>20.9</v>
      </c>
      <c r="D36247">
        <v>21.14</v>
      </c>
      <c r="E36247">
        <v>20.16</v>
      </c>
      <c r="F36247">
        <v>20.99</v>
      </c>
      <c r="G36247">
        <v>3087200</v>
      </c>
      <c r="H36247" t="s">
        <v>29</v>
      </c>
      <c r="I36247" t="s">
        <v>30</v>
      </c>
      <c r="J36247" s="1">
        <f t="shared" si="565"/>
        <v>-0.000952381024367591</v>
      </c>
    </row>
    <row r="36248" hidden="1" spans="1:10">
      <c r="A36248" s="3">
        <v>44617</v>
      </c>
      <c r="B36248" t="s">
        <v>59</v>
      </c>
      <c r="C36248">
        <v>21.1</v>
      </c>
      <c r="D36248">
        <v>21.34</v>
      </c>
      <c r="E36248">
        <v>21.05</v>
      </c>
      <c r="F36248">
        <v>21.23</v>
      </c>
      <c r="G36248">
        <v>2371600</v>
      </c>
      <c r="H36248" t="s">
        <v>29</v>
      </c>
      <c r="I36248" t="s">
        <v>30</v>
      </c>
      <c r="J36248" s="1">
        <f t="shared" si="565"/>
        <v>0.0113691418826231</v>
      </c>
    </row>
    <row r="36249" hidden="1" spans="1:10">
      <c r="A36249" s="3">
        <v>44620</v>
      </c>
      <c r="B36249" t="s">
        <v>59</v>
      </c>
      <c r="C36249">
        <v>21.28</v>
      </c>
      <c r="D36249">
        <v>21.32</v>
      </c>
      <c r="E36249">
        <v>21.01</v>
      </c>
      <c r="F36249">
        <v>21.01</v>
      </c>
      <c r="G36249">
        <v>1375700</v>
      </c>
      <c r="H36249" t="s">
        <v>29</v>
      </c>
      <c r="I36249" t="s">
        <v>30</v>
      </c>
      <c r="J36249" s="1">
        <f t="shared" si="565"/>
        <v>-0.0104167608582556</v>
      </c>
    </row>
    <row r="36250" hidden="1" spans="1:10">
      <c r="A36250" s="3">
        <v>44621</v>
      </c>
      <c r="B36250" t="s">
        <v>59</v>
      </c>
      <c r="C36250">
        <v>20.96</v>
      </c>
      <c r="D36250">
        <v>21.05</v>
      </c>
      <c r="E36250">
        <v>20.69</v>
      </c>
      <c r="F36250">
        <v>21.05</v>
      </c>
      <c r="G36250">
        <v>1554800</v>
      </c>
      <c r="H36250" t="s">
        <v>29</v>
      </c>
      <c r="I36250" t="s">
        <v>30</v>
      </c>
      <c r="J36250" s="1">
        <f t="shared" si="565"/>
        <v>0.00190204527148126</v>
      </c>
    </row>
    <row r="36251" hidden="1" spans="1:10">
      <c r="A36251" s="3">
        <v>44622</v>
      </c>
      <c r="B36251" t="s">
        <v>59</v>
      </c>
      <c r="C36251">
        <v>20.87</v>
      </c>
      <c r="D36251">
        <v>20.87</v>
      </c>
      <c r="E36251">
        <v>19.75</v>
      </c>
      <c r="F36251">
        <v>20.52</v>
      </c>
      <c r="G36251">
        <v>4369400</v>
      </c>
      <c r="H36251" t="s">
        <v>29</v>
      </c>
      <c r="I36251" t="s">
        <v>30</v>
      </c>
      <c r="J36251" s="1">
        <f t="shared" si="565"/>
        <v>-0.0255005398258217</v>
      </c>
    </row>
    <row r="36252" hidden="1" spans="1:10">
      <c r="A36252" s="3">
        <v>44623</v>
      </c>
      <c r="B36252" t="s">
        <v>59</v>
      </c>
      <c r="C36252">
        <v>20.36</v>
      </c>
      <c r="D36252">
        <v>20.6</v>
      </c>
      <c r="E36252">
        <v>19.89</v>
      </c>
      <c r="F36252">
        <v>20.6</v>
      </c>
      <c r="G36252">
        <v>2259100</v>
      </c>
      <c r="H36252" t="s">
        <v>29</v>
      </c>
      <c r="I36252" t="s">
        <v>30</v>
      </c>
      <c r="J36252" s="1">
        <f t="shared" si="565"/>
        <v>0.00389105549296672</v>
      </c>
    </row>
    <row r="36253" hidden="1" spans="1:10">
      <c r="A36253" s="3">
        <v>44624</v>
      </c>
      <c r="B36253" t="s">
        <v>59</v>
      </c>
      <c r="C36253">
        <v>20.56</v>
      </c>
      <c r="D36253">
        <v>20.74</v>
      </c>
      <c r="E36253">
        <v>20.34</v>
      </c>
      <c r="F36253">
        <v>20.52</v>
      </c>
      <c r="G36253">
        <v>963100</v>
      </c>
      <c r="H36253" t="s">
        <v>29</v>
      </c>
      <c r="I36253" t="s">
        <v>30</v>
      </c>
      <c r="J36253" s="1">
        <f t="shared" si="565"/>
        <v>-0.00389105549296668</v>
      </c>
    </row>
    <row r="36254" hidden="1" spans="1:10">
      <c r="A36254" s="3">
        <v>44627</v>
      </c>
      <c r="B36254" t="s">
        <v>59</v>
      </c>
      <c r="C36254">
        <v>20.38</v>
      </c>
      <c r="D36254">
        <v>20.38</v>
      </c>
      <c r="E36254">
        <v>20.11</v>
      </c>
      <c r="F36254">
        <v>20.11</v>
      </c>
      <c r="G36254">
        <v>1310200</v>
      </c>
      <c r="H36254" t="s">
        <v>29</v>
      </c>
      <c r="I36254" t="s">
        <v>30</v>
      </c>
      <c r="J36254" s="1">
        <f t="shared" si="565"/>
        <v>-0.0201828165180081</v>
      </c>
    </row>
    <row r="36255" hidden="1" spans="1:10">
      <c r="A36255" s="3">
        <v>44628</v>
      </c>
      <c r="B36255" t="s">
        <v>59</v>
      </c>
      <c r="C36255">
        <v>20.07</v>
      </c>
      <c r="D36255">
        <v>20.34</v>
      </c>
      <c r="E36255">
        <v>19.87</v>
      </c>
      <c r="F36255">
        <v>19.98</v>
      </c>
      <c r="G36255">
        <v>2093200</v>
      </c>
      <c r="H36255" t="s">
        <v>29</v>
      </c>
      <c r="I36255" t="s">
        <v>30</v>
      </c>
      <c r="J36255" s="1">
        <f t="shared" si="565"/>
        <v>-0.00648543056415313</v>
      </c>
    </row>
    <row r="36256" hidden="1" spans="1:10">
      <c r="A36256" s="3">
        <v>44629</v>
      </c>
      <c r="B36256" t="s">
        <v>59</v>
      </c>
      <c r="C36256">
        <v>19.93</v>
      </c>
      <c r="D36256">
        <v>20.07</v>
      </c>
      <c r="E36256">
        <v>19.22</v>
      </c>
      <c r="F36256">
        <v>19.93</v>
      </c>
      <c r="G36256">
        <v>2100000</v>
      </c>
      <c r="H36256" t="s">
        <v>29</v>
      </c>
      <c r="I36256" t="s">
        <v>30</v>
      </c>
      <c r="J36256" s="1">
        <f t="shared" si="565"/>
        <v>-0.00250563899570411</v>
      </c>
    </row>
    <row r="36257" hidden="1" spans="1:10">
      <c r="A36257" s="3">
        <v>44630</v>
      </c>
      <c r="B36257" t="s">
        <v>59</v>
      </c>
      <c r="C36257">
        <v>20.29</v>
      </c>
      <c r="D36257">
        <v>20.29</v>
      </c>
      <c r="E36257">
        <v>19.89</v>
      </c>
      <c r="F36257">
        <v>19.89</v>
      </c>
      <c r="G36257">
        <v>900700</v>
      </c>
      <c r="H36257" t="s">
        <v>29</v>
      </c>
      <c r="I36257" t="s">
        <v>30</v>
      </c>
      <c r="J36257" s="1">
        <f t="shared" ref="J36257:J36320" si="566">LN(F36257/F36256)</f>
        <v>-0.00200904135882252</v>
      </c>
    </row>
    <row r="36258" hidden="1" spans="1:10">
      <c r="A36258" s="3">
        <v>44631</v>
      </c>
      <c r="B36258" t="s">
        <v>59</v>
      </c>
      <c r="C36258">
        <v>19.48</v>
      </c>
      <c r="D36258">
        <v>19.93</v>
      </c>
      <c r="E36258">
        <v>19.48</v>
      </c>
      <c r="F36258">
        <v>19.58</v>
      </c>
      <c r="G36258">
        <v>1353800</v>
      </c>
      <c r="H36258" t="s">
        <v>29</v>
      </c>
      <c r="I36258" t="s">
        <v>30</v>
      </c>
      <c r="J36258" s="1">
        <f t="shared" si="566"/>
        <v>-0.0157084557635167</v>
      </c>
    </row>
    <row r="36259" hidden="1" spans="1:10">
      <c r="A36259" s="3">
        <v>44634</v>
      </c>
      <c r="B36259" t="s">
        <v>59</v>
      </c>
      <c r="C36259">
        <v>19.48</v>
      </c>
      <c r="D36259">
        <v>19.53</v>
      </c>
      <c r="E36259">
        <v>19.26</v>
      </c>
      <c r="F36259">
        <v>19.26</v>
      </c>
      <c r="G36259">
        <v>1675300</v>
      </c>
      <c r="H36259" t="s">
        <v>29</v>
      </c>
      <c r="I36259" t="s">
        <v>30</v>
      </c>
      <c r="J36259" s="1">
        <f t="shared" si="566"/>
        <v>-0.0164782307323847</v>
      </c>
    </row>
    <row r="36260" hidden="1" spans="1:10">
      <c r="A36260" s="3">
        <v>44635</v>
      </c>
      <c r="B36260" t="s">
        <v>59</v>
      </c>
      <c r="C36260">
        <v>19.35</v>
      </c>
      <c r="D36260">
        <v>19.62</v>
      </c>
      <c r="E36260">
        <v>19.19</v>
      </c>
      <c r="F36260">
        <v>19.37</v>
      </c>
      <c r="G36260">
        <v>1056100</v>
      </c>
      <c r="H36260" t="s">
        <v>29</v>
      </c>
      <c r="I36260" t="s">
        <v>30</v>
      </c>
      <c r="J36260" s="1">
        <f t="shared" si="566"/>
        <v>0.00569507104892503</v>
      </c>
    </row>
    <row r="36261" hidden="1" spans="1:10">
      <c r="A36261" s="3">
        <v>44636</v>
      </c>
      <c r="B36261" t="s">
        <v>59</v>
      </c>
      <c r="C36261">
        <v>19.78</v>
      </c>
      <c r="D36261">
        <v>19.93</v>
      </c>
      <c r="E36261">
        <v>19.62</v>
      </c>
      <c r="F36261">
        <v>19.73</v>
      </c>
      <c r="G36261">
        <v>1020100</v>
      </c>
      <c r="H36261" t="s">
        <v>29</v>
      </c>
      <c r="I36261" t="s">
        <v>30</v>
      </c>
      <c r="J36261" s="1">
        <f t="shared" si="566"/>
        <v>0.0184148426156194</v>
      </c>
    </row>
    <row r="36262" hidden="1" spans="1:10">
      <c r="A36262" s="3">
        <v>44637</v>
      </c>
      <c r="B36262" t="s">
        <v>59</v>
      </c>
      <c r="C36262">
        <v>19.98</v>
      </c>
      <c r="D36262">
        <v>20.11</v>
      </c>
      <c r="E36262">
        <v>19.8</v>
      </c>
      <c r="F36262">
        <v>19.8</v>
      </c>
      <c r="G36262">
        <v>560400</v>
      </c>
      <c r="H36262" t="s">
        <v>29</v>
      </c>
      <c r="I36262" t="s">
        <v>30</v>
      </c>
      <c r="J36262" s="1">
        <f t="shared" si="566"/>
        <v>0.00354161766596569</v>
      </c>
    </row>
    <row r="36263" hidden="1" spans="1:10">
      <c r="A36263" s="3">
        <v>44638</v>
      </c>
      <c r="B36263" t="s">
        <v>59</v>
      </c>
      <c r="C36263">
        <v>19.82</v>
      </c>
      <c r="D36263">
        <v>19.89</v>
      </c>
      <c r="E36263">
        <v>19.71</v>
      </c>
      <c r="F36263">
        <v>19.84</v>
      </c>
      <c r="G36263">
        <v>621300</v>
      </c>
      <c r="H36263" t="s">
        <v>29</v>
      </c>
      <c r="I36263" t="s">
        <v>30</v>
      </c>
      <c r="J36263" s="1">
        <f t="shared" si="566"/>
        <v>0.00201816415623719</v>
      </c>
    </row>
    <row r="36264" hidden="1" spans="1:10">
      <c r="A36264" s="3">
        <v>44641</v>
      </c>
      <c r="B36264" t="s">
        <v>59</v>
      </c>
      <c r="C36264">
        <v>19.98</v>
      </c>
      <c r="D36264">
        <v>20.07</v>
      </c>
      <c r="E36264">
        <v>19.89</v>
      </c>
      <c r="F36264">
        <v>20.07</v>
      </c>
      <c r="G36264">
        <v>1304200</v>
      </c>
      <c r="H36264" t="s">
        <v>29</v>
      </c>
      <c r="I36264" t="s">
        <v>30</v>
      </c>
      <c r="J36264" s="1">
        <f t="shared" si="566"/>
        <v>0.0115260609515202</v>
      </c>
    </row>
    <row r="36265" hidden="1" spans="1:10">
      <c r="A36265" s="3">
        <v>44642</v>
      </c>
      <c r="B36265" t="s">
        <v>59</v>
      </c>
      <c r="C36265">
        <v>20.18</v>
      </c>
      <c r="D36265">
        <v>20.38</v>
      </c>
      <c r="E36265">
        <v>20.11</v>
      </c>
      <c r="F36265">
        <v>20.2</v>
      </c>
      <c r="G36265">
        <v>859100</v>
      </c>
      <c r="H36265" t="s">
        <v>29</v>
      </c>
      <c r="I36265" t="s">
        <v>30</v>
      </c>
      <c r="J36265" s="1">
        <f t="shared" si="566"/>
        <v>0.0064564415989122</v>
      </c>
    </row>
    <row r="36266" hidden="1" spans="1:10">
      <c r="A36266" s="3">
        <v>44643</v>
      </c>
      <c r="B36266" t="s">
        <v>59</v>
      </c>
      <c r="C36266">
        <v>20.25</v>
      </c>
      <c r="D36266">
        <v>20.47</v>
      </c>
      <c r="E36266">
        <v>20.07</v>
      </c>
      <c r="F36266">
        <v>20.16</v>
      </c>
      <c r="G36266">
        <v>666500</v>
      </c>
      <c r="H36266" t="s">
        <v>29</v>
      </c>
      <c r="I36266" t="s">
        <v>30</v>
      </c>
      <c r="J36266" s="1">
        <f t="shared" si="566"/>
        <v>-0.00198216120399121</v>
      </c>
    </row>
    <row r="36267" hidden="1" spans="1:10">
      <c r="A36267" s="3">
        <v>44644</v>
      </c>
      <c r="B36267" t="s">
        <v>59</v>
      </c>
      <c r="C36267">
        <v>20.16</v>
      </c>
      <c r="D36267">
        <v>20.16</v>
      </c>
      <c r="E36267">
        <v>19.89</v>
      </c>
      <c r="F36267">
        <v>20.02</v>
      </c>
      <c r="G36267">
        <v>1065800</v>
      </c>
      <c r="H36267" t="s">
        <v>29</v>
      </c>
      <c r="I36267" t="s">
        <v>30</v>
      </c>
      <c r="J36267" s="1">
        <f t="shared" si="566"/>
        <v>-0.00696866931609332</v>
      </c>
    </row>
    <row r="36268" hidden="1" spans="1:10">
      <c r="A36268" s="3">
        <v>44645</v>
      </c>
      <c r="B36268" t="s">
        <v>59</v>
      </c>
      <c r="C36268">
        <v>20.02</v>
      </c>
      <c r="D36268">
        <v>20.09</v>
      </c>
      <c r="E36268">
        <v>19.93</v>
      </c>
      <c r="F36268">
        <v>19.93</v>
      </c>
      <c r="G36268">
        <v>761900</v>
      </c>
      <c r="H36268" t="s">
        <v>29</v>
      </c>
      <c r="I36268" t="s">
        <v>30</v>
      </c>
      <c r="J36268" s="1">
        <f t="shared" si="566"/>
        <v>-0.00450563966237119</v>
      </c>
    </row>
    <row r="36269" hidden="1" spans="1:10">
      <c r="A36269" s="3">
        <v>44648</v>
      </c>
      <c r="B36269" t="s">
        <v>59</v>
      </c>
      <c r="C36269">
        <v>19.84</v>
      </c>
      <c r="D36269">
        <v>19.93</v>
      </c>
      <c r="E36269">
        <v>19.51</v>
      </c>
      <c r="F36269">
        <v>19.69</v>
      </c>
      <c r="G36269">
        <v>906700</v>
      </c>
      <c r="H36269" t="s">
        <v>29</v>
      </c>
      <c r="I36269" t="s">
        <v>30</v>
      </c>
      <c r="J36269" s="1">
        <f t="shared" si="566"/>
        <v>-0.012115241573669</v>
      </c>
    </row>
    <row r="36270" hidden="1" spans="1:10">
      <c r="A36270" s="3">
        <v>44649</v>
      </c>
      <c r="B36270" t="s">
        <v>59</v>
      </c>
      <c r="C36270">
        <v>19.69</v>
      </c>
      <c r="D36270">
        <v>20.22</v>
      </c>
      <c r="E36270">
        <v>19.69</v>
      </c>
      <c r="F36270">
        <v>20.11</v>
      </c>
      <c r="G36270">
        <v>1060000</v>
      </c>
      <c r="H36270" t="s">
        <v>29</v>
      </c>
      <c r="I36270" t="s">
        <v>30</v>
      </c>
      <c r="J36270" s="1">
        <f t="shared" si="566"/>
        <v>0.0211063111335265</v>
      </c>
    </row>
    <row r="36271" hidden="1" spans="1:10">
      <c r="A36271" s="3">
        <v>44650</v>
      </c>
      <c r="B36271" t="s">
        <v>59</v>
      </c>
      <c r="C36271">
        <v>20.07</v>
      </c>
      <c r="D36271">
        <v>21.05</v>
      </c>
      <c r="E36271">
        <v>20.07</v>
      </c>
      <c r="F36271">
        <v>21.05</v>
      </c>
      <c r="G36271">
        <v>3653000</v>
      </c>
      <c r="H36271" t="s">
        <v>29</v>
      </c>
      <c r="I36271" t="s">
        <v>30</v>
      </c>
      <c r="J36271" s="1">
        <f t="shared" si="566"/>
        <v>0.0456833563438297</v>
      </c>
    </row>
    <row r="36272" hidden="1" spans="1:10">
      <c r="A36272" s="3">
        <v>44651</v>
      </c>
      <c r="B36272" t="s">
        <v>59</v>
      </c>
      <c r="C36272">
        <v>20.96</v>
      </c>
      <c r="D36272">
        <v>21.1</v>
      </c>
      <c r="E36272">
        <v>20.83</v>
      </c>
      <c r="F36272">
        <v>21.08</v>
      </c>
      <c r="G36272">
        <v>1278200</v>
      </c>
      <c r="H36272" t="s">
        <v>29</v>
      </c>
      <c r="I36272" t="s">
        <v>30</v>
      </c>
      <c r="J36272" s="1">
        <f t="shared" si="566"/>
        <v>0.00142416354477102</v>
      </c>
    </row>
    <row r="36273" hidden="1" spans="1:10">
      <c r="A36273" s="3">
        <v>44652</v>
      </c>
      <c r="B36273" t="s">
        <v>59</v>
      </c>
      <c r="C36273">
        <v>21.05</v>
      </c>
      <c r="D36273">
        <v>21.7</v>
      </c>
      <c r="E36273">
        <v>20.94</v>
      </c>
      <c r="F36273">
        <v>21.46</v>
      </c>
      <c r="G36273">
        <v>2657300</v>
      </c>
      <c r="H36273" t="s">
        <v>29</v>
      </c>
      <c r="I36273" t="s">
        <v>30</v>
      </c>
      <c r="J36273" s="1">
        <f t="shared" si="566"/>
        <v>0.0178660135293909</v>
      </c>
    </row>
    <row r="36274" hidden="1" spans="1:10">
      <c r="A36274" s="3">
        <v>44655</v>
      </c>
      <c r="B36274" t="s">
        <v>59</v>
      </c>
      <c r="C36274">
        <v>21.86</v>
      </c>
      <c r="D36274">
        <v>21.86</v>
      </c>
      <c r="E36274">
        <v>21.32</v>
      </c>
      <c r="F36274">
        <v>21.41</v>
      </c>
      <c r="G36274">
        <v>1724400</v>
      </c>
      <c r="H36274" t="s">
        <v>29</v>
      </c>
      <c r="I36274" t="s">
        <v>30</v>
      </c>
      <c r="J36274" s="1">
        <f t="shared" si="566"/>
        <v>-0.002332634600961</v>
      </c>
    </row>
    <row r="36275" hidden="1" spans="1:10">
      <c r="A36275" s="3">
        <v>44656</v>
      </c>
      <c r="B36275" t="s">
        <v>59</v>
      </c>
      <c r="C36275">
        <v>21.34</v>
      </c>
      <c r="D36275">
        <v>21.41</v>
      </c>
      <c r="E36275">
        <v>20.99</v>
      </c>
      <c r="F36275">
        <v>20.99</v>
      </c>
      <c r="G36275">
        <v>1416000</v>
      </c>
      <c r="H36275" t="s">
        <v>29</v>
      </c>
      <c r="I36275" t="s">
        <v>30</v>
      </c>
      <c r="J36275" s="1">
        <f t="shared" si="566"/>
        <v>-0.0198119687690499</v>
      </c>
    </row>
    <row r="36276" hidden="1" spans="1:10">
      <c r="A36276" s="3">
        <v>44657</v>
      </c>
      <c r="B36276" t="s">
        <v>59</v>
      </c>
      <c r="C36276">
        <v>20.96</v>
      </c>
      <c r="D36276">
        <v>21.68</v>
      </c>
      <c r="E36276">
        <v>20.78</v>
      </c>
      <c r="F36276">
        <v>21.23</v>
      </c>
      <c r="G36276">
        <v>1998700</v>
      </c>
      <c r="H36276" t="s">
        <v>29</v>
      </c>
      <c r="I36276" t="s">
        <v>30</v>
      </c>
      <c r="J36276" s="1">
        <f t="shared" si="566"/>
        <v>0.0113691418826231</v>
      </c>
    </row>
    <row r="36277" hidden="1" spans="1:10">
      <c r="A36277" s="3">
        <v>44658</v>
      </c>
      <c r="B36277" t="s">
        <v>59</v>
      </c>
      <c r="C36277">
        <v>21.28</v>
      </c>
      <c r="D36277">
        <v>21.59</v>
      </c>
      <c r="E36277">
        <v>20.92</v>
      </c>
      <c r="F36277">
        <v>20.92</v>
      </c>
      <c r="G36277">
        <v>1509900</v>
      </c>
      <c r="H36277" t="s">
        <v>29</v>
      </c>
      <c r="I36277" t="s">
        <v>30</v>
      </c>
      <c r="J36277" s="1">
        <f t="shared" si="566"/>
        <v>-0.0147096365184425</v>
      </c>
    </row>
    <row r="36278" hidden="1" spans="1:10">
      <c r="A36278" s="3">
        <v>44659</v>
      </c>
      <c r="B36278" t="s">
        <v>59</v>
      </c>
      <c r="C36278">
        <v>21.05</v>
      </c>
      <c r="D36278">
        <v>21.05</v>
      </c>
      <c r="E36278">
        <v>20.16</v>
      </c>
      <c r="F36278">
        <v>20.16</v>
      </c>
      <c r="G36278">
        <v>1430500</v>
      </c>
      <c r="H36278" t="s">
        <v>29</v>
      </c>
      <c r="I36278" t="s">
        <v>30</v>
      </c>
      <c r="J36278" s="1">
        <f t="shared" si="566"/>
        <v>-0.0370051959935544</v>
      </c>
    </row>
    <row r="36279" hidden="1" spans="1:10">
      <c r="A36279" s="3">
        <v>44663</v>
      </c>
      <c r="B36279" t="s">
        <v>59</v>
      </c>
      <c r="C36279">
        <v>20.38</v>
      </c>
      <c r="D36279">
        <v>20.43</v>
      </c>
      <c r="E36279">
        <v>19.8</v>
      </c>
      <c r="F36279">
        <v>19.8</v>
      </c>
      <c r="G36279">
        <v>991400</v>
      </c>
      <c r="H36279" t="s">
        <v>29</v>
      </c>
      <c r="I36279" t="s">
        <v>30</v>
      </c>
      <c r="J36279" s="1">
        <f t="shared" si="566"/>
        <v>-0.0180185055026783</v>
      </c>
    </row>
    <row r="36280" hidden="1" spans="1:10">
      <c r="A36280" s="3">
        <v>44664</v>
      </c>
      <c r="B36280" t="s">
        <v>59</v>
      </c>
      <c r="C36280">
        <v>19.84</v>
      </c>
      <c r="D36280">
        <v>20.27</v>
      </c>
      <c r="E36280">
        <v>19.44</v>
      </c>
      <c r="F36280">
        <v>20.16</v>
      </c>
      <c r="G36280">
        <v>885500</v>
      </c>
      <c r="H36280" t="s">
        <v>29</v>
      </c>
      <c r="I36280" t="s">
        <v>30</v>
      </c>
      <c r="J36280" s="1">
        <f t="shared" si="566"/>
        <v>0.0180185055026782</v>
      </c>
    </row>
    <row r="36281" hidden="1" spans="1:10">
      <c r="A36281" s="3">
        <v>44665</v>
      </c>
      <c r="B36281" t="s">
        <v>59</v>
      </c>
      <c r="C36281">
        <v>20.16</v>
      </c>
      <c r="D36281">
        <v>20.29</v>
      </c>
      <c r="E36281">
        <v>20</v>
      </c>
      <c r="F36281">
        <v>20.05</v>
      </c>
      <c r="G36281">
        <v>551500</v>
      </c>
      <c r="H36281" t="s">
        <v>29</v>
      </c>
      <c r="I36281" t="s">
        <v>30</v>
      </c>
      <c r="J36281" s="1">
        <f t="shared" si="566"/>
        <v>-0.00547128945058965</v>
      </c>
    </row>
    <row r="36282" hidden="1" spans="1:10">
      <c r="A36282" s="3">
        <v>44666</v>
      </c>
      <c r="B36282" t="s">
        <v>59</v>
      </c>
      <c r="C36282">
        <v>19.93</v>
      </c>
      <c r="D36282">
        <v>20.05</v>
      </c>
      <c r="E36282">
        <v>19.6</v>
      </c>
      <c r="F36282">
        <v>19.62</v>
      </c>
      <c r="G36282">
        <v>1150900</v>
      </c>
      <c r="H36282" t="s">
        <v>29</v>
      </c>
      <c r="I36282" t="s">
        <v>30</v>
      </c>
      <c r="J36282" s="1">
        <f t="shared" si="566"/>
        <v>-0.0216796996153611</v>
      </c>
    </row>
    <row r="36283" hidden="1" spans="1:10">
      <c r="A36283" s="3">
        <v>44669</v>
      </c>
      <c r="B36283" t="s">
        <v>59</v>
      </c>
      <c r="C36283">
        <v>19.48</v>
      </c>
      <c r="D36283">
        <v>19.6</v>
      </c>
      <c r="E36283">
        <v>18.9</v>
      </c>
      <c r="F36283">
        <v>19.35</v>
      </c>
      <c r="G36283">
        <v>1632900</v>
      </c>
      <c r="H36283" t="s">
        <v>29</v>
      </c>
      <c r="I36283" t="s">
        <v>30</v>
      </c>
      <c r="J36283" s="1">
        <f t="shared" si="566"/>
        <v>-0.0138570346614262</v>
      </c>
    </row>
    <row r="36284" hidden="1" spans="1:10">
      <c r="A36284" s="3">
        <v>44670</v>
      </c>
      <c r="B36284" t="s">
        <v>59</v>
      </c>
      <c r="C36284">
        <v>19.35</v>
      </c>
      <c r="D36284">
        <v>19.48</v>
      </c>
      <c r="E36284">
        <v>18.77</v>
      </c>
      <c r="F36284">
        <v>19.04</v>
      </c>
      <c r="G36284">
        <v>947100</v>
      </c>
      <c r="H36284" t="s">
        <v>29</v>
      </c>
      <c r="I36284" t="s">
        <v>30</v>
      </c>
      <c r="J36284" s="1">
        <f t="shared" si="566"/>
        <v>-0.0161503901125716</v>
      </c>
    </row>
    <row r="36285" hidden="1" spans="1:10">
      <c r="A36285" s="3">
        <v>44671</v>
      </c>
      <c r="B36285" t="s">
        <v>59</v>
      </c>
      <c r="C36285">
        <v>19.04</v>
      </c>
      <c r="D36285">
        <v>19.19</v>
      </c>
      <c r="E36285">
        <v>18.52</v>
      </c>
      <c r="F36285">
        <v>18.52</v>
      </c>
      <c r="G36285">
        <v>659100</v>
      </c>
      <c r="H36285" t="s">
        <v>29</v>
      </c>
      <c r="I36285" t="s">
        <v>30</v>
      </c>
      <c r="J36285" s="1">
        <f t="shared" si="566"/>
        <v>-0.0276908001451859</v>
      </c>
    </row>
    <row r="36286" hidden="1" spans="1:10">
      <c r="A36286" s="3">
        <v>44672</v>
      </c>
      <c r="B36286" t="s">
        <v>59</v>
      </c>
      <c r="C36286">
        <v>18.59</v>
      </c>
      <c r="D36286">
        <v>18.81</v>
      </c>
      <c r="E36286">
        <v>17.29</v>
      </c>
      <c r="F36286">
        <v>18.81</v>
      </c>
      <c r="G36286">
        <v>1573400</v>
      </c>
      <c r="H36286" t="s">
        <v>29</v>
      </c>
      <c r="I36286" t="s">
        <v>30</v>
      </c>
      <c r="J36286" s="1">
        <f t="shared" si="566"/>
        <v>0.0155374140949056</v>
      </c>
    </row>
    <row r="36287" hidden="1" spans="1:10">
      <c r="A36287" s="3">
        <v>44673</v>
      </c>
      <c r="B36287" t="s">
        <v>59</v>
      </c>
      <c r="C36287">
        <v>18.81</v>
      </c>
      <c r="D36287">
        <v>19.33</v>
      </c>
      <c r="E36287">
        <v>17.92</v>
      </c>
      <c r="F36287">
        <v>19.04</v>
      </c>
      <c r="G36287">
        <v>1051800</v>
      </c>
      <c r="H36287" t="s">
        <v>29</v>
      </c>
      <c r="I36287" t="s">
        <v>30</v>
      </c>
      <c r="J36287" s="1">
        <f t="shared" si="566"/>
        <v>0.0121533860502804</v>
      </c>
    </row>
    <row r="36288" hidden="1" spans="1:10">
      <c r="A36288" s="3">
        <v>44676</v>
      </c>
      <c r="B36288" t="s">
        <v>59</v>
      </c>
      <c r="C36288">
        <v>19.04</v>
      </c>
      <c r="D36288">
        <v>19.04</v>
      </c>
      <c r="E36288">
        <v>17.72</v>
      </c>
      <c r="F36288">
        <v>17.9</v>
      </c>
      <c r="G36288">
        <v>1173700</v>
      </c>
      <c r="H36288" t="s">
        <v>29</v>
      </c>
      <c r="I36288" t="s">
        <v>30</v>
      </c>
      <c r="J36288" s="1">
        <f t="shared" si="566"/>
        <v>-0.06174131651651</v>
      </c>
    </row>
    <row r="36289" hidden="1" spans="1:10">
      <c r="A36289" s="3">
        <v>44677</v>
      </c>
      <c r="B36289" t="s">
        <v>59</v>
      </c>
      <c r="C36289">
        <v>17.69</v>
      </c>
      <c r="D36289">
        <v>18.41</v>
      </c>
      <c r="E36289">
        <v>16.68</v>
      </c>
      <c r="F36289">
        <v>18.41</v>
      </c>
      <c r="G36289">
        <v>1082600</v>
      </c>
      <c r="H36289" t="s">
        <v>29</v>
      </c>
      <c r="I36289" t="s">
        <v>30</v>
      </c>
      <c r="J36289" s="1">
        <f t="shared" si="566"/>
        <v>0.0280932823982773</v>
      </c>
    </row>
    <row r="36290" hidden="1" spans="1:10">
      <c r="A36290" s="3">
        <v>44678</v>
      </c>
      <c r="B36290" t="s">
        <v>59</v>
      </c>
      <c r="C36290">
        <v>18.36</v>
      </c>
      <c r="D36290">
        <v>18.72</v>
      </c>
      <c r="E36290">
        <v>17.92</v>
      </c>
      <c r="F36290">
        <v>18.72</v>
      </c>
      <c r="G36290">
        <v>676300</v>
      </c>
      <c r="H36290" t="s">
        <v>29</v>
      </c>
      <c r="I36290" t="s">
        <v>30</v>
      </c>
      <c r="J36290" s="1">
        <f t="shared" si="566"/>
        <v>0.0166984758044594</v>
      </c>
    </row>
    <row r="36291" hidden="1" spans="1:10">
      <c r="A36291" s="3">
        <v>44679</v>
      </c>
      <c r="B36291" t="s">
        <v>59</v>
      </c>
      <c r="C36291">
        <v>18.43</v>
      </c>
      <c r="D36291">
        <v>18.84</v>
      </c>
      <c r="E36291">
        <v>18.41</v>
      </c>
      <c r="F36291">
        <v>18.54</v>
      </c>
      <c r="G36291">
        <v>494800</v>
      </c>
      <c r="H36291" t="s">
        <v>29</v>
      </c>
      <c r="I36291" t="s">
        <v>30</v>
      </c>
      <c r="J36291" s="1">
        <f t="shared" si="566"/>
        <v>-0.00966191091173686</v>
      </c>
    </row>
    <row r="36292" hidden="1" spans="1:10">
      <c r="A36292" s="3">
        <v>44680</v>
      </c>
      <c r="B36292" t="s">
        <v>59</v>
      </c>
      <c r="C36292">
        <v>18.59</v>
      </c>
      <c r="D36292">
        <v>19.37</v>
      </c>
      <c r="E36292">
        <v>18.48</v>
      </c>
      <c r="F36292">
        <v>19.26</v>
      </c>
      <c r="G36292">
        <v>1467600</v>
      </c>
      <c r="H36292" t="s">
        <v>29</v>
      </c>
      <c r="I36292" t="s">
        <v>30</v>
      </c>
      <c r="J36292" s="1">
        <f t="shared" si="566"/>
        <v>0.0380998462322706</v>
      </c>
    </row>
    <row r="36293" hidden="1" spans="1:10">
      <c r="A36293" s="3">
        <v>44685</v>
      </c>
      <c r="B36293" t="s">
        <v>59</v>
      </c>
      <c r="C36293">
        <v>19.48</v>
      </c>
      <c r="D36293">
        <v>19.48</v>
      </c>
      <c r="E36293">
        <v>18.1</v>
      </c>
      <c r="F36293">
        <v>18.1</v>
      </c>
      <c r="G36293">
        <v>621500</v>
      </c>
      <c r="H36293" t="s">
        <v>29</v>
      </c>
      <c r="I36293" t="s">
        <v>30</v>
      </c>
      <c r="J36293" s="1">
        <f t="shared" si="566"/>
        <v>-0.0621184680981994</v>
      </c>
    </row>
    <row r="36294" hidden="1" spans="1:10">
      <c r="A36294" s="3">
        <v>44686</v>
      </c>
      <c r="B36294" t="s">
        <v>59</v>
      </c>
      <c r="C36294">
        <v>18.59</v>
      </c>
      <c r="D36294">
        <v>18.81</v>
      </c>
      <c r="E36294">
        <v>18.19</v>
      </c>
      <c r="F36294">
        <v>18.72</v>
      </c>
      <c r="G36294">
        <v>702200</v>
      </c>
      <c r="H36294" t="s">
        <v>29</v>
      </c>
      <c r="I36294" t="s">
        <v>30</v>
      </c>
      <c r="J36294" s="1">
        <f t="shared" si="566"/>
        <v>0.0336805327776659</v>
      </c>
    </row>
    <row r="36295" hidden="1" spans="1:10">
      <c r="A36295" s="3">
        <v>44687</v>
      </c>
      <c r="B36295" t="s">
        <v>59</v>
      </c>
      <c r="C36295">
        <v>18.36</v>
      </c>
      <c r="D36295">
        <v>18.68</v>
      </c>
      <c r="E36295">
        <v>18.14</v>
      </c>
      <c r="F36295">
        <v>18.19</v>
      </c>
      <c r="G36295">
        <v>616900</v>
      </c>
      <c r="H36295" t="s">
        <v>29</v>
      </c>
      <c r="I36295" t="s">
        <v>30</v>
      </c>
      <c r="J36295" s="1">
        <f t="shared" si="566"/>
        <v>-0.028720478519415</v>
      </c>
    </row>
    <row r="36296" hidden="1" spans="1:10">
      <c r="A36296" s="3">
        <v>44690</v>
      </c>
      <c r="B36296" t="s">
        <v>59</v>
      </c>
      <c r="C36296">
        <v>17.92</v>
      </c>
      <c r="D36296">
        <v>18.19</v>
      </c>
      <c r="E36296">
        <v>16.93</v>
      </c>
      <c r="F36296">
        <v>17.47</v>
      </c>
      <c r="G36296">
        <v>1298700</v>
      </c>
      <c r="H36296" t="s">
        <v>29</v>
      </c>
      <c r="I36296" t="s">
        <v>30</v>
      </c>
      <c r="J36296" s="1">
        <f t="shared" si="566"/>
        <v>-0.0403868683840658</v>
      </c>
    </row>
    <row r="36297" hidden="1" spans="1:10">
      <c r="A36297" s="3">
        <v>44691</v>
      </c>
      <c r="B36297" t="s">
        <v>59</v>
      </c>
      <c r="C36297">
        <v>16.35</v>
      </c>
      <c r="D36297">
        <v>17.34</v>
      </c>
      <c r="E36297">
        <v>16.35</v>
      </c>
      <c r="F36297">
        <v>17.2</v>
      </c>
      <c r="G36297">
        <v>1148900</v>
      </c>
      <c r="H36297" t="s">
        <v>29</v>
      </c>
      <c r="I36297" t="s">
        <v>30</v>
      </c>
      <c r="J36297" s="1">
        <f t="shared" si="566"/>
        <v>-0.0155757403265578</v>
      </c>
    </row>
    <row r="36298" hidden="1" spans="1:10">
      <c r="A36298" s="3">
        <v>44692</v>
      </c>
      <c r="B36298" t="s">
        <v>59</v>
      </c>
      <c r="C36298">
        <v>17.51</v>
      </c>
      <c r="D36298">
        <v>17.67</v>
      </c>
      <c r="E36298">
        <v>17.16</v>
      </c>
      <c r="F36298">
        <v>17.67</v>
      </c>
      <c r="G36298">
        <v>668700</v>
      </c>
      <c r="H36298" t="s">
        <v>29</v>
      </c>
      <c r="I36298" t="s">
        <v>30</v>
      </c>
      <c r="J36298" s="1">
        <f t="shared" si="566"/>
        <v>0.0269589025121978</v>
      </c>
    </row>
    <row r="36299" hidden="1" spans="1:10">
      <c r="A36299" s="3">
        <v>44693</v>
      </c>
      <c r="B36299" t="s">
        <v>59</v>
      </c>
      <c r="C36299">
        <v>17.47</v>
      </c>
      <c r="D36299">
        <v>17.6</v>
      </c>
      <c r="E36299">
        <v>16.44</v>
      </c>
      <c r="F36299">
        <v>16.44</v>
      </c>
      <c r="G36299">
        <v>1511900</v>
      </c>
      <c r="H36299" t="s">
        <v>29</v>
      </c>
      <c r="I36299" t="s">
        <v>30</v>
      </c>
      <c r="J36299" s="1">
        <f t="shared" si="566"/>
        <v>-0.0721508967035712</v>
      </c>
    </row>
    <row r="36300" hidden="1" spans="1:10">
      <c r="A36300" s="3">
        <v>44694</v>
      </c>
      <c r="B36300" t="s">
        <v>59</v>
      </c>
      <c r="C36300">
        <v>16.33</v>
      </c>
      <c r="D36300">
        <v>16.87</v>
      </c>
      <c r="E36300">
        <v>15.3</v>
      </c>
      <c r="F36300">
        <v>15.3</v>
      </c>
      <c r="G36300">
        <v>1756000</v>
      </c>
      <c r="H36300" t="s">
        <v>29</v>
      </c>
      <c r="I36300" t="s">
        <v>30</v>
      </c>
      <c r="J36300" s="1">
        <f t="shared" si="566"/>
        <v>-0.0718645612296442</v>
      </c>
    </row>
    <row r="36301" hidden="1" spans="1:10">
      <c r="A36301" s="3">
        <v>44697</v>
      </c>
      <c r="B36301" t="s">
        <v>59</v>
      </c>
      <c r="C36301">
        <v>15.18</v>
      </c>
      <c r="D36301">
        <v>16.33</v>
      </c>
      <c r="E36301">
        <v>14.24</v>
      </c>
      <c r="F36301">
        <v>15.45</v>
      </c>
      <c r="G36301">
        <v>3900600</v>
      </c>
      <c r="H36301" t="s">
        <v>29</v>
      </c>
      <c r="I36301" t="s">
        <v>30</v>
      </c>
      <c r="J36301" s="1">
        <f t="shared" si="566"/>
        <v>0.00975617494536465</v>
      </c>
    </row>
    <row r="36302" hidden="1" spans="1:10">
      <c r="A36302" s="3">
        <v>44698</v>
      </c>
      <c r="B36302" t="s">
        <v>59</v>
      </c>
      <c r="C36302">
        <v>15.42</v>
      </c>
      <c r="D36302">
        <v>16.18</v>
      </c>
      <c r="E36302">
        <v>14.76</v>
      </c>
      <c r="F36302">
        <v>16.09</v>
      </c>
      <c r="G36302">
        <v>1725900</v>
      </c>
      <c r="H36302" t="s">
        <v>29</v>
      </c>
      <c r="I36302" t="s">
        <v>30</v>
      </c>
      <c r="J36302" s="1">
        <f t="shared" si="566"/>
        <v>0.0405889576605373</v>
      </c>
    </row>
    <row r="36303" hidden="1" spans="1:10">
      <c r="A36303" s="3">
        <v>44699</v>
      </c>
      <c r="B36303" t="s">
        <v>59</v>
      </c>
      <c r="C36303">
        <v>16.33</v>
      </c>
      <c r="D36303">
        <v>16.36</v>
      </c>
      <c r="E36303">
        <v>15.72</v>
      </c>
      <c r="F36303">
        <v>16.09</v>
      </c>
      <c r="G36303">
        <v>1185100</v>
      </c>
      <c r="H36303" t="s">
        <v>29</v>
      </c>
      <c r="I36303" t="s">
        <v>30</v>
      </c>
      <c r="J36303" s="1">
        <f t="shared" si="566"/>
        <v>0</v>
      </c>
    </row>
    <row r="36304" hidden="1" spans="1:10">
      <c r="A36304" s="3">
        <v>44700</v>
      </c>
      <c r="B36304" t="s">
        <v>59</v>
      </c>
      <c r="C36304">
        <v>15.24</v>
      </c>
      <c r="D36304">
        <v>15.9</v>
      </c>
      <c r="E36304">
        <v>15.24</v>
      </c>
      <c r="F36304">
        <v>15.6</v>
      </c>
      <c r="G36304">
        <v>1359600</v>
      </c>
      <c r="H36304" t="s">
        <v>29</v>
      </c>
      <c r="I36304" t="s">
        <v>30</v>
      </c>
      <c r="J36304" s="1">
        <f t="shared" si="566"/>
        <v>-0.0309270467488004</v>
      </c>
    </row>
    <row r="36305" hidden="1" spans="1:10">
      <c r="A36305" s="3">
        <v>44701</v>
      </c>
      <c r="B36305" t="s">
        <v>59</v>
      </c>
      <c r="C36305">
        <v>15.6</v>
      </c>
      <c r="D36305">
        <v>15.78</v>
      </c>
      <c r="E36305">
        <v>15.42</v>
      </c>
      <c r="F36305">
        <v>15.63</v>
      </c>
      <c r="G36305">
        <v>967000</v>
      </c>
      <c r="H36305" t="s">
        <v>29</v>
      </c>
      <c r="I36305" t="s">
        <v>30</v>
      </c>
      <c r="J36305" s="1">
        <f t="shared" si="566"/>
        <v>0.00192123017789387</v>
      </c>
    </row>
    <row r="36306" hidden="1" spans="1:10">
      <c r="A36306" s="3">
        <v>44704</v>
      </c>
      <c r="B36306" t="s">
        <v>59</v>
      </c>
      <c r="C36306">
        <v>15.72</v>
      </c>
      <c r="D36306">
        <v>15.72</v>
      </c>
      <c r="E36306">
        <v>15</v>
      </c>
      <c r="F36306">
        <v>15</v>
      </c>
      <c r="G36306">
        <v>877500</v>
      </c>
      <c r="H36306" t="s">
        <v>29</v>
      </c>
      <c r="I36306" t="s">
        <v>30</v>
      </c>
      <c r="J36306" s="1">
        <f t="shared" si="566"/>
        <v>-0.0411419433311752</v>
      </c>
    </row>
    <row r="36307" hidden="1" spans="1:10">
      <c r="A36307" s="3">
        <v>44705</v>
      </c>
      <c r="B36307" t="s">
        <v>59</v>
      </c>
      <c r="C36307">
        <v>14.79</v>
      </c>
      <c r="D36307">
        <v>15.42</v>
      </c>
      <c r="E36307">
        <v>14.6</v>
      </c>
      <c r="F36307">
        <v>15.42</v>
      </c>
      <c r="G36307">
        <v>1034000</v>
      </c>
      <c r="H36307" t="s">
        <v>29</v>
      </c>
      <c r="I36307" t="s">
        <v>30</v>
      </c>
      <c r="J36307" s="1">
        <f t="shared" si="566"/>
        <v>0.0276151670329734</v>
      </c>
    </row>
    <row r="36308" hidden="1" spans="1:10">
      <c r="A36308" s="3">
        <v>44706</v>
      </c>
      <c r="B36308" t="s">
        <v>59</v>
      </c>
      <c r="C36308">
        <v>15.42</v>
      </c>
      <c r="D36308">
        <v>15.94</v>
      </c>
      <c r="E36308">
        <v>15.42</v>
      </c>
      <c r="F36308">
        <v>15.94</v>
      </c>
      <c r="G36308">
        <v>1084900</v>
      </c>
      <c r="H36308" t="s">
        <v>29</v>
      </c>
      <c r="I36308" t="s">
        <v>30</v>
      </c>
      <c r="J36308" s="1">
        <f t="shared" si="566"/>
        <v>0.0331663052268854</v>
      </c>
    </row>
    <row r="36309" hidden="1" spans="1:10">
      <c r="A36309" s="3">
        <v>44707</v>
      </c>
      <c r="B36309" t="s">
        <v>59</v>
      </c>
      <c r="C36309">
        <v>16.03</v>
      </c>
      <c r="D36309">
        <v>16.03</v>
      </c>
      <c r="E36309">
        <v>15.75</v>
      </c>
      <c r="F36309">
        <v>15.84</v>
      </c>
      <c r="G36309">
        <v>798500</v>
      </c>
      <c r="H36309" t="s">
        <v>29</v>
      </c>
      <c r="I36309" t="s">
        <v>30</v>
      </c>
      <c r="J36309" s="1">
        <f t="shared" si="566"/>
        <v>-0.00629328697578918</v>
      </c>
    </row>
    <row r="36310" hidden="1" spans="1:10">
      <c r="A36310" s="3">
        <v>44708</v>
      </c>
      <c r="B36310" t="s">
        <v>59</v>
      </c>
      <c r="C36310">
        <v>15.87</v>
      </c>
      <c r="D36310">
        <v>16.27</v>
      </c>
      <c r="E36310">
        <v>15.75</v>
      </c>
      <c r="F36310">
        <v>16.24</v>
      </c>
      <c r="G36310">
        <v>2060600</v>
      </c>
      <c r="H36310" t="s">
        <v>29</v>
      </c>
      <c r="I36310" t="s">
        <v>30</v>
      </c>
      <c r="J36310" s="1">
        <f t="shared" si="566"/>
        <v>0.0249389483472519</v>
      </c>
    </row>
    <row r="36311" hidden="1" spans="1:10">
      <c r="A36311" s="3">
        <v>44711</v>
      </c>
      <c r="B36311" t="s">
        <v>59</v>
      </c>
      <c r="C36311">
        <v>16.27</v>
      </c>
      <c r="D36311">
        <v>16.51</v>
      </c>
      <c r="E36311">
        <v>16.21</v>
      </c>
      <c r="F36311">
        <v>16.45</v>
      </c>
      <c r="G36311">
        <v>999300</v>
      </c>
      <c r="H36311" t="s">
        <v>29</v>
      </c>
      <c r="I36311" t="s">
        <v>30</v>
      </c>
      <c r="J36311" s="1">
        <f t="shared" si="566"/>
        <v>0.0128481424778491</v>
      </c>
    </row>
    <row r="36312" hidden="1" spans="1:10">
      <c r="A36312" s="3">
        <v>44712</v>
      </c>
      <c r="B36312" t="s">
        <v>59</v>
      </c>
      <c r="C36312">
        <v>16.48</v>
      </c>
      <c r="D36312">
        <v>16.48</v>
      </c>
      <c r="E36312">
        <v>16.09</v>
      </c>
      <c r="F36312">
        <v>16.21</v>
      </c>
      <c r="G36312">
        <v>467200</v>
      </c>
      <c r="H36312" t="s">
        <v>29</v>
      </c>
      <c r="I36312" t="s">
        <v>30</v>
      </c>
      <c r="J36312" s="1">
        <f t="shared" si="566"/>
        <v>-0.0146971414637961</v>
      </c>
    </row>
    <row r="36313" hidden="1" spans="1:10">
      <c r="A36313" s="3">
        <v>44713</v>
      </c>
      <c r="B36313" t="s">
        <v>59</v>
      </c>
      <c r="C36313">
        <v>16.18</v>
      </c>
      <c r="D36313">
        <v>16.39</v>
      </c>
      <c r="E36313">
        <v>15.96</v>
      </c>
      <c r="F36313">
        <v>16.03</v>
      </c>
      <c r="G36313">
        <v>514600</v>
      </c>
      <c r="H36313" t="s">
        <v>29</v>
      </c>
      <c r="I36313" t="s">
        <v>30</v>
      </c>
      <c r="J36313" s="1">
        <f t="shared" si="566"/>
        <v>-0.0111663691261231</v>
      </c>
    </row>
    <row r="36314" hidden="1" spans="1:10">
      <c r="A36314" s="3">
        <v>44714</v>
      </c>
      <c r="B36314" t="s">
        <v>59</v>
      </c>
      <c r="C36314">
        <v>16.03</v>
      </c>
      <c r="D36314">
        <v>16.18</v>
      </c>
      <c r="E36314">
        <v>15.75</v>
      </c>
      <c r="F36314">
        <v>15.9</v>
      </c>
      <c r="G36314">
        <v>752700</v>
      </c>
      <c r="H36314" t="s">
        <v>29</v>
      </c>
      <c r="I36314" t="s">
        <v>30</v>
      </c>
      <c r="J36314" s="1">
        <f t="shared" si="566"/>
        <v>-0.00814285739527584</v>
      </c>
    </row>
    <row r="36315" hidden="1" spans="1:10">
      <c r="A36315" s="3">
        <v>44715</v>
      </c>
      <c r="B36315" t="s">
        <v>59</v>
      </c>
      <c r="C36315">
        <v>15.9</v>
      </c>
      <c r="D36315">
        <v>15.96</v>
      </c>
      <c r="E36315">
        <v>15.63</v>
      </c>
      <c r="F36315">
        <v>15.78</v>
      </c>
      <c r="G36315">
        <v>633800</v>
      </c>
      <c r="H36315" t="s">
        <v>29</v>
      </c>
      <c r="I36315" t="s">
        <v>30</v>
      </c>
      <c r="J36315" s="1">
        <f t="shared" si="566"/>
        <v>-0.00757579380845777</v>
      </c>
    </row>
    <row r="36316" hidden="1" spans="1:10">
      <c r="A36316" s="3">
        <v>44718</v>
      </c>
      <c r="B36316" t="s">
        <v>59</v>
      </c>
      <c r="C36316">
        <v>15.78</v>
      </c>
      <c r="D36316">
        <v>15.81</v>
      </c>
      <c r="E36316">
        <v>15.6</v>
      </c>
      <c r="F36316">
        <v>15.81</v>
      </c>
      <c r="G36316">
        <v>1099500</v>
      </c>
      <c r="H36316" t="s">
        <v>29</v>
      </c>
      <c r="I36316" t="s">
        <v>30</v>
      </c>
      <c r="J36316" s="1">
        <f t="shared" si="566"/>
        <v>0.00189933580365254</v>
      </c>
    </row>
    <row r="36317" hidden="1" spans="1:10">
      <c r="A36317" s="3">
        <v>44719</v>
      </c>
      <c r="B36317" t="s">
        <v>59</v>
      </c>
      <c r="C36317">
        <v>15.81</v>
      </c>
      <c r="D36317">
        <v>15.84</v>
      </c>
      <c r="E36317">
        <v>15.36</v>
      </c>
      <c r="F36317">
        <v>15.72</v>
      </c>
      <c r="G36317">
        <v>755400</v>
      </c>
      <c r="H36317" t="s">
        <v>29</v>
      </c>
      <c r="I36317" t="s">
        <v>30</v>
      </c>
      <c r="J36317" s="1">
        <f t="shared" si="566"/>
        <v>-0.0057088642203202</v>
      </c>
    </row>
    <row r="36318" hidden="1" spans="1:10">
      <c r="A36318" s="3">
        <v>44720</v>
      </c>
      <c r="B36318" t="s">
        <v>59</v>
      </c>
      <c r="C36318">
        <v>16.03</v>
      </c>
      <c r="D36318">
        <v>16.33</v>
      </c>
      <c r="E36318">
        <v>15.72</v>
      </c>
      <c r="F36318">
        <v>16.12</v>
      </c>
      <c r="G36318">
        <v>968300</v>
      </c>
      <c r="H36318" t="s">
        <v>29</v>
      </c>
      <c r="I36318" t="s">
        <v>30</v>
      </c>
      <c r="J36318" s="1">
        <f t="shared" si="566"/>
        <v>0.0251269500774219</v>
      </c>
    </row>
    <row r="36319" hidden="1" spans="1:10">
      <c r="A36319" s="3">
        <v>44721</v>
      </c>
      <c r="B36319" t="s">
        <v>59</v>
      </c>
      <c r="C36319">
        <v>16.21</v>
      </c>
      <c r="D36319">
        <v>16.21</v>
      </c>
      <c r="E36319">
        <v>15.9</v>
      </c>
      <c r="F36319">
        <v>16.03</v>
      </c>
      <c r="G36319">
        <v>380900</v>
      </c>
      <c r="H36319" t="s">
        <v>29</v>
      </c>
      <c r="I36319" t="s">
        <v>30</v>
      </c>
      <c r="J36319" s="1">
        <f t="shared" si="566"/>
        <v>-0.00559877045702062</v>
      </c>
    </row>
    <row r="36320" hidden="1" spans="1:10">
      <c r="A36320" s="3">
        <v>44722</v>
      </c>
      <c r="B36320" t="s">
        <v>59</v>
      </c>
      <c r="C36320">
        <v>15.78</v>
      </c>
      <c r="D36320">
        <v>16.12</v>
      </c>
      <c r="E36320">
        <v>15.75</v>
      </c>
      <c r="F36320">
        <v>15.75</v>
      </c>
      <c r="G36320">
        <v>607900</v>
      </c>
      <c r="H36320" t="s">
        <v>29</v>
      </c>
      <c r="I36320" t="s">
        <v>30</v>
      </c>
      <c r="J36320" s="1">
        <f t="shared" si="566"/>
        <v>-0.0176216013498196</v>
      </c>
    </row>
    <row r="36321" hidden="1" spans="1:10">
      <c r="A36321" s="3">
        <v>44725</v>
      </c>
      <c r="B36321" t="s">
        <v>59</v>
      </c>
      <c r="C36321">
        <v>15.15</v>
      </c>
      <c r="D36321">
        <v>15.3</v>
      </c>
      <c r="E36321">
        <v>14.66</v>
      </c>
      <c r="F36321">
        <v>14.66</v>
      </c>
      <c r="G36321">
        <v>1897500</v>
      </c>
      <c r="H36321" t="s">
        <v>29</v>
      </c>
      <c r="I36321" t="s">
        <v>30</v>
      </c>
      <c r="J36321" s="1">
        <f t="shared" ref="J36321:J36384" si="567">LN(F36321/F36320)</f>
        <v>-0.0717176688131366</v>
      </c>
    </row>
    <row r="36322" hidden="1" spans="1:10">
      <c r="A36322" s="3">
        <v>44726</v>
      </c>
      <c r="B36322" t="s">
        <v>59</v>
      </c>
      <c r="C36322">
        <v>14.64</v>
      </c>
      <c r="D36322">
        <v>14.64</v>
      </c>
      <c r="E36322">
        <v>13.67</v>
      </c>
      <c r="F36322">
        <v>13.67</v>
      </c>
      <c r="G36322">
        <v>2198900</v>
      </c>
      <c r="H36322" t="s">
        <v>29</v>
      </c>
      <c r="I36322" t="s">
        <v>30</v>
      </c>
      <c r="J36322" s="1">
        <f t="shared" si="567"/>
        <v>-0.0699190457226473</v>
      </c>
    </row>
    <row r="36323" hidden="1" spans="1:10">
      <c r="A36323" s="3">
        <v>44727</v>
      </c>
      <c r="B36323" t="s">
        <v>59</v>
      </c>
      <c r="C36323">
        <v>13.61</v>
      </c>
      <c r="D36323">
        <v>13.67</v>
      </c>
      <c r="E36323">
        <v>12.76</v>
      </c>
      <c r="F36323">
        <v>13.3</v>
      </c>
      <c r="G36323">
        <v>3654500</v>
      </c>
      <c r="H36323" t="s">
        <v>29</v>
      </c>
      <c r="I36323" t="s">
        <v>30</v>
      </c>
      <c r="J36323" s="1">
        <f t="shared" si="567"/>
        <v>-0.0274396155081501</v>
      </c>
    </row>
    <row r="36324" hidden="1" spans="1:10">
      <c r="A36324" s="3">
        <v>44728</v>
      </c>
      <c r="B36324" t="s">
        <v>59</v>
      </c>
      <c r="C36324">
        <v>13.55</v>
      </c>
      <c r="D36324">
        <v>13.91</v>
      </c>
      <c r="E36324">
        <v>13.36</v>
      </c>
      <c r="F36324">
        <v>13.42</v>
      </c>
      <c r="G36324">
        <v>797900</v>
      </c>
      <c r="H36324" t="s">
        <v>29</v>
      </c>
      <c r="I36324" t="s">
        <v>30</v>
      </c>
      <c r="J36324" s="1">
        <f t="shared" si="567"/>
        <v>0.00898209631582759</v>
      </c>
    </row>
    <row r="36325" hidden="1" spans="1:10">
      <c r="A36325" s="3">
        <v>44729</v>
      </c>
      <c r="B36325" t="s">
        <v>59</v>
      </c>
      <c r="C36325">
        <v>13.12</v>
      </c>
      <c r="D36325">
        <v>13.12</v>
      </c>
      <c r="E36325">
        <v>12.49</v>
      </c>
      <c r="F36325">
        <v>12.49</v>
      </c>
      <c r="G36325">
        <v>4375100</v>
      </c>
      <c r="H36325" t="s">
        <v>29</v>
      </c>
      <c r="I36325" t="s">
        <v>30</v>
      </c>
      <c r="J36325" s="1">
        <f t="shared" si="567"/>
        <v>-0.0718178074060494</v>
      </c>
    </row>
    <row r="36326" hidden="1" spans="1:10">
      <c r="A36326" s="3">
        <v>44732</v>
      </c>
      <c r="B36326" t="s">
        <v>59</v>
      </c>
      <c r="C36326">
        <v>12.49</v>
      </c>
      <c r="D36326">
        <v>13.06</v>
      </c>
      <c r="E36326">
        <v>11.64</v>
      </c>
      <c r="F36326">
        <v>11.67</v>
      </c>
      <c r="G36326">
        <v>3203200</v>
      </c>
      <c r="H36326" t="s">
        <v>29</v>
      </c>
      <c r="I36326" t="s">
        <v>30</v>
      </c>
      <c r="J36326" s="1">
        <f t="shared" si="567"/>
        <v>-0.0679068778390217</v>
      </c>
    </row>
    <row r="36327" hidden="1" spans="1:10">
      <c r="A36327" s="3">
        <v>44733</v>
      </c>
      <c r="B36327" t="s">
        <v>59</v>
      </c>
      <c r="C36327">
        <v>11.13</v>
      </c>
      <c r="D36327">
        <v>11.73</v>
      </c>
      <c r="E36327">
        <v>10.88</v>
      </c>
      <c r="F36327">
        <v>10.88</v>
      </c>
      <c r="G36327">
        <v>3064200</v>
      </c>
      <c r="H36327" t="s">
        <v>29</v>
      </c>
      <c r="I36327" t="s">
        <v>30</v>
      </c>
      <c r="J36327" s="1">
        <f t="shared" si="567"/>
        <v>-0.070095204870668</v>
      </c>
    </row>
    <row r="36328" hidden="1" spans="1:10">
      <c r="A36328" s="3">
        <v>44734</v>
      </c>
      <c r="B36328" t="s">
        <v>59</v>
      </c>
      <c r="C36328">
        <v>11.37</v>
      </c>
      <c r="D36328">
        <v>11.64</v>
      </c>
      <c r="E36328">
        <v>11.01</v>
      </c>
      <c r="F36328">
        <v>11.64</v>
      </c>
      <c r="G36328">
        <v>4284800</v>
      </c>
      <c r="H36328" t="s">
        <v>29</v>
      </c>
      <c r="I36328" t="s">
        <v>30</v>
      </c>
      <c r="J36328" s="1">
        <f t="shared" si="567"/>
        <v>0.0675212008754952</v>
      </c>
    </row>
    <row r="36329" hidden="1" spans="1:10">
      <c r="A36329" s="3">
        <v>44735</v>
      </c>
      <c r="B36329" t="s">
        <v>59</v>
      </c>
      <c r="C36329">
        <v>11.88</v>
      </c>
      <c r="D36329">
        <v>12.31</v>
      </c>
      <c r="E36329">
        <v>11.79</v>
      </c>
      <c r="F36329">
        <v>12.31</v>
      </c>
      <c r="G36329">
        <v>1731700</v>
      </c>
      <c r="H36329" t="s">
        <v>29</v>
      </c>
      <c r="I36329" t="s">
        <v>30</v>
      </c>
      <c r="J36329" s="1">
        <f t="shared" si="567"/>
        <v>0.0559644978930704</v>
      </c>
    </row>
    <row r="36330" hidden="1" spans="1:10">
      <c r="A36330" s="3">
        <v>44736</v>
      </c>
      <c r="B36330" t="s">
        <v>59</v>
      </c>
      <c r="C36330">
        <v>12.52</v>
      </c>
      <c r="D36330">
        <v>12.55</v>
      </c>
      <c r="E36330">
        <v>12.25</v>
      </c>
      <c r="F36330">
        <v>12.46</v>
      </c>
      <c r="G36330">
        <v>1390100</v>
      </c>
      <c r="H36330" t="s">
        <v>29</v>
      </c>
      <c r="I36330" t="s">
        <v>30</v>
      </c>
      <c r="J36330" s="1">
        <f t="shared" si="567"/>
        <v>0.0121115731629449</v>
      </c>
    </row>
    <row r="36331" hidden="1" spans="1:10">
      <c r="A36331" s="3">
        <v>44739</v>
      </c>
      <c r="B36331" t="s">
        <v>59</v>
      </c>
      <c r="C36331">
        <v>12.46</v>
      </c>
      <c r="D36331">
        <v>12.55</v>
      </c>
      <c r="E36331">
        <v>12.22</v>
      </c>
      <c r="F36331">
        <v>12.52</v>
      </c>
      <c r="G36331">
        <v>1535900</v>
      </c>
      <c r="H36331" t="s">
        <v>29</v>
      </c>
      <c r="I36331" t="s">
        <v>30</v>
      </c>
      <c r="J36331" s="1">
        <f t="shared" si="567"/>
        <v>0.00480385231264524</v>
      </c>
    </row>
    <row r="36332" hidden="1" spans="1:10">
      <c r="A36332" s="3">
        <v>44740</v>
      </c>
      <c r="B36332" t="s">
        <v>59</v>
      </c>
      <c r="C36332">
        <v>12.64</v>
      </c>
      <c r="D36332">
        <v>13.36</v>
      </c>
      <c r="E36332">
        <v>12.52</v>
      </c>
      <c r="F36332">
        <v>13.36</v>
      </c>
      <c r="G36332">
        <v>1753800</v>
      </c>
      <c r="H36332" t="s">
        <v>29</v>
      </c>
      <c r="I36332" t="s">
        <v>30</v>
      </c>
      <c r="J36332" s="1">
        <f t="shared" si="567"/>
        <v>0.0649378024365473</v>
      </c>
    </row>
    <row r="36333" hidden="1" spans="1:10">
      <c r="A36333" s="3">
        <v>44741</v>
      </c>
      <c r="B36333" t="s">
        <v>59</v>
      </c>
      <c r="C36333">
        <v>13.42</v>
      </c>
      <c r="D36333">
        <v>14.27</v>
      </c>
      <c r="E36333">
        <v>13.18</v>
      </c>
      <c r="F36333">
        <v>13.55</v>
      </c>
      <c r="G36333">
        <v>2386500</v>
      </c>
      <c r="H36333" t="s">
        <v>29</v>
      </c>
      <c r="I36333" t="s">
        <v>30</v>
      </c>
      <c r="J36333" s="1">
        <f t="shared" si="567"/>
        <v>0.0141213792172103</v>
      </c>
    </row>
    <row r="36334" hidden="1" spans="1:10">
      <c r="A36334" s="3">
        <v>44742</v>
      </c>
      <c r="B36334" t="s">
        <v>59</v>
      </c>
      <c r="C36334">
        <v>13.58</v>
      </c>
      <c r="D36334">
        <v>13.79</v>
      </c>
      <c r="E36334">
        <v>13</v>
      </c>
      <c r="F36334">
        <v>13</v>
      </c>
      <c r="G36334">
        <v>1565500</v>
      </c>
      <c r="H36334" t="s">
        <v>29</v>
      </c>
      <c r="I36334" t="s">
        <v>30</v>
      </c>
      <c r="J36334" s="1">
        <f t="shared" si="567"/>
        <v>-0.0414371898641732</v>
      </c>
    </row>
    <row r="36335" hidden="1" spans="1:10">
      <c r="A36335" s="3">
        <v>44743</v>
      </c>
      <c r="B36335" t="s">
        <v>59</v>
      </c>
      <c r="C36335">
        <v>13</v>
      </c>
      <c r="D36335">
        <v>13.91</v>
      </c>
      <c r="E36335">
        <v>12.22</v>
      </c>
      <c r="F36335">
        <v>13.76</v>
      </c>
      <c r="G36335">
        <v>2331300</v>
      </c>
      <c r="H36335" t="s">
        <v>29</v>
      </c>
      <c r="I36335" t="s">
        <v>30</v>
      </c>
      <c r="J36335" s="1">
        <f t="shared" si="567"/>
        <v>0.0568164750436608</v>
      </c>
    </row>
    <row r="36336" hidden="1" spans="1:10">
      <c r="A36336" s="3">
        <v>44746</v>
      </c>
      <c r="B36336" t="s">
        <v>59</v>
      </c>
      <c r="C36336">
        <v>13.97</v>
      </c>
      <c r="D36336">
        <v>14.7</v>
      </c>
      <c r="E36336">
        <v>13.97</v>
      </c>
      <c r="F36336">
        <v>14.7</v>
      </c>
      <c r="G36336">
        <v>4232400</v>
      </c>
      <c r="H36336" t="s">
        <v>29</v>
      </c>
      <c r="I36336" t="s">
        <v>30</v>
      </c>
      <c r="J36336" s="1">
        <f t="shared" si="567"/>
        <v>0.066081661279493</v>
      </c>
    </row>
    <row r="36337" hidden="1" spans="1:10">
      <c r="A36337" s="3">
        <v>44747</v>
      </c>
      <c r="B36337" t="s">
        <v>59</v>
      </c>
      <c r="C36337">
        <v>15.12</v>
      </c>
      <c r="D36337">
        <v>15.36</v>
      </c>
      <c r="E36337">
        <v>14.57</v>
      </c>
      <c r="F36337">
        <v>14.57</v>
      </c>
      <c r="G36337">
        <v>2740100</v>
      </c>
      <c r="H36337" t="s">
        <v>29</v>
      </c>
      <c r="I36337" t="s">
        <v>30</v>
      </c>
      <c r="J36337" s="1">
        <f t="shared" si="567"/>
        <v>-0.00888287357757707</v>
      </c>
    </row>
    <row r="36338" hidden="1" spans="1:10">
      <c r="A36338" s="3">
        <v>44748</v>
      </c>
      <c r="B36338" t="s">
        <v>59</v>
      </c>
      <c r="C36338">
        <v>14.09</v>
      </c>
      <c r="D36338">
        <v>14.82</v>
      </c>
      <c r="E36338">
        <v>14.09</v>
      </c>
      <c r="F36338">
        <v>14.57</v>
      </c>
      <c r="G36338">
        <v>1675200</v>
      </c>
      <c r="H36338" t="s">
        <v>29</v>
      </c>
      <c r="I36338" t="s">
        <v>30</v>
      </c>
      <c r="J36338" s="1">
        <f t="shared" si="567"/>
        <v>0</v>
      </c>
    </row>
    <row r="36339" hidden="1" spans="1:10">
      <c r="A36339" s="3">
        <v>44749</v>
      </c>
      <c r="B36339" t="s">
        <v>59</v>
      </c>
      <c r="C36339">
        <v>14.7</v>
      </c>
      <c r="D36339">
        <v>15.33</v>
      </c>
      <c r="E36339">
        <v>14.03</v>
      </c>
      <c r="F36339">
        <v>15.18</v>
      </c>
      <c r="G36339">
        <v>3123300</v>
      </c>
      <c r="H36339" t="s">
        <v>29</v>
      </c>
      <c r="I36339" t="s">
        <v>30</v>
      </c>
      <c r="J36339" s="1">
        <f t="shared" si="567"/>
        <v>0.0410141517603703</v>
      </c>
    </row>
    <row r="36340" hidden="1" spans="1:10">
      <c r="A36340" s="3">
        <v>44750</v>
      </c>
      <c r="B36340" t="s">
        <v>59</v>
      </c>
      <c r="C36340">
        <v>15.39</v>
      </c>
      <c r="D36340">
        <v>15.57</v>
      </c>
      <c r="E36340">
        <v>15.12</v>
      </c>
      <c r="F36340">
        <v>15.15</v>
      </c>
      <c r="G36340">
        <v>1823700</v>
      </c>
      <c r="H36340" t="s">
        <v>29</v>
      </c>
      <c r="I36340" t="s">
        <v>30</v>
      </c>
      <c r="J36340" s="1">
        <f t="shared" si="567"/>
        <v>-0.00197824001210571</v>
      </c>
    </row>
    <row r="36341" hidden="1" spans="1:10">
      <c r="A36341" s="3">
        <v>44753</v>
      </c>
      <c r="B36341" t="s">
        <v>59</v>
      </c>
      <c r="C36341">
        <v>14.64</v>
      </c>
      <c r="D36341">
        <v>15</v>
      </c>
      <c r="E36341">
        <v>14.33</v>
      </c>
      <c r="F36341">
        <v>14.45</v>
      </c>
      <c r="G36341">
        <v>2490200</v>
      </c>
      <c r="H36341" t="s">
        <v>29</v>
      </c>
      <c r="I36341" t="s">
        <v>30</v>
      </c>
      <c r="J36341" s="1">
        <f t="shared" si="567"/>
        <v>-0.0473061173969371</v>
      </c>
    </row>
    <row r="36342" hidden="1" spans="1:10">
      <c r="A36342" s="3">
        <v>44754</v>
      </c>
      <c r="B36342" t="s">
        <v>59</v>
      </c>
      <c r="C36342">
        <v>14.36</v>
      </c>
      <c r="D36342">
        <v>15.06</v>
      </c>
      <c r="E36342">
        <v>14.3</v>
      </c>
      <c r="F36342">
        <v>14.7</v>
      </c>
      <c r="G36342">
        <v>1057100</v>
      </c>
      <c r="H36342" t="s">
        <v>29</v>
      </c>
      <c r="I36342" t="s">
        <v>30</v>
      </c>
      <c r="J36342" s="1">
        <f t="shared" si="567"/>
        <v>0.0171530792262495</v>
      </c>
    </row>
    <row r="36343" hidden="1" spans="1:10">
      <c r="A36343" s="3">
        <v>44755</v>
      </c>
      <c r="B36343" t="s">
        <v>59</v>
      </c>
      <c r="C36343">
        <v>14.82</v>
      </c>
      <c r="D36343">
        <v>15.24</v>
      </c>
      <c r="E36343">
        <v>14.51</v>
      </c>
      <c r="F36343">
        <v>14.7</v>
      </c>
      <c r="G36343">
        <v>1516500</v>
      </c>
      <c r="H36343" t="s">
        <v>29</v>
      </c>
      <c r="I36343" t="s">
        <v>30</v>
      </c>
      <c r="J36343" s="1">
        <f t="shared" si="567"/>
        <v>0</v>
      </c>
    </row>
    <row r="36344" hidden="1" spans="1:10">
      <c r="A36344" s="3">
        <v>44756</v>
      </c>
      <c r="B36344" t="s">
        <v>59</v>
      </c>
      <c r="C36344">
        <v>14.6</v>
      </c>
      <c r="D36344">
        <v>14.82</v>
      </c>
      <c r="E36344">
        <v>14.45</v>
      </c>
      <c r="F36344">
        <v>14.79</v>
      </c>
      <c r="G36344">
        <v>1213000</v>
      </c>
      <c r="H36344" t="s">
        <v>29</v>
      </c>
      <c r="I36344" t="s">
        <v>30</v>
      </c>
      <c r="J36344" s="1">
        <f t="shared" si="567"/>
        <v>0.00610378293801789</v>
      </c>
    </row>
    <row r="36345" hidden="1" spans="1:10">
      <c r="A36345" s="3">
        <v>44757</v>
      </c>
      <c r="B36345" t="s">
        <v>59</v>
      </c>
      <c r="C36345">
        <v>14.79</v>
      </c>
      <c r="D36345">
        <v>15.24</v>
      </c>
      <c r="E36345">
        <v>14.66</v>
      </c>
      <c r="F36345">
        <v>14.66</v>
      </c>
      <c r="G36345">
        <v>2594500</v>
      </c>
      <c r="H36345" t="s">
        <v>29</v>
      </c>
      <c r="I36345" t="s">
        <v>30</v>
      </c>
      <c r="J36345" s="1">
        <f t="shared" si="567"/>
        <v>-0.00882858026420293</v>
      </c>
    </row>
    <row r="36346" hidden="1" spans="1:10">
      <c r="A36346" s="3">
        <v>44760</v>
      </c>
      <c r="B36346" t="s">
        <v>59</v>
      </c>
      <c r="C36346">
        <v>14.7</v>
      </c>
      <c r="D36346">
        <v>14.91</v>
      </c>
      <c r="E36346">
        <v>14.66</v>
      </c>
      <c r="F36346">
        <v>14.88</v>
      </c>
      <c r="G36346">
        <v>1385800</v>
      </c>
      <c r="H36346" t="s">
        <v>29</v>
      </c>
      <c r="I36346" t="s">
        <v>30</v>
      </c>
      <c r="J36346" s="1">
        <f t="shared" si="567"/>
        <v>0.0148953329464403</v>
      </c>
    </row>
    <row r="36347" hidden="1" spans="1:10">
      <c r="A36347" s="3">
        <v>44761</v>
      </c>
      <c r="B36347" t="s">
        <v>59</v>
      </c>
      <c r="C36347">
        <v>14.94</v>
      </c>
      <c r="D36347">
        <v>14.94</v>
      </c>
      <c r="E36347">
        <v>14.6</v>
      </c>
      <c r="F36347">
        <v>14.7</v>
      </c>
      <c r="G36347">
        <v>1095000</v>
      </c>
      <c r="H36347" t="s">
        <v>29</v>
      </c>
      <c r="I36347" t="s">
        <v>30</v>
      </c>
      <c r="J36347" s="1">
        <f t="shared" si="567"/>
        <v>-0.0121705356202553</v>
      </c>
    </row>
    <row r="36348" hidden="1" spans="1:10">
      <c r="A36348" s="3">
        <v>44762</v>
      </c>
      <c r="B36348" t="s">
        <v>59</v>
      </c>
      <c r="C36348">
        <v>15.09</v>
      </c>
      <c r="D36348">
        <v>15.12</v>
      </c>
      <c r="E36348">
        <v>14.88</v>
      </c>
      <c r="F36348">
        <v>15.03</v>
      </c>
      <c r="G36348">
        <v>2046400</v>
      </c>
      <c r="H36348" t="s">
        <v>29</v>
      </c>
      <c r="I36348" t="s">
        <v>30</v>
      </c>
      <c r="J36348" s="1">
        <f t="shared" si="567"/>
        <v>0.0222007099801926</v>
      </c>
    </row>
    <row r="36349" hidden="1" spans="1:10">
      <c r="A36349" s="3">
        <v>44763</v>
      </c>
      <c r="B36349" t="s">
        <v>59</v>
      </c>
      <c r="C36349">
        <v>15.15</v>
      </c>
      <c r="D36349">
        <v>15.39</v>
      </c>
      <c r="E36349">
        <v>15.12</v>
      </c>
      <c r="F36349">
        <v>15.18</v>
      </c>
      <c r="G36349">
        <v>1682200</v>
      </c>
      <c r="H36349" t="s">
        <v>29</v>
      </c>
      <c r="I36349" t="s">
        <v>30</v>
      </c>
      <c r="J36349" s="1">
        <f t="shared" si="567"/>
        <v>0.00993056820260079</v>
      </c>
    </row>
    <row r="36350" hidden="1" spans="1:10">
      <c r="A36350" s="3">
        <v>44764</v>
      </c>
      <c r="B36350" t="s">
        <v>59</v>
      </c>
      <c r="C36350">
        <v>15.39</v>
      </c>
      <c r="D36350">
        <v>16</v>
      </c>
      <c r="E36350">
        <v>15.21</v>
      </c>
      <c r="F36350">
        <v>15.84</v>
      </c>
      <c r="G36350">
        <v>4380500</v>
      </c>
      <c r="H36350" t="s">
        <v>29</v>
      </c>
      <c r="I36350" t="s">
        <v>30</v>
      </c>
      <c r="J36350" s="1">
        <f t="shared" si="567"/>
        <v>0.0425596144187959</v>
      </c>
    </row>
    <row r="36351" hidden="1" spans="1:10">
      <c r="A36351" s="3">
        <v>44767</v>
      </c>
      <c r="B36351" t="s">
        <v>59</v>
      </c>
      <c r="C36351">
        <v>15.72</v>
      </c>
      <c r="D36351">
        <v>15.72</v>
      </c>
      <c r="E36351">
        <v>15.42</v>
      </c>
      <c r="F36351">
        <v>15.57</v>
      </c>
      <c r="G36351">
        <v>1358300</v>
      </c>
      <c r="H36351" t="s">
        <v>29</v>
      </c>
      <c r="I36351" t="s">
        <v>30</v>
      </c>
      <c r="J36351" s="1">
        <f t="shared" si="567"/>
        <v>-0.0171924005403728</v>
      </c>
    </row>
    <row r="36352" hidden="1" spans="1:10">
      <c r="A36352" s="3">
        <v>44768</v>
      </c>
      <c r="B36352" t="s">
        <v>59</v>
      </c>
      <c r="C36352">
        <v>15.54</v>
      </c>
      <c r="D36352">
        <v>15.81</v>
      </c>
      <c r="E36352">
        <v>15.42</v>
      </c>
      <c r="F36352">
        <v>15.51</v>
      </c>
      <c r="G36352">
        <v>1138400</v>
      </c>
      <c r="H36352" t="s">
        <v>29</v>
      </c>
      <c r="I36352" t="s">
        <v>30</v>
      </c>
      <c r="J36352" s="1">
        <f t="shared" si="567"/>
        <v>-0.00386100865745954</v>
      </c>
    </row>
    <row r="36353" hidden="1" spans="1:10">
      <c r="A36353" s="3">
        <v>44769</v>
      </c>
      <c r="B36353" t="s">
        <v>59</v>
      </c>
      <c r="C36353">
        <v>15.42</v>
      </c>
      <c r="D36353">
        <v>15.54</v>
      </c>
      <c r="E36353">
        <v>15.24</v>
      </c>
      <c r="F36353">
        <v>15.51</v>
      </c>
      <c r="G36353">
        <v>817000</v>
      </c>
      <c r="H36353" t="s">
        <v>29</v>
      </c>
      <c r="I36353" t="s">
        <v>30</v>
      </c>
      <c r="J36353" s="1">
        <f t="shared" si="567"/>
        <v>0</v>
      </c>
    </row>
    <row r="36354" hidden="1" spans="1:10">
      <c r="A36354" s="3">
        <v>44770</v>
      </c>
      <c r="B36354" t="s">
        <v>59</v>
      </c>
      <c r="C36354">
        <v>15.75</v>
      </c>
      <c r="D36354">
        <v>16</v>
      </c>
      <c r="E36354">
        <v>15.54</v>
      </c>
      <c r="F36354">
        <v>16</v>
      </c>
      <c r="G36354">
        <v>2360800</v>
      </c>
      <c r="H36354" t="s">
        <v>29</v>
      </c>
      <c r="I36354" t="s">
        <v>30</v>
      </c>
      <c r="J36354" s="1">
        <f t="shared" si="567"/>
        <v>0.0311037450513339</v>
      </c>
    </row>
    <row r="36355" hidden="1" spans="1:10">
      <c r="A36355" s="3">
        <v>44771</v>
      </c>
      <c r="B36355" t="s">
        <v>59</v>
      </c>
      <c r="C36355">
        <v>16.03</v>
      </c>
      <c r="D36355">
        <v>16.51</v>
      </c>
      <c r="E36355">
        <v>16</v>
      </c>
      <c r="F36355">
        <v>16.09</v>
      </c>
      <c r="G36355">
        <v>6336200</v>
      </c>
      <c r="H36355" t="s">
        <v>29</v>
      </c>
      <c r="I36355" t="s">
        <v>30</v>
      </c>
      <c r="J36355" s="1">
        <f t="shared" si="567"/>
        <v>0.0056092387645106</v>
      </c>
    </row>
    <row r="36356" hidden="1" spans="1:10">
      <c r="A36356" s="3">
        <v>44774</v>
      </c>
      <c r="B36356" t="s">
        <v>59</v>
      </c>
      <c r="C36356">
        <v>16.03</v>
      </c>
      <c r="D36356">
        <v>16.18</v>
      </c>
      <c r="E36356">
        <v>15.9</v>
      </c>
      <c r="F36356">
        <v>16.12</v>
      </c>
      <c r="G36356">
        <v>1816300</v>
      </c>
      <c r="H36356" t="s">
        <v>29</v>
      </c>
      <c r="I36356" t="s">
        <v>30</v>
      </c>
      <c r="J36356" s="1">
        <f t="shared" si="567"/>
        <v>0.00186277607419043</v>
      </c>
    </row>
    <row r="36357" hidden="1" spans="1:10">
      <c r="A36357" s="3">
        <v>44775</v>
      </c>
      <c r="B36357" t="s">
        <v>59</v>
      </c>
      <c r="C36357">
        <v>16.33</v>
      </c>
      <c r="D36357">
        <v>16.42</v>
      </c>
      <c r="E36357">
        <v>16.06</v>
      </c>
      <c r="F36357">
        <v>16.09</v>
      </c>
      <c r="G36357">
        <v>1723800</v>
      </c>
      <c r="H36357" t="s">
        <v>29</v>
      </c>
      <c r="I36357" t="s">
        <v>30</v>
      </c>
      <c r="J36357" s="1">
        <f t="shared" si="567"/>
        <v>-0.00186277607419049</v>
      </c>
    </row>
    <row r="36358" hidden="1" spans="1:10">
      <c r="A36358" s="3">
        <v>44776</v>
      </c>
      <c r="B36358" t="s">
        <v>59</v>
      </c>
      <c r="C36358">
        <v>16.09</v>
      </c>
      <c r="D36358">
        <v>16.09</v>
      </c>
      <c r="E36358">
        <v>15.78</v>
      </c>
      <c r="F36358">
        <v>15.84</v>
      </c>
      <c r="G36358">
        <v>1980300</v>
      </c>
      <c r="H36358" t="s">
        <v>29</v>
      </c>
      <c r="I36358" t="s">
        <v>30</v>
      </c>
      <c r="J36358" s="1">
        <f t="shared" si="567"/>
        <v>-0.0156595746180121</v>
      </c>
    </row>
    <row r="36359" hidden="1" spans="1:10">
      <c r="A36359" s="3">
        <v>44777</v>
      </c>
      <c r="B36359" t="s">
        <v>59</v>
      </c>
      <c r="C36359">
        <v>16</v>
      </c>
      <c r="D36359">
        <v>16</v>
      </c>
      <c r="E36359">
        <v>15.72</v>
      </c>
      <c r="F36359">
        <v>15.78</v>
      </c>
      <c r="G36359">
        <v>2374400</v>
      </c>
      <c r="H36359" t="s">
        <v>29</v>
      </c>
      <c r="I36359" t="s">
        <v>30</v>
      </c>
      <c r="J36359" s="1">
        <f t="shared" si="567"/>
        <v>-0.00379507096855161</v>
      </c>
    </row>
    <row r="36360" hidden="1" spans="1:10">
      <c r="A36360" s="3">
        <v>44778</v>
      </c>
      <c r="B36360" t="s">
        <v>59</v>
      </c>
      <c r="C36360">
        <v>15.72</v>
      </c>
      <c r="D36360">
        <v>15.72</v>
      </c>
      <c r="E36360">
        <v>15.51</v>
      </c>
      <c r="F36360">
        <v>15.69</v>
      </c>
      <c r="G36360">
        <v>2453300</v>
      </c>
      <c r="H36360" t="s">
        <v>29</v>
      </c>
      <c r="I36360" t="s">
        <v>30</v>
      </c>
      <c r="J36360" s="1">
        <f t="shared" si="567"/>
        <v>-0.00571974867278695</v>
      </c>
    </row>
    <row r="36361" hidden="1" spans="1:10">
      <c r="A36361" s="3">
        <v>44781</v>
      </c>
      <c r="B36361" t="s">
        <v>59</v>
      </c>
      <c r="C36361">
        <v>15.6</v>
      </c>
      <c r="D36361">
        <v>15.9</v>
      </c>
      <c r="E36361">
        <v>15.6</v>
      </c>
      <c r="F36361">
        <v>15.81</v>
      </c>
      <c r="G36361">
        <v>1558800</v>
      </c>
      <c r="H36361" t="s">
        <v>29</v>
      </c>
      <c r="I36361" t="s">
        <v>30</v>
      </c>
      <c r="J36361" s="1">
        <f t="shared" si="567"/>
        <v>0.00761908447643958</v>
      </c>
    </row>
    <row r="36362" hidden="1" spans="1:10">
      <c r="A36362" s="3">
        <v>44782</v>
      </c>
      <c r="B36362" t="s">
        <v>59</v>
      </c>
      <c r="C36362">
        <v>15.9</v>
      </c>
      <c r="D36362">
        <v>15.9</v>
      </c>
      <c r="E36362">
        <v>15.66</v>
      </c>
      <c r="F36362">
        <v>15.75</v>
      </c>
      <c r="G36362">
        <v>1597000</v>
      </c>
      <c r="H36362" t="s">
        <v>29</v>
      </c>
      <c r="I36362" t="s">
        <v>30</v>
      </c>
      <c r="J36362" s="1">
        <f t="shared" si="567"/>
        <v>-0.00380228594973857</v>
      </c>
    </row>
    <row r="36363" hidden="1" spans="1:10">
      <c r="A36363" s="3">
        <v>44783</v>
      </c>
      <c r="B36363" t="s">
        <v>59</v>
      </c>
      <c r="C36363">
        <v>15.72</v>
      </c>
      <c r="D36363">
        <v>15.78</v>
      </c>
      <c r="E36363">
        <v>15.66</v>
      </c>
      <c r="F36363">
        <v>15.72</v>
      </c>
      <c r="G36363">
        <v>1361400</v>
      </c>
      <c r="H36363" t="s">
        <v>29</v>
      </c>
      <c r="I36363" t="s">
        <v>30</v>
      </c>
      <c r="J36363" s="1">
        <f t="shared" si="567"/>
        <v>-0.00190657827058153</v>
      </c>
    </row>
    <row r="36364" hidden="1" spans="1:10">
      <c r="A36364" s="3">
        <v>44784</v>
      </c>
      <c r="B36364" t="s">
        <v>59</v>
      </c>
      <c r="C36364">
        <v>15.84</v>
      </c>
      <c r="D36364">
        <v>15.9</v>
      </c>
      <c r="E36364">
        <v>15.42</v>
      </c>
      <c r="F36364">
        <v>15.51</v>
      </c>
      <c r="G36364">
        <v>2342900</v>
      </c>
      <c r="H36364" t="s">
        <v>29</v>
      </c>
      <c r="I36364" t="s">
        <v>30</v>
      </c>
      <c r="J36364" s="1">
        <f t="shared" si="567"/>
        <v>-0.0134488098126131</v>
      </c>
    </row>
    <row r="36365" hidden="1" spans="1:10">
      <c r="A36365" s="3">
        <v>44785</v>
      </c>
      <c r="B36365" t="s">
        <v>59</v>
      </c>
      <c r="C36365">
        <v>15.66</v>
      </c>
      <c r="D36365">
        <v>15.66</v>
      </c>
      <c r="E36365">
        <v>15.36</v>
      </c>
      <c r="F36365">
        <v>15.6</v>
      </c>
      <c r="G36365">
        <v>1485300</v>
      </c>
      <c r="H36365" t="s">
        <v>29</v>
      </c>
      <c r="I36365" t="s">
        <v>30</v>
      </c>
      <c r="J36365" s="1">
        <f t="shared" si="567"/>
        <v>0.00578593706704393</v>
      </c>
    </row>
    <row r="36366" hidden="1" spans="1:10">
      <c r="A36366" s="3">
        <v>44788</v>
      </c>
      <c r="B36366" t="s">
        <v>59</v>
      </c>
      <c r="C36366">
        <v>15.72</v>
      </c>
      <c r="D36366">
        <v>16.06</v>
      </c>
      <c r="E36366">
        <v>15.6</v>
      </c>
      <c r="F36366">
        <v>15.87</v>
      </c>
      <c r="G36366">
        <v>2349900</v>
      </c>
      <c r="H36366" t="s">
        <v>29</v>
      </c>
      <c r="I36366" t="s">
        <v>30</v>
      </c>
      <c r="J36366" s="1">
        <f t="shared" si="567"/>
        <v>0.0171596202828263</v>
      </c>
    </row>
    <row r="36367" hidden="1" spans="1:10">
      <c r="A36367" s="3">
        <v>44789</v>
      </c>
      <c r="B36367" t="s">
        <v>59</v>
      </c>
      <c r="C36367">
        <v>15.9</v>
      </c>
      <c r="D36367">
        <v>16.18</v>
      </c>
      <c r="E36367">
        <v>15.78</v>
      </c>
      <c r="F36367">
        <v>15.96</v>
      </c>
      <c r="G36367">
        <v>3397300</v>
      </c>
      <c r="H36367" t="s">
        <v>29</v>
      </c>
      <c r="I36367" t="s">
        <v>30</v>
      </c>
      <c r="J36367" s="1">
        <f t="shared" si="567"/>
        <v>0.00565505748334506</v>
      </c>
    </row>
    <row r="36368" hidden="1" spans="1:10">
      <c r="A36368" s="3">
        <v>44790</v>
      </c>
      <c r="B36368" t="s">
        <v>59</v>
      </c>
      <c r="C36368">
        <v>15.96</v>
      </c>
      <c r="D36368">
        <v>16.03</v>
      </c>
      <c r="E36368">
        <v>15.81</v>
      </c>
      <c r="F36368">
        <v>15.81</v>
      </c>
      <c r="G36368">
        <v>2337400</v>
      </c>
      <c r="H36368" t="s">
        <v>29</v>
      </c>
      <c r="I36368" t="s">
        <v>30</v>
      </c>
      <c r="J36368" s="1">
        <f t="shared" si="567"/>
        <v>-0.00944294080028207</v>
      </c>
    </row>
    <row r="36369" hidden="1" spans="1:10">
      <c r="A36369" s="3">
        <v>44791</v>
      </c>
      <c r="B36369" t="s">
        <v>59</v>
      </c>
      <c r="C36369">
        <v>15.78</v>
      </c>
      <c r="D36369">
        <v>16</v>
      </c>
      <c r="E36369">
        <v>15.72</v>
      </c>
      <c r="F36369">
        <v>15.72</v>
      </c>
      <c r="G36369">
        <v>2759000</v>
      </c>
      <c r="H36369" t="s">
        <v>29</v>
      </c>
      <c r="I36369" t="s">
        <v>30</v>
      </c>
      <c r="J36369" s="1">
        <f t="shared" si="567"/>
        <v>-0.0057088642203202</v>
      </c>
    </row>
    <row r="36370" hidden="1" spans="1:10">
      <c r="A36370" s="3">
        <v>44792</v>
      </c>
      <c r="B36370" t="s">
        <v>59</v>
      </c>
      <c r="C36370">
        <v>15.66</v>
      </c>
      <c r="D36370">
        <v>15.84</v>
      </c>
      <c r="E36370">
        <v>15.54</v>
      </c>
      <c r="F36370">
        <v>15.54</v>
      </c>
      <c r="G36370">
        <v>1839700</v>
      </c>
      <c r="H36370" t="s">
        <v>29</v>
      </c>
      <c r="I36370" t="s">
        <v>30</v>
      </c>
      <c r="J36370" s="1">
        <f t="shared" si="567"/>
        <v>-0.0115164420615592</v>
      </c>
    </row>
    <row r="36371" hidden="1" spans="1:10">
      <c r="A36371" s="3">
        <v>44795</v>
      </c>
      <c r="B36371" t="s">
        <v>59</v>
      </c>
      <c r="C36371">
        <v>15.6</v>
      </c>
      <c r="D36371">
        <v>15.6</v>
      </c>
      <c r="E36371">
        <v>14.91</v>
      </c>
      <c r="F36371">
        <v>15.12</v>
      </c>
      <c r="G36371">
        <v>2423500</v>
      </c>
      <c r="H36371" t="s">
        <v>29</v>
      </c>
      <c r="I36371" t="s">
        <v>30</v>
      </c>
      <c r="J36371" s="1">
        <f t="shared" si="567"/>
        <v>-0.0273989741881144</v>
      </c>
    </row>
    <row r="36372" hidden="1" spans="1:10">
      <c r="A36372" s="3">
        <v>44796</v>
      </c>
      <c r="B36372" t="s">
        <v>59</v>
      </c>
      <c r="C36372">
        <v>14.94</v>
      </c>
      <c r="D36372">
        <v>15.24</v>
      </c>
      <c r="E36372">
        <v>14.85</v>
      </c>
      <c r="F36372">
        <v>15.24</v>
      </c>
      <c r="G36372">
        <v>1122200</v>
      </c>
      <c r="H36372" t="s">
        <v>29</v>
      </c>
      <c r="I36372" t="s">
        <v>30</v>
      </c>
      <c r="J36372" s="1">
        <f t="shared" si="567"/>
        <v>0.00790517950711325</v>
      </c>
    </row>
    <row r="36373" hidden="1" spans="1:10">
      <c r="A36373" s="3">
        <v>44797</v>
      </c>
      <c r="B36373" t="s">
        <v>59</v>
      </c>
      <c r="C36373">
        <v>15.33</v>
      </c>
      <c r="D36373">
        <v>15.45</v>
      </c>
      <c r="E36373">
        <v>15.18</v>
      </c>
      <c r="F36373">
        <v>15.18</v>
      </c>
      <c r="G36373">
        <v>1099400</v>
      </c>
      <c r="H36373" t="s">
        <v>29</v>
      </c>
      <c r="I36373" t="s">
        <v>30</v>
      </c>
      <c r="J36373" s="1">
        <f t="shared" si="567"/>
        <v>-0.00394477829101634</v>
      </c>
    </row>
    <row r="36374" hidden="1" spans="1:10">
      <c r="A36374" s="3">
        <v>44798</v>
      </c>
      <c r="B36374" t="s">
        <v>59</v>
      </c>
      <c r="C36374">
        <v>15.36</v>
      </c>
      <c r="D36374">
        <v>15.63</v>
      </c>
      <c r="E36374">
        <v>15.24</v>
      </c>
      <c r="F36374">
        <v>15.54</v>
      </c>
      <c r="G36374">
        <v>2116600</v>
      </c>
      <c r="H36374" t="s">
        <v>29</v>
      </c>
      <c r="I36374" t="s">
        <v>30</v>
      </c>
      <c r="J36374" s="1">
        <f t="shared" si="567"/>
        <v>0.0234385729720174</v>
      </c>
    </row>
    <row r="36375" hidden="1" spans="1:10">
      <c r="A36375" s="3">
        <v>44799</v>
      </c>
      <c r="B36375" t="s">
        <v>59</v>
      </c>
      <c r="C36375">
        <v>15.54</v>
      </c>
      <c r="D36375">
        <v>15.63</v>
      </c>
      <c r="E36375">
        <v>15.33</v>
      </c>
      <c r="F36375">
        <v>15.36</v>
      </c>
      <c r="G36375">
        <v>1537900</v>
      </c>
      <c r="H36375" t="s">
        <v>29</v>
      </c>
      <c r="I36375" t="s">
        <v>30</v>
      </c>
      <c r="J36375" s="1">
        <f t="shared" si="567"/>
        <v>-0.0116506172199753</v>
      </c>
    </row>
    <row r="36376" hidden="1" spans="1:10">
      <c r="A36376" s="3">
        <v>44802</v>
      </c>
      <c r="B36376" t="s">
        <v>59</v>
      </c>
      <c r="C36376">
        <v>15.18</v>
      </c>
      <c r="D36376">
        <v>15.54</v>
      </c>
      <c r="E36376">
        <v>14.91</v>
      </c>
      <c r="F36376">
        <v>15.3</v>
      </c>
      <c r="G36376">
        <v>1847200</v>
      </c>
      <c r="H36376" t="s">
        <v>29</v>
      </c>
      <c r="I36376" t="s">
        <v>30</v>
      </c>
      <c r="J36376" s="1">
        <f t="shared" si="567"/>
        <v>-0.00391389932113622</v>
      </c>
    </row>
    <row r="36377" hidden="1" spans="1:10">
      <c r="A36377" s="3">
        <v>44803</v>
      </c>
      <c r="B36377" t="s">
        <v>59</v>
      </c>
      <c r="C36377">
        <v>15.48</v>
      </c>
      <c r="D36377">
        <v>15.57</v>
      </c>
      <c r="E36377">
        <v>15.12</v>
      </c>
      <c r="F36377">
        <v>15.12</v>
      </c>
      <c r="G36377">
        <v>1672800</v>
      </c>
      <c r="H36377" t="s">
        <v>29</v>
      </c>
      <c r="I36377" t="s">
        <v>30</v>
      </c>
      <c r="J36377" s="1">
        <f t="shared" si="567"/>
        <v>-0.0118344576470029</v>
      </c>
    </row>
    <row r="36378" hidden="1" spans="1:10">
      <c r="A36378" s="3">
        <v>44804</v>
      </c>
      <c r="B36378" t="s">
        <v>59</v>
      </c>
      <c r="C36378">
        <v>15.12</v>
      </c>
      <c r="D36378">
        <v>15.24</v>
      </c>
      <c r="E36378">
        <v>15.03</v>
      </c>
      <c r="F36378">
        <v>15.12</v>
      </c>
      <c r="G36378">
        <v>1229800</v>
      </c>
      <c r="H36378" t="s">
        <v>29</v>
      </c>
      <c r="I36378" t="s">
        <v>30</v>
      </c>
      <c r="J36378" s="1">
        <f t="shared" si="567"/>
        <v>0</v>
      </c>
    </row>
    <row r="36379" hidden="1" spans="1:10">
      <c r="A36379" s="3">
        <v>44809</v>
      </c>
      <c r="B36379" t="s">
        <v>59</v>
      </c>
      <c r="C36379">
        <v>15.12</v>
      </c>
      <c r="D36379">
        <v>15.21</v>
      </c>
      <c r="E36379">
        <v>14.85</v>
      </c>
      <c r="F36379">
        <v>14.85</v>
      </c>
      <c r="G36379">
        <v>1545900</v>
      </c>
      <c r="H36379" t="s">
        <v>29</v>
      </c>
      <c r="I36379" t="s">
        <v>30</v>
      </c>
      <c r="J36379" s="1">
        <f t="shared" si="567"/>
        <v>-0.0180185055026783</v>
      </c>
    </row>
    <row r="36380" hidden="1" spans="1:10">
      <c r="A36380" s="3">
        <v>44810</v>
      </c>
      <c r="B36380" t="s">
        <v>59</v>
      </c>
      <c r="C36380">
        <v>14.85</v>
      </c>
      <c r="D36380">
        <v>15</v>
      </c>
      <c r="E36380">
        <v>14.76</v>
      </c>
      <c r="F36380">
        <v>14.88</v>
      </c>
      <c r="G36380">
        <v>2007100</v>
      </c>
      <c r="H36380" t="s">
        <v>29</v>
      </c>
      <c r="I36380" t="s">
        <v>30</v>
      </c>
      <c r="J36380" s="1">
        <f t="shared" si="567"/>
        <v>0.00201816415623719</v>
      </c>
    </row>
    <row r="36381" hidden="1" spans="1:10">
      <c r="A36381" s="3">
        <v>44811</v>
      </c>
      <c r="B36381" t="s">
        <v>59</v>
      </c>
      <c r="C36381">
        <v>14.88</v>
      </c>
      <c r="D36381">
        <v>15.33</v>
      </c>
      <c r="E36381">
        <v>14.82</v>
      </c>
      <c r="F36381">
        <v>14.82</v>
      </c>
      <c r="G36381">
        <v>3009400</v>
      </c>
      <c r="H36381" t="s">
        <v>29</v>
      </c>
      <c r="I36381" t="s">
        <v>30</v>
      </c>
      <c r="J36381" s="1">
        <f t="shared" si="567"/>
        <v>-0.00404040953700497</v>
      </c>
    </row>
    <row r="36382" hidden="1" spans="1:10">
      <c r="A36382" s="3">
        <v>44812</v>
      </c>
      <c r="B36382" t="s">
        <v>59</v>
      </c>
      <c r="C36382">
        <v>14.94</v>
      </c>
      <c r="D36382">
        <v>15</v>
      </c>
      <c r="E36382">
        <v>14.27</v>
      </c>
      <c r="F36382">
        <v>14.27</v>
      </c>
      <c r="G36382">
        <v>1882400</v>
      </c>
      <c r="H36382" t="s">
        <v>29</v>
      </c>
      <c r="I36382" t="s">
        <v>30</v>
      </c>
      <c r="J36382" s="1">
        <f t="shared" si="567"/>
        <v>-0.0378181883791959</v>
      </c>
    </row>
    <row r="36383" hidden="1" spans="1:10">
      <c r="A36383" s="3">
        <v>44813</v>
      </c>
      <c r="B36383" t="s">
        <v>59</v>
      </c>
      <c r="C36383">
        <v>14.36</v>
      </c>
      <c r="D36383">
        <v>14.39</v>
      </c>
      <c r="E36383">
        <v>13.49</v>
      </c>
      <c r="F36383">
        <v>14.27</v>
      </c>
      <c r="G36383">
        <v>4168400</v>
      </c>
      <c r="H36383" t="s">
        <v>29</v>
      </c>
      <c r="I36383" t="s">
        <v>30</v>
      </c>
      <c r="J36383" s="1">
        <f t="shared" si="567"/>
        <v>0</v>
      </c>
    </row>
    <row r="36384" hidden="1" spans="1:10">
      <c r="A36384" s="3">
        <v>44816</v>
      </c>
      <c r="B36384" t="s">
        <v>59</v>
      </c>
      <c r="C36384">
        <v>14.39</v>
      </c>
      <c r="D36384">
        <v>14.48</v>
      </c>
      <c r="E36384">
        <v>13.88</v>
      </c>
      <c r="F36384">
        <v>14.12</v>
      </c>
      <c r="G36384">
        <v>1540857</v>
      </c>
      <c r="H36384" t="s">
        <v>29</v>
      </c>
      <c r="I36384" t="s">
        <v>30</v>
      </c>
      <c r="J36384" s="1">
        <f t="shared" si="567"/>
        <v>-0.010567199423649</v>
      </c>
    </row>
    <row r="36385" hidden="1" spans="1:10">
      <c r="A36385" s="3">
        <v>44817</v>
      </c>
      <c r="B36385" t="s">
        <v>59</v>
      </c>
      <c r="C36385">
        <v>14.15</v>
      </c>
      <c r="D36385">
        <v>14.24</v>
      </c>
      <c r="E36385">
        <v>13.91</v>
      </c>
      <c r="F36385">
        <v>14.12</v>
      </c>
      <c r="G36385">
        <v>1093458</v>
      </c>
      <c r="H36385" t="s">
        <v>29</v>
      </c>
      <c r="I36385" t="s">
        <v>30</v>
      </c>
      <c r="J36385" s="1">
        <f t="shared" ref="J36385:J36448" si="568">LN(F36385/F36384)</f>
        <v>0</v>
      </c>
    </row>
    <row r="36386" hidden="1" spans="1:10">
      <c r="A36386" s="3">
        <v>44818</v>
      </c>
      <c r="B36386" t="s">
        <v>59</v>
      </c>
      <c r="C36386">
        <v>13.85</v>
      </c>
      <c r="D36386">
        <v>14</v>
      </c>
      <c r="E36386">
        <v>13.7</v>
      </c>
      <c r="F36386">
        <v>14</v>
      </c>
      <c r="G36386">
        <v>1349799</v>
      </c>
      <c r="H36386" t="s">
        <v>29</v>
      </c>
      <c r="I36386" t="s">
        <v>30</v>
      </c>
      <c r="J36386" s="1">
        <f t="shared" si="568"/>
        <v>-0.00853490244983733</v>
      </c>
    </row>
    <row r="36387" hidden="1" spans="1:10">
      <c r="A36387" s="3">
        <v>44819</v>
      </c>
      <c r="B36387" t="s">
        <v>59</v>
      </c>
      <c r="C36387">
        <v>14.09</v>
      </c>
      <c r="D36387">
        <v>14.09</v>
      </c>
      <c r="E36387">
        <v>13.91</v>
      </c>
      <c r="F36387">
        <v>13.91</v>
      </c>
      <c r="G36387">
        <v>687963</v>
      </c>
      <c r="H36387" t="s">
        <v>29</v>
      </c>
      <c r="I36387" t="s">
        <v>30</v>
      </c>
      <c r="J36387" s="1">
        <f t="shared" si="568"/>
        <v>-0.0064493236799071</v>
      </c>
    </row>
    <row r="36388" hidden="1" spans="1:10">
      <c r="A36388" s="3">
        <v>44820</v>
      </c>
      <c r="B36388" t="s">
        <v>59</v>
      </c>
      <c r="C36388">
        <v>13.85</v>
      </c>
      <c r="D36388">
        <v>13.91</v>
      </c>
      <c r="E36388">
        <v>13.52</v>
      </c>
      <c r="F36388">
        <v>13.76</v>
      </c>
      <c r="G36388">
        <v>1449989</v>
      </c>
      <c r="H36388" t="s">
        <v>29</v>
      </c>
      <c r="I36388" t="s">
        <v>30</v>
      </c>
      <c r="J36388" s="1">
        <f t="shared" si="568"/>
        <v>-0.010842173430154</v>
      </c>
    </row>
    <row r="36389" hidden="1" spans="1:10">
      <c r="A36389" s="3">
        <v>44823</v>
      </c>
      <c r="B36389" t="s">
        <v>59</v>
      </c>
      <c r="C36389">
        <v>13.42</v>
      </c>
      <c r="D36389">
        <v>13.67</v>
      </c>
      <c r="E36389">
        <v>12.91</v>
      </c>
      <c r="F36389">
        <v>13.34</v>
      </c>
      <c r="G36389">
        <v>2561599</v>
      </c>
      <c r="H36389" t="s">
        <v>29</v>
      </c>
      <c r="I36389" t="s">
        <v>30</v>
      </c>
      <c r="J36389" s="1">
        <f t="shared" si="568"/>
        <v>-0.0309987920177199</v>
      </c>
    </row>
    <row r="36390" hidden="1" spans="1:10">
      <c r="A36390" s="3">
        <v>44824</v>
      </c>
      <c r="B36390" t="s">
        <v>59</v>
      </c>
      <c r="C36390">
        <v>13.3</v>
      </c>
      <c r="D36390">
        <v>13.49</v>
      </c>
      <c r="E36390">
        <v>12.91</v>
      </c>
      <c r="F36390">
        <v>13.49</v>
      </c>
      <c r="G36390">
        <v>1655069</v>
      </c>
      <c r="H36390" t="s">
        <v>29</v>
      </c>
      <c r="I36390" t="s">
        <v>30</v>
      </c>
      <c r="J36390" s="1">
        <f t="shared" si="568"/>
        <v>0.0111816297321868</v>
      </c>
    </row>
    <row r="36391" hidden="1" spans="1:10">
      <c r="A36391" s="3">
        <v>44825</v>
      </c>
      <c r="B36391" t="s">
        <v>59</v>
      </c>
      <c r="C36391">
        <v>13.3</v>
      </c>
      <c r="D36391">
        <v>13.36</v>
      </c>
      <c r="E36391">
        <v>13.15</v>
      </c>
      <c r="F36391">
        <v>13.3</v>
      </c>
      <c r="G36391">
        <v>960949</v>
      </c>
      <c r="H36391" t="s">
        <v>29</v>
      </c>
      <c r="I36391" t="s">
        <v>30</v>
      </c>
      <c r="J36391" s="1">
        <f t="shared" si="568"/>
        <v>-0.0141846349919564</v>
      </c>
    </row>
    <row r="36392" hidden="1" spans="1:10">
      <c r="A36392" s="3">
        <v>44826</v>
      </c>
      <c r="B36392" t="s">
        <v>59</v>
      </c>
      <c r="C36392">
        <v>13.06</v>
      </c>
      <c r="D36392">
        <v>13.61</v>
      </c>
      <c r="E36392">
        <v>13.03</v>
      </c>
      <c r="F36392">
        <v>13.61</v>
      </c>
      <c r="G36392">
        <v>1413031</v>
      </c>
      <c r="H36392" t="s">
        <v>29</v>
      </c>
      <c r="I36392" t="s">
        <v>30</v>
      </c>
      <c r="J36392" s="1">
        <f t="shared" si="568"/>
        <v>0.0230407814356665</v>
      </c>
    </row>
    <row r="36393" hidden="1" spans="1:10">
      <c r="A36393" s="3">
        <v>44827</v>
      </c>
      <c r="B36393" t="s">
        <v>59</v>
      </c>
      <c r="C36393">
        <v>13.42</v>
      </c>
      <c r="D36393">
        <v>13.61</v>
      </c>
      <c r="E36393">
        <v>13.34</v>
      </c>
      <c r="F36393">
        <v>13.49</v>
      </c>
      <c r="G36393">
        <v>920590</v>
      </c>
      <c r="H36393" t="s">
        <v>29</v>
      </c>
      <c r="I36393" t="s">
        <v>30</v>
      </c>
      <c r="J36393" s="1">
        <f t="shared" si="568"/>
        <v>-0.00885614644371015</v>
      </c>
    </row>
    <row r="36394" hidden="1" spans="1:10">
      <c r="A36394" s="3">
        <v>44830</v>
      </c>
      <c r="B36394" t="s">
        <v>59</v>
      </c>
      <c r="C36394">
        <v>13.18</v>
      </c>
      <c r="D36394">
        <v>13.91</v>
      </c>
      <c r="E36394">
        <v>12.67</v>
      </c>
      <c r="F36394">
        <v>13.64</v>
      </c>
      <c r="G36394">
        <v>2792431</v>
      </c>
      <c r="H36394" t="s">
        <v>29</v>
      </c>
      <c r="I36394" t="s">
        <v>30</v>
      </c>
      <c r="J36394" s="1">
        <f t="shared" si="568"/>
        <v>0.0110579821956515</v>
      </c>
    </row>
    <row r="36395" hidden="1" spans="1:10">
      <c r="A36395" s="3">
        <v>44831</v>
      </c>
      <c r="B36395" t="s">
        <v>59</v>
      </c>
      <c r="C36395">
        <v>13.36</v>
      </c>
      <c r="D36395">
        <v>14.24</v>
      </c>
      <c r="E36395">
        <v>13.36</v>
      </c>
      <c r="F36395">
        <v>14.06</v>
      </c>
      <c r="G36395">
        <v>3854081</v>
      </c>
      <c r="H36395" t="s">
        <v>29</v>
      </c>
      <c r="I36395" t="s">
        <v>30</v>
      </c>
      <c r="J36395" s="1">
        <f t="shared" si="568"/>
        <v>0.0303272339672028</v>
      </c>
    </row>
    <row r="36396" hidden="1" spans="1:10">
      <c r="A36396" s="3">
        <v>44832</v>
      </c>
      <c r="B36396" t="s">
        <v>59</v>
      </c>
      <c r="C36396">
        <v>14.15</v>
      </c>
      <c r="D36396">
        <v>14.15</v>
      </c>
      <c r="E36396">
        <v>13.61</v>
      </c>
      <c r="F36396">
        <v>13.79</v>
      </c>
      <c r="G36396">
        <v>1212210</v>
      </c>
      <c r="H36396" t="s">
        <v>29</v>
      </c>
      <c r="I36396" t="s">
        <v>30</v>
      </c>
      <c r="J36396" s="1">
        <f t="shared" si="568"/>
        <v>-0.0193901945773085</v>
      </c>
    </row>
    <row r="36397" hidden="1" spans="1:10">
      <c r="A36397" s="3">
        <v>44833</v>
      </c>
      <c r="B36397" t="s">
        <v>59</v>
      </c>
      <c r="C36397">
        <v>13.88</v>
      </c>
      <c r="D36397">
        <v>14.03</v>
      </c>
      <c r="E36397">
        <v>13.36</v>
      </c>
      <c r="F36397">
        <v>13.4</v>
      </c>
      <c r="G36397">
        <v>1564174</v>
      </c>
      <c r="H36397" t="s">
        <v>29</v>
      </c>
      <c r="I36397" t="s">
        <v>30</v>
      </c>
      <c r="J36397" s="1">
        <f t="shared" si="568"/>
        <v>-0.0286889848483446</v>
      </c>
    </row>
    <row r="36398" hidden="1" spans="1:10">
      <c r="A36398" s="3">
        <v>44834</v>
      </c>
      <c r="B36398" t="s">
        <v>59</v>
      </c>
      <c r="C36398">
        <v>13.36</v>
      </c>
      <c r="D36398">
        <v>13.46</v>
      </c>
      <c r="E36398">
        <v>12.76</v>
      </c>
      <c r="F36398">
        <v>13.3</v>
      </c>
      <c r="G36398">
        <v>2096095</v>
      </c>
      <c r="H36398" t="s">
        <v>29</v>
      </c>
      <c r="I36398" t="s">
        <v>30</v>
      </c>
      <c r="J36398" s="1">
        <f t="shared" si="568"/>
        <v>-0.00749067172915763</v>
      </c>
    </row>
    <row r="36399" hidden="1" spans="1:10">
      <c r="A36399" s="3">
        <v>44837</v>
      </c>
      <c r="B36399" t="s">
        <v>59</v>
      </c>
      <c r="C36399">
        <v>13.06</v>
      </c>
      <c r="D36399">
        <v>13.36</v>
      </c>
      <c r="E36399">
        <v>12.64</v>
      </c>
      <c r="F36399">
        <v>12.79</v>
      </c>
      <c r="G36399">
        <v>2312739</v>
      </c>
      <c r="H36399" t="s">
        <v>29</v>
      </c>
      <c r="I36399" t="s">
        <v>30</v>
      </c>
      <c r="J36399" s="1">
        <f t="shared" si="568"/>
        <v>-0.0391004196369569</v>
      </c>
    </row>
    <row r="36400" hidden="1" spans="1:10">
      <c r="A36400" s="3">
        <v>44838</v>
      </c>
      <c r="B36400" t="s">
        <v>59</v>
      </c>
      <c r="C36400">
        <v>12.94</v>
      </c>
      <c r="D36400">
        <v>13.34</v>
      </c>
      <c r="E36400">
        <v>12.82</v>
      </c>
      <c r="F36400">
        <v>12.85</v>
      </c>
      <c r="G36400">
        <v>2048877</v>
      </c>
      <c r="H36400" t="s">
        <v>29</v>
      </c>
      <c r="I36400" t="s">
        <v>30</v>
      </c>
      <c r="J36400" s="1">
        <f t="shared" si="568"/>
        <v>0.0046801957504775</v>
      </c>
    </row>
    <row r="36401" hidden="1" spans="1:10">
      <c r="A36401" s="3">
        <v>44839</v>
      </c>
      <c r="B36401" t="s">
        <v>59</v>
      </c>
      <c r="C36401">
        <v>13.3</v>
      </c>
      <c r="D36401">
        <v>13.3</v>
      </c>
      <c r="E36401">
        <v>12.97</v>
      </c>
      <c r="F36401">
        <v>12.97</v>
      </c>
      <c r="G36401">
        <v>1321529</v>
      </c>
      <c r="H36401" t="s">
        <v>29</v>
      </c>
      <c r="I36401" t="s">
        <v>30</v>
      </c>
      <c r="J36401" s="1">
        <f t="shared" si="568"/>
        <v>0.00929518698712368</v>
      </c>
    </row>
    <row r="36402" hidden="1" spans="1:10">
      <c r="A36402" s="3">
        <v>44840</v>
      </c>
      <c r="B36402" t="s">
        <v>59</v>
      </c>
      <c r="C36402">
        <v>12.97</v>
      </c>
      <c r="D36402">
        <v>12.97</v>
      </c>
      <c r="E36402">
        <v>12.1</v>
      </c>
      <c r="F36402">
        <v>12.55</v>
      </c>
      <c r="G36402">
        <v>2045885</v>
      </c>
      <c r="H36402" t="s">
        <v>29</v>
      </c>
      <c r="I36402" t="s">
        <v>30</v>
      </c>
      <c r="J36402" s="1">
        <f t="shared" si="568"/>
        <v>-0.0329183327505596</v>
      </c>
    </row>
    <row r="36403" hidden="1" spans="1:10">
      <c r="A36403" s="3">
        <v>44841</v>
      </c>
      <c r="B36403" t="s">
        <v>59</v>
      </c>
      <c r="C36403">
        <v>12.03</v>
      </c>
      <c r="D36403">
        <v>12.49</v>
      </c>
      <c r="E36403">
        <v>11.67</v>
      </c>
      <c r="F36403">
        <v>12.1</v>
      </c>
      <c r="G36403">
        <v>2376523</v>
      </c>
      <c r="H36403" t="s">
        <v>29</v>
      </c>
      <c r="I36403" t="s">
        <v>30</v>
      </c>
      <c r="J36403" s="1">
        <f t="shared" si="568"/>
        <v>-0.0365152129750976</v>
      </c>
    </row>
    <row r="36404" hidden="1" spans="1:10">
      <c r="A36404" s="3">
        <v>44844</v>
      </c>
      <c r="B36404" t="s">
        <v>59</v>
      </c>
      <c r="C36404">
        <v>12</v>
      </c>
      <c r="D36404">
        <v>12.37</v>
      </c>
      <c r="E36404">
        <v>11.61</v>
      </c>
      <c r="F36404">
        <v>12.06</v>
      </c>
      <c r="G36404">
        <v>1628964</v>
      </c>
      <c r="H36404" t="s">
        <v>29</v>
      </c>
      <c r="I36404" t="s">
        <v>30</v>
      </c>
      <c r="J36404" s="1">
        <f t="shared" si="568"/>
        <v>-0.00331126130365592</v>
      </c>
    </row>
    <row r="36405" hidden="1" spans="1:10">
      <c r="A36405" s="3">
        <v>44845</v>
      </c>
      <c r="B36405" t="s">
        <v>59</v>
      </c>
      <c r="C36405">
        <v>11.79</v>
      </c>
      <c r="D36405">
        <v>12</v>
      </c>
      <c r="E36405">
        <v>11.25</v>
      </c>
      <c r="F36405">
        <v>11.7</v>
      </c>
      <c r="G36405">
        <v>2500892</v>
      </c>
      <c r="H36405" t="s">
        <v>29</v>
      </c>
      <c r="I36405" t="s">
        <v>30</v>
      </c>
      <c r="J36405" s="1">
        <f t="shared" si="568"/>
        <v>-0.030305349495329</v>
      </c>
    </row>
    <row r="36406" hidden="1" spans="1:10">
      <c r="A36406" s="3">
        <v>44846</v>
      </c>
      <c r="B36406" t="s">
        <v>59</v>
      </c>
      <c r="C36406">
        <v>11.67</v>
      </c>
      <c r="D36406">
        <v>12.43</v>
      </c>
      <c r="E36406">
        <v>11.67</v>
      </c>
      <c r="F36406">
        <v>11.85</v>
      </c>
      <c r="G36406">
        <v>2004489</v>
      </c>
      <c r="H36406" t="s">
        <v>29</v>
      </c>
      <c r="I36406" t="s">
        <v>30</v>
      </c>
      <c r="J36406" s="1">
        <f t="shared" si="568"/>
        <v>0.0127390257774297</v>
      </c>
    </row>
    <row r="36407" hidden="1" spans="1:10">
      <c r="A36407" s="3">
        <v>44847</v>
      </c>
      <c r="B36407" t="s">
        <v>59</v>
      </c>
      <c r="C36407">
        <v>11.91</v>
      </c>
      <c r="D36407">
        <v>12.1</v>
      </c>
      <c r="E36407">
        <v>11.79</v>
      </c>
      <c r="F36407">
        <v>11.91</v>
      </c>
      <c r="G36407">
        <v>1455799</v>
      </c>
      <c r="H36407" t="s">
        <v>29</v>
      </c>
      <c r="I36407" t="s">
        <v>30</v>
      </c>
      <c r="J36407" s="1">
        <f t="shared" si="568"/>
        <v>0.00505051578606857</v>
      </c>
    </row>
    <row r="36408" hidden="1" spans="1:10">
      <c r="A36408" s="3">
        <v>44848</v>
      </c>
      <c r="B36408" t="s">
        <v>59</v>
      </c>
      <c r="C36408">
        <v>12.73</v>
      </c>
      <c r="D36408">
        <v>12.73</v>
      </c>
      <c r="E36408">
        <v>12.12</v>
      </c>
      <c r="F36408">
        <v>12.22</v>
      </c>
      <c r="G36408">
        <v>2743125</v>
      </c>
      <c r="H36408" t="s">
        <v>29</v>
      </c>
      <c r="I36408" t="s">
        <v>30</v>
      </c>
      <c r="J36408" s="1">
        <f t="shared" si="568"/>
        <v>0.0256955703762406</v>
      </c>
    </row>
    <row r="36409" hidden="1" spans="1:10">
      <c r="A36409" s="3">
        <v>44851</v>
      </c>
      <c r="B36409" t="s">
        <v>59</v>
      </c>
      <c r="C36409">
        <v>12.19</v>
      </c>
      <c r="D36409">
        <v>12.22</v>
      </c>
      <c r="E36409">
        <v>11.73</v>
      </c>
      <c r="F36409">
        <v>12.03</v>
      </c>
      <c r="G36409">
        <v>1226566</v>
      </c>
      <c r="H36409" t="s">
        <v>29</v>
      </c>
      <c r="I36409" t="s">
        <v>30</v>
      </c>
      <c r="J36409" s="1">
        <f t="shared" si="568"/>
        <v>-0.0156704237568618</v>
      </c>
    </row>
    <row r="36410" hidden="1" spans="1:10">
      <c r="A36410" s="3">
        <v>44852</v>
      </c>
      <c r="B36410" t="s">
        <v>59</v>
      </c>
      <c r="C36410">
        <v>12.25</v>
      </c>
      <c r="D36410">
        <v>12.4</v>
      </c>
      <c r="E36410">
        <v>12.03</v>
      </c>
      <c r="F36410">
        <v>12.06</v>
      </c>
      <c r="G36410">
        <v>1502962</v>
      </c>
      <c r="H36410" t="s">
        <v>29</v>
      </c>
      <c r="I36410" t="s">
        <v>30</v>
      </c>
      <c r="J36410" s="1">
        <f t="shared" si="568"/>
        <v>0.00249066131245205</v>
      </c>
    </row>
    <row r="36411" hidden="1" spans="1:10">
      <c r="A36411" s="3">
        <v>44853</v>
      </c>
      <c r="B36411" t="s">
        <v>59</v>
      </c>
      <c r="C36411">
        <v>12.1</v>
      </c>
      <c r="D36411">
        <v>12.46</v>
      </c>
      <c r="E36411">
        <v>12.03</v>
      </c>
      <c r="F36411">
        <v>12.34</v>
      </c>
      <c r="G36411">
        <v>1568831</v>
      </c>
      <c r="H36411" t="s">
        <v>29</v>
      </c>
      <c r="I36411" t="s">
        <v>30</v>
      </c>
      <c r="J36411" s="1">
        <f t="shared" si="568"/>
        <v>0.0229518271782023</v>
      </c>
    </row>
    <row r="36412" hidden="1" spans="1:10">
      <c r="A36412" s="3">
        <v>44854</v>
      </c>
      <c r="B36412" t="s">
        <v>59</v>
      </c>
      <c r="C36412">
        <v>12.4</v>
      </c>
      <c r="D36412">
        <v>12.4</v>
      </c>
      <c r="E36412">
        <v>12.03</v>
      </c>
      <c r="F36412">
        <v>12.06</v>
      </c>
      <c r="G36412">
        <v>1552871</v>
      </c>
      <c r="H36412" t="s">
        <v>29</v>
      </c>
      <c r="I36412" t="s">
        <v>30</v>
      </c>
      <c r="J36412" s="1">
        <f t="shared" si="568"/>
        <v>-0.0229518271782023</v>
      </c>
    </row>
    <row r="36413" hidden="1" spans="1:10">
      <c r="A36413" s="3">
        <v>44855</v>
      </c>
      <c r="B36413" t="s">
        <v>59</v>
      </c>
      <c r="C36413">
        <v>12.16</v>
      </c>
      <c r="D36413">
        <v>12.16</v>
      </c>
      <c r="E36413">
        <v>11.28</v>
      </c>
      <c r="F36413">
        <v>11.61</v>
      </c>
      <c r="G36413">
        <v>2152750</v>
      </c>
      <c r="H36413" t="s">
        <v>29</v>
      </c>
      <c r="I36413" t="s">
        <v>30</v>
      </c>
      <c r="J36413" s="1">
        <f t="shared" si="568"/>
        <v>-0.0380273955892394</v>
      </c>
    </row>
    <row r="36414" hidden="1" spans="1:10">
      <c r="A36414" s="3">
        <v>44858</v>
      </c>
      <c r="B36414" t="s">
        <v>59</v>
      </c>
      <c r="C36414">
        <v>11.64</v>
      </c>
      <c r="D36414">
        <v>11.64</v>
      </c>
      <c r="E36414">
        <v>10.82</v>
      </c>
      <c r="F36414">
        <v>11.4</v>
      </c>
      <c r="G36414">
        <v>1919736</v>
      </c>
      <c r="H36414" t="s">
        <v>29</v>
      </c>
      <c r="I36414" t="s">
        <v>30</v>
      </c>
      <c r="J36414" s="1">
        <f t="shared" si="568"/>
        <v>-0.0182534403093502</v>
      </c>
    </row>
    <row r="36415" hidden="1" spans="1:10">
      <c r="A36415" s="3">
        <v>44859</v>
      </c>
      <c r="B36415" t="s">
        <v>59</v>
      </c>
      <c r="C36415">
        <v>11.49</v>
      </c>
      <c r="D36415">
        <v>11.97</v>
      </c>
      <c r="E36415">
        <v>10.88</v>
      </c>
      <c r="F36415">
        <v>11.64</v>
      </c>
      <c r="G36415">
        <v>1846450</v>
      </c>
      <c r="H36415" t="s">
        <v>29</v>
      </c>
      <c r="I36415" t="s">
        <v>30</v>
      </c>
      <c r="J36415" s="1">
        <f t="shared" si="568"/>
        <v>0.0208340869028421</v>
      </c>
    </row>
    <row r="36416" hidden="1" spans="1:10">
      <c r="A36416" s="3">
        <v>44860</v>
      </c>
      <c r="B36416" t="s">
        <v>59</v>
      </c>
      <c r="C36416">
        <v>11.7</v>
      </c>
      <c r="D36416">
        <v>11.79</v>
      </c>
      <c r="E36416">
        <v>11.28</v>
      </c>
      <c r="F36416">
        <v>11.52</v>
      </c>
      <c r="G36416">
        <v>787771</v>
      </c>
      <c r="H36416" t="s">
        <v>29</v>
      </c>
      <c r="I36416" t="s">
        <v>30</v>
      </c>
      <c r="J36416" s="1">
        <f t="shared" si="568"/>
        <v>-0.0103627870355467</v>
      </c>
    </row>
    <row r="36417" hidden="1" spans="1:10">
      <c r="A36417" s="3">
        <v>44861</v>
      </c>
      <c r="B36417" t="s">
        <v>59</v>
      </c>
      <c r="C36417">
        <v>11.61</v>
      </c>
      <c r="D36417">
        <v>12.03</v>
      </c>
      <c r="E36417">
        <v>11.28</v>
      </c>
      <c r="F36417">
        <v>12.03</v>
      </c>
      <c r="G36417">
        <v>2131234</v>
      </c>
      <c r="H36417" t="s">
        <v>29</v>
      </c>
      <c r="I36417" t="s">
        <v>30</v>
      </c>
      <c r="J36417" s="1">
        <f t="shared" si="568"/>
        <v>0.0433188747188423</v>
      </c>
    </row>
    <row r="36418" hidden="1" spans="1:10">
      <c r="A36418" s="3">
        <v>44862</v>
      </c>
      <c r="B36418" t="s">
        <v>59</v>
      </c>
      <c r="C36418">
        <v>12.16</v>
      </c>
      <c r="D36418">
        <v>12.43</v>
      </c>
      <c r="E36418">
        <v>11.91</v>
      </c>
      <c r="F36418">
        <v>11.91</v>
      </c>
      <c r="G36418">
        <v>2310159</v>
      </c>
      <c r="H36418" t="s">
        <v>29</v>
      </c>
      <c r="I36418" t="s">
        <v>30</v>
      </c>
      <c r="J36418" s="1">
        <f t="shared" si="568"/>
        <v>-0.0100251466193787</v>
      </c>
    </row>
    <row r="36419" hidden="1" spans="1:10">
      <c r="A36419" s="3">
        <v>44865</v>
      </c>
      <c r="B36419" t="s">
        <v>59</v>
      </c>
      <c r="C36419">
        <v>12</v>
      </c>
      <c r="D36419">
        <v>12.03</v>
      </c>
      <c r="E36419">
        <v>11.55</v>
      </c>
      <c r="F36419">
        <v>11.85</v>
      </c>
      <c r="G36419">
        <v>1229646</v>
      </c>
      <c r="H36419" t="s">
        <v>29</v>
      </c>
      <c r="I36419" t="s">
        <v>30</v>
      </c>
      <c r="J36419" s="1">
        <f t="shared" si="568"/>
        <v>-0.00505051578606859</v>
      </c>
    </row>
    <row r="36420" hidden="1" spans="1:10">
      <c r="A36420" s="3">
        <v>44866</v>
      </c>
      <c r="B36420" t="s">
        <v>59</v>
      </c>
      <c r="C36420">
        <v>12.03</v>
      </c>
      <c r="D36420">
        <v>12.37</v>
      </c>
      <c r="E36420">
        <v>11.97</v>
      </c>
      <c r="F36420">
        <v>12.19</v>
      </c>
      <c r="G36420">
        <v>5003285</v>
      </c>
      <c r="H36420" t="s">
        <v>29</v>
      </c>
      <c r="I36420" t="s">
        <v>30</v>
      </c>
      <c r="J36420" s="1">
        <f t="shared" si="568"/>
        <v>0.02828807591204</v>
      </c>
    </row>
    <row r="36421" hidden="1" spans="1:10">
      <c r="A36421" s="3">
        <v>44867</v>
      </c>
      <c r="B36421" t="s">
        <v>59</v>
      </c>
      <c r="C36421">
        <v>12.19</v>
      </c>
      <c r="D36421">
        <v>12.85</v>
      </c>
      <c r="E36421">
        <v>12.16</v>
      </c>
      <c r="F36421">
        <v>12.52</v>
      </c>
      <c r="G36421">
        <v>9639254</v>
      </c>
      <c r="H36421" t="s">
        <v>29</v>
      </c>
      <c r="I36421" t="s">
        <v>30</v>
      </c>
      <c r="J36421" s="1">
        <f t="shared" si="568"/>
        <v>0.0267114221787724</v>
      </c>
    </row>
    <row r="36422" hidden="1" spans="1:10">
      <c r="A36422" s="3">
        <v>44868</v>
      </c>
      <c r="B36422" t="s">
        <v>59</v>
      </c>
      <c r="C36422">
        <v>12.43</v>
      </c>
      <c r="D36422">
        <v>12.58</v>
      </c>
      <c r="E36422">
        <v>12.25</v>
      </c>
      <c r="F36422">
        <v>12.28</v>
      </c>
      <c r="G36422">
        <v>4351787</v>
      </c>
      <c r="H36422" t="s">
        <v>29</v>
      </c>
      <c r="I36422" t="s">
        <v>30</v>
      </c>
      <c r="J36422" s="1">
        <f t="shared" si="568"/>
        <v>-0.0193554429529561</v>
      </c>
    </row>
    <row r="36423" hidden="1" spans="1:10">
      <c r="A36423" s="3">
        <v>44869</v>
      </c>
      <c r="B36423" t="s">
        <v>59</v>
      </c>
      <c r="C36423">
        <v>12.1</v>
      </c>
      <c r="D36423">
        <v>12.28</v>
      </c>
      <c r="E36423">
        <v>11.43</v>
      </c>
      <c r="F36423">
        <v>11.94</v>
      </c>
      <c r="G36423">
        <v>6770354</v>
      </c>
      <c r="H36423" t="s">
        <v>29</v>
      </c>
      <c r="I36423" t="s">
        <v>30</v>
      </c>
      <c r="J36423" s="1">
        <f t="shared" si="568"/>
        <v>-0.0280778147545404</v>
      </c>
    </row>
    <row r="36424" hidden="1" spans="1:10">
      <c r="A36424" s="3">
        <v>44872</v>
      </c>
      <c r="B36424" t="s">
        <v>59</v>
      </c>
      <c r="C36424">
        <v>11.64</v>
      </c>
      <c r="D36424">
        <v>11.91</v>
      </c>
      <c r="E36424">
        <v>11.13</v>
      </c>
      <c r="F36424">
        <v>11.16</v>
      </c>
      <c r="G36424">
        <v>5979684</v>
      </c>
      <c r="H36424" t="s">
        <v>29</v>
      </c>
      <c r="I36424" t="s">
        <v>30</v>
      </c>
      <c r="J36424" s="1">
        <f t="shared" si="568"/>
        <v>-0.0675581510112911</v>
      </c>
    </row>
    <row r="36425" hidden="1" spans="1:10">
      <c r="A36425" s="3">
        <v>44873</v>
      </c>
      <c r="B36425" t="s">
        <v>59</v>
      </c>
      <c r="C36425">
        <v>10.88</v>
      </c>
      <c r="D36425">
        <v>11.28</v>
      </c>
      <c r="E36425">
        <v>10.86</v>
      </c>
      <c r="F36425">
        <v>11.22</v>
      </c>
      <c r="G36425">
        <v>3447026</v>
      </c>
      <c r="H36425" t="s">
        <v>29</v>
      </c>
      <c r="I36425" t="s">
        <v>30</v>
      </c>
      <c r="J36425" s="1">
        <f t="shared" si="568"/>
        <v>0.00536194314138537</v>
      </c>
    </row>
    <row r="36426" hidden="1" spans="1:10">
      <c r="A36426" s="3">
        <v>44874</v>
      </c>
      <c r="B36426" t="s">
        <v>59</v>
      </c>
      <c r="C36426">
        <v>11.1</v>
      </c>
      <c r="D36426">
        <v>11.43</v>
      </c>
      <c r="E36426">
        <v>10.95</v>
      </c>
      <c r="F36426">
        <v>11.13</v>
      </c>
      <c r="G36426">
        <v>2685896</v>
      </c>
      <c r="H36426" t="s">
        <v>29</v>
      </c>
      <c r="I36426" t="s">
        <v>30</v>
      </c>
      <c r="J36426" s="1">
        <f t="shared" si="568"/>
        <v>-0.00805373480709683</v>
      </c>
    </row>
    <row r="36427" hidden="1" spans="1:10">
      <c r="A36427" s="3">
        <v>44875</v>
      </c>
      <c r="B36427" t="s">
        <v>59</v>
      </c>
      <c r="C36427">
        <v>10.88</v>
      </c>
      <c r="D36427">
        <v>11.01</v>
      </c>
      <c r="E36427">
        <v>10.37</v>
      </c>
      <c r="F36427">
        <v>10.58</v>
      </c>
      <c r="G36427">
        <v>5653712</v>
      </c>
      <c r="H36427" t="s">
        <v>29</v>
      </c>
      <c r="I36427" t="s">
        <v>30</v>
      </c>
      <c r="J36427" s="1">
        <f t="shared" si="568"/>
        <v>-0.0506787388573002</v>
      </c>
    </row>
    <row r="36428" hidden="1" spans="1:10">
      <c r="A36428" s="3">
        <v>44876</v>
      </c>
      <c r="B36428" t="s">
        <v>59</v>
      </c>
      <c r="C36428">
        <v>10.76</v>
      </c>
      <c r="D36428">
        <v>10.86</v>
      </c>
      <c r="E36428">
        <v>9.98</v>
      </c>
      <c r="F36428">
        <v>10.58</v>
      </c>
      <c r="G36428">
        <v>4916525</v>
      </c>
      <c r="H36428" t="s">
        <v>29</v>
      </c>
      <c r="I36428" t="s">
        <v>30</v>
      </c>
      <c r="J36428" s="1">
        <f t="shared" si="568"/>
        <v>0</v>
      </c>
    </row>
    <row r="36429" hidden="1" spans="1:10">
      <c r="A36429" s="3">
        <v>44879</v>
      </c>
      <c r="B36429" t="s">
        <v>59</v>
      </c>
      <c r="C36429">
        <v>10.31</v>
      </c>
      <c r="D36429">
        <v>10.67</v>
      </c>
      <c r="E36429">
        <v>9.92</v>
      </c>
      <c r="F36429">
        <v>10.52</v>
      </c>
      <c r="G36429">
        <v>4054926</v>
      </c>
      <c r="H36429" t="s">
        <v>29</v>
      </c>
      <c r="I36429" t="s">
        <v>30</v>
      </c>
      <c r="J36429" s="1">
        <f t="shared" si="568"/>
        <v>-0.00568721912058958</v>
      </c>
    </row>
    <row r="36430" hidden="1" spans="1:10">
      <c r="A36430" s="3">
        <v>44880</v>
      </c>
      <c r="B36430" t="s">
        <v>59</v>
      </c>
      <c r="C36430">
        <v>10.28</v>
      </c>
      <c r="D36430">
        <v>10.4</v>
      </c>
      <c r="E36430">
        <v>9.8</v>
      </c>
      <c r="F36430">
        <v>10.28</v>
      </c>
      <c r="G36430">
        <v>4765998</v>
      </c>
      <c r="H36430" t="s">
        <v>29</v>
      </c>
      <c r="I36430" t="s">
        <v>30</v>
      </c>
      <c r="J36430" s="1">
        <f t="shared" si="568"/>
        <v>-0.0230779472825447</v>
      </c>
    </row>
    <row r="36431" hidden="1" spans="1:10">
      <c r="A36431" s="3">
        <v>44881</v>
      </c>
      <c r="B36431" t="s">
        <v>59</v>
      </c>
      <c r="C36431">
        <v>9.83</v>
      </c>
      <c r="D36431">
        <v>10.98</v>
      </c>
      <c r="E36431">
        <v>9.83</v>
      </c>
      <c r="F36431">
        <v>10.88</v>
      </c>
      <c r="G36431">
        <v>3637340</v>
      </c>
      <c r="H36431" t="s">
        <v>29</v>
      </c>
      <c r="I36431" t="s">
        <v>30</v>
      </c>
      <c r="J36431" s="1">
        <f t="shared" si="568"/>
        <v>0.0567259814007777</v>
      </c>
    </row>
    <row r="36432" hidden="1" spans="1:10">
      <c r="A36432" s="3">
        <v>44882</v>
      </c>
      <c r="B36432" t="s">
        <v>59</v>
      </c>
      <c r="C36432">
        <v>11.13</v>
      </c>
      <c r="D36432">
        <v>11.37</v>
      </c>
      <c r="E36432">
        <v>11.01</v>
      </c>
      <c r="F36432">
        <v>11.16</v>
      </c>
      <c r="G36432">
        <v>3260925</v>
      </c>
      <c r="H36432" t="s">
        <v>29</v>
      </c>
      <c r="I36432" t="s">
        <v>30</v>
      </c>
      <c r="J36432" s="1">
        <f t="shared" si="568"/>
        <v>0.0254097155253682</v>
      </c>
    </row>
    <row r="36433" hidden="1" spans="1:10">
      <c r="A36433" s="3">
        <v>44883</v>
      </c>
      <c r="B36433" t="s">
        <v>59</v>
      </c>
      <c r="C36433">
        <v>11.16</v>
      </c>
      <c r="D36433">
        <v>11.25</v>
      </c>
      <c r="E36433">
        <v>10.82</v>
      </c>
      <c r="F36433">
        <v>11.13</v>
      </c>
      <c r="G36433">
        <v>2574183</v>
      </c>
      <c r="H36433" t="s">
        <v>29</v>
      </c>
      <c r="I36433" t="s">
        <v>30</v>
      </c>
      <c r="J36433" s="1">
        <f t="shared" si="568"/>
        <v>-0.00269179166571141</v>
      </c>
    </row>
    <row r="36434" hidden="1" spans="1:10">
      <c r="A36434" s="3">
        <v>44886</v>
      </c>
      <c r="B36434" t="s">
        <v>59</v>
      </c>
      <c r="C36434">
        <v>11.19</v>
      </c>
      <c r="D36434">
        <v>11.43</v>
      </c>
      <c r="E36434">
        <v>11.1</v>
      </c>
      <c r="F36434">
        <v>11.19</v>
      </c>
      <c r="G36434">
        <v>2446601</v>
      </c>
      <c r="H36434" t="s">
        <v>29</v>
      </c>
      <c r="I36434" t="s">
        <v>30</v>
      </c>
      <c r="J36434" s="1">
        <f t="shared" si="568"/>
        <v>0.00537635703638028</v>
      </c>
    </row>
    <row r="36435" hidden="1" spans="1:10">
      <c r="A36435" s="3">
        <v>44887</v>
      </c>
      <c r="B36435" t="s">
        <v>59</v>
      </c>
      <c r="C36435">
        <v>11.1</v>
      </c>
      <c r="D36435">
        <v>11.49</v>
      </c>
      <c r="E36435">
        <v>10.98</v>
      </c>
      <c r="F36435">
        <v>11.01</v>
      </c>
      <c r="G36435">
        <v>4853449</v>
      </c>
      <c r="H36435" t="s">
        <v>29</v>
      </c>
      <c r="I36435" t="s">
        <v>30</v>
      </c>
      <c r="J36435" s="1">
        <f t="shared" si="568"/>
        <v>-0.0162165715892453</v>
      </c>
    </row>
    <row r="36436" hidden="1" spans="1:10">
      <c r="A36436" s="3">
        <v>44888</v>
      </c>
      <c r="B36436" t="s">
        <v>59</v>
      </c>
      <c r="C36436">
        <v>11.13</v>
      </c>
      <c r="D36436">
        <v>11.13</v>
      </c>
      <c r="E36436">
        <v>10.82</v>
      </c>
      <c r="F36436">
        <v>10.82</v>
      </c>
      <c r="G36436">
        <v>1916731</v>
      </c>
      <c r="H36436" t="s">
        <v>29</v>
      </c>
      <c r="I36436" t="s">
        <v>30</v>
      </c>
      <c r="J36436" s="1">
        <f t="shared" si="568"/>
        <v>-0.0174076773162531</v>
      </c>
    </row>
    <row r="36437" hidden="1" spans="1:10">
      <c r="A36437" s="3">
        <v>44889</v>
      </c>
      <c r="B36437" t="s">
        <v>59</v>
      </c>
      <c r="C36437">
        <v>10.76</v>
      </c>
      <c r="D36437">
        <v>10.86</v>
      </c>
      <c r="E36437">
        <v>10.58</v>
      </c>
      <c r="F36437">
        <v>10.8</v>
      </c>
      <c r="G36437">
        <v>2192403</v>
      </c>
      <c r="H36437" t="s">
        <v>29</v>
      </c>
      <c r="I36437" t="s">
        <v>30</v>
      </c>
      <c r="J36437" s="1">
        <f t="shared" si="568"/>
        <v>-0.00185013928816137</v>
      </c>
    </row>
    <row r="36438" hidden="1" spans="1:10">
      <c r="A36438" s="3">
        <v>44890</v>
      </c>
      <c r="B36438" t="s">
        <v>59</v>
      </c>
      <c r="C36438">
        <v>11.01</v>
      </c>
      <c r="D36438">
        <v>11.07</v>
      </c>
      <c r="E36438">
        <v>10.88</v>
      </c>
      <c r="F36438">
        <v>11.07</v>
      </c>
      <c r="G36438">
        <v>3620103</v>
      </c>
      <c r="H36438" t="s">
        <v>29</v>
      </c>
      <c r="I36438" t="s">
        <v>30</v>
      </c>
      <c r="J36438" s="1">
        <f t="shared" si="568"/>
        <v>0.0246926125903714</v>
      </c>
    </row>
    <row r="36439" hidden="1" spans="1:10">
      <c r="A36439" s="3">
        <v>44893</v>
      </c>
      <c r="B36439" t="s">
        <v>59</v>
      </c>
      <c r="C36439">
        <v>11.34</v>
      </c>
      <c r="D36439">
        <v>11.67</v>
      </c>
      <c r="E36439">
        <v>11.13</v>
      </c>
      <c r="F36439">
        <v>11.52</v>
      </c>
      <c r="G36439">
        <v>6156135</v>
      </c>
      <c r="H36439" t="s">
        <v>29</v>
      </c>
      <c r="I36439" t="s">
        <v>30</v>
      </c>
      <c r="J36439" s="1">
        <f t="shared" si="568"/>
        <v>0.0398459085471996</v>
      </c>
    </row>
    <row r="36440" hidden="1" spans="1:10">
      <c r="A36440" s="3">
        <v>44894</v>
      </c>
      <c r="B36440" t="s">
        <v>59</v>
      </c>
      <c r="C36440">
        <v>11.58</v>
      </c>
      <c r="D36440">
        <v>11.67</v>
      </c>
      <c r="E36440">
        <v>11.25</v>
      </c>
      <c r="F36440">
        <v>11.46</v>
      </c>
      <c r="G36440">
        <v>5563275</v>
      </c>
      <c r="H36440" t="s">
        <v>29</v>
      </c>
      <c r="I36440" t="s">
        <v>30</v>
      </c>
      <c r="J36440" s="1">
        <f t="shared" si="568"/>
        <v>-0.0052219439811516</v>
      </c>
    </row>
    <row r="36441" hidden="1" spans="1:10">
      <c r="A36441" s="3">
        <v>44895</v>
      </c>
      <c r="B36441" t="s">
        <v>59</v>
      </c>
      <c r="C36441">
        <v>11.58</v>
      </c>
      <c r="D36441">
        <v>12.25</v>
      </c>
      <c r="E36441">
        <v>11.46</v>
      </c>
      <c r="F36441">
        <v>12.25</v>
      </c>
      <c r="G36441">
        <v>11708083</v>
      </c>
      <c r="H36441" t="s">
        <v>29</v>
      </c>
      <c r="I36441" t="s">
        <v>30</v>
      </c>
      <c r="J36441" s="1">
        <f t="shared" si="568"/>
        <v>0.0666632257041424</v>
      </c>
    </row>
    <row r="36442" hidden="1" spans="1:10">
      <c r="A36442" s="3">
        <v>44896</v>
      </c>
      <c r="B36442" t="s">
        <v>59</v>
      </c>
      <c r="C36442">
        <v>12.61</v>
      </c>
      <c r="D36442">
        <v>12.67</v>
      </c>
      <c r="E36442">
        <v>12.06</v>
      </c>
      <c r="F36442">
        <v>12.1</v>
      </c>
      <c r="G36442">
        <v>10027661</v>
      </c>
      <c r="H36442" t="s">
        <v>29</v>
      </c>
      <c r="I36442" t="s">
        <v>30</v>
      </c>
      <c r="J36442" s="1">
        <f t="shared" si="568"/>
        <v>-0.0123204843880406</v>
      </c>
    </row>
    <row r="36443" hidden="1" spans="1:10">
      <c r="A36443" s="3">
        <v>44897</v>
      </c>
      <c r="B36443" t="s">
        <v>59</v>
      </c>
      <c r="C36443">
        <v>12</v>
      </c>
      <c r="D36443">
        <v>12.94</v>
      </c>
      <c r="E36443">
        <v>11.97</v>
      </c>
      <c r="F36443">
        <v>12.94</v>
      </c>
      <c r="G36443">
        <v>8819878</v>
      </c>
      <c r="H36443" t="s">
        <v>29</v>
      </c>
      <c r="I36443" t="s">
        <v>30</v>
      </c>
      <c r="J36443" s="1">
        <f t="shared" si="568"/>
        <v>0.067117836470059</v>
      </c>
    </row>
    <row r="36444" hidden="1" spans="1:10">
      <c r="A36444" s="3">
        <v>44900</v>
      </c>
      <c r="B36444" t="s">
        <v>59</v>
      </c>
      <c r="C36444">
        <v>13.3</v>
      </c>
      <c r="D36444">
        <v>13.46</v>
      </c>
      <c r="E36444">
        <v>12.97</v>
      </c>
      <c r="F36444">
        <v>13.24</v>
      </c>
      <c r="G36444">
        <v>8781459</v>
      </c>
      <c r="H36444" t="s">
        <v>29</v>
      </c>
      <c r="I36444" t="s">
        <v>30</v>
      </c>
      <c r="J36444" s="1">
        <f t="shared" si="568"/>
        <v>0.0229192614361077</v>
      </c>
    </row>
    <row r="36445" hidden="1" spans="1:10">
      <c r="A36445" s="3">
        <v>44901</v>
      </c>
      <c r="B36445" t="s">
        <v>59</v>
      </c>
      <c r="C36445">
        <v>13.27</v>
      </c>
      <c r="D36445">
        <v>13.3</v>
      </c>
      <c r="E36445">
        <v>12.34</v>
      </c>
      <c r="F36445">
        <v>12.34</v>
      </c>
      <c r="G36445">
        <v>11259188</v>
      </c>
      <c r="H36445" t="s">
        <v>29</v>
      </c>
      <c r="I36445" t="s">
        <v>30</v>
      </c>
      <c r="J36445" s="1">
        <f t="shared" si="568"/>
        <v>-0.0703965320316204</v>
      </c>
    </row>
    <row r="36446" hidden="1" spans="1:10">
      <c r="A36446" s="3">
        <v>44902</v>
      </c>
      <c r="B36446" t="s">
        <v>59</v>
      </c>
      <c r="C36446">
        <v>12.34</v>
      </c>
      <c r="D36446">
        <v>12.52</v>
      </c>
      <c r="E36446">
        <v>12.1</v>
      </c>
      <c r="F36446">
        <v>12.37</v>
      </c>
      <c r="G36446">
        <v>4993010</v>
      </c>
      <c r="H36446" t="s">
        <v>29</v>
      </c>
      <c r="I36446" t="s">
        <v>30</v>
      </c>
      <c r="J36446" s="1">
        <f t="shared" si="568"/>
        <v>0.00242816792715469</v>
      </c>
    </row>
    <row r="36447" hidden="1" spans="1:10">
      <c r="A36447" s="3">
        <v>44903</v>
      </c>
      <c r="B36447" t="s">
        <v>59</v>
      </c>
      <c r="C36447">
        <v>12.64</v>
      </c>
      <c r="D36447">
        <v>13.18</v>
      </c>
      <c r="E36447">
        <v>12.46</v>
      </c>
      <c r="F36447">
        <v>12.67</v>
      </c>
      <c r="G36447">
        <v>6290040</v>
      </c>
      <c r="H36447" t="s">
        <v>29</v>
      </c>
      <c r="I36447" t="s">
        <v>30</v>
      </c>
      <c r="J36447" s="1">
        <f t="shared" si="568"/>
        <v>0.0239628079286512</v>
      </c>
    </row>
    <row r="36448" hidden="1" spans="1:10">
      <c r="A36448" s="3">
        <v>44904</v>
      </c>
      <c r="B36448" t="s">
        <v>59</v>
      </c>
      <c r="C36448">
        <v>12.7</v>
      </c>
      <c r="D36448">
        <v>12.79</v>
      </c>
      <c r="E36448">
        <v>12.46</v>
      </c>
      <c r="F36448">
        <v>12.67</v>
      </c>
      <c r="G36448">
        <v>5122246</v>
      </c>
      <c r="H36448" t="s">
        <v>29</v>
      </c>
      <c r="I36448" t="s">
        <v>30</v>
      </c>
      <c r="J36448" s="1">
        <f t="shared" si="568"/>
        <v>0</v>
      </c>
    </row>
    <row r="36449" hidden="1" spans="1:10">
      <c r="A36449" s="3">
        <v>44907</v>
      </c>
      <c r="B36449" t="s">
        <v>59</v>
      </c>
      <c r="C36449">
        <v>12.7</v>
      </c>
      <c r="D36449">
        <v>12.88</v>
      </c>
      <c r="E36449">
        <v>12.28</v>
      </c>
      <c r="F36449">
        <v>12.31</v>
      </c>
      <c r="G36449">
        <v>4648369</v>
      </c>
      <c r="H36449" t="s">
        <v>29</v>
      </c>
      <c r="I36449" t="s">
        <v>30</v>
      </c>
      <c r="J36449" s="1">
        <f t="shared" ref="J36449:J36512" si="569">LN(F36449/F36448)</f>
        <v>-0.0288250541366855</v>
      </c>
    </row>
    <row r="36450" hidden="1" spans="1:10">
      <c r="A36450" s="3">
        <v>44908</v>
      </c>
      <c r="B36450" t="s">
        <v>59</v>
      </c>
      <c r="C36450">
        <v>12.25</v>
      </c>
      <c r="D36450">
        <v>12.55</v>
      </c>
      <c r="E36450">
        <v>12.1</v>
      </c>
      <c r="F36450">
        <v>12.55</v>
      </c>
      <c r="G36450">
        <v>5060245</v>
      </c>
      <c r="H36450" t="s">
        <v>29</v>
      </c>
      <c r="I36450" t="s">
        <v>30</v>
      </c>
      <c r="J36450" s="1">
        <f t="shared" si="569"/>
        <v>0.0193087253814308</v>
      </c>
    </row>
    <row r="36451" hidden="1" spans="1:10">
      <c r="A36451" s="3">
        <v>44909</v>
      </c>
      <c r="B36451" t="s">
        <v>59</v>
      </c>
      <c r="C36451">
        <v>12.64</v>
      </c>
      <c r="D36451">
        <v>12.7</v>
      </c>
      <c r="E36451">
        <v>12.46</v>
      </c>
      <c r="F36451">
        <v>12.46</v>
      </c>
      <c r="G36451">
        <v>5268187</v>
      </c>
      <c r="H36451" t="s">
        <v>29</v>
      </c>
      <c r="I36451" t="s">
        <v>30</v>
      </c>
      <c r="J36451" s="1">
        <f t="shared" si="569"/>
        <v>-0.00719715221848578</v>
      </c>
    </row>
    <row r="36452" hidden="1" spans="1:10">
      <c r="A36452" s="3">
        <v>44910</v>
      </c>
      <c r="B36452" t="s">
        <v>59</v>
      </c>
      <c r="C36452">
        <v>12.52</v>
      </c>
      <c r="D36452">
        <v>13</v>
      </c>
      <c r="E36452">
        <v>12.46</v>
      </c>
      <c r="F36452">
        <v>12.7</v>
      </c>
      <c r="G36452">
        <v>5965188</v>
      </c>
      <c r="H36452" t="s">
        <v>29</v>
      </c>
      <c r="I36452" t="s">
        <v>30</v>
      </c>
      <c r="J36452" s="1">
        <f t="shared" si="569"/>
        <v>0.0190784801052384</v>
      </c>
    </row>
    <row r="36453" hidden="1" spans="1:10">
      <c r="A36453" s="3">
        <v>44911</v>
      </c>
      <c r="B36453" t="s">
        <v>59</v>
      </c>
      <c r="C36453">
        <v>12.52</v>
      </c>
      <c r="D36453">
        <v>12.76</v>
      </c>
      <c r="E36453">
        <v>12.52</v>
      </c>
      <c r="F36453">
        <v>12.58</v>
      </c>
      <c r="G36453">
        <v>4734394</v>
      </c>
      <c r="H36453" t="s">
        <v>29</v>
      </c>
      <c r="I36453" t="s">
        <v>30</v>
      </c>
      <c r="J36453" s="1">
        <f t="shared" si="569"/>
        <v>-0.00949374219225104</v>
      </c>
    </row>
    <row r="36454" hidden="1" spans="1:10">
      <c r="A36454" s="3">
        <v>44914</v>
      </c>
      <c r="B36454" t="s">
        <v>59</v>
      </c>
      <c r="C36454">
        <v>12.61</v>
      </c>
      <c r="D36454">
        <v>13.03</v>
      </c>
      <c r="E36454">
        <v>12.55</v>
      </c>
      <c r="F36454">
        <v>12.55</v>
      </c>
      <c r="G36454">
        <v>5532203</v>
      </c>
      <c r="H36454" t="s">
        <v>29</v>
      </c>
      <c r="I36454" t="s">
        <v>30</v>
      </c>
      <c r="J36454" s="1">
        <f t="shared" si="569"/>
        <v>-0.00238758569450152</v>
      </c>
    </row>
    <row r="36455" hidden="1" spans="1:10">
      <c r="A36455" s="3">
        <v>44915</v>
      </c>
      <c r="B36455" t="s">
        <v>59</v>
      </c>
      <c r="C36455">
        <v>12.49</v>
      </c>
      <c r="D36455">
        <v>12.55</v>
      </c>
      <c r="E36455">
        <v>11.82</v>
      </c>
      <c r="F36455">
        <v>11.91</v>
      </c>
      <c r="G36455">
        <v>5752395</v>
      </c>
      <c r="H36455" t="s">
        <v>29</v>
      </c>
      <c r="I36455" t="s">
        <v>30</v>
      </c>
      <c r="J36455" s="1">
        <f t="shared" si="569"/>
        <v>-0.0523422822105842</v>
      </c>
    </row>
    <row r="36456" hidden="1" spans="1:10">
      <c r="A36456" s="3">
        <v>44916</v>
      </c>
      <c r="B36456" t="s">
        <v>59</v>
      </c>
      <c r="C36456">
        <v>11.97</v>
      </c>
      <c r="D36456">
        <v>12.22</v>
      </c>
      <c r="E36456">
        <v>11.37</v>
      </c>
      <c r="F36456">
        <v>11.91</v>
      </c>
      <c r="G36456">
        <v>3332728</v>
      </c>
      <c r="H36456" t="s">
        <v>29</v>
      </c>
      <c r="I36456" t="s">
        <v>30</v>
      </c>
      <c r="J36456" s="1">
        <f t="shared" si="569"/>
        <v>0</v>
      </c>
    </row>
    <row r="36457" hidden="1" spans="1:10">
      <c r="A36457" s="3">
        <v>44917</v>
      </c>
      <c r="B36457" t="s">
        <v>59</v>
      </c>
      <c r="C36457">
        <v>12.1</v>
      </c>
      <c r="D36457">
        <v>12.22</v>
      </c>
      <c r="E36457">
        <v>11.79</v>
      </c>
      <c r="F36457">
        <v>12.06</v>
      </c>
      <c r="G36457">
        <v>2194816</v>
      </c>
      <c r="H36457" t="s">
        <v>29</v>
      </c>
      <c r="I36457" t="s">
        <v>30</v>
      </c>
      <c r="J36457" s="1">
        <f t="shared" si="569"/>
        <v>0.0125158079318306</v>
      </c>
    </row>
    <row r="36458" hidden="1" spans="1:10">
      <c r="A36458" s="3">
        <v>44918</v>
      </c>
      <c r="B36458" t="s">
        <v>59</v>
      </c>
      <c r="C36458">
        <v>12</v>
      </c>
      <c r="D36458">
        <v>12.06</v>
      </c>
      <c r="E36458">
        <v>11.73</v>
      </c>
      <c r="F36458">
        <v>11.88</v>
      </c>
      <c r="G36458">
        <v>1624452</v>
      </c>
      <c r="H36458" t="s">
        <v>29</v>
      </c>
      <c r="I36458" t="s">
        <v>30</v>
      </c>
      <c r="J36458" s="1">
        <f t="shared" si="569"/>
        <v>-0.0150378773645404</v>
      </c>
    </row>
    <row r="36459" hidden="1" spans="1:10">
      <c r="A36459" s="3">
        <v>44921</v>
      </c>
      <c r="B36459" t="s">
        <v>59</v>
      </c>
      <c r="C36459">
        <v>11.88</v>
      </c>
      <c r="D36459">
        <v>11.97</v>
      </c>
      <c r="E36459">
        <v>11.07</v>
      </c>
      <c r="F36459">
        <v>11.1</v>
      </c>
      <c r="G36459">
        <v>3331792</v>
      </c>
      <c r="H36459" t="s">
        <v>29</v>
      </c>
      <c r="I36459" t="s">
        <v>30</v>
      </c>
      <c r="J36459" s="1">
        <f t="shared" si="569"/>
        <v>-0.0679112056162105</v>
      </c>
    </row>
    <row r="36460" hidden="1" spans="1:10">
      <c r="A36460" s="3">
        <v>44922</v>
      </c>
      <c r="B36460" t="s">
        <v>59</v>
      </c>
      <c r="C36460">
        <v>11.07</v>
      </c>
      <c r="D36460">
        <v>11.49</v>
      </c>
      <c r="E36460">
        <v>11.07</v>
      </c>
      <c r="F36460">
        <v>11.49</v>
      </c>
      <c r="G36460">
        <v>1879922</v>
      </c>
      <c r="H36460" t="s">
        <v>29</v>
      </c>
      <c r="I36460" t="s">
        <v>30</v>
      </c>
      <c r="J36460" s="1">
        <f t="shared" si="569"/>
        <v>0.0345319835423759</v>
      </c>
    </row>
    <row r="36461" hidden="1" spans="1:10">
      <c r="A36461" s="3">
        <v>44923</v>
      </c>
      <c r="B36461" t="s">
        <v>59</v>
      </c>
      <c r="C36461">
        <v>11.4</v>
      </c>
      <c r="D36461">
        <v>11.64</v>
      </c>
      <c r="E36461">
        <v>11.28</v>
      </c>
      <c r="F36461">
        <v>11.49</v>
      </c>
      <c r="G36461">
        <v>1704515</v>
      </c>
      <c r="H36461" t="s">
        <v>29</v>
      </c>
      <c r="I36461" t="s">
        <v>30</v>
      </c>
      <c r="J36461" s="1">
        <f t="shared" si="569"/>
        <v>0</v>
      </c>
    </row>
    <row r="36462" hidden="1" spans="1:10">
      <c r="A36462" s="3">
        <v>44924</v>
      </c>
      <c r="B36462" t="s">
        <v>59</v>
      </c>
      <c r="C36462">
        <v>11.34</v>
      </c>
      <c r="D36462">
        <v>11.61</v>
      </c>
      <c r="E36462">
        <v>11.34</v>
      </c>
      <c r="F36462">
        <v>11.43</v>
      </c>
      <c r="G36462">
        <v>1375577</v>
      </c>
      <c r="H36462" t="s">
        <v>29</v>
      </c>
      <c r="I36462" t="s">
        <v>30</v>
      </c>
      <c r="J36462" s="1">
        <f t="shared" si="569"/>
        <v>-0.00523561405394505</v>
      </c>
    </row>
    <row r="36463" hidden="1" spans="1:10">
      <c r="A36463" s="3">
        <v>44925</v>
      </c>
      <c r="B36463" t="s">
        <v>59</v>
      </c>
      <c r="C36463">
        <v>11.55</v>
      </c>
      <c r="D36463">
        <v>11.64</v>
      </c>
      <c r="E36463">
        <v>11.43</v>
      </c>
      <c r="F36463">
        <v>11.49</v>
      </c>
      <c r="G36463">
        <v>1426433</v>
      </c>
      <c r="H36463" t="s">
        <v>29</v>
      </c>
      <c r="I36463" t="s">
        <v>30</v>
      </c>
      <c r="J36463" s="1">
        <f t="shared" si="569"/>
        <v>0.00523561405394516</v>
      </c>
    </row>
    <row r="36464" hidden="1" spans="1:10">
      <c r="A36464" s="3">
        <v>44925</v>
      </c>
      <c r="B36464" t="s">
        <v>59</v>
      </c>
      <c r="C36464">
        <v>11.55</v>
      </c>
      <c r="D36464">
        <v>11.64</v>
      </c>
      <c r="E36464">
        <v>11.43</v>
      </c>
      <c r="F36464">
        <v>11.49</v>
      </c>
      <c r="G36464">
        <v>1426433</v>
      </c>
      <c r="H36464" t="s">
        <v>29</v>
      </c>
      <c r="I36464" t="s">
        <v>30</v>
      </c>
      <c r="J36464" s="1">
        <f t="shared" si="569"/>
        <v>0</v>
      </c>
    </row>
    <row r="36465" hidden="1" spans="1:10">
      <c r="A36465" s="3">
        <v>44929</v>
      </c>
      <c r="B36465" t="s">
        <v>59</v>
      </c>
      <c r="C36465">
        <v>11.46</v>
      </c>
      <c r="D36465">
        <v>12.03</v>
      </c>
      <c r="E36465">
        <v>11.46</v>
      </c>
      <c r="F36465">
        <v>12.03</v>
      </c>
      <c r="G36465">
        <v>2386970</v>
      </c>
      <c r="H36465" t="s">
        <v>29</v>
      </c>
      <c r="I36465" t="s">
        <v>30</v>
      </c>
      <c r="J36465" s="1">
        <f t="shared" si="569"/>
        <v>0.0459264381259232</v>
      </c>
    </row>
    <row r="36466" hidden="1" spans="1:10">
      <c r="A36466" s="3">
        <v>44930</v>
      </c>
      <c r="B36466" t="s">
        <v>59</v>
      </c>
      <c r="C36466">
        <v>12.1</v>
      </c>
      <c r="D36466">
        <v>12.34</v>
      </c>
      <c r="E36466">
        <v>11.97</v>
      </c>
      <c r="F36466">
        <v>12.03</v>
      </c>
      <c r="G36466">
        <v>2527687</v>
      </c>
      <c r="H36466" t="s">
        <v>29</v>
      </c>
      <c r="I36466" t="s">
        <v>30</v>
      </c>
      <c r="J36466" s="1">
        <f t="shared" si="569"/>
        <v>0</v>
      </c>
    </row>
    <row r="36467" hidden="1" spans="1:10">
      <c r="A36467" s="3">
        <v>44931</v>
      </c>
      <c r="B36467" t="s">
        <v>59</v>
      </c>
      <c r="C36467">
        <v>12.03</v>
      </c>
      <c r="D36467">
        <v>12.19</v>
      </c>
      <c r="E36467">
        <v>12</v>
      </c>
      <c r="F36467">
        <v>12.16</v>
      </c>
      <c r="G36467">
        <v>1761574</v>
      </c>
      <c r="H36467" t="s">
        <v>29</v>
      </c>
      <c r="I36467" t="s">
        <v>30</v>
      </c>
      <c r="J36467" s="1">
        <f t="shared" si="569"/>
        <v>0.0107483465514334</v>
      </c>
    </row>
    <row r="36468" hidden="1" spans="1:10">
      <c r="A36468" s="3">
        <v>44932</v>
      </c>
      <c r="B36468" t="s">
        <v>59</v>
      </c>
      <c r="C36468">
        <v>12.22</v>
      </c>
      <c r="D36468">
        <v>12.61</v>
      </c>
      <c r="E36468">
        <v>12.1</v>
      </c>
      <c r="F36468">
        <v>12.46</v>
      </c>
      <c r="G36468">
        <v>5143714</v>
      </c>
      <c r="H36468" t="s">
        <v>29</v>
      </c>
      <c r="I36468" t="s">
        <v>30</v>
      </c>
      <c r="J36468" s="1">
        <f t="shared" si="569"/>
        <v>0.0243716368212862</v>
      </c>
    </row>
    <row r="36469" hidden="1" spans="1:10">
      <c r="A36469" s="3">
        <v>44935</v>
      </c>
      <c r="B36469" t="s">
        <v>59</v>
      </c>
      <c r="C36469">
        <v>12.58</v>
      </c>
      <c r="D36469">
        <v>13.09</v>
      </c>
      <c r="E36469">
        <v>12.58</v>
      </c>
      <c r="F36469">
        <v>12.79</v>
      </c>
      <c r="G36469">
        <v>4566843</v>
      </c>
      <c r="H36469" t="s">
        <v>29</v>
      </c>
      <c r="I36469" t="s">
        <v>30</v>
      </c>
      <c r="J36469" s="1">
        <f t="shared" si="569"/>
        <v>0.0261401022314441</v>
      </c>
    </row>
    <row r="36470" hidden="1" spans="1:10">
      <c r="A36470" s="3">
        <v>44936</v>
      </c>
      <c r="B36470" t="s">
        <v>59</v>
      </c>
      <c r="C36470">
        <v>12.82</v>
      </c>
      <c r="D36470">
        <v>12.94</v>
      </c>
      <c r="E36470">
        <v>12.61</v>
      </c>
      <c r="F36470">
        <v>12.79</v>
      </c>
      <c r="G36470">
        <v>3782563</v>
      </c>
      <c r="H36470" t="s">
        <v>29</v>
      </c>
      <c r="I36470" t="s">
        <v>30</v>
      </c>
      <c r="J36470" s="1">
        <f t="shared" si="569"/>
        <v>0</v>
      </c>
    </row>
    <row r="36471" hidden="1" spans="1:10">
      <c r="A36471" s="3">
        <v>44937</v>
      </c>
      <c r="B36471" t="s">
        <v>59</v>
      </c>
      <c r="C36471">
        <v>13</v>
      </c>
      <c r="D36471">
        <v>13</v>
      </c>
      <c r="E36471">
        <v>12.82</v>
      </c>
      <c r="F36471">
        <v>12.82</v>
      </c>
      <c r="G36471">
        <v>4154675</v>
      </c>
      <c r="H36471" t="s">
        <v>29</v>
      </c>
      <c r="I36471" t="s">
        <v>30</v>
      </c>
      <c r="J36471" s="1">
        <f t="shared" si="569"/>
        <v>0.00234283590177267</v>
      </c>
    </row>
    <row r="36472" hidden="1" spans="1:10">
      <c r="A36472" s="3">
        <v>44938</v>
      </c>
      <c r="B36472" t="s">
        <v>59</v>
      </c>
      <c r="C36472">
        <v>12.79</v>
      </c>
      <c r="D36472">
        <v>13.27</v>
      </c>
      <c r="E36472">
        <v>12.79</v>
      </c>
      <c r="F36472">
        <v>13.18</v>
      </c>
      <c r="G36472">
        <v>4933099</v>
      </c>
      <c r="H36472" t="s">
        <v>29</v>
      </c>
      <c r="I36472" t="s">
        <v>30</v>
      </c>
      <c r="J36472" s="1">
        <f t="shared" si="569"/>
        <v>0.0276940775818372</v>
      </c>
    </row>
    <row r="36473" hidden="1" spans="1:10">
      <c r="A36473" s="3">
        <v>44939</v>
      </c>
      <c r="B36473" t="s">
        <v>59</v>
      </c>
      <c r="C36473">
        <v>13.42</v>
      </c>
      <c r="D36473">
        <v>13.67</v>
      </c>
      <c r="E36473">
        <v>13.24</v>
      </c>
      <c r="F36473">
        <v>13.34</v>
      </c>
      <c r="G36473">
        <v>6251255</v>
      </c>
      <c r="H36473" t="s">
        <v>29</v>
      </c>
      <c r="I36473" t="s">
        <v>30</v>
      </c>
      <c r="J36473" s="1">
        <f t="shared" si="569"/>
        <v>0.0120665114131165</v>
      </c>
    </row>
    <row r="36474" hidden="1" spans="1:10">
      <c r="A36474" s="3">
        <v>44942</v>
      </c>
      <c r="B36474" t="s">
        <v>59</v>
      </c>
      <c r="C36474">
        <v>13.46</v>
      </c>
      <c r="D36474">
        <v>13.55</v>
      </c>
      <c r="E36474">
        <v>13.34</v>
      </c>
      <c r="F36474">
        <v>13.49</v>
      </c>
      <c r="G36474">
        <v>2579777</v>
      </c>
      <c r="H36474" t="s">
        <v>29</v>
      </c>
      <c r="I36474" t="s">
        <v>30</v>
      </c>
      <c r="J36474" s="1">
        <f t="shared" si="569"/>
        <v>0.0111816297321868</v>
      </c>
    </row>
    <row r="36475" hidden="1" spans="1:10">
      <c r="A36475" s="3">
        <v>44943</v>
      </c>
      <c r="B36475" t="s">
        <v>59</v>
      </c>
      <c r="C36475">
        <v>13.46</v>
      </c>
      <c r="D36475">
        <v>13.85</v>
      </c>
      <c r="E36475">
        <v>13.46</v>
      </c>
      <c r="F36475">
        <v>13.85</v>
      </c>
      <c r="G36475">
        <v>3425728</v>
      </c>
      <c r="H36475" t="s">
        <v>29</v>
      </c>
      <c r="I36475" t="s">
        <v>30</v>
      </c>
      <c r="J36475" s="1">
        <f t="shared" si="569"/>
        <v>0.0263365624136831</v>
      </c>
    </row>
    <row r="36476" hidden="1" spans="1:10">
      <c r="A36476" s="3">
        <v>44944</v>
      </c>
      <c r="B36476" t="s">
        <v>59</v>
      </c>
      <c r="C36476">
        <v>14</v>
      </c>
      <c r="D36476">
        <v>14.03</v>
      </c>
      <c r="E36476">
        <v>13.79</v>
      </c>
      <c r="F36476">
        <v>13.85</v>
      </c>
      <c r="G36476">
        <v>3544900</v>
      </c>
      <c r="H36476" t="s">
        <v>29</v>
      </c>
      <c r="I36476" t="s">
        <v>30</v>
      </c>
      <c r="J36476" s="1">
        <f t="shared" si="569"/>
        <v>0</v>
      </c>
    </row>
    <row r="36477" hidden="1" spans="1:10">
      <c r="A36477" s="3">
        <v>44945</v>
      </c>
      <c r="B36477" t="s">
        <v>59</v>
      </c>
      <c r="C36477">
        <v>13.67</v>
      </c>
      <c r="D36477">
        <v>13.88</v>
      </c>
      <c r="E36477">
        <v>13.64</v>
      </c>
      <c r="F36477">
        <v>13.85</v>
      </c>
      <c r="G36477">
        <v>4654733</v>
      </c>
      <c r="H36477" t="s">
        <v>29</v>
      </c>
      <c r="I36477" t="s">
        <v>30</v>
      </c>
      <c r="J36477" s="1">
        <f t="shared" si="569"/>
        <v>0</v>
      </c>
    </row>
    <row r="36478" hidden="1" spans="1:10">
      <c r="A36478" s="3">
        <v>44953</v>
      </c>
      <c r="B36478" t="s">
        <v>59</v>
      </c>
      <c r="C36478">
        <v>14.09</v>
      </c>
      <c r="D36478">
        <v>14.21</v>
      </c>
      <c r="E36478">
        <v>13.97</v>
      </c>
      <c r="F36478">
        <v>14.12</v>
      </c>
      <c r="G36478">
        <v>3769169</v>
      </c>
      <c r="H36478" t="s">
        <v>29</v>
      </c>
      <c r="I36478" t="s">
        <v>30</v>
      </c>
      <c r="J36478" s="1">
        <f t="shared" si="569"/>
        <v>0.0193069994317486</v>
      </c>
    </row>
    <row r="36479" hidden="1" spans="1:10">
      <c r="A36479" s="3">
        <v>44956</v>
      </c>
      <c r="B36479" t="s">
        <v>59</v>
      </c>
      <c r="C36479">
        <v>14.18</v>
      </c>
      <c r="D36479">
        <v>14.24</v>
      </c>
      <c r="E36479">
        <v>13.94</v>
      </c>
      <c r="F36479">
        <v>13.94</v>
      </c>
      <c r="G36479">
        <v>4444903</v>
      </c>
      <c r="H36479" t="s">
        <v>29</v>
      </c>
      <c r="I36479" t="s">
        <v>30</v>
      </c>
      <c r="J36479" s="1">
        <f t="shared" si="569"/>
        <v>-0.0128298267327181</v>
      </c>
    </row>
    <row r="36480" hidden="1" spans="1:10">
      <c r="A36480" s="3">
        <v>44957</v>
      </c>
      <c r="B36480" t="s">
        <v>59</v>
      </c>
      <c r="C36480">
        <v>13.91</v>
      </c>
      <c r="D36480">
        <v>14.24</v>
      </c>
      <c r="E36480">
        <v>13.67</v>
      </c>
      <c r="F36480">
        <v>14.24</v>
      </c>
      <c r="G36480">
        <v>7274042</v>
      </c>
      <c r="H36480" t="s">
        <v>29</v>
      </c>
      <c r="I36480" t="s">
        <v>30</v>
      </c>
      <c r="J36480" s="1">
        <f t="shared" si="569"/>
        <v>0.0212925006514519</v>
      </c>
    </row>
    <row r="36481" hidden="1" spans="1:10">
      <c r="A36481" s="3">
        <v>44958</v>
      </c>
      <c r="B36481" t="s">
        <v>59</v>
      </c>
      <c r="C36481">
        <v>14.48</v>
      </c>
      <c r="D36481">
        <v>14.76</v>
      </c>
      <c r="E36481">
        <v>14.15</v>
      </c>
      <c r="F36481">
        <v>14.27</v>
      </c>
      <c r="G36481">
        <v>8393425</v>
      </c>
      <c r="H36481" t="s">
        <v>29</v>
      </c>
      <c r="I36481" t="s">
        <v>30</v>
      </c>
      <c r="J36481" s="1">
        <f t="shared" si="569"/>
        <v>0.00210452550491522</v>
      </c>
    </row>
    <row r="36482" hidden="1" spans="1:10">
      <c r="A36482" s="3">
        <v>44959</v>
      </c>
      <c r="B36482" t="s">
        <v>59</v>
      </c>
      <c r="C36482">
        <v>14.27</v>
      </c>
      <c r="D36482">
        <v>14.45</v>
      </c>
      <c r="E36482">
        <v>14.09</v>
      </c>
      <c r="F36482">
        <v>14.27</v>
      </c>
      <c r="G36482">
        <v>4363334</v>
      </c>
      <c r="H36482" t="s">
        <v>29</v>
      </c>
      <c r="I36482" t="s">
        <v>30</v>
      </c>
      <c r="J36482" s="1">
        <f t="shared" si="569"/>
        <v>0</v>
      </c>
    </row>
    <row r="36483" hidden="1" spans="1:10">
      <c r="A36483" s="3">
        <v>44960</v>
      </c>
      <c r="B36483" t="s">
        <v>59</v>
      </c>
      <c r="C36483">
        <v>14.39</v>
      </c>
      <c r="D36483">
        <v>14.7</v>
      </c>
      <c r="E36483">
        <v>14.24</v>
      </c>
      <c r="F36483">
        <v>14.7</v>
      </c>
      <c r="G36483">
        <v>4288916</v>
      </c>
      <c r="H36483" t="s">
        <v>29</v>
      </c>
      <c r="I36483" t="s">
        <v>30</v>
      </c>
      <c r="J36483" s="1">
        <f t="shared" si="569"/>
        <v>0.0296880622959456</v>
      </c>
    </row>
    <row r="36484" hidden="1" spans="1:10">
      <c r="A36484" s="3">
        <v>44963</v>
      </c>
      <c r="B36484" t="s">
        <v>59</v>
      </c>
      <c r="C36484">
        <v>14.39</v>
      </c>
      <c r="D36484">
        <v>14.57</v>
      </c>
      <c r="E36484">
        <v>14.24</v>
      </c>
      <c r="F36484">
        <v>14.3</v>
      </c>
      <c r="G36484">
        <v>3214932</v>
      </c>
      <c r="H36484" t="s">
        <v>29</v>
      </c>
      <c r="I36484" t="s">
        <v>30</v>
      </c>
      <c r="J36484" s="1">
        <f t="shared" si="569"/>
        <v>-0.0275879565188289</v>
      </c>
    </row>
    <row r="36485" hidden="1" spans="1:10">
      <c r="A36485" s="3">
        <v>44964</v>
      </c>
      <c r="B36485" t="s">
        <v>59</v>
      </c>
      <c r="C36485">
        <v>14.45</v>
      </c>
      <c r="D36485">
        <v>14.45</v>
      </c>
      <c r="E36485">
        <v>13.85</v>
      </c>
      <c r="F36485">
        <v>13.94</v>
      </c>
      <c r="G36485">
        <v>3716226</v>
      </c>
      <c r="H36485" t="s">
        <v>29</v>
      </c>
      <c r="I36485" t="s">
        <v>30</v>
      </c>
      <c r="J36485" s="1">
        <f t="shared" si="569"/>
        <v>-0.0254971319334839</v>
      </c>
    </row>
    <row r="36486" hidden="1" spans="1:10">
      <c r="A36486" s="3">
        <v>44965</v>
      </c>
      <c r="B36486" t="s">
        <v>59</v>
      </c>
      <c r="C36486">
        <v>13.91</v>
      </c>
      <c r="D36486">
        <v>14.18</v>
      </c>
      <c r="E36486">
        <v>13.85</v>
      </c>
      <c r="F36486">
        <v>14.03</v>
      </c>
      <c r="G36486">
        <v>2421289</v>
      </c>
      <c r="H36486" t="s">
        <v>29</v>
      </c>
      <c r="I36486" t="s">
        <v>30</v>
      </c>
      <c r="J36486" s="1">
        <f t="shared" si="569"/>
        <v>0.00643548878199165</v>
      </c>
    </row>
    <row r="36487" hidden="1" spans="1:10">
      <c r="A36487" s="3">
        <v>44966</v>
      </c>
      <c r="B36487" t="s">
        <v>59</v>
      </c>
      <c r="C36487">
        <v>14.12</v>
      </c>
      <c r="D36487">
        <v>14.16</v>
      </c>
      <c r="E36487">
        <v>13.87</v>
      </c>
      <c r="F36487">
        <v>13.9</v>
      </c>
      <c r="G36487">
        <v>1774755</v>
      </c>
      <c r="H36487" t="s">
        <v>29</v>
      </c>
      <c r="I36487" t="s">
        <v>30</v>
      </c>
      <c r="J36487" s="1">
        <f t="shared" si="569"/>
        <v>-0.00930905397772341</v>
      </c>
    </row>
    <row r="36488" hidden="1" spans="1:10">
      <c r="A36488" s="3">
        <v>44967</v>
      </c>
      <c r="B36488" t="s">
        <v>59</v>
      </c>
      <c r="C36488">
        <v>13.9</v>
      </c>
      <c r="D36488">
        <v>14</v>
      </c>
      <c r="E36488">
        <v>13.21</v>
      </c>
      <c r="F36488">
        <v>13.27</v>
      </c>
      <c r="G36488">
        <v>3334725</v>
      </c>
      <c r="H36488" t="s">
        <v>29</v>
      </c>
      <c r="I36488" t="s">
        <v>30</v>
      </c>
      <c r="J36488" s="1">
        <f t="shared" si="569"/>
        <v>-0.04638299179253</v>
      </c>
    </row>
    <row r="36489" hidden="1" spans="1:10">
      <c r="A36489" s="3">
        <v>44970</v>
      </c>
      <c r="B36489" t="s">
        <v>59</v>
      </c>
      <c r="C36489">
        <v>12.96</v>
      </c>
      <c r="D36489">
        <v>13.27</v>
      </c>
      <c r="E36489">
        <v>12.64</v>
      </c>
      <c r="F36489">
        <v>12.77</v>
      </c>
      <c r="G36489">
        <v>3845389</v>
      </c>
      <c r="H36489" t="s">
        <v>29</v>
      </c>
      <c r="I36489" t="s">
        <v>30</v>
      </c>
      <c r="J36489" s="1">
        <f t="shared" si="569"/>
        <v>-0.0384071782996683</v>
      </c>
    </row>
    <row r="36490" hidden="1" spans="1:10">
      <c r="A36490" s="3">
        <v>44971</v>
      </c>
      <c r="B36490" t="s">
        <v>59</v>
      </c>
      <c r="C36490">
        <v>12.92</v>
      </c>
      <c r="D36490">
        <v>13.14</v>
      </c>
      <c r="E36490">
        <v>12.83</v>
      </c>
      <c r="F36490">
        <v>12.96</v>
      </c>
      <c r="G36490">
        <v>1270693</v>
      </c>
      <c r="H36490" t="s">
        <v>29</v>
      </c>
      <c r="I36490" t="s">
        <v>30</v>
      </c>
      <c r="J36490" s="1">
        <f t="shared" si="569"/>
        <v>0.0147690208796808</v>
      </c>
    </row>
    <row r="36491" hidden="1" spans="1:10">
      <c r="A36491" s="3">
        <v>44972</v>
      </c>
      <c r="B36491" t="s">
        <v>59</v>
      </c>
      <c r="C36491">
        <v>12.96</v>
      </c>
      <c r="D36491">
        <v>13.27</v>
      </c>
      <c r="E36491">
        <v>12.8</v>
      </c>
      <c r="F36491">
        <v>13.08</v>
      </c>
      <c r="G36491">
        <v>3332785</v>
      </c>
      <c r="H36491" t="s">
        <v>29</v>
      </c>
      <c r="I36491" t="s">
        <v>30</v>
      </c>
      <c r="J36491" s="1">
        <f t="shared" si="569"/>
        <v>0.00921665510492405</v>
      </c>
    </row>
    <row r="36492" hidden="1" spans="1:10">
      <c r="A36492" s="3">
        <v>44973</v>
      </c>
      <c r="B36492" t="s">
        <v>59</v>
      </c>
      <c r="C36492">
        <v>13.21</v>
      </c>
      <c r="D36492">
        <v>13.3</v>
      </c>
      <c r="E36492">
        <v>13.08</v>
      </c>
      <c r="F36492">
        <v>13.21</v>
      </c>
      <c r="G36492">
        <v>2126849</v>
      </c>
      <c r="H36492" t="s">
        <v>29</v>
      </c>
      <c r="I36492" t="s">
        <v>30</v>
      </c>
      <c r="J36492" s="1">
        <f t="shared" si="569"/>
        <v>0.00988977250518145</v>
      </c>
    </row>
    <row r="36493" hidden="1" spans="1:10">
      <c r="A36493" s="3">
        <v>44974</v>
      </c>
      <c r="B36493" t="s">
        <v>59</v>
      </c>
      <c r="C36493">
        <v>13.34</v>
      </c>
      <c r="D36493">
        <v>13.59</v>
      </c>
      <c r="E36493">
        <v>13.27</v>
      </c>
      <c r="F36493">
        <v>13.59</v>
      </c>
      <c r="G36493">
        <v>3786870</v>
      </c>
      <c r="H36493" t="s">
        <v>29</v>
      </c>
      <c r="I36493" t="s">
        <v>30</v>
      </c>
      <c r="J36493" s="1">
        <f t="shared" si="569"/>
        <v>0.0283601096288183</v>
      </c>
    </row>
    <row r="36494" hidden="1" spans="1:10">
      <c r="A36494" s="3">
        <v>44977</v>
      </c>
      <c r="B36494" t="s">
        <v>59</v>
      </c>
      <c r="C36494">
        <v>13.56</v>
      </c>
      <c r="D36494">
        <v>13.9</v>
      </c>
      <c r="E36494">
        <v>13.52</v>
      </c>
      <c r="F36494">
        <v>13.9</v>
      </c>
      <c r="G36494">
        <v>3973435</v>
      </c>
      <c r="H36494" t="s">
        <v>29</v>
      </c>
      <c r="I36494" t="s">
        <v>30</v>
      </c>
      <c r="J36494" s="1">
        <f t="shared" si="569"/>
        <v>0.0225546119735938</v>
      </c>
    </row>
    <row r="36495" hidden="1" spans="1:10">
      <c r="A36495" s="3">
        <v>44978</v>
      </c>
      <c r="B36495" t="s">
        <v>59</v>
      </c>
      <c r="C36495">
        <v>14.06</v>
      </c>
      <c r="D36495">
        <v>14.16</v>
      </c>
      <c r="E36495">
        <v>13.78</v>
      </c>
      <c r="F36495">
        <v>13.78</v>
      </c>
      <c r="G36495">
        <v>3183857</v>
      </c>
      <c r="H36495" t="s">
        <v>29</v>
      </c>
      <c r="I36495" t="s">
        <v>30</v>
      </c>
      <c r="J36495" s="1">
        <f t="shared" si="569"/>
        <v>-0.00867057455113364</v>
      </c>
    </row>
    <row r="36496" hidden="1" spans="1:10">
      <c r="A36496" s="3">
        <v>44979</v>
      </c>
      <c r="B36496" t="s">
        <v>59</v>
      </c>
      <c r="C36496">
        <v>13.59</v>
      </c>
      <c r="D36496">
        <v>13.71</v>
      </c>
      <c r="E36496">
        <v>13.27</v>
      </c>
      <c r="F36496">
        <v>13.27</v>
      </c>
      <c r="G36496">
        <v>3326146</v>
      </c>
      <c r="H36496" t="s">
        <v>29</v>
      </c>
      <c r="I36496" t="s">
        <v>30</v>
      </c>
      <c r="J36496" s="1">
        <f t="shared" si="569"/>
        <v>-0.0377124172413964</v>
      </c>
    </row>
    <row r="36497" hidden="1" spans="1:10">
      <c r="A36497" s="3">
        <v>44980</v>
      </c>
      <c r="B36497" t="s">
        <v>59</v>
      </c>
      <c r="C36497">
        <v>13.3</v>
      </c>
      <c r="D36497">
        <v>13.59</v>
      </c>
      <c r="E36497">
        <v>13.08</v>
      </c>
      <c r="F36497">
        <v>13.59</v>
      </c>
      <c r="G36497">
        <v>3098063</v>
      </c>
      <c r="H36497" t="s">
        <v>29</v>
      </c>
      <c r="I36497" t="s">
        <v>30</v>
      </c>
      <c r="J36497" s="1">
        <f t="shared" si="569"/>
        <v>0.0238283798189361</v>
      </c>
    </row>
    <row r="36498" hidden="1" spans="1:10">
      <c r="A36498" s="3">
        <v>44981</v>
      </c>
      <c r="B36498" t="s">
        <v>59</v>
      </c>
      <c r="C36498">
        <v>13.56</v>
      </c>
      <c r="D36498">
        <v>13.71</v>
      </c>
      <c r="E36498">
        <v>13.27</v>
      </c>
      <c r="F36498">
        <v>13.27</v>
      </c>
      <c r="G36498">
        <v>1443902</v>
      </c>
      <c r="H36498" t="s">
        <v>29</v>
      </c>
      <c r="I36498" t="s">
        <v>30</v>
      </c>
      <c r="J36498" s="1">
        <f t="shared" si="569"/>
        <v>-0.0238283798189362</v>
      </c>
    </row>
    <row r="36499" hidden="1" spans="1:10">
      <c r="A36499" s="3">
        <v>44984</v>
      </c>
      <c r="B36499" t="s">
        <v>59</v>
      </c>
      <c r="C36499">
        <v>13.08</v>
      </c>
      <c r="D36499">
        <v>13.4</v>
      </c>
      <c r="E36499">
        <v>12.99</v>
      </c>
      <c r="F36499">
        <v>12.99</v>
      </c>
      <c r="G36499">
        <v>2071565</v>
      </c>
      <c r="H36499" t="s">
        <v>29</v>
      </c>
      <c r="I36499" t="s">
        <v>30</v>
      </c>
      <c r="J36499" s="1">
        <f t="shared" si="569"/>
        <v>-0.0213260176616079</v>
      </c>
    </row>
    <row r="36500" hidden="1" spans="1:10">
      <c r="A36500" s="3">
        <v>44985</v>
      </c>
      <c r="B36500" t="s">
        <v>59</v>
      </c>
      <c r="C36500">
        <v>13.08</v>
      </c>
      <c r="D36500">
        <v>13.21</v>
      </c>
      <c r="E36500">
        <v>12.92</v>
      </c>
      <c r="F36500">
        <v>12.99</v>
      </c>
      <c r="G36500">
        <v>1348788</v>
      </c>
      <c r="H36500" t="s">
        <v>29</v>
      </c>
      <c r="I36500" t="s">
        <v>30</v>
      </c>
      <c r="J36500" s="1">
        <f t="shared" si="569"/>
        <v>0</v>
      </c>
    </row>
    <row r="36501" hidden="1" spans="1:10">
      <c r="A36501" s="3">
        <v>44986</v>
      </c>
      <c r="B36501" t="s">
        <v>59</v>
      </c>
      <c r="C36501">
        <v>12.99</v>
      </c>
      <c r="D36501">
        <v>13.34</v>
      </c>
      <c r="E36501">
        <v>12.83</v>
      </c>
      <c r="F36501">
        <v>13.34</v>
      </c>
      <c r="G36501">
        <v>2473317</v>
      </c>
      <c r="H36501" t="s">
        <v>29</v>
      </c>
      <c r="I36501" t="s">
        <v>30</v>
      </c>
      <c r="J36501" s="1">
        <f t="shared" si="569"/>
        <v>0.0265872098049694</v>
      </c>
    </row>
    <row r="36502" hidden="1" spans="1:10">
      <c r="A36502" s="3">
        <v>44987</v>
      </c>
      <c r="B36502" t="s">
        <v>59</v>
      </c>
      <c r="C36502">
        <v>13.3</v>
      </c>
      <c r="D36502">
        <v>13.43</v>
      </c>
      <c r="E36502">
        <v>13.21</v>
      </c>
      <c r="F36502">
        <v>13.27</v>
      </c>
      <c r="G36502">
        <v>1235394</v>
      </c>
      <c r="H36502" t="s">
        <v>29</v>
      </c>
      <c r="I36502" t="s">
        <v>30</v>
      </c>
      <c r="J36502" s="1">
        <f t="shared" si="569"/>
        <v>-0.00526119214336157</v>
      </c>
    </row>
    <row r="36503" hidden="1" spans="1:10">
      <c r="A36503" s="3">
        <v>44988</v>
      </c>
      <c r="B36503" t="s">
        <v>59</v>
      </c>
      <c r="C36503">
        <v>13.34</v>
      </c>
      <c r="D36503">
        <v>13.37</v>
      </c>
      <c r="E36503">
        <v>13.05</v>
      </c>
      <c r="F36503">
        <v>13.05</v>
      </c>
      <c r="G36503">
        <v>1334517</v>
      </c>
      <c r="H36503" t="s">
        <v>29</v>
      </c>
      <c r="I36503" t="s">
        <v>30</v>
      </c>
      <c r="J36503" s="1">
        <f t="shared" si="569"/>
        <v>-0.0167177145754137</v>
      </c>
    </row>
    <row r="36504" hidden="1" spans="1:10">
      <c r="A36504" s="3">
        <v>44991</v>
      </c>
      <c r="B36504" t="s">
        <v>59</v>
      </c>
      <c r="C36504">
        <v>13.14</v>
      </c>
      <c r="D36504">
        <v>13.3</v>
      </c>
      <c r="E36504">
        <v>13.02</v>
      </c>
      <c r="F36504">
        <v>13.02</v>
      </c>
      <c r="G36504">
        <v>1985734</v>
      </c>
      <c r="H36504" t="s">
        <v>29</v>
      </c>
      <c r="I36504" t="s">
        <v>30</v>
      </c>
      <c r="J36504" s="1">
        <f t="shared" si="569"/>
        <v>-0.00230149698827927</v>
      </c>
    </row>
    <row r="36505" hidden="1" spans="1:10">
      <c r="A36505" s="3">
        <v>44992</v>
      </c>
      <c r="B36505" t="s">
        <v>59</v>
      </c>
      <c r="C36505">
        <v>13.21</v>
      </c>
      <c r="D36505">
        <v>13.27</v>
      </c>
      <c r="E36505">
        <v>12.99</v>
      </c>
      <c r="F36505">
        <v>13.02</v>
      </c>
      <c r="G36505">
        <v>1915732</v>
      </c>
      <c r="H36505" t="s">
        <v>29</v>
      </c>
      <c r="I36505" t="s">
        <v>30</v>
      </c>
      <c r="J36505" s="1">
        <f t="shared" si="569"/>
        <v>0</v>
      </c>
    </row>
    <row r="36506" hidden="1" spans="1:10">
      <c r="A36506" s="3">
        <v>44993</v>
      </c>
      <c r="B36506" t="s">
        <v>59</v>
      </c>
      <c r="C36506">
        <v>12.99</v>
      </c>
      <c r="D36506">
        <v>13.11</v>
      </c>
      <c r="E36506">
        <v>12.86</v>
      </c>
      <c r="F36506">
        <v>13.08</v>
      </c>
      <c r="G36506">
        <v>2688919</v>
      </c>
      <c r="H36506" t="s">
        <v>29</v>
      </c>
      <c r="I36506" t="s">
        <v>30</v>
      </c>
      <c r="J36506" s="1">
        <f t="shared" si="569"/>
        <v>0.00459770924862955</v>
      </c>
    </row>
    <row r="36507" hidden="1" spans="1:10">
      <c r="A36507" s="3">
        <v>44994</v>
      </c>
      <c r="B36507" t="s">
        <v>59</v>
      </c>
      <c r="C36507">
        <v>13.21</v>
      </c>
      <c r="D36507">
        <v>13.49</v>
      </c>
      <c r="E36507">
        <v>13.14</v>
      </c>
      <c r="F36507">
        <v>13.4</v>
      </c>
      <c r="G36507">
        <v>4210195</v>
      </c>
      <c r="H36507" t="s">
        <v>29</v>
      </c>
      <c r="I36507" t="s">
        <v>30</v>
      </c>
      <c r="J36507" s="1">
        <f t="shared" si="569"/>
        <v>0.024170360927813</v>
      </c>
    </row>
    <row r="36508" hidden="1" spans="1:10">
      <c r="A36508" s="3">
        <v>44995</v>
      </c>
      <c r="B36508" t="s">
        <v>59</v>
      </c>
      <c r="C36508">
        <v>13.24</v>
      </c>
      <c r="D36508">
        <v>13.34</v>
      </c>
      <c r="E36508">
        <v>13.08</v>
      </c>
      <c r="F36508">
        <v>13.24</v>
      </c>
      <c r="G36508">
        <v>2338131</v>
      </c>
      <c r="H36508" t="s">
        <v>29</v>
      </c>
      <c r="I36508" t="s">
        <v>30</v>
      </c>
      <c r="J36508" s="1">
        <f t="shared" si="569"/>
        <v>-0.0120121564480035</v>
      </c>
    </row>
    <row r="36509" hidden="1" spans="1:10">
      <c r="A36509" s="3">
        <v>44998</v>
      </c>
      <c r="B36509" t="s">
        <v>59</v>
      </c>
      <c r="C36509">
        <v>13.08</v>
      </c>
      <c r="D36509">
        <v>13.18</v>
      </c>
      <c r="E36509">
        <v>13.02</v>
      </c>
      <c r="F36509">
        <v>13.08</v>
      </c>
      <c r="G36509">
        <v>3070228</v>
      </c>
      <c r="H36509" t="s">
        <v>29</v>
      </c>
      <c r="I36509" t="s">
        <v>30</v>
      </c>
      <c r="J36509" s="1">
        <f t="shared" si="569"/>
        <v>-0.0121582044798095</v>
      </c>
    </row>
    <row r="36510" hidden="1" spans="1:10">
      <c r="A36510" s="3">
        <v>44999</v>
      </c>
      <c r="B36510" t="s">
        <v>59</v>
      </c>
      <c r="C36510">
        <v>13.05</v>
      </c>
      <c r="D36510">
        <v>13.14</v>
      </c>
      <c r="E36510">
        <v>12.73</v>
      </c>
      <c r="F36510">
        <v>12.8</v>
      </c>
      <c r="G36510">
        <v>2490155</v>
      </c>
      <c r="H36510" t="s">
        <v>29</v>
      </c>
      <c r="I36510" t="s">
        <v>30</v>
      </c>
      <c r="J36510" s="1">
        <f t="shared" si="569"/>
        <v>-0.0216391751034811</v>
      </c>
    </row>
    <row r="36511" hidden="1" spans="1:10">
      <c r="A36511" s="3">
        <v>45000</v>
      </c>
      <c r="B36511" t="s">
        <v>59</v>
      </c>
      <c r="C36511">
        <v>13.05</v>
      </c>
      <c r="D36511">
        <v>13.52</v>
      </c>
      <c r="E36511">
        <v>13.02</v>
      </c>
      <c r="F36511">
        <v>13.52</v>
      </c>
      <c r="G36511">
        <v>7401624</v>
      </c>
      <c r="H36511" t="s">
        <v>29</v>
      </c>
      <c r="I36511" t="s">
        <v>30</v>
      </c>
      <c r="J36511" s="1">
        <f t="shared" si="569"/>
        <v>0.0547248996892465</v>
      </c>
    </row>
    <row r="36512" hidden="1" spans="1:10">
      <c r="A36512" s="3">
        <v>45001</v>
      </c>
      <c r="B36512" t="s">
        <v>59</v>
      </c>
      <c r="C36512">
        <v>13.46</v>
      </c>
      <c r="D36512">
        <v>13.46</v>
      </c>
      <c r="E36512">
        <v>13.14</v>
      </c>
      <c r="F36512">
        <v>13.21</v>
      </c>
      <c r="G36512">
        <v>3551505</v>
      </c>
      <c r="H36512" t="s">
        <v>29</v>
      </c>
      <c r="I36512" t="s">
        <v>30</v>
      </c>
      <c r="J36512" s="1">
        <f t="shared" si="569"/>
        <v>-0.0231959520805839</v>
      </c>
    </row>
    <row r="36513" hidden="1" spans="1:10">
      <c r="A36513" s="3">
        <v>45002</v>
      </c>
      <c r="B36513" t="s">
        <v>59</v>
      </c>
      <c r="C36513">
        <v>13.43</v>
      </c>
      <c r="D36513">
        <v>13.43</v>
      </c>
      <c r="E36513">
        <v>13.21</v>
      </c>
      <c r="F36513">
        <v>13.24</v>
      </c>
      <c r="G36513">
        <v>2763887</v>
      </c>
      <c r="H36513" t="s">
        <v>29</v>
      </c>
      <c r="I36513" t="s">
        <v>30</v>
      </c>
      <c r="J36513" s="1">
        <f t="shared" ref="J36513:J36576" si="570">LN(F36513/F36512)</f>
        <v>0.00226843197462804</v>
      </c>
    </row>
    <row r="36514" hidden="1" spans="1:10">
      <c r="A36514" s="3">
        <v>45005</v>
      </c>
      <c r="B36514" t="s">
        <v>59</v>
      </c>
      <c r="C36514">
        <v>13.24</v>
      </c>
      <c r="D36514">
        <v>13.43</v>
      </c>
      <c r="E36514">
        <v>12.99</v>
      </c>
      <c r="F36514">
        <v>12.99</v>
      </c>
      <c r="G36514">
        <v>5065887</v>
      </c>
      <c r="H36514" t="s">
        <v>29</v>
      </c>
      <c r="I36514" t="s">
        <v>30</v>
      </c>
      <c r="J36514" s="1">
        <f t="shared" si="570"/>
        <v>-0.019062719826354</v>
      </c>
    </row>
    <row r="36515" hidden="1" spans="1:10">
      <c r="A36515" s="3">
        <v>45006</v>
      </c>
      <c r="B36515" t="s">
        <v>59</v>
      </c>
      <c r="C36515">
        <v>13.21</v>
      </c>
      <c r="D36515">
        <v>13.21</v>
      </c>
      <c r="E36515">
        <v>12.89</v>
      </c>
      <c r="F36515">
        <v>13.11</v>
      </c>
      <c r="G36515">
        <v>2880076</v>
      </c>
      <c r="H36515" t="s">
        <v>29</v>
      </c>
      <c r="I36515" t="s">
        <v>30</v>
      </c>
      <c r="J36515" s="1">
        <f t="shared" si="570"/>
        <v>0.00919546709310018</v>
      </c>
    </row>
    <row r="36516" hidden="1" spans="1:10">
      <c r="A36516" s="3">
        <v>45007</v>
      </c>
      <c r="B36516" t="s">
        <v>59</v>
      </c>
      <c r="C36516">
        <v>13.21</v>
      </c>
      <c r="D36516">
        <v>13.21</v>
      </c>
      <c r="E36516">
        <v>13.05</v>
      </c>
      <c r="F36516">
        <v>13.08</v>
      </c>
      <c r="G36516">
        <v>2170180</v>
      </c>
      <c r="H36516" t="s">
        <v>29</v>
      </c>
      <c r="I36516" t="s">
        <v>30</v>
      </c>
      <c r="J36516" s="1">
        <f t="shared" si="570"/>
        <v>-0.00229095174655582</v>
      </c>
    </row>
    <row r="36517" hidden="1" spans="1:10">
      <c r="A36517" s="3">
        <v>45008</v>
      </c>
      <c r="B36517" t="s">
        <v>59</v>
      </c>
      <c r="C36517">
        <v>13.02</v>
      </c>
      <c r="D36517">
        <v>13.08</v>
      </c>
      <c r="E36517">
        <v>12.89</v>
      </c>
      <c r="F36517">
        <v>13.05</v>
      </c>
      <c r="G36517">
        <v>3273666</v>
      </c>
      <c r="H36517" t="s">
        <v>29</v>
      </c>
      <c r="I36517" t="s">
        <v>30</v>
      </c>
      <c r="J36517" s="1">
        <f t="shared" si="570"/>
        <v>-0.00229621226035016</v>
      </c>
    </row>
    <row r="36518" hidden="1" spans="1:10">
      <c r="A36518" s="3">
        <v>45009</v>
      </c>
      <c r="B36518" t="s">
        <v>59</v>
      </c>
      <c r="C36518">
        <v>13.14</v>
      </c>
      <c r="D36518">
        <v>13.34</v>
      </c>
      <c r="E36518">
        <v>13.11</v>
      </c>
      <c r="F36518">
        <v>13.24</v>
      </c>
      <c r="G36518">
        <v>5706050</v>
      </c>
      <c r="H36518" t="s">
        <v>29</v>
      </c>
      <c r="I36518" t="s">
        <v>30</v>
      </c>
      <c r="J36518" s="1">
        <f t="shared" si="570"/>
        <v>0.0144544167401596</v>
      </c>
    </row>
    <row r="36519" hidden="1" spans="1:10">
      <c r="A36519" s="3">
        <v>45012</v>
      </c>
      <c r="B36519" t="s">
        <v>59</v>
      </c>
      <c r="C36519">
        <v>13.27</v>
      </c>
      <c r="D36519">
        <v>13.37</v>
      </c>
      <c r="E36519">
        <v>13.21</v>
      </c>
      <c r="F36519">
        <v>13.34</v>
      </c>
      <c r="G36519">
        <v>4952761</v>
      </c>
      <c r="H36519" t="s">
        <v>29</v>
      </c>
      <c r="I36519" t="s">
        <v>30</v>
      </c>
      <c r="J36519" s="1">
        <f t="shared" si="570"/>
        <v>0.0075244899786155</v>
      </c>
    </row>
    <row r="36520" hidden="1" spans="1:10">
      <c r="A36520" s="3">
        <v>45013</v>
      </c>
      <c r="B36520" t="s">
        <v>59</v>
      </c>
      <c r="C36520">
        <v>13.43</v>
      </c>
      <c r="D36520">
        <v>13.59</v>
      </c>
      <c r="E36520">
        <v>13.37</v>
      </c>
      <c r="F36520">
        <v>13.37</v>
      </c>
      <c r="G36520">
        <v>6887824</v>
      </c>
      <c r="H36520" t="s">
        <v>29</v>
      </c>
      <c r="I36520" t="s">
        <v>30</v>
      </c>
      <c r="J36520" s="1">
        <f t="shared" si="570"/>
        <v>0.00224635062637402</v>
      </c>
    </row>
    <row r="36521" hidden="1" spans="1:10">
      <c r="A36521" s="3">
        <v>45014</v>
      </c>
      <c r="B36521" t="s">
        <v>59</v>
      </c>
      <c r="C36521">
        <v>13.4</v>
      </c>
      <c r="D36521">
        <v>13.56</v>
      </c>
      <c r="E36521">
        <v>13.34</v>
      </c>
      <c r="F36521">
        <v>13.43</v>
      </c>
      <c r="G36521">
        <v>5016251</v>
      </c>
      <c r="H36521" t="s">
        <v>29</v>
      </c>
      <c r="I36521" t="s">
        <v>30</v>
      </c>
      <c r="J36521" s="1">
        <f t="shared" si="570"/>
        <v>0.00447761942129448</v>
      </c>
    </row>
    <row r="36522" hidden="1" spans="1:10">
      <c r="A36522" s="3">
        <v>45015</v>
      </c>
      <c r="B36522" t="s">
        <v>59</v>
      </c>
      <c r="C36522">
        <v>13.56</v>
      </c>
      <c r="D36522">
        <v>13.71</v>
      </c>
      <c r="E36522">
        <v>13.49</v>
      </c>
      <c r="F36522">
        <v>13.49</v>
      </c>
      <c r="G36522">
        <v>5388954</v>
      </c>
      <c r="H36522" t="s">
        <v>29</v>
      </c>
      <c r="I36522" t="s">
        <v>30</v>
      </c>
      <c r="J36522" s="1">
        <f t="shared" si="570"/>
        <v>0.00445765968451841</v>
      </c>
    </row>
    <row r="36523" hidden="1" spans="1:10">
      <c r="A36523" s="3">
        <v>45016</v>
      </c>
      <c r="B36523" t="s">
        <v>59</v>
      </c>
      <c r="C36523">
        <v>13.56</v>
      </c>
      <c r="D36523">
        <v>13.62</v>
      </c>
      <c r="E36523">
        <v>13.43</v>
      </c>
      <c r="F36523">
        <v>13.52</v>
      </c>
      <c r="G36523">
        <v>6044867</v>
      </c>
      <c r="H36523" t="s">
        <v>29</v>
      </c>
      <c r="I36523" t="s">
        <v>30</v>
      </c>
      <c r="J36523" s="1">
        <f t="shared" si="570"/>
        <v>0.00222140039515338</v>
      </c>
    </row>
    <row r="36524" hidden="1" spans="1:10">
      <c r="A36524" s="3">
        <v>45019</v>
      </c>
      <c r="B36524" t="s">
        <v>59</v>
      </c>
      <c r="C36524">
        <v>13.71</v>
      </c>
      <c r="D36524">
        <v>13.78</v>
      </c>
      <c r="E36524">
        <v>13.62</v>
      </c>
      <c r="F36524">
        <v>13.71</v>
      </c>
      <c r="G36524">
        <v>6202224</v>
      </c>
      <c r="H36524" t="s">
        <v>29</v>
      </c>
      <c r="I36524" t="s">
        <v>30</v>
      </c>
      <c r="J36524" s="1">
        <f t="shared" si="570"/>
        <v>0.0139554229594051</v>
      </c>
    </row>
    <row r="36525" hidden="1" spans="1:10">
      <c r="A36525" s="3">
        <v>45020</v>
      </c>
      <c r="B36525" t="s">
        <v>59</v>
      </c>
      <c r="C36525">
        <v>13.75</v>
      </c>
      <c r="D36525">
        <v>14.09</v>
      </c>
      <c r="E36525">
        <v>13.68</v>
      </c>
      <c r="F36525">
        <v>13.97</v>
      </c>
      <c r="G36525">
        <v>7572341</v>
      </c>
      <c r="H36525" t="s">
        <v>29</v>
      </c>
      <c r="I36525" t="s">
        <v>30</v>
      </c>
      <c r="J36525" s="1">
        <f t="shared" si="570"/>
        <v>0.0187866796946475</v>
      </c>
    </row>
    <row r="36526" hidden="1" spans="1:10">
      <c r="A36526" s="3">
        <v>45021</v>
      </c>
      <c r="B36526" t="s">
        <v>59</v>
      </c>
      <c r="C36526">
        <v>13.97</v>
      </c>
      <c r="D36526">
        <v>14</v>
      </c>
      <c r="E36526">
        <v>13.84</v>
      </c>
      <c r="F36526">
        <v>13.87</v>
      </c>
      <c r="G36526">
        <v>5631819</v>
      </c>
      <c r="H36526" t="s">
        <v>29</v>
      </c>
      <c r="I36526" t="s">
        <v>30</v>
      </c>
      <c r="J36526" s="1">
        <f t="shared" si="570"/>
        <v>-0.00718393894213028</v>
      </c>
    </row>
    <row r="36527" hidden="1" spans="1:10">
      <c r="A36527" s="3">
        <v>45022</v>
      </c>
      <c r="B36527" t="s">
        <v>59</v>
      </c>
      <c r="C36527">
        <v>13.9</v>
      </c>
      <c r="D36527">
        <v>13.97</v>
      </c>
      <c r="E36527">
        <v>13.58</v>
      </c>
      <c r="F36527">
        <v>13.58</v>
      </c>
      <c r="G36527">
        <v>6177945</v>
      </c>
      <c r="H36527" t="s">
        <v>29</v>
      </c>
      <c r="I36527" t="s">
        <v>30</v>
      </c>
      <c r="J36527" s="1">
        <f t="shared" si="570"/>
        <v>-0.0211301121961901</v>
      </c>
    </row>
    <row r="36528" hidden="1" spans="1:10">
      <c r="A36528" s="3">
        <v>45023</v>
      </c>
      <c r="B36528" t="s">
        <v>59</v>
      </c>
      <c r="C36528">
        <v>13.55</v>
      </c>
      <c r="D36528">
        <v>13.68</v>
      </c>
      <c r="E36528">
        <v>13.45</v>
      </c>
      <c r="F36528">
        <v>13.52</v>
      </c>
      <c r="G36528">
        <v>3903348</v>
      </c>
      <c r="H36528" t="s">
        <v>29</v>
      </c>
      <c r="I36528" t="s">
        <v>30</v>
      </c>
      <c r="J36528" s="1">
        <f t="shared" si="570"/>
        <v>-0.00442805151573202</v>
      </c>
    </row>
    <row r="36529" hidden="1" spans="1:10">
      <c r="A36529" s="3">
        <v>45026</v>
      </c>
      <c r="B36529" t="s">
        <v>59</v>
      </c>
      <c r="C36529">
        <v>13.65</v>
      </c>
      <c r="D36529">
        <v>13.74</v>
      </c>
      <c r="E36529">
        <v>13.45</v>
      </c>
      <c r="F36529">
        <v>13.52</v>
      </c>
      <c r="G36529">
        <v>4673936</v>
      </c>
      <c r="H36529" t="s">
        <v>29</v>
      </c>
      <c r="I36529" t="s">
        <v>30</v>
      </c>
      <c r="J36529" s="1">
        <f t="shared" si="570"/>
        <v>0</v>
      </c>
    </row>
    <row r="36530" hidden="1" spans="1:10">
      <c r="A36530" s="3">
        <v>45027</v>
      </c>
      <c r="B36530" t="s">
        <v>59</v>
      </c>
      <c r="C36530">
        <v>13.52</v>
      </c>
      <c r="D36530">
        <v>13.65</v>
      </c>
      <c r="E36530">
        <v>13.45</v>
      </c>
      <c r="F36530">
        <v>13.65</v>
      </c>
      <c r="G36530">
        <v>4241213</v>
      </c>
      <c r="H36530" t="s">
        <v>29</v>
      </c>
      <c r="I36530" t="s">
        <v>30</v>
      </c>
      <c r="J36530" s="1">
        <f t="shared" si="570"/>
        <v>0.00956945101615067</v>
      </c>
    </row>
    <row r="36531" hidden="1" spans="1:10">
      <c r="A36531" s="3">
        <v>45028</v>
      </c>
      <c r="B36531" t="s">
        <v>59</v>
      </c>
      <c r="C36531">
        <v>13.71</v>
      </c>
      <c r="D36531">
        <v>13.9</v>
      </c>
      <c r="E36531">
        <v>13.65</v>
      </c>
      <c r="F36531">
        <v>13.78</v>
      </c>
      <c r="G36531">
        <v>4788339</v>
      </c>
      <c r="H36531" t="s">
        <v>29</v>
      </c>
      <c r="I36531" t="s">
        <v>30</v>
      </c>
      <c r="J36531" s="1">
        <f t="shared" si="570"/>
        <v>0.00947874395454374</v>
      </c>
    </row>
    <row r="36532" hidden="1" spans="1:10">
      <c r="A36532" s="3">
        <v>45029</v>
      </c>
      <c r="B36532" t="s">
        <v>59</v>
      </c>
      <c r="C36532">
        <v>13.81</v>
      </c>
      <c r="D36532">
        <v>13.81</v>
      </c>
      <c r="E36532">
        <v>13.58</v>
      </c>
      <c r="F36532">
        <v>13.68</v>
      </c>
      <c r="G36532">
        <v>3206420</v>
      </c>
      <c r="H36532" t="s">
        <v>29</v>
      </c>
      <c r="I36532" t="s">
        <v>30</v>
      </c>
      <c r="J36532" s="1">
        <f t="shared" si="570"/>
        <v>-0.00728335339110805</v>
      </c>
    </row>
    <row r="36533" hidden="1" spans="1:10">
      <c r="A36533" s="3">
        <v>45030</v>
      </c>
      <c r="B36533" t="s">
        <v>59</v>
      </c>
      <c r="C36533">
        <v>13.68</v>
      </c>
      <c r="D36533">
        <v>13.87</v>
      </c>
      <c r="E36533">
        <v>13.45</v>
      </c>
      <c r="F36533">
        <v>13.45</v>
      </c>
      <c r="G36533">
        <v>5007009</v>
      </c>
      <c r="H36533" t="s">
        <v>29</v>
      </c>
      <c r="I36533" t="s">
        <v>30</v>
      </c>
      <c r="J36533" s="1">
        <f t="shared" si="570"/>
        <v>-0.0169558061465563</v>
      </c>
    </row>
    <row r="36534" hidden="1" spans="1:10">
      <c r="A36534" s="3">
        <v>45033</v>
      </c>
      <c r="B36534" t="s">
        <v>59</v>
      </c>
      <c r="C36534">
        <v>13.45</v>
      </c>
      <c r="D36534">
        <v>13.52</v>
      </c>
      <c r="E36534">
        <v>13.36</v>
      </c>
      <c r="F36534">
        <v>13.36</v>
      </c>
      <c r="G36534">
        <v>2124527</v>
      </c>
      <c r="H36534" t="s">
        <v>29</v>
      </c>
      <c r="I36534" t="s">
        <v>30</v>
      </c>
      <c r="J36534" s="1">
        <f t="shared" si="570"/>
        <v>-0.00671393793934845</v>
      </c>
    </row>
    <row r="36535" hidden="1" spans="1:10">
      <c r="A36535" s="3">
        <v>45034</v>
      </c>
      <c r="B36535" t="s">
        <v>59</v>
      </c>
      <c r="C36535">
        <v>13.45</v>
      </c>
      <c r="D36535">
        <v>13.45</v>
      </c>
      <c r="E36535">
        <v>13.32</v>
      </c>
      <c r="F36535">
        <v>13.36</v>
      </c>
      <c r="G36535">
        <v>1923946</v>
      </c>
      <c r="H36535" t="s">
        <v>29</v>
      </c>
      <c r="I36535" t="s">
        <v>30</v>
      </c>
      <c r="J36535" s="1">
        <f t="shared" si="570"/>
        <v>0</v>
      </c>
    </row>
    <row r="36536" hidden="1" spans="1:10">
      <c r="A36536" s="3">
        <v>45035</v>
      </c>
      <c r="B36536" t="s">
        <v>59</v>
      </c>
      <c r="C36536">
        <v>13.39</v>
      </c>
      <c r="D36536">
        <v>13.48</v>
      </c>
      <c r="E36536">
        <v>13.19</v>
      </c>
      <c r="F36536">
        <v>13.23</v>
      </c>
      <c r="G36536">
        <v>3181871</v>
      </c>
      <c r="H36536" t="s">
        <v>29</v>
      </c>
      <c r="I36536" t="s">
        <v>30</v>
      </c>
      <c r="J36536" s="1">
        <f t="shared" si="570"/>
        <v>-0.00977818998163525</v>
      </c>
    </row>
    <row r="36537" hidden="1" spans="1:10">
      <c r="A36537" s="3">
        <v>45036</v>
      </c>
      <c r="B36537" t="s">
        <v>59</v>
      </c>
      <c r="C36537">
        <v>13.19</v>
      </c>
      <c r="D36537">
        <v>13.26</v>
      </c>
      <c r="E36537">
        <v>13.16</v>
      </c>
      <c r="F36537">
        <v>13.19</v>
      </c>
      <c r="G36537">
        <v>2255177</v>
      </c>
      <c r="H36537" t="s">
        <v>29</v>
      </c>
      <c r="I36537" t="s">
        <v>30</v>
      </c>
      <c r="J36537" s="1">
        <f t="shared" si="570"/>
        <v>-0.0030280113976411</v>
      </c>
    </row>
    <row r="36538" hidden="1" spans="1:10">
      <c r="A36538" s="3">
        <v>45037</v>
      </c>
      <c r="B36538" t="s">
        <v>59</v>
      </c>
      <c r="C36538">
        <v>13.23</v>
      </c>
      <c r="D36538">
        <v>13.32</v>
      </c>
      <c r="E36538">
        <v>13.03</v>
      </c>
      <c r="F36538">
        <v>13.03</v>
      </c>
      <c r="G36538">
        <v>3356709</v>
      </c>
      <c r="H36538" t="s">
        <v>29</v>
      </c>
      <c r="I36538" t="s">
        <v>30</v>
      </c>
      <c r="J36538" s="1">
        <f t="shared" si="570"/>
        <v>-0.0122045755924695</v>
      </c>
    </row>
    <row r="36539" hidden="1" spans="1:10">
      <c r="A36539" s="3">
        <v>45040</v>
      </c>
      <c r="B36539" t="s">
        <v>59</v>
      </c>
      <c r="C36539">
        <v>13.1</v>
      </c>
      <c r="D36539">
        <v>13.26</v>
      </c>
      <c r="E36539">
        <v>13.03</v>
      </c>
      <c r="F36539">
        <v>13.13</v>
      </c>
      <c r="G36539">
        <v>3896676</v>
      </c>
      <c r="H36539" t="s">
        <v>29</v>
      </c>
      <c r="I36539" t="s">
        <v>30</v>
      </c>
      <c r="J36539" s="1">
        <f t="shared" si="570"/>
        <v>0.00764529717795111</v>
      </c>
    </row>
    <row r="36540" hidden="1" spans="1:10">
      <c r="A36540" s="3">
        <v>45041</v>
      </c>
      <c r="B36540" t="s">
        <v>59</v>
      </c>
      <c r="C36540">
        <v>13.16</v>
      </c>
      <c r="D36540">
        <v>13.23</v>
      </c>
      <c r="E36540">
        <v>12.9</v>
      </c>
      <c r="F36540">
        <v>12.94</v>
      </c>
      <c r="G36540">
        <v>2808810</v>
      </c>
      <c r="H36540" t="s">
        <v>29</v>
      </c>
      <c r="I36540" t="s">
        <v>30</v>
      </c>
      <c r="J36540" s="1">
        <f t="shared" si="570"/>
        <v>-0.0145763992419505</v>
      </c>
    </row>
    <row r="36541" hidden="1" spans="1:10">
      <c r="A36541" s="3">
        <v>45042</v>
      </c>
      <c r="B36541" t="s">
        <v>59</v>
      </c>
      <c r="C36541">
        <v>13.03</v>
      </c>
      <c r="D36541">
        <v>13.23</v>
      </c>
      <c r="E36541">
        <v>12.94</v>
      </c>
      <c r="F36541">
        <v>13.23</v>
      </c>
      <c r="G36541">
        <v>2819603</v>
      </c>
      <c r="H36541" t="s">
        <v>29</v>
      </c>
      <c r="I36541" t="s">
        <v>30</v>
      </c>
      <c r="J36541" s="1">
        <f t="shared" si="570"/>
        <v>0.0221636890541098</v>
      </c>
    </row>
    <row r="36542" hidden="1" spans="1:10">
      <c r="A36542" s="3">
        <v>45043</v>
      </c>
      <c r="B36542" t="s">
        <v>59</v>
      </c>
      <c r="C36542">
        <v>13.23</v>
      </c>
      <c r="D36542">
        <v>13.23</v>
      </c>
      <c r="E36542">
        <v>13.1</v>
      </c>
      <c r="F36542">
        <v>13.1</v>
      </c>
      <c r="G36542">
        <v>1896025</v>
      </c>
      <c r="H36542" t="s">
        <v>29</v>
      </c>
      <c r="I36542" t="s">
        <v>30</v>
      </c>
      <c r="J36542" s="1">
        <f t="shared" si="570"/>
        <v>-0.00987474791975848</v>
      </c>
    </row>
    <row r="36543" hidden="1" spans="1:10">
      <c r="A36543" s="3">
        <v>45044</v>
      </c>
      <c r="B36543" t="s">
        <v>59</v>
      </c>
      <c r="C36543">
        <v>13.16</v>
      </c>
      <c r="D36543">
        <v>13.26</v>
      </c>
      <c r="E36543">
        <v>13.1</v>
      </c>
      <c r="F36543">
        <v>13.26</v>
      </c>
      <c r="G36543">
        <v>4237475</v>
      </c>
      <c r="H36543" t="s">
        <v>29</v>
      </c>
      <c r="I36543" t="s">
        <v>30</v>
      </c>
      <c r="J36543" s="1">
        <f t="shared" si="570"/>
        <v>0.0121397545506107</v>
      </c>
    </row>
    <row r="36544" hidden="1" spans="1:10">
      <c r="A36544" s="3">
        <v>45050</v>
      </c>
      <c r="B36544" t="s">
        <v>59</v>
      </c>
      <c r="C36544">
        <v>13.26</v>
      </c>
      <c r="D36544">
        <v>13.26</v>
      </c>
      <c r="E36544">
        <v>13.06</v>
      </c>
      <c r="F36544">
        <v>13.06</v>
      </c>
      <c r="G36544">
        <v>2240349</v>
      </c>
      <c r="H36544" t="s">
        <v>29</v>
      </c>
      <c r="I36544" t="s">
        <v>30</v>
      </c>
      <c r="J36544" s="1">
        <f t="shared" si="570"/>
        <v>-0.0151978609094314</v>
      </c>
    </row>
    <row r="36545" hidden="1" spans="1:10">
      <c r="A36545" s="3">
        <v>45051</v>
      </c>
      <c r="B36545" t="s">
        <v>59</v>
      </c>
      <c r="C36545">
        <v>13.16</v>
      </c>
      <c r="D36545">
        <v>13.16</v>
      </c>
      <c r="E36545">
        <v>13.03</v>
      </c>
      <c r="F36545">
        <v>13.03</v>
      </c>
      <c r="G36545">
        <v>2401045</v>
      </c>
      <c r="H36545" t="s">
        <v>29</v>
      </c>
      <c r="I36545" t="s">
        <v>30</v>
      </c>
      <c r="J36545" s="1">
        <f t="shared" si="570"/>
        <v>-0.00229973271153132</v>
      </c>
    </row>
    <row r="36546" hidden="1" spans="1:10">
      <c r="A36546" s="3">
        <v>45054</v>
      </c>
      <c r="B36546" t="s">
        <v>59</v>
      </c>
      <c r="C36546">
        <v>13.06</v>
      </c>
      <c r="D36546">
        <v>13.19</v>
      </c>
      <c r="E36546">
        <v>13.03</v>
      </c>
      <c r="F36546">
        <v>13.16</v>
      </c>
      <c r="G36546">
        <v>4571530</v>
      </c>
      <c r="H36546" t="s">
        <v>29</v>
      </c>
      <c r="I36546" t="s">
        <v>30</v>
      </c>
      <c r="J36546" s="1">
        <f t="shared" si="570"/>
        <v>0.00992753476041751</v>
      </c>
    </row>
    <row r="36547" hidden="1" spans="1:10">
      <c r="A36547" s="3">
        <v>45055</v>
      </c>
      <c r="B36547" t="s">
        <v>59</v>
      </c>
      <c r="C36547">
        <v>13.23</v>
      </c>
      <c r="D36547">
        <v>13.23</v>
      </c>
      <c r="E36547">
        <v>13.06</v>
      </c>
      <c r="F36547">
        <v>13.1</v>
      </c>
      <c r="G36547">
        <v>1754999</v>
      </c>
      <c r="H36547" t="s">
        <v>29</v>
      </c>
      <c r="I36547" t="s">
        <v>30</v>
      </c>
      <c r="J36547" s="1">
        <f t="shared" si="570"/>
        <v>-0.0045696956900653</v>
      </c>
    </row>
    <row r="36548" hidden="1" spans="1:10">
      <c r="A36548" s="3">
        <v>45056</v>
      </c>
      <c r="B36548" t="s">
        <v>59</v>
      </c>
      <c r="C36548">
        <v>13.13</v>
      </c>
      <c r="D36548">
        <v>13.39</v>
      </c>
      <c r="E36548">
        <v>13.06</v>
      </c>
      <c r="F36548">
        <v>13.36</v>
      </c>
      <c r="G36548">
        <v>6173197</v>
      </c>
      <c r="H36548" t="s">
        <v>29</v>
      </c>
      <c r="I36548" t="s">
        <v>30</v>
      </c>
      <c r="J36548" s="1">
        <f t="shared" si="570"/>
        <v>0.0196529379013938</v>
      </c>
    </row>
    <row r="36549" hidden="1" spans="1:10">
      <c r="A36549" s="3">
        <v>45057</v>
      </c>
      <c r="B36549" t="s">
        <v>59</v>
      </c>
      <c r="C36549">
        <v>13.39</v>
      </c>
      <c r="D36549">
        <v>13.48</v>
      </c>
      <c r="E36549">
        <v>13.26</v>
      </c>
      <c r="F36549">
        <v>13.29</v>
      </c>
      <c r="G36549">
        <v>3479517</v>
      </c>
      <c r="H36549" t="s">
        <v>29</v>
      </c>
      <c r="I36549" t="s">
        <v>30</v>
      </c>
      <c r="J36549" s="1">
        <f t="shared" si="570"/>
        <v>-0.00525329538334576</v>
      </c>
    </row>
    <row r="36550" hidden="1" spans="1:10">
      <c r="A36550" s="3">
        <v>45058</v>
      </c>
      <c r="B36550" t="s">
        <v>59</v>
      </c>
      <c r="C36550">
        <v>13.36</v>
      </c>
      <c r="D36550">
        <v>13.39</v>
      </c>
      <c r="E36550">
        <v>13.19</v>
      </c>
      <c r="F36550">
        <v>13.26</v>
      </c>
      <c r="G36550">
        <v>4440232</v>
      </c>
      <c r="H36550" t="s">
        <v>29</v>
      </c>
      <c r="I36550" t="s">
        <v>30</v>
      </c>
      <c r="J36550" s="1">
        <f t="shared" si="570"/>
        <v>-0.00225988796743748</v>
      </c>
    </row>
    <row r="36551" hidden="1" spans="1:10">
      <c r="A36551" s="3">
        <v>45061</v>
      </c>
      <c r="B36551" t="s">
        <v>59</v>
      </c>
      <c r="C36551">
        <v>13.32</v>
      </c>
      <c r="D36551">
        <v>13.68</v>
      </c>
      <c r="E36551">
        <v>13.29</v>
      </c>
      <c r="F36551">
        <v>13.48</v>
      </c>
      <c r="G36551">
        <v>10350511</v>
      </c>
      <c r="H36551" t="s">
        <v>29</v>
      </c>
      <c r="I36551" t="s">
        <v>30</v>
      </c>
      <c r="J36551" s="1">
        <f t="shared" si="570"/>
        <v>0.0164551207264445</v>
      </c>
    </row>
    <row r="36552" hidden="1" spans="1:10">
      <c r="A36552" s="3">
        <v>45062</v>
      </c>
      <c r="B36552" t="s">
        <v>59</v>
      </c>
      <c r="C36552">
        <v>13.55</v>
      </c>
      <c r="D36552">
        <v>13.68</v>
      </c>
      <c r="E36552">
        <v>13.42</v>
      </c>
      <c r="F36552">
        <v>13.52</v>
      </c>
      <c r="G36552">
        <v>6170646</v>
      </c>
      <c r="H36552" t="s">
        <v>29</v>
      </c>
      <c r="I36552" t="s">
        <v>30</v>
      </c>
      <c r="J36552" s="1">
        <f t="shared" si="570"/>
        <v>0.00296296513065705</v>
      </c>
    </row>
    <row r="36553" hidden="1" spans="1:10">
      <c r="A36553" s="3">
        <v>45063</v>
      </c>
      <c r="B36553" t="s">
        <v>59</v>
      </c>
      <c r="C36553">
        <v>13.45</v>
      </c>
      <c r="D36553">
        <v>13.58</v>
      </c>
      <c r="E36553">
        <v>13.45</v>
      </c>
      <c r="F36553">
        <v>13.45</v>
      </c>
      <c r="G36553">
        <v>5670981</v>
      </c>
      <c r="H36553" t="s">
        <v>29</v>
      </c>
      <c r="I36553" t="s">
        <v>30</v>
      </c>
      <c r="J36553" s="1">
        <f t="shared" si="570"/>
        <v>-0.00519096456696992</v>
      </c>
    </row>
    <row r="36554" hidden="1" spans="1:10">
      <c r="A36554" s="3">
        <v>45064</v>
      </c>
      <c r="B36554" t="s">
        <v>59</v>
      </c>
      <c r="C36554">
        <v>13.45</v>
      </c>
      <c r="D36554">
        <v>14</v>
      </c>
      <c r="E36554">
        <v>13.42</v>
      </c>
      <c r="F36554">
        <v>13.87</v>
      </c>
      <c r="G36554">
        <v>10804595</v>
      </c>
      <c r="H36554" t="s">
        <v>29</v>
      </c>
      <c r="I36554" t="s">
        <v>30</v>
      </c>
      <c r="J36554" s="1">
        <f t="shared" si="570"/>
        <v>0.030749128278892</v>
      </c>
    </row>
    <row r="36555" hidden="1" spans="1:10">
      <c r="A36555" s="3">
        <v>45065</v>
      </c>
      <c r="B36555" t="s">
        <v>59</v>
      </c>
      <c r="C36555">
        <v>13.9</v>
      </c>
      <c r="D36555">
        <v>13.94</v>
      </c>
      <c r="E36555">
        <v>13.74</v>
      </c>
      <c r="F36555">
        <v>13.84</v>
      </c>
      <c r="G36555">
        <v>4446520</v>
      </c>
      <c r="H36555" t="s">
        <v>29</v>
      </c>
      <c r="I36555" t="s">
        <v>30</v>
      </c>
      <c r="J36555" s="1">
        <f t="shared" si="570"/>
        <v>-0.00216528413721666</v>
      </c>
    </row>
    <row r="36556" hidden="1" spans="1:10">
      <c r="A36556" s="3">
        <v>45068</v>
      </c>
      <c r="B36556" t="s">
        <v>59</v>
      </c>
      <c r="C36556">
        <v>13.94</v>
      </c>
      <c r="D36556">
        <v>14.03</v>
      </c>
      <c r="E36556">
        <v>13.84</v>
      </c>
      <c r="F36556">
        <v>13.97</v>
      </c>
      <c r="G36556">
        <v>4762974</v>
      </c>
      <c r="H36556" t="s">
        <v>29</v>
      </c>
      <c r="I36556" t="s">
        <v>30</v>
      </c>
      <c r="J36556" s="1">
        <f t="shared" si="570"/>
        <v>0.009349223079347</v>
      </c>
    </row>
    <row r="36557" hidden="1" spans="1:10">
      <c r="A36557" s="3">
        <v>45069</v>
      </c>
      <c r="B36557" t="s">
        <v>59</v>
      </c>
      <c r="C36557">
        <v>13.97</v>
      </c>
      <c r="D36557">
        <v>14.03</v>
      </c>
      <c r="E36557">
        <v>13.68</v>
      </c>
      <c r="F36557">
        <v>13.78</v>
      </c>
      <c r="G36557">
        <v>5638025</v>
      </c>
      <c r="H36557" t="s">
        <v>29</v>
      </c>
      <c r="I36557" t="s">
        <v>30</v>
      </c>
      <c r="J36557" s="1">
        <f t="shared" si="570"/>
        <v>-0.013693907683358</v>
      </c>
    </row>
    <row r="36558" hidden="1" spans="1:10">
      <c r="A36558" s="3">
        <v>45070</v>
      </c>
      <c r="B36558" t="s">
        <v>59</v>
      </c>
      <c r="C36558">
        <v>13.87</v>
      </c>
      <c r="D36558">
        <v>13.87</v>
      </c>
      <c r="E36558">
        <v>13.58</v>
      </c>
      <c r="F36558">
        <v>13.58</v>
      </c>
      <c r="G36558">
        <v>5368395</v>
      </c>
      <c r="H36558" t="s">
        <v>29</v>
      </c>
      <c r="I36558" t="s">
        <v>30</v>
      </c>
      <c r="J36558" s="1">
        <f t="shared" si="570"/>
        <v>-0.0146201434549624</v>
      </c>
    </row>
    <row r="36559" hidden="1" spans="1:10">
      <c r="A36559" s="3">
        <v>45071</v>
      </c>
      <c r="B36559" t="s">
        <v>59</v>
      </c>
      <c r="C36559">
        <v>13.55</v>
      </c>
      <c r="D36559">
        <v>13.61</v>
      </c>
      <c r="E36559">
        <v>13.48</v>
      </c>
      <c r="F36559">
        <v>13.52</v>
      </c>
      <c r="G36559">
        <v>3310633</v>
      </c>
      <c r="H36559" t="s">
        <v>29</v>
      </c>
      <c r="I36559" t="s">
        <v>30</v>
      </c>
      <c r="J36559" s="1">
        <f t="shared" si="570"/>
        <v>-0.00442805151573202</v>
      </c>
    </row>
    <row r="36560" hidden="1" spans="1:10">
      <c r="A36560" s="3">
        <v>45072</v>
      </c>
      <c r="B36560" t="s">
        <v>59</v>
      </c>
      <c r="C36560">
        <v>13.55</v>
      </c>
      <c r="D36560">
        <v>13.65</v>
      </c>
      <c r="E36560">
        <v>13.48</v>
      </c>
      <c r="F36560">
        <v>13.61</v>
      </c>
      <c r="G36560">
        <v>2404918</v>
      </c>
      <c r="H36560" t="s">
        <v>29</v>
      </c>
      <c r="I36560" t="s">
        <v>30</v>
      </c>
      <c r="J36560" s="1">
        <f t="shared" si="570"/>
        <v>0.00663474604855673</v>
      </c>
    </row>
    <row r="36561" hidden="1" spans="1:10">
      <c r="A36561" s="3">
        <v>45075</v>
      </c>
      <c r="B36561" t="s">
        <v>59</v>
      </c>
      <c r="C36561">
        <v>13.71</v>
      </c>
      <c r="D36561">
        <v>13.78</v>
      </c>
      <c r="E36561">
        <v>13.58</v>
      </c>
      <c r="F36561">
        <v>13.78</v>
      </c>
      <c r="G36561">
        <v>3876674</v>
      </c>
      <c r="H36561" t="s">
        <v>29</v>
      </c>
      <c r="I36561" t="s">
        <v>30</v>
      </c>
      <c r="J36561" s="1">
        <f t="shared" si="570"/>
        <v>0.0124134489221378</v>
      </c>
    </row>
    <row r="36562" hidden="1" spans="1:10">
      <c r="A36562" s="3">
        <v>45076</v>
      </c>
      <c r="B36562" t="s">
        <v>59</v>
      </c>
      <c r="C36562">
        <v>13.81</v>
      </c>
      <c r="D36562">
        <v>13.84</v>
      </c>
      <c r="E36562">
        <v>13.71</v>
      </c>
      <c r="F36562">
        <v>13.78</v>
      </c>
      <c r="G36562">
        <v>3851319</v>
      </c>
      <c r="H36562" t="s">
        <v>29</v>
      </c>
      <c r="I36562" t="s">
        <v>30</v>
      </c>
      <c r="J36562" s="1">
        <f t="shared" si="570"/>
        <v>0</v>
      </c>
    </row>
    <row r="36563" hidden="1" spans="1:10">
      <c r="A36563" s="3">
        <v>45077</v>
      </c>
      <c r="B36563" t="s">
        <v>59</v>
      </c>
      <c r="C36563">
        <v>13.78</v>
      </c>
      <c r="D36563">
        <v>14.07</v>
      </c>
      <c r="E36563">
        <v>13.78</v>
      </c>
      <c r="F36563">
        <v>13.84</v>
      </c>
      <c r="G36563">
        <v>6503806</v>
      </c>
      <c r="H36563" t="s">
        <v>29</v>
      </c>
      <c r="I36563" t="s">
        <v>30</v>
      </c>
      <c r="J36563" s="1">
        <f t="shared" si="570"/>
        <v>0.00434468460401111</v>
      </c>
    </row>
    <row r="36564" hidden="1" spans="1:10">
      <c r="A36564" s="3">
        <v>45078</v>
      </c>
      <c r="B36564" t="s">
        <v>59</v>
      </c>
      <c r="C36564">
        <v>13.84</v>
      </c>
      <c r="D36564">
        <v>13.97</v>
      </c>
      <c r="E36564">
        <v>13.78</v>
      </c>
      <c r="F36564">
        <v>13.94</v>
      </c>
      <c r="G36564">
        <v>4251975</v>
      </c>
      <c r="H36564" t="s">
        <v>29</v>
      </c>
      <c r="I36564" t="s">
        <v>30</v>
      </c>
      <c r="J36564" s="1">
        <f t="shared" si="570"/>
        <v>0.00719945514285433</v>
      </c>
    </row>
    <row r="36565" hidden="1" spans="1:10">
      <c r="A36565" s="3">
        <v>45079</v>
      </c>
      <c r="B36565" t="s">
        <v>59</v>
      </c>
      <c r="C36565">
        <v>14.16</v>
      </c>
      <c r="D36565">
        <v>14.91</v>
      </c>
      <c r="E36565">
        <v>14.16</v>
      </c>
      <c r="F36565">
        <v>14.91</v>
      </c>
      <c r="G36565">
        <v>21479057</v>
      </c>
      <c r="H36565" t="s">
        <v>29</v>
      </c>
      <c r="I36565" t="s">
        <v>30</v>
      </c>
      <c r="J36565" s="1">
        <f t="shared" si="570"/>
        <v>0.0672697234442692</v>
      </c>
    </row>
    <row r="36566" hidden="1" spans="1:10">
      <c r="A36566" s="3">
        <v>45082</v>
      </c>
      <c r="B36566" t="s">
        <v>59</v>
      </c>
      <c r="C36566">
        <v>15.26</v>
      </c>
      <c r="D36566">
        <v>15.26</v>
      </c>
      <c r="E36566">
        <v>14.88</v>
      </c>
      <c r="F36566">
        <v>15</v>
      </c>
      <c r="G36566">
        <v>8328549</v>
      </c>
      <c r="H36566" t="s">
        <v>29</v>
      </c>
      <c r="I36566" t="s">
        <v>30</v>
      </c>
      <c r="J36566" s="1">
        <f t="shared" si="570"/>
        <v>0.00601807232556295</v>
      </c>
    </row>
    <row r="36567" hidden="1" spans="1:10">
      <c r="A36567" s="3">
        <v>45083</v>
      </c>
      <c r="B36567" t="s">
        <v>59</v>
      </c>
      <c r="C36567">
        <v>15</v>
      </c>
      <c r="D36567">
        <v>15.26</v>
      </c>
      <c r="E36567">
        <v>14.94</v>
      </c>
      <c r="F36567">
        <v>15.26</v>
      </c>
      <c r="G36567">
        <v>9668339</v>
      </c>
      <c r="H36567" t="s">
        <v>29</v>
      </c>
      <c r="I36567" t="s">
        <v>30</v>
      </c>
      <c r="J36567" s="1">
        <f t="shared" si="570"/>
        <v>0.017184824754101</v>
      </c>
    </row>
    <row r="36568" hidden="1" spans="1:10">
      <c r="A36568" s="3">
        <v>45084</v>
      </c>
      <c r="B36568" t="s">
        <v>59</v>
      </c>
      <c r="C36568">
        <v>15.26</v>
      </c>
      <c r="D36568">
        <v>15.3</v>
      </c>
      <c r="E36568">
        <v>15.07</v>
      </c>
      <c r="F36568">
        <v>15.26</v>
      </c>
      <c r="G36568">
        <v>7243381</v>
      </c>
      <c r="H36568" t="s">
        <v>29</v>
      </c>
      <c r="I36568" t="s">
        <v>30</v>
      </c>
      <c r="J36568" s="1">
        <f t="shared" si="570"/>
        <v>0</v>
      </c>
    </row>
    <row r="36569" hidden="1" spans="1:10">
      <c r="A36569" s="3">
        <v>45085</v>
      </c>
      <c r="B36569" t="s">
        <v>59</v>
      </c>
      <c r="C36569">
        <v>15.26</v>
      </c>
      <c r="D36569">
        <v>15.3</v>
      </c>
      <c r="E36569">
        <v>14.78</v>
      </c>
      <c r="F36569">
        <v>14.78</v>
      </c>
      <c r="G36569">
        <v>14249719</v>
      </c>
      <c r="H36569" t="s">
        <v>29</v>
      </c>
      <c r="I36569" t="s">
        <v>30</v>
      </c>
      <c r="J36569" s="1">
        <f t="shared" si="570"/>
        <v>-0.0319601103362553</v>
      </c>
    </row>
    <row r="36570" hidden="1" spans="1:10">
      <c r="A36570" s="3">
        <v>45086</v>
      </c>
      <c r="B36570" t="s">
        <v>59</v>
      </c>
      <c r="C36570">
        <v>14.84</v>
      </c>
      <c r="D36570">
        <v>15.26</v>
      </c>
      <c r="E36570">
        <v>14.71</v>
      </c>
      <c r="F36570">
        <v>15.13</v>
      </c>
      <c r="G36570">
        <v>11078242</v>
      </c>
      <c r="H36570" t="s">
        <v>29</v>
      </c>
      <c r="I36570" t="s">
        <v>30</v>
      </c>
      <c r="J36570" s="1">
        <f t="shared" si="570"/>
        <v>0.0234046122802089</v>
      </c>
    </row>
    <row r="36571" hidden="1" spans="1:10">
      <c r="A36571" s="3">
        <v>45089</v>
      </c>
      <c r="B36571" t="s">
        <v>59</v>
      </c>
      <c r="C36571">
        <v>15.17</v>
      </c>
      <c r="D36571">
        <v>15.3</v>
      </c>
      <c r="E36571">
        <v>14.81</v>
      </c>
      <c r="F36571">
        <v>15.2</v>
      </c>
      <c r="G36571">
        <v>5718604</v>
      </c>
      <c r="H36571" t="s">
        <v>29</v>
      </c>
      <c r="I36571" t="s">
        <v>30</v>
      </c>
      <c r="J36571" s="1">
        <f t="shared" si="570"/>
        <v>0.00461590005196605</v>
      </c>
    </row>
    <row r="36572" hidden="1" spans="1:10">
      <c r="A36572" s="3">
        <v>45090</v>
      </c>
      <c r="B36572" t="s">
        <v>59</v>
      </c>
      <c r="C36572">
        <v>15.2</v>
      </c>
      <c r="D36572">
        <v>15.26</v>
      </c>
      <c r="E36572">
        <v>15</v>
      </c>
      <c r="F36572">
        <v>15.13</v>
      </c>
      <c r="G36572">
        <v>5860056</v>
      </c>
      <c r="H36572" t="s">
        <v>29</v>
      </c>
      <c r="I36572" t="s">
        <v>30</v>
      </c>
      <c r="J36572" s="1">
        <f t="shared" si="570"/>
        <v>-0.00461590005196609</v>
      </c>
    </row>
    <row r="36573" hidden="1" spans="1:10">
      <c r="A36573" s="3">
        <v>45091</v>
      </c>
      <c r="B36573" t="s">
        <v>59</v>
      </c>
      <c r="C36573">
        <v>15.2</v>
      </c>
      <c r="D36573">
        <v>15.55</v>
      </c>
      <c r="E36573">
        <v>15.07</v>
      </c>
      <c r="F36573">
        <v>15.07</v>
      </c>
      <c r="G36573">
        <v>10436669</v>
      </c>
      <c r="H36573" t="s">
        <v>29</v>
      </c>
      <c r="I36573" t="s">
        <v>30</v>
      </c>
      <c r="J36573" s="1">
        <f t="shared" si="570"/>
        <v>-0.0039735151618605</v>
      </c>
    </row>
    <row r="36574" hidden="1" spans="1:10">
      <c r="A36574" s="3">
        <v>45092</v>
      </c>
      <c r="B36574" t="s">
        <v>59</v>
      </c>
      <c r="C36574">
        <v>15.07</v>
      </c>
      <c r="D36574">
        <v>15.13</v>
      </c>
      <c r="E36574">
        <v>14.94</v>
      </c>
      <c r="F36574">
        <v>14.97</v>
      </c>
      <c r="G36574">
        <v>6604466</v>
      </c>
      <c r="H36574" t="s">
        <v>29</v>
      </c>
      <c r="I36574" t="s">
        <v>30</v>
      </c>
      <c r="J36574" s="1">
        <f t="shared" si="570"/>
        <v>-0.00665781420686704</v>
      </c>
    </row>
    <row r="36575" hidden="1" spans="1:10">
      <c r="A36575" s="3">
        <v>45093</v>
      </c>
      <c r="B36575" t="s">
        <v>59</v>
      </c>
      <c r="C36575">
        <v>15</v>
      </c>
      <c r="D36575">
        <v>15.26</v>
      </c>
      <c r="E36575">
        <v>14.94</v>
      </c>
      <c r="F36575">
        <v>14.94</v>
      </c>
      <c r="G36575">
        <v>9146817</v>
      </c>
      <c r="H36575" t="s">
        <v>29</v>
      </c>
      <c r="I36575" t="s">
        <v>30</v>
      </c>
      <c r="J36575" s="1">
        <f t="shared" si="570"/>
        <v>-0.00200601872686585</v>
      </c>
    </row>
    <row r="36576" hidden="1" spans="1:10">
      <c r="A36576" s="3">
        <v>45096</v>
      </c>
      <c r="B36576" t="s">
        <v>59</v>
      </c>
      <c r="C36576">
        <v>14.94</v>
      </c>
      <c r="D36576">
        <v>15.04</v>
      </c>
      <c r="E36576">
        <v>14.88</v>
      </c>
      <c r="F36576">
        <v>14.94</v>
      </c>
      <c r="G36576">
        <v>4680153</v>
      </c>
      <c r="H36576" t="s">
        <v>29</v>
      </c>
      <c r="I36576" t="s">
        <v>30</v>
      </c>
      <c r="J36576" s="1">
        <f t="shared" si="570"/>
        <v>0</v>
      </c>
    </row>
    <row r="36577" hidden="1" spans="1:10">
      <c r="A36577" s="3">
        <v>45097</v>
      </c>
      <c r="B36577" t="s">
        <v>59</v>
      </c>
      <c r="C36577">
        <v>14.94</v>
      </c>
      <c r="D36577">
        <v>15.13</v>
      </c>
      <c r="E36577">
        <v>14.94</v>
      </c>
      <c r="F36577">
        <v>15.07</v>
      </c>
      <c r="G36577">
        <v>5209740</v>
      </c>
      <c r="H36577" t="s">
        <v>29</v>
      </c>
      <c r="I36577" t="s">
        <v>30</v>
      </c>
      <c r="J36577" s="1">
        <f t="shared" ref="J36577:J36640" si="571">LN(F36577/F36576)</f>
        <v>0.00866383293373295</v>
      </c>
    </row>
    <row r="36578" hidden="1" spans="1:10">
      <c r="A36578" s="3">
        <v>45098</v>
      </c>
      <c r="B36578" t="s">
        <v>59</v>
      </c>
      <c r="C36578">
        <v>15.13</v>
      </c>
      <c r="D36578">
        <v>15.13</v>
      </c>
      <c r="E36578">
        <v>15.04</v>
      </c>
      <c r="F36578">
        <v>15.07</v>
      </c>
      <c r="G36578">
        <v>8397782</v>
      </c>
      <c r="H36578" t="s">
        <v>29</v>
      </c>
      <c r="I36578" t="s">
        <v>30</v>
      </c>
      <c r="J36578" s="1">
        <f t="shared" si="571"/>
        <v>0</v>
      </c>
    </row>
    <row r="36579" hidden="1" spans="1:10">
      <c r="A36579" s="3">
        <v>45099</v>
      </c>
      <c r="B36579" t="s">
        <v>59</v>
      </c>
      <c r="C36579">
        <v>15.37</v>
      </c>
      <c r="D36579">
        <v>15.52</v>
      </c>
      <c r="E36579">
        <v>15.33</v>
      </c>
      <c r="F36579">
        <v>15.33</v>
      </c>
      <c r="G36579">
        <v>8932420</v>
      </c>
      <c r="H36579" t="s">
        <v>29</v>
      </c>
      <c r="I36579" t="s">
        <v>30</v>
      </c>
      <c r="J36579" s="1">
        <f t="shared" si="571"/>
        <v>0.0171056802453186</v>
      </c>
    </row>
    <row r="36580" hidden="1" spans="1:10">
      <c r="A36580" s="3">
        <v>45100</v>
      </c>
      <c r="B36580" t="s">
        <v>59</v>
      </c>
      <c r="C36580">
        <v>15.37</v>
      </c>
      <c r="D36580">
        <v>15.68</v>
      </c>
      <c r="E36580">
        <v>15.37</v>
      </c>
      <c r="F36580">
        <v>15.48</v>
      </c>
      <c r="G36580">
        <v>5938534</v>
      </c>
      <c r="H36580" t="s">
        <v>29</v>
      </c>
      <c r="I36580" t="s">
        <v>30</v>
      </c>
      <c r="J36580" s="1">
        <f t="shared" si="571"/>
        <v>0.00973717527785824</v>
      </c>
    </row>
    <row r="36581" hidden="1" spans="1:10">
      <c r="A36581" s="3">
        <v>45103</v>
      </c>
      <c r="B36581" t="s">
        <v>59</v>
      </c>
      <c r="C36581">
        <v>15.6</v>
      </c>
      <c r="D36581">
        <v>15.6</v>
      </c>
      <c r="E36581">
        <v>15.21</v>
      </c>
      <c r="F36581">
        <v>15.48</v>
      </c>
      <c r="G36581">
        <v>6616729</v>
      </c>
      <c r="H36581" t="s">
        <v>29</v>
      </c>
      <c r="I36581" t="s">
        <v>30</v>
      </c>
      <c r="J36581" s="1">
        <f t="shared" si="571"/>
        <v>0</v>
      </c>
    </row>
    <row r="36582" hidden="1" spans="1:10">
      <c r="A36582" s="3">
        <v>45104</v>
      </c>
      <c r="B36582" t="s">
        <v>59</v>
      </c>
      <c r="C36582">
        <v>15.52</v>
      </c>
      <c r="D36582">
        <v>15.52</v>
      </c>
      <c r="E36582">
        <v>15.25</v>
      </c>
      <c r="F36582">
        <v>15.37</v>
      </c>
      <c r="G36582">
        <v>4440545</v>
      </c>
      <c r="H36582" t="s">
        <v>29</v>
      </c>
      <c r="I36582" t="s">
        <v>30</v>
      </c>
      <c r="J36582" s="1">
        <f t="shared" si="571"/>
        <v>-0.00713131061107661</v>
      </c>
    </row>
    <row r="36583" hidden="1" spans="1:10">
      <c r="A36583" s="3">
        <v>45105</v>
      </c>
      <c r="B36583" t="s">
        <v>59</v>
      </c>
      <c r="C36583">
        <v>15.37</v>
      </c>
      <c r="D36583">
        <v>15.52</v>
      </c>
      <c r="E36583">
        <v>15.25</v>
      </c>
      <c r="F36583">
        <v>15.41</v>
      </c>
      <c r="G36583">
        <v>4523358</v>
      </c>
      <c r="H36583" t="s">
        <v>29</v>
      </c>
      <c r="I36583" t="s">
        <v>30</v>
      </c>
      <c r="J36583" s="1">
        <f t="shared" si="571"/>
        <v>0.00259909178152005</v>
      </c>
    </row>
    <row r="36584" hidden="1" spans="1:10">
      <c r="A36584" s="3">
        <v>45106</v>
      </c>
      <c r="B36584" t="s">
        <v>59</v>
      </c>
      <c r="C36584">
        <v>15.44</v>
      </c>
      <c r="D36584">
        <v>15.48</v>
      </c>
      <c r="E36584">
        <v>15.29</v>
      </c>
      <c r="F36584">
        <v>15.33</v>
      </c>
      <c r="G36584">
        <v>5796712</v>
      </c>
      <c r="H36584" t="s">
        <v>29</v>
      </c>
      <c r="I36584" t="s">
        <v>30</v>
      </c>
      <c r="J36584" s="1">
        <f t="shared" si="571"/>
        <v>-0.00520495644830159</v>
      </c>
    </row>
    <row r="36585" hidden="1" spans="1:10">
      <c r="A36585" s="3">
        <v>45107</v>
      </c>
      <c r="B36585" t="s">
        <v>59</v>
      </c>
      <c r="C36585">
        <v>15.33</v>
      </c>
      <c r="D36585">
        <v>15.37</v>
      </c>
      <c r="E36585">
        <v>15.25</v>
      </c>
      <c r="F36585">
        <v>15.25</v>
      </c>
      <c r="G36585">
        <v>3322139</v>
      </c>
      <c r="H36585" t="s">
        <v>29</v>
      </c>
      <c r="I36585" t="s">
        <v>30</v>
      </c>
      <c r="J36585" s="1">
        <f t="shared" si="571"/>
        <v>-0.00523218983030213</v>
      </c>
    </row>
    <row r="36586" hidden="1" spans="1:10">
      <c r="A36586" s="3">
        <v>45110</v>
      </c>
      <c r="B36586" t="s">
        <v>59</v>
      </c>
      <c r="C36586">
        <v>15.25</v>
      </c>
      <c r="D36586">
        <v>15.33</v>
      </c>
      <c r="E36586">
        <v>15.17</v>
      </c>
      <c r="F36586">
        <v>15.25</v>
      </c>
      <c r="G36586">
        <v>2701865</v>
      </c>
      <c r="H36586" t="s">
        <v>29</v>
      </c>
      <c r="I36586" t="s">
        <v>30</v>
      </c>
      <c r="J36586" s="1">
        <f t="shared" si="571"/>
        <v>0</v>
      </c>
    </row>
    <row r="36587" hidden="1" spans="1:10">
      <c r="A36587" s="3">
        <v>45111</v>
      </c>
      <c r="B36587" t="s">
        <v>59</v>
      </c>
      <c r="C36587">
        <v>15.17</v>
      </c>
      <c r="D36587">
        <v>15.25</v>
      </c>
      <c r="E36587">
        <v>15.13</v>
      </c>
      <c r="F36587">
        <v>15.25</v>
      </c>
      <c r="G36587">
        <v>2872904</v>
      </c>
      <c r="H36587" t="s">
        <v>29</v>
      </c>
      <c r="I36587" t="s">
        <v>30</v>
      </c>
      <c r="J36587" s="1">
        <f t="shared" si="571"/>
        <v>0</v>
      </c>
    </row>
    <row r="36588" hidden="1" spans="1:10">
      <c r="A36588" s="3">
        <v>45112</v>
      </c>
      <c r="B36588" t="s">
        <v>59</v>
      </c>
      <c r="C36588">
        <v>15.25</v>
      </c>
      <c r="D36588">
        <v>15.56</v>
      </c>
      <c r="E36588">
        <v>15.25</v>
      </c>
      <c r="F36588">
        <v>15.44</v>
      </c>
      <c r="G36588">
        <v>7421659</v>
      </c>
      <c r="H36588" t="s">
        <v>29</v>
      </c>
      <c r="I36588" t="s">
        <v>30</v>
      </c>
      <c r="J36588" s="1">
        <f t="shared" si="571"/>
        <v>0.0123820415432095</v>
      </c>
    </row>
    <row r="36589" hidden="1" spans="1:10">
      <c r="A36589" s="3">
        <v>45113</v>
      </c>
      <c r="B36589" t="s">
        <v>59</v>
      </c>
      <c r="C36589">
        <v>15.37</v>
      </c>
      <c r="D36589">
        <v>15.48</v>
      </c>
      <c r="E36589">
        <v>15.17</v>
      </c>
      <c r="F36589">
        <v>15.21</v>
      </c>
      <c r="G36589">
        <v>4087741</v>
      </c>
      <c r="H36589" t="s">
        <v>29</v>
      </c>
      <c r="I36589" t="s">
        <v>30</v>
      </c>
      <c r="J36589" s="1">
        <f t="shared" si="571"/>
        <v>-0.0150084383254286</v>
      </c>
    </row>
    <row r="36590" hidden="1" spans="1:10">
      <c r="A36590" s="3">
        <v>45114</v>
      </c>
      <c r="B36590" t="s">
        <v>59</v>
      </c>
      <c r="C36590">
        <v>15.17</v>
      </c>
      <c r="D36590">
        <v>15.37</v>
      </c>
      <c r="E36590">
        <v>15.13</v>
      </c>
      <c r="F36590">
        <v>15.37</v>
      </c>
      <c r="G36590">
        <v>2524407</v>
      </c>
      <c r="H36590" t="s">
        <v>29</v>
      </c>
      <c r="I36590" t="s">
        <v>30</v>
      </c>
      <c r="J36590" s="1">
        <f t="shared" si="571"/>
        <v>0.010464451279303</v>
      </c>
    </row>
    <row r="36591" hidden="1" spans="1:10">
      <c r="A36591" s="3">
        <v>45117</v>
      </c>
      <c r="B36591" t="s">
        <v>59</v>
      </c>
      <c r="C36591">
        <v>15.44</v>
      </c>
      <c r="D36591">
        <v>15.83</v>
      </c>
      <c r="E36591">
        <v>15.37</v>
      </c>
      <c r="F36591">
        <v>15.76</v>
      </c>
      <c r="G36591">
        <v>11492328</v>
      </c>
      <c r="H36591" t="s">
        <v>29</v>
      </c>
      <c r="I36591" t="s">
        <v>30</v>
      </c>
      <c r="J36591" s="1">
        <f t="shared" si="571"/>
        <v>0.0250575268792286</v>
      </c>
    </row>
    <row r="36592" hidden="1" spans="1:10">
      <c r="A36592" s="3">
        <v>45118</v>
      </c>
      <c r="B36592" t="s">
        <v>59</v>
      </c>
      <c r="C36592">
        <v>15.83</v>
      </c>
      <c r="D36592">
        <v>16.03</v>
      </c>
      <c r="E36592">
        <v>15.68</v>
      </c>
      <c r="F36592">
        <v>15.76</v>
      </c>
      <c r="G36592">
        <v>5400910</v>
      </c>
      <c r="H36592" t="s">
        <v>29</v>
      </c>
      <c r="I36592" t="s">
        <v>30</v>
      </c>
      <c r="J36592" s="1">
        <f t="shared" si="571"/>
        <v>0</v>
      </c>
    </row>
    <row r="36593" hidden="1" spans="1:10">
      <c r="A36593" s="3">
        <v>45119</v>
      </c>
      <c r="B36593" t="s">
        <v>59</v>
      </c>
      <c r="C36593">
        <v>15.76</v>
      </c>
      <c r="D36593">
        <v>15.83</v>
      </c>
      <c r="E36593">
        <v>15.48</v>
      </c>
      <c r="F36593">
        <v>15.6</v>
      </c>
      <c r="G36593">
        <v>5053774</v>
      </c>
      <c r="H36593" t="s">
        <v>29</v>
      </c>
      <c r="I36593" t="s">
        <v>30</v>
      </c>
      <c r="J36593" s="1">
        <f t="shared" si="571"/>
        <v>-0.0102041701742417</v>
      </c>
    </row>
    <row r="36594" hidden="1" spans="1:10">
      <c r="A36594" s="3">
        <v>45120</v>
      </c>
      <c r="B36594" t="s">
        <v>59</v>
      </c>
      <c r="C36594">
        <v>15.68</v>
      </c>
      <c r="D36594">
        <v>15.68</v>
      </c>
      <c r="E36594">
        <v>15.52</v>
      </c>
      <c r="F36594">
        <v>15.68</v>
      </c>
      <c r="G36594">
        <v>4164986</v>
      </c>
      <c r="H36594" t="s">
        <v>29</v>
      </c>
      <c r="I36594" t="s">
        <v>30</v>
      </c>
      <c r="J36594" s="1">
        <f t="shared" si="571"/>
        <v>0.00511510066677041</v>
      </c>
    </row>
    <row r="36595" hidden="1" spans="1:10">
      <c r="A36595" s="3">
        <v>45121</v>
      </c>
      <c r="B36595" t="s">
        <v>59</v>
      </c>
      <c r="C36595">
        <v>15.72</v>
      </c>
      <c r="D36595">
        <v>15.79</v>
      </c>
      <c r="E36595">
        <v>15.52</v>
      </c>
      <c r="F36595">
        <v>15.72</v>
      </c>
      <c r="G36595">
        <v>4548412</v>
      </c>
      <c r="H36595" t="s">
        <v>29</v>
      </c>
      <c r="I36595" t="s">
        <v>30</v>
      </c>
      <c r="J36595" s="1">
        <f t="shared" si="571"/>
        <v>0.00254777207879878</v>
      </c>
    </row>
    <row r="36596" hidden="1" spans="1:10">
      <c r="A36596" s="3">
        <v>45124</v>
      </c>
      <c r="B36596" t="s">
        <v>59</v>
      </c>
      <c r="C36596">
        <v>15.72</v>
      </c>
      <c r="D36596">
        <v>15.87</v>
      </c>
      <c r="E36596">
        <v>15.72</v>
      </c>
      <c r="F36596">
        <v>15.83</v>
      </c>
      <c r="G36596">
        <v>4296346</v>
      </c>
      <c r="H36596" t="s">
        <v>29</v>
      </c>
      <c r="I36596" t="s">
        <v>30</v>
      </c>
      <c r="J36596" s="1">
        <f t="shared" si="571"/>
        <v>0.00697308689186031</v>
      </c>
    </row>
    <row r="36597" hidden="1" spans="1:10">
      <c r="A36597" s="3">
        <v>45125</v>
      </c>
      <c r="B36597" t="s">
        <v>59</v>
      </c>
      <c r="C36597">
        <v>15.83</v>
      </c>
      <c r="D36597">
        <v>16.14</v>
      </c>
      <c r="E36597">
        <v>15.72</v>
      </c>
      <c r="F36597">
        <v>15.95</v>
      </c>
      <c r="G36597">
        <v>4951866</v>
      </c>
      <c r="H36597" t="s">
        <v>29</v>
      </c>
      <c r="I36597" t="s">
        <v>30</v>
      </c>
      <c r="J36597" s="1">
        <f t="shared" si="571"/>
        <v>0.00755195533793271</v>
      </c>
    </row>
    <row r="36598" hidden="1" spans="1:10">
      <c r="A36598" s="3">
        <v>45126</v>
      </c>
      <c r="B36598" t="s">
        <v>59</v>
      </c>
      <c r="C36598">
        <v>16.07</v>
      </c>
      <c r="D36598">
        <v>16.1</v>
      </c>
      <c r="E36598">
        <v>15.91</v>
      </c>
      <c r="F36598">
        <v>15.95</v>
      </c>
      <c r="G36598">
        <v>5288454</v>
      </c>
      <c r="H36598" t="s">
        <v>29</v>
      </c>
      <c r="I36598" t="s">
        <v>30</v>
      </c>
      <c r="J36598" s="1">
        <f t="shared" si="571"/>
        <v>0</v>
      </c>
    </row>
    <row r="36599" hidden="1" spans="1:10">
      <c r="A36599" s="3">
        <v>45127</v>
      </c>
      <c r="B36599" t="s">
        <v>59</v>
      </c>
      <c r="C36599">
        <v>15.95</v>
      </c>
      <c r="D36599">
        <v>15.99</v>
      </c>
      <c r="E36599">
        <v>15.79</v>
      </c>
      <c r="F36599">
        <v>15.91</v>
      </c>
      <c r="G36599">
        <v>2846323</v>
      </c>
      <c r="H36599" t="s">
        <v>29</v>
      </c>
      <c r="I36599" t="s">
        <v>30</v>
      </c>
      <c r="J36599" s="1">
        <f t="shared" si="571"/>
        <v>-0.002510986881158</v>
      </c>
    </row>
    <row r="36600" hidden="1" spans="1:10">
      <c r="A36600" s="3">
        <v>45128</v>
      </c>
      <c r="B36600" t="s">
        <v>59</v>
      </c>
      <c r="C36600">
        <v>15.87</v>
      </c>
      <c r="D36600">
        <v>15.95</v>
      </c>
      <c r="E36600">
        <v>15.76</v>
      </c>
      <c r="F36600">
        <v>15.95</v>
      </c>
      <c r="G36600">
        <v>3179311</v>
      </c>
      <c r="H36600" t="s">
        <v>29</v>
      </c>
      <c r="I36600" t="s">
        <v>30</v>
      </c>
      <c r="J36600" s="1">
        <f t="shared" si="571"/>
        <v>0.00251098688115809</v>
      </c>
    </row>
    <row r="36601" hidden="1" spans="1:10">
      <c r="A36601" s="3">
        <v>45131</v>
      </c>
      <c r="B36601" t="s">
        <v>59</v>
      </c>
      <c r="C36601">
        <v>15.99</v>
      </c>
      <c r="D36601">
        <v>16.53</v>
      </c>
      <c r="E36601">
        <v>15.87</v>
      </c>
      <c r="F36601">
        <v>16.3</v>
      </c>
      <c r="G36601">
        <v>7574647</v>
      </c>
      <c r="H36601" t="s">
        <v>29</v>
      </c>
      <c r="I36601" t="s">
        <v>30</v>
      </c>
      <c r="J36601" s="1">
        <f t="shared" si="571"/>
        <v>0.0217062785818631</v>
      </c>
    </row>
    <row r="36602" hidden="1" spans="1:10">
      <c r="A36602" s="3">
        <v>45132</v>
      </c>
      <c r="B36602" t="s">
        <v>59</v>
      </c>
      <c r="C36602">
        <v>16.3</v>
      </c>
      <c r="D36602">
        <v>16.53</v>
      </c>
      <c r="E36602">
        <v>16.26</v>
      </c>
      <c r="F36602">
        <v>16.26</v>
      </c>
      <c r="G36602">
        <v>5605404</v>
      </c>
      <c r="H36602" t="s">
        <v>29</v>
      </c>
      <c r="I36602" t="s">
        <v>30</v>
      </c>
      <c r="J36602" s="1">
        <f t="shared" si="571"/>
        <v>-0.0024570036930521</v>
      </c>
    </row>
    <row r="36603" hidden="1" spans="1:10">
      <c r="A36603" s="3">
        <v>45133</v>
      </c>
      <c r="B36603" t="s">
        <v>59</v>
      </c>
      <c r="C36603">
        <v>16.22</v>
      </c>
      <c r="D36603">
        <v>16.34</v>
      </c>
      <c r="E36603">
        <v>16.1</v>
      </c>
      <c r="F36603">
        <v>16.14</v>
      </c>
      <c r="G36603">
        <v>2566284</v>
      </c>
      <c r="H36603" t="s">
        <v>29</v>
      </c>
      <c r="I36603" t="s">
        <v>30</v>
      </c>
      <c r="J36603" s="1">
        <f t="shared" si="571"/>
        <v>-0.0074074412778618</v>
      </c>
    </row>
    <row r="36604" hidden="1" spans="1:10">
      <c r="A36604" s="3">
        <v>45134</v>
      </c>
      <c r="B36604" t="s">
        <v>59</v>
      </c>
      <c r="C36604">
        <v>16.14</v>
      </c>
      <c r="D36604">
        <v>16.22</v>
      </c>
      <c r="E36604">
        <v>15.91</v>
      </c>
      <c r="F36604">
        <v>16.03</v>
      </c>
      <c r="G36604">
        <v>4283787</v>
      </c>
      <c r="H36604" t="s">
        <v>29</v>
      </c>
      <c r="I36604" t="s">
        <v>30</v>
      </c>
      <c r="J36604" s="1">
        <f t="shared" si="571"/>
        <v>-0.00683869622034116</v>
      </c>
    </row>
    <row r="36605" hidden="1" spans="1:10">
      <c r="A36605" s="3">
        <v>45135</v>
      </c>
      <c r="B36605" t="s">
        <v>59</v>
      </c>
      <c r="C36605">
        <v>15.99</v>
      </c>
      <c r="D36605">
        <v>16.1</v>
      </c>
      <c r="E36605">
        <v>15.91</v>
      </c>
      <c r="F36605">
        <v>16.1</v>
      </c>
      <c r="G36605">
        <v>2701377</v>
      </c>
      <c r="H36605" t="s">
        <v>29</v>
      </c>
      <c r="I36605" t="s">
        <v>30</v>
      </c>
      <c r="J36605" s="1">
        <f t="shared" si="571"/>
        <v>0.00435730536895585</v>
      </c>
    </row>
    <row r="36606" hidden="1" spans="1:10">
      <c r="A36606" s="3">
        <v>45138</v>
      </c>
      <c r="B36606" t="s">
        <v>59</v>
      </c>
      <c r="C36606">
        <v>16.18</v>
      </c>
      <c r="D36606">
        <v>16.42</v>
      </c>
      <c r="E36606">
        <v>16.14</v>
      </c>
      <c r="F36606">
        <v>16.14</v>
      </c>
      <c r="G36606">
        <v>3766895</v>
      </c>
      <c r="H36606" t="s">
        <v>29</v>
      </c>
      <c r="I36606" t="s">
        <v>30</v>
      </c>
      <c r="J36606" s="1">
        <f t="shared" si="571"/>
        <v>0.00248139085138548</v>
      </c>
    </row>
    <row r="36607" hidden="1" spans="1:10">
      <c r="A36607" s="3">
        <v>45139</v>
      </c>
      <c r="B36607" t="s">
        <v>59</v>
      </c>
      <c r="C36607">
        <v>16.18</v>
      </c>
      <c r="D36607">
        <v>16.45</v>
      </c>
      <c r="E36607">
        <v>15.99</v>
      </c>
      <c r="F36607">
        <v>16.03</v>
      </c>
      <c r="G36607">
        <v>6113695</v>
      </c>
      <c r="H36607" t="s">
        <v>29</v>
      </c>
      <c r="I36607" t="s">
        <v>30</v>
      </c>
      <c r="J36607" s="1">
        <f t="shared" si="571"/>
        <v>-0.00683869622034116</v>
      </c>
    </row>
    <row r="36608" hidden="1" spans="1:10">
      <c r="A36608" s="3">
        <v>45140</v>
      </c>
      <c r="B36608" t="s">
        <v>59</v>
      </c>
      <c r="C36608">
        <v>15.95</v>
      </c>
      <c r="D36608">
        <v>16.18</v>
      </c>
      <c r="E36608">
        <v>15.91</v>
      </c>
      <c r="F36608">
        <v>16.07</v>
      </c>
      <c r="G36608">
        <v>5572510</v>
      </c>
      <c r="H36608" t="s">
        <v>29</v>
      </c>
      <c r="I36608" t="s">
        <v>30</v>
      </c>
      <c r="J36608" s="1">
        <f t="shared" si="571"/>
        <v>0.00249221312795954</v>
      </c>
    </row>
    <row r="36609" hidden="1" spans="1:10">
      <c r="A36609" s="3">
        <v>45141</v>
      </c>
      <c r="B36609" t="s">
        <v>59</v>
      </c>
      <c r="C36609">
        <v>16.07</v>
      </c>
      <c r="D36609">
        <v>16.22</v>
      </c>
      <c r="E36609">
        <v>15.99</v>
      </c>
      <c r="F36609">
        <v>16.03</v>
      </c>
      <c r="G36609">
        <v>4031238</v>
      </c>
      <c r="H36609" t="s">
        <v>29</v>
      </c>
      <c r="I36609" t="s">
        <v>30</v>
      </c>
      <c r="J36609" s="1">
        <f t="shared" si="571"/>
        <v>-0.00249221312795961</v>
      </c>
    </row>
    <row r="36610" hidden="1" spans="1:10">
      <c r="A36610" s="3">
        <v>45142</v>
      </c>
      <c r="B36610" t="s">
        <v>59</v>
      </c>
      <c r="C36610">
        <v>16.1</v>
      </c>
      <c r="D36610">
        <v>16.3</v>
      </c>
      <c r="E36610">
        <v>15.99</v>
      </c>
      <c r="F36610">
        <v>16.3</v>
      </c>
      <c r="G36610">
        <v>5856352</v>
      </c>
      <c r="H36610" t="s">
        <v>29</v>
      </c>
      <c r="I36610" t="s">
        <v>30</v>
      </c>
      <c r="J36610" s="1">
        <f t="shared" si="571"/>
        <v>0.016703141191255</v>
      </c>
    </row>
    <row r="36611" hidden="1" spans="1:10">
      <c r="A36611" s="3">
        <v>45145</v>
      </c>
      <c r="B36611" t="s">
        <v>59</v>
      </c>
      <c r="C36611">
        <v>16.34</v>
      </c>
      <c r="D36611">
        <v>16.84</v>
      </c>
      <c r="E36611">
        <v>16.3</v>
      </c>
      <c r="F36611">
        <v>16.61</v>
      </c>
      <c r="G36611">
        <v>8301098</v>
      </c>
      <c r="H36611" t="s">
        <v>29</v>
      </c>
      <c r="I36611" t="s">
        <v>30</v>
      </c>
      <c r="J36611" s="1">
        <f t="shared" si="571"/>
        <v>0.0188398158124867</v>
      </c>
    </row>
    <row r="36612" hidden="1" spans="1:10">
      <c r="A36612" s="3">
        <v>45146</v>
      </c>
      <c r="B36612" t="s">
        <v>59</v>
      </c>
      <c r="C36612">
        <v>16.76</v>
      </c>
      <c r="D36612">
        <v>16.8</v>
      </c>
      <c r="E36612">
        <v>16.42</v>
      </c>
      <c r="F36612">
        <v>16.45</v>
      </c>
      <c r="G36612">
        <v>4117460</v>
      </c>
      <c r="H36612" t="s">
        <v>29</v>
      </c>
      <c r="I36612" t="s">
        <v>30</v>
      </c>
      <c r="J36612" s="1">
        <f t="shared" si="571"/>
        <v>-0.00967944641382256</v>
      </c>
    </row>
    <row r="36613" hidden="1" spans="1:10">
      <c r="A36613" s="3">
        <v>45147</v>
      </c>
      <c r="B36613" t="s">
        <v>59</v>
      </c>
      <c r="C36613">
        <v>16.45</v>
      </c>
      <c r="D36613">
        <v>16.49</v>
      </c>
      <c r="E36613">
        <v>16.18</v>
      </c>
      <c r="F36613">
        <v>16.26</v>
      </c>
      <c r="G36613">
        <v>5300370</v>
      </c>
      <c r="H36613" t="s">
        <v>29</v>
      </c>
      <c r="I36613" t="s">
        <v>30</v>
      </c>
      <c r="J36613" s="1">
        <f t="shared" si="571"/>
        <v>-0.0116173730917162</v>
      </c>
    </row>
    <row r="36614" hidden="1" spans="1:10">
      <c r="A36614" s="3">
        <v>45148</v>
      </c>
      <c r="B36614" t="s">
        <v>59</v>
      </c>
      <c r="C36614">
        <v>16.22</v>
      </c>
      <c r="D36614">
        <v>16.3</v>
      </c>
      <c r="E36614">
        <v>15.91</v>
      </c>
      <c r="F36614">
        <v>16.03</v>
      </c>
      <c r="G36614">
        <v>5060788</v>
      </c>
      <c r="H36614" t="s">
        <v>29</v>
      </c>
      <c r="I36614" t="s">
        <v>30</v>
      </c>
      <c r="J36614" s="1">
        <f t="shared" si="571"/>
        <v>-0.014246137498203</v>
      </c>
    </row>
    <row r="36615" hidden="1" spans="1:10">
      <c r="A36615" s="3">
        <v>45149</v>
      </c>
      <c r="B36615" t="s">
        <v>59</v>
      </c>
      <c r="C36615">
        <v>16.18</v>
      </c>
      <c r="D36615">
        <v>16.18</v>
      </c>
      <c r="E36615">
        <v>15.79</v>
      </c>
      <c r="F36615">
        <v>15.95</v>
      </c>
      <c r="G36615">
        <v>4842126</v>
      </c>
      <c r="H36615" t="s">
        <v>29</v>
      </c>
      <c r="I36615" t="s">
        <v>30</v>
      </c>
      <c r="J36615" s="1">
        <f t="shared" si="571"/>
        <v>-0.00500313739060816</v>
      </c>
    </row>
    <row r="36616" hidden="1" spans="1:10">
      <c r="A36616" s="3">
        <v>45152</v>
      </c>
      <c r="B36616" t="s">
        <v>59</v>
      </c>
      <c r="C36616">
        <v>16.03</v>
      </c>
      <c r="D36616">
        <v>16.14</v>
      </c>
      <c r="E36616">
        <v>15.91</v>
      </c>
      <c r="F36616">
        <v>16.07</v>
      </c>
      <c r="G36616">
        <v>4453708</v>
      </c>
      <c r="H36616" t="s">
        <v>29</v>
      </c>
      <c r="I36616" t="s">
        <v>30</v>
      </c>
      <c r="J36616" s="1">
        <f t="shared" si="571"/>
        <v>0.00749535051856764</v>
      </c>
    </row>
    <row r="36617" hidden="1" spans="1:10">
      <c r="A36617" s="3">
        <v>45153</v>
      </c>
      <c r="B36617" t="s">
        <v>59</v>
      </c>
      <c r="C36617">
        <v>16.07</v>
      </c>
      <c r="D36617">
        <v>16.1</v>
      </c>
      <c r="E36617">
        <v>15.95</v>
      </c>
      <c r="F36617">
        <v>15.99</v>
      </c>
      <c r="G36617">
        <v>2720623</v>
      </c>
      <c r="H36617" t="s">
        <v>29</v>
      </c>
      <c r="I36617" t="s">
        <v>30</v>
      </c>
      <c r="J36617" s="1">
        <f t="shared" si="571"/>
        <v>-0.00499065290355841</v>
      </c>
    </row>
    <row r="36618" hidden="1" spans="1:10">
      <c r="A36618" s="3">
        <v>45154</v>
      </c>
      <c r="B36618" t="s">
        <v>59</v>
      </c>
      <c r="C36618">
        <v>15.99</v>
      </c>
      <c r="D36618">
        <v>16.18</v>
      </c>
      <c r="E36618">
        <v>15.87</v>
      </c>
      <c r="F36618">
        <v>16.03</v>
      </c>
      <c r="G36618">
        <v>3720054</v>
      </c>
      <c r="H36618" t="s">
        <v>29</v>
      </c>
      <c r="I36618" t="s">
        <v>30</v>
      </c>
      <c r="J36618" s="1">
        <f t="shared" si="571"/>
        <v>0.00249843977559872</v>
      </c>
    </row>
    <row r="36619" hidden="1" spans="1:10">
      <c r="A36619" s="3">
        <v>45155</v>
      </c>
      <c r="B36619" t="s">
        <v>59</v>
      </c>
      <c r="C36619">
        <v>16.07</v>
      </c>
      <c r="D36619">
        <v>16.26</v>
      </c>
      <c r="E36619">
        <v>15.95</v>
      </c>
      <c r="F36619">
        <v>16.07</v>
      </c>
      <c r="G36619">
        <v>4215694</v>
      </c>
      <c r="H36619" t="s">
        <v>29</v>
      </c>
      <c r="I36619" t="s">
        <v>30</v>
      </c>
      <c r="J36619" s="1">
        <f t="shared" si="571"/>
        <v>0.00249221312795954</v>
      </c>
    </row>
    <row r="36620" hidden="1" spans="1:10">
      <c r="A36620" s="3">
        <v>45156</v>
      </c>
      <c r="B36620" t="s">
        <v>59</v>
      </c>
      <c r="C36620">
        <v>15.99</v>
      </c>
      <c r="D36620">
        <v>16.03</v>
      </c>
      <c r="E36620">
        <v>15.13</v>
      </c>
      <c r="F36620">
        <v>15.17</v>
      </c>
      <c r="G36620">
        <v>8896710</v>
      </c>
      <c r="H36620" t="s">
        <v>29</v>
      </c>
      <c r="I36620" t="s">
        <v>30</v>
      </c>
      <c r="J36620" s="1">
        <f t="shared" si="571"/>
        <v>-0.0576343863889804</v>
      </c>
    </row>
    <row r="36621" hidden="1" spans="1:10">
      <c r="A36621" s="3">
        <v>45159</v>
      </c>
      <c r="B36621" t="s">
        <v>59</v>
      </c>
      <c r="C36621">
        <v>15.25</v>
      </c>
      <c r="D36621">
        <v>15.44</v>
      </c>
      <c r="E36621">
        <v>15.06</v>
      </c>
      <c r="F36621">
        <v>15.41</v>
      </c>
      <c r="G36621">
        <v>5024055</v>
      </c>
      <c r="H36621" t="s">
        <v>29</v>
      </c>
      <c r="I36621" t="s">
        <v>30</v>
      </c>
      <c r="J36621" s="1">
        <f t="shared" si="571"/>
        <v>0.0156968559715835</v>
      </c>
    </row>
    <row r="36622" hidden="1" spans="1:10">
      <c r="A36622" s="3">
        <v>45160</v>
      </c>
      <c r="B36622" t="s">
        <v>59</v>
      </c>
      <c r="C36622">
        <v>15.41</v>
      </c>
      <c r="D36622">
        <v>15.44</v>
      </c>
      <c r="E36622">
        <v>14.78</v>
      </c>
      <c r="F36622">
        <v>15.41</v>
      </c>
      <c r="G36622">
        <v>5544137</v>
      </c>
      <c r="H36622" t="s">
        <v>29</v>
      </c>
      <c r="I36622" t="s">
        <v>30</v>
      </c>
      <c r="J36622" s="1">
        <f t="shared" si="571"/>
        <v>0</v>
      </c>
    </row>
    <row r="36623" hidden="1" spans="1:10">
      <c r="A36623" s="3">
        <v>45161</v>
      </c>
      <c r="B36623" t="s">
        <v>59</v>
      </c>
      <c r="C36623">
        <v>15.48</v>
      </c>
      <c r="D36623">
        <v>15.52</v>
      </c>
      <c r="E36623">
        <v>15.13</v>
      </c>
      <c r="F36623">
        <v>15.33</v>
      </c>
      <c r="G36623">
        <v>3219550</v>
      </c>
      <c r="H36623" t="s">
        <v>29</v>
      </c>
      <c r="I36623" t="s">
        <v>30</v>
      </c>
      <c r="J36623" s="1">
        <f t="shared" si="571"/>
        <v>-0.00520495644830159</v>
      </c>
    </row>
    <row r="36624" hidden="1" spans="1:10">
      <c r="A36624" s="3">
        <v>45162</v>
      </c>
      <c r="B36624" t="s">
        <v>59</v>
      </c>
      <c r="C36624">
        <v>15.29</v>
      </c>
      <c r="D36624">
        <v>15.41</v>
      </c>
      <c r="E36624">
        <v>15.21</v>
      </c>
      <c r="F36624">
        <v>15.33</v>
      </c>
      <c r="G36624">
        <v>3458759</v>
      </c>
      <c r="H36624" t="s">
        <v>29</v>
      </c>
      <c r="I36624" t="s">
        <v>30</v>
      </c>
      <c r="J36624" s="1">
        <f t="shared" si="571"/>
        <v>0</v>
      </c>
    </row>
    <row r="36625" hidden="1" spans="1:10">
      <c r="A36625" s="3">
        <v>45163</v>
      </c>
      <c r="B36625" t="s">
        <v>59</v>
      </c>
      <c r="C36625">
        <v>15.33</v>
      </c>
      <c r="D36625">
        <v>15.33</v>
      </c>
      <c r="E36625">
        <v>15.17</v>
      </c>
      <c r="F36625">
        <v>15.21</v>
      </c>
      <c r="G36625">
        <v>2585257</v>
      </c>
      <c r="H36625" t="s">
        <v>29</v>
      </c>
      <c r="I36625" t="s">
        <v>30</v>
      </c>
      <c r="J36625" s="1">
        <f t="shared" si="571"/>
        <v>-0.00785858661252127</v>
      </c>
    </row>
    <row r="36626" hidden="1" spans="1:10">
      <c r="A36626" s="3">
        <v>45166</v>
      </c>
      <c r="B36626" t="s">
        <v>59</v>
      </c>
      <c r="C36626">
        <v>15.21</v>
      </c>
      <c r="D36626">
        <v>15.41</v>
      </c>
      <c r="E36626">
        <v>15.21</v>
      </c>
      <c r="F36626">
        <v>15.37</v>
      </c>
      <c r="G36626">
        <v>2434178</v>
      </c>
      <c r="H36626" t="s">
        <v>29</v>
      </c>
      <c r="I36626" t="s">
        <v>30</v>
      </c>
      <c r="J36626" s="1">
        <f t="shared" si="571"/>
        <v>0.010464451279303</v>
      </c>
    </row>
    <row r="36627" hidden="1" spans="1:10">
      <c r="A36627" s="3">
        <v>45167</v>
      </c>
      <c r="B36627" t="s">
        <v>59</v>
      </c>
      <c r="C36627">
        <v>15.37</v>
      </c>
      <c r="D36627">
        <v>15.48</v>
      </c>
      <c r="E36627">
        <v>15.29</v>
      </c>
      <c r="F36627">
        <v>15.37</v>
      </c>
      <c r="G36627">
        <v>3824300</v>
      </c>
      <c r="H36627" t="s">
        <v>29</v>
      </c>
      <c r="I36627" t="s">
        <v>30</v>
      </c>
      <c r="J36627" s="1">
        <f t="shared" si="571"/>
        <v>0</v>
      </c>
    </row>
    <row r="36628" hidden="1" spans="1:10">
      <c r="A36628" s="3">
        <v>45168</v>
      </c>
      <c r="B36628" t="s">
        <v>59</v>
      </c>
      <c r="C36628">
        <v>15.44</v>
      </c>
      <c r="D36628">
        <v>15.6</v>
      </c>
      <c r="E36628">
        <v>15.37</v>
      </c>
      <c r="F36628">
        <v>15.52</v>
      </c>
      <c r="G36628">
        <v>3310178</v>
      </c>
      <c r="H36628" t="s">
        <v>29</v>
      </c>
      <c r="I36628" t="s">
        <v>30</v>
      </c>
      <c r="J36628" s="1">
        <f t="shared" si="571"/>
        <v>0.00971195720456819</v>
      </c>
    </row>
    <row r="36629" hidden="1" spans="1:10">
      <c r="A36629" s="3">
        <v>45169</v>
      </c>
      <c r="B36629" t="s">
        <v>59</v>
      </c>
      <c r="C36629">
        <v>15.52</v>
      </c>
      <c r="D36629">
        <v>15.83</v>
      </c>
      <c r="E36629">
        <v>15.52</v>
      </c>
      <c r="F36629">
        <v>15.79</v>
      </c>
      <c r="G36629">
        <v>3267130</v>
      </c>
      <c r="H36629" t="s">
        <v>29</v>
      </c>
      <c r="I36629" t="s">
        <v>30</v>
      </c>
      <c r="J36629" s="1">
        <f t="shared" si="571"/>
        <v>0.017247313512478</v>
      </c>
    </row>
    <row r="36630" hidden="1" spans="1:10">
      <c r="A36630" s="3">
        <v>45174</v>
      </c>
      <c r="B36630" t="s">
        <v>59</v>
      </c>
      <c r="C36630">
        <v>15.95</v>
      </c>
      <c r="D36630">
        <v>16.14</v>
      </c>
      <c r="E36630">
        <v>15.91</v>
      </c>
      <c r="F36630">
        <v>15.99</v>
      </c>
      <c r="G36630">
        <v>4463865</v>
      </c>
      <c r="H36630" t="s">
        <v>29</v>
      </c>
      <c r="I36630" t="s">
        <v>30</v>
      </c>
      <c r="J36630" s="1">
        <f t="shared" si="571"/>
        <v>0.0125866985783123</v>
      </c>
    </row>
    <row r="36631" hidden="1" spans="1:10">
      <c r="A36631" s="3">
        <v>45175</v>
      </c>
      <c r="B36631" t="s">
        <v>59</v>
      </c>
      <c r="C36631">
        <v>15.99</v>
      </c>
      <c r="D36631">
        <v>16.03</v>
      </c>
      <c r="E36631">
        <v>15.87</v>
      </c>
      <c r="F36631">
        <v>16.03</v>
      </c>
      <c r="G36631">
        <v>4321641</v>
      </c>
      <c r="H36631" t="s">
        <v>29</v>
      </c>
      <c r="I36631" t="s">
        <v>30</v>
      </c>
      <c r="J36631" s="1">
        <f t="shared" si="571"/>
        <v>0.00249843977559872</v>
      </c>
    </row>
    <row r="36632" hidden="1" spans="1:10">
      <c r="A36632" s="3">
        <v>45176</v>
      </c>
      <c r="B36632" t="s">
        <v>59</v>
      </c>
      <c r="C36632">
        <v>16.14</v>
      </c>
      <c r="D36632">
        <v>16.3</v>
      </c>
      <c r="E36632">
        <v>15.99</v>
      </c>
      <c r="F36632">
        <v>16.07</v>
      </c>
      <c r="G36632">
        <v>6200352</v>
      </c>
      <c r="H36632" t="s">
        <v>29</v>
      </c>
      <c r="I36632" t="s">
        <v>30</v>
      </c>
      <c r="J36632" s="1">
        <f t="shared" si="571"/>
        <v>0.00249221312795954</v>
      </c>
    </row>
    <row r="36633" hidden="1" spans="1:10">
      <c r="A36633" s="3">
        <v>45177</v>
      </c>
      <c r="B36633" t="s">
        <v>59</v>
      </c>
      <c r="C36633">
        <v>15.99</v>
      </c>
      <c r="D36633">
        <v>16.07</v>
      </c>
      <c r="E36633">
        <v>15.95</v>
      </c>
      <c r="F36633">
        <v>15.99</v>
      </c>
      <c r="G36633">
        <v>3901704</v>
      </c>
      <c r="H36633" t="s">
        <v>29</v>
      </c>
      <c r="I36633" t="s">
        <v>30</v>
      </c>
      <c r="J36633" s="1">
        <f t="shared" si="571"/>
        <v>-0.00499065290355841</v>
      </c>
    </row>
    <row r="36634" hidden="1" spans="1:10">
      <c r="A36634" s="3">
        <v>45180</v>
      </c>
      <c r="B36634" t="s">
        <v>59</v>
      </c>
      <c r="C36634">
        <v>16.14</v>
      </c>
      <c r="D36634">
        <v>16.14</v>
      </c>
      <c r="E36634">
        <v>15.68</v>
      </c>
      <c r="F36634">
        <v>15.68</v>
      </c>
      <c r="G36634">
        <v>5299911</v>
      </c>
      <c r="H36634" t="s">
        <v>29</v>
      </c>
      <c r="I36634" t="s">
        <v>30</v>
      </c>
      <c r="J36634" s="1">
        <f t="shared" si="571"/>
        <v>-0.0195775119236011</v>
      </c>
    </row>
    <row r="36635" hidden="1" spans="1:10">
      <c r="A36635" s="3">
        <v>45181</v>
      </c>
      <c r="B36635" t="s">
        <v>59</v>
      </c>
      <c r="C36635">
        <v>15.68</v>
      </c>
      <c r="D36635">
        <v>15.91</v>
      </c>
      <c r="E36635">
        <v>15.6</v>
      </c>
      <c r="F36635">
        <v>15.83</v>
      </c>
      <c r="G36635">
        <v>3758413</v>
      </c>
      <c r="H36635" t="s">
        <v>29</v>
      </c>
      <c r="I36635" t="s">
        <v>30</v>
      </c>
      <c r="J36635" s="1">
        <f t="shared" si="571"/>
        <v>0.00952085897065904</v>
      </c>
    </row>
    <row r="36636" hidden="1" spans="1:10">
      <c r="A36636" s="3">
        <v>45182</v>
      </c>
      <c r="B36636" t="s">
        <v>59</v>
      </c>
      <c r="C36636">
        <v>15.91</v>
      </c>
      <c r="D36636">
        <v>16.3</v>
      </c>
      <c r="E36636">
        <v>15.83</v>
      </c>
      <c r="F36636">
        <v>16.3</v>
      </c>
      <c r="G36636">
        <v>11139308</v>
      </c>
      <c r="H36636" t="s">
        <v>29</v>
      </c>
      <c r="I36636" t="s">
        <v>30</v>
      </c>
      <c r="J36636" s="1">
        <f t="shared" si="571"/>
        <v>0.0292582339197959</v>
      </c>
    </row>
    <row r="36637" hidden="1" spans="1:10">
      <c r="A36637" s="3">
        <v>45183</v>
      </c>
      <c r="B36637" t="s">
        <v>59</v>
      </c>
      <c r="C36637">
        <v>16.53</v>
      </c>
      <c r="D36637">
        <v>17.07</v>
      </c>
      <c r="E36637">
        <v>16.49</v>
      </c>
      <c r="F36637">
        <v>16.84</v>
      </c>
      <c r="G36637">
        <v>21468875</v>
      </c>
      <c r="H36637" t="s">
        <v>29</v>
      </c>
      <c r="I36637" t="s">
        <v>30</v>
      </c>
      <c r="J36637" s="1">
        <f t="shared" si="571"/>
        <v>0.0325919010014641</v>
      </c>
    </row>
    <row r="36638" hidden="1" spans="1:10">
      <c r="A36638" s="3">
        <v>45184</v>
      </c>
      <c r="B36638" t="s">
        <v>59</v>
      </c>
      <c r="C36638">
        <v>16.76</v>
      </c>
      <c r="D36638">
        <v>16.96</v>
      </c>
      <c r="E36638">
        <v>16.57</v>
      </c>
      <c r="F36638">
        <v>16.73</v>
      </c>
      <c r="G36638">
        <v>12880325</v>
      </c>
      <c r="H36638" t="s">
        <v>29</v>
      </c>
      <c r="I36638" t="s">
        <v>30</v>
      </c>
      <c r="J36638" s="1">
        <f t="shared" si="571"/>
        <v>-0.00655349381544803</v>
      </c>
    </row>
    <row r="36639" hidden="1" spans="1:10">
      <c r="A36639" s="3">
        <v>45187</v>
      </c>
      <c r="B36639" t="s">
        <v>59</v>
      </c>
      <c r="C36639">
        <v>16.53</v>
      </c>
      <c r="D36639">
        <v>16.65</v>
      </c>
      <c r="E36639">
        <v>16.14</v>
      </c>
      <c r="F36639">
        <v>16.26</v>
      </c>
      <c r="G36639">
        <v>11723568</v>
      </c>
      <c r="H36639" t="s">
        <v>29</v>
      </c>
      <c r="I36639" t="s">
        <v>30</v>
      </c>
      <c r="J36639" s="1">
        <f t="shared" si="571"/>
        <v>-0.028495410879068</v>
      </c>
    </row>
    <row r="36640" hidden="1" spans="1:10">
      <c r="A36640" s="3">
        <v>45188</v>
      </c>
      <c r="B36640" t="s">
        <v>59</v>
      </c>
      <c r="C36640">
        <v>16.26</v>
      </c>
      <c r="D36640">
        <v>16.34</v>
      </c>
      <c r="E36640">
        <v>15.99</v>
      </c>
      <c r="F36640">
        <v>16.07</v>
      </c>
      <c r="G36640">
        <v>7627659</v>
      </c>
      <c r="H36640" t="s">
        <v>29</v>
      </c>
      <c r="I36640" t="s">
        <v>30</v>
      </c>
      <c r="J36640" s="1">
        <f t="shared" si="571"/>
        <v>-0.0117539243702434</v>
      </c>
    </row>
    <row r="36641" hidden="1" spans="1:10">
      <c r="A36641" s="3">
        <v>45189</v>
      </c>
      <c r="B36641" t="s">
        <v>59</v>
      </c>
      <c r="C36641">
        <v>16.07</v>
      </c>
      <c r="D36641">
        <v>16.3</v>
      </c>
      <c r="E36641">
        <v>16.03</v>
      </c>
      <c r="F36641">
        <v>16.3</v>
      </c>
      <c r="G36641">
        <v>5590702</v>
      </c>
      <c r="H36641" t="s">
        <v>29</v>
      </c>
      <c r="I36641" t="s">
        <v>30</v>
      </c>
      <c r="J36641" s="1">
        <f t="shared" ref="J36641:J36704" si="572">LN(F36641/F36640)</f>
        <v>0.0142109280632955</v>
      </c>
    </row>
    <row r="36642" hidden="1" spans="1:10">
      <c r="A36642" s="3">
        <v>45190</v>
      </c>
      <c r="B36642" t="s">
        <v>59</v>
      </c>
      <c r="C36642">
        <v>16.34</v>
      </c>
      <c r="D36642">
        <v>16.42</v>
      </c>
      <c r="E36642">
        <v>15.99</v>
      </c>
      <c r="F36642">
        <v>16.03</v>
      </c>
      <c r="G36642">
        <v>8839745</v>
      </c>
      <c r="H36642" t="s">
        <v>29</v>
      </c>
      <c r="I36642" t="s">
        <v>30</v>
      </c>
      <c r="J36642" s="1">
        <f t="shared" si="572"/>
        <v>-0.0167031411912551</v>
      </c>
    </row>
    <row r="36643" hidden="1" spans="1:10">
      <c r="A36643" s="3">
        <v>45191</v>
      </c>
      <c r="B36643" t="s">
        <v>59</v>
      </c>
      <c r="C36643">
        <v>15.83</v>
      </c>
      <c r="D36643">
        <v>15.87</v>
      </c>
      <c r="E36643">
        <v>15.52</v>
      </c>
      <c r="F36643">
        <v>15.76</v>
      </c>
      <c r="G36643">
        <v>10633235</v>
      </c>
      <c r="H36643" t="s">
        <v>29</v>
      </c>
      <c r="I36643" t="s">
        <v>30</v>
      </c>
      <c r="J36643" s="1">
        <f t="shared" si="572"/>
        <v>-0.0169868821917286</v>
      </c>
    </row>
    <row r="36644" hidden="1" spans="1:10">
      <c r="A36644" s="3">
        <v>45194</v>
      </c>
      <c r="B36644" t="s">
        <v>59</v>
      </c>
      <c r="C36644">
        <v>15.76</v>
      </c>
      <c r="D36644">
        <v>15.79</v>
      </c>
      <c r="E36644">
        <v>14.78</v>
      </c>
      <c r="F36644">
        <v>14.78</v>
      </c>
      <c r="G36644">
        <v>7551756</v>
      </c>
      <c r="H36644" t="s">
        <v>29</v>
      </c>
      <c r="I36644" t="s">
        <v>30</v>
      </c>
      <c r="J36644" s="1">
        <f t="shared" si="572"/>
        <v>-0.0642001689096773</v>
      </c>
    </row>
    <row r="36645" hidden="1" spans="1:10">
      <c r="A36645" s="3">
        <v>45195</v>
      </c>
      <c r="B36645" t="s">
        <v>59</v>
      </c>
      <c r="C36645">
        <v>15.13</v>
      </c>
      <c r="D36645">
        <v>15.29</v>
      </c>
      <c r="E36645">
        <v>14.86</v>
      </c>
      <c r="F36645">
        <v>14.94</v>
      </c>
      <c r="G36645">
        <v>5085198</v>
      </c>
      <c r="H36645" t="s">
        <v>29</v>
      </c>
      <c r="I36645" t="s">
        <v>30</v>
      </c>
      <c r="J36645" s="1">
        <f t="shared" si="572"/>
        <v>0.0107672641846156</v>
      </c>
    </row>
    <row r="36646" hidden="1" spans="1:10">
      <c r="A36646" s="3">
        <v>45196</v>
      </c>
      <c r="B36646" t="s">
        <v>59</v>
      </c>
      <c r="C36646">
        <v>14.94</v>
      </c>
      <c r="D36646">
        <v>15.21</v>
      </c>
      <c r="E36646">
        <v>14.71</v>
      </c>
      <c r="F36646">
        <v>15.17</v>
      </c>
      <c r="G36646">
        <v>4436810</v>
      </c>
      <c r="H36646" t="s">
        <v>29</v>
      </c>
      <c r="I36646" t="s">
        <v>30</v>
      </c>
      <c r="J36646" s="1">
        <f t="shared" si="572"/>
        <v>0.0152776136557696</v>
      </c>
    </row>
    <row r="36647" hidden="1" spans="1:10">
      <c r="A36647" s="3">
        <v>45197</v>
      </c>
      <c r="B36647" t="s">
        <v>59</v>
      </c>
      <c r="C36647">
        <v>15.29</v>
      </c>
      <c r="D36647">
        <v>15.29</v>
      </c>
      <c r="E36647">
        <v>14.86</v>
      </c>
      <c r="F36647">
        <v>15.02</v>
      </c>
      <c r="G36647">
        <v>4042003</v>
      </c>
      <c r="H36647" t="s">
        <v>29</v>
      </c>
      <c r="I36647" t="s">
        <v>30</v>
      </c>
      <c r="J36647" s="1">
        <f t="shared" si="572"/>
        <v>-0.00993714702445219</v>
      </c>
    </row>
    <row r="36648" hidden="1" spans="1:10">
      <c r="A36648" s="3">
        <v>45198</v>
      </c>
      <c r="B36648" t="s">
        <v>59</v>
      </c>
      <c r="C36648">
        <v>15.13</v>
      </c>
      <c r="D36648">
        <v>15.29</v>
      </c>
      <c r="E36648">
        <v>14.98</v>
      </c>
      <c r="F36648">
        <v>15.02</v>
      </c>
      <c r="G36648">
        <v>2515768</v>
      </c>
      <c r="H36648" t="s">
        <v>29</v>
      </c>
      <c r="I36648" t="s">
        <v>30</v>
      </c>
      <c r="J36648" s="1">
        <f t="shared" si="572"/>
        <v>0</v>
      </c>
    </row>
    <row r="36649" hidden="1" spans="1:10">
      <c r="A36649" s="3">
        <v>45201</v>
      </c>
      <c r="B36649" t="s">
        <v>59</v>
      </c>
      <c r="C36649">
        <v>15.02</v>
      </c>
      <c r="D36649">
        <v>15.21</v>
      </c>
      <c r="E36649">
        <v>14.98</v>
      </c>
      <c r="F36649">
        <v>15.1</v>
      </c>
      <c r="G36649">
        <v>2046007</v>
      </c>
      <c r="H36649" t="s">
        <v>29</v>
      </c>
      <c r="I36649" t="s">
        <v>30</v>
      </c>
      <c r="J36649" s="1">
        <f t="shared" si="572"/>
        <v>0.00531209748488988</v>
      </c>
    </row>
    <row r="36650" hidden="1" spans="1:10">
      <c r="A36650" s="3">
        <v>45202</v>
      </c>
      <c r="B36650" t="s">
        <v>59</v>
      </c>
      <c r="C36650">
        <v>14.94</v>
      </c>
      <c r="D36650">
        <v>15.02</v>
      </c>
      <c r="E36650">
        <v>14.51</v>
      </c>
      <c r="F36650">
        <v>14.59</v>
      </c>
      <c r="G36650">
        <v>6562600</v>
      </c>
      <c r="H36650" t="s">
        <v>29</v>
      </c>
      <c r="I36650" t="s">
        <v>30</v>
      </c>
      <c r="J36650" s="1">
        <f t="shared" si="572"/>
        <v>-0.0343583812861843</v>
      </c>
    </row>
    <row r="36651" hidden="1" spans="1:10">
      <c r="A36651" s="3">
        <v>45203</v>
      </c>
      <c r="B36651" t="s">
        <v>59</v>
      </c>
      <c r="C36651">
        <v>14.51</v>
      </c>
      <c r="D36651">
        <v>14.86</v>
      </c>
      <c r="E36651">
        <v>14.44</v>
      </c>
      <c r="F36651">
        <v>14.67</v>
      </c>
      <c r="G36651">
        <v>2223173</v>
      </c>
      <c r="H36651" t="s">
        <v>29</v>
      </c>
      <c r="I36651" t="s">
        <v>30</v>
      </c>
      <c r="J36651" s="1">
        <f t="shared" si="572"/>
        <v>0.00546822962019612</v>
      </c>
    </row>
    <row r="36652" hidden="1" spans="1:10">
      <c r="A36652" s="3">
        <v>45204</v>
      </c>
      <c r="B36652" t="s">
        <v>59</v>
      </c>
      <c r="C36652">
        <v>14.82</v>
      </c>
      <c r="D36652">
        <v>14.82</v>
      </c>
      <c r="E36652">
        <v>14.36</v>
      </c>
      <c r="F36652">
        <v>14.36</v>
      </c>
      <c r="G36652">
        <v>3398889</v>
      </c>
      <c r="H36652" t="s">
        <v>29</v>
      </c>
      <c r="I36652" t="s">
        <v>30</v>
      </c>
      <c r="J36652" s="1">
        <f t="shared" si="572"/>
        <v>-0.0213580285348123</v>
      </c>
    </row>
    <row r="36653" hidden="1" spans="1:10">
      <c r="A36653" s="3">
        <v>45205</v>
      </c>
      <c r="B36653" t="s">
        <v>59</v>
      </c>
      <c r="C36653">
        <v>14.4</v>
      </c>
      <c r="D36653">
        <v>14.67</v>
      </c>
      <c r="E36653">
        <v>14.28</v>
      </c>
      <c r="F36653">
        <v>14.51</v>
      </c>
      <c r="G36653">
        <v>3186718</v>
      </c>
      <c r="H36653" t="s">
        <v>29</v>
      </c>
      <c r="I36653" t="s">
        <v>30</v>
      </c>
      <c r="J36653" s="1">
        <f t="shared" si="572"/>
        <v>0.0103915032760184</v>
      </c>
    </row>
    <row r="36654" hidden="1" spans="1:10">
      <c r="A36654" s="3">
        <v>45208</v>
      </c>
      <c r="B36654" t="s">
        <v>59</v>
      </c>
      <c r="C36654">
        <v>14.51</v>
      </c>
      <c r="D36654">
        <v>14.71</v>
      </c>
      <c r="E36654">
        <v>14.4</v>
      </c>
      <c r="F36654">
        <v>14.71</v>
      </c>
      <c r="G36654">
        <v>3436314</v>
      </c>
      <c r="H36654" t="s">
        <v>29</v>
      </c>
      <c r="I36654" t="s">
        <v>30</v>
      </c>
      <c r="J36654" s="1">
        <f t="shared" si="572"/>
        <v>0.0136894677172496</v>
      </c>
    </row>
    <row r="36655" hidden="1" spans="1:10">
      <c r="A36655" s="3">
        <v>45209</v>
      </c>
      <c r="B36655" t="s">
        <v>59</v>
      </c>
      <c r="C36655">
        <v>14.82</v>
      </c>
      <c r="D36655">
        <v>15.13</v>
      </c>
      <c r="E36655">
        <v>14.75</v>
      </c>
      <c r="F36655">
        <v>15.06</v>
      </c>
      <c r="G36655">
        <v>4139540</v>
      </c>
      <c r="H36655" t="s">
        <v>29</v>
      </c>
      <c r="I36655" t="s">
        <v>30</v>
      </c>
      <c r="J36655" s="1">
        <f t="shared" si="572"/>
        <v>0.0235146877584013</v>
      </c>
    </row>
    <row r="36656" hidden="1" spans="1:10">
      <c r="A36656" s="3">
        <v>45210</v>
      </c>
      <c r="B36656" t="s">
        <v>59</v>
      </c>
      <c r="C36656">
        <v>15.06</v>
      </c>
      <c r="D36656">
        <v>15.21</v>
      </c>
      <c r="E36656">
        <v>14.94</v>
      </c>
      <c r="F36656">
        <v>15.21</v>
      </c>
      <c r="G36656">
        <v>2057259</v>
      </c>
      <c r="H36656" t="s">
        <v>29</v>
      </c>
      <c r="I36656" t="s">
        <v>30</v>
      </c>
      <c r="J36656" s="1">
        <f t="shared" si="572"/>
        <v>0.00991088389945396</v>
      </c>
    </row>
    <row r="36657" hidden="1" spans="1:10">
      <c r="A36657" s="3">
        <v>45211</v>
      </c>
      <c r="B36657" t="s">
        <v>59</v>
      </c>
      <c r="C36657">
        <v>15.21</v>
      </c>
      <c r="D36657">
        <v>15.33</v>
      </c>
      <c r="E36657">
        <v>15.17</v>
      </c>
      <c r="F36657">
        <v>15.25</v>
      </c>
      <c r="G36657">
        <v>2662959</v>
      </c>
      <c r="H36657" t="s">
        <v>29</v>
      </c>
      <c r="I36657" t="s">
        <v>30</v>
      </c>
      <c r="J36657" s="1">
        <f t="shared" si="572"/>
        <v>0.00262639678221908</v>
      </c>
    </row>
    <row r="36658" hidden="1" spans="1:10">
      <c r="A36658" s="3">
        <v>45212</v>
      </c>
      <c r="B36658" t="s">
        <v>59</v>
      </c>
      <c r="C36658">
        <v>14.82</v>
      </c>
      <c r="D36658">
        <v>15.13</v>
      </c>
      <c r="E36658">
        <v>14.82</v>
      </c>
      <c r="F36658">
        <v>15.02</v>
      </c>
      <c r="G36658">
        <v>2006962</v>
      </c>
      <c r="H36658" t="s">
        <v>29</v>
      </c>
      <c r="I36658" t="s">
        <v>30</v>
      </c>
      <c r="J36658" s="1">
        <f t="shared" si="572"/>
        <v>-0.015196856717432</v>
      </c>
    </row>
    <row r="36659" hidden="1" spans="1:10">
      <c r="A36659" s="3">
        <v>45215</v>
      </c>
      <c r="B36659" t="s">
        <v>59</v>
      </c>
      <c r="C36659">
        <v>14.98</v>
      </c>
      <c r="D36659">
        <v>14.98</v>
      </c>
      <c r="E36659">
        <v>14.63</v>
      </c>
      <c r="F36659">
        <v>14.63</v>
      </c>
      <c r="G36659">
        <v>3520330</v>
      </c>
      <c r="H36659" t="s">
        <v>29</v>
      </c>
      <c r="I36659" t="s">
        <v>30</v>
      </c>
      <c r="J36659" s="1">
        <f t="shared" si="572"/>
        <v>-0.0263084313039557</v>
      </c>
    </row>
    <row r="36660" hidden="1" spans="1:10">
      <c r="A36660" s="3">
        <v>45216</v>
      </c>
      <c r="B36660" t="s">
        <v>59</v>
      </c>
      <c r="C36660">
        <v>14.75</v>
      </c>
      <c r="D36660">
        <v>14.82</v>
      </c>
      <c r="E36660">
        <v>14.47</v>
      </c>
      <c r="F36660">
        <v>14.47</v>
      </c>
      <c r="G36660">
        <v>2709770</v>
      </c>
      <c r="H36660" t="s">
        <v>29</v>
      </c>
      <c r="I36660" t="s">
        <v>30</v>
      </c>
      <c r="J36660" s="1">
        <f t="shared" si="572"/>
        <v>-0.0109966743886405</v>
      </c>
    </row>
    <row r="36661" hidden="1" spans="1:10">
      <c r="A36661" s="3">
        <v>45217</v>
      </c>
      <c r="B36661" t="s">
        <v>59</v>
      </c>
      <c r="C36661">
        <v>14.51</v>
      </c>
      <c r="D36661">
        <v>14.59</v>
      </c>
      <c r="E36661">
        <v>14.2</v>
      </c>
      <c r="F36661">
        <v>14.32</v>
      </c>
      <c r="G36661">
        <v>3456825</v>
      </c>
      <c r="H36661" t="s">
        <v>29</v>
      </c>
      <c r="I36661" t="s">
        <v>30</v>
      </c>
      <c r="J36661" s="1">
        <f t="shared" si="572"/>
        <v>-0.010420379110893</v>
      </c>
    </row>
    <row r="36662" hidden="1" spans="1:10">
      <c r="A36662" s="3">
        <v>45218</v>
      </c>
      <c r="B36662" t="s">
        <v>59</v>
      </c>
      <c r="C36662">
        <v>14.28</v>
      </c>
      <c r="D36662">
        <v>14.32</v>
      </c>
      <c r="E36662">
        <v>13.97</v>
      </c>
      <c r="F36662">
        <v>14.16</v>
      </c>
      <c r="G36662">
        <v>4220509</v>
      </c>
      <c r="H36662" t="s">
        <v>29</v>
      </c>
      <c r="I36662" t="s">
        <v>30</v>
      </c>
      <c r="J36662" s="1">
        <f t="shared" si="572"/>
        <v>-0.0112360732669258</v>
      </c>
    </row>
    <row r="36663" hidden="1" spans="1:10">
      <c r="A36663" s="3">
        <v>45219</v>
      </c>
      <c r="B36663" t="s">
        <v>59</v>
      </c>
      <c r="C36663">
        <v>14.12</v>
      </c>
      <c r="D36663">
        <v>14.36</v>
      </c>
      <c r="E36663">
        <v>14.05</v>
      </c>
      <c r="F36663">
        <v>14.24</v>
      </c>
      <c r="G36663">
        <v>4007400</v>
      </c>
      <c r="H36663" t="s">
        <v>29</v>
      </c>
      <c r="I36663" t="s">
        <v>30</v>
      </c>
      <c r="J36663" s="1">
        <f t="shared" si="572"/>
        <v>0.00563381771825607</v>
      </c>
    </row>
    <row r="36664" hidden="1" spans="1:10">
      <c r="A36664" s="3">
        <v>45222</v>
      </c>
      <c r="B36664" t="s">
        <v>59</v>
      </c>
      <c r="C36664">
        <v>14.24</v>
      </c>
      <c r="D36664">
        <v>14.32</v>
      </c>
      <c r="E36664">
        <v>14.01</v>
      </c>
      <c r="F36664">
        <v>14.01</v>
      </c>
      <c r="G36664">
        <v>2706876</v>
      </c>
      <c r="H36664" t="s">
        <v>29</v>
      </c>
      <c r="I36664" t="s">
        <v>30</v>
      </c>
      <c r="J36664" s="1">
        <f t="shared" si="572"/>
        <v>-0.0162835456349142</v>
      </c>
    </row>
    <row r="36665" hidden="1" spans="1:10">
      <c r="A36665" s="3">
        <v>45223</v>
      </c>
      <c r="B36665" t="s">
        <v>59</v>
      </c>
      <c r="C36665">
        <v>14.09</v>
      </c>
      <c r="D36665">
        <v>14.47</v>
      </c>
      <c r="E36665">
        <v>14.09</v>
      </c>
      <c r="F36665">
        <v>14.36</v>
      </c>
      <c r="G36665">
        <v>2063452</v>
      </c>
      <c r="H36665" t="s">
        <v>29</v>
      </c>
      <c r="I36665" t="s">
        <v>30</v>
      </c>
      <c r="J36665" s="1">
        <f t="shared" si="572"/>
        <v>0.0246752032711625</v>
      </c>
    </row>
    <row r="36666" hidden="1" spans="1:10">
      <c r="A36666" s="3">
        <v>45224</v>
      </c>
      <c r="B36666" t="s">
        <v>59</v>
      </c>
      <c r="C36666">
        <v>14.36</v>
      </c>
      <c r="D36666">
        <v>14.47</v>
      </c>
      <c r="E36666">
        <v>14.2</v>
      </c>
      <c r="F36666">
        <v>14.2</v>
      </c>
      <c r="G36666">
        <v>2266002</v>
      </c>
      <c r="H36666" t="s">
        <v>29</v>
      </c>
      <c r="I36666" t="s">
        <v>30</v>
      </c>
      <c r="J36666" s="1">
        <f t="shared" si="572"/>
        <v>-0.0112045990128631</v>
      </c>
    </row>
    <row r="36667" hidden="1" spans="1:10">
      <c r="A36667" s="3">
        <v>45225</v>
      </c>
      <c r="B36667" t="s">
        <v>59</v>
      </c>
      <c r="C36667">
        <v>14.05</v>
      </c>
      <c r="D36667">
        <v>14.05</v>
      </c>
      <c r="E36667">
        <v>13.43</v>
      </c>
      <c r="F36667">
        <v>13.46</v>
      </c>
      <c r="G36667">
        <v>6124205</v>
      </c>
      <c r="H36667" t="s">
        <v>29</v>
      </c>
      <c r="I36667" t="s">
        <v>30</v>
      </c>
      <c r="J36667" s="1">
        <f t="shared" si="572"/>
        <v>-0.0535196403906332</v>
      </c>
    </row>
    <row r="36668" hidden="1" spans="1:10">
      <c r="A36668" s="3">
        <v>45226</v>
      </c>
      <c r="B36668" t="s">
        <v>59</v>
      </c>
      <c r="C36668">
        <v>13.82</v>
      </c>
      <c r="D36668">
        <v>14.05</v>
      </c>
      <c r="E36668">
        <v>13.58</v>
      </c>
      <c r="F36668">
        <v>14.05</v>
      </c>
      <c r="G36668">
        <v>2494382</v>
      </c>
      <c r="H36668" t="s">
        <v>29</v>
      </c>
      <c r="I36668" t="s">
        <v>30</v>
      </c>
      <c r="J36668" s="1">
        <f t="shared" si="572"/>
        <v>0.0429000715631731</v>
      </c>
    </row>
    <row r="36669" hidden="1" spans="1:10">
      <c r="A36669" s="3">
        <v>45229</v>
      </c>
      <c r="B36669" t="s">
        <v>59</v>
      </c>
      <c r="C36669">
        <v>14.05</v>
      </c>
      <c r="D36669">
        <v>14.12</v>
      </c>
      <c r="E36669">
        <v>13.66</v>
      </c>
      <c r="F36669">
        <v>13.66</v>
      </c>
      <c r="G36669">
        <v>1745525</v>
      </c>
      <c r="H36669" t="s">
        <v>29</v>
      </c>
      <c r="I36669" t="s">
        <v>30</v>
      </c>
      <c r="J36669" s="1">
        <f t="shared" si="572"/>
        <v>-0.0281505416371109</v>
      </c>
    </row>
    <row r="36670" hidden="1" spans="1:10">
      <c r="A36670" s="3">
        <v>45230</v>
      </c>
      <c r="B36670" t="s">
        <v>59</v>
      </c>
      <c r="C36670">
        <v>13.66</v>
      </c>
      <c r="D36670">
        <v>13.97</v>
      </c>
      <c r="E36670">
        <v>13.62</v>
      </c>
      <c r="F36670">
        <v>13.89</v>
      </c>
      <c r="G36670">
        <v>3628704</v>
      </c>
      <c r="H36670" t="s">
        <v>29</v>
      </c>
      <c r="I36670" t="s">
        <v>30</v>
      </c>
      <c r="J36670" s="1">
        <f t="shared" si="572"/>
        <v>0.0166973026236083</v>
      </c>
    </row>
    <row r="36671" hidden="1" spans="1:10">
      <c r="A36671" s="3">
        <v>45231</v>
      </c>
      <c r="B36671" t="s">
        <v>59</v>
      </c>
      <c r="C36671">
        <v>13.89</v>
      </c>
      <c r="D36671">
        <v>13.97</v>
      </c>
      <c r="E36671">
        <v>13.66</v>
      </c>
      <c r="F36671">
        <v>13.97</v>
      </c>
      <c r="G36671">
        <v>2415760</v>
      </c>
      <c r="H36671" t="s">
        <v>29</v>
      </c>
      <c r="I36671" t="s">
        <v>30</v>
      </c>
      <c r="J36671" s="1">
        <f t="shared" si="572"/>
        <v>0.00574301650261801</v>
      </c>
    </row>
    <row r="36672" hidden="1" spans="1:10">
      <c r="A36672" s="3">
        <v>45232</v>
      </c>
      <c r="B36672" t="s">
        <v>59</v>
      </c>
      <c r="C36672">
        <v>14.09</v>
      </c>
      <c r="D36672">
        <v>14.44</v>
      </c>
      <c r="E36672">
        <v>13.97</v>
      </c>
      <c r="F36672">
        <v>14.4</v>
      </c>
      <c r="G36672">
        <v>3080618</v>
      </c>
      <c r="H36672" t="s">
        <v>29</v>
      </c>
      <c r="I36672" t="s">
        <v>30</v>
      </c>
      <c r="J36672" s="1">
        <f t="shared" si="572"/>
        <v>0.0303160333130845</v>
      </c>
    </row>
    <row r="36673" hidden="1" spans="1:10">
      <c r="A36673" s="3">
        <v>45233</v>
      </c>
      <c r="B36673" t="s">
        <v>59</v>
      </c>
      <c r="C36673">
        <v>14.67</v>
      </c>
      <c r="D36673">
        <v>14.67</v>
      </c>
      <c r="E36673">
        <v>14.4</v>
      </c>
      <c r="F36673">
        <v>14.44</v>
      </c>
      <c r="G36673">
        <v>3336995</v>
      </c>
      <c r="H36673" t="s">
        <v>29</v>
      </c>
      <c r="I36673" t="s">
        <v>30</v>
      </c>
      <c r="J36673" s="1">
        <f t="shared" si="572"/>
        <v>0.00277392688272522</v>
      </c>
    </row>
    <row r="36674" hidden="1" spans="1:10">
      <c r="A36674" s="3">
        <v>45236</v>
      </c>
      <c r="B36674" t="s">
        <v>59</v>
      </c>
      <c r="C36674">
        <v>14.71</v>
      </c>
      <c r="D36674">
        <v>14.71</v>
      </c>
      <c r="E36674">
        <v>14.51</v>
      </c>
      <c r="F36674">
        <v>14.67</v>
      </c>
      <c r="G36674">
        <v>2531868</v>
      </c>
      <c r="H36674" t="s">
        <v>29</v>
      </c>
      <c r="I36674" t="s">
        <v>30</v>
      </c>
      <c r="J36674" s="1">
        <f t="shared" si="572"/>
        <v>0.0158024586902103</v>
      </c>
    </row>
    <row r="36675" hidden="1" spans="1:10">
      <c r="A36675" s="3">
        <v>45237</v>
      </c>
      <c r="B36675" t="s">
        <v>59</v>
      </c>
      <c r="C36675">
        <v>14.75</v>
      </c>
      <c r="D36675">
        <v>14.75</v>
      </c>
      <c r="E36675">
        <v>14.4</v>
      </c>
      <c r="F36675">
        <v>14.51</v>
      </c>
      <c r="G36675">
        <v>2332317</v>
      </c>
      <c r="H36675" t="s">
        <v>29</v>
      </c>
      <c r="I36675" t="s">
        <v>30</v>
      </c>
      <c r="J36675" s="1">
        <f t="shared" si="572"/>
        <v>-0.0109665252587939</v>
      </c>
    </row>
    <row r="36676" hidden="1" spans="1:10">
      <c r="A36676" s="3">
        <v>45238</v>
      </c>
      <c r="B36676" t="s">
        <v>59</v>
      </c>
      <c r="C36676">
        <v>14.51</v>
      </c>
      <c r="D36676">
        <v>15.06</v>
      </c>
      <c r="E36676">
        <v>14.47</v>
      </c>
      <c r="F36676">
        <v>15.06</v>
      </c>
      <c r="G36676">
        <v>3583422</v>
      </c>
      <c r="H36676" t="s">
        <v>29</v>
      </c>
      <c r="I36676" t="s">
        <v>30</v>
      </c>
      <c r="J36676" s="1">
        <f t="shared" si="572"/>
        <v>0.0372041554756511</v>
      </c>
    </row>
    <row r="36677" hidden="1" spans="1:10">
      <c r="A36677" s="3">
        <v>45239</v>
      </c>
      <c r="B36677" t="s">
        <v>59</v>
      </c>
      <c r="C36677">
        <v>15.13</v>
      </c>
      <c r="D36677">
        <v>15.17</v>
      </c>
      <c r="E36677">
        <v>14.9</v>
      </c>
      <c r="F36677">
        <v>14.98</v>
      </c>
      <c r="G36677">
        <v>3010684</v>
      </c>
      <c r="H36677" t="s">
        <v>29</v>
      </c>
      <c r="I36677" t="s">
        <v>30</v>
      </c>
      <c r="J36677" s="1">
        <f t="shared" si="572"/>
        <v>-0.00532624428267409</v>
      </c>
    </row>
    <row r="36678" hidden="1" spans="1:10">
      <c r="A36678" s="3">
        <v>45240</v>
      </c>
      <c r="B36678" t="s">
        <v>59</v>
      </c>
      <c r="C36678">
        <v>14.75</v>
      </c>
      <c r="D36678">
        <v>15.02</v>
      </c>
      <c r="E36678">
        <v>14.71</v>
      </c>
      <c r="F36678">
        <v>14.75</v>
      </c>
      <c r="G36678">
        <v>3972031</v>
      </c>
      <c r="H36678" t="s">
        <v>29</v>
      </c>
      <c r="I36678" t="s">
        <v>30</v>
      </c>
      <c r="J36678" s="1">
        <f t="shared" si="572"/>
        <v>-0.0154728953032447</v>
      </c>
    </row>
    <row r="36679" hidden="1" spans="1:10">
      <c r="A36679" s="3">
        <v>45243</v>
      </c>
      <c r="B36679" t="s">
        <v>59</v>
      </c>
      <c r="C36679">
        <v>14.9</v>
      </c>
      <c r="D36679">
        <v>15.02</v>
      </c>
      <c r="E36679">
        <v>14.67</v>
      </c>
      <c r="F36679">
        <v>14.9</v>
      </c>
      <c r="G36679">
        <v>2971638</v>
      </c>
      <c r="H36679" t="s">
        <v>29</v>
      </c>
      <c r="I36679" t="s">
        <v>30</v>
      </c>
      <c r="J36679" s="1">
        <f t="shared" si="572"/>
        <v>0.0101181301655847</v>
      </c>
    </row>
    <row r="36680" hidden="1" spans="1:10">
      <c r="A36680" s="3">
        <v>45244</v>
      </c>
      <c r="B36680" t="s">
        <v>59</v>
      </c>
      <c r="C36680">
        <v>14.94</v>
      </c>
      <c r="D36680">
        <v>15.29</v>
      </c>
      <c r="E36680">
        <v>14.9</v>
      </c>
      <c r="F36680">
        <v>15.21</v>
      </c>
      <c r="G36680">
        <v>6812252</v>
      </c>
      <c r="H36680" t="s">
        <v>29</v>
      </c>
      <c r="I36680" t="s">
        <v>30</v>
      </c>
      <c r="J36680" s="1">
        <f t="shared" si="572"/>
        <v>0.020591893319788</v>
      </c>
    </row>
    <row r="36681" hidden="1" spans="1:10">
      <c r="A36681" s="3">
        <v>45245</v>
      </c>
      <c r="B36681" t="s">
        <v>59</v>
      </c>
      <c r="C36681">
        <v>15.48</v>
      </c>
      <c r="D36681">
        <v>15.52</v>
      </c>
      <c r="E36681">
        <v>15.21</v>
      </c>
      <c r="F36681">
        <v>15.25</v>
      </c>
      <c r="G36681">
        <v>5373379</v>
      </c>
      <c r="H36681" t="s">
        <v>29</v>
      </c>
      <c r="I36681" t="s">
        <v>30</v>
      </c>
      <c r="J36681" s="1">
        <f t="shared" si="572"/>
        <v>0.00262639678221908</v>
      </c>
    </row>
    <row r="36682" hidden="1" spans="1:10">
      <c r="A36682" s="3">
        <v>45246</v>
      </c>
      <c r="B36682" t="s">
        <v>59</v>
      </c>
      <c r="C36682">
        <v>15.17</v>
      </c>
      <c r="D36682">
        <v>15.25</v>
      </c>
      <c r="E36682">
        <v>15.06</v>
      </c>
      <c r="F36682">
        <v>15.21</v>
      </c>
      <c r="G36682">
        <v>2605322</v>
      </c>
      <c r="H36682" t="s">
        <v>29</v>
      </c>
      <c r="I36682" t="s">
        <v>30</v>
      </c>
      <c r="J36682" s="1">
        <f t="shared" si="572"/>
        <v>-0.00262639678221913</v>
      </c>
    </row>
    <row r="36683" hidden="1" spans="1:10">
      <c r="A36683" s="3">
        <v>45247</v>
      </c>
      <c r="B36683" t="s">
        <v>59</v>
      </c>
      <c r="C36683">
        <v>15.21</v>
      </c>
      <c r="D36683">
        <v>15.29</v>
      </c>
      <c r="E36683">
        <v>14.82</v>
      </c>
      <c r="F36683">
        <v>14.86</v>
      </c>
      <c r="G36683">
        <v>4532645</v>
      </c>
      <c r="H36683" t="s">
        <v>29</v>
      </c>
      <c r="I36683" t="s">
        <v>30</v>
      </c>
      <c r="J36683" s="1">
        <f t="shared" si="572"/>
        <v>-0.0232800669815885</v>
      </c>
    </row>
    <row r="36684" hidden="1" spans="1:10">
      <c r="A36684" s="3">
        <v>45250</v>
      </c>
      <c r="B36684" t="s">
        <v>59</v>
      </c>
      <c r="C36684">
        <v>14.78</v>
      </c>
      <c r="D36684">
        <v>14.86</v>
      </c>
      <c r="E36684">
        <v>14.55</v>
      </c>
      <c r="F36684">
        <v>14.75</v>
      </c>
      <c r="G36684">
        <v>3188945</v>
      </c>
      <c r="H36684" t="s">
        <v>29</v>
      </c>
      <c r="I36684" t="s">
        <v>30</v>
      </c>
      <c r="J36684" s="1">
        <f t="shared" si="572"/>
        <v>-0.00742995650378423</v>
      </c>
    </row>
    <row r="36685" hidden="1" spans="1:10">
      <c r="A36685" s="3">
        <v>45251</v>
      </c>
      <c r="B36685" t="s">
        <v>59</v>
      </c>
      <c r="C36685">
        <v>14.82</v>
      </c>
      <c r="D36685">
        <v>15.02</v>
      </c>
      <c r="E36685">
        <v>14.78</v>
      </c>
      <c r="F36685">
        <v>14.78</v>
      </c>
      <c r="G36685">
        <v>2034783</v>
      </c>
      <c r="H36685" t="s">
        <v>29</v>
      </c>
      <c r="I36685" t="s">
        <v>30</v>
      </c>
      <c r="J36685" s="1">
        <f t="shared" si="572"/>
        <v>0.00203183273422685</v>
      </c>
    </row>
    <row r="36686" hidden="1" spans="1:10">
      <c r="A36686" s="3">
        <v>45252</v>
      </c>
      <c r="B36686" t="s">
        <v>59</v>
      </c>
      <c r="C36686">
        <v>14.82</v>
      </c>
      <c r="D36686">
        <v>14.94</v>
      </c>
      <c r="E36686">
        <v>14.63</v>
      </c>
      <c r="F36686">
        <v>14.9</v>
      </c>
      <c r="G36686">
        <v>2345737</v>
      </c>
      <c r="H36686" t="s">
        <v>29</v>
      </c>
      <c r="I36686" t="s">
        <v>30</v>
      </c>
      <c r="J36686" s="1">
        <f t="shared" si="572"/>
        <v>0.00808629743135784</v>
      </c>
    </row>
    <row r="36687" hidden="1" spans="1:10">
      <c r="A36687" s="3">
        <v>45253</v>
      </c>
      <c r="B36687" t="s">
        <v>59</v>
      </c>
      <c r="C36687">
        <v>14.98</v>
      </c>
      <c r="D36687">
        <v>15.02</v>
      </c>
      <c r="E36687">
        <v>14.59</v>
      </c>
      <c r="F36687">
        <v>14.59</v>
      </c>
      <c r="G36687">
        <v>2603906</v>
      </c>
      <c r="H36687" t="s">
        <v>29</v>
      </c>
      <c r="I36687" t="s">
        <v>30</v>
      </c>
      <c r="J36687" s="1">
        <f t="shared" si="572"/>
        <v>-0.0210248504167193</v>
      </c>
    </row>
    <row r="36688" hidden="1" spans="1:10">
      <c r="A36688" s="3">
        <v>45254</v>
      </c>
      <c r="B36688" t="s">
        <v>59</v>
      </c>
      <c r="C36688">
        <v>14.59</v>
      </c>
      <c r="D36688">
        <v>14.67</v>
      </c>
      <c r="E36688">
        <v>14.4</v>
      </c>
      <c r="F36688">
        <v>14.59</v>
      </c>
      <c r="G36688">
        <v>2659446</v>
      </c>
      <c r="H36688" t="s">
        <v>29</v>
      </c>
      <c r="I36688" t="s">
        <v>30</v>
      </c>
      <c r="J36688" s="1">
        <f t="shared" si="572"/>
        <v>0</v>
      </c>
    </row>
    <row r="36689" hidden="1" spans="1:10">
      <c r="A36689" s="3">
        <v>45257</v>
      </c>
      <c r="B36689" t="s">
        <v>59</v>
      </c>
      <c r="C36689">
        <v>14.59</v>
      </c>
      <c r="D36689">
        <v>14.59</v>
      </c>
      <c r="E36689">
        <v>14.32</v>
      </c>
      <c r="F36689">
        <v>14.32</v>
      </c>
      <c r="G36689">
        <v>2540345</v>
      </c>
      <c r="H36689" t="s">
        <v>29</v>
      </c>
      <c r="I36689" t="s">
        <v>30</v>
      </c>
      <c r="J36689" s="1">
        <f t="shared" si="572"/>
        <v>-0.0186792010021946</v>
      </c>
    </row>
    <row r="36690" hidden="1" spans="1:10">
      <c r="A36690" s="3">
        <v>45258</v>
      </c>
      <c r="B36690" t="s">
        <v>59</v>
      </c>
      <c r="C36690">
        <v>14.32</v>
      </c>
      <c r="D36690">
        <v>14.51</v>
      </c>
      <c r="E36690">
        <v>14.2</v>
      </c>
      <c r="F36690">
        <v>14.51</v>
      </c>
      <c r="G36690">
        <v>1618330</v>
      </c>
      <c r="H36690" t="s">
        <v>29</v>
      </c>
      <c r="I36690" t="s">
        <v>30</v>
      </c>
      <c r="J36690" s="1">
        <f t="shared" si="572"/>
        <v>0.0131809053635968</v>
      </c>
    </row>
    <row r="36691" hidden="1" spans="1:10">
      <c r="A36691" s="3">
        <v>45259</v>
      </c>
      <c r="B36691" t="s">
        <v>59</v>
      </c>
      <c r="C36691">
        <v>14.59</v>
      </c>
      <c r="D36691">
        <v>14.67</v>
      </c>
      <c r="E36691">
        <v>14.47</v>
      </c>
      <c r="F36691">
        <v>14.59</v>
      </c>
      <c r="G36691">
        <v>1757872</v>
      </c>
      <c r="H36691" t="s">
        <v>29</v>
      </c>
      <c r="I36691" t="s">
        <v>30</v>
      </c>
      <c r="J36691" s="1">
        <f t="shared" si="572"/>
        <v>0.00549829563859788</v>
      </c>
    </row>
    <row r="36692" hidden="1" spans="1:10">
      <c r="A36692" s="3">
        <v>45260</v>
      </c>
      <c r="B36692" t="s">
        <v>59</v>
      </c>
      <c r="C36692">
        <v>14.59</v>
      </c>
      <c r="D36692">
        <v>14.71</v>
      </c>
      <c r="E36692">
        <v>14.44</v>
      </c>
      <c r="F36692">
        <v>14.51</v>
      </c>
      <c r="G36692">
        <v>1307836</v>
      </c>
      <c r="H36692" t="s">
        <v>29</v>
      </c>
      <c r="I36692" t="s">
        <v>30</v>
      </c>
      <c r="J36692" s="1">
        <f t="shared" si="572"/>
        <v>-0.00549829563859785</v>
      </c>
    </row>
    <row r="36693" hidden="1" spans="1:10">
      <c r="A36693" s="3">
        <v>45261</v>
      </c>
      <c r="B36693" t="s">
        <v>59</v>
      </c>
      <c r="C36693">
        <v>14.59</v>
      </c>
      <c r="D36693">
        <v>14.75</v>
      </c>
      <c r="E36693">
        <v>14.47</v>
      </c>
      <c r="F36693">
        <v>14.71</v>
      </c>
      <c r="G36693">
        <v>1736171</v>
      </c>
      <c r="H36693" t="s">
        <v>29</v>
      </c>
      <c r="I36693" t="s">
        <v>30</v>
      </c>
      <c r="J36693" s="1">
        <f t="shared" si="572"/>
        <v>0.0136894677172496</v>
      </c>
    </row>
    <row r="36694" hidden="1" spans="1:10">
      <c r="A36694" s="3">
        <v>45264</v>
      </c>
      <c r="B36694" t="s">
        <v>59</v>
      </c>
      <c r="C36694">
        <v>14.86</v>
      </c>
      <c r="D36694">
        <v>14.9</v>
      </c>
      <c r="E36694">
        <v>14.75</v>
      </c>
      <c r="F36694">
        <v>14.86</v>
      </c>
      <c r="G36694">
        <v>8282219</v>
      </c>
      <c r="H36694" t="s">
        <v>29</v>
      </c>
      <c r="I36694" t="s">
        <v>30</v>
      </c>
      <c r="J36694" s="1">
        <f t="shared" si="572"/>
        <v>0.0101455046762668</v>
      </c>
    </row>
    <row r="36695" hidden="1" spans="1:10">
      <c r="A36695" s="3">
        <v>45265</v>
      </c>
      <c r="B36695" t="s">
        <v>59</v>
      </c>
      <c r="C36695">
        <v>14.9</v>
      </c>
      <c r="D36695">
        <v>14.9</v>
      </c>
      <c r="E36695">
        <v>14.75</v>
      </c>
      <c r="F36695">
        <v>14.86</v>
      </c>
      <c r="G36695">
        <v>2570193</v>
      </c>
      <c r="H36695" t="s">
        <v>29</v>
      </c>
      <c r="I36695" t="s">
        <v>30</v>
      </c>
      <c r="J36695" s="1">
        <f t="shared" si="572"/>
        <v>0</v>
      </c>
    </row>
    <row r="36696" hidden="1" spans="1:10">
      <c r="A36696" s="3">
        <v>45266</v>
      </c>
      <c r="B36696" t="s">
        <v>59</v>
      </c>
      <c r="C36696">
        <v>14.9</v>
      </c>
      <c r="D36696">
        <v>14.98</v>
      </c>
      <c r="E36696">
        <v>14.82</v>
      </c>
      <c r="F36696">
        <v>14.9</v>
      </c>
      <c r="G36696">
        <v>4688081</v>
      </c>
      <c r="H36696" t="s">
        <v>29</v>
      </c>
      <c r="I36696" t="s">
        <v>30</v>
      </c>
      <c r="J36696" s="1">
        <f t="shared" si="572"/>
        <v>0.0026881736618004</v>
      </c>
    </row>
    <row r="36697" hidden="1" spans="1:10">
      <c r="A36697" s="3">
        <v>45267</v>
      </c>
      <c r="B36697" t="s">
        <v>59</v>
      </c>
      <c r="C36697">
        <v>14.98</v>
      </c>
      <c r="D36697">
        <v>15.13</v>
      </c>
      <c r="E36697">
        <v>14.82</v>
      </c>
      <c r="F36697">
        <v>14.98</v>
      </c>
      <c r="G36697">
        <v>7028850</v>
      </c>
      <c r="H36697" t="s">
        <v>29</v>
      </c>
      <c r="I36697" t="s">
        <v>30</v>
      </c>
      <c r="J36697" s="1">
        <f t="shared" si="572"/>
        <v>0.00535476513765987</v>
      </c>
    </row>
    <row r="36698" hidden="1" spans="1:10">
      <c r="A36698" s="3">
        <v>45268</v>
      </c>
      <c r="B36698" t="s">
        <v>59</v>
      </c>
      <c r="C36698">
        <v>14.98</v>
      </c>
      <c r="D36698">
        <v>15.1</v>
      </c>
      <c r="E36698">
        <v>14.94</v>
      </c>
      <c r="F36698">
        <v>15.02</v>
      </c>
      <c r="G36698">
        <v>4537577</v>
      </c>
      <c r="H36698" t="s">
        <v>29</v>
      </c>
      <c r="I36698" t="s">
        <v>30</v>
      </c>
      <c r="J36698" s="1">
        <f t="shared" si="572"/>
        <v>0.0026666682469153</v>
      </c>
    </row>
    <row r="36699" hidden="1" spans="1:10">
      <c r="A36699" s="3">
        <v>45271</v>
      </c>
      <c r="B36699" t="s">
        <v>59</v>
      </c>
      <c r="C36699">
        <v>15.06</v>
      </c>
      <c r="D36699">
        <v>15.06</v>
      </c>
      <c r="E36699">
        <v>14.82</v>
      </c>
      <c r="F36699">
        <v>14.9</v>
      </c>
      <c r="G36699">
        <v>2209542</v>
      </c>
      <c r="H36699" t="s">
        <v>29</v>
      </c>
      <c r="I36699" t="s">
        <v>30</v>
      </c>
      <c r="J36699" s="1">
        <f t="shared" si="572"/>
        <v>-0.00802143338457523</v>
      </c>
    </row>
    <row r="36700" hidden="1" spans="1:10">
      <c r="A36700" s="3">
        <v>45272</v>
      </c>
      <c r="B36700" t="s">
        <v>59</v>
      </c>
      <c r="C36700">
        <v>14.98</v>
      </c>
      <c r="D36700">
        <v>14.98</v>
      </c>
      <c r="E36700">
        <v>14.78</v>
      </c>
      <c r="F36700">
        <v>14.9</v>
      </c>
      <c r="G36700">
        <v>2263735</v>
      </c>
      <c r="H36700" t="s">
        <v>29</v>
      </c>
      <c r="I36700" t="s">
        <v>30</v>
      </c>
      <c r="J36700" s="1">
        <f t="shared" si="572"/>
        <v>0</v>
      </c>
    </row>
    <row r="36701" hidden="1" spans="1:10">
      <c r="A36701" s="3">
        <v>45273</v>
      </c>
      <c r="B36701" t="s">
        <v>59</v>
      </c>
      <c r="C36701">
        <v>14.9</v>
      </c>
      <c r="D36701">
        <v>15.06</v>
      </c>
      <c r="E36701">
        <v>14.78</v>
      </c>
      <c r="F36701">
        <v>14.78</v>
      </c>
      <c r="G36701">
        <v>3331922</v>
      </c>
      <c r="H36701" t="s">
        <v>29</v>
      </c>
      <c r="I36701" t="s">
        <v>30</v>
      </c>
      <c r="J36701" s="1">
        <f t="shared" si="572"/>
        <v>-0.00808629743135782</v>
      </c>
    </row>
    <row r="36702" hidden="1" spans="1:10">
      <c r="A36702" s="3">
        <v>45274</v>
      </c>
      <c r="B36702" t="s">
        <v>59</v>
      </c>
      <c r="C36702">
        <v>14.9</v>
      </c>
      <c r="D36702">
        <v>14.9</v>
      </c>
      <c r="E36702">
        <v>14.67</v>
      </c>
      <c r="F36702">
        <v>14.67</v>
      </c>
      <c r="G36702">
        <v>3054410</v>
      </c>
      <c r="H36702" t="s">
        <v>29</v>
      </c>
      <c r="I36702" t="s">
        <v>30</v>
      </c>
      <c r="J36702" s="1">
        <f t="shared" si="572"/>
        <v>-0.00747032336516531</v>
      </c>
    </row>
    <row r="36703" hidden="1" spans="1:10">
      <c r="A36703" s="3">
        <v>45275</v>
      </c>
      <c r="B36703" t="s">
        <v>59</v>
      </c>
      <c r="C36703">
        <v>14.63</v>
      </c>
      <c r="D36703">
        <v>14.78</v>
      </c>
      <c r="E36703">
        <v>14.59</v>
      </c>
      <c r="F36703">
        <v>14.59</v>
      </c>
      <c r="G36703">
        <v>1781644</v>
      </c>
      <c r="H36703" t="s">
        <v>29</v>
      </c>
      <c r="I36703" t="s">
        <v>30</v>
      </c>
      <c r="J36703" s="1">
        <f t="shared" si="572"/>
        <v>-0.00546822962019613</v>
      </c>
    </row>
    <row r="36704" hidden="1" spans="1:10">
      <c r="A36704" s="3">
        <v>45278</v>
      </c>
      <c r="B36704" t="s">
        <v>59</v>
      </c>
      <c r="C36704">
        <v>14.59</v>
      </c>
      <c r="D36704">
        <v>14.63</v>
      </c>
      <c r="E36704">
        <v>14.36</v>
      </c>
      <c r="F36704">
        <v>14.4</v>
      </c>
      <c r="G36704">
        <v>3754088</v>
      </c>
      <c r="H36704" t="s">
        <v>29</v>
      </c>
      <c r="I36704" t="s">
        <v>30</v>
      </c>
      <c r="J36704" s="1">
        <f t="shared" si="572"/>
        <v>-0.0131081559527393</v>
      </c>
    </row>
    <row r="36705" hidden="1" spans="1:10">
      <c r="A36705" s="3">
        <v>45279</v>
      </c>
      <c r="B36705" t="s">
        <v>59</v>
      </c>
      <c r="C36705">
        <v>14.28</v>
      </c>
      <c r="D36705">
        <v>14.47</v>
      </c>
      <c r="E36705">
        <v>14.28</v>
      </c>
      <c r="F36705">
        <v>14.47</v>
      </c>
      <c r="G36705">
        <v>2103160</v>
      </c>
      <c r="H36705" t="s">
        <v>29</v>
      </c>
      <c r="I36705" t="s">
        <v>30</v>
      </c>
      <c r="J36705" s="1">
        <f t="shared" ref="J36705:J36768" si="573">LN(F36705/F36704)</f>
        <v>0.00484933406143765</v>
      </c>
    </row>
    <row r="36706" hidden="1" spans="1:10">
      <c r="A36706" s="3">
        <v>45280</v>
      </c>
      <c r="B36706" t="s">
        <v>59</v>
      </c>
      <c r="C36706">
        <v>14.59</v>
      </c>
      <c r="D36706">
        <v>14.59</v>
      </c>
      <c r="E36706">
        <v>14.44</v>
      </c>
      <c r="F36706">
        <v>14.51</v>
      </c>
      <c r="G36706">
        <v>1710162</v>
      </c>
      <c r="H36706" t="s">
        <v>29</v>
      </c>
      <c r="I36706" t="s">
        <v>30</v>
      </c>
      <c r="J36706" s="1">
        <f t="shared" si="573"/>
        <v>0.00276052625270382</v>
      </c>
    </row>
    <row r="36707" hidden="1" spans="1:10">
      <c r="A36707" s="3">
        <v>45281</v>
      </c>
      <c r="B36707" t="s">
        <v>59</v>
      </c>
      <c r="C36707">
        <v>14.47</v>
      </c>
      <c r="D36707">
        <v>14.59</v>
      </c>
      <c r="E36707">
        <v>14.44</v>
      </c>
      <c r="F36707">
        <v>14.55</v>
      </c>
      <c r="G36707">
        <v>1390855</v>
      </c>
      <c r="H36707" t="s">
        <v>29</v>
      </c>
      <c r="I36707" t="s">
        <v>30</v>
      </c>
      <c r="J36707" s="1">
        <f t="shared" si="573"/>
        <v>0.00275292672140508</v>
      </c>
    </row>
    <row r="36708" hidden="1" spans="1:10">
      <c r="A36708" s="3">
        <v>45282</v>
      </c>
      <c r="B36708" t="s">
        <v>59</v>
      </c>
      <c r="C36708">
        <v>14.59</v>
      </c>
      <c r="D36708">
        <v>14.67</v>
      </c>
      <c r="E36708">
        <v>14.44</v>
      </c>
      <c r="F36708">
        <v>14.55</v>
      </c>
      <c r="G36708">
        <v>1881898</v>
      </c>
      <c r="H36708" t="s">
        <v>29</v>
      </c>
      <c r="I36708" t="s">
        <v>30</v>
      </c>
      <c r="J36708" s="1">
        <f t="shared" si="573"/>
        <v>0</v>
      </c>
    </row>
    <row r="36709" hidden="1" spans="1:10">
      <c r="A36709" s="3">
        <v>45285</v>
      </c>
      <c r="B36709" t="s">
        <v>59</v>
      </c>
      <c r="C36709">
        <v>14.59</v>
      </c>
      <c r="D36709">
        <v>14.86</v>
      </c>
      <c r="E36709">
        <v>14.55</v>
      </c>
      <c r="F36709">
        <v>14.78</v>
      </c>
      <c r="G36709">
        <v>1529363</v>
      </c>
      <c r="H36709" t="s">
        <v>29</v>
      </c>
      <c r="I36709" t="s">
        <v>30</v>
      </c>
      <c r="J36709" s="1">
        <f t="shared" si="573"/>
        <v>0.0156839219025541</v>
      </c>
    </row>
    <row r="36710" hidden="1" spans="1:10">
      <c r="A36710" s="3">
        <v>45286</v>
      </c>
      <c r="B36710" t="s">
        <v>59</v>
      </c>
      <c r="C36710">
        <v>14.78</v>
      </c>
      <c r="D36710">
        <v>14.86</v>
      </c>
      <c r="E36710">
        <v>14.75</v>
      </c>
      <c r="F36710">
        <v>14.86</v>
      </c>
      <c r="G36710">
        <v>1731404</v>
      </c>
      <c r="H36710" t="s">
        <v>29</v>
      </c>
      <c r="I36710" t="s">
        <v>30</v>
      </c>
      <c r="J36710" s="1">
        <f t="shared" si="573"/>
        <v>0.00539812376955731</v>
      </c>
    </row>
    <row r="36711" hidden="1" spans="1:10">
      <c r="A36711" s="3">
        <v>45287</v>
      </c>
      <c r="B36711" t="s">
        <v>59</v>
      </c>
      <c r="C36711">
        <v>14.82</v>
      </c>
      <c r="D36711">
        <v>14.94</v>
      </c>
      <c r="E36711">
        <v>14.82</v>
      </c>
      <c r="F36711">
        <v>14.9</v>
      </c>
      <c r="G36711">
        <v>1901118</v>
      </c>
      <c r="H36711" t="s">
        <v>29</v>
      </c>
      <c r="I36711" t="s">
        <v>30</v>
      </c>
      <c r="J36711" s="1">
        <f t="shared" si="573"/>
        <v>0.0026881736618004</v>
      </c>
    </row>
    <row r="36712" hidden="1" spans="1:10">
      <c r="A36712" s="3">
        <v>45288</v>
      </c>
      <c r="B36712" t="s">
        <v>59</v>
      </c>
      <c r="C36712">
        <v>14.94</v>
      </c>
      <c r="D36712">
        <v>15.25</v>
      </c>
      <c r="E36712">
        <v>14.9</v>
      </c>
      <c r="F36712">
        <v>15.25</v>
      </c>
      <c r="G36712">
        <v>5152603</v>
      </c>
      <c r="H36712" t="s">
        <v>29</v>
      </c>
      <c r="I36712" t="s">
        <v>30</v>
      </c>
      <c r="J36712" s="1">
        <f t="shared" si="573"/>
        <v>0.0232182901020071</v>
      </c>
    </row>
    <row r="36713" hidden="1" spans="1:10">
      <c r="A36713" s="3">
        <v>45289</v>
      </c>
      <c r="B36713" t="s">
        <v>59</v>
      </c>
      <c r="C36713">
        <v>15.29</v>
      </c>
      <c r="D36713">
        <v>15.44</v>
      </c>
      <c r="E36713">
        <v>15.21</v>
      </c>
      <c r="F36713">
        <v>15.21</v>
      </c>
      <c r="G36713">
        <v>8960038</v>
      </c>
      <c r="H36713" t="s">
        <v>29</v>
      </c>
      <c r="I36713" t="s">
        <v>30</v>
      </c>
      <c r="J36713" s="1">
        <f t="shared" si="573"/>
        <v>-0.00262639678221913</v>
      </c>
    </row>
    <row r="36714" hidden="1" spans="1:10">
      <c r="A36714" s="3">
        <v>45293</v>
      </c>
      <c r="B36714" t="s">
        <v>59</v>
      </c>
      <c r="C36714">
        <v>15.25</v>
      </c>
      <c r="D36714">
        <v>15.44</v>
      </c>
      <c r="E36714">
        <v>15.25</v>
      </c>
      <c r="F36714">
        <v>15.37</v>
      </c>
      <c r="G36714">
        <v>4385836</v>
      </c>
      <c r="H36714" t="s">
        <v>29</v>
      </c>
      <c r="I36714" t="s">
        <v>30</v>
      </c>
      <c r="J36714" s="1">
        <f t="shared" si="573"/>
        <v>0.010464451279303</v>
      </c>
    </row>
    <row r="36715" hidden="1" spans="1:10">
      <c r="A36715" s="3">
        <v>45294</v>
      </c>
      <c r="B36715" t="s">
        <v>59</v>
      </c>
      <c r="C36715">
        <v>15.37</v>
      </c>
      <c r="D36715">
        <v>15.6</v>
      </c>
      <c r="E36715">
        <v>15.29</v>
      </c>
      <c r="F36715">
        <v>15.6</v>
      </c>
      <c r="G36715">
        <v>4471802</v>
      </c>
      <c r="H36715" t="s">
        <v>29</v>
      </c>
      <c r="I36715" t="s">
        <v>30</v>
      </c>
      <c r="J36715" s="1">
        <f t="shared" si="573"/>
        <v>0.014853356704987</v>
      </c>
    </row>
    <row r="36716" hidden="1" spans="1:10">
      <c r="A36716" s="3">
        <v>45295</v>
      </c>
      <c r="B36716" t="s">
        <v>59</v>
      </c>
      <c r="C36716">
        <v>15.68</v>
      </c>
      <c r="D36716">
        <v>16.22</v>
      </c>
      <c r="E36716">
        <v>15.56</v>
      </c>
      <c r="F36716">
        <v>15.83</v>
      </c>
      <c r="G36716">
        <v>10168396</v>
      </c>
      <c r="H36716" t="s">
        <v>29</v>
      </c>
      <c r="I36716" t="s">
        <v>30</v>
      </c>
      <c r="J36716" s="1">
        <f t="shared" si="573"/>
        <v>0.0146359596374294</v>
      </c>
    </row>
    <row r="36717" hidden="1" spans="1:10">
      <c r="A36717" s="3">
        <v>45296</v>
      </c>
      <c r="B36717" t="s">
        <v>59</v>
      </c>
      <c r="C36717">
        <v>15.83</v>
      </c>
      <c r="D36717">
        <v>16.07</v>
      </c>
      <c r="E36717">
        <v>15.83</v>
      </c>
      <c r="F36717">
        <v>16.07</v>
      </c>
      <c r="G36717">
        <v>4439462</v>
      </c>
      <c r="H36717" t="s">
        <v>29</v>
      </c>
      <c r="I36717" t="s">
        <v>30</v>
      </c>
      <c r="J36717" s="1">
        <f t="shared" si="573"/>
        <v>0.0150473058565005</v>
      </c>
    </row>
    <row r="36718" hidden="1" spans="1:10">
      <c r="A36718" s="3">
        <v>45299</v>
      </c>
      <c r="B36718" t="s">
        <v>59</v>
      </c>
      <c r="C36718">
        <v>16.22</v>
      </c>
      <c r="D36718">
        <v>16.3</v>
      </c>
      <c r="E36718">
        <v>16.07</v>
      </c>
      <c r="F36718">
        <v>16.22</v>
      </c>
      <c r="G36718">
        <v>6163094</v>
      </c>
      <c r="H36718" t="s">
        <v>29</v>
      </c>
      <c r="I36718" t="s">
        <v>30</v>
      </c>
      <c r="J36718" s="1">
        <f t="shared" si="573"/>
        <v>0.00929086893784557</v>
      </c>
    </row>
    <row r="36719" hidden="1" spans="1:10">
      <c r="A36719" s="3">
        <v>45300</v>
      </c>
      <c r="B36719" t="s">
        <v>59</v>
      </c>
      <c r="C36719">
        <v>16.3</v>
      </c>
      <c r="D36719">
        <v>16.3</v>
      </c>
      <c r="E36719">
        <v>16.14</v>
      </c>
      <c r="F36719">
        <v>16.26</v>
      </c>
      <c r="G36719">
        <v>3893999</v>
      </c>
      <c r="H36719" t="s">
        <v>29</v>
      </c>
      <c r="I36719" t="s">
        <v>30</v>
      </c>
      <c r="J36719" s="1">
        <f t="shared" si="573"/>
        <v>0.00246305543239781</v>
      </c>
    </row>
    <row r="36720" hidden="1" spans="1:10">
      <c r="A36720" s="3">
        <v>45301</v>
      </c>
      <c r="B36720" t="s">
        <v>59</v>
      </c>
      <c r="C36720">
        <v>16.22</v>
      </c>
      <c r="D36720">
        <v>16.42</v>
      </c>
      <c r="E36720">
        <v>16.14</v>
      </c>
      <c r="F36720">
        <v>16.34</v>
      </c>
      <c r="G36720">
        <v>4785302</v>
      </c>
      <c r="H36720" t="s">
        <v>29</v>
      </c>
      <c r="I36720" t="s">
        <v>30</v>
      </c>
      <c r="J36720" s="1">
        <f t="shared" si="573"/>
        <v>0.00490798531219223</v>
      </c>
    </row>
    <row r="36721" hidden="1" spans="1:10">
      <c r="A36721" s="3">
        <v>45302</v>
      </c>
      <c r="B36721" t="s">
        <v>59</v>
      </c>
      <c r="C36721">
        <v>16.34</v>
      </c>
      <c r="D36721">
        <v>16.53</v>
      </c>
      <c r="E36721">
        <v>16.26</v>
      </c>
      <c r="F36721">
        <v>16.42</v>
      </c>
      <c r="G36721">
        <v>6949054</v>
      </c>
      <c r="H36721" t="s">
        <v>29</v>
      </c>
      <c r="I36721" t="s">
        <v>30</v>
      </c>
      <c r="J36721" s="1">
        <f t="shared" si="573"/>
        <v>0.00488401459242536</v>
      </c>
    </row>
    <row r="36722" hidden="1" spans="1:10">
      <c r="A36722" s="3">
        <v>45303</v>
      </c>
      <c r="B36722" t="s">
        <v>59</v>
      </c>
      <c r="C36722">
        <v>16.26</v>
      </c>
      <c r="D36722">
        <v>16.45</v>
      </c>
      <c r="E36722">
        <v>16.14</v>
      </c>
      <c r="F36722">
        <v>16.34</v>
      </c>
      <c r="G36722">
        <v>9661250</v>
      </c>
      <c r="H36722" t="s">
        <v>29</v>
      </c>
      <c r="I36722" t="s">
        <v>30</v>
      </c>
      <c r="J36722" s="1">
        <f t="shared" si="573"/>
        <v>-0.00488401459242546</v>
      </c>
    </row>
    <row r="36723" hidden="1" spans="1:10">
      <c r="A36723" s="3">
        <v>45306</v>
      </c>
      <c r="B36723" t="s">
        <v>59</v>
      </c>
      <c r="C36723">
        <v>16.38</v>
      </c>
      <c r="D36723">
        <v>16.73</v>
      </c>
      <c r="E36723">
        <v>16.38</v>
      </c>
      <c r="F36723">
        <v>16.45</v>
      </c>
      <c r="G36723">
        <v>6443765</v>
      </c>
      <c r="H36723" t="s">
        <v>29</v>
      </c>
      <c r="I36723" t="s">
        <v>30</v>
      </c>
      <c r="J36723" s="1">
        <f t="shared" si="573"/>
        <v>0.00670938777952407</v>
      </c>
    </row>
    <row r="36724" hidden="1" spans="1:10">
      <c r="A36724" s="3">
        <v>45307</v>
      </c>
      <c r="B36724" t="s">
        <v>59</v>
      </c>
      <c r="C36724">
        <v>16.38</v>
      </c>
      <c r="D36724">
        <v>16.69</v>
      </c>
      <c r="E36724">
        <v>16.34</v>
      </c>
      <c r="F36724">
        <v>16.69</v>
      </c>
      <c r="G36724">
        <v>4250612</v>
      </c>
      <c r="H36724" t="s">
        <v>29</v>
      </c>
      <c r="I36724" t="s">
        <v>30</v>
      </c>
      <c r="J36724" s="1">
        <f t="shared" si="573"/>
        <v>0.014484260462363</v>
      </c>
    </row>
    <row r="36725" hidden="1" spans="1:10">
      <c r="A36725" s="3">
        <v>45308</v>
      </c>
      <c r="B36725" t="s">
        <v>59</v>
      </c>
      <c r="C36725">
        <v>16.69</v>
      </c>
      <c r="D36725">
        <v>16.8</v>
      </c>
      <c r="E36725">
        <v>16.61</v>
      </c>
      <c r="F36725">
        <v>16.61</v>
      </c>
      <c r="G36725">
        <v>4950215</v>
      </c>
      <c r="H36725" t="s">
        <v>29</v>
      </c>
      <c r="I36725" t="s">
        <v>30</v>
      </c>
      <c r="J36725" s="1">
        <f t="shared" si="573"/>
        <v>-0.00480481404854035</v>
      </c>
    </row>
    <row r="36726" hidden="1" spans="1:10">
      <c r="A36726" s="3">
        <v>45309</v>
      </c>
      <c r="B36726" t="s">
        <v>59</v>
      </c>
      <c r="C36726">
        <v>16.61</v>
      </c>
      <c r="D36726">
        <v>16.65</v>
      </c>
      <c r="E36726">
        <v>16.45</v>
      </c>
      <c r="F36726">
        <v>16.61</v>
      </c>
      <c r="G36726">
        <v>3621430</v>
      </c>
      <c r="H36726" t="s">
        <v>29</v>
      </c>
      <c r="I36726" t="s">
        <v>30</v>
      </c>
      <c r="J36726" s="1">
        <f t="shared" si="573"/>
        <v>0</v>
      </c>
    </row>
    <row r="36727" hidden="1" spans="1:10">
      <c r="A36727" s="3">
        <v>45310</v>
      </c>
      <c r="B36727" t="s">
        <v>59</v>
      </c>
      <c r="C36727">
        <v>16.77</v>
      </c>
      <c r="D36727">
        <v>16.89</v>
      </c>
      <c r="E36727">
        <v>16.69</v>
      </c>
      <c r="F36727">
        <v>16.85</v>
      </c>
      <c r="G36727">
        <v>3579909</v>
      </c>
      <c r="H36727" t="s">
        <v>29</v>
      </c>
      <c r="I36727" t="s">
        <v>30</v>
      </c>
      <c r="J36727" s="1">
        <f t="shared" si="573"/>
        <v>0.0143457331731674</v>
      </c>
    </row>
    <row r="36728" hidden="1" spans="1:10">
      <c r="A36728" s="3">
        <v>45313</v>
      </c>
      <c r="B36728" t="s">
        <v>59</v>
      </c>
      <c r="C36728">
        <v>16.89</v>
      </c>
      <c r="D36728">
        <v>17.01</v>
      </c>
      <c r="E36728">
        <v>16.69</v>
      </c>
      <c r="F36728">
        <v>16.85</v>
      </c>
      <c r="G36728">
        <v>4195704</v>
      </c>
      <c r="H36728" t="s">
        <v>29</v>
      </c>
      <c r="I36728" t="s">
        <v>30</v>
      </c>
      <c r="J36728" s="1">
        <f t="shared" si="573"/>
        <v>0</v>
      </c>
    </row>
    <row r="36729" hidden="1" spans="1:10">
      <c r="A36729" s="3">
        <v>45314</v>
      </c>
      <c r="B36729" t="s">
        <v>59</v>
      </c>
      <c r="C36729">
        <v>16.85</v>
      </c>
      <c r="D36729">
        <v>16.97</v>
      </c>
      <c r="E36729">
        <v>16.69</v>
      </c>
      <c r="F36729">
        <v>16.73</v>
      </c>
      <c r="G36729">
        <v>4132352</v>
      </c>
      <c r="H36729" t="s">
        <v>29</v>
      </c>
      <c r="I36729" t="s">
        <v>30</v>
      </c>
      <c r="J36729" s="1">
        <f t="shared" si="573"/>
        <v>-0.0071471417996382</v>
      </c>
    </row>
    <row r="36730" hidden="1" spans="1:10">
      <c r="A36730" s="3">
        <v>45315</v>
      </c>
      <c r="B36730" t="s">
        <v>59</v>
      </c>
      <c r="C36730">
        <v>16.73</v>
      </c>
      <c r="D36730">
        <v>16.81</v>
      </c>
      <c r="E36730">
        <v>16.61</v>
      </c>
      <c r="F36730">
        <v>16.65</v>
      </c>
      <c r="G36730">
        <v>2286152</v>
      </c>
      <c r="H36730" t="s">
        <v>29</v>
      </c>
      <c r="I36730" t="s">
        <v>30</v>
      </c>
      <c r="J36730" s="1">
        <f t="shared" si="573"/>
        <v>-0.00479329857227985</v>
      </c>
    </row>
    <row r="36731" hidden="1" spans="1:10">
      <c r="A36731" s="3">
        <v>45316</v>
      </c>
      <c r="B36731" t="s">
        <v>59</v>
      </c>
      <c r="C36731">
        <v>16.69</v>
      </c>
      <c r="D36731">
        <v>16.69</v>
      </c>
      <c r="E36731">
        <v>16.41</v>
      </c>
      <c r="F36731">
        <v>16.45</v>
      </c>
      <c r="G36731">
        <v>3844774</v>
      </c>
      <c r="H36731" t="s">
        <v>29</v>
      </c>
      <c r="I36731" t="s">
        <v>30</v>
      </c>
      <c r="J36731" s="1">
        <f t="shared" si="573"/>
        <v>-0.0120847392150719</v>
      </c>
    </row>
    <row r="36732" hidden="1" spans="1:10">
      <c r="A36732" s="3">
        <v>45317</v>
      </c>
      <c r="B36732" t="s">
        <v>59</v>
      </c>
      <c r="C36732">
        <v>16.49</v>
      </c>
      <c r="D36732">
        <v>16.65</v>
      </c>
      <c r="E36732">
        <v>16.49</v>
      </c>
      <c r="F36732">
        <v>16.61</v>
      </c>
      <c r="G36732">
        <v>2173111</v>
      </c>
      <c r="H36732" t="s">
        <v>29</v>
      </c>
      <c r="I36732" t="s">
        <v>30</v>
      </c>
      <c r="J36732" s="1">
        <f t="shared" si="573"/>
        <v>0.00967944641382265</v>
      </c>
    </row>
    <row r="36733" hidden="1" spans="1:10">
      <c r="A36733" s="3">
        <v>45320</v>
      </c>
      <c r="B36733" t="s">
        <v>59</v>
      </c>
      <c r="C36733">
        <v>16.65</v>
      </c>
      <c r="D36733">
        <v>16.69</v>
      </c>
      <c r="E36733">
        <v>16.53</v>
      </c>
      <c r="F36733">
        <v>16.61</v>
      </c>
      <c r="G36733">
        <v>2177461</v>
      </c>
      <c r="H36733" t="s">
        <v>29</v>
      </c>
      <c r="I36733" t="s">
        <v>30</v>
      </c>
      <c r="J36733" s="1">
        <f t="shared" si="573"/>
        <v>0</v>
      </c>
    </row>
    <row r="36734" hidden="1" spans="1:10">
      <c r="A36734" s="3">
        <v>45321</v>
      </c>
      <c r="B36734" t="s">
        <v>59</v>
      </c>
      <c r="C36734">
        <v>16.65</v>
      </c>
      <c r="D36734">
        <v>16.69</v>
      </c>
      <c r="E36734">
        <v>16.45</v>
      </c>
      <c r="F36734">
        <v>16.69</v>
      </c>
      <c r="G36734">
        <v>3595464</v>
      </c>
      <c r="H36734" t="s">
        <v>29</v>
      </c>
      <c r="I36734" t="s">
        <v>30</v>
      </c>
      <c r="J36734" s="1">
        <f t="shared" si="573"/>
        <v>0.00480481404854035</v>
      </c>
    </row>
    <row r="36735" hidden="1" spans="1:10">
      <c r="A36735" s="3">
        <v>45322</v>
      </c>
      <c r="B36735" t="s">
        <v>59</v>
      </c>
      <c r="C36735">
        <v>16.77</v>
      </c>
      <c r="D36735">
        <v>16.81</v>
      </c>
      <c r="E36735">
        <v>16.41</v>
      </c>
      <c r="F36735">
        <v>16.57</v>
      </c>
      <c r="G36735">
        <v>5758417</v>
      </c>
      <c r="H36735" t="s">
        <v>29</v>
      </c>
      <c r="I36735" t="s">
        <v>30</v>
      </c>
      <c r="J36735" s="1">
        <f t="shared" si="573"/>
        <v>-0.00721590623527221</v>
      </c>
    </row>
    <row r="36736" hidden="1" spans="1:10">
      <c r="A36736" s="3">
        <v>45323</v>
      </c>
      <c r="B36736" t="s">
        <v>59</v>
      </c>
      <c r="C36736">
        <v>16.57</v>
      </c>
      <c r="D36736">
        <v>16.61</v>
      </c>
      <c r="E36736">
        <v>16.33</v>
      </c>
      <c r="F36736">
        <v>16.49</v>
      </c>
      <c r="G36736">
        <v>4251822</v>
      </c>
      <c r="H36736" t="s">
        <v>29</v>
      </c>
      <c r="I36736" t="s">
        <v>30</v>
      </c>
      <c r="J36736" s="1">
        <f t="shared" si="573"/>
        <v>-0.00483969486696408</v>
      </c>
    </row>
    <row r="36737" hidden="1" spans="1:10">
      <c r="A36737" s="3">
        <v>45324</v>
      </c>
      <c r="B36737" t="s">
        <v>59</v>
      </c>
      <c r="C36737">
        <v>16.45</v>
      </c>
      <c r="D36737">
        <v>16.49</v>
      </c>
      <c r="E36737">
        <v>16.17</v>
      </c>
      <c r="F36737">
        <v>16.17</v>
      </c>
      <c r="G36737">
        <v>7524899</v>
      </c>
      <c r="H36737" t="s">
        <v>29</v>
      </c>
      <c r="I36737" t="s">
        <v>30</v>
      </c>
      <c r="J36737" s="1">
        <f t="shared" si="573"/>
        <v>-0.0195964629824919</v>
      </c>
    </row>
    <row r="36738" hidden="1" spans="1:10">
      <c r="A36738" s="3">
        <v>45327</v>
      </c>
      <c r="B36738" t="s">
        <v>59</v>
      </c>
      <c r="C36738">
        <v>16.25</v>
      </c>
      <c r="D36738">
        <v>17.01</v>
      </c>
      <c r="E36738">
        <v>16.21</v>
      </c>
      <c r="F36738">
        <v>16.93</v>
      </c>
      <c r="G36738">
        <v>10212882</v>
      </c>
      <c r="H36738" t="s">
        <v>29</v>
      </c>
      <c r="I36738" t="s">
        <v>30</v>
      </c>
      <c r="J36738" s="1">
        <f t="shared" si="573"/>
        <v>0.0459295225560284</v>
      </c>
    </row>
    <row r="36739" hidden="1" spans="1:10">
      <c r="A36739" s="3">
        <v>45328</v>
      </c>
      <c r="B36739" t="s">
        <v>59</v>
      </c>
      <c r="C36739">
        <v>17.17</v>
      </c>
      <c r="D36739">
        <v>17.49</v>
      </c>
      <c r="E36739">
        <v>17.01</v>
      </c>
      <c r="F36739">
        <v>17.09</v>
      </c>
      <c r="G36739">
        <v>7386370</v>
      </c>
      <c r="H36739" t="s">
        <v>29</v>
      </c>
      <c r="I36739" t="s">
        <v>30</v>
      </c>
      <c r="J36739" s="1">
        <f t="shared" si="573"/>
        <v>0.00940630098245559</v>
      </c>
    </row>
    <row r="36740" hidden="1" spans="1:10">
      <c r="A36740" s="3">
        <v>45329</v>
      </c>
      <c r="B36740" t="s">
        <v>59</v>
      </c>
      <c r="C36740">
        <v>17.25</v>
      </c>
      <c r="D36740">
        <v>17.33</v>
      </c>
      <c r="E36740">
        <v>17.09</v>
      </c>
      <c r="F36740">
        <v>17.33</v>
      </c>
      <c r="G36740">
        <v>11242761</v>
      </c>
      <c r="H36740" t="s">
        <v>29</v>
      </c>
      <c r="I36740" t="s">
        <v>30</v>
      </c>
      <c r="J36740" s="1">
        <f t="shared" si="573"/>
        <v>0.0139456066000151</v>
      </c>
    </row>
    <row r="36741" hidden="1" spans="1:10">
      <c r="A36741" s="3">
        <v>45337</v>
      </c>
      <c r="B36741" t="s">
        <v>59</v>
      </c>
      <c r="C36741">
        <v>17.57</v>
      </c>
      <c r="D36741">
        <v>17.85</v>
      </c>
      <c r="E36741">
        <v>17.49</v>
      </c>
      <c r="F36741">
        <v>17.65</v>
      </c>
      <c r="G36741">
        <v>14546750</v>
      </c>
      <c r="H36741" t="s">
        <v>29</v>
      </c>
      <c r="I36741" t="s">
        <v>30</v>
      </c>
      <c r="J36741" s="1">
        <f t="shared" si="573"/>
        <v>0.018296679651791</v>
      </c>
    </row>
    <row r="36742" hidden="1" spans="1:10">
      <c r="A36742" s="3">
        <v>45338</v>
      </c>
      <c r="B36742" t="s">
        <v>59</v>
      </c>
      <c r="C36742">
        <v>17.81</v>
      </c>
      <c r="D36742">
        <v>17.81</v>
      </c>
      <c r="E36742">
        <v>17.45</v>
      </c>
      <c r="F36742">
        <v>17.65</v>
      </c>
      <c r="G36742">
        <v>5230031</v>
      </c>
      <c r="H36742" t="s">
        <v>29</v>
      </c>
      <c r="I36742" t="s">
        <v>30</v>
      </c>
      <c r="J36742" s="1">
        <f t="shared" si="573"/>
        <v>0</v>
      </c>
    </row>
    <row r="36743" hidden="1" spans="1:10">
      <c r="A36743" s="3">
        <v>45341</v>
      </c>
      <c r="B36743" t="s">
        <v>59</v>
      </c>
      <c r="C36743">
        <v>17.73</v>
      </c>
      <c r="D36743">
        <v>17.73</v>
      </c>
      <c r="E36743">
        <v>17.37</v>
      </c>
      <c r="F36743">
        <v>17.57</v>
      </c>
      <c r="G36743">
        <v>7477741</v>
      </c>
      <c r="H36743" t="s">
        <v>29</v>
      </c>
      <c r="I36743" t="s">
        <v>30</v>
      </c>
      <c r="J36743" s="1">
        <f t="shared" si="573"/>
        <v>-0.0045428811802999</v>
      </c>
    </row>
    <row r="36744" hidden="1" spans="1:10">
      <c r="A36744" s="3">
        <v>45342</v>
      </c>
      <c r="B36744" t="s">
        <v>59</v>
      </c>
      <c r="C36744">
        <v>17.61</v>
      </c>
      <c r="D36744">
        <v>18</v>
      </c>
      <c r="E36744">
        <v>17.49</v>
      </c>
      <c r="F36744">
        <v>17.73</v>
      </c>
      <c r="G36744">
        <v>6742874</v>
      </c>
      <c r="H36744" t="s">
        <v>29</v>
      </c>
      <c r="I36744" t="s">
        <v>30</v>
      </c>
      <c r="J36744" s="1">
        <f t="shared" si="573"/>
        <v>0.00906521788711078</v>
      </c>
    </row>
    <row r="36745" hidden="1" spans="1:10">
      <c r="A36745" s="3">
        <v>45343</v>
      </c>
      <c r="B36745" t="s">
        <v>59</v>
      </c>
      <c r="C36745">
        <v>17.96</v>
      </c>
      <c r="D36745">
        <v>18</v>
      </c>
      <c r="E36745">
        <v>17.73</v>
      </c>
      <c r="F36745">
        <v>17.81</v>
      </c>
      <c r="G36745">
        <v>5642418</v>
      </c>
      <c r="H36745" t="s">
        <v>29</v>
      </c>
      <c r="I36745" t="s">
        <v>30</v>
      </c>
      <c r="J36745" s="1">
        <f t="shared" si="573"/>
        <v>0.0045019772154536</v>
      </c>
    </row>
    <row r="36746" hidden="1" spans="1:10">
      <c r="A36746" s="3">
        <v>45344</v>
      </c>
      <c r="B36746" t="s">
        <v>59</v>
      </c>
      <c r="C36746">
        <v>17.89</v>
      </c>
      <c r="D36746">
        <v>17.96</v>
      </c>
      <c r="E36746">
        <v>17.73</v>
      </c>
      <c r="F36746">
        <v>17.96</v>
      </c>
      <c r="G36746">
        <v>4237895</v>
      </c>
      <c r="H36746" t="s">
        <v>29</v>
      </c>
      <c r="I36746" t="s">
        <v>30</v>
      </c>
      <c r="J36746" s="1">
        <f t="shared" si="573"/>
        <v>0.00838696557248331</v>
      </c>
    </row>
    <row r="36747" hidden="1" spans="1:10">
      <c r="A36747" s="3">
        <v>45345</v>
      </c>
      <c r="B36747" t="s">
        <v>59</v>
      </c>
      <c r="C36747">
        <v>17.96</v>
      </c>
      <c r="D36747">
        <v>18.16</v>
      </c>
      <c r="E36747">
        <v>17.49</v>
      </c>
      <c r="F36747">
        <v>17.57</v>
      </c>
      <c r="G36747">
        <v>14812104</v>
      </c>
      <c r="H36747" t="s">
        <v>29</v>
      </c>
      <c r="I36747" t="s">
        <v>30</v>
      </c>
      <c r="J36747" s="1">
        <f t="shared" si="573"/>
        <v>-0.0219541606750478</v>
      </c>
    </row>
    <row r="36748" hidden="1" spans="1:10">
      <c r="A36748" s="3">
        <v>45348</v>
      </c>
      <c r="B36748" t="s">
        <v>59</v>
      </c>
      <c r="C36748">
        <v>17.49</v>
      </c>
      <c r="D36748">
        <v>17.57</v>
      </c>
      <c r="E36748">
        <v>17.29</v>
      </c>
      <c r="F36748">
        <v>17.53</v>
      </c>
      <c r="G36748">
        <v>4289391</v>
      </c>
      <c r="H36748" t="s">
        <v>29</v>
      </c>
      <c r="I36748" t="s">
        <v>30</v>
      </c>
      <c r="J36748" s="1">
        <f t="shared" si="573"/>
        <v>-0.00227920326586266</v>
      </c>
    </row>
    <row r="36749" hidden="1" spans="1:10">
      <c r="A36749" s="3">
        <v>45349</v>
      </c>
      <c r="B36749" t="s">
        <v>59</v>
      </c>
      <c r="C36749">
        <v>17.57</v>
      </c>
      <c r="D36749">
        <v>17.57</v>
      </c>
      <c r="E36749">
        <v>17.37</v>
      </c>
      <c r="F36749">
        <v>17.53</v>
      </c>
      <c r="G36749">
        <v>4721252</v>
      </c>
      <c r="H36749" t="s">
        <v>29</v>
      </c>
      <c r="I36749" t="s">
        <v>30</v>
      </c>
      <c r="J36749" s="1">
        <f t="shared" si="573"/>
        <v>0</v>
      </c>
    </row>
    <row r="36750" hidden="1" spans="1:10">
      <c r="A36750" s="3">
        <v>45350</v>
      </c>
      <c r="B36750" t="s">
        <v>59</v>
      </c>
      <c r="C36750">
        <v>17.61</v>
      </c>
      <c r="D36750">
        <v>17.69</v>
      </c>
      <c r="E36750">
        <v>17.45</v>
      </c>
      <c r="F36750">
        <v>17.65</v>
      </c>
      <c r="G36750">
        <v>4678327</v>
      </c>
      <c r="H36750" t="s">
        <v>29</v>
      </c>
      <c r="I36750" t="s">
        <v>30</v>
      </c>
      <c r="J36750" s="1">
        <f t="shared" si="573"/>
        <v>0.00682208444616247</v>
      </c>
    </row>
    <row r="36751" hidden="1" spans="1:10">
      <c r="A36751" s="3">
        <v>45351</v>
      </c>
      <c r="B36751" t="s">
        <v>59</v>
      </c>
      <c r="C36751">
        <v>17.89</v>
      </c>
      <c r="D36751">
        <v>17.89</v>
      </c>
      <c r="E36751">
        <v>17.41</v>
      </c>
      <c r="F36751">
        <v>17.49</v>
      </c>
      <c r="G36751">
        <v>6364458</v>
      </c>
      <c r="H36751" t="s">
        <v>29</v>
      </c>
      <c r="I36751" t="s">
        <v>30</v>
      </c>
      <c r="J36751" s="1">
        <f t="shared" si="573"/>
        <v>-0.00910649434879508</v>
      </c>
    </row>
    <row r="36752" hidden="1" spans="1:10">
      <c r="A36752" s="3">
        <v>45352</v>
      </c>
      <c r="B36752" t="s">
        <v>59</v>
      </c>
      <c r="C36752">
        <v>17.45</v>
      </c>
      <c r="D36752">
        <v>17.49</v>
      </c>
      <c r="E36752">
        <v>17.21</v>
      </c>
      <c r="F36752">
        <v>17.49</v>
      </c>
      <c r="G36752">
        <v>4831690</v>
      </c>
      <c r="H36752" t="s">
        <v>29</v>
      </c>
      <c r="I36752" t="s">
        <v>30</v>
      </c>
      <c r="J36752" s="1">
        <f t="shared" si="573"/>
        <v>0</v>
      </c>
    </row>
    <row r="36753" hidden="1" spans="1:10">
      <c r="A36753" s="3">
        <v>45355</v>
      </c>
      <c r="B36753" t="s">
        <v>59</v>
      </c>
      <c r="C36753">
        <v>17.57</v>
      </c>
      <c r="D36753">
        <v>17.69</v>
      </c>
      <c r="E36753">
        <v>17.25</v>
      </c>
      <c r="F36753">
        <v>17.57</v>
      </c>
      <c r="G36753">
        <v>7385465</v>
      </c>
      <c r="H36753" t="s">
        <v>29</v>
      </c>
      <c r="I36753" t="s">
        <v>30</v>
      </c>
      <c r="J36753" s="1">
        <f t="shared" si="573"/>
        <v>0.0045636131684952</v>
      </c>
    </row>
    <row r="36754" hidden="1" spans="1:10">
      <c r="A36754" s="3">
        <v>45356</v>
      </c>
      <c r="B36754" t="s">
        <v>59</v>
      </c>
      <c r="C36754">
        <v>17.57</v>
      </c>
      <c r="D36754">
        <v>17.65</v>
      </c>
      <c r="E36754">
        <v>17.41</v>
      </c>
      <c r="F36754">
        <v>17.65</v>
      </c>
      <c r="G36754">
        <v>3309168</v>
      </c>
      <c r="H36754" t="s">
        <v>29</v>
      </c>
      <c r="I36754" t="s">
        <v>30</v>
      </c>
      <c r="J36754" s="1">
        <f t="shared" si="573"/>
        <v>0.00454288118029988</v>
      </c>
    </row>
    <row r="36755" hidden="1" spans="1:10">
      <c r="A36755" s="3">
        <v>45357</v>
      </c>
      <c r="B36755" t="s">
        <v>59</v>
      </c>
      <c r="C36755">
        <v>17.73</v>
      </c>
      <c r="D36755">
        <v>17.85</v>
      </c>
      <c r="E36755">
        <v>17.45</v>
      </c>
      <c r="F36755">
        <v>17.49</v>
      </c>
      <c r="G36755">
        <v>5296529</v>
      </c>
      <c r="H36755" t="s">
        <v>29</v>
      </c>
      <c r="I36755" t="s">
        <v>30</v>
      </c>
      <c r="J36755" s="1">
        <f t="shared" si="573"/>
        <v>-0.00910649434879508</v>
      </c>
    </row>
    <row r="36756" hidden="1" spans="1:10">
      <c r="A36756" s="3">
        <v>45358</v>
      </c>
      <c r="B36756" t="s">
        <v>59</v>
      </c>
      <c r="C36756">
        <v>17.53</v>
      </c>
      <c r="D36756">
        <v>17.53</v>
      </c>
      <c r="E36756">
        <v>17.37</v>
      </c>
      <c r="F36756">
        <v>17.45</v>
      </c>
      <c r="G36756">
        <v>5708770</v>
      </c>
      <c r="H36756" t="s">
        <v>29</v>
      </c>
      <c r="I36756" t="s">
        <v>30</v>
      </c>
      <c r="J36756" s="1">
        <f t="shared" si="573"/>
        <v>-0.00228964038207446</v>
      </c>
    </row>
    <row r="36757" hidden="1" spans="1:10">
      <c r="A36757" s="3">
        <v>45359</v>
      </c>
      <c r="B36757" t="s">
        <v>59</v>
      </c>
      <c r="C36757">
        <v>17.53</v>
      </c>
      <c r="D36757">
        <v>17.57</v>
      </c>
      <c r="E36757">
        <v>17.21</v>
      </c>
      <c r="F36757">
        <v>17.21</v>
      </c>
      <c r="G36757">
        <v>7432906</v>
      </c>
      <c r="H36757" t="s">
        <v>29</v>
      </c>
      <c r="I36757" t="s">
        <v>30</v>
      </c>
      <c r="J36757" s="1">
        <f t="shared" si="573"/>
        <v>-0.013849038424988</v>
      </c>
    </row>
    <row r="36758" hidden="1" spans="1:10">
      <c r="A36758" s="3">
        <v>45362</v>
      </c>
      <c r="B36758" t="s">
        <v>59</v>
      </c>
      <c r="C36758">
        <v>17.21</v>
      </c>
      <c r="D36758">
        <v>17.29</v>
      </c>
      <c r="E36758">
        <v>17.01</v>
      </c>
      <c r="F36758">
        <v>17.01</v>
      </c>
      <c r="G36758">
        <v>3388780</v>
      </c>
      <c r="H36758" t="s">
        <v>29</v>
      </c>
      <c r="I36758" t="s">
        <v>30</v>
      </c>
      <c r="J36758" s="1">
        <f t="shared" si="573"/>
        <v>-0.0116892038156777</v>
      </c>
    </row>
    <row r="36759" hidden="1" spans="1:10">
      <c r="A36759" s="3">
        <v>45363</v>
      </c>
      <c r="B36759" t="s">
        <v>59</v>
      </c>
      <c r="C36759">
        <v>17.09</v>
      </c>
      <c r="D36759">
        <v>17.09</v>
      </c>
      <c r="E36759">
        <v>16.93</v>
      </c>
      <c r="F36759">
        <v>17.01</v>
      </c>
      <c r="G36759">
        <v>3516583</v>
      </c>
      <c r="H36759" t="s">
        <v>29</v>
      </c>
      <c r="I36759" t="s">
        <v>30</v>
      </c>
      <c r="J36759" s="1">
        <f t="shared" si="573"/>
        <v>0</v>
      </c>
    </row>
    <row r="36760" hidden="1" spans="1:10">
      <c r="A36760" s="3">
        <v>45364</v>
      </c>
      <c r="B36760" t="s">
        <v>59</v>
      </c>
      <c r="C36760">
        <v>17.17</v>
      </c>
      <c r="D36760">
        <v>17.65</v>
      </c>
      <c r="E36760">
        <v>16.97</v>
      </c>
      <c r="F36760">
        <v>17.61</v>
      </c>
      <c r="G36760">
        <v>4028859</v>
      </c>
      <c r="H36760" t="s">
        <v>29</v>
      </c>
      <c r="I36760" t="s">
        <v>30</v>
      </c>
      <c r="J36760" s="1">
        <f t="shared" si="573"/>
        <v>0.0346655161003442</v>
      </c>
    </row>
    <row r="36761" hidden="1" spans="1:10">
      <c r="A36761" s="3">
        <v>45365</v>
      </c>
      <c r="B36761" t="s">
        <v>59</v>
      </c>
      <c r="C36761">
        <v>17.69</v>
      </c>
      <c r="D36761">
        <v>17.69</v>
      </c>
      <c r="E36761">
        <v>17.25</v>
      </c>
      <c r="F36761">
        <v>17.33</v>
      </c>
      <c r="G36761">
        <v>3861291</v>
      </c>
      <c r="H36761" t="s">
        <v>29</v>
      </c>
      <c r="I36761" t="s">
        <v>30</v>
      </c>
      <c r="J36761" s="1">
        <f t="shared" si="573"/>
        <v>-0.0160278187806001</v>
      </c>
    </row>
    <row r="36762" hidden="1" spans="1:10">
      <c r="A36762" s="3">
        <v>45366</v>
      </c>
      <c r="B36762" t="s">
        <v>59</v>
      </c>
      <c r="C36762">
        <v>17.45</v>
      </c>
      <c r="D36762">
        <v>18.05</v>
      </c>
      <c r="E36762">
        <v>17.33</v>
      </c>
      <c r="F36762">
        <v>17.96</v>
      </c>
      <c r="G36762">
        <v>8529132</v>
      </c>
      <c r="H36762" t="s">
        <v>29</v>
      </c>
      <c r="I36762" t="s">
        <v>30</v>
      </c>
      <c r="J36762" s="1">
        <f t="shared" si="573"/>
        <v>0.0357079591465389</v>
      </c>
    </row>
    <row r="36763" hidden="1" spans="1:10">
      <c r="A36763" s="3">
        <v>45369</v>
      </c>
      <c r="B36763" t="s">
        <v>59</v>
      </c>
      <c r="C36763">
        <v>18.16</v>
      </c>
      <c r="D36763">
        <v>18.16</v>
      </c>
      <c r="E36763">
        <v>17.37</v>
      </c>
      <c r="F36763">
        <v>17.77</v>
      </c>
      <c r="G36763">
        <v>6286039</v>
      </c>
      <c r="H36763" t="s">
        <v>29</v>
      </c>
      <c r="I36763" t="s">
        <v>30</v>
      </c>
      <c r="J36763" s="1">
        <f t="shared" si="573"/>
        <v>-0.0106354207074936</v>
      </c>
    </row>
    <row r="36764" hidden="1" spans="1:10">
      <c r="A36764" s="3">
        <v>45370</v>
      </c>
      <c r="B36764" t="s">
        <v>59</v>
      </c>
      <c r="C36764">
        <v>17.77</v>
      </c>
      <c r="D36764">
        <v>17.85</v>
      </c>
      <c r="E36764">
        <v>17.49</v>
      </c>
      <c r="F36764">
        <v>17.65</v>
      </c>
      <c r="G36764">
        <v>3976219</v>
      </c>
      <c r="H36764" t="s">
        <v>29</v>
      </c>
      <c r="I36764" t="s">
        <v>30</v>
      </c>
      <c r="J36764" s="1">
        <f t="shared" si="573"/>
        <v>-0.00677585878725425</v>
      </c>
    </row>
    <row r="36765" hidden="1" spans="1:10">
      <c r="A36765" s="3">
        <v>45371</v>
      </c>
      <c r="B36765" t="s">
        <v>59</v>
      </c>
      <c r="C36765">
        <v>17.85</v>
      </c>
      <c r="D36765">
        <v>18.84</v>
      </c>
      <c r="E36765">
        <v>17.57</v>
      </c>
      <c r="F36765">
        <v>18.84</v>
      </c>
      <c r="G36765">
        <v>27164537</v>
      </c>
      <c r="H36765" t="s">
        <v>29</v>
      </c>
      <c r="I36765" t="s">
        <v>30</v>
      </c>
      <c r="J36765" s="1">
        <f t="shared" si="573"/>
        <v>0.0652464857689112</v>
      </c>
    </row>
    <row r="36766" hidden="1" spans="1:10">
      <c r="A36766" s="3">
        <v>45372</v>
      </c>
      <c r="B36766" t="s">
        <v>59</v>
      </c>
      <c r="C36766">
        <v>19.08</v>
      </c>
      <c r="D36766">
        <v>19.48</v>
      </c>
      <c r="E36766">
        <v>18.88</v>
      </c>
      <c r="F36766">
        <v>19.4</v>
      </c>
      <c r="G36766">
        <v>10269547</v>
      </c>
      <c r="H36766" t="s">
        <v>29</v>
      </c>
      <c r="I36766" t="s">
        <v>30</v>
      </c>
      <c r="J36766" s="1">
        <f t="shared" si="573"/>
        <v>0.0292907969210654</v>
      </c>
    </row>
    <row r="36767" hidden="1" spans="1:10">
      <c r="A36767" s="3">
        <v>45373</v>
      </c>
      <c r="B36767" t="s">
        <v>59</v>
      </c>
      <c r="C36767">
        <v>19.4</v>
      </c>
      <c r="D36767">
        <v>19.68</v>
      </c>
      <c r="E36767">
        <v>19</v>
      </c>
      <c r="F36767">
        <v>19.32</v>
      </c>
      <c r="G36767">
        <v>9231521</v>
      </c>
      <c r="H36767" t="s">
        <v>29</v>
      </c>
      <c r="I36767" t="s">
        <v>30</v>
      </c>
      <c r="J36767" s="1">
        <f t="shared" si="573"/>
        <v>-0.00413223728491038</v>
      </c>
    </row>
    <row r="36768" hidden="1" spans="1:10">
      <c r="A36768" s="3">
        <v>45376</v>
      </c>
      <c r="B36768" t="s">
        <v>59</v>
      </c>
      <c r="C36768">
        <v>19.28</v>
      </c>
      <c r="D36768">
        <v>19.76</v>
      </c>
      <c r="E36768">
        <v>18.88</v>
      </c>
      <c r="F36768">
        <v>19.12</v>
      </c>
      <c r="G36768">
        <v>7517819</v>
      </c>
      <c r="H36768" t="s">
        <v>29</v>
      </c>
      <c r="I36768" t="s">
        <v>30</v>
      </c>
      <c r="J36768" s="1">
        <f t="shared" si="573"/>
        <v>-0.0104059211611167</v>
      </c>
    </row>
    <row r="36769" hidden="1" spans="1:10">
      <c r="A36769" s="3">
        <v>45377</v>
      </c>
      <c r="B36769" t="s">
        <v>59</v>
      </c>
      <c r="C36769">
        <v>19.08</v>
      </c>
      <c r="D36769">
        <v>19.48</v>
      </c>
      <c r="E36769">
        <v>19.04</v>
      </c>
      <c r="F36769">
        <v>19.44</v>
      </c>
      <c r="G36769">
        <v>5058696</v>
      </c>
      <c r="H36769" t="s">
        <v>29</v>
      </c>
      <c r="I36769" t="s">
        <v>30</v>
      </c>
      <c r="J36769" s="1">
        <f t="shared" ref="J36769:J36832" si="574">LN(F36769/F36768)</f>
        <v>0.0165978914090378</v>
      </c>
    </row>
    <row r="36770" hidden="1" spans="1:10">
      <c r="A36770" s="3">
        <v>45378</v>
      </c>
      <c r="B36770" t="s">
        <v>59</v>
      </c>
      <c r="C36770">
        <v>19.44</v>
      </c>
      <c r="D36770">
        <v>19.44</v>
      </c>
      <c r="E36770">
        <v>19.12</v>
      </c>
      <c r="F36770">
        <v>19.32</v>
      </c>
      <c r="G36770">
        <v>5553488</v>
      </c>
      <c r="H36770" t="s">
        <v>29</v>
      </c>
      <c r="I36770" t="s">
        <v>30</v>
      </c>
      <c r="J36770" s="1">
        <f t="shared" si="574"/>
        <v>-0.00619197024792111</v>
      </c>
    </row>
    <row r="36771" hidden="1" spans="1:10">
      <c r="A36771" s="3">
        <v>45379</v>
      </c>
      <c r="B36771" t="s">
        <v>59</v>
      </c>
      <c r="C36771">
        <v>19.56</v>
      </c>
      <c r="D36771">
        <v>19.76</v>
      </c>
      <c r="E36771">
        <v>19.12</v>
      </c>
      <c r="F36771">
        <v>19.36</v>
      </c>
      <c r="G36771">
        <v>8015399</v>
      </c>
      <c r="H36771" t="s">
        <v>29</v>
      </c>
      <c r="I36771" t="s">
        <v>30</v>
      </c>
      <c r="J36771" s="1">
        <f t="shared" si="574"/>
        <v>0.00206825306405906</v>
      </c>
    </row>
    <row r="36772" hidden="1" spans="1:10">
      <c r="A36772" s="3">
        <v>45380</v>
      </c>
      <c r="B36772" t="s">
        <v>59</v>
      </c>
      <c r="C36772">
        <v>19.36</v>
      </c>
      <c r="D36772">
        <v>19.96</v>
      </c>
      <c r="E36772">
        <v>19.16</v>
      </c>
      <c r="F36772">
        <v>19.64</v>
      </c>
      <c r="G36772">
        <v>6182733</v>
      </c>
      <c r="H36772" t="s">
        <v>29</v>
      </c>
      <c r="I36772" t="s">
        <v>30</v>
      </c>
      <c r="J36772" s="1">
        <f t="shared" si="574"/>
        <v>0.0143592210778889</v>
      </c>
    </row>
    <row r="36773" hidden="1" spans="1:10">
      <c r="A36773" s="3">
        <v>45383</v>
      </c>
      <c r="B36773" t="s">
        <v>59</v>
      </c>
      <c r="C36773">
        <v>19.48</v>
      </c>
      <c r="D36773">
        <v>19.64</v>
      </c>
      <c r="E36773">
        <v>19.12</v>
      </c>
      <c r="F36773">
        <v>19.4</v>
      </c>
      <c r="G36773">
        <v>5856500</v>
      </c>
      <c r="H36773" t="s">
        <v>29</v>
      </c>
      <c r="I36773" t="s">
        <v>30</v>
      </c>
      <c r="J36773" s="1">
        <f t="shared" si="574"/>
        <v>-0.0122952368570375</v>
      </c>
    </row>
    <row r="36774" hidden="1" spans="1:10">
      <c r="A36774" s="3">
        <v>45384</v>
      </c>
      <c r="B36774" t="s">
        <v>59</v>
      </c>
      <c r="C36774">
        <v>19.2</v>
      </c>
      <c r="D36774">
        <v>19.4</v>
      </c>
      <c r="E36774">
        <v>18.8</v>
      </c>
      <c r="F36774">
        <v>19.24</v>
      </c>
      <c r="G36774">
        <v>11614642</v>
      </c>
      <c r="H36774" t="s">
        <v>29</v>
      </c>
      <c r="I36774" t="s">
        <v>30</v>
      </c>
      <c r="J36774" s="1">
        <f t="shared" si="574"/>
        <v>-0.00828162083172199</v>
      </c>
    </row>
    <row r="36775" hidden="1" spans="1:10">
      <c r="A36775" s="3">
        <v>45385</v>
      </c>
      <c r="B36775" t="s">
        <v>59</v>
      </c>
      <c r="C36775">
        <v>19.24</v>
      </c>
      <c r="D36775">
        <v>19.24</v>
      </c>
      <c r="E36775">
        <v>18.76</v>
      </c>
      <c r="F36775">
        <v>18.8</v>
      </c>
      <c r="G36775">
        <v>8774197</v>
      </c>
      <c r="H36775" t="s">
        <v>29</v>
      </c>
      <c r="I36775" t="s">
        <v>30</v>
      </c>
      <c r="J36775" s="1">
        <f t="shared" si="574"/>
        <v>-0.0231345754016567</v>
      </c>
    </row>
    <row r="36776" hidden="1" spans="1:10">
      <c r="A36776" s="3">
        <v>45386</v>
      </c>
      <c r="B36776" t="s">
        <v>59</v>
      </c>
      <c r="C36776">
        <v>18.8</v>
      </c>
      <c r="D36776">
        <v>18.92</v>
      </c>
      <c r="E36776">
        <v>18.52</v>
      </c>
      <c r="F36776">
        <v>18.52</v>
      </c>
      <c r="G36776">
        <v>7721306</v>
      </c>
      <c r="H36776" t="s">
        <v>29</v>
      </c>
      <c r="I36776" t="s">
        <v>30</v>
      </c>
      <c r="J36776" s="1">
        <f t="shared" si="574"/>
        <v>-0.0150056406178703</v>
      </c>
    </row>
    <row r="36777" hidden="1" spans="1:10">
      <c r="A36777" s="3">
        <v>45387</v>
      </c>
      <c r="B36777" t="s">
        <v>59</v>
      </c>
      <c r="C36777">
        <v>18.28</v>
      </c>
      <c r="D36777">
        <v>18.4</v>
      </c>
      <c r="E36777">
        <v>18.05</v>
      </c>
      <c r="F36777">
        <v>18.12</v>
      </c>
      <c r="G36777">
        <v>7372929</v>
      </c>
      <c r="H36777" t="s">
        <v>29</v>
      </c>
      <c r="I36777" t="s">
        <v>30</v>
      </c>
      <c r="J36777" s="1">
        <f t="shared" si="574"/>
        <v>-0.0218349286032</v>
      </c>
    </row>
    <row r="36778" hidden="1" spans="1:10">
      <c r="A36778" s="3">
        <v>45390</v>
      </c>
      <c r="B36778" t="s">
        <v>59</v>
      </c>
      <c r="C36778">
        <v>18.12</v>
      </c>
      <c r="D36778">
        <v>18.24</v>
      </c>
      <c r="E36778">
        <v>18</v>
      </c>
      <c r="F36778">
        <v>18.12</v>
      </c>
      <c r="G36778">
        <v>8402870</v>
      </c>
      <c r="H36778" t="s">
        <v>29</v>
      </c>
      <c r="I36778" t="s">
        <v>30</v>
      </c>
      <c r="J36778" s="1">
        <f t="shared" si="574"/>
        <v>0</v>
      </c>
    </row>
    <row r="36779" hidden="1" spans="1:10">
      <c r="A36779" s="3">
        <v>45391</v>
      </c>
      <c r="B36779" t="s">
        <v>59</v>
      </c>
      <c r="C36779">
        <v>18.12</v>
      </c>
      <c r="D36779">
        <v>18.44</v>
      </c>
      <c r="E36779">
        <v>18.08</v>
      </c>
      <c r="F36779">
        <v>18.4</v>
      </c>
      <c r="G36779">
        <v>5834346</v>
      </c>
      <c r="H36779" t="s">
        <v>29</v>
      </c>
      <c r="I36779" t="s">
        <v>30</v>
      </c>
      <c r="J36779" s="1">
        <f t="shared" si="574"/>
        <v>0.0153343640001065</v>
      </c>
    </row>
    <row r="36780" hidden="1" spans="1:10">
      <c r="A36780" s="3">
        <v>45392</v>
      </c>
      <c r="B36780" t="s">
        <v>59</v>
      </c>
      <c r="C36780">
        <v>18.56</v>
      </c>
      <c r="D36780">
        <v>18.56</v>
      </c>
      <c r="E36780">
        <v>18.28</v>
      </c>
      <c r="F36780">
        <v>18.28</v>
      </c>
      <c r="G36780">
        <v>6596477</v>
      </c>
      <c r="H36780" t="s">
        <v>29</v>
      </c>
      <c r="I36780" t="s">
        <v>30</v>
      </c>
      <c r="J36780" s="1">
        <f t="shared" si="574"/>
        <v>-0.00654309858893584</v>
      </c>
    </row>
    <row r="36781" hidden="1" spans="1:10">
      <c r="A36781" s="3">
        <v>45393</v>
      </c>
      <c r="B36781" t="s">
        <v>59</v>
      </c>
      <c r="C36781">
        <v>18.2</v>
      </c>
      <c r="D36781">
        <v>18.28</v>
      </c>
      <c r="E36781">
        <v>18.05</v>
      </c>
      <c r="F36781">
        <v>18.28</v>
      </c>
      <c r="G36781">
        <v>4587029</v>
      </c>
      <c r="H36781" t="s">
        <v>29</v>
      </c>
      <c r="I36781" t="s">
        <v>30</v>
      </c>
      <c r="J36781" s="1">
        <f t="shared" si="574"/>
        <v>0</v>
      </c>
    </row>
    <row r="36782" hidden="1" spans="1:10">
      <c r="A36782" s="3">
        <v>45394</v>
      </c>
      <c r="B36782" t="s">
        <v>59</v>
      </c>
      <c r="C36782">
        <v>18.44</v>
      </c>
      <c r="D36782">
        <v>18.84</v>
      </c>
      <c r="E36782">
        <v>18.24</v>
      </c>
      <c r="F36782">
        <v>18.84</v>
      </c>
      <c r="G36782">
        <v>9059475</v>
      </c>
      <c r="H36782" t="s">
        <v>29</v>
      </c>
      <c r="I36782" t="s">
        <v>30</v>
      </c>
      <c r="J36782" s="1">
        <f t="shared" si="574"/>
        <v>0.030174703122213</v>
      </c>
    </row>
    <row r="36783" hidden="1" spans="1:10">
      <c r="A36783" s="3">
        <v>45397</v>
      </c>
      <c r="B36783" t="s">
        <v>59</v>
      </c>
      <c r="C36783">
        <v>18.84</v>
      </c>
      <c r="D36783">
        <v>19</v>
      </c>
      <c r="E36783">
        <v>17.92</v>
      </c>
      <c r="F36783">
        <v>17.96</v>
      </c>
      <c r="G36783">
        <v>11383671</v>
      </c>
      <c r="H36783" t="s">
        <v>29</v>
      </c>
      <c r="I36783" t="s">
        <v>30</v>
      </c>
      <c r="J36783" s="1">
        <f t="shared" si="574"/>
        <v>-0.0478352062741634</v>
      </c>
    </row>
    <row r="36784" hidden="1" spans="1:10">
      <c r="A36784" s="3">
        <v>45398</v>
      </c>
      <c r="B36784" t="s">
        <v>59</v>
      </c>
      <c r="C36784">
        <v>18.05</v>
      </c>
      <c r="D36784">
        <v>18.36</v>
      </c>
      <c r="E36784">
        <v>17.57</v>
      </c>
      <c r="F36784">
        <v>18</v>
      </c>
      <c r="G36784">
        <v>9412942</v>
      </c>
      <c r="H36784" t="s">
        <v>29</v>
      </c>
      <c r="I36784" t="s">
        <v>30</v>
      </c>
      <c r="J36784" s="1">
        <f t="shared" si="574"/>
        <v>0.00222469502211111</v>
      </c>
    </row>
    <row r="36785" hidden="1" spans="1:10">
      <c r="A36785" s="3">
        <v>45399</v>
      </c>
      <c r="B36785" t="s">
        <v>59</v>
      </c>
      <c r="C36785">
        <v>18.33</v>
      </c>
      <c r="D36785">
        <v>18.38</v>
      </c>
      <c r="E36785">
        <v>17.68</v>
      </c>
      <c r="F36785">
        <v>17.68</v>
      </c>
      <c r="G36785">
        <v>7522195</v>
      </c>
      <c r="H36785" t="s">
        <v>29</v>
      </c>
      <c r="I36785" t="s">
        <v>30</v>
      </c>
      <c r="J36785" s="1">
        <f t="shared" si="574"/>
        <v>-0.0179377006866673</v>
      </c>
    </row>
    <row r="36786" hidden="1" spans="1:10">
      <c r="A36786" s="3">
        <v>45401</v>
      </c>
      <c r="B36786" t="s">
        <v>59</v>
      </c>
      <c r="C36786">
        <v>17.26</v>
      </c>
      <c r="D36786">
        <v>17.68</v>
      </c>
      <c r="E36786">
        <v>17.22</v>
      </c>
      <c r="F36786">
        <v>17.35</v>
      </c>
      <c r="G36786">
        <v>8954253</v>
      </c>
      <c r="H36786" t="s">
        <v>29</v>
      </c>
      <c r="I36786" t="s">
        <v>30</v>
      </c>
      <c r="J36786" s="1">
        <f t="shared" si="574"/>
        <v>-0.0188415508166291</v>
      </c>
    </row>
    <row r="36787" hidden="1" spans="1:10">
      <c r="A36787" s="3">
        <v>45404</v>
      </c>
      <c r="B36787" t="s">
        <v>59</v>
      </c>
      <c r="C36787">
        <v>17.39</v>
      </c>
      <c r="D36787">
        <v>17.59</v>
      </c>
      <c r="E36787">
        <v>17.35</v>
      </c>
      <c r="F36787">
        <v>17.43</v>
      </c>
      <c r="G36787">
        <v>5871976</v>
      </c>
      <c r="H36787" t="s">
        <v>29</v>
      </c>
      <c r="I36787" t="s">
        <v>30</v>
      </c>
      <c r="J36787" s="1">
        <f t="shared" si="574"/>
        <v>0.00460035313906121</v>
      </c>
    </row>
    <row r="36788" hidden="1" spans="1:10">
      <c r="A36788" s="3">
        <v>45405</v>
      </c>
      <c r="B36788" t="s">
        <v>59</v>
      </c>
      <c r="C36788">
        <v>17.43</v>
      </c>
      <c r="D36788">
        <v>17.72</v>
      </c>
      <c r="E36788">
        <v>17.1</v>
      </c>
      <c r="F36788">
        <v>17.26</v>
      </c>
      <c r="G36788">
        <v>6479202</v>
      </c>
      <c r="H36788" t="s">
        <v>29</v>
      </c>
      <c r="I36788" t="s">
        <v>30</v>
      </c>
      <c r="J36788" s="1">
        <f t="shared" si="574"/>
        <v>-0.00980117387664752</v>
      </c>
    </row>
    <row r="36789" hidden="1" spans="1:10">
      <c r="A36789" s="3">
        <v>45406</v>
      </c>
      <c r="B36789" t="s">
        <v>59</v>
      </c>
      <c r="C36789">
        <v>17.35</v>
      </c>
      <c r="D36789">
        <v>17.76</v>
      </c>
      <c r="E36789">
        <v>17.35</v>
      </c>
      <c r="F36789">
        <v>17.59</v>
      </c>
      <c r="G36789">
        <v>4444940</v>
      </c>
      <c r="H36789" t="s">
        <v>29</v>
      </c>
      <c r="I36789" t="s">
        <v>30</v>
      </c>
      <c r="J36789" s="1">
        <f t="shared" si="574"/>
        <v>0.0189388730941848</v>
      </c>
    </row>
    <row r="36790" hidden="1" spans="1:10">
      <c r="A36790" s="3">
        <v>45407</v>
      </c>
      <c r="B36790" t="s">
        <v>59</v>
      </c>
      <c r="C36790">
        <v>17.59</v>
      </c>
      <c r="D36790">
        <v>17.68</v>
      </c>
      <c r="E36790">
        <v>17.31</v>
      </c>
      <c r="F36790">
        <v>17.39</v>
      </c>
      <c r="G36790">
        <v>3794531</v>
      </c>
      <c r="H36790" t="s">
        <v>29</v>
      </c>
      <c r="I36790" t="s">
        <v>30</v>
      </c>
      <c r="J36790" s="1">
        <f t="shared" si="574"/>
        <v>-0.0114352303832751</v>
      </c>
    </row>
    <row r="36791" hidden="1" spans="1:10">
      <c r="A36791" s="3">
        <v>45408</v>
      </c>
      <c r="B36791" t="s">
        <v>59</v>
      </c>
      <c r="C36791">
        <v>17.18</v>
      </c>
      <c r="D36791">
        <v>17.51</v>
      </c>
      <c r="E36791">
        <v>17.18</v>
      </c>
      <c r="F36791">
        <v>17.35</v>
      </c>
      <c r="G36791">
        <v>2907977</v>
      </c>
      <c r="H36791" t="s">
        <v>29</v>
      </c>
      <c r="I36791" t="s">
        <v>30</v>
      </c>
      <c r="J36791" s="1">
        <f t="shared" si="574"/>
        <v>-0.00230282197332345</v>
      </c>
    </row>
    <row r="36792" hidden="1" spans="1:10">
      <c r="A36792" s="3">
        <v>45414</v>
      </c>
      <c r="B36792" t="s">
        <v>59</v>
      </c>
      <c r="C36792">
        <v>17.31</v>
      </c>
      <c r="D36792">
        <v>17.64</v>
      </c>
      <c r="E36792">
        <v>17.26</v>
      </c>
      <c r="F36792">
        <v>17.59</v>
      </c>
      <c r="G36792">
        <v>3170514</v>
      </c>
      <c r="H36792" t="s">
        <v>29</v>
      </c>
      <c r="I36792" t="s">
        <v>30</v>
      </c>
      <c r="J36792" s="1">
        <f t="shared" si="574"/>
        <v>0.0137380523565984</v>
      </c>
    </row>
    <row r="36793" hidden="1" spans="1:10">
      <c r="A36793" s="3">
        <v>45415</v>
      </c>
      <c r="B36793" t="s">
        <v>59</v>
      </c>
      <c r="C36793">
        <v>17.68</v>
      </c>
      <c r="D36793">
        <v>17.88</v>
      </c>
      <c r="E36793">
        <v>17.43</v>
      </c>
      <c r="F36793">
        <v>17.43</v>
      </c>
      <c r="G36793">
        <v>5628483</v>
      </c>
      <c r="H36793" t="s">
        <v>29</v>
      </c>
      <c r="I36793" t="s">
        <v>30</v>
      </c>
      <c r="J36793" s="1">
        <f t="shared" si="574"/>
        <v>-0.00913769921753724</v>
      </c>
    </row>
    <row r="36794" hidden="1" spans="1:10">
      <c r="A36794" s="3">
        <v>45418</v>
      </c>
      <c r="B36794" t="s">
        <v>59</v>
      </c>
      <c r="C36794">
        <v>17.59</v>
      </c>
      <c r="D36794">
        <v>17.88</v>
      </c>
      <c r="E36794">
        <v>17.55</v>
      </c>
      <c r="F36794">
        <v>17.84</v>
      </c>
      <c r="G36794">
        <v>4442038</v>
      </c>
      <c r="H36794" t="s">
        <v>29</v>
      </c>
      <c r="I36794" t="s">
        <v>30</v>
      </c>
      <c r="J36794" s="1">
        <f t="shared" si="574"/>
        <v>0.0232502676199337</v>
      </c>
    </row>
    <row r="36795" hidden="1" spans="1:10">
      <c r="A36795" s="3">
        <v>45419</v>
      </c>
      <c r="B36795" t="s">
        <v>59</v>
      </c>
      <c r="C36795">
        <v>17.96</v>
      </c>
      <c r="D36795">
        <v>18</v>
      </c>
      <c r="E36795">
        <v>17.72</v>
      </c>
      <c r="F36795">
        <v>17.84</v>
      </c>
      <c r="G36795">
        <v>2610292</v>
      </c>
      <c r="H36795" t="s">
        <v>29</v>
      </c>
      <c r="I36795" t="s">
        <v>30</v>
      </c>
      <c r="J36795" s="1">
        <f t="shared" si="574"/>
        <v>0</v>
      </c>
    </row>
    <row r="36796" hidden="1" spans="1:10">
      <c r="A36796" s="3">
        <v>45420</v>
      </c>
      <c r="B36796" t="s">
        <v>59</v>
      </c>
      <c r="C36796">
        <v>17.68</v>
      </c>
      <c r="D36796">
        <v>17.8</v>
      </c>
      <c r="E36796">
        <v>17.55</v>
      </c>
      <c r="F36796">
        <v>17.72</v>
      </c>
      <c r="G36796">
        <v>4436309</v>
      </c>
      <c r="H36796" t="s">
        <v>29</v>
      </c>
      <c r="I36796" t="s">
        <v>30</v>
      </c>
      <c r="J36796" s="1">
        <f t="shared" si="574"/>
        <v>-0.00674918197492845</v>
      </c>
    </row>
    <row r="36797" hidden="1" spans="1:10">
      <c r="A36797" s="3">
        <v>45421</v>
      </c>
      <c r="B36797" t="s">
        <v>59</v>
      </c>
      <c r="C36797">
        <v>17.76</v>
      </c>
      <c r="D36797">
        <v>17.88</v>
      </c>
      <c r="E36797">
        <v>17.59</v>
      </c>
      <c r="F36797">
        <v>17.76</v>
      </c>
      <c r="G36797">
        <v>3080892</v>
      </c>
      <c r="H36797" t="s">
        <v>29</v>
      </c>
      <c r="I36797" t="s">
        <v>30</v>
      </c>
      <c r="J36797" s="1">
        <f t="shared" si="574"/>
        <v>0.0022547923870893</v>
      </c>
    </row>
    <row r="36798" hidden="1" spans="1:10">
      <c r="A36798" s="3">
        <v>45422</v>
      </c>
      <c r="B36798" t="s">
        <v>59</v>
      </c>
      <c r="C36798">
        <v>17.76</v>
      </c>
      <c r="D36798">
        <v>17.76</v>
      </c>
      <c r="E36798">
        <v>17.64</v>
      </c>
      <c r="F36798">
        <v>17.72</v>
      </c>
      <c r="G36798">
        <v>2715231</v>
      </c>
      <c r="H36798" t="s">
        <v>29</v>
      </c>
      <c r="I36798" t="s">
        <v>30</v>
      </c>
      <c r="J36798" s="1">
        <f t="shared" si="574"/>
        <v>-0.00225479238708932</v>
      </c>
    </row>
    <row r="36799" hidden="1" spans="1:10">
      <c r="A36799" s="3">
        <v>45425</v>
      </c>
      <c r="B36799" t="s">
        <v>59</v>
      </c>
      <c r="C36799">
        <v>17.72</v>
      </c>
      <c r="D36799">
        <v>17.8</v>
      </c>
      <c r="E36799">
        <v>17.51</v>
      </c>
      <c r="F36799">
        <v>17.55</v>
      </c>
      <c r="G36799">
        <v>3637630</v>
      </c>
      <c r="H36799" t="s">
        <v>29</v>
      </c>
      <c r="I36799" t="s">
        <v>30</v>
      </c>
      <c r="J36799" s="1">
        <f t="shared" si="574"/>
        <v>-0.00963999526505998</v>
      </c>
    </row>
    <row r="36800" hidden="1" spans="1:10">
      <c r="A36800" s="3">
        <v>45426</v>
      </c>
      <c r="B36800" t="s">
        <v>59</v>
      </c>
      <c r="C36800">
        <v>17.76</v>
      </c>
      <c r="D36800">
        <v>18.25</v>
      </c>
      <c r="E36800">
        <v>17.59</v>
      </c>
      <c r="F36800">
        <v>17.88</v>
      </c>
      <c r="G36800">
        <v>6940789</v>
      </c>
      <c r="H36800" t="s">
        <v>29</v>
      </c>
      <c r="I36800" t="s">
        <v>30</v>
      </c>
      <c r="J36800" s="1">
        <f t="shared" si="574"/>
        <v>0.0186288198334932</v>
      </c>
    </row>
    <row r="36801" hidden="1" spans="1:10">
      <c r="A36801" s="3">
        <v>45427</v>
      </c>
      <c r="B36801" t="s">
        <v>59</v>
      </c>
      <c r="C36801">
        <v>18.13</v>
      </c>
      <c r="D36801">
        <v>18.13</v>
      </c>
      <c r="E36801">
        <v>17.88</v>
      </c>
      <c r="F36801">
        <v>17.96</v>
      </c>
      <c r="G36801">
        <v>3363024</v>
      </c>
      <c r="H36801" t="s">
        <v>29</v>
      </c>
      <c r="I36801" t="s">
        <v>30</v>
      </c>
      <c r="J36801" s="1">
        <f t="shared" si="574"/>
        <v>0.00446429312868553</v>
      </c>
    </row>
    <row r="36802" hidden="1" spans="1:10">
      <c r="A36802" s="3">
        <v>45428</v>
      </c>
      <c r="B36802" t="s">
        <v>59</v>
      </c>
      <c r="C36802">
        <v>18.25</v>
      </c>
      <c r="D36802">
        <v>18.38</v>
      </c>
      <c r="E36802">
        <v>18.17</v>
      </c>
      <c r="F36802">
        <v>18.33</v>
      </c>
      <c r="G36802">
        <v>9178823</v>
      </c>
      <c r="H36802" t="s">
        <v>29</v>
      </c>
      <c r="I36802" t="s">
        <v>30</v>
      </c>
      <c r="J36802" s="1">
        <f t="shared" si="574"/>
        <v>0.02039199897756</v>
      </c>
    </row>
    <row r="36803" hidden="1" spans="1:10">
      <c r="A36803" s="3">
        <v>45429</v>
      </c>
      <c r="B36803" t="s">
        <v>59</v>
      </c>
      <c r="C36803">
        <v>18.33</v>
      </c>
      <c r="D36803">
        <v>18.42</v>
      </c>
      <c r="E36803">
        <v>18.25</v>
      </c>
      <c r="F36803">
        <v>18.33</v>
      </c>
      <c r="G36803">
        <v>4330086</v>
      </c>
      <c r="H36803" t="s">
        <v>29</v>
      </c>
      <c r="I36803" t="s">
        <v>30</v>
      </c>
      <c r="J36803" s="1">
        <f t="shared" si="574"/>
        <v>0</v>
      </c>
    </row>
    <row r="36804" hidden="1" spans="1:10">
      <c r="A36804" s="3">
        <v>45432</v>
      </c>
      <c r="B36804" t="s">
        <v>59</v>
      </c>
      <c r="C36804">
        <v>18.58</v>
      </c>
      <c r="D36804">
        <v>18.62</v>
      </c>
      <c r="E36804">
        <v>18.42</v>
      </c>
      <c r="F36804">
        <v>18.5</v>
      </c>
      <c r="G36804">
        <v>7441863</v>
      </c>
      <c r="H36804" t="s">
        <v>29</v>
      </c>
      <c r="I36804" t="s">
        <v>30</v>
      </c>
      <c r="J36804" s="1">
        <f t="shared" si="574"/>
        <v>0.00923167023266549</v>
      </c>
    </row>
    <row r="36805" hidden="1" spans="1:10">
      <c r="A36805" s="3">
        <v>45433</v>
      </c>
      <c r="B36805" t="s">
        <v>59</v>
      </c>
      <c r="C36805">
        <v>18.62</v>
      </c>
      <c r="D36805">
        <v>18.62</v>
      </c>
      <c r="E36805">
        <v>18.25</v>
      </c>
      <c r="F36805">
        <v>18.58</v>
      </c>
      <c r="G36805">
        <v>7290110</v>
      </c>
      <c r="H36805" t="s">
        <v>29</v>
      </c>
      <c r="I36805" t="s">
        <v>30</v>
      </c>
      <c r="J36805" s="1">
        <f t="shared" si="574"/>
        <v>0.00431500130141328</v>
      </c>
    </row>
    <row r="36806" hidden="1" spans="1:10">
      <c r="A36806" s="3">
        <v>45434</v>
      </c>
      <c r="B36806" t="s">
        <v>59</v>
      </c>
      <c r="C36806">
        <v>18.58</v>
      </c>
      <c r="D36806">
        <v>18.7</v>
      </c>
      <c r="E36806">
        <v>18.25</v>
      </c>
      <c r="F36806">
        <v>18.25</v>
      </c>
      <c r="G36806">
        <v>6627255</v>
      </c>
      <c r="H36806" t="s">
        <v>29</v>
      </c>
      <c r="I36806" t="s">
        <v>30</v>
      </c>
      <c r="J36806" s="1">
        <f t="shared" si="574"/>
        <v>-0.0179206533571918</v>
      </c>
    </row>
    <row r="36807" hidden="1" spans="1:10">
      <c r="A36807" s="3">
        <v>45435</v>
      </c>
      <c r="B36807" t="s">
        <v>59</v>
      </c>
      <c r="C36807">
        <v>18.17</v>
      </c>
      <c r="D36807">
        <v>18.29</v>
      </c>
      <c r="E36807">
        <v>18.09</v>
      </c>
      <c r="F36807">
        <v>18.29</v>
      </c>
      <c r="G36807">
        <v>3622505</v>
      </c>
      <c r="H36807" t="s">
        <v>29</v>
      </c>
      <c r="I36807" t="s">
        <v>30</v>
      </c>
      <c r="J36807" s="1">
        <f t="shared" si="574"/>
        <v>0.00218938237427385</v>
      </c>
    </row>
    <row r="36808" hidden="1" spans="1:10">
      <c r="A36808" s="3">
        <v>45436</v>
      </c>
      <c r="B36808" t="s">
        <v>59</v>
      </c>
      <c r="C36808">
        <v>18.09</v>
      </c>
      <c r="D36808">
        <v>18.66</v>
      </c>
      <c r="E36808">
        <v>17.92</v>
      </c>
      <c r="F36808">
        <v>18.09</v>
      </c>
      <c r="G36808">
        <v>14937705</v>
      </c>
      <c r="H36808" t="s">
        <v>29</v>
      </c>
      <c r="I36808" t="s">
        <v>30</v>
      </c>
      <c r="J36808" s="1">
        <f t="shared" si="574"/>
        <v>-0.0109951629955706</v>
      </c>
    </row>
    <row r="36809" hidden="1" spans="1:10">
      <c r="A36809" s="3">
        <v>45439</v>
      </c>
      <c r="B36809" t="s">
        <v>59</v>
      </c>
      <c r="C36809">
        <v>18.13</v>
      </c>
      <c r="D36809">
        <v>18.21</v>
      </c>
      <c r="E36809">
        <v>17.96</v>
      </c>
      <c r="F36809">
        <v>18.09</v>
      </c>
      <c r="G36809">
        <v>3450945</v>
      </c>
      <c r="H36809" t="s">
        <v>29</v>
      </c>
      <c r="I36809" t="s">
        <v>30</v>
      </c>
      <c r="J36809" s="1">
        <f t="shared" si="574"/>
        <v>0</v>
      </c>
    </row>
    <row r="36810" hidden="1" spans="1:10">
      <c r="A36810" s="3">
        <v>45440</v>
      </c>
      <c r="B36810" t="s">
        <v>59</v>
      </c>
      <c r="C36810">
        <v>18.33</v>
      </c>
      <c r="D36810">
        <v>18.33</v>
      </c>
      <c r="E36810">
        <v>18.09</v>
      </c>
      <c r="F36810">
        <v>18.33</v>
      </c>
      <c r="G36810">
        <v>4020869</v>
      </c>
      <c r="H36810" t="s">
        <v>29</v>
      </c>
      <c r="I36810" t="s">
        <v>30</v>
      </c>
      <c r="J36810" s="1">
        <f t="shared" si="574"/>
        <v>0.0131797624444098</v>
      </c>
    </row>
    <row r="36811" hidden="1" spans="1:10">
      <c r="A36811" s="3">
        <v>45441</v>
      </c>
      <c r="B36811" t="s">
        <v>59</v>
      </c>
      <c r="C36811">
        <v>18.38</v>
      </c>
      <c r="D36811">
        <v>18.46</v>
      </c>
      <c r="E36811">
        <v>18</v>
      </c>
      <c r="F36811">
        <v>18</v>
      </c>
      <c r="G36811">
        <v>5540831</v>
      </c>
      <c r="H36811" t="s">
        <v>29</v>
      </c>
      <c r="I36811" t="s">
        <v>30</v>
      </c>
      <c r="J36811" s="1">
        <f t="shared" si="574"/>
        <v>-0.0181673039554488</v>
      </c>
    </row>
    <row r="36812" hidden="1" spans="1:10">
      <c r="A36812" s="3">
        <v>45442</v>
      </c>
      <c r="B36812" t="s">
        <v>59</v>
      </c>
      <c r="C36812">
        <v>17.96</v>
      </c>
      <c r="D36812">
        <v>18.09</v>
      </c>
      <c r="E36812">
        <v>17.76</v>
      </c>
      <c r="F36812">
        <v>18.09</v>
      </c>
      <c r="G36812">
        <v>5834294</v>
      </c>
      <c r="H36812" t="s">
        <v>29</v>
      </c>
      <c r="I36812" t="s">
        <v>30</v>
      </c>
      <c r="J36812" s="1">
        <f t="shared" si="574"/>
        <v>0.00498754151103897</v>
      </c>
    </row>
    <row r="36813" hidden="1" spans="1:10">
      <c r="A36813" s="3">
        <v>45443</v>
      </c>
      <c r="B36813" t="s">
        <v>59</v>
      </c>
      <c r="C36813">
        <v>18.09</v>
      </c>
      <c r="D36813">
        <v>18.09</v>
      </c>
      <c r="E36813">
        <v>17.88</v>
      </c>
      <c r="F36813">
        <v>17.88</v>
      </c>
      <c r="G36813">
        <v>3129849</v>
      </c>
      <c r="H36813" t="s">
        <v>29</v>
      </c>
      <c r="I36813" t="s">
        <v>30</v>
      </c>
      <c r="J36813" s="1">
        <f t="shared" si="574"/>
        <v>-0.0116765296618357</v>
      </c>
    </row>
    <row r="36814" hidden="1" spans="1:10">
      <c r="A36814" s="3">
        <v>45446</v>
      </c>
      <c r="B36814" t="s">
        <v>59</v>
      </c>
      <c r="C36814">
        <v>17.96</v>
      </c>
      <c r="D36814">
        <v>18.46</v>
      </c>
      <c r="E36814">
        <v>17.96</v>
      </c>
      <c r="F36814">
        <v>18.33</v>
      </c>
      <c r="G36814">
        <v>4753030</v>
      </c>
      <c r="H36814" t="s">
        <v>29</v>
      </c>
      <c r="I36814" t="s">
        <v>30</v>
      </c>
      <c r="J36814" s="1">
        <f t="shared" si="574"/>
        <v>0.0248562921062455</v>
      </c>
    </row>
    <row r="36815" hidden="1" spans="1:10">
      <c r="A36815" s="3">
        <v>45447</v>
      </c>
      <c r="B36815" t="s">
        <v>59</v>
      </c>
      <c r="C36815">
        <v>18.42</v>
      </c>
      <c r="D36815">
        <v>18.5</v>
      </c>
      <c r="E36815">
        <v>18.29</v>
      </c>
      <c r="F36815">
        <v>18.42</v>
      </c>
      <c r="G36815">
        <v>3478074</v>
      </c>
      <c r="H36815" t="s">
        <v>29</v>
      </c>
      <c r="I36815" t="s">
        <v>30</v>
      </c>
      <c r="J36815" s="1">
        <f t="shared" si="574"/>
        <v>0.00489796897554738</v>
      </c>
    </row>
    <row r="36816" hidden="1" spans="1:10">
      <c r="A36816" s="3">
        <v>45448</v>
      </c>
      <c r="B36816" t="s">
        <v>59</v>
      </c>
      <c r="C36816">
        <v>18.5</v>
      </c>
      <c r="D36816">
        <v>18.74</v>
      </c>
      <c r="E36816">
        <v>18.42</v>
      </c>
      <c r="F36816">
        <v>18.42</v>
      </c>
      <c r="G36816">
        <v>7854184</v>
      </c>
      <c r="H36816" t="s">
        <v>29</v>
      </c>
      <c r="I36816" t="s">
        <v>30</v>
      </c>
      <c r="J36816" s="1">
        <f t="shared" si="574"/>
        <v>0</v>
      </c>
    </row>
    <row r="36817" hidden="1" spans="1:10">
      <c r="A36817" s="3">
        <v>45449</v>
      </c>
      <c r="B36817" t="s">
        <v>59</v>
      </c>
      <c r="C36817">
        <v>18.58</v>
      </c>
      <c r="D36817">
        <v>18.58</v>
      </c>
      <c r="E36817">
        <v>18.33</v>
      </c>
      <c r="F36817">
        <v>18.42</v>
      </c>
      <c r="G36817">
        <v>3669837</v>
      </c>
      <c r="H36817" t="s">
        <v>29</v>
      </c>
      <c r="I36817" t="s">
        <v>30</v>
      </c>
      <c r="J36817" s="1">
        <f t="shared" si="574"/>
        <v>0</v>
      </c>
    </row>
    <row r="36818" hidden="1" spans="1:10">
      <c r="A36818" s="3">
        <v>45450</v>
      </c>
      <c r="B36818" t="s">
        <v>59</v>
      </c>
      <c r="C36818">
        <v>18.58</v>
      </c>
      <c r="D36818">
        <v>18.62</v>
      </c>
      <c r="E36818">
        <v>18.33</v>
      </c>
      <c r="F36818">
        <v>18.42</v>
      </c>
      <c r="G36818">
        <v>2832652</v>
      </c>
      <c r="H36818" t="s">
        <v>29</v>
      </c>
      <c r="I36818" t="s">
        <v>30</v>
      </c>
      <c r="J36818" s="1">
        <f t="shared" si="574"/>
        <v>0</v>
      </c>
    </row>
    <row r="36819" hidden="1" spans="1:10">
      <c r="A36819" s="3">
        <v>45453</v>
      </c>
      <c r="B36819" t="s">
        <v>59</v>
      </c>
      <c r="C36819">
        <v>18.42</v>
      </c>
      <c r="D36819">
        <v>18.54</v>
      </c>
      <c r="E36819">
        <v>18.25</v>
      </c>
      <c r="F36819">
        <v>18.54</v>
      </c>
      <c r="G36819">
        <v>5271956</v>
      </c>
      <c r="H36819" t="s">
        <v>29</v>
      </c>
      <c r="I36819" t="s">
        <v>30</v>
      </c>
      <c r="J36819" s="1">
        <f t="shared" si="574"/>
        <v>0.00649352931054809</v>
      </c>
    </row>
    <row r="36820" hidden="1" spans="1:10">
      <c r="A36820" s="3">
        <v>45454</v>
      </c>
      <c r="B36820" t="s">
        <v>59</v>
      </c>
      <c r="C36820">
        <v>18.58</v>
      </c>
      <c r="D36820">
        <v>19.03</v>
      </c>
      <c r="E36820">
        <v>18.58</v>
      </c>
      <c r="F36820">
        <v>18.83</v>
      </c>
      <c r="G36820">
        <v>8509121</v>
      </c>
      <c r="H36820" t="s">
        <v>29</v>
      </c>
      <c r="I36820" t="s">
        <v>30</v>
      </c>
      <c r="J36820" s="1">
        <f t="shared" si="574"/>
        <v>0.015520782531352</v>
      </c>
    </row>
    <row r="36821" hidden="1" spans="1:10">
      <c r="A36821" s="3">
        <v>45455</v>
      </c>
      <c r="B36821" t="s">
        <v>59</v>
      </c>
      <c r="C36821">
        <v>18.79</v>
      </c>
      <c r="D36821">
        <v>18.91</v>
      </c>
      <c r="E36821">
        <v>18.62</v>
      </c>
      <c r="F36821">
        <v>18.87</v>
      </c>
      <c r="G36821">
        <v>5258092</v>
      </c>
      <c r="H36821" t="s">
        <v>29</v>
      </c>
      <c r="I36821" t="s">
        <v>30</v>
      </c>
      <c r="J36821" s="1">
        <f t="shared" si="574"/>
        <v>0.002122016711398</v>
      </c>
    </row>
    <row r="36822" hidden="1" spans="1:10">
      <c r="A36822" s="3">
        <v>45456</v>
      </c>
      <c r="B36822" t="s">
        <v>59</v>
      </c>
      <c r="C36822">
        <v>18.91</v>
      </c>
      <c r="D36822">
        <v>18.99</v>
      </c>
      <c r="E36822">
        <v>18.74</v>
      </c>
      <c r="F36822">
        <v>18.83</v>
      </c>
      <c r="G36822">
        <v>7717944</v>
      </c>
      <c r="H36822" t="s">
        <v>29</v>
      </c>
      <c r="I36822" t="s">
        <v>30</v>
      </c>
      <c r="J36822" s="1">
        <f t="shared" si="574"/>
        <v>-0.00212201671139792</v>
      </c>
    </row>
    <row r="36823" hidden="1" spans="1:10">
      <c r="A36823" s="3">
        <v>45457</v>
      </c>
      <c r="B36823" t="s">
        <v>59</v>
      </c>
      <c r="C36823">
        <v>18.95</v>
      </c>
      <c r="D36823">
        <v>18.95</v>
      </c>
      <c r="E36823">
        <v>18.5</v>
      </c>
      <c r="F36823">
        <v>18.5</v>
      </c>
      <c r="G36823">
        <v>6672607</v>
      </c>
      <c r="H36823" t="s">
        <v>29</v>
      </c>
      <c r="I36823" t="s">
        <v>30</v>
      </c>
      <c r="J36823" s="1">
        <f t="shared" si="574"/>
        <v>-0.0176806105847819</v>
      </c>
    </row>
    <row r="36824" hidden="1" spans="1:10">
      <c r="A36824" s="3">
        <v>45460</v>
      </c>
      <c r="B36824" t="s">
        <v>59</v>
      </c>
      <c r="C36824">
        <v>18.42</v>
      </c>
      <c r="D36824">
        <v>18.5</v>
      </c>
      <c r="E36824">
        <v>18.13</v>
      </c>
      <c r="F36824">
        <v>18.13</v>
      </c>
      <c r="G36824">
        <v>7550062</v>
      </c>
      <c r="H36824" t="s">
        <v>29</v>
      </c>
      <c r="I36824" t="s">
        <v>30</v>
      </c>
      <c r="J36824" s="1">
        <f t="shared" si="574"/>
        <v>-0.0202027073175195</v>
      </c>
    </row>
    <row r="36825" hidden="1" spans="1:10">
      <c r="A36825" s="3">
        <v>45461</v>
      </c>
      <c r="B36825" t="s">
        <v>59</v>
      </c>
      <c r="C36825">
        <v>18.21</v>
      </c>
      <c r="D36825">
        <v>18.33</v>
      </c>
      <c r="E36825">
        <v>18.13</v>
      </c>
      <c r="F36825">
        <v>18.13</v>
      </c>
      <c r="G36825">
        <v>3477470</v>
      </c>
      <c r="H36825" t="s">
        <v>29</v>
      </c>
      <c r="I36825" t="s">
        <v>30</v>
      </c>
      <c r="J36825" s="1">
        <f t="shared" si="574"/>
        <v>0</v>
      </c>
    </row>
    <row r="36826" hidden="1" spans="1:10">
      <c r="A36826" s="3">
        <v>45462</v>
      </c>
      <c r="B36826" t="s">
        <v>59</v>
      </c>
      <c r="C36826">
        <v>18.29</v>
      </c>
      <c r="D36826">
        <v>18.29</v>
      </c>
      <c r="E36826">
        <v>18</v>
      </c>
      <c r="F36826">
        <v>18.09</v>
      </c>
      <c r="G36826">
        <v>4361439</v>
      </c>
      <c r="H36826" t="s">
        <v>29</v>
      </c>
      <c r="I36826" t="s">
        <v>30</v>
      </c>
      <c r="J36826" s="1">
        <f t="shared" si="574"/>
        <v>-0.00220872535955582</v>
      </c>
    </row>
    <row r="36827" hidden="1" spans="1:10">
      <c r="A36827" s="3">
        <v>45463</v>
      </c>
      <c r="B36827" t="s">
        <v>59</v>
      </c>
      <c r="C36827">
        <v>18.09</v>
      </c>
      <c r="D36827">
        <v>18.17</v>
      </c>
      <c r="E36827">
        <v>17.96</v>
      </c>
      <c r="F36827">
        <v>18.09</v>
      </c>
      <c r="G36827">
        <v>3564164</v>
      </c>
      <c r="H36827" t="s">
        <v>29</v>
      </c>
      <c r="I36827" t="s">
        <v>30</v>
      </c>
      <c r="J36827" s="1">
        <f t="shared" si="574"/>
        <v>0</v>
      </c>
    </row>
    <row r="36828" hidden="1" spans="1:10">
      <c r="A36828" s="3">
        <v>45464</v>
      </c>
      <c r="B36828" t="s">
        <v>59</v>
      </c>
      <c r="C36828">
        <v>18.09</v>
      </c>
      <c r="D36828">
        <v>18.09</v>
      </c>
      <c r="E36828">
        <v>17.92</v>
      </c>
      <c r="F36828">
        <v>17.92</v>
      </c>
      <c r="G36828">
        <v>3605388</v>
      </c>
      <c r="H36828" t="s">
        <v>29</v>
      </c>
      <c r="I36828" t="s">
        <v>30</v>
      </c>
      <c r="J36828" s="1">
        <f t="shared" si="574"/>
        <v>-0.0094418918604192</v>
      </c>
    </row>
    <row r="36829" hidden="1" spans="1:10">
      <c r="A36829" s="3">
        <v>45467</v>
      </c>
      <c r="B36829" t="s">
        <v>59</v>
      </c>
      <c r="C36829">
        <v>17.84</v>
      </c>
      <c r="D36829">
        <v>17.92</v>
      </c>
      <c r="E36829">
        <v>17.51</v>
      </c>
      <c r="F36829">
        <v>17.51</v>
      </c>
      <c r="G36829">
        <v>7874108</v>
      </c>
      <c r="H36829" t="s">
        <v>29</v>
      </c>
      <c r="I36829" t="s">
        <v>30</v>
      </c>
      <c r="J36829" s="1">
        <f t="shared" si="574"/>
        <v>-0.0231452612490239</v>
      </c>
    </row>
    <row r="36830" hidden="1" spans="1:10">
      <c r="A36830" s="3">
        <v>45468</v>
      </c>
      <c r="B36830" t="s">
        <v>59</v>
      </c>
      <c r="C36830">
        <v>17.68</v>
      </c>
      <c r="D36830">
        <v>17.68</v>
      </c>
      <c r="E36830">
        <v>17.39</v>
      </c>
      <c r="F36830">
        <v>17.51</v>
      </c>
      <c r="G36830">
        <v>3239370</v>
      </c>
      <c r="H36830" t="s">
        <v>29</v>
      </c>
      <c r="I36830" t="s">
        <v>30</v>
      </c>
      <c r="J36830" s="1">
        <f t="shared" si="574"/>
        <v>0</v>
      </c>
    </row>
    <row r="36831" hidden="1" spans="1:10">
      <c r="A36831" s="3">
        <v>45469</v>
      </c>
      <c r="B36831" t="s">
        <v>59</v>
      </c>
      <c r="C36831">
        <v>17.55</v>
      </c>
      <c r="D36831">
        <v>17.64</v>
      </c>
      <c r="E36831">
        <v>17.39</v>
      </c>
      <c r="F36831">
        <v>17.47</v>
      </c>
      <c r="G36831">
        <v>2588768</v>
      </c>
      <c r="H36831" t="s">
        <v>29</v>
      </c>
      <c r="I36831" t="s">
        <v>30</v>
      </c>
      <c r="J36831" s="1">
        <f t="shared" si="574"/>
        <v>-0.00228702215179544</v>
      </c>
    </row>
    <row r="36832" hidden="1" spans="1:10">
      <c r="A36832" s="3">
        <v>45470</v>
      </c>
      <c r="B36832" t="s">
        <v>59</v>
      </c>
      <c r="C36832">
        <v>17.43</v>
      </c>
      <c r="D36832">
        <v>17.55</v>
      </c>
      <c r="E36832">
        <v>17.35</v>
      </c>
      <c r="F36832">
        <v>17.39</v>
      </c>
      <c r="G36832">
        <v>3009962</v>
      </c>
      <c r="H36832" t="s">
        <v>29</v>
      </c>
      <c r="I36832" t="s">
        <v>30</v>
      </c>
      <c r="J36832" s="1">
        <f t="shared" si="574"/>
        <v>-0.00458979577977345</v>
      </c>
    </row>
    <row r="36833" hidden="1" spans="1:10">
      <c r="A36833" s="3">
        <v>45471</v>
      </c>
      <c r="B36833" t="s">
        <v>59</v>
      </c>
      <c r="C36833">
        <v>17.47</v>
      </c>
      <c r="D36833">
        <v>17.47</v>
      </c>
      <c r="E36833">
        <v>17.26</v>
      </c>
      <c r="F36833">
        <v>17.26</v>
      </c>
      <c r="G36833">
        <v>2781853</v>
      </c>
      <c r="H36833" t="s">
        <v>29</v>
      </c>
      <c r="I36833" t="s">
        <v>30</v>
      </c>
      <c r="J36833" s="1">
        <f t="shared" ref="J36833:J36896" si="575">LN(F36833/F36832)</f>
        <v>-0.00750364271090977</v>
      </c>
    </row>
    <row r="36834" hidden="1" spans="1:10">
      <c r="A36834" s="3">
        <v>45474</v>
      </c>
      <c r="B36834" t="s">
        <v>59</v>
      </c>
      <c r="C36834">
        <v>17.18</v>
      </c>
      <c r="D36834">
        <v>17.43</v>
      </c>
      <c r="E36834">
        <v>17.18</v>
      </c>
      <c r="F36834">
        <v>17.43</v>
      </c>
      <c r="G36834">
        <v>2131352</v>
      </c>
      <c r="H36834" t="s">
        <v>29</v>
      </c>
      <c r="I36834" t="s">
        <v>30</v>
      </c>
      <c r="J36834" s="1">
        <f t="shared" si="575"/>
        <v>0.00980117387664753</v>
      </c>
    </row>
    <row r="36835" hidden="1" spans="1:10">
      <c r="A36835" s="3">
        <v>45475</v>
      </c>
      <c r="B36835" t="s">
        <v>59</v>
      </c>
      <c r="C36835">
        <v>17.43</v>
      </c>
      <c r="D36835">
        <v>17.68</v>
      </c>
      <c r="E36835">
        <v>17.43</v>
      </c>
      <c r="F36835">
        <v>17.59</v>
      </c>
      <c r="G36835">
        <v>2317948</v>
      </c>
      <c r="H36835" t="s">
        <v>29</v>
      </c>
      <c r="I36835" t="s">
        <v>30</v>
      </c>
      <c r="J36835" s="1">
        <f t="shared" si="575"/>
        <v>0.00913769921753733</v>
      </c>
    </row>
    <row r="36836" hidden="1" spans="1:10">
      <c r="A36836" s="3">
        <v>45476</v>
      </c>
      <c r="B36836" t="s">
        <v>59</v>
      </c>
      <c r="C36836">
        <v>17.64</v>
      </c>
      <c r="D36836">
        <v>17.68</v>
      </c>
      <c r="E36836">
        <v>17.51</v>
      </c>
      <c r="F36836">
        <v>17.55</v>
      </c>
      <c r="G36836">
        <v>2536017</v>
      </c>
      <c r="H36836" t="s">
        <v>29</v>
      </c>
      <c r="I36836" t="s">
        <v>30</v>
      </c>
      <c r="J36836" s="1">
        <f t="shared" si="575"/>
        <v>-0.00227660883759195</v>
      </c>
    </row>
    <row r="36837" hidden="1" spans="1:10">
      <c r="A36837" s="3">
        <v>45477</v>
      </c>
      <c r="B36837" t="s">
        <v>59</v>
      </c>
      <c r="C36837">
        <v>17.51</v>
      </c>
      <c r="D36837">
        <v>17.68</v>
      </c>
      <c r="E36837">
        <v>17.39</v>
      </c>
      <c r="F36837">
        <v>17.47</v>
      </c>
      <c r="G36837">
        <v>2952073</v>
      </c>
      <c r="H36837" t="s">
        <v>29</v>
      </c>
      <c r="I36837" t="s">
        <v>30</v>
      </c>
      <c r="J36837" s="1">
        <f t="shared" si="575"/>
        <v>-0.00456882576590968</v>
      </c>
    </row>
    <row r="36838" hidden="1" spans="1:10">
      <c r="A36838" s="3">
        <v>45478</v>
      </c>
      <c r="B36838" t="s">
        <v>59</v>
      </c>
      <c r="C36838">
        <v>17.47</v>
      </c>
      <c r="D36838">
        <v>17.47</v>
      </c>
      <c r="E36838">
        <v>17.26</v>
      </c>
      <c r="F36838">
        <v>17.43</v>
      </c>
      <c r="G36838">
        <v>2939858</v>
      </c>
      <c r="H36838" t="s">
        <v>29</v>
      </c>
      <c r="I36838" t="s">
        <v>30</v>
      </c>
      <c r="J36838" s="1">
        <f t="shared" si="575"/>
        <v>-0.00229226461403555</v>
      </c>
    </row>
    <row r="36839" hidden="1" spans="1:10">
      <c r="A36839" s="3">
        <v>45481</v>
      </c>
      <c r="B36839" t="s">
        <v>59</v>
      </c>
      <c r="C36839">
        <v>17.43</v>
      </c>
      <c r="D36839">
        <v>17.59</v>
      </c>
      <c r="E36839">
        <v>17.39</v>
      </c>
      <c r="F36839">
        <v>17.51</v>
      </c>
      <c r="G36839">
        <v>2199071</v>
      </c>
      <c r="H36839" t="s">
        <v>29</v>
      </c>
      <c r="I36839" t="s">
        <v>30</v>
      </c>
      <c r="J36839" s="1">
        <f t="shared" si="575"/>
        <v>0.00457928676583108</v>
      </c>
    </row>
    <row r="36840" hidden="1" spans="1:10">
      <c r="A36840" s="3">
        <v>45482</v>
      </c>
      <c r="B36840" t="s">
        <v>59</v>
      </c>
      <c r="C36840">
        <v>17.55</v>
      </c>
      <c r="D36840">
        <v>17.68</v>
      </c>
      <c r="E36840">
        <v>17.47</v>
      </c>
      <c r="F36840">
        <v>17.59</v>
      </c>
      <c r="G36840">
        <v>4019428</v>
      </c>
      <c r="H36840" t="s">
        <v>29</v>
      </c>
      <c r="I36840" t="s">
        <v>30</v>
      </c>
      <c r="J36840" s="1">
        <f t="shared" si="575"/>
        <v>0.00455841245170619</v>
      </c>
    </row>
    <row r="36841" hidden="1" spans="1:10">
      <c r="A36841" s="3">
        <v>45483</v>
      </c>
      <c r="B36841" t="s">
        <v>59</v>
      </c>
      <c r="C36841">
        <v>17.64</v>
      </c>
      <c r="D36841">
        <v>17.8</v>
      </c>
      <c r="E36841">
        <v>17.55</v>
      </c>
      <c r="F36841">
        <v>17.55</v>
      </c>
      <c r="G36841">
        <v>3294096</v>
      </c>
      <c r="H36841" t="s">
        <v>29</v>
      </c>
      <c r="I36841" t="s">
        <v>30</v>
      </c>
      <c r="J36841" s="1">
        <f t="shared" si="575"/>
        <v>-0.00227660883759195</v>
      </c>
    </row>
    <row r="36842" hidden="1" spans="1:10">
      <c r="A36842" s="3">
        <v>45484</v>
      </c>
      <c r="B36842" t="s">
        <v>59</v>
      </c>
      <c r="C36842">
        <v>17.68</v>
      </c>
      <c r="D36842">
        <v>17.72</v>
      </c>
      <c r="E36842">
        <v>17.51</v>
      </c>
      <c r="F36842">
        <v>17.51</v>
      </c>
      <c r="G36842">
        <v>2655848</v>
      </c>
      <c r="H36842" t="s">
        <v>29</v>
      </c>
      <c r="I36842" t="s">
        <v>30</v>
      </c>
      <c r="J36842" s="1">
        <f t="shared" si="575"/>
        <v>-0.00228180361411425</v>
      </c>
    </row>
    <row r="36843" hidden="1" spans="1:10">
      <c r="A36843" s="3">
        <v>45485</v>
      </c>
      <c r="B36843" t="s">
        <v>59</v>
      </c>
      <c r="C36843">
        <v>17.51</v>
      </c>
      <c r="D36843">
        <v>17.64</v>
      </c>
      <c r="E36843">
        <v>17.47</v>
      </c>
      <c r="F36843">
        <v>17.51</v>
      </c>
      <c r="G36843">
        <v>1454060</v>
      </c>
      <c r="H36843" t="s">
        <v>29</v>
      </c>
      <c r="I36843" t="s">
        <v>30</v>
      </c>
      <c r="J36843" s="1">
        <f t="shared" si="575"/>
        <v>0</v>
      </c>
    </row>
    <row r="36844" hidden="1" spans="1:10">
      <c r="A36844" s="3">
        <v>45488</v>
      </c>
      <c r="B36844" t="s">
        <v>59</v>
      </c>
      <c r="C36844">
        <v>17.55</v>
      </c>
      <c r="D36844">
        <v>17.64</v>
      </c>
      <c r="E36844">
        <v>17.43</v>
      </c>
      <c r="F36844">
        <v>17.51</v>
      </c>
      <c r="G36844">
        <v>1466570</v>
      </c>
      <c r="H36844" t="s">
        <v>29</v>
      </c>
      <c r="I36844" t="s">
        <v>30</v>
      </c>
      <c r="J36844" s="1">
        <f t="shared" si="575"/>
        <v>0</v>
      </c>
    </row>
    <row r="36845" hidden="1" spans="1:10">
      <c r="A36845" s="3">
        <v>45489</v>
      </c>
      <c r="B36845" t="s">
        <v>59</v>
      </c>
      <c r="C36845">
        <v>17.51</v>
      </c>
      <c r="D36845">
        <v>17.8</v>
      </c>
      <c r="E36845">
        <v>17.51</v>
      </c>
      <c r="F36845">
        <v>17.51</v>
      </c>
      <c r="G36845">
        <v>3174712</v>
      </c>
      <c r="H36845" t="s">
        <v>29</v>
      </c>
      <c r="I36845" t="s">
        <v>30</v>
      </c>
      <c r="J36845" s="1">
        <f t="shared" si="575"/>
        <v>0</v>
      </c>
    </row>
    <row r="36846" hidden="1" spans="1:10">
      <c r="A36846" s="3">
        <v>45490</v>
      </c>
      <c r="B36846" t="s">
        <v>59</v>
      </c>
      <c r="C36846">
        <v>17.64</v>
      </c>
      <c r="D36846">
        <v>18.25</v>
      </c>
      <c r="E36846">
        <v>17.59</v>
      </c>
      <c r="F36846">
        <v>17.76</v>
      </c>
      <c r="G36846">
        <v>8684102</v>
      </c>
      <c r="H36846" t="s">
        <v>29</v>
      </c>
      <c r="I36846" t="s">
        <v>30</v>
      </c>
      <c r="J36846" s="1">
        <f t="shared" si="575"/>
        <v>0.0141765912662636</v>
      </c>
    </row>
    <row r="36847" hidden="1" spans="1:10">
      <c r="A36847" s="3">
        <v>45491</v>
      </c>
      <c r="B36847" t="s">
        <v>59</v>
      </c>
      <c r="C36847">
        <v>17.8</v>
      </c>
      <c r="D36847">
        <v>17.96</v>
      </c>
      <c r="E36847">
        <v>17.64</v>
      </c>
      <c r="F36847">
        <v>17.72</v>
      </c>
      <c r="G36847">
        <v>3565621</v>
      </c>
      <c r="H36847" t="s">
        <v>29</v>
      </c>
      <c r="I36847" t="s">
        <v>30</v>
      </c>
      <c r="J36847" s="1">
        <f t="shared" si="575"/>
        <v>-0.00225479238708932</v>
      </c>
    </row>
    <row r="36848" hidden="1" spans="1:10">
      <c r="A36848" s="3">
        <v>45492</v>
      </c>
      <c r="B36848" t="s">
        <v>59</v>
      </c>
      <c r="C36848">
        <v>17.72</v>
      </c>
      <c r="D36848">
        <v>17.96</v>
      </c>
      <c r="E36848">
        <v>17.59</v>
      </c>
      <c r="F36848">
        <v>17.64</v>
      </c>
      <c r="G36848">
        <v>4830068</v>
      </c>
      <c r="H36848" t="s">
        <v>29</v>
      </c>
      <c r="I36848" t="s">
        <v>30</v>
      </c>
      <c r="J36848" s="1">
        <f t="shared" si="575"/>
        <v>-0.00452489459828958</v>
      </c>
    </row>
    <row r="36849" hidden="1" spans="1:10">
      <c r="A36849" s="3">
        <v>45495</v>
      </c>
      <c r="B36849" t="s">
        <v>59</v>
      </c>
      <c r="C36849">
        <v>17.64</v>
      </c>
      <c r="D36849">
        <v>17.92</v>
      </c>
      <c r="E36849">
        <v>17.47</v>
      </c>
      <c r="F36849">
        <v>17.55</v>
      </c>
      <c r="G36849">
        <v>5099928</v>
      </c>
      <c r="H36849" t="s">
        <v>29</v>
      </c>
      <c r="I36849" t="s">
        <v>30</v>
      </c>
      <c r="J36849" s="1">
        <f t="shared" si="575"/>
        <v>-0.00511510066677038</v>
      </c>
    </row>
    <row r="36850" hidden="1" spans="1:10">
      <c r="A36850" s="3">
        <v>45496</v>
      </c>
      <c r="B36850" t="s">
        <v>59</v>
      </c>
      <c r="C36850">
        <v>17.64</v>
      </c>
      <c r="D36850">
        <v>17.68</v>
      </c>
      <c r="E36850">
        <v>17.35</v>
      </c>
      <c r="F36850">
        <v>17.35</v>
      </c>
      <c r="G36850">
        <v>3949529</v>
      </c>
      <c r="H36850" t="s">
        <v>29</v>
      </c>
      <c r="I36850" t="s">
        <v>30</v>
      </c>
      <c r="J36850" s="1">
        <f t="shared" si="575"/>
        <v>-0.0114614435190065</v>
      </c>
    </row>
    <row r="36851" hidden="1" spans="1:10">
      <c r="A36851" s="3">
        <v>45497</v>
      </c>
      <c r="B36851" t="s">
        <v>59</v>
      </c>
      <c r="C36851">
        <v>17.35</v>
      </c>
      <c r="D36851">
        <v>17.43</v>
      </c>
      <c r="E36851">
        <v>17.14</v>
      </c>
      <c r="F36851">
        <v>17.26</v>
      </c>
      <c r="G36851">
        <v>3428367</v>
      </c>
      <c r="H36851" t="s">
        <v>29</v>
      </c>
      <c r="I36851" t="s">
        <v>30</v>
      </c>
      <c r="J36851" s="1">
        <f t="shared" si="575"/>
        <v>-0.00520082073758629</v>
      </c>
    </row>
    <row r="36852" hidden="1" spans="1:10">
      <c r="A36852" s="3">
        <v>45498</v>
      </c>
      <c r="B36852" t="s">
        <v>59</v>
      </c>
      <c r="C36852">
        <v>17.26</v>
      </c>
      <c r="D36852">
        <v>17.31</v>
      </c>
      <c r="E36852">
        <v>17.1</v>
      </c>
      <c r="F36852">
        <v>17.1</v>
      </c>
      <c r="G36852">
        <v>2791294</v>
      </c>
      <c r="H36852" t="s">
        <v>29</v>
      </c>
      <c r="I36852" t="s">
        <v>30</v>
      </c>
      <c r="J36852" s="1">
        <f t="shared" si="575"/>
        <v>-0.00931322214666772</v>
      </c>
    </row>
    <row r="36853" hidden="1" spans="1:10">
      <c r="A36853" s="3">
        <v>45499</v>
      </c>
      <c r="B36853" t="s">
        <v>59</v>
      </c>
      <c r="C36853">
        <v>17.18</v>
      </c>
      <c r="D36853">
        <v>17.26</v>
      </c>
      <c r="E36853">
        <v>17.1</v>
      </c>
      <c r="F36853">
        <v>17.18</v>
      </c>
      <c r="G36853">
        <v>1464859</v>
      </c>
      <c r="H36853" t="s">
        <v>29</v>
      </c>
      <c r="I36853" t="s">
        <v>30</v>
      </c>
      <c r="J36853" s="1">
        <f t="shared" si="575"/>
        <v>0.00466745304749502</v>
      </c>
    </row>
    <row r="36854" hidden="1" spans="1:10">
      <c r="A36854" s="3">
        <v>45502</v>
      </c>
      <c r="B36854" t="s">
        <v>59</v>
      </c>
      <c r="C36854">
        <v>17.26</v>
      </c>
      <c r="D36854">
        <v>17.35</v>
      </c>
      <c r="E36854">
        <v>17.18</v>
      </c>
      <c r="F36854">
        <v>17.18</v>
      </c>
      <c r="G36854">
        <v>1869977</v>
      </c>
      <c r="H36854" t="s">
        <v>29</v>
      </c>
      <c r="I36854" t="s">
        <v>30</v>
      </c>
      <c r="J36854" s="1">
        <f t="shared" si="575"/>
        <v>0</v>
      </c>
    </row>
    <row r="36855" hidden="1" spans="1:10">
      <c r="A36855" s="3">
        <v>45503</v>
      </c>
      <c r="B36855" t="s">
        <v>59</v>
      </c>
      <c r="C36855">
        <v>17.22</v>
      </c>
      <c r="D36855">
        <v>17.22</v>
      </c>
      <c r="E36855">
        <v>16.85</v>
      </c>
      <c r="F36855">
        <v>16.94</v>
      </c>
      <c r="G36855">
        <v>3733022</v>
      </c>
      <c r="H36855" t="s">
        <v>29</v>
      </c>
      <c r="I36855" t="s">
        <v>30</v>
      </c>
      <c r="J36855" s="1">
        <f t="shared" si="575"/>
        <v>-0.0140682273322009</v>
      </c>
    </row>
    <row r="36856" hidden="1" spans="1:10">
      <c r="A36856" s="3">
        <v>45504</v>
      </c>
      <c r="B36856" t="s">
        <v>59</v>
      </c>
      <c r="C36856">
        <v>16.94</v>
      </c>
      <c r="D36856">
        <v>17.43</v>
      </c>
      <c r="E36856">
        <v>16.9</v>
      </c>
      <c r="F36856">
        <v>17.43</v>
      </c>
      <c r="G36856">
        <v>5400360</v>
      </c>
      <c r="H36856" t="s">
        <v>29</v>
      </c>
      <c r="I36856" t="s">
        <v>30</v>
      </c>
      <c r="J36856" s="1">
        <f t="shared" si="575"/>
        <v>0.0285151703080212</v>
      </c>
    </row>
    <row r="36857" hidden="1" spans="1:10">
      <c r="A36857" s="3">
        <v>45505</v>
      </c>
      <c r="B36857" t="s">
        <v>59</v>
      </c>
      <c r="C36857">
        <v>17.51</v>
      </c>
      <c r="D36857">
        <v>17.55</v>
      </c>
      <c r="E36857">
        <v>16.98</v>
      </c>
      <c r="F36857">
        <v>17.02</v>
      </c>
      <c r="G36857">
        <v>4221137</v>
      </c>
      <c r="H36857" t="s">
        <v>29</v>
      </c>
      <c r="I36857" t="s">
        <v>30</v>
      </c>
      <c r="J36857" s="1">
        <f t="shared" si="575"/>
        <v>-0.0238037363867015</v>
      </c>
    </row>
    <row r="36858" hidden="1" spans="1:10">
      <c r="A36858" s="3">
        <v>45506</v>
      </c>
      <c r="B36858" t="s">
        <v>59</v>
      </c>
      <c r="C36858">
        <v>16.94</v>
      </c>
      <c r="D36858">
        <v>17.35</v>
      </c>
      <c r="E36858">
        <v>16.81</v>
      </c>
      <c r="F36858">
        <v>17.35</v>
      </c>
      <c r="G36858">
        <v>4312789</v>
      </c>
      <c r="H36858" t="s">
        <v>29</v>
      </c>
      <c r="I36858" t="s">
        <v>30</v>
      </c>
      <c r="J36858" s="1">
        <f t="shared" si="575"/>
        <v>0.0192033832476403</v>
      </c>
    </row>
    <row r="36859" hidden="1" spans="1:10">
      <c r="A36859" s="3">
        <v>45509</v>
      </c>
      <c r="B36859" t="s">
        <v>59</v>
      </c>
      <c r="C36859">
        <v>17.02</v>
      </c>
      <c r="D36859">
        <v>17.18</v>
      </c>
      <c r="E36859">
        <v>16.61</v>
      </c>
      <c r="F36859">
        <v>16.65</v>
      </c>
      <c r="G36859">
        <v>6982213</v>
      </c>
      <c r="H36859" t="s">
        <v>29</v>
      </c>
      <c r="I36859" t="s">
        <v>30</v>
      </c>
      <c r="J36859" s="1">
        <f t="shared" si="575"/>
        <v>-0.0411822899664155</v>
      </c>
    </row>
    <row r="36860" hidden="1" spans="1:10">
      <c r="A36860" s="3">
        <v>45510</v>
      </c>
      <c r="B36860" t="s">
        <v>59</v>
      </c>
      <c r="C36860">
        <v>16.9</v>
      </c>
      <c r="D36860">
        <v>17.1</v>
      </c>
      <c r="E36860">
        <v>16.73</v>
      </c>
      <c r="F36860">
        <v>17.1</v>
      </c>
      <c r="G36860">
        <v>2712528</v>
      </c>
      <c r="H36860" t="s">
        <v>29</v>
      </c>
      <c r="I36860" t="s">
        <v>30</v>
      </c>
      <c r="J36860" s="1">
        <f t="shared" si="575"/>
        <v>0.0266682470821615</v>
      </c>
    </row>
    <row r="36861" hidden="1" spans="1:10">
      <c r="A36861" s="3">
        <v>45511</v>
      </c>
      <c r="B36861" t="s">
        <v>59</v>
      </c>
      <c r="C36861">
        <v>17.18</v>
      </c>
      <c r="D36861">
        <v>17.18</v>
      </c>
      <c r="E36861">
        <v>16.85</v>
      </c>
      <c r="F36861">
        <v>16.98</v>
      </c>
      <c r="G36861">
        <v>1517298</v>
      </c>
      <c r="H36861" t="s">
        <v>29</v>
      </c>
      <c r="I36861" t="s">
        <v>30</v>
      </c>
      <c r="J36861" s="1">
        <f t="shared" si="575"/>
        <v>-0.00704228262541292</v>
      </c>
    </row>
    <row r="36862" hidden="1" spans="1:10">
      <c r="A36862" s="3">
        <v>45512</v>
      </c>
      <c r="B36862" t="s">
        <v>59</v>
      </c>
      <c r="C36862">
        <v>16.9</v>
      </c>
      <c r="D36862">
        <v>17.26</v>
      </c>
      <c r="E36862">
        <v>16.9</v>
      </c>
      <c r="F36862">
        <v>16.98</v>
      </c>
      <c r="G36862">
        <v>2589762</v>
      </c>
      <c r="H36862" t="s">
        <v>29</v>
      </c>
      <c r="I36862" t="s">
        <v>30</v>
      </c>
      <c r="J36862" s="1">
        <f t="shared" si="575"/>
        <v>0</v>
      </c>
    </row>
    <row r="36863" hidden="1" spans="1:10">
      <c r="A36863" s="3">
        <v>45513</v>
      </c>
      <c r="B36863" t="s">
        <v>59</v>
      </c>
      <c r="C36863">
        <v>17.14</v>
      </c>
      <c r="D36863">
        <v>17.18</v>
      </c>
      <c r="E36863">
        <v>17.02</v>
      </c>
      <c r="F36863">
        <v>17.18</v>
      </c>
      <c r="G36863">
        <v>2129647</v>
      </c>
      <c r="H36863" t="s">
        <v>29</v>
      </c>
      <c r="I36863" t="s">
        <v>30</v>
      </c>
      <c r="J36863" s="1">
        <f t="shared" si="575"/>
        <v>0.0117097356729079</v>
      </c>
    </row>
    <row r="36864" hidden="1" spans="1:10">
      <c r="A36864" s="3">
        <v>45516</v>
      </c>
      <c r="B36864" t="s">
        <v>59</v>
      </c>
      <c r="C36864">
        <v>17.14</v>
      </c>
      <c r="D36864">
        <v>17.18</v>
      </c>
      <c r="E36864">
        <v>16.98</v>
      </c>
      <c r="F36864">
        <v>17.1</v>
      </c>
      <c r="G36864">
        <v>2393086</v>
      </c>
      <c r="H36864" t="s">
        <v>29</v>
      </c>
      <c r="I36864" t="s">
        <v>30</v>
      </c>
      <c r="J36864" s="1">
        <f t="shared" si="575"/>
        <v>-0.00466745304749506</v>
      </c>
    </row>
    <row r="36865" hidden="1" spans="1:10">
      <c r="A36865" s="3">
        <v>45517</v>
      </c>
      <c r="B36865" t="s">
        <v>59</v>
      </c>
      <c r="C36865">
        <v>17.02</v>
      </c>
      <c r="D36865">
        <v>17.26</v>
      </c>
      <c r="E36865">
        <v>16.9</v>
      </c>
      <c r="F36865">
        <v>16.9</v>
      </c>
      <c r="G36865">
        <v>4891691</v>
      </c>
      <c r="H36865" t="s">
        <v>29</v>
      </c>
      <c r="I36865" t="s">
        <v>30</v>
      </c>
      <c r="J36865" s="1">
        <f t="shared" si="575"/>
        <v>-0.0117648415795865</v>
      </c>
    </row>
    <row r="36866" hidden="1" spans="1:10">
      <c r="A36866" s="3">
        <v>45518</v>
      </c>
      <c r="B36866" t="s">
        <v>59</v>
      </c>
      <c r="C36866">
        <v>16.98</v>
      </c>
      <c r="D36866">
        <v>17.06</v>
      </c>
      <c r="E36866">
        <v>16.94</v>
      </c>
      <c r="F36866">
        <v>16.94</v>
      </c>
      <c r="G36866">
        <v>1547616</v>
      </c>
      <c r="H36866" t="s">
        <v>29</v>
      </c>
      <c r="I36866" t="s">
        <v>30</v>
      </c>
      <c r="J36866" s="1">
        <f t="shared" si="575"/>
        <v>0.00236406729488069</v>
      </c>
    </row>
    <row r="36867" hidden="1" spans="1:10">
      <c r="A36867" s="3">
        <v>45519</v>
      </c>
      <c r="B36867" t="s">
        <v>59</v>
      </c>
      <c r="C36867">
        <v>16.98</v>
      </c>
      <c r="D36867">
        <v>17.1</v>
      </c>
      <c r="E36867">
        <v>16.94</v>
      </c>
      <c r="F36867">
        <v>17.1</v>
      </c>
      <c r="G36867">
        <v>2118665</v>
      </c>
      <c r="H36867" t="s">
        <v>29</v>
      </c>
      <c r="I36867" t="s">
        <v>30</v>
      </c>
      <c r="J36867" s="1">
        <f t="shared" si="575"/>
        <v>0.00940077428470589</v>
      </c>
    </row>
    <row r="36868" hidden="1" spans="1:10">
      <c r="A36868" s="3">
        <v>45520</v>
      </c>
      <c r="B36868" t="s">
        <v>59</v>
      </c>
      <c r="C36868">
        <v>17.06</v>
      </c>
      <c r="D36868">
        <v>17.43</v>
      </c>
      <c r="E36868">
        <v>17.06</v>
      </c>
      <c r="F36868">
        <v>17.39</v>
      </c>
      <c r="G36868">
        <v>4176673</v>
      </c>
      <c r="H36868" t="s">
        <v>29</v>
      </c>
      <c r="I36868" t="s">
        <v>30</v>
      </c>
      <c r="J36868" s="1">
        <f t="shared" si="575"/>
        <v>0.0168168648575774</v>
      </c>
    </row>
    <row r="36869" hidden="1" spans="1:10">
      <c r="A36869" s="3">
        <v>45523</v>
      </c>
      <c r="B36869" t="s">
        <v>59</v>
      </c>
      <c r="C36869">
        <v>17.43</v>
      </c>
      <c r="D36869">
        <v>17.8</v>
      </c>
      <c r="E36869">
        <v>17.43</v>
      </c>
      <c r="F36869">
        <v>17.68</v>
      </c>
      <c r="G36869">
        <v>4644396</v>
      </c>
      <c r="H36869" t="s">
        <v>29</v>
      </c>
      <c r="I36869" t="s">
        <v>30</v>
      </c>
      <c r="J36869" s="1">
        <f t="shared" si="575"/>
        <v>0.0165387288433057</v>
      </c>
    </row>
    <row r="36870" hidden="1" spans="1:10">
      <c r="A36870" s="3">
        <v>45524</v>
      </c>
      <c r="B36870" t="s">
        <v>59</v>
      </c>
      <c r="C36870">
        <v>17.68</v>
      </c>
      <c r="D36870">
        <v>17.72</v>
      </c>
      <c r="E36870">
        <v>17.51</v>
      </c>
      <c r="F36870">
        <v>17.59</v>
      </c>
      <c r="G36870">
        <v>4035721</v>
      </c>
      <c r="H36870" t="s">
        <v>29</v>
      </c>
      <c r="I36870" t="s">
        <v>30</v>
      </c>
      <c r="J36870" s="1">
        <f t="shared" si="575"/>
        <v>-0.00510349846003056</v>
      </c>
    </row>
    <row r="36871" hidden="1" spans="1:10">
      <c r="A36871" s="3">
        <v>45525</v>
      </c>
      <c r="B36871" t="s">
        <v>59</v>
      </c>
      <c r="C36871">
        <v>17.59</v>
      </c>
      <c r="D36871">
        <v>17.64</v>
      </c>
      <c r="E36871">
        <v>17.43</v>
      </c>
      <c r="F36871">
        <v>17.55</v>
      </c>
      <c r="G36871">
        <v>7069919</v>
      </c>
      <c r="H36871" t="s">
        <v>29</v>
      </c>
      <c r="I36871" t="s">
        <v>30</v>
      </c>
      <c r="J36871" s="1">
        <f t="shared" si="575"/>
        <v>-0.00227660883759195</v>
      </c>
    </row>
    <row r="36872" hidden="1" spans="1:10">
      <c r="A36872" s="3">
        <v>45526</v>
      </c>
      <c r="B36872" t="s">
        <v>59</v>
      </c>
      <c r="C36872">
        <v>17.94</v>
      </c>
      <c r="D36872">
        <v>17.99</v>
      </c>
      <c r="E36872">
        <v>17.7</v>
      </c>
      <c r="F36872">
        <v>17.7</v>
      </c>
      <c r="G36872">
        <v>8304242</v>
      </c>
      <c r="H36872" t="s">
        <v>29</v>
      </c>
      <c r="I36872" t="s">
        <v>30</v>
      </c>
      <c r="J36872" s="1">
        <f t="shared" si="575"/>
        <v>0.00851068966790861</v>
      </c>
    </row>
    <row r="36873" hidden="1" spans="1:10">
      <c r="A36873" s="3">
        <v>45527</v>
      </c>
      <c r="B36873" t="s">
        <v>59</v>
      </c>
      <c r="C36873">
        <v>17.7</v>
      </c>
      <c r="D36873">
        <v>17.75</v>
      </c>
      <c r="E36873">
        <v>17.6</v>
      </c>
      <c r="F36873">
        <v>17.7</v>
      </c>
      <c r="G36873">
        <v>4070904</v>
      </c>
      <c r="H36873" t="s">
        <v>29</v>
      </c>
      <c r="I36873" t="s">
        <v>30</v>
      </c>
      <c r="J36873" s="1">
        <f t="shared" si="575"/>
        <v>0</v>
      </c>
    </row>
    <row r="36874" hidden="1" spans="1:10">
      <c r="A36874" s="3">
        <v>45530</v>
      </c>
      <c r="B36874" t="s">
        <v>59</v>
      </c>
      <c r="C36874">
        <v>17.8</v>
      </c>
      <c r="D36874">
        <v>17.8</v>
      </c>
      <c r="E36874">
        <v>17.65</v>
      </c>
      <c r="F36874">
        <v>17.65</v>
      </c>
      <c r="G36874">
        <v>3189969</v>
      </c>
      <c r="H36874" t="s">
        <v>29</v>
      </c>
      <c r="I36874" t="s">
        <v>30</v>
      </c>
      <c r="J36874" s="1">
        <f t="shared" si="575"/>
        <v>-0.00282885620047771</v>
      </c>
    </row>
    <row r="36875" hidden="1" spans="1:10">
      <c r="A36875" s="3">
        <v>45531</v>
      </c>
      <c r="B36875" t="s">
        <v>59</v>
      </c>
      <c r="C36875">
        <v>17.7</v>
      </c>
      <c r="D36875">
        <v>17.7</v>
      </c>
      <c r="E36875">
        <v>17.6</v>
      </c>
      <c r="F36875">
        <v>17.6</v>
      </c>
      <c r="G36875">
        <v>3449683</v>
      </c>
      <c r="H36875" t="s">
        <v>29</v>
      </c>
      <c r="I36875" t="s">
        <v>30</v>
      </c>
      <c r="J36875" s="1">
        <f t="shared" si="575"/>
        <v>-0.0028368813351995</v>
      </c>
    </row>
    <row r="36876" hidden="1" spans="1:10">
      <c r="A36876" s="3">
        <v>45532</v>
      </c>
      <c r="B36876" t="s">
        <v>59</v>
      </c>
      <c r="C36876">
        <v>17.6</v>
      </c>
      <c r="D36876">
        <v>17.7</v>
      </c>
      <c r="E36876">
        <v>17.51</v>
      </c>
      <c r="F36876">
        <v>17.6</v>
      </c>
      <c r="G36876">
        <v>2303073</v>
      </c>
      <c r="H36876" t="s">
        <v>29</v>
      </c>
      <c r="I36876" t="s">
        <v>30</v>
      </c>
      <c r="J36876" s="1">
        <f t="shared" si="575"/>
        <v>0</v>
      </c>
    </row>
    <row r="36877" hidden="1" spans="1:10">
      <c r="A36877" s="3">
        <v>45533</v>
      </c>
      <c r="B36877" t="s">
        <v>59</v>
      </c>
      <c r="C36877">
        <v>17.65</v>
      </c>
      <c r="D36877">
        <v>17.75</v>
      </c>
      <c r="E36877">
        <v>17.6</v>
      </c>
      <c r="F36877">
        <v>17.6</v>
      </c>
      <c r="G36877">
        <v>3747731</v>
      </c>
      <c r="H36877" t="s">
        <v>29</v>
      </c>
      <c r="I36877" t="s">
        <v>30</v>
      </c>
      <c r="J36877" s="1">
        <f t="shared" si="575"/>
        <v>0</v>
      </c>
    </row>
    <row r="36878" hidden="1" spans="1:10">
      <c r="A36878" s="3">
        <v>45534</v>
      </c>
      <c r="B36878" t="s">
        <v>59</v>
      </c>
      <c r="C36878">
        <v>17.6</v>
      </c>
      <c r="D36878">
        <v>17.7</v>
      </c>
      <c r="E36878">
        <v>17.6</v>
      </c>
      <c r="F36878">
        <v>17.65</v>
      </c>
      <c r="G36878">
        <v>2400585</v>
      </c>
      <c r="H36878" t="s">
        <v>29</v>
      </c>
      <c r="I36878" t="s">
        <v>30</v>
      </c>
      <c r="J36878" s="1">
        <f t="shared" si="575"/>
        <v>0.00283688133519954</v>
      </c>
    </row>
    <row r="36879" hidden="1" spans="1:10">
      <c r="A36879" s="3">
        <v>45539</v>
      </c>
      <c r="B36879" t="s">
        <v>59</v>
      </c>
      <c r="C36879">
        <v>17.51</v>
      </c>
      <c r="D36879">
        <v>17.56</v>
      </c>
      <c r="E36879">
        <v>17.31</v>
      </c>
      <c r="F36879">
        <v>17.51</v>
      </c>
      <c r="G36879">
        <v>2126139</v>
      </c>
      <c r="H36879" t="s">
        <v>29</v>
      </c>
      <c r="I36879" t="s">
        <v>30</v>
      </c>
      <c r="J36879" s="1">
        <f t="shared" si="575"/>
        <v>-0.00796363708154514</v>
      </c>
    </row>
    <row r="36880" hidden="1" spans="1:10">
      <c r="A36880" s="3">
        <v>45540</v>
      </c>
      <c r="B36880" t="s">
        <v>59</v>
      </c>
      <c r="C36880">
        <v>17.56</v>
      </c>
      <c r="D36880">
        <v>17.7</v>
      </c>
      <c r="E36880">
        <v>17.46</v>
      </c>
      <c r="F36880">
        <v>17.46</v>
      </c>
      <c r="G36880">
        <v>3846850</v>
      </c>
      <c r="H36880" t="s">
        <v>29</v>
      </c>
      <c r="I36880" t="s">
        <v>30</v>
      </c>
      <c r="J36880" s="1">
        <f t="shared" si="575"/>
        <v>-0.00285959588630442</v>
      </c>
    </row>
    <row r="36881" hidden="1" spans="1:10">
      <c r="A36881" s="3">
        <v>45541</v>
      </c>
      <c r="B36881" t="s">
        <v>59</v>
      </c>
      <c r="C36881">
        <v>17.51</v>
      </c>
      <c r="D36881">
        <v>17.56</v>
      </c>
      <c r="E36881">
        <v>17.41</v>
      </c>
      <c r="F36881">
        <v>17.41</v>
      </c>
      <c r="G36881">
        <v>2086680</v>
      </c>
      <c r="H36881" t="s">
        <v>29</v>
      </c>
      <c r="I36881" t="s">
        <v>30</v>
      </c>
      <c r="J36881" s="1">
        <f t="shared" si="575"/>
        <v>-0.00286779663135846</v>
      </c>
    </row>
    <row r="36882" hidden="1" spans="1:10">
      <c r="A36882" s="3">
        <v>45544</v>
      </c>
      <c r="B36882" t="s">
        <v>59</v>
      </c>
      <c r="C36882">
        <v>17.41</v>
      </c>
      <c r="D36882">
        <v>17.41</v>
      </c>
      <c r="E36882">
        <v>17.17</v>
      </c>
      <c r="F36882">
        <v>17.22</v>
      </c>
      <c r="G36882">
        <v>2843766</v>
      </c>
      <c r="H36882" t="s">
        <v>29</v>
      </c>
      <c r="I36882" t="s">
        <v>30</v>
      </c>
      <c r="J36882" s="1">
        <f t="shared" si="575"/>
        <v>-0.0109732547805131</v>
      </c>
    </row>
    <row r="36883" hidden="1" spans="1:10">
      <c r="A36883" s="3">
        <v>45545</v>
      </c>
      <c r="B36883" t="s">
        <v>59</v>
      </c>
      <c r="C36883">
        <v>17.31</v>
      </c>
      <c r="D36883">
        <v>17.41</v>
      </c>
      <c r="E36883">
        <v>17.17</v>
      </c>
      <c r="F36883">
        <v>17.22</v>
      </c>
      <c r="G36883">
        <v>1432085</v>
      </c>
      <c r="H36883" t="s">
        <v>29</v>
      </c>
      <c r="I36883" t="s">
        <v>30</v>
      </c>
      <c r="J36883" s="1">
        <f t="shared" si="575"/>
        <v>0</v>
      </c>
    </row>
    <row r="36884" hidden="1" spans="1:10">
      <c r="A36884" s="3">
        <v>45546</v>
      </c>
      <c r="B36884" t="s">
        <v>59</v>
      </c>
      <c r="C36884">
        <v>17.22</v>
      </c>
      <c r="D36884">
        <v>17.27</v>
      </c>
      <c r="E36884">
        <v>17.12</v>
      </c>
      <c r="F36884">
        <v>17.17</v>
      </c>
      <c r="G36884">
        <v>2199092</v>
      </c>
      <c r="H36884" t="s">
        <v>29</v>
      </c>
      <c r="I36884" t="s">
        <v>30</v>
      </c>
      <c r="J36884" s="1">
        <f t="shared" si="575"/>
        <v>-0.00290782409020044</v>
      </c>
    </row>
    <row r="36885" hidden="1" spans="1:10">
      <c r="A36885" s="3">
        <v>45547</v>
      </c>
      <c r="B36885" t="s">
        <v>59</v>
      </c>
      <c r="C36885">
        <v>17.22</v>
      </c>
      <c r="D36885">
        <v>17.46</v>
      </c>
      <c r="E36885">
        <v>17.22</v>
      </c>
      <c r="F36885">
        <v>17.46</v>
      </c>
      <c r="G36885">
        <v>1779119</v>
      </c>
      <c r="H36885" t="s">
        <v>29</v>
      </c>
      <c r="I36885" t="s">
        <v>30</v>
      </c>
      <c r="J36885" s="1">
        <f t="shared" si="575"/>
        <v>0.016748875502072</v>
      </c>
    </row>
    <row r="36886" hidden="1" spans="1:10">
      <c r="A36886" s="3">
        <v>45548</v>
      </c>
      <c r="B36886" t="s">
        <v>59</v>
      </c>
      <c r="C36886">
        <v>17.41</v>
      </c>
      <c r="D36886">
        <v>17.46</v>
      </c>
      <c r="E36886">
        <v>17.31</v>
      </c>
      <c r="F36886">
        <v>17.31</v>
      </c>
      <c r="G36886">
        <v>1621991</v>
      </c>
      <c r="H36886" t="s">
        <v>29</v>
      </c>
      <c r="I36886" t="s">
        <v>30</v>
      </c>
      <c r="J36886" s="1">
        <f t="shared" si="575"/>
        <v>-0.00862818122333834</v>
      </c>
    </row>
    <row r="36887" hidden="1" spans="1:10">
      <c r="A36887" s="3">
        <v>45551</v>
      </c>
      <c r="B36887" t="s">
        <v>59</v>
      </c>
      <c r="C36887">
        <v>17.31</v>
      </c>
      <c r="D36887">
        <v>17.41</v>
      </c>
      <c r="E36887">
        <v>17.22</v>
      </c>
      <c r="F36887">
        <v>17.31</v>
      </c>
      <c r="G36887">
        <v>1833981</v>
      </c>
      <c r="H36887" t="s">
        <v>29</v>
      </c>
      <c r="I36887" t="s">
        <v>30</v>
      </c>
      <c r="J36887" s="1">
        <f t="shared" si="575"/>
        <v>0</v>
      </c>
    </row>
    <row r="36888" hidden="1" spans="1:10">
      <c r="A36888" s="3">
        <v>45552</v>
      </c>
      <c r="B36888" t="s">
        <v>59</v>
      </c>
      <c r="C36888">
        <v>17.36</v>
      </c>
      <c r="D36888">
        <v>17.46</v>
      </c>
      <c r="E36888">
        <v>17.22</v>
      </c>
      <c r="F36888">
        <v>17.46</v>
      </c>
      <c r="G36888">
        <v>1549009</v>
      </c>
      <c r="H36888" t="s">
        <v>29</v>
      </c>
      <c r="I36888" t="s">
        <v>30</v>
      </c>
      <c r="J36888" s="1">
        <f t="shared" si="575"/>
        <v>0.00862818122333841</v>
      </c>
    </row>
    <row r="36889" hidden="1" spans="1:10">
      <c r="A36889" s="3">
        <v>45553</v>
      </c>
      <c r="B36889" t="s">
        <v>59</v>
      </c>
      <c r="C36889">
        <v>17.46</v>
      </c>
      <c r="D36889">
        <v>17.6</v>
      </c>
      <c r="E36889">
        <v>17.41</v>
      </c>
      <c r="F36889">
        <v>17.56</v>
      </c>
      <c r="G36889">
        <v>2958195</v>
      </c>
      <c r="H36889" t="s">
        <v>29</v>
      </c>
      <c r="I36889" t="s">
        <v>30</v>
      </c>
      <c r="J36889" s="1">
        <f t="shared" si="575"/>
        <v>0.00571103779551443</v>
      </c>
    </row>
    <row r="36890" hidden="1" spans="1:10">
      <c r="A36890" s="3">
        <v>45554</v>
      </c>
      <c r="B36890" t="s">
        <v>59</v>
      </c>
      <c r="C36890">
        <v>17.6</v>
      </c>
      <c r="D36890">
        <v>17.65</v>
      </c>
      <c r="E36890">
        <v>17.56</v>
      </c>
      <c r="F36890">
        <v>17.6</v>
      </c>
      <c r="G36890">
        <v>2097267</v>
      </c>
      <c r="H36890" t="s">
        <v>29</v>
      </c>
      <c r="I36890" t="s">
        <v>30</v>
      </c>
      <c r="J36890" s="1">
        <f t="shared" si="575"/>
        <v>0.00227531383713561</v>
      </c>
    </row>
    <row r="36891" hidden="1" spans="1:10">
      <c r="A36891" s="3">
        <v>45555</v>
      </c>
      <c r="B36891" t="s">
        <v>59</v>
      </c>
      <c r="C36891">
        <v>17.7</v>
      </c>
      <c r="D36891">
        <v>17.89</v>
      </c>
      <c r="E36891">
        <v>17.65</v>
      </c>
      <c r="F36891">
        <v>17.75</v>
      </c>
      <c r="G36891">
        <v>6349078</v>
      </c>
      <c r="H36891" t="s">
        <v>29</v>
      </c>
      <c r="I36891" t="s">
        <v>30</v>
      </c>
      <c r="J36891" s="1">
        <f t="shared" si="575"/>
        <v>0.00848661387731873</v>
      </c>
    </row>
    <row r="36892" hidden="1" spans="1:10">
      <c r="A36892" s="3">
        <v>45558</v>
      </c>
      <c r="B36892" t="s">
        <v>59</v>
      </c>
      <c r="C36892">
        <v>17.8</v>
      </c>
      <c r="D36892">
        <v>17.94</v>
      </c>
      <c r="E36892">
        <v>17.75</v>
      </c>
      <c r="F36892">
        <v>17.8</v>
      </c>
      <c r="G36892">
        <v>3126407</v>
      </c>
      <c r="H36892" t="s">
        <v>29</v>
      </c>
      <c r="I36892" t="s">
        <v>30</v>
      </c>
      <c r="J36892" s="1">
        <f t="shared" si="575"/>
        <v>0.00281294137661466</v>
      </c>
    </row>
    <row r="36893" hidden="1" spans="1:10">
      <c r="A36893" s="3">
        <v>45559</v>
      </c>
      <c r="B36893" t="s">
        <v>59</v>
      </c>
      <c r="C36893">
        <v>17.8</v>
      </c>
      <c r="D36893">
        <v>18.37</v>
      </c>
      <c r="E36893">
        <v>17.56</v>
      </c>
      <c r="F36893">
        <v>18.37</v>
      </c>
      <c r="G36893">
        <v>19068331</v>
      </c>
      <c r="H36893" t="s">
        <v>29</v>
      </c>
      <c r="I36893" t="s">
        <v>30</v>
      </c>
      <c r="J36893" s="1">
        <f t="shared" si="575"/>
        <v>0.0315204419289948</v>
      </c>
    </row>
    <row r="36894" hidden="1" spans="1:10">
      <c r="A36894" s="3">
        <v>45560</v>
      </c>
      <c r="B36894" t="s">
        <v>59</v>
      </c>
      <c r="C36894">
        <v>18.37</v>
      </c>
      <c r="D36894">
        <v>18.71</v>
      </c>
      <c r="E36894">
        <v>18.23</v>
      </c>
      <c r="F36894">
        <v>18.71</v>
      </c>
      <c r="G36894">
        <v>15480266</v>
      </c>
      <c r="H36894" t="s">
        <v>29</v>
      </c>
      <c r="I36894" t="s">
        <v>30</v>
      </c>
      <c r="J36894" s="1">
        <f t="shared" si="575"/>
        <v>0.018339241058964</v>
      </c>
    </row>
    <row r="36895" hidden="1" spans="1:10">
      <c r="A36895" s="3">
        <v>45561</v>
      </c>
      <c r="B36895" t="s">
        <v>59</v>
      </c>
      <c r="C36895">
        <v>18.71</v>
      </c>
      <c r="D36895">
        <v>18.9</v>
      </c>
      <c r="E36895">
        <v>18.52</v>
      </c>
      <c r="F36895">
        <v>18.66</v>
      </c>
      <c r="G36895">
        <v>19833713</v>
      </c>
      <c r="H36895" t="s">
        <v>29</v>
      </c>
      <c r="I36895" t="s">
        <v>30</v>
      </c>
      <c r="J36895" s="1">
        <f t="shared" si="575"/>
        <v>-0.00267594486680051</v>
      </c>
    </row>
    <row r="36896" hidden="1" spans="1:10">
      <c r="A36896" s="3">
        <v>45562</v>
      </c>
      <c r="B36896" t="s">
        <v>59</v>
      </c>
      <c r="C36896">
        <v>18.71</v>
      </c>
      <c r="D36896">
        <v>18.8</v>
      </c>
      <c r="E36896">
        <v>18.47</v>
      </c>
      <c r="F36896">
        <v>18.61</v>
      </c>
      <c r="G36896">
        <v>17257144</v>
      </c>
      <c r="H36896" t="s">
        <v>29</v>
      </c>
      <c r="I36896" t="s">
        <v>30</v>
      </c>
      <c r="J36896" s="1">
        <f t="shared" si="575"/>
        <v>-0.00268312476503843</v>
      </c>
    </row>
    <row r="36897" hidden="1" spans="1:10">
      <c r="A36897" s="3">
        <v>45565</v>
      </c>
      <c r="B36897" t="s">
        <v>59</v>
      </c>
      <c r="C36897">
        <v>18.61</v>
      </c>
      <c r="D36897">
        <v>18.71</v>
      </c>
      <c r="E36897">
        <v>18.47</v>
      </c>
      <c r="F36897">
        <v>18.57</v>
      </c>
      <c r="G36897">
        <v>9583698</v>
      </c>
      <c r="H36897" t="s">
        <v>29</v>
      </c>
      <c r="I36897" t="s">
        <v>30</v>
      </c>
      <c r="J36897" s="1">
        <f t="shared" ref="J36897:J36960" si="576">LN(F36897/F36896)</f>
        <v>-0.0021516952895449</v>
      </c>
    </row>
    <row r="36898" hidden="1" spans="1:10">
      <c r="A36898" s="3">
        <v>45566</v>
      </c>
      <c r="B36898" t="s">
        <v>59</v>
      </c>
      <c r="C36898">
        <v>18.61</v>
      </c>
      <c r="D36898">
        <v>19.24</v>
      </c>
      <c r="E36898">
        <v>18.52</v>
      </c>
      <c r="F36898">
        <v>19.05</v>
      </c>
      <c r="G36898">
        <v>33163098</v>
      </c>
      <c r="H36898" t="s">
        <v>29</v>
      </c>
      <c r="I36898" t="s">
        <v>30</v>
      </c>
      <c r="J36898" s="1">
        <f t="shared" si="576"/>
        <v>0.0255197262080957</v>
      </c>
    </row>
    <row r="36899" hidden="1" spans="1:10">
      <c r="A36899" s="3">
        <v>45567</v>
      </c>
      <c r="B36899" t="s">
        <v>59</v>
      </c>
      <c r="C36899">
        <v>19</v>
      </c>
      <c r="D36899">
        <v>19</v>
      </c>
      <c r="E36899">
        <v>18.8</v>
      </c>
      <c r="F36899">
        <v>18.8</v>
      </c>
      <c r="G36899">
        <v>8368605</v>
      </c>
      <c r="H36899" t="s">
        <v>29</v>
      </c>
      <c r="I36899" t="s">
        <v>30</v>
      </c>
      <c r="J36899" s="1">
        <f t="shared" si="576"/>
        <v>-0.0132102317368065</v>
      </c>
    </row>
    <row r="36900" hidden="1" spans="1:10">
      <c r="A36900" s="3">
        <v>45568</v>
      </c>
      <c r="B36900" t="s">
        <v>59</v>
      </c>
      <c r="C36900">
        <v>18.85</v>
      </c>
      <c r="D36900">
        <v>19.19</v>
      </c>
      <c r="E36900">
        <v>18.52</v>
      </c>
      <c r="F36900">
        <v>18.52</v>
      </c>
      <c r="G36900">
        <v>25253120</v>
      </c>
      <c r="H36900" t="s">
        <v>29</v>
      </c>
      <c r="I36900" t="s">
        <v>30</v>
      </c>
      <c r="J36900" s="1">
        <f t="shared" si="576"/>
        <v>-0.0150056406178703</v>
      </c>
    </row>
    <row r="36901" hidden="1" spans="1:10">
      <c r="A36901" s="3">
        <v>45569</v>
      </c>
      <c r="B36901" t="s">
        <v>59</v>
      </c>
      <c r="C36901">
        <v>18.52</v>
      </c>
      <c r="D36901">
        <v>18.66</v>
      </c>
      <c r="E36901">
        <v>18.42</v>
      </c>
      <c r="F36901">
        <v>18.52</v>
      </c>
      <c r="G36901">
        <v>10345883</v>
      </c>
      <c r="H36901" t="s">
        <v>29</v>
      </c>
      <c r="I36901" t="s">
        <v>30</v>
      </c>
      <c r="J36901" s="1">
        <f t="shared" si="576"/>
        <v>0</v>
      </c>
    </row>
    <row r="36902" hidden="1" spans="1:10">
      <c r="A36902" s="3">
        <v>45572</v>
      </c>
      <c r="B36902" t="s">
        <v>59</v>
      </c>
      <c r="C36902">
        <v>18.66</v>
      </c>
      <c r="D36902">
        <v>18.71</v>
      </c>
      <c r="E36902">
        <v>18.47</v>
      </c>
      <c r="F36902">
        <v>18.47</v>
      </c>
      <c r="G36902">
        <v>6665956</v>
      </c>
      <c r="H36902" t="s">
        <v>29</v>
      </c>
      <c r="I36902" t="s">
        <v>30</v>
      </c>
      <c r="J36902" s="1">
        <f t="shared" si="576"/>
        <v>-0.00270343500688477</v>
      </c>
    </row>
    <row r="36903" hidden="1" spans="1:10">
      <c r="A36903" s="3">
        <v>45573</v>
      </c>
      <c r="B36903" t="s">
        <v>59</v>
      </c>
      <c r="C36903">
        <v>18.52</v>
      </c>
      <c r="D36903">
        <v>18.76</v>
      </c>
      <c r="E36903">
        <v>18.47</v>
      </c>
      <c r="F36903">
        <v>18.47</v>
      </c>
      <c r="G36903">
        <v>10324206</v>
      </c>
      <c r="H36903" t="s">
        <v>29</v>
      </c>
      <c r="I36903" t="s">
        <v>30</v>
      </c>
      <c r="J36903" s="1">
        <f t="shared" si="576"/>
        <v>0</v>
      </c>
    </row>
    <row r="36904" hidden="1" spans="1:10">
      <c r="A36904" s="3">
        <v>45574</v>
      </c>
      <c r="B36904" t="s">
        <v>59</v>
      </c>
      <c r="C36904">
        <v>18.52</v>
      </c>
      <c r="D36904">
        <v>18.61</v>
      </c>
      <c r="E36904">
        <v>18.42</v>
      </c>
      <c r="F36904">
        <v>18.47</v>
      </c>
      <c r="G36904">
        <v>12386506</v>
      </c>
      <c r="H36904" t="s">
        <v>29</v>
      </c>
      <c r="I36904" t="s">
        <v>30</v>
      </c>
      <c r="J36904" s="1">
        <f t="shared" si="576"/>
        <v>0</v>
      </c>
    </row>
    <row r="36905" hidden="1" spans="1:10">
      <c r="A36905" s="3">
        <v>45575</v>
      </c>
      <c r="B36905" t="s">
        <v>59</v>
      </c>
      <c r="C36905">
        <v>18.57</v>
      </c>
      <c r="D36905">
        <v>18.71</v>
      </c>
      <c r="E36905">
        <v>18.37</v>
      </c>
      <c r="F36905">
        <v>18.37</v>
      </c>
      <c r="G36905">
        <v>17528293</v>
      </c>
      <c r="H36905" t="s">
        <v>29</v>
      </c>
      <c r="I36905" t="s">
        <v>30</v>
      </c>
      <c r="J36905" s="1">
        <f t="shared" si="576"/>
        <v>-0.00542889498411414</v>
      </c>
    </row>
    <row r="36906" hidden="1" spans="1:10">
      <c r="A36906" s="3">
        <v>45576</v>
      </c>
      <c r="B36906" t="s">
        <v>59</v>
      </c>
      <c r="C36906">
        <v>18.37</v>
      </c>
      <c r="D36906">
        <v>18.47</v>
      </c>
      <c r="E36906">
        <v>18.28</v>
      </c>
      <c r="F36906">
        <v>18.37</v>
      </c>
      <c r="G36906">
        <v>6389613</v>
      </c>
      <c r="H36906" t="s">
        <v>29</v>
      </c>
      <c r="I36906" t="s">
        <v>30</v>
      </c>
      <c r="J36906" s="1">
        <f t="shared" si="576"/>
        <v>0</v>
      </c>
    </row>
    <row r="36907" hidden="1" spans="1:10">
      <c r="A36907" s="3">
        <v>45579</v>
      </c>
      <c r="B36907" t="s">
        <v>59</v>
      </c>
      <c r="C36907">
        <v>18.47</v>
      </c>
      <c r="D36907">
        <v>18.52</v>
      </c>
      <c r="E36907">
        <v>18.28</v>
      </c>
      <c r="F36907">
        <v>18.32</v>
      </c>
      <c r="G36907">
        <v>7512130</v>
      </c>
      <c r="H36907" t="s">
        <v>29</v>
      </c>
      <c r="I36907" t="s">
        <v>30</v>
      </c>
      <c r="J36907" s="1">
        <f t="shared" si="576"/>
        <v>-0.00272553998105016</v>
      </c>
    </row>
    <row r="36908" hidden="1" spans="1:10">
      <c r="A36908" s="3">
        <v>45580</v>
      </c>
      <c r="B36908" t="s">
        <v>59</v>
      </c>
      <c r="C36908">
        <v>18.32</v>
      </c>
      <c r="D36908">
        <v>18.61</v>
      </c>
      <c r="E36908">
        <v>18.32</v>
      </c>
      <c r="F36908">
        <v>18.47</v>
      </c>
      <c r="G36908">
        <v>10965979</v>
      </c>
      <c r="H36908" t="s">
        <v>29</v>
      </c>
      <c r="I36908" t="s">
        <v>30</v>
      </c>
      <c r="J36908" s="1">
        <f t="shared" si="576"/>
        <v>0.00815443496516442</v>
      </c>
    </row>
    <row r="36909" hidden="1" spans="1:10">
      <c r="A36909" s="3">
        <v>45581</v>
      </c>
      <c r="B36909" t="s">
        <v>59</v>
      </c>
      <c r="C36909">
        <v>18.42</v>
      </c>
      <c r="D36909">
        <v>18.52</v>
      </c>
      <c r="E36909">
        <v>18.32</v>
      </c>
      <c r="F36909">
        <v>18.42</v>
      </c>
      <c r="G36909">
        <v>6301587</v>
      </c>
      <c r="H36909" t="s">
        <v>29</v>
      </c>
      <c r="I36909" t="s">
        <v>30</v>
      </c>
      <c r="J36909" s="1">
        <f t="shared" si="576"/>
        <v>-0.00271076338398767</v>
      </c>
    </row>
    <row r="36910" hidden="1" spans="1:10">
      <c r="A36910" s="3">
        <v>45582</v>
      </c>
      <c r="B36910" t="s">
        <v>59</v>
      </c>
      <c r="C36910">
        <v>18.42</v>
      </c>
      <c r="D36910">
        <v>18.66</v>
      </c>
      <c r="E36910">
        <v>18.23</v>
      </c>
      <c r="F36910">
        <v>18.61</v>
      </c>
      <c r="G36910">
        <v>13635716</v>
      </c>
      <c r="H36910" t="s">
        <v>29</v>
      </c>
      <c r="I36910" t="s">
        <v>30</v>
      </c>
      <c r="J36910" s="1">
        <f t="shared" si="576"/>
        <v>0.0102620398269984</v>
      </c>
    </row>
    <row r="36911" hidden="1" spans="1:10">
      <c r="A36911" s="3">
        <v>45583</v>
      </c>
      <c r="B36911" t="s">
        <v>59</v>
      </c>
      <c r="C36911">
        <v>18.71</v>
      </c>
      <c r="D36911">
        <v>19.09</v>
      </c>
      <c r="E36911">
        <v>18.66</v>
      </c>
      <c r="F36911">
        <v>18.76</v>
      </c>
      <c r="G36911">
        <v>29942749</v>
      </c>
      <c r="H36911" t="s">
        <v>29</v>
      </c>
      <c r="I36911" t="s">
        <v>30</v>
      </c>
      <c r="J36911" s="1">
        <f t="shared" si="576"/>
        <v>0.00802787292391941</v>
      </c>
    </row>
    <row r="36912" hidden="1" spans="1:10">
      <c r="A36912" s="3">
        <v>45586</v>
      </c>
      <c r="B36912" t="s">
        <v>59</v>
      </c>
      <c r="C36912">
        <v>18.66</v>
      </c>
      <c r="D36912">
        <v>18.76</v>
      </c>
      <c r="E36912">
        <v>18.42</v>
      </c>
      <c r="F36912">
        <v>18.47</v>
      </c>
      <c r="G36912">
        <v>11025094</v>
      </c>
      <c r="H36912" t="s">
        <v>29</v>
      </c>
      <c r="I36912" t="s">
        <v>30</v>
      </c>
      <c r="J36912" s="1">
        <f t="shared" si="576"/>
        <v>-0.0155791493669302</v>
      </c>
    </row>
    <row r="36913" hidden="1" spans="1:10">
      <c r="A36913" s="3">
        <v>45587</v>
      </c>
      <c r="B36913" t="s">
        <v>59</v>
      </c>
      <c r="C36913">
        <v>18.47</v>
      </c>
      <c r="D36913">
        <v>18.47</v>
      </c>
      <c r="E36913">
        <v>17.89</v>
      </c>
      <c r="F36913">
        <v>18.04</v>
      </c>
      <c r="G36913">
        <v>25448684</v>
      </c>
      <c r="H36913" t="s">
        <v>29</v>
      </c>
      <c r="I36913" t="s">
        <v>30</v>
      </c>
      <c r="J36913" s="1">
        <f t="shared" si="576"/>
        <v>-0.023556279576671</v>
      </c>
    </row>
    <row r="36914" hidden="1" spans="1:10">
      <c r="A36914" s="3">
        <v>45588</v>
      </c>
      <c r="B36914" t="s">
        <v>59</v>
      </c>
      <c r="C36914">
        <v>18.04</v>
      </c>
      <c r="D36914">
        <v>18.18</v>
      </c>
      <c r="E36914">
        <v>17.7</v>
      </c>
      <c r="F36914">
        <v>17.99</v>
      </c>
      <c r="G36914">
        <v>24230102</v>
      </c>
      <c r="H36914" t="s">
        <v>29</v>
      </c>
      <c r="I36914" t="s">
        <v>30</v>
      </c>
      <c r="J36914" s="1">
        <f t="shared" si="576"/>
        <v>-0.0027754666720359</v>
      </c>
    </row>
    <row r="36915" hidden="1" spans="1:10">
      <c r="A36915" s="3">
        <v>45589</v>
      </c>
      <c r="B36915" t="s">
        <v>59</v>
      </c>
      <c r="C36915">
        <v>18.04</v>
      </c>
      <c r="D36915">
        <v>18.18</v>
      </c>
      <c r="E36915">
        <v>17.8</v>
      </c>
      <c r="F36915">
        <v>17.8</v>
      </c>
      <c r="G36915">
        <v>10843430</v>
      </c>
      <c r="H36915" t="s">
        <v>29</v>
      </c>
      <c r="I36915" t="s">
        <v>30</v>
      </c>
      <c r="J36915" s="1">
        <f t="shared" si="576"/>
        <v>-0.0106175906644021</v>
      </c>
    </row>
    <row r="36916" hidden="1" spans="1:10">
      <c r="A36916" s="3">
        <v>45590</v>
      </c>
      <c r="B36916" t="s">
        <v>59</v>
      </c>
      <c r="C36916">
        <v>17.94</v>
      </c>
      <c r="D36916">
        <v>17.99</v>
      </c>
      <c r="E36916">
        <v>17.56</v>
      </c>
      <c r="F36916">
        <v>17.56</v>
      </c>
      <c r="G36916">
        <v>18189139</v>
      </c>
      <c r="H36916" t="s">
        <v>29</v>
      </c>
      <c r="I36916" t="s">
        <v>30</v>
      </c>
      <c r="J36916" s="1">
        <f t="shared" si="576"/>
        <v>-0.013574869091069</v>
      </c>
    </row>
    <row r="36917" hidden="1" spans="1:10">
      <c r="A36917" s="3">
        <v>45593</v>
      </c>
      <c r="B36917" t="s">
        <v>59</v>
      </c>
      <c r="C36917">
        <v>17.65</v>
      </c>
      <c r="D36917">
        <v>17.8</v>
      </c>
      <c r="E36917">
        <v>17.51</v>
      </c>
      <c r="F36917">
        <v>17.56</v>
      </c>
      <c r="G36917">
        <v>14482836</v>
      </c>
      <c r="H36917" t="s">
        <v>29</v>
      </c>
      <c r="I36917" t="s">
        <v>30</v>
      </c>
      <c r="J36917" s="1">
        <f t="shared" si="576"/>
        <v>0</v>
      </c>
    </row>
    <row r="36918" hidden="1" spans="1:10">
      <c r="A36918" s="3">
        <v>45594</v>
      </c>
      <c r="B36918" t="s">
        <v>59</v>
      </c>
      <c r="C36918">
        <v>17.6</v>
      </c>
      <c r="D36918">
        <v>18.04</v>
      </c>
      <c r="E36918">
        <v>17.6</v>
      </c>
      <c r="F36918">
        <v>18.04</v>
      </c>
      <c r="G36918">
        <v>28754077</v>
      </c>
      <c r="H36918" t="s">
        <v>29</v>
      </c>
      <c r="I36918" t="s">
        <v>30</v>
      </c>
      <c r="J36918" s="1">
        <f t="shared" si="576"/>
        <v>0.026967926427507</v>
      </c>
    </row>
    <row r="36919" hidden="1" spans="1:10">
      <c r="A36919" s="3">
        <v>45595</v>
      </c>
      <c r="B36919" t="s">
        <v>59</v>
      </c>
      <c r="C36919">
        <v>18.18</v>
      </c>
      <c r="D36919">
        <v>18.42</v>
      </c>
      <c r="E36919">
        <v>18.08</v>
      </c>
      <c r="F36919">
        <v>18.28</v>
      </c>
      <c r="G36919">
        <v>21739909</v>
      </c>
      <c r="H36919" t="s">
        <v>29</v>
      </c>
      <c r="I36919" t="s">
        <v>30</v>
      </c>
      <c r="J36919" s="1">
        <f t="shared" si="576"/>
        <v>0.0132160513915265</v>
      </c>
    </row>
    <row r="36920" hidden="1" spans="1:10">
      <c r="A36920" s="3">
        <v>45596</v>
      </c>
      <c r="B36920" t="s">
        <v>59</v>
      </c>
      <c r="C36920">
        <v>18.28</v>
      </c>
      <c r="D36920">
        <v>18.28</v>
      </c>
      <c r="E36920">
        <v>18.08</v>
      </c>
      <c r="F36920">
        <v>18.23</v>
      </c>
      <c r="G36920">
        <v>6466021</v>
      </c>
      <c r="H36920" t="s">
        <v>29</v>
      </c>
      <c r="I36920" t="s">
        <v>30</v>
      </c>
      <c r="J36920" s="1">
        <f t="shared" si="576"/>
        <v>-0.00273897733543235</v>
      </c>
    </row>
    <row r="36921" hidden="1" spans="1:10">
      <c r="A36921" s="3">
        <v>45597</v>
      </c>
      <c r="B36921" t="s">
        <v>59</v>
      </c>
      <c r="C36921">
        <v>18.18</v>
      </c>
      <c r="D36921">
        <v>18.23</v>
      </c>
      <c r="E36921">
        <v>17.99</v>
      </c>
      <c r="F36921">
        <v>18.13</v>
      </c>
      <c r="G36921">
        <v>8281405</v>
      </c>
      <c r="H36921" t="s">
        <v>29</v>
      </c>
      <c r="I36921" t="s">
        <v>30</v>
      </c>
      <c r="J36921" s="1">
        <f t="shared" si="576"/>
        <v>-0.00550056392381208</v>
      </c>
    </row>
    <row r="36922" hidden="1" spans="1:10">
      <c r="A36922" s="3">
        <v>45600</v>
      </c>
      <c r="B36922" t="s">
        <v>59</v>
      </c>
      <c r="C36922">
        <v>18.04</v>
      </c>
      <c r="D36922">
        <v>18.04</v>
      </c>
      <c r="E36922">
        <v>17.75</v>
      </c>
      <c r="F36922">
        <v>17.8</v>
      </c>
      <c r="G36922">
        <v>9166305</v>
      </c>
      <c r="H36922" t="s">
        <v>29</v>
      </c>
      <c r="I36922" t="s">
        <v>30</v>
      </c>
      <c r="J36922" s="1">
        <f t="shared" si="576"/>
        <v>-0.0183695674687201</v>
      </c>
    </row>
    <row r="36923" hidden="1" spans="1:10">
      <c r="A36923" s="3">
        <v>45601</v>
      </c>
      <c r="B36923" t="s">
        <v>59</v>
      </c>
      <c r="C36923">
        <v>17.8</v>
      </c>
      <c r="D36923">
        <v>17.94</v>
      </c>
      <c r="E36923">
        <v>17.75</v>
      </c>
      <c r="F36923">
        <v>17.8</v>
      </c>
      <c r="G36923">
        <v>4579371</v>
      </c>
      <c r="H36923" t="s">
        <v>29</v>
      </c>
      <c r="I36923" t="s">
        <v>30</v>
      </c>
      <c r="J36923" s="1">
        <f t="shared" si="576"/>
        <v>0</v>
      </c>
    </row>
    <row r="36924" hidden="1" spans="1:10">
      <c r="A36924" s="3">
        <v>45602</v>
      </c>
      <c r="B36924" t="s">
        <v>59</v>
      </c>
      <c r="C36924">
        <v>17.89</v>
      </c>
      <c r="D36924">
        <v>17.99</v>
      </c>
      <c r="E36924">
        <v>17.84</v>
      </c>
      <c r="F36924">
        <v>17.89</v>
      </c>
      <c r="G36924">
        <v>6075905</v>
      </c>
      <c r="H36924" t="s">
        <v>29</v>
      </c>
      <c r="I36924" t="s">
        <v>30</v>
      </c>
      <c r="J36924" s="1">
        <f t="shared" si="576"/>
        <v>0.00504344022258826</v>
      </c>
    </row>
    <row r="36925" hidden="1" spans="1:10">
      <c r="A36925" s="3">
        <v>45603</v>
      </c>
      <c r="B36925" t="s">
        <v>59</v>
      </c>
      <c r="C36925">
        <v>17.99</v>
      </c>
      <c r="D36925">
        <v>17.99</v>
      </c>
      <c r="E36925">
        <v>17.8</v>
      </c>
      <c r="F36925">
        <v>17.8</v>
      </c>
      <c r="G36925">
        <v>4893618</v>
      </c>
      <c r="H36925" t="s">
        <v>29</v>
      </c>
      <c r="I36925" t="s">
        <v>30</v>
      </c>
      <c r="J36925" s="1">
        <f t="shared" si="576"/>
        <v>-0.00504344022258835</v>
      </c>
    </row>
    <row r="36926" hidden="1" spans="1:10">
      <c r="A36926" s="3">
        <v>45604</v>
      </c>
      <c r="B36926" t="s">
        <v>59</v>
      </c>
      <c r="C36926">
        <v>17.89</v>
      </c>
      <c r="D36926">
        <v>17.89</v>
      </c>
      <c r="E36926">
        <v>17.56</v>
      </c>
      <c r="F36926">
        <v>17.6</v>
      </c>
      <c r="G36926">
        <v>9537641</v>
      </c>
      <c r="H36926" t="s">
        <v>29</v>
      </c>
      <c r="I36926" t="s">
        <v>30</v>
      </c>
      <c r="J36926" s="1">
        <f t="shared" si="576"/>
        <v>-0.0112995552539333</v>
      </c>
    </row>
    <row r="36927" hidden="1" spans="1:10">
      <c r="A36927" s="3">
        <v>45607</v>
      </c>
      <c r="B36927" t="s">
        <v>59</v>
      </c>
      <c r="C36927">
        <v>17.6</v>
      </c>
      <c r="D36927">
        <v>17.7</v>
      </c>
      <c r="E36927">
        <v>17.36</v>
      </c>
      <c r="F36927">
        <v>17.51</v>
      </c>
      <c r="G36927">
        <v>15266384</v>
      </c>
      <c r="H36927" t="s">
        <v>29</v>
      </c>
      <c r="I36927" t="s">
        <v>30</v>
      </c>
      <c r="J36927" s="1">
        <f t="shared" si="576"/>
        <v>-0.00512675574634563</v>
      </c>
    </row>
    <row r="36928" hidden="1" spans="1:10">
      <c r="A36928" s="3">
        <v>45608</v>
      </c>
      <c r="B36928" t="s">
        <v>59</v>
      </c>
      <c r="C36928">
        <v>17.6</v>
      </c>
      <c r="D36928">
        <v>17.7</v>
      </c>
      <c r="E36928">
        <v>17.46</v>
      </c>
      <c r="F36928">
        <v>17.65</v>
      </c>
      <c r="G36928">
        <v>8405561</v>
      </c>
      <c r="H36928" t="s">
        <v>29</v>
      </c>
      <c r="I36928" t="s">
        <v>30</v>
      </c>
      <c r="J36928" s="1">
        <f t="shared" si="576"/>
        <v>0.00796363708154517</v>
      </c>
    </row>
    <row r="36929" hidden="1" spans="1:10">
      <c r="A36929" s="3">
        <v>45609</v>
      </c>
      <c r="B36929" t="s">
        <v>59</v>
      </c>
      <c r="C36929">
        <v>17.6</v>
      </c>
      <c r="D36929">
        <v>17.65</v>
      </c>
      <c r="E36929">
        <v>17.46</v>
      </c>
      <c r="F36929">
        <v>17.6</v>
      </c>
      <c r="G36929">
        <v>6298877</v>
      </c>
      <c r="H36929" t="s">
        <v>29</v>
      </c>
      <c r="I36929" t="s">
        <v>30</v>
      </c>
      <c r="J36929" s="1">
        <f t="shared" si="576"/>
        <v>-0.0028368813351995</v>
      </c>
    </row>
    <row r="36930" hidden="1" spans="1:10">
      <c r="A36930" s="3">
        <v>45610</v>
      </c>
      <c r="B36930" t="s">
        <v>59</v>
      </c>
      <c r="C36930">
        <v>17.65</v>
      </c>
      <c r="D36930">
        <v>17.65</v>
      </c>
      <c r="E36930">
        <v>17.41</v>
      </c>
      <c r="F36930">
        <v>17.51</v>
      </c>
      <c r="G36930">
        <v>8004258</v>
      </c>
      <c r="H36930" t="s">
        <v>29</v>
      </c>
      <c r="I36930" t="s">
        <v>30</v>
      </c>
      <c r="J36930" s="1">
        <f t="shared" si="576"/>
        <v>-0.00512675574634563</v>
      </c>
    </row>
    <row r="36931" hidden="1" spans="1:10">
      <c r="A36931" s="3">
        <v>45611</v>
      </c>
      <c r="B36931" t="s">
        <v>59</v>
      </c>
      <c r="C36931">
        <v>17.41</v>
      </c>
      <c r="D36931">
        <v>17.56</v>
      </c>
      <c r="E36931">
        <v>17.41</v>
      </c>
      <c r="F36931">
        <v>17.46</v>
      </c>
      <c r="G36931">
        <v>14091649</v>
      </c>
      <c r="H36931" t="s">
        <v>29</v>
      </c>
      <c r="I36931" t="s">
        <v>30</v>
      </c>
      <c r="J36931" s="1">
        <f t="shared" si="576"/>
        <v>-0.00285959588630442</v>
      </c>
    </row>
    <row r="36932" hidden="1" spans="1:10">
      <c r="A36932" s="3">
        <v>45614</v>
      </c>
      <c r="B36932" t="s">
        <v>59</v>
      </c>
      <c r="C36932">
        <v>17.46</v>
      </c>
      <c r="D36932">
        <v>17.65</v>
      </c>
      <c r="E36932">
        <v>17.27</v>
      </c>
      <c r="F36932">
        <v>17.51</v>
      </c>
      <c r="G36932">
        <v>7501202</v>
      </c>
      <c r="H36932" t="s">
        <v>29</v>
      </c>
      <c r="I36932" t="s">
        <v>30</v>
      </c>
      <c r="J36932" s="1">
        <f t="shared" si="576"/>
        <v>0.00285959588630433</v>
      </c>
    </row>
    <row r="36933" hidden="1" spans="1:10">
      <c r="A36933" s="3">
        <v>45615</v>
      </c>
      <c r="B36933" t="s">
        <v>59</v>
      </c>
      <c r="C36933">
        <v>17.51</v>
      </c>
      <c r="D36933">
        <v>17.6</v>
      </c>
      <c r="E36933">
        <v>17.36</v>
      </c>
      <c r="F36933">
        <v>17.36</v>
      </c>
      <c r="G36933">
        <v>3614092</v>
      </c>
      <c r="H36933" t="s">
        <v>29</v>
      </c>
      <c r="I36933" t="s">
        <v>30</v>
      </c>
      <c r="J36933" s="1">
        <f t="shared" si="576"/>
        <v>-0.00860343706555651</v>
      </c>
    </row>
    <row r="36934" hidden="1" spans="1:10">
      <c r="A36934" s="3">
        <v>45616</v>
      </c>
      <c r="B36934" t="s">
        <v>59</v>
      </c>
      <c r="C36934">
        <v>17.31</v>
      </c>
      <c r="D36934">
        <v>17.56</v>
      </c>
      <c r="E36934">
        <v>17.31</v>
      </c>
      <c r="F36934">
        <v>17.46</v>
      </c>
      <c r="G36934">
        <v>4480699</v>
      </c>
      <c r="H36934" t="s">
        <v>29</v>
      </c>
      <c r="I36934" t="s">
        <v>30</v>
      </c>
      <c r="J36934" s="1">
        <f t="shared" si="576"/>
        <v>0.00574384117925209</v>
      </c>
    </row>
    <row r="36935" hidden="1" spans="1:10">
      <c r="A36935" s="3">
        <v>45617</v>
      </c>
      <c r="B36935" t="s">
        <v>59</v>
      </c>
      <c r="C36935">
        <v>17.46</v>
      </c>
      <c r="D36935">
        <v>17.6</v>
      </c>
      <c r="E36935">
        <v>17.41</v>
      </c>
      <c r="F36935">
        <v>17.6</v>
      </c>
      <c r="G36935">
        <v>3703859</v>
      </c>
      <c r="H36935" t="s">
        <v>29</v>
      </c>
      <c r="I36935" t="s">
        <v>30</v>
      </c>
      <c r="J36935" s="1">
        <f t="shared" si="576"/>
        <v>0.00798635163264992</v>
      </c>
    </row>
    <row r="36936" hidden="1" spans="1:10">
      <c r="A36936" s="3">
        <v>45618</v>
      </c>
      <c r="B36936" t="s">
        <v>59</v>
      </c>
      <c r="C36936">
        <v>17.65</v>
      </c>
      <c r="D36936">
        <v>17.7</v>
      </c>
      <c r="E36936">
        <v>17.51</v>
      </c>
      <c r="F36936">
        <v>17.51</v>
      </c>
      <c r="G36936">
        <v>4952450</v>
      </c>
      <c r="H36936" t="s">
        <v>29</v>
      </c>
      <c r="I36936" t="s">
        <v>30</v>
      </c>
      <c r="J36936" s="1">
        <f t="shared" si="576"/>
        <v>-0.00512675574634563</v>
      </c>
    </row>
    <row r="36937" hidden="1" spans="1:10">
      <c r="A36937" s="3">
        <v>45621</v>
      </c>
      <c r="B36937" t="s">
        <v>59</v>
      </c>
      <c r="C36937">
        <v>17.56</v>
      </c>
      <c r="D36937">
        <v>17.89</v>
      </c>
      <c r="E36937">
        <v>17.51</v>
      </c>
      <c r="F36937">
        <v>17.8</v>
      </c>
      <c r="G36937">
        <v>11235156</v>
      </c>
      <c r="H36937" t="s">
        <v>29</v>
      </c>
      <c r="I36937" t="s">
        <v>30</v>
      </c>
      <c r="J36937" s="1">
        <f t="shared" si="576"/>
        <v>0.016426311000279</v>
      </c>
    </row>
    <row r="36938" hidden="1" spans="1:10">
      <c r="A36938" s="3">
        <v>45622</v>
      </c>
      <c r="B36938" t="s">
        <v>59</v>
      </c>
      <c r="C36938">
        <v>17.84</v>
      </c>
      <c r="D36938">
        <v>17.99</v>
      </c>
      <c r="E36938">
        <v>17.8</v>
      </c>
      <c r="F36938">
        <v>17.84</v>
      </c>
      <c r="G36938">
        <v>6881256</v>
      </c>
      <c r="H36938" t="s">
        <v>29</v>
      </c>
      <c r="I36938" t="s">
        <v>30</v>
      </c>
      <c r="J36938" s="1">
        <f t="shared" si="576"/>
        <v>0.00224466985382373</v>
      </c>
    </row>
    <row r="36939" hidden="1" spans="1:10">
      <c r="A36939" s="3">
        <v>45623</v>
      </c>
      <c r="B36939" t="s">
        <v>59</v>
      </c>
      <c r="C36939">
        <v>17.84</v>
      </c>
      <c r="D36939">
        <v>17.94</v>
      </c>
      <c r="E36939">
        <v>17.75</v>
      </c>
      <c r="F36939">
        <v>17.8</v>
      </c>
      <c r="G36939">
        <v>5211352</v>
      </c>
      <c r="H36939" t="s">
        <v>29</v>
      </c>
      <c r="I36939" t="s">
        <v>30</v>
      </c>
      <c r="J36939" s="1">
        <f t="shared" si="576"/>
        <v>-0.00224466985382386</v>
      </c>
    </row>
    <row r="36940" hidden="1" spans="1:10">
      <c r="A36940" s="3">
        <v>45624</v>
      </c>
      <c r="B36940" t="s">
        <v>59</v>
      </c>
      <c r="C36940">
        <v>17.89</v>
      </c>
      <c r="D36940">
        <v>18.28</v>
      </c>
      <c r="E36940">
        <v>17.84</v>
      </c>
      <c r="F36940">
        <v>18.18</v>
      </c>
      <c r="G36940">
        <v>13650678</v>
      </c>
      <c r="H36940" t="s">
        <v>29</v>
      </c>
      <c r="I36940" t="s">
        <v>30</v>
      </c>
      <c r="J36940" s="1">
        <f t="shared" si="576"/>
        <v>0.0211236314512932</v>
      </c>
    </row>
    <row r="36941" hidden="1" spans="1:10">
      <c r="A36941" s="3">
        <v>45625</v>
      </c>
      <c r="B36941" t="s">
        <v>59</v>
      </c>
      <c r="C36941">
        <v>18.08</v>
      </c>
      <c r="D36941">
        <v>18.28</v>
      </c>
      <c r="E36941">
        <v>18.04</v>
      </c>
      <c r="F36941">
        <v>18.28</v>
      </c>
      <c r="G36941">
        <v>8487151</v>
      </c>
      <c r="H36941" t="s">
        <v>29</v>
      </c>
      <c r="I36941" t="s">
        <v>30</v>
      </c>
      <c r="J36941" s="1">
        <f t="shared" si="576"/>
        <v>0.00548547727667128</v>
      </c>
    </row>
    <row r="36942" hidden="1" spans="1:10">
      <c r="A36942" s="3">
        <v>45628</v>
      </c>
      <c r="B36942" t="s">
        <v>59</v>
      </c>
      <c r="C36942">
        <v>18.28</v>
      </c>
      <c r="D36942">
        <v>18.32</v>
      </c>
      <c r="E36942">
        <v>18.13</v>
      </c>
      <c r="F36942">
        <v>18.13</v>
      </c>
      <c r="G36942">
        <v>5236264</v>
      </c>
      <c r="H36942" t="s">
        <v>29</v>
      </c>
      <c r="I36942" t="s">
        <v>30</v>
      </c>
      <c r="J36942" s="1">
        <f t="shared" si="576"/>
        <v>-0.00823954125924436</v>
      </c>
    </row>
    <row r="36943" hidden="1" spans="1:10">
      <c r="A36943" s="3">
        <v>45629</v>
      </c>
      <c r="B36943" t="s">
        <v>59</v>
      </c>
      <c r="C36943">
        <v>18.13</v>
      </c>
      <c r="D36943">
        <v>18.32</v>
      </c>
      <c r="E36943">
        <v>17.99</v>
      </c>
      <c r="F36943">
        <v>18.08</v>
      </c>
      <c r="G36943">
        <v>9895864</v>
      </c>
      <c r="H36943" t="s">
        <v>29</v>
      </c>
      <c r="I36943" t="s">
        <v>30</v>
      </c>
      <c r="J36943" s="1">
        <f t="shared" si="576"/>
        <v>-0.00276166980272929</v>
      </c>
    </row>
    <row r="36944" hidden="1" spans="1:10">
      <c r="A36944" s="3">
        <v>45630</v>
      </c>
      <c r="B36944" t="s">
        <v>59</v>
      </c>
      <c r="C36944">
        <v>18.08</v>
      </c>
      <c r="D36944">
        <v>18.28</v>
      </c>
      <c r="E36944">
        <v>18.04</v>
      </c>
      <c r="F36944">
        <v>18.13</v>
      </c>
      <c r="G36944">
        <v>7112800</v>
      </c>
      <c r="H36944" t="s">
        <v>29</v>
      </c>
      <c r="I36944" t="s">
        <v>30</v>
      </c>
      <c r="J36944" s="1">
        <f t="shared" si="576"/>
        <v>0.00276166980272921</v>
      </c>
    </row>
    <row r="36945" hidden="1" spans="1:10">
      <c r="A36945" s="3">
        <v>45631</v>
      </c>
      <c r="B36945" t="s">
        <v>59</v>
      </c>
      <c r="C36945">
        <v>18.08</v>
      </c>
      <c r="D36945">
        <v>18.61</v>
      </c>
      <c r="E36945">
        <v>18.08</v>
      </c>
      <c r="F36945">
        <v>18.61</v>
      </c>
      <c r="G36945">
        <v>11426488</v>
      </c>
      <c r="H36945" t="s">
        <v>29</v>
      </c>
      <c r="I36945" t="s">
        <v>30</v>
      </c>
      <c r="J36945" s="1">
        <f t="shared" si="576"/>
        <v>0.0261310458873996</v>
      </c>
    </row>
    <row r="36946" hidden="1" spans="1:10">
      <c r="A36946" s="3">
        <v>45632</v>
      </c>
      <c r="B36946" t="s">
        <v>59</v>
      </c>
      <c r="C36946">
        <v>18.52</v>
      </c>
      <c r="D36946">
        <v>18.66</v>
      </c>
      <c r="E36946">
        <v>18.47</v>
      </c>
      <c r="F36946">
        <v>18.52</v>
      </c>
      <c r="G36946">
        <v>7407589</v>
      </c>
      <c r="H36946" t="s">
        <v>29</v>
      </c>
      <c r="I36946" t="s">
        <v>30</v>
      </c>
      <c r="J36946" s="1">
        <f t="shared" si="576"/>
        <v>-0.00484784143612606</v>
      </c>
    </row>
    <row r="36947" hidden="1" spans="1:10">
      <c r="A36947" s="3">
        <v>45635</v>
      </c>
      <c r="B36947" t="s">
        <v>59</v>
      </c>
      <c r="C36947">
        <v>18.57</v>
      </c>
      <c r="D36947">
        <v>18.61</v>
      </c>
      <c r="E36947">
        <v>18.47</v>
      </c>
      <c r="F36947">
        <v>18.57</v>
      </c>
      <c r="G36947">
        <v>5695615</v>
      </c>
      <c r="H36947" t="s">
        <v>29</v>
      </c>
      <c r="I36947" t="s">
        <v>30</v>
      </c>
      <c r="J36947" s="1">
        <f t="shared" si="576"/>
        <v>0.00269614614658114</v>
      </c>
    </row>
    <row r="36948" hidden="1" spans="1:10">
      <c r="A36948" s="3">
        <v>45636</v>
      </c>
      <c r="B36948" t="s">
        <v>59</v>
      </c>
      <c r="C36948">
        <v>18.57</v>
      </c>
      <c r="D36948">
        <v>18.61</v>
      </c>
      <c r="E36948">
        <v>18.52</v>
      </c>
      <c r="F36948">
        <v>18.57</v>
      </c>
      <c r="G36948">
        <v>4790906</v>
      </c>
      <c r="H36948" t="s">
        <v>29</v>
      </c>
      <c r="I36948" t="s">
        <v>30</v>
      </c>
      <c r="J36948" s="1">
        <f t="shared" si="576"/>
        <v>0</v>
      </c>
    </row>
    <row r="36949" hidden="1" spans="1:10">
      <c r="A36949" s="3">
        <v>45637</v>
      </c>
      <c r="B36949" t="s">
        <v>59</v>
      </c>
      <c r="C36949">
        <v>18.61</v>
      </c>
      <c r="D36949">
        <v>18.66</v>
      </c>
      <c r="E36949">
        <v>18.37</v>
      </c>
      <c r="F36949">
        <v>18.42</v>
      </c>
      <c r="G36949">
        <v>5653007</v>
      </c>
      <c r="H36949" t="s">
        <v>29</v>
      </c>
      <c r="I36949" t="s">
        <v>30</v>
      </c>
      <c r="J36949" s="1">
        <f t="shared" si="576"/>
        <v>-0.00811034453745351</v>
      </c>
    </row>
    <row r="36950" hidden="1" spans="1:10">
      <c r="A36950" s="3">
        <v>45638</v>
      </c>
      <c r="B36950" t="s">
        <v>59</v>
      </c>
      <c r="C36950">
        <v>18.47</v>
      </c>
      <c r="D36950">
        <v>18.52</v>
      </c>
      <c r="E36950">
        <v>18.37</v>
      </c>
      <c r="F36950">
        <v>18.37</v>
      </c>
      <c r="G36950">
        <v>5849525</v>
      </c>
      <c r="H36950" t="s">
        <v>29</v>
      </c>
      <c r="I36950" t="s">
        <v>30</v>
      </c>
      <c r="J36950" s="1">
        <f t="shared" si="576"/>
        <v>-0.0027181316001265</v>
      </c>
    </row>
    <row r="36951" hidden="1" spans="1:10">
      <c r="A36951" s="3">
        <v>45639</v>
      </c>
      <c r="B36951" t="s">
        <v>59</v>
      </c>
      <c r="C36951">
        <v>18.37</v>
      </c>
      <c r="D36951">
        <v>18.52</v>
      </c>
      <c r="E36951">
        <v>18.32</v>
      </c>
      <c r="F36951">
        <v>18.52</v>
      </c>
      <c r="G36951">
        <v>5250617</v>
      </c>
      <c r="H36951" t="s">
        <v>29</v>
      </c>
      <c r="I36951" t="s">
        <v>30</v>
      </c>
      <c r="J36951" s="1">
        <f t="shared" si="576"/>
        <v>0.00813232999099896</v>
      </c>
    </row>
    <row r="36952" hidden="1" spans="1:10">
      <c r="A36952" s="3">
        <v>45642</v>
      </c>
      <c r="B36952" t="s">
        <v>59</v>
      </c>
      <c r="C36952">
        <v>18.52</v>
      </c>
      <c r="D36952">
        <v>18.61</v>
      </c>
      <c r="E36952">
        <v>18.47</v>
      </c>
      <c r="F36952">
        <v>18.57</v>
      </c>
      <c r="G36952">
        <v>5090130</v>
      </c>
      <c r="H36952" t="s">
        <v>29</v>
      </c>
      <c r="I36952" t="s">
        <v>30</v>
      </c>
      <c r="J36952" s="1">
        <f t="shared" si="576"/>
        <v>0.00269614614658114</v>
      </c>
    </row>
    <row r="36953" hidden="1" spans="1:10">
      <c r="A36953" s="3">
        <v>45643</v>
      </c>
      <c r="B36953" t="s">
        <v>59</v>
      </c>
      <c r="C36953">
        <v>18.61</v>
      </c>
      <c r="D36953">
        <v>18.61</v>
      </c>
      <c r="E36953">
        <v>18.47</v>
      </c>
      <c r="F36953">
        <v>18.47</v>
      </c>
      <c r="G36953">
        <v>3379184</v>
      </c>
      <c r="H36953" t="s">
        <v>29</v>
      </c>
      <c r="I36953" t="s">
        <v>30</v>
      </c>
      <c r="J36953" s="1">
        <f t="shared" si="576"/>
        <v>-0.0053995811534659</v>
      </c>
    </row>
    <row r="36954" hidden="1" spans="1:10">
      <c r="A36954" s="3">
        <v>45644</v>
      </c>
      <c r="B36954" t="s">
        <v>59</v>
      </c>
      <c r="C36954">
        <v>18.47</v>
      </c>
      <c r="D36954">
        <v>18.52</v>
      </c>
      <c r="E36954">
        <v>18.32</v>
      </c>
      <c r="F36954">
        <v>18.42</v>
      </c>
      <c r="G36954">
        <v>5670323</v>
      </c>
      <c r="H36954" t="s">
        <v>29</v>
      </c>
      <c r="I36954" t="s">
        <v>30</v>
      </c>
      <c r="J36954" s="1">
        <f t="shared" si="576"/>
        <v>-0.00271076338398767</v>
      </c>
    </row>
    <row r="36955" hidden="1" spans="1:10">
      <c r="A36955" s="3">
        <v>45645</v>
      </c>
      <c r="B36955" t="s">
        <v>59</v>
      </c>
      <c r="C36955">
        <v>18.32</v>
      </c>
      <c r="D36955">
        <v>18.37</v>
      </c>
      <c r="E36955">
        <v>18.18</v>
      </c>
      <c r="F36955">
        <v>18.18</v>
      </c>
      <c r="G36955">
        <v>12884859</v>
      </c>
      <c r="H36955" t="s">
        <v>29</v>
      </c>
      <c r="I36955" t="s">
        <v>30</v>
      </c>
      <c r="J36955" s="1">
        <f t="shared" si="576"/>
        <v>-0.0131149420778281</v>
      </c>
    </row>
    <row r="36956" hidden="1" spans="1:10">
      <c r="A36956" s="3">
        <v>45646</v>
      </c>
      <c r="B36956" t="s">
        <v>59</v>
      </c>
      <c r="C36956">
        <v>18.13</v>
      </c>
      <c r="D36956">
        <v>18.28</v>
      </c>
      <c r="E36956">
        <v>18.13</v>
      </c>
      <c r="F36956">
        <v>18.23</v>
      </c>
      <c r="G36956">
        <v>3281102</v>
      </c>
      <c r="H36956" t="s">
        <v>29</v>
      </c>
      <c r="I36956" t="s">
        <v>30</v>
      </c>
      <c r="J36956" s="1">
        <f t="shared" si="576"/>
        <v>0.00274649994123895</v>
      </c>
    </row>
    <row r="36957" hidden="1" spans="1:10">
      <c r="A36957" s="3">
        <v>45649</v>
      </c>
      <c r="B36957" t="s">
        <v>59</v>
      </c>
      <c r="C36957">
        <v>18.28</v>
      </c>
      <c r="D36957">
        <v>18.37</v>
      </c>
      <c r="E36957">
        <v>18.18</v>
      </c>
      <c r="F36957">
        <v>18.23</v>
      </c>
      <c r="G36957">
        <v>3868471</v>
      </c>
      <c r="H36957" t="s">
        <v>29</v>
      </c>
      <c r="I36957" t="s">
        <v>30</v>
      </c>
      <c r="J36957" s="1">
        <f t="shared" si="576"/>
        <v>0</v>
      </c>
    </row>
    <row r="36958" hidden="1" spans="1:10">
      <c r="A36958" s="3">
        <v>45650</v>
      </c>
      <c r="B36958" t="s">
        <v>59</v>
      </c>
      <c r="C36958">
        <v>18.23</v>
      </c>
      <c r="D36958">
        <v>18.32</v>
      </c>
      <c r="E36958">
        <v>18.13</v>
      </c>
      <c r="F36958">
        <v>18.32</v>
      </c>
      <c r="G36958">
        <v>6087894</v>
      </c>
      <c r="H36958" t="s">
        <v>29</v>
      </c>
      <c r="I36958" t="s">
        <v>30</v>
      </c>
      <c r="J36958" s="1">
        <f t="shared" si="576"/>
        <v>0.00492477055541256</v>
      </c>
    </row>
    <row r="36959" hidden="1" spans="1:10">
      <c r="A36959" s="3">
        <v>45651</v>
      </c>
      <c r="B36959" t="s">
        <v>59</v>
      </c>
      <c r="C36959">
        <v>18.28</v>
      </c>
      <c r="D36959">
        <v>18.85</v>
      </c>
      <c r="E36959">
        <v>18.28</v>
      </c>
      <c r="F36959">
        <v>18.47</v>
      </c>
      <c r="G36959">
        <v>15346256</v>
      </c>
      <c r="H36959" t="s">
        <v>29</v>
      </c>
      <c r="I36959" t="s">
        <v>30</v>
      </c>
      <c r="J36959" s="1">
        <f t="shared" si="576"/>
        <v>0.00815443496516442</v>
      </c>
    </row>
    <row r="36960" hidden="1" spans="1:10">
      <c r="A36960" s="3">
        <v>45652</v>
      </c>
      <c r="B36960" t="s">
        <v>59</v>
      </c>
      <c r="C36960">
        <v>18.61</v>
      </c>
      <c r="D36960">
        <v>19.05</v>
      </c>
      <c r="E36960">
        <v>18.57</v>
      </c>
      <c r="F36960">
        <v>19</v>
      </c>
      <c r="G36960">
        <v>21896572</v>
      </c>
      <c r="H36960" t="s">
        <v>29</v>
      </c>
      <c r="I36960" t="s">
        <v>30</v>
      </c>
      <c r="J36960" s="1">
        <f t="shared" si="576"/>
        <v>0.0282911849552918</v>
      </c>
    </row>
    <row r="36961" hidden="1" spans="1:10">
      <c r="A36961" s="3">
        <v>45653</v>
      </c>
      <c r="B36961" t="s">
        <v>59</v>
      </c>
      <c r="C36961">
        <v>19.05</v>
      </c>
      <c r="D36961">
        <v>19.48</v>
      </c>
      <c r="E36961">
        <v>19</v>
      </c>
      <c r="F36961">
        <v>19.29</v>
      </c>
      <c r="G36961">
        <v>22879935</v>
      </c>
      <c r="H36961" t="s">
        <v>29</v>
      </c>
      <c r="I36961" t="s">
        <v>30</v>
      </c>
      <c r="J36961" s="1">
        <f t="shared" ref="J36961:J37024" si="577">LN(F36961/F36960)</f>
        <v>0.0151478477511973</v>
      </c>
    </row>
    <row r="36962" hidden="1" spans="1:10">
      <c r="A36962" s="3">
        <v>45656</v>
      </c>
      <c r="B36962" t="s">
        <v>59</v>
      </c>
      <c r="C36962">
        <v>19.29</v>
      </c>
      <c r="D36962">
        <v>19.38</v>
      </c>
      <c r="E36962">
        <v>19</v>
      </c>
      <c r="F36962">
        <v>19</v>
      </c>
      <c r="G36962">
        <v>7637323</v>
      </c>
      <c r="H36962" t="s">
        <v>29</v>
      </c>
      <c r="I36962" t="s">
        <v>30</v>
      </c>
      <c r="J36962" s="1">
        <f t="shared" si="577"/>
        <v>-0.0151478477511972</v>
      </c>
    </row>
    <row r="36963" hidden="1" spans="1:10">
      <c r="A36963" s="3">
        <v>45657</v>
      </c>
      <c r="B36963" t="s">
        <v>59</v>
      </c>
      <c r="C36963">
        <v>19.05</v>
      </c>
      <c r="D36963">
        <v>19.09</v>
      </c>
      <c r="E36963">
        <v>18.95</v>
      </c>
      <c r="F36963">
        <v>18.95</v>
      </c>
      <c r="G36963">
        <v>6428528</v>
      </c>
      <c r="H36963" t="s">
        <v>29</v>
      </c>
      <c r="I36963" t="s">
        <v>30</v>
      </c>
      <c r="J36963" s="1">
        <f t="shared" si="577"/>
        <v>-0.00263504763800511</v>
      </c>
    </row>
    <row r="36964" hidden="1" spans="1:10">
      <c r="A36964" s="3">
        <v>45380</v>
      </c>
      <c r="B36964" t="s">
        <v>59</v>
      </c>
      <c r="C36964">
        <v>19.36</v>
      </c>
      <c r="D36964">
        <v>19.96</v>
      </c>
      <c r="E36964">
        <v>19.16</v>
      </c>
      <c r="F36964">
        <v>19.64</v>
      </c>
      <c r="G36964">
        <v>6182733</v>
      </c>
      <c r="H36964" t="s">
        <v>29</v>
      </c>
      <c r="I36964" t="s">
        <v>30</v>
      </c>
      <c r="J36964" s="1">
        <f t="shared" si="577"/>
        <v>0.0357643713978846</v>
      </c>
    </row>
    <row r="36965" hidden="1" spans="1:10">
      <c r="A36965" s="3">
        <v>45383</v>
      </c>
      <c r="B36965" t="s">
        <v>59</v>
      </c>
      <c r="C36965">
        <v>19.48</v>
      </c>
      <c r="D36965">
        <v>19.64</v>
      </c>
      <c r="E36965">
        <v>19.12</v>
      </c>
      <c r="F36965">
        <v>19.4</v>
      </c>
      <c r="G36965">
        <v>5856500</v>
      </c>
      <c r="H36965" t="s">
        <v>29</v>
      </c>
      <c r="I36965" t="s">
        <v>30</v>
      </c>
      <c r="J36965" s="1">
        <f t="shared" si="577"/>
        <v>-0.0122952368570375</v>
      </c>
    </row>
    <row r="36966" hidden="1" spans="1:10">
      <c r="A36966" s="3">
        <v>45384</v>
      </c>
      <c r="B36966" t="s">
        <v>59</v>
      </c>
      <c r="C36966">
        <v>19.2</v>
      </c>
      <c r="D36966">
        <v>19.4</v>
      </c>
      <c r="E36966">
        <v>18.8</v>
      </c>
      <c r="F36966">
        <v>19.24</v>
      </c>
      <c r="G36966">
        <v>11614642</v>
      </c>
      <c r="H36966" t="s">
        <v>29</v>
      </c>
      <c r="I36966" t="s">
        <v>30</v>
      </c>
      <c r="J36966" s="1">
        <f t="shared" si="577"/>
        <v>-0.00828162083172199</v>
      </c>
    </row>
    <row r="36967" hidden="1" spans="1:10">
      <c r="A36967" s="3">
        <v>45385</v>
      </c>
      <c r="B36967" t="s">
        <v>59</v>
      </c>
      <c r="C36967">
        <v>19.24</v>
      </c>
      <c r="D36967">
        <v>19.24</v>
      </c>
      <c r="E36967">
        <v>18.76</v>
      </c>
      <c r="F36967">
        <v>18.8</v>
      </c>
      <c r="G36967">
        <v>8774197</v>
      </c>
      <c r="H36967" t="s">
        <v>29</v>
      </c>
      <c r="I36967" t="s">
        <v>30</v>
      </c>
      <c r="J36967" s="1">
        <f t="shared" si="577"/>
        <v>-0.0231345754016567</v>
      </c>
    </row>
    <row r="36968" hidden="1" spans="1:10">
      <c r="A36968" s="3">
        <v>45386</v>
      </c>
      <c r="B36968" t="s">
        <v>59</v>
      </c>
      <c r="C36968">
        <v>18.8</v>
      </c>
      <c r="D36968">
        <v>18.92</v>
      </c>
      <c r="E36968">
        <v>18.52</v>
      </c>
      <c r="F36968">
        <v>18.52</v>
      </c>
      <c r="G36968">
        <v>7721306</v>
      </c>
      <c r="H36968" t="s">
        <v>29</v>
      </c>
      <c r="I36968" t="s">
        <v>30</v>
      </c>
      <c r="J36968" s="1">
        <f t="shared" si="577"/>
        <v>-0.0150056406178703</v>
      </c>
    </row>
    <row r="36969" hidden="1" spans="1:10">
      <c r="A36969" s="3">
        <v>45387</v>
      </c>
      <c r="B36969" t="s">
        <v>59</v>
      </c>
      <c r="C36969">
        <v>18.28</v>
      </c>
      <c r="D36969">
        <v>18.4</v>
      </c>
      <c r="E36969">
        <v>18.05</v>
      </c>
      <c r="F36969">
        <v>18.12</v>
      </c>
      <c r="G36969">
        <v>7372929</v>
      </c>
      <c r="H36969" t="s">
        <v>29</v>
      </c>
      <c r="I36969" t="s">
        <v>30</v>
      </c>
      <c r="J36969" s="1">
        <f t="shared" si="577"/>
        <v>-0.0218349286032</v>
      </c>
    </row>
    <row r="36970" hidden="1" spans="1:10">
      <c r="A36970" s="3">
        <v>45390</v>
      </c>
      <c r="B36970" t="s">
        <v>59</v>
      </c>
      <c r="C36970">
        <v>18.12</v>
      </c>
      <c r="D36970">
        <v>18.24</v>
      </c>
      <c r="E36970">
        <v>18</v>
      </c>
      <c r="F36970">
        <v>18.12</v>
      </c>
      <c r="G36970">
        <v>8402870</v>
      </c>
      <c r="H36970" t="s">
        <v>29</v>
      </c>
      <c r="I36970" t="s">
        <v>30</v>
      </c>
      <c r="J36970" s="1">
        <f t="shared" si="577"/>
        <v>0</v>
      </c>
    </row>
    <row r="36971" hidden="1" spans="1:10">
      <c r="A36971" s="3">
        <v>45391</v>
      </c>
      <c r="B36971" t="s">
        <v>59</v>
      </c>
      <c r="C36971">
        <v>18.12</v>
      </c>
      <c r="D36971">
        <v>18.44</v>
      </c>
      <c r="E36971">
        <v>18.08</v>
      </c>
      <c r="F36971">
        <v>18.4</v>
      </c>
      <c r="G36971">
        <v>5834346</v>
      </c>
      <c r="H36971" t="s">
        <v>29</v>
      </c>
      <c r="I36971" t="s">
        <v>30</v>
      </c>
      <c r="J36971" s="1">
        <f t="shared" si="577"/>
        <v>0.0153343640001065</v>
      </c>
    </row>
    <row r="36972" hidden="1" spans="1:10">
      <c r="A36972" s="3">
        <v>45392</v>
      </c>
      <c r="B36972" t="s">
        <v>59</v>
      </c>
      <c r="C36972">
        <v>18.56</v>
      </c>
      <c r="D36972">
        <v>18.56</v>
      </c>
      <c r="E36972">
        <v>18.28</v>
      </c>
      <c r="F36972">
        <v>18.28</v>
      </c>
      <c r="G36972">
        <v>6596477</v>
      </c>
      <c r="H36972" t="s">
        <v>29</v>
      </c>
      <c r="I36972" t="s">
        <v>30</v>
      </c>
      <c r="J36972" s="1">
        <f t="shared" si="577"/>
        <v>-0.00654309858893584</v>
      </c>
    </row>
    <row r="36973" hidden="1" spans="1:10">
      <c r="A36973" s="3">
        <v>45393</v>
      </c>
      <c r="B36973" t="s">
        <v>59</v>
      </c>
      <c r="C36973">
        <v>18.2</v>
      </c>
      <c r="D36973">
        <v>18.28</v>
      </c>
      <c r="E36973">
        <v>18.05</v>
      </c>
      <c r="F36973">
        <v>18.28</v>
      </c>
      <c r="G36973">
        <v>4587029</v>
      </c>
      <c r="H36973" t="s">
        <v>29</v>
      </c>
      <c r="I36973" t="s">
        <v>30</v>
      </c>
      <c r="J36973" s="1">
        <f t="shared" si="577"/>
        <v>0</v>
      </c>
    </row>
    <row r="36974" hidden="1" spans="1:10">
      <c r="A36974" s="3">
        <v>45394</v>
      </c>
      <c r="B36974" t="s">
        <v>59</v>
      </c>
      <c r="C36974">
        <v>18.44</v>
      </c>
      <c r="D36974">
        <v>18.84</v>
      </c>
      <c r="E36974">
        <v>18.24</v>
      </c>
      <c r="F36974">
        <v>18.84</v>
      </c>
      <c r="G36974">
        <v>9059475</v>
      </c>
      <c r="H36974" t="s">
        <v>29</v>
      </c>
      <c r="I36974" t="s">
        <v>30</v>
      </c>
      <c r="J36974" s="1">
        <f t="shared" si="577"/>
        <v>0.030174703122213</v>
      </c>
    </row>
    <row r="36975" hidden="1" spans="1:10">
      <c r="A36975" s="3">
        <v>45397</v>
      </c>
      <c r="B36975" t="s">
        <v>59</v>
      </c>
      <c r="C36975">
        <v>18.84</v>
      </c>
      <c r="D36975">
        <v>19</v>
      </c>
      <c r="E36975">
        <v>17.92</v>
      </c>
      <c r="F36975">
        <v>17.96</v>
      </c>
      <c r="G36975">
        <v>11383671</v>
      </c>
      <c r="H36975" t="s">
        <v>29</v>
      </c>
      <c r="I36975" t="s">
        <v>30</v>
      </c>
      <c r="J36975" s="1">
        <f t="shared" si="577"/>
        <v>-0.0478352062741634</v>
      </c>
    </row>
    <row r="36976" hidden="1" spans="1:10">
      <c r="A36976" s="3">
        <v>45398</v>
      </c>
      <c r="B36976" t="s">
        <v>59</v>
      </c>
      <c r="C36976">
        <v>18.05</v>
      </c>
      <c r="D36976">
        <v>18.36</v>
      </c>
      <c r="E36976">
        <v>17.57</v>
      </c>
      <c r="F36976">
        <v>18</v>
      </c>
      <c r="G36976">
        <v>9412942</v>
      </c>
      <c r="H36976" t="s">
        <v>29</v>
      </c>
      <c r="I36976" t="s">
        <v>30</v>
      </c>
      <c r="J36976" s="1">
        <f t="shared" si="577"/>
        <v>0.00222469502211111</v>
      </c>
    </row>
    <row r="36977" hidden="1" spans="1:10">
      <c r="A36977" s="3">
        <v>45399</v>
      </c>
      <c r="B36977" t="s">
        <v>59</v>
      </c>
      <c r="C36977">
        <v>18.33</v>
      </c>
      <c r="D36977">
        <v>18.38</v>
      </c>
      <c r="E36977">
        <v>17.68</v>
      </c>
      <c r="F36977">
        <v>17.68</v>
      </c>
      <c r="G36977">
        <v>7522195</v>
      </c>
      <c r="H36977" t="s">
        <v>29</v>
      </c>
      <c r="I36977" t="s">
        <v>30</v>
      </c>
      <c r="J36977" s="1">
        <f t="shared" si="577"/>
        <v>-0.0179377006866673</v>
      </c>
    </row>
    <row r="36978" hidden="1" spans="1:10">
      <c r="A36978" s="3">
        <v>45401</v>
      </c>
      <c r="B36978" t="s">
        <v>59</v>
      </c>
      <c r="C36978">
        <v>17.26</v>
      </c>
      <c r="D36978">
        <v>17.68</v>
      </c>
      <c r="E36978">
        <v>17.22</v>
      </c>
      <c r="F36978">
        <v>17.35</v>
      </c>
      <c r="G36978">
        <v>8954253</v>
      </c>
      <c r="H36978" t="s">
        <v>29</v>
      </c>
      <c r="I36978" t="s">
        <v>30</v>
      </c>
      <c r="J36978" s="1">
        <f t="shared" si="577"/>
        <v>-0.0188415508166291</v>
      </c>
    </row>
    <row r="36979" hidden="1" spans="1:10">
      <c r="A36979" s="3">
        <v>45404</v>
      </c>
      <c r="B36979" t="s">
        <v>59</v>
      </c>
      <c r="C36979">
        <v>17.39</v>
      </c>
      <c r="D36979">
        <v>17.59</v>
      </c>
      <c r="E36979">
        <v>17.35</v>
      </c>
      <c r="F36979">
        <v>17.43</v>
      </c>
      <c r="G36979">
        <v>5871976</v>
      </c>
      <c r="H36979" t="s">
        <v>29</v>
      </c>
      <c r="I36979" t="s">
        <v>30</v>
      </c>
      <c r="J36979" s="1">
        <f t="shared" si="577"/>
        <v>0.00460035313906121</v>
      </c>
    </row>
    <row r="36980" hidden="1" spans="1:10">
      <c r="A36980" s="3">
        <v>45405</v>
      </c>
      <c r="B36980" t="s">
        <v>59</v>
      </c>
      <c r="C36980">
        <v>17.43</v>
      </c>
      <c r="D36980">
        <v>17.72</v>
      </c>
      <c r="E36980">
        <v>17.1</v>
      </c>
      <c r="F36980">
        <v>17.26</v>
      </c>
      <c r="G36980">
        <v>6479202</v>
      </c>
      <c r="H36980" t="s">
        <v>29</v>
      </c>
      <c r="I36980" t="s">
        <v>30</v>
      </c>
      <c r="J36980" s="1">
        <f t="shared" si="577"/>
        <v>-0.00980117387664752</v>
      </c>
    </row>
    <row r="36981" hidden="1" spans="1:10">
      <c r="A36981" s="3">
        <v>45406</v>
      </c>
      <c r="B36981" t="s">
        <v>59</v>
      </c>
      <c r="C36981">
        <v>17.35</v>
      </c>
      <c r="D36981">
        <v>17.76</v>
      </c>
      <c r="E36981">
        <v>17.35</v>
      </c>
      <c r="F36981">
        <v>17.59</v>
      </c>
      <c r="G36981">
        <v>4444940</v>
      </c>
      <c r="H36981" t="s">
        <v>29</v>
      </c>
      <c r="I36981" t="s">
        <v>30</v>
      </c>
      <c r="J36981" s="1">
        <f t="shared" si="577"/>
        <v>0.0189388730941848</v>
      </c>
    </row>
    <row r="36982" hidden="1" spans="1:10">
      <c r="A36982" s="3">
        <v>45407</v>
      </c>
      <c r="B36982" t="s">
        <v>59</v>
      </c>
      <c r="C36982">
        <v>17.59</v>
      </c>
      <c r="D36982">
        <v>17.68</v>
      </c>
      <c r="E36982">
        <v>17.31</v>
      </c>
      <c r="F36982">
        <v>17.39</v>
      </c>
      <c r="G36982">
        <v>3794531</v>
      </c>
      <c r="H36982" t="s">
        <v>29</v>
      </c>
      <c r="I36982" t="s">
        <v>30</v>
      </c>
      <c r="J36982" s="1">
        <f t="shared" si="577"/>
        <v>-0.0114352303832751</v>
      </c>
    </row>
    <row r="36983" hidden="1" spans="1:10">
      <c r="A36983" s="3">
        <v>45408</v>
      </c>
      <c r="B36983" t="s">
        <v>59</v>
      </c>
      <c r="C36983">
        <v>17.18</v>
      </c>
      <c r="D36983">
        <v>17.51</v>
      </c>
      <c r="E36983">
        <v>17.18</v>
      </c>
      <c r="F36983">
        <v>17.35</v>
      </c>
      <c r="G36983">
        <v>2907977</v>
      </c>
      <c r="H36983" t="s">
        <v>29</v>
      </c>
      <c r="I36983" t="s">
        <v>30</v>
      </c>
      <c r="J36983" s="1">
        <f t="shared" si="577"/>
        <v>-0.00230282197332345</v>
      </c>
    </row>
    <row r="36984" hidden="1" spans="1:10">
      <c r="A36984" s="3">
        <v>45414</v>
      </c>
      <c r="B36984" t="s">
        <v>59</v>
      </c>
      <c r="C36984">
        <v>17.31</v>
      </c>
      <c r="D36984">
        <v>17.64</v>
      </c>
      <c r="E36984">
        <v>17.26</v>
      </c>
      <c r="F36984">
        <v>17.59</v>
      </c>
      <c r="G36984">
        <v>3170514</v>
      </c>
      <c r="H36984" t="s">
        <v>29</v>
      </c>
      <c r="I36984" t="s">
        <v>30</v>
      </c>
      <c r="J36984" s="1">
        <f t="shared" si="577"/>
        <v>0.0137380523565984</v>
      </c>
    </row>
    <row r="36985" hidden="1" spans="1:10">
      <c r="A36985" s="3">
        <v>45415</v>
      </c>
      <c r="B36985" t="s">
        <v>59</v>
      </c>
      <c r="C36985">
        <v>17.68</v>
      </c>
      <c r="D36985">
        <v>17.88</v>
      </c>
      <c r="E36985">
        <v>17.43</v>
      </c>
      <c r="F36985">
        <v>17.43</v>
      </c>
      <c r="G36985">
        <v>5628483</v>
      </c>
      <c r="H36985" t="s">
        <v>29</v>
      </c>
      <c r="I36985" t="s">
        <v>30</v>
      </c>
      <c r="J36985" s="1">
        <f t="shared" si="577"/>
        <v>-0.00913769921753724</v>
      </c>
    </row>
    <row r="36986" hidden="1" spans="1:10">
      <c r="A36986" s="3">
        <v>45418</v>
      </c>
      <c r="B36986" t="s">
        <v>59</v>
      </c>
      <c r="C36986">
        <v>17.59</v>
      </c>
      <c r="D36986">
        <v>17.88</v>
      </c>
      <c r="E36986">
        <v>17.55</v>
      </c>
      <c r="F36986">
        <v>17.84</v>
      </c>
      <c r="G36986">
        <v>4442038</v>
      </c>
      <c r="H36986" t="s">
        <v>29</v>
      </c>
      <c r="I36986" t="s">
        <v>30</v>
      </c>
      <c r="J36986" s="1">
        <f t="shared" si="577"/>
        <v>0.0232502676199337</v>
      </c>
    </row>
    <row r="36987" hidden="1" spans="1:10">
      <c r="A36987" s="3">
        <v>45419</v>
      </c>
      <c r="B36987" t="s">
        <v>59</v>
      </c>
      <c r="C36987">
        <v>17.96</v>
      </c>
      <c r="D36987">
        <v>18</v>
      </c>
      <c r="E36987">
        <v>17.72</v>
      </c>
      <c r="F36987">
        <v>17.84</v>
      </c>
      <c r="G36987">
        <v>2610292</v>
      </c>
      <c r="H36987" t="s">
        <v>29</v>
      </c>
      <c r="I36987" t="s">
        <v>30</v>
      </c>
      <c r="J36987" s="1">
        <f t="shared" si="577"/>
        <v>0</v>
      </c>
    </row>
    <row r="36988" hidden="1" spans="1:10">
      <c r="A36988" s="3">
        <v>45420</v>
      </c>
      <c r="B36988" t="s">
        <v>59</v>
      </c>
      <c r="C36988">
        <v>17.68</v>
      </c>
      <c r="D36988">
        <v>17.8</v>
      </c>
      <c r="E36988">
        <v>17.55</v>
      </c>
      <c r="F36988">
        <v>17.72</v>
      </c>
      <c r="G36988">
        <v>4436309</v>
      </c>
      <c r="H36988" t="s">
        <v>29</v>
      </c>
      <c r="I36988" t="s">
        <v>30</v>
      </c>
      <c r="J36988" s="1">
        <f t="shared" si="577"/>
        <v>-0.00674918197492845</v>
      </c>
    </row>
    <row r="36989" hidden="1" spans="1:10">
      <c r="A36989" s="3">
        <v>45421</v>
      </c>
      <c r="B36989" t="s">
        <v>59</v>
      </c>
      <c r="C36989">
        <v>17.76</v>
      </c>
      <c r="D36989">
        <v>17.88</v>
      </c>
      <c r="E36989">
        <v>17.59</v>
      </c>
      <c r="F36989">
        <v>17.76</v>
      </c>
      <c r="G36989">
        <v>3080892</v>
      </c>
      <c r="H36989" t="s">
        <v>29</v>
      </c>
      <c r="I36989" t="s">
        <v>30</v>
      </c>
      <c r="J36989" s="1">
        <f t="shared" si="577"/>
        <v>0.0022547923870893</v>
      </c>
    </row>
    <row r="36990" hidden="1" spans="1:10">
      <c r="A36990" s="3">
        <v>45422</v>
      </c>
      <c r="B36990" t="s">
        <v>59</v>
      </c>
      <c r="C36990">
        <v>17.76</v>
      </c>
      <c r="D36990">
        <v>17.76</v>
      </c>
      <c r="E36990">
        <v>17.64</v>
      </c>
      <c r="F36990">
        <v>17.72</v>
      </c>
      <c r="G36990">
        <v>2715231</v>
      </c>
      <c r="H36990" t="s">
        <v>29</v>
      </c>
      <c r="I36990" t="s">
        <v>30</v>
      </c>
      <c r="J36990" s="1">
        <f t="shared" si="577"/>
        <v>-0.00225479238708932</v>
      </c>
    </row>
    <row r="36991" hidden="1" spans="1:10">
      <c r="A36991" s="3">
        <v>45425</v>
      </c>
      <c r="B36991" t="s">
        <v>59</v>
      </c>
      <c r="C36991">
        <v>17.72</v>
      </c>
      <c r="D36991">
        <v>17.8</v>
      </c>
      <c r="E36991">
        <v>17.51</v>
      </c>
      <c r="F36991">
        <v>17.55</v>
      </c>
      <c r="G36991">
        <v>3637630</v>
      </c>
      <c r="H36991" t="s">
        <v>29</v>
      </c>
      <c r="I36991" t="s">
        <v>30</v>
      </c>
      <c r="J36991" s="1">
        <f t="shared" si="577"/>
        <v>-0.00963999526505998</v>
      </c>
    </row>
    <row r="36992" hidden="1" spans="1:10">
      <c r="A36992" s="3">
        <v>45426</v>
      </c>
      <c r="B36992" t="s">
        <v>59</v>
      </c>
      <c r="C36992">
        <v>17.76</v>
      </c>
      <c r="D36992">
        <v>18.25</v>
      </c>
      <c r="E36992">
        <v>17.59</v>
      </c>
      <c r="F36992">
        <v>17.88</v>
      </c>
      <c r="G36992">
        <v>6940789</v>
      </c>
      <c r="H36992" t="s">
        <v>29</v>
      </c>
      <c r="I36992" t="s">
        <v>30</v>
      </c>
      <c r="J36992" s="1">
        <f t="shared" si="577"/>
        <v>0.0186288198334932</v>
      </c>
    </row>
    <row r="36993" hidden="1" spans="1:10">
      <c r="A36993" s="3">
        <v>45427</v>
      </c>
      <c r="B36993" t="s">
        <v>59</v>
      </c>
      <c r="C36993">
        <v>18.13</v>
      </c>
      <c r="D36993">
        <v>18.13</v>
      </c>
      <c r="E36993">
        <v>17.88</v>
      </c>
      <c r="F36993">
        <v>17.96</v>
      </c>
      <c r="G36993">
        <v>3363024</v>
      </c>
      <c r="H36993" t="s">
        <v>29</v>
      </c>
      <c r="I36993" t="s">
        <v>30</v>
      </c>
      <c r="J36993" s="1">
        <f t="shared" si="577"/>
        <v>0.00446429312868553</v>
      </c>
    </row>
    <row r="36994" hidden="1" spans="1:10">
      <c r="A36994" s="3">
        <v>45428</v>
      </c>
      <c r="B36994" t="s">
        <v>59</v>
      </c>
      <c r="C36994">
        <v>18.25</v>
      </c>
      <c r="D36994">
        <v>18.38</v>
      </c>
      <c r="E36994">
        <v>18.17</v>
      </c>
      <c r="F36994">
        <v>18.33</v>
      </c>
      <c r="G36994">
        <v>9178823</v>
      </c>
      <c r="H36994" t="s">
        <v>29</v>
      </c>
      <c r="I36994" t="s">
        <v>30</v>
      </c>
      <c r="J36994" s="1">
        <f t="shared" si="577"/>
        <v>0.02039199897756</v>
      </c>
    </row>
    <row r="36995" hidden="1" spans="1:10">
      <c r="A36995" s="3">
        <v>45429</v>
      </c>
      <c r="B36995" t="s">
        <v>59</v>
      </c>
      <c r="C36995">
        <v>18.33</v>
      </c>
      <c r="D36995">
        <v>18.42</v>
      </c>
      <c r="E36995">
        <v>18.25</v>
      </c>
      <c r="F36995">
        <v>18.33</v>
      </c>
      <c r="G36995">
        <v>4330086</v>
      </c>
      <c r="H36995" t="s">
        <v>29</v>
      </c>
      <c r="I36995" t="s">
        <v>30</v>
      </c>
      <c r="J36995" s="1">
        <f t="shared" si="577"/>
        <v>0</v>
      </c>
    </row>
    <row r="36996" hidden="1" spans="1:10">
      <c r="A36996" s="3">
        <v>45432</v>
      </c>
      <c r="B36996" t="s">
        <v>59</v>
      </c>
      <c r="C36996">
        <v>18.58</v>
      </c>
      <c r="D36996">
        <v>18.62</v>
      </c>
      <c r="E36996">
        <v>18.42</v>
      </c>
      <c r="F36996">
        <v>18.5</v>
      </c>
      <c r="G36996">
        <v>7441863</v>
      </c>
      <c r="H36996" t="s">
        <v>29</v>
      </c>
      <c r="I36996" t="s">
        <v>30</v>
      </c>
      <c r="J36996" s="1">
        <f t="shared" si="577"/>
        <v>0.00923167023266549</v>
      </c>
    </row>
    <row r="36997" hidden="1" spans="1:10">
      <c r="A36997" s="3">
        <v>45433</v>
      </c>
      <c r="B36997" t="s">
        <v>59</v>
      </c>
      <c r="C36997">
        <v>18.62</v>
      </c>
      <c r="D36997">
        <v>18.62</v>
      </c>
      <c r="E36997">
        <v>18.25</v>
      </c>
      <c r="F36997">
        <v>18.58</v>
      </c>
      <c r="G36997">
        <v>7290110</v>
      </c>
      <c r="H36997" t="s">
        <v>29</v>
      </c>
      <c r="I36997" t="s">
        <v>30</v>
      </c>
      <c r="J36997" s="1">
        <f t="shared" si="577"/>
        <v>0.00431500130141328</v>
      </c>
    </row>
    <row r="36998" hidden="1" spans="1:10">
      <c r="A36998" s="3">
        <v>45434</v>
      </c>
      <c r="B36998" t="s">
        <v>59</v>
      </c>
      <c r="C36998">
        <v>18.58</v>
      </c>
      <c r="D36998">
        <v>18.7</v>
      </c>
      <c r="E36998">
        <v>18.25</v>
      </c>
      <c r="F36998">
        <v>18.25</v>
      </c>
      <c r="G36998">
        <v>6627255</v>
      </c>
      <c r="H36998" t="s">
        <v>29</v>
      </c>
      <c r="I36998" t="s">
        <v>30</v>
      </c>
      <c r="J36998" s="1">
        <f t="shared" si="577"/>
        <v>-0.0179206533571918</v>
      </c>
    </row>
    <row r="36999" hidden="1" spans="1:10">
      <c r="A36999" s="3">
        <v>45435</v>
      </c>
      <c r="B36999" t="s">
        <v>59</v>
      </c>
      <c r="C36999">
        <v>18.17</v>
      </c>
      <c r="D36999">
        <v>18.29</v>
      </c>
      <c r="E36999">
        <v>18.09</v>
      </c>
      <c r="F36999">
        <v>18.29</v>
      </c>
      <c r="G36999">
        <v>3622505</v>
      </c>
      <c r="H36999" t="s">
        <v>29</v>
      </c>
      <c r="I36999" t="s">
        <v>30</v>
      </c>
      <c r="J36999" s="1">
        <f t="shared" si="577"/>
        <v>0.00218938237427385</v>
      </c>
    </row>
    <row r="37000" hidden="1" spans="1:10">
      <c r="A37000" s="3">
        <v>45436</v>
      </c>
      <c r="B37000" t="s">
        <v>59</v>
      </c>
      <c r="C37000">
        <v>18.09</v>
      </c>
      <c r="D37000">
        <v>18.66</v>
      </c>
      <c r="E37000">
        <v>17.92</v>
      </c>
      <c r="F37000">
        <v>18.09</v>
      </c>
      <c r="G37000">
        <v>14937705</v>
      </c>
      <c r="H37000" t="s">
        <v>29</v>
      </c>
      <c r="I37000" t="s">
        <v>30</v>
      </c>
      <c r="J37000" s="1">
        <f t="shared" si="577"/>
        <v>-0.0109951629955706</v>
      </c>
    </row>
    <row r="37001" hidden="1" spans="1:10">
      <c r="A37001" s="3">
        <v>45439</v>
      </c>
      <c r="B37001" t="s">
        <v>59</v>
      </c>
      <c r="C37001">
        <v>18.13</v>
      </c>
      <c r="D37001">
        <v>18.21</v>
      </c>
      <c r="E37001">
        <v>17.96</v>
      </c>
      <c r="F37001">
        <v>18.09</v>
      </c>
      <c r="G37001">
        <v>3450945</v>
      </c>
      <c r="H37001" t="s">
        <v>29</v>
      </c>
      <c r="I37001" t="s">
        <v>30</v>
      </c>
      <c r="J37001" s="1">
        <f t="shared" si="577"/>
        <v>0</v>
      </c>
    </row>
    <row r="37002" hidden="1" spans="1:10">
      <c r="A37002" s="3">
        <v>45440</v>
      </c>
      <c r="B37002" t="s">
        <v>59</v>
      </c>
      <c r="C37002">
        <v>18.33</v>
      </c>
      <c r="D37002">
        <v>18.33</v>
      </c>
      <c r="E37002">
        <v>18.09</v>
      </c>
      <c r="F37002">
        <v>18.33</v>
      </c>
      <c r="G37002">
        <v>4020869</v>
      </c>
      <c r="H37002" t="s">
        <v>29</v>
      </c>
      <c r="I37002" t="s">
        <v>30</v>
      </c>
      <c r="J37002" s="1">
        <f t="shared" si="577"/>
        <v>0.0131797624444098</v>
      </c>
    </row>
    <row r="37003" hidden="1" spans="1:10">
      <c r="A37003" s="3">
        <v>45441</v>
      </c>
      <c r="B37003" t="s">
        <v>59</v>
      </c>
      <c r="C37003">
        <v>18.38</v>
      </c>
      <c r="D37003">
        <v>18.46</v>
      </c>
      <c r="E37003">
        <v>18</v>
      </c>
      <c r="F37003">
        <v>18</v>
      </c>
      <c r="G37003">
        <v>5540831</v>
      </c>
      <c r="H37003" t="s">
        <v>29</v>
      </c>
      <c r="I37003" t="s">
        <v>30</v>
      </c>
      <c r="J37003" s="1">
        <f t="shared" si="577"/>
        <v>-0.0181673039554488</v>
      </c>
    </row>
    <row r="37004" hidden="1" spans="1:10">
      <c r="A37004" s="3">
        <v>45442</v>
      </c>
      <c r="B37004" t="s">
        <v>59</v>
      </c>
      <c r="C37004">
        <v>17.96</v>
      </c>
      <c r="D37004">
        <v>18.09</v>
      </c>
      <c r="E37004">
        <v>17.76</v>
      </c>
      <c r="F37004">
        <v>18.09</v>
      </c>
      <c r="G37004">
        <v>5834294</v>
      </c>
      <c r="H37004" t="s">
        <v>29</v>
      </c>
      <c r="I37004" t="s">
        <v>30</v>
      </c>
      <c r="J37004" s="1">
        <f t="shared" si="577"/>
        <v>0.00498754151103897</v>
      </c>
    </row>
    <row r="37005" hidden="1" spans="1:10">
      <c r="A37005" s="3">
        <v>45443</v>
      </c>
      <c r="B37005" t="s">
        <v>59</v>
      </c>
      <c r="C37005">
        <v>18.09</v>
      </c>
      <c r="D37005">
        <v>18.09</v>
      </c>
      <c r="E37005">
        <v>17.88</v>
      </c>
      <c r="F37005">
        <v>17.88</v>
      </c>
      <c r="G37005">
        <v>3129849</v>
      </c>
      <c r="H37005" t="s">
        <v>29</v>
      </c>
      <c r="I37005" t="s">
        <v>30</v>
      </c>
      <c r="J37005" s="1">
        <f t="shared" si="577"/>
        <v>-0.0116765296618357</v>
      </c>
    </row>
    <row r="37006" hidden="1" spans="1:10">
      <c r="A37006" s="3">
        <v>45446</v>
      </c>
      <c r="B37006" t="s">
        <v>59</v>
      </c>
      <c r="C37006">
        <v>17.96</v>
      </c>
      <c r="D37006">
        <v>18.46</v>
      </c>
      <c r="E37006">
        <v>17.96</v>
      </c>
      <c r="F37006">
        <v>18.33</v>
      </c>
      <c r="G37006">
        <v>4753030</v>
      </c>
      <c r="H37006" t="s">
        <v>29</v>
      </c>
      <c r="I37006" t="s">
        <v>30</v>
      </c>
      <c r="J37006" s="1">
        <f t="shared" si="577"/>
        <v>0.0248562921062455</v>
      </c>
    </row>
    <row r="37007" hidden="1" spans="1:10">
      <c r="A37007" s="3">
        <v>45447</v>
      </c>
      <c r="B37007" t="s">
        <v>59</v>
      </c>
      <c r="C37007">
        <v>18.42</v>
      </c>
      <c r="D37007">
        <v>18.5</v>
      </c>
      <c r="E37007">
        <v>18.29</v>
      </c>
      <c r="F37007">
        <v>18.42</v>
      </c>
      <c r="G37007">
        <v>3478074</v>
      </c>
      <c r="H37007" t="s">
        <v>29</v>
      </c>
      <c r="I37007" t="s">
        <v>30</v>
      </c>
      <c r="J37007" s="1">
        <f t="shared" si="577"/>
        <v>0.00489796897554738</v>
      </c>
    </row>
    <row r="37008" hidden="1" spans="1:10">
      <c r="A37008" s="3">
        <v>45448</v>
      </c>
      <c r="B37008" t="s">
        <v>59</v>
      </c>
      <c r="C37008">
        <v>18.5</v>
      </c>
      <c r="D37008">
        <v>18.74</v>
      </c>
      <c r="E37008">
        <v>18.42</v>
      </c>
      <c r="F37008">
        <v>18.42</v>
      </c>
      <c r="G37008">
        <v>7854184</v>
      </c>
      <c r="H37008" t="s">
        <v>29</v>
      </c>
      <c r="I37008" t="s">
        <v>30</v>
      </c>
      <c r="J37008" s="1">
        <f t="shared" si="577"/>
        <v>0</v>
      </c>
    </row>
    <row r="37009" hidden="1" spans="1:10">
      <c r="A37009" s="3">
        <v>45449</v>
      </c>
      <c r="B37009" t="s">
        <v>59</v>
      </c>
      <c r="C37009">
        <v>18.58</v>
      </c>
      <c r="D37009">
        <v>18.58</v>
      </c>
      <c r="E37009">
        <v>18.33</v>
      </c>
      <c r="F37009">
        <v>18.42</v>
      </c>
      <c r="G37009">
        <v>3669837</v>
      </c>
      <c r="H37009" t="s">
        <v>29</v>
      </c>
      <c r="I37009" t="s">
        <v>30</v>
      </c>
      <c r="J37009" s="1">
        <f t="shared" si="577"/>
        <v>0</v>
      </c>
    </row>
    <row r="37010" hidden="1" spans="1:10">
      <c r="A37010" s="3">
        <v>45450</v>
      </c>
      <c r="B37010" t="s">
        <v>59</v>
      </c>
      <c r="C37010">
        <v>18.58</v>
      </c>
      <c r="D37010">
        <v>18.62</v>
      </c>
      <c r="E37010">
        <v>18.33</v>
      </c>
      <c r="F37010">
        <v>18.42</v>
      </c>
      <c r="G37010">
        <v>2832652</v>
      </c>
      <c r="H37010" t="s">
        <v>29</v>
      </c>
      <c r="I37010" t="s">
        <v>30</v>
      </c>
      <c r="J37010" s="1">
        <f t="shared" si="577"/>
        <v>0</v>
      </c>
    </row>
    <row r="37011" hidden="1" spans="1:10">
      <c r="A37011" s="3">
        <v>45453</v>
      </c>
      <c r="B37011" t="s">
        <v>59</v>
      </c>
      <c r="C37011">
        <v>18.42</v>
      </c>
      <c r="D37011">
        <v>18.54</v>
      </c>
      <c r="E37011">
        <v>18.25</v>
      </c>
      <c r="F37011">
        <v>18.54</v>
      </c>
      <c r="G37011">
        <v>5271956</v>
      </c>
      <c r="H37011" t="s">
        <v>29</v>
      </c>
      <c r="I37011" t="s">
        <v>30</v>
      </c>
      <c r="J37011" s="1">
        <f t="shared" si="577"/>
        <v>0.00649352931054809</v>
      </c>
    </row>
    <row r="37012" hidden="1" spans="1:10">
      <c r="A37012" s="3">
        <v>45454</v>
      </c>
      <c r="B37012" t="s">
        <v>59</v>
      </c>
      <c r="C37012">
        <v>18.58</v>
      </c>
      <c r="D37012">
        <v>19.03</v>
      </c>
      <c r="E37012">
        <v>18.58</v>
      </c>
      <c r="F37012">
        <v>18.83</v>
      </c>
      <c r="G37012">
        <v>8509121</v>
      </c>
      <c r="H37012" t="s">
        <v>29</v>
      </c>
      <c r="I37012" t="s">
        <v>30</v>
      </c>
      <c r="J37012" s="1">
        <f t="shared" si="577"/>
        <v>0.015520782531352</v>
      </c>
    </row>
    <row r="37013" hidden="1" spans="1:10">
      <c r="A37013" s="3">
        <v>45455</v>
      </c>
      <c r="B37013" t="s">
        <v>59</v>
      </c>
      <c r="C37013">
        <v>18.79</v>
      </c>
      <c r="D37013">
        <v>18.91</v>
      </c>
      <c r="E37013">
        <v>18.62</v>
      </c>
      <c r="F37013">
        <v>18.87</v>
      </c>
      <c r="G37013">
        <v>5258092</v>
      </c>
      <c r="H37013" t="s">
        <v>29</v>
      </c>
      <c r="I37013" t="s">
        <v>30</v>
      </c>
      <c r="J37013" s="1">
        <f t="shared" si="577"/>
        <v>0.002122016711398</v>
      </c>
    </row>
    <row r="37014" hidden="1" spans="1:10">
      <c r="A37014" s="3">
        <v>45456</v>
      </c>
      <c r="B37014" t="s">
        <v>59</v>
      </c>
      <c r="C37014">
        <v>18.91</v>
      </c>
      <c r="D37014">
        <v>18.99</v>
      </c>
      <c r="E37014">
        <v>18.74</v>
      </c>
      <c r="F37014">
        <v>18.83</v>
      </c>
      <c r="G37014">
        <v>7717944</v>
      </c>
      <c r="H37014" t="s">
        <v>29</v>
      </c>
      <c r="I37014" t="s">
        <v>30</v>
      </c>
      <c r="J37014" s="1">
        <f t="shared" si="577"/>
        <v>-0.00212201671139792</v>
      </c>
    </row>
    <row r="37015" hidden="1" spans="1:10">
      <c r="A37015" s="3">
        <v>45457</v>
      </c>
      <c r="B37015" t="s">
        <v>59</v>
      </c>
      <c r="C37015">
        <v>18.95</v>
      </c>
      <c r="D37015">
        <v>18.95</v>
      </c>
      <c r="E37015">
        <v>18.5</v>
      </c>
      <c r="F37015">
        <v>18.5</v>
      </c>
      <c r="G37015">
        <v>6672607</v>
      </c>
      <c r="H37015" t="s">
        <v>29</v>
      </c>
      <c r="I37015" t="s">
        <v>30</v>
      </c>
      <c r="J37015" s="1">
        <f t="shared" si="577"/>
        <v>-0.0176806105847819</v>
      </c>
    </row>
    <row r="37016" hidden="1" spans="1:10">
      <c r="A37016" s="3">
        <v>45460</v>
      </c>
      <c r="B37016" t="s">
        <v>59</v>
      </c>
      <c r="C37016">
        <v>18.42</v>
      </c>
      <c r="D37016">
        <v>18.5</v>
      </c>
      <c r="E37016">
        <v>18.13</v>
      </c>
      <c r="F37016">
        <v>18.13</v>
      </c>
      <c r="G37016">
        <v>7550062</v>
      </c>
      <c r="H37016" t="s">
        <v>29</v>
      </c>
      <c r="I37016" t="s">
        <v>30</v>
      </c>
      <c r="J37016" s="1">
        <f t="shared" si="577"/>
        <v>-0.0202027073175195</v>
      </c>
    </row>
    <row r="37017" hidden="1" spans="1:10">
      <c r="A37017" s="3">
        <v>45461</v>
      </c>
      <c r="B37017" t="s">
        <v>59</v>
      </c>
      <c r="C37017">
        <v>18.21</v>
      </c>
      <c r="D37017">
        <v>18.33</v>
      </c>
      <c r="E37017">
        <v>18.13</v>
      </c>
      <c r="F37017">
        <v>18.13</v>
      </c>
      <c r="G37017">
        <v>3477470</v>
      </c>
      <c r="H37017" t="s">
        <v>29</v>
      </c>
      <c r="I37017" t="s">
        <v>30</v>
      </c>
      <c r="J37017" s="1">
        <f t="shared" si="577"/>
        <v>0</v>
      </c>
    </row>
    <row r="37018" hidden="1" spans="1:10">
      <c r="A37018" s="3">
        <v>45462</v>
      </c>
      <c r="B37018" t="s">
        <v>59</v>
      </c>
      <c r="C37018">
        <v>18.29</v>
      </c>
      <c r="D37018">
        <v>18.29</v>
      </c>
      <c r="E37018">
        <v>18</v>
      </c>
      <c r="F37018">
        <v>18.09</v>
      </c>
      <c r="G37018">
        <v>4361439</v>
      </c>
      <c r="H37018" t="s">
        <v>29</v>
      </c>
      <c r="I37018" t="s">
        <v>30</v>
      </c>
      <c r="J37018" s="1">
        <f t="shared" si="577"/>
        <v>-0.00220872535955582</v>
      </c>
    </row>
    <row r="37019" hidden="1" spans="1:10">
      <c r="A37019" s="3">
        <v>45463</v>
      </c>
      <c r="B37019" t="s">
        <v>59</v>
      </c>
      <c r="C37019">
        <v>18.09</v>
      </c>
      <c r="D37019">
        <v>18.17</v>
      </c>
      <c r="E37019">
        <v>17.96</v>
      </c>
      <c r="F37019">
        <v>18.09</v>
      </c>
      <c r="G37019">
        <v>3564164</v>
      </c>
      <c r="H37019" t="s">
        <v>29</v>
      </c>
      <c r="I37019" t="s">
        <v>30</v>
      </c>
      <c r="J37019" s="1">
        <f t="shared" si="577"/>
        <v>0</v>
      </c>
    </row>
    <row r="37020" hidden="1" spans="1:10">
      <c r="A37020" s="3">
        <v>45464</v>
      </c>
      <c r="B37020" t="s">
        <v>59</v>
      </c>
      <c r="C37020">
        <v>18.09</v>
      </c>
      <c r="D37020">
        <v>18.09</v>
      </c>
      <c r="E37020">
        <v>17.92</v>
      </c>
      <c r="F37020">
        <v>17.92</v>
      </c>
      <c r="G37020">
        <v>3605388</v>
      </c>
      <c r="H37020" t="s">
        <v>29</v>
      </c>
      <c r="I37020" t="s">
        <v>30</v>
      </c>
      <c r="J37020" s="1">
        <f t="shared" si="577"/>
        <v>-0.0094418918604192</v>
      </c>
    </row>
    <row r="37021" hidden="1" spans="1:10">
      <c r="A37021" s="3">
        <v>45467</v>
      </c>
      <c r="B37021" t="s">
        <v>59</v>
      </c>
      <c r="C37021">
        <v>17.84</v>
      </c>
      <c r="D37021">
        <v>17.92</v>
      </c>
      <c r="E37021">
        <v>17.51</v>
      </c>
      <c r="F37021">
        <v>17.51</v>
      </c>
      <c r="G37021">
        <v>7874108</v>
      </c>
      <c r="H37021" t="s">
        <v>29</v>
      </c>
      <c r="I37021" t="s">
        <v>30</v>
      </c>
      <c r="J37021" s="1">
        <f t="shared" si="577"/>
        <v>-0.0231452612490239</v>
      </c>
    </row>
    <row r="37022" hidden="1" spans="1:10">
      <c r="A37022" s="3">
        <v>45468</v>
      </c>
      <c r="B37022" t="s">
        <v>59</v>
      </c>
      <c r="C37022">
        <v>17.68</v>
      </c>
      <c r="D37022">
        <v>17.68</v>
      </c>
      <c r="E37022">
        <v>17.39</v>
      </c>
      <c r="F37022">
        <v>17.51</v>
      </c>
      <c r="G37022">
        <v>3239370</v>
      </c>
      <c r="H37022" t="s">
        <v>29</v>
      </c>
      <c r="I37022" t="s">
        <v>30</v>
      </c>
      <c r="J37022" s="1">
        <f t="shared" si="577"/>
        <v>0</v>
      </c>
    </row>
    <row r="37023" hidden="1" spans="1:10">
      <c r="A37023" s="3">
        <v>45469</v>
      </c>
      <c r="B37023" t="s">
        <v>59</v>
      </c>
      <c r="C37023">
        <v>17.55</v>
      </c>
      <c r="D37023">
        <v>17.64</v>
      </c>
      <c r="E37023">
        <v>17.39</v>
      </c>
      <c r="F37023">
        <v>17.47</v>
      </c>
      <c r="G37023">
        <v>2588768</v>
      </c>
      <c r="H37023" t="s">
        <v>29</v>
      </c>
      <c r="I37023" t="s">
        <v>30</v>
      </c>
      <c r="J37023" s="1">
        <f t="shared" si="577"/>
        <v>-0.00228702215179544</v>
      </c>
    </row>
    <row r="37024" hidden="1" spans="1:10">
      <c r="A37024" s="3">
        <v>45470</v>
      </c>
      <c r="B37024" t="s">
        <v>59</v>
      </c>
      <c r="C37024">
        <v>17.43</v>
      </c>
      <c r="D37024">
        <v>17.55</v>
      </c>
      <c r="E37024">
        <v>17.35</v>
      </c>
      <c r="F37024">
        <v>17.39</v>
      </c>
      <c r="G37024">
        <v>3009962</v>
      </c>
      <c r="H37024" t="s">
        <v>29</v>
      </c>
      <c r="I37024" t="s">
        <v>30</v>
      </c>
      <c r="J37024" s="1">
        <f t="shared" si="577"/>
        <v>-0.00458979577977345</v>
      </c>
    </row>
    <row r="37025" hidden="1" spans="1:10">
      <c r="A37025" s="3">
        <v>45471</v>
      </c>
      <c r="B37025" t="s">
        <v>59</v>
      </c>
      <c r="C37025">
        <v>17.47</v>
      </c>
      <c r="D37025">
        <v>17.47</v>
      </c>
      <c r="E37025">
        <v>17.26</v>
      </c>
      <c r="F37025">
        <v>17.26</v>
      </c>
      <c r="G37025">
        <v>2781853</v>
      </c>
      <c r="H37025" t="s">
        <v>29</v>
      </c>
      <c r="I37025" t="s">
        <v>30</v>
      </c>
      <c r="J37025" s="1">
        <f t="shared" ref="J37025:J37088" si="578">LN(F37025/F37024)</f>
        <v>-0.00750364271090977</v>
      </c>
    </row>
    <row r="37026" hidden="1" spans="1:10">
      <c r="A37026" s="3">
        <v>45474</v>
      </c>
      <c r="B37026" t="s">
        <v>59</v>
      </c>
      <c r="C37026">
        <v>17.18</v>
      </c>
      <c r="D37026">
        <v>17.43</v>
      </c>
      <c r="E37026">
        <v>17.18</v>
      </c>
      <c r="F37026">
        <v>17.43</v>
      </c>
      <c r="G37026">
        <v>2131352</v>
      </c>
      <c r="H37026" t="s">
        <v>29</v>
      </c>
      <c r="I37026" t="s">
        <v>30</v>
      </c>
      <c r="J37026" s="1">
        <f t="shared" si="578"/>
        <v>0.00980117387664753</v>
      </c>
    </row>
    <row r="37027" hidden="1" spans="1:10">
      <c r="A37027" s="3">
        <v>45475</v>
      </c>
      <c r="B37027" t="s">
        <v>59</v>
      </c>
      <c r="C37027">
        <v>17.43</v>
      </c>
      <c r="D37027">
        <v>17.68</v>
      </c>
      <c r="E37027">
        <v>17.43</v>
      </c>
      <c r="F37027">
        <v>17.59</v>
      </c>
      <c r="G37027">
        <v>2317948</v>
      </c>
      <c r="H37027" t="s">
        <v>29</v>
      </c>
      <c r="I37027" t="s">
        <v>30</v>
      </c>
      <c r="J37027" s="1">
        <f t="shared" si="578"/>
        <v>0.00913769921753733</v>
      </c>
    </row>
    <row r="37028" hidden="1" spans="1:10">
      <c r="A37028" s="3">
        <v>45476</v>
      </c>
      <c r="B37028" t="s">
        <v>59</v>
      </c>
      <c r="C37028">
        <v>17.64</v>
      </c>
      <c r="D37028">
        <v>17.68</v>
      </c>
      <c r="E37028">
        <v>17.51</v>
      </c>
      <c r="F37028">
        <v>17.55</v>
      </c>
      <c r="G37028">
        <v>2536017</v>
      </c>
      <c r="H37028" t="s">
        <v>29</v>
      </c>
      <c r="I37028" t="s">
        <v>30</v>
      </c>
      <c r="J37028" s="1">
        <f t="shared" si="578"/>
        <v>-0.00227660883759195</v>
      </c>
    </row>
    <row r="37029" hidden="1" spans="1:10">
      <c r="A37029" s="3">
        <v>45477</v>
      </c>
      <c r="B37029" t="s">
        <v>59</v>
      </c>
      <c r="C37029">
        <v>17.51</v>
      </c>
      <c r="D37029">
        <v>17.68</v>
      </c>
      <c r="E37029">
        <v>17.39</v>
      </c>
      <c r="F37029">
        <v>17.47</v>
      </c>
      <c r="G37029">
        <v>2952073</v>
      </c>
      <c r="H37029" t="s">
        <v>29</v>
      </c>
      <c r="I37029" t="s">
        <v>30</v>
      </c>
      <c r="J37029" s="1">
        <f t="shared" si="578"/>
        <v>-0.00456882576590968</v>
      </c>
    </row>
    <row r="37030" hidden="1" spans="1:10">
      <c r="A37030" s="3">
        <v>45478</v>
      </c>
      <c r="B37030" t="s">
        <v>59</v>
      </c>
      <c r="C37030">
        <v>17.47</v>
      </c>
      <c r="D37030">
        <v>17.47</v>
      </c>
      <c r="E37030">
        <v>17.26</v>
      </c>
      <c r="F37030">
        <v>17.43</v>
      </c>
      <c r="G37030">
        <v>2939858</v>
      </c>
      <c r="H37030" t="s">
        <v>29</v>
      </c>
      <c r="I37030" t="s">
        <v>30</v>
      </c>
      <c r="J37030" s="1">
        <f t="shared" si="578"/>
        <v>-0.00229226461403555</v>
      </c>
    </row>
    <row r="37031" hidden="1" spans="1:10">
      <c r="A37031" s="3">
        <v>45481</v>
      </c>
      <c r="B37031" t="s">
        <v>59</v>
      </c>
      <c r="C37031">
        <v>17.43</v>
      </c>
      <c r="D37031">
        <v>17.59</v>
      </c>
      <c r="E37031">
        <v>17.39</v>
      </c>
      <c r="F37031">
        <v>17.51</v>
      </c>
      <c r="G37031">
        <v>2199071</v>
      </c>
      <c r="H37031" t="s">
        <v>29</v>
      </c>
      <c r="I37031" t="s">
        <v>30</v>
      </c>
      <c r="J37031" s="1">
        <f t="shared" si="578"/>
        <v>0.00457928676583108</v>
      </c>
    </row>
    <row r="37032" hidden="1" spans="1:10">
      <c r="A37032" s="3">
        <v>45482</v>
      </c>
      <c r="B37032" t="s">
        <v>59</v>
      </c>
      <c r="C37032">
        <v>17.55</v>
      </c>
      <c r="D37032">
        <v>17.68</v>
      </c>
      <c r="E37032">
        <v>17.47</v>
      </c>
      <c r="F37032">
        <v>17.59</v>
      </c>
      <c r="G37032">
        <v>4019428</v>
      </c>
      <c r="H37032" t="s">
        <v>29</v>
      </c>
      <c r="I37032" t="s">
        <v>30</v>
      </c>
      <c r="J37032" s="1">
        <f t="shared" si="578"/>
        <v>0.00455841245170619</v>
      </c>
    </row>
    <row r="37033" hidden="1" spans="1:10">
      <c r="A37033" s="3">
        <v>45483</v>
      </c>
      <c r="B37033" t="s">
        <v>59</v>
      </c>
      <c r="C37033">
        <v>17.64</v>
      </c>
      <c r="D37033">
        <v>17.8</v>
      </c>
      <c r="E37033">
        <v>17.55</v>
      </c>
      <c r="F37033">
        <v>17.55</v>
      </c>
      <c r="G37033">
        <v>3294096</v>
      </c>
      <c r="H37033" t="s">
        <v>29</v>
      </c>
      <c r="I37033" t="s">
        <v>30</v>
      </c>
      <c r="J37033" s="1">
        <f t="shared" si="578"/>
        <v>-0.00227660883759195</v>
      </c>
    </row>
    <row r="37034" hidden="1" spans="1:10">
      <c r="A37034" s="3">
        <v>45484</v>
      </c>
      <c r="B37034" t="s">
        <v>59</v>
      </c>
      <c r="C37034">
        <v>17.68</v>
      </c>
      <c r="D37034">
        <v>17.72</v>
      </c>
      <c r="E37034">
        <v>17.51</v>
      </c>
      <c r="F37034">
        <v>17.51</v>
      </c>
      <c r="G37034">
        <v>2655848</v>
      </c>
      <c r="H37034" t="s">
        <v>29</v>
      </c>
      <c r="I37034" t="s">
        <v>30</v>
      </c>
      <c r="J37034" s="1">
        <f t="shared" si="578"/>
        <v>-0.00228180361411425</v>
      </c>
    </row>
    <row r="37035" hidden="1" spans="1:10">
      <c r="A37035" s="3">
        <v>45485</v>
      </c>
      <c r="B37035" t="s">
        <v>59</v>
      </c>
      <c r="C37035">
        <v>17.51</v>
      </c>
      <c r="D37035">
        <v>17.64</v>
      </c>
      <c r="E37035">
        <v>17.47</v>
      </c>
      <c r="F37035">
        <v>17.51</v>
      </c>
      <c r="G37035">
        <v>1454060</v>
      </c>
      <c r="H37035" t="s">
        <v>29</v>
      </c>
      <c r="I37035" t="s">
        <v>30</v>
      </c>
      <c r="J37035" s="1">
        <f t="shared" si="578"/>
        <v>0</v>
      </c>
    </row>
    <row r="37036" hidden="1" spans="1:10">
      <c r="A37036" s="3">
        <v>45488</v>
      </c>
      <c r="B37036" t="s">
        <v>59</v>
      </c>
      <c r="C37036">
        <v>17.55</v>
      </c>
      <c r="D37036">
        <v>17.64</v>
      </c>
      <c r="E37036">
        <v>17.43</v>
      </c>
      <c r="F37036">
        <v>17.51</v>
      </c>
      <c r="G37036">
        <v>1466570</v>
      </c>
      <c r="H37036" t="s">
        <v>29</v>
      </c>
      <c r="I37036" t="s">
        <v>30</v>
      </c>
      <c r="J37036" s="1">
        <f t="shared" si="578"/>
        <v>0</v>
      </c>
    </row>
    <row r="37037" hidden="1" spans="1:10">
      <c r="A37037" s="3">
        <v>45489</v>
      </c>
      <c r="B37037" t="s">
        <v>59</v>
      </c>
      <c r="C37037">
        <v>17.51</v>
      </c>
      <c r="D37037">
        <v>17.8</v>
      </c>
      <c r="E37037">
        <v>17.51</v>
      </c>
      <c r="F37037">
        <v>17.51</v>
      </c>
      <c r="G37037">
        <v>3174712</v>
      </c>
      <c r="H37037" t="s">
        <v>29</v>
      </c>
      <c r="I37037" t="s">
        <v>30</v>
      </c>
      <c r="J37037" s="1">
        <f t="shared" si="578"/>
        <v>0</v>
      </c>
    </row>
    <row r="37038" hidden="1" spans="1:10">
      <c r="A37038" s="3">
        <v>45490</v>
      </c>
      <c r="B37038" t="s">
        <v>59</v>
      </c>
      <c r="C37038">
        <v>17.64</v>
      </c>
      <c r="D37038">
        <v>18.25</v>
      </c>
      <c r="E37038">
        <v>17.59</v>
      </c>
      <c r="F37038">
        <v>17.76</v>
      </c>
      <c r="G37038">
        <v>8684102</v>
      </c>
      <c r="H37038" t="s">
        <v>29</v>
      </c>
      <c r="I37038" t="s">
        <v>30</v>
      </c>
      <c r="J37038" s="1">
        <f t="shared" si="578"/>
        <v>0.0141765912662636</v>
      </c>
    </row>
    <row r="37039" hidden="1" spans="1:10">
      <c r="A37039" s="3">
        <v>45491</v>
      </c>
      <c r="B37039" t="s">
        <v>59</v>
      </c>
      <c r="C37039">
        <v>17.8</v>
      </c>
      <c r="D37039">
        <v>17.96</v>
      </c>
      <c r="E37039">
        <v>17.64</v>
      </c>
      <c r="F37039">
        <v>17.72</v>
      </c>
      <c r="G37039">
        <v>3565621</v>
      </c>
      <c r="H37039" t="s">
        <v>29</v>
      </c>
      <c r="I37039" t="s">
        <v>30</v>
      </c>
      <c r="J37039" s="1">
        <f t="shared" si="578"/>
        <v>-0.00225479238708932</v>
      </c>
    </row>
    <row r="37040" hidden="1" spans="1:10">
      <c r="A37040" s="3">
        <v>45492</v>
      </c>
      <c r="B37040" t="s">
        <v>59</v>
      </c>
      <c r="C37040">
        <v>17.72</v>
      </c>
      <c r="D37040">
        <v>17.96</v>
      </c>
      <c r="E37040">
        <v>17.59</v>
      </c>
      <c r="F37040">
        <v>17.64</v>
      </c>
      <c r="G37040">
        <v>4830068</v>
      </c>
      <c r="H37040" t="s">
        <v>29</v>
      </c>
      <c r="I37040" t="s">
        <v>30</v>
      </c>
      <c r="J37040" s="1">
        <f t="shared" si="578"/>
        <v>-0.00452489459828958</v>
      </c>
    </row>
    <row r="37041" hidden="1" spans="1:10">
      <c r="A37041" s="3">
        <v>45495</v>
      </c>
      <c r="B37041" t="s">
        <v>59</v>
      </c>
      <c r="C37041">
        <v>17.64</v>
      </c>
      <c r="D37041">
        <v>17.92</v>
      </c>
      <c r="E37041">
        <v>17.47</v>
      </c>
      <c r="F37041">
        <v>17.55</v>
      </c>
      <c r="G37041">
        <v>5099928</v>
      </c>
      <c r="H37041" t="s">
        <v>29</v>
      </c>
      <c r="I37041" t="s">
        <v>30</v>
      </c>
      <c r="J37041" s="1">
        <f t="shared" si="578"/>
        <v>-0.00511510066677038</v>
      </c>
    </row>
    <row r="37042" hidden="1" spans="1:10">
      <c r="A37042" s="3">
        <v>45496</v>
      </c>
      <c r="B37042" t="s">
        <v>59</v>
      </c>
      <c r="C37042">
        <v>17.64</v>
      </c>
      <c r="D37042">
        <v>17.68</v>
      </c>
      <c r="E37042">
        <v>17.35</v>
      </c>
      <c r="F37042">
        <v>17.35</v>
      </c>
      <c r="G37042">
        <v>3949529</v>
      </c>
      <c r="H37042" t="s">
        <v>29</v>
      </c>
      <c r="I37042" t="s">
        <v>30</v>
      </c>
      <c r="J37042" s="1">
        <f t="shared" si="578"/>
        <v>-0.0114614435190065</v>
      </c>
    </row>
    <row r="37043" hidden="1" spans="1:10">
      <c r="A37043" s="3">
        <v>45497</v>
      </c>
      <c r="B37043" t="s">
        <v>59</v>
      </c>
      <c r="C37043">
        <v>17.35</v>
      </c>
      <c r="D37043">
        <v>17.43</v>
      </c>
      <c r="E37043">
        <v>17.14</v>
      </c>
      <c r="F37043">
        <v>17.26</v>
      </c>
      <c r="G37043">
        <v>3428367</v>
      </c>
      <c r="H37043" t="s">
        <v>29</v>
      </c>
      <c r="I37043" t="s">
        <v>30</v>
      </c>
      <c r="J37043" s="1">
        <f t="shared" si="578"/>
        <v>-0.00520082073758629</v>
      </c>
    </row>
    <row r="37044" hidden="1" spans="1:10">
      <c r="A37044" s="3">
        <v>45498</v>
      </c>
      <c r="B37044" t="s">
        <v>59</v>
      </c>
      <c r="C37044">
        <v>17.26</v>
      </c>
      <c r="D37044">
        <v>17.31</v>
      </c>
      <c r="E37044">
        <v>17.1</v>
      </c>
      <c r="F37044">
        <v>17.1</v>
      </c>
      <c r="G37044">
        <v>2791294</v>
      </c>
      <c r="H37044" t="s">
        <v>29</v>
      </c>
      <c r="I37044" t="s">
        <v>30</v>
      </c>
      <c r="J37044" s="1">
        <f t="shared" si="578"/>
        <v>-0.00931322214666772</v>
      </c>
    </row>
    <row r="37045" hidden="1" spans="1:10">
      <c r="A37045" s="3">
        <v>45499</v>
      </c>
      <c r="B37045" t="s">
        <v>59</v>
      </c>
      <c r="C37045">
        <v>17.18</v>
      </c>
      <c r="D37045">
        <v>17.26</v>
      </c>
      <c r="E37045">
        <v>17.1</v>
      </c>
      <c r="F37045">
        <v>17.18</v>
      </c>
      <c r="G37045">
        <v>1464859</v>
      </c>
      <c r="H37045" t="s">
        <v>29</v>
      </c>
      <c r="I37045" t="s">
        <v>30</v>
      </c>
      <c r="J37045" s="1">
        <f t="shared" si="578"/>
        <v>0.00466745304749502</v>
      </c>
    </row>
    <row r="37046" hidden="1" spans="1:10">
      <c r="A37046" s="3">
        <v>45502</v>
      </c>
      <c r="B37046" t="s">
        <v>59</v>
      </c>
      <c r="C37046">
        <v>17.26</v>
      </c>
      <c r="D37046">
        <v>17.35</v>
      </c>
      <c r="E37046">
        <v>17.18</v>
      </c>
      <c r="F37046">
        <v>17.18</v>
      </c>
      <c r="G37046">
        <v>1869977</v>
      </c>
      <c r="H37046" t="s">
        <v>29</v>
      </c>
      <c r="I37046" t="s">
        <v>30</v>
      </c>
      <c r="J37046" s="1">
        <f t="shared" si="578"/>
        <v>0</v>
      </c>
    </row>
    <row r="37047" hidden="1" spans="1:10">
      <c r="A37047" s="3">
        <v>45503</v>
      </c>
      <c r="B37047" t="s">
        <v>59</v>
      </c>
      <c r="C37047">
        <v>17.22</v>
      </c>
      <c r="D37047">
        <v>17.22</v>
      </c>
      <c r="E37047">
        <v>16.85</v>
      </c>
      <c r="F37047">
        <v>16.94</v>
      </c>
      <c r="G37047">
        <v>3733022</v>
      </c>
      <c r="H37047" t="s">
        <v>29</v>
      </c>
      <c r="I37047" t="s">
        <v>30</v>
      </c>
      <c r="J37047" s="1">
        <f t="shared" si="578"/>
        <v>-0.0140682273322009</v>
      </c>
    </row>
    <row r="37048" hidden="1" spans="1:10">
      <c r="A37048" s="3">
        <v>45504</v>
      </c>
      <c r="B37048" t="s">
        <v>59</v>
      </c>
      <c r="C37048">
        <v>16.94</v>
      </c>
      <c r="D37048">
        <v>17.43</v>
      </c>
      <c r="E37048">
        <v>16.9</v>
      </c>
      <c r="F37048">
        <v>17.43</v>
      </c>
      <c r="G37048">
        <v>5400360</v>
      </c>
      <c r="H37048" t="s">
        <v>29</v>
      </c>
      <c r="I37048" t="s">
        <v>30</v>
      </c>
      <c r="J37048" s="1">
        <f t="shared" si="578"/>
        <v>0.0285151703080212</v>
      </c>
    </row>
    <row r="37049" hidden="1" spans="1:10">
      <c r="A37049" s="3">
        <v>45505</v>
      </c>
      <c r="B37049" t="s">
        <v>59</v>
      </c>
      <c r="C37049">
        <v>17.51</v>
      </c>
      <c r="D37049">
        <v>17.55</v>
      </c>
      <c r="E37049">
        <v>16.98</v>
      </c>
      <c r="F37049">
        <v>17.02</v>
      </c>
      <c r="G37049">
        <v>4221137</v>
      </c>
      <c r="H37049" t="s">
        <v>29</v>
      </c>
      <c r="I37049" t="s">
        <v>30</v>
      </c>
      <c r="J37049" s="1">
        <f t="shared" si="578"/>
        <v>-0.0238037363867015</v>
      </c>
    </row>
    <row r="37050" hidden="1" spans="1:10">
      <c r="A37050" s="3">
        <v>45506</v>
      </c>
      <c r="B37050" t="s">
        <v>59</v>
      </c>
      <c r="C37050">
        <v>16.94</v>
      </c>
      <c r="D37050">
        <v>17.35</v>
      </c>
      <c r="E37050">
        <v>16.81</v>
      </c>
      <c r="F37050">
        <v>17.35</v>
      </c>
      <c r="G37050">
        <v>4312789</v>
      </c>
      <c r="H37050" t="s">
        <v>29</v>
      </c>
      <c r="I37050" t="s">
        <v>30</v>
      </c>
      <c r="J37050" s="1">
        <f t="shared" si="578"/>
        <v>0.0192033832476403</v>
      </c>
    </row>
    <row r="37051" hidden="1" spans="1:10">
      <c r="A37051" s="3">
        <v>45509</v>
      </c>
      <c r="B37051" t="s">
        <v>59</v>
      </c>
      <c r="C37051">
        <v>17.02</v>
      </c>
      <c r="D37051">
        <v>17.18</v>
      </c>
      <c r="E37051">
        <v>16.61</v>
      </c>
      <c r="F37051">
        <v>16.65</v>
      </c>
      <c r="G37051">
        <v>6982213</v>
      </c>
      <c r="H37051" t="s">
        <v>29</v>
      </c>
      <c r="I37051" t="s">
        <v>30</v>
      </c>
      <c r="J37051" s="1">
        <f t="shared" si="578"/>
        <v>-0.0411822899664155</v>
      </c>
    </row>
    <row r="37052" hidden="1" spans="1:10">
      <c r="A37052" s="3">
        <v>45510</v>
      </c>
      <c r="B37052" t="s">
        <v>59</v>
      </c>
      <c r="C37052">
        <v>16.9</v>
      </c>
      <c r="D37052">
        <v>17.1</v>
      </c>
      <c r="E37052">
        <v>16.73</v>
      </c>
      <c r="F37052">
        <v>17.1</v>
      </c>
      <c r="G37052">
        <v>2712528</v>
      </c>
      <c r="H37052" t="s">
        <v>29</v>
      </c>
      <c r="I37052" t="s">
        <v>30</v>
      </c>
      <c r="J37052" s="1">
        <f t="shared" si="578"/>
        <v>0.0266682470821615</v>
      </c>
    </row>
    <row r="37053" hidden="1" spans="1:10">
      <c r="A37053" s="3">
        <v>45511</v>
      </c>
      <c r="B37053" t="s">
        <v>59</v>
      </c>
      <c r="C37053">
        <v>17.18</v>
      </c>
      <c r="D37053">
        <v>17.18</v>
      </c>
      <c r="E37053">
        <v>16.85</v>
      </c>
      <c r="F37053">
        <v>16.98</v>
      </c>
      <c r="G37053">
        <v>1517298</v>
      </c>
      <c r="H37053" t="s">
        <v>29</v>
      </c>
      <c r="I37053" t="s">
        <v>30</v>
      </c>
      <c r="J37053" s="1">
        <f t="shared" si="578"/>
        <v>-0.00704228262541292</v>
      </c>
    </row>
    <row r="37054" hidden="1" spans="1:10">
      <c r="A37054" s="3">
        <v>45512</v>
      </c>
      <c r="B37054" t="s">
        <v>59</v>
      </c>
      <c r="C37054">
        <v>16.9</v>
      </c>
      <c r="D37054">
        <v>17.26</v>
      </c>
      <c r="E37054">
        <v>16.9</v>
      </c>
      <c r="F37054">
        <v>16.98</v>
      </c>
      <c r="G37054">
        <v>2589762</v>
      </c>
      <c r="H37054" t="s">
        <v>29</v>
      </c>
      <c r="I37054" t="s">
        <v>30</v>
      </c>
      <c r="J37054" s="1">
        <f t="shared" si="578"/>
        <v>0</v>
      </c>
    </row>
    <row r="37055" hidden="1" spans="1:10">
      <c r="A37055" s="3">
        <v>45513</v>
      </c>
      <c r="B37055" t="s">
        <v>59</v>
      </c>
      <c r="C37055">
        <v>17.14</v>
      </c>
      <c r="D37055">
        <v>17.18</v>
      </c>
      <c r="E37055">
        <v>17.02</v>
      </c>
      <c r="F37055">
        <v>17.18</v>
      </c>
      <c r="G37055">
        <v>2129647</v>
      </c>
      <c r="H37055" t="s">
        <v>29</v>
      </c>
      <c r="I37055" t="s">
        <v>30</v>
      </c>
      <c r="J37055" s="1">
        <f t="shared" si="578"/>
        <v>0.0117097356729079</v>
      </c>
    </row>
    <row r="37056" hidden="1" spans="1:10">
      <c r="A37056" s="3">
        <v>45516</v>
      </c>
      <c r="B37056" t="s">
        <v>59</v>
      </c>
      <c r="C37056">
        <v>17.14</v>
      </c>
      <c r="D37056">
        <v>17.18</v>
      </c>
      <c r="E37056">
        <v>16.98</v>
      </c>
      <c r="F37056">
        <v>17.1</v>
      </c>
      <c r="G37056">
        <v>2393086</v>
      </c>
      <c r="H37056" t="s">
        <v>29</v>
      </c>
      <c r="I37056" t="s">
        <v>30</v>
      </c>
      <c r="J37056" s="1">
        <f t="shared" si="578"/>
        <v>-0.00466745304749506</v>
      </c>
    </row>
    <row r="37057" hidden="1" spans="1:10">
      <c r="A37057" s="3">
        <v>45517</v>
      </c>
      <c r="B37057" t="s">
        <v>59</v>
      </c>
      <c r="C37057">
        <v>17.02</v>
      </c>
      <c r="D37057">
        <v>17.26</v>
      </c>
      <c r="E37057">
        <v>16.9</v>
      </c>
      <c r="F37057">
        <v>16.9</v>
      </c>
      <c r="G37057">
        <v>4891691</v>
      </c>
      <c r="H37057" t="s">
        <v>29</v>
      </c>
      <c r="I37057" t="s">
        <v>30</v>
      </c>
      <c r="J37057" s="1">
        <f t="shared" si="578"/>
        <v>-0.0117648415795865</v>
      </c>
    </row>
    <row r="37058" hidden="1" spans="1:10">
      <c r="A37058" s="3">
        <v>45518</v>
      </c>
      <c r="B37058" t="s">
        <v>59</v>
      </c>
      <c r="C37058">
        <v>16.98</v>
      </c>
      <c r="D37058">
        <v>17.06</v>
      </c>
      <c r="E37058">
        <v>16.94</v>
      </c>
      <c r="F37058">
        <v>16.94</v>
      </c>
      <c r="G37058">
        <v>1547616</v>
      </c>
      <c r="H37058" t="s">
        <v>29</v>
      </c>
      <c r="I37058" t="s">
        <v>30</v>
      </c>
      <c r="J37058" s="1">
        <f t="shared" si="578"/>
        <v>0.00236406729488069</v>
      </c>
    </row>
    <row r="37059" hidden="1" spans="1:10">
      <c r="A37059" s="3">
        <v>45519</v>
      </c>
      <c r="B37059" t="s">
        <v>59</v>
      </c>
      <c r="C37059">
        <v>16.98</v>
      </c>
      <c r="D37059">
        <v>17.1</v>
      </c>
      <c r="E37059">
        <v>16.94</v>
      </c>
      <c r="F37059">
        <v>17.1</v>
      </c>
      <c r="G37059">
        <v>2118665</v>
      </c>
      <c r="H37059" t="s">
        <v>29</v>
      </c>
      <c r="I37059" t="s">
        <v>30</v>
      </c>
      <c r="J37059" s="1">
        <f t="shared" si="578"/>
        <v>0.00940077428470589</v>
      </c>
    </row>
    <row r="37060" hidden="1" spans="1:10">
      <c r="A37060" s="3">
        <v>45520</v>
      </c>
      <c r="B37060" t="s">
        <v>59</v>
      </c>
      <c r="C37060">
        <v>17.06</v>
      </c>
      <c r="D37060">
        <v>17.43</v>
      </c>
      <c r="E37060">
        <v>17.06</v>
      </c>
      <c r="F37060">
        <v>17.39</v>
      </c>
      <c r="G37060">
        <v>4176673</v>
      </c>
      <c r="H37060" t="s">
        <v>29</v>
      </c>
      <c r="I37060" t="s">
        <v>30</v>
      </c>
      <c r="J37060" s="1">
        <f t="shared" si="578"/>
        <v>0.0168168648575774</v>
      </c>
    </row>
    <row r="37061" hidden="1" spans="1:10">
      <c r="A37061" s="3">
        <v>45523</v>
      </c>
      <c r="B37061" t="s">
        <v>59</v>
      </c>
      <c r="C37061">
        <v>17.43</v>
      </c>
      <c r="D37061">
        <v>17.8</v>
      </c>
      <c r="E37061">
        <v>17.43</v>
      </c>
      <c r="F37061">
        <v>17.68</v>
      </c>
      <c r="G37061">
        <v>4644396</v>
      </c>
      <c r="H37061" t="s">
        <v>29</v>
      </c>
      <c r="I37061" t="s">
        <v>30</v>
      </c>
      <c r="J37061" s="1">
        <f t="shared" si="578"/>
        <v>0.0165387288433057</v>
      </c>
    </row>
    <row r="37062" hidden="1" spans="1:10">
      <c r="A37062" s="3">
        <v>45524</v>
      </c>
      <c r="B37062" t="s">
        <v>59</v>
      </c>
      <c r="C37062">
        <v>17.68</v>
      </c>
      <c r="D37062">
        <v>17.72</v>
      </c>
      <c r="E37062">
        <v>17.51</v>
      </c>
      <c r="F37062">
        <v>17.59</v>
      </c>
      <c r="G37062">
        <v>4035721</v>
      </c>
      <c r="H37062" t="s">
        <v>29</v>
      </c>
      <c r="I37062" t="s">
        <v>30</v>
      </c>
      <c r="J37062" s="1">
        <f t="shared" si="578"/>
        <v>-0.00510349846003056</v>
      </c>
    </row>
    <row r="37063" hidden="1" spans="1:10">
      <c r="A37063" s="3">
        <v>45525</v>
      </c>
      <c r="B37063" t="s">
        <v>59</v>
      </c>
      <c r="C37063">
        <v>17.59</v>
      </c>
      <c r="D37063">
        <v>17.64</v>
      </c>
      <c r="E37063">
        <v>17.43</v>
      </c>
      <c r="F37063">
        <v>17.55</v>
      </c>
      <c r="G37063">
        <v>7069919</v>
      </c>
      <c r="H37063" t="s">
        <v>29</v>
      </c>
      <c r="I37063" t="s">
        <v>30</v>
      </c>
      <c r="J37063" s="1">
        <f t="shared" si="578"/>
        <v>-0.00227660883759195</v>
      </c>
    </row>
    <row r="37064" hidden="1" spans="1:10">
      <c r="A37064" s="3">
        <v>45526</v>
      </c>
      <c r="B37064" t="s">
        <v>59</v>
      </c>
      <c r="C37064">
        <v>17.94</v>
      </c>
      <c r="D37064">
        <v>17.99</v>
      </c>
      <c r="E37064">
        <v>17.7</v>
      </c>
      <c r="F37064">
        <v>17.7</v>
      </c>
      <c r="G37064">
        <v>8304242</v>
      </c>
      <c r="H37064" t="s">
        <v>29</v>
      </c>
      <c r="I37064" t="s">
        <v>30</v>
      </c>
      <c r="J37064" s="1">
        <f t="shared" si="578"/>
        <v>0.00851068966790861</v>
      </c>
    </row>
    <row r="37065" hidden="1" spans="1:10">
      <c r="A37065" s="3">
        <v>45527</v>
      </c>
      <c r="B37065" t="s">
        <v>59</v>
      </c>
      <c r="C37065">
        <v>17.7</v>
      </c>
      <c r="D37065">
        <v>17.75</v>
      </c>
      <c r="E37065">
        <v>17.6</v>
      </c>
      <c r="F37065">
        <v>17.7</v>
      </c>
      <c r="G37065">
        <v>4070904</v>
      </c>
      <c r="H37065" t="s">
        <v>29</v>
      </c>
      <c r="I37065" t="s">
        <v>30</v>
      </c>
      <c r="J37065" s="1">
        <f t="shared" si="578"/>
        <v>0</v>
      </c>
    </row>
    <row r="37066" hidden="1" spans="1:10">
      <c r="A37066" s="3">
        <v>45530</v>
      </c>
      <c r="B37066" t="s">
        <v>59</v>
      </c>
      <c r="C37066">
        <v>17.8</v>
      </c>
      <c r="D37066">
        <v>17.8</v>
      </c>
      <c r="E37066">
        <v>17.65</v>
      </c>
      <c r="F37066">
        <v>17.65</v>
      </c>
      <c r="G37066">
        <v>3189969</v>
      </c>
      <c r="H37066" t="s">
        <v>29</v>
      </c>
      <c r="I37066" t="s">
        <v>30</v>
      </c>
      <c r="J37066" s="1">
        <f t="shared" si="578"/>
        <v>-0.00282885620047771</v>
      </c>
    </row>
    <row r="37067" hidden="1" spans="1:10">
      <c r="A37067" s="3">
        <v>45531</v>
      </c>
      <c r="B37067" t="s">
        <v>59</v>
      </c>
      <c r="C37067">
        <v>17.7</v>
      </c>
      <c r="D37067">
        <v>17.7</v>
      </c>
      <c r="E37067">
        <v>17.6</v>
      </c>
      <c r="F37067">
        <v>17.6</v>
      </c>
      <c r="G37067">
        <v>3449683</v>
      </c>
      <c r="H37067" t="s">
        <v>29</v>
      </c>
      <c r="I37067" t="s">
        <v>30</v>
      </c>
      <c r="J37067" s="1">
        <f t="shared" si="578"/>
        <v>-0.0028368813351995</v>
      </c>
    </row>
    <row r="37068" hidden="1" spans="1:10">
      <c r="A37068" s="3">
        <v>45532</v>
      </c>
      <c r="B37068" t="s">
        <v>59</v>
      </c>
      <c r="C37068">
        <v>17.6</v>
      </c>
      <c r="D37068">
        <v>17.7</v>
      </c>
      <c r="E37068">
        <v>17.51</v>
      </c>
      <c r="F37068">
        <v>17.6</v>
      </c>
      <c r="G37068">
        <v>2303073</v>
      </c>
      <c r="H37068" t="s">
        <v>29</v>
      </c>
      <c r="I37068" t="s">
        <v>30</v>
      </c>
      <c r="J37068" s="1">
        <f t="shared" si="578"/>
        <v>0</v>
      </c>
    </row>
    <row r="37069" hidden="1" spans="1:10">
      <c r="A37069" s="3">
        <v>45533</v>
      </c>
      <c r="B37069" t="s">
        <v>59</v>
      </c>
      <c r="C37069">
        <v>17.65</v>
      </c>
      <c r="D37069">
        <v>17.75</v>
      </c>
      <c r="E37069">
        <v>17.6</v>
      </c>
      <c r="F37069">
        <v>17.6</v>
      </c>
      <c r="G37069">
        <v>3747731</v>
      </c>
      <c r="H37069" t="s">
        <v>29</v>
      </c>
      <c r="I37069" t="s">
        <v>30</v>
      </c>
      <c r="J37069" s="1">
        <f t="shared" si="578"/>
        <v>0</v>
      </c>
    </row>
    <row r="37070" hidden="1" spans="1:10">
      <c r="A37070" s="3">
        <v>45534</v>
      </c>
      <c r="B37070" t="s">
        <v>59</v>
      </c>
      <c r="C37070">
        <v>17.6</v>
      </c>
      <c r="D37070">
        <v>17.7</v>
      </c>
      <c r="E37070">
        <v>17.6</v>
      </c>
      <c r="F37070">
        <v>17.65</v>
      </c>
      <c r="G37070">
        <v>2400585</v>
      </c>
      <c r="H37070" t="s">
        <v>29</v>
      </c>
      <c r="I37070" t="s">
        <v>30</v>
      </c>
      <c r="J37070" s="1">
        <f t="shared" si="578"/>
        <v>0.00283688133519954</v>
      </c>
    </row>
    <row r="37071" hidden="1" spans="1:10">
      <c r="A37071" s="3">
        <v>45539</v>
      </c>
      <c r="B37071" t="s">
        <v>59</v>
      </c>
      <c r="C37071">
        <v>17.51</v>
      </c>
      <c r="D37071">
        <v>17.56</v>
      </c>
      <c r="E37071">
        <v>17.31</v>
      </c>
      <c r="F37071">
        <v>17.51</v>
      </c>
      <c r="G37071">
        <v>2126139</v>
      </c>
      <c r="H37071" t="s">
        <v>29</v>
      </c>
      <c r="I37071" t="s">
        <v>30</v>
      </c>
      <c r="J37071" s="1">
        <f t="shared" si="578"/>
        <v>-0.00796363708154514</v>
      </c>
    </row>
    <row r="37072" hidden="1" spans="1:10">
      <c r="A37072" s="3">
        <v>45540</v>
      </c>
      <c r="B37072" t="s">
        <v>59</v>
      </c>
      <c r="C37072">
        <v>17.56</v>
      </c>
      <c r="D37072">
        <v>17.7</v>
      </c>
      <c r="E37072">
        <v>17.46</v>
      </c>
      <c r="F37072">
        <v>17.46</v>
      </c>
      <c r="G37072">
        <v>3846850</v>
      </c>
      <c r="H37072" t="s">
        <v>29</v>
      </c>
      <c r="I37072" t="s">
        <v>30</v>
      </c>
      <c r="J37072" s="1">
        <f t="shared" si="578"/>
        <v>-0.00285959588630442</v>
      </c>
    </row>
    <row r="37073" hidden="1" spans="1:10">
      <c r="A37073" s="3">
        <v>45541</v>
      </c>
      <c r="B37073" t="s">
        <v>59</v>
      </c>
      <c r="C37073">
        <v>17.51</v>
      </c>
      <c r="D37073">
        <v>17.56</v>
      </c>
      <c r="E37073">
        <v>17.41</v>
      </c>
      <c r="F37073">
        <v>17.41</v>
      </c>
      <c r="G37073">
        <v>2086680</v>
      </c>
      <c r="H37073" t="s">
        <v>29</v>
      </c>
      <c r="I37073" t="s">
        <v>30</v>
      </c>
      <c r="J37073" s="1">
        <f t="shared" si="578"/>
        <v>-0.00286779663135846</v>
      </c>
    </row>
    <row r="37074" hidden="1" spans="1:10">
      <c r="A37074" s="3">
        <v>45544</v>
      </c>
      <c r="B37074" t="s">
        <v>59</v>
      </c>
      <c r="C37074">
        <v>17.41</v>
      </c>
      <c r="D37074">
        <v>17.41</v>
      </c>
      <c r="E37074">
        <v>17.17</v>
      </c>
      <c r="F37074">
        <v>17.22</v>
      </c>
      <c r="G37074">
        <v>2843766</v>
      </c>
      <c r="H37074" t="s">
        <v>29</v>
      </c>
      <c r="I37074" t="s">
        <v>30</v>
      </c>
      <c r="J37074" s="1">
        <f t="shared" si="578"/>
        <v>-0.0109732547805131</v>
      </c>
    </row>
    <row r="37075" hidden="1" spans="1:10">
      <c r="A37075" s="3">
        <v>45545</v>
      </c>
      <c r="B37075" t="s">
        <v>59</v>
      </c>
      <c r="C37075">
        <v>17.31</v>
      </c>
      <c r="D37075">
        <v>17.41</v>
      </c>
      <c r="E37075">
        <v>17.17</v>
      </c>
      <c r="F37075">
        <v>17.22</v>
      </c>
      <c r="G37075">
        <v>1432085</v>
      </c>
      <c r="H37075" t="s">
        <v>29</v>
      </c>
      <c r="I37075" t="s">
        <v>30</v>
      </c>
      <c r="J37075" s="1">
        <f t="shared" si="578"/>
        <v>0</v>
      </c>
    </row>
    <row r="37076" hidden="1" spans="1:10">
      <c r="A37076" s="3">
        <v>45546</v>
      </c>
      <c r="B37076" t="s">
        <v>59</v>
      </c>
      <c r="C37076">
        <v>17.22</v>
      </c>
      <c r="D37076">
        <v>17.27</v>
      </c>
      <c r="E37076">
        <v>17.12</v>
      </c>
      <c r="F37076">
        <v>17.17</v>
      </c>
      <c r="G37076">
        <v>2199092</v>
      </c>
      <c r="H37076" t="s">
        <v>29</v>
      </c>
      <c r="I37076" t="s">
        <v>30</v>
      </c>
      <c r="J37076" s="1">
        <f t="shared" si="578"/>
        <v>-0.00290782409020044</v>
      </c>
    </row>
    <row r="37077" hidden="1" spans="1:10">
      <c r="A37077" s="3">
        <v>45547</v>
      </c>
      <c r="B37077" t="s">
        <v>59</v>
      </c>
      <c r="C37077">
        <v>17.22</v>
      </c>
      <c r="D37077">
        <v>17.46</v>
      </c>
      <c r="E37077">
        <v>17.22</v>
      </c>
      <c r="F37077">
        <v>17.46</v>
      </c>
      <c r="G37077">
        <v>1779119</v>
      </c>
      <c r="H37077" t="s">
        <v>29</v>
      </c>
      <c r="I37077" t="s">
        <v>30</v>
      </c>
      <c r="J37077" s="1">
        <f t="shared" si="578"/>
        <v>0.016748875502072</v>
      </c>
    </row>
    <row r="37078" hidden="1" spans="1:10">
      <c r="A37078" s="3">
        <v>45548</v>
      </c>
      <c r="B37078" t="s">
        <v>59</v>
      </c>
      <c r="C37078">
        <v>17.41</v>
      </c>
      <c r="D37078">
        <v>17.46</v>
      </c>
      <c r="E37078">
        <v>17.31</v>
      </c>
      <c r="F37078">
        <v>17.31</v>
      </c>
      <c r="G37078">
        <v>1621991</v>
      </c>
      <c r="H37078" t="s">
        <v>29</v>
      </c>
      <c r="I37078" t="s">
        <v>30</v>
      </c>
      <c r="J37078" s="1">
        <f t="shared" si="578"/>
        <v>-0.00862818122333834</v>
      </c>
    </row>
    <row r="37079" hidden="1" spans="1:10">
      <c r="A37079" s="3">
        <v>45551</v>
      </c>
      <c r="B37079" t="s">
        <v>59</v>
      </c>
      <c r="C37079">
        <v>17.31</v>
      </c>
      <c r="D37079">
        <v>17.41</v>
      </c>
      <c r="E37079">
        <v>17.22</v>
      </c>
      <c r="F37079">
        <v>17.31</v>
      </c>
      <c r="G37079">
        <v>1833981</v>
      </c>
      <c r="H37079" t="s">
        <v>29</v>
      </c>
      <c r="I37079" t="s">
        <v>30</v>
      </c>
      <c r="J37079" s="1">
        <f t="shared" si="578"/>
        <v>0</v>
      </c>
    </row>
    <row r="37080" hidden="1" spans="1:10">
      <c r="A37080" s="3">
        <v>45552</v>
      </c>
      <c r="B37080" t="s">
        <v>59</v>
      </c>
      <c r="C37080">
        <v>17.36</v>
      </c>
      <c r="D37080">
        <v>17.46</v>
      </c>
      <c r="E37080">
        <v>17.22</v>
      </c>
      <c r="F37080">
        <v>17.46</v>
      </c>
      <c r="G37080">
        <v>1549009</v>
      </c>
      <c r="H37080" t="s">
        <v>29</v>
      </c>
      <c r="I37080" t="s">
        <v>30</v>
      </c>
      <c r="J37080" s="1">
        <f t="shared" si="578"/>
        <v>0.00862818122333841</v>
      </c>
    </row>
    <row r="37081" hidden="1" spans="1:10">
      <c r="A37081" s="3">
        <v>45553</v>
      </c>
      <c r="B37081" t="s">
        <v>59</v>
      </c>
      <c r="C37081">
        <v>17.46</v>
      </c>
      <c r="D37081">
        <v>17.6</v>
      </c>
      <c r="E37081">
        <v>17.41</v>
      </c>
      <c r="F37081">
        <v>17.56</v>
      </c>
      <c r="G37081">
        <v>2958195</v>
      </c>
      <c r="H37081" t="s">
        <v>29</v>
      </c>
      <c r="I37081" t="s">
        <v>30</v>
      </c>
      <c r="J37081" s="1">
        <f t="shared" si="578"/>
        <v>0.00571103779551443</v>
      </c>
    </row>
    <row r="37082" hidden="1" spans="1:10">
      <c r="A37082" s="3">
        <v>45554</v>
      </c>
      <c r="B37082" t="s">
        <v>59</v>
      </c>
      <c r="C37082">
        <v>17.6</v>
      </c>
      <c r="D37082">
        <v>17.65</v>
      </c>
      <c r="E37082">
        <v>17.56</v>
      </c>
      <c r="F37082">
        <v>17.6</v>
      </c>
      <c r="G37082">
        <v>2097267</v>
      </c>
      <c r="H37082" t="s">
        <v>29</v>
      </c>
      <c r="I37082" t="s">
        <v>30</v>
      </c>
      <c r="J37082" s="1">
        <f t="shared" si="578"/>
        <v>0.00227531383713561</v>
      </c>
    </row>
    <row r="37083" hidden="1" spans="1:10">
      <c r="A37083" s="3">
        <v>45555</v>
      </c>
      <c r="B37083" t="s">
        <v>59</v>
      </c>
      <c r="C37083">
        <v>17.7</v>
      </c>
      <c r="D37083">
        <v>17.89</v>
      </c>
      <c r="E37083">
        <v>17.65</v>
      </c>
      <c r="F37083">
        <v>17.75</v>
      </c>
      <c r="G37083">
        <v>6349078</v>
      </c>
      <c r="H37083" t="s">
        <v>29</v>
      </c>
      <c r="I37083" t="s">
        <v>30</v>
      </c>
      <c r="J37083" s="1">
        <f t="shared" si="578"/>
        <v>0.00848661387731873</v>
      </c>
    </row>
    <row r="37084" hidden="1" spans="1:10">
      <c r="A37084" s="3">
        <v>45558</v>
      </c>
      <c r="B37084" t="s">
        <v>59</v>
      </c>
      <c r="C37084">
        <v>17.8</v>
      </c>
      <c r="D37084">
        <v>17.94</v>
      </c>
      <c r="E37084">
        <v>17.75</v>
      </c>
      <c r="F37084">
        <v>17.8</v>
      </c>
      <c r="G37084">
        <v>3126407</v>
      </c>
      <c r="H37084" t="s">
        <v>29</v>
      </c>
      <c r="I37084" t="s">
        <v>30</v>
      </c>
      <c r="J37084" s="1">
        <f t="shared" si="578"/>
        <v>0.00281294137661466</v>
      </c>
    </row>
    <row r="37085" hidden="1" spans="1:10">
      <c r="A37085" s="3">
        <v>45559</v>
      </c>
      <c r="B37085" t="s">
        <v>59</v>
      </c>
      <c r="C37085">
        <v>17.8</v>
      </c>
      <c r="D37085">
        <v>18.37</v>
      </c>
      <c r="E37085">
        <v>17.56</v>
      </c>
      <c r="F37085">
        <v>18.37</v>
      </c>
      <c r="G37085">
        <v>19068331</v>
      </c>
      <c r="H37085" t="s">
        <v>29</v>
      </c>
      <c r="I37085" t="s">
        <v>30</v>
      </c>
      <c r="J37085" s="1">
        <f t="shared" si="578"/>
        <v>0.0315204419289948</v>
      </c>
    </row>
    <row r="37086" hidden="1" spans="1:10">
      <c r="A37086" s="3">
        <v>45560</v>
      </c>
      <c r="B37086" t="s">
        <v>59</v>
      </c>
      <c r="C37086">
        <v>18.37</v>
      </c>
      <c r="D37086">
        <v>18.71</v>
      </c>
      <c r="E37086">
        <v>18.23</v>
      </c>
      <c r="F37086">
        <v>18.71</v>
      </c>
      <c r="G37086">
        <v>15480266</v>
      </c>
      <c r="H37086" t="s">
        <v>29</v>
      </c>
      <c r="I37086" t="s">
        <v>30</v>
      </c>
      <c r="J37086" s="1">
        <f t="shared" si="578"/>
        <v>0.018339241058964</v>
      </c>
    </row>
    <row r="37087" hidden="1" spans="1:10">
      <c r="A37087" s="3">
        <v>45561</v>
      </c>
      <c r="B37087" t="s">
        <v>59</v>
      </c>
      <c r="C37087">
        <v>18.71</v>
      </c>
      <c r="D37087">
        <v>18.9</v>
      </c>
      <c r="E37087">
        <v>18.52</v>
      </c>
      <c r="F37087">
        <v>18.66</v>
      </c>
      <c r="G37087">
        <v>19833713</v>
      </c>
      <c r="H37087" t="s">
        <v>29</v>
      </c>
      <c r="I37087" t="s">
        <v>30</v>
      </c>
      <c r="J37087" s="1">
        <f t="shared" si="578"/>
        <v>-0.00267594486680051</v>
      </c>
    </row>
    <row r="37088" hidden="1" spans="1:10">
      <c r="A37088" s="3">
        <v>45562</v>
      </c>
      <c r="B37088" t="s">
        <v>59</v>
      </c>
      <c r="C37088">
        <v>18.71</v>
      </c>
      <c r="D37088">
        <v>18.8</v>
      </c>
      <c r="E37088">
        <v>18.47</v>
      </c>
      <c r="F37088">
        <v>18.61</v>
      </c>
      <c r="G37088">
        <v>17257144</v>
      </c>
      <c r="H37088" t="s">
        <v>29</v>
      </c>
      <c r="I37088" t="s">
        <v>30</v>
      </c>
      <c r="J37088" s="1">
        <f t="shared" si="578"/>
        <v>-0.00268312476503843</v>
      </c>
    </row>
    <row r="37089" hidden="1" spans="1:10">
      <c r="A37089" s="3">
        <v>45565</v>
      </c>
      <c r="B37089" t="s">
        <v>59</v>
      </c>
      <c r="C37089">
        <v>18.61</v>
      </c>
      <c r="D37089">
        <v>18.71</v>
      </c>
      <c r="E37089">
        <v>18.47</v>
      </c>
      <c r="F37089">
        <v>18.57</v>
      </c>
      <c r="G37089">
        <v>9583698</v>
      </c>
      <c r="H37089" t="s">
        <v>29</v>
      </c>
      <c r="I37089" t="s">
        <v>30</v>
      </c>
      <c r="J37089" s="1">
        <f t="shared" ref="J37089:J37152" si="579">LN(F37089/F37088)</f>
        <v>-0.0021516952895449</v>
      </c>
    </row>
    <row r="37090" hidden="1" spans="1:10">
      <c r="A37090" s="3">
        <v>45566</v>
      </c>
      <c r="B37090" t="s">
        <v>59</v>
      </c>
      <c r="C37090">
        <v>18.61</v>
      </c>
      <c r="D37090">
        <v>19.24</v>
      </c>
      <c r="E37090">
        <v>18.52</v>
      </c>
      <c r="F37090">
        <v>19.05</v>
      </c>
      <c r="G37090">
        <v>33163098</v>
      </c>
      <c r="H37090" t="s">
        <v>29</v>
      </c>
      <c r="I37090" t="s">
        <v>30</v>
      </c>
      <c r="J37090" s="1">
        <f t="shared" si="579"/>
        <v>0.0255197262080957</v>
      </c>
    </row>
    <row r="37091" hidden="1" spans="1:10">
      <c r="A37091" s="3">
        <v>45567</v>
      </c>
      <c r="B37091" t="s">
        <v>59</v>
      </c>
      <c r="C37091">
        <v>19</v>
      </c>
      <c r="D37091">
        <v>19</v>
      </c>
      <c r="E37091">
        <v>18.8</v>
      </c>
      <c r="F37091">
        <v>18.8</v>
      </c>
      <c r="G37091">
        <v>8368605</v>
      </c>
      <c r="H37091" t="s">
        <v>29</v>
      </c>
      <c r="I37091" t="s">
        <v>30</v>
      </c>
      <c r="J37091" s="1">
        <f t="shared" si="579"/>
        <v>-0.0132102317368065</v>
      </c>
    </row>
    <row r="37092" hidden="1" spans="1:10">
      <c r="A37092" s="3">
        <v>45568</v>
      </c>
      <c r="B37092" t="s">
        <v>59</v>
      </c>
      <c r="C37092">
        <v>18.85</v>
      </c>
      <c r="D37092">
        <v>19.19</v>
      </c>
      <c r="E37092">
        <v>18.52</v>
      </c>
      <c r="F37092">
        <v>18.52</v>
      </c>
      <c r="G37092">
        <v>25253120</v>
      </c>
      <c r="H37092" t="s">
        <v>29</v>
      </c>
      <c r="I37092" t="s">
        <v>30</v>
      </c>
      <c r="J37092" s="1">
        <f t="shared" si="579"/>
        <v>-0.0150056406178703</v>
      </c>
    </row>
    <row r="37093" hidden="1" spans="1:10">
      <c r="A37093" s="3">
        <v>45569</v>
      </c>
      <c r="B37093" t="s">
        <v>59</v>
      </c>
      <c r="C37093">
        <v>18.52</v>
      </c>
      <c r="D37093">
        <v>18.66</v>
      </c>
      <c r="E37093">
        <v>18.42</v>
      </c>
      <c r="F37093">
        <v>18.52</v>
      </c>
      <c r="G37093">
        <v>10345883</v>
      </c>
      <c r="H37093" t="s">
        <v>29</v>
      </c>
      <c r="I37093" t="s">
        <v>30</v>
      </c>
      <c r="J37093" s="1">
        <f t="shared" si="579"/>
        <v>0</v>
      </c>
    </row>
    <row r="37094" hidden="1" spans="1:10">
      <c r="A37094" s="3">
        <v>45572</v>
      </c>
      <c r="B37094" t="s">
        <v>59</v>
      </c>
      <c r="C37094">
        <v>18.66</v>
      </c>
      <c r="D37094">
        <v>18.71</v>
      </c>
      <c r="E37094">
        <v>18.47</v>
      </c>
      <c r="F37094">
        <v>18.47</v>
      </c>
      <c r="G37094">
        <v>6665956</v>
      </c>
      <c r="H37094" t="s">
        <v>29</v>
      </c>
      <c r="I37094" t="s">
        <v>30</v>
      </c>
      <c r="J37094" s="1">
        <f t="shared" si="579"/>
        <v>-0.00270343500688477</v>
      </c>
    </row>
    <row r="37095" hidden="1" spans="1:10">
      <c r="A37095" s="3">
        <v>45573</v>
      </c>
      <c r="B37095" t="s">
        <v>59</v>
      </c>
      <c r="C37095">
        <v>18.52</v>
      </c>
      <c r="D37095">
        <v>18.76</v>
      </c>
      <c r="E37095">
        <v>18.47</v>
      </c>
      <c r="F37095">
        <v>18.47</v>
      </c>
      <c r="G37095">
        <v>10324206</v>
      </c>
      <c r="H37095" t="s">
        <v>29</v>
      </c>
      <c r="I37095" t="s">
        <v>30</v>
      </c>
      <c r="J37095" s="1">
        <f t="shared" si="579"/>
        <v>0</v>
      </c>
    </row>
    <row r="37096" hidden="1" spans="1:10">
      <c r="A37096" s="3">
        <v>45574</v>
      </c>
      <c r="B37096" t="s">
        <v>59</v>
      </c>
      <c r="C37096">
        <v>18.52</v>
      </c>
      <c r="D37096">
        <v>18.61</v>
      </c>
      <c r="E37096">
        <v>18.42</v>
      </c>
      <c r="F37096">
        <v>18.47</v>
      </c>
      <c r="G37096">
        <v>12386506</v>
      </c>
      <c r="H37096" t="s">
        <v>29</v>
      </c>
      <c r="I37096" t="s">
        <v>30</v>
      </c>
      <c r="J37096" s="1">
        <f t="shared" si="579"/>
        <v>0</v>
      </c>
    </row>
    <row r="37097" hidden="1" spans="1:10">
      <c r="A37097" s="3">
        <v>45575</v>
      </c>
      <c r="B37097" t="s">
        <v>59</v>
      </c>
      <c r="C37097">
        <v>18.57</v>
      </c>
      <c r="D37097">
        <v>18.71</v>
      </c>
      <c r="E37097">
        <v>18.37</v>
      </c>
      <c r="F37097">
        <v>18.37</v>
      </c>
      <c r="G37097">
        <v>17528293</v>
      </c>
      <c r="H37097" t="s">
        <v>29</v>
      </c>
      <c r="I37097" t="s">
        <v>30</v>
      </c>
      <c r="J37097" s="1">
        <f t="shared" si="579"/>
        <v>-0.00542889498411414</v>
      </c>
    </row>
    <row r="37098" hidden="1" spans="1:10">
      <c r="A37098" s="3">
        <v>45576</v>
      </c>
      <c r="B37098" t="s">
        <v>59</v>
      </c>
      <c r="C37098">
        <v>18.37</v>
      </c>
      <c r="D37098">
        <v>18.47</v>
      </c>
      <c r="E37098">
        <v>18.28</v>
      </c>
      <c r="F37098">
        <v>18.37</v>
      </c>
      <c r="G37098">
        <v>6389613</v>
      </c>
      <c r="H37098" t="s">
        <v>29</v>
      </c>
      <c r="I37098" t="s">
        <v>30</v>
      </c>
      <c r="J37098" s="1">
        <f t="shared" si="579"/>
        <v>0</v>
      </c>
    </row>
    <row r="37099" hidden="1" spans="1:10">
      <c r="A37099" s="3">
        <v>45579</v>
      </c>
      <c r="B37099" t="s">
        <v>59</v>
      </c>
      <c r="C37099">
        <v>18.47</v>
      </c>
      <c r="D37099">
        <v>18.52</v>
      </c>
      <c r="E37099">
        <v>18.28</v>
      </c>
      <c r="F37099">
        <v>18.32</v>
      </c>
      <c r="G37099">
        <v>7512130</v>
      </c>
      <c r="H37099" t="s">
        <v>29</v>
      </c>
      <c r="I37099" t="s">
        <v>30</v>
      </c>
      <c r="J37099" s="1">
        <f t="shared" si="579"/>
        <v>-0.00272553998105016</v>
      </c>
    </row>
    <row r="37100" hidden="1" spans="1:10">
      <c r="A37100" s="3">
        <v>45580</v>
      </c>
      <c r="B37100" t="s">
        <v>59</v>
      </c>
      <c r="C37100">
        <v>18.32</v>
      </c>
      <c r="D37100">
        <v>18.61</v>
      </c>
      <c r="E37100">
        <v>18.32</v>
      </c>
      <c r="F37100">
        <v>18.47</v>
      </c>
      <c r="G37100">
        <v>10965979</v>
      </c>
      <c r="H37100" t="s">
        <v>29</v>
      </c>
      <c r="I37100" t="s">
        <v>30</v>
      </c>
      <c r="J37100" s="1">
        <f t="shared" si="579"/>
        <v>0.00815443496516442</v>
      </c>
    </row>
    <row r="37101" hidden="1" spans="1:10">
      <c r="A37101" s="3">
        <v>45581</v>
      </c>
      <c r="B37101" t="s">
        <v>59</v>
      </c>
      <c r="C37101">
        <v>18.42</v>
      </c>
      <c r="D37101">
        <v>18.52</v>
      </c>
      <c r="E37101">
        <v>18.32</v>
      </c>
      <c r="F37101">
        <v>18.42</v>
      </c>
      <c r="G37101">
        <v>6301587</v>
      </c>
      <c r="H37101" t="s">
        <v>29</v>
      </c>
      <c r="I37101" t="s">
        <v>30</v>
      </c>
      <c r="J37101" s="1">
        <f t="shared" si="579"/>
        <v>-0.00271076338398767</v>
      </c>
    </row>
    <row r="37102" hidden="1" spans="1:10">
      <c r="A37102" s="3">
        <v>45582</v>
      </c>
      <c r="B37102" t="s">
        <v>59</v>
      </c>
      <c r="C37102">
        <v>18.42</v>
      </c>
      <c r="D37102">
        <v>18.66</v>
      </c>
      <c r="E37102">
        <v>18.23</v>
      </c>
      <c r="F37102">
        <v>18.61</v>
      </c>
      <c r="G37102">
        <v>13635716</v>
      </c>
      <c r="H37102" t="s">
        <v>29</v>
      </c>
      <c r="I37102" t="s">
        <v>30</v>
      </c>
      <c r="J37102" s="1">
        <f t="shared" si="579"/>
        <v>0.0102620398269984</v>
      </c>
    </row>
    <row r="37103" hidden="1" spans="1:10">
      <c r="A37103" s="3">
        <v>45583</v>
      </c>
      <c r="B37103" t="s">
        <v>59</v>
      </c>
      <c r="C37103">
        <v>18.71</v>
      </c>
      <c r="D37103">
        <v>19.09</v>
      </c>
      <c r="E37103">
        <v>18.66</v>
      </c>
      <c r="F37103">
        <v>18.76</v>
      </c>
      <c r="G37103">
        <v>29942749</v>
      </c>
      <c r="H37103" t="s">
        <v>29</v>
      </c>
      <c r="I37103" t="s">
        <v>30</v>
      </c>
      <c r="J37103" s="1">
        <f t="shared" si="579"/>
        <v>0.00802787292391941</v>
      </c>
    </row>
    <row r="37104" hidden="1" spans="1:10">
      <c r="A37104" s="3">
        <v>45586</v>
      </c>
      <c r="B37104" t="s">
        <v>59</v>
      </c>
      <c r="C37104">
        <v>18.66</v>
      </c>
      <c r="D37104">
        <v>18.76</v>
      </c>
      <c r="E37104">
        <v>18.42</v>
      </c>
      <c r="F37104">
        <v>18.47</v>
      </c>
      <c r="G37104">
        <v>11025094</v>
      </c>
      <c r="H37104" t="s">
        <v>29</v>
      </c>
      <c r="I37104" t="s">
        <v>30</v>
      </c>
      <c r="J37104" s="1">
        <f t="shared" si="579"/>
        <v>-0.0155791493669302</v>
      </c>
    </row>
    <row r="37105" hidden="1" spans="1:10">
      <c r="A37105" s="3">
        <v>45587</v>
      </c>
      <c r="B37105" t="s">
        <v>59</v>
      </c>
      <c r="C37105">
        <v>18.47</v>
      </c>
      <c r="D37105">
        <v>18.47</v>
      </c>
      <c r="E37105">
        <v>17.89</v>
      </c>
      <c r="F37105">
        <v>18.04</v>
      </c>
      <c r="G37105">
        <v>25448684</v>
      </c>
      <c r="H37105" t="s">
        <v>29</v>
      </c>
      <c r="I37105" t="s">
        <v>30</v>
      </c>
      <c r="J37105" s="1">
        <f t="shared" si="579"/>
        <v>-0.023556279576671</v>
      </c>
    </row>
    <row r="37106" hidden="1" spans="1:10">
      <c r="A37106" s="3">
        <v>45588</v>
      </c>
      <c r="B37106" t="s">
        <v>59</v>
      </c>
      <c r="C37106">
        <v>18.04</v>
      </c>
      <c r="D37106">
        <v>18.18</v>
      </c>
      <c r="E37106">
        <v>17.7</v>
      </c>
      <c r="F37106">
        <v>17.99</v>
      </c>
      <c r="G37106">
        <v>24230102</v>
      </c>
      <c r="H37106" t="s">
        <v>29</v>
      </c>
      <c r="I37106" t="s">
        <v>30</v>
      </c>
      <c r="J37106" s="1">
        <f t="shared" si="579"/>
        <v>-0.0027754666720359</v>
      </c>
    </row>
    <row r="37107" hidden="1" spans="1:10">
      <c r="A37107" s="3">
        <v>45589</v>
      </c>
      <c r="B37107" t="s">
        <v>59</v>
      </c>
      <c r="C37107">
        <v>18.04</v>
      </c>
      <c r="D37107">
        <v>18.18</v>
      </c>
      <c r="E37107">
        <v>17.8</v>
      </c>
      <c r="F37107">
        <v>17.8</v>
      </c>
      <c r="G37107">
        <v>10843430</v>
      </c>
      <c r="H37107" t="s">
        <v>29</v>
      </c>
      <c r="I37107" t="s">
        <v>30</v>
      </c>
      <c r="J37107" s="1">
        <f t="shared" si="579"/>
        <v>-0.0106175906644021</v>
      </c>
    </row>
    <row r="37108" hidden="1" spans="1:10">
      <c r="A37108" s="3">
        <v>45590</v>
      </c>
      <c r="B37108" t="s">
        <v>59</v>
      </c>
      <c r="C37108">
        <v>17.94</v>
      </c>
      <c r="D37108">
        <v>17.99</v>
      </c>
      <c r="E37108">
        <v>17.56</v>
      </c>
      <c r="F37108">
        <v>17.56</v>
      </c>
      <c r="G37108">
        <v>18189139</v>
      </c>
      <c r="H37108" t="s">
        <v>29</v>
      </c>
      <c r="I37108" t="s">
        <v>30</v>
      </c>
      <c r="J37108" s="1">
        <f t="shared" si="579"/>
        <v>-0.013574869091069</v>
      </c>
    </row>
    <row r="37109" hidden="1" spans="1:10">
      <c r="A37109" s="3">
        <v>45593</v>
      </c>
      <c r="B37109" t="s">
        <v>59</v>
      </c>
      <c r="C37109">
        <v>17.65</v>
      </c>
      <c r="D37109">
        <v>17.8</v>
      </c>
      <c r="E37109">
        <v>17.51</v>
      </c>
      <c r="F37109">
        <v>17.56</v>
      </c>
      <c r="G37109">
        <v>14482836</v>
      </c>
      <c r="H37109" t="s">
        <v>29</v>
      </c>
      <c r="I37109" t="s">
        <v>30</v>
      </c>
      <c r="J37109" s="1">
        <f t="shared" si="579"/>
        <v>0</v>
      </c>
    </row>
    <row r="37110" hidden="1" spans="1:10">
      <c r="A37110" s="3">
        <v>45594</v>
      </c>
      <c r="B37110" t="s">
        <v>59</v>
      </c>
      <c r="C37110">
        <v>17.6</v>
      </c>
      <c r="D37110">
        <v>18.04</v>
      </c>
      <c r="E37110">
        <v>17.6</v>
      </c>
      <c r="F37110">
        <v>18.04</v>
      </c>
      <c r="G37110">
        <v>28754077</v>
      </c>
      <c r="H37110" t="s">
        <v>29</v>
      </c>
      <c r="I37110" t="s">
        <v>30</v>
      </c>
      <c r="J37110" s="1">
        <f t="shared" si="579"/>
        <v>0.026967926427507</v>
      </c>
    </row>
    <row r="37111" hidden="1" spans="1:10">
      <c r="A37111" s="3">
        <v>45595</v>
      </c>
      <c r="B37111" t="s">
        <v>59</v>
      </c>
      <c r="C37111">
        <v>18.18</v>
      </c>
      <c r="D37111">
        <v>18.42</v>
      </c>
      <c r="E37111">
        <v>18.08</v>
      </c>
      <c r="F37111">
        <v>18.28</v>
      </c>
      <c r="G37111">
        <v>21739909</v>
      </c>
      <c r="H37111" t="s">
        <v>29</v>
      </c>
      <c r="I37111" t="s">
        <v>30</v>
      </c>
      <c r="J37111" s="1">
        <f t="shared" si="579"/>
        <v>0.0132160513915265</v>
      </c>
    </row>
    <row r="37112" hidden="1" spans="1:10">
      <c r="A37112" s="3">
        <v>45596</v>
      </c>
      <c r="B37112" t="s">
        <v>59</v>
      </c>
      <c r="C37112">
        <v>18.28</v>
      </c>
      <c r="D37112">
        <v>18.28</v>
      </c>
      <c r="E37112">
        <v>18.08</v>
      </c>
      <c r="F37112">
        <v>18.23</v>
      </c>
      <c r="G37112">
        <v>6466021</v>
      </c>
      <c r="H37112" t="s">
        <v>29</v>
      </c>
      <c r="I37112" t="s">
        <v>30</v>
      </c>
      <c r="J37112" s="1">
        <f t="shared" si="579"/>
        <v>-0.00273897733543235</v>
      </c>
    </row>
    <row r="37113" hidden="1" spans="1:10">
      <c r="A37113" s="3">
        <v>45597</v>
      </c>
      <c r="B37113" t="s">
        <v>59</v>
      </c>
      <c r="C37113">
        <v>18.18</v>
      </c>
      <c r="D37113">
        <v>18.23</v>
      </c>
      <c r="E37113">
        <v>17.99</v>
      </c>
      <c r="F37113">
        <v>18.13</v>
      </c>
      <c r="G37113">
        <v>8281405</v>
      </c>
      <c r="H37113" t="s">
        <v>29</v>
      </c>
      <c r="I37113" t="s">
        <v>30</v>
      </c>
      <c r="J37113" s="1">
        <f t="shared" si="579"/>
        <v>-0.00550056392381208</v>
      </c>
    </row>
    <row r="37114" hidden="1" spans="1:10">
      <c r="A37114" s="3">
        <v>45600</v>
      </c>
      <c r="B37114" t="s">
        <v>59</v>
      </c>
      <c r="C37114">
        <v>18.04</v>
      </c>
      <c r="D37114">
        <v>18.04</v>
      </c>
      <c r="E37114">
        <v>17.75</v>
      </c>
      <c r="F37114">
        <v>17.8</v>
      </c>
      <c r="G37114">
        <v>9166305</v>
      </c>
      <c r="H37114" t="s">
        <v>29</v>
      </c>
      <c r="I37114" t="s">
        <v>30</v>
      </c>
      <c r="J37114" s="1">
        <f t="shared" si="579"/>
        <v>-0.0183695674687201</v>
      </c>
    </row>
    <row r="37115" hidden="1" spans="1:10">
      <c r="A37115" s="3">
        <v>45601</v>
      </c>
      <c r="B37115" t="s">
        <v>59</v>
      </c>
      <c r="C37115">
        <v>17.8</v>
      </c>
      <c r="D37115">
        <v>17.94</v>
      </c>
      <c r="E37115">
        <v>17.75</v>
      </c>
      <c r="F37115">
        <v>17.8</v>
      </c>
      <c r="G37115">
        <v>4579371</v>
      </c>
      <c r="H37115" t="s">
        <v>29</v>
      </c>
      <c r="I37115" t="s">
        <v>30</v>
      </c>
      <c r="J37115" s="1">
        <f t="shared" si="579"/>
        <v>0</v>
      </c>
    </row>
    <row r="37116" hidden="1" spans="1:10">
      <c r="A37116" s="3">
        <v>45602</v>
      </c>
      <c r="B37116" t="s">
        <v>59</v>
      </c>
      <c r="C37116">
        <v>17.89</v>
      </c>
      <c r="D37116">
        <v>17.99</v>
      </c>
      <c r="E37116">
        <v>17.84</v>
      </c>
      <c r="F37116">
        <v>17.89</v>
      </c>
      <c r="G37116">
        <v>6075905</v>
      </c>
      <c r="H37116" t="s">
        <v>29</v>
      </c>
      <c r="I37116" t="s">
        <v>30</v>
      </c>
      <c r="J37116" s="1">
        <f t="shared" si="579"/>
        <v>0.00504344022258826</v>
      </c>
    </row>
    <row r="37117" hidden="1" spans="1:10">
      <c r="A37117" s="3">
        <v>45603</v>
      </c>
      <c r="B37117" t="s">
        <v>59</v>
      </c>
      <c r="C37117">
        <v>17.99</v>
      </c>
      <c r="D37117">
        <v>17.99</v>
      </c>
      <c r="E37117">
        <v>17.8</v>
      </c>
      <c r="F37117">
        <v>17.8</v>
      </c>
      <c r="G37117">
        <v>4893618</v>
      </c>
      <c r="H37117" t="s">
        <v>29</v>
      </c>
      <c r="I37117" t="s">
        <v>30</v>
      </c>
      <c r="J37117" s="1">
        <f t="shared" si="579"/>
        <v>-0.00504344022258835</v>
      </c>
    </row>
    <row r="37118" hidden="1" spans="1:10">
      <c r="A37118" s="3">
        <v>45604</v>
      </c>
      <c r="B37118" t="s">
        <v>59</v>
      </c>
      <c r="C37118">
        <v>17.89</v>
      </c>
      <c r="D37118">
        <v>17.89</v>
      </c>
      <c r="E37118">
        <v>17.56</v>
      </c>
      <c r="F37118">
        <v>17.6</v>
      </c>
      <c r="G37118">
        <v>9537641</v>
      </c>
      <c r="H37118" t="s">
        <v>29</v>
      </c>
      <c r="I37118" t="s">
        <v>30</v>
      </c>
      <c r="J37118" s="1">
        <f t="shared" si="579"/>
        <v>-0.0112995552539333</v>
      </c>
    </row>
    <row r="37119" hidden="1" spans="1:10">
      <c r="A37119" s="3">
        <v>45607</v>
      </c>
      <c r="B37119" t="s">
        <v>59</v>
      </c>
      <c r="C37119">
        <v>17.6</v>
      </c>
      <c r="D37119">
        <v>17.7</v>
      </c>
      <c r="E37119">
        <v>17.36</v>
      </c>
      <c r="F37119">
        <v>17.51</v>
      </c>
      <c r="G37119">
        <v>15266384</v>
      </c>
      <c r="H37119" t="s">
        <v>29</v>
      </c>
      <c r="I37119" t="s">
        <v>30</v>
      </c>
      <c r="J37119" s="1">
        <f t="shared" si="579"/>
        <v>-0.00512675574634563</v>
      </c>
    </row>
    <row r="37120" hidden="1" spans="1:10">
      <c r="A37120" s="3">
        <v>45608</v>
      </c>
      <c r="B37120" t="s">
        <v>59</v>
      </c>
      <c r="C37120">
        <v>17.6</v>
      </c>
      <c r="D37120">
        <v>17.7</v>
      </c>
      <c r="E37120">
        <v>17.46</v>
      </c>
      <c r="F37120">
        <v>17.65</v>
      </c>
      <c r="G37120">
        <v>8405561</v>
      </c>
      <c r="H37120" t="s">
        <v>29</v>
      </c>
      <c r="I37120" t="s">
        <v>30</v>
      </c>
      <c r="J37120" s="1">
        <f t="shared" si="579"/>
        <v>0.00796363708154517</v>
      </c>
    </row>
    <row r="37121" hidden="1" spans="1:10">
      <c r="A37121" s="3">
        <v>45609</v>
      </c>
      <c r="B37121" t="s">
        <v>59</v>
      </c>
      <c r="C37121">
        <v>17.6</v>
      </c>
      <c r="D37121">
        <v>17.65</v>
      </c>
      <c r="E37121">
        <v>17.46</v>
      </c>
      <c r="F37121">
        <v>17.6</v>
      </c>
      <c r="G37121">
        <v>6298877</v>
      </c>
      <c r="H37121" t="s">
        <v>29</v>
      </c>
      <c r="I37121" t="s">
        <v>30</v>
      </c>
      <c r="J37121" s="1">
        <f t="shared" si="579"/>
        <v>-0.0028368813351995</v>
      </c>
    </row>
    <row r="37122" hidden="1" spans="1:10">
      <c r="A37122" s="3">
        <v>45610</v>
      </c>
      <c r="B37122" t="s">
        <v>59</v>
      </c>
      <c r="C37122">
        <v>17.65</v>
      </c>
      <c r="D37122">
        <v>17.65</v>
      </c>
      <c r="E37122">
        <v>17.41</v>
      </c>
      <c r="F37122">
        <v>17.51</v>
      </c>
      <c r="G37122">
        <v>8004258</v>
      </c>
      <c r="H37122" t="s">
        <v>29</v>
      </c>
      <c r="I37122" t="s">
        <v>30</v>
      </c>
      <c r="J37122" s="1">
        <f t="shared" si="579"/>
        <v>-0.00512675574634563</v>
      </c>
    </row>
    <row r="37123" hidden="1" spans="1:10">
      <c r="A37123" s="3">
        <v>45611</v>
      </c>
      <c r="B37123" t="s">
        <v>59</v>
      </c>
      <c r="C37123">
        <v>17.41</v>
      </c>
      <c r="D37123">
        <v>17.56</v>
      </c>
      <c r="E37123">
        <v>17.41</v>
      </c>
      <c r="F37123">
        <v>17.46</v>
      </c>
      <c r="G37123">
        <v>14091649</v>
      </c>
      <c r="H37123" t="s">
        <v>29</v>
      </c>
      <c r="I37123" t="s">
        <v>30</v>
      </c>
      <c r="J37123" s="1">
        <f t="shared" si="579"/>
        <v>-0.00285959588630442</v>
      </c>
    </row>
    <row r="37124" hidden="1" spans="1:10">
      <c r="A37124" s="3">
        <v>45614</v>
      </c>
      <c r="B37124" t="s">
        <v>59</v>
      </c>
      <c r="C37124">
        <v>17.46</v>
      </c>
      <c r="D37124">
        <v>17.65</v>
      </c>
      <c r="E37124">
        <v>17.27</v>
      </c>
      <c r="F37124">
        <v>17.51</v>
      </c>
      <c r="G37124">
        <v>7501202</v>
      </c>
      <c r="H37124" t="s">
        <v>29</v>
      </c>
      <c r="I37124" t="s">
        <v>30</v>
      </c>
      <c r="J37124" s="1">
        <f t="shared" si="579"/>
        <v>0.00285959588630433</v>
      </c>
    </row>
    <row r="37125" hidden="1" spans="1:10">
      <c r="A37125" s="3">
        <v>45615</v>
      </c>
      <c r="B37125" t="s">
        <v>59</v>
      </c>
      <c r="C37125">
        <v>17.51</v>
      </c>
      <c r="D37125">
        <v>17.6</v>
      </c>
      <c r="E37125">
        <v>17.36</v>
      </c>
      <c r="F37125">
        <v>17.36</v>
      </c>
      <c r="G37125">
        <v>3614092</v>
      </c>
      <c r="H37125" t="s">
        <v>29</v>
      </c>
      <c r="I37125" t="s">
        <v>30</v>
      </c>
      <c r="J37125" s="1">
        <f t="shared" si="579"/>
        <v>-0.00860343706555651</v>
      </c>
    </row>
    <row r="37126" hidden="1" spans="1:10">
      <c r="A37126" s="3">
        <v>45616</v>
      </c>
      <c r="B37126" t="s">
        <v>59</v>
      </c>
      <c r="C37126">
        <v>17.31</v>
      </c>
      <c r="D37126">
        <v>17.56</v>
      </c>
      <c r="E37126">
        <v>17.31</v>
      </c>
      <c r="F37126">
        <v>17.46</v>
      </c>
      <c r="G37126">
        <v>4480699</v>
      </c>
      <c r="H37126" t="s">
        <v>29</v>
      </c>
      <c r="I37126" t="s">
        <v>30</v>
      </c>
      <c r="J37126" s="1">
        <f t="shared" si="579"/>
        <v>0.00574384117925209</v>
      </c>
    </row>
    <row r="37127" hidden="1" spans="1:10">
      <c r="A37127" s="3">
        <v>45617</v>
      </c>
      <c r="B37127" t="s">
        <v>59</v>
      </c>
      <c r="C37127">
        <v>17.46</v>
      </c>
      <c r="D37127">
        <v>17.6</v>
      </c>
      <c r="E37127">
        <v>17.41</v>
      </c>
      <c r="F37127">
        <v>17.6</v>
      </c>
      <c r="G37127">
        <v>3703859</v>
      </c>
      <c r="H37127" t="s">
        <v>29</v>
      </c>
      <c r="I37127" t="s">
        <v>30</v>
      </c>
      <c r="J37127" s="1">
        <f t="shared" si="579"/>
        <v>0.00798635163264992</v>
      </c>
    </row>
    <row r="37128" hidden="1" spans="1:10">
      <c r="A37128" s="3">
        <v>45618</v>
      </c>
      <c r="B37128" t="s">
        <v>59</v>
      </c>
      <c r="C37128">
        <v>17.65</v>
      </c>
      <c r="D37128">
        <v>17.7</v>
      </c>
      <c r="E37128">
        <v>17.51</v>
      </c>
      <c r="F37128">
        <v>17.51</v>
      </c>
      <c r="G37128">
        <v>4952450</v>
      </c>
      <c r="H37128" t="s">
        <v>29</v>
      </c>
      <c r="I37128" t="s">
        <v>30</v>
      </c>
      <c r="J37128" s="1">
        <f t="shared" si="579"/>
        <v>-0.00512675574634563</v>
      </c>
    </row>
    <row r="37129" hidden="1" spans="1:10">
      <c r="A37129" s="3">
        <v>45621</v>
      </c>
      <c r="B37129" t="s">
        <v>59</v>
      </c>
      <c r="C37129">
        <v>17.56</v>
      </c>
      <c r="D37129">
        <v>17.89</v>
      </c>
      <c r="E37129">
        <v>17.51</v>
      </c>
      <c r="F37129">
        <v>17.8</v>
      </c>
      <c r="G37129">
        <v>11235156</v>
      </c>
      <c r="H37129" t="s">
        <v>29</v>
      </c>
      <c r="I37129" t="s">
        <v>30</v>
      </c>
      <c r="J37129" s="1">
        <f t="shared" si="579"/>
        <v>0.016426311000279</v>
      </c>
    </row>
    <row r="37130" hidden="1" spans="1:10">
      <c r="A37130" s="3">
        <v>45622</v>
      </c>
      <c r="B37130" t="s">
        <v>59</v>
      </c>
      <c r="C37130">
        <v>17.84</v>
      </c>
      <c r="D37130">
        <v>17.99</v>
      </c>
      <c r="E37130">
        <v>17.8</v>
      </c>
      <c r="F37130">
        <v>17.84</v>
      </c>
      <c r="G37130">
        <v>6881256</v>
      </c>
      <c r="H37130" t="s">
        <v>29</v>
      </c>
      <c r="I37130" t="s">
        <v>30</v>
      </c>
      <c r="J37130" s="1">
        <f t="shared" si="579"/>
        <v>0.00224466985382373</v>
      </c>
    </row>
    <row r="37131" hidden="1" spans="1:10">
      <c r="A37131" s="3">
        <v>45623</v>
      </c>
      <c r="B37131" t="s">
        <v>59</v>
      </c>
      <c r="C37131">
        <v>17.84</v>
      </c>
      <c r="D37131">
        <v>17.94</v>
      </c>
      <c r="E37131">
        <v>17.75</v>
      </c>
      <c r="F37131">
        <v>17.8</v>
      </c>
      <c r="G37131">
        <v>5211352</v>
      </c>
      <c r="H37131" t="s">
        <v>29</v>
      </c>
      <c r="I37131" t="s">
        <v>30</v>
      </c>
      <c r="J37131" s="1">
        <f t="shared" si="579"/>
        <v>-0.00224466985382386</v>
      </c>
    </row>
    <row r="37132" hidden="1" spans="1:10">
      <c r="A37132" s="3">
        <v>45624</v>
      </c>
      <c r="B37132" t="s">
        <v>59</v>
      </c>
      <c r="C37132">
        <v>17.89</v>
      </c>
      <c r="D37132">
        <v>18.28</v>
      </c>
      <c r="E37132">
        <v>17.84</v>
      </c>
      <c r="F37132">
        <v>18.18</v>
      </c>
      <c r="G37132">
        <v>13650678</v>
      </c>
      <c r="H37132" t="s">
        <v>29</v>
      </c>
      <c r="I37132" t="s">
        <v>30</v>
      </c>
      <c r="J37132" s="1">
        <f t="shared" si="579"/>
        <v>0.0211236314512932</v>
      </c>
    </row>
    <row r="37133" hidden="1" spans="1:10">
      <c r="A37133" s="3">
        <v>45625</v>
      </c>
      <c r="B37133" t="s">
        <v>59</v>
      </c>
      <c r="C37133">
        <v>18.08</v>
      </c>
      <c r="D37133">
        <v>18.28</v>
      </c>
      <c r="E37133">
        <v>18.04</v>
      </c>
      <c r="F37133">
        <v>18.28</v>
      </c>
      <c r="G37133">
        <v>8487151</v>
      </c>
      <c r="H37133" t="s">
        <v>29</v>
      </c>
      <c r="I37133" t="s">
        <v>30</v>
      </c>
      <c r="J37133" s="1">
        <f t="shared" si="579"/>
        <v>0.00548547727667128</v>
      </c>
    </row>
    <row r="37134" hidden="1" spans="1:10">
      <c r="A37134" s="3">
        <v>45628</v>
      </c>
      <c r="B37134" t="s">
        <v>59</v>
      </c>
      <c r="C37134">
        <v>18.28</v>
      </c>
      <c r="D37134">
        <v>18.32</v>
      </c>
      <c r="E37134">
        <v>18.13</v>
      </c>
      <c r="F37134">
        <v>18.13</v>
      </c>
      <c r="G37134">
        <v>5236264</v>
      </c>
      <c r="H37134" t="s">
        <v>29</v>
      </c>
      <c r="I37134" t="s">
        <v>30</v>
      </c>
      <c r="J37134" s="1">
        <f t="shared" si="579"/>
        <v>-0.00823954125924436</v>
      </c>
    </row>
    <row r="37135" hidden="1" spans="1:10">
      <c r="A37135" s="3">
        <v>45629</v>
      </c>
      <c r="B37135" t="s">
        <v>59</v>
      </c>
      <c r="C37135">
        <v>18.13</v>
      </c>
      <c r="D37135">
        <v>18.32</v>
      </c>
      <c r="E37135">
        <v>17.99</v>
      </c>
      <c r="F37135">
        <v>18.08</v>
      </c>
      <c r="G37135">
        <v>9895864</v>
      </c>
      <c r="H37135" t="s">
        <v>29</v>
      </c>
      <c r="I37135" t="s">
        <v>30</v>
      </c>
      <c r="J37135" s="1">
        <f t="shared" si="579"/>
        <v>-0.00276166980272929</v>
      </c>
    </row>
    <row r="37136" hidden="1" spans="1:10">
      <c r="A37136" s="3">
        <v>45630</v>
      </c>
      <c r="B37136" t="s">
        <v>59</v>
      </c>
      <c r="C37136">
        <v>18.08</v>
      </c>
      <c r="D37136">
        <v>18.28</v>
      </c>
      <c r="E37136">
        <v>18.04</v>
      </c>
      <c r="F37136">
        <v>18.13</v>
      </c>
      <c r="G37136">
        <v>7112800</v>
      </c>
      <c r="H37136" t="s">
        <v>29</v>
      </c>
      <c r="I37136" t="s">
        <v>30</v>
      </c>
      <c r="J37136" s="1">
        <f t="shared" si="579"/>
        <v>0.00276166980272921</v>
      </c>
    </row>
    <row r="37137" hidden="1" spans="1:10">
      <c r="A37137" s="3">
        <v>45631</v>
      </c>
      <c r="B37137" t="s">
        <v>59</v>
      </c>
      <c r="C37137">
        <v>18.08</v>
      </c>
      <c r="D37137">
        <v>18.61</v>
      </c>
      <c r="E37137">
        <v>18.08</v>
      </c>
      <c r="F37137">
        <v>18.61</v>
      </c>
      <c r="G37137">
        <v>11426488</v>
      </c>
      <c r="H37137" t="s">
        <v>29</v>
      </c>
      <c r="I37137" t="s">
        <v>30</v>
      </c>
      <c r="J37137" s="1">
        <f t="shared" si="579"/>
        <v>0.0261310458873996</v>
      </c>
    </row>
    <row r="37138" hidden="1" spans="1:10">
      <c r="A37138" s="3">
        <v>45632</v>
      </c>
      <c r="B37138" t="s">
        <v>59</v>
      </c>
      <c r="C37138">
        <v>18.52</v>
      </c>
      <c r="D37138">
        <v>18.66</v>
      </c>
      <c r="E37138">
        <v>18.47</v>
      </c>
      <c r="F37138">
        <v>18.52</v>
      </c>
      <c r="G37138">
        <v>7407589</v>
      </c>
      <c r="H37138" t="s">
        <v>29</v>
      </c>
      <c r="I37138" t="s">
        <v>30</v>
      </c>
      <c r="J37138" s="1">
        <f t="shared" si="579"/>
        <v>-0.00484784143612606</v>
      </c>
    </row>
    <row r="37139" hidden="1" spans="1:10">
      <c r="A37139" s="3">
        <v>45635</v>
      </c>
      <c r="B37139" t="s">
        <v>59</v>
      </c>
      <c r="C37139">
        <v>18.57</v>
      </c>
      <c r="D37139">
        <v>18.61</v>
      </c>
      <c r="E37139">
        <v>18.47</v>
      </c>
      <c r="F37139">
        <v>18.57</v>
      </c>
      <c r="G37139">
        <v>5695615</v>
      </c>
      <c r="H37139" t="s">
        <v>29</v>
      </c>
      <c r="I37139" t="s">
        <v>30</v>
      </c>
      <c r="J37139" s="1">
        <f t="shared" si="579"/>
        <v>0.00269614614658114</v>
      </c>
    </row>
    <row r="37140" hidden="1" spans="1:10">
      <c r="A37140" s="3">
        <v>45636</v>
      </c>
      <c r="B37140" t="s">
        <v>59</v>
      </c>
      <c r="C37140">
        <v>18.57</v>
      </c>
      <c r="D37140">
        <v>18.61</v>
      </c>
      <c r="E37140">
        <v>18.52</v>
      </c>
      <c r="F37140">
        <v>18.57</v>
      </c>
      <c r="G37140">
        <v>4790906</v>
      </c>
      <c r="H37140" t="s">
        <v>29</v>
      </c>
      <c r="I37140" t="s">
        <v>30</v>
      </c>
      <c r="J37140" s="1">
        <f t="shared" si="579"/>
        <v>0</v>
      </c>
    </row>
    <row r="37141" hidden="1" spans="1:10">
      <c r="A37141" s="3">
        <v>45637</v>
      </c>
      <c r="B37141" t="s">
        <v>59</v>
      </c>
      <c r="C37141">
        <v>18.61</v>
      </c>
      <c r="D37141">
        <v>18.66</v>
      </c>
      <c r="E37141">
        <v>18.37</v>
      </c>
      <c r="F37141">
        <v>18.42</v>
      </c>
      <c r="G37141">
        <v>5653007</v>
      </c>
      <c r="H37141" t="s">
        <v>29</v>
      </c>
      <c r="I37141" t="s">
        <v>30</v>
      </c>
      <c r="J37141" s="1">
        <f t="shared" si="579"/>
        <v>-0.00811034453745351</v>
      </c>
    </row>
    <row r="37142" hidden="1" spans="1:10">
      <c r="A37142" s="3">
        <v>45638</v>
      </c>
      <c r="B37142" t="s">
        <v>59</v>
      </c>
      <c r="C37142">
        <v>18.47</v>
      </c>
      <c r="D37142">
        <v>18.52</v>
      </c>
      <c r="E37142">
        <v>18.37</v>
      </c>
      <c r="F37142">
        <v>18.37</v>
      </c>
      <c r="G37142">
        <v>5849525</v>
      </c>
      <c r="H37142" t="s">
        <v>29</v>
      </c>
      <c r="I37142" t="s">
        <v>30</v>
      </c>
      <c r="J37142" s="1">
        <f t="shared" si="579"/>
        <v>-0.0027181316001265</v>
      </c>
    </row>
    <row r="37143" hidden="1" spans="1:10">
      <c r="A37143" s="3">
        <v>45639</v>
      </c>
      <c r="B37143" t="s">
        <v>59</v>
      </c>
      <c r="C37143">
        <v>18.37</v>
      </c>
      <c r="D37143">
        <v>18.52</v>
      </c>
      <c r="E37143">
        <v>18.32</v>
      </c>
      <c r="F37143">
        <v>18.52</v>
      </c>
      <c r="G37143">
        <v>5250617</v>
      </c>
      <c r="H37143" t="s">
        <v>29</v>
      </c>
      <c r="I37143" t="s">
        <v>30</v>
      </c>
      <c r="J37143" s="1">
        <f t="shared" si="579"/>
        <v>0.00813232999099896</v>
      </c>
    </row>
    <row r="37144" hidden="1" spans="1:10">
      <c r="A37144" s="3">
        <v>45642</v>
      </c>
      <c r="B37144" t="s">
        <v>59</v>
      </c>
      <c r="C37144">
        <v>18.52</v>
      </c>
      <c r="D37144">
        <v>18.61</v>
      </c>
      <c r="E37144">
        <v>18.47</v>
      </c>
      <c r="F37144">
        <v>18.57</v>
      </c>
      <c r="G37144">
        <v>5090130</v>
      </c>
      <c r="H37144" t="s">
        <v>29</v>
      </c>
      <c r="I37144" t="s">
        <v>30</v>
      </c>
      <c r="J37144" s="1">
        <f t="shared" si="579"/>
        <v>0.00269614614658114</v>
      </c>
    </row>
    <row r="37145" hidden="1" spans="1:10">
      <c r="A37145" s="3">
        <v>45643</v>
      </c>
      <c r="B37145" t="s">
        <v>59</v>
      </c>
      <c r="C37145">
        <v>18.61</v>
      </c>
      <c r="D37145">
        <v>18.61</v>
      </c>
      <c r="E37145">
        <v>18.47</v>
      </c>
      <c r="F37145">
        <v>18.47</v>
      </c>
      <c r="G37145">
        <v>3379184</v>
      </c>
      <c r="H37145" t="s">
        <v>29</v>
      </c>
      <c r="I37145" t="s">
        <v>30</v>
      </c>
      <c r="J37145" s="1">
        <f t="shared" si="579"/>
        <v>-0.0053995811534659</v>
      </c>
    </row>
    <row r="37146" hidden="1" spans="1:10">
      <c r="A37146" s="3">
        <v>45644</v>
      </c>
      <c r="B37146" t="s">
        <v>59</v>
      </c>
      <c r="C37146">
        <v>18.47</v>
      </c>
      <c r="D37146">
        <v>18.52</v>
      </c>
      <c r="E37146">
        <v>18.32</v>
      </c>
      <c r="F37146">
        <v>18.42</v>
      </c>
      <c r="G37146">
        <v>5670323</v>
      </c>
      <c r="H37146" t="s">
        <v>29</v>
      </c>
      <c r="I37146" t="s">
        <v>30</v>
      </c>
      <c r="J37146" s="1">
        <f t="shared" si="579"/>
        <v>-0.00271076338398767</v>
      </c>
    </row>
    <row r="37147" hidden="1" spans="1:10">
      <c r="A37147" s="3">
        <v>45645</v>
      </c>
      <c r="B37147" t="s">
        <v>59</v>
      </c>
      <c r="C37147">
        <v>18.32</v>
      </c>
      <c r="D37147">
        <v>18.37</v>
      </c>
      <c r="E37147">
        <v>18.18</v>
      </c>
      <c r="F37147">
        <v>18.18</v>
      </c>
      <c r="G37147">
        <v>12884859</v>
      </c>
      <c r="H37147" t="s">
        <v>29</v>
      </c>
      <c r="I37147" t="s">
        <v>30</v>
      </c>
      <c r="J37147" s="1">
        <f t="shared" si="579"/>
        <v>-0.0131149420778281</v>
      </c>
    </row>
    <row r="37148" hidden="1" spans="1:10">
      <c r="A37148" s="3">
        <v>45646</v>
      </c>
      <c r="B37148" t="s">
        <v>59</v>
      </c>
      <c r="C37148">
        <v>18.13</v>
      </c>
      <c r="D37148">
        <v>18.28</v>
      </c>
      <c r="E37148">
        <v>18.13</v>
      </c>
      <c r="F37148">
        <v>18.23</v>
      </c>
      <c r="G37148">
        <v>3281102</v>
      </c>
      <c r="H37148" t="s">
        <v>29</v>
      </c>
      <c r="I37148" t="s">
        <v>30</v>
      </c>
      <c r="J37148" s="1">
        <f t="shared" si="579"/>
        <v>0.00274649994123895</v>
      </c>
    </row>
    <row r="37149" hidden="1" spans="1:10">
      <c r="A37149" s="3">
        <v>45649</v>
      </c>
      <c r="B37149" t="s">
        <v>59</v>
      </c>
      <c r="C37149">
        <v>18.28</v>
      </c>
      <c r="D37149">
        <v>18.37</v>
      </c>
      <c r="E37149">
        <v>18.18</v>
      </c>
      <c r="F37149">
        <v>18.23</v>
      </c>
      <c r="G37149">
        <v>3868471</v>
      </c>
      <c r="H37149" t="s">
        <v>29</v>
      </c>
      <c r="I37149" t="s">
        <v>30</v>
      </c>
      <c r="J37149" s="1">
        <f t="shared" si="579"/>
        <v>0</v>
      </c>
    </row>
    <row r="37150" hidden="1" spans="1:10">
      <c r="A37150" s="3">
        <v>45650</v>
      </c>
      <c r="B37150" t="s">
        <v>59</v>
      </c>
      <c r="C37150">
        <v>18.23</v>
      </c>
      <c r="D37150">
        <v>18.32</v>
      </c>
      <c r="E37150">
        <v>18.13</v>
      </c>
      <c r="F37150">
        <v>18.32</v>
      </c>
      <c r="G37150">
        <v>6087894</v>
      </c>
      <c r="H37150" t="s">
        <v>29</v>
      </c>
      <c r="I37150" t="s">
        <v>30</v>
      </c>
      <c r="J37150" s="1">
        <f t="shared" si="579"/>
        <v>0.00492477055541256</v>
      </c>
    </row>
    <row r="37151" hidden="1" spans="1:10">
      <c r="A37151" s="3">
        <v>45651</v>
      </c>
      <c r="B37151" t="s">
        <v>59</v>
      </c>
      <c r="C37151">
        <v>18.28</v>
      </c>
      <c r="D37151">
        <v>18.85</v>
      </c>
      <c r="E37151">
        <v>18.28</v>
      </c>
      <c r="F37151">
        <v>18.47</v>
      </c>
      <c r="G37151">
        <v>15346256</v>
      </c>
      <c r="H37151" t="s">
        <v>29</v>
      </c>
      <c r="I37151" t="s">
        <v>30</v>
      </c>
      <c r="J37151" s="1">
        <f t="shared" si="579"/>
        <v>0.00815443496516442</v>
      </c>
    </row>
    <row r="37152" hidden="1" spans="1:10">
      <c r="A37152" s="3">
        <v>45652</v>
      </c>
      <c r="B37152" t="s">
        <v>59</v>
      </c>
      <c r="C37152">
        <v>18.61</v>
      </c>
      <c r="D37152">
        <v>19.05</v>
      </c>
      <c r="E37152">
        <v>18.57</v>
      </c>
      <c r="F37152">
        <v>19</v>
      </c>
      <c r="G37152">
        <v>21896572</v>
      </c>
      <c r="H37152" t="s">
        <v>29</v>
      </c>
      <c r="I37152" t="s">
        <v>30</v>
      </c>
      <c r="J37152" s="1">
        <f t="shared" si="579"/>
        <v>0.0282911849552918</v>
      </c>
    </row>
    <row r="37153" hidden="1" spans="1:10">
      <c r="A37153" s="3">
        <v>45653</v>
      </c>
      <c r="B37153" t="s">
        <v>59</v>
      </c>
      <c r="C37153">
        <v>19.05</v>
      </c>
      <c r="D37153">
        <v>19.48</v>
      </c>
      <c r="E37153">
        <v>19</v>
      </c>
      <c r="F37153">
        <v>19.29</v>
      </c>
      <c r="G37153">
        <v>22879935</v>
      </c>
      <c r="H37153" t="s">
        <v>29</v>
      </c>
      <c r="I37153" t="s">
        <v>30</v>
      </c>
      <c r="J37153" s="1">
        <f t="shared" ref="J37153:J37216" si="580">LN(F37153/F37152)</f>
        <v>0.0151478477511973</v>
      </c>
    </row>
    <row r="37154" hidden="1" spans="1:10">
      <c r="A37154" s="3">
        <v>45656</v>
      </c>
      <c r="B37154" t="s">
        <v>59</v>
      </c>
      <c r="C37154">
        <v>19.29</v>
      </c>
      <c r="D37154">
        <v>19.38</v>
      </c>
      <c r="E37154">
        <v>19</v>
      </c>
      <c r="F37154">
        <v>19</v>
      </c>
      <c r="G37154">
        <v>7637323</v>
      </c>
      <c r="H37154" t="s">
        <v>29</v>
      </c>
      <c r="I37154" t="s">
        <v>30</v>
      </c>
      <c r="J37154" s="1">
        <f t="shared" si="580"/>
        <v>-0.0151478477511972</v>
      </c>
    </row>
    <row r="37155" hidden="1" spans="1:10">
      <c r="A37155" s="3">
        <v>45657</v>
      </c>
      <c r="B37155" t="s">
        <v>59</v>
      </c>
      <c r="C37155">
        <v>19.05</v>
      </c>
      <c r="D37155">
        <v>19.09</v>
      </c>
      <c r="E37155">
        <v>18.95</v>
      </c>
      <c r="F37155">
        <v>18.95</v>
      </c>
      <c r="G37155">
        <v>6428528</v>
      </c>
      <c r="H37155" t="s">
        <v>29</v>
      </c>
      <c r="I37155" t="s">
        <v>30</v>
      </c>
      <c r="J37155" s="1">
        <f t="shared" si="580"/>
        <v>-0.00263504763800511</v>
      </c>
    </row>
    <row r="37156" hidden="1" spans="1:10">
      <c r="A37156" s="3">
        <v>45659</v>
      </c>
      <c r="B37156" t="s">
        <v>59</v>
      </c>
      <c r="C37156">
        <v>18.95</v>
      </c>
      <c r="D37156">
        <v>19.19</v>
      </c>
      <c r="E37156">
        <v>18.85</v>
      </c>
      <c r="F37156">
        <v>18.95</v>
      </c>
      <c r="G37156">
        <v>6761631</v>
      </c>
      <c r="H37156" t="s">
        <v>29</v>
      </c>
      <c r="I37156" t="s">
        <v>30</v>
      </c>
      <c r="J37156" s="1">
        <f t="shared" si="580"/>
        <v>0</v>
      </c>
    </row>
    <row r="37157" hidden="1" spans="1:10">
      <c r="A37157" s="3">
        <v>45660</v>
      </c>
      <c r="B37157" t="s">
        <v>59</v>
      </c>
      <c r="C37157">
        <v>18.95</v>
      </c>
      <c r="D37157">
        <v>18.95</v>
      </c>
      <c r="E37157">
        <v>18.42</v>
      </c>
      <c r="F37157">
        <v>18.42</v>
      </c>
      <c r="G37157">
        <v>7463601</v>
      </c>
      <c r="H37157" t="s">
        <v>29</v>
      </c>
      <c r="I37157" t="s">
        <v>30</v>
      </c>
      <c r="J37157" s="1">
        <f t="shared" si="580"/>
        <v>-0.0283669007012744</v>
      </c>
    </row>
    <row r="37158" hidden="1" spans="1:10">
      <c r="A37158" s="3">
        <v>45663</v>
      </c>
      <c r="B37158" t="s">
        <v>59</v>
      </c>
      <c r="C37158">
        <v>18.42</v>
      </c>
      <c r="D37158">
        <v>18.52</v>
      </c>
      <c r="E37158">
        <v>18.32</v>
      </c>
      <c r="F37158">
        <v>18.42</v>
      </c>
      <c r="G37158">
        <v>7988240</v>
      </c>
      <c r="H37158" t="s">
        <v>29</v>
      </c>
      <c r="I37158" t="s">
        <v>30</v>
      </c>
      <c r="J37158" s="1">
        <f t="shared" si="580"/>
        <v>0</v>
      </c>
    </row>
    <row r="37159" hidden="1" spans="1:10">
      <c r="A37159" s="3">
        <v>45664</v>
      </c>
      <c r="B37159" t="s">
        <v>59</v>
      </c>
      <c r="C37159">
        <v>18.47</v>
      </c>
      <c r="D37159">
        <v>18.71</v>
      </c>
      <c r="E37159">
        <v>18.37</v>
      </c>
      <c r="F37159">
        <v>18.61</v>
      </c>
      <c r="G37159">
        <v>7027496</v>
      </c>
      <c r="H37159" t="s">
        <v>29</v>
      </c>
      <c r="I37159" t="s">
        <v>30</v>
      </c>
      <c r="J37159" s="1">
        <f t="shared" si="580"/>
        <v>0.0102620398269984</v>
      </c>
    </row>
    <row r="37160" hidden="1" spans="1:10">
      <c r="A37160" s="3">
        <v>45665</v>
      </c>
      <c r="B37160" t="s">
        <v>59</v>
      </c>
      <c r="C37160">
        <v>18.61</v>
      </c>
      <c r="D37160">
        <v>18.76</v>
      </c>
      <c r="E37160">
        <v>18.47</v>
      </c>
      <c r="F37160">
        <v>18.71</v>
      </c>
      <c r="G37160">
        <v>4986468</v>
      </c>
      <c r="H37160" t="s">
        <v>29</v>
      </c>
      <c r="I37160" t="s">
        <v>30</v>
      </c>
      <c r="J37160" s="1">
        <f t="shared" si="580"/>
        <v>0.00535906963183898</v>
      </c>
    </row>
    <row r="37161" hidden="1" spans="1:10">
      <c r="A37161" s="3">
        <v>45666</v>
      </c>
      <c r="B37161" t="s">
        <v>59</v>
      </c>
      <c r="C37161">
        <v>18.71</v>
      </c>
      <c r="D37161">
        <v>18.8</v>
      </c>
      <c r="E37161">
        <v>18.66</v>
      </c>
      <c r="F37161">
        <v>18.71</v>
      </c>
      <c r="G37161">
        <v>4810913</v>
      </c>
      <c r="H37161" t="s">
        <v>29</v>
      </c>
      <c r="I37161" t="s">
        <v>30</v>
      </c>
      <c r="J37161" s="1">
        <f t="shared" si="580"/>
        <v>0</v>
      </c>
    </row>
    <row r="37162" hidden="1" spans="1:10">
      <c r="A37162" s="3">
        <v>45667</v>
      </c>
      <c r="B37162" t="s">
        <v>59</v>
      </c>
      <c r="C37162">
        <v>18.76</v>
      </c>
      <c r="D37162">
        <v>18.85</v>
      </c>
      <c r="E37162">
        <v>18.57</v>
      </c>
      <c r="F37162">
        <v>18.57</v>
      </c>
      <c r="G37162">
        <v>10226074</v>
      </c>
      <c r="H37162" t="s">
        <v>29</v>
      </c>
      <c r="I37162" t="s">
        <v>30</v>
      </c>
      <c r="J37162" s="1">
        <f t="shared" si="580"/>
        <v>-0.00751076492138388</v>
      </c>
    </row>
    <row r="37163" hidden="1" spans="1:10">
      <c r="A37163" s="3">
        <v>45670</v>
      </c>
      <c r="B37163" t="s">
        <v>59</v>
      </c>
      <c r="C37163">
        <v>18.52</v>
      </c>
      <c r="D37163">
        <v>18.66</v>
      </c>
      <c r="E37163">
        <v>18.42</v>
      </c>
      <c r="F37163">
        <v>18.66</v>
      </c>
      <c r="G37163">
        <v>5692135</v>
      </c>
      <c r="H37163" t="s">
        <v>29</v>
      </c>
      <c r="I37163" t="s">
        <v>30</v>
      </c>
      <c r="J37163" s="1">
        <f t="shared" si="580"/>
        <v>0.00483482005458331</v>
      </c>
    </row>
    <row r="37164" hidden="1" spans="1:10">
      <c r="A37164" s="3">
        <v>45671</v>
      </c>
      <c r="B37164" t="s">
        <v>59</v>
      </c>
      <c r="C37164">
        <v>18.66</v>
      </c>
      <c r="D37164">
        <v>18.76</v>
      </c>
      <c r="E37164">
        <v>18.57</v>
      </c>
      <c r="F37164">
        <v>18.66</v>
      </c>
      <c r="G37164">
        <v>3490524</v>
      </c>
      <c r="H37164" t="s">
        <v>29</v>
      </c>
      <c r="I37164" t="s">
        <v>30</v>
      </c>
      <c r="J37164" s="1">
        <f t="shared" si="580"/>
        <v>0</v>
      </c>
    </row>
    <row r="37165" hidden="1" spans="1:10">
      <c r="A37165" s="3">
        <v>45672</v>
      </c>
      <c r="B37165" t="s">
        <v>59</v>
      </c>
      <c r="C37165">
        <v>18.76</v>
      </c>
      <c r="D37165">
        <v>19.05</v>
      </c>
      <c r="E37165">
        <v>18.66</v>
      </c>
      <c r="F37165">
        <v>18.9</v>
      </c>
      <c r="G37165">
        <v>6070934</v>
      </c>
      <c r="H37165" t="s">
        <v>29</v>
      </c>
      <c r="I37165" t="s">
        <v>30</v>
      </c>
      <c r="J37165" s="1">
        <f t="shared" si="580"/>
        <v>0.0127797266463988</v>
      </c>
    </row>
    <row r="37166" hidden="1" spans="1:10">
      <c r="A37166" s="3">
        <v>45673</v>
      </c>
      <c r="B37166" t="s">
        <v>59</v>
      </c>
      <c r="C37166">
        <v>19.05</v>
      </c>
      <c r="D37166">
        <v>19.05</v>
      </c>
      <c r="E37166">
        <v>18.85</v>
      </c>
      <c r="F37166">
        <v>18.95</v>
      </c>
      <c r="G37166">
        <v>5918692</v>
      </c>
      <c r="H37166" t="s">
        <v>29</v>
      </c>
      <c r="I37166" t="s">
        <v>30</v>
      </c>
      <c r="J37166" s="1">
        <f t="shared" si="580"/>
        <v>0.0026420094628388</v>
      </c>
    </row>
    <row r="37167" hidden="1" spans="1:10">
      <c r="A37167" s="3">
        <v>45674</v>
      </c>
      <c r="B37167" t="s">
        <v>59</v>
      </c>
      <c r="C37167">
        <v>19</v>
      </c>
      <c r="D37167">
        <v>19.09</v>
      </c>
      <c r="E37167">
        <v>18.9</v>
      </c>
      <c r="F37167">
        <v>19.09</v>
      </c>
      <c r="G37167">
        <v>5077138</v>
      </c>
      <c r="H37167" t="s">
        <v>29</v>
      </c>
      <c r="I37167" t="s">
        <v>30</v>
      </c>
      <c r="J37167" s="1">
        <f t="shared" si="580"/>
        <v>0.00736070620922091</v>
      </c>
    </row>
    <row r="37168" hidden="1" spans="1:10">
      <c r="A37168" s="3">
        <v>45677</v>
      </c>
      <c r="B37168" t="s">
        <v>59</v>
      </c>
      <c r="C37168">
        <v>19.09</v>
      </c>
      <c r="D37168">
        <v>19.43</v>
      </c>
      <c r="E37168">
        <v>19.09</v>
      </c>
      <c r="F37168">
        <v>19.33</v>
      </c>
      <c r="G37168">
        <v>9731276</v>
      </c>
      <c r="H37168" t="s">
        <v>29</v>
      </c>
      <c r="I37168" t="s">
        <v>30</v>
      </c>
      <c r="J37168" s="1">
        <f t="shared" si="580"/>
        <v>0.0124936554825833</v>
      </c>
    </row>
    <row r="37169" hidden="1" spans="1:10">
      <c r="A37169" s="3">
        <v>45678</v>
      </c>
      <c r="B37169" t="s">
        <v>59</v>
      </c>
      <c r="C37169">
        <v>19.43</v>
      </c>
      <c r="D37169">
        <v>19.48</v>
      </c>
      <c r="E37169">
        <v>19.19</v>
      </c>
      <c r="F37169">
        <v>19.33</v>
      </c>
      <c r="G37169">
        <v>5167833</v>
      </c>
      <c r="H37169" t="s">
        <v>29</v>
      </c>
      <c r="I37169" t="s">
        <v>30</v>
      </c>
      <c r="J37169" s="1">
        <f t="shared" si="580"/>
        <v>0</v>
      </c>
    </row>
    <row r="37170" hidden="1" spans="1:10">
      <c r="A37170" s="3">
        <v>45679</v>
      </c>
      <c r="B37170" t="s">
        <v>59</v>
      </c>
      <c r="C37170">
        <v>19.38</v>
      </c>
      <c r="D37170">
        <v>19.38</v>
      </c>
      <c r="E37170">
        <v>19.14</v>
      </c>
      <c r="F37170">
        <v>19.19</v>
      </c>
      <c r="G37170">
        <v>6922757</v>
      </c>
      <c r="H37170" t="s">
        <v>29</v>
      </c>
      <c r="I37170" t="s">
        <v>30</v>
      </c>
      <c r="J37170" s="1">
        <f t="shared" si="580"/>
        <v>-0.00726898320063083</v>
      </c>
    </row>
    <row r="37171" hidden="1" spans="1:10">
      <c r="A37171" s="3">
        <v>45680</v>
      </c>
      <c r="B37171" t="s">
        <v>59</v>
      </c>
      <c r="C37171">
        <v>19.19</v>
      </c>
      <c r="D37171">
        <v>19.72</v>
      </c>
      <c r="E37171">
        <v>19.19</v>
      </c>
      <c r="F37171">
        <v>19.67</v>
      </c>
      <c r="G37171">
        <v>11919139</v>
      </c>
      <c r="H37171" t="s">
        <v>29</v>
      </c>
      <c r="I37171" t="s">
        <v>30</v>
      </c>
      <c r="J37171" s="1">
        <f t="shared" si="580"/>
        <v>0.0247053223813592</v>
      </c>
    </row>
    <row r="37172" hidden="1" spans="1:10">
      <c r="A37172" s="3">
        <v>45681</v>
      </c>
      <c r="B37172" t="s">
        <v>59</v>
      </c>
      <c r="C37172">
        <v>19.72</v>
      </c>
      <c r="D37172">
        <v>20.01</v>
      </c>
      <c r="E37172">
        <v>19.58</v>
      </c>
      <c r="F37172">
        <v>19.86</v>
      </c>
      <c r="G37172">
        <v>8974425</v>
      </c>
      <c r="H37172" t="s">
        <v>29</v>
      </c>
      <c r="I37172" t="s">
        <v>30</v>
      </c>
      <c r="J37172" s="1">
        <f t="shared" si="580"/>
        <v>0.00961302621605879</v>
      </c>
    </row>
    <row r="37173" hidden="1" spans="1:10">
      <c r="A37173" s="3">
        <v>45691</v>
      </c>
      <c r="B37173" t="s">
        <v>59</v>
      </c>
      <c r="C37173">
        <v>19.67</v>
      </c>
      <c r="D37173">
        <v>19.67</v>
      </c>
      <c r="E37173">
        <v>18.52</v>
      </c>
      <c r="F37173">
        <v>19.33</v>
      </c>
      <c r="G37173">
        <v>9833157</v>
      </c>
      <c r="H37173" t="s">
        <v>29</v>
      </c>
      <c r="I37173" t="s">
        <v>30</v>
      </c>
      <c r="J37173" s="1">
        <f t="shared" si="580"/>
        <v>-0.0270493653967871</v>
      </c>
    </row>
    <row r="37174" hidden="1" spans="1:10">
      <c r="A37174" s="3">
        <v>45692</v>
      </c>
      <c r="B37174" t="s">
        <v>59</v>
      </c>
      <c r="C37174">
        <v>19.38</v>
      </c>
      <c r="D37174">
        <v>19.72</v>
      </c>
      <c r="E37174">
        <v>19.38</v>
      </c>
      <c r="F37174">
        <v>19.58</v>
      </c>
      <c r="G37174">
        <v>5993816</v>
      </c>
      <c r="H37174" t="s">
        <v>29</v>
      </c>
      <c r="I37174" t="s">
        <v>30</v>
      </c>
      <c r="J37174" s="1">
        <f t="shared" si="580"/>
        <v>0.0128503438821248</v>
      </c>
    </row>
    <row r="37175" hidden="1" spans="1:10">
      <c r="A37175" s="3">
        <v>45693</v>
      </c>
      <c r="B37175" t="s">
        <v>59</v>
      </c>
      <c r="C37175">
        <v>19.58</v>
      </c>
      <c r="D37175">
        <v>19.67</v>
      </c>
      <c r="E37175">
        <v>19.53</v>
      </c>
      <c r="F37175">
        <v>19.62</v>
      </c>
      <c r="G37175">
        <v>3892693</v>
      </c>
      <c r="H37175" t="s">
        <v>29</v>
      </c>
      <c r="I37175" t="s">
        <v>30</v>
      </c>
      <c r="J37175" s="1">
        <f t="shared" si="580"/>
        <v>0.00204081703485277</v>
      </c>
    </row>
    <row r="37176" hidden="1" spans="1:10">
      <c r="A37176" s="3">
        <v>45694</v>
      </c>
      <c r="B37176" t="s">
        <v>59</v>
      </c>
      <c r="C37176">
        <v>19.82</v>
      </c>
      <c r="D37176">
        <v>20.01</v>
      </c>
      <c r="E37176">
        <v>19.62</v>
      </c>
      <c r="F37176">
        <v>19.67</v>
      </c>
      <c r="G37176">
        <v>3978459</v>
      </c>
      <c r="H37176" t="s">
        <v>29</v>
      </c>
      <c r="I37176" t="s">
        <v>30</v>
      </c>
      <c r="J37176" s="1">
        <f t="shared" si="580"/>
        <v>0.00254517826375067</v>
      </c>
    </row>
    <row r="37177" hidden="1" spans="1:10">
      <c r="A37177" s="3">
        <v>45695</v>
      </c>
      <c r="B37177" t="s">
        <v>59</v>
      </c>
      <c r="C37177">
        <v>19.53</v>
      </c>
      <c r="D37177">
        <v>19.96</v>
      </c>
      <c r="E37177">
        <v>19.48</v>
      </c>
      <c r="F37177">
        <v>19.72</v>
      </c>
      <c r="G37177">
        <v>6642328</v>
      </c>
      <c r="H37177" t="s">
        <v>29</v>
      </c>
      <c r="I37177" t="s">
        <v>30</v>
      </c>
      <c r="J37177" s="1">
        <f t="shared" si="580"/>
        <v>0.00253871677352141</v>
      </c>
    </row>
    <row r="37178" hidden="1" spans="1:10">
      <c r="A37178" s="3">
        <v>45698</v>
      </c>
      <c r="B37178" t="s">
        <v>59</v>
      </c>
      <c r="C37178">
        <v>19.58</v>
      </c>
      <c r="D37178">
        <v>20.2</v>
      </c>
      <c r="E37178">
        <v>19.48</v>
      </c>
      <c r="F37178">
        <v>19.72</v>
      </c>
      <c r="G37178">
        <v>11662206</v>
      </c>
      <c r="H37178" t="s">
        <v>29</v>
      </c>
      <c r="I37178" t="s">
        <v>30</v>
      </c>
      <c r="J37178" s="1">
        <f t="shared" si="580"/>
        <v>0</v>
      </c>
    </row>
    <row r="37179" hidden="1" spans="1:10">
      <c r="A37179" s="3">
        <v>45699</v>
      </c>
      <c r="B37179" t="s">
        <v>59</v>
      </c>
      <c r="C37179">
        <v>19.96</v>
      </c>
      <c r="D37179">
        <v>20.1</v>
      </c>
      <c r="E37179">
        <v>19.72</v>
      </c>
      <c r="F37179">
        <v>19.86</v>
      </c>
      <c r="G37179">
        <v>4941748</v>
      </c>
      <c r="H37179" t="s">
        <v>29</v>
      </c>
      <c r="I37179" t="s">
        <v>30</v>
      </c>
      <c r="J37179" s="1">
        <f t="shared" si="580"/>
        <v>0.0070743094425372</v>
      </c>
    </row>
    <row r="37180" hidden="1" spans="1:10">
      <c r="A37180" s="3">
        <v>45700</v>
      </c>
      <c r="B37180" t="s">
        <v>59</v>
      </c>
      <c r="C37180">
        <v>19.86</v>
      </c>
      <c r="D37180">
        <v>19.91</v>
      </c>
      <c r="E37180">
        <v>19.62</v>
      </c>
      <c r="F37180">
        <v>19.72</v>
      </c>
      <c r="G37180">
        <v>6350323</v>
      </c>
      <c r="H37180" t="s">
        <v>29</v>
      </c>
      <c r="I37180" t="s">
        <v>30</v>
      </c>
      <c r="J37180" s="1">
        <f t="shared" si="580"/>
        <v>-0.00707430944253715</v>
      </c>
    </row>
    <row r="37181" hidden="1" spans="1:10">
      <c r="A37181" s="3">
        <v>45701</v>
      </c>
      <c r="B37181" t="s">
        <v>59</v>
      </c>
      <c r="C37181">
        <v>19.62</v>
      </c>
      <c r="D37181">
        <v>19.72</v>
      </c>
      <c r="E37181">
        <v>19.58</v>
      </c>
      <c r="F37181">
        <v>19.67</v>
      </c>
      <c r="G37181">
        <v>6623926</v>
      </c>
      <c r="H37181" t="s">
        <v>29</v>
      </c>
      <c r="I37181" t="s">
        <v>30</v>
      </c>
      <c r="J37181" s="1">
        <f t="shared" si="580"/>
        <v>-0.00253871677352152</v>
      </c>
    </row>
    <row r="37182" hidden="1" spans="1:10">
      <c r="A37182" s="3">
        <v>45702</v>
      </c>
      <c r="B37182" t="s">
        <v>59</v>
      </c>
      <c r="C37182">
        <v>19.86</v>
      </c>
      <c r="D37182">
        <v>19.91</v>
      </c>
      <c r="E37182">
        <v>19.62</v>
      </c>
      <c r="F37182">
        <v>19.67</v>
      </c>
      <c r="G37182">
        <v>5234157</v>
      </c>
      <c r="H37182" t="s">
        <v>29</v>
      </c>
      <c r="I37182" t="s">
        <v>30</v>
      </c>
      <c r="J37182" s="1">
        <f t="shared" si="580"/>
        <v>0</v>
      </c>
    </row>
    <row r="37183" hidden="1" spans="1:10">
      <c r="A37183" s="3">
        <v>45705</v>
      </c>
      <c r="B37183" t="s">
        <v>59</v>
      </c>
      <c r="C37183">
        <v>19.62</v>
      </c>
      <c r="D37183">
        <v>19.77</v>
      </c>
      <c r="E37183">
        <v>19.58</v>
      </c>
      <c r="F37183">
        <v>19.58</v>
      </c>
      <c r="G37183">
        <v>4424660</v>
      </c>
      <c r="H37183" t="s">
        <v>29</v>
      </c>
      <c r="I37183" t="s">
        <v>30</v>
      </c>
      <c r="J37183" s="1">
        <f t="shared" si="580"/>
        <v>-0.0045859952986036</v>
      </c>
    </row>
    <row r="37184" hidden="1" spans="1:10">
      <c r="A37184" s="3">
        <v>45706</v>
      </c>
      <c r="B37184" t="s">
        <v>59</v>
      </c>
      <c r="C37184">
        <v>19.62</v>
      </c>
      <c r="D37184">
        <v>19.82</v>
      </c>
      <c r="E37184">
        <v>19.58</v>
      </c>
      <c r="F37184">
        <v>19.62</v>
      </c>
      <c r="G37184">
        <v>6059798</v>
      </c>
      <c r="H37184" t="s">
        <v>29</v>
      </c>
      <c r="I37184" t="s">
        <v>30</v>
      </c>
      <c r="J37184" s="1">
        <f t="shared" si="580"/>
        <v>0.00204081703485277</v>
      </c>
    </row>
    <row r="37185" hidden="1" spans="1:10">
      <c r="A37185" s="3">
        <v>45707</v>
      </c>
      <c r="B37185" t="s">
        <v>59</v>
      </c>
      <c r="C37185">
        <v>19.62</v>
      </c>
      <c r="D37185">
        <v>19.96</v>
      </c>
      <c r="E37185">
        <v>19.62</v>
      </c>
      <c r="F37185">
        <v>19.77</v>
      </c>
      <c r="G37185">
        <v>8318073</v>
      </c>
      <c r="H37185" t="s">
        <v>29</v>
      </c>
      <c r="I37185" t="s">
        <v>30</v>
      </c>
      <c r="J37185" s="1">
        <f t="shared" si="580"/>
        <v>0.00761618304530851</v>
      </c>
    </row>
    <row r="37186" hidden="1" spans="1:10">
      <c r="A37186" s="3">
        <v>45708</v>
      </c>
      <c r="B37186" t="s">
        <v>59</v>
      </c>
      <c r="C37186">
        <v>19.86</v>
      </c>
      <c r="D37186">
        <v>19.86</v>
      </c>
      <c r="E37186">
        <v>19.77</v>
      </c>
      <c r="F37186">
        <v>19.77</v>
      </c>
      <c r="G37186">
        <v>6880209</v>
      </c>
      <c r="H37186" t="s">
        <v>29</v>
      </c>
      <c r="I37186" t="s">
        <v>30</v>
      </c>
      <c r="J37186" s="1">
        <f t="shared" si="580"/>
        <v>0</v>
      </c>
    </row>
    <row r="37187" hidden="1" spans="1:10">
      <c r="A37187" s="3">
        <v>45709</v>
      </c>
      <c r="B37187" t="s">
        <v>59</v>
      </c>
      <c r="C37187">
        <v>19.77</v>
      </c>
      <c r="D37187">
        <v>19.91</v>
      </c>
      <c r="E37187">
        <v>19.72</v>
      </c>
      <c r="F37187">
        <v>19.82</v>
      </c>
      <c r="G37187">
        <v>7679775</v>
      </c>
      <c r="H37187" t="s">
        <v>29</v>
      </c>
      <c r="I37187" t="s">
        <v>30</v>
      </c>
      <c r="J37187" s="1">
        <f t="shared" si="580"/>
        <v>0.00252589171931646</v>
      </c>
    </row>
    <row r="37188" hidden="1" spans="1:10">
      <c r="A37188" s="3">
        <v>45712</v>
      </c>
      <c r="B37188" t="s">
        <v>59</v>
      </c>
      <c r="C37188">
        <v>19.82</v>
      </c>
      <c r="D37188">
        <v>20.34</v>
      </c>
      <c r="E37188">
        <v>19.72</v>
      </c>
      <c r="F37188">
        <v>20.01</v>
      </c>
      <c r="G37188">
        <v>17458033</v>
      </c>
      <c r="H37188" t="s">
        <v>29</v>
      </c>
      <c r="I37188" t="s">
        <v>30</v>
      </c>
      <c r="J37188" s="1">
        <f t="shared" si="580"/>
        <v>0.00954061969380016</v>
      </c>
    </row>
    <row r="37189" hidden="1" spans="1:10">
      <c r="A37189" s="3">
        <v>45713</v>
      </c>
      <c r="B37189" t="s">
        <v>59</v>
      </c>
      <c r="C37189">
        <v>20.06</v>
      </c>
      <c r="D37189">
        <v>20.2</v>
      </c>
      <c r="E37189">
        <v>19.91</v>
      </c>
      <c r="F37189">
        <v>19.96</v>
      </c>
      <c r="G37189">
        <v>12549590</v>
      </c>
      <c r="H37189" t="s">
        <v>29</v>
      </c>
      <c r="I37189" t="s">
        <v>30</v>
      </c>
      <c r="J37189" s="1">
        <f t="shared" si="580"/>
        <v>-0.00250187771232421</v>
      </c>
    </row>
    <row r="37190" hidden="1" spans="1:10">
      <c r="A37190" s="3">
        <v>45714</v>
      </c>
      <c r="B37190" t="s">
        <v>59</v>
      </c>
      <c r="C37190">
        <v>19.96</v>
      </c>
      <c r="D37190">
        <v>20.01</v>
      </c>
      <c r="E37190">
        <v>19.82</v>
      </c>
      <c r="F37190">
        <v>19.82</v>
      </c>
      <c r="G37190">
        <v>8026437</v>
      </c>
      <c r="H37190" t="s">
        <v>29</v>
      </c>
      <c r="I37190" t="s">
        <v>30</v>
      </c>
      <c r="J37190" s="1">
        <f t="shared" si="580"/>
        <v>-0.00703874198147605</v>
      </c>
    </row>
    <row r="37191" hidden="1" spans="1:10">
      <c r="A37191" s="3">
        <v>45715</v>
      </c>
      <c r="B37191" t="s">
        <v>59</v>
      </c>
      <c r="C37191">
        <v>19.77</v>
      </c>
      <c r="D37191">
        <v>19.86</v>
      </c>
      <c r="E37191">
        <v>19.67</v>
      </c>
      <c r="F37191">
        <v>19.86</v>
      </c>
      <c r="G37191">
        <v>7519672</v>
      </c>
      <c r="H37191" t="s">
        <v>29</v>
      </c>
      <c r="I37191" t="s">
        <v>30</v>
      </c>
      <c r="J37191" s="1">
        <f t="shared" si="580"/>
        <v>0.0020161297151845</v>
      </c>
    </row>
    <row r="37192" hidden="1" spans="1:10">
      <c r="A37192" s="3">
        <v>45716</v>
      </c>
      <c r="B37192" t="s">
        <v>59</v>
      </c>
      <c r="C37192">
        <v>19.77</v>
      </c>
      <c r="D37192">
        <v>20.1</v>
      </c>
      <c r="E37192">
        <v>19.67</v>
      </c>
      <c r="F37192">
        <v>19.96</v>
      </c>
      <c r="G37192">
        <v>12883358</v>
      </c>
      <c r="H37192" t="s">
        <v>29</v>
      </c>
      <c r="I37192" t="s">
        <v>30</v>
      </c>
      <c r="J37192" s="1">
        <f t="shared" si="580"/>
        <v>0.00502261226629153</v>
      </c>
    </row>
    <row r="37193" hidden="1" spans="1:10">
      <c r="A37193" s="3">
        <v>45719</v>
      </c>
      <c r="B37193" t="s">
        <v>59</v>
      </c>
      <c r="C37193">
        <v>20.01</v>
      </c>
      <c r="D37193">
        <v>20.34</v>
      </c>
      <c r="E37193">
        <v>20.01</v>
      </c>
      <c r="F37193">
        <v>20.2</v>
      </c>
      <c r="G37193">
        <v>18503239</v>
      </c>
      <c r="H37193" t="s">
        <v>29</v>
      </c>
      <c r="I37193" t="s">
        <v>30</v>
      </c>
      <c r="J37193" s="1">
        <f t="shared" si="580"/>
        <v>0.0119523335238412</v>
      </c>
    </row>
    <row r="37194" hidden="1" spans="1:10">
      <c r="A37194" s="3">
        <v>45720</v>
      </c>
      <c r="B37194" t="s">
        <v>59</v>
      </c>
      <c r="C37194">
        <v>20.1</v>
      </c>
      <c r="D37194">
        <v>20.39</v>
      </c>
      <c r="E37194">
        <v>20.06</v>
      </c>
      <c r="F37194">
        <v>20.3</v>
      </c>
      <c r="G37194">
        <v>13956788</v>
      </c>
      <c r="H37194" t="s">
        <v>29</v>
      </c>
      <c r="I37194" t="s">
        <v>30</v>
      </c>
      <c r="J37194" s="1">
        <f t="shared" si="580"/>
        <v>0.00493828164058258</v>
      </c>
    </row>
    <row r="37195" hidden="1" spans="1:10">
      <c r="A37195" s="3">
        <v>45721</v>
      </c>
      <c r="B37195" t="s">
        <v>59</v>
      </c>
      <c r="C37195">
        <v>20.44</v>
      </c>
      <c r="D37195">
        <v>20.58</v>
      </c>
      <c r="E37195">
        <v>20.2</v>
      </c>
      <c r="F37195">
        <v>20.2</v>
      </c>
      <c r="G37195">
        <v>20979425</v>
      </c>
      <c r="H37195" t="s">
        <v>29</v>
      </c>
      <c r="I37195" t="s">
        <v>30</v>
      </c>
      <c r="J37195" s="1">
        <f t="shared" si="580"/>
        <v>-0.00493828164058268</v>
      </c>
    </row>
    <row r="37196" hidden="1" spans="1:10">
      <c r="A37196" s="3">
        <v>45722</v>
      </c>
      <c r="B37196" t="s">
        <v>59</v>
      </c>
      <c r="C37196">
        <v>20.2</v>
      </c>
      <c r="D37196">
        <v>20.2</v>
      </c>
      <c r="E37196">
        <v>19.86</v>
      </c>
      <c r="F37196">
        <v>20.15</v>
      </c>
      <c r="G37196">
        <v>13196533</v>
      </c>
      <c r="H37196" t="s">
        <v>29</v>
      </c>
      <c r="I37196" t="s">
        <v>30</v>
      </c>
      <c r="J37196" s="1">
        <f t="shared" si="580"/>
        <v>-0.00247831601446709</v>
      </c>
    </row>
    <row r="37197" hidden="1" spans="1:10">
      <c r="A37197" s="3">
        <v>45723</v>
      </c>
      <c r="B37197" t="s">
        <v>59</v>
      </c>
      <c r="C37197">
        <v>20.1</v>
      </c>
      <c r="D37197">
        <v>20.39</v>
      </c>
      <c r="E37197">
        <v>20.01</v>
      </c>
      <c r="F37197">
        <v>20.15</v>
      </c>
      <c r="G37197">
        <v>12617193</v>
      </c>
      <c r="H37197" t="s">
        <v>29</v>
      </c>
      <c r="I37197" t="s">
        <v>30</v>
      </c>
      <c r="J37197" s="1">
        <f t="shared" si="580"/>
        <v>0</v>
      </c>
    </row>
    <row r="37198" hidden="1" spans="1:10">
      <c r="A37198" s="3">
        <v>45726</v>
      </c>
      <c r="B37198" t="s">
        <v>59</v>
      </c>
      <c r="C37198">
        <v>20.3</v>
      </c>
      <c r="D37198">
        <v>20.39</v>
      </c>
      <c r="E37198">
        <v>20.1</v>
      </c>
      <c r="F37198">
        <v>20.15</v>
      </c>
      <c r="G37198">
        <v>15169146</v>
      </c>
      <c r="H37198" t="s">
        <v>29</v>
      </c>
      <c r="I37198" t="s">
        <v>30</v>
      </c>
      <c r="J37198" s="1">
        <f t="shared" si="580"/>
        <v>0</v>
      </c>
    </row>
    <row r="37199" hidden="1" spans="1:10">
      <c r="A37199" s="3">
        <v>45727</v>
      </c>
      <c r="B37199" t="s">
        <v>59</v>
      </c>
      <c r="C37199">
        <v>20.06</v>
      </c>
      <c r="D37199">
        <v>20.1</v>
      </c>
      <c r="E37199">
        <v>19.91</v>
      </c>
      <c r="F37199">
        <v>20.01</v>
      </c>
      <c r="G37199">
        <v>8868632</v>
      </c>
      <c r="H37199" t="s">
        <v>29</v>
      </c>
      <c r="I37199" t="s">
        <v>30</v>
      </c>
      <c r="J37199" s="1">
        <f t="shared" si="580"/>
        <v>-0.00697213979704977</v>
      </c>
    </row>
    <row r="37200" hidden="1" spans="1:10">
      <c r="A37200" s="3">
        <v>45728</v>
      </c>
      <c r="B37200" t="s">
        <v>59</v>
      </c>
      <c r="C37200">
        <v>20.2</v>
      </c>
      <c r="D37200">
        <v>20.2</v>
      </c>
      <c r="E37200">
        <v>19.72</v>
      </c>
      <c r="F37200">
        <v>19.72</v>
      </c>
      <c r="G37200">
        <v>12816097</v>
      </c>
      <c r="H37200" t="s">
        <v>29</v>
      </c>
      <c r="I37200" t="s">
        <v>30</v>
      </c>
      <c r="J37200" s="1">
        <f t="shared" si="580"/>
        <v>-0.0145987994211529</v>
      </c>
    </row>
    <row r="37201" hidden="1" spans="1:10">
      <c r="A37201" s="3">
        <v>45729</v>
      </c>
      <c r="B37201" t="s">
        <v>59</v>
      </c>
      <c r="C37201">
        <v>19.72</v>
      </c>
      <c r="D37201">
        <v>19.82</v>
      </c>
      <c r="E37201">
        <v>19.38</v>
      </c>
      <c r="F37201">
        <v>19.53</v>
      </c>
      <c r="G37201">
        <v>15743415</v>
      </c>
      <c r="H37201" t="s">
        <v>29</v>
      </c>
      <c r="I37201" t="s">
        <v>30</v>
      </c>
      <c r="J37201" s="1">
        <f t="shared" si="580"/>
        <v>-0.00968160428590168</v>
      </c>
    </row>
    <row r="37202" hidden="1" spans="1:10">
      <c r="A37202" s="3">
        <v>45730</v>
      </c>
      <c r="B37202" t="s">
        <v>59</v>
      </c>
      <c r="C37202">
        <v>19.53</v>
      </c>
      <c r="D37202">
        <v>19.62</v>
      </c>
      <c r="E37202">
        <v>19.43</v>
      </c>
      <c r="F37202">
        <v>19.58</v>
      </c>
      <c r="G37202">
        <v>5333290</v>
      </c>
      <c r="H37202" t="s">
        <v>29</v>
      </c>
      <c r="I37202" t="s">
        <v>30</v>
      </c>
      <c r="J37202" s="1">
        <f t="shared" si="580"/>
        <v>0.00255689221377651</v>
      </c>
    </row>
    <row r="37203" hidden="1" spans="1:10">
      <c r="A37203" s="3">
        <v>45733</v>
      </c>
      <c r="B37203" t="s">
        <v>59</v>
      </c>
      <c r="C37203">
        <v>19.72</v>
      </c>
      <c r="D37203">
        <v>19.96</v>
      </c>
      <c r="E37203">
        <v>19.58</v>
      </c>
      <c r="F37203">
        <v>19.72</v>
      </c>
      <c r="G37203">
        <v>7725691</v>
      </c>
      <c r="H37203" t="s">
        <v>29</v>
      </c>
      <c r="I37203" t="s">
        <v>30</v>
      </c>
      <c r="J37203" s="1">
        <f t="shared" si="580"/>
        <v>0.00712471207212515</v>
      </c>
    </row>
    <row r="37204" hidden="1" spans="1:10">
      <c r="A37204" s="3">
        <v>45734</v>
      </c>
      <c r="B37204" t="s">
        <v>59</v>
      </c>
      <c r="C37204">
        <v>19.91</v>
      </c>
      <c r="D37204">
        <v>19.91</v>
      </c>
      <c r="E37204">
        <v>19.58</v>
      </c>
      <c r="F37204">
        <v>19.62</v>
      </c>
      <c r="G37204">
        <v>4849483</v>
      </c>
      <c r="H37204" t="s">
        <v>29</v>
      </c>
      <c r="I37204" t="s">
        <v>30</v>
      </c>
      <c r="J37204" s="1">
        <f t="shared" si="580"/>
        <v>-0.00508389503727217</v>
      </c>
    </row>
    <row r="37205" hidden="1" spans="1:10">
      <c r="A37205" s="3">
        <v>45735</v>
      </c>
      <c r="B37205" t="s">
        <v>59</v>
      </c>
      <c r="C37205">
        <v>19.58</v>
      </c>
      <c r="D37205">
        <v>19.82</v>
      </c>
      <c r="E37205">
        <v>19.53</v>
      </c>
      <c r="F37205">
        <v>19.72</v>
      </c>
      <c r="G37205">
        <v>9846377</v>
      </c>
      <c r="H37205" t="s">
        <v>29</v>
      </c>
      <c r="I37205" t="s">
        <v>30</v>
      </c>
      <c r="J37205" s="1">
        <f t="shared" si="580"/>
        <v>0.00508389503727233</v>
      </c>
    </row>
    <row r="37206" hidden="1" spans="1:10">
      <c r="A37206" s="3">
        <v>45736</v>
      </c>
      <c r="B37206" t="s">
        <v>59</v>
      </c>
      <c r="C37206">
        <v>19.86</v>
      </c>
      <c r="D37206">
        <v>19.86</v>
      </c>
      <c r="E37206">
        <v>19.58</v>
      </c>
      <c r="F37206">
        <v>19.62</v>
      </c>
      <c r="G37206">
        <v>7557321</v>
      </c>
      <c r="H37206" t="s">
        <v>29</v>
      </c>
      <c r="I37206" t="s">
        <v>30</v>
      </c>
      <c r="J37206" s="1">
        <f t="shared" si="580"/>
        <v>-0.00508389503727217</v>
      </c>
    </row>
    <row r="37207" hidden="1" spans="1:10">
      <c r="A37207" s="3">
        <v>45737</v>
      </c>
      <c r="B37207" t="s">
        <v>59</v>
      </c>
      <c r="C37207">
        <v>19.67</v>
      </c>
      <c r="D37207">
        <v>19.72</v>
      </c>
      <c r="E37207">
        <v>19.53</v>
      </c>
      <c r="F37207">
        <v>19.53</v>
      </c>
      <c r="G37207">
        <v>4427469</v>
      </c>
      <c r="H37207" t="s">
        <v>29</v>
      </c>
      <c r="I37207" t="s">
        <v>30</v>
      </c>
      <c r="J37207" s="1">
        <f t="shared" si="580"/>
        <v>-0.00459770924862943</v>
      </c>
    </row>
    <row r="37208" hidden="1" spans="1:10">
      <c r="A37208" s="3">
        <v>45740</v>
      </c>
      <c r="B37208" t="s">
        <v>59</v>
      </c>
      <c r="C37208">
        <v>19.53</v>
      </c>
      <c r="D37208">
        <v>19.58</v>
      </c>
      <c r="E37208">
        <v>18.8</v>
      </c>
      <c r="F37208">
        <v>19.19</v>
      </c>
      <c r="G37208">
        <v>25182237</v>
      </c>
      <c r="H37208" t="s">
        <v>29</v>
      </c>
      <c r="I37208" t="s">
        <v>30</v>
      </c>
      <c r="J37208" s="1">
        <f t="shared" si="580"/>
        <v>-0.017562434868979</v>
      </c>
    </row>
    <row r="37209" hidden="1" spans="1:10">
      <c r="A37209" s="3">
        <v>45741</v>
      </c>
      <c r="B37209" t="s">
        <v>59</v>
      </c>
      <c r="C37209">
        <v>19.29</v>
      </c>
      <c r="D37209">
        <v>19.58</v>
      </c>
      <c r="E37209">
        <v>19.14</v>
      </c>
      <c r="F37209">
        <v>19.29</v>
      </c>
      <c r="G37209">
        <v>14171074</v>
      </c>
      <c r="H37209" t="s">
        <v>29</v>
      </c>
      <c r="I37209" t="s">
        <v>30</v>
      </c>
      <c r="J37209" s="1">
        <f t="shared" si="580"/>
        <v>0.005197516898029</v>
      </c>
    </row>
    <row r="37210" hidden="1" spans="1:10">
      <c r="A37210" s="3">
        <v>45742</v>
      </c>
      <c r="B37210" t="s">
        <v>59</v>
      </c>
      <c r="C37210">
        <v>19.38</v>
      </c>
      <c r="D37210">
        <v>19.43</v>
      </c>
      <c r="E37210">
        <v>19.19</v>
      </c>
      <c r="F37210">
        <v>19.19</v>
      </c>
      <c r="G37210">
        <v>8919009</v>
      </c>
      <c r="H37210" t="s">
        <v>29</v>
      </c>
      <c r="I37210" t="s">
        <v>30</v>
      </c>
      <c r="J37210" s="1">
        <f t="shared" si="580"/>
        <v>-0.00519751689802907</v>
      </c>
    </row>
    <row r="37211" hidden="1" spans="1:10">
      <c r="A37211" s="3">
        <v>45743</v>
      </c>
      <c r="B37211" t="s">
        <v>59</v>
      </c>
      <c r="C37211">
        <v>19.19</v>
      </c>
      <c r="D37211">
        <v>19.33</v>
      </c>
      <c r="E37211">
        <v>19.14</v>
      </c>
      <c r="F37211">
        <v>19.24</v>
      </c>
      <c r="G37211">
        <v>4551955</v>
      </c>
      <c r="H37211" t="s">
        <v>29</v>
      </c>
      <c r="I37211" t="s">
        <v>30</v>
      </c>
      <c r="J37211" s="1">
        <f t="shared" si="580"/>
        <v>0.00260213521795169</v>
      </c>
    </row>
    <row r="37212" hidden="1" spans="1:10">
      <c r="A37212" s="3">
        <v>45744</v>
      </c>
      <c r="B37212" t="s">
        <v>59</v>
      </c>
      <c r="C37212">
        <v>19.24</v>
      </c>
      <c r="D37212">
        <v>19.24</v>
      </c>
      <c r="E37212">
        <v>19</v>
      </c>
      <c r="F37212">
        <v>19.05</v>
      </c>
      <c r="G37212">
        <v>6622660</v>
      </c>
      <c r="H37212" t="s">
        <v>29</v>
      </c>
      <c r="I37212" t="s">
        <v>30</v>
      </c>
      <c r="J37212" s="1">
        <f t="shared" si="580"/>
        <v>-0.00992434366485031</v>
      </c>
    </row>
    <row r="37213" hidden="1" spans="1:10">
      <c r="A37213" s="3">
        <v>45747</v>
      </c>
      <c r="B37213" t="s">
        <v>59</v>
      </c>
      <c r="C37213">
        <v>18.95</v>
      </c>
      <c r="D37213">
        <v>19.09</v>
      </c>
      <c r="E37213">
        <v>18.85</v>
      </c>
      <c r="F37213">
        <v>19.09</v>
      </c>
      <c r="G37213">
        <v>5210733</v>
      </c>
      <c r="H37213" t="s">
        <v>29</v>
      </c>
      <c r="I37213" t="s">
        <v>30</v>
      </c>
      <c r="J37213" s="1">
        <f t="shared" si="580"/>
        <v>0.00209753616494633</v>
      </c>
    </row>
    <row r="37214" hidden="1" spans="1:10">
      <c r="A37214" s="3">
        <v>43836</v>
      </c>
      <c r="B37214" t="s">
        <v>60</v>
      </c>
      <c r="C37214">
        <v>102.22</v>
      </c>
      <c r="D37214">
        <v>102.22</v>
      </c>
      <c r="E37214">
        <v>101.69</v>
      </c>
      <c r="F37214">
        <v>101.78</v>
      </c>
      <c r="G37214">
        <v>301910</v>
      </c>
      <c r="H37214" t="s">
        <v>61</v>
      </c>
      <c r="I37214" t="s">
        <v>30</v>
      </c>
      <c r="J37214" s="1">
        <f t="shared" si="580"/>
        <v>1.67364898342303</v>
      </c>
    </row>
    <row r="37215" hidden="1" spans="1:10">
      <c r="A37215" s="3">
        <v>43837</v>
      </c>
      <c r="B37215" t="s">
        <v>60</v>
      </c>
      <c r="C37215">
        <v>101.78</v>
      </c>
      <c r="D37215">
        <v>102.22</v>
      </c>
      <c r="E37215">
        <v>101.6</v>
      </c>
      <c r="F37215">
        <v>101.96</v>
      </c>
      <c r="G37215">
        <v>183910</v>
      </c>
      <c r="H37215" t="s">
        <v>61</v>
      </c>
      <c r="I37215" t="s">
        <v>30</v>
      </c>
      <c r="J37215" s="1">
        <f t="shared" si="580"/>
        <v>0.001766958347228</v>
      </c>
    </row>
    <row r="37216" hidden="1" spans="1:10">
      <c r="A37216" s="3">
        <v>43838</v>
      </c>
      <c r="B37216" t="s">
        <v>60</v>
      </c>
      <c r="C37216">
        <v>101.78</v>
      </c>
      <c r="D37216">
        <v>101.96</v>
      </c>
      <c r="E37216">
        <v>100.98</v>
      </c>
      <c r="F37216">
        <v>101.6</v>
      </c>
      <c r="G37216">
        <v>468910</v>
      </c>
      <c r="H37216" t="s">
        <v>61</v>
      </c>
      <c r="I37216" t="s">
        <v>30</v>
      </c>
      <c r="J37216" s="1">
        <f t="shared" si="580"/>
        <v>-0.00353704436353321</v>
      </c>
    </row>
    <row r="37217" hidden="1" spans="1:10">
      <c r="A37217" s="3">
        <v>43839</v>
      </c>
      <c r="B37217" t="s">
        <v>60</v>
      </c>
      <c r="C37217">
        <v>101.6</v>
      </c>
      <c r="D37217">
        <v>102.31</v>
      </c>
      <c r="E37217">
        <v>101.51</v>
      </c>
      <c r="F37217">
        <v>101.96</v>
      </c>
      <c r="G37217">
        <v>273870</v>
      </c>
      <c r="H37217" t="s">
        <v>61</v>
      </c>
      <c r="I37217" t="s">
        <v>30</v>
      </c>
      <c r="J37217" s="1">
        <f t="shared" ref="J37217:J37280" si="581">LN(F37217/F37216)</f>
        <v>0.00353704436353321</v>
      </c>
    </row>
    <row r="37218" hidden="1" spans="1:10">
      <c r="A37218" s="3">
        <v>43840</v>
      </c>
      <c r="B37218" t="s">
        <v>60</v>
      </c>
      <c r="C37218">
        <v>102.22</v>
      </c>
      <c r="D37218">
        <v>102.22</v>
      </c>
      <c r="E37218">
        <v>101.96</v>
      </c>
      <c r="F37218">
        <v>102.05</v>
      </c>
      <c r="G37218">
        <v>159120</v>
      </c>
      <c r="H37218" t="s">
        <v>61</v>
      </c>
      <c r="I37218" t="s">
        <v>30</v>
      </c>
      <c r="J37218" s="1">
        <f t="shared" si="581"/>
        <v>0.000882309747939087</v>
      </c>
    </row>
    <row r="37219" hidden="1" spans="1:10">
      <c r="A37219" s="3">
        <v>43843</v>
      </c>
      <c r="B37219" t="s">
        <v>60</v>
      </c>
      <c r="C37219">
        <v>101.96</v>
      </c>
      <c r="D37219">
        <v>102.31</v>
      </c>
      <c r="E37219">
        <v>101.78</v>
      </c>
      <c r="F37219">
        <v>102.14</v>
      </c>
      <c r="G37219">
        <v>146680</v>
      </c>
      <c r="H37219" t="s">
        <v>61</v>
      </c>
      <c r="I37219" t="s">
        <v>30</v>
      </c>
      <c r="J37219" s="1">
        <f t="shared" si="581"/>
        <v>0.000881531963644034</v>
      </c>
    </row>
    <row r="37220" hidden="1" spans="1:10">
      <c r="A37220" s="3">
        <v>43844</v>
      </c>
      <c r="B37220" t="s">
        <v>60</v>
      </c>
      <c r="C37220">
        <v>102.31</v>
      </c>
      <c r="D37220">
        <v>102.31</v>
      </c>
      <c r="E37220">
        <v>101.6</v>
      </c>
      <c r="F37220">
        <v>102.22</v>
      </c>
      <c r="G37220">
        <v>101150</v>
      </c>
      <c r="H37220" t="s">
        <v>61</v>
      </c>
      <c r="I37220" t="s">
        <v>30</v>
      </c>
      <c r="J37220" s="1">
        <f t="shared" si="581"/>
        <v>0.000782932120635533</v>
      </c>
    </row>
    <row r="37221" hidden="1" spans="1:10">
      <c r="A37221" s="3">
        <v>43845</v>
      </c>
      <c r="B37221" t="s">
        <v>60</v>
      </c>
      <c r="C37221">
        <v>102.22</v>
      </c>
      <c r="D37221">
        <v>102.22</v>
      </c>
      <c r="E37221">
        <v>101.6</v>
      </c>
      <c r="F37221">
        <v>102.22</v>
      </c>
      <c r="G37221">
        <v>205600</v>
      </c>
      <c r="H37221" t="s">
        <v>61</v>
      </c>
      <c r="I37221" t="s">
        <v>30</v>
      </c>
      <c r="J37221" s="1">
        <f t="shared" si="581"/>
        <v>0</v>
      </c>
    </row>
    <row r="37222" hidden="1" spans="1:10">
      <c r="A37222" s="3">
        <v>43846</v>
      </c>
      <c r="B37222" t="s">
        <v>60</v>
      </c>
      <c r="C37222">
        <v>102.22</v>
      </c>
      <c r="D37222">
        <v>102.31</v>
      </c>
      <c r="E37222">
        <v>101.6</v>
      </c>
      <c r="F37222">
        <v>102.22</v>
      </c>
      <c r="G37222">
        <v>186740</v>
      </c>
      <c r="H37222" t="s">
        <v>61</v>
      </c>
      <c r="I37222" t="s">
        <v>30</v>
      </c>
      <c r="J37222" s="1">
        <f t="shared" si="581"/>
        <v>0</v>
      </c>
    </row>
    <row r="37223" hidden="1" spans="1:10">
      <c r="A37223" s="3">
        <v>43847</v>
      </c>
      <c r="B37223" t="s">
        <v>60</v>
      </c>
      <c r="C37223">
        <v>102.14</v>
      </c>
      <c r="D37223">
        <v>102.31</v>
      </c>
      <c r="E37223">
        <v>101.69</v>
      </c>
      <c r="F37223">
        <v>102.14</v>
      </c>
      <c r="G37223">
        <v>169100</v>
      </c>
      <c r="H37223" t="s">
        <v>61</v>
      </c>
      <c r="I37223" t="s">
        <v>30</v>
      </c>
      <c r="J37223" s="1">
        <f t="shared" si="581"/>
        <v>-0.000782932120635688</v>
      </c>
    </row>
    <row r="37224" hidden="1" spans="1:10">
      <c r="A37224" s="3">
        <v>43850</v>
      </c>
      <c r="B37224" t="s">
        <v>60</v>
      </c>
      <c r="C37224">
        <v>102.14</v>
      </c>
      <c r="D37224">
        <v>102.14</v>
      </c>
      <c r="E37224">
        <v>101.6</v>
      </c>
      <c r="F37224">
        <v>102.14</v>
      </c>
      <c r="G37224">
        <v>370670</v>
      </c>
      <c r="H37224" t="s">
        <v>61</v>
      </c>
      <c r="I37224" t="s">
        <v>30</v>
      </c>
      <c r="J37224" s="1">
        <f t="shared" si="581"/>
        <v>0</v>
      </c>
    </row>
    <row r="37225" hidden="1" spans="1:10">
      <c r="A37225" s="3">
        <v>43851</v>
      </c>
      <c r="B37225" t="s">
        <v>60</v>
      </c>
      <c r="C37225">
        <v>101.6</v>
      </c>
      <c r="D37225">
        <v>102.22</v>
      </c>
      <c r="E37225">
        <v>101.6</v>
      </c>
      <c r="F37225">
        <v>102.14</v>
      </c>
      <c r="G37225">
        <v>181510</v>
      </c>
      <c r="H37225" t="s">
        <v>61</v>
      </c>
      <c r="I37225" t="s">
        <v>30</v>
      </c>
      <c r="J37225" s="1">
        <f t="shared" si="581"/>
        <v>0</v>
      </c>
    </row>
    <row r="37226" hidden="1" spans="1:10">
      <c r="A37226" s="3">
        <v>43852</v>
      </c>
      <c r="B37226" t="s">
        <v>60</v>
      </c>
      <c r="C37226">
        <v>102.14</v>
      </c>
      <c r="D37226">
        <v>102.14</v>
      </c>
      <c r="E37226">
        <v>101.51</v>
      </c>
      <c r="F37226">
        <v>102.14</v>
      </c>
      <c r="G37226">
        <v>371780</v>
      </c>
      <c r="H37226" t="s">
        <v>61</v>
      </c>
      <c r="I37226" t="s">
        <v>30</v>
      </c>
      <c r="J37226" s="1">
        <f t="shared" si="581"/>
        <v>0</v>
      </c>
    </row>
    <row r="37227" hidden="1" spans="1:10">
      <c r="A37227" s="3">
        <v>43860</v>
      </c>
      <c r="B37227" t="s">
        <v>60</v>
      </c>
      <c r="C37227">
        <v>101.42</v>
      </c>
      <c r="D37227">
        <v>102.14</v>
      </c>
      <c r="E37227">
        <v>99.65</v>
      </c>
      <c r="F37227">
        <v>102.14</v>
      </c>
      <c r="G37227">
        <v>682720</v>
      </c>
      <c r="H37227" t="s">
        <v>61</v>
      </c>
      <c r="I37227" t="s">
        <v>30</v>
      </c>
      <c r="J37227" s="1">
        <f t="shared" si="581"/>
        <v>0</v>
      </c>
    </row>
    <row r="37228" hidden="1" spans="1:10">
      <c r="A37228" s="3">
        <v>43861</v>
      </c>
      <c r="B37228" t="s">
        <v>60</v>
      </c>
      <c r="C37228">
        <v>102.14</v>
      </c>
      <c r="D37228">
        <v>102.14</v>
      </c>
      <c r="E37228">
        <v>100.98</v>
      </c>
      <c r="F37228">
        <v>102.05</v>
      </c>
      <c r="G37228">
        <v>831740</v>
      </c>
      <c r="H37228" t="s">
        <v>61</v>
      </c>
      <c r="I37228" t="s">
        <v>30</v>
      </c>
      <c r="J37228" s="1">
        <f t="shared" si="581"/>
        <v>-0.00088153196364408</v>
      </c>
    </row>
    <row r="37229" hidden="1" spans="1:10">
      <c r="A37229" s="3">
        <v>43864</v>
      </c>
      <c r="B37229" t="s">
        <v>60</v>
      </c>
      <c r="C37229">
        <v>101.16</v>
      </c>
      <c r="D37229">
        <v>102.05</v>
      </c>
      <c r="E37229">
        <v>99.82</v>
      </c>
      <c r="F37229">
        <v>102.05</v>
      </c>
      <c r="G37229">
        <v>760420</v>
      </c>
      <c r="H37229" t="s">
        <v>61</v>
      </c>
      <c r="I37229" t="s">
        <v>30</v>
      </c>
      <c r="J37229" s="1">
        <f t="shared" si="581"/>
        <v>0</v>
      </c>
    </row>
    <row r="37230" hidden="1" spans="1:10">
      <c r="A37230" s="3">
        <v>43865</v>
      </c>
      <c r="B37230" t="s">
        <v>60</v>
      </c>
      <c r="C37230">
        <v>100.98</v>
      </c>
      <c r="D37230">
        <v>102.05</v>
      </c>
      <c r="E37230">
        <v>99.38</v>
      </c>
      <c r="F37230">
        <v>102.05</v>
      </c>
      <c r="G37230">
        <v>1485500</v>
      </c>
      <c r="H37230" t="s">
        <v>61</v>
      </c>
      <c r="I37230" t="s">
        <v>30</v>
      </c>
      <c r="J37230" s="1">
        <f t="shared" si="581"/>
        <v>0</v>
      </c>
    </row>
    <row r="37231" hidden="1" spans="1:10">
      <c r="A37231" s="3">
        <v>43866</v>
      </c>
      <c r="B37231" t="s">
        <v>60</v>
      </c>
      <c r="C37231">
        <v>102.05</v>
      </c>
      <c r="D37231">
        <v>102.05</v>
      </c>
      <c r="E37231">
        <v>100.45</v>
      </c>
      <c r="F37231">
        <v>101.78</v>
      </c>
      <c r="G37231">
        <v>468420</v>
      </c>
      <c r="H37231" t="s">
        <v>61</v>
      </c>
      <c r="I37231" t="s">
        <v>30</v>
      </c>
      <c r="J37231" s="1">
        <f t="shared" si="581"/>
        <v>-0.00264926809516714</v>
      </c>
    </row>
    <row r="37232" hidden="1" spans="1:10">
      <c r="A37232" s="3">
        <v>43867</v>
      </c>
      <c r="B37232" t="s">
        <v>60</v>
      </c>
      <c r="C37232">
        <v>101.78</v>
      </c>
      <c r="D37232">
        <v>101.96</v>
      </c>
      <c r="E37232">
        <v>100.27</v>
      </c>
      <c r="F37232">
        <v>101.69</v>
      </c>
      <c r="G37232">
        <v>676290</v>
      </c>
      <c r="H37232" t="s">
        <v>61</v>
      </c>
      <c r="I37232" t="s">
        <v>30</v>
      </c>
      <c r="J37232" s="1">
        <f t="shared" si="581"/>
        <v>-0.000884651357640607</v>
      </c>
    </row>
    <row r="37233" hidden="1" spans="1:10">
      <c r="A37233" s="3">
        <v>43868</v>
      </c>
      <c r="B37233" t="s">
        <v>60</v>
      </c>
      <c r="C37233">
        <v>101.34</v>
      </c>
      <c r="D37233">
        <v>101.69</v>
      </c>
      <c r="E37233">
        <v>99.56</v>
      </c>
      <c r="F37233">
        <v>101.69</v>
      </c>
      <c r="G37233">
        <v>1295520</v>
      </c>
      <c r="H37233" t="s">
        <v>61</v>
      </c>
      <c r="I37233" t="s">
        <v>30</v>
      </c>
      <c r="J37233" s="1">
        <f t="shared" si="581"/>
        <v>0</v>
      </c>
    </row>
    <row r="37234" hidden="1" spans="1:10">
      <c r="A37234" s="3">
        <v>43871</v>
      </c>
      <c r="B37234" t="s">
        <v>60</v>
      </c>
      <c r="C37234">
        <v>100.45</v>
      </c>
      <c r="D37234">
        <v>101.42</v>
      </c>
      <c r="E37234">
        <v>100.45</v>
      </c>
      <c r="F37234">
        <v>101.07</v>
      </c>
      <c r="G37234">
        <v>192700</v>
      </c>
      <c r="H37234" t="s">
        <v>61</v>
      </c>
      <c r="I37234" t="s">
        <v>30</v>
      </c>
      <c r="J37234" s="1">
        <f t="shared" si="581"/>
        <v>-0.0061156237164749</v>
      </c>
    </row>
    <row r="37235" hidden="1" spans="1:10">
      <c r="A37235" s="3">
        <v>43872</v>
      </c>
      <c r="B37235" t="s">
        <v>60</v>
      </c>
      <c r="C37235">
        <v>100.89</v>
      </c>
      <c r="D37235">
        <v>101.51</v>
      </c>
      <c r="E37235">
        <v>100.45</v>
      </c>
      <c r="F37235">
        <v>100.8</v>
      </c>
      <c r="G37235">
        <v>290630</v>
      </c>
      <c r="H37235" t="s">
        <v>61</v>
      </c>
      <c r="I37235" t="s">
        <v>30</v>
      </c>
      <c r="J37235" s="1">
        <f t="shared" si="581"/>
        <v>-0.00267499044930289</v>
      </c>
    </row>
    <row r="37236" hidden="1" spans="1:10">
      <c r="A37236" s="3">
        <v>43873</v>
      </c>
      <c r="B37236" t="s">
        <v>60</v>
      </c>
      <c r="C37236">
        <v>100.8</v>
      </c>
      <c r="D37236">
        <v>100.8</v>
      </c>
      <c r="E37236">
        <v>99.56</v>
      </c>
      <c r="F37236">
        <v>99.56</v>
      </c>
      <c r="G37236">
        <v>452790</v>
      </c>
      <c r="H37236" t="s">
        <v>61</v>
      </c>
      <c r="I37236" t="s">
        <v>30</v>
      </c>
      <c r="J37236" s="1">
        <f t="shared" si="581"/>
        <v>-0.0123778781378769</v>
      </c>
    </row>
    <row r="37237" hidden="1" spans="1:10">
      <c r="A37237" s="3">
        <v>43874</v>
      </c>
      <c r="B37237" t="s">
        <v>60</v>
      </c>
      <c r="C37237">
        <v>99.11</v>
      </c>
      <c r="D37237">
        <v>100.18</v>
      </c>
      <c r="E37237">
        <v>99.02</v>
      </c>
      <c r="F37237">
        <v>99.91</v>
      </c>
      <c r="G37237">
        <v>285340</v>
      </c>
      <c r="H37237" t="s">
        <v>61</v>
      </c>
      <c r="I37237" t="s">
        <v>30</v>
      </c>
      <c r="J37237" s="1">
        <f t="shared" si="581"/>
        <v>0.00350930324553591</v>
      </c>
    </row>
    <row r="37238" hidden="1" spans="1:10">
      <c r="A37238" s="3">
        <v>43875</v>
      </c>
      <c r="B37238" t="s">
        <v>60</v>
      </c>
      <c r="C37238">
        <v>99.82</v>
      </c>
      <c r="D37238">
        <v>100.09</v>
      </c>
      <c r="E37238">
        <v>97.78</v>
      </c>
      <c r="F37238">
        <v>97.78</v>
      </c>
      <c r="G37238">
        <v>252390</v>
      </c>
      <c r="H37238" t="s">
        <v>61</v>
      </c>
      <c r="I37238" t="s">
        <v>30</v>
      </c>
      <c r="J37238" s="1">
        <f t="shared" si="581"/>
        <v>-0.0215497235944277</v>
      </c>
    </row>
    <row r="37239" hidden="1" spans="1:10">
      <c r="A37239" s="3">
        <v>43878</v>
      </c>
      <c r="B37239" t="s">
        <v>60</v>
      </c>
      <c r="C37239">
        <v>97.78</v>
      </c>
      <c r="D37239">
        <v>97.78</v>
      </c>
      <c r="E37239">
        <v>93.34</v>
      </c>
      <c r="F37239">
        <v>96</v>
      </c>
      <c r="G37239">
        <v>742220</v>
      </c>
      <c r="H37239" t="s">
        <v>61</v>
      </c>
      <c r="I37239" t="s">
        <v>30</v>
      </c>
      <c r="J37239" s="1">
        <f t="shared" si="581"/>
        <v>-0.0183718656826633</v>
      </c>
    </row>
    <row r="37240" hidden="1" spans="1:10">
      <c r="A37240" s="3">
        <v>43879</v>
      </c>
      <c r="B37240" t="s">
        <v>60</v>
      </c>
      <c r="C37240">
        <v>95.11</v>
      </c>
      <c r="D37240">
        <v>95.11</v>
      </c>
      <c r="E37240">
        <v>92.45</v>
      </c>
      <c r="F37240">
        <v>92.89</v>
      </c>
      <c r="G37240">
        <v>791870</v>
      </c>
      <c r="H37240" t="s">
        <v>61</v>
      </c>
      <c r="I37240" t="s">
        <v>30</v>
      </c>
      <c r="J37240" s="1">
        <f t="shared" si="581"/>
        <v>-0.0329321940684068</v>
      </c>
    </row>
    <row r="37241" hidden="1" spans="1:10">
      <c r="A37241" s="3">
        <v>43880</v>
      </c>
      <c r="B37241" t="s">
        <v>60</v>
      </c>
      <c r="C37241">
        <v>92</v>
      </c>
      <c r="D37241">
        <v>95.11</v>
      </c>
      <c r="E37241">
        <v>92</v>
      </c>
      <c r="F37241">
        <v>93.34</v>
      </c>
      <c r="G37241">
        <v>832580</v>
      </c>
      <c r="H37241" t="s">
        <v>61</v>
      </c>
      <c r="I37241" t="s">
        <v>30</v>
      </c>
      <c r="J37241" s="1">
        <f t="shared" si="581"/>
        <v>0.00483274312224005</v>
      </c>
    </row>
    <row r="37242" hidden="1" spans="1:10">
      <c r="A37242" s="3">
        <v>43881</v>
      </c>
      <c r="B37242" t="s">
        <v>60</v>
      </c>
      <c r="C37242">
        <v>93.34</v>
      </c>
      <c r="D37242">
        <v>97.78</v>
      </c>
      <c r="E37242">
        <v>93.34</v>
      </c>
      <c r="F37242">
        <v>97.78</v>
      </c>
      <c r="G37242">
        <v>353570</v>
      </c>
      <c r="H37242" t="s">
        <v>61</v>
      </c>
      <c r="I37242" t="s">
        <v>30</v>
      </c>
      <c r="J37242" s="1">
        <f t="shared" si="581"/>
        <v>0.0464713166288299</v>
      </c>
    </row>
    <row r="37243" hidden="1" spans="1:10">
      <c r="A37243" s="3">
        <v>43882</v>
      </c>
      <c r="B37243" t="s">
        <v>60</v>
      </c>
      <c r="C37243">
        <v>96.54</v>
      </c>
      <c r="D37243">
        <v>97.78</v>
      </c>
      <c r="E37243">
        <v>95.82</v>
      </c>
      <c r="F37243">
        <v>97.69</v>
      </c>
      <c r="G37243">
        <v>309060</v>
      </c>
      <c r="H37243" t="s">
        <v>61</v>
      </c>
      <c r="I37243" t="s">
        <v>30</v>
      </c>
      <c r="J37243" s="1">
        <f t="shared" si="581"/>
        <v>-0.000920857485648343</v>
      </c>
    </row>
    <row r="37244" hidden="1" spans="1:10">
      <c r="A37244" s="3">
        <v>43885</v>
      </c>
      <c r="B37244" t="s">
        <v>60</v>
      </c>
      <c r="C37244">
        <v>95.2</v>
      </c>
      <c r="D37244">
        <v>96</v>
      </c>
      <c r="E37244">
        <v>93.78</v>
      </c>
      <c r="F37244">
        <v>95.38</v>
      </c>
      <c r="G37244">
        <v>1428650</v>
      </c>
      <c r="H37244" t="s">
        <v>61</v>
      </c>
      <c r="I37244" t="s">
        <v>30</v>
      </c>
      <c r="J37244" s="1">
        <f t="shared" si="581"/>
        <v>-0.0239302867947729</v>
      </c>
    </row>
    <row r="37245" hidden="1" spans="1:10">
      <c r="A37245" s="3">
        <v>43886</v>
      </c>
      <c r="B37245" t="s">
        <v>60</v>
      </c>
      <c r="C37245">
        <v>94.85</v>
      </c>
      <c r="D37245">
        <v>95.38</v>
      </c>
      <c r="E37245">
        <v>94.14</v>
      </c>
      <c r="F37245">
        <v>95.11</v>
      </c>
      <c r="G37245">
        <v>543820</v>
      </c>
      <c r="H37245" t="s">
        <v>61</v>
      </c>
      <c r="I37245" t="s">
        <v>30</v>
      </c>
      <c r="J37245" s="1">
        <f t="shared" si="581"/>
        <v>-0.00283479637578414</v>
      </c>
    </row>
    <row r="37246" hidden="1" spans="1:10">
      <c r="A37246" s="3">
        <v>43887</v>
      </c>
      <c r="B37246" t="s">
        <v>60</v>
      </c>
      <c r="C37246">
        <v>92.45</v>
      </c>
      <c r="D37246">
        <v>94.76</v>
      </c>
      <c r="E37246">
        <v>92.45</v>
      </c>
      <c r="F37246">
        <v>94.14</v>
      </c>
      <c r="G37246">
        <v>625410</v>
      </c>
      <c r="H37246" t="s">
        <v>61</v>
      </c>
      <c r="I37246" t="s">
        <v>30</v>
      </c>
      <c r="J37246" s="1">
        <f t="shared" si="581"/>
        <v>-0.0102510805212979</v>
      </c>
    </row>
    <row r="37247" hidden="1" spans="1:10">
      <c r="A37247" s="3">
        <v>43888</v>
      </c>
      <c r="B37247" t="s">
        <v>60</v>
      </c>
      <c r="C37247">
        <v>94.05</v>
      </c>
      <c r="D37247">
        <v>94.22</v>
      </c>
      <c r="E37247">
        <v>92.53</v>
      </c>
      <c r="F37247">
        <v>93.87</v>
      </c>
      <c r="G37247">
        <v>740420</v>
      </c>
      <c r="H37247" t="s">
        <v>61</v>
      </c>
      <c r="I37247" t="s">
        <v>30</v>
      </c>
      <c r="J37247" s="1">
        <f t="shared" si="581"/>
        <v>-0.00287218962409574</v>
      </c>
    </row>
    <row r="37248" hidden="1" spans="1:10">
      <c r="A37248" s="3">
        <v>43889</v>
      </c>
      <c r="B37248" t="s">
        <v>60</v>
      </c>
      <c r="C37248">
        <v>93.34</v>
      </c>
      <c r="D37248">
        <v>93.69</v>
      </c>
      <c r="E37248">
        <v>91.56</v>
      </c>
      <c r="F37248">
        <v>93.69</v>
      </c>
      <c r="G37248">
        <v>870840</v>
      </c>
      <c r="H37248" t="s">
        <v>61</v>
      </c>
      <c r="I37248" t="s">
        <v>30</v>
      </c>
      <c r="J37248" s="1">
        <f t="shared" si="581"/>
        <v>-0.00191938638580359</v>
      </c>
    </row>
    <row r="37249" hidden="1" spans="1:10">
      <c r="A37249" s="3">
        <v>43892</v>
      </c>
      <c r="B37249" t="s">
        <v>60</v>
      </c>
      <c r="C37249">
        <v>92.45</v>
      </c>
      <c r="D37249">
        <v>93.69</v>
      </c>
      <c r="E37249">
        <v>91.29</v>
      </c>
      <c r="F37249">
        <v>93.69</v>
      </c>
      <c r="G37249">
        <v>742130</v>
      </c>
      <c r="H37249" t="s">
        <v>61</v>
      </c>
      <c r="I37249" t="s">
        <v>30</v>
      </c>
      <c r="J37249" s="1">
        <f t="shared" si="581"/>
        <v>0</v>
      </c>
    </row>
    <row r="37250" hidden="1" spans="1:10">
      <c r="A37250" s="3">
        <v>43893</v>
      </c>
      <c r="B37250" t="s">
        <v>60</v>
      </c>
      <c r="C37250">
        <v>93.42</v>
      </c>
      <c r="D37250">
        <v>93.87</v>
      </c>
      <c r="E37250">
        <v>92.89</v>
      </c>
      <c r="F37250">
        <v>93.78</v>
      </c>
      <c r="G37250">
        <v>557950</v>
      </c>
      <c r="H37250" t="s">
        <v>61</v>
      </c>
      <c r="I37250" t="s">
        <v>30</v>
      </c>
      <c r="J37250" s="1">
        <f t="shared" si="581"/>
        <v>0.000960153698343287</v>
      </c>
    </row>
    <row r="37251" hidden="1" spans="1:10">
      <c r="A37251" s="3">
        <v>43894</v>
      </c>
      <c r="B37251" t="s">
        <v>60</v>
      </c>
      <c r="C37251">
        <v>92.98</v>
      </c>
      <c r="D37251">
        <v>93.78</v>
      </c>
      <c r="E37251">
        <v>92</v>
      </c>
      <c r="F37251">
        <v>93.78</v>
      </c>
      <c r="G37251">
        <v>443810</v>
      </c>
      <c r="H37251" t="s">
        <v>61</v>
      </c>
      <c r="I37251" t="s">
        <v>30</v>
      </c>
      <c r="J37251" s="1">
        <f t="shared" si="581"/>
        <v>0</v>
      </c>
    </row>
    <row r="37252" hidden="1" spans="1:10">
      <c r="A37252" s="3">
        <v>43895</v>
      </c>
      <c r="B37252" t="s">
        <v>60</v>
      </c>
      <c r="C37252">
        <v>93.42</v>
      </c>
      <c r="D37252">
        <v>94.14</v>
      </c>
      <c r="E37252">
        <v>92.27</v>
      </c>
      <c r="F37252">
        <v>93.87</v>
      </c>
      <c r="G37252">
        <v>352300</v>
      </c>
      <c r="H37252" t="s">
        <v>61</v>
      </c>
      <c r="I37252" t="s">
        <v>30</v>
      </c>
      <c r="J37252" s="1">
        <f t="shared" si="581"/>
        <v>0.000959232687460356</v>
      </c>
    </row>
    <row r="37253" hidden="1" spans="1:10">
      <c r="A37253" s="3">
        <v>43896</v>
      </c>
      <c r="B37253" t="s">
        <v>60</v>
      </c>
      <c r="C37253">
        <v>93.34</v>
      </c>
      <c r="D37253">
        <v>93.34</v>
      </c>
      <c r="E37253">
        <v>91.65</v>
      </c>
      <c r="F37253">
        <v>93.34</v>
      </c>
      <c r="G37253">
        <v>750830</v>
      </c>
      <c r="H37253" t="s">
        <v>61</v>
      </c>
      <c r="I37253" t="s">
        <v>30</v>
      </c>
      <c r="J37253" s="1">
        <f t="shared" si="581"/>
        <v>-0.00566210582723092</v>
      </c>
    </row>
    <row r="37254" hidden="1" spans="1:10">
      <c r="A37254" s="3">
        <v>43899</v>
      </c>
      <c r="B37254" t="s">
        <v>60</v>
      </c>
      <c r="C37254">
        <v>90.22</v>
      </c>
      <c r="D37254">
        <v>90.67</v>
      </c>
      <c r="E37254">
        <v>86.85</v>
      </c>
      <c r="F37254">
        <v>86.85</v>
      </c>
      <c r="G37254">
        <v>966890</v>
      </c>
      <c r="H37254" t="s">
        <v>61</v>
      </c>
      <c r="I37254" t="s">
        <v>30</v>
      </c>
      <c r="J37254" s="1">
        <f t="shared" si="581"/>
        <v>-0.0720662478345557</v>
      </c>
    </row>
    <row r="37255" hidden="1" spans="1:10">
      <c r="A37255" s="3">
        <v>43900</v>
      </c>
      <c r="B37255" t="s">
        <v>60</v>
      </c>
      <c r="C37255">
        <v>82.67</v>
      </c>
      <c r="D37255">
        <v>88.18</v>
      </c>
      <c r="E37255">
        <v>81.07</v>
      </c>
      <c r="F37255">
        <v>86.85</v>
      </c>
      <c r="G37255">
        <v>825490</v>
      </c>
      <c r="H37255" t="s">
        <v>61</v>
      </c>
      <c r="I37255" t="s">
        <v>30</v>
      </c>
      <c r="J37255" s="1">
        <f t="shared" si="581"/>
        <v>0</v>
      </c>
    </row>
    <row r="37256" hidden="1" spans="1:10">
      <c r="A37256" s="3">
        <v>43901</v>
      </c>
      <c r="B37256" t="s">
        <v>60</v>
      </c>
      <c r="C37256">
        <v>87.11</v>
      </c>
      <c r="D37256">
        <v>87.11</v>
      </c>
      <c r="E37256">
        <v>80.98</v>
      </c>
      <c r="F37256">
        <v>86.22</v>
      </c>
      <c r="G37256">
        <v>1049580</v>
      </c>
      <c r="H37256" t="s">
        <v>61</v>
      </c>
      <c r="I37256" t="s">
        <v>30</v>
      </c>
      <c r="J37256" s="1">
        <f t="shared" si="581"/>
        <v>-0.00728032336812539</v>
      </c>
    </row>
    <row r="37257" hidden="1" spans="1:10">
      <c r="A37257" s="3">
        <v>43902</v>
      </c>
      <c r="B37257" t="s">
        <v>60</v>
      </c>
      <c r="C37257">
        <v>80.89</v>
      </c>
      <c r="D37257">
        <v>82.04</v>
      </c>
      <c r="E37257">
        <v>80.27</v>
      </c>
      <c r="F37257">
        <v>81.6</v>
      </c>
      <c r="G37257">
        <v>1896270</v>
      </c>
      <c r="H37257" t="s">
        <v>61</v>
      </c>
      <c r="I37257" t="s">
        <v>30</v>
      </c>
      <c r="J37257" s="1">
        <f t="shared" si="581"/>
        <v>-0.0550729073489273</v>
      </c>
    </row>
    <row r="37258" hidden="1" spans="1:10">
      <c r="A37258" s="3">
        <v>43903</v>
      </c>
      <c r="B37258" t="s">
        <v>60</v>
      </c>
      <c r="C37258">
        <v>76.44</v>
      </c>
      <c r="D37258">
        <v>82.22</v>
      </c>
      <c r="E37258">
        <v>75.91</v>
      </c>
      <c r="F37258">
        <v>82.22</v>
      </c>
      <c r="G37258">
        <v>1226880</v>
      </c>
      <c r="H37258" t="s">
        <v>61</v>
      </c>
      <c r="I37258" t="s">
        <v>30</v>
      </c>
      <c r="J37258" s="1">
        <f t="shared" si="581"/>
        <v>0.007569319499671</v>
      </c>
    </row>
    <row r="37259" hidden="1" spans="1:10">
      <c r="A37259" s="3">
        <v>43906</v>
      </c>
      <c r="B37259" t="s">
        <v>60</v>
      </c>
      <c r="C37259">
        <v>81.78</v>
      </c>
      <c r="D37259">
        <v>82.22</v>
      </c>
      <c r="E37259">
        <v>76.98</v>
      </c>
      <c r="F37259">
        <v>82.22</v>
      </c>
      <c r="G37259">
        <v>971340</v>
      </c>
      <c r="H37259" t="s">
        <v>61</v>
      </c>
      <c r="I37259" t="s">
        <v>30</v>
      </c>
      <c r="J37259" s="1">
        <f t="shared" si="581"/>
        <v>0</v>
      </c>
    </row>
    <row r="37260" hidden="1" spans="1:10">
      <c r="A37260" s="3">
        <v>43907</v>
      </c>
      <c r="B37260" t="s">
        <v>60</v>
      </c>
      <c r="C37260">
        <v>79.56</v>
      </c>
      <c r="D37260">
        <v>82.04</v>
      </c>
      <c r="E37260">
        <v>77.87</v>
      </c>
      <c r="F37260">
        <v>78.67</v>
      </c>
      <c r="G37260">
        <v>681330</v>
      </c>
      <c r="H37260" t="s">
        <v>61</v>
      </c>
      <c r="I37260" t="s">
        <v>30</v>
      </c>
      <c r="J37260" s="1">
        <f t="shared" si="581"/>
        <v>-0.0441366931285812</v>
      </c>
    </row>
    <row r="37261" hidden="1" spans="1:10">
      <c r="A37261" s="3">
        <v>43908</v>
      </c>
      <c r="B37261" t="s">
        <v>60</v>
      </c>
      <c r="C37261">
        <v>78.13</v>
      </c>
      <c r="D37261">
        <v>80</v>
      </c>
      <c r="E37261">
        <v>76.89</v>
      </c>
      <c r="F37261">
        <v>79.11</v>
      </c>
      <c r="G37261">
        <v>785390</v>
      </c>
      <c r="H37261" t="s">
        <v>61</v>
      </c>
      <c r="I37261" t="s">
        <v>30</v>
      </c>
      <c r="J37261" s="1">
        <f t="shared" si="581"/>
        <v>0.00557740069215383</v>
      </c>
    </row>
    <row r="37262" hidden="1" spans="1:10">
      <c r="A37262" s="3">
        <v>43909</v>
      </c>
      <c r="B37262" t="s">
        <v>60</v>
      </c>
      <c r="C37262">
        <v>77.24</v>
      </c>
      <c r="D37262">
        <v>78.84</v>
      </c>
      <c r="E37262">
        <v>73.87</v>
      </c>
      <c r="F37262">
        <v>78.84</v>
      </c>
      <c r="G37262">
        <v>1103680</v>
      </c>
      <c r="H37262" t="s">
        <v>61</v>
      </c>
      <c r="I37262" t="s">
        <v>30</v>
      </c>
      <c r="J37262" s="1">
        <f t="shared" si="581"/>
        <v>-0.0034188067487855</v>
      </c>
    </row>
    <row r="37263" hidden="1" spans="1:10">
      <c r="A37263" s="3">
        <v>43910</v>
      </c>
      <c r="B37263" t="s">
        <v>60</v>
      </c>
      <c r="C37263">
        <v>78.84</v>
      </c>
      <c r="D37263">
        <v>78.84</v>
      </c>
      <c r="E37263">
        <v>73.33</v>
      </c>
      <c r="F37263">
        <v>73.33</v>
      </c>
      <c r="G37263">
        <v>1083480</v>
      </c>
      <c r="H37263" t="s">
        <v>61</v>
      </c>
      <c r="I37263" t="s">
        <v>30</v>
      </c>
      <c r="J37263" s="1">
        <f t="shared" si="581"/>
        <v>-0.0724506801788114</v>
      </c>
    </row>
    <row r="37264" hidden="1" spans="1:10">
      <c r="A37264" s="3">
        <v>43913</v>
      </c>
      <c r="B37264" t="s">
        <v>60</v>
      </c>
      <c r="C37264">
        <v>69.33</v>
      </c>
      <c r="D37264">
        <v>69.6</v>
      </c>
      <c r="E37264">
        <v>68.27</v>
      </c>
      <c r="F37264">
        <v>68.27</v>
      </c>
      <c r="G37264">
        <v>678160</v>
      </c>
      <c r="H37264" t="s">
        <v>61</v>
      </c>
      <c r="I37264" t="s">
        <v>30</v>
      </c>
      <c r="J37264" s="1">
        <f t="shared" si="581"/>
        <v>-0.0714993706755192</v>
      </c>
    </row>
    <row r="37265" hidden="1" spans="1:10">
      <c r="A37265" s="3">
        <v>43914</v>
      </c>
      <c r="B37265" t="s">
        <v>60</v>
      </c>
      <c r="C37265">
        <v>63.82</v>
      </c>
      <c r="D37265">
        <v>66.67</v>
      </c>
      <c r="E37265">
        <v>63.56</v>
      </c>
      <c r="F37265">
        <v>63.56</v>
      </c>
      <c r="G37265">
        <v>1474050</v>
      </c>
      <c r="H37265" t="s">
        <v>61</v>
      </c>
      <c r="I37265" t="s">
        <v>30</v>
      </c>
      <c r="J37265" s="1">
        <f t="shared" si="581"/>
        <v>-0.0714860897616736</v>
      </c>
    </row>
    <row r="37266" hidden="1" spans="1:10">
      <c r="A37266" s="3">
        <v>43915</v>
      </c>
      <c r="B37266" t="s">
        <v>60</v>
      </c>
      <c r="C37266">
        <v>63.56</v>
      </c>
      <c r="D37266">
        <v>68</v>
      </c>
      <c r="E37266">
        <v>60.44</v>
      </c>
      <c r="F37266">
        <v>68</v>
      </c>
      <c r="G37266">
        <v>1401570</v>
      </c>
      <c r="H37266" t="s">
        <v>61</v>
      </c>
      <c r="I37266" t="s">
        <v>30</v>
      </c>
      <c r="J37266" s="1">
        <f t="shared" si="581"/>
        <v>0.0675233635075914</v>
      </c>
    </row>
    <row r="37267" hidden="1" spans="1:10">
      <c r="A37267" s="3">
        <v>43916</v>
      </c>
      <c r="B37267" t="s">
        <v>60</v>
      </c>
      <c r="C37267">
        <v>68.98</v>
      </c>
      <c r="D37267">
        <v>72.71</v>
      </c>
      <c r="E37267">
        <v>67.2</v>
      </c>
      <c r="F37267">
        <v>72.71</v>
      </c>
      <c r="G37267">
        <v>1242250</v>
      </c>
      <c r="H37267" t="s">
        <v>61</v>
      </c>
      <c r="I37267" t="s">
        <v>30</v>
      </c>
      <c r="J37267" s="1">
        <f t="shared" si="581"/>
        <v>0.0669712214858586</v>
      </c>
    </row>
    <row r="37268" hidden="1" spans="1:10">
      <c r="A37268" s="3">
        <v>43917</v>
      </c>
      <c r="B37268" t="s">
        <v>60</v>
      </c>
      <c r="C37268">
        <v>72.89</v>
      </c>
      <c r="D37268">
        <v>77.69</v>
      </c>
      <c r="E37268">
        <v>70.67</v>
      </c>
      <c r="F37268">
        <v>77.16</v>
      </c>
      <c r="G37268">
        <v>1149310</v>
      </c>
      <c r="H37268" t="s">
        <v>61</v>
      </c>
      <c r="I37268" t="s">
        <v>30</v>
      </c>
      <c r="J37268" s="1">
        <f t="shared" si="581"/>
        <v>0.0594022613755628</v>
      </c>
    </row>
    <row r="37269" hidden="1" spans="1:10">
      <c r="A37269" s="3">
        <v>43920</v>
      </c>
      <c r="B37269" t="s">
        <v>60</v>
      </c>
      <c r="C37269">
        <v>71.82</v>
      </c>
      <c r="D37269">
        <v>72.89</v>
      </c>
      <c r="E37269">
        <v>71.82</v>
      </c>
      <c r="F37269">
        <v>72.36</v>
      </c>
      <c r="G37269">
        <v>881240</v>
      </c>
      <c r="H37269" t="s">
        <v>61</v>
      </c>
      <c r="I37269" t="s">
        <v>30</v>
      </c>
      <c r="J37269" s="1">
        <f t="shared" si="581"/>
        <v>-0.0642275275104339</v>
      </c>
    </row>
    <row r="37270" hidden="1" spans="1:10">
      <c r="A37270" s="3">
        <v>43921</v>
      </c>
      <c r="B37270" t="s">
        <v>60</v>
      </c>
      <c r="C37270">
        <v>72.36</v>
      </c>
      <c r="D37270">
        <v>77.33</v>
      </c>
      <c r="E37270">
        <v>71.47</v>
      </c>
      <c r="F37270">
        <v>74.13</v>
      </c>
      <c r="G37270">
        <v>1296450</v>
      </c>
      <c r="H37270" t="s">
        <v>61</v>
      </c>
      <c r="I37270" t="s">
        <v>30</v>
      </c>
      <c r="J37270" s="1">
        <f t="shared" si="581"/>
        <v>0.0241666481415339</v>
      </c>
    </row>
    <row r="37271" hidden="1" spans="1:10">
      <c r="A37271" s="3">
        <v>43922</v>
      </c>
      <c r="B37271" t="s">
        <v>60</v>
      </c>
      <c r="C37271">
        <v>73.33</v>
      </c>
      <c r="D37271">
        <v>77.33</v>
      </c>
      <c r="E37271">
        <v>72</v>
      </c>
      <c r="F37271">
        <v>76.44</v>
      </c>
      <c r="G37271">
        <v>437820</v>
      </c>
      <c r="H37271" t="s">
        <v>61</v>
      </c>
      <c r="I37271" t="s">
        <v>30</v>
      </c>
      <c r="J37271" s="1">
        <f t="shared" si="581"/>
        <v>0.0306858107034439</v>
      </c>
    </row>
    <row r="37272" hidden="1" spans="1:10">
      <c r="A37272" s="3">
        <v>43924</v>
      </c>
      <c r="B37272" t="s">
        <v>60</v>
      </c>
      <c r="C37272">
        <v>76.44</v>
      </c>
      <c r="D37272">
        <v>80.89</v>
      </c>
      <c r="E37272">
        <v>76.44</v>
      </c>
      <c r="F37272">
        <v>80.89</v>
      </c>
      <c r="G37272">
        <v>1184500</v>
      </c>
      <c r="H37272" t="s">
        <v>61</v>
      </c>
      <c r="I37272" t="s">
        <v>30</v>
      </c>
      <c r="J37272" s="1">
        <f t="shared" si="581"/>
        <v>0.0565840876577889</v>
      </c>
    </row>
    <row r="37273" hidden="1" spans="1:10">
      <c r="A37273" s="3">
        <v>43927</v>
      </c>
      <c r="B37273" t="s">
        <v>60</v>
      </c>
      <c r="C37273">
        <v>81.78</v>
      </c>
      <c r="D37273">
        <v>86.49</v>
      </c>
      <c r="E37273">
        <v>81.16</v>
      </c>
      <c r="F37273">
        <v>86.49</v>
      </c>
      <c r="G37273">
        <v>2698260</v>
      </c>
      <c r="H37273" t="s">
        <v>61</v>
      </c>
      <c r="I37273" t="s">
        <v>30</v>
      </c>
      <c r="J37273" s="1">
        <f t="shared" si="581"/>
        <v>0.0669385932885593</v>
      </c>
    </row>
    <row r="37274" hidden="1" spans="1:10">
      <c r="A37274" s="3">
        <v>43928</v>
      </c>
      <c r="B37274" t="s">
        <v>60</v>
      </c>
      <c r="C37274">
        <v>86.76</v>
      </c>
      <c r="D37274">
        <v>89.69</v>
      </c>
      <c r="E37274">
        <v>82.67</v>
      </c>
      <c r="F37274">
        <v>86.49</v>
      </c>
      <c r="G37274">
        <v>2855700</v>
      </c>
      <c r="H37274" t="s">
        <v>61</v>
      </c>
      <c r="I37274" t="s">
        <v>30</v>
      </c>
      <c r="J37274" s="1">
        <f t="shared" si="581"/>
        <v>0</v>
      </c>
    </row>
    <row r="37275" hidden="1" spans="1:10">
      <c r="A37275" s="3">
        <v>43929</v>
      </c>
      <c r="B37275" t="s">
        <v>60</v>
      </c>
      <c r="C37275">
        <v>86.22</v>
      </c>
      <c r="D37275">
        <v>86.22</v>
      </c>
      <c r="E37275">
        <v>83.56</v>
      </c>
      <c r="F37275">
        <v>83.56</v>
      </c>
      <c r="G37275">
        <v>760120</v>
      </c>
      <c r="H37275" t="s">
        <v>61</v>
      </c>
      <c r="I37275" t="s">
        <v>30</v>
      </c>
      <c r="J37275" s="1">
        <f t="shared" si="581"/>
        <v>-0.0344638636300554</v>
      </c>
    </row>
    <row r="37276" hidden="1" spans="1:10">
      <c r="A37276" s="3">
        <v>43930</v>
      </c>
      <c r="B37276" t="s">
        <v>60</v>
      </c>
      <c r="C37276">
        <v>83.73</v>
      </c>
      <c r="D37276">
        <v>86.49</v>
      </c>
      <c r="E37276">
        <v>83.38</v>
      </c>
      <c r="F37276">
        <v>85.33</v>
      </c>
      <c r="G37276">
        <v>1560610</v>
      </c>
      <c r="H37276" t="s">
        <v>61</v>
      </c>
      <c r="I37276" t="s">
        <v>30</v>
      </c>
      <c r="J37276" s="1">
        <f t="shared" si="581"/>
        <v>0.0209611558601283</v>
      </c>
    </row>
    <row r="37277" hidden="1" spans="1:10">
      <c r="A37277" s="3">
        <v>43931</v>
      </c>
      <c r="B37277" t="s">
        <v>60</v>
      </c>
      <c r="C37277">
        <v>85.33</v>
      </c>
      <c r="D37277">
        <v>86.05</v>
      </c>
      <c r="E37277">
        <v>83.29</v>
      </c>
      <c r="F37277">
        <v>84.45</v>
      </c>
      <c r="G37277">
        <v>983120</v>
      </c>
      <c r="H37277" t="s">
        <v>61</v>
      </c>
      <c r="I37277" t="s">
        <v>30</v>
      </c>
      <c r="J37277" s="1">
        <f t="shared" si="581"/>
        <v>-0.0103664492946843</v>
      </c>
    </row>
    <row r="37278" hidden="1" spans="1:10">
      <c r="A37278" s="3">
        <v>43934</v>
      </c>
      <c r="B37278" t="s">
        <v>60</v>
      </c>
      <c r="C37278">
        <v>85.16</v>
      </c>
      <c r="D37278">
        <v>85.33</v>
      </c>
      <c r="E37278">
        <v>84.36</v>
      </c>
      <c r="F37278">
        <v>85.33</v>
      </c>
      <c r="G37278">
        <v>1411550</v>
      </c>
      <c r="H37278" t="s">
        <v>61</v>
      </c>
      <c r="I37278" t="s">
        <v>30</v>
      </c>
      <c r="J37278" s="1">
        <f t="shared" si="581"/>
        <v>0.0103664492946842</v>
      </c>
    </row>
    <row r="37279" hidden="1" spans="1:10">
      <c r="A37279" s="3">
        <v>43935</v>
      </c>
      <c r="B37279" t="s">
        <v>60</v>
      </c>
      <c r="C37279">
        <v>85.78</v>
      </c>
      <c r="D37279">
        <v>85.78</v>
      </c>
      <c r="E37279">
        <v>84</v>
      </c>
      <c r="F37279">
        <v>84.98</v>
      </c>
      <c r="G37279">
        <v>631630</v>
      </c>
      <c r="H37279" t="s">
        <v>61</v>
      </c>
      <c r="I37279" t="s">
        <v>30</v>
      </c>
      <c r="J37279" s="1">
        <f t="shared" si="581"/>
        <v>-0.00411015786182788</v>
      </c>
    </row>
    <row r="37280" hidden="1" spans="1:10">
      <c r="A37280" s="3">
        <v>43936</v>
      </c>
      <c r="B37280" t="s">
        <v>60</v>
      </c>
      <c r="C37280">
        <v>84.98</v>
      </c>
      <c r="D37280">
        <v>85.33</v>
      </c>
      <c r="E37280">
        <v>84.36</v>
      </c>
      <c r="F37280">
        <v>85.33</v>
      </c>
      <c r="G37280">
        <v>1176850</v>
      </c>
      <c r="H37280" t="s">
        <v>61</v>
      </c>
      <c r="I37280" t="s">
        <v>30</v>
      </c>
      <c r="J37280" s="1">
        <f t="shared" si="581"/>
        <v>0.00411015786182799</v>
      </c>
    </row>
    <row r="37281" hidden="1" spans="1:10">
      <c r="A37281" s="3">
        <v>43937</v>
      </c>
      <c r="B37281" t="s">
        <v>60</v>
      </c>
      <c r="C37281">
        <v>85.33</v>
      </c>
      <c r="D37281">
        <v>85.33</v>
      </c>
      <c r="E37281">
        <v>84.18</v>
      </c>
      <c r="F37281">
        <v>85.25</v>
      </c>
      <c r="G37281">
        <v>845580</v>
      </c>
      <c r="H37281" t="s">
        <v>61</v>
      </c>
      <c r="I37281" t="s">
        <v>30</v>
      </c>
      <c r="J37281" s="1">
        <f t="shared" ref="J37281:J37344" si="582">LN(F37281/F37280)</f>
        <v>-0.000937976384867244</v>
      </c>
    </row>
    <row r="37282" hidden="1" spans="1:10">
      <c r="A37282" s="3">
        <v>43938</v>
      </c>
      <c r="B37282" t="s">
        <v>60</v>
      </c>
      <c r="C37282">
        <v>84.71</v>
      </c>
      <c r="D37282">
        <v>85.42</v>
      </c>
      <c r="E37282">
        <v>79.29</v>
      </c>
      <c r="F37282">
        <v>85.42</v>
      </c>
      <c r="G37282">
        <v>1191510</v>
      </c>
      <c r="H37282" t="s">
        <v>61</v>
      </c>
      <c r="I37282" t="s">
        <v>30</v>
      </c>
      <c r="J37282" s="1">
        <f t="shared" si="582"/>
        <v>0.00199214924969423</v>
      </c>
    </row>
    <row r="37283" hidden="1" spans="1:10">
      <c r="A37283" s="3">
        <v>43941</v>
      </c>
      <c r="B37283" t="s">
        <v>60</v>
      </c>
      <c r="C37283">
        <v>85.42</v>
      </c>
      <c r="D37283">
        <v>85.69</v>
      </c>
      <c r="E37283">
        <v>84.36</v>
      </c>
      <c r="F37283">
        <v>85.51</v>
      </c>
      <c r="G37283">
        <v>1055020</v>
      </c>
      <c r="H37283" t="s">
        <v>61</v>
      </c>
      <c r="I37283" t="s">
        <v>30</v>
      </c>
      <c r="J37283" s="1">
        <f t="shared" si="582"/>
        <v>0.00105306275454361</v>
      </c>
    </row>
    <row r="37284" hidden="1" spans="1:10">
      <c r="A37284" s="3">
        <v>43942</v>
      </c>
      <c r="B37284" t="s">
        <v>60</v>
      </c>
      <c r="C37284">
        <v>84.89</v>
      </c>
      <c r="D37284">
        <v>84.89</v>
      </c>
      <c r="E37284">
        <v>82.22</v>
      </c>
      <c r="F37284">
        <v>82.67</v>
      </c>
      <c r="G37284">
        <v>892270</v>
      </c>
      <c r="H37284" t="s">
        <v>61</v>
      </c>
      <c r="I37284" t="s">
        <v>30</v>
      </c>
      <c r="J37284" s="1">
        <f t="shared" si="582"/>
        <v>-0.0337765489032798</v>
      </c>
    </row>
    <row r="37285" hidden="1" spans="1:10">
      <c r="A37285" s="3">
        <v>43943</v>
      </c>
      <c r="B37285" t="s">
        <v>60</v>
      </c>
      <c r="C37285">
        <v>81.78</v>
      </c>
      <c r="D37285">
        <v>82.49</v>
      </c>
      <c r="E37285">
        <v>80.44</v>
      </c>
      <c r="F37285">
        <v>82.22</v>
      </c>
      <c r="G37285">
        <v>884070</v>
      </c>
      <c r="H37285" t="s">
        <v>61</v>
      </c>
      <c r="I37285" t="s">
        <v>30</v>
      </c>
      <c r="J37285" s="1">
        <f t="shared" si="582"/>
        <v>-0.00545819779485193</v>
      </c>
    </row>
    <row r="37286" hidden="1" spans="1:10">
      <c r="A37286" s="3">
        <v>43944</v>
      </c>
      <c r="B37286" t="s">
        <v>60</v>
      </c>
      <c r="C37286">
        <v>82.67</v>
      </c>
      <c r="D37286">
        <v>84.36</v>
      </c>
      <c r="E37286">
        <v>82.4</v>
      </c>
      <c r="F37286">
        <v>82.67</v>
      </c>
      <c r="G37286">
        <v>347420</v>
      </c>
      <c r="H37286" t="s">
        <v>61</v>
      </c>
      <c r="I37286" t="s">
        <v>30</v>
      </c>
      <c r="J37286" s="1">
        <f t="shared" si="582"/>
        <v>0.00545819779485184</v>
      </c>
    </row>
    <row r="37287" hidden="1" spans="1:10">
      <c r="A37287" s="3">
        <v>43945</v>
      </c>
      <c r="B37287" t="s">
        <v>60</v>
      </c>
      <c r="C37287">
        <v>82.67</v>
      </c>
      <c r="D37287">
        <v>83.47</v>
      </c>
      <c r="E37287">
        <v>82.13</v>
      </c>
      <c r="F37287">
        <v>82.67</v>
      </c>
      <c r="G37287">
        <v>300240</v>
      </c>
      <c r="H37287" t="s">
        <v>61</v>
      </c>
      <c r="I37287" t="s">
        <v>30</v>
      </c>
      <c r="J37287" s="1">
        <f t="shared" si="582"/>
        <v>0</v>
      </c>
    </row>
    <row r="37288" hidden="1" spans="1:10">
      <c r="A37288" s="3">
        <v>43948</v>
      </c>
      <c r="B37288" t="s">
        <v>60</v>
      </c>
      <c r="C37288">
        <v>84.45</v>
      </c>
      <c r="D37288">
        <v>84.45</v>
      </c>
      <c r="E37288">
        <v>81.78</v>
      </c>
      <c r="F37288">
        <v>81.78</v>
      </c>
      <c r="G37288">
        <v>453720</v>
      </c>
      <c r="H37288" t="s">
        <v>61</v>
      </c>
      <c r="I37288" t="s">
        <v>30</v>
      </c>
      <c r="J37288" s="1">
        <f t="shared" si="582"/>
        <v>-0.010824064328088</v>
      </c>
    </row>
    <row r="37289" hidden="1" spans="1:10">
      <c r="A37289" s="3">
        <v>43949</v>
      </c>
      <c r="B37289" t="s">
        <v>60</v>
      </c>
      <c r="C37289">
        <v>82.22</v>
      </c>
      <c r="D37289">
        <v>82.58</v>
      </c>
      <c r="E37289">
        <v>81.33</v>
      </c>
      <c r="F37289">
        <v>81.78</v>
      </c>
      <c r="G37289">
        <v>222920</v>
      </c>
      <c r="H37289" t="s">
        <v>61</v>
      </c>
      <c r="I37289" t="s">
        <v>30</v>
      </c>
      <c r="J37289" s="1">
        <f t="shared" si="582"/>
        <v>0</v>
      </c>
    </row>
    <row r="37290" hidden="1" spans="1:10">
      <c r="A37290" s="3">
        <v>43950</v>
      </c>
      <c r="B37290" t="s">
        <v>60</v>
      </c>
      <c r="C37290">
        <v>82.67</v>
      </c>
      <c r="D37290">
        <v>83.02</v>
      </c>
      <c r="E37290">
        <v>80.44</v>
      </c>
      <c r="F37290">
        <v>81.69</v>
      </c>
      <c r="G37290">
        <v>314400</v>
      </c>
      <c r="H37290" t="s">
        <v>61</v>
      </c>
      <c r="I37290" t="s">
        <v>30</v>
      </c>
      <c r="J37290" s="1">
        <f t="shared" si="582"/>
        <v>-0.00110111958271838</v>
      </c>
    </row>
    <row r="37291" hidden="1" spans="1:10">
      <c r="A37291" s="3">
        <v>43955</v>
      </c>
      <c r="B37291" t="s">
        <v>60</v>
      </c>
      <c r="C37291">
        <v>81.69</v>
      </c>
      <c r="D37291">
        <v>82.22</v>
      </c>
      <c r="E37291">
        <v>80</v>
      </c>
      <c r="F37291">
        <v>81.6</v>
      </c>
      <c r="G37291">
        <v>259550</v>
      </c>
      <c r="H37291" t="s">
        <v>61</v>
      </c>
      <c r="I37291" t="s">
        <v>30</v>
      </c>
      <c r="J37291" s="1">
        <f t="shared" si="582"/>
        <v>-0.00110233338371664</v>
      </c>
    </row>
    <row r="37292" hidden="1" spans="1:10">
      <c r="A37292" s="3">
        <v>43956</v>
      </c>
      <c r="B37292" t="s">
        <v>60</v>
      </c>
      <c r="C37292">
        <v>81.6</v>
      </c>
      <c r="D37292">
        <v>82.67</v>
      </c>
      <c r="E37292">
        <v>81.6</v>
      </c>
      <c r="F37292">
        <v>82.4</v>
      </c>
      <c r="G37292">
        <v>274700</v>
      </c>
      <c r="H37292" t="s">
        <v>61</v>
      </c>
      <c r="I37292" t="s">
        <v>30</v>
      </c>
      <c r="J37292" s="1">
        <f t="shared" si="582"/>
        <v>0.00975617494536488</v>
      </c>
    </row>
    <row r="37293" hidden="1" spans="1:10">
      <c r="A37293" s="3">
        <v>43957</v>
      </c>
      <c r="B37293" t="s">
        <v>60</v>
      </c>
      <c r="C37293">
        <v>82.31</v>
      </c>
      <c r="D37293">
        <v>84.45</v>
      </c>
      <c r="E37293">
        <v>82.22</v>
      </c>
      <c r="F37293">
        <v>84.45</v>
      </c>
      <c r="G37293">
        <v>773570</v>
      </c>
      <c r="H37293" t="s">
        <v>61</v>
      </c>
      <c r="I37293" t="s">
        <v>30</v>
      </c>
      <c r="J37293" s="1">
        <f t="shared" si="582"/>
        <v>0.024574206338383</v>
      </c>
    </row>
    <row r="37294" hidden="1" spans="1:10">
      <c r="A37294" s="3">
        <v>43958</v>
      </c>
      <c r="B37294" t="s">
        <v>60</v>
      </c>
      <c r="C37294">
        <v>84.45</v>
      </c>
      <c r="D37294">
        <v>85.33</v>
      </c>
      <c r="E37294">
        <v>83.56</v>
      </c>
      <c r="F37294">
        <v>85.33</v>
      </c>
      <c r="G37294">
        <v>617800</v>
      </c>
      <c r="H37294" t="s">
        <v>61</v>
      </c>
      <c r="I37294" t="s">
        <v>30</v>
      </c>
      <c r="J37294" s="1">
        <f t="shared" si="582"/>
        <v>0.0103664492946842</v>
      </c>
    </row>
    <row r="37295" hidden="1" spans="1:10">
      <c r="A37295" s="3">
        <v>43959</v>
      </c>
      <c r="B37295" t="s">
        <v>60</v>
      </c>
      <c r="C37295">
        <v>85.69</v>
      </c>
      <c r="D37295">
        <v>88.89</v>
      </c>
      <c r="E37295">
        <v>85.42</v>
      </c>
      <c r="F37295">
        <v>86.67</v>
      </c>
      <c r="G37295">
        <v>1683960</v>
      </c>
      <c r="H37295" t="s">
        <v>61</v>
      </c>
      <c r="I37295" t="s">
        <v>30</v>
      </c>
      <c r="J37295" s="1">
        <f t="shared" si="582"/>
        <v>0.0155817105977602</v>
      </c>
    </row>
    <row r="37296" hidden="1" spans="1:10">
      <c r="A37296" s="3">
        <v>43962</v>
      </c>
      <c r="B37296" t="s">
        <v>60</v>
      </c>
      <c r="C37296">
        <v>87.11</v>
      </c>
      <c r="D37296">
        <v>87.11</v>
      </c>
      <c r="E37296">
        <v>85.25</v>
      </c>
      <c r="F37296">
        <v>86.67</v>
      </c>
      <c r="G37296">
        <v>1358920</v>
      </c>
      <c r="H37296" t="s">
        <v>61</v>
      </c>
      <c r="I37296" t="s">
        <v>30</v>
      </c>
      <c r="J37296" s="1">
        <f t="shared" si="582"/>
        <v>0</v>
      </c>
    </row>
    <row r="37297" hidden="1" spans="1:10">
      <c r="A37297" s="3">
        <v>43963</v>
      </c>
      <c r="B37297" t="s">
        <v>60</v>
      </c>
      <c r="C37297">
        <v>86.58</v>
      </c>
      <c r="D37297">
        <v>86.58</v>
      </c>
      <c r="E37297">
        <v>84.45</v>
      </c>
      <c r="F37297">
        <v>86.22</v>
      </c>
      <c r="G37297">
        <v>770030</v>
      </c>
      <c r="H37297" t="s">
        <v>61</v>
      </c>
      <c r="I37297" t="s">
        <v>30</v>
      </c>
      <c r="J37297" s="1">
        <f t="shared" si="582"/>
        <v>-0.00520563382726505</v>
      </c>
    </row>
    <row r="37298" hidden="1" spans="1:10">
      <c r="A37298" s="3">
        <v>43964</v>
      </c>
      <c r="B37298" t="s">
        <v>60</v>
      </c>
      <c r="C37298">
        <v>84.53</v>
      </c>
      <c r="D37298">
        <v>85.33</v>
      </c>
      <c r="E37298">
        <v>81.33</v>
      </c>
      <c r="F37298">
        <v>84.45</v>
      </c>
      <c r="G37298">
        <v>2652530</v>
      </c>
      <c r="H37298" t="s">
        <v>61</v>
      </c>
      <c r="I37298" t="s">
        <v>30</v>
      </c>
      <c r="J37298" s="1">
        <f t="shared" si="582"/>
        <v>-0.0207425260651794</v>
      </c>
    </row>
    <row r="37299" hidden="1" spans="1:10">
      <c r="A37299" s="3">
        <v>43965</v>
      </c>
      <c r="B37299" t="s">
        <v>60</v>
      </c>
      <c r="C37299">
        <v>84.45</v>
      </c>
      <c r="D37299">
        <v>85.96</v>
      </c>
      <c r="E37299">
        <v>83.47</v>
      </c>
      <c r="F37299">
        <v>85.33</v>
      </c>
      <c r="G37299">
        <v>1002810</v>
      </c>
      <c r="H37299" t="s">
        <v>61</v>
      </c>
      <c r="I37299" t="s">
        <v>30</v>
      </c>
      <c r="J37299" s="1">
        <f t="shared" si="582"/>
        <v>0.0103664492946842</v>
      </c>
    </row>
    <row r="37300" hidden="1" spans="1:10">
      <c r="A37300" s="3">
        <v>43966</v>
      </c>
      <c r="B37300" t="s">
        <v>60</v>
      </c>
      <c r="C37300">
        <v>85.33</v>
      </c>
      <c r="D37300">
        <v>86.67</v>
      </c>
      <c r="E37300">
        <v>85.16</v>
      </c>
      <c r="F37300">
        <v>86.22</v>
      </c>
      <c r="G37300">
        <v>327650</v>
      </c>
      <c r="H37300" t="s">
        <v>61</v>
      </c>
      <c r="I37300" t="s">
        <v>30</v>
      </c>
      <c r="J37300" s="1">
        <f t="shared" si="582"/>
        <v>0.0103760767704952</v>
      </c>
    </row>
    <row r="37301" hidden="1" spans="1:10">
      <c r="A37301" s="3">
        <v>43969</v>
      </c>
      <c r="B37301" t="s">
        <v>60</v>
      </c>
      <c r="C37301">
        <v>86.22</v>
      </c>
      <c r="D37301">
        <v>86.22</v>
      </c>
      <c r="E37301">
        <v>84.89</v>
      </c>
      <c r="F37301">
        <v>85.78</v>
      </c>
      <c r="G37301">
        <v>229440</v>
      </c>
      <c r="H37301" t="s">
        <v>61</v>
      </c>
      <c r="I37301" t="s">
        <v>30</v>
      </c>
      <c r="J37301" s="1">
        <f t="shared" si="582"/>
        <v>-0.00511629023025411</v>
      </c>
    </row>
    <row r="37302" hidden="1" spans="1:10">
      <c r="A37302" s="3">
        <v>43970</v>
      </c>
      <c r="B37302" t="s">
        <v>60</v>
      </c>
      <c r="C37302">
        <v>86.31</v>
      </c>
      <c r="D37302">
        <v>86.58</v>
      </c>
      <c r="E37302">
        <v>85.33</v>
      </c>
      <c r="F37302">
        <v>85.78</v>
      </c>
      <c r="G37302">
        <v>729850</v>
      </c>
      <c r="H37302" t="s">
        <v>61</v>
      </c>
      <c r="I37302" t="s">
        <v>30</v>
      </c>
      <c r="J37302" s="1">
        <f t="shared" si="582"/>
        <v>0</v>
      </c>
    </row>
    <row r="37303" hidden="1" spans="1:10">
      <c r="A37303" s="3">
        <v>43971</v>
      </c>
      <c r="B37303" t="s">
        <v>60</v>
      </c>
      <c r="C37303">
        <v>85.69</v>
      </c>
      <c r="D37303">
        <v>86.22</v>
      </c>
      <c r="E37303">
        <v>85.42</v>
      </c>
      <c r="F37303">
        <v>85.87</v>
      </c>
      <c r="G37303">
        <v>254730</v>
      </c>
      <c r="H37303" t="s">
        <v>61</v>
      </c>
      <c r="I37303" t="s">
        <v>30</v>
      </c>
      <c r="J37303" s="1">
        <f t="shared" si="582"/>
        <v>0.00104864559565892</v>
      </c>
    </row>
    <row r="37304" hidden="1" spans="1:10">
      <c r="A37304" s="3">
        <v>43972</v>
      </c>
      <c r="B37304" t="s">
        <v>60</v>
      </c>
      <c r="C37304">
        <v>86.22</v>
      </c>
      <c r="D37304">
        <v>87.11</v>
      </c>
      <c r="E37304">
        <v>86.13</v>
      </c>
      <c r="F37304">
        <v>87.11</v>
      </c>
      <c r="G37304">
        <v>674380</v>
      </c>
      <c r="H37304" t="s">
        <v>61</v>
      </c>
      <c r="I37304" t="s">
        <v>30</v>
      </c>
      <c r="J37304" s="1">
        <f t="shared" si="582"/>
        <v>0.0143371631464072</v>
      </c>
    </row>
    <row r="37305" hidden="1" spans="1:10">
      <c r="A37305" s="3">
        <v>43973</v>
      </c>
      <c r="B37305" t="s">
        <v>60</v>
      </c>
      <c r="C37305">
        <v>87.11</v>
      </c>
      <c r="D37305">
        <v>87.11</v>
      </c>
      <c r="E37305">
        <v>85.69</v>
      </c>
      <c r="F37305">
        <v>85.69</v>
      </c>
      <c r="G37305">
        <v>292930</v>
      </c>
      <c r="H37305" t="s">
        <v>61</v>
      </c>
      <c r="I37305" t="s">
        <v>30</v>
      </c>
      <c r="J37305" s="1">
        <f t="shared" si="582"/>
        <v>-0.0164355551497733</v>
      </c>
    </row>
    <row r="37306" hidden="1" spans="1:10">
      <c r="A37306" s="3">
        <v>43976</v>
      </c>
      <c r="B37306" t="s">
        <v>60</v>
      </c>
      <c r="C37306">
        <v>85.51</v>
      </c>
      <c r="D37306">
        <v>86.31</v>
      </c>
      <c r="E37306">
        <v>85.33</v>
      </c>
      <c r="F37306">
        <v>86.31</v>
      </c>
      <c r="G37306">
        <v>216400</v>
      </c>
      <c r="H37306" t="s">
        <v>61</v>
      </c>
      <c r="I37306" t="s">
        <v>30</v>
      </c>
      <c r="J37306" s="1">
        <f t="shared" si="582"/>
        <v>0.00720933355053881</v>
      </c>
    </row>
    <row r="37307" hidden="1" spans="1:10">
      <c r="A37307" s="3">
        <v>43977</v>
      </c>
      <c r="B37307" t="s">
        <v>60</v>
      </c>
      <c r="C37307">
        <v>86.22</v>
      </c>
      <c r="D37307">
        <v>86.67</v>
      </c>
      <c r="E37307">
        <v>85.69</v>
      </c>
      <c r="F37307">
        <v>86.13</v>
      </c>
      <c r="G37307">
        <v>360000</v>
      </c>
      <c r="H37307" t="s">
        <v>61</v>
      </c>
      <c r="I37307" t="s">
        <v>30</v>
      </c>
      <c r="J37307" s="1">
        <f t="shared" si="582"/>
        <v>-0.00208768343048407</v>
      </c>
    </row>
    <row r="37308" hidden="1" spans="1:10">
      <c r="A37308" s="3">
        <v>43978</v>
      </c>
      <c r="B37308" t="s">
        <v>60</v>
      </c>
      <c r="C37308">
        <v>86.13</v>
      </c>
      <c r="D37308">
        <v>87.02</v>
      </c>
      <c r="E37308">
        <v>85.78</v>
      </c>
      <c r="F37308">
        <v>86.13</v>
      </c>
      <c r="G37308">
        <v>591440</v>
      </c>
      <c r="H37308" t="s">
        <v>61</v>
      </c>
      <c r="I37308" t="s">
        <v>30</v>
      </c>
      <c r="J37308" s="1">
        <f t="shared" si="582"/>
        <v>0</v>
      </c>
    </row>
    <row r="37309" hidden="1" spans="1:10">
      <c r="A37309" s="3">
        <v>43979</v>
      </c>
      <c r="B37309" t="s">
        <v>60</v>
      </c>
      <c r="C37309">
        <v>86.13</v>
      </c>
      <c r="D37309">
        <v>86.67</v>
      </c>
      <c r="E37309">
        <v>85.6</v>
      </c>
      <c r="F37309">
        <v>86.22</v>
      </c>
      <c r="G37309">
        <v>314790</v>
      </c>
      <c r="H37309" t="s">
        <v>61</v>
      </c>
      <c r="I37309" t="s">
        <v>30</v>
      </c>
      <c r="J37309" s="1">
        <f t="shared" si="582"/>
        <v>0.00104438651790625</v>
      </c>
    </row>
    <row r="37310" hidden="1" spans="1:10">
      <c r="A37310" s="3">
        <v>43980</v>
      </c>
      <c r="B37310" t="s">
        <v>60</v>
      </c>
      <c r="C37310">
        <v>86.22</v>
      </c>
      <c r="D37310">
        <v>86.67</v>
      </c>
      <c r="E37310">
        <v>85.87</v>
      </c>
      <c r="F37310">
        <v>86.22</v>
      </c>
      <c r="G37310">
        <v>493500</v>
      </c>
      <c r="H37310" t="s">
        <v>61</v>
      </c>
      <c r="I37310" t="s">
        <v>30</v>
      </c>
      <c r="J37310" s="1">
        <f t="shared" si="582"/>
        <v>0</v>
      </c>
    </row>
    <row r="37311" hidden="1" spans="1:10">
      <c r="A37311" s="3">
        <v>43983</v>
      </c>
      <c r="B37311" t="s">
        <v>60</v>
      </c>
      <c r="C37311">
        <v>86.22</v>
      </c>
      <c r="D37311">
        <v>86.4</v>
      </c>
      <c r="E37311">
        <v>85.78</v>
      </c>
      <c r="F37311">
        <v>86.4</v>
      </c>
      <c r="G37311">
        <v>481490</v>
      </c>
      <c r="H37311" t="s">
        <v>61</v>
      </c>
      <c r="I37311" t="s">
        <v>30</v>
      </c>
      <c r="J37311" s="1">
        <f t="shared" si="582"/>
        <v>0.00208550649102136</v>
      </c>
    </row>
    <row r="37312" hidden="1" spans="1:10">
      <c r="A37312" s="3">
        <v>43984</v>
      </c>
      <c r="B37312" t="s">
        <v>60</v>
      </c>
      <c r="C37312">
        <v>86.4</v>
      </c>
      <c r="D37312">
        <v>86.4</v>
      </c>
      <c r="E37312">
        <v>85.78</v>
      </c>
      <c r="F37312">
        <v>85.96</v>
      </c>
      <c r="G37312">
        <v>501700</v>
      </c>
      <c r="H37312" t="s">
        <v>61</v>
      </c>
      <c r="I37312" t="s">
        <v>30</v>
      </c>
      <c r="J37312" s="1">
        <f t="shared" si="582"/>
        <v>-0.0051056040357004</v>
      </c>
    </row>
    <row r="37313" hidden="1" spans="1:10">
      <c r="A37313" s="3">
        <v>43985</v>
      </c>
      <c r="B37313" t="s">
        <v>60</v>
      </c>
      <c r="C37313">
        <v>85.78</v>
      </c>
      <c r="D37313">
        <v>86.05</v>
      </c>
      <c r="E37313">
        <v>84.89</v>
      </c>
      <c r="F37313">
        <v>86.05</v>
      </c>
      <c r="G37313">
        <v>466430</v>
      </c>
      <c r="H37313" t="s">
        <v>61</v>
      </c>
      <c r="I37313" t="s">
        <v>30</v>
      </c>
      <c r="J37313" s="1">
        <f t="shared" si="582"/>
        <v>0.00104645088323867</v>
      </c>
    </row>
    <row r="37314" hidden="1" spans="1:10">
      <c r="A37314" s="3">
        <v>43986</v>
      </c>
      <c r="B37314" t="s">
        <v>60</v>
      </c>
      <c r="C37314">
        <v>86.05</v>
      </c>
      <c r="D37314">
        <v>86.05</v>
      </c>
      <c r="E37314">
        <v>85.33</v>
      </c>
      <c r="F37314">
        <v>85.33</v>
      </c>
      <c r="G37314">
        <v>550740</v>
      </c>
      <c r="H37314" t="s">
        <v>61</v>
      </c>
      <c r="I37314" t="s">
        <v>30</v>
      </c>
      <c r="J37314" s="1">
        <f t="shared" si="582"/>
        <v>-0.00840243010905497</v>
      </c>
    </row>
    <row r="37315" hidden="1" spans="1:10">
      <c r="A37315" s="3">
        <v>43987</v>
      </c>
      <c r="B37315" t="s">
        <v>60</v>
      </c>
      <c r="C37315">
        <v>85.33</v>
      </c>
      <c r="D37315">
        <v>85.51</v>
      </c>
      <c r="E37315">
        <v>84.45</v>
      </c>
      <c r="F37315">
        <v>84.45</v>
      </c>
      <c r="G37315">
        <v>525870</v>
      </c>
      <c r="H37315" t="s">
        <v>61</v>
      </c>
      <c r="I37315" t="s">
        <v>30</v>
      </c>
      <c r="J37315" s="1">
        <f t="shared" si="582"/>
        <v>-0.0103664492946843</v>
      </c>
    </row>
    <row r="37316" hidden="1" spans="1:10">
      <c r="A37316" s="3">
        <v>43990</v>
      </c>
      <c r="B37316" t="s">
        <v>60</v>
      </c>
      <c r="C37316">
        <v>84.62</v>
      </c>
      <c r="D37316">
        <v>86.76</v>
      </c>
      <c r="E37316">
        <v>84.62</v>
      </c>
      <c r="F37316">
        <v>85.33</v>
      </c>
      <c r="G37316">
        <v>482180</v>
      </c>
      <c r="H37316" t="s">
        <v>61</v>
      </c>
      <c r="I37316" t="s">
        <v>30</v>
      </c>
      <c r="J37316" s="1">
        <f t="shared" si="582"/>
        <v>0.0103664492946842</v>
      </c>
    </row>
    <row r="37317" hidden="1" spans="1:10">
      <c r="A37317" s="3">
        <v>43991</v>
      </c>
      <c r="B37317" t="s">
        <v>60</v>
      </c>
      <c r="C37317">
        <v>86.22</v>
      </c>
      <c r="D37317">
        <v>86.22</v>
      </c>
      <c r="E37317">
        <v>85.42</v>
      </c>
      <c r="F37317">
        <v>85.51</v>
      </c>
      <c r="G37317">
        <v>318400</v>
      </c>
      <c r="H37317" t="s">
        <v>61</v>
      </c>
      <c r="I37317" t="s">
        <v>30</v>
      </c>
      <c r="J37317" s="1">
        <f t="shared" si="582"/>
        <v>0.00210723561937044</v>
      </c>
    </row>
    <row r="37318" hidden="1" spans="1:10">
      <c r="A37318" s="3">
        <v>43992</v>
      </c>
      <c r="B37318" t="s">
        <v>60</v>
      </c>
      <c r="C37318">
        <v>85.51</v>
      </c>
      <c r="D37318">
        <v>85.51</v>
      </c>
      <c r="E37318">
        <v>84.8</v>
      </c>
      <c r="F37318">
        <v>84.98</v>
      </c>
      <c r="G37318">
        <v>488490</v>
      </c>
      <c r="H37318" t="s">
        <v>61</v>
      </c>
      <c r="I37318" t="s">
        <v>30</v>
      </c>
      <c r="J37318" s="1">
        <f t="shared" si="582"/>
        <v>-0.00621739348119843</v>
      </c>
    </row>
    <row r="37319" hidden="1" spans="1:10">
      <c r="A37319" s="3">
        <v>43993</v>
      </c>
      <c r="B37319" t="s">
        <v>60</v>
      </c>
      <c r="C37319">
        <v>84.98</v>
      </c>
      <c r="D37319">
        <v>85.51</v>
      </c>
      <c r="E37319">
        <v>82.67</v>
      </c>
      <c r="F37319">
        <v>82.67</v>
      </c>
      <c r="G37319">
        <v>761540</v>
      </c>
      <c r="H37319" t="s">
        <v>61</v>
      </c>
      <c r="I37319" t="s">
        <v>30</v>
      </c>
      <c r="J37319" s="1">
        <f t="shared" si="582"/>
        <v>-0.0275591554220812</v>
      </c>
    </row>
    <row r="37320" hidden="1" spans="1:10">
      <c r="A37320" s="3">
        <v>43994</v>
      </c>
      <c r="B37320" t="s">
        <v>60</v>
      </c>
      <c r="C37320">
        <v>80</v>
      </c>
      <c r="D37320">
        <v>82.22</v>
      </c>
      <c r="E37320">
        <v>79.91</v>
      </c>
      <c r="F37320">
        <v>81.6</v>
      </c>
      <c r="G37320">
        <v>875940</v>
      </c>
      <c r="H37320" t="s">
        <v>61</v>
      </c>
      <c r="I37320" t="s">
        <v>30</v>
      </c>
      <c r="J37320" s="1">
        <f t="shared" si="582"/>
        <v>-0.013027517294523</v>
      </c>
    </row>
    <row r="37321" hidden="1" spans="1:10">
      <c r="A37321" s="3">
        <v>43997</v>
      </c>
      <c r="B37321" t="s">
        <v>60</v>
      </c>
      <c r="C37321">
        <v>82.67</v>
      </c>
      <c r="D37321">
        <v>82.67</v>
      </c>
      <c r="E37321">
        <v>79.11</v>
      </c>
      <c r="F37321">
        <v>79.11</v>
      </c>
      <c r="G37321">
        <v>791710</v>
      </c>
      <c r="H37321" t="s">
        <v>61</v>
      </c>
      <c r="I37321" t="s">
        <v>30</v>
      </c>
      <c r="J37321" s="1">
        <f t="shared" si="582"/>
        <v>-0.0309899729367562</v>
      </c>
    </row>
    <row r="37322" hidden="1" spans="1:10">
      <c r="A37322" s="3">
        <v>43998</v>
      </c>
      <c r="B37322" t="s">
        <v>60</v>
      </c>
      <c r="C37322">
        <v>81.33</v>
      </c>
      <c r="D37322">
        <v>84.27</v>
      </c>
      <c r="E37322">
        <v>79.91</v>
      </c>
      <c r="F37322">
        <v>83.02</v>
      </c>
      <c r="G37322">
        <v>658480</v>
      </c>
      <c r="H37322" t="s">
        <v>61</v>
      </c>
      <c r="I37322" t="s">
        <v>30</v>
      </c>
      <c r="J37322" s="1">
        <f t="shared" si="582"/>
        <v>0.0482422535915876</v>
      </c>
    </row>
    <row r="37323" hidden="1" spans="1:10">
      <c r="A37323" s="3">
        <v>43999</v>
      </c>
      <c r="B37323" t="s">
        <v>60</v>
      </c>
      <c r="C37323">
        <v>82.67</v>
      </c>
      <c r="D37323">
        <v>83.02</v>
      </c>
      <c r="E37323">
        <v>80.44</v>
      </c>
      <c r="F37323">
        <v>81.69</v>
      </c>
      <c r="G37323">
        <v>380880</v>
      </c>
      <c r="H37323" t="s">
        <v>61</v>
      </c>
      <c r="I37323" t="s">
        <v>30</v>
      </c>
      <c r="J37323" s="1">
        <f t="shared" si="582"/>
        <v>-0.0161499472711147</v>
      </c>
    </row>
    <row r="37324" hidden="1" spans="1:10">
      <c r="A37324" s="3">
        <v>44000</v>
      </c>
      <c r="B37324" t="s">
        <v>60</v>
      </c>
      <c r="C37324">
        <v>81.69</v>
      </c>
      <c r="D37324">
        <v>82.22</v>
      </c>
      <c r="E37324">
        <v>80.8</v>
      </c>
      <c r="F37324">
        <v>80.89</v>
      </c>
      <c r="G37324">
        <v>312850</v>
      </c>
      <c r="H37324" t="s">
        <v>61</v>
      </c>
      <c r="I37324" t="s">
        <v>30</v>
      </c>
      <c r="J37324" s="1">
        <f t="shared" si="582"/>
        <v>-0.00984138832391668</v>
      </c>
    </row>
    <row r="37325" hidden="1" spans="1:10">
      <c r="A37325" s="3">
        <v>44001</v>
      </c>
      <c r="B37325" t="s">
        <v>60</v>
      </c>
      <c r="C37325">
        <v>80.89</v>
      </c>
      <c r="D37325">
        <v>86.49</v>
      </c>
      <c r="E37325">
        <v>80.89</v>
      </c>
      <c r="F37325">
        <v>86.49</v>
      </c>
      <c r="G37325">
        <v>1840100</v>
      </c>
      <c r="H37325" t="s">
        <v>61</v>
      </c>
      <c r="I37325" t="s">
        <v>30</v>
      </c>
      <c r="J37325" s="1">
        <f t="shared" si="582"/>
        <v>0.0669385932885593</v>
      </c>
    </row>
    <row r="37326" hidden="1" spans="1:10">
      <c r="A37326" s="3">
        <v>44004</v>
      </c>
      <c r="B37326" t="s">
        <v>60</v>
      </c>
      <c r="C37326">
        <v>86.13</v>
      </c>
      <c r="D37326">
        <v>86.22</v>
      </c>
      <c r="E37326">
        <v>84.62</v>
      </c>
      <c r="F37326">
        <v>86.13</v>
      </c>
      <c r="G37326">
        <v>508020</v>
      </c>
      <c r="H37326" t="s">
        <v>61</v>
      </c>
      <c r="I37326" t="s">
        <v>30</v>
      </c>
      <c r="J37326" s="1">
        <f t="shared" si="582"/>
        <v>-0.00417101751733819</v>
      </c>
    </row>
    <row r="37327" hidden="1" spans="1:10">
      <c r="A37327" s="3">
        <v>44005</v>
      </c>
      <c r="B37327" t="s">
        <v>60</v>
      </c>
      <c r="C37327">
        <v>85.51</v>
      </c>
      <c r="D37327">
        <v>85.6</v>
      </c>
      <c r="E37327">
        <v>83.73</v>
      </c>
      <c r="F37327">
        <v>83.73</v>
      </c>
      <c r="G37327">
        <v>432630</v>
      </c>
      <c r="H37327" t="s">
        <v>61</v>
      </c>
      <c r="I37327" t="s">
        <v>30</v>
      </c>
      <c r="J37327" s="1">
        <f t="shared" si="582"/>
        <v>-0.0282604465847416</v>
      </c>
    </row>
    <row r="37328" hidden="1" spans="1:10">
      <c r="A37328" s="3">
        <v>44006</v>
      </c>
      <c r="B37328" t="s">
        <v>60</v>
      </c>
      <c r="C37328">
        <v>84</v>
      </c>
      <c r="D37328">
        <v>84.53</v>
      </c>
      <c r="E37328">
        <v>83.56</v>
      </c>
      <c r="F37328">
        <v>84.18</v>
      </c>
      <c r="G37328">
        <v>214320</v>
      </c>
      <c r="H37328" t="s">
        <v>61</v>
      </c>
      <c r="I37328" t="s">
        <v>30</v>
      </c>
      <c r="J37328" s="1">
        <f t="shared" si="582"/>
        <v>0.00536002712608411</v>
      </c>
    </row>
    <row r="37329" hidden="1" spans="1:10">
      <c r="A37329" s="3">
        <v>44007</v>
      </c>
      <c r="B37329" t="s">
        <v>60</v>
      </c>
      <c r="C37329">
        <v>82.93</v>
      </c>
      <c r="D37329">
        <v>83.91</v>
      </c>
      <c r="E37329">
        <v>82.49</v>
      </c>
      <c r="F37329">
        <v>83.02</v>
      </c>
      <c r="G37329">
        <v>169470</v>
      </c>
      <c r="H37329" t="s">
        <v>61</v>
      </c>
      <c r="I37329" t="s">
        <v>30</v>
      </c>
      <c r="J37329" s="1">
        <f t="shared" si="582"/>
        <v>-0.013875820717532</v>
      </c>
    </row>
    <row r="37330" hidden="1" spans="1:10">
      <c r="A37330" s="3">
        <v>44008</v>
      </c>
      <c r="B37330" t="s">
        <v>60</v>
      </c>
      <c r="C37330">
        <v>83.11</v>
      </c>
      <c r="D37330">
        <v>83.91</v>
      </c>
      <c r="E37330">
        <v>81.33</v>
      </c>
      <c r="F37330">
        <v>81.33</v>
      </c>
      <c r="G37330">
        <v>222240</v>
      </c>
      <c r="H37330" t="s">
        <v>61</v>
      </c>
      <c r="I37330" t="s">
        <v>30</v>
      </c>
      <c r="J37330" s="1">
        <f t="shared" si="582"/>
        <v>-0.0205665904462088</v>
      </c>
    </row>
    <row r="37331" hidden="1" spans="1:10">
      <c r="A37331" s="3">
        <v>44011</v>
      </c>
      <c r="B37331" t="s">
        <v>60</v>
      </c>
      <c r="C37331">
        <v>81.33</v>
      </c>
      <c r="D37331">
        <v>81.69</v>
      </c>
      <c r="E37331">
        <v>79.11</v>
      </c>
      <c r="F37331">
        <v>79.11</v>
      </c>
      <c r="G37331">
        <v>359370</v>
      </c>
      <c r="H37331" t="s">
        <v>61</v>
      </c>
      <c r="I37331" t="s">
        <v>30</v>
      </c>
      <c r="J37331" s="1">
        <f t="shared" si="582"/>
        <v>-0.0276756631453789</v>
      </c>
    </row>
    <row r="37332" hidden="1" spans="1:10">
      <c r="A37332" s="3">
        <v>44012</v>
      </c>
      <c r="B37332" t="s">
        <v>60</v>
      </c>
      <c r="C37332">
        <v>80.89</v>
      </c>
      <c r="D37332">
        <v>80.89</v>
      </c>
      <c r="E37332">
        <v>79.11</v>
      </c>
      <c r="F37332">
        <v>79.11</v>
      </c>
      <c r="G37332">
        <v>350550</v>
      </c>
      <c r="H37332" t="s">
        <v>61</v>
      </c>
      <c r="I37332" t="s">
        <v>30</v>
      </c>
      <c r="J37332" s="1">
        <f t="shared" si="582"/>
        <v>0</v>
      </c>
    </row>
    <row r="37333" hidden="1" spans="1:10">
      <c r="A37333" s="3">
        <v>44013</v>
      </c>
      <c r="B37333" t="s">
        <v>60</v>
      </c>
      <c r="C37333">
        <v>80.44</v>
      </c>
      <c r="D37333">
        <v>81.33</v>
      </c>
      <c r="E37333">
        <v>79.11</v>
      </c>
      <c r="F37333">
        <v>80.89</v>
      </c>
      <c r="G37333">
        <v>92060</v>
      </c>
      <c r="H37333" t="s">
        <v>61</v>
      </c>
      <c r="I37333" t="s">
        <v>30</v>
      </c>
      <c r="J37333" s="1">
        <f t="shared" si="582"/>
        <v>0.0222509179965563</v>
      </c>
    </row>
    <row r="37334" hidden="1" spans="1:10">
      <c r="A37334" s="3">
        <v>44014</v>
      </c>
      <c r="B37334" t="s">
        <v>60</v>
      </c>
      <c r="C37334">
        <v>80.53</v>
      </c>
      <c r="D37334">
        <v>80.98</v>
      </c>
      <c r="E37334">
        <v>79.56</v>
      </c>
      <c r="F37334">
        <v>79.91</v>
      </c>
      <c r="G37334">
        <v>420700</v>
      </c>
      <c r="H37334" t="s">
        <v>61</v>
      </c>
      <c r="I37334" t="s">
        <v>30</v>
      </c>
      <c r="J37334" s="1">
        <f t="shared" si="582"/>
        <v>-0.0121892056434898</v>
      </c>
    </row>
    <row r="37335" hidden="1" spans="1:10">
      <c r="A37335" s="3">
        <v>44015</v>
      </c>
      <c r="B37335" t="s">
        <v>60</v>
      </c>
      <c r="C37335">
        <v>80.8</v>
      </c>
      <c r="D37335">
        <v>80.89</v>
      </c>
      <c r="E37335">
        <v>79.91</v>
      </c>
      <c r="F37335">
        <v>80.18</v>
      </c>
      <c r="G37335">
        <v>163320</v>
      </c>
      <c r="H37335" t="s">
        <v>61</v>
      </c>
      <c r="I37335" t="s">
        <v>30</v>
      </c>
      <c r="J37335" s="1">
        <f t="shared" si="582"/>
        <v>0.00337310582798967</v>
      </c>
    </row>
    <row r="37336" hidden="1" spans="1:10">
      <c r="A37336" s="3">
        <v>44018</v>
      </c>
      <c r="B37336" t="s">
        <v>60</v>
      </c>
      <c r="C37336">
        <v>80.27</v>
      </c>
      <c r="D37336">
        <v>81.69</v>
      </c>
      <c r="E37336">
        <v>80.18</v>
      </c>
      <c r="F37336">
        <v>81.24</v>
      </c>
      <c r="G37336">
        <v>284020</v>
      </c>
      <c r="H37336" t="s">
        <v>61</v>
      </c>
      <c r="I37336" t="s">
        <v>30</v>
      </c>
      <c r="J37336" s="1">
        <f t="shared" si="582"/>
        <v>0.0131336294978229</v>
      </c>
    </row>
    <row r="37337" hidden="1" spans="1:10">
      <c r="A37337" s="3">
        <v>44019</v>
      </c>
      <c r="B37337" t="s">
        <v>60</v>
      </c>
      <c r="C37337">
        <v>81.33</v>
      </c>
      <c r="D37337">
        <v>81.96</v>
      </c>
      <c r="E37337">
        <v>80.89</v>
      </c>
      <c r="F37337">
        <v>80.89</v>
      </c>
      <c r="G37337">
        <v>336860</v>
      </c>
      <c r="H37337" t="s">
        <v>61</v>
      </c>
      <c r="I37337" t="s">
        <v>30</v>
      </c>
      <c r="J37337" s="1">
        <f t="shared" si="582"/>
        <v>-0.00431752968232264</v>
      </c>
    </row>
    <row r="37338" hidden="1" spans="1:10">
      <c r="A37338" s="3">
        <v>44020</v>
      </c>
      <c r="B37338" t="s">
        <v>60</v>
      </c>
      <c r="C37338">
        <v>80.71</v>
      </c>
      <c r="D37338">
        <v>81.33</v>
      </c>
      <c r="E37338">
        <v>80.09</v>
      </c>
      <c r="F37338">
        <v>80.71</v>
      </c>
      <c r="G37338">
        <v>187450</v>
      </c>
      <c r="H37338" t="s">
        <v>61</v>
      </c>
      <c r="I37338" t="s">
        <v>30</v>
      </c>
      <c r="J37338" s="1">
        <f t="shared" si="582"/>
        <v>-0.00222772369358035</v>
      </c>
    </row>
    <row r="37339" hidden="1" spans="1:10">
      <c r="A37339" s="3">
        <v>44021</v>
      </c>
      <c r="B37339" t="s">
        <v>60</v>
      </c>
      <c r="C37339">
        <v>80.71</v>
      </c>
      <c r="D37339">
        <v>81.6</v>
      </c>
      <c r="E37339">
        <v>80.62</v>
      </c>
      <c r="F37339">
        <v>80.89</v>
      </c>
      <c r="G37339">
        <v>399710</v>
      </c>
      <c r="H37339" t="s">
        <v>61</v>
      </c>
      <c r="I37339" t="s">
        <v>30</v>
      </c>
      <c r="J37339" s="1">
        <f t="shared" si="582"/>
        <v>0.00222772369358036</v>
      </c>
    </row>
    <row r="37340" hidden="1" spans="1:10">
      <c r="A37340" s="3">
        <v>44022</v>
      </c>
      <c r="B37340" t="s">
        <v>60</v>
      </c>
      <c r="C37340">
        <v>80.89</v>
      </c>
      <c r="D37340">
        <v>81.78</v>
      </c>
      <c r="E37340">
        <v>80.89</v>
      </c>
      <c r="F37340">
        <v>81.24</v>
      </c>
      <c r="G37340">
        <v>193330</v>
      </c>
      <c r="H37340" t="s">
        <v>61</v>
      </c>
      <c r="I37340" t="s">
        <v>30</v>
      </c>
      <c r="J37340" s="1">
        <f t="shared" si="582"/>
        <v>0.00431752968232262</v>
      </c>
    </row>
    <row r="37341" hidden="1" spans="1:10">
      <c r="A37341" s="3">
        <v>44025</v>
      </c>
      <c r="B37341" t="s">
        <v>60</v>
      </c>
      <c r="C37341">
        <v>81.33</v>
      </c>
      <c r="D37341">
        <v>81.42</v>
      </c>
      <c r="E37341">
        <v>80.89</v>
      </c>
      <c r="F37341">
        <v>81.16</v>
      </c>
      <c r="G37341">
        <v>349810</v>
      </c>
      <c r="H37341" t="s">
        <v>61</v>
      </c>
      <c r="I37341" t="s">
        <v>30</v>
      </c>
      <c r="J37341" s="1">
        <f t="shared" si="582"/>
        <v>-0.000985221754569937</v>
      </c>
    </row>
    <row r="37342" hidden="1" spans="1:10">
      <c r="A37342" s="3">
        <v>44026</v>
      </c>
      <c r="B37342" t="s">
        <v>60</v>
      </c>
      <c r="C37342">
        <v>81.16</v>
      </c>
      <c r="D37342">
        <v>81.6</v>
      </c>
      <c r="E37342">
        <v>80.18</v>
      </c>
      <c r="F37342">
        <v>81.16</v>
      </c>
      <c r="G37342">
        <v>340990</v>
      </c>
      <c r="H37342" t="s">
        <v>61</v>
      </c>
      <c r="I37342" t="s">
        <v>30</v>
      </c>
      <c r="J37342" s="1">
        <f t="shared" si="582"/>
        <v>0</v>
      </c>
    </row>
    <row r="37343" hidden="1" spans="1:10">
      <c r="A37343" s="3">
        <v>44027</v>
      </c>
      <c r="B37343" t="s">
        <v>60</v>
      </c>
      <c r="C37343">
        <v>81.51</v>
      </c>
      <c r="D37343">
        <v>81.51</v>
      </c>
      <c r="E37343">
        <v>80.44</v>
      </c>
      <c r="F37343">
        <v>80.44</v>
      </c>
      <c r="G37343">
        <v>384240</v>
      </c>
      <c r="H37343" t="s">
        <v>61</v>
      </c>
      <c r="I37343" t="s">
        <v>30</v>
      </c>
      <c r="J37343" s="1">
        <f t="shared" si="582"/>
        <v>-0.00891095005316269</v>
      </c>
    </row>
    <row r="37344" hidden="1" spans="1:10">
      <c r="A37344" s="3">
        <v>44028</v>
      </c>
      <c r="B37344" t="s">
        <v>60</v>
      </c>
      <c r="C37344">
        <v>80.8</v>
      </c>
      <c r="D37344">
        <v>82.67</v>
      </c>
      <c r="E37344">
        <v>80.53</v>
      </c>
      <c r="F37344">
        <v>82.67</v>
      </c>
      <c r="G37344">
        <v>328050</v>
      </c>
      <c r="H37344" t="s">
        <v>61</v>
      </c>
      <c r="I37344" t="s">
        <v>30</v>
      </c>
      <c r="J37344" s="1">
        <f t="shared" si="582"/>
        <v>0.0273452143601329</v>
      </c>
    </row>
    <row r="37345" hidden="1" spans="1:10">
      <c r="A37345" s="3">
        <v>44029</v>
      </c>
      <c r="B37345" t="s">
        <v>60</v>
      </c>
      <c r="C37345">
        <v>81.33</v>
      </c>
      <c r="D37345">
        <v>81.78</v>
      </c>
      <c r="E37345">
        <v>80.89</v>
      </c>
      <c r="F37345">
        <v>81.33</v>
      </c>
      <c r="G37345">
        <v>214530</v>
      </c>
      <c r="H37345" t="s">
        <v>61</v>
      </c>
      <c r="I37345" t="s">
        <v>30</v>
      </c>
      <c r="J37345" s="1">
        <f t="shared" ref="J37345:J37408" si="583">LN(F37345/F37344)</f>
        <v>-0.0163418270859005</v>
      </c>
    </row>
    <row r="37346" hidden="1" spans="1:10">
      <c r="A37346" s="3">
        <v>44032</v>
      </c>
      <c r="B37346" t="s">
        <v>60</v>
      </c>
      <c r="C37346">
        <v>80.89</v>
      </c>
      <c r="D37346">
        <v>81.24</v>
      </c>
      <c r="E37346">
        <v>80.18</v>
      </c>
      <c r="F37346">
        <v>80.18</v>
      </c>
      <c r="G37346">
        <v>222400</v>
      </c>
      <c r="H37346" t="s">
        <v>61</v>
      </c>
      <c r="I37346" t="s">
        <v>30</v>
      </c>
      <c r="J37346" s="1">
        <f t="shared" si="583"/>
        <v>-0.0142408449643228</v>
      </c>
    </row>
    <row r="37347" hidden="1" spans="1:10">
      <c r="A37347" s="3">
        <v>44033</v>
      </c>
      <c r="B37347" t="s">
        <v>60</v>
      </c>
      <c r="C37347">
        <v>81.07</v>
      </c>
      <c r="D37347">
        <v>81.07</v>
      </c>
      <c r="E37347">
        <v>80.18</v>
      </c>
      <c r="F37347">
        <v>80.18</v>
      </c>
      <c r="G37347">
        <v>220660</v>
      </c>
      <c r="H37347" t="s">
        <v>61</v>
      </c>
      <c r="I37347" t="s">
        <v>30</v>
      </c>
      <c r="J37347" s="1">
        <f t="shared" si="583"/>
        <v>0</v>
      </c>
    </row>
    <row r="37348" hidden="1" spans="1:10">
      <c r="A37348" s="3">
        <v>44034</v>
      </c>
      <c r="B37348" t="s">
        <v>60</v>
      </c>
      <c r="C37348">
        <v>80</v>
      </c>
      <c r="D37348">
        <v>80.89</v>
      </c>
      <c r="E37348">
        <v>79.82</v>
      </c>
      <c r="F37348">
        <v>79.82</v>
      </c>
      <c r="G37348">
        <v>202110</v>
      </c>
      <c r="H37348" t="s">
        <v>61</v>
      </c>
      <c r="I37348" t="s">
        <v>30</v>
      </c>
      <c r="J37348" s="1">
        <f t="shared" si="583"/>
        <v>-0.00450000759377325</v>
      </c>
    </row>
    <row r="37349" hidden="1" spans="1:10">
      <c r="A37349" s="3">
        <v>44035</v>
      </c>
      <c r="B37349" t="s">
        <v>60</v>
      </c>
      <c r="C37349">
        <v>80</v>
      </c>
      <c r="D37349">
        <v>80.27</v>
      </c>
      <c r="E37349">
        <v>79.56</v>
      </c>
      <c r="F37349">
        <v>80</v>
      </c>
      <c r="G37349">
        <v>181680</v>
      </c>
      <c r="H37349" t="s">
        <v>61</v>
      </c>
      <c r="I37349" t="s">
        <v>30</v>
      </c>
      <c r="J37349" s="1">
        <f t="shared" si="583"/>
        <v>0.00225253505329394</v>
      </c>
    </row>
    <row r="37350" hidden="1" spans="1:10">
      <c r="A37350" s="3">
        <v>44036</v>
      </c>
      <c r="B37350" t="s">
        <v>60</v>
      </c>
      <c r="C37350">
        <v>79.91</v>
      </c>
      <c r="D37350">
        <v>80</v>
      </c>
      <c r="E37350">
        <v>74.67</v>
      </c>
      <c r="F37350">
        <v>78.22</v>
      </c>
      <c r="G37350">
        <v>674430</v>
      </c>
      <c r="H37350" t="s">
        <v>61</v>
      </c>
      <c r="I37350" t="s">
        <v>30</v>
      </c>
      <c r="J37350" s="1">
        <f t="shared" si="583"/>
        <v>-0.0225012653465135</v>
      </c>
    </row>
    <row r="37351" hidden="1" spans="1:10">
      <c r="A37351" s="3">
        <v>44039</v>
      </c>
      <c r="B37351" t="s">
        <v>60</v>
      </c>
      <c r="C37351">
        <v>74.58</v>
      </c>
      <c r="D37351">
        <v>76.44</v>
      </c>
      <c r="E37351">
        <v>73.69</v>
      </c>
      <c r="F37351">
        <v>75.56</v>
      </c>
      <c r="G37351">
        <v>825080</v>
      </c>
      <c r="H37351" t="s">
        <v>61</v>
      </c>
      <c r="I37351" t="s">
        <v>30</v>
      </c>
      <c r="J37351" s="1">
        <f t="shared" si="583"/>
        <v>-0.0345983266940592</v>
      </c>
    </row>
    <row r="37352" hidden="1" spans="1:10">
      <c r="A37352" s="3">
        <v>44040</v>
      </c>
      <c r="B37352" t="s">
        <v>60</v>
      </c>
      <c r="C37352">
        <v>75.56</v>
      </c>
      <c r="D37352">
        <v>77.33</v>
      </c>
      <c r="E37352">
        <v>71.02</v>
      </c>
      <c r="F37352">
        <v>75.73</v>
      </c>
      <c r="G37352">
        <v>534300</v>
      </c>
      <c r="H37352" t="s">
        <v>61</v>
      </c>
      <c r="I37352" t="s">
        <v>30</v>
      </c>
      <c r="J37352" s="1">
        <f t="shared" si="583"/>
        <v>0.00224734049242259</v>
      </c>
    </row>
    <row r="37353" hidden="1" spans="1:10">
      <c r="A37353" s="3">
        <v>44041</v>
      </c>
      <c r="B37353" t="s">
        <v>60</v>
      </c>
      <c r="C37353">
        <v>74.67</v>
      </c>
      <c r="D37353">
        <v>75.56</v>
      </c>
      <c r="E37353">
        <v>73.78</v>
      </c>
      <c r="F37353">
        <v>74.22</v>
      </c>
      <c r="G37353">
        <v>379370</v>
      </c>
      <c r="H37353" t="s">
        <v>61</v>
      </c>
      <c r="I37353" t="s">
        <v>30</v>
      </c>
      <c r="J37353" s="1">
        <f t="shared" si="583"/>
        <v>-0.0201407274932798</v>
      </c>
    </row>
    <row r="37354" hidden="1" spans="1:10">
      <c r="A37354" s="3">
        <v>44042</v>
      </c>
      <c r="B37354" t="s">
        <v>60</v>
      </c>
      <c r="C37354">
        <v>74.22</v>
      </c>
      <c r="D37354">
        <v>76</v>
      </c>
      <c r="E37354">
        <v>74.22</v>
      </c>
      <c r="F37354">
        <v>75.64</v>
      </c>
      <c r="G37354">
        <v>242030</v>
      </c>
      <c r="H37354" t="s">
        <v>61</v>
      </c>
      <c r="I37354" t="s">
        <v>30</v>
      </c>
      <c r="J37354" s="1">
        <f t="shared" si="583"/>
        <v>0.0189515881578052</v>
      </c>
    </row>
    <row r="37355" hidden="1" spans="1:10">
      <c r="A37355" s="3">
        <v>44043</v>
      </c>
      <c r="B37355" t="s">
        <v>60</v>
      </c>
      <c r="C37355">
        <v>74.67</v>
      </c>
      <c r="D37355">
        <v>80</v>
      </c>
      <c r="E37355">
        <v>74.49</v>
      </c>
      <c r="F37355">
        <v>77.78</v>
      </c>
      <c r="G37355">
        <v>939040</v>
      </c>
      <c r="H37355" t="s">
        <v>61</v>
      </c>
      <c r="I37355" t="s">
        <v>30</v>
      </c>
      <c r="J37355" s="1">
        <f t="shared" si="583"/>
        <v>0.0278990849373444</v>
      </c>
    </row>
    <row r="37356" hidden="1" spans="1:10">
      <c r="A37356" s="3">
        <v>44046</v>
      </c>
      <c r="B37356" t="s">
        <v>60</v>
      </c>
      <c r="C37356">
        <v>77.33</v>
      </c>
      <c r="D37356">
        <v>78.31</v>
      </c>
      <c r="E37356">
        <v>75.56</v>
      </c>
      <c r="F37356">
        <v>77.87</v>
      </c>
      <c r="G37356">
        <v>164310</v>
      </c>
      <c r="H37356" t="s">
        <v>61</v>
      </c>
      <c r="I37356" t="s">
        <v>30</v>
      </c>
      <c r="J37356" s="1">
        <f t="shared" si="583"/>
        <v>0.00115644086129355</v>
      </c>
    </row>
    <row r="37357" hidden="1" spans="1:10">
      <c r="A37357" s="3">
        <v>44047</v>
      </c>
      <c r="B37357" t="s">
        <v>60</v>
      </c>
      <c r="C37357">
        <v>78.84</v>
      </c>
      <c r="D37357">
        <v>78.84</v>
      </c>
      <c r="E37357">
        <v>77.69</v>
      </c>
      <c r="F37357">
        <v>78.22</v>
      </c>
      <c r="G37357">
        <v>229230</v>
      </c>
      <c r="H37357" t="s">
        <v>61</v>
      </c>
      <c r="I37357" t="s">
        <v>30</v>
      </c>
      <c r="J37357" s="1">
        <f t="shared" si="583"/>
        <v>0.00448459973847319</v>
      </c>
    </row>
    <row r="37358" hidden="1" spans="1:10">
      <c r="A37358" s="3">
        <v>44048</v>
      </c>
      <c r="B37358" t="s">
        <v>60</v>
      </c>
      <c r="C37358">
        <v>78.22</v>
      </c>
      <c r="D37358">
        <v>78.67</v>
      </c>
      <c r="E37358">
        <v>75.38</v>
      </c>
      <c r="F37358">
        <v>77.33</v>
      </c>
      <c r="G37358">
        <v>434490</v>
      </c>
      <c r="H37358" t="s">
        <v>61</v>
      </c>
      <c r="I37358" t="s">
        <v>30</v>
      </c>
      <c r="J37358" s="1">
        <f t="shared" si="583"/>
        <v>-0.011443390706424</v>
      </c>
    </row>
    <row r="37359" hidden="1" spans="1:10">
      <c r="A37359" s="3">
        <v>44049</v>
      </c>
      <c r="B37359" t="s">
        <v>60</v>
      </c>
      <c r="C37359">
        <v>78.22</v>
      </c>
      <c r="D37359">
        <v>78.4</v>
      </c>
      <c r="E37359">
        <v>77.42</v>
      </c>
      <c r="F37359">
        <v>77.78</v>
      </c>
      <c r="G37359">
        <v>332340</v>
      </c>
      <c r="H37359" t="s">
        <v>61</v>
      </c>
      <c r="I37359" t="s">
        <v>30</v>
      </c>
      <c r="J37359" s="1">
        <f t="shared" si="583"/>
        <v>0.00580235010665719</v>
      </c>
    </row>
    <row r="37360" hidden="1" spans="1:10">
      <c r="A37360" s="3">
        <v>44050</v>
      </c>
      <c r="B37360" t="s">
        <v>60</v>
      </c>
      <c r="C37360">
        <v>77.87</v>
      </c>
      <c r="D37360">
        <v>78.4</v>
      </c>
      <c r="E37360">
        <v>77.6</v>
      </c>
      <c r="F37360">
        <v>77.78</v>
      </c>
      <c r="G37360">
        <v>182500</v>
      </c>
      <c r="H37360" t="s">
        <v>61</v>
      </c>
      <c r="I37360" t="s">
        <v>30</v>
      </c>
      <c r="J37360" s="1">
        <f t="shared" si="583"/>
        <v>0</v>
      </c>
    </row>
    <row r="37361" hidden="1" spans="1:10">
      <c r="A37361" s="3">
        <v>44053</v>
      </c>
      <c r="B37361" t="s">
        <v>60</v>
      </c>
      <c r="C37361">
        <v>78.22</v>
      </c>
      <c r="D37361">
        <v>79.91</v>
      </c>
      <c r="E37361">
        <v>77.69</v>
      </c>
      <c r="F37361">
        <v>78.4</v>
      </c>
      <c r="G37361">
        <v>542550</v>
      </c>
      <c r="H37361" t="s">
        <v>61</v>
      </c>
      <c r="I37361" t="s">
        <v>30</v>
      </c>
      <c r="J37361" s="1">
        <f t="shared" si="583"/>
        <v>0.00793959862876095</v>
      </c>
    </row>
    <row r="37362" hidden="1" spans="1:10">
      <c r="A37362" s="3">
        <v>44054</v>
      </c>
      <c r="B37362" t="s">
        <v>60</v>
      </c>
      <c r="C37362">
        <v>79.29</v>
      </c>
      <c r="D37362">
        <v>79.29</v>
      </c>
      <c r="E37362">
        <v>77.78</v>
      </c>
      <c r="F37362">
        <v>77.78</v>
      </c>
      <c r="G37362">
        <v>215330</v>
      </c>
      <c r="H37362" t="s">
        <v>61</v>
      </c>
      <c r="I37362" t="s">
        <v>30</v>
      </c>
      <c r="J37362" s="1">
        <f t="shared" si="583"/>
        <v>-0.007939598628761</v>
      </c>
    </row>
    <row r="37363" hidden="1" spans="1:10">
      <c r="A37363" s="3">
        <v>44055</v>
      </c>
      <c r="B37363" t="s">
        <v>60</v>
      </c>
      <c r="C37363">
        <v>77.78</v>
      </c>
      <c r="D37363">
        <v>78.67</v>
      </c>
      <c r="E37363">
        <v>77.69</v>
      </c>
      <c r="F37363">
        <v>77.69</v>
      </c>
      <c r="G37363">
        <v>302330</v>
      </c>
      <c r="H37363" t="s">
        <v>61</v>
      </c>
      <c r="I37363" t="s">
        <v>30</v>
      </c>
      <c r="J37363" s="1">
        <f t="shared" si="583"/>
        <v>-0.00115777976527188</v>
      </c>
    </row>
    <row r="37364" hidden="1" spans="1:10">
      <c r="A37364" s="3">
        <v>44056</v>
      </c>
      <c r="B37364" t="s">
        <v>60</v>
      </c>
      <c r="C37364">
        <v>78.22</v>
      </c>
      <c r="D37364">
        <v>79.11</v>
      </c>
      <c r="E37364">
        <v>77.78</v>
      </c>
      <c r="F37364">
        <v>78.22</v>
      </c>
      <c r="G37364">
        <v>458680</v>
      </c>
      <c r="H37364" t="s">
        <v>61</v>
      </c>
      <c r="I37364" t="s">
        <v>30</v>
      </c>
      <c r="J37364" s="1">
        <f t="shared" si="583"/>
        <v>0.00679882036503875</v>
      </c>
    </row>
    <row r="37365" hidden="1" spans="1:10">
      <c r="A37365" s="3">
        <v>44057</v>
      </c>
      <c r="B37365" t="s">
        <v>60</v>
      </c>
      <c r="C37365">
        <v>78.22</v>
      </c>
      <c r="D37365">
        <v>79.11</v>
      </c>
      <c r="E37365">
        <v>77.69</v>
      </c>
      <c r="F37365">
        <v>77.69</v>
      </c>
      <c r="G37365">
        <v>654070</v>
      </c>
      <c r="H37365" t="s">
        <v>61</v>
      </c>
      <c r="I37365" t="s">
        <v>30</v>
      </c>
      <c r="J37365" s="1">
        <f t="shared" si="583"/>
        <v>-0.00679882036503864</v>
      </c>
    </row>
    <row r="37366" hidden="1" spans="1:10">
      <c r="A37366" s="3">
        <v>44060</v>
      </c>
      <c r="B37366" t="s">
        <v>60</v>
      </c>
      <c r="C37366">
        <v>77.33</v>
      </c>
      <c r="D37366">
        <v>78.67</v>
      </c>
      <c r="E37366">
        <v>77.16</v>
      </c>
      <c r="F37366">
        <v>77.96</v>
      </c>
      <c r="G37366">
        <v>376200</v>
      </c>
      <c r="H37366" t="s">
        <v>61</v>
      </c>
      <c r="I37366" t="s">
        <v>30</v>
      </c>
      <c r="J37366" s="1">
        <f t="shared" si="583"/>
        <v>0.00346932567703053</v>
      </c>
    </row>
    <row r="37367" hidden="1" spans="1:10">
      <c r="A37367" s="3">
        <v>44061</v>
      </c>
      <c r="B37367" t="s">
        <v>60</v>
      </c>
      <c r="C37367">
        <v>77.6</v>
      </c>
      <c r="D37367">
        <v>77.96</v>
      </c>
      <c r="E37367">
        <v>76.62</v>
      </c>
      <c r="F37367">
        <v>76.89</v>
      </c>
      <c r="G37367">
        <v>772670</v>
      </c>
      <c r="H37367" t="s">
        <v>61</v>
      </c>
      <c r="I37367" t="s">
        <v>30</v>
      </c>
      <c r="J37367" s="1">
        <f t="shared" si="583"/>
        <v>-0.0138200455952706</v>
      </c>
    </row>
    <row r="37368" hidden="1" spans="1:10">
      <c r="A37368" s="3">
        <v>44062</v>
      </c>
      <c r="B37368" t="s">
        <v>60</v>
      </c>
      <c r="C37368">
        <v>76.89</v>
      </c>
      <c r="D37368">
        <v>77.87</v>
      </c>
      <c r="E37368">
        <v>76.89</v>
      </c>
      <c r="F37368">
        <v>76.89</v>
      </c>
      <c r="G37368">
        <v>347140</v>
      </c>
      <c r="H37368" t="s">
        <v>61</v>
      </c>
      <c r="I37368" t="s">
        <v>30</v>
      </c>
      <c r="J37368" s="1">
        <f t="shared" si="583"/>
        <v>0</v>
      </c>
    </row>
    <row r="37369" hidden="1" spans="1:10">
      <c r="A37369" s="3">
        <v>44063</v>
      </c>
      <c r="B37369" t="s">
        <v>60</v>
      </c>
      <c r="C37369">
        <v>76.98</v>
      </c>
      <c r="D37369">
        <v>77.51</v>
      </c>
      <c r="E37369">
        <v>76.44</v>
      </c>
      <c r="F37369">
        <v>76.44</v>
      </c>
      <c r="G37369">
        <v>990220</v>
      </c>
      <c r="H37369" t="s">
        <v>61</v>
      </c>
      <c r="I37369" t="s">
        <v>30</v>
      </c>
      <c r="J37369" s="1">
        <f t="shared" si="583"/>
        <v>-0.0058697096720172</v>
      </c>
    </row>
    <row r="37370" hidden="1" spans="1:10">
      <c r="A37370" s="3">
        <v>44064</v>
      </c>
      <c r="B37370" t="s">
        <v>60</v>
      </c>
      <c r="C37370">
        <v>76.44</v>
      </c>
      <c r="D37370">
        <v>77.24</v>
      </c>
      <c r="E37370">
        <v>76.36</v>
      </c>
      <c r="F37370">
        <v>76.53</v>
      </c>
      <c r="G37370">
        <v>376790</v>
      </c>
      <c r="H37370" t="s">
        <v>61</v>
      </c>
      <c r="I37370" t="s">
        <v>30</v>
      </c>
      <c r="J37370" s="1">
        <f t="shared" si="583"/>
        <v>0.00117670144975752</v>
      </c>
    </row>
    <row r="37371" hidden="1" spans="1:10">
      <c r="A37371" s="3">
        <v>44067</v>
      </c>
      <c r="B37371" t="s">
        <v>60</v>
      </c>
      <c r="C37371">
        <v>76.89</v>
      </c>
      <c r="D37371">
        <v>79.11</v>
      </c>
      <c r="E37371">
        <v>76.89</v>
      </c>
      <c r="F37371">
        <v>79.11</v>
      </c>
      <c r="G37371">
        <v>1052840</v>
      </c>
      <c r="H37371" t="s">
        <v>61</v>
      </c>
      <c r="I37371" t="s">
        <v>30</v>
      </c>
      <c r="J37371" s="1">
        <f t="shared" si="583"/>
        <v>0.0331564682114753</v>
      </c>
    </row>
    <row r="37372" hidden="1" spans="1:10">
      <c r="A37372" s="3">
        <v>44068</v>
      </c>
      <c r="B37372" t="s">
        <v>60</v>
      </c>
      <c r="C37372">
        <v>79.11</v>
      </c>
      <c r="D37372">
        <v>81.69</v>
      </c>
      <c r="E37372">
        <v>79.11</v>
      </c>
      <c r="F37372">
        <v>80.89</v>
      </c>
      <c r="G37372">
        <v>1074660</v>
      </c>
      <c r="H37372" t="s">
        <v>61</v>
      </c>
      <c r="I37372" t="s">
        <v>30</v>
      </c>
      <c r="J37372" s="1">
        <f t="shared" si="583"/>
        <v>0.0222509179965563</v>
      </c>
    </row>
    <row r="37373" hidden="1" spans="1:10">
      <c r="A37373" s="3">
        <v>44069</v>
      </c>
      <c r="B37373" t="s">
        <v>60</v>
      </c>
      <c r="C37373">
        <v>80.71</v>
      </c>
      <c r="D37373">
        <v>81.07</v>
      </c>
      <c r="E37373">
        <v>80</v>
      </c>
      <c r="F37373">
        <v>80.89</v>
      </c>
      <c r="G37373">
        <v>547280</v>
      </c>
      <c r="H37373" t="s">
        <v>61</v>
      </c>
      <c r="I37373" t="s">
        <v>30</v>
      </c>
      <c r="J37373" s="1">
        <f t="shared" si="583"/>
        <v>0</v>
      </c>
    </row>
    <row r="37374" hidden="1" spans="1:10">
      <c r="A37374" s="3">
        <v>44070</v>
      </c>
      <c r="B37374" t="s">
        <v>60</v>
      </c>
      <c r="C37374">
        <v>80.09</v>
      </c>
      <c r="D37374">
        <v>80.89</v>
      </c>
      <c r="E37374">
        <v>80.09</v>
      </c>
      <c r="F37374">
        <v>80.89</v>
      </c>
      <c r="G37374">
        <v>437950</v>
      </c>
      <c r="H37374" t="s">
        <v>61</v>
      </c>
      <c r="I37374" t="s">
        <v>30</v>
      </c>
      <c r="J37374" s="1">
        <f t="shared" si="583"/>
        <v>0</v>
      </c>
    </row>
    <row r="37375" hidden="1" spans="1:10">
      <c r="A37375" s="3">
        <v>44071</v>
      </c>
      <c r="B37375" t="s">
        <v>60</v>
      </c>
      <c r="C37375">
        <v>81.16</v>
      </c>
      <c r="D37375">
        <v>82.04</v>
      </c>
      <c r="E37375">
        <v>79.91</v>
      </c>
      <c r="F37375">
        <v>79.91</v>
      </c>
      <c r="G37375">
        <v>636020</v>
      </c>
      <c r="H37375" t="s">
        <v>61</v>
      </c>
      <c r="I37375" t="s">
        <v>30</v>
      </c>
      <c r="J37375" s="1">
        <f t="shared" si="583"/>
        <v>-0.0121892056434898</v>
      </c>
    </row>
    <row r="37376" hidden="1" spans="1:10">
      <c r="A37376" s="3">
        <v>44074</v>
      </c>
      <c r="B37376" t="s">
        <v>60</v>
      </c>
      <c r="C37376">
        <v>80</v>
      </c>
      <c r="D37376">
        <v>81.33</v>
      </c>
      <c r="E37376">
        <v>80</v>
      </c>
      <c r="F37376">
        <v>80</v>
      </c>
      <c r="G37376">
        <v>276580</v>
      </c>
      <c r="H37376" t="s">
        <v>61</v>
      </c>
      <c r="I37376" t="s">
        <v>30</v>
      </c>
      <c r="J37376" s="1">
        <f t="shared" si="583"/>
        <v>0.00112563328751018</v>
      </c>
    </row>
    <row r="37377" hidden="1" spans="1:10">
      <c r="A37377" s="3">
        <v>44075</v>
      </c>
      <c r="B37377" t="s">
        <v>60</v>
      </c>
      <c r="C37377">
        <v>80.18</v>
      </c>
      <c r="D37377">
        <v>83.56</v>
      </c>
      <c r="E37377">
        <v>79.91</v>
      </c>
      <c r="F37377">
        <v>82.4</v>
      </c>
      <c r="G37377">
        <v>675310</v>
      </c>
      <c r="H37377" t="s">
        <v>61</v>
      </c>
      <c r="I37377" t="s">
        <v>30</v>
      </c>
      <c r="J37377" s="1">
        <f t="shared" si="583"/>
        <v>0.0295588022415444</v>
      </c>
    </row>
    <row r="37378" hidden="1" spans="1:10">
      <c r="A37378" s="3">
        <v>44077</v>
      </c>
      <c r="B37378" t="s">
        <v>60</v>
      </c>
      <c r="C37378">
        <v>83.11</v>
      </c>
      <c r="D37378">
        <v>84.98</v>
      </c>
      <c r="E37378">
        <v>82.4</v>
      </c>
      <c r="F37378">
        <v>84</v>
      </c>
      <c r="G37378">
        <v>1037080</v>
      </c>
      <c r="H37378" t="s">
        <v>61</v>
      </c>
      <c r="I37378" t="s">
        <v>30</v>
      </c>
      <c r="J37378" s="1">
        <f t="shared" si="583"/>
        <v>0.0192313619278876</v>
      </c>
    </row>
    <row r="37379" hidden="1" spans="1:10">
      <c r="A37379" s="3">
        <v>44078</v>
      </c>
      <c r="B37379" t="s">
        <v>60</v>
      </c>
      <c r="C37379">
        <v>84</v>
      </c>
      <c r="D37379">
        <v>84.89</v>
      </c>
      <c r="E37379">
        <v>82.93</v>
      </c>
      <c r="F37379">
        <v>83.56</v>
      </c>
      <c r="G37379">
        <v>825960</v>
      </c>
      <c r="H37379" t="s">
        <v>61</v>
      </c>
      <c r="I37379" t="s">
        <v>30</v>
      </c>
      <c r="J37379" s="1">
        <f t="shared" si="583"/>
        <v>-0.0052518621549486</v>
      </c>
    </row>
    <row r="37380" hidden="1" spans="1:10">
      <c r="A37380" s="3">
        <v>44081</v>
      </c>
      <c r="B37380" t="s">
        <v>60</v>
      </c>
      <c r="C37380">
        <v>83.56</v>
      </c>
      <c r="D37380">
        <v>84.71</v>
      </c>
      <c r="E37380">
        <v>81.33</v>
      </c>
      <c r="F37380">
        <v>81.33</v>
      </c>
      <c r="G37380">
        <v>465400</v>
      </c>
      <c r="H37380" t="s">
        <v>61</v>
      </c>
      <c r="I37380" t="s">
        <v>30</v>
      </c>
      <c r="J37380" s="1">
        <f t="shared" si="583"/>
        <v>-0.0270499845096813</v>
      </c>
    </row>
    <row r="37381" hidden="1" spans="1:10">
      <c r="A37381" s="3">
        <v>44082</v>
      </c>
      <c r="B37381" t="s">
        <v>60</v>
      </c>
      <c r="C37381">
        <v>81.42</v>
      </c>
      <c r="D37381">
        <v>82.22</v>
      </c>
      <c r="E37381">
        <v>80.44</v>
      </c>
      <c r="F37381">
        <v>80.44</v>
      </c>
      <c r="G37381">
        <v>622290</v>
      </c>
      <c r="H37381" t="s">
        <v>61</v>
      </c>
      <c r="I37381" t="s">
        <v>30</v>
      </c>
      <c r="J37381" s="1">
        <f t="shared" si="583"/>
        <v>-0.0110033872742325</v>
      </c>
    </row>
    <row r="37382" hidden="1" spans="1:10">
      <c r="A37382" s="3">
        <v>44083</v>
      </c>
      <c r="B37382" t="s">
        <v>60</v>
      </c>
      <c r="C37382">
        <v>80.36</v>
      </c>
      <c r="D37382">
        <v>82.13</v>
      </c>
      <c r="E37382">
        <v>79.47</v>
      </c>
      <c r="F37382">
        <v>80.44</v>
      </c>
      <c r="G37382">
        <v>865880</v>
      </c>
      <c r="H37382" t="s">
        <v>61</v>
      </c>
      <c r="I37382" t="s">
        <v>30</v>
      </c>
      <c r="J37382" s="1">
        <f t="shared" si="583"/>
        <v>0</v>
      </c>
    </row>
    <row r="37383" hidden="1" spans="1:10">
      <c r="A37383" s="3">
        <v>44084</v>
      </c>
      <c r="B37383" t="s">
        <v>60</v>
      </c>
      <c r="C37383">
        <v>80.89</v>
      </c>
      <c r="D37383">
        <v>82.22</v>
      </c>
      <c r="E37383">
        <v>80.44</v>
      </c>
      <c r="F37383">
        <v>80.44</v>
      </c>
      <c r="G37383">
        <v>421160</v>
      </c>
      <c r="H37383" t="s">
        <v>61</v>
      </c>
      <c r="I37383" t="s">
        <v>30</v>
      </c>
      <c r="J37383" s="1">
        <f t="shared" si="583"/>
        <v>0</v>
      </c>
    </row>
    <row r="37384" hidden="1" spans="1:10">
      <c r="A37384" s="3">
        <v>44085</v>
      </c>
      <c r="B37384" t="s">
        <v>60</v>
      </c>
      <c r="C37384">
        <v>80</v>
      </c>
      <c r="D37384">
        <v>82.04</v>
      </c>
      <c r="E37384">
        <v>79.91</v>
      </c>
      <c r="F37384">
        <v>80.98</v>
      </c>
      <c r="G37384">
        <v>411350</v>
      </c>
      <c r="H37384" t="s">
        <v>61</v>
      </c>
      <c r="I37384" t="s">
        <v>30</v>
      </c>
      <c r="J37384" s="1">
        <f t="shared" si="583"/>
        <v>0.00669064569956385</v>
      </c>
    </row>
    <row r="37385" hidden="1" spans="1:10">
      <c r="A37385" s="3">
        <v>44088</v>
      </c>
      <c r="B37385" t="s">
        <v>60</v>
      </c>
      <c r="C37385">
        <v>81.16</v>
      </c>
      <c r="D37385">
        <v>83.2</v>
      </c>
      <c r="E37385">
        <v>81.07</v>
      </c>
      <c r="F37385">
        <v>82.76</v>
      </c>
      <c r="G37385">
        <v>608930</v>
      </c>
      <c r="H37385" t="s">
        <v>61</v>
      </c>
      <c r="I37385" t="s">
        <v>30</v>
      </c>
      <c r="J37385" s="1">
        <f t="shared" si="583"/>
        <v>0.0217426422733273</v>
      </c>
    </row>
    <row r="37386" hidden="1" spans="1:10">
      <c r="A37386" s="3">
        <v>44089</v>
      </c>
      <c r="B37386" t="s">
        <v>60</v>
      </c>
      <c r="C37386">
        <v>82.84</v>
      </c>
      <c r="D37386">
        <v>84.45</v>
      </c>
      <c r="E37386">
        <v>82.84</v>
      </c>
      <c r="F37386">
        <v>84.45</v>
      </c>
      <c r="G37386">
        <v>983560</v>
      </c>
      <c r="H37386" t="s">
        <v>61</v>
      </c>
      <c r="I37386" t="s">
        <v>30</v>
      </c>
      <c r="J37386" s="1">
        <f t="shared" si="583"/>
        <v>0.0202147903764668</v>
      </c>
    </row>
    <row r="37387" hidden="1" spans="1:10">
      <c r="A37387" s="3">
        <v>44090</v>
      </c>
      <c r="B37387" t="s">
        <v>60</v>
      </c>
      <c r="C37387">
        <v>84.36</v>
      </c>
      <c r="D37387">
        <v>84.89</v>
      </c>
      <c r="E37387">
        <v>82.76</v>
      </c>
      <c r="F37387">
        <v>84.89</v>
      </c>
      <c r="G37387">
        <v>544300</v>
      </c>
      <c r="H37387" t="s">
        <v>61</v>
      </c>
      <c r="I37387" t="s">
        <v>30</v>
      </c>
      <c r="J37387" s="1">
        <f t="shared" si="583"/>
        <v>0.00519665749606728</v>
      </c>
    </row>
    <row r="37388" hidden="1" spans="1:10">
      <c r="A37388" s="3">
        <v>44091</v>
      </c>
      <c r="B37388" t="s">
        <v>60</v>
      </c>
      <c r="C37388">
        <v>82.76</v>
      </c>
      <c r="D37388">
        <v>84.89</v>
      </c>
      <c r="E37388">
        <v>82.67</v>
      </c>
      <c r="F37388">
        <v>83.56</v>
      </c>
      <c r="G37388">
        <v>833870</v>
      </c>
      <c r="H37388" t="s">
        <v>61</v>
      </c>
      <c r="I37388" t="s">
        <v>30</v>
      </c>
      <c r="J37388" s="1">
        <f t="shared" si="583"/>
        <v>-0.0157913640615114</v>
      </c>
    </row>
    <row r="37389" hidden="1" spans="1:10">
      <c r="A37389" s="3">
        <v>44092</v>
      </c>
      <c r="B37389" t="s">
        <v>60</v>
      </c>
      <c r="C37389">
        <v>84.45</v>
      </c>
      <c r="D37389">
        <v>84.8</v>
      </c>
      <c r="E37389">
        <v>83.11</v>
      </c>
      <c r="F37389">
        <v>83.56</v>
      </c>
      <c r="G37389">
        <v>1089310</v>
      </c>
      <c r="H37389" t="s">
        <v>61</v>
      </c>
      <c r="I37389" t="s">
        <v>30</v>
      </c>
      <c r="J37389" s="1">
        <f t="shared" si="583"/>
        <v>0</v>
      </c>
    </row>
    <row r="37390" hidden="1" spans="1:10">
      <c r="A37390" s="3">
        <v>44095</v>
      </c>
      <c r="B37390" t="s">
        <v>60</v>
      </c>
      <c r="C37390">
        <v>83.56</v>
      </c>
      <c r="D37390">
        <v>85.33</v>
      </c>
      <c r="E37390">
        <v>83.56</v>
      </c>
      <c r="F37390">
        <v>85.33</v>
      </c>
      <c r="G37390">
        <v>571860</v>
      </c>
      <c r="H37390" t="s">
        <v>61</v>
      </c>
      <c r="I37390" t="s">
        <v>30</v>
      </c>
      <c r="J37390" s="1">
        <f t="shared" si="583"/>
        <v>0.0209611558601283</v>
      </c>
    </row>
    <row r="37391" hidden="1" spans="1:10">
      <c r="A37391" s="3">
        <v>44096</v>
      </c>
      <c r="B37391" t="s">
        <v>60</v>
      </c>
      <c r="C37391">
        <v>85.33</v>
      </c>
      <c r="D37391">
        <v>85.51</v>
      </c>
      <c r="E37391">
        <v>84.09</v>
      </c>
      <c r="F37391">
        <v>84.09</v>
      </c>
      <c r="G37391">
        <v>505230</v>
      </c>
      <c r="H37391" t="s">
        <v>61</v>
      </c>
      <c r="I37391" t="s">
        <v>30</v>
      </c>
      <c r="J37391" s="1">
        <f t="shared" si="583"/>
        <v>-0.0146384387036867</v>
      </c>
    </row>
    <row r="37392" hidden="1" spans="1:10">
      <c r="A37392" s="3">
        <v>44097</v>
      </c>
      <c r="B37392" t="s">
        <v>60</v>
      </c>
      <c r="C37392">
        <v>84.45</v>
      </c>
      <c r="D37392">
        <v>85.07</v>
      </c>
      <c r="E37392">
        <v>84</v>
      </c>
      <c r="F37392">
        <v>84</v>
      </c>
      <c r="G37392">
        <v>111830</v>
      </c>
      <c r="H37392" t="s">
        <v>61</v>
      </c>
      <c r="I37392" t="s">
        <v>30</v>
      </c>
      <c r="J37392" s="1">
        <f t="shared" si="583"/>
        <v>-0.00107085500149298</v>
      </c>
    </row>
    <row r="37393" hidden="1" spans="1:10">
      <c r="A37393" s="3">
        <v>44098</v>
      </c>
      <c r="B37393" t="s">
        <v>60</v>
      </c>
      <c r="C37393">
        <v>83.38</v>
      </c>
      <c r="D37393">
        <v>84.89</v>
      </c>
      <c r="E37393">
        <v>82.67</v>
      </c>
      <c r="F37393">
        <v>82.67</v>
      </c>
      <c r="G37393">
        <v>388940</v>
      </c>
      <c r="H37393" t="s">
        <v>61</v>
      </c>
      <c r="I37393" t="s">
        <v>30</v>
      </c>
      <c r="J37393" s="1">
        <f t="shared" si="583"/>
        <v>-0.0159600195787294</v>
      </c>
    </row>
    <row r="37394" hidden="1" spans="1:10">
      <c r="A37394" s="3">
        <v>44099</v>
      </c>
      <c r="B37394" t="s">
        <v>60</v>
      </c>
      <c r="C37394">
        <v>84</v>
      </c>
      <c r="D37394">
        <v>84.27</v>
      </c>
      <c r="E37394">
        <v>82.49</v>
      </c>
      <c r="F37394">
        <v>82.49</v>
      </c>
      <c r="G37394">
        <v>412210</v>
      </c>
      <c r="H37394" t="s">
        <v>61</v>
      </c>
      <c r="I37394" t="s">
        <v>30</v>
      </c>
      <c r="J37394" s="1">
        <f t="shared" si="583"/>
        <v>-0.00217970539194399</v>
      </c>
    </row>
    <row r="37395" hidden="1" spans="1:10">
      <c r="A37395" s="3">
        <v>44102</v>
      </c>
      <c r="B37395" t="s">
        <v>60</v>
      </c>
      <c r="C37395">
        <v>83.73</v>
      </c>
      <c r="D37395">
        <v>83.73</v>
      </c>
      <c r="E37395">
        <v>82.49</v>
      </c>
      <c r="F37395">
        <v>82.49</v>
      </c>
      <c r="G37395">
        <v>202840</v>
      </c>
      <c r="H37395" t="s">
        <v>61</v>
      </c>
      <c r="I37395" t="s">
        <v>30</v>
      </c>
      <c r="J37395" s="1">
        <f t="shared" si="583"/>
        <v>0</v>
      </c>
    </row>
    <row r="37396" hidden="1" spans="1:10">
      <c r="A37396" s="3">
        <v>44103</v>
      </c>
      <c r="B37396" t="s">
        <v>60</v>
      </c>
      <c r="C37396">
        <v>83.56</v>
      </c>
      <c r="D37396">
        <v>83.56</v>
      </c>
      <c r="E37396">
        <v>81.33</v>
      </c>
      <c r="F37396">
        <v>81.33</v>
      </c>
      <c r="G37396">
        <v>394490</v>
      </c>
      <c r="H37396" t="s">
        <v>61</v>
      </c>
      <c r="I37396" t="s">
        <v>30</v>
      </c>
      <c r="J37396" s="1">
        <f t="shared" si="583"/>
        <v>-0.0141621216939564</v>
      </c>
    </row>
    <row r="37397" hidden="1" spans="1:10">
      <c r="A37397" s="3">
        <v>44104</v>
      </c>
      <c r="B37397" t="s">
        <v>60</v>
      </c>
      <c r="C37397">
        <v>81.33</v>
      </c>
      <c r="D37397">
        <v>83.02</v>
      </c>
      <c r="E37397">
        <v>81.33</v>
      </c>
      <c r="F37397">
        <v>81.33</v>
      </c>
      <c r="G37397">
        <v>417360</v>
      </c>
      <c r="H37397" t="s">
        <v>61</v>
      </c>
      <c r="I37397" t="s">
        <v>30</v>
      </c>
      <c r="J37397" s="1">
        <f t="shared" si="583"/>
        <v>0</v>
      </c>
    </row>
    <row r="37398" hidden="1" spans="1:10">
      <c r="A37398" s="3">
        <v>44105</v>
      </c>
      <c r="B37398" t="s">
        <v>60</v>
      </c>
      <c r="C37398">
        <v>81.69</v>
      </c>
      <c r="D37398">
        <v>83.02</v>
      </c>
      <c r="E37398">
        <v>81.69</v>
      </c>
      <c r="F37398">
        <v>82.22</v>
      </c>
      <c r="G37398">
        <v>212510</v>
      </c>
      <c r="H37398" t="s">
        <v>61</v>
      </c>
      <c r="I37398" t="s">
        <v>30</v>
      </c>
      <c r="J37398" s="1">
        <f t="shared" si="583"/>
        <v>0.0108836292910485</v>
      </c>
    </row>
    <row r="37399" hidden="1" spans="1:10">
      <c r="A37399" s="3">
        <v>44106</v>
      </c>
      <c r="B37399" t="s">
        <v>60</v>
      </c>
      <c r="C37399">
        <v>82.22</v>
      </c>
      <c r="D37399">
        <v>83.56</v>
      </c>
      <c r="E37399">
        <v>81.78</v>
      </c>
      <c r="F37399">
        <v>83.56</v>
      </c>
      <c r="G37399">
        <v>400770</v>
      </c>
      <c r="H37399" t="s">
        <v>61</v>
      </c>
      <c r="I37399" t="s">
        <v>30</v>
      </c>
      <c r="J37399" s="1">
        <f t="shared" si="583"/>
        <v>0.0161663552186327</v>
      </c>
    </row>
    <row r="37400" hidden="1" spans="1:10">
      <c r="A37400" s="3">
        <v>44109</v>
      </c>
      <c r="B37400" t="s">
        <v>60</v>
      </c>
      <c r="C37400">
        <v>83.56</v>
      </c>
      <c r="D37400">
        <v>83.56</v>
      </c>
      <c r="E37400">
        <v>81.78</v>
      </c>
      <c r="F37400">
        <v>82.93</v>
      </c>
      <c r="G37400">
        <v>90450</v>
      </c>
      <c r="H37400" t="s">
        <v>61</v>
      </c>
      <c r="I37400" t="s">
        <v>30</v>
      </c>
      <c r="J37400" s="1">
        <f t="shared" si="583"/>
        <v>-0.00756805822525258</v>
      </c>
    </row>
    <row r="37401" hidden="1" spans="1:10">
      <c r="A37401" s="3">
        <v>44110</v>
      </c>
      <c r="B37401" t="s">
        <v>60</v>
      </c>
      <c r="C37401">
        <v>82.93</v>
      </c>
      <c r="D37401">
        <v>82.93</v>
      </c>
      <c r="E37401">
        <v>81.6</v>
      </c>
      <c r="F37401">
        <v>81.6</v>
      </c>
      <c r="G37401">
        <v>521190</v>
      </c>
      <c r="H37401" t="s">
        <v>61</v>
      </c>
      <c r="I37401" t="s">
        <v>30</v>
      </c>
      <c r="J37401" s="1">
        <f t="shared" si="583"/>
        <v>-0.0161676164930512</v>
      </c>
    </row>
    <row r="37402" hidden="1" spans="1:10">
      <c r="A37402" s="3">
        <v>44111</v>
      </c>
      <c r="B37402" t="s">
        <v>60</v>
      </c>
      <c r="C37402">
        <v>81.33</v>
      </c>
      <c r="D37402">
        <v>83.11</v>
      </c>
      <c r="E37402">
        <v>80.89</v>
      </c>
      <c r="F37402">
        <v>82.22</v>
      </c>
      <c r="G37402">
        <v>381520</v>
      </c>
      <c r="H37402" t="s">
        <v>61</v>
      </c>
      <c r="I37402" t="s">
        <v>30</v>
      </c>
      <c r="J37402" s="1">
        <f t="shared" si="583"/>
        <v>0.007569319499671</v>
      </c>
    </row>
    <row r="37403" hidden="1" spans="1:10">
      <c r="A37403" s="3">
        <v>44112</v>
      </c>
      <c r="B37403" t="s">
        <v>60</v>
      </c>
      <c r="C37403">
        <v>81.78</v>
      </c>
      <c r="D37403">
        <v>82.58</v>
      </c>
      <c r="E37403">
        <v>81.33</v>
      </c>
      <c r="F37403">
        <v>82.04</v>
      </c>
      <c r="G37403">
        <v>216990</v>
      </c>
      <c r="H37403" t="s">
        <v>61</v>
      </c>
      <c r="I37403" t="s">
        <v>30</v>
      </c>
      <c r="J37403" s="1">
        <f t="shared" si="583"/>
        <v>-0.00219164826555243</v>
      </c>
    </row>
    <row r="37404" hidden="1" spans="1:10">
      <c r="A37404" s="3">
        <v>44113</v>
      </c>
      <c r="B37404" t="s">
        <v>60</v>
      </c>
      <c r="C37404">
        <v>82.04</v>
      </c>
      <c r="D37404">
        <v>83.29</v>
      </c>
      <c r="E37404">
        <v>82.04</v>
      </c>
      <c r="F37404">
        <v>83.2</v>
      </c>
      <c r="G37404">
        <v>309580</v>
      </c>
      <c r="H37404" t="s">
        <v>61</v>
      </c>
      <c r="I37404" t="s">
        <v>30</v>
      </c>
      <c r="J37404" s="1">
        <f t="shared" si="583"/>
        <v>0.014040414622983</v>
      </c>
    </row>
    <row r="37405" hidden="1" spans="1:10">
      <c r="A37405" s="3">
        <v>44116</v>
      </c>
      <c r="B37405" t="s">
        <v>60</v>
      </c>
      <c r="C37405">
        <v>83.2</v>
      </c>
      <c r="D37405">
        <v>83.56</v>
      </c>
      <c r="E37405">
        <v>82.22</v>
      </c>
      <c r="F37405">
        <v>83.47</v>
      </c>
      <c r="G37405">
        <v>326290</v>
      </c>
      <c r="H37405" t="s">
        <v>61</v>
      </c>
      <c r="I37405" t="s">
        <v>30</v>
      </c>
      <c r="J37405" s="1">
        <f t="shared" si="583"/>
        <v>0.00323993803548223</v>
      </c>
    </row>
    <row r="37406" hidden="1" spans="1:10">
      <c r="A37406" s="3">
        <v>44117</v>
      </c>
      <c r="B37406" t="s">
        <v>60</v>
      </c>
      <c r="C37406">
        <v>83.47</v>
      </c>
      <c r="D37406">
        <v>83.64</v>
      </c>
      <c r="E37406">
        <v>83.02</v>
      </c>
      <c r="F37406">
        <v>83.64</v>
      </c>
      <c r="G37406">
        <v>271990</v>
      </c>
      <c r="H37406" t="s">
        <v>61</v>
      </c>
      <c r="I37406" t="s">
        <v>30</v>
      </c>
      <c r="J37406" s="1">
        <f t="shared" si="583"/>
        <v>0.00203458869778746</v>
      </c>
    </row>
    <row r="37407" hidden="1" spans="1:10">
      <c r="A37407" s="3">
        <v>44118</v>
      </c>
      <c r="B37407" t="s">
        <v>60</v>
      </c>
      <c r="C37407">
        <v>83.64</v>
      </c>
      <c r="D37407">
        <v>84.45</v>
      </c>
      <c r="E37407">
        <v>83.56</v>
      </c>
      <c r="F37407">
        <v>84.45</v>
      </c>
      <c r="G37407">
        <v>389260</v>
      </c>
      <c r="H37407" t="s">
        <v>61</v>
      </c>
      <c r="I37407" t="s">
        <v>30</v>
      </c>
      <c r="J37407" s="1">
        <f t="shared" si="583"/>
        <v>0.00963776869337633</v>
      </c>
    </row>
    <row r="37408" hidden="1" spans="1:10">
      <c r="A37408" s="3">
        <v>44119</v>
      </c>
      <c r="B37408" t="s">
        <v>60</v>
      </c>
      <c r="C37408">
        <v>84.53</v>
      </c>
      <c r="D37408">
        <v>86.67</v>
      </c>
      <c r="E37408">
        <v>80.89</v>
      </c>
      <c r="F37408">
        <v>86.67</v>
      </c>
      <c r="G37408">
        <v>1358580</v>
      </c>
      <c r="H37408" t="s">
        <v>61</v>
      </c>
      <c r="I37408" t="s">
        <v>30</v>
      </c>
      <c r="J37408" s="1">
        <f t="shared" si="583"/>
        <v>0.0259481598924445</v>
      </c>
    </row>
    <row r="37409" hidden="1" spans="1:10">
      <c r="A37409" s="3">
        <v>44120</v>
      </c>
      <c r="B37409" t="s">
        <v>60</v>
      </c>
      <c r="C37409">
        <v>87.2</v>
      </c>
      <c r="D37409">
        <v>87.2</v>
      </c>
      <c r="E37409">
        <v>86.13</v>
      </c>
      <c r="F37409">
        <v>86.76</v>
      </c>
      <c r="G37409">
        <v>596590</v>
      </c>
      <c r="H37409" t="s">
        <v>61</v>
      </c>
      <c r="I37409" t="s">
        <v>30</v>
      </c>
      <c r="J37409" s="1">
        <f t="shared" ref="J37409:J37472" si="584">LN(F37409/F37408)</f>
        <v>0.00103788281242002</v>
      </c>
    </row>
    <row r="37410" hidden="1" spans="1:10">
      <c r="A37410" s="3">
        <v>44123</v>
      </c>
      <c r="B37410" t="s">
        <v>60</v>
      </c>
      <c r="C37410">
        <v>86.93</v>
      </c>
      <c r="D37410">
        <v>87.02</v>
      </c>
      <c r="E37410">
        <v>86.58</v>
      </c>
      <c r="F37410">
        <v>86.85</v>
      </c>
      <c r="G37410">
        <v>370590</v>
      </c>
      <c r="H37410" t="s">
        <v>61</v>
      </c>
      <c r="I37410" t="s">
        <v>30</v>
      </c>
      <c r="J37410" s="1">
        <f t="shared" si="584"/>
        <v>0.00103680672844009</v>
      </c>
    </row>
    <row r="37411" hidden="1" spans="1:10">
      <c r="A37411" s="3">
        <v>44124</v>
      </c>
      <c r="B37411" t="s">
        <v>60</v>
      </c>
      <c r="C37411">
        <v>86.58</v>
      </c>
      <c r="D37411">
        <v>87.02</v>
      </c>
      <c r="E37411">
        <v>85.16</v>
      </c>
      <c r="F37411">
        <v>86.93</v>
      </c>
      <c r="G37411">
        <v>511250</v>
      </c>
      <c r="H37411" t="s">
        <v>61</v>
      </c>
      <c r="I37411" t="s">
        <v>30</v>
      </c>
      <c r="J37411" s="1">
        <f t="shared" si="584"/>
        <v>0.000920704403859067</v>
      </c>
    </row>
    <row r="37412" hidden="1" spans="1:10">
      <c r="A37412" s="3">
        <v>44125</v>
      </c>
      <c r="B37412" t="s">
        <v>60</v>
      </c>
      <c r="C37412">
        <v>86.93</v>
      </c>
      <c r="D37412">
        <v>87.02</v>
      </c>
      <c r="E37412">
        <v>85.96</v>
      </c>
      <c r="F37412">
        <v>86.49</v>
      </c>
      <c r="G37412">
        <v>172010</v>
      </c>
      <c r="H37412" t="s">
        <v>61</v>
      </c>
      <c r="I37412" t="s">
        <v>30</v>
      </c>
      <c r="J37412" s="1">
        <f t="shared" si="584"/>
        <v>-0.00507439677255257</v>
      </c>
    </row>
    <row r="37413" hidden="1" spans="1:10">
      <c r="A37413" s="3">
        <v>44126</v>
      </c>
      <c r="B37413" t="s">
        <v>60</v>
      </c>
      <c r="C37413">
        <v>86.22</v>
      </c>
      <c r="D37413">
        <v>88.98</v>
      </c>
      <c r="E37413">
        <v>86.05</v>
      </c>
      <c r="F37413">
        <v>88.98</v>
      </c>
      <c r="G37413">
        <v>621610</v>
      </c>
      <c r="H37413" t="s">
        <v>61</v>
      </c>
      <c r="I37413" t="s">
        <v>30</v>
      </c>
      <c r="J37413" s="1">
        <f t="shared" si="584"/>
        <v>0.0283828250594754</v>
      </c>
    </row>
    <row r="37414" hidden="1" spans="1:10">
      <c r="A37414" s="3">
        <v>44127</v>
      </c>
      <c r="B37414" t="s">
        <v>60</v>
      </c>
      <c r="C37414">
        <v>89.07</v>
      </c>
      <c r="D37414">
        <v>93.25</v>
      </c>
      <c r="E37414">
        <v>88.89</v>
      </c>
      <c r="F37414">
        <v>92.45</v>
      </c>
      <c r="G37414">
        <v>1761080</v>
      </c>
      <c r="H37414" t="s">
        <v>61</v>
      </c>
      <c r="I37414" t="s">
        <v>30</v>
      </c>
      <c r="J37414" s="1">
        <f t="shared" si="584"/>
        <v>0.0382563324552381</v>
      </c>
    </row>
    <row r="37415" hidden="1" spans="1:10">
      <c r="A37415" s="3">
        <v>44130</v>
      </c>
      <c r="B37415" t="s">
        <v>60</v>
      </c>
      <c r="C37415">
        <v>96.89</v>
      </c>
      <c r="D37415">
        <v>97.34</v>
      </c>
      <c r="E37415">
        <v>93.25</v>
      </c>
      <c r="F37415">
        <v>93.42</v>
      </c>
      <c r="G37415">
        <v>974720</v>
      </c>
      <c r="H37415" t="s">
        <v>61</v>
      </c>
      <c r="I37415" t="s">
        <v>30</v>
      </c>
      <c r="J37415" s="1">
        <f t="shared" si="584"/>
        <v>0.0104374972408282</v>
      </c>
    </row>
    <row r="37416" hidden="1" spans="1:10">
      <c r="A37416" s="3">
        <v>44131</v>
      </c>
      <c r="B37416" t="s">
        <v>60</v>
      </c>
      <c r="C37416">
        <v>95.11</v>
      </c>
      <c r="D37416">
        <v>95.2</v>
      </c>
      <c r="E37416">
        <v>92.45</v>
      </c>
      <c r="F37416">
        <v>93.96</v>
      </c>
      <c r="G37416">
        <v>804020</v>
      </c>
      <c r="H37416" t="s">
        <v>61</v>
      </c>
      <c r="I37416" t="s">
        <v>30</v>
      </c>
      <c r="J37416" s="1">
        <f t="shared" si="584"/>
        <v>0.00576370471674991</v>
      </c>
    </row>
    <row r="37417" hidden="1" spans="1:10">
      <c r="A37417" s="3">
        <v>44132</v>
      </c>
      <c r="B37417" t="s">
        <v>60</v>
      </c>
      <c r="C37417">
        <v>93.96</v>
      </c>
      <c r="D37417">
        <v>95.11</v>
      </c>
      <c r="E37417">
        <v>87.82</v>
      </c>
      <c r="F37417">
        <v>89.07</v>
      </c>
      <c r="G37417">
        <v>1184890</v>
      </c>
      <c r="H37417" t="s">
        <v>61</v>
      </c>
      <c r="I37417" t="s">
        <v>30</v>
      </c>
      <c r="J37417" s="1">
        <f t="shared" si="584"/>
        <v>-0.053446582346934</v>
      </c>
    </row>
    <row r="37418" hidden="1" spans="1:10">
      <c r="A37418" s="3">
        <v>44133</v>
      </c>
      <c r="B37418" t="s">
        <v>60</v>
      </c>
      <c r="C37418">
        <v>89.07</v>
      </c>
      <c r="D37418">
        <v>91.56</v>
      </c>
      <c r="E37418">
        <v>88.89</v>
      </c>
      <c r="F37418">
        <v>89.51</v>
      </c>
      <c r="G37418">
        <v>1327780</v>
      </c>
      <c r="H37418" t="s">
        <v>61</v>
      </c>
      <c r="I37418" t="s">
        <v>30</v>
      </c>
      <c r="J37418" s="1">
        <f t="shared" si="584"/>
        <v>0.00492777343906955</v>
      </c>
    </row>
    <row r="37419" hidden="1" spans="1:10">
      <c r="A37419" s="3">
        <v>44134</v>
      </c>
      <c r="B37419" t="s">
        <v>60</v>
      </c>
      <c r="C37419">
        <v>90.22</v>
      </c>
      <c r="D37419">
        <v>94.67</v>
      </c>
      <c r="E37419">
        <v>89.51</v>
      </c>
      <c r="F37419">
        <v>94.67</v>
      </c>
      <c r="G37419">
        <v>972400</v>
      </c>
      <c r="H37419" t="s">
        <v>61</v>
      </c>
      <c r="I37419" t="s">
        <v>30</v>
      </c>
      <c r="J37419" s="1">
        <f t="shared" si="584"/>
        <v>0.0560468092579523</v>
      </c>
    </row>
    <row r="37420" hidden="1" spans="1:10">
      <c r="A37420" s="3">
        <v>44137</v>
      </c>
      <c r="B37420" t="s">
        <v>60</v>
      </c>
      <c r="C37420">
        <v>94.67</v>
      </c>
      <c r="D37420">
        <v>95.11</v>
      </c>
      <c r="E37420">
        <v>93.34</v>
      </c>
      <c r="F37420">
        <v>94.67</v>
      </c>
      <c r="G37420">
        <v>691110</v>
      </c>
      <c r="H37420" t="s">
        <v>61</v>
      </c>
      <c r="I37420" t="s">
        <v>30</v>
      </c>
      <c r="J37420" s="1">
        <f t="shared" si="584"/>
        <v>0</v>
      </c>
    </row>
    <row r="37421" hidden="1" spans="1:10">
      <c r="A37421" s="3">
        <v>44138</v>
      </c>
      <c r="B37421" t="s">
        <v>60</v>
      </c>
      <c r="C37421">
        <v>95.11</v>
      </c>
      <c r="D37421">
        <v>95.11</v>
      </c>
      <c r="E37421">
        <v>92.8</v>
      </c>
      <c r="F37421">
        <v>92.8</v>
      </c>
      <c r="G37421">
        <v>751070</v>
      </c>
      <c r="H37421" t="s">
        <v>61</v>
      </c>
      <c r="I37421" t="s">
        <v>30</v>
      </c>
      <c r="J37421" s="1">
        <f t="shared" si="584"/>
        <v>-0.019950520348645</v>
      </c>
    </row>
    <row r="37422" hidden="1" spans="1:10">
      <c r="A37422" s="3">
        <v>44139</v>
      </c>
      <c r="B37422" t="s">
        <v>60</v>
      </c>
      <c r="C37422">
        <v>92.71</v>
      </c>
      <c r="D37422">
        <v>92.8</v>
      </c>
      <c r="E37422">
        <v>91.56</v>
      </c>
      <c r="F37422">
        <v>92</v>
      </c>
      <c r="G37422">
        <v>495340</v>
      </c>
      <c r="H37422" t="s">
        <v>61</v>
      </c>
      <c r="I37422" t="s">
        <v>30</v>
      </c>
      <c r="J37422" s="1">
        <f t="shared" si="584"/>
        <v>-0.00865806274311454</v>
      </c>
    </row>
    <row r="37423" hidden="1" spans="1:10">
      <c r="A37423" s="3">
        <v>44140</v>
      </c>
      <c r="B37423" t="s">
        <v>60</v>
      </c>
      <c r="C37423">
        <v>92.62</v>
      </c>
      <c r="D37423">
        <v>95.02</v>
      </c>
      <c r="E37423">
        <v>92.45</v>
      </c>
      <c r="F37423">
        <v>92.89</v>
      </c>
      <c r="G37423">
        <v>789860</v>
      </c>
      <c r="H37423" t="s">
        <v>61</v>
      </c>
      <c r="I37423" t="s">
        <v>30</v>
      </c>
      <c r="J37423" s="1">
        <f t="shared" si="584"/>
        <v>0.00962742035038907</v>
      </c>
    </row>
    <row r="37424" hidden="1" spans="1:10">
      <c r="A37424" s="3">
        <v>44141</v>
      </c>
      <c r="B37424" t="s">
        <v>60</v>
      </c>
      <c r="C37424">
        <v>94.22</v>
      </c>
      <c r="D37424">
        <v>94.22</v>
      </c>
      <c r="E37424">
        <v>92.89</v>
      </c>
      <c r="F37424">
        <v>93.42</v>
      </c>
      <c r="G37424">
        <v>592830</v>
      </c>
      <c r="H37424" t="s">
        <v>61</v>
      </c>
      <c r="I37424" t="s">
        <v>30</v>
      </c>
      <c r="J37424" s="1">
        <f t="shared" si="584"/>
        <v>0.00568945767453261</v>
      </c>
    </row>
    <row r="37425" hidden="1" spans="1:10">
      <c r="A37425" s="3">
        <v>44144</v>
      </c>
      <c r="B37425" t="s">
        <v>60</v>
      </c>
      <c r="C37425">
        <v>93.42</v>
      </c>
      <c r="D37425">
        <v>94.4</v>
      </c>
      <c r="E37425">
        <v>93.07</v>
      </c>
      <c r="F37425">
        <v>94.31</v>
      </c>
      <c r="G37425">
        <v>803680</v>
      </c>
      <c r="H37425" t="s">
        <v>61</v>
      </c>
      <c r="I37425" t="s">
        <v>30</v>
      </c>
      <c r="J37425" s="1">
        <f t="shared" si="584"/>
        <v>0.00948177348183156</v>
      </c>
    </row>
    <row r="37426" hidden="1" spans="1:10">
      <c r="A37426" s="3">
        <v>44145</v>
      </c>
      <c r="B37426" t="s">
        <v>60</v>
      </c>
      <c r="C37426">
        <v>94.67</v>
      </c>
      <c r="D37426">
        <v>95.29</v>
      </c>
      <c r="E37426">
        <v>93.87</v>
      </c>
      <c r="F37426">
        <v>93.87</v>
      </c>
      <c r="G37426">
        <v>781980</v>
      </c>
      <c r="H37426" t="s">
        <v>61</v>
      </c>
      <c r="I37426" t="s">
        <v>30</v>
      </c>
      <c r="J37426" s="1">
        <f t="shared" si="584"/>
        <v>-0.00467638220689298</v>
      </c>
    </row>
    <row r="37427" hidden="1" spans="1:10">
      <c r="A37427" s="3">
        <v>44146</v>
      </c>
      <c r="B37427" t="s">
        <v>60</v>
      </c>
      <c r="C37427">
        <v>93.87</v>
      </c>
      <c r="D37427">
        <v>94.22</v>
      </c>
      <c r="E37427">
        <v>91.56</v>
      </c>
      <c r="F37427">
        <v>94.05</v>
      </c>
      <c r="G37427">
        <v>1032780</v>
      </c>
      <c r="H37427" t="s">
        <v>61</v>
      </c>
      <c r="I37427" t="s">
        <v>30</v>
      </c>
      <c r="J37427" s="1">
        <f t="shared" si="584"/>
        <v>0.00191570939813896</v>
      </c>
    </row>
    <row r="37428" hidden="1" spans="1:10">
      <c r="A37428" s="3">
        <v>44147</v>
      </c>
      <c r="B37428" t="s">
        <v>60</v>
      </c>
      <c r="C37428">
        <v>94.05</v>
      </c>
      <c r="D37428">
        <v>94.94</v>
      </c>
      <c r="E37428">
        <v>93.34</v>
      </c>
      <c r="F37428">
        <v>94.94</v>
      </c>
      <c r="G37428">
        <v>682660</v>
      </c>
      <c r="H37428" t="s">
        <v>61</v>
      </c>
      <c r="I37428" t="s">
        <v>30</v>
      </c>
      <c r="J37428" s="1">
        <f t="shared" si="584"/>
        <v>0.00941855737613259</v>
      </c>
    </row>
    <row r="37429" hidden="1" spans="1:10">
      <c r="A37429" s="3">
        <v>44148</v>
      </c>
      <c r="B37429" t="s">
        <v>60</v>
      </c>
      <c r="C37429">
        <v>94.94</v>
      </c>
      <c r="D37429">
        <v>96</v>
      </c>
      <c r="E37429">
        <v>94.31</v>
      </c>
      <c r="F37429">
        <v>95.47</v>
      </c>
      <c r="G37429">
        <v>535350</v>
      </c>
      <c r="H37429" t="s">
        <v>61</v>
      </c>
      <c r="I37429" t="s">
        <v>30</v>
      </c>
      <c r="J37429" s="1">
        <f t="shared" si="584"/>
        <v>0.0055669488867698</v>
      </c>
    </row>
    <row r="37430" hidden="1" spans="1:10">
      <c r="A37430" s="3">
        <v>44151</v>
      </c>
      <c r="B37430" t="s">
        <v>60</v>
      </c>
      <c r="C37430">
        <v>95.47</v>
      </c>
      <c r="D37430">
        <v>96.45</v>
      </c>
      <c r="E37430">
        <v>88.89</v>
      </c>
      <c r="F37430">
        <v>90.67</v>
      </c>
      <c r="G37430">
        <v>1781800</v>
      </c>
      <c r="H37430" t="s">
        <v>61</v>
      </c>
      <c r="I37430" t="s">
        <v>30</v>
      </c>
      <c r="J37430" s="1">
        <f t="shared" si="584"/>
        <v>-0.0515855203519771</v>
      </c>
    </row>
    <row r="37431" hidden="1" spans="1:10">
      <c r="A37431" s="3">
        <v>44152</v>
      </c>
      <c r="B37431" t="s">
        <v>60</v>
      </c>
      <c r="C37431">
        <v>91.56</v>
      </c>
      <c r="D37431">
        <v>94.22</v>
      </c>
      <c r="E37431">
        <v>90.85</v>
      </c>
      <c r="F37431">
        <v>94.22</v>
      </c>
      <c r="G37431">
        <v>862320</v>
      </c>
      <c r="H37431" t="s">
        <v>61</v>
      </c>
      <c r="I37431" t="s">
        <v>30</v>
      </c>
      <c r="J37431" s="1">
        <f t="shared" si="584"/>
        <v>0.0384059316139303</v>
      </c>
    </row>
    <row r="37432" hidden="1" spans="1:10">
      <c r="A37432" s="3">
        <v>44153</v>
      </c>
      <c r="B37432" t="s">
        <v>60</v>
      </c>
      <c r="C37432">
        <v>94.14</v>
      </c>
      <c r="D37432">
        <v>94.22</v>
      </c>
      <c r="E37432">
        <v>91.56</v>
      </c>
      <c r="F37432">
        <v>93.25</v>
      </c>
      <c r="G37432">
        <v>751270</v>
      </c>
      <c r="H37432" t="s">
        <v>61</v>
      </c>
      <c r="I37432" t="s">
        <v>30</v>
      </c>
      <c r="J37432" s="1">
        <f t="shared" si="584"/>
        <v>-0.0103484147479701</v>
      </c>
    </row>
    <row r="37433" hidden="1" spans="1:10">
      <c r="A37433" s="3">
        <v>44154</v>
      </c>
      <c r="B37433" t="s">
        <v>60</v>
      </c>
      <c r="C37433">
        <v>93.16</v>
      </c>
      <c r="D37433">
        <v>93.16</v>
      </c>
      <c r="E37433">
        <v>91.56</v>
      </c>
      <c r="F37433">
        <v>92.45</v>
      </c>
      <c r="G37433">
        <v>1192700</v>
      </c>
      <c r="H37433" t="s">
        <v>61</v>
      </c>
      <c r="I37433" t="s">
        <v>30</v>
      </c>
      <c r="J37433" s="1">
        <f t="shared" si="584"/>
        <v>-0.00861610069079105</v>
      </c>
    </row>
    <row r="37434" hidden="1" spans="1:10">
      <c r="A37434" s="3">
        <v>44155</v>
      </c>
      <c r="B37434" t="s">
        <v>60</v>
      </c>
      <c r="C37434">
        <v>92.89</v>
      </c>
      <c r="D37434">
        <v>92.89</v>
      </c>
      <c r="E37434">
        <v>91.91</v>
      </c>
      <c r="F37434">
        <v>92.27</v>
      </c>
      <c r="G37434">
        <v>533840</v>
      </c>
      <c r="H37434" t="s">
        <v>61</v>
      </c>
      <c r="I37434" t="s">
        <v>30</v>
      </c>
      <c r="J37434" s="1">
        <f t="shared" si="584"/>
        <v>-0.00194889624266949</v>
      </c>
    </row>
    <row r="37435" hidden="1" spans="1:10">
      <c r="A37435" s="3">
        <v>44158</v>
      </c>
      <c r="B37435" t="s">
        <v>60</v>
      </c>
      <c r="C37435">
        <v>92.45</v>
      </c>
      <c r="D37435">
        <v>93.42</v>
      </c>
      <c r="E37435">
        <v>91.65</v>
      </c>
      <c r="F37435">
        <v>92.27</v>
      </c>
      <c r="G37435">
        <v>735650</v>
      </c>
      <c r="H37435" t="s">
        <v>61</v>
      </c>
      <c r="I37435" t="s">
        <v>30</v>
      </c>
      <c r="J37435" s="1">
        <f t="shared" si="584"/>
        <v>0</v>
      </c>
    </row>
    <row r="37436" hidden="1" spans="1:10">
      <c r="A37436" s="3">
        <v>44159</v>
      </c>
      <c r="B37436" t="s">
        <v>60</v>
      </c>
      <c r="C37436">
        <v>92.36</v>
      </c>
      <c r="D37436">
        <v>93.34</v>
      </c>
      <c r="E37436">
        <v>91.65</v>
      </c>
      <c r="F37436">
        <v>92.45</v>
      </c>
      <c r="G37436">
        <v>812220</v>
      </c>
      <c r="H37436" t="s">
        <v>61</v>
      </c>
      <c r="I37436" t="s">
        <v>30</v>
      </c>
      <c r="J37436" s="1">
        <f t="shared" si="584"/>
        <v>0.00194889624266947</v>
      </c>
    </row>
    <row r="37437" hidden="1" spans="1:10">
      <c r="A37437" s="3">
        <v>44160</v>
      </c>
      <c r="B37437" t="s">
        <v>60</v>
      </c>
      <c r="C37437">
        <v>92.53</v>
      </c>
      <c r="D37437">
        <v>94.4</v>
      </c>
      <c r="E37437">
        <v>92.53</v>
      </c>
      <c r="F37437">
        <v>93.87</v>
      </c>
      <c r="G37437">
        <v>1222490</v>
      </c>
      <c r="H37437" t="s">
        <v>61</v>
      </c>
      <c r="I37437" t="s">
        <v>30</v>
      </c>
      <c r="J37437" s="1">
        <f t="shared" si="584"/>
        <v>0.0152428885157666</v>
      </c>
    </row>
    <row r="37438" hidden="1" spans="1:10">
      <c r="A37438" s="3">
        <v>44161</v>
      </c>
      <c r="B37438" t="s">
        <v>60</v>
      </c>
      <c r="C37438">
        <v>93.34</v>
      </c>
      <c r="D37438">
        <v>94.4</v>
      </c>
      <c r="E37438">
        <v>92.89</v>
      </c>
      <c r="F37438">
        <v>94.31</v>
      </c>
      <c r="G37438">
        <v>545450</v>
      </c>
      <c r="H37438" t="s">
        <v>61</v>
      </c>
      <c r="I37438" t="s">
        <v>30</v>
      </c>
      <c r="J37438" s="1">
        <f t="shared" si="584"/>
        <v>0.00467638220689298</v>
      </c>
    </row>
    <row r="37439" hidden="1" spans="1:10">
      <c r="A37439" s="3">
        <v>44162</v>
      </c>
      <c r="B37439" t="s">
        <v>60</v>
      </c>
      <c r="C37439">
        <v>94.22</v>
      </c>
      <c r="D37439">
        <v>94.31</v>
      </c>
      <c r="E37439">
        <v>93.16</v>
      </c>
      <c r="F37439">
        <v>93.51</v>
      </c>
      <c r="G37439">
        <v>720830</v>
      </c>
      <c r="H37439" t="s">
        <v>61</v>
      </c>
      <c r="I37439" t="s">
        <v>30</v>
      </c>
      <c r="J37439" s="1">
        <f t="shared" si="584"/>
        <v>-0.00851884610843797</v>
      </c>
    </row>
    <row r="37440" hidden="1" spans="1:10">
      <c r="A37440" s="3">
        <v>44165</v>
      </c>
      <c r="B37440" t="s">
        <v>60</v>
      </c>
      <c r="C37440">
        <v>93.51</v>
      </c>
      <c r="D37440">
        <v>93.78</v>
      </c>
      <c r="E37440">
        <v>92.27</v>
      </c>
      <c r="F37440">
        <v>92.36</v>
      </c>
      <c r="G37440">
        <v>1596840</v>
      </c>
      <c r="H37440" t="s">
        <v>61</v>
      </c>
      <c r="I37440" t="s">
        <v>30</v>
      </c>
      <c r="J37440" s="1">
        <f t="shared" si="584"/>
        <v>-0.0123743979610609</v>
      </c>
    </row>
    <row r="37441" hidden="1" spans="1:10">
      <c r="A37441" s="3">
        <v>44166</v>
      </c>
      <c r="B37441" t="s">
        <v>60</v>
      </c>
      <c r="C37441">
        <v>91.56</v>
      </c>
      <c r="D37441">
        <v>93.34</v>
      </c>
      <c r="E37441">
        <v>91.38</v>
      </c>
      <c r="F37441">
        <v>93.34</v>
      </c>
      <c r="G37441">
        <v>953230</v>
      </c>
      <c r="H37441" t="s">
        <v>61</v>
      </c>
      <c r="I37441" t="s">
        <v>30</v>
      </c>
      <c r="J37441" s="1">
        <f t="shared" si="584"/>
        <v>0.0105547560353749</v>
      </c>
    </row>
    <row r="37442" hidden="1" spans="1:10">
      <c r="A37442" s="3">
        <v>44167</v>
      </c>
      <c r="B37442" t="s">
        <v>60</v>
      </c>
      <c r="C37442">
        <v>93.25</v>
      </c>
      <c r="D37442">
        <v>93.78</v>
      </c>
      <c r="E37442">
        <v>92.62</v>
      </c>
      <c r="F37442">
        <v>93.34</v>
      </c>
      <c r="G37442">
        <v>497910</v>
      </c>
      <c r="H37442" t="s">
        <v>61</v>
      </c>
      <c r="I37442" t="s">
        <v>30</v>
      </c>
      <c r="J37442" s="1">
        <f t="shared" si="584"/>
        <v>0</v>
      </c>
    </row>
    <row r="37443" hidden="1" spans="1:10">
      <c r="A37443" s="3">
        <v>44168</v>
      </c>
      <c r="B37443" t="s">
        <v>60</v>
      </c>
      <c r="C37443">
        <v>93.34</v>
      </c>
      <c r="D37443">
        <v>94.05</v>
      </c>
      <c r="E37443">
        <v>92.71</v>
      </c>
      <c r="F37443">
        <v>94.05</v>
      </c>
      <c r="G37443">
        <v>731750</v>
      </c>
      <c r="H37443" t="s">
        <v>61</v>
      </c>
      <c r="I37443" t="s">
        <v>30</v>
      </c>
      <c r="J37443" s="1">
        <f t="shared" si="584"/>
        <v>0.00757781522536973</v>
      </c>
    </row>
    <row r="37444" hidden="1" spans="1:10">
      <c r="A37444" s="3">
        <v>44169</v>
      </c>
      <c r="B37444" t="s">
        <v>60</v>
      </c>
      <c r="C37444">
        <v>93.96</v>
      </c>
      <c r="D37444">
        <v>94.67</v>
      </c>
      <c r="E37444">
        <v>92.89</v>
      </c>
      <c r="F37444">
        <v>94.05</v>
      </c>
      <c r="G37444">
        <v>797060</v>
      </c>
      <c r="H37444" t="s">
        <v>61</v>
      </c>
      <c r="I37444" t="s">
        <v>30</v>
      </c>
      <c r="J37444" s="1">
        <f t="shared" si="584"/>
        <v>0</v>
      </c>
    </row>
    <row r="37445" hidden="1" spans="1:10">
      <c r="A37445" s="3">
        <v>44172</v>
      </c>
      <c r="B37445" t="s">
        <v>60</v>
      </c>
      <c r="C37445">
        <v>94.05</v>
      </c>
      <c r="D37445">
        <v>94.22</v>
      </c>
      <c r="E37445">
        <v>93.42</v>
      </c>
      <c r="F37445">
        <v>94.05</v>
      </c>
      <c r="G37445">
        <v>678660</v>
      </c>
      <c r="H37445" t="s">
        <v>61</v>
      </c>
      <c r="I37445" t="s">
        <v>30</v>
      </c>
      <c r="J37445" s="1">
        <f t="shared" si="584"/>
        <v>0</v>
      </c>
    </row>
    <row r="37446" hidden="1" spans="1:10">
      <c r="A37446" s="3">
        <v>44173</v>
      </c>
      <c r="B37446" t="s">
        <v>60</v>
      </c>
      <c r="C37446">
        <v>94.05</v>
      </c>
      <c r="D37446">
        <v>94.05</v>
      </c>
      <c r="E37446">
        <v>93.16</v>
      </c>
      <c r="F37446">
        <v>93.34</v>
      </c>
      <c r="G37446">
        <v>747280</v>
      </c>
      <c r="H37446" t="s">
        <v>61</v>
      </c>
      <c r="I37446" t="s">
        <v>30</v>
      </c>
      <c r="J37446" s="1">
        <f t="shared" si="584"/>
        <v>-0.00757781522536977</v>
      </c>
    </row>
    <row r="37447" hidden="1" spans="1:10">
      <c r="A37447" s="3">
        <v>44174</v>
      </c>
      <c r="B37447" t="s">
        <v>60</v>
      </c>
      <c r="C37447">
        <v>93.34</v>
      </c>
      <c r="D37447">
        <v>94.22</v>
      </c>
      <c r="E37447">
        <v>92.8</v>
      </c>
      <c r="F37447">
        <v>94.22</v>
      </c>
      <c r="G37447">
        <v>789790</v>
      </c>
      <c r="H37447" t="s">
        <v>61</v>
      </c>
      <c r="I37447" t="s">
        <v>30</v>
      </c>
      <c r="J37447" s="1">
        <f t="shared" si="584"/>
        <v>0.00938373275022536</v>
      </c>
    </row>
    <row r="37448" hidden="1" spans="1:10">
      <c r="A37448" s="3">
        <v>44175</v>
      </c>
      <c r="B37448" t="s">
        <v>60</v>
      </c>
      <c r="C37448">
        <v>94.22</v>
      </c>
      <c r="D37448">
        <v>95.11</v>
      </c>
      <c r="E37448">
        <v>93.25</v>
      </c>
      <c r="F37448">
        <v>93.25</v>
      </c>
      <c r="G37448">
        <v>979550</v>
      </c>
      <c r="H37448" t="s">
        <v>61</v>
      </c>
      <c r="I37448" t="s">
        <v>30</v>
      </c>
      <c r="J37448" s="1">
        <f t="shared" si="584"/>
        <v>-0.0103484147479701</v>
      </c>
    </row>
    <row r="37449" hidden="1" spans="1:10">
      <c r="A37449" s="3">
        <v>44176</v>
      </c>
      <c r="B37449" t="s">
        <v>60</v>
      </c>
      <c r="C37449">
        <v>93.25</v>
      </c>
      <c r="D37449">
        <v>94.94</v>
      </c>
      <c r="E37449">
        <v>93.25</v>
      </c>
      <c r="F37449">
        <v>94.94</v>
      </c>
      <c r="G37449">
        <v>569360</v>
      </c>
      <c r="H37449" t="s">
        <v>61</v>
      </c>
      <c r="I37449" t="s">
        <v>30</v>
      </c>
      <c r="J37449" s="1">
        <f t="shared" si="584"/>
        <v>0.0179610545992471</v>
      </c>
    </row>
    <row r="37450" hidden="1" spans="1:10">
      <c r="A37450" s="3">
        <v>44179</v>
      </c>
      <c r="B37450" t="s">
        <v>60</v>
      </c>
      <c r="C37450">
        <v>94.85</v>
      </c>
      <c r="D37450">
        <v>96.8</v>
      </c>
      <c r="E37450">
        <v>93.78</v>
      </c>
      <c r="F37450">
        <v>96.8</v>
      </c>
      <c r="G37450">
        <v>1122380</v>
      </c>
      <c r="H37450" t="s">
        <v>61</v>
      </c>
      <c r="I37450" t="s">
        <v>30</v>
      </c>
      <c r="J37450" s="1">
        <f t="shared" si="584"/>
        <v>0.0194018811593594</v>
      </c>
    </row>
    <row r="37451" hidden="1" spans="1:10">
      <c r="A37451" s="3">
        <v>44180</v>
      </c>
      <c r="B37451" t="s">
        <v>60</v>
      </c>
      <c r="C37451">
        <v>96.8</v>
      </c>
      <c r="D37451">
        <v>96.8</v>
      </c>
      <c r="E37451">
        <v>94.85</v>
      </c>
      <c r="F37451">
        <v>95.11</v>
      </c>
      <c r="G37451">
        <v>1205700</v>
      </c>
      <c r="H37451" t="s">
        <v>61</v>
      </c>
      <c r="I37451" t="s">
        <v>30</v>
      </c>
      <c r="J37451" s="1">
        <f t="shared" si="584"/>
        <v>-0.0176128777882372</v>
      </c>
    </row>
    <row r="37452" hidden="1" spans="1:10">
      <c r="A37452" s="3">
        <v>44181</v>
      </c>
      <c r="B37452" t="s">
        <v>60</v>
      </c>
      <c r="C37452">
        <v>94.94</v>
      </c>
      <c r="D37452">
        <v>95.2</v>
      </c>
      <c r="E37452">
        <v>94.14</v>
      </c>
      <c r="F37452">
        <v>95.11</v>
      </c>
      <c r="G37452">
        <v>756200</v>
      </c>
      <c r="H37452" t="s">
        <v>61</v>
      </c>
      <c r="I37452" t="s">
        <v>30</v>
      </c>
      <c r="J37452" s="1">
        <f t="shared" si="584"/>
        <v>0</v>
      </c>
    </row>
    <row r="37453" hidden="1" spans="1:10">
      <c r="A37453" s="3">
        <v>44182</v>
      </c>
      <c r="B37453" t="s">
        <v>60</v>
      </c>
      <c r="C37453">
        <v>94.49</v>
      </c>
      <c r="D37453">
        <v>95.11</v>
      </c>
      <c r="E37453">
        <v>92.98</v>
      </c>
      <c r="F37453">
        <v>93.07</v>
      </c>
      <c r="G37453">
        <v>1352580</v>
      </c>
      <c r="H37453" t="s">
        <v>61</v>
      </c>
      <c r="I37453" t="s">
        <v>30</v>
      </c>
      <c r="J37453" s="1">
        <f t="shared" si="584"/>
        <v>-0.021682218296675</v>
      </c>
    </row>
    <row r="37454" hidden="1" spans="1:10">
      <c r="A37454" s="3">
        <v>44183</v>
      </c>
      <c r="B37454" t="s">
        <v>60</v>
      </c>
      <c r="C37454">
        <v>93.07</v>
      </c>
      <c r="D37454">
        <v>94.31</v>
      </c>
      <c r="E37454">
        <v>92.89</v>
      </c>
      <c r="F37454">
        <v>93.07</v>
      </c>
      <c r="G37454">
        <v>1350780</v>
      </c>
      <c r="H37454" t="s">
        <v>61</v>
      </c>
      <c r="I37454" t="s">
        <v>30</v>
      </c>
      <c r="J37454" s="1">
        <f t="shared" si="584"/>
        <v>0</v>
      </c>
    </row>
    <row r="37455" hidden="1" spans="1:10">
      <c r="A37455" s="3">
        <v>44186</v>
      </c>
      <c r="B37455" t="s">
        <v>60</v>
      </c>
      <c r="C37455">
        <v>93.78</v>
      </c>
      <c r="D37455">
        <v>94.58</v>
      </c>
      <c r="E37455">
        <v>93.25</v>
      </c>
      <c r="F37455">
        <v>94.58</v>
      </c>
      <c r="G37455">
        <v>587100</v>
      </c>
      <c r="H37455" t="s">
        <v>61</v>
      </c>
      <c r="I37455" t="s">
        <v>30</v>
      </c>
      <c r="J37455" s="1">
        <f t="shared" si="584"/>
        <v>0.0160941390181106</v>
      </c>
    </row>
    <row r="37456" hidden="1" spans="1:10">
      <c r="A37456" s="3">
        <v>44187</v>
      </c>
      <c r="B37456" t="s">
        <v>60</v>
      </c>
      <c r="C37456">
        <v>94.22</v>
      </c>
      <c r="D37456">
        <v>95.56</v>
      </c>
      <c r="E37456">
        <v>93.6</v>
      </c>
      <c r="F37456">
        <v>93.96</v>
      </c>
      <c r="G37456">
        <v>518320</v>
      </c>
      <c r="H37456" t="s">
        <v>61</v>
      </c>
      <c r="I37456" t="s">
        <v>30</v>
      </c>
      <c r="J37456" s="1">
        <f t="shared" si="584"/>
        <v>-0.00657687742501771</v>
      </c>
    </row>
    <row r="37457" hidden="1" spans="1:10">
      <c r="A37457" s="3">
        <v>44188</v>
      </c>
      <c r="B37457" t="s">
        <v>60</v>
      </c>
      <c r="C37457">
        <v>93.96</v>
      </c>
      <c r="D37457">
        <v>95.11</v>
      </c>
      <c r="E37457">
        <v>93.69</v>
      </c>
      <c r="F37457">
        <v>93.96</v>
      </c>
      <c r="G37457">
        <v>701430</v>
      </c>
      <c r="H37457" t="s">
        <v>61</v>
      </c>
      <c r="I37457" t="s">
        <v>30</v>
      </c>
      <c r="J37457" s="1">
        <f t="shared" si="584"/>
        <v>0</v>
      </c>
    </row>
    <row r="37458" hidden="1" spans="1:10">
      <c r="A37458" s="3">
        <v>44189</v>
      </c>
      <c r="B37458" t="s">
        <v>60</v>
      </c>
      <c r="C37458">
        <v>95.11</v>
      </c>
      <c r="D37458">
        <v>95.11</v>
      </c>
      <c r="E37458">
        <v>92.45</v>
      </c>
      <c r="F37458">
        <v>93.96</v>
      </c>
      <c r="G37458">
        <v>831440</v>
      </c>
      <c r="H37458" t="s">
        <v>61</v>
      </c>
      <c r="I37458" t="s">
        <v>30</v>
      </c>
      <c r="J37458" s="1">
        <f t="shared" si="584"/>
        <v>0</v>
      </c>
    </row>
    <row r="37459" hidden="1" spans="1:10">
      <c r="A37459" s="3">
        <v>44190</v>
      </c>
      <c r="B37459" t="s">
        <v>60</v>
      </c>
      <c r="C37459">
        <v>93.96</v>
      </c>
      <c r="D37459">
        <v>94.58</v>
      </c>
      <c r="E37459">
        <v>93.34</v>
      </c>
      <c r="F37459">
        <v>94.14</v>
      </c>
      <c r="G37459">
        <v>370300</v>
      </c>
      <c r="H37459" t="s">
        <v>61</v>
      </c>
      <c r="I37459" t="s">
        <v>30</v>
      </c>
      <c r="J37459" s="1">
        <f t="shared" si="584"/>
        <v>0.0019138761822842</v>
      </c>
    </row>
    <row r="37460" hidden="1" spans="1:10">
      <c r="A37460" s="3">
        <v>44193</v>
      </c>
      <c r="B37460" t="s">
        <v>60</v>
      </c>
      <c r="C37460">
        <v>94.14</v>
      </c>
      <c r="D37460">
        <v>94.76</v>
      </c>
      <c r="E37460">
        <v>93.69</v>
      </c>
      <c r="F37460">
        <v>94.14</v>
      </c>
      <c r="G37460">
        <v>711710</v>
      </c>
      <c r="H37460" t="s">
        <v>61</v>
      </c>
      <c r="I37460" t="s">
        <v>30</v>
      </c>
      <c r="J37460" s="1">
        <f t="shared" si="584"/>
        <v>0</v>
      </c>
    </row>
    <row r="37461" hidden="1" spans="1:10">
      <c r="A37461" s="3">
        <v>44194</v>
      </c>
      <c r="B37461" t="s">
        <v>60</v>
      </c>
      <c r="C37461">
        <v>94.4</v>
      </c>
      <c r="D37461">
        <v>94.76</v>
      </c>
      <c r="E37461">
        <v>94.05</v>
      </c>
      <c r="F37461">
        <v>94.67</v>
      </c>
      <c r="G37461">
        <v>612360</v>
      </c>
      <c r="H37461" t="s">
        <v>61</v>
      </c>
      <c r="I37461" t="s">
        <v>30</v>
      </c>
      <c r="J37461" s="1">
        <f t="shared" si="584"/>
        <v>0.00561412416780372</v>
      </c>
    </row>
    <row r="37462" hidden="1" spans="1:10">
      <c r="A37462" s="3">
        <v>44195</v>
      </c>
      <c r="B37462" t="s">
        <v>60</v>
      </c>
      <c r="C37462">
        <v>94.85</v>
      </c>
      <c r="D37462">
        <v>97.42</v>
      </c>
      <c r="E37462">
        <v>94.85</v>
      </c>
      <c r="F37462">
        <v>96.45</v>
      </c>
      <c r="G37462">
        <v>1528950</v>
      </c>
      <c r="H37462" t="s">
        <v>61</v>
      </c>
      <c r="I37462" t="s">
        <v>30</v>
      </c>
      <c r="J37462" s="1">
        <f t="shared" si="584"/>
        <v>0.0186275792109382</v>
      </c>
    </row>
    <row r="37463" hidden="1" spans="1:10">
      <c r="A37463" s="3">
        <v>44196</v>
      </c>
      <c r="B37463" t="s">
        <v>60</v>
      </c>
      <c r="C37463">
        <v>96.45</v>
      </c>
      <c r="D37463">
        <v>97.16</v>
      </c>
      <c r="E37463">
        <v>93.78</v>
      </c>
      <c r="F37463">
        <v>96.18</v>
      </c>
      <c r="G37463">
        <v>656040</v>
      </c>
      <c r="H37463" t="s">
        <v>61</v>
      </c>
      <c r="I37463" t="s">
        <v>30</v>
      </c>
      <c r="J37463" s="1">
        <f t="shared" si="584"/>
        <v>-0.00280330350222142</v>
      </c>
    </row>
    <row r="37464" hidden="1" spans="1:10">
      <c r="A37464" s="3">
        <v>44200</v>
      </c>
      <c r="B37464" t="s">
        <v>60</v>
      </c>
      <c r="C37464">
        <v>96.36</v>
      </c>
      <c r="D37464">
        <v>96.89</v>
      </c>
      <c r="E37464">
        <v>94.67</v>
      </c>
      <c r="F37464">
        <v>96</v>
      </c>
      <c r="G37464">
        <v>991100</v>
      </c>
      <c r="H37464" t="s">
        <v>61</v>
      </c>
      <c r="I37464" t="s">
        <v>30</v>
      </c>
      <c r="J37464" s="1">
        <f t="shared" si="584"/>
        <v>-0.00187324438168045</v>
      </c>
    </row>
    <row r="37465" hidden="1" spans="1:10">
      <c r="A37465" s="3">
        <v>44201</v>
      </c>
      <c r="B37465" t="s">
        <v>60</v>
      </c>
      <c r="C37465">
        <v>95.29</v>
      </c>
      <c r="D37465">
        <v>97.69</v>
      </c>
      <c r="E37465">
        <v>95.29</v>
      </c>
      <c r="F37465">
        <v>97.51</v>
      </c>
      <c r="G37465">
        <v>1192200</v>
      </c>
      <c r="H37465" t="s">
        <v>61</v>
      </c>
      <c r="I37465" t="s">
        <v>30</v>
      </c>
      <c r="J37465" s="1">
        <f t="shared" si="584"/>
        <v>0.0156067453791915</v>
      </c>
    </row>
    <row r="37466" hidden="1" spans="1:10">
      <c r="A37466" s="3">
        <v>44202</v>
      </c>
      <c r="B37466" t="s">
        <v>60</v>
      </c>
      <c r="C37466">
        <v>97.78</v>
      </c>
      <c r="D37466">
        <v>98.22</v>
      </c>
      <c r="E37466">
        <v>96.8</v>
      </c>
      <c r="F37466">
        <v>97.96</v>
      </c>
      <c r="G37466">
        <v>1283000</v>
      </c>
      <c r="H37466" t="s">
        <v>61</v>
      </c>
      <c r="I37466" t="s">
        <v>30</v>
      </c>
      <c r="J37466" s="1">
        <f t="shared" si="584"/>
        <v>0.00460429523693928</v>
      </c>
    </row>
    <row r="37467" hidden="1" spans="1:10">
      <c r="A37467" s="3">
        <v>44203</v>
      </c>
      <c r="B37467" t="s">
        <v>60</v>
      </c>
      <c r="C37467">
        <v>98.14</v>
      </c>
      <c r="D37467">
        <v>98.67</v>
      </c>
      <c r="E37467">
        <v>96.89</v>
      </c>
      <c r="F37467">
        <v>97.87</v>
      </c>
      <c r="G37467">
        <v>862300</v>
      </c>
      <c r="H37467" t="s">
        <v>61</v>
      </c>
      <c r="I37467" t="s">
        <v>30</v>
      </c>
      <c r="J37467" s="1">
        <f t="shared" si="584"/>
        <v>-0.000919164646238779</v>
      </c>
    </row>
    <row r="37468" hidden="1" spans="1:10">
      <c r="A37468" s="3">
        <v>44204</v>
      </c>
      <c r="B37468" t="s">
        <v>60</v>
      </c>
      <c r="C37468">
        <v>97.87</v>
      </c>
      <c r="D37468">
        <v>100.18</v>
      </c>
      <c r="E37468">
        <v>97.87</v>
      </c>
      <c r="F37468">
        <v>99.38</v>
      </c>
      <c r="G37468">
        <v>1348700</v>
      </c>
      <c r="H37468" t="s">
        <v>61</v>
      </c>
      <c r="I37468" t="s">
        <v>30</v>
      </c>
      <c r="J37468" s="1">
        <f t="shared" si="584"/>
        <v>0.0153108187364464</v>
      </c>
    </row>
    <row r="37469" hidden="1" spans="1:10">
      <c r="A37469" s="3">
        <v>44207</v>
      </c>
      <c r="B37469" t="s">
        <v>60</v>
      </c>
      <c r="C37469">
        <v>100.36</v>
      </c>
      <c r="D37469">
        <v>101.87</v>
      </c>
      <c r="E37469">
        <v>100.27</v>
      </c>
      <c r="F37469">
        <v>101.16</v>
      </c>
      <c r="G37469">
        <v>1536700</v>
      </c>
      <c r="H37469" t="s">
        <v>61</v>
      </c>
      <c r="I37469" t="s">
        <v>30</v>
      </c>
      <c r="J37469" s="1">
        <f t="shared" si="584"/>
        <v>0.0177525356275899</v>
      </c>
    </row>
    <row r="37470" hidden="1" spans="1:10">
      <c r="A37470" s="3">
        <v>44208</v>
      </c>
      <c r="B37470" t="s">
        <v>60</v>
      </c>
      <c r="C37470">
        <v>103.11</v>
      </c>
      <c r="D37470">
        <v>103.11</v>
      </c>
      <c r="E37470">
        <v>101.07</v>
      </c>
      <c r="F37470">
        <v>101.69</v>
      </c>
      <c r="G37470">
        <v>981100</v>
      </c>
      <c r="H37470" t="s">
        <v>61</v>
      </c>
      <c r="I37470" t="s">
        <v>30</v>
      </c>
      <c r="J37470" s="1">
        <f t="shared" si="584"/>
        <v>0.00522554800128176</v>
      </c>
    </row>
    <row r="37471" hidden="1" spans="1:10">
      <c r="A37471" s="3">
        <v>44209</v>
      </c>
      <c r="B37471" t="s">
        <v>60</v>
      </c>
      <c r="C37471">
        <v>101.69</v>
      </c>
      <c r="D37471">
        <v>101.87</v>
      </c>
      <c r="E37471">
        <v>98.76</v>
      </c>
      <c r="F37471">
        <v>98.76</v>
      </c>
      <c r="G37471">
        <v>1237900</v>
      </c>
      <c r="H37471" t="s">
        <v>61</v>
      </c>
      <c r="I37471" t="s">
        <v>30</v>
      </c>
      <c r="J37471" s="1">
        <f t="shared" si="584"/>
        <v>-0.0292363053260673</v>
      </c>
    </row>
    <row r="37472" hidden="1" spans="1:10">
      <c r="A37472" s="3">
        <v>44210</v>
      </c>
      <c r="B37472" t="s">
        <v>60</v>
      </c>
      <c r="C37472">
        <v>99.11</v>
      </c>
      <c r="D37472">
        <v>99.82</v>
      </c>
      <c r="E37472">
        <v>97.78</v>
      </c>
      <c r="F37472">
        <v>98.14</v>
      </c>
      <c r="G37472">
        <v>1439100</v>
      </c>
      <c r="H37472" t="s">
        <v>61</v>
      </c>
      <c r="I37472" t="s">
        <v>30</v>
      </c>
      <c r="J37472" s="1">
        <f t="shared" si="584"/>
        <v>-0.00629763381522149</v>
      </c>
    </row>
    <row r="37473" hidden="1" spans="1:10">
      <c r="A37473" s="3">
        <v>44211</v>
      </c>
      <c r="B37473" t="s">
        <v>60</v>
      </c>
      <c r="C37473">
        <v>99.02</v>
      </c>
      <c r="D37473">
        <v>99.74</v>
      </c>
      <c r="E37473">
        <v>97.6</v>
      </c>
      <c r="F37473">
        <v>98.85</v>
      </c>
      <c r="G37473">
        <v>1238000</v>
      </c>
      <c r="H37473" t="s">
        <v>61</v>
      </c>
      <c r="I37473" t="s">
        <v>30</v>
      </c>
      <c r="J37473" s="1">
        <f t="shared" ref="J37473:J37536" si="585">LN(F37473/F37472)</f>
        <v>0.00720851895486848</v>
      </c>
    </row>
    <row r="37474" hidden="1" spans="1:10">
      <c r="A37474" s="3">
        <v>44214</v>
      </c>
      <c r="B37474" t="s">
        <v>60</v>
      </c>
      <c r="C37474">
        <v>99.56</v>
      </c>
      <c r="D37474">
        <v>99.65</v>
      </c>
      <c r="E37474">
        <v>97.87</v>
      </c>
      <c r="F37474">
        <v>98.05</v>
      </c>
      <c r="G37474">
        <v>826900</v>
      </c>
      <c r="H37474" t="s">
        <v>61</v>
      </c>
      <c r="I37474" t="s">
        <v>30</v>
      </c>
      <c r="J37474" s="1">
        <f t="shared" si="585"/>
        <v>-0.00812599697427055</v>
      </c>
    </row>
    <row r="37475" hidden="1" spans="1:10">
      <c r="A37475" s="3">
        <v>44215</v>
      </c>
      <c r="B37475" t="s">
        <v>60</v>
      </c>
      <c r="C37475">
        <v>98.05</v>
      </c>
      <c r="D37475">
        <v>98.05</v>
      </c>
      <c r="E37475">
        <v>91.2</v>
      </c>
      <c r="F37475">
        <v>91.29</v>
      </c>
      <c r="G37475">
        <v>1367600</v>
      </c>
      <c r="H37475" t="s">
        <v>61</v>
      </c>
      <c r="I37475" t="s">
        <v>30</v>
      </c>
      <c r="J37475" s="1">
        <f t="shared" si="585"/>
        <v>-0.0714363000653657</v>
      </c>
    </row>
    <row r="37476" hidden="1" spans="1:10">
      <c r="A37476" s="3">
        <v>44216</v>
      </c>
      <c r="B37476" t="s">
        <v>60</v>
      </c>
      <c r="C37476">
        <v>91.56</v>
      </c>
      <c r="D37476">
        <v>93.34</v>
      </c>
      <c r="E37476">
        <v>91.11</v>
      </c>
      <c r="F37476">
        <v>91.82</v>
      </c>
      <c r="G37476">
        <v>1875500</v>
      </c>
      <c r="H37476" t="s">
        <v>61</v>
      </c>
      <c r="I37476" t="s">
        <v>30</v>
      </c>
      <c r="J37476" s="1">
        <f t="shared" si="585"/>
        <v>0.00578888624408655</v>
      </c>
    </row>
    <row r="37477" hidden="1" spans="1:10">
      <c r="A37477" s="3">
        <v>44217</v>
      </c>
      <c r="B37477" t="s">
        <v>60</v>
      </c>
      <c r="C37477">
        <v>93.34</v>
      </c>
      <c r="D37477">
        <v>93.51</v>
      </c>
      <c r="E37477">
        <v>91.56</v>
      </c>
      <c r="F37477">
        <v>93.42</v>
      </c>
      <c r="G37477">
        <v>1564600</v>
      </c>
      <c r="H37477" t="s">
        <v>61</v>
      </c>
      <c r="I37477" t="s">
        <v>30</v>
      </c>
      <c r="J37477" s="1">
        <f t="shared" si="585"/>
        <v>0.0172753162528861</v>
      </c>
    </row>
    <row r="37478" hidden="1" spans="1:10">
      <c r="A37478" s="3">
        <v>44218</v>
      </c>
      <c r="B37478" t="s">
        <v>60</v>
      </c>
      <c r="C37478">
        <v>93.69</v>
      </c>
      <c r="D37478">
        <v>94.67</v>
      </c>
      <c r="E37478">
        <v>93.34</v>
      </c>
      <c r="F37478">
        <v>93.34</v>
      </c>
      <c r="G37478">
        <v>1094200</v>
      </c>
      <c r="H37478" t="s">
        <v>61</v>
      </c>
      <c r="I37478" t="s">
        <v>30</v>
      </c>
      <c r="J37478" s="1">
        <f t="shared" si="585"/>
        <v>-0.000856714552292408</v>
      </c>
    </row>
    <row r="37479" hidden="1" spans="1:10">
      <c r="A37479" s="3">
        <v>44221</v>
      </c>
      <c r="B37479" t="s">
        <v>60</v>
      </c>
      <c r="C37479">
        <v>93.34</v>
      </c>
      <c r="D37479">
        <v>94.05</v>
      </c>
      <c r="E37479">
        <v>92.53</v>
      </c>
      <c r="F37479">
        <v>93.16</v>
      </c>
      <c r="G37479">
        <v>827300</v>
      </c>
      <c r="H37479" t="s">
        <v>61</v>
      </c>
      <c r="I37479" t="s">
        <v>30</v>
      </c>
      <c r="J37479" s="1">
        <f t="shared" si="585"/>
        <v>-0.00193029550552939</v>
      </c>
    </row>
    <row r="37480" hidden="1" spans="1:10">
      <c r="A37480" s="3">
        <v>44222</v>
      </c>
      <c r="B37480" t="s">
        <v>60</v>
      </c>
      <c r="C37480">
        <v>93.16</v>
      </c>
      <c r="D37480">
        <v>93.34</v>
      </c>
      <c r="E37480">
        <v>88.53</v>
      </c>
      <c r="F37480">
        <v>90.22</v>
      </c>
      <c r="G37480">
        <v>1028600</v>
      </c>
      <c r="H37480" t="s">
        <v>61</v>
      </c>
      <c r="I37480" t="s">
        <v>30</v>
      </c>
      <c r="J37480" s="1">
        <f t="shared" si="585"/>
        <v>-0.0320673130358904</v>
      </c>
    </row>
    <row r="37481" hidden="1" spans="1:10">
      <c r="A37481" s="3">
        <v>44223</v>
      </c>
      <c r="B37481" t="s">
        <v>60</v>
      </c>
      <c r="C37481">
        <v>90.22</v>
      </c>
      <c r="D37481">
        <v>91.56</v>
      </c>
      <c r="E37481">
        <v>88.45</v>
      </c>
      <c r="F37481">
        <v>88.89</v>
      </c>
      <c r="G37481">
        <v>1488900</v>
      </c>
      <c r="H37481" t="s">
        <v>61</v>
      </c>
      <c r="I37481" t="s">
        <v>30</v>
      </c>
      <c r="J37481" s="1">
        <f t="shared" si="585"/>
        <v>-0.0148514817266663</v>
      </c>
    </row>
    <row r="37482" hidden="1" spans="1:10">
      <c r="A37482" s="3">
        <v>44224</v>
      </c>
      <c r="B37482" t="s">
        <v>60</v>
      </c>
      <c r="C37482">
        <v>83.82</v>
      </c>
      <c r="D37482">
        <v>85.33</v>
      </c>
      <c r="E37482">
        <v>82.67</v>
      </c>
      <c r="F37482">
        <v>82.67</v>
      </c>
      <c r="G37482">
        <v>1742900</v>
      </c>
      <c r="H37482" t="s">
        <v>61</v>
      </c>
      <c r="I37482" t="s">
        <v>30</v>
      </c>
      <c r="J37482" s="1">
        <f t="shared" si="585"/>
        <v>-0.0725428709889992</v>
      </c>
    </row>
    <row r="37483" hidden="1" spans="1:10">
      <c r="A37483" s="3">
        <v>44225</v>
      </c>
      <c r="B37483" t="s">
        <v>60</v>
      </c>
      <c r="C37483">
        <v>82.22</v>
      </c>
      <c r="D37483">
        <v>88.45</v>
      </c>
      <c r="E37483">
        <v>82.22</v>
      </c>
      <c r="F37483">
        <v>88.36</v>
      </c>
      <c r="G37483">
        <v>1692900</v>
      </c>
      <c r="H37483" t="s">
        <v>61</v>
      </c>
      <c r="I37483" t="s">
        <v>30</v>
      </c>
      <c r="J37483" s="1">
        <f t="shared" si="585"/>
        <v>0.0665625992873322</v>
      </c>
    </row>
    <row r="37484" hidden="1" spans="1:10">
      <c r="A37484" s="3">
        <v>44228</v>
      </c>
      <c r="B37484" t="s">
        <v>60</v>
      </c>
      <c r="C37484">
        <v>88.36</v>
      </c>
      <c r="D37484">
        <v>91.56</v>
      </c>
      <c r="E37484">
        <v>87.82</v>
      </c>
      <c r="F37484">
        <v>88</v>
      </c>
      <c r="G37484">
        <v>1340000</v>
      </c>
      <c r="H37484" t="s">
        <v>61</v>
      </c>
      <c r="I37484" t="s">
        <v>30</v>
      </c>
      <c r="J37484" s="1">
        <f t="shared" si="585"/>
        <v>-0.00408256407370995</v>
      </c>
    </row>
    <row r="37485" hidden="1" spans="1:10">
      <c r="A37485" s="3">
        <v>44229</v>
      </c>
      <c r="B37485" t="s">
        <v>60</v>
      </c>
      <c r="C37485">
        <v>88.27</v>
      </c>
      <c r="D37485">
        <v>94.14</v>
      </c>
      <c r="E37485">
        <v>88</v>
      </c>
      <c r="F37485">
        <v>94.14</v>
      </c>
      <c r="G37485">
        <v>1771200</v>
      </c>
      <c r="H37485" t="s">
        <v>61</v>
      </c>
      <c r="I37485" t="s">
        <v>30</v>
      </c>
      <c r="J37485" s="1">
        <f t="shared" si="585"/>
        <v>0.0674462214947898</v>
      </c>
    </row>
    <row r="37486" hidden="1" spans="1:10">
      <c r="A37486" s="3">
        <v>44230</v>
      </c>
      <c r="B37486" t="s">
        <v>60</v>
      </c>
      <c r="C37486">
        <v>93.42</v>
      </c>
      <c r="D37486">
        <v>96</v>
      </c>
      <c r="E37486">
        <v>93.34</v>
      </c>
      <c r="F37486">
        <v>95.56</v>
      </c>
      <c r="G37486">
        <v>1698900</v>
      </c>
      <c r="H37486" t="s">
        <v>61</v>
      </c>
      <c r="I37486" t="s">
        <v>30</v>
      </c>
      <c r="J37486" s="1">
        <f t="shared" si="585"/>
        <v>0.0149712864846125</v>
      </c>
    </row>
    <row r="37487" hidden="1" spans="1:10">
      <c r="A37487" s="3">
        <v>44231</v>
      </c>
      <c r="B37487" t="s">
        <v>60</v>
      </c>
      <c r="C37487">
        <v>95.47</v>
      </c>
      <c r="D37487">
        <v>95.56</v>
      </c>
      <c r="E37487">
        <v>90.67</v>
      </c>
      <c r="F37487">
        <v>93.34</v>
      </c>
      <c r="G37487">
        <v>1022400</v>
      </c>
      <c r="H37487" t="s">
        <v>61</v>
      </c>
      <c r="I37487" t="s">
        <v>30</v>
      </c>
      <c r="J37487" s="1">
        <f t="shared" si="585"/>
        <v>-0.0235055819359392</v>
      </c>
    </row>
    <row r="37488" hidden="1" spans="1:10">
      <c r="A37488" s="3">
        <v>44232</v>
      </c>
      <c r="B37488" t="s">
        <v>60</v>
      </c>
      <c r="C37488">
        <v>93.34</v>
      </c>
      <c r="D37488">
        <v>95.56</v>
      </c>
      <c r="E37488">
        <v>93.34</v>
      </c>
      <c r="F37488">
        <v>95.56</v>
      </c>
      <c r="G37488">
        <v>922900</v>
      </c>
      <c r="H37488" t="s">
        <v>61</v>
      </c>
      <c r="I37488" t="s">
        <v>30</v>
      </c>
      <c r="J37488" s="1">
        <f t="shared" si="585"/>
        <v>0.0235055819359393</v>
      </c>
    </row>
    <row r="37489" hidden="1" spans="1:10">
      <c r="A37489" s="3">
        <v>44235</v>
      </c>
      <c r="B37489" t="s">
        <v>60</v>
      </c>
      <c r="C37489">
        <v>95.56</v>
      </c>
      <c r="D37489">
        <v>95.82</v>
      </c>
      <c r="E37489">
        <v>89.78</v>
      </c>
      <c r="F37489">
        <v>89.78</v>
      </c>
      <c r="G37489">
        <v>3422500</v>
      </c>
      <c r="H37489" t="s">
        <v>61</v>
      </c>
      <c r="I37489" t="s">
        <v>30</v>
      </c>
      <c r="J37489" s="1">
        <f t="shared" si="585"/>
        <v>-0.0623920891038227</v>
      </c>
    </row>
    <row r="37490" hidden="1" spans="1:10">
      <c r="A37490" s="3">
        <v>44236</v>
      </c>
      <c r="B37490" t="s">
        <v>60</v>
      </c>
      <c r="C37490">
        <v>92.45</v>
      </c>
      <c r="D37490">
        <v>94.67</v>
      </c>
      <c r="E37490">
        <v>90.22</v>
      </c>
      <c r="F37490">
        <v>94.4</v>
      </c>
      <c r="G37490">
        <v>1758000</v>
      </c>
      <c r="H37490" t="s">
        <v>61</v>
      </c>
      <c r="I37490" t="s">
        <v>30</v>
      </c>
      <c r="J37490" s="1">
        <f t="shared" si="585"/>
        <v>0.0501788397976691</v>
      </c>
    </row>
    <row r="37491" hidden="1" spans="1:10">
      <c r="A37491" s="3">
        <v>44244</v>
      </c>
      <c r="B37491" t="s">
        <v>60</v>
      </c>
      <c r="C37491">
        <v>94.49</v>
      </c>
      <c r="D37491">
        <v>96</v>
      </c>
      <c r="E37491">
        <v>94.4</v>
      </c>
      <c r="F37491">
        <v>96</v>
      </c>
      <c r="G37491">
        <v>1253600</v>
      </c>
      <c r="H37491" t="s">
        <v>61</v>
      </c>
      <c r="I37491" t="s">
        <v>30</v>
      </c>
      <c r="J37491" s="1">
        <f t="shared" si="585"/>
        <v>0.0168071183163812</v>
      </c>
    </row>
    <row r="37492" hidden="1" spans="1:10">
      <c r="A37492" s="3">
        <v>44245</v>
      </c>
      <c r="B37492" t="s">
        <v>60</v>
      </c>
      <c r="C37492">
        <v>95.56</v>
      </c>
      <c r="D37492">
        <v>97.78</v>
      </c>
      <c r="E37492">
        <v>94.31</v>
      </c>
      <c r="F37492">
        <v>97.78</v>
      </c>
      <c r="G37492">
        <v>1434400</v>
      </c>
      <c r="H37492" t="s">
        <v>61</v>
      </c>
      <c r="I37492" t="s">
        <v>30</v>
      </c>
      <c r="J37492" s="1">
        <f t="shared" si="585"/>
        <v>0.0183718656826633</v>
      </c>
    </row>
    <row r="37493" hidden="1" spans="1:10">
      <c r="A37493" s="3">
        <v>44246</v>
      </c>
      <c r="B37493" t="s">
        <v>60</v>
      </c>
      <c r="C37493">
        <v>95.65</v>
      </c>
      <c r="D37493">
        <v>97.34</v>
      </c>
      <c r="E37493">
        <v>95.11</v>
      </c>
      <c r="F37493">
        <v>96.89</v>
      </c>
      <c r="G37493">
        <v>1433200</v>
      </c>
      <c r="H37493" t="s">
        <v>61</v>
      </c>
      <c r="I37493" t="s">
        <v>30</v>
      </c>
      <c r="J37493" s="1">
        <f t="shared" si="585"/>
        <v>-0.00914374275358671</v>
      </c>
    </row>
    <row r="37494" hidden="1" spans="1:10">
      <c r="A37494" s="3">
        <v>44249</v>
      </c>
      <c r="B37494" t="s">
        <v>60</v>
      </c>
      <c r="C37494">
        <v>97.07</v>
      </c>
      <c r="D37494">
        <v>98.4</v>
      </c>
      <c r="E37494">
        <v>94.22</v>
      </c>
      <c r="F37494">
        <v>97.51</v>
      </c>
      <c r="G37494">
        <v>1481000</v>
      </c>
      <c r="H37494" t="s">
        <v>61</v>
      </c>
      <c r="I37494" t="s">
        <v>30</v>
      </c>
      <c r="J37494" s="1">
        <f t="shared" si="585"/>
        <v>0.00637862245011489</v>
      </c>
    </row>
    <row r="37495" hidden="1" spans="1:10">
      <c r="A37495" s="3">
        <v>44250</v>
      </c>
      <c r="B37495" t="s">
        <v>60</v>
      </c>
      <c r="C37495">
        <v>96.27</v>
      </c>
      <c r="D37495">
        <v>99.29</v>
      </c>
      <c r="E37495">
        <v>95.56</v>
      </c>
      <c r="F37495">
        <v>97.78</v>
      </c>
      <c r="G37495">
        <v>1393900</v>
      </c>
      <c r="H37495" t="s">
        <v>61</v>
      </c>
      <c r="I37495" t="s">
        <v>30</v>
      </c>
      <c r="J37495" s="1">
        <f t="shared" si="585"/>
        <v>0.00276512030347172</v>
      </c>
    </row>
    <row r="37496" hidden="1" spans="1:10">
      <c r="A37496" s="3">
        <v>44251</v>
      </c>
      <c r="B37496" t="s">
        <v>60</v>
      </c>
      <c r="C37496">
        <v>99.02</v>
      </c>
      <c r="D37496">
        <v>99.02</v>
      </c>
      <c r="E37496">
        <v>94.22</v>
      </c>
      <c r="F37496">
        <v>96.18</v>
      </c>
      <c r="G37496">
        <v>950100</v>
      </c>
      <c r="H37496" t="s">
        <v>61</v>
      </c>
      <c r="I37496" t="s">
        <v>30</v>
      </c>
      <c r="J37496" s="1">
        <f t="shared" si="585"/>
        <v>-0.0164986213009828</v>
      </c>
    </row>
    <row r="37497" hidden="1" spans="1:10">
      <c r="A37497" s="3">
        <v>44252</v>
      </c>
      <c r="B37497" t="s">
        <v>60</v>
      </c>
      <c r="C37497">
        <v>97.34</v>
      </c>
      <c r="D37497">
        <v>97.69</v>
      </c>
      <c r="E37497">
        <v>94.31</v>
      </c>
      <c r="F37497">
        <v>96.8</v>
      </c>
      <c r="G37497">
        <v>1013500</v>
      </c>
      <c r="H37497" t="s">
        <v>61</v>
      </c>
      <c r="I37497" t="s">
        <v>30</v>
      </c>
      <c r="J37497" s="1">
        <f t="shared" si="585"/>
        <v>0.00642555843301461</v>
      </c>
    </row>
    <row r="37498" hidden="1" spans="1:10">
      <c r="A37498" s="3">
        <v>44253</v>
      </c>
      <c r="B37498" t="s">
        <v>60</v>
      </c>
      <c r="C37498">
        <v>94.4</v>
      </c>
      <c r="D37498">
        <v>97.69</v>
      </c>
      <c r="E37498">
        <v>94.4</v>
      </c>
      <c r="F37498">
        <v>96.89</v>
      </c>
      <c r="G37498">
        <v>926800</v>
      </c>
      <c r="H37498" t="s">
        <v>61</v>
      </c>
      <c r="I37498" t="s">
        <v>30</v>
      </c>
      <c r="J37498" s="1">
        <f t="shared" si="585"/>
        <v>0.000929320114381507</v>
      </c>
    </row>
    <row r="37499" hidden="1" spans="1:10">
      <c r="A37499" s="3">
        <v>44256</v>
      </c>
      <c r="B37499" t="s">
        <v>60</v>
      </c>
      <c r="C37499">
        <v>96.89</v>
      </c>
      <c r="D37499">
        <v>97.69</v>
      </c>
      <c r="E37499">
        <v>95.74</v>
      </c>
      <c r="F37499">
        <v>96.45</v>
      </c>
      <c r="G37499">
        <v>777700</v>
      </c>
      <c r="H37499" t="s">
        <v>61</v>
      </c>
      <c r="I37499" t="s">
        <v>30</v>
      </c>
      <c r="J37499" s="1">
        <f t="shared" si="585"/>
        <v>-0.00455157504517464</v>
      </c>
    </row>
    <row r="37500" hidden="1" spans="1:10">
      <c r="A37500" s="3">
        <v>44257</v>
      </c>
      <c r="B37500" t="s">
        <v>60</v>
      </c>
      <c r="C37500">
        <v>96.45</v>
      </c>
      <c r="D37500">
        <v>96.98</v>
      </c>
      <c r="E37500">
        <v>94.4</v>
      </c>
      <c r="F37500">
        <v>96.18</v>
      </c>
      <c r="G37500">
        <v>926300</v>
      </c>
      <c r="H37500" t="s">
        <v>61</v>
      </c>
      <c r="I37500" t="s">
        <v>30</v>
      </c>
      <c r="J37500" s="1">
        <f t="shared" si="585"/>
        <v>-0.00280330350222142</v>
      </c>
    </row>
    <row r="37501" hidden="1" spans="1:10">
      <c r="A37501" s="3">
        <v>44258</v>
      </c>
      <c r="B37501" t="s">
        <v>60</v>
      </c>
      <c r="C37501">
        <v>94.67</v>
      </c>
      <c r="D37501">
        <v>96.18</v>
      </c>
      <c r="E37501">
        <v>94.67</v>
      </c>
      <c r="F37501">
        <v>95.02</v>
      </c>
      <c r="G37501">
        <v>1075300</v>
      </c>
      <c r="H37501" t="s">
        <v>61</v>
      </c>
      <c r="I37501" t="s">
        <v>30</v>
      </c>
      <c r="J37501" s="1">
        <f t="shared" si="585"/>
        <v>-0.0121340400907415</v>
      </c>
    </row>
    <row r="37502" hidden="1" spans="1:10">
      <c r="A37502" s="3">
        <v>44259</v>
      </c>
      <c r="B37502" t="s">
        <v>60</v>
      </c>
      <c r="C37502">
        <v>95.65</v>
      </c>
      <c r="D37502">
        <v>95.91</v>
      </c>
      <c r="E37502">
        <v>94.76</v>
      </c>
      <c r="F37502">
        <v>95.02</v>
      </c>
      <c r="G37502">
        <v>1671400</v>
      </c>
      <c r="H37502" t="s">
        <v>61</v>
      </c>
      <c r="I37502" t="s">
        <v>30</v>
      </c>
      <c r="J37502" s="1">
        <f t="shared" si="585"/>
        <v>0</v>
      </c>
    </row>
    <row r="37503" hidden="1" spans="1:10">
      <c r="A37503" s="3">
        <v>44260</v>
      </c>
      <c r="B37503" t="s">
        <v>60</v>
      </c>
      <c r="C37503">
        <v>95.02</v>
      </c>
      <c r="D37503">
        <v>95.56</v>
      </c>
      <c r="E37503">
        <v>94.05</v>
      </c>
      <c r="F37503">
        <v>94.49</v>
      </c>
      <c r="G37503">
        <v>1294800</v>
      </c>
      <c r="H37503" t="s">
        <v>61</v>
      </c>
      <c r="I37503" t="s">
        <v>30</v>
      </c>
      <c r="J37503" s="1">
        <f t="shared" si="585"/>
        <v>-0.00559338696424078</v>
      </c>
    </row>
    <row r="37504" hidden="1" spans="1:10">
      <c r="A37504" s="3">
        <v>44263</v>
      </c>
      <c r="B37504" t="s">
        <v>60</v>
      </c>
      <c r="C37504">
        <v>94.67</v>
      </c>
      <c r="D37504">
        <v>95.11</v>
      </c>
      <c r="E37504">
        <v>93.34</v>
      </c>
      <c r="F37504">
        <v>94.22</v>
      </c>
      <c r="G37504">
        <v>1390100</v>
      </c>
      <c r="H37504" t="s">
        <v>61</v>
      </c>
      <c r="I37504" t="s">
        <v>30</v>
      </c>
      <c r="J37504" s="1">
        <f t="shared" si="585"/>
        <v>-0.00286153552263948</v>
      </c>
    </row>
    <row r="37505" hidden="1" spans="1:10">
      <c r="A37505" s="3">
        <v>44264</v>
      </c>
      <c r="B37505" t="s">
        <v>60</v>
      </c>
      <c r="C37505">
        <v>93.34</v>
      </c>
      <c r="D37505">
        <v>94.49</v>
      </c>
      <c r="E37505">
        <v>88.89</v>
      </c>
      <c r="F37505">
        <v>92.71</v>
      </c>
      <c r="G37505">
        <v>1587600</v>
      </c>
      <c r="H37505" t="s">
        <v>61</v>
      </c>
      <c r="I37505" t="s">
        <v>30</v>
      </c>
      <c r="J37505" s="1">
        <f t="shared" si="585"/>
        <v>-0.0161561316530041</v>
      </c>
    </row>
    <row r="37506" hidden="1" spans="1:10">
      <c r="A37506" s="3">
        <v>44265</v>
      </c>
      <c r="B37506" t="s">
        <v>60</v>
      </c>
      <c r="C37506">
        <v>92.89</v>
      </c>
      <c r="D37506">
        <v>94.22</v>
      </c>
      <c r="E37506">
        <v>90.76</v>
      </c>
      <c r="F37506">
        <v>94.22</v>
      </c>
      <c r="G37506">
        <v>576300</v>
      </c>
      <c r="H37506" t="s">
        <v>61</v>
      </c>
      <c r="I37506" t="s">
        <v>30</v>
      </c>
      <c r="J37506" s="1">
        <f t="shared" si="585"/>
        <v>0.016156131653004</v>
      </c>
    </row>
    <row r="37507" hidden="1" spans="1:10">
      <c r="A37507" s="3">
        <v>44266</v>
      </c>
      <c r="B37507" t="s">
        <v>60</v>
      </c>
      <c r="C37507">
        <v>94.22</v>
      </c>
      <c r="D37507">
        <v>96</v>
      </c>
      <c r="E37507">
        <v>93.87</v>
      </c>
      <c r="F37507">
        <v>94.14</v>
      </c>
      <c r="G37507">
        <v>1108700</v>
      </c>
      <c r="H37507" t="s">
        <v>61</v>
      </c>
      <c r="I37507" t="s">
        <v>30</v>
      </c>
      <c r="J37507" s="1">
        <f t="shared" si="585"/>
        <v>-0.000849437298898823</v>
      </c>
    </row>
    <row r="37508" hidden="1" spans="1:10">
      <c r="A37508" s="3">
        <v>44267</v>
      </c>
      <c r="B37508" t="s">
        <v>60</v>
      </c>
      <c r="C37508">
        <v>94.14</v>
      </c>
      <c r="D37508">
        <v>94.67</v>
      </c>
      <c r="E37508">
        <v>93.34</v>
      </c>
      <c r="F37508">
        <v>94.14</v>
      </c>
      <c r="G37508">
        <v>1122300</v>
      </c>
      <c r="H37508" t="s">
        <v>61</v>
      </c>
      <c r="I37508" t="s">
        <v>30</v>
      </c>
      <c r="J37508" s="1">
        <f t="shared" si="585"/>
        <v>0</v>
      </c>
    </row>
    <row r="37509" hidden="1" spans="1:10">
      <c r="A37509" s="3">
        <v>44270</v>
      </c>
      <c r="B37509" t="s">
        <v>60</v>
      </c>
      <c r="C37509">
        <v>94.14</v>
      </c>
      <c r="D37509">
        <v>94.4</v>
      </c>
      <c r="E37509">
        <v>93.69</v>
      </c>
      <c r="F37509">
        <v>94.22</v>
      </c>
      <c r="G37509">
        <v>2632400</v>
      </c>
      <c r="H37509" t="s">
        <v>61</v>
      </c>
      <c r="I37509" t="s">
        <v>30</v>
      </c>
      <c r="J37509" s="1">
        <f t="shared" si="585"/>
        <v>0.000849437298898745</v>
      </c>
    </row>
    <row r="37510" hidden="1" spans="1:10">
      <c r="A37510" s="3">
        <v>44271</v>
      </c>
      <c r="B37510" t="s">
        <v>60</v>
      </c>
      <c r="C37510">
        <v>94.22</v>
      </c>
      <c r="D37510">
        <v>94.22</v>
      </c>
      <c r="E37510">
        <v>93.25</v>
      </c>
      <c r="F37510">
        <v>93.69</v>
      </c>
      <c r="G37510">
        <v>1360600</v>
      </c>
      <c r="H37510" t="s">
        <v>61</v>
      </c>
      <c r="I37510" t="s">
        <v>30</v>
      </c>
      <c r="J37510" s="1">
        <f t="shared" si="585"/>
        <v>-0.00564101330879813</v>
      </c>
    </row>
    <row r="37511" hidden="1" spans="1:10">
      <c r="A37511" s="3">
        <v>44272</v>
      </c>
      <c r="B37511" t="s">
        <v>60</v>
      </c>
      <c r="C37511">
        <v>93.34</v>
      </c>
      <c r="D37511">
        <v>93.6</v>
      </c>
      <c r="E37511">
        <v>92.45</v>
      </c>
      <c r="F37511">
        <v>93.07</v>
      </c>
      <c r="G37511">
        <v>1260400</v>
      </c>
      <c r="H37511" t="s">
        <v>61</v>
      </c>
      <c r="I37511" t="s">
        <v>30</v>
      </c>
      <c r="J37511" s="1">
        <f t="shared" si="585"/>
        <v>-0.00663956176547788</v>
      </c>
    </row>
    <row r="37512" hidden="1" spans="1:10">
      <c r="A37512" s="3">
        <v>44273</v>
      </c>
      <c r="B37512" t="s">
        <v>60</v>
      </c>
      <c r="C37512">
        <v>93.78</v>
      </c>
      <c r="D37512">
        <v>94.76</v>
      </c>
      <c r="E37512">
        <v>93.51</v>
      </c>
      <c r="F37512">
        <v>94.76</v>
      </c>
      <c r="G37512">
        <v>1473900</v>
      </c>
      <c r="H37512" t="s">
        <v>61</v>
      </c>
      <c r="I37512" t="s">
        <v>30</v>
      </c>
      <c r="J37512" s="1">
        <f t="shared" si="585"/>
        <v>0.0179954810929658</v>
      </c>
    </row>
    <row r="37513" hidden="1" spans="1:10">
      <c r="A37513" s="3">
        <v>44274</v>
      </c>
      <c r="B37513" t="s">
        <v>60</v>
      </c>
      <c r="C37513">
        <v>93.87</v>
      </c>
      <c r="D37513">
        <v>96.36</v>
      </c>
      <c r="E37513">
        <v>93.87</v>
      </c>
      <c r="F37513">
        <v>96.36</v>
      </c>
      <c r="G37513">
        <v>1625700</v>
      </c>
      <c r="H37513" t="s">
        <v>61</v>
      </c>
      <c r="I37513" t="s">
        <v>30</v>
      </c>
      <c r="J37513" s="1">
        <f t="shared" si="585"/>
        <v>0.0167437984560858</v>
      </c>
    </row>
    <row r="37514" hidden="1" spans="1:10">
      <c r="A37514" s="3">
        <v>44277</v>
      </c>
      <c r="B37514" t="s">
        <v>60</v>
      </c>
      <c r="C37514">
        <v>96.36</v>
      </c>
      <c r="D37514">
        <v>96.36</v>
      </c>
      <c r="E37514">
        <v>92.89</v>
      </c>
      <c r="F37514">
        <v>95.38</v>
      </c>
      <c r="G37514">
        <v>973900</v>
      </c>
      <c r="H37514" t="s">
        <v>61</v>
      </c>
      <c r="I37514" t="s">
        <v>30</v>
      </c>
      <c r="J37514" s="1">
        <f t="shared" si="585"/>
        <v>-0.0102222648765924</v>
      </c>
    </row>
    <row r="37515" hidden="1" spans="1:10">
      <c r="A37515" s="3">
        <v>44278</v>
      </c>
      <c r="B37515" t="s">
        <v>60</v>
      </c>
      <c r="C37515">
        <v>94.22</v>
      </c>
      <c r="D37515">
        <v>95.11</v>
      </c>
      <c r="E37515">
        <v>93.42</v>
      </c>
      <c r="F37515">
        <v>94.67</v>
      </c>
      <c r="G37515">
        <v>1034700</v>
      </c>
      <c r="H37515" t="s">
        <v>61</v>
      </c>
      <c r="I37515" t="s">
        <v>30</v>
      </c>
      <c r="J37515" s="1">
        <f t="shared" si="585"/>
        <v>-0.00747175272927835</v>
      </c>
    </row>
    <row r="37516" hidden="1" spans="1:10">
      <c r="A37516" s="3">
        <v>44279</v>
      </c>
      <c r="B37516" t="s">
        <v>60</v>
      </c>
      <c r="C37516">
        <v>93.78</v>
      </c>
      <c r="D37516">
        <v>96</v>
      </c>
      <c r="E37516">
        <v>92.27</v>
      </c>
      <c r="F37516">
        <v>95.91</v>
      </c>
      <c r="G37516">
        <v>1104100</v>
      </c>
      <c r="H37516" t="s">
        <v>61</v>
      </c>
      <c r="I37516" t="s">
        <v>30</v>
      </c>
      <c r="J37516" s="1">
        <f t="shared" si="585"/>
        <v>0.0130130915990598</v>
      </c>
    </row>
    <row r="37517" hidden="1" spans="1:10">
      <c r="A37517" s="3">
        <v>44280</v>
      </c>
      <c r="B37517" t="s">
        <v>60</v>
      </c>
      <c r="C37517">
        <v>95.29</v>
      </c>
      <c r="D37517">
        <v>99.91</v>
      </c>
      <c r="E37517">
        <v>95.2</v>
      </c>
      <c r="F37517">
        <v>98.14</v>
      </c>
      <c r="G37517">
        <v>4322000</v>
      </c>
      <c r="H37517" t="s">
        <v>61</v>
      </c>
      <c r="I37517" t="s">
        <v>30</v>
      </c>
      <c r="J37517" s="1">
        <f t="shared" si="585"/>
        <v>0.0229847789218977</v>
      </c>
    </row>
    <row r="37518" hidden="1" spans="1:10">
      <c r="A37518" s="3">
        <v>44281</v>
      </c>
      <c r="B37518" t="s">
        <v>60</v>
      </c>
      <c r="C37518">
        <v>97.78</v>
      </c>
      <c r="D37518">
        <v>100.89</v>
      </c>
      <c r="E37518">
        <v>97.78</v>
      </c>
      <c r="F37518">
        <v>99.91</v>
      </c>
      <c r="G37518">
        <v>2927800</v>
      </c>
      <c r="H37518" t="s">
        <v>61</v>
      </c>
      <c r="I37518" t="s">
        <v>30</v>
      </c>
      <c r="J37518" s="1">
        <f t="shared" si="585"/>
        <v>0.0178747500831699</v>
      </c>
    </row>
    <row r="37519" hidden="1" spans="1:10">
      <c r="A37519" s="3">
        <v>44284</v>
      </c>
      <c r="B37519" t="s">
        <v>60</v>
      </c>
      <c r="C37519">
        <v>100</v>
      </c>
      <c r="D37519">
        <v>100.89</v>
      </c>
      <c r="E37519">
        <v>99.82</v>
      </c>
      <c r="F37519">
        <v>100.27</v>
      </c>
      <c r="G37519">
        <v>3140900</v>
      </c>
      <c r="H37519" t="s">
        <v>61</v>
      </c>
      <c r="I37519" t="s">
        <v>30</v>
      </c>
      <c r="J37519" s="1">
        <f t="shared" si="585"/>
        <v>0.00359676679090678</v>
      </c>
    </row>
    <row r="37520" hidden="1" spans="1:10">
      <c r="A37520" s="3">
        <v>44285</v>
      </c>
      <c r="B37520" t="s">
        <v>60</v>
      </c>
      <c r="C37520">
        <v>100.27</v>
      </c>
      <c r="D37520">
        <v>105.42</v>
      </c>
      <c r="E37520">
        <v>99.56</v>
      </c>
      <c r="F37520">
        <v>104</v>
      </c>
      <c r="G37520">
        <v>5179600</v>
      </c>
      <c r="H37520" t="s">
        <v>61</v>
      </c>
      <c r="I37520" t="s">
        <v>30</v>
      </c>
      <c r="J37520" s="1">
        <f t="shared" si="585"/>
        <v>0.0365243516055387</v>
      </c>
    </row>
    <row r="37521" hidden="1" spans="1:10">
      <c r="A37521" s="3">
        <v>44286</v>
      </c>
      <c r="B37521" t="s">
        <v>60</v>
      </c>
      <c r="C37521">
        <v>104.45</v>
      </c>
      <c r="D37521">
        <v>106.22</v>
      </c>
      <c r="E37521">
        <v>104</v>
      </c>
      <c r="F37521">
        <v>104.8</v>
      </c>
      <c r="G37521">
        <v>2823600</v>
      </c>
      <c r="H37521" t="s">
        <v>61</v>
      </c>
      <c r="I37521" t="s">
        <v>30</v>
      </c>
      <c r="J37521" s="1">
        <f t="shared" si="585"/>
        <v>0.0076628727455691</v>
      </c>
    </row>
    <row r="37522" hidden="1" spans="1:10">
      <c r="A37522" s="3">
        <v>44287</v>
      </c>
      <c r="B37522" t="s">
        <v>60</v>
      </c>
      <c r="C37522">
        <v>105.34</v>
      </c>
      <c r="D37522">
        <v>110.58</v>
      </c>
      <c r="E37522">
        <v>104</v>
      </c>
      <c r="F37522">
        <v>109.34</v>
      </c>
      <c r="G37522">
        <v>2230900</v>
      </c>
      <c r="H37522" t="s">
        <v>61</v>
      </c>
      <c r="I37522" t="s">
        <v>30</v>
      </c>
      <c r="J37522" s="1">
        <f t="shared" si="585"/>
        <v>0.0424085215799115</v>
      </c>
    </row>
    <row r="37523" hidden="1" spans="1:10">
      <c r="A37523" s="3">
        <v>44288</v>
      </c>
      <c r="B37523" t="s">
        <v>60</v>
      </c>
      <c r="C37523">
        <v>110.14</v>
      </c>
      <c r="D37523">
        <v>110.14</v>
      </c>
      <c r="E37523">
        <v>108</v>
      </c>
      <c r="F37523">
        <v>109.34</v>
      </c>
      <c r="G37523">
        <v>2255500</v>
      </c>
      <c r="H37523" t="s">
        <v>61</v>
      </c>
      <c r="I37523" t="s">
        <v>30</v>
      </c>
      <c r="J37523" s="1">
        <f t="shared" si="585"/>
        <v>0</v>
      </c>
    </row>
    <row r="37524" hidden="1" spans="1:10">
      <c r="A37524" s="3">
        <v>44291</v>
      </c>
      <c r="B37524" t="s">
        <v>60</v>
      </c>
      <c r="C37524">
        <v>110.31</v>
      </c>
      <c r="D37524">
        <v>112.18</v>
      </c>
      <c r="E37524">
        <v>109.51</v>
      </c>
      <c r="F37524">
        <v>110.49</v>
      </c>
      <c r="G37524">
        <v>2249000</v>
      </c>
      <c r="H37524" t="s">
        <v>61</v>
      </c>
      <c r="I37524" t="s">
        <v>30</v>
      </c>
      <c r="J37524" s="1">
        <f t="shared" si="585"/>
        <v>0.0104627256582303</v>
      </c>
    </row>
    <row r="37525" hidden="1" spans="1:10">
      <c r="A37525" s="3">
        <v>44292</v>
      </c>
      <c r="B37525" t="s">
        <v>60</v>
      </c>
      <c r="C37525">
        <v>110.49</v>
      </c>
      <c r="D37525">
        <v>115.11</v>
      </c>
      <c r="E37525">
        <v>110.22</v>
      </c>
      <c r="F37525">
        <v>112.89</v>
      </c>
      <c r="G37525">
        <v>1979400</v>
      </c>
      <c r="H37525" t="s">
        <v>61</v>
      </c>
      <c r="I37525" t="s">
        <v>30</v>
      </c>
      <c r="J37525" s="1">
        <f t="shared" si="585"/>
        <v>0.021488874148372</v>
      </c>
    </row>
    <row r="37526" hidden="1" spans="1:10">
      <c r="A37526" s="3">
        <v>44293</v>
      </c>
      <c r="B37526" t="s">
        <v>60</v>
      </c>
      <c r="C37526">
        <v>112.89</v>
      </c>
      <c r="D37526">
        <v>113.78</v>
      </c>
      <c r="E37526">
        <v>111.74</v>
      </c>
      <c r="F37526">
        <v>113.51</v>
      </c>
      <c r="G37526">
        <v>1698500</v>
      </c>
      <c r="H37526" t="s">
        <v>61</v>
      </c>
      <c r="I37526" t="s">
        <v>30</v>
      </c>
      <c r="J37526" s="1">
        <f t="shared" si="585"/>
        <v>0.00547704549379248</v>
      </c>
    </row>
    <row r="37527" hidden="1" spans="1:10">
      <c r="A37527" s="3">
        <v>44294</v>
      </c>
      <c r="B37527" t="s">
        <v>60</v>
      </c>
      <c r="C37527">
        <v>114.14</v>
      </c>
      <c r="D37527">
        <v>114.14</v>
      </c>
      <c r="E37527">
        <v>110.22</v>
      </c>
      <c r="F37527">
        <v>111.47</v>
      </c>
      <c r="G37527">
        <v>1509200</v>
      </c>
      <c r="H37527" t="s">
        <v>61</v>
      </c>
      <c r="I37527" t="s">
        <v>30</v>
      </c>
      <c r="J37527" s="1">
        <f t="shared" si="585"/>
        <v>-0.018135442365716</v>
      </c>
    </row>
    <row r="37528" hidden="1" spans="1:10">
      <c r="A37528" s="3">
        <v>44295</v>
      </c>
      <c r="B37528" t="s">
        <v>60</v>
      </c>
      <c r="C37528">
        <v>110.67</v>
      </c>
      <c r="D37528">
        <v>111.47</v>
      </c>
      <c r="E37528">
        <v>109.42</v>
      </c>
      <c r="F37528">
        <v>111.02</v>
      </c>
      <c r="G37528">
        <v>1755500</v>
      </c>
      <c r="H37528" t="s">
        <v>61</v>
      </c>
      <c r="I37528" t="s">
        <v>30</v>
      </c>
      <c r="J37528" s="1">
        <f t="shared" si="585"/>
        <v>-0.00404513113951694</v>
      </c>
    </row>
    <row r="37529" hidden="1" spans="1:10">
      <c r="A37529" s="3">
        <v>44298</v>
      </c>
      <c r="B37529" t="s">
        <v>60</v>
      </c>
      <c r="C37529">
        <v>110.94</v>
      </c>
      <c r="D37529">
        <v>118.05</v>
      </c>
      <c r="E37529">
        <v>109.69</v>
      </c>
      <c r="F37529">
        <v>117.34</v>
      </c>
      <c r="G37529">
        <v>3481900</v>
      </c>
      <c r="H37529" t="s">
        <v>61</v>
      </c>
      <c r="I37529" t="s">
        <v>30</v>
      </c>
      <c r="J37529" s="1">
        <f t="shared" si="585"/>
        <v>0.0553653382356987</v>
      </c>
    </row>
    <row r="37530" hidden="1" spans="1:10">
      <c r="A37530" s="3">
        <v>44299</v>
      </c>
      <c r="B37530" t="s">
        <v>60</v>
      </c>
      <c r="C37530">
        <v>123.56</v>
      </c>
      <c r="D37530">
        <v>125.51</v>
      </c>
      <c r="E37530">
        <v>120.89</v>
      </c>
      <c r="F37530">
        <v>125.07</v>
      </c>
      <c r="G37530">
        <v>5053200</v>
      </c>
      <c r="H37530" t="s">
        <v>61</v>
      </c>
      <c r="I37530" t="s">
        <v>30</v>
      </c>
      <c r="J37530" s="1">
        <f t="shared" si="585"/>
        <v>0.0637978770631014</v>
      </c>
    </row>
    <row r="37531" hidden="1" spans="1:10">
      <c r="A37531" s="3">
        <v>44300</v>
      </c>
      <c r="B37531" t="s">
        <v>60</v>
      </c>
      <c r="C37531">
        <v>124.45</v>
      </c>
      <c r="D37531">
        <v>126.05</v>
      </c>
      <c r="E37531">
        <v>122.76</v>
      </c>
      <c r="F37531">
        <v>124.45</v>
      </c>
      <c r="G37531">
        <v>4102600</v>
      </c>
      <c r="H37531" t="s">
        <v>61</v>
      </c>
      <c r="I37531" t="s">
        <v>30</v>
      </c>
      <c r="J37531" s="1">
        <f t="shared" si="585"/>
        <v>-0.00496955174721408</v>
      </c>
    </row>
    <row r="37532" hidden="1" spans="1:10">
      <c r="A37532" s="3">
        <v>44301</v>
      </c>
      <c r="B37532" t="s">
        <v>60</v>
      </c>
      <c r="C37532">
        <v>124.36</v>
      </c>
      <c r="D37532">
        <v>128.89</v>
      </c>
      <c r="E37532">
        <v>124.36</v>
      </c>
      <c r="F37532">
        <v>125.25</v>
      </c>
      <c r="G37532">
        <v>3419000</v>
      </c>
      <c r="H37532" t="s">
        <v>61</v>
      </c>
      <c r="I37532" t="s">
        <v>30</v>
      </c>
      <c r="J37532" s="1">
        <f t="shared" si="585"/>
        <v>0.00640771115137324</v>
      </c>
    </row>
    <row r="37533" hidden="1" spans="1:10">
      <c r="A37533" s="3">
        <v>44302</v>
      </c>
      <c r="B37533" t="s">
        <v>60</v>
      </c>
      <c r="C37533">
        <v>125.25</v>
      </c>
      <c r="D37533">
        <v>128.09</v>
      </c>
      <c r="E37533">
        <v>124.45</v>
      </c>
      <c r="F37533">
        <v>127.11</v>
      </c>
      <c r="G37533">
        <v>2988000</v>
      </c>
      <c r="H37533" t="s">
        <v>61</v>
      </c>
      <c r="I37533" t="s">
        <v>30</v>
      </c>
      <c r="J37533" s="1">
        <f t="shared" si="585"/>
        <v>0.0147411133416034</v>
      </c>
    </row>
    <row r="37534" hidden="1" spans="1:10">
      <c r="A37534" s="3">
        <v>44305</v>
      </c>
      <c r="B37534" t="s">
        <v>60</v>
      </c>
      <c r="C37534">
        <v>126.31</v>
      </c>
      <c r="D37534">
        <v>128.18</v>
      </c>
      <c r="E37534">
        <v>125.42</v>
      </c>
      <c r="F37534">
        <v>128</v>
      </c>
      <c r="G37534">
        <v>2820300</v>
      </c>
      <c r="H37534" t="s">
        <v>61</v>
      </c>
      <c r="I37534" t="s">
        <v>30</v>
      </c>
      <c r="J37534" s="1">
        <f t="shared" si="585"/>
        <v>0.00697741061303966</v>
      </c>
    </row>
    <row r="37535" hidden="1" spans="1:10">
      <c r="A37535" s="3">
        <v>44306</v>
      </c>
      <c r="B37535" t="s">
        <v>60</v>
      </c>
      <c r="C37535">
        <v>128</v>
      </c>
      <c r="D37535">
        <v>129.69</v>
      </c>
      <c r="E37535">
        <v>127.11</v>
      </c>
      <c r="F37535">
        <v>127.2</v>
      </c>
      <c r="G37535">
        <v>3108200</v>
      </c>
      <c r="H37535" t="s">
        <v>61</v>
      </c>
      <c r="I37535" t="s">
        <v>30</v>
      </c>
      <c r="J37535" s="1">
        <f t="shared" si="585"/>
        <v>-0.00626961301359537</v>
      </c>
    </row>
    <row r="37536" hidden="1" spans="1:10">
      <c r="A37536" s="3">
        <v>44308</v>
      </c>
      <c r="B37536" t="s">
        <v>60</v>
      </c>
      <c r="C37536">
        <v>126.22</v>
      </c>
      <c r="D37536">
        <v>127.02</v>
      </c>
      <c r="E37536">
        <v>122.22</v>
      </c>
      <c r="F37536">
        <v>123.38</v>
      </c>
      <c r="G37536">
        <v>3319500</v>
      </c>
      <c r="H37536" t="s">
        <v>61</v>
      </c>
      <c r="I37536" t="s">
        <v>30</v>
      </c>
      <c r="J37536" s="1">
        <f t="shared" si="585"/>
        <v>-0.0304916271245292</v>
      </c>
    </row>
    <row r="37537" hidden="1" spans="1:10">
      <c r="A37537" s="3">
        <v>44309</v>
      </c>
      <c r="B37537" t="s">
        <v>60</v>
      </c>
      <c r="C37537">
        <v>123.56</v>
      </c>
      <c r="D37537">
        <v>124</v>
      </c>
      <c r="E37537">
        <v>118.22</v>
      </c>
      <c r="F37537">
        <v>122.94</v>
      </c>
      <c r="G37537">
        <v>4410000</v>
      </c>
      <c r="H37537" t="s">
        <v>61</v>
      </c>
      <c r="I37537" t="s">
        <v>30</v>
      </c>
      <c r="J37537" s="1">
        <f t="shared" ref="J37537:J37600" si="586">LN(F37537/F37536)</f>
        <v>-0.00357259230262918</v>
      </c>
    </row>
    <row r="37538" hidden="1" spans="1:10">
      <c r="A37538" s="3">
        <v>44312</v>
      </c>
      <c r="B37538" t="s">
        <v>60</v>
      </c>
      <c r="C37538">
        <v>123.56</v>
      </c>
      <c r="D37538">
        <v>124</v>
      </c>
      <c r="E37538">
        <v>116.45</v>
      </c>
      <c r="F37538">
        <v>116.89</v>
      </c>
      <c r="G37538">
        <v>2434500</v>
      </c>
      <c r="H37538" t="s">
        <v>61</v>
      </c>
      <c r="I37538" t="s">
        <v>30</v>
      </c>
      <c r="J37538" s="1">
        <f t="shared" si="586"/>
        <v>-0.0504631098591844</v>
      </c>
    </row>
    <row r="37539" hidden="1" spans="1:10">
      <c r="A37539" s="3">
        <v>44313</v>
      </c>
      <c r="B37539" t="s">
        <v>60</v>
      </c>
      <c r="C37539">
        <v>116.89</v>
      </c>
      <c r="D37539">
        <v>118.22</v>
      </c>
      <c r="E37539">
        <v>116.89</v>
      </c>
      <c r="F37539">
        <v>117.42</v>
      </c>
      <c r="G37539">
        <v>1631700</v>
      </c>
      <c r="H37539" t="s">
        <v>61</v>
      </c>
      <c r="I37539" t="s">
        <v>30</v>
      </c>
      <c r="J37539" s="1">
        <f t="shared" si="586"/>
        <v>0.00452392901636101</v>
      </c>
    </row>
    <row r="37540" hidden="1" spans="1:10">
      <c r="A37540" s="3">
        <v>44314</v>
      </c>
      <c r="B37540" t="s">
        <v>60</v>
      </c>
      <c r="C37540">
        <v>117.42</v>
      </c>
      <c r="D37540">
        <v>118.4</v>
      </c>
      <c r="E37540">
        <v>115.38</v>
      </c>
      <c r="F37540">
        <v>116.89</v>
      </c>
      <c r="G37540">
        <v>1613300</v>
      </c>
      <c r="H37540" t="s">
        <v>61</v>
      </c>
      <c r="I37540" t="s">
        <v>30</v>
      </c>
      <c r="J37540" s="1">
        <f t="shared" si="586"/>
        <v>-0.00452392901636096</v>
      </c>
    </row>
    <row r="37541" hidden="1" spans="1:10">
      <c r="A37541" s="3">
        <v>44315</v>
      </c>
      <c r="B37541" t="s">
        <v>60</v>
      </c>
      <c r="C37541">
        <v>117.25</v>
      </c>
      <c r="D37541">
        <v>118.22</v>
      </c>
      <c r="E37541">
        <v>116.18</v>
      </c>
      <c r="F37541">
        <v>116.45</v>
      </c>
      <c r="G37541">
        <v>2181100</v>
      </c>
      <c r="H37541" t="s">
        <v>61</v>
      </c>
      <c r="I37541" t="s">
        <v>30</v>
      </c>
      <c r="J37541" s="1">
        <f t="shared" si="586"/>
        <v>-0.00377132528932886</v>
      </c>
    </row>
    <row r="37542" hidden="1" spans="1:10">
      <c r="A37542" s="3">
        <v>44320</v>
      </c>
      <c r="B37542" t="s">
        <v>60</v>
      </c>
      <c r="C37542">
        <v>116.09</v>
      </c>
      <c r="D37542">
        <v>119.91</v>
      </c>
      <c r="E37542">
        <v>112.8</v>
      </c>
      <c r="F37542">
        <v>118.76</v>
      </c>
      <c r="G37542">
        <v>1732600</v>
      </c>
      <c r="H37542" t="s">
        <v>61</v>
      </c>
      <c r="I37542" t="s">
        <v>30</v>
      </c>
      <c r="J37542" s="1">
        <f t="shared" si="586"/>
        <v>0.019642653565209</v>
      </c>
    </row>
    <row r="37543" hidden="1" spans="1:10">
      <c r="A37543" s="3">
        <v>44321</v>
      </c>
      <c r="B37543" t="s">
        <v>60</v>
      </c>
      <c r="C37543">
        <v>118.76</v>
      </c>
      <c r="D37543">
        <v>120.71</v>
      </c>
      <c r="E37543">
        <v>118.76</v>
      </c>
      <c r="F37543">
        <v>118.85</v>
      </c>
      <c r="G37543">
        <v>1268600</v>
      </c>
      <c r="H37543" t="s">
        <v>61</v>
      </c>
      <c r="I37543" t="s">
        <v>30</v>
      </c>
      <c r="J37543" s="1">
        <f t="shared" si="586"/>
        <v>0.000757543910643685</v>
      </c>
    </row>
    <row r="37544" hidden="1" spans="1:10">
      <c r="A37544" s="3">
        <v>44322</v>
      </c>
      <c r="B37544" t="s">
        <v>60</v>
      </c>
      <c r="C37544">
        <v>118.85</v>
      </c>
      <c r="D37544">
        <v>119.11</v>
      </c>
      <c r="E37544">
        <v>116.45</v>
      </c>
      <c r="F37544">
        <v>117.78</v>
      </c>
      <c r="G37544">
        <v>1064200</v>
      </c>
      <c r="H37544" t="s">
        <v>61</v>
      </c>
      <c r="I37544" t="s">
        <v>30</v>
      </c>
      <c r="J37544" s="1">
        <f t="shared" si="586"/>
        <v>-0.00904371628977813</v>
      </c>
    </row>
    <row r="37545" hidden="1" spans="1:10">
      <c r="A37545" s="3">
        <v>44323</v>
      </c>
      <c r="B37545" t="s">
        <v>60</v>
      </c>
      <c r="C37545">
        <v>117.34</v>
      </c>
      <c r="D37545">
        <v>117.34</v>
      </c>
      <c r="E37545">
        <v>114.22</v>
      </c>
      <c r="F37545">
        <v>117.34</v>
      </c>
      <c r="G37545">
        <v>1769100</v>
      </c>
      <c r="H37545" t="s">
        <v>61</v>
      </c>
      <c r="I37545" t="s">
        <v>30</v>
      </c>
      <c r="J37545" s="1">
        <f t="shared" si="586"/>
        <v>-0.00374277401871089</v>
      </c>
    </row>
    <row r="37546" hidden="1" spans="1:10">
      <c r="A37546" s="3">
        <v>44326</v>
      </c>
      <c r="B37546" t="s">
        <v>60</v>
      </c>
      <c r="C37546">
        <v>117.34</v>
      </c>
      <c r="D37546">
        <v>117.78</v>
      </c>
      <c r="E37546">
        <v>114.76</v>
      </c>
      <c r="F37546">
        <v>117.78</v>
      </c>
      <c r="G37546">
        <v>1099300</v>
      </c>
      <c r="H37546" t="s">
        <v>61</v>
      </c>
      <c r="I37546" t="s">
        <v>30</v>
      </c>
      <c r="J37546" s="1">
        <f t="shared" si="586"/>
        <v>0.00374277401871081</v>
      </c>
    </row>
    <row r="37547" hidden="1" spans="1:10">
      <c r="A37547" s="3">
        <v>44327</v>
      </c>
      <c r="B37547" t="s">
        <v>60</v>
      </c>
      <c r="C37547">
        <v>117.78</v>
      </c>
      <c r="D37547">
        <v>118.58</v>
      </c>
      <c r="E37547">
        <v>116</v>
      </c>
      <c r="F37547">
        <v>116.45</v>
      </c>
      <c r="G37547">
        <v>1164200</v>
      </c>
      <c r="H37547" t="s">
        <v>61</v>
      </c>
      <c r="I37547" t="s">
        <v>30</v>
      </c>
      <c r="J37547" s="1">
        <f t="shared" si="586"/>
        <v>-0.0113564811860746</v>
      </c>
    </row>
    <row r="37548" hidden="1" spans="1:10">
      <c r="A37548" s="3">
        <v>44328</v>
      </c>
      <c r="B37548" t="s">
        <v>60</v>
      </c>
      <c r="C37548">
        <v>115.56</v>
      </c>
      <c r="D37548">
        <v>117.34</v>
      </c>
      <c r="E37548">
        <v>113.78</v>
      </c>
      <c r="F37548">
        <v>115.38</v>
      </c>
      <c r="G37548">
        <v>1390400</v>
      </c>
      <c r="H37548" t="s">
        <v>61</v>
      </c>
      <c r="I37548" t="s">
        <v>30</v>
      </c>
      <c r="J37548" s="1">
        <f t="shared" si="586"/>
        <v>-0.00923096750160676</v>
      </c>
    </row>
    <row r="37549" hidden="1" spans="1:10">
      <c r="A37549" s="3">
        <v>44329</v>
      </c>
      <c r="B37549" t="s">
        <v>60</v>
      </c>
      <c r="C37549">
        <v>113.78</v>
      </c>
      <c r="D37549">
        <v>115.56</v>
      </c>
      <c r="E37549">
        <v>112.45</v>
      </c>
      <c r="F37549">
        <v>112.45</v>
      </c>
      <c r="G37549">
        <v>1723500</v>
      </c>
      <c r="H37549" t="s">
        <v>61</v>
      </c>
      <c r="I37549" t="s">
        <v>30</v>
      </c>
      <c r="J37549" s="1">
        <f t="shared" si="586"/>
        <v>-0.0257223504234186</v>
      </c>
    </row>
    <row r="37550" hidden="1" spans="1:10">
      <c r="A37550" s="3">
        <v>44330</v>
      </c>
      <c r="B37550" t="s">
        <v>60</v>
      </c>
      <c r="C37550">
        <v>112.71</v>
      </c>
      <c r="D37550">
        <v>112.89</v>
      </c>
      <c r="E37550">
        <v>109.51</v>
      </c>
      <c r="F37550">
        <v>111.38</v>
      </c>
      <c r="G37550">
        <v>2609800</v>
      </c>
      <c r="H37550" t="s">
        <v>61</v>
      </c>
      <c r="I37550" t="s">
        <v>30</v>
      </c>
      <c r="J37550" s="1">
        <f t="shared" si="586"/>
        <v>-0.00956090024380223</v>
      </c>
    </row>
    <row r="37551" hidden="1" spans="1:10">
      <c r="A37551" s="3">
        <v>44333</v>
      </c>
      <c r="B37551" t="s">
        <v>60</v>
      </c>
      <c r="C37551">
        <v>112</v>
      </c>
      <c r="D37551">
        <v>115.56</v>
      </c>
      <c r="E37551">
        <v>110.22</v>
      </c>
      <c r="F37551">
        <v>110.22</v>
      </c>
      <c r="G37551">
        <v>2417900</v>
      </c>
      <c r="H37551" t="s">
        <v>61</v>
      </c>
      <c r="I37551" t="s">
        <v>30</v>
      </c>
      <c r="J37551" s="1">
        <f t="shared" si="586"/>
        <v>-0.0104694097064332</v>
      </c>
    </row>
    <row r="37552" hidden="1" spans="1:10">
      <c r="A37552" s="3">
        <v>44334</v>
      </c>
      <c r="B37552" t="s">
        <v>60</v>
      </c>
      <c r="C37552">
        <v>110.22</v>
      </c>
      <c r="D37552">
        <v>112</v>
      </c>
      <c r="E37552">
        <v>107.56</v>
      </c>
      <c r="F37552">
        <v>107.56</v>
      </c>
      <c r="G37552">
        <v>2452700</v>
      </c>
      <c r="H37552" t="s">
        <v>61</v>
      </c>
      <c r="I37552" t="s">
        <v>30</v>
      </c>
      <c r="J37552" s="1">
        <f t="shared" si="586"/>
        <v>-0.0244295370544254</v>
      </c>
    </row>
    <row r="37553" hidden="1" spans="1:10">
      <c r="A37553" s="3">
        <v>44335</v>
      </c>
      <c r="B37553" t="s">
        <v>60</v>
      </c>
      <c r="C37553">
        <v>106.67</v>
      </c>
      <c r="D37553">
        <v>107.56</v>
      </c>
      <c r="E37553">
        <v>104.98</v>
      </c>
      <c r="F37553">
        <v>106.76</v>
      </c>
      <c r="G37553">
        <v>2178400</v>
      </c>
      <c r="H37553" t="s">
        <v>61</v>
      </c>
      <c r="I37553" t="s">
        <v>30</v>
      </c>
      <c r="J37553" s="1">
        <f t="shared" si="586"/>
        <v>-0.00746550686434054</v>
      </c>
    </row>
    <row r="37554" hidden="1" spans="1:10">
      <c r="A37554" s="3">
        <v>44336</v>
      </c>
      <c r="B37554" t="s">
        <v>60</v>
      </c>
      <c r="C37554">
        <v>106.76</v>
      </c>
      <c r="D37554">
        <v>109.51</v>
      </c>
      <c r="E37554">
        <v>106.67</v>
      </c>
      <c r="F37554">
        <v>109.25</v>
      </c>
      <c r="G37554">
        <v>2084900</v>
      </c>
      <c r="H37554" t="s">
        <v>61</v>
      </c>
      <c r="I37554" t="s">
        <v>30</v>
      </c>
      <c r="J37554" s="1">
        <f t="shared" si="586"/>
        <v>0.0230555094393761</v>
      </c>
    </row>
    <row r="37555" hidden="1" spans="1:10">
      <c r="A37555" s="3">
        <v>44337</v>
      </c>
      <c r="B37555" t="s">
        <v>60</v>
      </c>
      <c r="C37555">
        <v>109.34</v>
      </c>
      <c r="D37555">
        <v>109.34</v>
      </c>
      <c r="E37555">
        <v>107.11</v>
      </c>
      <c r="F37555">
        <v>108.89</v>
      </c>
      <c r="G37555">
        <v>1622400</v>
      </c>
      <c r="H37555" t="s">
        <v>61</v>
      </c>
      <c r="I37555" t="s">
        <v>30</v>
      </c>
      <c r="J37555" s="1">
        <f t="shared" si="586"/>
        <v>-0.00330063561772998</v>
      </c>
    </row>
    <row r="37556" hidden="1" spans="1:10">
      <c r="A37556" s="3">
        <v>44340</v>
      </c>
      <c r="B37556" t="s">
        <v>60</v>
      </c>
      <c r="C37556">
        <v>108.62</v>
      </c>
      <c r="D37556">
        <v>109.87</v>
      </c>
      <c r="E37556">
        <v>107.56</v>
      </c>
      <c r="F37556">
        <v>108.54</v>
      </c>
      <c r="G37556">
        <v>1985800</v>
      </c>
      <c r="H37556" t="s">
        <v>61</v>
      </c>
      <c r="I37556" t="s">
        <v>30</v>
      </c>
      <c r="J37556" s="1">
        <f t="shared" si="586"/>
        <v>-0.00321942972271072</v>
      </c>
    </row>
    <row r="37557" hidden="1" spans="1:10">
      <c r="A37557" s="3">
        <v>44341</v>
      </c>
      <c r="B37557" t="s">
        <v>60</v>
      </c>
      <c r="C37557">
        <v>108.8</v>
      </c>
      <c r="D37557">
        <v>108.8</v>
      </c>
      <c r="E37557">
        <v>107.74</v>
      </c>
      <c r="F37557">
        <v>108.71</v>
      </c>
      <c r="G37557">
        <v>1514900</v>
      </c>
      <c r="H37557" t="s">
        <v>61</v>
      </c>
      <c r="I37557" t="s">
        <v>30</v>
      </c>
      <c r="J37557" s="1">
        <f t="shared" si="586"/>
        <v>0.00156501758065018</v>
      </c>
    </row>
    <row r="37558" hidden="1" spans="1:10">
      <c r="A37558" s="3">
        <v>44342</v>
      </c>
      <c r="B37558" t="s">
        <v>60</v>
      </c>
      <c r="C37558">
        <v>108.45</v>
      </c>
      <c r="D37558">
        <v>108.62</v>
      </c>
      <c r="E37558">
        <v>107.11</v>
      </c>
      <c r="F37558">
        <v>108.18</v>
      </c>
      <c r="G37558">
        <v>1677500</v>
      </c>
      <c r="H37558" t="s">
        <v>61</v>
      </c>
      <c r="I37558" t="s">
        <v>30</v>
      </c>
      <c r="J37558" s="1">
        <f t="shared" si="586"/>
        <v>-0.00488727977262801</v>
      </c>
    </row>
    <row r="37559" hidden="1" spans="1:10">
      <c r="A37559" s="3">
        <v>44343</v>
      </c>
      <c r="B37559" t="s">
        <v>60</v>
      </c>
      <c r="C37559">
        <v>107.47</v>
      </c>
      <c r="D37559">
        <v>107.56</v>
      </c>
      <c r="E37559">
        <v>105.78</v>
      </c>
      <c r="F37559">
        <v>106.94</v>
      </c>
      <c r="G37559">
        <v>2081300</v>
      </c>
      <c r="H37559" t="s">
        <v>61</v>
      </c>
      <c r="I37559" t="s">
        <v>30</v>
      </c>
      <c r="J37559" s="1">
        <f t="shared" si="586"/>
        <v>-0.0115285769226955</v>
      </c>
    </row>
    <row r="37560" hidden="1" spans="1:10">
      <c r="A37560" s="3">
        <v>44344</v>
      </c>
      <c r="B37560" t="s">
        <v>60</v>
      </c>
      <c r="C37560">
        <v>106.94</v>
      </c>
      <c r="D37560">
        <v>109.34</v>
      </c>
      <c r="E37560">
        <v>105.78</v>
      </c>
      <c r="F37560">
        <v>106.49</v>
      </c>
      <c r="G37560">
        <v>1847400</v>
      </c>
      <c r="H37560" t="s">
        <v>61</v>
      </c>
      <c r="I37560" t="s">
        <v>30</v>
      </c>
      <c r="J37560" s="1">
        <f t="shared" si="586"/>
        <v>-0.00421684549329309</v>
      </c>
    </row>
    <row r="37561" hidden="1" spans="1:10">
      <c r="A37561" s="3">
        <v>44347</v>
      </c>
      <c r="B37561" t="s">
        <v>60</v>
      </c>
      <c r="C37561">
        <v>106.49</v>
      </c>
      <c r="D37561">
        <v>106.67</v>
      </c>
      <c r="E37561">
        <v>103.11</v>
      </c>
      <c r="F37561">
        <v>104.45</v>
      </c>
      <c r="G37561">
        <v>1846800</v>
      </c>
      <c r="H37561" t="s">
        <v>61</v>
      </c>
      <c r="I37561" t="s">
        <v>30</v>
      </c>
      <c r="J37561" s="1">
        <f t="shared" si="586"/>
        <v>-0.0193425960247176</v>
      </c>
    </row>
    <row r="37562" hidden="1" spans="1:10">
      <c r="A37562" s="3">
        <v>44348</v>
      </c>
      <c r="B37562" t="s">
        <v>60</v>
      </c>
      <c r="C37562">
        <v>103.29</v>
      </c>
      <c r="D37562">
        <v>107.56</v>
      </c>
      <c r="E37562">
        <v>103.11</v>
      </c>
      <c r="F37562">
        <v>106.67</v>
      </c>
      <c r="G37562">
        <v>2155400</v>
      </c>
      <c r="H37562" t="s">
        <v>61</v>
      </c>
      <c r="I37562" t="s">
        <v>30</v>
      </c>
      <c r="J37562" s="1">
        <f t="shared" si="586"/>
        <v>0.0210314686348167</v>
      </c>
    </row>
    <row r="37563" hidden="1" spans="1:10">
      <c r="A37563" s="3">
        <v>44349</v>
      </c>
      <c r="B37563" t="s">
        <v>60</v>
      </c>
      <c r="C37563">
        <v>106.85</v>
      </c>
      <c r="D37563">
        <v>108.36</v>
      </c>
      <c r="E37563">
        <v>104</v>
      </c>
      <c r="F37563">
        <v>104.45</v>
      </c>
      <c r="G37563">
        <v>3130600</v>
      </c>
      <c r="H37563" t="s">
        <v>61</v>
      </c>
      <c r="I37563" t="s">
        <v>30</v>
      </c>
      <c r="J37563" s="1">
        <f t="shared" si="586"/>
        <v>-0.0210314686348167</v>
      </c>
    </row>
    <row r="37564" hidden="1" spans="1:10">
      <c r="A37564" s="3">
        <v>44350</v>
      </c>
      <c r="B37564" t="s">
        <v>60</v>
      </c>
      <c r="C37564">
        <v>104.89</v>
      </c>
      <c r="D37564">
        <v>105.6</v>
      </c>
      <c r="E37564">
        <v>104</v>
      </c>
      <c r="F37564">
        <v>105.34</v>
      </c>
      <c r="G37564">
        <v>2488900</v>
      </c>
      <c r="H37564" t="s">
        <v>61</v>
      </c>
      <c r="I37564" t="s">
        <v>30</v>
      </c>
      <c r="J37564" s="1">
        <f t="shared" si="586"/>
        <v>0.00848472605266839</v>
      </c>
    </row>
    <row r="37565" hidden="1" spans="1:10">
      <c r="A37565" s="3">
        <v>44351</v>
      </c>
      <c r="B37565" t="s">
        <v>60</v>
      </c>
      <c r="C37565">
        <v>105.34</v>
      </c>
      <c r="D37565">
        <v>107.56</v>
      </c>
      <c r="E37565">
        <v>105.34</v>
      </c>
      <c r="F37565">
        <v>107.56</v>
      </c>
      <c r="G37565">
        <v>3689200</v>
      </c>
      <c r="H37565" t="s">
        <v>61</v>
      </c>
      <c r="I37565" t="s">
        <v>30</v>
      </c>
      <c r="J37565" s="1">
        <f t="shared" si="586"/>
        <v>0.0208556173454207</v>
      </c>
    </row>
    <row r="37566" hidden="1" spans="1:10">
      <c r="A37566" s="3">
        <v>44354</v>
      </c>
      <c r="B37566" t="s">
        <v>60</v>
      </c>
      <c r="C37566">
        <v>109.16</v>
      </c>
      <c r="D37566">
        <v>112.45</v>
      </c>
      <c r="E37566">
        <v>108.45</v>
      </c>
      <c r="F37566">
        <v>109.34</v>
      </c>
      <c r="G37566">
        <v>3681800</v>
      </c>
      <c r="H37566" t="s">
        <v>61</v>
      </c>
      <c r="I37566" t="s">
        <v>30</v>
      </c>
      <c r="J37566" s="1">
        <f t="shared" si="586"/>
        <v>0.0164134620661893</v>
      </c>
    </row>
    <row r="37567" hidden="1" spans="1:10">
      <c r="A37567" s="3">
        <v>44355</v>
      </c>
      <c r="B37567" t="s">
        <v>60</v>
      </c>
      <c r="C37567">
        <v>111.02</v>
      </c>
      <c r="D37567">
        <v>111.74</v>
      </c>
      <c r="E37567">
        <v>105.78</v>
      </c>
      <c r="F37567">
        <v>106.49</v>
      </c>
      <c r="G37567">
        <v>2699600</v>
      </c>
      <c r="H37567" t="s">
        <v>61</v>
      </c>
      <c r="I37567" t="s">
        <v>30</v>
      </c>
      <c r="J37567" s="1">
        <f t="shared" si="586"/>
        <v>-0.0264112094395609</v>
      </c>
    </row>
    <row r="37568" hidden="1" spans="1:10">
      <c r="A37568" s="3">
        <v>44356</v>
      </c>
      <c r="B37568" t="s">
        <v>60</v>
      </c>
      <c r="C37568">
        <v>106.67</v>
      </c>
      <c r="D37568">
        <v>107.56</v>
      </c>
      <c r="E37568">
        <v>104</v>
      </c>
      <c r="F37568">
        <v>105.6</v>
      </c>
      <c r="G37568">
        <v>1813300</v>
      </c>
      <c r="H37568" t="s">
        <v>61</v>
      </c>
      <c r="I37568" t="s">
        <v>30</v>
      </c>
      <c r="J37568" s="1">
        <f t="shared" si="586"/>
        <v>-0.0083927127551313</v>
      </c>
    </row>
    <row r="37569" hidden="1" spans="1:10">
      <c r="A37569" s="3">
        <v>44357</v>
      </c>
      <c r="B37569" t="s">
        <v>60</v>
      </c>
      <c r="C37569">
        <v>105.34</v>
      </c>
      <c r="D37569">
        <v>105.96</v>
      </c>
      <c r="E37569">
        <v>103.56</v>
      </c>
      <c r="F37569">
        <v>103.56</v>
      </c>
      <c r="G37569">
        <v>2929000</v>
      </c>
      <c r="H37569" t="s">
        <v>61</v>
      </c>
      <c r="I37569" t="s">
        <v>30</v>
      </c>
      <c r="J37569" s="1">
        <f t="shared" si="586"/>
        <v>-0.0195072163888242</v>
      </c>
    </row>
    <row r="37570" hidden="1" spans="1:10">
      <c r="A37570" s="3">
        <v>44358</v>
      </c>
      <c r="B37570" t="s">
        <v>60</v>
      </c>
      <c r="C37570">
        <v>104</v>
      </c>
      <c r="D37570">
        <v>104.89</v>
      </c>
      <c r="E37570">
        <v>103.38</v>
      </c>
      <c r="F37570">
        <v>104.89</v>
      </c>
      <c r="G37570">
        <v>1729000</v>
      </c>
      <c r="H37570" t="s">
        <v>61</v>
      </c>
      <c r="I37570" t="s">
        <v>30</v>
      </c>
      <c r="J37570" s="1">
        <f t="shared" si="586"/>
        <v>0.0127610270901755</v>
      </c>
    </row>
    <row r="37571" hidden="1" spans="1:10">
      <c r="A37571" s="3">
        <v>44361</v>
      </c>
      <c r="B37571" t="s">
        <v>60</v>
      </c>
      <c r="C37571">
        <v>105.07</v>
      </c>
      <c r="D37571">
        <v>107.11</v>
      </c>
      <c r="E37571">
        <v>104.98</v>
      </c>
      <c r="F37571">
        <v>106.67</v>
      </c>
      <c r="G37571">
        <v>1933100</v>
      </c>
      <c r="H37571" t="s">
        <v>61</v>
      </c>
      <c r="I37571" t="s">
        <v>30</v>
      </c>
      <c r="J37571" s="1">
        <f t="shared" si="586"/>
        <v>0.016827774663879</v>
      </c>
    </row>
    <row r="37572" hidden="1" spans="1:10">
      <c r="A37572" s="3">
        <v>44362</v>
      </c>
      <c r="B37572" t="s">
        <v>60</v>
      </c>
      <c r="C37572">
        <v>106.67</v>
      </c>
      <c r="D37572">
        <v>108.45</v>
      </c>
      <c r="E37572">
        <v>106.22</v>
      </c>
      <c r="F37572">
        <v>108.18</v>
      </c>
      <c r="G37572">
        <v>1348000</v>
      </c>
      <c r="H37572" t="s">
        <v>61</v>
      </c>
      <c r="I37572" t="s">
        <v>30</v>
      </c>
      <c r="J37572" s="1">
        <f t="shared" si="586"/>
        <v>0.0140565498058895</v>
      </c>
    </row>
    <row r="37573" hidden="1" spans="1:10">
      <c r="A37573" s="3">
        <v>44363</v>
      </c>
      <c r="B37573" t="s">
        <v>60</v>
      </c>
      <c r="C37573">
        <v>108.18</v>
      </c>
      <c r="D37573">
        <v>108.18</v>
      </c>
      <c r="E37573">
        <v>105.78</v>
      </c>
      <c r="F37573">
        <v>105.87</v>
      </c>
      <c r="G37573">
        <v>1180600</v>
      </c>
      <c r="H37573" t="s">
        <v>61</v>
      </c>
      <c r="I37573" t="s">
        <v>30</v>
      </c>
      <c r="J37573" s="1">
        <f t="shared" si="586"/>
        <v>-0.0215845800879925</v>
      </c>
    </row>
    <row r="37574" hidden="1" spans="1:10">
      <c r="A37574" s="3">
        <v>44364</v>
      </c>
      <c r="B37574" t="s">
        <v>60</v>
      </c>
      <c r="C37574">
        <v>104.89</v>
      </c>
      <c r="D37574">
        <v>105.69</v>
      </c>
      <c r="E37574">
        <v>104</v>
      </c>
      <c r="F37574">
        <v>104</v>
      </c>
      <c r="G37574">
        <v>2848500</v>
      </c>
      <c r="H37574" t="s">
        <v>61</v>
      </c>
      <c r="I37574" t="s">
        <v>30</v>
      </c>
      <c r="J37574" s="1">
        <f t="shared" si="586"/>
        <v>-0.0178210272139158</v>
      </c>
    </row>
    <row r="37575" hidden="1" spans="1:10">
      <c r="A37575" s="3">
        <v>44365</v>
      </c>
      <c r="B37575" t="s">
        <v>60</v>
      </c>
      <c r="C37575">
        <v>104.89</v>
      </c>
      <c r="D37575">
        <v>105.16</v>
      </c>
      <c r="E37575">
        <v>104</v>
      </c>
      <c r="F37575">
        <v>104.36</v>
      </c>
      <c r="G37575">
        <v>1788400</v>
      </c>
      <c r="H37575" t="s">
        <v>61</v>
      </c>
      <c r="I37575" t="s">
        <v>30</v>
      </c>
      <c r="J37575" s="1">
        <f t="shared" si="586"/>
        <v>0.00345556112715496</v>
      </c>
    </row>
    <row r="37576" hidden="1" spans="1:10">
      <c r="A37576" s="3">
        <v>44368</v>
      </c>
      <c r="B37576" t="s">
        <v>60</v>
      </c>
      <c r="C37576">
        <v>104.45</v>
      </c>
      <c r="D37576">
        <v>105.69</v>
      </c>
      <c r="E37576">
        <v>104.27</v>
      </c>
      <c r="F37576">
        <v>104.36</v>
      </c>
      <c r="G37576">
        <v>1497200</v>
      </c>
      <c r="H37576" t="s">
        <v>61</v>
      </c>
      <c r="I37576" t="s">
        <v>30</v>
      </c>
      <c r="J37576" s="1">
        <f t="shared" si="586"/>
        <v>0</v>
      </c>
    </row>
    <row r="37577" hidden="1" spans="1:10">
      <c r="A37577" s="3">
        <v>44369</v>
      </c>
      <c r="B37577" t="s">
        <v>60</v>
      </c>
      <c r="C37577">
        <v>104.89</v>
      </c>
      <c r="D37577">
        <v>105.51</v>
      </c>
      <c r="E37577">
        <v>104.09</v>
      </c>
      <c r="F37577">
        <v>104.45</v>
      </c>
      <c r="G37577">
        <v>2161600</v>
      </c>
      <c r="H37577" t="s">
        <v>61</v>
      </c>
      <c r="I37577" t="s">
        <v>30</v>
      </c>
      <c r="J37577" s="1">
        <f t="shared" si="586"/>
        <v>0.000862027734047162</v>
      </c>
    </row>
    <row r="37578" hidden="1" spans="1:10">
      <c r="A37578" s="3">
        <v>44370</v>
      </c>
      <c r="B37578" t="s">
        <v>60</v>
      </c>
      <c r="C37578">
        <v>104.89</v>
      </c>
      <c r="D37578">
        <v>104.98</v>
      </c>
      <c r="E37578">
        <v>103.56</v>
      </c>
      <c r="F37578">
        <v>103.91</v>
      </c>
      <c r="G37578">
        <v>1281200</v>
      </c>
      <c r="H37578" t="s">
        <v>61</v>
      </c>
      <c r="I37578" t="s">
        <v>30</v>
      </c>
      <c r="J37578" s="1">
        <f t="shared" si="586"/>
        <v>-0.00518334813801951</v>
      </c>
    </row>
    <row r="37579" hidden="1" spans="1:10">
      <c r="A37579" s="3">
        <v>44371</v>
      </c>
      <c r="B37579" t="s">
        <v>60</v>
      </c>
      <c r="C37579">
        <v>104.8</v>
      </c>
      <c r="D37579">
        <v>105.07</v>
      </c>
      <c r="E37579">
        <v>103.82</v>
      </c>
      <c r="F37579">
        <v>104.45</v>
      </c>
      <c r="G37579">
        <v>1374300</v>
      </c>
      <c r="H37579" t="s">
        <v>61</v>
      </c>
      <c r="I37579" t="s">
        <v>30</v>
      </c>
      <c r="J37579" s="1">
        <f t="shared" si="586"/>
        <v>0.00518334813801945</v>
      </c>
    </row>
    <row r="37580" hidden="1" spans="1:10">
      <c r="A37580" s="3">
        <v>44372</v>
      </c>
      <c r="B37580" t="s">
        <v>60</v>
      </c>
      <c r="C37580">
        <v>104.18</v>
      </c>
      <c r="D37580">
        <v>104.89</v>
      </c>
      <c r="E37580">
        <v>103.74</v>
      </c>
      <c r="F37580">
        <v>104.45</v>
      </c>
      <c r="G37580">
        <v>1763300</v>
      </c>
      <c r="H37580" t="s">
        <v>61</v>
      </c>
      <c r="I37580" t="s">
        <v>30</v>
      </c>
      <c r="J37580" s="1">
        <f t="shared" si="586"/>
        <v>0</v>
      </c>
    </row>
    <row r="37581" hidden="1" spans="1:10">
      <c r="A37581" s="3">
        <v>44375</v>
      </c>
      <c r="B37581" t="s">
        <v>60</v>
      </c>
      <c r="C37581">
        <v>104.45</v>
      </c>
      <c r="D37581">
        <v>104.54</v>
      </c>
      <c r="E37581">
        <v>103.74</v>
      </c>
      <c r="F37581">
        <v>103.74</v>
      </c>
      <c r="G37581">
        <v>1711000</v>
      </c>
      <c r="H37581" t="s">
        <v>61</v>
      </c>
      <c r="I37581" t="s">
        <v>30</v>
      </c>
      <c r="J37581" s="1">
        <f t="shared" si="586"/>
        <v>-0.00682071907932076</v>
      </c>
    </row>
    <row r="37582" hidden="1" spans="1:10">
      <c r="A37582" s="3">
        <v>44376</v>
      </c>
      <c r="B37582" t="s">
        <v>60</v>
      </c>
      <c r="C37582">
        <v>103.91</v>
      </c>
      <c r="D37582">
        <v>106.05</v>
      </c>
      <c r="E37582">
        <v>103.91</v>
      </c>
      <c r="F37582">
        <v>104.89</v>
      </c>
      <c r="G37582">
        <v>2339900</v>
      </c>
      <c r="H37582" t="s">
        <v>61</v>
      </c>
      <c r="I37582" t="s">
        <v>30</v>
      </c>
      <c r="J37582" s="1">
        <f t="shared" si="586"/>
        <v>0.0110244130502585</v>
      </c>
    </row>
    <row r="37583" hidden="1" spans="1:10">
      <c r="A37583" s="3">
        <v>44377</v>
      </c>
      <c r="B37583" t="s">
        <v>60</v>
      </c>
      <c r="C37583">
        <v>104.89</v>
      </c>
      <c r="D37583">
        <v>108</v>
      </c>
      <c r="E37583">
        <v>104.89</v>
      </c>
      <c r="F37583">
        <v>105.78</v>
      </c>
      <c r="G37583">
        <v>2685900</v>
      </c>
      <c r="H37583" t="s">
        <v>61</v>
      </c>
      <c r="I37583" t="s">
        <v>30</v>
      </c>
      <c r="J37583" s="1">
        <f t="shared" si="586"/>
        <v>0.00844928366432135</v>
      </c>
    </row>
    <row r="37584" hidden="1" spans="1:10">
      <c r="A37584" s="3">
        <v>44378</v>
      </c>
      <c r="B37584" t="s">
        <v>60</v>
      </c>
      <c r="C37584">
        <v>106.4</v>
      </c>
      <c r="D37584">
        <v>106.58</v>
      </c>
      <c r="E37584">
        <v>105.34</v>
      </c>
      <c r="F37584">
        <v>105.42</v>
      </c>
      <c r="G37584">
        <v>2194700</v>
      </c>
      <c r="H37584" t="s">
        <v>61</v>
      </c>
      <c r="I37584" t="s">
        <v>30</v>
      </c>
      <c r="J37584" s="1">
        <f t="shared" si="586"/>
        <v>-0.00340909421077298</v>
      </c>
    </row>
    <row r="37585" hidden="1" spans="1:10">
      <c r="A37585" s="3">
        <v>44379</v>
      </c>
      <c r="B37585" t="s">
        <v>60</v>
      </c>
      <c r="C37585">
        <v>104.98</v>
      </c>
      <c r="D37585">
        <v>105.69</v>
      </c>
      <c r="E37585">
        <v>104.45</v>
      </c>
      <c r="F37585">
        <v>104.45</v>
      </c>
      <c r="G37585">
        <v>1789100</v>
      </c>
      <c r="H37585" t="s">
        <v>61</v>
      </c>
      <c r="I37585" t="s">
        <v>30</v>
      </c>
      <c r="J37585" s="1">
        <f t="shared" si="586"/>
        <v>-0.00924388342448607</v>
      </c>
    </row>
    <row r="37586" hidden="1" spans="1:10">
      <c r="A37586" s="3">
        <v>44382</v>
      </c>
      <c r="B37586" t="s">
        <v>60</v>
      </c>
      <c r="C37586">
        <v>104.45</v>
      </c>
      <c r="D37586">
        <v>104.45</v>
      </c>
      <c r="E37586">
        <v>102.14</v>
      </c>
      <c r="F37586">
        <v>102.22</v>
      </c>
      <c r="G37586">
        <v>2765200</v>
      </c>
      <c r="H37586" t="s">
        <v>61</v>
      </c>
      <c r="I37586" t="s">
        <v>30</v>
      </c>
      <c r="J37586" s="1">
        <f t="shared" si="586"/>
        <v>-0.0215811346624413</v>
      </c>
    </row>
    <row r="37587" hidden="1" spans="1:10">
      <c r="A37587" s="3">
        <v>44383</v>
      </c>
      <c r="B37587" t="s">
        <v>60</v>
      </c>
      <c r="C37587">
        <v>102.22</v>
      </c>
      <c r="D37587">
        <v>103.11</v>
      </c>
      <c r="E37587">
        <v>99.56</v>
      </c>
      <c r="F37587">
        <v>99.56</v>
      </c>
      <c r="G37587">
        <v>3006500</v>
      </c>
      <c r="H37587" t="s">
        <v>61</v>
      </c>
      <c r="I37587" t="s">
        <v>30</v>
      </c>
      <c r="J37587" s="1">
        <f t="shared" si="586"/>
        <v>-0.0263668758407422</v>
      </c>
    </row>
    <row r="37588" hidden="1" spans="1:10">
      <c r="A37588" s="3">
        <v>44384</v>
      </c>
      <c r="B37588" t="s">
        <v>60</v>
      </c>
      <c r="C37588">
        <v>99.56</v>
      </c>
      <c r="D37588">
        <v>101.34</v>
      </c>
      <c r="E37588">
        <v>97.78</v>
      </c>
      <c r="F37588">
        <v>101.34</v>
      </c>
      <c r="G37588">
        <v>2507000</v>
      </c>
      <c r="H37588" t="s">
        <v>61</v>
      </c>
      <c r="I37588" t="s">
        <v>30</v>
      </c>
      <c r="J37588" s="1">
        <f t="shared" si="586"/>
        <v>0.0177207225483724</v>
      </c>
    </row>
    <row r="37589" hidden="1" spans="1:10">
      <c r="A37589" s="3">
        <v>44385</v>
      </c>
      <c r="B37589" t="s">
        <v>60</v>
      </c>
      <c r="C37589">
        <v>100.45</v>
      </c>
      <c r="D37589">
        <v>100.45</v>
      </c>
      <c r="E37589">
        <v>98.22</v>
      </c>
      <c r="F37589">
        <v>98.67</v>
      </c>
      <c r="G37589">
        <v>1480900</v>
      </c>
      <c r="H37589" t="s">
        <v>61</v>
      </c>
      <c r="I37589" t="s">
        <v>30</v>
      </c>
      <c r="J37589" s="1">
        <f t="shared" si="586"/>
        <v>-0.0267002511786884</v>
      </c>
    </row>
    <row r="37590" hidden="1" spans="1:10">
      <c r="A37590" s="3">
        <v>44386</v>
      </c>
      <c r="B37590" t="s">
        <v>60</v>
      </c>
      <c r="C37590">
        <v>98.49</v>
      </c>
      <c r="D37590">
        <v>98.67</v>
      </c>
      <c r="E37590">
        <v>95.56</v>
      </c>
      <c r="F37590">
        <v>96.54</v>
      </c>
      <c r="G37590">
        <v>1787900</v>
      </c>
      <c r="H37590" t="s">
        <v>61</v>
      </c>
      <c r="I37590" t="s">
        <v>30</v>
      </c>
      <c r="J37590" s="1">
        <f t="shared" si="586"/>
        <v>-0.0218235186367284</v>
      </c>
    </row>
    <row r="37591" hidden="1" spans="1:10">
      <c r="A37591" s="3">
        <v>44389</v>
      </c>
      <c r="B37591" t="s">
        <v>60</v>
      </c>
      <c r="C37591">
        <v>96.45</v>
      </c>
      <c r="D37591">
        <v>97.78</v>
      </c>
      <c r="E37591">
        <v>90.4</v>
      </c>
      <c r="F37591">
        <v>92.45</v>
      </c>
      <c r="G37591">
        <v>2863900</v>
      </c>
      <c r="H37591" t="s">
        <v>61</v>
      </c>
      <c r="I37591" t="s">
        <v>30</v>
      </c>
      <c r="J37591" s="1">
        <f t="shared" si="586"/>
        <v>-0.043289472399213</v>
      </c>
    </row>
    <row r="37592" hidden="1" spans="1:10">
      <c r="A37592" s="3">
        <v>44390</v>
      </c>
      <c r="B37592" t="s">
        <v>60</v>
      </c>
      <c r="C37592">
        <v>92.53</v>
      </c>
      <c r="D37592">
        <v>93.42</v>
      </c>
      <c r="E37592">
        <v>88</v>
      </c>
      <c r="F37592">
        <v>91.56</v>
      </c>
      <c r="G37592">
        <v>2355200</v>
      </c>
      <c r="H37592" t="s">
        <v>61</v>
      </c>
      <c r="I37592" t="s">
        <v>30</v>
      </c>
      <c r="J37592" s="1">
        <f t="shared" si="586"/>
        <v>-0.00967346274876791</v>
      </c>
    </row>
    <row r="37593" hidden="1" spans="1:10">
      <c r="A37593" s="3">
        <v>44391</v>
      </c>
      <c r="B37593" t="s">
        <v>60</v>
      </c>
      <c r="C37593">
        <v>91.56</v>
      </c>
      <c r="D37593">
        <v>94.58</v>
      </c>
      <c r="E37593">
        <v>90.67</v>
      </c>
      <c r="F37593">
        <v>91.56</v>
      </c>
      <c r="G37593">
        <v>2585100</v>
      </c>
      <c r="H37593" t="s">
        <v>61</v>
      </c>
      <c r="I37593" t="s">
        <v>30</v>
      </c>
      <c r="J37593" s="1">
        <f t="shared" si="586"/>
        <v>0</v>
      </c>
    </row>
    <row r="37594" hidden="1" spans="1:10">
      <c r="A37594" s="3">
        <v>44392</v>
      </c>
      <c r="B37594" t="s">
        <v>60</v>
      </c>
      <c r="C37594">
        <v>91.56</v>
      </c>
      <c r="D37594">
        <v>92.18</v>
      </c>
      <c r="E37594">
        <v>89.96</v>
      </c>
      <c r="F37594">
        <v>90.67</v>
      </c>
      <c r="G37594">
        <v>2584200</v>
      </c>
      <c r="H37594" t="s">
        <v>61</v>
      </c>
      <c r="I37594" t="s">
        <v>30</v>
      </c>
      <c r="J37594" s="1">
        <f t="shared" si="586"/>
        <v>-0.0097679534264012</v>
      </c>
    </row>
    <row r="37595" hidden="1" spans="1:10">
      <c r="A37595" s="3">
        <v>44393</v>
      </c>
      <c r="B37595" t="s">
        <v>60</v>
      </c>
      <c r="C37595">
        <v>90.76</v>
      </c>
      <c r="D37595">
        <v>94.31</v>
      </c>
      <c r="E37595">
        <v>90.76</v>
      </c>
      <c r="F37595">
        <v>94.05</v>
      </c>
      <c r="G37595">
        <v>2158200</v>
      </c>
      <c r="H37595" t="s">
        <v>61</v>
      </c>
      <c r="I37595" t="s">
        <v>30</v>
      </c>
      <c r="J37595" s="1">
        <f t="shared" si="586"/>
        <v>0.0366000140890746</v>
      </c>
    </row>
    <row r="37596" hidden="1" spans="1:10">
      <c r="A37596" s="3">
        <v>44396</v>
      </c>
      <c r="B37596" t="s">
        <v>60</v>
      </c>
      <c r="C37596">
        <v>91.65</v>
      </c>
      <c r="D37596">
        <v>93.34</v>
      </c>
      <c r="E37596">
        <v>89.33</v>
      </c>
      <c r="F37596">
        <v>91.47</v>
      </c>
      <c r="G37596">
        <v>1851300</v>
      </c>
      <c r="H37596" t="s">
        <v>61</v>
      </c>
      <c r="I37596" t="s">
        <v>30</v>
      </c>
      <c r="J37596" s="1">
        <f t="shared" si="586"/>
        <v>-0.0278155060787663</v>
      </c>
    </row>
    <row r="37597" hidden="1" spans="1:10">
      <c r="A37597" s="3">
        <v>44397</v>
      </c>
      <c r="B37597" t="s">
        <v>60</v>
      </c>
      <c r="C37597">
        <v>91.2</v>
      </c>
      <c r="D37597">
        <v>91.82</v>
      </c>
      <c r="E37597">
        <v>88.89</v>
      </c>
      <c r="F37597">
        <v>91.56</v>
      </c>
      <c r="G37597">
        <v>2130300</v>
      </c>
      <c r="H37597" t="s">
        <v>61</v>
      </c>
      <c r="I37597" t="s">
        <v>30</v>
      </c>
      <c r="J37597" s="1">
        <f t="shared" si="586"/>
        <v>0.000983445416092926</v>
      </c>
    </row>
    <row r="37598" hidden="1" spans="1:10">
      <c r="A37598" s="3">
        <v>44398</v>
      </c>
      <c r="B37598" t="s">
        <v>60</v>
      </c>
      <c r="C37598">
        <v>91.65</v>
      </c>
      <c r="D37598">
        <v>94.67</v>
      </c>
      <c r="E37598">
        <v>90.67</v>
      </c>
      <c r="F37598">
        <v>92.45</v>
      </c>
      <c r="G37598">
        <v>2765100</v>
      </c>
      <c r="H37598" t="s">
        <v>61</v>
      </c>
      <c r="I37598" t="s">
        <v>30</v>
      </c>
      <c r="J37598" s="1">
        <f t="shared" si="586"/>
        <v>0.0096734627487679</v>
      </c>
    </row>
    <row r="37599" hidden="1" spans="1:10">
      <c r="A37599" s="3">
        <v>44399</v>
      </c>
      <c r="B37599" t="s">
        <v>60</v>
      </c>
      <c r="C37599">
        <v>92.45</v>
      </c>
      <c r="D37599">
        <v>94.94</v>
      </c>
      <c r="E37599">
        <v>92.18</v>
      </c>
      <c r="F37599">
        <v>94.4</v>
      </c>
      <c r="G37599">
        <v>2242200</v>
      </c>
      <c r="H37599" t="s">
        <v>61</v>
      </c>
      <c r="I37599" t="s">
        <v>30</v>
      </c>
      <c r="J37599" s="1">
        <f t="shared" si="586"/>
        <v>0.0208731153183211</v>
      </c>
    </row>
    <row r="37600" hidden="1" spans="1:10">
      <c r="A37600" s="3">
        <v>44400</v>
      </c>
      <c r="B37600" t="s">
        <v>60</v>
      </c>
      <c r="C37600">
        <v>94.4</v>
      </c>
      <c r="D37600">
        <v>96.71</v>
      </c>
      <c r="E37600">
        <v>92.45</v>
      </c>
      <c r="F37600">
        <v>92.45</v>
      </c>
      <c r="G37600">
        <v>3088800</v>
      </c>
      <c r="H37600" t="s">
        <v>61</v>
      </c>
      <c r="I37600" t="s">
        <v>30</v>
      </c>
      <c r="J37600" s="1">
        <f t="shared" si="586"/>
        <v>-0.0208731153183212</v>
      </c>
    </row>
    <row r="37601" hidden="1" spans="1:10">
      <c r="A37601" s="3">
        <v>44403</v>
      </c>
      <c r="B37601" t="s">
        <v>60</v>
      </c>
      <c r="C37601">
        <v>93.16</v>
      </c>
      <c r="D37601">
        <v>93.69</v>
      </c>
      <c r="E37601">
        <v>91.65</v>
      </c>
      <c r="F37601">
        <v>92.62</v>
      </c>
      <c r="G37601">
        <v>1940200</v>
      </c>
      <c r="H37601" t="s">
        <v>61</v>
      </c>
      <c r="I37601" t="s">
        <v>30</v>
      </c>
      <c r="J37601" s="1">
        <f t="shared" ref="J37601:J37664" si="587">LN(F37601/F37600)</f>
        <v>0.00183714321947199</v>
      </c>
    </row>
    <row r="37602" hidden="1" spans="1:10">
      <c r="A37602" s="3">
        <v>44404</v>
      </c>
      <c r="B37602" t="s">
        <v>60</v>
      </c>
      <c r="C37602">
        <v>93.34</v>
      </c>
      <c r="D37602">
        <v>94.05</v>
      </c>
      <c r="E37602">
        <v>92.71</v>
      </c>
      <c r="F37602">
        <v>92.71</v>
      </c>
      <c r="G37602">
        <v>1442800</v>
      </c>
      <c r="H37602" t="s">
        <v>61</v>
      </c>
      <c r="I37602" t="s">
        <v>30</v>
      </c>
      <c r="J37602" s="1">
        <f t="shared" si="587"/>
        <v>0.000971240566285003</v>
      </c>
    </row>
    <row r="37603" hidden="1" spans="1:10">
      <c r="A37603" s="3">
        <v>44405</v>
      </c>
      <c r="B37603" t="s">
        <v>60</v>
      </c>
      <c r="C37603">
        <v>92.71</v>
      </c>
      <c r="D37603">
        <v>93.78</v>
      </c>
      <c r="E37603">
        <v>92.45</v>
      </c>
      <c r="F37603">
        <v>93.51</v>
      </c>
      <c r="G37603">
        <v>1192400</v>
      </c>
      <c r="H37603" t="s">
        <v>61</v>
      </c>
      <c r="I37603" t="s">
        <v>30</v>
      </c>
      <c r="J37603" s="1">
        <f t="shared" si="587"/>
        <v>0.00859204082846443</v>
      </c>
    </row>
    <row r="37604" hidden="1" spans="1:10">
      <c r="A37604" s="3">
        <v>44406</v>
      </c>
      <c r="B37604" t="s">
        <v>60</v>
      </c>
      <c r="C37604">
        <v>93.78</v>
      </c>
      <c r="D37604">
        <v>93.87</v>
      </c>
      <c r="E37604">
        <v>92.89</v>
      </c>
      <c r="F37604">
        <v>93.42</v>
      </c>
      <c r="G37604">
        <v>1076500</v>
      </c>
      <c r="H37604" t="s">
        <v>61</v>
      </c>
      <c r="I37604" t="s">
        <v>30</v>
      </c>
      <c r="J37604" s="1">
        <f t="shared" si="587"/>
        <v>-0.000962927373393442</v>
      </c>
    </row>
    <row r="37605" hidden="1" spans="1:10">
      <c r="A37605" s="3">
        <v>44407</v>
      </c>
      <c r="B37605" t="s">
        <v>60</v>
      </c>
      <c r="C37605">
        <v>95.11</v>
      </c>
      <c r="D37605">
        <v>95.38</v>
      </c>
      <c r="E37605">
        <v>94.22</v>
      </c>
      <c r="F37605">
        <v>95.29</v>
      </c>
      <c r="G37605">
        <v>2339200</v>
      </c>
      <c r="H37605" t="s">
        <v>61</v>
      </c>
      <c r="I37605" t="s">
        <v>30</v>
      </c>
      <c r="J37605" s="1">
        <f t="shared" si="587"/>
        <v>0.0198194182861349</v>
      </c>
    </row>
    <row r="37606" hidden="1" spans="1:10">
      <c r="A37606" s="3">
        <v>44410</v>
      </c>
      <c r="B37606" t="s">
        <v>60</v>
      </c>
      <c r="C37606">
        <v>95.56</v>
      </c>
      <c r="D37606">
        <v>97.42</v>
      </c>
      <c r="E37606">
        <v>95.02</v>
      </c>
      <c r="F37606">
        <v>95.56</v>
      </c>
      <c r="G37606">
        <v>1682400</v>
      </c>
      <c r="H37606" t="s">
        <v>61</v>
      </c>
      <c r="I37606" t="s">
        <v>30</v>
      </c>
      <c r="J37606" s="1">
        <f t="shared" si="587"/>
        <v>0.00282944909751193</v>
      </c>
    </row>
    <row r="37607" hidden="1" spans="1:10">
      <c r="A37607" s="3">
        <v>44411</v>
      </c>
      <c r="B37607" t="s">
        <v>60</v>
      </c>
      <c r="C37607">
        <v>97.25</v>
      </c>
      <c r="D37607">
        <v>102.22</v>
      </c>
      <c r="E37607">
        <v>96.89</v>
      </c>
      <c r="F37607">
        <v>101.78</v>
      </c>
      <c r="G37607">
        <v>7293100</v>
      </c>
      <c r="H37607" t="s">
        <v>61</v>
      </c>
      <c r="I37607" t="s">
        <v>30</v>
      </c>
      <c r="J37607" s="1">
        <f t="shared" si="587"/>
        <v>0.0630592987030779</v>
      </c>
    </row>
    <row r="37608" hidden="1" spans="1:10">
      <c r="A37608" s="3">
        <v>44412</v>
      </c>
      <c r="B37608" t="s">
        <v>60</v>
      </c>
      <c r="C37608">
        <v>102.67</v>
      </c>
      <c r="D37608">
        <v>103.47</v>
      </c>
      <c r="E37608">
        <v>101.34</v>
      </c>
      <c r="F37608">
        <v>101.34</v>
      </c>
      <c r="G37608">
        <v>2882400</v>
      </c>
      <c r="H37608" t="s">
        <v>61</v>
      </c>
      <c r="I37608" t="s">
        <v>30</v>
      </c>
      <c r="J37608" s="1">
        <f t="shared" si="587"/>
        <v>-0.00433242111292287</v>
      </c>
    </row>
    <row r="37609" hidden="1" spans="1:10">
      <c r="A37609" s="3">
        <v>44413</v>
      </c>
      <c r="B37609" t="s">
        <v>60</v>
      </c>
      <c r="C37609">
        <v>101.07</v>
      </c>
      <c r="D37609">
        <v>102.22</v>
      </c>
      <c r="E37609">
        <v>100.36</v>
      </c>
      <c r="F37609">
        <v>101.34</v>
      </c>
      <c r="G37609">
        <v>2049200</v>
      </c>
      <c r="H37609" t="s">
        <v>61</v>
      </c>
      <c r="I37609" t="s">
        <v>30</v>
      </c>
      <c r="J37609" s="1">
        <f t="shared" si="587"/>
        <v>0</v>
      </c>
    </row>
    <row r="37610" hidden="1" spans="1:10">
      <c r="A37610" s="3">
        <v>44414</v>
      </c>
      <c r="B37610" t="s">
        <v>60</v>
      </c>
      <c r="C37610">
        <v>102.22</v>
      </c>
      <c r="D37610">
        <v>103.02</v>
      </c>
      <c r="E37610">
        <v>100.71</v>
      </c>
      <c r="F37610">
        <v>100.71</v>
      </c>
      <c r="G37610">
        <v>3021900</v>
      </c>
      <c r="H37610" t="s">
        <v>61</v>
      </c>
      <c r="I37610" t="s">
        <v>30</v>
      </c>
      <c r="J37610" s="1">
        <f t="shared" si="587"/>
        <v>-0.00623610038771056</v>
      </c>
    </row>
    <row r="37611" hidden="1" spans="1:10">
      <c r="A37611" s="3">
        <v>44417</v>
      </c>
      <c r="B37611" t="s">
        <v>60</v>
      </c>
      <c r="C37611">
        <v>100.62</v>
      </c>
      <c r="D37611">
        <v>101.07</v>
      </c>
      <c r="E37611">
        <v>99.2</v>
      </c>
      <c r="F37611">
        <v>100.54</v>
      </c>
      <c r="G37611">
        <v>3219800</v>
      </c>
      <c r="H37611" t="s">
        <v>61</v>
      </c>
      <c r="I37611" t="s">
        <v>30</v>
      </c>
      <c r="J37611" s="1">
        <f t="shared" si="587"/>
        <v>-0.0016894413956239</v>
      </c>
    </row>
    <row r="37612" hidden="1" spans="1:10">
      <c r="A37612" s="3">
        <v>44418</v>
      </c>
      <c r="B37612" t="s">
        <v>60</v>
      </c>
      <c r="C37612">
        <v>102.22</v>
      </c>
      <c r="D37612">
        <v>102.22</v>
      </c>
      <c r="E37612">
        <v>100.45</v>
      </c>
      <c r="F37612">
        <v>100.45</v>
      </c>
      <c r="G37612">
        <v>2830600</v>
      </c>
      <c r="H37612" t="s">
        <v>61</v>
      </c>
      <c r="I37612" t="s">
        <v>30</v>
      </c>
      <c r="J37612" s="1">
        <f t="shared" si="587"/>
        <v>-0.000895567003485831</v>
      </c>
    </row>
    <row r="37613" hidden="1" spans="1:10">
      <c r="A37613" s="3">
        <v>44419</v>
      </c>
      <c r="B37613" t="s">
        <v>60</v>
      </c>
      <c r="C37613">
        <v>100.45</v>
      </c>
      <c r="D37613">
        <v>101.34</v>
      </c>
      <c r="E37613">
        <v>98.67</v>
      </c>
      <c r="F37613">
        <v>98.67</v>
      </c>
      <c r="G37613">
        <v>2382000</v>
      </c>
      <c r="H37613" t="s">
        <v>61</v>
      </c>
      <c r="I37613" t="s">
        <v>30</v>
      </c>
      <c r="J37613" s="1">
        <f t="shared" si="587"/>
        <v>-0.0178791423918681</v>
      </c>
    </row>
    <row r="37614" hidden="1" spans="1:10">
      <c r="A37614" s="3">
        <v>44420</v>
      </c>
      <c r="B37614" t="s">
        <v>60</v>
      </c>
      <c r="C37614">
        <v>98.67</v>
      </c>
      <c r="D37614">
        <v>100.36</v>
      </c>
      <c r="E37614">
        <v>98.22</v>
      </c>
      <c r="F37614">
        <v>98.76</v>
      </c>
      <c r="G37614">
        <v>1833400</v>
      </c>
      <c r="H37614" t="s">
        <v>61</v>
      </c>
      <c r="I37614" t="s">
        <v>30</v>
      </c>
      <c r="J37614" s="1">
        <f t="shared" si="587"/>
        <v>0.00091171560790354</v>
      </c>
    </row>
    <row r="37615" hidden="1" spans="1:10">
      <c r="A37615" s="3">
        <v>44421</v>
      </c>
      <c r="B37615" t="s">
        <v>60</v>
      </c>
      <c r="C37615">
        <v>99.11</v>
      </c>
      <c r="D37615">
        <v>99.74</v>
      </c>
      <c r="E37615">
        <v>98.22</v>
      </c>
      <c r="F37615">
        <v>98.58</v>
      </c>
      <c r="G37615">
        <v>2119300</v>
      </c>
      <c r="H37615" t="s">
        <v>61</v>
      </c>
      <c r="I37615" t="s">
        <v>30</v>
      </c>
      <c r="J37615" s="1">
        <f t="shared" si="587"/>
        <v>-0.00182426319974707</v>
      </c>
    </row>
    <row r="37616" hidden="1" spans="1:10">
      <c r="A37616" s="3">
        <v>44424</v>
      </c>
      <c r="B37616" t="s">
        <v>60</v>
      </c>
      <c r="C37616">
        <v>99.56</v>
      </c>
      <c r="D37616">
        <v>100.18</v>
      </c>
      <c r="E37616">
        <v>98.31</v>
      </c>
      <c r="F37616">
        <v>98.31</v>
      </c>
      <c r="G37616">
        <v>3085800</v>
      </c>
      <c r="H37616" t="s">
        <v>61</v>
      </c>
      <c r="I37616" t="s">
        <v>30</v>
      </c>
      <c r="J37616" s="1">
        <f t="shared" si="587"/>
        <v>-0.0027426498983988</v>
      </c>
    </row>
    <row r="37617" hidden="1" spans="1:10">
      <c r="A37617" s="3">
        <v>44425</v>
      </c>
      <c r="B37617" t="s">
        <v>60</v>
      </c>
      <c r="C37617">
        <v>100</v>
      </c>
      <c r="D37617">
        <v>103.4</v>
      </c>
      <c r="E37617">
        <v>98.9</v>
      </c>
      <c r="F37617">
        <v>98.9</v>
      </c>
      <c r="G37617">
        <v>4887500</v>
      </c>
      <c r="H37617" t="s">
        <v>61</v>
      </c>
      <c r="I37617" t="s">
        <v>30</v>
      </c>
      <c r="J37617" s="1">
        <f t="shared" si="587"/>
        <v>0.00598348724983347</v>
      </c>
    </row>
    <row r="37618" hidden="1" spans="1:10">
      <c r="A37618" s="3">
        <v>44426</v>
      </c>
      <c r="B37618" t="s">
        <v>60</v>
      </c>
      <c r="C37618">
        <v>99</v>
      </c>
      <c r="D37618">
        <v>100.2</v>
      </c>
      <c r="E37618">
        <v>97.9</v>
      </c>
      <c r="F37618">
        <v>97.9</v>
      </c>
      <c r="G37618">
        <v>2297700</v>
      </c>
      <c r="H37618" t="s">
        <v>61</v>
      </c>
      <c r="I37618" t="s">
        <v>30</v>
      </c>
      <c r="J37618" s="1">
        <f t="shared" si="587"/>
        <v>-0.0101626890922017</v>
      </c>
    </row>
    <row r="37619" hidden="1" spans="1:10">
      <c r="A37619" s="3">
        <v>44427</v>
      </c>
      <c r="B37619" t="s">
        <v>60</v>
      </c>
      <c r="C37619">
        <v>97.9</v>
      </c>
      <c r="D37619">
        <v>104</v>
      </c>
      <c r="E37619">
        <v>96.7</v>
      </c>
      <c r="F37619">
        <v>104</v>
      </c>
      <c r="G37619">
        <v>3521100</v>
      </c>
      <c r="H37619" t="s">
        <v>61</v>
      </c>
      <c r="I37619" t="s">
        <v>30</v>
      </c>
      <c r="J37619" s="1">
        <f t="shared" si="587"/>
        <v>0.0604443496049079</v>
      </c>
    </row>
    <row r="37620" hidden="1" spans="1:10">
      <c r="A37620" s="3">
        <v>44428</v>
      </c>
      <c r="B37620" t="s">
        <v>60</v>
      </c>
      <c r="C37620">
        <v>100</v>
      </c>
      <c r="D37620">
        <v>102</v>
      </c>
      <c r="E37620">
        <v>97.2</v>
      </c>
      <c r="F37620">
        <v>97.7</v>
      </c>
      <c r="G37620">
        <v>4953900</v>
      </c>
      <c r="H37620" t="s">
        <v>61</v>
      </c>
      <c r="I37620" t="s">
        <v>30</v>
      </c>
      <c r="J37620" s="1">
        <f t="shared" si="587"/>
        <v>-0.0624893400926356</v>
      </c>
    </row>
    <row r="37621" hidden="1" spans="1:10">
      <c r="A37621" s="3">
        <v>44431</v>
      </c>
      <c r="B37621" t="s">
        <v>60</v>
      </c>
      <c r="C37621">
        <v>97.5</v>
      </c>
      <c r="D37621">
        <v>97.7</v>
      </c>
      <c r="E37621">
        <v>95.8</v>
      </c>
      <c r="F37621">
        <v>96.2</v>
      </c>
      <c r="G37621">
        <v>2161000</v>
      </c>
      <c r="H37621" t="s">
        <v>61</v>
      </c>
      <c r="I37621" t="s">
        <v>30</v>
      </c>
      <c r="J37621" s="1">
        <f t="shared" si="587"/>
        <v>-0.0154722013770763</v>
      </c>
    </row>
    <row r="37622" hidden="1" spans="1:10">
      <c r="A37622" s="3">
        <v>44432</v>
      </c>
      <c r="B37622" t="s">
        <v>60</v>
      </c>
      <c r="C37622">
        <v>96.4</v>
      </c>
      <c r="D37622">
        <v>97</v>
      </c>
      <c r="E37622">
        <v>95.1</v>
      </c>
      <c r="F37622">
        <v>95.4</v>
      </c>
      <c r="G37622">
        <v>1417400</v>
      </c>
      <c r="H37622" t="s">
        <v>61</v>
      </c>
      <c r="I37622" t="s">
        <v>30</v>
      </c>
      <c r="J37622" s="1">
        <f t="shared" si="587"/>
        <v>-0.00835077921741996</v>
      </c>
    </row>
    <row r="37623" hidden="1" spans="1:10">
      <c r="A37623" s="3">
        <v>44433</v>
      </c>
      <c r="B37623" t="s">
        <v>60</v>
      </c>
      <c r="C37623">
        <v>95.4</v>
      </c>
      <c r="D37623">
        <v>95.4</v>
      </c>
      <c r="E37623">
        <v>93</v>
      </c>
      <c r="F37623">
        <v>94.6</v>
      </c>
      <c r="G37623">
        <v>2057000</v>
      </c>
      <c r="H37623" t="s">
        <v>61</v>
      </c>
      <c r="I37623" t="s">
        <v>30</v>
      </c>
      <c r="J37623" s="1">
        <f t="shared" si="587"/>
        <v>-0.0084211023964084</v>
      </c>
    </row>
    <row r="37624" hidden="1" spans="1:10">
      <c r="A37624" s="3">
        <v>44434</v>
      </c>
      <c r="B37624" t="s">
        <v>60</v>
      </c>
      <c r="C37624">
        <v>94.6</v>
      </c>
      <c r="D37624">
        <v>94.6</v>
      </c>
      <c r="E37624">
        <v>93</v>
      </c>
      <c r="F37624">
        <v>93.1</v>
      </c>
      <c r="G37624">
        <v>1766200</v>
      </c>
      <c r="H37624" t="s">
        <v>61</v>
      </c>
      <c r="I37624" t="s">
        <v>30</v>
      </c>
      <c r="J37624" s="1">
        <f t="shared" si="587"/>
        <v>-0.0159832917748112</v>
      </c>
    </row>
    <row r="37625" hidden="1" spans="1:10">
      <c r="A37625" s="3">
        <v>44435</v>
      </c>
      <c r="B37625" t="s">
        <v>60</v>
      </c>
      <c r="C37625">
        <v>93</v>
      </c>
      <c r="D37625">
        <v>95</v>
      </c>
      <c r="E37625">
        <v>91.5</v>
      </c>
      <c r="F37625">
        <v>94.8</v>
      </c>
      <c r="G37625">
        <v>2485900</v>
      </c>
      <c r="H37625" t="s">
        <v>61</v>
      </c>
      <c r="I37625" t="s">
        <v>30</v>
      </c>
      <c r="J37625" s="1">
        <f t="shared" si="587"/>
        <v>0.0180952249779548</v>
      </c>
    </row>
    <row r="37626" hidden="1" spans="1:10">
      <c r="A37626" s="3">
        <v>44438</v>
      </c>
      <c r="B37626" t="s">
        <v>60</v>
      </c>
      <c r="C37626">
        <v>95</v>
      </c>
      <c r="D37626">
        <v>95.3</v>
      </c>
      <c r="E37626">
        <v>94.1</v>
      </c>
      <c r="F37626">
        <v>94.1</v>
      </c>
      <c r="G37626">
        <v>1414900</v>
      </c>
      <c r="H37626" t="s">
        <v>61</v>
      </c>
      <c r="I37626" t="s">
        <v>30</v>
      </c>
      <c r="J37626" s="1">
        <f t="shared" si="587"/>
        <v>-0.00741136266964225</v>
      </c>
    </row>
    <row r="37627" hidden="1" spans="1:10">
      <c r="A37627" s="3">
        <v>44439</v>
      </c>
      <c r="B37627" t="s">
        <v>60</v>
      </c>
      <c r="C37627">
        <v>94.1</v>
      </c>
      <c r="D37627">
        <v>95.1</v>
      </c>
      <c r="E37627">
        <v>93.8</v>
      </c>
      <c r="F37627">
        <v>94.1</v>
      </c>
      <c r="G37627">
        <v>1529600</v>
      </c>
      <c r="H37627" t="s">
        <v>61</v>
      </c>
      <c r="I37627" t="s">
        <v>30</v>
      </c>
      <c r="J37627" s="1">
        <f t="shared" si="587"/>
        <v>0</v>
      </c>
    </row>
    <row r="37628" hidden="1" spans="1:10">
      <c r="A37628" s="3">
        <v>44440</v>
      </c>
      <c r="B37628" t="s">
        <v>60</v>
      </c>
      <c r="C37628">
        <v>94.1</v>
      </c>
      <c r="D37628">
        <v>95</v>
      </c>
      <c r="E37628">
        <v>94.1</v>
      </c>
      <c r="F37628">
        <v>94.1</v>
      </c>
      <c r="G37628">
        <v>1303100</v>
      </c>
      <c r="H37628" t="s">
        <v>61</v>
      </c>
      <c r="I37628" t="s">
        <v>30</v>
      </c>
      <c r="J37628" s="1">
        <f t="shared" si="587"/>
        <v>0</v>
      </c>
    </row>
    <row r="37629" hidden="1" spans="1:10">
      <c r="A37629" s="3">
        <v>44445</v>
      </c>
      <c r="B37629" t="s">
        <v>60</v>
      </c>
      <c r="C37629">
        <v>94.4</v>
      </c>
      <c r="D37629">
        <v>95.8</v>
      </c>
      <c r="E37629">
        <v>94.2</v>
      </c>
      <c r="F37629">
        <v>95</v>
      </c>
      <c r="G37629">
        <v>1928800</v>
      </c>
      <c r="H37629" t="s">
        <v>61</v>
      </c>
      <c r="I37629" t="s">
        <v>30</v>
      </c>
      <c r="J37629" s="1">
        <f t="shared" si="587"/>
        <v>0.00951884500920684</v>
      </c>
    </row>
    <row r="37630" hidden="1" spans="1:10">
      <c r="A37630" s="3">
        <v>44446</v>
      </c>
      <c r="B37630" t="s">
        <v>60</v>
      </c>
      <c r="C37630">
        <v>95.5</v>
      </c>
      <c r="D37630">
        <v>95.5</v>
      </c>
      <c r="E37630">
        <v>93.9</v>
      </c>
      <c r="F37630">
        <v>93.9</v>
      </c>
      <c r="G37630">
        <v>2280200</v>
      </c>
      <c r="H37630" t="s">
        <v>61</v>
      </c>
      <c r="I37630" t="s">
        <v>30</v>
      </c>
      <c r="J37630" s="1">
        <f t="shared" si="587"/>
        <v>-0.0116465053863236</v>
      </c>
    </row>
    <row r="37631" hidden="1" spans="1:10">
      <c r="A37631" s="3">
        <v>44447</v>
      </c>
      <c r="B37631" t="s">
        <v>60</v>
      </c>
      <c r="C37631">
        <v>94</v>
      </c>
      <c r="D37631">
        <v>94.3</v>
      </c>
      <c r="E37631">
        <v>92</v>
      </c>
      <c r="F37631">
        <v>92</v>
      </c>
      <c r="G37631">
        <v>2505700</v>
      </c>
      <c r="H37631" t="s">
        <v>61</v>
      </c>
      <c r="I37631" t="s">
        <v>30</v>
      </c>
      <c r="J37631" s="1">
        <f t="shared" si="587"/>
        <v>-0.020441809165177</v>
      </c>
    </row>
    <row r="37632" hidden="1" spans="1:10">
      <c r="A37632" s="3">
        <v>44448</v>
      </c>
      <c r="B37632" t="s">
        <v>60</v>
      </c>
      <c r="C37632">
        <v>92.2</v>
      </c>
      <c r="D37632">
        <v>92.4</v>
      </c>
      <c r="E37632">
        <v>91.3</v>
      </c>
      <c r="F37632">
        <v>91.3</v>
      </c>
      <c r="G37632">
        <v>2696600</v>
      </c>
      <c r="H37632" t="s">
        <v>61</v>
      </c>
      <c r="I37632" t="s">
        <v>30</v>
      </c>
      <c r="J37632" s="1">
        <f t="shared" si="587"/>
        <v>-0.00763778944811754</v>
      </c>
    </row>
    <row r="37633" hidden="1" spans="1:10">
      <c r="A37633" s="3">
        <v>44449</v>
      </c>
      <c r="B37633" t="s">
        <v>60</v>
      </c>
      <c r="C37633">
        <v>91.8</v>
      </c>
      <c r="D37633">
        <v>92</v>
      </c>
      <c r="E37633">
        <v>91.3</v>
      </c>
      <c r="F37633">
        <v>91.3</v>
      </c>
      <c r="G37633">
        <v>1614600</v>
      </c>
      <c r="H37633" t="s">
        <v>61</v>
      </c>
      <c r="I37633" t="s">
        <v>30</v>
      </c>
      <c r="J37633" s="1">
        <f t="shared" si="587"/>
        <v>0</v>
      </c>
    </row>
    <row r="37634" hidden="1" spans="1:10">
      <c r="A37634" s="3">
        <v>44452</v>
      </c>
      <c r="B37634" t="s">
        <v>60</v>
      </c>
      <c r="C37634">
        <v>91.8</v>
      </c>
      <c r="D37634">
        <v>93.4</v>
      </c>
      <c r="E37634">
        <v>91.6</v>
      </c>
      <c r="F37634">
        <v>92</v>
      </c>
      <c r="G37634">
        <v>1828100</v>
      </c>
      <c r="H37634" t="s">
        <v>61</v>
      </c>
      <c r="I37634" t="s">
        <v>30</v>
      </c>
      <c r="J37634" s="1">
        <f t="shared" si="587"/>
        <v>0.00763778944811754</v>
      </c>
    </row>
    <row r="37635" hidden="1" spans="1:10">
      <c r="A37635" s="3">
        <v>44453</v>
      </c>
      <c r="B37635" t="s">
        <v>60</v>
      </c>
      <c r="C37635">
        <v>92.3</v>
      </c>
      <c r="D37635">
        <v>92.9</v>
      </c>
      <c r="E37635">
        <v>91.9</v>
      </c>
      <c r="F37635">
        <v>92</v>
      </c>
      <c r="G37635">
        <v>1419300</v>
      </c>
      <c r="H37635" t="s">
        <v>61</v>
      </c>
      <c r="I37635" t="s">
        <v>30</v>
      </c>
      <c r="J37635" s="1">
        <f t="shared" si="587"/>
        <v>0</v>
      </c>
    </row>
    <row r="37636" hidden="1" spans="1:10">
      <c r="A37636" s="3">
        <v>44454</v>
      </c>
      <c r="B37636" t="s">
        <v>60</v>
      </c>
      <c r="C37636">
        <v>92</v>
      </c>
      <c r="D37636">
        <v>92.4</v>
      </c>
      <c r="E37636">
        <v>91.3</v>
      </c>
      <c r="F37636">
        <v>91.4</v>
      </c>
      <c r="G37636">
        <v>1037000</v>
      </c>
      <c r="H37636" t="s">
        <v>61</v>
      </c>
      <c r="I37636" t="s">
        <v>30</v>
      </c>
      <c r="J37636" s="1">
        <f t="shared" si="587"/>
        <v>-0.00654309858893595</v>
      </c>
    </row>
    <row r="37637" hidden="1" spans="1:10">
      <c r="A37637" s="3">
        <v>44455</v>
      </c>
      <c r="B37637" t="s">
        <v>60</v>
      </c>
      <c r="C37637">
        <v>91.4</v>
      </c>
      <c r="D37637">
        <v>91.4</v>
      </c>
      <c r="E37637">
        <v>87.8</v>
      </c>
      <c r="F37637">
        <v>87.8</v>
      </c>
      <c r="G37637">
        <v>15130200</v>
      </c>
      <c r="H37637" t="s">
        <v>61</v>
      </c>
      <c r="I37637" t="s">
        <v>30</v>
      </c>
      <c r="J37637" s="1">
        <f t="shared" si="587"/>
        <v>-0.0401839778190334</v>
      </c>
    </row>
    <row r="37638" hidden="1" spans="1:10">
      <c r="A37638" s="3">
        <v>44456</v>
      </c>
      <c r="B37638" t="s">
        <v>60</v>
      </c>
      <c r="C37638">
        <v>88</v>
      </c>
      <c r="D37638">
        <v>89.2</v>
      </c>
      <c r="E37638">
        <v>86.8</v>
      </c>
      <c r="F37638">
        <v>86.8</v>
      </c>
      <c r="G37638">
        <v>5567900</v>
      </c>
      <c r="H37638" t="s">
        <v>61</v>
      </c>
      <c r="I37638" t="s">
        <v>30</v>
      </c>
      <c r="J37638" s="1">
        <f t="shared" si="587"/>
        <v>-0.0114548789747665</v>
      </c>
    </row>
    <row r="37639" hidden="1" spans="1:10">
      <c r="A37639" s="3">
        <v>44459</v>
      </c>
      <c r="B37639" t="s">
        <v>60</v>
      </c>
      <c r="C37639">
        <v>87</v>
      </c>
      <c r="D37639">
        <v>88.9</v>
      </c>
      <c r="E37639">
        <v>86</v>
      </c>
      <c r="F37639">
        <v>86.7</v>
      </c>
      <c r="G37639">
        <v>4014800</v>
      </c>
      <c r="H37639" t="s">
        <v>61</v>
      </c>
      <c r="I37639" t="s">
        <v>30</v>
      </c>
      <c r="J37639" s="1">
        <f t="shared" si="587"/>
        <v>-0.00115273787980829</v>
      </c>
    </row>
    <row r="37640" hidden="1" spans="1:10">
      <c r="A37640" s="3">
        <v>44460</v>
      </c>
      <c r="B37640" t="s">
        <v>60</v>
      </c>
      <c r="C37640">
        <v>85.5</v>
      </c>
      <c r="D37640">
        <v>86.4</v>
      </c>
      <c r="E37640">
        <v>85</v>
      </c>
      <c r="F37640">
        <v>85.6</v>
      </c>
      <c r="G37640">
        <v>4524800</v>
      </c>
      <c r="H37640" t="s">
        <v>61</v>
      </c>
      <c r="I37640" t="s">
        <v>30</v>
      </c>
      <c r="J37640" s="1">
        <f t="shared" si="587"/>
        <v>-0.0127686006387998</v>
      </c>
    </row>
    <row r="37641" hidden="1" spans="1:10">
      <c r="A37641" s="3">
        <v>44461</v>
      </c>
      <c r="B37641" t="s">
        <v>60</v>
      </c>
      <c r="C37641">
        <v>85.6</v>
      </c>
      <c r="D37641">
        <v>86.9</v>
      </c>
      <c r="E37641">
        <v>85.4</v>
      </c>
      <c r="F37641">
        <v>86.1</v>
      </c>
      <c r="G37641">
        <v>2845500</v>
      </c>
      <c r="H37641" t="s">
        <v>61</v>
      </c>
      <c r="I37641" t="s">
        <v>30</v>
      </c>
      <c r="J37641" s="1">
        <f t="shared" si="587"/>
        <v>0.00582412828598871</v>
      </c>
    </row>
    <row r="37642" hidden="1" spans="1:10">
      <c r="A37642" s="3">
        <v>44462</v>
      </c>
      <c r="B37642" t="s">
        <v>60</v>
      </c>
      <c r="C37642">
        <v>86.5</v>
      </c>
      <c r="D37642">
        <v>87.4</v>
      </c>
      <c r="E37642">
        <v>86.4</v>
      </c>
      <c r="F37642">
        <v>87.1</v>
      </c>
      <c r="G37642">
        <v>2664100</v>
      </c>
      <c r="H37642" t="s">
        <v>61</v>
      </c>
      <c r="I37642" t="s">
        <v>30</v>
      </c>
      <c r="J37642" s="1">
        <f t="shared" si="587"/>
        <v>0.0115474724247719</v>
      </c>
    </row>
    <row r="37643" hidden="1" spans="1:10">
      <c r="A37643" s="3">
        <v>44463</v>
      </c>
      <c r="B37643" t="s">
        <v>60</v>
      </c>
      <c r="C37643">
        <v>87.1</v>
      </c>
      <c r="D37643">
        <v>87.5</v>
      </c>
      <c r="E37643">
        <v>86.3</v>
      </c>
      <c r="F37643">
        <v>87</v>
      </c>
      <c r="G37643">
        <v>3207900</v>
      </c>
      <c r="H37643" t="s">
        <v>61</v>
      </c>
      <c r="I37643" t="s">
        <v>30</v>
      </c>
      <c r="J37643" s="1">
        <f t="shared" si="587"/>
        <v>-0.00114876520387337</v>
      </c>
    </row>
    <row r="37644" hidden="1" spans="1:10">
      <c r="A37644" s="3">
        <v>44466</v>
      </c>
      <c r="B37644" t="s">
        <v>60</v>
      </c>
      <c r="C37644">
        <v>87</v>
      </c>
      <c r="D37644">
        <v>87.5</v>
      </c>
      <c r="E37644">
        <v>83.2</v>
      </c>
      <c r="F37644">
        <v>86.1</v>
      </c>
      <c r="G37644">
        <v>3000800</v>
      </c>
      <c r="H37644" t="s">
        <v>61</v>
      </c>
      <c r="I37644" t="s">
        <v>30</v>
      </c>
      <c r="J37644" s="1">
        <f t="shared" si="587"/>
        <v>-0.0103987072208986</v>
      </c>
    </row>
    <row r="37645" hidden="1" spans="1:10">
      <c r="A37645" s="3">
        <v>44467</v>
      </c>
      <c r="B37645" t="s">
        <v>60</v>
      </c>
      <c r="C37645">
        <v>85.3</v>
      </c>
      <c r="D37645">
        <v>87</v>
      </c>
      <c r="E37645">
        <v>85.2</v>
      </c>
      <c r="F37645">
        <v>86.5</v>
      </c>
      <c r="G37645">
        <v>2387300</v>
      </c>
      <c r="H37645" t="s">
        <v>61</v>
      </c>
      <c r="I37645" t="s">
        <v>30</v>
      </c>
      <c r="J37645" s="1">
        <f t="shared" si="587"/>
        <v>0.00463500250414848</v>
      </c>
    </row>
    <row r="37646" hidden="1" spans="1:10">
      <c r="A37646" s="3">
        <v>44468</v>
      </c>
      <c r="B37646" t="s">
        <v>60</v>
      </c>
      <c r="C37646">
        <v>86.7</v>
      </c>
      <c r="D37646">
        <v>86.9</v>
      </c>
      <c r="E37646">
        <v>86</v>
      </c>
      <c r="F37646">
        <v>86.7</v>
      </c>
      <c r="G37646">
        <v>1911200</v>
      </c>
      <c r="H37646" t="s">
        <v>61</v>
      </c>
      <c r="I37646" t="s">
        <v>30</v>
      </c>
      <c r="J37646" s="1">
        <f t="shared" si="587"/>
        <v>0.00230946984866264</v>
      </c>
    </row>
    <row r="37647" hidden="1" spans="1:10">
      <c r="A37647" s="3">
        <v>44469</v>
      </c>
      <c r="B37647" t="s">
        <v>60</v>
      </c>
      <c r="C37647">
        <v>86.5</v>
      </c>
      <c r="D37647">
        <v>89.4</v>
      </c>
      <c r="E37647">
        <v>86.5</v>
      </c>
      <c r="F37647">
        <v>88</v>
      </c>
      <c r="G37647">
        <v>3404700</v>
      </c>
      <c r="H37647" t="s">
        <v>61</v>
      </c>
      <c r="I37647" t="s">
        <v>30</v>
      </c>
      <c r="J37647" s="1">
        <f t="shared" si="587"/>
        <v>0.0148829306917102</v>
      </c>
    </row>
    <row r="37648" hidden="1" spans="1:10">
      <c r="A37648" s="3">
        <v>44470</v>
      </c>
      <c r="B37648" t="s">
        <v>60</v>
      </c>
      <c r="C37648">
        <v>88</v>
      </c>
      <c r="D37648">
        <v>88.4</v>
      </c>
      <c r="E37648">
        <v>87.2</v>
      </c>
      <c r="F37648">
        <v>87.7</v>
      </c>
      <c r="G37648">
        <v>1734200</v>
      </c>
      <c r="H37648" t="s">
        <v>61</v>
      </c>
      <c r="I37648" t="s">
        <v>30</v>
      </c>
      <c r="J37648" s="1">
        <f t="shared" si="587"/>
        <v>-0.00341491510006912</v>
      </c>
    </row>
    <row r="37649" hidden="1" spans="1:10">
      <c r="A37649" s="3">
        <v>44473</v>
      </c>
      <c r="B37649" t="s">
        <v>60</v>
      </c>
      <c r="C37649">
        <v>87.6</v>
      </c>
      <c r="D37649">
        <v>88</v>
      </c>
      <c r="E37649">
        <v>87.1</v>
      </c>
      <c r="F37649">
        <v>87.8</v>
      </c>
      <c r="G37649">
        <v>1565200</v>
      </c>
      <c r="H37649" t="s">
        <v>61</v>
      </c>
      <c r="I37649" t="s">
        <v>30</v>
      </c>
      <c r="J37649" s="1">
        <f t="shared" si="587"/>
        <v>0.00113960126293357</v>
      </c>
    </row>
    <row r="37650" hidden="1" spans="1:10">
      <c r="A37650" s="3">
        <v>44474</v>
      </c>
      <c r="B37650" t="s">
        <v>60</v>
      </c>
      <c r="C37650">
        <v>87.8</v>
      </c>
      <c r="D37650">
        <v>88.8</v>
      </c>
      <c r="E37650">
        <v>87.1</v>
      </c>
      <c r="F37650">
        <v>88.6</v>
      </c>
      <c r="G37650">
        <v>2370600</v>
      </c>
      <c r="H37650" t="s">
        <v>61</v>
      </c>
      <c r="I37650" t="s">
        <v>30</v>
      </c>
      <c r="J37650" s="1">
        <f t="shared" si="587"/>
        <v>0.00907035696996428</v>
      </c>
    </row>
    <row r="37651" hidden="1" spans="1:10">
      <c r="A37651" s="3">
        <v>44475</v>
      </c>
      <c r="B37651" t="s">
        <v>60</v>
      </c>
      <c r="C37651">
        <v>88.8</v>
      </c>
      <c r="D37651">
        <v>89</v>
      </c>
      <c r="E37651">
        <v>88.1</v>
      </c>
      <c r="F37651">
        <v>88.6</v>
      </c>
      <c r="G37651">
        <v>1736800</v>
      </c>
      <c r="H37651" t="s">
        <v>61</v>
      </c>
      <c r="I37651" t="s">
        <v>30</v>
      </c>
      <c r="J37651" s="1">
        <f t="shared" si="587"/>
        <v>0</v>
      </c>
    </row>
    <row r="37652" hidden="1" spans="1:10">
      <c r="A37652" s="3">
        <v>44476</v>
      </c>
      <c r="B37652" t="s">
        <v>60</v>
      </c>
      <c r="C37652">
        <v>88.3</v>
      </c>
      <c r="D37652">
        <v>89.5</v>
      </c>
      <c r="E37652">
        <v>88.3</v>
      </c>
      <c r="F37652">
        <v>88.8</v>
      </c>
      <c r="G37652">
        <v>2290900</v>
      </c>
      <c r="H37652" t="s">
        <v>61</v>
      </c>
      <c r="I37652" t="s">
        <v>30</v>
      </c>
      <c r="J37652" s="1">
        <f t="shared" si="587"/>
        <v>0.00225479238708908</v>
      </c>
    </row>
    <row r="37653" hidden="1" spans="1:10">
      <c r="A37653" s="3">
        <v>44477</v>
      </c>
      <c r="B37653" t="s">
        <v>60</v>
      </c>
      <c r="C37653">
        <v>89</v>
      </c>
      <c r="D37653">
        <v>89.5</v>
      </c>
      <c r="E37653">
        <v>88.8</v>
      </c>
      <c r="F37653">
        <v>89.3</v>
      </c>
      <c r="G37653">
        <v>1298500</v>
      </c>
      <c r="H37653" t="s">
        <v>61</v>
      </c>
      <c r="I37653" t="s">
        <v>30</v>
      </c>
      <c r="J37653" s="1">
        <f t="shared" si="587"/>
        <v>0.00561483788432898</v>
      </c>
    </row>
    <row r="37654" hidden="1" spans="1:10">
      <c r="A37654" s="3">
        <v>44480</v>
      </c>
      <c r="B37654" t="s">
        <v>60</v>
      </c>
      <c r="C37654">
        <v>89.4</v>
      </c>
      <c r="D37654">
        <v>92</v>
      </c>
      <c r="E37654">
        <v>89.4</v>
      </c>
      <c r="F37654">
        <v>91.9</v>
      </c>
      <c r="G37654">
        <v>2694300</v>
      </c>
      <c r="H37654" t="s">
        <v>61</v>
      </c>
      <c r="I37654" t="s">
        <v>30</v>
      </c>
      <c r="J37654" s="1">
        <f t="shared" si="587"/>
        <v>0.0286995414791881</v>
      </c>
    </row>
    <row r="37655" hidden="1" spans="1:10">
      <c r="A37655" s="3">
        <v>44481</v>
      </c>
      <c r="B37655" t="s">
        <v>60</v>
      </c>
      <c r="C37655">
        <v>92</v>
      </c>
      <c r="D37655">
        <v>93</v>
      </c>
      <c r="E37655">
        <v>92</v>
      </c>
      <c r="F37655">
        <v>92.9</v>
      </c>
      <c r="G37655">
        <v>2438700</v>
      </c>
      <c r="H37655" t="s">
        <v>61</v>
      </c>
      <c r="I37655" t="s">
        <v>30</v>
      </c>
      <c r="J37655" s="1">
        <f t="shared" si="587"/>
        <v>0.0108226164581514</v>
      </c>
    </row>
    <row r="37656" hidden="1" spans="1:10">
      <c r="A37656" s="3">
        <v>44482</v>
      </c>
      <c r="B37656" t="s">
        <v>60</v>
      </c>
      <c r="C37656">
        <v>93</v>
      </c>
      <c r="D37656">
        <v>93.8</v>
      </c>
      <c r="E37656">
        <v>92.8</v>
      </c>
      <c r="F37656">
        <v>93.1</v>
      </c>
      <c r="G37656">
        <v>2581200</v>
      </c>
      <c r="H37656" t="s">
        <v>61</v>
      </c>
      <c r="I37656" t="s">
        <v>30</v>
      </c>
      <c r="J37656" s="1">
        <f t="shared" si="587"/>
        <v>0.00215053846322834</v>
      </c>
    </row>
    <row r="37657" hidden="1" spans="1:10">
      <c r="A37657" s="3">
        <v>44483</v>
      </c>
      <c r="B37657" t="s">
        <v>60</v>
      </c>
      <c r="C37657">
        <v>93.2</v>
      </c>
      <c r="D37657">
        <v>93.2</v>
      </c>
      <c r="E37657">
        <v>91.5</v>
      </c>
      <c r="F37657">
        <v>92.5</v>
      </c>
      <c r="G37657">
        <v>2677900</v>
      </c>
      <c r="H37657" t="s">
        <v>61</v>
      </c>
      <c r="I37657" t="s">
        <v>30</v>
      </c>
      <c r="J37657" s="1">
        <f t="shared" si="587"/>
        <v>-0.00646553976464186</v>
      </c>
    </row>
    <row r="37658" hidden="1" spans="1:10">
      <c r="A37658" s="3">
        <v>44484</v>
      </c>
      <c r="B37658" t="s">
        <v>60</v>
      </c>
      <c r="C37658">
        <v>92.5</v>
      </c>
      <c r="D37658">
        <v>93</v>
      </c>
      <c r="E37658">
        <v>92</v>
      </c>
      <c r="F37658">
        <v>92.6</v>
      </c>
      <c r="G37658">
        <v>1553700</v>
      </c>
      <c r="H37658" t="s">
        <v>61</v>
      </c>
      <c r="I37658" t="s">
        <v>30</v>
      </c>
      <c r="J37658" s="1">
        <f t="shared" si="587"/>
        <v>0.00108049713375418</v>
      </c>
    </row>
    <row r="37659" hidden="1" spans="1:10">
      <c r="A37659" s="3">
        <v>44487</v>
      </c>
      <c r="B37659" t="s">
        <v>60</v>
      </c>
      <c r="C37659">
        <v>92.3</v>
      </c>
      <c r="D37659">
        <v>92.9</v>
      </c>
      <c r="E37659">
        <v>91.1</v>
      </c>
      <c r="F37659">
        <v>92.6</v>
      </c>
      <c r="G37659">
        <v>2039400</v>
      </c>
      <c r="H37659" t="s">
        <v>61</v>
      </c>
      <c r="I37659" t="s">
        <v>30</v>
      </c>
      <c r="J37659" s="1">
        <f t="shared" si="587"/>
        <v>0</v>
      </c>
    </row>
    <row r="37660" hidden="1" spans="1:10">
      <c r="A37660" s="3">
        <v>44488</v>
      </c>
      <c r="B37660" t="s">
        <v>60</v>
      </c>
      <c r="C37660">
        <v>92.6</v>
      </c>
      <c r="D37660">
        <v>92.7</v>
      </c>
      <c r="E37660">
        <v>91.5</v>
      </c>
      <c r="F37660">
        <v>92.4</v>
      </c>
      <c r="G37660">
        <v>1686700</v>
      </c>
      <c r="H37660" t="s">
        <v>61</v>
      </c>
      <c r="I37660" t="s">
        <v>30</v>
      </c>
      <c r="J37660" s="1">
        <f t="shared" si="587"/>
        <v>-0.00216216300449513</v>
      </c>
    </row>
    <row r="37661" hidden="1" spans="1:10">
      <c r="A37661" s="3">
        <v>44489</v>
      </c>
      <c r="B37661" t="s">
        <v>60</v>
      </c>
      <c r="C37661">
        <v>92.3</v>
      </c>
      <c r="D37661">
        <v>92.5</v>
      </c>
      <c r="E37661">
        <v>89.9</v>
      </c>
      <c r="F37661">
        <v>92.3</v>
      </c>
      <c r="G37661">
        <v>3128600</v>
      </c>
      <c r="H37661" t="s">
        <v>61</v>
      </c>
      <c r="I37661" t="s">
        <v>30</v>
      </c>
      <c r="J37661" s="1">
        <f t="shared" si="587"/>
        <v>-0.00108283713883205</v>
      </c>
    </row>
    <row r="37662" hidden="1" spans="1:10">
      <c r="A37662" s="3">
        <v>44490</v>
      </c>
      <c r="B37662" t="s">
        <v>60</v>
      </c>
      <c r="C37662">
        <v>91.7</v>
      </c>
      <c r="D37662">
        <v>92.6</v>
      </c>
      <c r="E37662">
        <v>91</v>
      </c>
      <c r="F37662">
        <v>91</v>
      </c>
      <c r="G37662">
        <v>2847400</v>
      </c>
      <c r="H37662" t="s">
        <v>61</v>
      </c>
      <c r="I37662" t="s">
        <v>30</v>
      </c>
      <c r="J37662" s="1">
        <f t="shared" si="587"/>
        <v>-0.0141846349919564</v>
      </c>
    </row>
    <row r="37663" hidden="1" spans="1:10">
      <c r="A37663" s="3">
        <v>44491</v>
      </c>
      <c r="B37663" t="s">
        <v>60</v>
      </c>
      <c r="C37663">
        <v>91</v>
      </c>
      <c r="D37663">
        <v>91.8</v>
      </c>
      <c r="E37663">
        <v>90.8</v>
      </c>
      <c r="F37663">
        <v>91.8</v>
      </c>
      <c r="G37663">
        <v>1428000</v>
      </c>
      <c r="H37663" t="s">
        <v>61</v>
      </c>
      <c r="I37663" t="s">
        <v>30</v>
      </c>
      <c r="J37663" s="1">
        <f t="shared" si="587"/>
        <v>0.00875279110959471</v>
      </c>
    </row>
    <row r="37664" hidden="1" spans="1:10">
      <c r="A37664" s="3">
        <v>44494</v>
      </c>
      <c r="B37664" t="s">
        <v>60</v>
      </c>
      <c r="C37664">
        <v>91.9</v>
      </c>
      <c r="D37664">
        <v>92.5</v>
      </c>
      <c r="E37664">
        <v>91.2</v>
      </c>
      <c r="F37664">
        <v>92.1</v>
      </c>
      <c r="G37664">
        <v>1341200</v>
      </c>
      <c r="H37664" t="s">
        <v>61</v>
      </c>
      <c r="I37664" t="s">
        <v>30</v>
      </c>
      <c r="J37664" s="1">
        <f t="shared" si="587"/>
        <v>0.00326264563481637</v>
      </c>
    </row>
    <row r="37665" hidden="1" spans="1:10">
      <c r="A37665" s="3">
        <v>44495</v>
      </c>
      <c r="B37665" t="s">
        <v>60</v>
      </c>
      <c r="C37665">
        <v>91.8</v>
      </c>
      <c r="D37665">
        <v>92.2</v>
      </c>
      <c r="E37665">
        <v>90.9</v>
      </c>
      <c r="F37665">
        <v>92.2</v>
      </c>
      <c r="G37665">
        <v>1335900</v>
      </c>
      <c r="H37665" t="s">
        <v>61</v>
      </c>
      <c r="I37665" t="s">
        <v>30</v>
      </c>
      <c r="J37665" s="1">
        <f t="shared" ref="J37665:J37728" si="588">LN(F37665/F37664)</f>
        <v>0.00108518730128698</v>
      </c>
    </row>
    <row r="37666" hidden="1" spans="1:10">
      <c r="A37666" s="3">
        <v>44496</v>
      </c>
      <c r="B37666" t="s">
        <v>60</v>
      </c>
      <c r="C37666">
        <v>92</v>
      </c>
      <c r="D37666">
        <v>95</v>
      </c>
      <c r="E37666">
        <v>91.6</v>
      </c>
      <c r="F37666">
        <v>95</v>
      </c>
      <c r="G37666">
        <v>3908900</v>
      </c>
      <c r="H37666" t="s">
        <v>61</v>
      </c>
      <c r="I37666" t="s">
        <v>30</v>
      </c>
      <c r="J37666" s="1">
        <f t="shared" si="588"/>
        <v>0.0299167610379926</v>
      </c>
    </row>
    <row r="37667" hidden="1" spans="1:10">
      <c r="A37667" s="3">
        <v>44497</v>
      </c>
      <c r="B37667" t="s">
        <v>60</v>
      </c>
      <c r="C37667">
        <v>95</v>
      </c>
      <c r="D37667">
        <v>95.4</v>
      </c>
      <c r="E37667">
        <v>93.6</v>
      </c>
      <c r="F37667">
        <v>95</v>
      </c>
      <c r="G37667">
        <v>2086100</v>
      </c>
      <c r="H37667" t="s">
        <v>61</v>
      </c>
      <c r="I37667" t="s">
        <v>30</v>
      </c>
      <c r="J37667" s="1">
        <f t="shared" si="588"/>
        <v>0</v>
      </c>
    </row>
    <row r="37668" hidden="1" spans="1:10">
      <c r="A37668" s="3">
        <v>44498</v>
      </c>
      <c r="B37668" t="s">
        <v>60</v>
      </c>
      <c r="C37668">
        <v>94.2</v>
      </c>
      <c r="D37668">
        <v>96.5</v>
      </c>
      <c r="E37668">
        <v>94.2</v>
      </c>
      <c r="F37668">
        <v>95.8</v>
      </c>
      <c r="G37668">
        <v>2268000</v>
      </c>
      <c r="H37668" t="s">
        <v>61</v>
      </c>
      <c r="I37668" t="s">
        <v>30</v>
      </c>
      <c r="J37668" s="1">
        <f t="shared" si="588"/>
        <v>0.00838579337627396</v>
      </c>
    </row>
    <row r="37669" hidden="1" spans="1:10">
      <c r="A37669" s="3">
        <v>44501</v>
      </c>
      <c r="B37669" t="s">
        <v>60</v>
      </c>
      <c r="C37669">
        <v>95.8</v>
      </c>
      <c r="D37669">
        <v>96</v>
      </c>
      <c r="E37669">
        <v>94.9</v>
      </c>
      <c r="F37669">
        <v>95.8</v>
      </c>
      <c r="G37669">
        <v>2226600</v>
      </c>
      <c r="H37669" t="s">
        <v>61</v>
      </c>
      <c r="I37669" t="s">
        <v>30</v>
      </c>
      <c r="J37669" s="1">
        <f t="shared" si="588"/>
        <v>0</v>
      </c>
    </row>
    <row r="37670" hidden="1" spans="1:10">
      <c r="A37670" s="3">
        <v>44502</v>
      </c>
      <c r="B37670" t="s">
        <v>60</v>
      </c>
      <c r="C37670">
        <v>95.7</v>
      </c>
      <c r="D37670">
        <v>96</v>
      </c>
      <c r="E37670">
        <v>94.9</v>
      </c>
      <c r="F37670">
        <v>95.8</v>
      </c>
      <c r="G37670">
        <v>1647800</v>
      </c>
      <c r="H37670" t="s">
        <v>61</v>
      </c>
      <c r="I37670" t="s">
        <v>30</v>
      </c>
      <c r="J37670" s="1">
        <f t="shared" si="588"/>
        <v>0</v>
      </c>
    </row>
    <row r="37671" hidden="1" spans="1:10">
      <c r="A37671" s="3">
        <v>44503</v>
      </c>
      <c r="B37671" t="s">
        <v>60</v>
      </c>
      <c r="C37671">
        <v>95.8</v>
      </c>
      <c r="D37671">
        <v>95.8</v>
      </c>
      <c r="E37671">
        <v>93.9</v>
      </c>
      <c r="F37671">
        <v>95.3</v>
      </c>
      <c r="G37671">
        <v>3568200</v>
      </c>
      <c r="H37671" t="s">
        <v>61</v>
      </c>
      <c r="I37671" t="s">
        <v>30</v>
      </c>
      <c r="J37671" s="1">
        <f t="shared" si="588"/>
        <v>-0.00523287431665839</v>
      </c>
    </row>
    <row r="37672" hidden="1" spans="1:10">
      <c r="A37672" s="3">
        <v>44504</v>
      </c>
      <c r="B37672" t="s">
        <v>60</v>
      </c>
      <c r="C37672">
        <v>95.2</v>
      </c>
      <c r="D37672">
        <v>95.5</v>
      </c>
      <c r="E37672">
        <v>94</v>
      </c>
      <c r="F37672">
        <v>95</v>
      </c>
      <c r="G37672">
        <v>1879100</v>
      </c>
      <c r="H37672" t="s">
        <v>61</v>
      </c>
      <c r="I37672" t="s">
        <v>30</v>
      </c>
      <c r="J37672" s="1">
        <f t="shared" si="588"/>
        <v>-0.00315291905961553</v>
      </c>
    </row>
    <row r="37673" hidden="1" spans="1:10">
      <c r="A37673" s="3">
        <v>44505</v>
      </c>
      <c r="B37673" t="s">
        <v>60</v>
      </c>
      <c r="C37673">
        <v>94.5</v>
      </c>
      <c r="D37673">
        <v>95</v>
      </c>
      <c r="E37673">
        <v>94</v>
      </c>
      <c r="F37673">
        <v>95</v>
      </c>
      <c r="G37673">
        <v>1786600</v>
      </c>
      <c r="H37673" t="s">
        <v>61</v>
      </c>
      <c r="I37673" t="s">
        <v>30</v>
      </c>
      <c r="J37673" s="1">
        <f t="shared" si="588"/>
        <v>0</v>
      </c>
    </row>
    <row r="37674" hidden="1" spans="1:10">
      <c r="A37674" s="3">
        <v>44508</v>
      </c>
      <c r="B37674" t="s">
        <v>60</v>
      </c>
      <c r="C37674">
        <v>95</v>
      </c>
      <c r="D37674">
        <v>95.5</v>
      </c>
      <c r="E37674">
        <v>94.5</v>
      </c>
      <c r="F37674">
        <v>94.9</v>
      </c>
      <c r="G37674">
        <v>1792000</v>
      </c>
      <c r="H37674" t="s">
        <v>61</v>
      </c>
      <c r="I37674" t="s">
        <v>30</v>
      </c>
      <c r="J37674" s="1">
        <f t="shared" si="588"/>
        <v>-0.00105318598465859</v>
      </c>
    </row>
    <row r="37675" hidden="1" spans="1:10">
      <c r="A37675" s="3">
        <v>44509</v>
      </c>
      <c r="B37675" t="s">
        <v>60</v>
      </c>
      <c r="C37675">
        <v>95.4</v>
      </c>
      <c r="D37675">
        <v>95.4</v>
      </c>
      <c r="E37675">
        <v>93.2</v>
      </c>
      <c r="F37675">
        <v>94.9</v>
      </c>
      <c r="G37675">
        <v>2373800</v>
      </c>
      <c r="H37675" t="s">
        <v>61</v>
      </c>
      <c r="I37675" t="s">
        <v>30</v>
      </c>
      <c r="J37675" s="1">
        <f t="shared" si="588"/>
        <v>0</v>
      </c>
    </row>
    <row r="37676" hidden="1" spans="1:10">
      <c r="A37676" s="3">
        <v>44510</v>
      </c>
      <c r="B37676" t="s">
        <v>60</v>
      </c>
      <c r="C37676">
        <v>95.1</v>
      </c>
      <c r="D37676">
        <v>95.2</v>
      </c>
      <c r="E37676">
        <v>93.6</v>
      </c>
      <c r="F37676">
        <v>94.9</v>
      </c>
      <c r="G37676">
        <v>1680500</v>
      </c>
      <c r="H37676" t="s">
        <v>61</v>
      </c>
      <c r="I37676" t="s">
        <v>30</v>
      </c>
      <c r="J37676" s="1">
        <f t="shared" si="588"/>
        <v>0</v>
      </c>
    </row>
    <row r="37677" hidden="1" spans="1:10">
      <c r="A37677" s="3">
        <v>44511</v>
      </c>
      <c r="B37677" t="s">
        <v>60</v>
      </c>
      <c r="C37677">
        <v>94.9</v>
      </c>
      <c r="D37677">
        <v>95</v>
      </c>
      <c r="E37677">
        <v>93.9</v>
      </c>
      <c r="F37677">
        <v>94.8</v>
      </c>
      <c r="G37677">
        <v>2186600</v>
      </c>
      <c r="H37677" t="s">
        <v>61</v>
      </c>
      <c r="I37677" t="s">
        <v>30</v>
      </c>
      <c r="J37677" s="1">
        <f t="shared" si="588"/>
        <v>-0.00105429635490616</v>
      </c>
    </row>
    <row r="37678" hidden="1" spans="1:10">
      <c r="A37678" s="3">
        <v>44512</v>
      </c>
      <c r="B37678" t="s">
        <v>60</v>
      </c>
      <c r="C37678">
        <v>94.8</v>
      </c>
      <c r="D37678">
        <v>94.8</v>
      </c>
      <c r="E37678">
        <v>93.9</v>
      </c>
      <c r="F37678">
        <v>94.5</v>
      </c>
      <c r="G37678">
        <v>1133100</v>
      </c>
      <c r="H37678" t="s">
        <v>61</v>
      </c>
      <c r="I37678" t="s">
        <v>30</v>
      </c>
      <c r="J37678" s="1">
        <f t="shared" si="588"/>
        <v>-0.00316957476127907</v>
      </c>
    </row>
    <row r="37679" hidden="1" spans="1:10">
      <c r="A37679" s="3">
        <v>44515</v>
      </c>
      <c r="B37679" t="s">
        <v>60</v>
      </c>
      <c r="C37679">
        <v>94.5</v>
      </c>
      <c r="D37679">
        <v>95.1</v>
      </c>
      <c r="E37679">
        <v>94</v>
      </c>
      <c r="F37679">
        <v>95</v>
      </c>
      <c r="G37679">
        <v>1922400</v>
      </c>
      <c r="H37679" t="s">
        <v>61</v>
      </c>
      <c r="I37679" t="s">
        <v>30</v>
      </c>
      <c r="J37679" s="1">
        <f t="shared" si="588"/>
        <v>0.00527705710084382</v>
      </c>
    </row>
    <row r="37680" hidden="1" spans="1:10">
      <c r="A37680" s="3">
        <v>44516</v>
      </c>
      <c r="B37680" t="s">
        <v>60</v>
      </c>
      <c r="C37680">
        <v>95</v>
      </c>
      <c r="D37680">
        <v>95.1</v>
      </c>
      <c r="E37680">
        <v>93.9</v>
      </c>
      <c r="F37680">
        <v>94.8</v>
      </c>
      <c r="G37680">
        <v>1643900</v>
      </c>
      <c r="H37680" t="s">
        <v>61</v>
      </c>
      <c r="I37680" t="s">
        <v>30</v>
      </c>
      <c r="J37680" s="1">
        <f t="shared" si="588"/>
        <v>-0.0021074823395647</v>
      </c>
    </row>
    <row r="37681" hidden="1" spans="1:10">
      <c r="A37681" s="3">
        <v>44517</v>
      </c>
      <c r="B37681" t="s">
        <v>60</v>
      </c>
      <c r="C37681">
        <v>94.7</v>
      </c>
      <c r="D37681">
        <v>97</v>
      </c>
      <c r="E37681">
        <v>94.2</v>
      </c>
      <c r="F37681">
        <v>96.3</v>
      </c>
      <c r="G37681">
        <v>2815800</v>
      </c>
      <c r="H37681" t="s">
        <v>61</v>
      </c>
      <c r="I37681" t="s">
        <v>30</v>
      </c>
      <c r="J37681" s="1">
        <f t="shared" si="588"/>
        <v>0.0156989095431038</v>
      </c>
    </row>
    <row r="37682" hidden="1" spans="1:10">
      <c r="A37682" s="3">
        <v>44518</v>
      </c>
      <c r="B37682" t="s">
        <v>60</v>
      </c>
      <c r="C37682">
        <v>97</v>
      </c>
      <c r="D37682">
        <v>98.5</v>
      </c>
      <c r="E37682">
        <v>94.5</v>
      </c>
      <c r="F37682">
        <v>94.5</v>
      </c>
      <c r="G37682">
        <v>3871100</v>
      </c>
      <c r="H37682" t="s">
        <v>61</v>
      </c>
      <c r="I37682" t="s">
        <v>30</v>
      </c>
      <c r="J37682" s="1">
        <f t="shared" si="588"/>
        <v>-0.0188684843043828</v>
      </c>
    </row>
    <row r="37683" hidden="1" spans="1:10">
      <c r="A37683" s="3">
        <v>44519</v>
      </c>
      <c r="B37683" t="s">
        <v>60</v>
      </c>
      <c r="C37683">
        <v>94.6</v>
      </c>
      <c r="D37683">
        <v>96</v>
      </c>
      <c r="E37683">
        <v>94</v>
      </c>
      <c r="F37683">
        <v>94.8</v>
      </c>
      <c r="G37683">
        <v>2032500</v>
      </c>
      <c r="H37683" t="s">
        <v>61</v>
      </c>
      <c r="I37683" t="s">
        <v>30</v>
      </c>
      <c r="J37683" s="1">
        <f t="shared" si="588"/>
        <v>0.00316957476127904</v>
      </c>
    </row>
    <row r="37684" hidden="1" spans="1:10">
      <c r="A37684" s="3">
        <v>44522</v>
      </c>
      <c r="B37684" t="s">
        <v>60</v>
      </c>
      <c r="C37684">
        <v>94.5</v>
      </c>
      <c r="D37684">
        <v>95</v>
      </c>
      <c r="E37684">
        <v>93</v>
      </c>
      <c r="F37684">
        <v>94.8</v>
      </c>
      <c r="G37684">
        <v>2152100</v>
      </c>
      <c r="H37684" t="s">
        <v>61</v>
      </c>
      <c r="I37684" t="s">
        <v>30</v>
      </c>
      <c r="J37684" s="1">
        <f t="shared" si="588"/>
        <v>0</v>
      </c>
    </row>
    <row r="37685" hidden="1" spans="1:10">
      <c r="A37685" s="3">
        <v>44523</v>
      </c>
      <c r="B37685" t="s">
        <v>60</v>
      </c>
      <c r="C37685">
        <v>94</v>
      </c>
      <c r="D37685">
        <v>95</v>
      </c>
      <c r="E37685">
        <v>93.5</v>
      </c>
      <c r="F37685">
        <v>94.8</v>
      </c>
      <c r="G37685">
        <v>1382700</v>
      </c>
      <c r="H37685" t="s">
        <v>61</v>
      </c>
      <c r="I37685" t="s">
        <v>30</v>
      </c>
      <c r="J37685" s="1">
        <f t="shared" si="588"/>
        <v>0</v>
      </c>
    </row>
    <row r="37686" hidden="1" spans="1:10">
      <c r="A37686" s="3">
        <v>44524</v>
      </c>
      <c r="B37686" t="s">
        <v>60</v>
      </c>
      <c r="C37686">
        <v>94.8</v>
      </c>
      <c r="D37686">
        <v>95.2</v>
      </c>
      <c r="E37686">
        <v>93.5</v>
      </c>
      <c r="F37686">
        <v>94.1</v>
      </c>
      <c r="G37686">
        <v>2045100</v>
      </c>
      <c r="H37686" t="s">
        <v>61</v>
      </c>
      <c r="I37686" t="s">
        <v>30</v>
      </c>
      <c r="J37686" s="1">
        <f t="shared" si="588"/>
        <v>-0.00741136266964225</v>
      </c>
    </row>
    <row r="37687" hidden="1" spans="1:10">
      <c r="A37687" s="3">
        <v>44525</v>
      </c>
      <c r="B37687" t="s">
        <v>60</v>
      </c>
      <c r="C37687">
        <v>94.8</v>
      </c>
      <c r="D37687">
        <v>94.8</v>
      </c>
      <c r="E37687">
        <v>93.8</v>
      </c>
      <c r="F37687">
        <v>94</v>
      </c>
      <c r="G37687">
        <v>1401800</v>
      </c>
      <c r="H37687" t="s">
        <v>61</v>
      </c>
      <c r="I37687" t="s">
        <v>30</v>
      </c>
      <c r="J37687" s="1">
        <f t="shared" si="588"/>
        <v>-0.00106326432133</v>
      </c>
    </row>
    <row r="37688" hidden="1" spans="1:10">
      <c r="A37688" s="3">
        <v>44526</v>
      </c>
      <c r="B37688" t="s">
        <v>60</v>
      </c>
      <c r="C37688">
        <v>95.9</v>
      </c>
      <c r="D37688">
        <v>100</v>
      </c>
      <c r="E37688">
        <v>95.2</v>
      </c>
      <c r="F37688">
        <v>98.5</v>
      </c>
      <c r="G37688">
        <v>8681700</v>
      </c>
      <c r="H37688" t="s">
        <v>61</v>
      </c>
      <c r="I37688" t="s">
        <v>30</v>
      </c>
      <c r="J37688" s="1">
        <f t="shared" si="588"/>
        <v>0.0467617659080393</v>
      </c>
    </row>
    <row r="37689" hidden="1" spans="1:10">
      <c r="A37689" s="3">
        <v>44529</v>
      </c>
      <c r="B37689" t="s">
        <v>60</v>
      </c>
      <c r="C37689">
        <v>99</v>
      </c>
      <c r="D37689">
        <v>105.3</v>
      </c>
      <c r="E37689">
        <v>98.5</v>
      </c>
      <c r="F37689">
        <v>105.3</v>
      </c>
      <c r="G37689">
        <v>8742300</v>
      </c>
      <c r="H37689" t="s">
        <v>61</v>
      </c>
      <c r="I37689" t="s">
        <v>30</v>
      </c>
      <c r="J37689" s="1">
        <f t="shared" si="588"/>
        <v>0.0667568709618867</v>
      </c>
    </row>
    <row r="37690" hidden="1" spans="1:10">
      <c r="A37690" s="3">
        <v>44530</v>
      </c>
      <c r="B37690" t="s">
        <v>60</v>
      </c>
      <c r="C37690">
        <v>105.5</v>
      </c>
      <c r="D37690">
        <v>106.9</v>
      </c>
      <c r="E37690">
        <v>103.5</v>
      </c>
      <c r="F37690">
        <v>105</v>
      </c>
      <c r="G37690">
        <v>4674300</v>
      </c>
      <c r="H37690" t="s">
        <v>61</v>
      </c>
      <c r="I37690" t="s">
        <v>30</v>
      </c>
      <c r="J37690" s="1">
        <f t="shared" si="588"/>
        <v>-0.0028530689824064</v>
      </c>
    </row>
    <row r="37691" hidden="1" spans="1:10">
      <c r="A37691" s="3">
        <v>44531</v>
      </c>
      <c r="B37691" t="s">
        <v>60</v>
      </c>
      <c r="C37691">
        <v>105</v>
      </c>
      <c r="D37691">
        <v>107.3</v>
      </c>
      <c r="E37691">
        <v>104</v>
      </c>
      <c r="F37691">
        <v>106</v>
      </c>
      <c r="G37691">
        <v>4082000</v>
      </c>
      <c r="H37691" t="s">
        <v>61</v>
      </c>
      <c r="I37691" t="s">
        <v>30</v>
      </c>
      <c r="J37691" s="1">
        <f t="shared" si="588"/>
        <v>0.00947874395454374</v>
      </c>
    </row>
    <row r="37692" hidden="1" spans="1:10">
      <c r="A37692" s="3">
        <v>44532</v>
      </c>
      <c r="B37692" t="s">
        <v>60</v>
      </c>
      <c r="C37692">
        <v>106</v>
      </c>
      <c r="D37692">
        <v>108.5</v>
      </c>
      <c r="E37692">
        <v>105.1</v>
      </c>
      <c r="F37692">
        <v>107.2</v>
      </c>
      <c r="G37692">
        <v>4428600</v>
      </c>
      <c r="H37692" t="s">
        <v>61</v>
      </c>
      <c r="I37692" t="s">
        <v>30</v>
      </c>
      <c r="J37692" s="1">
        <f t="shared" si="588"/>
        <v>0.0112571545246345</v>
      </c>
    </row>
    <row r="37693" hidden="1" spans="1:10">
      <c r="A37693" s="3">
        <v>44533</v>
      </c>
      <c r="B37693" t="s">
        <v>60</v>
      </c>
      <c r="C37693">
        <v>109.1</v>
      </c>
      <c r="D37693">
        <v>109.6</v>
      </c>
      <c r="E37693">
        <v>105.5</v>
      </c>
      <c r="F37693">
        <v>105.5</v>
      </c>
      <c r="G37693">
        <v>5152400</v>
      </c>
      <c r="H37693" t="s">
        <v>61</v>
      </c>
      <c r="I37693" t="s">
        <v>30</v>
      </c>
      <c r="J37693" s="1">
        <f t="shared" si="588"/>
        <v>-0.0159852957205805</v>
      </c>
    </row>
    <row r="37694" hidden="1" spans="1:10">
      <c r="A37694" s="3">
        <v>44536</v>
      </c>
      <c r="B37694" t="s">
        <v>60</v>
      </c>
      <c r="C37694">
        <v>107.9</v>
      </c>
      <c r="D37694">
        <v>109</v>
      </c>
      <c r="E37694">
        <v>103.6</v>
      </c>
      <c r="F37694">
        <v>105.6</v>
      </c>
      <c r="G37694">
        <v>5825100</v>
      </c>
      <c r="H37694" t="s">
        <v>61</v>
      </c>
      <c r="I37694" t="s">
        <v>30</v>
      </c>
      <c r="J37694" s="1">
        <f t="shared" si="588"/>
        <v>0.000947418356039811</v>
      </c>
    </row>
    <row r="37695" hidden="1" spans="1:10">
      <c r="A37695" s="3">
        <v>44537</v>
      </c>
      <c r="B37695" t="s">
        <v>60</v>
      </c>
      <c r="C37695">
        <v>107.4</v>
      </c>
      <c r="D37695">
        <v>107.5</v>
      </c>
      <c r="E37695">
        <v>105.6</v>
      </c>
      <c r="F37695">
        <v>106.7</v>
      </c>
      <c r="G37695">
        <v>3026300</v>
      </c>
      <c r="H37695" t="s">
        <v>61</v>
      </c>
      <c r="I37695" t="s">
        <v>30</v>
      </c>
      <c r="J37695" s="1">
        <f t="shared" si="588"/>
        <v>0.0103627870355467</v>
      </c>
    </row>
    <row r="37696" hidden="1" spans="1:10">
      <c r="A37696" s="3">
        <v>44538</v>
      </c>
      <c r="B37696" t="s">
        <v>60</v>
      </c>
      <c r="C37696">
        <v>106.5</v>
      </c>
      <c r="D37696">
        <v>107</v>
      </c>
      <c r="E37696">
        <v>103.5</v>
      </c>
      <c r="F37696">
        <v>105.9</v>
      </c>
      <c r="G37696">
        <v>3539500</v>
      </c>
      <c r="H37696" t="s">
        <v>61</v>
      </c>
      <c r="I37696" t="s">
        <v>30</v>
      </c>
      <c r="J37696" s="1">
        <f t="shared" si="588"/>
        <v>-0.00752590570034691</v>
      </c>
    </row>
    <row r="37697" hidden="1" spans="1:10">
      <c r="A37697" s="3">
        <v>44539</v>
      </c>
      <c r="B37697" t="s">
        <v>60</v>
      </c>
      <c r="C37697">
        <v>105</v>
      </c>
      <c r="D37697">
        <v>107.5</v>
      </c>
      <c r="E37697">
        <v>104</v>
      </c>
      <c r="F37697">
        <v>107</v>
      </c>
      <c r="G37697">
        <v>3173400</v>
      </c>
      <c r="H37697" t="s">
        <v>61</v>
      </c>
      <c r="I37697" t="s">
        <v>30</v>
      </c>
      <c r="J37697" s="1">
        <f t="shared" si="588"/>
        <v>0.0103335818545454</v>
      </c>
    </row>
    <row r="37698" hidden="1" spans="1:10">
      <c r="A37698" s="3">
        <v>44540</v>
      </c>
      <c r="B37698" t="s">
        <v>60</v>
      </c>
      <c r="C37698">
        <v>107</v>
      </c>
      <c r="D37698">
        <v>107.2</v>
      </c>
      <c r="E37698">
        <v>103.1</v>
      </c>
      <c r="F37698">
        <v>103.1</v>
      </c>
      <c r="G37698">
        <v>3080600</v>
      </c>
      <c r="H37698" t="s">
        <v>61</v>
      </c>
      <c r="I37698" t="s">
        <v>30</v>
      </c>
      <c r="J37698" s="1">
        <f t="shared" si="588"/>
        <v>-0.037129443438992</v>
      </c>
    </row>
    <row r="37699" hidden="1" spans="1:10">
      <c r="A37699" s="3">
        <v>44543</v>
      </c>
      <c r="B37699" t="s">
        <v>60</v>
      </c>
      <c r="C37699">
        <v>102.7</v>
      </c>
      <c r="D37699">
        <v>104.5</v>
      </c>
      <c r="E37699">
        <v>101</v>
      </c>
      <c r="F37699">
        <v>103.2</v>
      </c>
      <c r="G37699">
        <v>4076200</v>
      </c>
      <c r="H37699" t="s">
        <v>61</v>
      </c>
      <c r="I37699" t="s">
        <v>30</v>
      </c>
      <c r="J37699" s="1">
        <f t="shared" si="588"/>
        <v>0.000969462024548164</v>
      </c>
    </row>
    <row r="37700" hidden="1" spans="1:10">
      <c r="A37700" s="3">
        <v>44544</v>
      </c>
      <c r="B37700" t="s">
        <v>60</v>
      </c>
      <c r="C37700">
        <v>103</v>
      </c>
      <c r="D37700">
        <v>103.1</v>
      </c>
      <c r="E37700">
        <v>101.6</v>
      </c>
      <c r="F37700">
        <v>102.5</v>
      </c>
      <c r="G37700">
        <v>2629100</v>
      </c>
      <c r="H37700" t="s">
        <v>61</v>
      </c>
      <c r="I37700" t="s">
        <v>30</v>
      </c>
      <c r="J37700" s="1">
        <f t="shared" si="588"/>
        <v>-0.0068060544689995</v>
      </c>
    </row>
    <row r="37701" hidden="1" spans="1:10">
      <c r="A37701" s="3">
        <v>44545</v>
      </c>
      <c r="B37701" t="s">
        <v>60</v>
      </c>
      <c r="C37701">
        <v>102.7</v>
      </c>
      <c r="D37701">
        <v>102.7</v>
      </c>
      <c r="E37701">
        <v>99.9</v>
      </c>
      <c r="F37701">
        <v>100</v>
      </c>
      <c r="G37701">
        <v>2897300</v>
      </c>
      <c r="H37701" t="s">
        <v>61</v>
      </c>
      <c r="I37701" t="s">
        <v>30</v>
      </c>
      <c r="J37701" s="1">
        <f t="shared" si="588"/>
        <v>-0.0246926125903715</v>
      </c>
    </row>
    <row r="37702" hidden="1" spans="1:10">
      <c r="A37702" s="3">
        <v>44546</v>
      </c>
      <c r="B37702" t="s">
        <v>60</v>
      </c>
      <c r="C37702">
        <v>100</v>
      </c>
      <c r="D37702">
        <v>101.5</v>
      </c>
      <c r="E37702">
        <v>98.3</v>
      </c>
      <c r="F37702">
        <v>100</v>
      </c>
      <c r="G37702">
        <v>3095200</v>
      </c>
      <c r="H37702" t="s">
        <v>61</v>
      </c>
      <c r="I37702" t="s">
        <v>30</v>
      </c>
      <c r="J37702" s="1">
        <f t="shared" si="588"/>
        <v>0</v>
      </c>
    </row>
    <row r="37703" hidden="1" spans="1:10">
      <c r="A37703" s="3">
        <v>44547</v>
      </c>
      <c r="B37703" t="s">
        <v>60</v>
      </c>
      <c r="C37703">
        <v>100</v>
      </c>
      <c r="D37703">
        <v>102.7</v>
      </c>
      <c r="E37703">
        <v>98.8</v>
      </c>
      <c r="F37703">
        <v>102</v>
      </c>
      <c r="G37703">
        <v>6655000</v>
      </c>
      <c r="H37703" t="s">
        <v>61</v>
      </c>
      <c r="I37703" t="s">
        <v>30</v>
      </c>
      <c r="J37703" s="1">
        <f t="shared" si="588"/>
        <v>0.0198026272961797</v>
      </c>
    </row>
    <row r="37704" hidden="1" spans="1:10">
      <c r="A37704" s="3">
        <v>44550</v>
      </c>
      <c r="B37704" t="s">
        <v>60</v>
      </c>
      <c r="C37704">
        <v>102</v>
      </c>
      <c r="D37704">
        <v>102</v>
      </c>
      <c r="E37704">
        <v>99</v>
      </c>
      <c r="F37704">
        <v>99</v>
      </c>
      <c r="G37704">
        <v>1372800</v>
      </c>
      <c r="H37704" t="s">
        <v>61</v>
      </c>
      <c r="I37704" t="s">
        <v>30</v>
      </c>
      <c r="J37704" s="1">
        <f t="shared" si="588"/>
        <v>-0.0298529631496812</v>
      </c>
    </row>
    <row r="37705" hidden="1" spans="1:10">
      <c r="A37705" s="3">
        <v>44551</v>
      </c>
      <c r="B37705" t="s">
        <v>60</v>
      </c>
      <c r="C37705">
        <v>99</v>
      </c>
      <c r="D37705">
        <v>100.8</v>
      </c>
      <c r="E37705">
        <v>98.1</v>
      </c>
      <c r="F37705">
        <v>98.1</v>
      </c>
      <c r="G37705">
        <v>1467300</v>
      </c>
      <c r="H37705" t="s">
        <v>61</v>
      </c>
      <c r="I37705" t="s">
        <v>30</v>
      </c>
      <c r="J37705" s="1">
        <f t="shared" si="588"/>
        <v>-0.00913248356327259</v>
      </c>
    </row>
    <row r="37706" hidden="1" spans="1:10">
      <c r="A37706" s="3">
        <v>44552</v>
      </c>
      <c r="B37706" t="s">
        <v>60</v>
      </c>
      <c r="C37706">
        <v>98.2</v>
      </c>
      <c r="D37706">
        <v>100.1</v>
      </c>
      <c r="E37706">
        <v>98.2</v>
      </c>
      <c r="F37706">
        <v>99.6</v>
      </c>
      <c r="G37706">
        <v>2410600</v>
      </c>
      <c r="H37706" t="s">
        <v>61</v>
      </c>
      <c r="I37706" t="s">
        <v>30</v>
      </c>
      <c r="J37706" s="1">
        <f t="shared" si="588"/>
        <v>0.0151747980192351</v>
      </c>
    </row>
    <row r="37707" hidden="1" spans="1:10">
      <c r="A37707" s="3">
        <v>44553</v>
      </c>
      <c r="B37707" t="s">
        <v>60</v>
      </c>
      <c r="C37707">
        <v>99.6</v>
      </c>
      <c r="D37707">
        <v>100</v>
      </c>
      <c r="E37707">
        <v>96</v>
      </c>
      <c r="F37707">
        <v>96</v>
      </c>
      <c r="G37707">
        <v>2771100</v>
      </c>
      <c r="H37707" t="s">
        <v>61</v>
      </c>
      <c r="I37707" t="s">
        <v>30</v>
      </c>
      <c r="J37707" s="1">
        <f t="shared" si="588"/>
        <v>-0.0368139731227162</v>
      </c>
    </row>
    <row r="37708" hidden="1" spans="1:10">
      <c r="A37708" s="3">
        <v>44554</v>
      </c>
      <c r="B37708" t="s">
        <v>60</v>
      </c>
      <c r="C37708">
        <v>96.5</v>
      </c>
      <c r="D37708">
        <v>96.9</v>
      </c>
      <c r="E37708">
        <v>95.1</v>
      </c>
      <c r="F37708">
        <v>96.5</v>
      </c>
      <c r="G37708">
        <v>1415500</v>
      </c>
      <c r="H37708" t="s">
        <v>61</v>
      </c>
      <c r="I37708" t="s">
        <v>30</v>
      </c>
      <c r="J37708" s="1">
        <f t="shared" si="588"/>
        <v>0.00519481687710393</v>
      </c>
    </row>
    <row r="37709" hidden="1" spans="1:10">
      <c r="A37709" s="3">
        <v>44557</v>
      </c>
      <c r="B37709" t="s">
        <v>60</v>
      </c>
      <c r="C37709">
        <v>97</v>
      </c>
      <c r="D37709">
        <v>99</v>
      </c>
      <c r="E37709">
        <v>96.5</v>
      </c>
      <c r="F37709">
        <v>99</v>
      </c>
      <c r="G37709">
        <v>1907500</v>
      </c>
      <c r="H37709" t="s">
        <v>61</v>
      </c>
      <c r="I37709" t="s">
        <v>30</v>
      </c>
      <c r="J37709" s="1">
        <f t="shared" si="588"/>
        <v>0.0255768417896498</v>
      </c>
    </row>
    <row r="37710" hidden="1" spans="1:10">
      <c r="A37710" s="3">
        <v>44558</v>
      </c>
      <c r="B37710" t="s">
        <v>60</v>
      </c>
      <c r="C37710">
        <v>99.1</v>
      </c>
      <c r="D37710">
        <v>99.3</v>
      </c>
      <c r="E37710">
        <v>96.5</v>
      </c>
      <c r="F37710">
        <v>98.4</v>
      </c>
      <c r="G37710">
        <v>1737300</v>
      </c>
      <c r="H37710" t="s">
        <v>61</v>
      </c>
      <c r="I37710" t="s">
        <v>30</v>
      </c>
      <c r="J37710" s="1">
        <f t="shared" si="588"/>
        <v>-0.00607904607638211</v>
      </c>
    </row>
    <row r="37711" hidden="1" spans="1:10">
      <c r="A37711" s="3">
        <v>44559</v>
      </c>
      <c r="B37711" t="s">
        <v>60</v>
      </c>
      <c r="C37711">
        <v>98</v>
      </c>
      <c r="D37711">
        <v>98</v>
      </c>
      <c r="E37711">
        <v>95.2</v>
      </c>
      <c r="F37711">
        <v>95.5</v>
      </c>
      <c r="G37711">
        <v>2291900</v>
      </c>
      <c r="H37711" t="s">
        <v>61</v>
      </c>
      <c r="I37711" t="s">
        <v>30</v>
      </c>
      <c r="J37711" s="1">
        <f t="shared" si="588"/>
        <v>-0.0299145565715232</v>
      </c>
    </row>
    <row r="37712" hidden="1" spans="1:10">
      <c r="A37712" s="3">
        <v>44560</v>
      </c>
      <c r="B37712" t="s">
        <v>60</v>
      </c>
      <c r="C37712">
        <v>95.8</v>
      </c>
      <c r="D37712">
        <v>96.4</v>
      </c>
      <c r="E37712">
        <v>95</v>
      </c>
      <c r="F37712">
        <v>95</v>
      </c>
      <c r="G37712">
        <v>1662400</v>
      </c>
      <c r="H37712" t="s">
        <v>61</v>
      </c>
      <c r="I37712" t="s">
        <v>30</v>
      </c>
      <c r="J37712" s="1">
        <f t="shared" si="588"/>
        <v>-0.00524935588614368</v>
      </c>
    </row>
    <row r="37713" hidden="1" spans="1:10">
      <c r="A37713" s="3">
        <v>44561</v>
      </c>
      <c r="B37713" t="s">
        <v>60</v>
      </c>
      <c r="C37713">
        <v>95.2</v>
      </c>
      <c r="D37713">
        <v>96.3</v>
      </c>
      <c r="E37713">
        <v>94.2</v>
      </c>
      <c r="F37713">
        <v>95.1</v>
      </c>
      <c r="G37713">
        <v>1267000</v>
      </c>
      <c r="H37713" t="s">
        <v>61</v>
      </c>
      <c r="I37713" t="s">
        <v>30</v>
      </c>
      <c r="J37713" s="1">
        <f t="shared" si="588"/>
        <v>0.00105207795080383</v>
      </c>
    </row>
    <row r="37714" hidden="1" spans="1:10">
      <c r="A37714" s="3">
        <v>44561</v>
      </c>
      <c r="B37714" t="s">
        <v>60</v>
      </c>
      <c r="C37714">
        <v>95.2</v>
      </c>
      <c r="D37714">
        <v>96.3</v>
      </c>
      <c r="E37714">
        <v>94.2</v>
      </c>
      <c r="F37714">
        <v>95.1</v>
      </c>
      <c r="G37714">
        <v>1267000</v>
      </c>
      <c r="H37714" t="s">
        <v>61</v>
      </c>
      <c r="I37714" t="s">
        <v>30</v>
      </c>
      <c r="J37714" s="1">
        <f t="shared" si="588"/>
        <v>0</v>
      </c>
    </row>
    <row r="37715" hidden="1" spans="1:10">
      <c r="A37715" s="3">
        <v>44565</v>
      </c>
      <c r="B37715" t="s">
        <v>60</v>
      </c>
      <c r="C37715">
        <v>96</v>
      </c>
      <c r="D37715">
        <v>101.5</v>
      </c>
      <c r="E37715">
        <v>95.7</v>
      </c>
      <c r="F37715">
        <v>101</v>
      </c>
      <c r="G37715">
        <v>3071100</v>
      </c>
      <c r="H37715" t="s">
        <v>61</v>
      </c>
      <c r="I37715" t="s">
        <v>30</v>
      </c>
      <c r="J37715" s="1">
        <f t="shared" si="588"/>
        <v>0.0601915472899149</v>
      </c>
    </row>
    <row r="37716" hidden="1" spans="1:10">
      <c r="A37716" s="3">
        <v>44566</v>
      </c>
      <c r="B37716" t="s">
        <v>60</v>
      </c>
      <c r="C37716">
        <v>100.8</v>
      </c>
      <c r="D37716">
        <v>102.2</v>
      </c>
      <c r="E37716">
        <v>99.5</v>
      </c>
      <c r="F37716">
        <v>100</v>
      </c>
      <c r="G37716">
        <v>3396500</v>
      </c>
      <c r="H37716" t="s">
        <v>61</v>
      </c>
      <c r="I37716" t="s">
        <v>30</v>
      </c>
      <c r="J37716" s="1">
        <f t="shared" si="588"/>
        <v>-0.00995033085316809</v>
      </c>
    </row>
    <row r="37717" hidden="1" spans="1:10">
      <c r="A37717" s="3">
        <v>44567</v>
      </c>
      <c r="B37717" t="s">
        <v>60</v>
      </c>
      <c r="C37717">
        <v>101</v>
      </c>
      <c r="D37717">
        <v>106.4</v>
      </c>
      <c r="E37717">
        <v>100.5</v>
      </c>
      <c r="F37717">
        <v>104.5</v>
      </c>
      <c r="G37717">
        <v>5061400</v>
      </c>
      <c r="H37717" t="s">
        <v>61</v>
      </c>
      <c r="I37717" t="s">
        <v>30</v>
      </c>
      <c r="J37717" s="1">
        <f t="shared" si="588"/>
        <v>0.0440168854167743</v>
      </c>
    </row>
    <row r="37718" hidden="1" spans="1:10">
      <c r="A37718" s="3">
        <v>44568</v>
      </c>
      <c r="B37718" t="s">
        <v>60</v>
      </c>
      <c r="C37718">
        <v>106.4</v>
      </c>
      <c r="D37718">
        <v>106.4</v>
      </c>
      <c r="E37718">
        <v>102.2</v>
      </c>
      <c r="F37718">
        <v>102.2</v>
      </c>
      <c r="G37718">
        <v>3108800</v>
      </c>
      <c r="H37718" t="s">
        <v>61</v>
      </c>
      <c r="I37718" t="s">
        <v>30</v>
      </c>
      <c r="J37718" s="1">
        <f t="shared" si="588"/>
        <v>-0.0222553936352616</v>
      </c>
    </row>
    <row r="37719" hidden="1" spans="1:10">
      <c r="A37719" s="3">
        <v>44571</v>
      </c>
      <c r="B37719" t="s">
        <v>60</v>
      </c>
      <c r="C37719">
        <v>102.5</v>
      </c>
      <c r="D37719">
        <v>105.5</v>
      </c>
      <c r="E37719">
        <v>102.2</v>
      </c>
      <c r="F37719">
        <v>102.3</v>
      </c>
      <c r="G37719">
        <v>2908500</v>
      </c>
      <c r="H37719" t="s">
        <v>61</v>
      </c>
      <c r="I37719" t="s">
        <v>30</v>
      </c>
      <c r="J37719" s="1">
        <f t="shared" si="588"/>
        <v>0.00097799518797671</v>
      </c>
    </row>
    <row r="37720" hidden="1" spans="1:10">
      <c r="A37720" s="3">
        <v>44572</v>
      </c>
      <c r="B37720" t="s">
        <v>60</v>
      </c>
      <c r="C37720">
        <v>102</v>
      </c>
      <c r="D37720">
        <v>102</v>
      </c>
      <c r="E37720">
        <v>99.8</v>
      </c>
      <c r="F37720">
        <v>101</v>
      </c>
      <c r="G37720">
        <v>2240600</v>
      </c>
      <c r="H37720" t="s">
        <v>61</v>
      </c>
      <c r="I37720" t="s">
        <v>30</v>
      </c>
      <c r="J37720" s="1">
        <f t="shared" si="588"/>
        <v>-0.0127891561163213</v>
      </c>
    </row>
    <row r="37721" hidden="1" spans="1:10">
      <c r="A37721" s="3">
        <v>44573</v>
      </c>
      <c r="B37721" t="s">
        <v>60</v>
      </c>
      <c r="C37721">
        <v>101.5</v>
      </c>
      <c r="D37721">
        <v>101.5</v>
      </c>
      <c r="E37721">
        <v>98</v>
      </c>
      <c r="F37721">
        <v>100.8</v>
      </c>
      <c r="G37721">
        <v>2338500</v>
      </c>
      <c r="H37721" t="s">
        <v>61</v>
      </c>
      <c r="I37721" t="s">
        <v>30</v>
      </c>
      <c r="J37721" s="1">
        <f t="shared" si="588"/>
        <v>-0.00198216120399121</v>
      </c>
    </row>
    <row r="37722" hidden="1" spans="1:10">
      <c r="A37722" s="3">
        <v>44574</v>
      </c>
      <c r="B37722" t="s">
        <v>60</v>
      </c>
      <c r="C37722">
        <v>101</v>
      </c>
      <c r="D37722">
        <v>101</v>
      </c>
      <c r="E37722">
        <v>98.5</v>
      </c>
      <c r="F37722">
        <v>98.8</v>
      </c>
      <c r="G37722">
        <v>1955700</v>
      </c>
      <c r="H37722" t="s">
        <v>61</v>
      </c>
      <c r="I37722" t="s">
        <v>30</v>
      </c>
      <c r="J37722" s="1">
        <f t="shared" si="588"/>
        <v>-0.0200407508834462</v>
      </c>
    </row>
    <row r="37723" hidden="1" spans="1:10">
      <c r="A37723" s="3">
        <v>44575</v>
      </c>
      <c r="B37723" t="s">
        <v>60</v>
      </c>
      <c r="C37723">
        <v>98.2</v>
      </c>
      <c r="D37723">
        <v>99.6</v>
      </c>
      <c r="E37723">
        <v>98.2</v>
      </c>
      <c r="F37723">
        <v>98.9</v>
      </c>
      <c r="G37723">
        <v>1017400</v>
      </c>
      <c r="H37723" t="s">
        <v>61</v>
      </c>
      <c r="I37723" t="s">
        <v>30</v>
      </c>
      <c r="J37723" s="1">
        <f t="shared" si="588"/>
        <v>0.00101163387484445</v>
      </c>
    </row>
    <row r="37724" hidden="1" spans="1:10">
      <c r="A37724" s="3">
        <v>44578</v>
      </c>
      <c r="B37724" t="s">
        <v>60</v>
      </c>
      <c r="C37724">
        <v>99</v>
      </c>
      <c r="D37724">
        <v>99.2</v>
      </c>
      <c r="E37724">
        <v>94.5</v>
      </c>
      <c r="F37724">
        <v>97</v>
      </c>
      <c r="G37724">
        <v>2628900</v>
      </c>
      <c r="H37724" t="s">
        <v>61</v>
      </c>
      <c r="I37724" t="s">
        <v>30</v>
      </c>
      <c r="J37724" s="1">
        <f t="shared" si="588"/>
        <v>-0.0193982601252837</v>
      </c>
    </row>
    <row r="37725" hidden="1" spans="1:10">
      <c r="A37725" s="3">
        <v>44579</v>
      </c>
      <c r="B37725" t="s">
        <v>60</v>
      </c>
      <c r="C37725">
        <v>97</v>
      </c>
      <c r="D37725">
        <v>97</v>
      </c>
      <c r="E37725">
        <v>94.1</v>
      </c>
      <c r="F37725">
        <v>95.9</v>
      </c>
      <c r="G37725">
        <v>2032000</v>
      </c>
      <c r="H37725" t="s">
        <v>61</v>
      </c>
      <c r="I37725" t="s">
        <v>30</v>
      </c>
      <c r="J37725" s="1">
        <f t="shared" si="588"/>
        <v>-0.0114049966139902</v>
      </c>
    </row>
    <row r="37726" hidden="1" spans="1:10">
      <c r="A37726" s="3">
        <v>44580</v>
      </c>
      <c r="B37726" t="s">
        <v>60</v>
      </c>
      <c r="C37726">
        <v>95</v>
      </c>
      <c r="D37726">
        <v>95.9</v>
      </c>
      <c r="E37726">
        <v>93.5</v>
      </c>
      <c r="F37726">
        <v>95.8</v>
      </c>
      <c r="G37726">
        <v>2479700</v>
      </c>
      <c r="H37726" t="s">
        <v>61</v>
      </c>
      <c r="I37726" t="s">
        <v>30</v>
      </c>
      <c r="J37726" s="1">
        <f t="shared" si="588"/>
        <v>-0.00104329691257779</v>
      </c>
    </row>
    <row r="37727" hidden="1" spans="1:10">
      <c r="A37727" s="3">
        <v>44581</v>
      </c>
      <c r="B37727" t="s">
        <v>60</v>
      </c>
      <c r="C37727">
        <v>94.6</v>
      </c>
      <c r="D37727">
        <v>96.3</v>
      </c>
      <c r="E37727">
        <v>94.6</v>
      </c>
      <c r="F37727">
        <v>95</v>
      </c>
      <c r="G37727">
        <v>1689300</v>
      </c>
      <c r="H37727" t="s">
        <v>61</v>
      </c>
      <c r="I37727" t="s">
        <v>30</v>
      </c>
      <c r="J37727" s="1">
        <f t="shared" si="588"/>
        <v>-0.00838579337627396</v>
      </c>
    </row>
    <row r="37728" hidden="1" spans="1:10">
      <c r="A37728" s="3">
        <v>44582</v>
      </c>
      <c r="B37728" t="s">
        <v>60</v>
      </c>
      <c r="C37728">
        <v>95.9</v>
      </c>
      <c r="D37728">
        <v>96</v>
      </c>
      <c r="E37728">
        <v>93.3</v>
      </c>
      <c r="F37728">
        <v>95.5</v>
      </c>
      <c r="G37728">
        <v>3192800</v>
      </c>
      <c r="H37728" t="s">
        <v>61</v>
      </c>
      <c r="I37728" t="s">
        <v>30</v>
      </c>
      <c r="J37728" s="1">
        <f t="shared" si="588"/>
        <v>0.00524935588614375</v>
      </c>
    </row>
    <row r="37729" hidden="1" spans="1:10">
      <c r="A37729" s="3">
        <v>44585</v>
      </c>
      <c r="B37729" t="s">
        <v>60</v>
      </c>
      <c r="C37729">
        <v>94.9</v>
      </c>
      <c r="D37729">
        <v>96</v>
      </c>
      <c r="E37729">
        <v>92.5</v>
      </c>
      <c r="F37729">
        <v>95</v>
      </c>
      <c r="G37729">
        <v>3935300</v>
      </c>
      <c r="H37729" t="s">
        <v>61</v>
      </c>
      <c r="I37729" t="s">
        <v>30</v>
      </c>
      <c r="J37729" s="1">
        <f t="shared" ref="J37729:J37792" si="589">LN(F37729/F37728)</f>
        <v>-0.00524935588614368</v>
      </c>
    </row>
    <row r="37730" hidden="1" spans="1:10">
      <c r="A37730" s="3">
        <v>44586</v>
      </c>
      <c r="B37730" t="s">
        <v>60</v>
      </c>
      <c r="C37730">
        <v>95</v>
      </c>
      <c r="D37730">
        <v>97.7</v>
      </c>
      <c r="E37730">
        <v>93.4</v>
      </c>
      <c r="F37730">
        <v>96</v>
      </c>
      <c r="G37730">
        <v>3198400</v>
      </c>
      <c r="H37730" t="s">
        <v>61</v>
      </c>
      <c r="I37730" t="s">
        <v>30</v>
      </c>
      <c r="J37730" s="1">
        <f t="shared" si="589"/>
        <v>0.0104712998672954</v>
      </c>
    </row>
    <row r="37731" hidden="1" spans="1:10">
      <c r="A37731" s="3">
        <v>44587</v>
      </c>
      <c r="B37731" t="s">
        <v>60</v>
      </c>
      <c r="C37731">
        <v>96.5</v>
      </c>
      <c r="D37731">
        <v>96.5</v>
      </c>
      <c r="E37731">
        <v>94.5</v>
      </c>
      <c r="F37731">
        <v>96.4</v>
      </c>
      <c r="G37731">
        <v>1932000</v>
      </c>
      <c r="H37731" t="s">
        <v>61</v>
      </c>
      <c r="I37731" t="s">
        <v>30</v>
      </c>
      <c r="J37731" s="1">
        <f t="shared" si="589"/>
        <v>0.00415801014866368</v>
      </c>
    </row>
    <row r="37732" hidden="1" spans="1:10">
      <c r="A37732" s="3">
        <v>44588</v>
      </c>
      <c r="B37732" t="s">
        <v>60</v>
      </c>
      <c r="C37732">
        <v>96.5</v>
      </c>
      <c r="D37732">
        <v>96.5</v>
      </c>
      <c r="E37732">
        <v>94.2</v>
      </c>
      <c r="F37732">
        <v>96.5</v>
      </c>
      <c r="G37732">
        <v>2559000</v>
      </c>
      <c r="H37732" t="s">
        <v>61</v>
      </c>
      <c r="I37732" t="s">
        <v>30</v>
      </c>
      <c r="J37732" s="1">
        <f t="shared" si="589"/>
        <v>0.00103680672844031</v>
      </c>
    </row>
    <row r="37733" hidden="1" spans="1:10">
      <c r="A37733" s="3">
        <v>44589</v>
      </c>
      <c r="B37733" t="s">
        <v>60</v>
      </c>
      <c r="C37733">
        <v>95.1</v>
      </c>
      <c r="D37733">
        <v>97</v>
      </c>
      <c r="E37733">
        <v>94.5</v>
      </c>
      <c r="F37733">
        <v>97</v>
      </c>
      <c r="G37733">
        <v>2999600</v>
      </c>
      <c r="H37733" t="s">
        <v>61</v>
      </c>
      <c r="I37733" t="s">
        <v>30</v>
      </c>
      <c r="J37733" s="1">
        <f t="shared" si="589"/>
        <v>0.0051679701584426</v>
      </c>
    </row>
    <row r="37734" hidden="1" spans="1:10">
      <c r="A37734" s="3">
        <v>44599</v>
      </c>
      <c r="B37734" t="s">
        <v>60</v>
      </c>
      <c r="C37734">
        <v>96.4</v>
      </c>
      <c r="D37734">
        <v>97.5</v>
      </c>
      <c r="E37734">
        <v>91.2</v>
      </c>
      <c r="F37734">
        <v>91.2</v>
      </c>
      <c r="G37734">
        <v>7413400</v>
      </c>
      <c r="H37734" t="s">
        <v>61</v>
      </c>
      <c r="I37734" t="s">
        <v>30</v>
      </c>
      <c r="J37734" s="1">
        <f t="shared" si="589"/>
        <v>-0.0616560814230971</v>
      </c>
    </row>
    <row r="37735" hidden="1" spans="1:10">
      <c r="A37735" s="3">
        <v>44600</v>
      </c>
      <c r="B37735" t="s">
        <v>60</v>
      </c>
      <c r="C37735">
        <v>91.3</v>
      </c>
      <c r="D37735">
        <v>92.3</v>
      </c>
      <c r="E37735">
        <v>86.7</v>
      </c>
      <c r="F37735">
        <v>87.3</v>
      </c>
      <c r="G37735">
        <v>8010800</v>
      </c>
      <c r="H37735" t="s">
        <v>61</v>
      </c>
      <c r="I37735" t="s">
        <v>30</v>
      </c>
      <c r="J37735" s="1">
        <f t="shared" si="589"/>
        <v>-0.0437044342347293</v>
      </c>
    </row>
    <row r="37736" hidden="1" spans="1:10">
      <c r="A37736" s="3">
        <v>44601</v>
      </c>
      <c r="B37736" t="s">
        <v>60</v>
      </c>
      <c r="C37736">
        <v>87.6</v>
      </c>
      <c r="D37736">
        <v>88.7</v>
      </c>
      <c r="E37736">
        <v>84.9</v>
      </c>
      <c r="F37736">
        <v>85.7</v>
      </c>
      <c r="G37736">
        <v>8812500</v>
      </c>
      <c r="H37736" t="s">
        <v>61</v>
      </c>
      <c r="I37736" t="s">
        <v>30</v>
      </c>
      <c r="J37736" s="1">
        <f t="shared" si="589"/>
        <v>-0.0184976372418223</v>
      </c>
    </row>
    <row r="37737" hidden="1" spans="1:10">
      <c r="A37737" s="3">
        <v>44602</v>
      </c>
      <c r="B37737" t="s">
        <v>60</v>
      </c>
      <c r="C37737">
        <v>85.7</v>
      </c>
      <c r="D37737">
        <v>86</v>
      </c>
      <c r="E37737">
        <v>81.7</v>
      </c>
      <c r="F37737">
        <v>84</v>
      </c>
      <c r="G37737">
        <v>11088500</v>
      </c>
      <c r="H37737" t="s">
        <v>61</v>
      </c>
      <c r="I37737" t="s">
        <v>30</v>
      </c>
      <c r="J37737" s="1">
        <f t="shared" si="589"/>
        <v>-0.0200360267604205</v>
      </c>
    </row>
    <row r="37738" hidden="1" spans="1:10">
      <c r="A37738" s="3">
        <v>44603</v>
      </c>
      <c r="B37738" t="s">
        <v>60</v>
      </c>
      <c r="C37738">
        <v>83</v>
      </c>
      <c r="D37738">
        <v>83.6</v>
      </c>
      <c r="E37738">
        <v>81.5</v>
      </c>
      <c r="F37738">
        <v>81.7</v>
      </c>
      <c r="G37738">
        <v>7846400</v>
      </c>
      <c r="H37738" t="s">
        <v>61</v>
      </c>
      <c r="I37738" t="s">
        <v>30</v>
      </c>
      <c r="J37738" s="1">
        <f t="shared" si="589"/>
        <v>-0.0277627969773564</v>
      </c>
    </row>
    <row r="37739" hidden="1" spans="1:10">
      <c r="A37739" s="3">
        <v>44606</v>
      </c>
      <c r="B37739" t="s">
        <v>60</v>
      </c>
      <c r="C37739">
        <v>81.7</v>
      </c>
      <c r="D37739">
        <v>84</v>
      </c>
      <c r="E37739">
        <v>80.7</v>
      </c>
      <c r="F37739">
        <v>81.8</v>
      </c>
      <c r="G37739">
        <v>4973500</v>
      </c>
      <c r="H37739" t="s">
        <v>61</v>
      </c>
      <c r="I37739" t="s">
        <v>30</v>
      </c>
      <c r="J37739" s="1">
        <f t="shared" si="589"/>
        <v>0.00122324174274401</v>
      </c>
    </row>
    <row r="37740" hidden="1" spans="1:10">
      <c r="A37740" s="3">
        <v>44607</v>
      </c>
      <c r="B37740" t="s">
        <v>60</v>
      </c>
      <c r="C37740">
        <v>82</v>
      </c>
      <c r="D37740">
        <v>83.8</v>
      </c>
      <c r="E37740">
        <v>81.8</v>
      </c>
      <c r="F37740">
        <v>83.7</v>
      </c>
      <c r="G37740">
        <v>3001500</v>
      </c>
      <c r="H37740" t="s">
        <v>61</v>
      </c>
      <c r="I37740" t="s">
        <v>30</v>
      </c>
      <c r="J37740" s="1">
        <f t="shared" si="589"/>
        <v>0.0229617338867283</v>
      </c>
    </row>
    <row r="37741" hidden="1" spans="1:10">
      <c r="A37741" s="3">
        <v>44608</v>
      </c>
      <c r="B37741" t="s">
        <v>60</v>
      </c>
      <c r="C37741">
        <v>83.9</v>
      </c>
      <c r="D37741">
        <v>83.9</v>
      </c>
      <c r="E37741">
        <v>82.7</v>
      </c>
      <c r="F37741">
        <v>82.9</v>
      </c>
      <c r="G37741">
        <v>1986000</v>
      </c>
      <c r="H37741" t="s">
        <v>61</v>
      </c>
      <c r="I37741" t="s">
        <v>30</v>
      </c>
      <c r="J37741" s="1">
        <f t="shared" si="589"/>
        <v>-0.00960391535418029</v>
      </c>
    </row>
    <row r="37742" hidden="1" spans="1:10">
      <c r="A37742" s="3">
        <v>44609</v>
      </c>
      <c r="B37742" t="s">
        <v>60</v>
      </c>
      <c r="C37742">
        <v>82.8</v>
      </c>
      <c r="D37742">
        <v>83.5</v>
      </c>
      <c r="E37742">
        <v>82</v>
      </c>
      <c r="F37742">
        <v>83.1</v>
      </c>
      <c r="G37742">
        <v>2865600</v>
      </c>
      <c r="H37742" t="s">
        <v>61</v>
      </c>
      <c r="I37742" t="s">
        <v>30</v>
      </c>
      <c r="J37742" s="1">
        <f t="shared" si="589"/>
        <v>0.00240963972015311</v>
      </c>
    </row>
    <row r="37743" hidden="1" spans="1:10">
      <c r="A37743" s="3">
        <v>44610</v>
      </c>
      <c r="B37743" t="s">
        <v>60</v>
      </c>
      <c r="C37743">
        <v>82.5</v>
      </c>
      <c r="D37743">
        <v>82.8</v>
      </c>
      <c r="E37743">
        <v>82</v>
      </c>
      <c r="F37743">
        <v>82.2</v>
      </c>
      <c r="G37743">
        <v>2914400</v>
      </c>
      <c r="H37743" t="s">
        <v>61</v>
      </c>
      <c r="I37743" t="s">
        <v>30</v>
      </c>
      <c r="J37743" s="1">
        <f t="shared" si="589"/>
        <v>-0.0108893997992682</v>
      </c>
    </row>
    <row r="37744" hidden="1" spans="1:10">
      <c r="A37744" s="3">
        <v>44613</v>
      </c>
      <c r="B37744" t="s">
        <v>60</v>
      </c>
      <c r="C37744">
        <v>82.1</v>
      </c>
      <c r="D37744">
        <v>83.8</v>
      </c>
      <c r="E37744">
        <v>82</v>
      </c>
      <c r="F37744">
        <v>83.6</v>
      </c>
      <c r="G37744">
        <v>2513700</v>
      </c>
      <c r="H37744" t="s">
        <v>61</v>
      </c>
      <c r="I37744" t="s">
        <v>30</v>
      </c>
      <c r="J37744" s="1">
        <f t="shared" si="589"/>
        <v>0.0168882180285216</v>
      </c>
    </row>
    <row r="37745" hidden="1" spans="1:10">
      <c r="A37745" s="3">
        <v>44614</v>
      </c>
      <c r="B37745" t="s">
        <v>60</v>
      </c>
      <c r="C37745">
        <v>83</v>
      </c>
      <c r="D37745">
        <v>83.3</v>
      </c>
      <c r="E37745">
        <v>81.8</v>
      </c>
      <c r="F37745">
        <v>82</v>
      </c>
      <c r="G37745">
        <v>2975200</v>
      </c>
      <c r="H37745" t="s">
        <v>61</v>
      </c>
      <c r="I37745" t="s">
        <v>30</v>
      </c>
      <c r="J37745" s="1">
        <f t="shared" si="589"/>
        <v>-0.0193242728264027</v>
      </c>
    </row>
    <row r="37746" hidden="1" spans="1:10">
      <c r="A37746" s="3">
        <v>44615</v>
      </c>
      <c r="B37746" t="s">
        <v>60</v>
      </c>
      <c r="C37746">
        <v>82.1</v>
      </c>
      <c r="D37746">
        <v>82.5</v>
      </c>
      <c r="E37746">
        <v>82</v>
      </c>
      <c r="F37746">
        <v>82.5</v>
      </c>
      <c r="G37746">
        <v>1439000</v>
      </c>
      <c r="H37746" t="s">
        <v>61</v>
      </c>
      <c r="I37746" t="s">
        <v>30</v>
      </c>
      <c r="J37746" s="1">
        <f t="shared" si="589"/>
        <v>0.00607904607638219</v>
      </c>
    </row>
    <row r="37747" hidden="1" spans="1:10">
      <c r="A37747" s="3">
        <v>44616</v>
      </c>
      <c r="B37747" t="s">
        <v>60</v>
      </c>
      <c r="C37747">
        <v>82.3</v>
      </c>
      <c r="D37747">
        <v>82.4</v>
      </c>
      <c r="E37747">
        <v>79.3</v>
      </c>
      <c r="F37747">
        <v>80.1</v>
      </c>
      <c r="G37747">
        <v>6367500</v>
      </c>
      <c r="H37747" t="s">
        <v>61</v>
      </c>
      <c r="I37747" t="s">
        <v>30</v>
      </c>
      <c r="J37747" s="1">
        <f t="shared" si="589"/>
        <v>-0.0295224392663218</v>
      </c>
    </row>
    <row r="37748" hidden="1" spans="1:10">
      <c r="A37748" s="3">
        <v>44617</v>
      </c>
      <c r="B37748" t="s">
        <v>60</v>
      </c>
      <c r="C37748">
        <v>80.9</v>
      </c>
      <c r="D37748">
        <v>80.9</v>
      </c>
      <c r="E37748">
        <v>79.1</v>
      </c>
      <c r="F37748">
        <v>79.1</v>
      </c>
      <c r="G37748">
        <v>3385500</v>
      </c>
      <c r="H37748" t="s">
        <v>61</v>
      </c>
      <c r="I37748" t="s">
        <v>30</v>
      </c>
      <c r="J37748" s="1">
        <f t="shared" si="589"/>
        <v>-0.0125629793007054</v>
      </c>
    </row>
    <row r="37749" hidden="1" spans="1:10">
      <c r="A37749" s="3">
        <v>44620</v>
      </c>
      <c r="B37749" t="s">
        <v>60</v>
      </c>
      <c r="C37749">
        <v>79.5</v>
      </c>
      <c r="D37749">
        <v>79.5</v>
      </c>
      <c r="E37749">
        <v>77</v>
      </c>
      <c r="F37749">
        <v>77</v>
      </c>
      <c r="G37749">
        <v>4678600</v>
      </c>
      <c r="H37749" t="s">
        <v>61</v>
      </c>
      <c r="I37749" t="s">
        <v>30</v>
      </c>
      <c r="J37749" s="1">
        <f t="shared" si="589"/>
        <v>-0.0269074529199243</v>
      </c>
    </row>
    <row r="37750" hidden="1" spans="1:10">
      <c r="A37750" s="3">
        <v>44621</v>
      </c>
      <c r="B37750" t="s">
        <v>60</v>
      </c>
      <c r="C37750">
        <v>77.1</v>
      </c>
      <c r="D37750">
        <v>79.9</v>
      </c>
      <c r="E37750">
        <v>77</v>
      </c>
      <c r="F37750">
        <v>79.2</v>
      </c>
      <c r="G37750">
        <v>3467600</v>
      </c>
      <c r="H37750" t="s">
        <v>61</v>
      </c>
      <c r="I37750" t="s">
        <v>30</v>
      </c>
      <c r="J37750" s="1">
        <f t="shared" si="589"/>
        <v>0.0281708769666964</v>
      </c>
    </row>
    <row r="37751" hidden="1" spans="1:10">
      <c r="A37751" s="3">
        <v>44622</v>
      </c>
      <c r="B37751" t="s">
        <v>60</v>
      </c>
      <c r="C37751">
        <v>79.2</v>
      </c>
      <c r="D37751">
        <v>79.2</v>
      </c>
      <c r="E37751">
        <v>77.2</v>
      </c>
      <c r="F37751">
        <v>78.9</v>
      </c>
      <c r="G37751">
        <v>2401000</v>
      </c>
      <c r="H37751" t="s">
        <v>61</v>
      </c>
      <c r="I37751" t="s">
        <v>30</v>
      </c>
      <c r="J37751" s="1">
        <f t="shared" si="589"/>
        <v>-0.00379507096855161</v>
      </c>
    </row>
    <row r="37752" hidden="1" spans="1:10">
      <c r="A37752" s="3">
        <v>44623</v>
      </c>
      <c r="B37752" t="s">
        <v>60</v>
      </c>
      <c r="C37752">
        <v>78.9</v>
      </c>
      <c r="D37752">
        <v>80.4</v>
      </c>
      <c r="E37752">
        <v>78.3</v>
      </c>
      <c r="F37752">
        <v>79</v>
      </c>
      <c r="G37752">
        <v>2610400</v>
      </c>
      <c r="H37752" t="s">
        <v>61</v>
      </c>
      <c r="I37752" t="s">
        <v>30</v>
      </c>
      <c r="J37752" s="1">
        <f t="shared" si="589"/>
        <v>0.00126662461519276</v>
      </c>
    </row>
    <row r="37753" hidden="1" spans="1:10">
      <c r="A37753" s="3">
        <v>44624</v>
      </c>
      <c r="B37753" t="s">
        <v>60</v>
      </c>
      <c r="C37753">
        <v>79</v>
      </c>
      <c r="D37753">
        <v>79.3</v>
      </c>
      <c r="E37753">
        <v>77.8</v>
      </c>
      <c r="F37753">
        <v>79</v>
      </c>
      <c r="G37753">
        <v>3817400</v>
      </c>
      <c r="H37753" t="s">
        <v>61</v>
      </c>
      <c r="I37753" t="s">
        <v>30</v>
      </c>
      <c r="J37753" s="1">
        <f t="shared" si="589"/>
        <v>0</v>
      </c>
    </row>
    <row r="37754" hidden="1" spans="1:10">
      <c r="A37754" s="3">
        <v>44627</v>
      </c>
      <c r="B37754" t="s">
        <v>60</v>
      </c>
      <c r="C37754">
        <v>78.4</v>
      </c>
      <c r="D37754">
        <v>79</v>
      </c>
      <c r="E37754">
        <v>77.3</v>
      </c>
      <c r="F37754">
        <v>78.5</v>
      </c>
      <c r="G37754">
        <v>2442600</v>
      </c>
      <c r="H37754" t="s">
        <v>61</v>
      </c>
      <c r="I37754" t="s">
        <v>30</v>
      </c>
      <c r="J37754" s="1">
        <f t="shared" si="589"/>
        <v>-0.00634922767865878</v>
      </c>
    </row>
    <row r="37755" hidden="1" spans="1:10">
      <c r="A37755" s="3">
        <v>44628</v>
      </c>
      <c r="B37755" t="s">
        <v>60</v>
      </c>
      <c r="C37755">
        <v>78</v>
      </c>
      <c r="D37755">
        <v>78.9</v>
      </c>
      <c r="E37755">
        <v>77.1</v>
      </c>
      <c r="F37755">
        <v>77.9</v>
      </c>
      <c r="G37755">
        <v>4290200</v>
      </c>
      <c r="H37755" t="s">
        <v>61</v>
      </c>
      <c r="I37755" t="s">
        <v>30</v>
      </c>
      <c r="J37755" s="1">
        <f t="shared" si="589"/>
        <v>-0.00767267191166005</v>
      </c>
    </row>
    <row r="37756" hidden="1" spans="1:10">
      <c r="A37756" s="3">
        <v>44629</v>
      </c>
      <c r="B37756" t="s">
        <v>60</v>
      </c>
      <c r="C37756">
        <v>78.1</v>
      </c>
      <c r="D37756">
        <v>78.7</v>
      </c>
      <c r="E37756">
        <v>77.3</v>
      </c>
      <c r="F37756">
        <v>78</v>
      </c>
      <c r="G37756">
        <v>3049900</v>
      </c>
      <c r="H37756" t="s">
        <v>61</v>
      </c>
      <c r="I37756" t="s">
        <v>30</v>
      </c>
      <c r="J37756" s="1">
        <f t="shared" si="589"/>
        <v>0.00128287381288912</v>
      </c>
    </row>
    <row r="37757" hidden="1" spans="1:10">
      <c r="A37757" s="3">
        <v>44630</v>
      </c>
      <c r="B37757" t="s">
        <v>60</v>
      </c>
      <c r="C37757">
        <v>78.5</v>
      </c>
      <c r="D37757">
        <v>80.6</v>
      </c>
      <c r="E37757">
        <v>78</v>
      </c>
      <c r="F37757">
        <v>79.1</v>
      </c>
      <c r="G37757">
        <v>4366600</v>
      </c>
      <c r="H37757" t="s">
        <v>61</v>
      </c>
      <c r="I37757" t="s">
        <v>30</v>
      </c>
      <c r="J37757" s="1">
        <f t="shared" si="589"/>
        <v>0.0140040480840164</v>
      </c>
    </row>
    <row r="37758" hidden="1" spans="1:10">
      <c r="A37758" s="3">
        <v>44631</v>
      </c>
      <c r="B37758" t="s">
        <v>60</v>
      </c>
      <c r="C37758">
        <v>78.8</v>
      </c>
      <c r="D37758">
        <v>79</v>
      </c>
      <c r="E37758">
        <v>77.8</v>
      </c>
      <c r="F37758">
        <v>79</v>
      </c>
      <c r="G37758">
        <v>2222400</v>
      </c>
      <c r="H37758" t="s">
        <v>61</v>
      </c>
      <c r="I37758" t="s">
        <v>30</v>
      </c>
      <c r="J37758" s="1">
        <f t="shared" si="589"/>
        <v>-0.00126502230658663</v>
      </c>
    </row>
    <row r="37759" hidden="1" spans="1:10">
      <c r="A37759" s="3">
        <v>44634</v>
      </c>
      <c r="B37759" t="s">
        <v>60</v>
      </c>
      <c r="C37759">
        <v>78.8</v>
      </c>
      <c r="D37759">
        <v>78.8</v>
      </c>
      <c r="E37759">
        <v>77.4</v>
      </c>
      <c r="F37759">
        <v>78.3</v>
      </c>
      <c r="G37759">
        <v>2622700</v>
      </c>
      <c r="H37759" t="s">
        <v>61</v>
      </c>
      <c r="I37759" t="s">
        <v>30</v>
      </c>
      <c r="J37759" s="1">
        <f t="shared" si="589"/>
        <v>-0.00890024947026412</v>
      </c>
    </row>
    <row r="37760" hidden="1" spans="1:10">
      <c r="A37760" s="3">
        <v>44635</v>
      </c>
      <c r="B37760" t="s">
        <v>60</v>
      </c>
      <c r="C37760">
        <v>78</v>
      </c>
      <c r="D37760">
        <v>78.6</v>
      </c>
      <c r="E37760">
        <v>77</v>
      </c>
      <c r="F37760">
        <v>78.3</v>
      </c>
      <c r="G37760">
        <v>2733900</v>
      </c>
      <c r="H37760" t="s">
        <v>61</v>
      </c>
      <c r="I37760" t="s">
        <v>30</v>
      </c>
      <c r="J37760" s="1">
        <f t="shared" si="589"/>
        <v>0</v>
      </c>
    </row>
    <row r="37761" hidden="1" spans="1:10">
      <c r="A37761" s="3">
        <v>44636</v>
      </c>
      <c r="B37761" t="s">
        <v>60</v>
      </c>
      <c r="C37761">
        <v>78.3</v>
      </c>
      <c r="D37761">
        <v>78.4</v>
      </c>
      <c r="E37761">
        <v>77.2</v>
      </c>
      <c r="F37761">
        <v>78.1</v>
      </c>
      <c r="G37761">
        <v>2950000</v>
      </c>
      <c r="H37761" t="s">
        <v>61</v>
      </c>
      <c r="I37761" t="s">
        <v>30</v>
      </c>
      <c r="J37761" s="1">
        <f t="shared" si="589"/>
        <v>-0.00255754615111712</v>
      </c>
    </row>
    <row r="37762" hidden="1" spans="1:10">
      <c r="A37762" s="3">
        <v>44637</v>
      </c>
      <c r="B37762" t="s">
        <v>60</v>
      </c>
      <c r="C37762">
        <v>78.3</v>
      </c>
      <c r="D37762">
        <v>78.5</v>
      </c>
      <c r="E37762">
        <v>77.3</v>
      </c>
      <c r="F37762">
        <v>78.2</v>
      </c>
      <c r="G37762">
        <v>2565900</v>
      </c>
      <c r="H37762" t="s">
        <v>61</v>
      </c>
      <c r="I37762" t="s">
        <v>30</v>
      </c>
      <c r="J37762" s="1">
        <f t="shared" si="589"/>
        <v>0.00127959070562525</v>
      </c>
    </row>
    <row r="37763" hidden="1" spans="1:10">
      <c r="A37763" s="3">
        <v>44638</v>
      </c>
      <c r="B37763" t="s">
        <v>60</v>
      </c>
      <c r="C37763">
        <v>78.3</v>
      </c>
      <c r="D37763">
        <v>79.5</v>
      </c>
      <c r="E37763">
        <v>77.4</v>
      </c>
      <c r="F37763">
        <v>78.8</v>
      </c>
      <c r="G37763">
        <v>5520700</v>
      </c>
      <c r="H37763" t="s">
        <v>61</v>
      </c>
      <c r="I37763" t="s">
        <v>30</v>
      </c>
      <c r="J37763" s="1">
        <f t="shared" si="589"/>
        <v>0.00764334931256807</v>
      </c>
    </row>
    <row r="37764" hidden="1" spans="1:10">
      <c r="A37764" s="3">
        <v>44641</v>
      </c>
      <c r="B37764" t="s">
        <v>60</v>
      </c>
      <c r="C37764">
        <v>78.8</v>
      </c>
      <c r="D37764">
        <v>81</v>
      </c>
      <c r="E37764">
        <v>78.3</v>
      </c>
      <c r="F37764">
        <v>81</v>
      </c>
      <c r="G37764">
        <v>3705300</v>
      </c>
      <c r="H37764" t="s">
        <v>61</v>
      </c>
      <c r="I37764" t="s">
        <v>30</v>
      </c>
      <c r="J37764" s="1">
        <f t="shared" si="589"/>
        <v>0.0275361578086054</v>
      </c>
    </row>
    <row r="37765" hidden="1" spans="1:10">
      <c r="A37765" s="3">
        <v>44642</v>
      </c>
      <c r="B37765" t="s">
        <v>60</v>
      </c>
      <c r="C37765">
        <v>81</v>
      </c>
      <c r="D37765">
        <v>82.4</v>
      </c>
      <c r="E37765">
        <v>81</v>
      </c>
      <c r="F37765">
        <v>82.2</v>
      </c>
      <c r="G37765">
        <v>3631800</v>
      </c>
      <c r="H37765" t="s">
        <v>61</v>
      </c>
      <c r="I37765" t="s">
        <v>30</v>
      </c>
      <c r="J37765" s="1">
        <f t="shared" si="589"/>
        <v>0.0147061473896955</v>
      </c>
    </row>
    <row r="37766" hidden="1" spans="1:10">
      <c r="A37766" s="3">
        <v>44643</v>
      </c>
      <c r="B37766" t="s">
        <v>60</v>
      </c>
      <c r="C37766">
        <v>82.1</v>
      </c>
      <c r="D37766">
        <v>82.4</v>
      </c>
      <c r="E37766">
        <v>81.4</v>
      </c>
      <c r="F37766">
        <v>81.4</v>
      </c>
      <c r="G37766">
        <v>1529200</v>
      </c>
      <c r="H37766" t="s">
        <v>61</v>
      </c>
      <c r="I37766" t="s">
        <v>30</v>
      </c>
      <c r="J37766" s="1">
        <f t="shared" si="589"/>
        <v>-0.00978002905363961</v>
      </c>
    </row>
    <row r="37767" hidden="1" spans="1:10">
      <c r="A37767" s="3">
        <v>44644</v>
      </c>
      <c r="B37767" t="s">
        <v>60</v>
      </c>
      <c r="C37767">
        <v>81.4</v>
      </c>
      <c r="D37767">
        <v>81.4</v>
      </c>
      <c r="E37767">
        <v>80.4</v>
      </c>
      <c r="F37767">
        <v>81</v>
      </c>
      <c r="G37767">
        <v>1995200</v>
      </c>
      <c r="H37767" t="s">
        <v>61</v>
      </c>
      <c r="I37767" t="s">
        <v>30</v>
      </c>
      <c r="J37767" s="1">
        <f t="shared" si="589"/>
        <v>-0.00492611833605589</v>
      </c>
    </row>
    <row r="37768" hidden="1" spans="1:10">
      <c r="A37768" s="3">
        <v>44645</v>
      </c>
      <c r="B37768" t="s">
        <v>60</v>
      </c>
      <c r="C37768">
        <v>80.6</v>
      </c>
      <c r="D37768">
        <v>81</v>
      </c>
      <c r="E37768">
        <v>79.7</v>
      </c>
      <c r="F37768">
        <v>81</v>
      </c>
      <c r="G37768">
        <v>2193500</v>
      </c>
      <c r="H37768" t="s">
        <v>61</v>
      </c>
      <c r="I37768" t="s">
        <v>30</v>
      </c>
      <c r="J37768" s="1">
        <f t="shared" si="589"/>
        <v>0</v>
      </c>
    </row>
    <row r="37769" hidden="1" spans="1:10">
      <c r="A37769" s="3">
        <v>44648</v>
      </c>
      <c r="B37769" t="s">
        <v>60</v>
      </c>
      <c r="C37769">
        <v>79.9</v>
      </c>
      <c r="D37769">
        <v>81.2</v>
      </c>
      <c r="E37769">
        <v>79.7</v>
      </c>
      <c r="F37769">
        <v>80.5</v>
      </c>
      <c r="G37769">
        <v>2339900</v>
      </c>
      <c r="H37769" t="s">
        <v>61</v>
      </c>
      <c r="I37769" t="s">
        <v>30</v>
      </c>
      <c r="J37769" s="1">
        <f t="shared" si="589"/>
        <v>-0.00619197024792111</v>
      </c>
    </row>
    <row r="37770" hidden="1" spans="1:10">
      <c r="A37770" s="3">
        <v>44649</v>
      </c>
      <c r="B37770" t="s">
        <v>60</v>
      </c>
      <c r="C37770">
        <v>80</v>
      </c>
      <c r="D37770">
        <v>81.8</v>
      </c>
      <c r="E37770">
        <v>79.8</v>
      </c>
      <c r="F37770">
        <v>80.8</v>
      </c>
      <c r="G37770">
        <v>2798300</v>
      </c>
      <c r="H37770" t="s">
        <v>61</v>
      </c>
      <c r="I37770" t="s">
        <v>30</v>
      </c>
      <c r="J37770" s="1">
        <f t="shared" si="589"/>
        <v>0.00371978110253208</v>
      </c>
    </row>
    <row r="37771" hidden="1" spans="1:10">
      <c r="A37771" s="3">
        <v>44650</v>
      </c>
      <c r="B37771" t="s">
        <v>60</v>
      </c>
      <c r="C37771">
        <v>82.5</v>
      </c>
      <c r="D37771">
        <v>82.7</v>
      </c>
      <c r="E37771">
        <v>80.4</v>
      </c>
      <c r="F37771">
        <v>81.1</v>
      </c>
      <c r="G37771">
        <v>3088400</v>
      </c>
      <c r="H37771" t="s">
        <v>61</v>
      </c>
      <c r="I37771" t="s">
        <v>30</v>
      </c>
      <c r="J37771" s="1">
        <f t="shared" si="589"/>
        <v>0.00370599559431743</v>
      </c>
    </row>
    <row r="37772" hidden="1" spans="1:10">
      <c r="A37772" s="3">
        <v>44651</v>
      </c>
      <c r="B37772" t="s">
        <v>60</v>
      </c>
      <c r="C37772">
        <v>81.1</v>
      </c>
      <c r="D37772">
        <v>82.3</v>
      </c>
      <c r="E37772">
        <v>81</v>
      </c>
      <c r="F37772">
        <v>81.2</v>
      </c>
      <c r="G37772">
        <v>1372000</v>
      </c>
      <c r="H37772" t="s">
        <v>61</v>
      </c>
      <c r="I37772" t="s">
        <v>30</v>
      </c>
      <c r="J37772" s="1">
        <f t="shared" si="589"/>
        <v>0.0012322860462651</v>
      </c>
    </row>
    <row r="37773" hidden="1" spans="1:10">
      <c r="A37773" s="3">
        <v>44652</v>
      </c>
      <c r="B37773" t="s">
        <v>60</v>
      </c>
      <c r="C37773">
        <v>81.4</v>
      </c>
      <c r="D37773">
        <v>82.5</v>
      </c>
      <c r="E37773">
        <v>80.9</v>
      </c>
      <c r="F37773">
        <v>82.1</v>
      </c>
      <c r="G37773">
        <v>2609900</v>
      </c>
      <c r="H37773" t="s">
        <v>61</v>
      </c>
      <c r="I37773" t="s">
        <v>30</v>
      </c>
      <c r="J37773" s="1">
        <f t="shared" si="589"/>
        <v>0.0110227692907501</v>
      </c>
    </row>
    <row r="37774" hidden="1" spans="1:10">
      <c r="A37774" s="3">
        <v>44655</v>
      </c>
      <c r="B37774" t="s">
        <v>60</v>
      </c>
      <c r="C37774">
        <v>82.5</v>
      </c>
      <c r="D37774">
        <v>82.8</v>
      </c>
      <c r="E37774">
        <v>81.5</v>
      </c>
      <c r="F37774">
        <v>82.7</v>
      </c>
      <c r="G37774">
        <v>2730500</v>
      </c>
      <c r="H37774" t="s">
        <v>61</v>
      </c>
      <c r="I37774" t="s">
        <v>30</v>
      </c>
      <c r="J37774" s="1">
        <f t="shared" si="589"/>
        <v>0.00728158557126327</v>
      </c>
    </row>
    <row r="37775" hidden="1" spans="1:10">
      <c r="A37775" s="3">
        <v>44656</v>
      </c>
      <c r="B37775" t="s">
        <v>60</v>
      </c>
      <c r="C37775">
        <v>82.5</v>
      </c>
      <c r="D37775">
        <v>83.1</v>
      </c>
      <c r="E37775">
        <v>81.7</v>
      </c>
      <c r="F37775">
        <v>82.3</v>
      </c>
      <c r="G37775">
        <v>3591100</v>
      </c>
      <c r="H37775" t="s">
        <v>61</v>
      </c>
      <c r="I37775" t="s">
        <v>30</v>
      </c>
      <c r="J37775" s="1">
        <f t="shared" si="589"/>
        <v>-0.00484849434662152</v>
      </c>
    </row>
    <row r="37776" hidden="1" spans="1:10">
      <c r="A37776" s="3">
        <v>44657</v>
      </c>
      <c r="B37776" t="s">
        <v>60</v>
      </c>
      <c r="C37776">
        <v>80.5</v>
      </c>
      <c r="D37776">
        <v>82.3</v>
      </c>
      <c r="E37776">
        <v>79.5</v>
      </c>
      <c r="F37776">
        <v>80.5</v>
      </c>
      <c r="G37776">
        <v>5679100</v>
      </c>
      <c r="H37776" t="s">
        <v>61</v>
      </c>
      <c r="I37776" t="s">
        <v>30</v>
      </c>
      <c r="J37776" s="1">
        <f t="shared" si="589"/>
        <v>-0.0221139232585065</v>
      </c>
    </row>
    <row r="37777" hidden="1" spans="1:10">
      <c r="A37777" s="3">
        <v>44658</v>
      </c>
      <c r="B37777" t="s">
        <v>60</v>
      </c>
      <c r="C37777">
        <v>80.2</v>
      </c>
      <c r="D37777">
        <v>80.3</v>
      </c>
      <c r="E37777">
        <v>77.6</v>
      </c>
      <c r="F37777">
        <v>79.5</v>
      </c>
      <c r="G37777">
        <v>3704800</v>
      </c>
      <c r="H37777" t="s">
        <v>61</v>
      </c>
      <c r="I37777" t="s">
        <v>30</v>
      </c>
      <c r="J37777" s="1">
        <f t="shared" si="589"/>
        <v>-0.0125001627642315</v>
      </c>
    </row>
    <row r="37778" hidden="1" spans="1:10">
      <c r="A37778" s="3">
        <v>44659</v>
      </c>
      <c r="B37778" t="s">
        <v>60</v>
      </c>
      <c r="C37778">
        <v>80</v>
      </c>
      <c r="D37778">
        <v>82.4</v>
      </c>
      <c r="E37778">
        <v>80</v>
      </c>
      <c r="F37778">
        <v>81.7</v>
      </c>
      <c r="G37778">
        <v>5192000</v>
      </c>
      <c r="H37778" t="s">
        <v>61</v>
      </c>
      <c r="I37778" t="s">
        <v>30</v>
      </c>
      <c r="J37778" s="1">
        <f t="shared" si="589"/>
        <v>0.027296980205671</v>
      </c>
    </row>
    <row r="37779" hidden="1" spans="1:10">
      <c r="A37779" s="3">
        <v>44663</v>
      </c>
      <c r="B37779" t="s">
        <v>60</v>
      </c>
      <c r="C37779">
        <v>81.4</v>
      </c>
      <c r="D37779">
        <v>81.4</v>
      </c>
      <c r="E37779">
        <v>80.3</v>
      </c>
      <c r="F37779">
        <v>81.3</v>
      </c>
      <c r="G37779">
        <v>2356500</v>
      </c>
      <c r="H37779" t="s">
        <v>61</v>
      </c>
      <c r="I37779" t="s">
        <v>30</v>
      </c>
      <c r="J37779" s="1">
        <f t="shared" si="589"/>
        <v>-0.00490798531219231</v>
      </c>
    </row>
    <row r="37780" hidden="1" spans="1:10">
      <c r="A37780" s="3">
        <v>44664</v>
      </c>
      <c r="B37780" t="s">
        <v>60</v>
      </c>
      <c r="C37780">
        <v>81</v>
      </c>
      <c r="D37780">
        <v>82.3</v>
      </c>
      <c r="E37780">
        <v>80.7</v>
      </c>
      <c r="F37780">
        <v>82.2</v>
      </c>
      <c r="G37780">
        <v>3146300</v>
      </c>
      <c r="H37780" t="s">
        <v>61</v>
      </c>
      <c r="I37780" t="s">
        <v>30</v>
      </c>
      <c r="J37780" s="1">
        <f t="shared" si="589"/>
        <v>0.0110092855083694</v>
      </c>
    </row>
    <row r="37781" hidden="1" spans="1:10">
      <c r="A37781" s="3">
        <v>44665</v>
      </c>
      <c r="B37781" t="s">
        <v>60</v>
      </c>
      <c r="C37781">
        <v>81.6</v>
      </c>
      <c r="D37781">
        <v>82.2</v>
      </c>
      <c r="E37781">
        <v>81.1</v>
      </c>
      <c r="F37781">
        <v>81.7</v>
      </c>
      <c r="G37781">
        <v>1763700</v>
      </c>
      <c r="H37781" t="s">
        <v>61</v>
      </c>
      <c r="I37781" t="s">
        <v>30</v>
      </c>
      <c r="J37781" s="1">
        <f t="shared" si="589"/>
        <v>-0.00610130019617708</v>
      </c>
    </row>
    <row r="37782" hidden="1" spans="1:10">
      <c r="A37782" s="3">
        <v>44666</v>
      </c>
      <c r="B37782" t="s">
        <v>60</v>
      </c>
      <c r="C37782">
        <v>81.5</v>
      </c>
      <c r="D37782">
        <v>81.8</v>
      </c>
      <c r="E37782">
        <v>80.6</v>
      </c>
      <c r="F37782">
        <v>80.7</v>
      </c>
      <c r="G37782">
        <v>1678400</v>
      </c>
      <c r="H37782" t="s">
        <v>61</v>
      </c>
      <c r="I37782" t="s">
        <v>30</v>
      </c>
      <c r="J37782" s="1">
        <f t="shared" si="589"/>
        <v>-0.0123154265900541</v>
      </c>
    </row>
    <row r="37783" hidden="1" spans="1:10">
      <c r="A37783" s="3">
        <v>44669</v>
      </c>
      <c r="B37783" t="s">
        <v>60</v>
      </c>
      <c r="C37783">
        <v>80</v>
      </c>
      <c r="D37783">
        <v>80.1</v>
      </c>
      <c r="E37783">
        <v>78.1</v>
      </c>
      <c r="F37783">
        <v>79.5</v>
      </c>
      <c r="G37783">
        <v>2984700</v>
      </c>
      <c r="H37783" t="s">
        <v>61</v>
      </c>
      <c r="I37783" t="s">
        <v>30</v>
      </c>
      <c r="J37783" s="1">
        <f t="shared" si="589"/>
        <v>-0.0149815536156169</v>
      </c>
    </row>
    <row r="37784" hidden="1" spans="1:10">
      <c r="A37784" s="3">
        <v>44670</v>
      </c>
      <c r="B37784" t="s">
        <v>60</v>
      </c>
      <c r="C37784">
        <v>78.6</v>
      </c>
      <c r="D37784">
        <v>79.8</v>
      </c>
      <c r="E37784">
        <v>77.8</v>
      </c>
      <c r="F37784">
        <v>78.8</v>
      </c>
      <c r="G37784">
        <v>1816000</v>
      </c>
      <c r="H37784" t="s">
        <v>61</v>
      </c>
      <c r="I37784" t="s">
        <v>30</v>
      </c>
      <c r="J37784" s="1">
        <f t="shared" si="589"/>
        <v>-0.00884402479645277</v>
      </c>
    </row>
    <row r="37785" hidden="1" spans="1:10">
      <c r="A37785" s="3">
        <v>44671</v>
      </c>
      <c r="B37785" t="s">
        <v>60</v>
      </c>
      <c r="C37785">
        <v>78</v>
      </c>
      <c r="D37785">
        <v>79.8</v>
      </c>
      <c r="E37785">
        <v>78</v>
      </c>
      <c r="F37785">
        <v>79.3</v>
      </c>
      <c r="G37785">
        <v>1713900</v>
      </c>
      <c r="H37785" t="s">
        <v>61</v>
      </c>
      <c r="I37785" t="s">
        <v>30</v>
      </c>
      <c r="J37785" s="1">
        <f t="shared" si="589"/>
        <v>0.0063251317769688</v>
      </c>
    </row>
    <row r="37786" hidden="1" spans="1:10">
      <c r="A37786" s="3">
        <v>44672</v>
      </c>
      <c r="B37786" t="s">
        <v>60</v>
      </c>
      <c r="C37786">
        <v>79</v>
      </c>
      <c r="D37786">
        <v>79.5</v>
      </c>
      <c r="E37786">
        <v>77.5</v>
      </c>
      <c r="F37786">
        <v>77.5</v>
      </c>
      <c r="G37786">
        <v>2684300</v>
      </c>
      <c r="H37786" t="s">
        <v>61</v>
      </c>
      <c r="I37786" t="s">
        <v>30</v>
      </c>
      <c r="J37786" s="1">
        <f t="shared" si="589"/>
        <v>-0.022960192281501</v>
      </c>
    </row>
    <row r="37787" hidden="1" spans="1:10">
      <c r="A37787" s="3">
        <v>44673</v>
      </c>
      <c r="B37787" t="s">
        <v>60</v>
      </c>
      <c r="C37787">
        <v>77.7</v>
      </c>
      <c r="D37787">
        <v>79</v>
      </c>
      <c r="E37787">
        <v>77.6</v>
      </c>
      <c r="F37787">
        <v>77.7</v>
      </c>
      <c r="G37787">
        <v>1867300</v>
      </c>
      <c r="H37787" t="s">
        <v>61</v>
      </c>
      <c r="I37787" t="s">
        <v>30</v>
      </c>
      <c r="J37787" s="1">
        <f t="shared" si="589"/>
        <v>0.00257732101430054</v>
      </c>
    </row>
    <row r="37788" hidden="1" spans="1:10">
      <c r="A37788" s="3">
        <v>44676</v>
      </c>
      <c r="B37788" t="s">
        <v>60</v>
      </c>
      <c r="C37788">
        <v>77.8</v>
      </c>
      <c r="D37788">
        <v>79.2</v>
      </c>
      <c r="E37788">
        <v>72.7</v>
      </c>
      <c r="F37788">
        <v>76.2</v>
      </c>
      <c r="G37788">
        <v>2738000</v>
      </c>
      <c r="H37788" t="s">
        <v>61</v>
      </c>
      <c r="I37788" t="s">
        <v>30</v>
      </c>
      <c r="J37788" s="1">
        <f t="shared" si="589"/>
        <v>-0.0194937946810011</v>
      </c>
    </row>
    <row r="37789" hidden="1" spans="1:10">
      <c r="A37789" s="3">
        <v>44677</v>
      </c>
      <c r="B37789" t="s">
        <v>60</v>
      </c>
      <c r="C37789">
        <v>73.5</v>
      </c>
      <c r="D37789">
        <v>78.5</v>
      </c>
      <c r="E37789">
        <v>73.5</v>
      </c>
      <c r="F37789">
        <v>78</v>
      </c>
      <c r="G37789">
        <v>3661700</v>
      </c>
      <c r="H37789" t="s">
        <v>61</v>
      </c>
      <c r="I37789" t="s">
        <v>30</v>
      </c>
      <c r="J37789" s="1">
        <f t="shared" si="589"/>
        <v>0.0233473639969911</v>
      </c>
    </row>
    <row r="37790" hidden="1" spans="1:10">
      <c r="A37790" s="3">
        <v>44678</v>
      </c>
      <c r="B37790" t="s">
        <v>60</v>
      </c>
      <c r="C37790">
        <v>77.5</v>
      </c>
      <c r="D37790">
        <v>78</v>
      </c>
      <c r="E37790">
        <v>75</v>
      </c>
      <c r="F37790">
        <v>78</v>
      </c>
      <c r="G37790">
        <v>2793500</v>
      </c>
      <c r="H37790" t="s">
        <v>61</v>
      </c>
      <c r="I37790" t="s">
        <v>30</v>
      </c>
      <c r="J37790" s="1">
        <f t="shared" si="589"/>
        <v>0</v>
      </c>
    </row>
    <row r="37791" hidden="1" spans="1:10">
      <c r="A37791" s="3">
        <v>44679</v>
      </c>
      <c r="B37791" t="s">
        <v>60</v>
      </c>
      <c r="C37791">
        <v>78</v>
      </c>
      <c r="D37791">
        <v>78.2</v>
      </c>
      <c r="E37791">
        <v>76.3</v>
      </c>
      <c r="F37791">
        <v>77.9</v>
      </c>
      <c r="G37791">
        <v>1386100</v>
      </c>
      <c r="H37791" t="s">
        <v>61</v>
      </c>
      <c r="I37791" t="s">
        <v>30</v>
      </c>
      <c r="J37791" s="1">
        <f t="shared" si="589"/>
        <v>-0.00128287381288904</v>
      </c>
    </row>
    <row r="37792" hidden="1" spans="1:10">
      <c r="A37792" s="3">
        <v>44680</v>
      </c>
      <c r="B37792" t="s">
        <v>60</v>
      </c>
      <c r="C37792">
        <v>77.5</v>
      </c>
      <c r="D37792">
        <v>80</v>
      </c>
      <c r="E37792">
        <v>76.6</v>
      </c>
      <c r="F37792">
        <v>80</v>
      </c>
      <c r="G37792">
        <v>2148700</v>
      </c>
      <c r="H37792" t="s">
        <v>61</v>
      </c>
      <c r="I37792" t="s">
        <v>30</v>
      </c>
      <c r="J37792" s="1">
        <f t="shared" si="589"/>
        <v>0.026600681797179</v>
      </c>
    </row>
    <row r="37793" hidden="1" spans="1:10">
      <c r="A37793" s="3">
        <v>44685</v>
      </c>
      <c r="B37793" t="s">
        <v>60</v>
      </c>
      <c r="C37793">
        <v>79.6</v>
      </c>
      <c r="D37793">
        <v>80</v>
      </c>
      <c r="E37793">
        <v>77.7</v>
      </c>
      <c r="F37793">
        <v>79.7</v>
      </c>
      <c r="G37793">
        <v>1436000</v>
      </c>
      <c r="H37793" t="s">
        <v>61</v>
      </c>
      <c r="I37793" t="s">
        <v>30</v>
      </c>
      <c r="J37793" s="1">
        <f t="shared" ref="J37793:J37856" si="590">LN(F37793/F37792)</f>
        <v>-0.00375704887771218</v>
      </c>
    </row>
    <row r="37794" hidden="1" spans="1:10">
      <c r="A37794" s="3">
        <v>44686</v>
      </c>
      <c r="B37794" t="s">
        <v>60</v>
      </c>
      <c r="C37794">
        <v>79.6</v>
      </c>
      <c r="D37794">
        <v>80</v>
      </c>
      <c r="E37794">
        <v>78.5</v>
      </c>
      <c r="F37794">
        <v>80</v>
      </c>
      <c r="G37794">
        <v>1858600</v>
      </c>
      <c r="H37794" t="s">
        <v>61</v>
      </c>
      <c r="I37794" t="s">
        <v>30</v>
      </c>
      <c r="J37794" s="1">
        <f t="shared" si="590"/>
        <v>0.00375704887771212</v>
      </c>
    </row>
    <row r="37795" hidden="1" spans="1:10">
      <c r="A37795" s="3">
        <v>44687</v>
      </c>
      <c r="B37795" t="s">
        <v>60</v>
      </c>
      <c r="C37795">
        <v>78.5</v>
      </c>
      <c r="D37795">
        <v>80</v>
      </c>
      <c r="E37795">
        <v>78</v>
      </c>
      <c r="F37795">
        <v>79.8</v>
      </c>
      <c r="G37795">
        <v>1690000</v>
      </c>
      <c r="H37795" t="s">
        <v>61</v>
      </c>
      <c r="I37795" t="s">
        <v>30</v>
      </c>
      <c r="J37795" s="1">
        <f t="shared" si="590"/>
        <v>-0.00250313021811859</v>
      </c>
    </row>
    <row r="37796" hidden="1" spans="1:10">
      <c r="A37796" s="3">
        <v>44690</v>
      </c>
      <c r="B37796" t="s">
        <v>60</v>
      </c>
      <c r="C37796">
        <v>78.7</v>
      </c>
      <c r="D37796">
        <v>79.2</v>
      </c>
      <c r="E37796">
        <v>77.9</v>
      </c>
      <c r="F37796">
        <v>79.1</v>
      </c>
      <c r="G37796">
        <v>2428900</v>
      </c>
      <c r="H37796" t="s">
        <v>61</v>
      </c>
      <c r="I37796" t="s">
        <v>30</v>
      </c>
      <c r="J37796" s="1">
        <f t="shared" si="590"/>
        <v>-0.00881062968215492</v>
      </c>
    </row>
    <row r="37797" hidden="1" spans="1:10">
      <c r="A37797" s="3">
        <v>44691</v>
      </c>
      <c r="B37797" t="s">
        <v>60</v>
      </c>
      <c r="C37797">
        <v>78.9</v>
      </c>
      <c r="D37797">
        <v>80.4</v>
      </c>
      <c r="E37797">
        <v>78.1</v>
      </c>
      <c r="F37797">
        <v>80.4</v>
      </c>
      <c r="G37797">
        <v>2617900</v>
      </c>
      <c r="H37797" t="s">
        <v>61</v>
      </c>
      <c r="I37797" t="s">
        <v>30</v>
      </c>
      <c r="J37797" s="1">
        <f t="shared" si="590"/>
        <v>0.0163013014113126</v>
      </c>
    </row>
    <row r="37798" hidden="1" spans="1:10">
      <c r="A37798" s="3">
        <v>44692</v>
      </c>
      <c r="B37798" t="s">
        <v>60</v>
      </c>
      <c r="C37798">
        <v>80.2</v>
      </c>
      <c r="D37798">
        <v>80.5</v>
      </c>
      <c r="E37798">
        <v>78.7</v>
      </c>
      <c r="F37798">
        <v>80.5</v>
      </c>
      <c r="G37798">
        <v>1983600</v>
      </c>
      <c r="H37798" t="s">
        <v>61</v>
      </c>
      <c r="I37798" t="s">
        <v>30</v>
      </c>
      <c r="J37798" s="1">
        <f t="shared" si="590"/>
        <v>0.00124300823959702</v>
      </c>
    </row>
    <row r="37799" hidden="1" spans="1:10">
      <c r="A37799" s="3">
        <v>44693</v>
      </c>
      <c r="B37799" t="s">
        <v>60</v>
      </c>
      <c r="C37799">
        <v>80</v>
      </c>
      <c r="D37799">
        <v>80</v>
      </c>
      <c r="E37799">
        <v>77.1</v>
      </c>
      <c r="F37799">
        <v>79</v>
      </c>
      <c r="G37799">
        <v>2474100</v>
      </c>
      <c r="H37799" t="s">
        <v>61</v>
      </c>
      <c r="I37799" t="s">
        <v>30</v>
      </c>
      <c r="J37799" s="1">
        <f t="shared" si="590"/>
        <v>-0.0188093319574962</v>
      </c>
    </row>
    <row r="37800" hidden="1" spans="1:10">
      <c r="A37800" s="3">
        <v>44694</v>
      </c>
      <c r="B37800" t="s">
        <v>60</v>
      </c>
      <c r="C37800">
        <v>79</v>
      </c>
      <c r="D37800">
        <v>79</v>
      </c>
      <c r="E37800">
        <v>77.2</v>
      </c>
      <c r="F37800">
        <v>78</v>
      </c>
      <c r="G37800">
        <v>3134600</v>
      </c>
      <c r="H37800" t="s">
        <v>61</v>
      </c>
      <c r="I37800" t="s">
        <v>30</v>
      </c>
      <c r="J37800" s="1">
        <f t="shared" si="590"/>
        <v>-0.0127390257774297</v>
      </c>
    </row>
    <row r="37801" hidden="1" spans="1:10">
      <c r="A37801" s="3">
        <v>44697</v>
      </c>
      <c r="B37801" t="s">
        <v>60</v>
      </c>
      <c r="C37801">
        <v>79</v>
      </c>
      <c r="D37801">
        <v>79</v>
      </c>
      <c r="E37801">
        <v>76.2</v>
      </c>
      <c r="F37801">
        <v>77</v>
      </c>
      <c r="G37801">
        <v>1994100</v>
      </c>
      <c r="H37801" t="s">
        <v>61</v>
      </c>
      <c r="I37801" t="s">
        <v>30</v>
      </c>
      <c r="J37801" s="1">
        <f t="shared" si="590"/>
        <v>-0.0129034048359078</v>
      </c>
    </row>
    <row r="37802" hidden="1" spans="1:10">
      <c r="A37802" s="3">
        <v>44698</v>
      </c>
      <c r="B37802" t="s">
        <v>60</v>
      </c>
      <c r="C37802">
        <v>76</v>
      </c>
      <c r="D37802">
        <v>78</v>
      </c>
      <c r="E37802">
        <v>75.2</v>
      </c>
      <c r="F37802">
        <v>78</v>
      </c>
      <c r="G37802">
        <v>1857400</v>
      </c>
      <c r="H37802" t="s">
        <v>61</v>
      </c>
      <c r="I37802" t="s">
        <v>30</v>
      </c>
      <c r="J37802" s="1">
        <f t="shared" si="590"/>
        <v>0.0129034048359078</v>
      </c>
    </row>
    <row r="37803" hidden="1" spans="1:10">
      <c r="A37803" s="3">
        <v>44699</v>
      </c>
      <c r="B37803" t="s">
        <v>60</v>
      </c>
      <c r="C37803">
        <v>78</v>
      </c>
      <c r="D37803">
        <v>78</v>
      </c>
      <c r="E37803">
        <v>76</v>
      </c>
      <c r="F37803">
        <v>78</v>
      </c>
      <c r="G37803">
        <v>2964900</v>
      </c>
      <c r="H37803" t="s">
        <v>61</v>
      </c>
      <c r="I37803" t="s">
        <v>30</v>
      </c>
      <c r="J37803" s="1">
        <f t="shared" si="590"/>
        <v>0</v>
      </c>
    </row>
    <row r="37804" hidden="1" spans="1:10">
      <c r="A37804" s="3">
        <v>44700</v>
      </c>
      <c r="B37804" t="s">
        <v>60</v>
      </c>
      <c r="C37804">
        <v>76.4</v>
      </c>
      <c r="D37804">
        <v>79</v>
      </c>
      <c r="E37804">
        <v>76.2</v>
      </c>
      <c r="F37804">
        <v>77.9</v>
      </c>
      <c r="G37804">
        <v>2650300</v>
      </c>
      <c r="H37804" t="s">
        <v>61</v>
      </c>
      <c r="I37804" t="s">
        <v>30</v>
      </c>
      <c r="J37804" s="1">
        <f t="shared" si="590"/>
        <v>-0.00128287381288904</v>
      </c>
    </row>
    <row r="37805" hidden="1" spans="1:10">
      <c r="A37805" s="3">
        <v>44701</v>
      </c>
      <c r="B37805" t="s">
        <v>60</v>
      </c>
      <c r="C37805">
        <v>77.9</v>
      </c>
      <c r="D37805">
        <v>77.9</v>
      </c>
      <c r="E37805">
        <v>76.5</v>
      </c>
      <c r="F37805">
        <v>77.8</v>
      </c>
      <c r="G37805">
        <v>2331100</v>
      </c>
      <c r="H37805" t="s">
        <v>61</v>
      </c>
      <c r="I37805" t="s">
        <v>30</v>
      </c>
      <c r="J37805" s="1">
        <f t="shared" si="590"/>
        <v>-0.00128452169235674</v>
      </c>
    </row>
    <row r="37806" hidden="1" spans="1:10">
      <c r="A37806" s="3">
        <v>44704</v>
      </c>
      <c r="B37806" t="s">
        <v>60</v>
      </c>
      <c r="C37806">
        <v>77.6</v>
      </c>
      <c r="D37806">
        <v>77.7</v>
      </c>
      <c r="E37806">
        <v>76.2</v>
      </c>
      <c r="F37806">
        <v>77.4</v>
      </c>
      <c r="G37806">
        <v>2644700</v>
      </c>
      <c r="H37806" t="s">
        <v>61</v>
      </c>
      <c r="I37806" t="s">
        <v>30</v>
      </c>
      <c r="J37806" s="1">
        <f t="shared" si="590"/>
        <v>-0.00515465058866443</v>
      </c>
    </row>
    <row r="37807" hidden="1" spans="1:10">
      <c r="A37807" s="3">
        <v>44705</v>
      </c>
      <c r="B37807" t="s">
        <v>60</v>
      </c>
      <c r="C37807">
        <v>77</v>
      </c>
      <c r="D37807">
        <v>77.6</v>
      </c>
      <c r="E37807">
        <v>76.4</v>
      </c>
      <c r="F37807">
        <v>77.6</v>
      </c>
      <c r="G37807">
        <v>1568300</v>
      </c>
      <c r="H37807" t="s">
        <v>61</v>
      </c>
      <c r="I37807" t="s">
        <v>30</v>
      </c>
      <c r="J37807" s="1">
        <f t="shared" si="590"/>
        <v>0.00258064659349149</v>
      </c>
    </row>
    <row r="37808" hidden="1" spans="1:10">
      <c r="A37808" s="3">
        <v>44706</v>
      </c>
      <c r="B37808" t="s">
        <v>60</v>
      </c>
      <c r="C37808">
        <v>77.6</v>
      </c>
      <c r="D37808">
        <v>78.1</v>
      </c>
      <c r="E37808">
        <v>76.7</v>
      </c>
      <c r="F37808">
        <v>77.7</v>
      </c>
      <c r="G37808">
        <v>1360400</v>
      </c>
      <c r="H37808" t="s">
        <v>61</v>
      </c>
      <c r="I37808" t="s">
        <v>30</v>
      </c>
      <c r="J37808" s="1">
        <f t="shared" si="590"/>
        <v>0.00128783018442891</v>
      </c>
    </row>
    <row r="37809" hidden="1" spans="1:10">
      <c r="A37809" s="3">
        <v>44707</v>
      </c>
      <c r="B37809" t="s">
        <v>60</v>
      </c>
      <c r="C37809">
        <v>77.7</v>
      </c>
      <c r="D37809">
        <v>77.7</v>
      </c>
      <c r="E37809">
        <v>76.8</v>
      </c>
      <c r="F37809">
        <v>77.7</v>
      </c>
      <c r="G37809">
        <v>2076700</v>
      </c>
      <c r="H37809" t="s">
        <v>61</v>
      </c>
      <c r="I37809" t="s">
        <v>30</v>
      </c>
      <c r="J37809" s="1">
        <f t="shared" si="590"/>
        <v>0</v>
      </c>
    </row>
    <row r="37810" hidden="1" spans="1:10">
      <c r="A37810" s="3">
        <v>44708</v>
      </c>
      <c r="B37810" t="s">
        <v>60</v>
      </c>
      <c r="C37810">
        <v>77.4</v>
      </c>
      <c r="D37810">
        <v>78</v>
      </c>
      <c r="E37810">
        <v>77</v>
      </c>
      <c r="F37810">
        <v>78</v>
      </c>
      <c r="G37810">
        <v>1575800</v>
      </c>
      <c r="H37810" t="s">
        <v>61</v>
      </c>
      <c r="I37810" t="s">
        <v>30</v>
      </c>
      <c r="J37810" s="1">
        <f t="shared" si="590"/>
        <v>0.00385356931598997</v>
      </c>
    </row>
    <row r="37811" hidden="1" spans="1:10">
      <c r="A37811" s="3">
        <v>44711</v>
      </c>
      <c r="B37811" t="s">
        <v>60</v>
      </c>
      <c r="C37811">
        <v>78</v>
      </c>
      <c r="D37811">
        <v>78.5</v>
      </c>
      <c r="E37811">
        <v>77.2</v>
      </c>
      <c r="F37811">
        <v>78.5</v>
      </c>
      <c r="G37811">
        <v>1390900</v>
      </c>
      <c r="H37811" t="s">
        <v>61</v>
      </c>
      <c r="I37811" t="s">
        <v>30</v>
      </c>
      <c r="J37811" s="1">
        <f t="shared" si="590"/>
        <v>0.00638979809877099</v>
      </c>
    </row>
    <row r="37812" hidden="1" spans="1:10">
      <c r="A37812" s="3">
        <v>44712</v>
      </c>
      <c r="B37812" t="s">
        <v>60</v>
      </c>
      <c r="C37812">
        <v>78</v>
      </c>
      <c r="D37812">
        <v>79.5</v>
      </c>
      <c r="E37812">
        <v>77.7</v>
      </c>
      <c r="F37812">
        <v>78.8</v>
      </c>
      <c r="G37812">
        <v>1776600</v>
      </c>
      <c r="H37812" t="s">
        <v>61</v>
      </c>
      <c r="I37812" t="s">
        <v>30</v>
      </c>
      <c r="J37812" s="1">
        <f t="shared" si="590"/>
        <v>0.00381437207547069</v>
      </c>
    </row>
    <row r="37813" hidden="1" spans="1:10">
      <c r="A37813" s="3">
        <v>44713</v>
      </c>
      <c r="B37813" t="s">
        <v>60</v>
      </c>
      <c r="C37813">
        <v>78.6</v>
      </c>
      <c r="D37813">
        <v>79.4</v>
      </c>
      <c r="E37813">
        <v>78.3</v>
      </c>
      <c r="F37813">
        <v>79.3</v>
      </c>
      <c r="G37813">
        <v>1539200</v>
      </c>
      <c r="H37813" t="s">
        <v>61</v>
      </c>
      <c r="I37813" t="s">
        <v>30</v>
      </c>
      <c r="J37813" s="1">
        <f t="shared" si="590"/>
        <v>0.0063251317769688</v>
      </c>
    </row>
    <row r="37814" hidden="1" spans="1:10">
      <c r="A37814" s="3">
        <v>44714</v>
      </c>
      <c r="B37814" t="s">
        <v>60</v>
      </c>
      <c r="C37814">
        <v>79.2</v>
      </c>
      <c r="D37814">
        <v>79.2</v>
      </c>
      <c r="E37814">
        <v>77.6</v>
      </c>
      <c r="F37814">
        <v>78.9</v>
      </c>
      <c r="G37814">
        <v>2935600</v>
      </c>
      <c r="H37814" t="s">
        <v>61</v>
      </c>
      <c r="I37814" t="s">
        <v>30</v>
      </c>
      <c r="J37814" s="1">
        <f t="shared" si="590"/>
        <v>-0.00505690078897366</v>
      </c>
    </row>
    <row r="37815" hidden="1" spans="1:10">
      <c r="A37815" s="3">
        <v>44715</v>
      </c>
      <c r="B37815" t="s">
        <v>60</v>
      </c>
      <c r="C37815">
        <v>78.1</v>
      </c>
      <c r="D37815">
        <v>79.2</v>
      </c>
      <c r="E37815">
        <v>78</v>
      </c>
      <c r="F37815">
        <v>78.8</v>
      </c>
      <c r="G37815">
        <v>1249100</v>
      </c>
      <c r="H37815" t="s">
        <v>61</v>
      </c>
      <c r="I37815" t="s">
        <v>30</v>
      </c>
      <c r="J37815" s="1">
        <f t="shared" si="590"/>
        <v>-0.00126823098799528</v>
      </c>
    </row>
    <row r="37816" hidden="1" spans="1:10">
      <c r="A37816" s="3">
        <v>44718</v>
      </c>
      <c r="B37816" t="s">
        <v>60</v>
      </c>
      <c r="C37816">
        <v>78.7</v>
      </c>
      <c r="D37816">
        <v>78.9</v>
      </c>
      <c r="E37816">
        <v>77.9</v>
      </c>
      <c r="F37816">
        <v>78.5</v>
      </c>
      <c r="G37816">
        <v>1503500</v>
      </c>
      <c r="H37816" t="s">
        <v>61</v>
      </c>
      <c r="I37816" t="s">
        <v>30</v>
      </c>
      <c r="J37816" s="1">
        <f t="shared" si="590"/>
        <v>-0.00381437207547068</v>
      </c>
    </row>
    <row r="37817" hidden="1" spans="1:10">
      <c r="A37817" s="3">
        <v>44719</v>
      </c>
      <c r="B37817" t="s">
        <v>60</v>
      </c>
      <c r="C37817">
        <v>78.5</v>
      </c>
      <c r="D37817">
        <v>78.5</v>
      </c>
      <c r="E37817">
        <v>77.7</v>
      </c>
      <c r="F37817">
        <v>78</v>
      </c>
      <c r="G37817">
        <v>1562200</v>
      </c>
      <c r="H37817" t="s">
        <v>61</v>
      </c>
      <c r="I37817" t="s">
        <v>30</v>
      </c>
      <c r="J37817" s="1">
        <f t="shared" si="590"/>
        <v>-0.00638979809877101</v>
      </c>
    </row>
    <row r="37818" hidden="1" spans="1:10">
      <c r="A37818" s="3">
        <v>44720</v>
      </c>
      <c r="B37818" t="s">
        <v>60</v>
      </c>
      <c r="C37818">
        <v>77.8</v>
      </c>
      <c r="D37818">
        <v>78.7</v>
      </c>
      <c r="E37818">
        <v>77.6</v>
      </c>
      <c r="F37818">
        <v>78.1</v>
      </c>
      <c r="G37818">
        <v>1441700</v>
      </c>
      <c r="H37818" t="s">
        <v>61</v>
      </c>
      <c r="I37818" t="s">
        <v>30</v>
      </c>
      <c r="J37818" s="1">
        <f t="shared" si="590"/>
        <v>0.00128123015604854</v>
      </c>
    </row>
    <row r="37819" hidden="1" spans="1:10">
      <c r="A37819" s="3">
        <v>44721</v>
      </c>
      <c r="B37819" t="s">
        <v>60</v>
      </c>
      <c r="C37819">
        <v>78</v>
      </c>
      <c r="D37819">
        <v>78.2</v>
      </c>
      <c r="E37819">
        <v>77.3</v>
      </c>
      <c r="F37819">
        <v>78.1</v>
      </c>
      <c r="G37819">
        <v>1542100</v>
      </c>
      <c r="H37819" t="s">
        <v>61</v>
      </c>
      <c r="I37819" t="s">
        <v>30</v>
      </c>
      <c r="J37819" s="1">
        <f t="shared" si="590"/>
        <v>0</v>
      </c>
    </row>
    <row r="37820" hidden="1" spans="1:10">
      <c r="A37820" s="3">
        <v>44722</v>
      </c>
      <c r="B37820" t="s">
        <v>60</v>
      </c>
      <c r="C37820">
        <v>77.8</v>
      </c>
      <c r="D37820">
        <v>78.2</v>
      </c>
      <c r="E37820">
        <v>77.5</v>
      </c>
      <c r="F37820">
        <v>78</v>
      </c>
      <c r="G37820">
        <v>979600</v>
      </c>
      <c r="H37820" t="s">
        <v>61</v>
      </c>
      <c r="I37820" t="s">
        <v>30</v>
      </c>
      <c r="J37820" s="1">
        <f t="shared" si="590"/>
        <v>-0.00128123015604846</v>
      </c>
    </row>
    <row r="37821" hidden="1" spans="1:10">
      <c r="A37821" s="3">
        <v>44725</v>
      </c>
      <c r="B37821" t="s">
        <v>60</v>
      </c>
      <c r="C37821">
        <v>76.6</v>
      </c>
      <c r="D37821">
        <v>77.4</v>
      </c>
      <c r="E37821">
        <v>76.2</v>
      </c>
      <c r="F37821">
        <v>76.4</v>
      </c>
      <c r="G37821">
        <v>1795500</v>
      </c>
      <c r="H37821" t="s">
        <v>61</v>
      </c>
      <c r="I37821" t="s">
        <v>30</v>
      </c>
      <c r="J37821" s="1">
        <f t="shared" si="590"/>
        <v>-0.0207261305171169</v>
      </c>
    </row>
    <row r="37822" hidden="1" spans="1:10">
      <c r="A37822" s="3">
        <v>44726</v>
      </c>
      <c r="B37822" t="s">
        <v>60</v>
      </c>
      <c r="C37822">
        <v>76.2</v>
      </c>
      <c r="D37822">
        <v>76.6</v>
      </c>
      <c r="E37822">
        <v>75.2</v>
      </c>
      <c r="F37822">
        <v>76.6</v>
      </c>
      <c r="G37822">
        <v>2058500</v>
      </c>
      <c r="H37822" t="s">
        <v>61</v>
      </c>
      <c r="I37822" t="s">
        <v>30</v>
      </c>
      <c r="J37822" s="1">
        <f t="shared" si="590"/>
        <v>0.00261438057407067</v>
      </c>
    </row>
    <row r="37823" hidden="1" spans="1:10">
      <c r="A37823" s="3">
        <v>44727</v>
      </c>
      <c r="B37823" t="s">
        <v>60</v>
      </c>
      <c r="C37823">
        <v>76.6</v>
      </c>
      <c r="D37823">
        <v>76.9</v>
      </c>
      <c r="E37823">
        <v>75.3</v>
      </c>
      <c r="F37823">
        <v>76.7</v>
      </c>
      <c r="G37823">
        <v>2037200</v>
      </c>
      <c r="H37823" t="s">
        <v>61</v>
      </c>
      <c r="I37823" t="s">
        <v>30</v>
      </c>
      <c r="J37823" s="1">
        <f t="shared" si="590"/>
        <v>0.00130463162666495</v>
      </c>
    </row>
    <row r="37824" hidden="1" spans="1:10">
      <c r="A37824" s="3">
        <v>44728</v>
      </c>
      <c r="B37824" t="s">
        <v>60</v>
      </c>
      <c r="C37824">
        <v>76</v>
      </c>
      <c r="D37824">
        <v>77.7</v>
      </c>
      <c r="E37824">
        <v>75.8</v>
      </c>
      <c r="F37824">
        <v>76.6</v>
      </c>
      <c r="G37824">
        <v>1597800</v>
      </c>
      <c r="H37824" t="s">
        <v>61</v>
      </c>
      <c r="I37824" t="s">
        <v>30</v>
      </c>
      <c r="J37824" s="1">
        <f t="shared" si="590"/>
        <v>-0.00130463162666497</v>
      </c>
    </row>
    <row r="37825" hidden="1" spans="1:10">
      <c r="A37825" s="3">
        <v>44729</v>
      </c>
      <c r="B37825" t="s">
        <v>60</v>
      </c>
      <c r="C37825">
        <v>75.8</v>
      </c>
      <c r="D37825">
        <v>76.6</v>
      </c>
      <c r="E37825">
        <v>75.1</v>
      </c>
      <c r="F37825">
        <v>76.6</v>
      </c>
      <c r="G37825">
        <v>3725300</v>
      </c>
      <c r="H37825" t="s">
        <v>61</v>
      </c>
      <c r="I37825" t="s">
        <v>30</v>
      </c>
      <c r="J37825" s="1">
        <f t="shared" si="590"/>
        <v>0</v>
      </c>
    </row>
    <row r="37826" hidden="1" spans="1:10">
      <c r="A37826" s="3">
        <v>44732</v>
      </c>
      <c r="B37826" t="s">
        <v>60</v>
      </c>
      <c r="C37826">
        <v>76.6</v>
      </c>
      <c r="D37826">
        <v>76.6</v>
      </c>
      <c r="E37826">
        <v>75.3</v>
      </c>
      <c r="F37826">
        <v>75.6</v>
      </c>
      <c r="G37826">
        <v>2132800</v>
      </c>
      <c r="H37826" t="s">
        <v>61</v>
      </c>
      <c r="I37826" t="s">
        <v>30</v>
      </c>
      <c r="J37826" s="1">
        <f t="shared" si="590"/>
        <v>-0.0131407935610583</v>
      </c>
    </row>
    <row r="37827" hidden="1" spans="1:10">
      <c r="A37827" s="3">
        <v>44733</v>
      </c>
      <c r="B37827" t="s">
        <v>60</v>
      </c>
      <c r="C37827">
        <v>75.2</v>
      </c>
      <c r="D37827">
        <v>75.2</v>
      </c>
      <c r="E37827">
        <v>73.8</v>
      </c>
      <c r="F37827">
        <v>75</v>
      </c>
      <c r="G37827">
        <v>1956200</v>
      </c>
      <c r="H37827" t="s">
        <v>61</v>
      </c>
      <c r="I37827" t="s">
        <v>30</v>
      </c>
      <c r="J37827" s="1">
        <f t="shared" si="590"/>
        <v>-0.00796816964917684</v>
      </c>
    </row>
    <row r="37828" hidden="1" spans="1:10">
      <c r="A37828" s="3">
        <v>44734</v>
      </c>
      <c r="B37828" t="s">
        <v>60</v>
      </c>
      <c r="C37828">
        <v>74.7</v>
      </c>
      <c r="D37828">
        <v>75</v>
      </c>
      <c r="E37828">
        <v>73.6</v>
      </c>
      <c r="F37828">
        <v>75</v>
      </c>
      <c r="G37828">
        <v>1418900</v>
      </c>
      <c r="H37828" t="s">
        <v>61</v>
      </c>
      <c r="I37828" t="s">
        <v>30</v>
      </c>
      <c r="J37828" s="1">
        <f t="shared" si="590"/>
        <v>0</v>
      </c>
    </row>
    <row r="37829" hidden="1" spans="1:10">
      <c r="A37829" s="3">
        <v>44735</v>
      </c>
      <c r="B37829" t="s">
        <v>60</v>
      </c>
      <c r="C37829">
        <v>74.1</v>
      </c>
      <c r="D37829">
        <v>74.2</v>
      </c>
      <c r="E37829">
        <v>73</v>
      </c>
      <c r="F37829">
        <v>74.2</v>
      </c>
      <c r="G37829">
        <v>1548900</v>
      </c>
      <c r="H37829" t="s">
        <v>61</v>
      </c>
      <c r="I37829" t="s">
        <v>30</v>
      </c>
      <c r="J37829" s="1">
        <f t="shared" si="590"/>
        <v>-0.0107239633629756</v>
      </c>
    </row>
    <row r="37830" hidden="1" spans="1:10">
      <c r="A37830" s="3">
        <v>44736</v>
      </c>
      <c r="B37830" t="s">
        <v>60</v>
      </c>
      <c r="C37830">
        <v>73.5</v>
      </c>
      <c r="D37830">
        <v>74.6</v>
      </c>
      <c r="E37830">
        <v>72</v>
      </c>
      <c r="F37830">
        <v>74.6</v>
      </c>
      <c r="G37830">
        <v>1514800</v>
      </c>
      <c r="H37830" t="s">
        <v>61</v>
      </c>
      <c r="I37830" t="s">
        <v>30</v>
      </c>
      <c r="J37830" s="1">
        <f t="shared" si="590"/>
        <v>0.00537635703638028</v>
      </c>
    </row>
    <row r="37831" hidden="1" spans="1:10">
      <c r="A37831" s="3">
        <v>44739</v>
      </c>
      <c r="B37831" t="s">
        <v>60</v>
      </c>
      <c r="C37831">
        <v>73.8</v>
      </c>
      <c r="D37831">
        <v>74.8</v>
      </c>
      <c r="E37831">
        <v>73.5</v>
      </c>
      <c r="F37831">
        <v>73.8</v>
      </c>
      <c r="G37831">
        <v>1822400</v>
      </c>
      <c r="H37831" t="s">
        <v>61</v>
      </c>
      <c r="I37831" t="s">
        <v>30</v>
      </c>
      <c r="J37831" s="1">
        <f t="shared" si="590"/>
        <v>-0.0107817756032884</v>
      </c>
    </row>
    <row r="37832" hidden="1" spans="1:10">
      <c r="A37832" s="3">
        <v>44740</v>
      </c>
      <c r="B37832" t="s">
        <v>60</v>
      </c>
      <c r="C37832">
        <v>73</v>
      </c>
      <c r="D37832">
        <v>73.8</v>
      </c>
      <c r="E37832">
        <v>72.4</v>
      </c>
      <c r="F37832">
        <v>73.6</v>
      </c>
      <c r="G37832">
        <v>2228300</v>
      </c>
      <c r="H37832" t="s">
        <v>61</v>
      </c>
      <c r="I37832" t="s">
        <v>30</v>
      </c>
      <c r="J37832" s="1">
        <f t="shared" si="590"/>
        <v>-0.00271370587159627</v>
      </c>
    </row>
    <row r="37833" hidden="1" spans="1:10">
      <c r="A37833" s="3">
        <v>44741</v>
      </c>
      <c r="B37833" t="s">
        <v>60</v>
      </c>
      <c r="C37833">
        <v>72.8</v>
      </c>
      <c r="D37833">
        <v>73.4</v>
      </c>
      <c r="E37833">
        <v>72.3</v>
      </c>
      <c r="F37833">
        <v>73.4</v>
      </c>
      <c r="G37833">
        <v>1429300</v>
      </c>
      <c r="H37833" t="s">
        <v>61</v>
      </c>
      <c r="I37833" t="s">
        <v>30</v>
      </c>
      <c r="J37833" s="1">
        <f t="shared" si="590"/>
        <v>-0.0027210901143605</v>
      </c>
    </row>
    <row r="37834" hidden="1" spans="1:10">
      <c r="A37834" s="3">
        <v>44742</v>
      </c>
      <c r="B37834" t="s">
        <v>60</v>
      </c>
      <c r="C37834">
        <v>72.7</v>
      </c>
      <c r="D37834">
        <v>73.5</v>
      </c>
      <c r="E37834">
        <v>72.4</v>
      </c>
      <c r="F37834">
        <v>73.5</v>
      </c>
      <c r="G37834">
        <v>1878800</v>
      </c>
      <c r="H37834" t="s">
        <v>61</v>
      </c>
      <c r="I37834" t="s">
        <v>30</v>
      </c>
      <c r="J37834" s="1">
        <f t="shared" si="590"/>
        <v>0.00136147059832095</v>
      </c>
    </row>
    <row r="37835" hidden="1" spans="1:10">
      <c r="A37835" s="3">
        <v>44743</v>
      </c>
      <c r="B37835" t="s">
        <v>60</v>
      </c>
      <c r="C37835">
        <v>73.2</v>
      </c>
      <c r="D37835">
        <v>73.4</v>
      </c>
      <c r="E37835">
        <v>72.1</v>
      </c>
      <c r="F37835">
        <v>72.6</v>
      </c>
      <c r="G37835">
        <v>1866600</v>
      </c>
      <c r="H37835" t="s">
        <v>61</v>
      </c>
      <c r="I37835" t="s">
        <v>30</v>
      </c>
      <c r="J37835" s="1">
        <f t="shared" si="590"/>
        <v>-0.0123204843880406</v>
      </c>
    </row>
    <row r="37836" hidden="1" spans="1:10">
      <c r="A37836" s="3">
        <v>44746</v>
      </c>
      <c r="B37836" t="s">
        <v>60</v>
      </c>
      <c r="C37836">
        <v>72.4</v>
      </c>
      <c r="D37836">
        <v>72.7</v>
      </c>
      <c r="E37836">
        <v>72.2</v>
      </c>
      <c r="F37836">
        <v>72.7</v>
      </c>
      <c r="G37836">
        <v>758300</v>
      </c>
      <c r="H37836" t="s">
        <v>61</v>
      </c>
      <c r="I37836" t="s">
        <v>30</v>
      </c>
      <c r="J37836" s="1">
        <f t="shared" si="590"/>
        <v>0.00137646270872346</v>
      </c>
    </row>
    <row r="37837" hidden="1" spans="1:10">
      <c r="A37837" s="3">
        <v>44747</v>
      </c>
      <c r="B37837" t="s">
        <v>60</v>
      </c>
      <c r="C37837">
        <v>72.7</v>
      </c>
      <c r="D37837">
        <v>72.8</v>
      </c>
      <c r="E37837">
        <v>72</v>
      </c>
      <c r="F37837">
        <v>72.3</v>
      </c>
      <c r="G37837">
        <v>1478700</v>
      </c>
      <c r="H37837" t="s">
        <v>61</v>
      </c>
      <c r="I37837" t="s">
        <v>30</v>
      </c>
      <c r="J37837" s="1">
        <f t="shared" si="590"/>
        <v>-0.00551725537475474</v>
      </c>
    </row>
    <row r="37838" hidden="1" spans="1:10">
      <c r="A37838" s="3">
        <v>44748</v>
      </c>
      <c r="B37838" t="s">
        <v>60</v>
      </c>
      <c r="C37838">
        <v>72</v>
      </c>
      <c r="D37838">
        <v>72.1</v>
      </c>
      <c r="E37838">
        <v>67.5</v>
      </c>
      <c r="F37838">
        <v>67.5</v>
      </c>
      <c r="G37838">
        <v>2171700</v>
      </c>
      <c r="H37838" t="s">
        <v>61</v>
      </c>
      <c r="I37838" t="s">
        <v>30</v>
      </c>
      <c r="J37838" s="1">
        <f t="shared" si="590"/>
        <v>-0.0686965312862348</v>
      </c>
    </row>
    <row r="37839" hidden="1" spans="1:10">
      <c r="A37839" s="3">
        <v>44749</v>
      </c>
      <c r="B37839" t="s">
        <v>60</v>
      </c>
      <c r="C37839">
        <v>68</v>
      </c>
      <c r="D37839">
        <v>69.8</v>
      </c>
      <c r="E37839">
        <v>66.5</v>
      </c>
      <c r="F37839">
        <v>69.8</v>
      </c>
      <c r="G37839">
        <v>2174100</v>
      </c>
      <c r="H37839" t="s">
        <v>61</v>
      </c>
      <c r="I37839" t="s">
        <v>30</v>
      </c>
      <c r="J37839" s="1">
        <f t="shared" si="590"/>
        <v>0.0335064118898425</v>
      </c>
    </row>
    <row r="37840" hidden="1" spans="1:10">
      <c r="A37840" s="3">
        <v>44750</v>
      </c>
      <c r="B37840" t="s">
        <v>60</v>
      </c>
      <c r="C37840">
        <v>70</v>
      </c>
      <c r="D37840">
        <v>70.7</v>
      </c>
      <c r="E37840">
        <v>67.5</v>
      </c>
      <c r="F37840">
        <v>70</v>
      </c>
      <c r="G37840">
        <v>1413800</v>
      </c>
      <c r="H37840" t="s">
        <v>61</v>
      </c>
      <c r="I37840" t="s">
        <v>30</v>
      </c>
      <c r="J37840" s="1">
        <f t="shared" si="590"/>
        <v>0.00286123228103219</v>
      </c>
    </row>
    <row r="37841" hidden="1" spans="1:10">
      <c r="A37841" s="3">
        <v>44753</v>
      </c>
      <c r="B37841" t="s">
        <v>60</v>
      </c>
      <c r="C37841">
        <v>67.7</v>
      </c>
      <c r="D37841">
        <v>70</v>
      </c>
      <c r="E37841">
        <v>66.2</v>
      </c>
      <c r="F37841">
        <v>70</v>
      </c>
      <c r="G37841">
        <v>2385900</v>
      </c>
      <c r="H37841" t="s">
        <v>61</v>
      </c>
      <c r="I37841" t="s">
        <v>30</v>
      </c>
      <c r="J37841" s="1">
        <f t="shared" si="590"/>
        <v>0</v>
      </c>
    </row>
    <row r="37842" hidden="1" spans="1:10">
      <c r="A37842" s="3">
        <v>44754</v>
      </c>
      <c r="B37842" t="s">
        <v>60</v>
      </c>
      <c r="C37842">
        <v>68.6</v>
      </c>
      <c r="D37842">
        <v>70.2</v>
      </c>
      <c r="E37842">
        <v>68</v>
      </c>
      <c r="F37842">
        <v>69.9</v>
      </c>
      <c r="G37842">
        <v>1212400</v>
      </c>
      <c r="H37842" t="s">
        <v>61</v>
      </c>
      <c r="I37842" t="s">
        <v>30</v>
      </c>
      <c r="J37842" s="1">
        <f t="shared" si="590"/>
        <v>-0.00142959280959432</v>
      </c>
    </row>
    <row r="37843" hidden="1" spans="1:10">
      <c r="A37843" s="3">
        <v>44755</v>
      </c>
      <c r="B37843" t="s">
        <v>60</v>
      </c>
      <c r="C37843">
        <v>68.6</v>
      </c>
      <c r="D37843">
        <v>70</v>
      </c>
      <c r="E37843">
        <v>68.3</v>
      </c>
      <c r="F37843">
        <v>69.5</v>
      </c>
      <c r="G37843">
        <v>2004600</v>
      </c>
      <c r="H37843" t="s">
        <v>61</v>
      </c>
      <c r="I37843" t="s">
        <v>30</v>
      </c>
      <c r="J37843" s="1">
        <f t="shared" si="590"/>
        <v>-0.00573889666901817</v>
      </c>
    </row>
    <row r="37844" hidden="1" spans="1:10">
      <c r="A37844" s="3">
        <v>44756</v>
      </c>
      <c r="B37844" t="s">
        <v>60</v>
      </c>
      <c r="C37844">
        <v>69.5</v>
      </c>
      <c r="D37844">
        <v>69.8</v>
      </c>
      <c r="E37844">
        <v>68.5</v>
      </c>
      <c r="F37844">
        <v>69.5</v>
      </c>
      <c r="G37844">
        <v>1414300</v>
      </c>
      <c r="H37844" t="s">
        <v>61</v>
      </c>
      <c r="I37844" t="s">
        <v>30</v>
      </c>
      <c r="J37844" s="1">
        <f t="shared" si="590"/>
        <v>0</v>
      </c>
    </row>
    <row r="37845" hidden="1" spans="1:10">
      <c r="A37845" s="3">
        <v>44757</v>
      </c>
      <c r="B37845" t="s">
        <v>60</v>
      </c>
      <c r="C37845">
        <v>69.1</v>
      </c>
      <c r="D37845">
        <v>69.8</v>
      </c>
      <c r="E37845">
        <v>68.6</v>
      </c>
      <c r="F37845">
        <v>69.6</v>
      </c>
      <c r="G37845">
        <v>1582500</v>
      </c>
      <c r="H37845" t="s">
        <v>61</v>
      </c>
      <c r="I37845" t="s">
        <v>30</v>
      </c>
      <c r="J37845" s="1">
        <f t="shared" si="590"/>
        <v>0.00143781476962742</v>
      </c>
    </row>
    <row r="37846" hidden="1" spans="1:10">
      <c r="A37846" s="3">
        <v>44760</v>
      </c>
      <c r="B37846" t="s">
        <v>60</v>
      </c>
      <c r="C37846">
        <v>69.6</v>
      </c>
      <c r="D37846">
        <v>69.6</v>
      </c>
      <c r="E37846">
        <v>68</v>
      </c>
      <c r="F37846">
        <v>68</v>
      </c>
      <c r="G37846">
        <v>1088000</v>
      </c>
      <c r="H37846" t="s">
        <v>61</v>
      </c>
      <c r="I37846" t="s">
        <v>30</v>
      </c>
      <c r="J37846" s="1">
        <f t="shared" si="590"/>
        <v>-0.0232568621642672</v>
      </c>
    </row>
    <row r="37847" hidden="1" spans="1:10">
      <c r="A37847" s="3">
        <v>44761</v>
      </c>
      <c r="B37847" t="s">
        <v>60</v>
      </c>
      <c r="C37847">
        <v>68</v>
      </c>
      <c r="D37847">
        <v>69</v>
      </c>
      <c r="E37847">
        <v>68</v>
      </c>
      <c r="F37847">
        <v>68.8</v>
      </c>
      <c r="G37847">
        <v>655400</v>
      </c>
      <c r="H37847" t="s">
        <v>61</v>
      </c>
      <c r="I37847" t="s">
        <v>30</v>
      </c>
      <c r="J37847" s="1">
        <f t="shared" si="590"/>
        <v>0.0116960397631912</v>
      </c>
    </row>
    <row r="37848" hidden="1" spans="1:10">
      <c r="A37848" s="3">
        <v>44762</v>
      </c>
      <c r="B37848" t="s">
        <v>60</v>
      </c>
      <c r="C37848">
        <v>68.8</v>
      </c>
      <c r="D37848">
        <v>69</v>
      </c>
      <c r="E37848">
        <v>68.2</v>
      </c>
      <c r="F37848">
        <v>68.2</v>
      </c>
      <c r="G37848">
        <v>626100</v>
      </c>
      <c r="H37848" t="s">
        <v>61</v>
      </c>
      <c r="I37848" t="s">
        <v>30</v>
      </c>
      <c r="J37848" s="1">
        <f t="shared" si="590"/>
        <v>-0.00875918008988147</v>
      </c>
    </row>
    <row r="37849" hidden="1" spans="1:10">
      <c r="A37849" s="3">
        <v>44763</v>
      </c>
      <c r="B37849" t="s">
        <v>60</v>
      </c>
      <c r="C37849">
        <v>68.2</v>
      </c>
      <c r="D37849">
        <v>68.8</v>
      </c>
      <c r="E37849">
        <v>68.1</v>
      </c>
      <c r="F37849">
        <v>68.5</v>
      </c>
      <c r="G37849">
        <v>930600</v>
      </c>
      <c r="H37849" t="s">
        <v>61</v>
      </c>
      <c r="I37849" t="s">
        <v>30</v>
      </c>
      <c r="J37849" s="1">
        <f t="shared" si="590"/>
        <v>0.00438918041876319</v>
      </c>
    </row>
    <row r="37850" hidden="1" spans="1:10">
      <c r="A37850" s="3">
        <v>44764</v>
      </c>
      <c r="B37850" t="s">
        <v>60</v>
      </c>
      <c r="C37850">
        <v>68.1</v>
      </c>
      <c r="D37850">
        <v>68.5</v>
      </c>
      <c r="E37850">
        <v>66.5</v>
      </c>
      <c r="F37850">
        <v>66.5</v>
      </c>
      <c r="G37850">
        <v>674700</v>
      </c>
      <c r="H37850" t="s">
        <v>61</v>
      </c>
      <c r="I37850" t="s">
        <v>30</v>
      </c>
      <c r="J37850" s="1">
        <f t="shared" si="590"/>
        <v>-0.0296317976063711</v>
      </c>
    </row>
    <row r="37851" hidden="1" spans="1:10">
      <c r="A37851" s="3">
        <v>44767</v>
      </c>
      <c r="B37851" t="s">
        <v>60</v>
      </c>
      <c r="C37851">
        <v>66.9</v>
      </c>
      <c r="D37851">
        <v>67.4</v>
      </c>
      <c r="E37851">
        <v>66.5</v>
      </c>
      <c r="F37851">
        <v>67.3</v>
      </c>
      <c r="G37851">
        <v>755800</v>
      </c>
      <c r="H37851" t="s">
        <v>61</v>
      </c>
      <c r="I37851" t="s">
        <v>30</v>
      </c>
      <c r="J37851" s="1">
        <f t="shared" si="590"/>
        <v>0.0119582889888736</v>
      </c>
    </row>
    <row r="37852" hidden="1" spans="1:10">
      <c r="A37852" s="3">
        <v>44768</v>
      </c>
      <c r="B37852" t="s">
        <v>60</v>
      </c>
      <c r="C37852">
        <v>66.1</v>
      </c>
      <c r="D37852">
        <v>67.6</v>
      </c>
      <c r="E37852">
        <v>66.1</v>
      </c>
      <c r="F37852">
        <v>66.1</v>
      </c>
      <c r="G37852">
        <v>592700</v>
      </c>
      <c r="H37852" t="s">
        <v>61</v>
      </c>
      <c r="I37852" t="s">
        <v>30</v>
      </c>
      <c r="J37852" s="1">
        <f t="shared" si="590"/>
        <v>-0.0179914897930416</v>
      </c>
    </row>
    <row r="37853" hidden="1" spans="1:10">
      <c r="A37853" s="3">
        <v>44769</v>
      </c>
      <c r="B37853" t="s">
        <v>60</v>
      </c>
      <c r="C37853">
        <v>66.2</v>
      </c>
      <c r="D37853">
        <v>66.8</v>
      </c>
      <c r="E37853">
        <v>66</v>
      </c>
      <c r="F37853">
        <v>66.5</v>
      </c>
      <c r="G37853">
        <v>581400</v>
      </c>
      <c r="H37853" t="s">
        <v>61</v>
      </c>
      <c r="I37853" t="s">
        <v>30</v>
      </c>
      <c r="J37853" s="1">
        <f t="shared" si="590"/>
        <v>0.00603320080416791</v>
      </c>
    </row>
    <row r="37854" hidden="1" spans="1:10">
      <c r="A37854" s="3">
        <v>44770</v>
      </c>
      <c r="B37854" t="s">
        <v>60</v>
      </c>
      <c r="C37854">
        <v>66.6</v>
      </c>
      <c r="D37854">
        <v>67.1</v>
      </c>
      <c r="E37854">
        <v>66</v>
      </c>
      <c r="F37854">
        <v>67</v>
      </c>
      <c r="G37854">
        <v>1152200</v>
      </c>
      <c r="H37854" t="s">
        <v>61</v>
      </c>
      <c r="I37854" t="s">
        <v>30</v>
      </c>
      <c r="J37854" s="1">
        <f t="shared" si="590"/>
        <v>0.00749067172915766</v>
      </c>
    </row>
    <row r="37855" hidden="1" spans="1:10">
      <c r="A37855" s="3">
        <v>44771</v>
      </c>
      <c r="B37855" t="s">
        <v>60</v>
      </c>
      <c r="C37855">
        <v>67.8</v>
      </c>
      <c r="D37855">
        <v>67.8</v>
      </c>
      <c r="E37855">
        <v>64</v>
      </c>
      <c r="F37855">
        <v>64</v>
      </c>
      <c r="G37855">
        <v>1908500</v>
      </c>
      <c r="H37855" t="s">
        <v>61</v>
      </c>
      <c r="I37855" t="s">
        <v>30</v>
      </c>
      <c r="J37855" s="1">
        <f t="shared" si="590"/>
        <v>-0.0458095360312942</v>
      </c>
    </row>
    <row r="37856" hidden="1" spans="1:10">
      <c r="A37856" s="3">
        <v>44774</v>
      </c>
      <c r="B37856" t="s">
        <v>60</v>
      </c>
      <c r="C37856">
        <v>64.9</v>
      </c>
      <c r="D37856">
        <v>65.1</v>
      </c>
      <c r="E37856">
        <v>64.1</v>
      </c>
      <c r="F37856">
        <v>64.7</v>
      </c>
      <c r="G37856">
        <v>1261800</v>
      </c>
      <c r="H37856" t="s">
        <v>61</v>
      </c>
      <c r="I37856" t="s">
        <v>30</v>
      </c>
      <c r="J37856" s="1">
        <f t="shared" si="590"/>
        <v>0.0108781181471831</v>
      </c>
    </row>
    <row r="37857" hidden="1" spans="1:10">
      <c r="A37857" s="3">
        <v>44775</v>
      </c>
      <c r="B37857" t="s">
        <v>60</v>
      </c>
      <c r="C37857">
        <v>64.8</v>
      </c>
      <c r="D37857">
        <v>66.6</v>
      </c>
      <c r="E37857">
        <v>64.5</v>
      </c>
      <c r="F37857">
        <v>66.6</v>
      </c>
      <c r="G37857">
        <v>1372600</v>
      </c>
      <c r="H37857" t="s">
        <v>61</v>
      </c>
      <c r="I37857" t="s">
        <v>30</v>
      </c>
      <c r="J37857" s="1">
        <f t="shared" ref="J37857:J37920" si="591">LN(F37857/F37856)</f>
        <v>0.0289433760394885</v>
      </c>
    </row>
    <row r="37858" hidden="1" spans="1:10">
      <c r="A37858" s="3">
        <v>44776</v>
      </c>
      <c r="B37858" t="s">
        <v>60</v>
      </c>
      <c r="C37858">
        <v>65.8</v>
      </c>
      <c r="D37858">
        <v>66.4</v>
      </c>
      <c r="E37858">
        <v>65.1</v>
      </c>
      <c r="F37858">
        <v>66</v>
      </c>
      <c r="G37858">
        <v>1250700</v>
      </c>
      <c r="H37858" t="s">
        <v>61</v>
      </c>
      <c r="I37858" t="s">
        <v>30</v>
      </c>
      <c r="J37858" s="1">
        <f t="shared" si="591"/>
        <v>-0.00904983551991781</v>
      </c>
    </row>
    <row r="37859" hidden="1" spans="1:10">
      <c r="A37859" s="3">
        <v>44777</v>
      </c>
      <c r="B37859" t="s">
        <v>60</v>
      </c>
      <c r="C37859">
        <v>66</v>
      </c>
      <c r="D37859">
        <v>66.4</v>
      </c>
      <c r="E37859">
        <v>65.4</v>
      </c>
      <c r="F37859">
        <v>66.4</v>
      </c>
      <c r="G37859">
        <v>1146000</v>
      </c>
      <c r="H37859" t="s">
        <v>61</v>
      </c>
      <c r="I37859" t="s">
        <v>30</v>
      </c>
      <c r="J37859" s="1">
        <f t="shared" si="591"/>
        <v>0.00604231445596266</v>
      </c>
    </row>
    <row r="37860" hidden="1" spans="1:10">
      <c r="A37860" s="3">
        <v>44778</v>
      </c>
      <c r="B37860" t="s">
        <v>60</v>
      </c>
      <c r="C37860">
        <v>65.9</v>
      </c>
      <c r="D37860">
        <v>66.2</v>
      </c>
      <c r="E37860">
        <v>65.2</v>
      </c>
      <c r="F37860">
        <v>65.4</v>
      </c>
      <c r="G37860">
        <v>1134900</v>
      </c>
      <c r="H37860" t="s">
        <v>61</v>
      </c>
      <c r="I37860" t="s">
        <v>30</v>
      </c>
      <c r="J37860" s="1">
        <f t="shared" si="591"/>
        <v>-0.0151747980192351</v>
      </c>
    </row>
    <row r="37861" hidden="1" spans="1:10">
      <c r="A37861" s="3">
        <v>44781</v>
      </c>
      <c r="B37861" t="s">
        <v>60</v>
      </c>
      <c r="C37861">
        <v>65.4</v>
      </c>
      <c r="D37861">
        <v>65.7</v>
      </c>
      <c r="E37861">
        <v>64.6</v>
      </c>
      <c r="F37861">
        <v>64.6</v>
      </c>
      <c r="G37861">
        <v>1010300</v>
      </c>
      <c r="H37861" t="s">
        <v>61</v>
      </c>
      <c r="I37861" t="s">
        <v>30</v>
      </c>
      <c r="J37861" s="1">
        <f t="shared" si="591"/>
        <v>-0.012307847674597</v>
      </c>
    </row>
    <row r="37862" hidden="1" spans="1:10">
      <c r="A37862" s="3">
        <v>44782</v>
      </c>
      <c r="B37862" t="s">
        <v>60</v>
      </c>
      <c r="C37862">
        <v>64.8</v>
      </c>
      <c r="D37862">
        <v>65.4</v>
      </c>
      <c r="E37862">
        <v>64.7</v>
      </c>
      <c r="F37862">
        <v>65.3</v>
      </c>
      <c r="G37862">
        <v>792000</v>
      </c>
      <c r="H37862" t="s">
        <v>61</v>
      </c>
      <c r="I37862" t="s">
        <v>30</v>
      </c>
      <c r="J37862" s="1">
        <f t="shared" si="591"/>
        <v>0.0107776254938293</v>
      </c>
    </row>
    <row r="37863" hidden="1" spans="1:10">
      <c r="A37863" s="3">
        <v>44783</v>
      </c>
      <c r="B37863" t="s">
        <v>60</v>
      </c>
      <c r="C37863">
        <v>65</v>
      </c>
      <c r="D37863">
        <v>65.6</v>
      </c>
      <c r="E37863">
        <v>64.7</v>
      </c>
      <c r="F37863">
        <v>64.8</v>
      </c>
      <c r="G37863">
        <v>967900</v>
      </c>
      <c r="H37863" t="s">
        <v>61</v>
      </c>
      <c r="I37863" t="s">
        <v>30</v>
      </c>
      <c r="J37863" s="1">
        <f t="shared" si="591"/>
        <v>-0.00768643292415641</v>
      </c>
    </row>
    <row r="37864" hidden="1" spans="1:10">
      <c r="A37864" s="3">
        <v>44784</v>
      </c>
      <c r="B37864" t="s">
        <v>60</v>
      </c>
      <c r="C37864">
        <v>65.6</v>
      </c>
      <c r="D37864">
        <v>66.4</v>
      </c>
      <c r="E37864">
        <v>65</v>
      </c>
      <c r="F37864">
        <v>65.8</v>
      </c>
      <c r="G37864">
        <v>1674000</v>
      </c>
      <c r="H37864" t="s">
        <v>61</v>
      </c>
      <c r="I37864" t="s">
        <v>30</v>
      </c>
      <c r="J37864" s="1">
        <f t="shared" si="591"/>
        <v>0.0153142349730426</v>
      </c>
    </row>
    <row r="37865" hidden="1" spans="1:10">
      <c r="A37865" s="3">
        <v>44785</v>
      </c>
      <c r="B37865" t="s">
        <v>60</v>
      </c>
      <c r="C37865">
        <v>65.8</v>
      </c>
      <c r="D37865">
        <v>66.2</v>
      </c>
      <c r="E37865">
        <v>65.5</v>
      </c>
      <c r="F37865">
        <v>66.2</v>
      </c>
      <c r="G37865">
        <v>811200</v>
      </c>
      <c r="H37865" t="s">
        <v>61</v>
      </c>
      <c r="I37865" t="s">
        <v>30</v>
      </c>
      <c r="J37865" s="1">
        <f t="shared" si="591"/>
        <v>0.00606062461169118</v>
      </c>
    </row>
    <row r="37866" hidden="1" spans="1:10">
      <c r="A37866" s="3">
        <v>44788</v>
      </c>
      <c r="B37866" t="s">
        <v>60</v>
      </c>
      <c r="C37866">
        <v>66.3</v>
      </c>
      <c r="D37866">
        <v>66.5</v>
      </c>
      <c r="E37866">
        <v>66.1</v>
      </c>
      <c r="F37866">
        <v>66.4</v>
      </c>
      <c r="G37866">
        <v>802100</v>
      </c>
      <c r="H37866" t="s">
        <v>61</v>
      </c>
      <c r="I37866" t="s">
        <v>30</v>
      </c>
      <c r="J37866" s="1">
        <f t="shared" si="591"/>
        <v>0.00301659353942573</v>
      </c>
    </row>
    <row r="37867" hidden="1" spans="1:10">
      <c r="A37867" s="3">
        <v>44789</v>
      </c>
      <c r="B37867" t="s">
        <v>60</v>
      </c>
      <c r="C37867">
        <v>66.4</v>
      </c>
      <c r="D37867">
        <v>66.4</v>
      </c>
      <c r="E37867">
        <v>65.7</v>
      </c>
      <c r="F37867">
        <v>65.9</v>
      </c>
      <c r="G37867">
        <v>862200</v>
      </c>
      <c r="H37867" t="s">
        <v>61</v>
      </c>
      <c r="I37867" t="s">
        <v>30</v>
      </c>
      <c r="J37867" s="1">
        <f t="shared" si="591"/>
        <v>-0.00755861497392661</v>
      </c>
    </row>
    <row r="37868" hidden="1" spans="1:10">
      <c r="A37868" s="3">
        <v>44790</v>
      </c>
      <c r="B37868" t="s">
        <v>60</v>
      </c>
      <c r="C37868">
        <v>66.2</v>
      </c>
      <c r="D37868">
        <v>67.8</v>
      </c>
      <c r="E37868">
        <v>66</v>
      </c>
      <c r="F37868">
        <v>67.3</v>
      </c>
      <c r="G37868">
        <v>2201000</v>
      </c>
      <c r="H37868" t="s">
        <v>61</v>
      </c>
      <c r="I37868" t="s">
        <v>30</v>
      </c>
      <c r="J37868" s="1">
        <f t="shared" si="591"/>
        <v>0.0210217951422206</v>
      </c>
    </row>
    <row r="37869" hidden="1" spans="1:10">
      <c r="A37869" s="3">
        <v>44791</v>
      </c>
      <c r="B37869" t="s">
        <v>60</v>
      </c>
      <c r="C37869">
        <v>67.2</v>
      </c>
      <c r="D37869">
        <v>69.3</v>
      </c>
      <c r="E37869">
        <v>67.2</v>
      </c>
      <c r="F37869">
        <v>68.1</v>
      </c>
      <c r="G37869">
        <v>2769100</v>
      </c>
      <c r="H37869" t="s">
        <v>61</v>
      </c>
      <c r="I37869" t="s">
        <v>30</v>
      </c>
      <c r="J37869" s="1">
        <f t="shared" si="591"/>
        <v>0.0118169765047845</v>
      </c>
    </row>
    <row r="37870" hidden="1" spans="1:10">
      <c r="A37870" s="3">
        <v>44792</v>
      </c>
      <c r="B37870" t="s">
        <v>60</v>
      </c>
      <c r="C37870">
        <v>68</v>
      </c>
      <c r="D37870">
        <v>68.4</v>
      </c>
      <c r="E37870">
        <v>66.8</v>
      </c>
      <c r="F37870">
        <v>67.9</v>
      </c>
      <c r="G37870">
        <v>1221600</v>
      </c>
      <c r="H37870" t="s">
        <v>61</v>
      </c>
      <c r="I37870" t="s">
        <v>30</v>
      </c>
      <c r="J37870" s="1">
        <f t="shared" si="591"/>
        <v>-0.00294117859081604</v>
      </c>
    </row>
    <row r="37871" hidden="1" spans="1:10">
      <c r="A37871" s="3">
        <v>44795</v>
      </c>
      <c r="B37871" t="s">
        <v>60</v>
      </c>
      <c r="C37871">
        <v>67.2</v>
      </c>
      <c r="D37871">
        <v>68</v>
      </c>
      <c r="E37871">
        <v>66</v>
      </c>
      <c r="F37871">
        <v>66</v>
      </c>
      <c r="G37871">
        <v>1469100</v>
      </c>
      <c r="H37871" t="s">
        <v>61</v>
      </c>
      <c r="I37871" t="s">
        <v>30</v>
      </c>
      <c r="J37871" s="1">
        <f t="shared" si="591"/>
        <v>-0.028381292538225</v>
      </c>
    </row>
    <row r="37872" hidden="1" spans="1:10">
      <c r="A37872" s="3">
        <v>44796</v>
      </c>
      <c r="B37872" t="s">
        <v>60</v>
      </c>
      <c r="C37872">
        <v>65.5</v>
      </c>
      <c r="D37872">
        <v>65.6</v>
      </c>
      <c r="E37872">
        <v>64.8</v>
      </c>
      <c r="F37872">
        <v>65</v>
      </c>
      <c r="G37872">
        <v>1437800</v>
      </c>
      <c r="H37872" t="s">
        <v>61</v>
      </c>
      <c r="I37872" t="s">
        <v>30</v>
      </c>
      <c r="J37872" s="1">
        <f t="shared" si="591"/>
        <v>-0.0152674721307884</v>
      </c>
    </row>
    <row r="37873" hidden="1" spans="1:10">
      <c r="A37873" s="3">
        <v>44797</v>
      </c>
      <c r="B37873" t="s">
        <v>60</v>
      </c>
      <c r="C37873">
        <v>65.2</v>
      </c>
      <c r="D37873">
        <v>65.8</v>
      </c>
      <c r="E37873">
        <v>64.9</v>
      </c>
      <c r="F37873">
        <v>64.9</v>
      </c>
      <c r="G37873">
        <v>787500</v>
      </c>
      <c r="H37873" t="s">
        <v>61</v>
      </c>
      <c r="I37873" t="s">
        <v>30</v>
      </c>
      <c r="J37873" s="1">
        <f t="shared" si="591"/>
        <v>-0.00153964618559275</v>
      </c>
    </row>
    <row r="37874" hidden="1" spans="1:10">
      <c r="A37874" s="3">
        <v>44798</v>
      </c>
      <c r="B37874" t="s">
        <v>60</v>
      </c>
      <c r="C37874">
        <v>65</v>
      </c>
      <c r="D37874">
        <v>65.9</v>
      </c>
      <c r="E37874">
        <v>65</v>
      </c>
      <c r="F37874">
        <v>65.9</v>
      </c>
      <c r="G37874">
        <v>483000</v>
      </c>
      <c r="H37874" t="s">
        <v>61</v>
      </c>
      <c r="I37874" t="s">
        <v>30</v>
      </c>
      <c r="J37874" s="1">
        <f t="shared" si="591"/>
        <v>0.0152908177984171</v>
      </c>
    </row>
    <row r="37875" hidden="1" spans="1:10">
      <c r="A37875" s="3">
        <v>44799</v>
      </c>
      <c r="B37875" t="s">
        <v>60</v>
      </c>
      <c r="C37875">
        <v>66</v>
      </c>
      <c r="D37875">
        <v>66</v>
      </c>
      <c r="E37875">
        <v>65</v>
      </c>
      <c r="F37875">
        <v>65</v>
      </c>
      <c r="G37875">
        <v>861300</v>
      </c>
      <c r="H37875" t="s">
        <v>61</v>
      </c>
      <c r="I37875" t="s">
        <v>30</v>
      </c>
      <c r="J37875" s="1">
        <f t="shared" si="591"/>
        <v>-0.0137511716128245</v>
      </c>
    </row>
    <row r="37876" hidden="1" spans="1:10">
      <c r="A37876" s="3">
        <v>44802</v>
      </c>
      <c r="B37876" t="s">
        <v>60</v>
      </c>
      <c r="C37876">
        <v>64.3</v>
      </c>
      <c r="D37876">
        <v>64.4</v>
      </c>
      <c r="E37876">
        <v>63</v>
      </c>
      <c r="F37876">
        <v>63.6</v>
      </c>
      <c r="G37876">
        <v>1337500</v>
      </c>
      <c r="H37876" t="s">
        <v>61</v>
      </c>
      <c r="I37876" t="s">
        <v>30</v>
      </c>
      <c r="J37876" s="1">
        <f t="shared" si="591"/>
        <v>-0.0217737995495606</v>
      </c>
    </row>
    <row r="37877" hidden="1" spans="1:10">
      <c r="A37877" s="3">
        <v>44803</v>
      </c>
      <c r="B37877" t="s">
        <v>60</v>
      </c>
      <c r="C37877">
        <v>63.6</v>
      </c>
      <c r="D37877">
        <v>64.1</v>
      </c>
      <c r="E37877">
        <v>63.2</v>
      </c>
      <c r="F37877">
        <v>63.6</v>
      </c>
      <c r="G37877">
        <v>868400</v>
      </c>
      <c r="H37877" t="s">
        <v>61</v>
      </c>
      <c r="I37877" t="s">
        <v>30</v>
      </c>
      <c r="J37877" s="1">
        <f t="shared" si="591"/>
        <v>0</v>
      </c>
    </row>
    <row r="37878" hidden="1" spans="1:10">
      <c r="A37878" s="3">
        <v>44804</v>
      </c>
      <c r="B37878" t="s">
        <v>60</v>
      </c>
      <c r="C37878">
        <v>64</v>
      </c>
      <c r="D37878">
        <v>65.7</v>
      </c>
      <c r="E37878">
        <v>63.7</v>
      </c>
      <c r="F37878">
        <v>63.7</v>
      </c>
      <c r="G37878">
        <v>1236800</v>
      </c>
      <c r="H37878" t="s">
        <v>61</v>
      </c>
      <c r="I37878" t="s">
        <v>30</v>
      </c>
      <c r="J37878" s="1">
        <f t="shared" si="591"/>
        <v>0.00157109223204115</v>
      </c>
    </row>
    <row r="37879" hidden="1" spans="1:10">
      <c r="A37879" s="3">
        <v>44809</v>
      </c>
      <c r="B37879" t="s">
        <v>60</v>
      </c>
      <c r="C37879">
        <v>64.8</v>
      </c>
      <c r="D37879">
        <v>65.2</v>
      </c>
      <c r="E37879">
        <v>64</v>
      </c>
      <c r="F37879">
        <v>64</v>
      </c>
      <c r="G37879">
        <v>1310100</v>
      </c>
      <c r="H37879" t="s">
        <v>61</v>
      </c>
      <c r="I37879" t="s">
        <v>30</v>
      </c>
      <c r="J37879" s="1">
        <f t="shared" si="591"/>
        <v>0.00469852078155411</v>
      </c>
    </row>
    <row r="37880" hidden="1" spans="1:10">
      <c r="A37880" s="3">
        <v>44810</v>
      </c>
      <c r="B37880" t="s">
        <v>60</v>
      </c>
      <c r="C37880">
        <v>64.1</v>
      </c>
      <c r="D37880">
        <v>64.8</v>
      </c>
      <c r="E37880">
        <v>63.1</v>
      </c>
      <c r="F37880">
        <v>63.3</v>
      </c>
      <c r="G37880">
        <v>1335600</v>
      </c>
      <c r="H37880" t="s">
        <v>61</v>
      </c>
      <c r="I37880" t="s">
        <v>30</v>
      </c>
      <c r="J37880" s="1">
        <f t="shared" si="591"/>
        <v>-0.0109977542095414</v>
      </c>
    </row>
    <row r="37881" hidden="1" spans="1:10">
      <c r="A37881" s="3">
        <v>44811</v>
      </c>
      <c r="B37881" t="s">
        <v>60</v>
      </c>
      <c r="C37881">
        <v>63.3</v>
      </c>
      <c r="D37881">
        <v>63.4</v>
      </c>
      <c r="E37881">
        <v>62.5</v>
      </c>
      <c r="F37881">
        <v>62.5</v>
      </c>
      <c r="G37881">
        <v>1347400</v>
      </c>
      <c r="H37881" t="s">
        <v>61</v>
      </c>
      <c r="I37881" t="s">
        <v>30</v>
      </c>
      <c r="J37881" s="1">
        <f t="shared" si="591"/>
        <v>-0.0127187724077747</v>
      </c>
    </row>
    <row r="37882" hidden="1" spans="1:10">
      <c r="A37882" s="3">
        <v>44812</v>
      </c>
      <c r="B37882" t="s">
        <v>60</v>
      </c>
      <c r="C37882">
        <v>63.3</v>
      </c>
      <c r="D37882">
        <v>63.6</v>
      </c>
      <c r="E37882">
        <v>62.4</v>
      </c>
      <c r="F37882">
        <v>62.9</v>
      </c>
      <c r="G37882">
        <v>841200</v>
      </c>
      <c r="H37882" t="s">
        <v>61</v>
      </c>
      <c r="I37882" t="s">
        <v>30</v>
      </c>
      <c r="J37882" s="1">
        <f t="shared" si="591"/>
        <v>0.00637960696403899</v>
      </c>
    </row>
    <row r="37883" hidden="1" spans="1:10">
      <c r="A37883" s="3">
        <v>44813</v>
      </c>
      <c r="B37883" t="s">
        <v>60</v>
      </c>
      <c r="C37883">
        <v>63.2</v>
      </c>
      <c r="D37883">
        <v>64.4</v>
      </c>
      <c r="E37883">
        <v>62.9</v>
      </c>
      <c r="F37883">
        <v>64.4</v>
      </c>
      <c r="G37883">
        <v>1193800</v>
      </c>
      <c r="H37883" t="s">
        <v>61</v>
      </c>
      <c r="I37883" t="s">
        <v>30</v>
      </c>
      <c r="J37883" s="1">
        <f t="shared" si="591"/>
        <v>0.0235674694039132</v>
      </c>
    </row>
    <row r="37884" hidden="1" spans="1:10">
      <c r="A37884" s="3">
        <v>44816</v>
      </c>
      <c r="B37884" t="s">
        <v>60</v>
      </c>
      <c r="C37884">
        <v>64.9</v>
      </c>
      <c r="D37884">
        <v>64.9</v>
      </c>
      <c r="E37884">
        <v>63.8</v>
      </c>
      <c r="F37884">
        <v>64</v>
      </c>
      <c r="G37884">
        <v>565490</v>
      </c>
      <c r="H37884" t="s">
        <v>61</v>
      </c>
      <c r="I37884" t="s">
        <v>30</v>
      </c>
      <c r="J37884" s="1">
        <f t="shared" si="591"/>
        <v>-0.0062305497506362</v>
      </c>
    </row>
    <row r="37885" hidden="1" spans="1:10">
      <c r="A37885" s="3">
        <v>44817</v>
      </c>
      <c r="B37885" t="s">
        <v>60</v>
      </c>
      <c r="C37885">
        <v>64</v>
      </c>
      <c r="D37885">
        <v>64.3</v>
      </c>
      <c r="E37885">
        <v>63.6</v>
      </c>
      <c r="F37885">
        <v>64.1</v>
      </c>
      <c r="G37885">
        <v>1059100</v>
      </c>
      <c r="H37885" t="s">
        <v>61</v>
      </c>
      <c r="I37885" t="s">
        <v>30</v>
      </c>
      <c r="J37885" s="1">
        <f t="shared" si="591"/>
        <v>0.00156128056695241</v>
      </c>
    </row>
    <row r="37886" hidden="1" spans="1:10">
      <c r="A37886" s="3">
        <v>44818</v>
      </c>
      <c r="B37886" t="s">
        <v>60</v>
      </c>
      <c r="C37886">
        <v>63.5</v>
      </c>
      <c r="D37886">
        <v>63.7</v>
      </c>
      <c r="E37886">
        <v>62.1</v>
      </c>
      <c r="F37886">
        <v>63.4</v>
      </c>
      <c r="G37886">
        <v>711000</v>
      </c>
      <c r="H37886" t="s">
        <v>61</v>
      </c>
      <c r="I37886" t="s">
        <v>30</v>
      </c>
      <c r="J37886" s="1">
        <f t="shared" si="591"/>
        <v>-0.0109805024834441</v>
      </c>
    </row>
    <row r="37887" hidden="1" spans="1:10">
      <c r="A37887" s="3">
        <v>44819</v>
      </c>
      <c r="B37887" t="s">
        <v>60</v>
      </c>
      <c r="C37887">
        <v>63.5</v>
      </c>
      <c r="D37887">
        <v>64</v>
      </c>
      <c r="E37887">
        <v>62.8</v>
      </c>
      <c r="F37887">
        <v>63.9</v>
      </c>
      <c r="G37887">
        <v>851300</v>
      </c>
      <c r="H37887" t="s">
        <v>61</v>
      </c>
      <c r="I37887" t="s">
        <v>30</v>
      </c>
      <c r="J37887" s="1">
        <f t="shared" si="591"/>
        <v>0.00785549994030883</v>
      </c>
    </row>
    <row r="37888" hidden="1" spans="1:10">
      <c r="A37888" s="3">
        <v>44820</v>
      </c>
      <c r="B37888" t="s">
        <v>60</v>
      </c>
      <c r="C37888">
        <v>63.2</v>
      </c>
      <c r="D37888">
        <v>64.5</v>
      </c>
      <c r="E37888">
        <v>62.5</v>
      </c>
      <c r="F37888">
        <v>62.5</v>
      </c>
      <c r="G37888">
        <v>1684400</v>
      </c>
      <c r="H37888" t="s">
        <v>61</v>
      </c>
      <c r="I37888" t="s">
        <v>30</v>
      </c>
      <c r="J37888" s="1">
        <f t="shared" si="591"/>
        <v>-0.0221528046411333</v>
      </c>
    </row>
    <row r="37889" hidden="1" spans="1:10">
      <c r="A37889" s="3">
        <v>44823</v>
      </c>
      <c r="B37889" t="s">
        <v>60</v>
      </c>
      <c r="C37889">
        <v>62.5</v>
      </c>
      <c r="D37889">
        <v>63.3</v>
      </c>
      <c r="E37889">
        <v>62.1</v>
      </c>
      <c r="F37889">
        <v>62.9</v>
      </c>
      <c r="G37889">
        <v>786000</v>
      </c>
      <c r="H37889" t="s">
        <v>61</v>
      </c>
      <c r="I37889" t="s">
        <v>30</v>
      </c>
      <c r="J37889" s="1">
        <f t="shared" si="591"/>
        <v>0.00637960696403899</v>
      </c>
    </row>
    <row r="37890" hidden="1" spans="1:10">
      <c r="A37890" s="3">
        <v>44824</v>
      </c>
      <c r="B37890" t="s">
        <v>60</v>
      </c>
      <c r="C37890">
        <v>62.6</v>
      </c>
      <c r="D37890">
        <v>63.9</v>
      </c>
      <c r="E37890">
        <v>62.6</v>
      </c>
      <c r="F37890">
        <v>63.9</v>
      </c>
      <c r="G37890">
        <v>800100</v>
      </c>
      <c r="H37890" t="s">
        <v>61</v>
      </c>
      <c r="I37890" t="s">
        <v>30</v>
      </c>
      <c r="J37890" s="1">
        <f t="shared" si="591"/>
        <v>0.0157731976770943</v>
      </c>
    </row>
    <row r="37891" hidden="1" spans="1:10">
      <c r="A37891" s="3">
        <v>44825</v>
      </c>
      <c r="B37891" t="s">
        <v>60</v>
      </c>
      <c r="C37891">
        <v>63.5</v>
      </c>
      <c r="D37891">
        <v>63.6</v>
      </c>
      <c r="E37891">
        <v>62.7</v>
      </c>
      <c r="F37891">
        <v>63.1</v>
      </c>
      <c r="G37891">
        <v>482700</v>
      </c>
      <c r="H37891" t="s">
        <v>61</v>
      </c>
      <c r="I37891" t="s">
        <v>30</v>
      </c>
      <c r="J37891" s="1">
        <f t="shared" si="591"/>
        <v>-0.0125985918363216</v>
      </c>
    </row>
    <row r="37892" hidden="1" spans="1:10">
      <c r="A37892" s="3">
        <v>44826</v>
      </c>
      <c r="B37892" t="s">
        <v>60</v>
      </c>
      <c r="C37892">
        <v>62.5</v>
      </c>
      <c r="D37892">
        <v>63.3</v>
      </c>
      <c r="E37892">
        <v>58.7</v>
      </c>
      <c r="F37892">
        <v>63.3</v>
      </c>
      <c r="G37892">
        <v>1238700</v>
      </c>
      <c r="H37892" t="s">
        <v>61</v>
      </c>
      <c r="I37892" t="s">
        <v>30</v>
      </c>
      <c r="J37892" s="1">
        <f t="shared" si="591"/>
        <v>0.00316455960296294</v>
      </c>
    </row>
    <row r="37893" hidden="1" spans="1:10">
      <c r="A37893" s="3">
        <v>44827</v>
      </c>
      <c r="B37893" t="s">
        <v>60</v>
      </c>
      <c r="C37893">
        <v>63</v>
      </c>
      <c r="D37893">
        <v>63.3</v>
      </c>
      <c r="E37893">
        <v>62</v>
      </c>
      <c r="F37893">
        <v>62.6</v>
      </c>
      <c r="G37893">
        <v>324200</v>
      </c>
      <c r="H37893" t="s">
        <v>61</v>
      </c>
      <c r="I37893" t="s">
        <v>30</v>
      </c>
      <c r="J37893" s="1">
        <f t="shared" si="591"/>
        <v>-0.0111200510440776</v>
      </c>
    </row>
    <row r="37894" hidden="1" spans="1:10">
      <c r="A37894" s="3">
        <v>44830</v>
      </c>
      <c r="B37894" t="s">
        <v>60</v>
      </c>
      <c r="C37894">
        <v>61.8</v>
      </c>
      <c r="D37894">
        <v>62.6</v>
      </c>
      <c r="E37894">
        <v>61.6</v>
      </c>
      <c r="F37894">
        <v>62</v>
      </c>
      <c r="G37894">
        <v>1195900</v>
      </c>
      <c r="H37894" t="s">
        <v>61</v>
      </c>
      <c r="I37894" t="s">
        <v>30</v>
      </c>
      <c r="J37894" s="1">
        <f t="shared" si="591"/>
        <v>-0.0096308930609613</v>
      </c>
    </row>
    <row r="37895" hidden="1" spans="1:10">
      <c r="A37895" s="3">
        <v>44831</v>
      </c>
      <c r="B37895" t="s">
        <v>60</v>
      </c>
      <c r="C37895">
        <v>62.1</v>
      </c>
      <c r="D37895">
        <v>62.2</v>
      </c>
      <c r="E37895">
        <v>60.8</v>
      </c>
      <c r="F37895">
        <v>61</v>
      </c>
      <c r="G37895">
        <v>639100</v>
      </c>
      <c r="H37895" t="s">
        <v>61</v>
      </c>
      <c r="I37895" t="s">
        <v>30</v>
      </c>
      <c r="J37895" s="1">
        <f t="shared" si="591"/>
        <v>-0.0162605208717803</v>
      </c>
    </row>
    <row r="37896" hidden="1" spans="1:10">
      <c r="A37896" s="3">
        <v>44832</v>
      </c>
      <c r="B37896" t="s">
        <v>60</v>
      </c>
      <c r="C37896">
        <v>60.1</v>
      </c>
      <c r="D37896">
        <v>60.8</v>
      </c>
      <c r="E37896">
        <v>57.5</v>
      </c>
      <c r="F37896">
        <v>57.5</v>
      </c>
      <c r="G37896">
        <v>1140042</v>
      </c>
      <c r="H37896" t="s">
        <v>61</v>
      </c>
      <c r="I37896" t="s">
        <v>30</v>
      </c>
      <c r="J37896" s="1">
        <f t="shared" si="591"/>
        <v>-0.0590889163700064</v>
      </c>
    </row>
    <row r="37897" hidden="1" spans="1:10">
      <c r="A37897" s="3">
        <v>44833</v>
      </c>
      <c r="B37897" t="s">
        <v>60</v>
      </c>
      <c r="C37897">
        <v>57.7</v>
      </c>
      <c r="D37897">
        <v>58.2</v>
      </c>
      <c r="E37897">
        <v>54.3</v>
      </c>
      <c r="F37897">
        <v>54.6</v>
      </c>
      <c r="G37897">
        <v>1703831</v>
      </c>
      <c r="H37897" t="s">
        <v>61</v>
      </c>
      <c r="I37897" t="s">
        <v>30</v>
      </c>
      <c r="J37897" s="1">
        <f t="shared" si="591"/>
        <v>-0.0517510650524453</v>
      </c>
    </row>
    <row r="37898" hidden="1" spans="1:10">
      <c r="A37898" s="3">
        <v>44834</v>
      </c>
      <c r="B37898" t="s">
        <v>60</v>
      </c>
      <c r="C37898">
        <v>53.3</v>
      </c>
      <c r="D37898">
        <v>56.4</v>
      </c>
      <c r="E37898">
        <v>53.3</v>
      </c>
      <c r="F37898">
        <v>55</v>
      </c>
      <c r="G37898">
        <v>1726677</v>
      </c>
      <c r="H37898" t="s">
        <v>61</v>
      </c>
      <c r="I37898" t="s">
        <v>30</v>
      </c>
      <c r="J37898" s="1">
        <f t="shared" si="591"/>
        <v>0.00729930248161154</v>
      </c>
    </row>
    <row r="37899" hidden="1" spans="1:10">
      <c r="A37899" s="3">
        <v>44837</v>
      </c>
      <c r="B37899" t="s">
        <v>60</v>
      </c>
      <c r="C37899">
        <v>54.9</v>
      </c>
      <c r="D37899">
        <v>55.5</v>
      </c>
      <c r="E37899">
        <v>53</v>
      </c>
      <c r="F37899">
        <v>55.5</v>
      </c>
      <c r="G37899">
        <v>1454200</v>
      </c>
      <c r="H37899" t="s">
        <v>61</v>
      </c>
      <c r="I37899" t="s">
        <v>30</v>
      </c>
      <c r="J37899" s="1">
        <f t="shared" si="591"/>
        <v>0.00904983551991786</v>
      </c>
    </row>
    <row r="37900" hidden="1" spans="1:10">
      <c r="A37900" s="3">
        <v>44838</v>
      </c>
      <c r="B37900" t="s">
        <v>60</v>
      </c>
      <c r="C37900">
        <v>56</v>
      </c>
      <c r="D37900">
        <v>57</v>
      </c>
      <c r="E37900">
        <v>54.6</v>
      </c>
      <c r="F37900">
        <v>57</v>
      </c>
      <c r="G37900">
        <v>1298767</v>
      </c>
      <c r="H37900" t="s">
        <v>61</v>
      </c>
      <c r="I37900" t="s">
        <v>30</v>
      </c>
      <c r="J37900" s="1">
        <f t="shared" si="591"/>
        <v>0.0266682470821613</v>
      </c>
    </row>
    <row r="37901" hidden="1" spans="1:10">
      <c r="A37901" s="3">
        <v>44839</v>
      </c>
      <c r="B37901" t="s">
        <v>60</v>
      </c>
      <c r="C37901">
        <v>57.5</v>
      </c>
      <c r="D37901">
        <v>60.9</v>
      </c>
      <c r="E37901">
        <v>57</v>
      </c>
      <c r="F37901">
        <v>60</v>
      </c>
      <c r="G37901">
        <v>1331058</v>
      </c>
      <c r="H37901" t="s">
        <v>61</v>
      </c>
      <c r="I37901" t="s">
        <v>30</v>
      </c>
      <c r="J37901" s="1">
        <f t="shared" si="591"/>
        <v>0.0512932943875505</v>
      </c>
    </row>
    <row r="37902" hidden="1" spans="1:10">
      <c r="A37902" s="3">
        <v>44840</v>
      </c>
      <c r="B37902" t="s">
        <v>60</v>
      </c>
      <c r="C37902">
        <v>59.8</v>
      </c>
      <c r="D37902">
        <v>62</v>
      </c>
      <c r="E37902">
        <v>58.1</v>
      </c>
      <c r="F37902">
        <v>60.1</v>
      </c>
      <c r="G37902">
        <v>1013462</v>
      </c>
      <c r="H37902" t="s">
        <v>61</v>
      </c>
      <c r="I37902" t="s">
        <v>30</v>
      </c>
      <c r="J37902" s="1">
        <f t="shared" si="591"/>
        <v>0.00166527931906125</v>
      </c>
    </row>
    <row r="37903" hidden="1" spans="1:10">
      <c r="A37903" s="3">
        <v>44841</v>
      </c>
      <c r="B37903" t="s">
        <v>60</v>
      </c>
      <c r="C37903">
        <v>60.5</v>
      </c>
      <c r="D37903">
        <v>60.7</v>
      </c>
      <c r="E37903">
        <v>58.3</v>
      </c>
      <c r="F37903">
        <v>60.2</v>
      </c>
      <c r="G37903">
        <v>2990364</v>
      </c>
      <c r="H37903" t="s">
        <v>61</v>
      </c>
      <c r="I37903" t="s">
        <v>30</v>
      </c>
      <c r="J37903" s="1">
        <f t="shared" si="591"/>
        <v>0.00166251077361346</v>
      </c>
    </row>
    <row r="37904" hidden="1" spans="1:10">
      <c r="A37904" s="3">
        <v>44844</v>
      </c>
      <c r="B37904" t="s">
        <v>60</v>
      </c>
      <c r="C37904">
        <v>60.2</v>
      </c>
      <c r="D37904">
        <v>60.9</v>
      </c>
      <c r="E37904">
        <v>57.7</v>
      </c>
      <c r="F37904">
        <v>60.2</v>
      </c>
      <c r="G37904">
        <v>1240370</v>
      </c>
      <c r="H37904" t="s">
        <v>61</v>
      </c>
      <c r="I37904" t="s">
        <v>30</v>
      </c>
      <c r="J37904" s="1">
        <f t="shared" si="591"/>
        <v>0</v>
      </c>
    </row>
    <row r="37905" hidden="1" spans="1:10">
      <c r="A37905" s="3">
        <v>44845</v>
      </c>
      <c r="B37905" t="s">
        <v>60</v>
      </c>
      <c r="C37905">
        <v>58.3</v>
      </c>
      <c r="D37905">
        <v>60.1</v>
      </c>
      <c r="E37905">
        <v>56.7</v>
      </c>
      <c r="F37905">
        <v>60</v>
      </c>
      <c r="G37905">
        <v>2188180</v>
      </c>
      <c r="H37905" t="s">
        <v>61</v>
      </c>
      <c r="I37905" t="s">
        <v>30</v>
      </c>
      <c r="J37905" s="1">
        <f t="shared" si="591"/>
        <v>-0.00332779009267469</v>
      </c>
    </row>
    <row r="37906" hidden="1" spans="1:10">
      <c r="A37906" s="3">
        <v>44846</v>
      </c>
      <c r="B37906" t="s">
        <v>60</v>
      </c>
      <c r="C37906">
        <v>60</v>
      </c>
      <c r="D37906">
        <v>60.2</v>
      </c>
      <c r="E37906">
        <v>58.3</v>
      </c>
      <c r="F37906">
        <v>60</v>
      </c>
      <c r="G37906">
        <v>1710920</v>
      </c>
      <c r="H37906" t="s">
        <v>61</v>
      </c>
      <c r="I37906" t="s">
        <v>30</v>
      </c>
      <c r="J37906" s="1">
        <f t="shared" si="591"/>
        <v>0</v>
      </c>
    </row>
    <row r="37907" hidden="1" spans="1:10">
      <c r="A37907" s="3">
        <v>44847</v>
      </c>
      <c r="B37907" t="s">
        <v>60</v>
      </c>
      <c r="C37907">
        <v>58.7</v>
      </c>
      <c r="D37907">
        <v>61</v>
      </c>
      <c r="E37907">
        <v>58.2</v>
      </c>
      <c r="F37907">
        <v>60.4</v>
      </c>
      <c r="G37907">
        <v>1247332</v>
      </c>
      <c r="H37907" t="s">
        <v>61</v>
      </c>
      <c r="I37907" t="s">
        <v>30</v>
      </c>
      <c r="J37907" s="1">
        <f t="shared" si="591"/>
        <v>0.00664454271866851</v>
      </c>
    </row>
    <row r="37908" hidden="1" spans="1:10">
      <c r="A37908" s="3">
        <v>44848</v>
      </c>
      <c r="B37908" t="s">
        <v>60</v>
      </c>
      <c r="C37908">
        <v>60.5</v>
      </c>
      <c r="D37908">
        <v>60.5</v>
      </c>
      <c r="E37908">
        <v>58.4</v>
      </c>
      <c r="F37908">
        <v>59.7</v>
      </c>
      <c r="G37908">
        <v>780282</v>
      </c>
      <c r="H37908" t="s">
        <v>61</v>
      </c>
      <c r="I37908" t="s">
        <v>30</v>
      </c>
      <c r="J37908" s="1">
        <f t="shared" si="591"/>
        <v>-0.0116570845422128</v>
      </c>
    </row>
    <row r="37909" hidden="1" spans="1:10">
      <c r="A37909" s="3">
        <v>44851</v>
      </c>
      <c r="B37909" t="s">
        <v>60</v>
      </c>
      <c r="C37909">
        <v>58.6</v>
      </c>
      <c r="D37909">
        <v>59</v>
      </c>
      <c r="E37909">
        <v>56</v>
      </c>
      <c r="F37909">
        <v>56</v>
      </c>
      <c r="G37909">
        <v>739577</v>
      </c>
      <c r="H37909" t="s">
        <v>61</v>
      </c>
      <c r="I37909" t="s">
        <v>30</v>
      </c>
      <c r="J37909" s="1">
        <f t="shared" si="591"/>
        <v>-0.0639803296634073</v>
      </c>
    </row>
    <row r="37910" hidden="1" spans="1:10">
      <c r="A37910" s="3">
        <v>44852</v>
      </c>
      <c r="B37910" t="s">
        <v>60</v>
      </c>
      <c r="C37910">
        <v>56.5</v>
      </c>
      <c r="D37910">
        <v>58.6</v>
      </c>
      <c r="E37910">
        <v>56.5</v>
      </c>
      <c r="F37910">
        <v>58.4</v>
      </c>
      <c r="G37910">
        <v>607184</v>
      </c>
      <c r="H37910" t="s">
        <v>61</v>
      </c>
      <c r="I37910" t="s">
        <v>30</v>
      </c>
      <c r="J37910" s="1">
        <f t="shared" si="591"/>
        <v>0.0419641990990322</v>
      </c>
    </row>
    <row r="37911" hidden="1" spans="1:10">
      <c r="A37911" s="3">
        <v>44853</v>
      </c>
      <c r="B37911" t="s">
        <v>60</v>
      </c>
      <c r="C37911">
        <v>58.5</v>
      </c>
      <c r="D37911">
        <v>58.7</v>
      </c>
      <c r="E37911">
        <v>56.5</v>
      </c>
      <c r="F37911">
        <v>58.5</v>
      </c>
      <c r="G37911">
        <v>827188</v>
      </c>
      <c r="H37911" t="s">
        <v>61</v>
      </c>
      <c r="I37911" t="s">
        <v>30</v>
      </c>
      <c r="J37911" s="1">
        <f t="shared" si="591"/>
        <v>0.00171086440362939</v>
      </c>
    </row>
    <row r="37912" hidden="1" spans="1:10">
      <c r="A37912" s="3">
        <v>44854</v>
      </c>
      <c r="B37912" t="s">
        <v>60</v>
      </c>
      <c r="C37912">
        <v>58.1</v>
      </c>
      <c r="D37912">
        <v>58.7</v>
      </c>
      <c r="E37912">
        <v>57.2</v>
      </c>
      <c r="F37912">
        <v>58.6</v>
      </c>
      <c r="G37912">
        <v>1099747</v>
      </c>
      <c r="H37912" t="s">
        <v>61</v>
      </c>
      <c r="I37912" t="s">
        <v>30</v>
      </c>
      <c r="J37912" s="1">
        <f t="shared" si="591"/>
        <v>0.00170794234515612</v>
      </c>
    </row>
    <row r="37913" hidden="1" spans="1:10">
      <c r="A37913" s="3">
        <v>44855</v>
      </c>
      <c r="B37913" t="s">
        <v>60</v>
      </c>
      <c r="C37913">
        <v>58.5</v>
      </c>
      <c r="D37913">
        <v>58.5</v>
      </c>
      <c r="E37913">
        <v>54.5</v>
      </c>
      <c r="F37913">
        <v>56.8</v>
      </c>
      <c r="G37913">
        <v>1415682</v>
      </c>
      <c r="H37913" t="s">
        <v>61</v>
      </c>
      <c r="I37913" t="s">
        <v>30</v>
      </c>
      <c r="J37913" s="1">
        <f t="shared" si="591"/>
        <v>-0.0311983708558614</v>
      </c>
    </row>
    <row r="37914" hidden="1" spans="1:10">
      <c r="A37914" s="3">
        <v>44858</v>
      </c>
      <c r="B37914" t="s">
        <v>60</v>
      </c>
      <c r="C37914">
        <v>56</v>
      </c>
      <c r="D37914">
        <v>56.6</v>
      </c>
      <c r="E37914">
        <v>52.9</v>
      </c>
      <c r="F37914">
        <v>56.5</v>
      </c>
      <c r="G37914">
        <v>1607542</v>
      </c>
      <c r="H37914" t="s">
        <v>61</v>
      </c>
      <c r="I37914" t="s">
        <v>30</v>
      </c>
      <c r="J37914" s="1">
        <f t="shared" si="591"/>
        <v>-0.00529568757471034</v>
      </c>
    </row>
    <row r="37915" hidden="1" spans="1:10">
      <c r="A37915" s="3">
        <v>44859</v>
      </c>
      <c r="B37915" t="s">
        <v>60</v>
      </c>
      <c r="C37915">
        <v>56.3</v>
      </c>
      <c r="D37915">
        <v>56.3</v>
      </c>
      <c r="E37915">
        <v>53</v>
      </c>
      <c r="F37915">
        <v>56.1</v>
      </c>
      <c r="G37915">
        <v>1448232</v>
      </c>
      <c r="H37915" t="s">
        <v>61</v>
      </c>
      <c r="I37915" t="s">
        <v>30</v>
      </c>
      <c r="J37915" s="1">
        <f t="shared" si="591"/>
        <v>-0.00710482562374457</v>
      </c>
    </row>
    <row r="37916" hidden="1" spans="1:10">
      <c r="A37916" s="3">
        <v>44860</v>
      </c>
      <c r="B37916" t="s">
        <v>60</v>
      </c>
      <c r="C37916">
        <v>56.1</v>
      </c>
      <c r="D37916">
        <v>56.1</v>
      </c>
      <c r="E37916">
        <v>53.5</v>
      </c>
      <c r="F37916">
        <v>54.8</v>
      </c>
      <c r="G37916">
        <v>1055285</v>
      </c>
      <c r="H37916" t="s">
        <v>61</v>
      </c>
      <c r="I37916" t="s">
        <v>30</v>
      </c>
      <c r="J37916" s="1">
        <f t="shared" si="591"/>
        <v>-0.0234456185746809</v>
      </c>
    </row>
    <row r="37917" hidden="1" spans="1:10">
      <c r="A37917" s="3">
        <v>44861</v>
      </c>
      <c r="B37917" t="s">
        <v>60</v>
      </c>
      <c r="C37917">
        <v>54.6</v>
      </c>
      <c r="D37917">
        <v>55</v>
      </c>
      <c r="E37917">
        <v>52.5</v>
      </c>
      <c r="F37917">
        <v>55</v>
      </c>
      <c r="G37917">
        <v>1976151</v>
      </c>
      <c r="H37917" t="s">
        <v>61</v>
      </c>
      <c r="I37917" t="s">
        <v>30</v>
      </c>
      <c r="J37917" s="1">
        <f t="shared" si="591"/>
        <v>0.00364299127850123</v>
      </c>
    </row>
    <row r="37918" hidden="1" spans="1:10">
      <c r="A37918" s="3">
        <v>44862</v>
      </c>
      <c r="B37918" t="s">
        <v>60</v>
      </c>
      <c r="C37918">
        <v>55.4</v>
      </c>
      <c r="D37918">
        <v>55.8</v>
      </c>
      <c r="E37918">
        <v>53.5</v>
      </c>
      <c r="F37918">
        <v>55.7</v>
      </c>
      <c r="G37918">
        <v>1282095</v>
      </c>
      <c r="H37918" t="s">
        <v>61</v>
      </c>
      <c r="I37918" t="s">
        <v>30</v>
      </c>
      <c r="J37918" s="1">
        <f t="shared" si="591"/>
        <v>0.0126469617007674</v>
      </c>
    </row>
    <row r="37919" hidden="1" spans="1:10">
      <c r="A37919" s="3">
        <v>44865</v>
      </c>
      <c r="B37919" t="s">
        <v>60</v>
      </c>
      <c r="C37919">
        <v>56</v>
      </c>
      <c r="D37919">
        <v>56.4</v>
      </c>
      <c r="E37919">
        <v>54.3</v>
      </c>
      <c r="F37919">
        <v>55.4</v>
      </c>
      <c r="G37919">
        <v>1053482</v>
      </c>
      <c r="H37919" t="s">
        <v>61</v>
      </c>
      <c r="I37919" t="s">
        <v>30</v>
      </c>
      <c r="J37919" s="1">
        <f t="shared" si="591"/>
        <v>-0.00540055318000028</v>
      </c>
    </row>
    <row r="37920" hidden="1" spans="1:10">
      <c r="A37920" s="3">
        <v>44866</v>
      </c>
      <c r="B37920" t="s">
        <v>60</v>
      </c>
      <c r="C37920">
        <v>55.7</v>
      </c>
      <c r="D37920">
        <v>55.8</v>
      </c>
      <c r="E37920">
        <v>54</v>
      </c>
      <c r="F37920">
        <v>55.4</v>
      </c>
      <c r="G37920">
        <v>1420065</v>
      </c>
      <c r="H37920" t="s">
        <v>61</v>
      </c>
      <c r="I37920" t="s">
        <v>30</v>
      </c>
      <c r="J37920" s="1">
        <f t="shared" si="591"/>
        <v>0</v>
      </c>
    </row>
    <row r="37921" hidden="1" spans="1:10">
      <c r="A37921" s="3">
        <v>44867</v>
      </c>
      <c r="B37921" t="s">
        <v>60</v>
      </c>
      <c r="C37921">
        <v>55.3</v>
      </c>
      <c r="D37921">
        <v>55.4</v>
      </c>
      <c r="E37921">
        <v>54</v>
      </c>
      <c r="F37921">
        <v>55.4</v>
      </c>
      <c r="G37921">
        <v>1352984</v>
      </c>
      <c r="H37921" t="s">
        <v>61</v>
      </c>
      <c r="I37921" t="s">
        <v>30</v>
      </c>
      <c r="J37921" s="1">
        <f t="shared" ref="J37921:J37984" si="592">LN(F37921/F37920)</f>
        <v>0</v>
      </c>
    </row>
    <row r="37922" hidden="1" spans="1:10">
      <c r="A37922" s="3">
        <v>44868</v>
      </c>
      <c r="B37922" t="s">
        <v>60</v>
      </c>
      <c r="C37922">
        <v>54.4</v>
      </c>
      <c r="D37922">
        <v>55.1</v>
      </c>
      <c r="E37922">
        <v>54.3</v>
      </c>
      <c r="F37922">
        <v>55.1</v>
      </c>
      <c r="G37922">
        <v>910188</v>
      </c>
      <c r="H37922" t="s">
        <v>61</v>
      </c>
      <c r="I37922" t="s">
        <v>30</v>
      </c>
      <c r="J37922" s="1">
        <f t="shared" si="592"/>
        <v>-0.00542987759436929</v>
      </c>
    </row>
    <row r="37923" hidden="1" spans="1:10">
      <c r="A37923" s="3">
        <v>44869</v>
      </c>
      <c r="B37923" t="s">
        <v>60</v>
      </c>
      <c r="C37923">
        <v>54.9</v>
      </c>
      <c r="D37923">
        <v>54.9</v>
      </c>
      <c r="E37923">
        <v>52.1</v>
      </c>
      <c r="F37923">
        <v>54.3</v>
      </c>
      <c r="G37923">
        <v>1618605</v>
      </c>
      <c r="H37923" t="s">
        <v>61</v>
      </c>
      <c r="I37923" t="s">
        <v>30</v>
      </c>
      <c r="J37923" s="1">
        <f t="shared" si="592"/>
        <v>-0.0146254892189791</v>
      </c>
    </row>
    <row r="37924" hidden="1" spans="1:10">
      <c r="A37924" s="3">
        <v>44872</v>
      </c>
      <c r="B37924" t="s">
        <v>60</v>
      </c>
      <c r="C37924">
        <v>54</v>
      </c>
      <c r="D37924">
        <v>54</v>
      </c>
      <c r="E37924">
        <v>51.7</v>
      </c>
      <c r="F37924">
        <v>53.4</v>
      </c>
      <c r="G37924">
        <v>1703767</v>
      </c>
      <c r="H37924" t="s">
        <v>61</v>
      </c>
      <c r="I37924" t="s">
        <v>30</v>
      </c>
      <c r="J37924" s="1">
        <f t="shared" si="592"/>
        <v>-0.0167134809737406</v>
      </c>
    </row>
    <row r="37925" hidden="1" spans="1:10">
      <c r="A37925" s="3">
        <v>44873</v>
      </c>
      <c r="B37925" t="s">
        <v>60</v>
      </c>
      <c r="C37925">
        <v>52.2</v>
      </c>
      <c r="D37925">
        <v>53.3</v>
      </c>
      <c r="E37925">
        <v>49.7</v>
      </c>
      <c r="F37925">
        <v>53.3</v>
      </c>
      <c r="G37925">
        <v>2478285</v>
      </c>
      <c r="H37925" t="s">
        <v>61</v>
      </c>
      <c r="I37925" t="s">
        <v>30</v>
      </c>
      <c r="J37925" s="1">
        <f t="shared" si="592"/>
        <v>-0.0018744147943503</v>
      </c>
    </row>
    <row r="37926" hidden="1" spans="1:10">
      <c r="A37926" s="3">
        <v>44874</v>
      </c>
      <c r="B37926" t="s">
        <v>60</v>
      </c>
      <c r="C37926">
        <v>53.3</v>
      </c>
      <c r="D37926">
        <v>54.3</v>
      </c>
      <c r="E37926">
        <v>52.2</v>
      </c>
      <c r="F37926">
        <v>53.7</v>
      </c>
      <c r="G37926">
        <v>1574729</v>
      </c>
      <c r="H37926" t="s">
        <v>61</v>
      </c>
      <c r="I37926" t="s">
        <v>30</v>
      </c>
      <c r="J37926" s="1">
        <f t="shared" si="592"/>
        <v>0.00747667034302036</v>
      </c>
    </row>
    <row r="37927" hidden="1" spans="1:10">
      <c r="A37927" s="3">
        <v>44875</v>
      </c>
      <c r="B37927" t="s">
        <v>60</v>
      </c>
      <c r="C37927">
        <v>53.6</v>
      </c>
      <c r="D37927">
        <v>54</v>
      </c>
      <c r="E37927">
        <v>52</v>
      </c>
      <c r="F37927">
        <v>53</v>
      </c>
      <c r="G37927">
        <v>1558644</v>
      </c>
      <c r="H37927" t="s">
        <v>61</v>
      </c>
      <c r="I37927" t="s">
        <v>30</v>
      </c>
      <c r="J37927" s="1">
        <f t="shared" si="592"/>
        <v>-0.0131210879626972</v>
      </c>
    </row>
    <row r="37928" hidden="1" spans="1:10">
      <c r="A37928" s="3">
        <v>44876</v>
      </c>
      <c r="B37928" t="s">
        <v>60</v>
      </c>
      <c r="C37928">
        <v>53</v>
      </c>
      <c r="D37928">
        <v>54.8</v>
      </c>
      <c r="E37928">
        <v>52.5</v>
      </c>
      <c r="F37928">
        <v>54.3</v>
      </c>
      <c r="G37928">
        <v>940000</v>
      </c>
      <c r="H37928" t="s">
        <v>61</v>
      </c>
      <c r="I37928" t="s">
        <v>30</v>
      </c>
      <c r="J37928" s="1">
        <f t="shared" si="592"/>
        <v>0.0242323133877678</v>
      </c>
    </row>
    <row r="37929" hidden="1" spans="1:10">
      <c r="A37929" s="3">
        <v>44879</v>
      </c>
      <c r="B37929" t="s">
        <v>60</v>
      </c>
      <c r="C37929">
        <v>54.2</v>
      </c>
      <c r="D37929">
        <v>55.5</v>
      </c>
      <c r="E37929">
        <v>53.1</v>
      </c>
      <c r="F37929">
        <v>55</v>
      </c>
      <c r="G37929">
        <v>1395876</v>
      </c>
      <c r="H37929" t="s">
        <v>61</v>
      </c>
      <c r="I37929" t="s">
        <v>30</v>
      </c>
      <c r="J37929" s="1">
        <f t="shared" si="592"/>
        <v>0.0128089582925812</v>
      </c>
    </row>
    <row r="37930" hidden="1" spans="1:10">
      <c r="A37930" s="3">
        <v>44880</v>
      </c>
      <c r="B37930" t="s">
        <v>60</v>
      </c>
      <c r="C37930">
        <v>55.9</v>
      </c>
      <c r="D37930">
        <v>57.5</v>
      </c>
      <c r="E37930">
        <v>55</v>
      </c>
      <c r="F37930">
        <v>57</v>
      </c>
      <c r="G37930">
        <v>1586278</v>
      </c>
      <c r="H37930" t="s">
        <v>61</v>
      </c>
      <c r="I37930" t="s">
        <v>30</v>
      </c>
      <c r="J37930" s="1">
        <f t="shared" si="592"/>
        <v>0.0357180826020792</v>
      </c>
    </row>
    <row r="37931" hidden="1" spans="1:10">
      <c r="A37931" s="3">
        <v>44881</v>
      </c>
      <c r="B37931" t="s">
        <v>60</v>
      </c>
      <c r="C37931">
        <v>56.9</v>
      </c>
      <c r="D37931">
        <v>60.9</v>
      </c>
      <c r="E37931">
        <v>56.1</v>
      </c>
      <c r="F37931">
        <v>60.4</v>
      </c>
      <c r="G37931">
        <v>2254533</v>
      </c>
      <c r="H37931" t="s">
        <v>61</v>
      </c>
      <c r="I37931" t="s">
        <v>30</v>
      </c>
      <c r="J37931" s="1">
        <f t="shared" si="592"/>
        <v>0.0579378371062191</v>
      </c>
    </row>
    <row r="37932" hidden="1" spans="1:10">
      <c r="A37932" s="3">
        <v>44882</v>
      </c>
      <c r="B37932" t="s">
        <v>60</v>
      </c>
      <c r="C37932">
        <v>62.4</v>
      </c>
      <c r="D37932">
        <v>64.6</v>
      </c>
      <c r="E37932">
        <v>60.5</v>
      </c>
      <c r="F37932">
        <v>64.6</v>
      </c>
      <c r="G37932">
        <v>4787437</v>
      </c>
      <c r="H37932" t="s">
        <v>61</v>
      </c>
      <c r="I37932" t="s">
        <v>30</v>
      </c>
      <c r="J37932" s="1">
        <f t="shared" si="592"/>
        <v>0.0672253058477869</v>
      </c>
    </row>
    <row r="37933" hidden="1" spans="1:10">
      <c r="A37933" s="3">
        <v>44883</v>
      </c>
      <c r="B37933" t="s">
        <v>60</v>
      </c>
      <c r="C37933">
        <v>66.9</v>
      </c>
      <c r="D37933">
        <v>66.9</v>
      </c>
      <c r="E37933">
        <v>63.1</v>
      </c>
      <c r="F37933">
        <v>65.6</v>
      </c>
      <c r="G37933">
        <v>1695536</v>
      </c>
      <c r="H37933" t="s">
        <v>61</v>
      </c>
      <c r="I37933" t="s">
        <v>30</v>
      </c>
      <c r="J37933" s="1">
        <f t="shared" si="592"/>
        <v>0.0153612851614871</v>
      </c>
    </row>
    <row r="37934" hidden="1" spans="1:10">
      <c r="A37934" s="3">
        <v>44886</v>
      </c>
      <c r="B37934" t="s">
        <v>60</v>
      </c>
      <c r="C37934">
        <v>66</v>
      </c>
      <c r="D37934">
        <v>66.7</v>
      </c>
      <c r="E37934">
        <v>63.6</v>
      </c>
      <c r="F37934">
        <v>64</v>
      </c>
      <c r="G37934">
        <v>1199950</v>
      </c>
      <c r="H37934" t="s">
        <v>61</v>
      </c>
      <c r="I37934" t="s">
        <v>30</v>
      </c>
      <c r="J37934" s="1">
        <f t="shared" si="592"/>
        <v>-0.0246926125903714</v>
      </c>
    </row>
    <row r="37935" hidden="1" spans="1:10">
      <c r="A37935" s="3">
        <v>44887</v>
      </c>
      <c r="B37935" t="s">
        <v>60</v>
      </c>
      <c r="C37935">
        <v>64</v>
      </c>
      <c r="D37935">
        <v>65.9</v>
      </c>
      <c r="E37935">
        <v>61</v>
      </c>
      <c r="F37935">
        <v>61</v>
      </c>
      <c r="G37935">
        <v>1468940</v>
      </c>
      <c r="H37935" t="s">
        <v>61</v>
      </c>
      <c r="I37935" t="s">
        <v>30</v>
      </c>
      <c r="J37935" s="1">
        <f t="shared" si="592"/>
        <v>-0.0480092191863606</v>
      </c>
    </row>
    <row r="37936" hidden="1" spans="1:10">
      <c r="A37936" s="3">
        <v>44888</v>
      </c>
      <c r="B37936" t="s">
        <v>60</v>
      </c>
      <c r="C37936">
        <v>60.1</v>
      </c>
      <c r="D37936">
        <v>62.6</v>
      </c>
      <c r="E37936">
        <v>59.7</v>
      </c>
      <c r="F37936">
        <v>59.7</v>
      </c>
      <c r="G37936">
        <v>999996</v>
      </c>
      <c r="H37936" t="s">
        <v>61</v>
      </c>
      <c r="I37936" t="s">
        <v>30</v>
      </c>
      <c r="J37936" s="1">
        <f t="shared" si="592"/>
        <v>-0.0215418437747548</v>
      </c>
    </row>
    <row r="37937" hidden="1" spans="1:10">
      <c r="A37937" s="3">
        <v>44889</v>
      </c>
      <c r="B37937" t="s">
        <v>60</v>
      </c>
      <c r="C37937">
        <v>60</v>
      </c>
      <c r="D37937">
        <v>62.1</v>
      </c>
      <c r="E37937">
        <v>60</v>
      </c>
      <c r="F37937">
        <v>61</v>
      </c>
      <c r="G37937">
        <v>1143167</v>
      </c>
      <c r="H37937" t="s">
        <v>61</v>
      </c>
      <c r="I37937" t="s">
        <v>30</v>
      </c>
      <c r="J37937" s="1">
        <f t="shared" si="592"/>
        <v>0.0215418437747548</v>
      </c>
    </row>
    <row r="37938" hidden="1" spans="1:10">
      <c r="A37938" s="3">
        <v>44890</v>
      </c>
      <c r="B37938" t="s">
        <v>60</v>
      </c>
      <c r="C37938">
        <v>63</v>
      </c>
      <c r="D37938">
        <v>65</v>
      </c>
      <c r="E37938">
        <v>62.6</v>
      </c>
      <c r="F37938">
        <v>65</v>
      </c>
      <c r="G37938">
        <v>2292151</v>
      </c>
      <c r="H37938" t="s">
        <v>61</v>
      </c>
      <c r="I37938" t="s">
        <v>30</v>
      </c>
      <c r="J37938" s="1">
        <f t="shared" si="592"/>
        <v>0.0635134057223259</v>
      </c>
    </row>
    <row r="37939" hidden="1" spans="1:10">
      <c r="A37939" s="3">
        <v>44893</v>
      </c>
      <c r="B37939" t="s">
        <v>60</v>
      </c>
      <c r="C37939">
        <v>66.5</v>
      </c>
      <c r="D37939">
        <v>67.1</v>
      </c>
      <c r="E37939">
        <v>65</v>
      </c>
      <c r="F37939">
        <v>65</v>
      </c>
      <c r="G37939">
        <v>3252062</v>
      </c>
      <c r="H37939" t="s">
        <v>61</v>
      </c>
      <c r="I37939" t="s">
        <v>30</v>
      </c>
      <c r="J37939" s="1">
        <f t="shared" si="592"/>
        <v>0</v>
      </c>
    </row>
    <row r="37940" hidden="1" spans="1:10">
      <c r="A37940" s="3">
        <v>44894</v>
      </c>
      <c r="B37940" t="s">
        <v>60</v>
      </c>
      <c r="C37940">
        <v>65</v>
      </c>
      <c r="D37940">
        <v>69.4</v>
      </c>
      <c r="E37940">
        <v>64.2</v>
      </c>
      <c r="F37940">
        <v>69.4</v>
      </c>
      <c r="G37940">
        <v>3561790</v>
      </c>
      <c r="H37940" t="s">
        <v>61</v>
      </c>
      <c r="I37940" t="s">
        <v>30</v>
      </c>
      <c r="J37940" s="1">
        <f t="shared" si="592"/>
        <v>0.0654995976171217</v>
      </c>
    </row>
    <row r="37941" hidden="1" spans="1:10">
      <c r="A37941" s="3">
        <v>44895</v>
      </c>
      <c r="B37941" t="s">
        <v>60</v>
      </c>
      <c r="C37941">
        <v>69.5</v>
      </c>
      <c r="D37941">
        <v>70.2</v>
      </c>
      <c r="E37941">
        <v>68</v>
      </c>
      <c r="F37941">
        <v>69.6</v>
      </c>
      <c r="G37941">
        <v>3226645</v>
      </c>
      <c r="H37941" t="s">
        <v>61</v>
      </c>
      <c r="I37941" t="s">
        <v>30</v>
      </c>
      <c r="J37941" s="1">
        <f t="shared" si="592"/>
        <v>0.00287769982761497</v>
      </c>
    </row>
    <row r="37942" hidden="1" spans="1:10">
      <c r="A37942" s="3">
        <v>44896</v>
      </c>
      <c r="B37942" t="s">
        <v>60</v>
      </c>
      <c r="C37942">
        <v>69.4</v>
      </c>
      <c r="D37942">
        <v>69.6</v>
      </c>
      <c r="E37942">
        <v>66</v>
      </c>
      <c r="F37942">
        <v>66</v>
      </c>
      <c r="G37942">
        <v>3206230</v>
      </c>
      <c r="H37942" t="s">
        <v>61</v>
      </c>
      <c r="I37942" t="s">
        <v>30</v>
      </c>
      <c r="J37942" s="1">
        <f t="shared" si="592"/>
        <v>-0.0531098253139483</v>
      </c>
    </row>
    <row r="37943" hidden="1" spans="1:10">
      <c r="A37943" s="3">
        <v>44897</v>
      </c>
      <c r="B37943" t="s">
        <v>60</v>
      </c>
      <c r="C37943">
        <v>65.1</v>
      </c>
      <c r="D37943">
        <v>68.8</v>
      </c>
      <c r="E37943">
        <v>65.1</v>
      </c>
      <c r="F37943">
        <v>68.8</v>
      </c>
      <c r="G37943">
        <v>3592976</v>
      </c>
      <c r="H37943" t="s">
        <v>61</v>
      </c>
      <c r="I37943" t="s">
        <v>30</v>
      </c>
      <c r="J37943" s="1">
        <f t="shared" si="592"/>
        <v>0.0415490029128725</v>
      </c>
    </row>
    <row r="37944" hidden="1" spans="1:10">
      <c r="A37944" s="3">
        <v>44900</v>
      </c>
      <c r="B37944" t="s">
        <v>60</v>
      </c>
      <c r="C37944">
        <v>68.8</v>
      </c>
      <c r="D37944">
        <v>70</v>
      </c>
      <c r="E37944">
        <v>68</v>
      </c>
      <c r="F37944">
        <v>68.1</v>
      </c>
      <c r="G37944">
        <v>2303741</v>
      </c>
      <c r="H37944" t="s">
        <v>61</v>
      </c>
      <c r="I37944" t="s">
        <v>30</v>
      </c>
      <c r="J37944" s="1">
        <f t="shared" si="592"/>
        <v>-0.0102265317838313</v>
      </c>
    </row>
    <row r="37945" hidden="1" spans="1:10">
      <c r="A37945" s="3">
        <v>44901</v>
      </c>
      <c r="B37945" t="s">
        <v>60</v>
      </c>
      <c r="C37945">
        <v>68.1</v>
      </c>
      <c r="D37945">
        <v>68.5</v>
      </c>
      <c r="E37945">
        <v>65</v>
      </c>
      <c r="F37945">
        <v>66.6</v>
      </c>
      <c r="G37945">
        <v>1804317</v>
      </c>
      <c r="H37945" t="s">
        <v>61</v>
      </c>
      <c r="I37945" t="s">
        <v>30</v>
      </c>
      <c r="J37945" s="1">
        <f t="shared" si="592"/>
        <v>-0.0222726356091232</v>
      </c>
    </row>
    <row r="37946" hidden="1" spans="1:10">
      <c r="A37946" s="3">
        <v>44902</v>
      </c>
      <c r="B37946" t="s">
        <v>60</v>
      </c>
      <c r="C37946">
        <v>69.2</v>
      </c>
      <c r="D37946">
        <v>71.2</v>
      </c>
      <c r="E37946">
        <v>68.5</v>
      </c>
      <c r="F37946">
        <v>71.2</v>
      </c>
      <c r="G37946">
        <v>9426463</v>
      </c>
      <c r="H37946" t="s">
        <v>61</v>
      </c>
      <c r="I37946" t="s">
        <v>30</v>
      </c>
      <c r="J37946" s="1">
        <f t="shared" si="592"/>
        <v>0.0667882408715867</v>
      </c>
    </row>
    <row r="37947" hidden="1" spans="1:10">
      <c r="A37947" s="3">
        <v>44903</v>
      </c>
      <c r="B37947" t="s">
        <v>60</v>
      </c>
      <c r="C37947">
        <v>74.4</v>
      </c>
      <c r="D37947">
        <v>74.5</v>
      </c>
      <c r="E37947">
        <v>69.9</v>
      </c>
      <c r="F37947">
        <v>69.9</v>
      </c>
      <c r="G37947">
        <v>5604561</v>
      </c>
      <c r="H37947" t="s">
        <v>61</v>
      </c>
      <c r="I37947" t="s">
        <v>30</v>
      </c>
      <c r="J37947" s="1">
        <f t="shared" si="592"/>
        <v>-0.0184271691781655</v>
      </c>
    </row>
    <row r="37948" hidden="1" spans="1:10">
      <c r="A37948" s="3">
        <v>44904</v>
      </c>
      <c r="B37948" t="s">
        <v>60</v>
      </c>
      <c r="C37948">
        <v>70.5</v>
      </c>
      <c r="D37948">
        <v>71.7</v>
      </c>
      <c r="E37948">
        <v>67.8</v>
      </c>
      <c r="F37948">
        <v>67.8</v>
      </c>
      <c r="G37948">
        <v>2662316</v>
      </c>
      <c r="H37948" t="s">
        <v>61</v>
      </c>
      <c r="I37948" t="s">
        <v>30</v>
      </c>
      <c r="J37948" s="1">
        <f t="shared" si="592"/>
        <v>-0.0305034542934149</v>
      </c>
    </row>
    <row r="37949" hidden="1" spans="1:10">
      <c r="A37949" s="3">
        <v>44907</v>
      </c>
      <c r="B37949" t="s">
        <v>60</v>
      </c>
      <c r="C37949">
        <v>67.8</v>
      </c>
      <c r="D37949">
        <v>68</v>
      </c>
      <c r="E37949">
        <v>63.1</v>
      </c>
      <c r="F37949">
        <v>63.1</v>
      </c>
      <c r="G37949">
        <v>2853579</v>
      </c>
      <c r="H37949" t="s">
        <v>61</v>
      </c>
      <c r="I37949" t="s">
        <v>30</v>
      </c>
      <c r="J37949" s="1">
        <f t="shared" si="592"/>
        <v>-0.0718414253991823</v>
      </c>
    </row>
    <row r="37950" hidden="1" spans="1:10">
      <c r="A37950" s="3">
        <v>44908</v>
      </c>
      <c r="B37950" t="s">
        <v>60</v>
      </c>
      <c r="C37950">
        <v>63.9</v>
      </c>
      <c r="D37950">
        <v>64</v>
      </c>
      <c r="E37950">
        <v>60.1</v>
      </c>
      <c r="F37950">
        <v>61.6</v>
      </c>
      <c r="G37950">
        <v>2864545</v>
      </c>
      <c r="H37950" t="s">
        <v>61</v>
      </c>
      <c r="I37950" t="s">
        <v>30</v>
      </c>
      <c r="J37950" s="1">
        <f t="shared" si="592"/>
        <v>-0.0240588990076934</v>
      </c>
    </row>
    <row r="37951" hidden="1" spans="1:10">
      <c r="A37951" s="3">
        <v>44909</v>
      </c>
      <c r="B37951" t="s">
        <v>60</v>
      </c>
      <c r="C37951">
        <v>62.5</v>
      </c>
      <c r="D37951">
        <v>63.7</v>
      </c>
      <c r="E37951">
        <v>60.3</v>
      </c>
      <c r="F37951">
        <v>60.8</v>
      </c>
      <c r="G37951">
        <v>2900038</v>
      </c>
      <c r="H37951" t="s">
        <v>61</v>
      </c>
      <c r="I37951" t="s">
        <v>30</v>
      </c>
      <c r="J37951" s="1">
        <f t="shared" si="592"/>
        <v>-0.0130720815673529</v>
      </c>
    </row>
    <row r="37952" hidden="1" spans="1:10">
      <c r="A37952" s="3">
        <v>44910</v>
      </c>
      <c r="B37952" t="s">
        <v>60</v>
      </c>
      <c r="C37952">
        <v>61.1</v>
      </c>
      <c r="D37952">
        <v>61.6</v>
      </c>
      <c r="E37952">
        <v>60.3</v>
      </c>
      <c r="F37952">
        <v>60.6</v>
      </c>
      <c r="G37952">
        <v>2313666</v>
      </c>
      <c r="H37952" t="s">
        <v>61</v>
      </c>
      <c r="I37952" t="s">
        <v>30</v>
      </c>
      <c r="J37952" s="1">
        <f t="shared" si="592"/>
        <v>-0.00329489589685254</v>
      </c>
    </row>
    <row r="37953" hidden="1" spans="1:10">
      <c r="A37953" s="3">
        <v>44911</v>
      </c>
      <c r="B37953" t="s">
        <v>60</v>
      </c>
      <c r="C37953">
        <v>60.6</v>
      </c>
      <c r="D37953">
        <v>60.8</v>
      </c>
      <c r="E37953">
        <v>58.4</v>
      </c>
      <c r="F37953">
        <v>58.4</v>
      </c>
      <c r="G37953">
        <v>3288241</v>
      </c>
      <c r="H37953" t="s">
        <v>61</v>
      </c>
      <c r="I37953" t="s">
        <v>30</v>
      </c>
      <c r="J37953" s="1">
        <f t="shared" si="592"/>
        <v>-0.0369790032410874</v>
      </c>
    </row>
    <row r="37954" hidden="1" spans="1:10">
      <c r="A37954" s="3">
        <v>44914</v>
      </c>
      <c r="B37954" t="s">
        <v>60</v>
      </c>
      <c r="C37954">
        <v>59</v>
      </c>
      <c r="D37954">
        <v>59.4</v>
      </c>
      <c r="E37954">
        <v>56.5</v>
      </c>
      <c r="F37954">
        <v>56.5</v>
      </c>
      <c r="G37954">
        <v>2877847</v>
      </c>
      <c r="H37954" t="s">
        <v>61</v>
      </c>
      <c r="I37954" t="s">
        <v>30</v>
      </c>
      <c r="J37954" s="1">
        <f t="shared" si="592"/>
        <v>-0.0330752516817861</v>
      </c>
    </row>
    <row r="37955" hidden="1" spans="1:10">
      <c r="A37955" s="3">
        <v>44915</v>
      </c>
      <c r="B37955" t="s">
        <v>60</v>
      </c>
      <c r="C37955">
        <v>56.5</v>
      </c>
      <c r="D37955">
        <v>57.8</v>
      </c>
      <c r="E37955">
        <v>55.1</v>
      </c>
      <c r="F37955">
        <v>55.9</v>
      </c>
      <c r="G37955">
        <v>2090520</v>
      </c>
      <c r="H37955" t="s">
        <v>61</v>
      </c>
      <c r="I37955" t="s">
        <v>30</v>
      </c>
      <c r="J37955" s="1">
        <f t="shared" si="592"/>
        <v>-0.0106762579913418</v>
      </c>
    </row>
    <row r="37956" hidden="1" spans="1:10">
      <c r="A37956" s="3">
        <v>44916</v>
      </c>
      <c r="B37956" t="s">
        <v>60</v>
      </c>
      <c r="C37956">
        <v>56.6</v>
      </c>
      <c r="D37956">
        <v>57</v>
      </c>
      <c r="E37956">
        <v>54.8</v>
      </c>
      <c r="F37956">
        <v>54.9</v>
      </c>
      <c r="G37956">
        <v>2479936</v>
      </c>
      <c r="H37956" t="s">
        <v>61</v>
      </c>
      <c r="I37956" t="s">
        <v>30</v>
      </c>
      <c r="J37956" s="1">
        <f t="shared" si="592"/>
        <v>-0.0180510316455685</v>
      </c>
    </row>
    <row r="37957" hidden="1" spans="1:10">
      <c r="A37957" s="3">
        <v>44917</v>
      </c>
      <c r="B37957" t="s">
        <v>60</v>
      </c>
      <c r="C37957">
        <v>56</v>
      </c>
      <c r="D37957">
        <v>57</v>
      </c>
      <c r="E37957">
        <v>55</v>
      </c>
      <c r="F37957">
        <v>55</v>
      </c>
      <c r="G37957">
        <v>2435389</v>
      </c>
      <c r="H37957" t="s">
        <v>61</v>
      </c>
      <c r="I37957" t="s">
        <v>30</v>
      </c>
      <c r="J37957" s="1">
        <f t="shared" si="592"/>
        <v>0.0018198367169859</v>
      </c>
    </row>
    <row r="37958" hidden="1" spans="1:10">
      <c r="A37958" s="3">
        <v>44918</v>
      </c>
      <c r="B37958" t="s">
        <v>60</v>
      </c>
      <c r="C37958">
        <v>55.3</v>
      </c>
      <c r="D37958">
        <v>55.9</v>
      </c>
      <c r="E37958">
        <v>53.9</v>
      </c>
      <c r="F37958">
        <v>55.1</v>
      </c>
      <c r="G37958">
        <v>1868217</v>
      </c>
      <c r="H37958" t="s">
        <v>61</v>
      </c>
      <c r="I37958" t="s">
        <v>30</v>
      </c>
      <c r="J37958" s="1">
        <f t="shared" si="592"/>
        <v>0.00181653092639801</v>
      </c>
    </row>
    <row r="37959" hidden="1" spans="1:10">
      <c r="A37959" s="3">
        <v>44921</v>
      </c>
      <c r="B37959" t="s">
        <v>60</v>
      </c>
      <c r="C37959">
        <v>55</v>
      </c>
      <c r="D37959">
        <v>55</v>
      </c>
      <c r="E37959">
        <v>52.5</v>
      </c>
      <c r="F37959">
        <v>52.9</v>
      </c>
      <c r="G37959">
        <v>2370953</v>
      </c>
      <c r="H37959" t="s">
        <v>61</v>
      </c>
      <c r="I37959" t="s">
        <v>30</v>
      </c>
      <c r="J37959" s="1">
        <f t="shared" si="592"/>
        <v>-0.0407463772946152</v>
      </c>
    </row>
    <row r="37960" hidden="1" spans="1:10">
      <c r="A37960" s="3">
        <v>44922</v>
      </c>
      <c r="B37960" t="s">
        <v>60</v>
      </c>
      <c r="C37960">
        <v>52.9</v>
      </c>
      <c r="D37960">
        <v>54.8</v>
      </c>
      <c r="E37960">
        <v>52.1</v>
      </c>
      <c r="F37960">
        <v>53.4</v>
      </c>
      <c r="G37960">
        <v>1847234</v>
      </c>
      <c r="H37960" t="s">
        <v>61</v>
      </c>
      <c r="I37960" t="s">
        <v>30</v>
      </c>
      <c r="J37960" s="1">
        <f t="shared" si="592"/>
        <v>0.00940740710189555</v>
      </c>
    </row>
    <row r="37961" hidden="1" spans="1:10">
      <c r="A37961" s="3">
        <v>44923</v>
      </c>
      <c r="B37961" t="s">
        <v>60</v>
      </c>
      <c r="C37961">
        <v>53.5</v>
      </c>
      <c r="D37961">
        <v>53.5</v>
      </c>
      <c r="E37961">
        <v>52.1</v>
      </c>
      <c r="F37961">
        <v>53.5</v>
      </c>
      <c r="G37961">
        <v>2090197</v>
      </c>
      <c r="H37961" t="s">
        <v>61</v>
      </c>
      <c r="I37961" t="s">
        <v>30</v>
      </c>
      <c r="J37961" s="1">
        <f t="shared" si="592"/>
        <v>0.00187090793581182</v>
      </c>
    </row>
    <row r="37962" hidden="1" spans="1:10">
      <c r="A37962" s="3">
        <v>44924</v>
      </c>
      <c r="B37962" t="s">
        <v>60</v>
      </c>
      <c r="C37962">
        <v>53.2</v>
      </c>
      <c r="D37962">
        <v>54</v>
      </c>
      <c r="E37962">
        <v>52.5</v>
      </c>
      <c r="F37962">
        <v>53.6</v>
      </c>
      <c r="G37962">
        <v>2136670</v>
      </c>
      <c r="H37962" t="s">
        <v>61</v>
      </c>
      <c r="I37962" t="s">
        <v>30</v>
      </c>
      <c r="J37962" s="1">
        <f t="shared" si="592"/>
        <v>0.00186741417479546</v>
      </c>
    </row>
    <row r="37963" hidden="1" spans="1:10">
      <c r="A37963" s="3">
        <v>44925</v>
      </c>
      <c r="B37963" t="s">
        <v>60</v>
      </c>
      <c r="C37963">
        <v>53.8</v>
      </c>
      <c r="D37963">
        <v>53.9</v>
      </c>
      <c r="E37963">
        <v>53</v>
      </c>
      <c r="F37963">
        <v>53.8</v>
      </c>
      <c r="G37963">
        <v>2462702</v>
      </c>
      <c r="H37963" t="s">
        <v>61</v>
      </c>
      <c r="I37963" t="s">
        <v>30</v>
      </c>
      <c r="J37963" s="1">
        <f t="shared" si="592"/>
        <v>0.00372439909098227</v>
      </c>
    </row>
    <row r="37964" hidden="1" spans="1:10">
      <c r="A37964" s="3">
        <v>44925</v>
      </c>
      <c r="B37964" t="s">
        <v>60</v>
      </c>
      <c r="C37964">
        <v>53.8</v>
      </c>
      <c r="D37964">
        <v>53.9</v>
      </c>
      <c r="E37964">
        <v>53</v>
      </c>
      <c r="F37964">
        <v>53.8</v>
      </c>
      <c r="G37964">
        <v>2462702</v>
      </c>
      <c r="H37964" t="s">
        <v>61</v>
      </c>
      <c r="I37964" t="s">
        <v>30</v>
      </c>
      <c r="J37964" s="1">
        <f t="shared" si="592"/>
        <v>0</v>
      </c>
    </row>
    <row r="37965" hidden="1" spans="1:10">
      <c r="A37965" s="3">
        <v>44929</v>
      </c>
      <c r="B37965" t="s">
        <v>60</v>
      </c>
      <c r="C37965">
        <v>53.8</v>
      </c>
      <c r="D37965">
        <v>56.8</v>
      </c>
      <c r="E37965">
        <v>53.4</v>
      </c>
      <c r="F37965">
        <v>56.8</v>
      </c>
      <c r="G37965">
        <v>2010563</v>
      </c>
      <c r="H37965" t="s">
        <v>61</v>
      </c>
      <c r="I37965" t="s">
        <v>30</v>
      </c>
      <c r="J37965" s="1">
        <f t="shared" si="592"/>
        <v>0.054262858559367</v>
      </c>
    </row>
    <row r="37966" hidden="1" spans="1:10">
      <c r="A37966" s="3">
        <v>44930</v>
      </c>
      <c r="B37966" t="s">
        <v>60</v>
      </c>
      <c r="C37966">
        <v>56.9</v>
      </c>
      <c r="D37966">
        <v>57.1</v>
      </c>
      <c r="E37966">
        <v>55.9</v>
      </c>
      <c r="F37966">
        <v>56</v>
      </c>
      <c r="G37966">
        <v>1930194</v>
      </c>
      <c r="H37966" t="s">
        <v>61</v>
      </c>
      <c r="I37966" t="s">
        <v>30</v>
      </c>
      <c r="J37966" s="1">
        <f t="shared" si="592"/>
        <v>-0.0141846349919564</v>
      </c>
    </row>
    <row r="37967" hidden="1" spans="1:10">
      <c r="A37967" s="3">
        <v>44931</v>
      </c>
      <c r="B37967" t="s">
        <v>60</v>
      </c>
      <c r="C37967">
        <v>56.1</v>
      </c>
      <c r="D37967">
        <v>56.9</v>
      </c>
      <c r="E37967">
        <v>55.8</v>
      </c>
      <c r="F37967">
        <v>56.2</v>
      </c>
      <c r="G37967">
        <v>1643187</v>
      </c>
      <c r="H37967" t="s">
        <v>61</v>
      </c>
      <c r="I37967" t="s">
        <v>30</v>
      </c>
      <c r="J37967" s="1">
        <f t="shared" si="592"/>
        <v>0.00356506616449614</v>
      </c>
    </row>
    <row r="37968" hidden="1" spans="1:10">
      <c r="A37968" s="3">
        <v>44932</v>
      </c>
      <c r="B37968" t="s">
        <v>60</v>
      </c>
      <c r="C37968">
        <v>56</v>
      </c>
      <c r="D37968">
        <v>56.1</v>
      </c>
      <c r="E37968">
        <v>54.9</v>
      </c>
      <c r="F37968">
        <v>56.1</v>
      </c>
      <c r="G37968">
        <v>1952310</v>
      </c>
      <c r="H37968" t="s">
        <v>61</v>
      </c>
      <c r="I37968" t="s">
        <v>30</v>
      </c>
      <c r="J37968" s="1">
        <f t="shared" si="592"/>
        <v>-0.00178094437099481</v>
      </c>
    </row>
    <row r="37969" hidden="1" spans="1:10">
      <c r="A37969" s="3">
        <v>44935</v>
      </c>
      <c r="B37969" t="s">
        <v>60</v>
      </c>
      <c r="C37969">
        <v>56.2</v>
      </c>
      <c r="D37969">
        <v>56.2</v>
      </c>
      <c r="E37969">
        <v>55</v>
      </c>
      <c r="F37969">
        <v>55</v>
      </c>
      <c r="G37969">
        <v>1205370</v>
      </c>
      <c r="H37969" t="s">
        <v>61</v>
      </c>
      <c r="I37969" t="s">
        <v>30</v>
      </c>
      <c r="J37969" s="1">
        <f t="shared" si="592"/>
        <v>-0.0198026272961798</v>
      </c>
    </row>
    <row r="37970" hidden="1" spans="1:10">
      <c r="A37970" s="3">
        <v>44936</v>
      </c>
      <c r="B37970" t="s">
        <v>60</v>
      </c>
      <c r="C37970">
        <v>55</v>
      </c>
      <c r="D37970">
        <v>55</v>
      </c>
      <c r="E37970">
        <v>53.6</v>
      </c>
      <c r="F37970">
        <v>54.5</v>
      </c>
      <c r="G37970">
        <v>1744647</v>
      </c>
      <c r="H37970" t="s">
        <v>61</v>
      </c>
      <c r="I37970" t="s">
        <v>30</v>
      </c>
      <c r="J37970" s="1">
        <f t="shared" si="592"/>
        <v>-0.00913248356327248</v>
      </c>
    </row>
    <row r="37971" hidden="1" spans="1:10">
      <c r="A37971" s="3">
        <v>44937</v>
      </c>
      <c r="B37971" t="s">
        <v>60</v>
      </c>
      <c r="C37971">
        <v>54.5</v>
      </c>
      <c r="D37971">
        <v>55.5</v>
      </c>
      <c r="E37971">
        <v>54.1</v>
      </c>
      <c r="F37971">
        <v>55.1</v>
      </c>
      <c r="G37971">
        <v>1087037</v>
      </c>
      <c r="H37971" t="s">
        <v>61</v>
      </c>
      <c r="I37971" t="s">
        <v>30</v>
      </c>
      <c r="J37971" s="1">
        <f t="shared" si="592"/>
        <v>0.0109490144896705</v>
      </c>
    </row>
    <row r="37972" hidden="1" spans="1:10">
      <c r="A37972" s="3">
        <v>44938</v>
      </c>
      <c r="B37972" t="s">
        <v>60</v>
      </c>
      <c r="C37972">
        <v>55.5</v>
      </c>
      <c r="D37972">
        <v>55.5</v>
      </c>
      <c r="E37972">
        <v>54.5</v>
      </c>
      <c r="F37972">
        <v>55</v>
      </c>
      <c r="G37972">
        <v>1067878</v>
      </c>
      <c r="H37972" t="s">
        <v>61</v>
      </c>
      <c r="I37972" t="s">
        <v>30</v>
      </c>
      <c r="J37972" s="1">
        <f t="shared" si="592"/>
        <v>-0.00181653092639789</v>
      </c>
    </row>
    <row r="37973" hidden="1" spans="1:10">
      <c r="A37973" s="3">
        <v>44939</v>
      </c>
      <c r="B37973" t="s">
        <v>60</v>
      </c>
      <c r="C37973">
        <v>55</v>
      </c>
      <c r="D37973">
        <v>55.3</v>
      </c>
      <c r="E37973">
        <v>54.4</v>
      </c>
      <c r="F37973">
        <v>55</v>
      </c>
      <c r="G37973">
        <v>1224806</v>
      </c>
      <c r="H37973" t="s">
        <v>61</v>
      </c>
      <c r="I37973" t="s">
        <v>30</v>
      </c>
      <c r="J37973" s="1">
        <f t="shared" si="592"/>
        <v>0</v>
      </c>
    </row>
    <row r="37974" hidden="1" spans="1:10">
      <c r="A37974" s="3">
        <v>44942</v>
      </c>
      <c r="B37974" t="s">
        <v>60</v>
      </c>
      <c r="C37974">
        <v>55</v>
      </c>
      <c r="D37974">
        <v>55</v>
      </c>
      <c r="E37974">
        <v>53.4</v>
      </c>
      <c r="F37974">
        <v>54.8</v>
      </c>
      <c r="G37974">
        <v>1688302</v>
      </c>
      <c r="H37974" t="s">
        <v>61</v>
      </c>
      <c r="I37974" t="s">
        <v>30</v>
      </c>
      <c r="J37974" s="1">
        <f t="shared" si="592"/>
        <v>-0.00364299127850109</v>
      </c>
    </row>
    <row r="37975" hidden="1" spans="1:10">
      <c r="A37975" s="3">
        <v>44943</v>
      </c>
      <c r="B37975" t="s">
        <v>60</v>
      </c>
      <c r="C37975">
        <v>53.5</v>
      </c>
      <c r="D37975">
        <v>55.2</v>
      </c>
      <c r="E37975">
        <v>53.5</v>
      </c>
      <c r="F37975">
        <v>55.2</v>
      </c>
      <c r="G37975">
        <v>1372574</v>
      </c>
      <c r="H37975" t="s">
        <v>61</v>
      </c>
      <c r="I37975" t="s">
        <v>30</v>
      </c>
      <c r="J37975" s="1">
        <f t="shared" si="592"/>
        <v>0.00727275932907988</v>
      </c>
    </row>
    <row r="37976" hidden="1" spans="1:10">
      <c r="A37976" s="3">
        <v>44944</v>
      </c>
      <c r="B37976" t="s">
        <v>60</v>
      </c>
      <c r="C37976">
        <v>55.4</v>
      </c>
      <c r="D37976">
        <v>56.7</v>
      </c>
      <c r="E37976">
        <v>55</v>
      </c>
      <c r="F37976">
        <v>56.7</v>
      </c>
      <c r="G37976">
        <v>1648359</v>
      </c>
      <c r="H37976" t="s">
        <v>61</v>
      </c>
      <c r="I37976" t="s">
        <v>30</v>
      </c>
      <c r="J37976" s="1">
        <f t="shared" si="592"/>
        <v>0.0268112574506568</v>
      </c>
    </row>
    <row r="37977" hidden="1" spans="1:10">
      <c r="A37977" s="3">
        <v>44945</v>
      </c>
      <c r="B37977" t="s">
        <v>60</v>
      </c>
      <c r="C37977">
        <v>56.3</v>
      </c>
      <c r="D37977">
        <v>57.4</v>
      </c>
      <c r="E37977">
        <v>56</v>
      </c>
      <c r="F37977">
        <v>57.4</v>
      </c>
      <c r="G37977">
        <v>2344625</v>
      </c>
      <c r="H37977" t="s">
        <v>61</v>
      </c>
      <c r="I37977" t="s">
        <v>30</v>
      </c>
      <c r="J37977" s="1">
        <f t="shared" si="592"/>
        <v>0.0122700925918142</v>
      </c>
    </row>
    <row r="37978" hidden="1" spans="1:10">
      <c r="A37978" s="3">
        <v>44953</v>
      </c>
      <c r="B37978" t="s">
        <v>60</v>
      </c>
      <c r="C37978">
        <v>57.8</v>
      </c>
      <c r="D37978">
        <v>59.3</v>
      </c>
      <c r="E37978">
        <v>57.6</v>
      </c>
      <c r="F37978">
        <v>59.2</v>
      </c>
      <c r="G37978">
        <v>2199758</v>
      </c>
      <c r="H37978" t="s">
        <v>61</v>
      </c>
      <c r="I37978" t="s">
        <v>30</v>
      </c>
      <c r="J37978" s="1">
        <f t="shared" si="592"/>
        <v>0.0308772385644392</v>
      </c>
    </row>
    <row r="37979" hidden="1" spans="1:10">
      <c r="A37979" s="3">
        <v>44956</v>
      </c>
      <c r="B37979" t="s">
        <v>60</v>
      </c>
      <c r="C37979">
        <v>59.5</v>
      </c>
      <c r="D37979">
        <v>59.5</v>
      </c>
      <c r="E37979">
        <v>57.5</v>
      </c>
      <c r="F37979">
        <v>57.7</v>
      </c>
      <c r="G37979">
        <v>1126330</v>
      </c>
      <c r="H37979" t="s">
        <v>61</v>
      </c>
      <c r="I37979" t="s">
        <v>30</v>
      </c>
      <c r="J37979" s="1">
        <f t="shared" si="592"/>
        <v>-0.0256643683759061</v>
      </c>
    </row>
    <row r="37980" hidden="1" spans="1:10">
      <c r="A37980" s="3">
        <v>44957</v>
      </c>
      <c r="B37980" t="s">
        <v>60</v>
      </c>
      <c r="C37980">
        <v>58.1</v>
      </c>
      <c r="D37980">
        <v>58.5</v>
      </c>
      <c r="E37980">
        <v>56.5</v>
      </c>
      <c r="F37980">
        <v>57.1</v>
      </c>
      <c r="G37980">
        <v>1379316</v>
      </c>
      <c r="H37980" t="s">
        <v>61</v>
      </c>
      <c r="I37980" t="s">
        <v>30</v>
      </c>
      <c r="J37980" s="1">
        <f t="shared" si="592"/>
        <v>-0.0104530568520894</v>
      </c>
    </row>
    <row r="37981" hidden="1" spans="1:10">
      <c r="A37981" s="3">
        <v>44958</v>
      </c>
      <c r="B37981" t="s">
        <v>60</v>
      </c>
      <c r="C37981">
        <v>57.6</v>
      </c>
      <c r="D37981">
        <v>57.6</v>
      </c>
      <c r="E37981">
        <v>54.8</v>
      </c>
      <c r="F37981">
        <v>55.2</v>
      </c>
      <c r="G37981">
        <v>1853669</v>
      </c>
      <c r="H37981" t="s">
        <v>61</v>
      </c>
      <c r="I37981" t="s">
        <v>30</v>
      </c>
      <c r="J37981" s="1">
        <f t="shared" si="592"/>
        <v>-0.0338411633789148</v>
      </c>
    </row>
    <row r="37982" hidden="1" spans="1:10">
      <c r="A37982" s="3">
        <v>44959</v>
      </c>
      <c r="B37982" t="s">
        <v>60</v>
      </c>
      <c r="C37982">
        <v>55.2</v>
      </c>
      <c r="D37982">
        <v>56.1</v>
      </c>
      <c r="E37982">
        <v>55.1</v>
      </c>
      <c r="F37982">
        <v>55.8</v>
      </c>
      <c r="G37982">
        <v>1329685</v>
      </c>
      <c r="H37982" t="s">
        <v>61</v>
      </c>
      <c r="I37982" t="s">
        <v>30</v>
      </c>
      <c r="J37982" s="1">
        <f t="shared" si="592"/>
        <v>0.0108109161042155</v>
      </c>
    </row>
    <row r="37983" hidden="1" spans="1:10">
      <c r="A37983" s="3">
        <v>44960</v>
      </c>
      <c r="B37983" t="s">
        <v>60</v>
      </c>
      <c r="C37983">
        <v>56</v>
      </c>
      <c r="D37983">
        <v>56</v>
      </c>
      <c r="E37983">
        <v>55</v>
      </c>
      <c r="F37983">
        <v>56</v>
      </c>
      <c r="G37983">
        <v>1200061</v>
      </c>
      <c r="H37983" t="s">
        <v>61</v>
      </c>
      <c r="I37983" t="s">
        <v>30</v>
      </c>
      <c r="J37983" s="1">
        <f t="shared" si="592"/>
        <v>0.00357782134788412</v>
      </c>
    </row>
    <row r="37984" hidden="1" spans="1:10">
      <c r="A37984" s="3">
        <v>44963</v>
      </c>
      <c r="B37984" t="s">
        <v>60</v>
      </c>
      <c r="C37984">
        <v>55.3</v>
      </c>
      <c r="D37984">
        <v>56</v>
      </c>
      <c r="E37984">
        <v>54.3</v>
      </c>
      <c r="F37984">
        <v>56</v>
      </c>
      <c r="G37984">
        <v>1417065</v>
      </c>
      <c r="H37984" t="s">
        <v>61</v>
      </c>
      <c r="I37984" t="s">
        <v>30</v>
      </c>
      <c r="J37984" s="1">
        <f t="shared" si="592"/>
        <v>0</v>
      </c>
    </row>
    <row r="37985" hidden="1" spans="1:10">
      <c r="A37985" s="3">
        <v>44964</v>
      </c>
      <c r="B37985" t="s">
        <v>60</v>
      </c>
      <c r="C37985">
        <v>56</v>
      </c>
      <c r="D37985">
        <v>56</v>
      </c>
      <c r="E37985">
        <v>53.6</v>
      </c>
      <c r="F37985">
        <v>55</v>
      </c>
      <c r="G37985">
        <v>1646544</v>
      </c>
      <c r="H37985" t="s">
        <v>61</v>
      </c>
      <c r="I37985" t="s">
        <v>30</v>
      </c>
      <c r="J37985" s="1">
        <f t="shared" ref="J37985:J38048" si="593">LN(F37985/F37984)</f>
        <v>-0.0180185055026784</v>
      </c>
    </row>
    <row r="37986" hidden="1" spans="1:10">
      <c r="A37986" s="3">
        <v>44965</v>
      </c>
      <c r="B37986" t="s">
        <v>60</v>
      </c>
      <c r="C37986">
        <v>54.6</v>
      </c>
      <c r="D37986">
        <v>54.6</v>
      </c>
      <c r="E37986">
        <v>53</v>
      </c>
      <c r="F37986">
        <v>54.4</v>
      </c>
      <c r="G37986">
        <v>2147467</v>
      </c>
      <c r="H37986" t="s">
        <v>61</v>
      </c>
      <c r="I37986" t="s">
        <v>30</v>
      </c>
      <c r="J37986" s="1">
        <f t="shared" si="593"/>
        <v>-0.010969031370574</v>
      </c>
    </row>
    <row r="37987" hidden="1" spans="1:10">
      <c r="A37987" s="3">
        <v>44966</v>
      </c>
      <c r="B37987" t="s">
        <v>60</v>
      </c>
      <c r="C37987">
        <v>53.5</v>
      </c>
      <c r="D37987">
        <v>54.5</v>
      </c>
      <c r="E37987">
        <v>52.4</v>
      </c>
      <c r="F37987">
        <v>54.2</v>
      </c>
      <c r="G37987">
        <v>3008207</v>
      </c>
      <c r="H37987" t="s">
        <v>61</v>
      </c>
      <c r="I37987" t="s">
        <v>30</v>
      </c>
      <c r="J37987" s="1">
        <f t="shared" si="593"/>
        <v>-0.00368324541629629</v>
      </c>
    </row>
    <row r="37988" hidden="1" spans="1:10">
      <c r="A37988" s="3">
        <v>44967</v>
      </c>
      <c r="B37988" t="s">
        <v>60</v>
      </c>
      <c r="C37988">
        <v>53.5</v>
      </c>
      <c r="D37988">
        <v>54.3</v>
      </c>
      <c r="E37988">
        <v>52.6</v>
      </c>
      <c r="F37988">
        <v>54</v>
      </c>
      <c r="G37988">
        <v>1696761</v>
      </c>
      <c r="H37988" t="s">
        <v>61</v>
      </c>
      <c r="I37988" t="s">
        <v>30</v>
      </c>
      <c r="J37988" s="1">
        <f t="shared" si="593"/>
        <v>-0.0036968618813262</v>
      </c>
    </row>
    <row r="37989" hidden="1" spans="1:10">
      <c r="A37989" s="3">
        <v>44970</v>
      </c>
      <c r="B37989" t="s">
        <v>60</v>
      </c>
      <c r="C37989">
        <v>53.1</v>
      </c>
      <c r="D37989">
        <v>53.6</v>
      </c>
      <c r="E37989">
        <v>52.5</v>
      </c>
      <c r="F37989">
        <v>53.4</v>
      </c>
      <c r="G37989">
        <v>1406340</v>
      </c>
      <c r="H37989" t="s">
        <v>61</v>
      </c>
      <c r="I37989" t="s">
        <v>30</v>
      </c>
      <c r="J37989" s="1">
        <f t="shared" si="593"/>
        <v>-0.0111733005981253</v>
      </c>
    </row>
    <row r="37990" hidden="1" spans="1:10">
      <c r="A37990" s="3">
        <v>44971</v>
      </c>
      <c r="B37990" t="s">
        <v>60</v>
      </c>
      <c r="C37990">
        <v>53.1</v>
      </c>
      <c r="D37990">
        <v>53.1</v>
      </c>
      <c r="E37990">
        <v>50.8</v>
      </c>
      <c r="F37990">
        <v>52.9</v>
      </c>
      <c r="G37990">
        <v>3118622</v>
      </c>
      <c r="H37990" t="s">
        <v>61</v>
      </c>
      <c r="I37990" t="s">
        <v>30</v>
      </c>
      <c r="J37990" s="1">
        <f t="shared" si="593"/>
        <v>-0.00940740710189548</v>
      </c>
    </row>
    <row r="37991" hidden="1" spans="1:10">
      <c r="A37991" s="3">
        <v>44972</v>
      </c>
      <c r="B37991" t="s">
        <v>60</v>
      </c>
      <c r="C37991">
        <v>52.7</v>
      </c>
      <c r="D37991">
        <v>52.9</v>
      </c>
      <c r="E37991">
        <v>50.9</v>
      </c>
      <c r="F37991">
        <v>52.9</v>
      </c>
      <c r="G37991">
        <v>3346862</v>
      </c>
      <c r="H37991" t="s">
        <v>61</v>
      </c>
      <c r="I37991" t="s">
        <v>30</v>
      </c>
      <c r="J37991" s="1">
        <f t="shared" si="593"/>
        <v>0</v>
      </c>
    </row>
    <row r="37992" hidden="1" spans="1:10">
      <c r="A37992" s="3">
        <v>44973</v>
      </c>
      <c r="B37992" t="s">
        <v>60</v>
      </c>
      <c r="C37992">
        <v>53</v>
      </c>
      <c r="D37992">
        <v>53.7</v>
      </c>
      <c r="E37992">
        <v>51.4</v>
      </c>
      <c r="F37992">
        <v>53.4</v>
      </c>
      <c r="G37992">
        <v>3241560</v>
      </c>
      <c r="H37992" t="s">
        <v>61</v>
      </c>
      <c r="I37992" t="s">
        <v>30</v>
      </c>
      <c r="J37992" s="1">
        <f t="shared" si="593"/>
        <v>0.00940740710189555</v>
      </c>
    </row>
    <row r="37993" hidden="1" spans="1:10">
      <c r="A37993" s="3">
        <v>44974</v>
      </c>
      <c r="B37993" t="s">
        <v>60</v>
      </c>
      <c r="C37993">
        <v>53.4</v>
      </c>
      <c r="D37993">
        <v>53.5</v>
      </c>
      <c r="E37993">
        <v>52.2</v>
      </c>
      <c r="F37993">
        <v>53.5</v>
      </c>
      <c r="G37993">
        <v>1872572</v>
      </c>
      <c r="H37993" t="s">
        <v>61</v>
      </c>
      <c r="I37993" t="s">
        <v>30</v>
      </c>
      <c r="J37993" s="1">
        <f t="shared" si="593"/>
        <v>0.00187090793581182</v>
      </c>
    </row>
    <row r="37994" hidden="1" spans="1:10">
      <c r="A37994" s="3">
        <v>44977</v>
      </c>
      <c r="B37994" t="s">
        <v>60</v>
      </c>
      <c r="C37994">
        <v>53.3</v>
      </c>
      <c r="D37994">
        <v>55</v>
      </c>
      <c r="E37994">
        <v>53</v>
      </c>
      <c r="F37994">
        <v>54.1</v>
      </c>
      <c r="G37994">
        <v>1517061</v>
      </c>
      <c r="H37994" t="s">
        <v>61</v>
      </c>
      <c r="I37994" t="s">
        <v>30</v>
      </c>
      <c r="J37994" s="1">
        <f t="shared" si="593"/>
        <v>0.0111525319504751</v>
      </c>
    </row>
    <row r="37995" hidden="1" spans="1:10">
      <c r="A37995" s="3">
        <v>44978</v>
      </c>
      <c r="B37995" t="s">
        <v>60</v>
      </c>
      <c r="C37995">
        <v>54.2</v>
      </c>
      <c r="D37995">
        <v>54.7</v>
      </c>
      <c r="E37995">
        <v>53.7</v>
      </c>
      <c r="F37995">
        <v>54.3</v>
      </c>
      <c r="G37995">
        <v>1503769</v>
      </c>
      <c r="H37995" t="s">
        <v>61</v>
      </c>
      <c r="I37995" t="s">
        <v>30</v>
      </c>
      <c r="J37995" s="1">
        <f t="shared" si="593"/>
        <v>0.00369004108745374</v>
      </c>
    </row>
    <row r="37996" hidden="1" spans="1:10">
      <c r="A37996" s="3">
        <v>44979</v>
      </c>
      <c r="B37996" t="s">
        <v>60</v>
      </c>
      <c r="C37996">
        <v>53.5</v>
      </c>
      <c r="D37996">
        <v>53.6</v>
      </c>
      <c r="E37996">
        <v>52.4</v>
      </c>
      <c r="F37996">
        <v>53</v>
      </c>
      <c r="G37996">
        <v>2558497</v>
      </c>
      <c r="H37996" t="s">
        <v>61</v>
      </c>
      <c r="I37996" t="s">
        <v>30</v>
      </c>
      <c r="J37996" s="1">
        <f t="shared" si="593"/>
        <v>-0.0242323133877679</v>
      </c>
    </row>
    <row r="37997" hidden="1" spans="1:10">
      <c r="A37997" s="3">
        <v>44980</v>
      </c>
      <c r="B37997" t="s">
        <v>60</v>
      </c>
      <c r="C37997">
        <v>52.8</v>
      </c>
      <c r="D37997">
        <v>53.1</v>
      </c>
      <c r="E37997">
        <v>51.1</v>
      </c>
      <c r="F37997">
        <v>53</v>
      </c>
      <c r="G37997">
        <v>2388323</v>
      </c>
      <c r="H37997" t="s">
        <v>61</v>
      </c>
      <c r="I37997" t="s">
        <v>30</v>
      </c>
      <c r="J37997" s="1">
        <f t="shared" si="593"/>
        <v>0</v>
      </c>
    </row>
    <row r="37998" hidden="1" spans="1:10">
      <c r="A37998" s="3">
        <v>44981</v>
      </c>
      <c r="B37998" t="s">
        <v>60</v>
      </c>
      <c r="C37998">
        <v>52.1</v>
      </c>
      <c r="D37998">
        <v>52.9</v>
      </c>
      <c r="E37998">
        <v>51.7</v>
      </c>
      <c r="F37998">
        <v>52.9</v>
      </c>
      <c r="G37998">
        <v>2206998</v>
      </c>
      <c r="H37998" t="s">
        <v>61</v>
      </c>
      <c r="I37998" t="s">
        <v>30</v>
      </c>
      <c r="J37998" s="1">
        <f t="shared" si="593"/>
        <v>-0.00188857468786814</v>
      </c>
    </row>
    <row r="37999" hidden="1" spans="1:10">
      <c r="A37999" s="3">
        <v>44984</v>
      </c>
      <c r="B37999" t="s">
        <v>60</v>
      </c>
      <c r="C37999">
        <v>52</v>
      </c>
      <c r="D37999">
        <v>52.5</v>
      </c>
      <c r="E37999">
        <v>51.4</v>
      </c>
      <c r="F37999">
        <v>52.5</v>
      </c>
      <c r="G37999">
        <v>1390624</v>
      </c>
      <c r="H37999" t="s">
        <v>61</v>
      </c>
      <c r="I37999" t="s">
        <v>30</v>
      </c>
      <c r="J37999" s="1">
        <f t="shared" si="593"/>
        <v>-0.0075901692666756</v>
      </c>
    </row>
    <row r="38000" hidden="1" spans="1:10">
      <c r="A38000" s="3">
        <v>44985</v>
      </c>
      <c r="B38000" t="s">
        <v>60</v>
      </c>
      <c r="C38000">
        <v>52.5</v>
      </c>
      <c r="D38000">
        <v>53</v>
      </c>
      <c r="E38000">
        <v>52</v>
      </c>
      <c r="F38000">
        <v>52.6</v>
      </c>
      <c r="G38000">
        <v>913373</v>
      </c>
      <c r="H38000" t="s">
        <v>61</v>
      </c>
      <c r="I38000" t="s">
        <v>30</v>
      </c>
      <c r="J38000" s="1">
        <f t="shared" si="593"/>
        <v>0.00190295014608606</v>
      </c>
    </row>
    <row r="38001" hidden="1" spans="1:10">
      <c r="A38001" s="3">
        <v>44986</v>
      </c>
      <c r="B38001" t="s">
        <v>60</v>
      </c>
      <c r="C38001">
        <v>52</v>
      </c>
      <c r="D38001">
        <v>53.3</v>
      </c>
      <c r="E38001">
        <v>51.6</v>
      </c>
      <c r="F38001">
        <v>52.7</v>
      </c>
      <c r="G38001">
        <v>795590</v>
      </c>
      <c r="H38001" t="s">
        <v>61</v>
      </c>
      <c r="I38001" t="s">
        <v>30</v>
      </c>
      <c r="J38001" s="1">
        <f t="shared" si="593"/>
        <v>0.00189933580365254</v>
      </c>
    </row>
    <row r="38002" hidden="1" spans="1:10">
      <c r="A38002" s="3">
        <v>44987</v>
      </c>
      <c r="B38002" t="s">
        <v>60</v>
      </c>
      <c r="C38002">
        <v>52.5</v>
      </c>
      <c r="D38002">
        <v>53.3</v>
      </c>
      <c r="E38002">
        <v>52.3</v>
      </c>
      <c r="F38002">
        <v>52.8</v>
      </c>
      <c r="G38002">
        <v>769696</v>
      </c>
      <c r="H38002" t="s">
        <v>61</v>
      </c>
      <c r="I38002" t="s">
        <v>30</v>
      </c>
      <c r="J38002" s="1">
        <f t="shared" si="593"/>
        <v>0.00189573516489898</v>
      </c>
    </row>
    <row r="38003" hidden="1" spans="1:10">
      <c r="A38003" s="3">
        <v>44988</v>
      </c>
      <c r="B38003" t="s">
        <v>60</v>
      </c>
      <c r="C38003">
        <v>52.8</v>
      </c>
      <c r="D38003">
        <v>53</v>
      </c>
      <c r="E38003">
        <v>52.2</v>
      </c>
      <c r="F38003">
        <v>52.7</v>
      </c>
      <c r="G38003">
        <v>786515</v>
      </c>
      <c r="H38003" t="s">
        <v>61</v>
      </c>
      <c r="I38003" t="s">
        <v>30</v>
      </c>
      <c r="J38003" s="1">
        <f t="shared" si="593"/>
        <v>-0.00189573516489909</v>
      </c>
    </row>
    <row r="38004" hidden="1" spans="1:10">
      <c r="A38004" s="3">
        <v>44991</v>
      </c>
      <c r="B38004" t="s">
        <v>60</v>
      </c>
      <c r="C38004">
        <v>52.7</v>
      </c>
      <c r="D38004">
        <v>53.3</v>
      </c>
      <c r="E38004">
        <v>52.1</v>
      </c>
      <c r="F38004">
        <v>52.6</v>
      </c>
      <c r="G38004">
        <v>1570363</v>
      </c>
      <c r="H38004" t="s">
        <v>61</v>
      </c>
      <c r="I38004" t="s">
        <v>30</v>
      </c>
      <c r="J38004" s="1">
        <f t="shared" si="593"/>
        <v>-0.00189933580365252</v>
      </c>
    </row>
    <row r="38005" hidden="1" spans="1:10">
      <c r="A38005" s="3">
        <v>44992</v>
      </c>
      <c r="B38005" t="s">
        <v>60</v>
      </c>
      <c r="C38005">
        <v>53</v>
      </c>
      <c r="D38005">
        <v>53.2</v>
      </c>
      <c r="E38005">
        <v>52.4</v>
      </c>
      <c r="F38005">
        <v>52.7</v>
      </c>
      <c r="G38005">
        <v>1443135</v>
      </c>
      <c r="H38005" t="s">
        <v>61</v>
      </c>
      <c r="I38005" t="s">
        <v>30</v>
      </c>
      <c r="J38005" s="1">
        <f t="shared" si="593"/>
        <v>0.00189933580365254</v>
      </c>
    </row>
    <row r="38006" hidden="1" spans="1:10">
      <c r="A38006" s="3">
        <v>44993</v>
      </c>
      <c r="B38006" t="s">
        <v>60</v>
      </c>
      <c r="C38006">
        <v>52.2</v>
      </c>
      <c r="D38006">
        <v>53.3</v>
      </c>
      <c r="E38006">
        <v>52.2</v>
      </c>
      <c r="F38006">
        <v>53</v>
      </c>
      <c r="G38006">
        <v>832601</v>
      </c>
      <c r="H38006" t="s">
        <v>61</v>
      </c>
      <c r="I38006" t="s">
        <v>30</v>
      </c>
      <c r="J38006" s="1">
        <f t="shared" si="593"/>
        <v>0.00567645800480512</v>
      </c>
    </row>
    <row r="38007" hidden="1" spans="1:10">
      <c r="A38007" s="3">
        <v>44994</v>
      </c>
      <c r="B38007" t="s">
        <v>60</v>
      </c>
      <c r="C38007">
        <v>53</v>
      </c>
      <c r="D38007">
        <v>53.6</v>
      </c>
      <c r="E38007">
        <v>52.6</v>
      </c>
      <c r="F38007">
        <v>53</v>
      </c>
      <c r="G38007">
        <v>1038232</v>
      </c>
      <c r="H38007" t="s">
        <v>61</v>
      </c>
      <c r="I38007" t="s">
        <v>30</v>
      </c>
      <c r="J38007" s="1">
        <f t="shared" si="593"/>
        <v>0</v>
      </c>
    </row>
    <row r="38008" hidden="1" spans="1:10">
      <c r="A38008" s="3">
        <v>44995</v>
      </c>
      <c r="B38008" t="s">
        <v>60</v>
      </c>
      <c r="C38008">
        <v>53</v>
      </c>
      <c r="D38008">
        <v>53.3</v>
      </c>
      <c r="E38008">
        <v>52.5</v>
      </c>
      <c r="F38008">
        <v>53.1</v>
      </c>
      <c r="G38008">
        <v>900385</v>
      </c>
      <c r="H38008" t="s">
        <v>61</v>
      </c>
      <c r="I38008" t="s">
        <v>30</v>
      </c>
      <c r="J38008" s="1">
        <f t="shared" si="593"/>
        <v>0.00188501469577143</v>
      </c>
    </row>
    <row r="38009" hidden="1" spans="1:10">
      <c r="A38009" s="3">
        <v>44998</v>
      </c>
      <c r="B38009" t="s">
        <v>60</v>
      </c>
      <c r="C38009">
        <v>53.1</v>
      </c>
      <c r="D38009">
        <v>53.4</v>
      </c>
      <c r="E38009">
        <v>52.5</v>
      </c>
      <c r="F38009">
        <v>53.3</v>
      </c>
      <c r="G38009">
        <v>997492</v>
      </c>
      <c r="H38009" t="s">
        <v>61</v>
      </c>
      <c r="I38009" t="s">
        <v>30</v>
      </c>
      <c r="J38009" s="1">
        <f t="shared" si="593"/>
        <v>0.00375940292390552</v>
      </c>
    </row>
    <row r="38010" hidden="1" spans="1:10">
      <c r="A38010" s="3">
        <v>44999</v>
      </c>
      <c r="B38010" t="s">
        <v>60</v>
      </c>
      <c r="C38010">
        <v>53.2</v>
      </c>
      <c r="D38010">
        <v>53.2</v>
      </c>
      <c r="E38010">
        <v>52.6</v>
      </c>
      <c r="F38010">
        <v>53</v>
      </c>
      <c r="G38010">
        <v>1019920</v>
      </c>
      <c r="H38010" t="s">
        <v>61</v>
      </c>
      <c r="I38010" t="s">
        <v>30</v>
      </c>
      <c r="J38010" s="1">
        <f t="shared" si="593"/>
        <v>-0.00564441761967696</v>
      </c>
    </row>
    <row r="38011" hidden="1" spans="1:10">
      <c r="A38011" s="3">
        <v>45000</v>
      </c>
      <c r="B38011" t="s">
        <v>60</v>
      </c>
      <c r="C38011">
        <v>53</v>
      </c>
      <c r="D38011">
        <v>54</v>
      </c>
      <c r="E38011">
        <v>53</v>
      </c>
      <c r="F38011">
        <v>54</v>
      </c>
      <c r="G38011">
        <v>1178538</v>
      </c>
      <c r="H38011" t="s">
        <v>61</v>
      </c>
      <c r="I38011" t="s">
        <v>30</v>
      </c>
      <c r="J38011" s="1">
        <f t="shared" si="593"/>
        <v>0.0186921330121525</v>
      </c>
    </row>
    <row r="38012" hidden="1" spans="1:10">
      <c r="A38012" s="3">
        <v>45001</v>
      </c>
      <c r="B38012" t="s">
        <v>60</v>
      </c>
      <c r="C38012">
        <v>54</v>
      </c>
      <c r="D38012">
        <v>55.7</v>
      </c>
      <c r="E38012">
        <v>53</v>
      </c>
      <c r="F38012">
        <v>53.3</v>
      </c>
      <c r="G38012">
        <v>3157702</v>
      </c>
      <c r="H38012" t="s">
        <v>61</v>
      </c>
      <c r="I38012" t="s">
        <v>30</v>
      </c>
      <c r="J38012" s="1">
        <f t="shared" si="593"/>
        <v>-0.0130477153924756</v>
      </c>
    </row>
    <row r="38013" hidden="1" spans="1:10">
      <c r="A38013" s="3">
        <v>45002</v>
      </c>
      <c r="B38013" t="s">
        <v>60</v>
      </c>
      <c r="C38013">
        <v>53.9</v>
      </c>
      <c r="D38013">
        <v>54</v>
      </c>
      <c r="E38013">
        <v>52.4</v>
      </c>
      <c r="F38013">
        <v>53.2</v>
      </c>
      <c r="G38013">
        <v>3121949</v>
      </c>
      <c r="H38013" t="s">
        <v>61</v>
      </c>
      <c r="I38013" t="s">
        <v>30</v>
      </c>
      <c r="J38013" s="1">
        <f t="shared" si="593"/>
        <v>-0.0018779348242001</v>
      </c>
    </row>
    <row r="38014" hidden="1" spans="1:10">
      <c r="A38014" s="3">
        <v>45005</v>
      </c>
      <c r="B38014" t="s">
        <v>60</v>
      </c>
      <c r="C38014">
        <v>53</v>
      </c>
      <c r="D38014">
        <v>53.2</v>
      </c>
      <c r="E38014">
        <v>51.4</v>
      </c>
      <c r="F38014">
        <v>52.8</v>
      </c>
      <c r="G38014">
        <v>3363500</v>
      </c>
      <c r="H38014" t="s">
        <v>61</v>
      </c>
      <c r="I38014" t="s">
        <v>30</v>
      </c>
      <c r="J38014" s="1">
        <f t="shared" si="593"/>
        <v>-0.00754720563538297</v>
      </c>
    </row>
    <row r="38015" hidden="1" spans="1:10">
      <c r="A38015" s="3">
        <v>45006</v>
      </c>
      <c r="B38015" t="s">
        <v>60</v>
      </c>
      <c r="C38015">
        <v>52.8</v>
      </c>
      <c r="D38015">
        <v>53.4</v>
      </c>
      <c r="E38015">
        <v>51.6</v>
      </c>
      <c r="F38015">
        <v>52.8</v>
      </c>
      <c r="G38015">
        <v>1767309</v>
      </c>
      <c r="H38015" t="s">
        <v>61</v>
      </c>
      <c r="I38015" t="s">
        <v>30</v>
      </c>
      <c r="J38015" s="1">
        <f t="shared" si="593"/>
        <v>0</v>
      </c>
    </row>
    <row r="38016" hidden="1" spans="1:10">
      <c r="A38016" s="3">
        <v>45007</v>
      </c>
      <c r="B38016" t="s">
        <v>60</v>
      </c>
      <c r="C38016">
        <v>52.6</v>
      </c>
      <c r="D38016">
        <v>52.9</v>
      </c>
      <c r="E38016">
        <v>52.1</v>
      </c>
      <c r="F38016">
        <v>52.8</v>
      </c>
      <c r="G38016">
        <v>1798006</v>
      </c>
      <c r="H38016" t="s">
        <v>61</v>
      </c>
      <c r="I38016" t="s">
        <v>30</v>
      </c>
      <c r="J38016" s="1">
        <f t="shared" si="593"/>
        <v>0</v>
      </c>
    </row>
    <row r="38017" hidden="1" spans="1:10">
      <c r="A38017" s="3">
        <v>45008</v>
      </c>
      <c r="B38017" t="s">
        <v>60</v>
      </c>
      <c r="C38017">
        <v>52.2</v>
      </c>
      <c r="D38017">
        <v>52.8</v>
      </c>
      <c r="E38017">
        <v>52.1</v>
      </c>
      <c r="F38017">
        <v>52.8</v>
      </c>
      <c r="G38017">
        <v>2074275</v>
      </c>
      <c r="H38017" t="s">
        <v>61</v>
      </c>
      <c r="I38017" t="s">
        <v>30</v>
      </c>
      <c r="J38017" s="1">
        <f t="shared" si="593"/>
        <v>0</v>
      </c>
    </row>
    <row r="38018" hidden="1" spans="1:10">
      <c r="A38018" s="3">
        <v>45009</v>
      </c>
      <c r="B38018" t="s">
        <v>60</v>
      </c>
      <c r="C38018">
        <v>52.8</v>
      </c>
      <c r="D38018">
        <v>53.7</v>
      </c>
      <c r="E38018">
        <v>52.5</v>
      </c>
      <c r="F38018">
        <v>53.3</v>
      </c>
      <c r="G38018">
        <v>831551</v>
      </c>
      <c r="H38018" t="s">
        <v>61</v>
      </c>
      <c r="I38018" t="s">
        <v>30</v>
      </c>
      <c r="J38018" s="1">
        <f t="shared" si="593"/>
        <v>0.00942514045958311</v>
      </c>
    </row>
    <row r="38019" hidden="1" spans="1:10">
      <c r="A38019" s="3">
        <v>45012</v>
      </c>
      <c r="B38019" t="s">
        <v>60</v>
      </c>
      <c r="C38019">
        <v>53.3</v>
      </c>
      <c r="D38019">
        <v>53.8</v>
      </c>
      <c r="E38019">
        <v>52.8</v>
      </c>
      <c r="F38019">
        <v>53.3</v>
      </c>
      <c r="G38019">
        <v>702791</v>
      </c>
      <c r="H38019" t="s">
        <v>61</v>
      </c>
      <c r="I38019" t="s">
        <v>30</v>
      </c>
      <c r="J38019" s="1">
        <f t="shared" si="593"/>
        <v>0</v>
      </c>
    </row>
    <row r="38020" hidden="1" spans="1:10">
      <c r="A38020" s="3">
        <v>45013</v>
      </c>
      <c r="B38020" t="s">
        <v>60</v>
      </c>
      <c r="C38020">
        <v>53.3</v>
      </c>
      <c r="D38020">
        <v>53.6</v>
      </c>
      <c r="E38020">
        <v>53.2</v>
      </c>
      <c r="F38020">
        <v>53.4</v>
      </c>
      <c r="G38020">
        <v>783785</v>
      </c>
      <c r="H38020" t="s">
        <v>61</v>
      </c>
      <c r="I38020" t="s">
        <v>30</v>
      </c>
      <c r="J38020" s="1">
        <f t="shared" si="593"/>
        <v>0.00187441479435035</v>
      </c>
    </row>
    <row r="38021" hidden="1" spans="1:10">
      <c r="A38021" s="3">
        <v>45014</v>
      </c>
      <c r="B38021" t="s">
        <v>60</v>
      </c>
      <c r="C38021">
        <v>53.5</v>
      </c>
      <c r="D38021">
        <v>53.6</v>
      </c>
      <c r="E38021">
        <v>52.9</v>
      </c>
      <c r="F38021">
        <v>53.5</v>
      </c>
      <c r="G38021">
        <v>586147</v>
      </c>
      <c r="H38021" t="s">
        <v>61</v>
      </c>
      <c r="I38021" t="s">
        <v>30</v>
      </c>
      <c r="J38021" s="1">
        <f t="shared" si="593"/>
        <v>0.00187090793581182</v>
      </c>
    </row>
    <row r="38022" hidden="1" spans="1:10">
      <c r="A38022" s="3">
        <v>45015</v>
      </c>
      <c r="B38022" t="s">
        <v>60</v>
      </c>
      <c r="C38022">
        <v>53.5</v>
      </c>
      <c r="D38022">
        <v>54.9</v>
      </c>
      <c r="E38022">
        <v>53.4</v>
      </c>
      <c r="F38022">
        <v>53.7</v>
      </c>
      <c r="G38022">
        <v>994908</v>
      </c>
      <c r="H38022" t="s">
        <v>61</v>
      </c>
      <c r="I38022" t="s">
        <v>30</v>
      </c>
      <c r="J38022" s="1">
        <f t="shared" si="593"/>
        <v>0.00373134761285818</v>
      </c>
    </row>
    <row r="38023" hidden="1" spans="1:10">
      <c r="A38023" s="3">
        <v>45016</v>
      </c>
      <c r="B38023" t="s">
        <v>60</v>
      </c>
      <c r="C38023">
        <v>53.6</v>
      </c>
      <c r="D38023">
        <v>55.2</v>
      </c>
      <c r="E38023">
        <v>53.6</v>
      </c>
      <c r="F38023">
        <v>55</v>
      </c>
      <c r="G38023">
        <v>2620659</v>
      </c>
      <c r="H38023" t="s">
        <v>61</v>
      </c>
      <c r="I38023" t="s">
        <v>30</v>
      </c>
      <c r="J38023" s="1">
        <f t="shared" si="593"/>
        <v>0.0239201837176518</v>
      </c>
    </row>
    <row r="38024" hidden="1" spans="1:10">
      <c r="A38024" s="3">
        <v>45019</v>
      </c>
      <c r="B38024" t="s">
        <v>60</v>
      </c>
      <c r="C38024">
        <v>55.9</v>
      </c>
      <c r="D38024">
        <v>58.8</v>
      </c>
      <c r="E38024">
        <v>55.6</v>
      </c>
      <c r="F38024">
        <v>58</v>
      </c>
      <c r="G38024">
        <v>4855219</v>
      </c>
      <c r="H38024" t="s">
        <v>61</v>
      </c>
      <c r="I38024" t="s">
        <v>30</v>
      </c>
      <c r="J38024" s="1">
        <f t="shared" si="593"/>
        <v>0.0531098253139483</v>
      </c>
    </row>
    <row r="38025" hidden="1" spans="1:10">
      <c r="A38025" s="3">
        <v>45020</v>
      </c>
      <c r="B38025" t="s">
        <v>60</v>
      </c>
      <c r="C38025">
        <v>58.5</v>
      </c>
      <c r="D38025">
        <v>58.7</v>
      </c>
      <c r="E38025">
        <v>56.8</v>
      </c>
      <c r="F38025">
        <v>56.8</v>
      </c>
      <c r="G38025">
        <v>1873373</v>
      </c>
      <c r="H38025" t="s">
        <v>61</v>
      </c>
      <c r="I38025" t="s">
        <v>30</v>
      </c>
      <c r="J38025" s="1">
        <f t="shared" si="593"/>
        <v>-0.0209066848193137</v>
      </c>
    </row>
    <row r="38026" hidden="1" spans="1:10">
      <c r="A38026" s="3">
        <v>45021</v>
      </c>
      <c r="B38026" t="s">
        <v>60</v>
      </c>
      <c r="C38026">
        <v>56.7</v>
      </c>
      <c r="D38026">
        <v>56.7</v>
      </c>
      <c r="E38026">
        <v>55</v>
      </c>
      <c r="F38026">
        <v>55.5</v>
      </c>
      <c r="G38026">
        <v>1975351</v>
      </c>
      <c r="H38026" t="s">
        <v>61</v>
      </c>
      <c r="I38026" t="s">
        <v>30</v>
      </c>
      <c r="J38026" s="1">
        <f t="shared" si="593"/>
        <v>-0.0231533049747168</v>
      </c>
    </row>
    <row r="38027" hidden="1" spans="1:10">
      <c r="A38027" s="3">
        <v>45022</v>
      </c>
      <c r="B38027" t="s">
        <v>60</v>
      </c>
      <c r="C38027">
        <v>56.4</v>
      </c>
      <c r="D38027">
        <v>56.4</v>
      </c>
      <c r="E38027">
        <v>54.5</v>
      </c>
      <c r="F38027">
        <v>54.5</v>
      </c>
      <c r="G38027">
        <v>2066461</v>
      </c>
      <c r="H38027" t="s">
        <v>61</v>
      </c>
      <c r="I38027" t="s">
        <v>30</v>
      </c>
      <c r="J38027" s="1">
        <f t="shared" si="593"/>
        <v>-0.0181823190831905</v>
      </c>
    </row>
    <row r="38028" hidden="1" spans="1:10">
      <c r="A38028" s="3">
        <v>45023</v>
      </c>
      <c r="B38028" t="s">
        <v>60</v>
      </c>
      <c r="C38028">
        <v>55</v>
      </c>
      <c r="D38028">
        <v>55</v>
      </c>
      <c r="E38028">
        <v>53.4</v>
      </c>
      <c r="F38028">
        <v>54.4</v>
      </c>
      <c r="G38028">
        <v>2380942</v>
      </c>
      <c r="H38028" t="s">
        <v>61</v>
      </c>
      <c r="I38028" t="s">
        <v>30</v>
      </c>
      <c r="J38028" s="1">
        <f t="shared" si="593"/>
        <v>-0.0018365478073015</v>
      </c>
    </row>
    <row r="38029" hidden="1" spans="1:10">
      <c r="A38029" s="3">
        <v>45026</v>
      </c>
      <c r="B38029" t="s">
        <v>60</v>
      </c>
      <c r="C38029">
        <v>54.5</v>
      </c>
      <c r="D38029">
        <v>54.6</v>
      </c>
      <c r="E38029">
        <v>53.3</v>
      </c>
      <c r="F38029">
        <v>53.8</v>
      </c>
      <c r="G38029">
        <v>2146135</v>
      </c>
      <c r="H38029" t="s">
        <v>61</v>
      </c>
      <c r="I38029" t="s">
        <v>30</v>
      </c>
      <c r="J38029" s="1">
        <f t="shared" si="593"/>
        <v>-0.0110906866941583</v>
      </c>
    </row>
    <row r="38030" hidden="1" spans="1:10">
      <c r="A38030" s="3">
        <v>45027</v>
      </c>
      <c r="B38030" t="s">
        <v>60</v>
      </c>
      <c r="C38030">
        <v>53.7</v>
      </c>
      <c r="D38030">
        <v>53.7</v>
      </c>
      <c r="E38030">
        <v>52.8</v>
      </c>
      <c r="F38030">
        <v>53.6</v>
      </c>
      <c r="G38030">
        <v>1848162</v>
      </c>
      <c r="H38030" t="s">
        <v>61</v>
      </c>
      <c r="I38030" t="s">
        <v>30</v>
      </c>
      <c r="J38030" s="1">
        <f t="shared" si="593"/>
        <v>-0.00372439909098233</v>
      </c>
    </row>
    <row r="38031" hidden="1" spans="1:10">
      <c r="A38031" s="3">
        <v>45028</v>
      </c>
      <c r="B38031" t="s">
        <v>60</v>
      </c>
      <c r="C38031">
        <v>53.3</v>
      </c>
      <c r="D38031">
        <v>53.5</v>
      </c>
      <c r="E38031">
        <v>52.6</v>
      </c>
      <c r="F38031">
        <v>53.1</v>
      </c>
      <c r="G38031">
        <v>3647130</v>
      </c>
      <c r="H38031" t="s">
        <v>61</v>
      </c>
      <c r="I38031" t="s">
        <v>30</v>
      </c>
      <c r="J38031" s="1">
        <f t="shared" si="593"/>
        <v>-0.00937213982886321</v>
      </c>
    </row>
    <row r="38032" hidden="1" spans="1:10">
      <c r="A38032" s="3">
        <v>45029</v>
      </c>
      <c r="B38032" t="s">
        <v>60</v>
      </c>
      <c r="C38032">
        <v>53.1</v>
      </c>
      <c r="D38032">
        <v>53.5</v>
      </c>
      <c r="E38032">
        <v>52.7</v>
      </c>
      <c r="F38032">
        <v>53</v>
      </c>
      <c r="G38032">
        <v>1921142</v>
      </c>
      <c r="H38032" t="s">
        <v>61</v>
      </c>
      <c r="I38032" t="s">
        <v>30</v>
      </c>
      <c r="J38032" s="1">
        <f t="shared" si="593"/>
        <v>-0.00188501469577134</v>
      </c>
    </row>
    <row r="38033" hidden="1" spans="1:10">
      <c r="A38033" s="3">
        <v>45030</v>
      </c>
      <c r="B38033" t="s">
        <v>60</v>
      </c>
      <c r="C38033">
        <v>53.2</v>
      </c>
      <c r="D38033">
        <v>53.5</v>
      </c>
      <c r="E38033">
        <v>52.7</v>
      </c>
      <c r="F38033">
        <v>52.9</v>
      </c>
      <c r="G38033">
        <v>1664261</v>
      </c>
      <c r="H38033" t="s">
        <v>61</v>
      </c>
      <c r="I38033" t="s">
        <v>30</v>
      </c>
      <c r="J38033" s="1">
        <f t="shared" si="593"/>
        <v>-0.00188857468786814</v>
      </c>
    </row>
    <row r="38034" hidden="1" spans="1:10">
      <c r="A38034" s="3">
        <v>45033</v>
      </c>
      <c r="B38034" t="s">
        <v>60</v>
      </c>
      <c r="C38034">
        <v>52.9</v>
      </c>
      <c r="D38034">
        <v>53</v>
      </c>
      <c r="E38034">
        <v>52.4</v>
      </c>
      <c r="F38034">
        <v>52.9</v>
      </c>
      <c r="G38034">
        <v>1758658</v>
      </c>
      <c r="H38034" t="s">
        <v>61</v>
      </c>
      <c r="I38034" t="s">
        <v>30</v>
      </c>
      <c r="J38034" s="1">
        <f t="shared" si="593"/>
        <v>0</v>
      </c>
    </row>
    <row r="38035" hidden="1" spans="1:10">
      <c r="A38035" s="3">
        <v>45034</v>
      </c>
      <c r="B38035" t="s">
        <v>60</v>
      </c>
      <c r="C38035">
        <v>52.9</v>
      </c>
      <c r="D38035">
        <v>52.9</v>
      </c>
      <c r="E38035">
        <v>52.4</v>
      </c>
      <c r="F38035">
        <v>52.8</v>
      </c>
      <c r="G38035">
        <v>1756337</v>
      </c>
      <c r="H38035" t="s">
        <v>61</v>
      </c>
      <c r="I38035" t="s">
        <v>30</v>
      </c>
      <c r="J38035" s="1">
        <f t="shared" si="593"/>
        <v>-0.00189214815203793</v>
      </c>
    </row>
    <row r="38036" hidden="1" spans="1:10">
      <c r="A38036" s="3">
        <v>45035</v>
      </c>
      <c r="B38036" t="s">
        <v>60</v>
      </c>
      <c r="C38036">
        <v>52.6</v>
      </c>
      <c r="D38036">
        <v>52.7</v>
      </c>
      <c r="E38036">
        <v>52.3</v>
      </c>
      <c r="F38036">
        <v>52.6</v>
      </c>
      <c r="G38036">
        <v>1746672</v>
      </c>
      <c r="H38036" t="s">
        <v>61</v>
      </c>
      <c r="I38036" t="s">
        <v>30</v>
      </c>
      <c r="J38036" s="1">
        <f t="shared" si="593"/>
        <v>-0.0037950709685515</v>
      </c>
    </row>
    <row r="38037" hidden="1" spans="1:10">
      <c r="A38037" s="3">
        <v>45036</v>
      </c>
      <c r="B38037" t="s">
        <v>60</v>
      </c>
      <c r="C38037">
        <v>52.5</v>
      </c>
      <c r="D38037">
        <v>52.7</v>
      </c>
      <c r="E38037">
        <v>52.2</v>
      </c>
      <c r="F38037">
        <v>52.6</v>
      </c>
      <c r="G38037">
        <v>1217699</v>
      </c>
      <c r="H38037" t="s">
        <v>61</v>
      </c>
      <c r="I38037" t="s">
        <v>30</v>
      </c>
      <c r="J38037" s="1">
        <f t="shared" si="593"/>
        <v>0</v>
      </c>
    </row>
    <row r="38038" hidden="1" spans="1:10">
      <c r="A38038" s="3">
        <v>45037</v>
      </c>
      <c r="B38038" t="s">
        <v>60</v>
      </c>
      <c r="C38038">
        <v>52.6</v>
      </c>
      <c r="D38038">
        <v>52.7</v>
      </c>
      <c r="E38038">
        <v>52.1</v>
      </c>
      <c r="F38038">
        <v>52.7</v>
      </c>
      <c r="G38038">
        <v>1699992</v>
      </c>
      <c r="H38038" t="s">
        <v>61</v>
      </c>
      <c r="I38038" t="s">
        <v>30</v>
      </c>
      <c r="J38038" s="1">
        <f t="shared" si="593"/>
        <v>0.00189933580365254</v>
      </c>
    </row>
    <row r="38039" hidden="1" spans="1:10">
      <c r="A38039" s="3">
        <v>45040</v>
      </c>
      <c r="B38039" t="s">
        <v>60</v>
      </c>
      <c r="C38039">
        <v>52.7</v>
      </c>
      <c r="D38039">
        <v>52.7</v>
      </c>
      <c r="E38039">
        <v>52.2</v>
      </c>
      <c r="F38039">
        <v>52.6</v>
      </c>
      <c r="G38039">
        <v>1496627</v>
      </c>
      <c r="H38039" t="s">
        <v>61</v>
      </c>
      <c r="I38039" t="s">
        <v>30</v>
      </c>
      <c r="J38039" s="1">
        <f t="shared" si="593"/>
        <v>-0.00189933580365252</v>
      </c>
    </row>
    <row r="38040" hidden="1" spans="1:10">
      <c r="A38040" s="3">
        <v>45041</v>
      </c>
      <c r="B38040" t="s">
        <v>60</v>
      </c>
      <c r="C38040">
        <v>52.8</v>
      </c>
      <c r="D38040">
        <v>52.8</v>
      </c>
      <c r="E38040">
        <v>51.8</v>
      </c>
      <c r="F38040">
        <v>52.5</v>
      </c>
      <c r="G38040">
        <v>2717851</v>
      </c>
      <c r="H38040" t="s">
        <v>61</v>
      </c>
      <c r="I38040" t="s">
        <v>30</v>
      </c>
      <c r="J38040" s="1">
        <f t="shared" si="593"/>
        <v>-0.00190295014608619</v>
      </c>
    </row>
    <row r="38041" hidden="1" spans="1:10">
      <c r="A38041" s="3">
        <v>45042</v>
      </c>
      <c r="B38041" t="s">
        <v>60</v>
      </c>
      <c r="C38041">
        <v>52.4</v>
      </c>
      <c r="D38041">
        <v>52.4</v>
      </c>
      <c r="E38041">
        <v>51.7</v>
      </c>
      <c r="F38041">
        <v>51.9</v>
      </c>
      <c r="G38041">
        <v>1836987</v>
      </c>
      <c r="H38041" t="s">
        <v>61</v>
      </c>
      <c r="I38041" t="s">
        <v>30</v>
      </c>
      <c r="J38041" s="1">
        <f t="shared" si="593"/>
        <v>-0.0114943794257351</v>
      </c>
    </row>
    <row r="38042" hidden="1" spans="1:10">
      <c r="A38042" s="3">
        <v>45043</v>
      </c>
      <c r="B38042" t="s">
        <v>60</v>
      </c>
      <c r="C38042">
        <v>51.8</v>
      </c>
      <c r="D38042">
        <v>51.8</v>
      </c>
      <c r="E38042">
        <v>50.5</v>
      </c>
      <c r="F38042">
        <v>50.5</v>
      </c>
      <c r="G38042">
        <v>3597812</v>
      </c>
      <c r="H38042" t="s">
        <v>61</v>
      </c>
      <c r="I38042" t="s">
        <v>30</v>
      </c>
      <c r="J38042" s="1">
        <f t="shared" si="593"/>
        <v>-0.0273454538905288</v>
      </c>
    </row>
    <row r="38043" hidden="1" spans="1:10">
      <c r="A38043" s="3">
        <v>45044</v>
      </c>
      <c r="B38043" t="s">
        <v>60</v>
      </c>
      <c r="C38043">
        <v>50.6</v>
      </c>
      <c r="D38043">
        <v>52.1</v>
      </c>
      <c r="E38043">
        <v>50.6</v>
      </c>
      <c r="F38043">
        <v>52.1</v>
      </c>
      <c r="G38043">
        <v>2242703</v>
      </c>
      <c r="H38043" t="s">
        <v>61</v>
      </c>
      <c r="I38043" t="s">
        <v>30</v>
      </c>
      <c r="J38043" s="1">
        <f t="shared" si="593"/>
        <v>0.0311916124780071</v>
      </c>
    </row>
    <row r="38044" hidden="1" spans="1:10">
      <c r="A38044" s="3">
        <v>45050</v>
      </c>
      <c r="B38044" t="s">
        <v>60</v>
      </c>
      <c r="C38044">
        <v>52.1</v>
      </c>
      <c r="D38044">
        <v>52.1</v>
      </c>
      <c r="E38044">
        <v>51.1</v>
      </c>
      <c r="F38044">
        <v>51.3</v>
      </c>
      <c r="G38044">
        <v>1499378</v>
      </c>
      <c r="H38044" t="s">
        <v>61</v>
      </c>
      <c r="I38044" t="s">
        <v>30</v>
      </c>
      <c r="J38044" s="1">
        <f t="shared" si="593"/>
        <v>-0.0154741965825975</v>
      </c>
    </row>
    <row r="38045" hidden="1" spans="1:10">
      <c r="A38045" s="3">
        <v>45051</v>
      </c>
      <c r="B38045" t="s">
        <v>60</v>
      </c>
      <c r="C38045">
        <v>50.9</v>
      </c>
      <c r="D38045">
        <v>51.4</v>
      </c>
      <c r="E38045">
        <v>50.6</v>
      </c>
      <c r="F38045">
        <v>50.7</v>
      </c>
      <c r="G38045">
        <v>1299514</v>
      </c>
      <c r="H38045" t="s">
        <v>61</v>
      </c>
      <c r="I38045" t="s">
        <v>30</v>
      </c>
      <c r="J38045" s="1">
        <f t="shared" si="593"/>
        <v>-0.0117648415795863</v>
      </c>
    </row>
    <row r="38046" hidden="1" spans="1:10">
      <c r="A38046" s="3">
        <v>45054</v>
      </c>
      <c r="B38046" t="s">
        <v>60</v>
      </c>
      <c r="C38046">
        <v>50.7</v>
      </c>
      <c r="D38046">
        <v>50.9</v>
      </c>
      <c r="E38046">
        <v>50.5</v>
      </c>
      <c r="F38046">
        <v>50.9</v>
      </c>
      <c r="G38046">
        <v>1338752</v>
      </c>
      <c r="H38046" t="s">
        <v>61</v>
      </c>
      <c r="I38046" t="s">
        <v>30</v>
      </c>
      <c r="J38046" s="1">
        <f t="shared" si="593"/>
        <v>0.0039370129593396</v>
      </c>
    </row>
    <row r="38047" hidden="1" spans="1:10">
      <c r="A38047" s="3">
        <v>45055</v>
      </c>
      <c r="B38047" t="s">
        <v>60</v>
      </c>
      <c r="C38047">
        <v>50.9</v>
      </c>
      <c r="D38047">
        <v>51</v>
      </c>
      <c r="E38047">
        <v>50.4</v>
      </c>
      <c r="F38047">
        <v>50.6</v>
      </c>
      <c r="G38047">
        <v>1114436</v>
      </c>
      <c r="H38047" t="s">
        <v>61</v>
      </c>
      <c r="I38047" t="s">
        <v>30</v>
      </c>
      <c r="J38047" s="1">
        <f t="shared" si="593"/>
        <v>-0.00591134726305713</v>
      </c>
    </row>
    <row r="38048" hidden="1" spans="1:10">
      <c r="A38048" s="3">
        <v>45056</v>
      </c>
      <c r="B38048" t="s">
        <v>60</v>
      </c>
      <c r="C38048">
        <v>50.8</v>
      </c>
      <c r="D38048">
        <v>50.8</v>
      </c>
      <c r="E38048">
        <v>50.4</v>
      </c>
      <c r="F38048">
        <v>50.6</v>
      </c>
      <c r="G38048">
        <v>1070093</v>
      </c>
      <c r="H38048" t="s">
        <v>61</v>
      </c>
      <c r="I38048" t="s">
        <v>30</v>
      </c>
      <c r="J38048" s="1">
        <f t="shared" si="593"/>
        <v>0</v>
      </c>
    </row>
    <row r="38049" hidden="1" spans="1:10">
      <c r="A38049" s="3">
        <v>45057</v>
      </c>
      <c r="B38049" t="s">
        <v>60</v>
      </c>
      <c r="C38049">
        <v>50.7</v>
      </c>
      <c r="D38049">
        <v>50.7</v>
      </c>
      <c r="E38049">
        <v>50.3</v>
      </c>
      <c r="F38049">
        <v>50.5</v>
      </c>
      <c r="G38049">
        <v>1191201</v>
      </c>
      <c r="H38049" t="s">
        <v>61</v>
      </c>
      <c r="I38049" t="s">
        <v>30</v>
      </c>
      <c r="J38049" s="1">
        <f t="shared" ref="J38049:J38112" si="594">LN(F38049/F38048)</f>
        <v>-0.00197824001210571</v>
      </c>
    </row>
    <row r="38050" hidden="1" spans="1:10">
      <c r="A38050" s="3">
        <v>45058</v>
      </c>
      <c r="B38050" t="s">
        <v>60</v>
      </c>
      <c r="C38050">
        <v>50.7</v>
      </c>
      <c r="D38050">
        <v>51.9</v>
      </c>
      <c r="E38050">
        <v>50.5</v>
      </c>
      <c r="F38050">
        <v>51.7</v>
      </c>
      <c r="G38050">
        <v>2093909</v>
      </c>
      <c r="H38050" t="s">
        <v>61</v>
      </c>
      <c r="I38050" t="s">
        <v>30</v>
      </c>
      <c r="J38050" s="1">
        <f t="shared" si="594"/>
        <v>0.0234844452330693</v>
      </c>
    </row>
    <row r="38051" hidden="1" spans="1:10">
      <c r="A38051" s="3">
        <v>45061</v>
      </c>
      <c r="B38051" t="s">
        <v>60</v>
      </c>
      <c r="C38051">
        <v>54.9</v>
      </c>
      <c r="D38051">
        <v>54.9</v>
      </c>
      <c r="E38051">
        <v>54</v>
      </c>
      <c r="F38051">
        <v>54.4</v>
      </c>
      <c r="G38051">
        <v>4523393</v>
      </c>
      <c r="H38051" t="s">
        <v>61</v>
      </c>
      <c r="I38051" t="s">
        <v>30</v>
      </c>
      <c r="J38051" s="1">
        <f t="shared" si="594"/>
        <v>0.0509063723475134</v>
      </c>
    </row>
    <row r="38052" hidden="1" spans="1:10">
      <c r="A38052" s="3">
        <v>45062</v>
      </c>
      <c r="B38052" t="s">
        <v>60</v>
      </c>
      <c r="C38052">
        <v>54.6</v>
      </c>
      <c r="D38052">
        <v>54.8</v>
      </c>
      <c r="E38052">
        <v>52.8</v>
      </c>
      <c r="F38052">
        <v>52.9</v>
      </c>
      <c r="G38052">
        <v>2624245</v>
      </c>
      <c r="H38052" t="s">
        <v>61</v>
      </c>
      <c r="I38052" t="s">
        <v>30</v>
      </c>
      <c r="J38052" s="1">
        <f t="shared" si="594"/>
        <v>-0.0279608149976433</v>
      </c>
    </row>
    <row r="38053" hidden="1" spans="1:10">
      <c r="A38053" s="3">
        <v>45063</v>
      </c>
      <c r="B38053" t="s">
        <v>60</v>
      </c>
      <c r="C38053">
        <v>52.9</v>
      </c>
      <c r="D38053">
        <v>53.8</v>
      </c>
      <c r="E38053">
        <v>52.5</v>
      </c>
      <c r="F38053">
        <v>53.2</v>
      </c>
      <c r="G38053">
        <v>2169972</v>
      </c>
      <c r="H38053" t="s">
        <v>61</v>
      </c>
      <c r="I38053" t="s">
        <v>30</v>
      </c>
      <c r="J38053" s="1">
        <f t="shared" si="594"/>
        <v>0.00565505748334506</v>
      </c>
    </row>
    <row r="38054" hidden="1" spans="1:10">
      <c r="A38054" s="3">
        <v>45064</v>
      </c>
      <c r="B38054" t="s">
        <v>60</v>
      </c>
      <c r="C38054">
        <v>53.6</v>
      </c>
      <c r="D38054">
        <v>53.8</v>
      </c>
      <c r="E38054">
        <v>53</v>
      </c>
      <c r="F38054">
        <v>53.2</v>
      </c>
      <c r="G38054">
        <v>2080586</v>
      </c>
      <c r="H38054" t="s">
        <v>61</v>
      </c>
      <c r="I38054" t="s">
        <v>30</v>
      </c>
      <c r="J38054" s="1">
        <f t="shared" si="594"/>
        <v>0</v>
      </c>
    </row>
    <row r="38055" hidden="1" spans="1:10">
      <c r="A38055" s="3">
        <v>45065</v>
      </c>
      <c r="B38055" t="s">
        <v>60</v>
      </c>
      <c r="C38055">
        <v>53.4</v>
      </c>
      <c r="D38055">
        <v>53.4</v>
      </c>
      <c r="E38055">
        <v>52.1</v>
      </c>
      <c r="F38055">
        <v>52.5</v>
      </c>
      <c r="G38055">
        <v>1934303</v>
      </c>
      <c r="H38055" t="s">
        <v>61</v>
      </c>
      <c r="I38055" t="s">
        <v>30</v>
      </c>
      <c r="J38055" s="1">
        <f t="shared" si="594"/>
        <v>-0.0132452267500207</v>
      </c>
    </row>
    <row r="38056" hidden="1" spans="1:10">
      <c r="A38056" s="3">
        <v>45068</v>
      </c>
      <c r="B38056" t="s">
        <v>60</v>
      </c>
      <c r="C38056">
        <v>52.5</v>
      </c>
      <c r="D38056">
        <v>52.7</v>
      </c>
      <c r="E38056">
        <v>51.9</v>
      </c>
      <c r="F38056">
        <v>52.1</v>
      </c>
      <c r="G38056">
        <v>1857211</v>
      </c>
      <c r="H38056" t="s">
        <v>61</v>
      </c>
      <c r="I38056" t="s">
        <v>30</v>
      </c>
      <c r="J38056" s="1">
        <f t="shared" si="594"/>
        <v>-0.00764822083825684</v>
      </c>
    </row>
    <row r="38057" hidden="1" spans="1:10">
      <c r="A38057" s="3">
        <v>45069</v>
      </c>
      <c r="B38057" t="s">
        <v>60</v>
      </c>
      <c r="C38057">
        <v>52.2</v>
      </c>
      <c r="D38057">
        <v>53.5</v>
      </c>
      <c r="E38057">
        <v>52.2</v>
      </c>
      <c r="F38057">
        <v>52.6</v>
      </c>
      <c r="G38057">
        <v>2021009</v>
      </c>
      <c r="H38057" t="s">
        <v>61</v>
      </c>
      <c r="I38057" t="s">
        <v>30</v>
      </c>
      <c r="J38057" s="1">
        <f t="shared" si="594"/>
        <v>0.00955117098434299</v>
      </c>
    </row>
    <row r="38058" hidden="1" spans="1:10">
      <c r="A38058" s="3">
        <v>45070</v>
      </c>
      <c r="B38058" t="s">
        <v>60</v>
      </c>
      <c r="C38058">
        <v>52.8</v>
      </c>
      <c r="D38058">
        <v>52.8</v>
      </c>
      <c r="E38058">
        <v>52.3</v>
      </c>
      <c r="F38058">
        <v>52.6</v>
      </c>
      <c r="G38058">
        <v>1291275</v>
      </c>
      <c r="H38058" t="s">
        <v>61</v>
      </c>
      <c r="I38058" t="s">
        <v>30</v>
      </c>
      <c r="J38058" s="1">
        <f t="shared" si="594"/>
        <v>0</v>
      </c>
    </row>
    <row r="38059" hidden="1" spans="1:10">
      <c r="A38059" s="3">
        <v>45071</v>
      </c>
      <c r="B38059" t="s">
        <v>60</v>
      </c>
      <c r="C38059">
        <v>52.6</v>
      </c>
      <c r="D38059">
        <v>52.7</v>
      </c>
      <c r="E38059">
        <v>52.2</v>
      </c>
      <c r="F38059">
        <v>52.6</v>
      </c>
      <c r="G38059">
        <v>1454432</v>
      </c>
      <c r="H38059" t="s">
        <v>61</v>
      </c>
      <c r="I38059" t="s">
        <v>30</v>
      </c>
      <c r="J38059" s="1">
        <f t="shared" si="594"/>
        <v>0</v>
      </c>
    </row>
    <row r="38060" hidden="1" spans="1:10">
      <c r="A38060" s="3">
        <v>45072</v>
      </c>
      <c r="B38060" t="s">
        <v>60</v>
      </c>
      <c r="C38060">
        <v>52.4</v>
      </c>
      <c r="D38060">
        <v>52.5</v>
      </c>
      <c r="E38060">
        <v>52</v>
      </c>
      <c r="F38060">
        <v>52</v>
      </c>
      <c r="G38060">
        <v>1594510</v>
      </c>
      <c r="H38060" t="s">
        <v>61</v>
      </c>
      <c r="I38060" t="s">
        <v>30</v>
      </c>
      <c r="J38060" s="1">
        <f t="shared" si="594"/>
        <v>-0.0114724011622368</v>
      </c>
    </row>
    <row r="38061" hidden="1" spans="1:10">
      <c r="A38061" s="3">
        <v>45075</v>
      </c>
      <c r="B38061" t="s">
        <v>60</v>
      </c>
      <c r="C38061">
        <v>52</v>
      </c>
      <c r="D38061">
        <v>52.9</v>
      </c>
      <c r="E38061">
        <v>52</v>
      </c>
      <c r="F38061">
        <v>52.7</v>
      </c>
      <c r="G38061">
        <v>1382409</v>
      </c>
      <c r="H38061" t="s">
        <v>61</v>
      </c>
      <c r="I38061" t="s">
        <v>30</v>
      </c>
      <c r="J38061" s="1">
        <f t="shared" si="594"/>
        <v>0.0133717369658892</v>
      </c>
    </row>
    <row r="38062" hidden="1" spans="1:10">
      <c r="A38062" s="3">
        <v>45076</v>
      </c>
      <c r="B38062" t="s">
        <v>60</v>
      </c>
      <c r="C38062">
        <v>52.7</v>
      </c>
      <c r="D38062">
        <v>52.9</v>
      </c>
      <c r="E38062">
        <v>52.3</v>
      </c>
      <c r="F38062">
        <v>52.4</v>
      </c>
      <c r="G38062">
        <v>1316559</v>
      </c>
      <c r="H38062" t="s">
        <v>61</v>
      </c>
      <c r="I38062" t="s">
        <v>30</v>
      </c>
      <c r="J38062" s="1">
        <f t="shared" si="594"/>
        <v>-0.0057088642203202</v>
      </c>
    </row>
    <row r="38063" hidden="1" spans="1:10">
      <c r="A38063" s="3">
        <v>45077</v>
      </c>
      <c r="B38063" t="s">
        <v>60</v>
      </c>
      <c r="C38063">
        <v>52.4</v>
      </c>
      <c r="D38063">
        <v>52.4</v>
      </c>
      <c r="E38063">
        <v>52</v>
      </c>
      <c r="F38063">
        <v>52</v>
      </c>
      <c r="G38063">
        <v>2433098</v>
      </c>
      <c r="H38063" t="s">
        <v>61</v>
      </c>
      <c r="I38063" t="s">
        <v>30</v>
      </c>
      <c r="J38063" s="1">
        <f t="shared" si="594"/>
        <v>-0.00766287274556914</v>
      </c>
    </row>
    <row r="38064" hidden="1" spans="1:10">
      <c r="A38064" s="3">
        <v>45078</v>
      </c>
      <c r="B38064" t="s">
        <v>60</v>
      </c>
      <c r="C38064">
        <v>52</v>
      </c>
      <c r="D38064">
        <v>52.2</v>
      </c>
      <c r="E38064">
        <v>51.6</v>
      </c>
      <c r="F38064">
        <v>52</v>
      </c>
      <c r="G38064">
        <v>1528292</v>
      </c>
      <c r="H38064" t="s">
        <v>61</v>
      </c>
      <c r="I38064" t="s">
        <v>30</v>
      </c>
      <c r="J38064" s="1">
        <f t="shared" si="594"/>
        <v>0</v>
      </c>
    </row>
    <row r="38065" hidden="1" spans="1:10">
      <c r="A38065" s="3">
        <v>45079</v>
      </c>
      <c r="B38065" t="s">
        <v>60</v>
      </c>
      <c r="C38065">
        <v>52</v>
      </c>
      <c r="D38065">
        <v>52.3</v>
      </c>
      <c r="E38065">
        <v>51.9</v>
      </c>
      <c r="F38065">
        <v>52</v>
      </c>
      <c r="G38065">
        <v>1732748</v>
      </c>
      <c r="H38065" t="s">
        <v>61</v>
      </c>
      <c r="I38065" t="s">
        <v>30</v>
      </c>
      <c r="J38065" s="1">
        <f t="shared" si="594"/>
        <v>0</v>
      </c>
    </row>
    <row r="38066" hidden="1" spans="1:10">
      <c r="A38066" s="3">
        <v>45082</v>
      </c>
      <c r="B38066" t="s">
        <v>60</v>
      </c>
      <c r="C38066">
        <v>52.1</v>
      </c>
      <c r="D38066">
        <v>52.5</v>
      </c>
      <c r="E38066">
        <v>52</v>
      </c>
      <c r="F38066">
        <v>52.1</v>
      </c>
      <c r="G38066">
        <v>1826290</v>
      </c>
      <c r="H38066" t="s">
        <v>61</v>
      </c>
      <c r="I38066" t="s">
        <v>30</v>
      </c>
      <c r="J38066" s="1">
        <f t="shared" si="594"/>
        <v>0.00192123017789387</v>
      </c>
    </row>
    <row r="38067" hidden="1" spans="1:10">
      <c r="A38067" s="3">
        <v>45083</v>
      </c>
      <c r="B38067" t="s">
        <v>60</v>
      </c>
      <c r="C38067">
        <v>52.2</v>
      </c>
      <c r="D38067">
        <v>53.2</v>
      </c>
      <c r="E38067">
        <v>52.2</v>
      </c>
      <c r="F38067">
        <v>53.2</v>
      </c>
      <c r="G38067">
        <v>2121567</v>
      </c>
      <c r="H38067" t="s">
        <v>61</v>
      </c>
      <c r="I38067" t="s">
        <v>30</v>
      </c>
      <c r="J38067" s="1">
        <f t="shared" si="594"/>
        <v>0.0208934475882774</v>
      </c>
    </row>
    <row r="38068" hidden="1" spans="1:10">
      <c r="A38068" s="3">
        <v>45084</v>
      </c>
      <c r="B38068" t="s">
        <v>60</v>
      </c>
      <c r="C38068">
        <v>53.3</v>
      </c>
      <c r="D38068">
        <v>53.6</v>
      </c>
      <c r="E38068">
        <v>52.6</v>
      </c>
      <c r="F38068">
        <v>52.8</v>
      </c>
      <c r="G38068">
        <v>1657766</v>
      </c>
      <c r="H38068" t="s">
        <v>61</v>
      </c>
      <c r="I38068" t="s">
        <v>30</v>
      </c>
      <c r="J38068" s="1">
        <f t="shared" si="594"/>
        <v>-0.00754720563538297</v>
      </c>
    </row>
    <row r="38069" hidden="1" spans="1:10">
      <c r="A38069" s="3">
        <v>45085</v>
      </c>
      <c r="B38069" t="s">
        <v>60</v>
      </c>
      <c r="C38069">
        <v>52.8</v>
      </c>
      <c r="D38069">
        <v>53</v>
      </c>
      <c r="E38069">
        <v>52.4</v>
      </c>
      <c r="F38069">
        <v>52.4</v>
      </c>
      <c r="G38069">
        <v>1437545</v>
      </c>
      <c r="H38069" t="s">
        <v>61</v>
      </c>
      <c r="I38069" t="s">
        <v>30</v>
      </c>
      <c r="J38069" s="1">
        <f t="shared" si="594"/>
        <v>-0.0076045993852193</v>
      </c>
    </row>
    <row r="38070" hidden="1" spans="1:10">
      <c r="A38070" s="3">
        <v>45086</v>
      </c>
      <c r="B38070" t="s">
        <v>60</v>
      </c>
      <c r="C38070">
        <v>52.5</v>
      </c>
      <c r="D38070">
        <v>52.6</v>
      </c>
      <c r="E38070">
        <v>52.2</v>
      </c>
      <c r="F38070">
        <v>52.3</v>
      </c>
      <c r="G38070">
        <v>820401</v>
      </c>
      <c r="H38070" t="s">
        <v>61</v>
      </c>
      <c r="I38070" t="s">
        <v>30</v>
      </c>
      <c r="J38070" s="1">
        <f t="shared" si="594"/>
        <v>-0.00191022025611924</v>
      </c>
    </row>
    <row r="38071" hidden="1" spans="1:10">
      <c r="A38071" s="3">
        <v>45089</v>
      </c>
      <c r="B38071" t="s">
        <v>60</v>
      </c>
      <c r="C38071">
        <v>52.5</v>
      </c>
      <c r="D38071">
        <v>53.4</v>
      </c>
      <c r="E38071">
        <v>52.5</v>
      </c>
      <c r="F38071">
        <v>53.4</v>
      </c>
      <c r="G38071">
        <v>1713480</v>
      </c>
      <c r="H38071" t="s">
        <v>61</v>
      </c>
      <c r="I38071" t="s">
        <v>30</v>
      </c>
      <c r="J38071" s="1">
        <f t="shared" si="594"/>
        <v>0.020814374895272</v>
      </c>
    </row>
    <row r="38072" hidden="1" spans="1:10">
      <c r="A38072" s="3">
        <v>45090</v>
      </c>
      <c r="B38072" t="s">
        <v>60</v>
      </c>
      <c r="C38072">
        <v>53.7</v>
      </c>
      <c r="D38072">
        <v>54.3</v>
      </c>
      <c r="E38072">
        <v>53.3</v>
      </c>
      <c r="F38072">
        <v>54.1</v>
      </c>
      <c r="G38072">
        <v>2113725</v>
      </c>
      <c r="H38072" t="s">
        <v>61</v>
      </c>
      <c r="I38072" t="s">
        <v>30</v>
      </c>
      <c r="J38072" s="1">
        <f t="shared" si="594"/>
        <v>0.0130234398862868</v>
      </c>
    </row>
    <row r="38073" hidden="1" spans="1:10">
      <c r="A38073" s="3">
        <v>45091</v>
      </c>
      <c r="B38073" t="s">
        <v>60</v>
      </c>
      <c r="C38073">
        <v>54.1</v>
      </c>
      <c r="D38073">
        <v>54.7</v>
      </c>
      <c r="E38073">
        <v>53.8</v>
      </c>
      <c r="F38073">
        <v>53.8</v>
      </c>
      <c r="G38073">
        <v>2244674</v>
      </c>
      <c r="H38073" t="s">
        <v>61</v>
      </c>
      <c r="I38073" t="s">
        <v>30</v>
      </c>
      <c r="J38073" s="1">
        <f t="shared" si="594"/>
        <v>-0.00556071868469718</v>
      </c>
    </row>
    <row r="38074" hidden="1" spans="1:10">
      <c r="A38074" s="3">
        <v>45092</v>
      </c>
      <c r="B38074" t="s">
        <v>60</v>
      </c>
      <c r="C38074">
        <v>53.8</v>
      </c>
      <c r="D38074">
        <v>54.5</v>
      </c>
      <c r="E38074">
        <v>53.3</v>
      </c>
      <c r="F38074">
        <v>53.5</v>
      </c>
      <c r="G38074">
        <v>2116777</v>
      </c>
      <c r="H38074" t="s">
        <v>61</v>
      </c>
      <c r="I38074" t="s">
        <v>30</v>
      </c>
      <c r="J38074" s="1">
        <f t="shared" si="594"/>
        <v>-0.00559181326577783</v>
      </c>
    </row>
    <row r="38075" hidden="1" spans="1:10">
      <c r="A38075" s="3">
        <v>45093</v>
      </c>
      <c r="B38075" t="s">
        <v>60</v>
      </c>
      <c r="C38075">
        <v>53.8</v>
      </c>
      <c r="D38075">
        <v>54</v>
      </c>
      <c r="E38075">
        <v>52.6</v>
      </c>
      <c r="F38075">
        <v>53.5</v>
      </c>
      <c r="G38075">
        <v>3881247</v>
      </c>
      <c r="H38075" t="s">
        <v>61</v>
      </c>
      <c r="I38075" t="s">
        <v>30</v>
      </c>
      <c r="J38075" s="1">
        <f t="shared" si="594"/>
        <v>0</v>
      </c>
    </row>
    <row r="38076" hidden="1" spans="1:10">
      <c r="A38076" s="3">
        <v>45096</v>
      </c>
      <c r="B38076" t="s">
        <v>60</v>
      </c>
      <c r="C38076">
        <v>53.8</v>
      </c>
      <c r="D38076">
        <v>53.8</v>
      </c>
      <c r="E38076">
        <v>52.1</v>
      </c>
      <c r="F38076">
        <v>52.1</v>
      </c>
      <c r="G38076">
        <v>2317886</v>
      </c>
      <c r="H38076" t="s">
        <v>61</v>
      </c>
      <c r="I38076" t="s">
        <v>30</v>
      </c>
      <c r="J38076" s="1">
        <f t="shared" si="594"/>
        <v>-0.0265167051426396</v>
      </c>
    </row>
    <row r="38077" hidden="1" spans="1:10">
      <c r="A38077" s="3">
        <v>45097</v>
      </c>
      <c r="B38077" t="s">
        <v>60</v>
      </c>
      <c r="C38077">
        <v>52</v>
      </c>
      <c r="D38077">
        <v>52.5</v>
      </c>
      <c r="E38077">
        <v>51.9</v>
      </c>
      <c r="F38077">
        <v>52</v>
      </c>
      <c r="G38077">
        <v>1465724</v>
      </c>
      <c r="H38077" t="s">
        <v>61</v>
      </c>
      <c r="I38077" t="s">
        <v>30</v>
      </c>
      <c r="J38077" s="1">
        <f t="shared" si="594"/>
        <v>-0.00192123017789393</v>
      </c>
    </row>
    <row r="38078" hidden="1" spans="1:10">
      <c r="A38078" s="3">
        <v>45098</v>
      </c>
      <c r="B38078" t="s">
        <v>60</v>
      </c>
      <c r="C38078">
        <v>52.1</v>
      </c>
      <c r="D38078">
        <v>52.4</v>
      </c>
      <c r="E38078">
        <v>51.7</v>
      </c>
      <c r="F38078">
        <v>52.4</v>
      </c>
      <c r="G38078">
        <v>2072812</v>
      </c>
      <c r="H38078" t="s">
        <v>61</v>
      </c>
      <c r="I38078" t="s">
        <v>30</v>
      </c>
      <c r="J38078" s="1">
        <f t="shared" si="594"/>
        <v>0.0076628727455691</v>
      </c>
    </row>
    <row r="38079" hidden="1" spans="1:10">
      <c r="A38079" s="3">
        <v>45099</v>
      </c>
      <c r="B38079" t="s">
        <v>60</v>
      </c>
      <c r="C38079">
        <v>52.7</v>
      </c>
      <c r="D38079">
        <v>52.8</v>
      </c>
      <c r="E38079">
        <v>52</v>
      </c>
      <c r="F38079">
        <v>52.4</v>
      </c>
      <c r="G38079">
        <v>1628084</v>
      </c>
      <c r="H38079" t="s">
        <v>61</v>
      </c>
      <c r="I38079" t="s">
        <v>30</v>
      </c>
      <c r="J38079" s="1">
        <f t="shared" si="594"/>
        <v>0</v>
      </c>
    </row>
    <row r="38080" hidden="1" spans="1:10">
      <c r="A38080" s="3">
        <v>45100</v>
      </c>
      <c r="B38080" t="s">
        <v>60</v>
      </c>
      <c r="C38080">
        <v>52.1</v>
      </c>
      <c r="D38080">
        <v>52.3</v>
      </c>
      <c r="E38080">
        <v>51.9</v>
      </c>
      <c r="F38080">
        <v>52</v>
      </c>
      <c r="G38080">
        <v>2179786</v>
      </c>
      <c r="H38080" t="s">
        <v>61</v>
      </c>
      <c r="I38080" t="s">
        <v>30</v>
      </c>
      <c r="J38080" s="1">
        <f t="shared" si="594"/>
        <v>-0.00766287274556914</v>
      </c>
    </row>
    <row r="38081" hidden="1" spans="1:10">
      <c r="A38081" s="3">
        <v>45103</v>
      </c>
      <c r="B38081" t="s">
        <v>60</v>
      </c>
      <c r="C38081">
        <v>52.1</v>
      </c>
      <c r="D38081">
        <v>52.7</v>
      </c>
      <c r="E38081">
        <v>51.9</v>
      </c>
      <c r="F38081">
        <v>52.2</v>
      </c>
      <c r="G38081">
        <v>1525987</v>
      </c>
      <c r="H38081" t="s">
        <v>61</v>
      </c>
      <c r="I38081" t="s">
        <v>30</v>
      </c>
      <c r="J38081" s="1">
        <f t="shared" si="594"/>
        <v>0.00383877630716567</v>
      </c>
    </row>
    <row r="38082" hidden="1" spans="1:10">
      <c r="A38082" s="3">
        <v>45104</v>
      </c>
      <c r="B38082" t="s">
        <v>60</v>
      </c>
      <c r="C38082">
        <v>52.2</v>
      </c>
      <c r="D38082">
        <v>53</v>
      </c>
      <c r="E38082">
        <v>52.2</v>
      </c>
      <c r="F38082">
        <v>52.4</v>
      </c>
      <c r="G38082">
        <v>2489564</v>
      </c>
      <c r="H38082" t="s">
        <v>61</v>
      </c>
      <c r="I38082" t="s">
        <v>30</v>
      </c>
      <c r="J38082" s="1">
        <f t="shared" si="594"/>
        <v>0.00382409643840325</v>
      </c>
    </row>
    <row r="38083" hidden="1" spans="1:10">
      <c r="A38083" s="3">
        <v>45105</v>
      </c>
      <c r="B38083" t="s">
        <v>60</v>
      </c>
      <c r="C38083">
        <v>52.6</v>
      </c>
      <c r="D38083">
        <v>52.7</v>
      </c>
      <c r="E38083">
        <v>52</v>
      </c>
      <c r="F38083">
        <v>52.2</v>
      </c>
      <c r="G38083">
        <v>1895175</v>
      </c>
      <c r="H38083" t="s">
        <v>61</v>
      </c>
      <c r="I38083" t="s">
        <v>30</v>
      </c>
      <c r="J38083" s="1">
        <f t="shared" si="594"/>
        <v>-0.00382409643840339</v>
      </c>
    </row>
    <row r="38084" hidden="1" spans="1:10">
      <c r="A38084" s="3">
        <v>45106</v>
      </c>
      <c r="B38084" t="s">
        <v>60</v>
      </c>
      <c r="C38084">
        <v>52.2</v>
      </c>
      <c r="D38084">
        <v>52.4</v>
      </c>
      <c r="E38084">
        <v>51.8</v>
      </c>
      <c r="F38084">
        <v>51.8</v>
      </c>
      <c r="G38084">
        <v>1629424</v>
      </c>
      <c r="H38084" t="s">
        <v>61</v>
      </c>
      <c r="I38084" t="s">
        <v>30</v>
      </c>
      <c r="J38084" s="1">
        <f t="shared" si="594"/>
        <v>-0.00769234562315573</v>
      </c>
    </row>
    <row r="38085" hidden="1" spans="1:10">
      <c r="A38085" s="3">
        <v>45107</v>
      </c>
      <c r="B38085" t="s">
        <v>60</v>
      </c>
      <c r="C38085">
        <v>51.8</v>
      </c>
      <c r="D38085">
        <v>51.9</v>
      </c>
      <c r="E38085">
        <v>51</v>
      </c>
      <c r="F38085">
        <v>51</v>
      </c>
      <c r="G38085">
        <v>1745122</v>
      </c>
      <c r="H38085" t="s">
        <v>61</v>
      </c>
      <c r="I38085" t="s">
        <v>30</v>
      </c>
      <c r="J38085" s="1">
        <f t="shared" si="594"/>
        <v>-0.0155645165411116</v>
      </c>
    </row>
    <row r="38086" hidden="1" spans="1:10">
      <c r="A38086" s="3">
        <v>45110</v>
      </c>
      <c r="B38086" t="s">
        <v>60</v>
      </c>
      <c r="C38086">
        <v>51.5</v>
      </c>
      <c r="D38086">
        <v>51.7</v>
      </c>
      <c r="E38086">
        <v>51.1</v>
      </c>
      <c r="F38086">
        <v>51.1</v>
      </c>
      <c r="G38086">
        <v>1867937</v>
      </c>
      <c r="H38086" t="s">
        <v>61</v>
      </c>
      <c r="I38086" t="s">
        <v>30</v>
      </c>
      <c r="J38086" s="1">
        <f t="shared" si="594"/>
        <v>0.00195886448533297</v>
      </c>
    </row>
    <row r="38087" hidden="1" spans="1:10">
      <c r="A38087" s="3">
        <v>45111</v>
      </c>
      <c r="B38087" t="s">
        <v>60</v>
      </c>
      <c r="C38087">
        <v>51.5</v>
      </c>
      <c r="D38087">
        <v>51.5</v>
      </c>
      <c r="E38087">
        <v>51.1</v>
      </c>
      <c r="F38087">
        <v>51.3</v>
      </c>
      <c r="G38087">
        <v>1360815</v>
      </c>
      <c r="H38087" t="s">
        <v>61</v>
      </c>
      <c r="I38087" t="s">
        <v>30</v>
      </c>
      <c r="J38087" s="1">
        <f t="shared" si="594"/>
        <v>0.00390625496706499</v>
      </c>
    </row>
    <row r="38088" hidden="1" spans="1:10">
      <c r="A38088" s="3">
        <v>45112</v>
      </c>
      <c r="B38088" t="s">
        <v>60</v>
      </c>
      <c r="C38088">
        <v>51.4</v>
      </c>
      <c r="D38088">
        <v>51.6</v>
      </c>
      <c r="E38088">
        <v>50.9</v>
      </c>
      <c r="F38088">
        <v>51</v>
      </c>
      <c r="G38088">
        <v>2480776</v>
      </c>
      <c r="H38088" t="s">
        <v>61</v>
      </c>
      <c r="I38088" t="s">
        <v>30</v>
      </c>
      <c r="J38088" s="1">
        <f t="shared" si="594"/>
        <v>-0.00586511945239802</v>
      </c>
    </row>
    <row r="38089" hidden="1" spans="1:10">
      <c r="A38089" s="3">
        <v>45113</v>
      </c>
      <c r="B38089" t="s">
        <v>60</v>
      </c>
      <c r="C38089">
        <v>51</v>
      </c>
      <c r="D38089">
        <v>51.4</v>
      </c>
      <c r="E38089">
        <v>50.4</v>
      </c>
      <c r="F38089">
        <v>50.4</v>
      </c>
      <c r="G38089">
        <v>2602584</v>
      </c>
      <c r="H38089" t="s">
        <v>61</v>
      </c>
      <c r="I38089" t="s">
        <v>30</v>
      </c>
      <c r="J38089" s="1">
        <f t="shared" si="594"/>
        <v>-0.0118344576470029</v>
      </c>
    </row>
    <row r="38090" hidden="1" spans="1:10">
      <c r="A38090" s="3">
        <v>45114</v>
      </c>
      <c r="B38090" t="s">
        <v>60</v>
      </c>
      <c r="C38090">
        <v>50.5</v>
      </c>
      <c r="D38090">
        <v>50.6</v>
      </c>
      <c r="E38090">
        <v>50</v>
      </c>
      <c r="F38090">
        <v>50.1</v>
      </c>
      <c r="G38090">
        <v>2943357</v>
      </c>
      <c r="H38090" t="s">
        <v>61</v>
      </c>
      <c r="I38090" t="s">
        <v>30</v>
      </c>
      <c r="J38090" s="1">
        <f t="shared" si="594"/>
        <v>-0.0059701669865038</v>
      </c>
    </row>
    <row r="38091" hidden="1" spans="1:10">
      <c r="A38091" s="3">
        <v>45117</v>
      </c>
      <c r="B38091" t="s">
        <v>60</v>
      </c>
      <c r="C38091">
        <v>50.5</v>
      </c>
      <c r="D38091">
        <v>51.2</v>
      </c>
      <c r="E38091">
        <v>50.2</v>
      </c>
      <c r="F38091">
        <v>50.9</v>
      </c>
      <c r="G38091">
        <v>3347583</v>
      </c>
      <c r="H38091" t="s">
        <v>61</v>
      </c>
      <c r="I38091" t="s">
        <v>30</v>
      </c>
      <c r="J38091" s="1">
        <f t="shared" si="594"/>
        <v>0.0158419154656579</v>
      </c>
    </row>
    <row r="38092" hidden="1" spans="1:10">
      <c r="A38092" s="3">
        <v>45118</v>
      </c>
      <c r="B38092" t="s">
        <v>60</v>
      </c>
      <c r="C38092">
        <v>51</v>
      </c>
      <c r="D38092">
        <v>51.3</v>
      </c>
      <c r="E38092">
        <v>50.8</v>
      </c>
      <c r="F38092">
        <v>50.8</v>
      </c>
      <c r="G38092">
        <v>1930185</v>
      </c>
      <c r="H38092" t="s">
        <v>61</v>
      </c>
      <c r="I38092" t="s">
        <v>30</v>
      </c>
      <c r="J38092" s="1">
        <f t="shared" si="594"/>
        <v>-0.00196656897204083</v>
      </c>
    </row>
    <row r="38093" hidden="1" spans="1:10">
      <c r="A38093" s="3">
        <v>45119</v>
      </c>
      <c r="B38093" t="s">
        <v>60</v>
      </c>
      <c r="C38093">
        <v>51.1</v>
      </c>
      <c r="D38093">
        <v>51.9</v>
      </c>
      <c r="E38093">
        <v>50.8</v>
      </c>
      <c r="F38093">
        <v>51.4</v>
      </c>
      <c r="G38093">
        <v>2297942</v>
      </c>
      <c r="H38093" t="s">
        <v>61</v>
      </c>
      <c r="I38093" t="s">
        <v>30</v>
      </c>
      <c r="J38093" s="1">
        <f t="shared" si="594"/>
        <v>0.0117418178766832</v>
      </c>
    </row>
    <row r="38094" hidden="1" spans="1:10">
      <c r="A38094" s="3">
        <v>45120</v>
      </c>
      <c r="B38094" t="s">
        <v>60</v>
      </c>
      <c r="C38094">
        <v>51.5</v>
      </c>
      <c r="D38094">
        <v>52</v>
      </c>
      <c r="E38094">
        <v>51.2</v>
      </c>
      <c r="F38094">
        <v>51.5</v>
      </c>
      <c r="G38094">
        <v>1895478</v>
      </c>
      <c r="H38094" t="s">
        <v>61</v>
      </c>
      <c r="I38094" t="s">
        <v>30</v>
      </c>
      <c r="J38094" s="1">
        <f t="shared" si="594"/>
        <v>0.00194363520857103</v>
      </c>
    </row>
    <row r="38095" hidden="1" spans="1:10">
      <c r="A38095" s="3">
        <v>45121</v>
      </c>
      <c r="B38095" t="s">
        <v>60</v>
      </c>
      <c r="C38095">
        <v>51.8</v>
      </c>
      <c r="D38095">
        <v>51.8</v>
      </c>
      <c r="E38095">
        <v>51</v>
      </c>
      <c r="F38095">
        <v>51.4</v>
      </c>
      <c r="G38095">
        <v>2015747</v>
      </c>
      <c r="H38095" t="s">
        <v>61</v>
      </c>
      <c r="I38095" t="s">
        <v>30</v>
      </c>
      <c r="J38095" s="1">
        <f t="shared" si="594"/>
        <v>-0.00194363520857101</v>
      </c>
    </row>
    <row r="38096" hidden="1" spans="1:10">
      <c r="A38096" s="3">
        <v>45124</v>
      </c>
      <c r="B38096" t="s">
        <v>60</v>
      </c>
      <c r="C38096">
        <v>51.6</v>
      </c>
      <c r="D38096">
        <v>53.1</v>
      </c>
      <c r="E38096">
        <v>51.4</v>
      </c>
      <c r="F38096">
        <v>52.9</v>
      </c>
      <c r="G38096">
        <v>4608596</v>
      </c>
      <c r="H38096" t="s">
        <v>61</v>
      </c>
      <c r="I38096" t="s">
        <v>30</v>
      </c>
      <c r="J38096" s="1">
        <f t="shared" si="594"/>
        <v>0.0287651664031342</v>
      </c>
    </row>
    <row r="38097" hidden="1" spans="1:10">
      <c r="A38097" s="3">
        <v>45125</v>
      </c>
      <c r="B38097" t="s">
        <v>60</v>
      </c>
      <c r="C38097">
        <v>53</v>
      </c>
      <c r="D38097">
        <v>53.1</v>
      </c>
      <c r="E38097">
        <v>52.6</v>
      </c>
      <c r="F38097">
        <v>52.7</v>
      </c>
      <c r="G38097">
        <v>2093493</v>
      </c>
      <c r="H38097" t="s">
        <v>61</v>
      </c>
      <c r="I38097" t="s">
        <v>30</v>
      </c>
      <c r="J38097" s="1">
        <f t="shared" si="594"/>
        <v>-0.00378788331693698</v>
      </c>
    </row>
    <row r="38098" hidden="1" spans="1:10">
      <c r="A38098" s="3">
        <v>45126</v>
      </c>
      <c r="B38098" t="s">
        <v>60</v>
      </c>
      <c r="C38098">
        <v>52.9</v>
      </c>
      <c r="D38098">
        <v>52.9</v>
      </c>
      <c r="E38098">
        <v>52.1</v>
      </c>
      <c r="F38098">
        <v>52.1</v>
      </c>
      <c r="G38098">
        <v>1818238</v>
      </c>
      <c r="H38098" t="s">
        <v>61</v>
      </c>
      <c r="I38098" t="s">
        <v>30</v>
      </c>
      <c r="J38098" s="1">
        <f t="shared" si="594"/>
        <v>-0.0114505067879955</v>
      </c>
    </row>
    <row r="38099" hidden="1" spans="1:10">
      <c r="A38099" s="3">
        <v>45127</v>
      </c>
      <c r="B38099" t="s">
        <v>60</v>
      </c>
      <c r="C38099">
        <v>52.1</v>
      </c>
      <c r="D38099">
        <v>52.6</v>
      </c>
      <c r="E38099">
        <v>51.6</v>
      </c>
      <c r="F38099">
        <v>52</v>
      </c>
      <c r="G38099">
        <v>1895148</v>
      </c>
      <c r="H38099" t="s">
        <v>61</v>
      </c>
      <c r="I38099" t="s">
        <v>30</v>
      </c>
      <c r="J38099" s="1">
        <f t="shared" si="594"/>
        <v>-0.00192123017789393</v>
      </c>
    </row>
    <row r="38100" hidden="1" spans="1:10">
      <c r="A38100" s="3">
        <v>45128</v>
      </c>
      <c r="B38100" t="s">
        <v>60</v>
      </c>
      <c r="C38100">
        <v>52</v>
      </c>
      <c r="D38100">
        <v>52.3</v>
      </c>
      <c r="E38100">
        <v>51.6</v>
      </c>
      <c r="F38100">
        <v>52.1</v>
      </c>
      <c r="G38100">
        <v>2326086</v>
      </c>
      <c r="H38100" t="s">
        <v>61</v>
      </c>
      <c r="I38100" t="s">
        <v>30</v>
      </c>
      <c r="J38100" s="1">
        <f t="shared" si="594"/>
        <v>0.00192123017789387</v>
      </c>
    </row>
    <row r="38101" hidden="1" spans="1:10">
      <c r="A38101" s="3">
        <v>45131</v>
      </c>
      <c r="B38101" t="s">
        <v>60</v>
      </c>
      <c r="C38101">
        <v>52.2</v>
      </c>
      <c r="D38101">
        <v>52.6</v>
      </c>
      <c r="E38101">
        <v>51.8</v>
      </c>
      <c r="F38101">
        <v>52</v>
      </c>
      <c r="G38101">
        <v>2623551</v>
      </c>
      <c r="H38101" t="s">
        <v>61</v>
      </c>
      <c r="I38101" t="s">
        <v>30</v>
      </c>
      <c r="J38101" s="1">
        <f t="shared" si="594"/>
        <v>-0.00192123017789393</v>
      </c>
    </row>
    <row r="38102" hidden="1" spans="1:10">
      <c r="A38102" s="3">
        <v>45132</v>
      </c>
      <c r="B38102" t="s">
        <v>60</v>
      </c>
      <c r="C38102">
        <v>52.1</v>
      </c>
      <c r="D38102">
        <v>52.2</v>
      </c>
      <c r="E38102">
        <v>51.5</v>
      </c>
      <c r="F38102">
        <v>51.5</v>
      </c>
      <c r="G38102">
        <v>3805339</v>
      </c>
      <c r="H38102" t="s">
        <v>61</v>
      </c>
      <c r="I38102" t="s">
        <v>30</v>
      </c>
      <c r="J38102" s="1">
        <f t="shared" si="594"/>
        <v>-0.00966191091173686</v>
      </c>
    </row>
    <row r="38103" hidden="1" spans="1:10">
      <c r="A38103" s="3">
        <v>45133</v>
      </c>
      <c r="B38103" t="s">
        <v>60</v>
      </c>
      <c r="C38103">
        <v>51.4</v>
      </c>
      <c r="D38103">
        <v>51.9</v>
      </c>
      <c r="E38103">
        <v>51</v>
      </c>
      <c r="F38103">
        <v>51</v>
      </c>
      <c r="G38103">
        <v>4122874</v>
      </c>
      <c r="H38103" t="s">
        <v>61</v>
      </c>
      <c r="I38103" t="s">
        <v>30</v>
      </c>
      <c r="J38103" s="1">
        <f t="shared" si="594"/>
        <v>-0.00975617494536469</v>
      </c>
    </row>
    <row r="38104" hidden="1" spans="1:10">
      <c r="A38104" s="3">
        <v>45134</v>
      </c>
      <c r="B38104" t="s">
        <v>60</v>
      </c>
      <c r="C38104">
        <v>51</v>
      </c>
      <c r="D38104">
        <v>51.5</v>
      </c>
      <c r="E38104">
        <v>50.8</v>
      </c>
      <c r="F38104">
        <v>51.1</v>
      </c>
      <c r="G38104">
        <v>3933883</v>
      </c>
      <c r="H38104" t="s">
        <v>61</v>
      </c>
      <c r="I38104" t="s">
        <v>30</v>
      </c>
      <c r="J38104" s="1">
        <f t="shared" si="594"/>
        <v>0.00195886448533297</v>
      </c>
    </row>
    <row r="38105" hidden="1" spans="1:10">
      <c r="A38105" s="3">
        <v>45135</v>
      </c>
      <c r="B38105" t="s">
        <v>60</v>
      </c>
      <c r="C38105">
        <v>51.1</v>
      </c>
      <c r="D38105">
        <v>51.6</v>
      </c>
      <c r="E38105">
        <v>50.9</v>
      </c>
      <c r="F38105">
        <v>51.5</v>
      </c>
      <c r="G38105">
        <v>3551550</v>
      </c>
      <c r="H38105" t="s">
        <v>61</v>
      </c>
      <c r="I38105" t="s">
        <v>30</v>
      </c>
      <c r="J38105" s="1">
        <f t="shared" si="594"/>
        <v>0.00779731046003171</v>
      </c>
    </row>
    <row r="38106" hidden="1" spans="1:10">
      <c r="A38106" s="3">
        <v>45138</v>
      </c>
      <c r="B38106" t="s">
        <v>60</v>
      </c>
      <c r="C38106">
        <v>55.1</v>
      </c>
      <c r="D38106">
        <v>55.1</v>
      </c>
      <c r="E38106">
        <v>54.6</v>
      </c>
      <c r="F38106">
        <v>55.1</v>
      </c>
      <c r="G38106">
        <v>10568791</v>
      </c>
      <c r="H38106" t="s">
        <v>61</v>
      </c>
      <c r="I38106" t="s">
        <v>30</v>
      </c>
      <c r="J38106" s="1">
        <f t="shared" si="594"/>
        <v>0.0675679084891784</v>
      </c>
    </row>
    <row r="38107" hidden="1" spans="1:10">
      <c r="A38107" s="3">
        <v>45139</v>
      </c>
      <c r="B38107" t="s">
        <v>60</v>
      </c>
      <c r="C38107">
        <v>58.8</v>
      </c>
      <c r="D38107">
        <v>58.9</v>
      </c>
      <c r="E38107">
        <v>58</v>
      </c>
      <c r="F38107">
        <v>58.9</v>
      </c>
      <c r="G38107">
        <v>12267009</v>
      </c>
      <c r="H38107" t="s">
        <v>61</v>
      </c>
      <c r="I38107" t="s">
        <v>30</v>
      </c>
      <c r="J38107" s="1">
        <f t="shared" si="594"/>
        <v>0.0666913744986721</v>
      </c>
    </row>
    <row r="38108" hidden="1" spans="1:10">
      <c r="A38108" s="3">
        <v>45140</v>
      </c>
      <c r="B38108" t="s">
        <v>60</v>
      </c>
      <c r="C38108">
        <v>59</v>
      </c>
      <c r="D38108">
        <v>59.9</v>
      </c>
      <c r="E38108">
        <v>58.1</v>
      </c>
      <c r="F38108">
        <v>58.3</v>
      </c>
      <c r="G38108">
        <v>12356610</v>
      </c>
      <c r="H38108" t="s">
        <v>61</v>
      </c>
      <c r="I38108" t="s">
        <v>30</v>
      </c>
      <c r="J38108" s="1">
        <f t="shared" si="594"/>
        <v>-0.0102389973010943</v>
      </c>
    </row>
    <row r="38109" hidden="1" spans="1:10">
      <c r="A38109" s="3">
        <v>45141</v>
      </c>
      <c r="B38109" t="s">
        <v>60</v>
      </c>
      <c r="C38109">
        <v>58.3</v>
      </c>
      <c r="D38109">
        <v>59.5</v>
      </c>
      <c r="E38109">
        <v>58</v>
      </c>
      <c r="F38109">
        <v>58.2</v>
      </c>
      <c r="G38109">
        <v>7526045</v>
      </c>
      <c r="H38109" t="s">
        <v>61</v>
      </c>
      <c r="I38109" t="s">
        <v>30</v>
      </c>
      <c r="J38109" s="1">
        <f t="shared" si="594"/>
        <v>-0.00171673861905447</v>
      </c>
    </row>
    <row r="38110" hidden="1" spans="1:10">
      <c r="A38110" s="3">
        <v>45142</v>
      </c>
      <c r="B38110" t="s">
        <v>60</v>
      </c>
      <c r="C38110">
        <v>59</v>
      </c>
      <c r="D38110">
        <v>62.2</v>
      </c>
      <c r="E38110">
        <v>59</v>
      </c>
      <c r="F38110">
        <v>62.2</v>
      </c>
      <c r="G38110">
        <v>21219751</v>
      </c>
      <c r="H38110" t="s">
        <v>61</v>
      </c>
      <c r="I38110" t="s">
        <v>30</v>
      </c>
      <c r="J38110" s="1">
        <f t="shared" si="594"/>
        <v>0.0664696450077416</v>
      </c>
    </row>
    <row r="38111" hidden="1" spans="1:10">
      <c r="A38111" s="3">
        <v>45145</v>
      </c>
      <c r="B38111" t="s">
        <v>60</v>
      </c>
      <c r="C38111">
        <v>63.5</v>
      </c>
      <c r="D38111">
        <v>64.3</v>
      </c>
      <c r="E38111">
        <v>62.4</v>
      </c>
      <c r="F38111">
        <v>63.9</v>
      </c>
      <c r="G38111">
        <v>8098179</v>
      </c>
      <c r="H38111" t="s">
        <v>61</v>
      </c>
      <c r="I38111" t="s">
        <v>30</v>
      </c>
      <c r="J38111" s="1">
        <f t="shared" si="594"/>
        <v>0.0269643616383552</v>
      </c>
    </row>
    <row r="38112" hidden="1" spans="1:10">
      <c r="A38112" s="3">
        <v>45146</v>
      </c>
      <c r="B38112" t="s">
        <v>60</v>
      </c>
      <c r="C38112">
        <v>64</v>
      </c>
      <c r="D38112">
        <v>67.5</v>
      </c>
      <c r="E38112">
        <v>63.6</v>
      </c>
      <c r="F38112">
        <v>67</v>
      </c>
      <c r="G38112">
        <v>11064274</v>
      </c>
      <c r="H38112" t="s">
        <v>61</v>
      </c>
      <c r="I38112" t="s">
        <v>30</v>
      </c>
      <c r="J38112" s="1">
        <f t="shared" si="594"/>
        <v>0.047373258007477</v>
      </c>
    </row>
    <row r="38113" hidden="1" spans="1:10">
      <c r="A38113" s="3">
        <v>45147</v>
      </c>
      <c r="B38113" t="s">
        <v>60</v>
      </c>
      <c r="C38113">
        <v>67</v>
      </c>
      <c r="D38113">
        <v>67.8</v>
      </c>
      <c r="E38113">
        <v>65.7</v>
      </c>
      <c r="F38113">
        <v>65.8</v>
      </c>
      <c r="G38113">
        <v>9776179</v>
      </c>
      <c r="H38113" t="s">
        <v>61</v>
      </c>
      <c r="I38113" t="s">
        <v>30</v>
      </c>
      <c r="J38113" s="1">
        <f t="shared" ref="J38113:J38176" si="595">LN(F38113/F38112)</f>
        <v>-0.0180727810596946</v>
      </c>
    </row>
    <row r="38114" hidden="1" spans="1:10">
      <c r="A38114" s="3">
        <v>45148</v>
      </c>
      <c r="B38114" t="s">
        <v>60</v>
      </c>
      <c r="C38114">
        <v>66.3</v>
      </c>
      <c r="D38114">
        <v>68.4</v>
      </c>
      <c r="E38114">
        <v>66.1</v>
      </c>
      <c r="F38114">
        <v>67.9</v>
      </c>
      <c r="G38114">
        <v>7903503</v>
      </c>
      <c r="H38114" t="s">
        <v>61</v>
      </c>
      <c r="I38114" t="s">
        <v>30</v>
      </c>
      <c r="J38114" s="1">
        <f t="shared" si="595"/>
        <v>0.0314161962333791</v>
      </c>
    </row>
    <row r="38115" hidden="1" spans="1:10">
      <c r="A38115" s="3">
        <v>45149</v>
      </c>
      <c r="B38115" t="s">
        <v>60</v>
      </c>
      <c r="C38115">
        <v>72.6</v>
      </c>
      <c r="D38115">
        <v>72.6</v>
      </c>
      <c r="E38115">
        <v>72.1</v>
      </c>
      <c r="F38115">
        <v>72.6</v>
      </c>
      <c r="G38115">
        <v>23104312</v>
      </c>
      <c r="H38115" t="s">
        <v>61</v>
      </c>
      <c r="I38115" t="s">
        <v>30</v>
      </c>
      <c r="J38115" s="1">
        <f t="shared" si="595"/>
        <v>0.0669288872660997</v>
      </c>
    </row>
    <row r="38116" hidden="1" spans="1:10">
      <c r="A38116" s="3">
        <v>45152</v>
      </c>
      <c r="B38116" t="s">
        <v>60</v>
      </c>
      <c r="C38116">
        <v>74.9</v>
      </c>
      <c r="D38116">
        <v>75.4</v>
      </c>
      <c r="E38116">
        <v>71.5</v>
      </c>
      <c r="F38116">
        <v>73.3</v>
      </c>
      <c r="G38116">
        <v>12716864</v>
      </c>
      <c r="H38116" t="s">
        <v>61</v>
      </c>
      <c r="I38116" t="s">
        <v>30</v>
      </c>
      <c r="J38116" s="1">
        <f t="shared" si="595"/>
        <v>0.00959568706185534</v>
      </c>
    </row>
    <row r="38117" hidden="1" spans="1:10">
      <c r="A38117" s="3">
        <v>45153</v>
      </c>
      <c r="B38117" t="s">
        <v>60</v>
      </c>
      <c r="C38117">
        <v>73</v>
      </c>
      <c r="D38117">
        <v>73.3</v>
      </c>
      <c r="E38117">
        <v>70.7</v>
      </c>
      <c r="F38117">
        <v>70.7</v>
      </c>
      <c r="G38117">
        <v>14772842</v>
      </c>
      <c r="H38117" t="s">
        <v>61</v>
      </c>
      <c r="I38117" t="s">
        <v>30</v>
      </c>
      <c r="J38117" s="1">
        <f t="shared" si="595"/>
        <v>-0.0361150359900787</v>
      </c>
    </row>
    <row r="38118" hidden="1" spans="1:10">
      <c r="A38118" s="3">
        <v>45154</v>
      </c>
      <c r="B38118" t="s">
        <v>60</v>
      </c>
      <c r="C38118">
        <v>75.6</v>
      </c>
      <c r="D38118">
        <v>75.6</v>
      </c>
      <c r="E38118">
        <v>75.4</v>
      </c>
      <c r="F38118">
        <v>75.6</v>
      </c>
      <c r="G38118">
        <v>19421060</v>
      </c>
      <c r="H38118" t="s">
        <v>61</v>
      </c>
      <c r="I38118" t="s">
        <v>30</v>
      </c>
      <c r="J38118" s="1">
        <f t="shared" si="595"/>
        <v>0.0670107102829601</v>
      </c>
    </row>
    <row r="38119" hidden="1" spans="1:10">
      <c r="A38119" s="3">
        <v>45155</v>
      </c>
      <c r="B38119" t="s">
        <v>60</v>
      </c>
      <c r="C38119">
        <v>75.6</v>
      </c>
      <c r="D38119">
        <v>76.6</v>
      </c>
      <c r="E38119">
        <v>71.9</v>
      </c>
      <c r="F38119">
        <v>71.9</v>
      </c>
      <c r="G38119">
        <v>22255051</v>
      </c>
      <c r="H38119" t="s">
        <v>61</v>
      </c>
      <c r="I38119" t="s">
        <v>30</v>
      </c>
      <c r="J38119" s="1">
        <f t="shared" si="595"/>
        <v>-0.0501800184584862</v>
      </c>
    </row>
    <row r="38120" hidden="1" spans="1:10">
      <c r="A38120" s="3">
        <v>45156</v>
      </c>
      <c r="B38120" t="s">
        <v>60</v>
      </c>
      <c r="C38120">
        <v>69.1</v>
      </c>
      <c r="D38120">
        <v>70</v>
      </c>
      <c r="E38120">
        <v>66.9</v>
      </c>
      <c r="F38120">
        <v>66.9</v>
      </c>
      <c r="G38120">
        <v>26634404</v>
      </c>
      <c r="H38120" t="s">
        <v>61</v>
      </c>
      <c r="I38120" t="s">
        <v>30</v>
      </c>
      <c r="J38120" s="1">
        <f t="shared" si="595"/>
        <v>-0.0720772975928182</v>
      </c>
    </row>
    <row r="38121" hidden="1" spans="1:10">
      <c r="A38121" s="3">
        <v>45159</v>
      </c>
      <c r="B38121" t="s">
        <v>60</v>
      </c>
      <c r="C38121">
        <v>66</v>
      </c>
      <c r="D38121">
        <v>66.1</v>
      </c>
      <c r="E38121">
        <v>63.3</v>
      </c>
      <c r="F38121">
        <v>65.8</v>
      </c>
      <c r="G38121">
        <v>22413378</v>
      </c>
      <c r="H38121" t="s">
        <v>61</v>
      </c>
      <c r="I38121" t="s">
        <v>30</v>
      </c>
      <c r="J38121" s="1">
        <f t="shared" si="595"/>
        <v>-0.0165791288029113</v>
      </c>
    </row>
    <row r="38122" hidden="1" spans="1:10">
      <c r="A38122" s="3">
        <v>45160</v>
      </c>
      <c r="B38122" t="s">
        <v>60</v>
      </c>
      <c r="C38122">
        <v>67</v>
      </c>
      <c r="D38122">
        <v>67.1</v>
      </c>
      <c r="E38122">
        <v>62.8</v>
      </c>
      <c r="F38122">
        <v>64.5</v>
      </c>
      <c r="G38122">
        <v>13127398</v>
      </c>
      <c r="H38122" t="s">
        <v>61</v>
      </c>
      <c r="I38122" t="s">
        <v>30</v>
      </c>
      <c r="J38122" s="1">
        <f t="shared" si="595"/>
        <v>-0.0199546145295447</v>
      </c>
    </row>
    <row r="38123" hidden="1" spans="1:10">
      <c r="A38123" s="3">
        <v>45161</v>
      </c>
      <c r="B38123" t="s">
        <v>60</v>
      </c>
      <c r="C38123">
        <v>69</v>
      </c>
      <c r="D38123">
        <v>69</v>
      </c>
      <c r="E38123">
        <v>65</v>
      </c>
      <c r="F38123">
        <v>65</v>
      </c>
      <c r="G38123">
        <v>20349686</v>
      </c>
      <c r="H38123" t="s">
        <v>61</v>
      </c>
      <c r="I38123" t="s">
        <v>30</v>
      </c>
      <c r="J38123" s="1">
        <f t="shared" si="595"/>
        <v>0.00772204609391032</v>
      </c>
    </row>
    <row r="38124" hidden="1" spans="1:10">
      <c r="A38124" s="3">
        <v>45162</v>
      </c>
      <c r="B38124" t="s">
        <v>60</v>
      </c>
      <c r="C38124">
        <v>65.7</v>
      </c>
      <c r="D38124">
        <v>65.8</v>
      </c>
      <c r="E38124">
        <v>62.6</v>
      </c>
      <c r="F38124">
        <v>64.2</v>
      </c>
      <c r="G38124">
        <v>16622901</v>
      </c>
      <c r="H38124" t="s">
        <v>61</v>
      </c>
      <c r="I38124" t="s">
        <v>30</v>
      </c>
      <c r="J38124" s="1">
        <f t="shared" si="595"/>
        <v>-0.0123840591997216</v>
      </c>
    </row>
    <row r="38125" hidden="1" spans="1:10">
      <c r="A38125" s="3">
        <v>45163</v>
      </c>
      <c r="B38125" t="s">
        <v>60</v>
      </c>
      <c r="C38125">
        <v>65.2</v>
      </c>
      <c r="D38125">
        <v>66.7</v>
      </c>
      <c r="E38125">
        <v>63.3</v>
      </c>
      <c r="F38125">
        <v>63.5</v>
      </c>
      <c r="G38125">
        <v>17908873</v>
      </c>
      <c r="H38125" t="s">
        <v>61</v>
      </c>
      <c r="I38125" t="s">
        <v>30</v>
      </c>
      <c r="J38125" s="1">
        <f t="shared" si="595"/>
        <v>-0.0109633047972696</v>
      </c>
    </row>
    <row r="38126" hidden="1" spans="1:10">
      <c r="A38126" s="3">
        <v>45166</v>
      </c>
      <c r="B38126" t="s">
        <v>60</v>
      </c>
      <c r="C38126">
        <v>65</v>
      </c>
      <c r="D38126">
        <v>66.7</v>
      </c>
      <c r="E38126">
        <v>64.5</v>
      </c>
      <c r="F38126">
        <v>64.7</v>
      </c>
      <c r="G38126">
        <v>16721500</v>
      </c>
      <c r="H38126" t="s">
        <v>61</v>
      </c>
      <c r="I38126" t="s">
        <v>30</v>
      </c>
      <c r="J38126" s="1">
        <f t="shared" si="595"/>
        <v>0.018721295608209</v>
      </c>
    </row>
    <row r="38127" hidden="1" spans="1:10">
      <c r="A38127" s="3">
        <v>45167</v>
      </c>
      <c r="B38127" t="s">
        <v>60</v>
      </c>
      <c r="C38127">
        <v>65.7</v>
      </c>
      <c r="D38127">
        <v>65.9</v>
      </c>
      <c r="E38127">
        <v>63.2</v>
      </c>
      <c r="F38127">
        <v>63.4</v>
      </c>
      <c r="G38127">
        <v>20657140</v>
      </c>
      <c r="H38127" t="s">
        <v>61</v>
      </c>
      <c r="I38127" t="s">
        <v>30</v>
      </c>
      <c r="J38127" s="1">
        <f t="shared" si="595"/>
        <v>-0.0202973400636747</v>
      </c>
    </row>
    <row r="38128" hidden="1" spans="1:10">
      <c r="A38128" s="3">
        <v>45168</v>
      </c>
      <c r="B38128" t="s">
        <v>60</v>
      </c>
      <c r="C38128">
        <v>63</v>
      </c>
      <c r="D38128">
        <v>63</v>
      </c>
      <c r="E38128">
        <v>60.6</v>
      </c>
      <c r="F38128">
        <v>62</v>
      </c>
      <c r="G38128">
        <v>24564665</v>
      </c>
      <c r="H38128" t="s">
        <v>61</v>
      </c>
      <c r="I38128" t="s">
        <v>30</v>
      </c>
      <c r="J38128" s="1">
        <f t="shared" si="595"/>
        <v>-0.0223294763980887</v>
      </c>
    </row>
    <row r="38129" hidden="1" spans="1:10">
      <c r="A38129" s="3">
        <v>45169</v>
      </c>
      <c r="B38129" t="s">
        <v>60</v>
      </c>
      <c r="C38129">
        <v>62.5</v>
      </c>
      <c r="D38129">
        <v>64.1</v>
      </c>
      <c r="E38129">
        <v>62</v>
      </c>
      <c r="F38129">
        <v>62.1</v>
      </c>
      <c r="G38129">
        <v>14991365</v>
      </c>
      <c r="H38129" t="s">
        <v>61</v>
      </c>
      <c r="I38129" t="s">
        <v>30</v>
      </c>
      <c r="J38129" s="1">
        <f t="shared" si="595"/>
        <v>0.00161160389434161</v>
      </c>
    </row>
    <row r="38130" hidden="1" spans="1:10">
      <c r="A38130" s="3">
        <v>45174</v>
      </c>
      <c r="B38130" t="s">
        <v>60</v>
      </c>
      <c r="C38130">
        <v>62.5</v>
      </c>
      <c r="D38130">
        <v>63.9</v>
      </c>
      <c r="E38130">
        <v>61.7</v>
      </c>
      <c r="F38130">
        <v>62.3</v>
      </c>
      <c r="G38130">
        <v>13068213</v>
      </c>
      <c r="H38130" t="s">
        <v>61</v>
      </c>
      <c r="I38130" t="s">
        <v>30</v>
      </c>
      <c r="J38130" s="1">
        <f t="shared" si="595"/>
        <v>0.00321543685397439</v>
      </c>
    </row>
    <row r="38131" hidden="1" spans="1:10">
      <c r="A38131" s="3">
        <v>45175</v>
      </c>
      <c r="B38131" t="s">
        <v>60</v>
      </c>
      <c r="C38131">
        <v>62.4</v>
      </c>
      <c r="D38131">
        <v>62.5</v>
      </c>
      <c r="E38131">
        <v>60.8</v>
      </c>
      <c r="F38131">
        <v>61.6</v>
      </c>
      <c r="G38131">
        <v>19418722</v>
      </c>
      <c r="H38131" t="s">
        <v>61</v>
      </c>
      <c r="I38131" t="s">
        <v>30</v>
      </c>
      <c r="J38131" s="1">
        <f t="shared" si="595"/>
        <v>-0.0112995552539333</v>
      </c>
    </row>
    <row r="38132" hidden="1" spans="1:10">
      <c r="A38132" s="3">
        <v>45176</v>
      </c>
      <c r="B38132" t="s">
        <v>60</v>
      </c>
      <c r="C38132">
        <v>62</v>
      </c>
      <c r="D38132">
        <v>62.5</v>
      </c>
      <c r="E38132">
        <v>60.8</v>
      </c>
      <c r="F38132">
        <v>60.8</v>
      </c>
      <c r="G38132">
        <v>16136689</v>
      </c>
      <c r="H38132" t="s">
        <v>61</v>
      </c>
      <c r="I38132" t="s">
        <v>30</v>
      </c>
      <c r="J38132" s="1">
        <f t="shared" si="595"/>
        <v>-0.0130720815673529</v>
      </c>
    </row>
    <row r="38133" hidden="1" spans="1:10">
      <c r="A38133" s="3">
        <v>45177</v>
      </c>
      <c r="B38133" t="s">
        <v>60</v>
      </c>
      <c r="C38133">
        <v>60.5</v>
      </c>
      <c r="D38133">
        <v>60.6</v>
      </c>
      <c r="E38133">
        <v>59.1</v>
      </c>
      <c r="F38133">
        <v>59.1</v>
      </c>
      <c r="G38133">
        <v>28234328</v>
      </c>
      <c r="H38133" t="s">
        <v>61</v>
      </c>
      <c r="I38133" t="s">
        <v>30</v>
      </c>
      <c r="J38133" s="1">
        <f t="shared" si="595"/>
        <v>-0.0283588645600687</v>
      </c>
    </row>
    <row r="38134" hidden="1" spans="1:10">
      <c r="A38134" s="3">
        <v>45180</v>
      </c>
      <c r="B38134" t="s">
        <v>60</v>
      </c>
      <c r="C38134">
        <v>60.1</v>
      </c>
      <c r="D38134">
        <v>61.4</v>
      </c>
      <c r="E38134">
        <v>59.1</v>
      </c>
      <c r="F38134">
        <v>59.1</v>
      </c>
      <c r="G38134">
        <v>16375076</v>
      </c>
      <c r="H38134" t="s">
        <v>61</v>
      </c>
      <c r="I38134" t="s">
        <v>30</v>
      </c>
      <c r="J38134" s="1">
        <f t="shared" si="595"/>
        <v>0</v>
      </c>
    </row>
    <row r="38135" hidden="1" spans="1:10">
      <c r="A38135" s="3">
        <v>45181</v>
      </c>
      <c r="B38135" t="s">
        <v>60</v>
      </c>
      <c r="C38135">
        <v>59.8</v>
      </c>
      <c r="D38135">
        <v>60.5</v>
      </c>
      <c r="E38135">
        <v>59.1</v>
      </c>
      <c r="F38135">
        <v>60.3</v>
      </c>
      <c r="G38135">
        <v>15075195</v>
      </c>
      <c r="H38135" t="s">
        <v>61</v>
      </c>
      <c r="I38135" t="s">
        <v>30</v>
      </c>
      <c r="J38135" s="1">
        <f t="shared" si="595"/>
        <v>0.0201011793210871</v>
      </c>
    </row>
    <row r="38136" hidden="1" spans="1:10">
      <c r="A38136" s="3">
        <v>45182</v>
      </c>
      <c r="B38136" t="s">
        <v>60</v>
      </c>
      <c r="C38136">
        <v>60.8</v>
      </c>
      <c r="D38136">
        <v>61.4</v>
      </c>
      <c r="E38136">
        <v>59.1</v>
      </c>
      <c r="F38136">
        <v>59.2</v>
      </c>
      <c r="G38136">
        <v>16330581</v>
      </c>
      <c r="H38136" t="s">
        <v>61</v>
      </c>
      <c r="I38136" t="s">
        <v>30</v>
      </c>
      <c r="J38136" s="1">
        <f t="shared" si="595"/>
        <v>-0.0184105618431797</v>
      </c>
    </row>
    <row r="38137" hidden="1" spans="1:10">
      <c r="A38137" s="3">
        <v>45183</v>
      </c>
      <c r="B38137" t="s">
        <v>60</v>
      </c>
      <c r="C38137">
        <v>59.1</v>
      </c>
      <c r="D38137">
        <v>59.3</v>
      </c>
      <c r="E38137">
        <v>55.5</v>
      </c>
      <c r="F38137">
        <v>55.5</v>
      </c>
      <c r="G38137">
        <v>26884676</v>
      </c>
      <c r="H38137" t="s">
        <v>61</v>
      </c>
      <c r="I38137" t="s">
        <v>30</v>
      </c>
      <c r="J38137" s="1">
        <f t="shared" si="595"/>
        <v>-0.0645385211375712</v>
      </c>
    </row>
    <row r="38138" hidden="1" spans="1:10">
      <c r="A38138" s="3">
        <v>45184</v>
      </c>
      <c r="B38138" t="s">
        <v>60</v>
      </c>
      <c r="C38138">
        <v>56</v>
      </c>
      <c r="D38138">
        <v>56.3</v>
      </c>
      <c r="E38138">
        <v>53.2</v>
      </c>
      <c r="F38138">
        <v>53.6</v>
      </c>
      <c r="G38138">
        <v>18970872</v>
      </c>
      <c r="H38138" t="s">
        <v>61</v>
      </c>
      <c r="I38138" t="s">
        <v>30</v>
      </c>
      <c r="J38138" s="1">
        <f t="shared" si="595"/>
        <v>-0.0348339526756325</v>
      </c>
    </row>
    <row r="38139" hidden="1" spans="1:10">
      <c r="A38139" s="3">
        <v>45187</v>
      </c>
      <c r="B38139" t="s">
        <v>60</v>
      </c>
      <c r="C38139">
        <v>53.6</v>
      </c>
      <c r="D38139">
        <v>53.6</v>
      </c>
      <c r="E38139">
        <v>52.4</v>
      </c>
      <c r="F38139">
        <v>53</v>
      </c>
      <c r="G38139">
        <v>11472018</v>
      </c>
      <c r="H38139" t="s">
        <v>61</v>
      </c>
      <c r="I38139" t="s">
        <v>30</v>
      </c>
      <c r="J38139" s="1">
        <f t="shared" si="595"/>
        <v>-0.0112571545246344</v>
      </c>
    </row>
    <row r="38140" hidden="1" spans="1:10">
      <c r="A38140" s="3">
        <v>45188</v>
      </c>
      <c r="B38140" t="s">
        <v>60</v>
      </c>
      <c r="C38140">
        <v>53.5</v>
      </c>
      <c r="D38140">
        <v>53.9</v>
      </c>
      <c r="E38140">
        <v>51.5</v>
      </c>
      <c r="F38140">
        <v>51.7</v>
      </c>
      <c r="G38140">
        <v>12803860</v>
      </c>
      <c r="H38140" t="s">
        <v>61</v>
      </c>
      <c r="I38140" t="s">
        <v>30</v>
      </c>
      <c r="J38140" s="1">
        <f t="shared" si="595"/>
        <v>-0.0248341320377384</v>
      </c>
    </row>
    <row r="38141" hidden="1" spans="1:10">
      <c r="A38141" s="3">
        <v>45189</v>
      </c>
      <c r="B38141" t="s">
        <v>60</v>
      </c>
      <c r="C38141">
        <v>52</v>
      </c>
      <c r="D38141">
        <v>53.5</v>
      </c>
      <c r="E38141">
        <v>51.7</v>
      </c>
      <c r="F38141">
        <v>53.5</v>
      </c>
      <c r="G38141">
        <v>11808929</v>
      </c>
      <c r="H38141" t="s">
        <v>61</v>
      </c>
      <c r="I38141" t="s">
        <v>30</v>
      </c>
      <c r="J38141" s="1">
        <f t="shared" si="595"/>
        <v>0.0342238723875773</v>
      </c>
    </row>
    <row r="38142" hidden="1" spans="1:10">
      <c r="A38142" s="3">
        <v>45190</v>
      </c>
      <c r="B38142" t="s">
        <v>60</v>
      </c>
      <c r="C38142">
        <v>53.8</v>
      </c>
      <c r="D38142">
        <v>53.8</v>
      </c>
      <c r="E38142">
        <v>52.2</v>
      </c>
      <c r="F38142">
        <v>52.2</v>
      </c>
      <c r="G38142">
        <v>8515472</v>
      </c>
      <c r="H38142" t="s">
        <v>61</v>
      </c>
      <c r="I38142" t="s">
        <v>30</v>
      </c>
      <c r="J38142" s="1">
        <f t="shared" si="595"/>
        <v>-0.0245991590133678</v>
      </c>
    </row>
    <row r="38143" hidden="1" spans="1:10">
      <c r="A38143" s="3">
        <v>45191</v>
      </c>
      <c r="B38143" t="s">
        <v>60</v>
      </c>
      <c r="C38143">
        <v>51.5</v>
      </c>
      <c r="D38143">
        <v>51.6</v>
      </c>
      <c r="E38143">
        <v>49.8</v>
      </c>
      <c r="F38143">
        <v>50</v>
      </c>
      <c r="G38143">
        <v>17468108</v>
      </c>
      <c r="H38143" t="s">
        <v>61</v>
      </c>
      <c r="I38143" t="s">
        <v>30</v>
      </c>
      <c r="J38143" s="1">
        <f t="shared" si="595"/>
        <v>-0.043059489460447</v>
      </c>
    </row>
    <row r="38144" hidden="1" spans="1:10">
      <c r="A38144" s="3">
        <v>45194</v>
      </c>
      <c r="B38144" t="s">
        <v>60</v>
      </c>
      <c r="C38144">
        <v>50.1</v>
      </c>
      <c r="D38144">
        <v>50.4</v>
      </c>
      <c r="E38144">
        <v>46.5</v>
      </c>
      <c r="F38144">
        <v>46.5</v>
      </c>
      <c r="G38144">
        <v>16856481</v>
      </c>
      <c r="H38144" t="s">
        <v>61</v>
      </c>
      <c r="I38144" t="s">
        <v>30</v>
      </c>
      <c r="J38144" s="1">
        <f t="shared" si="595"/>
        <v>-0.0725706928348354</v>
      </c>
    </row>
    <row r="38145" hidden="1" spans="1:10">
      <c r="A38145" s="3">
        <v>45195</v>
      </c>
      <c r="B38145" t="s">
        <v>60</v>
      </c>
      <c r="C38145">
        <v>46</v>
      </c>
      <c r="D38145">
        <v>46.75</v>
      </c>
      <c r="E38145">
        <v>44.55</v>
      </c>
      <c r="F38145">
        <v>45</v>
      </c>
      <c r="G38145">
        <v>15129033</v>
      </c>
      <c r="H38145" t="s">
        <v>61</v>
      </c>
      <c r="I38145" t="s">
        <v>30</v>
      </c>
      <c r="J38145" s="1">
        <f t="shared" si="595"/>
        <v>-0.0327898228229908</v>
      </c>
    </row>
    <row r="38146" hidden="1" spans="1:10">
      <c r="A38146" s="3">
        <v>45196</v>
      </c>
      <c r="B38146" t="s">
        <v>60</v>
      </c>
      <c r="C38146">
        <v>44.6</v>
      </c>
      <c r="D38146">
        <v>45.25</v>
      </c>
      <c r="E38146">
        <v>44.05</v>
      </c>
      <c r="F38146">
        <v>45.2</v>
      </c>
      <c r="G38146">
        <v>8902297</v>
      </c>
      <c r="H38146" t="s">
        <v>61</v>
      </c>
      <c r="I38146" t="s">
        <v>30</v>
      </c>
      <c r="J38146" s="1">
        <f t="shared" si="595"/>
        <v>0.00443459706786577</v>
      </c>
    </row>
    <row r="38147" hidden="1" spans="1:10">
      <c r="A38147" s="3">
        <v>45197</v>
      </c>
      <c r="B38147" t="s">
        <v>60</v>
      </c>
      <c r="C38147">
        <v>45.2</v>
      </c>
      <c r="D38147">
        <v>45.3</v>
      </c>
      <c r="E38147">
        <v>44.1</v>
      </c>
      <c r="F38147">
        <v>45</v>
      </c>
      <c r="G38147">
        <v>6894827</v>
      </c>
      <c r="H38147" t="s">
        <v>61</v>
      </c>
      <c r="I38147" t="s">
        <v>30</v>
      </c>
      <c r="J38147" s="1">
        <f t="shared" si="595"/>
        <v>-0.00443459706786586</v>
      </c>
    </row>
    <row r="38148" hidden="1" spans="1:10">
      <c r="A38148" s="3">
        <v>45198</v>
      </c>
      <c r="B38148" t="s">
        <v>60</v>
      </c>
      <c r="C38148">
        <v>45.2</v>
      </c>
      <c r="D38148">
        <v>48.15</v>
      </c>
      <c r="E38148">
        <v>45.15</v>
      </c>
      <c r="F38148">
        <v>46.85</v>
      </c>
      <c r="G38148">
        <v>13579034</v>
      </c>
      <c r="H38148" t="s">
        <v>61</v>
      </c>
      <c r="I38148" t="s">
        <v>30</v>
      </c>
      <c r="J38148" s="1">
        <f t="shared" si="595"/>
        <v>0.0402885189141114</v>
      </c>
    </row>
    <row r="38149" hidden="1" spans="1:10">
      <c r="A38149" s="3">
        <v>45201</v>
      </c>
      <c r="B38149" t="s">
        <v>60</v>
      </c>
      <c r="C38149">
        <v>47</v>
      </c>
      <c r="D38149">
        <v>47.55</v>
      </c>
      <c r="E38149">
        <v>46.5</v>
      </c>
      <c r="F38149">
        <v>46.9</v>
      </c>
      <c r="G38149">
        <v>5091726</v>
      </c>
      <c r="H38149" t="s">
        <v>61</v>
      </c>
      <c r="I38149" t="s">
        <v>30</v>
      </c>
      <c r="J38149" s="1">
        <f t="shared" si="595"/>
        <v>0.00106666676780245</v>
      </c>
    </row>
    <row r="38150" hidden="1" spans="1:10">
      <c r="A38150" s="3">
        <v>45202</v>
      </c>
      <c r="B38150" t="s">
        <v>60</v>
      </c>
      <c r="C38150">
        <v>45.9</v>
      </c>
      <c r="D38150">
        <v>46</v>
      </c>
      <c r="E38150">
        <v>43.85</v>
      </c>
      <c r="F38150">
        <v>44.5</v>
      </c>
      <c r="G38150">
        <v>12910252</v>
      </c>
      <c r="H38150" t="s">
        <v>61</v>
      </c>
      <c r="I38150" t="s">
        <v>30</v>
      </c>
      <c r="J38150" s="1">
        <f t="shared" si="595"/>
        <v>-0.0525284862800391</v>
      </c>
    </row>
    <row r="38151" hidden="1" spans="1:10">
      <c r="A38151" s="3">
        <v>45203</v>
      </c>
      <c r="B38151" t="s">
        <v>60</v>
      </c>
      <c r="C38151">
        <v>44.5</v>
      </c>
      <c r="D38151">
        <v>46.3</v>
      </c>
      <c r="E38151">
        <v>44.05</v>
      </c>
      <c r="F38151">
        <v>46.1</v>
      </c>
      <c r="G38151">
        <v>6723806</v>
      </c>
      <c r="H38151" t="s">
        <v>61</v>
      </c>
      <c r="I38151" t="s">
        <v>30</v>
      </c>
      <c r="J38151" s="1">
        <f t="shared" si="595"/>
        <v>0.0353237608304083</v>
      </c>
    </row>
    <row r="38152" hidden="1" spans="1:10">
      <c r="A38152" s="3">
        <v>45204</v>
      </c>
      <c r="B38152" t="s">
        <v>60</v>
      </c>
      <c r="C38152">
        <v>46.2</v>
      </c>
      <c r="D38152">
        <v>46.4</v>
      </c>
      <c r="E38152">
        <v>44.8</v>
      </c>
      <c r="F38152">
        <v>45.6</v>
      </c>
      <c r="G38152">
        <v>5364953</v>
      </c>
      <c r="H38152" t="s">
        <v>61</v>
      </c>
      <c r="I38152" t="s">
        <v>30</v>
      </c>
      <c r="J38152" s="1">
        <f t="shared" si="595"/>
        <v>-0.0109052334822625</v>
      </c>
    </row>
    <row r="38153" hidden="1" spans="1:10">
      <c r="A38153" s="3">
        <v>45205</v>
      </c>
      <c r="B38153" t="s">
        <v>60</v>
      </c>
      <c r="C38153">
        <v>45.9</v>
      </c>
      <c r="D38153">
        <v>46.25</v>
      </c>
      <c r="E38153">
        <v>45</v>
      </c>
      <c r="F38153">
        <v>45.95</v>
      </c>
      <c r="G38153">
        <v>6196767</v>
      </c>
      <c r="H38153" t="s">
        <v>61</v>
      </c>
      <c r="I38153" t="s">
        <v>30</v>
      </c>
      <c r="J38153" s="1">
        <f t="shared" si="595"/>
        <v>0.00764613228135566</v>
      </c>
    </row>
    <row r="38154" hidden="1" spans="1:10">
      <c r="A38154" s="3">
        <v>45208</v>
      </c>
      <c r="B38154" t="s">
        <v>60</v>
      </c>
      <c r="C38154">
        <v>46</v>
      </c>
      <c r="D38154">
        <v>46.05</v>
      </c>
      <c r="E38154">
        <v>45.2</v>
      </c>
      <c r="F38154">
        <v>45.2</v>
      </c>
      <c r="G38154">
        <v>4894479</v>
      </c>
      <c r="H38154" t="s">
        <v>61</v>
      </c>
      <c r="I38154" t="s">
        <v>30</v>
      </c>
      <c r="J38154" s="1">
        <f t="shared" si="595"/>
        <v>-0.0164567619635105</v>
      </c>
    </row>
    <row r="38155" hidden="1" spans="1:10">
      <c r="A38155" s="3">
        <v>45209</v>
      </c>
      <c r="B38155" t="s">
        <v>60</v>
      </c>
      <c r="C38155">
        <v>45.6</v>
      </c>
      <c r="D38155">
        <v>46.15</v>
      </c>
      <c r="E38155">
        <v>44.9</v>
      </c>
      <c r="F38155">
        <v>44.9</v>
      </c>
      <c r="G38155">
        <v>5867539</v>
      </c>
      <c r="H38155" t="s">
        <v>61</v>
      </c>
      <c r="I38155" t="s">
        <v>30</v>
      </c>
      <c r="J38155" s="1">
        <f t="shared" si="595"/>
        <v>-0.00665929208997696</v>
      </c>
    </row>
    <row r="38156" hidden="1" spans="1:10">
      <c r="A38156" s="3">
        <v>45210</v>
      </c>
      <c r="B38156" t="s">
        <v>60</v>
      </c>
      <c r="C38156">
        <v>45.05</v>
      </c>
      <c r="D38156">
        <v>45.45</v>
      </c>
      <c r="E38156">
        <v>45</v>
      </c>
      <c r="F38156">
        <v>45.45</v>
      </c>
      <c r="G38156">
        <v>3632517</v>
      </c>
      <c r="H38156" t="s">
        <v>61</v>
      </c>
      <c r="I38156" t="s">
        <v>30</v>
      </c>
      <c r="J38156" s="1">
        <f t="shared" si="595"/>
        <v>0.0121750258752792</v>
      </c>
    </row>
    <row r="38157" hidden="1" spans="1:10">
      <c r="A38157" s="3">
        <v>45211</v>
      </c>
      <c r="B38157" t="s">
        <v>60</v>
      </c>
      <c r="C38157">
        <v>46</v>
      </c>
      <c r="D38157">
        <v>47.3</v>
      </c>
      <c r="E38157">
        <v>45.8</v>
      </c>
      <c r="F38157">
        <v>46.5</v>
      </c>
      <c r="G38157">
        <v>7717107</v>
      </c>
      <c r="H38157" t="s">
        <v>61</v>
      </c>
      <c r="I38157" t="s">
        <v>30</v>
      </c>
      <c r="J38157" s="1">
        <f t="shared" si="595"/>
        <v>0.0228394919698227</v>
      </c>
    </row>
    <row r="38158" hidden="1" spans="1:10">
      <c r="A38158" s="3">
        <v>45212</v>
      </c>
      <c r="B38158" t="s">
        <v>60</v>
      </c>
      <c r="C38158">
        <v>46.05</v>
      </c>
      <c r="D38158">
        <v>46.45</v>
      </c>
      <c r="E38158">
        <v>45.55</v>
      </c>
      <c r="F38158">
        <v>46.1</v>
      </c>
      <c r="G38158">
        <v>5061629</v>
      </c>
      <c r="H38158" t="s">
        <v>61</v>
      </c>
      <c r="I38158" t="s">
        <v>30</v>
      </c>
      <c r="J38158" s="1">
        <f t="shared" si="595"/>
        <v>-0.00863936259070774</v>
      </c>
    </row>
    <row r="38159" hidden="1" spans="1:10">
      <c r="A38159" s="3">
        <v>45215</v>
      </c>
      <c r="B38159" t="s">
        <v>60</v>
      </c>
      <c r="C38159">
        <v>46.05</v>
      </c>
      <c r="D38159">
        <v>46.05</v>
      </c>
      <c r="E38159">
        <v>45</v>
      </c>
      <c r="F38159">
        <v>45</v>
      </c>
      <c r="G38159">
        <v>4845213</v>
      </c>
      <c r="H38159" t="s">
        <v>61</v>
      </c>
      <c r="I38159" t="s">
        <v>30</v>
      </c>
      <c r="J38159" s="1">
        <f t="shared" si="595"/>
        <v>-0.0241504602322831</v>
      </c>
    </row>
    <row r="38160" hidden="1" spans="1:10">
      <c r="A38160" s="3">
        <v>45216</v>
      </c>
      <c r="B38160" t="s">
        <v>60</v>
      </c>
      <c r="C38160">
        <v>45</v>
      </c>
      <c r="D38160">
        <v>45.15</v>
      </c>
      <c r="E38160">
        <v>44</v>
      </c>
      <c r="F38160">
        <v>44</v>
      </c>
      <c r="G38160">
        <v>4849933</v>
      </c>
      <c r="H38160" t="s">
        <v>61</v>
      </c>
      <c r="I38160" t="s">
        <v>30</v>
      </c>
      <c r="J38160" s="1">
        <f t="shared" si="595"/>
        <v>-0.0224728558520586</v>
      </c>
    </row>
    <row r="38161" hidden="1" spans="1:10">
      <c r="A38161" s="3">
        <v>45217</v>
      </c>
      <c r="B38161" t="s">
        <v>60</v>
      </c>
      <c r="C38161">
        <v>44.05</v>
      </c>
      <c r="D38161">
        <v>44.55</v>
      </c>
      <c r="E38161">
        <v>41.5</v>
      </c>
      <c r="F38161">
        <v>43.8</v>
      </c>
      <c r="G38161">
        <v>8879923</v>
      </c>
      <c r="H38161" t="s">
        <v>61</v>
      </c>
      <c r="I38161" t="s">
        <v>30</v>
      </c>
      <c r="J38161" s="1">
        <f t="shared" si="595"/>
        <v>-0.0045558165358608</v>
      </c>
    </row>
    <row r="38162" hidden="1" spans="1:10">
      <c r="A38162" s="3">
        <v>45218</v>
      </c>
      <c r="B38162" t="s">
        <v>60</v>
      </c>
      <c r="C38162">
        <v>43.8</v>
      </c>
      <c r="D38162">
        <v>43.9</v>
      </c>
      <c r="E38162">
        <v>42.4</v>
      </c>
      <c r="F38162">
        <v>43.2</v>
      </c>
      <c r="G38162">
        <v>5388681</v>
      </c>
      <c r="H38162" t="s">
        <v>61</v>
      </c>
      <c r="I38162" t="s">
        <v>30</v>
      </c>
      <c r="J38162" s="1">
        <f t="shared" si="595"/>
        <v>-0.0137933221323356</v>
      </c>
    </row>
    <row r="38163" hidden="1" spans="1:10">
      <c r="A38163" s="3">
        <v>45219</v>
      </c>
      <c r="B38163" t="s">
        <v>60</v>
      </c>
      <c r="C38163">
        <v>43</v>
      </c>
      <c r="D38163">
        <v>43.35</v>
      </c>
      <c r="E38163">
        <v>41.85</v>
      </c>
      <c r="F38163">
        <v>43.35</v>
      </c>
      <c r="G38163">
        <v>5957984</v>
      </c>
      <c r="H38163" t="s">
        <v>61</v>
      </c>
      <c r="I38163" t="s">
        <v>30</v>
      </c>
      <c r="J38163" s="1">
        <f t="shared" si="595"/>
        <v>0.00346620797648611</v>
      </c>
    </row>
    <row r="38164" hidden="1" spans="1:10">
      <c r="A38164" s="3">
        <v>45222</v>
      </c>
      <c r="B38164" t="s">
        <v>60</v>
      </c>
      <c r="C38164">
        <v>43.35</v>
      </c>
      <c r="D38164">
        <v>43.4</v>
      </c>
      <c r="E38164">
        <v>42.6</v>
      </c>
      <c r="F38164">
        <v>43.4</v>
      </c>
      <c r="G38164">
        <v>4903735</v>
      </c>
      <c r="H38164" t="s">
        <v>61</v>
      </c>
      <c r="I38164" t="s">
        <v>30</v>
      </c>
      <c r="J38164" s="1">
        <f t="shared" si="595"/>
        <v>0.00115273787980826</v>
      </c>
    </row>
    <row r="38165" hidden="1" spans="1:10">
      <c r="A38165" s="3">
        <v>45223</v>
      </c>
      <c r="B38165" t="s">
        <v>60</v>
      </c>
      <c r="C38165">
        <v>43.2</v>
      </c>
      <c r="D38165">
        <v>43.5</v>
      </c>
      <c r="E38165">
        <v>42.9</v>
      </c>
      <c r="F38165">
        <v>43.45</v>
      </c>
      <c r="G38165">
        <v>2825454</v>
      </c>
      <c r="H38165" t="s">
        <v>61</v>
      </c>
      <c r="I38165" t="s">
        <v>30</v>
      </c>
      <c r="J38165" s="1">
        <f t="shared" si="595"/>
        <v>0.00115141060504206</v>
      </c>
    </row>
    <row r="38166" hidden="1" spans="1:10">
      <c r="A38166" s="3">
        <v>45224</v>
      </c>
      <c r="B38166" t="s">
        <v>60</v>
      </c>
      <c r="C38166">
        <v>44.2</v>
      </c>
      <c r="D38166">
        <v>45.3</v>
      </c>
      <c r="E38166">
        <v>43.85</v>
      </c>
      <c r="F38166">
        <v>44.7</v>
      </c>
      <c r="G38166">
        <v>6230181</v>
      </c>
      <c r="H38166" t="s">
        <v>61</v>
      </c>
      <c r="I38166" t="s">
        <v>30</v>
      </c>
      <c r="J38166" s="1">
        <f t="shared" si="595"/>
        <v>0.0283626499081221</v>
      </c>
    </row>
    <row r="38167" hidden="1" spans="1:10">
      <c r="A38167" s="3">
        <v>45225</v>
      </c>
      <c r="B38167" t="s">
        <v>60</v>
      </c>
      <c r="C38167">
        <v>42.9</v>
      </c>
      <c r="D38167">
        <v>42.95</v>
      </c>
      <c r="E38167">
        <v>41.6</v>
      </c>
      <c r="F38167">
        <v>41.6</v>
      </c>
      <c r="G38167">
        <v>15118463</v>
      </c>
      <c r="H38167" t="s">
        <v>61</v>
      </c>
      <c r="I38167" t="s">
        <v>30</v>
      </c>
      <c r="J38167" s="1">
        <f t="shared" si="595"/>
        <v>-0.0718733343523056</v>
      </c>
    </row>
    <row r="38168" hidden="1" spans="1:10">
      <c r="A38168" s="3">
        <v>45226</v>
      </c>
      <c r="B38168" t="s">
        <v>60</v>
      </c>
      <c r="C38168">
        <v>41.65</v>
      </c>
      <c r="D38168">
        <v>41.8</v>
      </c>
      <c r="E38168">
        <v>38.7</v>
      </c>
      <c r="F38168">
        <v>41.6</v>
      </c>
      <c r="G38168">
        <v>14012908</v>
      </c>
      <c r="H38168" t="s">
        <v>61</v>
      </c>
      <c r="I38168" t="s">
        <v>30</v>
      </c>
      <c r="J38168" s="1">
        <f t="shared" si="595"/>
        <v>0</v>
      </c>
    </row>
    <row r="38169" hidden="1" spans="1:10">
      <c r="A38169" s="3">
        <v>45229</v>
      </c>
      <c r="B38169" t="s">
        <v>60</v>
      </c>
      <c r="C38169">
        <v>41.3</v>
      </c>
      <c r="D38169">
        <v>41.55</v>
      </c>
      <c r="E38169">
        <v>39.75</v>
      </c>
      <c r="F38169">
        <v>41.5</v>
      </c>
      <c r="G38169">
        <v>6066004</v>
      </c>
      <c r="H38169" t="s">
        <v>61</v>
      </c>
      <c r="I38169" t="s">
        <v>30</v>
      </c>
      <c r="J38169" s="1">
        <f t="shared" si="595"/>
        <v>-0.00240674003056498</v>
      </c>
    </row>
    <row r="38170" hidden="1" spans="1:10">
      <c r="A38170" s="3">
        <v>45230</v>
      </c>
      <c r="B38170" t="s">
        <v>60</v>
      </c>
      <c r="C38170">
        <v>41.05</v>
      </c>
      <c r="D38170">
        <v>41.55</v>
      </c>
      <c r="E38170">
        <v>40.45</v>
      </c>
      <c r="F38170">
        <v>40.5</v>
      </c>
      <c r="G38170">
        <v>5942625</v>
      </c>
      <c r="H38170" t="s">
        <v>61</v>
      </c>
      <c r="I38170" t="s">
        <v>30</v>
      </c>
      <c r="J38170" s="1">
        <f t="shared" si="595"/>
        <v>-0.0243914531241591</v>
      </c>
    </row>
    <row r="38171" hidden="1" spans="1:10">
      <c r="A38171" s="3">
        <v>45231</v>
      </c>
      <c r="B38171" t="s">
        <v>60</v>
      </c>
      <c r="C38171">
        <v>39.7</v>
      </c>
      <c r="D38171">
        <v>40.5</v>
      </c>
      <c r="E38171">
        <v>39.45</v>
      </c>
      <c r="F38171">
        <v>40.4</v>
      </c>
      <c r="G38171">
        <v>4624083</v>
      </c>
      <c r="H38171" t="s">
        <v>61</v>
      </c>
      <c r="I38171" t="s">
        <v>30</v>
      </c>
      <c r="J38171" s="1">
        <f t="shared" si="595"/>
        <v>-0.00247218914538915</v>
      </c>
    </row>
    <row r="38172" hidden="1" spans="1:10">
      <c r="A38172" s="3">
        <v>45232</v>
      </c>
      <c r="B38172" t="s">
        <v>60</v>
      </c>
      <c r="C38172">
        <v>40.5</v>
      </c>
      <c r="D38172">
        <v>41.5</v>
      </c>
      <c r="E38172">
        <v>39.65</v>
      </c>
      <c r="F38172">
        <v>41.45</v>
      </c>
      <c r="G38172">
        <v>6052872</v>
      </c>
      <c r="H38172" t="s">
        <v>61</v>
      </c>
      <c r="I38172" t="s">
        <v>30</v>
      </c>
      <c r="J38172" s="1">
        <f t="shared" si="595"/>
        <v>0.0256580966141997</v>
      </c>
    </row>
    <row r="38173" hidden="1" spans="1:10">
      <c r="A38173" s="3">
        <v>45233</v>
      </c>
      <c r="B38173" t="s">
        <v>60</v>
      </c>
      <c r="C38173">
        <v>41.7</v>
      </c>
      <c r="D38173">
        <v>42.1</v>
      </c>
      <c r="E38173">
        <v>41.25</v>
      </c>
      <c r="F38173">
        <v>41.6</v>
      </c>
      <c r="G38173">
        <v>4099829</v>
      </c>
      <c r="H38173" t="s">
        <v>61</v>
      </c>
      <c r="I38173" t="s">
        <v>30</v>
      </c>
      <c r="J38173" s="1">
        <f t="shared" si="595"/>
        <v>0.00361228568591357</v>
      </c>
    </row>
    <row r="38174" hidden="1" spans="1:10">
      <c r="A38174" s="3">
        <v>45236</v>
      </c>
      <c r="B38174" t="s">
        <v>60</v>
      </c>
      <c r="C38174">
        <v>41.95</v>
      </c>
      <c r="D38174">
        <v>42.3</v>
      </c>
      <c r="E38174">
        <v>41.65</v>
      </c>
      <c r="F38174">
        <v>42.1</v>
      </c>
      <c r="G38174">
        <v>4298392</v>
      </c>
      <c r="H38174" t="s">
        <v>61</v>
      </c>
      <c r="I38174" t="s">
        <v>30</v>
      </c>
      <c r="J38174" s="1">
        <f t="shared" si="595"/>
        <v>0.0119475734211182</v>
      </c>
    </row>
    <row r="38175" hidden="1" spans="1:10">
      <c r="A38175" s="3">
        <v>45237</v>
      </c>
      <c r="B38175" t="s">
        <v>60</v>
      </c>
      <c r="C38175">
        <v>41.8</v>
      </c>
      <c r="D38175">
        <v>42.15</v>
      </c>
      <c r="E38175">
        <v>41.25</v>
      </c>
      <c r="F38175">
        <v>42.05</v>
      </c>
      <c r="G38175">
        <v>4225925</v>
      </c>
      <c r="H38175" t="s">
        <v>61</v>
      </c>
      <c r="I38175" t="s">
        <v>30</v>
      </c>
      <c r="J38175" s="1">
        <f t="shared" si="595"/>
        <v>-0.00118835426937879</v>
      </c>
    </row>
    <row r="38176" hidden="1" spans="1:10">
      <c r="A38176" s="3">
        <v>45238</v>
      </c>
      <c r="B38176" t="s">
        <v>60</v>
      </c>
      <c r="C38176">
        <v>41.9</v>
      </c>
      <c r="D38176">
        <v>43.05</v>
      </c>
      <c r="E38176">
        <v>41.6</v>
      </c>
      <c r="F38176">
        <v>43</v>
      </c>
      <c r="G38176">
        <v>4754624</v>
      </c>
      <c r="H38176" t="s">
        <v>61</v>
      </c>
      <c r="I38176" t="s">
        <v>30</v>
      </c>
      <c r="J38176" s="1">
        <f t="shared" si="595"/>
        <v>0.0223407292746055</v>
      </c>
    </row>
    <row r="38177" hidden="1" spans="1:10">
      <c r="A38177" s="3">
        <v>45239</v>
      </c>
      <c r="B38177" t="s">
        <v>60</v>
      </c>
      <c r="C38177">
        <v>44</v>
      </c>
      <c r="D38177">
        <v>45.7</v>
      </c>
      <c r="E38177">
        <v>44</v>
      </c>
      <c r="F38177">
        <v>45.4</v>
      </c>
      <c r="G38177">
        <v>7317098</v>
      </c>
      <c r="H38177" t="s">
        <v>61</v>
      </c>
      <c r="I38177" t="s">
        <v>30</v>
      </c>
      <c r="J38177" s="1">
        <f t="shared" ref="J38177:J38240" si="596">LN(F38177/F38176)</f>
        <v>0.0543119893537399</v>
      </c>
    </row>
    <row r="38178" hidden="1" spans="1:10">
      <c r="A38178" s="3">
        <v>45240</v>
      </c>
      <c r="B38178" t="s">
        <v>60</v>
      </c>
      <c r="C38178">
        <v>45</v>
      </c>
      <c r="D38178">
        <v>45.2</v>
      </c>
      <c r="E38178">
        <v>44.4</v>
      </c>
      <c r="F38178">
        <v>44.95</v>
      </c>
      <c r="G38178">
        <v>5107737</v>
      </c>
      <c r="H38178" t="s">
        <v>61</v>
      </c>
      <c r="I38178" t="s">
        <v>30</v>
      </c>
      <c r="J38178" s="1">
        <f t="shared" si="596"/>
        <v>-0.00996134412967293</v>
      </c>
    </row>
    <row r="38179" hidden="1" spans="1:10">
      <c r="A38179" s="3">
        <v>45243</v>
      </c>
      <c r="B38179" t="s">
        <v>60</v>
      </c>
      <c r="C38179">
        <v>45.05</v>
      </c>
      <c r="D38179">
        <v>45.05</v>
      </c>
      <c r="E38179">
        <v>44.45</v>
      </c>
      <c r="F38179">
        <v>44.8</v>
      </c>
      <c r="G38179">
        <v>3957149</v>
      </c>
      <c r="H38179" t="s">
        <v>61</v>
      </c>
      <c r="I38179" t="s">
        <v>30</v>
      </c>
      <c r="J38179" s="1">
        <f t="shared" si="596"/>
        <v>-0.00334262149668995</v>
      </c>
    </row>
    <row r="38180" hidden="1" spans="1:10">
      <c r="A38180" s="3">
        <v>45244</v>
      </c>
      <c r="B38180" t="s">
        <v>60</v>
      </c>
      <c r="C38180">
        <v>44.95</v>
      </c>
      <c r="D38180">
        <v>45.5</v>
      </c>
      <c r="E38180">
        <v>44.5</v>
      </c>
      <c r="F38180">
        <v>44.95</v>
      </c>
      <c r="G38180">
        <v>3848817</v>
      </c>
      <c r="H38180" t="s">
        <v>61</v>
      </c>
      <c r="I38180" t="s">
        <v>30</v>
      </c>
      <c r="J38180" s="1">
        <f t="shared" si="596"/>
        <v>0.00334262149668993</v>
      </c>
    </row>
    <row r="38181" hidden="1" spans="1:10">
      <c r="A38181" s="3">
        <v>45245</v>
      </c>
      <c r="B38181" t="s">
        <v>60</v>
      </c>
      <c r="C38181">
        <v>45.4</v>
      </c>
      <c r="D38181">
        <v>45.6</v>
      </c>
      <c r="E38181">
        <v>44.9</v>
      </c>
      <c r="F38181">
        <v>45.4</v>
      </c>
      <c r="G38181">
        <v>6210937</v>
      </c>
      <c r="H38181" t="s">
        <v>61</v>
      </c>
      <c r="I38181" t="s">
        <v>30</v>
      </c>
      <c r="J38181" s="1">
        <f t="shared" si="596"/>
        <v>0.00996134412967291</v>
      </c>
    </row>
    <row r="38182" hidden="1" spans="1:10">
      <c r="A38182" s="3">
        <v>45246</v>
      </c>
      <c r="B38182" t="s">
        <v>60</v>
      </c>
      <c r="C38182">
        <v>45.4</v>
      </c>
      <c r="D38182">
        <v>45.4</v>
      </c>
      <c r="E38182">
        <v>44.85</v>
      </c>
      <c r="F38182">
        <v>45.1</v>
      </c>
      <c r="G38182">
        <v>2344000</v>
      </c>
      <c r="H38182" t="s">
        <v>61</v>
      </c>
      <c r="I38182" t="s">
        <v>30</v>
      </c>
      <c r="J38182" s="1">
        <f t="shared" si="596"/>
        <v>-0.00662985853866958</v>
      </c>
    </row>
    <row r="38183" hidden="1" spans="1:10">
      <c r="A38183" s="3">
        <v>45247</v>
      </c>
      <c r="B38183" t="s">
        <v>60</v>
      </c>
      <c r="C38183">
        <v>45.2</v>
      </c>
      <c r="D38183">
        <v>45.2</v>
      </c>
      <c r="E38183">
        <v>42.15</v>
      </c>
      <c r="F38183">
        <v>42.2</v>
      </c>
      <c r="G38183">
        <v>11582521</v>
      </c>
      <c r="H38183" t="s">
        <v>61</v>
      </c>
      <c r="I38183" t="s">
        <v>30</v>
      </c>
      <c r="J38183" s="1">
        <f t="shared" si="596"/>
        <v>-0.0664620254666664</v>
      </c>
    </row>
    <row r="38184" hidden="1" spans="1:10">
      <c r="A38184" s="3">
        <v>45250</v>
      </c>
      <c r="B38184" t="s">
        <v>60</v>
      </c>
      <c r="C38184">
        <v>40.9</v>
      </c>
      <c r="D38184">
        <v>42.8</v>
      </c>
      <c r="E38184">
        <v>40.9</v>
      </c>
      <c r="F38184">
        <v>42.7</v>
      </c>
      <c r="G38184">
        <v>4308309</v>
      </c>
      <c r="H38184" t="s">
        <v>61</v>
      </c>
      <c r="I38184" t="s">
        <v>30</v>
      </c>
      <c r="J38184" s="1">
        <f t="shared" si="596"/>
        <v>0.0117786991926127</v>
      </c>
    </row>
    <row r="38185" hidden="1" spans="1:10">
      <c r="A38185" s="3">
        <v>45251</v>
      </c>
      <c r="B38185" t="s">
        <v>60</v>
      </c>
      <c r="C38185">
        <v>43.05</v>
      </c>
      <c r="D38185">
        <v>43.15</v>
      </c>
      <c r="E38185">
        <v>42.05</v>
      </c>
      <c r="F38185">
        <v>42.6</v>
      </c>
      <c r="G38185">
        <v>2855950</v>
      </c>
      <c r="H38185" t="s">
        <v>61</v>
      </c>
      <c r="I38185" t="s">
        <v>30</v>
      </c>
      <c r="J38185" s="1">
        <f t="shared" si="596"/>
        <v>-0.00234466695925413</v>
      </c>
    </row>
    <row r="38186" hidden="1" spans="1:10">
      <c r="A38186" s="3">
        <v>45252</v>
      </c>
      <c r="B38186" t="s">
        <v>60</v>
      </c>
      <c r="C38186">
        <v>42.95</v>
      </c>
      <c r="D38186">
        <v>43</v>
      </c>
      <c r="E38186">
        <v>41.85</v>
      </c>
      <c r="F38186">
        <v>42</v>
      </c>
      <c r="G38186">
        <v>3802678</v>
      </c>
      <c r="H38186" t="s">
        <v>61</v>
      </c>
      <c r="I38186" t="s">
        <v>30</v>
      </c>
      <c r="J38186" s="1">
        <f t="shared" si="596"/>
        <v>-0.0141846349919564</v>
      </c>
    </row>
    <row r="38187" hidden="1" spans="1:10">
      <c r="A38187" s="3">
        <v>45253</v>
      </c>
      <c r="B38187" t="s">
        <v>60</v>
      </c>
      <c r="C38187">
        <v>42</v>
      </c>
      <c r="D38187">
        <v>42.6</v>
      </c>
      <c r="E38187">
        <v>41.3</v>
      </c>
      <c r="F38187">
        <v>41.3</v>
      </c>
      <c r="G38187">
        <v>3305235</v>
      </c>
      <c r="H38187" t="s">
        <v>61</v>
      </c>
      <c r="I38187" t="s">
        <v>30</v>
      </c>
      <c r="J38187" s="1">
        <f t="shared" si="596"/>
        <v>-0.0168071183163813</v>
      </c>
    </row>
    <row r="38188" hidden="1" spans="1:10">
      <c r="A38188" s="3">
        <v>45254</v>
      </c>
      <c r="B38188" t="s">
        <v>60</v>
      </c>
      <c r="C38188">
        <v>41.35</v>
      </c>
      <c r="D38188">
        <v>41.5</v>
      </c>
      <c r="E38188">
        <v>40.6</v>
      </c>
      <c r="F38188">
        <v>41.35</v>
      </c>
      <c r="G38188">
        <v>3531149</v>
      </c>
      <c r="H38188" t="s">
        <v>61</v>
      </c>
      <c r="I38188" t="s">
        <v>30</v>
      </c>
      <c r="J38188" s="1">
        <f t="shared" si="596"/>
        <v>0.00120992150271337</v>
      </c>
    </row>
    <row r="38189" hidden="1" spans="1:10">
      <c r="A38189" s="3">
        <v>45257</v>
      </c>
      <c r="B38189" t="s">
        <v>60</v>
      </c>
      <c r="C38189">
        <v>41.3</v>
      </c>
      <c r="D38189">
        <v>42.2</v>
      </c>
      <c r="E38189">
        <v>41.3</v>
      </c>
      <c r="F38189">
        <v>41.85</v>
      </c>
      <c r="G38189">
        <v>2797486</v>
      </c>
      <c r="H38189" t="s">
        <v>61</v>
      </c>
      <c r="I38189" t="s">
        <v>30</v>
      </c>
      <c r="J38189" s="1">
        <f t="shared" si="596"/>
        <v>0.0120193754657839</v>
      </c>
    </row>
    <row r="38190" hidden="1" spans="1:10">
      <c r="A38190" s="3">
        <v>45258</v>
      </c>
      <c r="B38190" t="s">
        <v>60</v>
      </c>
      <c r="C38190">
        <v>41.85</v>
      </c>
      <c r="D38190">
        <v>42.5</v>
      </c>
      <c r="E38190">
        <v>41.6</v>
      </c>
      <c r="F38190">
        <v>42.4</v>
      </c>
      <c r="G38190">
        <v>2475131</v>
      </c>
      <c r="H38190" t="s">
        <v>61</v>
      </c>
      <c r="I38190" t="s">
        <v>30</v>
      </c>
      <c r="J38190" s="1">
        <f t="shared" si="596"/>
        <v>0.0130565653024276</v>
      </c>
    </row>
    <row r="38191" hidden="1" spans="1:10">
      <c r="A38191" s="3">
        <v>45259</v>
      </c>
      <c r="B38191" t="s">
        <v>60</v>
      </c>
      <c r="C38191">
        <v>42.4</v>
      </c>
      <c r="D38191">
        <v>42.65</v>
      </c>
      <c r="E38191">
        <v>42.3</v>
      </c>
      <c r="F38191">
        <v>42.55</v>
      </c>
      <c r="G38191">
        <v>2054168</v>
      </c>
      <c r="H38191" t="s">
        <v>61</v>
      </c>
      <c r="I38191" t="s">
        <v>30</v>
      </c>
      <c r="J38191" s="1">
        <f t="shared" si="596"/>
        <v>0.00353149278147094</v>
      </c>
    </row>
    <row r="38192" hidden="1" spans="1:10">
      <c r="A38192" s="3">
        <v>45260</v>
      </c>
      <c r="B38192" t="s">
        <v>60</v>
      </c>
      <c r="C38192">
        <v>42.5</v>
      </c>
      <c r="D38192">
        <v>42.85</v>
      </c>
      <c r="E38192">
        <v>41.75</v>
      </c>
      <c r="F38192">
        <v>41.75</v>
      </c>
      <c r="G38192">
        <v>3468773</v>
      </c>
      <c r="H38192" t="s">
        <v>61</v>
      </c>
      <c r="I38192" t="s">
        <v>30</v>
      </c>
      <c r="J38192" s="1">
        <f t="shared" si="596"/>
        <v>-0.0189804037225186</v>
      </c>
    </row>
    <row r="38193" hidden="1" spans="1:10">
      <c r="A38193" s="3">
        <v>45261</v>
      </c>
      <c r="B38193" t="s">
        <v>60</v>
      </c>
      <c r="C38193">
        <v>42.05</v>
      </c>
      <c r="D38193">
        <v>42.2</v>
      </c>
      <c r="E38193">
        <v>41.85</v>
      </c>
      <c r="F38193">
        <v>42.1</v>
      </c>
      <c r="G38193">
        <v>2304371</v>
      </c>
      <c r="H38193" t="s">
        <v>61</v>
      </c>
      <c r="I38193" t="s">
        <v>30</v>
      </c>
      <c r="J38193" s="1">
        <f t="shared" si="596"/>
        <v>0.00834828939147124</v>
      </c>
    </row>
    <row r="38194" hidden="1" spans="1:10">
      <c r="A38194" s="3">
        <v>45264</v>
      </c>
      <c r="B38194" t="s">
        <v>60</v>
      </c>
      <c r="C38194">
        <v>42.1</v>
      </c>
      <c r="D38194">
        <v>43</v>
      </c>
      <c r="E38194">
        <v>42.1</v>
      </c>
      <c r="F38194">
        <v>42.95</v>
      </c>
      <c r="G38194">
        <v>3574455</v>
      </c>
      <c r="H38194" t="s">
        <v>61</v>
      </c>
      <c r="I38194" t="s">
        <v>30</v>
      </c>
      <c r="J38194" s="1">
        <f t="shared" si="596"/>
        <v>0.0199889077419286</v>
      </c>
    </row>
    <row r="38195" hidden="1" spans="1:10">
      <c r="A38195" s="3">
        <v>45265</v>
      </c>
      <c r="B38195" t="s">
        <v>60</v>
      </c>
      <c r="C38195">
        <v>42.95</v>
      </c>
      <c r="D38195">
        <v>43.15</v>
      </c>
      <c r="E38195">
        <v>42.6</v>
      </c>
      <c r="F38195">
        <v>42.8</v>
      </c>
      <c r="G38195">
        <v>3629966</v>
      </c>
      <c r="H38195" t="s">
        <v>61</v>
      </c>
      <c r="I38195" t="s">
        <v>30</v>
      </c>
      <c r="J38195" s="1">
        <f t="shared" si="596"/>
        <v>-0.00349854584251339</v>
      </c>
    </row>
    <row r="38196" hidden="1" spans="1:10">
      <c r="A38196" s="3">
        <v>45266</v>
      </c>
      <c r="B38196" t="s">
        <v>60</v>
      </c>
      <c r="C38196">
        <v>42.5</v>
      </c>
      <c r="D38196">
        <v>43</v>
      </c>
      <c r="E38196">
        <v>42.5</v>
      </c>
      <c r="F38196">
        <v>42.8</v>
      </c>
      <c r="G38196">
        <v>2343866</v>
      </c>
      <c r="H38196" t="s">
        <v>61</v>
      </c>
      <c r="I38196" t="s">
        <v>30</v>
      </c>
      <c r="J38196" s="1">
        <f t="shared" si="596"/>
        <v>0</v>
      </c>
    </row>
    <row r="38197" hidden="1" spans="1:10">
      <c r="A38197" s="3">
        <v>45267</v>
      </c>
      <c r="B38197" t="s">
        <v>60</v>
      </c>
      <c r="C38197">
        <v>42.8</v>
      </c>
      <c r="D38197">
        <v>43.2</v>
      </c>
      <c r="E38197">
        <v>41.9</v>
      </c>
      <c r="F38197">
        <v>42.8</v>
      </c>
      <c r="G38197">
        <v>4456617</v>
      </c>
      <c r="H38197" t="s">
        <v>61</v>
      </c>
      <c r="I38197" t="s">
        <v>30</v>
      </c>
      <c r="J38197" s="1">
        <f t="shared" si="596"/>
        <v>0</v>
      </c>
    </row>
    <row r="38198" hidden="1" spans="1:10">
      <c r="A38198" s="3">
        <v>45268</v>
      </c>
      <c r="B38198" t="s">
        <v>60</v>
      </c>
      <c r="C38198">
        <v>42.6</v>
      </c>
      <c r="D38198">
        <v>43.05</v>
      </c>
      <c r="E38198">
        <v>42.55</v>
      </c>
      <c r="F38198">
        <v>42.95</v>
      </c>
      <c r="G38198">
        <v>2655052</v>
      </c>
      <c r="H38198" t="s">
        <v>61</v>
      </c>
      <c r="I38198" t="s">
        <v>30</v>
      </c>
      <c r="J38198" s="1">
        <f t="shared" si="596"/>
        <v>0.00349854584251337</v>
      </c>
    </row>
    <row r="38199" hidden="1" spans="1:10">
      <c r="A38199" s="3">
        <v>45271</v>
      </c>
      <c r="B38199" t="s">
        <v>60</v>
      </c>
      <c r="C38199">
        <v>43.25</v>
      </c>
      <c r="D38199">
        <v>44.35</v>
      </c>
      <c r="E38199">
        <v>43.25</v>
      </c>
      <c r="F38199">
        <v>44.05</v>
      </c>
      <c r="G38199">
        <v>5298706</v>
      </c>
      <c r="H38199" t="s">
        <v>61</v>
      </c>
      <c r="I38199" t="s">
        <v>30</v>
      </c>
      <c r="J38199" s="1">
        <f t="shared" si="596"/>
        <v>0.025288703951924</v>
      </c>
    </row>
    <row r="38200" hidden="1" spans="1:10">
      <c r="A38200" s="3">
        <v>45272</v>
      </c>
      <c r="B38200" t="s">
        <v>60</v>
      </c>
      <c r="C38200">
        <v>44.05</v>
      </c>
      <c r="D38200">
        <v>44.4</v>
      </c>
      <c r="E38200">
        <v>44</v>
      </c>
      <c r="F38200">
        <v>44.25</v>
      </c>
      <c r="G38200">
        <v>2777999</v>
      </c>
      <c r="H38200" t="s">
        <v>61</v>
      </c>
      <c r="I38200" t="s">
        <v>30</v>
      </c>
      <c r="J38200" s="1">
        <f t="shared" si="596"/>
        <v>0.00453001907175012</v>
      </c>
    </row>
    <row r="38201" hidden="1" spans="1:10">
      <c r="A38201" s="3">
        <v>45273</v>
      </c>
      <c r="B38201" t="s">
        <v>60</v>
      </c>
      <c r="C38201">
        <v>44.1</v>
      </c>
      <c r="D38201">
        <v>44.35</v>
      </c>
      <c r="E38201">
        <v>43.2</v>
      </c>
      <c r="F38201">
        <v>43.9</v>
      </c>
      <c r="G38201">
        <v>3978030</v>
      </c>
      <c r="H38201" t="s">
        <v>61</v>
      </c>
      <c r="I38201" t="s">
        <v>30</v>
      </c>
      <c r="J38201" s="1">
        <f t="shared" si="596"/>
        <v>-0.00794105137281292</v>
      </c>
    </row>
    <row r="38202" hidden="1" spans="1:10">
      <c r="A38202" s="3">
        <v>45274</v>
      </c>
      <c r="B38202" t="s">
        <v>60</v>
      </c>
      <c r="C38202">
        <v>43.95</v>
      </c>
      <c r="D38202">
        <v>44.05</v>
      </c>
      <c r="E38202">
        <v>43.45</v>
      </c>
      <c r="F38202">
        <v>43.8</v>
      </c>
      <c r="G38202">
        <v>3045113</v>
      </c>
      <c r="H38202" t="s">
        <v>61</v>
      </c>
      <c r="I38202" t="s">
        <v>30</v>
      </c>
      <c r="J38202" s="1">
        <f t="shared" si="596"/>
        <v>-0.00228050269872522</v>
      </c>
    </row>
    <row r="38203" hidden="1" spans="1:10">
      <c r="A38203" s="3">
        <v>45275</v>
      </c>
      <c r="B38203" t="s">
        <v>60</v>
      </c>
      <c r="C38203">
        <v>43.7</v>
      </c>
      <c r="D38203">
        <v>43.95</v>
      </c>
      <c r="E38203">
        <v>43.05</v>
      </c>
      <c r="F38203">
        <v>43.7</v>
      </c>
      <c r="G38203">
        <v>6068694</v>
      </c>
      <c r="H38203" t="s">
        <v>61</v>
      </c>
      <c r="I38203" t="s">
        <v>30</v>
      </c>
      <c r="J38203" s="1">
        <f t="shared" si="596"/>
        <v>-0.00228571528085584</v>
      </c>
    </row>
    <row r="38204" hidden="1" spans="1:10">
      <c r="A38204" s="3">
        <v>45278</v>
      </c>
      <c r="B38204" t="s">
        <v>60</v>
      </c>
      <c r="C38204">
        <v>43.7</v>
      </c>
      <c r="D38204">
        <v>43.95</v>
      </c>
      <c r="E38204">
        <v>43.05</v>
      </c>
      <c r="F38204">
        <v>43.2</v>
      </c>
      <c r="G38204">
        <v>2347367</v>
      </c>
      <c r="H38204" t="s">
        <v>61</v>
      </c>
      <c r="I38204" t="s">
        <v>30</v>
      </c>
      <c r="J38204" s="1">
        <f t="shared" si="596"/>
        <v>-0.0115076068514798</v>
      </c>
    </row>
    <row r="38205" hidden="1" spans="1:10">
      <c r="A38205" s="3">
        <v>45279</v>
      </c>
      <c r="B38205" t="s">
        <v>60</v>
      </c>
      <c r="C38205">
        <v>43.3</v>
      </c>
      <c r="D38205">
        <v>43.3</v>
      </c>
      <c r="E38205">
        <v>42.3</v>
      </c>
      <c r="F38205">
        <v>43.2</v>
      </c>
      <c r="G38205">
        <v>2816581</v>
      </c>
      <c r="H38205" t="s">
        <v>61</v>
      </c>
      <c r="I38205" t="s">
        <v>30</v>
      </c>
      <c r="J38205" s="1">
        <f t="shared" si="596"/>
        <v>0</v>
      </c>
    </row>
    <row r="38206" hidden="1" spans="1:10">
      <c r="A38206" s="3">
        <v>45280</v>
      </c>
      <c r="B38206" t="s">
        <v>60</v>
      </c>
      <c r="C38206">
        <v>42.95</v>
      </c>
      <c r="D38206">
        <v>43.45</v>
      </c>
      <c r="E38206">
        <v>42.85</v>
      </c>
      <c r="F38206">
        <v>43.25</v>
      </c>
      <c r="G38206">
        <v>1761694</v>
      </c>
      <c r="H38206" t="s">
        <v>61</v>
      </c>
      <c r="I38206" t="s">
        <v>30</v>
      </c>
      <c r="J38206" s="1">
        <f t="shared" si="596"/>
        <v>0.00115673812782373</v>
      </c>
    </row>
    <row r="38207" hidden="1" spans="1:10">
      <c r="A38207" s="3">
        <v>45281</v>
      </c>
      <c r="B38207" t="s">
        <v>60</v>
      </c>
      <c r="C38207">
        <v>43</v>
      </c>
      <c r="D38207">
        <v>43.3</v>
      </c>
      <c r="E38207">
        <v>42.8</v>
      </c>
      <c r="F38207">
        <v>43.2</v>
      </c>
      <c r="G38207">
        <v>1892061</v>
      </c>
      <c r="H38207" t="s">
        <v>61</v>
      </c>
      <c r="I38207" t="s">
        <v>30</v>
      </c>
      <c r="J38207" s="1">
        <f t="shared" si="596"/>
        <v>-0.00115673812782364</v>
      </c>
    </row>
    <row r="38208" hidden="1" spans="1:10">
      <c r="A38208" s="3">
        <v>45282</v>
      </c>
      <c r="B38208" t="s">
        <v>60</v>
      </c>
      <c r="C38208">
        <v>43.2</v>
      </c>
      <c r="D38208">
        <v>43.35</v>
      </c>
      <c r="E38208">
        <v>42.75</v>
      </c>
      <c r="F38208">
        <v>43.15</v>
      </c>
      <c r="G38208">
        <v>2002652</v>
      </c>
      <c r="H38208" t="s">
        <v>61</v>
      </c>
      <c r="I38208" t="s">
        <v>30</v>
      </c>
      <c r="J38208" s="1">
        <f t="shared" si="596"/>
        <v>-0.00115807772062782</v>
      </c>
    </row>
    <row r="38209" hidden="1" spans="1:10">
      <c r="A38209" s="3">
        <v>45285</v>
      </c>
      <c r="B38209" t="s">
        <v>60</v>
      </c>
      <c r="C38209">
        <v>43.1</v>
      </c>
      <c r="D38209">
        <v>43.55</v>
      </c>
      <c r="E38209">
        <v>43</v>
      </c>
      <c r="F38209">
        <v>43.4</v>
      </c>
      <c r="G38209">
        <v>1979879</v>
      </c>
      <c r="H38209" t="s">
        <v>61</v>
      </c>
      <c r="I38209" t="s">
        <v>30</v>
      </c>
      <c r="J38209" s="1">
        <f t="shared" si="596"/>
        <v>0.0057770235769223</v>
      </c>
    </row>
    <row r="38210" hidden="1" spans="1:10">
      <c r="A38210" s="3">
        <v>45286</v>
      </c>
      <c r="B38210" t="s">
        <v>60</v>
      </c>
      <c r="C38210">
        <v>43.4</v>
      </c>
      <c r="D38210">
        <v>43.75</v>
      </c>
      <c r="E38210">
        <v>43.35</v>
      </c>
      <c r="F38210">
        <v>43.55</v>
      </c>
      <c r="G38210">
        <v>1766330</v>
      </c>
      <c r="H38210" t="s">
        <v>61</v>
      </c>
      <c r="I38210" t="s">
        <v>30</v>
      </c>
      <c r="J38210" s="1">
        <f t="shared" si="596"/>
        <v>0.00345026219215253</v>
      </c>
    </row>
    <row r="38211" hidden="1" spans="1:10">
      <c r="A38211" s="3">
        <v>45287</v>
      </c>
      <c r="B38211" t="s">
        <v>60</v>
      </c>
      <c r="C38211">
        <v>43.65</v>
      </c>
      <c r="D38211">
        <v>43.95</v>
      </c>
      <c r="E38211">
        <v>43.6</v>
      </c>
      <c r="F38211">
        <v>43.6</v>
      </c>
      <c r="G38211">
        <v>1851342</v>
      </c>
      <c r="H38211" t="s">
        <v>61</v>
      </c>
      <c r="I38211" t="s">
        <v>30</v>
      </c>
      <c r="J38211" s="1">
        <f t="shared" si="596"/>
        <v>0.00114744705647692</v>
      </c>
    </row>
    <row r="38212" hidden="1" spans="1:10">
      <c r="A38212" s="3">
        <v>45288</v>
      </c>
      <c r="B38212" t="s">
        <v>60</v>
      </c>
      <c r="C38212">
        <v>43.6</v>
      </c>
      <c r="D38212">
        <v>44.6</v>
      </c>
      <c r="E38212">
        <v>43.6</v>
      </c>
      <c r="F38212">
        <v>44.45</v>
      </c>
      <c r="G38212">
        <v>4075667</v>
      </c>
      <c r="H38212" t="s">
        <v>61</v>
      </c>
      <c r="I38212" t="s">
        <v>30</v>
      </c>
      <c r="J38212" s="1">
        <f t="shared" si="596"/>
        <v>0.019307811604925</v>
      </c>
    </row>
    <row r="38213" hidden="1" spans="1:10">
      <c r="A38213" s="3">
        <v>45289</v>
      </c>
      <c r="B38213" t="s">
        <v>60</v>
      </c>
      <c r="C38213">
        <v>44.65</v>
      </c>
      <c r="D38213">
        <v>44.85</v>
      </c>
      <c r="E38213">
        <v>44.45</v>
      </c>
      <c r="F38213">
        <v>44.6</v>
      </c>
      <c r="G38213">
        <v>2172536</v>
      </c>
      <c r="H38213" t="s">
        <v>61</v>
      </c>
      <c r="I38213" t="s">
        <v>30</v>
      </c>
      <c r="J38213" s="1">
        <f t="shared" si="596"/>
        <v>0.0033688970661047</v>
      </c>
    </row>
    <row r="38214" hidden="1" spans="1:10">
      <c r="A38214" s="3">
        <v>45293</v>
      </c>
      <c r="B38214" t="s">
        <v>60</v>
      </c>
      <c r="C38214">
        <v>44.95</v>
      </c>
      <c r="D38214">
        <v>44.95</v>
      </c>
      <c r="E38214">
        <v>44</v>
      </c>
      <c r="F38214">
        <v>44</v>
      </c>
      <c r="G38214">
        <v>2284931</v>
      </c>
      <c r="H38214" t="s">
        <v>61</v>
      </c>
      <c r="I38214" t="s">
        <v>30</v>
      </c>
      <c r="J38214" s="1">
        <f t="shared" si="596"/>
        <v>-0.0135442251077573</v>
      </c>
    </row>
    <row r="38215" hidden="1" spans="1:10">
      <c r="A38215" s="3">
        <v>45294</v>
      </c>
      <c r="B38215" t="s">
        <v>60</v>
      </c>
      <c r="C38215">
        <v>43.5</v>
      </c>
      <c r="D38215">
        <v>44.15</v>
      </c>
      <c r="E38215">
        <v>43.5</v>
      </c>
      <c r="F38215">
        <v>44.15</v>
      </c>
      <c r="G38215">
        <v>2277071</v>
      </c>
      <c r="H38215" t="s">
        <v>61</v>
      </c>
      <c r="I38215" t="s">
        <v>30</v>
      </c>
      <c r="J38215" s="1">
        <f t="shared" si="596"/>
        <v>0.00340329313170787</v>
      </c>
    </row>
    <row r="38216" hidden="1" spans="1:10">
      <c r="A38216" s="3">
        <v>45295</v>
      </c>
      <c r="B38216" t="s">
        <v>60</v>
      </c>
      <c r="C38216">
        <v>44.15</v>
      </c>
      <c r="D38216">
        <v>44.4</v>
      </c>
      <c r="E38216">
        <v>43.8</v>
      </c>
      <c r="F38216">
        <v>44.15</v>
      </c>
      <c r="G38216">
        <v>2340552</v>
      </c>
      <c r="H38216" t="s">
        <v>61</v>
      </c>
      <c r="I38216" t="s">
        <v>30</v>
      </c>
      <c r="J38216" s="1">
        <f t="shared" si="596"/>
        <v>0</v>
      </c>
    </row>
    <row r="38217" hidden="1" spans="1:10">
      <c r="A38217" s="3">
        <v>45296</v>
      </c>
      <c r="B38217" t="s">
        <v>60</v>
      </c>
      <c r="C38217">
        <v>44.15</v>
      </c>
      <c r="D38217">
        <v>44.2</v>
      </c>
      <c r="E38217">
        <v>43.9</v>
      </c>
      <c r="F38217">
        <v>44.1</v>
      </c>
      <c r="G38217">
        <v>1483990</v>
      </c>
      <c r="H38217" t="s">
        <v>61</v>
      </c>
      <c r="I38217" t="s">
        <v>30</v>
      </c>
      <c r="J38217" s="1">
        <f t="shared" si="596"/>
        <v>-0.00113314459716862</v>
      </c>
    </row>
    <row r="38218" hidden="1" spans="1:10">
      <c r="A38218" s="3">
        <v>45299</v>
      </c>
      <c r="B38218" t="s">
        <v>60</v>
      </c>
      <c r="C38218">
        <v>44.45</v>
      </c>
      <c r="D38218">
        <v>44.75</v>
      </c>
      <c r="E38218">
        <v>44.1</v>
      </c>
      <c r="F38218">
        <v>44.35</v>
      </c>
      <c r="G38218">
        <v>2537739</v>
      </c>
      <c r="H38218" t="s">
        <v>61</v>
      </c>
      <c r="I38218" t="s">
        <v>30</v>
      </c>
      <c r="J38218" s="1">
        <f t="shared" si="596"/>
        <v>0.00565292630278823</v>
      </c>
    </row>
    <row r="38219" hidden="1" spans="1:10">
      <c r="A38219" s="3">
        <v>45300</v>
      </c>
      <c r="B38219" t="s">
        <v>60</v>
      </c>
      <c r="C38219">
        <v>44.3</v>
      </c>
      <c r="D38219">
        <v>44.4</v>
      </c>
      <c r="E38219">
        <v>43.9</v>
      </c>
      <c r="F38219">
        <v>43.9</v>
      </c>
      <c r="G38219">
        <v>1606614</v>
      </c>
      <c r="H38219" t="s">
        <v>61</v>
      </c>
      <c r="I38219" t="s">
        <v>30</v>
      </c>
      <c r="J38219" s="1">
        <f t="shared" si="596"/>
        <v>-0.0101983886744629</v>
      </c>
    </row>
    <row r="38220" hidden="1" spans="1:10">
      <c r="A38220" s="3">
        <v>45301</v>
      </c>
      <c r="B38220" t="s">
        <v>60</v>
      </c>
      <c r="C38220">
        <v>43.9</v>
      </c>
      <c r="D38220">
        <v>44.05</v>
      </c>
      <c r="E38220">
        <v>43.2</v>
      </c>
      <c r="F38220">
        <v>43.6</v>
      </c>
      <c r="G38220">
        <v>2678758</v>
      </c>
      <c r="H38220" t="s">
        <v>61</v>
      </c>
      <c r="I38220" t="s">
        <v>30</v>
      </c>
      <c r="J38220" s="1">
        <f t="shared" si="596"/>
        <v>-0.00685716972613691</v>
      </c>
    </row>
    <row r="38221" hidden="1" spans="1:10">
      <c r="A38221" s="3">
        <v>45302</v>
      </c>
      <c r="B38221" t="s">
        <v>60</v>
      </c>
      <c r="C38221">
        <v>43.6</v>
      </c>
      <c r="D38221">
        <v>44</v>
      </c>
      <c r="E38221">
        <v>43.4</v>
      </c>
      <c r="F38221">
        <v>43.65</v>
      </c>
      <c r="G38221">
        <v>1667559</v>
      </c>
      <c r="H38221" t="s">
        <v>61</v>
      </c>
      <c r="I38221" t="s">
        <v>30</v>
      </c>
      <c r="J38221" s="1">
        <f t="shared" si="596"/>
        <v>0.00114613193062254</v>
      </c>
    </row>
    <row r="38222" hidden="1" spans="1:10">
      <c r="A38222" s="3">
        <v>45303</v>
      </c>
      <c r="B38222" t="s">
        <v>60</v>
      </c>
      <c r="C38222">
        <v>43.5</v>
      </c>
      <c r="D38222">
        <v>43.5</v>
      </c>
      <c r="E38222">
        <v>42.7</v>
      </c>
      <c r="F38222">
        <v>43</v>
      </c>
      <c r="G38222">
        <v>2971794</v>
      </c>
      <c r="H38222" t="s">
        <v>61</v>
      </c>
      <c r="I38222" t="s">
        <v>30</v>
      </c>
      <c r="J38222" s="1">
        <f t="shared" si="596"/>
        <v>-0.0150031665920487</v>
      </c>
    </row>
    <row r="38223" hidden="1" spans="1:10">
      <c r="A38223" s="3">
        <v>45306</v>
      </c>
      <c r="B38223" t="s">
        <v>60</v>
      </c>
      <c r="C38223">
        <v>43.5</v>
      </c>
      <c r="D38223">
        <v>43.5</v>
      </c>
      <c r="E38223">
        <v>43.05</v>
      </c>
      <c r="F38223">
        <v>43.05</v>
      </c>
      <c r="G38223">
        <v>1457599</v>
      </c>
      <c r="H38223" t="s">
        <v>61</v>
      </c>
      <c r="I38223" t="s">
        <v>30</v>
      </c>
      <c r="J38223" s="1">
        <f t="shared" si="596"/>
        <v>0.0011621151801773</v>
      </c>
    </row>
    <row r="38224" hidden="1" spans="1:10">
      <c r="A38224" s="3">
        <v>45307</v>
      </c>
      <c r="B38224" t="s">
        <v>60</v>
      </c>
      <c r="C38224">
        <v>43</v>
      </c>
      <c r="D38224">
        <v>43.25</v>
      </c>
      <c r="E38224">
        <v>42.85</v>
      </c>
      <c r="F38224">
        <v>43.15</v>
      </c>
      <c r="G38224">
        <v>1437992</v>
      </c>
      <c r="H38224" t="s">
        <v>61</v>
      </c>
      <c r="I38224" t="s">
        <v>30</v>
      </c>
      <c r="J38224" s="1">
        <f t="shared" si="596"/>
        <v>0.00232018665569713</v>
      </c>
    </row>
    <row r="38225" hidden="1" spans="1:10">
      <c r="A38225" s="3">
        <v>45308</v>
      </c>
      <c r="B38225" t="s">
        <v>60</v>
      </c>
      <c r="C38225">
        <v>43.15</v>
      </c>
      <c r="D38225">
        <v>43.45</v>
      </c>
      <c r="E38225">
        <v>42.95</v>
      </c>
      <c r="F38225">
        <v>43.2</v>
      </c>
      <c r="G38225">
        <v>1880531</v>
      </c>
      <c r="H38225" t="s">
        <v>61</v>
      </c>
      <c r="I38225" t="s">
        <v>30</v>
      </c>
      <c r="J38225" s="1">
        <f t="shared" si="596"/>
        <v>0.00115807772062787</v>
      </c>
    </row>
    <row r="38226" hidden="1" spans="1:10">
      <c r="A38226" s="3">
        <v>45309</v>
      </c>
      <c r="B38226" t="s">
        <v>60</v>
      </c>
      <c r="C38226">
        <v>43</v>
      </c>
      <c r="D38226">
        <v>43.5</v>
      </c>
      <c r="E38226">
        <v>43</v>
      </c>
      <c r="F38226">
        <v>43.35</v>
      </c>
      <c r="G38226">
        <v>1726203</v>
      </c>
      <c r="H38226" t="s">
        <v>61</v>
      </c>
      <c r="I38226" t="s">
        <v>30</v>
      </c>
      <c r="J38226" s="1">
        <f t="shared" si="596"/>
        <v>0.00346620797648611</v>
      </c>
    </row>
    <row r="38227" hidden="1" spans="1:10">
      <c r="A38227" s="3">
        <v>45310</v>
      </c>
      <c r="B38227" t="s">
        <v>60</v>
      </c>
      <c r="C38227">
        <v>43.35</v>
      </c>
      <c r="D38227">
        <v>43.45</v>
      </c>
      <c r="E38227">
        <v>43.15</v>
      </c>
      <c r="F38227">
        <v>43.3</v>
      </c>
      <c r="G38227">
        <v>2906906</v>
      </c>
      <c r="H38227" t="s">
        <v>61</v>
      </c>
      <c r="I38227" t="s">
        <v>30</v>
      </c>
      <c r="J38227" s="1">
        <f t="shared" si="596"/>
        <v>-0.00115406821810675</v>
      </c>
    </row>
    <row r="38228" hidden="1" spans="1:10">
      <c r="A38228" s="3">
        <v>45313</v>
      </c>
      <c r="B38228" t="s">
        <v>60</v>
      </c>
      <c r="C38228">
        <v>43.5</v>
      </c>
      <c r="D38228">
        <v>43.5</v>
      </c>
      <c r="E38228">
        <v>43.15</v>
      </c>
      <c r="F38228">
        <v>43.3</v>
      </c>
      <c r="G38228">
        <v>1694115</v>
      </c>
      <c r="H38228" t="s">
        <v>61</v>
      </c>
      <c r="I38228" t="s">
        <v>30</v>
      </c>
      <c r="J38228" s="1">
        <f t="shared" si="596"/>
        <v>0</v>
      </c>
    </row>
    <row r="38229" hidden="1" spans="1:10">
      <c r="A38229" s="3">
        <v>45314</v>
      </c>
      <c r="B38229" t="s">
        <v>60</v>
      </c>
      <c r="C38229">
        <v>43.4</v>
      </c>
      <c r="D38229">
        <v>43.4</v>
      </c>
      <c r="E38229">
        <v>42.9</v>
      </c>
      <c r="F38229">
        <v>43.1</v>
      </c>
      <c r="G38229">
        <v>2213543</v>
      </c>
      <c r="H38229" t="s">
        <v>61</v>
      </c>
      <c r="I38229" t="s">
        <v>30</v>
      </c>
      <c r="J38229" s="1">
        <f t="shared" si="596"/>
        <v>-0.00462963789874199</v>
      </c>
    </row>
    <row r="38230" hidden="1" spans="1:10">
      <c r="A38230" s="3">
        <v>45315</v>
      </c>
      <c r="B38230" t="s">
        <v>60</v>
      </c>
      <c r="C38230">
        <v>43.2</v>
      </c>
      <c r="D38230">
        <v>43.25</v>
      </c>
      <c r="E38230">
        <v>42.9</v>
      </c>
      <c r="F38230">
        <v>43.15</v>
      </c>
      <c r="G38230">
        <v>1695959</v>
      </c>
      <c r="H38230" t="s">
        <v>61</v>
      </c>
      <c r="I38230" t="s">
        <v>30</v>
      </c>
      <c r="J38230" s="1">
        <f t="shared" si="596"/>
        <v>0.00115942041973472</v>
      </c>
    </row>
    <row r="38231" hidden="1" spans="1:10">
      <c r="A38231" s="3">
        <v>45316</v>
      </c>
      <c r="B38231" t="s">
        <v>60</v>
      </c>
      <c r="C38231">
        <v>43.1</v>
      </c>
      <c r="D38231">
        <v>43.1</v>
      </c>
      <c r="E38231">
        <v>42.8</v>
      </c>
      <c r="F38231">
        <v>42.8</v>
      </c>
      <c r="G38231">
        <v>1156705</v>
      </c>
      <c r="H38231" t="s">
        <v>61</v>
      </c>
      <c r="I38231" t="s">
        <v>30</v>
      </c>
      <c r="J38231" s="1">
        <f t="shared" si="596"/>
        <v>-0.00814431494168586</v>
      </c>
    </row>
    <row r="38232" hidden="1" spans="1:10">
      <c r="A38232" s="3">
        <v>45317</v>
      </c>
      <c r="B38232" t="s">
        <v>60</v>
      </c>
      <c r="C38232">
        <v>42.7</v>
      </c>
      <c r="D38232">
        <v>43</v>
      </c>
      <c r="E38232">
        <v>42.65</v>
      </c>
      <c r="F38232">
        <v>42.8</v>
      </c>
      <c r="G38232">
        <v>1809396</v>
      </c>
      <c r="H38232" t="s">
        <v>61</v>
      </c>
      <c r="I38232" t="s">
        <v>30</v>
      </c>
      <c r="J38232" s="1">
        <f t="shared" si="596"/>
        <v>0</v>
      </c>
    </row>
    <row r="38233" hidden="1" spans="1:10">
      <c r="A38233" s="3">
        <v>45320</v>
      </c>
      <c r="B38233" t="s">
        <v>60</v>
      </c>
      <c r="C38233">
        <v>42.8</v>
      </c>
      <c r="D38233">
        <v>42.85</v>
      </c>
      <c r="E38233">
        <v>42.4</v>
      </c>
      <c r="F38233">
        <v>42.65</v>
      </c>
      <c r="G38233">
        <v>1818669</v>
      </c>
      <c r="H38233" t="s">
        <v>61</v>
      </c>
      <c r="I38233" t="s">
        <v>30</v>
      </c>
      <c r="J38233" s="1">
        <f t="shared" si="596"/>
        <v>-0.00351082865006297</v>
      </c>
    </row>
    <row r="38234" hidden="1" spans="1:10">
      <c r="A38234" s="3">
        <v>45321</v>
      </c>
      <c r="B38234" t="s">
        <v>60</v>
      </c>
      <c r="C38234">
        <v>42.65</v>
      </c>
      <c r="D38234">
        <v>42.8</v>
      </c>
      <c r="E38234">
        <v>42.5</v>
      </c>
      <c r="F38234">
        <v>42.7</v>
      </c>
      <c r="G38234">
        <v>1334887</v>
      </c>
      <c r="H38234" t="s">
        <v>61</v>
      </c>
      <c r="I38234" t="s">
        <v>30</v>
      </c>
      <c r="J38234" s="1">
        <f t="shared" si="596"/>
        <v>0.00117164629689076</v>
      </c>
    </row>
    <row r="38235" hidden="1" spans="1:10">
      <c r="A38235" s="3">
        <v>45322</v>
      </c>
      <c r="B38235" t="s">
        <v>60</v>
      </c>
      <c r="C38235">
        <v>42.7</v>
      </c>
      <c r="D38235">
        <v>42.8</v>
      </c>
      <c r="E38235">
        <v>42.1</v>
      </c>
      <c r="F38235">
        <v>42.5</v>
      </c>
      <c r="G38235">
        <v>2741896</v>
      </c>
      <c r="H38235" t="s">
        <v>61</v>
      </c>
      <c r="I38235" t="s">
        <v>30</v>
      </c>
      <c r="J38235" s="1">
        <f t="shared" si="596"/>
        <v>-0.00469484430420784</v>
      </c>
    </row>
    <row r="38236" hidden="1" spans="1:10">
      <c r="A38236" s="3">
        <v>45323</v>
      </c>
      <c r="B38236" t="s">
        <v>60</v>
      </c>
      <c r="C38236">
        <v>42.45</v>
      </c>
      <c r="D38236">
        <v>42.5</v>
      </c>
      <c r="E38236">
        <v>42.05</v>
      </c>
      <c r="F38236">
        <v>42.35</v>
      </c>
      <c r="G38236">
        <v>2198185</v>
      </c>
      <c r="H38236" t="s">
        <v>61</v>
      </c>
      <c r="I38236" t="s">
        <v>30</v>
      </c>
      <c r="J38236" s="1">
        <f t="shared" si="596"/>
        <v>-0.00353565483230776</v>
      </c>
    </row>
    <row r="38237" hidden="1" spans="1:10">
      <c r="A38237" s="3">
        <v>45324</v>
      </c>
      <c r="B38237" t="s">
        <v>60</v>
      </c>
      <c r="C38237">
        <v>42.35</v>
      </c>
      <c r="D38237">
        <v>42.5</v>
      </c>
      <c r="E38237">
        <v>42.05</v>
      </c>
      <c r="F38237">
        <v>42.1</v>
      </c>
      <c r="G38237">
        <v>1983722</v>
      </c>
      <c r="H38237" t="s">
        <v>61</v>
      </c>
      <c r="I38237" t="s">
        <v>30</v>
      </c>
      <c r="J38237" s="1">
        <f t="shared" si="596"/>
        <v>-0.00592068040972768</v>
      </c>
    </row>
    <row r="38238" hidden="1" spans="1:10">
      <c r="A38238" s="3">
        <v>45327</v>
      </c>
      <c r="B38238" t="s">
        <v>60</v>
      </c>
      <c r="C38238">
        <v>42.2</v>
      </c>
      <c r="D38238">
        <v>42.2</v>
      </c>
      <c r="E38238">
        <v>41.8</v>
      </c>
      <c r="F38238">
        <v>42.2</v>
      </c>
      <c r="G38238">
        <v>2695220</v>
      </c>
      <c r="H38238" t="s">
        <v>61</v>
      </c>
      <c r="I38238" t="s">
        <v>30</v>
      </c>
      <c r="J38238" s="1">
        <f t="shared" si="596"/>
        <v>0.0023724803536304</v>
      </c>
    </row>
    <row r="38239" hidden="1" spans="1:10">
      <c r="A38239" s="3">
        <v>45328</v>
      </c>
      <c r="B38239" t="s">
        <v>60</v>
      </c>
      <c r="C38239">
        <v>42.25</v>
      </c>
      <c r="D38239">
        <v>42.35</v>
      </c>
      <c r="E38239">
        <v>41.9</v>
      </c>
      <c r="F38239">
        <v>42.3</v>
      </c>
      <c r="G38239">
        <v>1596415</v>
      </c>
      <c r="H38239" t="s">
        <v>61</v>
      </c>
      <c r="I38239" t="s">
        <v>30</v>
      </c>
      <c r="J38239" s="1">
        <f t="shared" si="596"/>
        <v>0.00236686501026602</v>
      </c>
    </row>
    <row r="38240" hidden="1" spans="1:10">
      <c r="A38240" s="3">
        <v>45329</v>
      </c>
      <c r="B38240" t="s">
        <v>60</v>
      </c>
      <c r="C38240">
        <v>42.3</v>
      </c>
      <c r="D38240">
        <v>42.4</v>
      </c>
      <c r="E38240">
        <v>42</v>
      </c>
      <c r="F38240">
        <v>42.4</v>
      </c>
      <c r="G38240">
        <v>1597298</v>
      </c>
      <c r="H38240" t="s">
        <v>61</v>
      </c>
      <c r="I38240" t="s">
        <v>30</v>
      </c>
      <c r="J38240" s="1">
        <f t="shared" si="596"/>
        <v>0.00236127618567991</v>
      </c>
    </row>
    <row r="38241" hidden="1" spans="1:10">
      <c r="A38241" s="3">
        <v>45337</v>
      </c>
      <c r="B38241" t="s">
        <v>60</v>
      </c>
      <c r="C38241">
        <v>42.5</v>
      </c>
      <c r="D38241">
        <v>42.8</v>
      </c>
      <c r="E38241">
        <v>42.2</v>
      </c>
      <c r="F38241">
        <v>42.55</v>
      </c>
      <c r="G38241">
        <v>1937352</v>
      </c>
      <c r="H38241" t="s">
        <v>61</v>
      </c>
      <c r="I38241" t="s">
        <v>30</v>
      </c>
      <c r="J38241" s="1">
        <f t="shared" ref="J38241:J38304" si="597">LN(F38241/F38240)</f>
        <v>0.00353149278147094</v>
      </c>
    </row>
    <row r="38242" hidden="1" spans="1:10">
      <c r="A38242" s="3">
        <v>45338</v>
      </c>
      <c r="B38242" t="s">
        <v>60</v>
      </c>
      <c r="C38242">
        <v>42.55</v>
      </c>
      <c r="D38242">
        <v>44.15</v>
      </c>
      <c r="E38242">
        <v>42.5</v>
      </c>
      <c r="F38242">
        <v>43.95</v>
      </c>
      <c r="G38242">
        <v>4997596</v>
      </c>
      <c r="H38242" t="s">
        <v>61</v>
      </c>
      <c r="I38242" t="s">
        <v>30</v>
      </c>
      <c r="J38242" s="1">
        <f t="shared" si="597"/>
        <v>0.0323727691118029</v>
      </c>
    </row>
    <row r="38243" hidden="1" spans="1:10">
      <c r="A38243" s="3">
        <v>45341</v>
      </c>
      <c r="B38243" t="s">
        <v>60</v>
      </c>
      <c r="C38243">
        <v>44.3</v>
      </c>
      <c r="D38243">
        <v>47</v>
      </c>
      <c r="E38243">
        <v>44.3</v>
      </c>
      <c r="F38243">
        <v>47</v>
      </c>
      <c r="G38243">
        <v>16653816</v>
      </c>
      <c r="H38243" t="s">
        <v>61</v>
      </c>
      <c r="I38243" t="s">
        <v>30</v>
      </c>
      <c r="J38243" s="1">
        <f t="shared" si="597"/>
        <v>0.0670949775788724</v>
      </c>
    </row>
    <row r="38244" hidden="1" spans="1:10">
      <c r="A38244" s="3">
        <v>45342</v>
      </c>
      <c r="B38244" t="s">
        <v>60</v>
      </c>
      <c r="C38244">
        <v>48</v>
      </c>
      <c r="D38244">
        <v>49.35</v>
      </c>
      <c r="E38244">
        <v>47.9</v>
      </c>
      <c r="F38244">
        <v>48.5</v>
      </c>
      <c r="G38244">
        <v>8987903</v>
      </c>
      <c r="H38244" t="s">
        <v>61</v>
      </c>
      <c r="I38244" t="s">
        <v>30</v>
      </c>
      <c r="J38244" s="1">
        <f t="shared" si="597"/>
        <v>0.0314161962333789</v>
      </c>
    </row>
    <row r="38245" hidden="1" spans="1:10">
      <c r="A38245" s="3">
        <v>45343</v>
      </c>
      <c r="B38245" t="s">
        <v>60</v>
      </c>
      <c r="C38245">
        <v>48.55</v>
      </c>
      <c r="D38245">
        <v>48.55</v>
      </c>
      <c r="E38245">
        <v>47.1</v>
      </c>
      <c r="F38245">
        <v>47.25</v>
      </c>
      <c r="G38245">
        <v>6658534</v>
      </c>
      <c r="H38245" t="s">
        <v>61</v>
      </c>
      <c r="I38245" t="s">
        <v>30</v>
      </c>
      <c r="J38245" s="1">
        <f t="shared" si="597"/>
        <v>-0.0261111440036858</v>
      </c>
    </row>
    <row r="38246" hidden="1" spans="1:10">
      <c r="A38246" s="3">
        <v>45344</v>
      </c>
      <c r="B38246" t="s">
        <v>60</v>
      </c>
      <c r="C38246">
        <v>47.25</v>
      </c>
      <c r="D38246">
        <v>47.7</v>
      </c>
      <c r="E38246">
        <v>47</v>
      </c>
      <c r="F38246">
        <v>47.6</v>
      </c>
      <c r="G38246">
        <v>4027415</v>
      </c>
      <c r="H38246" t="s">
        <v>61</v>
      </c>
      <c r="I38246" t="s">
        <v>30</v>
      </c>
      <c r="J38246" s="1">
        <f t="shared" si="597"/>
        <v>0.00738010729762268</v>
      </c>
    </row>
    <row r="38247" hidden="1" spans="1:10">
      <c r="A38247" s="3">
        <v>45345</v>
      </c>
      <c r="B38247" t="s">
        <v>60</v>
      </c>
      <c r="C38247">
        <v>47.95</v>
      </c>
      <c r="D38247">
        <v>47.95</v>
      </c>
      <c r="E38247">
        <v>45.2</v>
      </c>
      <c r="F38247">
        <v>45.2</v>
      </c>
      <c r="G38247">
        <v>9887996</v>
      </c>
      <c r="H38247" t="s">
        <v>61</v>
      </c>
      <c r="I38247" t="s">
        <v>30</v>
      </c>
      <c r="J38247" s="1">
        <f t="shared" si="597"/>
        <v>-0.0517356743991887</v>
      </c>
    </row>
    <row r="38248" hidden="1" spans="1:10">
      <c r="A38248" s="3">
        <v>45348</v>
      </c>
      <c r="B38248" t="s">
        <v>60</v>
      </c>
      <c r="C38248">
        <v>45.35</v>
      </c>
      <c r="D38248">
        <v>45.75</v>
      </c>
      <c r="E38248">
        <v>44.3</v>
      </c>
      <c r="F38248">
        <v>44.6</v>
      </c>
      <c r="G38248">
        <v>5096811</v>
      </c>
      <c r="H38248" t="s">
        <v>61</v>
      </c>
      <c r="I38248" t="s">
        <v>30</v>
      </c>
      <c r="J38248" s="1">
        <f t="shared" si="597"/>
        <v>-0.0133632278121671</v>
      </c>
    </row>
    <row r="38249" hidden="1" spans="1:10">
      <c r="A38249" s="3">
        <v>45349</v>
      </c>
      <c r="B38249" t="s">
        <v>60</v>
      </c>
      <c r="C38249">
        <v>44.8</v>
      </c>
      <c r="D38249">
        <v>45.65</v>
      </c>
      <c r="E38249">
        <v>44.35</v>
      </c>
      <c r="F38249">
        <v>45.15</v>
      </c>
      <c r="G38249">
        <v>4374017</v>
      </c>
      <c r="H38249" t="s">
        <v>61</v>
      </c>
      <c r="I38249" t="s">
        <v>30</v>
      </c>
      <c r="J38249" s="1">
        <f t="shared" si="597"/>
        <v>0.012256420836976</v>
      </c>
    </row>
    <row r="38250" hidden="1" spans="1:10">
      <c r="A38250" s="3">
        <v>45350</v>
      </c>
      <c r="B38250" t="s">
        <v>60</v>
      </c>
      <c r="C38250">
        <v>45.9</v>
      </c>
      <c r="D38250">
        <v>46.4</v>
      </c>
      <c r="E38250">
        <v>45.25</v>
      </c>
      <c r="F38250">
        <v>45.6</v>
      </c>
      <c r="G38250">
        <v>3374436</v>
      </c>
      <c r="H38250" t="s">
        <v>61</v>
      </c>
      <c r="I38250" t="s">
        <v>30</v>
      </c>
      <c r="J38250" s="1">
        <f t="shared" si="597"/>
        <v>0.00991743665734592</v>
      </c>
    </row>
    <row r="38251" hidden="1" spans="1:10">
      <c r="A38251" s="3">
        <v>45351</v>
      </c>
      <c r="B38251" t="s">
        <v>60</v>
      </c>
      <c r="C38251">
        <v>46</v>
      </c>
      <c r="D38251">
        <v>46.15</v>
      </c>
      <c r="E38251">
        <v>45</v>
      </c>
      <c r="F38251">
        <v>45</v>
      </c>
      <c r="G38251">
        <v>4021847</v>
      </c>
      <c r="H38251" t="s">
        <v>61</v>
      </c>
      <c r="I38251" t="s">
        <v>30</v>
      </c>
      <c r="J38251" s="1">
        <f t="shared" si="597"/>
        <v>-0.0132452267500207</v>
      </c>
    </row>
    <row r="38252" hidden="1" spans="1:10">
      <c r="A38252" s="3">
        <v>45352</v>
      </c>
      <c r="B38252" t="s">
        <v>60</v>
      </c>
      <c r="C38252">
        <v>45</v>
      </c>
      <c r="D38252">
        <v>45.6</v>
      </c>
      <c r="E38252">
        <v>44.85</v>
      </c>
      <c r="F38252">
        <v>45.25</v>
      </c>
      <c r="G38252">
        <v>2986239</v>
      </c>
      <c r="H38252" t="s">
        <v>61</v>
      </c>
      <c r="I38252" t="s">
        <v>30</v>
      </c>
      <c r="J38252" s="1">
        <f t="shared" si="597"/>
        <v>0.00554018037561535</v>
      </c>
    </row>
    <row r="38253" hidden="1" spans="1:10">
      <c r="A38253" s="3">
        <v>45355</v>
      </c>
      <c r="B38253" t="s">
        <v>60</v>
      </c>
      <c r="C38253">
        <v>45.3</v>
      </c>
      <c r="D38253">
        <v>45.75</v>
      </c>
      <c r="E38253">
        <v>45.15</v>
      </c>
      <c r="F38253">
        <v>45.25</v>
      </c>
      <c r="G38253">
        <v>3742869</v>
      </c>
      <c r="H38253" t="s">
        <v>61</v>
      </c>
      <c r="I38253" t="s">
        <v>30</v>
      </c>
      <c r="J38253" s="1">
        <f t="shared" si="597"/>
        <v>0</v>
      </c>
    </row>
    <row r="38254" hidden="1" spans="1:10">
      <c r="A38254" s="3">
        <v>45356</v>
      </c>
      <c r="B38254" t="s">
        <v>60</v>
      </c>
      <c r="C38254">
        <v>45.2</v>
      </c>
      <c r="D38254">
        <v>45.5</v>
      </c>
      <c r="E38254">
        <v>45</v>
      </c>
      <c r="F38254">
        <v>45.3</v>
      </c>
      <c r="G38254">
        <v>3156457</v>
      </c>
      <c r="H38254" t="s">
        <v>61</v>
      </c>
      <c r="I38254" t="s">
        <v>30</v>
      </c>
      <c r="J38254" s="1">
        <f t="shared" si="597"/>
        <v>0.00110436234305323</v>
      </c>
    </row>
    <row r="38255" hidden="1" spans="1:10">
      <c r="A38255" s="3">
        <v>45357</v>
      </c>
      <c r="B38255" t="s">
        <v>60</v>
      </c>
      <c r="C38255">
        <v>45.3</v>
      </c>
      <c r="D38255">
        <v>46.85</v>
      </c>
      <c r="E38255">
        <v>45.2</v>
      </c>
      <c r="F38255">
        <v>45.3</v>
      </c>
      <c r="G38255">
        <v>4657669</v>
      </c>
      <c r="H38255" t="s">
        <v>61</v>
      </c>
      <c r="I38255" t="s">
        <v>30</v>
      </c>
      <c r="J38255" s="1">
        <f t="shared" si="597"/>
        <v>0</v>
      </c>
    </row>
    <row r="38256" hidden="1" spans="1:10">
      <c r="A38256" s="3">
        <v>45358</v>
      </c>
      <c r="B38256" t="s">
        <v>60</v>
      </c>
      <c r="C38256">
        <v>45.6</v>
      </c>
      <c r="D38256">
        <v>45.85</v>
      </c>
      <c r="E38256">
        <v>45.35</v>
      </c>
      <c r="F38256">
        <v>45.6</v>
      </c>
      <c r="G38256">
        <v>2469235</v>
      </c>
      <c r="H38256" t="s">
        <v>61</v>
      </c>
      <c r="I38256" t="s">
        <v>30</v>
      </c>
      <c r="J38256" s="1">
        <f t="shared" si="597"/>
        <v>0.00660068403135209</v>
      </c>
    </row>
    <row r="38257" hidden="1" spans="1:10">
      <c r="A38257" s="3">
        <v>45359</v>
      </c>
      <c r="B38257" t="s">
        <v>60</v>
      </c>
      <c r="C38257">
        <v>46</v>
      </c>
      <c r="D38257">
        <v>46</v>
      </c>
      <c r="E38257">
        <v>44.8</v>
      </c>
      <c r="F38257">
        <v>44.8</v>
      </c>
      <c r="G38257">
        <v>3902115</v>
      </c>
      <c r="H38257" t="s">
        <v>61</v>
      </c>
      <c r="I38257" t="s">
        <v>30</v>
      </c>
      <c r="J38257" s="1">
        <f t="shared" si="597"/>
        <v>-0.017699577099401</v>
      </c>
    </row>
    <row r="38258" hidden="1" spans="1:10">
      <c r="A38258" s="3">
        <v>45362</v>
      </c>
      <c r="B38258" t="s">
        <v>60</v>
      </c>
      <c r="C38258">
        <v>44.9</v>
      </c>
      <c r="D38258">
        <v>45.25</v>
      </c>
      <c r="E38258">
        <v>44.35</v>
      </c>
      <c r="F38258">
        <v>44.35</v>
      </c>
      <c r="G38258">
        <v>3457455</v>
      </c>
      <c r="H38258" t="s">
        <v>61</v>
      </c>
      <c r="I38258" t="s">
        <v>30</v>
      </c>
      <c r="J38258" s="1">
        <f t="shared" si="597"/>
        <v>-0.0100954306653509</v>
      </c>
    </row>
    <row r="38259" hidden="1" spans="1:10">
      <c r="A38259" s="3">
        <v>45363</v>
      </c>
      <c r="B38259" t="s">
        <v>60</v>
      </c>
      <c r="C38259">
        <v>44.35</v>
      </c>
      <c r="D38259">
        <v>44.6</v>
      </c>
      <c r="E38259">
        <v>44.05</v>
      </c>
      <c r="F38259">
        <v>44.15</v>
      </c>
      <c r="G38259">
        <v>2840004</v>
      </c>
      <c r="H38259" t="s">
        <v>61</v>
      </c>
      <c r="I38259" t="s">
        <v>30</v>
      </c>
      <c r="J38259" s="1">
        <f t="shared" si="597"/>
        <v>-0.00451978170561952</v>
      </c>
    </row>
    <row r="38260" hidden="1" spans="1:10">
      <c r="A38260" s="3">
        <v>45364</v>
      </c>
      <c r="B38260" t="s">
        <v>60</v>
      </c>
      <c r="C38260">
        <v>44.25</v>
      </c>
      <c r="D38260">
        <v>45</v>
      </c>
      <c r="E38260">
        <v>44.1</v>
      </c>
      <c r="F38260">
        <v>45</v>
      </c>
      <c r="G38260">
        <v>2241005</v>
      </c>
      <c r="H38260" t="s">
        <v>61</v>
      </c>
      <c r="I38260" t="s">
        <v>30</v>
      </c>
      <c r="J38260" s="1">
        <f t="shared" si="597"/>
        <v>0.0190695627203507</v>
      </c>
    </row>
    <row r="38261" hidden="1" spans="1:10">
      <c r="A38261" s="3">
        <v>45365</v>
      </c>
      <c r="B38261" t="s">
        <v>60</v>
      </c>
      <c r="C38261">
        <v>45.2</v>
      </c>
      <c r="D38261">
        <v>46.85</v>
      </c>
      <c r="E38261">
        <v>45</v>
      </c>
      <c r="F38261">
        <v>45.95</v>
      </c>
      <c r="G38261">
        <v>6026937</v>
      </c>
      <c r="H38261" t="s">
        <v>61</v>
      </c>
      <c r="I38261" t="s">
        <v>30</v>
      </c>
      <c r="J38261" s="1">
        <f t="shared" si="597"/>
        <v>0.0208913590313763</v>
      </c>
    </row>
    <row r="38262" hidden="1" spans="1:10">
      <c r="A38262" s="3">
        <v>45366</v>
      </c>
      <c r="B38262" t="s">
        <v>60</v>
      </c>
      <c r="C38262">
        <v>45.9</v>
      </c>
      <c r="D38262">
        <v>46</v>
      </c>
      <c r="E38262">
        <v>44.4</v>
      </c>
      <c r="F38262">
        <v>44.4</v>
      </c>
      <c r="G38262">
        <v>4816578</v>
      </c>
      <c r="H38262" t="s">
        <v>61</v>
      </c>
      <c r="I38262" t="s">
        <v>30</v>
      </c>
      <c r="J38262" s="1">
        <f t="shared" si="597"/>
        <v>-0.0343143793635171</v>
      </c>
    </row>
    <row r="38263" hidden="1" spans="1:10">
      <c r="A38263" s="3">
        <v>45369</v>
      </c>
      <c r="B38263" t="s">
        <v>60</v>
      </c>
      <c r="C38263">
        <v>44.85</v>
      </c>
      <c r="D38263">
        <v>46.2</v>
      </c>
      <c r="E38263">
        <v>43.9</v>
      </c>
      <c r="F38263">
        <v>46.1</v>
      </c>
      <c r="G38263">
        <v>7739070</v>
      </c>
      <c r="H38263" t="s">
        <v>61</v>
      </c>
      <c r="I38263" t="s">
        <v>30</v>
      </c>
      <c r="J38263" s="1">
        <f t="shared" si="597"/>
        <v>0.0375734805644239</v>
      </c>
    </row>
    <row r="38264" hidden="1" spans="1:10">
      <c r="A38264" s="3">
        <v>45370</v>
      </c>
      <c r="B38264" t="s">
        <v>60</v>
      </c>
      <c r="C38264">
        <v>46.2</v>
      </c>
      <c r="D38264">
        <v>47.3</v>
      </c>
      <c r="E38264">
        <v>45.6</v>
      </c>
      <c r="F38264">
        <v>47</v>
      </c>
      <c r="G38264">
        <v>7834465</v>
      </c>
      <c r="H38264" t="s">
        <v>61</v>
      </c>
      <c r="I38264" t="s">
        <v>30</v>
      </c>
      <c r="J38264" s="1">
        <f t="shared" si="597"/>
        <v>0.0193346517074556</v>
      </c>
    </row>
    <row r="38265" hidden="1" spans="1:10">
      <c r="A38265" s="3">
        <v>45371</v>
      </c>
      <c r="B38265" t="s">
        <v>60</v>
      </c>
      <c r="C38265">
        <v>46.8</v>
      </c>
      <c r="D38265">
        <v>47</v>
      </c>
      <c r="E38265">
        <v>45.8</v>
      </c>
      <c r="F38265">
        <v>46.5</v>
      </c>
      <c r="G38265">
        <v>4699233</v>
      </c>
      <c r="H38265" t="s">
        <v>61</v>
      </c>
      <c r="I38265" t="s">
        <v>30</v>
      </c>
      <c r="J38265" s="1">
        <f t="shared" si="597"/>
        <v>-0.0106952891167479</v>
      </c>
    </row>
    <row r="38266" hidden="1" spans="1:10">
      <c r="A38266" s="3">
        <v>45372</v>
      </c>
      <c r="B38266" t="s">
        <v>60</v>
      </c>
      <c r="C38266">
        <v>46.5</v>
      </c>
      <c r="D38266">
        <v>46.85</v>
      </c>
      <c r="E38266">
        <v>45.9</v>
      </c>
      <c r="F38266">
        <v>46.5</v>
      </c>
      <c r="G38266">
        <v>3529613</v>
      </c>
      <c r="H38266" t="s">
        <v>61</v>
      </c>
      <c r="I38266" t="s">
        <v>30</v>
      </c>
      <c r="J38266" s="1">
        <f t="shared" si="597"/>
        <v>0</v>
      </c>
    </row>
    <row r="38267" hidden="1" spans="1:10">
      <c r="A38267" s="3">
        <v>45373</v>
      </c>
      <c r="B38267" t="s">
        <v>60</v>
      </c>
      <c r="C38267">
        <v>46.5</v>
      </c>
      <c r="D38267">
        <v>46.7</v>
      </c>
      <c r="E38267">
        <v>46.05</v>
      </c>
      <c r="F38267">
        <v>46.6</v>
      </c>
      <c r="G38267">
        <v>5202615</v>
      </c>
      <c r="H38267" t="s">
        <v>61</v>
      </c>
      <c r="I38267" t="s">
        <v>30</v>
      </c>
      <c r="J38267" s="1">
        <f t="shared" si="597"/>
        <v>0.00214822853828961</v>
      </c>
    </row>
    <row r="38268" hidden="1" spans="1:10">
      <c r="A38268" s="3">
        <v>45376</v>
      </c>
      <c r="B38268" t="s">
        <v>60</v>
      </c>
      <c r="C38268">
        <v>46.6</v>
      </c>
      <c r="D38268">
        <v>47.4</v>
      </c>
      <c r="E38268">
        <v>46.15</v>
      </c>
      <c r="F38268">
        <v>46.85</v>
      </c>
      <c r="G38268">
        <v>4742980</v>
      </c>
      <c r="H38268" t="s">
        <v>61</v>
      </c>
      <c r="I38268" t="s">
        <v>30</v>
      </c>
      <c r="J38268" s="1">
        <f t="shared" si="597"/>
        <v>0.00535046755283095</v>
      </c>
    </row>
    <row r="38269" hidden="1" spans="1:10">
      <c r="A38269" s="3">
        <v>45377</v>
      </c>
      <c r="B38269" t="s">
        <v>60</v>
      </c>
      <c r="C38269">
        <v>47</v>
      </c>
      <c r="D38269">
        <v>47.2</v>
      </c>
      <c r="E38269">
        <v>46.6</v>
      </c>
      <c r="F38269">
        <v>47.05</v>
      </c>
      <c r="G38269">
        <v>3482260</v>
      </c>
      <c r="H38269" t="s">
        <v>61</v>
      </c>
      <c r="I38269" t="s">
        <v>30</v>
      </c>
      <c r="J38269" s="1">
        <f t="shared" si="597"/>
        <v>0.00425985734695729</v>
      </c>
    </row>
    <row r="38270" hidden="1" spans="1:10">
      <c r="A38270" s="3">
        <v>45378</v>
      </c>
      <c r="B38270" t="s">
        <v>60</v>
      </c>
      <c r="C38270">
        <v>47.05</v>
      </c>
      <c r="D38270">
        <v>47.3</v>
      </c>
      <c r="E38270">
        <v>46.7</v>
      </c>
      <c r="F38270">
        <v>47.05</v>
      </c>
      <c r="G38270">
        <v>4206598</v>
      </c>
      <c r="H38270" t="s">
        <v>61</v>
      </c>
      <c r="I38270" t="s">
        <v>30</v>
      </c>
      <c r="J38270" s="1">
        <f t="shared" si="597"/>
        <v>0</v>
      </c>
    </row>
    <row r="38271" hidden="1" spans="1:10">
      <c r="A38271" s="3">
        <v>45379</v>
      </c>
      <c r="B38271" t="s">
        <v>60</v>
      </c>
      <c r="C38271">
        <v>47.05</v>
      </c>
      <c r="D38271">
        <v>47.95</v>
      </c>
      <c r="E38271">
        <v>46.9</v>
      </c>
      <c r="F38271">
        <v>47.6</v>
      </c>
      <c r="G38271">
        <v>4643059</v>
      </c>
      <c r="H38271" t="s">
        <v>61</v>
      </c>
      <c r="I38271" t="s">
        <v>30</v>
      </c>
      <c r="J38271" s="1">
        <f t="shared" si="597"/>
        <v>0.0116218952059857</v>
      </c>
    </row>
    <row r="38272" hidden="1" spans="1:10">
      <c r="A38272" s="3">
        <v>45380</v>
      </c>
      <c r="B38272" t="s">
        <v>60</v>
      </c>
      <c r="C38272">
        <v>47.85</v>
      </c>
      <c r="D38272">
        <v>47.9</v>
      </c>
      <c r="E38272">
        <v>47.3</v>
      </c>
      <c r="F38272">
        <v>47.65</v>
      </c>
      <c r="G38272">
        <v>3527781</v>
      </c>
      <c r="H38272" t="s">
        <v>61</v>
      </c>
      <c r="I38272" t="s">
        <v>30</v>
      </c>
      <c r="J38272" s="1">
        <f t="shared" si="597"/>
        <v>0.00104986886283679</v>
      </c>
    </row>
    <row r="38273" hidden="1" spans="1:10">
      <c r="A38273" s="3">
        <v>45383</v>
      </c>
      <c r="B38273" t="s">
        <v>60</v>
      </c>
      <c r="C38273">
        <v>47.65</v>
      </c>
      <c r="D38273">
        <v>48.1</v>
      </c>
      <c r="E38273">
        <v>47.35</v>
      </c>
      <c r="F38273">
        <v>47.85</v>
      </c>
      <c r="G38273">
        <v>4455197</v>
      </c>
      <c r="H38273" t="s">
        <v>61</v>
      </c>
      <c r="I38273" t="s">
        <v>30</v>
      </c>
      <c r="J38273" s="1">
        <f t="shared" si="597"/>
        <v>0.00418848779875221</v>
      </c>
    </row>
    <row r="38274" hidden="1" spans="1:10">
      <c r="A38274" s="3">
        <v>45384</v>
      </c>
      <c r="B38274" t="s">
        <v>60</v>
      </c>
      <c r="C38274">
        <v>47</v>
      </c>
      <c r="D38274">
        <v>47.9</v>
      </c>
      <c r="E38274">
        <v>46.5</v>
      </c>
      <c r="F38274">
        <v>47.8</v>
      </c>
      <c r="G38274">
        <v>4821769</v>
      </c>
      <c r="H38274" t="s">
        <v>61</v>
      </c>
      <c r="I38274" t="s">
        <v>30</v>
      </c>
      <c r="J38274" s="1">
        <f t="shared" si="597"/>
        <v>-0.00104547840155306</v>
      </c>
    </row>
    <row r="38275" hidden="1" spans="1:10">
      <c r="A38275" s="3">
        <v>45385</v>
      </c>
      <c r="B38275" t="s">
        <v>60</v>
      </c>
      <c r="C38275">
        <v>47.5</v>
      </c>
      <c r="D38275">
        <v>47.85</v>
      </c>
      <c r="E38275">
        <v>47.2</v>
      </c>
      <c r="F38275">
        <v>47.75</v>
      </c>
      <c r="G38275">
        <v>4263220</v>
      </c>
      <c r="H38275" t="s">
        <v>61</v>
      </c>
      <c r="I38275" t="s">
        <v>30</v>
      </c>
      <c r="J38275" s="1">
        <f t="shared" si="597"/>
        <v>-0.00104657257067103</v>
      </c>
    </row>
    <row r="38276" hidden="1" spans="1:10">
      <c r="A38276" s="3">
        <v>45386</v>
      </c>
      <c r="B38276" t="s">
        <v>60</v>
      </c>
      <c r="C38276">
        <v>47.25</v>
      </c>
      <c r="D38276">
        <v>47.95</v>
      </c>
      <c r="E38276">
        <v>47.25</v>
      </c>
      <c r="F38276">
        <v>47.85</v>
      </c>
      <c r="G38276">
        <v>4125125</v>
      </c>
      <c r="H38276" t="s">
        <v>61</v>
      </c>
      <c r="I38276" t="s">
        <v>30</v>
      </c>
      <c r="J38276" s="1">
        <f t="shared" si="597"/>
        <v>0.00209205097222395</v>
      </c>
    </row>
    <row r="38277" hidden="1" spans="1:10">
      <c r="A38277" s="3">
        <v>45387</v>
      </c>
      <c r="B38277" t="s">
        <v>60</v>
      </c>
      <c r="C38277">
        <v>47.45</v>
      </c>
      <c r="D38277">
        <v>47.95</v>
      </c>
      <c r="E38277">
        <v>47.3</v>
      </c>
      <c r="F38277">
        <v>47.8</v>
      </c>
      <c r="G38277">
        <v>3385682</v>
      </c>
      <c r="H38277" t="s">
        <v>61</v>
      </c>
      <c r="I38277" t="s">
        <v>30</v>
      </c>
      <c r="J38277" s="1">
        <f t="shared" si="597"/>
        <v>-0.00104547840155306</v>
      </c>
    </row>
    <row r="38278" hidden="1" spans="1:10">
      <c r="A38278" s="3">
        <v>45390</v>
      </c>
      <c r="B38278" t="s">
        <v>60</v>
      </c>
      <c r="C38278">
        <v>48</v>
      </c>
      <c r="D38278">
        <v>48</v>
      </c>
      <c r="E38278">
        <v>47.35</v>
      </c>
      <c r="F38278">
        <v>47.7</v>
      </c>
      <c r="G38278">
        <v>2951317</v>
      </c>
      <c r="H38278" t="s">
        <v>61</v>
      </c>
      <c r="I38278" t="s">
        <v>30</v>
      </c>
      <c r="J38278" s="1">
        <f t="shared" si="597"/>
        <v>-0.00209424160311463</v>
      </c>
    </row>
    <row r="38279" hidden="1" spans="1:10">
      <c r="A38279" s="3">
        <v>45391</v>
      </c>
      <c r="B38279" t="s">
        <v>60</v>
      </c>
      <c r="C38279">
        <v>47.6</v>
      </c>
      <c r="D38279">
        <v>47.7</v>
      </c>
      <c r="E38279">
        <v>47</v>
      </c>
      <c r="F38279">
        <v>47.7</v>
      </c>
      <c r="G38279">
        <v>3504936</v>
      </c>
      <c r="H38279" t="s">
        <v>61</v>
      </c>
      <c r="I38279" t="s">
        <v>30</v>
      </c>
      <c r="J38279" s="1">
        <f t="shared" si="597"/>
        <v>0</v>
      </c>
    </row>
    <row r="38280" hidden="1" spans="1:10">
      <c r="A38280" s="3">
        <v>45392</v>
      </c>
      <c r="B38280" t="s">
        <v>60</v>
      </c>
      <c r="C38280">
        <v>47.7</v>
      </c>
      <c r="D38280">
        <v>48.65</v>
      </c>
      <c r="E38280">
        <v>47.65</v>
      </c>
      <c r="F38280">
        <v>48.5</v>
      </c>
      <c r="G38280">
        <v>5167251</v>
      </c>
      <c r="H38280" t="s">
        <v>61</v>
      </c>
      <c r="I38280" t="s">
        <v>30</v>
      </c>
      <c r="J38280" s="1">
        <f t="shared" si="597"/>
        <v>0.0166324000491418</v>
      </c>
    </row>
    <row r="38281" hidden="1" spans="1:10">
      <c r="A38281" s="3">
        <v>45393</v>
      </c>
      <c r="B38281" t="s">
        <v>60</v>
      </c>
      <c r="C38281">
        <v>48.25</v>
      </c>
      <c r="D38281">
        <v>48.55</v>
      </c>
      <c r="E38281">
        <v>47.75</v>
      </c>
      <c r="F38281">
        <v>48.3</v>
      </c>
      <c r="G38281">
        <v>3401529</v>
      </c>
      <c r="H38281" t="s">
        <v>61</v>
      </c>
      <c r="I38281" t="s">
        <v>30</v>
      </c>
      <c r="J38281" s="1">
        <f t="shared" si="597"/>
        <v>-0.00413223728491061</v>
      </c>
    </row>
    <row r="38282" hidden="1" spans="1:10">
      <c r="A38282" s="3">
        <v>45394</v>
      </c>
      <c r="B38282" t="s">
        <v>60</v>
      </c>
      <c r="C38282">
        <v>48.35</v>
      </c>
      <c r="D38282">
        <v>48.7</v>
      </c>
      <c r="E38282">
        <v>48.15</v>
      </c>
      <c r="F38282">
        <v>48.45</v>
      </c>
      <c r="G38282">
        <v>3011703</v>
      </c>
      <c r="H38282" t="s">
        <v>61</v>
      </c>
      <c r="I38282" t="s">
        <v>30</v>
      </c>
      <c r="J38282" s="1">
        <f t="shared" si="597"/>
        <v>0.00310077767824841</v>
      </c>
    </row>
    <row r="38283" hidden="1" spans="1:10">
      <c r="A38283" s="3">
        <v>45397</v>
      </c>
      <c r="B38283" t="s">
        <v>60</v>
      </c>
      <c r="C38283">
        <v>48</v>
      </c>
      <c r="D38283">
        <v>48.2</v>
      </c>
      <c r="E38283">
        <v>46</v>
      </c>
      <c r="F38283">
        <v>47</v>
      </c>
      <c r="G38283">
        <v>5603162</v>
      </c>
      <c r="H38283" t="s">
        <v>61</v>
      </c>
      <c r="I38283" t="s">
        <v>30</v>
      </c>
      <c r="J38283" s="1">
        <f t="shared" si="597"/>
        <v>-0.0303847366267167</v>
      </c>
    </row>
    <row r="38284" hidden="1" spans="1:10">
      <c r="A38284" s="3">
        <v>45398</v>
      </c>
      <c r="B38284" t="s">
        <v>60</v>
      </c>
      <c r="C38284">
        <v>47</v>
      </c>
      <c r="D38284">
        <v>47</v>
      </c>
      <c r="E38284">
        <v>44.65</v>
      </c>
      <c r="F38284">
        <v>46.4</v>
      </c>
      <c r="G38284">
        <v>4798093</v>
      </c>
      <c r="H38284" t="s">
        <v>61</v>
      </c>
      <c r="I38284" t="s">
        <v>30</v>
      </c>
      <c r="J38284" s="1">
        <f t="shared" si="597"/>
        <v>-0.012848142477849</v>
      </c>
    </row>
    <row r="38285" hidden="1" spans="1:10">
      <c r="A38285" s="3">
        <v>45399</v>
      </c>
      <c r="B38285" t="s">
        <v>60</v>
      </c>
      <c r="C38285">
        <v>46.5</v>
      </c>
      <c r="D38285">
        <v>46.5</v>
      </c>
      <c r="E38285">
        <v>44.5</v>
      </c>
      <c r="F38285">
        <v>45</v>
      </c>
      <c r="G38285">
        <v>3014738</v>
      </c>
      <c r="H38285" t="s">
        <v>61</v>
      </c>
      <c r="I38285" t="s">
        <v>30</v>
      </c>
      <c r="J38285" s="1">
        <f t="shared" si="597"/>
        <v>-0.0306369694618898</v>
      </c>
    </row>
    <row r="38286" hidden="1" spans="1:10">
      <c r="A38286" s="3">
        <v>45401</v>
      </c>
      <c r="B38286" t="s">
        <v>60</v>
      </c>
      <c r="C38286">
        <v>43.6</v>
      </c>
      <c r="D38286">
        <v>44</v>
      </c>
      <c r="E38286">
        <v>42.6</v>
      </c>
      <c r="F38286">
        <v>42.6</v>
      </c>
      <c r="G38286">
        <v>3678561</v>
      </c>
      <c r="H38286" t="s">
        <v>61</v>
      </c>
      <c r="I38286" t="s">
        <v>30</v>
      </c>
      <c r="J38286" s="1">
        <f t="shared" si="597"/>
        <v>-0.054808236494995</v>
      </c>
    </row>
    <row r="38287" hidden="1" spans="1:10">
      <c r="A38287" s="3">
        <v>45404</v>
      </c>
      <c r="B38287" t="s">
        <v>60</v>
      </c>
      <c r="C38287">
        <v>42.65</v>
      </c>
      <c r="D38287">
        <v>43</v>
      </c>
      <c r="E38287">
        <v>41.7</v>
      </c>
      <c r="F38287">
        <v>42</v>
      </c>
      <c r="G38287">
        <v>3224414</v>
      </c>
      <c r="H38287" t="s">
        <v>61</v>
      </c>
      <c r="I38287" t="s">
        <v>30</v>
      </c>
      <c r="J38287" s="1">
        <f t="shared" si="597"/>
        <v>-0.0141846349919564</v>
      </c>
    </row>
    <row r="38288" hidden="1" spans="1:10">
      <c r="A38288" s="3">
        <v>45405</v>
      </c>
      <c r="B38288" t="s">
        <v>60</v>
      </c>
      <c r="C38288">
        <v>42.45</v>
      </c>
      <c r="D38288">
        <v>42.45</v>
      </c>
      <c r="E38288">
        <v>41</v>
      </c>
      <c r="F38288">
        <v>41</v>
      </c>
      <c r="G38288">
        <v>2701228</v>
      </c>
      <c r="H38288" t="s">
        <v>61</v>
      </c>
      <c r="I38288" t="s">
        <v>30</v>
      </c>
      <c r="J38288" s="1">
        <f t="shared" si="597"/>
        <v>-0.0240975515790605</v>
      </c>
    </row>
    <row r="38289" hidden="1" spans="1:10">
      <c r="A38289" s="3">
        <v>45406</v>
      </c>
      <c r="B38289" t="s">
        <v>60</v>
      </c>
      <c r="C38289">
        <v>41.1</v>
      </c>
      <c r="D38289">
        <v>41.95</v>
      </c>
      <c r="E38289">
        <v>41.1</v>
      </c>
      <c r="F38289">
        <v>41.6</v>
      </c>
      <c r="G38289">
        <v>1585787</v>
      </c>
      <c r="H38289" t="s">
        <v>61</v>
      </c>
      <c r="I38289" t="s">
        <v>30</v>
      </c>
      <c r="J38289" s="1">
        <f t="shared" si="597"/>
        <v>0.0145281005629098</v>
      </c>
    </row>
    <row r="38290" hidden="1" spans="1:10">
      <c r="A38290" s="3">
        <v>45407</v>
      </c>
      <c r="B38290" t="s">
        <v>60</v>
      </c>
      <c r="C38290">
        <v>41.7</v>
      </c>
      <c r="D38290">
        <v>42.35</v>
      </c>
      <c r="E38290">
        <v>41.3</v>
      </c>
      <c r="F38290">
        <v>42</v>
      </c>
      <c r="G38290">
        <v>1519881</v>
      </c>
      <c r="H38290" t="s">
        <v>61</v>
      </c>
      <c r="I38290" t="s">
        <v>30</v>
      </c>
      <c r="J38290" s="1">
        <f t="shared" si="597"/>
        <v>0.00956945101615067</v>
      </c>
    </row>
    <row r="38291" hidden="1" spans="1:10">
      <c r="A38291" s="3">
        <v>45408</v>
      </c>
      <c r="B38291" t="s">
        <v>60</v>
      </c>
      <c r="C38291">
        <v>41.95</v>
      </c>
      <c r="D38291">
        <v>44.45</v>
      </c>
      <c r="E38291">
        <v>41.9</v>
      </c>
      <c r="F38291">
        <v>44.45</v>
      </c>
      <c r="G38291">
        <v>2701183</v>
      </c>
      <c r="H38291" t="s">
        <v>61</v>
      </c>
      <c r="I38291" t="s">
        <v>30</v>
      </c>
      <c r="J38291" s="1">
        <f t="shared" si="597"/>
        <v>0.0566953436765453</v>
      </c>
    </row>
    <row r="38292" hidden="1" spans="1:10">
      <c r="A38292" s="3">
        <v>45414</v>
      </c>
      <c r="B38292" t="s">
        <v>60</v>
      </c>
      <c r="C38292">
        <v>44</v>
      </c>
      <c r="D38292">
        <v>44.4</v>
      </c>
      <c r="E38292">
        <v>43.6</v>
      </c>
      <c r="F38292">
        <v>44.4</v>
      </c>
      <c r="G38292">
        <v>1598981</v>
      </c>
      <c r="H38292" t="s">
        <v>61</v>
      </c>
      <c r="I38292" t="s">
        <v>30</v>
      </c>
      <c r="J38292" s="1">
        <f t="shared" si="597"/>
        <v>-0.00112549252173459</v>
      </c>
    </row>
    <row r="38293" hidden="1" spans="1:10">
      <c r="A38293" s="3">
        <v>45415</v>
      </c>
      <c r="B38293" t="s">
        <v>60</v>
      </c>
      <c r="C38293">
        <v>44.6</v>
      </c>
      <c r="D38293">
        <v>44.9</v>
      </c>
      <c r="E38293">
        <v>44</v>
      </c>
      <c r="F38293">
        <v>44.45</v>
      </c>
      <c r="G38293">
        <v>1317425</v>
      </c>
      <c r="H38293" t="s">
        <v>61</v>
      </c>
      <c r="I38293" t="s">
        <v>30</v>
      </c>
      <c r="J38293" s="1">
        <f t="shared" si="597"/>
        <v>0.00112549252173456</v>
      </c>
    </row>
    <row r="38294" hidden="1" spans="1:10">
      <c r="A38294" s="3">
        <v>45418</v>
      </c>
      <c r="B38294" t="s">
        <v>60</v>
      </c>
      <c r="C38294">
        <v>44.45</v>
      </c>
      <c r="D38294">
        <v>44.75</v>
      </c>
      <c r="E38294">
        <v>43.85</v>
      </c>
      <c r="F38294">
        <v>44.75</v>
      </c>
      <c r="G38294">
        <v>1527085</v>
      </c>
      <c r="H38294" t="s">
        <v>61</v>
      </c>
      <c r="I38294" t="s">
        <v>30</v>
      </c>
      <c r="J38294" s="1">
        <f t="shared" si="597"/>
        <v>0.00672648276095081</v>
      </c>
    </row>
    <row r="38295" hidden="1" spans="1:10">
      <c r="A38295" s="3">
        <v>45419</v>
      </c>
      <c r="B38295" t="s">
        <v>60</v>
      </c>
      <c r="C38295">
        <v>45.35</v>
      </c>
      <c r="D38295">
        <v>45.35</v>
      </c>
      <c r="E38295">
        <v>44.5</v>
      </c>
      <c r="F38295">
        <v>45</v>
      </c>
      <c r="G38295">
        <v>1055748</v>
      </c>
      <c r="H38295" t="s">
        <v>61</v>
      </c>
      <c r="I38295" t="s">
        <v>30</v>
      </c>
      <c r="J38295" s="1">
        <f t="shared" si="597"/>
        <v>0.00557104504945543</v>
      </c>
    </row>
    <row r="38296" hidden="1" spans="1:10">
      <c r="A38296" s="3">
        <v>45420</v>
      </c>
      <c r="B38296" t="s">
        <v>60</v>
      </c>
      <c r="C38296">
        <v>45.1</v>
      </c>
      <c r="D38296">
        <v>45.4</v>
      </c>
      <c r="E38296">
        <v>44.3</v>
      </c>
      <c r="F38296">
        <v>45.4</v>
      </c>
      <c r="G38296">
        <v>1715664</v>
      </c>
      <c r="H38296" t="s">
        <v>61</v>
      </c>
      <c r="I38296" t="s">
        <v>30</v>
      </c>
      <c r="J38296" s="1">
        <f t="shared" si="597"/>
        <v>0.0088496152769826</v>
      </c>
    </row>
    <row r="38297" hidden="1" spans="1:10">
      <c r="A38297" s="3">
        <v>45421</v>
      </c>
      <c r="B38297" t="s">
        <v>60</v>
      </c>
      <c r="C38297">
        <v>45.4</v>
      </c>
      <c r="D38297">
        <v>46</v>
      </c>
      <c r="E38297">
        <v>45.05</v>
      </c>
      <c r="F38297">
        <v>45.4</v>
      </c>
      <c r="G38297">
        <v>1417786</v>
      </c>
      <c r="H38297" t="s">
        <v>61</v>
      </c>
      <c r="I38297" t="s">
        <v>30</v>
      </c>
      <c r="J38297" s="1">
        <f t="shared" si="597"/>
        <v>0</v>
      </c>
    </row>
    <row r="38298" hidden="1" spans="1:10">
      <c r="A38298" s="3">
        <v>45422</v>
      </c>
      <c r="B38298" t="s">
        <v>60</v>
      </c>
      <c r="C38298">
        <v>45.4</v>
      </c>
      <c r="D38298">
        <v>45.7</v>
      </c>
      <c r="E38298">
        <v>44.5</v>
      </c>
      <c r="F38298">
        <v>45</v>
      </c>
      <c r="G38298">
        <v>1170076</v>
      </c>
      <c r="H38298" t="s">
        <v>61</v>
      </c>
      <c r="I38298" t="s">
        <v>30</v>
      </c>
      <c r="J38298" s="1">
        <f t="shared" si="597"/>
        <v>-0.0088496152769825</v>
      </c>
    </row>
    <row r="38299" hidden="1" spans="1:10">
      <c r="A38299" s="3">
        <v>45425</v>
      </c>
      <c r="B38299" t="s">
        <v>60</v>
      </c>
      <c r="C38299">
        <v>45.3</v>
      </c>
      <c r="D38299">
        <v>45.35</v>
      </c>
      <c r="E38299">
        <v>44.35</v>
      </c>
      <c r="F38299">
        <v>45</v>
      </c>
      <c r="G38299">
        <v>1714839</v>
      </c>
      <c r="H38299" t="s">
        <v>61</v>
      </c>
      <c r="I38299" t="s">
        <v>30</v>
      </c>
      <c r="J38299" s="1">
        <f t="shared" si="597"/>
        <v>0</v>
      </c>
    </row>
    <row r="38300" hidden="1" spans="1:10">
      <c r="A38300" s="3">
        <v>45426</v>
      </c>
      <c r="B38300" t="s">
        <v>60</v>
      </c>
      <c r="C38300">
        <v>48.1</v>
      </c>
      <c r="D38300">
        <v>48.1</v>
      </c>
      <c r="E38300">
        <v>46.05</v>
      </c>
      <c r="F38300">
        <v>46.05</v>
      </c>
      <c r="G38300">
        <v>5270017</v>
      </c>
      <c r="H38300" t="s">
        <v>61</v>
      </c>
      <c r="I38300" t="s">
        <v>30</v>
      </c>
      <c r="J38300" s="1">
        <f t="shared" si="597"/>
        <v>0.023065272930996</v>
      </c>
    </row>
    <row r="38301" hidden="1" spans="1:10">
      <c r="A38301" s="3">
        <v>45427</v>
      </c>
      <c r="B38301" t="s">
        <v>60</v>
      </c>
      <c r="C38301">
        <v>46.2</v>
      </c>
      <c r="D38301">
        <v>46.75</v>
      </c>
      <c r="E38301">
        <v>46</v>
      </c>
      <c r="F38301">
        <v>46.35</v>
      </c>
      <c r="G38301">
        <v>1360467</v>
      </c>
      <c r="H38301" t="s">
        <v>61</v>
      </c>
      <c r="I38301" t="s">
        <v>30</v>
      </c>
      <c r="J38301" s="1">
        <f t="shared" si="597"/>
        <v>0.00649352931054831</v>
      </c>
    </row>
    <row r="38302" hidden="1" spans="1:10">
      <c r="A38302" s="3">
        <v>45428</v>
      </c>
      <c r="B38302" t="s">
        <v>60</v>
      </c>
      <c r="C38302">
        <v>46.6</v>
      </c>
      <c r="D38302">
        <v>47.15</v>
      </c>
      <c r="E38302">
        <v>46.2</v>
      </c>
      <c r="F38302">
        <v>46.75</v>
      </c>
      <c r="G38302">
        <v>2786528</v>
      </c>
      <c r="H38302" t="s">
        <v>61</v>
      </c>
      <c r="I38302" t="s">
        <v>30</v>
      </c>
      <c r="J38302" s="1">
        <f t="shared" si="597"/>
        <v>0.00859296372283182</v>
      </c>
    </row>
    <row r="38303" hidden="1" spans="1:10">
      <c r="A38303" s="3">
        <v>45429</v>
      </c>
      <c r="B38303" t="s">
        <v>60</v>
      </c>
      <c r="C38303">
        <v>46.75</v>
      </c>
      <c r="D38303">
        <v>46.9</v>
      </c>
      <c r="E38303">
        <v>46.25</v>
      </c>
      <c r="F38303">
        <v>46.85</v>
      </c>
      <c r="G38303">
        <v>2170875</v>
      </c>
      <c r="H38303" t="s">
        <v>61</v>
      </c>
      <c r="I38303" t="s">
        <v>30</v>
      </c>
      <c r="J38303" s="1">
        <f t="shared" si="597"/>
        <v>0.00213675294973524</v>
      </c>
    </row>
    <row r="38304" hidden="1" spans="1:10">
      <c r="A38304" s="3">
        <v>45432</v>
      </c>
      <c r="B38304" t="s">
        <v>60</v>
      </c>
      <c r="C38304">
        <v>47</v>
      </c>
      <c r="D38304">
        <v>47.55</v>
      </c>
      <c r="E38304">
        <v>46.35</v>
      </c>
      <c r="F38304">
        <v>46.7</v>
      </c>
      <c r="G38304">
        <v>3230491</v>
      </c>
      <c r="H38304" t="s">
        <v>61</v>
      </c>
      <c r="I38304" t="s">
        <v>30</v>
      </c>
      <c r="J38304" s="1">
        <f t="shared" si="597"/>
        <v>-0.00320684400957956</v>
      </c>
    </row>
    <row r="38305" hidden="1" spans="1:10">
      <c r="A38305" s="3">
        <v>45433</v>
      </c>
      <c r="B38305" t="s">
        <v>60</v>
      </c>
      <c r="C38305">
        <v>47</v>
      </c>
      <c r="D38305">
        <v>47.7</v>
      </c>
      <c r="E38305">
        <v>46.45</v>
      </c>
      <c r="F38305">
        <v>46.45</v>
      </c>
      <c r="G38305">
        <v>3339305</v>
      </c>
      <c r="H38305" t="s">
        <v>61</v>
      </c>
      <c r="I38305" t="s">
        <v>30</v>
      </c>
      <c r="J38305" s="1">
        <f t="shared" ref="J38305:J38368" si="598">LN(F38305/F38304)</f>
        <v>-0.00536769941500414</v>
      </c>
    </row>
    <row r="38306" hidden="1" spans="1:10">
      <c r="A38306" s="3">
        <v>45434</v>
      </c>
      <c r="B38306" t="s">
        <v>60</v>
      </c>
      <c r="C38306">
        <v>46.35</v>
      </c>
      <c r="D38306">
        <v>46.9</v>
      </c>
      <c r="E38306">
        <v>45.5</v>
      </c>
      <c r="F38306">
        <v>45.5</v>
      </c>
      <c r="G38306">
        <v>3154087</v>
      </c>
      <c r="H38306" t="s">
        <v>61</v>
      </c>
      <c r="I38306" t="s">
        <v>30</v>
      </c>
      <c r="J38306" s="1">
        <f t="shared" si="598"/>
        <v>-0.0206641393029429</v>
      </c>
    </row>
    <row r="38307" hidden="1" spans="1:10">
      <c r="A38307" s="3">
        <v>45435</v>
      </c>
      <c r="B38307" t="s">
        <v>60</v>
      </c>
      <c r="C38307">
        <v>45.25</v>
      </c>
      <c r="D38307">
        <v>45.9</v>
      </c>
      <c r="E38307">
        <v>44.75</v>
      </c>
      <c r="F38307">
        <v>45.55</v>
      </c>
      <c r="G38307">
        <v>2653781</v>
      </c>
      <c r="H38307" t="s">
        <v>61</v>
      </c>
      <c r="I38307" t="s">
        <v>30</v>
      </c>
      <c r="J38307" s="1">
        <f t="shared" si="598"/>
        <v>0.00109829774906259</v>
      </c>
    </row>
    <row r="38308" hidden="1" spans="1:10">
      <c r="A38308" s="3">
        <v>45436</v>
      </c>
      <c r="B38308" t="s">
        <v>60</v>
      </c>
      <c r="C38308">
        <v>45.15</v>
      </c>
      <c r="D38308">
        <v>45.6</v>
      </c>
      <c r="E38308">
        <v>44.15</v>
      </c>
      <c r="F38308">
        <v>44.95</v>
      </c>
      <c r="G38308">
        <v>3719560</v>
      </c>
      <c r="H38308" t="s">
        <v>61</v>
      </c>
      <c r="I38308" t="s">
        <v>30</v>
      </c>
      <c r="J38308" s="1">
        <f t="shared" si="598"/>
        <v>-0.0132598627883379</v>
      </c>
    </row>
    <row r="38309" hidden="1" spans="1:10">
      <c r="A38309" s="3">
        <v>45439</v>
      </c>
      <c r="B38309" t="s">
        <v>60</v>
      </c>
      <c r="C38309">
        <v>44.95</v>
      </c>
      <c r="D38309">
        <v>45.25</v>
      </c>
      <c r="E38309">
        <v>44.45</v>
      </c>
      <c r="F38309">
        <v>45.05</v>
      </c>
      <c r="G38309">
        <v>1715599</v>
      </c>
      <c r="H38309" t="s">
        <v>61</v>
      </c>
      <c r="I38309" t="s">
        <v>30</v>
      </c>
      <c r="J38309" s="1">
        <f t="shared" si="598"/>
        <v>0.00222222313671752</v>
      </c>
    </row>
    <row r="38310" hidden="1" spans="1:10">
      <c r="A38310" s="3">
        <v>45440</v>
      </c>
      <c r="B38310" t="s">
        <v>60</v>
      </c>
      <c r="C38310">
        <v>45</v>
      </c>
      <c r="D38310">
        <v>45.3</v>
      </c>
      <c r="E38310">
        <v>44.45</v>
      </c>
      <c r="F38310">
        <v>45.05</v>
      </c>
      <c r="G38310">
        <v>2256983</v>
      </c>
      <c r="H38310" t="s">
        <v>61</v>
      </c>
      <c r="I38310" t="s">
        <v>30</v>
      </c>
      <c r="J38310" s="1">
        <f t="shared" si="598"/>
        <v>0</v>
      </c>
    </row>
    <row r="38311" hidden="1" spans="1:10">
      <c r="A38311" s="3">
        <v>45441</v>
      </c>
      <c r="B38311" t="s">
        <v>60</v>
      </c>
      <c r="C38311">
        <v>45.05</v>
      </c>
      <c r="D38311">
        <v>45.2</v>
      </c>
      <c r="E38311">
        <v>44.25</v>
      </c>
      <c r="F38311">
        <v>44.4</v>
      </c>
      <c r="G38311">
        <v>2585924</v>
      </c>
      <c r="H38311" t="s">
        <v>61</v>
      </c>
      <c r="I38311" t="s">
        <v>30</v>
      </c>
      <c r="J38311" s="1">
        <f t="shared" si="598"/>
        <v>-0.0145335146161678</v>
      </c>
    </row>
    <row r="38312" hidden="1" spans="1:10">
      <c r="A38312" s="3">
        <v>45442</v>
      </c>
      <c r="B38312" t="s">
        <v>60</v>
      </c>
      <c r="C38312">
        <v>44.4</v>
      </c>
      <c r="D38312">
        <v>44.5</v>
      </c>
      <c r="E38312">
        <v>43.15</v>
      </c>
      <c r="F38312">
        <v>43.15</v>
      </c>
      <c r="G38312">
        <v>2390475</v>
      </c>
      <c r="H38312" t="s">
        <v>61</v>
      </c>
      <c r="I38312" t="s">
        <v>30</v>
      </c>
      <c r="J38312" s="1">
        <f t="shared" si="598"/>
        <v>-0.0285570519087421</v>
      </c>
    </row>
    <row r="38313" hidden="1" spans="1:10">
      <c r="A38313" s="3">
        <v>45443</v>
      </c>
      <c r="B38313" t="s">
        <v>60</v>
      </c>
      <c r="C38313">
        <v>43.5</v>
      </c>
      <c r="D38313">
        <v>44.6</v>
      </c>
      <c r="E38313">
        <v>43.3</v>
      </c>
      <c r="F38313">
        <v>43.55</v>
      </c>
      <c r="G38313">
        <v>1667310</v>
      </c>
      <c r="H38313" t="s">
        <v>61</v>
      </c>
      <c r="I38313" t="s">
        <v>30</v>
      </c>
      <c r="J38313" s="1">
        <f t="shared" si="598"/>
        <v>0.00922728576907484</v>
      </c>
    </row>
    <row r="38314" hidden="1" spans="1:10">
      <c r="A38314" s="3">
        <v>45446</v>
      </c>
      <c r="B38314" t="s">
        <v>60</v>
      </c>
      <c r="C38314">
        <v>43.8</v>
      </c>
      <c r="D38314">
        <v>44.6</v>
      </c>
      <c r="E38314">
        <v>43.8</v>
      </c>
      <c r="F38314">
        <v>43.95</v>
      </c>
      <c r="G38314">
        <v>1539213</v>
      </c>
      <c r="H38314" t="s">
        <v>61</v>
      </c>
      <c r="I38314" t="s">
        <v>30</v>
      </c>
      <c r="J38314" s="1">
        <f t="shared" si="598"/>
        <v>0.00914292083267425</v>
      </c>
    </row>
    <row r="38315" hidden="1" spans="1:10">
      <c r="A38315" s="3">
        <v>45447</v>
      </c>
      <c r="B38315" t="s">
        <v>60</v>
      </c>
      <c r="C38315">
        <v>44.3</v>
      </c>
      <c r="D38315">
        <v>44.55</v>
      </c>
      <c r="E38315">
        <v>44</v>
      </c>
      <c r="F38315">
        <v>44.1</v>
      </c>
      <c r="G38315">
        <v>1466478</v>
      </c>
      <c r="H38315" t="s">
        <v>61</v>
      </c>
      <c r="I38315" t="s">
        <v>30</v>
      </c>
      <c r="J38315" s="1">
        <f t="shared" si="598"/>
        <v>0.00340715832161436</v>
      </c>
    </row>
    <row r="38316" hidden="1" spans="1:10">
      <c r="A38316" s="3">
        <v>45448</v>
      </c>
      <c r="B38316" t="s">
        <v>60</v>
      </c>
      <c r="C38316">
        <v>44.1</v>
      </c>
      <c r="D38316">
        <v>44.75</v>
      </c>
      <c r="E38316">
        <v>44.1</v>
      </c>
      <c r="F38316">
        <v>44.2</v>
      </c>
      <c r="G38316">
        <v>1614098</v>
      </c>
      <c r="H38316" t="s">
        <v>61</v>
      </c>
      <c r="I38316" t="s">
        <v>30</v>
      </c>
      <c r="J38316" s="1">
        <f t="shared" si="598"/>
        <v>0.00226500663085206</v>
      </c>
    </row>
    <row r="38317" hidden="1" spans="1:10">
      <c r="A38317" s="3">
        <v>45449</v>
      </c>
      <c r="B38317" t="s">
        <v>60</v>
      </c>
      <c r="C38317">
        <v>44.3</v>
      </c>
      <c r="D38317">
        <v>44.35</v>
      </c>
      <c r="E38317">
        <v>43.7</v>
      </c>
      <c r="F38317">
        <v>43.7</v>
      </c>
      <c r="G38317">
        <v>1827520</v>
      </c>
      <c r="H38317" t="s">
        <v>61</v>
      </c>
      <c r="I38317" t="s">
        <v>30</v>
      </c>
      <c r="J38317" s="1">
        <f t="shared" si="598"/>
        <v>-0.0113766869821079</v>
      </c>
    </row>
    <row r="38318" hidden="1" spans="1:10">
      <c r="A38318" s="3">
        <v>45450</v>
      </c>
      <c r="B38318" t="s">
        <v>60</v>
      </c>
      <c r="C38318">
        <v>43.9</v>
      </c>
      <c r="D38318">
        <v>44</v>
      </c>
      <c r="E38318">
        <v>43.2</v>
      </c>
      <c r="F38318">
        <v>43.5</v>
      </c>
      <c r="G38318">
        <v>1685408</v>
      </c>
      <c r="H38318" t="s">
        <v>61</v>
      </c>
      <c r="I38318" t="s">
        <v>30</v>
      </c>
      <c r="J38318" s="1">
        <f t="shared" si="598"/>
        <v>-0.00458716400690615</v>
      </c>
    </row>
    <row r="38319" hidden="1" spans="1:10">
      <c r="A38319" s="3">
        <v>45453</v>
      </c>
      <c r="B38319" t="s">
        <v>60</v>
      </c>
      <c r="C38319">
        <v>43.5</v>
      </c>
      <c r="D38319">
        <v>43.9</v>
      </c>
      <c r="E38319">
        <v>43.4</v>
      </c>
      <c r="F38319">
        <v>43.45</v>
      </c>
      <c r="G38319">
        <v>1584674</v>
      </c>
      <c r="H38319" t="s">
        <v>61</v>
      </c>
      <c r="I38319" t="s">
        <v>30</v>
      </c>
      <c r="J38319" s="1">
        <f t="shared" si="598"/>
        <v>-0.00115008638323733</v>
      </c>
    </row>
    <row r="38320" hidden="1" spans="1:10">
      <c r="A38320" s="3">
        <v>45454</v>
      </c>
      <c r="B38320" t="s">
        <v>60</v>
      </c>
      <c r="C38320">
        <v>43.3</v>
      </c>
      <c r="D38320">
        <v>43.45</v>
      </c>
      <c r="E38320">
        <v>42.55</v>
      </c>
      <c r="F38320">
        <v>43.2</v>
      </c>
      <c r="G38320">
        <v>4839697</v>
      </c>
      <c r="H38320" t="s">
        <v>61</v>
      </c>
      <c r="I38320" t="s">
        <v>30</v>
      </c>
      <c r="J38320" s="1">
        <f t="shared" si="598"/>
        <v>-0.00577035646133637</v>
      </c>
    </row>
    <row r="38321" hidden="1" spans="1:10">
      <c r="A38321" s="3">
        <v>45455</v>
      </c>
      <c r="B38321" t="s">
        <v>60</v>
      </c>
      <c r="C38321">
        <v>42.8</v>
      </c>
      <c r="D38321">
        <v>43.5</v>
      </c>
      <c r="E38321">
        <v>42.5</v>
      </c>
      <c r="F38321">
        <v>43.3</v>
      </c>
      <c r="G38321">
        <v>2295361</v>
      </c>
      <c r="H38321" t="s">
        <v>61</v>
      </c>
      <c r="I38321" t="s">
        <v>30</v>
      </c>
      <c r="J38321" s="1">
        <f t="shared" si="598"/>
        <v>0.00231213975837938</v>
      </c>
    </row>
    <row r="38322" hidden="1" spans="1:10">
      <c r="A38322" s="3">
        <v>45456</v>
      </c>
      <c r="B38322" t="s">
        <v>60</v>
      </c>
      <c r="C38322">
        <v>43.3</v>
      </c>
      <c r="D38322">
        <v>43.5</v>
      </c>
      <c r="E38322">
        <v>42.9</v>
      </c>
      <c r="F38322">
        <v>43.2</v>
      </c>
      <c r="G38322">
        <v>2146182</v>
      </c>
      <c r="H38322" t="s">
        <v>61</v>
      </c>
      <c r="I38322" t="s">
        <v>30</v>
      </c>
      <c r="J38322" s="1">
        <f t="shared" si="598"/>
        <v>-0.00231213975837939</v>
      </c>
    </row>
    <row r="38323" hidden="1" spans="1:10">
      <c r="A38323" s="3">
        <v>45457</v>
      </c>
      <c r="B38323" t="s">
        <v>60</v>
      </c>
      <c r="C38323">
        <v>43.2</v>
      </c>
      <c r="D38323">
        <v>43.25</v>
      </c>
      <c r="E38323">
        <v>42</v>
      </c>
      <c r="F38323">
        <v>42</v>
      </c>
      <c r="G38323">
        <v>2722732</v>
      </c>
      <c r="H38323" t="s">
        <v>61</v>
      </c>
      <c r="I38323" t="s">
        <v>30</v>
      </c>
      <c r="J38323" s="1">
        <f t="shared" si="598"/>
        <v>-0.0281708769666963</v>
      </c>
    </row>
    <row r="38324" hidden="1" spans="1:10">
      <c r="A38324" s="3">
        <v>45460</v>
      </c>
      <c r="B38324" t="s">
        <v>60</v>
      </c>
      <c r="C38324">
        <v>42.6</v>
      </c>
      <c r="D38324">
        <v>42.95</v>
      </c>
      <c r="E38324">
        <v>42</v>
      </c>
      <c r="F38324">
        <v>42</v>
      </c>
      <c r="G38324">
        <v>2064171</v>
      </c>
      <c r="H38324" t="s">
        <v>61</v>
      </c>
      <c r="I38324" t="s">
        <v>30</v>
      </c>
      <c r="J38324" s="1">
        <f t="shared" si="598"/>
        <v>0</v>
      </c>
    </row>
    <row r="38325" hidden="1" spans="1:10">
      <c r="A38325" s="3">
        <v>45461</v>
      </c>
      <c r="B38325" t="s">
        <v>60</v>
      </c>
      <c r="C38325">
        <v>42.3</v>
      </c>
      <c r="D38325">
        <v>42.95</v>
      </c>
      <c r="E38325">
        <v>42.1</v>
      </c>
      <c r="F38325">
        <v>42.1</v>
      </c>
      <c r="G38325">
        <v>1834877</v>
      </c>
      <c r="H38325" t="s">
        <v>61</v>
      </c>
      <c r="I38325" t="s">
        <v>30</v>
      </c>
      <c r="J38325" s="1">
        <f t="shared" si="598"/>
        <v>0.00237812240496742</v>
      </c>
    </row>
    <row r="38326" hidden="1" spans="1:10">
      <c r="A38326" s="3">
        <v>45462</v>
      </c>
      <c r="B38326" t="s">
        <v>60</v>
      </c>
      <c r="C38326">
        <v>42.35</v>
      </c>
      <c r="D38326">
        <v>42.45</v>
      </c>
      <c r="E38326">
        <v>41.45</v>
      </c>
      <c r="F38326">
        <v>41.5</v>
      </c>
      <c r="G38326">
        <v>3277993</v>
      </c>
      <c r="H38326" t="s">
        <v>61</v>
      </c>
      <c r="I38326" t="s">
        <v>30</v>
      </c>
      <c r="J38326" s="1">
        <f t="shared" si="598"/>
        <v>-0.0143543134516832</v>
      </c>
    </row>
    <row r="38327" hidden="1" spans="1:10">
      <c r="A38327" s="3">
        <v>45463</v>
      </c>
      <c r="B38327" t="s">
        <v>60</v>
      </c>
      <c r="C38327">
        <v>41.55</v>
      </c>
      <c r="D38327">
        <v>41.8</v>
      </c>
      <c r="E38327">
        <v>41.35</v>
      </c>
      <c r="F38327">
        <v>41.45</v>
      </c>
      <c r="G38327">
        <v>2359994</v>
      </c>
      <c r="H38327" t="s">
        <v>61</v>
      </c>
      <c r="I38327" t="s">
        <v>30</v>
      </c>
      <c r="J38327" s="1">
        <f t="shared" si="598"/>
        <v>-0.00120554565534856</v>
      </c>
    </row>
    <row r="38328" hidden="1" spans="1:10">
      <c r="A38328" s="3">
        <v>45464</v>
      </c>
      <c r="B38328" t="s">
        <v>60</v>
      </c>
      <c r="C38328">
        <v>41.45</v>
      </c>
      <c r="D38328">
        <v>41.65</v>
      </c>
      <c r="E38328">
        <v>41.15</v>
      </c>
      <c r="F38328">
        <v>41.65</v>
      </c>
      <c r="G38328">
        <v>2687452</v>
      </c>
      <c r="H38328" t="s">
        <v>61</v>
      </c>
      <c r="I38328" t="s">
        <v>30</v>
      </c>
      <c r="J38328" s="1">
        <f t="shared" si="598"/>
        <v>0.00481348703154772</v>
      </c>
    </row>
    <row r="38329" hidden="1" spans="1:10">
      <c r="A38329" s="3">
        <v>45467</v>
      </c>
      <c r="B38329" t="s">
        <v>60</v>
      </c>
      <c r="C38329">
        <v>41.65</v>
      </c>
      <c r="D38329">
        <v>42.3</v>
      </c>
      <c r="E38329">
        <v>41.1</v>
      </c>
      <c r="F38329">
        <v>41.1</v>
      </c>
      <c r="G38329">
        <v>2810231</v>
      </c>
      <c r="H38329" t="s">
        <v>61</v>
      </c>
      <c r="I38329" t="s">
        <v>30</v>
      </c>
      <c r="J38329" s="1">
        <f t="shared" si="598"/>
        <v>-0.0132932471106627</v>
      </c>
    </row>
    <row r="38330" hidden="1" spans="1:10">
      <c r="A38330" s="3">
        <v>45468</v>
      </c>
      <c r="B38330" t="s">
        <v>60</v>
      </c>
      <c r="C38330">
        <v>41.15</v>
      </c>
      <c r="D38330">
        <v>42</v>
      </c>
      <c r="E38330">
        <v>41.15</v>
      </c>
      <c r="F38330">
        <v>41.2</v>
      </c>
      <c r="G38330">
        <v>1599910</v>
      </c>
      <c r="H38330" t="s">
        <v>61</v>
      </c>
      <c r="I38330" t="s">
        <v>30</v>
      </c>
      <c r="J38330" s="1">
        <f t="shared" si="598"/>
        <v>0.00243013485329189</v>
      </c>
    </row>
    <row r="38331" hidden="1" spans="1:10">
      <c r="A38331" s="3">
        <v>45469</v>
      </c>
      <c r="B38331" t="s">
        <v>60</v>
      </c>
      <c r="C38331">
        <v>41.3</v>
      </c>
      <c r="D38331">
        <v>41.7</v>
      </c>
      <c r="E38331">
        <v>41.15</v>
      </c>
      <c r="F38331">
        <v>41.2</v>
      </c>
      <c r="G38331">
        <v>1921541</v>
      </c>
      <c r="H38331" t="s">
        <v>61</v>
      </c>
      <c r="I38331" t="s">
        <v>30</v>
      </c>
      <c r="J38331" s="1">
        <f t="shared" si="598"/>
        <v>0</v>
      </c>
    </row>
    <row r="38332" hidden="1" spans="1:10">
      <c r="A38332" s="3">
        <v>45470</v>
      </c>
      <c r="B38332" t="s">
        <v>60</v>
      </c>
      <c r="C38332">
        <v>41.1</v>
      </c>
      <c r="D38332">
        <v>41.4</v>
      </c>
      <c r="E38332">
        <v>41</v>
      </c>
      <c r="F38332">
        <v>41</v>
      </c>
      <c r="G38332">
        <v>1313587</v>
      </c>
      <c r="H38332" t="s">
        <v>61</v>
      </c>
      <c r="I38332" t="s">
        <v>30</v>
      </c>
      <c r="J38332" s="1">
        <f t="shared" si="598"/>
        <v>-0.00486618965117301</v>
      </c>
    </row>
    <row r="38333" hidden="1" spans="1:10">
      <c r="A38333" s="3">
        <v>45471</v>
      </c>
      <c r="B38333" t="s">
        <v>60</v>
      </c>
      <c r="C38333">
        <v>41.1</v>
      </c>
      <c r="D38333">
        <v>41.35</v>
      </c>
      <c r="E38333">
        <v>40.9</v>
      </c>
      <c r="F38333">
        <v>41.2</v>
      </c>
      <c r="G38333">
        <v>1788564</v>
      </c>
      <c r="H38333" t="s">
        <v>61</v>
      </c>
      <c r="I38333" t="s">
        <v>30</v>
      </c>
      <c r="J38333" s="1">
        <f t="shared" si="598"/>
        <v>0.00486618965117291</v>
      </c>
    </row>
    <row r="38334" hidden="1" spans="1:10">
      <c r="A38334" s="3">
        <v>45474</v>
      </c>
      <c r="B38334" t="s">
        <v>60</v>
      </c>
      <c r="C38334">
        <v>41.4</v>
      </c>
      <c r="D38334">
        <v>41.4</v>
      </c>
      <c r="E38334">
        <v>41.05</v>
      </c>
      <c r="F38334">
        <v>41.35</v>
      </c>
      <c r="G38334">
        <v>905835</v>
      </c>
      <c r="H38334" t="s">
        <v>61</v>
      </c>
      <c r="I38334" t="s">
        <v>30</v>
      </c>
      <c r="J38334" s="1">
        <f t="shared" si="598"/>
        <v>0.00363416511421967</v>
      </c>
    </row>
    <row r="38335" hidden="1" spans="1:10">
      <c r="A38335" s="3">
        <v>45475</v>
      </c>
      <c r="B38335" t="s">
        <v>60</v>
      </c>
      <c r="C38335">
        <v>41.4</v>
      </c>
      <c r="D38335">
        <v>41.75</v>
      </c>
      <c r="E38335">
        <v>41.3</v>
      </c>
      <c r="F38335">
        <v>41.6</v>
      </c>
      <c r="G38335">
        <v>1495437</v>
      </c>
      <c r="H38335" t="s">
        <v>61</v>
      </c>
      <c r="I38335" t="s">
        <v>30</v>
      </c>
      <c r="J38335" s="1">
        <f t="shared" si="598"/>
        <v>0.00602774579751725</v>
      </c>
    </row>
    <row r="38336" hidden="1" spans="1:10">
      <c r="A38336" s="3">
        <v>45476</v>
      </c>
      <c r="B38336" t="s">
        <v>60</v>
      </c>
      <c r="C38336">
        <v>41.6</v>
      </c>
      <c r="D38336">
        <v>41.65</v>
      </c>
      <c r="E38336">
        <v>41.25</v>
      </c>
      <c r="F38336">
        <v>41.35</v>
      </c>
      <c r="G38336">
        <v>1139867</v>
      </c>
      <c r="H38336" t="s">
        <v>61</v>
      </c>
      <c r="I38336" t="s">
        <v>30</v>
      </c>
      <c r="J38336" s="1">
        <f t="shared" si="598"/>
        <v>-0.00602774579751731</v>
      </c>
    </row>
    <row r="38337" hidden="1" spans="1:10">
      <c r="A38337" s="3">
        <v>45477</v>
      </c>
      <c r="B38337" t="s">
        <v>60</v>
      </c>
      <c r="C38337">
        <v>41.5</v>
      </c>
      <c r="D38337">
        <v>41.7</v>
      </c>
      <c r="E38337">
        <v>41.3</v>
      </c>
      <c r="F38337">
        <v>41.4</v>
      </c>
      <c r="G38337">
        <v>1215987</v>
      </c>
      <c r="H38337" t="s">
        <v>61</v>
      </c>
      <c r="I38337" t="s">
        <v>30</v>
      </c>
      <c r="J38337" s="1">
        <f t="shared" si="598"/>
        <v>0.00120845936156833</v>
      </c>
    </row>
    <row r="38338" hidden="1" spans="1:10">
      <c r="A38338" s="3">
        <v>45478</v>
      </c>
      <c r="B38338" t="s">
        <v>60</v>
      </c>
      <c r="C38338">
        <v>41.4</v>
      </c>
      <c r="D38338">
        <v>41.45</v>
      </c>
      <c r="E38338">
        <v>41.1</v>
      </c>
      <c r="F38338">
        <v>41.4</v>
      </c>
      <c r="G38338">
        <v>1446715</v>
      </c>
      <c r="H38338" t="s">
        <v>61</v>
      </c>
      <c r="I38338" t="s">
        <v>30</v>
      </c>
      <c r="J38338" s="1">
        <f t="shared" si="598"/>
        <v>0</v>
      </c>
    </row>
    <row r="38339" hidden="1" spans="1:10">
      <c r="A38339" s="3">
        <v>45481</v>
      </c>
      <c r="B38339" t="s">
        <v>60</v>
      </c>
      <c r="C38339">
        <v>41.4</v>
      </c>
      <c r="D38339">
        <v>41.4</v>
      </c>
      <c r="E38339">
        <v>40.35</v>
      </c>
      <c r="F38339">
        <v>40.4</v>
      </c>
      <c r="G38339">
        <v>3511161</v>
      </c>
      <c r="H38339" t="s">
        <v>61</v>
      </c>
      <c r="I38339" t="s">
        <v>30</v>
      </c>
      <c r="J38339" s="1">
        <f t="shared" si="598"/>
        <v>-0.0244510958641643</v>
      </c>
    </row>
    <row r="38340" hidden="1" spans="1:10">
      <c r="A38340" s="3">
        <v>45482</v>
      </c>
      <c r="B38340" t="s">
        <v>60</v>
      </c>
      <c r="C38340">
        <v>40.5</v>
      </c>
      <c r="D38340">
        <v>40.95</v>
      </c>
      <c r="E38340">
        <v>40.15</v>
      </c>
      <c r="F38340">
        <v>40.8</v>
      </c>
      <c r="G38340">
        <v>2290196</v>
      </c>
      <c r="H38340" t="s">
        <v>61</v>
      </c>
      <c r="I38340" t="s">
        <v>30</v>
      </c>
      <c r="J38340" s="1">
        <f t="shared" si="598"/>
        <v>0.00985229644301164</v>
      </c>
    </row>
    <row r="38341" hidden="1" spans="1:10">
      <c r="A38341" s="3">
        <v>45483</v>
      </c>
      <c r="B38341" t="s">
        <v>60</v>
      </c>
      <c r="C38341">
        <v>40.95</v>
      </c>
      <c r="D38341">
        <v>40.95</v>
      </c>
      <c r="E38341">
        <v>40.6</v>
      </c>
      <c r="F38341">
        <v>40.6</v>
      </c>
      <c r="G38341">
        <v>1238833</v>
      </c>
      <c r="H38341" t="s">
        <v>61</v>
      </c>
      <c r="I38341" t="s">
        <v>30</v>
      </c>
      <c r="J38341" s="1">
        <f t="shared" si="598"/>
        <v>-0.00491401480242893</v>
      </c>
    </row>
    <row r="38342" hidden="1" spans="1:10">
      <c r="A38342" s="3">
        <v>45484</v>
      </c>
      <c r="B38342" t="s">
        <v>60</v>
      </c>
      <c r="C38342">
        <v>40.9</v>
      </c>
      <c r="D38342">
        <v>41.75</v>
      </c>
      <c r="E38342">
        <v>40.7</v>
      </c>
      <c r="F38342">
        <v>41.1</v>
      </c>
      <c r="G38342">
        <v>2749970</v>
      </c>
      <c r="H38342" t="s">
        <v>61</v>
      </c>
      <c r="I38342" t="s">
        <v>30</v>
      </c>
      <c r="J38342" s="1">
        <f t="shared" si="598"/>
        <v>0.012240054894502</v>
      </c>
    </row>
    <row r="38343" hidden="1" spans="1:10">
      <c r="A38343" s="3">
        <v>45485</v>
      </c>
      <c r="B38343" t="s">
        <v>60</v>
      </c>
      <c r="C38343">
        <v>41.7</v>
      </c>
      <c r="D38343">
        <v>42.8</v>
      </c>
      <c r="E38343">
        <v>41.65</v>
      </c>
      <c r="F38343">
        <v>41.75</v>
      </c>
      <c r="G38343">
        <v>3317424</v>
      </c>
      <c r="H38343" t="s">
        <v>61</v>
      </c>
      <c r="I38343" t="s">
        <v>30</v>
      </c>
      <c r="J38343" s="1">
        <f t="shared" si="598"/>
        <v>0.0156913297946756</v>
      </c>
    </row>
    <row r="38344" hidden="1" spans="1:10">
      <c r="A38344" s="3">
        <v>45488</v>
      </c>
      <c r="B38344" t="s">
        <v>60</v>
      </c>
      <c r="C38344">
        <v>41.75</v>
      </c>
      <c r="D38344">
        <v>42.25</v>
      </c>
      <c r="E38344">
        <v>41.3</v>
      </c>
      <c r="F38344">
        <v>41.35</v>
      </c>
      <c r="G38344">
        <v>970281</v>
      </c>
      <c r="H38344" t="s">
        <v>61</v>
      </c>
      <c r="I38344" t="s">
        <v>30</v>
      </c>
      <c r="J38344" s="1">
        <f t="shared" si="598"/>
        <v>-0.00962702982716409</v>
      </c>
    </row>
    <row r="38345" hidden="1" spans="1:10">
      <c r="A38345" s="3">
        <v>45489</v>
      </c>
      <c r="B38345" t="s">
        <v>60</v>
      </c>
      <c r="C38345">
        <v>41.35</v>
      </c>
      <c r="D38345">
        <v>41.7</v>
      </c>
      <c r="E38345">
        <v>40.7</v>
      </c>
      <c r="F38345">
        <v>41.05</v>
      </c>
      <c r="G38345">
        <v>1867633</v>
      </c>
      <c r="H38345" t="s">
        <v>61</v>
      </c>
      <c r="I38345" t="s">
        <v>30</v>
      </c>
      <c r="J38345" s="1">
        <f t="shared" si="598"/>
        <v>-0.00728158557126323</v>
      </c>
    </row>
    <row r="38346" hidden="1" spans="1:10">
      <c r="A38346" s="3">
        <v>45490</v>
      </c>
      <c r="B38346" t="s">
        <v>60</v>
      </c>
      <c r="C38346">
        <v>41</v>
      </c>
      <c r="D38346">
        <v>41</v>
      </c>
      <c r="E38346">
        <v>40.15</v>
      </c>
      <c r="F38346">
        <v>40.6</v>
      </c>
      <c r="G38346">
        <v>2657081</v>
      </c>
      <c r="H38346" t="s">
        <v>61</v>
      </c>
      <c r="I38346" t="s">
        <v>30</v>
      </c>
      <c r="J38346" s="1">
        <f t="shared" si="598"/>
        <v>-0.0110227692907502</v>
      </c>
    </row>
    <row r="38347" hidden="1" spans="1:10">
      <c r="A38347" s="3">
        <v>45491</v>
      </c>
      <c r="B38347" t="s">
        <v>60</v>
      </c>
      <c r="C38347">
        <v>40.6</v>
      </c>
      <c r="D38347">
        <v>40.6</v>
      </c>
      <c r="E38347">
        <v>40.15</v>
      </c>
      <c r="F38347">
        <v>40.55</v>
      </c>
      <c r="G38347">
        <v>2144188</v>
      </c>
      <c r="H38347" t="s">
        <v>61</v>
      </c>
      <c r="I38347" t="s">
        <v>30</v>
      </c>
      <c r="J38347" s="1">
        <f t="shared" si="598"/>
        <v>-0.00123228604626517</v>
      </c>
    </row>
    <row r="38348" hidden="1" spans="1:10">
      <c r="A38348" s="3">
        <v>45492</v>
      </c>
      <c r="B38348" t="s">
        <v>60</v>
      </c>
      <c r="C38348">
        <v>40.7</v>
      </c>
      <c r="D38348">
        <v>41.1</v>
      </c>
      <c r="E38348">
        <v>40.3</v>
      </c>
      <c r="F38348">
        <v>40.75</v>
      </c>
      <c r="G38348">
        <v>1752254</v>
      </c>
      <c r="H38348" t="s">
        <v>61</v>
      </c>
      <c r="I38348" t="s">
        <v>30</v>
      </c>
      <c r="J38348" s="1">
        <f t="shared" si="598"/>
        <v>0.00492005912544985</v>
      </c>
    </row>
    <row r="38349" hidden="1" spans="1:10">
      <c r="A38349" s="3">
        <v>45495</v>
      </c>
      <c r="B38349" t="s">
        <v>60</v>
      </c>
      <c r="C38349">
        <v>40.75</v>
      </c>
      <c r="D38349">
        <v>41</v>
      </c>
      <c r="E38349">
        <v>40.2</v>
      </c>
      <c r="F38349">
        <v>40.75</v>
      </c>
      <c r="G38349">
        <v>1778871</v>
      </c>
      <c r="H38349" t="s">
        <v>61</v>
      </c>
      <c r="I38349" t="s">
        <v>30</v>
      </c>
      <c r="J38349" s="1">
        <f t="shared" si="598"/>
        <v>0</v>
      </c>
    </row>
    <row r="38350" hidden="1" spans="1:10">
      <c r="A38350" s="3">
        <v>45496</v>
      </c>
      <c r="B38350" t="s">
        <v>60</v>
      </c>
      <c r="C38350">
        <v>40.75</v>
      </c>
      <c r="D38350">
        <v>40.85</v>
      </c>
      <c r="E38350">
        <v>40.4</v>
      </c>
      <c r="F38350">
        <v>40.85</v>
      </c>
      <c r="G38350">
        <v>1448852</v>
      </c>
      <c r="H38350" t="s">
        <v>61</v>
      </c>
      <c r="I38350" t="s">
        <v>30</v>
      </c>
      <c r="J38350" s="1">
        <f t="shared" si="598"/>
        <v>0.00245098161914016</v>
      </c>
    </row>
    <row r="38351" hidden="1" spans="1:10">
      <c r="A38351" s="3">
        <v>45497</v>
      </c>
      <c r="B38351" t="s">
        <v>60</v>
      </c>
      <c r="C38351">
        <v>40.8</v>
      </c>
      <c r="D38351">
        <v>41</v>
      </c>
      <c r="E38351">
        <v>40.45</v>
      </c>
      <c r="F38351">
        <v>40.9</v>
      </c>
      <c r="G38351">
        <v>1659144</v>
      </c>
      <c r="H38351" t="s">
        <v>61</v>
      </c>
      <c r="I38351" t="s">
        <v>30</v>
      </c>
      <c r="J38351" s="1">
        <f t="shared" si="598"/>
        <v>0.00122324174274401</v>
      </c>
    </row>
    <row r="38352" hidden="1" spans="1:10">
      <c r="A38352" s="3">
        <v>45498</v>
      </c>
      <c r="B38352" t="s">
        <v>60</v>
      </c>
      <c r="C38352">
        <v>41.3</v>
      </c>
      <c r="D38352">
        <v>42.6</v>
      </c>
      <c r="E38352">
        <v>40.85</v>
      </c>
      <c r="F38352">
        <v>41.6</v>
      </c>
      <c r="G38352">
        <v>4341151</v>
      </c>
      <c r="H38352" t="s">
        <v>61</v>
      </c>
      <c r="I38352" t="s">
        <v>30</v>
      </c>
      <c r="J38352" s="1">
        <f t="shared" si="598"/>
        <v>0.0169701042184616</v>
      </c>
    </row>
    <row r="38353" hidden="1" spans="1:10">
      <c r="A38353" s="3">
        <v>45499</v>
      </c>
      <c r="B38353" t="s">
        <v>60</v>
      </c>
      <c r="C38353">
        <v>41.9</v>
      </c>
      <c r="D38353">
        <v>42.15</v>
      </c>
      <c r="E38353">
        <v>41.25</v>
      </c>
      <c r="F38353">
        <v>41.6</v>
      </c>
      <c r="G38353">
        <v>1378853</v>
      </c>
      <c r="H38353" t="s">
        <v>61</v>
      </c>
      <c r="I38353" t="s">
        <v>30</v>
      </c>
      <c r="J38353" s="1">
        <f t="shared" si="598"/>
        <v>0</v>
      </c>
    </row>
    <row r="38354" hidden="1" spans="1:10">
      <c r="A38354" s="3">
        <v>45502</v>
      </c>
      <c r="B38354" t="s">
        <v>60</v>
      </c>
      <c r="C38354">
        <v>41.6</v>
      </c>
      <c r="D38354">
        <v>41.6</v>
      </c>
      <c r="E38354">
        <v>40.75</v>
      </c>
      <c r="F38354">
        <v>41.6</v>
      </c>
      <c r="G38354">
        <v>2667677</v>
      </c>
      <c r="H38354" t="s">
        <v>61</v>
      </c>
      <c r="I38354" t="s">
        <v>30</v>
      </c>
      <c r="J38354" s="1">
        <f t="shared" si="598"/>
        <v>0</v>
      </c>
    </row>
    <row r="38355" hidden="1" spans="1:10">
      <c r="A38355" s="3">
        <v>45503</v>
      </c>
      <c r="B38355" t="s">
        <v>60</v>
      </c>
      <c r="C38355">
        <v>41.95</v>
      </c>
      <c r="D38355">
        <v>42.2</v>
      </c>
      <c r="E38355">
        <v>41</v>
      </c>
      <c r="F38355">
        <v>42.2</v>
      </c>
      <c r="G38355">
        <v>2428372</v>
      </c>
      <c r="H38355" t="s">
        <v>61</v>
      </c>
      <c r="I38355" t="s">
        <v>30</v>
      </c>
      <c r="J38355" s="1">
        <f t="shared" si="598"/>
        <v>0.0143200537747485</v>
      </c>
    </row>
    <row r="38356" hidden="1" spans="1:10">
      <c r="A38356" s="3">
        <v>45504</v>
      </c>
      <c r="B38356" t="s">
        <v>60</v>
      </c>
      <c r="C38356">
        <v>42.3</v>
      </c>
      <c r="D38356">
        <v>42.3</v>
      </c>
      <c r="E38356">
        <v>41.55</v>
      </c>
      <c r="F38356">
        <v>42.3</v>
      </c>
      <c r="G38356">
        <v>2600868</v>
      </c>
      <c r="H38356" t="s">
        <v>61</v>
      </c>
      <c r="I38356" t="s">
        <v>30</v>
      </c>
      <c r="J38356" s="1">
        <f t="shared" si="598"/>
        <v>0.00236686501026602</v>
      </c>
    </row>
    <row r="38357" hidden="1" spans="1:10">
      <c r="A38357" s="3">
        <v>45505</v>
      </c>
      <c r="B38357" t="s">
        <v>60</v>
      </c>
      <c r="C38357">
        <v>42.1</v>
      </c>
      <c r="D38357">
        <v>42.3</v>
      </c>
      <c r="E38357">
        <v>41.5</v>
      </c>
      <c r="F38357">
        <v>42.1</v>
      </c>
      <c r="G38357">
        <v>3282396</v>
      </c>
      <c r="H38357" t="s">
        <v>61</v>
      </c>
      <c r="I38357" t="s">
        <v>30</v>
      </c>
      <c r="J38357" s="1">
        <f t="shared" si="598"/>
        <v>-0.00473934536389645</v>
      </c>
    </row>
    <row r="38358" hidden="1" spans="1:10">
      <c r="A38358" s="3">
        <v>45506</v>
      </c>
      <c r="B38358" t="s">
        <v>60</v>
      </c>
      <c r="C38358">
        <v>42.15</v>
      </c>
      <c r="D38358">
        <v>42.2</v>
      </c>
      <c r="E38358">
        <v>40.8</v>
      </c>
      <c r="F38358">
        <v>42</v>
      </c>
      <c r="G38358">
        <v>2216999</v>
      </c>
      <c r="H38358" t="s">
        <v>61</v>
      </c>
      <c r="I38358" t="s">
        <v>30</v>
      </c>
      <c r="J38358" s="1">
        <f t="shared" si="598"/>
        <v>-0.00237812240496744</v>
      </c>
    </row>
    <row r="38359" hidden="1" spans="1:10">
      <c r="A38359" s="3">
        <v>45509</v>
      </c>
      <c r="B38359" t="s">
        <v>60</v>
      </c>
      <c r="C38359">
        <v>41</v>
      </c>
      <c r="D38359">
        <v>41.65</v>
      </c>
      <c r="E38359">
        <v>40.4</v>
      </c>
      <c r="F38359">
        <v>41.3</v>
      </c>
      <c r="G38359">
        <v>3946744</v>
      </c>
      <c r="H38359" t="s">
        <v>61</v>
      </c>
      <c r="I38359" t="s">
        <v>30</v>
      </c>
      <c r="J38359" s="1">
        <f t="shared" si="598"/>
        <v>-0.0168071183163813</v>
      </c>
    </row>
    <row r="38360" hidden="1" spans="1:10">
      <c r="A38360" s="3">
        <v>45510</v>
      </c>
      <c r="B38360" t="s">
        <v>60</v>
      </c>
      <c r="C38360">
        <v>41.5</v>
      </c>
      <c r="D38360">
        <v>41.55</v>
      </c>
      <c r="E38360">
        <v>40.55</v>
      </c>
      <c r="F38360">
        <v>41.3</v>
      </c>
      <c r="G38360">
        <v>1724522</v>
      </c>
      <c r="H38360" t="s">
        <v>61</v>
      </c>
      <c r="I38360" t="s">
        <v>30</v>
      </c>
      <c r="J38360" s="1">
        <f t="shared" si="598"/>
        <v>0</v>
      </c>
    </row>
    <row r="38361" hidden="1" spans="1:10">
      <c r="A38361" s="3">
        <v>45511</v>
      </c>
      <c r="B38361" t="s">
        <v>60</v>
      </c>
      <c r="C38361">
        <v>41.75</v>
      </c>
      <c r="D38361">
        <v>43.5</v>
      </c>
      <c r="E38361">
        <v>41.75</v>
      </c>
      <c r="F38361">
        <v>42.35</v>
      </c>
      <c r="G38361">
        <v>5320796</v>
      </c>
      <c r="H38361" t="s">
        <v>61</v>
      </c>
      <c r="I38361" t="s">
        <v>30</v>
      </c>
      <c r="J38361" s="1">
        <f t="shared" si="598"/>
        <v>0.0251059211310765</v>
      </c>
    </row>
    <row r="38362" hidden="1" spans="1:10">
      <c r="A38362" s="3">
        <v>45512</v>
      </c>
      <c r="B38362" t="s">
        <v>60</v>
      </c>
      <c r="C38362">
        <v>42.05</v>
      </c>
      <c r="D38362">
        <v>42.2</v>
      </c>
      <c r="E38362">
        <v>41.65</v>
      </c>
      <c r="F38362">
        <v>41.8</v>
      </c>
      <c r="G38362">
        <v>1544923</v>
      </c>
      <c r="H38362" t="s">
        <v>61</v>
      </c>
      <c r="I38362" t="s">
        <v>30</v>
      </c>
      <c r="J38362" s="1">
        <f t="shared" si="598"/>
        <v>-0.0130720815673529</v>
      </c>
    </row>
    <row r="38363" hidden="1" spans="1:10">
      <c r="A38363" s="3">
        <v>45513</v>
      </c>
      <c r="B38363" t="s">
        <v>60</v>
      </c>
      <c r="C38363">
        <v>41.8</v>
      </c>
      <c r="D38363">
        <v>42</v>
      </c>
      <c r="E38363">
        <v>41.2</v>
      </c>
      <c r="F38363">
        <v>41.2</v>
      </c>
      <c r="G38363">
        <v>2268925</v>
      </c>
      <c r="H38363" t="s">
        <v>61</v>
      </c>
      <c r="I38363" t="s">
        <v>30</v>
      </c>
      <c r="J38363" s="1">
        <f t="shared" si="598"/>
        <v>-0.0144580831752298</v>
      </c>
    </row>
    <row r="38364" hidden="1" spans="1:10">
      <c r="A38364" s="3">
        <v>45516</v>
      </c>
      <c r="B38364" t="s">
        <v>60</v>
      </c>
      <c r="C38364">
        <v>41.1</v>
      </c>
      <c r="D38364">
        <v>41.2</v>
      </c>
      <c r="E38364">
        <v>40.6</v>
      </c>
      <c r="F38364">
        <v>40.6</v>
      </c>
      <c r="G38364">
        <v>1809232</v>
      </c>
      <c r="H38364" t="s">
        <v>61</v>
      </c>
      <c r="I38364" t="s">
        <v>30</v>
      </c>
      <c r="J38364" s="1">
        <f t="shared" si="598"/>
        <v>-0.0146701897477937</v>
      </c>
    </row>
    <row r="38365" hidden="1" spans="1:10">
      <c r="A38365" s="3">
        <v>45517</v>
      </c>
      <c r="B38365" t="s">
        <v>60</v>
      </c>
      <c r="C38365">
        <v>40.65</v>
      </c>
      <c r="D38365">
        <v>41.2</v>
      </c>
      <c r="E38365">
        <v>40.65</v>
      </c>
      <c r="F38365">
        <v>40.7</v>
      </c>
      <c r="G38365">
        <v>1401421</v>
      </c>
      <c r="H38365" t="s">
        <v>61</v>
      </c>
      <c r="I38365" t="s">
        <v>30</v>
      </c>
      <c r="J38365" s="1">
        <f t="shared" si="598"/>
        <v>0.0024600258408624</v>
      </c>
    </row>
    <row r="38366" hidden="1" spans="1:10">
      <c r="A38366" s="3">
        <v>45518</v>
      </c>
      <c r="B38366" t="s">
        <v>60</v>
      </c>
      <c r="C38366">
        <v>40.75</v>
      </c>
      <c r="D38366">
        <v>41.2</v>
      </c>
      <c r="E38366">
        <v>40.75</v>
      </c>
      <c r="F38366">
        <v>40.8</v>
      </c>
      <c r="G38366">
        <v>1378949</v>
      </c>
      <c r="H38366" t="s">
        <v>61</v>
      </c>
      <c r="I38366" t="s">
        <v>30</v>
      </c>
      <c r="J38366" s="1">
        <f t="shared" si="598"/>
        <v>0.00245398896156657</v>
      </c>
    </row>
    <row r="38367" hidden="1" spans="1:10">
      <c r="A38367" s="3">
        <v>45519</v>
      </c>
      <c r="B38367" t="s">
        <v>60</v>
      </c>
      <c r="C38367">
        <v>41</v>
      </c>
      <c r="D38367">
        <v>41.15</v>
      </c>
      <c r="E38367">
        <v>40.8</v>
      </c>
      <c r="F38367">
        <v>40.8</v>
      </c>
      <c r="G38367">
        <v>1215645</v>
      </c>
      <c r="H38367" t="s">
        <v>61</v>
      </c>
      <c r="I38367" t="s">
        <v>30</v>
      </c>
      <c r="J38367" s="1">
        <f t="shared" si="598"/>
        <v>0</v>
      </c>
    </row>
    <row r="38368" hidden="1" spans="1:10">
      <c r="A38368" s="3">
        <v>45520</v>
      </c>
      <c r="B38368" t="s">
        <v>60</v>
      </c>
      <c r="C38368">
        <v>40.9</v>
      </c>
      <c r="D38368">
        <v>41.6</v>
      </c>
      <c r="E38368">
        <v>40.9</v>
      </c>
      <c r="F38368">
        <v>41.15</v>
      </c>
      <c r="G38368">
        <v>2309086</v>
      </c>
      <c r="H38368" t="s">
        <v>61</v>
      </c>
      <c r="I38368" t="s">
        <v>30</v>
      </c>
      <c r="J38368" s="1">
        <f t="shared" si="598"/>
        <v>0.00854184571296277</v>
      </c>
    </row>
    <row r="38369" hidden="1" spans="1:10">
      <c r="A38369" s="3">
        <v>45523</v>
      </c>
      <c r="B38369" t="s">
        <v>60</v>
      </c>
      <c r="C38369">
        <v>41.3</v>
      </c>
      <c r="D38369">
        <v>41.55</v>
      </c>
      <c r="E38369">
        <v>41.05</v>
      </c>
      <c r="F38369">
        <v>41.15</v>
      </c>
      <c r="G38369">
        <v>1647068</v>
      </c>
      <c r="H38369" t="s">
        <v>61</v>
      </c>
      <c r="I38369" t="s">
        <v>30</v>
      </c>
      <c r="J38369" s="1">
        <f t="shared" ref="J38369:J38432" si="599">LN(F38369/F38368)</f>
        <v>0</v>
      </c>
    </row>
    <row r="38370" hidden="1" spans="1:10">
      <c r="A38370" s="3">
        <v>45524</v>
      </c>
      <c r="B38370" t="s">
        <v>60</v>
      </c>
      <c r="C38370">
        <v>41.15</v>
      </c>
      <c r="D38370">
        <v>42.2</v>
      </c>
      <c r="E38370">
        <v>41</v>
      </c>
      <c r="F38370">
        <v>41.7</v>
      </c>
      <c r="G38370">
        <v>3039720</v>
      </c>
      <c r="H38370" t="s">
        <v>61</v>
      </c>
      <c r="I38370" t="s">
        <v>30</v>
      </c>
      <c r="J38370" s="1">
        <f t="shared" si="599"/>
        <v>0.0132772016816771</v>
      </c>
    </row>
    <row r="38371" hidden="1" spans="1:10">
      <c r="A38371" s="3">
        <v>45525</v>
      </c>
      <c r="B38371" t="s">
        <v>60</v>
      </c>
      <c r="C38371">
        <v>41.6</v>
      </c>
      <c r="D38371">
        <v>42</v>
      </c>
      <c r="E38371">
        <v>41.5</v>
      </c>
      <c r="F38371">
        <v>41.85</v>
      </c>
      <c r="G38371">
        <v>1666812</v>
      </c>
      <c r="H38371" t="s">
        <v>61</v>
      </c>
      <c r="I38371" t="s">
        <v>30</v>
      </c>
      <c r="J38371" s="1">
        <f t="shared" si="599"/>
        <v>0.00359066813072854</v>
      </c>
    </row>
    <row r="38372" hidden="1" spans="1:10">
      <c r="A38372" s="3">
        <v>45526</v>
      </c>
      <c r="B38372" t="s">
        <v>60</v>
      </c>
      <c r="C38372">
        <v>41.85</v>
      </c>
      <c r="D38372">
        <v>42.35</v>
      </c>
      <c r="E38372">
        <v>41.55</v>
      </c>
      <c r="F38372">
        <v>41.55</v>
      </c>
      <c r="G38372">
        <v>2382375</v>
      </c>
      <c r="H38372" t="s">
        <v>61</v>
      </c>
      <c r="I38372" t="s">
        <v>30</v>
      </c>
      <c r="J38372" s="1">
        <f t="shared" si="599"/>
        <v>-0.0071942756340272</v>
      </c>
    </row>
    <row r="38373" hidden="1" spans="1:10">
      <c r="A38373" s="3">
        <v>45527</v>
      </c>
      <c r="B38373" t="s">
        <v>60</v>
      </c>
      <c r="C38373">
        <v>41.6</v>
      </c>
      <c r="D38373">
        <v>42</v>
      </c>
      <c r="E38373">
        <v>41.5</v>
      </c>
      <c r="F38373">
        <v>41.55</v>
      </c>
      <c r="G38373">
        <v>1750499</v>
      </c>
      <c r="H38373" t="s">
        <v>61</v>
      </c>
      <c r="I38373" t="s">
        <v>30</v>
      </c>
      <c r="J38373" s="1">
        <f t="shared" si="599"/>
        <v>0</v>
      </c>
    </row>
    <row r="38374" hidden="1" spans="1:10">
      <c r="A38374" s="3">
        <v>45530</v>
      </c>
      <c r="B38374" t="s">
        <v>60</v>
      </c>
      <c r="C38374">
        <v>41.65</v>
      </c>
      <c r="D38374">
        <v>42.35</v>
      </c>
      <c r="E38374">
        <v>41.65</v>
      </c>
      <c r="F38374">
        <v>42.15</v>
      </c>
      <c r="G38374">
        <v>2501840</v>
      </c>
      <c r="H38374" t="s">
        <v>61</v>
      </c>
      <c r="I38374" t="s">
        <v>30</v>
      </c>
      <c r="J38374" s="1">
        <f t="shared" si="599"/>
        <v>0.0143371631464072</v>
      </c>
    </row>
    <row r="38375" hidden="1" spans="1:10">
      <c r="A38375" s="3">
        <v>45531</v>
      </c>
      <c r="B38375" t="s">
        <v>60</v>
      </c>
      <c r="C38375">
        <v>42.1</v>
      </c>
      <c r="D38375">
        <v>45.1</v>
      </c>
      <c r="E38375">
        <v>42.1</v>
      </c>
      <c r="F38375">
        <v>45.1</v>
      </c>
      <c r="G38375">
        <v>12764874</v>
      </c>
      <c r="H38375" t="s">
        <v>61</v>
      </c>
      <c r="I38375" t="s">
        <v>30</v>
      </c>
      <c r="J38375" s="1">
        <f t="shared" si="599"/>
        <v>0.0676475620607683</v>
      </c>
    </row>
    <row r="38376" hidden="1" spans="1:10">
      <c r="A38376" s="3">
        <v>45532</v>
      </c>
      <c r="B38376" t="s">
        <v>60</v>
      </c>
      <c r="C38376">
        <v>45.5</v>
      </c>
      <c r="D38376">
        <v>46.1</v>
      </c>
      <c r="E38376">
        <v>44.4</v>
      </c>
      <c r="F38376">
        <v>44.4</v>
      </c>
      <c r="G38376">
        <v>4940674</v>
      </c>
      <c r="H38376" t="s">
        <v>61</v>
      </c>
      <c r="I38376" t="s">
        <v>30</v>
      </c>
      <c r="J38376" s="1">
        <f t="shared" si="599"/>
        <v>-0.0156427770704537</v>
      </c>
    </row>
    <row r="38377" hidden="1" spans="1:10">
      <c r="A38377" s="3">
        <v>45533</v>
      </c>
      <c r="B38377" t="s">
        <v>60</v>
      </c>
      <c r="C38377">
        <v>44.25</v>
      </c>
      <c r="D38377">
        <v>44.8</v>
      </c>
      <c r="E38377">
        <v>44.05</v>
      </c>
      <c r="F38377">
        <v>44.2</v>
      </c>
      <c r="G38377">
        <v>3213217</v>
      </c>
      <c r="H38377" t="s">
        <v>61</v>
      </c>
      <c r="I38377" t="s">
        <v>30</v>
      </c>
      <c r="J38377" s="1">
        <f t="shared" si="599"/>
        <v>-0.00451468035452658</v>
      </c>
    </row>
    <row r="38378" hidden="1" spans="1:10">
      <c r="A38378" s="3">
        <v>45534</v>
      </c>
      <c r="B38378" t="s">
        <v>60</v>
      </c>
      <c r="C38378">
        <v>44.55</v>
      </c>
      <c r="D38378">
        <v>45.2</v>
      </c>
      <c r="E38378">
        <v>44.2</v>
      </c>
      <c r="F38378">
        <v>44.2</v>
      </c>
      <c r="G38378">
        <v>3402689</v>
      </c>
      <c r="H38378" t="s">
        <v>61</v>
      </c>
      <c r="I38378" t="s">
        <v>30</v>
      </c>
      <c r="J38378" s="1">
        <f t="shared" si="599"/>
        <v>0</v>
      </c>
    </row>
    <row r="38379" hidden="1" spans="1:10">
      <c r="A38379" s="3">
        <v>45539</v>
      </c>
      <c r="B38379" t="s">
        <v>60</v>
      </c>
      <c r="C38379">
        <v>43.6</v>
      </c>
      <c r="D38379">
        <v>44.3</v>
      </c>
      <c r="E38379">
        <v>43.3</v>
      </c>
      <c r="F38379">
        <v>44</v>
      </c>
      <c r="G38379">
        <v>3201891</v>
      </c>
      <c r="H38379" t="s">
        <v>61</v>
      </c>
      <c r="I38379" t="s">
        <v>30</v>
      </c>
      <c r="J38379" s="1">
        <f t="shared" si="599"/>
        <v>-0.00453515516539137</v>
      </c>
    </row>
    <row r="38380" hidden="1" spans="1:10">
      <c r="A38380" s="3">
        <v>45540</v>
      </c>
      <c r="B38380" t="s">
        <v>60</v>
      </c>
      <c r="C38380">
        <v>44.55</v>
      </c>
      <c r="D38380">
        <v>45.95</v>
      </c>
      <c r="E38380">
        <v>44.4</v>
      </c>
      <c r="F38380">
        <v>45.05</v>
      </c>
      <c r="G38380">
        <v>4525019</v>
      </c>
      <c r="H38380" t="s">
        <v>61</v>
      </c>
      <c r="I38380" t="s">
        <v>30</v>
      </c>
      <c r="J38380" s="1">
        <f t="shared" si="599"/>
        <v>0.0235833501360856</v>
      </c>
    </row>
    <row r="38381" hidden="1" spans="1:10">
      <c r="A38381" s="3">
        <v>45541</v>
      </c>
      <c r="B38381" t="s">
        <v>60</v>
      </c>
      <c r="C38381">
        <v>45.35</v>
      </c>
      <c r="D38381">
        <v>45.35</v>
      </c>
      <c r="E38381">
        <v>44.6</v>
      </c>
      <c r="F38381">
        <v>44.65</v>
      </c>
      <c r="G38381">
        <v>2504643</v>
      </c>
      <c r="H38381" t="s">
        <v>61</v>
      </c>
      <c r="I38381" t="s">
        <v>30</v>
      </c>
      <c r="J38381" s="1">
        <f t="shared" si="599"/>
        <v>-0.00891867673183886</v>
      </c>
    </row>
    <row r="38382" hidden="1" spans="1:10">
      <c r="A38382" s="3">
        <v>45544</v>
      </c>
      <c r="B38382" t="s">
        <v>60</v>
      </c>
      <c r="C38382">
        <v>44.2</v>
      </c>
      <c r="D38382">
        <v>44.5</v>
      </c>
      <c r="E38382">
        <v>43.45</v>
      </c>
      <c r="F38382">
        <v>43.7</v>
      </c>
      <c r="G38382">
        <v>4813565</v>
      </c>
      <c r="H38382" t="s">
        <v>61</v>
      </c>
      <c r="I38382" t="s">
        <v>30</v>
      </c>
      <c r="J38382" s="1">
        <f t="shared" si="599"/>
        <v>-0.0215062052209635</v>
      </c>
    </row>
    <row r="38383" hidden="1" spans="1:10">
      <c r="A38383" s="3">
        <v>45545</v>
      </c>
      <c r="B38383" t="s">
        <v>60</v>
      </c>
      <c r="C38383">
        <v>43.7</v>
      </c>
      <c r="D38383">
        <v>43.9</v>
      </c>
      <c r="E38383">
        <v>42.6</v>
      </c>
      <c r="F38383">
        <v>43</v>
      </c>
      <c r="G38383">
        <v>4605546</v>
      </c>
      <c r="H38383" t="s">
        <v>61</v>
      </c>
      <c r="I38383" t="s">
        <v>30</v>
      </c>
      <c r="J38383" s="1">
        <f t="shared" si="599"/>
        <v>-0.0161479864079821</v>
      </c>
    </row>
    <row r="38384" hidden="1" spans="1:10">
      <c r="A38384" s="3">
        <v>45546</v>
      </c>
      <c r="B38384" t="s">
        <v>60</v>
      </c>
      <c r="C38384">
        <v>42.65</v>
      </c>
      <c r="D38384">
        <v>43</v>
      </c>
      <c r="E38384">
        <v>42.1</v>
      </c>
      <c r="F38384">
        <v>43</v>
      </c>
      <c r="G38384">
        <v>3100811</v>
      </c>
      <c r="H38384" t="s">
        <v>61</v>
      </c>
      <c r="I38384" t="s">
        <v>30</v>
      </c>
      <c r="J38384" s="1">
        <f t="shared" si="599"/>
        <v>0</v>
      </c>
    </row>
    <row r="38385" hidden="1" spans="1:10">
      <c r="A38385" s="3">
        <v>45547</v>
      </c>
      <c r="B38385" t="s">
        <v>60</v>
      </c>
      <c r="C38385">
        <v>43.05</v>
      </c>
      <c r="D38385">
        <v>43.25</v>
      </c>
      <c r="E38385">
        <v>42.55</v>
      </c>
      <c r="F38385">
        <v>42.9</v>
      </c>
      <c r="G38385">
        <v>2168455</v>
      </c>
      <c r="H38385" t="s">
        <v>61</v>
      </c>
      <c r="I38385" t="s">
        <v>30</v>
      </c>
      <c r="J38385" s="1">
        <f t="shared" si="599"/>
        <v>-0.00232828975959118</v>
      </c>
    </row>
    <row r="38386" hidden="1" spans="1:10">
      <c r="A38386" s="3">
        <v>45548</v>
      </c>
      <c r="B38386" t="s">
        <v>60</v>
      </c>
      <c r="C38386">
        <v>42.9</v>
      </c>
      <c r="D38386">
        <v>42.95</v>
      </c>
      <c r="E38386">
        <v>42.5</v>
      </c>
      <c r="F38386">
        <v>42.9</v>
      </c>
      <c r="G38386">
        <v>1528342</v>
      </c>
      <c r="H38386" t="s">
        <v>61</v>
      </c>
      <c r="I38386" t="s">
        <v>30</v>
      </c>
      <c r="J38386" s="1">
        <f t="shared" si="599"/>
        <v>0</v>
      </c>
    </row>
    <row r="38387" hidden="1" spans="1:10">
      <c r="A38387" s="3">
        <v>45551</v>
      </c>
      <c r="B38387" t="s">
        <v>60</v>
      </c>
      <c r="C38387">
        <v>42.7</v>
      </c>
      <c r="D38387">
        <v>43.6</v>
      </c>
      <c r="E38387">
        <v>42.05</v>
      </c>
      <c r="F38387">
        <v>42.05</v>
      </c>
      <c r="G38387">
        <v>2007657</v>
      </c>
      <c r="H38387" t="s">
        <v>61</v>
      </c>
      <c r="I38387" t="s">
        <v>30</v>
      </c>
      <c r="J38387" s="1">
        <f t="shared" si="599"/>
        <v>-0.0200124395150143</v>
      </c>
    </row>
    <row r="38388" hidden="1" spans="1:10">
      <c r="A38388" s="3">
        <v>45552</v>
      </c>
      <c r="B38388" t="s">
        <v>60</v>
      </c>
      <c r="C38388">
        <v>42.05</v>
      </c>
      <c r="D38388">
        <v>43.2</v>
      </c>
      <c r="E38388">
        <v>42.05</v>
      </c>
      <c r="F38388">
        <v>42.9</v>
      </c>
      <c r="G38388">
        <v>2239274</v>
      </c>
      <c r="H38388" t="s">
        <v>61</v>
      </c>
      <c r="I38388" t="s">
        <v>30</v>
      </c>
      <c r="J38388" s="1">
        <f t="shared" si="599"/>
        <v>0.0200124395150143</v>
      </c>
    </row>
    <row r="38389" hidden="1" spans="1:10">
      <c r="A38389" s="3">
        <v>45553</v>
      </c>
      <c r="B38389" t="s">
        <v>60</v>
      </c>
      <c r="C38389">
        <v>42.9</v>
      </c>
      <c r="D38389">
        <v>43.3</v>
      </c>
      <c r="E38389">
        <v>42.65</v>
      </c>
      <c r="F38389">
        <v>42.65</v>
      </c>
      <c r="G38389">
        <v>2749621</v>
      </c>
      <c r="H38389" t="s">
        <v>61</v>
      </c>
      <c r="I38389" t="s">
        <v>30</v>
      </c>
      <c r="J38389" s="1">
        <f t="shared" si="599"/>
        <v>-0.00584455199628313</v>
      </c>
    </row>
    <row r="38390" hidden="1" spans="1:10">
      <c r="A38390" s="3">
        <v>45554</v>
      </c>
      <c r="B38390" t="s">
        <v>60</v>
      </c>
      <c r="C38390">
        <v>42.8</v>
      </c>
      <c r="D38390">
        <v>43.2</v>
      </c>
      <c r="E38390">
        <v>42.7</v>
      </c>
      <c r="F38390">
        <v>42.9</v>
      </c>
      <c r="G38390">
        <v>2241321</v>
      </c>
      <c r="H38390" t="s">
        <v>61</v>
      </c>
      <c r="I38390" t="s">
        <v>30</v>
      </c>
      <c r="J38390" s="1">
        <f t="shared" si="599"/>
        <v>0.00584455199628323</v>
      </c>
    </row>
    <row r="38391" hidden="1" spans="1:10">
      <c r="A38391" s="3">
        <v>45555</v>
      </c>
      <c r="B38391" t="s">
        <v>60</v>
      </c>
      <c r="C38391">
        <v>43</v>
      </c>
      <c r="D38391">
        <v>43.65</v>
      </c>
      <c r="E38391">
        <v>42.3</v>
      </c>
      <c r="F38391">
        <v>42.3</v>
      </c>
      <c r="G38391">
        <v>3928381</v>
      </c>
      <c r="H38391" t="s">
        <v>61</v>
      </c>
      <c r="I38391" t="s">
        <v>30</v>
      </c>
      <c r="J38391" s="1">
        <f t="shared" si="599"/>
        <v>-0.0140847398817391</v>
      </c>
    </row>
    <row r="38392" hidden="1" spans="1:10">
      <c r="A38392" s="3">
        <v>45558</v>
      </c>
      <c r="B38392" t="s">
        <v>60</v>
      </c>
      <c r="C38392">
        <v>42.9</v>
      </c>
      <c r="D38392">
        <v>42.9</v>
      </c>
      <c r="E38392">
        <v>42.35</v>
      </c>
      <c r="F38392">
        <v>42.35</v>
      </c>
      <c r="G38392">
        <v>1715004</v>
      </c>
      <c r="H38392" t="s">
        <v>61</v>
      </c>
      <c r="I38392" t="s">
        <v>30</v>
      </c>
      <c r="J38392" s="1">
        <f t="shared" si="599"/>
        <v>0.00118133504583117</v>
      </c>
    </row>
    <row r="38393" hidden="1" spans="1:10">
      <c r="A38393" s="3">
        <v>45559</v>
      </c>
      <c r="B38393" t="s">
        <v>60</v>
      </c>
      <c r="C38393">
        <v>42.4</v>
      </c>
      <c r="D38393">
        <v>42.65</v>
      </c>
      <c r="E38393">
        <v>42.35</v>
      </c>
      <c r="F38393">
        <v>42.55</v>
      </c>
      <c r="G38393">
        <v>1440365</v>
      </c>
      <c r="H38393" t="s">
        <v>61</v>
      </c>
      <c r="I38393" t="s">
        <v>30</v>
      </c>
      <c r="J38393" s="1">
        <f t="shared" si="599"/>
        <v>0.00471143392131966</v>
      </c>
    </row>
    <row r="38394" hidden="1" spans="1:10">
      <c r="A38394" s="3">
        <v>45560</v>
      </c>
      <c r="B38394" t="s">
        <v>60</v>
      </c>
      <c r="C38394">
        <v>42.75</v>
      </c>
      <c r="D38394">
        <v>42.9</v>
      </c>
      <c r="E38394">
        <v>42.4</v>
      </c>
      <c r="F38394">
        <v>42.6</v>
      </c>
      <c r="G38394">
        <v>3722530</v>
      </c>
      <c r="H38394" t="s">
        <v>61</v>
      </c>
      <c r="I38394" t="s">
        <v>30</v>
      </c>
      <c r="J38394" s="1">
        <f t="shared" si="599"/>
        <v>0.00117439825594166</v>
      </c>
    </row>
    <row r="38395" hidden="1" spans="1:10">
      <c r="A38395" s="3">
        <v>45561</v>
      </c>
      <c r="B38395" t="s">
        <v>60</v>
      </c>
      <c r="C38395">
        <v>42.6</v>
      </c>
      <c r="D38395">
        <v>43.1</v>
      </c>
      <c r="E38395">
        <v>42.6</v>
      </c>
      <c r="F38395">
        <v>42.6</v>
      </c>
      <c r="G38395">
        <v>2770560</v>
      </c>
      <c r="H38395" t="s">
        <v>61</v>
      </c>
      <c r="I38395" t="s">
        <v>30</v>
      </c>
      <c r="J38395" s="1">
        <f t="shared" si="599"/>
        <v>0</v>
      </c>
    </row>
    <row r="38396" hidden="1" spans="1:10">
      <c r="A38396" s="3">
        <v>45562</v>
      </c>
      <c r="B38396" t="s">
        <v>60</v>
      </c>
      <c r="C38396">
        <v>42.9</v>
      </c>
      <c r="D38396">
        <v>42.9</v>
      </c>
      <c r="E38396">
        <v>42.45</v>
      </c>
      <c r="F38396">
        <v>42.5</v>
      </c>
      <c r="G38396">
        <v>2742859</v>
      </c>
      <c r="H38396" t="s">
        <v>61</v>
      </c>
      <c r="I38396" t="s">
        <v>30</v>
      </c>
      <c r="J38396" s="1">
        <f t="shared" si="599"/>
        <v>-0.00235017734495363</v>
      </c>
    </row>
    <row r="38397" hidden="1" spans="1:10">
      <c r="A38397" s="3">
        <v>45565</v>
      </c>
      <c r="B38397" t="s">
        <v>60</v>
      </c>
      <c r="C38397">
        <v>42.4</v>
      </c>
      <c r="D38397">
        <v>42.6</v>
      </c>
      <c r="E38397">
        <v>42</v>
      </c>
      <c r="F38397">
        <v>42</v>
      </c>
      <c r="G38397">
        <v>2927542</v>
      </c>
      <c r="H38397" t="s">
        <v>61</v>
      </c>
      <c r="I38397" t="s">
        <v>30</v>
      </c>
      <c r="J38397" s="1">
        <f t="shared" si="599"/>
        <v>-0.0118344576470028</v>
      </c>
    </row>
    <row r="38398" hidden="1" spans="1:10">
      <c r="A38398" s="3">
        <v>45566</v>
      </c>
      <c r="B38398" t="s">
        <v>60</v>
      </c>
      <c r="C38398">
        <v>42.05</v>
      </c>
      <c r="D38398">
        <v>42.75</v>
      </c>
      <c r="E38398">
        <v>42.05</v>
      </c>
      <c r="F38398">
        <v>42.3</v>
      </c>
      <c r="G38398">
        <v>1917447</v>
      </c>
      <c r="H38398" t="s">
        <v>61</v>
      </c>
      <c r="I38398" t="s">
        <v>30</v>
      </c>
      <c r="J38398" s="1">
        <f t="shared" si="599"/>
        <v>0.00711746776886395</v>
      </c>
    </row>
    <row r="38399" hidden="1" spans="1:10">
      <c r="A38399" s="3">
        <v>45567</v>
      </c>
      <c r="B38399" t="s">
        <v>60</v>
      </c>
      <c r="C38399">
        <v>42.35</v>
      </c>
      <c r="D38399">
        <v>42.4</v>
      </c>
      <c r="E38399">
        <v>42.05</v>
      </c>
      <c r="F38399">
        <v>42.05</v>
      </c>
      <c r="G38399">
        <v>1528683</v>
      </c>
      <c r="H38399" t="s">
        <v>61</v>
      </c>
      <c r="I38399" t="s">
        <v>30</v>
      </c>
      <c r="J38399" s="1">
        <f t="shared" si="599"/>
        <v>-0.00592769963327518</v>
      </c>
    </row>
    <row r="38400" hidden="1" spans="1:10">
      <c r="A38400" s="3">
        <v>45568</v>
      </c>
      <c r="B38400" t="s">
        <v>60</v>
      </c>
      <c r="C38400">
        <v>42.1</v>
      </c>
      <c r="D38400">
        <v>42.45</v>
      </c>
      <c r="E38400">
        <v>41.35</v>
      </c>
      <c r="F38400">
        <v>41.35</v>
      </c>
      <c r="G38400">
        <v>3467194</v>
      </c>
      <c r="H38400" t="s">
        <v>61</v>
      </c>
      <c r="I38400" t="s">
        <v>30</v>
      </c>
      <c r="J38400" s="1">
        <f t="shared" si="599"/>
        <v>-0.0167869649492566</v>
      </c>
    </row>
    <row r="38401" hidden="1" spans="1:10">
      <c r="A38401" s="3">
        <v>45569</v>
      </c>
      <c r="B38401" t="s">
        <v>60</v>
      </c>
      <c r="C38401">
        <v>41.35</v>
      </c>
      <c r="D38401">
        <v>41.35</v>
      </c>
      <c r="E38401">
        <v>40.9</v>
      </c>
      <c r="F38401">
        <v>41</v>
      </c>
      <c r="G38401">
        <v>2146881</v>
      </c>
      <c r="H38401" t="s">
        <v>61</v>
      </c>
      <c r="I38401" t="s">
        <v>30</v>
      </c>
      <c r="J38401" s="1">
        <f t="shared" si="599"/>
        <v>-0.00850035476539261</v>
      </c>
    </row>
    <row r="38402" hidden="1" spans="1:10">
      <c r="A38402" s="3">
        <v>45572</v>
      </c>
      <c r="B38402" t="s">
        <v>60</v>
      </c>
      <c r="C38402">
        <v>41.1</v>
      </c>
      <c r="D38402">
        <v>41.55</v>
      </c>
      <c r="E38402">
        <v>40.85</v>
      </c>
      <c r="F38402">
        <v>40.85</v>
      </c>
      <c r="G38402">
        <v>1655562</v>
      </c>
      <c r="H38402" t="s">
        <v>61</v>
      </c>
      <c r="I38402" t="s">
        <v>30</v>
      </c>
      <c r="J38402" s="1">
        <f t="shared" si="599"/>
        <v>-0.00366524539829592</v>
      </c>
    </row>
    <row r="38403" hidden="1" spans="1:10">
      <c r="A38403" s="3">
        <v>45573</v>
      </c>
      <c r="B38403" t="s">
        <v>60</v>
      </c>
      <c r="C38403">
        <v>41.05</v>
      </c>
      <c r="D38403">
        <v>41.05</v>
      </c>
      <c r="E38403">
        <v>40.6</v>
      </c>
      <c r="F38403">
        <v>40.9</v>
      </c>
      <c r="G38403">
        <v>2652281</v>
      </c>
      <c r="H38403" t="s">
        <v>61</v>
      </c>
      <c r="I38403" t="s">
        <v>30</v>
      </c>
      <c r="J38403" s="1">
        <f t="shared" si="599"/>
        <v>0.00122324174274401</v>
      </c>
    </row>
    <row r="38404" hidden="1" spans="1:10">
      <c r="A38404" s="3">
        <v>45574</v>
      </c>
      <c r="B38404" t="s">
        <v>60</v>
      </c>
      <c r="C38404">
        <v>41.05</v>
      </c>
      <c r="D38404">
        <v>41.6</v>
      </c>
      <c r="E38404">
        <v>41</v>
      </c>
      <c r="F38404">
        <v>41.6</v>
      </c>
      <c r="G38404">
        <v>1212013</v>
      </c>
      <c r="H38404" t="s">
        <v>61</v>
      </c>
      <c r="I38404" t="s">
        <v>30</v>
      </c>
      <c r="J38404" s="1">
        <f t="shared" si="599"/>
        <v>0.0169701042184616</v>
      </c>
    </row>
    <row r="38405" hidden="1" spans="1:10">
      <c r="A38405" s="3">
        <v>45575</v>
      </c>
      <c r="B38405" t="s">
        <v>60</v>
      </c>
      <c r="C38405">
        <v>41.6</v>
      </c>
      <c r="D38405">
        <v>41.65</v>
      </c>
      <c r="E38405">
        <v>41.3</v>
      </c>
      <c r="F38405">
        <v>41.4</v>
      </c>
      <c r="G38405">
        <v>1473434</v>
      </c>
      <c r="H38405" t="s">
        <v>61</v>
      </c>
      <c r="I38405" t="s">
        <v>30</v>
      </c>
      <c r="J38405" s="1">
        <f t="shared" si="599"/>
        <v>-0.00481928643594899</v>
      </c>
    </row>
    <row r="38406" hidden="1" spans="1:10">
      <c r="A38406" s="3">
        <v>45576</v>
      </c>
      <c r="B38406" t="s">
        <v>60</v>
      </c>
      <c r="C38406">
        <v>41.4</v>
      </c>
      <c r="D38406">
        <v>41.95</v>
      </c>
      <c r="E38406">
        <v>41.35</v>
      </c>
      <c r="F38406">
        <v>41.8</v>
      </c>
      <c r="G38406">
        <v>1711832</v>
      </c>
      <c r="H38406" t="s">
        <v>61</v>
      </c>
      <c r="I38406" t="s">
        <v>30</v>
      </c>
      <c r="J38406" s="1">
        <f t="shared" si="599"/>
        <v>0.00961545869944197</v>
      </c>
    </row>
    <row r="38407" hidden="1" spans="1:10">
      <c r="A38407" s="3">
        <v>45579</v>
      </c>
      <c r="B38407" t="s">
        <v>60</v>
      </c>
      <c r="C38407">
        <v>42.5</v>
      </c>
      <c r="D38407">
        <v>43.4</v>
      </c>
      <c r="E38407">
        <v>42.15</v>
      </c>
      <c r="F38407">
        <v>42.15</v>
      </c>
      <c r="G38407">
        <v>4269106</v>
      </c>
      <c r="H38407" t="s">
        <v>61</v>
      </c>
      <c r="I38407" t="s">
        <v>30</v>
      </c>
      <c r="J38407" s="1">
        <f t="shared" si="599"/>
        <v>0.00833834491715385</v>
      </c>
    </row>
    <row r="38408" hidden="1" spans="1:10">
      <c r="A38408" s="3">
        <v>45580</v>
      </c>
      <c r="B38408" t="s">
        <v>60</v>
      </c>
      <c r="C38408">
        <v>42.25</v>
      </c>
      <c r="D38408">
        <v>42.5</v>
      </c>
      <c r="E38408">
        <v>41.55</v>
      </c>
      <c r="F38408">
        <v>41.65</v>
      </c>
      <c r="G38408">
        <v>1849949</v>
      </c>
      <c r="H38408" t="s">
        <v>61</v>
      </c>
      <c r="I38408" t="s">
        <v>30</v>
      </c>
      <c r="J38408" s="1">
        <f t="shared" si="599"/>
        <v>-0.0119333158350127</v>
      </c>
    </row>
    <row r="38409" hidden="1" spans="1:10">
      <c r="A38409" s="3">
        <v>45581</v>
      </c>
      <c r="B38409" t="s">
        <v>60</v>
      </c>
      <c r="C38409">
        <v>41.5</v>
      </c>
      <c r="D38409">
        <v>41.8</v>
      </c>
      <c r="E38409">
        <v>41.45</v>
      </c>
      <c r="F38409">
        <v>41.5</v>
      </c>
      <c r="G38409">
        <v>1212195</v>
      </c>
      <c r="H38409" t="s">
        <v>61</v>
      </c>
      <c r="I38409" t="s">
        <v>30</v>
      </c>
      <c r="J38409" s="1">
        <f t="shared" si="599"/>
        <v>-0.00360794137619905</v>
      </c>
    </row>
    <row r="38410" hidden="1" spans="1:10">
      <c r="A38410" s="3">
        <v>45582</v>
      </c>
      <c r="B38410" t="s">
        <v>60</v>
      </c>
      <c r="C38410">
        <v>41.75</v>
      </c>
      <c r="D38410">
        <v>41.8</v>
      </c>
      <c r="E38410">
        <v>41.45</v>
      </c>
      <c r="F38410">
        <v>41.55</v>
      </c>
      <c r="G38410">
        <v>1031970</v>
      </c>
      <c r="H38410" t="s">
        <v>61</v>
      </c>
      <c r="I38410" t="s">
        <v>30</v>
      </c>
      <c r="J38410" s="1">
        <f t="shared" si="599"/>
        <v>0.00120409406480451</v>
      </c>
    </row>
    <row r="38411" hidden="1" spans="1:10">
      <c r="A38411" s="3">
        <v>45583</v>
      </c>
      <c r="B38411" t="s">
        <v>60</v>
      </c>
      <c r="C38411">
        <v>41.7</v>
      </c>
      <c r="D38411">
        <v>42.2</v>
      </c>
      <c r="E38411">
        <v>41.7</v>
      </c>
      <c r="F38411">
        <v>41.8</v>
      </c>
      <c r="G38411">
        <v>1176381</v>
      </c>
      <c r="H38411" t="s">
        <v>61</v>
      </c>
      <c r="I38411" t="s">
        <v>30</v>
      </c>
      <c r="J38411" s="1">
        <f t="shared" si="599"/>
        <v>0.00599881822925344</v>
      </c>
    </row>
    <row r="38412" hidden="1" spans="1:10">
      <c r="A38412" s="3">
        <v>45586</v>
      </c>
      <c r="B38412" t="s">
        <v>60</v>
      </c>
      <c r="C38412">
        <v>41.85</v>
      </c>
      <c r="D38412">
        <v>42.9</v>
      </c>
      <c r="E38412">
        <v>41.85</v>
      </c>
      <c r="F38412">
        <v>42.25</v>
      </c>
      <c r="G38412">
        <v>2222103</v>
      </c>
      <c r="H38412" t="s">
        <v>61</v>
      </c>
      <c r="I38412" t="s">
        <v>30</v>
      </c>
      <c r="J38412" s="1">
        <f t="shared" si="599"/>
        <v>0.0107080142724723</v>
      </c>
    </row>
    <row r="38413" hidden="1" spans="1:10">
      <c r="A38413" s="3">
        <v>45587</v>
      </c>
      <c r="B38413" t="s">
        <v>60</v>
      </c>
      <c r="C38413">
        <v>42.6</v>
      </c>
      <c r="D38413">
        <v>42.6</v>
      </c>
      <c r="E38413">
        <v>42.2</v>
      </c>
      <c r="F38413">
        <v>42.2</v>
      </c>
      <c r="G38413">
        <v>2048252</v>
      </c>
      <c r="H38413" t="s">
        <v>61</v>
      </c>
      <c r="I38413" t="s">
        <v>30</v>
      </c>
      <c r="J38413" s="1">
        <f t="shared" si="599"/>
        <v>-0.00118413276121669</v>
      </c>
    </row>
    <row r="38414" hidden="1" spans="1:10">
      <c r="A38414" s="3">
        <v>45588</v>
      </c>
      <c r="B38414" t="s">
        <v>60</v>
      </c>
      <c r="C38414">
        <v>42.7</v>
      </c>
      <c r="D38414">
        <v>44.3</v>
      </c>
      <c r="E38414">
        <v>42.7</v>
      </c>
      <c r="F38414">
        <v>43.2</v>
      </c>
      <c r="G38414">
        <v>5019864</v>
      </c>
      <c r="H38414" t="s">
        <v>61</v>
      </c>
      <c r="I38414" t="s">
        <v>30</v>
      </c>
      <c r="J38414" s="1">
        <f t="shared" si="599"/>
        <v>0.0234202742080984</v>
      </c>
    </row>
    <row r="38415" hidden="1" spans="1:10">
      <c r="A38415" s="3">
        <v>45589</v>
      </c>
      <c r="B38415" t="s">
        <v>60</v>
      </c>
      <c r="C38415">
        <v>43</v>
      </c>
      <c r="D38415">
        <v>43.1</v>
      </c>
      <c r="E38415">
        <v>42.05</v>
      </c>
      <c r="F38415">
        <v>42.05</v>
      </c>
      <c r="G38415">
        <v>2058500</v>
      </c>
      <c r="H38415" t="s">
        <v>61</v>
      </c>
      <c r="I38415" t="s">
        <v>30</v>
      </c>
      <c r="J38415" s="1">
        <f t="shared" si="599"/>
        <v>-0.0269811088311077</v>
      </c>
    </row>
    <row r="38416" hidden="1" spans="1:10">
      <c r="A38416" s="3">
        <v>45590</v>
      </c>
      <c r="B38416" t="s">
        <v>60</v>
      </c>
      <c r="C38416">
        <v>42.2</v>
      </c>
      <c r="D38416">
        <v>42.3</v>
      </c>
      <c r="E38416">
        <v>41.55</v>
      </c>
      <c r="F38416">
        <v>41.55</v>
      </c>
      <c r="G38416">
        <v>2050397</v>
      </c>
      <c r="H38416" t="s">
        <v>61</v>
      </c>
      <c r="I38416" t="s">
        <v>30</v>
      </c>
      <c r="J38416" s="1">
        <f t="shared" si="599"/>
        <v>-0.0119618651174998</v>
      </c>
    </row>
    <row r="38417" hidden="1" spans="1:10">
      <c r="A38417" s="3">
        <v>45593</v>
      </c>
      <c r="B38417" t="s">
        <v>60</v>
      </c>
      <c r="C38417">
        <v>41.6</v>
      </c>
      <c r="D38417">
        <v>41.75</v>
      </c>
      <c r="E38417">
        <v>41.45</v>
      </c>
      <c r="F38417">
        <v>41.45</v>
      </c>
      <c r="G38417">
        <v>1475845</v>
      </c>
      <c r="H38417" t="s">
        <v>61</v>
      </c>
      <c r="I38417" t="s">
        <v>30</v>
      </c>
      <c r="J38417" s="1">
        <f t="shared" si="599"/>
        <v>-0.00240963972015307</v>
      </c>
    </row>
    <row r="38418" hidden="1" spans="1:10">
      <c r="A38418" s="3">
        <v>45594</v>
      </c>
      <c r="B38418" t="s">
        <v>60</v>
      </c>
      <c r="C38418">
        <v>41.5</v>
      </c>
      <c r="D38418">
        <v>41.7</v>
      </c>
      <c r="E38418">
        <v>41.3</v>
      </c>
      <c r="F38418">
        <v>41.35</v>
      </c>
      <c r="G38418">
        <v>1286477</v>
      </c>
      <c r="H38418" t="s">
        <v>61</v>
      </c>
      <c r="I38418" t="s">
        <v>30</v>
      </c>
      <c r="J38418" s="1">
        <f t="shared" si="599"/>
        <v>-0.00241546011160366</v>
      </c>
    </row>
    <row r="38419" hidden="1" spans="1:10">
      <c r="A38419" s="3">
        <v>45595</v>
      </c>
      <c r="B38419" t="s">
        <v>60</v>
      </c>
      <c r="C38419">
        <v>41.45</v>
      </c>
      <c r="D38419">
        <v>41.7</v>
      </c>
      <c r="E38419">
        <v>40.8</v>
      </c>
      <c r="F38419">
        <v>41</v>
      </c>
      <c r="G38419">
        <v>2028990</v>
      </c>
      <c r="H38419" t="s">
        <v>61</v>
      </c>
      <c r="I38419" t="s">
        <v>30</v>
      </c>
      <c r="J38419" s="1">
        <f t="shared" si="599"/>
        <v>-0.00850035476539261</v>
      </c>
    </row>
    <row r="38420" hidden="1" spans="1:10">
      <c r="A38420" s="3">
        <v>45596</v>
      </c>
      <c r="B38420" t="s">
        <v>60</v>
      </c>
      <c r="C38420">
        <v>41.4</v>
      </c>
      <c r="D38420">
        <v>41.7</v>
      </c>
      <c r="E38420">
        <v>41.05</v>
      </c>
      <c r="F38420">
        <v>41.55</v>
      </c>
      <c r="G38420">
        <v>1829419</v>
      </c>
      <c r="H38420" t="s">
        <v>61</v>
      </c>
      <c r="I38420" t="s">
        <v>30</v>
      </c>
      <c r="J38420" s="1">
        <f t="shared" si="599"/>
        <v>0.0133254545971494</v>
      </c>
    </row>
    <row r="38421" hidden="1" spans="1:10">
      <c r="A38421" s="3">
        <v>45597</v>
      </c>
      <c r="B38421" t="s">
        <v>60</v>
      </c>
      <c r="C38421">
        <v>41.55</v>
      </c>
      <c r="D38421">
        <v>41.6</v>
      </c>
      <c r="E38421">
        <v>41.1</v>
      </c>
      <c r="F38421">
        <v>41.2</v>
      </c>
      <c r="G38421">
        <v>1341319</v>
      </c>
      <c r="H38421" t="s">
        <v>61</v>
      </c>
      <c r="I38421" t="s">
        <v>30</v>
      </c>
      <c r="J38421" s="1">
        <f t="shared" si="599"/>
        <v>-0.00845926494597635</v>
      </c>
    </row>
    <row r="38422" hidden="1" spans="1:10">
      <c r="A38422" s="3">
        <v>45600</v>
      </c>
      <c r="B38422" t="s">
        <v>60</v>
      </c>
      <c r="C38422">
        <v>41.4</v>
      </c>
      <c r="D38422">
        <v>41.5</v>
      </c>
      <c r="E38422">
        <v>41.05</v>
      </c>
      <c r="F38422">
        <v>41.2</v>
      </c>
      <c r="G38422">
        <v>1346740</v>
      </c>
      <c r="H38422" t="s">
        <v>61</v>
      </c>
      <c r="I38422" t="s">
        <v>30</v>
      </c>
      <c r="J38422" s="1">
        <f t="shared" si="599"/>
        <v>0</v>
      </c>
    </row>
    <row r="38423" hidden="1" spans="1:10">
      <c r="A38423" s="3">
        <v>45601</v>
      </c>
      <c r="B38423" t="s">
        <v>60</v>
      </c>
      <c r="C38423">
        <v>41.2</v>
      </c>
      <c r="D38423">
        <v>41.3</v>
      </c>
      <c r="E38423">
        <v>41.05</v>
      </c>
      <c r="F38423">
        <v>41.3</v>
      </c>
      <c r="G38423">
        <v>964121</v>
      </c>
      <c r="H38423" t="s">
        <v>61</v>
      </c>
      <c r="I38423" t="s">
        <v>30</v>
      </c>
      <c r="J38423" s="1">
        <f t="shared" si="599"/>
        <v>0.00242424361150625</v>
      </c>
    </row>
    <row r="38424" hidden="1" spans="1:10">
      <c r="A38424" s="3">
        <v>45602</v>
      </c>
      <c r="B38424" t="s">
        <v>60</v>
      </c>
      <c r="C38424">
        <v>41.5</v>
      </c>
      <c r="D38424">
        <v>42</v>
      </c>
      <c r="E38424">
        <v>41.4</v>
      </c>
      <c r="F38424">
        <v>41.8</v>
      </c>
      <c r="G38424">
        <v>1523242</v>
      </c>
      <c r="H38424" t="s">
        <v>61</v>
      </c>
      <c r="I38424" t="s">
        <v>30</v>
      </c>
      <c r="J38424" s="1">
        <f t="shared" si="599"/>
        <v>0.0120338395637235</v>
      </c>
    </row>
    <row r="38425" hidden="1" spans="1:10">
      <c r="A38425" s="3">
        <v>45603</v>
      </c>
      <c r="B38425" t="s">
        <v>60</v>
      </c>
      <c r="C38425">
        <v>42</v>
      </c>
      <c r="D38425">
        <v>42.25</v>
      </c>
      <c r="E38425">
        <v>41.7</v>
      </c>
      <c r="F38425">
        <v>41.7</v>
      </c>
      <c r="G38425">
        <v>1174467</v>
      </c>
      <c r="H38425" t="s">
        <v>61</v>
      </c>
      <c r="I38425" t="s">
        <v>30</v>
      </c>
      <c r="J38425" s="1">
        <f t="shared" si="599"/>
        <v>-0.00239521072595471</v>
      </c>
    </row>
    <row r="38426" hidden="1" spans="1:10">
      <c r="A38426" s="3">
        <v>45604</v>
      </c>
      <c r="B38426" t="s">
        <v>60</v>
      </c>
      <c r="C38426">
        <v>41.8</v>
      </c>
      <c r="D38426">
        <v>41.8</v>
      </c>
      <c r="E38426">
        <v>41</v>
      </c>
      <c r="F38426">
        <v>41.05</v>
      </c>
      <c r="G38426">
        <v>2194671</v>
      </c>
      <c r="H38426" t="s">
        <v>61</v>
      </c>
      <c r="I38426" t="s">
        <v>30</v>
      </c>
      <c r="J38426" s="1">
        <f t="shared" si="599"/>
        <v>-0.0157102929063187</v>
      </c>
    </row>
    <row r="38427" hidden="1" spans="1:10">
      <c r="A38427" s="3">
        <v>45607</v>
      </c>
      <c r="B38427" t="s">
        <v>60</v>
      </c>
      <c r="C38427">
        <v>41.05</v>
      </c>
      <c r="D38427">
        <v>41.15</v>
      </c>
      <c r="E38427">
        <v>40.65</v>
      </c>
      <c r="F38427">
        <v>40.8</v>
      </c>
      <c r="G38427">
        <v>1947111</v>
      </c>
      <c r="H38427" t="s">
        <v>61</v>
      </c>
      <c r="I38427" t="s">
        <v>30</v>
      </c>
      <c r="J38427" s="1">
        <f t="shared" si="599"/>
        <v>-0.00610875448832125</v>
      </c>
    </row>
    <row r="38428" hidden="1" spans="1:10">
      <c r="A38428" s="3">
        <v>45608</v>
      </c>
      <c r="B38428" t="s">
        <v>60</v>
      </c>
      <c r="C38428">
        <v>41</v>
      </c>
      <c r="D38428">
        <v>41.5</v>
      </c>
      <c r="E38428">
        <v>40.5</v>
      </c>
      <c r="F38428">
        <v>40.55</v>
      </c>
      <c r="G38428">
        <v>2489601</v>
      </c>
      <c r="H38428" t="s">
        <v>61</v>
      </c>
      <c r="I38428" t="s">
        <v>30</v>
      </c>
      <c r="J38428" s="1">
        <f t="shared" si="599"/>
        <v>-0.00614630084869407</v>
      </c>
    </row>
    <row r="38429" hidden="1" spans="1:10">
      <c r="A38429" s="3">
        <v>45609</v>
      </c>
      <c r="B38429" t="s">
        <v>60</v>
      </c>
      <c r="C38429">
        <v>40.85</v>
      </c>
      <c r="D38429">
        <v>41.15</v>
      </c>
      <c r="E38429">
        <v>40.5</v>
      </c>
      <c r="F38429">
        <v>40.6</v>
      </c>
      <c r="G38429">
        <v>2044038</v>
      </c>
      <c r="H38429" t="s">
        <v>61</v>
      </c>
      <c r="I38429" t="s">
        <v>30</v>
      </c>
      <c r="J38429" s="1">
        <f t="shared" si="599"/>
        <v>0.0012322860462651</v>
      </c>
    </row>
    <row r="38430" hidden="1" spans="1:10">
      <c r="A38430" s="3">
        <v>45610</v>
      </c>
      <c r="B38430" t="s">
        <v>60</v>
      </c>
      <c r="C38430">
        <v>40.65</v>
      </c>
      <c r="D38430">
        <v>41.3</v>
      </c>
      <c r="E38430">
        <v>40.6</v>
      </c>
      <c r="F38430">
        <v>40.7</v>
      </c>
      <c r="G38430">
        <v>1970600</v>
      </c>
      <c r="H38430" t="s">
        <v>61</v>
      </c>
      <c r="I38430" t="s">
        <v>30</v>
      </c>
      <c r="J38430" s="1">
        <f t="shared" si="599"/>
        <v>0.0024600258408624</v>
      </c>
    </row>
    <row r="38431" hidden="1" spans="1:10">
      <c r="A38431" s="3">
        <v>45611</v>
      </c>
      <c r="B38431" t="s">
        <v>60</v>
      </c>
      <c r="C38431">
        <v>40.65</v>
      </c>
      <c r="D38431">
        <v>41.05</v>
      </c>
      <c r="E38431">
        <v>40.55</v>
      </c>
      <c r="F38431">
        <v>40.55</v>
      </c>
      <c r="G38431">
        <v>2312053</v>
      </c>
      <c r="H38431" t="s">
        <v>61</v>
      </c>
      <c r="I38431" t="s">
        <v>30</v>
      </c>
      <c r="J38431" s="1">
        <f t="shared" si="599"/>
        <v>-0.00369231188712749</v>
      </c>
    </row>
    <row r="38432" hidden="1" spans="1:10">
      <c r="A38432" s="3">
        <v>45614</v>
      </c>
      <c r="B38432" t="s">
        <v>60</v>
      </c>
      <c r="C38432">
        <v>40.55</v>
      </c>
      <c r="D38432">
        <v>40.85</v>
      </c>
      <c r="E38432">
        <v>40.35</v>
      </c>
      <c r="F38432">
        <v>40.4</v>
      </c>
      <c r="G38432">
        <v>1894584</v>
      </c>
      <c r="H38432" t="s">
        <v>61</v>
      </c>
      <c r="I38432" t="s">
        <v>30</v>
      </c>
      <c r="J38432" s="1">
        <f t="shared" si="599"/>
        <v>-0.00370599559431754</v>
      </c>
    </row>
    <row r="38433" hidden="1" spans="1:10">
      <c r="A38433" s="3">
        <v>45615</v>
      </c>
      <c r="B38433" t="s">
        <v>60</v>
      </c>
      <c r="C38433">
        <v>40.4</v>
      </c>
      <c r="D38433">
        <v>40.7</v>
      </c>
      <c r="E38433">
        <v>40.35</v>
      </c>
      <c r="F38433">
        <v>40.35</v>
      </c>
      <c r="G38433">
        <v>1860806</v>
      </c>
      <c r="H38433" t="s">
        <v>61</v>
      </c>
      <c r="I38433" t="s">
        <v>30</v>
      </c>
      <c r="J38433" s="1">
        <f t="shared" ref="J38433:J38496" si="600">LN(F38433/F38432)</f>
        <v>-0.00123839025114647</v>
      </c>
    </row>
    <row r="38434" hidden="1" spans="1:10">
      <c r="A38434" s="3">
        <v>45616</v>
      </c>
      <c r="B38434" t="s">
        <v>60</v>
      </c>
      <c r="C38434">
        <v>40.2</v>
      </c>
      <c r="D38434">
        <v>40.65</v>
      </c>
      <c r="E38434">
        <v>40.15</v>
      </c>
      <c r="F38434">
        <v>40.35</v>
      </c>
      <c r="G38434">
        <v>1842525</v>
      </c>
      <c r="H38434" t="s">
        <v>61</v>
      </c>
      <c r="I38434" t="s">
        <v>30</v>
      </c>
      <c r="J38434" s="1">
        <f t="shared" si="600"/>
        <v>0</v>
      </c>
    </row>
    <row r="38435" hidden="1" spans="1:10">
      <c r="A38435" s="3">
        <v>45617</v>
      </c>
      <c r="B38435" t="s">
        <v>60</v>
      </c>
      <c r="C38435">
        <v>40.35</v>
      </c>
      <c r="D38435">
        <v>40.6</v>
      </c>
      <c r="E38435">
        <v>40.3</v>
      </c>
      <c r="F38435">
        <v>40.35</v>
      </c>
      <c r="G38435">
        <v>1993329</v>
      </c>
      <c r="H38435" t="s">
        <v>61</v>
      </c>
      <c r="I38435" t="s">
        <v>30</v>
      </c>
      <c r="J38435" s="1">
        <f t="shared" si="600"/>
        <v>0</v>
      </c>
    </row>
    <row r="38436" hidden="1" spans="1:10">
      <c r="A38436" s="3">
        <v>45618</v>
      </c>
      <c r="B38436" t="s">
        <v>60</v>
      </c>
      <c r="C38436">
        <v>40.35</v>
      </c>
      <c r="D38436">
        <v>40.85</v>
      </c>
      <c r="E38436">
        <v>40.3</v>
      </c>
      <c r="F38436">
        <v>40.45</v>
      </c>
      <c r="G38436">
        <v>1339086</v>
      </c>
      <c r="H38436" t="s">
        <v>61</v>
      </c>
      <c r="I38436" t="s">
        <v>30</v>
      </c>
      <c r="J38436" s="1">
        <f t="shared" si="600"/>
        <v>0.00247524878854297</v>
      </c>
    </row>
    <row r="38437" hidden="1" spans="1:10">
      <c r="A38437" s="3">
        <v>45621</v>
      </c>
      <c r="B38437" t="s">
        <v>60</v>
      </c>
      <c r="C38437">
        <v>40.45</v>
      </c>
      <c r="D38437">
        <v>41</v>
      </c>
      <c r="E38437">
        <v>40.45</v>
      </c>
      <c r="F38437">
        <v>41</v>
      </c>
      <c r="G38437">
        <v>1917291</v>
      </c>
      <c r="H38437" t="s">
        <v>61</v>
      </c>
      <c r="I38437" t="s">
        <v>30</v>
      </c>
      <c r="J38437" s="1">
        <f t="shared" si="600"/>
        <v>0.013505423199807</v>
      </c>
    </row>
    <row r="38438" hidden="1" spans="1:10">
      <c r="A38438" s="3">
        <v>45622</v>
      </c>
      <c r="B38438" t="s">
        <v>60</v>
      </c>
      <c r="C38438">
        <v>41</v>
      </c>
      <c r="D38438">
        <v>41.3</v>
      </c>
      <c r="E38438">
        <v>41</v>
      </c>
      <c r="F38438">
        <v>41.05</v>
      </c>
      <c r="G38438">
        <v>1233109</v>
      </c>
      <c r="H38438" t="s">
        <v>61</v>
      </c>
      <c r="I38438" t="s">
        <v>30</v>
      </c>
      <c r="J38438" s="1">
        <f t="shared" si="600"/>
        <v>0.00121876919412943</v>
      </c>
    </row>
    <row r="38439" hidden="1" spans="1:10">
      <c r="A38439" s="3">
        <v>45623</v>
      </c>
      <c r="B38439" t="s">
        <v>60</v>
      </c>
      <c r="C38439">
        <v>41.05</v>
      </c>
      <c r="D38439">
        <v>41.05</v>
      </c>
      <c r="E38439">
        <v>40.75</v>
      </c>
      <c r="F38439">
        <v>40.75</v>
      </c>
      <c r="G38439">
        <v>993580</v>
      </c>
      <c r="H38439" t="s">
        <v>61</v>
      </c>
      <c r="I38439" t="s">
        <v>30</v>
      </c>
      <c r="J38439" s="1">
        <f t="shared" si="600"/>
        <v>-0.00733499621156547</v>
      </c>
    </row>
    <row r="38440" hidden="1" spans="1:10">
      <c r="A38440" s="3">
        <v>45624</v>
      </c>
      <c r="B38440" t="s">
        <v>60</v>
      </c>
      <c r="C38440">
        <v>41.1</v>
      </c>
      <c r="D38440">
        <v>41.2</v>
      </c>
      <c r="E38440">
        <v>40.7</v>
      </c>
      <c r="F38440">
        <v>40.7</v>
      </c>
      <c r="G38440">
        <v>1118651</v>
      </c>
      <c r="H38440" t="s">
        <v>61</v>
      </c>
      <c r="I38440" t="s">
        <v>30</v>
      </c>
      <c r="J38440" s="1">
        <f t="shared" si="600"/>
        <v>-0.00122774723832229</v>
      </c>
    </row>
    <row r="38441" hidden="1" spans="1:10">
      <c r="A38441" s="3">
        <v>45625</v>
      </c>
      <c r="B38441" t="s">
        <v>60</v>
      </c>
      <c r="C38441">
        <v>40.65</v>
      </c>
      <c r="D38441">
        <v>40.75</v>
      </c>
      <c r="E38441">
        <v>40.5</v>
      </c>
      <c r="F38441">
        <v>40.5</v>
      </c>
      <c r="G38441">
        <v>1967848</v>
      </c>
      <c r="H38441" t="s">
        <v>61</v>
      </c>
      <c r="I38441" t="s">
        <v>30</v>
      </c>
      <c r="J38441" s="1">
        <f t="shared" si="600"/>
        <v>-0.00492611833605589</v>
      </c>
    </row>
    <row r="38442" hidden="1" spans="1:10">
      <c r="A38442" s="3">
        <v>45628</v>
      </c>
      <c r="B38442" t="s">
        <v>60</v>
      </c>
      <c r="C38442">
        <v>40.55</v>
      </c>
      <c r="D38442">
        <v>40.95</v>
      </c>
      <c r="E38442">
        <v>40.3</v>
      </c>
      <c r="F38442">
        <v>40.35</v>
      </c>
      <c r="G38442">
        <v>2067802</v>
      </c>
      <c r="H38442" t="s">
        <v>61</v>
      </c>
      <c r="I38442" t="s">
        <v>30</v>
      </c>
      <c r="J38442" s="1">
        <f t="shared" si="600"/>
        <v>-0.0037105793965356</v>
      </c>
    </row>
    <row r="38443" hidden="1" spans="1:10">
      <c r="A38443" s="3">
        <v>45629</v>
      </c>
      <c r="B38443" t="s">
        <v>60</v>
      </c>
      <c r="C38443">
        <v>40.4</v>
      </c>
      <c r="D38443">
        <v>40.6</v>
      </c>
      <c r="E38443">
        <v>40.25</v>
      </c>
      <c r="F38443">
        <v>40.4</v>
      </c>
      <c r="G38443">
        <v>1875102</v>
      </c>
      <c r="H38443" t="s">
        <v>61</v>
      </c>
      <c r="I38443" t="s">
        <v>30</v>
      </c>
      <c r="J38443" s="1">
        <f t="shared" si="600"/>
        <v>0.0012383902511464</v>
      </c>
    </row>
    <row r="38444" hidden="1" spans="1:10">
      <c r="A38444" s="3">
        <v>45630</v>
      </c>
      <c r="B38444" t="s">
        <v>60</v>
      </c>
      <c r="C38444">
        <v>40.4</v>
      </c>
      <c r="D38444">
        <v>40.4</v>
      </c>
      <c r="E38444">
        <v>39.8</v>
      </c>
      <c r="F38444">
        <v>40</v>
      </c>
      <c r="G38444">
        <v>2495623</v>
      </c>
      <c r="H38444" t="s">
        <v>61</v>
      </c>
      <c r="I38444" t="s">
        <v>30</v>
      </c>
      <c r="J38444" s="1">
        <f t="shared" si="600"/>
        <v>-0.00995033085316809</v>
      </c>
    </row>
    <row r="38445" hidden="1" spans="1:10">
      <c r="A38445" s="3">
        <v>45631</v>
      </c>
      <c r="B38445" t="s">
        <v>60</v>
      </c>
      <c r="C38445">
        <v>40.8</v>
      </c>
      <c r="D38445">
        <v>41</v>
      </c>
      <c r="E38445">
        <v>40.3</v>
      </c>
      <c r="F38445">
        <v>40.85</v>
      </c>
      <c r="G38445">
        <v>3372467</v>
      </c>
      <c r="H38445" t="s">
        <v>61</v>
      </c>
      <c r="I38445" t="s">
        <v>30</v>
      </c>
      <c r="J38445" s="1">
        <f t="shared" si="600"/>
        <v>0.0210273671920756</v>
      </c>
    </row>
    <row r="38446" hidden="1" spans="1:10">
      <c r="A38446" s="3">
        <v>45632</v>
      </c>
      <c r="B38446" t="s">
        <v>60</v>
      </c>
      <c r="C38446">
        <v>40.85</v>
      </c>
      <c r="D38446">
        <v>42.3</v>
      </c>
      <c r="E38446">
        <v>40.75</v>
      </c>
      <c r="F38446">
        <v>41.85</v>
      </c>
      <c r="G38446">
        <v>5333439</v>
      </c>
      <c r="H38446" t="s">
        <v>61</v>
      </c>
      <c r="I38446" t="s">
        <v>30</v>
      </c>
      <c r="J38446" s="1">
        <f t="shared" si="600"/>
        <v>0.0241849756294725</v>
      </c>
    </row>
    <row r="38447" hidden="1" spans="1:10">
      <c r="A38447" s="3">
        <v>45635</v>
      </c>
      <c r="B38447" t="s">
        <v>60</v>
      </c>
      <c r="C38447">
        <v>42.1</v>
      </c>
      <c r="D38447">
        <v>42.85</v>
      </c>
      <c r="E38447">
        <v>41.85</v>
      </c>
      <c r="F38447">
        <v>41.85</v>
      </c>
      <c r="G38447">
        <v>3348648</v>
      </c>
      <c r="H38447" t="s">
        <v>61</v>
      </c>
      <c r="I38447" t="s">
        <v>30</v>
      </c>
      <c r="J38447" s="1">
        <f t="shared" si="600"/>
        <v>0</v>
      </c>
    </row>
    <row r="38448" hidden="1" spans="1:10">
      <c r="A38448" s="3">
        <v>45636</v>
      </c>
      <c r="B38448" t="s">
        <v>60</v>
      </c>
      <c r="C38448">
        <v>41.85</v>
      </c>
      <c r="D38448">
        <v>41.9</v>
      </c>
      <c r="E38448">
        <v>41.2</v>
      </c>
      <c r="F38448">
        <v>41.2</v>
      </c>
      <c r="G38448">
        <v>2356318</v>
      </c>
      <c r="H38448" t="s">
        <v>61</v>
      </c>
      <c r="I38448" t="s">
        <v>30</v>
      </c>
      <c r="J38448" s="1">
        <f t="shared" si="600"/>
        <v>-0.0156535405800036</v>
      </c>
    </row>
    <row r="38449" hidden="1" spans="1:10">
      <c r="A38449" s="3">
        <v>45637</v>
      </c>
      <c r="B38449" t="s">
        <v>60</v>
      </c>
      <c r="C38449">
        <v>41.2</v>
      </c>
      <c r="D38449">
        <v>41.4</v>
      </c>
      <c r="E38449">
        <v>40.9</v>
      </c>
      <c r="F38449">
        <v>41.3</v>
      </c>
      <c r="G38449">
        <v>2171374</v>
      </c>
      <c r="H38449" t="s">
        <v>61</v>
      </c>
      <c r="I38449" t="s">
        <v>30</v>
      </c>
      <c r="J38449" s="1">
        <f t="shared" si="600"/>
        <v>0.00242424361150625</v>
      </c>
    </row>
    <row r="38450" hidden="1" spans="1:10">
      <c r="A38450" s="3">
        <v>45638</v>
      </c>
      <c r="B38450" t="s">
        <v>60</v>
      </c>
      <c r="C38450">
        <v>41.3</v>
      </c>
      <c r="D38450">
        <v>41.35</v>
      </c>
      <c r="E38450">
        <v>40.9</v>
      </c>
      <c r="F38450">
        <v>40.9</v>
      </c>
      <c r="G38450">
        <v>2149810</v>
      </c>
      <c r="H38450" t="s">
        <v>61</v>
      </c>
      <c r="I38450" t="s">
        <v>30</v>
      </c>
      <c r="J38450" s="1">
        <f t="shared" si="600"/>
        <v>-0.009732436918231</v>
      </c>
    </row>
    <row r="38451" hidden="1" spans="1:10">
      <c r="A38451" s="3">
        <v>45639</v>
      </c>
      <c r="B38451" t="s">
        <v>60</v>
      </c>
      <c r="C38451">
        <v>40.75</v>
      </c>
      <c r="D38451">
        <v>40.9</v>
      </c>
      <c r="E38451">
        <v>40.6</v>
      </c>
      <c r="F38451">
        <v>40.8</v>
      </c>
      <c r="G38451">
        <v>1953741</v>
      </c>
      <c r="H38451" t="s">
        <v>61</v>
      </c>
      <c r="I38451" t="s">
        <v>30</v>
      </c>
      <c r="J38451" s="1">
        <f t="shared" si="600"/>
        <v>-0.00244798163864011</v>
      </c>
    </row>
    <row r="38452" hidden="1" spans="1:10">
      <c r="A38452" s="3">
        <v>45642</v>
      </c>
      <c r="B38452" t="s">
        <v>60</v>
      </c>
      <c r="C38452">
        <v>40.8</v>
      </c>
      <c r="D38452">
        <v>40.9</v>
      </c>
      <c r="E38452">
        <v>40.6</v>
      </c>
      <c r="F38452">
        <v>40.7</v>
      </c>
      <c r="G38452">
        <v>1161340</v>
      </c>
      <c r="H38452" t="s">
        <v>61</v>
      </c>
      <c r="I38452" t="s">
        <v>30</v>
      </c>
      <c r="J38452" s="1">
        <f t="shared" si="600"/>
        <v>-0.00245398896156659</v>
      </c>
    </row>
    <row r="38453" hidden="1" spans="1:10">
      <c r="A38453" s="3">
        <v>45643</v>
      </c>
      <c r="B38453" t="s">
        <v>60</v>
      </c>
      <c r="C38453">
        <v>40.7</v>
      </c>
      <c r="D38453">
        <v>40.8</v>
      </c>
      <c r="E38453">
        <v>40.55</v>
      </c>
      <c r="F38453">
        <v>40.55</v>
      </c>
      <c r="G38453">
        <v>1332060</v>
      </c>
      <c r="H38453" t="s">
        <v>61</v>
      </c>
      <c r="I38453" t="s">
        <v>30</v>
      </c>
      <c r="J38453" s="1">
        <f t="shared" si="600"/>
        <v>-0.00369231188712749</v>
      </c>
    </row>
    <row r="38454" hidden="1" spans="1:10">
      <c r="A38454" s="3">
        <v>45644</v>
      </c>
      <c r="B38454" t="s">
        <v>60</v>
      </c>
      <c r="C38454">
        <v>40.55</v>
      </c>
      <c r="D38454">
        <v>40.85</v>
      </c>
      <c r="E38454">
        <v>40.55</v>
      </c>
      <c r="F38454">
        <v>40.6</v>
      </c>
      <c r="G38454">
        <v>852659</v>
      </c>
      <c r="H38454" t="s">
        <v>61</v>
      </c>
      <c r="I38454" t="s">
        <v>30</v>
      </c>
      <c r="J38454" s="1">
        <f t="shared" si="600"/>
        <v>0.0012322860462651</v>
      </c>
    </row>
    <row r="38455" hidden="1" spans="1:10">
      <c r="A38455" s="3">
        <v>45645</v>
      </c>
      <c r="B38455" t="s">
        <v>60</v>
      </c>
      <c r="C38455">
        <v>40.3</v>
      </c>
      <c r="D38455">
        <v>40.4</v>
      </c>
      <c r="E38455">
        <v>40.1</v>
      </c>
      <c r="F38455">
        <v>40.3</v>
      </c>
      <c r="G38455">
        <v>2489852</v>
      </c>
      <c r="H38455" t="s">
        <v>61</v>
      </c>
      <c r="I38455" t="s">
        <v>30</v>
      </c>
      <c r="J38455" s="1">
        <f t="shared" si="600"/>
        <v>-0.00741659765504982</v>
      </c>
    </row>
    <row r="38456" hidden="1" spans="1:10">
      <c r="A38456" s="3">
        <v>45646</v>
      </c>
      <c r="B38456" t="s">
        <v>60</v>
      </c>
      <c r="C38456">
        <v>40.3</v>
      </c>
      <c r="D38456">
        <v>40.5</v>
      </c>
      <c r="E38456">
        <v>40.25</v>
      </c>
      <c r="F38456">
        <v>40.5</v>
      </c>
      <c r="G38456">
        <v>1571034</v>
      </c>
      <c r="H38456" t="s">
        <v>61</v>
      </c>
      <c r="I38456" t="s">
        <v>30</v>
      </c>
      <c r="J38456" s="1">
        <f t="shared" si="600"/>
        <v>0.0049505051598562</v>
      </c>
    </row>
    <row r="38457" hidden="1" spans="1:10">
      <c r="A38457" s="3">
        <v>45649</v>
      </c>
      <c r="B38457" t="s">
        <v>60</v>
      </c>
      <c r="C38457">
        <v>40.5</v>
      </c>
      <c r="D38457">
        <v>40.85</v>
      </c>
      <c r="E38457">
        <v>40.5</v>
      </c>
      <c r="F38457">
        <v>40.6</v>
      </c>
      <c r="G38457">
        <v>1001922</v>
      </c>
      <c r="H38457" t="s">
        <v>61</v>
      </c>
      <c r="I38457" t="s">
        <v>30</v>
      </c>
      <c r="J38457" s="1">
        <f t="shared" si="600"/>
        <v>0.00246609249519347</v>
      </c>
    </row>
    <row r="38458" hidden="1" spans="1:10">
      <c r="A38458" s="3">
        <v>45650</v>
      </c>
      <c r="B38458" t="s">
        <v>60</v>
      </c>
      <c r="C38458">
        <v>40.5</v>
      </c>
      <c r="D38458">
        <v>40.6</v>
      </c>
      <c r="E38458">
        <v>40.35</v>
      </c>
      <c r="F38458">
        <v>40.6</v>
      </c>
      <c r="G38458">
        <v>1335894</v>
      </c>
      <c r="H38458" t="s">
        <v>61</v>
      </c>
      <c r="I38458" t="s">
        <v>30</v>
      </c>
      <c r="J38458" s="1">
        <f t="shared" si="600"/>
        <v>0</v>
      </c>
    </row>
    <row r="38459" hidden="1" spans="1:10">
      <c r="A38459" s="3">
        <v>45651</v>
      </c>
      <c r="B38459" t="s">
        <v>60</v>
      </c>
      <c r="C38459">
        <v>40.6</v>
      </c>
      <c r="D38459">
        <v>41.05</v>
      </c>
      <c r="E38459">
        <v>40.55</v>
      </c>
      <c r="F38459">
        <v>40.65</v>
      </c>
      <c r="G38459">
        <v>1909813</v>
      </c>
      <c r="H38459" t="s">
        <v>61</v>
      </c>
      <c r="I38459" t="s">
        <v>30</v>
      </c>
      <c r="J38459" s="1">
        <f t="shared" si="600"/>
        <v>0.00123076938613267</v>
      </c>
    </row>
    <row r="38460" hidden="1" spans="1:10">
      <c r="A38460" s="3">
        <v>45652</v>
      </c>
      <c r="B38460" t="s">
        <v>60</v>
      </c>
      <c r="C38460">
        <v>40.7</v>
      </c>
      <c r="D38460">
        <v>41</v>
      </c>
      <c r="E38460">
        <v>40.65</v>
      </c>
      <c r="F38460">
        <v>40.65</v>
      </c>
      <c r="G38460">
        <v>879287</v>
      </c>
      <c r="H38460" t="s">
        <v>61</v>
      </c>
      <c r="I38460" t="s">
        <v>30</v>
      </c>
      <c r="J38460" s="1">
        <f t="shared" si="600"/>
        <v>0</v>
      </c>
    </row>
    <row r="38461" hidden="1" spans="1:10">
      <c r="A38461" s="3">
        <v>45653</v>
      </c>
      <c r="B38461" t="s">
        <v>60</v>
      </c>
      <c r="C38461">
        <v>40.7</v>
      </c>
      <c r="D38461">
        <v>40.9</v>
      </c>
      <c r="E38461">
        <v>40.55</v>
      </c>
      <c r="F38461">
        <v>40.55</v>
      </c>
      <c r="G38461">
        <v>1499184</v>
      </c>
      <c r="H38461" t="s">
        <v>61</v>
      </c>
      <c r="I38461" t="s">
        <v>30</v>
      </c>
      <c r="J38461" s="1">
        <f t="shared" si="600"/>
        <v>-0.00246305543239775</v>
      </c>
    </row>
    <row r="38462" hidden="1" spans="1:10">
      <c r="A38462" s="3">
        <v>45656</v>
      </c>
      <c r="B38462" t="s">
        <v>60</v>
      </c>
      <c r="C38462">
        <v>40.35</v>
      </c>
      <c r="D38462">
        <v>40.6</v>
      </c>
      <c r="E38462">
        <v>40.3</v>
      </c>
      <c r="F38462">
        <v>40.55</v>
      </c>
      <c r="G38462">
        <v>1416801</v>
      </c>
      <c r="H38462" t="s">
        <v>61</v>
      </c>
      <c r="I38462" t="s">
        <v>30</v>
      </c>
      <c r="J38462" s="1">
        <f t="shared" si="600"/>
        <v>0</v>
      </c>
    </row>
    <row r="38463" hidden="1" spans="1:10">
      <c r="A38463" s="3">
        <v>45657</v>
      </c>
      <c r="B38463" t="s">
        <v>60</v>
      </c>
      <c r="C38463">
        <v>40.55</v>
      </c>
      <c r="D38463">
        <v>40.6</v>
      </c>
      <c r="E38463">
        <v>40.3</v>
      </c>
      <c r="F38463">
        <v>40.55</v>
      </c>
      <c r="G38463">
        <v>1786031</v>
      </c>
      <c r="H38463" t="s">
        <v>61</v>
      </c>
      <c r="I38463" t="s">
        <v>30</v>
      </c>
      <c r="J38463" s="1">
        <f t="shared" si="600"/>
        <v>0</v>
      </c>
    </row>
    <row r="38464" hidden="1" spans="1:10">
      <c r="A38464" s="3">
        <v>45380</v>
      </c>
      <c r="B38464" t="s">
        <v>60</v>
      </c>
      <c r="C38464">
        <v>47.85</v>
      </c>
      <c r="D38464">
        <v>47.9</v>
      </c>
      <c r="E38464">
        <v>47.3</v>
      </c>
      <c r="F38464">
        <v>47.65</v>
      </c>
      <c r="G38464">
        <v>3527781</v>
      </c>
      <c r="H38464" t="s">
        <v>61</v>
      </c>
      <c r="I38464" t="s">
        <v>30</v>
      </c>
      <c r="J38464" s="1">
        <f t="shared" si="600"/>
        <v>0.161346849538789</v>
      </c>
    </row>
    <row r="38465" hidden="1" spans="1:10">
      <c r="A38465" s="3">
        <v>45383</v>
      </c>
      <c r="B38465" t="s">
        <v>60</v>
      </c>
      <c r="C38465">
        <v>47.65</v>
      </c>
      <c r="D38465">
        <v>48.1</v>
      </c>
      <c r="E38465">
        <v>47.35</v>
      </c>
      <c r="F38465">
        <v>47.85</v>
      </c>
      <c r="G38465">
        <v>4455197</v>
      </c>
      <c r="H38465" t="s">
        <v>61</v>
      </c>
      <c r="I38465" t="s">
        <v>30</v>
      </c>
      <c r="J38465" s="1">
        <f t="shared" si="600"/>
        <v>0.00418848779875221</v>
      </c>
    </row>
    <row r="38466" hidden="1" spans="1:10">
      <c r="A38466" s="3">
        <v>45384</v>
      </c>
      <c r="B38466" t="s">
        <v>60</v>
      </c>
      <c r="C38466">
        <v>47</v>
      </c>
      <c r="D38466">
        <v>47.9</v>
      </c>
      <c r="E38466">
        <v>46.5</v>
      </c>
      <c r="F38466">
        <v>47.8</v>
      </c>
      <c r="G38466">
        <v>4821769</v>
      </c>
      <c r="H38466" t="s">
        <v>61</v>
      </c>
      <c r="I38466" t="s">
        <v>30</v>
      </c>
      <c r="J38466" s="1">
        <f t="shared" si="600"/>
        <v>-0.00104547840155306</v>
      </c>
    </row>
    <row r="38467" hidden="1" spans="1:10">
      <c r="A38467" s="3">
        <v>45385</v>
      </c>
      <c r="B38467" t="s">
        <v>60</v>
      </c>
      <c r="C38467">
        <v>47.5</v>
      </c>
      <c r="D38467">
        <v>47.85</v>
      </c>
      <c r="E38467">
        <v>47.2</v>
      </c>
      <c r="F38467">
        <v>47.75</v>
      </c>
      <c r="G38467">
        <v>4263220</v>
      </c>
      <c r="H38467" t="s">
        <v>61</v>
      </c>
      <c r="I38467" t="s">
        <v>30</v>
      </c>
      <c r="J38467" s="1">
        <f t="shared" si="600"/>
        <v>-0.00104657257067103</v>
      </c>
    </row>
    <row r="38468" hidden="1" spans="1:10">
      <c r="A38468" s="3">
        <v>45386</v>
      </c>
      <c r="B38468" t="s">
        <v>60</v>
      </c>
      <c r="C38468">
        <v>47.25</v>
      </c>
      <c r="D38468">
        <v>47.95</v>
      </c>
      <c r="E38468">
        <v>47.25</v>
      </c>
      <c r="F38468">
        <v>47.85</v>
      </c>
      <c r="G38468">
        <v>4125125</v>
      </c>
      <c r="H38468" t="s">
        <v>61</v>
      </c>
      <c r="I38468" t="s">
        <v>30</v>
      </c>
      <c r="J38468" s="1">
        <f t="shared" si="600"/>
        <v>0.00209205097222395</v>
      </c>
    </row>
    <row r="38469" hidden="1" spans="1:10">
      <c r="A38469" s="3">
        <v>45387</v>
      </c>
      <c r="B38469" t="s">
        <v>60</v>
      </c>
      <c r="C38469">
        <v>47.45</v>
      </c>
      <c r="D38469">
        <v>47.95</v>
      </c>
      <c r="E38469">
        <v>47.3</v>
      </c>
      <c r="F38469">
        <v>47.8</v>
      </c>
      <c r="G38469">
        <v>3385682</v>
      </c>
      <c r="H38469" t="s">
        <v>61</v>
      </c>
      <c r="I38469" t="s">
        <v>30</v>
      </c>
      <c r="J38469" s="1">
        <f t="shared" si="600"/>
        <v>-0.00104547840155306</v>
      </c>
    </row>
    <row r="38470" hidden="1" spans="1:10">
      <c r="A38470" s="3">
        <v>45390</v>
      </c>
      <c r="B38470" t="s">
        <v>60</v>
      </c>
      <c r="C38470">
        <v>48</v>
      </c>
      <c r="D38470">
        <v>48</v>
      </c>
      <c r="E38470">
        <v>47.35</v>
      </c>
      <c r="F38470">
        <v>47.7</v>
      </c>
      <c r="G38470">
        <v>2951317</v>
      </c>
      <c r="H38470" t="s">
        <v>61</v>
      </c>
      <c r="I38470" t="s">
        <v>30</v>
      </c>
      <c r="J38470" s="1">
        <f t="shared" si="600"/>
        <v>-0.00209424160311463</v>
      </c>
    </row>
    <row r="38471" hidden="1" spans="1:10">
      <c r="A38471" s="3">
        <v>45391</v>
      </c>
      <c r="B38471" t="s">
        <v>60</v>
      </c>
      <c r="C38471">
        <v>47.6</v>
      </c>
      <c r="D38471">
        <v>47.7</v>
      </c>
      <c r="E38471">
        <v>47</v>
      </c>
      <c r="F38471">
        <v>47.7</v>
      </c>
      <c r="G38471">
        <v>3504936</v>
      </c>
      <c r="H38471" t="s">
        <v>61</v>
      </c>
      <c r="I38471" t="s">
        <v>30</v>
      </c>
      <c r="J38471" s="1">
        <f t="shared" si="600"/>
        <v>0</v>
      </c>
    </row>
    <row r="38472" hidden="1" spans="1:10">
      <c r="A38472" s="3">
        <v>45392</v>
      </c>
      <c r="B38472" t="s">
        <v>60</v>
      </c>
      <c r="C38472">
        <v>47.7</v>
      </c>
      <c r="D38472">
        <v>48.65</v>
      </c>
      <c r="E38472">
        <v>47.65</v>
      </c>
      <c r="F38472">
        <v>48.5</v>
      </c>
      <c r="G38472">
        <v>5167251</v>
      </c>
      <c r="H38472" t="s">
        <v>61</v>
      </c>
      <c r="I38472" t="s">
        <v>30</v>
      </c>
      <c r="J38472" s="1">
        <f t="shared" si="600"/>
        <v>0.0166324000491418</v>
      </c>
    </row>
    <row r="38473" hidden="1" spans="1:10">
      <c r="A38473" s="3">
        <v>45393</v>
      </c>
      <c r="B38473" t="s">
        <v>60</v>
      </c>
      <c r="C38473">
        <v>48.25</v>
      </c>
      <c r="D38473">
        <v>48.55</v>
      </c>
      <c r="E38473">
        <v>47.75</v>
      </c>
      <c r="F38473">
        <v>48.3</v>
      </c>
      <c r="G38473">
        <v>3401529</v>
      </c>
      <c r="H38473" t="s">
        <v>61</v>
      </c>
      <c r="I38473" t="s">
        <v>30</v>
      </c>
      <c r="J38473" s="1">
        <f t="shared" si="600"/>
        <v>-0.00413223728491061</v>
      </c>
    </row>
    <row r="38474" hidden="1" spans="1:10">
      <c r="A38474" s="3">
        <v>45394</v>
      </c>
      <c r="B38474" t="s">
        <v>60</v>
      </c>
      <c r="C38474">
        <v>48.35</v>
      </c>
      <c r="D38474">
        <v>48.7</v>
      </c>
      <c r="E38474">
        <v>48.15</v>
      </c>
      <c r="F38474">
        <v>48.45</v>
      </c>
      <c r="G38474">
        <v>3011703</v>
      </c>
      <c r="H38474" t="s">
        <v>61</v>
      </c>
      <c r="I38474" t="s">
        <v>30</v>
      </c>
      <c r="J38474" s="1">
        <f t="shared" si="600"/>
        <v>0.00310077767824841</v>
      </c>
    </row>
    <row r="38475" hidden="1" spans="1:10">
      <c r="A38475" s="3">
        <v>45397</v>
      </c>
      <c r="B38475" t="s">
        <v>60</v>
      </c>
      <c r="C38475">
        <v>48</v>
      </c>
      <c r="D38475">
        <v>48.2</v>
      </c>
      <c r="E38475">
        <v>46</v>
      </c>
      <c r="F38475">
        <v>47</v>
      </c>
      <c r="G38475">
        <v>5603162</v>
      </c>
      <c r="H38475" t="s">
        <v>61</v>
      </c>
      <c r="I38475" t="s">
        <v>30</v>
      </c>
      <c r="J38475" s="1">
        <f t="shared" si="600"/>
        <v>-0.0303847366267167</v>
      </c>
    </row>
    <row r="38476" hidden="1" spans="1:10">
      <c r="A38476" s="3">
        <v>45398</v>
      </c>
      <c r="B38476" t="s">
        <v>60</v>
      </c>
      <c r="C38476">
        <v>47</v>
      </c>
      <c r="D38476">
        <v>47</v>
      </c>
      <c r="E38476">
        <v>44.65</v>
      </c>
      <c r="F38476">
        <v>46.4</v>
      </c>
      <c r="G38476">
        <v>4798093</v>
      </c>
      <c r="H38476" t="s">
        <v>61</v>
      </c>
      <c r="I38476" t="s">
        <v>30</v>
      </c>
      <c r="J38476" s="1">
        <f t="shared" si="600"/>
        <v>-0.012848142477849</v>
      </c>
    </row>
    <row r="38477" hidden="1" spans="1:10">
      <c r="A38477" s="3">
        <v>45399</v>
      </c>
      <c r="B38477" t="s">
        <v>60</v>
      </c>
      <c r="C38477">
        <v>46.5</v>
      </c>
      <c r="D38477">
        <v>46.5</v>
      </c>
      <c r="E38477">
        <v>44.5</v>
      </c>
      <c r="F38477">
        <v>45</v>
      </c>
      <c r="G38477">
        <v>3014738</v>
      </c>
      <c r="H38477" t="s">
        <v>61</v>
      </c>
      <c r="I38477" t="s">
        <v>30</v>
      </c>
      <c r="J38477" s="1">
        <f t="shared" si="600"/>
        <v>-0.0306369694618898</v>
      </c>
    </row>
    <row r="38478" hidden="1" spans="1:10">
      <c r="A38478" s="3">
        <v>45401</v>
      </c>
      <c r="B38478" t="s">
        <v>60</v>
      </c>
      <c r="C38478">
        <v>43.6</v>
      </c>
      <c r="D38478">
        <v>44</v>
      </c>
      <c r="E38478">
        <v>42.6</v>
      </c>
      <c r="F38478">
        <v>42.6</v>
      </c>
      <c r="G38478">
        <v>3678561</v>
      </c>
      <c r="H38478" t="s">
        <v>61</v>
      </c>
      <c r="I38478" t="s">
        <v>30</v>
      </c>
      <c r="J38478" s="1">
        <f t="shared" si="600"/>
        <v>-0.054808236494995</v>
      </c>
    </row>
    <row r="38479" hidden="1" spans="1:10">
      <c r="A38479" s="3">
        <v>45404</v>
      </c>
      <c r="B38479" t="s">
        <v>60</v>
      </c>
      <c r="C38479">
        <v>42.65</v>
      </c>
      <c r="D38479">
        <v>43</v>
      </c>
      <c r="E38479">
        <v>41.7</v>
      </c>
      <c r="F38479">
        <v>42</v>
      </c>
      <c r="G38479">
        <v>3224414</v>
      </c>
      <c r="H38479" t="s">
        <v>61</v>
      </c>
      <c r="I38479" t="s">
        <v>30</v>
      </c>
      <c r="J38479" s="1">
        <f t="shared" si="600"/>
        <v>-0.0141846349919564</v>
      </c>
    </row>
    <row r="38480" hidden="1" spans="1:10">
      <c r="A38480" s="3">
        <v>45405</v>
      </c>
      <c r="B38480" t="s">
        <v>60</v>
      </c>
      <c r="C38480">
        <v>42.45</v>
      </c>
      <c r="D38480">
        <v>42.45</v>
      </c>
      <c r="E38480">
        <v>41</v>
      </c>
      <c r="F38480">
        <v>41</v>
      </c>
      <c r="G38480">
        <v>2701228</v>
      </c>
      <c r="H38480" t="s">
        <v>61</v>
      </c>
      <c r="I38480" t="s">
        <v>30</v>
      </c>
      <c r="J38480" s="1">
        <f t="shared" si="600"/>
        <v>-0.0240975515790605</v>
      </c>
    </row>
    <row r="38481" hidden="1" spans="1:10">
      <c r="A38481" s="3">
        <v>45406</v>
      </c>
      <c r="B38481" t="s">
        <v>60</v>
      </c>
      <c r="C38481">
        <v>41.1</v>
      </c>
      <c r="D38481">
        <v>41.95</v>
      </c>
      <c r="E38481">
        <v>41.1</v>
      </c>
      <c r="F38481">
        <v>41.6</v>
      </c>
      <c r="G38481">
        <v>1585787</v>
      </c>
      <c r="H38481" t="s">
        <v>61</v>
      </c>
      <c r="I38481" t="s">
        <v>30</v>
      </c>
      <c r="J38481" s="1">
        <f t="shared" si="600"/>
        <v>0.0145281005629098</v>
      </c>
    </row>
    <row r="38482" hidden="1" spans="1:10">
      <c r="A38482" s="3">
        <v>45407</v>
      </c>
      <c r="B38482" t="s">
        <v>60</v>
      </c>
      <c r="C38482">
        <v>41.7</v>
      </c>
      <c r="D38482">
        <v>42.35</v>
      </c>
      <c r="E38482">
        <v>41.3</v>
      </c>
      <c r="F38482">
        <v>42</v>
      </c>
      <c r="G38482">
        <v>1519881</v>
      </c>
      <c r="H38482" t="s">
        <v>61</v>
      </c>
      <c r="I38482" t="s">
        <v>30</v>
      </c>
      <c r="J38482" s="1">
        <f t="shared" si="600"/>
        <v>0.00956945101615067</v>
      </c>
    </row>
    <row r="38483" hidden="1" spans="1:10">
      <c r="A38483" s="3">
        <v>45408</v>
      </c>
      <c r="B38483" t="s">
        <v>60</v>
      </c>
      <c r="C38483">
        <v>41.95</v>
      </c>
      <c r="D38483">
        <v>44.45</v>
      </c>
      <c r="E38483">
        <v>41.9</v>
      </c>
      <c r="F38483">
        <v>44.45</v>
      </c>
      <c r="G38483">
        <v>2701183</v>
      </c>
      <c r="H38483" t="s">
        <v>61</v>
      </c>
      <c r="I38483" t="s">
        <v>30</v>
      </c>
      <c r="J38483" s="1">
        <f t="shared" si="600"/>
        <v>0.0566953436765453</v>
      </c>
    </row>
    <row r="38484" hidden="1" spans="1:10">
      <c r="A38484" s="3">
        <v>45414</v>
      </c>
      <c r="B38484" t="s">
        <v>60</v>
      </c>
      <c r="C38484">
        <v>44</v>
      </c>
      <c r="D38484">
        <v>44.4</v>
      </c>
      <c r="E38484">
        <v>43.6</v>
      </c>
      <c r="F38484">
        <v>44.4</v>
      </c>
      <c r="G38484">
        <v>1598981</v>
      </c>
      <c r="H38484" t="s">
        <v>61</v>
      </c>
      <c r="I38484" t="s">
        <v>30</v>
      </c>
      <c r="J38484" s="1">
        <f t="shared" si="600"/>
        <v>-0.00112549252173459</v>
      </c>
    </row>
    <row r="38485" hidden="1" spans="1:10">
      <c r="A38485" s="3">
        <v>45415</v>
      </c>
      <c r="B38485" t="s">
        <v>60</v>
      </c>
      <c r="C38485">
        <v>44.6</v>
      </c>
      <c r="D38485">
        <v>44.9</v>
      </c>
      <c r="E38485">
        <v>44</v>
      </c>
      <c r="F38485">
        <v>44.45</v>
      </c>
      <c r="G38485">
        <v>1317425</v>
      </c>
      <c r="H38485" t="s">
        <v>61</v>
      </c>
      <c r="I38485" t="s">
        <v>30</v>
      </c>
      <c r="J38485" s="1">
        <f t="shared" si="600"/>
        <v>0.00112549252173456</v>
      </c>
    </row>
    <row r="38486" hidden="1" spans="1:10">
      <c r="A38486" s="3">
        <v>45418</v>
      </c>
      <c r="B38486" t="s">
        <v>60</v>
      </c>
      <c r="C38486">
        <v>44.45</v>
      </c>
      <c r="D38486">
        <v>44.75</v>
      </c>
      <c r="E38486">
        <v>43.85</v>
      </c>
      <c r="F38486">
        <v>44.75</v>
      </c>
      <c r="G38486">
        <v>1527085</v>
      </c>
      <c r="H38486" t="s">
        <v>61</v>
      </c>
      <c r="I38486" t="s">
        <v>30</v>
      </c>
      <c r="J38486" s="1">
        <f t="shared" si="600"/>
        <v>0.00672648276095081</v>
      </c>
    </row>
    <row r="38487" hidden="1" spans="1:10">
      <c r="A38487" s="3">
        <v>45419</v>
      </c>
      <c r="B38487" t="s">
        <v>60</v>
      </c>
      <c r="C38487">
        <v>45.35</v>
      </c>
      <c r="D38487">
        <v>45.35</v>
      </c>
      <c r="E38487">
        <v>44.5</v>
      </c>
      <c r="F38487">
        <v>45</v>
      </c>
      <c r="G38487">
        <v>1055748</v>
      </c>
      <c r="H38487" t="s">
        <v>61</v>
      </c>
      <c r="I38487" t="s">
        <v>30</v>
      </c>
      <c r="J38487" s="1">
        <f t="shared" si="600"/>
        <v>0.00557104504945543</v>
      </c>
    </row>
    <row r="38488" hidden="1" spans="1:10">
      <c r="A38488" s="3">
        <v>45420</v>
      </c>
      <c r="B38488" t="s">
        <v>60</v>
      </c>
      <c r="C38488">
        <v>45.1</v>
      </c>
      <c r="D38488">
        <v>45.4</v>
      </c>
      <c r="E38488">
        <v>44.3</v>
      </c>
      <c r="F38488">
        <v>45.4</v>
      </c>
      <c r="G38488">
        <v>1715664</v>
      </c>
      <c r="H38488" t="s">
        <v>61</v>
      </c>
      <c r="I38488" t="s">
        <v>30</v>
      </c>
      <c r="J38488" s="1">
        <f t="shared" si="600"/>
        <v>0.0088496152769826</v>
      </c>
    </row>
    <row r="38489" hidden="1" spans="1:10">
      <c r="A38489" s="3">
        <v>45421</v>
      </c>
      <c r="B38489" t="s">
        <v>60</v>
      </c>
      <c r="C38489">
        <v>45.4</v>
      </c>
      <c r="D38489">
        <v>46</v>
      </c>
      <c r="E38489">
        <v>45.05</v>
      </c>
      <c r="F38489">
        <v>45.4</v>
      </c>
      <c r="G38489">
        <v>1417786</v>
      </c>
      <c r="H38489" t="s">
        <v>61</v>
      </c>
      <c r="I38489" t="s">
        <v>30</v>
      </c>
      <c r="J38489" s="1">
        <f t="shared" si="600"/>
        <v>0</v>
      </c>
    </row>
    <row r="38490" hidden="1" spans="1:10">
      <c r="A38490" s="3">
        <v>45422</v>
      </c>
      <c r="B38490" t="s">
        <v>60</v>
      </c>
      <c r="C38490">
        <v>45.4</v>
      </c>
      <c r="D38490">
        <v>45.7</v>
      </c>
      <c r="E38490">
        <v>44.5</v>
      </c>
      <c r="F38490">
        <v>45</v>
      </c>
      <c r="G38490">
        <v>1170076</v>
      </c>
      <c r="H38490" t="s">
        <v>61</v>
      </c>
      <c r="I38490" t="s">
        <v>30</v>
      </c>
      <c r="J38490" s="1">
        <f t="shared" si="600"/>
        <v>-0.0088496152769825</v>
      </c>
    </row>
    <row r="38491" hidden="1" spans="1:10">
      <c r="A38491" s="3">
        <v>45425</v>
      </c>
      <c r="B38491" t="s">
        <v>60</v>
      </c>
      <c r="C38491">
        <v>45.3</v>
      </c>
      <c r="D38491">
        <v>45.35</v>
      </c>
      <c r="E38491">
        <v>44.35</v>
      </c>
      <c r="F38491">
        <v>45</v>
      </c>
      <c r="G38491">
        <v>1714839</v>
      </c>
      <c r="H38491" t="s">
        <v>61</v>
      </c>
      <c r="I38491" t="s">
        <v>30</v>
      </c>
      <c r="J38491" s="1">
        <f t="shared" si="600"/>
        <v>0</v>
      </c>
    </row>
    <row r="38492" hidden="1" spans="1:10">
      <c r="A38492" s="3">
        <v>45426</v>
      </c>
      <c r="B38492" t="s">
        <v>60</v>
      </c>
      <c r="C38492">
        <v>48.1</v>
      </c>
      <c r="D38492">
        <v>48.1</v>
      </c>
      <c r="E38492">
        <v>46.05</v>
      </c>
      <c r="F38492">
        <v>46.05</v>
      </c>
      <c r="G38492">
        <v>5270017</v>
      </c>
      <c r="H38492" t="s">
        <v>61</v>
      </c>
      <c r="I38492" t="s">
        <v>30</v>
      </c>
      <c r="J38492" s="1">
        <f t="shared" si="600"/>
        <v>0.023065272930996</v>
      </c>
    </row>
    <row r="38493" hidden="1" spans="1:10">
      <c r="A38493" s="3">
        <v>45427</v>
      </c>
      <c r="B38493" t="s">
        <v>60</v>
      </c>
      <c r="C38493">
        <v>46.2</v>
      </c>
      <c r="D38493">
        <v>46.75</v>
      </c>
      <c r="E38493">
        <v>46</v>
      </c>
      <c r="F38493">
        <v>46.35</v>
      </c>
      <c r="G38493">
        <v>1360467</v>
      </c>
      <c r="H38493" t="s">
        <v>61</v>
      </c>
      <c r="I38493" t="s">
        <v>30</v>
      </c>
      <c r="J38493" s="1">
        <f t="shared" si="600"/>
        <v>0.00649352931054831</v>
      </c>
    </row>
    <row r="38494" hidden="1" spans="1:10">
      <c r="A38494" s="3">
        <v>45428</v>
      </c>
      <c r="B38494" t="s">
        <v>60</v>
      </c>
      <c r="C38494">
        <v>46.6</v>
      </c>
      <c r="D38494">
        <v>47.15</v>
      </c>
      <c r="E38494">
        <v>46.2</v>
      </c>
      <c r="F38494">
        <v>46.75</v>
      </c>
      <c r="G38494">
        <v>2786528</v>
      </c>
      <c r="H38494" t="s">
        <v>61</v>
      </c>
      <c r="I38494" t="s">
        <v>30</v>
      </c>
      <c r="J38494" s="1">
        <f t="shared" si="600"/>
        <v>0.00859296372283182</v>
      </c>
    </row>
    <row r="38495" hidden="1" spans="1:10">
      <c r="A38495" s="3">
        <v>45429</v>
      </c>
      <c r="B38495" t="s">
        <v>60</v>
      </c>
      <c r="C38495">
        <v>46.75</v>
      </c>
      <c r="D38495">
        <v>46.9</v>
      </c>
      <c r="E38495">
        <v>46.25</v>
      </c>
      <c r="F38495">
        <v>46.85</v>
      </c>
      <c r="G38495">
        <v>2170875</v>
      </c>
      <c r="H38495" t="s">
        <v>61</v>
      </c>
      <c r="I38495" t="s">
        <v>30</v>
      </c>
      <c r="J38495" s="1">
        <f t="shared" si="600"/>
        <v>0.00213675294973524</v>
      </c>
    </row>
    <row r="38496" hidden="1" spans="1:10">
      <c r="A38496" s="3">
        <v>45432</v>
      </c>
      <c r="B38496" t="s">
        <v>60</v>
      </c>
      <c r="C38496">
        <v>47</v>
      </c>
      <c r="D38496">
        <v>47.55</v>
      </c>
      <c r="E38496">
        <v>46.35</v>
      </c>
      <c r="F38496">
        <v>46.7</v>
      </c>
      <c r="G38496">
        <v>3230491</v>
      </c>
      <c r="H38496" t="s">
        <v>61</v>
      </c>
      <c r="I38496" t="s">
        <v>30</v>
      </c>
      <c r="J38496" s="1">
        <f t="shared" si="600"/>
        <v>-0.00320684400957956</v>
      </c>
    </row>
    <row r="38497" hidden="1" spans="1:10">
      <c r="A38497" s="3">
        <v>45433</v>
      </c>
      <c r="B38497" t="s">
        <v>60</v>
      </c>
      <c r="C38497">
        <v>47</v>
      </c>
      <c r="D38497">
        <v>47.7</v>
      </c>
      <c r="E38497">
        <v>46.45</v>
      </c>
      <c r="F38497">
        <v>46.45</v>
      </c>
      <c r="G38497">
        <v>3339305</v>
      </c>
      <c r="H38497" t="s">
        <v>61</v>
      </c>
      <c r="I38497" t="s">
        <v>30</v>
      </c>
      <c r="J38497" s="1">
        <f t="shared" ref="J38497:J38560" si="601">LN(F38497/F38496)</f>
        <v>-0.00536769941500414</v>
      </c>
    </row>
    <row r="38498" hidden="1" spans="1:10">
      <c r="A38498" s="3">
        <v>45434</v>
      </c>
      <c r="B38498" t="s">
        <v>60</v>
      </c>
      <c r="C38498">
        <v>46.35</v>
      </c>
      <c r="D38498">
        <v>46.9</v>
      </c>
      <c r="E38498">
        <v>45.5</v>
      </c>
      <c r="F38498">
        <v>45.5</v>
      </c>
      <c r="G38498">
        <v>3154087</v>
      </c>
      <c r="H38498" t="s">
        <v>61</v>
      </c>
      <c r="I38498" t="s">
        <v>30</v>
      </c>
      <c r="J38498" s="1">
        <f t="shared" si="601"/>
        <v>-0.0206641393029429</v>
      </c>
    </row>
    <row r="38499" hidden="1" spans="1:10">
      <c r="A38499" s="3">
        <v>45435</v>
      </c>
      <c r="B38499" t="s">
        <v>60</v>
      </c>
      <c r="C38499">
        <v>45.25</v>
      </c>
      <c r="D38499">
        <v>45.9</v>
      </c>
      <c r="E38499">
        <v>44.75</v>
      </c>
      <c r="F38499">
        <v>45.55</v>
      </c>
      <c r="G38499">
        <v>2653781</v>
      </c>
      <c r="H38499" t="s">
        <v>61</v>
      </c>
      <c r="I38499" t="s">
        <v>30</v>
      </c>
      <c r="J38499" s="1">
        <f t="shared" si="601"/>
        <v>0.00109829774906259</v>
      </c>
    </row>
    <row r="38500" hidden="1" spans="1:10">
      <c r="A38500" s="3">
        <v>45436</v>
      </c>
      <c r="B38500" t="s">
        <v>60</v>
      </c>
      <c r="C38500">
        <v>45.15</v>
      </c>
      <c r="D38500">
        <v>45.6</v>
      </c>
      <c r="E38500">
        <v>44.15</v>
      </c>
      <c r="F38500">
        <v>44.95</v>
      </c>
      <c r="G38500">
        <v>3719560</v>
      </c>
      <c r="H38500" t="s">
        <v>61</v>
      </c>
      <c r="I38500" t="s">
        <v>30</v>
      </c>
      <c r="J38500" s="1">
        <f t="shared" si="601"/>
        <v>-0.0132598627883379</v>
      </c>
    </row>
    <row r="38501" hidden="1" spans="1:10">
      <c r="A38501" s="3">
        <v>45439</v>
      </c>
      <c r="B38501" t="s">
        <v>60</v>
      </c>
      <c r="C38501">
        <v>44.95</v>
      </c>
      <c r="D38501">
        <v>45.25</v>
      </c>
      <c r="E38501">
        <v>44.45</v>
      </c>
      <c r="F38501">
        <v>45.05</v>
      </c>
      <c r="G38501">
        <v>1715599</v>
      </c>
      <c r="H38501" t="s">
        <v>61</v>
      </c>
      <c r="I38501" t="s">
        <v>30</v>
      </c>
      <c r="J38501" s="1">
        <f t="shared" si="601"/>
        <v>0.00222222313671752</v>
      </c>
    </row>
    <row r="38502" hidden="1" spans="1:10">
      <c r="A38502" s="3">
        <v>45440</v>
      </c>
      <c r="B38502" t="s">
        <v>60</v>
      </c>
      <c r="C38502">
        <v>45</v>
      </c>
      <c r="D38502">
        <v>45.3</v>
      </c>
      <c r="E38502">
        <v>44.45</v>
      </c>
      <c r="F38502">
        <v>45.05</v>
      </c>
      <c r="G38502">
        <v>2256983</v>
      </c>
      <c r="H38502" t="s">
        <v>61</v>
      </c>
      <c r="I38502" t="s">
        <v>30</v>
      </c>
      <c r="J38502" s="1">
        <f t="shared" si="601"/>
        <v>0</v>
      </c>
    </row>
    <row r="38503" hidden="1" spans="1:10">
      <c r="A38503" s="3">
        <v>45441</v>
      </c>
      <c r="B38503" t="s">
        <v>60</v>
      </c>
      <c r="C38503">
        <v>45.05</v>
      </c>
      <c r="D38503">
        <v>45.2</v>
      </c>
      <c r="E38503">
        <v>44.25</v>
      </c>
      <c r="F38503">
        <v>44.4</v>
      </c>
      <c r="G38503">
        <v>2585924</v>
      </c>
      <c r="H38503" t="s">
        <v>61</v>
      </c>
      <c r="I38503" t="s">
        <v>30</v>
      </c>
      <c r="J38503" s="1">
        <f t="shared" si="601"/>
        <v>-0.0145335146161678</v>
      </c>
    </row>
    <row r="38504" hidden="1" spans="1:10">
      <c r="A38504" s="3">
        <v>45442</v>
      </c>
      <c r="B38504" t="s">
        <v>60</v>
      </c>
      <c r="C38504">
        <v>44.4</v>
      </c>
      <c r="D38504">
        <v>44.5</v>
      </c>
      <c r="E38504">
        <v>43.15</v>
      </c>
      <c r="F38504">
        <v>43.15</v>
      </c>
      <c r="G38504">
        <v>2390475</v>
      </c>
      <c r="H38504" t="s">
        <v>61</v>
      </c>
      <c r="I38504" t="s">
        <v>30</v>
      </c>
      <c r="J38504" s="1">
        <f t="shared" si="601"/>
        <v>-0.0285570519087421</v>
      </c>
    </row>
    <row r="38505" hidden="1" spans="1:10">
      <c r="A38505" s="3">
        <v>45443</v>
      </c>
      <c r="B38505" t="s">
        <v>60</v>
      </c>
      <c r="C38505">
        <v>43.5</v>
      </c>
      <c r="D38505">
        <v>44.6</v>
      </c>
      <c r="E38505">
        <v>43.3</v>
      </c>
      <c r="F38505">
        <v>43.55</v>
      </c>
      <c r="G38505">
        <v>1667310</v>
      </c>
      <c r="H38505" t="s">
        <v>61</v>
      </c>
      <c r="I38505" t="s">
        <v>30</v>
      </c>
      <c r="J38505" s="1">
        <f t="shared" si="601"/>
        <v>0.00922728576907484</v>
      </c>
    </row>
    <row r="38506" hidden="1" spans="1:10">
      <c r="A38506" s="3">
        <v>45446</v>
      </c>
      <c r="B38506" t="s">
        <v>60</v>
      </c>
      <c r="C38506">
        <v>43.8</v>
      </c>
      <c r="D38506">
        <v>44.6</v>
      </c>
      <c r="E38506">
        <v>43.8</v>
      </c>
      <c r="F38506">
        <v>43.95</v>
      </c>
      <c r="G38506">
        <v>1539213</v>
      </c>
      <c r="H38506" t="s">
        <v>61</v>
      </c>
      <c r="I38506" t="s">
        <v>30</v>
      </c>
      <c r="J38506" s="1">
        <f t="shared" si="601"/>
        <v>0.00914292083267425</v>
      </c>
    </row>
    <row r="38507" hidden="1" spans="1:10">
      <c r="A38507" s="3">
        <v>45447</v>
      </c>
      <c r="B38507" t="s">
        <v>60</v>
      </c>
      <c r="C38507">
        <v>44.3</v>
      </c>
      <c r="D38507">
        <v>44.55</v>
      </c>
      <c r="E38507">
        <v>44</v>
      </c>
      <c r="F38507">
        <v>44.1</v>
      </c>
      <c r="G38507">
        <v>1466478</v>
      </c>
      <c r="H38507" t="s">
        <v>61</v>
      </c>
      <c r="I38507" t="s">
        <v>30</v>
      </c>
      <c r="J38507" s="1">
        <f t="shared" si="601"/>
        <v>0.00340715832161436</v>
      </c>
    </row>
    <row r="38508" hidden="1" spans="1:10">
      <c r="A38508" s="3">
        <v>45448</v>
      </c>
      <c r="B38508" t="s">
        <v>60</v>
      </c>
      <c r="C38508">
        <v>44.1</v>
      </c>
      <c r="D38508">
        <v>44.75</v>
      </c>
      <c r="E38508">
        <v>44.1</v>
      </c>
      <c r="F38508">
        <v>44.2</v>
      </c>
      <c r="G38508">
        <v>1614098</v>
      </c>
      <c r="H38508" t="s">
        <v>61</v>
      </c>
      <c r="I38508" t="s">
        <v>30</v>
      </c>
      <c r="J38508" s="1">
        <f t="shared" si="601"/>
        <v>0.00226500663085206</v>
      </c>
    </row>
    <row r="38509" hidden="1" spans="1:10">
      <c r="A38509" s="3">
        <v>45449</v>
      </c>
      <c r="B38509" t="s">
        <v>60</v>
      </c>
      <c r="C38509">
        <v>44.3</v>
      </c>
      <c r="D38509">
        <v>44.35</v>
      </c>
      <c r="E38509">
        <v>43.7</v>
      </c>
      <c r="F38509">
        <v>43.7</v>
      </c>
      <c r="G38509">
        <v>1827520</v>
      </c>
      <c r="H38509" t="s">
        <v>61</v>
      </c>
      <c r="I38509" t="s">
        <v>30</v>
      </c>
      <c r="J38509" s="1">
        <f t="shared" si="601"/>
        <v>-0.0113766869821079</v>
      </c>
    </row>
    <row r="38510" hidden="1" spans="1:10">
      <c r="A38510" s="3">
        <v>45450</v>
      </c>
      <c r="B38510" t="s">
        <v>60</v>
      </c>
      <c r="C38510">
        <v>43.9</v>
      </c>
      <c r="D38510">
        <v>44</v>
      </c>
      <c r="E38510">
        <v>43.2</v>
      </c>
      <c r="F38510">
        <v>43.5</v>
      </c>
      <c r="G38510">
        <v>1685408</v>
      </c>
      <c r="H38510" t="s">
        <v>61</v>
      </c>
      <c r="I38510" t="s">
        <v>30</v>
      </c>
      <c r="J38510" s="1">
        <f t="shared" si="601"/>
        <v>-0.00458716400690615</v>
      </c>
    </row>
    <row r="38511" hidden="1" spans="1:10">
      <c r="A38511" s="3">
        <v>45453</v>
      </c>
      <c r="B38511" t="s">
        <v>60</v>
      </c>
      <c r="C38511">
        <v>43.5</v>
      </c>
      <c r="D38511">
        <v>43.9</v>
      </c>
      <c r="E38511">
        <v>43.4</v>
      </c>
      <c r="F38511">
        <v>43.45</v>
      </c>
      <c r="G38511">
        <v>1584674</v>
      </c>
      <c r="H38511" t="s">
        <v>61</v>
      </c>
      <c r="I38511" t="s">
        <v>30</v>
      </c>
      <c r="J38511" s="1">
        <f t="shared" si="601"/>
        <v>-0.00115008638323733</v>
      </c>
    </row>
    <row r="38512" hidden="1" spans="1:10">
      <c r="A38512" s="3">
        <v>45454</v>
      </c>
      <c r="B38512" t="s">
        <v>60</v>
      </c>
      <c r="C38512">
        <v>43.3</v>
      </c>
      <c r="D38512">
        <v>43.45</v>
      </c>
      <c r="E38512">
        <v>42.55</v>
      </c>
      <c r="F38512">
        <v>43.2</v>
      </c>
      <c r="G38512">
        <v>4839697</v>
      </c>
      <c r="H38512" t="s">
        <v>61</v>
      </c>
      <c r="I38512" t="s">
        <v>30</v>
      </c>
      <c r="J38512" s="1">
        <f t="shared" si="601"/>
        <v>-0.00577035646133637</v>
      </c>
    </row>
    <row r="38513" hidden="1" spans="1:10">
      <c r="A38513" s="3">
        <v>45455</v>
      </c>
      <c r="B38513" t="s">
        <v>60</v>
      </c>
      <c r="C38513">
        <v>42.8</v>
      </c>
      <c r="D38513">
        <v>43.5</v>
      </c>
      <c r="E38513">
        <v>42.5</v>
      </c>
      <c r="F38513">
        <v>43.3</v>
      </c>
      <c r="G38513">
        <v>2295361</v>
      </c>
      <c r="H38513" t="s">
        <v>61</v>
      </c>
      <c r="I38513" t="s">
        <v>30</v>
      </c>
      <c r="J38513" s="1">
        <f t="shared" si="601"/>
        <v>0.00231213975837938</v>
      </c>
    </row>
    <row r="38514" hidden="1" spans="1:10">
      <c r="A38514" s="3">
        <v>45456</v>
      </c>
      <c r="B38514" t="s">
        <v>60</v>
      </c>
      <c r="C38514">
        <v>43.3</v>
      </c>
      <c r="D38514">
        <v>43.5</v>
      </c>
      <c r="E38514">
        <v>42.9</v>
      </c>
      <c r="F38514">
        <v>43.2</v>
      </c>
      <c r="G38514">
        <v>2146182</v>
      </c>
      <c r="H38514" t="s">
        <v>61</v>
      </c>
      <c r="I38514" t="s">
        <v>30</v>
      </c>
      <c r="J38514" s="1">
        <f t="shared" si="601"/>
        <v>-0.00231213975837939</v>
      </c>
    </row>
    <row r="38515" hidden="1" spans="1:10">
      <c r="A38515" s="3">
        <v>45457</v>
      </c>
      <c r="B38515" t="s">
        <v>60</v>
      </c>
      <c r="C38515">
        <v>43.2</v>
      </c>
      <c r="D38515">
        <v>43.25</v>
      </c>
      <c r="E38515">
        <v>42</v>
      </c>
      <c r="F38515">
        <v>42</v>
      </c>
      <c r="G38515">
        <v>2722732</v>
      </c>
      <c r="H38515" t="s">
        <v>61</v>
      </c>
      <c r="I38515" t="s">
        <v>30</v>
      </c>
      <c r="J38515" s="1">
        <f t="shared" si="601"/>
        <v>-0.0281708769666963</v>
      </c>
    </row>
    <row r="38516" hidden="1" spans="1:10">
      <c r="A38516" s="3">
        <v>45460</v>
      </c>
      <c r="B38516" t="s">
        <v>60</v>
      </c>
      <c r="C38516">
        <v>42.6</v>
      </c>
      <c r="D38516">
        <v>42.95</v>
      </c>
      <c r="E38516">
        <v>42</v>
      </c>
      <c r="F38516">
        <v>42</v>
      </c>
      <c r="G38516">
        <v>2064171</v>
      </c>
      <c r="H38516" t="s">
        <v>61</v>
      </c>
      <c r="I38516" t="s">
        <v>30</v>
      </c>
      <c r="J38516" s="1">
        <f t="shared" si="601"/>
        <v>0</v>
      </c>
    </row>
    <row r="38517" hidden="1" spans="1:10">
      <c r="A38517" s="3">
        <v>45461</v>
      </c>
      <c r="B38517" t="s">
        <v>60</v>
      </c>
      <c r="C38517">
        <v>42.3</v>
      </c>
      <c r="D38517">
        <v>42.95</v>
      </c>
      <c r="E38517">
        <v>42.1</v>
      </c>
      <c r="F38517">
        <v>42.1</v>
      </c>
      <c r="G38517">
        <v>1834877</v>
      </c>
      <c r="H38517" t="s">
        <v>61</v>
      </c>
      <c r="I38517" t="s">
        <v>30</v>
      </c>
      <c r="J38517" s="1">
        <f t="shared" si="601"/>
        <v>0.00237812240496742</v>
      </c>
    </row>
    <row r="38518" hidden="1" spans="1:10">
      <c r="A38518" s="3">
        <v>45462</v>
      </c>
      <c r="B38518" t="s">
        <v>60</v>
      </c>
      <c r="C38518">
        <v>42.35</v>
      </c>
      <c r="D38518">
        <v>42.45</v>
      </c>
      <c r="E38518">
        <v>41.45</v>
      </c>
      <c r="F38518">
        <v>41.5</v>
      </c>
      <c r="G38518">
        <v>3277993</v>
      </c>
      <c r="H38518" t="s">
        <v>61</v>
      </c>
      <c r="I38518" t="s">
        <v>30</v>
      </c>
      <c r="J38518" s="1">
        <f t="shared" si="601"/>
        <v>-0.0143543134516832</v>
      </c>
    </row>
    <row r="38519" hidden="1" spans="1:10">
      <c r="A38519" s="3">
        <v>45463</v>
      </c>
      <c r="B38519" t="s">
        <v>60</v>
      </c>
      <c r="C38519">
        <v>41.55</v>
      </c>
      <c r="D38519">
        <v>41.8</v>
      </c>
      <c r="E38519">
        <v>41.35</v>
      </c>
      <c r="F38519">
        <v>41.45</v>
      </c>
      <c r="G38519">
        <v>2359994</v>
      </c>
      <c r="H38519" t="s">
        <v>61</v>
      </c>
      <c r="I38519" t="s">
        <v>30</v>
      </c>
      <c r="J38519" s="1">
        <f t="shared" si="601"/>
        <v>-0.00120554565534856</v>
      </c>
    </row>
    <row r="38520" hidden="1" spans="1:10">
      <c r="A38520" s="3">
        <v>45464</v>
      </c>
      <c r="B38520" t="s">
        <v>60</v>
      </c>
      <c r="C38520">
        <v>41.45</v>
      </c>
      <c r="D38520">
        <v>41.65</v>
      </c>
      <c r="E38520">
        <v>41.15</v>
      </c>
      <c r="F38520">
        <v>41.65</v>
      </c>
      <c r="G38520">
        <v>2687452</v>
      </c>
      <c r="H38520" t="s">
        <v>61</v>
      </c>
      <c r="I38520" t="s">
        <v>30</v>
      </c>
      <c r="J38520" s="1">
        <f t="shared" si="601"/>
        <v>0.00481348703154772</v>
      </c>
    </row>
    <row r="38521" hidden="1" spans="1:10">
      <c r="A38521" s="3">
        <v>45467</v>
      </c>
      <c r="B38521" t="s">
        <v>60</v>
      </c>
      <c r="C38521">
        <v>41.65</v>
      </c>
      <c r="D38521">
        <v>42.3</v>
      </c>
      <c r="E38521">
        <v>41.1</v>
      </c>
      <c r="F38521">
        <v>41.1</v>
      </c>
      <c r="G38521">
        <v>2810231</v>
      </c>
      <c r="H38521" t="s">
        <v>61</v>
      </c>
      <c r="I38521" t="s">
        <v>30</v>
      </c>
      <c r="J38521" s="1">
        <f t="shared" si="601"/>
        <v>-0.0132932471106627</v>
      </c>
    </row>
    <row r="38522" hidden="1" spans="1:10">
      <c r="A38522" s="3">
        <v>45468</v>
      </c>
      <c r="B38522" t="s">
        <v>60</v>
      </c>
      <c r="C38522">
        <v>41.15</v>
      </c>
      <c r="D38522">
        <v>42</v>
      </c>
      <c r="E38522">
        <v>41.15</v>
      </c>
      <c r="F38522">
        <v>41.2</v>
      </c>
      <c r="G38522">
        <v>1599910</v>
      </c>
      <c r="H38522" t="s">
        <v>61</v>
      </c>
      <c r="I38522" t="s">
        <v>30</v>
      </c>
      <c r="J38522" s="1">
        <f t="shared" si="601"/>
        <v>0.00243013485329189</v>
      </c>
    </row>
    <row r="38523" hidden="1" spans="1:10">
      <c r="A38523" s="3">
        <v>45469</v>
      </c>
      <c r="B38523" t="s">
        <v>60</v>
      </c>
      <c r="C38523">
        <v>41.3</v>
      </c>
      <c r="D38523">
        <v>41.7</v>
      </c>
      <c r="E38523">
        <v>41.15</v>
      </c>
      <c r="F38523">
        <v>41.2</v>
      </c>
      <c r="G38523">
        <v>1921541</v>
      </c>
      <c r="H38523" t="s">
        <v>61</v>
      </c>
      <c r="I38523" t="s">
        <v>30</v>
      </c>
      <c r="J38523" s="1">
        <f t="shared" si="601"/>
        <v>0</v>
      </c>
    </row>
    <row r="38524" hidden="1" spans="1:10">
      <c r="A38524" s="3">
        <v>45470</v>
      </c>
      <c r="B38524" t="s">
        <v>60</v>
      </c>
      <c r="C38524">
        <v>41.1</v>
      </c>
      <c r="D38524">
        <v>41.4</v>
      </c>
      <c r="E38524">
        <v>41</v>
      </c>
      <c r="F38524">
        <v>41</v>
      </c>
      <c r="G38524">
        <v>1313587</v>
      </c>
      <c r="H38524" t="s">
        <v>61</v>
      </c>
      <c r="I38524" t="s">
        <v>30</v>
      </c>
      <c r="J38524" s="1">
        <f t="shared" si="601"/>
        <v>-0.00486618965117301</v>
      </c>
    </row>
    <row r="38525" hidden="1" spans="1:10">
      <c r="A38525" s="3">
        <v>45471</v>
      </c>
      <c r="B38525" t="s">
        <v>60</v>
      </c>
      <c r="C38525">
        <v>41.1</v>
      </c>
      <c r="D38525">
        <v>41.35</v>
      </c>
      <c r="E38525">
        <v>40.9</v>
      </c>
      <c r="F38525">
        <v>41.2</v>
      </c>
      <c r="G38525">
        <v>1788564</v>
      </c>
      <c r="H38525" t="s">
        <v>61</v>
      </c>
      <c r="I38525" t="s">
        <v>30</v>
      </c>
      <c r="J38525" s="1">
        <f t="shared" si="601"/>
        <v>0.00486618965117291</v>
      </c>
    </row>
    <row r="38526" hidden="1" spans="1:10">
      <c r="A38526" s="3">
        <v>45474</v>
      </c>
      <c r="B38526" t="s">
        <v>60</v>
      </c>
      <c r="C38526">
        <v>41.4</v>
      </c>
      <c r="D38526">
        <v>41.4</v>
      </c>
      <c r="E38526">
        <v>41.05</v>
      </c>
      <c r="F38526">
        <v>41.35</v>
      </c>
      <c r="G38526">
        <v>905835</v>
      </c>
      <c r="H38526" t="s">
        <v>61</v>
      </c>
      <c r="I38526" t="s">
        <v>30</v>
      </c>
      <c r="J38526" s="1">
        <f t="shared" si="601"/>
        <v>0.00363416511421967</v>
      </c>
    </row>
    <row r="38527" hidden="1" spans="1:10">
      <c r="A38527" s="3">
        <v>45475</v>
      </c>
      <c r="B38527" t="s">
        <v>60</v>
      </c>
      <c r="C38527">
        <v>41.4</v>
      </c>
      <c r="D38527">
        <v>41.75</v>
      </c>
      <c r="E38527">
        <v>41.3</v>
      </c>
      <c r="F38527">
        <v>41.6</v>
      </c>
      <c r="G38527">
        <v>1495437</v>
      </c>
      <c r="H38527" t="s">
        <v>61</v>
      </c>
      <c r="I38527" t="s">
        <v>30</v>
      </c>
      <c r="J38527" s="1">
        <f t="shared" si="601"/>
        <v>0.00602774579751725</v>
      </c>
    </row>
    <row r="38528" hidden="1" spans="1:10">
      <c r="A38528" s="3">
        <v>45476</v>
      </c>
      <c r="B38528" t="s">
        <v>60</v>
      </c>
      <c r="C38528">
        <v>41.6</v>
      </c>
      <c r="D38528">
        <v>41.65</v>
      </c>
      <c r="E38528">
        <v>41.25</v>
      </c>
      <c r="F38528">
        <v>41.35</v>
      </c>
      <c r="G38528">
        <v>1139867</v>
      </c>
      <c r="H38528" t="s">
        <v>61</v>
      </c>
      <c r="I38528" t="s">
        <v>30</v>
      </c>
      <c r="J38528" s="1">
        <f t="shared" si="601"/>
        <v>-0.00602774579751731</v>
      </c>
    </row>
    <row r="38529" hidden="1" spans="1:10">
      <c r="A38529" s="3">
        <v>45477</v>
      </c>
      <c r="B38529" t="s">
        <v>60</v>
      </c>
      <c r="C38529">
        <v>41.5</v>
      </c>
      <c r="D38529">
        <v>41.7</v>
      </c>
      <c r="E38529">
        <v>41.3</v>
      </c>
      <c r="F38529">
        <v>41.4</v>
      </c>
      <c r="G38529">
        <v>1215987</v>
      </c>
      <c r="H38529" t="s">
        <v>61</v>
      </c>
      <c r="I38529" t="s">
        <v>30</v>
      </c>
      <c r="J38529" s="1">
        <f t="shared" si="601"/>
        <v>0.00120845936156833</v>
      </c>
    </row>
    <row r="38530" hidden="1" spans="1:10">
      <c r="A38530" s="3">
        <v>45478</v>
      </c>
      <c r="B38530" t="s">
        <v>60</v>
      </c>
      <c r="C38530">
        <v>41.4</v>
      </c>
      <c r="D38530">
        <v>41.45</v>
      </c>
      <c r="E38530">
        <v>41.1</v>
      </c>
      <c r="F38530">
        <v>41.4</v>
      </c>
      <c r="G38530">
        <v>1446715</v>
      </c>
      <c r="H38530" t="s">
        <v>61</v>
      </c>
      <c r="I38530" t="s">
        <v>30</v>
      </c>
      <c r="J38530" s="1">
        <f t="shared" si="601"/>
        <v>0</v>
      </c>
    </row>
    <row r="38531" hidden="1" spans="1:10">
      <c r="A38531" s="3">
        <v>45481</v>
      </c>
      <c r="B38531" t="s">
        <v>60</v>
      </c>
      <c r="C38531">
        <v>41.4</v>
      </c>
      <c r="D38531">
        <v>41.4</v>
      </c>
      <c r="E38531">
        <v>40.35</v>
      </c>
      <c r="F38531">
        <v>40.4</v>
      </c>
      <c r="G38531">
        <v>3511161</v>
      </c>
      <c r="H38531" t="s">
        <v>61</v>
      </c>
      <c r="I38531" t="s">
        <v>30</v>
      </c>
      <c r="J38531" s="1">
        <f t="shared" si="601"/>
        <v>-0.0244510958641643</v>
      </c>
    </row>
    <row r="38532" hidden="1" spans="1:10">
      <c r="A38532" s="3">
        <v>45482</v>
      </c>
      <c r="B38532" t="s">
        <v>60</v>
      </c>
      <c r="C38532">
        <v>40.5</v>
      </c>
      <c r="D38532">
        <v>40.95</v>
      </c>
      <c r="E38532">
        <v>40.15</v>
      </c>
      <c r="F38532">
        <v>40.8</v>
      </c>
      <c r="G38532">
        <v>2290196</v>
      </c>
      <c r="H38532" t="s">
        <v>61</v>
      </c>
      <c r="I38532" t="s">
        <v>30</v>
      </c>
      <c r="J38532" s="1">
        <f t="shared" si="601"/>
        <v>0.00985229644301164</v>
      </c>
    </row>
    <row r="38533" hidden="1" spans="1:10">
      <c r="A38533" s="3">
        <v>45483</v>
      </c>
      <c r="B38533" t="s">
        <v>60</v>
      </c>
      <c r="C38533">
        <v>40.95</v>
      </c>
      <c r="D38533">
        <v>40.95</v>
      </c>
      <c r="E38533">
        <v>40.6</v>
      </c>
      <c r="F38533">
        <v>40.6</v>
      </c>
      <c r="G38533">
        <v>1238833</v>
      </c>
      <c r="H38533" t="s">
        <v>61</v>
      </c>
      <c r="I38533" t="s">
        <v>30</v>
      </c>
      <c r="J38533" s="1">
        <f t="shared" si="601"/>
        <v>-0.00491401480242893</v>
      </c>
    </row>
    <row r="38534" hidden="1" spans="1:10">
      <c r="A38534" s="3">
        <v>45484</v>
      </c>
      <c r="B38534" t="s">
        <v>60</v>
      </c>
      <c r="C38534">
        <v>40.9</v>
      </c>
      <c r="D38534">
        <v>41.75</v>
      </c>
      <c r="E38534">
        <v>40.7</v>
      </c>
      <c r="F38534">
        <v>41.1</v>
      </c>
      <c r="G38534">
        <v>2749970</v>
      </c>
      <c r="H38534" t="s">
        <v>61</v>
      </c>
      <c r="I38534" t="s">
        <v>30</v>
      </c>
      <c r="J38534" s="1">
        <f t="shared" si="601"/>
        <v>0.012240054894502</v>
      </c>
    </row>
    <row r="38535" hidden="1" spans="1:10">
      <c r="A38535" s="3">
        <v>45485</v>
      </c>
      <c r="B38535" t="s">
        <v>60</v>
      </c>
      <c r="C38535">
        <v>41.7</v>
      </c>
      <c r="D38535">
        <v>42.8</v>
      </c>
      <c r="E38535">
        <v>41.65</v>
      </c>
      <c r="F38535">
        <v>41.75</v>
      </c>
      <c r="G38535">
        <v>3317424</v>
      </c>
      <c r="H38535" t="s">
        <v>61</v>
      </c>
      <c r="I38535" t="s">
        <v>30</v>
      </c>
      <c r="J38535" s="1">
        <f t="shared" si="601"/>
        <v>0.0156913297946756</v>
      </c>
    </row>
    <row r="38536" hidden="1" spans="1:10">
      <c r="A38536" s="3">
        <v>45488</v>
      </c>
      <c r="B38536" t="s">
        <v>60</v>
      </c>
      <c r="C38536">
        <v>41.75</v>
      </c>
      <c r="D38536">
        <v>42.25</v>
      </c>
      <c r="E38536">
        <v>41.3</v>
      </c>
      <c r="F38536">
        <v>41.35</v>
      </c>
      <c r="G38536">
        <v>970281</v>
      </c>
      <c r="H38536" t="s">
        <v>61</v>
      </c>
      <c r="I38536" t="s">
        <v>30</v>
      </c>
      <c r="J38536" s="1">
        <f t="shared" si="601"/>
        <v>-0.00962702982716409</v>
      </c>
    </row>
    <row r="38537" hidden="1" spans="1:10">
      <c r="A38537" s="3">
        <v>45489</v>
      </c>
      <c r="B38537" t="s">
        <v>60</v>
      </c>
      <c r="C38537">
        <v>41.35</v>
      </c>
      <c r="D38537">
        <v>41.7</v>
      </c>
      <c r="E38537">
        <v>40.7</v>
      </c>
      <c r="F38537">
        <v>41.05</v>
      </c>
      <c r="G38537">
        <v>1867633</v>
      </c>
      <c r="H38537" t="s">
        <v>61</v>
      </c>
      <c r="I38537" t="s">
        <v>30</v>
      </c>
      <c r="J38537" s="1">
        <f t="shared" si="601"/>
        <v>-0.00728158557126323</v>
      </c>
    </row>
    <row r="38538" hidden="1" spans="1:10">
      <c r="A38538" s="3">
        <v>45490</v>
      </c>
      <c r="B38538" t="s">
        <v>60</v>
      </c>
      <c r="C38538">
        <v>41</v>
      </c>
      <c r="D38538">
        <v>41</v>
      </c>
      <c r="E38538">
        <v>40.15</v>
      </c>
      <c r="F38538">
        <v>40.6</v>
      </c>
      <c r="G38538">
        <v>2657081</v>
      </c>
      <c r="H38538" t="s">
        <v>61</v>
      </c>
      <c r="I38538" t="s">
        <v>30</v>
      </c>
      <c r="J38538" s="1">
        <f t="shared" si="601"/>
        <v>-0.0110227692907502</v>
      </c>
    </row>
    <row r="38539" hidden="1" spans="1:10">
      <c r="A38539" s="3">
        <v>45491</v>
      </c>
      <c r="B38539" t="s">
        <v>60</v>
      </c>
      <c r="C38539">
        <v>40.6</v>
      </c>
      <c r="D38539">
        <v>40.6</v>
      </c>
      <c r="E38539">
        <v>40.15</v>
      </c>
      <c r="F38539">
        <v>40.55</v>
      </c>
      <c r="G38539">
        <v>2144188</v>
      </c>
      <c r="H38539" t="s">
        <v>61</v>
      </c>
      <c r="I38539" t="s">
        <v>30</v>
      </c>
      <c r="J38539" s="1">
        <f t="shared" si="601"/>
        <v>-0.00123228604626517</v>
      </c>
    </row>
    <row r="38540" hidden="1" spans="1:10">
      <c r="A38540" s="3">
        <v>45492</v>
      </c>
      <c r="B38540" t="s">
        <v>60</v>
      </c>
      <c r="C38540">
        <v>40.7</v>
      </c>
      <c r="D38540">
        <v>41.1</v>
      </c>
      <c r="E38540">
        <v>40.3</v>
      </c>
      <c r="F38540">
        <v>40.75</v>
      </c>
      <c r="G38540">
        <v>1752254</v>
      </c>
      <c r="H38540" t="s">
        <v>61</v>
      </c>
      <c r="I38540" t="s">
        <v>30</v>
      </c>
      <c r="J38540" s="1">
        <f t="shared" si="601"/>
        <v>0.00492005912544985</v>
      </c>
    </row>
    <row r="38541" hidden="1" spans="1:10">
      <c r="A38541" s="3">
        <v>45495</v>
      </c>
      <c r="B38541" t="s">
        <v>60</v>
      </c>
      <c r="C38541">
        <v>40.75</v>
      </c>
      <c r="D38541">
        <v>41</v>
      </c>
      <c r="E38541">
        <v>40.2</v>
      </c>
      <c r="F38541">
        <v>40.75</v>
      </c>
      <c r="G38541">
        <v>1778871</v>
      </c>
      <c r="H38541" t="s">
        <v>61</v>
      </c>
      <c r="I38541" t="s">
        <v>30</v>
      </c>
      <c r="J38541" s="1">
        <f t="shared" si="601"/>
        <v>0</v>
      </c>
    </row>
    <row r="38542" hidden="1" spans="1:10">
      <c r="A38542" s="3">
        <v>45496</v>
      </c>
      <c r="B38542" t="s">
        <v>60</v>
      </c>
      <c r="C38542">
        <v>40.75</v>
      </c>
      <c r="D38542">
        <v>40.85</v>
      </c>
      <c r="E38542">
        <v>40.4</v>
      </c>
      <c r="F38542">
        <v>40.85</v>
      </c>
      <c r="G38542">
        <v>1448852</v>
      </c>
      <c r="H38542" t="s">
        <v>61</v>
      </c>
      <c r="I38542" t="s">
        <v>30</v>
      </c>
      <c r="J38542" s="1">
        <f t="shared" si="601"/>
        <v>0.00245098161914016</v>
      </c>
    </row>
    <row r="38543" hidden="1" spans="1:10">
      <c r="A38543" s="3">
        <v>45497</v>
      </c>
      <c r="B38543" t="s">
        <v>60</v>
      </c>
      <c r="C38543">
        <v>40.8</v>
      </c>
      <c r="D38543">
        <v>41</v>
      </c>
      <c r="E38543">
        <v>40.45</v>
      </c>
      <c r="F38543">
        <v>40.9</v>
      </c>
      <c r="G38543">
        <v>1659144</v>
      </c>
      <c r="H38543" t="s">
        <v>61</v>
      </c>
      <c r="I38543" t="s">
        <v>30</v>
      </c>
      <c r="J38543" s="1">
        <f t="shared" si="601"/>
        <v>0.00122324174274401</v>
      </c>
    </row>
    <row r="38544" hidden="1" spans="1:10">
      <c r="A38544" s="3">
        <v>45498</v>
      </c>
      <c r="B38544" t="s">
        <v>60</v>
      </c>
      <c r="C38544">
        <v>41.3</v>
      </c>
      <c r="D38544">
        <v>42.6</v>
      </c>
      <c r="E38544">
        <v>40.85</v>
      </c>
      <c r="F38544">
        <v>41.6</v>
      </c>
      <c r="G38544">
        <v>4341151</v>
      </c>
      <c r="H38544" t="s">
        <v>61</v>
      </c>
      <c r="I38544" t="s">
        <v>30</v>
      </c>
      <c r="J38544" s="1">
        <f t="shared" si="601"/>
        <v>0.0169701042184616</v>
      </c>
    </row>
    <row r="38545" hidden="1" spans="1:10">
      <c r="A38545" s="3">
        <v>45499</v>
      </c>
      <c r="B38545" t="s">
        <v>60</v>
      </c>
      <c r="C38545">
        <v>41.9</v>
      </c>
      <c r="D38545">
        <v>42.15</v>
      </c>
      <c r="E38545">
        <v>41.25</v>
      </c>
      <c r="F38545">
        <v>41.6</v>
      </c>
      <c r="G38545">
        <v>1378853</v>
      </c>
      <c r="H38545" t="s">
        <v>61</v>
      </c>
      <c r="I38545" t="s">
        <v>30</v>
      </c>
      <c r="J38545" s="1">
        <f t="shared" si="601"/>
        <v>0</v>
      </c>
    </row>
    <row r="38546" hidden="1" spans="1:10">
      <c r="A38546" s="3">
        <v>45502</v>
      </c>
      <c r="B38546" t="s">
        <v>60</v>
      </c>
      <c r="C38546">
        <v>41.6</v>
      </c>
      <c r="D38546">
        <v>41.6</v>
      </c>
      <c r="E38546">
        <v>40.75</v>
      </c>
      <c r="F38546">
        <v>41.6</v>
      </c>
      <c r="G38546">
        <v>2667677</v>
      </c>
      <c r="H38546" t="s">
        <v>61</v>
      </c>
      <c r="I38546" t="s">
        <v>30</v>
      </c>
      <c r="J38546" s="1">
        <f t="shared" si="601"/>
        <v>0</v>
      </c>
    </row>
    <row r="38547" hidden="1" spans="1:10">
      <c r="A38547" s="3">
        <v>45503</v>
      </c>
      <c r="B38547" t="s">
        <v>60</v>
      </c>
      <c r="C38547">
        <v>41.95</v>
      </c>
      <c r="D38547">
        <v>42.2</v>
      </c>
      <c r="E38547">
        <v>41</v>
      </c>
      <c r="F38547">
        <v>42.2</v>
      </c>
      <c r="G38547">
        <v>2428372</v>
      </c>
      <c r="H38547" t="s">
        <v>61</v>
      </c>
      <c r="I38547" t="s">
        <v>30</v>
      </c>
      <c r="J38547" s="1">
        <f t="shared" si="601"/>
        <v>0.0143200537747485</v>
      </c>
    </row>
    <row r="38548" hidden="1" spans="1:10">
      <c r="A38548" s="3">
        <v>45504</v>
      </c>
      <c r="B38548" t="s">
        <v>60</v>
      </c>
      <c r="C38548">
        <v>42.3</v>
      </c>
      <c r="D38548">
        <v>42.3</v>
      </c>
      <c r="E38548">
        <v>41.55</v>
      </c>
      <c r="F38548">
        <v>42.3</v>
      </c>
      <c r="G38548">
        <v>2600868</v>
      </c>
      <c r="H38548" t="s">
        <v>61</v>
      </c>
      <c r="I38548" t="s">
        <v>30</v>
      </c>
      <c r="J38548" s="1">
        <f t="shared" si="601"/>
        <v>0.00236686501026602</v>
      </c>
    </row>
    <row r="38549" hidden="1" spans="1:10">
      <c r="A38549" s="3">
        <v>45505</v>
      </c>
      <c r="B38549" t="s">
        <v>60</v>
      </c>
      <c r="C38549">
        <v>42.1</v>
      </c>
      <c r="D38549">
        <v>42.3</v>
      </c>
      <c r="E38549">
        <v>41.5</v>
      </c>
      <c r="F38549">
        <v>42.1</v>
      </c>
      <c r="G38549">
        <v>3282396</v>
      </c>
      <c r="H38549" t="s">
        <v>61</v>
      </c>
      <c r="I38549" t="s">
        <v>30</v>
      </c>
      <c r="J38549" s="1">
        <f t="shared" si="601"/>
        <v>-0.00473934536389645</v>
      </c>
    </row>
    <row r="38550" hidden="1" spans="1:10">
      <c r="A38550" s="3">
        <v>45506</v>
      </c>
      <c r="B38550" t="s">
        <v>60</v>
      </c>
      <c r="C38550">
        <v>42.15</v>
      </c>
      <c r="D38550">
        <v>42.2</v>
      </c>
      <c r="E38550">
        <v>40.8</v>
      </c>
      <c r="F38550">
        <v>42</v>
      </c>
      <c r="G38550">
        <v>2216999</v>
      </c>
      <c r="H38550" t="s">
        <v>61</v>
      </c>
      <c r="I38550" t="s">
        <v>30</v>
      </c>
      <c r="J38550" s="1">
        <f t="shared" si="601"/>
        <v>-0.00237812240496744</v>
      </c>
    </row>
    <row r="38551" hidden="1" spans="1:10">
      <c r="A38551" s="3">
        <v>45509</v>
      </c>
      <c r="B38551" t="s">
        <v>60</v>
      </c>
      <c r="C38551">
        <v>41</v>
      </c>
      <c r="D38551">
        <v>41.65</v>
      </c>
      <c r="E38551">
        <v>40.4</v>
      </c>
      <c r="F38551">
        <v>41.3</v>
      </c>
      <c r="G38551">
        <v>3946744</v>
      </c>
      <c r="H38551" t="s">
        <v>61</v>
      </c>
      <c r="I38551" t="s">
        <v>30</v>
      </c>
      <c r="J38551" s="1">
        <f t="shared" si="601"/>
        <v>-0.0168071183163813</v>
      </c>
    </row>
    <row r="38552" hidden="1" spans="1:10">
      <c r="A38552" s="3">
        <v>45510</v>
      </c>
      <c r="B38552" t="s">
        <v>60</v>
      </c>
      <c r="C38552">
        <v>41.5</v>
      </c>
      <c r="D38552">
        <v>41.55</v>
      </c>
      <c r="E38552">
        <v>40.55</v>
      </c>
      <c r="F38552">
        <v>41.3</v>
      </c>
      <c r="G38552">
        <v>1724522</v>
      </c>
      <c r="H38552" t="s">
        <v>61</v>
      </c>
      <c r="I38552" t="s">
        <v>30</v>
      </c>
      <c r="J38552" s="1">
        <f t="shared" si="601"/>
        <v>0</v>
      </c>
    </row>
    <row r="38553" hidden="1" spans="1:10">
      <c r="A38553" s="3">
        <v>45511</v>
      </c>
      <c r="B38553" t="s">
        <v>60</v>
      </c>
      <c r="C38553">
        <v>41.75</v>
      </c>
      <c r="D38553">
        <v>43.5</v>
      </c>
      <c r="E38553">
        <v>41.75</v>
      </c>
      <c r="F38553">
        <v>42.35</v>
      </c>
      <c r="G38553">
        <v>5320796</v>
      </c>
      <c r="H38553" t="s">
        <v>61</v>
      </c>
      <c r="I38553" t="s">
        <v>30</v>
      </c>
      <c r="J38553" s="1">
        <f t="shared" si="601"/>
        <v>0.0251059211310765</v>
      </c>
    </row>
    <row r="38554" hidden="1" spans="1:10">
      <c r="A38554" s="3">
        <v>45512</v>
      </c>
      <c r="B38554" t="s">
        <v>60</v>
      </c>
      <c r="C38554">
        <v>42.05</v>
      </c>
      <c r="D38554">
        <v>42.2</v>
      </c>
      <c r="E38554">
        <v>41.65</v>
      </c>
      <c r="F38554">
        <v>41.8</v>
      </c>
      <c r="G38554">
        <v>1544923</v>
      </c>
      <c r="H38554" t="s">
        <v>61</v>
      </c>
      <c r="I38554" t="s">
        <v>30</v>
      </c>
      <c r="J38554" s="1">
        <f t="shared" si="601"/>
        <v>-0.0130720815673529</v>
      </c>
    </row>
    <row r="38555" hidden="1" spans="1:10">
      <c r="A38555" s="3">
        <v>45513</v>
      </c>
      <c r="B38555" t="s">
        <v>60</v>
      </c>
      <c r="C38555">
        <v>41.8</v>
      </c>
      <c r="D38555">
        <v>42</v>
      </c>
      <c r="E38555">
        <v>41.2</v>
      </c>
      <c r="F38555">
        <v>41.2</v>
      </c>
      <c r="G38555">
        <v>2268925</v>
      </c>
      <c r="H38555" t="s">
        <v>61</v>
      </c>
      <c r="I38555" t="s">
        <v>30</v>
      </c>
      <c r="J38555" s="1">
        <f t="shared" si="601"/>
        <v>-0.0144580831752298</v>
      </c>
    </row>
    <row r="38556" hidden="1" spans="1:10">
      <c r="A38556" s="3">
        <v>45516</v>
      </c>
      <c r="B38556" t="s">
        <v>60</v>
      </c>
      <c r="C38556">
        <v>41.1</v>
      </c>
      <c r="D38556">
        <v>41.2</v>
      </c>
      <c r="E38556">
        <v>40.6</v>
      </c>
      <c r="F38556">
        <v>40.6</v>
      </c>
      <c r="G38556">
        <v>1809232</v>
      </c>
      <c r="H38556" t="s">
        <v>61</v>
      </c>
      <c r="I38556" t="s">
        <v>30</v>
      </c>
      <c r="J38556" s="1">
        <f t="shared" si="601"/>
        <v>-0.0146701897477937</v>
      </c>
    </row>
    <row r="38557" hidden="1" spans="1:10">
      <c r="A38557" s="3">
        <v>45517</v>
      </c>
      <c r="B38557" t="s">
        <v>60</v>
      </c>
      <c r="C38557">
        <v>40.65</v>
      </c>
      <c r="D38557">
        <v>41.2</v>
      </c>
      <c r="E38557">
        <v>40.65</v>
      </c>
      <c r="F38557">
        <v>40.7</v>
      </c>
      <c r="G38557">
        <v>1401421</v>
      </c>
      <c r="H38557" t="s">
        <v>61</v>
      </c>
      <c r="I38557" t="s">
        <v>30</v>
      </c>
      <c r="J38557" s="1">
        <f t="shared" si="601"/>
        <v>0.0024600258408624</v>
      </c>
    </row>
    <row r="38558" hidden="1" spans="1:10">
      <c r="A38558" s="3">
        <v>45518</v>
      </c>
      <c r="B38558" t="s">
        <v>60</v>
      </c>
      <c r="C38558">
        <v>40.75</v>
      </c>
      <c r="D38558">
        <v>41.2</v>
      </c>
      <c r="E38558">
        <v>40.75</v>
      </c>
      <c r="F38558">
        <v>40.8</v>
      </c>
      <c r="G38558">
        <v>1378949</v>
      </c>
      <c r="H38558" t="s">
        <v>61</v>
      </c>
      <c r="I38558" t="s">
        <v>30</v>
      </c>
      <c r="J38558" s="1">
        <f t="shared" si="601"/>
        <v>0.00245398896156657</v>
      </c>
    </row>
    <row r="38559" hidden="1" spans="1:10">
      <c r="A38559" s="3">
        <v>45519</v>
      </c>
      <c r="B38559" t="s">
        <v>60</v>
      </c>
      <c r="C38559">
        <v>41</v>
      </c>
      <c r="D38559">
        <v>41.15</v>
      </c>
      <c r="E38559">
        <v>40.8</v>
      </c>
      <c r="F38559">
        <v>40.8</v>
      </c>
      <c r="G38559">
        <v>1215645</v>
      </c>
      <c r="H38559" t="s">
        <v>61</v>
      </c>
      <c r="I38559" t="s">
        <v>30</v>
      </c>
      <c r="J38559" s="1">
        <f t="shared" si="601"/>
        <v>0</v>
      </c>
    </row>
    <row r="38560" hidden="1" spans="1:10">
      <c r="A38560" s="3">
        <v>45520</v>
      </c>
      <c r="B38560" t="s">
        <v>60</v>
      </c>
      <c r="C38560">
        <v>40.9</v>
      </c>
      <c r="D38560">
        <v>41.6</v>
      </c>
      <c r="E38560">
        <v>40.9</v>
      </c>
      <c r="F38560">
        <v>41.15</v>
      </c>
      <c r="G38560">
        <v>2309086</v>
      </c>
      <c r="H38560" t="s">
        <v>61</v>
      </c>
      <c r="I38560" t="s">
        <v>30</v>
      </c>
      <c r="J38560" s="1">
        <f t="shared" si="601"/>
        <v>0.00854184571296277</v>
      </c>
    </row>
    <row r="38561" hidden="1" spans="1:10">
      <c r="A38561" s="3">
        <v>45523</v>
      </c>
      <c r="B38561" t="s">
        <v>60</v>
      </c>
      <c r="C38561">
        <v>41.3</v>
      </c>
      <c r="D38561">
        <v>41.55</v>
      </c>
      <c r="E38561">
        <v>41.05</v>
      </c>
      <c r="F38561">
        <v>41.15</v>
      </c>
      <c r="G38561">
        <v>1647068</v>
      </c>
      <c r="H38561" t="s">
        <v>61</v>
      </c>
      <c r="I38561" t="s">
        <v>30</v>
      </c>
      <c r="J38561" s="1">
        <f t="shared" ref="J38561:J38624" si="602">LN(F38561/F38560)</f>
        <v>0</v>
      </c>
    </row>
    <row r="38562" hidden="1" spans="1:10">
      <c r="A38562" s="3">
        <v>45524</v>
      </c>
      <c r="B38562" t="s">
        <v>60</v>
      </c>
      <c r="C38562">
        <v>41.15</v>
      </c>
      <c r="D38562">
        <v>42.2</v>
      </c>
      <c r="E38562">
        <v>41</v>
      </c>
      <c r="F38562">
        <v>41.7</v>
      </c>
      <c r="G38562">
        <v>3039720</v>
      </c>
      <c r="H38562" t="s">
        <v>61</v>
      </c>
      <c r="I38562" t="s">
        <v>30</v>
      </c>
      <c r="J38562" s="1">
        <f t="shared" si="602"/>
        <v>0.0132772016816771</v>
      </c>
    </row>
    <row r="38563" hidden="1" spans="1:10">
      <c r="A38563" s="3">
        <v>45525</v>
      </c>
      <c r="B38563" t="s">
        <v>60</v>
      </c>
      <c r="C38563">
        <v>41.6</v>
      </c>
      <c r="D38563">
        <v>42</v>
      </c>
      <c r="E38563">
        <v>41.5</v>
      </c>
      <c r="F38563">
        <v>41.85</v>
      </c>
      <c r="G38563">
        <v>1666812</v>
      </c>
      <c r="H38563" t="s">
        <v>61</v>
      </c>
      <c r="I38563" t="s">
        <v>30</v>
      </c>
      <c r="J38563" s="1">
        <f t="shared" si="602"/>
        <v>0.00359066813072854</v>
      </c>
    </row>
    <row r="38564" hidden="1" spans="1:10">
      <c r="A38564" s="3">
        <v>45526</v>
      </c>
      <c r="B38564" t="s">
        <v>60</v>
      </c>
      <c r="C38564">
        <v>41.85</v>
      </c>
      <c r="D38564">
        <v>42.35</v>
      </c>
      <c r="E38564">
        <v>41.55</v>
      </c>
      <c r="F38564">
        <v>41.55</v>
      </c>
      <c r="G38564">
        <v>2382375</v>
      </c>
      <c r="H38564" t="s">
        <v>61</v>
      </c>
      <c r="I38564" t="s">
        <v>30</v>
      </c>
      <c r="J38564" s="1">
        <f t="shared" si="602"/>
        <v>-0.0071942756340272</v>
      </c>
    </row>
    <row r="38565" hidden="1" spans="1:10">
      <c r="A38565" s="3">
        <v>45527</v>
      </c>
      <c r="B38565" t="s">
        <v>60</v>
      </c>
      <c r="C38565">
        <v>41.6</v>
      </c>
      <c r="D38565">
        <v>42</v>
      </c>
      <c r="E38565">
        <v>41.5</v>
      </c>
      <c r="F38565">
        <v>41.55</v>
      </c>
      <c r="G38565">
        <v>1750499</v>
      </c>
      <c r="H38565" t="s">
        <v>61</v>
      </c>
      <c r="I38565" t="s">
        <v>30</v>
      </c>
      <c r="J38565" s="1">
        <f t="shared" si="602"/>
        <v>0</v>
      </c>
    </row>
    <row r="38566" hidden="1" spans="1:10">
      <c r="A38566" s="3">
        <v>45530</v>
      </c>
      <c r="B38566" t="s">
        <v>60</v>
      </c>
      <c r="C38566">
        <v>41.65</v>
      </c>
      <c r="D38566">
        <v>42.35</v>
      </c>
      <c r="E38566">
        <v>41.65</v>
      </c>
      <c r="F38566">
        <v>42.15</v>
      </c>
      <c r="G38566">
        <v>2501840</v>
      </c>
      <c r="H38566" t="s">
        <v>61</v>
      </c>
      <c r="I38566" t="s">
        <v>30</v>
      </c>
      <c r="J38566" s="1">
        <f t="shared" si="602"/>
        <v>0.0143371631464072</v>
      </c>
    </row>
    <row r="38567" hidden="1" spans="1:10">
      <c r="A38567" s="3">
        <v>45531</v>
      </c>
      <c r="B38567" t="s">
        <v>60</v>
      </c>
      <c r="C38567">
        <v>42.1</v>
      </c>
      <c r="D38567">
        <v>45.1</v>
      </c>
      <c r="E38567">
        <v>42.1</v>
      </c>
      <c r="F38567">
        <v>45.1</v>
      </c>
      <c r="G38567">
        <v>12764874</v>
      </c>
      <c r="H38567" t="s">
        <v>61</v>
      </c>
      <c r="I38567" t="s">
        <v>30</v>
      </c>
      <c r="J38567" s="1">
        <f t="shared" si="602"/>
        <v>0.0676475620607683</v>
      </c>
    </row>
    <row r="38568" hidden="1" spans="1:10">
      <c r="A38568" s="3">
        <v>45532</v>
      </c>
      <c r="B38568" t="s">
        <v>60</v>
      </c>
      <c r="C38568">
        <v>45.5</v>
      </c>
      <c r="D38568">
        <v>46.1</v>
      </c>
      <c r="E38568">
        <v>44.4</v>
      </c>
      <c r="F38568">
        <v>44.4</v>
      </c>
      <c r="G38568">
        <v>4940674</v>
      </c>
      <c r="H38568" t="s">
        <v>61</v>
      </c>
      <c r="I38568" t="s">
        <v>30</v>
      </c>
      <c r="J38568" s="1">
        <f t="shared" si="602"/>
        <v>-0.0156427770704537</v>
      </c>
    </row>
    <row r="38569" hidden="1" spans="1:10">
      <c r="A38569" s="3">
        <v>45533</v>
      </c>
      <c r="B38569" t="s">
        <v>60</v>
      </c>
      <c r="C38569">
        <v>44.25</v>
      </c>
      <c r="D38569">
        <v>44.8</v>
      </c>
      <c r="E38569">
        <v>44.05</v>
      </c>
      <c r="F38569">
        <v>44.2</v>
      </c>
      <c r="G38569">
        <v>3213217</v>
      </c>
      <c r="H38569" t="s">
        <v>61</v>
      </c>
      <c r="I38569" t="s">
        <v>30</v>
      </c>
      <c r="J38569" s="1">
        <f t="shared" si="602"/>
        <v>-0.00451468035452658</v>
      </c>
    </row>
    <row r="38570" hidden="1" spans="1:10">
      <c r="A38570" s="3">
        <v>45534</v>
      </c>
      <c r="B38570" t="s">
        <v>60</v>
      </c>
      <c r="C38570">
        <v>44.55</v>
      </c>
      <c r="D38570">
        <v>45.2</v>
      </c>
      <c r="E38570">
        <v>44.2</v>
      </c>
      <c r="F38570">
        <v>44.2</v>
      </c>
      <c r="G38570">
        <v>3402689</v>
      </c>
      <c r="H38570" t="s">
        <v>61</v>
      </c>
      <c r="I38570" t="s">
        <v>30</v>
      </c>
      <c r="J38570" s="1">
        <f t="shared" si="602"/>
        <v>0</v>
      </c>
    </row>
    <row r="38571" hidden="1" spans="1:10">
      <c r="A38571" s="3">
        <v>45539</v>
      </c>
      <c r="B38571" t="s">
        <v>60</v>
      </c>
      <c r="C38571">
        <v>43.6</v>
      </c>
      <c r="D38571">
        <v>44.3</v>
      </c>
      <c r="E38571">
        <v>43.3</v>
      </c>
      <c r="F38571">
        <v>44</v>
      </c>
      <c r="G38571">
        <v>3201891</v>
      </c>
      <c r="H38571" t="s">
        <v>61</v>
      </c>
      <c r="I38571" t="s">
        <v>30</v>
      </c>
      <c r="J38571" s="1">
        <f t="shared" si="602"/>
        <v>-0.00453515516539137</v>
      </c>
    </row>
    <row r="38572" hidden="1" spans="1:10">
      <c r="A38572" s="3">
        <v>45540</v>
      </c>
      <c r="B38572" t="s">
        <v>60</v>
      </c>
      <c r="C38572">
        <v>44.55</v>
      </c>
      <c r="D38572">
        <v>45.95</v>
      </c>
      <c r="E38572">
        <v>44.4</v>
      </c>
      <c r="F38572">
        <v>45.05</v>
      </c>
      <c r="G38572">
        <v>4525019</v>
      </c>
      <c r="H38572" t="s">
        <v>61</v>
      </c>
      <c r="I38572" t="s">
        <v>30</v>
      </c>
      <c r="J38572" s="1">
        <f t="shared" si="602"/>
        <v>0.0235833501360856</v>
      </c>
    </row>
    <row r="38573" hidden="1" spans="1:10">
      <c r="A38573" s="3">
        <v>45541</v>
      </c>
      <c r="B38573" t="s">
        <v>60</v>
      </c>
      <c r="C38573">
        <v>45.35</v>
      </c>
      <c r="D38573">
        <v>45.35</v>
      </c>
      <c r="E38573">
        <v>44.6</v>
      </c>
      <c r="F38573">
        <v>44.65</v>
      </c>
      <c r="G38573">
        <v>2504643</v>
      </c>
      <c r="H38573" t="s">
        <v>61</v>
      </c>
      <c r="I38573" t="s">
        <v>30</v>
      </c>
      <c r="J38573" s="1">
        <f t="shared" si="602"/>
        <v>-0.00891867673183886</v>
      </c>
    </row>
    <row r="38574" hidden="1" spans="1:10">
      <c r="A38574" s="3">
        <v>45544</v>
      </c>
      <c r="B38574" t="s">
        <v>60</v>
      </c>
      <c r="C38574">
        <v>44.2</v>
      </c>
      <c r="D38574">
        <v>44.5</v>
      </c>
      <c r="E38574">
        <v>43.45</v>
      </c>
      <c r="F38574">
        <v>43.7</v>
      </c>
      <c r="G38574">
        <v>4813565</v>
      </c>
      <c r="H38574" t="s">
        <v>61</v>
      </c>
      <c r="I38574" t="s">
        <v>30</v>
      </c>
      <c r="J38574" s="1">
        <f t="shared" si="602"/>
        <v>-0.0215062052209635</v>
      </c>
    </row>
    <row r="38575" hidden="1" spans="1:10">
      <c r="A38575" s="3">
        <v>45545</v>
      </c>
      <c r="B38575" t="s">
        <v>60</v>
      </c>
      <c r="C38575">
        <v>43.7</v>
      </c>
      <c r="D38575">
        <v>43.9</v>
      </c>
      <c r="E38575">
        <v>42.6</v>
      </c>
      <c r="F38575">
        <v>43</v>
      </c>
      <c r="G38575">
        <v>4605546</v>
      </c>
      <c r="H38575" t="s">
        <v>61</v>
      </c>
      <c r="I38575" t="s">
        <v>30</v>
      </c>
      <c r="J38575" s="1">
        <f t="shared" si="602"/>
        <v>-0.0161479864079821</v>
      </c>
    </row>
    <row r="38576" hidden="1" spans="1:10">
      <c r="A38576" s="3">
        <v>45546</v>
      </c>
      <c r="B38576" t="s">
        <v>60</v>
      </c>
      <c r="C38576">
        <v>42.65</v>
      </c>
      <c r="D38576">
        <v>43</v>
      </c>
      <c r="E38576">
        <v>42.1</v>
      </c>
      <c r="F38576">
        <v>43</v>
      </c>
      <c r="G38576">
        <v>3100811</v>
      </c>
      <c r="H38576" t="s">
        <v>61</v>
      </c>
      <c r="I38576" t="s">
        <v>30</v>
      </c>
      <c r="J38576" s="1">
        <f t="shared" si="602"/>
        <v>0</v>
      </c>
    </row>
    <row r="38577" hidden="1" spans="1:10">
      <c r="A38577" s="3">
        <v>45547</v>
      </c>
      <c r="B38577" t="s">
        <v>60</v>
      </c>
      <c r="C38577">
        <v>43.05</v>
      </c>
      <c r="D38577">
        <v>43.25</v>
      </c>
      <c r="E38577">
        <v>42.55</v>
      </c>
      <c r="F38577">
        <v>42.9</v>
      </c>
      <c r="G38577">
        <v>2168455</v>
      </c>
      <c r="H38577" t="s">
        <v>61</v>
      </c>
      <c r="I38577" t="s">
        <v>30</v>
      </c>
      <c r="J38577" s="1">
        <f t="shared" si="602"/>
        <v>-0.00232828975959118</v>
      </c>
    </row>
    <row r="38578" hidden="1" spans="1:10">
      <c r="A38578" s="3">
        <v>45548</v>
      </c>
      <c r="B38578" t="s">
        <v>60</v>
      </c>
      <c r="C38578">
        <v>42.9</v>
      </c>
      <c r="D38578">
        <v>42.95</v>
      </c>
      <c r="E38578">
        <v>42.5</v>
      </c>
      <c r="F38578">
        <v>42.9</v>
      </c>
      <c r="G38578">
        <v>1528342</v>
      </c>
      <c r="H38578" t="s">
        <v>61</v>
      </c>
      <c r="I38578" t="s">
        <v>30</v>
      </c>
      <c r="J38578" s="1">
        <f t="shared" si="602"/>
        <v>0</v>
      </c>
    </row>
    <row r="38579" hidden="1" spans="1:10">
      <c r="A38579" s="3">
        <v>45551</v>
      </c>
      <c r="B38579" t="s">
        <v>60</v>
      </c>
      <c r="C38579">
        <v>42.7</v>
      </c>
      <c r="D38579">
        <v>43.6</v>
      </c>
      <c r="E38579">
        <v>42.05</v>
      </c>
      <c r="F38579">
        <v>42.05</v>
      </c>
      <c r="G38579">
        <v>2007657</v>
      </c>
      <c r="H38579" t="s">
        <v>61</v>
      </c>
      <c r="I38579" t="s">
        <v>30</v>
      </c>
      <c r="J38579" s="1">
        <f t="shared" si="602"/>
        <v>-0.0200124395150143</v>
      </c>
    </row>
    <row r="38580" hidden="1" spans="1:10">
      <c r="A38580" s="3">
        <v>45552</v>
      </c>
      <c r="B38580" t="s">
        <v>60</v>
      </c>
      <c r="C38580">
        <v>42.05</v>
      </c>
      <c r="D38580">
        <v>43.2</v>
      </c>
      <c r="E38580">
        <v>42.05</v>
      </c>
      <c r="F38580">
        <v>42.9</v>
      </c>
      <c r="G38580">
        <v>2239274</v>
      </c>
      <c r="H38580" t="s">
        <v>61</v>
      </c>
      <c r="I38580" t="s">
        <v>30</v>
      </c>
      <c r="J38580" s="1">
        <f t="shared" si="602"/>
        <v>0.0200124395150143</v>
      </c>
    </row>
    <row r="38581" hidden="1" spans="1:10">
      <c r="A38581" s="3">
        <v>45553</v>
      </c>
      <c r="B38581" t="s">
        <v>60</v>
      </c>
      <c r="C38581">
        <v>42.9</v>
      </c>
      <c r="D38581">
        <v>43.3</v>
      </c>
      <c r="E38581">
        <v>42.65</v>
      </c>
      <c r="F38581">
        <v>42.65</v>
      </c>
      <c r="G38581">
        <v>2749621</v>
      </c>
      <c r="H38581" t="s">
        <v>61</v>
      </c>
      <c r="I38581" t="s">
        <v>30</v>
      </c>
      <c r="J38581" s="1">
        <f t="shared" si="602"/>
        <v>-0.00584455199628313</v>
      </c>
    </row>
    <row r="38582" hidden="1" spans="1:10">
      <c r="A38582" s="3">
        <v>45554</v>
      </c>
      <c r="B38582" t="s">
        <v>60</v>
      </c>
      <c r="C38582">
        <v>42.8</v>
      </c>
      <c r="D38582">
        <v>43.2</v>
      </c>
      <c r="E38582">
        <v>42.7</v>
      </c>
      <c r="F38582">
        <v>42.9</v>
      </c>
      <c r="G38582">
        <v>2241321</v>
      </c>
      <c r="H38582" t="s">
        <v>61</v>
      </c>
      <c r="I38582" t="s">
        <v>30</v>
      </c>
      <c r="J38582" s="1">
        <f t="shared" si="602"/>
        <v>0.00584455199628323</v>
      </c>
    </row>
    <row r="38583" hidden="1" spans="1:10">
      <c r="A38583" s="3">
        <v>45555</v>
      </c>
      <c r="B38583" t="s">
        <v>60</v>
      </c>
      <c r="C38583">
        <v>43</v>
      </c>
      <c r="D38583">
        <v>43.65</v>
      </c>
      <c r="E38583">
        <v>42.3</v>
      </c>
      <c r="F38583">
        <v>42.3</v>
      </c>
      <c r="G38583">
        <v>3928381</v>
      </c>
      <c r="H38583" t="s">
        <v>61</v>
      </c>
      <c r="I38583" t="s">
        <v>30</v>
      </c>
      <c r="J38583" s="1">
        <f t="shared" si="602"/>
        <v>-0.0140847398817391</v>
      </c>
    </row>
    <row r="38584" hidden="1" spans="1:10">
      <c r="A38584" s="3">
        <v>45558</v>
      </c>
      <c r="B38584" t="s">
        <v>60</v>
      </c>
      <c r="C38584">
        <v>42.9</v>
      </c>
      <c r="D38584">
        <v>42.9</v>
      </c>
      <c r="E38584">
        <v>42.35</v>
      </c>
      <c r="F38584">
        <v>42.35</v>
      </c>
      <c r="G38584">
        <v>1715004</v>
      </c>
      <c r="H38584" t="s">
        <v>61</v>
      </c>
      <c r="I38584" t="s">
        <v>30</v>
      </c>
      <c r="J38584" s="1">
        <f t="shared" si="602"/>
        <v>0.00118133504583117</v>
      </c>
    </row>
    <row r="38585" hidden="1" spans="1:10">
      <c r="A38585" s="3">
        <v>45559</v>
      </c>
      <c r="B38585" t="s">
        <v>60</v>
      </c>
      <c r="C38585">
        <v>42.4</v>
      </c>
      <c r="D38585">
        <v>42.65</v>
      </c>
      <c r="E38585">
        <v>42.35</v>
      </c>
      <c r="F38585">
        <v>42.55</v>
      </c>
      <c r="G38585">
        <v>1440365</v>
      </c>
      <c r="H38585" t="s">
        <v>61</v>
      </c>
      <c r="I38585" t="s">
        <v>30</v>
      </c>
      <c r="J38585" s="1">
        <f t="shared" si="602"/>
        <v>0.00471143392131966</v>
      </c>
    </row>
    <row r="38586" hidden="1" spans="1:10">
      <c r="A38586" s="3">
        <v>45560</v>
      </c>
      <c r="B38586" t="s">
        <v>60</v>
      </c>
      <c r="C38586">
        <v>42.75</v>
      </c>
      <c r="D38586">
        <v>42.9</v>
      </c>
      <c r="E38586">
        <v>42.4</v>
      </c>
      <c r="F38586">
        <v>42.6</v>
      </c>
      <c r="G38586">
        <v>3722530</v>
      </c>
      <c r="H38586" t="s">
        <v>61</v>
      </c>
      <c r="I38586" t="s">
        <v>30</v>
      </c>
      <c r="J38586" s="1">
        <f t="shared" si="602"/>
        <v>0.00117439825594166</v>
      </c>
    </row>
    <row r="38587" hidden="1" spans="1:10">
      <c r="A38587" s="3">
        <v>45561</v>
      </c>
      <c r="B38587" t="s">
        <v>60</v>
      </c>
      <c r="C38587">
        <v>42.6</v>
      </c>
      <c r="D38587">
        <v>43.1</v>
      </c>
      <c r="E38587">
        <v>42.6</v>
      </c>
      <c r="F38587">
        <v>42.6</v>
      </c>
      <c r="G38587">
        <v>2770560</v>
      </c>
      <c r="H38587" t="s">
        <v>61</v>
      </c>
      <c r="I38587" t="s">
        <v>30</v>
      </c>
      <c r="J38587" s="1">
        <f t="shared" si="602"/>
        <v>0</v>
      </c>
    </row>
    <row r="38588" hidden="1" spans="1:10">
      <c r="A38588" s="3">
        <v>45562</v>
      </c>
      <c r="B38588" t="s">
        <v>60</v>
      </c>
      <c r="C38588">
        <v>42.9</v>
      </c>
      <c r="D38588">
        <v>42.9</v>
      </c>
      <c r="E38588">
        <v>42.45</v>
      </c>
      <c r="F38588">
        <v>42.5</v>
      </c>
      <c r="G38588">
        <v>2742859</v>
      </c>
      <c r="H38588" t="s">
        <v>61</v>
      </c>
      <c r="I38588" t="s">
        <v>30</v>
      </c>
      <c r="J38588" s="1">
        <f t="shared" si="602"/>
        <v>-0.00235017734495363</v>
      </c>
    </row>
    <row r="38589" hidden="1" spans="1:10">
      <c r="A38589" s="3">
        <v>45565</v>
      </c>
      <c r="B38589" t="s">
        <v>60</v>
      </c>
      <c r="C38589">
        <v>42.4</v>
      </c>
      <c r="D38589">
        <v>42.6</v>
      </c>
      <c r="E38589">
        <v>42</v>
      </c>
      <c r="F38589">
        <v>42</v>
      </c>
      <c r="G38589">
        <v>2927542</v>
      </c>
      <c r="H38589" t="s">
        <v>61</v>
      </c>
      <c r="I38589" t="s">
        <v>30</v>
      </c>
      <c r="J38589" s="1">
        <f t="shared" si="602"/>
        <v>-0.0118344576470028</v>
      </c>
    </row>
    <row r="38590" hidden="1" spans="1:10">
      <c r="A38590" s="3">
        <v>45566</v>
      </c>
      <c r="B38590" t="s">
        <v>60</v>
      </c>
      <c r="C38590">
        <v>42.05</v>
      </c>
      <c r="D38590">
        <v>42.75</v>
      </c>
      <c r="E38590">
        <v>42.05</v>
      </c>
      <c r="F38590">
        <v>42.3</v>
      </c>
      <c r="G38590">
        <v>1917447</v>
      </c>
      <c r="H38590" t="s">
        <v>61</v>
      </c>
      <c r="I38590" t="s">
        <v>30</v>
      </c>
      <c r="J38590" s="1">
        <f t="shared" si="602"/>
        <v>0.00711746776886395</v>
      </c>
    </row>
    <row r="38591" hidden="1" spans="1:10">
      <c r="A38591" s="3">
        <v>45567</v>
      </c>
      <c r="B38591" t="s">
        <v>60</v>
      </c>
      <c r="C38591">
        <v>42.35</v>
      </c>
      <c r="D38591">
        <v>42.4</v>
      </c>
      <c r="E38591">
        <v>42.05</v>
      </c>
      <c r="F38591">
        <v>42.05</v>
      </c>
      <c r="G38591">
        <v>1528683</v>
      </c>
      <c r="H38591" t="s">
        <v>61</v>
      </c>
      <c r="I38591" t="s">
        <v>30</v>
      </c>
      <c r="J38591" s="1">
        <f t="shared" si="602"/>
        <v>-0.00592769963327518</v>
      </c>
    </row>
    <row r="38592" hidden="1" spans="1:10">
      <c r="A38592" s="3">
        <v>45568</v>
      </c>
      <c r="B38592" t="s">
        <v>60</v>
      </c>
      <c r="C38592">
        <v>42.1</v>
      </c>
      <c r="D38592">
        <v>42.45</v>
      </c>
      <c r="E38592">
        <v>41.35</v>
      </c>
      <c r="F38592">
        <v>41.35</v>
      </c>
      <c r="G38592">
        <v>3467194</v>
      </c>
      <c r="H38592" t="s">
        <v>61</v>
      </c>
      <c r="I38592" t="s">
        <v>30</v>
      </c>
      <c r="J38592" s="1">
        <f t="shared" si="602"/>
        <v>-0.0167869649492566</v>
      </c>
    </row>
    <row r="38593" hidden="1" spans="1:10">
      <c r="A38593" s="3">
        <v>45569</v>
      </c>
      <c r="B38593" t="s">
        <v>60</v>
      </c>
      <c r="C38593">
        <v>41.35</v>
      </c>
      <c r="D38593">
        <v>41.35</v>
      </c>
      <c r="E38593">
        <v>40.9</v>
      </c>
      <c r="F38593">
        <v>41</v>
      </c>
      <c r="G38593">
        <v>2146881</v>
      </c>
      <c r="H38593" t="s">
        <v>61</v>
      </c>
      <c r="I38593" t="s">
        <v>30</v>
      </c>
      <c r="J38593" s="1">
        <f t="shared" si="602"/>
        <v>-0.00850035476539261</v>
      </c>
    </row>
    <row r="38594" hidden="1" spans="1:10">
      <c r="A38594" s="3">
        <v>45572</v>
      </c>
      <c r="B38594" t="s">
        <v>60</v>
      </c>
      <c r="C38594">
        <v>41.1</v>
      </c>
      <c r="D38594">
        <v>41.55</v>
      </c>
      <c r="E38594">
        <v>40.85</v>
      </c>
      <c r="F38594">
        <v>40.85</v>
      </c>
      <c r="G38594">
        <v>1655562</v>
      </c>
      <c r="H38594" t="s">
        <v>61</v>
      </c>
      <c r="I38594" t="s">
        <v>30</v>
      </c>
      <c r="J38594" s="1">
        <f t="shared" si="602"/>
        <v>-0.00366524539829592</v>
      </c>
    </row>
    <row r="38595" hidden="1" spans="1:10">
      <c r="A38595" s="3">
        <v>45573</v>
      </c>
      <c r="B38595" t="s">
        <v>60</v>
      </c>
      <c r="C38595">
        <v>41.05</v>
      </c>
      <c r="D38595">
        <v>41.05</v>
      </c>
      <c r="E38595">
        <v>40.6</v>
      </c>
      <c r="F38595">
        <v>40.9</v>
      </c>
      <c r="G38595">
        <v>2652281</v>
      </c>
      <c r="H38595" t="s">
        <v>61</v>
      </c>
      <c r="I38595" t="s">
        <v>30</v>
      </c>
      <c r="J38595" s="1">
        <f t="shared" si="602"/>
        <v>0.00122324174274401</v>
      </c>
    </row>
    <row r="38596" hidden="1" spans="1:10">
      <c r="A38596" s="3">
        <v>45574</v>
      </c>
      <c r="B38596" t="s">
        <v>60</v>
      </c>
      <c r="C38596">
        <v>41.05</v>
      </c>
      <c r="D38596">
        <v>41.6</v>
      </c>
      <c r="E38596">
        <v>41</v>
      </c>
      <c r="F38596">
        <v>41.6</v>
      </c>
      <c r="G38596">
        <v>1212013</v>
      </c>
      <c r="H38596" t="s">
        <v>61</v>
      </c>
      <c r="I38596" t="s">
        <v>30</v>
      </c>
      <c r="J38596" s="1">
        <f t="shared" si="602"/>
        <v>0.0169701042184616</v>
      </c>
    </row>
    <row r="38597" hidden="1" spans="1:10">
      <c r="A38597" s="3">
        <v>45575</v>
      </c>
      <c r="B38597" t="s">
        <v>60</v>
      </c>
      <c r="C38597">
        <v>41.6</v>
      </c>
      <c r="D38597">
        <v>41.65</v>
      </c>
      <c r="E38597">
        <v>41.3</v>
      </c>
      <c r="F38597">
        <v>41.4</v>
      </c>
      <c r="G38597">
        <v>1473434</v>
      </c>
      <c r="H38597" t="s">
        <v>61</v>
      </c>
      <c r="I38597" t="s">
        <v>30</v>
      </c>
      <c r="J38597" s="1">
        <f t="shared" si="602"/>
        <v>-0.00481928643594899</v>
      </c>
    </row>
    <row r="38598" hidden="1" spans="1:10">
      <c r="A38598" s="3">
        <v>45576</v>
      </c>
      <c r="B38598" t="s">
        <v>60</v>
      </c>
      <c r="C38598">
        <v>41.4</v>
      </c>
      <c r="D38598">
        <v>41.95</v>
      </c>
      <c r="E38598">
        <v>41.35</v>
      </c>
      <c r="F38598">
        <v>41.8</v>
      </c>
      <c r="G38598">
        <v>1711832</v>
      </c>
      <c r="H38598" t="s">
        <v>61</v>
      </c>
      <c r="I38598" t="s">
        <v>30</v>
      </c>
      <c r="J38598" s="1">
        <f t="shared" si="602"/>
        <v>0.00961545869944197</v>
      </c>
    </row>
    <row r="38599" hidden="1" spans="1:10">
      <c r="A38599" s="3">
        <v>45579</v>
      </c>
      <c r="B38599" t="s">
        <v>60</v>
      </c>
      <c r="C38599">
        <v>42.5</v>
      </c>
      <c r="D38599">
        <v>43.4</v>
      </c>
      <c r="E38599">
        <v>42.15</v>
      </c>
      <c r="F38599">
        <v>42.15</v>
      </c>
      <c r="G38599">
        <v>4269106</v>
      </c>
      <c r="H38599" t="s">
        <v>61</v>
      </c>
      <c r="I38599" t="s">
        <v>30</v>
      </c>
      <c r="J38599" s="1">
        <f t="shared" si="602"/>
        <v>0.00833834491715385</v>
      </c>
    </row>
    <row r="38600" hidden="1" spans="1:10">
      <c r="A38600" s="3">
        <v>45580</v>
      </c>
      <c r="B38600" t="s">
        <v>60</v>
      </c>
      <c r="C38600">
        <v>42.25</v>
      </c>
      <c r="D38600">
        <v>42.5</v>
      </c>
      <c r="E38600">
        <v>41.55</v>
      </c>
      <c r="F38600">
        <v>41.65</v>
      </c>
      <c r="G38600">
        <v>1849949</v>
      </c>
      <c r="H38600" t="s">
        <v>61</v>
      </c>
      <c r="I38600" t="s">
        <v>30</v>
      </c>
      <c r="J38600" s="1">
        <f t="shared" si="602"/>
        <v>-0.0119333158350127</v>
      </c>
    </row>
    <row r="38601" hidden="1" spans="1:10">
      <c r="A38601" s="3">
        <v>45581</v>
      </c>
      <c r="B38601" t="s">
        <v>60</v>
      </c>
      <c r="C38601">
        <v>41.5</v>
      </c>
      <c r="D38601">
        <v>41.8</v>
      </c>
      <c r="E38601">
        <v>41.45</v>
      </c>
      <c r="F38601">
        <v>41.5</v>
      </c>
      <c r="G38601">
        <v>1212195</v>
      </c>
      <c r="H38601" t="s">
        <v>61</v>
      </c>
      <c r="I38601" t="s">
        <v>30</v>
      </c>
      <c r="J38601" s="1">
        <f t="shared" si="602"/>
        <v>-0.00360794137619905</v>
      </c>
    </row>
    <row r="38602" hidden="1" spans="1:10">
      <c r="A38602" s="3">
        <v>45582</v>
      </c>
      <c r="B38602" t="s">
        <v>60</v>
      </c>
      <c r="C38602">
        <v>41.75</v>
      </c>
      <c r="D38602">
        <v>41.8</v>
      </c>
      <c r="E38602">
        <v>41.45</v>
      </c>
      <c r="F38602">
        <v>41.55</v>
      </c>
      <c r="G38602">
        <v>1031970</v>
      </c>
      <c r="H38602" t="s">
        <v>61</v>
      </c>
      <c r="I38602" t="s">
        <v>30</v>
      </c>
      <c r="J38602" s="1">
        <f t="shared" si="602"/>
        <v>0.00120409406480451</v>
      </c>
    </row>
    <row r="38603" hidden="1" spans="1:10">
      <c r="A38603" s="3">
        <v>45583</v>
      </c>
      <c r="B38603" t="s">
        <v>60</v>
      </c>
      <c r="C38603">
        <v>41.7</v>
      </c>
      <c r="D38603">
        <v>42.2</v>
      </c>
      <c r="E38603">
        <v>41.7</v>
      </c>
      <c r="F38603">
        <v>41.8</v>
      </c>
      <c r="G38603">
        <v>1176381</v>
      </c>
      <c r="H38603" t="s">
        <v>61</v>
      </c>
      <c r="I38603" t="s">
        <v>30</v>
      </c>
      <c r="J38603" s="1">
        <f t="shared" si="602"/>
        <v>0.00599881822925344</v>
      </c>
    </row>
    <row r="38604" hidden="1" spans="1:10">
      <c r="A38604" s="3">
        <v>45586</v>
      </c>
      <c r="B38604" t="s">
        <v>60</v>
      </c>
      <c r="C38604">
        <v>41.85</v>
      </c>
      <c r="D38604">
        <v>42.9</v>
      </c>
      <c r="E38604">
        <v>41.85</v>
      </c>
      <c r="F38604">
        <v>42.25</v>
      </c>
      <c r="G38604">
        <v>2222103</v>
      </c>
      <c r="H38604" t="s">
        <v>61</v>
      </c>
      <c r="I38604" t="s">
        <v>30</v>
      </c>
      <c r="J38604" s="1">
        <f t="shared" si="602"/>
        <v>0.0107080142724723</v>
      </c>
    </row>
    <row r="38605" hidden="1" spans="1:10">
      <c r="A38605" s="3">
        <v>45587</v>
      </c>
      <c r="B38605" t="s">
        <v>60</v>
      </c>
      <c r="C38605">
        <v>42.6</v>
      </c>
      <c r="D38605">
        <v>42.6</v>
      </c>
      <c r="E38605">
        <v>42.2</v>
      </c>
      <c r="F38605">
        <v>42.2</v>
      </c>
      <c r="G38605">
        <v>2048252</v>
      </c>
      <c r="H38605" t="s">
        <v>61</v>
      </c>
      <c r="I38605" t="s">
        <v>30</v>
      </c>
      <c r="J38605" s="1">
        <f t="shared" si="602"/>
        <v>-0.00118413276121669</v>
      </c>
    </row>
    <row r="38606" hidden="1" spans="1:10">
      <c r="A38606" s="3">
        <v>45588</v>
      </c>
      <c r="B38606" t="s">
        <v>60</v>
      </c>
      <c r="C38606">
        <v>42.7</v>
      </c>
      <c r="D38606">
        <v>44.3</v>
      </c>
      <c r="E38606">
        <v>42.7</v>
      </c>
      <c r="F38606">
        <v>43.2</v>
      </c>
      <c r="G38606">
        <v>5019864</v>
      </c>
      <c r="H38606" t="s">
        <v>61</v>
      </c>
      <c r="I38606" t="s">
        <v>30</v>
      </c>
      <c r="J38606" s="1">
        <f t="shared" si="602"/>
        <v>0.0234202742080984</v>
      </c>
    </row>
    <row r="38607" hidden="1" spans="1:10">
      <c r="A38607" s="3">
        <v>45589</v>
      </c>
      <c r="B38607" t="s">
        <v>60</v>
      </c>
      <c r="C38607">
        <v>43</v>
      </c>
      <c r="D38607">
        <v>43.1</v>
      </c>
      <c r="E38607">
        <v>42.05</v>
      </c>
      <c r="F38607">
        <v>42.05</v>
      </c>
      <c r="G38607">
        <v>2058500</v>
      </c>
      <c r="H38607" t="s">
        <v>61</v>
      </c>
      <c r="I38607" t="s">
        <v>30</v>
      </c>
      <c r="J38607" s="1">
        <f t="shared" si="602"/>
        <v>-0.0269811088311077</v>
      </c>
    </row>
    <row r="38608" hidden="1" spans="1:10">
      <c r="A38608" s="3">
        <v>45590</v>
      </c>
      <c r="B38608" t="s">
        <v>60</v>
      </c>
      <c r="C38608">
        <v>42.2</v>
      </c>
      <c r="D38608">
        <v>42.3</v>
      </c>
      <c r="E38608">
        <v>41.55</v>
      </c>
      <c r="F38608">
        <v>41.55</v>
      </c>
      <c r="G38608">
        <v>2050397</v>
      </c>
      <c r="H38608" t="s">
        <v>61</v>
      </c>
      <c r="I38608" t="s">
        <v>30</v>
      </c>
      <c r="J38608" s="1">
        <f t="shared" si="602"/>
        <v>-0.0119618651174998</v>
      </c>
    </row>
    <row r="38609" hidden="1" spans="1:10">
      <c r="A38609" s="3">
        <v>45593</v>
      </c>
      <c r="B38609" t="s">
        <v>60</v>
      </c>
      <c r="C38609">
        <v>41.6</v>
      </c>
      <c r="D38609">
        <v>41.75</v>
      </c>
      <c r="E38609">
        <v>41.45</v>
      </c>
      <c r="F38609">
        <v>41.45</v>
      </c>
      <c r="G38609">
        <v>1475845</v>
      </c>
      <c r="H38609" t="s">
        <v>61</v>
      </c>
      <c r="I38609" t="s">
        <v>30</v>
      </c>
      <c r="J38609" s="1">
        <f t="shared" si="602"/>
        <v>-0.00240963972015307</v>
      </c>
    </row>
    <row r="38610" hidden="1" spans="1:10">
      <c r="A38610" s="3">
        <v>45594</v>
      </c>
      <c r="B38610" t="s">
        <v>60</v>
      </c>
      <c r="C38610">
        <v>41.5</v>
      </c>
      <c r="D38610">
        <v>41.7</v>
      </c>
      <c r="E38610">
        <v>41.3</v>
      </c>
      <c r="F38610">
        <v>41.35</v>
      </c>
      <c r="G38610">
        <v>1286477</v>
      </c>
      <c r="H38610" t="s">
        <v>61</v>
      </c>
      <c r="I38610" t="s">
        <v>30</v>
      </c>
      <c r="J38610" s="1">
        <f t="shared" si="602"/>
        <v>-0.00241546011160366</v>
      </c>
    </row>
    <row r="38611" hidden="1" spans="1:10">
      <c r="A38611" s="3">
        <v>45595</v>
      </c>
      <c r="B38611" t="s">
        <v>60</v>
      </c>
      <c r="C38611">
        <v>41.45</v>
      </c>
      <c r="D38611">
        <v>41.7</v>
      </c>
      <c r="E38611">
        <v>40.8</v>
      </c>
      <c r="F38611">
        <v>41</v>
      </c>
      <c r="G38611">
        <v>2028990</v>
      </c>
      <c r="H38611" t="s">
        <v>61</v>
      </c>
      <c r="I38611" t="s">
        <v>30</v>
      </c>
      <c r="J38611" s="1">
        <f t="shared" si="602"/>
        <v>-0.00850035476539261</v>
      </c>
    </row>
    <row r="38612" hidden="1" spans="1:10">
      <c r="A38612" s="3">
        <v>45596</v>
      </c>
      <c r="B38612" t="s">
        <v>60</v>
      </c>
      <c r="C38612">
        <v>41.4</v>
      </c>
      <c r="D38612">
        <v>41.7</v>
      </c>
      <c r="E38612">
        <v>41.05</v>
      </c>
      <c r="F38612">
        <v>41.55</v>
      </c>
      <c r="G38612">
        <v>1829419</v>
      </c>
      <c r="H38612" t="s">
        <v>61</v>
      </c>
      <c r="I38612" t="s">
        <v>30</v>
      </c>
      <c r="J38612" s="1">
        <f t="shared" si="602"/>
        <v>0.0133254545971494</v>
      </c>
    </row>
    <row r="38613" hidden="1" spans="1:10">
      <c r="A38613" s="3">
        <v>45597</v>
      </c>
      <c r="B38613" t="s">
        <v>60</v>
      </c>
      <c r="C38613">
        <v>41.55</v>
      </c>
      <c r="D38613">
        <v>41.6</v>
      </c>
      <c r="E38613">
        <v>41.1</v>
      </c>
      <c r="F38613">
        <v>41.2</v>
      </c>
      <c r="G38613">
        <v>1341319</v>
      </c>
      <c r="H38613" t="s">
        <v>61</v>
      </c>
      <c r="I38613" t="s">
        <v>30</v>
      </c>
      <c r="J38613" s="1">
        <f t="shared" si="602"/>
        <v>-0.00845926494597635</v>
      </c>
    </row>
    <row r="38614" hidden="1" spans="1:10">
      <c r="A38614" s="3">
        <v>45600</v>
      </c>
      <c r="B38614" t="s">
        <v>60</v>
      </c>
      <c r="C38614">
        <v>41.4</v>
      </c>
      <c r="D38614">
        <v>41.5</v>
      </c>
      <c r="E38614">
        <v>41.05</v>
      </c>
      <c r="F38614">
        <v>41.2</v>
      </c>
      <c r="G38614">
        <v>1346740</v>
      </c>
      <c r="H38614" t="s">
        <v>61</v>
      </c>
      <c r="I38614" t="s">
        <v>30</v>
      </c>
      <c r="J38614" s="1">
        <f t="shared" si="602"/>
        <v>0</v>
      </c>
    </row>
    <row r="38615" hidden="1" spans="1:10">
      <c r="A38615" s="3">
        <v>45601</v>
      </c>
      <c r="B38615" t="s">
        <v>60</v>
      </c>
      <c r="C38615">
        <v>41.2</v>
      </c>
      <c r="D38615">
        <v>41.3</v>
      </c>
      <c r="E38615">
        <v>41.05</v>
      </c>
      <c r="F38615">
        <v>41.3</v>
      </c>
      <c r="G38615">
        <v>964121</v>
      </c>
      <c r="H38615" t="s">
        <v>61</v>
      </c>
      <c r="I38615" t="s">
        <v>30</v>
      </c>
      <c r="J38615" s="1">
        <f t="shared" si="602"/>
        <v>0.00242424361150625</v>
      </c>
    </row>
    <row r="38616" hidden="1" spans="1:10">
      <c r="A38616" s="3">
        <v>45602</v>
      </c>
      <c r="B38616" t="s">
        <v>60</v>
      </c>
      <c r="C38616">
        <v>41.5</v>
      </c>
      <c r="D38616">
        <v>42</v>
      </c>
      <c r="E38616">
        <v>41.4</v>
      </c>
      <c r="F38616">
        <v>41.8</v>
      </c>
      <c r="G38616">
        <v>1523242</v>
      </c>
      <c r="H38616" t="s">
        <v>61</v>
      </c>
      <c r="I38616" t="s">
        <v>30</v>
      </c>
      <c r="J38616" s="1">
        <f t="shared" si="602"/>
        <v>0.0120338395637235</v>
      </c>
    </row>
    <row r="38617" hidden="1" spans="1:10">
      <c r="A38617" s="3">
        <v>45603</v>
      </c>
      <c r="B38617" t="s">
        <v>60</v>
      </c>
      <c r="C38617">
        <v>42</v>
      </c>
      <c r="D38617">
        <v>42.25</v>
      </c>
      <c r="E38617">
        <v>41.7</v>
      </c>
      <c r="F38617">
        <v>41.7</v>
      </c>
      <c r="G38617">
        <v>1174467</v>
      </c>
      <c r="H38617" t="s">
        <v>61</v>
      </c>
      <c r="I38617" t="s">
        <v>30</v>
      </c>
      <c r="J38617" s="1">
        <f t="shared" si="602"/>
        <v>-0.00239521072595471</v>
      </c>
    </row>
    <row r="38618" hidden="1" spans="1:10">
      <c r="A38618" s="3">
        <v>45604</v>
      </c>
      <c r="B38618" t="s">
        <v>60</v>
      </c>
      <c r="C38618">
        <v>41.8</v>
      </c>
      <c r="D38618">
        <v>41.8</v>
      </c>
      <c r="E38618">
        <v>41</v>
      </c>
      <c r="F38618">
        <v>41.05</v>
      </c>
      <c r="G38618">
        <v>2194671</v>
      </c>
      <c r="H38618" t="s">
        <v>61</v>
      </c>
      <c r="I38618" t="s">
        <v>30</v>
      </c>
      <c r="J38618" s="1">
        <f t="shared" si="602"/>
        <v>-0.0157102929063187</v>
      </c>
    </row>
    <row r="38619" hidden="1" spans="1:10">
      <c r="A38619" s="3">
        <v>45607</v>
      </c>
      <c r="B38619" t="s">
        <v>60</v>
      </c>
      <c r="C38619">
        <v>41.05</v>
      </c>
      <c r="D38619">
        <v>41.15</v>
      </c>
      <c r="E38619">
        <v>40.65</v>
      </c>
      <c r="F38619">
        <v>40.8</v>
      </c>
      <c r="G38619">
        <v>1947111</v>
      </c>
      <c r="H38619" t="s">
        <v>61</v>
      </c>
      <c r="I38619" t="s">
        <v>30</v>
      </c>
      <c r="J38619" s="1">
        <f t="shared" si="602"/>
        <v>-0.00610875448832125</v>
      </c>
    </row>
    <row r="38620" hidden="1" spans="1:10">
      <c r="A38620" s="3">
        <v>45608</v>
      </c>
      <c r="B38620" t="s">
        <v>60</v>
      </c>
      <c r="C38620">
        <v>41</v>
      </c>
      <c r="D38620">
        <v>41.5</v>
      </c>
      <c r="E38620">
        <v>40.5</v>
      </c>
      <c r="F38620">
        <v>40.55</v>
      </c>
      <c r="G38620">
        <v>2489601</v>
      </c>
      <c r="H38620" t="s">
        <v>61</v>
      </c>
      <c r="I38620" t="s">
        <v>30</v>
      </c>
      <c r="J38620" s="1">
        <f t="shared" si="602"/>
        <v>-0.00614630084869407</v>
      </c>
    </row>
    <row r="38621" hidden="1" spans="1:10">
      <c r="A38621" s="3">
        <v>45609</v>
      </c>
      <c r="B38621" t="s">
        <v>60</v>
      </c>
      <c r="C38621">
        <v>40.85</v>
      </c>
      <c r="D38621">
        <v>41.15</v>
      </c>
      <c r="E38621">
        <v>40.5</v>
      </c>
      <c r="F38621">
        <v>40.6</v>
      </c>
      <c r="G38621">
        <v>2044038</v>
      </c>
      <c r="H38621" t="s">
        <v>61</v>
      </c>
      <c r="I38621" t="s">
        <v>30</v>
      </c>
      <c r="J38621" s="1">
        <f t="shared" si="602"/>
        <v>0.0012322860462651</v>
      </c>
    </row>
    <row r="38622" hidden="1" spans="1:10">
      <c r="A38622" s="3">
        <v>45610</v>
      </c>
      <c r="B38622" t="s">
        <v>60</v>
      </c>
      <c r="C38622">
        <v>40.65</v>
      </c>
      <c r="D38622">
        <v>41.3</v>
      </c>
      <c r="E38622">
        <v>40.6</v>
      </c>
      <c r="F38622">
        <v>40.7</v>
      </c>
      <c r="G38622">
        <v>1970600</v>
      </c>
      <c r="H38622" t="s">
        <v>61</v>
      </c>
      <c r="I38622" t="s">
        <v>30</v>
      </c>
      <c r="J38622" s="1">
        <f t="shared" si="602"/>
        <v>0.0024600258408624</v>
      </c>
    </row>
    <row r="38623" hidden="1" spans="1:10">
      <c r="A38623" s="3">
        <v>45611</v>
      </c>
      <c r="B38623" t="s">
        <v>60</v>
      </c>
      <c r="C38623">
        <v>40.65</v>
      </c>
      <c r="D38623">
        <v>41.05</v>
      </c>
      <c r="E38623">
        <v>40.55</v>
      </c>
      <c r="F38623">
        <v>40.55</v>
      </c>
      <c r="G38623">
        <v>2312053</v>
      </c>
      <c r="H38623" t="s">
        <v>61</v>
      </c>
      <c r="I38623" t="s">
        <v>30</v>
      </c>
      <c r="J38623" s="1">
        <f t="shared" si="602"/>
        <v>-0.00369231188712749</v>
      </c>
    </row>
    <row r="38624" hidden="1" spans="1:10">
      <c r="A38624" s="3">
        <v>45614</v>
      </c>
      <c r="B38624" t="s">
        <v>60</v>
      </c>
      <c r="C38624">
        <v>40.55</v>
      </c>
      <c r="D38624">
        <v>40.85</v>
      </c>
      <c r="E38624">
        <v>40.35</v>
      </c>
      <c r="F38624">
        <v>40.4</v>
      </c>
      <c r="G38624">
        <v>1894584</v>
      </c>
      <c r="H38624" t="s">
        <v>61</v>
      </c>
      <c r="I38624" t="s">
        <v>30</v>
      </c>
      <c r="J38624" s="1">
        <f t="shared" si="602"/>
        <v>-0.00370599559431754</v>
      </c>
    </row>
    <row r="38625" hidden="1" spans="1:10">
      <c r="A38625" s="3">
        <v>45615</v>
      </c>
      <c r="B38625" t="s">
        <v>60</v>
      </c>
      <c r="C38625">
        <v>40.4</v>
      </c>
      <c r="D38625">
        <v>40.7</v>
      </c>
      <c r="E38625">
        <v>40.35</v>
      </c>
      <c r="F38625">
        <v>40.35</v>
      </c>
      <c r="G38625">
        <v>1860806</v>
      </c>
      <c r="H38625" t="s">
        <v>61</v>
      </c>
      <c r="I38625" t="s">
        <v>30</v>
      </c>
      <c r="J38625" s="1">
        <f t="shared" ref="J38625:J38688" si="603">LN(F38625/F38624)</f>
        <v>-0.00123839025114647</v>
      </c>
    </row>
    <row r="38626" hidden="1" spans="1:10">
      <c r="A38626" s="3">
        <v>45616</v>
      </c>
      <c r="B38626" t="s">
        <v>60</v>
      </c>
      <c r="C38626">
        <v>40.2</v>
      </c>
      <c r="D38626">
        <v>40.65</v>
      </c>
      <c r="E38626">
        <v>40.15</v>
      </c>
      <c r="F38626">
        <v>40.35</v>
      </c>
      <c r="G38626">
        <v>1842525</v>
      </c>
      <c r="H38626" t="s">
        <v>61</v>
      </c>
      <c r="I38626" t="s">
        <v>30</v>
      </c>
      <c r="J38626" s="1">
        <f t="shared" si="603"/>
        <v>0</v>
      </c>
    </row>
    <row r="38627" hidden="1" spans="1:10">
      <c r="A38627" s="3">
        <v>45617</v>
      </c>
      <c r="B38627" t="s">
        <v>60</v>
      </c>
      <c r="C38627">
        <v>40.35</v>
      </c>
      <c r="D38627">
        <v>40.6</v>
      </c>
      <c r="E38627">
        <v>40.3</v>
      </c>
      <c r="F38627">
        <v>40.35</v>
      </c>
      <c r="G38627">
        <v>1993329</v>
      </c>
      <c r="H38627" t="s">
        <v>61</v>
      </c>
      <c r="I38627" t="s">
        <v>30</v>
      </c>
      <c r="J38627" s="1">
        <f t="shared" si="603"/>
        <v>0</v>
      </c>
    </row>
    <row r="38628" hidden="1" spans="1:10">
      <c r="A38628" s="3">
        <v>45618</v>
      </c>
      <c r="B38628" t="s">
        <v>60</v>
      </c>
      <c r="C38628">
        <v>40.35</v>
      </c>
      <c r="D38628">
        <v>40.85</v>
      </c>
      <c r="E38628">
        <v>40.3</v>
      </c>
      <c r="F38628">
        <v>40.45</v>
      </c>
      <c r="G38628">
        <v>1339086</v>
      </c>
      <c r="H38628" t="s">
        <v>61</v>
      </c>
      <c r="I38628" t="s">
        <v>30</v>
      </c>
      <c r="J38628" s="1">
        <f t="shared" si="603"/>
        <v>0.00247524878854297</v>
      </c>
    </row>
    <row r="38629" hidden="1" spans="1:10">
      <c r="A38629" s="3">
        <v>45621</v>
      </c>
      <c r="B38629" t="s">
        <v>60</v>
      </c>
      <c r="C38629">
        <v>40.45</v>
      </c>
      <c r="D38629">
        <v>41</v>
      </c>
      <c r="E38629">
        <v>40.45</v>
      </c>
      <c r="F38629">
        <v>41</v>
      </c>
      <c r="G38629">
        <v>1917291</v>
      </c>
      <c r="H38629" t="s">
        <v>61</v>
      </c>
      <c r="I38629" t="s">
        <v>30</v>
      </c>
      <c r="J38629" s="1">
        <f t="shared" si="603"/>
        <v>0.013505423199807</v>
      </c>
    </row>
    <row r="38630" hidden="1" spans="1:10">
      <c r="A38630" s="3">
        <v>45622</v>
      </c>
      <c r="B38630" t="s">
        <v>60</v>
      </c>
      <c r="C38630">
        <v>41</v>
      </c>
      <c r="D38630">
        <v>41.3</v>
      </c>
      <c r="E38630">
        <v>41</v>
      </c>
      <c r="F38630">
        <v>41.05</v>
      </c>
      <c r="G38630">
        <v>1233109</v>
      </c>
      <c r="H38630" t="s">
        <v>61</v>
      </c>
      <c r="I38630" t="s">
        <v>30</v>
      </c>
      <c r="J38630" s="1">
        <f t="shared" si="603"/>
        <v>0.00121876919412943</v>
      </c>
    </row>
    <row r="38631" hidden="1" spans="1:10">
      <c r="A38631" s="3">
        <v>45623</v>
      </c>
      <c r="B38631" t="s">
        <v>60</v>
      </c>
      <c r="C38631">
        <v>41.05</v>
      </c>
      <c r="D38631">
        <v>41.05</v>
      </c>
      <c r="E38631">
        <v>40.75</v>
      </c>
      <c r="F38631">
        <v>40.75</v>
      </c>
      <c r="G38631">
        <v>993580</v>
      </c>
      <c r="H38631" t="s">
        <v>61</v>
      </c>
      <c r="I38631" t="s">
        <v>30</v>
      </c>
      <c r="J38631" s="1">
        <f t="shared" si="603"/>
        <v>-0.00733499621156547</v>
      </c>
    </row>
    <row r="38632" hidden="1" spans="1:10">
      <c r="A38632" s="3">
        <v>45624</v>
      </c>
      <c r="B38632" t="s">
        <v>60</v>
      </c>
      <c r="C38632">
        <v>41.1</v>
      </c>
      <c r="D38632">
        <v>41.2</v>
      </c>
      <c r="E38632">
        <v>40.7</v>
      </c>
      <c r="F38632">
        <v>40.7</v>
      </c>
      <c r="G38632">
        <v>1118651</v>
      </c>
      <c r="H38632" t="s">
        <v>61</v>
      </c>
      <c r="I38632" t="s">
        <v>30</v>
      </c>
      <c r="J38632" s="1">
        <f t="shared" si="603"/>
        <v>-0.00122774723832229</v>
      </c>
    </row>
    <row r="38633" hidden="1" spans="1:10">
      <c r="A38633" s="3">
        <v>45625</v>
      </c>
      <c r="B38633" t="s">
        <v>60</v>
      </c>
      <c r="C38633">
        <v>40.65</v>
      </c>
      <c r="D38633">
        <v>40.75</v>
      </c>
      <c r="E38633">
        <v>40.5</v>
      </c>
      <c r="F38633">
        <v>40.5</v>
      </c>
      <c r="G38633">
        <v>1967848</v>
      </c>
      <c r="H38633" t="s">
        <v>61</v>
      </c>
      <c r="I38633" t="s">
        <v>30</v>
      </c>
      <c r="J38633" s="1">
        <f t="shared" si="603"/>
        <v>-0.00492611833605589</v>
      </c>
    </row>
    <row r="38634" hidden="1" spans="1:10">
      <c r="A38634" s="3">
        <v>45628</v>
      </c>
      <c r="B38634" t="s">
        <v>60</v>
      </c>
      <c r="C38634">
        <v>40.55</v>
      </c>
      <c r="D38634">
        <v>40.95</v>
      </c>
      <c r="E38634">
        <v>40.3</v>
      </c>
      <c r="F38634">
        <v>40.35</v>
      </c>
      <c r="G38634">
        <v>2067802</v>
      </c>
      <c r="H38634" t="s">
        <v>61</v>
      </c>
      <c r="I38634" t="s">
        <v>30</v>
      </c>
      <c r="J38634" s="1">
        <f t="shared" si="603"/>
        <v>-0.0037105793965356</v>
      </c>
    </row>
    <row r="38635" hidden="1" spans="1:10">
      <c r="A38635" s="3">
        <v>45629</v>
      </c>
      <c r="B38635" t="s">
        <v>60</v>
      </c>
      <c r="C38635">
        <v>40.4</v>
      </c>
      <c r="D38635">
        <v>40.6</v>
      </c>
      <c r="E38635">
        <v>40.25</v>
      </c>
      <c r="F38635">
        <v>40.4</v>
      </c>
      <c r="G38635">
        <v>1875102</v>
      </c>
      <c r="H38635" t="s">
        <v>61</v>
      </c>
      <c r="I38635" t="s">
        <v>30</v>
      </c>
      <c r="J38635" s="1">
        <f t="shared" si="603"/>
        <v>0.0012383902511464</v>
      </c>
    </row>
    <row r="38636" hidden="1" spans="1:10">
      <c r="A38636" s="3">
        <v>45630</v>
      </c>
      <c r="B38636" t="s">
        <v>60</v>
      </c>
      <c r="C38636">
        <v>40.4</v>
      </c>
      <c r="D38636">
        <v>40.4</v>
      </c>
      <c r="E38636">
        <v>39.8</v>
      </c>
      <c r="F38636">
        <v>40</v>
      </c>
      <c r="G38636">
        <v>2495623</v>
      </c>
      <c r="H38636" t="s">
        <v>61</v>
      </c>
      <c r="I38636" t="s">
        <v>30</v>
      </c>
      <c r="J38636" s="1">
        <f t="shared" si="603"/>
        <v>-0.00995033085316809</v>
      </c>
    </row>
    <row r="38637" hidden="1" spans="1:10">
      <c r="A38637" s="3">
        <v>45631</v>
      </c>
      <c r="B38637" t="s">
        <v>60</v>
      </c>
      <c r="C38637">
        <v>40.8</v>
      </c>
      <c r="D38637">
        <v>41</v>
      </c>
      <c r="E38637">
        <v>40.3</v>
      </c>
      <c r="F38637">
        <v>40.85</v>
      </c>
      <c r="G38637">
        <v>3372467</v>
      </c>
      <c r="H38637" t="s">
        <v>61</v>
      </c>
      <c r="I38637" t="s">
        <v>30</v>
      </c>
      <c r="J38637" s="1">
        <f t="shared" si="603"/>
        <v>0.0210273671920756</v>
      </c>
    </row>
    <row r="38638" hidden="1" spans="1:10">
      <c r="A38638" s="3">
        <v>45632</v>
      </c>
      <c r="B38638" t="s">
        <v>60</v>
      </c>
      <c r="C38638">
        <v>40.85</v>
      </c>
      <c r="D38638">
        <v>42.3</v>
      </c>
      <c r="E38638">
        <v>40.75</v>
      </c>
      <c r="F38638">
        <v>41.85</v>
      </c>
      <c r="G38638">
        <v>5333439</v>
      </c>
      <c r="H38638" t="s">
        <v>61</v>
      </c>
      <c r="I38638" t="s">
        <v>30</v>
      </c>
      <c r="J38638" s="1">
        <f t="shared" si="603"/>
        <v>0.0241849756294725</v>
      </c>
    </row>
    <row r="38639" hidden="1" spans="1:10">
      <c r="A38639" s="3">
        <v>45635</v>
      </c>
      <c r="B38639" t="s">
        <v>60</v>
      </c>
      <c r="C38639">
        <v>42.1</v>
      </c>
      <c r="D38639">
        <v>42.85</v>
      </c>
      <c r="E38639">
        <v>41.85</v>
      </c>
      <c r="F38639">
        <v>41.85</v>
      </c>
      <c r="G38639">
        <v>3348648</v>
      </c>
      <c r="H38639" t="s">
        <v>61</v>
      </c>
      <c r="I38639" t="s">
        <v>30</v>
      </c>
      <c r="J38639" s="1">
        <f t="shared" si="603"/>
        <v>0</v>
      </c>
    </row>
    <row r="38640" hidden="1" spans="1:10">
      <c r="A38640" s="3">
        <v>45636</v>
      </c>
      <c r="B38640" t="s">
        <v>60</v>
      </c>
      <c r="C38640">
        <v>41.85</v>
      </c>
      <c r="D38640">
        <v>41.9</v>
      </c>
      <c r="E38640">
        <v>41.2</v>
      </c>
      <c r="F38640">
        <v>41.2</v>
      </c>
      <c r="G38640">
        <v>2356318</v>
      </c>
      <c r="H38640" t="s">
        <v>61</v>
      </c>
      <c r="I38640" t="s">
        <v>30</v>
      </c>
      <c r="J38640" s="1">
        <f t="shared" si="603"/>
        <v>-0.0156535405800036</v>
      </c>
    </row>
    <row r="38641" hidden="1" spans="1:10">
      <c r="A38641" s="3">
        <v>45637</v>
      </c>
      <c r="B38641" t="s">
        <v>60</v>
      </c>
      <c r="C38641">
        <v>41.2</v>
      </c>
      <c r="D38641">
        <v>41.4</v>
      </c>
      <c r="E38641">
        <v>40.9</v>
      </c>
      <c r="F38641">
        <v>41.3</v>
      </c>
      <c r="G38641">
        <v>2171374</v>
      </c>
      <c r="H38641" t="s">
        <v>61</v>
      </c>
      <c r="I38641" t="s">
        <v>30</v>
      </c>
      <c r="J38641" s="1">
        <f t="shared" si="603"/>
        <v>0.00242424361150625</v>
      </c>
    </row>
    <row r="38642" hidden="1" spans="1:10">
      <c r="A38642" s="3">
        <v>45638</v>
      </c>
      <c r="B38642" t="s">
        <v>60</v>
      </c>
      <c r="C38642">
        <v>41.3</v>
      </c>
      <c r="D38642">
        <v>41.35</v>
      </c>
      <c r="E38642">
        <v>40.9</v>
      </c>
      <c r="F38642">
        <v>40.9</v>
      </c>
      <c r="G38642">
        <v>2149810</v>
      </c>
      <c r="H38642" t="s">
        <v>61</v>
      </c>
      <c r="I38642" t="s">
        <v>30</v>
      </c>
      <c r="J38642" s="1">
        <f t="shared" si="603"/>
        <v>-0.009732436918231</v>
      </c>
    </row>
    <row r="38643" hidden="1" spans="1:10">
      <c r="A38643" s="3">
        <v>45639</v>
      </c>
      <c r="B38643" t="s">
        <v>60</v>
      </c>
      <c r="C38643">
        <v>40.75</v>
      </c>
      <c r="D38643">
        <v>40.9</v>
      </c>
      <c r="E38643">
        <v>40.6</v>
      </c>
      <c r="F38643">
        <v>40.8</v>
      </c>
      <c r="G38643">
        <v>1953741</v>
      </c>
      <c r="H38643" t="s">
        <v>61</v>
      </c>
      <c r="I38643" t="s">
        <v>30</v>
      </c>
      <c r="J38643" s="1">
        <f t="shared" si="603"/>
        <v>-0.00244798163864011</v>
      </c>
    </row>
    <row r="38644" hidden="1" spans="1:10">
      <c r="A38644" s="3">
        <v>45642</v>
      </c>
      <c r="B38644" t="s">
        <v>60</v>
      </c>
      <c r="C38644">
        <v>40.8</v>
      </c>
      <c r="D38644">
        <v>40.9</v>
      </c>
      <c r="E38644">
        <v>40.6</v>
      </c>
      <c r="F38644">
        <v>40.7</v>
      </c>
      <c r="G38644">
        <v>1161340</v>
      </c>
      <c r="H38644" t="s">
        <v>61</v>
      </c>
      <c r="I38644" t="s">
        <v>30</v>
      </c>
      <c r="J38644" s="1">
        <f t="shared" si="603"/>
        <v>-0.00245398896156659</v>
      </c>
    </row>
    <row r="38645" hidden="1" spans="1:10">
      <c r="A38645" s="3">
        <v>45643</v>
      </c>
      <c r="B38645" t="s">
        <v>60</v>
      </c>
      <c r="C38645">
        <v>40.7</v>
      </c>
      <c r="D38645">
        <v>40.8</v>
      </c>
      <c r="E38645">
        <v>40.55</v>
      </c>
      <c r="F38645">
        <v>40.55</v>
      </c>
      <c r="G38645">
        <v>1332060</v>
      </c>
      <c r="H38645" t="s">
        <v>61</v>
      </c>
      <c r="I38645" t="s">
        <v>30</v>
      </c>
      <c r="J38645" s="1">
        <f t="shared" si="603"/>
        <v>-0.00369231188712749</v>
      </c>
    </row>
    <row r="38646" hidden="1" spans="1:10">
      <c r="A38646" s="3">
        <v>45644</v>
      </c>
      <c r="B38646" t="s">
        <v>60</v>
      </c>
      <c r="C38646">
        <v>40.55</v>
      </c>
      <c r="D38646">
        <v>40.85</v>
      </c>
      <c r="E38646">
        <v>40.55</v>
      </c>
      <c r="F38646">
        <v>40.6</v>
      </c>
      <c r="G38646">
        <v>852659</v>
      </c>
      <c r="H38646" t="s">
        <v>61</v>
      </c>
      <c r="I38646" t="s">
        <v>30</v>
      </c>
      <c r="J38646" s="1">
        <f t="shared" si="603"/>
        <v>0.0012322860462651</v>
      </c>
    </row>
    <row r="38647" hidden="1" spans="1:10">
      <c r="A38647" s="3">
        <v>45645</v>
      </c>
      <c r="B38647" t="s">
        <v>60</v>
      </c>
      <c r="C38647">
        <v>40.3</v>
      </c>
      <c r="D38647">
        <v>40.4</v>
      </c>
      <c r="E38647">
        <v>40.1</v>
      </c>
      <c r="F38647">
        <v>40.3</v>
      </c>
      <c r="G38647">
        <v>2489852</v>
      </c>
      <c r="H38647" t="s">
        <v>61</v>
      </c>
      <c r="I38647" t="s">
        <v>30</v>
      </c>
      <c r="J38647" s="1">
        <f t="shared" si="603"/>
        <v>-0.00741659765504982</v>
      </c>
    </row>
    <row r="38648" hidden="1" spans="1:10">
      <c r="A38648" s="3">
        <v>45646</v>
      </c>
      <c r="B38648" t="s">
        <v>60</v>
      </c>
      <c r="C38648">
        <v>40.3</v>
      </c>
      <c r="D38648">
        <v>40.5</v>
      </c>
      <c r="E38648">
        <v>40.25</v>
      </c>
      <c r="F38648">
        <v>40.5</v>
      </c>
      <c r="G38648">
        <v>1571034</v>
      </c>
      <c r="H38648" t="s">
        <v>61</v>
      </c>
      <c r="I38648" t="s">
        <v>30</v>
      </c>
      <c r="J38648" s="1">
        <f t="shared" si="603"/>
        <v>0.0049505051598562</v>
      </c>
    </row>
    <row r="38649" hidden="1" spans="1:10">
      <c r="A38649" s="3">
        <v>45649</v>
      </c>
      <c r="B38649" t="s">
        <v>60</v>
      </c>
      <c r="C38649">
        <v>40.5</v>
      </c>
      <c r="D38649">
        <v>40.85</v>
      </c>
      <c r="E38649">
        <v>40.5</v>
      </c>
      <c r="F38649">
        <v>40.6</v>
      </c>
      <c r="G38649">
        <v>1001922</v>
      </c>
      <c r="H38649" t="s">
        <v>61</v>
      </c>
      <c r="I38649" t="s">
        <v>30</v>
      </c>
      <c r="J38649" s="1">
        <f t="shared" si="603"/>
        <v>0.00246609249519347</v>
      </c>
    </row>
    <row r="38650" hidden="1" spans="1:10">
      <c r="A38650" s="3">
        <v>45650</v>
      </c>
      <c r="B38650" t="s">
        <v>60</v>
      </c>
      <c r="C38650">
        <v>40.5</v>
      </c>
      <c r="D38650">
        <v>40.6</v>
      </c>
      <c r="E38650">
        <v>40.35</v>
      </c>
      <c r="F38650">
        <v>40.6</v>
      </c>
      <c r="G38650">
        <v>1335894</v>
      </c>
      <c r="H38650" t="s">
        <v>61</v>
      </c>
      <c r="I38650" t="s">
        <v>30</v>
      </c>
      <c r="J38650" s="1">
        <f t="shared" si="603"/>
        <v>0</v>
      </c>
    </row>
    <row r="38651" hidden="1" spans="1:10">
      <c r="A38651" s="3">
        <v>45651</v>
      </c>
      <c r="B38651" t="s">
        <v>60</v>
      </c>
      <c r="C38651">
        <v>40.6</v>
      </c>
      <c r="D38651">
        <v>41.05</v>
      </c>
      <c r="E38651">
        <v>40.55</v>
      </c>
      <c r="F38651">
        <v>40.65</v>
      </c>
      <c r="G38651">
        <v>1909813</v>
      </c>
      <c r="H38651" t="s">
        <v>61</v>
      </c>
      <c r="I38651" t="s">
        <v>30</v>
      </c>
      <c r="J38651" s="1">
        <f t="shared" si="603"/>
        <v>0.00123076938613267</v>
      </c>
    </row>
    <row r="38652" hidden="1" spans="1:10">
      <c r="A38652" s="3">
        <v>45652</v>
      </c>
      <c r="B38652" t="s">
        <v>60</v>
      </c>
      <c r="C38652">
        <v>40.7</v>
      </c>
      <c r="D38652">
        <v>41</v>
      </c>
      <c r="E38652">
        <v>40.65</v>
      </c>
      <c r="F38652">
        <v>40.65</v>
      </c>
      <c r="G38652">
        <v>879287</v>
      </c>
      <c r="H38652" t="s">
        <v>61</v>
      </c>
      <c r="I38652" t="s">
        <v>30</v>
      </c>
      <c r="J38652" s="1">
        <f t="shared" si="603"/>
        <v>0</v>
      </c>
    </row>
    <row r="38653" hidden="1" spans="1:10">
      <c r="A38653" s="3">
        <v>45653</v>
      </c>
      <c r="B38653" t="s">
        <v>60</v>
      </c>
      <c r="C38653">
        <v>40.7</v>
      </c>
      <c r="D38653">
        <v>40.9</v>
      </c>
      <c r="E38653">
        <v>40.55</v>
      </c>
      <c r="F38653">
        <v>40.55</v>
      </c>
      <c r="G38653">
        <v>1499184</v>
      </c>
      <c r="H38653" t="s">
        <v>61</v>
      </c>
      <c r="I38653" t="s">
        <v>30</v>
      </c>
      <c r="J38653" s="1">
        <f t="shared" si="603"/>
        <v>-0.00246305543239775</v>
      </c>
    </row>
    <row r="38654" hidden="1" spans="1:10">
      <c r="A38654" s="3">
        <v>45656</v>
      </c>
      <c r="B38654" t="s">
        <v>60</v>
      </c>
      <c r="C38654">
        <v>40.35</v>
      </c>
      <c r="D38654">
        <v>40.6</v>
      </c>
      <c r="E38654">
        <v>40.3</v>
      </c>
      <c r="F38654">
        <v>40.55</v>
      </c>
      <c r="G38654">
        <v>1416801</v>
      </c>
      <c r="H38654" t="s">
        <v>61</v>
      </c>
      <c r="I38654" t="s">
        <v>30</v>
      </c>
      <c r="J38654" s="1">
        <f t="shared" si="603"/>
        <v>0</v>
      </c>
    </row>
    <row r="38655" hidden="1" spans="1:10">
      <c r="A38655" s="3">
        <v>45657</v>
      </c>
      <c r="B38655" t="s">
        <v>60</v>
      </c>
      <c r="C38655">
        <v>40.55</v>
      </c>
      <c r="D38655">
        <v>40.6</v>
      </c>
      <c r="E38655">
        <v>40.3</v>
      </c>
      <c r="F38655">
        <v>40.55</v>
      </c>
      <c r="G38655">
        <v>1786031</v>
      </c>
      <c r="H38655" t="s">
        <v>61</v>
      </c>
      <c r="I38655" t="s">
        <v>30</v>
      </c>
      <c r="J38655" s="1">
        <f t="shared" si="603"/>
        <v>0</v>
      </c>
    </row>
    <row r="38656" hidden="1" spans="1:10">
      <c r="A38656" s="3">
        <v>45659</v>
      </c>
      <c r="B38656" t="s">
        <v>60</v>
      </c>
      <c r="C38656">
        <v>40.5</v>
      </c>
      <c r="D38656">
        <v>40.55</v>
      </c>
      <c r="E38656">
        <v>40.3</v>
      </c>
      <c r="F38656">
        <v>40.55</v>
      </c>
      <c r="G38656">
        <v>1342352</v>
      </c>
      <c r="H38656" t="s">
        <v>61</v>
      </c>
      <c r="I38656" t="s">
        <v>30</v>
      </c>
      <c r="J38656" s="1">
        <f t="shared" si="603"/>
        <v>0</v>
      </c>
    </row>
    <row r="38657" hidden="1" spans="1:10">
      <c r="A38657" s="3">
        <v>45660</v>
      </c>
      <c r="B38657" t="s">
        <v>60</v>
      </c>
      <c r="C38657">
        <v>40.55</v>
      </c>
      <c r="D38657">
        <v>40.55</v>
      </c>
      <c r="E38657">
        <v>40.15</v>
      </c>
      <c r="F38657">
        <v>40.5</v>
      </c>
      <c r="G38657">
        <v>1731685</v>
      </c>
      <c r="H38657" t="s">
        <v>61</v>
      </c>
      <c r="I38657" t="s">
        <v>30</v>
      </c>
      <c r="J38657" s="1">
        <f t="shared" si="603"/>
        <v>-0.00123380644892843</v>
      </c>
    </row>
    <row r="38658" hidden="1" spans="1:10">
      <c r="A38658" s="3">
        <v>45663</v>
      </c>
      <c r="B38658" t="s">
        <v>60</v>
      </c>
      <c r="C38658">
        <v>40.4</v>
      </c>
      <c r="D38658">
        <v>40.5</v>
      </c>
      <c r="E38658">
        <v>40.3</v>
      </c>
      <c r="F38658">
        <v>40.5</v>
      </c>
      <c r="G38658">
        <v>1627059</v>
      </c>
      <c r="H38658" t="s">
        <v>61</v>
      </c>
      <c r="I38658" t="s">
        <v>30</v>
      </c>
      <c r="J38658" s="1">
        <f t="shared" si="603"/>
        <v>0</v>
      </c>
    </row>
    <row r="38659" hidden="1" spans="1:10">
      <c r="A38659" s="3">
        <v>45664</v>
      </c>
      <c r="B38659" t="s">
        <v>60</v>
      </c>
      <c r="C38659">
        <v>40.3</v>
      </c>
      <c r="D38659">
        <v>40.55</v>
      </c>
      <c r="E38659">
        <v>40.2</v>
      </c>
      <c r="F38659">
        <v>40.5</v>
      </c>
      <c r="G38659">
        <v>1967014</v>
      </c>
      <c r="H38659" t="s">
        <v>61</v>
      </c>
      <c r="I38659" t="s">
        <v>30</v>
      </c>
      <c r="J38659" s="1">
        <f t="shared" si="603"/>
        <v>0</v>
      </c>
    </row>
    <row r="38660" hidden="1" spans="1:10">
      <c r="A38660" s="3">
        <v>45665</v>
      </c>
      <c r="B38660" t="s">
        <v>60</v>
      </c>
      <c r="C38660">
        <v>40.4</v>
      </c>
      <c r="D38660">
        <v>40.55</v>
      </c>
      <c r="E38660">
        <v>40.3</v>
      </c>
      <c r="F38660">
        <v>40.5</v>
      </c>
      <c r="G38660">
        <v>927236</v>
      </c>
      <c r="H38660" t="s">
        <v>61</v>
      </c>
      <c r="I38660" t="s">
        <v>30</v>
      </c>
      <c r="J38660" s="1">
        <f t="shared" si="603"/>
        <v>0</v>
      </c>
    </row>
    <row r="38661" hidden="1" spans="1:10">
      <c r="A38661" s="3">
        <v>45666</v>
      </c>
      <c r="B38661" t="s">
        <v>60</v>
      </c>
      <c r="C38661">
        <v>40.55</v>
      </c>
      <c r="D38661">
        <v>41</v>
      </c>
      <c r="E38661">
        <v>40.5</v>
      </c>
      <c r="F38661">
        <v>40.75</v>
      </c>
      <c r="G38661">
        <v>1189358</v>
      </c>
      <c r="H38661" t="s">
        <v>61</v>
      </c>
      <c r="I38661" t="s">
        <v>30</v>
      </c>
      <c r="J38661" s="1">
        <f t="shared" si="603"/>
        <v>0.00615386557437829</v>
      </c>
    </row>
    <row r="38662" hidden="1" spans="1:10">
      <c r="A38662" s="3">
        <v>45667</v>
      </c>
      <c r="B38662" t="s">
        <v>60</v>
      </c>
      <c r="C38662">
        <v>40.75</v>
      </c>
      <c r="D38662">
        <v>40.9</v>
      </c>
      <c r="E38662">
        <v>40.4</v>
      </c>
      <c r="F38662">
        <v>40.5</v>
      </c>
      <c r="G38662">
        <v>1106026</v>
      </c>
      <c r="H38662" t="s">
        <v>61</v>
      </c>
      <c r="I38662" t="s">
        <v>30</v>
      </c>
      <c r="J38662" s="1">
        <f t="shared" si="603"/>
        <v>-0.00615386557437822</v>
      </c>
    </row>
    <row r="38663" hidden="1" spans="1:10">
      <c r="A38663" s="3">
        <v>45670</v>
      </c>
      <c r="B38663" t="s">
        <v>60</v>
      </c>
      <c r="C38663">
        <v>39.7</v>
      </c>
      <c r="D38663">
        <v>40.35</v>
      </c>
      <c r="E38663">
        <v>39.7</v>
      </c>
      <c r="F38663">
        <v>40.3</v>
      </c>
      <c r="G38663">
        <v>1682762</v>
      </c>
      <c r="H38663" t="s">
        <v>61</v>
      </c>
      <c r="I38663" t="s">
        <v>30</v>
      </c>
      <c r="J38663" s="1">
        <f t="shared" si="603"/>
        <v>-0.0049505051598562</v>
      </c>
    </row>
    <row r="38664" hidden="1" spans="1:10">
      <c r="A38664" s="3">
        <v>45671</v>
      </c>
      <c r="B38664" t="s">
        <v>60</v>
      </c>
      <c r="C38664">
        <v>40.2</v>
      </c>
      <c r="D38664">
        <v>40.2</v>
      </c>
      <c r="E38664">
        <v>39.8</v>
      </c>
      <c r="F38664">
        <v>40.2</v>
      </c>
      <c r="G38664">
        <v>2327929</v>
      </c>
      <c r="H38664" t="s">
        <v>61</v>
      </c>
      <c r="I38664" t="s">
        <v>30</v>
      </c>
      <c r="J38664" s="1">
        <f t="shared" si="603"/>
        <v>-0.00248447332766183</v>
      </c>
    </row>
    <row r="38665" hidden="1" spans="1:10">
      <c r="A38665" s="3">
        <v>45672</v>
      </c>
      <c r="B38665" t="s">
        <v>60</v>
      </c>
      <c r="C38665">
        <v>40.3</v>
      </c>
      <c r="D38665">
        <v>40.35</v>
      </c>
      <c r="E38665">
        <v>40</v>
      </c>
      <c r="F38665">
        <v>40.25</v>
      </c>
      <c r="G38665">
        <v>875300</v>
      </c>
      <c r="H38665" t="s">
        <v>61</v>
      </c>
      <c r="I38665" t="s">
        <v>30</v>
      </c>
      <c r="J38665" s="1">
        <f t="shared" si="603"/>
        <v>0.00124300823959702</v>
      </c>
    </row>
    <row r="38666" hidden="1" spans="1:10">
      <c r="A38666" s="3">
        <v>45673</v>
      </c>
      <c r="B38666" t="s">
        <v>60</v>
      </c>
      <c r="C38666">
        <v>40.3</v>
      </c>
      <c r="D38666">
        <v>40.65</v>
      </c>
      <c r="E38666">
        <v>40.1</v>
      </c>
      <c r="F38666">
        <v>40.45</v>
      </c>
      <c r="G38666">
        <v>2001576</v>
      </c>
      <c r="H38666" t="s">
        <v>61</v>
      </c>
      <c r="I38666" t="s">
        <v>30</v>
      </c>
      <c r="J38666" s="1">
        <f t="shared" si="603"/>
        <v>0.00495663963992842</v>
      </c>
    </row>
    <row r="38667" hidden="1" spans="1:10">
      <c r="A38667" s="3">
        <v>45674</v>
      </c>
      <c r="B38667" t="s">
        <v>60</v>
      </c>
      <c r="C38667">
        <v>40.5</v>
      </c>
      <c r="D38667">
        <v>40.55</v>
      </c>
      <c r="E38667">
        <v>40.25</v>
      </c>
      <c r="F38667">
        <v>40.45</v>
      </c>
      <c r="G38667">
        <v>1174622</v>
      </c>
      <c r="H38667" t="s">
        <v>61</v>
      </c>
      <c r="I38667" t="s">
        <v>30</v>
      </c>
      <c r="J38667" s="1">
        <f t="shared" si="603"/>
        <v>0</v>
      </c>
    </row>
    <row r="38668" hidden="1" spans="1:10">
      <c r="A38668" s="3">
        <v>45677</v>
      </c>
      <c r="B38668" t="s">
        <v>60</v>
      </c>
      <c r="C38668">
        <v>40.3</v>
      </c>
      <c r="D38668">
        <v>40.45</v>
      </c>
      <c r="E38668">
        <v>40.25</v>
      </c>
      <c r="F38668">
        <v>40.4</v>
      </c>
      <c r="G38668">
        <v>647933</v>
      </c>
      <c r="H38668" t="s">
        <v>61</v>
      </c>
      <c r="I38668" t="s">
        <v>30</v>
      </c>
      <c r="J38668" s="1">
        <f t="shared" si="603"/>
        <v>-0.00123685853739647</v>
      </c>
    </row>
    <row r="38669" hidden="1" spans="1:10">
      <c r="A38669" s="3">
        <v>45678</v>
      </c>
      <c r="B38669" t="s">
        <v>60</v>
      </c>
      <c r="C38669">
        <v>40.55</v>
      </c>
      <c r="D38669">
        <v>40.55</v>
      </c>
      <c r="E38669">
        <v>40.3</v>
      </c>
      <c r="F38669">
        <v>40.45</v>
      </c>
      <c r="G38669">
        <v>1314921</v>
      </c>
      <c r="H38669" t="s">
        <v>61</v>
      </c>
      <c r="I38669" t="s">
        <v>30</v>
      </c>
      <c r="J38669" s="1">
        <f t="shared" si="603"/>
        <v>0.00123685853739642</v>
      </c>
    </row>
    <row r="38670" hidden="1" spans="1:10">
      <c r="A38670" s="3">
        <v>45679</v>
      </c>
      <c r="B38670" t="s">
        <v>60</v>
      </c>
      <c r="C38670">
        <v>40.5</v>
      </c>
      <c r="D38670">
        <v>40.5</v>
      </c>
      <c r="E38670">
        <v>40.1</v>
      </c>
      <c r="F38670">
        <v>40.4</v>
      </c>
      <c r="G38670">
        <v>1136198</v>
      </c>
      <c r="H38670" t="s">
        <v>61</v>
      </c>
      <c r="I38670" t="s">
        <v>30</v>
      </c>
      <c r="J38670" s="1">
        <f t="shared" si="603"/>
        <v>-0.00123685853739647</v>
      </c>
    </row>
    <row r="38671" hidden="1" spans="1:10">
      <c r="A38671" s="3">
        <v>45680</v>
      </c>
      <c r="B38671" t="s">
        <v>60</v>
      </c>
      <c r="C38671">
        <v>40.4</v>
      </c>
      <c r="D38671">
        <v>40.65</v>
      </c>
      <c r="E38671">
        <v>40.25</v>
      </c>
      <c r="F38671">
        <v>40.4</v>
      </c>
      <c r="G38671">
        <v>1421586</v>
      </c>
      <c r="H38671" t="s">
        <v>61</v>
      </c>
      <c r="I38671" t="s">
        <v>30</v>
      </c>
      <c r="J38671" s="1">
        <f t="shared" si="603"/>
        <v>0</v>
      </c>
    </row>
    <row r="38672" hidden="1" spans="1:10">
      <c r="A38672" s="3">
        <v>45681</v>
      </c>
      <c r="B38672" t="s">
        <v>60</v>
      </c>
      <c r="C38672">
        <v>40.25</v>
      </c>
      <c r="D38672">
        <v>40.5</v>
      </c>
      <c r="E38672">
        <v>40.2</v>
      </c>
      <c r="F38672">
        <v>40.4</v>
      </c>
      <c r="G38672">
        <v>1389220</v>
      </c>
      <c r="H38672" t="s">
        <v>61</v>
      </c>
      <c r="I38672" t="s">
        <v>30</v>
      </c>
      <c r="J38672" s="1">
        <f t="shared" si="603"/>
        <v>0</v>
      </c>
    </row>
    <row r="38673" hidden="1" spans="1:10">
      <c r="A38673" s="3">
        <v>45691</v>
      </c>
      <c r="B38673" t="s">
        <v>60</v>
      </c>
      <c r="C38673">
        <v>40.2</v>
      </c>
      <c r="D38673">
        <v>40.3</v>
      </c>
      <c r="E38673">
        <v>39.9</v>
      </c>
      <c r="F38673">
        <v>40.05</v>
      </c>
      <c r="G38673">
        <v>1576949</v>
      </c>
      <c r="H38673" t="s">
        <v>61</v>
      </c>
      <c r="I38673" t="s">
        <v>30</v>
      </c>
      <c r="J38673" s="1">
        <f t="shared" si="603"/>
        <v>-0.00870111145273617</v>
      </c>
    </row>
    <row r="38674" hidden="1" spans="1:10">
      <c r="A38674" s="3">
        <v>45692</v>
      </c>
      <c r="B38674" t="s">
        <v>60</v>
      </c>
      <c r="C38674">
        <v>40.05</v>
      </c>
      <c r="D38674">
        <v>40.2</v>
      </c>
      <c r="E38674">
        <v>39.85</v>
      </c>
      <c r="F38674">
        <v>40.1</v>
      </c>
      <c r="G38674">
        <v>1441966</v>
      </c>
      <c r="H38674" t="s">
        <v>61</v>
      </c>
      <c r="I38674" t="s">
        <v>30</v>
      </c>
      <c r="J38674" s="1">
        <f t="shared" si="603"/>
        <v>0.00124766079815528</v>
      </c>
    </row>
    <row r="38675" hidden="1" spans="1:10">
      <c r="A38675" s="3">
        <v>45693</v>
      </c>
      <c r="B38675" t="s">
        <v>60</v>
      </c>
      <c r="C38675">
        <v>40.2</v>
      </c>
      <c r="D38675">
        <v>40.45</v>
      </c>
      <c r="E38675">
        <v>40.05</v>
      </c>
      <c r="F38675">
        <v>40.05</v>
      </c>
      <c r="G38675">
        <v>1060865</v>
      </c>
      <c r="H38675" t="s">
        <v>61</v>
      </c>
      <c r="I38675" t="s">
        <v>30</v>
      </c>
      <c r="J38675" s="1">
        <f t="shared" si="603"/>
        <v>-0.00124766079815536</v>
      </c>
    </row>
    <row r="38676" hidden="1" spans="1:10">
      <c r="A38676" s="3">
        <v>45694</v>
      </c>
      <c r="B38676" t="s">
        <v>60</v>
      </c>
      <c r="C38676">
        <v>40.35</v>
      </c>
      <c r="D38676">
        <v>40.55</v>
      </c>
      <c r="E38676">
        <v>40.05</v>
      </c>
      <c r="F38676">
        <v>40.45</v>
      </c>
      <c r="G38676">
        <v>1315728</v>
      </c>
      <c r="H38676" t="s">
        <v>61</v>
      </c>
      <c r="I38676" t="s">
        <v>30</v>
      </c>
      <c r="J38676" s="1">
        <f t="shared" si="603"/>
        <v>0.00993796999013271</v>
      </c>
    </row>
    <row r="38677" hidden="1" spans="1:10">
      <c r="A38677" s="3">
        <v>45695</v>
      </c>
      <c r="B38677" t="s">
        <v>60</v>
      </c>
      <c r="C38677">
        <v>40.5</v>
      </c>
      <c r="D38677">
        <v>40.7</v>
      </c>
      <c r="E38677">
        <v>40.25</v>
      </c>
      <c r="F38677">
        <v>40.65</v>
      </c>
      <c r="G38677">
        <v>1396794</v>
      </c>
      <c r="H38677" t="s">
        <v>61</v>
      </c>
      <c r="I38677" t="s">
        <v>30</v>
      </c>
      <c r="J38677" s="1">
        <f t="shared" si="603"/>
        <v>0.00493219248931887</v>
      </c>
    </row>
    <row r="38678" hidden="1" spans="1:10">
      <c r="A38678" s="3">
        <v>45698</v>
      </c>
      <c r="B38678" t="s">
        <v>60</v>
      </c>
      <c r="C38678">
        <v>40.35</v>
      </c>
      <c r="D38678">
        <v>40.35</v>
      </c>
      <c r="E38678">
        <v>40</v>
      </c>
      <c r="F38678">
        <v>40</v>
      </c>
      <c r="G38678">
        <v>1535989</v>
      </c>
      <c r="H38678" t="s">
        <v>61</v>
      </c>
      <c r="I38678" t="s">
        <v>30</v>
      </c>
      <c r="J38678" s="1">
        <f t="shared" si="603"/>
        <v>-0.0161193818798833</v>
      </c>
    </row>
    <row r="38679" hidden="1" spans="1:10">
      <c r="A38679" s="3">
        <v>45699</v>
      </c>
      <c r="B38679" t="s">
        <v>60</v>
      </c>
      <c r="C38679">
        <v>40</v>
      </c>
      <c r="D38679">
        <v>40.1</v>
      </c>
      <c r="E38679">
        <v>39.85</v>
      </c>
      <c r="F38679">
        <v>39.95</v>
      </c>
      <c r="G38679">
        <v>1437497</v>
      </c>
      <c r="H38679" t="s">
        <v>61</v>
      </c>
      <c r="I38679" t="s">
        <v>30</v>
      </c>
      <c r="J38679" s="1">
        <f t="shared" si="603"/>
        <v>-0.0012507819016526</v>
      </c>
    </row>
    <row r="38680" hidden="1" spans="1:10">
      <c r="A38680" s="3">
        <v>45700</v>
      </c>
      <c r="B38680" t="s">
        <v>60</v>
      </c>
      <c r="C38680">
        <v>39.95</v>
      </c>
      <c r="D38680">
        <v>40.1</v>
      </c>
      <c r="E38680">
        <v>39.9</v>
      </c>
      <c r="F38680">
        <v>39.9</v>
      </c>
      <c r="G38680">
        <v>941811</v>
      </c>
      <c r="H38680" t="s">
        <v>61</v>
      </c>
      <c r="I38680" t="s">
        <v>30</v>
      </c>
      <c r="J38680" s="1">
        <f t="shared" si="603"/>
        <v>-0.00125234831646606</v>
      </c>
    </row>
    <row r="38681" hidden="1" spans="1:10">
      <c r="A38681" s="3">
        <v>45701</v>
      </c>
      <c r="B38681" t="s">
        <v>60</v>
      </c>
      <c r="C38681">
        <v>39.9</v>
      </c>
      <c r="D38681">
        <v>40.3</v>
      </c>
      <c r="E38681">
        <v>39.85</v>
      </c>
      <c r="F38681">
        <v>40.25</v>
      </c>
      <c r="G38681">
        <v>1054069</v>
      </c>
      <c r="H38681" t="s">
        <v>61</v>
      </c>
      <c r="I38681" t="s">
        <v>30</v>
      </c>
      <c r="J38681" s="1">
        <f t="shared" si="603"/>
        <v>0.00873367996875463</v>
      </c>
    </row>
    <row r="38682" hidden="1" spans="1:10">
      <c r="A38682" s="3">
        <v>45702</v>
      </c>
      <c r="B38682" t="s">
        <v>60</v>
      </c>
      <c r="C38682">
        <v>40.5</v>
      </c>
      <c r="D38682">
        <v>40.5</v>
      </c>
      <c r="E38682">
        <v>40.2</v>
      </c>
      <c r="F38682">
        <v>40.25</v>
      </c>
      <c r="G38682">
        <v>997968</v>
      </c>
      <c r="H38682" t="s">
        <v>61</v>
      </c>
      <c r="I38682" t="s">
        <v>30</v>
      </c>
      <c r="J38682" s="1">
        <f t="shared" si="603"/>
        <v>0</v>
      </c>
    </row>
    <row r="38683" hidden="1" spans="1:10">
      <c r="A38683" s="3">
        <v>45705</v>
      </c>
      <c r="B38683" t="s">
        <v>60</v>
      </c>
      <c r="C38683">
        <v>40.25</v>
      </c>
      <c r="D38683">
        <v>40.4</v>
      </c>
      <c r="E38683">
        <v>40.05</v>
      </c>
      <c r="F38683">
        <v>40.1</v>
      </c>
      <c r="G38683">
        <v>854266</v>
      </c>
      <c r="H38683" t="s">
        <v>61</v>
      </c>
      <c r="I38683" t="s">
        <v>30</v>
      </c>
      <c r="J38683" s="1">
        <f t="shared" si="603"/>
        <v>-0.00373366955204884</v>
      </c>
    </row>
    <row r="38684" hidden="1" spans="1:10">
      <c r="A38684" s="3">
        <v>45706</v>
      </c>
      <c r="B38684" t="s">
        <v>60</v>
      </c>
      <c r="C38684">
        <v>40.1</v>
      </c>
      <c r="D38684">
        <v>40.45</v>
      </c>
      <c r="E38684">
        <v>39.9</v>
      </c>
      <c r="F38684">
        <v>40.2</v>
      </c>
      <c r="G38684">
        <v>1201387</v>
      </c>
      <c r="H38684" t="s">
        <v>61</v>
      </c>
      <c r="I38684" t="s">
        <v>30</v>
      </c>
      <c r="J38684" s="1">
        <f t="shared" si="603"/>
        <v>0.00249066131245183</v>
      </c>
    </row>
    <row r="38685" hidden="1" spans="1:10">
      <c r="A38685" s="3">
        <v>45707</v>
      </c>
      <c r="B38685" t="s">
        <v>60</v>
      </c>
      <c r="C38685">
        <v>40.2</v>
      </c>
      <c r="D38685">
        <v>40.5</v>
      </c>
      <c r="E38685">
        <v>40.05</v>
      </c>
      <c r="F38685">
        <v>40.4</v>
      </c>
      <c r="G38685">
        <v>1576073</v>
      </c>
      <c r="H38685" t="s">
        <v>61</v>
      </c>
      <c r="I38685" t="s">
        <v>30</v>
      </c>
      <c r="J38685" s="1">
        <f t="shared" si="603"/>
        <v>0.00496278934212888</v>
      </c>
    </row>
    <row r="38686" hidden="1" spans="1:10">
      <c r="A38686" s="3">
        <v>45708</v>
      </c>
      <c r="B38686" t="s">
        <v>60</v>
      </c>
      <c r="C38686">
        <v>40.45</v>
      </c>
      <c r="D38686">
        <v>41.25</v>
      </c>
      <c r="E38686">
        <v>40.4</v>
      </c>
      <c r="F38686">
        <v>40.95</v>
      </c>
      <c r="G38686">
        <v>2940145</v>
      </c>
      <c r="H38686" t="s">
        <v>61</v>
      </c>
      <c r="I38686" t="s">
        <v>30</v>
      </c>
      <c r="J38686" s="1">
        <f t="shared" si="603"/>
        <v>0.0135220253319742</v>
      </c>
    </row>
    <row r="38687" hidden="1" spans="1:10">
      <c r="A38687" s="3">
        <v>45709</v>
      </c>
      <c r="B38687" t="s">
        <v>60</v>
      </c>
      <c r="C38687">
        <v>40.95</v>
      </c>
      <c r="D38687">
        <v>40.95</v>
      </c>
      <c r="E38687">
        <v>40.65</v>
      </c>
      <c r="F38687">
        <v>40.65</v>
      </c>
      <c r="G38687">
        <v>1334242</v>
      </c>
      <c r="H38687" t="s">
        <v>61</v>
      </c>
      <c r="I38687" t="s">
        <v>30</v>
      </c>
      <c r="J38687" s="1">
        <f t="shared" si="603"/>
        <v>-0.00735297430525892</v>
      </c>
    </row>
    <row r="38688" hidden="1" spans="1:10">
      <c r="A38688" s="3">
        <v>45712</v>
      </c>
      <c r="B38688" t="s">
        <v>60</v>
      </c>
      <c r="C38688">
        <v>40.35</v>
      </c>
      <c r="D38688">
        <v>40.65</v>
      </c>
      <c r="E38688">
        <v>40.35</v>
      </c>
      <c r="F38688">
        <v>40.6</v>
      </c>
      <c r="G38688">
        <v>1541441</v>
      </c>
      <c r="H38688" t="s">
        <v>61</v>
      </c>
      <c r="I38688" t="s">
        <v>30</v>
      </c>
      <c r="J38688" s="1">
        <f t="shared" si="603"/>
        <v>-0.00123076938613262</v>
      </c>
    </row>
    <row r="38689" hidden="1" spans="1:10">
      <c r="A38689" s="3">
        <v>45713</v>
      </c>
      <c r="B38689" t="s">
        <v>60</v>
      </c>
      <c r="C38689">
        <v>40.7</v>
      </c>
      <c r="D38689">
        <v>41.15</v>
      </c>
      <c r="E38689">
        <v>40.65</v>
      </c>
      <c r="F38689">
        <v>40.7</v>
      </c>
      <c r="G38689">
        <v>1794644</v>
      </c>
      <c r="H38689" t="s">
        <v>61</v>
      </c>
      <c r="I38689" t="s">
        <v>30</v>
      </c>
      <c r="J38689" s="1">
        <f t="shared" ref="J38689:J38752" si="604">LN(F38689/F38688)</f>
        <v>0.0024600258408624</v>
      </c>
    </row>
    <row r="38690" hidden="1" spans="1:10">
      <c r="A38690" s="3">
        <v>45714</v>
      </c>
      <c r="B38690" t="s">
        <v>60</v>
      </c>
      <c r="C38690">
        <v>41</v>
      </c>
      <c r="D38690">
        <v>41.1</v>
      </c>
      <c r="E38690">
        <v>40.8</v>
      </c>
      <c r="F38690">
        <v>41</v>
      </c>
      <c r="G38690">
        <v>1367140</v>
      </c>
      <c r="H38690" t="s">
        <v>61</v>
      </c>
      <c r="I38690" t="s">
        <v>30</v>
      </c>
      <c r="J38690" s="1">
        <f t="shared" si="604"/>
        <v>0.00734397425575851</v>
      </c>
    </row>
    <row r="38691" hidden="1" spans="1:10">
      <c r="A38691" s="3">
        <v>45715</v>
      </c>
      <c r="B38691" t="s">
        <v>60</v>
      </c>
      <c r="C38691">
        <v>41.2</v>
      </c>
      <c r="D38691">
        <v>41.2</v>
      </c>
      <c r="E38691">
        <v>40.75</v>
      </c>
      <c r="F38691">
        <v>41.05</v>
      </c>
      <c r="G38691">
        <v>1442755</v>
      </c>
      <c r="H38691" t="s">
        <v>61</v>
      </c>
      <c r="I38691" t="s">
        <v>30</v>
      </c>
      <c r="J38691" s="1">
        <f t="shared" si="604"/>
        <v>0.00121876919412943</v>
      </c>
    </row>
    <row r="38692" hidden="1" spans="1:10">
      <c r="A38692" s="3">
        <v>45716</v>
      </c>
      <c r="B38692" t="s">
        <v>60</v>
      </c>
      <c r="C38692">
        <v>41.05</v>
      </c>
      <c r="D38692">
        <v>41.6</v>
      </c>
      <c r="E38692">
        <v>40.7</v>
      </c>
      <c r="F38692">
        <v>41.2</v>
      </c>
      <c r="G38692">
        <v>2774026</v>
      </c>
      <c r="H38692" t="s">
        <v>61</v>
      </c>
      <c r="I38692" t="s">
        <v>30</v>
      </c>
      <c r="J38692" s="1">
        <f t="shared" si="604"/>
        <v>0.00364742045704357</v>
      </c>
    </row>
    <row r="38693" hidden="1" spans="1:10">
      <c r="A38693" s="3">
        <v>45719</v>
      </c>
      <c r="B38693" t="s">
        <v>60</v>
      </c>
      <c r="C38693">
        <v>41.3</v>
      </c>
      <c r="D38693">
        <v>42.4</v>
      </c>
      <c r="E38693">
        <v>41.2</v>
      </c>
      <c r="F38693">
        <v>42.05</v>
      </c>
      <c r="G38693">
        <v>2861892</v>
      </c>
      <c r="H38693" t="s">
        <v>61</v>
      </c>
      <c r="I38693" t="s">
        <v>30</v>
      </c>
      <c r="J38693" s="1">
        <f t="shared" si="604"/>
        <v>0.0204211300634763</v>
      </c>
    </row>
    <row r="38694" hidden="1" spans="1:10">
      <c r="A38694" s="3">
        <v>45720</v>
      </c>
      <c r="B38694" t="s">
        <v>60</v>
      </c>
      <c r="C38694">
        <v>42.45</v>
      </c>
      <c r="D38694">
        <v>42.5</v>
      </c>
      <c r="E38694">
        <v>41.8</v>
      </c>
      <c r="F38694">
        <v>41.95</v>
      </c>
      <c r="G38694">
        <v>3059982</v>
      </c>
      <c r="H38694" t="s">
        <v>61</v>
      </c>
      <c r="I38694" t="s">
        <v>30</v>
      </c>
      <c r="J38694" s="1">
        <f t="shared" si="604"/>
        <v>-0.00238095350574174</v>
      </c>
    </row>
    <row r="38695" hidden="1" spans="1:10">
      <c r="A38695" s="3">
        <v>45721</v>
      </c>
      <c r="B38695" t="s">
        <v>60</v>
      </c>
      <c r="C38695">
        <v>42.05</v>
      </c>
      <c r="D38695">
        <v>42.5</v>
      </c>
      <c r="E38695">
        <v>42</v>
      </c>
      <c r="F38695">
        <v>42.25</v>
      </c>
      <c r="G38695">
        <v>2910342</v>
      </c>
      <c r="H38695" t="s">
        <v>61</v>
      </c>
      <c r="I38695" t="s">
        <v>30</v>
      </c>
      <c r="J38695" s="1">
        <f t="shared" si="604"/>
        <v>0.00712592088996766</v>
      </c>
    </row>
    <row r="38696" hidden="1" spans="1:10">
      <c r="A38696" s="3">
        <v>45722</v>
      </c>
      <c r="B38696" t="s">
        <v>60</v>
      </c>
      <c r="C38696">
        <v>42.3</v>
      </c>
      <c r="D38696">
        <v>42.55</v>
      </c>
      <c r="E38696">
        <v>42.05</v>
      </c>
      <c r="F38696">
        <v>42.35</v>
      </c>
      <c r="G38696">
        <v>2631008</v>
      </c>
      <c r="H38696" t="s">
        <v>61</v>
      </c>
      <c r="I38696" t="s">
        <v>30</v>
      </c>
      <c r="J38696" s="1">
        <f t="shared" si="604"/>
        <v>0.00236406729488047</v>
      </c>
    </row>
    <row r="38697" hidden="1" spans="1:10">
      <c r="A38697" s="3">
        <v>45723</v>
      </c>
      <c r="B38697" t="s">
        <v>60</v>
      </c>
      <c r="C38697">
        <v>42.3</v>
      </c>
      <c r="D38697">
        <v>45.3</v>
      </c>
      <c r="E38697">
        <v>42.25</v>
      </c>
      <c r="F38697">
        <v>45.3</v>
      </c>
      <c r="G38697">
        <v>11513931</v>
      </c>
      <c r="H38697" t="s">
        <v>61</v>
      </c>
      <c r="I38697" t="s">
        <v>30</v>
      </c>
      <c r="J38697" s="1">
        <f t="shared" si="604"/>
        <v>0.0673386113909248</v>
      </c>
    </row>
    <row r="38698" hidden="1" spans="1:10">
      <c r="A38698" s="3">
        <v>45726</v>
      </c>
      <c r="B38698" t="s">
        <v>60</v>
      </c>
      <c r="C38698">
        <v>45.9</v>
      </c>
      <c r="D38698">
        <v>47.9</v>
      </c>
      <c r="E38698">
        <v>45.8</v>
      </c>
      <c r="F38698">
        <v>47.3</v>
      </c>
      <c r="G38698">
        <v>9921135</v>
      </c>
      <c r="H38698" t="s">
        <v>61</v>
      </c>
      <c r="I38698" t="s">
        <v>30</v>
      </c>
      <c r="J38698" s="1">
        <f t="shared" si="604"/>
        <v>0.0432032630088989</v>
      </c>
    </row>
    <row r="38699" hidden="1" spans="1:10">
      <c r="A38699" s="3">
        <v>45727</v>
      </c>
      <c r="B38699" t="s">
        <v>60</v>
      </c>
      <c r="C38699">
        <v>46.9</v>
      </c>
      <c r="D38699">
        <v>47.3</v>
      </c>
      <c r="E38699">
        <v>46.5</v>
      </c>
      <c r="F38699">
        <v>47.3</v>
      </c>
      <c r="G38699">
        <v>5701394</v>
      </c>
      <c r="H38699" t="s">
        <v>61</v>
      </c>
      <c r="I38699" t="s">
        <v>30</v>
      </c>
      <c r="J38699" s="1">
        <f t="shared" si="604"/>
        <v>0</v>
      </c>
    </row>
    <row r="38700" hidden="1" spans="1:10">
      <c r="A38700" s="3">
        <v>45728</v>
      </c>
      <c r="B38700" t="s">
        <v>60</v>
      </c>
      <c r="C38700">
        <v>47.35</v>
      </c>
      <c r="D38700">
        <v>48.25</v>
      </c>
      <c r="E38700">
        <v>47.35</v>
      </c>
      <c r="F38700">
        <v>48.1</v>
      </c>
      <c r="G38700">
        <v>7010894</v>
      </c>
      <c r="H38700" t="s">
        <v>61</v>
      </c>
      <c r="I38700" t="s">
        <v>30</v>
      </c>
      <c r="J38700" s="1">
        <f t="shared" si="604"/>
        <v>0.0167718816138284</v>
      </c>
    </row>
    <row r="38701" hidden="1" spans="1:10">
      <c r="A38701" s="3">
        <v>45729</v>
      </c>
      <c r="B38701" t="s">
        <v>60</v>
      </c>
      <c r="C38701">
        <v>48.3</v>
      </c>
      <c r="D38701">
        <v>51.4</v>
      </c>
      <c r="E38701">
        <v>47.5</v>
      </c>
      <c r="F38701">
        <v>51.4</v>
      </c>
      <c r="G38701">
        <v>16433320</v>
      </c>
      <c r="H38701" t="s">
        <v>61</v>
      </c>
      <c r="I38701" t="s">
        <v>30</v>
      </c>
      <c r="J38701" s="1">
        <f t="shared" si="604"/>
        <v>0.0663559953494039</v>
      </c>
    </row>
    <row r="38702" hidden="1" spans="1:10">
      <c r="A38702" s="3">
        <v>45730</v>
      </c>
      <c r="B38702" t="s">
        <v>60</v>
      </c>
      <c r="C38702">
        <v>51.8</v>
      </c>
      <c r="D38702">
        <v>52.8</v>
      </c>
      <c r="E38702">
        <v>51.4</v>
      </c>
      <c r="F38702">
        <v>52.2</v>
      </c>
      <c r="G38702">
        <v>8435598</v>
      </c>
      <c r="H38702" t="s">
        <v>61</v>
      </c>
      <c r="I38702" t="s">
        <v>30</v>
      </c>
      <c r="J38702" s="1">
        <f t="shared" si="604"/>
        <v>0.0154443224274738</v>
      </c>
    </row>
    <row r="38703" hidden="1" spans="1:10">
      <c r="A38703" s="3">
        <v>45733</v>
      </c>
      <c r="B38703" t="s">
        <v>60</v>
      </c>
      <c r="C38703">
        <v>52.5</v>
      </c>
      <c r="D38703">
        <v>52.7</v>
      </c>
      <c r="E38703">
        <v>50.8</v>
      </c>
      <c r="F38703">
        <v>52.1</v>
      </c>
      <c r="G38703">
        <v>6510552</v>
      </c>
      <c r="H38703" t="s">
        <v>61</v>
      </c>
      <c r="I38703" t="s">
        <v>30</v>
      </c>
      <c r="J38703" s="1">
        <f t="shared" si="604"/>
        <v>-0.00191754612927182</v>
      </c>
    </row>
    <row r="38704" hidden="1" spans="1:10">
      <c r="A38704" s="3">
        <v>45734</v>
      </c>
      <c r="B38704" t="s">
        <v>60</v>
      </c>
      <c r="C38704">
        <v>52.1</v>
      </c>
      <c r="D38704">
        <v>52.7</v>
      </c>
      <c r="E38704">
        <v>51.1</v>
      </c>
      <c r="F38704">
        <v>51.3</v>
      </c>
      <c r="G38704">
        <v>6023007</v>
      </c>
      <c r="H38704" t="s">
        <v>61</v>
      </c>
      <c r="I38704" t="s">
        <v>30</v>
      </c>
      <c r="J38704" s="1">
        <f t="shared" si="604"/>
        <v>-0.0154741965825975</v>
      </c>
    </row>
    <row r="38705" hidden="1" spans="1:10">
      <c r="A38705" s="3">
        <v>45735</v>
      </c>
      <c r="B38705" t="s">
        <v>60</v>
      </c>
      <c r="C38705">
        <v>50.8</v>
      </c>
      <c r="D38705">
        <v>52.5</v>
      </c>
      <c r="E38705">
        <v>49.2</v>
      </c>
      <c r="F38705">
        <v>51.9</v>
      </c>
      <c r="G38705">
        <v>10353591</v>
      </c>
      <c r="H38705" t="s">
        <v>61</v>
      </c>
      <c r="I38705" t="s">
        <v>30</v>
      </c>
      <c r="J38705" s="1">
        <f t="shared" si="604"/>
        <v>0.0116280379951192</v>
      </c>
    </row>
    <row r="38706" hidden="1" spans="1:10">
      <c r="A38706" s="3">
        <v>45736</v>
      </c>
      <c r="B38706" t="s">
        <v>60</v>
      </c>
      <c r="C38706">
        <v>52</v>
      </c>
      <c r="D38706">
        <v>53.2</v>
      </c>
      <c r="E38706">
        <v>50.7</v>
      </c>
      <c r="F38706">
        <v>51.5</v>
      </c>
      <c r="G38706">
        <v>6636052</v>
      </c>
      <c r="H38706" t="s">
        <v>61</v>
      </c>
      <c r="I38706" t="s">
        <v>30</v>
      </c>
      <c r="J38706" s="1">
        <f t="shared" si="604"/>
        <v>-0.00773698250215245</v>
      </c>
    </row>
    <row r="38707" hidden="1" spans="1:10">
      <c r="A38707" s="3">
        <v>45737</v>
      </c>
      <c r="B38707" t="s">
        <v>60</v>
      </c>
      <c r="C38707">
        <v>51.6</v>
      </c>
      <c r="D38707">
        <v>53</v>
      </c>
      <c r="E38707">
        <v>51</v>
      </c>
      <c r="F38707">
        <v>53</v>
      </c>
      <c r="G38707">
        <v>7491853</v>
      </c>
      <c r="H38707" t="s">
        <v>61</v>
      </c>
      <c r="I38707" t="s">
        <v>30</v>
      </c>
      <c r="J38707" s="1">
        <f t="shared" si="604"/>
        <v>0.0287101058824314</v>
      </c>
    </row>
    <row r="38708" hidden="1" spans="1:10">
      <c r="A38708" s="3">
        <v>45740</v>
      </c>
      <c r="B38708" t="s">
        <v>60</v>
      </c>
      <c r="C38708">
        <v>53</v>
      </c>
      <c r="D38708">
        <v>56.7</v>
      </c>
      <c r="E38708">
        <v>52.7</v>
      </c>
      <c r="F38708">
        <v>56.7</v>
      </c>
      <c r="G38708">
        <v>11915870</v>
      </c>
      <c r="H38708" t="s">
        <v>61</v>
      </c>
      <c r="I38708" t="s">
        <v>30</v>
      </c>
      <c r="J38708" s="1">
        <f t="shared" si="604"/>
        <v>0.0674822971815846</v>
      </c>
    </row>
    <row r="38709" hidden="1" spans="1:10">
      <c r="A38709" s="3">
        <v>45741</v>
      </c>
      <c r="B38709" t="s">
        <v>60</v>
      </c>
      <c r="C38709">
        <v>57.7</v>
      </c>
      <c r="D38709">
        <v>59.2</v>
      </c>
      <c r="E38709">
        <v>56.6</v>
      </c>
      <c r="F38709">
        <v>56.9</v>
      </c>
      <c r="G38709">
        <v>7951232</v>
      </c>
      <c r="H38709" t="s">
        <v>61</v>
      </c>
      <c r="I38709" t="s">
        <v>30</v>
      </c>
      <c r="J38709" s="1">
        <f t="shared" si="604"/>
        <v>0.00352113039857874</v>
      </c>
    </row>
    <row r="38710" hidden="1" spans="1:10">
      <c r="A38710" s="3">
        <v>45742</v>
      </c>
      <c r="B38710" t="s">
        <v>60</v>
      </c>
      <c r="C38710">
        <v>57.8</v>
      </c>
      <c r="D38710">
        <v>58</v>
      </c>
      <c r="E38710">
        <v>55.7</v>
      </c>
      <c r="F38710">
        <v>57</v>
      </c>
      <c r="G38710">
        <v>6498265</v>
      </c>
      <c r="H38710" t="s">
        <v>61</v>
      </c>
      <c r="I38710" t="s">
        <v>30</v>
      </c>
      <c r="J38710" s="1">
        <f t="shared" si="604"/>
        <v>0.00175592670226501</v>
      </c>
    </row>
    <row r="38711" hidden="1" spans="1:10">
      <c r="A38711" s="3">
        <v>45743</v>
      </c>
      <c r="B38711" t="s">
        <v>60</v>
      </c>
      <c r="C38711">
        <v>57.5</v>
      </c>
      <c r="D38711">
        <v>58.7</v>
      </c>
      <c r="E38711">
        <v>56.6</v>
      </c>
      <c r="F38711">
        <v>57.1</v>
      </c>
      <c r="G38711">
        <v>4575391</v>
      </c>
      <c r="H38711" t="s">
        <v>61</v>
      </c>
      <c r="I38711" t="s">
        <v>30</v>
      </c>
      <c r="J38711" s="1">
        <f t="shared" si="604"/>
        <v>0.00175284882741439</v>
      </c>
    </row>
    <row r="38712" hidden="1" spans="1:10">
      <c r="A38712" s="3">
        <v>45744</v>
      </c>
      <c r="B38712" t="s">
        <v>60</v>
      </c>
      <c r="C38712">
        <v>57</v>
      </c>
      <c r="D38712">
        <v>58.3</v>
      </c>
      <c r="E38712">
        <v>56.9</v>
      </c>
      <c r="F38712">
        <v>58</v>
      </c>
      <c r="G38712">
        <v>5548784</v>
      </c>
      <c r="H38712" t="s">
        <v>61</v>
      </c>
      <c r="I38712" t="s">
        <v>30</v>
      </c>
      <c r="J38712" s="1">
        <f t="shared" si="604"/>
        <v>0.0156388938844547</v>
      </c>
    </row>
    <row r="38713" hidden="1" spans="1:10">
      <c r="A38713" s="3">
        <v>45747</v>
      </c>
      <c r="B38713" t="s">
        <v>60</v>
      </c>
      <c r="C38713">
        <v>57.8</v>
      </c>
      <c r="D38713">
        <v>58.5</v>
      </c>
      <c r="E38713">
        <v>57.3</v>
      </c>
      <c r="F38713">
        <v>58</v>
      </c>
      <c r="G38713">
        <v>6660894</v>
      </c>
      <c r="H38713" t="s">
        <v>61</v>
      </c>
      <c r="I38713" t="s">
        <v>30</v>
      </c>
      <c r="J38713" s="1">
        <f t="shared" si="604"/>
        <v>0</v>
      </c>
    </row>
    <row r="38714" spans="1:10">
      <c r="A38714" s="3">
        <v>43836</v>
      </c>
      <c r="B38714" t="s">
        <v>62</v>
      </c>
      <c r="C38714">
        <v>147.8</v>
      </c>
      <c r="D38714">
        <v>147.8</v>
      </c>
      <c r="E38714">
        <v>145.6</v>
      </c>
      <c r="F38714">
        <v>146</v>
      </c>
      <c r="G38714">
        <v>334350</v>
      </c>
      <c r="H38714" t="s">
        <v>63</v>
      </c>
      <c r="I38714" t="s">
        <v>30</v>
      </c>
      <c r="J38714" s="1">
        <f t="shared" si="604"/>
        <v>0.923163611161917</v>
      </c>
    </row>
    <row r="38715" spans="1:10">
      <c r="A38715" s="3">
        <v>43837</v>
      </c>
      <c r="B38715" t="s">
        <v>62</v>
      </c>
      <c r="C38715">
        <v>145.8</v>
      </c>
      <c r="D38715">
        <v>146</v>
      </c>
      <c r="E38715">
        <v>145.5</v>
      </c>
      <c r="F38715">
        <v>145.9</v>
      </c>
      <c r="G38715">
        <v>360760</v>
      </c>
      <c r="H38715" t="s">
        <v>63</v>
      </c>
      <c r="I38715" t="s">
        <v>30</v>
      </c>
      <c r="J38715" s="1">
        <f t="shared" si="604"/>
        <v>-0.00068516617959639</v>
      </c>
    </row>
    <row r="38716" spans="1:10">
      <c r="A38716" s="3">
        <v>43838</v>
      </c>
      <c r="B38716" t="s">
        <v>62</v>
      </c>
      <c r="C38716">
        <v>145.7</v>
      </c>
      <c r="D38716">
        <v>145.8</v>
      </c>
      <c r="E38716">
        <v>144</v>
      </c>
      <c r="F38716">
        <v>144.8</v>
      </c>
      <c r="G38716">
        <v>417200</v>
      </c>
      <c r="H38716" t="s">
        <v>63</v>
      </c>
      <c r="I38716" t="s">
        <v>30</v>
      </c>
      <c r="J38716" s="1">
        <f t="shared" si="604"/>
        <v>-0.0075679755771239</v>
      </c>
    </row>
    <row r="38717" spans="1:10">
      <c r="A38717" s="3">
        <v>43839</v>
      </c>
      <c r="B38717" t="s">
        <v>62</v>
      </c>
      <c r="C38717">
        <v>144.8</v>
      </c>
      <c r="D38717">
        <v>146.2</v>
      </c>
      <c r="E38717">
        <v>144.7</v>
      </c>
      <c r="F38717">
        <v>146.2</v>
      </c>
      <c r="G38717">
        <v>451440</v>
      </c>
      <c r="H38717" t="s">
        <v>63</v>
      </c>
      <c r="I38717" t="s">
        <v>30</v>
      </c>
      <c r="J38717" s="1">
        <f t="shared" si="604"/>
        <v>0.00962206736406203</v>
      </c>
    </row>
    <row r="38718" spans="1:10">
      <c r="A38718" s="3">
        <v>43840</v>
      </c>
      <c r="B38718" t="s">
        <v>62</v>
      </c>
      <c r="C38718">
        <v>146.2</v>
      </c>
      <c r="D38718">
        <v>146.3</v>
      </c>
      <c r="E38718">
        <v>145.3</v>
      </c>
      <c r="F38718">
        <v>146.2</v>
      </c>
      <c r="G38718">
        <v>483900</v>
      </c>
      <c r="H38718" t="s">
        <v>63</v>
      </c>
      <c r="I38718" t="s">
        <v>30</v>
      </c>
      <c r="J38718" s="1">
        <f t="shared" si="604"/>
        <v>0</v>
      </c>
    </row>
    <row r="38719" spans="1:10">
      <c r="A38719" s="3">
        <v>43843</v>
      </c>
      <c r="B38719" t="s">
        <v>62</v>
      </c>
      <c r="C38719">
        <v>146.2</v>
      </c>
      <c r="D38719">
        <v>146.5</v>
      </c>
      <c r="E38719">
        <v>145.9</v>
      </c>
      <c r="F38719">
        <v>146.5</v>
      </c>
      <c r="G38719">
        <v>466570</v>
      </c>
      <c r="H38719" t="s">
        <v>63</v>
      </c>
      <c r="I38719" t="s">
        <v>30</v>
      </c>
      <c r="J38719" s="1">
        <f t="shared" si="604"/>
        <v>0.00204988114144404</v>
      </c>
    </row>
    <row r="38720" spans="1:10">
      <c r="A38720" s="3">
        <v>43844</v>
      </c>
      <c r="B38720" t="s">
        <v>62</v>
      </c>
      <c r="C38720">
        <v>146.5</v>
      </c>
      <c r="D38720">
        <v>146.5</v>
      </c>
      <c r="E38720">
        <v>145.8</v>
      </c>
      <c r="F38720">
        <v>146</v>
      </c>
      <c r="G38720">
        <v>486130</v>
      </c>
      <c r="H38720" t="s">
        <v>63</v>
      </c>
      <c r="I38720" t="s">
        <v>30</v>
      </c>
      <c r="J38720" s="1">
        <f t="shared" si="604"/>
        <v>-0.00341880674878561</v>
      </c>
    </row>
    <row r="38721" spans="1:10">
      <c r="A38721" s="3">
        <v>43845</v>
      </c>
      <c r="B38721" t="s">
        <v>62</v>
      </c>
      <c r="C38721">
        <v>145.9</v>
      </c>
      <c r="D38721">
        <v>146</v>
      </c>
      <c r="E38721">
        <v>145.3</v>
      </c>
      <c r="F38721">
        <v>146</v>
      </c>
      <c r="G38721">
        <v>422930</v>
      </c>
      <c r="H38721" t="s">
        <v>63</v>
      </c>
      <c r="I38721" t="s">
        <v>30</v>
      </c>
      <c r="J38721" s="1">
        <f t="shared" si="604"/>
        <v>0</v>
      </c>
    </row>
    <row r="38722" spans="1:10">
      <c r="A38722" s="3">
        <v>43846</v>
      </c>
      <c r="B38722" t="s">
        <v>62</v>
      </c>
      <c r="C38722">
        <v>146</v>
      </c>
      <c r="D38722">
        <v>146.3</v>
      </c>
      <c r="E38722">
        <v>145.8</v>
      </c>
      <c r="F38722">
        <v>146</v>
      </c>
      <c r="G38722">
        <v>404540</v>
      </c>
      <c r="H38722" t="s">
        <v>63</v>
      </c>
      <c r="I38722" t="s">
        <v>30</v>
      </c>
      <c r="J38722" s="1">
        <f t="shared" si="604"/>
        <v>0</v>
      </c>
    </row>
    <row r="38723" spans="1:10">
      <c r="A38723" s="3">
        <v>43847</v>
      </c>
      <c r="B38723" t="s">
        <v>62</v>
      </c>
      <c r="C38723">
        <v>146</v>
      </c>
      <c r="D38723">
        <v>148.4</v>
      </c>
      <c r="E38723">
        <v>146</v>
      </c>
      <c r="F38723">
        <v>148.2</v>
      </c>
      <c r="G38723">
        <v>506950</v>
      </c>
      <c r="H38723" t="s">
        <v>63</v>
      </c>
      <c r="I38723" t="s">
        <v>30</v>
      </c>
      <c r="J38723" s="1">
        <f t="shared" si="604"/>
        <v>0.01495609115365</v>
      </c>
    </row>
    <row r="38724" spans="1:10">
      <c r="A38724" s="3">
        <v>43850</v>
      </c>
      <c r="B38724" t="s">
        <v>62</v>
      </c>
      <c r="C38724">
        <v>148.2</v>
      </c>
      <c r="D38724">
        <v>148.2</v>
      </c>
      <c r="E38724">
        <v>147</v>
      </c>
      <c r="F38724">
        <v>147</v>
      </c>
      <c r="G38724">
        <v>341310</v>
      </c>
      <c r="H38724" t="s">
        <v>63</v>
      </c>
      <c r="I38724" t="s">
        <v>30</v>
      </c>
      <c r="J38724" s="1">
        <f t="shared" si="604"/>
        <v>-0.00813012608325018</v>
      </c>
    </row>
    <row r="38725" spans="1:10">
      <c r="A38725" s="3">
        <v>43851</v>
      </c>
      <c r="B38725" t="s">
        <v>62</v>
      </c>
      <c r="C38725">
        <v>147</v>
      </c>
      <c r="D38725">
        <v>147.2</v>
      </c>
      <c r="E38725">
        <v>146.5</v>
      </c>
      <c r="F38725">
        <v>147</v>
      </c>
      <c r="G38725">
        <v>369200</v>
      </c>
      <c r="H38725" t="s">
        <v>63</v>
      </c>
      <c r="I38725" t="s">
        <v>30</v>
      </c>
      <c r="J38725" s="1">
        <f t="shared" si="604"/>
        <v>0</v>
      </c>
    </row>
    <row r="38726" spans="1:10">
      <c r="A38726" s="3">
        <v>43852</v>
      </c>
      <c r="B38726" t="s">
        <v>62</v>
      </c>
      <c r="C38726">
        <v>147</v>
      </c>
      <c r="D38726">
        <v>147</v>
      </c>
      <c r="E38726">
        <v>146.5</v>
      </c>
      <c r="F38726">
        <v>146.5</v>
      </c>
      <c r="G38726">
        <v>365030</v>
      </c>
      <c r="H38726" t="s">
        <v>63</v>
      </c>
      <c r="I38726" t="s">
        <v>30</v>
      </c>
      <c r="J38726" s="1">
        <f t="shared" si="604"/>
        <v>-0.00340715832161431</v>
      </c>
    </row>
    <row r="38727" spans="1:10">
      <c r="A38727" s="3">
        <v>43860</v>
      </c>
      <c r="B38727" t="s">
        <v>62</v>
      </c>
      <c r="C38727">
        <v>145</v>
      </c>
      <c r="D38727">
        <v>145</v>
      </c>
      <c r="E38727">
        <v>140</v>
      </c>
      <c r="F38727">
        <v>140</v>
      </c>
      <c r="G38727">
        <v>565700</v>
      </c>
      <c r="H38727" t="s">
        <v>63</v>
      </c>
      <c r="I38727" t="s">
        <v>30</v>
      </c>
      <c r="J38727" s="1">
        <f t="shared" si="604"/>
        <v>-0.0453830058478177</v>
      </c>
    </row>
    <row r="38728" spans="1:10">
      <c r="A38728" s="3">
        <v>43861</v>
      </c>
      <c r="B38728" t="s">
        <v>62</v>
      </c>
      <c r="C38728">
        <v>139.7</v>
      </c>
      <c r="D38728">
        <v>139.7</v>
      </c>
      <c r="E38728">
        <v>130.2</v>
      </c>
      <c r="F38728">
        <v>130.2</v>
      </c>
      <c r="G38728">
        <v>489090</v>
      </c>
      <c r="H38728" t="s">
        <v>63</v>
      </c>
      <c r="I38728" t="s">
        <v>30</v>
      </c>
      <c r="J38728" s="1">
        <f t="shared" si="604"/>
        <v>-0.0725706928348355</v>
      </c>
    </row>
    <row r="38729" spans="1:10">
      <c r="A38729" s="3">
        <v>43864</v>
      </c>
      <c r="B38729" t="s">
        <v>62</v>
      </c>
      <c r="C38729">
        <v>121.1</v>
      </c>
      <c r="D38729">
        <v>125.5</v>
      </c>
      <c r="E38729">
        <v>121.1</v>
      </c>
      <c r="F38729">
        <v>125.5</v>
      </c>
      <c r="G38729">
        <v>1089690</v>
      </c>
      <c r="H38729" t="s">
        <v>63</v>
      </c>
      <c r="I38729" t="s">
        <v>30</v>
      </c>
      <c r="J38729" s="1">
        <f t="shared" si="604"/>
        <v>-0.0367659712026302</v>
      </c>
    </row>
    <row r="38730" spans="1:10">
      <c r="A38730" s="3">
        <v>43865</v>
      </c>
      <c r="B38730" t="s">
        <v>62</v>
      </c>
      <c r="C38730">
        <v>125.5</v>
      </c>
      <c r="D38730">
        <v>129.8</v>
      </c>
      <c r="E38730">
        <v>125.4</v>
      </c>
      <c r="F38730">
        <v>129</v>
      </c>
      <c r="G38730">
        <v>271820</v>
      </c>
      <c r="H38730" t="s">
        <v>63</v>
      </c>
      <c r="I38730" t="s">
        <v>30</v>
      </c>
      <c r="J38730" s="1">
        <f t="shared" si="604"/>
        <v>0.0275066457898335</v>
      </c>
    </row>
    <row r="38731" spans="1:10">
      <c r="A38731" s="3">
        <v>43866</v>
      </c>
      <c r="B38731" t="s">
        <v>62</v>
      </c>
      <c r="C38731">
        <v>129</v>
      </c>
      <c r="D38731">
        <v>129.3</v>
      </c>
      <c r="E38731">
        <v>126.8</v>
      </c>
      <c r="F38731">
        <v>127</v>
      </c>
      <c r="G38731">
        <v>477530</v>
      </c>
      <c r="H38731" t="s">
        <v>63</v>
      </c>
      <c r="I38731" t="s">
        <v>30</v>
      </c>
      <c r="J38731" s="1">
        <f t="shared" si="604"/>
        <v>-0.0156253179030809</v>
      </c>
    </row>
    <row r="38732" spans="1:10">
      <c r="A38732" s="3">
        <v>43867</v>
      </c>
      <c r="B38732" t="s">
        <v>62</v>
      </c>
      <c r="C38732">
        <v>126.8</v>
      </c>
      <c r="D38732">
        <v>127.9</v>
      </c>
      <c r="E38732">
        <v>126.3</v>
      </c>
      <c r="F38732">
        <v>127.5</v>
      </c>
      <c r="G38732">
        <v>422850</v>
      </c>
      <c r="H38732" t="s">
        <v>63</v>
      </c>
      <c r="I38732" t="s">
        <v>30</v>
      </c>
      <c r="J38732" s="1">
        <f t="shared" si="604"/>
        <v>0.00392927813988956</v>
      </c>
    </row>
    <row r="38733" spans="1:10">
      <c r="A38733" s="3">
        <v>43868</v>
      </c>
      <c r="B38733" t="s">
        <v>62</v>
      </c>
      <c r="C38733">
        <v>127.6</v>
      </c>
      <c r="D38733">
        <v>131.9</v>
      </c>
      <c r="E38733">
        <v>127.4</v>
      </c>
      <c r="F38733">
        <v>131.2</v>
      </c>
      <c r="G38733">
        <v>502280</v>
      </c>
      <c r="H38733" t="s">
        <v>63</v>
      </c>
      <c r="I38733" t="s">
        <v>30</v>
      </c>
      <c r="J38733" s="1">
        <f t="shared" si="604"/>
        <v>0.0286065119115076</v>
      </c>
    </row>
    <row r="38734" spans="1:10">
      <c r="A38734" s="3">
        <v>43871</v>
      </c>
      <c r="B38734" t="s">
        <v>62</v>
      </c>
      <c r="C38734">
        <v>131</v>
      </c>
      <c r="D38734">
        <v>131</v>
      </c>
      <c r="E38734">
        <v>128.8</v>
      </c>
      <c r="F38734">
        <v>129</v>
      </c>
      <c r="G38734">
        <v>269590</v>
      </c>
      <c r="H38734" t="s">
        <v>63</v>
      </c>
      <c r="I38734" t="s">
        <v>30</v>
      </c>
      <c r="J38734" s="1">
        <f t="shared" si="604"/>
        <v>-0.0169104721483165</v>
      </c>
    </row>
    <row r="38735" spans="1:10">
      <c r="A38735" s="3">
        <v>43872</v>
      </c>
      <c r="B38735" t="s">
        <v>62</v>
      </c>
      <c r="C38735">
        <v>129</v>
      </c>
      <c r="D38735">
        <v>129.1</v>
      </c>
      <c r="E38735">
        <v>128.3</v>
      </c>
      <c r="F38735">
        <v>129</v>
      </c>
      <c r="G38735">
        <v>345280</v>
      </c>
      <c r="H38735" t="s">
        <v>63</v>
      </c>
      <c r="I38735" t="s">
        <v>30</v>
      </c>
      <c r="J38735" s="1">
        <f t="shared" si="604"/>
        <v>0</v>
      </c>
    </row>
    <row r="38736" spans="1:10">
      <c r="A38736" s="3">
        <v>43873</v>
      </c>
      <c r="B38736" t="s">
        <v>62</v>
      </c>
      <c r="C38736">
        <v>129.1</v>
      </c>
      <c r="D38736">
        <v>129.2</v>
      </c>
      <c r="E38736">
        <v>128.4</v>
      </c>
      <c r="F38736">
        <v>129.2</v>
      </c>
      <c r="G38736">
        <v>372700</v>
      </c>
      <c r="H38736" t="s">
        <v>63</v>
      </c>
      <c r="I38736" t="s">
        <v>30</v>
      </c>
      <c r="J38736" s="1">
        <f t="shared" si="604"/>
        <v>0.00154918698682932</v>
      </c>
    </row>
    <row r="38737" spans="1:10">
      <c r="A38737" s="3">
        <v>43874</v>
      </c>
      <c r="B38737" t="s">
        <v>62</v>
      </c>
      <c r="C38737">
        <v>128.9</v>
      </c>
      <c r="D38737">
        <v>129.2</v>
      </c>
      <c r="E38737">
        <v>128.4</v>
      </c>
      <c r="F38737">
        <v>129.2</v>
      </c>
      <c r="G38737">
        <v>362740</v>
      </c>
      <c r="H38737" t="s">
        <v>63</v>
      </c>
      <c r="I38737" t="s">
        <v>30</v>
      </c>
      <c r="J38737" s="1">
        <f t="shared" si="604"/>
        <v>0</v>
      </c>
    </row>
    <row r="38738" spans="1:10">
      <c r="A38738" s="3">
        <v>43875</v>
      </c>
      <c r="B38738" t="s">
        <v>62</v>
      </c>
      <c r="C38738">
        <v>129.2</v>
      </c>
      <c r="D38738">
        <v>129.2</v>
      </c>
      <c r="E38738">
        <v>128.4</v>
      </c>
      <c r="F38738">
        <v>128.6</v>
      </c>
      <c r="G38738">
        <v>280880</v>
      </c>
      <c r="H38738" t="s">
        <v>63</v>
      </c>
      <c r="I38738" t="s">
        <v>30</v>
      </c>
      <c r="J38738" s="1">
        <f t="shared" si="604"/>
        <v>-0.00465477954498241</v>
      </c>
    </row>
    <row r="38739" spans="1:10">
      <c r="A38739" s="3">
        <v>43878</v>
      </c>
      <c r="B38739" t="s">
        <v>62</v>
      </c>
      <c r="C38739">
        <v>128.5</v>
      </c>
      <c r="D38739">
        <v>128.9</v>
      </c>
      <c r="E38739">
        <v>128.5</v>
      </c>
      <c r="F38739">
        <v>128.7</v>
      </c>
      <c r="G38739">
        <v>324750</v>
      </c>
      <c r="H38739" t="s">
        <v>63</v>
      </c>
      <c r="I38739" t="s">
        <v>30</v>
      </c>
      <c r="J38739" s="1">
        <f t="shared" si="604"/>
        <v>0.000777302798562013</v>
      </c>
    </row>
    <row r="38740" spans="1:10">
      <c r="A38740" s="3">
        <v>43879</v>
      </c>
      <c r="B38740" t="s">
        <v>62</v>
      </c>
      <c r="C38740">
        <v>128.8</v>
      </c>
      <c r="D38740">
        <v>128.8</v>
      </c>
      <c r="E38740">
        <v>128.4</v>
      </c>
      <c r="F38740">
        <v>128.7</v>
      </c>
      <c r="G38740">
        <v>347240</v>
      </c>
      <c r="H38740" t="s">
        <v>63</v>
      </c>
      <c r="I38740" t="s">
        <v>30</v>
      </c>
      <c r="J38740" s="1">
        <f t="shared" si="604"/>
        <v>0</v>
      </c>
    </row>
    <row r="38741" spans="1:10">
      <c r="A38741" s="3">
        <v>43880</v>
      </c>
      <c r="B38741" t="s">
        <v>62</v>
      </c>
      <c r="C38741">
        <v>128.7</v>
      </c>
      <c r="D38741">
        <v>128.7</v>
      </c>
      <c r="E38741">
        <v>128.3</v>
      </c>
      <c r="F38741">
        <v>128.4</v>
      </c>
      <c r="G38741">
        <v>348800</v>
      </c>
      <c r="H38741" t="s">
        <v>63</v>
      </c>
      <c r="I38741" t="s">
        <v>30</v>
      </c>
      <c r="J38741" s="1">
        <f t="shared" si="604"/>
        <v>-0.0023337233462201</v>
      </c>
    </row>
    <row r="38742" spans="1:10">
      <c r="A38742" s="3">
        <v>43881</v>
      </c>
      <c r="B38742" t="s">
        <v>62</v>
      </c>
      <c r="C38742">
        <v>128.4</v>
      </c>
      <c r="D38742">
        <v>128.7</v>
      </c>
      <c r="E38742">
        <v>128</v>
      </c>
      <c r="F38742">
        <v>128.5</v>
      </c>
      <c r="G38742">
        <v>257700</v>
      </c>
      <c r="H38742" t="s">
        <v>63</v>
      </c>
      <c r="I38742" t="s">
        <v>30</v>
      </c>
      <c r="J38742" s="1">
        <f t="shared" si="604"/>
        <v>0.000778513079413662</v>
      </c>
    </row>
    <row r="38743" spans="1:10">
      <c r="A38743" s="3">
        <v>43882</v>
      </c>
      <c r="B38743" t="s">
        <v>62</v>
      </c>
      <c r="C38743">
        <v>128.5</v>
      </c>
      <c r="D38743">
        <v>128.8</v>
      </c>
      <c r="E38743">
        <v>128.4</v>
      </c>
      <c r="F38743">
        <v>128.6</v>
      </c>
      <c r="G38743">
        <v>371740</v>
      </c>
      <c r="H38743" t="s">
        <v>63</v>
      </c>
      <c r="I38743" t="s">
        <v>30</v>
      </c>
      <c r="J38743" s="1">
        <f t="shared" si="604"/>
        <v>0.000777907468244521</v>
      </c>
    </row>
    <row r="38744" spans="1:10">
      <c r="A38744" s="3">
        <v>43885</v>
      </c>
      <c r="B38744" t="s">
        <v>62</v>
      </c>
      <c r="C38744">
        <v>128.4</v>
      </c>
      <c r="D38744">
        <v>128.5</v>
      </c>
      <c r="E38744">
        <v>127.3</v>
      </c>
      <c r="F38744">
        <v>128</v>
      </c>
      <c r="G38744">
        <v>306570</v>
      </c>
      <c r="H38744" t="s">
        <v>63</v>
      </c>
      <c r="I38744" t="s">
        <v>30</v>
      </c>
      <c r="J38744" s="1">
        <f t="shared" si="604"/>
        <v>-0.00467654788390179</v>
      </c>
    </row>
    <row r="38745" spans="1:10">
      <c r="A38745" s="3">
        <v>43886</v>
      </c>
      <c r="B38745" t="s">
        <v>62</v>
      </c>
      <c r="C38745">
        <v>127.8</v>
      </c>
      <c r="D38745">
        <v>127.8</v>
      </c>
      <c r="E38745">
        <v>125.2</v>
      </c>
      <c r="F38745">
        <v>127</v>
      </c>
      <c r="G38745">
        <v>247200</v>
      </c>
      <c r="H38745" t="s">
        <v>63</v>
      </c>
      <c r="I38745" t="s">
        <v>30</v>
      </c>
      <c r="J38745" s="1">
        <f t="shared" si="604"/>
        <v>-0.00784317746102589</v>
      </c>
    </row>
    <row r="38746" spans="1:10">
      <c r="A38746" s="3">
        <v>43887</v>
      </c>
      <c r="B38746" t="s">
        <v>62</v>
      </c>
      <c r="C38746">
        <v>125.5</v>
      </c>
      <c r="D38746">
        <v>125.6</v>
      </c>
      <c r="E38746">
        <v>124.8</v>
      </c>
      <c r="F38746">
        <v>125</v>
      </c>
      <c r="G38746">
        <v>388100</v>
      </c>
      <c r="H38746" t="s">
        <v>63</v>
      </c>
      <c r="I38746" t="s">
        <v>30</v>
      </c>
      <c r="J38746" s="1">
        <f t="shared" si="604"/>
        <v>-0.0158733491562901</v>
      </c>
    </row>
    <row r="38747" spans="1:10">
      <c r="A38747" s="3">
        <v>43888</v>
      </c>
      <c r="B38747" t="s">
        <v>62</v>
      </c>
      <c r="C38747">
        <v>125</v>
      </c>
      <c r="D38747">
        <v>125</v>
      </c>
      <c r="E38747">
        <v>122.7</v>
      </c>
      <c r="F38747">
        <v>122.8</v>
      </c>
      <c r="G38747">
        <v>243980</v>
      </c>
      <c r="H38747" t="s">
        <v>63</v>
      </c>
      <c r="I38747" t="s">
        <v>30</v>
      </c>
      <c r="J38747" s="1">
        <f t="shared" si="604"/>
        <v>-0.0177567215892591</v>
      </c>
    </row>
    <row r="38748" spans="1:10">
      <c r="A38748" s="3">
        <v>43889</v>
      </c>
      <c r="B38748" t="s">
        <v>62</v>
      </c>
      <c r="C38748">
        <v>122</v>
      </c>
      <c r="D38748">
        <v>122.7</v>
      </c>
      <c r="E38748">
        <v>121.8</v>
      </c>
      <c r="F38748">
        <v>121.9</v>
      </c>
      <c r="G38748">
        <v>305420</v>
      </c>
      <c r="H38748" t="s">
        <v>63</v>
      </c>
      <c r="I38748" t="s">
        <v>30</v>
      </c>
      <c r="J38748" s="1">
        <f t="shared" si="604"/>
        <v>-0.00735597922581614</v>
      </c>
    </row>
    <row r="38749" spans="1:10">
      <c r="A38749" s="3">
        <v>43892</v>
      </c>
      <c r="B38749" t="s">
        <v>62</v>
      </c>
      <c r="C38749">
        <v>121</v>
      </c>
      <c r="D38749">
        <v>121</v>
      </c>
      <c r="E38749">
        <v>119.4</v>
      </c>
      <c r="F38749">
        <v>120.8</v>
      </c>
      <c r="G38749">
        <v>339750</v>
      </c>
      <c r="H38749" t="s">
        <v>63</v>
      </c>
      <c r="I38749" t="s">
        <v>30</v>
      </c>
      <c r="J38749" s="1">
        <f t="shared" si="604"/>
        <v>-0.00906475098651136</v>
      </c>
    </row>
    <row r="38750" spans="1:10">
      <c r="A38750" s="3">
        <v>43893</v>
      </c>
      <c r="B38750" t="s">
        <v>62</v>
      </c>
      <c r="C38750">
        <v>120.5</v>
      </c>
      <c r="D38750">
        <v>121.9</v>
      </c>
      <c r="E38750">
        <v>120.3</v>
      </c>
      <c r="F38750">
        <v>120.8</v>
      </c>
      <c r="G38750">
        <v>335300</v>
      </c>
      <c r="H38750" t="s">
        <v>63</v>
      </c>
      <c r="I38750" t="s">
        <v>30</v>
      </c>
      <c r="J38750" s="1">
        <f t="shared" si="604"/>
        <v>0</v>
      </c>
    </row>
    <row r="38751" spans="1:10">
      <c r="A38751" s="3">
        <v>43894</v>
      </c>
      <c r="B38751" t="s">
        <v>62</v>
      </c>
      <c r="C38751">
        <v>120.8</v>
      </c>
      <c r="D38751">
        <v>128.7</v>
      </c>
      <c r="E38751">
        <v>119.9</v>
      </c>
      <c r="F38751">
        <v>121.3</v>
      </c>
      <c r="G38751">
        <v>401940</v>
      </c>
      <c r="H38751" t="s">
        <v>63</v>
      </c>
      <c r="I38751" t="s">
        <v>30</v>
      </c>
      <c r="J38751" s="1">
        <f t="shared" si="604"/>
        <v>0.00413053044928998</v>
      </c>
    </row>
    <row r="38752" spans="1:10">
      <c r="A38752" s="3">
        <v>43895</v>
      </c>
      <c r="B38752" t="s">
        <v>62</v>
      </c>
      <c r="C38752">
        <v>121.5</v>
      </c>
      <c r="D38752">
        <v>123.9</v>
      </c>
      <c r="E38752">
        <v>121.4</v>
      </c>
      <c r="F38752">
        <v>123</v>
      </c>
      <c r="G38752">
        <v>413440</v>
      </c>
      <c r="H38752" t="s">
        <v>63</v>
      </c>
      <c r="I38752" t="s">
        <v>30</v>
      </c>
      <c r="J38752" s="1">
        <f t="shared" si="604"/>
        <v>0.0139175394224132</v>
      </c>
    </row>
    <row r="38753" spans="1:10">
      <c r="A38753" s="3">
        <v>43896</v>
      </c>
      <c r="B38753" t="s">
        <v>62</v>
      </c>
      <c r="C38753">
        <v>122.9</v>
      </c>
      <c r="D38753">
        <v>122.9</v>
      </c>
      <c r="E38753">
        <v>119.9</v>
      </c>
      <c r="F38753">
        <v>120.5</v>
      </c>
      <c r="G38753">
        <v>299570</v>
      </c>
      <c r="H38753" t="s">
        <v>63</v>
      </c>
      <c r="I38753" t="s">
        <v>30</v>
      </c>
      <c r="J38753" s="1">
        <f t="shared" ref="J38753:J38816" si="605">LN(F38753/F38752)</f>
        <v>-0.0205346024417079</v>
      </c>
    </row>
    <row r="38754" spans="1:10">
      <c r="A38754" s="3">
        <v>43899</v>
      </c>
      <c r="B38754" t="s">
        <v>62</v>
      </c>
      <c r="C38754">
        <v>119</v>
      </c>
      <c r="D38754">
        <v>119</v>
      </c>
      <c r="E38754">
        <v>112.1</v>
      </c>
      <c r="F38754">
        <v>113.5</v>
      </c>
      <c r="G38754">
        <v>340670</v>
      </c>
      <c r="H38754" t="s">
        <v>63</v>
      </c>
      <c r="I38754" t="s">
        <v>30</v>
      </c>
      <c r="J38754" s="1">
        <f t="shared" si="605"/>
        <v>-0.0598469160092523</v>
      </c>
    </row>
    <row r="38755" spans="1:10">
      <c r="A38755" s="3">
        <v>43900</v>
      </c>
      <c r="B38755" t="s">
        <v>62</v>
      </c>
      <c r="C38755">
        <v>109</v>
      </c>
      <c r="D38755">
        <v>114.5</v>
      </c>
      <c r="E38755">
        <v>107.8</v>
      </c>
      <c r="F38755">
        <v>114.5</v>
      </c>
      <c r="G38755">
        <v>346960</v>
      </c>
      <c r="H38755" t="s">
        <v>63</v>
      </c>
      <c r="I38755" t="s">
        <v>30</v>
      </c>
      <c r="J38755" s="1">
        <f t="shared" si="605"/>
        <v>0.00877198607283704</v>
      </c>
    </row>
    <row r="38756" spans="1:10">
      <c r="A38756" s="3">
        <v>43901</v>
      </c>
      <c r="B38756" t="s">
        <v>62</v>
      </c>
      <c r="C38756">
        <v>114.5</v>
      </c>
      <c r="D38756">
        <v>114.5</v>
      </c>
      <c r="E38756">
        <v>106.5</v>
      </c>
      <c r="F38756">
        <v>106.5</v>
      </c>
      <c r="G38756">
        <v>683340</v>
      </c>
      <c r="H38756" t="s">
        <v>63</v>
      </c>
      <c r="I38756" t="s">
        <v>30</v>
      </c>
      <c r="J38756" s="1">
        <f t="shared" si="605"/>
        <v>-0.0724298378448146</v>
      </c>
    </row>
    <row r="38757" spans="1:10">
      <c r="A38757" s="3">
        <v>43902</v>
      </c>
      <c r="B38757" t="s">
        <v>62</v>
      </c>
      <c r="C38757">
        <v>105.5</v>
      </c>
      <c r="D38757">
        <v>106</v>
      </c>
      <c r="E38757">
        <v>99.1</v>
      </c>
      <c r="F38757">
        <v>101</v>
      </c>
      <c r="G38757">
        <v>791610</v>
      </c>
      <c r="H38757" t="s">
        <v>63</v>
      </c>
      <c r="I38757" t="s">
        <v>30</v>
      </c>
      <c r="J38757" s="1">
        <f t="shared" si="605"/>
        <v>-0.0530244683082203</v>
      </c>
    </row>
    <row r="38758" spans="1:10">
      <c r="A38758" s="3">
        <v>43903</v>
      </c>
      <c r="B38758" t="s">
        <v>62</v>
      </c>
      <c r="C38758">
        <v>99.5</v>
      </c>
      <c r="D38758">
        <v>101</v>
      </c>
      <c r="E38758">
        <v>94</v>
      </c>
      <c r="F38758">
        <v>101</v>
      </c>
      <c r="G38758">
        <v>488260</v>
      </c>
      <c r="H38758" t="s">
        <v>63</v>
      </c>
      <c r="I38758" t="s">
        <v>30</v>
      </c>
      <c r="J38758" s="1">
        <f t="shared" si="605"/>
        <v>0</v>
      </c>
    </row>
    <row r="38759" spans="1:10">
      <c r="A38759" s="3">
        <v>43906</v>
      </c>
      <c r="B38759" t="s">
        <v>62</v>
      </c>
      <c r="C38759">
        <v>99.3</v>
      </c>
      <c r="D38759">
        <v>100</v>
      </c>
      <c r="E38759">
        <v>96</v>
      </c>
      <c r="F38759">
        <v>100</v>
      </c>
      <c r="G38759">
        <v>397240</v>
      </c>
      <c r="H38759" t="s">
        <v>63</v>
      </c>
      <c r="I38759" t="s">
        <v>30</v>
      </c>
      <c r="J38759" s="1">
        <f t="shared" si="605"/>
        <v>-0.00995033085316809</v>
      </c>
    </row>
    <row r="38760" spans="1:10">
      <c r="A38760" s="3">
        <v>43907</v>
      </c>
      <c r="B38760" t="s">
        <v>62</v>
      </c>
      <c r="C38760">
        <v>98</v>
      </c>
      <c r="D38760">
        <v>101.7</v>
      </c>
      <c r="E38760">
        <v>97.7</v>
      </c>
      <c r="F38760">
        <v>101.7</v>
      </c>
      <c r="G38760">
        <v>439950</v>
      </c>
      <c r="H38760" t="s">
        <v>63</v>
      </c>
      <c r="I38760" t="s">
        <v>30</v>
      </c>
      <c r="J38760" s="1">
        <f t="shared" si="605"/>
        <v>0.016857117066423</v>
      </c>
    </row>
    <row r="38761" spans="1:10">
      <c r="A38761" s="3">
        <v>43908</v>
      </c>
      <c r="B38761" t="s">
        <v>62</v>
      </c>
      <c r="C38761">
        <v>101.7</v>
      </c>
      <c r="D38761">
        <v>102</v>
      </c>
      <c r="E38761">
        <v>98</v>
      </c>
      <c r="F38761">
        <v>101.4</v>
      </c>
      <c r="G38761">
        <v>383680</v>
      </c>
      <c r="H38761" t="s">
        <v>63</v>
      </c>
      <c r="I38761" t="s">
        <v>30</v>
      </c>
      <c r="J38761" s="1">
        <f t="shared" si="605"/>
        <v>-0.00295421189743141</v>
      </c>
    </row>
    <row r="38762" spans="1:10">
      <c r="A38762" s="3">
        <v>43909</v>
      </c>
      <c r="B38762" t="s">
        <v>62</v>
      </c>
      <c r="C38762">
        <v>99.2</v>
      </c>
      <c r="D38762">
        <v>100</v>
      </c>
      <c r="E38762">
        <v>95.1</v>
      </c>
      <c r="F38762">
        <v>98</v>
      </c>
      <c r="G38762">
        <v>540170</v>
      </c>
      <c r="H38762" t="s">
        <v>63</v>
      </c>
      <c r="I38762" t="s">
        <v>30</v>
      </c>
      <c r="J38762" s="1">
        <f t="shared" si="605"/>
        <v>-0.0341056124865109</v>
      </c>
    </row>
    <row r="38763" spans="1:10">
      <c r="A38763" s="3">
        <v>43910</v>
      </c>
      <c r="B38763" t="s">
        <v>62</v>
      </c>
      <c r="C38763">
        <v>98</v>
      </c>
      <c r="D38763">
        <v>103</v>
      </c>
      <c r="E38763">
        <v>97.4</v>
      </c>
      <c r="F38763">
        <v>103</v>
      </c>
      <c r="G38763">
        <v>467800</v>
      </c>
      <c r="H38763" t="s">
        <v>63</v>
      </c>
      <c r="I38763" t="s">
        <v>30</v>
      </c>
      <c r="J38763" s="1">
        <f t="shared" si="605"/>
        <v>0.0497615095590638</v>
      </c>
    </row>
    <row r="38764" spans="1:10">
      <c r="A38764" s="3">
        <v>43913</v>
      </c>
      <c r="B38764" t="s">
        <v>62</v>
      </c>
      <c r="C38764">
        <v>100</v>
      </c>
      <c r="D38764">
        <v>100</v>
      </c>
      <c r="E38764">
        <v>95.8</v>
      </c>
      <c r="F38764">
        <v>95.8</v>
      </c>
      <c r="G38764">
        <v>400260</v>
      </c>
      <c r="H38764" t="s">
        <v>63</v>
      </c>
      <c r="I38764" t="s">
        <v>30</v>
      </c>
      <c r="J38764" s="1">
        <f t="shared" si="605"/>
        <v>-0.072466303252821</v>
      </c>
    </row>
    <row r="38765" spans="1:10">
      <c r="A38765" s="3">
        <v>43914</v>
      </c>
      <c r="B38765" t="s">
        <v>62</v>
      </c>
      <c r="C38765">
        <v>94.8</v>
      </c>
      <c r="D38765">
        <v>98</v>
      </c>
      <c r="E38765">
        <v>94.6</v>
      </c>
      <c r="F38765">
        <v>96.5</v>
      </c>
      <c r="G38765">
        <v>331440</v>
      </c>
      <c r="H38765" t="s">
        <v>63</v>
      </c>
      <c r="I38765" t="s">
        <v>30</v>
      </c>
      <c r="J38765" s="1">
        <f t="shared" si="605"/>
        <v>0.00728032336812532</v>
      </c>
    </row>
    <row r="38766" spans="1:10">
      <c r="A38766" s="3">
        <v>43915</v>
      </c>
      <c r="B38766" t="s">
        <v>62</v>
      </c>
      <c r="C38766">
        <v>98</v>
      </c>
      <c r="D38766">
        <v>99.5</v>
      </c>
      <c r="E38766">
        <v>96.6</v>
      </c>
      <c r="F38766">
        <v>97.1</v>
      </c>
      <c r="G38766">
        <v>310640</v>
      </c>
      <c r="H38766" t="s">
        <v>63</v>
      </c>
      <c r="I38766" t="s">
        <v>30</v>
      </c>
      <c r="J38766" s="1">
        <f t="shared" si="605"/>
        <v>0.00619836695233883</v>
      </c>
    </row>
    <row r="38767" spans="1:10">
      <c r="A38767" s="3">
        <v>43916</v>
      </c>
      <c r="B38767" t="s">
        <v>62</v>
      </c>
      <c r="C38767">
        <v>97.1</v>
      </c>
      <c r="D38767">
        <v>97.1</v>
      </c>
      <c r="E38767">
        <v>94.6</v>
      </c>
      <c r="F38767">
        <v>97</v>
      </c>
      <c r="G38767">
        <v>208360</v>
      </c>
      <c r="H38767" t="s">
        <v>63</v>
      </c>
      <c r="I38767" t="s">
        <v>30</v>
      </c>
      <c r="J38767" s="1">
        <f t="shared" si="605"/>
        <v>-0.0010303967938963</v>
      </c>
    </row>
    <row r="38768" spans="1:10">
      <c r="A38768" s="3">
        <v>43917</v>
      </c>
      <c r="B38768" t="s">
        <v>62</v>
      </c>
      <c r="C38768">
        <v>96.5</v>
      </c>
      <c r="D38768">
        <v>96.9</v>
      </c>
      <c r="E38768">
        <v>94.2</v>
      </c>
      <c r="F38768">
        <v>96.9</v>
      </c>
      <c r="G38768">
        <v>222210</v>
      </c>
      <c r="H38768" t="s">
        <v>63</v>
      </c>
      <c r="I38768" t="s">
        <v>30</v>
      </c>
      <c r="J38768" s="1">
        <f t="shared" si="605"/>
        <v>-0.00103145960666227</v>
      </c>
    </row>
    <row r="38769" spans="1:10">
      <c r="A38769" s="3">
        <v>43920</v>
      </c>
      <c r="B38769" t="s">
        <v>62</v>
      </c>
      <c r="C38769">
        <v>94</v>
      </c>
      <c r="D38769">
        <v>96.5</v>
      </c>
      <c r="E38769">
        <v>93.2</v>
      </c>
      <c r="F38769">
        <v>96.5</v>
      </c>
      <c r="G38769">
        <v>131550</v>
      </c>
      <c r="H38769" t="s">
        <v>63</v>
      </c>
      <c r="I38769" t="s">
        <v>30</v>
      </c>
      <c r="J38769" s="1">
        <f t="shared" si="605"/>
        <v>-0.00413651055178039</v>
      </c>
    </row>
    <row r="38770" spans="1:10">
      <c r="A38770" s="3">
        <v>43921</v>
      </c>
      <c r="B38770" t="s">
        <v>62</v>
      </c>
      <c r="C38770">
        <v>96.5</v>
      </c>
      <c r="D38770">
        <v>98.9</v>
      </c>
      <c r="E38770">
        <v>96</v>
      </c>
      <c r="F38770">
        <v>97.2</v>
      </c>
      <c r="G38770">
        <v>153980</v>
      </c>
      <c r="H38770" t="s">
        <v>63</v>
      </c>
      <c r="I38770" t="s">
        <v>30</v>
      </c>
      <c r="J38770" s="1">
        <f t="shared" si="605"/>
        <v>0.00722770312145326</v>
      </c>
    </row>
    <row r="38771" spans="1:10">
      <c r="A38771" s="3">
        <v>43922</v>
      </c>
      <c r="B38771" t="s">
        <v>62</v>
      </c>
      <c r="C38771">
        <v>97.2</v>
      </c>
      <c r="D38771">
        <v>99.2</v>
      </c>
      <c r="E38771">
        <v>97</v>
      </c>
      <c r="F38771">
        <v>99.2</v>
      </c>
      <c r="G38771">
        <v>250950</v>
      </c>
      <c r="H38771" t="s">
        <v>63</v>
      </c>
      <c r="I38771" t="s">
        <v>30</v>
      </c>
      <c r="J38771" s="1">
        <f t="shared" si="605"/>
        <v>0.0203673028244337</v>
      </c>
    </row>
    <row r="38772" spans="1:10">
      <c r="A38772" s="3">
        <v>43924</v>
      </c>
      <c r="B38772" t="s">
        <v>62</v>
      </c>
      <c r="C38772">
        <v>99.2</v>
      </c>
      <c r="D38772">
        <v>101.4</v>
      </c>
      <c r="E38772">
        <v>99</v>
      </c>
      <c r="F38772">
        <v>99.9</v>
      </c>
      <c r="G38772">
        <v>377340</v>
      </c>
      <c r="H38772" t="s">
        <v>63</v>
      </c>
      <c r="I38772" t="s">
        <v>30</v>
      </c>
      <c r="J38772" s="1">
        <f t="shared" si="605"/>
        <v>0.00703167136368075</v>
      </c>
    </row>
    <row r="38773" spans="1:10">
      <c r="A38773" s="3">
        <v>43927</v>
      </c>
      <c r="B38773" t="s">
        <v>62</v>
      </c>
      <c r="C38773">
        <v>99.9</v>
      </c>
      <c r="D38773">
        <v>100.2</v>
      </c>
      <c r="E38773">
        <v>99</v>
      </c>
      <c r="F38773">
        <v>99.9</v>
      </c>
      <c r="G38773">
        <v>466290</v>
      </c>
      <c r="H38773" t="s">
        <v>63</v>
      </c>
      <c r="I38773" t="s">
        <v>30</v>
      </c>
      <c r="J38773" s="1">
        <f t="shared" si="605"/>
        <v>0</v>
      </c>
    </row>
    <row r="38774" spans="1:10">
      <c r="A38774" s="3">
        <v>43928</v>
      </c>
      <c r="B38774" t="s">
        <v>62</v>
      </c>
      <c r="C38774">
        <v>100</v>
      </c>
      <c r="D38774">
        <v>100</v>
      </c>
      <c r="E38774">
        <v>97.2</v>
      </c>
      <c r="F38774">
        <v>99</v>
      </c>
      <c r="G38774">
        <v>264000</v>
      </c>
      <c r="H38774" t="s">
        <v>63</v>
      </c>
      <c r="I38774" t="s">
        <v>30</v>
      </c>
      <c r="J38774" s="1">
        <f t="shared" si="605"/>
        <v>-0.00904983551991793</v>
      </c>
    </row>
    <row r="38775" spans="1:10">
      <c r="A38775" s="3">
        <v>43929</v>
      </c>
      <c r="B38775" t="s">
        <v>62</v>
      </c>
      <c r="C38775">
        <v>98.5</v>
      </c>
      <c r="D38775">
        <v>99</v>
      </c>
      <c r="E38775">
        <v>97.5</v>
      </c>
      <c r="F38775">
        <v>99</v>
      </c>
      <c r="G38775">
        <v>272420</v>
      </c>
      <c r="H38775" t="s">
        <v>63</v>
      </c>
      <c r="I38775" t="s">
        <v>30</v>
      </c>
      <c r="J38775" s="1">
        <f t="shared" si="605"/>
        <v>0</v>
      </c>
    </row>
    <row r="38776" spans="1:10">
      <c r="A38776" s="3">
        <v>43930</v>
      </c>
      <c r="B38776" t="s">
        <v>62</v>
      </c>
      <c r="C38776">
        <v>99</v>
      </c>
      <c r="D38776">
        <v>103</v>
      </c>
      <c r="E38776">
        <v>98.6</v>
      </c>
      <c r="F38776">
        <v>102</v>
      </c>
      <c r="G38776">
        <v>359760</v>
      </c>
      <c r="H38776" t="s">
        <v>63</v>
      </c>
      <c r="I38776" t="s">
        <v>30</v>
      </c>
      <c r="J38776" s="1">
        <f t="shared" si="605"/>
        <v>0.0298529631496811</v>
      </c>
    </row>
    <row r="38777" spans="1:10">
      <c r="A38777" s="3">
        <v>43931</v>
      </c>
      <c r="B38777" t="s">
        <v>62</v>
      </c>
      <c r="C38777">
        <v>102</v>
      </c>
      <c r="D38777">
        <v>109.1</v>
      </c>
      <c r="E38777">
        <v>102</v>
      </c>
      <c r="F38777">
        <v>109.1</v>
      </c>
      <c r="G38777">
        <v>268880</v>
      </c>
      <c r="H38777" t="s">
        <v>63</v>
      </c>
      <c r="I38777" t="s">
        <v>30</v>
      </c>
      <c r="J38777" s="1">
        <f t="shared" si="605"/>
        <v>0.067292079554754</v>
      </c>
    </row>
    <row r="38778" spans="1:10">
      <c r="A38778" s="3">
        <v>43934</v>
      </c>
      <c r="B38778" t="s">
        <v>62</v>
      </c>
      <c r="C38778">
        <v>113</v>
      </c>
      <c r="D38778">
        <v>116.7</v>
      </c>
      <c r="E38778">
        <v>112</v>
      </c>
      <c r="F38778">
        <v>115.7</v>
      </c>
      <c r="G38778">
        <v>241950</v>
      </c>
      <c r="H38778" t="s">
        <v>63</v>
      </c>
      <c r="I38778" t="s">
        <v>30</v>
      </c>
      <c r="J38778" s="1">
        <f t="shared" si="605"/>
        <v>0.0587357413606059</v>
      </c>
    </row>
    <row r="38779" spans="1:10">
      <c r="A38779" s="3">
        <v>43935</v>
      </c>
      <c r="B38779" t="s">
        <v>62</v>
      </c>
      <c r="C38779">
        <v>114.5</v>
      </c>
      <c r="D38779">
        <v>114.5</v>
      </c>
      <c r="E38779">
        <v>109.5</v>
      </c>
      <c r="F38779">
        <v>112.8</v>
      </c>
      <c r="G38779">
        <v>300930</v>
      </c>
      <c r="H38779" t="s">
        <v>63</v>
      </c>
      <c r="I38779" t="s">
        <v>30</v>
      </c>
      <c r="J38779" s="1">
        <f t="shared" si="605"/>
        <v>-0.0253842951356725</v>
      </c>
    </row>
    <row r="38780" spans="1:10">
      <c r="A38780" s="3">
        <v>43936</v>
      </c>
      <c r="B38780" t="s">
        <v>62</v>
      </c>
      <c r="C38780">
        <v>111.8</v>
      </c>
      <c r="D38780">
        <v>112.2</v>
      </c>
      <c r="E38780">
        <v>106</v>
      </c>
      <c r="F38780">
        <v>110.8</v>
      </c>
      <c r="G38780">
        <v>244450</v>
      </c>
      <c r="H38780" t="s">
        <v>63</v>
      </c>
      <c r="I38780" t="s">
        <v>30</v>
      </c>
      <c r="J38780" s="1">
        <f t="shared" si="605"/>
        <v>-0.0178895647507751</v>
      </c>
    </row>
    <row r="38781" spans="1:10">
      <c r="A38781" s="3">
        <v>43937</v>
      </c>
      <c r="B38781" t="s">
        <v>62</v>
      </c>
      <c r="C38781">
        <v>111</v>
      </c>
      <c r="D38781">
        <v>116</v>
      </c>
      <c r="E38781">
        <v>110.6</v>
      </c>
      <c r="F38781">
        <v>116</v>
      </c>
      <c r="G38781">
        <v>304040</v>
      </c>
      <c r="H38781" t="s">
        <v>63</v>
      </c>
      <c r="I38781" t="s">
        <v>30</v>
      </c>
      <c r="J38781" s="1">
        <f t="shared" si="605"/>
        <v>0.0458634167931812</v>
      </c>
    </row>
    <row r="38782" spans="1:10">
      <c r="A38782" s="3">
        <v>43938</v>
      </c>
      <c r="B38782" t="s">
        <v>62</v>
      </c>
      <c r="C38782">
        <v>116</v>
      </c>
      <c r="D38782">
        <v>118</v>
      </c>
      <c r="E38782">
        <v>116</v>
      </c>
      <c r="F38782">
        <v>117.4</v>
      </c>
      <c r="G38782">
        <v>391890</v>
      </c>
      <c r="H38782" t="s">
        <v>63</v>
      </c>
      <c r="I38782" t="s">
        <v>30</v>
      </c>
      <c r="J38782" s="1">
        <f t="shared" si="605"/>
        <v>0.0119967162876315</v>
      </c>
    </row>
    <row r="38783" spans="1:10">
      <c r="A38783" s="3">
        <v>43941</v>
      </c>
      <c r="B38783" t="s">
        <v>62</v>
      </c>
      <c r="C38783">
        <v>117.6</v>
      </c>
      <c r="D38783">
        <v>117.6</v>
      </c>
      <c r="E38783">
        <v>116.5</v>
      </c>
      <c r="F38783">
        <v>117.2</v>
      </c>
      <c r="G38783">
        <v>380240</v>
      </c>
      <c r="H38783" t="s">
        <v>63</v>
      </c>
      <c r="I38783" t="s">
        <v>30</v>
      </c>
      <c r="J38783" s="1">
        <f t="shared" si="605"/>
        <v>-0.00170503025108383</v>
      </c>
    </row>
    <row r="38784" spans="1:10">
      <c r="A38784" s="3">
        <v>43942</v>
      </c>
      <c r="B38784" t="s">
        <v>62</v>
      </c>
      <c r="C38784">
        <v>116.5</v>
      </c>
      <c r="D38784">
        <v>116.5</v>
      </c>
      <c r="E38784">
        <v>113</v>
      </c>
      <c r="F38784">
        <v>115</v>
      </c>
      <c r="G38784">
        <v>270040</v>
      </c>
      <c r="H38784" t="s">
        <v>63</v>
      </c>
      <c r="I38784" t="s">
        <v>30</v>
      </c>
      <c r="J38784" s="1">
        <f t="shared" si="605"/>
        <v>-0.0189497487796622</v>
      </c>
    </row>
    <row r="38785" spans="1:10">
      <c r="A38785" s="3">
        <v>43943</v>
      </c>
      <c r="B38785" t="s">
        <v>62</v>
      </c>
      <c r="C38785">
        <v>114.7</v>
      </c>
      <c r="D38785">
        <v>115.5</v>
      </c>
      <c r="E38785">
        <v>113.8</v>
      </c>
      <c r="F38785">
        <v>115.1</v>
      </c>
      <c r="G38785">
        <v>422410</v>
      </c>
      <c r="H38785" t="s">
        <v>63</v>
      </c>
      <c r="I38785" t="s">
        <v>30</v>
      </c>
      <c r="J38785" s="1">
        <f t="shared" si="605"/>
        <v>0.000869187364586934</v>
      </c>
    </row>
    <row r="38786" spans="1:10">
      <c r="A38786" s="3">
        <v>43944</v>
      </c>
      <c r="B38786" t="s">
        <v>62</v>
      </c>
      <c r="C38786">
        <v>115.5</v>
      </c>
      <c r="D38786">
        <v>117.3</v>
      </c>
      <c r="E38786">
        <v>115.5</v>
      </c>
      <c r="F38786">
        <v>116.4</v>
      </c>
      <c r="G38786">
        <v>417880</v>
      </c>
      <c r="H38786" t="s">
        <v>63</v>
      </c>
      <c r="I38786" t="s">
        <v>30</v>
      </c>
      <c r="J38786" s="1">
        <f t="shared" si="605"/>
        <v>0.0112312195695005</v>
      </c>
    </row>
    <row r="38787" spans="1:10">
      <c r="A38787" s="3">
        <v>43945</v>
      </c>
      <c r="B38787" t="s">
        <v>62</v>
      </c>
      <c r="C38787">
        <v>116.5</v>
      </c>
      <c r="D38787">
        <v>116.5</v>
      </c>
      <c r="E38787">
        <v>114.7</v>
      </c>
      <c r="F38787">
        <v>115.2</v>
      </c>
      <c r="G38787">
        <v>220300</v>
      </c>
      <c r="H38787" t="s">
        <v>63</v>
      </c>
      <c r="I38787" t="s">
        <v>30</v>
      </c>
      <c r="J38787" s="1">
        <f t="shared" si="605"/>
        <v>-0.0103627870355467</v>
      </c>
    </row>
    <row r="38788" spans="1:10">
      <c r="A38788" s="3">
        <v>43948</v>
      </c>
      <c r="B38788" t="s">
        <v>62</v>
      </c>
      <c r="C38788">
        <v>115.2</v>
      </c>
      <c r="D38788">
        <v>115.2</v>
      </c>
      <c r="E38788">
        <v>113</v>
      </c>
      <c r="F38788">
        <v>113.5</v>
      </c>
      <c r="G38788">
        <v>279920</v>
      </c>
      <c r="H38788" t="s">
        <v>63</v>
      </c>
      <c r="I38788" t="s">
        <v>30</v>
      </c>
      <c r="J38788" s="1">
        <f t="shared" si="605"/>
        <v>-0.0148669113403335</v>
      </c>
    </row>
    <row r="38789" spans="1:10">
      <c r="A38789" s="3">
        <v>43949</v>
      </c>
      <c r="B38789" t="s">
        <v>62</v>
      </c>
      <c r="C38789">
        <v>113</v>
      </c>
      <c r="D38789">
        <v>113.5</v>
      </c>
      <c r="E38789">
        <v>112.2</v>
      </c>
      <c r="F38789">
        <v>112.9</v>
      </c>
      <c r="G38789">
        <v>211570</v>
      </c>
      <c r="H38789" t="s">
        <v>63</v>
      </c>
      <c r="I38789" t="s">
        <v>30</v>
      </c>
      <c r="J38789" s="1">
        <f t="shared" si="605"/>
        <v>-0.00530036576584094</v>
      </c>
    </row>
    <row r="38790" spans="1:10">
      <c r="A38790" s="3">
        <v>43950</v>
      </c>
      <c r="B38790" t="s">
        <v>62</v>
      </c>
      <c r="C38790">
        <v>112.9</v>
      </c>
      <c r="D38790">
        <v>116.5</v>
      </c>
      <c r="E38790">
        <v>112.1</v>
      </c>
      <c r="F38790">
        <v>115.5</v>
      </c>
      <c r="G38790">
        <v>500000</v>
      </c>
      <c r="H38790" t="s">
        <v>63</v>
      </c>
      <c r="I38790" t="s">
        <v>30</v>
      </c>
      <c r="J38790" s="1">
        <f t="shared" si="605"/>
        <v>0.0227680588062318</v>
      </c>
    </row>
    <row r="38791" spans="1:10">
      <c r="A38791" s="3">
        <v>43955</v>
      </c>
      <c r="B38791" t="s">
        <v>62</v>
      </c>
      <c r="C38791">
        <v>115.5</v>
      </c>
      <c r="D38791">
        <v>116</v>
      </c>
      <c r="E38791">
        <v>113.9</v>
      </c>
      <c r="F38791">
        <v>114.3</v>
      </c>
      <c r="G38791">
        <v>265270</v>
      </c>
      <c r="H38791" t="s">
        <v>63</v>
      </c>
      <c r="I38791" t="s">
        <v>30</v>
      </c>
      <c r="J38791" s="1">
        <f t="shared" si="605"/>
        <v>-0.0104439591610833</v>
      </c>
    </row>
    <row r="38792" spans="1:10">
      <c r="A38792" s="3">
        <v>43956</v>
      </c>
      <c r="B38792" t="s">
        <v>62</v>
      </c>
      <c r="C38792">
        <v>114.2</v>
      </c>
      <c r="D38792">
        <v>114.3</v>
      </c>
      <c r="E38792">
        <v>111.2</v>
      </c>
      <c r="F38792">
        <v>111.5</v>
      </c>
      <c r="G38792">
        <v>257530</v>
      </c>
      <c r="H38792" t="s">
        <v>63</v>
      </c>
      <c r="I38792" t="s">
        <v>30</v>
      </c>
      <c r="J38792" s="1">
        <f t="shared" si="605"/>
        <v>-0.0248019799005915</v>
      </c>
    </row>
    <row r="38793" spans="1:10">
      <c r="A38793" s="3">
        <v>43957</v>
      </c>
      <c r="B38793" t="s">
        <v>62</v>
      </c>
      <c r="C38793">
        <v>111.8</v>
      </c>
      <c r="D38793">
        <v>112.5</v>
      </c>
      <c r="E38793">
        <v>111.7</v>
      </c>
      <c r="F38793">
        <v>112.1</v>
      </c>
      <c r="G38793">
        <v>411930</v>
      </c>
      <c r="H38793" t="s">
        <v>63</v>
      </c>
      <c r="I38793" t="s">
        <v>30</v>
      </c>
      <c r="J38793" s="1">
        <f t="shared" si="605"/>
        <v>0.00536673917794066</v>
      </c>
    </row>
    <row r="38794" spans="1:10">
      <c r="A38794" s="3">
        <v>43958</v>
      </c>
      <c r="B38794" t="s">
        <v>62</v>
      </c>
      <c r="C38794">
        <v>112.2</v>
      </c>
      <c r="D38794">
        <v>115.2</v>
      </c>
      <c r="E38794">
        <v>112.2</v>
      </c>
      <c r="F38794">
        <v>115.2</v>
      </c>
      <c r="G38794">
        <v>413820</v>
      </c>
      <c r="H38794" t="s">
        <v>63</v>
      </c>
      <c r="I38794" t="s">
        <v>30</v>
      </c>
      <c r="J38794" s="1">
        <f t="shared" si="605"/>
        <v>0.0272784181836766</v>
      </c>
    </row>
    <row r="38795" spans="1:10">
      <c r="A38795" s="3">
        <v>43959</v>
      </c>
      <c r="B38795" t="s">
        <v>62</v>
      </c>
      <c r="C38795">
        <v>115.2</v>
      </c>
      <c r="D38795">
        <v>123.2</v>
      </c>
      <c r="E38795">
        <v>115.1</v>
      </c>
      <c r="F38795">
        <v>120</v>
      </c>
      <c r="G38795">
        <v>922100</v>
      </c>
      <c r="H38795" t="s">
        <v>63</v>
      </c>
      <c r="I38795" t="s">
        <v>30</v>
      </c>
      <c r="J38795" s="1">
        <f t="shared" si="605"/>
        <v>0.0408219945202552</v>
      </c>
    </row>
    <row r="38796" spans="1:10">
      <c r="A38796" s="3">
        <v>43962</v>
      </c>
      <c r="B38796" t="s">
        <v>62</v>
      </c>
      <c r="C38796">
        <v>119.3</v>
      </c>
      <c r="D38796">
        <v>119.3</v>
      </c>
      <c r="E38796">
        <v>117.6</v>
      </c>
      <c r="F38796">
        <v>118.6</v>
      </c>
      <c r="G38796">
        <v>404180</v>
      </c>
      <c r="H38796" t="s">
        <v>63</v>
      </c>
      <c r="I38796" t="s">
        <v>30</v>
      </c>
      <c r="J38796" s="1">
        <f t="shared" si="605"/>
        <v>-0.011735256218421</v>
      </c>
    </row>
    <row r="38797" spans="1:10">
      <c r="A38797" s="3">
        <v>43963</v>
      </c>
      <c r="B38797" t="s">
        <v>62</v>
      </c>
      <c r="C38797">
        <v>118.6</v>
      </c>
      <c r="D38797">
        <v>118.6</v>
      </c>
      <c r="E38797">
        <v>116.6</v>
      </c>
      <c r="F38797">
        <v>117.4</v>
      </c>
      <c r="G38797">
        <v>448580</v>
      </c>
      <c r="H38797" t="s">
        <v>63</v>
      </c>
      <c r="I38797" t="s">
        <v>30</v>
      </c>
      <c r="J38797" s="1">
        <f t="shared" si="605"/>
        <v>-0.0101695791696289</v>
      </c>
    </row>
    <row r="38798" spans="1:10">
      <c r="A38798" s="3">
        <v>43964</v>
      </c>
      <c r="B38798" t="s">
        <v>62</v>
      </c>
      <c r="C38798">
        <v>117</v>
      </c>
      <c r="D38798">
        <v>117</v>
      </c>
      <c r="E38798">
        <v>109.2</v>
      </c>
      <c r="F38798">
        <v>114.9</v>
      </c>
      <c r="G38798">
        <v>709770</v>
      </c>
      <c r="H38798" t="s">
        <v>63</v>
      </c>
      <c r="I38798" t="s">
        <v>30</v>
      </c>
      <c r="J38798" s="1">
        <f t="shared" si="605"/>
        <v>-0.021524722539286</v>
      </c>
    </row>
    <row r="38799" spans="1:10">
      <c r="A38799" s="3">
        <v>43965</v>
      </c>
      <c r="B38799" t="s">
        <v>62</v>
      </c>
      <c r="C38799">
        <v>114.8</v>
      </c>
      <c r="D38799">
        <v>114.8</v>
      </c>
      <c r="E38799">
        <v>112.8</v>
      </c>
      <c r="F38799">
        <v>114</v>
      </c>
      <c r="G38799">
        <v>529830</v>
      </c>
      <c r="H38799" t="s">
        <v>63</v>
      </c>
      <c r="I38799" t="s">
        <v>30</v>
      </c>
      <c r="J38799" s="1">
        <f t="shared" si="605"/>
        <v>-0.00786373646021458</v>
      </c>
    </row>
    <row r="38800" spans="1:10">
      <c r="A38800" s="3">
        <v>43966</v>
      </c>
      <c r="B38800" t="s">
        <v>62</v>
      </c>
      <c r="C38800">
        <v>114</v>
      </c>
      <c r="D38800">
        <v>114.5</v>
      </c>
      <c r="E38800">
        <v>113.8</v>
      </c>
      <c r="F38800">
        <v>114</v>
      </c>
      <c r="G38800">
        <v>396390</v>
      </c>
      <c r="H38800" t="s">
        <v>63</v>
      </c>
      <c r="I38800" t="s">
        <v>30</v>
      </c>
      <c r="J38800" s="1">
        <f t="shared" si="605"/>
        <v>0</v>
      </c>
    </row>
    <row r="38801" spans="1:10">
      <c r="A38801" s="3">
        <v>43969</v>
      </c>
      <c r="B38801" t="s">
        <v>62</v>
      </c>
      <c r="C38801">
        <v>114</v>
      </c>
      <c r="D38801">
        <v>114.2</v>
      </c>
      <c r="E38801">
        <v>113.1</v>
      </c>
      <c r="F38801">
        <v>114</v>
      </c>
      <c r="G38801">
        <v>403230</v>
      </c>
      <c r="H38801" t="s">
        <v>63</v>
      </c>
      <c r="I38801" t="s">
        <v>30</v>
      </c>
      <c r="J38801" s="1">
        <f t="shared" si="605"/>
        <v>0</v>
      </c>
    </row>
    <row r="38802" spans="1:10">
      <c r="A38802" s="3">
        <v>43970</v>
      </c>
      <c r="B38802" t="s">
        <v>62</v>
      </c>
      <c r="C38802">
        <v>115</v>
      </c>
      <c r="D38802">
        <v>116</v>
      </c>
      <c r="E38802">
        <v>114.5</v>
      </c>
      <c r="F38802">
        <v>114.9</v>
      </c>
      <c r="G38802">
        <v>565860</v>
      </c>
      <c r="H38802" t="s">
        <v>63</v>
      </c>
      <c r="I38802" t="s">
        <v>30</v>
      </c>
      <c r="J38802" s="1">
        <f t="shared" si="605"/>
        <v>0.00786373646021467</v>
      </c>
    </row>
    <row r="38803" spans="1:10">
      <c r="A38803" s="3">
        <v>43971</v>
      </c>
      <c r="B38803" t="s">
        <v>62</v>
      </c>
      <c r="C38803">
        <v>114.5</v>
      </c>
      <c r="D38803">
        <v>114.5</v>
      </c>
      <c r="E38803">
        <v>113.5</v>
      </c>
      <c r="F38803">
        <v>113.7</v>
      </c>
      <c r="G38803">
        <v>290200</v>
      </c>
      <c r="H38803" t="s">
        <v>63</v>
      </c>
      <c r="I38803" t="s">
        <v>30</v>
      </c>
      <c r="J38803" s="1">
        <f t="shared" si="605"/>
        <v>-0.0104987840982197</v>
      </c>
    </row>
    <row r="38804" spans="1:10">
      <c r="A38804" s="3">
        <v>43972</v>
      </c>
      <c r="B38804" t="s">
        <v>62</v>
      </c>
      <c r="C38804">
        <v>113.7</v>
      </c>
      <c r="D38804">
        <v>115</v>
      </c>
      <c r="E38804">
        <v>113.6</v>
      </c>
      <c r="F38804">
        <v>115</v>
      </c>
      <c r="G38804">
        <v>452160</v>
      </c>
      <c r="H38804" t="s">
        <v>63</v>
      </c>
      <c r="I38804" t="s">
        <v>30</v>
      </c>
      <c r="J38804" s="1">
        <f t="shared" si="605"/>
        <v>0.0113687276067598</v>
      </c>
    </row>
    <row r="38805" spans="1:10">
      <c r="A38805" s="3">
        <v>43973</v>
      </c>
      <c r="B38805" t="s">
        <v>62</v>
      </c>
      <c r="C38805">
        <v>114.8</v>
      </c>
      <c r="D38805">
        <v>114.8</v>
      </c>
      <c r="E38805">
        <v>113</v>
      </c>
      <c r="F38805">
        <v>114</v>
      </c>
      <c r="G38805">
        <v>397860</v>
      </c>
      <c r="H38805" t="s">
        <v>63</v>
      </c>
      <c r="I38805" t="s">
        <v>30</v>
      </c>
      <c r="J38805" s="1">
        <f t="shared" si="605"/>
        <v>-0.00873367996875455</v>
      </c>
    </row>
    <row r="38806" spans="1:10">
      <c r="A38806" s="3">
        <v>43976</v>
      </c>
      <c r="B38806" t="s">
        <v>62</v>
      </c>
      <c r="C38806">
        <v>114</v>
      </c>
      <c r="D38806">
        <v>114</v>
      </c>
      <c r="E38806">
        <v>113.1</v>
      </c>
      <c r="F38806">
        <v>113.1</v>
      </c>
      <c r="G38806">
        <v>331260</v>
      </c>
      <c r="H38806" t="s">
        <v>63</v>
      </c>
      <c r="I38806" t="s">
        <v>30</v>
      </c>
      <c r="J38806" s="1">
        <f t="shared" si="605"/>
        <v>-0.00792606527242072</v>
      </c>
    </row>
    <row r="38807" spans="1:10">
      <c r="A38807" s="3">
        <v>43977</v>
      </c>
      <c r="B38807" t="s">
        <v>62</v>
      </c>
      <c r="C38807">
        <v>113</v>
      </c>
      <c r="D38807">
        <v>113.3</v>
      </c>
      <c r="E38807">
        <v>112.4</v>
      </c>
      <c r="F38807">
        <v>113</v>
      </c>
      <c r="G38807">
        <v>464120</v>
      </c>
      <c r="H38807" t="s">
        <v>63</v>
      </c>
      <c r="I38807" t="s">
        <v>30</v>
      </c>
      <c r="J38807" s="1">
        <f t="shared" si="605"/>
        <v>-0.000884564409734107</v>
      </c>
    </row>
    <row r="38808" spans="1:10">
      <c r="A38808" s="3">
        <v>43978</v>
      </c>
      <c r="B38808" t="s">
        <v>62</v>
      </c>
      <c r="C38808">
        <v>113</v>
      </c>
      <c r="D38808">
        <v>115.2</v>
      </c>
      <c r="E38808">
        <v>113</v>
      </c>
      <c r="F38808">
        <v>113</v>
      </c>
      <c r="G38808">
        <v>496870</v>
      </c>
      <c r="H38808" t="s">
        <v>63</v>
      </c>
      <c r="I38808" t="s">
        <v>30</v>
      </c>
      <c r="J38808" s="1">
        <f t="shared" si="605"/>
        <v>0</v>
      </c>
    </row>
    <row r="38809" spans="1:10">
      <c r="A38809" s="3">
        <v>43979</v>
      </c>
      <c r="B38809" t="s">
        <v>62</v>
      </c>
      <c r="C38809">
        <v>113</v>
      </c>
      <c r="D38809">
        <v>114.2</v>
      </c>
      <c r="E38809">
        <v>113</v>
      </c>
      <c r="F38809">
        <v>113.3</v>
      </c>
      <c r="G38809">
        <v>436060</v>
      </c>
      <c r="H38809" t="s">
        <v>63</v>
      </c>
      <c r="I38809" t="s">
        <v>30</v>
      </c>
      <c r="J38809" s="1">
        <f t="shared" si="605"/>
        <v>0.00265134932162</v>
      </c>
    </row>
    <row r="38810" spans="1:10">
      <c r="A38810" s="3">
        <v>43980</v>
      </c>
      <c r="B38810" t="s">
        <v>62</v>
      </c>
      <c r="C38810">
        <v>113.3</v>
      </c>
      <c r="D38810">
        <v>113.3</v>
      </c>
      <c r="E38810">
        <v>112.9</v>
      </c>
      <c r="F38810">
        <v>113</v>
      </c>
      <c r="G38810">
        <v>449840</v>
      </c>
      <c r="H38810" t="s">
        <v>63</v>
      </c>
      <c r="I38810" t="s">
        <v>30</v>
      </c>
      <c r="J38810" s="1">
        <f t="shared" si="605"/>
        <v>-0.00265134932162003</v>
      </c>
    </row>
    <row r="38811" spans="1:10">
      <c r="A38811" s="3">
        <v>43983</v>
      </c>
      <c r="B38811" t="s">
        <v>62</v>
      </c>
      <c r="C38811">
        <v>113</v>
      </c>
      <c r="D38811">
        <v>114</v>
      </c>
      <c r="E38811">
        <v>112.9</v>
      </c>
      <c r="F38811">
        <v>113.3</v>
      </c>
      <c r="G38811">
        <v>406510</v>
      </c>
      <c r="H38811" t="s">
        <v>63</v>
      </c>
      <c r="I38811" t="s">
        <v>30</v>
      </c>
      <c r="J38811" s="1">
        <f t="shared" si="605"/>
        <v>0.00265134932162</v>
      </c>
    </row>
    <row r="38812" spans="1:10">
      <c r="A38812" s="3">
        <v>43984</v>
      </c>
      <c r="B38812" t="s">
        <v>62</v>
      </c>
      <c r="C38812">
        <v>113.3</v>
      </c>
      <c r="D38812">
        <v>115.5</v>
      </c>
      <c r="E38812">
        <v>113.2</v>
      </c>
      <c r="F38812">
        <v>114.7</v>
      </c>
      <c r="G38812">
        <v>593950</v>
      </c>
      <c r="H38812" t="s">
        <v>63</v>
      </c>
      <c r="I38812" t="s">
        <v>30</v>
      </c>
      <c r="J38812" s="1">
        <f t="shared" si="605"/>
        <v>0.0122808561013644</v>
      </c>
    </row>
    <row r="38813" spans="1:10">
      <c r="A38813" s="3">
        <v>43985</v>
      </c>
      <c r="B38813" t="s">
        <v>62</v>
      </c>
      <c r="C38813">
        <v>114.7</v>
      </c>
      <c r="D38813">
        <v>114.7</v>
      </c>
      <c r="E38813">
        <v>113.7</v>
      </c>
      <c r="F38813">
        <v>113.8</v>
      </c>
      <c r="G38813">
        <v>311360</v>
      </c>
      <c r="H38813" t="s">
        <v>63</v>
      </c>
      <c r="I38813" t="s">
        <v>30</v>
      </c>
      <c r="J38813" s="1">
        <f t="shared" si="605"/>
        <v>-0.0078775024430945</v>
      </c>
    </row>
    <row r="38814" spans="1:10">
      <c r="A38814" s="3">
        <v>43986</v>
      </c>
      <c r="B38814" t="s">
        <v>62</v>
      </c>
      <c r="C38814">
        <v>113.9</v>
      </c>
      <c r="D38814">
        <v>114.3</v>
      </c>
      <c r="E38814">
        <v>113.8</v>
      </c>
      <c r="F38814">
        <v>114.3</v>
      </c>
      <c r="G38814">
        <v>687650</v>
      </c>
      <c r="H38814" t="s">
        <v>63</v>
      </c>
      <c r="I38814" t="s">
        <v>30</v>
      </c>
      <c r="J38814" s="1">
        <f t="shared" si="605"/>
        <v>0.00438404910853445</v>
      </c>
    </row>
    <row r="38815" spans="1:10">
      <c r="A38815" s="3">
        <v>43987</v>
      </c>
      <c r="B38815" t="s">
        <v>62</v>
      </c>
      <c r="C38815">
        <v>114.1</v>
      </c>
      <c r="D38815">
        <v>114.3</v>
      </c>
      <c r="E38815">
        <v>113.6</v>
      </c>
      <c r="F38815">
        <v>114.3</v>
      </c>
      <c r="G38815">
        <v>368780</v>
      </c>
      <c r="H38815" t="s">
        <v>63</v>
      </c>
      <c r="I38815" t="s">
        <v>30</v>
      </c>
      <c r="J38815" s="1">
        <f t="shared" si="605"/>
        <v>0</v>
      </c>
    </row>
    <row r="38816" spans="1:10">
      <c r="A38816" s="3">
        <v>43990</v>
      </c>
      <c r="B38816" t="s">
        <v>62</v>
      </c>
      <c r="C38816">
        <v>114.3</v>
      </c>
      <c r="D38816">
        <v>115.6</v>
      </c>
      <c r="E38816">
        <v>114.3</v>
      </c>
      <c r="F38816">
        <v>115</v>
      </c>
      <c r="G38816">
        <v>688020</v>
      </c>
      <c r="H38816" t="s">
        <v>63</v>
      </c>
      <c r="I38816" t="s">
        <v>30</v>
      </c>
      <c r="J38816" s="1">
        <f t="shared" si="605"/>
        <v>0.00610555756248503</v>
      </c>
    </row>
    <row r="38817" spans="1:10">
      <c r="A38817" s="3">
        <v>43991</v>
      </c>
      <c r="B38817" t="s">
        <v>62</v>
      </c>
      <c r="C38817">
        <v>116.8</v>
      </c>
      <c r="D38817">
        <v>118.8</v>
      </c>
      <c r="E38817">
        <v>116</v>
      </c>
      <c r="F38817">
        <v>117.8</v>
      </c>
      <c r="G38817">
        <v>727700</v>
      </c>
      <c r="H38817" t="s">
        <v>63</v>
      </c>
      <c r="I38817" t="s">
        <v>30</v>
      </c>
      <c r="J38817" s="1">
        <f t="shared" ref="J38817:J38880" si="606">LN(F38817/F38816)</f>
        <v>0.0240561428542363</v>
      </c>
    </row>
    <row r="38818" spans="1:10">
      <c r="A38818" s="3">
        <v>43992</v>
      </c>
      <c r="B38818" t="s">
        <v>62</v>
      </c>
      <c r="C38818">
        <v>117.9</v>
      </c>
      <c r="D38818">
        <v>118.4</v>
      </c>
      <c r="E38818">
        <v>117.4</v>
      </c>
      <c r="F38818">
        <v>117.8</v>
      </c>
      <c r="G38818">
        <v>544330</v>
      </c>
      <c r="H38818" t="s">
        <v>63</v>
      </c>
      <c r="I38818" t="s">
        <v>30</v>
      </c>
      <c r="J38818" s="1">
        <f t="shared" si="606"/>
        <v>0</v>
      </c>
    </row>
    <row r="38819" spans="1:10">
      <c r="A38819" s="3">
        <v>43993</v>
      </c>
      <c r="B38819" t="s">
        <v>62</v>
      </c>
      <c r="C38819">
        <v>117.8</v>
      </c>
      <c r="D38819">
        <v>117.9</v>
      </c>
      <c r="E38819">
        <v>113.5</v>
      </c>
      <c r="F38819">
        <v>113.5</v>
      </c>
      <c r="G38819">
        <v>697580</v>
      </c>
      <c r="H38819" t="s">
        <v>63</v>
      </c>
      <c r="I38819" t="s">
        <v>30</v>
      </c>
      <c r="J38819" s="1">
        <f t="shared" si="606"/>
        <v>-0.0371854342960289</v>
      </c>
    </row>
    <row r="38820" spans="1:10">
      <c r="A38820" s="3">
        <v>43994</v>
      </c>
      <c r="B38820" t="s">
        <v>62</v>
      </c>
      <c r="C38820">
        <v>112</v>
      </c>
      <c r="D38820">
        <v>113.4</v>
      </c>
      <c r="E38820">
        <v>109.3</v>
      </c>
      <c r="F38820">
        <v>113.4</v>
      </c>
      <c r="G38820">
        <v>657920</v>
      </c>
      <c r="H38820" t="s">
        <v>63</v>
      </c>
      <c r="I38820" t="s">
        <v>30</v>
      </c>
      <c r="J38820" s="1">
        <f t="shared" si="606"/>
        <v>-0.000881445627805654</v>
      </c>
    </row>
    <row r="38821" spans="1:10">
      <c r="A38821" s="3">
        <v>43997</v>
      </c>
      <c r="B38821" t="s">
        <v>62</v>
      </c>
      <c r="C38821">
        <v>112.2</v>
      </c>
      <c r="D38821">
        <v>112.2</v>
      </c>
      <c r="E38821">
        <v>109</v>
      </c>
      <c r="F38821">
        <v>109</v>
      </c>
      <c r="G38821">
        <v>629650</v>
      </c>
      <c r="H38821" t="s">
        <v>63</v>
      </c>
      <c r="I38821" t="s">
        <v>30</v>
      </c>
      <c r="J38821" s="1">
        <f t="shared" si="606"/>
        <v>-0.039573509064508</v>
      </c>
    </row>
    <row r="38822" spans="1:10">
      <c r="A38822" s="3">
        <v>43998</v>
      </c>
      <c r="B38822" t="s">
        <v>62</v>
      </c>
      <c r="C38822">
        <v>110</v>
      </c>
      <c r="D38822">
        <v>110.4</v>
      </c>
      <c r="E38822">
        <v>107.1</v>
      </c>
      <c r="F38822">
        <v>107.7</v>
      </c>
      <c r="G38822">
        <v>612480</v>
      </c>
      <c r="H38822" t="s">
        <v>63</v>
      </c>
      <c r="I38822" t="s">
        <v>30</v>
      </c>
      <c r="J38822" s="1">
        <f t="shared" si="606"/>
        <v>-0.0119982980668008</v>
      </c>
    </row>
    <row r="38823" spans="1:10">
      <c r="A38823" s="3">
        <v>43999</v>
      </c>
      <c r="B38823" t="s">
        <v>62</v>
      </c>
      <c r="C38823">
        <v>107.7</v>
      </c>
      <c r="D38823">
        <v>109.8</v>
      </c>
      <c r="E38823">
        <v>107.5</v>
      </c>
      <c r="F38823">
        <v>109.8</v>
      </c>
      <c r="G38823">
        <v>479940</v>
      </c>
      <c r="H38823" t="s">
        <v>63</v>
      </c>
      <c r="I38823" t="s">
        <v>30</v>
      </c>
      <c r="J38823" s="1">
        <f t="shared" si="606"/>
        <v>0.0193109449130873</v>
      </c>
    </row>
    <row r="38824" spans="1:10">
      <c r="A38824" s="3">
        <v>44000</v>
      </c>
      <c r="B38824" t="s">
        <v>62</v>
      </c>
      <c r="C38824">
        <v>109.5</v>
      </c>
      <c r="D38824">
        <v>111.3</v>
      </c>
      <c r="E38824">
        <v>109</v>
      </c>
      <c r="F38824">
        <v>111</v>
      </c>
      <c r="G38824">
        <v>345560</v>
      </c>
      <c r="H38824" t="s">
        <v>63</v>
      </c>
      <c r="I38824" t="s">
        <v>30</v>
      </c>
      <c r="J38824" s="1">
        <f t="shared" si="606"/>
        <v>0.0108696722369039</v>
      </c>
    </row>
    <row r="38825" spans="1:10">
      <c r="A38825" s="3">
        <v>44001</v>
      </c>
      <c r="B38825" t="s">
        <v>62</v>
      </c>
      <c r="C38825">
        <v>111</v>
      </c>
      <c r="D38825">
        <v>111.9</v>
      </c>
      <c r="E38825">
        <v>109.5</v>
      </c>
      <c r="F38825">
        <v>110</v>
      </c>
      <c r="G38825">
        <v>418810</v>
      </c>
      <c r="H38825" t="s">
        <v>63</v>
      </c>
      <c r="I38825" t="s">
        <v>30</v>
      </c>
      <c r="J38825" s="1">
        <f t="shared" si="606"/>
        <v>-0.00904983551991793</v>
      </c>
    </row>
    <row r="38826" spans="1:10">
      <c r="A38826" s="3">
        <v>44004</v>
      </c>
      <c r="B38826" t="s">
        <v>62</v>
      </c>
      <c r="C38826">
        <v>109</v>
      </c>
      <c r="D38826">
        <v>110</v>
      </c>
      <c r="E38826">
        <v>108.2</v>
      </c>
      <c r="F38826">
        <v>109</v>
      </c>
      <c r="G38826">
        <v>276620</v>
      </c>
      <c r="H38826" t="s">
        <v>63</v>
      </c>
      <c r="I38826" t="s">
        <v>30</v>
      </c>
      <c r="J38826" s="1">
        <f t="shared" si="606"/>
        <v>-0.00913248356327248</v>
      </c>
    </row>
    <row r="38827" spans="1:10">
      <c r="A38827" s="3">
        <v>44005</v>
      </c>
      <c r="B38827" t="s">
        <v>62</v>
      </c>
      <c r="C38827">
        <v>108.5</v>
      </c>
      <c r="D38827">
        <v>111</v>
      </c>
      <c r="E38827">
        <v>108.2</v>
      </c>
      <c r="F38827">
        <v>109.4</v>
      </c>
      <c r="G38827">
        <v>277520</v>
      </c>
      <c r="H38827" t="s">
        <v>63</v>
      </c>
      <c r="I38827" t="s">
        <v>30</v>
      </c>
      <c r="J38827" s="1">
        <f t="shared" si="606"/>
        <v>0.00366300775873724</v>
      </c>
    </row>
    <row r="38828" spans="1:10">
      <c r="A38828" s="3">
        <v>44006</v>
      </c>
      <c r="B38828" t="s">
        <v>62</v>
      </c>
      <c r="C38828">
        <v>109.4</v>
      </c>
      <c r="D38828">
        <v>109.4</v>
      </c>
      <c r="E38828">
        <v>108</v>
      </c>
      <c r="F38828">
        <v>108.5</v>
      </c>
      <c r="G38828">
        <v>267910</v>
      </c>
      <c r="H38828" t="s">
        <v>63</v>
      </c>
      <c r="I38828" t="s">
        <v>30</v>
      </c>
      <c r="J38828" s="1">
        <f t="shared" si="606"/>
        <v>-0.0082607170073666</v>
      </c>
    </row>
    <row r="38829" spans="1:10">
      <c r="A38829" s="3">
        <v>44007</v>
      </c>
      <c r="B38829" t="s">
        <v>62</v>
      </c>
      <c r="C38829">
        <v>108</v>
      </c>
      <c r="D38829">
        <v>108.5</v>
      </c>
      <c r="E38829">
        <v>107.2</v>
      </c>
      <c r="F38829">
        <v>108.5</v>
      </c>
      <c r="G38829">
        <v>258530</v>
      </c>
      <c r="H38829" t="s">
        <v>63</v>
      </c>
      <c r="I38829" t="s">
        <v>30</v>
      </c>
      <c r="J38829" s="1">
        <f t="shared" si="606"/>
        <v>0</v>
      </c>
    </row>
    <row r="38830" spans="1:10">
      <c r="A38830" s="3">
        <v>44008</v>
      </c>
      <c r="B38830" t="s">
        <v>62</v>
      </c>
      <c r="C38830">
        <v>108.2</v>
      </c>
      <c r="D38830">
        <v>108.7</v>
      </c>
      <c r="E38830">
        <v>107.5</v>
      </c>
      <c r="F38830">
        <v>108.5</v>
      </c>
      <c r="G38830">
        <v>248260</v>
      </c>
      <c r="H38830" t="s">
        <v>63</v>
      </c>
      <c r="I38830" t="s">
        <v>30</v>
      </c>
      <c r="J38830" s="1">
        <f t="shared" si="606"/>
        <v>0</v>
      </c>
    </row>
    <row r="38831" spans="1:10">
      <c r="A38831" s="3">
        <v>44011</v>
      </c>
      <c r="B38831" t="s">
        <v>62</v>
      </c>
      <c r="C38831">
        <v>109</v>
      </c>
      <c r="D38831">
        <v>109.5</v>
      </c>
      <c r="E38831">
        <v>106.5</v>
      </c>
      <c r="F38831">
        <v>106.8</v>
      </c>
      <c r="G38831">
        <v>328140</v>
      </c>
      <c r="H38831" t="s">
        <v>63</v>
      </c>
      <c r="I38831" t="s">
        <v>30</v>
      </c>
      <c r="J38831" s="1">
        <f t="shared" si="606"/>
        <v>-0.0157922464544198</v>
      </c>
    </row>
    <row r="38832" spans="1:10">
      <c r="A38832" s="3">
        <v>44012</v>
      </c>
      <c r="B38832" t="s">
        <v>62</v>
      </c>
      <c r="C38832">
        <v>107.9</v>
      </c>
      <c r="D38832">
        <v>108</v>
      </c>
      <c r="E38832">
        <v>106.4</v>
      </c>
      <c r="F38832">
        <v>108</v>
      </c>
      <c r="G38832">
        <v>289590</v>
      </c>
      <c r="H38832" t="s">
        <v>63</v>
      </c>
      <c r="I38832" t="s">
        <v>30</v>
      </c>
      <c r="J38832" s="1">
        <f t="shared" si="606"/>
        <v>0.0111733005981253</v>
      </c>
    </row>
    <row r="38833" spans="1:10">
      <c r="A38833" s="3">
        <v>44013</v>
      </c>
      <c r="B38833" t="s">
        <v>62</v>
      </c>
      <c r="C38833">
        <v>108</v>
      </c>
      <c r="D38833">
        <v>108.5</v>
      </c>
      <c r="E38833">
        <v>107.1</v>
      </c>
      <c r="F38833">
        <v>108</v>
      </c>
      <c r="G38833">
        <v>313260</v>
      </c>
      <c r="H38833" t="s">
        <v>63</v>
      </c>
      <c r="I38833" t="s">
        <v>30</v>
      </c>
      <c r="J38833" s="1">
        <f t="shared" si="606"/>
        <v>0</v>
      </c>
    </row>
    <row r="38834" spans="1:10">
      <c r="A38834" s="3">
        <v>44014</v>
      </c>
      <c r="B38834" t="s">
        <v>62</v>
      </c>
      <c r="C38834">
        <v>108</v>
      </c>
      <c r="D38834">
        <v>108</v>
      </c>
      <c r="E38834">
        <v>106.9</v>
      </c>
      <c r="F38834">
        <v>107.9</v>
      </c>
      <c r="G38834">
        <v>244570</v>
      </c>
      <c r="H38834" t="s">
        <v>63</v>
      </c>
      <c r="I38834" t="s">
        <v>30</v>
      </c>
      <c r="J38834" s="1">
        <f t="shared" si="606"/>
        <v>-0.000926354860130677</v>
      </c>
    </row>
    <row r="38835" spans="1:10">
      <c r="A38835" s="3">
        <v>44015</v>
      </c>
      <c r="B38835" t="s">
        <v>62</v>
      </c>
      <c r="C38835">
        <v>107.5</v>
      </c>
      <c r="D38835">
        <v>108.2</v>
      </c>
      <c r="E38835">
        <v>107.5</v>
      </c>
      <c r="F38835">
        <v>108</v>
      </c>
      <c r="G38835">
        <v>284360</v>
      </c>
      <c r="H38835" t="s">
        <v>63</v>
      </c>
      <c r="I38835" t="s">
        <v>30</v>
      </c>
      <c r="J38835" s="1">
        <f t="shared" si="606"/>
        <v>0.000926354860130661</v>
      </c>
    </row>
    <row r="38836" spans="1:10">
      <c r="A38836" s="3">
        <v>44018</v>
      </c>
      <c r="B38836" t="s">
        <v>62</v>
      </c>
      <c r="C38836">
        <v>108</v>
      </c>
      <c r="D38836">
        <v>108.2</v>
      </c>
      <c r="E38836">
        <v>107.2</v>
      </c>
      <c r="F38836">
        <v>107.7</v>
      </c>
      <c r="G38836">
        <v>318520</v>
      </c>
      <c r="H38836" t="s">
        <v>63</v>
      </c>
      <c r="I38836" t="s">
        <v>30</v>
      </c>
      <c r="J38836" s="1">
        <f t="shared" si="606"/>
        <v>-0.0027816429618768</v>
      </c>
    </row>
    <row r="38837" spans="1:10">
      <c r="A38837" s="3">
        <v>44019</v>
      </c>
      <c r="B38837" t="s">
        <v>62</v>
      </c>
      <c r="C38837">
        <v>107.5</v>
      </c>
      <c r="D38837">
        <v>109</v>
      </c>
      <c r="E38837">
        <v>107.5</v>
      </c>
      <c r="F38837">
        <v>108.3</v>
      </c>
      <c r="G38837">
        <v>350630</v>
      </c>
      <c r="H38837" t="s">
        <v>63</v>
      </c>
      <c r="I38837" t="s">
        <v>30</v>
      </c>
      <c r="J38837" s="1">
        <f t="shared" si="606"/>
        <v>0.00555556984460196</v>
      </c>
    </row>
    <row r="38838" spans="1:10">
      <c r="A38838" s="3">
        <v>44020</v>
      </c>
      <c r="B38838" t="s">
        <v>62</v>
      </c>
      <c r="C38838">
        <v>108.1</v>
      </c>
      <c r="D38838">
        <v>108.1</v>
      </c>
      <c r="E38838">
        <v>107.5</v>
      </c>
      <c r="F38838">
        <v>107.6</v>
      </c>
      <c r="G38838">
        <v>289450</v>
      </c>
      <c r="H38838" t="s">
        <v>63</v>
      </c>
      <c r="I38838" t="s">
        <v>30</v>
      </c>
      <c r="J38838" s="1">
        <f t="shared" si="606"/>
        <v>-0.00648450627926094</v>
      </c>
    </row>
    <row r="38839" spans="1:10">
      <c r="A38839" s="3">
        <v>44021</v>
      </c>
      <c r="B38839" t="s">
        <v>62</v>
      </c>
      <c r="C38839">
        <v>107.6</v>
      </c>
      <c r="D38839">
        <v>109.5</v>
      </c>
      <c r="E38839">
        <v>107.3</v>
      </c>
      <c r="F38839">
        <v>108.1</v>
      </c>
      <c r="G38839">
        <v>519710</v>
      </c>
      <c r="H38839" t="s">
        <v>63</v>
      </c>
      <c r="I38839" t="s">
        <v>30</v>
      </c>
      <c r="J38839" s="1">
        <f t="shared" si="606"/>
        <v>0.00463607691747865</v>
      </c>
    </row>
    <row r="38840" spans="1:10">
      <c r="A38840" s="3">
        <v>44022</v>
      </c>
      <c r="B38840" t="s">
        <v>62</v>
      </c>
      <c r="C38840">
        <v>108.1</v>
      </c>
      <c r="D38840">
        <v>110</v>
      </c>
      <c r="E38840">
        <v>107.7</v>
      </c>
      <c r="F38840">
        <v>108</v>
      </c>
      <c r="G38840">
        <v>401690</v>
      </c>
      <c r="H38840" t="s">
        <v>63</v>
      </c>
      <c r="I38840" t="s">
        <v>30</v>
      </c>
      <c r="J38840" s="1">
        <f t="shared" si="606"/>
        <v>-0.00092549752094281</v>
      </c>
    </row>
    <row r="38841" spans="1:10">
      <c r="A38841" s="3">
        <v>44025</v>
      </c>
      <c r="B38841" t="s">
        <v>62</v>
      </c>
      <c r="C38841">
        <v>108</v>
      </c>
      <c r="D38841">
        <v>109.5</v>
      </c>
      <c r="E38841">
        <v>107</v>
      </c>
      <c r="F38841">
        <v>108</v>
      </c>
      <c r="G38841">
        <v>369240</v>
      </c>
      <c r="H38841" t="s">
        <v>63</v>
      </c>
      <c r="I38841" t="s">
        <v>30</v>
      </c>
      <c r="J38841" s="1">
        <f t="shared" si="606"/>
        <v>0</v>
      </c>
    </row>
    <row r="38842" spans="1:10">
      <c r="A38842" s="3">
        <v>44026</v>
      </c>
      <c r="B38842" t="s">
        <v>62</v>
      </c>
      <c r="C38842">
        <v>108</v>
      </c>
      <c r="D38842">
        <v>108.4</v>
      </c>
      <c r="E38842">
        <v>107</v>
      </c>
      <c r="F38842">
        <v>108</v>
      </c>
      <c r="G38842">
        <v>327810</v>
      </c>
      <c r="H38842" t="s">
        <v>63</v>
      </c>
      <c r="I38842" t="s">
        <v>30</v>
      </c>
      <c r="J38842" s="1">
        <f t="shared" si="606"/>
        <v>0</v>
      </c>
    </row>
    <row r="38843" spans="1:10">
      <c r="A38843" s="3">
        <v>44027</v>
      </c>
      <c r="B38843" t="s">
        <v>62</v>
      </c>
      <c r="C38843">
        <v>108</v>
      </c>
      <c r="D38843">
        <v>108.6</v>
      </c>
      <c r="E38843">
        <v>107.8</v>
      </c>
      <c r="F38843">
        <v>107.8</v>
      </c>
      <c r="G38843">
        <v>210730</v>
      </c>
      <c r="H38843" t="s">
        <v>63</v>
      </c>
      <c r="I38843" t="s">
        <v>30</v>
      </c>
      <c r="J38843" s="1">
        <f t="shared" si="606"/>
        <v>-0.00185356864932294</v>
      </c>
    </row>
    <row r="38844" spans="1:10">
      <c r="A38844" s="3">
        <v>44028</v>
      </c>
      <c r="B38844" t="s">
        <v>62</v>
      </c>
      <c r="C38844">
        <v>107.8</v>
      </c>
      <c r="D38844">
        <v>112</v>
      </c>
      <c r="E38844">
        <v>107.3</v>
      </c>
      <c r="F38844">
        <v>112</v>
      </c>
      <c r="G38844">
        <v>280190</v>
      </c>
      <c r="H38844" t="s">
        <v>63</v>
      </c>
      <c r="I38844" t="s">
        <v>30</v>
      </c>
      <c r="J38844" s="1">
        <f t="shared" si="606"/>
        <v>0.0382212128201979</v>
      </c>
    </row>
    <row r="38845" spans="1:10">
      <c r="A38845" s="3">
        <v>44029</v>
      </c>
      <c r="B38845" t="s">
        <v>62</v>
      </c>
      <c r="C38845">
        <v>109</v>
      </c>
      <c r="D38845">
        <v>109</v>
      </c>
      <c r="E38845">
        <v>108</v>
      </c>
      <c r="F38845">
        <v>109</v>
      </c>
      <c r="G38845">
        <v>319230</v>
      </c>
      <c r="H38845" t="s">
        <v>63</v>
      </c>
      <c r="I38845" t="s">
        <v>30</v>
      </c>
      <c r="J38845" s="1">
        <f t="shared" si="606"/>
        <v>-0.0271509890659509</v>
      </c>
    </row>
    <row r="38846" spans="1:10">
      <c r="A38846" s="3">
        <v>44032</v>
      </c>
      <c r="B38846" t="s">
        <v>62</v>
      </c>
      <c r="C38846">
        <v>108.7</v>
      </c>
      <c r="D38846">
        <v>108.7</v>
      </c>
      <c r="E38846">
        <v>107.3</v>
      </c>
      <c r="F38846">
        <v>107.5</v>
      </c>
      <c r="G38846">
        <v>218370</v>
      </c>
      <c r="H38846" t="s">
        <v>63</v>
      </c>
      <c r="I38846" t="s">
        <v>30</v>
      </c>
      <c r="J38846" s="1">
        <f t="shared" si="606"/>
        <v>-0.0138570346614262</v>
      </c>
    </row>
    <row r="38847" spans="1:10">
      <c r="A38847" s="3">
        <v>44033</v>
      </c>
      <c r="B38847" t="s">
        <v>62</v>
      </c>
      <c r="C38847">
        <v>107.4</v>
      </c>
      <c r="D38847">
        <v>108.5</v>
      </c>
      <c r="E38847">
        <v>107</v>
      </c>
      <c r="F38847">
        <v>108.4</v>
      </c>
      <c r="G38847">
        <v>232510</v>
      </c>
      <c r="H38847" t="s">
        <v>63</v>
      </c>
      <c r="I38847" t="s">
        <v>30</v>
      </c>
      <c r="J38847" s="1">
        <f t="shared" si="606"/>
        <v>0.00833724143782834</v>
      </c>
    </row>
    <row r="38848" spans="1:10">
      <c r="A38848" s="3">
        <v>44034</v>
      </c>
      <c r="B38848" t="s">
        <v>62</v>
      </c>
      <c r="C38848">
        <v>108.3</v>
      </c>
      <c r="D38848">
        <v>108.3</v>
      </c>
      <c r="E38848">
        <v>107.4</v>
      </c>
      <c r="F38848">
        <v>107.4</v>
      </c>
      <c r="G38848">
        <v>247420</v>
      </c>
      <c r="H38848" t="s">
        <v>63</v>
      </c>
      <c r="I38848" t="s">
        <v>30</v>
      </c>
      <c r="J38848" s="1">
        <f t="shared" si="606"/>
        <v>-0.00926790693078151</v>
      </c>
    </row>
    <row r="38849" spans="1:10">
      <c r="A38849" s="3">
        <v>44035</v>
      </c>
      <c r="B38849" t="s">
        <v>62</v>
      </c>
      <c r="C38849">
        <v>107.4</v>
      </c>
      <c r="D38849">
        <v>108</v>
      </c>
      <c r="E38849">
        <v>107.2</v>
      </c>
      <c r="F38849">
        <v>107.9</v>
      </c>
      <c r="G38849">
        <v>252960</v>
      </c>
      <c r="H38849" t="s">
        <v>63</v>
      </c>
      <c r="I38849" t="s">
        <v>30</v>
      </c>
      <c r="J38849" s="1">
        <f t="shared" si="606"/>
        <v>0.00464469018932463</v>
      </c>
    </row>
    <row r="38850" spans="1:10">
      <c r="A38850" s="3">
        <v>44036</v>
      </c>
      <c r="B38850" t="s">
        <v>62</v>
      </c>
      <c r="C38850">
        <v>107.5</v>
      </c>
      <c r="D38850">
        <v>107.9</v>
      </c>
      <c r="E38850">
        <v>102.4</v>
      </c>
      <c r="F38850">
        <v>103.8</v>
      </c>
      <c r="G38850">
        <v>351710</v>
      </c>
      <c r="H38850" t="s">
        <v>63</v>
      </c>
      <c r="I38850" t="s">
        <v>30</v>
      </c>
      <c r="J38850" s="1">
        <f t="shared" si="606"/>
        <v>-0.0387389015323008</v>
      </c>
    </row>
    <row r="38851" spans="1:10">
      <c r="A38851" s="3">
        <v>44039</v>
      </c>
      <c r="B38851" t="s">
        <v>62</v>
      </c>
      <c r="C38851">
        <v>98</v>
      </c>
      <c r="D38851">
        <v>100</v>
      </c>
      <c r="E38851">
        <v>96.6</v>
      </c>
      <c r="F38851">
        <v>97.9</v>
      </c>
      <c r="G38851">
        <v>362790</v>
      </c>
      <c r="H38851" t="s">
        <v>63</v>
      </c>
      <c r="I38851" t="s">
        <v>30</v>
      </c>
      <c r="J38851" s="1">
        <f t="shared" si="606"/>
        <v>-0.0585194211953235</v>
      </c>
    </row>
    <row r="38852" spans="1:10">
      <c r="A38852" s="3">
        <v>44040</v>
      </c>
      <c r="B38852" t="s">
        <v>62</v>
      </c>
      <c r="C38852">
        <v>97.8</v>
      </c>
      <c r="D38852">
        <v>97.9</v>
      </c>
      <c r="E38852">
        <v>94.9</v>
      </c>
      <c r="F38852">
        <v>96.5</v>
      </c>
      <c r="G38852">
        <v>334050</v>
      </c>
      <c r="H38852" t="s">
        <v>63</v>
      </c>
      <c r="I38852" t="s">
        <v>30</v>
      </c>
      <c r="J38852" s="1">
        <f t="shared" si="606"/>
        <v>-0.0144035411915245</v>
      </c>
    </row>
    <row r="38853" spans="1:10">
      <c r="A38853" s="3">
        <v>44041</v>
      </c>
      <c r="B38853" t="s">
        <v>62</v>
      </c>
      <c r="C38853">
        <v>96</v>
      </c>
      <c r="D38853">
        <v>96.4</v>
      </c>
      <c r="E38853">
        <v>94.3</v>
      </c>
      <c r="F38853">
        <v>95.1</v>
      </c>
      <c r="G38853">
        <v>229700</v>
      </c>
      <c r="H38853" t="s">
        <v>63</v>
      </c>
      <c r="I38853" t="s">
        <v>30</v>
      </c>
      <c r="J38853" s="1">
        <f t="shared" si="606"/>
        <v>-0.0146140387935956</v>
      </c>
    </row>
    <row r="38854" spans="1:10">
      <c r="A38854" s="3">
        <v>44042</v>
      </c>
      <c r="B38854" t="s">
        <v>62</v>
      </c>
      <c r="C38854">
        <v>95.1</v>
      </c>
      <c r="D38854">
        <v>97</v>
      </c>
      <c r="E38854">
        <v>95.1</v>
      </c>
      <c r="F38854">
        <v>96</v>
      </c>
      <c r="G38854">
        <v>208710</v>
      </c>
      <c r="H38854" t="s">
        <v>63</v>
      </c>
      <c r="I38854" t="s">
        <v>30</v>
      </c>
      <c r="J38854" s="1">
        <f t="shared" si="606"/>
        <v>0.00941922191649178</v>
      </c>
    </row>
    <row r="38855" spans="1:10">
      <c r="A38855" s="3">
        <v>44043</v>
      </c>
      <c r="B38855" t="s">
        <v>62</v>
      </c>
      <c r="C38855">
        <v>95</v>
      </c>
      <c r="D38855">
        <v>95.9</v>
      </c>
      <c r="E38855">
        <v>94.5</v>
      </c>
      <c r="F38855">
        <v>94.5</v>
      </c>
      <c r="G38855">
        <v>266790</v>
      </c>
      <c r="H38855" t="s">
        <v>63</v>
      </c>
      <c r="I38855" t="s">
        <v>30</v>
      </c>
      <c r="J38855" s="1">
        <f t="shared" si="606"/>
        <v>-0.0157483569681392</v>
      </c>
    </row>
    <row r="38856" spans="1:10">
      <c r="A38856" s="3">
        <v>44046</v>
      </c>
      <c r="B38856" t="s">
        <v>62</v>
      </c>
      <c r="C38856">
        <v>94.5</v>
      </c>
      <c r="D38856">
        <v>96.2</v>
      </c>
      <c r="E38856">
        <v>94.5</v>
      </c>
      <c r="F38856">
        <v>96</v>
      </c>
      <c r="G38856">
        <v>297320</v>
      </c>
      <c r="H38856" t="s">
        <v>63</v>
      </c>
      <c r="I38856" t="s">
        <v>30</v>
      </c>
      <c r="J38856" s="1">
        <f t="shared" si="606"/>
        <v>0.0157483569681391</v>
      </c>
    </row>
    <row r="38857" spans="1:10">
      <c r="A38857" s="3">
        <v>44047</v>
      </c>
      <c r="B38857" t="s">
        <v>62</v>
      </c>
      <c r="C38857">
        <v>96</v>
      </c>
      <c r="D38857">
        <v>97.5</v>
      </c>
      <c r="E38857">
        <v>96</v>
      </c>
      <c r="F38857">
        <v>97</v>
      </c>
      <c r="G38857">
        <v>323790</v>
      </c>
      <c r="H38857" t="s">
        <v>63</v>
      </c>
      <c r="I38857" t="s">
        <v>30</v>
      </c>
      <c r="J38857" s="1">
        <f t="shared" si="606"/>
        <v>0.0103627870355467</v>
      </c>
    </row>
    <row r="38858" spans="1:10">
      <c r="A38858" s="3">
        <v>44048</v>
      </c>
      <c r="B38858" t="s">
        <v>62</v>
      </c>
      <c r="C38858">
        <v>97</v>
      </c>
      <c r="D38858">
        <v>100</v>
      </c>
      <c r="E38858">
        <v>96.1</v>
      </c>
      <c r="F38858">
        <v>99.8</v>
      </c>
      <c r="G38858">
        <v>413720</v>
      </c>
      <c r="H38858" t="s">
        <v>63</v>
      </c>
      <c r="I38858" t="s">
        <v>30</v>
      </c>
      <c r="J38858" s="1">
        <f t="shared" si="606"/>
        <v>0.0284572048140354</v>
      </c>
    </row>
    <row r="38859" spans="1:10">
      <c r="A38859" s="3">
        <v>44049</v>
      </c>
      <c r="B38859" t="s">
        <v>62</v>
      </c>
      <c r="C38859">
        <v>100</v>
      </c>
      <c r="D38859">
        <v>102.1</v>
      </c>
      <c r="E38859">
        <v>100</v>
      </c>
      <c r="F38859">
        <v>101</v>
      </c>
      <c r="G38859">
        <v>362410</v>
      </c>
      <c r="H38859" t="s">
        <v>63</v>
      </c>
      <c r="I38859" t="s">
        <v>30</v>
      </c>
      <c r="J38859" s="1">
        <f t="shared" si="606"/>
        <v>0.0119523335238412</v>
      </c>
    </row>
    <row r="38860" spans="1:10">
      <c r="A38860" s="3">
        <v>44050</v>
      </c>
      <c r="B38860" t="s">
        <v>62</v>
      </c>
      <c r="C38860">
        <v>101</v>
      </c>
      <c r="D38860">
        <v>101.2</v>
      </c>
      <c r="E38860">
        <v>99.2</v>
      </c>
      <c r="F38860">
        <v>100.3</v>
      </c>
      <c r="G38860">
        <v>255020</v>
      </c>
      <c r="H38860" t="s">
        <v>63</v>
      </c>
      <c r="I38860" t="s">
        <v>30</v>
      </c>
      <c r="J38860" s="1">
        <f t="shared" si="606"/>
        <v>-0.00695482187336961</v>
      </c>
    </row>
    <row r="38861" spans="1:10">
      <c r="A38861" s="3">
        <v>44053</v>
      </c>
      <c r="B38861" t="s">
        <v>62</v>
      </c>
      <c r="C38861">
        <v>100.3</v>
      </c>
      <c r="D38861">
        <v>101</v>
      </c>
      <c r="E38861">
        <v>100</v>
      </c>
      <c r="F38861">
        <v>100</v>
      </c>
      <c r="G38861">
        <v>339710</v>
      </c>
      <c r="H38861" t="s">
        <v>63</v>
      </c>
      <c r="I38861" t="s">
        <v>30</v>
      </c>
      <c r="J38861" s="1">
        <f t="shared" si="606"/>
        <v>-0.00299550897979845</v>
      </c>
    </row>
    <row r="38862" spans="1:10">
      <c r="A38862" s="3">
        <v>44054</v>
      </c>
      <c r="B38862" t="s">
        <v>62</v>
      </c>
      <c r="C38862">
        <v>100</v>
      </c>
      <c r="D38862">
        <v>100.1</v>
      </c>
      <c r="E38862">
        <v>99.1</v>
      </c>
      <c r="F38862">
        <v>99.5</v>
      </c>
      <c r="G38862">
        <v>240830</v>
      </c>
      <c r="H38862" t="s">
        <v>63</v>
      </c>
      <c r="I38862" t="s">
        <v>30</v>
      </c>
      <c r="J38862" s="1">
        <f t="shared" si="606"/>
        <v>-0.00501254182354429</v>
      </c>
    </row>
    <row r="38863" spans="1:10">
      <c r="A38863" s="3">
        <v>44055</v>
      </c>
      <c r="B38863" t="s">
        <v>62</v>
      </c>
      <c r="C38863">
        <v>99.8</v>
      </c>
      <c r="D38863">
        <v>100.5</v>
      </c>
      <c r="E38863">
        <v>99.7</v>
      </c>
      <c r="F38863">
        <v>100.5</v>
      </c>
      <c r="G38863">
        <v>298910</v>
      </c>
      <c r="H38863" t="s">
        <v>63</v>
      </c>
      <c r="I38863" t="s">
        <v>30</v>
      </c>
      <c r="J38863" s="1">
        <f t="shared" si="606"/>
        <v>0.0100000833345834</v>
      </c>
    </row>
    <row r="38864" spans="1:10">
      <c r="A38864" s="3">
        <v>44056</v>
      </c>
      <c r="B38864" t="s">
        <v>62</v>
      </c>
      <c r="C38864">
        <v>101.6</v>
      </c>
      <c r="D38864">
        <v>101.6</v>
      </c>
      <c r="E38864">
        <v>100.6</v>
      </c>
      <c r="F38864">
        <v>101.6</v>
      </c>
      <c r="G38864">
        <v>421970</v>
      </c>
      <c r="H38864" t="s">
        <v>63</v>
      </c>
      <c r="I38864" t="s">
        <v>30</v>
      </c>
      <c r="J38864" s="1">
        <f t="shared" si="606"/>
        <v>0.010885807645251</v>
      </c>
    </row>
    <row r="38865" spans="1:10">
      <c r="A38865" s="3">
        <v>44057</v>
      </c>
      <c r="B38865" t="s">
        <v>62</v>
      </c>
      <c r="C38865">
        <v>101.6</v>
      </c>
      <c r="D38865">
        <v>101.7</v>
      </c>
      <c r="E38865">
        <v>100.3</v>
      </c>
      <c r="F38865">
        <v>100.6</v>
      </c>
      <c r="G38865">
        <v>362250</v>
      </c>
      <c r="H38865" t="s">
        <v>63</v>
      </c>
      <c r="I38865" t="s">
        <v>30</v>
      </c>
      <c r="J38865" s="1">
        <f t="shared" si="606"/>
        <v>-0.00989127747874267</v>
      </c>
    </row>
    <row r="38866" spans="1:10">
      <c r="A38866" s="3">
        <v>44060</v>
      </c>
      <c r="B38866" t="s">
        <v>62</v>
      </c>
      <c r="C38866">
        <v>100.6</v>
      </c>
      <c r="D38866">
        <v>100.6</v>
      </c>
      <c r="E38866">
        <v>98.8</v>
      </c>
      <c r="F38866">
        <v>100.2</v>
      </c>
      <c r="G38866">
        <v>265010</v>
      </c>
      <c r="H38866" t="s">
        <v>63</v>
      </c>
      <c r="I38866" t="s">
        <v>30</v>
      </c>
      <c r="J38866" s="1">
        <f t="shared" si="606"/>
        <v>-0.00398406901487435</v>
      </c>
    </row>
    <row r="38867" spans="1:10">
      <c r="A38867" s="3">
        <v>44061</v>
      </c>
      <c r="B38867" t="s">
        <v>62</v>
      </c>
      <c r="C38867">
        <v>100</v>
      </c>
      <c r="D38867">
        <v>100.2</v>
      </c>
      <c r="E38867">
        <v>98.9</v>
      </c>
      <c r="F38867">
        <v>99.8</v>
      </c>
      <c r="G38867">
        <v>267090</v>
      </c>
      <c r="H38867" t="s">
        <v>63</v>
      </c>
      <c r="I38867" t="s">
        <v>30</v>
      </c>
      <c r="J38867" s="1">
        <f t="shared" si="606"/>
        <v>-0.00400000533334624</v>
      </c>
    </row>
    <row r="38868" spans="1:10">
      <c r="A38868" s="3">
        <v>44062</v>
      </c>
      <c r="B38868" t="s">
        <v>62</v>
      </c>
      <c r="C38868">
        <v>99.8</v>
      </c>
      <c r="D38868">
        <v>100</v>
      </c>
      <c r="E38868">
        <v>99.6</v>
      </c>
      <c r="F38868">
        <v>100</v>
      </c>
      <c r="G38868">
        <v>245440</v>
      </c>
      <c r="H38868" t="s">
        <v>63</v>
      </c>
      <c r="I38868" t="s">
        <v>30</v>
      </c>
      <c r="J38868" s="1">
        <f t="shared" si="606"/>
        <v>0.00200200267067319</v>
      </c>
    </row>
    <row r="38869" spans="1:10">
      <c r="A38869" s="3">
        <v>44063</v>
      </c>
      <c r="B38869" t="s">
        <v>62</v>
      </c>
      <c r="C38869">
        <v>99.9</v>
      </c>
      <c r="D38869">
        <v>100</v>
      </c>
      <c r="E38869">
        <v>98.8</v>
      </c>
      <c r="F38869">
        <v>99.6</v>
      </c>
      <c r="G38869">
        <v>481250</v>
      </c>
      <c r="H38869" t="s">
        <v>63</v>
      </c>
      <c r="I38869" t="s">
        <v>30</v>
      </c>
      <c r="J38869" s="1">
        <f t="shared" si="606"/>
        <v>-0.00400802139753882</v>
      </c>
    </row>
    <row r="38870" spans="1:10">
      <c r="A38870" s="3">
        <v>44064</v>
      </c>
      <c r="B38870" t="s">
        <v>62</v>
      </c>
      <c r="C38870">
        <v>99.7</v>
      </c>
      <c r="D38870">
        <v>99.7</v>
      </c>
      <c r="E38870">
        <v>99.1</v>
      </c>
      <c r="F38870">
        <v>99.6</v>
      </c>
      <c r="G38870">
        <v>270450</v>
      </c>
      <c r="H38870" t="s">
        <v>63</v>
      </c>
      <c r="I38870" t="s">
        <v>30</v>
      </c>
      <c r="J38870" s="1">
        <f t="shared" si="606"/>
        <v>0</v>
      </c>
    </row>
    <row r="38871" spans="1:10">
      <c r="A38871" s="3">
        <v>44067</v>
      </c>
      <c r="B38871" t="s">
        <v>62</v>
      </c>
      <c r="C38871">
        <v>99.7</v>
      </c>
      <c r="D38871">
        <v>100.4</v>
      </c>
      <c r="E38871">
        <v>99.7</v>
      </c>
      <c r="F38871">
        <v>100</v>
      </c>
      <c r="G38871">
        <v>537630</v>
      </c>
      <c r="H38871" t="s">
        <v>63</v>
      </c>
      <c r="I38871" t="s">
        <v>30</v>
      </c>
      <c r="J38871" s="1">
        <f t="shared" si="606"/>
        <v>0.00400802139753887</v>
      </c>
    </row>
    <row r="38872" spans="1:10">
      <c r="A38872" s="3">
        <v>44068</v>
      </c>
      <c r="B38872" t="s">
        <v>62</v>
      </c>
      <c r="C38872">
        <v>100.1</v>
      </c>
      <c r="D38872">
        <v>100.4</v>
      </c>
      <c r="E38872">
        <v>99.2</v>
      </c>
      <c r="F38872">
        <v>99.5</v>
      </c>
      <c r="G38872">
        <v>560970</v>
      </c>
      <c r="H38872" t="s">
        <v>63</v>
      </c>
      <c r="I38872" t="s">
        <v>30</v>
      </c>
      <c r="J38872" s="1">
        <f t="shared" si="606"/>
        <v>-0.00501254182354429</v>
      </c>
    </row>
    <row r="38873" spans="1:10">
      <c r="A38873" s="3">
        <v>44069</v>
      </c>
      <c r="B38873" t="s">
        <v>62</v>
      </c>
      <c r="C38873">
        <v>99.8</v>
      </c>
      <c r="D38873">
        <v>100.6</v>
      </c>
      <c r="E38873">
        <v>99.6</v>
      </c>
      <c r="F38873">
        <v>100.6</v>
      </c>
      <c r="G38873">
        <v>460680</v>
      </c>
      <c r="H38873" t="s">
        <v>63</v>
      </c>
      <c r="I38873" t="s">
        <v>30</v>
      </c>
      <c r="J38873" s="1">
        <f t="shared" si="606"/>
        <v>0.0109946135010916</v>
      </c>
    </row>
    <row r="38874" spans="1:10">
      <c r="A38874" s="3">
        <v>44070</v>
      </c>
      <c r="B38874" t="s">
        <v>62</v>
      </c>
      <c r="C38874">
        <v>100.5</v>
      </c>
      <c r="D38874">
        <v>100.6</v>
      </c>
      <c r="E38874">
        <v>99.5</v>
      </c>
      <c r="F38874">
        <v>99.6</v>
      </c>
      <c r="G38874">
        <v>276490</v>
      </c>
      <c r="H38874" t="s">
        <v>63</v>
      </c>
      <c r="I38874" t="s">
        <v>30</v>
      </c>
      <c r="J38874" s="1">
        <f t="shared" si="606"/>
        <v>-0.0099900930750863</v>
      </c>
    </row>
    <row r="38875" spans="1:10">
      <c r="A38875" s="3">
        <v>44071</v>
      </c>
      <c r="B38875" t="s">
        <v>62</v>
      </c>
      <c r="C38875">
        <v>99.8</v>
      </c>
      <c r="D38875">
        <v>100.8</v>
      </c>
      <c r="E38875">
        <v>99.8</v>
      </c>
      <c r="F38875">
        <v>100.6</v>
      </c>
      <c r="G38875">
        <v>480460</v>
      </c>
      <c r="H38875" t="s">
        <v>63</v>
      </c>
      <c r="I38875" t="s">
        <v>30</v>
      </c>
      <c r="J38875" s="1">
        <f t="shared" si="606"/>
        <v>0.00999009307508619</v>
      </c>
    </row>
    <row r="38876" spans="1:10">
      <c r="A38876" s="3">
        <v>44074</v>
      </c>
      <c r="B38876" t="s">
        <v>62</v>
      </c>
      <c r="C38876">
        <v>101</v>
      </c>
      <c r="D38876">
        <v>103.2</v>
      </c>
      <c r="E38876">
        <v>100.7</v>
      </c>
      <c r="F38876">
        <v>103</v>
      </c>
      <c r="G38876">
        <v>489880</v>
      </c>
      <c r="H38876" t="s">
        <v>63</v>
      </c>
      <c r="I38876" t="s">
        <v>30</v>
      </c>
      <c r="J38876" s="1">
        <f t="shared" si="606"/>
        <v>0.023576730563997</v>
      </c>
    </row>
    <row r="38877" spans="1:10">
      <c r="A38877" s="3">
        <v>44075</v>
      </c>
      <c r="B38877" t="s">
        <v>62</v>
      </c>
      <c r="C38877">
        <v>103.7</v>
      </c>
      <c r="D38877">
        <v>105.5</v>
      </c>
      <c r="E38877">
        <v>103.6</v>
      </c>
      <c r="F38877">
        <v>105.5</v>
      </c>
      <c r="G38877">
        <v>686820</v>
      </c>
      <c r="H38877" t="s">
        <v>63</v>
      </c>
      <c r="I38877" t="s">
        <v>30</v>
      </c>
      <c r="J38877" s="1">
        <f t="shared" si="606"/>
        <v>0.0239819646864854</v>
      </c>
    </row>
    <row r="38878" spans="1:10">
      <c r="A38878" s="3">
        <v>44077</v>
      </c>
      <c r="B38878" t="s">
        <v>62</v>
      </c>
      <c r="C38878">
        <v>106.6</v>
      </c>
      <c r="D38878">
        <v>107.9</v>
      </c>
      <c r="E38878">
        <v>106.5</v>
      </c>
      <c r="F38878">
        <v>107.6</v>
      </c>
      <c r="G38878">
        <v>607480</v>
      </c>
      <c r="H38878" t="s">
        <v>63</v>
      </c>
      <c r="I38878" t="s">
        <v>30</v>
      </c>
      <c r="J38878" s="1">
        <f t="shared" si="606"/>
        <v>0.0197096948115627</v>
      </c>
    </row>
    <row r="38879" spans="1:10">
      <c r="A38879" s="3">
        <v>44078</v>
      </c>
      <c r="B38879" t="s">
        <v>62</v>
      </c>
      <c r="C38879">
        <v>105.5</v>
      </c>
      <c r="D38879">
        <v>107.6</v>
      </c>
      <c r="E38879">
        <v>105.5</v>
      </c>
      <c r="F38879">
        <v>107.6</v>
      </c>
      <c r="G38879">
        <v>663890</v>
      </c>
      <c r="H38879" t="s">
        <v>63</v>
      </c>
      <c r="I38879" t="s">
        <v>30</v>
      </c>
      <c r="J38879" s="1">
        <f t="shared" si="606"/>
        <v>0</v>
      </c>
    </row>
    <row r="38880" spans="1:10">
      <c r="A38880" s="3">
        <v>44081</v>
      </c>
      <c r="B38880" t="s">
        <v>62</v>
      </c>
      <c r="C38880">
        <v>108</v>
      </c>
      <c r="D38880">
        <v>108</v>
      </c>
      <c r="E38880">
        <v>105.6</v>
      </c>
      <c r="F38880">
        <v>107</v>
      </c>
      <c r="G38880">
        <v>485630</v>
      </c>
      <c r="H38880" t="s">
        <v>63</v>
      </c>
      <c r="I38880" t="s">
        <v>30</v>
      </c>
      <c r="J38880" s="1">
        <f t="shared" si="606"/>
        <v>-0.00559181326577783</v>
      </c>
    </row>
    <row r="38881" spans="1:10">
      <c r="A38881" s="3">
        <v>44082</v>
      </c>
      <c r="B38881" t="s">
        <v>62</v>
      </c>
      <c r="C38881">
        <v>107</v>
      </c>
      <c r="D38881">
        <v>107</v>
      </c>
      <c r="E38881">
        <v>105.4</v>
      </c>
      <c r="F38881">
        <v>106.8</v>
      </c>
      <c r="G38881">
        <v>404020</v>
      </c>
      <c r="H38881" t="s">
        <v>63</v>
      </c>
      <c r="I38881" t="s">
        <v>30</v>
      </c>
      <c r="J38881" s="1">
        <f t="shared" ref="J38881:J38944" si="607">LN(F38881/F38880)</f>
        <v>-0.00187090793581173</v>
      </c>
    </row>
    <row r="38882" spans="1:10">
      <c r="A38882" s="3">
        <v>44083</v>
      </c>
      <c r="B38882" t="s">
        <v>62</v>
      </c>
      <c r="C38882">
        <v>106</v>
      </c>
      <c r="D38882">
        <v>106</v>
      </c>
      <c r="E38882">
        <v>104.4</v>
      </c>
      <c r="F38882">
        <v>106</v>
      </c>
      <c r="G38882">
        <v>527620</v>
      </c>
      <c r="H38882" t="s">
        <v>63</v>
      </c>
      <c r="I38882" t="s">
        <v>30</v>
      </c>
      <c r="J38882" s="1">
        <f t="shared" si="607"/>
        <v>-0.00751883241402734</v>
      </c>
    </row>
    <row r="38883" spans="1:10">
      <c r="A38883" s="3">
        <v>44084</v>
      </c>
      <c r="B38883" t="s">
        <v>62</v>
      </c>
      <c r="C38883">
        <v>106</v>
      </c>
      <c r="D38883">
        <v>106.2</v>
      </c>
      <c r="E38883">
        <v>105.5</v>
      </c>
      <c r="F38883">
        <v>106</v>
      </c>
      <c r="G38883">
        <v>460670</v>
      </c>
      <c r="H38883" t="s">
        <v>63</v>
      </c>
      <c r="I38883" t="s">
        <v>30</v>
      </c>
      <c r="J38883" s="1">
        <f t="shared" si="607"/>
        <v>0</v>
      </c>
    </row>
    <row r="38884" spans="1:10">
      <c r="A38884" s="3">
        <v>44085</v>
      </c>
      <c r="B38884" t="s">
        <v>62</v>
      </c>
      <c r="C38884">
        <v>106</v>
      </c>
      <c r="D38884">
        <v>106</v>
      </c>
      <c r="E38884">
        <v>104.5</v>
      </c>
      <c r="F38884">
        <v>105.8</v>
      </c>
      <c r="G38884">
        <v>409590</v>
      </c>
      <c r="H38884" t="s">
        <v>63</v>
      </c>
      <c r="I38884" t="s">
        <v>30</v>
      </c>
      <c r="J38884" s="1">
        <f t="shared" si="607"/>
        <v>-0.00188857468786814</v>
      </c>
    </row>
    <row r="38885" spans="1:10">
      <c r="A38885" s="3">
        <v>44088</v>
      </c>
      <c r="B38885" t="s">
        <v>62</v>
      </c>
      <c r="C38885">
        <v>106</v>
      </c>
      <c r="D38885">
        <v>107.4</v>
      </c>
      <c r="E38885">
        <v>106</v>
      </c>
      <c r="F38885">
        <v>107.4</v>
      </c>
      <c r="G38885">
        <v>551420</v>
      </c>
      <c r="H38885" t="s">
        <v>63</v>
      </c>
      <c r="I38885" t="s">
        <v>30</v>
      </c>
      <c r="J38885" s="1">
        <f t="shared" si="607"/>
        <v>0.0150096626505654</v>
      </c>
    </row>
    <row r="38886" spans="1:10">
      <c r="A38886" s="3">
        <v>44089</v>
      </c>
      <c r="B38886" t="s">
        <v>62</v>
      </c>
      <c r="C38886">
        <v>107.5</v>
      </c>
      <c r="D38886">
        <v>108</v>
      </c>
      <c r="E38886">
        <v>106</v>
      </c>
      <c r="F38886">
        <v>106.9</v>
      </c>
      <c r="G38886">
        <v>415560</v>
      </c>
      <c r="H38886" t="s">
        <v>63</v>
      </c>
      <c r="I38886" t="s">
        <v>30</v>
      </c>
      <c r="J38886" s="1">
        <f t="shared" si="607"/>
        <v>-0.00466636404376474</v>
      </c>
    </row>
    <row r="38887" spans="1:10">
      <c r="A38887" s="3">
        <v>44090</v>
      </c>
      <c r="B38887" t="s">
        <v>62</v>
      </c>
      <c r="C38887">
        <v>106.9</v>
      </c>
      <c r="D38887">
        <v>106.9</v>
      </c>
      <c r="E38887">
        <v>106</v>
      </c>
      <c r="F38887">
        <v>106.9</v>
      </c>
      <c r="G38887">
        <v>443260</v>
      </c>
      <c r="H38887" t="s">
        <v>63</v>
      </c>
      <c r="I38887" t="s">
        <v>30</v>
      </c>
      <c r="J38887" s="1">
        <f t="shared" si="607"/>
        <v>0</v>
      </c>
    </row>
    <row r="38888" spans="1:10">
      <c r="A38888" s="3">
        <v>44091</v>
      </c>
      <c r="B38888" t="s">
        <v>62</v>
      </c>
      <c r="C38888">
        <v>106.9</v>
      </c>
      <c r="D38888">
        <v>106.9</v>
      </c>
      <c r="E38888">
        <v>105.9</v>
      </c>
      <c r="F38888">
        <v>105.9</v>
      </c>
      <c r="G38888">
        <v>566330</v>
      </c>
      <c r="H38888" t="s">
        <v>63</v>
      </c>
      <c r="I38888" t="s">
        <v>30</v>
      </c>
      <c r="J38888" s="1">
        <f t="shared" si="607"/>
        <v>-0.0093985654236388</v>
      </c>
    </row>
    <row r="38889" spans="1:10">
      <c r="A38889" s="3">
        <v>44092</v>
      </c>
      <c r="B38889" t="s">
        <v>62</v>
      </c>
      <c r="C38889">
        <v>105.3</v>
      </c>
      <c r="D38889">
        <v>106.1</v>
      </c>
      <c r="E38889">
        <v>105.3</v>
      </c>
      <c r="F38889">
        <v>106</v>
      </c>
      <c r="G38889">
        <v>356340</v>
      </c>
      <c r="H38889" t="s">
        <v>63</v>
      </c>
      <c r="I38889" t="s">
        <v>30</v>
      </c>
      <c r="J38889" s="1">
        <f t="shared" si="607"/>
        <v>0.000943841504706348</v>
      </c>
    </row>
    <row r="38890" spans="1:10">
      <c r="A38890" s="3">
        <v>44095</v>
      </c>
      <c r="B38890" t="s">
        <v>62</v>
      </c>
      <c r="C38890">
        <v>106</v>
      </c>
      <c r="D38890">
        <v>107</v>
      </c>
      <c r="E38890">
        <v>106</v>
      </c>
      <c r="F38890">
        <v>106.5</v>
      </c>
      <c r="G38890">
        <v>416780</v>
      </c>
      <c r="H38890" t="s">
        <v>63</v>
      </c>
      <c r="I38890" t="s">
        <v>30</v>
      </c>
      <c r="J38890" s="1">
        <f t="shared" si="607"/>
        <v>0.00470589103741271</v>
      </c>
    </row>
    <row r="38891" spans="1:10">
      <c r="A38891" s="3">
        <v>44096</v>
      </c>
      <c r="B38891" t="s">
        <v>62</v>
      </c>
      <c r="C38891">
        <v>106.5</v>
      </c>
      <c r="D38891">
        <v>106.8</v>
      </c>
      <c r="E38891">
        <v>105.9</v>
      </c>
      <c r="F38891">
        <v>106.7</v>
      </c>
      <c r="G38891">
        <v>641230</v>
      </c>
      <c r="H38891" t="s">
        <v>63</v>
      </c>
      <c r="I38891" t="s">
        <v>30</v>
      </c>
      <c r="J38891" s="1">
        <f t="shared" si="607"/>
        <v>0.00187617315822795</v>
      </c>
    </row>
    <row r="38892" spans="1:10">
      <c r="A38892" s="3">
        <v>44097</v>
      </c>
      <c r="B38892" t="s">
        <v>62</v>
      </c>
      <c r="C38892">
        <v>106.7</v>
      </c>
      <c r="D38892">
        <v>106.8</v>
      </c>
      <c r="E38892">
        <v>106</v>
      </c>
      <c r="F38892">
        <v>106.5</v>
      </c>
      <c r="G38892">
        <v>370730</v>
      </c>
      <c r="H38892" t="s">
        <v>63</v>
      </c>
      <c r="I38892" t="s">
        <v>30</v>
      </c>
      <c r="J38892" s="1">
        <f t="shared" si="607"/>
        <v>-0.00187617315822785</v>
      </c>
    </row>
    <row r="38893" spans="1:10">
      <c r="A38893" s="3">
        <v>44098</v>
      </c>
      <c r="B38893" t="s">
        <v>62</v>
      </c>
      <c r="C38893">
        <v>106.1</v>
      </c>
      <c r="D38893">
        <v>106.4</v>
      </c>
      <c r="E38893">
        <v>105.5</v>
      </c>
      <c r="F38893">
        <v>105.8</v>
      </c>
      <c r="G38893">
        <v>353690</v>
      </c>
      <c r="H38893" t="s">
        <v>63</v>
      </c>
      <c r="I38893" t="s">
        <v>30</v>
      </c>
      <c r="J38893" s="1">
        <f t="shared" si="607"/>
        <v>-0.00659446572528082</v>
      </c>
    </row>
    <row r="38894" spans="1:10">
      <c r="A38894" s="3">
        <v>44099</v>
      </c>
      <c r="B38894" t="s">
        <v>62</v>
      </c>
      <c r="C38894">
        <v>105.8</v>
      </c>
      <c r="D38894">
        <v>106.2</v>
      </c>
      <c r="E38894">
        <v>105.3</v>
      </c>
      <c r="F38894">
        <v>105.6</v>
      </c>
      <c r="G38894">
        <v>314150</v>
      </c>
      <c r="H38894" t="s">
        <v>63</v>
      </c>
      <c r="I38894" t="s">
        <v>30</v>
      </c>
      <c r="J38894" s="1">
        <f t="shared" si="607"/>
        <v>-0.00189214815203793</v>
      </c>
    </row>
    <row r="38895" spans="1:10">
      <c r="A38895" s="3">
        <v>44102</v>
      </c>
      <c r="B38895" t="s">
        <v>62</v>
      </c>
      <c r="C38895">
        <v>105.7</v>
      </c>
      <c r="D38895">
        <v>105.8</v>
      </c>
      <c r="E38895">
        <v>105</v>
      </c>
      <c r="F38895">
        <v>105.5</v>
      </c>
      <c r="G38895">
        <v>331270</v>
      </c>
      <c r="H38895" t="s">
        <v>63</v>
      </c>
      <c r="I38895" t="s">
        <v>30</v>
      </c>
      <c r="J38895" s="1">
        <f t="shared" si="607"/>
        <v>-0.000947418356039828</v>
      </c>
    </row>
    <row r="38896" spans="1:10">
      <c r="A38896" s="3">
        <v>44103</v>
      </c>
      <c r="B38896" t="s">
        <v>62</v>
      </c>
      <c r="C38896">
        <v>105.4</v>
      </c>
      <c r="D38896">
        <v>105.4</v>
      </c>
      <c r="E38896">
        <v>104</v>
      </c>
      <c r="F38896">
        <v>104</v>
      </c>
      <c r="G38896">
        <v>374370</v>
      </c>
      <c r="H38896" t="s">
        <v>63</v>
      </c>
      <c r="I38896" t="s">
        <v>30</v>
      </c>
      <c r="J38896" s="1">
        <f t="shared" si="607"/>
        <v>-0.0143200537747486</v>
      </c>
    </row>
    <row r="38897" spans="1:10">
      <c r="A38897" s="3">
        <v>44104</v>
      </c>
      <c r="B38897" t="s">
        <v>62</v>
      </c>
      <c r="C38897">
        <v>103.8</v>
      </c>
      <c r="D38897">
        <v>105.3</v>
      </c>
      <c r="E38897">
        <v>103.8</v>
      </c>
      <c r="F38897">
        <v>104.6</v>
      </c>
      <c r="G38897">
        <v>413700</v>
      </c>
      <c r="H38897" t="s">
        <v>63</v>
      </c>
      <c r="I38897" t="s">
        <v>30</v>
      </c>
      <c r="J38897" s="1">
        <f t="shared" si="607"/>
        <v>0.00575265248944984</v>
      </c>
    </row>
    <row r="38898" spans="1:10">
      <c r="A38898" s="3">
        <v>44105</v>
      </c>
      <c r="B38898" t="s">
        <v>62</v>
      </c>
      <c r="C38898">
        <v>104.7</v>
      </c>
      <c r="D38898">
        <v>105.5</v>
      </c>
      <c r="E38898">
        <v>104.6</v>
      </c>
      <c r="F38898">
        <v>105.5</v>
      </c>
      <c r="G38898">
        <v>445300</v>
      </c>
      <c r="H38898" t="s">
        <v>63</v>
      </c>
      <c r="I38898" t="s">
        <v>30</v>
      </c>
      <c r="J38898" s="1">
        <f t="shared" si="607"/>
        <v>0.0085674012852988</v>
      </c>
    </row>
    <row r="38899" spans="1:10">
      <c r="A38899" s="3">
        <v>44106</v>
      </c>
      <c r="B38899" t="s">
        <v>62</v>
      </c>
      <c r="C38899">
        <v>105.5</v>
      </c>
      <c r="D38899">
        <v>105.6</v>
      </c>
      <c r="E38899">
        <v>104.3</v>
      </c>
      <c r="F38899">
        <v>104.9</v>
      </c>
      <c r="G38899">
        <v>384660</v>
      </c>
      <c r="H38899" t="s">
        <v>63</v>
      </c>
      <c r="I38899" t="s">
        <v>30</v>
      </c>
      <c r="J38899" s="1">
        <f t="shared" si="607"/>
        <v>-0.00570343751386964</v>
      </c>
    </row>
    <row r="38900" spans="1:10">
      <c r="A38900" s="3">
        <v>44109</v>
      </c>
      <c r="B38900" t="s">
        <v>62</v>
      </c>
      <c r="C38900">
        <v>105</v>
      </c>
      <c r="D38900">
        <v>105.4</v>
      </c>
      <c r="E38900">
        <v>104.8</v>
      </c>
      <c r="F38900">
        <v>104.8</v>
      </c>
      <c r="G38900">
        <v>306570</v>
      </c>
      <c r="H38900" t="s">
        <v>63</v>
      </c>
      <c r="I38900" t="s">
        <v>30</v>
      </c>
      <c r="J38900" s="1">
        <f t="shared" si="607"/>
        <v>-0.000953743515309779</v>
      </c>
    </row>
    <row r="38901" spans="1:10">
      <c r="A38901" s="3">
        <v>44110</v>
      </c>
      <c r="B38901" t="s">
        <v>62</v>
      </c>
      <c r="C38901">
        <v>104.8</v>
      </c>
      <c r="D38901">
        <v>104.9</v>
      </c>
      <c r="E38901">
        <v>103.9</v>
      </c>
      <c r="F38901">
        <v>104.5</v>
      </c>
      <c r="G38901">
        <v>408750</v>
      </c>
      <c r="H38901" t="s">
        <v>63</v>
      </c>
      <c r="I38901" t="s">
        <v>30</v>
      </c>
      <c r="J38901" s="1">
        <f t="shared" si="607"/>
        <v>-0.00286670048207611</v>
      </c>
    </row>
    <row r="38902" spans="1:10">
      <c r="A38902" s="3">
        <v>44111</v>
      </c>
      <c r="B38902" t="s">
        <v>62</v>
      </c>
      <c r="C38902">
        <v>104.3</v>
      </c>
      <c r="D38902">
        <v>104.3</v>
      </c>
      <c r="E38902">
        <v>103</v>
      </c>
      <c r="F38902">
        <v>104</v>
      </c>
      <c r="G38902">
        <v>356210</v>
      </c>
      <c r="H38902" t="s">
        <v>63</v>
      </c>
      <c r="I38902" t="s">
        <v>30</v>
      </c>
      <c r="J38902" s="1">
        <f t="shared" si="607"/>
        <v>-0.00479617226349306</v>
      </c>
    </row>
    <row r="38903" spans="1:10">
      <c r="A38903" s="3">
        <v>44112</v>
      </c>
      <c r="B38903" t="s">
        <v>62</v>
      </c>
      <c r="C38903">
        <v>104</v>
      </c>
      <c r="D38903">
        <v>104</v>
      </c>
      <c r="E38903">
        <v>103.3</v>
      </c>
      <c r="F38903">
        <v>104</v>
      </c>
      <c r="G38903">
        <v>405290</v>
      </c>
      <c r="H38903" t="s">
        <v>63</v>
      </c>
      <c r="I38903" t="s">
        <v>30</v>
      </c>
      <c r="J38903" s="1">
        <f t="shared" si="607"/>
        <v>0</v>
      </c>
    </row>
    <row r="38904" spans="1:10">
      <c r="A38904" s="3">
        <v>44113</v>
      </c>
      <c r="B38904" t="s">
        <v>62</v>
      </c>
      <c r="C38904">
        <v>104</v>
      </c>
      <c r="D38904">
        <v>104.8</v>
      </c>
      <c r="E38904">
        <v>104</v>
      </c>
      <c r="F38904">
        <v>104.4</v>
      </c>
      <c r="G38904">
        <v>380200</v>
      </c>
      <c r="H38904" t="s">
        <v>63</v>
      </c>
      <c r="I38904" t="s">
        <v>30</v>
      </c>
      <c r="J38904" s="1">
        <f t="shared" si="607"/>
        <v>0.00383877630716567</v>
      </c>
    </row>
    <row r="38905" spans="1:10">
      <c r="A38905" s="3">
        <v>44116</v>
      </c>
      <c r="B38905" t="s">
        <v>62</v>
      </c>
      <c r="C38905">
        <v>104.4</v>
      </c>
      <c r="D38905">
        <v>105</v>
      </c>
      <c r="E38905">
        <v>104.2</v>
      </c>
      <c r="F38905">
        <v>105</v>
      </c>
      <c r="G38905">
        <v>496670</v>
      </c>
      <c r="H38905" t="s">
        <v>63</v>
      </c>
      <c r="I38905" t="s">
        <v>30</v>
      </c>
      <c r="J38905" s="1">
        <f t="shared" si="607"/>
        <v>0.00573067470898507</v>
      </c>
    </row>
    <row r="38906" spans="1:10">
      <c r="A38906" s="3">
        <v>44117</v>
      </c>
      <c r="B38906" t="s">
        <v>62</v>
      </c>
      <c r="C38906">
        <v>105.3</v>
      </c>
      <c r="D38906">
        <v>105.5</v>
      </c>
      <c r="E38906">
        <v>104.7</v>
      </c>
      <c r="F38906">
        <v>105</v>
      </c>
      <c r="G38906">
        <v>338730</v>
      </c>
      <c r="H38906" t="s">
        <v>63</v>
      </c>
      <c r="I38906" t="s">
        <v>30</v>
      </c>
      <c r="J38906" s="1">
        <f t="shared" si="607"/>
        <v>0</v>
      </c>
    </row>
    <row r="38907" spans="1:10">
      <c r="A38907" s="3">
        <v>44118</v>
      </c>
      <c r="B38907" t="s">
        <v>62</v>
      </c>
      <c r="C38907">
        <v>105</v>
      </c>
      <c r="D38907">
        <v>105</v>
      </c>
      <c r="E38907">
        <v>104</v>
      </c>
      <c r="F38907">
        <v>104.6</v>
      </c>
      <c r="G38907">
        <v>297820</v>
      </c>
      <c r="H38907" t="s">
        <v>63</v>
      </c>
      <c r="I38907" t="s">
        <v>30</v>
      </c>
      <c r="J38907" s="1">
        <f t="shared" si="607"/>
        <v>-0.00381679852670085</v>
      </c>
    </row>
    <row r="38908" spans="1:10">
      <c r="A38908" s="3">
        <v>44119</v>
      </c>
      <c r="B38908" t="s">
        <v>62</v>
      </c>
      <c r="C38908">
        <v>104.5</v>
      </c>
      <c r="D38908">
        <v>106</v>
      </c>
      <c r="E38908">
        <v>103.5</v>
      </c>
      <c r="F38908">
        <v>106</v>
      </c>
      <c r="G38908">
        <v>500370</v>
      </c>
      <c r="H38908" t="s">
        <v>63</v>
      </c>
      <c r="I38908" t="s">
        <v>30</v>
      </c>
      <c r="J38908" s="1">
        <f t="shared" si="607"/>
        <v>0.0132955424812447</v>
      </c>
    </row>
    <row r="38909" spans="1:10">
      <c r="A38909" s="3">
        <v>44120</v>
      </c>
      <c r="B38909" t="s">
        <v>62</v>
      </c>
      <c r="C38909">
        <v>105.8</v>
      </c>
      <c r="D38909">
        <v>105.9</v>
      </c>
      <c r="E38909">
        <v>104.6</v>
      </c>
      <c r="F38909">
        <v>105</v>
      </c>
      <c r="G38909">
        <v>417480</v>
      </c>
      <c r="H38909" t="s">
        <v>63</v>
      </c>
      <c r="I38909" t="s">
        <v>30</v>
      </c>
      <c r="J38909" s="1">
        <f t="shared" si="607"/>
        <v>-0.00947874395454377</v>
      </c>
    </row>
    <row r="38910" spans="1:10">
      <c r="A38910" s="3">
        <v>44123</v>
      </c>
      <c r="B38910" t="s">
        <v>62</v>
      </c>
      <c r="C38910">
        <v>105</v>
      </c>
      <c r="D38910">
        <v>105</v>
      </c>
      <c r="E38910">
        <v>104</v>
      </c>
      <c r="F38910">
        <v>104.5</v>
      </c>
      <c r="G38910">
        <v>334870</v>
      </c>
      <c r="H38910" t="s">
        <v>63</v>
      </c>
      <c r="I38910" t="s">
        <v>30</v>
      </c>
      <c r="J38910" s="1">
        <f t="shared" si="607"/>
        <v>-0.00477327875265766</v>
      </c>
    </row>
    <row r="38911" spans="1:10">
      <c r="A38911" s="3">
        <v>44124</v>
      </c>
      <c r="B38911" t="s">
        <v>62</v>
      </c>
      <c r="C38911">
        <v>104.5</v>
      </c>
      <c r="D38911">
        <v>104.5</v>
      </c>
      <c r="E38911">
        <v>103.5</v>
      </c>
      <c r="F38911">
        <v>104.5</v>
      </c>
      <c r="G38911">
        <v>439430</v>
      </c>
      <c r="H38911" t="s">
        <v>63</v>
      </c>
      <c r="I38911" t="s">
        <v>30</v>
      </c>
      <c r="J38911" s="1">
        <f t="shared" si="607"/>
        <v>0</v>
      </c>
    </row>
    <row r="38912" spans="1:10">
      <c r="A38912" s="3">
        <v>44125</v>
      </c>
      <c r="B38912" t="s">
        <v>62</v>
      </c>
      <c r="C38912">
        <v>104.4</v>
      </c>
      <c r="D38912">
        <v>104.6</v>
      </c>
      <c r="E38912">
        <v>103.8</v>
      </c>
      <c r="F38912">
        <v>103.9</v>
      </c>
      <c r="G38912">
        <v>467800</v>
      </c>
      <c r="H38912" t="s">
        <v>63</v>
      </c>
      <c r="I38912" t="s">
        <v>30</v>
      </c>
      <c r="J38912" s="1">
        <f t="shared" si="607"/>
        <v>-0.00575817329968388</v>
      </c>
    </row>
    <row r="38913" spans="1:10">
      <c r="A38913" s="3">
        <v>44126</v>
      </c>
      <c r="B38913" t="s">
        <v>62</v>
      </c>
      <c r="C38913">
        <v>103.8</v>
      </c>
      <c r="D38913">
        <v>105</v>
      </c>
      <c r="E38913">
        <v>103.4</v>
      </c>
      <c r="F38913">
        <v>105</v>
      </c>
      <c r="G38913">
        <v>506260</v>
      </c>
      <c r="H38913" t="s">
        <v>63</v>
      </c>
      <c r="I38913" t="s">
        <v>30</v>
      </c>
      <c r="J38913" s="1">
        <f t="shared" si="607"/>
        <v>0.0105314520523415</v>
      </c>
    </row>
    <row r="38914" spans="1:10">
      <c r="A38914" s="3">
        <v>44127</v>
      </c>
      <c r="B38914" t="s">
        <v>62</v>
      </c>
      <c r="C38914">
        <v>105</v>
      </c>
      <c r="D38914">
        <v>105.3</v>
      </c>
      <c r="E38914">
        <v>104</v>
      </c>
      <c r="F38914">
        <v>105.3</v>
      </c>
      <c r="G38914">
        <v>677260</v>
      </c>
      <c r="H38914" t="s">
        <v>63</v>
      </c>
      <c r="I38914" t="s">
        <v>30</v>
      </c>
      <c r="J38914" s="1">
        <f t="shared" si="607"/>
        <v>0.00285306898240648</v>
      </c>
    </row>
    <row r="38915" spans="1:10">
      <c r="A38915" s="3">
        <v>44130</v>
      </c>
      <c r="B38915" t="s">
        <v>62</v>
      </c>
      <c r="C38915">
        <v>105.3</v>
      </c>
      <c r="D38915">
        <v>105.4</v>
      </c>
      <c r="E38915">
        <v>104.5</v>
      </c>
      <c r="F38915">
        <v>104.5</v>
      </c>
      <c r="G38915">
        <v>607970</v>
      </c>
      <c r="H38915" t="s">
        <v>63</v>
      </c>
      <c r="I38915" t="s">
        <v>30</v>
      </c>
      <c r="J38915" s="1">
        <f t="shared" si="607"/>
        <v>-0.00762634773506407</v>
      </c>
    </row>
    <row r="38916" spans="1:10">
      <c r="A38916" s="3">
        <v>44131</v>
      </c>
      <c r="B38916" t="s">
        <v>62</v>
      </c>
      <c r="C38916">
        <v>104.5</v>
      </c>
      <c r="D38916">
        <v>105.1</v>
      </c>
      <c r="E38916">
        <v>104</v>
      </c>
      <c r="F38916">
        <v>104.5</v>
      </c>
      <c r="G38916">
        <v>618430</v>
      </c>
      <c r="H38916" t="s">
        <v>63</v>
      </c>
      <c r="I38916" t="s">
        <v>30</v>
      </c>
      <c r="J38916" s="1">
        <f t="shared" si="607"/>
        <v>0</v>
      </c>
    </row>
    <row r="38917" spans="1:10">
      <c r="A38917" s="3">
        <v>44132</v>
      </c>
      <c r="B38917" t="s">
        <v>62</v>
      </c>
      <c r="C38917">
        <v>104.5</v>
      </c>
      <c r="D38917">
        <v>105.1</v>
      </c>
      <c r="E38917">
        <v>102.5</v>
      </c>
      <c r="F38917">
        <v>104</v>
      </c>
      <c r="G38917">
        <v>729460</v>
      </c>
      <c r="H38917" t="s">
        <v>63</v>
      </c>
      <c r="I38917" t="s">
        <v>30</v>
      </c>
      <c r="J38917" s="1">
        <f t="shared" si="607"/>
        <v>-0.00479617226349306</v>
      </c>
    </row>
    <row r="38918" spans="1:10">
      <c r="A38918" s="3">
        <v>44133</v>
      </c>
      <c r="B38918" t="s">
        <v>62</v>
      </c>
      <c r="C38918">
        <v>104</v>
      </c>
      <c r="D38918">
        <v>104</v>
      </c>
      <c r="E38918">
        <v>100.1</v>
      </c>
      <c r="F38918">
        <v>102.3</v>
      </c>
      <c r="G38918">
        <v>588780</v>
      </c>
      <c r="H38918" t="s">
        <v>63</v>
      </c>
      <c r="I38918" t="s">
        <v>30</v>
      </c>
      <c r="J38918" s="1">
        <f t="shared" si="607"/>
        <v>-0.0164812261837919</v>
      </c>
    </row>
    <row r="38919" spans="1:10">
      <c r="A38919" s="3">
        <v>44134</v>
      </c>
      <c r="B38919" t="s">
        <v>62</v>
      </c>
      <c r="C38919">
        <v>102.1</v>
      </c>
      <c r="D38919">
        <v>102.1</v>
      </c>
      <c r="E38919">
        <v>99.4</v>
      </c>
      <c r="F38919">
        <v>101.2</v>
      </c>
      <c r="G38919">
        <v>519620</v>
      </c>
      <c r="H38919" t="s">
        <v>63</v>
      </c>
      <c r="I38919" t="s">
        <v>30</v>
      </c>
      <c r="J38919" s="1">
        <f t="shared" si="607"/>
        <v>-0.0108109161042156</v>
      </c>
    </row>
    <row r="38920" spans="1:10">
      <c r="A38920" s="3">
        <v>44137</v>
      </c>
      <c r="B38920" t="s">
        <v>62</v>
      </c>
      <c r="C38920">
        <v>101</v>
      </c>
      <c r="D38920">
        <v>104.9</v>
      </c>
      <c r="E38920">
        <v>100.5</v>
      </c>
      <c r="F38920">
        <v>104.9</v>
      </c>
      <c r="G38920">
        <v>507940</v>
      </c>
      <c r="H38920" t="s">
        <v>63</v>
      </c>
      <c r="I38920" t="s">
        <v>30</v>
      </c>
      <c r="J38920" s="1">
        <f t="shared" si="607"/>
        <v>0.0359087585488864</v>
      </c>
    </row>
    <row r="38921" spans="1:10">
      <c r="A38921" s="3">
        <v>44138</v>
      </c>
      <c r="B38921" t="s">
        <v>62</v>
      </c>
      <c r="C38921">
        <v>104.9</v>
      </c>
      <c r="D38921">
        <v>105.6</v>
      </c>
      <c r="E38921">
        <v>103</v>
      </c>
      <c r="F38921">
        <v>105.5</v>
      </c>
      <c r="G38921">
        <v>582490</v>
      </c>
      <c r="H38921" t="s">
        <v>63</v>
      </c>
      <c r="I38921" t="s">
        <v>30</v>
      </c>
      <c r="J38921" s="1">
        <f t="shared" si="607"/>
        <v>0.00570343751386971</v>
      </c>
    </row>
    <row r="38922" spans="1:10">
      <c r="A38922" s="3">
        <v>44139</v>
      </c>
      <c r="B38922" t="s">
        <v>62</v>
      </c>
      <c r="C38922">
        <v>105.5</v>
      </c>
      <c r="D38922">
        <v>105.7</v>
      </c>
      <c r="E38922">
        <v>105.3</v>
      </c>
      <c r="F38922">
        <v>105.5</v>
      </c>
      <c r="G38922">
        <v>566300</v>
      </c>
      <c r="H38922" t="s">
        <v>63</v>
      </c>
      <c r="I38922" t="s">
        <v>30</v>
      </c>
      <c r="J38922" s="1">
        <f t="shared" si="607"/>
        <v>0</v>
      </c>
    </row>
    <row r="38923" spans="1:10">
      <c r="A38923" s="3">
        <v>44140</v>
      </c>
      <c r="B38923" t="s">
        <v>62</v>
      </c>
      <c r="C38923">
        <v>105.5</v>
      </c>
      <c r="D38923">
        <v>105.8</v>
      </c>
      <c r="E38923">
        <v>105.4</v>
      </c>
      <c r="F38923">
        <v>105.7</v>
      </c>
      <c r="G38923">
        <v>542890</v>
      </c>
      <c r="H38923" t="s">
        <v>63</v>
      </c>
      <c r="I38923" t="s">
        <v>30</v>
      </c>
      <c r="J38923" s="1">
        <f t="shared" si="607"/>
        <v>0.00189393996007078</v>
      </c>
    </row>
    <row r="38924" spans="1:10">
      <c r="A38924" s="3">
        <v>44141</v>
      </c>
      <c r="B38924" t="s">
        <v>62</v>
      </c>
      <c r="C38924">
        <v>105.7</v>
      </c>
      <c r="D38924">
        <v>105.8</v>
      </c>
      <c r="E38924">
        <v>104.8</v>
      </c>
      <c r="F38924">
        <v>105.7</v>
      </c>
      <c r="G38924">
        <v>560540</v>
      </c>
      <c r="H38924" t="s">
        <v>63</v>
      </c>
      <c r="I38924" t="s">
        <v>30</v>
      </c>
      <c r="J38924" s="1">
        <f t="shared" si="607"/>
        <v>0</v>
      </c>
    </row>
    <row r="38925" spans="1:10">
      <c r="A38925" s="3">
        <v>44144</v>
      </c>
      <c r="B38925" t="s">
        <v>62</v>
      </c>
      <c r="C38925">
        <v>105.7</v>
      </c>
      <c r="D38925">
        <v>106</v>
      </c>
      <c r="E38925">
        <v>105.5</v>
      </c>
      <c r="F38925">
        <v>106</v>
      </c>
      <c r="G38925">
        <v>485200</v>
      </c>
      <c r="H38925" t="s">
        <v>63</v>
      </c>
      <c r="I38925" t="s">
        <v>30</v>
      </c>
      <c r="J38925" s="1">
        <f t="shared" si="607"/>
        <v>0.00283420123587511</v>
      </c>
    </row>
    <row r="38926" spans="1:10">
      <c r="A38926" s="3">
        <v>44145</v>
      </c>
      <c r="B38926" t="s">
        <v>62</v>
      </c>
      <c r="C38926">
        <v>113.4</v>
      </c>
      <c r="D38926">
        <v>113.4</v>
      </c>
      <c r="E38926">
        <v>113.4</v>
      </c>
      <c r="F38926">
        <v>113.4</v>
      </c>
      <c r="G38926">
        <v>694840</v>
      </c>
      <c r="H38926" t="s">
        <v>63</v>
      </c>
      <c r="I38926" t="s">
        <v>30</v>
      </c>
      <c r="J38926" s="1">
        <f t="shared" si="607"/>
        <v>0.0674822971815846</v>
      </c>
    </row>
    <row r="38927" spans="1:10">
      <c r="A38927" s="3">
        <v>44146</v>
      </c>
      <c r="B38927" t="s">
        <v>62</v>
      </c>
      <c r="C38927">
        <v>114</v>
      </c>
      <c r="D38927">
        <v>114.5</v>
      </c>
      <c r="E38927">
        <v>112.9</v>
      </c>
      <c r="F38927">
        <v>113.8</v>
      </c>
      <c r="G38927">
        <v>690230</v>
      </c>
      <c r="H38927" t="s">
        <v>63</v>
      </c>
      <c r="I38927" t="s">
        <v>30</v>
      </c>
      <c r="J38927" s="1">
        <f t="shared" si="607"/>
        <v>0.00352113039857874</v>
      </c>
    </row>
    <row r="38928" spans="1:10">
      <c r="A38928" s="3">
        <v>44147</v>
      </c>
      <c r="B38928" t="s">
        <v>62</v>
      </c>
      <c r="C38928">
        <v>113.5</v>
      </c>
      <c r="D38928">
        <v>113.9</v>
      </c>
      <c r="E38928">
        <v>112.4</v>
      </c>
      <c r="F38928">
        <v>112.7</v>
      </c>
      <c r="G38928">
        <v>440800</v>
      </c>
      <c r="H38928" t="s">
        <v>63</v>
      </c>
      <c r="I38928" t="s">
        <v>30</v>
      </c>
      <c r="J38928" s="1">
        <f t="shared" si="607"/>
        <v>-0.00971310064649991</v>
      </c>
    </row>
    <row r="38929" spans="1:10">
      <c r="A38929" s="3">
        <v>44148</v>
      </c>
      <c r="B38929" t="s">
        <v>62</v>
      </c>
      <c r="C38929">
        <v>112.2</v>
      </c>
      <c r="D38929">
        <v>112.7</v>
      </c>
      <c r="E38929">
        <v>110.5</v>
      </c>
      <c r="F38929">
        <v>112.7</v>
      </c>
      <c r="G38929">
        <v>491700</v>
      </c>
      <c r="H38929" t="s">
        <v>63</v>
      </c>
      <c r="I38929" t="s">
        <v>30</v>
      </c>
      <c r="J38929" s="1">
        <f t="shared" si="607"/>
        <v>0</v>
      </c>
    </row>
    <row r="38930" spans="1:10">
      <c r="A38930" s="3">
        <v>44151</v>
      </c>
      <c r="B38930" t="s">
        <v>62</v>
      </c>
      <c r="C38930">
        <v>112.8</v>
      </c>
      <c r="D38930">
        <v>113.9</v>
      </c>
      <c r="E38930">
        <v>107.9</v>
      </c>
      <c r="F38930">
        <v>111.2</v>
      </c>
      <c r="G38930">
        <v>673890</v>
      </c>
      <c r="H38930" t="s">
        <v>63</v>
      </c>
      <c r="I38930" t="s">
        <v>30</v>
      </c>
      <c r="J38930" s="1">
        <f t="shared" si="607"/>
        <v>-0.0133990392292486</v>
      </c>
    </row>
    <row r="38931" spans="1:10">
      <c r="A38931" s="3">
        <v>44152</v>
      </c>
      <c r="B38931" t="s">
        <v>62</v>
      </c>
      <c r="C38931">
        <v>111.5</v>
      </c>
      <c r="D38931">
        <v>113</v>
      </c>
      <c r="E38931">
        <v>110.1</v>
      </c>
      <c r="F38931">
        <v>113</v>
      </c>
      <c r="G38931">
        <v>633100</v>
      </c>
      <c r="H38931" t="s">
        <v>63</v>
      </c>
      <c r="I38931" t="s">
        <v>30</v>
      </c>
      <c r="J38931" s="1">
        <f t="shared" si="607"/>
        <v>0.0160574368958585</v>
      </c>
    </row>
    <row r="38932" spans="1:10">
      <c r="A38932" s="3">
        <v>44153</v>
      </c>
      <c r="B38932" t="s">
        <v>62</v>
      </c>
      <c r="C38932">
        <v>113.2</v>
      </c>
      <c r="D38932">
        <v>113.7</v>
      </c>
      <c r="E38932">
        <v>112.1</v>
      </c>
      <c r="F38932">
        <v>113.5</v>
      </c>
      <c r="G38932">
        <v>761020</v>
      </c>
      <c r="H38932" t="s">
        <v>63</v>
      </c>
      <c r="I38932" t="s">
        <v>30</v>
      </c>
      <c r="J38932" s="1">
        <f t="shared" si="607"/>
        <v>0.00441501820911669</v>
      </c>
    </row>
    <row r="38933" spans="1:10">
      <c r="A38933" s="3">
        <v>44154</v>
      </c>
      <c r="B38933" t="s">
        <v>62</v>
      </c>
      <c r="C38933">
        <v>113.3</v>
      </c>
      <c r="D38933">
        <v>113.7</v>
      </c>
      <c r="E38933">
        <v>111.8</v>
      </c>
      <c r="F38933">
        <v>113.7</v>
      </c>
      <c r="G38933">
        <v>666610</v>
      </c>
      <c r="H38933" t="s">
        <v>63</v>
      </c>
      <c r="I38933" t="s">
        <v>30</v>
      </c>
      <c r="J38933" s="1">
        <f t="shared" si="607"/>
        <v>0.00176056383503296</v>
      </c>
    </row>
    <row r="38934" spans="1:10">
      <c r="A38934" s="3">
        <v>44155</v>
      </c>
      <c r="B38934" t="s">
        <v>62</v>
      </c>
      <c r="C38934">
        <v>113</v>
      </c>
      <c r="D38934">
        <v>120.5</v>
      </c>
      <c r="E38934">
        <v>113</v>
      </c>
      <c r="F38934">
        <v>118.9</v>
      </c>
      <c r="G38934">
        <v>829730</v>
      </c>
      <c r="H38934" t="s">
        <v>63</v>
      </c>
      <c r="I38934" t="s">
        <v>30</v>
      </c>
      <c r="J38934" s="1">
        <f t="shared" si="607"/>
        <v>0.0447194029402458</v>
      </c>
    </row>
    <row r="38935" spans="1:10">
      <c r="A38935" s="3">
        <v>44158</v>
      </c>
      <c r="B38935" t="s">
        <v>62</v>
      </c>
      <c r="C38935">
        <v>118.9</v>
      </c>
      <c r="D38935">
        <v>119</v>
      </c>
      <c r="E38935">
        <v>117.9</v>
      </c>
      <c r="F38935">
        <v>118.9</v>
      </c>
      <c r="G38935">
        <v>447160</v>
      </c>
      <c r="H38935" t="s">
        <v>63</v>
      </c>
      <c r="I38935" t="s">
        <v>30</v>
      </c>
      <c r="J38935" s="1">
        <f t="shared" si="607"/>
        <v>0</v>
      </c>
    </row>
    <row r="38936" spans="1:10">
      <c r="A38936" s="3">
        <v>44159</v>
      </c>
      <c r="B38936" t="s">
        <v>62</v>
      </c>
      <c r="C38936">
        <v>118.9</v>
      </c>
      <c r="D38936">
        <v>118.9</v>
      </c>
      <c r="E38936">
        <v>117</v>
      </c>
      <c r="F38936">
        <v>118</v>
      </c>
      <c r="G38936">
        <v>403970</v>
      </c>
      <c r="H38936" t="s">
        <v>63</v>
      </c>
      <c r="I38936" t="s">
        <v>30</v>
      </c>
      <c r="J38936" s="1">
        <f t="shared" si="607"/>
        <v>-0.00759817923107148</v>
      </c>
    </row>
    <row r="38937" spans="1:10">
      <c r="A38937" s="3">
        <v>44160</v>
      </c>
      <c r="B38937" t="s">
        <v>62</v>
      </c>
      <c r="C38937">
        <v>118.2</v>
      </c>
      <c r="D38937">
        <v>120.2</v>
      </c>
      <c r="E38937">
        <v>118</v>
      </c>
      <c r="F38937">
        <v>119</v>
      </c>
      <c r="G38937">
        <v>617760</v>
      </c>
      <c r="H38937" t="s">
        <v>63</v>
      </c>
      <c r="I38937" t="s">
        <v>30</v>
      </c>
      <c r="J38937" s="1">
        <f t="shared" si="607"/>
        <v>0.0084388686458646</v>
      </c>
    </row>
    <row r="38938" spans="1:10">
      <c r="A38938" s="3">
        <v>44161</v>
      </c>
      <c r="B38938" t="s">
        <v>62</v>
      </c>
      <c r="C38938">
        <v>119</v>
      </c>
      <c r="D38938">
        <v>120.1</v>
      </c>
      <c r="E38938">
        <v>118</v>
      </c>
      <c r="F38938">
        <v>120.1</v>
      </c>
      <c r="G38938">
        <v>599050</v>
      </c>
      <c r="H38938" t="s">
        <v>63</v>
      </c>
      <c r="I38938" t="s">
        <v>30</v>
      </c>
      <c r="J38938" s="1">
        <f t="shared" si="607"/>
        <v>0.00920123597440844</v>
      </c>
    </row>
    <row r="38939" spans="1:10">
      <c r="A38939" s="3">
        <v>44162</v>
      </c>
      <c r="B38939" t="s">
        <v>62</v>
      </c>
      <c r="C38939">
        <v>120.2</v>
      </c>
      <c r="D38939">
        <v>120.2</v>
      </c>
      <c r="E38939">
        <v>118.8</v>
      </c>
      <c r="F38939">
        <v>119</v>
      </c>
      <c r="G38939">
        <v>406570</v>
      </c>
      <c r="H38939" t="s">
        <v>63</v>
      </c>
      <c r="I38939" t="s">
        <v>30</v>
      </c>
      <c r="J38939" s="1">
        <f t="shared" si="607"/>
        <v>-0.00920123597440838</v>
      </c>
    </row>
    <row r="38940" spans="1:10">
      <c r="A38940" s="3">
        <v>44165</v>
      </c>
      <c r="B38940" t="s">
        <v>62</v>
      </c>
      <c r="C38940">
        <v>118.7</v>
      </c>
      <c r="D38940">
        <v>118.9</v>
      </c>
      <c r="E38940">
        <v>117.4</v>
      </c>
      <c r="F38940">
        <v>117.5</v>
      </c>
      <c r="G38940">
        <v>636680</v>
      </c>
      <c r="H38940" t="s">
        <v>63</v>
      </c>
      <c r="I38940" t="s">
        <v>30</v>
      </c>
      <c r="J38940" s="1">
        <f t="shared" si="607"/>
        <v>-0.0126851595273157</v>
      </c>
    </row>
    <row r="38941" spans="1:10">
      <c r="A38941" s="3">
        <v>44166</v>
      </c>
      <c r="B38941" t="s">
        <v>62</v>
      </c>
      <c r="C38941">
        <v>116</v>
      </c>
      <c r="D38941">
        <v>118.1</v>
      </c>
      <c r="E38941">
        <v>115</v>
      </c>
      <c r="F38941">
        <v>118</v>
      </c>
      <c r="G38941">
        <v>558190</v>
      </c>
      <c r="H38941" t="s">
        <v>63</v>
      </c>
      <c r="I38941" t="s">
        <v>30</v>
      </c>
      <c r="J38941" s="1">
        <f t="shared" si="607"/>
        <v>0.004246290881451</v>
      </c>
    </row>
    <row r="38942" spans="1:10">
      <c r="A38942" s="3">
        <v>44167</v>
      </c>
      <c r="B38942" t="s">
        <v>62</v>
      </c>
      <c r="C38942">
        <v>117.8</v>
      </c>
      <c r="D38942">
        <v>119.5</v>
      </c>
      <c r="E38942">
        <v>117.5</v>
      </c>
      <c r="F38942">
        <v>119.5</v>
      </c>
      <c r="G38942">
        <v>612480</v>
      </c>
      <c r="H38942" t="s">
        <v>63</v>
      </c>
      <c r="I38942" t="s">
        <v>30</v>
      </c>
      <c r="J38942" s="1">
        <f t="shared" si="607"/>
        <v>0.0126317469059006</v>
      </c>
    </row>
    <row r="38943" spans="1:10">
      <c r="A38943" s="3">
        <v>44168</v>
      </c>
      <c r="B38943" t="s">
        <v>62</v>
      </c>
      <c r="C38943">
        <v>119.7</v>
      </c>
      <c r="D38943">
        <v>119.7</v>
      </c>
      <c r="E38943">
        <v>118.2</v>
      </c>
      <c r="F38943">
        <v>118.8</v>
      </c>
      <c r="G38943">
        <v>448840</v>
      </c>
      <c r="H38943" t="s">
        <v>63</v>
      </c>
      <c r="I38943" t="s">
        <v>30</v>
      </c>
      <c r="J38943" s="1">
        <f t="shared" si="607"/>
        <v>-0.00587496444302079</v>
      </c>
    </row>
    <row r="38944" spans="1:10">
      <c r="A38944" s="3">
        <v>44169</v>
      </c>
      <c r="B38944" t="s">
        <v>62</v>
      </c>
      <c r="C38944">
        <v>118.2</v>
      </c>
      <c r="D38944">
        <v>119</v>
      </c>
      <c r="E38944">
        <v>117.9</v>
      </c>
      <c r="F38944">
        <v>118.5</v>
      </c>
      <c r="G38944">
        <v>496960</v>
      </c>
      <c r="H38944" t="s">
        <v>63</v>
      </c>
      <c r="I38944" t="s">
        <v>30</v>
      </c>
      <c r="J38944" s="1">
        <f t="shared" si="607"/>
        <v>-0.00252844635335864</v>
      </c>
    </row>
    <row r="38945" spans="1:10">
      <c r="A38945" s="3">
        <v>44172</v>
      </c>
      <c r="B38945" t="s">
        <v>62</v>
      </c>
      <c r="C38945">
        <v>118.4</v>
      </c>
      <c r="D38945">
        <v>118.4</v>
      </c>
      <c r="E38945">
        <v>117.4</v>
      </c>
      <c r="F38945">
        <v>118</v>
      </c>
      <c r="G38945">
        <v>483840</v>
      </c>
      <c r="H38945" t="s">
        <v>63</v>
      </c>
      <c r="I38945" t="s">
        <v>30</v>
      </c>
      <c r="J38945" s="1">
        <f t="shared" ref="J38945:J39008" si="608">LN(F38945/F38944)</f>
        <v>-0.00422833610952106</v>
      </c>
    </row>
    <row r="38946" spans="1:10">
      <c r="A38946" s="3">
        <v>44173</v>
      </c>
      <c r="B38946" t="s">
        <v>62</v>
      </c>
      <c r="C38946">
        <v>117.9</v>
      </c>
      <c r="D38946">
        <v>118.7</v>
      </c>
      <c r="E38946">
        <v>117.6</v>
      </c>
      <c r="F38946">
        <v>118.5</v>
      </c>
      <c r="G38946">
        <v>522530</v>
      </c>
      <c r="H38946" t="s">
        <v>63</v>
      </c>
      <c r="I38946" t="s">
        <v>30</v>
      </c>
      <c r="J38946" s="1">
        <f t="shared" si="608"/>
        <v>0.0042283361095211</v>
      </c>
    </row>
    <row r="38947" spans="1:10">
      <c r="A38947" s="3">
        <v>44174</v>
      </c>
      <c r="B38947" t="s">
        <v>62</v>
      </c>
      <c r="C38947">
        <v>118.5</v>
      </c>
      <c r="D38947">
        <v>120</v>
      </c>
      <c r="E38947">
        <v>118.3</v>
      </c>
      <c r="F38947">
        <v>120</v>
      </c>
      <c r="G38947">
        <v>683020</v>
      </c>
      <c r="H38947" t="s">
        <v>63</v>
      </c>
      <c r="I38947" t="s">
        <v>30</v>
      </c>
      <c r="J38947" s="1">
        <f t="shared" si="608"/>
        <v>0.0125787822068602</v>
      </c>
    </row>
    <row r="38948" spans="1:10">
      <c r="A38948" s="3">
        <v>44175</v>
      </c>
      <c r="B38948" t="s">
        <v>62</v>
      </c>
      <c r="C38948">
        <v>120.3</v>
      </c>
      <c r="D38948">
        <v>120.7</v>
      </c>
      <c r="E38948">
        <v>119</v>
      </c>
      <c r="F38948">
        <v>119.8</v>
      </c>
      <c r="G38948">
        <v>655870</v>
      </c>
      <c r="H38948" t="s">
        <v>63</v>
      </c>
      <c r="I38948" t="s">
        <v>30</v>
      </c>
      <c r="J38948" s="1">
        <f t="shared" si="608"/>
        <v>-0.00166805710069706</v>
      </c>
    </row>
    <row r="38949" spans="1:10">
      <c r="A38949" s="3">
        <v>44176</v>
      </c>
      <c r="B38949" t="s">
        <v>62</v>
      </c>
      <c r="C38949">
        <v>119.8</v>
      </c>
      <c r="D38949">
        <v>122.2</v>
      </c>
      <c r="E38949">
        <v>119.7</v>
      </c>
      <c r="F38949">
        <v>122.2</v>
      </c>
      <c r="G38949">
        <v>721710</v>
      </c>
      <c r="H38949" t="s">
        <v>63</v>
      </c>
      <c r="I38949" t="s">
        <v>30</v>
      </c>
      <c r="J38949" s="1">
        <f t="shared" si="608"/>
        <v>0.0198353610561461</v>
      </c>
    </row>
    <row r="38950" spans="1:10">
      <c r="A38950" s="3">
        <v>44179</v>
      </c>
      <c r="B38950" t="s">
        <v>62</v>
      </c>
      <c r="C38950">
        <v>122.8</v>
      </c>
      <c r="D38950">
        <v>127</v>
      </c>
      <c r="E38950">
        <v>122.7</v>
      </c>
      <c r="F38950">
        <v>127</v>
      </c>
      <c r="G38950">
        <v>722460</v>
      </c>
      <c r="H38950" t="s">
        <v>63</v>
      </c>
      <c r="I38950" t="s">
        <v>30</v>
      </c>
      <c r="J38950" s="1">
        <f t="shared" si="608"/>
        <v>0.0385280397210962</v>
      </c>
    </row>
    <row r="38951" spans="1:10">
      <c r="A38951" s="3">
        <v>44180</v>
      </c>
      <c r="B38951" t="s">
        <v>62</v>
      </c>
      <c r="C38951">
        <v>127</v>
      </c>
      <c r="D38951">
        <v>129</v>
      </c>
      <c r="E38951">
        <v>125</v>
      </c>
      <c r="F38951">
        <v>125</v>
      </c>
      <c r="G38951">
        <v>948860</v>
      </c>
      <c r="H38951" t="s">
        <v>63</v>
      </c>
      <c r="I38951" t="s">
        <v>30</v>
      </c>
      <c r="J38951" s="1">
        <f t="shared" si="608"/>
        <v>-0.0158733491562901</v>
      </c>
    </row>
    <row r="38952" spans="1:10">
      <c r="A38952" s="3">
        <v>44181</v>
      </c>
      <c r="B38952" t="s">
        <v>62</v>
      </c>
      <c r="C38952">
        <v>125</v>
      </c>
      <c r="D38952">
        <v>128.1</v>
      </c>
      <c r="E38952">
        <v>124.8</v>
      </c>
      <c r="F38952">
        <v>128.1</v>
      </c>
      <c r="G38952">
        <v>530890</v>
      </c>
      <c r="H38952" t="s">
        <v>63</v>
      </c>
      <c r="I38952" t="s">
        <v>30</v>
      </c>
      <c r="J38952" s="1">
        <f t="shared" si="608"/>
        <v>0.0244974716003874</v>
      </c>
    </row>
    <row r="38953" spans="1:10">
      <c r="A38953" s="3">
        <v>44182</v>
      </c>
      <c r="B38953" t="s">
        <v>62</v>
      </c>
      <c r="C38953">
        <v>127</v>
      </c>
      <c r="D38953">
        <v>127.5</v>
      </c>
      <c r="E38953">
        <v>124.5</v>
      </c>
      <c r="F38953">
        <v>124.6</v>
      </c>
      <c r="G38953">
        <v>590300</v>
      </c>
      <c r="H38953" t="s">
        <v>63</v>
      </c>
      <c r="I38953" t="s">
        <v>30</v>
      </c>
      <c r="J38953" s="1">
        <f t="shared" si="608"/>
        <v>-0.0277026025493358</v>
      </c>
    </row>
    <row r="38954" spans="1:10">
      <c r="A38954" s="3">
        <v>44183</v>
      </c>
      <c r="B38954" t="s">
        <v>62</v>
      </c>
      <c r="C38954">
        <v>124.4</v>
      </c>
      <c r="D38954">
        <v>126.5</v>
      </c>
      <c r="E38954">
        <v>124.4</v>
      </c>
      <c r="F38954">
        <v>125</v>
      </c>
      <c r="G38954">
        <v>832310</v>
      </c>
      <c r="H38954" t="s">
        <v>63</v>
      </c>
      <c r="I38954" t="s">
        <v>30</v>
      </c>
      <c r="J38954" s="1">
        <f t="shared" si="608"/>
        <v>0.00320513094894833</v>
      </c>
    </row>
    <row r="38955" spans="1:10">
      <c r="A38955" s="3">
        <v>44186</v>
      </c>
      <c r="B38955" t="s">
        <v>62</v>
      </c>
      <c r="C38955">
        <v>125.2</v>
      </c>
      <c r="D38955">
        <v>125.8</v>
      </c>
      <c r="E38955">
        <v>124.8</v>
      </c>
      <c r="F38955">
        <v>125.8</v>
      </c>
      <c r="G38955">
        <v>652430</v>
      </c>
      <c r="H38955" t="s">
        <v>63</v>
      </c>
      <c r="I38955" t="s">
        <v>30</v>
      </c>
      <c r="J38955" s="1">
        <f t="shared" si="608"/>
        <v>0.00637960696403899</v>
      </c>
    </row>
    <row r="38956" spans="1:10">
      <c r="A38956" s="3">
        <v>44187</v>
      </c>
      <c r="B38956" t="s">
        <v>62</v>
      </c>
      <c r="C38956">
        <v>125.5</v>
      </c>
      <c r="D38956">
        <v>125.6</v>
      </c>
      <c r="E38956">
        <v>123.4</v>
      </c>
      <c r="F38956">
        <v>123.6</v>
      </c>
      <c r="G38956">
        <v>517670</v>
      </c>
      <c r="H38956" t="s">
        <v>63</v>
      </c>
      <c r="I38956" t="s">
        <v>30</v>
      </c>
      <c r="J38956" s="1">
        <f t="shared" si="608"/>
        <v>-0.0176427992427498</v>
      </c>
    </row>
    <row r="38957" spans="1:10">
      <c r="A38957" s="3">
        <v>44188</v>
      </c>
      <c r="B38957" t="s">
        <v>62</v>
      </c>
      <c r="C38957">
        <v>123.6</v>
      </c>
      <c r="D38957">
        <v>123.6</v>
      </c>
      <c r="E38957">
        <v>122.1</v>
      </c>
      <c r="F38957">
        <v>122.6</v>
      </c>
      <c r="G38957">
        <v>529610</v>
      </c>
      <c r="H38957" t="s">
        <v>63</v>
      </c>
      <c r="I38957" t="s">
        <v>30</v>
      </c>
      <c r="J38957" s="1">
        <f t="shared" si="608"/>
        <v>-0.00812352152147933</v>
      </c>
    </row>
    <row r="38958" spans="1:10">
      <c r="A38958" s="3">
        <v>44189</v>
      </c>
      <c r="B38958" t="s">
        <v>62</v>
      </c>
      <c r="C38958">
        <v>122.8</v>
      </c>
      <c r="D38958">
        <v>123.7</v>
      </c>
      <c r="E38958">
        <v>121.9</v>
      </c>
      <c r="F38958">
        <v>123</v>
      </c>
      <c r="G38958">
        <v>523500</v>
      </c>
      <c r="H38958" t="s">
        <v>63</v>
      </c>
      <c r="I38958" t="s">
        <v>30</v>
      </c>
      <c r="J38958" s="1">
        <f t="shared" si="608"/>
        <v>0.0032573318703065</v>
      </c>
    </row>
    <row r="38959" spans="1:10">
      <c r="A38959" s="3">
        <v>44190</v>
      </c>
      <c r="B38959" t="s">
        <v>62</v>
      </c>
      <c r="C38959">
        <v>123</v>
      </c>
      <c r="D38959">
        <v>126</v>
      </c>
      <c r="E38959">
        <v>122.8</v>
      </c>
      <c r="F38959">
        <v>125.9</v>
      </c>
      <c r="G38959">
        <v>874910</v>
      </c>
      <c r="H38959" t="s">
        <v>63</v>
      </c>
      <c r="I38959" t="s">
        <v>30</v>
      </c>
      <c r="J38959" s="1">
        <f t="shared" si="608"/>
        <v>0.0233035856778841</v>
      </c>
    </row>
    <row r="38960" spans="1:10">
      <c r="A38960" s="3">
        <v>44193</v>
      </c>
      <c r="B38960" t="s">
        <v>62</v>
      </c>
      <c r="C38960">
        <v>125.9</v>
      </c>
      <c r="D38960">
        <v>126</v>
      </c>
      <c r="E38960">
        <v>124.4</v>
      </c>
      <c r="F38960">
        <v>124.9</v>
      </c>
      <c r="G38960">
        <v>611380</v>
      </c>
      <c r="H38960" t="s">
        <v>63</v>
      </c>
      <c r="I38960" t="s">
        <v>30</v>
      </c>
      <c r="J38960" s="1">
        <f t="shared" si="608"/>
        <v>-0.00797452391876947</v>
      </c>
    </row>
    <row r="38961" spans="1:10">
      <c r="A38961" s="3">
        <v>44194</v>
      </c>
      <c r="B38961" t="s">
        <v>62</v>
      </c>
      <c r="C38961">
        <v>124.6</v>
      </c>
      <c r="D38961">
        <v>126</v>
      </c>
      <c r="E38961">
        <v>124.2</v>
      </c>
      <c r="F38961">
        <v>125.6</v>
      </c>
      <c r="G38961">
        <v>637610</v>
      </c>
      <c r="H38961" t="s">
        <v>63</v>
      </c>
      <c r="I38961" t="s">
        <v>30</v>
      </c>
      <c r="J38961" s="1">
        <f t="shared" si="608"/>
        <v>0.0055888369025662</v>
      </c>
    </row>
    <row r="38962" spans="1:10">
      <c r="A38962" s="3">
        <v>44195</v>
      </c>
      <c r="B38962" t="s">
        <v>62</v>
      </c>
      <c r="C38962">
        <v>125.6</v>
      </c>
      <c r="D38962">
        <v>125.7</v>
      </c>
      <c r="E38962">
        <v>124.5</v>
      </c>
      <c r="F38962">
        <v>124.5</v>
      </c>
      <c r="G38962">
        <v>564770</v>
      </c>
      <c r="H38962" t="s">
        <v>63</v>
      </c>
      <c r="I38962" t="s">
        <v>30</v>
      </c>
      <c r="J38962" s="1">
        <f t="shared" si="608"/>
        <v>-0.00879653812933597</v>
      </c>
    </row>
    <row r="38963" spans="1:10">
      <c r="A38963" s="3">
        <v>44196</v>
      </c>
      <c r="B38963" t="s">
        <v>62</v>
      </c>
      <c r="C38963">
        <v>124.5</v>
      </c>
      <c r="D38963">
        <v>125.9</v>
      </c>
      <c r="E38963">
        <v>124</v>
      </c>
      <c r="F38963">
        <v>125</v>
      </c>
      <c r="G38963">
        <v>628120</v>
      </c>
      <c r="H38963" t="s">
        <v>63</v>
      </c>
      <c r="I38963" t="s">
        <v>30</v>
      </c>
      <c r="J38963" s="1">
        <f t="shared" si="608"/>
        <v>0.00400802139753887</v>
      </c>
    </row>
    <row r="38964" spans="1:10">
      <c r="A38964" s="3">
        <v>44200</v>
      </c>
      <c r="B38964" t="s">
        <v>62</v>
      </c>
      <c r="C38964">
        <v>125.2</v>
      </c>
      <c r="D38964">
        <v>126</v>
      </c>
      <c r="E38964">
        <v>124</v>
      </c>
      <c r="F38964">
        <v>125.8</v>
      </c>
      <c r="G38964">
        <v>792100</v>
      </c>
      <c r="H38964" t="s">
        <v>63</v>
      </c>
      <c r="I38964" t="s">
        <v>30</v>
      </c>
      <c r="J38964" s="1">
        <f t="shared" si="608"/>
        <v>0.00637960696403899</v>
      </c>
    </row>
    <row r="38965" spans="1:10">
      <c r="A38965" s="3">
        <v>44201</v>
      </c>
      <c r="B38965" t="s">
        <v>62</v>
      </c>
      <c r="C38965">
        <v>125.8</v>
      </c>
      <c r="D38965">
        <v>126.2</v>
      </c>
      <c r="E38965">
        <v>124.6</v>
      </c>
      <c r="F38965">
        <v>124.8</v>
      </c>
      <c r="G38965">
        <v>653500</v>
      </c>
      <c r="H38965" t="s">
        <v>63</v>
      </c>
      <c r="I38965" t="s">
        <v>30</v>
      </c>
      <c r="J38965" s="1">
        <f t="shared" si="608"/>
        <v>-0.00798088833101288</v>
      </c>
    </row>
    <row r="38966" spans="1:10">
      <c r="A38966" s="3">
        <v>44202</v>
      </c>
      <c r="B38966" t="s">
        <v>62</v>
      </c>
      <c r="C38966">
        <v>124.9</v>
      </c>
      <c r="D38966">
        <v>125</v>
      </c>
      <c r="E38966">
        <v>122.7</v>
      </c>
      <c r="F38966">
        <v>123.7</v>
      </c>
      <c r="G38966">
        <v>635000</v>
      </c>
      <c r="H38966" t="s">
        <v>63</v>
      </c>
      <c r="I38966" t="s">
        <v>30</v>
      </c>
      <c r="J38966" s="1">
        <f t="shared" si="608"/>
        <v>-0.00885317653688504</v>
      </c>
    </row>
    <row r="38967" spans="1:10">
      <c r="A38967" s="3">
        <v>44203</v>
      </c>
      <c r="B38967" t="s">
        <v>62</v>
      </c>
      <c r="C38967">
        <v>123.7</v>
      </c>
      <c r="D38967">
        <v>125.4</v>
      </c>
      <c r="E38967">
        <v>123.5</v>
      </c>
      <c r="F38967">
        <v>124.6</v>
      </c>
      <c r="G38967">
        <v>616000</v>
      </c>
      <c r="H38967" t="s">
        <v>63</v>
      </c>
      <c r="I38967" t="s">
        <v>30</v>
      </c>
      <c r="J38967" s="1">
        <f t="shared" si="608"/>
        <v>0.00724932695491054</v>
      </c>
    </row>
    <row r="38968" spans="1:10">
      <c r="A38968" s="3">
        <v>44204</v>
      </c>
      <c r="B38968" t="s">
        <v>62</v>
      </c>
      <c r="C38968">
        <v>125.1</v>
      </c>
      <c r="D38968">
        <v>126.7</v>
      </c>
      <c r="E38968">
        <v>125.1</v>
      </c>
      <c r="F38968">
        <v>126.5</v>
      </c>
      <c r="G38968">
        <v>739800</v>
      </c>
      <c r="H38968" t="s">
        <v>63</v>
      </c>
      <c r="I38968" t="s">
        <v>30</v>
      </c>
      <c r="J38968" s="1">
        <f t="shared" si="608"/>
        <v>0.0151337018142222</v>
      </c>
    </row>
    <row r="38969" spans="1:10">
      <c r="A38969" s="3">
        <v>44207</v>
      </c>
      <c r="B38969" t="s">
        <v>62</v>
      </c>
      <c r="C38969">
        <v>126.5</v>
      </c>
      <c r="D38969">
        <v>132</v>
      </c>
      <c r="E38969">
        <v>126.5</v>
      </c>
      <c r="F38969">
        <v>131.3</v>
      </c>
      <c r="G38969">
        <v>786900</v>
      </c>
      <c r="H38969" t="s">
        <v>63</v>
      </c>
      <c r="I38969" t="s">
        <v>30</v>
      </c>
      <c r="J38969" s="1">
        <f t="shared" si="608"/>
        <v>0.0372424731411756</v>
      </c>
    </row>
    <row r="38970" spans="1:10">
      <c r="A38970" s="3">
        <v>44208</v>
      </c>
      <c r="B38970" t="s">
        <v>62</v>
      </c>
      <c r="C38970">
        <v>131.4</v>
      </c>
      <c r="D38970">
        <v>131.6</v>
      </c>
      <c r="E38970">
        <v>130.7</v>
      </c>
      <c r="F38970">
        <v>131.5</v>
      </c>
      <c r="G38970">
        <v>633500</v>
      </c>
      <c r="H38970" t="s">
        <v>63</v>
      </c>
      <c r="I38970" t="s">
        <v>30</v>
      </c>
      <c r="J38970" s="1">
        <f t="shared" si="608"/>
        <v>0.00152207030906867</v>
      </c>
    </row>
    <row r="38971" spans="1:10">
      <c r="A38971" s="3">
        <v>44209</v>
      </c>
      <c r="B38971" t="s">
        <v>62</v>
      </c>
      <c r="C38971">
        <v>131.7</v>
      </c>
      <c r="D38971">
        <v>132</v>
      </c>
      <c r="E38971">
        <v>131.1</v>
      </c>
      <c r="F38971">
        <v>131.3</v>
      </c>
      <c r="G38971">
        <v>623100</v>
      </c>
      <c r="H38971" t="s">
        <v>63</v>
      </c>
      <c r="I38971" t="s">
        <v>30</v>
      </c>
      <c r="J38971" s="1">
        <f t="shared" si="608"/>
        <v>-0.00152207030906862</v>
      </c>
    </row>
    <row r="38972" spans="1:10">
      <c r="A38972" s="3">
        <v>44210</v>
      </c>
      <c r="B38972" t="s">
        <v>62</v>
      </c>
      <c r="C38972">
        <v>130.8</v>
      </c>
      <c r="D38972">
        <v>131.4</v>
      </c>
      <c r="E38972">
        <v>129.5</v>
      </c>
      <c r="F38972">
        <v>130.7</v>
      </c>
      <c r="G38972">
        <v>749700</v>
      </c>
      <c r="H38972" t="s">
        <v>63</v>
      </c>
      <c r="I38972" t="s">
        <v>30</v>
      </c>
      <c r="J38972" s="1">
        <f t="shared" si="608"/>
        <v>-0.00458016067857437</v>
      </c>
    </row>
    <row r="38973" spans="1:10">
      <c r="A38973" s="3">
        <v>44211</v>
      </c>
      <c r="B38973" t="s">
        <v>62</v>
      </c>
      <c r="C38973">
        <v>131.2</v>
      </c>
      <c r="D38973">
        <v>131.8</v>
      </c>
      <c r="E38973">
        <v>130</v>
      </c>
      <c r="F38973">
        <v>131.8</v>
      </c>
      <c r="G38973">
        <v>752000</v>
      </c>
      <c r="H38973" t="s">
        <v>63</v>
      </c>
      <c r="I38973" t="s">
        <v>30</v>
      </c>
      <c r="J38973" s="1">
        <f t="shared" si="608"/>
        <v>0.00838100143823066</v>
      </c>
    </row>
    <row r="38974" spans="1:10">
      <c r="A38974" s="3">
        <v>44214</v>
      </c>
      <c r="B38974" t="s">
        <v>62</v>
      </c>
      <c r="C38974">
        <v>131.9</v>
      </c>
      <c r="D38974">
        <v>132.3</v>
      </c>
      <c r="E38974">
        <v>131.2</v>
      </c>
      <c r="F38974">
        <v>132</v>
      </c>
      <c r="G38974">
        <v>850100</v>
      </c>
      <c r="H38974" t="s">
        <v>63</v>
      </c>
      <c r="I38974" t="s">
        <v>30</v>
      </c>
      <c r="J38974" s="1">
        <f t="shared" si="608"/>
        <v>0.00151630051796401</v>
      </c>
    </row>
    <row r="38975" spans="1:10">
      <c r="A38975" s="3">
        <v>44215</v>
      </c>
      <c r="B38975" t="s">
        <v>62</v>
      </c>
      <c r="C38975">
        <v>132</v>
      </c>
      <c r="D38975">
        <v>132.2</v>
      </c>
      <c r="E38975">
        <v>127.9</v>
      </c>
      <c r="F38975">
        <v>127.9</v>
      </c>
      <c r="G38975">
        <v>700700</v>
      </c>
      <c r="H38975" t="s">
        <v>63</v>
      </c>
      <c r="I38975" t="s">
        <v>30</v>
      </c>
      <c r="J38975" s="1">
        <f t="shared" si="608"/>
        <v>-0.0315532140015738</v>
      </c>
    </row>
    <row r="38976" spans="1:10">
      <c r="A38976" s="3">
        <v>44216</v>
      </c>
      <c r="B38976" t="s">
        <v>62</v>
      </c>
      <c r="C38976">
        <v>128.4</v>
      </c>
      <c r="D38976">
        <v>130</v>
      </c>
      <c r="E38976">
        <v>126</v>
      </c>
      <c r="F38976">
        <v>130</v>
      </c>
      <c r="G38976">
        <v>634500</v>
      </c>
      <c r="H38976" t="s">
        <v>63</v>
      </c>
      <c r="I38976" t="s">
        <v>30</v>
      </c>
      <c r="J38976" s="1">
        <f t="shared" si="608"/>
        <v>0.0162857418707855</v>
      </c>
    </row>
    <row r="38977" spans="1:10">
      <c r="A38977" s="3">
        <v>44217</v>
      </c>
      <c r="B38977" t="s">
        <v>62</v>
      </c>
      <c r="C38977">
        <v>130</v>
      </c>
      <c r="D38977">
        <v>131.5</v>
      </c>
      <c r="E38977">
        <v>128.8</v>
      </c>
      <c r="F38977">
        <v>131</v>
      </c>
      <c r="G38977">
        <v>755200</v>
      </c>
      <c r="H38977" t="s">
        <v>63</v>
      </c>
      <c r="I38977" t="s">
        <v>30</v>
      </c>
      <c r="J38977" s="1">
        <f t="shared" si="608"/>
        <v>0.0076628727455691</v>
      </c>
    </row>
    <row r="38978" spans="1:10">
      <c r="A38978" s="3">
        <v>44218</v>
      </c>
      <c r="B38978" t="s">
        <v>62</v>
      </c>
      <c r="C38978">
        <v>131.6</v>
      </c>
      <c r="D38978">
        <v>134</v>
      </c>
      <c r="E38978">
        <v>131</v>
      </c>
      <c r="F38978">
        <v>133.8</v>
      </c>
      <c r="G38978">
        <v>878700</v>
      </c>
      <c r="H38978" t="s">
        <v>63</v>
      </c>
      <c r="I38978" t="s">
        <v>30</v>
      </c>
      <c r="J38978" s="1">
        <f t="shared" si="608"/>
        <v>0.0211488244929766</v>
      </c>
    </row>
    <row r="38979" spans="1:10">
      <c r="A38979" s="3">
        <v>44221</v>
      </c>
      <c r="B38979" t="s">
        <v>62</v>
      </c>
      <c r="C38979">
        <v>133.6</v>
      </c>
      <c r="D38979">
        <v>133.9</v>
      </c>
      <c r="E38979">
        <v>133.3</v>
      </c>
      <c r="F38979">
        <v>133.6</v>
      </c>
      <c r="G38979">
        <v>824300</v>
      </c>
      <c r="H38979" t="s">
        <v>63</v>
      </c>
      <c r="I38979" t="s">
        <v>30</v>
      </c>
      <c r="J38979" s="1">
        <f t="shared" si="608"/>
        <v>-0.0014958865915828</v>
      </c>
    </row>
    <row r="38980" spans="1:10">
      <c r="A38980" s="3">
        <v>44222</v>
      </c>
      <c r="B38980" t="s">
        <v>62</v>
      </c>
      <c r="C38980">
        <v>133.6</v>
      </c>
      <c r="D38980">
        <v>133.6</v>
      </c>
      <c r="E38980">
        <v>129.5</v>
      </c>
      <c r="F38980">
        <v>131</v>
      </c>
      <c r="G38980">
        <v>469900</v>
      </c>
      <c r="H38980" t="s">
        <v>63</v>
      </c>
      <c r="I38980" t="s">
        <v>30</v>
      </c>
      <c r="J38980" s="1">
        <f t="shared" si="608"/>
        <v>-0.0196529379013937</v>
      </c>
    </row>
    <row r="38981" spans="1:10">
      <c r="A38981" s="3">
        <v>44223</v>
      </c>
      <c r="B38981" t="s">
        <v>62</v>
      </c>
      <c r="C38981">
        <v>130.7</v>
      </c>
      <c r="D38981">
        <v>131</v>
      </c>
      <c r="E38981">
        <v>128.5</v>
      </c>
      <c r="F38981">
        <v>130.8</v>
      </c>
      <c r="G38981">
        <v>683300</v>
      </c>
      <c r="H38981" t="s">
        <v>63</v>
      </c>
      <c r="I38981" t="s">
        <v>30</v>
      </c>
      <c r="J38981" s="1">
        <f t="shared" si="608"/>
        <v>-0.00152788417805318</v>
      </c>
    </row>
    <row r="38982" spans="1:10">
      <c r="A38982" s="3">
        <v>44224</v>
      </c>
      <c r="B38982" t="s">
        <v>62</v>
      </c>
      <c r="C38982">
        <v>127.3</v>
      </c>
      <c r="D38982">
        <v>127.5</v>
      </c>
      <c r="E38982">
        <v>121.7</v>
      </c>
      <c r="F38982">
        <v>121.7</v>
      </c>
      <c r="G38982">
        <v>437200</v>
      </c>
      <c r="H38982" t="s">
        <v>63</v>
      </c>
      <c r="I38982" t="s">
        <v>30</v>
      </c>
      <c r="J38982" s="1">
        <f t="shared" si="608"/>
        <v>-0.0721104390296168</v>
      </c>
    </row>
    <row r="38983" spans="1:10">
      <c r="A38983" s="3">
        <v>44225</v>
      </c>
      <c r="B38983" t="s">
        <v>62</v>
      </c>
      <c r="C38983">
        <v>119</v>
      </c>
      <c r="D38983">
        <v>130</v>
      </c>
      <c r="E38983">
        <v>118</v>
      </c>
      <c r="F38983">
        <v>125.8</v>
      </c>
      <c r="G38983">
        <v>682500</v>
      </c>
      <c r="H38983" t="s">
        <v>63</v>
      </c>
      <c r="I38983" t="s">
        <v>30</v>
      </c>
      <c r="J38983" s="1">
        <f t="shared" si="608"/>
        <v>0.0331343442728585</v>
      </c>
    </row>
    <row r="38984" spans="1:10">
      <c r="A38984" s="3">
        <v>44228</v>
      </c>
      <c r="B38984" t="s">
        <v>62</v>
      </c>
      <c r="C38984">
        <v>125.8</v>
      </c>
      <c r="D38984">
        <v>126.5</v>
      </c>
      <c r="E38984">
        <v>122.3</v>
      </c>
      <c r="F38984">
        <v>125.5</v>
      </c>
      <c r="G38984">
        <v>593900</v>
      </c>
      <c r="H38984" t="s">
        <v>63</v>
      </c>
      <c r="I38984" t="s">
        <v>30</v>
      </c>
      <c r="J38984" s="1">
        <f t="shared" si="608"/>
        <v>-0.00238758569450152</v>
      </c>
    </row>
    <row r="38985" spans="1:10">
      <c r="A38985" s="3">
        <v>44229</v>
      </c>
      <c r="B38985" t="s">
        <v>62</v>
      </c>
      <c r="C38985">
        <v>125.3</v>
      </c>
      <c r="D38985">
        <v>129.8</v>
      </c>
      <c r="E38985">
        <v>125.1</v>
      </c>
      <c r="F38985">
        <v>129.7</v>
      </c>
      <c r="G38985">
        <v>606400</v>
      </c>
      <c r="H38985" t="s">
        <v>63</v>
      </c>
      <c r="I38985" t="s">
        <v>30</v>
      </c>
      <c r="J38985" s="1">
        <f t="shared" si="608"/>
        <v>0.0329183327505596</v>
      </c>
    </row>
    <row r="38986" spans="1:10">
      <c r="A38986" s="3">
        <v>44230</v>
      </c>
      <c r="B38986" t="s">
        <v>62</v>
      </c>
      <c r="C38986">
        <v>129.8</v>
      </c>
      <c r="D38986">
        <v>131.5</v>
      </c>
      <c r="E38986">
        <v>129</v>
      </c>
      <c r="F38986">
        <v>131</v>
      </c>
      <c r="G38986">
        <v>600400</v>
      </c>
      <c r="H38986" t="s">
        <v>63</v>
      </c>
      <c r="I38986" t="s">
        <v>30</v>
      </c>
      <c r="J38986" s="1">
        <f t="shared" si="608"/>
        <v>0.00997323187875334</v>
      </c>
    </row>
    <row r="38987" spans="1:10">
      <c r="A38987" s="3">
        <v>44231</v>
      </c>
      <c r="B38987" t="s">
        <v>62</v>
      </c>
      <c r="C38987">
        <v>131</v>
      </c>
      <c r="D38987">
        <v>131.1</v>
      </c>
      <c r="E38987">
        <v>129</v>
      </c>
      <c r="F38987">
        <v>130.6</v>
      </c>
      <c r="G38987">
        <v>604900</v>
      </c>
      <c r="H38987" t="s">
        <v>63</v>
      </c>
      <c r="I38987" t="s">
        <v>30</v>
      </c>
      <c r="J38987" s="1">
        <f t="shared" si="608"/>
        <v>-0.00305810635882089</v>
      </c>
    </row>
    <row r="38988" spans="1:10">
      <c r="A38988" s="3">
        <v>44232</v>
      </c>
      <c r="B38988" t="s">
        <v>62</v>
      </c>
      <c r="C38988">
        <v>130.8</v>
      </c>
      <c r="D38988">
        <v>131.1</v>
      </c>
      <c r="E38988">
        <v>130.5</v>
      </c>
      <c r="F38988">
        <v>131.1</v>
      </c>
      <c r="G38988">
        <v>496400</v>
      </c>
      <c r="H38988" t="s">
        <v>63</v>
      </c>
      <c r="I38988" t="s">
        <v>30</v>
      </c>
      <c r="J38988" s="1">
        <f t="shared" si="608"/>
        <v>0.00382117392732344</v>
      </c>
    </row>
    <row r="38989" spans="1:10">
      <c r="A38989" s="3">
        <v>44235</v>
      </c>
      <c r="B38989" t="s">
        <v>62</v>
      </c>
      <c r="C38989">
        <v>130.5</v>
      </c>
      <c r="D38989">
        <v>130.6</v>
      </c>
      <c r="E38989">
        <v>122</v>
      </c>
      <c r="F38989">
        <v>124.6</v>
      </c>
      <c r="G38989">
        <v>1310700</v>
      </c>
      <c r="H38989" t="s">
        <v>63</v>
      </c>
      <c r="I38989" t="s">
        <v>30</v>
      </c>
      <c r="J38989" s="1">
        <f t="shared" si="608"/>
        <v>-0.0508517844163013</v>
      </c>
    </row>
    <row r="38990" spans="1:10">
      <c r="A38990" s="3">
        <v>44236</v>
      </c>
      <c r="B38990" t="s">
        <v>62</v>
      </c>
      <c r="C38990">
        <v>125.3</v>
      </c>
      <c r="D38990">
        <v>129</v>
      </c>
      <c r="E38990">
        <v>124.2</v>
      </c>
      <c r="F38990">
        <v>129</v>
      </c>
      <c r="G38990">
        <v>660800</v>
      </c>
      <c r="H38990" t="s">
        <v>63</v>
      </c>
      <c r="I38990" t="s">
        <v>30</v>
      </c>
      <c r="J38990" s="1">
        <f t="shared" si="608"/>
        <v>0.0347037980083193</v>
      </c>
    </row>
    <row r="38991" spans="1:10">
      <c r="A38991" s="3">
        <v>44244</v>
      </c>
      <c r="B38991" t="s">
        <v>62</v>
      </c>
      <c r="C38991">
        <v>129.5</v>
      </c>
      <c r="D38991">
        <v>131</v>
      </c>
      <c r="E38991">
        <v>129.1</v>
      </c>
      <c r="F38991">
        <v>131</v>
      </c>
      <c r="G38991">
        <v>618600</v>
      </c>
      <c r="H38991" t="s">
        <v>63</v>
      </c>
      <c r="I38991" t="s">
        <v>30</v>
      </c>
      <c r="J38991" s="1">
        <f t="shared" si="608"/>
        <v>0.0153849188394795</v>
      </c>
    </row>
    <row r="38992" spans="1:10">
      <c r="A38992" s="3">
        <v>44245</v>
      </c>
      <c r="B38992" t="s">
        <v>62</v>
      </c>
      <c r="C38992">
        <v>130.9</v>
      </c>
      <c r="D38992">
        <v>131.8</v>
      </c>
      <c r="E38992">
        <v>129</v>
      </c>
      <c r="F38992">
        <v>131.8</v>
      </c>
      <c r="G38992">
        <v>608400</v>
      </c>
      <c r="H38992" t="s">
        <v>63</v>
      </c>
      <c r="I38992" t="s">
        <v>30</v>
      </c>
      <c r="J38992" s="1">
        <f t="shared" si="608"/>
        <v>0.00608829886725536</v>
      </c>
    </row>
    <row r="38993" spans="1:10">
      <c r="A38993" s="3">
        <v>44246</v>
      </c>
      <c r="B38993" t="s">
        <v>62</v>
      </c>
      <c r="C38993">
        <v>131.5</v>
      </c>
      <c r="D38993">
        <v>131.9</v>
      </c>
      <c r="E38993">
        <v>129.8</v>
      </c>
      <c r="F38993">
        <v>131.8</v>
      </c>
      <c r="G38993">
        <v>536500</v>
      </c>
      <c r="H38993" t="s">
        <v>63</v>
      </c>
      <c r="I38993" t="s">
        <v>30</v>
      </c>
      <c r="J38993" s="1">
        <f t="shared" si="608"/>
        <v>0</v>
      </c>
    </row>
    <row r="38994" spans="1:10">
      <c r="A38994" s="3">
        <v>44249</v>
      </c>
      <c r="B38994" t="s">
        <v>62</v>
      </c>
      <c r="C38994">
        <v>131.9</v>
      </c>
      <c r="D38994">
        <v>131.9</v>
      </c>
      <c r="E38994">
        <v>130</v>
      </c>
      <c r="F38994">
        <v>131.6</v>
      </c>
      <c r="G38994">
        <v>577000</v>
      </c>
      <c r="H38994" t="s">
        <v>63</v>
      </c>
      <c r="I38994" t="s">
        <v>30</v>
      </c>
      <c r="J38994" s="1">
        <f t="shared" si="608"/>
        <v>-0.00151860317719013</v>
      </c>
    </row>
    <row r="38995" spans="1:10">
      <c r="A38995" s="3">
        <v>44250</v>
      </c>
      <c r="B38995" t="s">
        <v>62</v>
      </c>
      <c r="C38995">
        <v>131.3</v>
      </c>
      <c r="D38995">
        <v>134.5</v>
      </c>
      <c r="E38995">
        <v>129.3</v>
      </c>
      <c r="F38995">
        <v>134</v>
      </c>
      <c r="G38995">
        <v>1228400</v>
      </c>
      <c r="H38995" t="s">
        <v>63</v>
      </c>
      <c r="I38995" t="s">
        <v>30</v>
      </c>
      <c r="J38995" s="1">
        <f t="shared" si="608"/>
        <v>0.0180727810596946</v>
      </c>
    </row>
    <row r="38996" spans="1:10">
      <c r="A38996" s="3">
        <v>44251</v>
      </c>
      <c r="B38996" t="s">
        <v>62</v>
      </c>
      <c r="C38996">
        <v>134</v>
      </c>
      <c r="D38996">
        <v>135</v>
      </c>
      <c r="E38996">
        <v>131.5</v>
      </c>
      <c r="F38996">
        <v>131.9</v>
      </c>
      <c r="G38996">
        <v>545400</v>
      </c>
      <c r="H38996" t="s">
        <v>63</v>
      </c>
      <c r="I38996" t="s">
        <v>30</v>
      </c>
      <c r="J38996" s="1">
        <f t="shared" si="608"/>
        <v>-0.0157957402276424</v>
      </c>
    </row>
    <row r="38997" spans="1:10">
      <c r="A38997" s="3">
        <v>44252</v>
      </c>
      <c r="B38997" t="s">
        <v>62</v>
      </c>
      <c r="C38997">
        <v>132</v>
      </c>
      <c r="D38997">
        <v>135</v>
      </c>
      <c r="E38997">
        <v>131.2</v>
      </c>
      <c r="F38997">
        <v>135</v>
      </c>
      <c r="G38997">
        <v>839300</v>
      </c>
      <c r="H38997" t="s">
        <v>63</v>
      </c>
      <c r="I38997" t="s">
        <v>30</v>
      </c>
      <c r="J38997" s="1">
        <f t="shared" si="608"/>
        <v>0.0232307187151604</v>
      </c>
    </row>
    <row r="38998" spans="1:10">
      <c r="A38998" s="3">
        <v>44253</v>
      </c>
      <c r="B38998" t="s">
        <v>62</v>
      </c>
      <c r="C38998">
        <v>134.5</v>
      </c>
      <c r="D38998">
        <v>136</v>
      </c>
      <c r="E38998">
        <v>133.5</v>
      </c>
      <c r="F38998">
        <v>135.1</v>
      </c>
      <c r="G38998">
        <v>772100</v>
      </c>
      <c r="H38998" t="s">
        <v>63</v>
      </c>
      <c r="I38998" t="s">
        <v>30</v>
      </c>
      <c r="J38998" s="1">
        <f t="shared" si="608"/>
        <v>0.000740466527723692</v>
      </c>
    </row>
    <row r="38999" spans="1:10">
      <c r="A38999" s="3">
        <v>44256</v>
      </c>
      <c r="B38999" t="s">
        <v>62</v>
      </c>
      <c r="C38999">
        <v>135.3</v>
      </c>
      <c r="D38999">
        <v>136.9</v>
      </c>
      <c r="E38999">
        <v>135</v>
      </c>
      <c r="F38999">
        <v>136.2</v>
      </c>
      <c r="G38999">
        <v>663800</v>
      </c>
      <c r="H38999" t="s">
        <v>63</v>
      </c>
      <c r="I38999" t="s">
        <v>30</v>
      </c>
      <c r="J38999" s="1">
        <f t="shared" si="608"/>
        <v>0.00810914874925872</v>
      </c>
    </row>
    <row r="39000" spans="1:10">
      <c r="A39000" s="3">
        <v>44257</v>
      </c>
      <c r="B39000" t="s">
        <v>62</v>
      </c>
      <c r="C39000">
        <v>136.7</v>
      </c>
      <c r="D39000">
        <v>138.5</v>
      </c>
      <c r="E39000">
        <v>135.1</v>
      </c>
      <c r="F39000">
        <v>137.7</v>
      </c>
      <c r="G39000">
        <v>802800</v>
      </c>
      <c r="H39000" t="s">
        <v>63</v>
      </c>
      <c r="I39000" t="s">
        <v>30</v>
      </c>
      <c r="J39000" s="1">
        <f t="shared" si="608"/>
        <v>0.0109530120191971</v>
      </c>
    </row>
    <row r="39001" spans="1:10">
      <c r="A39001" s="3">
        <v>44258</v>
      </c>
      <c r="B39001" t="s">
        <v>62</v>
      </c>
      <c r="C39001">
        <v>137.4</v>
      </c>
      <c r="D39001">
        <v>137.8</v>
      </c>
      <c r="E39001">
        <v>135.5</v>
      </c>
      <c r="F39001">
        <v>137.2</v>
      </c>
      <c r="G39001">
        <v>704400</v>
      </c>
      <c r="H39001" t="s">
        <v>63</v>
      </c>
      <c r="I39001" t="s">
        <v>30</v>
      </c>
      <c r="J39001" s="1">
        <f t="shared" si="608"/>
        <v>-0.00363769044282436</v>
      </c>
    </row>
    <row r="39002" spans="1:10">
      <c r="A39002" s="3">
        <v>44259</v>
      </c>
      <c r="B39002" t="s">
        <v>62</v>
      </c>
      <c r="C39002">
        <v>136.5</v>
      </c>
      <c r="D39002">
        <v>137.7</v>
      </c>
      <c r="E39002">
        <v>135.3</v>
      </c>
      <c r="F39002">
        <v>136.8</v>
      </c>
      <c r="G39002">
        <v>353700</v>
      </c>
      <c r="H39002" t="s">
        <v>63</v>
      </c>
      <c r="I39002" t="s">
        <v>30</v>
      </c>
      <c r="J39002" s="1">
        <f t="shared" si="608"/>
        <v>-0.00291971010333464</v>
      </c>
    </row>
    <row r="39003" spans="1:10">
      <c r="A39003" s="3">
        <v>44260</v>
      </c>
      <c r="B39003" t="s">
        <v>62</v>
      </c>
      <c r="C39003">
        <v>136.4</v>
      </c>
      <c r="D39003">
        <v>137</v>
      </c>
      <c r="E39003">
        <v>135</v>
      </c>
      <c r="F39003">
        <v>136.8</v>
      </c>
      <c r="G39003">
        <v>490100</v>
      </c>
      <c r="H39003" t="s">
        <v>63</v>
      </c>
      <c r="I39003" t="s">
        <v>30</v>
      </c>
      <c r="J39003" s="1">
        <f t="shared" si="608"/>
        <v>0</v>
      </c>
    </row>
    <row r="39004" spans="1:10">
      <c r="A39004" s="3">
        <v>44263</v>
      </c>
      <c r="B39004" t="s">
        <v>62</v>
      </c>
      <c r="C39004">
        <v>137.2</v>
      </c>
      <c r="D39004">
        <v>137.3</v>
      </c>
      <c r="E39004">
        <v>134.2</v>
      </c>
      <c r="F39004">
        <v>136</v>
      </c>
      <c r="G39004">
        <v>493900</v>
      </c>
      <c r="H39004" t="s">
        <v>63</v>
      </c>
      <c r="I39004" t="s">
        <v>30</v>
      </c>
      <c r="J39004" s="1">
        <f t="shared" si="608"/>
        <v>-0.00586511945239813</v>
      </c>
    </row>
    <row r="39005" spans="1:10">
      <c r="A39005" s="3">
        <v>44264</v>
      </c>
      <c r="B39005" t="s">
        <v>62</v>
      </c>
      <c r="C39005">
        <v>135.6</v>
      </c>
      <c r="D39005">
        <v>135.6</v>
      </c>
      <c r="E39005">
        <v>133</v>
      </c>
      <c r="F39005">
        <v>134.9</v>
      </c>
      <c r="G39005">
        <v>476800</v>
      </c>
      <c r="H39005" t="s">
        <v>63</v>
      </c>
      <c r="I39005" t="s">
        <v>30</v>
      </c>
      <c r="J39005" s="1">
        <f t="shared" si="608"/>
        <v>-0.00812112252234178</v>
      </c>
    </row>
    <row r="39006" spans="1:10">
      <c r="A39006" s="3">
        <v>44265</v>
      </c>
      <c r="B39006" t="s">
        <v>62</v>
      </c>
      <c r="C39006">
        <v>134.9</v>
      </c>
      <c r="D39006">
        <v>135.5</v>
      </c>
      <c r="E39006">
        <v>133.6</v>
      </c>
      <c r="F39006">
        <v>135.5</v>
      </c>
      <c r="G39006">
        <v>767100</v>
      </c>
      <c r="H39006" t="s">
        <v>63</v>
      </c>
      <c r="I39006" t="s">
        <v>30</v>
      </c>
      <c r="J39006" s="1">
        <f t="shared" si="608"/>
        <v>0.00443787710604533</v>
      </c>
    </row>
    <row r="39007" spans="1:10">
      <c r="A39007" s="3">
        <v>44266</v>
      </c>
      <c r="B39007" t="s">
        <v>62</v>
      </c>
      <c r="C39007">
        <v>135.8</v>
      </c>
      <c r="D39007">
        <v>136.5</v>
      </c>
      <c r="E39007">
        <v>135.2</v>
      </c>
      <c r="F39007">
        <v>136.1</v>
      </c>
      <c r="G39007">
        <v>633000</v>
      </c>
      <c r="H39007" t="s">
        <v>63</v>
      </c>
      <c r="I39007" t="s">
        <v>30</v>
      </c>
      <c r="J39007" s="1">
        <f t="shared" si="608"/>
        <v>0.00441826933766474</v>
      </c>
    </row>
    <row r="39008" spans="1:10">
      <c r="A39008" s="3">
        <v>44267</v>
      </c>
      <c r="B39008" t="s">
        <v>62</v>
      </c>
      <c r="C39008">
        <v>135.5</v>
      </c>
      <c r="D39008">
        <v>136.3</v>
      </c>
      <c r="E39008">
        <v>134</v>
      </c>
      <c r="F39008">
        <v>135</v>
      </c>
      <c r="G39008">
        <v>528900</v>
      </c>
      <c r="H39008" t="s">
        <v>63</v>
      </c>
      <c r="I39008" t="s">
        <v>30</v>
      </c>
      <c r="J39008" s="1">
        <f t="shared" si="608"/>
        <v>-0.00811513121899085</v>
      </c>
    </row>
    <row r="39009" spans="1:10">
      <c r="A39009" s="3">
        <v>44270</v>
      </c>
      <c r="B39009" t="s">
        <v>62</v>
      </c>
      <c r="C39009">
        <v>135</v>
      </c>
      <c r="D39009">
        <v>135.4</v>
      </c>
      <c r="E39009">
        <v>133.5</v>
      </c>
      <c r="F39009">
        <v>135</v>
      </c>
      <c r="G39009">
        <v>495700</v>
      </c>
      <c r="H39009" t="s">
        <v>63</v>
      </c>
      <c r="I39009" t="s">
        <v>30</v>
      </c>
      <c r="J39009" s="1">
        <f t="shared" ref="J39009:J39072" si="609">LN(F39009/F39008)</f>
        <v>0</v>
      </c>
    </row>
    <row r="39010" spans="1:10">
      <c r="A39010" s="3">
        <v>44271</v>
      </c>
      <c r="B39010" t="s">
        <v>62</v>
      </c>
      <c r="C39010">
        <v>135</v>
      </c>
      <c r="D39010">
        <v>135.1</v>
      </c>
      <c r="E39010">
        <v>133</v>
      </c>
      <c r="F39010">
        <v>134.6</v>
      </c>
      <c r="G39010">
        <v>477000</v>
      </c>
      <c r="H39010" t="s">
        <v>63</v>
      </c>
      <c r="I39010" t="s">
        <v>30</v>
      </c>
      <c r="J39010" s="1">
        <f t="shared" si="609"/>
        <v>-0.00296736122780211</v>
      </c>
    </row>
    <row r="39011" spans="1:10">
      <c r="A39011" s="3">
        <v>44272</v>
      </c>
      <c r="B39011" t="s">
        <v>62</v>
      </c>
      <c r="C39011">
        <v>134.2</v>
      </c>
      <c r="D39011">
        <v>134.3</v>
      </c>
      <c r="E39011">
        <v>131.2</v>
      </c>
      <c r="F39011">
        <v>133.5</v>
      </c>
      <c r="G39011">
        <v>564100</v>
      </c>
      <c r="H39011" t="s">
        <v>63</v>
      </c>
      <c r="I39011" t="s">
        <v>30</v>
      </c>
      <c r="J39011" s="1">
        <f t="shared" si="609"/>
        <v>-0.00820593937032318</v>
      </c>
    </row>
    <row r="39012" spans="1:10">
      <c r="A39012" s="3">
        <v>44273</v>
      </c>
      <c r="B39012" t="s">
        <v>62</v>
      </c>
      <c r="C39012">
        <v>133.5</v>
      </c>
      <c r="D39012">
        <v>134.9</v>
      </c>
      <c r="E39012">
        <v>133</v>
      </c>
      <c r="F39012">
        <v>134.9</v>
      </c>
      <c r="G39012">
        <v>499900</v>
      </c>
      <c r="H39012" t="s">
        <v>63</v>
      </c>
      <c r="I39012" t="s">
        <v>30</v>
      </c>
      <c r="J39012" s="1">
        <f t="shared" si="609"/>
        <v>0.010432285373406</v>
      </c>
    </row>
    <row r="39013" spans="1:10">
      <c r="A39013" s="3">
        <v>44274</v>
      </c>
      <c r="B39013" t="s">
        <v>62</v>
      </c>
      <c r="C39013">
        <v>134.6</v>
      </c>
      <c r="D39013">
        <v>134.6</v>
      </c>
      <c r="E39013">
        <v>130.5</v>
      </c>
      <c r="F39013">
        <v>130.5</v>
      </c>
      <c r="G39013">
        <v>934300</v>
      </c>
      <c r="H39013" t="s">
        <v>63</v>
      </c>
      <c r="I39013" t="s">
        <v>30</v>
      </c>
      <c r="J39013" s="1">
        <f t="shared" si="609"/>
        <v>-0.0331605364509621</v>
      </c>
    </row>
    <row r="39014" spans="1:10">
      <c r="A39014" s="3">
        <v>44277</v>
      </c>
      <c r="B39014" t="s">
        <v>62</v>
      </c>
      <c r="C39014">
        <v>131.6</v>
      </c>
      <c r="D39014">
        <v>133</v>
      </c>
      <c r="E39014">
        <v>131.5</v>
      </c>
      <c r="F39014">
        <v>132.7</v>
      </c>
      <c r="G39014">
        <v>507300</v>
      </c>
      <c r="H39014" t="s">
        <v>63</v>
      </c>
      <c r="I39014" t="s">
        <v>30</v>
      </c>
      <c r="J39014" s="1">
        <f t="shared" si="609"/>
        <v>0.0167177145754137</v>
      </c>
    </row>
    <row r="39015" spans="1:10">
      <c r="A39015" s="3">
        <v>44278</v>
      </c>
      <c r="B39015" t="s">
        <v>62</v>
      </c>
      <c r="C39015">
        <v>132</v>
      </c>
      <c r="D39015">
        <v>132.6</v>
      </c>
      <c r="E39015">
        <v>130.1</v>
      </c>
      <c r="F39015">
        <v>131</v>
      </c>
      <c r="G39015">
        <v>356300</v>
      </c>
      <c r="H39015" t="s">
        <v>63</v>
      </c>
      <c r="I39015" t="s">
        <v>30</v>
      </c>
      <c r="J39015" s="1">
        <f t="shared" si="609"/>
        <v>-0.0128936181370102</v>
      </c>
    </row>
    <row r="39016" spans="1:10">
      <c r="A39016" s="3">
        <v>44279</v>
      </c>
      <c r="B39016" t="s">
        <v>62</v>
      </c>
      <c r="C39016">
        <v>130</v>
      </c>
      <c r="D39016">
        <v>131.1</v>
      </c>
      <c r="E39016">
        <v>127.5</v>
      </c>
      <c r="F39016">
        <v>128</v>
      </c>
      <c r="G39016">
        <v>415100</v>
      </c>
      <c r="H39016" t="s">
        <v>63</v>
      </c>
      <c r="I39016" t="s">
        <v>30</v>
      </c>
      <c r="J39016" s="1">
        <f t="shared" si="609"/>
        <v>-0.0231670592815344</v>
      </c>
    </row>
    <row r="39017" spans="1:10">
      <c r="A39017" s="3">
        <v>44280</v>
      </c>
      <c r="B39017" t="s">
        <v>62</v>
      </c>
      <c r="C39017">
        <v>128</v>
      </c>
      <c r="D39017">
        <v>130.9</v>
      </c>
      <c r="E39017">
        <v>127.8</v>
      </c>
      <c r="F39017">
        <v>128.1</v>
      </c>
      <c r="G39017">
        <v>508100</v>
      </c>
      <c r="H39017" t="s">
        <v>63</v>
      </c>
      <c r="I39017" t="s">
        <v>30</v>
      </c>
      <c r="J39017" s="1">
        <f t="shared" si="609"/>
        <v>0.000780944983071351</v>
      </c>
    </row>
    <row r="39018" spans="1:10">
      <c r="A39018" s="3">
        <v>44281</v>
      </c>
      <c r="B39018" t="s">
        <v>62</v>
      </c>
      <c r="C39018">
        <v>128.3</v>
      </c>
      <c r="D39018">
        <v>130.5</v>
      </c>
      <c r="E39018">
        <v>128.2</v>
      </c>
      <c r="F39018">
        <v>130.5</v>
      </c>
      <c r="G39018">
        <v>403500</v>
      </c>
      <c r="H39018" t="s">
        <v>63</v>
      </c>
      <c r="I39018" t="s">
        <v>30</v>
      </c>
      <c r="J39018" s="1">
        <f t="shared" si="609"/>
        <v>0.0185620178600596</v>
      </c>
    </row>
    <row r="39019" spans="1:10">
      <c r="A39019" s="3">
        <v>44284</v>
      </c>
      <c r="B39019" t="s">
        <v>62</v>
      </c>
      <c r="C39019">
        <v>130.5</v>
      </c>
      <c r="D39019">
        <v>131.6</v>
      </c>
      <c r="E39019">
        <v>130.5</v>
      </c>
      <c r="F39019">
        <v>131.6</v>
      </c>
      <c r="G39019">
        <v>640100</v>
      </c>
      <c r="H39019" t="s">
        <v>63</v>
      </c>
      <c r="I39019" t="s">
        <v>30</v>
      </c>
      <c r="J39019" s="1">
        <f t="shared" si="609"/>
        <v>0.00839379212846862</v>
      </c>
    </row>
    <row r="39020" spans="1:10">
      <c r="A39020" s="3">
        <v>44285</v>
      </c>
      <c r="B39020" t="s">
        <v>62</v>
      </c>
      <c r="C39020">
        <v>131.6</v>
      </c>
      <c r="D39020">
        <v>131.7</v>
      </c>
      <c r="E39020">
        <v>130</v>
      </c>
      <c r="F39020">
        <v>131.6</v>
      </c>
      <c r="G39020">
        <v>509900</v>
      </c>
      <c r="H39020" t="s">
        <v>63</v>
      </c>
      <c r="I39020" t="s">
        <v>30</v>
      </c>
      <c r="J39020" s="1">
        <f t="shared" si="609"/>
        <v>0</v>
      </c>
    </row>
    <row r="39021" spans="1:10">
      <c r="A39021" s="3">
        <v>44286</v>
      </c>
      <c r="B39021" t="s">
        <v>62</v>
      </c>
      <c r="C39021">
        <v>131.5</v>
      </c>
      <c r="D39021">
        <v>131.6</v>
      </c>
      <c r="E39021">
        <v>129.7</v>
      </c>
      <c r="F39021">
        <v>129.7</v>
      </c>
      <c r="G39021">
        <v>456300</v>
      </c>
      <c r="H39021" t="s">
        <v>63</v>
      </c>
      <c r="I39021" t="s">
        <v>30</v>
      </c>
      <c r="J39021" s="1">
        <f t="shared" si="609"/>
        <v>-0.0145429275688187</v>
      </c>
    </row>
    <row r="39022" spans="1:10">
      <c r="A39022" s="3">
        <v>44287</v>
      </c>
      <c r="B39022" t="s">
        <v>62</v>
      </c>
      <c r="C39022">
        <v>130</v>
      </c>
      <c r="D39022">
        <v>132.9</v>
      </c>
      <c r="E39022">
        <v>129.7</v>
      </c>
      <c r="F39022">
        <v>132.5</v>
      </c>
      <c r="G39022">
        <v>536300</v>
      </c>
      <c r="H39022" t="s">
        <v>63</v>
      </c>
      <c r="I39022" t="s">
        <v>30</v>
      </c>
      <c r="J39022" s="1">
        <f t="shared" si="609"/>
        <v>0.0213585541038789</v>
      </c>
    </row>
    <row r="39023" spans="1:10">
      <c r="A39023" s="3">
        <v>44288</v>
      </c>
      <c r="B39023" t="s">
        <v>62</v>
      </c>
      <c r="C39023">
        <v>133.8</v>
      </c>
      <c r="D39023">
        <v>134.3</v>
      </c>
      <c r="E39023">
        <v>132.3</v>
      </c>
      <c r="F39023">
        <v>132.3</v>
      </c>
      <c r="G39023">
        <v>530900</v>
      </c>
      <c r="H39023" t="s">
        <v>63</v>
      </c>
      <c r="I39023" t="s">
        <v>30</v>
      </c>
      <c r="J39023" s="1">
        <f t="shared" si="609"/>
        <v>-0.00151057430536685</v>
      </c>
    </row>
    <row r="39024" spans="1:10">
      <c r="A39024" s="3">
        <v>44291</v>
      </c>
      <c r="B39024" t="s">
        <v>62</v>
      </c>
      <c r="C39024">
        <v>136</v>
      </c>
      <c r="D39024">
        <v>136</v>
      </c>
      <c r="E39024">
        <v>132.2</v>
      </c>
      <c r="F39024">
        <v>132.3</v>
      </c>
      <c r="G39024">
        <v>440800</v>
      </c>
      <c r="H39024" t="s">
        <v>63</v>
      </c>
      <c r="I39024" t="s">
        <v>30</v>
      </c>
      <c r="J39024" s="1">
        <f t="shared" si="609"/>
        <v>0</v>
      </c>
    </row>
    <row r="39025" spans="1:10">
      <c r="A39025" s="3">
        <v>44292</v>
      </c>
      <c r="B39025" t="s">
        <v>62</v>
      </c>
      <c r="C39025">
        <v>132.5</v>
      </c>
      <c r="D39025">
        <v>133.8</v>
      </c>
      <c r="E39025">
        <v>132.2</v>
      </c>
      <c r="F39025">
        <v>133</v>
      </c>
      <c r="G39025">
        <v>427200</v>
      </c>
      <c r="H39025" t="s">
        <v>63</v>
      </c>
      <c r="I39025" t="s">
        <v>30</v>
      </c>
      <c r="J39025" s="1">
        <f t="shared" si="609"/>
        <v>0.0052770571008436</v>
      </c>
    </row>
    <row r="39026" spans="1:10">
      <c r="A39026" s="3">
        <v>44293</v>
      </c>
      <c r="B39026" t="s">
        <v>62</v>
      </c>
      <c r="C39026">
        <v>133</v>
      </c>
      <c r="D39026">
        <v>134</v>
      </c>
      <c r="E39026">
        <v>132.1</v>
      </c>
      <c r="F39026">
        <v>133</v>
      </c>
      <c r="G39026">
        <v>381100</v>
      </c>
      <c r="H39026" t="s">
        <v>63</v>
      </c>
      <c r="I39026" t="s">
        <v>30</v>
      </c>
      <c r="J39026" s="1">
        <f t="shared" si="609"/>
        <v>0</v>
      </c>
    </row>
    <row r="39027" spans="1:10">
      <c r="A39027" s="3">
        <v>44294</v>
      </c>
      <c r="B39027" t="s">
        <v>62</v>
      </c>
      <c r="C39027">
        <v>133.5</v>
      </c>
      <c r="D39027">
        <v>134</v>
      </c>
      <c r="E39027">
        <v>132.6</v>
      </c>
      <c r="F39027">
        <v>133</v>
      </c>
      <c r="G39027">
        <v>418400</v>
      </c>
      <c r="H39027" t="s">
        <v>63</v>
      </c>
      <c r="I39027" t="s">
        <v>30</v>
      </c>
      <c r="J39027" s="1">
        <f t="shared" si="609"/>
        <v>0</v>
      </c>
    </row>
    <row r="39028" spans="1:10">
      <c r="A39028" s="3">
        <v>44295</v>
      </c>
      <c r="B39028" t="s">
        <v>62</v>
      </c>
      <c r="C39028">
        <v>133.5</v>
      </c>
      <c r="D39028">
        <v>133.5</v>
      </c>
      <c r="E39028">
        <v>131.4</v>
      </c>
      <c r="F39028">
        <v>131.8</v>
      </c>
      <c r="G39028">
        <v>417900</v>
      </c>
      <c r="H39028" t="s">
        <v>63</v>
      </c>
      <c r="I39028" t="s">
        <v>30</v>
      </c>
      <c r="J39028" s="1">
        <f t="shared" si="609"/>
        <v>-0.00906350615334685</v>
      </c>
    </row>
    <row r="39029" spans="1:10">
      <c r="A39029" s="3">
        <v>44298</v>
      </c>
      <c r="B39029" t="s">
        <v>62</v>
      </c>
      <c r="C39029">
        <v>132.1</v>
      </c>
      <c r="D39029">
        <v>132.1</v>
      </c>
      <c r="E39029">
        <v>130.9</v>
      </c>
      <c r="F39029">
        <v>131.8</v>
      </c>
      <c r="G39029">
        <v>621400</v>
      </c>
      <c r="H39029" t="s">
        <v>63</v>
      </c>
      <c r="I39029" t="s">
        <v>30</v>
      </c>
      <c r="J39029" s="1">
        <f t="shared" si="609"/>
        <v>0</v>
      </c>
    </row>
    <row r="39030" spans="1:10">
      <c r="A39030" s="3">
        <v>44299</v>
      </c>
      <c r="B39030" t="s">
        <v>62</v>
      </c>
      <c r="C39030">
        <v>132.4</v>
      </c>
      <c r="D39030">
        <v>132.4</v>
      </c>
      <c r="E39030">
        <v>131.1</v>
      </c>
      <c r="F39030">
        <v>131.9</v>
      </c>
      <c r="G39030">
        <v>499500</v>
      </c>
      <c r="H39030" t="s">
        <v>63</v>
      </c>
      <c r="I39030" t="s">
        <v>30</v>
      </c>
      <c r="J39030" s="1">
        <f t="shared" si="609"/>
        <v>0.000758437654861958</v>
      </c>
    </row>
    <row r="39031" spans="1:10">
      <c r="A39031" s="3">
        <v>44300</v>
      </c>
      <c r="B39031" t="s">
        <v>62</v>
      </c>
      <c r="C39031">
        <v>132.2</v>
      </c>
      <c r="D39031">
        <v>132.3</v>
      </c>
      <c r="E39031">
        <v>131</v>
      </c>
      <c r="F39031">
        <v>132</v>
      </c>
      <c r="G39031">
        <v>508200</v>
      </c>
      <c r="H39031" t="s">
        <v>63</v>
      </c>
      <c r="I39031" t="s">
        <v>30</v>
      </c>
      <c r="J39031" s="1">
        <f t="shared" si="609"/>
        <v>0.000757862863101801</v>
      </c>
    </row>
    <row r="39032" spans="1:10">
      <c r="A39032" s="3">
        <v>44301</v>
      </c>
      <c r="B39032" t="s">
        <v>62</v>
      </c>
      <c r="C39032">
        <v>132</v>
      </c>
      <c r="D39032">
        <v>132.4</v>
      </c>
      <c r="E39032">
        <v>129</v>
      </c>
      <c r="F39032">
        <v>131.7</v>
      </c>
      <c r="G39032">
        <v>640800</v>
      </c>
      <c r="H39032" t="s">
        <v>63</v>
      </c>
      <c r="I39032" t="s">
        <v>30</v>
      </c>
      <c r="J39032" s="1">
        <f t="shared" si="609"/>
        <v>-0.00227531383713554</v>
      </c>
    </row>
    <row r="39033" spans="1:10">
      <c r="A39033" s="3">
        <v>44302</v>
      </c>
      <c r="B39033" t="s">
        <v>62</v>
      </c>
      <c r="C39033">
        <v>131.7</v>
      </c>
      <c r="D39033">
        <v>131.7</v>
      </c>
      <c r="E39033">
        <v>128.2</v>
      </c>
      <c r="F39033">
        <v>129</v>
      </c>
      <c r="G39033">
        <v>431200</v>
      </c>
      <c r="H39033" t="s">
        <v>63</v>
      </c>
      <c r="I39033" t="s">
        <v>30</v>
      </c>
      <c r="J39033" s="1">
        <f t="shared" si="609"/>
        <v>-0.0207142043875631</v>
      </c>
    </row>
    <row r="39034" spans="1:10">
      <c r="A39034" s="3">
        <v>44305</v>
      </c>
      <c r="B39034" t="s">
        <v>62</v>
      </c>
      <c r="C39034">
        <v>129</v>
      </c>
      <c r="D39034">
        <v>129.6</v>
      </c>
      <c r="E39034">
        <v>128</v>
      </c>
      <c r="F39034">
        <v>129.2</v>
      </c>
      <c r="G39034">
        <v>592600</v>
      </c>
      <c r="H39034" t="s">
        <v>63</v>
      </c>
      <c r="I39034" t="s">
        <v>30</v>
      </c>
      <c r="J39034" s="1">
        <f t="shared" si="609"/>
        <v>0.00154918698682932</v>
      </c>
    </row>
    <row r="39035" spans="1:10">
      <c r="A39035" s="3">
        <v>44306</v>
      </c>
      <c r="B39035" t="s">
        <v>62</v>
      </c>
      <c r="C39035">
        <v>129.2</v>
      </c>
      <c r="D39035">
        <v>132</v>
      </c>
      <c r="E39035">
        <v>128.8</v>
      </c>
      <c r="F39035">
        <v>131</v>
      </c>
      <c r="G39035">
        <v>729500</v>
      </c>
      <c r="H39035" t="s">
        <v>63</v>
      </c>
      <c r="I39035" t="s">
        <v>30</v>
      </c>
      <c r="J39035" s="1">
        <f t="shared" si="609"/>
        <v>0.0138357318526502</v>
      </c>
    </row>
    <row r="39036" spans="1:10">
      <c r="A39036" s="3">
        <v>44308</v>
      </c>
      <c r="B39036" t="s">
        <v>62</v>
      </c>
      <c r="C39036">
        <v>130.5</v>
      </c>
      <c r="D39036">
        <v>132.1</v>
      </c>
      <c r="E39036">
        <v>130.3</v>
      </c>
      <c r="F39036">
        <v>130.4</v>
      </c>
      <c r="G39036">
        <v>772400</v>
      </c>
      <c r="H39036" t="s">
        <v>63</v>
      </c>
      <c r="I39036" t="s">
        <v>30</v>
      </c>
      <c r="J39036" s="1">
        <f t="shared" si="609"/>
        <v>-0.00459067370859895</v>
      </c>
    </row>
    <row r="39037" spans="1:10">
      <c r="A39037" s="3">
        <v>44309</v>
      </c>
      <c r="B39037" t="s">
        <v>62</v>
      </c>
      <c r="C39037">
        <v>130.4</v>
      </c>
      <c r="D39037">
        <v>130.8</v>
      </c>
      <c r="E39037">
        <v>126.5</v>
      </c>
      <c r="F39037">
        <v>129.5</v>
      </c>
      <c r="G39037">
        <v>812600</v>
      </c>
      <c r="H39037" t="s">
        <v>63</v>
      </c>
      <c r="I39037" t="s">
        <v>30</v>
      </c>
      <c r="J39037" s="1">
        <f t="shared" si="609"/>
        <v>-0.00692576835296015</v>
      </c>
    </row>
    <row r="39038" spans="1:10">
      <c r="A39038" s="3">
        <v>44312</v>
      </c>
      <c r="B39038" t="s">
        <v>62</v>
      </c>
      <c r="C39038">
        <v>130.6</v>
      </c>
      <c r="D39038">
        <v>130.6</v>
      </c>
      <c r="E39038">
        <v>123.5</v>
      </c>
      <c r="F39038">
        <v>127.5</v>
      </c>
      <c r="G39038">
        <v>562600</v>
      </c>
      <c r="H39038" t="s">
        <v>63</v>
      </c>
      <c r="I39038" t="s">
        <v>30</v>
      </c>
      <c r="J39038" s="1">
        <f t="shared" si="609"/>
        <v>-0.0155645165411116</v>
      </c>
    </row>
    <row r="39039" spans="1:10">
      <c r="A39039" s="3">
        <v>44313</v>
      </c>
      <c r="B39039" t="s">
        <v>62</v>
      </c>
      <c r="C39039">
        <v>127.5</v>
      </c>
      <c r="D39039">
        <v>127.9</v>
      </c>
      <c r="E39039">
        <v>126</v>
      </c>
      <c r="F39039">
        <v>127.2</v>
      </c>
      <c r="G39039">
        <v>474700</v>
      </c>
      <c r="H39039" t="s">
        <v>63</v>
      </c>
      <c r="I39039" t="s">
        <v>30</v>
      </c>
      <c r="J39039" s="1">
        <f t="shared" si="609"/>
        <v>-0.00235571369245904</v>
      </c>
    </row>
    <row r="39040" spans="1:10">
      <c r="A39040" s="3">
        <v>44314</v>
      </c>
      <c r="B39040" t="s">
        <v>62</v>
      </c>
      <c r="C39040">
        <v>127.2</v>
      </c>
      <c r="D39040">
        <v>127.2</v>
      </c>
      <c r="E39040">
        <v>124.7</v>
      </c>
      <c r="F39040">
        <v>126</v>
      </c>
      <c r="G39040">
        <v>517100</v>
      </c>
      <c r="H39040" t="s">
        <v>63</v>
      </c>
      <c r="I39040" t="s">
        <v>30</v>
      </c>
      <c r="J39040" s="1">
        <f t="shared" si="609"/>
        <v>-0.00947874395454377</v>
      </c>
    </row>
    <row r="39041" spans="1:10">
      <c r="A39041" s="3">
        <v>44315</v>
      </c>
      <c r="B39041" t="s">
        <v>62</v>
      </c>
      <c r="C39041">
        <v>126</v>
      </c>
      <c r="D39041">
        <v>126.1</v>
      </c>
      <c r="E39041">
        <v>124.1</v>
      </c>
      <c r="F39041">
        <v>124.9</v>
      </c>
      <c r="G39041">
        <v>520600</v>
      </c>
      <c r="H39041" t="s">
        <v>63</v>
      </c>
      <c r="I39041" t="s">
        <v>30</v>
      </c>
      <c r="J39041" s="1">
        <f t="shared" si="609"/>
        <v>-0.00876848981994597</v>
      </c>
    </row>
    <row r="39042" spans="1:10">
      <c r="A39042" s="3">
        <v>44320</v>
      </c>
      <c r="B39042" t="s">
        <v>62</v>
      </c>
      <c r="C39042">
        <v>124.9</v>
      </c>
      <c r="D39042">
        <v>125</v>
      </c>
      <c r="E39042">
        <v>123</v>
      </c>
      <c r="F39042">
        <v>124</v>
      </c>
      <c r="G39042">
        <v>515300</v>
      </c>
      <c r="H39042" t="s">
        <v>63</v>
      </c>
      <c r="I39042" t="s">
        <v>30</v>
      </c>
      <c r="J39042" s="1">
        <f t="shared" si="609"/>
        <v>-0.0072318515264952</v>
      </c>
    </row>
    <row r="39043" spans="1:10">
      <c r="A39043" s="3">
        <v>44321</v>
      </c>
      <c r="B39043" t="s">
        <v>62</v>
      </c>
      <c r="C39043">
        <v>124</v>
      </c>
      <c r="D39043">
        <v>124.8</v>
      </c>
      <c r="E39043">
        <v>123.4</v>
      </c>
      <c r="F39043">
        <v>124.5</v>
      </c>
      <c r="G39043">
        <v>507100</v>
      </c>
      <c r="H39043" t="s">
        <v>63</v>
      </c>
      <c r="I39043" t="s">
        <v>30</v>
      </c>
      <c r="J39043" s="1">
        <f t="shared" si="609"/>
        <v>0.00402415029972555</v>
      </c>
    </row>
    <row r="39044" spans="1:10">
      <c r="A39044" s="3">
        <v>44322</v>
      </c>
      <c r="B39044" t="s">
        <v>62</v>
      </c>
      <c r="C39044">
        <v>124.5</v>
      </c>
      <c r="D39044">
        <v>124.5</v>
      </c>
      <c r="E39044">
        <v>122</v>
      </c>
      <c r="F39044">
        <v>122</v>
      </c>
      <c r="G39044">
        <v>426600</v>
      </c>
      <c r="H39044" t="s">
        <v>63</v>
      </c>
      <c r="I39044" t="s">
        <v>30</v>
      </c>
      <c r="J39044" s="1">
        <f t="shared" si="609"/>
        <v>-0.0202846711715058</v>
      </c>
    </row>
    <row r="39045" spans="1:10">
      <c r="A39045" s="3">
        <v>44323</v>
      </c>
      <c r="B39045" t="s">
        <v>62</v>
      </c>
      <c r="C39045">
        <v>121</v>
      </c>
      <c r="D39045">
        <v>122.6</v>
      </c>
      <c r="E39045">
        <v>118</v>
      </c>
      <c r="F39045">
        <v>119.5</v>
      </c>
      <c r="G39045">
        <v>439500</v>
      </c>
      <c r="H39045" t="s">
        <v>63</v>
      </c>
      <c r="I39045" t="s">
        <v>30</v>
      </c>
      <c r="J39045" s="1">
        <f t="shared" si="609"/>
        <v>-0.0207046733616912</v>
      </c>
    </row>
    <row r="39046" spans="1:10">
      <c r="A39046" s="3">
        <v>44326</v>
      </c>
      <c r="B39046" t="s">
        <v>62</v>
      </c>
      <c r="C39046">
        <v>119.5</v>
      </c>
      <c r="D39046">
        <v>120</v>
      </c>
      <c r="E39046">
        <v>118</v>
      </c>
      <c r="F39046">
        <v>119.2</v>
      </c>
      <c r="G39046">
        <v>472400</v>
      </c>
      <c r="H39046" t="s">
        <v>63</v>
      </c>
      <c r="I39046" t="s">
        <v>30</v>
      </c>
      <c r="J39046" s="1">
        <f t="shared" si="609"/>
        <v>-0.0025136167403159</v>
      </c>
    </row>
    <row r="39047" spans="1:10">
      <c r="A39047" s="3">
        <v>44327</v>
      </c>
      <c r="B39047" t="s">
        <v>62</v>
      </c>
      <c r="C39047">
        <v>119.4</v>
      </c>
      <c r="D39047">
        <v>119.8</v>
      </c>
      <c r="E39047">
        <v>118.8</v>
      </c>
      <c r="F39047">
        <v>119</v>
      </c>
      <c r="G39047">
        <v>527700</v>
      </c>
      <c r="H39047" t="s">
        <v>63</v>
      </c>
      <c r="I39047" t="s">
        <v>30</v>
      </c>
      <c r="J39047" s="1">
        <f t="shared" si="609"/>
        <v>-0.00167926151972003</v>
      </c>
    </row>
    <row r="39048" spans="1:10">
      <c r="A39048" s="3">
        <v>44328</v>
      </c>
      <c r="B39048" t="s">
        <v>62</v>
      </c>
      <c r="C39048">
        <v>119</v>
      </c>
      <c r="D39048">
        <v>119.2</v>
      </c>
      <c r="E39048">
        <v>118</v>
      </c>
      <c r="F39048">
        <v>119</v>
      </c>
      <c r="G39048">
        <v>532100</v>
      </c>
      <c r="H39048" t="s">
        <v>63</v>
      </c>
      <c r="I39048" t="s">
        <v>30</v>
      </c>
      <c r="J39048" s="1">
        <f t="shared" si="609"/>
        <v>0</v>
      </c>
    </row>
    <row r="39049" spans="1:10">
      <c r="A39049" s="3">
        <v>44329</v>
      </c>
      <c r="B39049" t="s">
        <v>62</v>
      </c>
      <c r="C39049">
        <v>119</v>
      </c>
      <c r="D39049">
        <v>119.3</v>
      </c>
      <c r="E39049">
        <v>116.8</v>
      </c>
      <c r="F39049">
        <v>117</v>
      </c>
      <c r="G39049">
        <v>481000</v>
      </c>
      <c r="H39049" t="s">
        <v>63</v>
      </c>
      <c r="I39049" t="s">
        <v>30</v>
      </c>
      <c r="J39049" s="1">
        <f t="shared" si="609"/>
        <v>-0.0169495583137733</v>
      </c>
    </row>
    <row r="39050" spans="1:10">
      <c r="A39050" s="3">
        <v>44330</v>
      </c>
      <c r="B39050" t="s">
        <v>62</v>
      </c>
      <c r="C39050">
        <v>117.2</v>
      </c>
      <c r="D39050">
        <v>118.7</v>
      </c>
      <c r="E39050">
        <v>116.7</v>
      </c>
      <c r="F39050">
        <v>117.9</v>
      </c>
      <c r="G39050">
        <v>659000</v>
      </c>
      <c r="H39050" t="s">
        <v>63</v>
      </c>
      <c r="I39050" t="s">
        <v>30</v>
      </c>
      <c r="J39050" s="1">
        <f t="shared" si="609"/>
        <v>0.0076628727455691</v>
      </c>
    </row>
    <row r="39051" spans="1:10">
      <c r="A39051" s="3">
        <v>44333</v>
      </c>
      <c r="B39051" t="s">
        <v>62</v>
      </c>
      <c r="C39051">
        <v>118</v>
      </c>
      <c r="D39051">
        <v>118.2</v>
      </c>
      <c r="E39051">
        <v>114</v>
      </c>
      <c r="F39051">
        <v>114</v>
      </c>
      <c r="G39051">
        <v>485200</v>
      </c>
      <c r="H39051" t="s">
        <v>63</v>
      </c>
      <c r="I39051" t="s">
        <v>30</v>
      </c>
      <c r="J39051" s="1">
        <f t="shared" si="609"/>
        <v>-0.0336383591488298</v>
      </c>
    </row>
    <row r="39052" spans="1:10">
      <c r="A39052" s="3">
        <v>44334</v>
      </c>
      <c r="B39052" t="s">
        <v>62</v>
      </c>
      <c r="C39052">
        <v>114</v>
      </c>
      <c r="D39052">
        <v>114.8</v>
      </c>
      <c r="E39052">
        <v>112.1</v>
      </c>
      <c r="F39052">
        <v>113</v>
      </c>
      <c r="G39052">
        <v>390900</v>
      </c>
      <c r="H39052" t="s">
        <v>63</v>
      </c>
      <c r="I39052" t="s">
        <v>30</v>
      </c>
      <c r="J39052" s="1">
        <f t="shared" si="609"/>
        <v>-0.00881062968215492</v>
      </c>
    </row>
    <row r="39053" spans="1:10">
      <c r="A39053" s="3">
        <v>44335</v>
      </c>
      <c r="B39053" t="s">
        <v>62</v>
      </c>
      <c r="C39053">
        <v>113</v>
      </c>
      <c r="D39053">
        <v>113.2</v>
      </c>
      <c r="E39053">
        <v>109.6</v>
      </c>
      <c r="F39053">
        <v>110</v>
      </c>
      <c r="G39053">
        <v>362700</v>
      </c>
      <c r="H39053" t="s">
        <v>63</v>
      </c>
      <c r="I39053" t="s">
        <v>30</v>
      </c>
      <c r="J39053" s="1">
        <f t="shared" si="609"/>
        <v>-0.0269074529199244</v>
      </c>
    </row>
    <row r="39054" spans="1:10">
      <c r="A39054" s="3">
        <v>44336</v>
      </c>
      <c r="B39054" t="s">
        <v>62</v>
      </c>
      <c r="C39054">
        <v>109.4</v>
      </c>
      <c r="D39054">
        <v>111</v>
      </c>
      <c r="E39054">
        <v>108.4</v>
      </c>
      <c r="F39054">
        <v>111</v>
      </c>
      <c r="G39054">
        <v>475700</v>
      </c>
      <c r="H39054" t="s">
        <v>63</v>
      </c>
      <c r="I39054" t="s">
        <v>30</v>
      </c>
      <c r="J39054" s="1">
        <f t="shared" si="609"/>
        <v>0.00904983551991786</v>
      </c>
    </row>
    <row r="39055" spans="1:10">
      <c r="A39055" s="3">
        <v>44337</v>
      </c>
      <c r="B39055" t="s">
        <v>62</v>
      </c>
      <c r="C39055">
        <v>110.7</v>
      </c>
      <c r="D39055">
        <v>112.7</v>
      </c>
      <c r="E39055">
        <v>110.5</v>
      </c>
      <c r="F39055">
        <v>112.7</v>
      </c>
      <c r="G39055">
        <v>329600</v>
      </c>
      <c r="H39055" t="s">
        <v>63</v>
      </c>
      <c r="I39055" t="s">
        <v>30</v>
      </c>
      <c r="J39055" s="1">
        <f t="shared" si="609"/>
        <v>0.0151992197333965</v>
      </c>
    </row>
    <row r="39056" spans="1:10">
      <c r="A39056" s="3">
        <v>44340</v>
      </c>
      <c r="B39056" t="s">
        <v>62</v>
      </c>
      <c r="C39056">
        <v>112.7</v>
      </c>
      <c r="D39056">
        <v>113.8</v>
      </c>
      <c r="E39056">
        <v>112.3</v>
      </c>
      <c r="F39056">
        <v>113.5</v>
      </c>
      <c r="G39056">
        <v>523500</v>
      </c>
      <c r="H39056" t="s">
        <v>63</v>
      </c>
      <c r="I39056" t="s">
        <v>30</v>
      </c>
      <c r="J39056" s="1">
        <f t="shared" si="609"/>
        <v>0.0070734158757267</v>
      </c>
    </row>
    <row r="39057" spans="1:10">
      <c r="A39057" s="3">
        <v>44341</v>
      </c>
      <c r="B39057" t="s">
        <v>62</v>
      </c>
      <c r="C39057">
        <v>113.5</v>
      </c>
      <c r="D39057">
        <v>113.5</v>
      </c>
      <c r="E39057">
        <v>112</v>
      </c>
      <c r="F39057">
        <v>113.3</v>
      </c>
      <c r="G39057">
        <v>423000</v>
      </c>
      <c r="H39057" t="s">
        <v>63</v>
      </c>
      <c r="I39057" t="s">
        <v>30</v>
      </c>
      <c r="J39057" s="1">
        <f t="shared" si="609"/>
        <v>-0.00176366888749682</v>
      </c>
    </row>
    <row r="39058" spans="1:10">
      <c r="A39058" s="3">
        <v>44342</v>
      </c>
      <c r="B39058" t="s">
        <v>62</v>
      </c>
      <c r="C39058">
        <v>113</v>
      </c>
      <c r="D39058">
        <v>113.4</v>
      </c>
      <c r="E39058">
        <v>112.2</v>
      </c>
      <c r="F39058">
        <v>113</v>
      </c>
      <c r="G39058">
        <v>473000</v>
      </c>
      <c r="H39058" t="s">
        <v>63</v>
      </c>
      <c r="I39058" t="s">
        <v>30</v>
      </c>
      <c r="J39058" s="1">
        <f t="shared" si="609"/>
        <v>-0.00265134932162003</v>
      </c>
    </row>
    <row r="39059" spans="1:10">
      <c r="A39059" s="3">
        <v>44343</v>
      </c>
      <c r="B39059" t="s">
        <v>62</v>
      </c>
      <c r="C39059">
        <v>113</v>
      </c>
      <c r="D39059">
        <v>113</v>
      </c>
      <c r="E39059">
        <v>110</v>
      </c>
      <c r="F39059">
        <v>113</v>
      </c>
      <c r="G39059">
        <v>438000</v>
      </c>
      <c r="H39059" t="s">
        <v>63</v>
      </c>
      <c r="I39059" t="s">
        <v>30</v>
      </c>
      <c r="J39059" s="1">
        <f t="shared" si="609"/>
        <v>0</v>
      </c>
    </row>
    <row r="39060" spans="1:10">
      <c r="A39060" s="3">
        <v>44344</v>
      </c>
      <c r="B39060" t="s">
        <v>62</v>
      </c>
      <c r="C39060">
        <v>113</v>
      </c>
      <c r="D39060">
        <v>113</v>
      </c>
      <c r="E39060">
        <v>110.5</v>
      </c>
      <c r="F39060">
        <v>112</v>
      </c>
      <c r="G39060">
        <v>501900</v>
      </c>
      <c r="H39060" t="s">
        <v>63</v>
      </c>
      <c r="I39060" t="s">
        <v>30</v>
      </c>
      <c r="J39060" s="1">
        <f t="shared" si="609"/>
        <v>-0.00888894741724604</v>
      </c>
    </row>
    <row r="39061" spans="1:10">
      <c r="A39061" s="3">
        <v>44347</v>
      </c>
      <c r="B39061" t="s">
        <v>62</v>
      </c>
      <c r="C39061">
        <v>111.8</v>
      </c>
      <c r="D39061">
        <v>111.8</v>
      </c>
      <c r="E39061">
        <v>107</v>
      </c>
      <c r="F39061">
        <v>110</v>
      </c>
      <c r="G39061">
        <v>512700</v>
      </c>
      <c r="H39061" t="s">
        <v>63</v>
      </c>
      <c r="I39061" t="s">
        <v>30</v>
      </c>
      <c r="J39061" s="1">
        <f t="shared" si="609"/>
        <v>-0.0180185055026784</v>
      </c>
    </row>
    <row r="39062" spans="1:10">
      <c r="A39062" s="3">
        <v>44348</v>
      </c>
      <c r="B39062" t="s">
        <v>62</v>
      </c>
      <c r="C39062">
        <v>109.9</v>
      </c>
      <c r="D39062">
        <v>109.9</v>
      </c>
      <c r="E39062">
        <v>106</v>
      </c>
      <c r="F39062">
        <v>106.2</v>
      </c>
      <c r="G39062">
        <v>283700</v>
      </c>
      <c r="H39062" t="s">
        <v>63</v>
      </c>
      <c r="I39062" t="s">
        <v>30</v>
      </c>
      <c r="J39062" s="1">
        <f t="shared" si="609"/>
        <v>-0.0351562569845778</v>
      </c>
    </row>
    <row r="39063" spans="1:10">
      <c r="A39063" s="3">
        <v>44349</v>
      </c>
      <c r="B39063" t="s">
        <v>62</v>
      </c>
      <c r="C39063">
        <v>106.2</v>
      </c>
      <c r="D39063">
        <v>107.2</v>
      </c>
      <c r="E39063">
        <v>106</v>
      </c>
      <c r="F39063">
        <v>106.6</v>
      </c>
      <c r="G39063">
        <v>518700</v>
      </c>
      <c r="H39063" t="s">
        <v>63</v>
      </c>
      <c r="I39063" t="s">
        <v>30</v>
      </c>
      <c r="J39063" s="1">
        <f t="shared" si="609"/>
        <v>0.00375940292390552</v>
      </c>
    </row>
    <row r="39064" spans="1:10">
      <c r="A39064" s="3">
        <v>44350</v>
      </c>
      <c r="B39064" t="s">
        <v>62</v>
      </c>
      <c r="C39064">
        <v>106.6</v>
      </c>
      <c r="D39064">
        <v>107.2</v>
      </c>
      <c r="E39064">
        <v>105.8</v>
      </c>
      <c r="F39064">
        <v>106.9</v>
      </c>
      <c r="G39064">
        <v>589000</v>
      </c>
      <c r="H39064" t="s">
        <v>63</v>
      </c>
      <c r="I39064" t="s">
        <v>30</v>
      </c>
      <c r="J39064" s="1">
        <f t="shared" si="609"/>
        <v>0.00281030629925557</v>
      </c>
    </row>
    <row r="39065" spans="1:10">
      <c r="A39065" s="3">
        <v>44351</v>
      </c>
      <c r="B39065" t="s">
        <v>62</v>
      </c>
      <c r="C39065">
        <v>106.2</v>
      </c>
      <c r="D39065">
        <v>107.4</v>
      </c>
      <c r="E39065">
        <v>106.2</v>
      </c>
      <c r="F39065">
        <v>107.4</v>
      </c>
      <c r="G39065">
        <v>634100</v>
      </c>
      <c r="H39065" t="s">
        <v>63</v>
      </c>
      <c r="I39065" t="s">
        <v>30</v>
      </c>
      <c r="J39065" s="1">
        <f t="shared" si="609"/>
        <v>0.00466636404376484</v>
      </c>
    </row>
    <row r="39066" spans="1:10">
      <c r="A39066" s="3">
        <v>44354</v>
      </c>
      <c r="B39066" t="s">
        <v>62</v>
      </c>
      <c r="C39066">
        <v>107.5</v>
      </c>
      <c r="D39066">
        <v>111.8</v>
      </c>
      <c r="E39066">
        <v>107.5</v>
      </c>
      <c r="F39066">
        <v>111.8</v>
      </c>
      <c r="G39066">
        <v>684500</v>
      </c>
      <c r="H39066" t="s">
        <v>63</v>
      </c>
      <c r="I39066" t="s">
        <v>30</v>
      </c>
      <c r="J39066" s="1">
        <f t="shared" si="609"/>
        <v>0.0401513786462343</v>
      </c>
    </row>
    <row r="39067" spans="1:10">
      <c r="A39067" s="3">
        <v>44355</v>
      </c>
      <c r="B39067" t="s">
        <v>62</v>
      </c>
      <c r="C39067">
        <v>112.5</v>
      </c>
      <c r="D39067">
        <v>117.5</v>
      </c>
      <c r="E39067">
        <v>112.3</v>
      </c>
      <c r="F39067">
        <v>117.2</v>
      </c>
      <c r="G39067">
        <v>674400</v>
      </c>
      <c r="H39067" t="s">
        <v>63</v>
      </c>
      <c r="I39067" t="s">
        <v>30</v>
      </c>
      <c r="J39067" s="1">
        <f t="shared" si="609"/>
        <v>0.0471703164219134</v>
      </c>
    </row>
    <row r="39068" spans="1:10">
      <c r="A39068" s="3">
        <v>44356</v>
      </c>
      <c r="B39068" t="s">
        <v>62</v>
      </c>
      <c r="C39068">
        <v>117.2</v>
      </c>
      <c r="D39068">
        <v>117.4</v>
      </c>
      <c r="E39068">
        <v>113.3</v>
      </c>
      <c r="F39068">
        <v>115.3</v>
      </c>
      <c r="G39068">
        <v>642400</v>
      </c>
      <c r="H39068" t="s">
        <v>63</v>
      </c>
      <c r="I39068" t="s">
        <v>30</v>
      </c>
      <c r="J39068" s="1">
        <f t="shared" si="609"/>
        <v>-0.016344449867899</v>
      </c>
    </row>
    <row r="39069" spans="1:10">
      <c r="A39069" s="3">
        <v>44357</v>
      </c>
      <c r="B39069" t="s">
        <v>62</v>
      </c>
      <c r="C39069">
        <v>114.6</v>
      </c>
      <c r="D39069">
        <v>114.6</v>
      </c>
      <c r="E39069">
        <v>111.5</v>
      </c>
      <c r="F39069">
        <v>113.8</v>
      </c>
      <c r="G39069">
        <v>637800</v>
      </c>
      <c r="H39069" t="s">
        <v>63</v>
      </c>
      <c r="I39069" t="s">
        <v>30</v>
      </c>
      <c r="J39069" s="1">
        <f t="shared" si="609"/>
        <v>-0.0130949055827828</v>
      </c>
    </row>
    <row r="39070" spans="1:10">
      <c r="A39070" s="3">
        <v>44358</v>
      </c>
      <c r="B39070" t="s">
        <v>62</v>
      </c>
      <c r="C39070">
        <v>113.8</v>
      </c>
      <c r="D39070">
        <v>115.5</v>
      </c>
      <c r="E39070">
        <v>112.8</v>
      </c>
      <c r="F39070">
        <v>115.5</v>
      </c>
      <c r="G39070">
        <v>801200</v>
      </c>
      <c r="H39070" t="s">
        <v>63</v>
      </c>
      <c r="I39070" t="s">
        <v>30</v>
      </c>
      <c r="J39070" s="1">
        <f t="shared" si="609"/>
        <v>0.0148280082696176</v>
      </c>
    </row>
    <row r="39071" spans="1:10">
      <c r="A39071" s="3">
        <v>44361</v>
      </c>
      <c r="B39071" t="s">
        <v>62</v>
      </c>
      <c r="C39071">
        <v>115.5</v>
      </c>
      <c r="D39071">
        <v>115.8</v>
      </c>
      <c r="E39071">
        <v>115</v>
      </c>
      <c r="F39071">
        <v>115.7</v>
      </c>
      <c r="G39071">
        <v>642700</v>
      </c>
      <c r="H39071" t="s">
        <v>63</v>
      </c>
      <c r="I39071" t="s">
        <v>30</v>
      </c>
      <c r="J39071" s="1">
        <f t="shared" si="609"/>
        <v>0.00173010423778273</v>
      </c>
    </row>
    <row r="39072" spans="1:10">
      <c r="A39072" s="3">
        <v>44362</v>
      </c>
      <c r="B39072" t="s">
        <v>62</v>
      </c>
      <c r="C39072">
        <v>115.7</v>
      </c>
      <c r="D39072">
        <v>117</v>
      </c>
      <c r="E39072">
        <v>115.6</v>
      </c>
      <c r="F39072">
        <v>117</v>
      </c>
      <c r="G39072">
        <v>667600</v>
      </c>
      <c r="H39072" t="s">
        <v>63</v>
      </c>
      <c r="I39072" t="s">
        <v>30</v>
      </c>
      <c r="J39072" s="1">
        <f t="shared" si="609"/>
        <v>0.0111733005981253</v>
      </c>
    </row>
    <row r="39073" spans="1:10">
      <c r="A39073" s="3">
        <v>44363</v>
      </c>
      <c r="B39073" t="s">
        <v>62</v>
      </c>
      <c r="C39073">
        <v>115.8</v>
      </c>
      <c r="D39073">
        <v>117.3</v>
      </c>
      <c r="E39073">
        <v>115.8</v>
      </c>
      <c r="F39073">
        <v>116.5</v>
      </c>
      <c r="G39073">
        <v>532500</v>
      </c>
      <c r="H39073" t="s">
        <v>63</v>
      </c>
      <c r="I39073" t="s">
        <v>30</v>
      </c>
      <c r="J39073" s="1">
        <f t="shared" ref="J39073:J39136" si="610">LN(F39073/F39072)</f>
        <v>-0.00428266179200085</v>
      </c>
    </row>
    <row r="39074" spans="1:10">
      <c r="A39074" s="3">
        <v>44364</v>
      </c>
      <c r="B39074" t="s">
        <v>62</v>
      </c>
      <c r="C39074">
        <v>116</v>
      </c>
      <c r="D39074">
        <v>116.5</v>
      </c>
      <c r="E39074">
        <v>115</v>
      </c>
      <c r="F39074">
        <v>116.5</v>
      </c>
      <c r="G39074">
        <v>588400</v>
      </c>
      <c r="H39074" t="s">
        <v>63</v>
      </c>
      <c r="I39074" t="s">
        <v>30</v>
      </c>
      <c r="J39074" s="1">
        <f t="shared" si="610"/>
        <v>0</v>
      </c>
    </row>
    <row r="39075" spans="1:10">
      <c r="A39075" s="3">
        <v>44365</v>
      </c>
      <c r="B39075" t="s">
        <v>62</v>
      </c>
      <c r="C39075">
        <v>116.1</v>
      </c>
      <c r="D39075">
        <v>116.5</v>
      </c>
      <c r="E39075">
        <v>115.4</v>
      </c>
      <c r="F39075">
        <v>116</v>
      </c>
      <c r="G39075">
        <v>366100</v>
      </c>
      <c r="H39075" t="s">
        <v>63</v>
      </c>
      <c r="I39075" t="s">
        <v>30</v>
      </c>
      <c r="J39075" s="1">
        <f t="shared" si="610"/>
        <v>-0.00430108189939059</v>
      </c>
    </row>
    <row r="39076" spans="1:10">
      <c r="A39076" s="3">
        <v>44368</v>
      </c>
      <c r="B39076" t="s">
        <v>62</v>
      </c>
      <c r="C39076">
        <v>116</v>
      </c>
      <c r="D39076">
        <v>116</v>
      </c>
      <c r="E39076">
        <v>113.8</v>
      </c>
      <c r="F39076">
        <v>114</v>
      </c>
      <c r="G39076">
        <v>669000</v>
      </c>
      <c r="H39076" t="s">
        <v>63</v>
      </c>
      <c r="I39076" t="s">
        <v>30</v>
      </c>
      <c r="J39076" s="1">
        <f t="shared" si="610"/>
        <v>-0.0173917427118692</v>
      </c>
    </row>
    <row r="39077" spans="1:10">
      <c r="A39077" s="3">
        <v>44369</v>
      </c>
      <c r="B39077" t="s">
        <v>62</v>
      </c>
      <c r="C39077">
        <v>114.4</v>
      </c>
      <c r="D39077">
        <v>115.4</v>
      </c>
      <c r="E39077">
        <v>114</v>
      </c>
      <c r="F39077">
        <v>115</v>
      </c>
      <c r="G39077">
        <v>528900</v>
      </c>
      <c r="H39077" t="s">
        <v>63</v>
      </c>
      <c r="I39077" t="s">
        <v>30</v>
      </c>
      <c r="J39077" s="1">
        <f t="shared" si="610"/>
        <v>0.00873367996875463</v>
      </c>
    </row>
    <row r="39078" spans="1:10">
      <c r="A39078" s="3">
        <v>44370</v>
      </c>
      <c r="B39078" t="s">
        <v>62</v>
      </c>
      <c r="C39078">
        <v>115.1</v>
      </c>
      <c r="D39078">
        <v>115.3</v>
      </c>
      <c r="E39078">
        <v>114.4</v>
      </c>
      <c r="F39078">
        <v>115.1</v>
      </c>
      <c r="G39078">
        <v>588000</v>
      </c>
      <c r="H39078" t="s">
        <v>63</v>
      </c>
      <c r="I39078" t="s">
        <v>30</v>
      </c>
      <c r="J39078" s="1">
        <f t="shared" si="610"/>
        <v>0.000869187364586934</v>
      </c>
    </row>
    <row r="39079" spans="1:10">
      <c r="A39079" s="3">
        <v>44371</v>
      </c>
      <c r="B39079" t="s">
        <v>62</v>
      </c>
      <c r="C39079">
        <v>115.9</v>
      </c>
      <c r="D39079">
        <v>115.9</v>
      </c>
      <c r="E39079">
        <v>115</v>
      </c>
      <c r="F39079">
        <v>115.5</v>
      </c>
      <c r="G39079">
        <v>634400</v>
      </c>
      <c r="H39079" t="s">
        <v>63</v>
      </c>
      <c r="I39079" t="s">
        <v>30</v>
      </c>
      <c r="J39079" s="1">
        <f t="shared" si="610"/>
        <v>0.00346921423401132</v>
      </c>
    </row>
    <row r="39080" spans="1:10">
      <c r="A39080" s="3">
        <v>44372</v>
      </c>
      <c r="B39080" t="s">
        <v>62</v>
      </c>
      <c r="C39080">
        <v>115.5</v>
      </c>
      <c r="D39080">
        <v>116</v>
      </c>
      <c r="E39080">
        <v>115</v>
      </c>
      <c r="F39080">
        <v>115.9</v>
      </c>
      <c r="G39080">
        <v>470100</v>
      </c>
      <c r="H39080" t="s">
        <v>63</v>
      </c>
      <c r="I39080" t="s">
        <v>30</v>
      </c>
      <c r="J39080" s="1">
        <f t="shared" si="610"/>
        <v>0.00345722038385794</v>
      </c>
    </row>
    <row r="39081" spans="1:10">
      <c r="A39081" s="3">
        <v>44375</v>
      </c>
      <c r="B39081" t="s">
        <v>62</v>
      </c>
      <c r="C39081">
        <v>116</v>
      </c>
      <c r="D39081">
        <v>116.1</v>
      </c>
      <c r="E39081">
        <v>114.6</v>
      </c>
      <c r="F39081">
        <v>115.5</v>
      </c>
      <c r="G39081">
        <v>514200</v>
      </c>
      <c r="H39081" t="s">
        <v>63</v>
      </c>
      <c r="I39081" t="s">
        <v>30</v>
      </c>
      <c r="J39081" s="1">
        <f t="shared" si="610"/>
        <v>-0.00345722038385779</v>
      </c>
    </row>
    <row r="39082" spans="1:10">
      <c r="A39082" s="3">
        <v>44376</v>
      </c>
      <c r="B39082" t="s">
        <v>62</v>
      </c>
      <c r="C39082">
        <v>115.7</v>
      </c>
      <c r="D39082">
        <v>120</v>
      </c>
      <c r="E39082">
        <v>115.3</v>
      </c>
      <c r="F39082">
        <v>120</v>
      </c>
      <c r="G39082">
        <v>666900</v>
      </c>
      <c r="H39082" t="s">
        <v>63</v>
      </c>
      <c r="I39082" t="s">
        <v>30</v>
      </c>
      <c r="J39082" s="1">
        <f t="shared" si="610"/>
        <v>0.0382212128201977</v>
      </c>
    </row>
    <row r="39083" spans="1:10">
      <c r="A39083" s="3">
        <v>44377</v>
      </c>
      <c r="B39083" t="s">
        <v>62</v>
      </c>
      <c r="C39083">
        <v>119.8</v>
      </c>
      <c r="D39083">
        <v>121.7</v>
      </c>
      <c r="E39083">
        <v>119.8</v>
      </c>
      <c r="F39083">
        <v>121.5</v>
      </c>
      <c r="G39083">
        <v>595200</v>
      </c>
      <c r="H39083" t="s">
        <v>63</v>
      </c>
      <c r="I39083" t="s">
        <v>30</v>
      </c>
      <c r="J39083" s="1">
        <f t="shared" si="610"/>
        <v>0.0124225199985571</v>
      </c>
    </row>
    <row r="39084" spans="1:10">
      <c r="A39084" s="3">
        <v>44378</v>
      </c>
      <c r="B39084" t="s">
        <v>62</v>
      </c>
      <c r="C39084">
        <v>121.5</v>
      </c>
      <c r="D39084">
        <v>121.5</v>
      </c>
      <c r="E39084">
        <v>119.6</v>
      </c>
      <c r="F39084">
        <v>120.7</v>
      </c>
      <c r="G39084">
        <v>534300</v>
      </c>
      <c r="H39084" t="s">
        <v>63</v>
      </c>
      <c r="I39084" t="s">
        <v>30</v>
      </c>
      <c r="J39084" s="1">
        <f t="shared" si="610"/>
        <v>-0.00660613467711728</v>
      </c>
    </row>
    <row r="39085" spans="1:10">
      <c r="A39085" s="3">
        <v>44379</v>
      </c>
      <c r="B39085" t="s">
        <v>62</v>
      </c>
      <c r="C39085">
        <v>121</v>
      </c>
      <c r="D39085">
        <v>121.1</v>
      </c>
      <c r="E39085">
        <v>119.8</v>
      </c>
      <c r="F39085">
        <v>120.6</v>
      </c>
      <c r="G39085">
        <v>506800</v>
      </c>
      <c r="H39085" t="s">
        <v>63</v>
      </c>
      <c r="I39085" t="s">
        <v>30</v>
      </c>
      <c r="J39085" s="1">
        <f t="shared" si="610"/>
        <v>-0.000828843810400853</v>
      </c>
    </row>
    <row r="39086" spans="1:10">
      <c r="A39086" s="3">
        <v>44382</v>
      </c>
      <c r="B39086" t="s">
        <v>62</v>
      </c>
      <c r="C39086">
        <v>120</v>
      </c>
      <c r="D39086">
        <v>121</v>
      </c>
      <c r="E39086">
        <v>117.8</v>
      </c>
      <c r="F39086">
        <v>118.3</v>
      </c>
      <c r="G39086">
        <v>480300</v>
      </c>
      <c r="H39086" t="s">
        <v>63</v>
      </c>
      <c r="I39086" t="s">
        <v>30</v>
      </c>
      <c r="J39086" s="1">
        <f t="shared" si="610"/>
        <v>-0.0192555133087439</v>
      </c>
    </row>
    <row r="39087" spans="1:10">
      <c r="A39087" s="3">
        <v>44383</v>
      </c>
      <c r="B39087" t="s">
        <v>62</v>
      </c>
      <c r="C39087">
        <v>118.2</v>
      </c>
      <c r="D39087">
        <v>119.9</v>
      </c>
      <c r="E39087">
        <v>117.8</v>
      </c>
      <c r="F39087">
        <v>119.3</v>
      </c>
      <c r="G39087">
        <v>618400</v>
      </c>
      <c r="H39087" t="s">
        <v>63</v>
      </c>
      <c r="I39087" t="s">
        <v>30</v>
      </c>
      <c r="J39087" s="1">
        <f t="shared" si="610"/>
        <v>0.00841755811952944</v>
      </c>
    </row>
    <row r="39088" spans="1:10">
      <c r="A39088" s="3">
        <v>44384</v>
      </c>
      <c r="B39088" t="s">
        <v>62</v>
      </c>
      <c r="C39088">
        <v>119.3</v>
      </c>
      <c r="D39088">
        <v>121.8</v>
      </c>
      <c r="E39088">
        <v>118.7</v>
      </c>
      <c r="F39088">
        <v>121.8</v>
      </c>
      <c r="G39088">
        <v>839800</v>
      </c>
      <c r="H39088" t="s">
        <v>63</v>
      </c>
      <c r="I39088" t="s">
        <v>30</v>
      </c>
      <c r="J39088" s="1">
        <f t="shared" si="610"/>
        <v>0.0207390261719261</v>
      </c>
    </row>
    <row r="39089" spans="1:10">
      <c r="A39089" s="3">
        <v>44385</v>
      </c>
      <c r="B39089" t="s">
        <v>62</v>
      </c>
      <c r="C39089">
        <v>120.9</v>
      </c>
      <c r="D39089">
        <v>121</v>
      </c>
      <c r="E39089">
        <v>118.3</v>
      </c>
      <c r="F39089">
        <v>120.3</v>
      </c>
      <c r="G39089">
        <v>494800</v>
      </c>
      <c r="H39089" t="s">
        <v>63</v>
      </c>
      <c r="I39089" t="s">
        <v>30</v>
      </c>
      <c r="J39089" s="1">
        <f t="shared" si="610"/>
        <v>-0.0123917322951635</v>
      </c>
    </row>
    <row r="39090" spans="1:10">
      <c r="A39090" s="3">
        <v>44386</v>
      </c>
      <c r="B39090" t="s">
        <v>62</v>
      </c>
      <c r="C39090">
        <v>120.2</v>
      </c>
      <c r="D39090">
        <v>120.2</v>
      </c>
      <c r="E39090">
        <v>117.3</v>
      </c>
      <c r="F39090">
        <v>118.9</v>
      </c>
      <c r="G39090">
        <v>636700</v>
      </c>
      <c r="H39090" t="s">
        <v>63</v>
      </c>
      <c r="I39090" t="s">
        <v>30</v>
      </c>
      <c r="J39090" s="1">
        <f t="shared" si="610"/>
        <v>-0.011705819283897</v>
      </c>
    </row>
    <row r="39091" spans="1:10">
      <c r="A39091" s="3">
        <v>44389</v>
      </c>
      <c r="B39091" t="s">
        <v>62</v>
      </c>
      <c r="C39091">
        <v>118.9</v>
      </c>
      <c r="D39091">
        <v>121.5</v>
      </c>
      <c r="E39091">
        <v>114.4</v>
      </c>
      <c r="F39091">
        <v>120</v>
      </c>
      <c r="G39091">
        <v>1009700</v>
      </c>
      <c r="H39091" t="s">
        <v>63</v>
      </c>
      <c r="I39091" t="s">
        <v>30</v>
      </c>
      <c r="J39091" s="1">
        <f t="shared" si="610"/>
        <v>0.00920893908530991</v>
      </c>
    </row>
    <row r="39092" spans="1:10">
      <c r="A39092" s="3">
        <v>44390</v>
      </c>
      <c r="B39092" t="s">
        <v>62</v>
      </c>
      <c r="C39092">
        <v>120</v>
      </c>
      <c r="D39092">
        <v>120</v>
      </c>
      <c r="E39092">
        <v>117.8</v>
      </c>
      <c r="F39092">
        <v>119.9</v>
      </c>
      <c r="G39092">
        <v>544200</v>
      </c>
      <c r="H39092" t="s">
        <v>63</v>
      </c>
      <c r="I39092" t="s">
        <v>30</v>
      </c>
      <c r="J39092" s="1">
        <f t="shared" si="610"/>
        <v>-0.000833680748577342</v>
      </c>
    </row>
    <row r="39093" spans="1:10">
      <c r="A39093" s="3">
        <v>44391</v>
      </c>
      <c r="B39093" t="s">
        <v>62</v>
      </c>
      <c r="C39093">
        <v>119.9</v>
      </c>
      <c r="D39093">
        <v>120.5</v>
      </c>
      <c r="E39093">
        <v>111.6</v>
      </c>
      <c r="F39093">
        <v>117</v>
      </c>
      <c r="G39093">
        <v>1100100</v>
      </c>
      <c r="H39093" t="s">
        <v>63</v>
      </c>
      <c r="I39093" t="s">
        <v>30</v>
      </c>
      <c r="J39093" s="1">
        <f t="shared" si="610"/>
        <v>-0.0244841272357125</v>
      </c>
    </row>
    <row r="39094" spans="1:10">
      <c r="A39094" s="3">
        <v>44392</v>
      </c>
      <c r="B39094" t="s">
        <v>62</v>
      </c>
      <c r="C39094">
        <v>116.9</v>
      </c>
      <c r="D39094">
        <v>116.9</v>
      </c>
      <c r="E39094">
        <v>109.2</v>
      </c>
      <c r="F39094">
        <v>114.8</v>
      </c>
      <c r="G39094">
        <v>1035600</v>
      </c>
      <c r="H39094" t="s">
        <v>63</v>
      </c>
      <c r="I39094" t="s">
        <v>30</v>
      </c>
      <c r="J39094" s="1">
        <f t="shared" si="610"/>
        <v>-0.0189824509122901</v>
      </c>
    </row>
    <row r="39095" spans="1:10">
      <c r="A39095" s="3">
        <v>44393</v>
      </c>
      <c r="B39095" t="s">
        <v>62</v>
      </c>
      <c r="C39095">
        <v>114.8</v>
      </c>
      <c r="D39095">
        <v>115.4</v>
      </c>
      <c r="E39095">
        <v>113.5</v>
      </c>
      <c r="F39095">
        <v>115.4</v>
      </c>
      <c r="G39095">
        <v>667200</v>
      </c>
      <c r="H39095" t="s">
        <v>63</v>
      </c>
      <c r="I39095" t="s">
        <v>30</v>
      </c>
      <c r="J39095" s="1">
        <f t="shared" si="610"/>
        <v>0.00521287018853321</v>
      </c>
    </row>
    <row r="39096" spans="1:10">
      <c r="A39096" s="3">
        <v>44396</v>
      </c>
      <c r="B39096" t="s">
        <v>62</v>
      </c>
      <c r="C39096">
        <v>114.7</v>
      </c>
      <c r="D39096">
        <v>114.7</v>
      </c>
      <c r="E39096">
        <v>111</v>
      </c>
      <c r="F39096">
        <v>114</v>
      </c>
      <c r="G39096">
        <v>575900</v>
      </c>
      <c r="H39096" t="s">
        <v>63</v>
      </c>
      <c r="I39096" t="s">
        <v>30</v>
      </c>
      <c r="J39096" s="1">
        <f t="shared" si="610"/>
        <v>-0.0122059056795037</v>
      </c>
    </row>
    <row r="39097" spans="1:10">
      <c r="A39097" s="3">
        <v>44397</v>
      </c>
      <c r="B39097" t="s">
        <v>62</v>
      </c>
      <c r="C39097">
        <v>113.6</v>
      </c>
      <c r="D39097">
        <v>114.5</v>
      </c>
      <c r="E39097">
        <v>110</v>
      </c>
      <c r="F39097">
        <v>114.5</v>
      </c>
      <c r="G39097">
        <v>515500</v>
      </c>
      <c r="H39097" t="s">
        <v>63</v>
      </c>
      <c r="I39097" t="s">
        <v>30</v>
      </c>
      <c r="J39097" s="1">
        <f t="shared" si="610"/>
        <v>0.00437637459979878</v>
      </c>
    </row>
    <row r="39098" spans="1:10">
      <c r="A39098" s="3">
        <v>44398</v>
      </c>
      <c r="B39098" t="s">
        <v>62</v>
      </c>
      <c r="C39098">
        <v>114</v>
      </c>
      <c r="D39098">
        <v>114.5</v>
      </c>
      <c r="E39098">
        <v>112.3</v>
      </c>
      <c r="F39098">
        <v>114</v>
      </c>
      <c r="G39098">
        <v>514000</v>
      </c>
      <c r="H39098" t="s">
        <v>63</v>
      </c>
      <c r="I39098" t="s">
        <v>30</v>
      </c>
      <c r="J39098" s="1">
        <f t="shared" si="610"/>
        <v>-0.00437637459979889</v>
      </c>
    </row>
    <row r="39099" spans="1:10">
      <c r="A39099" s="3">
        <v>44399</v>
      </c>
      <c r="B39099" t="s">
        <v>62</v>
      </c>
      <c r="C39099">
        <v>113.9</v>
      </c>
      <c r="D39099">
        <v>114.2</v>
      </c>
      <c r="E39099">
        <v>112.8</v>
      </c>
      <c r="F39099">
        <v>114</v>
      </c>
      <c r="G39099">
        <v>544600</v>
      </c>
      <c r="H39099" t="s">
        <v>63</v>
      </c>
      <c r="I39099" t="s">
        <v>30</v>
      </c>
      <c r="J39099" s="1">
        <f t="shared" si="610"/>
        <v>0</v>
      </c>
    </row>
    <row r="39100" spans="1:10">
      <c r="A39100" s="3">
        <v>44400</v>
      </c>
      <c r="B39100" t="s">
        <v>62</v>
      </c>
      <c r="C39100">
        <v>113.9</v>
      </c>
      <c r="D39100">
        <v>113.9</v>
      </c>
      <c r="E39100">
        <v>110.8</v>
      </c>
      <c r="F39100">
        <v>113.4</v>
      </c>
      <c r="G39100">
        <v>554400</v>
      </c>
      <c r="H39100" t="s">
        <v>63</v>
      </c>
      <c r="I39100" t="s">
        <v>30</v>
      </c>
      <c r="J39100" s="1">
        <f t="shared" si="610"/>
        <v>-0.00527705710084367</v>
      </c>
    </row>
    <row r="39101" spans="1:10">
      <c r="A39101" s="3">
        <v>44403</v>
      </c>
      <c r="B39101" t="s">
        <v>62</v>
      </c>
      <c r="C39101">
        <v>113</v>
      </c>
      <c r="D39101">
        <v>114</v>
      </c>
      <c r="E39101">
        <v>111.5</v>
      </c>
      <c r="F39101">
        <v>114</v>
      </c>
      <c r="G39101">
        <v>618700</v>
      </c>
      <c r="H39101" t="s">
        <v>63</v>
      </c>
      <c r="I39101" t="s">
        <v>30</v>
      </c>
      <c r="J39101" s="1">
        <f t="shared" si="610"/>
        <v>0.00527705710084382</v>
      </c>
    </row>
    <row r="39102" spans="1:10">
      <c r="A39102" s="3">
        <v>44404</v>
      </c>
      <c r="B39102" t="s">
        <v>62</v>
      </c>
      <c r="C39102">
        <v>114</v>
      </c>
      <c r="D39102">
        <v>115.5</v>
      </c>
      <c r="E39102">
        <v>113.8</v>
      </c>
      <c r="F39102">
        <v>114.9</v>
      </c>
      <c r="G39102">
        <v>622500</v>
      </c>
      <c r="H39102" t="s">
        <v>63</v>
      </c>
      <c r="I39102" t="s">
        <v>30</v>
      </c>
      <c r="J39102" s="1">
        <f t="shared" si="610"/>
        <v>0.00786373646021467</v>
      </c>
    </row>
    <row r="39103" spans="1:10">
      <c r="A39103" s="3">
        <v>44405</v>
      </c>
      <c r="B39103" t="s">
        <v>62</v>
      </c>
      <c r="C39103">
        <v>114.5</v>
      </c>
      <c r="D39103">
        <v>114.5</v>
      </c>
      <c r="E39103">
        <v>113.3</v>
      </c>
      <c r="F39103">
        <v>114.4</v>
      </c>
      <c r="G39103">
        <v>520600</v>
      </c>
      <c r="H39103" t="s">
        <v>63</v>
      </c>
      <c r="I39103" t="s">
        <v>30</v>
      </c>
      <c r="J39103" s="1">
        <f t="shared" si="610"/>
        <v>-0.00436110590901242</v>
      </c>
    </row>
    <row r="39104" spans="1:10">
      <c r="A39104" s="3">
        <v>44406</v>
      </c>
      <c r="B39104" t="s">
        <v>62</v>
      </c>
      <c r="C39104">
        <v>114.4</v>
      </c>
      <c r="D39104">
        <v>114.4</v>
      </c>
      <c r="E39104">
        <v>112.3</v>
      </c>
      <c r="F39104">
        <v>114.4</v>
      </c>
      <c r="G39104">
        <v>499600</v>
      </c>
      <c r="H39104" t="s">
        <v>63</v>
      </c>
      <c r="I39104" t="s">
        <v>30</v>
      </c>
      <c r="J39104" s="1">
        <f t="shared" si="610"/>
        <v>0</v>
      </c>
    </row>
    <row r="39105" spans="1:10">
      <c r="A39105" s="3">
        <v>44407</v>
      </c>
      <c r="B39105" t="s">
        <v>62</v>
      </c>
      <c r="C39105">
        <v>114.5</v>
      </c>
      <c r="D39105">
        <v>114.5</v>
      </c>
      <c r="E39105">
        <v>112.4</v>
      </c>
      <c r="F39105">
        <v>113</v>
      </c>
      <c r="G39105">
        <v>531100</v>
      </c>
      <c r="H39105" t="s">
        <v>63</v>
      </c>
      <c r="I39105" t="s">
        <v>30</v>
      </c>
      <c r="J39105" s="1">
        <f t="shared" si="610"/>
        <v>-0.012313260233357</v>
      </c>
    </row>
    <row r="39106" spans="1:10">
      <c r="A39106" s="3">
        <v>44410</v>
      </c>
      <c r="B39106" t="s">
        <v>62</v>
      </c>
      <c r="C39106">
        <v>113</v>
      </c>
      <c r="D39106">
        <v>115.9</v>
      </c>
      <c r="E39106">
        <v>113</v>
      </c>
      <c r="F39106">
        <v>115.5</v>
      </c>
      <c r="G39106">
        <v>503200</v>
      </c>
      <c r="H39106" t="s">
        <v>63</v>
      </c>
      <c r="I39106" t="s">
        <v>30</v>
      </c>
      <c r="J39106" s="1">
        <f t="shared" si="610"/>
        <v>0.0218827112495076</v>
      </c>
    </row>
    <row r="39107" spans="1:10">
      <c r="A39107" s="3">
        <v>44411</v>
      </c>
      <c r="B39107" t="s">
        <v>62</v>
      </c>
      <c r="C39107">
        <v>115.3</v>
      </c>
      <c r="D39107">
        <v>116.3</v>
      </c>
      <c r="E39107">
        <v>114.4</v>
      </c>
      <c r="F39107">
        <v>116</v>
      </c>
      <c r="G39107">
        <v>573800</v>
      </c>
      <c r="H39107" t="s">
        <v>63</v>
      </c>
      <c r="I39107" t="s">
        <v>30</v>
      </c>
      <c r="J39107" s="1">
        <f t="shared" si="610"/>
        <v>0.00431966114451638</v>
      </c>
    </row>
    <row r="39108" spans="1:10">
      <c r="A39108" s="3">
        <v>44412</v>
      </c>
      <c r="B39108" t="s">
        <v>62</v>
      </c>
      <c r="C39108">
        <v>116</v>
      </c>
      <c r="D39108">
        <v>116.2</v>
      </c>
      <c r="E39108">
        <v>115</v>
      </c>
      <c r="F39108">
        <v>116.2</v>
      </c>
      <c r="G39108">
        <v>501500</v>
      </c>
      <c r="H39108" t="s">
        <v>63</v>
      </c>
      <c r="I39108" t="s">
        <v>30</v>
      </c>
      <c r="J39108" s="1">
        <f t="shared" si="610"/>
        <v>0.00172265331144616</v>
      </c>
    </row>
    <row r="39109" spans="1:10">
      <c r="A39109" s="3">
        <v>44413</v>
      </c>
      <c r="B39109" t="s">
        <v>62</v>
      </c>
      <c r="C39109">
        <v>116.4</v>
      </c>
      <c r="D39109">
        <v>116.5</v>
      </c>
      <c r="E39109">
        <v>114.5</v>
      </c>
      <c r="F39109">
        <v>116.5</v>
      </c>
      <c r="G39109">
        <v>370000</v>
      </c>
      <c r="H39109" t="s">
        <v>63</v>
      </c>
      <c r="I39109" t="s">
        <v>30</v>
      </c>
      <c r="J39109" s="1">
        <f t="shared" si="610"/>
        <v>0.00257842858794431</v>
      </c>
    </row>
    <row r="39110" spans="1:10">
      <c r="A39110" s="3">
        <v>44414</v>
      </c>
      <c r="B39110" t="s">
        <v>62</v>
      </c>
      <c r="C39110">
        <v>116.8</v>
      </c>
      <c r="D39110">
        <v>117.5</v>
      </c>
      <c r="E39110">
        <v>116</v>
      </c>
      <c r="F39110">
        <v>117.4</v>
      </c>
      <c r="G39110">
        <v>474000</v>
      </c>
      <c r="H39110" t="s">
        <v>63</v>
      </c>
      <c r="I39110" t="s">
        <v>30</v>
      </c>
      <c r="J39110" s="1">
        <f t="shared" si="610"/>
        <v>0.00769563438824093</v>
      </c>
    </row>
    <row r="39111" spans="1:10">
      <c r="A39111" s="3">
        <v>44417</v>
      </c>
      <c r="B39111" t="s">
        <v>62</v>
      </c>
      <c r="C39111">
        <v>116.8</v>
      </c>
      <c r="D39111">
        <v>119.7</v>
      </c>
      <c r="E39111">
        <v>116</v>
      </c>
      <c r="F39111">
        <v>119.5</v>
      </c>
      <c r="G39111">
        <v>612100</v>
      </c>
      <c r="H39111" t="s">
        <v>63</v>
      </c>
      <c r="I39111" t="s">
        <v>30</v>
      </c>
      <c r="J39111" s="1">
        <f t="shared" si="610"/>
        <v>0.0177294639775692</v>
      </c>
    </row>
    <row r="39112" spans="1:10">
      <c r="A39112" s="3">
        <v>44418</v>
      </c>
      <c r="B39112" t="s">
        <v>62</v>
      </c>
      <c r="C39112">
        <v>119.5</v>
      </c>
      <c r="D39112">
        <v>120</v>
      </c>
      <c r="E39112">
        <v>117.5</v>
      </c>
      <c r="F39112">
        <v>118.7</v>
      </c>
      <c r="G39112">
        <v>496900</v>
      </c>
      <c r="H39112" t="s">
        <v>63</v>
      </c>
      <c r="I39112" t="s">
        <v>30</v>
      </c>
      <c r="J39112" s="1">
        <f t="shared" si="610"/>
        <v>-0.006717069755943</v>
      </c>
    </row>
    <row r="39113" spans="1:10">
      <c r="A39113" s="3">
        <v>44419</v>
      </c>
      <c r="B39113" t="s">
        <v>62</v>
      </c>
      <c r="C39113">
        <v>118.8</v>
      </c>
      <c r="D39113">
        <v>118.9</v>
      </c>
      <c r="E39113">
        <v>118</v>
      </c>
      <c r="F39113">
        <v>118.7</v>
      </c>
      <c r="G39113">
        <v>514200</v>
      </c>
      <c r="H39113" t="s">
        <v>63</v>
      </c>
      <c r="I39113" t="s">
        <v>30</v>
      </c>
      <c r="J39113" s="1">
        <f t="shared" si="610"/>
        <v>0</v>
      </c>
    </row>
    <row r="39114" spans="1:10">
      <c r="A39114" s="3">
        <v>44420</v>
      </c>
      <c r="B39114" t="s">
        <v>62</v>
      </c>
      <c r="C39114">
        <v>118.7</v>
      </c>
      <c r="D39114">
        <v>119</v>
      </c>
      <c r="E39114">
        <v>116.9</v>
      </c>
      <c r="F39114">
        <v>118.7</v>
      </c>
      <c r="G39114">
        <v>479400</v>
      </c>
      <c r="H39114" t="s">
        <v>63</v>
      </c>
      <c r="I39114" t="s">
        <v>30</v>
      </c>
      <c r="J39114" s="1">
        <f t="shared" si="610"/>
        <v>0</v>
      </c>
    </row>
    <row r="39115" spans="1:10">
      <c r="A39115" s="3">
        <v>44421</v>
      </c>
      <c r="B39115" t="s">
        <v>62</v>
      </c>
      <c r="C39115">
        <v>118.7</v>
      </c>
      <c r="D39115">
        <v>118.7</v>
      </c>
      <c r="E39115">
        <v>116.5</v>
      </c>
      <c r="F39115">
        <v>118</v>
      </c>
      <c r="G39115">
        <v>535200</v>
      </c>
      <c r="H39115" t="s">
        <v>63</v>
      </c>
      <c r="I39115" t="s">
        <v>30</v>
      </c>
      <c r="J39115" s="1">
        <f t="shared" si="610"/>
        <v>-0.0059146771499576</v>
      </c>
    </row>
    <row r="39116" spans="1:10">
      <c r="A39116" s="3">
        <v>44424</v>
      </c>
      <c r="B39116" t="s">
        <v>62</v>
      </c>
      <c r="C39116">
        <v>118.1</v>
      </c>
      <c r="D39116">
        <v>118.1</v>
      </c>
      <c r="E39116">
        <v>116.3</v>
      </c>
      <c r="F39116">
        <v>117.3</v>
      </c>
      <c r="G39116">
        <v>479300</v>
      </c>
      <c r="H39116" t="s">
        <v>63</v>
      </c>
      <c r="I39116" t="s">
        <v>30</v>
      </c>
      <c r="J39116" s="1">
        <f t="shared" si="610"/>
        <v>-0.00594986880623505</v>
      </c>
    </row>
    <row r="39117" spans="1:10">
      <c r="A39117" s="3">
        <v>44425</v>
      </c>
      <c r="B39117" t="s">
        <v>62</v>
      </c>
      <c r="C39117">
        <v>117.4</v>
      </c>
      <c r="D39117">
        <v>117.4</v>
      </c>
      <c r="E39117">
        <v>116.8</v>
      </c>
      <c r="F39117">
        <v>117.3</v>
      </c>
      <c r="G39117">
        <v>515600</v>
      </c>
      <c r="H39117" t="s">
        <v>63</v>
      </c>
      <c r="I39117" t="s">
        <v>30</v>
      </c>
      <c r="J39117" s="1">
        <f t="shared" si="610"/>
        <v>0</v>
      </c>
    </row>
    <row r="39118" spans="1:10">
      <c r="A39118" s="3">
        <v>44426</v>
      </c>
      <c r="B39118" t="s">
        <v>62</v>
      </c>
      <c r="C39118">
        <v>117.3</v>
      </c>
      <c r="D39118">
        <v>118.2</v>
      </c>
      <c r="E39118">
        <v>117.1</v>
      </c>
      <c r="F39118">
        <v>118</v>
      </c>
      <c r="G39118">
        <v>847700</v>
      </c>
      <c r="H39118" t="s">
        <v>63</v>
      </c>
      <c r="I39118" t="s">
        <v>30</v>
      </c>
      <c r="J39118" s="1">
        <f t="shared" si="610"/>
        <v>0.00594986880623505</v>
      </c>
    </row>
    <row r="39119" spans="1:10">
      <c r="A39119" s="3">
        <v>44427</v>
      </c>
      <c r="B39119" t="s">
        <v>62</v>
      </c>
      <c r="C39119">
        <v>118</v>
      </c>
      <c r="D39119">
        <v>120</v>
      </c>
      <c r="E39119">
        <v>117.7</v>
      </c>
      <c r="F39119">
        <v>120</v>
      </c>
      <c r="G39119">
        <v>1395400</v>
      </c>
      <c r="H39119" t="s">
        <v>63</v>
      </c>
      <c r="I39119" t="s">
        <v>30</v>
      </c>
      <c r="J39119" s="1">
        <f t="shared" si="610"/>
        <v>0.0168071183163812</v>
      </c>
    </row>
    <row r="39120" spans="1:10">
      <c r="A39120" s="3">
        <v>44428</v>
      </c>
      <c r="B39120" t="s">
        <v>62</v>
      </c>
      <c r="C39120">
        <v>119</v>
      </c>
      <c r="D39120">
        <v>120</v>
      </c>
      <c r="E39120">
        <v>117.5</v>
      </c>
      <c r="F39120">
        <v>119.8</v>
      </c>
      <c r="G39120">
        <v>1628900</v>
      </c>
      <c r="H39120" t="s">
        <v>63</v>
      </c>
      <c r="I39120" t="s">
        <v>30</v>
      </c>
      <c r="J39120" s="1">
        <f t="shared" si="610"/>
        <v>-0.00166805710069706</v>
      </c>
    </row>
    <row r="39121" spans="1:10">
      <c r="A39121" s="3">
        <v>44431</v>
      </c>
      <c r="B39121" t="s">
        <v>62</v>
      </c>
      <c r="C39121">
        <v>119.5</v>
      </c>
      <c r="D39121">
        <v>120.3</v>
      </c>
      <c r="E39121">
        <v>118.2</v>
      </c>
      <c r="F39121">
        <v>120.3</v>
      </c>
      <c r="G39121">
        <v>1568100</v>
      </c>
      <c r="H39121" t="s">
        <v>63</v>
      </c>
      <c r="I39121" t="s">
        <v>30</v>
      </c>
      <c r="J39121" s="1">
        <f t="shared" si="610"/>
        <v>0.0041649372992842</v>
      </c>
    </row>
    <row r="39122" spans="1:10">
      <c r="A39122" s="3">
        <v>44432</v>
      </c>
      <c r="B39122" t="s">
        <v>62</v>
      </c>
      <c r="C39122">
        <v>120.4</v>
      </c>
      <c r="D39122">
        <v>122.8</v>
      </c>
      <c r="E39122">
        <v>119.8</v>
      </c>
      <c r="F39122">
        <v>122.8</v>
      </c>
      <c r="G39122">
        <v>1511400</v>
      </c>
      <c r="H39122" t="s">
        <v>63</v>
      </c>
      <c r="I39122" t="s">
        <v>30</v>
      </c>
      <c r="J39122" s="1">
        <f t="shared" si="610"/>
        <v>0.0205683927324089</v>
      </c>
    </row>
    <row r="39123" spans="1:10">
      <c r="A39123" s="3">
        <v>44433</v>
      </c>
      <c r="B39123" t="s">
        <v>62</v>
      </c>
      <c r="C39123">
        <v>123.5</v>
      </c>
      <c r="D39123">
        <v>127</v>
      </c>
      <c r="E39123">
        <v>123</v>
      </c>
      <c r="F39123">
        <v>127</v>
      </c>
      <c r="G39123">
        <v>1411700</v>
      </c>
      <c r="H39123" t="s">
        <v>63</v>
      </c>
      <c r="I39123" t="s">
        <v>30</v>
      </c>
      <c r="J39123" s="1">
        <f t="shared" si="610"/>
        <v>0.0336300707455492</v>
      </c>
    </row>
    <row r="39124" spans="1:10">
      <c r="A39124" s="3">
        <v>44434</v>
      </c>
      <c r="B39124" t="s">
        <v>62</v>
      </c>
      <c r="C39124">
        <v>125.8</v>
      </c>
      <c r="D39124">
        <v>126.9</v>
      </c>
      <c r="E39124">
        <v>124.3</v>
      </c>
      <c r="F39124">
        <v>125.8</v>
      </c>
      <c r="G39124">
        <v>1114900</v>
      </c>
      <c r="H39124" t="s">
        <v>63</v>
      </c>
      <c r="I39124" t="s">
        <v>30</v>
      </c>
      <c r="J39124" s="1">
        <f t="shared" si="610"/>
        <v>-0.00949374219225115</v>
      </c>
    </row>
    <row r="39125" spans="1:10">
      <c r="A39125" s="3">
        <v>44435</v>
      </c>
      <c r="B39125" t="s">
        <v>62</v>
      </c>
      <c r="C39125">
        <v>126.1</v>
      </c>
      <c r="D39125">
        <v>126.8</v>
      </c>
      <c r="E39125">
        <v>124.8</v>
      </c>
      <c r="F39125">
        <v>126.8</v>
      </c>
      <c r="G39125">
        <v>1411900</v>
      </c>
      <c r="H39125" t="s">
        <v>63</v>
      </c>
      <c r="I39125" t="s">
        <v>30</v>
      </c>
      <c r="J39125" s="1">
        <f t="shared" si="610"/>
        <v>0.00791769773678531</v>
      </c>
    </row>
    <row r="39126" spans="1:10">
      <c r="A39126" s="3">
        <v>44438</v>
      </c>
      <c r="B39126" t="s">
        <v>62</v>
      </c>
      <c r="C39126">
        <v>126.5</v>
      </c>
      <c r="D39126">
        <v>127</v>
      </c>
      <c r="E39126">
        <v>124</v>
      </c>
      <c r="F39126">
        <v>126.9</v>
      </c>
      <c r="G39126">
        <v>1228100</v>
      </c>
      <c r="H39126" t="s">
        <v>63</v>
      </c>
      <c r="I39126" t="s">
        <v>30</v>
      </c>
      <c r="J39126" s="1">
        <f t="shared" si="610"/>
        <v>0.000788332717216423</v>
      </c>
    </row>
    <row r="39127" spans="1:10">
      <c r="A39127" s="3">
        <v>44439</v>
      </c>
      <c r="B39127" t="s">
        <v>62</v>
      </c>
      <c r="C39127">
        <v>126.8</v>
      </c>
      <c r="D39127">
        <v>126.8</v>
      </c>
      <c r="E39127">
        <v>125</v>
      </c>
      <c r="F39127">
        <v>126.5</v>
      </c>
      <c r="G39127">
        <v>1053100</v>
      </c>
      <c r="H39127" t="s">
        <v>63</v>
      </c>
      <c r="I39127" t="s">
        <v>30</v>
      </c>
      <c r="J39127" s="1">
        <f t="shared" si="610"/>
        <v>-0.00315706655276706</v>
      </c>
    </row>
    <row r="39128" spans="1:10">
      <c r="A39128" s="3">
        <v>44440</v>
      </c>
      <c r="B39128" t="s">
        <v>62</v>
      </c>
      <c r="C39128">
        <v>125.5</v>
      </c>
      <c r="D39128">
        <v>126.3</v>
      </c>
      <c r="E39128">
        <v>124.6</v>
      </c>
      <c r="F39128">
        <v>125.5</v>
      </c>
      <c r="G39128">
        <v>864900</v>
      </c>
      <c r="H39128" t="s">
        <v>63</v>
      </c>
      <c r="I39128" t="s">
        <v>30</v>
      </c>
      <c r="J39128" s="1">
        <f t="shared" si="610"/>
        <v>-0.0079365495957363</v>
      </c>
    </row>
    <row r="39129" spans="1:10">
      <c r="A39129" s="3">
        <v>44445</v>
      </c>
      <c r="B39129" t="s">
        <v>62</v>
      </c>
      <c r="C39129">
        <v>124.7</v>
      </c>
      <c r="D39129">
        <v>126</v>
      </c>
      <c r="E39129">
        <v>124.7</v>
      </c>
      <c r="F39129">
        <v>125.7</v>
      </c>
      <c r="G39129">
        <v>1004300</v>
      </c>
      <c r="H39129" t="s">
        <v>63</v>
      </c>
      <c r="I39129" t="s">
        <v>30</v>
      </c>
      <c r="J39129" s="1">
        <f t="shared" si="610"/>
        <v>0.0015923570243632</v>
      </c>
    </row>
    <row r="39130" spans="1:10">
      <c r="A39130" s="3">
        <v>44446</v>
      </c>
      <c r="B39130" t="s">
        <v>62</v>
      </c>
      <c r="C39130">
        <v>125.5</v>
      </c>
      <c r="D39130">
        <v>125.5</v>
      </c>
      <c r="E39130">
        <v>123.8</v>
      </c>
      <c r="F39130">
        <v>124.6</v>
      </c>
      <c r="G39130">
        <v>821500</v>
      </c>
      <c r="H39130" t="s">
        <v>63</v>
      </c>
      <c r="I39130" t="s">
        <v>30</v>
      </c>
      <c r="J39130" s="1">
        <f t="shared" si="610"/>
        <v>-0.00878950924284904</v>
      </c>
    </row>
    <row r="39131" spans="1:10">
      <c r="A39131" s="3">
        <v>44447</v>
      </c>
      <c r="B39131" t="s">
        <v>62</v>
      </c>
      <c r="C39131">
        <v>124.6</v>
      </c>
      <c r="D39131">
        <v>124.6</v>
      </c>
      <c r="E39131">
        <v>123</v>
      </c>
      <c r="F39131">
        <v>124.6</v>
      </c>
      <c r="G39131">
        <v>813400</v>
      </c>
      <c r="H39131" t="s">
        <v>63</v>
      </c>
      <c r="I39131" t="s">
        <v>30</v>
      </c>
      <c r="J39131" s="1">
        <f t="shared" si="610"/>
        <v>0</v>
      </c>
    </row>
    <row r="39132" spans="1:10">
      <c r="A39132" s="3">
        <v>44448</v>
      </c>
      <c r="B39132" t="s">
        <v>62</v>
      </c>
      <c r="C39132">
        <v>124.6</v>
      </c>
      <c r="D39132">
        <v>129</v>
      </c>
      <c r="E39132">
        <v>124</v>
      </c>
      <c r="F39132">
        <v>129</v>
      </c>
      <c r="G39132">
        <v>1226800</v>
      </c>
      <c r="H39132" t="s">
        <v>63</v>
      </c>
      <c r="I39132" t="s">
        <v>30</v>
      </c>
      <c r="J39132" s="1">
        <f t="shared" si="610"/>
        <v>0.0347037980083193</v>
      </c>
    </row>
    <row r="39133" spans="1:10">
      <c r="A39133" s="3">
        <v>44449</v>
      </c>
      <c r="B39133" t="s">
        <v>62</v>
      </c>
      <c r="C39133">
        <v>129.5</v>
      </c>
      <c r="D39133">
        <v>130</v>
      </c>
      <c r="E39133">
        <v>129.2</v>
      </c>
      <c r="F39133">
        <v>129.8</v>
      </c>
      <c r="G39133">
        <v>921800</v>
      </c>
      <c r="H39133" t="s">
        <v>63</v>
      </c>
      <c r="I39133" t="s">
        <v>30</v>
      </c>
      <c r="J39133" s="1">
        <f t="shared" si="610"/>
        <v>0.00618239990831756</v>
      </c>
    </row>
    <row r="39134" spans="1:10">
      <c r="A39134" s="3">
        <v>44452</v>
      </c>
      <c r="B39134" t="s">
        <v>62</v>
      </c>
      <c r="C39134">
        <v>129.8</v>
      </c>
      <c r="D39134">
        <v>129.8</v>
      </c>
      <c r="E39134">
        <v>128</v>
      </c>
      <c r="F39134">
        <v>128</v>
      </c>
      <c r="G39134">
        <v>1019600</v>
      </c>
      <c r="H39134" t="s">
        <v>63</v>
      </c>
      <c r="I39134" t="s">
        <v>30</v>
      </c>
      <c r="J39134" s="1">
        <f t="shared" si="610"/>
        <v>-0.0139645403503726</v>
      </c>
    </row>
    <row r="39135" spans="1:10">
      <c r="A39135" s="3">
        <v>44453</v>
      </c>
      <c r="B39135" t="s">
        <v>62</v>
      </c>
      <c r="C39135">
        <v>127.4</v>
      </c>
      <c r="D39135">
        <v>127.8</v>
      </c>
      <c r="E39135">
        <v>125</v>
      </c>
      <c r="F39135">
        <v>125.8</v>
      </c>
      <c r="G39135">
        <v>886300</v>
      </c>
      <c r="H39135" t="s">
        <v>63</v>
      </c>
      <c r="I39135" t="s">
        <v>30</v>
      </c>
      <c r="J39135" s="1">
        <f t="shared" si="610"/>
        <v>-0.017336919653277</v>
      </c>
    </row>
    <row r="39136" spans="1:10">
      <c r="A39136" s="3">
        <v>44454</v>
      </c>
      <c r="B39136" t="s">
        <v>62</v>
      </c>
      <c r="C39136">
        <v>125.3</v>
      </c>
      <c r="D39136">
        <v>126.4</v>
      </c>
      <c r="E39136">
        <v>125.3</v>
      </c>
      <c r="F39136">
        <v>126</v>
      </c>
      <c r="G39136">
        <v>688100</v>
      </c>
      <c r="H39136" t="s">
        <v>63</v>
      </c>
      <c r="I39136" t="s">
        <v>30</v>
      </c>
      <c r="J39136" s="1">
        <f t="shared" si="610"/>
        <v>0.00158856268513796</v>
      </c>
    </row>
    <row r="39137" spans="1:10">
      <c r="A39137" s="3">
        <v>44455</v>
      </c>
      <c r="B39137" t="s">
        <v>62</v>
      </c>
      <c r="C39137">
        <v>126</v>
      </c>
      <c r="D39137">
        <v>126.2</v>
      </c>
      <c r="E39137">
        <v>125.1</v>
      </c>
      <c r="F39137">
        <v>126</v>
      </c>
      <c r="G39137">
        <v>713100</v>
      </c>
      <c r="H39137" t="s">
        <v>63</v>
      </c>
      <c r="I39137" t="s">
        <v>30</v>
      </c>
      <c r="J39137" s="1">
        <f t="shared" ref="J39137:J39200" si="611">LN(F39137/F39136)</f>
        <v>0</v>
      </c>
    </row>
    <row r="39138" spans="1:10">
      <c r="A39138" s="3">
        <v>44456</v>
      </c>
      <c r="B39138" t="s">
        <v>62</v>
      </c>
      <c r="C39138">
        <v>126</v>
      </c>
      <c r="D39138">
        <v>126.1</v>
      </c>
      <c r="E39138">
        <v>124</v>
      </c>
      <c r="F39138">
        <v>124.9</v>
      </c>
      <c r="G39138">
        <v>1237700</v>
      </c>
      <c r="H39138" t="s">
        <v>63</v>
      </c>
      <c r="I39138" t="s">
        <v>30</v>
      </c>
      <c r="J39138" s="1">
        <f t="shared" si="611"/>
        <v>-0.00876848981994597</v>
      </c>
    </row>
    <row r="39139" spans="1:10">
      <c r="A39139" s="3">
        <v>44459</v>
      </c>
      <c r="B39139" t="s">
        <v>62</v>
      </c>
      <c r="C39139">
        <v>125</v>
      </c>
      <c r="D39139">
        <v>125.9</v>
      </c>
      <c r="E39139">
        <v>123.5</v>
      </c>
      <c r="F39139">
        <v>124.2</v>
      </c>
      <c r="G39139">
        <v>704400</v>
      </c>
      <c r="H39139" t="s">
        <v>63</v>
      </c>
      <c r="I39139" t="s">
        <v>30</v>
      </c>
      <c r="J39139" s="1">
        <f t="shared" si="611"/>
        <v>-0.0056202476321536</v>
      </c>
    </row>
    <row r="39140" spans="1:10">
      <c r="A39140" s="3">
        <v>44460</v>
      </c>
      <c r="B39140" t="s">
        <v>62</v>
      </c>
      <c r="C39140">
        <v>124.2</v>
      </c>
      <c r="D39140">
        <v>124.2</v>
      </c>
      <c r="E39140">
        <v>122</v>
      </c>
      <c r="F39140">
        <v>123.5</v>
      </c>
      <c r="G39140">
        <v>631600</v>
      </c>
      <c r="H39140" t="s">
        <v>63</v>
      </c>
      <c r="I39140" t="s">
        <v>30</v>
      </c>
      <c r="J39140" s="1">
        <f t="shared" si="611"/>
        <v>-0.00565201343134653</v>
      </c>
    </row>
    <row r="39141" spans="1:10">
      <c r="A39141" s="3">
        <v>44461</v>
      </c>
      <c r="B39141" t="s">
        <v>62</v>
      </c>
      <c r="C39141">
        <v>123.5</v>
      </c>
      <c r="D39141">
        <v>123.7</v>
      </c>
      <c r="E39141">
        <v>121.5</v>
      </c>
      <c r="F39141">
        <v>123.3</v>
      </c>
      <c r="G39141">
        <v>701200</v>
      </c>
      <c r="H39141" t="s">
        <v>63</v>
      </c>
      <c r="I39141" t="s">
        <v>30</v>
      </c>
      <c r="J39141" s="1">
        <f t="shared" si="611"/>
        <v>-0.00162074589773324</v>
      </c>
    </row>
    <row r="39142" spans="1:10">
      <c r="A39142" s="3">
        <v>44462</v>
      </c>
      <c r="B39142" t="s">
        <v>62</v>
      </c>
      <c r="C39142">
        <v>123.3</v>
      </c>
      <c r="D39142">
        <v>124</v>
      </c>
      <c r="E39142">
        <v>122</v>
      </c>
      <c r="F39142">
        <v>123.7</v>
      </c>
      <c r="G39142">
        <v>697200</v>
      </c>
      <c r="H39142" t="s">
        <v>63</v>
      </c>
      <c r="I39142" t="s">
        <v>30</v>
      </c>
      <c r="J39142" s="1">
        <f t="shared" si="611"/>
        <v>0.00323886922814374</v>
      </c>
    </row>
    <row r="39143" spans="1:10">
      <c r="A39143" s="3">
        <v>44463</v>
      </c>
      <c r="B39143" t="s">
        <v>62</v>
      </c>
      <c r="C39143">
        <v>123.6</v>
      </c>
      <c r="D39143">
        <v>125.2</v>
      </c>
      <c r="E39143">
        <v>123</v>
      </c>
      <c r="F39143">
        <v>125</v>
      </c>
      <c r="G39143">
        <v>1043200</v>
      </c>
      <c r="H39143" t="s">
        <v>63</v>
      </c>
      <c r="I39143" t="s">
        <v>30</v>
      </c>
      <c r="J39143" s="1">
        <f t="shared" si="611"/>
        <v>0.010454457903859</v>
      </c>
    </row>
    <row r="39144" spans="1:10">
      <c r="A39144" s="3">
        <v>44466</v>
      </c>
      <c r="B39144" t="s">
        <v>62</v>
      </c>
      <c r="C39144">
        <v>125.1</v>
      </c>
      <c r="D39144">
        <v>129.7</v>
      </c>
      <c r="E39144">
        <v>125</v>
      </c>
      <c r="F39144">
        <v>129</v>
      </c>
      <c r="G39144">
        <v>1228000</v>
      </c>
      <c r="H39144" t="s">
        <v>63</v>
      </c>
      <c r="I39144" t="s">
        <v>30</v>
      </c>
      <c r="J39144" s="1">
        <f t="shared" si="611"/>
        <v>0.031498667059371</v>
      </c>
    </row>
    <row r="39145" spans="1:10">
      <c r="A39145" s="3">
        <v>44467</v>
      </c>
      <c r="B39145" t="s">
        <v>62</v>
      </c>
      <c r="C39145">
        <v>128.8</v>
      </c>
      <c r="D39145">
        <v>129.3</v>
      </c>
      <c r="E39145">
        <v>128</v>
      </c>
      <c r="F39145">
        <v>129</v>
      </c>
      <c r="G39145">
        <v>842800</v>
      </c>
      <c r="H39145" t="s">
        <v>63</v>
      </c>
      <c r="I39145" t="s">
        <v>30</v>
      </c>
      <c r="J39145" s="1">
        <f t="shared" si="611"/>
        <v>0</v>
      </c>
    </row>
    <row r="39146" spans="1:10">
      <c r="A39146" s="3">
        <v>44468</v>
      </c>
      <c r="B39146" t="s">
        <v>62</v>
      </c>
      <c r="C39146">
        <v>129</v>
      </c>
      <c r="D39146">
        <v>129.1</v>
      </c>
      <c r="E39146">
        <v>127</v>
      </c>
      <c r="F39146">
        <v>128.5</v>
      </c>
      <c r="G39146">
        <v>855900</v>
      </c>
      <c r="H39146" t="s">
        <v>63</v>
      </c>
      <c r="I39146" t="s">
        <v>30</v>
      </c>
      <c r="J39146" s="1">
        <f t="shared" si="611"/>
        <v>-0.00388350002639763</v>
      </c>
    </row>
    <row r="39147" spans="1:10">
      <c r="A39147" s="3">
        <v>44469</v>
      </c>
      <c r="B39147" t="s">
        <v>62</v>
      </c>
      <c r="C39147">
        <v>128</v>
      </c>
      <c r="D39147">
        <v>128.8</v>
      </c>
      <c r="E39147">
        <v>126.9</v>
      </c>
      <c r="F39147">
        <v>127.9</v>
      </c>
      <c r="G39147">
        <v>761000</v>
      </c>
      <c r="H39147" t="s">
        <v>63</v>
      </c>
      <c r="I39147" t="s">
        <v>30</v>
      </c>
      <c r="J39147" s="1">
        <f t="shared" si="611"/>
        <v>-0.00468019575047747</v>
      </c>
    </row>
    <row r="39148" spans="1:10">
      <c r="A39148" s="3">
        <v>44470</v>
      </c>
      <c r="B39148" t="s">
        <v>62</v>
      </c>
      <c r="C39148">
        <v>127.5</v>
      </c>
      <c r="D39148">
        <v>129</v>
      </c>
      <c r="E39148">
        <v>125.5</v>
      </c>
      <c r="F39148">
        <v>128.8</v>
      </c>
      <c r="G39148">
        <v>764200</v>
      </c>
      <c r="H39148" t="s">
        <v>63</v>
      </c>
      <c r="I39148" t="s">
        <v>30</v>
      </c>
      <c r="J39148" s="1">
        <f t="shared" si="611"/>
        <v>0.00701210508545626</v>
      </c>
    </row>
    <row r="39149" spans="1:10">
      <c r="A39149" s="3">
        <v>44473</v>
      </c>
      <c r="B39149" t="s">
        <v>62</v>
      </c>
      <c r="C39149">
        <v>128.8</v>
      </c>
      <c r="D39149">
        <v>132</v>
      </c>
      <c r="E39149">
        <v>128.5</v>
      </c>
      <c r="F39149">
        <v>131.8</v>
      </c>
      <c r="G39149">
        <v>1035800</v>
      </c>
      <c r="H39149" t="s">
        <v>63</v>
      </c>
      <c r="I39149" t="s">
        <v>30</v>
      </c>
      <c r="J39149" s="1">
        <f t="shared" si="611"/>
        <v>0.0230248083981537</v>
      </c>
    </row>
    <row r="39150" spans="1:10">
      <c r="A39150" s="3">
        <v>44474</v>
      </c>
      <c r="B39150" t="s">
        <v>62</v>
      </c>
      <c r="C39150">
        <v>131.4</v>
      </c>
      <c r="D39150">
        <v>131.7</v>
      </c>
      <c r="E39150">
        <v>129.2</v>
      </c>
      <c r="F39150">
        <v>130.8</v>
      </c>
      <c r="G39150">
        <v>813900</v>
      </c>
      <c r="H39150" t="s">
        <v>63</v>
      </c>
      <c r="I39150" t="s">
        <v>30</v>
      </c>
      <c r="J39150" s="1">
        <f t="shared" si="611"/>
        <v>-0.00761618304530851</v>
      </c>
    </row>
    <row r="39151" spans="1:10">
      <c r="A39151" s="3">
        <v>44475</v>
      </c>
      <c r="B39151" t="s">
        <v>62</v>
      </c>
      <c r="C39151">
        <v>130.8</v>
      </c>
      <c r="D39151">
        <v>130.8</v>
      </c>
      <c r="E39151">
        <v>128</v>
      </c>
      <c r="F39151">
        <v>129.4</v>
      </c>
      <c r="G39151">
        <v>740600</v>
      </c>
      <c r="H39151" t="s">
        <v>63</v>
      </c>
      <c r="I39151" t="s">
        <v>30</v>
      </c>
      <c r="J39151" s="1">
        <f t="shared" si="611"/>
        <v>-0.0107610569562981</v>
      </c>
    </row>
    <row r="39152" spans="1:10">
      <c r="A39152" s="3">
        <v>44476</v>
      </c>
      <c r="B39152" t="s">
        <v>62</v>
      </c>
      <c r="C39152">
        <v>129.4</v>
      </c>
      <c r="D39152">
        <v>130</v>
      </c>
      <c r="E39152">
        <v>127.3</v>
      </c>
      <c r="F39152">
        <v>128.8</v>
      </c>
      <c r="G39152">
        <v>745200</v>
      </c>
      <c r="H39152" t="s">
        <v>63</v>
      </c>
      <c r="I39152" t="s">
        <v>30</v>
      </c>
      <c r="J39152" s="1">
        <f t="shared" si="611"/>
        <v>-0.00464756839654685</v>
      </c>
    </row>
    <row r="39153" spans="1:10">
      <c r="A39153" s="3">
        <v>44477</v>
      </c>
      <c r="B39153" t="s">
        <v>62</v>
      </c>
      <c r="C39153">
        <v>128.8</v>
      </c>
      <c r="D39153">
        <v>129</v>
      </c>
      <c r="E39153">
        <v>127.1</v>
      </c>
      <c r="F39153">
        <v>128.9</v>
      </c>
      <c r="G39153">
        <v>724900</v>
      </c>
      <c r="H39153" t="s">
        <v>63</v>
      </c>
      <c r="I39153" t="s">
        <v>30</v>
      </c>
      <c r="J39153" s="1">
        <f t="shared" si="611"/>
        <v>0.000776096274888451</v>
      </c>
    </row>
    <row r="39154" spans="1:10">
      <c r="A39154" s="3">
        <v>44480</v>
      </c>
      <c r="B39154" t="s">
        <v>62</v>
      </c>
      <c r="C39154">
        <v>129.7</v>
      </c>
      <c r="D39154">
        <v>132.5</v>
      </c>
      <c r="E39154">
        <v>129</v>
      </c>
      <c r="F39154">
        <v>132.5</v>
      </c>
      <c r="G39154">
        <v>1098600</v>
      </c>
      <c r="H39154" t="s">
        <v>63</v>
      </c>
      <c r="I39154" t="s">
        <v>30</v>
      </c>
      <c r="J39154" s="1">
        <f t="shared" si="611"/>
        <v>0.0275457354811352</v>
      </c>
    </row>
    <row r="39155" spans="1:10">
      <c r="A39155" s="3">
        <v>44481</v>
      </c>
      <c r="B39155" t="s">
        <v>62</v>
      </c>
      <c r="C39155">
        <v>132.5</v>
      </c>
      <c r="D39155">
        <v>132.8</v>
      </c>
      <c r="E39155">
        <v>131.8</v>
      </c>
      <c r="F39155">
        <v>132.5</v>
      </c>
      <c r="G39155">
        <v>922800</v>
      </c>
      <c r="H39155" t="s">
        <v>63</v>
      </c>
      <c r="I39155" t="s">
        <v>30</v>
      </c>
      <c r="J39155" s="1">
        <f t="shared" si="611"/>
        <v>0</v>
      </c>
    </row>
    <row r="39156" spans="1:10">
      <c r="A39156" s="3">
        <v>44482</v>
      </c>
      <c r="B39156" t="s">
        <v>62</v>
      </c>
      <c r="C39156">
        <v>132.8</v>
      </c>
      <c r="D39156">
        <v>134.1</v>
      </c>
      <c r="E39156">
        <v>132.5</v>
      </c>
      <c r="F39156">
        <v>133.9</v>
      </c>
      <c r="G39156">
        <v>815200</v>
      </c>
      <c r="H39156" t="s">
        <v>63</v>
      </c>
      <c r="I39156" t="s">
        <v>30</v>
      </c>
      <c r="J39156" s="1">
        <f t="shared" si="611"/>
        <v>0.0105106072708501</v>
      </c>
    </row>
    <row r="39157" spans="1:10">
      <c r="A39157" s="3">
        <v>44483</v>
      </c>
      <c r="B39157" t="s">
        <v>62</v>
      </c>
      <c r="C39157">
        <v>133.3</v>
      </c>
      <c r="D39157">
        <v>134.4</v>
      </c>
      <c r="E39157">
        <v>132.5</v>
      </c>
      <c r="F39157">
        <v>134.4</v>
      </c>
      <c r="G39157">
        <v>817100</v>
      </c>
      <c r="H39157" t="s">
        <v>63</v>
      </c>
      <c r="I39157" t="s">
        <v>30</v>
      </c>
      <c r="J39157" s="1">
        <f t="shared" si="611"/>
        <v>0.00372717539192243</v>
      </c>
    </row>
    <row r="39158" spans="1:10">
      <c r="A39158" s="3">
        <v>44484</v>
      </c>
      <c r="B39158" t="s">
        <v>62</v>
      </c>
      <c r="C39158">
        <v>134.4</v>
      </c>
      <c r="D39158">
        <v>134.5</v>
      </c>
      <c r="E39158">
        <v>130.9</v>
      </c>
      <c r="F39158">
        <v>131.7</v>
      </c>
      <c r="G39158">
        <v>982000</v>
      </c>
      <c r="H39158" t="s">
        <v>63</v>
      </c>
      <c r="I39158" t="s">
        <v>30</v>
      </c>
      <c r="J39158" s="1">
        <f t="shared" si="611"/>
        <v>-0.0202938193398139</v>
      </c>
    </row>
    <row r="39159" spans="1:10">
      <c r="A39159" s="3">
        <v>44487</v>
      </c>
      <c r="B39159" t="s">
        <v>62</v>
      </c>
      <c r="C39159">
        <v>131</v>
      </c>
      <c r="D39159">
        <v>131.6</v>
      </c>
      <c r="E39159">
        <v>129.8</v>
      </c>
      <c r="F39159">
        <v>131.2</v>
      </c>
      <c r="G39159">
        <v>844300</v>
      </c>
      <c r="H39159" t="s">
        <v>63</v>
      </c>
      <c r="I39159" t="s">
        <v>30</v>
      </c>
      <c r="J39159" s="1">
        <f t="shared" si="611"/>
        <v>-0.00380373223924665</v>
      </c>
    </row>
    <row r="39160" spans="1:10">
      <c r="A39160" s="3">
        <v>44488</v>
      </c>
      <c r="B39160" t="s">
        <v>62</v>
      </c>
      <c r="C39160">
        <v>131</v>
      </c>
      <c r="D39160">
        <v>135.2</v>
      </c>
      <c r="E39160">
        <v>130</v>
      </c>
      <c r="F39160">
        <v>135.2</v>
      </c>
      <c r="G39160">
        <v>1077000</v>
      </c>
      <c r="H39160" t="s">
        <v>63</v>
      </c>
      <c r="I39160" t="s">
        <v>30</v>
      </c>
      <c r="J39160" s="1">
        <f t="shared" si="611"/>
        <v>0.0300322870988751</v>
      </c>
    </row>
    <row r="39161" spans="1:10">
      <c r="A39161" s="3">
        <v>44489</v>
      </c>
      <c r="B39161" t="s">
        <v>62</v>
      </c>
      <c r="C39161">
        <v>135.2</v>
      </c>
      <c r="D39161">
        <v>136.5</v>
      </c>
      <c r="E39161">
        <v>133.3</v>
      </c>
      <c r="F39161">
        <v>135.9</v>
      </c>
      <c r="G39161">
        <v>938400</v>
      </c>
      <c r="H39161" t="s">
        <v>63</v>
      </c>
      <c r="I39161" t="s">
        <v>30</v>
      </c>
      <c r="J39161" s="1">
        <f t="shared" si="611"/>
        <v>0.00516415754823453</v>
      </c>
    </row>
    <row r="39162" spans="1:10">
      <c r="A39162" s="3">
        <v>44490</v>
      </c>
      <c r="B39162" t="s">
        <v>62</v>
      </c>
      <c r="C39162">
        <v>135.9</v>
      </c>
      <c r="D39162">
        <v>135.9</v>
      </c>
      <c r="E39162">
        <v>131.8</v>
      </c>
      <c r="F39162">
        <v>131.8</v>
      </c>
      <c r="G39162">
        <v>864500</v>
      </c>
      <c r="H39162" t="s">
        <v>63</v>
      </c>
      <c r="I39162" t="s">
        <v>30</v>
      </c>
      <c r="J39162" s="1">
        <f t="shared" si="611"/>
        <v>-0.0306336990886912</v>
      </c>
    </row>
    <row r="39163" spans="1:10">
      <c r="A39163" s="3">
        <v>44491</v>
      </c>
      <c r="B39163" t="s">
        <v>62</v>
      </c>
      <c r="C39163">
        <v>131.9</v>
      </c>
      <c r="D39163">
        <v>132.8</v>
      </c>
      <c r="E39163">
        <v>131.6</v>
      </c>
      <c r="F39163">
        <v>131.8</v>
      </c>
      <c r="G39163">
        <v>788400</v>
      </c>
      <c r="H39163" t="s">
        <v>63</v>
      </c>
      <c r="I39163" t="s">
        <v>30</v>
      </c>
      <c r="J39163" s="1">
        <f t="shared" si="611"/>
        <v>0</v>
      </c>
    </row>
    <row r="39164" spans="1:10">
      <c r="A39164" s="3">
        <v>44494</v>
      </c>
      <c r="B39164" t="s">
        <v>62</v>
      </c>
      <c r="C39164">
        <v>131.8</v>
      </c>
      <c r="D39164">
        <v>133.5</v>
      </c>
      <c r="E39164">
        <v>131.3</v>
      </c>
      <c r="F39164">
        <v>131.8</v>
      </c>
      <c r="G39164">
        <v>898200</v>
      </c>
      <c r="H39164" t="s">
        <v>63</v>
      </c>
      <c r="I39164" t="s">
        <v>30</v>
      </c>
      <c r="J39164" s="1">
        <f t="shared" si="611"/>
        <v>0</v>
      </c>
    </row>
    <row r="39165" spans="1:10">
      <c r="A39165" s="3">
        <v>44495</v>
      </c>
      <c r="B39165" t="s">
        <v>62</v>
      </c>
      <c r="C39165">
        <v>131.8</v>
      </c>
      <c r="D39165">
        <v>132.6</v>
      </c>
      <c r="E39165">
        <v>130.7</v>
      </c>
      <c r="F39165">
        <v>132.5</v>
      </c>
      <c r="G39165">
        <v>876300</v>
      </c>
      <c r="H39165" t="s">
        <v>63</v>
      </c>
      <c r="I39165" t="s">
        <v>30</v>
      </c>
      <c r="J39165" s="1">
        <f t="shared" si="611"/>
        <v>0.00529702335786994</v>
      </c>
    </row>
    <row r="39166" spans="1:10">
      <c r="A39166" s="3">
        <v>44496</v>
      </c>
      <c r="B39166" t="s">
        <v>62</v>
      </c>
      <c r="C39166">
        <v>132.5</v>
      </c>
      <c r="D39166">
        <v>135</v>
      </c>
      <c r="E39166">
        <v>132.3</v>
      </c>
      <c r="F39166">
        <v>134</v>
      </c>
      <c r="G39166">
        <v>922500</v>
      </c>
      <c r="H39166" t="s">
        <v>63</v>
      </c>
      <c r="I39166" t="s">
        <v>30</v>
      </c>
      <c r="J39166" s="1">
        <f t="shared" si="611"/>
        <v>0.0112571545246345</v>
      </c>
    </row>
    <row r="39167" spans="1:10">
      <c r="A39167" s="3">
        <v>44497</v>
      </c>
      <c r="B39167" t="s">
        <v>62</v>
      </c>
      <c r="C39167">
        <v>134</v>
      </c>
      <c r="D39167">
        <v>134.4</v>
      </c>
      <c r="E39167">
        <v>132.8</v>
      </c>
      <c r="F39167">
        <v>133.5</v>
      </c>
      <c r="G39167">
        <v>887800</v>
      </c>
      <c r="H39167" t="s">
        <v>63</v>
      </c>
      <c r="I39167" t="s">
        <v>30</v>
      </c>
      <c r="J39167" s="1">
        <f t="shared" si="611"/>
        <v>-0.0037383221106071</v>
      </c>
    </row>
    <row r="39168" spans="1:10">
      <c r="A39168" s="3">
        <v>44498</v>
      </c>
      <c r="B39168" t="s">
        <v>62</v>
      </c>
      <c r="C39168">
        <v>133</v>
      </c>
      <c r="D39168">
        <v>134</v>
      </c>
      <c r="E39168">
        <v>132</v>
      </c>
      <c r="F39168">
        <v>132</v>
      </c>
      <c r="G39168">
        <v>763800</v>
      </c>
      <c r="H39168" t="s">
        <v>63</v>
      </c>
      <c r="I39168" t="s">
        <v>30</v>
      </c>
      <c r="J39168" s="1">
        <f t="shared" si="611"/>
        <v>-0.0112995552539334</v>
      </c>
    </row>
    <row r="39169" spans="1:10">
      <c r="A39169" s="3">
        <v>44501</v>
      </c>
      <c r="B39169" t="s">
        <v>62</v>
      </c>
      <c r="C39169">
        <v>131.9</v>
      </c>
      <c r="D39169">
        <v>131.9</v>
      </c>
      <c r="E39169">
        <v>129.9</v>
      </c>
      <c r="F39169">
        <v>130</v>
      </c>
      <c r="G39169">
        <v>991500</v>
      </c>
      <c r="H39169" t="s">
        <v>63</v>
      </c>
      <c r="I39169" t="s">
        <v>30</v>
      </c>
      <c r="J39169" s="1">
        <f t="shared" si="611"/>
        <v>-0.0152674721307884</v>
      </c>
    </row>
    <row r="39170" spans="1:10">
      <c r="A39170" s="3">
        <v>44502</v>
      </c>
      <c r="B39170" t="s">
        <v>62</v>
      </c>
      <c r="C39170">
        <v>130</v>
      </c>
      <c r="D39170">
        <v>132</v>
      </c>
      <c r="E39170">
        <v>130</v>
      </c>
      <c r="F39170">
        <v>132</v>
      </c>
      <c r="G39170">
        <v>919800</v>
      </c>
      <c r="H39170" t="s">
        <v>63</v>
      </c>
      <c r="I39170" t="s">
        <v>30</v>
      </c>
      <c r="J39170" s="1">
        <f t="shared" si="611"/>
        <v>0.0152674721307884</v>
      </c>
    </row>
    <row r="39171" spans="1:10">
      <c r="A39171" s="3">
        <v>44503</v>
      </c>
      <c r="B39171" t="s">
        <v>62</v>
      </c>
      <c r="C39171">
        <v>131.8</v>
      </c>
      <c r="D39171">
        <v>132</v>
      </c>
      <c r="E39171">
        <v>128</v>
      </c>
      <c r="F39171">
        <v>129.8</v>
      </c>
      <c r="G39171">
        <v>728500</v>
      </c>
      <c r="H39171" t="s">
        <v>63</v>
      </c>
      <c r="I39171" t="s">
        <v>30</v>
      </c>
      <c r="J39171" s="1">
        <f t="shared" si="611"/>
        <v>-0.0168071183163812</v>
      </c>
    </row>
    <row r="39172" spans="1:10">
      <c r="A39172" s="3">
        <v>44504</v>
      </c>
      <c r="B39172" t="s">
        <v>62</v>
      </c>
      <c r="C39172">
        <v>129.3</v>
      </c>
      <c r="D39172">
        <v>129.8</v>
      </c>
      <c r="E39172">
        <v>127.4</v>
      </c>
      <c r="F39172">
        <v>129.6</v>
      </c>
      <c r="G39172">
        <v>681700</v>
      </c>
      <c r="H39172" t="s">
        <v>63</v>
      </c>
      <c r="I39172" t="s">
        <v>30</v>
      </c>
      <c r="J39172" s="1">
        <f t="shared" si="611"/>
        <v>-0.00154202035181545</v>
      </c>
    </row>
    <row r="39173" spans="1:10">
      <c r="A39173" s="3">
        <v>44505</v>
      </c>
      <c r="B39173" t="s">
        <v>62</v>
      </c>
      <c r="C39173">
        <v>129.6</v>
      </c>
      <c r="D39173">
        <v>130.3</v>
      </c>
      <c r="E39173">
        <v>129.2</v>
      </c>
      <c r="F39173">
        <v>130</v>
      </c>
      <c r="G39173">
        <v>869300</v>
      </c>
      <c r="H39173" t="s">
        <v>63</v>
      </c>
      <c r="I39173" t="s">
        <v>30</v>
      </c>
      <c r="J39173" s="1">
        <f t="shared" si="611"/>
        <v>0.00308166653740811</v>
      </c>
    </row>
    <row r="39174" spans="1:10">
      <c r="A39174" s="3">
        <v>44508</v>
      </c>
      <c r="B39174" t="s">
        <v>62</v>
      </c>
      <c r="C39174">
        <v>129.8</v>
      </c>
      <c r="D39174">
        <v>132</v>
      </c>
      <c r="E39174">
        <v>129.6</v>
      </c>
      <c r="F39174">
        <v>131.8</v>
      </c>
      <c r="G39174">
        <v>1047900</v>
      </c>
      <c r="H39174" t="s">
        <v>63</v>
      </c>
      <c r="I39174" t="s">
        <v>30</v>
      </c>
      <c r="J39174" s="1">
        <f t="shared" si="611"/>
        <v>0.0137511716128244</v>
      </c>
    </row>
    <row r="39175" spans="1:10">
      <c r="A39175" s="3">
        <v>44509</v>
      </c>
      <c r="B39175" t="s">
        <v>62</v>
      </c>
      <c r="C39175">
        <v>131.9</v>
      </c>
      <c r="D39175">
        <v>131.9</v>
      </c>
      <c r="E39175">
        <v>129.3</v>
      </c>
      <c r="F39175">
        <v>131</v>
      </c>
      <c r="G39175">
        <v>798700</v>
      </c>
      <c r="H39175" t="s">
        <v>63</v>
      </c>
      <c r="I39175" t="s">
        <v>30</v>
      </c>
      <c r="J39175" s="1">
        <f t="shared" si="611"/>
        <v>-0.00608829886725541</v>
      </c>
    </row>
    <row r="39176" spans="1:10">
      <c r="A39176" s="3">
        <v>44510</v>
      </c>
      <c r="B39176" t="s">
        <v>62</v>
      </c>
      <c r="C39176">
        <v>131</v>
      </c>
      <c r="D39176">
        <v>131</v>
      </c>
      <c r="E39176">
        <v>128.8</v>
      </c>
      <c r="F39176">
        <v>129.7</v>
      </c>
      <c r="G39176">
        <v>716900</v>
      </c>
      <c r="H39176" t="s">
        <v>63</v>
      </c>
      <c r="I39176" t="s">
        <v>30</v>
      </c>
      <c r="J39176" s="1">
        <f t="shared" si="611"/>
        <v>-0.00997323187875346</v>
      </c>
    </row>
    <row r="39177" spans="1:10">
      <c r="A39177" s="3">
        <v>44511</v>
      </c>
      <c r="B39177" t="s">
        <v>62</v>
      </c>
      <c r="C39177">
        <v>129.2</v>
      </c>
      <c r="D39177">
        <v>129.4</v>
      </c>
      <c r="E39177">
        <v>127.3</v>
      </c>
      <c r="F39177">
        <v>128.6</v>
      </c>
      <c r="G39177">
        <v>823500</v>
      </c>
      <c r="H39177" t="s">
        <v>63</v>
      </c>
      <c r="I39177" t="s">
        <v>30</v>
      </c>
      <c r="J39177" s="1">
        <f t="shared" si="611"/>
        <v>-0.00851727951887909</v>
      </c>
    </row>
    <row r="39178" spans="1:10">
      <c r="A39178" s="3">
        <v>44512</v>
      </c>
      <c r="B39178" t="s">
        <v>62</v>
      </c>
      <c r="C39178">
        <v>128.2</v>
      </c>
      <c r="D39178">
        <v>128.9</v>
      </c>
      <c r="E39178">
        <v>127.5</v>
      </c>
      <c r="F39178">
        <v>128.6</v>
      </c>
      <c r="G39178">
        <v>755200</v>
      </c>
      <c r="H39178" t="s">
        <v>63</v>
      </c>
      <c r="I39178" t="s">
        <v>30</v>
      </c>
      <c r="J39178" s="1">
        <f t="shared" si="611"/>
        <v>0</v>
      </c>
    </row>
    <row r="39179" spans="1:10">
      <c r="A39179" s="3">
        <v>44515</v>
      </c>
      <c r="B39179" t="s">
        <v>62</v>
      </c>
      <c r="C39179">
        <v>128.1</v>
      </c>
      <c r="D39179">
        <v>128.6</v>
      </c>
      <c r="E39179">
        <v>126</v>
      </c>
      <c r="F39179">
        <v>127</v>
      </c>
      <c r="G39179">
        <v>803300</v>
      </c>
      <c r="H39179" t="s">
        <v>63</v>
      </c>
      <c r="I39179" t="s">
        <v>30</v>
      </c>
      <c r="J39179" s="1">
        <f t="shared" si="611"/>
        <v>-0.0125197253449277</v>
      </c>
    </row>
    <row r="39180" spans="1:10">
      <c r="A39180" s="3">
        <v>44516</v>
      </c>
      <c r="B39180" t="s">
        <v>62</v>
      </c>
      <c r="C39180">
        <v>126.5</v>
      </c>
      <c r="D39180">
        <v>127.9</v>
      </c>
      <c r="E39180">
        <v>125.5</v>
      </c>
      <c r="F39180">
        <v>127.9</v>
      </c>
      <c r="G39180">
        <v>798400</v>
      </c>
      <c r="H39180" t="s">
        <v>63</v>
      </c>
      <c r="I39180" t="s">
        <v>30</v>
      </c>
      <c r="J39180" s="1">
        <f t="shared" si="611"/>
        <v>0.00706162212620581</v>
      </c>
    </row>
    <row r="39181" spans="1:10">
      <c r="A39181" s="3">
        <v>44517</v>
      </c>
      <c r="B39181" t="s">
        <v>62</v>
      </c>
      <c r="C39181">
        <v>127.5</v>
      </c>
      <c r="D39181">
        <v>128</v>
      </c>
      <c r="E39181">
        <v>127</v>
      </c>
      <c r="F39181">
        <v>127.9</v>
      </c>
      <c r="G39181">
        <v>746000</v>
      </c>
      <c r="H39181" t="s">
        <v>63</v>
      </c>
      <c r="I39181" t="s">
        <v>30</v>
      </c>
      <c r="J39181" s="1">
        <f t="shared" si="611"/>
        <v>0</v>
      </c>
    </row>
    <row r="39182" spans="1:10">
      <c r="A39182" s="3">
        <v>44518</v>
      </c>
      <c r="B39182" t="s">
        <v>62</v>
      </c>
      <c r="C39182">
        <v>127.9</v>
      </c>
      <c r="D39182">
        <v>128</v>
      </c>
      <c r="E39182">
        <v>125.6</v>
      </c>
      <c r="F39182">
        <v>126.5</v>
      </c>
      <c r="G39182">
        <v>907700</v>
      </c>
      <c r="H39182" t="s">
        <v>63</v>
      </c>
      <c r="I39182" t="s">
        <v>30</v>
      </c>
      <c r="J39182" s="1">
        <f t="shared" si="611"/>
        <v>-0.0110064004172221</v>
      </c>
    </row>
    <row r="39183" spans="1:10">
      <c r="A39183" s="3">
        <v>44519</v>
      </c>
      <c r="B39183" t="s">
        <v>62</v>
      </c>
      <c r="C39183">
        <v>126.5</v>
      </c>
      <c r="D39183">
        <v>127.9</v>
      </c>
      <c r="E39183">
        <v>126.2</v>
      </c>
      <c r="F39183">
        <v>127.8</v>
      </c>
      <c r="G39183">
        <v>958800</v>
      </c>
      <c r="H39183" t="s">
        <v>63</v>
      </c>
      <c r="I39183" t="s">
        <v>30</v>
      </c>
      <c r="J39183" s="1">
        <f t="shared" si="611"/>
        <v>0.0102242337758594</v>
      </c>
    </row>
    <row r="39184" spans="1:10">
      <c r="A39184" s="3">
        <v>44522</v>
      </c>
      <c r="B39184" t="s">
        <v>62</v>
      </c>
      <c r="C39184">
        <v>128.2</v>
      </c>
      <c r="D39184">
        <v>128.4</v>
      </c>
      <c r="E39184">
        <v>126</v>
      </c>
      <c r="F39184">
        <v>128</v>
      </c>
      <c r="G39184">
        <v>799300</v>
      </c>
      <c r="H39184" t="s">
        <v>63</v>
      </c>
      <c r="I39184" t="s">
        <v>30</v>
      </c>
      <c r="J39184" s="1">
        <f t="shared" si="611"/>
        <v>0.00156372197618276</v>
      </c>
    </row>
    <row r="39185" spans="1:10">
      <c r="A39185" s="3">
        <v>44523</v>
      </c>
      <c r="B39185" t="s">
        <v>62</v>
      </c>
      <c r="C39185">
        <v>127.8</v>
      </c>
      <c r="D39185">
        <v>132.1</v>
      </c>
      <c r="E39185">
        <v>127.5</v>
      </c>
      <c r="F39185">
        <v>132</v>
      </c>
      <c r="G39185">
        <v>1315200</v>
      </c>
      <c r="H39185" t="s">
        <v>63</v>
      </c>
      <c r="I39185" t="s">
        <v>30</v>
      </c>
      <c r="J39185" s="1">
        <f t="shared" si="611"/>
        <v>0.0307716586667537</v>
      </c>
    </row>
    <row r="39186" spans="1:10">
      <c r="A39186" s="3">
        <v>44524</v>
      </c>
      <c r="B39186" t="s">
        <v>62</v>
      </c>
      <c r="C39186">
        <v>132.4</v>
      </c>
      <c r="D39186">
        <v>132.4</v>
      </c>
      <c r="E39186">
        <v>130.8</v>
      </c>
      <c r="F39186">
        <v>132.2</v>
      </c>
      <c r="G39186">
        <v>1180200</v>
      </c>
      <c r="H39186" t="s">
        <v>63</v>
      </c>
      <c r="I39186" t="s">
        <v>30</v>
      </c>
      <c r="J39186" s="1">
        <f t="shared" si="611"/>
        <v>0.00151400483121501</v>
      </c>
    </row>
    <row r="39187" spans="1:10">
      <c r="A39187" s="3">
        <v>44525</v>
      </c>
      <c r="B39187" t="s">
        <v>62</v>
      </c>
      <c r="C39187">
        <v>132.2</v>
      </c>
      <c r="D39187">
        <v>132.8</v>
      </c>
      <c r="E39187">
        <v>130.9</v>
      </c>
      <c r="F39187">
        <v>132</v>
      </c>
      <c r="G39187">
        <v>1018500</v>
      </c>
      <c r="H39187" t="s">
        <v>63</v>
      </c>
      <c r="I39187" t="s">
        <v>30</v>
      </c>
      <c r="J39187" s="1">
        <f t="shared" si="611"/>
        <v>-0.00151400483121496</v>
      </c>
    </row>
    <row r="39188" spans="1:10">
      <c r="A39188" s="3">
        <v>44526</v>
      </c>
      <c r="B39188" t="s">
        <v>62</v>
      </c>
      <c r="C39188">
        <v>131.8</v>
      </c>
      <c r="D39188">
        <v>131.8</v>
      </c>
      <c r="E39188">
        <v>128.1</v>
      </c>
      <c r="F39188">
        <v>129.5</v>
      </c>
      <c r="G39188">
        <v>911400</v>
      </c>
      <c r="H39188" t="s">
        <v>63</v>
      </c>
      <c r="I39188" t="s">
        <v>30</v>
      </c>
      <c r="J39188" s="1">
        <f t="shared" si="611"/>
        <v>-0.0191210414467784</v>
      </c>
    </row>
    <row r="39189" spans="1:10">
      <c r="A39189" s="3">
        <v>44529</v>
      </c>
      <c r="B39189" t="s">
        <v>62</v>
      </c>
      <c r="C39189">
        <v>128.9</v>
      </c>
      <c r="D39189">
        <v>128.9</v>
      </c>
      <c r="E39189">
        <v>124.5</v>
      </c>
      <c r="F39189">
        <v>125</v>
      </c>
      <c r="G39189">
        <v>873500</v>
      </c>
      <c r="H39189" t="s">
        <v>63</v>
      </c>
      <c r="I39189" t="s">
        <v>30</v>
      </c>
      <c r="J39189" s="1">
        <f t="shared" si="611"/>
        <v>-0.0353671438372914</v>
      </c>
    </row>
    <row r="39190" spans="1:10">
      <c r="A39190" s="3">
        <v>44530</v>
      </c>
      <c r="B39190" t="s">
        <v>62</v>
      </c>
      <c r="C39190">
        <v>123</v>
      </c>
      <c r="D39190">
        <v>123.7</v>
      </c>
      <c r="E39190">
        <v>121.6</v>
      </c>
      <c r="F39190">
        <v>122.5</v>
      </c>
      <c r="G39190">
        <v>669000</v>
      </c>
      <c r="H39190" t="s">
        <v>63</v>
      </c>
      <c r="I39190" t="s">
        <v>30</v>
      </c>
      <c r="J39190" s="1">
        <f t="shared" si="611"/>
        <v>-0.0202027073175195</v>
      </c>
    </row>
    <row r="39191" spans="1:10">
      <c r="A39191" s="3">
        <v>44531</v>
      </c>
      <c r="B39191" t="s">
        <v>62</v>
      </c>
      <c r="C39191">
        <v>121.6</v>
      </c>
      <c r="D39191">
        <v>122</v>
      </c>
      <c r="E39191">
        <v>116.8</v>
      </c>
      <c r="F39191">
        <v>120</v>
      </c>
      <c r="G39191">
        <v>819000</v>
      </c>
      <c r="H39191" t="s">
        <v>63</v>
      </c>
      <c r="I39191" t="s">
        <v>30</v>
      </c>
      <c r="J39191" s="1">
        <f t="shared" si="611"/>
        <v>-0.0206192872027357</v>
      </c>
    </row>
    <row r="39192" spans="1:10">
      <c r="A39192" s="3">
        <v>44532</v>
      </c>
      <c r="B39192" t="s">
        <v>62</v>
      </c>
      <c r="C39192">
        <v>120</v>
      </c>
      <c r="D39192">
        <v>120.9</v>
      </c>
      <c r="E39192">
        <v>119.7</v>
      </c>
      <c r="F39192">
        <v>120.4</v>
      </c>
      <c r="G39192">
        <v>814300</v>
      </c>
      <c r="H39192" t="s">
        <v>63</v>
      </c>
      <c r="I39192" t="s">
        <v>30</v>
      </c>
      <c r="J39192" s="1">
        <f t="shared" si="611"/>
        <v>0.00332779009267475</v>
      </c>
    </row>
    <row r="39193" spans="1:10">
      <c r="A39193" s="3">
        <v>44533</v>
      </c>
      <c r="B39193" t="s">
        <v>62</v>
      </c>
      <c r="C39193">
        <v>120.4</v>
      </c>
      <c r="D39193">
        <v>120.8</v>
      </c>
      <c r="E39193">
        <v>118.3</v>
      </c>
      <c r="F39193">
        <v>120.4</v>
      </c>
      <c r="G39193">
        <v>805100</v>
      </c>
      <c r="H39193" t="s">
        <v>63</v>
      </c>
      <c r="I39193" t="s">
        <v>30</v>
      </c>
      <c r="J39193" s="1">
        <f t="shared" si="611"/>
        <v>0</v>
      </c>
    </row>
    <row r="39194" spans="1:10">
      <c r="A39194" s="3">
        <v>44536</v>
      </c>
      <c r="B39194" t="s">
        <v>62</v>
      </c>
      <c r="C39194">
        <v>119.8</v>
      </c>
      <c r="D39194">
        <v>120.5</v>
      </c>
      <c r="E39194">
        <v>118</v>
      </c>
      <c r="F39194">
        <v>120.5</v>
      </c>
      <c r="G39194">
        <v>775800</v>
      </c>
      <c r="H39194" t="s">
        <v>63</v>
      </c>
      <c r="I39194" t="s">
        <v>30</v>
      </c>
      <c r="J39194" s="1">
        <f t="shared" si="611"/>
        <v>0.000830220055989056</v>
      </c>
    </row>
    <row r="39195" spans="1:10">
      <c r="A39195" s="3">
        <v>44537</v>
      </c>
      <c r="B39195" t="s">
        <v>62</v>
      </c>
      <c r="C39195">
        <v>120</v>
      </c>
      <c r="D39195">
        <v>123</v>
      </c>
      <c r="E39195">
        <v>118.5</v>
      </c>
      <c r="F39195">
        <v>123</v>
      </c>
      <c r="G39195">
        <v>921000</v>
      </c>
      <c r="H39195" t="s">
        <v>63</v>
      </c>
      <c r="I39195" t="s">
        <v>30</v>
      </c>
      <c r="J39195" s="1">
        <f t="shared" si="611"/>
        <v>0.0205346024417077</v>
      </c>
    </row>
    <row r="39196" spans="1:10">
      <c r="A39196" s="3">
        <v>44538</v>
      </c>
      <c r="B39196" t="s">
        <v>62</v>
      </c>
      <c r="C39196">
        <v>122.8</v>
      </c>
      <c r="D39196">
        <v>123</v>
      </c>
      <c r="E39196">
        <v>120.1</v>
      </c>
      <c r="F39196">
        <v>121.4</v>
      </c>
      <c r="G39196">
        <v>732800</v>
      </c>
      <c r="H39196" t="s">
        <v>63</v>
      </c>
      <c r="I39196" t="s">
        <v>30</v>
      </c>
      <c r="J39196" s="1">
        <f t="shared" si="611"/>
        <v>-0.0130934767470195</v>
      </c>
    </row>
    <row r="39197" spans="1:10">
      <c r="A39197" s="3">
        <v>44539</v>
      </c>
      <c r="B39197" t="s">
        <v>62</v>
      </c>
      <c r="C39197">
        <v>120.9</v>
      </c>
      <c r="D39197">
        <v>123.5</v>
      </c>
      <c r="E39197">
        <v>119.5</v>
      </c>
      <c r="F39197">
        <v>123.5</v>
      </c>
      <c r="G39197">
        <v>839700</v>
      </c>
      <c r="H39197" t="s">
        <v>63</v>
      </c>
      <c r="I39197" t="s">
        <v>30</v>
      </c>
      <c r="J39197" s="1">
        <f t="shared" si="611"/>
        <v>0.017150277442634</v>
      </c>
    </row>
    <row r="39198" spans="1:10">
      <c r="A39198" s="3">
        <v>44540</v>
      </c>
      <c r="B39198" t="s">
        <v>62</v>
      </c>
      <c r="C39198">
        <v>123.6</v>
      </c>
      <c r="D39198">
        <v>125</v>
      </c>
      <c r="E39198">
        <v>122.5</v>
      </c>
      <c r="F39198">
        <v>124.5</v>
      </c>
      <c r="G39198">
        <v>677000</v>
      </c>
      <c r="H39198" t="s">
        <v>63</v>
      </c>
      <c r="I39198" t="s">
        <v>30</v>
      </c>
      <c r="J39198" s="1">
        <f t="shared" si="611"/>
        <v>0.00806455983673049</v>
      </c>
    </row>
    <row r="39199" spans="1:10">
      <c r="A39199" s="3">
        <v>44543</v>
      </c>
      <c r="B39199" t="s">
        <v>62</v>
      </c>
      <c r="C39199">
        <v>124.5</v>
      </c>
      <c r="D39199">
        <v>126</v>
      </c>
      <c r="E39199">
        <v>124</v>
      </c>
      <c r="F39199">
        <v>125.8</v>
      </c>
      <c r="G39199">
        <v>907500</v>
      </c>
      <c r="H39199" t="s">
        <v>63</v>
      </c>
      <c r="I39199" t="s">
        <v>30</v>
      </c>
      <c r="J39199" s="1">
        <f t="shared" si="611"/>
        <v>0.0103876283615778</v>
      </c>
    </row>
    <row r="39200" spans="1:10">
      <c r="A39200" s="3">
        <v>44544</v>
      </c>
      <c r="B39200" t="s">
        <v>62</v>
      </c>
      <c r="C39200">
        <v>126</v>
      </c>
      <c r="D39200">
        <v>126</v>
      </c>
      <c r="E39200">
        <v>123.1</v>
      </c>
      <c r="F39200">
        <v>124</v>
      </c>
      <c r="G39200">
        <v>794800</v>
      </c>
      <c r="H39200" t="s">
        <v>63</v>
      </c>
      <c r="I39200" t="s">
        <v>30</v>
      </c>
      <c r="J39200" s="1">
        <f t="shared" si="611"/>
        <v>-0.0144117786613033</v>
      </c>
    </row>
    <row r="39201" spans="1:10">
      <c r="A39201" s="3">
        <v>44545</v>
      </c>
      <c r="B39201" t="s">
        <v>62</v>
      </c>
      <c r="C39201">
        <v>123.9</v>
      </c>
      <c r="D39201">
        <v>124.3</v>
      </c>
      <c r="E39201">
        <v>122.9</v>
      </c>
      <c r="F39201">
        <v>124</v>
      </c>
      <c r="G39201">
        <v>779800</v>
      </c>
      <c r="H39201" t="s">
        <v>63</v>
      </c>
      <c r="I39201" t="s">
        <v>30</v>
      </c>
      <c r="J39201" s="1">
        <f t="shared" ref="J39201:J39264" si="612">LN(F39201/F39200)</f>
        <v>0</v>
      </c>
    </row>
    <row r="39202" spans="1:10">
      <c r="A39202" s="3">
        <v>44546</v>
      </c>
      <c r="B39202" t="s">
        <v>62</v>
      </c>
      <c r="C39202">
        <v>123.1</v>
      </c>
      <c r="D39202">
        <v>124</v>
      </c>
      <c r="E39202">
        <v>121.1</v>
      </c>
      <c r="F39202">
        <v>122.8</v>
      </c>
      <c r="G39202">
        <v>771600</v>
      </c>
      <c r="H39202" t="s">
        <v>63</v>
      </c>
      <c r="I39202" t="s">
        <v>30</v>
      </c>
      <c r="J39202" s="1">
        <f t="shared" si="612"/>
        <v>-0.00972454989199474</v>
      </c>
    </row>
    <row r="39203" spans="1:10">
      <c r="A39203" s="3">
        <v>44547</v>
      </c>
      <c r="B39203" t="s">
        <v>62</v>
      </c>
      <c r="C39203">
        <v>122.9</v>
      </c>
      <c r="D39203">
        <v>123.6</v>
      </c>
      <c r="E39203">
        <v>121.4</v>
      </c>
      <c r="F39203">
        <v>122.5</v>
      </c>
      <c r="G39203">
        <v>744300</v>
      </c>
      <c r="H39203" t="s">
        <v>63</v>
      </c>
      <c r="I39203" t="s">
        <v>30</v>
      </c>
      <c r="J39203" s="1">
        <f t="shared" si="612"/>
        <v>-0.00244598572826041</v>
      </c>
    </row>
    <row r="39204" spans="1:10">
      <c r="A39204" s="3">
        <v>44550</v>
      </c>
      <c r="B39204" t="s">
        <v>62</v>
      </c>
      <c r="C39204">
        <v>122.5</v>
      </c>
      <c r="D39204">
        <v>122.5</v>
      </c>
      <c r="E39204">
        <v>120</v>
      </c>
      <c r="F39204">
        <v>122.1</v>
      </c>
      <c r="G39204">
        <v>708000</v>
      </c>
      <c r="H39204" t="s">
        <v>63</v>
      </c>
      <c r="I39204" t="s">
        <v>30</v>
      </c>
      <c r="J39204" s="1">
        <f t="shared" si="612"/>
        <v>-0.00327064886812272</v>
      </c>
    </row>
    <row r="39205" spans="1:10">
      <c r="A39205" s="3">
        <v>44551</v>
      </c>
      <c r="B39205" t="s">
        <v>62</v>
      </c>
      <c r="C39205">
        <v>121.9</v>
      </c>
      <c r="D39205">
        <v>122.5</v>
      </c>
      <c r="E39205">
        <v>121.5</v>
      </c>
      <c r="F39205">
        <v>122.5</v>
      </c>
      <c r="G39205">
        <v>680800</v>
      </c>
      <c r="H39205" t="s">
        <v>63</v>
      </c>
      <c r="I39205" t="s">
        <v>30</v>
      </c>
      <c r="J39205" s="1">
        <f t="shared" si="612"/>
        <v>0.00327064886812271</v>
      </c>
    </row>
    <row r="39206" spans="1:10">
      <c r="A39206" s="3">
        <v>44552</v>
      </c>
      <c r="B39206" t="s">
        <v>62</v>
      </c>
      <c r="C39206">
        <v>122.5</v>
      </c>
      <c r="D39206">
        <v>123</v>
      </c>
      <c r="E39206">
        <v>121</v>
      </c>
      <c r="F39206">
        <v>122.7</v>
      </c>
      <c r="G39206">
        <v>698600</v>
      </c>
      <c r="H39206" t="s">
        <v>63</v>
      </c>
      <c r="I39206" t="s">
        <v>30</v>
      </c>
      <c r="J39206" s="1">
        <f t="shared" si="612"/>
        <v>0.0016313217320841</v>
      </c>
    </row>
    <row r="39207" spans="1:10">
      <c r="A39207" s="3">
        <v>44553</v>
      </c>
      <c r="B39207" t="s">
        <v>62</v>
      </c>
      <c r="C39207">
        <v>122.7</v>
      </c>
      <c r="D39207">
        <v>123.9</v>
      </c>
      <c r="E39207">
        <v>120.7</v>
      </c>
      <c r="F39207">
        <v>123.9</v>
      </c>
      <c r="G39207">
        <v>690500</v>
      </c>
      <c r="H39207" t="s">
        <v>63</v>
      </c>
      <c r="I39207" t="s">
        <v>30</v>
      </c>
      <c r="J39207" s="1">
        <f t="shared" si="612"/>
        <v>0.00973243691823105</v>
      </c>
    </row>
    <row r="39208" spans="1:10">
      <c r="A39208" s="3">
        <v>44554</v>
      </c>
      <c r="B39208" t="s">
        <v>62</v>
      </c>
      <c r="C39208">
        <v>123.9</v>
      </c>
      <c r="D39208">
        <v>124.5</v>
      </c>
      <c r="E39208">
        <v>122.8</v>
      </c>
      <c r="F39208">
        <v>124</v>
      </c>
      <c r="G39208">
        <v>776800</v>
      </c>
      <c r="H39208" t="s">
        <v>63</v>
      </c>
      <c r="I39208" t="s">
        <v>30</v>
      </c>
      <c r="J39208" s="1">
        <f t="shared" si="612"/>
        <v>0.00080677696994011</v>
      </c>
    </row>
    <row r="39209" spans="1:10">
      <c r="A39209" s="3">
        <v>44557</v>
      </c>
      <c r="B39209" t="s">
        <v>62</v>
      </c>
      <c r="C39209">
        <v>124</v>
      </c>
      <c r="D39209">
        <v>125</v>
      </c>
      <c r="E39209">
        <v>123</v>
      </c>
      <c r="F39209">
        <v>125</v>
      </c>
      <c r="G39209">
        <v>718700</v>
      </c>
      <c r="H39209" t="s">
        <v>63</v>
      </c>
      <c r="I39209" t="s">
        <v>30</v>
      </c>
      <c r="J39209" s="1">
        <f t="shared" si="612"/>
        <v>0.00803217169726425</v>
      </c>
    </row>
    <row r="39210" spans="1:10">
      <c r="A39210" s="3">
        <v>44558</v>
      </c>
      <c r="B39210" t="s">
        <v>62</v>
      </c>
      <c r="C39210">
        <v>125.7</v>
      </c>
      <c r="D39210">
        <v>125.9</v>
      </c>
      <c r="E39210">
        <v>122.7</v>
      </c>
      <c r="F39210">
        <v>125.2</v>
      </c>
      <c r="G39210">
        <v>770700</v>
      </c>
      <c r="H39210" t="s">
        <v>63</v>
      </c>
      <c r="I39210" t="s">
        <v>30</v>
      </c>
      <c r="J39210" s="1">
        <f t="shared" si="612"/>
        <v>0.00159872136369707</v>
      </c>
    </row>
    <row r="39211" spans="1:10">
      <c r="A39211" s="3">
        <v>44559</v>
      </c>
      <c r="B39211" t="s">
        <v>62</v>
      </c>
      <c r="C39211">
        <v>125.2</v>
      </c>
      <c r="D39211">
        <v>125.4</v>
      </c>
      <c r="E39211">
        <v>123.4</v>
      </c>
      <c r="F39211">
        <v>125.2</v>
      </c>
      <c r="G39211">
        <v>863100</v>
      </c>
      <c r="H39211" t="s">
        <v>63</v>
      </c>
      <c r="I39211" t="s">
        <v>30</v>
      </c>
      <c r="J39211" s="1">
        <f t="shared" si="612"/>
        <v>0</v>
      </c>
    </row>
    <row r="39212" spans="1:10">
      <c r="A39212" s="3">
        <v>44560</v>
      </c>
      <c r="B39212" t="s">
        <v>62</v>
      </c>
      <c r="C39212">
        <v>124.6</v>
      </c>
      <c r="D39212">
        <v>126</v>
      </c>
      <c r="E39212">
        <v>124</v>
      </c>
      <c r="F39212">
        <v>126</v>
      </c>
      <c r="G39212">
        <v>881800</v>
      </c>
      <c r="H39212" t="s">
        <v>63</v>
      </c>
      <c r="I39212" t="s">
        <v>30</v>
      </c>
      <c r="J39212" s="1">
        <f t="shared" si="612"/>
        <v>0.00636944828547993</v>
      </c>
    </row>
    <row r="39213" spans="1:10">
      <c r="A39213" s="3">
        <v>44561</v>
      </c>
      <c r="B39213" t="s">
        <v>62</v>
      </c>
      <c r="C39213">
        <v>126</v>
      </c>
      <c r="D39213">
        <v>128.3</v>
      </c>
      <c r="E39213">
        <v>125.8</v>
      </c>
      <c r="F39213">
        <v>128.3</v>
      </c>
      <c r="G39213">
        <v>894700</v>
      </c>
      <c r="H39213" t="s">
        <v>63</v>
      </c>
      <c r="I39213" t="s">
        <v>30</v>
      </c>
      <c r="J39213" s="1">
        <f t="shared" si="612"/>
        <v>0.0180893646701129</v>
      </c>
    </row>
    <row r="39214" spans="1:10">
      <c r="A39214" s="3">
        <v>44561</v>
      </c>
      <c r="B39214" t="s">
        <v>62</v>
      </c>
      <c r="C39214">
        <v>126</v>
      </c>
      <c r="D39214">
        <v>128.3</v>
      </c>
      <c r="E39214">
        <v>125.8</v>
      </c>
      <c r="F39214">
        <v>128.3</v>
      </c>
      <c r="G39214">
        <v>894700</v>
      </c>
      <c r="H39214" t="s">
        <v>63</v>
      </c>
      <c r="I39214" t="s">
        <v>30</v>
      </c>
      <c r="J39214" s="1">
        <f t="shared" si="612"/>
        <v>0</v>
      </c>
    </row>
    <row r="39215" spans="1:10">
      <c r="A39215" s="3">
        <v>44565</v>
      </c>
      <c r="B39215" t="s">
        <v>62</v>
      </c>
      <c r="C39215">
        <v>128.3</v>
      </c>
      <c r="D39215">
        <v>128.3</v>
      </c>
      <c r="E39215">
        <v>126</v>
      </c>
      <c r="F39215">
        <v>126</v>
      </c>
      <c r="G39215">
        <v>689600</v>
      </c>
      <c r="H39215" t="s">
        <v>63</v>
      </c>
      <c r="I39215" t="s">
        <v>30</v>
      </c>
      <c r="J39215" s="1">
        <f t="shared" si="612"/>
        <v>-0.0180893646701129</v>
      </c>
    </row>
    <row r="39216" spans="1:10">
      <c r="A39216" s="3">
        <v>44566</v>
      </c>
      <c r="B39216" t="s">
        <v>62</v>
      </c>
      <c r="C39216">
        <v>125.8</v>
      </c>
      <c r="D39216">
        <v>125.9</v>
      </c>
      <c r="E39216">
        <v>123</v>
      </c>
      <c r="F39216">
        <v>123</v>
      </c>
      <c r="G39216">
        <v>570100</v>
      </c>
      <c r="H39216" t="s">
        <v>63</v>
      </c>
      <c r="I39216" t="s">
        <v>30</v>
      </c>
      <c r="J39216" s="1">
        <f t="shared" si="612"/>
        <v>-0.0240975515790605</v>
      </c>
    </row>
    <row r="39217" spans="1:10">
      <c r="A39217" s="3">
        <v>44567</v>
      </c>
      <c r="B39217" t="s">
        <v>62</v>
      </c>
      <c r="C39217">
        <v>123</v>
      </c>
      <c r="D39217">
        <v>124.4</v>
      </c>
      <c r="E39217">
        <v>122.7</v>
      </c>
      <c r="F39217">
        <v>123.8</v>
      </c>
      <c r="G39217">
        <v>627100</v>
      </c>
      <c r="H39217" t="s">
        <v>63</v>
      </c>
      <c r="I39217" t="s">
        <v>30</v>
      </c>
      <c r="J39217" s="1">
        <f t="shared" si="612"/>
        <v>0.00648300487807831</v>
      </c>
    </row>
    <row r="39218" spans="1:10">
      <c r="A39218" s="3">
        <v>44568</v>
      </c>
      <c r="B39218" t="s">
        <v>62</v>
      </c>
      <c r="C39218">
        <v>123.8</v>
      </c>
      <c r="D39218">
        <v>124.1</v>
      </c>
      <c r="E39218">
        <v>121.8</v>
      </c>
      <c r="F39218">
        <v>123.8</v>
      </c>
      <c r="G39218">
        <v>642900</v>
      </c>
      <c r="H39218" t="s">
        <v>63</v>
      </c>
      <c r="I39218" t="s">
        <v>30</v>
      </c>
      <c r="J39218" s="1">
        <f t="shared" si="612"/>
        <v>0</v>
      </c>
    </row>
    <row r="39219" spans="1:10">
      <c r="A39219" s="3">
        <v>44571</v>
      </c>
      <c r="B39219" t="s">
        <v>62</v>
      </c>
      <c r="C39219">
        <v>123.9</v>
      </c>
      <c r="D39219">
        <v>123.9</v>
      </c>
      <c r="E39219">
        <v>122.5</v>
      </c>
      <c r="F39219">
        <v>123.8</v>
      </c>
      <c r="G39219">
        <v>682900</v>
      </c>
      <c r="H39219" t="s">
        <v>63</v>
      </c>
      <c r="I39219" t="s">
        <v>30</v>
      </c>
      <c r="J39219" s="1">
        <f t="shared" si="612"/>
        <v>0</v>
      </c>
    </row>
    <row r="39220" spans="1:10">
      <c r="A39220" s="3">
        <v>44572</v>
      </c>
      <c r="B39220" t="s">
        <v>62</v>
      </c>
      <c r="C39220">
        <v>123.5</v>
      </c>
      <c r="D39220">
        <v>123.8</v>
      </c>
      <c r="E39220">
        <v>122</v>
      </c>
      <c r="F39220">
        <v>123.8</v>
      </c>
      <c r="G39220">
        <v>681400</v>
      </c>
      <c r="H39220" t="s">
        <v>63</v>
      </c>
      <c r="I39220" t="s">
        <v>30</v>
      </c>
      <c r="J39220" s="1">
        <f t="shared" si="612"/>
        <v>0</v>
      </c>
    </row>
    <row r="39221" spans="1:10">
      <c r="A39221" s="3">
        <v>44573</v>
      </c>
      <c r="B39221" t="s">
        <v>62</v>
      </c>
      <c r="C39221">
        <v>123</v>
      </c>
      <c r="D39221">
        <v>123.2</v>
      </c>
      <c r="E39221">
        <v>120.8</v>
      </c>
      <c r="F39221">
        <v>123.2</v>
      </c>
      <c r="G39221">
        <v>624600</v>
      </c>
      <c r="H39221" t="s">
        <v>63</v>
      </c>
      <c r="I39221" t="s">
        <v>30</v>
      </c>
      <c r="J39221" s="1">
        <f t="shared" si="612"/>
        <v>-0.00485830915107629</v>
      </c>
    </row>
    <row r="39222" spans="1:10">
      <c r="A39222" s="3">
        <v>44574</v>
      </c>
      <c r="B39222" t="s">
        <v>62</v>
      </c>
      <c r="C39222">
        <v>123</v>
      </c>
      <c r="D39222">
        <v>123</v>
      </c>
      <c r="E39222">
        <v>120</v>
      </c>
      <c r="F39222">
        <v>122</v>
      </c>
      <c r="G39222">
        <v>706800</v>
      </c>
      <c r="H39222" t="s">
        <v>63</v>
      </c>
      <c r="I39222" t="s">
        <v>30</v>
      </c>
      <c r="J39222" s="1">
        <f t="shared" si="612"/>
        <v>-0.00978800636616282</v>
      </c>
    </row>
    <row r="39223" spans="1:10">
      <c r="A39223" s="3">
        <v>44575</v>
      </c>
      <c r="B39223" t="s">
        <v>62</v>
      </c>
      <c r="C39223">
        <v>121.9</v>
      </c>
      <c r="D39223">
        <v>122.3</v>
      </c>
      <c r="E39223">
        <v>121</v>
      </c>
      <c r="F39223">
        <v>122</v>
      </c>
      <c r="G39223">
        <v>585400</v>
      </c>
      <c r="H39223" t="s">
        <v>63</v>
      </c>
      <c r="I39223" t="s">
        <v>30</v>
      </c>
      <c r="J39223" s="1">
        <f t="shared" si="612"/>
        <v>0</v>
      </c>
    </row>
    <row r="39224" spans="1:10">
      <c r="A39224" s="3">
        <v>44578</v>
      </c>
      <c r="B39224" t="s">
        <v>62</v>
      </c>
      <c r="C39224">
        <v>121.5</v>
      </c>
      <c r="D39224">
        <v>122</v>
      </c>
      <c r="E39224">
        <v>120</v>
      </c>
      <c r="F39224">
        <v>120.5</v>
      </c>
      <c r="G39224">
        <v>644300</v>
      </c>
      <c r="H39224" t="s">
        <v>63</v>
      </c>
      <c r="I39224" t="s">
        <v>30</v>
      </c>
      <c r="J39224" s="1">
        <f t="shared" si="612"/>
        <v>-0.0123712918025468</v>
      </c>
    </row>
    <row r="39225" spans="1:10">
      <c r="A39225" s="3">
        <v>44579</v>
      </c>
      <c r="B39225" t="s">
        <v>62</v>
      </c>
      <c r="C39225">
        <v>120.5</v>
      </c>
      <c r="D39225">
        <v>124.5</v>
      </c>
      <c r="E39225">
        <v>120</v>
      </c>
      <c r="F39225">
        <v>124.5</v>
      </c>
      <c r="G39225">
        <v>842300</v>
      </c>
      <c r="H39225" t="s">
        <v>63</v>
      </c>
      <c r="I39225" t="s">
        <v>30</v>
      </c>
      <c r="J39225" s="1">
        <f t="shared" si="612"/>
        <v>0.0326559629740527</v>
      </c>
    </row>
    <row r="39226" spans="1:10">
      <c r="A39226" s="3">
        <v>44580</v>
      </c>
      <c r="B39226" t="s">
        <v>62</v>
      </c>
      <c r="C39226">
        <v>124</v>
      </c>
      <c r="D39226">
        <v>126.3</v>
      </c>
      <c r="E39226">
        <v>122</v>
      </c>
      <c r="F39226">
        <v>126.3</v>
      </c>
      <c r="G39226">
        <v>1015700</v>
      </c>
      <c r="H39226" t="s">
        <v>63</v>
      </c>
      <c r="I39226" t="s">
        <v>30</v>
      </c>
      <c r="J39226" s="1">
        <f t="shared" si="612"/>
        <v>0.0143543134516831</v>
      </c>
    </row>
    <row r="39227" spans="1:10">
      <c r="A39227" s="3">
        <v>44581</v>
      </c>
      <c r="B39227" t="s">
        <v>62</v>
      </c>
      <c r="C39227">
        <v>126</v>
      </c>
      <c r="D39227">
        <v>126.3</v>
      </c>
      <c r="E39227">
        <v>123.6</v>
      </c>
      <c r="F39227">
        <v>123.6</v>
      </c>
      <c r="G39227">
        <v>901800</v>
      </c>
      <c r="H39227" t="s">
        <v>63</v>
      </c>
      <c r="I39227" t="s">
        <v>30</v>
      </c>
      <c r="J39227" s="1">
        <f t="shared" si="612"/>
        <v>-0.0216094843328551</v>
      </c>
    </row>
    <row r="39228" spans="1:10">
      <c r="A39228" s="3">
        <v>44582</v>
      </c>
      <c r="B39228" t="s">
        <v>62</v>
      </c>
      <c r="C39228">
        <v>123.6</v>
      </c>
      <c r="D39228">
        <v>123.7</v>
      </c>
      <c r="E39228">
        <v>121</v>
      </c>
      <c r="F39228">
        <v>122</v>
      </c>
      <c r="G39228">
        <v>515100</v>
      </c>
      <c r="H39228" t="s">
        <v>63</v>
      </c>
      <c r="I39228" t="s">
        <v>30</v>
      </c>
      <c r="J39228" s="1">
        <f t="shared" si="612"/>
        <v>-0.0130295002903338</v>
      </c>
    </row>
    <row r="39229" spans="1:10">
      <c r="A39229" s="3">
        <v>44585</v>
      </c>
      <c r="B39229" t="s">
        <v>62</v>
      </c>
      <c r="C39229">
        <v>121.8</v>
      </c>
      <c r="D39229">
        <v>122</v>
      </c>
      <c r="E39229">
        <v>117.3</v>
      </c>
      <c r="F39229">
        <v>120.5</v>
      </c>
      <c r="G39229">
        <v>605600</v>
      </c>
      <c r="H39229" t="s">
        <v>63</v>
      </c>
      <c r="I39229" t="s">
        <v>30</v>
      </c>
      <c r="J39229" s="1">
        <f t="shared" si="612"/>
        <v>-0.0123712918025468</v>
      </c>
    </row>
    <row r="39230" spans="1:10">
      <c r="A39230" s="3">
        <v>44586</v>
      </c>
      <c r="B39230" t="s">
        <v>62</v>
      </c>
      <c r="C39230">
        <v>120.5</v>
      </c>
      <c r="D39230">
        <v>121.3</v>
      </c>
      <c r="E39230">
        <v>118.5</v>
      </c>
      <c r="F39230">
        <v>121.3</v>
      </c>
      <c r="G39230">
        <v>576600</v>
      </c>
      <c r="H39230" t="s">
        <v>63</v>
      </c>
      <c r="I39230" t="s">
        <v>30</v>
      </c>
      <c r="J39230" s="1">
        <f t="shared" si="612"/>
        <v>0.00661706301929474</v>
      </c>
    </row>
    <row r="39231" spans="1:10">
      <c r="A39231" s="3">
        <v>44587</v>
      </c>
      <c r="B39231" t="s">
        <v>62</v>
      </c>
      <c r="C39231">
        <v>121.3</v>
      </c>
      <c r="D39231">
        <v>121.3</v>
      </c>
      <c r="E39231">
        <v>119</v>
      </c>
      <c r="F39231">
        <v>121.1</v>
      </c>
      <c r="G39231">
        <v>666100</v>
      </c>
      <c r="H39231" t="s">
        <v>63</v>
      </c>
      <c r="I39231" t="s">
        <v>30</v>
      </c>
      <c r="J39231" s="1">
        <f t="shared" si="612"/>
        <v>-0.00165016539095791</v>
      </c>
    </row>
    <row r="39232" spans="1:10">
      <c r="A39232" s="3">
        <v>44588</v>
      </c>
      <c r="B39232" t="s">
        <v>62</v>
      </c>
      <c r="C39232">
        <v>121</v>
      </c>
      <c r="D39232">
        <v>121.8</v>
      </c>
      <c r="E39232">
        <v>119.1</v>
      </c>
      <c r="F39232">
        <v>121.1</v>
      </c>
      <c r="G39232">
        <v>714600</v>
      </c>
      <c r="H39232" t="s">
        <v>63</v>
      </c>
      <c r="I39232" t="s">
        <v>30</v>
      </c>
      <c r="J39232" s="1">
        <f t="shared" si="612"/>
        <v>0</v>
      </c>
    </row>
    <row r="39233" spans="1:10">
      <c r="A39233" s="3">
        <v>44589</v>
      </c>
      <c r="B39233" t="s">
        <v>62</v>
      </c>
      <c r="C39233">
        <v>121.5</v>
      </c>
      <c r="D39233">
        <v>122.7</v>
      </c>
      <c r="E39233">
        <v>121.1</v>
      </c>
      <c r="F39233">
        <v>121.9</v>
      </c>
      <c r="G39233">
        <v>574300</v>
      </c>
      <c r="H39233" t="s">
        <v>63</v>
      </c>
      <c r="I39233" t="s">
        <v>30</v>
      </c>
      <c r="J39233" s="1">
        <f t="shared" si="612"/>
        <v>0.00658438592817946</v>
      </c>
    </row>
    <row r="39234" spans="1:10">
      <c r="A39234" s="3">
        <v>44599</v>
      </c>
      <c r="B39234" t="s">
        <v>62</v>
      </c>
      <c r="C39234">
        <v>122.8</v>
      </c>
      <c r="D39234">
        <v>130.4</v>
      </c>
      <c r="E39234">
        <v>122.8</v>
      </c>
      <c r="F39234">
        <v>130.4</v>
      </c>
      <c r="G39234">
        <v>1056700</v>
      </c>
      <c r="H39234" t="s">
        <v>63</v>
      </c>
      <c r="I39234" t="s">
        <v>30</v>
      </c>
      <c r="J39234" s="1">
        <f t="shared" si="612"/>
        <v>0.0674056130053267</v>
      </c>
    </row>
    <row r="39235" spans="1:10">
      <c r="A39235" s="3">
        <v>44600</v>
      </c>
      <c r="B39235" t="s">
        <v>62</v>
      </c>
      <c r="C39235">
        <v>130.7</v>
      </c>
      <c r="D39235">
        <v>132.7</v>
      </c>
      <c r="E39235">
        <v>130.1</v>
      </c>
      <c r="F39235">
        <v>131.5</v>
      </c>
      <c r="G39235">
        <v>829100</v>
      </c>
      <c r="H39235" t="s">
        <v>63</v>
      </c>
      <c r="I39235" t="s">
        <v>30</v>
      </c>
      <c r="J39235" s="1">
        <f t="shared" si="612"/>
        <v>0.00840020212526667</v>
      </c>
    </row>
    <row r="39236" spans="1:10">
      <c r="A39236" s="3">
        <v>44601</v>
      </c>
      <c r="B39236" t="s">
        <v>62</v>
      </c>
      <c r="C39236">
        <v>130.8</v>
      </c>
      <c r="D39236">
        <v>135</v>
      </c>
      <c r="E39236">
        <v>129.8</v>
      </c>
      <c r="F39236">
        <v>135</v>
      </c>
      <c r="G39236">
        <v>1157100</v>
      </c>
      <c r="H39236" t="s">
        <v>63</v>
      </c>
      <c r="I39236" t="s">
        <v>30</v>
      </c>
      <c r="J39236" s="1">
        <f t="shared" si="612"/>
        <v>0.0262679268206101</v>
      </c>
    </row>
    <row r="39237" spans="1:10">
      <c r="A39237" s="3">
        <v>44602</v>
      </c>
      <c r="B39237" t="s">
        <v>62</v>
      </c>
      <c r="C39237">
        <v>134.8</v>
      </c>
      <c r="D39237">
        <v>134.8</v>
      </c>
      <c r="E39237">
        <v>132.3</v>
      </c>
      <c r="F39237">
        <v>133</v>
      </c>
      <c r="G39237">
        <v>1069200</v>
      </c>
      <c r="H39237" t="s">
        <v>63</v>
      </c>
      <c r="I39237" t="s">
        <v>30</v>
      </c>
      <c r="J39237" s="1">
        <f t="shared" si="612"/>
        <v>-0.0149256502166757</v>
      </c>
    </row>
    <row r="39238" spans="1:10">
      <c r="A39238" s="3">
        <v>44603</v>
      </c>
      <c r="B39238" t="s">
        <v>62</v>
      </c>
      <c r="C39238">
        <v>132.8</v>
      </c>
      <c r="D39238">
        <v>132.9</v>
      </c>
      <c r="E39238">
        <v>129.8</v>
      </c>
      <c r="F39238">
        <v>132.8</v>
      </c>
      <c r="G39238">
        <v>872700</v>
      </c>
      <c r="H39238" t="s">
        <v>63</v>
      </c>
      <c r="I39238" t="s">
        <v>30</v>
      </c>
      <c r="J39238" s="1">
        <f t="shared" si="612"/>
        <v>-0.00150489117942017</v>
      </c>
    </row>
    <row r="39239" spans="1:10">
      <c r="A39239" s="3">
        <v>44606</v>
      </c>
      <c r="B39239" t="s">
        <v>62</v>
      </c>
      <c r="C39239">
        <v>132</v>
      </c>
      <c r="D39239">
        <v>140</v>
      </c>
      <c r="E39239">
        <v>132</v>
      </c>
      <c r="F39239">
        <v>140</v>
      </c>
      <c r="G39239">
        <v>1282800</v>
      </c>
      <c r="H39239" t="s">
        <v>63</v>
      </c>
      <c r="I39239" t="s">
        <v>30</v>
      </c>
      <c r="J39239" s="1">
        <f t="shared" si="612"/>
        <v>0.0527981855669708</v>
      </c>
    </row>
    <row r="39240" spans="1:10">
      <c r="A39240" s="3">
        <v>44607</v>
      </c>
      <c r="B39240" t="s">
        <v>62</v>
      </c>
      <c r="C39240">
        <v>138.9</v>
      </c>
      <c r="D39240">
        <v>140</v>
      </c>
      <c r="E39240">
        <v>137</v>
      </c>
      <c r="F39240">
        <v>139.2</v>
      </c>
      <c r="G39240">
        <v>908700</v>
      </c>
      <c r="H39240" t="s">
        <v>63</v>
      </c>
      <c r="I39240" t="s">
        <v>30</v>
      </c>
      <c r="J39240" s="1">
        <f t="shared" si="612"/>
        <v>-0.0057306747089851</v>
      </c>
    </row>
    <row r="39241" spans="1:10">
      <c r="A39241" s="3">
        <v>44608</v>
      </c>
      <c r="B39241" t="s">
        <v>62</v>
      </c>
      <c r="C39241">
        <v>139.5</v>
      </c>
      <c r="D39241">
        <v>139.5</v>
      </c>
      <c r="E39241">
        <v>137.1</v>
      </c>
      <c r="F39241">
        <v>139.2</v>
      </c>
      <c r="G39241">
        <v>640900</v>
      </c>
      <c r="H39241" t="s">
        <v>63</v>
      </c>
      <c r="I39241" t="s">
        <v>30</v>
      </c>
      <c r="J39241" s="1">
        <f t="shared" si="612"/>
        <v>0</v>
      </c>
    </row>
    <row r="39242" spans="1:10">
      <c r="A39242" s="3">
        <v>44609</v>
      </c>
      <c r="B39242" t="s">
        <v>62</v>
      </c>
      <c r="C39242">
        <v>139</v>
      </c>
      <c r="D39242">
        <v>141.6</v>
      </c>
      <c r="E39242">
        <v>138.3</v>
      </c>
      <c r="F39242">
        <v>141.6</v>
      </c>
      <c r="G39242">
        <v>1176900</v>
      </c>
      <c r="H39242" t="s">
        <v>63</v>
      </c>
      <c r="I39242" t="s">
        <v>30</v>
      </c>
      <c r="J39242" s="1">
        <f t="shared" si="612"/>
        <v>0.0170944333593003</v>
      </c>
    </row>
    <row r="39243" spans="1:10">
      <c r="A39243" s="3">
        <v>44610</v>
      </c>
      <c r="B39243" t="s">
        <v>62</v>
      </c>
      <c r="C39243">
        <v>140.1</v>
      </c>
      <c r="D39243">
        <v>149</v>
      </c>
      <c r="E39243">
        <v>140.1</v>
      </c>
      <c r="F39243">
        <v>149</v>
      </c>
      <c r="G39243">
        <v>1422400</v>
      </c>
      <c r="H39243" t="s">
        <v>63</v>
      </c>
      <c r="I39243" t="s">
        <v>30</v>
      </c>
      <c r="J39243" s="1">
        <f t="shared" si="612"/>
        <v>0.0509401246858397</v>
      </c>
    </row>
    <row r="39244" spans="1:10">
      <c r="A39244" s="3">
        <v>44613</v>
      </c>
      <c r="B39244" t="s">
        <v>62</v>
      </c>
      <c r="C39244">
        <v>147.5</v>
      </c>
      <c r="D39244">
        <v>148.6</v>
      </c>
      <c r="E39244">
        <v>146</v>
      </c>
      <c r="F39244">
        <v>146</v>
      </c>
      <c r="G39244">
        <v>974300</v>
      </c>
      <c r="H39244" t="s">
        <v>63</v>
      </c>
      <c r="I39244" t="s">
        <v>30</v>
      </c>
      <c r="J39244" s="1">
        <f t="shared" si="612"/>
        <v>-0.0203396842371227</v>
      </c>
    </row>
    <row r="39245" spans="1:10">
      <c r="A39245" s="3">
        <v>44614</v>
      </c>
      <c r="B39245" t="s">
        <v>62</v>
      </c>
      <c r="C39245">
        <v>144</v>
      </c>
      <c r="D39245">
        <v>144.3</v>
      </c>
      <c r="E39245">
        <v>141.2</v>
      </c>
      <c r="F39245">
        <v>142.8</v>
      </c>
      <c r="G39245">
        <v>799500</v>
      </c>
      <c r="H39245" t="s">
        <v>63</v>
      </c>
      <c r="I39245" t="s">
        <v>30</v>
      </c>
      <c r="J39245" s="1">
        <f t="shared" si="612"/>
        <v>-0.0221615718028523</v>
      </c>
    </row>
    <row r="39246" spans="1:10">
      <c r="A39246" s="3">
        <v>44615</v>
      </c>
      <c r="B39246" t="s">
        <v>62</v>
      </c>
      <c r="C39246">
        <v>142.4</v>
      </c>
      <c r="D39246">
        <v>149</v>
      </c>
      <c r="E39246">
        <v>142</v>
      </c>
      <c r="F39246">
        <v>148.2</v>
      </c>
      <c r="G39246">
        <v>1153400</v>
      </c>
      <c r="H39246" t="s">
        <v>63</v>
      </c>
      <c r="I39246" t="s">
        <v>30</v>
      </c>
      <c r="J39246" s="1">
        <f t="shared" si="612"/>
        <v>0.0371176629565024</v>
      </c>
    </row>
    <row r="39247" spans="1:10">
      <c r="A39247" s="3">
        <v>44616</v>
      </c>
      <c r="B39247" t="s">
        <v>62</v>
      </c>
      <c r="C39247">
        <v>146.9</v>
      </c>
      <c r="D39247">
        <v>148.2</v>
      </c>
      <c r="E39247">
        <v>143.5</v>
      </c>
      <c r="F39247">
        <v>148</v>
      </c>
      <c r="G39247">
        <v>731400</v>
      </c>
      <c r="H39247" t="s">
        <v>63</v>
      </c>
      <c r="I39247" t="s">
        <v>30</v>
      </c>
      <c r="J39247" s="1">
        <f t="shared" si="612"/>
        <v>-0.00135043909787135</v>
      </c>
    </row>
    <row r="39248" spans="1:10">
      <c r="A39248" s="3">
        <v>44617</v>
      </c>
      <c r="B39248" t="s">
        <v>62</v>
      </c>
      <c r="C39248">
        <v>148.1</v>
      </c>
      <c r="D39248">
        <v>148.1</v>
      </c>
      <c r="E39248">
        <v>145.1</v>
      </c>
      <c r="F39248">
        <v>145.1</v>
      </c>
      <c r="G39248">
        <v>754400</v>
      </c>
      <c r="H39248" t="s">
        <v>63</v>
      </c>
      <c r="I39248" t="s">
        <v>30</v>
      </c>
      <c r="J39248" s="1">
        <f t="shared" si="612"/>
        <v>-0.019789113873973</v>
      </c>
    </row>
    <row r="39249" spans="1:10">
      <c r="A39249" s="3">
        <v>44620</v>
      </c>
      <c r="B39249" t="s">
        <v>62</v>
      </c>
      <c r="C39249">
        <v>144.5</v>
      </c>
      <c r="D39249">
        <v>144.5</v>
      </c>
      <c r="E39249">
        <v>138.6</v>
      </c>
      <c r="F39249">
        <v>140.1</v>
      </c>
      <c r="G39249">
        <v>794300</v>
      </c>
      <c r="H39249" t="s">
        <v>63</v>
      </c>
      <c r="I39249" t="s">
        <v>30</v>
      </c>
      <c r="J39249" s="1">
        <f t="shared" si="612"/>
        <v>-0.0350667065471809</v>
      </c>
    </row>
    <row r="39250" spans="1:10">
      <c r="A39250" s="3">
        <v>44621</v>
      </c>
      <c r="B39250" t="s">
        <v>62</v>
      </c>
      <c r="C39250">
        <v>139</v>
      </c>
      <c r="D39250">
        <v>142.5</v>
      </c>
      <c r="E39250">
        <v>139</v>
      </c>
      <c r="F39250">
        <v>140.9</v>
      </c>
      <c r="G39250">
        <v>808300</v>
      </c>
      <c r="H39250" t="s">
        <v>63</v>
      </c>
      <c r="I39250" t="s">
        <v>30</v>
      </c>
      <c r="J39250" s="1">
        <f t="shared" si="612"/>
        <v>0.00569396556167333</v>
      </c>
    </row>
    <row r="39251" spans="1:10">
      <c r="A39251" s="3">
        <v>44622</v>
      </c>
      <c r="B39251" t="s">
        <v>62</v>
      </c>
      <c r="C39251">
        <v>140.8</v>
      </c>
      <c r="D39251">
        <v>145</v>
      </c>
      <c r="E39251">
        <v>140.3</v>
      </c>
      <c r="F39251">
        <v>145</v>
      </c>
      <c r="G39251">
        <v>1116200</v>
      </c>
      <c r="H39251" t="s">
        <v>63</v>
      </c>
      <c r="I39251" t="s">
        <v>30</v>
      </c>
      <c r="J39251" s="1">
        <f t="shared" si="612"/>
        <v>0.0286833235159398</v>
      </c>
    </row>
    <row r="39252" spans="1:10">
      <c r="A39252" s="3">
        <v>44623</v>
      </c>
      <c r="B39252" t="s">
        <v>62</v>
      </c>
      <c r="C39252">
        <v>145</v>
      </c>
      <c r="D39252">
        <v>145</v>
      </c>
      <c r="E39252">
        <v>141.3</v>
      </c>
      <c r="F39252">
        <v>143.4</v>
      </c>
      <c r="G39252">
        <v>641900</v>
      </c>
      <c r="H39252" t="s">
        <v>63</v>
      </c>
      <c r="I39252" t="s">
        <v>30</v>
      </c>
      <c r="J39252" s="1">
        <f t="shared" si="612"/>
        <v>-0.0110958142550544</v>
      </c>
    </row>
    <row r="39253" spans="1:10">
      <c r="A39253" s="3">
        <v>44624</v>
      </c>
      <c r="B39253" t="s">
        <v>62</v>
      </c>
      <c r="C39253">
        <v>142.5</v>
      </c>
      <c r="D39253">
        <v>142.8</v>
      </c>
      <c r="E39253">
        <v>139.4</v>
      </c>
      <c r="F39253">
        <v>139.4</v>
      </c>
      <c r="G39253">
        <v>691700</v>
      </c>
      <c r="H39253" t="s">
        <v>63</v>
      </c>
      <c r="I39253" t="s">
        <v>30</v>
      </c>
      <c r="J39253" s="1">
        <f t="shared" si="612"/>
        <v>-0.0282904298390964</v>
      </c>
    </row>
    <row r="39254" spans="1:10">
      <c r="A39254" s="3">
        <v>44627</v>
      </c>
      <c r="B39254" t="s">
        <v>62</v>
      </c>
      <c r="C39254">
        <v>138.6</v>
      </c>
      <c r="D39254">
        <v>138.6</v>
      </c>
      <c r="E39254">
        <v>134</v>
      </c>
      <c r="F39254">
        <v>134.2</v>
      </c>
      <c r="G39254">
        <v>801900</v>
      </c>
      <c r="H39254" t="s">
        <v>63</v>
      </c>
      <c r="I39254" t="s">
        <v>30</v>
      </c>
      <c r="J39254" s="1">
        <f t="shared" si="612"/>
        <v>-0.0380162737888423</v>
      </c>
    </row>
    <row r="39255" spans="1:10">
      <c r="A39255" s="3">
        <v>44628</v>
      </c>
      <c r="B39255" t="s">
        <v>62</v>
      </c>
      <c r="C39255">
        <v>134</v>
      </c>
      <c r="D39255">
        <v>137</v>
      </c>
      <c r="E39255">
        <v>133.8</v>
      </c>
      <c r="F39255">
        <v>137</v>
      </c>
      <c r="G39255">
        <v>863400</v>
      </c>
      <c r="H39255" t="s">
        <v>63</v>
      </c>
      <c r="I39255" t="s">
        <v>30</v>
      </c>
      <c r="J39255" s="1">
        <f t="shared" si="612"/>
        <v>0.0206497012905435</v>
      </c>
    </row>
    <row r="39256" spans="1:10">
      <c r="A39256" s="3">
        <v>44629</v>
      </c>
      <c r="B39256" t="s">
        <v>62</v>
      </c>
      <c r="C39256">
        <v>136.9</v>
      </c>
      <c r="D39256">
        <v>141.7</v>
      </c>
      <c r="E39256">
        <v>136.5</v>
      </c>
      <c r="F39256">
        <v>140</v>
      </c>
      <c r="G39256">
        <v>958200</v>
      </c>
      <c r="H39256" t="s">
        <v>63</v>
      </c>
      <c r="I39256" t="s">
        <v>30</v>
      </c>
      <c r="J39256" s="1">
        <f t="shared" si="612"/>
        <v>0.0216614967811795</v>
      </c>
    </row>
    <row r="39257" spans="1:10">
      <c r="A39257" s="3">
        <v>44630</v>
      </c>
      <c r="B39257" t="s">
        <v>62</v>
      </c>
      <c r="C39257">
        <v>140</v>
      </c>
      <c r="D39257">
        <v>140.3</v>
      </c>
      <c r="E39257">
        <v>139</v>
      </c>
      <c r="F39257">
        <v>139</v>
      </c>
      <c r="G39257">
        <v>789300</v>
      </c>
      <c r="H39257" t="s">
        <v>63</v>
      </c>
      <c r="I39257" t="s">
        <v>30</v>
      </c>
      <c r="J39257" s="1">
        <f t="shared" si="612"/>
        <v>-0.00716848947861252</v>
      </c>
    </row>
    <row r="39258" spans="1:10">
      <c r="A39258" s="3">
        <v>44631</v>
      </c>
      <c r="B39258" t="s">
        <v>62</v>
      </c>
      <c r="C39258">
        <v>138.5</v>
      </c>
      <c r="D39258">
        <v>139.8</v>
      </c>
      <c r="E39258">
        <v>137.5</v>
      </c>
      <c r="F39258">
        <v>138.5</v>
      </c>
      <c r="G39258">
        <v>1010700</v>
      </c>
      <c r="H39258" t="s">
        <v>63</v>
      </c>
      <c r="I39258" t="s">
        <v>30</v>
      </c>
      <c r="J39258" s="1">
        <f t="shared" si="612"/>
        <v>-0.00360360750329854</v>
      </c>
    </row>
    <row r="39259" spans="1:10">
      <c r="A39259" s="3">
        <v>44634</v>
      </c>
      <c r="B39259" t="s">
        <v>62</v>
      </c>
      <c r="C39259">
        <v>138.6</v>
      </c>
      <c r="D39259">
        <v>146.3</v>
      </c>
      <c r="E39259">
        <v>138.4</v>
      </c>
      <c r="F39259">
        <v>145</v>
      </c>
      <c r="G39259">
        <v>1427400</v>
      </c>
      <c r="H39259" t="s">
        <v>63</v>
      </c>
      <c r="I39259" t="s">
        <v>30</v>
      </c>
      <c r="J39259" s="1">
        <f t="shared" si="612"/>
        <v>0.0458634167931812</v>
      </c>
    </row>
    <row r="39260" spans="1:10">
      <c r="A39260" s="3">
        <v>44635</v>
      </c>
      <c r="B39260" t="s">
        <v>62</v>
      </c>
      <c r="C39260">
        <v>145</v>
      </c>
      <c r="D39260">
        <v>148</v>
      </c>
      <c r="E39260">
        <v>144.5</v>
      </c>
      <c r="F39260">
        <v>148</v>
      </c>
      <c r="G39260">
        <v>1413500</v>
      </c>
      <c r="H39260" t="s">
        <v>63</v>
      </c>
      <c r="I39260" t="s">
        <v>30</v>
      </c>
      <c r="J39260" s="1">
        <f t="shared" si="612"/>
        <v>0.0204785313435407</v>
      </c>
    </row>
    <row r="39261" spans="1:10">
      <c r="A39261" s="3">
        <v>44636</v>
      </c>
      <c r="B39261" t="s">
        <v>62</v>
      </c>
      <c r="C39261">
        <v>147</v>
      </c>
      <c r="D39261">
        <v>147</v>
      </c>
      <c r="E39261">
        <v>144.2</v>
      </c>
      <c r="F39261">
        <v>147</v>
      </c>
      <c r="G39261">
        <v>1041100</v>
      </c>
      <c r="H39261" t="s">
        <v>63</v>
      </c>
      <c r="I39261" t="s">
        <v>30</v>
      </c>
      <c r="J39261" s="1">
        <f t="shared" si="612"/>
        <v>-0.0067796869853788</v>
      </c>
    </row>
    <row r="39262" spans="1:10">
      <c r="A39262" s="3">
        <v>44637</v>
      </c>
      <c r="B39262" t="s">
        <v>62</v>
      </c>
      <c r="C39262">
        <v>146</v>
      </c>
      <c r="D39262">
        <v>147</v>
      </c>
      <c r="E39262">
        <v>144</v>
      </c>
      <c r="F39262">
        <v>145</v>
      </c>
      <c r="G39262">
        <v>1006900</v>
      </c>
      <c r="H39262" t="s">
        <v>63</v>
      </c>
      <c r="I39262" t="s">
        <v>30</v>
      </c>
      <c r="J39262" s="1">
        <f t="shared" si="612"/>
        <v>-0.0136988443581619</v>
      </c>
    </row>
    <row r="39263" spans="1:10">
      <c r="A39263" s="3">
        <v>44638</v>
      </c>
      <c r="B39263" t="s">
        <v>62</v>
      </c>
      <c r="C39263">
        <v>144.2</v>
      </c>
      <c r="D39263">
        <v>148.2</v>
      </c>
      <c r="E39263">
        <v>142.7</v>
      </c>
      <c r="F39263">
        <v>148.2</v>
      </c>
      <c r="G39263">
        <v>2407800</v>
      </c>
      <c r="H39263" t="s">
        <v>63</v>
      </c>
      <c r="I39263" t="s">
        <v>30</v>
      </c>
      <c r="J39263" s="1">
        <f t="shared" si="612"/>
        <v>0.021828970441412</v>
      </c>
    </row>
    <row r="39264" spans="1:10">
      <c r="A39264" s="3">
        <v>44641</v>
      </c>
      <c r="B39264" t="s">
        <v>62</v>
      </c>
      <c r="C39264">
        <v>146.1</v>
      </c>
      <c r="D39264">
        <v>146.1</v>
      </c>
      <c r="E39264">
        <v>143</v>
      </c>
      <c r="F39264">
        <v>143.3</v>
      </c>
      <c r="G39264">
        <v>788200</v>
      </c>
      <c r="H39264" t="s">
        <v>63</v>
      </c>
      <c r="I39264" t="s">
        <v>30</v>
      </c>
      <c r="J39264" s="1">
        <f t="shared" si="612"/>
        <v>-0.0336223780278602</v>
      </c>
    </row>
    <row r="39265" spans="1:10">
      <c r="A39265" s="3">
        <v>44642</v>
      </c>
      <c r="B39265" t="s">
        <v>62</v>
      </c>
      <c r="C39265">
        <v>143.3</v>
      </c>
      <c r="D39265">
        <v>143.3</v>
      </c>
      <c r="E39265">
        <v>140</v>
      </c>
      <c r="F39265">
        <v>140.8</v>
      </c>
      <c r="G39265">
        <v>744000</v>
      </c>
      <c r="H39265" t="s">
        <v>63</v>
      </c>
      <c r="I39265" t="s">
        <v>30</v>
      </c>
      <c r="J39265" s="1">
        <f t="shared" ref="J39265:J39328" si="613">LN(F39265/F39264)</f>
        <v>-0.0175998911101842</v>
      </c>
    </row>
    <row r="39266" spans="1:10">
      <c r="A39266" s="3">
        <v>44643</v>
      </c>
      <c r="B39266" t="s">
        <v>62</v>
      </c>
      <c r="C39266">
        <v>140.8</v>
      </c>
      <c r="D39266">
        <v>141</v>
      </c>
      <c r="E39266">
        <v>139.2</v>
      </c>
      <c r="F39266">
        <v>141</v>
      </c>
      <c r="G39266">
        <v>721600</v>
      </c>
      <c r="H39266" t="s">
        <v>63</v>
      </c>
      <c r="I39266" t="s">
        <v>30</v>
      </c>
      <c r="J39266" s="1">
        <f t="shared" si="613"/>
        <v>0.00141944665422607</v>
      </c>
    </row>
    <row r="39267" spans="1:10">
      <c r="A39267" s="3">
        <v>44644</v>
      </c>
      <c r="B39267" t="s">
        <v>62</v>
      </c>
      <c r="C39267">
        <v>141</v>
      </c>
      <c r="D39267">
        <v>144</v>
      </c>
      <c r="E39267">
        <v>139.9</v>
      </c>
      <c r="F39267">
        <v>144</v>
      </c>
      <c r="G39267">
        <v>1171100</v>
      </c>
      <c r="H39267" t="s">
        <v>63</v>
      </c>
      <c r="I39267" t="s">
        <v>30</v>
      </c>
      <c r="J39267" s="1">
        <f t="shared" si="613"/>
        <v>0.0210534091978323</v>
      </c>
    </row>
    <row r="39268" spans="1:10">
      <c r="A39268" s="3">
        <v>44645</v>
      </c>
      <c r="B39268" t="s">
        <v>62</v>
      </c>
      <c r="C39268">
        <v>144</v>
      </c>
      <c r="D39268">
        <v>144</v>
      </c>
      <c r="E39268">
        <v>142.4</v>
      </c>
      <c r="F39268">
        <v>143</v>
      </c>
      <c r="G39268">
        <v>807500</v>
      </c>
      <c r="H39268" t="s">
        <v>63</v>
      </c>
      <c r="I39268" t="s">
        <v>30</v>
      </c>
      <c r="J39268" s="1">
        <f t="shared" si="613"/>
        <v>-0.00696866931609332</v>
      </c>
    </row>
    <row r="39269" spans="1:10">
      <c r="A39269" s="3">
        <v>44648</v>
      </c>
      <c r="B39269" t="s">
        <v>62</v>
      </c>
      <c r="C39269">
        <v>142.8</v>
      </c>
      <c r="D39269">
        <v>142.9</v>
      </c>
      <c r="E39269">
        <v>139.5</v>
      </c>
      <c r="F39269">
        <v>140.8</v>
      </c>
      <c r="G39269">
        <v>738800</v>
      </c>
      <c r="H39269" t="s">
        <v>63</v>
      </c>
      <c r="I39269" t="s">
        <v>30</v>
      </c>
      <c r="J39269" s="1">
        <f t="shared" si="613"/>
        <v>-0.0155041865359652</v>
      </c>
    </row>
    <row r="39270" spans="1:10">
      <c r="A39270" s="3">
        <v>44649</v>
      </c>
      <c r="B39270" t="s">
        <v>62</v>
      </c>
      <c r="C39270">
        <v>140.8</v>
      </c>
      <c r="D39270">
        <v>142.9</v>
      </c>
      <c r="E39270">
        <v>140</v>
      </c>
      <c r="F39270">
        <v>142.9</v>
      </c>
      <c r="G39270">
        <v>1040300</v>
      </c>
      <c r="H39270" t="s">
        <v>63</v>
      </c>
      <c r="I39270" t="s">
        <v>30</v>
      </c>
      <c r="J39270" s="1">
        <f t="shared" si="613"/>
        <v>0.0148046412118797</v>
      </c>
    </row>
    <row r="39271" spans="1:10">
      <c r="A39271" s="3">
        <v>44650</v>
      </c>
      <c r="B39271" t="s">
        <v>62</v>
      </c>
      <c r="C39271">
        <v>142</v>
      </c>
      <c r="D39271">
        <v>142.5</v>
      </c>
      <c r="E39271">
        <v>139.5</v>
      </c>
      <c r="F39271">
        <v>140.5</v>
      </c>
      <c r="G39271">
        <v>721200</v>
      </c>
      <c r="H39271" t="s">
        <v>63</v>
      </c>
      <c r="I39271" t="s">
        <v>30</v>
      </c>
      <c r="J39271" s="1">
        <f t="shared" si="613"/>
        <v>-0.0169375961620213</v>
      </c>
    </row>
    <row r="39272" spans="1:10">
      <c r="A39272" s="3">
        <v>44651</v>
      </c>
      <c r="B39272" t="s">
        <v>62</v>
      </c>
      <c r="C39272">
        <v>140.4</v>
      </c>
      <c r="D39272">
        <v>141.3</v>
      </c>
      <c r="E39272">
        <v>139.5</v>
      </c>
      <c r="F39272">
        <v>140.5</v>
      </c>
      <c r="G39272">
        <v>598100</v>
      </c>
      <c r="H39272" t="s">
        <v>63</v>
      </c>
      <c r="I39272" t="s">
        <v>30</v>
      </c>
      <c r="J39272" s="1">
        <f t="shared" si="613"/>
        <v>0</v>
      </c>
    </row>
    <row r="39273" spans="1:10">
      <c r="A39273" s="3">
        <v>44652</v>
      </c>
      <c r="B39273" t="s">
        <v>62</v>
      </c>
      <c r="C39273">
        <v>140.5</v>
      </c>
      <c r="D39273">
        <v>141</v>
      </c>
      <c r="E39273">
        <v>136.5</v>
      </c>
      <c r="F39273">
        <v>140.9</v>
      </c>
      <c r="G39273">
        <v>665600</v>
      </c>
      <c r="H39273" t="s">
        <v>63</v>
      </c>
      <c r="I39273" t="s">
        <v>30</v>
      </c>
      <c r="J39273" s="1">
        <f t="shared" si="613"/>
        <v>0.00284293013083402</v>
      </c>
    </row>
    <row r="39274" spans="1:10">
      <c r="A39274" s="3">
        <v>44655</v>
      </c>
      <c r="B39274" t="s">
        <v>62</v>
      </c>
      <c r="C39274">
        <v>140.9</v>
      </c>
      <c r="D39274">
        <v>143.5</v>
      </c>
      <c r="E39274">
        <v>139</v>
      </c>
      <c r="F39274">
        <v>142.9</v>
      </c>
      <c r="G39274">
        <v>988900</v>
      </c>
      <c r="H39274" t="s">
        <v>63</v>
      </c>
      <c r="I39274" t="s">
        <v>30</v>
      </c>
      <c r="J39274" s="1">
        <f t="shared" si="613"/>
        <v>0.0140946660311872</v>
      </c>
    </row>
    <row r="39275" spans="1:10">
      <c r="A39275" s="3">
        <v>44656</v>
      </c>
      <c r="B39275" t="s">
        <v>62</v>
      </c>
      <c r="C39275">
        <v>142.9</v>
      </c>
      <c r="D39275">
        <v>143.5</v>
      </c>
      <c r="E39275">
        <v>141.5</v>
      </c>
      <c r="F39275">
        <v>141.5</v>
      </c>
      <c r="G39275">
        <v>666200</v>
      </c>
      <c r="H39275" t="s">
        <v>63</v>
      </c>
      <c r="I39275" t="s">
        <v>30</v>
      </c>
      <c r="J39275" s="1">
        <f t="shared" si="613"/>
        <v>-0.00984536785252941</v>
      </c>
    </row>
    <row r="39276" spans="1:10">
      <c r="A39276" s="3">
        <v>44657</v>
      </c>
      <c r="B39276" t="s">
        <v>62</v>
      </c>
      <c r="C39276">
        <v>141</v>
      </c>
      <c r="D39276">
        <v>141.3</v>
      </c>
      <c r="E39276">
        <v>138.9</v>
      </c>
      <c r="F39276">
        <v>141</v>
      </c>
      <c r="G39276">
        <v>609800</v>
      </c>
      <c r="H39276" t="s">
        <v>63</v>
      </c>
      <c r="I39276" t="s">
        <v>30</v>
      </c>
      <c r="J39276" s="1">
        <f t="shared" si="613"/>
        <v>-0.00353982670512406</v>
      </c>
    </row>
    <row r="39277" spans="1:10">
      <c r="A39277" s="3">
        <v>44658</v>
      </c>
      <c r="B39277" t="s">
        <v>62</v>
      </c>
      <c r="C39277">
        <v>140.5</v>
      </c>
      <c r="D39277">
        <v>140.5</v>
      </c>
      <c r="E39277">
        <v>137</v>
      </c>
      <c r="F39277">
        <v>137</v>
      </c>
      <c r="G39277">
        <v>728900</v>
      </c>
      <c r="H39277" t="s">
        <v>63</v>
      </c>
      <c r="I39277" t="s">
        <v>30</v>
      </c>
      <c r="J39277" s="1">
        <f t="shared" si="613"/>
        <v>-0.0287789645500434</v>
      </c>
    </row>
    <row r="39278" spans="1:10">
      <c r="A39278" s="3">
        <v>44659</v>
      </c>
      <c r="B39278" t="s">
        <v>62</v>
      </c>
      <c r="C39278">
        <v>137</v>
      </c>
      <c r="D39278">
        <v>138.8</v>
      </c>
      <c r="E39278">
        <v>136.5</v>
      </c>
      <c r="F39278">
        <v>138.4</v>
      </c>
      <c r="G39278">
        <v>661700</v>
      </c>
      <c r="H39278" t="s">
        <v>63</v>
      </c>
      <c r="I39278" t="s">
        <v>30</v>
      </c>
      <c r="J39278" s="1">
        <f t="shared" si="613"/>
        <v>0.0101671173554442</v>
      </c>
    </row>
    <row r="39279" spans="1:10">
      <c r="A39279" s="3">
        <v>44663</v>
      </c>
      <c r="B39279" t="s">
        <v>62</v>
      </c>
      <c r="C39279">
        <v>139.2</v>
      </c>
      <c r="D39279">
        <v>140</v>
      </c>
      <c r="E39279">
        <v>137.5</v>
      </c>
      <c r="F39279">
        <v>138</v>
      </c>
      <c r="G39279">
        <v>770500</v>
      </c>
      <c r="H39279" t="s">
        <v>63</v>
      </c>
      <c r="I39279" t="s">
        <v>30</v>
      </c>
      <c r="J39279" s="1">
        <f t="shared" si="613"/>
        <v>-0.00289435802636453</v>
      </c>
    </row>
    <row r="39280" spans="1:10">
      <c r="A39280" s="3">
        <v>44664</v>
      </c>
      <c r="B39280" t="s">
        <v>62</v>
      </c>
      <c r="C39280">
        <v>138.1</v>
      </c>
      <c r="D39280">
        <v>138.5</v>
      </c>
      <c r="E39280">
        <v>137.4</v>
      </c>
      <c r="F39280">
        <v>138.1</v>
      </c>
      <c r="G39280">
        <v>772300</v>
      </c>
      <c r="H39280" t="s">
        <v>63</v>
      </c>
      <c r="I39280" t="s">
        <v>30</v>
      </c>
      <c r="J39280" s="1">
        <f t="shared" si="613"/>
        <v>0.000724375258041702</v>
      </c>
    </row>
    <row r="39281" spans="1:10">
      <c r="A39281" s="3">
        <v>44665</v>
      </c>
      <c r="B39281" t="s">
        <v>62</v>
      </c>
      <c r="C39281">
        <v>137.5</v>
      </c>
      <c r="D39281">
        <v>138.6</v>
      </c>
      <c r="E39281">
        <v>135</v>
      </c>
      <c r="F39281">
        <v>136.9</v>
      </c>
      <c r="G39281">
        <v>639100</v>
      </c>
      <c r="H39281" t="s">
        <v>63</v>
      </c>
      <c r="I39281" t="s">
        <v>30</v>
      </c>
      <c r="J39281" s="1">
        <f t="shared" si="613"/>
        <v>-0.00872732812084311</v>
      </c>
    </row>
    <row r="39282" spans="1:10">
      <c r="A39282" s="3">
        <v>44666</v>
      </c>
      <c r="B39282" t="s">
        <v>62</v>
      </c>
      <c r="C39282">
        <v>136.9</v>
      </c>
      <c r="D39282">
        <v>137.2</v>
      </c>
      <c r="E39282">
        <v>135.4</v>
      </c>
      <c r="F39282">
        <v>135.9</v>
      </c>
      <c r="G39282">
        <v>600600</v>
      </c>
      <c r="H39282" t="s">
        <v>63</v>
      </c>
      <c r="I39282" t="s">
        <v>30</v>
      </c>
      <c r="J39282" s="1">
        <f t="shared" si="613"/>
        <v>-0.00733141113730515</v>
      </c>
    </row>
    <row r="39283" spans="1:10">
      <c r="A39283" s="3">
        <v>44669</v>
      </c>
      <c r="B39283" t="s">
        <v>62</v>
      </c>
      <c r="C39283">
        <v>136</v>
      </c>
      <c r="D39283">
        <v>139</v>
      </c>
      <c r="E39283">
        <v>135</v>
      </c>
      <c r="F39283">
        <v>138.3</v>
      </c>
      <c r="G39283">
        <v>777600</v>
      </c>
      <c r="H39283" t="s">
        <v>63</v>
      </c>
      <c r="I39283" t="s">
        <v>30</v>
      </c>
      <c r="J39283" s="1">
        <f t="shared" si="613"/>
        <v>0.0175059175136146</v>
      </c>
    </row>
    <row r="39284" spans="1:10">
      <c r="A39284" s="3">
        <v>44670</v>
      </c>
      <c r="B39284" t="s">
        <v>62</v>
      </c>
      <c r="C39284">
        <v>138.3</v>
      </c>
      <c r="D39284">
        <v>143.1</v>
      </c>
      <c r="E39284">
        <v>137.2</v>
      </c>
      <c r="F39284">
        <v>143.1</v>
      </c>
      <c r="G39284">
        <v>1011500</v>
      </c>
      <c r="H39284" t="s">
        <v>63</v>
      </c>
      <c r="I39284" t="s">
        <v>30</v>
      </c>
      <c r="J39284" s="1">
        <f t="shared" si="613"/>
        <v>0.0341184478916925</v>
      </c>
    </row>
    <row r="39285" spans="1:10">
      <c r="A39285" s="3">
        <v>44671</v>
      </c>
      <c r="B39285" t="s">
        <v>62</v>
      </c>
      <c r="C39285">
        <v>142.8</v>
      </c>
      <c r="D39285">
        <v>144.3</v>
      </c>
      <c r="E39285">
        <v>141.5</v>
      </c>
      <c r="F39285">
        <v>142</v>
      </c>
      <c r="G39285">
        <v>771600</v>
      </c>
      <c r="H39285" t="s">
        <v>63</v>
      </c>
      <c r="I39285" t="s">
        <v>30</v>
      </c>
      <c r="J39285" s="1">
        <f t="shared" si="613"/>
        <v>-0.00771662896114448</v>
      </c>
    </row>
    <row r="39286" spans="1:10">
      <c r="A39286" s="3">
        <v>44672</v>
      </c>
      <c r="B39286" t="s">
        <v>62</v>
      </c>
      <c r="C39286">
        <v>140</v>
      </c>
      <c r="D39286">
        <v>142.2</v>
      </c>
      <c r="E39286">
        <v>136.5</v>
      </c>
      <c r="F39286">
        <v>136.5</v>
      </c>
      <c r="G39286">
        <v>732600</v>
      </c>
      <c r="H39286" t="s">
        <v>63</v>
      </c>
      <c r="I39286" t="s">
        <v>30</v>
      </c>
      <c r="J39286" s="1">
        <f t="shared" si="613"/>
        <v>-0.0395024429762463</v>
      </c>
    </row>
    <row r="39287" spans="1:10">
      <c r="A39287" s="3">
        <v>44673</v>
      </c>
      <c r="B39287" t="s">
        <v>62</v>
      </c>
      <c r="C39287">
        <v>136.6</v>
      </c>
      <c r="D39287">
        <v>141</v>
      </c>
      <c r="E39287">
        <v>136.6</v>
      </c>
      <c r="F39287">
        <v>138.2</v>
      </c>
      <c r="G39287">
        <v>910800</v>
      </c>
      <c r="H39287" t="s">
        <v>63</v>
      </c>
      <c r="I39287" t="s">
        <v>30</v>
      </c>
      <c r="J39287" s="1">
        <f t="shared" si="613"/>
        <v>0.0123772967085551</v>
      </c>
    </row>
    <row r="39288" spans="1:10">
      <c r="A39288" s="3">
        <v>44676</v>
      </c>
      <c r="B39288" t="s">
        <v>62</v>
      </c>
      <c r="C39288">
        <v>138.2</v>
      </c>
      <c r="D39288">
        <v>138.5</v>
      </c>
      <c r="E39288">
        <v>128.6</v>
      </c>
      <c r="F39288">
        <v>131</v>
      </c>
      <c r="G39288">
        <v>637900</v>
      </c>
      <c r="H39288" t="s">
        <v>63</v>
      </c>
      <c r="I39288" t="s">
        <v>30</v>
      </c>
      <c r="J39288" s="1">
        <f t="shared" si="613"/>
        <v>-0.0535045881324179</v>
      </c>
    </row>
    <row r="39289" spans="1:10">
      <c r="A39289" s="3">
        <v>44677</v>
      </c>
      <c r="B39289" t="s">
        <v>62</v>
      </c>
      <c r="C39289">
        <v>129.5</v>
      </c>
      <c r="D39289">
        <v>132.6</v>
      </c>
      <c r="E39289">
        <v>124.5</v>
      </c>
      <c r="F39289">
        <v>129</v>
      </c>
      <c r="G39289">
        <v>681900</v>
      </c>
      <c r="H39289" t="s">
        <v>63</v>
      </c>
      <c r="I39289" t="s">
        <v>30</v>
      </c>
      <c r="J39289" s="1">
        <f t="shared" si="613"/>
        <v>-0.0153849188394795</v>
      </c>
    </row>
    <row r="39290" spans="1:10">
      <c r="A39290" s="3">
        <v>44678</v>
      </c>
      <c r="B39290" t="s">
        <v>62</v>
      </c>
      <c r="C39290">
        <v>129</v>
      </c>
      <c r="D39290">
        <v>129.5</v>
      </c>
      <c r="E39290">
        <v>125</v>
      </c>
      <c r="F39290">
        <v>129</v>
      </c>
      <c r="G39290">
        <v>483300</v>
      </c>
      <c r="H39290" t="s">
        <v>63</v>
      </c>
      <c r="I39290" t="s">
        <v>30</v>
      </c>
      <c r="J39290" s="1">
        <f t="shared" si="613"/>
        <v>0</v>
      </c>
    </row>
    <row r="39291" spans="1:10">
      <c r="A39291" s="3">
        <v>44679</v>
      </c>
      <c r="B39291" t="s">
        <v>62</v>
      </c>
      <c r="C39291">
        <v>128</v>
      </c>
      <c r="D39291">
        <v>129.3</v>
      </c>
      <c r="E39291">
        <v>126</v>
      </c>
      <c r="F39291">
        <v>129</v>
      </c>
      <c r="G39291">
        <v>393400</v>
      </c>
      <c r="H39291" t="s">
        <v>63</v>
      </c>
      <c r="I39291" t="s">
        <v>30</v>
      </c>
      <c r="J39291" s="1">
        <f t="shared" si="613"/>
        <v>0</v>
      </c>
    </row>
    <row r="39292" spans="1:10">
      <c r="A39292" s="3">
        <v>44680</v>
      </c>
      <c r="B39292" t="s">
        <v>62</v>
      </c>
      <c r="C39292">
        <v>128.5</v>
      </c>
      <c r="D39292">
        <v>130.8</v>
      </c>
      <c r="E39292">
        <v>126.5</v>
      </c>
      <c r="F39292">
        <v>129.9</v>
      </c>
      <c r="G39292">
        <v>547400</v>
      </c>
      <c r="H39292" t="s">
        <v>63</v>
      </c>
      <c r="I39292" t="s">
        <v>30</v>
      </c>
      <c r="J39292" s="1">
        <f t="shared" si="613"/>
        <v>0.00695251931488188</v>
      </c>
    </row>
    <row r="39293" spans="1:10">
      <c r="A39293" s="3">
        <v>44685</v>
      </c>
      <c r="B39293" t="s">
        <v>62</v>
      </c>
      <c r="C39293">
        <v>129.5</v>
      </c>
      <c r="D39293">
        <v>131.3</v>
      </c>
      <c r="E39293">
        <v>129</v>
      </c>
      <c r="F39293">
        <v>130.3</v>
      </c>
      <c r="G39293">
        <v>488600</v>
      </c>
      <c r="H39293" t="s">
        <v>63</v>
      </c>
      <c r="I39293" t="s">
        <v>30</v>
      </c>
      <c r="J39293" s="1">
        <f t="shared" si="613"/>
        <v>0.00307456045424561</v>
      </c>
    </row>
    <row r="39294" spans="1:10">
      <c r="A39294" s="3">
        <v>44686</v>
      </c>
      <c r="B39294" t="s">
        <v>62</v>
      </c>
      <c r="C39294">
        <v>130</v>
      </c>
      <c r="D39294">
        <v>130.8</v>
      </c>
      <c r="E39294">
        <v>128.4</v>
      </c>
      <c r="F39294">
        <v>130.8</v>
      </c>
      <c r="G39294">
        <v>431400</v>
      </c>
      <c r="H39294" t="s">
        <v>63</v>
      </c>
      <c r="I39294" t="s">
        <v>30</v>
      </c>
      <c r="J39294" s="1">
        <f t="shared" si="613"/>
        <v>0.0038299548922988</v>
      </c>
    </row>
    <row r="39295" spans="1:10">
      <c r="A39295" s="3">
        <v>44687</v>
      </c>
      <c r="B39295" t="s">
        <v>62</v>
      </c>
      <c r="C39295">
        <v>130</v>
      </c>
      <c r="D39295">
        <v>130</v>
      </c>
      <c r="E39295">
        <v>126.8</v>
      </c>
      <c r="F39295">
        <v>128</v>
      </c>
      <c r="G39295">
        <v>369700</v>
      </c>
      <c r="H39295" t="s">
        <v>63</v>
      </c>
      <c r="I39295" t="s">
        <v>30</v>
      </c>
      <c r="J39295" s="1">
        <f t="shared" si="613"/>
        <v>-0.0216391751034813</v>
      </c>
    </row>
    <row r="39296" spans="1:10">
      <c r="A39296" s="3">
        <v>44690</v>
      </c>
      <c r="B39296" t="s">
        <v>62</v>
      </c>
      <c r="C39296">
        <v>127</v>
      </c>
      <c r="D39296">
        <v>128</v>
      </c>
      <c r="E39296">
        <v>122.5</v>
      </c>
      <c r="F39296">
        <v>124</v>
      </c>
      <c r="G39296">
        <v>561000</v>
      </c>
      <c r="H39296" t="s">
        <v>63</v>
      </c>
      <c r="I39296" t="s">
        <v>30</v>
      </c>
      <c r="J39296" s="1">
        <f t="shared" si="613"/>
        <v>-0.0317486983145803</v>
      </c>
    </row>
    <row r="39297" spans="1:10">
      <c r="A39297" s="3">
        <v>44691</v>
      </c>
      <c r="B39297" t="s">
        <v>62</v>
      </c>
      <c r="C39297">
        <v>123.9</v>
      </c>
      <c r="D39297">
        <v>129.1</v>
      </c>
      <c r="E39297">
        <v>122.5</v>
      </c>
      <c r="F39297">
        <v>129.1</v>
      </c>
      <c r="G39297">
        <v>625400</v>
      </c>
      <c r="H39297" t="s">
        <v>63</v>
      </c>
      <c r="I39297" t="s">
        <v>30</v>
      </c>
      <c r="J39297" s="1">
        <f t="shared" si="613"/>
        <v>0.0403057322475599</v>
      </c>
    </row>
    <row r="39298" spans="1:10">
      <c r="A39298" s="3">
        <v>44692</v>
      </c>
      <c r="B39298" t="s">
        <v>62</v>
      </c>
      <c r="C39298">
        <v>128.9</v>
      </c>
      <c r="D39298">
        <v>129</v>
      </c>
      <c r="E39298">
        <v>126.1</v>
      </c>
      <c r="F39298">
        <v>126.5</v>
      </c>
      <c r="G39298">
        <v>532100</v>
      </c>
      <c r="H39298" t="s">
        <v>63</v>
      </c>
      <c r="I39298" t="s">
        <v>30</v>
      </c>
      <c r="J39298" s="1">
        <f t="shared" si="613"/>
        <v>-0.0203449896850219</v>
      </c>
    </row>
    <row r="39299" spans="1:10">
      <c r="A39299" s="3">
        <v>44693</v>
      </c>
      <c r="B39299" t="s">
        <v>62</v>
      </c>
      <c r="C39299">
        <v>126.5</v>
      </c>
      <c r="D39299">
        <v>126.6</v>
      </c>
      <c r="E39299">
        <v>121.5</v>
      </c>
      <c r="F39299">
        <v>124.8</v>
      </c>
      <c r="G39299">
        <v>633600</v>
      </c>
      <c r="H39299" t="s">
        <v>63</v>
      </c>
      <c r="I39299" t="s">
        <v>30</v>
      </c>
      <c r="J39299" s="1">
        <f t="shared" si="613"/>
        <v>-0.0135298522322477</v>
      </c>
    </row>
    <row r="39300" spans="1:10">
      <c r="A39300" s="3">
        <v>44694</v>
      </c>
      <c r="B39300" t="s">
        <v>62</v>
      </c>
      <c r="C39300">
        <v>124.5</v>
      </c>
      <c r="D39300">
        <v>127.4</v>
      </c>
      <c r="E39300">
        <v>123.5</v>
      </c>
      <c r="F39300">
        <v>125.9</v>
      </c>
      <c r="G39300">
        <v>687900</v>
      </c>
      <c r="H39300" t="s">
        <v>63</v>
      </c>
      <c r="I39300" t="s">
        <v>30</v>
      </c>
      <c r="J39300" s="1">
        <f t="shared" si="613"/>
        <v>0.00877548511497427</v>
      </c>
    </row>
    <row r="39301" spans="1:10">
      <c r="A39301" s="3">
        <v>44697</v>
      </c>
      <c r="B39301" t="s">
        <v>62</v>
      </c>
      <c r="C39301">
        <v>126.3</v>
      </c>
      <c r="D39301">
        <v>127</v>
      </c>
      <c r="E39301">
        <v>123</v>
      </c>
      <c r="F39301">
        <v>126</v>
      </c>
      <c r="G39301">
        <v>619700</v>
      </c>
      <c r="H39301" t="s">
        <v>63</v>
      </c>
      <c r="I39301" t="s">
        <v>30</v>
      </c>
      <c r="J39301" s="1">
        <f t="shared" si="613"/>
        <v>0.000793965901176524</v>
      </c>
    </row>
    <row r="39302" spans="1:10">
      <c r="A39302" s="3">
        <v>44698</v>
      </c>
      <c r="B39302" t="s">
        <v>62</v>
      </c>
      <c r="C39302">
        <v>126</v>
      </c>
      <c r="D39302">
        <v>128</v>
      </c>
      <c r="E39302">
        <v>123.6</v>
      </c>
      <c r="F39302">
        <v>128</v>
      </c>
      <c r="G39302">
        <v>610300</v>
      </c>
      <c r="H39302" t="s">
        <v>63</v>
      </c>
      <c r="I39302" t="s">
        <v>30</v>
      </c>
      <c r="J39302" s="1">
        <f t="shared" si="613"/>
        <v>0.0157483569681391</v>
      </c>
    </row>
    <row r="39303" spans="1:10">
      <c r="A39303" s="3">
        <v>44699</v>
      </c>
      <c r="B39303" t="s">
        <v>62</v>
      </c>
      <c r="C39303">
        <v>127.5</v>
      </c>
      <c r="D39303">
        <v>127.5</v>
      </c>
      <c r="E39303">
        <v>124</v>
      </c>
      <c r="F39303">
        <v>125.7</v>
      </c>
      <c r="G39303">
        <v>660900</v>
      </c>
      <c r="H39303" t="s">
        <v>63</v>
      </c>
      <c r="I39303" t="s">
        <v>30</v>
      </c>
      <c r="J39303" s="1">
        <f t="shared" si="613"/>
        <v>-0.0181321483234154</v>
      </c>
    </row>
    <row r="39304" spans="1:10">
      <c r="A39304" s="3">
        <v>44700</v>
      </c>
      <c r="B39304" t="s">
        <v>62</v>
      </c>
      <c r="C39304">
        <v>124</v>
      </c>
      <c r="D39304">
        <v>125.8</v>
      </c>
      <c r="E39304">
        <v>122.2</v>
      </c>
      <c r="F39304">
        <v>125.3</v>
      </c>
      <c r="G39304">
        <v>757000</v>
      </c>
      <c r="H39304" t="s">
        <v>63</v>
      </c>
      <c r="I39304" t="s">
        <v>30</v>
      </c>
      <c r="J39304" s="1">
        <f t="shared" si="613"/>
        <v>-0.00318725369417919</v>
      </c>
    </row>
    <row r="39305" spans="1:10">
      <c r="A39305" s="3">
        <v>44701</v>
      </c>
      <c r="B39305" t="s">
        <v>62</v>
      </c>
      <c r="C39305">
        <v>125.4</v>
      </c>
      <c r="D39305">
        <v>125.5</v>
      </c>
      <c r="E39305">
        <v>123</v>
      </c>
      <c r="F39305">
        <v>125.3</v>
      </c>
      <c r="G39305">
        <v>502300</v>
      </c>
      <c r="H39305" t="s">
        <v>63</v>
      </c>
      <c r="I39305" t="s">
        <v>30</v>
      </c>
      <c r="J39305" s="1">
        <f t="shared" si="613"/>
        <v>0</v>
      </c>
    </row>
    <row r="39306" spans="1:10">
      <c r="A39306" s="3">
        <v>44704</v>
      </c>
      <c r="B39306" t="s">
        <v>62</v>
      </c>
      <c r="C39306">
        <v>125.3</v>
      </c>
      <c r="D39306">
        <v>125.5</v>
      </c>
      <c r="E39306">
        <v>122.3</v>
      </c>
      <c r="F39306">
        <v>125</v>
      </c>
      <c r="G39306">
        <v>648900</v>
      </c>
      <c r="H39306" t="s">
        <v>63</v>
      </c>
      <c r="I39306" t="s">
        <v>30</v>
      </c>
      <c r="J39306" s="1">
        <f t="shared" si="613"/>
        <v>-0.00239712459972151</v>
      </c>
    </row>
    <row r="39307" spans="1:10">
      <c r="A39307" s="3">
        <v>44705</v>
      </c>
      <c r="B39307" t="s">
        <v>62</v>
      </c>
      <c r="C39307">
        <v>124.8</v>
      </c>
      <c r="D39307">
        <v>125.3</v>
      </c>
      <c r="E39307">
        <v>123</v>
      </c>
      <c r="F39307">
        <v>125.3</v>
      </c>
      <c r="G39307">
        <v>608800</v>
      </c>
      <c r="H39307" t="s">
        <v>63</v>
      </c>
      <c r="I39307" t="s">
        <v>30</v>
      </c>
      <c r="J39307" s="1">
        <f t="shared" si="613"/>
        <v>0.00239712459972145</v>
      </c>
    </row>
    <row r="39308" spans="1:10">
      <c r="A39308" s="3">
        <v>44706</v>
      </c>
      <c r="B39308" t="s">
        <v>62</v>
      </c>
      <c r="C39308">
        <v>124.5</v>
      </c>
      <c r="D39308">
        <v>125.9</v>
      </c>
      <c r="E39308">
        <v>123.4</v>
      </c>
      <c r="F39308">
        <v>125.7</v>
      </c>
      <c r="G39308">
        <v>778900</v>
      </c>
      <c r="H39308" t="s">
        <v>63</v>
      </c>
      <c r="I39308" t="s">
        <v>30</v>
      </c>
      <c r="J39308" s="1">
        <f t="shared" si="613"/>
        <v>0.00318725369417915</v>
      </c>
    </row>
    <row r="39309" spans="1:10">
      <c r="A39309" s="3">
        <v>44707</v>
      </c>
      <c r="B39309" t="s">
        <v>62</v>
      </c>
      <c r="C39309">
        <v>125.7</v>
      </c>
      <c r="D39309">
        <v>125.7</v>
      </c>
      <c r="E39309">
        <v>123.5</v>
      </c>
      <c r="F39309">
        <v>125</v>
      </c>
      <c r="G39309">
        <v>583700</v>
      </c>
      <c r="H39309" t="s">
        <v>63</v>
      </c>
      <c r="I39309" t="s">
        <v>30</v>
      </c>
      <c r="J39309" s="1">
        <f t="shared" si="613"/>
        <v>-0.00558437829390062</v>
      </c>
    </row>
    <row r="39310" spans="1:10">
      <c r="A39310" s="3">
        <v>44708</v>
      </c>
      <c r="B39310" t="s">
        <v>62</v>
      </c>
      <c r="C39310">
        <v>125</v>
      </c>
      <c r="D39310">
        <v>127</v>
      </c>
      <c r="E39310">
        <v>124.1</v>
      </c>
      <c r="F39310">
        <v>127</v>
      </c>
      <c r="G39310">
        <v>858700</v>
      </c>
      <c r="H39310" t="s">
        <v>63</v>
      </c>
      <c r="I39310" t="s">
        <v>30</v>
      </c>
      <c r="J39310" s="1">
        <f t="shared" si="613"/>
        <v>0.0158733491562902</v>
      </c>
    </row>
    <row r="39311" spans="1:10">
      <c r="A39311" s="3">
        <v>44711</v>
      </c>
      <c r="B39311" t="s">
        <v>62</v>
      </c>
      <c r="C39311">
        <v>127.3</v>
      </c>
      <c r="D39311">
        <v>132.5</v>
      </c>
      <c r="E39311">
        <v>127.3</v>
      </c>
      <c r="F39311">
        <v>132.5</v>
      </c>
      <c r="G39311">
        <v>1157800</v>
      </c>
      <c r="H39311" t="s">
        <v>63</v>
      </c>
      <c r="I39311" t="s">
        <v>30</v>
      </c>
      <c r="J39311" s="1">
        <f t="shared" si="613"/>
        <v>0.0423955589676855</v>
      </c>
    </row>
    <row r="39312" spans="1:10">
      <c r="A39312" s="3">
        <v>44712</v>
      </c>
      <c r="B39312" t="s">
        <v>62</v>
      </c>
      <c r="C39312">
        <v>132.6</v>
      </c>
      <c r="D39312">
        <v>132.6</v>
      </c>
      <c r="E39312">
        <v>129.8</v>
      </c>
      <c r="F39312">
        <v>130.9</v>
      </c>
      <c r="G39312">
        <v>638700</v>
      </c>
      <c r="H39312" t="s">
        <v>63</v>
      </c>
      <c r="I39312" t="s">
        <v>30</v>
      </c>
      <c r="J39312" s="1">
        <f t="shared" si="613"/>
        <v>-0.0121489725104226</v>
      </c>
    </row>
    <row r="39313" spans="1:10">
      <c r="A39313" s="3">
        <v>44713</v>
      </c>
      <c r="B39313" t="s">
        <v>62</v>
      </c>
      <c r="C39313">
        <v>130.5</v>
      </c>
      <c r="D39313">
        <v>131.5</v>
      </c>
      <c r="E39313">
        <v>129.6</v>
      </c>
      <c r="F39313">
        <v>131.3</v>
      </c>
      <c r="G39313">
        <v>662200</v>
      </c>
      <c r="H39313" t="s">
        <v>63</v>
      </c>
      <c r="I39313" t="s">
        <v>30</v>
      </c>
      <c r="J39313" s="1">
        <f t="shared" si="613"/>
        <v>0.00305110839289621</v>
      </c>
    </row>
    <row r="39314" spans="1:10">
      <c r="A39314" s="3">
        <v>44714</v>
      </c>
      <c r="B39314" t="s">
        <v>62</v>
      </c>
      <c r="C39314">
        <v>131.5</v>
      </c>
      <c r="D39314">
        <v>131.5</v>
      </c>
      <c r="E39314">
        <v>128</v>
      </c>
      <c r="F39314">
        <v>128.7</v>
      </c>
      <c r="G39314">
        <v>822800</v>
      </c>
      <c r="H39314" t="s">
        <v>63</v>
      </c>
      <c r="I39314" t="s">
        <v>30</v>
      </c>
      <c r="J39314" s="1">
        <f t="shared" si="613"/>
        <v>-0.0200006667066697</v>
      </c>
    </row>
    <row r="39315" spans="1:10">
      <c r="A39315" s="3">
        <v>44715</v>
      </c>
      <c r="B39315" t="s">
        <v>62</v>
      </c>
      <c r="C39315">
        <v>128.5</v>
      </c>
      <c r="D39315">
        <v>128.6</v>
      </c>
      <c r="E39315">
        <v>125.4</v>
      </c>
      <c r="F39315">
        <v>127</v>
      </c>
      <c r="G39315">
        <v>631300</v>
      </c>
      <c r="H39315" t="s">
        <v>63</v>
      </c>
      <c r="I39315" t="s">
        <v>30</v>
      </c>
      <c r="J39315" s="1">
        <f t="shared" si="613"/>
        <v>-0.0132970281434896</v>
      </c>
    </row>
    <row r="39316" spans="1:10">
      <c r="A39316" s="3">
        <v>44718</v>
      </c>
      <c r="B39316" t="s">
        <v>62</v>
      </c>
      <c r="C39316">
        <v>125.5</v>
      </c>
      <c r="D39316">
        <v>128.1</v>
      </c>
      <c r="E39316">
        <v>125</v>
      </c>
      <c r="F39316">
        <v>127.6</v>
      </c>
      <c r="G39316">
        <v>681100</v>
      </c>
      <c r="H39316" t="s">
        <v>63</v>
      </c>
      <c r="I39316" t="s">
        <v>30</v>
      </c>
      <c r="J39316" s="1">
        <f t="shared" si="613"/>
        <v>0.00471328445209814</v>
      </c>
    </row>
    <row r="39317" spans="1:10">
      <c r="A39317" s="3">
        <v>44719</v>
      </c>
      <c r="B39317" t="s">
        <v>62</v>
      </c>
      <c r="C39317">
        <v>127</v>
      </c>
      <c r="D39317">
        <v>127</v>
      </c>
      <c r="E39317">
        <v>125.5</v>
      </c>
      <c r="F39317">
        <v>126.8</v>
      </c>
      <c r="G39317">
        <v>607500</v>
      </c>
      <c r="H39317" t="s">
        <v>63</v>
      </c>
      <c r="I39317" t="s">
        <v>30</v>
      </c>
      <c r="J39317" s="1">
        <f t="shared" si="613"/>
        <v>-0.00628932890756399</v>
      </c>
    </row>
    <row r="39318" spans="1:10">
      <c r="A39318" s="3">
        <v>44720</v>
      </c>
      <c r="B39318" t="s">
        <v>62</v>
      </c>
      <c r="C39318">
        <v>126.5</v>
      </c>
      <c r="D39318">
        <v>127.2</v>
      </c>
      <c r="E39318">
        <v>125.8</v>
      </c>
      <c r="F39318">
        <v>127</v>
      </c>
      <c r="G39318">
        <v>656500</v>
      </c>
      <c r="H39318" t="s">
        <v>63</v>
      </c>
      <c r="I39318" t="s">
        <v>30</v>
      </c>
      <c r="J39318" s="1">
        <f t="shared" si="613"/>
        <v>0.00157604445546571</v>
      </c>
    </row>
    <row r="39319" spans="1:10">
      <c r="A39319" s="3">
        <v>44721</v>
      </c>
      <c r="B39319" t="s">
        <v>62</v>
      </c>
      <c r="C39319">
        <v>126.3</v>
      </c>
      <c r="D39319">
        <v>127.8</v>
      </c>
      <c r="E39319">
        <v>125.8</v>
      </c>
      <c r="F39319">
        <v>127.8</v>
      </c>
      <c r="G39319">
        <v>643900</v>
      </c>
      <c r="H39319" t="s">
        <v>63</v>
      </c>
      <c r="I39319" t="s">
        <v>30</v>
      </c>
      <c r="J39319" s="1">
        <f t="shared" si="613"/>
        <v>0.0062794554848431</v>
      </c>
    </row>
    <row r="39320" spans="1:10">
      <c r="A39320" s="3">
        <v>44722</v>
      </c>
      <c r="B39320" t="s">
        <v>62</v>
      </c>
      <c r="C39320">
        <v>127.3</v>
      </c>
      <c r="D39320">
        <v>128.9</v>
      </c>
      <c r="E39320">
        <v>126</v>
      </c>
      <c r="F39320">
        <v>127.7</v>
      </c>
      <c r="G39320">
        <v>683500</v>
      </c>
      <c r="H39320" t="s">
        <v>63</v>
      </c>
      <c r="I39320" t="s">
        <v>30</v>
      </c>
      <c r="J39320" s="1">
        <f t="shared" si="613"/>
        <v>-0.000782778904940723</v>
      </c>
    </row>
    <row r="39321" spans="1:10">
      <c r="A39321" s="3">
        <v>44725</v>
      </c>
      <c r="B39321" t="s">
        <v>62</v>
      </c>
      <c r="C39321">
        <v>126.5</v>
      </c>
      <c r="D39321">
        <v>126.8</v>
      </c>
      <c r="E39321">
        <v>123.5</v>
      </c>
      <c r="F39321">
        <v>124.9</v>
      </c>
      <c r="G39321">
        <v>584500</v>
      </c>
      <c r="H39321" t="s">
        <v>63</v>
      </c>
      <c r="I39321" t="s">
        <v>30</v>
      </c>
      <c r="J39321" s="1">
        <f t="shared" si="613"/>
        <v>-0.0221703459069616</v>
      </c>
    </row>
    <row r="39322" spans="1:10">
      <c r="A39322" s="3">
        <v>44726</v>
      </c>
      <c r="B39322" t="s">
        <v>62</v>
      </c>
      <c r="C39322">
        <v>124</v>
      </c>
      <c r="D39322">
        <v>124.8</v>
      </c>
      <c r="E39322">
        <v>123.3</v>
      </c>
      <c r="F39322">
        <v>124.8</v>
      </c>
      <c r="G39322">
        <v>625300</v>
      </c>
      <c r="H39322" t="s">
        <v>63</v>
      </c>
      <c r="I39322" t="s">
        <v>30</v>
      </c>
      <c r="J39322" s="1">
        <f t="shared" si="613"/>
        <v>-0.000800961196204796</v>
      </c>
    </row>
    <row r="39323" spans="1:10">
      <c r="A39323" s="3">
        <v>44727</v>
      </c>
      <c r="B39323" t="s">
        <v>62</v>
      </c>
      <c r="C39323">
        <v>124.8</v>
      </c>
      <c r="D39323">
        <v>125.1</v>
      </c>
      <c r="E39323">
        <v>122.9</v>
      </c>
      <c r="F39323">
        <v>124.5</v>
      </c>
      <c r="G39323">
        <v>691800</v>
      </c>
      <c r="H39323" t="s">
        <v>63</v>
      </c>
      <c r="I39323" t="s">
        <v>30</v>
      </c>
      <c r="J39323" s="1">
        <f t="shared" si="613"/>
        <v>-0.00240674003056498</v>
      </c>
    </row>
    <row r="39324" spans="1:10">
      <c r="A39324" s="3">
        <v>44728</v>
      </c>
      <c r="B39324" t="s">
        <v>62</v>
      </c>
      <c r="C39324">
        <v>124.3</v>
      </c>
      <c r="D39324">
        <v>127.5</v>
      </c>
      <c r="E39324">
        <v>123.4</v>
      </c>
      <c r="F39324">
        <v>125.4</v>
      </c>
      <c r="G39324">
        <v>678700</v>
      </c>
      <c r="H39324" t="s">
        <v>63</v>
      </c>
      <c r="I39324" t="s">
        <v>30</v>
      </c>
      <c r="J39324" s="1">
        <f t="shared" si="613"/>
        <v>0.00720291229405802</v>
      </c>
    </row>
    <row r="39325" spans="1:10">
      <c r="A39325" s="3">
        <v>44729</v>
      </c>
      <c r="B39325" t="s">
        <v>62</v>
      </c>
      <c r="C39325">
        <v>125</v>
      </c>
      <c r="D39325">
        <v>125.1</v>
      </c>
      <c r="E39325">
        <v>122.1</v>
      </c>
      <c r="F39325">
        <v>124.9</v>
      </c>
      <c r="G39325">
        <v>561700</v>
      </c>
      <c r="H39325" t="s">
        <v>63</v>
      </c>
      <c r="I39325" t="s">
        <v>30</v>
      </c>
      <c r="J39325" s="1">
        <f t="shared" si="613"/>
        <v>-0.00399521106728833</v>
      </c>
    </row>
    <row r="39326" spans="1:10">
      <c r="A39326" s="3">
        <v>44732</v>
      </c>
      <c r="B39326" t="s">
        <v>62</v>
      </c>
      <c r="C39326">
        <v>125</v>
      </c>
      <c r="D39326">
        <v>127.2</v>
      </c>
      <c r="E39326">
        <v>124.7</v>
      </c>
      <c r="F39326">
        <v>127</v>
      </c>
      <c r="G39326">
        <v>759500</v>
      </c>
      <c r="H39326" t="s">
        <v>63</v>
      </c>
      <c r="I39326" t="s">
        <v>30</v>
      </c>
      <c r="J39326" s="1">
        <f t="shared" si="613"/>
        <v>0.0166736693270592</v>
      </c>
    </row>
    <row r="39327" spans="1:10">
      <c r="A39327" s="3">
        <v>44733</v>
      </c>
      <c r="B39327" t="s">
        <v>62</v>
      </c>
      <c r="C39327">
        <v>126</v>
      </c>
      <c r="D39327">
        <v>128</v>
      </c>
      <c r="E39327">
        <v>125</v>
      </c>
      <c r="F39327">
        <v>127.8</v>
      </c>
      <c r="G39327">
        <v>710600</v>
      </c>
      <c r="H39327" t="s">
        <v>63</v>
      </c>
      <c r="I39327" t="s">
        <v>30</v>
      </c>
      <c r="J39327" s="1">
        <f t="shared" si="613"/>
        <v>0.0062794554848431</v>
      </c>
    </row>
    <row r="39328" spans="1:10">
      <c r="A39328" s="3">
        <v>44734</v>
      </c>
      <c r="B39328" t="s">
        <v>62</v>
      </c>
      <c r="C39328">
        <v>127.8</v>
      </c>
      <c r="D39328">
        <v>130</v>
      </c>
      <c r="E39328">
        <v>127.5</v>
      </c>
      <c r="F39328">
        <v>129.3</v>
      </c>
      <c r="G39328">
        <v>930700</v>
      </c>
      <c r="H39328" t="s">
        <v>63</v>
      </c>
      <c r="I39328" t="s">
        <v>30</v>
      </c>
      <c r="J39328" s="1">
        <f t="shared" si="613"/>
        <v>0.0116687438343774</v>
      </c>
    </row>
    <row r="39329" spans="1:10">
      <c r="A39329" s="3">
        <v>44735</v>
      </c>
      <c r="B39329" t="s">
        <v>62</v>
      </c>
      <c r="C39329">
        <v>129.3</v>
      </c>
      <c r="D39329">
        <v>129.6</v>
      </c>
      <c r="E39329">
        <v>126.3</v>
      </c>
      <c r="F39329">
        <v>128.2</v>
      </c>
      <c r="G39329">
        <v>682700</v>
      </c>
      <c r="H39329" t="s">
        <v>63</v>
      </c>
      <c r="I39329" t="s">
        <v>30</v>
      </c>
      <c r="J39329" s="1">
        <f t="shared" ref="J39329:J39392" si="614">LN(F39329/F39328)</f>
        <v>-0.00854374129124235</v>
      </c>
    </row>
    <row r="39330" spans="1:10">
      <c r="A39330" s="3">
        <v>44736</v>
      </c>
      <c r="B39330" t="s">
        <v>62</v>
      </c>
      <c r="C39330">
        <v>128.3</v>
      </c>
      <c r="D39330">
        <v>129</v>
      </c>
      <c r="E39330">
        <v>126.5</v>
      </c>
      <c r="F39330">
        <v>128.3</v>
      </c>
      <c r="G39330">
        <v>621000</v>
      </c>
      <c r="H39330" t="s">
        <v>63</v>
      </c>
      <c r="I39330" t="s">
        <v>30</v>
      </c>
      <c r="J39330" s="1">
        <f t="shared" si="614"/>
        <v>0.000779727135021283</v>
      </c>
    </row>
    <row r="39331" spans="1:10">
      <c r="A39331" s="3">
        <v>44739</v>
      </c>
      <c r="B39331" t="s">
        <v>62</v>
      </c>
      <c r="C39331">
        <v>129</v>
      </c>
      <c r="D39331">
        <v>133</v>
      </c>
      <c r="E39331">
        <v>128.3</v>
      </c>
      <c r="F39331">
        <v>133</v>
      </c>
      <c r="G39331">
        <v>964000</v>
      </c>
      <c r="H39331" t="s">
        <v>63</v>
      </c>
      <c r="I39331" t="s">
        <v>30</v>
      </c>
      <c r="J39331" s="1">
        <f t="shared" si="614"/>
        <v>0.035977856600163</v>
      </c>
    </row>
    <row r="39332" spans="1:10">
      <c r="A39332" s="3">
        <v>44740</v>
      </c>
      <c r="B39332" t="s">
        <v>62</v>
      </c>
      <c r="C39332">
        <v>133</v>
      </c>
      <c r="D39332">
        <v>133.2</v>
      </c>
      <c r="E39332">
        <v>131.5</v>
      </c>
      <c r="F39332">
        <v>133</v>
      </c>
      <c r="G39332">
        <v>629900</v>
      </c>
      <c r="H39332" t="s">
        <v>63</v>
      </c>
      <c r="I39332" t="s">
        <v>30</v>
      </c>
      <c r="J39332" s="1">
        <f t="shared" si="614"/>
        <v>0</v>
      </c>
    </row>
    <row r="39333" spans="1:10">
      <c r="A39333" s="3">
        <v>44741</v>
      </c>
      <c r="B39333" t="s">
        <v>62</v>
      </c>
      <c r="C39333">
        <v>132.9</v>
      </c>
      <c r="D39333">
        <v>132.9</v>
      </c>
      <c r="E39333">
        <v>131</v>
      </c>
      <c r="F39333">
        <v>132.3</v>
      </c>
      <c r="G39333">
        <v>540900</v>
      </c>
      <c r="H39333" t="s">
        <v>63</v>
      </c>
      <c r="I39333" t="s">
        <v>30</v>
      </c>
      <c r="J39333" s="1">
        <f t="shared" si="614"/>
        <v>-0.00527705710084367</v>
      </c>
    </row>
    <row r="39334" spans="1:10">
      <c r="A39334" s="3">
        <v>44742</v>
      </c>
      <c r="B39334" t="s">
        <v>62</v>
      </c>
      <c r="C39334">
        <v>131.8</v>
      </c>
      <c r="D39334">
        <v>132.4</v>
      </c>
      <c r="E39334">
        <v>129.2</v>
      </c>
      <c r="F39334">
        <v>130</v>
      </c>
      <c r="G39334">
        <v>561300</v>
      </c>
      <c r="H39334" t="s">
        <v>63</v>
      </c>
      <c r="I39334" t="s">
        <v>30</v>
      </c>
      <c r="J39334" s="1">
        <f t="shared" si="614"/>
        <v>-0.0175376206653277</v>
      </c>
    </row>
    <row r="39335" spans="1:10">
      <c r="A39335" s="3">
        <v>44743</v>
      </c>
      <c r="B39335" t="s">
        <v>62</v>
      </c>
      <c r="C39335">
        <v>129</v>
      </c>
      <c r="D39335">
        <v>130.1</v>
      </c>
      <c r="E39335">
        <v>127.3</v>
      </c>
      <c r="F39335">
        <v>130.1</v>
      </c>
      <c r="G39335">
        <v>517700</v>
      </c>
      <c r="H39335" t="s">
        <v>63</v>
      </c>
      <c r="I39335" t="s">
        <v>30</v>
      </c>
      <c r="J39335" s="1">
        <f t="shared" si="614"/>
        <v>0.000768935062877035</v>
      </c>
    </row>
    <row r="39336" spans="1:10">
      <c r="A39336" s="3">
        <v>44746</v>
      </c>
      <c r="B39336" t="s">
        <v>62</v>
      </c>
      <c r="C39336">
        <v>130</v>
      </c>
      <c r="D39336">
        <v>130.1</v>
      </c>
      <c r="E39336">
        <v>129.2</v>
      </c>
      <c r="F39336">
        <v>129.6</v>
      </c>
      <c r="G39336">
        <v>585200</v>
      </c>
      <c r="H39336" t="s">
        <v>63</v>
      </c>
      <c r="I39336" t="s">
        <v>30</v>
      </c>
      <c r="J39336" s="1">
        <f t="shared" si="614"/>
        <v>-0.00385060160028526</v>
      </c>
    </row>
    <row r="39337" spans="1:10">
      <c r="A39337" s="3">
        <v>44747</v>
      </c>
      <c r="B39337" t="s">
        <v>62</v>
      </c>
      <c r="C39337">
        <v>129.5</v>
      </c>
      <c r="D39337">
        <v>129.5</v>
      </c>
      <c r="E39337">
        <v>125.9</v>
      </c>
      <c r="F39337">
        <v>125.9</v>
      </c>
      <c r="G39337">
        <v>518100</v>
      </c>
      <c r="H39337" t="s">
        <v>63</v>
      </c>
      <c r="I39337" t="s">
        <v>30</v>
      </c>
      <c r="J39337" s="1">
        <f t="shared" si="614"/>
        <v>-0.0289648428678728</v>
      </c>
    </row>
    <row r="39338" spans="1:10">
      <c r="A39338" s="3">
        <v>44748</v>
      </c>
      <c r="B39338" t="s">
        <v>62</v>
      </c>
      <c r="C39338">
        <v>125.8</v>
      </c>
      <c r="D39338">
        <v>127.1</v>
      </c>
      <c r="E39338">
        <v>124.5</v>
      </c>
      <c r="F39338">
        <v>127.1</v>
      </c>
      <c r="G39338">
        <v>632800</v>
      </c>
      <c r="H39338" t="s">
        <v>63</v>
      </c>
      <c r="I39338" t="s">
        <v>30</v>
      </c>
      <c r="J39338" s="1">
        <f t="shared" si="614"/>
        <v>0.00948623714510677</v>
      </c>
    </row>
    <row r="39339" spans="1:10">
      <c r="A39339" s="3">
        <v>44749</v>
      </c>
      <c r="B39339" t="s">
        <v>62</v>
      </c>
      <c r="C39339">
        <v>126.8</v>
      </c>
      <c r="D39339">
        <v>129.3</v>
      </c>
      <c r="E39339">
        <v>126.6</v>
      </c>
      <c r="F39339">
        <v>129.3</v>
      </c>
      <c r="G39339">
        <v>613000</v>
      </c>
      <c r="H39339" t="s">
        <v>63</v>
      </c>
      <c r="I39339" t="s">
        <v>30</v>
      </c>
      <c r="J39339" s="1">
        <f t="shared" si="614"/>
        <v>0.0171611075824037</v>
      </c>
    </row>
    <row r="39340" spans="1:10">
      <c r="A39340" s="3">
        <v>44750</v>
      </c>
      <c r="B39340" t="s">
        <v>62</v>
      </c>
      <c r="C39340">
        <v>129.3</v>
      </c>
      <c r="D39340">
        <v>129.3</v>
      </c>
      <c r="E39340">
        <v>127</v>
      </c>
      <c r="F39340">
        <v>127.8</v>
      </c>
      <c r="G39340">
        <v>450200</v>
      </c>
      <c r="H39340" t="s">
        <v>63</v>
      </c>
      <c r="I39340" t="s">
        <v>30</v>
      </c>
      <c r="J39340" s="1">
        <f t="shared" si="614"/>
        <v>-0.0116687438343775</v>
      </c>
    </row>
    <row r="39341" spans="1:10">
      <c r="A39341" s="3">
        <v>44753</v>
      </c>
      <c r="B39341" t="s">
        <v>62</v>
      </c>
      <c r="C39341">
        <v>127</v>
      </c>
      <c r="D39341">
        <v>127.8</v>
      </c>
      <c r="E39341">
        <v>126</v>
      </c>
      <c r="F39341">
        <v>127.4</v>
      </c>
      <c r="G39341">
        <v>509500</v>
      </c>
      <c r="H39341" t="s">
        <v>63</v>
      </c>
      <c r="I39341" t="s">
        <v>30</v>
      </c>
      <c r="J39341" s="1">
        <f t="shared" si="614"/>
        <v>-0.00313479880537139</v>
      </c>
    </row>
    <row r="39342" spans="1:10">
      <c r="A39342" s="3">
        <v>44754</v>
      </c>
      <c r="B39342" t="s">
        <v>62</v>
      </c>
      <c r="C39342">
        <v>127.4</v>
      </c>
      <c r="D39342">
        <v>127.5</v>
      </c>
      <c r="E39342">
        <v>125.3</v>
      </c>
      <c r="F39342">
        <v>125.5</v>
      </c>
      <c r="G39342">
        <v>644400</v>
      </c>
      <c r="H39342" t="s">
        <v>63</v>
      </c>
      <c r="I39342" t="s">
        <v>30</v>
      </c>
      <c r="J39342" s="1">
        <f t="shared" si="614"/>
        <v>-0.0150259845662244</v>
      </c>
    </row>
    <row r="39343" spans="1:10">
      <c r="A39343" s="3">
        <v>44755</v>
      </c>
      <c r="B39343" t="s">
        <v>62</v>
      </c>
      <c r="C39343">
        <v>125.5</v>
      </c>
      <c r="D39343">
        <v>126.1</v>
      </c>
      <c r="E39343">
        <v>124.8</v>
      </c>
      <c r="F39343">
        <v>124.8</v>
      </c>
      <c r="G39343">
        <v>472500</v>
      </c>
      <c r="H39343" t="s">
        <v>63</v>
      </c>
      <c r="I39343" t="s">
        <v>30</v>
      </c>
      <c r="J39343" s="1">
        <f t="shared" si="614"/>
        <v>-0.00559330263651133</v>
      </c>
    </row>
    <row r="39344" spans="1:10">
      <c r="A39344" s="3">
        <v>44756</v>
      </c>
      <c r="B39344" t="s">
        <v>62</v>
      </c>
      <c r="C39344">
        <v>124.7</v>
      </c>
      <c r="D39344">
        <v>127.2</v>
      </c>
      <c r="E39344">
        <v>124</v>
      </c>
      <c r="F39344">
        <v>126.7</v>
      </c>
      <c r="G39344">
        <v>529100</v>
      </c>
      <c r="H39344" t="s">
        <v>63</v>
      </c>
      <c r="I39344" t="s">
        <v>30</v>
      </c>
      <c r="J39344" s="1">
        <f t="shared" si="614"/>
        <v>0.0151096313917661</v>
      </c>
    </row>
    <row r="39345" spans="1:10">
      <c r="A39345" s="3">
        <v>44757</v>
      </c>
      <c r="B39345" t="s">
        <v>62</v>
      </c>
      <c r="C39345">
        <v>126.8</v>
      </c>
      <c r="D39345">
        <v>126.8</v>
      </c>
      <c r="E39345">
        <v>124.4</v>
      </c>
      <c r="F39345">
        <v>124.7</v>
      </c>
      <c r="G39345">
        <v>347400</v>
      </c>
      <c r="H39345" t="s">
        <v>63</v>
      </c>
      <c r="I39345" t="s">
        <v>30</v>
      </c>
      <c r="J39345" s="1">
        <f t="shared" si="614"/>
        <v>-0.0159112346411026</v>
      </c>
    </row>
    <row r="39346" spans="1:10">
      <c r="A39346" s="3">
        <v>44760</v>
      </c>
      <c r="B39346" t="s">
        <v>62</v>
      </c>
      <c r="C39346">
        <v>124.8</v>
      </c>
      <c r="D39346">
        <v>124.8</v>
      </c>
      <c r="E39346">
        <v>123.9</v>
      </c>
      <c r="F39346">
        <v>124.2</v>
      </c>
      <c r="G39346">
        <v>398500</v>
      </c>
      <c r="H39346" t="s">
        <v>63</v>
      </c>
      <c r="I39346" t="s">
        <v>30</v>
      </c>
      <c r="J39346" s="1">
        <f t="shared" si="614"/>
        <v>-0.00401768318661242</v>
      </c>
    </row>
    <row r="39347" spans="1:10">
      <c r="A39347" s="3">
        <v>44761</v>
      </c>
      <c r="B39347" t="s">
        <v>62</v>
      </c>
      <c r="C39347">
        <v>124.3</v>
      </c>
      <c r="D39347">
        <v>124.5</v>
      </c>
      <c r="E39347">
        <v>123</v>
      </c>
      <c r="F39347">
        <v>124.5</v>
      </c>
      <c r="G39347">
        <v>365500</v>
      </c>
      <c r="H39347" t="s">
        <v>63</v>
      </c>
      <c r="I39347" t="s">
        <v>30</v>
      </c>
      <c r="J39347" s="1">
        <f t="shared" si="614"/>
        <v>0.00241254640538393</v>
      </c>
    </row>
    <row r="39348" spans="1:10">
      <c r="A39348" s="3">
        <v>44762</v>
      </c>
      <c r="B39348" t="s">
        <v>62</v>
      </c>
      <c r="C39348">
        <v>124.5</v>
      </c>
      <c r="D39348">
        <v>125.5</v>
      </c>
      <c r="E39348">
        <v>124</v>
      </c>
      <c r="F39348">
        <v>125.5</v>
      </c>
      <c r="G39348">
        <v>492100</v>
      </c>
      <c r="H39348" t="s">
        <v>63</v>
      </c>
      <c r="I39348" t="s">
        <v>30</v>
      </c>
      <c r="J39348" s="1">
        <f t="shared" si="614"/>
        <v>0.00800004266707637</v>
      </c>
    </row>
    <row r="39349" spans="1:10">
      <c r="A39349" s="3">
        <v>44763</v>
      </c>
      <c r="B39349" t="s">
        <v>62</v>
      </c>
      <c r="C39349">
        <v>125.6</v>
      </c>
      <c r="D39349">
        <v>126.9</v>
      </c>
      <c r="E39349">
        <v>125.1</v>
      </c>
      <c r="F39349">
        <v>126</v>
      </c>
      <c r="G39349">
        <v>476500</v>
      </c>
      <c r="H39349" t="s">
        <v>63</v>
      </c>
      <c r="I39349" t="s">
        <v>30</v>
      </c>
      <c r="J39349" s="1">
        <f t="shared" si="614"/>
        <v>0.00397614837963942</v>
      </c>
    </row>
    <row r="39350" spans="1:10">
      <c r="A39350" s="3">
        <v>44764</v>
      </c>
      <c r="B39350" t="s">
        <v>62</v>
      </c>
      <c r="C39350">
        <v>126.3</v>
      </c>
      <c r="D39350">
        <v>126.3</v>
      </c>
      <c r="E39350">
        <v>124.5</v>
      </c>
      <c r="F39350">
        <v>125.6</v>
      </c>
      <c r="G39350">
        <v>492300</v>
      </c>
      <c r="H39350" t="s">
        <v>63</v>
      </c>
      <c r="I39350" t="s">
        <v>30</v>
      </c>
      <c r="J39350" s="1">
        <f t="shared" si="614"/>
        <v>-0.0031796529173798</v>
      </c>
    </row>
    <row r="39351" spans="1:10">
      <c r="A39351" s="3">
        <v>44767</v>
      </c>
      <c r="B39351" t="s">
        <v>62</v>
      </c>
      <c r="C39351">
        <v>125.3</v>
      </c>
      <c r="D39351">
        <v>125.8</v>
      </c>
      <c r="E39351">
        <v>124.5</v>
      </c>
      <c r="F39351">
        <v>125.8</v>
      </c>
      <c r="G39351">
        <v>581500</v>
      </c>
      <c r="H39351" t="s">
        <v>63</v>
      </c>
      <c r="I39351" t="s">
        <v>30</v>
      </c>
      <c r="J39351" s="1">
        <f t="shared" si="614"/>
        <v>0.0015910902322419</v>
      </c>
    </row>
    <row r="39352" spans="1:10">
      <c r="A39352" s="3">
        <v>44768</v>
      </c>
      <c r="B39352" t="s">
        <v>62</v>
      </c>
      <c r="C39352">
        <v>125.7</v>
      </c>
      <c r="D39352">
        <v>125.9</v>
      </c>
      <c r="E39352">
        <v>125</v>
      </c>
      <c r="F39352">
        <v>125.1</v>
      </c>
      <c r="G39352">
        <v>427700</v>
      </c>
      <c r="H39352" t="s">
        <v>63</v>
      </c>
      <c r="I39352" t="s">
        <v>30</v>
      </c>
      <c r="J39352" s="1">
        <f t="shared" si="614"/>
        <v>-0.00557992679347476</v>
      </c>
    </row>
    <row r="39353" spans="1:10">
      <c r="A39353" s="3">
        <v>44769</v>
      </c>
      <c r="B39353" t="s">
        <v>62</v>
      </c>
      <c r="C39353">
        <v>125</v>
      </c>
      <c r="D39353">
        <v>125.3</v>
      </c>
      <c r="E39353">
        <v>124.6</v>
      </c>
      <c r="F39353">
        <v>125.3</v>
      </c>
      <c r="G39353">
        <v>439200</v>
      </c>
      <c r="H39353" t="s">
        <v>63</v>
      </c>
      <c r="I39353" t="s">
        <v>30</v>
      </c>
      <c r="J39353" s="1">
        <f t="shared" si="614"/>
        <v>0.00159744442915708</v>
      </c>
    </row>
    <row r="39354" spans="1:10">
      <c r="A39354" s="3">
        <v>44770</v>
      </c>
      <c r="B39354" t="s">
        <v>62</v>
      </c>
      <c r="C39354">
        <v>125.8</v>
      </c>
      <c r="D39354">
        <v>127.4</v>
      </c>
      <c r="E39354">
        <v>125</v>
      </c>
      <c r="F39354">
        <v>127.4</v>
      </c>
      <c r="G39354">
        <v>556700</v>
      </c>
      <c r="H39354" t="s">
        <v>63</v>
      </c>
      <c r="I39354" t="s">
        <v>30</v>
      </c>
      <c r="J39354" s="1">
        <f t="shared" si="614"/>
        <v>0.0166208812360405</v>
      </c>
    </row>
    <row r="39355" spans="1:10">
      <c r="A39355" s="3">
        <v>44771</v>
      </c>
      <c r="B39355" t="s">
        <v>62</v>
      </c>
      <c r="C39355">
        <v>127.4</v>
      </c>
      <c r="D39355">
        <v>127.4</v>
      </c>
      <c r="E39355">
        <v>125.5</v>
      </c>
      <c r="F39355">
        <v>125.7</v>
      </c>
      <c r="G39355">
        <v>490800</v>
      </c>
      <c r="H39355" t="s">
        <v>63</v>
      </c>
      <c r="I39355" t="s">
        <v>30</v>
      </c>
      <c r="J39355" s="1">
        <f t="shared" si="614"/>
        <v>-0.0134336275418613</v>
      </c>
    </row>
    <row r="39356" spans="1:10">
      <c r="A39356" s="3">
        <v>44774</v>
      </c>
      <c r="B39356" t="s">
        <v>62</v>
      </c>
      <c r="C39356">
        <v>126</v>
      </c>
      <c r="D39356">
        <v>127.1</v>
      </c>
      <c r="E39356">
        <v>125.7</v>
      </c>
      <c r="F39356">
        <v>127.1</v>
      </c>
      <c r="G39356">
        <v>438800</v>
      </c>
      <c r="H39356" t="s">
        <v>63</v>
      </c>
      <c r="I39356" t="s">
        <v>30</v>
      </c>
      <c r="J39356" s="1">
        <f t="shared" si="614"/>
        <v>0.0110760625992066</v>
      </c>
    </row>
    <row r="39357" spans="1:10">
      <c r="A39357" s="3">
        <v>44775</v>
      </c>
      <c r="B39357" t="s">
        <v>62</v>
      </c>
      <c r="C39357">
        <v>125.8</v>
      </c>
      <c r="D39357">
        <v>127.9</v>
      </c>
      <c r="E39357">
        <v>125.7</v>
      </c>
      <c r="F39357">
        <v>127.5</v>
      </c>
      <c r="G39357">
        <v>360700</v>
      </c>
      <c r="H39357" t="s">
        <v>63</v>
      </c>
      <c r="I39357" t="s">
        <v>30</v>
      </c>
      <c r="J39357" s="1">
        <f t="shared" si="614"/>
        <v>0.0031421864030725</v>
      </c>
    </row>
    <row r="39358" spans="1:10">
      <c r="A39358" s="3">
        <v>44776</v>
      </c>
      <c r="B39358" t="s">
        <v>62</v>
      </c>
      <c r="C39358">
        <v>126.8</v>
      </c>
      <c r="D39358">
        <v>127.5</v>
      </c>
      <c r="E39358">
        <v>125.8</v>
      </c>
      <c r="F39358">
        <v>127</v>
      </c>
      <c r="G39358">
        <v>412500</v>
      </c>
      <c r="H39358" t="s">
        <v>63</v>
      </c>
      <c r="I39358" t="s">
        <v>30</v>
      </c>
      <c r="J39358" s="1">
        <f t="shared" si="614"/>
        <v>-0.00392927813988955</v>
      </c>
    </row>
    <row r="39359" spans="1:10">
      <c r="A39359" s="3">
        <v>44777</v>
      </c>
      <c r="B39359" t="s">
        <v>62</v>
      </c>
      <c r="C39359">
        <v>127.1</v>
      </c>
      <c r="D39359">
        <v>129.2</v>
      </c>
      <c r="E39359">
        <v>126.1</v>
      </c>
      <c r="F39359">
        <v>129.2</v>
      </c>
      <c r="G39359">
        <v>741300</v>
      </c>
      <c r="H39359" t="s">
        <v>63</v>
      </c>
      <c r="I39359" t="s">
        <v>30</v>
      </c>
      <c r="J39359" s="1">
        <f t="shared" si="614"/>
        <v>0.0171745048899102</v>
      </c>
    </row>
    <row r="39360" spans="1:10">
      <c r="A39360" s="3">
        <v>44778</v>
      </c>
      <c r="B39360" t="s">
        <v>62</v>
      </c>
      <c r="C39360">
        <v>129.2</v>
      </c>
      <c r="D39360">
        <v>129.2</v>
      </c>
      <c r="E39360">
        <v>126.4</v>
      </c>
      <c r="F39360">
        <v>126.5</v>
      </c>
      <c r="G39360">
        <v>797800</v>
      </c>
      <c r="H39360" t="s">
        <v>63</v>
      </c>
      <c r="I39360" t="s">
        <v>30</v>
      </c>
      <c r="J39360" s="1">
        <f t="shared" si="614"/>
        <v>-0.0211192831809265</v>
      </c>
    </row>
    <row r="39361" spans="1:10">
      <c r="A39361" s="3">
        <v>44781</v>
      </c>
      <c r="B39361" t="s">
        <v>62</v>
      </c>
      <c r="C39361">
        <v>126.5</v>
      </c>
      <c r="D39361">
        <v>126.9</v>
      </c>
      <c r="E39361">
        <v>125</v>
      </c>
      <c r="F39361">
        <v>125.2</v>
      </c>
      <c r="G39361">
        <v>387900</v>
      </c>
      <c r="H39361" t="s">
        <v>63</v>
      </c>
      <c r="I39361" t="s">
        <v>30</v>
      </c>
      <c r="J39361" s="1">
        <f t="shared" si="614"/>
        <v>-0.0103298495015767</v>
      </c>
    </row>
    <row r="39362" spans="1:10">
      <c r="A39362" s="3">
        <v>44782</v>
      </c>
      <c r="B39362" t="s">
        <v>62</v>
      </c>
      <c r="C39362">
        <v>125</v>
      </c>
      <c r="D39362">
        <v>126.4</v>
      </c>
      <c r="E39362">
        <v>124.8</v>
      </c>
      <c r="F39362">
        <v>126.4</v>
      </c>
      <c r="G39362">
        <v>664800</v>
      </c>
      <c r="H39362" t="s">
        <v>63</v>
      </c>
      <c r="I39362" t="s">
        <v>30</v>
      </c>
      <c r="J39362" s="1">
        <f t="shared" si="614"/>
        <v>0.00953902304675891</v>
      </c>
    </row>
    <row r="39363" spans="1:10">
      <c r="A39363" s="3">
        <v>44783</v>
      </c>
      <c r="B39363" t="s">
        <v>62</v>
      </c>
      <c r="C39363">
        <v>126</v>
      </c>
      <c r="D39363">
        <v>126</v>
      </c>
      <c r="E39363">
        <v>125.1</v>
      </c>
      <c r="F39363">
        <v>125.4</v>
      </c>
      <c r="G39363">
        <v>762000</v>
      </c>
      <c r="H39363" t="s">
        <v>63</v>
      </c>
      <c r="I39363" t="s">
        <v>30</v>
      </c>
      <c r="J39363" s="1">
        <f t="shared" si="614"/>
        <v>-0.00794285351393677</v>
      </c>
    </row>
    <row r="39364" spans="1:10">
      <c r="A39364" s="3">
        <v>44784</v>
      </c>
      <c r="B39364" t="s">
        <v>62</v>
      </c>
      <c r="C39364">
        <v>126</v>
      </c>
      <c r="D39364">
        <v>126</v>
      </c>
      <c r="E39364">
        <v>125.2</v>
      </c>
      <c r="F39364">
        <v>125.2</v>
      </c>
      <c r="G39364">
        <v>700200</v>
      </c>
      <c r="H39364" t="s">
        <v>63</v>
      </c>
      <c r="I39364" t="s">
        <v>30</v>
      </c>
      <c r="J39364" s="1">
        <f t="shared" si="614"/>
        <v>-0.00159616953282221</v>
      </c>
    </row>
    <row r="39365" spans="1:10">
      <c r="A39365" s="3">
        <v>44785</v>
      </c>
      <c r="B39365" t="s">
        <v>62</v>
      </c>
      <c r="C39365">
        <v>124.8</v>
      </c>
      <c r="D39365">
        <v>125.2</v>
      </c>
      <c r="E39365">
        <v>124</v>
      </c>
      <c r="F39365">
        <v>124.3</v>
      </c>
      <c r="G39365">
        <v>660300</v>
      </c>
      <c r="H39365" t="s">
        <v>63</v>
      </c>
      <c r="I39365" t="s">
        <v>30</v>
      </c>
      <c r="J39365" s="1">
        <f t="shared" si="614"/>
        <v>-0.00721446014933279</v>
      </c>
    </row>
    <row r="39366" spans="1:10">
      <c r="A39366" s="3">
        <v>44788</v>
      </c>
      <c r="B39366" t="s">
        <v>62</v>
      </c>
      <c r="C39366">
        <v>124.3</v>
      </c>
      <c r="D39366">
        <v>125.3</v>
      </c>
      <c r="E39366">
        <v>124.2</v>
      </c>
      <c r="F39366">
        <v>124.4</v>
      </c>
      <c r="G39366">
        <v>668200</v>
      </c>
      <c r="H39366" t="s">
        <v>63</v>
      </c>
      <c r="I39366" t="s">
        <v>30</v>
      </c>
      <c r="J39366" s="1">
        <f t="shared" si="614"/>
        <v>0.000804181788413642</v>
      </c>
    </row>
    <row r="39367" spans="1:10">
      <c r="A39367" s="3">
        <v>44789</v>
      </c>
      <c r="B39367" t="s">
        <v>62</v>
      </c>
      <c r="C39367">
        <v>124.2</v>
      </c>
      <c r="D39367">
        <v>124.3</v>
      </c>
      <c r="E39367">
        <v>123.3</v>
      </c>
      <c r="F39367">
        <v>123.4</v>
      </c>
      <c r="G39367">
        <v>676900</v>
      </c>
      <c r="H39367" t="s">
        <v>63</v>
      </c>
      <c r="I39367" t="s">
        <v>30</v>
      </c>
      <c r="J39367" s="1">
        <f t="shared" si="614"/>
        <v>-0.00807106883379166</v>
      </c>
    </row>
    <row r="39368" spans="1:10">
      <c r="A39368" s="3">
        <v>44790</v>
      </c>
      <c r="B39368" t="s">
        <v>62</v>
      </c>
      <c r="C39368">
        <v>123.4</v>
      </c>
      <c r="D39368">
        <v>124.1</v>
      </c>
      <c r="E39368">
        <v>123.3</v>
      </c>
      <c r="F39368">
        <v>123.5</v>
      </c>
      <c r="G39368">
        <v>769800</v>
      </c>
      <c r="H39368" t="s">
        <v>63</v>
      </c>
      <c r="I39368" t="s">
        <v>30</v>
      </c>
      <c r="J39368" s="1">
        <f t="shared" si="614"/>
        <v>0.000810044596744345</v>
      </c>
    </row>
    <row r="39369" spans="1:10">
      <c r="A39369" s="3">
        <v>44791</v>
      </c>
      <c r="B39369" t="s">
        <v>62</v>
      </c>
      <c r="C39369">
        <v>123.9</v>
      </c>
      <c r="D39369">
        <v>124.1</v>
      </c>
      <c r="E39369">
        <v>123.3</v>
      </c>
      <c r="F39369">
        <v>124</v>
      </c>
      <c r="G39369">
        <v>1042800</v>
      </c>
      <c r="H39369" t="s">
        <v>63</v>
      </c>
      <c r="I39369" t="s">
        <v>30</v>
      </c>
      <c r="J39369" s="1">
        <f t="shared" si="614"/>
        <v>0.00404040953700491</v>
      </c>
    </row>
    <row r="39370" spans="1:10">
      <c r="A39370" s="3">
        <v>44792</v>
      </c>
      <c r="B39370" t="s">
        <v>62</v>
      </c>
      <c r="C39370">
        <v>123.9</v>
      </c>
      <c r="D39370">
        <v>124</v>
      </c>
      <c r="E39370">
        <v>123.2</v>
      </c>
      <c r="F39370">
        <v>124</v>
      </c>
      <c r="G39370">
        <v>555000</v>
      </c>
      <c r="H39370" t="s">
        <v>63</v>
      </c>
      <c r="I39370" t="s">
        <v>30</v>
      </c>
      <c r="J39370" s="1">
        <f t="shared" si="614"/>
        <v>0</v>
      </c>
    </row>
    <row r="39371" spans="1:10">
      <c r="A39371" s="3">
        <v>44795</v>
      </c>
      <c r="B39371" t="s">
        <v>62</v>
      </c>
      <c r="C39371">
        <v>123.5</v>
      </c>
      <c r="D39371">
        <v>124</v>
      </c>
      <c r="E39371">
        <v>123.2</v>
      </c>
      <c r="F39371">
        <v>123.9</v>
      </c>
      <c r="G39371">
        <v>259100</v>
      </c>
      <c r="H39371" t="s">
        <v>63</v>
      </c>
      <c r="I39371" t="s">
        <v>30</v>
      </c>
      <c r="J39371" s="1">
        <f t="shared" si="614"/>
        <v>-0.000806776969940034</v>
      </c>
    </row>
    <row r="39372" spans="1:10">
      <c r="A39372" s="3">
        <v>44796</v>
      </c>
      <c r="B39372" t="s">
        <v>62</v>
      </c>
      <c r="C39372">
        <v>123.2</v>
      </c>
      <c r="D39372">
        <v>123.7</v>
      </c>
      <c r="E39372">
        <v>122.6</v>
      </c>
      <c r="F39372">
        <v>123.5</v>
      </c>
      <c r="G39372">
        <v>613900</v>
      </c>
      <c r="H39372" t="s">
        <v>63</v>
      </c>
      <c r="I39372" t="s">
        <v>30</v>
      </c>
      <c r="J39372" s="1">
        <f t="shared" si="614"/>
        <v>-0.00323363256706491</v>
      </c>
    </row>
    <row r="39373" spans="1:10">
      <c r="A39373" s="3">
        <v>44797</v>
      </c>
      <c r="B39373" t="s">
        <v>62</v>
      </c>
      <c r="C39373">
        <v>123</v>
      </c>
      <c r="D39373">
        <v>123.7</v>
      </c>
      <c r="E39373">
        <v>123</v>
      </c>
      <c r="F39373">
        <v>123.5</v>
      </c>
      <c r="G39373">
        <v>508000</v>
      </c>
      <c r="H39373" t="s">
        <v>63</v>
      </c>
      <c r="I39373" t="s">
        <v>30</v>
      </c>
      <c r="J39373" s="1">
        <f t="shared" si="614"/>
        <v>0</v>
      </c>
    </row>
    <row r="39374" spans="1:10">
      <c r="A39374" s="3">
        <v>44798</v>
      </c>
      <c r="B39374" t="s">
        <v>62</v>
      </c>
      <c r="C39374">
        <v>123.5</v>
      </c>
      <c r="D39374">
        <v>123.5</v>
      </c>
      <c r="E39374">
        <v>123</v>
      </c>
      <c r="F39374">
        <v>123.4</v>
      </c>
      <c r="G39374">
        <v>370700</v>
      </c>
      <c r="H39374" t="s">
        <v>63</v>
      </c>
      <c r="I39374" t="s">
        <v>30</v>
      </c>
      <c r="J39374" s="1">
        <f t="shared" si="614"/>
        <v>-0.000810044596744433</v>
      </c>
    </row>
    <row r="39375" spans="1:10">
      <c r="A39375" s="3">
        <v>44799</v>
      </c>
      <c r="B39375" t="s">
        <v>62</v>
      </c>
      <c r="C39375">
        <v>123.7</v>
      </c>
      <c r="D39375">
        <v>123.7</v>
      </c>
      <c r="E39375">
        <v>121.8</v>
      </c>
      <c r="F39375">
        <v>123</v>
      </c>
      <c r="G39375">
        <v>662500</v>
      </c>
      <c r="H39375" t="s">
        <v>63</v>
      </c>
      <c r="I39375" t="s">
        <v>30</v>
      </c>
      <c r="J39375" s="1">
        <f t="shared" si="614"/>
        <v>-0.00324675609886998</v>
      </c>
    </row>
    <row r="39376" spans="1:10">
      <c r="A39376" s="3">
        <v>44802</v>
      </c>
      <c r="B39376" t="s">
        <v>62</v>
      </c>
      <c r="C39376">
        <v>122.8</v>
      </c>
      <c r="D39376">
        <v>122.8</v>
      </c>
      <c r="E39376">
        <v>119.5</v>
      </c>
      <c r="F39376">
        <v>122</v>
      </c>
      <c r="G39376">
        <v>445400</v>
      </c>
      <c r="H39376" t="s">
        <v>63</v>
      </c>
      <c r="I39376" t="s">
        <v>30</v>
      </c>
      <c r="J39376" s="1">
        <f t="shared" si="614"/>
        <v>-0.00816331063916098</v>
      </c>
    </row>
    <row r="39377" spans="1:10">
      <c r="A39377" s="3">
        <v>44803</v>
      </c>
      <c r="B39377" t="s">
        <v>62</v>
      </c>
      <c r="C39377">
        <v>122</v>
      </c>
      <c r="D39377">
        <v>122.5</v>
      </c>
      <c r="E39377">
        <v>120.1</v>
      </c>
      <c r="F39377">
        <v>122.4</v>
      </c>
      <c r="G39377">
        <v>261100</v>
      </c>
      <c r="H39377" t="s">
        <v>63</v>
      </c>
      <c r="I39377" t="s">
        <v>30</v>
      </c>
      <c r="J39377" s="1">
        <f t="shared" si="614"/>
        <v>0.00327332534496911</v>
      </c>
    </row>
    <row r="39378" spans="1:10">
      <c r="A39378" s="3">
        <v>44804</v>
      </c>
      <c r="B39378" t="s">
        <v>62</v>
      </c>
      <c r="C39378">
        <v>121</v>
      </c>
      <c r="D39378">
        <v>121.9</v>
      </c>
      <c r="E39378">
        <v>120.5</v>
      </c>
      <c r="F39378">
        <v>121.6</v>
      </c>
      <c r="G39378">
        <v>526400</v>
      </c>
      <c r="H39378" t="s">
        <v>63</v>
      </c>
      <c r="I39378" t="s">
        <v>30</v>
      </c>
      <c r="J39378" s="1">
        <f t="shared" si="614"/>
        <v>-0.00655740054615916</v>
      </c>
    </row>
    <row r="39379" spans="1:10">
      <c r="A39379" s="3">
        <v>44809</v>
      </c>
      <c r="B39379" t="s">
        <v>62</v>
      </c>
      <c r="C39379">
        <v>121.5</v>
      </c>
      <c r="D39379">
        <v>121.5</v>
      </c>
      <c r="E39379">
        <v>119.5</v>
      </c>
      <c r="F39379">
        <v>120</v>
      </c>
      <c r="G39379">
        <v>554600</v>
      </c>
      <c r="H39379" t="s">
        <v>63</v>
      </c>
      <c r="I39379" t="s">
        <v>30</v>
      </c>
      <c r="J39379" s="1">
        <f t="shared" si="614"/>
        <v>-0.0132452267500206</v>
      </c>
    </row>
    <row r="39380" spans="1:10">
      <c r="A39380" s="3">
        <v>44810</v>
      </c>
      <c r="B39380" t="s">
        <v>62</v>
      </c>
      <c r="C39380">
        <v>120</v>
      </c>
      <c r="D39380">
        <v>120</v>
      </c>
      <c r="E39380">
        <v>118.1</v>
      </c>
      <c r="F39380">
        <v>119.7</v>
      </c>
      <c r="G39380">
        <v>513000</v>
      </c>
      <c r="H39380" t="s">
        <v>63</v>
      </c>
      <c r="I39380" t="s">
        <v>30</v>
      </c>
      <c r="J39380" s="1">
        <f t="shared" si="614"/>
        <v>-0.00250313021811848</v>
      </c>
    </row>
    <row r="39381" spans="1:10">
      <c r="A39381" s="3">
        <v>44811</v>
      </c>
      <c r="B39381" t="s">
        <v>62</v>
      </c>
      <c r="C39381">
        <v>119.2</v>
      </c>
      <c r="D39381">
        <v>119.2</v>
      </c>
      <c r="E39381">
        <v>113.9</v>
      </c>
      <c r="F39381">
        <v>113.9</v>
      </c>
      <c r="G39381">
        <v>940300</v>
      </c>
      <c r="H39381" t="s">
        <v>63</v>
      </c>
      <c r="I39381" t="s">
        <v>30</v>
      </c>
      <c r="J39381" s="1">
        <f t="shared" si="614"/>
        <v>-0.049667742110791</v>
      </c>
    </row>
    <row r="39382" spans="1:10">
      <c r="A39382" s="3">
        <v>44812</v>
      </c>
      <c r="B39382" t="s">
        <v>62</v>
      </c>
      <c r="C39382">
        <v>113.9</v>
      </c>
      <c r="D39382">
        <v>115</v>
      </c>
      <c r="E39382">
        <v>113.8</v>
      </c>
      <c r="F39382">
        <v>115</v>
      </c>
      <c r="G39382">
        <v>560100</v>
      </c>
      <c r="H39382" t="s">
        <v>63</v>
      </c>
      <c r="I39382" t="s">
        <v>30</v>
      </c>
      <c r="J39382" s="1">
        <f t="shared" si="614"/>
        <v>0.00961125791011359</v>
      </c>
    </row>
    <row r="39383" spans="1:10">
      <c r="A39383" s="3">
        <v>44813</v>
      </c>
      <c r="B39383" t="s">
        <v>62</v>
      </c>
      <c r="C39383">
        <v>115</v>
      </c>
      <c r="D39383">
        <v>118.1</v>
      </c>
      <c r="E39383">
        <v>115</v>
      </c>
      <c r="F39383">
        <v>118</v>
      </c>
      <c r="G39383">
        <v>381000</v>
      </c>
      <c r="H39383" t="s">
        <v>63</v>
      </c>
      <c r="I39383" t="s">
        <v>30</v>
      </c>
      <c r="J39383" s="1">
        <f t="shared" si="614"/>
        <v>0.0257524961024148</v>
      </c>
    </row>
    <row r="39384" spans="1:10">
      <c r="A39384" s="3">
        <v>44816</v>
      </c>
      <c r="B39384" t="s">
        <v>62</v>
      </c>
      <c r="C39384">
        <v>118</v>
      </c>
      <c r="D39384">
        <v>118</v>
      </c>
      <c r="E39384">
        <v>116.3</v>
      </c>
      <c r="F39384">
        <v>117.5</v>
      </c>
      <c r="G39384">
        <v>395279</v>
      </c>
      <c r="H39384" t="s">
        <v>63</v>
      </c>
      <c r="I39384" t="s">
        <v>30</v>
      </c>
      <c r="J39384" s="1">
        <f t="shared" si="614"/>
        <v>-0.0042462908814511</v>
      </c>
    </row>
    <row r="39385" spans="1:10">
      <c r="A39385" s="3">
        <v>44817</v>
      </c>
      <c r="B39385" t="s">
        <v>62</v>
      </c>
      <c r="C39385">
        <v>118</v>
      </c>
      <c r="D39385">
        <v>118</v>
      </c>
      <c r="E39385">
        <v>117</v>
      </c>
      <c r="F39385">
        <v>117.4</v>
      </c>
      <c r="G39385">
        <v>475000</v>
      </c>
      <c r="H39385" t="s">
        <v>63</v>
      </c>
      <c r="I39385" t="s">
        <v>30</v>
      </c>
      <c r="J39385" s="1">
        <f t="shared" si="614"/>
        <v>-0.000851426190217513</v>
      </c>
    </row>
    <row r="39386" spans="1:10">
      <c r="A39386" s="3">
        <v>44818</v>
      </c>
      <c r="B39386" t="s">
        <v>62</v>
      </c>
      <c r="C39386">
        <v>115.3</v>
      </c>
      <c r="D39386">
        <v>116.5</v>
      </c>
      <c r="E39386">
        <v>115.3</v>
      </c>
      <c r="F39386">
        <v>116.2</v>
      </c>
      <c r="G39386">
        <v>480200</v>
      </c>
      <c r="H39386" t="s">
        <v>63</v>
      </c>
      <c r="I39386" t="s">
        <v>30</v>
      </c>
      <c r="J39386" s="1">
        <f t="shared" si="614"/>
        <v>-0.0102740629761852</v>
      </c>
    </row>
    <row r="39387" spans="1:10">
      <c r="A39387" s="3">
        <v>44819</v>
      </c>
      <c r="B39387" t="s">
        <v>62</v>
      </c>
      <c r="C39387">
        <v>116</v>
      </c>
      <c r="D39387">
        <v>116.5</v>
      </c>
      <c r="E39387">
        <v>115</v>
      </c>
      <c r="F39387">
        <v>116</v>
      </c>
      <c r="G39387">
        <v>678500</v>
      </c>
      <c r="H39387" t="s">
        <v>63</v>
      </c>
      <c r="I39387" t="s">
        <v>30</v>
      </c>
      <c r="J39387" s="1">
        <f t="shared" si="614"/>
        <v>-0.00172265331144618</v>
      </c>
    </row>
    <row r="39388" spans="1:10">
      <c r="A39388" s="3">
        <v>44820</v>
      </c>
      <c r="B39388" t="s">
        <v>62</v>
      </c>
      <c r="C39388">
        <v>116</v>
      </c>
      <c r="D39388">
        <v>116</v>
      </c>
      <c r="E39388">
        <v>115</v>
      </c>
      <c r="F39388">
        <v>115.7</v>
      </c>
      <c r="G39388">
        <v>2146600</v>
      </c>
      <c r="H39388" t="s">
        <v>63</v>
      </c>
      <c r="I39388" t="s">
        <v>30</v>
      </c>
      <c r="J39388" s="1">
        <f t="shared" si="614"/>
        <v>-0.00258955690673368</v>
      </c>
    </row>
    <row r="39389" spans="1:10">
      <c r="A39389" s="3">
        <v>44823</v>
      </c>
      <c r="B39389" t="s">
        <v>62</v>
      </c>
      <c r="C39389">
        <v>116.1</v>
      </c>
      <c r="D39389">
        <v>116.1</v>
      </c>
      <c r="E39389">
        <v>114.5</v>
      </c>
      <c r="F39389">
        <v>115</v>
      </c>
      <c r="G39389">
        <v>330500</v>
      </c>
      <c r="H39389" t="s">
        <v>63</v>
      </c>
      <c r="I39389" t="s">
        <v>30</v>
      </c>
      <c r="J39389" s="1">
        <f t="shared" si="614"/>
        <v>-0.0060685058363809</v>
      </c>
    </row>
    <row r="39390" spans="1:10">
      <c r="A39390" s="3">
        <v>44824</v>
      </c>
      <c r="B39390" t="s">
        <v>62</v>
      </c>
      <c r="C39390">
        <v>114.6</v>
      </c>
      <c r="D39390">
        <v>116.1</v>
      </c>
      <c r="E39390">
        <v>114.6</v>
      </c>
      <c r="F39390">
        <v>116.1</v>
      </c>
      <c r="G39390">
        <v>324500</v>
      </c>
      <c r="H39390" t="s">
        <v>63</v>
      </c>
      <c r="I39390" t="s">
        <v>30</v>
      </c>
      <c r="J39390" s="1">
        <f t="shared" si="614"/>
        <v>0.00951976034059574</v>
      </c>
    </row>
    <row r="39391" spans="1:10">
      <c r="A39391" s="3">
        <v>44825</v>
      </c>
      <c r="B39391" t="s">
        <v>62</v>
      </c>
      <c r="C39391">
        <v>114.7</v>
      </c>
      <c r="D39391">
        <v>116</v>
      </c>
      <c r="E39391">
        <v>114.2</v>
      </c>
      <c r="F39391">
        <v>115</v>
      </c>
      <c r="G39391">
        <v>353900</v>
      </c>
      <c r="H39391" t="s">
        <v>63</v>
      </c>
      <c r="I39391" t="s">
        <v>30</v>
      </c>
      <c r="J39391" s="1">
        <f t="shared" si="614"/>
        <v>-0.00951976034059567</v>
      </c>
    </row>
    <row r="39392" spans="1:10">
      <c r="A39392" s="3">
        <v>44826</v>
      </c>
      <c r="B39392" t="s">
        <v>62</v>
      </c>
      <c r="C39392">
        <v>114.1</v>
      </c>
      <c r="D39392">
        <v>115</v>
      </c>
      <c r="E39392">
        <v>112.7</v>
      </c>
      <c r="F39392">
        <v>115</v>
      </c>
      <c r="G39392">
        <v>547600</v>
      </c>
      <c r="H39392" t="s">
        <v>63</v>
      </c>
      <c r="I39392" t="s">
        <v>30</v>
      </c>
      <c r="J39392" s="1">
        <f t="shared" si="614"/>
        <v>0</v>
      </c>
    </row>
    <row r="39393" spans="1:10">
      <c r="A39393" s="3">
        <v>44827</v>
      </c>
      <c r="B39393" t="s">
        <v>62</v>
      </c>
      <c r="C39393">
        <v>114</v>
      </c>
      <c r="D39393">
        <v>114.4</v>
      </c>
      <c r="E39393">
        <v>112.8</v>
      </c>
      <c r="F39393">
        <v>112.8</v>
      </c>
      <c r="G39393">
        <v>375400</v>
      </c>
      <c r="H39393" t="s">
        <v>63</v>
      </c>
      <c r="I39393" t="s">
        <v>30</v>
      </c>
      <c r="J39393" s="1">
        <f t="shared" ref="J39393:J39456" si="615">LN(F39393/F39392)</f>
        <v>-0.0193157892992915</v>
      </c>
    </row>
    <row r="39394" spans="1:10">
      <c r="A39394" s="3">
        <v>44830</v>
      </c>
      <c r="B39394" t="s">
        <v>62</v>
      </c>
      <c r="C39394">
        <v>111.9</v>
      </c>
      <c r="D39394">
        <v>111.9</v>
      </c>
      <c r="E39394">
        <v>110.1</v>
      </c>
      <c r="F39394">
        <v>110.1</v>
      </c>
      <c r="G39394">
        <v>504100</v>
      </c>
      <c r="H39394" t="s">
        <v>63</v>
      </c>
      <c r="I39394" t="s">
        <v>30</v>
      </c>
      <c r="J39394" s="1">
        <f t="shared" si="615"/>
        <v>-0.0242272953353242</v>
      </c>
    </row>
    <row r="39395" spans="1:10">
      <c r="A39395" s="3">
        <v>44831</v>
      </c>
      <c r="B39395" t="s">
        <v>62</v>
      </c>
      <c r="C39395">
        <v>110.2</v>
      </c>
      <c r="D39395">
        <v>110.7</v>
      </c>
      <c r="E39395">
        <v>110</v>
      </c>
      <c r="F39395">
        <v>110.5</v>
      </c>
      <c r="G39395">
        <v>280600</v>
      </c>
      <c r="H39395" t="s">
        <v>63</v>
      </c>
      <c r="I39395" t="s">
        <v>30</v>
      </c>
      <c r="J39395" s="1">
        <f t="shared" si="615"/>
        <v>0.00362647722917328</v>
      </c>
    </row>
    <row r="39396" spans="1:10">
      <c r="A39396" s="3">
        <v>44832</v>
      </c>
      <c r="B39396" t="s">
        <v>62</v>
      </c>
      <c r="C39396">
        <v>110.5</v>
      </c>
      <c r="D39396">
        <v>110.5</v>
      </c>
      <c r="E39396">
        <v>109</v>
      </c>
      <c r="F39396">
        <v>110.1</v>
      </c>
      <c r="G39396">
        <v>410065</v>
      </c>
      <c r="H39396" t="s">
        <v>63</v>
      </c>
      <c r="I39396" t="s">
        <v>30</v>
      </c>
      <c r="J39396" s="1">
        <f t="shared" si="615"/>
        <v>-0.00362647722917333</v>
      </c>
    </row>
    <row r="39397" spans="1:10">
      <c r="A39397" s="3">
        <v>44833</v>
      </c>
      <c r="B39397" t="s">
        <v>62</v>
      </c>
      <c r="C39397">
        <v>110.2</v>
      </c>
      <c r="D39397">
        <v>111.1</v>
      </c>
      <c r="E39397">
        <v>109.9</v>
      </c>
      <c r="F39397">
        <v>110.1</v>
      </c>
      <c r="G39397">
        <v>245924</v>
      </c>
      <c r="H39397" t="s">
        <v>63</v>
      </c>
      <c r="I39397" t="s">
        <v>30</v>
      </c>
      <c r="J39397" s="1">
        <f t="shared" si="615"/>
        <v>0</v>
      </c>
    </row>
    <row r="39398" spans="1:10">
      <c r="A39398" s="3">
        <v>44834</v>
      </c>
      <c r="B39398" t="s">
        <v>62</v>
      </c>
      <c r="C39398">
        <v>110</v>
      </c>
      <c r="D39398">
        <v>113</v>
      </c>
      <c r="E39398">
        <v>109.9</v>
      </c>
      <c r="F39398">
        <v>110.9</v>
      </c>
      <c r="G39398">
        <v>409966</v>
      </c>
      <c r="H39398" t="s">
        <v>63</v>
      </c>
      <c r="I39398" t="s">
        <v>30</v>
      </c>
      <c r="J39398" s="1">
        <f t="shared" si="615"/>
        <v>0.00723985062768718</v>
      </c>
    </row>
    <row r="39399" spans="1:10">
      <c r="A39399" s="3">
        <v>44837</v>
      </c>
      <c r="B39399" t="s">
        <v>62</v>
      </c>
      <c r="C39399">
        <v>110</v>
      </c>
      <c r="D39399">
        <v>111</v>
      </c>
      <c r="E39399">
        <v>109</v>
      </c>
      <c r="F39399">
        <v>110</v>
      </c>
      <c r="G39399">
        <v>286165</v>
      </c>
      <c r="H39399" t="s">
        <v>63</v>
      </c>
      <c r="I39399" t="s">
        <v>30</v>
      </c>
      <c r="J39399" s="1">
        <f t="shared" si="615"/>
        <v>-0.00814852856390517</v>
      </c>
    </row>
    <row r="39400" spans="1:10">
      <c r="A39400" s="3">
        <v>44838</v>
      </c>
      <c r="B39400" t="s">
        <v>62</v>
      </c>
      <c r="C39400">
        <v>110</v>
      </c>
      <c r="D39400">
        <v>112.9</v>
      </c>
      <c r="E39400">
        <v>109.9</v>
      </c>
      <c r="F39400">
        <v>112.9</v>
      </c>
      <c r="G39400">
        <v>350753</v>
      </c>
      <c r="H39400" t="s">
        <v>63</v>
      </c>
      <c r="I39400" t="s">
        <v>30</v>
      </c>
      <c r="J39400" s="1">
        <f t="shared" si="615"/>
        <v>0.0260221053632001</v>
      </c>
    </row>
    <row r="39401" spans="1:10">
      <c r="A39401" s="3">
        <v>44839</v>
      </c>
      <c r="B39401" t="s">
        <v>62</v>
      </c>
      <c r="C39401">
        <v>113.9</v>
      </c>
      <c r="D39401">
        <v>116.8</v>
      </c>
      <c r="E39401">
        <v>113.6</v>
      </c>
      <c r="F39401">
        <v>115</v>
      </c>
      <c r="G39401">
        <v>638016</v>
      </c>
      <c r="H39401" t="s">
        <v>63</v>
      </c>
      <c r="I39401" t="s">
        <v>30</v>
      </c>
      <c r="J39401" s="1">
        <f t="shared" si="615"/>
        <v>0.0184296572076336</v>
      </c>
    </row>
    <row r="39402" spans="1:10">
      <c r="A39402" s="3">
        <v>44840</v>
      </c>
      <c r="B39402" t="s">
        <v>62</v>
      </c>
      <c r="C39402">
        <v>114.3</v>
      </c>
      <c r="D39402">
        <v>115</v>
      </c>
      <c r="E39402">
        <v>113</v>
      </c>
      <c r="F39402">
        <v>114.2</v>
      </c>
      <c r="G39402">
        <v>309668</v>
      </c>
      <c r="H39402" t="s">
        <v>63</v>
      </c>
      <c r="I39402" t="s">
        <v>30</v>
      </c>
      <c r="J39402" s="1">
        <f t="shared" si="615"/>
        <v>-0.00698083114134021</v>
      </c>
    </row>
    <row r="39403" spans="1:10">
      <c r="A39403" s="3">
        <v>44841</v>
      </c>
      <c r="B39403" t="s">
        <v>62</v>
      </c>
      <c r="C39403">
        <v>114</v>
      </c>
      <c r="D39403">
        <v>115</v>
      </c>
      <c r="E39403">
        <v>113.6</v>
      </c>
      <c r="F39403">
        <v>115</v>
      </c>
      <c r="G39403">
        <v>824744</v>
      </c>
      <c r="H39403" t="s">
        <v>63</v>
      </c>
      <c r="I39403" t="s">
        <v>30</v>
      </c>
      <c r="J39403" s="1">
        <f t="shared" si="615"/>
        <v>0.00698083114134014</v>
      </c>
    </row>
    <row r="39404" spans="1:10">
      <c r="A39404" s="3">
        <v>44844</v>
      </c>
      <c r="B39404" t="s">
        <v>62</v>
      </c>
      <c r="C39404">
        <v>114.7</v>
      </c>
      <c r="D39404">
        <v>114.7</v>
      </c>
      <c r="E39404">
        <v>110</v>
      </c>
      <c r="F39404">
        <v>110</v>
      </c>
      <c r="G39404">
        <v>538741</v>
      </c>
      <c r="H39404" t="s">
        <v>63</v>
      </c>
      <c r="I39404" t="s">
        <v>30</v>
      </c>
      <c r="J39404" s="1">
        <f t="shared" si="615"/>
        <v>-0.0444517625708338</v>
      </c>
    </row>
    <row r="39405" spans="1:10">
      <c r="A39405" s="3">
        <v>44845</v>
      </c>
      <c r="B39405" t="s">
        <v>62</v>
      </c>
      <c r="C39405">
        <v>111.8</v>
      </c>
      <c r="D39405">
        <v>111.8</v>
      </c>
      <c r="E39405">
        <v>106.1</v>
      </c>
      <c r="F39405">
        <v>107</v>
      </c>
      <c r="G39405">
        <v>618425</v>
      </c>
      <c r="H39405" t="s">
        <v>63</v>
      </c>
      <c r="I39405" t="s">
        <v>30</v>
      </c>
      <c r="J39405" s="1">
        <f t="shared" si="615"/>
        <v>-0.02765153133051</v>
      </c>
    </row>
    <row r="39406" spans="1:10">
      <c r="A39406" s="3">
        <v>44846</v>
      </c>
      <c r="B39406" t="s">
        <v>62</v>
      </c>
      <c r="C39406">
        <v>107</v>
      </c>
      <c r="D39406">
        <v>108.9</v>
      </c>
      <c r="E39406">
        <v>105.1</v>
      </c>
      <c r="F39406">
        <v>108.7</v>
      </c>
      <c r="G39406">
        <v>418775</v>
      </c>
      <c r="H39406" t="s">
        <v>63</v>
      </c>
      <c r="I39406" t="s">
        <v>30</v>
      </c>
      <c r="J39406" s="1">
        <f t="shared" si="615"/>
        <v>0.0157629596652576</v>
      </c>
    </row>
    <row r="39407" spans="1:10">
      <c r="A39407" s="3">
        <v>44847</v>
      </c>
      <c r="B39407" t="s">
        <v>62</v>
      </c>
      <c r="C39407">
        <v>109.9</v>
      </c>
      <c r="D39407">
        <v>109.9</v>
      </c>
      <c r="E39407">
        <v>105.2</v>
      </c>
      <c r="F39407">
        <v>108.7</v>
      </c>
      <c r="G39407">
        <v>322014</v>
      </c>
      <c r="H39407" t="s">
        <v>63</v>
      </c>
      <c r="I39407" t="s">
        <v>30</v>
      </c>
      <c r="J39407" s="1">
        <f t="shared" si="615"/>
        <v>0</v>
      </c>
    </row>
    <row r="39408" spans="1:10">
      <c r="A39408" s="3">
        <v>44848</v>
      </c>
      <c r="B39408" t="s">
        <v>62</v>
      </c>
      <c r="C39408">
        <v>108.6</v>
      </c>
      <c r="D39408">
        <v>109</v>
      </c>
      <c r="E39408">
        <v>107</v>
      </c>
      <c r="F39408">
        <v>109</v>
      </c>
      <c r="G39408">
        <v>345638</v>
      </c>
      <c r="H39408" t="s">
        <v>63</v>
      </c>
      <c r="I39408" t="s">
        <v>30</v>
      </c>
      <c r="J39408" s="1">
        <f t="shared" si="615"/>
        <v>0.00275608810197998</v>
      </c>
    </row>
    <row r="39409" spans="1:10">
      <c r="A39409" s="3">
        <v>44851</v>
      </c>
      <c r="B39409" t="s">
        <v>62</v>
      </c>
      <c r="C39409">
        <v>108.8</v>
      </c>
      <c r="D39409">
        <v>109</v>
      </c>
      <c r="E39409">
        <v>106.5</v>
      </c>
      <c r="F39409">
        <v>109</v>
      </c>
      <c r="G39409">
        <v>238483</v>
      </c>
      <c r="H39409" t="s">
        <v>63</v>
      </c>
      <c r="I39409" t="s">
        <v>30</v>
      </c>
      <c r="J39409" s="1">
        <f t="shared" si="615"/>
        <v>0</v>
      </c>
    </row>
    <row r="39410" spans="1:10">
      <c r="A39410" s="3">
        <v>44852</v>
      </c>
      <c r="B39410" t="s">
        <v>62</v>
      </c>
      <c r="C39410">
        <v>108</v>
      </c>
      <c r="D39410">
        <v>110</v>
      </c>
      <c r="E39410">
        <v>107.4</v>
      </c>
      <c r="F39410">
        <v>109.1</v>
      </c>
      <c r="G39410">
        <v>306822</v>
      </c>
      <c r="H39410" t="s">
        <v>63</v>
      </c>
      <c r="I39410" t="s">
        <v>30</v>
      </c>
      <c r="J39410" s="1">
        <f t="shared" si="615"/>
        <v>0.000917010609881406</v>
      </c>
    </row>
    <row r="39411" spans="1:10">
      <c r="A39411" s="3">
        <v>44853</v>
      </c>
      <c r="B39411" t="s">
        <v>62</v>
      </c>
      <c r="C39411">
        <v>109</v>
      </c>
      <c r="D39411">
        <v>109.4</v>
      </c>
      <c r="E39411">
        <v>108.1</v>
      </c>
      <c r="F39411">
        <v>109.1</v>
      </c>
      <c r="G39411">
        <v>170677</v>
      </c>
      <c r="H39411" t="s">
        <v>63</v>
      </c>
      <c r="I39411" t="s">
        <v>30</v>
      </c>
      <c r="J39411" s="1">
        <f t="shared" si="615"/>
        <v>0</v>
      </c>
    </row>
    <row r="39412" spans="1:10">
      <c r="A39412" s="3">
        <v>44854</v>
      </c>
      <c r="B39412" t="s">
        <v>62</v>
      </c>
      <c r="C39412">
        <v>109.4</v>
      </c>
      <c r="D39412">
        <v>110</v>
      </c>
      <c r="E39412">
        <v>108.3</v>
      </c>
      <c r="F39412">
        <v>108.9</v>
      </c>
      <c r="G39412">
        <v>221901</v>
      </c>
      <c r="H39412" t="s">
        <v>63</v>
      </c>
      <c r="I39412" t="s">
        <v>30</v>
      </c>
      <c r="J39412" s="1">
        <f t="shared" si="615"/>
        <v>-0.00183486290011022</v>
      </c>
    </row>
    <row r="39413" spans="1:10">
      <c r="A39413" s="3">
        <v>44855</v>
      </c>
      <c r="B39413" t="s">
        <v>62</v>
      </c>
      <c r="C39413">
        <v>109</v>
      </c>
      <c r="D39413">
        <v>109.3</v>
      </c>
      <c r="E39413">
        <v>106.5</v>
      </c>
      <c r="F39413">
        <v>108.9</v>
      </c>
      <c r="G39413">
        <v>206866</v>
      </c>
      <c r="H39413" t="s">
        <v>63</v>
      </c>
      <c r="I39413" t="s">
        <v>30</v>
      </c>
      <c r="J39413" s="1">
        <f t="shared" si="615"/>
        <v>0</v>
      </c>
    </row>
    <row r="39414" spans="1:10">
      <c r="A39414" s="3">
        <v>44858</v>
      </c>
      <c r="B39414" t="s">
        <v>62</v>
      </c>
      <c r="C39414">
        <v>108.9</v>
      </c>
      <c r="D39414">
        <v>108.9</v>
      </c>
      <c r="E39414">
        <v>105.5</v>
      </c>
      <c r="F39414">
        <v>107</v>
      </c>
      <c r="G39414">
        <v>207841</v>
      </c>
      <c r="H39414" t="s">
        <v>63</v>
      </c>
      <c r="I39414" t="s">
        <v>30</v>
      </c>
      <c r="J39414" s="1">
        <f t="shared" si="615"/>
        <v>-0.0176011954770087</v>
      </c>
    </row>
    <row r="39415" spans="1:10">
      <c r="A39415" s="3">
        <v>44859</v>
      </c>
      <c r="B39415" t="s">
        <v>62</v>
      </c>
      <c r="C39415">
        <v>107</v>
      </c>
      <c r="D39415">
        <v>108</v>
      </c>
      <c r="E39415">
        <v>106</v>
      </c>
      <c r="F39415">
        <v>108</v>
      </c>
      <c r="G39415">
        <v>179052</v>
      </c>
      <c r="H39415" t="s">
        <v>63</v>
      </c>
      <c r="I39415" t="s">
        <v>30</v>
      </c>
      <c r="J39415" s="1">
        <f t="shared" si="615"/>
        <v>0.00930239266231341</v>
      </c>
    </row>
    <row r="39416" spans="1:10">
      <c r="A39416" s="3">
        <v>44860</v>
      </c>
      <c r="B39416" t="s">
        <v>62</v>
      </c>
      <c r="C39416">
        <v>108</v>
      </c>
      <c r="D39416">
        <v>108.8</v>
      </c>
      <c r="E39416">
        <v>106</v>
      </c>
      <c r="F39416">
        <v>107.5</v>
      </c>
      <c r="G39416">
        <v>129507</v>
      </c>
      <c r="H39416" t="s">
        <v>63</v>
      </c>
      <c r="I39416" t="s">
        <v>30</v>
      </c>
      <c r="J39416" s="1">
        <f t="shared" si="615"/>
        <v>-0.00464037955650222</v>
      </c>
    </row>
    <row r="39417" spans="1:10">
      <c r="A39417" s="3">
        <v>44861</v>
      </c>
      <c r="B39417" t="s">
        <v>62</v>
      </c>
      <c r="C39417">
        <v>107.5</v>
      </c>
      <c r="D39417">
        <v>108.4</v>
      </c>
      <c r="E39417">
        <v>106.2</v>
      </c>
      <c r="F39417">
        <v>108</v>
      </c>
      <c r="G39417">
        <v>114609</v>
      </c>
      <c r="H39417" t="s">
        <v>63</v>
      </c>
      <c r="I39417" t="s">
        <v>30</v>
      </c>
      <c r="J39417" s="1">
        <f t="shared" si="615"/>
        <v>0.0046403795565023</v>
      </c>
    </row>
    <row r="39418" spans="1:10">
      <c r="A39418" s="3">
        <v>44862</v>
      </c>
      <c r="B39418" t="s">
        <v>62</v>
      </c>
      <c r="C39418">
        <v>108.8</v>
      </c>
      <c r="D39418">
        <v>108.8</v>
      </c>
      <c r="E39418">
        <v>106</v>
      </c>
      <c r="F39418">
        <v>107.8</v>
      </c>
      <c r="G39418">
        <v>136843</v>
      </c>
      <c r="H39418" t="s">
        <v>63</v>
      </c>
      <c r="I39418" t="s">
        <v>30</v>
      </c>
      <c r="J39418" s="1">
        <f t="shared" si="615"/>
        <v>-0.00185356864932294</v>
      </c>
    </row>
    <row r="39419" spans="1:10">
      <c r="A39419" s="3">
        <v>44865</v>
      </c>
      <c r="B39419" t="s">
        <v>62</v>
      </c>
      <c r="C39419">
        <v>107.5</v>
      </c>
      <c r="D39419">
        <v>108</v>
      </c>
      <c r="E39419">
        <v>105.5</v>
      </c>
      <c r="F39419">
        <v>107.6</v>
      </c>
      <c r="G39419">
        <v>154870</v>
      </c>
      <c r="H39419" t="s">
        <v>63</v>
      </c>
      <c r="I39419" t="s">
        <v>30</v>
      </c>
      <c r="J39419" s="1">
        <f t="shared" si="615"/>
        <v>-0.00185701074721277</v>
      </c>
    </row>
    <row r="39420" spans="1:10">
      <c r="A39420" s="3">
        <v>44866</v>
      </c>
      <c r="B39420" t="s">
        <v>62</v>
      </c>
      <c r="C39420">
        <v>107.7</v>
      </c>
      <c r="D39420">
        <v>108</v>
      </c>
      <c r="E39420">
        <v>106.2</v>
      </c>
      <c r="F39420">
        <v>106.3</v>
      </c>
      <c r="G39420">
        <v>111308</v>
      </c>
      <c r="H39420" t="s">
        <v>63</v>
      </c>
      <c r="I39420" t="s">
        <v>30</v>
      </c>
      <c r="J39420" s="1">
        <f t="shared" si="615"/>
        <v>-0.0121553623797818</v>
      </c>
    </row>
    <row r="39421" spans="1:10">
      <c r="A39421" s="3">
        <v>44867</v>
      </c>
      <c r="B39421" t="s">
        <v>62</v>
      </c>
      <c r="C39421">
        <v>106.8</v>
      </c>
      <c r="D39421">
        <v>106.8</v>
      </c>
      <c r="E39421">
        <v>100.1</v>
      </c>
      <c r="F39421">
        <v>105</v>
      </c>
      <c r="G39421">
        <v>289646</v>
      </c>
      <c r="H39421" t="s">
        <v>63</v>
      </c>
      <c r="I39421" t="s">
        <v>30</v>
      </c>
      <c r="J39421" s="1">
        <f t="shared" si="615"/>
        <v>-0.0123049351903789</v>
      </c>
    </row>
    <row r="39422" spans="1:10">
      <c r="A39422" s="3">
        <v>44868</v>
      </c>
      <c r="B39422" t="s">
        <v>62</v>
      </c>
      <c r="C39422">
        <v>98</v>
      </c>
      <c r="D39422">
        <v>104.5</v>
      </c>
      <c r="E39422">
        <v>98</v>
      </c>
      <c r="F39422">
        <v>102.7</v>
      </c>
      <c r="G39422">
        <v>167358</v>
      </c>
      <c r="H39422" t="s">
        <v>63</v>
      </c>
      <c r="I39422" t="s">
        <v>30</v>
      </c>
      <c r="J39422" s="1">
        <f t="shared" si="615"/>
        <v>-0.0221482332230108</v>
      </c>
    </row>
    <row r="39423" spans="1:10">
      <c r="A39423" s="3">
        <v>44869</v>
      </c>
      <c r="B39423" t="s">
        <v>62</v>
      </c>
      <c r="C39423">
        <v>100.1</v>
      </c>
      <c r="D39423">
        <v>102.6</v>
      </c>
      <c r="E39423">
        <v>96.1</v>
      </c>
      <c r="F39423">
        <v>100.1</v>
      </c>
      <c r="G39423">
        <v>236296</v>
      </c>
      <c r="H39423" t="s">
        <v>63</v>
      </c>
      <c r="I39423" t="s">
        <v>30</v>
      </c>
      <c r="J39423" s="1">
        <f t="shared" si="615"/>
        <v>-0.0256424306133378</v>
      </c>
    </row>
    <row r="39424" spans="1:10">
      <c r="A39424" s="3">
        <v>44872</v>
      </c>
      <c r="B39424" t="s">
        <v>62</v>
      </c>
      <c r="C39424">
        <v>96.5</v>
      </c>
      <c r="D39424">
        <v>102</v>
      </c>
      <c r="E39424">
        <v>96.5</v>
      </c>
      <c r="F39424">
        <v>100.2</v>
      </c>
      <c r="G39424">
        <v>230459</v>
      </c>
      <c r="H39424" t="s">
        <v>63</v>
      </c>
      <c r="I39424" t="s">
        <v>30</v>
      </c>
      <c r="J39424" s="1">
        <f t="shared" si="615"/>
        <v>0.0009985023295896</v>
      </c>
    </row>
    <row r="39425" spans="1:10">
      <c r="A39425" s="3">
        <v>44873</v>
      </c>
      <c r="B39425" t="s">
        <v>62</v>
      </c>
      <c r="C39425">
        <v>100.9</v>
      </c>
      <c r="D39425">
        <v>102.7</v>
      </c>
      <c r="E39425">
        <v>99.5</v>
      </c>
      <c r="F39425">
        <v>100.4</v>
      </c>
      <c r="G39425">
        <v>285158</v>
      </c>
      <c r="H39425" t="s">
        <v>63</v>
      </c>
      <c r="I39425" t="s">
        <v>30</v>
      </c>
      <c r="J39425" s="1">
        <f t="shared" si="615"/>
        <v>0.00199401860686445</v>
      </c>
    </row>
    <row r="39426" spans="1:10">
      <c r="A39426" s="3">
        <v>44874</v>
      </c>
      <c r="B39426" t="s">
        <v>62</v>
      </c>
      <c r="C39426">
        <v>100.6</v>
      </c>
      <c r="D39426">
        <v>102</v>
      </c>
      <c r="E39426">
        <v>97</v>
      </c>
      <c r="F39426">
        <v>100.6</v>
      </c>
      <c r="G39426">
        <v>210581</v>
      </c>
      <c r="H39426" t="s">
        <v>63</v>
      </c>
      <c r="I39426" t="s">
        <v>30</v>
      </c>
      <c r="J39426" s="1">
        <f t="shared" si="615"/>
        <v>0.00199005040800979</v>
      </c>
    </row>
    <row r="39427" spans="1:10">
      <c r="A39427" s="3">
        <v>44875</v>
      </c>
      <c r="B39427" t="s">
        <v>62</v>
      </c>
      <c r="C39427">
        <v>100.6</v>
      </c>
      <c r="D39427">
        <v>101.7</v>
      </c>
      <c r="E39427">
        <v>99.4</v>
      </c>
      <c r="F39427">
        <v>100</v>
      </c>
      <c r="G39427">
        <v>218321</v>
      </c>
      <c r="H39427" t="s">
        <v>63</v>
      </c>
      <c r="I39427" t="s">
        <v>30</v>
      </c>
      <c r="J39427" s="1">
        <f t="shared" si="615"/>
        <v>-0.00598207167754743</v>
      </c>
    </row>
    <row r="39428" spans="1:10">
      <c r="A39428" s="3">
        <v>44876</v>
      </c>
      <c r="B39428" t="s">
        <v>62</v>
      </c>
      <c r="C39428">
        <v>97.6</v>
      </c>
      <c r="D39428">
        <v>101.7</v>
      </c>
      <c r="E39428">
        <v>97.6</v>
      </c>
      <c r="F39428">
        <v>101.3</v>
      </c>
      <c r="G39428">
        <v>157162</v>
      </c>
      <c r="H39428" t="s">
        <v>63</v>
      </c>
      <c r="I39428" t="s">
        <v>30</v>
      </c>
      <c r="J39428" s="1">
        <f t="shared" si="615"/>
        <v>0.0129162252665462</v>
      </c>
    </row>
    <row r="39429" spans="1:10">
      <c r="A39429" s="3">
        <v>44879</v>
      </c>
      <c r="B39429" t="s">
        <v>62</v>
      </c>
      <c r="C39429">
        <v>101.3</v>
      </c>
      <c r="D39429">
        <v>102</v>
      </c>
      <c r="E39429">
        <v>98</v>
      </c>
      <c r="F39429">
        <v>101.9</v>
      </c>
      <c r="G39429">
        <v>376352</v>
      </c>
      <c r="H39429" t="s">
        <v>63</v>
      </c>
      <c r="I39429" t="s">
        <v>30</v>
      </c>
      <c r="J39429" s="1">
        <f t="shared" si="615"/>
        <v>0.00590552897404152</v>
      </c>
    </row>
    <row r="39430" spans="1:10">
      <c r="A39430" s="3">
        <v>44880</v>
      </c>
      <c r="B39430" t="s">
        <v>62</v>
      </c>
      <c r="C39430">
        <v>101.4</v>
      </c>
      <c r="D39430">
        <v>102</v>
      </c>
      <c r="E39430">
        <v>99.8</v>
      </c>
      <c r="F39430">
        <v>101.8</v>
      </c>
      <c r="G39430">
        <v>324940</v>
      </c>
      <c r="H39430" t="s">
        <v>63</v>
      </c>
      <c r="I39430" t="s">
        <v>30</v>
      </c>
      <c r="J39430" s="1">
        <f t="shared" si="615"/>
        <v>-0.000981836112256813</v>
      </c>
    </row>
    <row r="39431" spans="1:10">
      <c r="A39431" s="3">
        <v>44881</v>
      </c>
      <c r="B39431" t="s">
        <v>62</v>
      </c>
      <c r="C39431">
        <v>101.7</v>
      </c>
      <c r="D39431">
        <v>108.9</v>
      </c>
      <c r="E39431">
        <v>100.1</v>
      </c>
      <c r="F39431">
        <v>101.9</v>
      </c>
      <c r="G39431">
        <v>397084</v>
      </c>
      <c r="H39431" t="s">
        <v>63</v>
      </c>
      <c r="I39431" t="s">
        <v>30</v>
      </c>
      <c r="J39431" s="1">
        <f t="shared" si="615"/>
        <v>0.00098183611225686</v>
      </c>
    </row>
    <row r="39432" spans="1:10">
      <c r="A39432" s="3">
        <v>44882</v>
      </c>
      <c r="B39432" t="s">
        <v>62</v>
      </c>
      <c r="C39432">
        <v>102.4</v>
      </c>
      <c r="D39432">
        <v>102.6</v>
      </c>
      <c r="E39432">
        <v>101</v>
      </c>
      <c r="F39432">
        <v>102.1</v>
      </c>
      <c r="G39432">
        <v>333581</v>
      </c>
      <c r="H39432" t="s">
        <v>63</v>
      </c>
      <c r="I39432" t="s">
        <v>30</v>
      </c>
      <c r="J39432" s="1">
        <f t="shared" si="615"/>
        <v>0.00196078494194062</v>
      </c>
    </row>
    <row r="39433" spans="1:10">
      <c r="A39433" s="3">
        <v>44883</v>
      </c>
      <c r="B39433" t="s">
        <v>62</v>
      </c>
      <c r="C39433">
        <v>102.1</v>
      </c>
      <c r="D39433">
        <v>102.4</v>
      </c>
      <c r="E39433">
        <v>100.7</v>
      </c>
      <c r="F39433">
        <v>102.2</v>
      </c>
      <c r="G39433">
        <v>317881</v>
      </c>
      <c r="H39433" t="s">
        <v>63</v>
      </c>
      <c r="I39433" t="s">
        <v>30</v>
      </c>
      <c r="J39433" s="1">
        <f t="shared" si="615"/>
        <v>0.000978952598984199</v>
      </c>
    </row>
    <row r="39434" spans="1:10">
      <c r="A39434" s="3">
        <v>44886</v>
      </c>
      <c r="B39434" t="s">
        <v>62</v>
      </c>
      <c r="C39434">
        <v>102.2</v>
      </c>
      <c r="D39434">
        <v>102.2</v>
      </c>
      <c r="E39434">
        <v>98.1</v>
      </c>
      <c r="F39434">
        <v>100.6</v>
      </c>
      <c r="G39434">
        <v>109612</v>
      </c>
      <c r="H39434" t="s">
        <v>63</v>
      </c>
      <c r="I39434" t="s">
        <v>30</v>
      </c>
      <c r="J39434" s="1">
        <f t="shared" si="615"/>
        <v>-0.0157794201039653</v>
      </c>
    </row>
    <row r="39435" spans="1:10">
      <c r="A39435" s="3">
        <v>44887</v>
      </c>
      <c r="B39435" t="s">
        <v>62</v>
      </c>
      <c r="C39435">
        <v>98.9</v>
      </c>
      <c r="D39435">
        <v>102.3</v>
      </c>
      <c r="E39435">
        <v>98</v>
      </c>
      <c r="F39435">
        <v>98.1</v>
      </c>
      <c r="G39435">
        <v>331985</v>
      </c>
      <c r="H39435" t="s">
        <v>63</v>
      </c>
      <c r="I39435" t="s">
        <v>30</v>
      </c>
      <c r="J39435" s="1">
        <f t="shared" si="615"/>
        <v>-0.0251648910943215</v>
      </c>
    </row>
    <row r="39436" spans="1:10">
      <c r="A39436" s="3">
        <v>44888</v>
      </c>
      <c r="B39436" t="s">
        <v>62</v>
      </c>
      <c r="C39436">
        <v>98.1</v>
      </c>
      <c r="D39436">
        <v>101.1</v>
      </c>
      <c r="E39436">
        <v>96.7</v>
      </c>
      <c r="F39436">
        <v>100.4</v>
      </c>
      <c r="G39436">
        <v>113354</v>
      </c>
      <c r="H39436" t="s">
        <v>63</v>
      </c>
      <c r="I39436" t="s">
        <v>30</v>
      </c>
      <c r="J39436" s="1">
        <f t="shared" si="615"/>
        <v>0.0231748406863115</v>
      </c>
    </row>
    <row r="39437" spans="1:10">
      <c r="A39437" s="3">
        <v>44889</v>
      </c>
      <c r="B39437" t="s">
        <v>62</v>
      </c>
      <c r="C39437">
        <v>100.3</v>
      </c>
      <c r="D39437">
        <v>101.2</v>
      </c>
      <c r="E39437">
        <v>99</v>
      </c>
      <c r="F39437">
        <v>101.2</v>
      </c>
      <c r="G39437">
        <v>303410</v>
      </c>
      <c r="H39437" t="s">
        <v>63</v>
      </c>
      <c r="I39437" t="s">
        <v>30</v>
      </c>
      <c r="J39437" s="1">
        <f t="shared" si="615"/>
        <v>0.00793654959573634</v>
      </c>
    </row>
    <row r="39438" spans="1:10">
      <c r="A39438" s="3">
        <v>44890</v>
      </c>
      <c r="B39438" t="s">
        <v>62</v>
      </c>
      <c r="C39438">
        <v>101.7</v>
      </c>
      <c r="D39438">
        <v>102</v>
      </c>
      <c r="E39438">
        <v>101.2</v>
      </c>
      <c r="F39438">
        <v>102</v>
      </c>
      <c r="G39438">
        <v>277653</v>
      </c>
      <c r="H39438" t="s">
        <v>63</v>
      </c>
      <c r="I39438" t="s">
        <v>30</v>
      </c>
      <c r="J39438" s="1">
        <f t="shared" si="615"/>
        <v>0.00787405643090587</v>
      </c>
    </row>
    <row r="39439" spans="1:10">
      <c r="A39439" s="3">
        <v>44893</v>
      </c>
      <c r="B39439" t="s">
        <v>62</v>
      </c>
      <c r="C39439">
        <v>102</v>
      </c>
      <c r="D39439">
        <v>102.6</v>
      </c>
      <c r="E39439">
        <v>101.1</v>
      </c>
      <c r="F39439">
        <v>102.2</v>
      </c>
      <c r="G39439">
        <v>220625</v>
      </c>
      <c r="H39439" t="s">
        <v>63</v>
      </c>
      <c r="I39439" t="s">
        <v>30</v>
      </c>
      <c r="J39439" s="1">
        <f t="shared" si="615"/>
        <v>0.00195886448533297</v>
      </c>
    </row>
    <row r="39440" spans="1:10">
      <c r="A39440" s="3">
        <v>44894</v>
      </c>
      <c r="B39440" t="s">
        <v>62</v>
      </c>
      <c r="C39440">
        <v>99.3</v>
      </c>
      <c r="D39440">
        <v>102.9</v>
      </c>
      <c r="E39440">
        <v>99.3</v>
      </c>
      <c r="F39440">
        <v>102.8</v>
      </c>
      <c r="G39440">
        <v>530490</v>
      </c>
      <c r="H39440" t="s">
        <v>63</v>
      </c>
      <c r="I39440" t="s">
        <v>30</v>
      </c>
      <c r="J39440" s="1">
        <f t="shared" si="615"/>
        <v>0.00585367525146051</v>
      </c>
    </row>
    <row r="39441" spans="1:10">
      <c r="A39441" s="3">
        <v>44895</v>
      </c>
      <c r="B39441" t="s">
        <v>62</v>
      </c>
      <c r="C39441">
        <v>103</v>
      </c>
      <c r="D39441">
        <v>103.1</v>
      </c>
      <c r="E39441">
        <v>98.5</v>
      </c>
      <c r="F39441">
        <v>103</v>
      </c>
      <c r="G39441">
        <v>590187</v>
      </c>
      <c r="H39441" t="s">
        <v>63</v>
      </c>
      <c r="I39441" t="s">
        <v>30</v>
      </c>
      <c r="J39441" s="1">
        <f t="shared" si="615"/>
        <v>0.00194363520857103</v>
      </c>
    </row>
    <row r="39442" spans="1:10">
      <c r="A39442" s="3">
        <v>44896</v>
      </c>
      <c r="B39442" t="s">
        <v>62</v>
      </c>
      <c r="C39442">
        <v>101.5</v>
      </c>
      <c r="D39442">
        <v>103.3</v>
      </c>
      <c r="E39442">
        <v>100.1</v>
      </c>
      <c r="F39442">
        <v>103.2</v>
      </c>
      <c r="G39442">
        <v>745257</v>
      </c>
      <c r="H39442" t="s">
        <v>63</v>
      </c>
      <c r="I39442" t="s">
        <v>30</v>
      </c>
      <c r="J39442" s="1">
        <f t="shared" si="615"/>
        <v>0.00193986481782668</v>
      </c>
    </row>
    <row r="39443" spans="1:10">
      <c r="A39443" s="3">
        <v>44897</v>
      </c>
      <c r="B39443" t="s">
        <v>62</v>
      </c>
      <c r="C39443">
        <v>103</v>
      </c>
      <c r="D39443">
        <v>106.5</v>
      </c>
      <c r="E39443">
        <v>102.9</v>
      </c>
      <c r="F39443">
        <v>106.5</v>
      </c>
      <c r="G39443">
        <v>769070</v>
      </c>
      <c r="H39443" t="s">
        <v>63</v>
      </c>
      <c r="I39443" t="s">
        <v>30</v>
      </c>
      <c r="J39443" s="1">
        <f t="shared" si="615"/>
        <v>0.0314761321020175</v>
      </c>
    </row>
    <row r="39444" spans="1:10">
      <c r="A39444" s="3">
        <v>44900</v>
      </c>
      <c r="B39444" t="s">
        <v>62</v>
      </c>
      <c r="C39444">
        <v>106.5</v>
      </c>
      <c r="D39444">
        <v>108.3</v>
      </c>
      <c r="E39444">
        <v>106.5</v>
      </c>
      <c r="F39444">
        <v>106.9</v>
      </c>
      <c r="G39444">
        <v>681636</v>
      </c>
      <c r="H39444" t="s">
        <v>63</v>
      </c>
      <c r="I39444" t="s">
        <v>30</v>
      </c>
      <c r="J39444" s="1">
        <f t="shared" si="615"/>
        <v>0.00374883288151988</v>
      </c>
    </row>
    <row r="39445" spans="1:10">
      <c r="A39445" s="3">
        <v>44901</v>
      </c>
      <c r="B39445" t="s">
        <v>62</v>
      </c>
      <c r="C39445">
        <v>106.8</v>
      </c>
      <c r="D39445">
        <v>107.7</v>
      </c>
      <c r="E39445">
        <v>105.5</v>
      </c>
      <c r="F39445">
        <v>106</v>
      </c>
      <c r="G39445">
        <v>682637</v>
      </c>
      <c r="H39445" t="s">
        <v>63</v>
      </c>
      <c r="I39445" t="s">
        <v>30</v>
      </c>
      <c r="J39445" s="1">
        <f t="shared" si="615"/>
        <v>-0.00845472391893242</v>
      </c>
    </row>
    <row r="39446" spans="1:10">
      <c r="A39446" s="3">
        <v>44902</v>
      </c>
      <c r="B39446" t="s">
        <v>62</v>
      </c>
      <c r="C39446">
        <v>105</v>
      </c>
      <c r="D39446">
        <v>106.2</v>
      </c>
      <c r="E39446">
        <v>103.2</v>
      </c>
      <c r="F39446">
        <v>106</v>
      </c>
      <c r="G39446">
        <v>461747</v>
      </c>
      <c r="H39446" t="s">
        <v>63</v>
      </c>
      <c r="I39446" t="s">
        <v>30</v>
      </c>
      <c r="J39446" s="1">
        <f t="shared" si="615"/>
        <v>0</v>
      </c>
    </row>
    <row r="39447" spans="1:10">
      <c r="A39447" s="3">
        <v>44903</v>
      </c>
      <c r="B39447" t="s">
        <v>62</v>
      </c>
      <c r="C39447">
        <v>105.9</v>
      </c>
      <c r="D39447">
        <v>107.7</v>
      </c>
      <c r="E39447">
        <v>104.5</v>
      </c>
      <c r="F39447">
        <v>107</v>
      </c>
      <c r="G39447">
        <v>658240</v>
      </c>
      <c r="H39447" t="s">
        <v>63</v>
      </c>
      <c r="I39447" t="s">
        <v>30</v>
      </c>
      <c r="J39447" s="1">
        <f t="shared" si="615"/>
        <v>0.00938974034983914</v>
      </c>
    </row>
    <row r="39448" spans="1:10">
      <c r="A39448" s="3">
        <v>44904</v>
      </c>
      <c r="B39448" t="s">
        <v>62</v>
      </c>
      <c r="C39448">
        <v>107</v>
      </c>
      <c r="D39448">
        <v>114.4</v>
      </c>
      <c r="E39448">
        <v>105.3</v>
      </c>
      <c r="F39448">
        <v>111.5</v>
      </c>
      <c r="G39448">
        <v>491904</v>
      </c>
      <c r="H39448" t="s">
        <v>63</v>
      </c>
      <c r="I39448" t="s">
        <v>30</v>
      </c>
      <c r="J39448" s="1">
        <f t="shared" si="615"/>
        <v>0.0411957564382673</v>
      </c>
    </row>
    <row r="39449" spans="1:10">
      <c r="A39449" s="3">
        <v>44907</v>
      </c>
      <c r="B39449" t="s">
        <v>62</v>
      </c>
      <c r="C39449">
        <v>112.5</v>
      </c>
      <c r="D39449">
        <v>113</v>
      </c>
      <c r="E39449">
        <v>109.6</v>
      </c>
      <c r="F39449">
        <v>111.4</v>
      </c>
      <c r="G39449">
        <v>466002</v>
      </c>
      <c r="H39449" t="s">
        <v>63</v>
      </c>
      <c r="I39449" t="s">
        <v>30</v>
      </c>
      <c r="J39449" s="1">
        <f t="shared" si="615"/>
        <v>-0.000897263406989782</v>
      </c>
    </row>
    <row r="39450" spans="1:10">
      <c r="A39450" s="3">
        <v>44908</v>
      </c>
      <c r="B39450" t="s">
        <v>62</v>
      </c>
      <c r="C39450">
        <v>111.3</v>
      </c>
      <c r="D39450">
        <v>112</v>
      </c>
      <c r="E39450">
        <v>109.6</v>
      </c>
      <c r="F39450">
        <v>112</v>
      </c>
      <c r="G39450">
        <v>481828</v>
      </c>
      <c r="H39450" t="s">
        <v>63</v>
      </c>
      <c r="I39450" t="s">
        <v>30</v>
      </c>
      <c r="J39450" s="1">
        <f t="shared" si="615"/>
        <v>0.00537154380191085</v>
      </c>
    </row>
    <row r="39451" spans="1:10">
      <c r="A39451" s="3">
        <v>44909</v>
      </c>
      <c r="B39451" t="s">
        <v>62</v>
      </c>
      <c r="C39451">
        <v>112.1</v>
      </c>
      <c r="D39451">
        <v>112.3</v>
      </c>
      <c r="E39451">
        <v>109</v>
      </c>
      <c r="F39451">
        <v>112.2</v>
      </c>
      <c r="G39451">
        <v>417000</v>
      </c>
      <c r="H39451" t="s">
        <v>63</v>
      </c>
      <c r="I39451" t="s">
        <v>30</v>
      </c>
      <c r="J39451" s="1">
        <f t="shared" si="615"/>
        <v>0.00178412179350139</v>
      </c>
    </row>
    <row r="39452" spans="1:10">
      <c r="A39452" s="3">
        <v>44910</v>
      </c>
      <c r="B39452" t="s">
        <v>62</v>
      </c>
      <c r="C39452">
        <v>112.1</v>
      </c>
      <c r="D39452">
        <v>112.9</v>
      </c>
      <c r="E39452">
        <v>110.5</v>
      </c>
      <c r="F39452">
        <v>112.9</v>
      </c>
      <c r="G39452">
        <v>267894</v>
      </c>
      <c r="H39452" t="s">
        <v>63</v>
      </c>
      <c r="I39452" t="s">
        <v>30</v>
      </c>
      <c r="J39452" s="1">
        <f t="shared" si="615"/>
        <v>0.00621947806702049</v>
      </c>
    </row>
    <row r="39453" spans="1:10">
      <c r="A39453" s="3">
        <v>44911</v>
      </c>
      <c r="B39453" t="s">
        <v>62</v>
      </c>
      <c r="C39453">
        <v>111.1</v>
      </c>
      <c r="D39453">
        <v>113</v>
      </c>
      <c r="E39453">
        <v>110.1</v>
      </c>
      <c r="F39453">
        <v>113</v>
      </c>
      <c r="G39453">
        <v>575261</v>
      </c>
      <c r="H39453" t="s">
        <v>63</v>
      </c>
      <c r="I39453" t="s">
        <v>30</v>
      </c>
      <c r="J39453" s="1">
        <f t="shared" si="615"/>
        <v>0.000885347556724113</v>
      </c>
    </row>
    <row r="39454" spans="1:10">
      <c r="A39454" s="3">
        <v>44914</v>
      </c>
      <c r="B39454" t="s">
        <v>62</v>
      </c>
      <c r="C39454">
        <v>112.9</v>
      </c>
      <c r="D39454">
        <v>112.9</v>
      </c>
      <c r="E39454">
        <v>110</v>
      </c>
      <c r="F39454">
        <v>111.2</v>
      </c>
      <c r="G39454">
        <v>322328</v>
      </c>
      <c r="H39454" t="s">
        <v>63</v>
      </c>
      <c r="I39454" t="s">
        <v>30</v>
      </c>
      <c r="J39454" s="1">
        <f t="shared" si="615"/>
        <v>-0.0160574368958585</v>
      </c>
    </row>
    <row r="39455" spans="1:10">
      <c r="A39455" s="3">
        <v>44915</v>
      </c>
      <c r="B39455" t="s">
        <v>62</v>
      </c>
      <c r="C39455">
        <v>111</v>
      </c>
      <c r="D39455">
        <v>111.9</v>
      </c>
      <c r="E39455">
        <v>109</v>
      </c>
      <c r="F39455">
        <v>111.3</v>
      </c>
      <c r="G39455">
        <v>374905</v>
      </c>
      <c r="H39455" t="s">
        <v>63</v>
      </c>
      <c r="I39455" t="s">
        <v>30</v>
      </c>
      <c r="J39455" s="1">
        <f t="shared" si="615"/>
        <v>0.000898876465017029</v>
      </c>
    </row>
    <row r="39456" spans="1:10">
      <c r="A39456" s="3">
        <v>44916</v>
      </c>
      <c r="B39456" t="s">
        <v>62</v>
      </c>
      <c r="C39456">
        <v>111.3</v>
      </c>
      <c r="D39456">
        <v>112.8</v>
      </c>
      <c r="E39456">
        <v>110.5</v>
      </c>
      <c r="F39456">
        <v>111.6</v>
      </c>
      <c r="G39456">
        <v>351454</v>
      </c>
      <c r="H39456" t="s">
        <v>63</v>
      </c>
      <c r="I39456" t="s">
        <v>30</v>
      </c>
      <c r="J39456" s="1">
        <f t="shared" si="615"/>
        <v>0.00269179166571135</v>
      </c>
    </row>
    <row r="39457" spans="1:10">
      <c r="A39457" s="3">
        <v>44917</v>
      </c>
      <c r="B39457" t="s">
        <v>62</v>
      </c>
      <c r="C39457">
        <v>111.7</v>
      </c>
      <c r="D39457">
        <v>112.7</v>
      </c>
      <c r="E39457">
        <v>109.1</v>
      </c>
      <c r="F39457">
        <v>111.3</v>
      </c>
      <c r="G39457">
        <v>222141</v>
      </c>
      <c r="H39457" t="s">
        <v>63</v>
      </c>
      <c r="I39457" t="s">
        <v>30</v>
      </c>
      <c r="J39457" s="1">
        <f t="shared" ref="J39457:J39520" si="616">LN(F39457/F39456)</f>
        <v>-0.00269179166571141</v>
      </c>
    </row>
    <row r="39458" spans="1:10">
      <c r="A39458" s="3">
        <v>44918</v>
      </c>
      <c r="B39458" t="s">
        <v>62</v>
      </c>
      <c r="C39458">
        <v>111.3</v>
      </c>
      <c r="D39458">
        <v>111.8</v>
      </c>
      <c r="E39458">
        <v>107.6</v>
      </c>
      <c r="F39458">
        <v>111.5</v>
      </c>
      <c r="G39458">
        <v>258889</v>
      </c>
      <c r="H39458" t="s">
        <v>63</v>
      </c>
      <c r="I39458" t="s">
        <v>30</v>
      </c>
      <c r="J39458" s="1">
        <f t="shared" si="616"/>
        <v>0.00179533261867433</v>
      </c>
    </row>
    <row r="39459" spans="1:10">
      <c r="A39459" s="3">
        <v>44921</v>
      </c>
      <c r="B39459" t="s">
        <v>62</v>
      </c>
      <c r="C39459">
        <v>111.5</v>
      </c>
      <c r="D39459">
        <v>111.5</v>
      </c>
      <c r="E39459">
        <v>107.7</v>
      </c>
      <c r="F39459">
        <v>108.9</v>
      </c>
      <c r="G39459">
        <v>151330</v>
      </c>
      <c r="H39459" t="s">
        <v>63</v>
      </c>
      <c r="I39459" t="s">
        <v>30</v>
      </c>
      <c r="J39459" s="1">
        <f t="shared" si="616"/>
        <v>-0.0235945609612586</v>
      </c>
    </row>
    <row r="39460" spans="1:10">
      <c r="A39460" s="3">
        <v>44922</v>
      </c>
      <c r="B39460" t="s">
        <v>62</v>
      </c>
      <c r="C39460">
        <v>111</v>
      </c>
      <c r="D39460">
        <v>112.9</v>
      </c>
      <c r="E39460">
        <v>107.4</v>
      </c>
      <c r="F39460">
        <v>108</v>
      </c>
      <c r="G39460">
        <v>249341</v>
      </c>
      <c r="H39460" t="s">
        <v>63</v>
      </c>
      <c r="I39460" t="s">
        <v>30</v>
      </c>
      <c r="J39460" s="1">
        <f t="shared" si="616"/>
        <v>-0.00829880281469518</v>
      </c>
    </row>
    <row r="39461" spans="1:10">
      <c r="A39461" s="3">
        <v>44923</v>
      </c>
      <c r="B39461" t="s">
        <v>62</v>
      </c>
      <c r="C39461">
        <v>107.8</v>
      </c>
      <c r="D39461">
        <v>111.1</v>
      </c>
      <c r="E39461">
        <v>106.2</v>
      </c>
      <c r="F39461">
        <v>110.5</v>
      </c>
      <c r="G39461">
        <v>225836</v>
      </c>
      <c r="H39461" t="s">
        <v>63</v>
      </c>
      <c r="I39461" t="s">
        <v>30</v>
      </c>
      <c r="J39461" s="1">
        <f t="shared" si="616"/>
        <v>0.0228842938335878</v>
      </c>
    </row>
    <row r="39462" spans="1:10">
      <c r="A39462" s="3">
        <v>44924</v>
      </c>
      <c r="B39462" t="s">
        <v>62</v>
      </c>
      <c r="C39462">
        <v>110.6</v>
      </c>
      <c r="D39462">
        <v>112.2</v>
      </c>
      <c r="E39462">
        <v>108.8</v>
      </c>
      <c r="F39462">
        <v>109.2</v>
      </c>
      <c r="G39462">
        <v>400281</v>
      </c>
      <c r="H39462" t="s">
        <v>63</v>
      </c>
      <c r="I39462" t="s">
        <v>30</v>
      </c>
      <c r="J39462" s="1">
        <f t="shared" si="616"/>
        <v>-0.0118344576470028</v>
      </c>
    </row>
    <row r="39463" spans="1:10">
      <c r="A39463" s="3">
        <v>44925</v>
      </c>
      <c r="B39463" t="s">
        <v>62</v>
      </c>
      <c r="C39463">
        <v>112.9</v>
      </c>
      <c r="D39463">
        <v>112.9</v>
      </c>
      <c r="E39463">
        <v>108.5</v>
      </c>
      <c r="F39463">
        <v>109.5</v>
      </c>
      <c r="G39463">
        <v>132951</v>
      </c>
      <c r="H39463" t="s">
        <v>63</v>
      </c>
      <c r="I39463" t="s">
        <v>30</v>
      </c>
      <c r="J39463" s="1">
        <f t="shared" si="616"/>
        <v>0.00274348594575083</v>
      </c>
    </row>
    <row r="39464" spans="1:10">
      <c r="A39464" s="3">
        <v>44925</v>
      </c>
      <c r="B39464" t="s">
        <v>62</v>
      </c>
      <c r="C39464">
        <v>112.9</v>
      </c>
      <c r="D39464">
        <v>112.9</v>
      </c>
      <c r="E39464">
        <v>108.5</v>
      </c>
      <c r="F39464">
        <v>109.5</v>
      </c>
      <c r="G39464">
        <v>132951</v>
      </c>
      <c r="H39464" t="s">
        <v>63</v>
      </c>
      <c r="I39464" t="s">
        <v>30</v>
      </c>
      <c r="J39464" s="1">
        <f t="shared" si="616"/>
        <v>0</v>
      </c>
    </row>
    <row r="39465" spans="1:10">
      <c r="A39465" s="3">
        <v>44929</v>
      </c>
      <c r="B39465" t="s">
        <v>62</v>
      </c>
      <c r="C39465">
        <v>109.5</v>
      </c>
      <c r="D39465">
        <v>111.7</v>
      </c>
      <c r="E39465">
        <v>109.1</v>
      </c>
      <c r="F39465">
        <v>111.7</v>
      </c>
      <c r="G39465">
        <v>396115</v>
      </c>
      <c r="H39465" t="s">
        <v>63</v>
      </c>
      <c r="I39465" t="s">
        <v>30</v>
      </c>
      <c r="J39465" s="1">
        <f t="shared" si="616"/>
        <v>0.0198921568185996</v>
      </c>
    </row>
    <row r="39466" spans="1:10">
      <c r="A39466" s="3">
        <v>44930</v>
      </c>
      <c r="B39466" t="s">
        <v>62</v>
      </c>
      <c r="C39466">
        <v>112.5</v>
      </c>
      <c r="D39466">
        <v>112.5</v>
      </c>
      <c r="E39466">
        <v>109</v>
      </c>
      <c r="F39466">
        <v>110.4</v>
      </c>
      <c r="G39466">
        <v>195324</v>
      </c>
      <c r="H39466" t="s">
        <v>63</v>
      </c>
      <c r="I39466" t="s">
        <v>30</v>
      </c>
      <c r="J39466" s="1">
        <f t="shared" si="616"/>
        <v>-0.01170657223216</v>
      </c>
    </row>
    <row r="39467" spans="1:10">
      <c r="A39467" s="3">
        <v>44931</v>
      </c>
      <c r="B39467" t="s">
        <v>62</v>
      </c>
      <c r="C39467">
        <v>110.9</v>
      </c>
      <c r="D39467">
        <v>111</v>
      </c>
      <c r="E39467">
        <v>109.8</v>
      </c>
      <c r="F39467">
        <v>110</v>
      </c>
      <c r="G39467">
        <v>388861</v>
      </c>
      <c r="H39467" t="s">
        <v>63</v>
      </c>
      <c r="I39467" t="s">
        <v>30</v>
      </c>
      <c r="J39467" s="1">
        <f t="shared" si="616"/>
        <v>-0.00362976805057872</v>
      </c>
    </row>
    <row r="39468" spans="1:10">
      <c r="A39468" s="3">
        <v>44932</v>
      </c>
      <c r="B39468" t="s">
        <v>62</v>
      </c>
      <c r="C39468">
        <v>110.1</v>
      </c>
      <c r="D39468">
        <v>110.2</v>
      </c>
      <c r="E39468">
        <v>107.6</v>
      </c>
      <c r="F39468">
        <v>107.8</v>
      </c>
      <c r="G39468">
        <v>367679</v>
      </c>
      <c r="H39468" t="s">
        <v>63</v>
      </c>
      <c r="I39468" t="s">
        <v>30</v>
      </c>
      <c r="J39468" s="1">
        <f t="shared" si="616"/>
        <v>-0.0202027073175195</v>
      </c>
    </row>
    <row r="39469" spans="1:10">
      <c r="A39469" s="3">
        <v>44935</v>
      </c>
      <c r="B39469" t="s">
        <v>62</v>
      </c>
      <c r="C39469">
        <v>109.3</v>
      </c>
      <c r="D39469">
        <v>109.3</v>
      </c>
      <c r="E39469">
        <v>108.1</v>
      </c>
      <c r="F39469">
        <v>109.2</v>
      </c>
      <c r="G39469">
        <v>387568</v>
      </c>
      <c r="H39469" t="s">
        <v>63</v>
      </c>
      <c r="I39469" t="s">
        <v>30</v>
      </c>
      <c r="J39469" s="1">
        <f t="shared" si="616"/>
        <v>0.012903404835908</v>
      </c>
    </row>
    <row r="39470" spans="1:10">
      <c r="A39470" s="3">
        <v>44936</v>
      </c>
      <c r="B39470" t="s">
        <v>62</v>
      </c>
      <c r="C39470">
        <v>109.2</v>
      </c>
      <c r="D39470">
        <v>109.5</v>
      </c>
      <c r="E39470">
        <v>108</v>
      </c>
      <c r="F39470">
        <v>109.1</v>
      </c>
      <c r="G39470">
        <v>407934</v>
      </c>
      <c r="H39470" t="s">
        <v>63</v>
      </c>
      <c r="I39470" t="s">
        <v>30</v>
      </c>
      <c r="J39470" s="1">
        <f t="shared" si="616"/>
        <v>-0.000916170471779641</v>
      </c>
    </row>
    <row r="39471" spans="1:10">
      <c r="A39471" s="3">
        <v>44937</v>
      </c>
      <c r="B39471" t="s">
        <v>62</v>
      </c>
      <c r="C39471">
        <v>109</v>
      </c>
      <c r="D39471">
        <v>110.5</v>
      </c>
      <c r="E39471">
        <v>108.9</v>
      </c>
      <c r="F39471">
        <v>110.1</v>
      </c>
      <c r="G39471">
        <v>414738</v>
      </c>
      <c r="H39471" t="s">
        <v>63</v>
      </c>
      <c r="I39471" t="s">
        <v>30</v>
      </c>
      <c r="J39471" s="1">
        <f t="shared" si="616"/>
        <v>0.00912415088960919</v>
      </c>
    </row>
    <row r="39472" spans="1:10">
      <c r="A39472" s="3">
        <v>44938</v>
      </c>
      <c r="B39472" t="s">
        <v>62</v>
      </c>
      <c r="C39472">
        <v>110.6</v>
      </c>
      <c r="D39472">
        <v>110.6</v>
      </c>
      <c r="E39472">
        <v>108.5</v>
      </c>
      <c r="F39472">
        <v>109.8</v>
      </c>
      <c r="G39472">
        <v>258639</v>
      </c>
      <c r="H39472" t="s">
        <v>63</v>
      </c>
      <c r="I39472" t="s">
        <v>30</v>
      </c>
      <c r="J39472" s="1">
        <f t="shared" si="616"/>
        <v>-0.00272851465320395</v>
      </c>
    </row>
    <row r="39473" spans="1:10">
      <c r="A39473" s="3">
        <v>44939</v>
      </c>
      <c r="B39473" t="s">
        <v>62</v>
      </c>
      <c r="C39473">
        <v>109.8</v>
      </c>
      <c r="D39473">
        <v>110.1</v>
      </c>
      <c r="E39473">
        <v>107.7</v>
      </c>
      <c r="F39473">
        <v>107.7</v>
      </c>
      <c r="G39473">
        <v>236228</v>
      </c>
      <c r="H39473" t="s">
        <v>63</v>
      </c>
      <c r="I39473" t="s">
        <v>30</v>
      </c>
      <c r="J39473" s="1">
        <f t="shared" si="616"/>
        <v>-0.0193109449130873</v>
      </c>
    </row>
    <row r="39474" spans="1:10">
      <c r="A39474" s="3">
        <v>44942</v>
      </c>
      <c r="B39474" t="s">
        <v>62</v>
      </c>
      <c r="C39474">
        <v>108.1</v>
      </c>
      <c r="D39474">
        <v>110</v>
      </c>
      <c r="E39474">
        <v>107.3</v>
      </c>
      <c r="F39474">
        <v>107.3</v>
      </c>
      <c r="G39474">
        <v>146057</v>
      </c>
      <c r="H39474" t="s">
        <v>63</v>
      </c>
      <c r="I39474" t="s">
        <v>30</v>
      </c>
      <c r="J39474" s="1">
        <f t="shared" si="616"/>
        <v>-0.00372093452569019</v>
      </c>
    </row>
    <row r="39475" spans="1:10">
      <c r="A39475" s="3">
        <v>44943</v>
      </c>
      <c r="B39475" t="s">
        <v>62</v>
      </c>
      <c r="C39475">
        <v>109.1</v>
      </c>
      <c r="D39475">
        <v>110.6</v>
      </c>
      <c r="E39475">
        <v>107</v>
      </c>
      <c r="F39475">
        <v>110.6</v>
      </c>
      <c r="G39475">
        <v>467535</v>
      </c>
      <c r="H39475" t="s">
        <v>63</v>
      </c>
      <c r="I39475" t="s">
        <v>30</v>
      </c>
      <c r="J39475" s="1">
        <f t="shared" si="616"/>
        <v>0.0302914394515816</v>
      </c>
    </row>
    <row r="39476" spans="1:10">
      <c r="A39476" s="3">
        <v>44944</v>
      </c>
      <c r="B39476" t="s">
        <v>62</v>
      </c>
      <c r="C39476">
        <v>109.1</v>
      </c>
      <c r="D39476">
        <v>112.3</v>
      </c>
      <c r="E39476">
        <v>109.1</v>
      </c>
      <c r="F39476">
        <v>112.3</v>
      </c>
      <c r="G39476">
        <v>467761</v>
      </c>
      <c r="H39476" t="s">
        <v>63</v>
      </c>
      <c r="I39476" t="s">
        <v>30</v>
      </c>
      <c r="J39476" s="1">
        <f t="shared" si="616"/>
        <v>0.0152537726561631</v>
      </c>
    </row>
    <row r="39477" spans="1:10">
      <c r="A39477" s="3">
        <v>44945</v>
      </c>
      <c r="B39477" t="s">
        <v>62</v>
      </c>
      <c r="C39477">
        <v>112</v>
      </c>
      <c r="D39477">
        <v>115</v>
      </c>
      <c r="E39477">
        <v>112</v>
      </c>
      <c r="F39477">
        <v>114.5</v>
      </c>
      <c r="G39477">
        <v>541272</v>
      </c>
      <c r="H39477" t="s">
        <v>63</v>
      </c>
      <c r="I39477" t="s">
        <v>30</v>
      </c>
      <c r="J39477" s="1">
        <f t="shared" si="616"/>
        <v>0.019400961249897</v>
      </c>
    </row>
    <row r="39478" spans="1:10">
      <c r="A39478" s="3">
        <v>44953</v>
      </c>
      <c r="B39478" t="s">
        <v>62</v>
      </c>
      <c r="C39478">
        <v>114.5</v>
      </c>
      <c r="D39478">
        <v>118</v>
      </c>
      <c r="E39478">
        <v>114.5</v>
      </c>
      <c r="F39478">
        <v>116.2</v>
      </c>
      <c r="G39478">
        <v>230624</v>
      </c>
      <c r="H39478" t="s">
        <v>63</v>
      </c>
      <c r="I39478" t="s">
        <v>30</v>
      </c>
      <c r="J39478" s="1">
        <f t="shared" si="616"/>
        <v>0.0147380214235166</v>
      </c>
    </row>
    <row r="39479" spans="1:10">
      <c r="A39479" s="3">
        <v>44956</v>
      </c>
      <c r="B39479" t="s">
        <v>62</v>
      </c>
      <c r="C39479">
        <v>117.1</v>
      </c>
      <c r="D39479">
        <v>117.1</v>
      </c>
      <c r="E39479">
        <v>113</v>
      </c>
      <c r="F39479">
        <v>113</v>
      </c>
      <c r="G39479">
        <v>337173</v>
      </c>
      <c r="H39479" t="s">
        <v>63</v>
      </c>
      <c r="I39479" t="s">
        <v>30</v>
      </c>
      <c r="J39479" s="1">
        <f t="shared" si="616"/>
        <v>-0.0279250257054703</v>
      </c>
    </row>
    <row r="39480" spans="1:10">
      <c r="A39480" s="3">
        <v>44957</v>
      </c>
      <c r="B39480" t="s">
        <v>62</v>
      </c>
      <c r="C39480">
        <v>114.4</v>
      </c>
      <c r="D39480">
        <v>116.3</v>
      </c>
      <c r="E39480">
        <v>112</v>
      </c>
      <c r="F39480">
        <v>116.3</v>
      </c>
      <c r="G39480">
        <v>296157</v>
      </c>
      <c r="H39480" t="s">
        <v>63</v>
      </c>
      <c r="I39480" t="s">
        <v>30</v>
      </c>
      <c r="J39480" s="1">
        <f t="shared" si="616"/>
        <v>0.0287852408122782</v>
      </c>
    </row>
    <row r="39481" spans="1:10">
      <c r="A39481" s="3">
        <v>44958</v>
      </c>
      <c r="B39481" t="s">
        <v>62</v>
      </c>
      <c r="C39481">
        <v>116</v>
      </c>
      <c r="D39481">
        <v>116</v>
      </c>
      <c r="E39481">
        <v>111</v>
      </c>
      <c r="F39481">
        <v>113.9</v>
      </c>
      <c r="G39481">
        <v>351655</v>
      </c>
      <c r="H39481" t="s">
        <v>63</v>
      </c>
      <c r="I39481" t="s">
        <v>30</v>
      </c>
      <c r="J39481" s="1">
        <f t="shared" si="616"/>
        <v>-0.0208521890714823</v>
      </c>
    </row>
    <row r="39482" spans="1:10">
      <c r="A39482" s="3">
        <v>44959</v>
      </c>
      <c r="B39482" t="s">
        <v>62</v>
      </c>
      <c r="C39482">
        <v>114.5</v>
      </c>
      <c r="D39482">
        <v>114.9</v>
      </c>
      <c r="E39482">
        <v>112</v>
      </c>
      <c r="F39482">
        <v>112</v>
      </c>
      <c r="G39482">
        <v>315821</v>
      </c>
      <c r="H39482" t="s">
        <v>63</v>
      </c>
      <c r="I39482" t="s">
        <v>30</v>
      </c>
      <c r="J39482" s="1">
        <f t="shared" si="616"/>
        <v>-0.0168219991580419</v>
      </c>
    </row>
    <row r="39483" spans="1:10">
      <c r="A39483" s="3">
        <v>44960</v>
      </c>
      <c r="B39483" t="s">
        <v>62</v>
      </c>
      <c r="C39483">
        <v>112.1</v>
      </c>
      <c r="D39483">
        <v>113.4</v>
      </c>
      <c r="E39483">
        <v>109.1</v>
      </c>
      <c r="F39483">
        <v>109.1</v>
      </c>
      <c r="G39483">
        <v>166464</v>
      </c>
      <c r="H39483" t="s">
        <v>63</v>
      </c>
      <c r="I39483" t="s">
        <v>30</v>
      </c>
      <c r="J39483" s="1">
        <f t="shared" si="616"/>
        <v>-0.0262339784560694</v>
      </c>
    </row>
    <row r="39484" spans="1:10">
      <c r="A39484" s="3">
        <v>44963</v>
      </c>
      <c r="B39484" t="s">
        <v>62</v>
      </c>
      <c r="C39484">
        <v>108.1</v>
      </c>
      <c r="D39484">
        <v>110.5</v>
      </c>
      <c r="E39484">
        <v>107.5</v>
      </c>
      <c r="F39484">
        <v>109.5</v>
      </c>
      <c r="G39484">
        <v>238185</v>
      </c>
      <c r="H39484" t="s">
        <v>63</v>
      </c>
      <c r="I39484" t="s">
        <v>30</v>
      </c>
      <c r="J39484" s="1">
        <f t="shared" si="616"/>
        <v>0.00365965641753035</v>
      </c>
    </row>
    <row r="39485" spans="1:10">
      <c r="A39485" s="3">
        <v>44964</v>
      </c>
      <c r="B39485" t="s">
        <v>62</v>
      </c>
      <c r="C39485">
        <v>108.3</v>
      </c>
      <c r="D39485">
        <v>109.6</v>
      </c>
      <c r="E39485">
        <v>108</v>
      </c>
      <c r="F39485">
        <v>109.4</v>
      </c>
      <c r="G39485">
        <v>137809</v>
      </c>
      <c r="H39485" t="s">
        <v>63</v>
      </c>
      <c r="I39485" t="s">
        <v>30</v>
      </c>
      <c r="J39485" s="1">
        <f t="shared" si="616"/>
        <v>-0.000913659268674602</v>
      </c>
    </row>
    <row r="39486" spans="1:10">
      <c r="A39486" s="3">
        <v>44965</v>
      </c>
      <c r="B39486" t="s">
        <v>62</v>
      </c>
      <c r="C39486">
        <v>109.3</v>
      </c>
      <c r="D39486">
        <v>109.5</v>
      </c>
      <c r="E39486">
        <v>108</v>
      </c>
      <c r="F39486">
        <v>108</v>
      </c>
      <c r="G39486">
        <v>137465</v>
      </c>
      <c r="H39486" t="s">
        <v>63</v>
      </c>
      <c r="I39486" t="s">
        <v>30</v>
      </c>
      <c r="J39486" s="1">
        <f t="shared" si="616"/>
        <v>-0.0128796628636611</v>
      </c>
    </row>
    <row r="39487" spans="1:10">
      <c r="A39487" s="3">
        <v>44966</v>
      </c>
      <c r="B39487" t="s">
        <v>62</v>
      </c>
      <c r="C39487">
        <v>107.7</v>
      </c>
      <c r="D39487">
        <v>109</v>
      </c>
      <c r="E39487">
        <v>101.9</v>
      </c>
      <c r="F39487">
        <v>101.9</v>
      </c>
      <c r="G39487">
        <v>217881</v>
      </c>
      <c r="H39487" t="s">
        <v>63</v>
      </c>
      <c r="I39487" t="s">
        <v>30</v>
      </c>
      <c r="J39487" s="1">
        <f t="shared" si="616"/>
        <v>-0.0581392868955405</v>
      </c>
    </row>
    <row r="39488" spans="1:10">
      <c r="A39488" s="3">
        <v>44967</v>
      </c>
      <c r="B39488" t="s">
        <v>62</v>
      </c>
      <c r="C39488">
        <v>102</v>
      </c>
      <c r="D39488">
        <v>104</v>
      </c>
      <c r="E39488">
        <v>99.4</v>
      </c>
      <c r="F39488">
        <v>102</v>
      </c>
      <c r="G39488">
        <v>151867</v>
      </c>
      <c r="H39488" t="s">
        <v>63</v>
      </c>
      <c r="I39488" t="s">
        <v>30</v>
      </c>
      <c r="J39488" s="1">
        <f t="shared" si="616"/>
        <v>0.000980873055591892</v>
      </c>
    </row>
    <row r="39489" spans="1:10">
      <c r="A39489" s="3">
        <v>44970</v>
      </c>
      <c r="B39489" t="s">
        <v>62</v>
      </c>
      <c r="C39489">
        <v>102</v>
      </c>
      <c r="D39489">
        <v>103.1</v>
      </c>
      <c r="E39489">
        <v>101</v>
      </c>
      <c r="F39489">
        <v>103.1</v>
      </c>
      <c r="G39489">
        <v>138195</v>
      </c>
      <c r="H39489" t="s">
        <v>63</v>
      </c>
      <c r="I39489" t="s">
        <v>30</v>
      </c>
      <c r="J39489" s="1">
        <f t="shared" si="616"/>
        <v>0.0107265777386431</v>
      </c>
    </row>
    <row r="39490" spans="1:10">
      <c r="A39490" s="3">
        <v>44971</v>
      </c>
      <c r="B39490" t="s">
        <v>62</v>
      </c>
      <c r="C39490">
        <v>103.1</v>
      </c>
      <c r="D39490">
        <v>103.1</v>
      </c>
      <c r="E39490">
        <v>101</v>
      </c>
      <c r="F39490">
        <v>102.8</v>
      </c>
      <c r="G39490">
        <v>186144</v>
      </c>
      <c r="H39490" t="s">
        <v>63</v>
      </c>
      <c r="I39490" t="s">
        <v>30</v>
      </c>
      <c r="J39490" s="1">
        <f t="shared" si="616"/>
        <v>-0.00291403800184953</v>
      </c>
    </row>
    <row r="39491" spans="1:10">
      <c r="A39491" s="3">
        <v>44972</v>
      </c>
      <c r="B39491" t="s">
        <v>62</v>
      </c>
      <c r="C39491">
        <v>102.8</v>
      </c>
      <c r="D39491">
        <v>103</v>
      </c>
      <c r="E39491">
        <v>101.1</v>
      </c>
      <c r="F39491">
        <v>102.7</v>
      </c>
      <c r="G39491">
        <v>183970</v>
      </c>
      <c r="H39491" t="s">
        <v>63</v>
      </c>
      <c r="I39491" t="s">
        <v>30</v>
      </c>
      <c r="J39491" s="1">
        <f t="shared" si="616"/>
        <v>-0.000973236086552184</v>
      </c>
    </row>
    <row r="39492" spans="1:10">
      <c r="A39492" s="3">
        <v>44973</v>
      </c>
      <c r="B39492" t="s">
        <v>62</v>
      </c>
      <c r="C39492">
        <v>101</v>
      </c>
      <c r="D39492">
        <v>102.8</v>
      </c>
      <c r="E39492">
        <v>101</v>
      </c>
      <c r="F39492">
        <v>102.8</v>
      </c>
      <c r="G39492">
        <v>138149</v>
      </c>
      <c r="H39492" t="s">
        <v>63</v>
      </c>
      <c r="I39492" t="s">
        <v>30</v>
      </c>
      <c r="J39492" s="1">
        <f t="shared" si="616"/>
        <v>0.000973236086552175</v>
      </c>
    </row>
    <row r="39493" spans="1:10">
      <c r="A39493" s="3">
        <v>44974</v>
      </c>
      <c r="B39493" t="s">
        <v>62</v>
      </c>
      <c r="C39493">
        <v>102.9</v>
      </c>
      <c r="D39493">
        <v>102.9</v>
      </c>
      <c r="E39493">
        <v>101.2</v>
      </c>
      <c r="F39493">
        <v>102.6</v>
      </c>
      <c r="G39493">
        <v>214275</v>
      </c>
      <c r="H39493" t="s">
        <v>63</v>
      </c>
      <c r="I39493" t="s">
        <v>30</v>
      </c>
      <c r="J39493" s="1">
        <f t="shared" si="616"/>
        <v>-0.00194742028439557</v>
      </c>
    </row>
    <row r="39494" spans="1:10">
      <c r="A39494" s="3">
        <v>44977</v>
      </c>
      <c r="B39494" t="s">
        <v>62</v>
      </c>
      <c r="C39494">
        <v>102.5</v>
      </c>
      <c r="D39494">
        <v>102.8</v>
      </c>
      <c r="E39494">
        <v>101.7</v>
      </c>
      <c r="F39494">
        <v>102.6</v>
      </c>
      <c r="G39494">
        <v>229164</v>
      </c>
      <c r="H39494" t="s">
        <v>63</v>
      </c>
      <c r="I39494" t="s">
        <v>30</v>
      </c>
      <c r="J39494" s="1">
        <f t="shared" si="616"/>
        <v>0</v>
      </c>
    </row>
    <row r="39495" spans="1:10">
      <c r="A39495" s="3">
        <v>44978</v>
      </c>
      <c r="B39495" t="s">
        <v>62</v>
      </c>
      <c r="C39495">
        <v>102.7</v>
      </c>
      <c r="D39495">
        <v>104</v>
      </c>
      <c r="E39495">
        <v>102.3</v>
      </c>
      <c r="F39495">
        <v>102.5</v>
      </c>
      <c r="G39495">
        <v>298902</v>
      </c>
      <c r="H39495" t="s">
        <v>63</v>
      </c>
      <c r="I39495" t="s">
        <v>30</v>
      </c>
      <c r="J39495" s="1">
        <f t="shared" si="616"/>
        <v>-0.000975134158206207</v>
      </c>
    </row>
    <row r="39496" spans="1:10">
      <c r="A39496" s="3">
        <v>44979</v>
      </c>
      <c r="B39496" t="s">
        <v>62</v>
      </c>
      <c r="C39496">
        <v>102.3</v>
      </c>
      <c r="D39496">
        <v>102.4</v>
      </c>
      <c r="E39496">
        <v>100.8</v>
      </c>
      <c r="F39496">
        <v>100.8</v>
      </c>
      <c r="G39496">
        <v>382604</v>
      </c>
      <c r="H39496" t="s">
        <v>63</v>
      </c>
      <c r="I39496" t="s">
        <v>30</v>
      </c>
      <c r="J39496" s="1">
        <f t="shared" si="616"/>
        <v>-0.0167244429411946</v>
      </c>
    </row>
    <row r="39497" spans="1:10">
      <c r="A39497" s="3">
        <v>44980</v>
      </c>
      <c r="B39497" t="s">
        <v>62</v>
      </c>
      <c r="C39497">
        <v>102.2</v>
      </c>
      <c r="D39497">
        <v>102.2</v>
      </c>
      <c r="E39497">
        <v>97.9</v>
      </c>
      <c r="F39497">
        <v>98.2</v>
      </c>
      <c r="G39497">
        <v>590679</v>
      </c>
      <c r="H39497" t="s">
        <v>63</v>
      </c>
      <c r="I39497" t="s">
        <v>30</v>
      </c>
      <c r="J39497" s="1">
        <f t="shared" si="616"/>
        <v>-0.0261321402768479</v>
      </c>
    </row>
    <row r="39498" spans="1:10">
      <c r="A39498" s="3">
        <v>44981</v>
      </c>
      <c r="B39498" t="s">
        <v>62</v>
      </c>
      <c r="C39498">
        <v>98.3</v>
      </c>
      <c r="D39498">
        <v>99.7</v>
      </c>
      <c r="E39498">
        <v>96</v>
      </c>
      <c r="F39498">
        <v>96.2</v>
      </c>
      <c r="G39498">
        <v>600767</v>
      </c>
      <c r="H39498" t="s">
        <v>63</v>
      </c>
      <c r="I39498" t="s">
        <v>30</v>
      </c>
      <c r="J39498" s="1">
        <f t="shared" si="616"/>
        <v>-0.0205768576887594</v>
      </c>
    </row>
    <row r="39499" spans="1:10">
      <c r="A39499" s="3">
        <v>44984</v>
      </c>
      <c r="B39499" t="s">
        <v>62</v>
      </c>
      <c r="C39499">
        <v>94</v>
      </c>
      <c r="D39499">
        <v>98.9</v>
      </c>
      <c r="E39499">
        <v>94</v>
      </c>
      <c r="F39499">
        <v>98.5</v>
      </c>
      <c r="G39499">
        <v>166274</v>
      </c>
      <c r="H39499" t="s">
        <v>63</v>
      </c>
      <c r="I39499" t="s">
        <v>30</v>
      </c>
      <c r="J39499" s="1">
        <f t="shared" si="616"/>
        <v>0.0236271905063824</v>
      </c>
    </row>
    <row r="39500" spans="1:10">
      <c r="A39500" s="3">
        <v>44985</v>
      </c>
      <c r="B39500" t="s">
        <v>62</v>
      </c>
      <c r="C39500">
        <v>98.9</v>
      </c>
      <c r="D39500">
        <v>100</v>
      </c>
      <c r="E39500">
        <v>97</v>
      </c>
      <c r="F39500">
        <v>100</v>
      </c>
      <c r="G39500">
        <v>317819</v>
      </c>
      <c r="H39500" t="s">
        <v>63</v>
      </c>
      <c r="I39500" t="s">
        <v>30</v>
      </c>
      <c r="J39500" s="1">
        <f t="shared" si="616"/>
        <v>0.0151136378100481</v>
      </c>
    </row>
    <row r="39501" spans="1:10">
      <c r="A39501" s="3">
        <v>44986</v>
      </c>
      <c r="B39501" t="s">
        <v>62</v>
      </c>
      <c r="C39501">
        <v>99</v>
      </c>
      <c r="D39501">
        <v>101.5</v>
      </c>
      <c r="E39501">
        <v>97.8</v>
      </c>
      <c r="F39501">
        <v>101.5</v>
      </c>
      <c r="G39501">
        <v>194513</v>
      </c>
      <c r="H39501" t="s">
        <v>63</v>
      </c>
      <c r="I39501" t="s">
        <v>30</v>
      </c>
      <c r="J39501" s="1">
        <f t="shared" si="616"/>
        <v>0.0148886124937506</v>
      </c>
    </row>
    <row r="39502" spans="1:10">
      <c r="A39502" s="3">
        <v>44987</v>
      </c>
      <c r="B39502" t="s">
        <v>62</v>
      </c>
      <c r="C39502">
        <v>100</v>
      </c>
      <c r="D39502">
        <v>101.6</v>
      </c>
      <c r="E39502">
        <v>98.1</v>
      </c>
      <c r="F39502">
        <v>101.6</v>
      </c>
      <c r="G39502">
        <v>296113</v>
      </c>
      <c r="H39502" t="s">
        <v>63</v>
      </c>
      <c r="I39502" t="s">
        <v>30</v>
      </c>
      <c r="J39502" s="1">
        <f t="shared" si="616"/>
        <v>0.000984736662539338</v>
      </c>
    </row>
    <row r="39503" spans="1:10">
      <c r="A39503" s="3">
        <v>44988</v>
      </c>
      <c r="B39503" t="s">
        <v>62</v>
      </c>
      <c r="C39503">
        <v>101.7</v>
      </c>
      <c r="D39503">
        <v>101.7</v>
      </c>
      <c r="E39503">
        <v>98</v>
      </c>
      <c r="F39503">
        <v>101.2</v>
      </c>
      <c r="G39503">
        <v>270680</v>
      </c>
      <c r="H39503" t="s">
        <v>63</v>
      </c>
      <c r="I39503" t="s">
        <v>30</v>
      </c>
      <c r="J39503" s="1">
        <f t="shared" si="616"/>
        <v>-0.00394477829101623</v>
      </c>
    </row>
    <row r="39504" spans="1:10">
      <c r="A39504" s="3">
        <v>44991</v>
      </c>
      <c r="B39504" t="s">
        <v>62</v>
      </c>
      <c r="C39504">
        <v>101.1</v>
      </c>
      <c r="D39504">
        <v>101.8</v>
      </c>
      <c r="E39504">
        <v>96.3</v>
      </c>
      <c r="F39504">
        <v>96.3</v>
      </c>
      <c r="G39504">
        <v>324759</v>
      </c>
      <c r="H39504" t="s">
        <v>63</v>
      </c>
      <c r="I39504" t="s">
        <v>30</v>
      </c>
      <c r="J39504" s="1">
        <f t="shared" si="616"/>
        <v>-0.0496304380492854</v>
      </c>
    </row>
    <row r="39505" spans="1:10">
      <c r="A39505" s="3">
        <v>44992</v>
      </c>
      <c r="B39505" t="s">
        <v>62</v>
      </c>
      <c r="C39505">
        <v>99</v>
      </c>
      <c r="D39505">
        <v>101.2</v>
      </c>
      <c r="E39505">
        <v>97.1</v>
      </c>
      <c r="F39505">
        <v>97.1</v>
      </c>
      <c r="G39505">
        <v>222632</v>
      </c>
      <c r="H39505" t="s">
        <v>63</v>
      </c>
      <c r="I39505" t="s">
        <v>30</v>
      </c>
      <c r="J39505" s="1">
        <f t="shared" si="616"/>
        <v>0.00827305649319928</v>
      </c>
    </row>
    <row r="39506" spans="1:10">
      <c r="A39506" s="3">
        <v>44993</v>
      </c>
      <c r="B39506" t="s">
        <v>62</v>
      </c>
      <c r="C39506">
        <v>97.2</v>
      </c>
      <c r="D39506">
        <v>99</v>
      </c>
      <c r="E39506">
        <v>97.2</v>
      </c>
      <c r="F39506">
        <v>98.3</v>
      </c>
      <c r="G39506">
        <v>122290</v>
      </c>
      <c r="H39506" t="s">
        <v>63</v>
      </c>
      <c r="I39506" t="s">
        <v>30</v>
      </c>
      <c r="J39506" s="1">
        <f t="shared" si="616"/>
        <v>0.0122826518558417</v>
      </c>
    </row>
    <row r="39507" spans="1:10">
      <c r="A39507" s="3">
        <v>44994</v>
      </c>
      <c r="B39507" t="s">
        <v>62</v>
      </c>
      <c r="C39507">
        <v>100.4</v>
      </c>
      <c r="D39507">
        <v>103</v>
      </c>
      <c r="E39507">
        <v>100</v>
      </c>
      <c r="F39507">
        <v>101.8</v>
      </c>
      <c r="G39507">
        <v>438463</v>
      </c>
      <c r="H39507" t="s">
        <v>63</v>
      </c>
      <c r="I39507" t="s">
        <v>30</v>
      </c>
      <c r="J39507" s="1">
        <f t="shared" si="616"/>
        <v>0.0349860769633016</v>
      </c>
    </row>
    <row r="39508" spans="1:10">
      <c r="A39508" s="3">
        <v>44995</v>
      </c>
      <c r="B39508" t="s">
        <v>62</v>
      </c>
      <c r="C39508">
        <v>102.8</v>
      </c>
      <c r="D39508">
        <v>102.8</v>
      </c>
      <c r="E39508">
        <v>98.6</v>
      </c>
      <c r="F39508">
        <v>100.6</v>
      </c>
      <c r="G39508">
        <v>305133</v>
      </c>
      <c r="H39508" t="s">
        <v>63</v>
      </c>
      <c r="I39508" t="s">
        <v>30</v>
      </c>
      <c r="J39508" s="1">
        <f t="shared" si="616"/>
        <v>-0.0118578464507836</v>
      </c>
    </row>
    <row r="39509" spans="1:10">
      <c r="A39509" s="3">
        <v>44998</v>
      </c>
      <c r="B39509" t="s">
        <v>62</v>
      </c>
      <c r="C39509">
        <v>101</v>
      </c>
      <c r="D39509">
        <v>102.2</v>
      </c>
      <c r="E39509">
        <v>99.1</v>
      </c>
      <c r="F39509">
        <v>100.7</v>
      </c>
      <c r="G39509">
        <v>299351</v>
      </c>
      <c r="H39509" t="s">
        <v>63</v>
      </c>
      <c r="I39509" t="s">
        <v>30</v>
      </c>
      <c r="J39509" s="1">
        <f t="shared" si="616"/>
        <v>0.000993542058877957</v>
      </c>
    </row>
    <row r="39510" spans="1:10">
      <c r="A39510" s="3">
        <v>44999</v>
      </c>
      <c r="B39510" t="s">
        <v>62</v>
      </c>
      <c r="C39510">
        <v>99.8</v>
      </c>
      <c r="D39510">
        <v>102.5</v>
      </c>
      <c r="E39510">
        <v>99.8</v>
      </c>
      <c r="F39510">
        <v>101.7</v>
      </c>
      <c r="G39510">
        <v>219952</v>
      </c>
      <c r="H39510" t="s">
        <v>63</v>
      </c>
      <c r="I39510" t="s">
        <v>30</v>
      </c>
      <c r="J39510" s="1">
        <f t="shared" si="616"/>
        <v>0.00988150332999755</v>
      </c>
    </row>
    <row r="39511" spans="1:10">
      <c r="A39511" s="3">
        <v>45000</v>
      </c>
      <c r="B39511" t="s">
        <v>62</v>
      </c>
      <c r="C39511">
        <v>102.8</v>
      </c>
      <c r="D39511">
        <v>104.9</v>
      </c>
      <c r="E39511">
        <v>102.6</v>
      </c>
      <c r="F39511">
        <v>104.9</v>
      </c>
      <c r="G39511">
        <v>260853</v>
      </c>
      <c r="H39511" t="s">
        <v>63</v>
      </c>
      <c r="I39511" t="s">
        <v>30</v>
      </c>
      <c r="J39511" s="1">
        <f t="shared" si="616"/>
        <v>0.0309802123477372</v>
      </c>
    </row>
    <row r="39512" spans="1:10">
      <c r="A39512" s="3">
        <v>45001</v>
      </c>
      <c r="B39512" t="s">
        <v>62</v>
      </c>
      <c r="C39512">
        <v>104.9</v>
      </c>
      <c r="D39512">
        <v>105.6</v>
      </c>
      <c r="E39512">
        <v>99.6</v>
      </c>
      <c r="F39512">
        <v>102</v>
      </c>
      <c r="G39512">
        <v>320861</v>
      </c>
      <c r="H39512" t="s">
        <v>63</v>
      </c>
      <c r="I39512" t="s">
        <v>30</v>
      </c>
      <c r="J39512" s="1">
        <f t="shared" si="616"/>
        <v>-0.0280347021179804</v>
      </c>
    </row>
    <row r="39513" spans="1:10">
      <c r="A39513" s="3">
        <v>45002</v>
      </c>
      <c r="B39513" t="s">
        <v>62</v>
      </c>
      <c r="C39513">
        <v>103.9</v>
      </c>
      <c r="D39513">
        <v>108.9</v>
      </c>
      <c r="E39513">
        <v>102</v>
      </c>
      <c r="F39513">
        <v>108.9</v>
      </c>
      <c r="G39513">
        <v>830818</v>
      </c>
      <c r="H39513" t="s">
        <v>63</v>
      </c>
      <c r="I39513" t="s">
        <v>30</v>
      </c>
      <c r="J39513" s="1">
        <f t="shared" si="616"/>
        <v>0.0654572166546437</v>
      </c>
    </row>
    <row r="39514" spans="1:10">
      <c r="A39514" s="3">
        <v>45005</v>
      </c>
      <c r="B39514" t="s">
        <v>62</v>
      </c>
      <c r="C39514">
        <v>105.2</v>
      </c>
      <c r="D39514">
        <v>107.8</v>
      </c>
      <c r="E39514">
        <v>103.1</v>
      </c>
      <c r="F39514">
        <v>105.6</v>
      </c>
      <c r="G39514">
        <v>281713</v>
      </c>
      <c r="H39514" t="s">
        <v>63</v>
      </c>
      <c r="I39514" t="s">
        <v>30</v>
      </c>
      <c r="J39514" s="1">
        <f t="shared" si="616"/>
        <v>-0.0307716586667538</v>
      </c>
    </row>
    <row r="39515" spans="1:10">
      <c r="A39515" s="3">
        <v>45006</v>
      </c>
      <c r="B39515" t="s">
        <v>62</v>
      </c>
      <c r="C39515">
        <v>104.5</v>
      </c>
      <c r="D39515">
        <v>112.9</v>
      </c>
      <c r="E39515">
        <v>101.6</v>
      </c>
      <c r="F39515">
        <v>103.8</v>
      </c>
      <c r="G39515">
        <v>418108</v>
      </c>
      <c r="H39515" t="s">
        <v>63</v>
      </c>
      <c r="I39515" t="s">
        <v>30</v>
      </c>
      <c r="J39515" s="1">
        <f t="shared" si="616"/>
        <v>-0.0171924005403728</v>
      </c>
    </row>
    <row r="39516" spans="1:10">
      <c r="A39516" s="3">
        <v>45007</v>
      </c>
      <c r="B39516" t="s">
        <v>62</v>
      </c>
      <c r="C39516">
        <v>104</v>
      </c>
      <c r="D39516">
        <v>105.3</v>
      </c>
      <c r="E39516">
        <v>102.1</v>
      </c>
      <c r="F39516">
        <v>104.8</v>
      </c>
      <c r="G39516">
        <v>309653</v>
      </c>
      <c r="H39516" t="s">
        <v>63</v>
      </c>
      <c r="I39516" t="s">
        <v>30</v>
      </c>
      <c r="J39516" s="1">
        <f t="shared" si="616"/>
        <v>0.00958780115515361</v>
      </c>
    </row>
    <row r="39517" spans="1:10">
      <c r="A39517" s="3">
        <v>45008</v>
      </c>
      <c r="B39517" t="s">
        <v>62</v>
      </c>
      <c r="C39517">
        <v>104.5</v>
      </c>
      <c r="D39517">
        <v>106</v>
      </c>
      <c r="E39517">
        <v>102.6</v>
      </c>
      <c r="F39517">
        <v>105.7</v>
      </c>
      <c r="G39517">
        <v>263540</v>
      </c>
      <c r="H39517" t="s">
        <v>63</v>
      </c>
      <c r="I39517" t="s">
        <v>30</v>
      </c>
      <c r="J39517" s="1">
        <f t="shared" si="616"/>
        <v>0.00855112098925022</v>
      </c>
    </row>
    <row r="39518" spans="1:10">
      <c r="A39518" s="3">
        <v>45009</v>
      </c>
      <c r="B39518" t="s">
        <v>62</v>
      </c>
      <c r="C39518">
        <v>105.9</v>
      </c>
      <c r="D39518">
        <v>106.2</v>
      </c>
      <c r="E39518">
        <v>104.6</v>
      </c>
      <c r="F39518">
        <v>106.2</v>
      </c>
      <c r="G39518">
        <v>283992</v>
      </c>
      <c r="H39518" t="s">
        <v>63</v>
      </c>
      <c r="I39518" t="s">
        <v>30</v>
      </c>
      <c r="J39518" s="1">
        <f t="shared" si="616"/>
        <v>0.0047192159316466</v>
      </c>
    </row>
    <row r="39519" spans="1:10">
      <c r="A39519" s="3">
        <v>45012</v>
      </c>
      <c r="B39519" t="s">
        <v>62</v>
      </c>
      <c r="C39519">
        <v>106.3</v>
      </c>
      <c r="D39519">
        <v>106.5</v>
      </c>
      <c r="E39519">
        <v>103.9</v>
      </c>
      <c r="F39519">
        <v>106.5</v>
      </c>
      <c r="G39519">
        <v>184740</v>
      </c>
      <c r="H39519" t="s">
        <v>63</v>
      </c>
      <c r="I39519" t="s">
        <v>30</v>
      </c>
      <c r="J39519" s="1">
        <f t="shared" si="616"/>
        <v>0.00282087634164126</v>
      </c>
    </row>
    <row r="39520" spans="1:10">
      <c r="A39520" s="3">
        <v>45013</v>
      </c>
      <c r="B39520" t="s">
        <v>62</v>
      </c>
      <c r="C39520">
        <v>105.6</v>
      </c>
      <c r="D39520">
        <v>106.7</v>
      </c>
      <c r="E39520">
        <v>104.5</v>
      </c>
      <c r="F39520">
        <v>106.4</v>
      </c>
      <c r="G39520">
        <v>177005</v>
      </c>
      <c r="H39520" t="s">
        <v>63</v>
      </c>
      <c r="I39520" t="s">
        <v>30</v>
      </c>
      <c r="J39520" s="1">
        <f t="shared" si="616"/>
        <v>-0.000939408241935719</v>
      </c>
    </row>
    <row r="39521" spans="1:10">
      <c r="A39521" s="3">
        <v>45014</v>
      </c>
      <c r="B39521" t="s">
        <v>62</v>
      </c>
      <c r="C39521">
        <v>106.2</v>
      </c>
      <c r="D39521">
        <v>106.4</v>
      </c>
      <c r="E39521">
        <v>104</v>
      </c>
      <c r="F39521">
        <v>106.2</v>
      </c>
      <c r="G39521">
        <v>180321</v>
      </c>
      <c r="H39521" t="s">
        <v>63</v>
      </c>
      <c r="I39521" t="s">
        <v>30</v>
      </c>
      <c r="J39521" s="1">
        <f t="shared" ref="J39521:J39584" si="617">LN(F39521/F39520)</f>
        <v>-0.00188146809970562</v>
      </c>
    </row>
    <row r="39522" spans="1:10">
      <c r="A39522" s="3">
        <v>45015</v>
      </c>
      <c r="B39522" t="s">
        <v>62</v>
      </c>
      <c r="C39522">
        <v>106.1</v>
      </c>
      <c r="D39522">
        <v>107.5</v>
      </c>
      <c r="E39522">
        <v>104.2</v>
      </c>
      <c r="F39522">
        <v>106.3</v>
      </c>
      <c r="G39522">
        <v>151330</v>
      </c>
      <c r="H39522" t="s">
        <v>63</v>
      </c>
      <c r="I39522" t="s">
        <v>30</v>
      </c>
      <c r="J39522" s="1">
        <f t="shared" si="617"/>
        <v>0.000941176540063684</v>
      </c>
    </row>
    <row r="39523" spans="1:10">
      <c r="A39523" s="3">
        <v>45016</v>
      </c>
      <c r="B39523" t="s">
        <v>62</v>
      </c>
      <c r="C39523">
        <v>106.3</v>
      </c>
      <c r="D39523">
        <v>106.6</v>
      </c>
      <c r="E39523">
        <v>104.5</v>
      </c>
      <c r="F39523">
        <v>105.1</v>
      </c>
      <c r="G39523">
        <v>211460</v>
      </c>
      <c r="H39523" t="s">
        <v>63</v>
      </c>
      <c r="I39523" t="s">
        <v>30</v>
      </c>
      <c r="J39523" s="1">
        <f t="shared" si="617"/>
        <v>-0.0113530074649968</v>
      </c>
    </row>
    <row r="39524" spans="1:10">
      <c r="A39524" s="3">
        <v>45019</v>
      </c>
      <c r="B39524" t="s">
        <v>62</v>
      </c>
      <c r="C39524">
        <v>105.1</v>
      </c>
      <c r="D39524">
        <v>106</v>
      </c>
      <c r="E39524">
        <v>102.6</v>
      </c>
      <c r="F39524">
        <v>102.6</v>
      </c>
      <c r="G39524">
        <v>298802</v>
      </c>
      <c r="H39524" t="s">
        <v>63</v>
      </c>
      <c r="I39524" t="s">
        <v>30</v>
      </c>
      <c r="J39524" s="1">
        <f t="shared" si="617"/>
        <v>-0.0240743451462362</v>
      </c>
    </row>
    <row r="39525" spans="1:10">
      <c r="A39525" s="3">
        <v>45020</v>
      </c>
      <c r="B39525" t="s">
        <v>62</v>
      </c>
      <c r="C39525">
        <v>103</v>
      </c>
      <c r="D39525">
        <v>103.4</v>
      </c>
      <c r="E39525">
        <v>102</v>
      </c>
      <c r="F39525">
        <v>102</v>
      </c>
      <c r="G39525">
        <v>309900</v>
      </c>
      <c r="H39525" t="s">
        <v>63</v>
      </c>
      <c r="I39525" t="s">
        <v>30</v>
      </c>
      <c r="J39525" s="1">
        <f t="shared" si="617"/>
        <v>-0.00586511945239802</v>
      </c>
    </row>
    <row r="39526" spans="1:10">
      <c r="A39526" s="3">
        <v>45021</v>
      </c>
      <c r="B39526" t="s">
        <v>62</v>
      </c>
      <c r="C39526">
        <v>102.9</v>
      </c>
      <c r="D39526">
        <v>102.9</v>
      </c>
      <c r="E39526">
        <v>101</v>
      </c>
      <c r="F39526">
        <v>102.9</v>
      </c>
      <c r="G39526">
        <v>207606</v>
      </c>
      <c r="H39526" t="s">
        <v>63</v>
      </c>
      <c r="I39526" t="s">
        <v>30</v>
      </c>
      <c r="J39526" s="1">
        <f t="shared" si="617"/>
        <v>0.00878482955573281</v>
      </c>
    </row>
    <row r="39527" spans="1:10">
      <c r="A39527" s="3">
        <v>45022</v>
      </c>
      <c r="B39527" t="s">
        <v>62</v>
      </c>
      <c r="C39527">
        <v>103.4</v>
      </c>
      <c r="D39527">
        <v>103.4</v>
      </c>
      <c r="E39527">
        <v>101.5</v>
      </c>
      <c r="F39527">
        <v>102.2</v>
      </c>
      <c r="G39527">
        <v>205963</v>
      </c>
      <c r="H39527" t="s">
        <v>63</v>
      </c>
      <c r="I39527" t="s">
        <v>30</v>
      </c>
      <c r="J39527" s="1">
        <f t="shared" si="617"/>
        <v>-0.00682596507039987</v>
      </c>
    </row>
    <row r="39528" spans="1:10">
      <c r="A39528" s="3">
        <v>45023</v>
      </c>
      <c r="B39528" t="s">
        <v>62</v>
      </c>
      <c r="C39528">
        <v>102.3</v>
      </c>
      <c r="D39528">
        <v>103</v>
      </c>
      <c r="E39528">
        <v>101.5</v>
      </c>
      <c r="F39528">
        <v>103</v>
      </c>
      <c r="G39528">
        <v>183768</v>
      </c>
      <c r="H39528" t="s">
        <v>63</v>
      </c>
      <c r="I39528" t="s">
        <v>30</v>
      </c>
      <c r="J39528" s="1">
        <f t="shared" si="617"/>
        <v>0.00779731046003171</v>
      </c>
    </row>
    <row r="39529" spans="1:10">
      <c r="A39529" s="3">
        <v>45026</v>
      </c>
      <c r="B39529" t="s">
        <v>62</v>
      </c>
      <c r="C39529">
        <v>102.9</v>
      </c>
      <c r="D39529">
        <v>103</v>
      </c>
      <c r="E39529">
        <v>101.2</v>
      </c>
      <c r="F39529">
        <v>102.3</v>
      </c>
      <c r="G39529">
        <v>304713</v>
      </c>
      <c r="H39529" t="s">
        <v>63</v>
      </c>
      <c r="I39529" t="s">
        <v>30</v>
      </c>
      <c r="J39529" s="1">
        <f t="shared" si="617"/>
        <v>-0.00681931527205495</v>
      </c>
    </row>
    <row r="39530" spans="1:10">
      <c r="A39530" s="3">
        <v>45027</v>
      </c>
      <c r="B39530" t="s">
        <v>62</v>
      </c>
      <c r="C39530">
        <v>102.3</v>
      </c>
      <c r="D39530">
        <v>102.3</v>
      </c>
      <c r="E39530">
        <v>101</v>
      </c>
      <c r="F39530">
        <v>102.3</v>
      </c>
      <c r="G39530">
        <v>275348</v>
      </c>
      <c r="H39530" t="s">
        <v>63</v>
      </c>
      <c r="I39530" t="s">
        <v>30</v>
      </c>
      <c r="J39530" s="1">
        <f t="shared" si="617"/>
        <v>0</v>
      </c>
    </row>
    <row r="39531" spans="1:10">
      <c r="A39531" s="3">
        <v>45028</v>
      </c>
      <c r="B39531" t="s">
        <v>62</v>
      </c>
      <c r="C39531">
        <v>102</v>
      </c>
      <c r="D39531">
        <v>102</v>
      </c>
      <c r="E39531">
        <v>99.3</v>
      </c>
      <c r="F39531">
        <v>99.7</v>
      </c>
      <c r="G39531">
        <v>232714</v>
      </c>
      <c r="H39531" t="s">
        <v>63</v>
      </c>
      <c r="I39531" t="s">
        <v>30</v>
      </c>
      <c r="J39531" s="1">
        <f t="shared" si="617"/>
        <v>-0.0257439959897881</v>
      </c>
    </row>
    <row r="39532" spans="1:10">
      <c r="A39532" s="3">
        <v>45029</v>
      </c>
      <c r="B39532" t="s">
        <v>62</v>
      </c>
      <c r="C39532">
        <v>99.1</v>
      </c>
      <c r="D39532">
        <v>100</v>
      </c>
      <c r="E39532">
        <v>98.2</v>
      </c>
      <c r="F39532">
        <v>99.3</v>
      </c>
      <c r="G39532">
        <v>96234</v>
      </c>
      <c r="H39532" t="s">
        <v>63</v>
      </c>
      <c r="I39532" t="s">
        <v>30</v>
      </c>
      <c r="J39532" s="1">
        <f t="shared" si="617"/>
        <v>-0.00402010591666578</v>
      </c>
    </row>
    <row r="39533" spans="1:10">
      <c r="A39533" s="3">
        <v>45030</v>
      </c>
      <c r="B39533" t="s">
        <v>62</v>
      </c>
      <c r="C39533">
        <v>99.6</v>
      </c>
      <c r="D39533">
        <v>100.1</v>
      </c>
      <c r="E39533">
        <v>98.1</v>
      </c>
      <c r="F39533">
        <v>98.5</v>
      </c>
      <c r="G39533">
        <v>97960</v>
      </c>
      <c r="H39533" t="s">
        <v>63</v>
      </c>
      <c r="I39533" t="s">
        <v>30</v>
      </c>
      <c r="J39533" s="1">
        <f t="shared" si="617"/>
        <v>-0.00808902287308372</v>
      </c>
    </row>
    <row r="39534" spans="1:10">
      <c r="A39534" s="3">
        <v>45033</v>
      </c>
      <c r="B39534" t="s">
        <v>62</v>
      </c>
      <c r="C39534">
        <v>98.7</v>
      </c>
      <c r="D39534">
        <v>99.7</v>
      </c>
      <c r="E39534">
        <v>98</v>
      </c>
      <c r="F39534">
        <v>99.6</v>
      </c>
      <c r="G39534">
        <v>201713</v>
      </c>
      <c r="H39534" t="s">
        <v>63</v>
      </c>
      <c r="I39534" t="s">
        <v>30</v>
      </c>
      <c r="J39534" s="1">
        <f t="shared" si="617"/>
        <v>0.0111056164125092</v>
      </c>
    </row>
    <row r="39535" spans="1:10">
      <c r="A39535" s="3">
        <v>45034</v>
      </c>
      <c r="B39535" t="s">
        <v>62</v>
      </c>
      <c r="C39535">
        <v>99.2</v>
      </c>
      <c r="D39535">
        <v>100.1</v>
      </c>
      <c r="E39535">
        <v>98.8</v>
      </c>
      <c r="F39535">
        <v>99</v>
      </c>
      <c r="G39535">
        <v>144115</v>
      </c>
      <c r="H39535" t="s">
        <v>63</v>
      </c>
      <c r="I39535" t="s">
        <v>30</v>
      </c>
      <c r="J39535" s="1">
        <f t="shared" si="617"/>
        <v>-0.00604231445596259</v>
      </c>
    </row>
    <row r="39536" spans="1:10">
      <c r="A39536" s="3">
        <v>45035</v>
      </c>
      <c r="B39536" t="s">
        <v>62</v>
      </c>
      <c r="C39536">
        <v>99</v>
      </c>
      <c r="D39536">
        <v>100.1</v>
      </c>
      <c r="E39536">
        <v>98.6</v>
      </c>
      <c r="F39536">
        <v>100.1</v>
      </c>
      <c r="G39536">
        <v>142168</v>
      </c>
      <c r="H39536" t="s">
        <v>63</v>
      </c>
      <c r="I39536" t="s">
        <v>30</v>
      </c>
      <c r="J39536" s="1">
        <f t="shared" si="617"/>
        <v>0.0110498361865849</v>
      </c>
    </row>
    <row r="39537" spans="1:10">
      <c r="A39537" s="3">
        <v>45036</v>
      </c>
      <c r="B39537" t="s">
        <v>62</v>
      </c>
      <c r="C39537">
        <v>99.1</v>
      </c>
      <c r="D39537">
        <v>101.7</v>
      </c>
      <c r="E39537">
        <v>99.1</v>
      </c>
      <c r="F39537">
        <v>99.5</v>
      </c>
      <c r="G39537">
        <v>92748</v>
      </c>
      <c r="H39537" t="s">
        <v>63</v>
      </c>
      <c r="I39537" t="s">
        <v>30</v>
      </c>
      <c r="J39537" s="1">
        <f t="shared" si="617"/>
        <v>-0.00601204215662772</v>
      </c>
    </row>
    <row r="39538" spans="1:10">
      <c r="A39538" s="3">
        <v>45037</v>
      </c>
      <c r="B39538" t="s">
        <v>62</v>
      </c>
      <c r="C39538">
        <v>99.6</v>
      </c>
      <c r="D39538">
        <v>99.8</v>
      </c>
      <c r="E39538">
        <v>97.5</v>
      </c>
      <c r="F39538">
        <v>97.5</v>
      </c>
      <c r="G39538">
        <v>132029</v>
      </c>
      <c r="H39538" t="s">
        <v>63</v>
      </c>
      <c r="I39538" t="s">
        <v>30</v>
      </c>
      <c r="J39538" s="1">
        <f t="shared" si="617"/>
        <v>-0.0203052661607456</v>
      </c>
    </row>
    <row r="39539" spans="1:10">
      <c r="A39539" s="3">
        <v>45040</v>
      </c>
      <c r="B39539" t="s">
        <v>62</v>
      </c>
      <c r="C39539">
        <v>97.2</v>
      </c>
      <c r="D39539">
        <v>97.5</v>
      </c>
      <c r="E39539">
        <v>95.9</v>
      </c>
      <c r="F39539">
        <v>97.4</v>
      </c>
      <c r="G39539">
        <v>225026</v>
      </c>
      <c r="H39539" t="s">
        <v>63</v>
      </c>
      <c r="I39539" t="s">
        <v>30</v>
      </c>
      <c r="J39539" s="1">
        <f t="shared" si="617"/>
        <v>-0.00102616735531201</v>
      </c>
    </row>
    <row r="39540" spans="1:10">
      <c r="A39540" s="3">
        <v>45041</v>
      </c>
      <c r="B39540" t="s">
        <v>62</v>
      </c>
      <c r="C39540">
        <v>97.4</v>
      </c>
      <c r="D39540">
        <v>97.6</v>
      </c>
      <c r="E39540">
        <v>95</v>
      </c>
      <c r="F39540">
        <v>95.9</v>
      </c>
      <c r="G39540">
        <v>280612</v>
      </c>
      <c r="H39540" t="s">
        <v>63</v>
      </c>
      <c r="I39540" t="s">
        <v>30</v>
      </c>
      <c r="J39540" s="1">
        <f t="shared" si="617"/>
        <v>-0.0155202287590969</v>
      </c>
    </row>
    <row r="39541" spans="1:10">
      <c r="A39541" s="3">
        <v>45042</v>
      </c>
      <c r="B39541" t="s">
        <v>62</v>
      </c>
      <c r="C39541">
        <v>95.7</v>
      </c>
      <c r="D39541">
        <v>96.9</v>
      </c>
      <c r="E39541">
        <v>94.8</v>
      </c>
      <c r="F39541">
        <v>95.2</v>
      </c>
      <c r="G39541">
        <v>172186</v>
      </c>
      <c r="H39541" t="s">
        <v>63</v>
      </c>
      <c r="I39541" t="s">
        <v>30</v>
      </c>
      <c r="J39541" s="1">
        <f t="shared" si="617"/>
        <v>-0.0073260400920729</v>
      </c>
    </row>
    <row r="39542" spans="1:10">
      <c r="A39542" s="3">
        <v>45043</v>
      </c>
      <c r="B39542" t="s">
        <v>62</v>
      </c>
      <c r="C39542">
        <v>95.2</v>
      </c>
      <c r="D39542">
        <v>95.9</v>
      </c>
      <c r="E39542">
        <v>95</v>
      </c>
      <c r="F39542">
        <v>95.1</v>
      </c>
      <c r="G39542">
        <v>89424</v>
      </c>
      <c r="H39542" t="s">
        <v>63</v>
      </c>
      <c r="I39542" t="s">
        <v>30</v>
      </c>
      <c r="J39542" s="1">
        <f t="shared" si="617"/>
        <v>-0.00105097224597512</v>
      </c>
    </row>
    <row r="39543" spans="1:10">
      <c r="A39543" s="3">
        <v>45044</v>
      </c>
      <c r="B39543" t="s">
        <v>62</v>
      </c>
      <c r="C39543">
        <v>95.9</v>
      </c>
      <c r="D39543">
        <v>97</v>
      </c>
      <c r="E39543">
        <v>95.5</v>
      </c>
      <c r="F39543">
        <v>97</v>
      </c>
      <c r="G39543">
        <v>182154</v>
      </c>
      <c r="H39543" t="s">
        <v>63</v>
      </c>
      <c r="I39543" t="s">
        <v>30</v>
      </c>
      <c r="J39543" s="1">
        <f t="shared" si="617"/>
        <v>0.0197820089520383</v>
      </c>
    </row>
    <row r="39544" spans="1:10">
      <c r="A39544" s="3">
        <v>45050</v>
      </c>
      <c r="B39544" t="s">
        <v>62</v>
      </c>
      <c r="C39544">
        <v>98</v>
      </c>
      <c r="D39544">
        <v>98</v>
      </c>
      <c r="E39544">
        <v>95.5</v>
      </c>
      <c r="F39544">
        <v>95.5</v>
      </c>
      <c r="G39544">
        <v>212733</v>
      </c>
      <c r="H39544" t="s">
        <v>63</v>
      </c>
      <c r="I39544" t="s">
        <v>30</v>
      </c>
      <c r="J39544" s="1">
        <f t="shared" si="617"/>
        <v>-0.0155847310166982</v>
      </c>
    </row>
    <row r="39545" spans="1:10">
      <c r="A39545" s="3">
        <v>45051</v>
      </c>
      <c r="B39545" t="s">
        <v>62</v>
      </c>
      <c r="C39545">
        <v>95.5</v>
      </c>
      <c r="D39545">
        <v>96.8</v>
      </c>
      <c r="E39545">
        <v>95.5</v>
      </c>
      <c r="F39545">
        <v>96</v>
      </c>
      <c r="G39545">
        <v>42303</v>
      </c>
      <c r="H39545" t="s">
        <v>63</v>
      </c>
      <c r="I39545" t="s">
        <v>30</v>
      </c>
      <c r="J39545" s="1">
        <f t="shared" si="617"/>
        <v>0.00522194398115162</v>
      </c>
    </row>
    <row r="39546" spans="1:10">
      <c r="A39546" s="3">
        <v>45054</v>
      </c>
      <c r="B39546" t="s">
        <v>62</v>
      </c>
      <c r="C39546">
        <v>96.2</v>
      </c>
      <c r="D39546">
        <v>97.1</v>
      </c>
      <c r="E39546">
        <v>95.6</v>
      </c>
      <c r="F39546">
        <v>96.3</v>
      </c>
      <c r="G39546">
        <v>64071</v>
      </c>
      <c r="H39546" t="s">
        <v>63</v>
      </c>
      <c r="I39546" t="s">
        <v>30</v>
      </c>
      <c r="J39546" s="1">
        <f t="shared" si="617"/>
        <v>0.00312012733624368</v>
      </c>
    </row>
    <row r="39547" spans="1:10">
      <c r="A39547" s="3">
        <v>45055</v>
      </c>
      <c r="B39547" t="s">
        <v>62</v>
      </c>
      <c r="C39547">
        <v>96.2</v>
      </c>
      <c r="D39547">
        <v>96.3</v>
      </c>
      <c r="E39547">
        <v>95.4</v>
      </c>
      <c r="F39547">
        <v>95.4</v>
      </c>
      <c r="G39547">
        <v>94596</v>
      </c>
      <c r="H39547" t="s">
        <v>63</v>
      </c>
      <c r="I39547" t="s">
        <v>30</v>
      </c>
      <c r="J39547" s="1">
        <f t="shared" si="617"/>
        <v>-0.00938974034983892</v>
      </c>
    </row>
    <row r="39548" spans="1:10">
      <c r="A39548" s="3">
        <v>45056</v>
      </c>
      <c r="B39548" t="s">
        <v>62</v>
      </c>
      <c r="C39548">
        <v>95.4</v>
      </c>
      <c r="D39548">
        <v>96.8</v>
      </c>
      <c r="E39548">
        <v>95.4</v>
      </c>
      <c r="F39548">
        <v>96.8</v>
      </c>
      <c r="G39548">
        <v>257124</v>
      </c>
      <c r="H39548" t="s">
        <v>63</v>
      </c>
      <c r="I39548" t="s">
        <v>30</v>
      </c>
      <c r="J39548" s="1">
        <f t="shared" si="617"/>
        <v>0.0145684158282904</v>
      </c>
    </row>
    <row r="39549" spans="1:10">
      <c r="A39549" s="3">
        <v>45057</v>
      </c>
      <c r="B39549" t="s">
        <v>62</v>
      </c>
      <c r="C39549">
        <v>96.7</v>
      </c>
      <c r="D39549">
        <v>97</v>
      </c>
      <c r="E39549">
        <v>95.9</v>
      </c>
      <c r="F39549">
        <v>96.7</v>
      </c>
      <c r="G39549">
        <v>141034</v>
      </c>
      <c r="H39549" t="s">
        <v>63</v>
      </c>
      <c r="I39549" t="s">
        <v>30</v>
      </c>
      <c r="J39549" s="1">
        <f t="shared" si="617"/>
        <v>-0.00103359182328266</v>
      </c>
    </row>
    <row r="39550" spans="1:10">
      <c r="A39550" s="3">
        <v>45058</v>
      </c>
      <c r="B39550" t="s">
        <v>62</v>
      </c>
      <c r="C39550">
        <v>96.3</v>
      </c>
      <c r="D39550">
        <v>97.2</v>
      </c>
      <c r="E39550">
        <v>95.7</v>
      </c>
      <c r="F39550">
        <v>97.2</v>
      </c>
      <c r="G39550">
        <v>353197</v>
      </c>
      <c r="H39550" t="s">
        <v>63</v>
      </c>
      <c r="I39550" t="s">
        <v>30</v>
      </c>
      <c r="J39550" s="1">
        <f t="shared" si="617"/>
        <v>0.00515730900714476</v>
      </c>
    </row>
    <row r="39551" spans="1:10">
      <c r="A39551" s="3">
        <v>45061</v>
      </c>
      <c r="B39551" t="s">
        <v>62</v>
      </c>
      <c r="C39551">
        <v>97.5</v>
      </c>
      <c r="D39551">
        <v>97.7</v>
      </c>
      <c r="E39551">
        <v>96.4</v>
      </c>
      <c r="F39551">
        <v>97.3</v>
      </c>
      <c r="G39551">
        <v>808993</v>
      </c>
      <c r="H39551" t="s">
        <v>63</v>
      </c>
      <c r="I39551" t="s">
        <v>30</v>
      </c>
      <c r="J39551" s="1">
        <f t="shared" si="617"/>
        <v>0.00102827772556584</v>
      </c>
    </row>
    <row r="39552" spans="1:10">
      <c r="A39552" s="3">
        <v>45062</v>
      </c>
      <c r="B39552" t="s">
        <v>62</v>
      </c>
      <c r="C39552">
        <v>97.5</v>
      </c>
      <c r="D39552">
        <v>97.5</v>
      </c>
      <c r="E39552">
        <v>97</v>
      </c>
      <c r="F39552">
        <v>97.5</v>
      </c>
      <c r="G39552">
        <v>974053</v>
      </c>
      <c r="H39552" t="s">
        <v>63</v>
      </c>
      <c r="I39552" t="s">
        <v>30</v>
      </c>
      <c r="J39552" s="1">
        <f t="shared" si="617"/>
        <v>0.00205338881184223</v>
      </c>
    </row>
    <row r="39553" spans="1:10">
      <c r="A39553" s="3">
        <v>45063</v>
      </c>
      <c r="B39553" t="s">
        <v>62</v>
      </c>
      <c r="C39553">
        <v>97.5</v>
      </c>
      <c r="D39553">
        <v>99.1</v>
      </c>
      <c r="E39553">
        <v>97.5</v>
      </c>
      <c r="F39553">
        <v>98.3</v>
      </c>
      <c r="G39553">
        <v>990303</v>
      </c>
      <c r="H39553" t="s">
        <v>63</v>
      </c>
      <c r="I39553" t="s">
        <v>30</v>
      </c>
      <c r="J39553" s="1">
        <f t="shared" si="617"/>
        <v>0.00817164914931926</v>
      </c>
    </row>
    <row r="39554" spans="1:10">
      <c r="A39554" s="3">
        <v>45064</v>
      </c>
      <c r="B39554" t="s">
        <v>62</v>
      </c>
      <c r="C39554">
        <v>98</v>
      </c>
      <c r="D39554">
        <v>99.5</v>
      </c>
      <c r="E39554">
        <v>97.8</v>
      </c>
      <c r="F39554">
        <v>99.4</v>
      </c>
      <c r="G39554">
        <v>1086803</v>
      </c>
      <c r="H39554" t="s">
        <v>63</v>
      </c>
      <c r="I39554" t="s">
        <v>30</v>
      </c>
      <c r="J39554" s="1">
        <f t="shared" si="617"/>
        <v>0.0111280865094075</v>
      </c>
    </row>
    <row r="39555" spans="1:10">
      <c r="A39555" s="3">
        <v>45065</v>
      </c>
      <c r="B39555" t="s">
        <v>62</v>
      </c>
      <c r="C39555">
        <v>99.2</v>
      </c>
      <c r="D39555">
        <v>100</v>
      </c>
      <c r="E39555">
        <v>98.2</v>
      </c>
      <c r="F39555">
        <v>98.7</v>
      </c>
      <c r="G39555">
        <v>945557</v>
      </c>
      <c r="H39555" t="s">
        <v>63</v>
      </c>
      <c r="I39555" t="s">
        <v>30</v>
      </c>
      <c r="J39555" s="1">
        <f t="shared" si="617"/>
        <v>-0.00706716722309244</v>
      </c>
    </row>
    <row r="39556" spans="1:10">
      <c r="A39556" s="3">
        <v>45068</v>
      </c>
      <c r="B39556" t="s">
        <v>62</v>
      </c>
      <c r="C39556">
        <v>98.8</v>
      </c>
      <c r="D39556">
        <v>99.4</v>
      </c>
      <c r="E39556">
        <v>97.5</v>
      </c>
      <c r="F39556">
        <v>99.2</v>
      </c>
      <c r="G39556">
        <v>1154004</v>
      </c>
      <c r="H39556" t="s">
        <v>63</v>
      </c>
      <c r="I39556" t="s">
        <v>30</v>
      </c>
      <c r="J39556" s="1">
        <f t="shared" si="617"/>
        <v>0.0050530678513912</v>
      </c>
    </row>
    <row r="39557" spans="1:10">
      <c r="A39557" s="3">
        <v>45069</v>
      </c>
      <c r="B39557" t="s">
        <v>62</v>
      </c>
      <c r="C39557">
        <v>99.2</v>
      </c>
      <c r="D39557">
        <v>99.7</v>
      </c>
      <c r="E39557">
        <v>98</v>
      </c>
      <c r="F39557">
        <v>98.7</v>
      </c>
      <c r="G39557">
        <v>1204723</v>
      </c>
      <c r="H39557" t="s">
        <v>63</v>
      </c>
      <c r="I39557" t="s">
        <v>30</v>
      </c>
      <c r="J39557" s="1">
        <f t="shared" si="617"/>
        <v>-0.00505306785139118</v>
      </c>
    </row>
    <row r="39558" spans="1:10">
      <c r="A39558" s="3">
        <v>45070</v>
      </c>
      <c r="B39558" t="s">
        <v>62</v>
      </c>
      <c r="C39558">
        <v>98.7</v>
      </c>
      <c r="D39558">
        <v>99</v>
      </c>
      <c r="E39558">
        <v>97.9</v>
      </c>
      <c r="F39558">
        <v>98.4</v>
      </c>
      <c r="G39558">
        <v>811241</v>
      </c>
      <c r="H39558" t="s">
        <v>63</v>
      </c>
      <c r="I39558" t="s">
        <v>30</v>
      </c>
      <c r="J39558" s="1">
        <f t="shared" si="617"/>
        <v>-0.00304414238122813</v>
      </c>
    </row>
    <row r="39559" spans="1:10">
      <c r="A39559" s="3">
        <v>45071</v>
      </c>
      <c r="B39559" t="s">
        <v>62</v>
      </c>
      <c r="C39559">
        <v>98.4</v>
      </c>
      <c r="D39559">
        <v>98.7</v>
      </c>
      <c r="E39559">
        <v>96.7</v>
      </c>
      <c r="F39559">
        <v>98</v>
      </c>
      <c r="G39559">
        <v>978989</v>
      </c>
      <c r="H39559" t="s">
        <v>63</v>
      </c>
      <c r="I39559" t="s">
        <v>30</v>
      </c>
      <c r="J39559" s="1">
        <f t="shared" si="617"/>
        <v>-0.0040733253876359</v>
      </c>
    </row>
    <row r="39560" spans="1:10">
      <c r="A39560" s="3">
        <v>45072</v>
      </c>
      <c r="B39560" t="s">
        <v>62</v>
      </c>
      <c r="C39560">
        <v>98</v>
      </c>
      <c r="D39560">
        <v>99</v>
      </c>
      <c r="E39560">
        <v>97.4</v>
      </c>
      <c r="F39560">
        <v>98.1</v>
      </c>
      <c r="G39560">
        <v>868557</v>
      </c>
      <c r="H39560" t="s">
        <v>63</v>
      </c>
      <c r="I39560" t="s">
        <v>30</v>
      </c>
      <c r="J39560" s="1">
        <f t="shared" si="617"/>
        <v>0.00101988790074538</v>
      </c>
    </row>
    <row r="39561" spans="1:10">
      <c r="A39561" s="3">
        <v>45075</v>
      </c>
      <c r="B39561" t="s">
        <v>62</v>
      </c>
      <c r="C39561">
        <v>98.1</v>
      </c>
      <c r="D39561">
        <v>99.5</v>
      </c>
      <c r="E39561">
        <v>98.1</v>
      </c>
      <c r="F39561">
        <v>99.5</v>
      </c>
      <c r="G39561">
        <v>516487</v>
      </c>
      <c r="H39561" t="s">
        <v>63</v>
      </c>
      <c r="I39561" t="s">
        <v>30</v>
      </c>
      <c r="J39561" s="1">
        <f t="shared" si="617"/>
        <v>0.0141702775932298</v>
      </c>
    </row>
    <row r="39562" spans="1:10">
      <c r="A39562" s="3">
        <v>45076</v>
      </c>
      <c r="B39562" t="s">
        <v>62</v>
      </c>
      <c r="C39562">
        <v>99.5</v>
      </c>
      <c r="D39562">
        <v>99.8</v>
      </c>
      <c r="E39562">
        <v>98</v>
      </c>
      <c r="F39562">
        <v>98.5</v>
      </c>
      <c r="G39562">
        <v>538169</v>
      </c>
      <c r="H39562" t="s">
        <v>63</v>
      </c>
      <c r="I39562" t="s">
        <v>30</v>
      </c>
      <c r="J39562" s="1">
        <f t="shared" si="617"/>
        <v>-0.0101010959865039</v>
      </c>
    </row>
    <row r="39563" spans="1:10">
      <c r="A39563" s="3">
        <v>45077</v>
      </c>
      <c r="B39563" t="s">
        <v>62</v>
      </c>
      <c r="C39563">
        <v>98.5</v>
      </c>
      <c r="D39563">
        <v>99.4</v>
      </c>
      <c r="E39563">
        <v>97.5</v>
      </c>
      <c r="F39563">
        <v>97.5</v>
      </c>
      <c r="G39563">
        <v>587184</v>
      </c>
      <c r="H39563" t="s">
        <v>63</v>
      </c>
      <c r="I39563" t="s">
        <v>30</v>
      </c>
      <c r="J39563" s="1">
        <f t="shared" si="617"/>
        <v>-0.0102041701742417</v>
      </c>
    </row>
    <row r="39564" spans="1:10">
      <c r="A39564" s="3">
        <v>45078</v>
      </c>
      <c r="B39564" t="s">
        <v>62</v>
      </c>
      <c r="C39564">
        <v>98.1</v>
      </c>
      <c r="D39564">
        <v>98.6</v>
      </c>
      <c r="E39564">
        <v>97</v>
      </c>
      <c r="F39564">
        <v>97.5</v>
      </c>
      <c r="G39564">
        <v>491690</v>
      </c>
      <c r="H39564" t="s">
        <v>63</v>
      </c>
      <c r="I39564" t="s">
        <v>30</v>
      </c>
      <c r="J39564" s="1">
        <f t="shared" si="617"/>
        <v>0</v>
      </c>
    </row>
    <row r="39565" spans="1:10">
      <c r="A39565" s="3">
        <v>45079</v>
      </c>
      <c r="B39565" t="s">
        <v>62</v>
      </c>
      <c r="C39565">
        <v>98.4</v>
      </c>
      <c r="D39565">
        <v>98.9</v>
      </c>
      <c r="E39565">
        <v>96.5</v>
      </c>
      <c r="F39565">
        <v>96.8</v>
      </c>
      <c r="G39565">
        <v>592845</v>
      </c>
      <c r="H39565" t="s">
        <v>63</v>
      </c>
      <c r="I39565" t="s">
        <v>30</v>
      </c>
      <c r="J39565" s="1">
        <f t="shared" si="617"/>
        <v>-0.00720538372127022</v>
      </c>
    </row>
    <row r="39566" spans="1:10">
      <c r="A39566" s="3">
        <v>45082</v>
      </c>
      <c r="B39566" t="s">
        <v>62</v>
      </c>
      <c r="C39566">
        <v>98</v>
      </c>
      <c r="D39566">
        <v>99</v>
      </c>
      <c r="E39566">
        <v>96.4</v>
      </c>
      <c r="F39566">
        <v>96.8</v>
      </c>
      <c r="G39566">
        <v>604404</v>
      </c>
      <c r="H39566" t="s">
        <v>63</v>
      </c>
      <c r="I39566" t="s">
        <v>30</v>
      </c>
      <c r="J39566" s="1">
        <f t="shared" si="617"/>
        <v>0</v>
      </c>
    </row>
    <row r="39567" spans="1:10">
      <c r="A39567" s="3">
        <v>45083</v>
      </c>
      <c r="B39567" t="s">
        <v>62</v>
      </c>
      <c r="C39567">
        <v>97.1</v>
      </c>
      <c r="D39567">
        <v>98</v>
      </c>
      <c r="E39567">
        <v>96.6</v>
      </c>
      <c r="F39567">
        <v>97.7</v>
      </c>
      <c r="G39567">
        <v>480712</v>
      </c>
      <c r="H39567" t="s">
        <v>63</v>
      </c>
      <c r="I39567" t="s">
        <v>30</v>
      </c>
      <c r="J39567" s="1">
        <f t="shared" si="617"/>
        <v>0.00925456476620589</v>
      </c>
    </row>
    <row r="39568" spans="1:10">
      <c r="A39568" s="3">
        <v>45084</v>
      </c>
      <c r="B39568" t="s">
        <v>62</v>
      </c>
      <c r="C39568">
        <v>97.9</v>
      </c>
      <c r="D39568">
        <v>97.9</v>
      </c>
      <c r="E39568">
        <v>96.6</v>
      </c>
      <c r="F39568">
        <v>96.6</v>
      </c>
      <c r="G39568">
        <v>478500</v>
      </c>
      <c r="H39568" t="s">
        <v>63</v>
      </c>
      <c r="I39568" t="s">
        <v>30</v>
      </c>
      <c r="J39568" s="1">
        <f t="shared" si="617"/>
        <v>-0.0113228178302649</v>
      </c>
    </row>
    <row r="39569" spans="1:10">
      <c r="A39569" s="3">
        <v>45085</v>
      </c>
      <c r="B39569" t="s">
        <v>62</v>
      </c>
      <c r="C39569">
        <v>96.9</v>
      </c>
      <c r="D39569">
        <v>97.9</v>
      </c>
      <c r="E39569">
        <v>96.1</v>
      </c>
      <c r="F39569">
        <v>97.2</v>
      </c>
      <c r="G39569">
        <v>763444</v>
      </c>
      <c r="H39569" t="s">
        <v>63</v>
      </c>
      <c r="I39569" t="s">
        <v>30</v>
      </c>
      <c r="J39569" s="1">
        <f t="shared" si="617"/>
        <v>0.0061919702479212</v>
      </c>
    </row>
    <row r="39570" spans="1:10">
      <c r="A39570" s="3">
        <v>45086</v>
      </c>
      <c r="B39570" t="s">
        <v>62</v>
      </c>
      <c r="C39570">
        <v>96.6</v>
      </c>
      <c r="D39570">
        <v>97.4</v>
      </c>
      <c r="E39570">
        <v>96</v>
      </c>
      <c r="F39570">
        <v>96</v>
      </c>
      <c r="G39570">
        <v>787019</v>
      </c>
      <c r="H39570" t="s">
        <v>63</v>
      </c>
      <c r="I39570" t="s">
        <v>30</v>
      </c>
      <c r="J39570" s="1">
        <f t="shared" si="617"/>
        <v>-0.0124225199985572</v>
      </c>
    </row>
    <row r="39571" spans="1:10">
      <c r="A39571" s="3">
        <v>45089</v>
      </c>
      <c r="B39571" t="s">
        <v>62</v>
      </c>
      <c r="C39571">
        <v>96</v>
      </c>
      <c r="D39571">
        <v>96.7</v>
      </c>
      <c r="E39571">
        <v>95.1</v>
      </c>
      <c r="F39571">
        <v>96.4</v>
      </c>
      <c r="G39571">
        <v>751083</v>
      </c>
      <c r="H39571" t="s">
        <v>63</v>
      </c>
      <c r="I39571" t="s">
        <v>30</v>
      </c>
      <c r="J39571" s="1">
        <f t="shared" si="617"/>
        <v>0.00415801014866368</v>
      </c>
    </row>
    <row r="39572" spans="1:10">
      <c r="A39572" s="3">
        <v>45090</v>
      </c>
      <c r="B39572" t="s">
        <v>62</v>
      </c>
      <c r="C39572">
        <v>96.5</v>
      </c>
      <c r="D39572">
        <v>96.9</v>
      </c>
      <c r="E39572">
        <v>95.8</v>
      </c>
      <c r="F39572">
        <v>96.5</v>
      </c>
      <c r="G39572">
        <v>1037668</v>
      </c>
      <c r="H39572" t="s">
        <v>63</v>
      </c>
      <c r="I39572" t="s">
        <v>30</v>
      </c>
      <c r="J39572" s="1">
        <f t="shared" si="617"/>
        <v>0.00103680672844031</v>
      </c>
    </row>
    <row r="39573" spans="1:10">
      <c r="A39573" s="3">
        <v>45091</v>
      </c>
      <c r="B39573" t="s">
        <v>62</v>
      </c>
      <c r="C39573">
        <v>96.5</v>
      </c>
      <c r="D39573">
        <v>97.5</v>
      </c>
      <c r="E39573">
        <v>96.2</v>
      </c>
      <c r="F39573">
        <v>97.1</v>
      </c>
      <c r="G39573">
        <v>1357614</v>
      </c>
      <c r="H39573" t="s">
        <v>63</v>
      </c>
      <c r="I39573" t="s">
        <v>30</v>
      </c>
      <c r="J39573" s="1">
        <f t="shared" si="617"/>
        <v>0.00619836695233883</v>
      </c>
    </row>
    <row r="39574" spans="1:10">
      <c r="A39574" s="3">
        <v>45092</v>
      </c>
      <c r="B39574" t="s">
        <v>62</v>
      </c>
      <c r="C39574">
        <v>97.4</v>
      </c>
      <c r="D39574">
        <v>97.7</v>
      </c>
      <c r="E39574">
        <v>96.8</v>
      </c>
      <c r="F39574">
        <v>97.1</v>
      </c>
      <c r="G39574">
        <v>875552</v>
      </c>
      <c r="H39574" t="s">
        <v>63</v>
      </c>
      <c r="I39574" t="s">
        <v>30</v>
      </c>
      <c r="J39574" s="1">
        <f t="shared" si="617"/>
        <v>0</v>
      </c>
    </row>
    <row r="39575" spans="1:10">
      <c r="A39575" s="3">
        <v>45093</v>
      </c>
      <c r="B39575" t="s">
        <v>62</v>
      </c>
      <c r="C39575">
        <v>97.3</v>
      </c>
      <c r="D39575">
        <v>97.6</v>
      </c>
      <c r="E39575">
        <v>95.5</v>
      </c>
      <c r="F39575">
        <v>95.5</v>
      </c>
      <c r="G39575">
        <v>872662</v>
      </c>
      <c r="H39575" t="s">
        <v>63</v>
      </c>
      <c r="I39575" t="s">
        <v>30</v>
      </c>
      <c r="J39575" s="1">
        <f t="shared" si="617"/>
        <v>-0.0166151278105946</v>
      </c>
    </row>
    <row r="39576" spans="1:10">
      <c r="A39576" s="3">
        <v>45096</v>
      </c>
      <c r="B39576" t="s">
        <v>62</v>
      </c>
      <c r="C39576">
        <v>96</v>
      </c>
      <c r="D39576">
        <v>96.4</v>
      </c>
      <c r="E39576">
        <v>95.4</v>
      </c>
      <c r="F39576">
        <v>95.6</v>
      </c>
      <c r="G39576">
        <v>633757</v>
      </c>
      <c r="H39576" t="s">
        <v>63</v>
      </c>
      <c r="I39576" t="s">
        <v>30</v>
      </c>
      <c r="J39576" s="1">
        <f t="shared" si="617"/>
        <v>0.0010465725706709</v>
      </c>
    </row>
    <row r="39577" spans="1:10">
      <c r="A39577" s="3">
        <v>45097</v>
      </c>
      <c r="B39577" t="s">
        <v>62</v>
      </c>
      <c r="C39577">
        <v>95.7</v>
      </c>
      <c r="D39577">
        <v>96.1</v>
      </c>
      <c r="E39577">
        <v>94.8</v>
      </c>
      <c r="F39577">
        <v>95.1</v>
      </c>
      <c r="G39577">
        <v>775984</v>
      </c>
      <c r="H39577" t="s">
        <v>63</v>
      </c>
      <c r="I39577" t="s">
        <v>30</v>
      </c>
      <c r="J39577" s="1">
        <f t="shared" si="617"/>
        <v>-0.00524385050601104</v>
      </c>
    </row>
    <row r="39578" spans="1:10">
      <c r="A39578" s="3">
        <v>45098</v>
      </c>
      <c r="B39578" t="s">
        <v>62</v>
      </c>
      <c r="C39578">
        <v>95.4</v>
      </c>
      <c r="D39578">
        <v>95.8</v>
      </c>
      <c r="E39578">
        <v>93.6</v>
      </c>
      <c r="F39578">
        <v>94</v>
      </c>
      <c r="G39578">
        <v>840966</v>
      </c>
      <c r="H39578" t="s">
        <v>63</v>
      </c>
      <c r="I39578" t="s">
        <v>30</v>
      </c>
      <c r="J39578" s="1">
        <f t="shared" si="617"/>
        <v>-0.0116341872813407</v>
      </c>
    </row>
    <row r="39579" spans="1:10">
      <c r="A39579" s="3">
        <v>45099</v>
      </c>
      <c r="B39579" t="s">
        <v>62</v>
      </c>
      <c r="C39579">
        <v>94.7</v>
      </c>
      <c r="D39579">
        <v>95</v>
      </c>
      <c r="E39579">
        <v>93.8</v>
      </c>
      <c r="F39579">
        <v>94.2</v>
      </c>
      <c r="G39579">
        <v>689817</v>
      </c>
      <c r="H39579" t="s">
        <v>63</v>
      </c>
      <c r="I39579" t="s">
        <v>30</v>
      </c>
      <c r="J39579" s="1">
        <f t="shared" si="617"/>
        <v>0.00212539931231354</v>
      </c>
    </row>
    <row r="39580" spans="1:10">
      <c r="A39580" s="3">
        <v>45100</v>
      </c>
      <c r="B39580" t="s">
        <v>62</v>
      </c>
      <c r="C39580">
        <v>94.2</v>
      </c>
      <c r="D39580">
        <v>94.7</v>
      </c>
      <c r="E39580">
        <v>93.5</v>
      </c>
      <c r="F39580">
        <v>94.7</v>
      </c>
      <c r="G39580">
        <v>551781</v>
      </c>
      <c r="H39580" t="s">
        <v>63</v>
      </c>
      <c r="I39580" t="s">
        <v>30</v>
      </c>
      <c r="J39580" s="1">
        <f t="shared" si="617"/>
        <v>0.0052938186097153</v>
      </c>
    </row>
    <row r="39581" spans="1:10">
      <c r="A39581" s="3">
        <v>45103</v>
      </c>
      <c r="B39581" t="s">
        <v>62</v>
      </c>
      <c r="C39581">
        <v>94.7</v>
      </c>
      <c r="D39581">
        <v>96</v>
      </c>
      <c r="E39581">
        <v>94.3</v>
      </c>
      <c r="F39581">
        <v>94.8</v>
      </c>
      <c r="G39581">
        <v>916193</v>
      </c>
      <c r="H39581" t="s">
        <v>63</v>
      </c>
      <c r="I39581" t="s">
        <v>30</v>
      </c>
      <c r="J39581" s="1">
        <f t="shared" si="617"/>
        <v>0.00105540906894347</v>
      </c>
    </row>
    <row r="39582" spans="1:10">
      <c r="A39582" s="3">
        <v>45104</v>
      </c>
      <c r="B39582" t="s">
        <v>62</v>
      </c>
      <c r="C39582">
        <v>94.8</v>
      </c>
      <c r="D39582">
        <v>95.6</v>
      </c>
      <c r="E39582">
        <v>94.5</v>
      </c>
      <c r="F39582">
        <v>95.2</v>
      </c>
      <c r="G39582">
        <v>694360</v>
      </c>
      <c r="H39582" t="s">
        <v>63</v>
      </c>
      <c r="I39582" t="s">
        <v>30</v>
      </c>
      <c r="J39582" s="1">
        <f t="shared" si="617"/>
        <v>0.00421053253634368</v>
      </c>
    </row>
    <row r="39583" spans="1:10">
      <c r="A39583" s="3">
        <v>45105</v>
      </c>
      <c r="B39583" t="s">
        <v>62</v>
      </c>
      <c r="C39583">
        <v>95.2</v>
      </c>
      <c r="D39583">
        <v>95.5</v>
      </c>
      <c r="E39583">
        <v>94.7</v>
      </c>
      <c r="F39583">
        <v>94.9</v>
      </c>
      <c r="G39583">
        <v>688637</v>
      </c>
      <c r="H39583" t="s">
        <v>63</v>
      </c>
      <c r="I39583" t="s">
        <v>30</v>
      </c>
      <c r="J39583" s="1">
        <f t="shared" si="617"/>
        <v>-0.00315623618143744</v>
      </c>
    </row>
    <row r="39584" spans="1:10">
      <c r="A39584" s="3">
        <v>45106</v>
      </c>
      <c r="B39584" t="s">
        <v>62</v>
      </c>
      <c r="C39584">
        <v>94.9</v>
      </c>
      <c r="D39584">
        <v>95.2</v>
      </c>
      <c r="E39584">
        <v>93.8</v>
      </c>
      <c r="F39584">
        <v>94.1</v>
      </c>
      <c r="G39584">
        <v>667786</v>
      </c>
      <c r="H39584" t="s">
        <v>63</v>
      </c>
      <c r="I39584" t="s">
        <v>30</v>
      </c>
      <c r="J39584" s="1">
        <f t="shared" si="617"/>
        <v>-0.00846565902454835</v>
      </c>
    </row>
    <row r="39585" spans="1:10">
      <c r="A39585" s="3">
        <v>45107</v>
      </c>
      <c r="B39585" t="s">
        <v>62</v>
      </c>
      <c r="C39585">
        <v>93.8</v>
      </c>
      <c r="D39585">
        <v>94.6</v>
      </c>
      <c r="E39585">
        <v>93.8</v>
      </c>
      <c r="F39585">
        <v>94.3</v>
      </c>
      <c r="G39585">
        <v>658176</v>
      </c>
      <c r="H39585" t="s">
        <v>63</v>
      </c>
      <c r="I39585" t="s">
        <v>30</v>
      </c>
      <c r="J39585" s="1">
        <f t="shared" ref="J39585:J39648" si="618">LN(F39585/F39584)</f>
        <v>0.00212314304807797</v>
      </c>
    </row>
    <row r="39586" spans="1:10">
      <c r="A39586" s="3">
        <v>45110</v>
      </c>
      <c r="B39586" t="s">
        <v>62</v>
      </c>
      <c r="C39586">
        <v>94.5</v>
      </c>
      <c r="D39586">
        <v>95</v>
      </c>
      <c r="E39586">
        <v>94.1</v>
      </c>
      <c r="F39586">
        <v>94.4</v>
      </c>
      <c r="G39586">
        <v>1055874</v>
      </c>
      <c r="H39586" t="s">
        <v>63</v>
      </c>
      <c r="I39586" t="s">
        <v>30</v>
      </c>
      <c r="J39586" s="1">
        <f t="shared" si="618"/>
        <v>0.00105988351204325</v>
      </c>
    </row>
    <row r="39587" spans="1:10">
      <c r="A39587" s="3">
        <v>45111</v>
      </c>
      <c r="B39587" t="s">
        <v>62</v>
      </c>
      <c r="C39587">
        <v>94.3</v>
      </c>
      <c r="D39587">
        <v>94.7</v>
      </c>
      <c r="E39587">
        <v>94.1</v>
      </c>
      <c r="F39587">
        <v>94.1</v>
      </c>
      <c r="G39587">
        <v>771122</v>
      </c>
      <c r="H39587" t="s">
        <v>63</v>
      </c>
      <c r="I39587" t="s">
        <v>30</v>
      </c>
      <c r="J39587" s="1">
        <f t="shared" si="618"/>
        <v>-0.00318302656012121</v>
      </c>
    </row>
    <row r="39588" spans="1:10">
      <c r="A39588" s="3">
        <v>45112</v>
      </c>
      <c r="B39588" t="s">
        <v>62</v>
      </c>
      <c r="C39588">
        <v>94.6</v>
      </c>
      <c r="D39588">
        <v>94.6</v>
      </c>
      <c r="E39588">
        <v>93.9</v>
      </c>
      <c r="F39588">
        <v>94.3</v>
      </c>
      <c r="G39588">
        <v>864055</v>
      </c>
      <c r="H39588" t="s">
        <v>63</v>
      </c>
      <c r="I39588" t="s">
        <v>30</v>
      </c>
      <c r="J39588" s="1">
        <f t="shared" si="618"/>
        <v>0.00212314304807797</v>
      </c>
    </row>
    <row r="39589" spans="1:10">
      <c r="A39589" s="3">
        <v>45113</v>
      </c>
      <c r="B39589" t="s">
        <v>62</v>
      </c>
      <c r="C39589">
        <v>94.3</v>
      </c>
      <c r="D39589">
        <v>94.4</v>
      </c>
      <c r="E39589">
        <v>93.7</v>
      </c>
      <c r="F39589">
        <v>94.3</v>
      </c>
      <c r="G39589">
        <v>771735</v>
      </c>
      <c r="H39589" t="s">
        <v>63</v>
      </c>
      <c r="I39589" t="s">
        <v>30</v>
      </c>
      <c r="J39589" s="1">
        <f t="shared" si="618"/>
        <v>0</v>
      </c>
    </row>
    <row r="39590" spans="1:10">
      <c r="A39590" s="3">
        <v>45114</v>
      </c>
      <c r="B39590" t="s">
        <v>62</v>
      </c>
      <c r="C39590">
        <v>94.3</v>
      </c>
      <c r="D39590">
        <v>94.4</v>
      </c>
      <c r="E39590">
        <v>93.8</v>
      </c>
      <c r="F39590">
        <v>93.8</v>
      </c>
      <c r="G39590">
        <v>768754</v>
      </c>
      <c r="H39590" t="s">
        <v>63</v>
      </c>
      <c r="I39590" t="s">
        <v>30</v>
      </c>
      <c r="J39590" s="1">
        <f t="shared" si="618"/>
        <v>-0.00531633362723278</v>
      </c>
    </row>
    <row r="39591" spans="1:10">
      <c r="A39591" s="3">
        <v>45117</v>
      </c>
      <c r="B39591" t="s">
        <v>62</v>
      </c>
      <c r="C39591">
        <v>94.2</v>
      </c>
      <c r="D39591">
        <v>94.3</v>
      </c>
      <c r="E39591">
        <v>92.9</v>
      </c>
      <c r="F39591">
        <v>94.2</v>
      </c>
      <c r="G39591">
        <v>835040</v>
      </c>
      <c r="H39591" t="s">
        <v>63</v>
      </c>
      <c r="I39591" t="s">
        <v>30</v>
      </c>
      <c r="J39591" s="1">
        <f t="shared" si="618"/>
        <v>0.00425532557013849</v>
      </c>
    </row>
    <row r="39592" spans="1:10">
      <c r="A39592" s="3">
        <v>45118</v>
      </c>
      <c r="B39592" t="s">
        <v>62</v>
      </c>
      <c r="C39592">
        <v>94.2</v>
      </c>
      <c r="D39592">
        <v>94.3</v>
      </c>
      <c r="E39592">
        <v>93.1</v>
      </c>
      <c r="F39592">
        <v>94.2</v>
      </c>
      <c r="G39592">
        <v>818680</v>
      </c>
      <c r="H39592" t="s">
        <v>63</v>
      </c>
      <c r="I39592" t="s">
        <v>30</v>
      </c>
      <c r="J39592" s="1">
        <f t="shared" si="618"/>
        <v>0</v>
      </c>
    </row>
    <row r="39593" spans="1:10">
      <c r="A39593" s="3">
        <v>45119</v>
      </c>
      <c r="B39593" t="s">
        <v>62</v>
      </c>
      <c r="C39593">
        <v>93.9</v>
      </c>
      <c r="D39593">
        <v>94</v>
      </c>
      <c r="E39593">
        <v>93.4</v>
      </c>
      <c r="F39593">
        <v>93.9</v>
      </c>
      <c r="G39593">
        <v>843104</v>
      </c>
      <c r="H39593" t="s">
        <v>63</v>
      </c>
      <c r="I39593" t="s">
        <v>30</v>
      </c>
      <c r="J39593" s="1">
        <f t="shared" si="618"/>
        <v>-0.00318979536810015</v>
      </c>
    </row>
    <row r="39594" spans="1:10">
      <c r="A39594" s="3">
        <v>45120</v>
      </c>
      <c r="B39594" t="s">
        <v>62</v>
      </c>
      <c r="C39594">
        <v>93.9</v>
      </c>
      <c r="D39594">
        <v>94.9</v>
      </c>
      <c r="E39594">
        <v>93.9</v>
      </c>
      <c r="F39594">
        <v>94.9</v>
      </c>
      <c r="G39594">
        <v>1482652</v>
      </c>
      <c r="H39594" t="s">
        <v>63</v>
      </c>
      <c r="I39594" t="s">
        <v>30</v>
      </c>
      <c r="J39594" s="1">
        <f t="shared" si="618"/>
        <v>0.010593319401665</v>
      </c>
    </row>
    <row r="39595" spans="1:10">
      <c r="A39595" s="3">
        <v>45121</v>
      </c>
      <c r="B39595" t="s">
        <v>62</v>
      </c>
      <c r="C39595">
        <v>95.1</v>
      </c>
      <c r="D39595">
        <v>97.9</v>
      </c>
      <c r="E39595">
        <v>95.1</v>
      </c>
      <c r="F39595">
        <v>97.9</v>
      </c>
      <c r="G39595">
        <v>1713572</v>
      </c>
      <c r="H39595" t="s">
        <v>63</v>
      </c>
      <c r="I39595" t="s">
        <v>30</v>
      </c>
      <c r="J39595" s="1">
        <f t="shared" si="618"/>
        <v>0.0311228439205826</v>
      </c>
    </row>
    <row r="39596" spans="1:10">
      <c r="A39596" s="3">
        <v>45124</v>
      </c>
      <c r="B39596" t="s">
        <v>62</v>
      </c>
      <c r="C39596">
        <v>98</v>
      </c>
      <c r="D39596">
        <v>98.8</v>
      </c>
      <c r="E39596">
        <v>97.2</v>
      </c>
      <c r="F39596">
        <v>97.3</v>
      </c>
      <c r="G39596">
        <v>785492</v>
      </c>
      <c r="H39596" t="s">
        <v>63</v>
      </c>
      <c r="I39596" t="s">
        <v>30</v>
      </c>
      <c r="J39596" s="1">
        <f t="shared" si="618"/>
        <v>-0.00614756034450541</v>
      </c>
    </row>
    <row r="39597" spans="1:10">
      <c r="A39597" s="3">
        <v>45125</v>
      </c>
      <c r="B39597" t="s">
        <v>62</v>
      </c>
      <c r="C39597">
        <v>96.7</v>
      </c>
      <c r="D39597">
        <v>97.4</v>
      </c>
      <c r="E39597">
        <v>96.3</v>
      </c>
      <c r="F39597">
        <v>96.3</v>
      </c>
      <c r="G39597">
        <v>908482</v>
      </c>
      <c r="H39597" t="s">
        <v>63</v>
      </c>
      <c r="I39597" t="s">
        <v>30</v>
      </c>
      <c r="J39597" s="1">
        <f t="shared" si="618"/>
        <v>-0.0103306703878795</v>
      </c>
    </row>
    <row r="39598" spans="1:10">
      <c r="A39598" s="3">
        <v>45126</v>
      </c>
      <c r="B39598" t="s">
        <v>62</v>
      </c>
      <c r="C39598">
        <v>96.3</v>
      </c>
      <c r="D39598">
        <v>97</v>
      </c>
      <c r="E39598">
        <v>96.2</v>
      </c>
      <c r="F39598">
        <v>96.7</v>
      </c>
      <c r="G39598">
        <v>791163</v>
      </c>
      <c r="H39598" t="s">
        <v>63</v>
      </c>
      <c r="I39598" t="s">
        <v>30</v>
      </c>
      <c r="J39598" s="1">
        <f t="shared" si="618"/>
        <v>0.00414508365516884</v>
      </c>
    </row>
    <row r="39599" spans="1:10">
      <c r="A39599" s="3">
        <v>45127</v>
      </c>
      <c r="B39599" t="s">
        <v>62</v>
      </c>
      <c r="C39599">
        <v>96.8</v>
      </c>
      <c r="D39599">
        <v>97.8</v>
      </c>
      <c r="E39599">
        <v>96.3</v>
      </c>
      <c r="F39599">
        <v>97.8</v>
      </c>
      <c r="G39599">
        <v>942537</v>
      </c>
      <c r="H39599" t="s">
        <v>63</v>
      </c>
      <c r="I39599" t="s">
        <v>30</v>
      </c>
      <c r="J39599" s="1">
        <f t="shared" si="618"/>
        <v>0.011311174581523</v>
      </c>
    </row>
    <row r="39600" spans="1:10">
      <c r="A39600" s="3">
        <v>45128</v>
      </c>
      <c r="B39600" t="s">
        <v>62</v>
      </c>
      <c r="C39600">
        <v>97.8</v>
      </c>
      <c r="D39600">
        <v>98</v>
      </c>
      <c r="E39600">
        <v>96.5</v>
      </c>
      <c r="F39600">
        <v>98</v>
      </c>
      <c r="G39600">
        <v>954441</v>
      </c>
      <c r="H39600" t="s">
        <v>63</v>
      </c>
      <c r="I39600" t="s">
        <v>30</v>
      </c>
      <c r="J39600" s="1">
        <f t="shared" si="618"/>
        <v>0.00204290162980033</v>
      </c>
    </row>
    <row r="39601" spans="1:10">
      <c r="A39601" s="3">
        <v>45131</v>
      </c>
      <c r="B39601" t="s">
        <v>62</v>
      </c>
      <c r="C39601">
        <v>98</v>
      </c>
      <c r="D39601">
        <v>98.3</v>
      </c>
      <c r="E39601">
        <v>96.7</v>
      </c>
      <c r="F39601">
        <v>96.8</v>
      </c>
      <c r="G39601">
        <v>915166</v>
      </c>
      <c r="H39601" t="s">
        <v>63</v>
      </c>
      <c r="I39601" t="s">
        <v>30</v>
      </c>
      <c r="J39601" s="1">
        <f t="shared" si="618"/>
        <v>-0.0123204843880406</v>
      </c>
    </row>
    <row r="39602" spans="1:10">
      <c r="A39602" s="3">
        <v>45132</v>
      </c>
      <c r="B39602" t="s">
        <v>62</v>
      </c>
      <c r="C39602">
        <v>96.9</v>
      </c>
      <c r="D39602">
        <v>97.1</v>
      </c>
      <c r="E39602">
        <v>95.5</v>
      </c>
      <c r="F39602">
        <v>97.1</v>
      </c>
      <c r="G39602">
        <v>1084906</v>
      </c>
      <c r="H39602" t="s">
        <v>63</v>
      </c>
      <c r="I39602" t="s">
        <v>30</v>
      </c>
      <c r="J39602" s="1">
        <f t="shared" si="618"/>
        <v>0.0030943810147478</v>
      </c>
    </row>
    <row r="39603" spans="1:10">
      <c r="A39603" s="3">
        <v>45133</v>
      </c>
      <c r="B39603" t="s">
        <v>62</v>
      </c>
      <c r="C39603">
        <v>96.5</v>
      </c>
      <c r="D39603">
        <v>97</v>
      </c>
      <c r="E39603">
        <v>96.1</v>
      </c>
      <c r="F39603">
        <v>96.5</v>
      </c>
      <c r="G39603">
        <v>721041</v>
      </c>
      <c r="H39603" t="s">
        <v>63</v>
      </c>
      <c r="I39603" t="s">
        <v>30</v>
      </c>
      <c r="J39603" s="1">
        <f t="shared" si="618"/>
        <v>-0.00619836695233891</v>
      </c>
    </row>
    <row r="39604" spans="1:10">
      <c r="A39604" s="3">
        <v>45134</v>
      </c>
      <c r="B39604" t="s">
        <v>62</v>
      </c>
      <c r="C39604">
        <v>96.6</v>
      </c>
      <c r="D39604">
        <v>97.1</v>
      </c>
      <c r="E39604">
        <v>96.3</v>
      </c>
      <c r="F39604">
        <v>96.9</v>
      </c>
      <c r="G39604">
        <v>765944</v>
      </c>
      <c r="H39604" t="s">
        <v>63</v>
      </c>
      <c r="I39604" t="s">
        <v>30</v>
      </c>
      <c r="J39604" s="1">
        <f t="shared" si="618"/>
        <v>0.00413651055178028</v>
      </c>
    </row>
    <row r="39605" spans="1:10">
      <c r="A39605" s="3">
        <v>45135</v>
      </c>
      <c r="B39605" t="s">
        <v>62</v>
      </c>
      <c r="C39605">
        <v>96.9</v>
      </c>
      <c r="D39605">
        <v>97.8</v>
      </c>
      <c r="E39605">
        <v>96.2</v>
      </c>
      <c r="F39605">
        <v>97.8</v>
      </c>
      <c r="G39605">
        <v>846684</v>
      </c>
      <c r="H39605" t="s">
        <v>63</v>
      </c>
      <c r="I39605" t="s">
        <v>30</v>
      </c>
      <c r="J39605" s="1">
        <f t="shared" si="618"/>
        <v>0.00924505814405099</v>
      </c>
    </row>
    <row r="39606" spans="1:10">
      <c r="A39606" s="3">
        <v>45138</v>
      </c>
      <c r="B39606" t="s">
        <v>62</v>
      </c>
      <c r="C39606">
        <v>97.6</v>
      </c>
      <c r="D39606">
        <v>102</v>
      </c>
      <c r="E39606">
        <v>97.3</v>
      </c>
      <c r="F39606">
        <v>102</v>
      </c>
      <c r="G39606">
        <v>1043150</v>
      </c>
      <c r="H39606" t="s">
        <v>63</v>
      </c>
      <c r="I39606" t="s">
        <v>30</v>
      </c>
      <c r="J39606" s="1">
        <f t="shared" si="618"/>
        <v>0.0420482362434994</v>
      </c>
    </row>
    <row r="39607" spans="1:10">
      <c r="A39607" s="3">
        <v>45139</v>
      </c>
      <c r="B39607" t="s">
        <v>62</v>
      </c>
      <c r="C39607">
        <v>102</v>
      </c>
      <c r="D39607">
        <v>103.3</v>
      </c>
      <c r="E39607">
        <v>100.7</v>
      </c>
      <c r="F39607">
        <v>101.2</v>
      </c>
      <c r="G39607">
        <v>777480</v>
      </c>
      <c r="H39607" t="s">
        <v>63</v>
      </c>
      <c r="I39607" t="s">
        <v>30</v>
      </c>
      <c r="J39607" s="1">
        <f t="shared" si="618"/>
        <v>-0.00787405643090588</v>
      </c>
    </row>
    <row r="39608" spans="1:10">
      <c r="A39608" s="3">
        <v>45140</v>
      </c>
      <c r="B39608" t="s">
        <v>62</v>
      </c>
      <c r="C39608">
        <v>101.2</v>
      </c>
      <c r="D39608">
        <v>101.4</v>
      </c>
      <c r="E39608">
        <v>99.2</v>
      </c>
      <c r="F39608">
        <v>100.8</v>
      </c>
      <c r="G39608">
        <v>723633</v>
      </c>
      <c r="H39608" t="s">
        <v>63</v>
      </c>
      <c r="I39608" t="s">
        <v>30</v>
      </c>
      <c r="J39608" s="1">
        <f t="shared" si="618"/>
        <v>-0.00396040121609702</v>
      </c>
    </row>
    <row r="39609" spans="1:10">
      <c r="A39609" s="3">
        <v>45141</v>
      </c>
      <c r="B39609" t="s">
        <v>62</v>
      </c>
      <c r="C39609">
        <v>101</v>
      </c>
      <c r="D39609">
        <v>102.7</v>
      </c>
      <c r="E39609">
        <v>99.8</v>
      </c>
      <c r="F39609">
        <v>101</v>
      </c>
      <c r="G39609">
        <v>831288</v>
      </c>
      <c r="H39609" t="s">
        <v>63</v>
      </c>
      <c r="I39609" t="s">
        <v>30</v>
      </c>
      <c r="J39609" s="1">
        <f t="shared" si="618"/>
        <v>0.0019821612039912</v>
      </c>
    </row>
    <row r="39610" spans="1:10">
      <c r="A39610" s="3">
        <v>45142</v>
      </c>
      <c r="B39610" t="s">
        <v>62</v>
      </c>
      <c r="C39610">
        <v>101</v>
      </c>
      <c r="D39610">
        <v>102</v>
      </c>
      <c r="E39610">
        <v>99.9</v>
      </c>
      <c r="F39610">
        <v>101</v>
      </c>
      <c r="G39610">
        <v>1195583</v>
      </c>
      <c r="H39610" t="s">
        <v>63</v>
      </c>
      <c r="I39610" t="s">
        <v>30</v>
      </c>
      <c r="J39610" s="1">
        <f t="shared" si="618"/>
        <v>0</v>
      </c>
    </row>
    <row r="39611" spans="1:10">
      <c r="A39611" s="3">
        <v>45145</v>
      </c>
      <c r="B39611" t="s">
        <v>62</v>
      </c>
      <c r="C39611">
        <v>101.2</v>
      </c>
      <c r="D39611">
        <v>101.9</v>
      </c>
      <c r="E39611">
        <v>100</v>
      </c>
      <c r="F39611">
        <v>101.9</v>
      </c>
      <c r="G39611">
        <v>842270</v>
      </c>
      <c r="H39611" t="s">
        <v>63</v>
      </c>
      <c r="I39611" t="s">
        <v>30</v>
      </c>
      <c r="J39611" s="1">
        <f t="shared" si="618"/>
        <v>0.00887142338741969</v>
      </c>
    </row>
    <row r="39612" spans="1:10">
      <c r="A39612" s="3">
        <v>45146</v>
      </c>
      <c r="B39612" t="s">
        <v>62</v>
      </c>
      <c r="C39612">
        <v>102</v>
      </c>
      <c r="D39612">
        <v>103.4</v>
      </c>
      <c r="E39612">
        <v>100.7</v>
      </c>
      <c r="F39612">
        <v>103</v>
      </c>
      <c r="G39612">
        <v>810708</v>
      </c>
      <c r="H39612" t="s">
        <v>63</v>
      </c>
      <c r="I39612" t="s">
        <v>30</v>
      </c>
      <c r="J39612" s="1">
        <f t="shared" si="618"/>
        <v>0.0107370480009567</v>
      </c>
    </row>
    <row r="39613" spans="1:10">
      <c r="A39613" s="3">
        <v>45147</v>
      </c>
      <c r="B39613" t="s">
        <v>62</v>
      </c>
      <c r="C39613">
        <v>103.3</v>
      </c>
      <c r="D39613">
        <v>103.5</v>
      </c>
      <c r="E39613">
        <v>101.5</v>
      </c>
      <c r="F39613">
        <v>101.6</v>
      </c>
      <c r="G39613">
        <v>649938</v>
      </c>
      <c r="H39613" t="s">
        <v>63</v>
      </c>
      <c r="I39613" t="s">
        <v>30</v>
      </c>
      <c r="J39613" s="1">
        <f t="shared" si="618"/>
        <v>-0.0136854530852543</v>
      </c>
    </row>
    <row r="39614" spans="1:10">
      <c r="A39614" s="3">
        <v>45148</v>
      </c>
      <c r="B39614" t="s">
        <v>62</v>
      </c>
      <c r="C39614">
        <v>102</v>
      </c>
      <c r="D39614">
        <v>102.8</v>
      </c>
      <c r="E39614">
        <v>100.6</v>
      </c>
      <c r="F39614">
        <v>100.7</v>
      </c>
      <c r="G39614">
        <v>828598</v>
      </c>
      <c r="H39614" t="s">
        <v>63</v>
      </c>
      <c r="I39614" t="s">
        <v>30</v>
      </c>
      <c r="J39614" s="1">
        <f t="shared" si="618"/>
        <v>-0.00889773541986478</v>
      </c>
    </row>
    <row r="39615" spans="1:10">
      <c r="A39615" s="3">
        <v>45149</v>
      </c>
      <c r="B39615" t="s">
        <v>62</v>
      </c>
      <c r="C39615">
        <v>100.6</v>
      </c>
      <c r="D39615">
        <v>101.3</v>
      </c>
      <c r="E39615">
        <v>99.9</v>
      </c>
      <c r="F39615">
        <v>101.1</v>
      </c>
      <c r="G39615">
        <v>850848</v>
      </c>
      <c r="H39615" t="s">
        <v>63</v>
      </c>
      <c r="I39615" t="s">
        <v>30</v>
      </c>
      <c r="J39615" s="1">
        <f t="shared" si="618"/>
        <v>0.00396432630190895</v>
      </c>
    </row>
    <row r="39616" spans="1:10">
      <c r="A39616" s="3">
        <v>45152</v>
      </c>
      <c r="B39616" t="s">
        <v>62</v>
      </c>
      <c r="C39616">
        <v>101.5</v>
      </c>
      <c r="D39616">
        <v>101.5</v>
      </c>
      <c r="E39616">
        <v>99.6</v>
      </c>
      <c r="F39616">
        <v>100.2</v>
      </c>
      <c r="G39616">
        <v>1032572</v>
      </c>
      <c r="H39616" t="s">
        <v>63</v>
      </c>
      <c r="I39616" t="s">
        <v>30</v>
      </c>
      <c r="J39616" s="1">
        <f t="shared" si="618"/>
        <v>-0.00894193737566117</v>
      </c>
    </row>
    <row r="39617" spans="1:10">
      <c r="A39617" s="3">
        <v>45153</v>
      </c>
      <c r="B39617" t="s">
        <v>62</v>
      </c>
      <c r="C39617">
        <v>100.5</v>
      </c>
      <c r="D39617">
        <v>101.9</v>
      </c>
      <c r="E39617">
        <v>99.5</v>
      </c>
      <c r="F39617">
        <v>101.9</v>
      </c>
      <c r="G39617">
        <v>823552</v>
      </c>
      <c r="H39617" t="s">
        <v>63</v>
      </c>
      <c r="I39617" t="s">
        <v>30</v>
      </c>
      <c r="J39617" s="1">
        <f t="shared" si="618"/>
        <v>0.0168237515779148</v>
      </c>
    </row>
    <row r="39618" spans="1:10">
      <c r="A39618" s="3">
        <v>45154</v>
      </c>
      <c r="B39618" t="s">
        <v>62</v>
      </c>
      <c r="C39618">
        <v>102</v>
      </c>
      <c r="D39618">
        <v>102</v>
      </c>
      <c r="E39618">
        <v>100.2</v>
      </c>
      <c r="F39618">
        <v>100.8</v>
      </c>
      <c r="G39618">
        <v>744431</v>
      </c>
      <c r="H39618" t="s">
        <v>63</v>
      </c>
      <c r="I39618" t="s">
        <v>30</v>
      </c>
      <c r="J39618" s="1">
        <f t="shared" si="618"/>
        <v>-0.010853584591411</v>
      </c>
    </row>
    <row r="39619" spans="1:10">
      <c r="A39619" s="3">
        <v>45155</v>
      </c>
      <c r="B39619" t="s">
        <v>62</v>
      </c>
      <c r="C39619">
        <v>100.8</v>
      </c>
      <c r="D39619">
        <v>101.3</v>
      </c>
      <c r="E39619">
        <v>99.5</v>
      </c>
      <c r="F39619">
        <v>100</v>
      </c>
      <c r="G39619">
        <v>962490</v>
      </c>
      <c r="H39619" t="s">
        <v>63</v>
      </c>
      <c r="I39619" t="s">
        <v>30</v>
      </c>
      <c r="J39619" s="1">
        <f t="shared" si="618"/>
        <v>-0.00796816964917684</v>
      </c>
    </row>
    <row r="39620" spans="1:10">
      <c r="A39620" s="3">
        <v>45156</v>
      </c>
      <c r="B39620" t="s">
        <v>62</v>
      </c>
      <c r="C39620">
        <v>100</v>
      </c>
      <c r="D39620">
        <v>100.1</v>
      </c>
      <c r="E39620">
        <v>96</v>
      </c>
      <c r="F39620">
        <v>97.9</v>
      </c>
      <c r="G39620">
        <v>1127472</v>
      </c>
      <c r="H39620" t="s">
        <v>63</v>
      </c>
      <c r="I39620" t="s">
        <v>30</v>
      </c>
      <c r="J39620" s="1">
        <f t="shared" si="618"/>
        <v>-0.0212236364516266</v>
      </c>
    </row>
    <row r="39621" spans="1:10">
      <c r="A39621" s="3">
        <v>45159</v>
      </c>
      <c r="B39621" t="s">
        <v>62</v>
      </c>
      <c r="C39621">
        <v>97.7</v>
      </c>
      <c r="D39621">
        <v>98.5</v>
      </c>
      <c r="E39621">
        <v>96</v>
      </c>
      <c r="F39621">
        <v>96</v>
      </c>
      <c r="G39621">
        <v>1072107</v>
      </c>
      <c r="H39621" t="s">
        <v>63</v>
      </c>
      <c r="I39621" t="s">
        <v>30</v>
      </c>
      <c r="J39621" s="1">
        <f t="shared" si="618"/>
        <v>-0.0195983580686285</v>
      </c>
    </row>
    <row r="39622" spans="1:10">
      <c r="A39622" s="3">
        <v>45160</v>
      </c>
      <c r="B39622" t="s">
        <v>62</v>
      </c>
      <c r="C39622">
        <v>97.8</v>
      </c>
      <c r="D39622">
        <v>98.9</v>
      </c>
      <c r="E39622">
        <v>96</v>
      </c>
      <c r="F39622">
        <v>97.3</v>
      </c>
      <c r="G39622">
        <v>957262</v>
      </c>
      <c r="H39622" t="s">
        <v>63</v>
      </c>
      <c r="I39622" t="s">
        <v>30</v>
      </c>
      <c r="J39622" s="1">
        <f t="shared" si="618"/>
        <v>0.013450797724123</v>
      </c>
    </row>
    <row r="39623" spans="1:10">
      <c r="A39623" s="3">
        <v>45161</v>
      </c>
      <c r="B39623" t="s">
        <v>62</v>
      </c>
      <c r="C39623">
        <v>97.3</v>
      </c>
      <c r="D39623">
        <v>98.5</v>
      </c>
      <c r="E39623">
        <v>96</v>
      </c>
      <c r="F39623">
        <v>96.5</v>
      </c>
      <c r="G39623">
        <v>878648</v>
      </c>
      <c r="H39623" t="s">
        <v>63</v>
      </c>
      <c r="I39623" t="s">
        <v>30</v>
      </c>
      <c r="J39623" s="1">
        <f t="shared" si="618"/>
        <v>-0.00825598084701915</v>
      </c>
    </row>
    <row r="39624" spans="1:10">
      <c r="A39624" s="3">
        <v>45162</v>
      </c>
      <c r="B39624" t="s">
        <v>62</v>
      </c>
      <c r="C39624">
        <v>96.9</v>
      </c>
      <c r="D39624">
        <v>98.2</v>
      </c>
      <c r="E39624">
        <v>96.3</v>
      </c>
      <c r="F39624">
        <v>97.5</v>
      </c>
      <c r="G39624">
        <v>842113</v>
      </c>
      <c r="H39624" t="s">
        <v>63</v>
      </c>
      <c r="I39624" t="s">
        <v>30</v>
      </c>
      <c r="J39624" s="1">
        <f t="shared" si="618"/>
        <v>0.0103093696588613</v>
      </c>
    </row>
    <row r="39625" spans="1:10">
      <c r="A39625" s="3">
        <v>45163</v>
      </c>
      <c r="B39625" t="s">
        <v>62</v>
      </c>
      <c r="C39625">
        <v>96.5</v>
      </c>
      <c r="D39625">
        <v>97.7</v>
      </c>
      <c r="E39625">
        <v>96.4</v>
      </c>
      <c r="F39625">
        <v>97</v>
      </c>
      <c r="G39625">
        <v>908100</v>
      </c>
      <c r="H39625" t="s">
        <v>63</v>
      </c>
      <c r="I39625" t="s">
        <v>30</v>
      </c>
      <c r="J39625" s="1">
        <f t="shared" si="618"/>
        <v>-0.00514139950041865</v>
      </c>
    </row>
    <row r="39626" spans="1:10">
      <c r="A39626" s="3">
        <v>45166</v>
      </c>
      <c r="B39626" t="s">
        <v>62</v>
      </c>
      <c r="C39626">
        <v>97.5</v>
      </c>
      <c r="D39626">
        <v>98.5</v>
      </c>
      <c r="E39626">
        <v>96.8</v>
      </c>
      <c r="F39626">
        <v>98</v>
      </c>
      <c r="G39626">
        <v>1039410</v>
      </c>
      <c r="H39626" t="s">
        <v>63</v>
      </c>
      <c r="I39626" t="s">
        <v>30</v>
      </c>
      <c r="J39626" s="1">
        <f t="shared" si="618"/>
        <v>0.0102565001671891</v>
      </c>
    </row>
    <row r="39627" spans="1:10">
      <c r="A39627" s="3">
        <v>45167</v>
      </c>
      <c r="B39627" t="s">
        <v>62</v>
      </c>
      <c r="C39627">
        <v>98</v>
      </c>
      <c r="D39627">
        <v>98.3</v>
      </c>
      <c r="E39627">
        <v>96.5</v>
      </c>
      <c r="F39627">
        <v>97.5</v>
      </c>
      <c r="G39627">
        <v>778824</v>
      </c>
      <c r="H39627" t="s">
        <v>63</v>
      </c>
      <c r="I39627" t="s">
        <v>30</v>
      </c>
      <c r="J39627" s="1">
        <f t="shared" si="618"/>
        <v>-0.00511510066677038</v>
      </c>
    </row>
    <row r="39628" spans="1:10">
      <c r="A39628" s="3">
        <v>45168</v>
      </c>
      <c r="B39628" t="s">
        <v>62</v>
      </c>
      <c r="C39628">
        <v>97.5</v>
      </c>
      <c r="D39628">
        <v>98</v>
      </c>
      <c r="E39628">
        <v>96.4</v>
      </c>
      <c r="F39628">
        <v>96.9</v>
      </c>
      <c r="G39628">
        <v>838735</v>
      </c>
      <c r="H39628" t="s">
        <v>63</v>
      </c>
      <c r="I39628" t="s">
        <v>30</v>
      </c>
      <c r="J39628" s="1">
        <f t="shared" si="618"/>
        <v>-0.00617285910708086</v>
      </c>
    </row>
    <row r="39629" spans="1:10">
      <c r="A39629" s="3">
        <v>45169</v>
      </c>
      <c r="B39629" t="s">
        <v>62</v>
      </c>
      <c r="C39629">
        <v>97</v>
      </c>
      <c r="D39629">
        <v>98</v>
      </c>
      <c r="E39629">
        <v>96.1</v>
      </c>
      <c r="F39629">
        <v>98</v>
      </c>
      <c r="G39629">
        <v>714433</v>
      </c>
      <c r="H39629" t="s">
        <v>63</v>
      </c>
      <c r="I39629" t="s">
        <v>30</v>
      </c>
      <c r="J39629" s="1">
        <f t="shared" si="618"/>
        <v>0.0112879597738514</v>
      </c>
    </row>
    <row r="39630" spans="1:10">
      <c r="A39630" s="3">
        <v>45174</v>
      </c>
      <c r="B39630" t="s">
        <v>62</v>
      </c>
      <c r="C39630">
        <v>98.1</v>
      </c>
      <c r="D39630">
        <v>100.6</v>
      </c>
      <c r="E39630">
        <v>97.4</v>
      </c>
      <c r="F39630">
        <v>100.5</v>
      </c>
      <c r="G39630">
        <v>1413089</v>
      </c>
      <c r="H39630" t="s">
        <v>63</v>
      </c>
      <c r="I39630" t="s">
        <v>30</v>
      </c>
      <c r="J39630" s="1">
        <f t="shared" si="618"/>
        <v>0.0251902488285585</v>
      </c>
    </row>
    <row r="39631" spans="1:10">
      <c r="A39631" s="3">
        <v>45175</v>
      </c>
      <c r="B39631" t="s">
        <v>62</v>
      </c>
      <c r="C39631">
        <v>100.6</v>
      </c>
      <c r="D39631">
        <v>101.8</v>
      </c>
      <c r="E39631">
        <v>99.5</v>
      </c>
      <c r="F39631">
        <v>101.7</v>
      </c>
      <c r="G39631">
        <v>1019971</v>
      </c>
      <c r="H39631" t="s">
        <v>63</v>
      </c>
      <c r="I39631" t="s">
        <v>30</v>
      </c>
      <c r="J39631" s="1">
        <f t="shared" si="618"/>
        <v>0.0118695755553839</v>
      </c>
    </row>
    <row r="39632" spans="1:10">
      <c r="A39632" s="3">
        <v>45176</v>
      </c>
      <c r="B39632" t="s">
        <v>62</v>
      </c>
      <c r="C39632">
        <v>101.1</v>
      </c>
      <c r="D39632">
        <v>101.9</v>
      </c>
      <c r="E39632">
        <v>100.2</v>
      </c>
      <c r="F39632">
        <v>101</v>
      </c>
      <c r="G39632">
        <v>904501</v>
      </c>
      <c r="H39632" t="s">
        <v>63</v>
      </c>
      <c r="I39632" t="s">
        <v>30</v>
      </c>
      <c r="J39632" s="1">
        <f t="shared" si="618"/>
        <v>-0.00690678621325488</v>
      </c>
    </row>
    <row r="39633" spans="1:10">
      <c r="A39633" s="3">
        <v>45177</v>
      </c>
      <c r="B39633" t="s">
        <v>62</v>
      </c>
      <c r="C39633">
        <v>100.4</v>
      </c>
      <c r="D39633">
        <v>101.8</v>
      </c>
      <c r="E39633">
        <v>100.3</v>
      </c>
      <c r="F39633">
        <v>101.4</v>
      </c>
      <c r="G39633">
        <v>854480</v>
      </c>
      <c r="H39633" t="s">
        <v>63</v>
      </c>
      <c r="I39633" t="s">
        <v>30</v>
      </c>
      <c r="J39633" s="1">
        <f t="shared" si="618"/>
        <v>0.00395257431582334</v>
      </c>
    </row>
    <row r="39634" spans="1:10">
      <c r="A39634" s="3">
        <v>45180</v>
      </c>
      <c r="B39634" t="s">
        <v>62</v>
      </c>
      <c r="C39634">
        <v>101.5</v>
      </c>
      <c r="D39634">
        <v>101.8</v>
      </c>
      <c r="E39634">
        <v>99</v>
      </c>
      <c r="F39634">
        <v>99</v>
      </c>
      <c r="G39634">
        <v>1232289</v>
      </c>
      <c r="H39634" t="s">
        <v>63</v>
      </c>
      <c r="I39634" t="s">
        <v>30</v>
      </c>
      <c r="J39634" s="1">
        <f t="shared" si="618"/>
        <v>-0.0239532410224929</v>
      </c>
    </row>
    <row r="39635" spans="1:10">
      <c r="A39635" s="3">
        <v>45181</v>
      </c>
      <c r="B39635" t="s">
        <v>62</v>
      </c>
      <c r="C39635">
        <v>99.5</v>
      </c>
      <c r="D39635">
        <v>101.9</v>
      </c>
      <c r="E39635">
        <v>99.2</v>
      </c>
      <c r="F39635">
        <v>101.9</v>
      </c>
      <c r="G39635">
        <v>1000935</v>
      </c>
      <c r="H39635" t="s">
        <v>63</v>
      </c>
      <c r="I39635" t="s">
        <v>30</v>
      </c>
      <c r="J39635" s="1">
        <f t="shared" si="618"/>
        <v>0.0288720900940893</v>
      </c>
    </row>
    <row r="39636" spans="1:10">
      <c r="A39636" s="3">
        <v>45182</v>
      </c>
      <c r="B39636" t="s">
        <v>62</v>
      </c>
      <c r="C39636">
        <v>101.9</v>
      </c>
      <c r="D39636">
        <v>101.9</v>
      </c>
      <c r="E39636">
        <v>99</v>
      </c>
      <c r="F39636">
        <v>99</v>
      </c>
      <c r="G39636">
        <v>980419</v>
      </c>
      <c r="H39636" t="s">
        <v>63</v>
      </c>
      <c r="I39636" t="s">
        <v>30</v>
      </c>
      <c r="J39636" s="1">
        <f t="shared" si="618"/>
        <v>-0.0288720900940893</v>
      </c>
    </row>
    <row r="39637" spans="1:10">
      <c r="A39637" s="3">
        <v>45183</v>
      </c>
      <c r="B39637" t="s">
        <v>62</v>
      </c>
      <c r="C39637">
        <v>99</v>
      </c>
      <c r="D39637">
        <v>100</v>
      </c>
      <c r="E39637">
        <v>97</v>
      </c>
      <c r="F39637">
        <v>99</v>
      </c>
      <c r="G39637">
        <v>1018004</v>
      </c>
      <c r="H39637" t="s">
        <v>63</v>
      </c>
      <c r="I39637" t="s">
        <v>30</v>
      </c>
      <c r="J39637" s="1">
        <f t="shared" si="618"/>
        <v>0</v>
      </c>
    </row>
    <row r="39638" spans="1:10">
      <c r="A39638" s="3">
        <v>45184</v>
      </c>
      <c r="B39638" t="s">
        <v>62</v>
      </c>
      <c r="C39638">
        <v>99.5</v>
      </c>
      <c r="D39638">
        <v>100.2</v>
      </c>
      <c r="E39638">
        <v>98.7</v>
      </c>
      <c r="F39638">
        <v>99.7</v>
      </c>
      <c r="G39638">
        <v>936714</v>
      </c>
      <c r="H39638" t="s">
        <v>63</v>
      </c>
      <c r="I39638" t="s">
        <v>30</v>
      </c>
      <c r="J39638" s="1">
        <f t="shared" si="618"/>
        <v>0.00704582683320266</v>
      </c>
    </row>
    <row r="39639" spans="1:10">
      <c r="A39639" s="3">
        <v>45187</v>
      </c>
      <c r="B39639" t="s">
        <v>62</v>
      </c>
      <c r="C39639">
        <v>99.5</v>
      </c>
      <c r="D39639">
        <v>99.6</v>
      </c>
      <c r="E39639">
        <v>98</v>
      </c>
      <c r="F39639">
        <v>98.8</v>
      </c>
      <c r="G39639">
        <v>876204</v>
      </c>
      <c r="H39639" t="s">
        <v>63</v>
      </c>
      <c r="I39639" t="s">
        <v>30</v>
      </c>
      <c r="J39639" s="1">
        <f t="shared" si="618"/>
        <v>-0.00906807221397063</v>
      </c>
    </row>
    <row r="39640" spans="1:10">
      <c r="A39640" s="3">
        <v>45188</v>
      </c>
      <c r="B39640" t="s">
        <v>62</v>
      </c>
      <c r="C39640">
        <v>98.9</v>
      </c>
      <c r="D39640">
        <v>99.4</v>
      </c>
      <c r="E39640">
        <v>97.8</v>
      </c>
      <c r="F39640">
        <v>99.4</v>
      </c>
      <c r="G39640">
        <v>928636</v>
      </c>
      <c r="H39640" t="s">
        <v>63</v>
      </c>
      <c r="I39640" t="s">
        <v>30</v>
      </c>
      <c r="J39640" s="1">
        <f t="shared" si="618"/>
        <v>0.00605450890870622</v>
      </c>
    </row>
    <row r="39641" spans="1:10">
      <c r="A39641" s="3">
        <v>45189</v>
      </c>
      <c r="B39641" t="s">
        <v>62</v>
      </c>
      <c r="C39641">
        <v>99.4</v>
      </c>
      <c r="D39641">
        <v>99.6</v>
      </c>
      <c r="E39641">
        <v>98.4</v>
      </c>
      <c r="F39641">
        <v>99.4</v>
      </c>
      <c r="G39641">
        <v>919872</v>
      </c>
      <c r="H39641" t="s">
        <v>63</v>
      </c>
      <c r="I39641" t="s">
        <v>30</v>
      </c>
      <c r="J39641" s="1">
        <f t="shared" si="618"/>
        <v>0</v>
      </c>
    </row>
    <row r="39642" spans="1:10">
      <c r="A39642" s="3">
        <v>45190</v>
      </c>
      <c r="B39642" t="s">
        <v>62</v>
      </c>
      <c r="C39642">
        <v>99</v>
      </c>
      <c r="D39642">
        <v>99.5</v>
      </c>
      <c r="E39642">
        <v>98.2</v>
      </c>
      <c r="F39642">
        <v>99.3</v>
      </c>
      <c r="G39642">
        <v>1105857</v>
      </c>
      <c r="H39642" t="s">
        <v>63</v>
      </c>
      <c r="I39642" t="s">
        <v>30</v>
      </c>
      <c r="J39642" s="1">
        <f t="shared" si="618"/>
        <v>-0.00100654261140151</v>
      </c>
    </row>
    <row r="39643" spans="1:10">
      <c r="A39643" s="3">
        <v>45191</v>
      </c>
      <c r="B39643" t="s">
        <v>62</v>
      </c>
      <c r="C39643">
        <v>98</v>
      </c>
      <c r="D39643">
        <v>98.5</v>
      </c>
      <c r="E39643">
        <v>96.5</v>
      </c>
      <c r="F39643">
        <v>97.6</v>
      </c>
      <c r="G39643">
        <v>854390</v>
      </c>
      <c r="H39643" t="s">
        <v>63</v>
      </c>
      <c r="I39643" t="s">
        <v>30</v>
      </c>
      <c r="J39643" s="1">
        <f t="shared" si="618"/>
        <v>-0.0172680776320801</v>
      </c>
    </row>
    <row r="39644" spans="1:10">
      <c r="A39644" s="3">
        <v>45194</v>
      </c>
      <c r="B39644" t="s">
        <v>62</v>
      </c>
      <c r="C39644">
        <v>97</v>
      </c>
      <c r="D39644">
        <v>98.5</v>
      </c>
      <c r="E39644">
        <v>96.1</v>
      </c>
      <c r="F39644">
        <v>98</v>
      </c>
      <c r="G39644">
        <v>1111565</v>
      </c>
      <c r="H39644" t="s">
        <v>63</v>
      </c>
      <c r="I39644" t="s">
        <v>30</v>
      </c>
      <c r="J39644" s="1">
        <f t="shared" si="618"/>
        <v>0.00408998525152507</v>
      </c>
    </row>
    <row r="39645" spans="1:10">
      <c r="A39645" s="3">
        <v>45195</v>
      </c>
      <c r="B39645" t="s">
        <v>62</v>
      </c>
      <c r="C39645">
        <v>98.5</v>
      </c>
      <c r="D39645">
        <v>99</v>
      </c>
      <c r="E39645">
        <v>96.9</v>
      </c>
      <c r="F39645">
        <v>98</v>
      </c>
      <c r="G39645">
        <v>1427600</v>
      </c>
      <c r="H39645" t="s">
        <v>63</v>
      </c>
      <c r="I39645" t="s">
        <v>30</v>
      </c>
      <c r="J39645" s="1">
        <f t="shared" si="618"/>
        <v>0</v>
      </c>
    </row>
    <row r="39646" spans="1:10">
      <c r="A39646" s="3">
        <v>45196</v>
      </c>
      <c r="B39646" t="s">
        <v>62</v>
      </c>
      <c r="C39646">
        <v>98</v>
      </c>
      <c r="D39646">
        <v>99.7</v>
      </c>
      <c r="E39646">
        <v>97.8</v>
      </c>
      <c r="F39646">
        <v>99.7</v>
      </c>
      <c r="G39646">
        <v>1060453</v>
      </c>
      <c r="H39646" t="s">
        <v>63</v>
      </c>
      <c r="I39646" t="s">
        <v>30</v>
      </c>
      <c r="J39646" s="1">
        <f t="shared" si="618"/>
        <v>0.0171981982972208</v>
      </c>
    </row>
    <row r="39647" spans="1:10">
      <c r="A39647" s="3">
        <v>45197</v>
      </c>
      <c r="B39647" t="s">
        <v>62</v>
      </c>
      <c r="C39647">
        <v>99</v>
      </c>
      <c r="D39647">
        <v>99.5</v>
      </c>
      <c r="E39647">
        <v>95.9</v>
      </c>
      <c r="F39647">
        <v>99.3</v>
      </c>
      <c r="G39647">
        <v>2192814</v>
      </c>
      <c r="H39647" t="s">
        <v>63</v>
      </c>
      <c r="I39647" t="s">
        <v>30</v>
      </c>
      <c r="J39647" s="1">
        <f t="shared" si="618"/>
        <v>-0.00402010591666578</v>
      </c>
    </row>
    <row r="39648" spans="1:10">
      <c r="A39648" s="3">
        <v>45198</v>
      </c>
      <c r="B39648" t="s">
        <v>62</v>
      </c>
      <c r="C39648">
        <v>99.4</v>
      </c>
      <c r="D39648">
        <v>99.7</v>
      </c>
      <c r="E39648">
        <v>98.5</v>
      </c>
      <c r="F39648">
        <v>99.3</v>
      </c>
      <c r="G39648">
        <v>2086545</v>
      </c>
      <c r="H39648" t="s">
        <v>63</v>
      </c>
      <c r="I39648" t="s">
        <v>30</v>
      </c>
      <c r="J39648" s="1">
        <f t="shared" si="618"/>
        <v>0</v>
      </c>
    </row>
    <row r="39649" spans="1:10">
      <c r="A39649" s="3">
        <v>45201</v>
      </c>
      <c r="B39649" t="s">
        <v>62</v>
      </c>
      <c r="C39649">
        <v>99.3</v>
      </c>
      <c r="D39649">
        <v>99.4</v>
      </c>
      <c r="E39649">
        <v>97.2</v>
      </c>
      <c r="F39649">
        <v>98.5</v>
      </c>
      <c r="G39649">
        <v>1381213</v>
      </c>
      <c r="H39649" t="s">
        <v>63</v>
      </c>
      <c r="I39649" t="s">
        <v>30</v>
      </c>
      <c r="J39649" s="1">
        <f t="shared" ref="J39649:J39712" si="619">LN(F39649/F39648)</f>
        <v>-0.00808902287308372</v>
      </c>
    </row>
    <row r="39650" spans="1:10">
      <c r="A39650" s="3">
        <v>45202</v>
      </c>
      <c r="B39650" t="s">
        <v>62</v>
      </c>
      <c r="C39650">
        <v>98</v>
      </c>
      <c r="D39650">
        <v>98.3</v>
      </c>
      <c r="E39650">
        <v>96</v>
      </c>
      <c r="F39650">
        <v>97.9</v>
      </c>
      <c r="G39650">
        <v>1128392</v>
      </c>
      <c r="H39650" t="s">
        <v>63</v>
      </c>
      <c r="I39650" t="s">
        <v>30</v>
      </c>
      <c r="J39650" s="1">
        <f t="shared" si="619"/>
        <v>-0.00610999864157847</v>
      </c>
    </row>
    <row r="39651" spans="1:10">
      <c r="A39651" s="3">
        <v>45203</v>
      </c>
      <c r="B39651" t="s">
        <v>62</v>
      </c>
      <c r="C39651">
        <v>97.9</v>
      </c>
      <c r="D39651">
        <v>98</v>
      </c>
      <c r="E39651">
        <v>96.3</v>
      </c>
      <c r="F39651">
        <v>96.8</v>
      </c>
      <c r="G39651">
        <v>894744</v>
      </c>
      <c r="H39651" t="s">
        <v>63</v>
      </c>
      <c r="I39651" t="s">
        <v>30</v>
      </c>
      <c r="J39651" s="1">
        <f t="shared" si="619"/>
        <v>-0.0112995552539335</v>
      </c>
    </row>
    <row r="39652" spans="1:10">
      <c r="A39652" s="3">
        <v>45204</v>
      </c>
      <c r="B39652" t="s">
        <v>62</v>
      </c>
      <c r="C39652">
        <v>97.5</v>
      </c>
      <c r="D39652">
        <v>97.5</v>
      </c>
      <c r="E39652">
        <v>95.5</v>
      </c>
      <c r="F39652">
        <v>95.5</v>
      </c>
      <c r="G39652">
        <v>981404</v>
      </c>
      <c r="H39652" t="s">
        <v>63</v>
      </c>
      <c r="I39652" t="s">
        <v>30</v>
      </c>
      <c r="J39652" s="1">
        <f t="shared" si="619"/>
        <v>-0.0135207467958467</v>
      </c>
    </row>
    <row r="39653" spans="1:10">
      <c r="A39653" s="3">
        <v>45205</v>
      </c>
      <c r="B39653" t="s">
        <v>62</v>
      </c>
      <c r="C39653">
        <v>95.5</v>
      </c>
      <c r="D39653">
        <v>97</v>
      </c>
      <c r="E39653">
        <v>94</v>
      </c>
      <c r="F39653">
        <v>97</v>
      </c>
      <c r="G39653">
        <v>780148</v>
      </c>
      <c r="H39653" t="s">
        <v>63</v>
      </c>
      <c r="I39653" t="s">
        <v>30</v>
      </c>
      <c r="J39653" s="1">
        <f t="shared" si="619"/>
        <v>0.0155847310166983</v>
      </c>
    </row>
    <row r="39654" spans="1:10">
      <c r="A39654" s="3">
        <v>45208</v>
      </c>
      <c r="B39654" t="s">
        <v>62</v>
      </c>
      <c r="C39654">
        <v>97</v>
      </c>
      <c r="D39654">
        <v>97.4</v>
      </c>
      <c r="E39654">
        <v>95.6</v>
      </c>
      <c r="F39654">
        <v>97.1</v>
      </c>
      <c r="G39654">
        <v>754088</v>
      </c>
      <c r="H39654" t="s">
        <v>63</v>
      </c>
      <c r="I39654" t="s">
        <v>30</v>
      </c>
      <c r="J39654" s="1">
        <f t="shared" si="619"/>
        <v>0.0010303967938964</v>
      </c>
    </row>
    <row r="39655" spans="1:10">
      <c r="A39655" s="3">
        <v>45209</v>
      </c>
      <c r="B39655" t="s">
        <v>62</v>
      </c>
      <c r="C39655">
        <v>97.3</v>
      </c>
      <c r="D39655">
        <v>97.5</v>
      </c>
      <c r="E39655">
        <v>96</v>
      </c>
      <c r="F39655">
        <v>97.3</v>
      </c>
      <c r="G39655">
        <v>904745</v>
      </c>
      <c r="H39655" t="s">
        <v>63</v>
      </c>
      <c r="I39655" t="s">
        <v>30</v>
      </c>
      <c r="J39655" s="1">
        <f t="shared" si="619"/>
        <v>0.00205761389468016</v>
      </c>
    </row>
    <row r="39656" spans="1:10">
      <c r="A39656" s="3">
        <v>45210</v>
      </c>
      <c r="B39656" t="s">
        <v>62</v>
      </c>
      <c r="C39656">
        <v>97.5</v>
      </c>
      <c r="D39656">
        <v>97.6</v>
      </c>
      <c r="E39656">
        <v>96.5</v>
      </c>
      <c r="F39656">
        <v>97.6</v>
      </c>
      <c r="G39656">
        <v>791887</v>
      </c>
      <c r="H39656" t="s">
        <v>63</v>
      </c>
      <c r="I39656" t="s">
        <v>30</v>
      </c>
      <c r="J39656" s="1">
        <f t="shared" si="619"/>
        <v>0.00307850422708737</v>
      </c>
    </row>
    <row r="39657" spans="1:10">
      <c r="A39657" s="3">
        <v>45211</v>
      </c>
      <c r="B39657" t="s">
        <v>62</v>
      </c>
      <c r="C39657">
        <v>97.7</v>
      </c>
      <c r="D39657">
        <v>98</v>
      </c>
      <c r="E39657">
        <v>96.9</v>
      </c>
      <c r="F39657">
        <v>97.7</v>
      </c>
      <c r="G39657">
        <v>853980</v>
      </c>
      <c r="H39657" t="s">
        <v>63</v>
      </c>
      <c r="I39657" t="s">
        <v>30</v>
      </c>
      <c r="J39657" s="1">
        <f t="shared" si="619"/>
        <v>0.00102406562969035</v>
      </c>
    </row>
    <row r="39658" spans="1:10">
      <c r="A39658" s="3">
        <v>45212</v>
      </c>
      <c r="B39658" t="s">
        <v>62</v>
      </c>
      <c r="C39658">
        <v>97.5</v>
      </c>
      <c r="D39658">
        <v>104.5</v>
      </c>
      <c r="E39658">
        <v>96.6</v>
      </c>
      <c r="F39658">
        <v>103.8</v>
      </c>
      <c r="G39658">
        <v>1314085</v>
      </c>
      <c r="H39658" t="s">
        <v>63</v>
      </c>
      <c r="I39658" t="s">
        <v>30</v>
      </c>
      <c r="J39658" s="1">
        <f t="shared" si="619"/>
        <v>0.0605644116830511</v>
      </c>
    </row>
    <row r="39659" spans="1:10">
      <c r="A39659" s="3">
        <v>45215</v>
      </c>
      <c r="B39659" t="s">
        <v>62</v>
      </c>
      <c r="C39659">
        <v>103.9</v>
      </c>
      <c r="D39659">
        <v>103.9</v>
      </c>
      <c r="E39659">
        <v>101.2</v>
      </c>
      <c r="F39659">
        <v>102.5</v>
      </c>
      <c r="G39659">
        <v>823130</v>
      </c>
      <c r="H39659" t="s">
        <v>63</v>
      </c>
      <c r="I39659" t="s">
        <v>30</v>
      </c>
      <c r="J39659" s="1">
        <f t="shared" si="619"/>
        <v>-0.0126031721533254</v>
      </c>
    </row>
    <row r="39660" spans="1:10">
      <c r="A39660" s="3">
        <v>45216</v>
      </c>
      <c r="B39660" t="s">
        <v>62</v>
      </c>
      <c r="C39660">
        <v>102</v>
      </c>
      <c r="D39660">
        <v>103</v>
      </c>
      <c r="E39660">
        <v>101.8</v>
      </c>
      <c r="F39660">
        <v>102.9</v>
      </c>
      <c r="G39660">
        <v>942091</v>
      </c>
      <c r="H39660" t="s">
        <v>63</v>
      </c>
      <c r="I39660" t="s">
        <v>30</v>
      </c>
      <c r="J39660" s="1">
        <f t="shared" si="619"/>
        <v>0.00389484426154106</v>
      </c>
    </row>
    <row r="39661" spans="1:10">
      <c r="A39661" s="3">
        <v>45217</v>
      </c>
      <c r="B39661" t="s">
        <v>62</v>
      </c>
      <c r="C39661">
        <v>103</v>
      </c>
      <c r="D39661">
        <v>105</v>
      </c>
      <c r="E39661">
        <v>102.2</v>
      </c>
      <c r="F39661">
        <v>104.9</v>
      </c>
      <c r="G39661">
        <v>1298004</v>
      </c>
      <c r="H39661" t="s">
        <v>63</v>
      </c>
      <c r="I39661" t="s">
        <v>30</v>
      </c>
      <c r="J39661" s="1">
        <f t="shared" si="619"/>
        <v>0.0192498725622476</v>
      </c>
    </row>
    <row r="39662" spans="1:10">
      <c r="A39662" s="3">
        <v>45218</v>
      </c>
      <c r="B39662" t="s">
        <v>62</v>
      </c>
      <c r="C39662">
        <v>104.9</v>
      </c>
      <c r="D39662">
        <v>105.5</v>
      </c>
      <c r="E39662">
        <v>104</v>
      </c>
      <c r="F39662">
        <v>105.1</v>
      </c>
      <c r="G39662">
        <v>1010223</v>
      </c>
      <c r="H39662" t="s">
        <v>63</v>
      </c>
      <c r="I39662" t="s">
        <v>30</v>
      </c>
      <c r="J39662" s="1">
        <f t="shared" si="619"/>
        <v>0.00190476248065388</v>
      </c>
    </row>
    <row r="39663" spans="1:10">
      <c r="A39663" s="3">
        <v>45219</v>
      </c>
      <c r="B39663" t="s">
        <v>62</v>
      </c>
      <c r="C39663">
        <v>105.1</v>
      </c>
      <c r="D39663">
        <v>105.3</v>
      </c>
      <c r="E39663">
        <v>103.6</v>
      </c>
      <c r="F39663">
        <v>105.2</v>
      </c>
      <c r="G39663">
        <v>897899</v>
      </c>
      <c r="H39663" t="s">
        <v>63</v>
      </c>
      <c r="I39663" t="s">
        <v>30</v>
      </c>
      <c r="J39663" s="1">
        <f t="shared" si="619"/>
        <v>0.000951022420704154</v>
      </c>
    </row>
    <row r="39664" spans="1:10">
      <c r="A39664" s="3">
        <v>45222</v>
      </c>
      <c r="B39664" t="s">
        <v>62</v>
      </c>
      <c r="C39664">
        <v>105.2</v>
      </c>
      <c r="D39664">
        <v>105.3</v>
      </c>
      <c r="E39664">
        <v>99.9</v>
      </c>
      <c r="F39664">
        <v>103.5</v>
      </c>
      <c r="G39664">
        <v>1070310</v>
      </c>
      <c r="H39664" t="s">
        <v>63</v>
      </c>
      <c r="I39664" t="s">
        <v>30</v>
      </c>
      <c r="J39664" s="1">
        <f t="shared" si="619"/>
        <v>-0.0162916875981858</v>
      </c>
    </row>
    <row r="39665" spans="1:10">
      <c r="A39665" s="3">
        <v>45223</v>
      </c>
      <c r="B39665" t="s">
        <v>62</v>
      </c>
      <c r="C39665">
        <v>103.5</v>
      </c>
      <c r="D39665">
        <v>103.8</v>
      </c>
      <c r="E39665">
        <v>101.9</v>
      </c>
      <c r="F39665">
        <v>103.6</v>
      </c>
      <c r="G39665">
        <v>890860</v>
      </c>
      <c r="H39665" t="s">
        <v>63</v>
      </c>
      <c r="I39665" t="s">
        <v>30</v>
      </c>
      <c r="J39665" s="1">
        <f t="shared" si="619"/>
        <v>0.000965717119958791</v>
      </c>
    </row>
    <row r="39666" spans="1:10">
      <c r="A39666" s="3">
        <v>45224</v>
      </c>
      <c r="B39666" t="s">
        <v>62</v>
      </c>
      <c r="C39666">
        <v>103.6</v>
      </c>
      <c r="D39666">
        <v>104</v>
      </c>
      <c r="E39666">
        <v>100.6</v>
      </c>
      <c r="F39666">
        <v>102.8</v>
      </c>
      <c r="G39666">
        <v>851790</v>
      </c>
      <c r="H39666" t="s">
        <v>63</v>
      </c>
      <c r="I39666" t="s">
        <v>30</v>
      </c>
      <c r="J39666" s="1">
        <f t="shared" si="619"/>
        <v>-0.00775197680431794</v>
      </c>
    </row>
    <row r="39667" spans="1:10">
      <c r="A39667" s="3">
        <v>45225</v>
      </c>
      <c r="B39667" t="s">
        <v>62</v>
      </c>
      <c r="C39667">
        <v>102.3</v>
      </c>
      <c r="D39667">
        <v>102.3</v>
      </c>
      <c r="E39667">
        <v>99</v>
      </c>
      <c r="F39667">
        <v>99.8</v>
      </c>
      <c r="G39667">
        <v>794277</v>
      </c>
      <c r="H39667" t="s">
        <v>63</v>
      </c>
      <c r="I39667" t="s">
        <v>30</v>
      </c>
      <c r="J39667" s="1">
        <f t="shared" si="619"/>
        <v>-0.0296171697036464</v>
      </c>
    </row>
    <row r="39668" spans="1:10">
      <c r="A39668" s="3">
        <v>45226</v>
      </c>
      <c r="B39668" t="s">
        <v>62</v>
      </c>
      <c r="C39668">
        <v>99.8</v>
      </c>
      <c r="D39668">
        <v>99.8</v>
      </c>
      <c r="E39668">
        <v>97.2</v>
      </c>
      <c r="F39668">
        <v>99.8</v>
      </c>
      <c r="G39668">
        <v>800418</v>
      </c>
      <c r="H39668" t="s">
        <v>63</v>
      </c>
      <c r="I39668" t="s">
        <v>30</v>
      </c>
      <c r="J39668" s="1">
        <f t="shared" si="619"/>
        <v>0</v>
      </c>
    </row>
    <row r="39669" spans="1:10">
      <c r="A39669" s="3">
        <v>45229</v>
      </c>
      <c r="B39669" t="s">
        <v>62</v>
      </c>
      <c r="C39669">
        <v>99.7</v>
      </c>
      <c r="D39669">
        <v>99.7</v>
      </c>
      <c r="E39669">
        <v>97</v>
      </c>
      <c r="F39669">
        <v>98</v>
      </c>
      <c r="G39669">
        <v>704265</v>
      </c>
      <c r="H39669" t="s">
        <v>63</v>
      </c>
      <c r="I39669" t="s">
        <v>30</v>
      </c>
      <c r="J39669" s="1">
        <f t="shared" si="619"/>
        <v>-0.0182007046468464</v>
      </c>
    </row>
    <row r="39670" spans="1:10">
      <c r="A39670" s="3">
        <v>45230</v>
      </c>
      <c r="B39670" t="s">
        <v>62</v>
      </c>
      <c r="C39670">
        <v>99</v>
      </c>
      <c r="D39670">
        <v>100</v>
      </c>
      <c r="E39670">
        <v>97.4</v>
      </c>
      <c r="F39670">
        <v>99</v>
      </c>
      <c r="G39670">
        <v>1038281</v>
      </c>
      <c r="H39670" t="s">
        <v>63</v>
      </c>
      <c r="I39670" t="s">
        <v>30</v>
      </c>
      <c r="J39670" s="1">
        <f t="shared" si="619"/>
        <v>0.0101523714640179</v>
      </c>
    </row>
    <row r="39671" spans="1:10">
      <c r="A39671" s="3">
        <v>45231</v>
      </c>
      <c r="B39671" t="s">
        <v>62</v>
      </c>
      <c r="C39671">
        <v>99.2</v>
      </c>
      <c r="D39671">
        <v>105</v>
      </c>
      <c r="E39671">
        <v>99</v>
      </c>
      <c r="F39671">
        <v>104.4</v>
      </c>
      <c r="G39671">
        <v>905891</v>
      </c>
      <c r="H39671" t="s">
        <v>63</v>
      </c>
      <c r="I39671" t="s">
        <v>30</v>
      </c>
      <c r="J39671" s="1">
        <f t="shared" si="619"/>
        <v>0.0531098253139485</v>
      </c>
    </row>
    <row r="39672" spans="1:10">
      <c r="A39672" s="3">
        <v>45232</v>
      </c>
      <c r="B39672" t="s">
        <v>62</v>
      </c>
      <c r="C39672">
        <v>104.9</v>
      </c>
      <c r="D39672">
        <v>104.9</v>
      </c>
      <c r="E39672">
        <v>101.4</v>
      </c>
      <c r="F39672">
        <v>104.9</v>
      </c>
      <c r="G39672">
        <v>754652</v>
      </c>
      <c r="H39672" t="s">
        <v>63</v>
      </c>
      <c r="I39672" t="s">
        <v>30</v>
      </c>
      <c r="J39672" s="1">
        <f t="shared" si="619"/>
        <v>0.00477783995371308</v>
      </c>
    </row>
    <row r="39673" spans="1:10">
      <c r="A39673" s="3">
        <v>45233</v>
      </c>
      <c r="B39673" t="s">
        <v>62</v>
      </c>
      <c r="C39673">
        <v>104.9</v>
      </c>
      <c r="D39673">
        <v>106.5</v>
      </c>
      <c r="E39673">
        <v>104.8</v>
      </c>
      <c r="F39673">
        <v>106.5</v>
      </c>
      <c r="G39673">
        <v>1021838</v>
      </c>
      <c r="H39673" t="s">
        <v>63</v>
      </c>
      <c r="I39673" t="s">
        <v>30</v>
      </c>
      <c r="J39673" s="1">
        <f t="shared" si="619"/>
        <v>0.0151374697472282</v>
      </c>
    </row>
    <row r="39674" spans="1:10">
      <c r="A39674" s="3">
        <v>45236</v>
      </c>
      <c r="B39674" t="s">
        <v>62</v>
      </c>
      <c r="C39674">
        <v>106.5</v>
      </c>
      <c r="D39674">
        <v>107.9</v>
      </c>
      <c r="E39674">
        <v>105.6</v>
      </c>
      <c r="F39674">
        <v>107.3</v>
      </c>
      <c r="G39674">
        <v>1242199</v>
      </c>
      <c r="H39674" t="s">
        <v>63</v>
      </c>
      <c r="I39674" t="s">
        <v>30</v>
      </c>
      <c r="J39674" s="1">
        <f t="shared" si="619"/>
        <v>0.00748366448717305</v>
      </c>
    </row>
    <row r="39675" spans="1:10">
      <c r="A39675" s="3">
        <v>45237</v>
      </c>
      <c r="B39675" t="s">
        <v>62</v>
      </c>
      <c r="C39675">
        <v>107</v>
      </c>
      <c r="D39675">
        <v>107.3</v>
      </c>
      <c r="E39675">
        <v>105.1</v>
      </c>
      <c r="F39675">
        <v>106</v>
      </c>
      <c r="G39675">
        <v>886687</v>
      </c>
      <c r="H39675" t="s">
        <v>63</v>
      </c>
      <c r="I39675" t="s">
        <v>30</v>
      </c>
      <c r="J39675" s="1">
        <f t="shared" si="619"/>
        <v>-0.0121895555245856</v>
      </c>
    </row>
    <row r="39676" spans="1:10">
      <c r="A39676" s="3">
        <v>45238</v>
      </c>
      <c r="B39676" t="s">
        <v>62</v>
      </c>
      <c r="C39676">
        <v>106.1</v>
      </c>
      <c r="D39676">
        <v>113.4</v>
      </c>
      <c r="E39676">
        <v>104.1</v>
      </c>
      <c r="F39676">
        <v>113</v>
      </c>
      <c r="G39676">
        <v>1000007</v>
      </c>
      <c r="H39676" t="s">
        <v>63</v>
      </c>
      <c r="I39676" t="s">
        <v>30</v>
      </c>
      <c r="J39676" s="1">
        <f t="shared" si="619"/>
        <v>0.0639487246002735</v>
      </c>
    </row>
    <row r="39677" spans="1:10">
      <c r="A39677" s="3">
        <v>45239</v>
      </c>
      <c r="B39677" t="s">
        <v>62</v>
      </c>
      <c r="C39677">
        <v>113</v>
      </c>
      <c r="D39677">
        <v>113</v>
      </c>
      <c r="E39677">
        <v>108.4</v>
      </c>
      <c r="F39677">
        <v>108.4</v>
      </c>
      <c r="G39677">
        <v>922222</v>
      </c>
      <c r="H39677" t="s">
        <v>63</v>
      </c>
      <c r="I39677" t="s">
        <v>30</v>
      </c>
      <c r="J39677" s="1">
        <f t="shared" si="619"/>
        <v>-0.0415597297067947</v>
      </c>
    </row>
    <row r="39678" spans="1:10">
      <c r="A39678" s="3">
        <v>45240</v>
      </c>
      <c r="B39678" t="s">
        <v>62</v>
      </c>
      <c r="C39678">
        <v>107.5</v>
      </c>
      <c r="D39678">
        <v>110</v>
      </c>
      <c r="E39678">
        <v>105.5</v>
      </c>
      <c r="F39678">
        <v>109</v>
      </c>
      <c r="G39678">
        <v>934843</v>
      </c>
      <c r="H39678" t="s">
        <v>63</v>
      </c>
      <c r="I39678" t="s">
        <v>30</v>
      </c>
      <c r="J39678" s="1">
        <f t="shared" si="619"/>
        <v>0.0055197932235979</v>
      </c>
    </row>
    <row r="39679" spans="1:10">
      <c r="A39679" s="3">
        <v>45243</v>
      </c>
      <c r="B39679" t="s">
        <v>62</v>
      </c>
      <c r="C39679">
        <v>109</v>
      </c>
      <c r="D39679">
        <v>109</v>
      </c>
      <c r="E39679">
        <v>106.1</v>
      </c>
      <c r="F39679">
        <v>108</v>
      </c>
      <c r="G39679">
        <v>1040830</v>
      </c>
      <c r="H39679" t="s">
        <v>63</v>
      </c>
      <c r="I39679" t="s">
        <v>30</v>
      </c>
      <c r="J39679" s="1">
        <f t="shared" si="619"/>
        <v>-0.00921665510492395</v>
      </c>
    </row>
    <row r="39680" spans="1:10">
      <c r="A39680" s="3">
        <v>45244</v>
      </c>
      <c r="B39680" t="s">
        <v>62</v>
      </c>
      <c r="C39680">
        <v>108.5</v>
      </c>
      <c r="D39680">
        <v>109.1</v>
      </c>
      <c r="E39680">
        <v>106.5</v>
      </c>
      <c r="F39680">
        <v>107.8</v>
      </c>
      <c r="G39680">
        <v>850621</v>
      </c>
      <c r="H39680" t="s">
        <v>63</v>
      </c>
      <c r="I39680" t="s">
        <v>30</v>
      </c>
      <c r="J39680" s="1">
        <f t="shared" si="619"/>
        <v>-0.00185356864932294</v>
      </c>
    </row>
    <row r="39681" spans="1:10">
      <c r="A39681" s="3">
        <v>45245</v>
      </c>
      <c r="B39681" t="s">
        <v>62</v>
      </c>
      <c r="C39681">
        <v>108</v>
      </c>
      <c r="D39681">
        <v>110.6</v>
      </c>
      <c r="E39681">
        <v>107.6</v>
      </c>
      <c r="F39681">
        <v>108.7</v>
      </c>
      <c r="G39681">
        <v>921536</v>
      </c>
      <c r="H39681" t="s">
        <v>63</v>
      </c>
      <c r="I39681" t="s">
        <v>30</v>
      </c>
      <c r="J39681" s="1">
        <f t="shared" si="619"/>
        <v>0.00831413565226696</v>
      </c>
    </row>
    <row r="39682" spans="1:10">
      <c r="A39682" s="3">
        <v>45246</v>
      </c>
      <c r="B39682" t="s">
        <v>62</v>
      </c>
      <c r="C39682">
        <v>107.6</v>
      </c>
      <c r="D39682">
        <v>109</v>
      </c>
      <c r="E39682">
        <v>107</v>
      </c>
      <c r="F39682">
        <v>108.5</v>
      </c>
      <c r="G39682">
        <v>902207</v>
      </c>
      <c r="H39682" t="s">
        <v>63</v>
      </c>
      <c r="I39682" t="s">
        <v>30</v>
      </c>
      <c r="J39682" s="1">
        <f t="shared" si="619"/>
        <v>-0.00184162114664958</v>
      </c>
    </row>
    <row r="39683" spans="1:10">
      <c r="A39683" s="3">
        <v>45247</v>
      </c>
      <c r="B39683" t="s">
        <v>62</v>
      </c>
      <c r="C39683">
        <v>108.7</v>
      </c>
      <c r="D39683">
        <v>109.5</v>
      </c>
      <c r="E39683">
        <v>104</v>
      </c>
      <c r="F39683">
        <v>105.5</v>
      </c>
      <c r="G39683">
        <v>903519</v>
      </c>
      <c r="H39683" t="s">
        <v>63</v>
      </c>
      <c r="I39683" t="s">
        <v>30</v>
      </c>
      <c r="J39683" s="1">
        <f t="shared" si="619"/>
        <v>-0.028039220064393</v>
      </c>
    </row>
    <row r="39684" spans="1:10">
      <c r="A39684" s="3">
        <v>45250</v>
      </c>
      <c r="B39684" t="s">
        <v>62</v>
      </c>
      <c r="C39684">
        <v>105.7</v>
      </c>
      <c r="D39684">
        <v>109</v>
      </c>
      <c r="E39684">
        <v>103.5</v>
      </c>
      <c r="F39684">
        <v>105.7</v>
      </c>
      <c r="G39684">
        <v>1043479</v>
      </c>
      <c r="H39684" t="s">
        <v>63</v>
      </c>
      <c r="I39684" t="s">
        <v>30</v>
      </c>
      <c r="J39684" s="1">
        <f t="shared" si="619"/>
        <v>0.00189393996007078</v>
      </c>
    </row>
    <row r="39685" spans="1:10">
      <c r="A39685" s="3">
        <v>45251</v>
      </c>
      <c r="B39685" t="s">
        <v>62</v>
      </c>
      <c r="C39685">
        <v>106</v>
      </c>
      <c r="D39685">
        <v>106.6</v>
      </c>
      <c r="E39685">
        <v>104.6</v>
      </c>
      <c r="F39685">
        <v>106.6</v>
      </c>
      <c r="G39685">
        <v>885700</v>
      </c>
      <c r="H39685" t="s">
        <v>63</v>
      </c>
      <c r="I39685" t="s">
        <v>30</v>
      </c>
      <c r="J39685" s="1">
        <f t="shared" si="619"/>
        <v>0.0084786188555522</v>
      </c>
    </row>
    <row r="39686" spans="1:10">
      <c r="A39686" s="3">
        <v>45252</v>
      </c>
      <c r="B39686" t="s">
        <v>62</v>
      </c>
      <c r="C39686">
        <v>106.9</v>
      </c>
      <c r="D39686">
        <v>108.3</v>
      </c>
      <c r="E39686">
        <v>105</v>
      </c>
      <c r="F39686">
        <v>108.2</v>
      </c>
      <c r="G39686">
        <v>781231</v>
      </c>
      <c r="H39686" t="s">
        <v>63</v>
      </c>
      <c r="I39686" t="s">
        <v>30</v>
      </c>
      <c r="J39686" s="1">
        <f t="shared" si="619"/>
        <v>0.014897854680637</v>
      </c>
    </row>
    <row r="39687" spans="1:10">
      <c r="A39687" s="3">
        <v>45253</v>
      </c>
      <c r="B39687" t="s">
        <v>62</v>
      </c>
      <c r="C39687">
        <v>108.5</v>
      </c>
      <c r="D39687">
        <v>108.9</v>
      </c>
      <c r="E39687">
        <v>105</v>
      </c>
      <c r="F39687">
        <v>105</v>
      </c>
      <c r="G39687">
        <v>835630</v>
      </c>
      <c r="H39687" t="s">
        <v>63</v>
      </c>
      <c r="I39687" t="s">
        <v>30</v>
      </c>
      <c r="J39687" s="1">
        <f t="shared" si="619"/>
        <v>-0.0300210162548578</v>
      </c>
    </row>
    <row r="39688" spans="1:10">
      <c r="A39688" s="3">
        <v>45254</v>
      </c>
      <c r="B39688" t="s">
        <v>62</v>
      </c>
      <c r="C39688">
        <v>105.9</v>
      </c>
      <c r="D39688">
        <v>107.3</v>
      </c>
      <c r="E39688">
        <v>104.1</v>
      </c>
      <c r="F39688">
        <v>106.3</v>
      </c>
      <c r="G39688">
        <v>874886</v>
      </c>
      <c r="H39688" t="s">
        <v>63</v>
      </c>
      <c r="I39688" t="s">
        <v>30</v>
      </c>
      <c r="J39688" s="1">
        <f t="shared" si="619"/>
        <v>0.0123049351903789</v>
      </c>
    </row>
    <row r="39689" spans="1:10">
      <c r="A39689" s="3">
        <v>45257</v>
      </c>
      <c r="B39689" t="s">
        <v>62</v>
      </c>
      <c r="C39689">
        <v>106.3</v>
      </c>
      <c r="D39689">
        <v>106.9</v>
      </c>
      <c r="E39689">
        <v>101</v>
      </c>
      <c r="F39689">
        <v>106</v>
      </c>
      <c r="G39689">
        <v>747810</v>
      </c>
      <c r="H39689" t="s">
        <v>63</v>
      </c>
      <c r="I39689" t="s">
        <v>30</v>
      </c>
      <c r="J39689" s="1">
        <f t="shared" si="619"/>
        <v>-0.00282619123583508</v>
      </c>
    </row>
    <row r="39690" spans="1:10">
      <c r="A39690" s="3">
        <v>45258</v>
      </c>
      <c r="B39690" t="s">
        <v>62</v>
      </c>
      <c r="C39690">
        <v>106.4</v>
      </c>
      <c r="D39690">
        <v>107.4</v>
      </c>
      <c r="E39690">
        <v>105.4</v>
      </c>
      <c r="F39690">
        <v>106.5</v>
      </c>
      <c r="G39690">
        <v>728790</v>
      </c>
      <c r="H39690" t="s">
        <v>63</v>
      </c>
      <c r="I39690" t="s">
        <v>30</v>
      </c>
      <c r="J39690" s="1">
        <f t="shared" si="619"/>
        <v>0.00470589103741271</v>
      </c>
    </row>
    <row r="39691" spans="1:10">
      <c r="A39691" s="3">
        <v>45259</v>
      </c>
      <c r="B39691" t="s">
        <v>62</v>
      </c>
      <c r="C39691">
        <v>106.8</v>
      </c>
      <c r="D39691">
        <v>107.6</v>
      </c>
      <c r="E39691">
        <v>105.4</v>
      </c>
      <c r="F39691">
        <v>106.8</v>
      </c>
      <c r="G39691">
        <v>830329</v>
      </c>
      <c r="H39691" t="s">
        <v>63</v>
      </c>
      <c r="I39691" t="s">
        <v>30</v>
      </c>
      <c r="J39691" s="1">
        <f t="shared" si="619"/>
        <v>0.00281294137661466</v>
      </c>
    </row>
    <row r="39692" spans="1:10">
      <c r="A39692" s="3">
        <v>45260</v>
      </c>
      <c r="B39692" t="s">
        <v>62</v>
      </c>
      <c r="C39692">
        <v>106</v>
      </c>
      <c r="D39692">
        <v>106.8</v>
      </c>
      <c r="E39692">
        <v>102</v>
      </c>
      <c r="F39692">
        <v>102</v>
      </c>
      <c r="G39692">
        <v>1000549</v>
      </c>
      <c r="H39692" t="s">
        <v>63</v>
      </c>
      <c r="I39692" t="s">
        <v>30</v>
      </c>
      <c r="J39692" s="1">
        <f t="shared" si="619"/>
        <v>-0.0459851132418234</v>
      </c>
    </row>
    <row r="39693" spans="1:10">
      <c r="A39693" s="3">
        <v>45261</v>
      </c>
      <c r="B39693" t="s">
        <v>62</v>
      </c>
      <c r="C39693">
        <v>104.5</v>
      </c>
      <c r="D39693">
        <v>105.4</v>
      </c>
      <c r="E39693">
        <v>102</v>
      </c>
      <c r="F39693">
        <v>105.4</v>
      </c>
      <c r="G39693">
        <v>691780</v>
      </c>
      <c r="H39693" t="s">
        <v>63</v>
      </c>
      <c r="I39693" t="s">
        <v>30</v>
      </c>
      <c r="J39693" s="1">
        <f t="shared" si="619"/>
        <v>0.032789822822991</v>
      </c>
    </row>
    <row r="39694" spans="1:10">
      <c r="A39694" s="3">
        <v>45264</v>
      </c>
      <c r="B39694" t="s">
        <v>62</v>
      </c>
      <c r="C39694">
        <v>105.7</v>
      </c>
      <c r="D39694">
        <v>107.6</v>
      </c>
      <c r="E39694">
        <v>104</v>
      </c>
      <c r="F39694">
        <v>105.8</v>
      </c>
      <c r="G39694">
        <v>866597</v>
      </c>
      <c r="H39694" t="s">
        <v>63</v>
      </c>
      <c r="I39694" t="s">
        <v>30</v>
      </c>
      <c r="J39694" s="1">
        <f t="shared" si="619"/>
        <v>0.00378788331693694</v>
      </c>
    </row>
    <row r="39695" spans="1:10">
      <c r="A39695" s="3">
        <v>45265</v>
      </c>
      <c r="B39695" t="s">
        <v>62</v>
      </c>
      <c r="C39695">
        <v>105.8</v>
      </c>
      <c r="D39695">
        <v>105.9</v>
      </c>
      <c r="E39695">
        <v>103.8</v>
      </c>
      <c r="F39695">
        <v>105.1</v>
      </c>
      <c r="G39695">
        <v>902096</v>
      </c>
      <c r="H39695" t="s">
        <v>63</v>
      </c>
      <c r="I39695" t="s">
        <v>30</v>
      </c>
      <c r="J39695" s="1">
        <f t="shared" si="619"/>
        <v>-0.00663824154129363</v>
      </c>
    </row>
    <row r="39696" spans="1:10">
      <c r="A39696" s="3">
        <v>45266</v>
      </c>
      <c r="B39696" t="s">
        <v>62</v>
      </c>
      <c r="C39696">
        <v>105.7</v>
      </c>
      <c r="D39696">
        <v>106</v>
      </c>
      <c r="E39696">
        <v>104.4</v>
      </c>
      <c r="F39696">
        <v>105.8</v>
      </c>
      <c r="G39696">
        <v>774377</v>
      </c>
      <c r="H39696" t="s">
        <v>63</v>
      </c>
      <c r="I39696" t="s">
        <v>30</v>
      </c>
      <c r="J39696" s="1">
        <f t="shared" si="619"/>
        <v>0.00663824154129366</v>
      </c>
    </row>
    <row r="39697" spans="1:10">
      <c r="A39697" s="3">
        <v>45267</v>
      </c>
      <c r="B39697" t="s">
        <v>62</v>
      </c>
      <c r="C39697">
        <v>103.8</v>
      </c>
      <c r="D39697">
        <v>106</v>
      </c>
      <c r="E39697">
        <v>102.5</v>
      </c>
      <c r="F39697">
        <v>105.7</v>
      </c>
      <c r="G39697">
        <v>965123</v>
      </c>
      <c r="H39697" t="s">
        <v>63</v>
      </c>
      <c r="I39697" t="s">
        <v>30</v>
      </c>
      <c r="J39697" s="1">
        <f t="shared" si="619"/>
        <v>-0.000945626548006955</v>
      </c>
    </row>
    <row r="39698" spans="1:10">
      <c r="A39698" s="3">
        <v>45268</v>
      </c>
      <c r="B39698" t="s">
        <v>62</v>
      </c>
      <c r="C39698">
        <v>105.7</v>
      </c>
      <c r="D39698">
        <v>105.7</v>
      </c>
      <c r="E39698">
        <v>103.8</v>
      </c>
      <c r="F39698">
        <v>104.2</v>
      </c>
      <c r="G39698">
        <v>816463</v>
      </c>
      <c r="H39698" t="s">
        <v>63</v>
      </c>
      <c r="I39698" t="s">
        <v>30</v>
      </c>
      <c r="J39698" s="1">
        <f t="shared" si="619"/>
        <v>-0.0142927635569254</v>
      </c>
    </row>
    <row r="39699" spans="1:10">
      <c r="A39699" s="3">
        <v>45271</v>
      </c>
      <c r="B39699" t="s">
        <v>62</v>
      </c>
      <c r="C39699">
        <v>104.3</v>
      </c>
      <c r="D39699">
        <v>104.5</v>
      </c>
      <c r="E39699">
        <v>101.8</v>
      </c>
      <c r="F39699">
        <v>104.2</v>
      </c>
      <c r="G39699">
        <v>718135</v>
      </c>
      <c r="H39699" t="s">
        <v>63</v>
      </c>
      <c r="I39699" t="s">
        <v>30</v>
      </c>
      <c r="J39699" s="1">
        <f t="shared" si="619"/>
        <v>0</v>
      </c>
    </row>
    <row r="39700" spans="1:10">
      <c r="A39700" s="3">
        <v>45272</v>
      </c>
      <c r="B39700" t="s">
        <v>62</v>
      </c>
      <c r="C39700">
        <v>104.4</v>
      </c>
      <c r="D39700">
        <v>104.9</v>
      </c>
      <c r="E39700">
        <v>102.1</v>
      </c>
      <c r="F39700">
        <v>104.5</v>
      </c>
      <c r="G39700">
        <v>758100</v>
      </c>
      <c r="H39700" t="s">
        <v>63</v>
      </c>
      <c r="I39700" t="s">
        <v>30</v>
      </c>
      <c r="J39700" s="1">
        <f t="shared" si="619"/>
        <v>0.00287494208559912</v>
      </c>
    </row>
    <row r="39701" spans="1:10">
      <c r="A39701" s="3">
        <v>45273</v>
      </c>
      <c r="B39701" t="s">
        <v>62</v>
      </c>
      <c r="C39701">
        <v>104.8</v>
      </c>
      <c r="D39701">
        <v>105</v>
      </c>
      <c r="E39701">
        <v>103.2</v>
      </c>
      <c r="F39701">
        <v>105</v>
      </c>
      <c r="G39701">
        <v>1061642</v>
      </c>
      <c r="H39701" t="s">
        <v>63</v>
      </c>
      <c r="I39701" t="s">
        <v>30</v>
      </c>
      <c r="J39701" s="1">
        <f t="shared" si="619"/>
        <v>0.00477327875265759</v>
      </c>
    </row>
    <row r="39702" spans="1:10">
      <c r="A39702" s="3">
        <v>45274</v>
      </c>
      <c r="B39702" t="s">
        <v>62</v>
      </c>
      <c r="C39702">
        <v>105.2</v>
      </c>
      <c r="D39702">
        <v>105.7</v>
      </c>
      <c r="E39702">
        <v>104.8</v>
      </c>
      <c r="F39702">
        <v>105.3</v>
      </c>
      <c r="G39702">
        <v>784032</v>
      </c>
      <c r="H39702" t="s">
        <v>63</v>
      </c>
      <c r="I39702" t="s">
        <v>30</v>
      </c>
      <c r="J39702" s="1">
        <f t="shared" si="619"/>
        <v>0.00285306898240648</v>
      </c>
    </row>
    <row r="39703" spans="1:10">
      <c r="A39703" s="3">
        <v>45275</v>
      </c>
      <c r="B39703" t="s">
        <v>62</v>
      </c>
      <c r="C39703">
        <v>105.3</v>
      </c>
      <c r="D39703">
        <v>105.5</v>
      </c>
      <c r="E39703">
        <v>103</v>
      </c>
      <c r="F39703">
        <v>103</v>
      </c>
      <c r="G39703">
        <v>893011</v>
      </c>
      <c r="H39703" t="s">
        <v>63</v>
      </c>
      <c r="I39703" t="s">
        <v>30</v>
      </c>
      <c r="J39703" s="1">
        <f t="shared" si="619"/>
        <v>-0.022084430910294</v>
      </c>
    </row>
    <row r="39704" spans="1:10">
      <c r="A39704" s="3">
        <v>45278</v>
      </c>
      <c r="B39704" t="s">
        <v>62</v>
      </c>
      <c r="C39704">
        <v>104.9</v>
      </c>
      <c r="D39704">
        <v>105</v>
      </c>
      <c r="E39704">
        <v>102</v>
      </c>
      <c r="F39704">
        <v>105</v>
      </c>
      <c r="G39704">
        <v>727085</v>
      </c>
      <c r="H39704" t="s">
        <v>63</v>
      </c>
      <c r="I39704" t="s">
        <v>30</v>
      </c>
      <c r="J39704" s="1">
        <f t="shared" si="619"/>
        <v>0.0192313619278876</v>
      </c>
    </row>
    <row r="39705" spans="1:10">
      <c r="A39705" s="3">
        <v>45279</v>
      </c>
      <c r="B39705" t="s">
        <v>62</v>
      </c>
      <c r="C39705">
        <v>105</v>
      </c>
      <c r="D39705">
        <v>105</v>
      </c>
      <c r="E39705">
        <v>103.7</v>
      </c>
      <c r="F39705">
        <v>104.3</v>
      </c>
      <c r="G39705">
        <v>728655</v>
      </c>
      <c r="H39705" t="s">
        <v>63</v>
      </c>
      <c r="I39705" t="s">
        <v>30</v>
      </c>
      <c r="J39705" s="1">
        <f t="shared" si="619"/>
        <v>-0.00668898815079665</v>
      </c>
    </row>
    <row r="39706" spans="1:10">
      <c r="A39706" s="3">
        <v>45280</v>
      </c>
      <c r="B39706" t="s">
        <v>62</v>
      </c>
      <c r="C39706">
        <v>104.3</v>
      </c>
      <c r="D39706">
        <v>105</v>
      </c>
      <c r="E39706">
        <v>103.1</v>
      </c>
      <c r="F39706">
        <v>104.3</v>
      </c>
      <c r="G39706">
        <v>1257541</v>
      </c>
      <c r="H39706" t="s">
        <v>63</v>
      </c>
      <c r="I39706" t="s">
        <v>30</v>
      </c>
      <c r="J39706" s="1">
        <f t="shared" si="619"/>
        <v>0</v>
      </c>
    </row>
    <row r="39707" spans="1:10">
      <c r="A39707" s="3">
        <v>45281</v>
      </c>
      <c r="B39707" t="s">
        <v>62</v>
      </c>
      <c r="C39707">
        <v>104</v>
      </c>
      <c r="D39707">
        <v>106.2</v>
      </c>
      <c r="E39707">
        <v>103.9</v>
      </c>
      <c r="F39707">
        <v>105.3</v>
      </c>
      <c r="G39707">
        <v>750304</v>
      </c>
      <c r="H39707" t="s">
        <v>63</v>
      </c>
      <c r="I39707" t="s">
        <v>30</v>
      </c>
      <c r="J39707" s="1">
        <f t="shared" si="619"/>
        <v>0.00954205713320298</v>
      </c>
    </row>
    <row r="39708" spans="1:10">
      <c r="A39708" s="3">
        <v>45282</v>
      </c>
      <c r="B39708" t="s">
        <v>62</v>
      </c>
      <c r="C39708">
        <v>105.5</v>
      </c>
      <c r="D39708">
        <v>106.2</v>
      </c>
      <c r="E39708">
        <v>105.1</v>
      </c>
      <c r="F39708">
        <v>106.2</v>
      </c>
      <c r="G39708">
        <v>709095</v>
      </c>
      <c r="H39708" t="s">
        <v>63</v>
      </c>
      <c r="I39708" t="s">
        <v>30</v>
      </c>
      <c r="J39708" s="1">
        <f t="shared" si="619"/>
        <v>0.00851068966790861</v>
      </c>
    </row>
    <row r="39709" spans="1:10">
      <c r="A39709" s="3">
        <v>45285</v>
      </c>
      <c r="B39709" t="s">
        <v>62</v>
      </c>
      <c r="C39709">
        <v>106.7</v>
      </c>
      <c r="D39709">
        <v>107.8</v>
      </c>
      <c r="E39709">
        <v>106.5</v>
      </c>
      <c r="F39709">
        <v>107.8</v>
      </c>
      <c r="G39709">
        <v>777011</v>
      </c>
      <c r="H39709" t="s">
        <v>63</v>
      </c>
      <c r="I39709" t="s">
        <v>30</v>
      </c>
      <c r="J39709" s="1">
        <f t="shared" si="619"/>
        <v>0.0149535496670583</v>
      </c>
    </row>
    <row r="39710" spans="1:10">
      <c r="A39710" s="3">
        <v>45286</v>
      </c>
      <c r="B39710" t="s">
        <v>62</v>
      </c>
      <c r="C39710">
        <v>108</v>
      </c>
      <c r="D39710">
        <v>108.2</v>
      </c>
      <c r="E39710">
        <v>107.5</v>
      </c>
      <c r="F39710">
        <v>108</v>
      </c>
      <c r="G39710">
        <v>901815</v>
      </c>
      <c r="H39710" t="s">
        <v>63</v>
      </c>
      <c r="I39710" t="s">
        <v>30</v>
      </c>
      <c r="J39710" s="1">
        <f t="shared" si="619"/>
        <v>0.00185356864932283</v>
      </c>
    </row>
    <row r="39711" spans="1:10">
      <c r="A39711" s="3">
        <v>45287</v>
      </c>
      <c r="B39711" t="s">
        <v>62</v>
      </c>
      <c r="C39711">
        <v>108.1</v>
      </c>
      <c r="D39711">
        <v>108.1</v>
      </c>
      <c r="E39711">
        <v>107.5</v>
      </c>
      <c r="F39711">
        <v>107.9</v>
      </c>
      <c r="G39711">
        <v>1381274</v>
      </c>
      <c r="H39711" t="s">
        <v>63</v>
      </c>
      <c r="I39711" t="s">
        <v>30</v>
      </c>
      <c r="J39711" s="1">
        <f t="shared" si="619"/>
        <v>-0.000926354860130677</v>
      </c>
    </row>
    <row r="39712" spans="1:10">
      <c r="A39712" s="3">
        <v>45288</v>
      </c>
      <c r="B39712" t="s">
        <v>62</v>
      </c>
      <c r="C39712">
        <v>107.8</v>
      </c>
      <c r="D39712">
        <v>108</v>
      </c>
      <c r="E39712">
        <v>106.4</v>
      </c>
      <c r="F39712">
        <v>108</v>
      </c>
      <c r="G39712">
        <v>1594766</v>
      </c>
      <c r="H39712" t="s">
        <v>63</v>
      </c>
      <c r="I39712" t="s">
        <v>30</v>
      </c>
      <c r="J39712" s="1">
        <f t="shared" si="619"/>
        <v>0.000926354860130661</v>
      </c>
    </row>
    <row r="39713" spans="1:10">
      <c r="A39713" s="3">
        <v>45289</v>
      </c>
      <c r="B39713" t="s">
        <v>62</v>
      </c>
      <c r="C39713">
        <v>108</v>
      </c>
      <c r="D39713">
        <v>108</v>
      </c>
      <c r="E39713">
        <v>107</v>
      </c>
      <c r="F39713">
        <v>108</v>
      </c>
      <c r="G39713">
        <v>2055732</v>
      </c>
      <c r="H39713" t="s">
        <v>63</v>
      </c>
      <c r="I39713" t="s">
        <v>30</v>
      </c>
      <c r="J39713" s="1">
        <f t="shared" ref="J39713:J39776" si="620">LN(F39713/F39712)</f>
        <v>0</v>
      </c>
    </row>
    <row r="39714" spans="1:10">
      <c r="A39714" s="3">
        <v>45293</v>
      </c>
      <c r="B39714" t="s">
        <v>62</v>
      </c>
      <c r="C39714">
        <v>108</v>
      </c>
      <c r="D39714">
        <v>108.3</v>
      </c>
      <c r="E39714">
        <v>106.8</v>
      </c>
      <c r="F39714">
        <v>107</v>
      </c>
      <c r="G39714">
        <v>930059</v>
      </c>
      <c r="H39714" t="s">
        <v>63</v>
      </c>
      <c r="I39714" t="s">
        <v>30</v>
      </c>
      <c r="J39714" s="1">
        <f t="shared" si="620"/>
        <v>-0.00930239266231356</v>
      </c>
    </row>
    <row r="39715" spans="1:10">
      <c r="A39715" s="3">
        <v>45294</v>
      </c>
      <c r="B39715" t="s">
        <v>62</v>
      </c>
      <c r="C39715">
        <v>107</v>
      </c>
      <c r="D39715">
        <v>107.7</v>
      </c>
      <c r="E39715">
        <v>105.4</v>
      </c>
      <c r="F39715">
        <v>107.7</v>
      </c>
      <c r="G39715">
        <v>882544</v>
      </c>
      <c r="H39715" t="s">
        <v>63</v>
      </c>
      <c r="I39715" t="s">
        <v>30</v>
      </c>
      <c r="J39715" s="1">
        <f t="shared" si="620"/>
        <v>0.00652074970043679</v>
      </c>
    </row>
    <row r="39716" spans="1:10">
      <c r="A39716" s="3">
        <v>45295</v>
      </c>
      <c r="B39716" t="s">
        <v>62</v>
      </c>
      <c r="C39716">
        <v>107.9</v>
      </c>
      <c r="D39716">
        <v>108</v>
      </c>
      <c r="E39716">
        <v>105.4</v>
      </c>
      <c r="F39716">
        <v>107.8</v>
      </c>
      <c r="G39716">
        <v>667850</v>
      </c>
      <c r="H39716" t="s">
        <v>63</v>
      </c>
      <c r="I39716" t="s">
        <v>30</v>
      </c>
      <c r="J39716" s="1">
        <f t="shared" si="620"/>
        <v>0.000928074312553811</v>
      </c>
    </row>
    <row r="39717" spans="1:10">
      <c r="A39717" s="3">
        <v>45296</v>
      </c>
      <c r="B39717" t="s">
        <v>62</v>
      </c>
      <c r="C39717">
        <v>107.9</v>
      </c>
      <c r="D39717">
        <v>108</v>
      </c>
      <c r="E39717">
        <v>106.2</v>
      </c>
      <c r="F39717">
        <v>107.6</v>
      </c>
      <c r="G39717">
        <v>633231</v>
      </c>
      <c r="H39717" t="s">
        <v>63</v>
      </c>
      <c r="I39717" t="s">
        <v>30</v>
      </c>
      <c r="J39717" s="1">
        <f t="shared" si="620"/>
        <v>-0.00185701074721277</v>
      </c>
    </row>
    <row r="39718" spans="1:10">
      <c r="A39718" s="3">
        <v>45299</v>
      </c>
      <c r="B39718" t="s">
        <v>62</v>
      </c>
      <c r="C39718">
        <v>107.8</v>
      </c>
      <c r="D39718">
        <v>107.8</v>
      </c>
      <c r="E39718">
        <v>106.2</v>
      </c>
      <c r="F39718">
        <v>106.6</v>
      </c>
      <c r="G39718">
        <v>626459</v>
      </c>
      <c r="H39718" t="s">
        <v>63</v>
      </c>
      <c r="I39718" t="s">
        <v>30</v>
      </c>
      <c r="J39718" s="1">
        <f t="shared" si="620"/>
        <v>-0.00933713599593985</v>
      </c>
    </row>
    <row r="39719" spans="1:10">
      <c r="A39719" s="3">
        <v>45300</v>
      </c>
      <c r="B39719" t="s">
        <v>62</v>
      </c>
      <c r="C39719">
        <v>106.4</v>
      </c>
      <c r="D39719">
        <v>106.7</v>
      </c>
      <c r="E39719">
        <v>105.2</v>
      </c>
      <c r="F39719">
        <v>106.5</v>
      </c>
      <c r="G39719">
        <v>628722</v>
      </c>
      <c r="H39719" t="s">
        <v>63</v>
      </c>
      <c r="I39719" t="s">
        <v>30</v>
      </c>
      <c r="J39719" s="1">
        <f t="shared" si="620"/>
        <v>-0.000938526582264277</v>
      </c>
    </row>
    <row r="39720" spans="1:10">
      <c r="A39720" s="3">
        <v>45301</v>
      </c>
      <c r="B39720" t="s">
        <v>62</v>
      </c>
      <c r="C39720">
        <v>106.7</v>
      </c>
      <c r="D39720">
        <v>106.7</v>
      </c>
      <c r="E39720">
        <v>104.3</v>
      </c>
      <c r="F39720">
        <v>105.7</v>
      </c>
      <c r="G39720">
        <v>670370</v>
      </c>
      <c r="H39720" t="s">
        <v>63</v>
      </c>
      <c r="I39720" t="s">
        <v>30</v>
      </c>
      <c r="J39720" s="1">
        <f t="shared" si="620"/>
        <v>-0.00754009227328781</v>
      </c>
    </row>
    <row r="39721" spans="1:10">
      <c r="A39721" s="3">
        <v>45302</v>
      </c>
      <c r="B39721" t="s">
        <v>62</v>
      </c>
      <c r="C39721">
        <v>105.9</v>
      </c>
      <c r="D39721">
        <v>106</v>
      </c>
      <c r="E39721">
        <v>104.7</v>
      </c>
      <c r="F39721">
        <v>105.8</v>
      </c>
      <c r="G39721">
        <v>617093</v>
      </c>
      <c r="H39721" t="s">
        <v>63</v>
      </c>
      <c r="I39721" t="s">
        <v>30</v>
      </c>
      <c r="J39721" s="1">
        <f t="shared" si="620"/>
        <v>0.00094562654800703</v>
      </c>
    </row>
    <row r="39722" spans="1:10">
      <c r="A39722" s="3">
        <v>45303</v>
      </c>
      <c r="B39722" t="s">
        <v>62</v>
      </c>
      <c r="C39722">
        <v>105.6</v>
      </c>
      <c r="D39722">
        <v>105.8</v>
      </c>
      <c r="E39722">
        <v>103.9</v>
      </c>
      <c r="F39722">
        <v>105.3</v>
      </c>
      <c r="G39722">
        <v>659393</v>
      </c>
      <c r="H39722" t="s">
        <v>63</v>
      </c>
      <c r="I39722" t="s">
        <v>30</v>
      </c>
      <c r="J39722" s="1">
        <f t="shared" si="620"/>
        <v>-0.00473710028426924</v>
      </c>
    </row>
    <row r="39723" spans="1:10">
      <c r="A39723" s="3">
        <v>45306</v>
      </c>
      <c r="B39723" t="s">
        <v>62</v>
      </c>
      <c r="C39723">
        <v>105.3</v>
      </c>
      <c r="D39723">
        <v>105.8</v>
      </c>
      <c r="E39723">
        <v>104.2</v>
      </c>
      <c r="F39723">
        <v>105.2</v>
      </c>
      <c r="G39723">
        <v>613446</v>
      </c>
      <c r="H39723" t="s">
        <v>63</v>
      </c>
      <c r="I39723" t="s">
        <v>30</v>
      </c>
      <c r="J39723" s="1">
        <f t="shared" si="620"/>
        <v>-0.000950118836320242</v>
      </c>
    </row>
    <row r="39724" spans="1:10">
      <c r="A39724" s="3">
        <v>45307</v>
      </c>
      <c r="B39724" t="s">
        <v>62</v>
      </c>
      <c r="C39724">
        <v>104.5</v>
      </c>
      <c r="D39724">
        <v>105.4</v>
      </c>
      <c r="E39724">
        <v>104.3</v>
      </c>
      <c r="F39724">
        <v>105.4</v>
      </c>
      <c r="G39724">
        <v>732518</v>
      </c>
      <c r="H39724" t="s">
        <v>63</v>
      </c>
      <c r="I39724" t="s">
        <v>30</v>
      </c>
      <c r="J39724" s="1">
        <f t="shared" si="620"/>
        <v>0.00189933580365254</v>
      </c>
    </row>
    <row r="39725" spans="1:10">
      <c r="A39725" s="3">
        <v>45308</v>
      </c>
      <c r="B39725" t="s">
        <v>62</v>
      </c>
      <c r="C39725">
        <v>105.4</v>
      </c>
      <c r="D39725">
        <v>105.4</v>
      </c>
      <c r="E39725">
        <v>103.9</v>
      </c>
      <c r="F39725">
        <v>104.6</v>
      </c>
      <c r="G39725">
        <v>735904</v>
      </c>
      <c r="H39725" t="s">
        <v>63</v>
      </c>
      <c r="I39725" t="s">
        <v>30</v>
      </c>
      <c r="J39725" s="1">
        <f t="shared" si="620"/>
        <v>-0.00761908447643952</v>
      </c>
    </row>
    <row r="39726" spans="1:10">
      <c r="A39726" s="3">
        <v>45309</v>
      </c>
      <c r="B39726" t="s">
        <v>62</v>
      </c>
      <c r="C39726">
        <v>104.6</v>
      </c>
      <c r="D39726">
        <v>105</v>
      </c>
      <c r="E39726">
        <v>103.7</v>
      </c>
      <c r="F39726">
        <v>104.3</v>
      </c>
      <c r="G39726">
        <v>698312</v>
      </c>
      <c r="H39726" t="s">
        <v>63</v>
      </c>
      <c r="I39726" t="s">
        <v>30</v>
      </c>
      <c r="J39726" s="1">
        <f t="shared" si="620"/>
        <v>-0.00287218962409574</v>
      </c>
    </row>
    <row r="39727" spans="1:10">
      <c r="A39727" s="3">
        <v>45310</v>
      </c>
      <c r="B39727" t="s">
        <v>62</v>
      </c>
      <c r="C39727">
        <v>104.3</v>
      </c>
      <c r="D39727">
        <v>105.2</v>
      </c>
      <c r="E39727">
        <v>104.3</v>
      </c>
      <c r="F39727">
        <v>105</v>
      </c>
      <c r="G39727">
        <v>613159</v>
      </c>
      <c r="H39727" t="s">
        <v>63</v>
      </c>
      <c r="I39727" t="s">
        <v>30</v>
      </c>
      <c r="J39727" s="1">
        <f t="shared" si="620"/>
        <v>0.00668898815079671</v>
      </c>
    </row>
    <row r="39728" spans="1:10">
      <c r="A39728" s="3">
        <v>45313</v>
      </c>
      <c r="B39728" t="s">
        <v>62</v>
      </c>
      <c r="C39728">
        <v>105</v>
      </c>
      <c r="D39728">
        <v>105.8</v>
      </c>
      <c r="E39728">
        <v>104.9</v>
      </c>
      <c r="F39728">
        <v>105.6</v>
      </c>
      <c r="G39728">
        <v>631265</v>
      </c>
      <c r="H39728" t="s">
        <v>63</v>
      </c>
      <c r="I39728" t="s">
        <v>30</v>
      </c>
      <c r="J39728" s="1">
        <f t="shared" si="620"/>
        <v>0.00569802111463757</v>
      </c>
    </row>
    <row r="39729" spans="1:10">
      <c r="A39729" s="3">
        <v>45314</v>
      </c>
      <c r="B39729" t="s">
        <v>62</v>
      </c>
      <c r="C39729">
        <v>105.6</v>
      </c>
      <c r="D39729">
        <v>105.8</v>
      </c>
      <c r="E39729">
        <v>103.5</v>
      </c>
      <c r="F39729">
        <v>105</v>
      </c>
      <c r="G39729">
        <v>701603</v>
      </c>
      <c r="H39729" t="s">
        <v>63</v>
      </c>
      <c r="I39729" t="s">
        <v>30</v>
      </c>
      <c r="J39729" s="1">
        <f t="shared" si="620"/>
        <v>-0.00569802111463767</v>
      </c>
    </row>
    <row r="39730" spans="1:10">
      <c r="A39730" s="3">
        <v>45315</v>
      </c>
      <c r="B39730" t="s">
        <v>62</v>
      </c>
      <c r="C39730">
        <v>105</v>
      </c>
      <c r="D39730">
        <v>105.5</v>
      </c>
      <c r="E39730">
        <v>103.8</v>
      </c>
      <c r="F39730">
        <v>104.7</v>
      </c>
      <c r="G39730">
        <v>660090</v>
      </c>
      <c r="H39730" t="s">
        <v>63</v>
      </c>
      <c r="I39730" t="s">
        <v>30</v>
      </c>
      <c r="J39730" s="1">
        <f t="shared" si="620"/>
        <v>-0.00286123228103212</v>
      </c>
    </row>
    <row r="39731" spans="1:10">
      <c r="A39731" s="3">
        <v>45316</v>
      </c>
      <c r="B39731" t="s">
        <v>62</v>
      </c>
      <c r="C39731">
        <v>104.8</v>
      </c>
      <c r="D39731">
        <v>105</v>
      </c>
      <c r="E39731">
        <v>104.5</v>
      </c>
      <c r="F39731">
        <v>104.9</v>
      </c>
      <c r="G39731">
        <v>615310</v>
      </c>
      <c r="H39731" t="s">
        <v>63</v>
      </c>
      <c r="I39731" t="s">
        <v>30</v>
      </c>
      <c r="J39731" s="1">
        <f t="shared" si="620"/>
        <v>0.00190839752576039</v>
      </c>
    </row>
    <row r="39732" spans="1:10">
      <c r="A39732" s="3">
        <v>45317</v>
      </c>
      <c r="B39732" t="s">
        <v>62</v>
      </c>
      <c r="C39732">
        <v>104.5</v>
      </c>
      <c r="D39732">
        <v>105.8</v>
      </c>
      <c r="E39732">
        <v>104.5</v>
      </c>
      <c r="F39732">
        <v>105.7</v>
      </c>
      <c r="G39732">
        <v>678797</v>
      </c>
      <c r="H39732" t="s">
        <v>63</v>
      </c>
      <c r="I39732" t="s">
        <v>30</v>
      </c>
      <c r="J39732" s="1">
        <f t="shared" si="620"/>
        <v>0.00759737747394041</v>
      </c>
    </row>
    <row r="39733" spans="1:10">
      <c r="A39733" s="3">
        <v>45320</v>
      </c>
      <c r="B39733" t="s">
        <v>62</v>
      </c>
      <c r="C39733">
        <v>105.9</v>
      </c>
      <c r="D39733">
        <v>106</v>
      </c>
      <c r="E39733">
        <v>105.3</v>
      </c>
      <c r="F39733">
        <v>105.8</v>
      </c>
      <c r="G39733">
        <v>621393</v>
      </c>
      <c r="H39733" t="s">
        <v>63</v>
      </c>
      <c r="I39733" t="s">
        <v>30</v>
      </c>
      <c r="J39733" s="1">
        <f t="shared" si="620"/>
        <v>0.00094562654800703</v>
      </c>
    </row>
    <row r="39734" spans="1:10">
      <c r="A39734" s="3">
        <v>45321</v>
      </c>
      <c r="B39734" t="s">
        <v>62</v>
      </c>
      <c r="C39734">
        <v>105.9</v>
      </c>
      <c r="D39734">
        <v>106</v>
      </c>
      <c r="E39734">
        <v>105.5</v>
      </c>
      <c r="F39734">
        <v>105.6</v>
      </c>
      <c r="G39734">
        <v>622681</v>
      </c>
      <c r="H39734" t="s">
        <v>63</v>
      </c>
      <c r="I39734" t="s">
        <v>30</v>
      </c>
      <c r="J39734" s="1">
        <f t="shared" si="620"/>
        <v>-0.00189214815203793</v>
      </c>
    </row>
    <row r="39735" spans="1:10">
      <c r="A39735" s="3">
        <v>45322</v>
      </c>
      <c r="B39735" t="s">
        <v>62</v>
      </c>
      <c r="C39735">
        <v>105.6</v>
      </c>
      <c r="D39735">
        <v>105.8</v>
      </c>
      <c r="E39735">
        <v>103.6</v>
      </c>
      <c r="F39735">
        <v>104.6</v>
      </c>
      <c r="G39735">
        <v>644993</v>
      </c>
      <c r="H39735" t="s">
        <v>63</v>
      </c>
      <c r="I39735" t="s">
        <v>30</v>
      </c>
      <c r="J39735" s="1">
        <f t="shared" si="620"/>
        <v>-0.00951481964133862</v>
      </c>
    </row>
    <row r="39736" spans="1:10">
      <c r="A39736" s="3">
        <v>45323</v>
      </c>
      <c r="B39736" t="s">
        <v>62</v>
      </c>
      <c r="C39736">
        <v>104.6</v>
      </c>
      <c r="D39736">
        <v>105.5</v>
      </c>
      <c r="E39736">
        <v>104</v>
      </c>
      <c r="F39736">
        <v>105.5</v>
      </c>
      <c r="G39736">
        <v>610924</v>
      </c>
      <c r="H39736" t="s">
        <v>63</v>
      </c>
      <c r="I39736" t="s">
        <v>30</v>
      </c>
      <c r="J39736" s="1">
        <f t="shared" si="620"/>
        <v>0.0085674012852988</v>
      </c>
    </row>
    <row r="39737" spans="1:10">
      <c r="A39737" s="3">
        <v>45324</v>
      </c>
      <c r="B39737" t="s">
        <v>62</v>
      </c>
      <c r="C39737">
        <v>105.7</v>
      </c>
      <c r="D39737">
        <v>105.7</v>
      </c>
      <c r="E39737">
        <v>104.4</v>
      </c>
      <c r="F39737">
        <v>104.8</v>
      </c>
      <c r="G39737">
        <v>622558</v>
      </c>
      <c r="H39737" t="s">
        <v>63</v>
      </c>
      <c r="I39737" t="s">
        <v>30</v>
      </c>
      <c r="J39737" s="1">
        <f t="shared" si="620"/>
        <v>-0.00665718102917947</v>
      </c>
    </row>
    <row r="39738" spans="1:10">
      <c r="A39738" s="3">
        <v>45327</v>
      </c>
      <c r="B39738" t="s">
        <v>62</v>
      </c>
      <c r="C39738">
        <v>104.8</v>
      </c>
      <c r="D39738">
        <v>105.4</v>
      </c>
      <c r="E39738">
        <v>103.8</v>
      </c>
      <c r="F39738">
        <v>105.3</v>
      </c>
      <c r="G39738">
        <v>670758</v>
      </c>
      <c r="H39738" t="s">
        <v>63</v>
      </c>
      <c r="I39738" t="s">
        <v>30</v>
      </c>
      <c r="J39738" s="1">
        <f t="shared" si="620"/>
        <v>0.00475964725298813</v>
      </c>
    </row>
    <row r="39739" spans="1:10">
      <c r="A39739" s="3">
        <v>45328</v>
      </c>
      <c r="B39739" t="s">
        <v>62</v>
      </c>
      <c r="C39739">
        <v>105.5</v>
      </c>
      <c r="D39739">
        <v>105.5</v>
      </c>
      <c r="E39739">
        <v>104.5</v>
      </c>
      <c r="F39739">
        <v>104.5</v>
      </c>
      <c r="G39739">
        <v>617672</v>
      </c>
      <c r="H39739" t="s">
        <v>63</v>
      </c>
      <c r="I39739" t="s">
        <v>30</v>
      </c>
      <c r="J39739" s="1">
        <f t="shared" si="620"/>
        <v>-0.00762634773506407</v>
      </c>
    </row>
    <row r="39740" spans="1:10">
      <c r="A39740" s="3">
        <v>45329</v>
      </c>
      <c r="B39740" t="s">
        <v>62</v>
      </c>
      <c r="C39740">
        <v>104.7</v>
      </c>
      <c r="D39740">
        <v>105.3</v>
      </c>
      <c r="E39740">
        <v>104.3</v>
      </c>
      <c r="F39740">
        <v>105.3</v>
      </c>
      <c r="G39740">
        <v>615858</v>
      </c>
      <c r="H39740" t="s">
        <v>63</v>
      </c>
      <c r="I39740" t="s">
        <v>30</v>
      </c>
      <c r="J39740" s="1">
        <f t="shared" si="620"/>
        <v>0.00762634773506399</v>
      </c>
    </row>
    <row r="39741" spans="1:10">
      <c r="A39741" s="3">
        <v>45337</v>
      </c>
      <c r="B39741" t="s">
        <v>62</v>
      </c>
      <c r="C39741">
        <v>105.4</v>
      </c>
      <c r="D39741">
        <v>105.5</v>
      </c>
      <c r="E39741">
        <v>104</v>
      </c>
      <c r="F39741">
        <v>104.5</v>
      </c>
      <c r="G39741">
        <v>691086</v>
      </c>
      <c r="H39741" t="s">
        <v>63</v>
      </c>
      <c r="I39741" t="s">
        <v>30</v>
      </c>
      <c r="J39741" s="1">
        <f t="shared" si="620"/>
        <v>-0.00762634773506407</v>
      </c>
    </row>
    <row r="39742" spans="1:10">
      <c r="A39742" s="3">
        <v>45338</v>
      </c>
      <c r="B39742" t="s">
        <v>62</v>
      </c>
      <c r="C39742">
        <v>104.5</v>
      </c>
      <c r="D39742">
        <v>105.3</v>
      </c>
      <c r="E39742">
        <v>104.4</v>
      </c>
      <c r="F39742">
        <v>105.3</v>
      </c>
      <c r="G39742">
        <v>635456</v>
      </c>
      <c r="H39742" t="s">
        <v>63</v>
      </c>
      <c r="I39742" t="s">
        <v>30</v>
      </c>
      <c r="J39742" s="1">
        <f t="shared" si="620"/>
        <v>0.00762634773506399</v>
      </c>
    </row>
    <row r="39743" spans="1:10">
      <c r="A39743" s="3">
        <v>45341</v>
      </c>
      <c r="B39743" t="s">
        <v>62</v>
      </c>
      <c r="C39743">
        <v>105.9</v>
      </c>
      <c r="D39743">
        <v>106</v>
      </c>
      <c r="E39743">
        <v>104.4</v>
      </c>
      <c r="F39743">
        <v>105.2</v>
      </c>
      <c r="G39743">
        <v>615677</v>
      </c>
      <c r="H39743" t="s">
        <v>63</v>
      </c>
      <c r="I39743" t="s">
        <v>30</v>
      </c>
      <c r="J39743" s="1">
        <f t="shared" si="620"/>
        <v>-0.000950118836320242</v>
      </c>
    </row>
    <row r="39744" spans="1:10">
      <c r="A39744" s="3">
        <v>45342</v>
      </c>
      <c r="B39744" t="s">
        <v>62</v>
      </c>
      <c r="C39744">
        <v>105</v>
      </c>
      <c r="D39744">
        <v>105.2</v>
      </c>
      <c r="E39744">
        <v>104.3</v>
      </c>
      <c r="F39744">
        <v>104.3</v>
      </c>
      <c r="G39744">
        <v>649014</v>
      </c>
      <c r="H39744" t="s">
        <v>63</v>
      </c>
      <c r="I39744" t="s">
        <v>30</v>
      </c>
      <c r="J39744" s="1">
        <f t="shared" si="620"/>
        <v>-0.00859193829688283</v>
      </c>
    </row>
    <row r="39745" spans="1:10">
      <c r="A39745" s="3">
        <v>45343</v>
      </c>
      <c r="B39745" t="s">
        <v>62</v>
      </c>
      <c r="C39745">
        <v>104.3</v>
      </c>
      <c r="D39745">
        <v>104.5</v>
      </c>
      <c r="E39745">
        <v>103.2</v>
      </c>
      <c r="F39745">
        <v>103.2</v>
      </c>
      <c r="G39745">
        <v>658239</v>
      </c>
      <c r="H39745" t="s">
        <v>63</v>
      </c>
      <c r="I39745" t="s">
        <v>30</v>
      </c>
      <c r="J39745" s="1">
        <f t="shared" si="620"/>
        <v>-0.0106025089592643</v>
      </c>
    </row>
    <row r="39746" spans="1:10">
      <c r="A39746" s="3">
        <v>45344</v>
      </c>
      <c r="B39746" t="s">
        <v>62</v>
      </c>
      <c r="C39746">
        <v>103.2</v>
      </c>
      <c r="D39746">
        <v>104.7</v>
      </c>
      <c r="E39746">
        <v>103.2</v>
      </c>
      <c r="F39746">
        <v>103.6</v>
      </c>
      <c r="G39746">
        <v>621539</v>
      </c>
      <c r="H39746" t="s">
        <v>63</v>
      </c>
      <c r="I39746" t="s">
        <v>30</v>
      </c>
      <c r="J39746" s="1">
        <f t="shared" si="620"/>
        <v>0.00386847677792033</v>
      </c>
    </row>
    <row r="39747" spans="1:10">
      <c r="A39747" s="3">
        <v>45345</v>
      </c>
      <c r="B39747" t="s">
        <v>62</v>
      </c>
      <c r="C39747">
        <v>103.8</v>
      </c>
      <c r="D39747">
        <v>104.4</v>
      </c>
      <c r="E39747">
        <v>103.4</v>
      </c>
      <c r="F39747">
        <v>103.8</v>
      </c>
      <c r="G39747">
        <v>671068</v>
      </c>
      <c r="H39747" t="s">
        <v>63</v>
      </c>
      <c r="I39747" t="s">
        <v>30</v>
      </c>
      <c r="J39747" s="1">
        <f t="shared" si="620"/>
        <v>0.00192864090640569</v>
      </c>
    </row>
    <row r="39748" spans="1:10">
      <c r="A39748" s="3">
        <v>45348</v>
      </c>
      <c r="B39748" t="s">
        <v>62</v>
      </c>
      <c r="C39748">
        <v>103.9</v>
      </c>
      <c r="D39748">
        <v>104.9</v>
      </c>
      <c r="E39748">
        <v>103.9</v>
      </c>
      <c r="F39748">
        <v>104.5</v>
      </c>
      <c r="G39748">
        <v>605863</v>
      </c>
      <c r="H39748" t="s">
        <v>63</v>
      </c>
      <c r="I39748" t="s">
        <v>30</v>
      </c>
      <c r="J39748" s="1">
        <f t="shared" si="620"/>
        <v>0.00672110067307738</v>
      </c>
    </row>
    <row r="39749" spans="1:10">
      <c r="A39749" s="3">
        <v>45349</v>
      </c>
      <c r="B39749" t="s">
        <v>62</v>
      </c>
      <c r="C39749">
        <v>104.8</v>
      </c>
      <c r="D39749">
        <v>104.8</v>
      </c>
      <c r="E39749">
        <v>103.5</v>
      </c>
      <c r="F39749">
        <v>103.5</v>
      </c>
      <c r="G39749">
        <v>647962</v>
      </c>
      <c r="H39749" t="s">
        <v>63</v>
      </c>
      <c r="I39749" t="s">
        <v>30</v>
      </c>
      <c r="J39749" s="1">
        <f t="shared" si="620"/>
        <v>-0.00961545869944198</v>
      </c>
    </row>
    <row r="39750" spans="1:10">
      <c r="A39750" s="3">
        <v>45350</v>
      </c>
      <c r="B39750" t="s">
        <v>62</v>
      </c>
      <c r="C39750">
        <v>103.5</v>
      </c>
      <c r="D39750">
        <v>104.7</v>
      </c>
      <c r="E39750">
        <v>103.3</v>
      </c>
      <c r="F39750">
        <v>103.4</v>
      </c>
      <c r="G39750">
        <v>639027</v>
      </c>
      <c r="H39750" t="s">
        <v>63</v>
      </c>
      <c r="I39750" t="s">
        <v>30</v>
      </c>
      <c r="J39750" s="1">
        <f t="shared" si="620"/>
        <v>-0.00096665063109499</v>
      </c>
    </row>
    <row r="39751" spans="1:10">
      <c r="A39751" s="3">
        <v>45351</v>
      </c>
      <c r="B39751" t="s">
        <v>62</v>
      </c>
      <c r="C39751">
        <v>103.6</v>
      </c>
      <c r="D39751">
        <v>104.3</v>
      </c>
      <c r="E39751">
        <v>103.1</v>
      </c>
      <c r="F39751">
        <v>103.1</v>
      </c>
      <c r="G39751">
        <v>728828</v>
      </c>
      <c r="H39751" t="s">
        <v>63</v>
      </c>
      <c r="I39751" t="s">
        <v>30</v>
      </c>
      <c r="J39751" s="1">
        <f t="shared" si="620"/>
        <v>-0.00290557105141464</v>
      </c>
    </row>
    <row r="39752" spans="1:10">
      <c r="A39752" s="3">
        <v>45352</v>
      </c>
      <c r="B39752" t="s">
        <v>62</v>
      </c>
      <c r="C39752">
        <v>103.8</v>
      </c>
      <c r="D39752">
        <v>104.3</v>
      </c>
      <c r="E39752">
        <v>103.2</v>
      </c>
      <c r="F39752">
        <v>103.3</v>
      </c>
      <c r="G39752">
        <v>651007</v>
      </c>
      <c r="H39752" t="s">
        <v>63</v>
      </c>
      <c r="I39752" t="s">
        <v>30</v>
      </c>
      <c r="J39752" s="1">
        <f t="shared" si="620"/>
        <v>0.00193798510267871</v>
      </c>
    </row>
    <row r="39753" spans="1:10">
      <c r="A39753" s="3">
        <v>45355</v>
      </c>
      <c r="B39753" t="s">
        <v>62</v>
      </c>
      <c r="C39753">
        <v>103.5</v>
      </c>
      <c r="D39753">
        <v>104.2</v>
      </c>
      <c r="E39753">
        <v>103.3</v>
      </c>
      <c r="F39753">
        <v>103.6</v>
      </c>
      <c r="G39753">
        <v>669502</v>
      </c>
      <c r="H39753" t="s">
        <v>63</v>
      </c>
      <c r="I39753" t="s">
        <v>30</v>
      </c>
      <c r="J39753" s="1">
        <f t="shared" si="620"/>
        <v>0.00289995369978981</v>
      </c>
    </row>
    <row r="39754" spans="1:10">
      <c r="A39754" s="3">
        <v>45356</v>
      </c>
      <c r="B39754" t="s">
        <v>62</v>
      </c>
      <c r="C39754">
        <v>104</v>
      </c>
      <c r="D39754">
        <v>104.4</v>
      </c>
      <c r="E39754">
        <v>103.5</v>
      </c>
      <c r="F39754">
        <v>104.4</v>
      </c>
      <c r="G39754">
        <v>552695</v>
      </c>
      <c r="H39754" t="s">
        <v>63</v>
      </c>
      <c r="I39754" t="s">
        <v>30</v>
      </c>
      <c r="J39754" s="1">
        <f t="shared" si="620"/>
        <v>0.00769234562315587</v>
      </c>
    </row>
    <row r="39755" spans="1:10">
      <c r="A39755" s="3">
        <v>45357</v>
      </c>
      <c r="B39755" t="s">
        <v>62</v>
      </c>
      <c r="C39755">
        <v>104.4</v>
      </c>
      <c r="D39755">
        <v>104.5</v>
      </c>
      <c r="E39755">
        <v>103.2</v>
      </c>
      <c r="F39755">
        <v>103.9</v>
      </c>
      <c r="G39755">
        <v>470841</v>
      </c>
      <c r="H39755" t="s">
        <v>63</v>
      </c>
      <c r="I39755" t="s">
        <v>30</v>
      </c>
      <c r="J39755" s="1">
        <f t="shared" si="620"/>
        <v>-0.00480077734335668</v>
      </c>
    </row>
    <row r="39756" spans="1:10">
      <c r="A39756" s="3">
        <v>45358</v>
      </c>
      <c r="B39756" t="s">
        <v>62</v>
      </c>
      <c r="C39756">
        <v>103.9</v>
      </c>
      <c r="D39756">
        <v>104</v>
      </c>
      <c r="E39756">
        <v>103.3</v>
      </c>
      <c r="F39756">
        <v>103.9</v>
      </c>
      <c r="G39756">
        <v>590577</v>
      </c>
      <c r="H39756" t="s">
        <v>63</v>
      </c>
      <c r="I39756" t="s">
        <v>30</v>
      </c>
      <c r="J39756" s="1">
        <f t="shared" si="620"/>
        <v>0</v>
      </c>
    </row>
    <row r="39757" spans="1:10">
      <c r="A39757" s="3">
        <v>45359</v>
      </c>
      <c r="B39757" t="s">
        <v>62</v>
      </c>
      <c r="C39757">
        <v>104</v>
      </c>
      <c r="D39757">
        <v>104.2</v>
      </c>
      <c r="E39757">
        <v>103.1</v>
      </c>
      <c r="F39757">
        <v>103.7</v>
      </c>
      <c r="G39757">
        <v>636750</v>
      </c>
      <c r="H39757" t="s">
        <v>63</v>
      </c>
      <c r="I39757" t="s">
        <v>30</v>
      </c>
      <c r="J39757" s="1">
        <f t="shared" si="620"/>
        <v>-0.00192678286970006</v>
      </c>
    </row>
    <row r="39758" spans="1:10">
      <c r="A39758" s="3">
        <v>45362</v>
      </c>
      <c r="B39758" t="s">
        <v>62</v>
      </c>
      <c r="C39758">
        <v>103.5</v>
      </c>
      <c r="D39758">
        <v>104.1</v>
      </c>
      <c r="E39758">
        <v>103</v>
      </c>
      <c r="F39758">
        <v>103</v>
      </c>
      <c r="G39758">
        <v>613814</v>
      </c>
      <c r="H39758" t="s">
        <v>63</v>
      </c>
      <c r="I39758" t="s">
        <v>30</v>
      </c>
      <c r="J39758" s="1">
        <f t="shared" si="620"/>
        <v>-0.00677312700584594</v>
      </c>
    </row>
    <row r="39759" spans="1:10">
      <c r="A39759" s="3">
        <v>45363</v>
      </c>
      <c r="B39759" t="s">
        <v>62</v>
      </c>
      <c r="C39759">
        <v>103.5</v>
      </c>
      <c r="D39759">
        <v>103.5</v>
      </c>
      <c r="E39759">
        <v>102</v>
      </c>
      <c r="F39759">
        <v>102.5</v>
      </c>
      <c r="G39759">
        <v>658966</v>
      </c>
      <c r="H39759" t="s">
        <v>63</v>
      </c>
      <c r="I39759" t="s">
        <v>30</v>
      </c>
      <c r="J39759" s="1">
        <f t="shared" si="620"/>
        <v>-0.0048661896511729</v>
      </c>
    </row>
    <row r="39760" spans="1:10">
      <c r="A39760" s="3">
        <v>45364</v>
      </c>
      <c r="B39760" t="s">
        <v>62</v>
      </c>
      <c r="C39760">
        <v>102.9</v>
      </c>
      <c r="D39760">
        <v>103.6</v>
      </c>
      <c r="E39760">
        <v>102</v>
      </c>
      <c r="F39760">
        <v>102.2</v>
      </c>
      <c r="G39760">
        <v>671922</v>
      </c>
      <c r="H39760" t="s">
        <v>63</v>
      </c>
      <c r="I39760" t="s">
        <v>30</v>
      </c>
      <c r="J39760" s="1">
        <f t="shared" si="620"/>
        <v>-0.00293112080885881</v>
      </c>
    </row>
    <row r="39761" spans="1:10">
      <c r="A39761" s="3">
        <v>45365</v>
      </c>
      <c r="B39761" t="s">
        <v>62</v>
      </c>
      <c r="C39761">
        <v>102.9</v>
      </c>
      <c r="D39761">
        <v>102.9</v>
      </c>
      <c r="E39761">
        <v>101</v>
      </c>
      <c r="F39761">
        <v>102</v>
      </c>
      <c r="G39761">
        <v>696331</v>
      </c>
      <c r="H39761" t="s">
        <v>63</v>
      </c>
      <c r="I39761" t="s">
        <v>30</v>
      </c>
      <c r="J39761" s="1">
        <f t="shared" si="620"/>
        <v>-0.00195886448533303</v>
      </c>
    </row>
    <row r="39762" spans="1:10">
      <c r="A39762" s="3">
        <v>45366</v>
      </c>
      <c r="B39762" t="s">
        <v>62</v>
      </c>
      <c r="C39762">
        <v>101.9</v>
      </c>
      <c r="D39762">
        <v>102.9</v>
      </c>
      <c r="E39762">
        <v>100.5</v>
      </c>
      <c r="F39762">
        <v>102.7</v>
      </c>
      <c r="G39762">
        <v>706078</v>
      </c>
      <c r="H39762" t="s">
        <v>63</v>
      </c>
      <c r="I39762" t="s">
        <v>30</v>
      </c>
      <c r="J39762" s="1">
        <f t="shared" si="620"/>
        <v>0.00683930365024144</v>
      </c>
    </row>
    <row r="39763" spans="1:10">
      <c r="A39763" s="3">
        <v>45369</v>
      </c>
      <c r="B39763" t="s">
        <v>62</v>
      </c>
      <c r="C39763">
        <v>102.7</v>
      </c>
      <c r="D39763">
        <v>103</v>
      </c>
      <c r="E39763">
        <v>100.5</v>
      </c>
      <c r="F39763">
        <v>101.8</v>
      </c>
      <c r="G39763">
        <v>618703</v>
      </c>
      <c r="H39763" t="s">
        <v>63</v>
      </c>
      <c r="I39763" t="s">
        <v>30</v>
      </c>
      <c r="J39763" s="1">
        <f t="shared" si="620"/>
        <v>-0.00880201281809018</v>
      </c>
    </row>
    <row r="39764" spans="1:10">
      <c r="A39764" s="3">
        <v>45370</v>
      </c>
      <c r="B39764" t="s">
        <v>62</v>
      </c>
      <c r="C39764">
        <v>101.8</v>
      </c>
      <c r="D39764">
        <v>102</v>
      </c>
      <c r="E39764">
        <v>100</v>
      </c>
      <c r="F39764">
        <v>101</v>
      </c>
      <c r="G39764">
        <v>590560</v>
      </c>
      <c r="H39764" t="s">
        <v>63</v>
      </c>
      <c r="I39764" t="s">
        <v>30</v>
      </c>
      <c r="J39764" s="1">
        <f t="shared" si="620"/>
        <v>-0.00788958727516293</v>
      </c>
    </row>
    <row r="39765" spans="1:10">
      <c r="A39765" s="3">
        <v>45371</v>
      </c>
      <c r="B39765" t="s">
        <v>62</v>
      </c>
      <c r="C39765">
        <v>101.5</v>
      </c>
      <c r="D39765">
        <v>102</v>
      </c>
      <c r="E39765">
        <v>100.1</v>
      </c>
      <c r="F39765">
        <v>101.2</v>
      </c>
      <c r="G39765">
        <v>690781</v>
      </c>
      <c r="H39765" t="s">
        <v>63</v>
      </c>
      <c r="I39765" t="s">
        <v>30</v>
      </c>
      <c r="J39765" s="1">
        <f t="shared" si="620"/>
        <v>0.00197824001210572</v>
      </c>
    </row>
    <row r="39766" spans="1:10">
      <c r="A39766" s="3">
        <v>45372</v>
      </c>
      <c r="B39766" t="s">
        <v>62</v>
      </c>
      <c r="C39766">
        <v>101.7</v>
      </c>
      <c r="D39766">
        <v>103.1</v>
      </c>
      <c r="E39766">
        <v>101.2</v>
      </c>
      <c r="F39766">
        <v>102.6</v>
      </c>
      <c r="G39766">
        <v>741529</v>
      </c>
      <c r="H39766" t="s">
        <v>63</v>
      </c>
      <c r="I39766" t="s">
        <v>30</v>
      </c>
      <c r="J39766" s="1">
        <f t="shared" si="620"/>
        <v>0.0137391758833039</v>
      </c>
    </row>
    <row r="39767" spans="1:10">
      <c r="A39767" s="3">
        <v>45373</v>
      </c>
      <c r="B39767" t="s">
        <v>62</v>
      </c>
      <c r="C39767">
        <v>102.6</v>
      </c>
      <c r="D39767">
        <v>103</v>
      </c>
      <c r="E39767">
        <v>101.5</v>
      </c>
      <c r="F39767">
        <v>102.2</v>
      </c>
      <c r="G39767">
        <v>600034</v>
      </c>
      <c r="H39767" t="s">
        <v>63</v>
      </c>
      <c r="I39767" t="s">
        <v>30</v>
      </c>
      <c r="J39767" s="1">
        <f t="shared" si="620"/>
        <v>-0.00390625496706499</v>
      </c>
    </row>
    <row r="39768" spans="1:10">
      <c r="A39768" s="3">
        <v>45376</v>
      </c>
      <c r="B39768" t="s">
        <v>62</v>
      </c>
      <c r="C39768">
        <v>102</v>
      </c>
      <c r="D39768">
        <v>102.2</v>
      </c>
      <c r="E39768">
        <v>100.7</v>
      </c>
      <c r="F39768">
        <v>100.7</v>
      </c>
      <c r="G39768">
        <v>629030</v>
      </c>
      <c r="H39768" t="s">
        <v>63</v>
      </c>
      <c r="I39768" t="s">
        <v>30</v>
      </c>
      <c r="J39768" s="1">
        <f t="shared" si="620"/>
        <v>-0.0147858780450875</v>
      </c>
    </row>
    <row r="39769" spans="1:10">
      <c r="A39769" s="3">
        <v>45377</v>
      </c>
      <c r="B39769" t="s">
        <v>62</v>
      </c>
      <c r="C39769">
        <v>100.2</v>
      </c>
      <c r="D39769">
        <v>102.6</v>
      </c>
      <c r="E39769">
        <v>100.2</v>
      </c>
      <c r="F39769">
        <v>101.9</v>
      </c>
      <c r="G39769">
        <v>664906</v>
      </c>
      <c r="H39769" t="s">
        <v>63</v>
      </c>
      <c r="I39769" t="s">
        <v>30</v>
      </c>
      <c r="J39769" s="1">
        <f t="shared" si="620"/>
        <v>0.0118461405041627</v>
      </c>
    </row>
    <row r="39770" spans="1:10">
      <c r="A39770" s="3">
        <v>45378</v>
      </c>
      <c r="B39770" t="s">
        <v>62</v>
      </c>
      <c r="C39770">
        <v>101.7</v>
      </c>
      <c r="D39770">
        <v>103.1</v>
      </c>
      <c r="E39770">
        <v>101</v>
      </c>
      <c r="F39770">
        <v>103</v>
      </c>
      <c r="G39770">
        <v>707899</v>
      </c>
      <c r="H39770" t="s">
        <v>63</v>
      </c>
      <c r="I39770" t="s">
        <v>30</v>
      </c>
      <c r="J39770" s="1">
        <f t="shared" si="620"/>
        <v>0.0107370480009567</v>
      </c>
    </row>
    <row r="39771" spans="1:10">
      <c r="A39771" s="3">
        <v>45379</v>
      </c>
      <c r="B39771" t="s">
        <v>62</v>
      </c>
      <c r="C39771">
        <v>103</v>
      </c>
      <c r="D39771">
        <v>103.2</v>
      </c>
      <c r="E39771">
        <v>101.7</v>
      </c>
      <c r="F39771">
        <v>103.2</v>
      </c>
      <c r="G39771">
        <v>635698</v>
      </c>
      <c r="H39771" t="s">
        <v>63</v>
      </c>
      <c r="I39771" t="s">
        <v>30</v>
      </c>
      <c r="J39771" s="1">
        <f t="shared" si="620"/>
        <v>0.00193986481782668</v>
      </c>
    </row>
    <row r="39772" spans="1:10">
      <c r="A39772" s="3">
        <v>45380</v>
      </c>
      <c r="B39772" t="s">
        <v>62</v>
      </c>
      <c r="C39772">
        <v>103.4</v>
      </c>
      <c r="D39772">
        <v>103.4</v>
      </c>
      <c r="E39772">
        <v>102.4</v>
      </c>
      <c r="F39772">
        <v>103</v>
      </c>
      <c r="G39772">
        <v>664365</v>
      </c>
      <c r="H39772" t="s">
        <v>63</v>
      </c>
      <c r="I39772" t="s">
        <v>30</v>
      </c>
      <c r="J39772" s="1">
        <f t="shared" si="620"/>
        <v>-0.00193986481782659</v>
      </c>
    </row>
    <row r="39773" spans="1:10">
      <c r="A39773" s="3">
        <v>45383</v>
      </c>
      <c r="B39773" t="s">
        <v>62</v>
      </c>
      <c r="C39773">
        <v>103.1</v>
      </c>
      <c r="D39773">
        <v>103.1</v>
      </c>
      <c r="E39773">
        <v>102</v>
      </c>
      <c r="F39773">
        <v>102.7</v>
      </c>
      <c r="G39773">
        <v>719350</v>
      </c>
      <c r="H39773" t="s">
        <v>63</v>
      </c>
      <c r="I39773" t="s">
        <v>30</v>
      </c>
      <c r="J39773" s="1">
        <f t="shared" si="620"/>
        <v>-0.00291687129512325</v>
      </c>
    </row>
    <row r="39774" spans="1:10">
      <c r="A39774" s="3">
        <v>45384</v>
      </c>
      <c r="B39774" t="s">
        <v>62</v>
      </c>
      <c r="C39774">
        <v>101.9</v>
      </c>
      <c r="D39774">
        <v>103</v>
      </c>
      <c r="E39774">
        <v>101.4</v>
      </c>
      <c r="F39774">
        <v>103</v>
      </c>
      <c r="G39774">
        <v>815355</v>
      </c>
      <c r="H39774" t="s">
        <v>63</v>
      </c>
      <c r="I39774" t="s">
        <v>30</v>
      </c>
      <c r="J39774" s="1">
        <f t="shared" si="620"/>
        <v>0.00291687129512319</v>
      </c>
    </row>
    <row r="39775" spans="1:10">
      <c r="A39775" s="3">
        <v>45385</v>
      </c>
      <c r="B39775" t="s">
        <v>62</v>
      </c>
      <c r="C39775">
        <v>102.6</v>
      </c>
      <c r="D39775">
        <v>103.2</v>
      </c>
      <c r="E39775">
        <v>100.9</v>
      </c>
      <c r="F39775">
        <v>102.2</v>
      </c>
      <c r="G39775">
        <v>871602</v>
      </c>
      <c r="H39775" t="s">
        <v>63</v>
      </c>
      <c r="I39775" t="s">
        <v>30</v>
      </c>
      <c r="J39775" s="1">
        <f t="shared" si="620"/>
        <v>-0.00779731046003173</v>
      </c>
    </row>
    <row r="39776" spans="1:10">
      <c r="A39776" s="3">
        <v>45386</v>
      </c>
      <c r="B39776" t="s">
        <v>62</v>
      </c>
      <c r="C39776">
        <v>102.3</v>
      </c>
      <c r="D39776">
        <v>103.1</v>
      </c>
      <c r="E39776">
        <v>102</v>
      </c>
      <c r="F39776">
        <v>102.2</v>
      </c>
      <c r="G39776">
        <v>810375</v>
      </c>
      <c r="H39776" t="s">
        <v>63</v>
      </c>
      <c r="I39776" t="s">
        <v>30</v>
      </c>
      <c r="J39776" s="1">
        <f t="shared" si="620"/>
        <v>0</v>
      </c>
    </row>
    <row r="39777" spans="1:10">
      <c r="A39777" s="3">
        <v>45387</v>
      </c>
      <c r="B39777" t="s">
        <v>62</v>
      </c>
      <c r="C39777">
        <v>102.2</v>
      </c>
      <c r="D39777">
        <v>103</v>
      </c>
      <c r="E39777">
        <v>101.3</v>
      </c>
      <c r="F39777">
        <v>101.9</v>
      </c>
      <c r="G39777">
        <v>750438</v>
      </c>
      <c r="H39777" t="s">
        <v>63</v>
      </c>
      <c r="I39777" t="s">
        <v>30</v>
      </c>
      <c r="J39777" s="1">
        <f t="shared" ref="J39777:J39840" si="621">LN(F39777/F39776)</f>
        <v>-0.00293973754092485</v>
      </c>
    </row>
    <row r="39778" spans="1:10">
      <c r="A39778" s="3">
        <v>45390</v>
      </c>
      <c r="B39778" t="s">
        <v>62</v>
      </c>
      <c r="C39778">
        <v>102.4</v>
      </c>
      <c r="D39778">
        <v>102.5</v>
      </c>
      <c r="E39778">
        <v>100.5</v>
      </c>
      <c r="F39778">
        <v>101.1</v>
      </c>
      <c r="G39778">
        <v>801136</v>
      </c>
      <c r="H39778" t="s">
        <v>63</v>
      </c>
      <c r="I39778" t="s">
        <v>30</v>
      </c>
      <c r="J39778" s="1">
        <f t="shared" si="621"/>
        <v>-0.00788181420225348</v>
      </c>
    </row>
    <row r="39779" spans="1:10">
      <c r="A39779" s="3">
        <v>45391</v>
      </c>
      <c r="B39779" t="s">
        <v>62</v>
      </c>
      <c r="C39779">
        <v>101.1</v>
      </c>
      <c r="D39779">
        <v>102.4</v>
      </c>
      <c r="E39779">
        <v>101.1</v>
      </c>
      <c r="F39779">
        <v>102.2</v>
      </c>
      <c r="G39779">
        <v>804268</v>
      </c>
      <c r="H39779" t="s">
        <v>63</v>
      </c>
      <c r="I39779" t="s">
        <v>30</v>
      </c>
      <c r="J39779" s="1">
        <f t="shared" si="621"/>
        <v>0.0108215517431785</v>
      </c>
    </row>
    <row r="39780" spans="1:10">
      <c r="A39780" s="3">
        <v>45392</v>
      </c>
      <c r="B39780" t="s">
        <v>62</v>
      </c>
      <c r="C39780">
        <v>102.5</v>
      </c>
      <c r="D39780">
        <v>102.5</v>
      </c>
      <c r="E39780">
        <v>101</v>
      </c>
      <c r="F39780">
        <v>102</v>
      </c>
      <c r="G39780">
        <v>902957</v>
      </c>
      <c r="H39780" t="s">
        <v>63</v>
      </c>
      <c r="I39780" t="s">
        <v>30</v>
      </c>
      <c r="J39780" s="1">
        <f t="shared" si="621"/>
        <v>-0.00195886448533303</v>
      </c>
    </row>
    <row r="39781" spans="1:10">
      <c r="A39781" s="3">
        <v>45393</v>
      </c>
      <c r="B39781" t="s">
        <v>62</v>
      </c>
      <c r="C39781">
        <v>101.5</v>
      </c>
      <c r="D39781">
        <v>102</v>
      </c>
      <c r="E39781">
        <v>100.8</v>
      </c>
      <c r="F39781">
        <v>101</v>
      </c>
      <c r="G39781">
        <v>947641</v>
      </c>
      <c r="H39781" t="s">
        <v>63</v>
      </c>
      <c r="I39781" t="s">
        <v>30</v>
      </c>
      <c r="J39781" s="1">
        <f t="shared" si="621"/>
        <v>-0.0098522964430116</v>
      </c>
    </row>
    <row r="39782" spans="1:10">
      <c r="A39782" s="3">
        <v>45394</v>
      </c>
      <c r="B39782" t="s">
        <v>62</v>
      </c>
      <c r="C39782">
        <v>101.3</v>
      </c>
      <c r="D39782">
        <v>107.4</v>
      </c>
      <c r="E39782">
        <v>101</v>
      </c>
      <c r="F39782">
        <v>107</v>
      </c>
      <c r="G39782">
        <v>1506917</v>
      </c>
      <c r="H39782" t="s">
        <v>63</v>
      </c>
      <c r="I39782" t="s">
        <v>30</v>
      </c>
      <c r="J39782" s="1">
        <f t="shared" si="621"/>
        <v>0.0577083176206468</v>
      </c>
    </row>
    <row r="39783" spans="1:10">
      <c r="A39783" s="3">
        <v>45397</v>
      </c>
      <c r="B39783" t="s">
        <v>62</v>
      </c>
      <c r="C39783">
        <v>106.6</v>
      </c>
      <c r="D39783">
        <v>106.6</v>
      </c>
      <c r="E39783">
        <v>104.8</v>
      </c>
      <c r="F39783">
        <v>105.9</v>
      </c>
      <c r="G39783">
        <v>1102545</v>
      </c>
      <c r="H39783" t="s">
        <v>63</v>
      </c>
      <c r="I39783" t="s">
        <v>30</v>
      </c>
      <c r="J39783" s="1">
        <f t="shared" si="621"/>
        <v>-0.0103335818545453</v>
      </c>
    </row>
    <row r="39784" spans="1:10">
      <c r="A39784" s="3">
        <v>45398</v>
      </c>
      <c r="B39784" t="s">
        <v>62</v>
      </c>
      <c r="C39784">
        <v>105.8</v>
      </c>
      <c r="D39784">
        <v>107.3</v>
      </c>
      <c r="E39784">
        <v>104</v>
      </c>
      <c r="F39784">
        <v>106</v>
      </c>
      <c r="G39784">
        <v>1023352</v>
      </c>
      <c r="H39784" t="s">
        <v>63</v>
      </c>
      <c r="I39784" t="s">
        <v>30</v>
      </c>
      <c r="J39784" s="1">
        <f t="shared" si="621"/>
        <v>0.000943841504706348</v>
      </c>
    </row>
    <row r="39785" spans="1:10">
      <c r="A39785" s="3">
        <v>45399</v>
      </c>
      <c r="B39785" t="s">
        <v>62</v>
      </c>
      <c r="C39785">
        <v>106.1</v>
      </c>
      <c r="D39785">
        <v>106.1</v>
      </c>
      <c r="E39785">
        <v>101.9</v>
      </c>
      <c r="F39785">
        <v>103.4</v>
      </c>
      <c r="G39785">
        <v>1099407</v>
      </c>
      <c r="H39785" t="s">
        <v>63</v>
      </c>
      <c r="I39785" t="s">
        <v>30</v>
      </c>
      <c r="J39785" s="1">
        <f t="shared" si="621"/>
        <v>-0.0248341320377384</v>
      </c>
    </row>
    <row r="39786" spans="1:10">
      <c r="A39786" s="3">
        <v>45401</v>
      </c>
      <c r="B39786" t="s">
        <v>62</v>
      </c>
      <c r="C39786">
        <v>102</v>
      </c>
      <c r="D39786">
        <v>103.6</v>
      </c>
      <c r="E39786">
        <v>102</v>
      </c>
      <c r="F39786">
        <v>103.3</v>
      </c>
      <c r="G39786">
        <v>947587</v>
      </c>
      <c r="H39786" t="s">
        <v>63</v>
      </c>
      <c r="I39786" t="s">
        <v>30</v>
      </c>
      <c r="J39786" s="1">
        <f t="shared" si="621"/>
        <v>-0.000967585948735971</v>
      </c>
    </row>
    <row r="39787" spans="1:10">
      <c r="A39787" s="3">
        <v>45404</v>
      </c>
      <c r="B39787" t="s">
        <v>62</v>
      </c>
      <c r="C39787">
        <v>103.3</v>
      </c>
      <c r="D39787">
        <v>104.2</v>
      </c>
      <c r="E39787">
        <v>102.1</v>
      </c>
      <c r="F39787">
        <v>103.3</v>
      </c>
      <c r="G39787">
        <v>811165</v>
      </c>
      <c r="H39787" t="s">
        <v>63</v>
      </c>
      <c r="I39787" t="s">
        <v>30</v>
      </c>
      <c r="J39787" s="1">
        <f t="shared" si="621"/>
        <v>0</v>
      </c>
    </row>
    <row r="39788" spans="1:10">
      <c r="A39788" s="3">
        <v>45405</v>
      </c>
      <c r="B39788" t="s">
        <v>62</v>
      </c>
      <c r="C39788">
        <v>104</v>
      </c>
      <c r="D39788">
        <v>104</v>
      </c>
      <c r="E39788">
        <v>101</v>
      </c>
      <c r="F39788">
        <v>102.8</v>
      </c>
      <c r="G39788">
        <v>1110656</v>
      </c>
      <c r="H39788" t="s">
        <v>63</v>
      </c>
      <c r="I39788" t="s">
        <v>30</v>
      </c>
      <c r="J39788" s="1">
        <f t="shared" si="621"/>
        <v>-0.00485202310452807</v>
      </c>
    </row>
    <row r="39789" spans="1:10">
      <c r="A39789" s="3">
        <v>45406</v>
      </c>
      <c r="B39789" t="s">
        <v>62</v>
      </c>
      <c r="C39789">
        <v>103.2</v>
      </c>
      <c r="D39789">
        <v>103.8</v>
      </c>
      <c r="E39789">
        <v>102.6</v>
      </c>
      <c r="F39789">
        <v>103.5</v>
      </c>
      <c r="G39789">
        <v>897387</v>
      </c>
      <c r="H39789" t="s">
        <v>63</v>
      </c>
      <c r="I39789" t="s">
        <v>30</v>
      </c>
      <c r="J39789" s="1">
        <f t="shared" si="621"/>
        <v>0.00678625968435901</v>
      </c>
    </row>
    <row r="39790" spans="1:10">
      <c r="A39790" s="3">
        <v>45407</v>
      </c>
      <c r="B39790" t="s">
        <v>62</v>
      </c>
      <c r="C39790">
        <v>103.8</v>
      </c>
      <c r="D39790">
        <v>103.8</v>
      </c>
      <c r="E39790">
        <v>101.5</v>
      </c>
      <c r="F39790">
        <v>103.5</v>
      </c>
      <c r="G39790">
        <v>904861</v>
      </c>
      <c r="H39790" t="s">
        <v>63</v>
      </c>
      <c r="I39790" t="s">
        <v>30</v>
      </c>
      <c r="J39790" s="1">
        <f t="shared" si="621"/>
        <v>0</v>
      </c>
    </row>
    <row r="39791" spans="1:10">
      <c r="A39791" s="3">
        <v>45408</v>
      </c>
      <c r="B39791" t="s">
        <v>62</v>
      </c>
      <c r="C39791">
        <v>103</v>
      </c>
      <c r="D39791">
        <v>104</v>
      </c>
      <c r="E39791">
        <v>101.9</v>
      </c>
      <c r="F39791">
        <v>104</v>
      </c>
      <c r="G39791">
        <v>903686</v>
      </c>
      <c r="H39791" t="s">
        <v>63</v>
      </c>
      <c r="I39791" t="s">
        <v>30</v>
      </c>
      <c r="J39791" s="1">
        <f t="shared" si="621"/>
        <v>0.00481928643594892</v>
      </c>
    </row>
    <row r="39792" spans="1:10">
      <c r="A39792" s="3">
        <v>45414</v>
      </c>
      <c r="B39792" t="s">
        <v>62</v>
      </c>
      <c r="C39792">
        <v>104</v>
      </c>
      <c r="D39792">
        <v>104.2</v>
      </c>
      <c r="E39792">
        <v>102.2</v>
      </c>
      <c r="F39792">
        <v>103.9</v>
      </c>
      <c r="G39792">
        <v>827826</v>
      </c>
      <c r="H39792" t="s">
        <v>63</v>
      </c>
      <c r="I39792" t="s">
        <v>30</v>
      </c>
      <c r="J39792" s="1">
        <f t="shared" si="621"/>
        <v>-0.000962001036190952</v>
      </c>
    </row>
    <row r="39793" spans="1:10">
      <c r="A39793" s="3">
        <v>45415</v>
      </c>
      <c r="B39793" t="s">
        <v>62</v>
      </c>
      <c r="C39793">
        <v>104</v>
      </c>
      <c r="D39793">
        <v>106.6</v>
      </c>
      <c r="E39793">
        <v>103.1</v>
      </c>
      <c r="F39793">
        <v>106</v>
      </c>
      <c r="G39793">
        <v>1092861</v>
      </c>
      <c r="H39793" t="s">
        <v>63</v>
      </c>
      <c r="I39793" t="s">
        <v>30</v>
      </c>
      <c r="J39793" s="1">
        <f t="shared" si="621"/>
        <v>0.0200101960068855</v>
      </c>
    </row>
    <row r="39794" spans="1:10">
      <c r="A39794" s="3">
        <v>45418</v>
      </c>
      <c r="B39794" t="s">
        <v>62</v>
      </c>
      <c r="C39794">
        <v>106.2</v>
      </c>
      <c r="D39794">
        <v>113.4</v>
      </c>
      <c r="E39794">
        <v>106.2</v>
      </c>
      <c r="F39794">
        <v>113.4</v>
      </c>
      <c r="G39794">
        <v>1740007</v>
      </c>
      <c r="H39794" t="s">
        <v>63</v>
      </c>
      <c r="I39794" t="s">
        <v>30</v>
      </c>
      <c r="J39794" s="1">
        <f t="shared" si="621"/>
        <v>0.0674822971815846</v>
      </c>
    </row>
    <row r="39795" spans="1:10">
      <c r="A39795" s="3">
        <v>45419</v>
      </c>
      <c r="B39795" t="s">
        <v>62</v>
      </c>
      <c r="C39795">
        <v>114</v>
      </c>
      <c r="D39795">
        <v>118.7</v>
      </c>
      <c r="E39795">
        <v>114</v>
      </c>
      <c r="F39795">
        <v>118.6</v>
      </c>
      <c r="G39795">
        <v>1561749</v>
      </c>
      <c r="H39795" t="s">
        <v>63</v>
      </c>
      <c r="I39795" t="s">
        <v>30</v>
      </c>
      <c r="J39795" s="1">
        <f t="shared" si="621"/>
        <v>0.0448350952699733</v>
      </c>
    </row>
    <row r="39796" spans="1:10">
      <c r="A39796" s="3">
        <v>45420</v>
      </c>
      <c r="B39796" t="s">
        <v>62</v>
      </c>
      <c r="C39796">
        <v>117.9</v>
      </c>
      <c r="D39796">
        <v>117.9</v>
      </c>
      <c r="E39796">
        <v>115.6</v>
      </c>
      <c r="F39796">
        <v>117.4</v>
      </c>
      <c r="G39796">
        <v>1227133</v>
      </c>
      <c r="H39796" t="s">
        <v>63</v>
      </c>
      <c r="I39796" t="s">
        <v>30</v>
      </c>
      <c r="J39796" s="1">
        <f t="shared" si="621"/>
        <v>-0.0101695791696289</v>
      </c>
    </row>
    <row r="39797" spans="1:10">
      <c r="A39797" s="3">
        <v>45421</v>
      </c>
      <c r="B39797" t="s">
        <v>62</v>
      </c>
      <c r="C39797">
        <v>117.4</v>
      </c>
      <c r="D39797">
        <v>118.9</v>
      </c>
      <c r="E39797">
        <v>116</v>
      </c>
      <c r="F39797">
        <v>117.9</v>
      </c>
      <c r="G39797">
        <v>1131907</v>
      </c>
      <c r="H39797" t="s">
        <v>63</v>
      </c>
      <c r="I39797" t="s">
        <v>30</v>
      </c>
      <c r="J39797" s="1">
        <f t="shared" si="621"/>
        <v>0.00424990014932912</v>
      </c>
    </row>
    <row r="39798" spans="1:10">
      <c r="A39798" s="3">
        <v>45422</v>
      </c>
      <c r="B39798" t="s">
        <v>62</v>
      </c>
      <c r="C39798">
        <v>117.9</v>
      </c>
      <c r="D39798">
        <v>118</v>
      </c>
      <c r="E39798">
        <v>115.8</v>
      </c>
      <c r="F39798">
        <v>116.9</v>
      </c>
      <c r="G39798">
        <v>925026</v>
      </c>
      <c r="H39798" t="s">
        <v>63</v>
      </c>
      <c r="I39798" t="s">
        <v>30</v>
      </c>
      <c r="J39798" s="1">
        <f t="shared" si="621"/>
        <v>-0.00851793906530248</v>
      </c>
    </row>
    <row r="39799" spans="1:10">
      <c r="A39799" s="3">
        <v>45425</v>
      </c>
      <c r="B39799" t="s">
        <v>62</v>
      </c>
      <c r="C39799">
        <v>117</v>
      </c>
      <c r="D39799">
        <v>119.6</v>
      </c>
      <c r="E39799">
        <v>115.5</v>
      </c>
      <c r="F39799">
        <v>118.8</v>
      </c>
      <c r="G39799">
        <v>1050708</v>
      </c>
      <c r="H39799" t="s">
        <v>63</v>
      </c>
      <c r="I39799" t="s">
        <v>30</v>
      </c>
      <c r="J39799" s="1">
        <f t="shared" si="621"/>
        <v>0.0161225384505217</v>
      </c>
    </row>
    <row r="39800" spans="1:10">
      <c r="A39800" s="3">
        <v>45426</v>
      </c>
      <c r="B39800" t="s">
        <v>62</v>
      </c>
      <c r="C39800">
        <v>119</v>
      </c>
      <c r="D39800">
        <v>119</v>
      </c>
      <c r="E39800">
        <v>116.6</v>
      </c>
      <c r="F39800">
        <v>117</v>
      </c>
      <c r="G39800">
        <v>1080061</v>
      </c>
      <c r="H39800" t="s">
        <v>63</v>
      </c>
      <c r="I39800" t="s">
        <v>30</v>
      </c>
      <c r="J39800" s="1">
        <f t="shared" si="621"/>
        <v>-0.0152674721307884</v>
      </c>
    </row>
    <row r="39801" spans="1:10">
      <c r="A39801" s="3">
        <v>45427</v>
      </c>
      <c r="B39801" t="s">
        <v>62</v>
      </c>
      <c r="C39801">
        <v>116.6</v>
      </c>
      <c r="D39801">
        <v>118.4</v>
      </c>
      <c r="E39801">
        <v>116.6</v>
      </c>
      <c r="F39801">
        <v>117.3</v>
      </c>
      <c r="G39801">
        <v>1319760</v>
      </c>
      <c r="H39801" t="s">
        <v>63</v>
      </c>
      <c r="I39801" t="s">
        <v>30</v>
      </c>
      <c r="J39801" s="1">
        <f t="shared" si="621"/>
        <v>0.00256082086167365</v>
      </c>
    </row>
    <row r="39802" spans="1:10">
      <c r="A39802" s="3">
        <v>45428</v>
      </c>
      <c r="B39802" t="s">
        <v>62</v>
      </c>
      <c r="C39802">
        <v>117.5</v>
      </c>
      <c r="D39802">
        <v>117.8</v>
      </c>
      <c r="E39802">
        <v>116</v>
      </c>
      <c r="F39802">
        <v>117.5</v>
      </c>
      <c r="G39802">
        <v>1114252</v>
      </c>
      <c r="H39802" t="s">
        <v>63</v>
      </c>
      <c r="I39802" t="s">
        <v>30</v>
      </c>
      <c r="J39802" s="1">
        <f t="shared" si="621"/>
        <v>0.00170357792478383</v>
      </c>
    </row>
    <row r="39803" spans="1:10">
      <c r="A39803" s="3">
        <v>45429</v>
      </c>
      <c r="B39803" t="s">
        <v>62</v>
      </c>
      <c r="C39803">
        <v>117.8</v>
      </c>
      <c r="D39803">
        <v>119.4</v>
      </c>
      <c r="E39803">
        <v>116.7</v>
      </c>
      <c r="F39803">
        <v>117.4</v>
      </c>
      <c r="G39803">
        <v>995774</v>
      </c>
      <c r="H39803" t="s">
        <v>63</v>
      </c>
      <c r="I39803" t="s">
        <v>30</v>
      </c>
      <c r="J39803" s="1">
        <f t="shared" si="621"/>
        <v>-0.000851426190217513</v>
      </c>
    </row>
    <row r="39804" spans="1:10">
      <c r="A39804" s="3">
        <v>45432</v>
      </c>
      <c r="B39804" t="s">
        <v>62</v>
      </c>
      <c r="C39804">
        <v>117.7</v>
      </c>
      <c r="D39804">
        <v>117.8</v>
      </c>
      <c r="E39804">
        <v>114.6</v>
      </c>
      <c r="F39804">
        <v>114.6</v>
      </c>
      <c r="G39804">
        <v>1006391</v>
      </c>
      <c r="H39804" t="s">
        <v>63</v>
      </c>
      <c r="I39804" t="s">
        <v>30</v>
      </c>
      <c r="J39804" s="1">
        <f t="shared" si="621"/>
        <v>-0.024139103113357</v>
      </c>
    </row>
    <row r="39805" spans="1:10">
      <c r="A39805" s="3">
        <v>45433</v>
      </c>
      <c r="B39805" t="s">
        <v>62</v>
      </c>
      <c r="C39805">
        <v>114.6</v>
      </c>
      <c r="D39805">
        <v>114.7</v>
      </c>
      <c r="E39805">
        <v>111</v>
      </c>
      <c r="F39805">
        <v>112.5</v>
      </c>
      <c r="G39805">
        <v>920756</v>
      </c>
      <c r="H39805" t="s">
        <v>63</v>
      </c>
      <c r="I39805" t="s">
        <v>30</v>
      </c>
      <c r="J39805" s="1">
        <f t="shared" si="621"/>
        <v>-0.0184945826361643</v>
      </c>
    </row>
    <row r="39806" spans="1:10">
      <c r="A39806" s="3">
        <v>45434</v>
      </c>
      <c r="B39806" t="s">
        <v>62</v>
      </c>
      <c r="C39806">
        <v>112.8</v>
      </c>
      <c r="D39806">
        <v>114.2</v>
      </c>
      <c r="E39806">
        <v>109.1</v>
      </c>
      <c r="F39806">
        <v>109.1</v>
      </c>
      <c r="G39806">
        <v>1178099</v>
      </c>
      <c r="H39806" t="s">
        <v>63</v>
      </c>
      <c r="I39806" t="s">
        <v>30</v>
      </c>
      <c r="J39806" s="1">
        <f t="shared" si="621"/>
        <v>-0.0306883288054497</v>
      </c>
    </row>
    <row r="39807" spans="1:10">
      <c r="A39807" s="3">
        <v>45435</v>
      </c>
      <c r="B39807" t="s">
        <v>62</v>
      </c>
      <c r="C39807">
        <v>109.3</v>
      </c>
      <c r="D39807">
        <v>111.8</v>
      </c>
      <c r="E39807">
        <v>109</v>
      </c>
      <c r="F39807">
        <v>111.4</v>
      </c>
      <c r="G39807">
        <v>840594</v>
      </c>
      <c r="H39807" t="s">
        <v>63</v>
      </c>
      <c r="I39807" t="s">
        <v>30</v>
      </c>
      <c r="J39807" s="1">
        <f t="shared" si="621"/>
        <v>0.0208624346541585</v>
      </c>
    </row>
    <row r="39808" spans="1:10">
      <c r="A39808" s="3">
        <v>45436</v>
      </c>
      <c r="B39808" t="s">
        <v>62</v>
      </c>
      <c r="C39808">
        <v>111</v>
      </c>
      <c r="D39808">
        <v>111</v>
      </c>
      <c r="E39808">
        <v>108</v>
      </c>
      <c r="F39808">
        <v>108</v>
      </c>
      <c r="G39808">
        <v>776587</v>
      </c>
      <c r="H39808" t="s">
        <v>63</v>
      </c>
      <c r="I39808" t="s">
        <v>30</v>
      </c>
      <c r="J39808" s="1">
        <f t="shared" si="621"/>
        <v>-0.030996100368964</v>
      </c>
    </row>
    <row r="39809" spans="1:10">
      <c r="A39809" s="3">
        <v>45439</v>
      </c>
      <c r="B39809" t="s">
        <v>62</v>
      </c>
      <c r="C39809">
        <v>108.3</v>
      </c>
      <c r="D39809">
        <v>109.4</v>
      </c>
      <c r="E39809">
        <v>107.7</v>
      </c>
      <c r="F39809">
        <v>109</v>
      </c>
      <c r="G39809">
        <v>638563</v>
      </c>
      <c r="H39809" t="s">
        <v>63</v>
      </c>
      <c r="I39809" t="s">
        <v>30</v>
      </c>
      <c r="J39809" s="1">
        <f t="shared" si="621"/>
        <v>0.00921665510492405</v>
      </c>
    </row>
    <row r="39810" spans="1:10">
      <c r="A39810" s="3">
        <v>45440</v>
      </c>
      <c r="B39810" t="s">
        <v>62</v>
      </c>
      <c r="C39810">
        <v>109.9</v>
      </c>
      <c r="D39810">
        <v>109.9</v>
      </c>
      <c r="E39810">
        <v>108.5</v>
      </c>
      <c r="F39810">
        <v>109.6</v>
      </c>
      <c r="G39810">
        <v>687014</v>
      </c>
      <c r="H39810" t="s">
        <v>63</v>
      </c>
      <c r="I39810" t="s">
        <v>30</v>
      </c>
      <c r="J39810" s="1">
        <f t="shared" si="621"/>
        <v>0.00548949228477151</v>
      </c>
    </row>
    <row r="39811" spans="1:10">
      <c r="A39811" s="3">
        <v>45441</v>
      </c>
      <c r="B39811" t="s">
        <v>62</v>
      </c>
      <c r="C39811">
        <v>109.6</v>
      </c>
      <c r="D39811">
        <v>109.7</v>
      </c>
      <c r="E39811">
        <v>107.3</v>
      </c>
      <c r="F39811">
        <v>107.9</v>
      </c>
      <c r="G39811">
        <v>816191</v>
      </c>
      <c r="H39811" t="s">
        <v>63</v>
      </c>
      <c r="I39811" t="s">
        <v>30</v>
      </c>
      <c r="J39811" s="1">
        <f t="shared" si="621"/>
        <v>-0.0156325022498261</v>
      </c>
    </row>
    <row r="39812" spans="1:10">
      <c r="A39812" s="3">
        <v>45442</v>
      </c>
      <c r="B39812" t="s">
        <v>62</v>
      </c>
      <c r="C39812">
        <v>107</v>
      </c>
      <c r="D39812">
        <v>108.4</v>
      </c>
      <c r="E39812">
        <v>107</v>
      </c>
      <c r="F39812">
        <v>107</v>
      </c>
      <c r="G39812">
        <v>662357</v>
      </c>
      <c r="H39812" t="s">
        <v>63</v>
      </c>
      <c r="I39812" t="s">
        <v>30</v>
      </c>
      <c r="J39812" s="1">
        <f t="shared" si="621"/>
        <v>-0.00837603780218285</v>
      </c>
    </row>
    <row r="39813" spans="1:10">
      <c r="A39813" s="3">
        <v>45443</v>
      </c>
      <c r="B39813" t="s">
        <v>62</v>
      </c>
      <c r="C39813">
        <v>107.5</v>
      </c>
      <c r="D39813">
        <v>108.8</v>
      </c>
      <c r="E39813">
        <v>107.1</v>
      </c>
      <c r="F39813">
        <v>107.1</v>
      </c>
      <c r="G39813">
        <v>719504</v>
      </c>
      <c r="H39813" t="s">
        <v>63</v>
      </c>
      <c r="I39813" t="s">
        <v>30</v>
      </c>
      <c r="J39813" s="1">
        <f t="shared" si="621"/>
        <v>0.000934142991796922</v>
      </c>
    </row>
    <row r="39814" spans="1:10">
      <c r="A39814" s="3">
        <v>45446</v>
      </c>
      <c r="B39814" t="s">
        <v>62</v>
      </c>
      <c r="C39814">
        <v>107.8</v>
      </c>
      <c r="D39814">
        <v>109.8</v>
      </c>
      <c r="E39814">
        <v>107.3</v>
      </c>
      <c r="F39814">
        <v>108.7</v>
      </c>
      <c r="G39814">
        <v>940559</v>
      </c>
      <c r="H39814" t="s">
        <v>63</v>
      </c>
      <c r="I39814" t="s">
        <v>30</v>
      </c>
      <c r="J39814" s="1">
        <f t="shared" si="621"/>
        <v>0.0148288166734608</v>
      </c>
    </row>
    <row r="39815" spans="1:10">
      <c r="A39815" s="3">
        <v>45447</v>
      </c>
      <c r="B39815" t="s">
        <v>62</v>
      </c>
      <c r="C39815">
        <v>109</v>
      </c>
      <c r="D39815">
        <v>109</v>
      </c>
      <c r="E39815">
        <v>107.9</v>
      </c>
      <c r="F39815">
        <v>108.4</v>
      </c>
      <c r="G39815">
        <v>695604</v>
      </c>
      <c r="H39815" t="s">
        <v>63</v>
      </c>
      <c r="I39815" t="s">
        <v>30</v>
      </c>
      <c r="J39815" s="1">
        <f t="shared" si="621"/>
        <v>-0.00276370512161786</v>
      </c>
    </row>
    <row r="39816" spans="1:10">
      <c r="A39816" s="3">
        <v>45448</v>
      </c>
      <c r="B39816" t="s">
        <v>62</v>
      </c>
      <c r="C39816">
        <v>109</v>
      </c>
      <c r="D39816">
        <v>109.4</v>
      </c>
      <c r="E39816">
        <v>108</v>
      </c>
      <c r="F39816">
        <v>108</v>
      </c>
      <c r="G39816">
        <v>785983</v>
      </c>
      <c r="H39816" t="s">
        <v>63</v>
      </c>
      <c r="I39816" t="s">
        <v>30</v>
      </c>
      <c r="J39816" s="1">
        <f t="shared" si="621"/>
        <v>-0.0036968618813262</v>
      </c>
    </row>
    <row r="39817" spans="1:10">
      <c r="A39817" s="3">
        <v>45449</v>
      </c>
      <c r="B39817" t="s">
        <v>62</v>
      </c>
      <c r="C39817">
        <v>108.1</v>
      </c>
      <c r="D39817">
        <v>109.8</v>
      </c>
      <c r="E39817">
        <v>107.8</v>
      </c>
      <c r="F39817">
        <v>108.6</v>
      </c>
      <c r="G39817">
        <v>952286</v>
      </c>
      <c r="H39817" t="s">
        <v>63</v>
      </c>
      <c r="I39817" t="s">
        <v>30</v>
      </c>
      <c r="J39817" s="1">
        <f t="shared" si="621"/>
        <v>0.00554018037561535</v>
      </c>
    </row>
    <row r="39818" spans="1:10">
      <c r="A39818" s="3">
        <v>45450</v>
      </c>
      <c r="B39818" t="s">
        <v>62</v>
      </c>
      <c r="C39818">
        <v>108.9</v>
      </c>
      <c r="D39818">
        <v>109.2</v>
      </c>
      <c r="E39818">
        <v>108</v>
      </c>
      <c r="F39818">
        <v>109</v>
      </c>
      <c r="G39818">
        <v>993018</v>
      </c>
      <c r="H39818" t="s">
        <v>63</v>
      </c>
      <c r="I39818" t="s">
        <v>30</v>
      </c>
      <c r="J39818" s="1">
        <f t="shared" si="621"/>
        <v>0.00367647472930863</v>
      </c>
    </row>
    <row r="39819" spans="1:10">
      <c r="A39819" s="3">
        <v>45453</v>
      </c>
      <c r="B39819" t="s">
        <v>62</v>
      </c>
      <c r="C39819">
        <v>109</v>
      </c>
      <c r="D39819">
        <v>111.3</v>
      </c>
      <c r="E39819">
        <v>108.6</v>
      </c>
      <c r="F39819">
        <v>109</v>
      </c>
      <c r="G39819">
        <v>1074943</v>
      </c>
      <c r="H39819" t="s">
        <v>63</v>
      </c>
      <c r="I39819" t="s">
        <v>30</v>
      </c>
      <c r="J39819" s="1">
        <f t="shared" si="621"/>
        <v>0</v>
      </c>
    </row>
    <row r="39820" spans="1:10">
      <c r="A39820" s="3">
        <v>45454</v>
      </c>
      <c r="B39820" t="s">
        <v>62</v>
      </c>
      <c r="C39820">
        <v>109</v>
      </c>
      <c r="D39820">
        <v>109</v>
      </c>
      <c r="E39820">
        <v>105.4</v>
      </c>
      <c r="F39820">
        <v>105.8</v>
      </c>
      <c r="G39820">
        <v>1532905</v>
      </c>
      <c r="H39820" t="s">
        <v>63</v>
      </c>
      <c r="I39820" t="s">
        <v>30</v>
      </c>
      <c r="J39820" s="1">
        <f t="shared" si="621"/>
        <v>-0.0297973628049447</v>
      </c>
    </row>
    <row r="39821" spans="1:10">
      <c r="A39821" s="3">
        <v>45455</v>
      </c>
      <c r="B39821" t="s">
        <v>62</v>
      </c>
      <c r="C39821">
        <v>105.9</v>
      </c>
      <c r="D39821">
        <v>106.3</v>
      </c>
      <c r="E39821">
        <v>104.5</v>
      </c>
      <c r="F39821">
        <v>106.3</v>
      </c>
      <c r="G39821">
        <v>1089458</v>
      </c>
      <c r="H39821" t="s">
        <v>63</v>
      </c>
      <c r="I39821" t="s">
        <v>30</v>
      </c>
      <c r="J39821" s="1">
        <f t="shared" si="621"/>
        <v>0.00471476592370317</v>
      </c>
    </row>
    <row r="39822" spans="1:10">
      <c r="A39822" s="3">
        <v>45456</v>
      </c>
      <c r="B39822" t="s">
        <v>62</v>
      </c>
      <c r="C39822">
        <v>106.6</v>
      </c>
      <c r="D39822">
        <v>106.6</v>
      </c>
      <c r="E39822">
        <v>105.3</v>
      </c>
      <c r="F39822">
        <v>106</v>
      </c>
      <c r="G39822">
        <v>835050</v>
      </c>
      <c r="H39822" t="s">
        <v>63</v>
      </c>
      <c r="I39822" t="s">
        <v>30</v>
      </c>
      <c r="J39822" s="1">
        <f t="shared" si="621"/>
        <v>-0.00282619123583508</v>
      </c>
    </row>
    <row r="39823" spans="1:10">
      <c r="A39823" s="3">
        <v>45457</v>
      </c>
      <c r="B39823" t="s">
        <v>62</v>
      </c>
      <c r="C39823">
        <v>106</v>
      </c>
      <c r="D39823">
        <v>106.2</v>
      </c>
      <c r="E39823">
        <v>104</v>
      </c>
      <c r="F39823">
        <v>104.8</v>
      </c>
      <c r="G39823">
        <v>1184371</v>
      </c>
      <c r="H39823" t="s">
        <v>63</v>
      </c>
      <c r="I39823" t="s">
        <v>30</v>
      </c>
      <c r="J39823" s="1">
        <f t="shared" si="621"/>
        <v>-0.0113853222251254</v>
      </c>
    </row>
    <row r="39824" spans="1:10">
      <c r="A39824" s="3">
        <v>45460</v>
      </c>
      <c r="B39824" t="s">
        <v>62</v>
      </c>
      <c r="C39824">
        <v>104.9</v>
      </c>
      <c r="D39824">
        <v>105.4</v>
      </c>
      <c r="E39824">
        <v>104</v>
      </c>
      <c r="F39824">
        <v>104.8</v>
      </c>
      <c r="G39824">
        <v>660534</v>
      </c>
      <c r="H39824" t="s">
        <v>63</v>
      </c>
      <c r="I39824" t="s">
        <v>30</v>
      </c>
      <c r="J39824" s="1">
        <f t="shared" si="621"/>
        <v>0</v>
      </c>
    </row>
    <row r="39825" spans="1:10">
      <c r="A39825" s="3">
        <v>45461</v>
      </c>
      <c r="B39825" t="s">
        <v>62</v>
      </c>
      <c r="C39825">
        <v>104.9</v>
      </c>
      <c r="D39825">
        <v>105</v>
      </c>
      <c r="E39825">
        <v>104.1</v>
      </c>
      <c r="F39825">
        <v>104.6</v>
      </c>
      <c r="G39825">
        <v>894107</v>
      </c>
      <c r="H39825" t="s">
        <v>63</v>
      </c>
      <c r="I39825" t="s">
        <v>30</v>
      </c>
      <c r="J39825" s="1">
        <f t="shared" si="621"/>
        <v>-0.00191022025611924</v>
      </c>
    </row>
    <row r="39826" spans="1:10">
      <c r="A39826" s="3">
        <v>45462</v>
      </c>
      <c r="B39826" t="s">
        <v>62</v>
      </c>
      <c r="C39826">
        <v>104.8</v>
      </c>
      <c r="D39826">
        <v>104.8</v>
      </c>
      <c r="E39826">
        <v>102</v>
      </c>
      <c r="F39826">
        <v>103.3</v>
      </c>
      <c r="G39826">
        <v>1366859</v>
      </c>
      <c r="H39826" t="s">
        <v>63</v>
      </c>
      <c r="I39826" t="s">
        <v>30</v>
      </c>
      <c r="J39826" s="1">
        <f t="shared" si="621"/>
        <v>-0.0125061755052297</v>
      </c>
    </row>
    <row r="39827" spans="1:10">
      <c r="A39827" s="3">
        <v>45463</v>
      </c>
      <c r="B39827" t="s">
        <v>62</v>
      </c>
      <c r="C39827">
        <v>103.1</v>
      </c>
      <c r="D39827">
        <v>103.9</v>
      </c>
      <c r="E39827">
        <v>102.3</v>
      </c>
      <c r="F39827">
        <v>103.8</v>
      </c>
      <c r="G39827">
        <v>1082207</v>
      </c>
      <c r="H39827" t="s">
        <v>63</v>
      </c>
      <c r="I39827" t="s">
        <v>30</v>
      </c>
      <c r="J39827" s="1">
        <f t="shared" si="621"/>
        <v>0.00482859460619546</v>
      </c>
    </row>
    <row r="39828" spans="1:10">
      <c r="A39828" s="3">
        <v>45464</v>
      </c>
      <c r="B39828" t="s">
        <v>62</v>
      </c>
      <c r="C39828">
        <v>103.9</v>
      </c>
      <c r="D39828">
        <v>104</v>
      </c>
      <c r="E39828">
        <v>101.9</v>
      </c>
      <c r="F39828">
        <v>102.5</v>
      </c>
      <c r="G39828">
        <v>1211056</v>
      </c>
      <c r="H39828" t="s">
        <v>63</v>
      </c>
      <c r="I39828" t="s">
        <v>30</v>
      </c>
      <c r="J39828" s="1">
        <f t="shared" si="621"/>
        <v>-0.0126031721533254</v>
      </c>
    </row>
    <row r="39829" spans="1:10">
      <c r="A39829" s="3">
        <v>45467</v>
      </c>
      <c r="B39829" t="s">
        <v>62</v>
      </c>
      <c r="C39829">
        <v>102.4</v>
      </c>
      <c r="D39829">
        <v>103</v>
      </c>
      <c r="E39829">
        <v>100.9</v>
      </c>
      <c r="F39829">
        <v>101.6</v>
      </c>
      <c r="G39829">
        <v>916214</v>
      </c>
      <c r="H39829" t="s">
        <v>63</v>
      </c>
      <c r="I39829" t="s">
        <v>30</v>
      </c>
      <c r="J39829" s="1">
        <f t="shared" si="621"/>
        <v>-0.00881926343408136</v>
      </c>
    </row>
    <row r="39830" spans="1:10">
      <c r="A39830" s="3">
        <v>45468</v>
      </c>
      <c r="B39830" t="s">
        <v>62</v>
      </c>
      <c r="C39830">
        <v>101.6</v>
      </c>
      <c r="D39830">
        <v>102</v>
      </c>
      <c r="E39830">
        <v>100.9</v>
      </c>
      <c r="F39830">
        <v>101.6</v>
      </c>
      <c r="G39830">
        <v>788287</v>
      </c>
      <c r="H39830" t="s">
        <v>63</v>
      </c>
      <c r="I39830" t="s">
        <v>30</v>
      </c>
      <c r="J39830" s="1">
        <f t="shared" si="621"/>
        <v>0</v>
      </c>
    </row>
    <row r="39831" spans="1:10">
      <c r="A39831" s="3">
        <v>45469</v>
      </c>
      <c r="B39831" t="s">
        <v>62</v>
      </c>
      <c r="C39831">
        <v>101.9</v>
      </c>
      <c r="D39831">
        <v>102</v>
      </c>
      <c r="E39831">
        <v>101.1</v>
      </c>
      <c r="F39831">
        <v>101.6</v>
      </c>
      <c r="G39831">
        <v>816270</v>
      </c>
      <c r="H39831" t="s">
        <v>63</v>
      </c>
      <c r="I39831" t="s">
        <v>30</v>
      </c>
      <c r="J39831" s="1">
        <f t="shared" si="621"/>
        <v>0</v>
      </c>
    </row>
    <row r="39832" spans="1:10">
      <c r="A39832" s="3">
        <v>45470</v>
      </c>
      <c r="B39832" t="s">
        <v>62</v>
      </c>
      <c r="C39832">
        <v>101.6</v>
      </c>
      <c r="D39832">
        <v>102.1</v>
      </c>
      <c r="E39832">
        <v>100.7</v>
      </c>
      <c r="F39832">
        <v>102</v>
      </c>
      <c r="G39832">
        <v>853155</v>
      </c>
      <c r="H39832" t="s">
        <v>63</v>
      </c>
      <c r="I39832" t="s">
        <v>30</v>
      </c>
      <c r="J39832" s="1">
        <f t="shared" si="621"/>
        <v>0.00392927813988956</v>
      </c>
    </row>
    <row r="39833" spans="1:10">
      <c r="A39833" s="3">
        <v>45471</v>
      </c>
      <c r="B39833" t="s">
        <v>62</v>
      </c>
      <c r="C39833">
        <v>102</v>
      </c>
      <c r="D39833">
        <v>102.1</v>
      </c>
      <c r="E39833">
        <v>100.7</v>
      </c>
      <c r="F39833">
        <v>101.5</v>
      </c>
      <c r="G39833">
        <v>789852</v>
      </c>
      <c r="H39833" t="s">
        <v>63</v>
      </c>
      <c r="I39833" t="s">
        <v>30</v>
      </c>
      <c r="J39833" s="1">
        <f t="shared" si="621"/>
        <v>-0.00491401480242904</v>
      </c>
    </row>
    <row r="39834" spans="1:10">
      <c r="A39834" s="3">
        <v>45474</v>
      </c>
      <c r="B39834" t="s">
        <v>62</v>
      </c>
      <c r="C39834">
        <v>101.1</v>
      </c>
      <c r="D39834">
        <v>101.7</v>
      </c>
      <c r="E39834">
        <v>99.7</v>
      </c>
      <c r="F39834">
        <v>100.7</v>
      </c>
      <c r="G39834">
        <v>933971</v>
      </c>
      <c r="H39834" t="s">
        <v>63</v>
      </c>
      <c r="I39834" t="s">
        <v>30</v>
      </c>
      <c r="J39834" s="1">
        <f t="shared" si="621"/>
        <v>-0.00791299875732538</v>
      </c>
    </row>
    <row r="39835" spans="1:10">
      <c r="A39835" s="3">
        <v>45475</v>
      </c>
      <c r="B39835" t="s">
        <v>62</v>
      </c>
      <c r="C39835">
        <v>101</v>
      </c>
      <c r="D39835">
        <v>101.2</v>
      </c>
      <c r="E39835">
        <v>99.7</v>
      </c>
      <c r="F39835">
        <v>101</v>
      </c>
      <c r="G39835">
        <v>1084092</v>
      </c>
      <c r="H39835" t="s">
        <v>63</v>
      </c>
      <c r="I39835" t="s">
        <v>30</v>
      </c>
      <c r="J39835" s="1">
        <f t="shared" si="621"/>
        <v>0.00297471711674287</v>
      </c>
    </row>
    <row r="39836" spans="1:10">
      <c r="A39836" s="3">
        <v>45476</v>
      </c>
      <c r="B39836" t="s">
        <v>62</v>
      </c>
      <c r="C39836">
        <v>101</v>
      </c>
      <c r="D39836">
        <v>101.2</v>
      </c>
      <c r="E39836">
        <v>100.1</v>
      </c>
      <c r="F39836">
        <v>101.2</v>
      </c>
      <c r="G39836">
        <v>642479</v>
      </c>
      <c r="H39836" t="s">
        <v>63</v>
      </c>
      <c r="I39836" t="s">
        <v>30</v>
      </c>
      <c r="J39836" s="1">
        <f t="shared" si="621"/>
        <v>0.00197824001210572</v>
      </c>
    </row>
    <row r="39837" spans="1:10">
      <c r="A39837" s="3">
        <v>45477</v>
      </c>
      <c r="B39837" t="s">
        <v>62</v>
      </c>
      <c r="C39837">
        <v>101</v>
      </c>
      <c r="D39837">
        <v>101.4</v>
      </c>
      <c r="E39837">
        <v>100.4</v>
      </c>
      <c r="F39837">
        <v>101.2</v>
      </c>
      <c r="G39837">
        <v>817674</v>
      </c>
      <c r="H39837" t="s">
        <v>63</v>
      </c>
      <c r="I39837" t="s">
        <v>30</v>
      </c>
      <c r="J39837" s="1">
        <f t="shared" si="621"/>
        <v>0</v>
      </c>
    </row>
    <row r="39838" spans="1:10">
      <c r="A39838" s="3">
        <v>45478</v>
      </c>
      <c r="B39838" t="s">
        <v>62</v>
      </c>
      <c r="C39838">
        <v>101.1</v>
      </c>
      <c r="D39838">
        <v>101.8</v>
      </c>
      <c r="E39838">
        <v>100.5</v>
      </c>
      <c r="F39838">
        <v>101.6</v>
      </c>
      <c r="G39838">
        <v>936949</v>
      </c>
      <c r="H39838" t="s">
        <v>63</v>
      </c>
      <c r="I39838" t="s">
        <v>30</v>
      </c>
      <c r="J39838" s="1">
        <f t="shared" si="621"/>
        <v>0.00394477829101633</v>
      </c>
    </row>
    <row r="39839" spans="1:10">
      <c r="A39839" s="3">
        <v>45481</v>
      </c>
      <c r="B39839" t="s">
        <v>62</v>
      </c>
      <c r="C39839">
        <v>101.6</v>
      </c>
      <c r="D39839">
        <v>102</v>
      </c>
      <c r="E39839">
        <v>101</v>
      </c>
      <c r="F39839">
        <v>101.3</v>
      </c>
      <c r="G39839">
        <v>811004</v>
      </c>
      <c r="H39839" t="s">
        <v>63</v>
      </c>
      <c r="I39839" t="s">
        <v>30</v>
      </c>
      <c r="J39839" s="1">
        <f t="shared" si="621"/>
        <v>-0.00295712388974382</v>
      </c>
    </row>
    <row r="39840" spans="1:10">
      <c r="A39840" s="3">
        <v>45482</v>
      </c>
      <c r="B39840" t="s">
        <v>62</v>
      </c>
      <c r="C39840">
        <v>101</v>
      </c>
      <c r="D39840">
        <v>101.5</v>
      </c>
      <c r="E39840">
        <v>100.6</v>
      </c>
      <c r="F39840">
        <v>101.4</v>
      </c>
      <c r="G39840">
        <v>943312</v>
      </c>
      <c r="H39840" t="s">
        <v>63</v>
      </c>
      <c r="I39840" t="s">
        <v>30</v>
      </c>
      <c r="J39840" s="1">
        <f t="shared" si="621"/>
        <v>0.000986679902445106</v>
      </c>
    </row>
    <row r="39841" spans="1:10">
      <c r="A39841" s="3">
        <v>45483</v>
      </c>
      <c r="B39841" t="s">
        <v>62</v>
      </c>
      <c r="C39841">
        <v>101.3</v>
      </c>
      <c r="D39841">
        <v>101.5</v>
      </c>
      <c r="E39841">
        <v>100.7</v>
      </c>
      <c r="F39841">
        <v>101</v>
      </c>
      <c r="G39841">
        <v>842639</v>
      </c>
      <c r="H39841" t="s">
        <v>63</v>
      </c>
      <c r="I39841" t="s">
        <v>30</v>
      </c>
      <c r="J39841" s="1">
        <f t="shared" ref="J39841:J39904" si="622">LN(F39841/F39840)</f>
        <v>-0.00395257431582336</v>
      </c>
    </row>
    <row r="39842" spans="1:10">
      <c r="A39842" s="3">
        <v>45484</v>
      </c>
      <c r="B39842" t="s">
        <v>62</v>
      </c>
      <c r="C39842">
        <v>101</v>
      </c>
      <c r="D39842">
        <v>101.2</v>
      </c>
      <c r="E39842">
        <v>100.7</v>
      </c>
      <c r="F39842">
        <v>101</v>
      </c>
      <c r="G39842">
        <v>946193</v>
      </c>
      <c r="H39842" t="s">
        <v>63</v>
      </c>
      <c r="I39842" t="s">
        <v>30</v>
      </c>
      <c r="J39842" s="1">
        <f t="shared" si="622"/>
        <v>0</v>
      </c>
    </row>
    <row r="39843" spans="1:10">
      <c r="A39843" s="3">
        <v>45485</v>
      </c>
      <c r="B39843" t="s">
        <v>62</v>
      </c>
      <c r="C39843">
        <v>101</v>
      </c>
      <c r="D39843">
        <v>102.1</v>
      </c>
      <c r="E39843">
        <v>100.7</v>
      </c>
      <c r="F39843">
        <v>102</v>
      </c>
      <c r="G39843">
        <v>890517</v>
      </c>
      <c r="H39843" t="s">
        <v>63</v>
      </c>
      <c r="I39843" t="s">
        <v>30</v>
      </c>
      <c r="J39843" s="1">
        <f t="shared" si="622"/>
        <v>0.00985229644301164</v>
      </c>
    </row>
    <row r="39844" spans="1:10">
      <c r="A39844" s="3">
        <v>45488</v>
      </c>
      <c r="B39844" t="s">
        <v>62</v>
      </c>
      <c r="C39844">
        <v>102.4</v>
      </c>
      <c r="D39844">
        <v>104.8</v>
      </c>
      <c r="E39844">
        <v>102.4</v>
      </c>
      <c r="F39844">
        <v>104.2</v>
      </c>
      <c r="G39844">
        <v>1152511</v>
      </c>
      <c r="H39844" t="s">
        <v>63</v>
      </c>
      <c r="I39844" t="s">
        <v>30</v>
      </c>
      <c r="J39844" s="1">
        <f t="shared" si="622"/>
        <v>0.0213393160349954</v>
      </c>
    </row>
    <row r="39845" spans="1:10">
      <c r="A39845" s="3">
        <v>45489</v>
      </c>
      <c r="B39845" t="s">
        <v>62</v>
      </c>
      <c r="C39845">
        <v>104.4</v>
      </c>
      <c r="D39845">
        <v>105.5</v>
      </c>
      <c r="E39845">
        <v>103.8</v>
      </c>
      <c r="F39845">
        <v>105.5</v>
      </c>
      <c r="G39845">
        <v>813327</v>
      </c>
      <c r="H39845" t="s">
        <v>63</v>
      </c>
      <c r="I39845" t="s">
        <v>30</v>
      </c>
      <c r="J39845" s="1">
        <f t="shared" si="622"/>
        <v>0.0123988235968547</v>
      </c>
    </row>
    <row r="39846" spans="1:10">
      <c r="A39846" s="3">
        <v>45490</v>
      </c>
      <c r="B39846" t="s">
        <v>62</v>
      </c>
      <c r="C39846">
        <v>105.5</v>
      </c>
      <c r="D39846">
        <v>106</v>
      </c>
      <c r="E39846">
        <v>103.2</v>
      </c>
      <c r="F39846">
        <v>105.5</v>
      </c>
      <c r="G39846">
        <v>873686</v>
      </c>
      <c r="H39846" t="s">
        <v>63</v>
      </c>
      <c r="I39846" t="s">
        <v>30</v>
      </c>
      <c r="J39846" s="1">
        <f t="shared" si="622"/>
        <v>0</v>
      </c>
    </row>
    <row r="39847" spans="1:10">
      <c r="A39847" s="3">
        <v>45491</v>
      </c>
      <c r="B39847" t="s">
        <v>62</v>
      </c>
      <c r="C39847">
        <v>105.5</v>
      </c>
      <c r="D39847">
        <v>105.7</v>
      </c>
      <c r="E39847">
        <v>103.2</v>
      </c>
      <c r="F39847">
        <v>105.7</v>
      </c>
      <c r="G39847">
        <v>999822</v>
      </c>
      <c r="H39847" t="s">
        <v>63</v>
      </c>
      <c r="I39847" t="s">
        <v>30</v>
      </c>
      <c r="J39847" s="1">
        <f t="shared" si="622"/>
        <v>0.00189393996007078</v>
      </c>
    </row>
    <row r="39848" spans="1:10">
      <c r="A39848" s="3">
        <v>45492</v>
      </c>
      <c r="B39848" t="s">
        <v>62</v>
      </c>
      <c r="C39848">
        <v>105.9</v>
      </c>
      <c r="D39848">
        <v>106</v>
      </c>
      <c r="E39848">
        <v>104.5</v>
      </c>
      <c r="F39848">
        <v>105.6</v>
      </c>
      <c r="G39848">
        <v>840698</v>
      </c>
      <c r="H39848" t="s">
        <v>63</v>
      </c>
      <c r="I39848" t="s">
        <v>30</v>
      </c>
      <c r="J39848" s="1">
        <f t="shared" si="622"/>
        <v>-0.000946521604030936</v>
      </c>
    </row>
    <row r="39849" spans="1:10">
      <c r="A39849" s="3">
        <v>45495</v>
      </c>
      <c r="B39849" t="s">
        <v>62</v>
      </c>
      <c r="C39849">
        <v>104.8</v>
      </c>
      <c r="D39849">
        <v>105.5</v>
      </c>
      <c r="E39849">
        <v>104.5</v>
      </c>
      <c r="F39849">
        <v>105.3</v>
      </c>
      <c r="G39849">
        <v>741575</v>
      </c>
      <c r="H39849" t="s">
        <v>63</v>
      </c>
      <c r="I39849" t="s">
        <v>30</v>
      </c>
      <c r="J39849" s="1">
        <f t="shared" si="622"/>
        <v>-0.00284495213223125</v>
      </c>
    </row>
    <row r="39850" spans="1:10">
      <c r="A39850" s="3">
        <v>45496</v>
      </c>
      <c r="B39850" t="s">
        <v>62</v>
      </c>
      <c r="C39850">
        <v>105.5</v>
      </c>
      <c r="D39850">
        <v>106</v>
      </c>
      <c r="E39850">
        <v>104.6</v>
      </c>
      <c r="F39850">
        <v>106</v>
      </c>
      <c r="G39850">
        <v>789656</v>
      </c>
      <c r="H39850" t="s">
        <v>63</v>
      </c>
      <c r="I39850" t="s">
        <v>30</v>
      </c>
      <c r="J39850" s="1">
        <f t="shared" si="622"/>
        <v>0.00662567497213725</v>
      </c>
    </row>
    <row r="39851" spans="1:10">
      <c r="A39851" s="3">
        <v>45497</v>
      </c>
      <c r="B39851" t="s">
        <v>62</v>
      </c>
      <c r="C39851">
        <v>105.9</v>
      </c>
      <c r="D39851">
        <v>107.9</v>
      </c>
      <c r="E39851">
        <v>105.5</v>
      </c>
      <c r="F39851">
        <v>107.9</v>
      </c>
      <c r="G39851">
        <v>807145</v>
      </c>
      <c r="H39851" t="s">
        <v>63</v>
      </c>
      <c r="I39851" t="s">
        <v>30</v>
      </c>
      <c r="J39851" s="1">
        <f t="shared" si="622"/>
        <v>0.017765778152022</v>
      </c>
    </row>
    <row r="39852" spans="1:10">
      <c r="A39852" s="3">
        <v>45498</v>
      </c>
      <c r="B39852" t="s">
        <v>62</v>
      </c>
      <c r="C39852">
        <v>107.4</v>
      </c>
      <c r="D39852">
        <v>107.9</v>
      </c>
      <c r="E39852">
        <v>106.5</v>
      </c>
      <c r="F39852">
        <v>107.9</v>
      </c>
      <c r="G39852">
        <v>817008</v>
      </c>
      <c r="H39852" t="s">
        <v>63</v>
      </c>
      <c r="I39852" t="s">
        <v>30</v>
      </c>
      <c r="J39852" s="1">
        <f t="shared" si="622"/>
        <v>0</v>
      </c>
    </row>
    <row r="39853" spans="1:10">
      <c r="A39853" s="3">
        <v>45499</v>
      </c>
      <c r="B39853" t="s">
        <v>62</v>
      </c>
      <c r="C39853">
        <v>107.6</v>
      </c>
      <c r="D39853">
        <v>107.9</v>
      </c>
      <c r="E39853">
        <v>106.5</v>
      </c>
      <c r="F39853">
        <v>107.8</v>
      </c>
      <c r="G39853">
        <v>632176</v>
      </c>
      <c r="H39853" t="s">
        <v>63</v>
      </c>
      <c r="I39853" t="s">
        <v>30</v>
      </c>
      <c r="J39853" s="1">
        <f t="shared" si="622"/>
        <v>-0.00092721378919225</v>
      </c>
    </row>
    <row r="39854" spans="1:10">
      <c r="A39854" s="3">
        <v>45502</v>
      </c>
      <c r="B39854" t="s">
        <v>62</v>
      </c>
      <c r="C39854">
        <v>107.8</v>
      </c>
      <c r="D39854">
        <v>107.9</v>
      </c>
      <c r="E39854">
        <v>106.1</v>
      </c>
      <c r="F39854">
        <v>106.2</v>
      </c>
      <c r="G39854">
        <v>627526</v>
      </c>
      <c r="H39854" t="s">
        <v>63</v>
      </c>
      <c r="I39854" t="s">
        <v>30</v>
      </c>
      <c r="J39854" s="1">
        <f t="shared" si="622"/>
        <v>-0.0149535496670582</v>
      </c>
    </row>
    <row r="39855" spans="1:10">
      <c r="A39855" s="3">
        <v>45503</v>
      </c>
      <c r="B39855" t="s">
        <v>62</v>
      </c>
      <c r="C39855">
        <v>106.1</v>
      </c>
      <c r="D39855">
        <v>106.5</v>
      </c>
      <c r="E39855">
        <v>104.5</v>
      </c>
      <c r="F39855">
        <v>105.4</v>
      </c>
      <c r="G39855">
        <v>689799</v>
      </c>
      <c r="H39855" t="s">
        <v>63</v>
      </c>
      <c r="I39855" t="s">
        <v>30</v>
      </c>
      <c r="J39855" s="1">
        <f t="shared" si="622"/>
        <v>-0.00756147270057647</v>
      </c>
    </row>
    <row r="39856" spans="1:10">
      <c r="A39856" s="3">
        <v>45504</v>
      </c>
      <c r="B39856" t="s">
        <v>62</v>
      </c>
      <c r="C39856">
        <v>105.5</v>
      </c>
      <c r="D39856">
        <v>106.3</v>
      </c>
      <c r="E39856">
        <v>105.1</v>
      </c>
      <c r="F39856">
        <v>105.9</v>
      </c>
      <c r="G39856">
        <v>429594</v>
      </c>
      <c r="H39856" t="s">
        <v>63</v>
      </c>
      <c r="I39856" t="s">
        <v>30</v>
      </c>
      <c r="J39856" s="1">
        <f t="shared" si="622"/>
        <v>0.00473261650009873</v>
      </c>
    </row>
    <row r="39857" spans="1:10">
      <c r="A39857" s="3">
        <v>45505</v>
      </c>
      <c r="B39857" t="s">
        <v>62</v>
      </c>
      <c r="C39857">
        <v>106.4</v>
      </c>
      <c r="D39857">
        <v>107</v>
      </c>
      <c r="E39857">
        <v>104.1</v>
      </c>
      <c r="F39857">
        <v>104.2</v>
      </c>
      <c r="G39857">
        <v>780097</v>
      </c>
      <c r="H39857" t="s">
        <v>63</v>
      </c>
      <c r="I39857" t="s">
        <v>30</v>
      </c>
      <c r="J39857" s="1">
        <f t="shared" si="622"/>
        <v>-0.0161831232880942</v>
      </c>
    </row>
    <row r="39858" spans="1:10">
      <c r="A39858" s="3">
        <v>45506</v>
      </c>
      <c r="B39858" t="s">
        <v>62</v>
      </c>
      <c r="C39858">
        <v>103.8</v>
      </c>
      <c r="D39858">
        <v>104.8</v>
      </c>
      <c r="E39858">
        <v>101.8</v>
      </c>
      <c r="F39858">
        <v>104.8</v>
      </c>
      <c r="G39858">
        <v>625760</v>
      </c>
      <c r="H39858" t="s">
        <v>63</v>
      </c>
      <c r="I39858" t="s">
        <v>30</v>
      </c>
      <c r="J39858" s="1">
        <f t="shared" si="622"/>
        <v>0.00574164256767518</v>
      </c>
    </row>
    <row r="39859" spans="1:10">
      <c r="A39859" s="3">
        <v>45509</v>
      </c>
      <c r="B39859" t="s">
        <v>62</v>
      </c>
      <c r="C39859">
        <v>104</v>
      </c>
      <c r="D39859">
        <v>104</v>
      </c>
      <c r="E39859">
        <v>98.2</v>
      </c>
      <c r="F39859">
        <v>99.9</v>
      </c>
      <c r="G39859">
        <v>881750</v>
      </c>
      <c r="H39859" t="s">
        <v>63</v>
      </c>
      <c r="I39859" t="s">
        <v>30</v>
      </c>
      <c r="J39859" s="1">
        <f t="shared" si="622"/>
        <v>-0.0478840862324338</v>
      </c>
    </row>
    <row r="39860" spans="1:10">
      <c r="A39860" s="3">
        <v>45510</v>
      </c>
      <c r="B39860" t="s">
        <v>62</v>
      </c>
      <c r="C39860">
        <v>99.9</v>
      </c>
      <c r="D39860">
        <v>103</v>
      </c>
      <c r="E39860">
        <v>99.9</v>
      </c>
      <c r="F39860">
        <v>100.5</v>
      </c>
      <c r="G39860">
        <v>415933</v>
      </c>
      <c r="H39860" t="s">
        <v>63</v>
      </c>
      <c r="I39860" t="s">
        <v>30</v>
      </c>
      <c r="J39860" s="1">
        <f t="shared" si="622"/>
        <v>0.00598804184462247</v>
      </c>
    </row>
    <row r="39861" spans="1:10">
      <c r="A39861" s="3">
        <v>45511</v>
      </c>
      <c r="B39861" t="s">
        <v>62</v>
      </c>
      <c r="C39861">
        <v>100.2</v>
      </c>
      <c r="D39861">
        <v>100.5</v>
      </c>
      <c r="E39861">
        <v>98.2</v>
      </c>
      <c r="F39861">
        <v>99.3</v>
      </c>
      <c r="G39861">
        <v>734007</v>
      </c>
      <c r="H39861" t="s">
        <v>63</v>
      </c>
      <c r="I39861" t="s">
        <v>30</v>
      </c>
      <c r="J39861" s="1">
        <f t="shared" si="622"/>
        <v>-0.0120121564480035</v>
      </c>
    </row>
    <row r="39862" spans="1:10">
      <c r="A39862" s="3">
        <v>45512</v>
      </c>
      <c r="B39862" t="s">
        <v>62</v>
      </c>
      <c r="C39862">
        <v>98.8</v>
      </c>
      <c r="D39862">
        <v>100</v>
      </c>
      <c r="E39862">
        <v>97</v>
      </c>
      <c r="F39862">
        <v>99.3</v>
      </c>
      <c r="G39862">
        <v>629081</v>
      </c>
      <c r="H39862" t="s">
        <v>63</v>
      </c>
      <c r="I39862" t="s">
        <v>30</v>
      </c>
      <c r="J39862" s="1">
        <f t="shared" si="622"/>
        <v>0</v>
      </c>
    </row>
    <row r="39863" spans="1:10">
      <c r="A39863" s="3">
        <v>45513</v>
      </c>
      <c r="B39863" t="s">
        <v>62</v>
      </c>
      <c r="C39863">
        <v>99.3</v>
      </c>
      <c r="D39863">
        <v>101</v>
      </c>
      <c r="E39863">
        <v>99</v>
      </c>
      <c r="F39863">
        <v>100.9</v>
      </c>
      <c r="G39863">
        <v>491939</v>
      </c>
      <c r="H39863" t="s">
        <v>63</v>
      </c>
      <c r="I39863" t="s">
        <v>30</v>
      </c>
      <c r="J39863" s="1">
        <f t="shared" si="622"/>
        <v>0.0159843563084364</v>
      </c>
    </row>
    <row r="39864" spans="1:10">
      <c r="A39864" s="3">
        <v>45516</v>
      </c>
      <c r="B39864" t="s">
        <v>62</v>
      </c>
      <c r="C39864">
        <v>100.9</v>
      </c>
      <c r="D39864">
        <v>101.9</v>
      </c>
      <c r="E39864">
        <v>98.9</v>
      </c>
      <c r="F39864">
        <v>101.1</v>
      </c>
      <c r="G39864">
        <v>569960</v>
      </c>
      <c r="H39864" t="s">
        <v>63</v>
      </c>
      <c r="I39864" t="s">
        <v>30</v>
      </c>
      <c r="J39864" s="1">
        <f t="shared" si="622"/>
        <v>0.00198019866686228</v>
      </c>
    </row>
    <row r="39865" spans="1:10">
      <c r="A39865" s="3">
        <v>45517</v>
      </c>
      <c r="B39865" t="s">
        <v>62</v>
      </c>
      <c r="C39865">
        <v>100.1</v>
      </c>
      <c r="D39865">
        <v>103.3</v>
      </c>
      <c r="E39865">
        <v>100</v>
      </c>
      <c r="F39865">
        <v>102.8</v>
      </c>
      <c r="G39865">
        <v>439869</v>
      </c>
      <c r="H39865" t="s">
        <v>63</v>
      </c>
      <c r="I39865" t="s">
        <v>30</v>
      </c>
      <c r="J39865" s="1">
        <f t="shared" si="622"/>
        <v>0.016675226994639</v>
      </c>
    </row>
    <row r="39866" spans="1:10">
      <c r="A39866" s="3">
        <v>45518</v>
      </c>
      <c r="B39866" t="s">
        <v>62</v>
      </c>
      <c r="C39866">
        <v>103.2</v>
      </c>
      <c r="D39866">
        <v>103.2</v>
      </c>
      <c r="E39866">
        <v>101.2</v>
      </c>
      <c r="F39866">
        <v>102.5</v>
      </c>
      <c r="G39866">
        <v>476624</v>
      </c>
      <c r="H39866" t="s">
        <v>63</v>
      </c>
      <c r="I39866" t="s">
        <v>30</v>
      </c>
      <c r="J39866" s="1">
        <f t="shared" si="622"/>
        <v>-0.00292255444260185</v>
      </c>
    </row>
    <row r="39867" spans="1:10">
      <c r="A39867" s="3">
        <v>45519</v>
      </c>
      <c r="B39867" t="s">
        <v>62</v>
      </c>
      <c r="C39867">
        <v>102.9</v>
      </c>
      <c r="D39867">
        <v>102.9</v>
      </c>
      <c r="E39867">
        <v>101.6</v>
      </c>
      <c r="F39867">
        <v>102.8</v>
      </c>
      <c r="G39867">
        <v>574637</v>
      </c>
      <c r="H39867" t="s">
        <v>63</v>
      </c>
      <c r="I39867" t="s">
        <v>30</v>
      </c>
      <c r="J39867" s="1">
        <f t="shared" si="622"/>
        <v>0.00292255444260187</v>
      </c>
    </row>
    <row r="39868" spans="1:10">
      <c r="A39868" s="3">
        <v>45520</v>
      </c>
      <c r="B39868" t="s">
        <v>62</v>
      </c>
      <c r="C39868">
        <v>103.2</v>
      </c>
      <c r="D39868">
        <v>106</v>
      </c>
      <c r="E39868">
        <v>102</v>
      </c>
      <c r="F39868">
        <v>105</v>
      </c>
      <c r="G39868">
        <v>1083442</v>
      </c>
      <c r="H39868" t="s">
        <v>63</v>
      </c>
      <c r="I39868" t="s">
        <v>30</v>
      </c>
      <c r="J39868" s="1">
        <f t="shared" si="622"/>
        <v>0.0211749971364586</v>
      </c>
    </row>
    <row r="39869" spans="1:10">
      <c r="A39869" s="3">
        <v>45523</v>
      </c>
      <c r="B39869" t="s">
        <v>62</v>
      </c>
      <c r="C39869">
        <v>105.3</v>
      </c>
      <c r="D39869">
        <v>105.9</v>
      </c>
      <c r="E39869">
        <v>104.2</v>
      </c>
      <c r="F39869">
        <v>105</v>
      </c>
      <c r="G39869">
        <v>496865</v>
      </c>
      <c r="H39869" t="s">
        <v>63</v>
      </c>
      <c r="I39869" t="s">
        <v>30</v>
      </c>
      <c r="J39869" s="1">
        <f t="shared" si="622"/>
        <v>0</v>
      </c>
    </row>
    <row r="39870" spans="1:10">
      <c r="A39870" s="3">
        <v>45524</v>
      </c>
      <c r="B39870" t="s">
        <v>62</v>
      </c>
      <c r="C39870">
        <v>105.2</v>
      </c>
      <c r="D39870">
        <v>105.6</v>
      </c>
      <c r="E39870">
        <v>103.9</v>
      </c>
      <c r="F39870">
        <v>105.4</v>
      </c>
      <c r="G39870">
        <v>558874</v>
      </c>
      <c r="H39870" t="s">
        <v>63</v>
      </c>
      <c r="I39870" t="s">
        <v>30</v>
      </c>
      <c r="J39870" s="1">
        <f t="shared" si="622"/>
        <v>0.0038022859497387</v>
      </c>
    </row>
    <row r="39871" spans="1:10">
      <c r="A39871" s="3">
        <v>45525</v>
      </c>
      <c r="B39871" t="s">
        <v>62</v>
      </c>
      <c r="C39871">
        <v>105.2</v>
      </c>
      <c r="D39871">
        <v>105.7</v>
      </c>
      <c r="E39871">
        <v>103.9</v>
      </c>
      <c r="F39871">
        <v>104.9</v>
      </c>
      <c r="G39871">
        <v>586524</v>
      </c>
      <c r="H39871" t="s">
        <v>63</v>
      </c>
      <c r="I39871" t="s">
        <v>30</v>
      </c>
      <c r="J39871" s="1">
        <f t="shared" si="622"/>
        <v>-0.00475512070501048</v>
      </c>
    </row>
    <row r="39872" spans="1:10">
      <c r="A39872" s="3">
        <v>45526</v>
      </c>
      <c r="B39872" t="s">
        <v>62</v>
      </c>
      <c r="C39872">
        <v>105</v>
      </c>
      <c r="D39872">
        <v>105.3</v>
      </c>
      <c r="E39872">
        <v>103.8</v>
      </c>
      <c r="F39872">
        <v>104.5</v>
      </c>
      <c r="G39872">
        <v>593020</v>
      </c>
      <c r="H39872" t="s">
        <v>63</v>
      </c>
      <c r="I39872" t="s">
        <v>30</v>
      </c>
      <c r="J39872" s="1">
        <f t="shared" si="622"/>
        <v>-0.00382044399738588</v>
      </c>
    </row>
    <row r="39873" spans="1:10">
      <c r="A39873" s="3">
        <v>45527</v>
      </c>
      <c r="B39873" t="s">
        <v>62</v>
      </c>
      <c r="C39873">
        <v>104.7</v>
      </c>
      <c r="D39873">
        <v>104.7</v>
      </c>
      <c r="E39873">
        <v>103.8</v>
      </c>
      <c r="F39873">
        <v>104.5</v>
      </c>
      <c r="G39873">
        <v>584835</v>
      </c>
      <c r="H39873" t="s">
        <v>63</v>
      </c>
      <c r="I39873" t="s">
        <v>30</v>
      </c>
      <c r="J39873" s="1">
        <f t="shared" si="622"/>
        <v>0</v>
      </c>
    </row>
    <row r="39874" spans="1:10">
      <c r="A39874" s="3">
        <v>45530</v>
      </c>
      <c r="B39874" t="s">
        <v>62</v>
      </c>
      <c r="C39874">
        <v>104.5</v>
      </c>
      <c r="D39874">
        <v>105</v>
      </c>
      <c r="E39874">
        <v>104</v>
      </c>
      <c r="F39874">
        <v>104.5</v>
      </c>
      <c r="G39874">
        <v>648948</v>
      </c>
      <c r="H39874" t="s">
        <v>63</v>
      </c>
      <c r="I39874" t="s">
        <v>30</v>
      </c>
      <c r="J39874" s="1">
        <f t="shared" si="622"/>
        <v>0</v>
      </c>
    </row>
    <row r="39875" spans="1:10">
      <c r="A39875" s="3">
        <v>45531</v>
      </c>
      <c r="B39875" t="s">
        <v>62</v>
      </c>
      <c r="C39875">
        <v>104.5</v>
      </c>
      <c r="D39875">
        <v>104.8</v>
      </c>
      <c r="E39875">
        <v>103.9</v>
      </c>
      <c r="F39875">
        <v>104</v>
      </c>
      <c r="G39875">
        <v>684918</v>
      </c>
      <c r="H39875" t="s">
        <v>63</v>
      </c>
      <c r="I39875" t="s">
        <v>30</v>
      </c>
      <c r="J39875" s="1">
        <f t="shared" si="622"/>
        <v>-0.00479617226349306</v>
      </c>
    </row>
    <row r="39876" spans="1:10">
      <c r="A39876" s="3">
        <v>45532</v>
      </c>
      <c r="B39876" t="s">
        <v>62</v>
      </c>
      <c r="C39876">
        <v>104.2</v>
      </c>
      <c r="D39876">
        <v>104.2</v>
      </c>
      <c r="E39876">
        <v>103.4</v>
      </c>
      <c r="F39876">
        <v>103.8</v>
      </c>
      <c r="G39876">
        <v>746969</v>
      </c>
      <c r="H39876" t="s">
        <v>63</v>
      </c>
      <c r="I39876" t="s">
        <v>30</v>
      </c>
      <c r="J39876" s="1">
        <f t="shared" si="622"/>
        <v>-0.00192492840958439</v>
      </c>
    </row>
    <row r="39877" spans="1:10">
      <c r="A39877" s="3">
        <v>45533</v>
      </c>
      <c r="B39877" t="s">
        <v>62</v>
      </c>
      <c r="C39877">
        <v>103.8</v>
      </c>
      <c r="D39877">
        <v>104.8</v>
      </c>
      <c r="E39877">
        <v>103.3</v>
      </c>
      <c r="F39877">
        <v>104.7</v>
      </c>
      <c r="G39877">
        <v>744821</v>
      </c>
      <c r="H39877" t="s">
        <v>63</v>
      </c>
      <c r="I39877" t="s">
        <v>30</v>
      </c>
      <c r="J39877" s="1">
        <f t="shared" si="622"/>
        <v>0.00863314714470288</v>
      </c>
    </row>
    <row r="39878" spans="1:10">
      <c r="A39878" s="3">
        <v>45534</v>
      </c>
      <c r="B39878" t="s">
        <v>62</v>
      </c>
      <c r="C39878">
        <v>104.9</v>
      </c>
      <c r="D39878">
        <v>105.5</v>
      </c>
      <c r="E39878">
        <v>104.7</v>
      </c>
      <c r="F39878">
        <v>105.3</v>
      </c>
      <c r="G39878">
        <v>779280</v>
      </c>
      <c r="H39878" t="s">
        <v>63</v>
      </c>
      <c r="I39878" t="s">
        <v>30</v>
      </c>
      <c r="J39878" s="1">
        <f t="shared" si="622"/>
        <v>0.00571430126343864</v>
      </c>
    </row>
    <row r="39879" spans="1:10">
      <c r="A39879" s="3">
        <v>45539</v>
      </c>
      <c r="B39879" t="s">
        <v>62</v>
      </c>
      <c r="C39879">
        <v>104.4</v>
      </c>
      <c r="D39879">
        <v>105</v>
      </c>
      <c r="E39879">
        <v>103</v>
      </c>
      <c r="F39879">
        <v>104.3</v>
      </c>
      <c r="G39879">
        <v>619139</v>
      </c>
      <c r="H39879" t="s">
        <v>63</v>
      </c>
      <c r="I39879" t="s">
        <v>30</v>
      </c>
      <c r="J39879" s="1">
        <f t="shared" si="622"/>
        <v>-0.00954205713320305</v>
      </c>
    </row>
    <row r="39880" spans="1:10">
      <c r="A39880" s="3">
        <v>45540</v>
      </c>
      <c r="B39880" t="s">
        <v>62</v>
      </c>
      <c r="C39880">
        <v>104</v>
      </c>
      <c r="D39880">
        <v>105</v>
      </c>
      <c r="E39880">
        <v>103</v>
      </c>
      <c r="F39880">
        <v>103.8</v>
      </c>
      <c r="G39880">
        <v>772860</v>
      </c>
      <c r="H39880" t="s">
        <v>63</v>
      </c>
      <c r="I39880" t="s">
        <v>30</v>
      </c>
      <c r="J39880" s="1">
        <f t="shared" si="622"/>
        <v>-0.00480539127493846</v>
      </c>
    </row>
    <row r="39881" spans="1:10">
      <c r="A39881" s="3">
        <v>45541</v>
      </c>
      <c r="B39881" t="s">
        <v>62</v>
      </c>
      <c r="C39881">
        <v>104</v>
      </c>
      <c r="D39881">
        <v>104.8</v>
      </c>
      <c r="E39881">
        <v>102.9</v>
      </c>
      <c r="F39881">
        <v>103.8</v>
      </c>
      <c r="G39881">
        <v>772207</v>
      </c>
      <c r="H39881" t="s">
        <v>63</v>
      </c>
      <c r="I39881" t="s">
        <v>30</v>
      </c>
      <c r="J39881" s="1">
        <f t="shared" si="622"/>
        <v>0</v>
      </c>
    </row>
    <row r="39882" spans="1:10">
      <c r="A39882" s="3">
        <v>45544</v>
      </c>
      <c r="B39882" t="s">
        <v>62</v>
      </c>
      <c r="C39882">
        <v>104</v>
      </c>
      <c r="D39882">
        <v>104</v>
      </c>
      <c r="E39882">
        <v>102.1</v>
      </c>
      <c r="F39882">
        <v>103</v>
      </c>
      <c r="G39882">
        <v>685346</v>
      </c>
      <c r="H39882" t="s">
        <v>63</v>
      </c>
      <c r="I39882" t="s">
        <v>30</v>
      </c>
      <c r="J39882" s="1">
        <f t="shared" si="622"/>
        <v>-0.00773698250215245</v>
      </c>
    </row>
    <row r="39883" spans="1:10">
      <c r="A39883" s="3">
        <v>45545</v>
      </c>
      <c r="B39883" t="s">
        <v>62</v>
      </c>
      <c r="C39883">
        <v>103.4</v>
      </c>
      <c r="D39883">
        <v>104.8</v>
      </c>
      <c r="E39883">
        <v>103.3</v>
      </c>
      <c r="F39883">
        <v>104.2</v>
      </c>
      <c r="G39883">
        <v>778154</v>
      </c>
      <c r="H39883" t="s">
        <v>63</v>
      </c>
      <c r="I39883" t="s">
        <v>30</v>
      </c>
      <c r="J39883" s="1">
        <f t="shared" si="622"/>
        <v>0.0115831410896309</v>
      </c>
    </row>
    <row r="39884" spans="1:10">
      <c r="A39884" s="3">
        <v>45546</v>
      </c>
      <c r="B39884" t="s">
        <v>62</v>
      </c>
      <c r="C39884">
        <v>104.2</v>
      </c>
      <c r="D39884">
        <v>105.8</v>
      </c>
      <c r="E39884">
        <v>103.9</v>
      </c>
      <c r="F39884">
        <v>105</v>
      </c>
      <c r="G39884">
        <v>892351</v>
      </c>
      <c r="H39884" t="s">
        <v>63</v>
      </c>
      <c r="I39884" t="s">
        <v>30</v>
      </c>
      <c r="J39884" s="1">
        <f t="shared" si="622"/>
        <v>0.00764822083825682</v>
      </c>
    </row>
    <row r="39885" spans="1:10">
      <c r="A39885" s="3">
        <v>45547</v>
      </c>
      <c r="B39885" t="s">
        <v>62</v>
      </c>
      <c r="C39885">
        <v>105.5</v>
      </c>
      <c r="D39885">
        <v>105.7</v>
      </c>
      <c r="E39885">
        <v>104.8</v>
      </c>
      <c r="F39885">
        <v>105.3</v>
      </c>
      <c r="G39885">
        <v>626756</v>
      </c>
      <c r="H39885" t="s">
        <v>63</v>
      </c>
      <c r="I39885" t="s">
        <v>30</v>
      </c>
      <c r="J39885" s="1">
        <f t="shared" si="622"/>
        <v>0.00285306898240648</v>
      </c>
    </row>
    <row r="39886" spans="1:10">
      <c r="A39886" s="3">
        <v>45548</v>
      </c>
      <c r="B39886" t="s">
        <v>62</v>
      </c>
      <c r="C39886">
        <v>105.5</v>
      </c>
      <c r="D39886">
        <v>105.5</v>
      </c>
      <c r="E39886">
        <v>103.8</v>
      </c>
      <c r="F39886">
        <v>104.8</v>
      </c>
      <c r="G39886">
        <v>669938</v>
      </c>
      <c r="H39886" t="s">
        <v>63</v>
      </c>
      <c r="I39886" t="s">
        <v>30</v>
      </c>
      <c r="J39886" s="1">
        <f t="shared" si="622"/>
        <v>-0.00475964725298803</v>
      </c>
    </row>
    <row r="39887" spans="1:10">
      <c r="A39887" s="3">
        <v>45551</v>
      </c>
      <c r="B39887" t="s">
        <v>62</v>
      </c>
      <c r="C39887">
        <v>104.9</v>
      </c>
      <c r="D39887">
        <v>105.2</v>
      </c>
      <c r="E39887">
        <v>103.4</v>
      </c>
      <c r="F39887">
        <v>104</v>
      </c>
      <c r="G39887">
        <v>773344</v>
      </c>
      <c r="H39887" t="s">
        <v>63</v>
      </c>
      <c r="I39887" t="s">
        <v>30</v>
      </c>
      <c r="J39887" s="1">
        <f t="shared" si="622"/>
        <v>-0.00766287274556914</v>
      </c>
    </row>
    <row r="39888" spans="1:10">
      <c r="A39888" s="3">
        <v>45552</v>
      </c>
      <c r="B39888" t="s">
        <v>62</v>
      </c>
      <c r="C39888">
        <v>104</v>
      </c>
      <c r="D39888">
        <v>105</v>
      </c>
      <c r="E39888">
        <v>103.6</v>
      </c>
      <c r="F39888">
        <v>105</v>
      </c>
      <c r="G39888">
        <v>842779</v>
      </c>
      <c r="H39888" t="s">
        <v>63</v>
      </c>
      <c r="I39888" t="s">
        <v>30</v>
      </c>
      <c r="J39888" s="1">
        <f t="shared" si="622"/>
        <v>0.00956945101615067</v>
      </c>
    </row>
    <row r="39889" spans="1:10">
      <c r="A39889" s="3">
        <v>45553</v>
      </c>
      <c r="B39889" t="s">
        <v>62</v>
      </c>
      <c r="C39889">
        <v>105</v>
      </c>
      <c r="D39889">
        <v>105.5</v>
      </c>
      <c r="E39889">
        <v>104.2</v>
      </c>
      <c r="F39889">
        <v>105.1</v>
      </c>
      <c r="G39889">
        <v>829786</v>
      </c>
      <c r="H39889" t="s">
        <v>63</v>
      </c>
      <c r="I39889" t="s">
        <v>30</v>
      </c>
      <c r="J39889" s="1">
        <f t="shared" si="622"/>
        <v>0.000951927725381934</v>
      </c>
    </row>
    <row r="39890" spans="1:10">
      <c r="A39890" s="3">
        <v>45554</v>
      </c>
      <c r="B39890" t="s">
        <v>62</v>
      </c>
      <c r="C39890">
        <v>105</v>
      </c>
      <c r="D39890">
        <v>105.2</v>
      </c>
      <c r="E39890">
        <v>104.6</v>
      </c>
      <c r="F39890">
        <v>105.1</v>
      </c>
      <c r="G39890">
        <v>771100</v>
      </c>
      <c r="H39890" t="s">
        <v>63</v>
      </c>
      <c r="I39890" t="s">
        <v>30</v>
      </c>
      <c r="J39890" s="1">
        <f t="shared" si="622"/>
        <v>0</v>
      </c>
    </row>
    <row r="39891" spans="1:10">
      <c r="A39891" s="3">
        <v>45555</v>
      </c>
      <c r="B39891" t="s">
        <v>62</v>
      </c>
      <c r="C39891">
        <v>105.2</v>
      </c>
      <c r="D39891">
        <v>105.4</v>
      </c>
      <c r="E39891">
        <v>104.3</v>
      </c>
      <c r="F39891">
        <v>105.2</v>
      </c>
      <c r="G39891">
        <v>1228088</v>
      </c>
      <c r="H39891" t="s">
        <v>63</v>
      </c>
      <c r="I39891" t="s">
        <v>30</v>
      </c>
      <c r="J39891" s="1">
        <f t="shared" si="622"/>
        <v>0.000951022420704154</v>
      </c>
    </row>
    <row r="39892" spans="1:10">
      <c r="A39892" s="3">
        <v>45558</v>
      </c>
      <c r="B39892" t="s">
        <v>62</v>
      </c>
      <c r="C39892">
        <v>105.3</v>
      </c>
      <c r="D39892">
        <v>105.5</v>
      </c>
      <c r="E39892">
        <v>104.5</v>
      </c>
      <c r="F39892">
        <v>105</v>
      </c>
      <c r="G39892">
        <v>564204</v>
      </c>
      <c r="H39892" t="s">
        <v>63</v>
      </c>
      <c r="I39892" t="s">
        <v>30</v>
      </c>
      <c r="J39892" s="1">
        <f t="shared" si="622"/>
        <v>-0.00190295014608619</v>
      </c>
    </row>
    <row r="39893" spans="1:10">
      <c r="A39893" s="3">
        <v>45559</v>
      </c>
      <c r="B39893" t="s">
        <v>62</v>
      </c>
      <c r="C39893">
        <v>105</v>
      </c>
      <c r="D39893">
        <v>105.2</v>
      </c>
      <c r="E39893">
        <v>104.5</v>
      </c>
      <c r="F39893">
        <v>105.1</v>
      </c>
      <c r="G39893">
        <v>694821</v>
      </c>
      <c r="H39893" t="s">
        <v>63</v>
      </c>
      <c r="I39893" t="s">
        <v>30</v>
      </c>
      <c r="J39893" s="1">
        <f t="shared" si="622"/>
        <v>0.000951927725381934</v>
      </c>
    </row>
    <row r="39894" spans="1:10">
      <c r="A39894" s="3">
        <v>45560</v>
      </c>
      <c r="B39894" t="s">
        <v>62</v>
      </c>
      <c r="C39894">
        <v>105.3</v>
      </c>
      <c r="D39894">
        <v>105.3</v>
      </c>
      <c r="E39894">
        <v>104.2</v>
      </c>
      <c r="F39894">
        <v>104.6</v>
      </c>
      <c r="G39894">
        <v>863266</v>
      </c>
      <c r="H39894" t="s">
        <v>63</v>
      </c>
      <c r="I39894" t="s">
        <v>30</v>
      </c>
      <c r="J39894" s="1">
        <f t="shared" si="622"/>
        <v>-0.00476872625208291</v>
      </c>
    </row>
    <row r="39895" spans="1:10">
      <c r="A39895" s="3">
        <v>45561</v>
      </c>
      <c r="B39895" t="s">
        <v>62</v>
      </c>
      <c r="C39895">
        <v>104.7</v>
      </c>
      <c r="D39895">
        <v>105.1</v>
      </c>
      <c r="E39895">
        <v>104.2</v>
      </c>
      <c r="F39895">
        <v>105.1</v>
      </c>
      <c r="G39895">
        <v>938544</v>
      </c>
      <c r="H39895" t="s">
        <v>63</v>
      </c>
      <c r="I39895" t="s">
        <v>30</v>
      </c>
      <c r="J39895" s="1">
        <f t="shared" si="622"/>
        <v>0.00476872625208287</v>
      </c>
    </row>
    <row r="39896" spans="1:10">
      <c r="A39896" s="3">
        <v>45562</v>
      </c>
      <c r="B39896" t="s">
        <v>62</v>
      </c>
      <c r="C39896">
        <v>105.2</v>
      </c>
      <c r="D39896">
        <v>105.3</v>
      </c>
      <c r="E39896">
        <v>104</v>
      </c>
      <c r="F39896">
        <v>105.1</v>
      </c>
      <c r="G39896">
        <v>706306</v>
      </c>
      <c r="H39896" t="s">
        <v>63</v>
      </c>
      <c r="I39896" t="s">
        <v>30</v>
      </c>
      <c r="J39896" s="1">
        <f t="shared" si="622"/>
        <v>0</v>
      </c>
    </row>
    <row r="39897" spans="1:10">
      <c r="A39897" s="3">
        <v>45565</v>
      </c>
      <c r="B39897" t="s">
        <v>62</v>
      </c>
      <c r="C39897">
        <v>105.1</v>
      </c>
      <c r="D39897">
        <v>105.2</v>
      </c>
      <c r="E39897">
        <v>104.3</v>
      </c>
      <c r="F39897">
        <v>105</v>
      </c>
      <c r="G39897">
        <v>638159</v>
      </c>
      <c r="H39897" t="s">
        <v>63</v>
      </c>
      <c r="I39897" t="s">
        <v>30</v>
      </c>
      <c r="J39897" s="1">
        <f t="shared" si="622"/>
        <v>-0.000951927725382069</v>
      </c>
    </row>
    <row r="39898" spans="1:10">
      <c r="A39898" s="3">
        <v>45566</v>
      </c>
      <c r="B39898" t="s">
        <v>62</v>
      </c>
      <c r="C39898">
        <v>105</v>
      </c>
      <c r="D39898">
        <v>105.5</v>
      </c>
      <c r="E39898">
        <v>104.8</v>
      </c>
      <c r="F39898">
        <v>105.3</v>
      </c>
      <c r="G39898">
        <v>791819</v>
      </c>
      <c r="H39898" t="s">
        <v>63</v>
      </c>
      <c r="I39898" t="s">
        <v>30</v>
      </c>
      <c r="J39898" s="1">
        <f t="shared" si="622"/>
        <v>0.00285306898240648</v>
      </c>
    </row>
    <row r="39899" spans="1:10">
      <c r="A39899" s="3">
        <v>45567</v>
      </c>
      <c r="B39899" t="s">
        <v>62</v>
      </c>
      <c r="C39899">
        <v>105.1</v>
      </c>
      <c r="D39899">
        <v>105.3</v>
      </c>
      <c r="E39899">
        <v>103.8</v>
      </c>
      <c r="F39899">
        <v>105</v>
      </c>
      <c r="G39899">
        <v>659703</v>
      </c>
      <c r="H39899" t="s">
        <v>63</v>
      </c>
      <c r="I39899" t="s">
        <v>30</v>
      </c>
      <c r="J39899" s="1">
        <f t="shared" si="622"/>
        <v>-0.0028530689824064</v>
      </c>
    </row>
    <row r="39900" spans="1:10">
      <c r="A39900" s="3">
        <v>45568</v>
      </c>
      <c r="B39900" t="s">
        <v>62</v>
      </c>
      <c r="C39900">
        <v>105</v>
      </c>
      <c r="D39900">
        <v>106.1</v>
      </c>
      <c r="E39900">
        <v>104.6</v>
      </c>
      <c r="F39900">
        <v>105.5</v>
      </c>
      <c r="G39900">
        <v>794119</v>
      </c>
      <c r="H39900" t="s">
        <v>63</v>
      </c>
      <c r="I39900" t="s">
        <v>30</v>
      </c>
      <c r="J39900" s="1">
        <f t="shared" si="622"/>
        <v>0.0047506027585978</v>
      </c>
    </row>
    <row r="39901" spans="1:10">
      <c r="A39901" s="3">
        <v>45569</v>
      </c>
      <c r="B39901" t="s">
        <v>62</v>
      </c>
      <c r="C39901">
        <v>105.6</v>
      </c>
      <c r="D39901">
        <v>105.7</v>
      </c>
      <c r="E39901">
        <v>104.8</v>
      </c>
      <c r="F39901">
        <v>105.3</v>
      </c>
      <c r="G39901">
        <v>738811</v>
      </c>
      <c r="H39901" t="s">
        <v>63</v>
      </c>
      <c r="I39901" t="s">
        <v>30</v>
      </c>
      <c r="J39901" s="1">
        <f t="shared" si="622"/>
        <v>-0.00189753377619139</v>
      </c>
    </row>
    <row r="39902" spans="1:10">
      <c r="A39902" s="3">
        <v>45572</v>
      </c>
      <c r="B39902" t="s">
        <v>62</v>
      </c>
      <c r="C39902">
        <v>105.3</v>
      </c>
      <c r="D39902">
        <v>105.5</v>
      </c>
      <c r="E39902">
        <v>104</v>
      </c>
      <c r="F39902">
        <v>105</v>
      </c>
      <c r="G39902">
        <v>661724</v>
      </c>
      <c r="H39902" t="s">
        <v>63</v>
      </c>
      <c r="I39902" t="s">
        <v>30</v>
      </c>
      <c r="J39902" s="1">
        <f t="shared" si="622"/>
        <v>-0.0028530689824064</v>
      </c>
    </row>
    <row r="39903" spans="1:10">
      <c r="A39903" s="3">
        <v>45573</v>
      </c>
      <c r="B39903" t="s">
        <v>62</v>
      </c>
      <c r="C39903">
        <v>105</v>
      </c>
      <c r="D39903">
        <v>105.2</v>
      </c>
      <c r="E39903">
        <v>104</v>
      </c>
      <c r="F39903">
        <v>104.8</v>
      </c>
      <c r="G39903">
        <v>774655</v>
      </c>
      <c r="H39903" t="s">
        <v>63</v>
      </c>
      <c r="I39903" t="s">
        <v>30</v>
      </c>
      <c r="J39903" s="1">
        <f t="shared" si="622"/>
        <v>-0.00190657827058164</v>
      </c>
    </row>
    <row r="39904" spans="1:10">
      <c r="A39904" s="3">
        <v>45574</v>
      </c>
      <c r="B39904" t="s">
        <v>62</v>
      </c>
      <c r="C39904">
        <v>104.8</v>
      </c>
      <c r="D39904">
        <v>105.9</v>
      </c>
      <c r="E39904">
        <v>104.1</v>
      </c>
      <c r="F39904">
        <v>105.6</v>
      </c>
      <c r="G39904">
        <v>891197</v>
      </c>
      <c r="H39904" t="s">
        <v>63</v>
      </c>
      <c r="I39904" t="s">
        <v>30</v>
      </c>
      <c r="J39904" s="1">
        <f t="shared" si="622"/>
        <v>0.00760459938521921</v>
      </c>
    </row>
    <row r="39905" spans="1:10">
      <c r="A39905" s="3">
        <v>45575</v>
      </c>
      <c r="B39905" t="s">
        <v>62</v>
      </c>
      <c r="C39905">
        <v>105.6</v>
      </c>
      <c r="D39905">
        <v>106</v>
      </c>
      <c r="E39905">
        <v>104.6</v>
      </c>
      <c r="F39905">
        <v>106</v>
      </c>
      <c r="G39905">
        <v>2029529</v>
      </c>
      <c r="H39905" t="s">
        <v>63</v>
      </c>
      <c r="I39905" t="s">
        <v>30</v>
      </c>
      <c r="J39905" s="1">
        <f t="shared" ref="J39905:J39968" si="623">LN(F39905/F39904)</f>
        <v>0.00378072283990615</v>
      </c>
    </row>
    <row r="39906" spans="1:10">
      <c r="A39906" s="3">
        <v>45576</v>
      </c>
      <c r="B39906" t="s">
        <v>62</v>
      </c>
      <c r="C39906">
        <v>106.1</v>
      </c>
      <c r="D39906">
        <v>109.5</v>
      </c>
      <c r="E39906">
        <v>106</v>
      </c>
      <c r="F39906">
        <v>108.9</v>
      </c>
      <c r="G39906">
        <v>1405690</v>
      </c>
      <c r="H39906" t="s">
        <v>63</v>
      </c>
      <c r="I39906" t="s">
        <v>30</v>
      </c>
      <c r="J39906" s="1">
        <f t="shared" si="623"/>
        <v>0.0269909358268477</v>
      </c>
    </row>
    <row r="39907" spans="1:10">
      <c r="A39907" s="3">
        <v>45579</v>
      </c>
      <c r="B39907" t="s">
        <v>62</v>
      </c>
      <c r="C39907">
        <v>109</v>
      </c>
      <c r="D39907">
        <v>109.4</v>
      </c>
      <c r="E39907">
        <v>106</v>
      </c>
      <c r="F39907">
        <v>107.3</v>
      </c>
      <c r="G39907">
        <v>1104877</v>
      </c>
      <c r="H39907" t="s">
        <v>63</v>
      </c>
      <c r="I39907" t="s">
        <v>30</v>
      </c>
      <c r="J39907" s="1">
        <f t="shared" si="623"/>
        <v>-0.0148013803022621</v>
      </c>
    </row>
    <row r="39908" spans="1:10">
      <c r="A39908" s="3">
        <v>45580</v>
      </c>
      <c r="B39908" t="s">
        <v>62</v>
      </c>
      <c r="C39908">
        <v>107.3</v>
      </c>
      <c r="D39908">
        <v>107.4</v>
      </c>
      <c r="E39908">
        <v>105.3</v>
      </c>
      <c r="F39908">
        <v>105.9</v>
      </c>
      <c r="G39908">
        <v>921457</v>
      </c>
      <c r="H39908" t="s">
        <v>63</v>
      </c>
      <c r="I39908" t="s">
        <v>30</v>
      </c>
      <c r="J39908" s="1">
        <f t="shared" si="623"/>
        <v>-0.0131333970292919</v>
      </c>
    </row>
    <row r="39909" spans="1:10">
      <c r="A39909" s="3">
        <v>45581</v>
      </c>
      <c r="B39909" t="s">
        <v>62</v>
      </c>
      <c r="C39909">
        <v>105.5</v>
      </c>
      <c r="D39909">
        <v>105.9</v>
      </c>
      <c r="E39909">
        <v>103.8</v>
      </c>
      <c r="F39909">
        <v>105.8</v>
      </c>
      <c r="G39909">
        <v>814510</v>
      </c>
      <c r="H39909" t="s">
        <v>63</v>
      </c>
      <c r="I39909" t="s">
        <v>30</v>
      </c>
      <c r="J39909" s="1">
        <f t="shared" si="623"/>
        <v>-0.000944733183161859</v>
      </c>
    </row>
    <row r="39910" spans="1:10">
      <c r="A39910" s="3">
        <v>45582</v>
      </c>
      <c r="B39910" t="s">
        <v>62</v>
      </c>
      <c r="C39910">
        <v>105.8</v>
      </c>
      <c r="D39910">
        <v>105.8</v>
      </c>
      <c r="E39910">
        <v>104.2</v>
      </c>
      <c r="F39910">
        <v>105.3</v>
      </c>
      <c r="G39910">
        <v>771135</v>
      </c>
      <c r="H39910" t="s">
        <v>63</v>
      </c>
      <c r="I39910" t="s">
        <v>30</v>
      </c>
      <c r="J39910" s="1">
        <f t="shared" si="623"/>
        <v>-0.00473710028426924</v>
      </c>
    </row>
    <row r="39911" spans="1:10">
      <c r="A39911" s="3">
        <v>45583</v>
      </c>
      <c r="B39911" t="s">
        <v>62</v>
      </c>
      <c r="C39911">
        <v>105.3</v>
      </c>
      <c r="D39911">
        <v>106.5</v>
      </c>
      <c r="E39911">
        <v>104.4</v>
      </c>
      <c r="F39911">
        <v>106.5</v>
      </c>
      <c r="G39911">
        <v>997362</v>
      </c>
      <c r="H39911" t="s">
        <v>63</v>
      </c>
      <c r="I39911" t="s">
        <v>30</v>
      </c>
      <c r="J39911" s="1">
        <f t="shared" si="623"/>
        <v>0.01133156600955</v>
      </c>
    </row>
    <row r="39912" spans="1:10">
      <c r="A39912" s="3">
        <v>45586</v>
      </c>
      <c r="B39912" t="s">
        <v>62</v>
      </c>
      <c r="C39912">
        <v>105.7</v>
      </c>
      <c r="D39912">
        <v>105.7</v>
      </c>
      <c r="E39912">
        <v>104.3</v>
      </c>
      <c r="F39912">
        <v>105.6</v>
      </c>
      <c r="G39912">
        <v>827254</v>
      </c>
      <c r="H39912" t="s">
        <v>63</v>
      </c>
      <c r="I39912" t="s">
        <v>30</v>
      </c>
      <c r="J39912" s="1">
        <f t="shared" si="623"/>
        <v>-0.0084866138773188</v>
      </c>
    </row>
    <row r="39913" spans="1:10">
      <c r="A39913" s="3">
        <v>45587</v>
      </c>
      <c r="B39913" t="s">
        <v>62</v>
      </c>
      <c r="C39913">
        <v>105.4</v>
      </c>
      <c r="D39913">
        <v>105.4</v>
      </c>
      <c r="E39913">
        <v>104.2</v>
      </c>
      <c r="F39913">
        <v>104.2</v>
      </c>
      <c r="G39913">
        <v>790671</v>
      </c>
      <c r="H39913" t="s">
        <v>63</v>
      </c>
      <c r="I39913" t="s">
        <v>30</v>
      </c>
      <c r="J39913" s="1">
        <f t="shared" si="623"/>
        <v>-0.0133462419528945</v>
      </c>
    </row>
    <row r="39914" spans="1:10">
      <c r="A39914" s="3">
        <v>45588</v>
      </c>
      <c r="B39914" t="s">
        <v>62</v>
      </c>
      <c r="C39914">
        <v>104.2</v>
      </c>
      <c r="D39914">
        <v>105</v>
      </c>
      <c r="E39914">
        <v>103.9</v>
      </c>
      <c r="F39914">
        <v>104.4</v>
      </c>
      <c r="G39914">
        <v>776396</v>
      </c>
      <c r="H39914" t="s">
        <v>63</v>
      </c>
      <c r="I39914" t="s">
        <v>30</v>
      </c>
      <c r="J39914" s="1">
        <f t="shared" si="623"/>
        <v>0.00191754612927185</v>
      </c>
    </row>
    <row r="39915" spans="1:10">
      <c r="A39915" s="3">
        <v>45589</v>
      </c>
      <c r="B39915" t="s">
        <v>62</v>
      </c>
      <c r="C39915">
        <v>104.5</v>
      </c>
      <c r="D39915">
        <v>104.5</v>
      </c>
      <c r="E39915">
        <v>103.6</v>
      </c>
      <c r="F39915">
        <v>104.2</v>
      </c>
      <c r="G39915">
        <v>771449</v>
      </c>
      <c r="H39915" t="s">
        <v>63</v>
      </c>
      <c r="I39915" t="s">
        <v>30</v>
      </c>
      <c r="J39915" s="1">
        <f t="shared" si="623"/>
        <v>-0.00191754612927182</v>
      </c>
    </row>
    <row r="39916" spans="1:10">
      <c r="A39916" s="3">
        <v>45590</v>
      </c>
      <c r="B39916" t="s">
        <v>62</v>
      </c>
      <c r="C39916">
        <v>104.2</v>
      </c>
      <c r="D39916">
        <v>104.3</v>
      </c>
      <c r="E39916">
        <v>103.4</v>
      </c>
      <c r="F39916">
        <v>104.2</v>
      </c>
      <c r="G39916">
        <v>735015</v>
      </c>
      <c r="H39916" t="s">
        <v>63</v>
      </c>
      <c r="I39916" t="s">
        <v>30</v>
      </c>
      <c r="J39916" s="1">
        <f t="shared" si="623"/>
        <v>0</v>
      </c>
    </row>
    <row r="39917" spans="1:10">
      <c r="A39917" s="3">
        <v>45593</v>
      </c>
      <c r="B39917" t="s">
        <v>62</v>
      </c>
      <c r="C39917">
        <v>104.2</v>
      </c>
      <c r="D39917">
        <v>104.2</v>
      </c>
      <c r="E39917">
        <v>102.9</v>
      </c>
      <c r="F39917">
        <v>103.6</v>
      </c>
      <c r="G39917">
        <v>774282</v>
      </c>
      <c r="H39917" t="s">
        <v>63</v>
      </c>
      <c r="I39917" t="s">
        <v>30</v>
      </c>
      <c r="J39917" s="1">
        <f t="shared" si="623"/>
        <v>-0.00577479949388391</v>
      </c>
    </row>
    <row r="39918" spans="1:10">
      <c r="A39918" s="3">
        <v>45594</v>
      </c>
      <c r="B39918" t="s">
        <v>62</v>
      </c>
      <c r="C39918">
        <v>103.7</v>
      </c>
      <c r="D39918">
        <v>104</v>
      </c>
      <c r="E39918">
        <v>103.2</v>
      </c>
      <c r="F39918">
        <v>103.9</v>
      </c>
      <c r="G39918">
        <v>694863</v>
      </c>
      <c r="H39918" t="s">
        <v>63</v>
      </c>
      <c r="I39918" t="s">
        <v>30</v>
      </c>
      <c r="J39918" s="1">
        <f t="shared" si="623"/>
        <v>0.00289156827979907</v>
      </c>
    </row>
    <row r="39919" spans="1:10">
      <c r="A39919" s="3">
        <v>45595</v>
      </c>
      <c r="B39919" t="s">
        <v>62</v>
      </c>
      <c r="C39919">
        <v>103.9</v>
      </c>
      <c r="D39919">
        <v>104</v>
      </c>
      <c r="E39919">
        <v>103</v>
      </c>
      <c r="F39919">
        <v>103.9</v>
      </c>
      <c r="G39919">
        <v>721210</v>
      </c>
      <c r="H39919" t="s">
        <v>63</v>
      </c>
      <c r="I39919" t="s">
        <v>30</v>
      </c>
      <c r="J39919" s="1">
        <f t="shared" si="623"/>
        <v>0</v>
      </c>
    </row>
    <row r="39920" spans="1:10">
      <c r="A39920" s="3">
        <v>45596</v>
      </c>
      <c r="B39920" t="s">
        <v>62</v>
      </c>
      <c r="C39920">
        <v>103.8</v>
      </c>
      <c r="D39920">
        <v>105</v>
      </c>
      <c r="E39920">
        <v>103.5</v>
      </c>
      <c r="F39920">
        <v>105</v>
      </c>
      <c r="G39920">
        <v>752495</v>
      </c>
      <c r="H39920" t="s">
        <v>63</v>
      </c>
      <c r="I39920" t="s">
        <v>30</v>
      </c>
      <c r="J39920" s="1">
        <f t="shared" si="623"/>
        <v>0.0105314520523415</v>
      </c>
    </row>
    <row r="39921" spans="1:10">
      <c r="A39921" s="3">
        <v>45597</v>
      </c>
      <c r="B39921" t="s">
        <v>62</v>
      </c>
      <c r="C39921">
        <v>104.9</v>
      </c>
      <c r="D39921">
        <v>104.9</v>
      </c>
      <c r="E39921">
        <v>103.5</v>
      </c>
      <c r="F39921">
        <v>104.7</v>
      </c>
      <c r="G39921">
        <v>646058</v>
      </c>
      <c r="H39921" t="s">
        <v>63</v>
      </c>
      <c r="I39921" t="s">
        <v>30</v>
      </c>
      <c r="J39921" s="1">
        <f t="shared" si="623"/>
        <v>-0.00286123228103212</v>
      </c>
    </row>
    <row r="39922" spans="1:10">
      <c r="A39922" s="3">
        <v>45600</v>
      </c>
      <c r="B39922" t="s">
        <v>62</v>
      </c>
      <c r="C39922">
        <v>104.7</v>
      </c>
      <c r="D39922">
        <v>104.7</v>
      </c>
      <c r="E39922">
        <v>103.4</v>
      </c>
      <c r="F39922">
        <v>104</v>
      </c>
      <c r="G39922">
        <v>725065</v>
      </c>
      <c r="H39922" t="s">
        <v>63</v>
      </c>
      <c r="I39922" t="s">
        <v>30</v>
      </c>
      <c r="J39922" s="1">
        <f t="shared" si="623"/>
        <v>-0.00670821873511853</v>
      </c>
    </row>
    <row r="39923" spans="1:10">
      <c r="A39923" s="3">
        <v>45601</v>
      </c>
      <c r="B39923" t="s">
        <v>62</v>
      </c>
      <c r="C39923">
        <v>104</v>
      </c>
      <c r="D39923">
        <v>104.1</v>
      </c>
      <c r="E39923">
        <v>102.6</v>
      </c>
      <c r="F39923">
        <v>103.5</v>
      </c>
      <c r="G39923">
        <v>727637</v>
      </c>
      <c r="H39923" t="s">
        <v>63</v>
      </c>
      <c r="I39923" t="s">
        <v>30</v>
      </c>
      <c r="J39923" s="1">
        <f t="shared" si="623"/>
        <v>-0.00481928643594888</v>
      </c>
    </row>
    <row r="39924" spans="1:10">
      <c r="A39924" s="3">
        <v>45602</v>
      </c>
      <c r="B39924" t="s">
        <v>62</v>
      </c>
      <c r="C39924">
        <v>103.6</v>
      </c>
      <c r="D39924">
        <v>105</v>
      </c>
      <c r="E39924">
        <v>103.1</v>
      </c>
      <c r="F39924">
        <v>104.9</v>
      </c>
      <c r="G39924">
        <v>696915</v>
      </c>
      <c r="H39924" t="s">
        <v>63</v>
      </c>
      <c r="I39924" t="s">
        <v>30</v>
      </c>
      <c r="J39924" s="1">
        <f t="shared" si="623"/>
        <v>0.0134359026968277</v>
      </c>
    </row>
    <row r="39925" spans="1:10">
      <c r="A39925" s="3">
        <v>45603</v>
      </c>
      <c r="B39925" t="s">
        <v>62</v>
      </c>
      <c r="C39925">
        <v>105</v>
      </c>
      <c r="D39925">
        <v>105</v>
      </c>
      <c r="E39925">
        <v>104.1</v>
      </c>
      <c r="F39925">
        <v>104.3</v>
      </c>
      <c r="G39925">
        <v>649040</v>
      </c>
      <c r="H39925" t="s">
        <v>63</v>
      </c>
      <c r="I39925" t="s">
        <v>30</v>
      </c>
      <c r="J39925" s="1">
        <f t="shared" si="623"/>
        <v>-0.00573615339552486</v>
      </c>
    </row>
    <row r="39926" spans="1:10">
      <c r="A39926" s="3">
        <v>45604</v>
      </c>
      <c r="B39926" t="s">
        <v>62</v>
      </c>
      <c r="C39926">
        <v>104.3</v>
      </c>
      <c r="D39926">
        <v>104.6</v>
      </c>
      <c r="E39926">
        <v>103.5</v>
      </c>
      <c r="F39926">
        <v>104.6</v>
      </c>
      <c r="G39926">
        <v>691491</v>
      </c>
      <c r="H39926" t="s">
        <v>63</v>
      </c>
      <c r="I39926" t="s">
        <v>30</v>
      </c>
      <c r="J39926" s="1">
        <f t="shared" si="623"/>
        <v>0.00287218962409581</v>
      </c>
    </row>
    <row r="39927" spans="1:10">
      <c r="A39927" s="3">
        <v>45607</v>
      </c>
      <c r="B39927" t="s">
        <v>62</v>
      </c>
      <c r="C39927">
        <v>104.6</v>
      </c>
      <c r="D39927">
        <v>104.8</v>
      </c>
      <c r="E39927">
        <v>103.4</v>
      </c>
      <c r="F39927">
        <v>104.5</v>
      </c>
      <c r="G39927">
        <v>687360</v>
      </c>
      <c r="H39927" t="s">
        <v>63</v>
      </c>
      <c r="I39927" t="s">
        <v>30</v>
      </c>
      <c r="J39927" s="1">
        <f t="shared" si="623"/>
        <v>-0.000956480225956823</v>
      </c>
    </row>
    <row r="39928" spans="1:10">
      <c r="A39928" s="3">
        <v>45608</v>
      </c>
      <c r="B39928" t="s">
        <v>62</v>
      </c>
      <c r="C39928">
        <v>104.5</v>
      </c>
      <c r="D39928">
        <v>105</v>
      </c>
      <c r="E39928">
        <v>103.1</v>
      </c>
      <c r="F39928">
        <v>104.5</v>
      </c>
      <c r="G39928">
        <v>714534</v>
      </c>
      <c r="H39928" t="s">
        <v>63</v>
      </c>
      <c r="I39928" t="s">
        <v>30</v>
      </c>
      <c r="J39928" s="1">
        <f t="shared" si="623"/>
        <v>0</v>
      </c>
    </row>
    <row r="39929" spans="1:10">
      <c r="A39929" s="3">
        <v>45609</v>
      </c>
      <c r="B39929" t="s">
        <v>62</v>
      </c>
      <c r="C39929">
        <v>104.1</v>
      </c>
      <c r="D39929">
        <v>104.4</v>
      </c>
      <c r="E39929">
        <v>103</v>
      </c>
      <c r="F39929">
        <v>103.6</v>
      </c>
      <c r="G39929">
        <v>705204</v>
      </c>
      <c r="H39929" t="s">
        <v>63</v>
      </c>
      <c r="I39929" t="s">
        <v>30</v>
      </c>
      <c r="J39929" s="1">
        <f t="shared" si="623"/>
        <v>-0.00864974157948308</v>
      </c>
    </row>
    <row r="39930" spans="1:10">
      <c r="A39930" s="3">
        <v>45610</v>
      </c>
      <c r="B39930" t="s">
        <v>62</v>
      </c>
      <c r="C39930">
        <v>103.6</v>
      </c>
      <c r="D39930">
        <v>103.7</v>
      </c>
      <c r="E39930">
        <v>102.1</v>
      </c>
      <c r="F39930">
        <v>103.3</v>
      </c>
      <c r="G39930">
        <v>665321</v>
      </c>
      <c r="H39930" t="s">
        <v>63</v>
      </c>
      <c r="I39930" t="s">
        <v>30</v>
      </c>
      <c r="J39930" s="1">
        <f t="shared" si="623"/>
        <v>-0.00289995369978976</v>
      </c>
    </row>
    <row r="39931" spans="1:10">
      <c r="A39931" s="3">
        <v>45611</v>
      </c>
      <c r="B39931" t="s">
        <v>62</v>
      </c>
      <c r="C39931">
        <v>103.1</v>
      </c>
      <c r="D39931">
        <v>103.4</v>
      </c>
      <c r="E39931">
        <v>101.5</v>
      </c>
      <c r="F39931">
        <v>103.3</v>
      </c>
      <c r="G39931">
        <v>756953</v>
      </c>
      <c r="H39931" t="s">
        <v>63</v>
      </c>
      <c r="I39931" t="s">
        <v>30</v>
      </c>
      <c r="J39931" s="1">
        <f t="shared" si="623"/>
        <v>0</v>
      </c>
    </row>
    <row r="39932" spans="1:10">
      <c r="A39932" s="3">
        <v>45614</v>
      </c>
      <c r="B39932" t="s">
        <v>62</v>
      </c>
      <c r="C39932">
        <v>102.9</v>
      </c>
      <c r="D39932">
        <v>103</v>
      </c>
      <c r="E39932">
        <v>101</v>
      </c>
      <c r="F39932">
        <v>101.7</v>
      </c>
      <c r="G39932">
        <v>758061</v>
      </c>
      <c r="H39932" t="s">
        <v>63</v>
      </c>
      <c r="I39932" t="s">
        <v>30</v>
      </c>
      <c r="J39932" s="1">
        <f t="shared" si="623"/>
        <v>-0.0156100730710786</v>
      </c>
    </row>
    <row r="39933" spans="1:10">
      <c r="A39933" s="3">
        <v>45615</v>
      </c>
      <c r="B39933" t="s">
        <v>62</v>
      </c>
      <c r="C39933">
        <v>102</v>
      </c>
      <c r="D39933">
        <v>102.2</v>
      </c>
      <c r="E39933">
        <v>100.3</v>
      </c>
      <c r="F39933">
        <v>101.7</v>
      </c>
      <c r="G39933">
        <v>580579</v>
      </c>
      <c r="H39933" t="s">
        <v>63</v>
      </c>
      <c r="I39933" t="s">
        <v>30</v>
      </c>
      <c r="J39933" s="1">
        <f t="shared" si="623"/>
        <v>0</v>
      </c>
    </row>
    <row r="39934" spans="1:10">
      <c r="A39934" s="3">
        <v>45616</v>
      </c>
      <c r="B39934" t="s">
        <v>62</v>
      </c>
      <c r="C39934">
        <v>101.3</v>
      </c>
      <c r="D39934">
        <v>102.3</v>
      </c>
      <c r="E39934">
        <v>100.1</v>
      </c>
      <c r="F39934">
        <v>102</v>
      </c>
      <c r="G39934">
        <v>729721</v>
      </c>
      <c r="H39934" t="s">
        <v>63</v>
      </c>
      <c r="I39934" t="s">
        <v>30</v>
      </c>
      <c r="J39934" s="1">
        <f t="shared" si="623"/>
        <v>0.00294551022975674</v>
      </c>
    </row>
    <row r="39935" spans="1:10">
      <c r="A39935" s="3">
        <v>45617</v>
      </c>
      <c r="B39935" t="s">
        <v>62</v>
      </c>
      <c r="C39935">
        <v>102</v>
      </c>
      <c r="D39935">
        <v>102.2</v>
      </c>
      <c r="E39935">
        <v>100.2</v>
      </c>
      <c r="F39935">
        <v>101.7</v>
      </c>
      <c r="G39935">
        <v>693401</v>
      </c>
      <c r="H39935" t="s">
        <v>63</v>
      </c>
      <c r="I39935" t="s">
        <v>30</v>
      </c>
      <c r="J39935" s="1">
        <f t="shared" si="623"/>
        <v>-0.0029455102297568</v>
      </c>
    </row>
    <row r="39936" spans="1:10">
      <c r="A39936" s="3">
        <v>45618</v>
      </c>
      <c r="B39936" t="s">
        <v>62</v>
      </c>
      <c r="C39936">
        <v>101.7</v>
      </c>
      <c r="D39936">
        <v>102.4</v>
      </c>
      <c r="E39936">
        <v>101</v>
      </c>
      <c r="F39936">
        <v>101.7</v>
      </c>
      <c r="G39936">
        <v>605190</v>
      </c>
      <c r="H39936" t="s">
        <v>63</v>
      </c>
      <c r="I39936" t="s">
        <v>30</v>
      </c>
      <c r="J39936" s="1">
        <f t="shared" si="623"/>
        <v>0</v>
      </c>
    </row>
    <row r="39937" spans="1:10">
      <c r="A39937" s="3">
        <v>45621</v>
      </c>
      <c r="B39937" t="s">
        <v>62</v>
      </c>
      <c r="C39937">
        <v>101.6</v>
      </c>
      <c r="D39937">
        <v>102.8</v>
      </c>
      <c r="E39937">
        <v>101.5</v>
      </c>
      <c r="F39937">
        <v>102.8</v>
      </c>
      <c r="G39937">
        <v>773798</v>
      </c>
      <c r="H39937" t="s">
        <v>63</v>
      </c>
      <c r="I39937" t="s">
        <v>30</v>
      </c>
      <c r="J39937" s="1">
        <f t="shared" si="623"/>
        <v>0.0107580499665504</v>
      </c>
    </row>
    <row r="39938" spans="1:10">
      <c r="A39938" s="3">
        <v>45622</v>
      </c>
      <c r="B39938" t="s">
        <v>62</v>
      </c>
      <c r="C39938">
        <v>102.9</v>
      </c>
      <c r="D39938">
        <v>103.3</v>
      </c>
      <c r="E39938">
        <v>102.4</v>
      </c>
      <c r="F39938">
        <v>103.2</v>
      </c>
      <c r="G39938">
        <v>579027</v>
      </c>
      <c r="H39938" t="s">
        <v>63</v>
      </c>
      <c r="I39938" t="s">
        <v>30</v>
      </c>
      <c r="J39938" s="1">
        <f t="shared" si="623"/>
        <v>0.00388350002639761</v>
      </c>
    </row>
    <row r="39939" spans="1:10">
      <c r="A39939" s="3">
        <v>45623</v>
      </c>
      <c r="B39939" t="s">
        <v>62</v>
      </c>
      <c r="C39939">
        <v>103</v>
      </c>
      <c r="D39939">
        <v>103.3</v>
      </c>
      <c r="E39939">
        <v>102.1</v>
      </c>
      <c r="F39939">
        <v>102.4</v>
      </c>
      <c r="G39939">
        <v>569040</v>
      </c>
      <c r="H39939" t="s">
        <v>63</v>
      </c>
      <c r="I39939" t="s">
        <v>30</v>
      </c>
      <c r="J39939" s="1">
        <f t="shared" si="623"/>
        <v>-0.00778214044205496</v>
      </c>
    </row>
    <row r="39940" spans="1:10">
      <c r="A39940" s="3">
        <v>45624</v>
      </c>
      <c r="B39940" t="s">
        <v>62</v>
      </c>
      <c r="C39940">
        <v>102.5</v>
      </c>
      <c r="D39940">
        <v>102.9</v>
      </c>
      <c r="E39940">
        <v>101.8</v>
      </c>
      <c r="F39940">
        <v>102.2</v>
      </c>
      <c r="G39940">
        <v>636166</v>
      </c>
      <c r="H39940" t="s">
        <v>63</v>
      </c>
      <c r="I39940" t="s">
        <v>30</v>
      </c>
      <c r="J39940" s="1">
        <f t="shared" si="623"/>
        <v>-0.00195503483580335</v>
      </c>
    </row>
    <row r="39941" spans="1:10">
      <c r="A39941" s="3">
        <v>45625</v>
      </c>
      <c r="B39941" t="s">
        <v>62</v>
      </c>
      <c r="C39941">
        <v>102.2</v>
      </c>
      <c r="D39941">
        <v>102.4</v>
      </c>
      <c r="E39941">
        <v>100.4</v>
      </c>
      <c r="F39941">
        <v>102.4</v>
      </c>
      <c r="G39941">
        <v>675604</v>
      </c>
      <c r="H39941" t="s">
        <v>63</v>
      </c>
      <c r="I39941" t="s">
        <v>30</v>
      </c>
      <c r="J39941" s="1">
        <f t="shared" si="623"/>
        <v>0.0019550348358033</v>
      </c>
    </row>
    <row r="39942" spans="1:10">
      <c r="A39942" s="3">
        <v>45628</v>
      </c>
      <c r="B39942" t="s">
        <v>62</v>
      </c>
      <c r="C39942">
        <v>102.6</v>
      </c>
      <c r="D39942">
        <v>102.7</v>
      </c>
      <c r="E39942">
        <v>101.3</v>
      </c>
      <c r="F39942">
        <v>102.3</v>
      </c>
      <c r="G39942">
        <v>576655</v>
      </c>
      <c r="H39942" t="s">
        <v>63</v>
      </c>
      <c r="I39942" t="s">
        <v>30</v>
      </c>
      <c r="J39942" s="1">
        <f t="shared" si="623"/>
        <v>-0.000977039647826724</v>
      </c>
    </row>
    <row r="39943" spans="1:10">
      <c r="A39943" s="3">
        <v>45629</v>
      </c>
      <c r="B39943" t="s">
        <v>62</v>
      </c>
      <c r="C39943">
        <v>102</v>
      </c>
      <c r="D39943">
        <v>102.3</v>
      </c>
      <c r="E39943">
        <v>101</v>
      </c>
      <c r="F39943">
        <v>101.5</v>
      </c>
      <c r="G39943">
        <v>696036</v>
      </c>
      <c r="H39943" t="s">
        <v>63</v>
      </c>
      <c r="I39943" t="s">
        <v>30</v>
      </c>
      <c r="J39943" s="1">
        <f t="shared" si="623"/>
        <v>-0.00785087447573877</v>
      </c>
    </row>
    <row r="39944" spans="1:10">
      <c r="A39944" s="3">
        <v>45630</v>
      </c>
      <c r="B39944" t="s">
        <v>62</v>
      </c>
      <c r="C39944">
        <v>101.4</v>
      </c>
      <c r="D39944">
        <v>101.5</v>
      </c>
      <c r="E39944">
        <v>100.4</v>
      </c>
      <c r="F39944">
        <v>101.4</v>
      </c>
      <c r="G39944">
        <v>696803</v>
      </c>
      <c r="H39944" t="s">
        <v>63</v>
      </c>
      <c r="I39944" t="s">
        <v>30</v>
      </c>
      <c r="J39944" s="1">
        <f t="shared" si="623"/>
        <v>-0.000985707324759188</v>
      </c>
    </row>
    <row r="39945" spans="1:10">
      <c r="A39945" s="3">
        <v>45631</v>
      </c>
      <c r="B39945" t="s">
        <v>62</v>
      </c>
      <c r="C39945">
        <v>101.4</v>
      </c>
      <c r="D39945">
        <v>103</v>
      </c>
      <c r="E39945">
        <v>100.9</v>
      </c>
      <c r="F39945">
        <v>103</v>
      </c>
      <c r="G39945">
        <v>790820</v>
      </c>
      <c r="H39945" t="s">
        <v>63</v>
      </c>
      <c r="I39945" t="s">
        <v>30</v>
      </c>
      <c r="J39945" s="1">
        <f t="shared" si="623"/>
        <v>0.0156558970725528</v>
      </c>
    </row>
    <row r="39946" spans="1:10">
      <c r="A39946" s="3">
        <v>45632</v>
      </c>
      <c r="B39946" t="s">
        <v>62</v>
      </c>
      <c r="C39946">
        <v>102.8</v>
      </c>
      <c r="D39946">
        <v>103</v>
      </c>
      <c r="E39946">
        <v>101.9</v>
      </c>
      <c r="F39946">
        <v>102.8</v>
      </c>
      <c r="G39946">
        <v>639832</v>
      </c>
      <c r="H39946" t="s">
        <v>63</v>
      </c>
      <c r="I39946" t="s">
        <v>30</v>
      </c>
      <c r="J39946" s="1">
        <f t="shared" si="623"/>
        <v>-0.00194363520857101</v>
      </c>
    </row>
    <row r="39947" spans="1:10">
      <c r="A39947" s="3">
        <v>45635</v>
      </c>
      <c r="B39947" t="s">
        <v>62</v>
      </c>
      <c r="C39947">
        <v>102.5</v>
      </c>
      <c r="D39947">
        <v>103.5</v>
      </c>
      <c r="E39947">
        <v>101.5</v>
      </c>
      <c r="F39947">
        <v>102.7</v>
      </c>
      <c r="G39947">
        <v>681784</v>
      </c>
      <c r="H39947" t="s">
        <v>63</v>
      </c>
      <c r="I39947" t="s">
        <v>30</v>
      </c>
      <c r="J39947" s="1">
        <f t="shared" si="623"/>
        <v>-0.000973236086552184</v>
      </c>
    </row>
    <row r="39948" spans="1:10">
      <c r="A39948" s="3">
        <v>45636</v>
      </c>
      <c r="B39948" t="s">
        <v>62</v>
      </c>
      <c r="C39948">
        <v>102.6</v>
      </c>
      <c r="D39948">
        <v>102.7</v>
      </c>
      <c r="E39948">
        <v>101.9</v>
      </c>
      <c r="F39948">
        <v>102.6</v>
      </c>
      <c r="G39948">
        <v>549332</v>
      </c>
      <c r="H39948" t="s">
        <v>63</v>
      </c>
      <c r="I39948" t="s">
        <v>30</v>
      </c>
      <c r="J39948" s="1">
        <f t="shared" si="623"/>
        <v>-0.000974184197843486</v>
      </c>
    </row>
    <row r="39949" spans="1:10">
      <c r="A39949" s="3">
        <v>45637</v>
      </c>
      <c r="B39949" t="s">
        <v>62</v>
      </c>
      <c r="C39949">
        <v>102.6</v>
      </c>
      <c r="D39949">
        <v>103.7</v>
      </c>
      <c r="E39949">
        <v>101.8</v>
      </c>
      <c r="F39949">
        <v>102.9</v>
      </c>
      <c r="G39949">
        <v>685886</v>
      </c>
      <c r="H39949" t="s">
        <v>63</v>
      </c>
      <c r="I39949" t="s">
        <v>30</v>
      </c>
      <c r="J39949" s="1">
        <f t="shared" si="623"/>
        <v>0.00291971010333485</v>
      </c>
    </row>
    <row r="39950" spans="1:10">
      <c r="A39950" s="3">
        <v>45638</v>
      </c>
      <c r="B39950" t="s">
        <v>62</v>
      </c>
      <c r="C39950">
        <v>102.9</v>
      </c>
      <c r="D39950">
        <v>103.5</v>
      </c>
      <c r="E39950">
        <v>102</v>
      </c>
      <c r="F39950">
        <v>102.9</v>
      </c>
      <c r="G39950">
        <v>663788</v>
      </c>
      <c r="H39950" t="s">
        <v>63</v>
      </c>
      <c r="I39950" t="s">
        <v>30</v>
      </c>
      <c r="J39950" s="1">
        <f t="shared" si="623"/>
        <v>0</v>
      </c>
    </row>
    <row r="39951" spans="1:10">
      <c r="A39951" s="3">
        <v>45639</v>
      </c>
      <c r="B39951" t="s">
        <v>62</v>
      </c>
      <c r="C39951">
        <v>102.8</v>
      </c>
      <c r="D39951">
        <v>102.8</v>
      </c>
      <c r="E39951">
        <v>101.8</v>
      </c>
      <c r="F39951">
        <v>102.4</v>
      </c>
      <c r="G39951">
        <v>575373</v>
      </c>
      <c r="H39951" t="s">
        <v>63</v>
      </c>
      <c r="I39951" t="s">
        <v>30</v>
      </c>
      <c r="J39951" s="1">
        <f t="shared" si="623"/>
        <v>-0.00487093023459657</v>
      </c>
    </row>
    <row r="39952" spans="1:10">
      <c r="A39952" s="3">
        <v>45642</v>
      </c>
      <c r="B39952" t="s">
        <v>62</v>
      </c>
      <c r="C39952">
        <v>102.4</v>
      </c>
      <c r="D39952">
        <v>102.4</v>
      </c>
      <c r="E39952">
        <v>101.1</v>
      </c>
      <c r="F39952">
        <v>102</v>
      </c>
      <c r="G39952">
        <v>644243</v>
      </c>
      <c r="H39952" t="s">
        <v>63</v>
      </c>
      <c r="I39952" t="s">
        <v>30</v>
      </c>
      <c r="J39952" s="1">
        <f t="shared" si="623"/>
        <v>-0.00391389932113633</v>
      </c>
    </row>
    <row r="39953" spans="1:10">
      <c r="A39953" s="3">
        <v>45643</v>
      </c>
      <c r="B39953" t="s">
        <v>62</v>
      </c>
      <c r="C39953">
        <v>102</v>
      </c>
      <c r="D39953">
        <v>102.2</v>
      </c>
      <c r="E39953">
        <v>100.8</v>
      </c>
      <c r="F39953">
        <v>101.6</v>
      </c>
      <c r="G39953">
        <v>671887</v>
      </c>
      <c r="H39953" t="s">
        <v>63</v>
      </c>
      <c r="I39953" t="s">
        <v>30</v>
      </c>
      <c r="J39953" s="1">
        <f t="shared" si="623"/>
        <v>-0.00392927813988966</v>
      </c>
    </row>
    <row r="39954" spans="1:10">
      <c r="A39954" s="3">
        <v>45644</v>
      </c>
      <c r="B39954" t="s">
        <v>62</v>
      </c>
      <c r="C39954">
        <v>101.4</v>
      </c>
      <c r="D39954">
        <v>101.4</v>
      </c>
      <c r="E39954">
        <v>100.5</v>
      </c>
      <c r="F39954">
        <v>100.7</v>
      </c>
      <c r="G39954">
        <v>606842</v>
      </c>
      <c r="H39954" t="s">
        <v>63</v>
      </c>
      <c r="I39954" t="s">
        <v>30</v>
      </c>
      <c r="J39954" s="1">
        <f t="shared" si="623"/>
        <v>-0.00889773541986478</v>
      </c>
    </row>
    <row r="39955" spans="1:10">
      <c r="A39955" s="3">
        <v>45645</v>
      </c>
      <c r="B39955" t="s">
        <v>62</v>
      </c>
      <c r="C39955">
        <v>100.5</v>
      </c>
      <c r="D39955">
        <v>100.5</v>
      </c>
      <c r="E39955">
        <v>98</v>
      </c>
      <c r="F39955">
        <v>100</v>
      </c>
      <c r="G39955">
        <v>1136467</v>
      </c>
      <c r="H39955" t="s">
        <v>63</v>
      </c>
      <c r="I39955" t="s">
        <v>30</v>
      </c>
      <c r="J39955" s="1">
        <f t="shared" si="623"/>
        <v>-0.00697561373642532</v>
      </c>
    </row>
    <row r="39956" spans="1:10">
      <c r="A39956" s="3">
        <v>45646</v>
      </c>
      <c r="B39956" t="s">
        <v>62</v>
      </c>
      <c r="C39956">
        <v>100</v>
      </c>
      <c r="D39956">
        <v>100.9</v>
      </c>
      <c r="E39956">
        <v>99.2</v>
      </c>
      <c r="F39956">
        <v>99.2</v>
      </c>
      <c r="G39956">
        <v>1008096</v>
      </c>
      <c r="H39956" t="s">
        <v>63</v>
      </c>
      <c r="I39956" t="s">
        <v>30</v>
      </c>
      <c r="J39956" s="1">
        <f t="shared" si="623"/>
        <v>-0.00803217169726427</v>
      </c>
    </row>
    <row r="39957" spans="1:10">
      <c r="A39957" s="3">
        <v>45649</v>
      </c>
      <c r="B39957" t="s">
        <v>62</v>
      </c>
      <c r="C39957">
        <v>100.3</v>
      </c>
      <c r="D39957">
        <v>101.1</v>
      </c>
      <c r="E39957">
        <v>99.5</v>
      </c>
      <c r="F39957">
        <v>100.6</v>
      </c>
      <c r="G39957">
        <v>698802</v>
      </c>
      <c r="H39957" t="s">
        <v>63</v>
      </c>
      <c r="I39957" t="s">
        <v>30</v>
      </c>
      <c r="J39957" s="1">
        <f t="shared" si="623"/>
        <v>0.0140142433748115</v>
      </c>
    </row>
    <row r="39958" spans="1:10">
      <c r="A39958" s="3">
        <v>45650</v>
      </c>
      <c r="B39958" t="s">
        <v>62</v>
      </c>
      <c r="C39958">
        <v>100.6</v>
      </c>
      <c r="D39958">
        <v>101</v>
      </c>
      <c r="E39958">
        <v>99.8</v>
      </c>
      <c r="F39958">
        <v>101</v>
      </c>
      <c r="G39958">
        <v>676152</v>
      </c>
      <c r="H39958" t="s">
        <v>63</v>
      </c>
      <c r="I39958" t="s">
        <v>30</v>
      </c>
      <c r="J39958" s="1">
        <f t="shared" si="623"/>
        <v>0.00396825917562067</v>
      </c>
    </row>
    <row r="39959" spans="1:10">
      <c r="A39959" s="3">
        <v>45651</v>
      </c>
      <c r="B39959" t="s">
        <v>62</v>
      </c>
      <c r="C39959">
        <v>101.1</v>
      </c>
      <c r="D39959">
        <v>102</v>
      </c>
      <c r="E39959">
        <v>100.5</v>
      </c>
      <c r="F39959">
        <v>102</v>
      </c>
      <c r="G39959">
        <v>938690</v>
      </c>
      <c r="H39959" t="s">
        <v>63</v>
      </c>
      <c r="I39959" t="s">
        <v>30</v>
      </c>
      <c r="J39959" s="1">
        <f t="shared" si="623"/>
        <v>0.00985229644301164</v>
      </c>
    </row>
    <row r="39960" spans="1:10">
      <c r="A39960" s="3">
        <v>45652</v>
      </c>
      <c r="B39960" t="s">
        <v>62</v>
      </c>
      <c r="C39960">
        <v>102</v>
      </c>
      <c r="D39960">
        <v>102.2</v>
      </c>
      <c r="E39960">
        <v>101</v>
      </c>
      <c r="F39960">
        <v>101.5</v>
      </c>
      <c r="G39960">
        <v>621158</v>
      </c>
      <c r="H39960" t="s">
        <v>63</v>
      </c>
      <c r="I39960" t="s">
        <v>30</v>
      </c>
      <c r="J39960" s="1">
        <f t="shared" si="623"/>
        <v>-0.00491401480242904</v>
      </c>
    </row>
    <row r="39961" spans="1:10">
      <c r="A39961" s="3">
        <v>45653</v>
      </c>
      <c r="B39961" t="s">
        <v>62</v>
      </c>
      <c r="C39961">
        <v>101.6</v>
      </c>
      <c r="D39961">
        <v>101.8</v>
      </c>
      <c r="E39961">
        <v>101</v>
      </c>
      <c r="F39961">
        <v>101.2</v>
      </c>
      <c r="G39961">
        <v>651206</v>
      </c>
      <c r="H39961" t="s">
        <v>63</v>
      </c>
      <c r="I39961" t="s">
        <v>30</v>
      </c>
      <c r="J39961" s="1">
        <f t="shared" si="623"/>
        <v>-0.00296004162847683</v>
      </c>
    </row>
    <row r="39962" spans="1:10">
      <c r="A39962" s="3">
        <v>45656</v>
      </c>
      <c r="B39962" t="s">
        <v>62</v>
      </c>
      <c r="C39962">
        <v>100.2</v>
      </c>
      <c r="D39962">
        <v>100.8</v>
      </c>
      <c r="E39962">
        <v>99.7</v>
      </c>
      <c r="F39962">
        <v>100.1</v>
      </c>
      <c r="G39962">
        <v>752258</v>
      </c>
      <c r="H39962" t="s">
        <v>63</v>
      </c>
      <c r="I39962" t="s">
        <v>30</v>
      </c>
      <c r="J39962" s="1">
        <f t="shared" si="623"/>
        <v>-0.0109290705321903</v>
      </c>
    </row>
    <row r="39963" spans="1:10">
      <c r="A39963" s="3">
        <v>45657</v>
      </c>
      <c r="B39963" t="s">
        <v>62</v>
      </c>
      <c r="C39963">
        <v>100.5</v>
      </c>
      <c r="D39963">
        <v>100.5</v>
      </c>
      <c r="E39963">
        <v>99.4</v>
      </c>
      <c r="F39963">
        <v>100</v>
      </c>
      <c r="G39963">
        <v>684855</v>
      </c>
      <c r="H39963" t="s">
        <v>63</v>
      </c>
      <c r="I39963" t="s">
        <v>30</v>
      </c>
      <c r="J39963" s="1">
        <f t="shared" si="623"/>
        <v>-0.000999500333083499</v>
      </c>
    </row>
    <row r="39964" spans="1:10">
      <c r="A39964" s="3">
        <v>45380</v>
      </c>
      <c r="B39964" t="s">
        <v>62</v>
      </c>
      <c r="C39964">
        <v>103.4</v>
      </c>
      <c r="D39964">
        <v>103.4</v>
      </c>
      <c r="E39964">
        <v>102.4</v>
      </c>
      <c r="F39964">
        <v>103</v>
      </c>
      <c r="G39964">
        <v>664365</v>
      </c>
      <c r="H39964" t="s">
        <v>63</v>
      </c>
      <c r="I39964" t="s">
        <v>30</v>
      </c>
      <c r="J39964" s="1">
        <f t="shared" si="623"/>
        <v>0.0295588022415444</v>
      </c>
    </row>
    <row r="39965" spans="1:10">
      <c r="A39965" s="3">
        <v>45383</v>
      </c>
      <c r="B39965" t="s">
        <v>62</v>
      </c>
      <c r="C39965">
        <v>103.1</v>
      </c>
      <c r="D39965">
        <v>103.1</v>
      </c>
      <c r="E39965">
        <v>102</v>
      </c>
      <c r="F39965">
        <v>102.7</v>
      </c>
      <c r="G39965">
        <v>719350</v>
      </c>
      <c r="H39965" t="s">
        <v>63</v>
      </c>
      <c r="I39965" t="s">
        <v>30</v>
      </c>
      <c r="J39965" s="1">
        <f t="shared" si="623"/>
        <v>-0.00291687129512325</v>
      </c>
    </row>
    <row r="39966" spans="1:10">
      <c r="A39966" s="3">
        <v>45384</v>
      </c>
      <c r="B39966" t="s">
        <v>62</v>
      </c>
      <c r="C39966">
        <v>101.9</v>
      </c>
      <c r="D39966">
        <v>103</v>
      </c>
      <c r="E39966">
        <v>101.4</v>
      </c>
      <c r="F39966">
        <v>103</v>
      </c>
      <c r="G39966">
        <v>815355</v>
      </c>
      <c r="H39966" t="s">
        <v>63</v>
      </c>
      <c r="I39966" t="s">
        <v>30</v>
      </c>
      <c r="J39966" s="1">
        <f t="shared" si="623"/>
        <v>0.00291687129512319</v>
      </c>
    </row>
    <row r="39967" spans="1:10">
      <c r="A39967" s="3">
        <v>45385</v>
      </c>
      <c r="B39967" t="s">
        <v>62</v>
      </c>
      <c r="C39967">
        <v>102.6</v>
      </c>
      <c r="D39967">
        <v>103.2</v>
      </c>
      <c r="E39967">
        <v>100.9</v>
      </c>
      <c r="F39967">
        <v>102.2</v>
      </c>
      <c r="G39967">
        <v>871602</v>
      </c>
      <c r="H39967" t="s">
        <v>63</v>
      </c>
      <c r="I39967" t="s">
        <v>30</v>
      </c>
      <c r="J39967" s="1">
        <f t="shared" si="623"/>
        <v>-0.00779731046003173</v>
      </c>
    </row>
    <row r="39968" spans="1:10">
      <c r="A39968" s="3">
        <v>45386</v>
      </c>
      <c r="B39968" t="s">
        <v>62</v>
      </c>
      <c r="C39968">
        <v>102.3</v>
      </c>
      <c r="D39968">
        <v>103.1</v>
      </c>
      <c r="E39968">
        <v>102</v>
      </c>
      <c r="F39968">
        <v>102.2</v>
      </c>
      <c r="G39968">
        <v>810375</v>
      </c>
      <c r="H39968" t="s">
        <v>63</v>
      </c>
      <c r="I39968" t="s">
        <v>30</v>
      </c>
      <c r="J39968" s="1">
        <f t="shared" si="623"/>
        <v>0</v>
      </c>
    </row>
    <row r="39969" spans="1:10">
      <c r="A39969" s="3">
        <v>45387</v>
      </c>
      <c r="B39969" t="s">
        <v>62</v>
      </c>
      <c r="C39969">
        <v>102.2</v>
      </c>
      <c r="D39969">
        <v>103</v>
      </c>
      <c r="E39969">
        <v>101.3</v>
      </c>
      <c r="F39969">
        <v>101.9</v>
      </c>
      <c r="G39969">
        <v>750438</v>
      </c>
      <c r="H39969" t="s">
        <v>63</v>
      </c>
      <c r="I39969" t="s">
        <v>30</v>
      </c>
      <c r="J39969" s="1">
        <f t="shared" ref="J39969:J40032" si="624">LN(F39969/F39968)</f>
        <v>-0.00293973754092485</v>
      </c>
    </row>
    <row r="39970" spans="1:10">
      <c r="A39970" s="3">
        <v>45390</v>
      </c>
      <c r="B39970" t="s">
        <v>62</v>
      </c>
      <c r="C39970">
        <v>102.4</v>
      </c>
      <c r="D39970">
        <v>102.5</v>
      </c>
      <c r="E39970">
        <v>100.5</v>
      </c>
      <c r="F39970">
        <v>101.1</v>
      </c>
      <c r="G39970">
        <v>801136</v>
      </c>
      <c r="H39970" t="s">
        <v>63</v>
      </c>
      <c r="I39970" t="s">
        <v>30</v>
      </c>
      <c r="J39970" s="1">
        <f t="shared" si="624"/>
        <v>-0.00788181420225348</v>
      </c>
    </row>
    <row r="39971" spans="1:10">
      <c r="A39971" s="3">
        <v>45391</v>
      </c>
      <c r="B39971" t="s">
        <v>62</v>
      </c>
      <c r="C39971">
        <v>101.1</v>
      </c>
      <c r="D39971">
        <v>102.4</v>
      </c>
      <c r="E39971">
        <v>101.1</v>
      </c>
      <c r="F39971">
        <v>102.2</v>
      </c>
      <c r="G39971">
        <v>804268</v>
      </c>
      <c r="H39971" t="s">
        <v>63</v>
      </c>
      <c r="I39971" t="s">
        <v>30</v>
      </c>
      <c r="J39971" s="1">
        <f t="shared" si="624"/>
        <v>0.0108215517431785</v>
      </c>
    </row>
    <row r="39972" spans="1:10">
      <c r="A39972" s="3">
        <v>45392</v>
      </c>
      <c r="B39972" t="s">
        <v>62</v>
      </c>
      <c r="C39972">
        <v>102.5</v>
      </c>
      <c r="D39972">
        <v>102.5</v>
      </c>
      <c r="E39972">
        <v>101</v>
      </c>
      <c r="F39972">
        <v>102</v>
      </c>
      <c r="G39972">
        <v>902957</v>
      </c>
      <c r="H39972" t="s">
        <v>63</v>
      </c>
      <c r="I39972" t="s">
        <v>30</v>
      </c>
      <c r="J39972" s="1">
        <f t="shared" si="624"/>
        <v>-0.00195886448533303</v>
      </c>
    </row>
    <row r="39973" spans="1:10">
      <c r="A39973" s="3">
        <v>45393</v>
      </c>
      <c r="B39973" t="s">
        <v>62</v>
      </c>
      <c r="C39973">
        <v>101.5</v>
      </c>
      <c r="D39973">
        <v>102</v>
      </c>
      <c r="E39973">
        <v>100.8</v>
      </c>
      <c r="F39973">
        <v>101</v>
      </c>
      <c r="G39973">
        <v>947641</v>
      </c>
      <c r="H39973" t="s">
        <v>63</v>
      </c>
      <c r="I39973" t="s">
        <v>30</v>
      </c>
      <c r="J39973" s="1">
        <f t="shared" si="624"/>
        <v>-0.0098522964430116</v>
      </c>
    </row>
    <row r="39974" spans="1:10">
      <c r="A39974" s="3">
        <v>45394</v>
      </c>
      <c r="B39974" t="s">
        <v>62</v>
      </c>
      <c r="C39974">
        <v>101.3</v>
      </c>
      <c r="D39974">
        <v>107.4</v>
      </c>
      <c r="E39974">
        <v>101</v>
      </c>
      <c r="F39974">
        <v>107</v>
      </c>
      <c r="G39974">
        <v>1506917</v>
      </c>
      <c r="H39974" t="s">
        <v>63</v>
      </c>
      <c r="I39974" t="s">
        <v>30</v>
      </c>
      <c r="J39974" s="1">
        <f t="shared" si="624"/>
        <v>0.0577083176206468</v>
      </c>
    </row>
    <row r="39975" spans="1:10">
      <c r="A39975" s="3">
        <v>45397</v>
      </c>
      <c r="B39975" t="s">
        <v>62</v>
      </c>
      <c r="C39975">
        <v>106.6</v>
      </c>
      <c r="D39975">
        <v>106.6</v>
      </c>
      <c r="E39975">
        <v>104.8</v>
      </c>
      <c r="F39975">
        <v>105.9</v>
      </c>
      <c r="G39975">
        <v>1102545</v>
      </c>
      <c r="H39975" t="s">
        <v>63</v>
      </c>
      <c r="I39975" t="s">
        <v>30</v>
      </c>
      <c r="J39975" s="1">
        <f t="shared" si="624"/>
        <v>-0.0103335818545453</v>
      </c>
    </row>
    <row r="39976" spans="1:10">
      <c r="A39976" s="3">
        <v>45398</v>
      </c>
      <c r="B39976" t="s">
        <v>62</v>
      </c>
      <c r="C39976">
        <v>105.8</v>
      </c>
      <c r="D39976">
        <v>107.3</v>
      </c>
      <c r="E39976">
        <v>104</v>
      </c>
      <c r="F39976">
        <v>106</v>
      </c>
      <c r="G39976">
        <v>1023352</v>
      </c>
      <c r="H39976" t="s">
        <v>63</v>
      </c>
      <c r="I39976" t="s">
        <v>30</v>
      </c>
      <c r="J39976" s="1">
        <f t="shared" si="624"/>
        <v>0.000943841504706348</v>
      </c>
    </row>
    <row r="39977" spans="1:10">
      <c r="A39977" s="3">
        <v>45399</v>
      </c>
      <c r="B39977" t="s">
        <v>62</v>
      </c>
      <c r="C39977">
        <v>106.1</v>
      </c>
      <c r="D39977">
        <v>106.1</v>
      </c>
      <c r="E39977">
        <v>101.9</v>
      </c>
      <c r="F39977">
        <v>103.4</v>
      </c>
      <c r="G39977">
        <v>1099407</v>
      </c>
      <c r="H39977" t="s">
        <v>63</v>
      </c>
      <c r="I39977" t="s">
        <v>30</v>
      </c>
      <c r="J39977" s="1">
        <f t="shared" si="624"/>
        <v>-0.0248341320377384</v>
      </c>
    </row>
    <row r="39978" spans="1:10">
      <c r="A39978" s="3">
        <v>45401</v>
      </c>
      <c r="B39978" t="s">
        <v>62</v>
      </c>
      <c r="C39978">
        <v>102</v>
      </c>
      <c r="D39978">
        <v>103.6</v>
      </c>
      <c r="E39978">
        <v>102</v>
      </c>
      <c r="F39978">
        <v>103.3</v>
      </c>
      <c r="G39978">
        <v>947587</v>
      </c>
      <c r="H39978" t="s">
        <v>63</v>
      </c>
      <c r="I39978" t="s">
        <v>30</v>
      </c>
      <c r="J39978" s="1">
        <f t="shared" si="624"/>
        <v>-0.000967585948735971</v>
      </c>
    </row>
    <row r="39979" spans="1:10">
      <c r="A39979" s="3">
        <v>45404</v>
      </c>
      <c r="B39979" t="s">
        <v>62</v>
      </c>
      <c r="C39979">
        <v>103.3</v>
      </c>
      <c r="D39979">
        <v>104.2</v>
      </c>
      <c r="E39979">
        <v>102.1</v>
      </c>
      <c r="F39979">
        <v>103.3</v>
      </c>
      <c r="G39979">
        <v>811165</v>
      </c>
      <c r="H39979" t="s">
        <v>63</v>
      </c>
      <c r="I39979" t="s">
        <v>30</v>
      </c>
      <c r="J39979" s="1">
        <f t="shared" si="624"/>
        <v>0</v>
      </c>
    </row>
    <row r="39980" spans="1:10">
      <c r="A39980" s="3">
        <v>45405</v>
      </c>
      <c r="B39980" t="s">
        <v>62</v>
      </c>
      <c r="C39980">
        <v>104</v>
      </c>
      <c r="D39980">
        <v>104</v>
      </c>
      <c r="E39980">
        <v>101</v>
      </c>
      <c r="F39980">
        <v>102.8</v>
      </c>
      <c r="G39980">
        <v>1110656</v>
      </c>
      <c r="H39980" t="s">
        <v>63</v>
      </c>
      <c r="I39980" t="s">
        <v>30</v>
      </c>
      <c r="J39980" s="1">
        <f t="shared" si="624"/>
        <v>-0.00485202310452807</v>
      </c>
    </row>
    <row r="39981" spans="1:10">
      <c r="A39981" s="3">
        <v>45406</v>
      </c>
      <c r="B39981" t="s">
        <v>62</v>
      </c>
      <c r="C39981">
        <v>103.2</v>
      </c>
      <c r="D39981">
        <v>103.8</v>
      </c>
      <c r="E39981">
        <v>102.6</v>
      </c>
      <c r="F39981">
        <v>103.5</v>
      </c>
      <c r="G39981">
        <v>897387</v>
      </c>
      <c r="H39981" t="s">
        <v>63</v>
      </c>
      <c r="I39981" t="s">
        <v>30</v>
      </c>
      <c r="J39981" s="1">
        <f t="shared" si="624"/>
        <v>0.00678625968435901</v>
      </c>
    </row>
    <row r="39982" spans="1:10">
      <c r="A39982" s="3">
        <v>45407</v>
      </c>
      <c r="B39982" t="s">
        <v>62</v>
      </c>
      <c r="C39982">
        <v>103.8</v>
      </c>
      <c r="D39982">
        <v>103.8</v>
      </c>
      <c r="E39982">
        <v>101.5</v>
      </c>
      <c r="F39982">
        <v>103.5</v>
      </c>
      <c r="G39982">
        <v>904861</v>
      </c>
      <c r="H39982" t="s">
        <v>63</v>
      </c>
      <c r="I39982" t="s">
        <v>30</v>
      </c>
      <c r="J39982" s="1">
        <f t="shared" si="624"/>
        <v>0</v>
      </c>
    </row>
    <row r="39983" spans="1:10">
      <c r="A39983" s="3">
        <v>45408</v>
      </c>
      <c r="B39983" t="s">
        <v>62</v>
      </c>
      <c r="C39983">
        <v>103</v>
      </c>
      <c r="D39983">
        <v>104</v>
      </c>
      <c r="E39983">
        <v>101.9</v>
      </c>
      <c r="F39983">
        <v>104</v>
      </c>
      <c r="G39983">
        <v>903686</v>
      </c>
      <c r="H39983" t="s">
        <v>63</v>
      </c>
      <c r="I39983" t="s">
        <v>30</v>
      </c>
      <c r="J39983" s="1">
        <f t="shared" si="624"/>
        <v>0.00481928643594892</v>
      </c>
    </row>
    <row r="39984" spans="1:10">
      <c r="A39984" s="3">
        <v>45414</v>
      </c>
      <c r="B39984" t="s">
        <v>62</v>
      </c>
      <c r="C39984">
        <v>104</v>
      </c>
      <c r="D39984">
        <v>104.2</v>
      </c>
      <c r="E39984">
        <v>102.2</v>
      </c>
      <c r="F39984">
        <v>103.9</v>
      </c>
      <c r="G39984">
        <v>827826</v>
      </c>
      <c r="H39984" t="s">
        <v>63</v>
      </c>
      <c r="I39984" t="s">
        <v>30</v>
      </c>
      <c r="J39984" s="1">
        <f t="shared" si="624"/>
        <v>-0.000962001036190952</v>
      </c>
    </row>
    <row r="39985" spans="1:10">
      <c r="A39985" s="3">
        <v>45415</v>
      </c>
      <c r="B39985" t="s">
        <v>62</v>
      </c>
      <c r="C39985">
        <v>104</v>
      </c>
      <c r="D39985">
        <v>106.6</v>
      </c>
      <c r="E39985">
        <v>103.1</v>
      </c>
      <c r="F39985">
        <v>106</v>
      </c>
      <c r="G39985">
        <v>1092861</v>
      </c>
      <c r="H39985" t="s">
        <v>63</v>
      </c>
      <c r="I39985" t="s">
        <v>30</v>
      </c>
      <c r="J39985" s="1">
        <f t="shared" si="624"/>
        <v>0.0200101960068855</v>
      </c>
    </row>
    <row r="39986" spans="1:10">
      <c r="A39986" s="3">
        <v>45418</v>
      </c>
      <c r="B39986" t="s">
        <v>62</v>
      </c>
      <c r="C39986">
        <v>106.2</v>
      </c>
      <c r="D39986">
        <v>113.4</v>
      </c>
      <c r="E39986">
        <v>106.2</v>
      </c>
      <c r="F39986">
        <v>113.4</v>
      </c>
      <c r="G39986">
        <v>1740007</v>
      </c>
      <c r="H39986" t="s">
        <v>63</v>
      </c>
      <c r="I39986" t="s">
        <v>30</v>
      </c>
      <c r="J39986" s="1">
        <f t="shared" si="624"/>
        <v>0.0674822971815846</v>
      </c>
    </row>
    <row r="39987" spans="1:10">
      <c r="A39987" s="3">
        <v>45419</v>
      </c>
      <c r="B39987" t="s">
        <v>62</v>
      </c>
      <c r="C39987">
        <v>114</v>
      </c>
      <c r="D39987">
        <v>118.7</v>
      </c>
      <c r="E39987">
        <v>114</v>
      </c>
      <c r="F39987">
        <v>118.6</v>
      </c>
      <c r="G39987">
        <v>1561749</v>
      </c>
      <c r="H39987" t="s">
        <v>63</v>
      </c>
      <c r="I39987" t="s">
        <v>30</v>
      </c>
      <c r="J39987" s="1">
        <f t="shared" si="624"/>
        <v>0.0448350952699733</v>
      </c>
    </row>
    <row r="39988" spans="1:10">
      <c r="A39988" s="3">
        <v>45420</v>
      </c>
      <c r="B39988" t="s">
        <v>62</v>
      </c>
      <c r="C39988">
        <v>117.9</v>
      </c>
      <c r="D39988">
        <v>117.9</v>
      </c>
      <c r="E39988">
        <v>115.6</v>
      </c>
      <c r="F39988">
        <v>117.4</v>
      </c>
      <c r="G39988">
        <v>1227133</v>
      </c>
      <c r="H39988" t="s">
        <v>63</v>
      </c>
      <c r="I39988" t="s">
        <v>30</v>
      </c>
      <c r="J39988" s="1">
        <f t="shared" si="624"/>
        <v>-0.0101695791696289</v>
      </c>
    </row>
    <row r="39989" spans="1:10">
      <c r="A39989" s="3">
        <v>45421</v>
      </c>
      <c r="B39989" t="s">
        <v>62</v>
      </c>
      <c r="C39989">
        <v>117.4</v>
      </c>
      <c r="D39989">
        <v>118.9</v>
      </c>
      <c r="E39989">
        <v>116</v>
      </c>
      <c r="F39989">
        <v>117.9</v>
      </c>
      <c r="G39989">
        <v>1131907</v>
      </c>
      <c r="H39989" t="s">
        <v>63</v>
      </c>
      <c r="I39989" t="s">
        <v>30</v>
      </c>
      <c r="J39989" s="1">
        <f t="shared" si="624"/>
        <v>0.00424990014932912</v>
      </c>
    </row>
    <row r="39990" spans="1:10">
      <c r="A39990" s="3">
        <v>45422</v>
      </c>
      <c r="B39990" t="s">
        <v>62</v>
      </c>
      <c r="C39990">
        <v>117.9</v>
      </c>
      <c r="D39990">
        <v>118</v>
      </c>
      <c r="E39990">
        <v>115.8</v>
      </c>
      <c r="F39990">
        <v>116.9</v>
      </c>
      <c r="G39990">
        <v>925026</v>
      </c>
      <c r="H39990" t="s">
        <v>63</v>
      </c>
      <c r="I39990" t="s">
        <v>30</v>
      </c>
      <c r="J39990" s="1">
        <f t="shared" si="624"/>
        <v>-0.00851793906530248</v>
      </c>
    </row>
    <row r="39991" spans="1:10">
      <c r="A39991" s="3">
        <v>45425</v>
      </c>
      <c r="B39991" t="s">
        <v>62</v>
      </c>
      <c r="C39991">
        <v>117</v>
      </c>
      <c r="D39991">
        <v>119.6</v>
      </c>
      <c r="E39991">
        <v>115.5</v>
      </c>
      <c r="F39991">
        <v>118.8</v>
      </c>
      <c r="G39991">
        <v>1050708</v>
      </c>
      <c r="H39991" t="s">
        <v>63</v>
      </c>
      <c r="I39991" t="s">
        <v>30</v>
      </c>
      <c r="J39991" s="1">
        <f t="shared" si="624"/>
        <v>0.0161225384505217</v>
      </c>
    </row>
    <row r="39992" spans="1:10">
      <c r="A39992" s="3">
        <v>45426</v>
      </c>
      <c r="B39992" t="s">
        <v>62</v>
      </c>
      <c r="C39992">
        <v>119</v>
      </c>
      <c r="D39992">
        <v>119</v>
      </c>
      <c r="E39992">
        <v>116.6</v>
      </c>
      <c r="F39992">
        <v>117</v>
      </c>
      <c r="G39992">
        <v>1080061</v>
      </c>
      <c r="H39992" t="s">
        <v>63</v>
      </c>
      <c r="I39992" t="s">
        <v>30</v>
      </c>
      <c r="J39992" s="1">
        <f t="shared" si="624"/>
        <v>-0.0152674721307884</v>
      </c>
    </row>
    <row r="39993" spans="1:10">
      <c r="A39993" s="3">
        <v>45427</v>
      </c>
      <c r="B39993" t="s">
        <v>62</v>
      </c>
      <c r="C39993">
        <v>116.6</v>
      </c>
      <c r="D39993">
        <v>118.4</v>
      </c>
      <c r="E39993">
        <v>116.6</v>
      </c>
      <c r="F39993">
        <v>117.3</v>
      </c>
      <c r="G39993">
        <v>1319760</v>
      </c>
      <c r="H39993" t="s">
        <v>63</v>
      </c>
      <c r="I39993" t="s">
        <v>30</v>
      </c>
      <c r="J39993" s="1">
        <f t="shared" si="624"/>
        <v>0.00256082086167365</v>
      </c>
    </row>
    <row r="39994" spans="1:10">
      <c r="A39994" s="3">
        <v>45428</v>
      </c>
      <c r="B39994" t="s">
        <v>62</v>
      </c>
      <c r="C39994">
        <v>117.5</v>
      </c>
      <c r="D39994">
        <v>117.8</v>
      </c>
      <c r="E39994">
        <v>116</v>
      </c>
      <c r="F39994">
        <v>117.5</v>
      </c>
      <c r="G39994">
        <v>1114252</v>
      </c>
      <c r="H39994" t="s">
        <v>63</v>
      </c>
      <c r="I39994" t="s">
        <v>30</v>
      </c>
      <c r="J39994" s="1">
        <f t="shared" si="624"/>
        <v>0.00170357792478383</v>
      </c>
    </row>
    <row r="39995" spans="1:10">
      <c r="A39995" s="3">
        <v>45429</v>
      </c>
      <c r="B39995" t="s">
        <v>62</v>
      </c>
      <c r="C39995">
        <v>117.8</v>
      </c>
      <c r="D39995">
        <v>119.4</v>
      </c>
      <c r="E39995">
        <v>116.7</v>
      </c>
      <c r="F39995">
        <v>117.4</v>
      </c>
      <c r="G39995">
        <v>995774</v>
      </c>
      <c r="H39995" t="s">
        <v>63</v>
      </c>
      <c r="I39995" t="s">
        <v>30</v>
      </c>
      <c r="J39995" s="1">
        <f t="shared" si="624"/>
        <v>-0.000851426190217513</v>
      </c>
    </row>
    <row r="39996" spans="1:10">
      <c r="A39996" s="3">
        <v>45432</v>
      </c>
      <c r="B39996" t="s">
        <v>62</v>
      </c>
      <c r="C39996">
        <v>117.7</v>
      </c>
      <c r="D39996">
        <v>117.8</v>
      </c>
      <c r="E39996">
        <v>114.6</v>
      </c>
      <c r="F39996">
        <v>114.6</v>
      </c>
      <c r="G39996">
        <v>1006391</v>
      </c>
      <c r="H39996" t="s">
        <v>63</v>
      </c>
      <c r="I39996" t="s">
        <v>30</v>
      </c>
      <c r="J39996" s="1">
        <f t="shared" si="624"/>
        <v>-0.024139103113357</v>
      </c>
    </row>
    <row r="39997" spans="1:10">
      <c r="A39997" s="3">
        <v>45433</v>
      </c>
      <c r="B39997" t="s">
        <v>62</v>
      </c>
      <c r="C39997">
        <v>114.6</v>
      </c>
      <c r="D39997">
        <v>114.7</v>
      </c>
      <c r="E39997">
        <v>111</v>
      </c>
      <c r="F39997">
        <v>112.5</v>
      </c>
      <c r="G39997">
        <v>920756</v>
      </c>
      <c r="H39997" t="s">
        <v>63</v>
      </c>
      <c r="I39997" t="s">
        <v>30</v>
      </c>
      <c r="J39997" s="1">
        <f t="shared" si="624"/>
        <v>-0.0184945826361643</v>
      </c>
    </row>
    <row r="39998" spans="1:10">
      <c r="A39998" s="3">
        <v>45434</v>
      </c>
      <c r="B39998" t="s">
        <v>62</v>
      </c>
      <c r="C39998">
        <v>112.8</v>
      </c>
      <c r="D39998">
        <v>114.2</v>
      </c>
      <c r="E39998">
        <v>109.1</v>
      </c>
      <c r="F39998">
        <v>109.1</v>
      </c>
      <c r="G39998">
        <v>1178099</v>
      </c>
      <c r="H39998" t="s">
        <v>63</v>
      </c>
      <c r="I39998" t="s">
        <v>30</v>
      </c>
      <c r="J39998" s="1">
        <f t="shared" si="624"/>
        <v>-0.0306883288054497</v>
      </c>
    </row>
    <row r="39999" spans="1:10">
      <c r="A39999" s="3">
        <v>45435</v>
      </c>
      <c r="B39999" t="s">
        <v>62</v>
      </c>
      <c r="C39999">
        <v>109.3</v>
      </c>
      <c r="D39999">
        <v>111.8</v>
      </c>
      <c r="E39999">
        <v>109</v>
      </c>
      <c r="F39999">
        <v>111.4</v>
      </c>
      <c r="G39999">
        <v>840594</v>
      </c>
      <c r="H39999" t="s">
        <v>63</v>
      </c>
      <c r="I39999" t="s">
        <v>30</v>
      </c>
      <c r="J39999" s="1">
        <f t="shared" si="624"/>
        <v>0.0208624346541585</v>
      </c>
    </row>
    <row r="40000" spans="1:10">
      <c r="A40000" s="3">
        <v>45436</v>
      </c>
      <c r="B40000" t="s">
        <v>62</v>
      </c>
      <c r="C40000">
        <v>111</v>
      </c>
      <c r="D40000">
        <v>111</v>
      </c>
      <c r="E40000">
        <v>108</v>
      </c>
      <c r="F40000">
        <v>108</v>
      </c>
      <c r="G40000">
        <v>776587</v>
      </c>
      <c r="H40000" t="s">
        <v>63</v>
      </c>
      <c r="I40000" t="s">
        <v>30</v>
      </c>
      <c r="J40000" s="1">
        <f t="shared" si="624"/>
        <v>-0.030996100368964</v>
      </c>
    </row>
    <row r="40001" spans="1:10">
      <c r="A40001" s="3">
        <v>45439</v>
      </c>
      <c r="B40001" t="s">
        <v>62</v>
      </c>
      <c r="C40001">
        <v>108.3</v>
      </c>
      <c r="D40001">
        <v>109.4</v>
      </c>
      <c r="E40001">
        <v>107.7</v>
      </c>
      <c r="F40001">
        <v>109</v>
      </c>
      <c r="G40001">
        <v>638563</v>
      </c>
      <c r="H40001" t="s">
        <v>63</v>
      </c>
      <c r="I40001" t="s">
        <v>30</v>
      </c>
      <c r="J40001" s="1">
        <f t="shared" si="624"/>
        <v>0.00921665510492405</v>
      </c>
    </row>
    <row r="40002" spans="1:10">
      <c r="A40002" s="3">
        <v>45440</v>
      </c>
      <c r="B40002" t="s">
        <v>62</v>
      </c>
      <c r="C40002">
        <v>109.9</v>
      </c>
      <c r="D40002">
        <v>109.9</v>
      </c>
      <c r="E40002">
        <v>108.5</v>
      </c>
      <c r="F40002">
        <v>109.6</v>
      </c>
      <c r="G40002">
        <v>687014</v>
      </c>
      <c r="H40002" t="s">
        <v>63</v>
      </c>
      <c r="I40002" t="s">
        <v>30</v>
      </c>
      <c r="J40002" s="1">
        <f t="shared" si="624"/>
        <v>0.00548949228477151</v>
      </c>
    </row>
    <row r="40003" spans="1:10">
      <c r="A40003" s="3">
        <v>45441</v>
      </c>
      <c r="B40003" t="s">
        <v>62</v>
      </c>
      <c r="C40003">
        <v>109.6</v>
      </c>
      <c r="D40003">
        <v>109.7</v>
      </c>
      <c r="E40003">
        <v>107.3</v>
      </c>
      <c r="F40003">
        <v>107.9</v>
      </c>
      <c r="G40003">
        <v>816191</v>
      </c>
      <c r="H40003" t="s">
        <v>63</v>
      </c>
      <c r="I40003" t="s">
        <v>30</v>
      </c>
      <c r="J40003" s="1">
        <f t="shared" si="624"/>
        <v>-0.0156325022498261</v>
      </c>
    </row>
    <row r="40004" spans="1:10">
      <c r="A40004" s="3">
        <v>45442</v>
      </c>
      <c r="B40004" t="s">
        <v>62</v>
      </c>
      <c r="C40004">
        <v>107</v>
      </c>
      <c r="D40004">
        <v>108.4</v>
      </c>
      <c r="E40004">
        <v>107</v>
      </c>
      <c r="F40004">
        <v>107</v>
      </c>
      <c r="G40004">
        <v>662357</v>
      </c>
      <c r="H40004" t="s">
        <v>63</v>
      </c>
      <c r="I40004" t="s">
        <v>30</v>
      </c>
      <c r="J40004" s="1">
        <f t="shared" si="624"/>
        <v>-0.00837603780218285</v>
      </c>
    </row>
    <row r="40005" spans="1:10">
      <c r="A40005" s="3">
        <v>45443</v>
      </c>
      <c r="B40005" t="s">
        <v>62</v>
      </c>
      <c r="C40005">
        <v>107.5</v>
      </c>
      <c r="D40005">
        <v>108.8</v>
      </c>
      <c r="E40005">
        <v>107.1</v>
      </c>
      <c r="F40005">
        <v>107.1</v>
      </c>
      <c r="G40005">
        <v>719504</v>
      </c>
      <c r="H40005" t="s">
        <v>63</v>
      </c>
      <c r="I40005" t="s">
        <v>30</v>
      </c>
      <c r="J40005" s="1">
        <f t="shared" si="624"/>
        <v>0.000934142991796922</v>
      </c>
    </row>
    <row r="40006" spans="1:10">
      <c r="A40006" s="3">
        <v>45446</v>
      </c>
      <c r="B40006" t="s">
        <v>62</v>
      </c>
      <c r="C40006">
        <v>107.8</v>
      </c>
      <c r="D40006">
        <v>109.8</v>
      </c>
      <c r="E40006">
        <v>107.3</v>
      </c>
      <c r="F40006">
        <v>108.7</v>
      </c>
      <c r="G40006">
        <v>940559</v>
      </c>
      <c r="H40006" t="s">
        <v>63</v>
      </c>
      <c r="I40006" t="s">
        <v>30</v>
      </c>
      <c r="J40006" s="1">
        <f t="shared" si="624"/>
        <v>0.0148288166734608</v>
      </c>
    </row>
    <row r="40007" spans="1:10">
      <c r="A40007" s="3">
        <v>45447</v>
      </c>
      <c r="B40007" t="s">
        <v>62</v>
      </c>
      <c r="C40007">
        <v>109</v>
      </c>
      <c r="D40007">
        <v>109</v>
      </c>
      <c r="E40007">
        <v>107.9</v>
      </c>
      <c r="F40007">
        <v>108.4</v>
      </c>
      <c r="G40007">
        <v>695604</v>
      </c>
      <c r="H40007" t="s">
        <v>63</v>
      </c>
      <c r="I40007" t="s">
        <v>30</v>
      </c>
      <c r="J40007" s="1">
        <f t="shared" si="624"/>
        <v>-0.00276370512161786</v>
      </c>
    </row>
    <row r="40008" spans="1:10">
      <c r="A40008" s="3">
        <v>45448</v>
      </c>
      <c r="B40008" t="s">
        <v>62</v>
      </c>
      <c r="C40008">
        <v>109</v>
      </c>
      <c r="D40008">
        <v>109.4</v>
      </c>
      <c r="E40008">
        <v>108</v>
      </c>
      <c r="F40008">
        <v>108</v>
      </c>
      <c r="G40008">
        <v>785983</v>
      </c>
      <c r="H40008" t="s">
        <v>63</v>
      </c>
      <c r="I40008" t="s">
        <v>30</v>
      </c>
      <c r="J40008" s="1">
        <f t="shared" si="624"/>
        <v>-0.0036968618813262</v>
      </c>
    </row>
    <row r="40009" spans="1:10">
      <c r="A40009" s="3">
        <v>45449</v>
      </c>
      <c r="B40009" t="s">
        <v>62</v>
      </c>
      <c r="C40009">
        <v>108.1</v>
      </c>
      <c r="D40009">
        <v>109.8</v>
      </c>
      <c r="E40009">
        <v>107.8</v>
      </c>
      <c r="F40009">
        <v>108.6</v>
      </c>
      <c r="G40009">
        <v>952286</v>
      </c>
      <c r="H40009" t="s">
        <v>63</v>
      </c>
      <c r="I40009" t="s">
        <v>30</v>
      </c>
      <c r="J40009" s="1">
        <f t="shared" si="624"/>
        <v>0.00554018037561535</v>
      </c>
    </row>
    <row r="40010" spans="1:10">
      <c r="A40010" s="3">
        <v>45450</v>
      </c>
      <c r="B40010" t="s">
        <v>62</v>
      </c>
      <c r="C40010">
        <v>108.9</v>
      </c>
      <c r="D40010">
        <v>109.2</v>
      </c>
      <c r="E40010">
        <v>108</v>
      </c>
      <c r="F40010">
        <v>109</v>
      </c>
      <c r="G40010">
        <v>993018</v>
      </c>
      <c r="H40010" t="s">
        <v>63</v>
      </c>
      <c r="I40010" t="s">
        <v>30</v>
      </c>
      <c r="J40010" s="1">
        <f t="shared" si="624"/>
        <v>0.00367647472930863</v>
      </c>
    </row>
    <row r="40011" spans="1:10">
      <c r="A40011" s="3">
        <v>45453</v>
      </c>
      <c r="B40011" t="s">
        <v>62</v>
      </c>
      <c r="C40011">
        <v>109</v>
      </c>
      <c r="D40011">
        <v>111.3</v>
      </c>
      <c r="E40011">
        <v>108.6</v>
      </c>
      <c r="F40011">
        <v>109</v>
      </c>
      <c r="G40011">
        <v>1074943</v>
      </c>
      <c r="H40011" t="s">
        <v>63</v>
      </c>
      <c r="I40011" t="s">
        <v>30</v>
      </c>
      <c r="J40011" s="1">
        <f t="shared" si="624"/>
        <v>0</v>
      </c>
    </row>
    <row r="40012" spans="1:10">
      <c r="A40012" s="3">
        <v>45454</v>
      </c>
      <c r="B40012" t="s">
        <v>62</v>
      </c>
      <c r="C40012">
        <v>109</v>
      </c>
      <c r="D40012">
        <v>109</v>
      </c>
      <c r="E40012">
        <v>105.4</v>
      </c>
      <c r="F40012">
        <v>105.8</v>
      </c>
      <c r="G40012">
        <v>1532905</v>
      </c>
      <c r="H40012" t="s">
        <v>63</v>
      </c>
      <c r="I40012" t="s">
        <v>30</v>
      </c>
      <c r="J40012" s="1">
        <f t="shared" si="624"/>
        <v>-0.0297973628049447</v>
      </c>
    </row>
    <row r="40013" spans="1:10">
      <c r="A40013" s="3">
        <v>45455</v>
      </c>
      <c r="B40013" t="s">
        <v>62</v>
      </c>
      <c r="C40013">
        <v>105.9</v>
      </c>
      <c r="D40013">
        <v>106.3</v>
      </c>
      <c r="E40013">
        <v>104.5</v>
      </c>
      <c r="F40013">
        <v>106.3</v>
      </c>
      <c r="G40013">
        <v>1089458</v>
      </c>
      <c r="H40013" t="s">
        <v>63</v>
      </c>
      <c r="I40013" t="s">
        <v>30</v>
      </c>
      <c r="J40013" s="1">
        <f t="shared" si="624"/>
        <v>0.00471476592370317</v>
      </c>
    </row>
    <row r="40014" spans="1:10">
      <c r="A40014" s="3">
        <v>45456</v>
      </c>
      <c r="B40014" t="s">
        <v>62</v>
      </c>
      <c r="C40014">
        <v>106.6</v>
      </c>
      <c r="D40014">
        <v>106.6</v>
      </c>
      <c r="E40014">
        <v>105.3</v>
      </c>
      <c r="F40014">
        <v>106</v>
      </c>
      <c r="G40014">
        <v>835050</v>
      </c>
      <c r="H40014" t="s">
        <v>63</v>
      </c>
      <c r="I40014" t="s">
        <v>30</v>
      </c>
      <c r="J40014" s="1">
        <f t="shared" si="624"/>
        <v>-0.00282619123583508</v>
      </c>
    </row>
    <row r="40015" spans="1:10">
      <c r="A40015" s="3">
        <v>45457</v>
      </c>
      <c r="B40015" t="s">
        <v>62</v>
      </c>
      <c r="C40015">
        <v>106</v>
      </c>
      <c r="D40015">
        <v>106.2</v>
      </c>
      <c r="E40015">
        <v>104</v>
      </c>
      <c r="F40015">
        <v>104.8</v>
      </c>
      <c r="G40015">
        <v>1184371</v>
      </c>
      <c r="H40015" t="s">
        <v>63</v>
      </c>
      <c r="I40015" t="s">
        <v>30</v>
      </c>
      <c r="J40015" s="1">
        <f t="shared" si="624"/>
        <v>-0.0113853222251254</v>
      </c>
    </row>
    <row r="40016" spans="1:10">
      <c r="A40016" s="3">
        <v>45460</v>
      </c>
      <c r="B40016" t="s">
        <v>62</v>
      </c>
      <c r="C40016">
        <v>104.9</v>
      </c>
      <c r="D40016">
        <v>105.4</v>
      </c>
      <c r="E40016">
        <v>104</v>
      </c>
      <c r="F40016">
        <v>104.8</v>
      </c>
      <c r="G40016">
        <v>660534</v>
      </c>
      <c r="H40016" t="s">
        <v>63</v>
      </c>
      <c r="I40016" t="s">
        <v>30</v>
      </c>
      <c r="J40016" s="1">
        <f t="shared" si="624"/>
        <v>0</v>
      </c>
    </row>
    <row r="40017" spans="1:10">
      <c r="A40017" s="3">
        <v>45461</v>
      </c>
      <c r="B40017" t="s">
        <v>62</v>
      </c>
      <c r="C40017">
        <v>104.9</v>
      </c>
      <c r="D40017">
        <v>105</v>
      </c>
      <c r="E40017">
        <v>104.1</v>
      </c>
      <c r="F40017">
        <v>104.6</v>
      </c>
      <c r="G40017">
        <v>894107</v>
      </c>
      <c r="H40017" t="s">
        <v>63</v>
      </c>
      <c r="I40017" t="s">
        <v>30</v>
      </c>
      <c r="J40017" s="1">
        <f t="shared" si="624"/>
        <v>-0.00191022025611924</v>
      </c>
    </row>
    <row r="40018" spans="1:10">
      <c r="A40018" s="3">
        <v>45462</v>
      </c>
      <c r="B40018" t="s">
        <v>62</v>
      </c>
      <c r="C40018">
        <v>104.8</v>
      </c>
      <c r="D40018">
        <v>104.8</v>
      </c>
      <c r="E40018">
        <v>102</v>
      </c>
      <c r="F40018">
        <v>103.3</v>
      </c>
      <c r="G40018">
        <v>1366859</v>
      </c>
      <c r="H40018" t="s">
        <v>63</v>
      </c>
      <c r="I40018" t="s">
        <v>30</v>
      </c>
      <c r="J40018" s="1">
        <f t="shared" si="624"/>
        <v>-0.0125061755052297</v>
      </c>
    </row>
    <row r="40019" spans="1:10">
      <c r="A40019" s="3">
        <v>45463</v>
      </c>
      <c r="B40019" t="s">
        <v>62</v>
      </c>
      <c r="C40019">
        <v>103.1</v>
      </c>
      <c r="D40019">
        <v>103.9</v>
      </c>
      <c r="E40019">
        <v>102.3</v>
      </c>
      <c r="F40019">
        <v>103.8</v>
      </c>
      <c r="G40019">
        <v>1082207</v>
      </c>
      <c r="H40019" t="s">
        <v>63</v>
      </c>
      <c r="I40019" t="s">
        <v>30</v>
      </c>
      <c r="J40019" s="1">
        <f t="shared" si="624"/>
        <v>0.00482859460619546</v>
      </c>
    </row>
    <row r="40020" spans="1:10">
      <c r="A40020" s="3">
        <v>45464</v>
      </c>
      <c r="B40020" t="s">
        <v>62</v>
      </c>
      <c r="C40020">
        <v>103.9</v>
      </c>
      <c r="D40020">
        <v>104</v>
      </c>
      <c r="E40020">
        <v>101.9</v>
      </c>
      <c r="F40020">
        <v>102.5</v>
      </c>
      <c r="G40020">
        <v>1211056</v>
      </c>
      <c r="H40020" t="s">
        <v>63</v>
      </c>
      <c r="I40020" t="s">
        <v>30</v>
      </c>
      <c r="J40020" s="1">
        <f t="shared" si="624"/>
        <v>-0.0126031721533254</v>
      </c>
    </row>
    <row r="40021" spans="1:10">
      <c r="A40021" s="3">
        <v>45467</v>
      </c>
      <c r="B40021" t="s">
        <v>62</v>
      </c>
      <c r="C40021">
        <v>102.4</v>
      </c>
      <c r="D40021">
        <v>103</v>
      </c>
      <c r="E40021">
        <v>100.9</v>
      </c>
      <c r="F40021">
        <v>101.6</v>
      </c>
      <c r="G40021">
        <v>916214</v>
      </c>
      <c r="H40021" t="s">
        <v>63</v>
      </c>
      <c r="I40021" t="s">
        <v>30</v>
      </c>
      <c r="J40021" s="1">
        <f t="shared" si="624"/>
        <v>-0.00881926343408136</v>
      </c>
    </row>
    <row r="40022" spans="1:10">
      <c r="A40022" s="3">
        <v>45468</v>
      </c>
      <c r="B40022" t="s">
        <v>62</v>
      </c>
      <c r="C40022">
        <v>101.6</v>
      </c>
      <c r="D40022">
        <v>102</v>
      </c>
      <c r="E40022">
        <v>100.9</v>
      </c>
      <c r="F40022">
        <v>101.6</v>
      </c>
      <c r="G40022">
        <v>788287</v>
      </c>
      <c r="H40022" t="s">
        <v>63</v>
      </c>
      <c r="I40022" t="s">
        <v>30</v>
      </c>
      <c r="J40022" s="1">
        <f t="shared" si="624"/>
        <v>0</v>
      </c>
    </row>
    <row r="40023" spans="1:10">
      <c r="A40023" s="3">
        <v>45469</v>
      </c>
      <c r="B40023" t="s">
        <v>62</v>
      </c>
      <c r="C40023">
        <v>101.9</v>
      </c>
      <c r="D40023">
        <v>102</v>
      </c>
      <c r="E40023">
        <v>101.1</v>
      </c>
      <c r="F40023">
        <v>101.6</v>
      </c>
      <c r="G40023">
        <v>816270</v>
      </c>
      <c r="H40023" t="s">
        <v>63</v>
      </c>
      <c r="I40023" t="s">
        <v>30</v>
      </c>
      <c r="J40023" s="1">
        <f t="shared" si="624"/>
        <v>0</v>
      </c>
    </row>
    <row r="40024" spans="1:10">
      <c r="A40024" s="3">
        <v>45470</v>
      </c>
      <c r="B40024" t="s">
        <v>62</v>
      </c>
      <c r="C40024">
        <v>101.6</v>
      </c>
      <c r="D40024">
        <v>102.1</v>
      </c>
      <c r="E40024">
        <v>100.7</v>
      </c>
      <c r="F40024">
        <v>102</v>
      </c>
      <c r="G40024">
        <v>853155</v>
      </c>
      <c r="H40024" t="s">
        <v>63</v>
      </c>
      <c r="I40024" t="s">
        <v>30</v>
      </c>
      <c r="J40024" s="1">
        <f t="shared" si="624"/>
        <v>0.00392927813988956</v>
      </c>
    </row>
    <row r="40025" spans="1:10">
      <c r="A40025" s="3">
        <v>45471</v>
      </c>
      <c r="B40025" t="s">
        <v>62</v>
      </c>
      <c r="C40025">
        <v>102</v>
      </c>
      <c r="D40025">
        <v>102.1</v>
      </c>
      <c r="E40025">
        <v>100.7</v>
      </c>
      <c r="F40025">
        <v>101.5</v>
      </c>
      <c r="G40025">
        <v>789852</v>
      </c>
      <c r="H40025" t="s">
        <v>63</v>
      </c>
      <c r="I40025" t="s">
        <v>30</v>
      </c>
      <c r="J40025" s="1">
        <f t="shared" si="624"/>
        <v>-0.00491401480242904</v>
      </c>
    </row>
    <row r="40026" spans="1:10">
      <c r="A40026" s="3">
        <v>45474</v>
      </c>
      <c r="B40026" t="s">
        <v>62</v>
      </c>
      <c r="C40026">
        <v>101.1</v>
      </c>
      <c r="D40026">
        <v>101.7</v>
      </c>
      <c r="E40026">
        <v>99.7</v>
      </c>
      <c r="F40026">
        <v>100.7</v>
      </c>
      <c r="G40026">
        <v>933971</v>
      </c>
      <c r="H40026" t="s">
        <v>63</v>
      </c>
      <c r="I40026" t="s">
        <v>30</v>
      </c>
      <c r="J40026" s="1">
        <f t="shared" si="624"/>
        <v>-0.00791299875732538</v>
      </c>
    </row>
    <row r="40027" spans="1:10">
      <c r="A40027" s="3">
        <v>45475</v>
      </c>
      <c r="B40027" t="s">
        <v>62</v>
      </c>
      <c r="C40027">
        <v>101</v>
      </c>
      <c r="D40027">
        <v>101.2</v>
      </c>
      <c r="E40027">
        <v>99.7</v>
      </c>
      <c r="F40027">
        <v>101</v>
      </c>
      <c r="G40027">
        <v>1084092</v>
      </c>
      <c r="H40027" t="s">
        <v>63</v>
      </c>
      <c r="I40027" t="s">
        <v>30</v>
      </c>
      <c r="J40027" s="1">
        <f t="shared" si="624"/>
        <v>0.00297471711674287</v>
      </c>
    </row>
    <row r="40028" spans="1:10">
      <c r="A40028" s="3">
        <v>45476</v>
      </c>
      <c r="B40028" t="s">
        <v>62</v>
      </c>
      <c r="C40028">
        <v>101</v>
      </c>
      <c r="D40028">
        <v>101.2</v>
      </c>
      <c r="E40028">
        <v>100.1</v>
      </c>
      <c r="F40028">
        <v>101.2</v>
      </c>
      <c r="G40028">
        <v>642479</v>
      </c>
      <c r="H40028" t="s">
        <v>63</v>
      </c>
      <c r="I40028" t="s">
        <v>30</v>
      </c>
      <c r="J40028" s="1">
        <f t="shared" si="624"/>
        <v>0.00197824001210572</v>
      </c>
    </row>
    <row r="40029" spans="1:10">
      <c r="A40029" s="3">
        <v>45477</v>
      </c>
      <c r="B40029" t="s">
        <v>62</v>
      </c>
      <c r="C40029">
        <v>101</v>
      </c>
      <c r="D40029">
        <v>101.4</v>
      </c>
      <c r="E40029">
        <v>100.4</v>
      </c>
      <c r="F40029">
        <v>101.2</v>
      </c>
      <c r="G40029">
        <v>817674</v>
      </c>
      <c r="H40029" t="s">
        <v>63</v>
      </c>
      <c r="I40029" t="s">
        <v>30</v>
      </c>
      <c r="J40029" s="1">
        <f t="shared" si="624"/>
        <v>0</v>
      </c>
    </row>
    <row r="40030" spans="1:10">
      <c r="A40030" s="3">
        <v>45478</v>
      </c>
      <c r="B40030" t="s">
        <v>62</v>
      </c>
      <c r="C40030">
        <v>101.1</v>
      </c>
      <c r="D40030">
        <v>101.8</v>
      </c>
      <c r="E40030">
        <v>100.5</v>
      </c>
      <c r="F40030">
        <v>101.6</v>
      </c>
      <c r="G40030">
        <v>936949</v>
      </c>
      <c r="H40030" t="s">
        <v>63</v>
      </c>
      <c r="I40030" t="s">
        <v>30</v>
      </c>
      <c r="J40030" s="1">
        <f t="shared" si="624"/>
        <v>0.00394477829101633</v>
      </c>
    </row>
    <row r="40031" spans="1:10">
      <c r="A40031" s="3">
        <v>45481</v>
      </c>
      <c r="B40031" t="s">
        <v>62</v>
      </c>
      <c r="C40031">
        <v>101.6</v>
      </c>
      <c r="D40031">
        <v>102</v>
      </c>
      <c r="E40031">
        <v>101</v>
      </c>
      <c r="F40031">
        <v>101.3</v>
      </c>
      <c r="G40031">
        <v>811004</v>
      </c>
      <c r="H40031" t="s">
        <v>63</v>
      </c>
      <c r="I40031" t="s">
        <v>30</v>
      </c>
      <c r="J40031" s="1">
        <f t="shared" si="624"/>
        <v>-0.00295712388974382</v>
      </c>
    </row>
    <row r="40032" spans="1:10">
      <c r="A40032" s="3">
        <v>45482</v>
      </c>
      <c r="B40032" t="s">
        <v>62</v>
      </c>
      <c r="C40032">
        <v>101</v>
      </c>
      <c r="D40032">
        <v>101.5</v>
      </c>
      <c r="E40032">
        <v>100.6</v>
      </c>
      <c r="F40032">
        <v>101.4</v>
      </c>
      <c r="G40032">
        <v>943312</v>
      </c>
      <c r="H40032" t="s">
        <v>63</v>
      </c>
      <c r="I40032" t="s">
        <v>30</v>
      </c>
      <c r="J40032" s="1">
        <f t="shared" si="624"/>
        <v>0.000986679902445106</v>
      </c>
    </row>
    <row r="40033" spans="1:10">
      <c r="A40033" s="3">
        <v>45483</v>
      </c>
      <c r="B40033" t="s">
        <v>62</v>
      </c>
      <c r="C40033">
        <v>101.3</v>
      </c>
      <c r="D40033">
        <v>101.5</v>
      </c>
      <c r="E40033">
        <v>100.7</v>
      </c>
      <c r="F40033">
        <v>101</v>
      </c>
      <c r="G40033">
        <v>842639</v>
      </c>
      <c r="H40033" t="s">
        <v>63</v>
      </c>
      <c r="I40033" t="s">
        <v>30</v>
      </c>
      <c r="J40033" s="1">
        <f t="shared" ref="J40033:J40096" si="625">LN(F40033/F40032)</f>
        <v>-0.00395257431582336</v>
      </c>
    </row>
    <row r="40034" spans="1:10">
      <c r="A40034" s="3">
        <v>45484</v>
      </c>
      <c r="B40034" t="s">
        <v>62</v>
      </c>
      <c r="C40034">
        <v>101</v>
      </c>
      <c r="D40034">
        <v>101.2</v>
      </c>
      <c r="E40034">
        <v>100.7</v>
      </c>
      <c r="F40034">
        <v>101</v>
      </c>
      <c r="G40034">
        <v>946193</v>
      </c>
      <c r="H40034" t="s">
        <v>63</v>
      </c>
      <c r="I40034" t="s">
        <v>30</v>
      </c>
      <c r="J40034" s="1">
        <f t="shared" si="625"/>
        <v>0</v>
      </c>
    </row>
    <row r="40035" spans="1:10">
      <c r="A40035" s="3">
        <v>45485</v>
      </c>
      <c r="B40035" t="s">
        <v>62</v>
      </c>
      <c r="C40035">
        <v>101</v>
      </c>
      <c r="D40035">
        <v>102.1</v>
      </c>
      <c r="E40035">
        <v>100.7</v>
      </c>
      <c r="F40035">
        <v>102</v>
      </c>
      <c r="G40035">
        <v>890517</v>
      </c>
      <c r="H40035" t="s">
        <v>63</v>
      </c>
      <c r="I40035" t="s">
        <v>30</v>
      </c>
      <c r="J40035" s="1">
        <f t="shared" si="625"/>
        <v>0.00985229644301164</v>
      </c>
    </row>
    <row r="40036" spans="1:10">
      <c r="A40036" s="3">
        <v>45488</v>
      </c>
      <c r="B40036" t="s">
        <v>62</v>
      </c>
      <c r="C40036">
        <v>102.4</v>
      </c>
      <c r="D40036">
        <v>104.8</v>
      </c>
      <c r="E40036">
        <v>102.4</v>
      </c>
      <c r="F40036">
        <v>104.2</v>
      </c>
      <c r="G40036">
        <v>1152511</v>
      </c>
      <c r="H40036" t="s">
        <v>63</v>
      </c>
      <c r="I40036" t="s">
        <v>30</v>
      </c>
      <c r="J40036" s="1">
        <f t="shared" si="625"/>
        <v>0.0213393160349954</v>
      </c>
    </row>
    <row r="40037" spans="1:10">
      <c r="A40037" s="3">
        <v>45489</v>
      </c>
      <c r="B40037" t="s">
        <v>62</v>
      </c>
      <c r="C40037">
        <v>104.4</v>
      </c>
      <c r="D40037">
        <v>105.5</v>
      </c>
      <c r="E40037">
        <v>103.8</v>
      </c>
      <c r="F40037">
        <v>105.5</v>
      </c>
      <c r="G40037">
        <v>813327</v>
      </c>
      <c r="H40037" t="s">
        <v>63</v>
      </c>
      <c r="I40037" t="s">
        <v>30</v>
      </c>
      <c r="J40037" s="1">
        <f t="shared" si="625"/>
        <v>0.0123988235968547</v>
      </c>
    </row>
    <row r="40038" spans="1:10">
      <c r="A40038" s="3">
        <v>45490</v>
      </c>
      <c r="B40038" t="s">
        <v>62</v>
      </c>
      <c r="C40038">
        <v>105.5</v>
      </c>
      <c r="D40038">
        <v>106</v>
      </c>
      <c r="E40038">
        <v>103.2</v>
      </c>
      <c r="F40038">
        <v>105.5</v>
      </c>
      <c r="G40038">
        <v>873686</v>
      </c>
      <c r="H40038" t="s">
        <v>63</v>
      </c>
      <c r="I40038" t="s">
        <v>30</v>
      </c>
      <c r="J40038" s="1">
        <f t="shared" si="625"/>
        <v>0</v>
      </c>
    </row>
    <row r="40039" spans="1:10">
      <c r="A40039" s="3">
        <v>45491</v>
      </c>
      <c r="B40039" t="s">
        <v>62</v>
      </c>
      <c r="C40039">
        <v>105.5</v>
      </c>
      <c r="D40039">
        <v>105.7</v>
      </c>
      <c r="E40039">
        <v>103.2</v>
      </c>
      <c r="F40039">
        <v>105.7</v>
      </c>
      <c r="G40039">
        <v>999822</v>
      </c>
      <c r="H40039" t="s">
        <v>63</v>
      </c>
      <c r="I40039" t="s">
        <v>30</v>
      </c>
      <c r="J40039" s="1">
        <f t="shared" si="625"/>
        <v>0.00189393996007078</v>
      </c>
    </row>
    <row r="40040" spans="1:10">
      <c r="A40040" s="3">
        <v>45492</v>
      </c>
      <c r="B40040" t="s">
        <v>62</v>
      </c>
      <c r="C40040">
        <v>105.9</v>
      </c>
      <c r="D40040">
        <v>106</v>
      </c>
      <c r="E40040">
        <v>104.5</v>
      </c>
      <c r="F40040">
        <v>105.6</v>
      </c>
      <c r="G40040">
        <v>840698</v>
      </c>
      <c r="H40040" t="s">
        <v>63</v>
      </c>
      <c r="I40040" t="s">
        <v>30</v>
      </c>
      <c r="J40040" s="1">
        <f t="shared" si="625"/>
        <v>-0.000946521604030936</v>
      </c>
    </row>
    <row r="40041" spans="1:10">
      <c r="A40041" s="3">
        <v>45495</v>
      </c>
      <c r="B40041" t="s">
        <v>62</v>
      </c>
      <c r="C40041">
        <v>104.8</v>
      </c>
      <c r="D40041">
        <v>105.5</v>
      </c>
      <c r="E40041">
        <v>104.5</v>
      </c>
      <c r="F40041">
        <v>105.3</v>
      </c>
      <c r="G40041">
        <v>741575</v>
      </c>
      <c r="H40041" t="s">
        <v>63</v>
      </c>
      <c r="I40041" t="s">
        <v>30</v>
      </c>
      <c r="J40041" s="1">
        <f t="shared" si="625"/>
        <v>-0.00284495213223125</v>
      </c>
    </row>
    <row r="40042" spans="1:10">
      <c r="A40042" s="3">
        <v>45496</v>
      </c>
      <c r="B40042" t="s">
        <v>62</v>
      </c>
      <c r="C40042">
        <v>105.5</v>
      </c>
      <c r="D40042">
        <v>106</v>
      </c>
      <c r="E40042">
        <v>104.6</v>
      </c>
      <c r="F40042">
        <v>106</v>
      </c>
      <c r="G40042">
        <v>789656</v>
      </c>
      <c r="H40042" t="s">
        <v>63</v>
      </c>
      <c r="I40042" t="s">
        <v>30</v>
      </c>
      <c r="J40042" s="1">
        <f t="shared" si="625"/>
        <v>0.00662567497213725</v>
      </c>
    </row>
    <row r="40043" spans="1:10">
      <c r="A40043" s="3">
        <v>45497</v>
      </c>
      <c r="B40043" t="s">
        <v>62</v>
      </c>
      <c r="C40043">
        <v>105.9</v>
      </c>
      <c r="D40043">
        <v>107.9</v>
      </c>
      <c r="E40043">
        <v>105.5</v>
      </c>
      <c r="F40043">
        <v>107.9</v>
      </c>
      <c r="G40043">
        <v>807145</v>
      </c>
      <c r="H40043" t="s">
        <v>63</v>
      </c>
      <c r="I40043" t="s">
        <v>30</v>
      </c>
      <c r="J40043" s="1">
        <f t="shared" si="625"/>
        <v>0.017765778152022</v>
      </c>
    </row>
    <row r="40044" spans="1:10">
      <c r="A40044" s="3">
        <v>45498</v>
      </c>
      <c r="B40044" t="s">
        <v>62</v>
      </c>
      <c r="C40044">
        <v>107.4</v>
      </c>
      <c r="D40044">
        <v>107.9</v>
      </c>
      <c r="E40044">
        <v>106.5</v>
      </c>
      <c r="F40044">
        <v>107.9</v>
      </c>
      <c r="G40044">
        <v>817008</v>
      </c>
      <c r="H40044" t="s">
        <v>63</v>
      </c>
      <c r="I40044" t="s">
        <v>30</v>
      </c>
      <c r="J40044" s="1">
        <f t="shared" si="625"/>
        <v>0</v>
      </c>
    </row>
    <row r="40045" spans="1:10">
      <c r="A40045" s="3">
        <v>45499</v>
      </c>
      <c r="B40045" t="s">
        <v>62</v>
      </c>
      <c r="C40045">
        <v>107.6</v>
      </c>
      <c r="D40045">
        <v>107.9</v>
      </c>
      <c r="E40045">
        <v>106.5</v>
      </c>
      <c r="F40045">
        <v>107.8</v>
      </c>
      <c r="G40045">
        <v>632176</v>
      </c>
      <c r="H40045" t="s">
        <v>63</v>
      </c>
      <c r="I40045" t="s">
        <v>30</v>
      </c>
      <c r="J40045" s="1">
        <f t="shared" si="625"/>
        <v>-0.00092721378919225</v>
      </c>
    </row>
    <row r="40046" spans="1:10">
      <c r="A40046" s="3">
        <v>45502</v>
      </c>
      <c r="B40046" t="s">
        <v>62</v>
      </c>
      <c r="C40046">
        <v>107.8</v>
      </c>
      <c r="D40046">
        <v>107.9</v>
      </c>
      <c r="E40046">
        <v>106.1</v>
      </c>
      <c r="F40046">
        <v>106.2</v>
      </c>
      <c r="G40046">
        <v>627526</v>
      </c>
      <c r="H40046" t="s">
        <v>63</v>
      </c>
      <c r="I40046" t="s">
        <v>30</v>
      </c>
      <c r="J40046" s="1">
        <f t="shared" si="625"/>
        <v>-0.0149535496670582</v>
      </c>
    </row>
    <row r="40047" spans="1:10">
      <c r="A40047" s="3">
        <v>45503</v>
      </c>
      <c r="B40047" t="s">
        <v>62</v>
      </c>
      <c r="C40047">
        <v>106.1</v>
      </c>
      <c r="D40047">
        <v>106.5</v>
      </c>
      <c r="E40047">
        <v>104.5</v>
      </c>
      <c r="F40047">
        <v>105.4</v>
      </c>
      <c r="G40047">
        <v>689799</v>
      </c>
      <c r="H40047" t="s">
        <v>63</v>
      </c>
      <c r="I40047" t="s">
        <v>30</v>
      </c>
      <c r="J40047" s="1">
        <f t="shared" si="625"/>
        <v>-0.00756147270057647</v>
      </c>
    </row>
    <row r="40048" spans="1:10">
      <c r="A40048" s="3">
        <v>45504</v>
      </c>
      <c r="B40048" t="s">
        <v>62</v>
      </c>
      <c r="C40048">
        <v>105.5</v>
      </c>
      <c r="D40048">
        <v>106.3</v>
      </c>
      <c r="E40048">
        <v>105.1</v>
      </c>
      <c r="F40048">
        <v>105.9</v>
      </c>
      <c r="G40048">
        <v>429594</v>
      </c>
      <c r="H40048" t="s">
        <v>63</v>
      </c>
      <c r="I40048" t="s">
        <v>30</v>
      </c>
      <c r="J40048" s="1">
        <f t="shared" si="625"/>
        <v>0.00473261650009873</v>
      </c>
    </row>
    <row r="40049" spans="1:10">
      <c r="A40049" s="3">
        <v>45505</v>
      </c>
      <c r="B40049" t="s">
        <v>62</v>
      </c>
      <c r="C40049">
        <v>106.4</v>
      </c>
      <c r="D40049">
        <v>107</v>
      </c>
      <c r="E40049">
        <v>104.1</v>
      </c>
      <c r="F40049">
        <v>104.2</v>
      </c>
      <c r="G40049">
        <v>780097</v>
      </c>
      <c r="H40049" t="s">
        <v>63</v>
      </c>
      <c r="I40049" t="s">
        <v>30</v>
      </c>
      <c r="J40049" s="1">
        <f t="shared" si="625"/>
        <v>-0.0161831232880942</v>
      </c>
    </row>
    <row r="40050" spans="1:10">
      <c r="A40050" s="3">
        <v>45506</v>
      </c>
      <c r="B40050" t="s">
        <v>62</v>
      </c>
      <c r="C40050">
        <v>103.8</v>
      </c>
      <c r="D40050">
        <v>104.8</v>
      </c>
      <c r="E40050">
        <v>101.8</v>
      </c>
      <c r="F40050">
        <v>104.8</v>
      </c>
      <c r="G40050">
        <v>625760</v>
      </c>
      <c r="H40050" t="s">
        <v>63</v>
      </c>
      <c r="I40050" t="s">
        <v>30</v>
      </c>
      <c r="J40050" s="1">
        <f t="shared" si="625"/>
        <v>0.00574164256767518</v>
      </c>
    </row>
    <row r="40051" spans="1:10">
      <c r="A40051" s="3">
        <v>45509</v>
      </c>
      <c r="B40051" t="s">
        <v>62</v>
      </c>
      <c r="C40051">
        <v>104</v>
      </c>
      <c r="D40051">
        <v>104</v>
      </c>
      <c r="E40051">
        <v>98.2</v>
      </c>
      <c r="F40051">
        <v>99.9</v>
      </c>
      <c r="G40051">
        <v>881750</v>
      </c>
      <c r="H40051" t="s">
        <v>63</v>
      </c>
      <c r="I40051" t="s">
        <v>30</v>
      </c>
      <c r="J40051" s="1">
        <f t="shared" si="625"/>
        <v>-0.0478840862324338</v>
      </c>
    </row>
    <row r="40052" spans="1:10">
      <c r="A40052" s="3">
        <v>45510</v>
      </c>
      <c r="B40052" t="s">
        <v>62</v>
      </c>
      <c r="C40052">
        <v>99.9</v>
      </c>
      <c r="D40052">
        <v>103</v>
      </c>
      <c r="E40052">
        <v>99.9</v>
      </c>
      <c r="F40052">
        <v>100.5</v>
      </c>
      <c r="G40052">
        <v>415933</v>
      </c>
      <c r="H40052" t="s">
        <v>63</v>
      </c>
      <c r="I40052" t="s">
        <v>30</v>
      </c>
      <c r="J40052" s="1">
        <f t="shared" si="625"/>
        <v>0.00598804184462247</v>
      </c>
    </row>
    <row r="40053" spans="1:10">
      <c r="A40053" s="3">
        <v>45511</v>
      </c>
      <c r="B40053" t="s">
        <v>62</v>
      </c>
      <c r="C40053">
        <v>100.2</v>
      </c>
      <c r="D40053">
        <v>100.5</v>
      </c>
      <c r="E40053">
        <v>98.2</v>
      </c>
      <c r="F40053">
        <v>99.3</v>
      </c>
      <c r="G40053">
        <v>734007</v>
      </c>
      <c r="H40053" t="s">
        <v>63</v>
      </c>
      <c r="I40053" t="s">
        <v>30</v>
      </c>
      <c r="J40053" s="1">
        <f t="shared" si="625"/>
        <v>-0.0120121564480035</v>
      </c>
    </row>
    <row r="40054" spans="1:10">
      <c r="A40054" s="3">
        <v>45512</v>
      </c>
      <c r="B40054" t="s">
        <v>62</v>
      </c>
      <c r="C40054">
        <v>98.8</v>
      </c>
      <c r="D40054">
        <v>100</v>
      </c>
      <c r="E40054">
        <v>97</v>
      </c>
      <c r="F40054">
        <v>99.3</v>
      </c>
      <c r="G40054">
        <v>629081</v>
      </c>
      <c r="H40054" t="s">
        <v>63</v>
      </c>
      <c r="I40054" t="s">
        <v>30</v>
      </c>
      <c r="J40054" s="1">
        <f t="shared" si="625"/>
        <v>0</v>
      </c>
    </row>
    <row r="40055" spans="1:10">
      <c r="A40055" s="3">
        <v>45513</v>
      </c>
      <c r="B40055" t="s">
        <v>62</v>
      </c>
      <c r="C40055">
        <v>99.3</v>
      </c>
      <c r="D40055">
        <v>101</v>
      </c>
      <c r="E40055">
        <v>99</v>
      </c>
      <c r="F40055">
        <v>100.9</v>
      </c>
      <c r="G40055">
        <v>491939</v>
      </c>
      <c r="H40055" t="s">
        <v>63</v>
      </c>
      <c r="I40055" t="s">
        <v>30</v>
      </c>
      <c r="J40055" s="1">
        <f t="shared" si="625"/>
        <v>0.0159843563084364</v>
      </c>
    </row>
    <row r="40056" spans="1:10">
      <c r="A40056" s="3">
        <v>45516</v>
      </c>
      <c r="B40056" t="s">
        <v>62</v>
      </c>
      <c r="C40056">
        <v>100.9</v>
      </c>
      <c r="D40056">
        <v>101.9</v>
      </c>
      <c r="E40056">
        <v>98.9</v>
      </c>
      <c r="F40056">
        <v>101.1</v>
      </c>
      <c r="G40056">
        <v>569960</v>
      </c>
      <c r="H40056" t="s">
        <v>63</v>
      </c>
      <c r="I40056" t="s">
        <v>30</v>
      </c>
      <c r="J40056" s="1">
        <f t="shared" si="625"/>
        <v>0.00198019866686228</v>
      </c>
    </row>
    <row r="40057" spans="1:10">
      <c r="A40057" s="3">
        <v>45517</v>
      </c>
      <c r="B40057" t="s">
        <v>62</v>
      </c>
      <c r="C40057">
        <v>100.1</v>
      </c>
      <c r="D40057">
        <v>103.3</v>
      </c>
      <c r="E40057">
        <v>100</v>
      </c>
      <c r="F40057">
        <v>102.8</v>
      </c>
      <c r="G40057">
        <v>439869</v>
      </c>
      <c r="H40057" t="s">
        <v>63</v>
      </c>
      <c r="I40057" t="s">
        <v>30</v>
      </c>
      <c r="J40057" s="1">
        <f t="shared" si="625"/>
        <v>0.016675226994639</v>
      </c>
    </row>
    <row r="40058" spans="1:10">
      <c r="A40058" s="3">
        <v>45518</v>
      </c>
      <c r="B40058" t="s">
        <v>62</v>
      </c>
      <c r="C40058">
        <v>103.2</v>
      </c>
      <c r="D40058">
        <v>103.2</v>
      </c>
      <c r="E40058">
        <v>101.2</v>
      </c>
      <c r="F40058">
        <v>102.5</v>
      </c>
      <c r="G40058">
        <v>476624</v>
      </c>
      <c r="H40058" t="s">
        <v>63</v>
      </c>
      <c r="I40058" t="s">
        <v>30</v>
      </c>
      <c r="J40058" s="1">
        <f t="shared" si="625"/>
        <v>-0.00292255444260185</v>
      </c>
    </row>
    <row r="40059" spans="1:10">
      <c r="A40059" s="3">
        <v>45519</v>
      </c>
      <c r="B40059" t="s">
        <v>62</v>
      </c>
      <c r="C40059">
        <v>102.9</v>
      </c>
      <c r="D40059">
        <v>102.9</v>
      </c>
      <c r="E40059">
        <v>101.6</v>
      </c>
      <c r="F40059">
        <v>102.8</v>
      </c>
      <c r="G40059">
        <v>574637</v>
      </c>
      <c r="H40059" t="s">
        <v>63</v>
      </c>
      <c r="I40059" t="s">
        <v>30</v>
      </c>
      <c r="J40059" s="1">
        <f t="shared" si="625"/>
        <v>0.00292255444260187</v>
      </c>
    </row>
    <row r="40060" spans="1:10">
      <c r="A40060" s="3">
        <v>45520</v>
      </c>
      <c r="B40060" t="s">
        <v>62</v>
      </c>
      <c r="C40060">
        <v>103.2</v>
      </c>
      <c r="D40060">
        <v>106</v>
      </c>
      <c r="E40060">
        <v>102</v>
      </c>
      <c r="F40060">
        <v>105</v>
      </c>
      <c r="G40060">
        <v>1083442</v>
      </c>
      <c r="H40060" t="s">
        <v>63</v>
      </c>
      <c r="I40060" t="s">
        <v>30</v>
      </c>
      <c r="J40060" s="1">
        <f t="shared" si="625"/>
        <v>0.0211749971364586</v>
      </c>
    </row>
    <row r="40061" spans="1:10">
      <c r="A40061" s="3">
        <v>45523</v>
      </c>
      <c r="B40061" t="s">
        <v>62</v>
      </c>
      <c r="C40061">
        <v>105.3</v>
      </c>
      <c r="D40061">
        <v>105.9</v>
      </c>
      <c r="E40061">
        <v>104.2</v>
      </c>
      <c r="F40061">
        <v>105</v>
      </c>
      <c r="G40061">
        <v>496865</v>
      </c>
      <c r="H40061" t="s">
        <v>63</v>
      </c>
      <c r="I40061" t="s">
        <v>30</v>
      </c>
      <c r="J40061" s="1">
        <f t="shared" si="625"/>
        <v>0</v>
      </c>
    </row>
    <row r="40062" spans="1:10">
      <c r="A40062" s="3">
        <v>45524</v>
      </c>
      <c r="B40062" t="s">
        <v>62</v>
      </c>
      <c r="C40062">
        <v>105.2</v>
      </c>
      <c r="D40062">
        <v>105.6</v>
      </c>
      <c r="E40062">
        <v>103.9</v>
      </c>
      <c r="F40062">
        <v>105.4</v>
      </c>
      <c r="G40062">
        <v>558874</v>
      </c>
      <c r="H40062" t="s">
        <v>63</v>
      </c>
      <c r="I40062" t="s">
        <v>30</v>
      </c>
      <c r="J40062" s="1">
        <f t="shared" si="625"/>
        <v>0.0038022859497387</v>
      </c>
    </row>
    <row r="40063" spans="1:10">
      <c r="A40063" s="3">
        <v>45525</v>
      </c>
      <c r="B40063" t="s">
        <v>62</v>
      </c>
      <c r="C40063">
        <v>105.2</v>
      </c>
      <c r="D40063">
        <v>105.7</v>
      </c>
      <c r="E40063">
        <v>103.9</v>
      </c>
      <c r="F40063">
        <v>104.9</v>
      </c>
      <c r="G40063">
        <v>586524</v>
      </c>
      <c r="H40063" t="s">
        <v>63</v>
      </c>
      <c r="I40063" t="s">
        <v>30</v>
      </c>
      <c r="J40063" s="1">
        <f t="shared" si="625"/>
        <v>-0.00475512070501048</v>
      </c>
    </row>
    <row r="40064" spans="1:10">
      <c r="A40064" s="3">
        <v>45526</v>
      </c>
      <c r="B40064" t="s">
        <v>62</v>
      </c>
      <c r="C40064">
        <v>105</v>
      </c>
      <c r="D40064">
        <v>105.3</v>
      </c>
      <c r="E40064">
        <v>103.8</v>
      </c>
      <c r="F40064">
        <v>104.5</v>
      </c>
      <c r="G40064">
        <v>593020</v>
      </c>
      <c r="H40064" t="s">
        <v>63</v>
      </c>
      <c r="I40064" t="s">
        <v>30</v>
      </c>
      <c r="J40064" s="1">
        <f t="shared" si="625"/>
        <v>-0.00382044399738588</v>
      </c>
    </row>
    <row r="40065" spans="1:10">
      <c r="A40065" s="3">
        <v>45527</v>
      </c>
      <c r="B40065" t="s">
        <v>62</v>
      </c>
      <c r="C40065">
        <v>104.7</v>
      </c>
      <c r="D40065">
        <v>104.7</v>
      </c>
      <c r="E40065">
        <v>103.8</v>
      </c>
      <c r="F40065">
        <v>104.5</v>
      </c>
      <c r="G40065">
        <v>584835</v>
      </c>
      <c r="H40065" t="s">
        <v>63</v>
      </c>
      <c r="I40065" t="s">
        <v>30</v>
      </c>
      <c r="J40065" s="1">
        <f t="shared" si="625"/>
        <v>0</v>
      </c>
    </row>
    <row r="40066" spans="1:10">
      <c r="A40066" s="3">
        <v>45530</v>
      </c>
      <c r="B40066" t="s">
        <v>62</v>
      </c>
      <c r="C40066">
        <v>104.5</v>
      </c>
      <c r="D40066">
        <v>105</v>
      </c>
      <c r="E40066">
        <v>104</v>
      </c>
      <c r="F40066">
        <v>104.5</v>
      </c>
      <c r="G40066">
        <v>648948</v>
      </c>
      <c r="H40066" t="s">
        <v>63</v>
      </c>
      <c r="I40066" t="s">
        <v>30</v>
      </c>
      <c r="J40066" s="1">
        <f t="shared" si="625"/>
        <v>0</v>
      </c>
    </row>
    <row r="40067" spans="1:10">
      <c r="A40067" s="3">
        <v>45531</v>
      </c>
      <c r="B40067" t="s">
        <v>62</v>
      </c>
      <c r="C40067">
        <v>104.5</v>
      </c>
      <c r="D40067">
        <v>104.8</v>
      </c>
      <c r="E40067">
        <v>103.9</v>
      </c>
      <c r="F40067">
        <v>104</v>
      </c>
      <c r="G40067">
        <v>684918</v>
      </c>
      <c r="H40067" t="s">
        <v>63</v>
      </c>
      <c r="I40067" t="s">
        <v>30</v>
      </c>
      <c r="J40067" s="1">
        <f t="shared" si="625"/>
        <v>-0.00479617226349306</v>
      </c>
    </row>
    <row r="40068" spans="1:10">
      <c r="A40068" s="3">
        <v>45532</v>
      </c>
      <c r="B40068" t="s">
        <v>62</v>
      </c>
      <c r="C40068">
        <v>104.2</v>
      </c>
      <c r="D40068">
        <v>104.2</v>
      </c>
      <c r="E40068">
        <v>103.4</v>
      </c>
      <c r="F40068">
        <v>103.8</v>
      </c>
      <c r="G40068">
        <v>746969</v>
      </c>
      <c r="H40068" t="s">
        <v>63</v>
      </c>
      <c r="I40068" t="s">
        <v>30</v>
      </c>
      <c r="J40068" s="1">
        <f t="shared" si="625"/>
        <v>-0.00192492840958439</v>
      </c>
    </row>
    <row r="40069" spans="1:10">
      <c r="A40069" s="3">
        <v>45533</v>
      </c>
      <c r="B40069" t="s">
        <v>62</v>
      </c>
      <c r="C40069">
        <v>103.8</v>
      </c>
      <c r="D40069">
        <v>104.8</v>
      </c>
      <c r="E40069">
        <v>103.3</v>
      </c>
      <c r="F40069">
        <v>104.7</v>
      </c>
      <c r="G40069">
        <v>744821</v>
      </c>
      <c r="H40069" t="s">
        <v>63</v>
      </c>
      <c r="I40069" t="s">
        <v>30</v>
      </c>
      <c r="J40069" s="1">
        <f t="shared" si="625"/>
        <v>0.00863314714470288</v>
      </c>
    </row>
    <row r="40070" spans="1:10">
      <c r="A40070" s="3">
        <v>45534</v>
      </c>
      <c r="B40070" t="s">
        <v>62</v>
      </c>
      <c r="C40070">
        <v>104.9</v>
      </c>
      <c r="D40070">
        <v>105.5</v>
      </c>
      <c r="E40070">
        <v>104.7</v>
      </c>
      <c r="F40070">
        <v>105.3</v>
      </c>
      <c r="G40070">
        <v>779280</v>
      </c>
      <c r="H40070" t="s">
        <v>63</v>
      </c>
      <c r="I40070" t="s">
        <v>30</v>
      </c>
      <c r="J40070" s="1">
        <f t="shared" si="625"/>
        <v>0.00571430126343864</v>
      </c>
    </row>
    <row r="40071" spans="1:10">
      <c r="A40071" s="3">
        <v>45539</v>
      </c>
      <c r="B40071" t="s">
        <v>62</v>
      </c>
      <c r="C40071">
        <v>104.4</v>
      </c>
      <c r="D40071">
        <v>105</v>
      </c>
      <c r="E40071">
        <v>103</v>
      </c>
      <c r="F40071">
        <v>104.3</v>
      </c>
      <c r="G40071">
        <v>619139</v>
      </c>
      <c r="H40071" t="s">
        <v>63</v>
      </c>
      <c r="I40071" t="s">
        <v>30</v>
      </c>
      <c r="J40071" s="1">
        <f t="shared" si="625"/>
        <v>-0.00954205713320305</v>
      </c>
    </row>
    <row r="40072" spans="1:10">
      <c r="A40072" s="3">
        <v>45540</v>
      </c>
      <c r="B40072" t="s">
        <v>62</v>
      </c>
      <c r="C40072">
        <v>104</v>
      </c>
      <c r="D40072">
        <v>105</v>
      </c>
      <c r="E40072">
        <v>103</v>
      </c>
      <c r="F40072">
        <v>103.8</v>
      </c>
      <c r="G40072">
        <v>772860</v>
      </c>
      <c r="H40072" t="s">
        <v>63</v>
      </c>
      <c r="I40072" t="s">
        <v>30</v>
      </c>
      <c r="J40072" s="1">
        <f t="shared" si="625"/>
        <v>-0.00480539127493846</v>
      </c>
    </row>
    <row r="40073" spans="1:10">
      <c r="A40073" s="3">
        <v>45541</v>
      </c>
      <c r="B40073" t="s">
        <v>62</v>
      </c>
      <c r="C40073">
        <v>104</v>
      </c>
      <c r="D40073">
        <v>104.8</v>
      </c>
      <c r="E40073">
        <v>102.9</v>
      </c>
      <c r="F40073">
        <v>103.8</v>
      </c>
      <c r="G40073">
        <v>772207</v>
      </c>
      <c r="H40073" t="s">
        <v>63</v>
      </c>
      <c r="I40073" t="s">
        <v>30</v>
      </c>
      <c r="J40073" s="1">
        <f t="shared" si="625"/>
        <v>0</v>
      </c>
    </row>
    <row r="40074" spans="1:10">
      <c r="A40074" s="3">
        <v>45544</v>
      </c>
      <c r="B40074" t="s">
        <v>62</v>
      </c>
      <c r="C40074">
        <v>104</v>
      </c>
      <c r="D40074">
        <v>104</v>
      </c>
      <c r="E40074">
        <v>102.1</v>
      </c>
      <c r="F40074">
        <v>103</v>
      </c>
      <c r="G40074">
        <v>685346</v>
      </c>
      <c r="H40074" t="s">
        <v>63</v>
      </c>
      <c r="I40074" t="s">
        <v>30</v>
      </c>
      <c r="J40074" s="1">
        <f t="shared" si="625"/>
        <v>-0.00773698250215245</v>
      </c>
    </row>
    <row r="40075" spans="1:10">
      <c r="A40075" s="3">
        <v>45545</v>
      </c>
      <c r="B40075" t="s">
        <v>62</v>
      </c>
      <c r="C40075">
        <v>103.4</v>
      </c>
      <c r="D40075">
        <v>104.8</v>
      </c>
      <c r="E40075">
        <v>103.3</v>
      </c>
      <c r="F40075">
        <v>104.2</v>
      </c>
      <c r="G40075">
        <v>778154</v>
      </c>
      <c r="H40075" t="s">
        <v>63</v>
      </c>
      <c r="I40075" t="s">
        <v>30</v>
      </c>
      <c r="J40075" s="1">
        <f t="shared" si="625"/>
        <v>0.0115831410896309</v>
      </c>
    </row>
    <row r="40076" spans="1:10">
      <c r="A40076" s="3">
        <v>45546</v>
      </c>
      <c r="B40076" t="s">
        <v>62</v>
      </c>
      <c r="C40076">
        <v>104.2</v>
      </c>
      <c r="D40076">
        <v>105.8</v>
      </c>
      <c r="E40076">
        <v>103.9</v>
      </c>
      <c r="F40076">
        <v>105</v>
      </c>
      <c r="G40076">
        <v>892351</v>
      </c>
      <c r="H40076" t="s">
        <v>63</v>
      </c>
      <c r="I40076" t="s">
        <v>30</v>
      </c>
      <c r="J40076" s="1">
        <f t="shared" si="625"/>
        <v>0.00764822083825682</v>
      </c>
    </row>
    <row r="40077" spans="1:10">
      <c r="A40077" s="3">
        <v>45547</v>
      </c>
      <c r="B40077" t="s">
        <v>62</v>
      </c>
      <c r="C40077">
        <v>105.5</v>
      </c>
      <c r="D40077">
        <v>105.7</v>
      </c>
      <c r="E40077">
        <v>104.8</v>
      </c>
      <c r="F40077">
        <v>105.3</v>
      </c>
      <c r="G40077">
        <v>626756</v>
      </c>
      <c r="H40077" t="s">
        <v>63</v>
      </c>
      <c r="I40077" t="s">
        <v>30</v>
      </c>
      <c r="J40077" s="1">
        <f t="shared" si="625"/>
        <v>0.00285306898240648</v>
      </c>
    </row>
    <row r="40078" spans="1:10">
      <c r="A40078" s="3">
        <v>45548</v>
      </c>
      <c r="B40078" t="s">
        <v>62</v>
      </c>
      <c r="C40078">
        <v>105.5</v>
      </c>
      <c r="D40078">
        <v>105.5</v>
      </c>
      <c r="E40078">
        <v>103.8</v>
      </c>
      <c r="F40078">
        <v>104.8</v>
      </c>
      <c r="G40078">
        <v>669938</v>
      </c>
      <c r="H40078" t="s">
        <v>63</v>
      </c>
      <c r="I40078" t="s">
        <v>30</v>
      </c>
      <c r="J40078" s="1">
        <f t="shared" si="625"/>
        <v>-0.00475964725298803</v>
      </c>
    </row>
    <row r="40079" spans="1:10">
      <c r="A40079" s="3">
        <v>45551</v>
      </c>
      <c r="B40079" t="s">
        <v>62</v>
      </c>
      <c r="C40079">
        <v>104.9</v>
      </c>
      <c r="D40079">
        <v>105.2</v>
      </c>
      <c r="E40079">
        <v>103.4</v>
      </c>
      <c r="F40079">
        <v>104</v>
      </c>
      <c r="G40079">
        <v>773344</v>
      </c>
      <c r="H40079" t="s">
        <v>63</v>
      </c>
      <c r="I40079" t="s">
        <v>30</v>
      </c>
      <c r="J40079" s="1">
        <f t="shared" si="625"/>
        <v>-0.00766287274556914</v>
      </c>
    </row>
    <row r="40080" spans="1:10">
      <c r="A40080" s="3">
        <v>45552</v>
      </c>
      <c r="B40080" t="s">
        <v>62</v>
      </c>
      <c r="C40080">
        <v>104</v>
      </c>
      <c r="D40080">
        <v>105</v>
      </c>
      <c r="E40080">
        <v>103.6</v>
      </c>
      <c r="F40080">
        <v>105</v>
      </c>
      <c r="G40080">
        <v>842779</v>
      </c>
      <c r="H40080" t="s">
        <v>63</v>
      </c>
      <c r="I40080" t="s">
        <v>30</v>
      </c>
      <c r="J40080" s="1">
        <f t="shared" si="625"/>
        <v>0.00956945101615067</v>
      </c>
    </row>
    <row r="40081" spans="1:10">
      <c r="A40081" s="3">
        <v>45553</v>
      </c>
      <c r="B40081" t="s">
        <v>62</v>
      </c>
      <c r="C40081">
        <v>105</v>
      </c>
      <c r="D40081">
        <v>105.5</v>
      </c>
      <c r="E40081">
        <v>104.2</v>
      </c>
      <c r="F40081">
        <v>105.1</v>
      </c>
      <c r="G40081">
        <v>829786</v>
      </c>
      <c r="H40081" t="s">
        <v>63</v>
      </c>
      <c r="I40081" t="s">
        <v>30</v>
      </c>
      <c r="J40081" s="1">
        <f t="shared" si="625"/>
        <v>0.000951927725381934</v>
      </c>
    </row>
    <row r="40082" spans="1:10">
      <c r="A40082" s="3">
        <v>45554</v>
      </c>
      <c r="B40082" t="s">
        <v>62</v>
      </c>
      <c r="C40082">
        <v>105</v>
      </c>
      <c r="D40082">
        <v>105.2</v>
      </c>
      <c r="E40082">
        <v>104.6</v>
      </c>
      <c r="F40082">
        <v>105.1</v>
      </c>
      <c r="G40082">
        <v>771100</v>
      </c>
      <c r="H40082" t="s">
        <v>63</v>
      </c>
      <c r="I40082" t="s">
        <v>30</v>
      </c>
      <c r="J40082" s="1">
        <f t="shared" si="625"/>
        <v>0</v>
      </c>
    </row>
    <row r="40083" spans="1:10">
      <c r="A40083" s="3">
        <v>45555</v>
      </c>
      <c r="B40083" t="s">
        <v>62</v>
      </c>
      <c r="C40083">
        <v>105.2</v>
      </c>
      <c r="D40083">
        <v>105.4</v>
      </c>
      <c r="E40083">
        <v>104.3</v>
      </c>
      <c r="F40083">
        <v>105.2</v>
      </c>
      <c r="G40083">
        <v>1228088</v>
      </c>
      <c r="H40083" t="s">
        <v>63</v>
      </c>
      <c r="I40083" t="s">
        <v>30</v>
      </c>
      <c r="J40083" s="1">
        <f t="shared" si="625"/>
        <v>0.000951022420704154</v>
      </c>
    </row>
    <row r="40084" spans="1:10">
      <c r="A40084" s="3">
        <v>45558</v>
      </c>
      <c r="B40084" t="s">
        <v>62</v>
      </c>
      <c r="C40084">
        <v>105.3</v>
      </c>
      <c r="D40084">
        <v>105.5</v>
      </c>
      <c r="E40084">
        <v>104.5</v>
      </c>
      <c r="F40084">
        <v>105</v>
      </c>
      <c r="G40084">
        <v>564204</v>
      </c>
      <c r="H40084" t="s">
        <v>63</v>
      </c>
      <c r="I40084" t="s">
        <v>30</v>
      </c>
      <c r="J40084" s="1">
        <f t="shared" si="625"/>
        <v>-0.00190295014608619</v>
      </c>
    </row>
    <row r="40085" spans="1:10">
      <c r="A40085" s="3">
        <v>45559</v>
      </c>
      <c r="B40085" t="s">
        <v>62</v>
      </c>
      <c r="C40085">
        <v>105</v>
      </c>
      <c r="D40085">
        <v>105.2</v>
      </c>
      <c r="E40085">
        <v>104.5</v>
      </c>
      <c r="F40085">
        <v>105.1</v>
      </c>
      <c r="G40085">
        <v>694821</v>
      </c>
      <c r="H40085" t="s">
        <v>63</v>
      </c>
      <c r="I40085" t="s">
        <v>30</v>
      </c>
      <c r="J40085" s="1">
        <f t="shared" si="625"/>
        <v>0.000951927725381934</v>
      </c>
    </row>
    <row r="40086" spans="1:10">
      <c r="A40086" s="3">
        <v>45560</v>
      </c>
      <c r="B40086" t="s">
        <v>62</v>
      </c>
      <c r="C40086">
        <v>105.3</v>
      </c>
      <c r="D40086">
        <v>105.3</v>
      </c>
      <c r="E40086">
        <v>104.2</v>
      </c>
      <c r="F40086">
        <v>104.6</v>
      </c>
      <c r="G40086">
        <v>863266</v>
      </c>
      <c r="H40086" t="s">
        <v>63</v>
      </c>
      <c r="I40086" t="s">
        <v>30</v>
      </c>
      <c r="J40086" s="1">
        <f t="shared" si="625"/>
        <v>-0.00476872625208291</v>
      </c>
    </row>
    <row r="40087" spans="1:10">
      <c r="A40087" s="3">
        <v>45561</v>
      </c>
      <c r="B40087" t="s">
        <v>62</v>
      </c>
      <c r="C40087">
        <v>104.7</v>
      </c>
      <c r="D40087">
        <v>105.1</v>
      </c>
      <c r="E40087">
        <v>104.2</v>
      </c>
      <c r="F40087">
        <v>105.1</v>
      </c>
      <c r="G40087">
        <v>938544</v>
      </c>
      <c r="H40087" t="s">
        <v>63</v>
      </c>
      <c r="I40087" t="s">
        <v>30</v>
      </c>
      <c r="J40087" s="1">
        <f t="shared" si="625"/>
        <v>0.00476872625208287</v>
      </c>
    </row>
    <row r="40088" spans="1:10">
      <c r="A40088" s="3">
        <v>45562</v>
      </c>
      <c r="B40088" t="s">
        <v>62</v>
      </c>
      <c r="C40088">
        <v>105.2</v>
      </c>
      <c r="D40088">
        <v>105.3</v>
      </c>
      <c r="E40088">
        <v>104</v>
      </c>
      <c r="F40088">
        <v>105.1</v>
      </c>
      <c r="G40088">
        <v>706306</v>
      </c>
      <c r="H40088" t="s">
        <v>63</v>
      </c>
      <c r="I40088" t="s">
        <v>30</v>
      </c>
      <c r="J40088" s="1">
        <f t="shared" si="625"/>
        <v>0</v>
      </c>
    </row>
    <row r="40089" spans="1:10">
      <c r="A40089" s="3">
        <v>45565</v>
      </c>
      <c r="B40089" t="s">
        <v>62</v>
      </c>
      <c r="C40089">
        <v>105.1</v>
      </c>
      <c r="D40089">
        <v>105.2</v>
      </c>
      <c r="E40089">
        <v>104.3</v>
      </c>
      <c r="F40089">
        <v>105</v>
      </c>
      <c r="G40089">
        <v>638159</v>
      </c>
      <c r="H40089" t="s">
        <v>63</v>
      </c>
      <c r="I40089" t="s">
        <v>30</v>
      </c>
      <c r="J40089" s="1">
        <f t="shared" si="625"/>
        <v>-0.000951927725382069</v>
      </c>
    </row>
    <row r="40090" spans="1:10">
      <c r="A40090" s="3">
        <v>45566</v>
      </c>
      <c r="B40090" t="s">
        <v>62</v>
      </c>
      <c r="C40090">
        <v>105</v>
      </c>
      <c r="D40090">
        <v>105.5</v>
      </c>
      <c r="E40090">
        <v>104.8</v>
      </c>
      <c r="F40090">
        <v>105.3</v>
      </c>
      <c r="G40090">
        <v>791819</v>
      </c>
      <c r="H40090" t="s">
        <v>63</v>
      </c>
      <c r="I40090" t="s">
        <v>30</v>
      </c>
      <c r="J40090" s="1">
        <f t="shared" si="625"/>
        <v>0.00285306898240648</v>
      </c>
    </row>
    <row r="40091" spans="1:10">
      <c r="A40091" s="3">
        <v>45567</v>
      </c>
      <c r="B40091" t="s">
        <v>62</v>
      </c>
      <c r="C40091">
        <v>105.1</v>
      </c>
      <c r="D40091">
        <v>105.3</v>
      </c>
      <c r="E40091">
        <v>103.8</v>
      </c>
      <c r="F40091">
        <v>105</v>
      </c>
      <c r="G40091">
        <v>659703</v>
      </c>
      <c r="H40091" t="s">
        <v>63</v>
      </c>
      <c r="I40091" t="s">
        <v>30</v>
      </c>
      <c r="J40091" s="1">
        <f t="shared" si="625"/>
        <v>-0.0028530689824064</v>
      </c>
    </row>
    <row r="40092" spans="1:10">
      <c r="A40092" s="3">
        <v>45568</v>
      </c>
      <c r="B40092" t="s">
        <v>62</v>
      </c>
      <c r="C40092">
        <v>105</v>
      </c>
      <c r="D40092">
        <v>106.1</v>
      </c>
      <c r="E40092">
        <v>104.6</v>
      </c>
      <c r="F40092">
        <v>105.5</v>
      </c>
      <c r="G40092">
        <v>794119</v>
      </c>
      <c r="H40092" t="s">
        <v>63</v>
      </c>
      <c r="I40092" t="s">
        <v>30</v>
      </c>
      <c r="J40092" s="1">
        <f t="shared" si="625"/>
        <v>0.0047506027585978</v>
      </c>
    </row>
    <row r="40093" spans="1:10">
      <c r="A40093" s="3">
        <v>45569</v>
      </c>
      <c r="B40093" t="s">
        <v>62</v>
      </c>
      <c r="C40093">
        <v>105.6</v>
      </c>
      <c r="D40093">
        <v>105.7</v>
      </c>
      <c r="E40093">
        <v>104.8</v>
      </c>
      <c r="F40093">
        <v>105.3</v>
      </c>
      <c r="G40093">
        <v>738811</v>
      </c>
      <c r="H40093" t="s">
        <v>63</v>
      </c>
      <c r="I40093" t="s">
        <v>30</v>
      </c>
      <c r="J40093" s="1">
        <f t="shared" si="625"/>
        <v>-0.00189753377619139</v>
      </c>
    </row>
    <row r="40094" spans="1:10">
      <c r="A40094" s="3">
        <v>45572</v>
      </c>
      <c r="B40094" t="s">
        <v>62</v>
      </c>
      <c r="C40094">
        <v>105.3</v>
      </c>
      <c r="D40094">
        <v>105.5</v>
      </c>
      <c r="E40094">
        <v>104</v>
      </c>
      <c r="F40094">
        <v>105</v>
      </c>
      <c r="G40094">
        <v>661724</v>
      </c>
      <c r="H40094" t="s">
        <v>63</v>
      </c>
      <c r="I40094" t="s">
        <v>30</v>
      </c>
      <c r="J40094" s="1">
        <f t="shared" si="625"/>
        <v>-0.0028530689824064</v>
      </c>
    </row>
    <row r="40095" spans="1:10">
      <c r="A40095" s="3">
        <v>45573</v>
      </c>
      <c r="B40095" t="s">
        <v>62</v>
      </c>
      <c r="C40095">
        <v>105</v>
      </c>
      <c r="D40095">
        <v>105.2</v>
      </c>
      <c r="E40095">
        <v>104</v>
      </c>
      <c r="F40095">
        <v>104.8</v>
      </c>
      <c r="G40095">
        <v>774655</v>
      </c>
      <c r="H40095" t="s">
        <v>63</v>
      </c>
      <c r="I40095" t="s">
        <v>30</v>
      </c>
      <c r="J40095" s="1">
        <f t="shared" si="625"/>
        <v>-0.00190657827058164</v>
      </c>
    </row>
    <row r="40096" spans="1:10">
      <c r="A40096" s="3">
        <v>45574</v>
      </c>
      <c r="B40096" t="s">
        <v>62</v>
      </c>
      <c r="C40096">
        <v>104.8</v>
      </c>
      <c r="D40096">
        <v>105.9</v>
      </c>
      <c r="E40096">
        <v>104.1</v>
      </c>
      <c r="F40096">
        <v>105.6</v>
      </c>
      <c r="G40096">
        <v>891197</v>
      </c>
      <c r="H40096" t="s">
        <v>63</v>
      </c>
      <c r="I40096" t="s">
        <v>30</v>
      </c>
      <c r="J40096" s="1">
        <f t="shared" si="625"/>
        <v>0.00760459938521921</v>
      </c>
    </row>
    <row r="40097" spans="1:10">
      <c r="A40097" s="3">
        <v>45575</v>
      </c>
      <c r="B40097" t="s">
        <v>62</v>
      </c>
      <c r="C40097">
        <v>105.6</v>
      </c>
      <c r="D40097">
        <v>106</v>
      </c>
      <c r="E40097">
        <v>104.6</v>
      </c>
      <c r="F40097">
        <v>106</v>
      </c>
      <c r="G40097">
        <v>2029529</v>
      </c>
      <c r="H40097" t="s">
        <v>63</v>
      </c>
      <c r="I40097" t="s">
        <v>30</v>
      </c>
      <c r="J40097" s="1">
        <f t="shared" ref="J40097:J40160" si="626">LN(F40097/F40096)</f>
        <v>0.00378072283990615</v>
      </c>
    </row>
    <row r="40098" spans="1:10">
      <c r="A40098" s="3">
        <v>45576</v>
      </c>
      <c r="B40098" t="s">
        <v>62</v>
      </c>
      <c r="C40098">
        <v>106.1</v>
      </c>
      <c r="D40098">
        <v>109.5</v>
      </c>
      <c r="E40098">
        <v>106</v>
      </c>
      <c r="F40098">
        <v>108.9</v>
      </c>
      <c r="G40098">
        <v>1405690</v>
      </c>
      <c r="H40098" t="s">
        <v>63</v>
      </c>
      <c r="I40098" t="s">
        <v>30</v>
      </c>
      <c r="J40098" s="1">
        <f t="shared" si="626"/>
        <v>0.0269909358268477</v>
      </c>
    </row>
    <row r="40099" spans="1:10">
      <c r="A40099" s="3">
        <v>45579</v>
      </c>
      <c r="B40099" t="s">
        <v>62</v>
      </c>
      <c r="C40099">
        <v>109</v>
      </c>
      <c r="D40099">
        <v>109.4</v>
      </c>
      <c r="E40099">
        <v>106</v>
      </c>
      <c r="F40099">
        <v>107.3</v>
      </c>
      <c r="G40099">
        <v>1104877</v>
      </c>
      <c r="H40099" t="s">
        <v>63</v>
      </c>
      <c r="I40099" t="s">
        <v>30</v>
      </c>
      <c r="J40099" s="1">
        <f t="shared" si="626"/>
        <v>-0.0148013803022621</v>
      </c>
    </row>
    <row r="40100" spans="1:10">
      <c r="A40100" s="3">
        <v>45580</v>
      </c>
      <c r="B40100" t="s">
        <v>62</v>
      </c>
      <c r="C40100">
        <v>107.3</v>
      </c>
      <c r="D40100">
        <v>107.4</v>
      </c>
      <c r="E40100">
        <v>105.3</v>
      </c>
      <c r="F40100">
        <v>105.9</v>
      </c>
      <c r="G40100">
        <v>921457</v>
      </c>
      <c r="H40100" t="s">
        <v>63</v>
      </c>
      <c r="I40100" t="s">
        <v>30</v>
      </c>
      <c r="J40100" s="1">
        <f t="shared" si="626"/>
        <v>-0.0131333970292919</v>
      </c>
    </row>
    <row r="40101" spans="1:10">
      <c r="A40101" s="3">
        <v>45581</v>
      </c>
      <c r="B40101" t="s">
        <v>62</v>
      </c>
      <c r="C40101">
        <v>105.5</v>
      </c>
      <c r="D40101">
        <v>105.9</v>
      </c>
      <c r="E40101">
        <v>103.8</v>
      </c>
      <c r="F40101">
        <v>105.8</v>
      </c>
      <c r="G40101">
        <v>814510</v>
      </c>
      <c r="H40101" t="s">
        <v>63</v>
      </c>
      <c r="I40101" t="s">
        <v>30</v>
      </c>
      <c r="J40101" s="1">
        <f t="shared" si="626"/>
        <v>-0.000944733183161859</v>
      </c>
    </row>
    <row r="40102" spans="1:10">
      <c r="A40102" s="3">
        <v>45582</v>
      </c>
      <c r="B40102" t="s">
        <v>62</v>
      </c>
      <c r="C40102">
        <v>105.8</v>
      </c>
      <c r="D40102">
        <v>105.8</v>
      </c>
      <c r="E40102">
        <v>104.2</v>
      </c>
      <c r="F40102">
        <v>105.3</v>
      </c>
      <c r="G40102">
        <v>771135</v>
      </c>
      <c r="H40102" t="s">
        <v>63</v>
      </c>
      <c r="I40102" t="s">
        <v>30</v>
      </c>
      <c r="J40102" s="1">
        <f t="shared" si="626"/>
        <v>-0.00473710028426924</v>
      </c>
    </row>
    <row r="40103" spans="1:10">
      <c r="A40103" s="3">
        <v>45583</v>
      </c>
      <c r="B40103" t="s">
        <v>62</v>
      </c>
      <c r="C40103">
        <v>105.3</v>
      </c>
      <c r="D40103">
        <v>106.5</v>
      </c>
      <c r="E40103">
        <v>104.4</v>
      </c>
      <c r="F40103">
        <v>106.5</v>
      </c>
      <c r="G40103">
        <v>997362</v>
      </c>
      <c r="H40103" t="s">
        <v>63</v>
      </c>
      <c r="I40103" t="s">
        <v>30</v>
      </c>
      <c r="J40103" s="1">
        <f t="shared" si="626"/>
        <v>0.01133156600955</v>
      </c>
    </row>
    <row r="40104" spans="1:10">
      <c r="A40104" s="3">
        <v>45586</v>
      </c>
      <c r="B40104" t="s">
        <v>62</v>
      </c>
      <c r="C40104">
        <v>105.7</v>
      </c>
      <c r="D40104">
        <v>105.7</v>
      </c>
      <c r="E40104">
        <v>104.3</v>
      </c>
      <c r="F40104">
        <v>105.6</v>
      </c>
      <c r="G40104">
        <v>827254</v>
      </c>
      <c r="H40104" t="s">
        <v>63</v>
      </c>
      <c r="I40104" t="s">
        <v>30</v>
      </c>
      <c r="J40104" s="1">
        <f t="shared" si="626"/>
        <v>-0.0084866138773188</v>
      </c>
    </row>
    <row r="40105" spans="1:10">
      <c r="A40105" s="3">
        <v>45587</v>
      </c>
      <c r="B40105" t="s">
        <v>62</v>
      </c>
      <c r="C40105">
        <v>105.4</v>
      </c>
      <c r="D40105">
        <v>105.4</v>
      </c>
      <c r="E40105">
        <v>104.2</v>
      </c>
      <c r="F40105">
        <v>104.2</v>
      </c>
      <c r="G40105">
        <v>790671</v>
      </c>
      <c r="H40105" t="s">
        <v>63</v>
      </c>
      <c r="I40105" t="s">
        <v>30</v>
      </c>
      <c r="J40105" s="1">
        <f t="shared" si="626"/>
        <v>-0.0133462419528945</v>
      </c>
    </row>
    <row r="40106" spans="1:10">
      <c r="A40106" s="3">
        <v>45588</v>
      </c>
      <c r="B40106" t="s">
        <v>62</v>
      </c>
      <c r="C40106">
        <v>104.2</v>
      </c>
      <c r="D40106">
        <v>105</v>
      </c>
      <c r="E40106">
        <v>103.9</v>
      </c>
      <c r="F40106">
        <v>104.4</v>
      </c>
      <c r="G40106">
        <v>776396</v>
      </c>
      <c r="H40106" t="s">
        <v>63</v>
      </c>
      <c r="I40106" t="s">
        <v>30</v>
      </c>
      <c r="J40106" s="1">
        <f t="shared" si="626"/>
        <v>0.00191754612927185</v>
      </c>
    </row>
    <row r="40107" spans="1:10">
      <c r="A40107" s="3">
        <v>45589</v>
      </c>
      <c r="B40107" t="s">
        <v>62</v>
      </c>
      <c r="C40107">
        <v>104.5</v>
      </c>
      <c r="D40107">
        <v>104.5</v>
      </c>
      <c r="E40107">
        <v>103.6</v>
      </c>
      <c r="F40107">
        <v>104.2</v>
      </c>
      <c r="G40107">
        <v>771449</v>
      </c>
      <c r="H40107" t="s">
        <v>63</v>
      </c>
      <c r="I40107" t="s">
        <v>30</v>
      </c>
      <c r="J40107" s="1">
        <f t="shared" si="626"/>
        <v>-0.00191754612927182</v>
      </c>
    </row>
    <row r="40108" spans="1:10">
      <c r="A40108" s="3">
        <v>45590</v>
      </c>
      <c r="B40108" t="s">
        <v>62</v>
      </c>
      <c r="C40108">
        <v>104.2</v>
      </c>
      <c r="D40108">
        <v>104.3</v>
      </c>
      <c r="E40108">
        <v>103.4</v>
      </c>
      <c r="F40108">
        <v>104.2</v>
      </c>
      <c r="G40108">
        <v>735015</v>
      </c>
      <c r="H40108" t="s">
        <v>63</v>
      </c>
      <c r="I40108" t="s">
        <v>30</v>
      </c>
      <c r="J40108" s="1">
        <f t="shared" si="626"/>
        <v>0</v>
      </c>
    </row>
    <row r="40109" spans="1:10">
      <c r="A40109" s="3">
        <v>45593</v>
      </c>
      <c r="B40109" t="s">
        <v>62</v>
      </c>
      <c r="C40109">
        <v>104.2</v>
      </c>
      <c r="D40109">
        <v>104.2</v>
      </c>
      <c r="E40109">
        <v>102.9</v>
      </c>
      <c r="F40109">
        <v>103.6</v>
      </c>
      <c r="G40109">
        <v>774282</v>
      </c>
      <c r="H40109" t="s">
        <v>63</v>
      </c>
      <c r="I40109" t="s">
        <v>30</v>
      </c>
      <c r="J40109" s="1">
        <f t="shared" si="626"/>
        <v>-0.00577479949388391</v>
      </c>
    </row>
    <row r="40110" spans="1:10">
      <c r="A40110" s="3">
        <v>45594</v>
      </c>
      <c r="B40110" t="s">
        <v>62</v>
      </c>
      <c r="C40110">
        <v>103.7</v>
      </c>
      <c r="D40110">
        <v>104</v>
      </c>
      <c r="E40110">
        <v>103.2</v>
      </c>
      <c r="F40110">
        <v>103.9</v>
      </c>
      <c r="G40110">
        <v>694863</v>
      </c>
      <c r="H40110" t="s">
        <v>63</v>
      </c>
      <c r="I40110" t="s">
        <v>30</v>
      </c>
      <c r="J40110" s="1">
        <f t="shared" si="626"/>
        <v>0.00289156827979907</v>
      </c>
    </row>
    <row r="40111" spans="1:10">
      <c r="A40111" s="3">
        <v>45595</v>
      </c>
      <c r="B40111" t="s">
        <v>62</v>
      </c>
      <c r="C40111">
        <v>103.9</v>
      </c>
      <c r="D40111">
        <v>104</v>
      </c>
      <c r="E40111">
        <v>103</v>
      </c>
      <c r="F40111">
        <v>103.9</v>
      </c>
      <c r="G40111">
        <v>721210</v>
      </c>
      <c r="H40111" t="s">
        <v>63</v>
      </c>
      <c r="I40111" t="s">
        <v>30</v>
      </c>
      <c r="J40111" s="1">
        <f t="shared" si="626"/>
        <v>0</v>
      </c>
    </row>
    <row r="40112" spans="1:10">
      <c r="A40112" s="3">
        <v>45596</v>
      </c>
      <c r="B40112" t="s">
        <v>62</v>
      </c>
      <c r="C40112">
        <v>103.8</v>
      </c>
      <c r="D40112">
        <v>105</v>
      </c>
      <c r="E40112">
        <v>103.5</v>
      </c>
      <c r="F40112">
        <v>105</v>
      </c>
      <c r="G40112">
        <v>752495</v>
      </c>
      <c r="H40112" t="s">
        <v>63</v>
      </c>
      <c r="I40112" t="s">
        <v>30</v>
      </c>
      <c r="J40112" s="1">
        <f t="shared" si="626"/>
        <v>0.0105314520523415</v>
      </c>
    </row>
    <row r="40113" spans="1:10">
      <c r="A40113" s="3">
        <v>45597</v>
      </c>
      <c r="B40113" t="s">
        <v>62</v>
      </c>
      <c r="C40113">
        <v>104.9</v>
      </c>
      <c r="D40113">
        <v>104.9</v>
      </c>
      <c r="E40113">
        <v>103.5</v>
      </c>
      <c r="F40113">
        <v>104.7</v>
      </c>
      <c r="G40113">
        <v>646058</v>
      </c>
      <c r="H40113" t="s">
        <v>63</v>
      </c>
      <c r="I40113" t="s">
        <v>30</v>
      </c>
      <c r="J40113" s="1">
        <f t="shared" si="626"/>
        <v>-0.00286123228103212</v>
      </c>
    </row>
    <row r="40114" spans="1:10">
      <c r="A40114" s="3">
        <v>45600</v>
      </c>
      <c r="B40114" t="s">
        <v>62</v>
      </c>
      <c r="C40114">
        <v>104.7</v>
      </c>
      <c r="D40114">
        <v>104.7</v>
      </c>
      <c r="E40114">
        <v>103.4</v>
      </c>
      <c r="F40114">
        <v>104</v>
      </c>
      <c r="G40114">
        <v>725065</v>
      </c>
      <c r="H40114" t="s">
        <v>63</v>
      </c>
      <c r="I40114" t="s">
        <v>30</v>
      </c>
      <c r="J40114" s="1">
        <f t="shared" si="626"/>
        <v>-0.00670821873511853</v>
      </c>
    </row>
    <row r="40115" spans="1:10">
      <c r="A40115" s="3">
        <v>45601</v>
      </c>
      <c r="B40115" t="s">
        <v>62</v>
      </c>
      <c r="C40115">
        <v>104</v>
      </c>
      <c r="D40115">
        <v>104.1</v>
      </c>
      <c r="E40115">
        <v>102.6</v>
      </c>
      <c r="F40115">
        <v>103.5</v>
      </c>
      <c r="G40115">
        <v>727637</v>
      </c>
      <c r="H40115" t="s">
        <v>63</v>
      </c>
      <c r="I40115" t="s">
        <v>30</v>
      </c>
      <c r="J40115" s="1">
        <f t="shared" si="626"/>
        <v>-0.00481928643594888</v>
      </c>
    </row>
    <row r="40116" spans="1:10">
      <c r="A40116" s="3">
        <v>45602</v>
      </c>
      <c r="B40116" t="s">
        <v>62</v>
      </c>
      <c r="C40116">
        <v>103.6</v>
      </c>
      <c r="D40116">
        <v>105</v>
      </c>
      <c r="E40116">
        <v>103.1</v>
      </c>
      <c r="F40116">
        <v>104.9</v>
      </c>
      <c r="G40116">
        <v>696915</v>
      </c>
      <c r="H40116" t="s">
        <v>63</v>
      </c>
      <c r="I40116" t="s">
        <v>30</v>
      </c>
      <c r="J40116" s="1">
        <f t="shared" si="626"/>
        <v>0.0134359026968277</v>
      </c>
    </row>
    <row r="40117" spans="1:10">
      <c r="A40117" s="3">
        <v>45603</v>
      </c>
      <c r="B40117" t="s">
        <v>62</v>
      </c>
      <c r="C40117">
        <v>105</v>
      </c>
      <c r="D40117">
        <v>105</v>
      </c>
      <c r="E40117">
        <v>104.1</v>
      </c>
      <c r="F40117">
        <v>104.3</v>
      </c>
      <c r="G40117">
        <v>649040</v>
      </c>
      <c r="H40117" t="s">
        <v>63</v>
      </c>
      <c r="I40117" t="s">
        <v>30</v>
      </c>
      <c r="J40117" s="1">
        <f t="shared" si="626"/>
        <v>-0.00573615339552486</v>
      </c>
    </row>
    <row r="40118" spans="1:10">
      <c r="A40118" s="3">
        <v>45604</v>
      </c>
      <c r="B40118" t="s">
        <v>62</v>
      </c>
      <c r="C40118">
        <v>104.3</v>
      </c>
      <c r="D40118">
        <v>104.6</v>
      </c>
      <c r="E40118">
        <v>103.5</v>
      </c>
      <c r="F40118">
        <v>104.6</v>
      </c>
      <c r="G40118">
        <v>691491</v>
      </c>
      <c r="H40118" t="s">
        <v>63</v>
      </c>
      <c r="I40118" t="s">
        <v>30</v>
      </c>
      <c r="J40118" s="1">
        <f t="shared" si="626"/>
        <v>0.00287218962409581</v>
      </c>
    </row>
    <row r="40119" spans="1:10">
      <c r="A40119" s="3">
        <v>45607</v>
      </c>
      <c r="B40119" t="s">
        <v>62</v>
      </c>
      <c r="C40119">
        <v>104.6</v>
      </c>
      <c r="D40119">
        <v>104.8</v>
      </c>
      <c r="E40119">
        <v>103.4</v>
      </c>
      <c r="F40119">
        <v>104.5</v>
      </c>
      <c r="G40119">
        <v>687360</v>
      </c>
      <c r="H40119" t="s">
        <v>63</v>
      </c>
      <c r="I40119" t="s">
        <v>30</v>
      </c>
      <c r="J40119" s="1">
        <f t="shared" si="626"/>
        <v>-0.000956480225956823</v>
      </c>
    </row>
    <row r="40120" spans="1:10">
      <c r="A40120" s="3">
        <v>45608</v>
      </c>
      <c r="B40120" t="s">
        <v>62</v>
      </c>
      <c r="C40120">
        <v>104.5</v>
      </c>
      <c r="D40120">
        <v>105</v>
      </c>
      <c r="E40120">
        <v>103.1</v>
      </c>
      <c r="F40120">
        <v>104.5</v>
      </c>
      <c r="G40120">
        <v>714534</v>
      </c>
      <c r="H40120" t="s">
        <v>63</v>
      </c>
      <c r="I40120" t="s">
        <v>30</v>
      </c>
      <c r="J40120" s="1">
        <f t="shared" si="626"/>
        <v>0</v>
      </c>
    </row>
    <row r="40121" spans="1:10">
      <c r="A40121" s="3">
        <v>45609</v>
      </c>
      <c r="B40121" t="s">
        <v>62</v>
      </c>
      <c r="C40121">
        <v>104.1</v>
      </c>
      <c r="D40121">
        <v>104.4</v>
      </c>
      <c r="E40121">
        <v>103</v>
      </c>
      <c r="F40121">
        <v>103.6</v>
      </c>
      <c r="G40121">
        <v>705204</v>
      </c>
      <c r="H40121" t="s">
        <v>63</v>
      </c>
      <c r="I40121" t="s">
        <v>30</v>
      </c>
      <c r="J40121" s="1">
        <f t="shared" si="626"/>
        <v>-0.00864974157948308</v>
      </c>
    </row>
    <row r="40122" spans="1:10">
      <c r="A40122" s="3">
        <v>45610</v>
      </c>
      <c r="B40122" t="s">
        <v>62</v>
      </c>
      <c r="C40122">
        <v>103.6</v>
      </c>
      <c r="D40122">
        <v>103.7</v>
      </c>
      <c r="E40122">
        <v>102.1</v>
      </c>
      <c r="F40122">
        <v>103.3</v>
      </c>
      <c r="G40122">
        <v>665321</v>
      </c>
      <c r="H40122" t="s">
        <v>63</v>
      </c>
      <c r="I40122" t="s">
        <v>30</v>
      </c>
      <c r="J40122" s="1">
        <f t="shared" si="626"/>
        <v>-0.00289995369978976</v>
      </c>
    </row>
    <row r="40123" spans="1:10">
      <c r="A40123" s="3">
        <v>45611</v>
      </c>
      <c r="B40123" t="s">
        <v>62</v>
      </c>
      <c r="C40123">
        <v>103.1</v>
      </c>
      <c r="D40123">
        <v>103.4</v>
      </c>
      <c r="E40123">
        <v>101.5</v>
      </c>
      <c r="F40123">
        <v>103.3</v>
      </c>
      <c r="G40123">
        <v>756953</v>
      </c>
      <c r="H40123" t="s">
        <v>63</v>
      </c>
      <c r="I40123" t="s">
        <v>30</v>
      </c>
      <c r="J40123" s="1">
        <f t="shared" si="626"/>
        <v>0</v>
      </c>
    </row>
    <row r="40124" spans="1:10">
      <c r="A40124" s="3">
        <v>45614</v>
      </c>
      <c r="B40124" t="s">
        <v>62</v>
      </c>
      <c r="C40124">
        <v>102.9</v>
      </c>
      <c r="D40124">
        <v>103</v>
      </c>
      <c r="E40124">
        <v>101</v>
      </c>
      <c r="F40124">
        <v>101.7</v>
      </c>
      <c r="G40124">
        <v>758061</v>
      </c>
      <c r="H40124" t="s">
        <v>63</v>
      </c>
      <c r="I40124" t="s">
        <v>30</v>
      </c>
      <c r="J40124" s="1">
        <f t="shared" si="626"/>
        <v>-0.0156100730710786</v>
      </c>
    </row>
    <row r="40125" spans="1:10">
      <c r="A40125" s="3">
        <v>45615</v>
      </c>
      <c r="B40125" t="s">
        <v>62</v>
      </c>
      <c r="C40125">
        <v>102</v>
      </c>
      <c r="D40125">
        <v>102.2</v>
      </c>
      <c r="E40125">
        <v>100.3</v>
      </c>
      <c r="F40125">
        <v>101.7</v>
      </c>
      <c r="G40125">
        <v>580579</v>
      </c>
      <c r="H40125" t="s">
        <v>63</v>
      </c>
      <c r="I40125" t="s">
        <v>30</v>
      </c>
      <c r="J40125" s="1">
        <f t="shared" si="626"/>
        <v>0</v>
      </c>
    </row>
    <row r="40126" spans="1:10">
      <c r="A40126" s="3">
        <v>45616</v>
      </c>
      <c r="B40126" t="s">
        <v>62</v>
      </c>
      <c r="C40126">
        <v>101.3</v>
      </c>
      <c r="D40126">
        <v>102.3</v>
      </c>
      <c r="E40126">
        <v>100.1</v>
      </c>
      <c r="F40126">
        <v>102</v>
      </c>
      <c r="G40126">
        <v>729721</v>
      </c>
      <c r="H40126" t="s">
        <v>63</v>
      </c>
      <c r="I40126" t="s">
        <v>30</v>
      </c>
      <c r="J40126" s="1">
        <f t="shared" si="626"/>
        <v>0.00294551022975674</v>
      </c>
    </row>
    <row r="40127" spans="1:10">
      <c r="A40127" s="3">
        <v>45617</v>
      </c>
      <c r="B40127" t="s">
        <v>62</v>
      </c>
      <c r="C40127">
        <v>102</v>
      </c>
      <c r="D40127">
        <v>102.2</v>
      </c>
      <c r="E40127">
        <v>100.2</v>
      </c>
      <c r="F40127">
        <v>101.7</v>
      </c>
      <c r="G40127">
        <v>693401</v>
      </c>
      <c r="H40127" t="s">
        <v>63</v>
      </c>
      <c r="I40127" t="s">
        <v>30</v>
      </c>
      <c r="J40127" s="1">
        <f t="shared" si="626"/>
        <v>-0.0029455102297568</v>
      </c>
    </row>
    <row r="40128" spans="1:10">
      <c r="A40128" s="3">
        <v>45618</v>
      </c>
      <c r="B40128" t="s">
        <v>62</v>
      </c>
      <c r="C40128">
        <v>101.7</v>
      </c>
      <c r="D40128">
        <v>102.4</v>
      </c>
      <c r="E40128">
        <v>101</v>
      </c>
      <c r="F40128">
        <v>101.7</v>
      </c>
      <c r="G40128">
        <v>605190</v>
      </c>
      <c r="H40128" t="s">
        <v>63</v>
      </c>
      <c r="I40128" t="s">
        <v>30</v>
      </c>
      <c r="J40128" s="1">
        <f t="shared" si="626"/>
        <v>0</v>
      </c>
    </row>
    <row r="40129" spans="1:10">
      <c r="A40129" s="3">
        <v>45621</v>
      </c>
      <c r="B40129" t="s">
        <v>62</v>
      </c>
      <c r="C40129">
        <v>101.6</v>
      </c>
      <c r="D40129">
        <v>102.8</v>
      </c>
      <c r="E40129">
        <v>101.5</v>
      </c>
      <c r="F40129">
        <v>102.8</v>
      </c>
      <c r="G40129">
        <v>773798</v>
      </c>
      <c r="H40129" t="s">
        <v>63</v>
      </c>
      <c r="I40129" t="s">
        <v>30</v>
      </c>
      <c r="J40129" s="1">
        <f t="shared" si="626"/>
        <v>0.0107580499665504</v>
      </c>
    </row>
    <row r="40130" spans="1:10">
      <c r="A40130" s="3">
        <v>45622</v>
      </c>
      <c r="B40130" t="s">
        <v>62</v>
      </c>
      <c r="C40130">
        <v>102.9</v>
      </c>
      <c r="D40130">
        <v>103.3</v>
      </c>
      <c r="E40130">
        <v>102.4</v>
      </c>
      <c r="F40130">
        <v>103.2</v>
      </c>
      <c r="G40130">
        <v>579027</v>
      </c>
      <c r="H40130" t="s">
        <v>63</v>
      </c>
      <c r="I40130" t="s">
        <v>30</v>
      </c>
      <c r="J40130" s="1">
        <f t="shared" si="626"/>
        <v>0.00388350002639761</v>
      </c>
    </row>
    <row r="40131" spans="1:10">
      <c r="A40131" s="3">
        <v>45623</v>
      </c>
      <c r="B40131" t="s">
        <v>62</v>
      </c>
      <c r="C40131">
        <v>103</v>
      </c>
      <c r="D40131">
        <v>103.3</v>
      </c>
      <c r="E40131">
        <v>102.1</v>
      </c>
      <c r="F40131">
        <v>102.4</v>
      </c>
      <c r="G40131">
        <v>569040</v>
      </c>
      <c r="H40131" t="s">
        <v>63</v>
      </c>
      <c r="I40131" t="s">
        <v>30</v>
      </c>
      <c r="J40131" s="1">
        <f t="shared" si="626"/>
        <v>-0.00778214044205496</v>
      </c>
    </row>
    <row r="40132" spans="1:10">
      <c r="A40132" s="3">
        <v>45624</v>
      </c>
      <c r="B40132" t="s">
        <v>62</v>
      </c>
      <c r="C40132">
        <v>102.5</v>
      </c>
      <c r="D40132">
        <v>102.9</v>
      </c>
      <c r="E40132">
        <v>101.8</v>
      </c>
      <c r="F40132">
        <v>102.2</v>
      </c>
      <c r="G40132">
        <v>636166</v>
      </c>
      <c r="H40132" t="s">
        <v>63</v>
      </c>
      <c r="I40132" t="s">
        <v>30</v>
      </c>
      <c r="J40132" s="1">
        <f t="shared" si="626"/>
        <v>-0.00195503483580335</v>
      </c>
    </row>
    <row r="40133" spans="1:10">
      <c r="A40133" s="3">
        <v>45625</v>
      </c>
      <c r="B40133" t="s">
        <v>62</v>
      </c>
      <c r="C40133">
        <v>102.2</v>
      </c>
      <c r="D40133">
        <v>102.4</v>
      </c>
      <c r="E40133">
        <v>100.4</v>
      </c>
      <c r="F40133">
        <v>102.4</v>
      </c>
      <c r="G40133">
        <v>675604</v>
      </c>
      <c r="H40133" t="s">
        <v>63</v>
      </c>
      <c r="I40133" t="s">
        <v>30</v>
      </c>
      <c r="J40133" s="1">
        <f t="shared" si="626"/>
        <v>0.0019550348358033</v>
      </c>
    </row>
    <row r="40134" spans="1:10">
      <c r="A40134" s="3">
        <v>45628</v>
      </c>
      <c r="B40134" t="s">
        <v>62</v>
      </c>
      <c r="C40134">
        <v>102.6</v>
      </c>
      <c r="D40134">
        <v>102.7</v>
      </c>
      <c r="E40134">
        <v>101.3</v>
      </c>
      <c r="F40134">
        <v>102.3</v>
      </c>
      <c r="G40134">
        <v>576655</v>
      </c>
      <c r="H40134" t="s">
        <v>63</v>
      </c>
      <c r="I40134" t="s">
        <v>30</v>
      </c>
      <c r="J40134" s="1">
        <f t="shared" si="626"/>
        <v>-0.000977039647826724</v>
      </c>
    </row>
    <row r="40135" spans="1:10">
      <c r="A40135" s="3">
        <v>45629</v>
      </c>
      <c r="B40135" t="s">
        <v>62</v>
      </c>
      <c r="C40135">
        <v>102</v>
      </c>
      <c r="D40135">
        <v>102.3</v>
      </c>
      <c r="E40135">
        <v>101</v>
      </c>
      <c r="F40135">
        <v>101.5</v>
      </c>
      <c r="G40135">
        <v>696036</v>
      </c>
      <c r="H40135" t="s">
        <v>63</v>
      </c>
      <c r="I40135" t="s">
        <v>30</v>
      </c>
      <c r="J40135" s="1">
        <f t="shared" si="626"/>
        <v>-0.00785087447573877</v>
      </c>
    </row>
    <row r="40136" spans="1:10">
      <c r="A40136" s="3">
        <v>45630</v>
      </c>
      <c r="B40136" t="s">
        <v>62</v>
      </c>
      <c r="C40136">
        <v>101.4</v>
      </c>
      <c r="D40136">
        <v>101.5</v>
      </c>
      <c r="E40136">
        <v>100.4</v>
      </c>
      <c r="F40136">
        <v>101.4</v>
      </c>
      <c r="G40136">
        <v>696803</v>
      </c>
      <c r="H40136" t="s">
        <v>63</v>
      </c>
      <c r="I40136" t="s">
        <v>30</v>
      </c>
      <c r="J40136" s="1">
        <f t="shared" si="626"/>
        <v>-0.000985707324759188</v>
      </c>
    </row>
    <row r="40137" spans="1:10">
      <c r="A40137" s="3">
        <v>45631</v>
      </c>
      <c r="B40137" t="s">
        <v>62</v>
      </c>
      <c r="C40137">
        <v>101.4</v>
      </c>
      <c r="D40137">
        <v>103</v>
      </c>
      <c r="E40137">
        <v>100.9</v>
      </c>
      <c r="F40137">
        <v>103</v>
      </c>
      <c r="G40137">
        <v>790820</v>
      </c>
      <c r="H40137" t="s">
        <v>63</v>
      </c>
      <c r="I40137" t="s">
        <v>30</v>
      </c>
      <c r="J40137" s="1">
        <f t="shared" si="626"/>
        <v>0.0156558970725528</v>
      </c>
    </row>
    <row r="40138" spans="1:10">
      <c r="A40138" s="3">
        <v>45632</v>
      </c>
      <c r="B40138" t="s">
        <v>62</v>
      </c>
      <c r="C40138">
        <v>102.8</v>
      </c>
      <c r="D40138">
        <v>103</v>
      </c>
      <c r="E40138">
        <v>101.9</v>
      </c>
      <c r="F40138">
        <v>102.8</v>
      </c>
      <c r="G40138">
        <v>639832</v>
      </c>
      <c r="H40138" t="s">
        <v>63</v>
      </c>
      <c r="I40138" t="s">
        <v>30</v>
      </c>
      <c r="J40138" s="1">
        <f t="shared" si="626"/>
        <v>-0.00194363520857101</v>
      </c>
    </row>
    <row r="40139" spans="1:10">
      <c r="A40139" s="3">
        <v>45635</v>
      </c>
      <c r="B40139" t="s">
        <v>62</v>
      </c>
      <c r="C40139">
        <v>102.5</v>
      </c>
      <c r="D40139">
        <v>103.5</v>
      </c>
      <c r="E40139">
        <v>101.5</v>
      </c>
      <c r="F40139">
        <v>102.7</v>
      </c>
      <c r="G40139">
        <v>681784</v>
      </c>
      <c r="H40139" t="s">
        <v>63</v>
      </c>
      <c r="I40139" t="s">
        <v>30</v>
      </c>
      <c r="J40139" s="1">
        <f t="shared" si="626"/>
        <v>-0.000973236086552184</v>
      </c>
    </row>
    <row r="40140" spans="1:10">
      <c r="A40140" s="3">
        <v>45636</v>
      </c>
      <c r="B40140" t="s">
        <v>62</v>
      </c>
      <c r="C40140">
        <v>102.6</v>
      </c>
      <c r="D40140">
        <v>102.7</v>
      </c>
      <c r="E40140">
        <v>101.9</v>
      </c>
      <c r="F40140">
        <v>102.6</v>
      </c>
      <c r="G40140">
        <v>549332</v>
      </c>
      <c r="H40140" t="s">
        <v>63</v>
      </c>
      <c r="I40140" t="s">
        <v>30</v>
      </c>
      <c r="J40140" s="1">
        <f t="shared" si="626"/>
        <v>-0.000974184197843486</v>
      </c>
    </row>
    <row r="40141" spans="1:10">
      <c r="A40141" s="3">
        <v>45637</v>
      </c>
      <c r="B40141" t="s">
        <v>62</v>
      </c>
      <c r="C40141">
        <v>102.6</v>
      </c>
      <c r="D40141">
        <v>103.7</v>
      </c>
      <c r="E40141">
        <v>101.8</v>
      </c>
      <c r="F40141">
        <v>102.9</v>
      </c>
      <c r="G40141">
        <v>685886</v>
      </c>
      <c r="H40141" t="s">
        <v>63</v>
      </c>
      <c r="I40141" t="s">
        <v>30</v>
      </c>
      <c r="J40141" s="1">
        <f t="shared" si="626"/>
        <v>0.00291971010333485</v>
      </c>
    </row>
    <row r="40142" spans="1:10">
      <c r="A40142" s="3">
        <v>45638</v>
      </c>
      <c r="B40142" t="s">
        <v>62</v>
      </c>
      <c r="C40142">
        <v>102.9</v>
      </c>
      <c r="D40142">
        <v>103.5</v>
      </c>
      <c r="E40142">
        <v>102</v>
      </c>
      <c r="F40142">
        <v>102.9</v>
      </c>
      <c r="G40142">
        <v>663788</v>
      </c>
      <c r="H40142" t="s">
        <v>63</v>
      </c>
      <c r="I40142" t="s">
        <v>30</v>
      </c>
      <c r="J40142" s="1">
        <f t="shared" si="626"/>
        <v>0</v>
      </c>
    </row>
    <row r="40143" spans="1:10">
      <c r="A40143" s="3">
        <v>45639</v>
      </c>
      <c r="B40143" t="s">
        <v>62</v>
      </c>
      <c r="C40143">
        <v>102.8</v>
      </c>
      <c r="D40143">
        <v>102.8</v>
      </c>
      <c r="E40143">
        <v>101.8</v>
      </c>
      <c r="F40143">
        <v>102.4</v>
      </c>
      <c r="G40143">
        <v>575373</v>
      </c>
      <c r="H40143" t="s">
        <v>63</v>
      </c>
      <c r="I40143" t="s">
        <v>30</v>
      </c>
      <c r="J40143" s="1">
        <f t="shared" si="626"/>
        <v>-0.00487093023459657</v>
      </c>
    </row>
    <row r="40144" spans="1:10">
      <c r="A40144" s="3">
        <v>45642</v>
      </c>
      <c r="B40144" t="s">
        <v>62</v>
      </c>
      <c r="C40144">
        <v>102.4</v>
      </c>
      <c r="D40144">
        <v>102.4</v>
      </c>
      <c r="E40144">
        <v>101.1</v>
      </c>
      <c r="F40144">
        <v>102</v>
      </c>
      <c r="G40144">
        <v>644243</v>
      </c>
      <c r="H40144" t="s">
        <v>63</v>
      </c>
      <c r="I40144" t="s">
        <v>30</v>
      </c>
      <c r="J40144" s="1">
        <f t="shared" si="626"/>
        <v>-0.00391389932113633</v>
      </c>
    </row>
    <row r="40145" spans="1:10">
      <c r="A40145" s="3">
        <v>45643</v>
      </c>
      <c r="B40145" t="s">
        <v>62</v>
      </c>
      <c r="C40145">
        <v>102</v>
      </c>
      <c r="D40145">
        <v>102.2</v>
      </c>
      <c r="E40145">
        <v>100.8</v>
      </c>
      <c r="F40145">
        <v>101.6</v>
      </c>
      <c r="G40145">
        <v>671887</v>
      </c>
      <c r="H40145" t="s">
        <v>63</v>
      </c>
      <c r="I40145" t="s">
        <v>30</v>
      </c>
      <c r="J40145" s="1">
        <f t="shared" si="626"/>
        <v>-0.00392927813988966</v>
      </c>
    </row>
    <row r="40146" spans="1:10">
      <c r="A40146" s="3">
        <v>45644</v>
      </c>
      <c r="B40146" t="s">
        <v>62</v>
      </c>
      <c r="C40146">
        <v>101.4</v>
      </c>
      <c r="D40146">
        <v>101.4</v>
      </c>
      <c r="E40146">
        <v>100.5</v>
      </c>
      <c r="F40146">
        <v>100.7</v>
      </c>
      <c r="G40146">
        <v>606842</v>
      </c>
      <c r="H40146" t="s">
        <v>63</v>
      </c>
      <c r="I40146" t="s">
        <v>30</v>
      </c>
      <c r="J40146" s="1">
        <f t="shared" si="626"/>
        <v>-0.00889773541986478</v>
      </c>
    </row>
    <row r="40147" spans="1:10">
      <c r="A40147" s="3">
        <v>45645</v>
      </c>
      <c r="B40147" t="s">
        <v>62</v>
      </c>
      <c r="C40147">
        <v>100.5</v>
      </c>
      <c r="D40147">
        <v>100.5</v>
      </c>
      <c r="E40147">
        <v>98</v>
      </c>
      <c r="F40147">
        <v>100</v>
      </c>
      <c r="G40147">
        <v>1136467</v>
      </c>
      <c r="H40147" t="s">
        <v>63</v>
      </c>
      <c r="I40147" t="s">
        <v>30</v>
      </c>
      <c r="J40147" s="1">
        <f t="shared" si="626"/>
        <v>-0.00697561373642532</v>
      </c>
    </row>
    <row r="40148" spans="1:10">
      <c r="A40148" s="3">
        <v>45646</v>
      </c>
      <c r="B40148" t="s">
        <v>62</v>
      </c>
      <c r="C40148">
        <v>100</v>
      </c>
      <c r="D40148">
        <v>100.9</v>
      </c>
      <c r="E40148">
        <v>99.2</v>
      </c>
      <c r="F40148">
        <v>99.2</v>
      </c>
      <c r="G40148">
        <v>1008096</v>
      </c>
      <c r="H40148" t="s">
        <v>63</v>
      </c>
      <c r="I40148" t="s">
        <v>30</v>
      </c>
      <c r="J40148" s="1">
        <f t="shared" si="626"/>
        <v>-0.00803217169726427</v>
      </c>
    </row>
    <row r="40149" spans="1:10">
      <c r="A40149" s="3">
        <v>45649</v>
      </c>
      <c r="B40149" t="s">
        <v>62</v>
      </c>
      <c r="C40149">
        <v>100.3</v>
      </c>
      <c r="D40149">
        <v>101.1</v>
      </c>
      <c r="E40149">
        <v>99.5</v>
      </c>
      <c r="F40149">
        <v>100.6</v>
      </c>
      <c r="G40149">
        <v>698802</v>
      </c>
      <c r="H40149" t="s">
        <v>63</v>
      </c>
      <c r="I40149" t="s">
        <v>30</v>
      </c>
      <c r="J40149" s="1">
        <f t="shared" si="626"/>
        <v>0.0140142433748115</v>
      </c>
    </row>
    <row r="40150" spans="1:10">
      <c r="A40150" s="3">
        <v>45650</v>
      </c>
      <c r="B40150" t="s">
        <v>62</v>
      </c>
      <c r="C40150">
        <v>100.6</v>
      </c>
      <c r="D40150">
        <v>101</v>
      </c>
      <c r="E40150">
        <v>99.8</v>
      </c>
      <c r="F40150">
        <v>101</v>
      </c>
      <c r="G40150">
        <v>676152</v>
      </c>
      <c r="H40150" t="s">
        <v>63</v>
      </c>
      <c r="I40150" t="s">
        <v>30</v>
      </c>
      <c r="J40150" s="1">
        <f t="shared" si="626"/>
        <v>0.00396825917562067</v>
      </c>
    </row>
    <row r="40151" spans="1:10">
      <c r="A40151" s="3">
        <v>45651</v>
      </c>
      <c r="B40151" t="s">
        <v>62</v>
      </c>
      <c r="C40151">
        <v>101.1</v>
      </c>
      <c r="D40151">
        <v>102</v>
      </c>
      <c r="E40151">
        <v>100.5</v>
      </c>
      <c r="F40151">
        <v>102</v>
      </c>
      <c r="G40151">
        <v>938690</v>
      </c>
      <c r="H40151" t="s">
        <v>63</v>
      </c>
      <c r="I40151" t="s">
        <v>30</v>
      </c>
      <c r="J40151" s="1">
        <f t="shared" si="626"/>
        <v>0.00985229644301164</v>
      </c>
    </row>
    <row r="40152" spans="1:10">
      <c r="A40152" s="3">
        <v>45652</v>
      </c>
      <c r="B40152" t="s">
        <v>62</v>
      </c>
      <c r="C40152">
        <v>102</v>
      </c>
      <c r="D40152">
        <v>102.2</v>
      </c>
      <c r="E40152">
        <v>101</v>
      </c>
      <c r="F40152">
        <v>101.5</v>
      </c>
      <c r="G40152">
        <v>621158</v>
      </c>
      <c r="H40152" t="s">
        <v>63</v>
      </c>
      <c r="I40152" t="s">
        <v>30</v>
      </c>
      <c r="J40152" s="1">
        <f t="shared" si="626"/>
        <v>-0.00491401480242904</v>
      </c>
    </row>
    <row r="40153" spans="1:10">
      <c r="A40153" s="3">
        <v>45653</v>
      </c>
      <c r="B40153" t="s">
        <v>62</v>
      </c>
      <c r="C40153">
        <v>101.6</v>
      </c>
      <c r="D40153">
        <v>101.8</v>
      </c>
      <c r="E40153">
        <v>101</v>
      </c>
      <c r="F40153">
        <v>101.2</v>
      </c>
      <c r="G40153">
        <v>651206</v>
      </c>
      <c r="H40153" t="s">
        <v>63</v>
      </c>
      <c r="I40153" t="s">
        <v>30</v>
      </c>
      <c r="J40153" s="1">
        <f t="shared" si="626"/>
        <v>-0.00296004162847683</v>
      </c>
    </row>
    <row r="40154" spans="1:10">
      <c r="A40154" s="3">
        <v>45656</v>
      </c>
      <c r="B40154" t="s">
        <v>62</v>
      </c>
      <c r="C40154">
        <v>100.2</v>
      </c>
      <c r="D40154">
        <v>100.8</v>
      </c>
      <c r="E40154">
        <v>99.7</v>
      </c>
      <c r="F40154">
        <v>100.1</v>
      </c>
      <c r="G40154">
        <v>752258</v>
      </c>
      <c r="H40154" t="s">
        <v>63</v>
      </c>
      <c r="I40154" t="s">
        <v>30</v>
      </c>
      <c r="J40154" s="1">
        <f t="shared" si="626"/>
        <v>-0.0109290705321903</v>
      </c>
    </row>
    <row r="40155" spans="1:10">
      <c r="A40155" s="3">
        <v>45657</v>
      </c>
      <c r="B40155" t="s">
        <v>62</v>
      </c>
      <c r="C40155">
        <v>100.5</v>
      </c>
      <c r="D40155">
        <v>100.5</v>
      </c>
      <c r="E40155">
        <v>99.4</v>
      </c>
      <c r="F40155">
        <v>100</v>
      </c>
      <c r="G40155">
        <v>684855</v>
      </c>
      <c r="H40155" t="s">
        <v>63</v>
      </c>
      <c r="I40155" t="s">
        <v>30</v>
      </c>
      <c r="J40155" s="1">
        <f t="shared" si="626"/>
        <v>-0.000999500333083499</v>
      </c>
    </row>
    <row r="40156" spans="1:10">
      <c r="A40156" s="3">
        <v>45659</v>
      </c>
      <c r="B40156" t="s">
        <v>62</v>
      </c>
      <c r="C40156">
        <v>100.1</v>
      </c>
      <c r="D40156">
        <v>100.1</v>
      </c>
      <c r="E40156">
        <v>99</v>
      </c>
      <c r="F40156">
        <v>99.9</v>
      </c>
      <c r="G40156">
        <v>747680</v>
      </c>
      <c r="H40156" t="s">
        <v>63</v>
      </c>
      <c r="I40156" t="s">
        <v>30</v>
      </c>
      <c r="J40156" s="1">
        <f t="shared" si="626"/>
        <v>-0.00100050033358342</v>
      </c>
    </row>
    <row r="40157" spans="1:10">
      <c r="A40157" s="3">
        <v>45660</v>
      </c>
      <c r="B40157" t="s">
        <v>62</v>
      </c>
      <c r="C40157">
        <v>99.9</v>
      </c>
      <c r="D40157">
        <v>99.9</v>
      </c>
      <c r="E40157">
        <v>98.9</v>
      </c>
      <c r="F40157">
        <v>99.5</v>
      </c>
      <c r="G40157">
        <v>744464</v>
      </c>
      <c r="H40157" t="s">
        <v>63</v>
      </c>
      <c r="I40157" t="s">
        <v>30</v>
      </c>
      <c r="J40157" s="1">
        <f t="shared" si="626"/>
        <v>-0.00401204148996077</v>
      </c>
    </row>
    <row r="40158" spans="1:10">
      <c r="A40158" s="3">
        <v>45663</v>
      </c>
      <c r="B40158" t="s">
        <v>62</v>
      </c>
      <c r="C40158">
        <v>99.5</v>
      </c>
      <c r="D40158">
        <v>99.9</v>
      </c>
      <c r="E40158">
        <v>99</v>
      </c>
      <c r="F40158">
        <v>99.7</v>
      </c>
      <c r="G40158">
        <v>664204</v>
      </c>
      <c r="H40158" t="s">
        <v>63</v>
      </c>
      <c r="I40158" t="s">
        <v>30</v>
      </c>
      <c r="J40158" s="1">
        <f t="shared" si="626"/>
        <v>0.00200803280324561</v>
      </c>
    </row>
    <row r="40159" spans="1:10">
      <c r="A40159" s="3">
        <v>45664</v>
      </c>
      <c r="B40159" t="s">
        <v>62</v>
      </c>
      <c r="C40159">
        <v>99.7</v>
      </c>
      <c r="D40159">
        <v>99.9</v>
      </c>
      <c r="E40159">
        <v>98.5</v>
      </c>
      <c r="F40159">
        <v>99.5</v>
      </c>
      <c r="G40159">
        <v>616316</v>
      </c>
      <c r="H40159" t="s">
        <v>63</v>
      </c>
      <c r="I40159" t="s">
        <v>30</v>
      </c>
      <c r="J40159" s="1">
        <f t="shared" si="626"/>
        <v>-0.00200803280324563</v>
      </c>
    </row>
    <row r="40160" spans="1:10">
      <c r="A40160" s="3">
        <v>45665</v>
      </c>
      <c r="B40160" t="s">
        <v>62</v>
      </c>
      <c r="C40160">
        <v>99.4</v>
      </c>
      <c r="D40160">
        <v>99.5</v>
      </c>
      <c r="E40160">
        <v>98.4</v>
      </c>
      <c r="F40160">
        <v>99.4</v>
      </c>
      <c r="G40160">
        <v>488215</v>
      </c>
      <c r="H40160" t="s">
        <v>63</v>
      </c>
      <c r="I40160" t="s">
        <v>30</v>
      </c>
      <c r="J40160" s="1">
        <f t="shared" si="626"/>
        <v>-0.00100553050201865</v>
      </c>
    </row>
    <row r="40161" spans="1:10">
      <c r="A40161" s="3">
        <v>45666</v>
      </c>
      <c r="B40161" t="s">
        <v>62</v>
      </c>
      <c r="C40161">
        <v>99.4</v>
      </c>
      <c r="D40161">
        <v>99.4</v>
      </c>
      <c r="E40161">
        <v>98.7</v>
      </c>
      <c r="F40161">
        <v>99.3</v>
      </c>
      <c r="G40161">
        <v>439784</v>
      </c>
      <c r="H40161" t="s">
        <v>63</v>
      </c>
      <c r="I40161" t="s">
        <v>30</v>
      </c>
      <c r="J40161" s="1">
        <f t="shared" ref="J40161:J40224" si="627">LN(F40161/F40160)</f>
        <v>-0.00100654261140151</v>
      </c>
    </row>
    <row r="40162" spans="1:10">
      <c r="A40162" s="3">
        <v>45667</v>
      </c>
      <c r="B40162" t="s">
        <v>62</v>
      </c>
      <c r="C40162">
        <v>99.3</v>
      </c>
      <c r="D40162">
        <v>99.6</v>
      </c>
      <c r="E40162">
        <v>98.2</v>
      </c>
      <c r="F40162">
        <v>98.6</v>
      </c>
      <c r="G40162">
        <v>470748</v>
      </c>
      <c r="H40162" t="s">
        <v>63</v>
      </c>
      <c r="I40162" t="s">
        <v>30</v>
      </c>
      <c r="J40162" s="1">
        <f t="shared" si="627"/>
        <v>-0.00707430944253715</v>
      </c>
    </row>
    <row r="40163" spans="1:10">
      <c r="A40163" s="3">
        <v>45670</v>
      </c>
      <c r="B40163" t="s">
        <v>62</v>
      </c>
      <c r="C40163">
        <v>98.8</v>
      </c>
      <c r="D40163">
        <v>99.2</v>
      </c>
      <c r="E40163">
        <v>98.1</v>
      </c>
      <c r="F40163">
        <v>98.6</v>
      </c>
      <c r="G40163">
        <v>520093</v>
      </c>
      <c r="H40163" t="s">
        <v>63</v>
      </c>
      <c r="I40163" t="s">
        <v>30</v>
      </c>
      <c r="J40163" s="1">
        <f t="shared" si="627"/>
        <v>0</v>
      </c>
    </row>
    <row r="40164" spans="1:10">
      <c r="A40164" s="3">
        <v>45671</v>
      </c>
      <c r="B40164" t="s">
        <v>62</v>
      </c>
      <c r="C40164">
        <v>98.5</v>
      </c>
      <c r="D40164">
        <v>98.7</v>
      </c>
      <c r="E40164">
        <v>97.9</v>
      </c>
      <c r="F40164">
        <v>98.5</v>
      </c>
      <c r="G40164">
        <v>491895</v>
      </c>
      <c r="H40164" t="s">
        <v>63</v>
      </c>
      <c r="I40164" t="s">
        <v>30</v>
      </c>
      <c r="J40164" s="1">
        <f t="shared" si="627"/>
        <v>-0.00101471343054646</v>
      </c>
    </row>
    <row r="40165" spans="1:10">
      <c r="A40165" s="3">
        <v>45672</v>
      </c>
      <c r="B40165" t="s">
        <v>62</v>
      </c>
      <c r="C40165">
        <v>98.6</v>
      </c>
      <c r="D40165">
        <v>99.4</v>
      </c>
      <c r="E40165">
        <v>98.3</v>
      </c>
      <c r="F40165">
        <v>98.7</v>
      </c>
      <c r="G40165">
        <v>476885</v>
      </c>
      <c r="H40165" t="s">
        <v>63</v>
      </c>
      <c r="I40165" t="s">
        <v>30</v>
      </c>
      <c r="J40165" s="1">
        <f t="shared" si="627"/>
        <v>0.00202839826139284</v>
      </c>
    </row>
    <row r="40166" spans="1:10">
      <c r="A40166" s="3">
        <v>45673</v>
      </c>
      <c r="B40166" t="s">
        <v>62</v>
      </c>
      <c r="C40166">
        <v>98.8</v>
      </c>
      <c r="D40166">
        <v>99.3</v>
      </c>
      <c r="E40166">
        <v>97.2</v>
      </c>
      <c r="F40166">
        <v>98.9</v>
      </c>
      <c r="G40166">
        <v>728171</v>
      </c>
      <c r="H40166" t="s">
        <v>63</v>
      </c>
      <c r="I40166" t="s">
        <v>30</v>
      </c>
      <c r="J40166" s="1">
        <f t="shared" si="627"/>
        <v>0.00202429218923066</v>
      </c>
    </row>
    <row r="40167" spans="1:10">
      <c r="A40167" s="3">
        <v>45674</v>
      </c>
      <c r="B40167" t="s">
        <v>62</v>
      </c>
      <c r="C40167">
        <v>98.9</v>
      </c>
      <c r="D40167">
        <v>99.1</v>
      </c>
      <c r="E40167">
        <v>98</v>
      </c>
      <c r="F40167">
        <v>99</v>
      </c>
      <c r="G40167">
        <v>523558</v>
      </c>
      <c r="H40167" t="s">
        <v>63</v>
      </c>
      <c r="I40167" t="s">
        <v>30</v>
      </c>
      <c r="J40167" s="1">
        <f t="shared" si="627"/>
        <v>0.00101061150592346</v>
      </c>
    </row>
    <row r="40168" spans="1:10">
      <c r="A40168" s="3">
        <v>45677</v>
      </c>
      <c r="B40168" t="s">
        <v>62</v>
      </c>
      <c r="C40168">
        <v>98.5</v>
      </c>
      <c r="D40168">
        <v>99</v>
      </c>
      <c r="E40168">
        <v>98.1</v>
      </c>
      <c r="F40168">
        <v>98.8</v>
      </c>
      <c r="G40168">
        <v>421483</v>
      </c>
      <c r="H40168" t="s">
        <v>63</v>
      </c>
      <c r="I40168" t="s">
        <v>30</v>
      </c>
      <c r="J40168" s="1">
        <f t="shared" si="627"/>
        <v>-0.00202224538076781</v>
      </c>
    </row>
    <row r="40169" spans="1:10">
      <c r="A40169" s="3">
        <v>45678</v>
      </c>
      <c r="B40169" t="s">
        <v>62</v>
      </c>
      <c r="C40169">
        <v>99</v>
      </c>
      <c r="D40169">
        <v>99.3</v>
      </c>
      <c r="E40169">
        <v>98.1</v>
      </c>
      <c r="F40169">
        <v>98.8</v>
      </c>
      <c r="G40169">
        <v>481251</v>
      </c>
      <c r="H40169" t="s">
        <v>63</v>
      </c>
      <c r="I40169" t="s">
        <v>30</v>
      </c>
      <c r="J40169" s="1">
        <f t="shared" si="627"/>
        <v>0</v>
      </c>
    </row>
    <row r="40170" spans="1:10">
      <c r="A40170" s="3">
        <v>45679</v>
      </c>
      <c r="B40170" t="s">
        <v>62</v>
      </c>
      <c r="C40170">
        <v>98.8</v>
      </c>
      <c r="D40170">
        <v>99</v>
      </c>
      <c r="E40170">
        <v>98.3</v>
      </c>
      <c r="F40170">
        <v>98.8</v>
      </c>
      <c r="G40170">
        <v>474671</v>
      </c>
      <c r="H40170" t="s">
        <v>63</v>
      </c>
      <c r="I40170" t="s">
        <v>30</v>
      </c>
      <c r="J40170" s="1">
        <f t="shared" si="627"/>
        <v>0</v>
      </c>
    </row>
    <row r="40171" spans="1:10">
      <c r="A40171" s="3">
        <v>45680</v>
      </c>
      <c r="B40171" t="s">
        <v>62</v>
      </c>
      <c r="C40171">
        <v>98.8</v>
      </c>
      <c r="D40171">
        <v>99.5</v>
      </c>
      <c r="E40171">
        <v>98.6</v>
      </c>
      <c r="F40171">
        <v>99</v>
      </c>
      <c r="G40171">
        <v>570305</v>
      </c>
      <c r="H40171" t="s">
        <v>63</v>
      </c>
      <c r="I40171" t="s">
        <v>30</v>
      </c>
      <c r="J40171" s="1">
        <f t="shared" si="627"/>
        <v>0.00202224538076787</v>
      </c>
    </row>
    <row r="40172" spans="1:10">
      <c r="A40172" s="3">
        <v>45681</v>
      </c>
      <c r="B40172" t="s">
        <v>62</v>
      </c>
      <c r="C40172">
        <v>98.9</v>
      </c>
      <c r="D40172">
        <v>99.8</v>
      </c>
      <c r="E40172">
        <v>98.3</v>
      </c>
      <c r="F40172">
        <v>99.8</v>
      </c>
      <c r="G40172">
        <v>612299</v>
      </c>
      <c r="H40172" t="s">
        <v>63</v>
      </c>
      <c r="I40172" t="s">
        <v>30</v>
      </c>
      <c r="J40172" s="1">
        <f t="shared" si="627"/>
        <v>0.00804833318282842</v>
      </c>
    </row>
    <row r="40173" spans="1:10">
      <c r="A40173" s="3">
        <v>45691</v>
      </c>
      <c r="B40173" t="s">
        <v>62</v>
      </c>
      <c r="C40173">
        <v>99.5</v>
      </c>
      <c r="D40173">
        <v>99.5</v>
      </c>
      <c r="E40173">
        <v>97.9</v>
      </c>
      <c r="F40173">
        <v>98.8</v>
      </c>
      <c r="G40173">
        <v>505975</v>
      </c>
      <c r="H40173" t="s">
        <v>63</v>
      </c>
      <c r="I40173" t="s">
        <v>30</v>
      </c>
      <c r="J40173" s="1">
        <f t="shared" si="627"/>
        <v>-0.0100705785635962</v>
      </c>
    </row>
    <row r="40174" spans="1:10">
      <c r="A40174" s="3">
        <v>45692</v>
      </c>
      <c r="B40174" t="s">
        <v>62</v>
      </c>
      <c r="C40174">
        <v>98.8</v>
      </c>
      <c r="D40174">
        <v>98.8</v>
      </c>
      <c r="E40174">
        <v>97.9</v>
      </c>
      <c r="F40174">
        <v>98.2</v>
      </c>
      <c r="G40174">
        <v>544345</v>
      </c>
      <c r="H40174" t="s">
        <v>63</v>
      </c>
      <c r="I40174" t="s">
        <v>30</v>
      </c>
      <c r="J40174" s="1">
        <f t="shared" si="627"/>
        <v>-0.00609138939340182</v>
      </c>
    </row>
    <row r="40175" spans="1:10">
      <c r="A40175" s="3">
        <v>45693</v>
      </c>
      <c r="B40175" t="s">
        <v>62</v>
      </c>
      <c r="C40175">
        <v>98.2</v>
      </c>
      <c r="D40175">
        <v>98.7</v>
      </c>
      <c r="E40175">
        <v>97.5</v>
      </c>
      <c r="F40175">
        <v>97.7</v>
      </c>
      <c r="G40175">
        <v>536879</v>
      </c>
      <c r="H40175" t="s">
        <v>63</v>
      </c>
      <c r="I40175" t="s">
        <v>30</v>
      </c>
      <c r="J40175" s="1">
        <f t="shared" si="627"/>
        <v>-0.00510465631168317</v>
      </c>
    </row>
    <row r="40176" spans="1:10">
      <c r="A40176" s="3">
        <v>45694</v>
      </c>
      <c r="B40176" t="s">
        <v>62</v>
      </c>
      <c r="C40176">
        <v>97.7</v>
      </c>
      <c r="D40176">
        <v>98.5</v>
      </c>
      <c r="E40176">
        <v>97.3</v>
      </c>
      <c r="F40176">
        <v>98</v>
      </c>
      <c r="G40176">
        <v>416203</v>
      </c>
      <c r="H40176" t="s">
        <v>63</v>
      </c>
      <c r="I40176" t="s">
        <v>30</v>
      </c>
      <c r="J40176" s="1">
        <f t="shared" si="627"/>
        <v>0.00306591962183476</v>
      </c>
    </row>
    <row r="40177" spans="1:10">
      <c r="A40177" s="3">
        <v>45695</v>
      </c>
      <c r="B40177" t="s">
        <v>62</v>
      </c>
      <c r="C40177">
        <v>97.9</v>
      </c>
      <c r="D40177">
        <v>98.2</v>
      </c>
      <c r="E40177">
        <v>97.5</v>
      </c>
      <c r="F40177">
        <v>98.1</v>
      </c>
      <c r="G40177">
        <v>507376</v>
      </c>
      <c r="H40177" t="s">
        <v>63</v>
      </c>
      <c r="I40177" t="s">
        <v>30</v>
      </c>
      <c r="J40177" s="1">
        <f t="shared" si="627"/>
        <v>0.00101988790074538</v>
      </c>
    </row>
    <row r="40178" spans="1:10">
      <c r="A40178" s="3">
        <v>45698</v>
      </c>
      <c r="B40178" t="s">
        <v>62</v>
      </c>
      <c r="C40178">
        <v>98</v>
      </c>
      <c r="D40178">
        <v>98</v>
      </c>
      <c r="E40178">
        <v>96.7</v>
      </c>
      <c r="F40178">
        <v>96.8</v>
      </c>
      <c r="G40178">
        <v>466831</v>
      </c>
      <c r="H40178" t="s">
        <v>63</v>
      </c>
      <c r="I40178" t="s">
        <v>30</v>
      </c>
      <c r="J40178" s="1">
        <f t="shared" si="627"/>
        <v>-0.0133403722887861</v>
      </c>
    </row>
    <row r="40179" spans="1:10">
      <c r="A40179" s="3">
        <v>45699</v>
      </c>
      <c r="B40179" t="s">
        <v>62</v>
      </c>
      <c r="C40179">
        <v>96.8</v>
      </c>
      <c r="D40179">
        <v>97</v>
      </c>
      <c r="E40179">
        <v>95.1</v>
      </c>
      <c r="F40179">
        <v>96.5</v>
      </c>
      <c r="G40179">
        <v>644755</v>
      </c>
      <c r="H40179" t="s">
        <v>63</v>
      </c>
      <c r="I40179" t="s">
        <v>30</v>
      </c>
      <c r="J40179" s="1">
        <f t="shared" si="627"/>
        <v>-0.00310398593759111</v>
      </c>
    </row>
    <row r="40180" spans="1:10">
      <c r="A40180" s="3">
        <v>45700</v>
      </c>
      <c r="B40180" t="s">
        <v>62</v>
      </c>
      <c r="C40180">
        <v>96.3</v>
      </c>
      <c r="D40180">
        <v>97</v>
      </c>
      <c r="E40180">
        <v>96.1</v>
      </c>
      <c r="F40180">
        <v>96.1</v>
      </c>
      <c r="G40180">
        <v>459061</v>
      </c>
      <c r="H40180" t="s">
        <v>63</v>
      </c>
      <c r="I40180" t="s">
        <v>30</v>
      </c>
      <c r="J40180" s="1">
        <f t="shared" si="627"/>
        <v>-0.00415369236869352</v>
      </c>
    </row>
    <row r="40181" spans="1:10">
      <c r="A40181" s="3">
        <v>45701</v>
      </c>
      <c r="B40181" t="s">
        <v>62</v>
      </c>
      <c r="C40181">
        <v>95.7</v>
      </c>
      <c r="D40181">
        <v>96.2</v>
      </c>
      <c r="E40181">
        <v>95.5</v>
      </c>
      <c r="F40181">
        <v>96.2</v>
      </c>
      <c r="G40181">
        <v>445889</v>
      </c>
      <c r="H40181" t="s">
        <v>63</v>
      </c>
      <c r="I40181" t="s">
        <v>30</v>
      </c>
      <c r="J40181" s="1">
        <f t="shared" si="627"/>
        <v>0.00104004169541415</v>
      </c>
    </row>
    <row r="40182" spans="1:10">
      <c r="A40182" s="3">
        <v>45702</v>
      </c>
      <c r="B40182" t="s">
        <v>62</v>
      </c>
      <c r="C40182">
        <v>96.2</v>
      </c>
      <c r="D40182">
        <v>96.8</v>
      </c>
      <c r="E40182">
        <v>96.2</v>
      </c>
      <c r="F40182">
        <v>96.7</v>
      </c>
      <c r="G40182">
        <v>511740</v>
      </c>
      <c r="H40182" t="s">
        <v>63</v>
      </c>
      <c r="I40182" t="s">
        <v>30</v>
      </c>
      <c r="J40182" s="1">
        <f t="shared" si="627"/>
        <v>0.00518404478758792</v>
      </c>
    </row>
    <row r="40183" spans="1:10">
      <c r="A40183" s="3">
        <v>45705</v>
      </c>
      <c r="B40183" t="s">
        <v>62</v>
      </c>
      <c r="C40183">
        <v>96.7</v>
      </c>
      <c r="D40183">
        <v>97.5</v>
      </c>
      <c r="E40183">
        <v>96.4</v>
      </c>
      <c r="F40183">
        <v>97.5</v>
      </c>
      <c r="G40183">
        <v>512975</v>
      </c>
      <c r="H40183" t="s">
        <v>63</v>
      </c>
      <c r="I40183" t="s">
        <v>30</v>
      </c>
      <c r="J40183" s="1">
        <f t="shared" si="627"/>
        <v>0.00823897554455286</v>
      </c>
    </row>
    <row r="40184" spans="1:10">
      <c r="A40184" s="3">
        <v>45706</v>
      </c>
      <c r="B40184" t="s">
        <v>62</v>
      </c>
      <c r="C40184">
        <v>97.5</v>
      </c>
      <c r="D40184">
        <v>97.8</v>
      </c>
      <c r="E40184">
        <v>96.7</v>
      </c>
      <c r="F40184">
        <v>97.4</v>
      </c>
      <c r="G40184">
        <v>481033</v>
      </c>
      <c r="H40184" t="s">
        <v>63</v>
      </c>
      <c r="I40184" t="s">
        <v>30</v>
      </c>
      <c r="J40184" s="1">
        <f t="shared" si="627"/>
        <v>-0.00102616735531201</v>
      </c>
    </row>
    <row r="40185" spans="1:10">
      <c r="A40185" s="3">
        <v>45707</v>
      </c>
      <c r="B40185" t="s">
        <v>62</v>
      </c>
      <c r="C40185">
        <v>97.5</v>
      </c>
      <c r="D40185">
        <v>97.5</v>
      </c>
      <c r="E40185">
        <v>96.6</v>
      </c>
      <c r="F40185">
        <v>97.4</v>
      </c>
      <c r="G40185">
        <v>545167</v>
      </c>
      <c r="H40185" t="s">
        <v>63</v>
      </c>
      <c r="I40185" t="s">
        <v>30</v>
      </c>
      <c r="J40185" s="1">
        <f t="shared" si="627"/>
        <v>0</v>
      </c>
    </row>
    <row r="40186" spans="1:10">
      <c r="A40186" s="3">
        <v>45708</v>
      </c>
      <c r="B40186" t="s">
        <v>62</v>
      </c>
      <c r="C40186">
        <v>97.4</v>
      </c>
      <c r="D40186">
        <v>97.5</v>
      </c>
      <c r="E40186">
        <v>96.8</v>
      </c>
      <c r="F40186">
        <v>96.9</v>
      </c>
      <c r="G40186">
        <v>610994</v>
      </c>
      <c r="H40186" t="s">
        <v>63</v>
      </c>
      <c r="I40186" t="s">
        <v>30</v>
      </c>
      <c r="J40186" s="1">
        <f t="shared" si="627"/>
        <v>-0.00514669175176892</v>
      </c>
    </row>
    <row r="40187" spans="1:10">
      <c r="A40187" s="3">
        <v>45709</v>
      </c>
      <c r="B40187" t="s">
        <v>62</v>
      </c>
      <c r="C40187">
        <v>96.8</v>
      </c>
      <c r="D40187">
        <v>96.9</v>
      </c>
      <c r="E40187">
        <v>96.2</v>
      </c>
      <c r="F40187">
        <v>96.6</v>
      </c>
      <c r="G40187">
        <v>502040</v>
      </c>
      <c r="H40187" t="s">
        <v>63</v>
      </c>
      <c r="I40187" t="s">
        <v>30</v>
      </c>
      <c r="J40187" s="1">
        <f t="shared" si="627"/>
        <v>-0.00310077767824838</v>
      </c>
    </row>
    <row r="40188" spans="1:10">
      <c r="A40188" s="3">
        <v>45712</v>
      </c>
      <c r="B40188" t="s">
        <v>62</v>
      </c>
      <c r="C40188">
        <v>96.2</v>
      </c>
      <c r="D40188">
        <v>96.6</v>
      </c>
      <c r="E40188">
        <v>95.7</v>
      </c>
      <c r="F40188">
        <v>96.6</v>
      </c>
      <c r="G40188">
        <v>631413</v>
      </c>
      <c r="H40188" t="s">
        <v>63</v>
      </c>
      <c r="I40188" t="s">
        <v>30</v>
      </c>
      <c r="J40188" s="1">
        <f t="shared" si="627"/>
        <v>0</v>
      </c>
    </row>
    <row r="40189" spans="1:10">
      <c r="A40189" s="3">
        <v>45713</v>
      </c>
      <c r="B40189" t="s">
        <v>62</v>
      </c>
      <c r="C40189">
        <v>96.7</v>
      </c>
      <c r="D40189">
        <v>96.8</v>
      </c>
      <c r="E40189">
        <v>96</v>
      </c>
      <c r="F40189">
        <v>96.1</v>
      </c>
      <c r="G40189">
        <v>591306</v>
      </c>
      <c r="H40189" t="s">
        <v>63</v>
      </c>
      <c r="I40189" t="s">
        <v>30</v>
      </c>
      <c r="J40189" s="1">
        <f t="shared" si="627"/>
        <v>-0.0051894252422255</v>
      </c>
    </row>
    <row r="40190" spans="1:10">
      <c r="A40190" s="3">
        <v>45714</v>
      </c>
      <c r="B40190" t="s">
        <v>62</v>
      </c>
      <c r="C40190">
        <v>96.1</v>
      </c>
      <c r="D40190">
        <v>97.1</v>
      </c>
      <c r="E40190">
        <v>96</v>
      </c>
      <c r="F40190">
        <v>97.1</v>
      </c>
      <c r="G40190">
        <v>476643</v>
      </c>
      <c r="H40190" t="s">
        <v>63</v>
      </c>
      <c r="I40190" t="s">
        <v>30</v>
      </c>
      <c r="J40190" s="1">
        <f t="shared" si="627"/>
        <v>0.0103520593210324</v>
      </c>
    </row>
    <row r="40191" spans="1:10">
      <c r="A40191" s="3">
        <v>45715</v>
      </c>
      <c r="B40191" t="s">
        <v>62</v>
      </c>
      <c r="C40191">
        <v>97.1</v>
      </c>
      <c r="D40191">
        <v>97.2</v>
      </c>
      <c r="E40191">
        <v>96.3</v>
      </c>
      <c r="F40191">
        <v>96.9</v>
      </c>
      <c r="G40191">
        <v>512857</v>
      </c>
      <c r="H40191" t="s">
        <v>63</v>
      </c>
      <c r="I40191" t="s">
        <v>30</v>
      </c>
      <c r="J40191" s="1">
        <f t="shared" si="627"/>
        <v>-0.00206185640055858</v>
      </c>
    </row>
    <row r="40192" spans="1:10">
      <c r="A40192" s="3">
        <v>45716</v>
      </c>
      <c r="B40192" t="s">
        <v>62</v>
      </c>
      <c r="C40192">
        <v>96.7</v>
      </c>
      <c r="D40192">
        <v>97</v>
      </c>
      <c r="E40192">
        <v>96</v>
      </c>
      <c r="F40192">
        <v>96</v>
      </c>
      <c r="G40192">
        <v>550635</v>
      </c>
      <c r="H40192" t="s">
        <v>63</v>
      </c>
      <c r="I40192" t="s">
        <v>30</v>
      </c>
      <c r="J40192" s="1">
        <f t="shared" si="627"/>
        <v>-0.00933132742888442</v>
      </c>
    </row>
    <row r="40193" spans="1:10">
      <c r="A40193" s="3">
        <v>45719</v>
      </c>
      <c r="B40193" t="s">
        <v>62</v>
      </c>
      <c r="C40193">
        <v>96.2</v>
      </c>
      <c r="D40193">
        <v>97</v>
      </c>
      <c r="E40193">
        <v>96</v>
      </c>
      <c r="F40193">
        <v>96.9</v>
      </c>
      <c r="G40193">
        <v>561581</v>
      </c>
      <c r="H40193" t="s">
        <v>63</v>
      </c>
      <c r="I40193" t="s">
        <v>30</v>
      </c>
      <c r="J40193" s="1">
        <f t="shared" si="627"/>
        <v>0.00933132742888444</v>
      </c>
    </row>
    <row r="40194" spans="1:10">
      <c r="A40194" s="3">
        <v>45720</v>
      </c>
      <c r="B40194" t="s">
        <v>62</v>
      </c>
      <c r="C40194">
        <v>96.6</v>
      </c>
      <c r="D40194">
        <v>97</v>
      </c>
      <c r="E40194">
        <v>96.1</v>
      </c>
      <c r="F40194">
        <v>96.8</v>
      </c>
      <c r="G40194">
        <v>570365</v>
      </c>
      <c r="H40194" t="s">
        <v>63</v>
      </c>
      <c r="I40194" t="s">
        <v>30</v>
      </c>
      <c r="J40194" s="1">
        <f t="shared" si="627"/>
        <v>-0.00103252461418926</v>
      </c>
    </row>
    <row r="40195" spans="1:10">
      <c r="A40195" s="3">
        <v>45721</v>
      </c>
      <c r="B40195" t="s">
        <v>62</v>
      </c>
      <c r="C40195">
        <v>96.5</v>
      </c>
      <c r="D40195">
        <v>96.8</v>
      </c>
      <c r="E40195">
        <v>96.1</v>
      </c>
      <c r="F40195">
        <v>96.4</v>
      </c>
      <c r="G40195">
        <v>490931</v>
      </c>
      <c r="H40195" t="s">
        <v>63</v>
      </c>
      <c r="I40195" t="s">
        <v>30</v>
      </c>
      <c r="J40195" s="1">
        <f t="shared" si="627"/>
        <v>-0.00414079266603128</v>
      </c>
    </row>
    <row r="40196" spans="1:10">
      <c r="A40196" s="3">
        <v>45722</v>
      </c>
      <c r="B40196" t="s">
        <v>62</v>
      </c>
      <c r="C40196">
        <v>96.5</v>
      </c>
      <c r="D40196">
        <v>96.8</v>
      </c>
      <c r="E40196">
        <v>96.2</v>
      </c>
      <c r="F40196">
        <v>96.5</v>
      </c>
      <c r="G40196">
        <v>538645</v>
      </c>
      <c r="H40196" t="s">
        <v>63</v>
      </c>
      <c r="I40196" t="s">
        <v>30</v>
      </c>
      <c r="J40196" s="1">
        <f t="shared" si="627"/>
        <v>0.00103680672844031</v>
      </c>
    </row>
    <row r="40197" spans="1:10">
      <c r="A40197" s="3">
        <v>45723</v>
      </c>
      <c r="B40197" t="s">
        <v>62</v>
      </c>
      <c r="C40197">
        <v>96.3</v>
      </c>
      <c r="D40197">
        <v>97</v>
      </c>
      <c r="E40197">
        <v>96</v>
      </c>
      <c r="F40197">
        <v>97</v>
      </c>
      <c r="G40197">
        <v>759340</v>
      </c>
      <c r="H40197" t="s">
        <v>63</v>
      </c>
      <c r="I40197" t="s">
        <v>30</v>
      </c>
      <c r="J40197" s="1">
        <f t="shared" si="627"/>
        <v>0.0051679701584426</v>
      </c>
    </row>
    <row r="40198" spans="1:10">
      <c r="A40198" s="3">
        <v>45726</v>
      </c>
      <c r="B40198" t="s">
        <v>62</v>
      </c>
      <c r="C40198">
        <v>97</v>
      </c>
      <c r="D40198">
        <v>97.9</v>
      </c>
      <c r="E40198">
        <v>96.4</v>
      </c>
      <c r="F40198">
        <v>97.7</v>
      </c>
      <c r="G40198">
        <v>594615</v>
      </c>
      <c r="H40198" t="s">
        <v>63</v>
      </c>
      <c r="I40198" t="s">
        <v>30</v>
      </c>
      <c r="J40198" s="1">
        <f t="shared" si="627"/>
        <v>0.00719058054535421</v>
      </c>
    </row>
    <row r="40199" spans="1:10">
      <c r="A40199" s="3">
        <v>45727</v>
      </c>
      <c r="B40199" t="s">
        <v>62</v>
      </c>
      <c r="C40199">
        <v>97.2</v>
      </c>
      <c r="D40199">
        <v>98</v>
      </c>
      <c r="E40199">
        <v>96.8</v>
      </c>
      <c r="F40199">
        <v>97.7</v>
      </c>
      <c r="G40199">
        <v>512019</v>
      </c>
      <c r="H40199" t="s">
        <v>63</v>
      </c>
      <c r="I40199" t="s">
        <v>30</v>
      </c>
      <c r="J40199" s="1">
        <f t="shared" si="627"/>
        <v>0</v>
      </c>
    </row>
    <row r="40200" spans="1:10">
      <c r="A40200" s="3">
        <v>45728</v>
      </c>
      <c r="B40200" t="s">
        <v>62</v>
      </c>
      <c r="C40200">
        <v>97.7</v>
      </c>
      <c r="D40200">
        <v>97.8</v>
      </c>
      <c r="E40200">
        <v>97.1</v>
      </c>
      <c r="F40200">
        <v>97.4</v>
      </c>
      <c r="G40200">
        <v>526535</v>
      </c>
      <c r="H40200" t="s">
        <v>63</v>
      </c>
      <c r="I40200" t="s">
        <v>30</v>
      </c>
      <c r="J40200" s="1">
        <f t="shared" si="627"/>
        <v>-0.00307534840024765</v>
      </c>
    </row>
    <row r="40201" spans="1:10">
      <c r="A40201" s="3">
        <v>45729</v>
      </c>
      <c r="B40201" t="s">
        <v>62</v>
      </c>
      <c r="C40201">
        <v>97.4</v>
      </c>
      <c r="D40201">
        <v>97.5</v>
      </c>
      <c r="E40201">
        <v>96.5</v>
      </c>
      <c r="F40201">
        <v>97.3</v>
      </c>
      <c r="G40201">
        <v>533058</v>
      </c>
      <c r="H40201" t="s">
        <v>63</v>
      </c>
      <c r="I40201" t="s">
        <v>30</v>
      </c>
      <c r="J40201" s="1">
        <f t="shared" si="627"/>
        <v>-0.00102722145653014</v>
      </c>
    </row>
    <row r="40202" spans="1:10">
      <c r="A40202" s="3">
        <v>45730</v>
      </c>
      <c r="B40202" t="s">
        <v>62</v>
      </c>
      <c r="C40202">
        <v>97.4</v>
      </c>
      <c r="D40202">
        <v>99.8</v>
      </c>
      <c r="E40202">
        <v>96.7</v>
      </c>
      <c r="F40202">
        <v>98.6</v>
      </c>
      <c r="G40202">
        <v>911837</v>
      </c>
      <c r="H40202" t="s">
        <v>63</v>
      </c>
      <c r="I40202" t="s">
        <v>30</v>
      </c>
      <c r="J40202" s="1">
        <f t="shared" si="627"/>
        <v>0.0132722724166304</v>
      </c>
    </row>
    <row r="40203" spans="1:10">
      <c r="A40203" s="3">
        <v>45733</v>
      </c>
      <c r="B40203" t="s">
        <v>62</v>
      </c>
      <c r="C40203">
        <v>98.7</v>
      </c>
      <c r="D40203">
        <v>99.4</v>
      </c>
      <c r="E40203">
        <v>98.7</v>
      </c>
      <c r="F40203">
        <v>99.1</v>
      </c>
      <c r="G40203">
        <v>728074</v>
      </c>
      <c r="H40203" t="s">
        <v>63</v>
      </c>
      <c r="I40203" t="s">
        <v>30</v>
      </c>
      <c r="J40203" s="1">
        <f t="shared" si="627"/>
        <v>0.00505817972735252</v>
      </c>
    </row>
    <row r="40204" spans="1:10">
      <c r="A40204" s="3">
        <v>45734</v>
      </c>
      <c r="B40204" t="s">
        <v>62</v>
      </c>
      <c r="C40204">
        <v>99.1</v>
      </c>
      <c r="D40204">
        <v>99.4</v>
      </c>
      <c r="E40204">
        <v>97.5</v>
      </c>
      <c r="F40204">
        <v>98.4</v>
      </c>
      <c r="G40204">
        <v>626258</v>
      </c>
      <c r="H40204" t="s">
        <v>63</v>
      </c>
      <c r="I40204" t="s">
        <v>30</v>
      </c>
      <c r="J40204" s="1">
        <f t="shared" si="627"/>
        <v>-0.00708863727773441</v>
      </c>
    </row>
    <row r="40205" spans="1:10">
      <c r="A40205" s="3">
        <v>45735</v>
      </c>
      <c r="B40205" t="s">
        <v>62</v>
      </c>
      <c r="C40205">
        <v>98.3</v>
      </c>
      <c r="D40205">
        <v>98.3</v>
      </c>
      <c r="E40205">
        <v>97.3</v>
      </c>
      <c r="F40205">
        <v>97.8</v>
      </c>
      <c r="G40205">
        <v>610048</v>
      </c>
      <c r="H40205" t="s">
        <v>63</v>
      </c>
      <c r="I40205" t="s">
        <v>30</v>
      </c>
      <c r="J40205" s="1">
        <f t="shared" si="627"/>
        <v>-0.00611622701743621</v>
      </c>
    </row>
    <row r="40206" spans="1:10">
      <c r="A40206" s="3">
        <v>45736</v>
      </c>
      <c r="B40206" t="s">
        <v>62</v>
      </c>
      <c r="C40206">
        <v>97.9</v>
      </c>
      <c r="D40206">
        <v>97.9</v>
      </c>
      <c r="E40206">
        <v>96.2</v>
      </c>
      <c r="F40206">
        <v>96.2</v>
      </c>
      <c r="G40206">
        <v>548927</v>
      </c>
      <c r="H40206" t="s">
        <v>63</v>
      </c>
      <c r="I40206" t="s">
        <v>30</v>
      </c>
      <c r="J40206" s="1">
        <f t="shared" si="627"/>
        <v>-0.0164952193691108</v>
      </c>
    </row>
    <row r="40207" spans="1:10">
      <c r="A40207" s="3">
        <v>45737</v>
      </c>
      <c r="B40207" t="s">
        <v>62</v>
      </c>
      <c r="C40207">
        <v>96.3</v>
      </c>
      <c r="D40207">
        <v>97.5</v>
      </c>
      <c r="E40207">
        <v>95.9</v>
      </c>
      <c r="F40207">
        <v>96.6</v>
      </c>
      <c r="G40207">
        <v>623149</v>
      </c>
      <c r="H40207" t="s">
        <v>63</v>
      </c>
      <c r="I40207" t="s">
        <v>30</v>
      </c>
      <c r="J40207" s="1">
        <f t="shared" si="627"/>
        <v>0.0041493835468114</v>
      </c>
    </row>
    <row r="40208" spans="1:10">
      <c r="A40208" s="3">
        <v>45740</v>
      </c>
      <c r="B40208" t="s">
        <v>62</v>
      </c>
      <c r="C40208">
        <v>96.7</v>
      </c>
      <c r="D40208">
        <v>96.8</v>
      </c>
      <c r="E40208">
        <v>95.6</v>
      </c>
      <c r="F40208">
        <v>96.6</v>
      </c>
      <c r="G40208">
        <v>569410</v>
      </c>
      <c r="H40208" t="s">
        <v>63</v>
      </c>
      <c r="I40208" t="s">
        <v>30</v>
      </c>
      <c r="J40208" s="1">
        <f t="shared" si="627"/>
        <v>0</v>
      </c>
    </row>
    <row r="40209" spans="1:10">
      <c r="A40209" s="3">
        <v>45741</v>
      </c>
      <c r="B40209" t="s">
        <v>62</v>
      </c>
      <c r="C40209">
        <v>97</v>
      </c>
      <c r="D40209">
        <v>97.2</v>
      </c>
      <c r="E40209">
        <v>95.9</v>
      </c>
      <c r="F40209">
        <v>96.7</v>
      </c>
      <c r="G40209">
        <v>534538</v>
      </c>
      <c r="H40209" t="s">
        <v>63</v>
      </c>
      <c r="I40209" t="s">
        <v>30</v>
      </c>
      <c r="J40209" s="1">
        <f t="shared" si="627"/>
        <v>0.00103466124077646</v>
      </c>
    </row>
    <row r="40210" spans="1:10">
      <c r="A40210" s="3">
        <v>45742</v>
      </c>
      <c r="B40210" t="s">
        <v>62</v>
      </c>
      <c r="C40210">
        <v>96.8</v>
      </c>
      <c r="D40210">
        <v>97.6</v>
      </c>
      <c r="E40210">
        <v>96.2</v>
      </c>
      <c r="F40210">
        <v>96.7</v>
      </c>
      <c r="G40210">
        <v>723406</v>
      </c>
      <c r="H40210" t="s">
        <v>63</v>
      </c>
      <c r="I40210" t="s">
        <v>30</v>
      </c>
      <c r="J40210" s="1">
        <f t="shared" si="627"/>
        <v>0</v>
      </c>
    </row>
    <row r="40211" spans="1:10">
      <c r="A40211" s="3">
        <v>45743</v>
      </c>
      <c r="B40211" t="s">
        <v>62</v>
      </c>
      <c r="C40211">
        <v>96.5</v>
      </c>
      <c r="D40211">
        <v>96.7</v>
      </c>
      <c r="E40211">
        <v>95.9</v>
      </c>
      <c r="F40211">
        <v>96.5</v>
      </c>
      <c r="G40211">
        <v>514185</v>
      </c>
      <c r="H40211" t="s">
        <v>63</v>
      </c>
      <c r="I40211" t="s">
        <v>30</v>
      </c>
      <c r="J40211" s="1">
        <f t="shared" si="627"/>
        <v>-0.0020703941143084</v>
      </c>
    </row>
    <row r="40212" spans="1:10">
      <c r="A40212" s="3">
        <v>45744</v>
      </c>
      <c r="B40212" t="s">
        <v>62</v>
      </c>
      <c r="C40212">
        <v>96.5</v>
      </c>
      <c r="D40212">
        <v>96.5</v>
      </c>
      <c r="E40212">
        <v>95.2</v>
      </c>
      <c r="F40212">
        <v>96</v>
      </c>
      <c r="G40212">
        <v>756196</v>
      </c>
      <c r="H40212" t="s">
        <v>63</v>
      </c>
      <c r="I40212" t="s">
        <v>30</v>
      </c>
      <c r="J40212" s="1">
        <f t="shared" si="627"/>
        <v>-0.00519481687710402</v>
      </c>
    </row>
    <row r="40213" spans="1:10">
      <c r="A40213" s="3">
        <v>45747</v>
      </c>
      <c r="B40213" t="s">
        <v>62</v>
      </c>
      <c r="C40213">
        <v>95.9</v>
      </c>
      <c r="D40213">
        <v>95.9</v>
      </c>
      <c r="E40213">
        <v>94.7</v>
      </c>
      <c r="F40213">
        <v>95</v>
      </c>
      <c r="G40213">
        <v>525601</v>
      </c>
      <c r="H40213" t="s">
        <v>63</v>
      </c>
      <c r="I40213" t="s">
        <v>30</v>
      </c>
      <c r="J40213" s="1">
        <f t="shared" si="627"/>
        <v>-0.0104712998672954</v>
      </c>
    </row>
    <row r="40214" hidden="1" spans="1:10">
      <c r="A40214" s="3">
        <v>43836</v>
      </c>
      <c r="B40214" t="s">
        <v>64</v>
      </c>
      <c r="C40214">
        <v>75.52</v>
      </c>
      <c r="D40214">
        <v>75.52</v>
      </c>
      <c r="E40214">
        <v>74.63</v>
      </c>
      <c r="F40214">
        <v>75.01</v>
      </c>
      <c r="G40214">
        <v>495910</v>
      </c>
      <c r="H40214" t="s">
        <v>49</v>
      </c>
      <c r="I40214" t="s">
        <v>30</v>
      </c>
      <c r="J40214" s="1">
        <f t="shared" si="627"/>
        <v>-0.236255453618996</v>
      </c>
    </row>
    <row r="40215" hidden="1" spans="1:10">
      <c r="A40215" s="3">
        <v>43837</v>
      </c>
      <c r="B40215" t="s">
        <v>64</v>
      </c>
      <c r="C40215">
        <v>75.08</v>
      </c>
      <c r="D40215">
        <v>75.91</v>
      </c>
      <c r="E40215">
        <v>75.08</v>
      </c>
      <c r="F40215">
        <v>75.71</v>
      </c>
      <c r="G40215">
        <v>459520</v>
      </c>
      <c r="H40215" t="s">
        <v>49</v>
      </c>
      <c r="I40215" t="s">
        <v>30</v>
      </c>
      <c r="J40215" s="1">
        <f t="shared" si="627"/>
        <v>0.00928881413367019</v>
      </c>
    </row>
    <row r="40216" hidden="1" spans="1:10">
      <c r="A40216" s="3">
        <v>43838</v>
      </c>
      <c r="B40216" t="s">
        <v>64</v>
      </c>
      <c r="C40216">
        <v>75.71</v>
      </c>
      <c r="D40216">
        <v>75.91</v>
      </c>
      <c r="E40216">
        <v>75.08</v>
      </c>
      <c r="F40216">
        <v>75.91</v>
      </c>
      <c r="G40216">
        <v>837710</v>
      </c>
      <c r="H40216" t="s">
        <v>49</v>
      </c>
      <c r="I40216" t="s">
        <v>30</v>
      </c>
      <c r="J40216" s="1">
        <f t="shared" si="627"/>
        <v>0.00263817591346166</v>
      </c>
    </row>
    <row r="40217" hidden="1" spans="1:10">
      <c r="A40217" s="3">
        <v>43839</v>
      </c>
      <c r="B40217" t="s">
        <v>64</v>
      </c>
      <c r="C40217">
        <v>76.03</v>
      </c>
      <c r="D40217">
        <v>76.35</v>
      </c>
      <c r="E40217">
        <v>75.65</v>
      </c>
      <c r="F40217">
        <v>75.78</v>
      </c>
      <c r="G40217">
        <v>624130</v>
      </c>
      <c r="H40217" t="s">
        <v>49</v>
      </c>
      <c r="I40217" t="s">
        <v>30</v>
      </c>
      <c r="J40217" s="1">
        <f t="shared" si="627"/>
        <v>-0.00171402243822205</v>
      </c>
    </row>
    <row r="40218" hidden="1" spans="1:10">
      <c r="A40218" s="3">
        <v>43840</v>
      </c>
      <c r="B40218" t="s">
        <v>64</v>
      </c>
      <c r="C40218">
        <v>75.78</v>
      </c>
      <c r="D40218">
        <v>76.16</v>
      </c>
      <c r="E40218">
        <v>75.65</v>
      </c>
      <c r="F40218">
        <v>75.97</v>
      </c>
      <c r="G40218">
        <v>596280</v>
      </c>
      <c r="H40218" t="s">
        <v>49</v>
      </c>
      <c r="I40218" t="s">
        <v>30</v>
      </c>
      <c r="J40218" s="1">
        <f t="shared" si="627"/>
        <v>0.00250411992467541</v>
      </c>
    </row>
    <row r="40219" hidden="1" spans="1:10">
      <c r="A40219" s="3">
        <v>43843</v>
      </c>
      <c r="B40219" t="s">
        <v>64</v>
      </c>
      <c r="C40219">
        <v>76.03</v>
      </c>
      <c r="D40219">
        <v>76.03</v>
      </c>
      <c r="E40219">
        <v>75.01</v>
      </c>
      <c r="F40219">
        <v>75.01</v>
      </c>
      <c r="G40219">
        <v>412880</v>
      </c>
      <c r="H40219" t="s">
        <v>49</v>
      </c>
      <c r="I40219" t="s">
        <v>30</v>
      </c>
      <c r="J40219" s="1">
        <f t="shared" si="627"/>
        <v>-0.0127170875335852</v>
      </c>
    </row>
    <row r="40220" hidden="1" spans="1:10">
      <c r="A40220" s="3">
        <v>43844</v>
      </c>
      <c r="B40220" t="s">
        <v>64</v>
      </c>
      <c r="C40220">
        <v>75.01</v>
      </c>
      <c r="D40220">
        <v>75.46</v>
      </c>
      <c r="E40220">
        <v>74.82</v>
      </c>
      <c r="F40220">
        <v>75.27</v>
      </c>
      <c r="G40220">
        <v>335180</v>
      </c>
      <c r="H40220" t="s">
        <v>49</v>
      </c>
      <c r="I40220" t="s">
        <v>30</v>
      </c>
      <c r="J40220" s="1">
        <f t="shared" si="627"/>
        <v>0.00346021106489565</v>
      </c>
    </row>
    <row r="40221" hidden="1" spans="1:10">
      <c r="A40221" s="3">
        <v>43845</v>
      </c>
      <c r="B40221" t="s">
        <v>64</v>
      </c>
      <c r="C40221">
        <v>75.27</v>
      </c>
      <c r="D40221">
        <v>75.33</v>
      </c>
      <c r="E40221">
        <v>74.88</v>
      </c>
      <c r="F40221">
        <v>75.27</v>
      </c>
      <c r="G40221">
        <v>681740</v>
      </c>
      <c r="H40221" t="s">
        <v>49</v>
      </c>
      <c r="I40221" t="s">
        <v>30</v>
      </c>
      <c r="J40221" s="1">
        <f t="shared" si="627"/>
        <v>0</v>
      </c>
    </row>
    <row r="40222" hidden="1" spans="1:10">
      <c r="A40222" s="3">
        <v>43846</v>
      </c>
      <c r="B40222" t="s">
        <v>64</v>
      </c>
      <c r="C40222">
        <v>75.27</v>
      </c>
      <c r="D40222">
        <v>75.71</v>
      </c>
      <c r="E40222">
        <v>74.88</v>
      </c>
      <c r="F40222">
        <v>75.52</v>
      </c>
      <c r="G40222">
        <v>545090</v>
      </c>
      <c r="H40222" t="s">
        <v>49</v>
      </c>
      <c r="I40222" t="s">
        <v>30</v>
      </c>
      <c r="J40222" s="1">
        <f t="shared" si="627"/>
        <v>0.00331587279080471</v>
      </c>
    </row>
    <row r="40223" hidden="1" spans="1:10">
      <c r="A40223" s="3">
        <v>43847</v>
      </c>
      <c r="B40223" t="s">
        <v>64</v>
      </c>
      <c r="C40223">
        <v>75.52</v>
      </c>
      <c r="D40223">
        <v>75.78</v>
      </c>
      <c r="E40223">
        <v>75.27</v>
      </c>
      <c r="F40223">
        <v>75.78</v>
      </c>
      <c r="G40223">
        <v>375030</v>
      </c>
      <c r="H40223" t="s">
        <v>49</v>
      </c>
      <c r="I40223" t="s">
        <v>30</v>
      </c>
      <c r="J40223" s="1">
        <f t="shared" si="627"/>
        <v>0.00343688375320955</v>
      </c>
    </row>
    <row r="40224" hidden="1" spans="1:10">
      <c r="A40224" s="3">
        <v>43850</v>
      </c>
      <c r="B40224" t="s">
        <v>64</v>
      </c>
      <c r="C40224">
        <v>76.03</v>
      </c>
      <c r="D40224">
        <v>76.16</v>
      </c>
      <c r="E40224">
        <v>75.65</v>
      </c>
      <c r="F40224">
        <v>76.03</v>
      </c>
      <c r="G40224">
        <v>493600</v>
      </c>
      <c r="H40224" t="s">
        <v>49</v>
      </c>
      <c r="I40224" t="s">
        <v>30</v>
      </c>
      <c r="J40224" s="1">
        <f t="shared" si="627"/>
        <v>0.00329359364989061</v>
      </c>
    </row>
    <row r="40225" hidden="1" spans="1:10">
      <c r="A40225" s="3">
        <v>43851</v>
      </c>
      <c r="B40225" t="s">
        <v>64</v>
      </c>
      <c r="C40225">
        <v>76.03</v>
      </c>
      <c r="D40225">
        <v>77.89</v>
      </c>
      <c r="E40225">
        <v>75.78</v>
      </c>
      <c r="F40225">
        <v>77.31</v>
      </c>
      <c r="G40225">
        <v>853940</v>
      </c>
      <c r="H40225" t="s">
        <v>49</v>
      </c>
      <c r="I40225" t="s">
        <v>30</v>
      </c>
      <c r="J40225" s="1">
        <f t="shared" ref="J40225:J40288" si="628">LN(F40225/F40224)</f>
        <v>0.0166953140920382</v>
      </c>
    </row>
    <row r="40226" hidden="1" spans="1:10">
      <c r="A40226" s="3">
        <v>43852</v>
      </c>
      <c r="B40226" t="s">
        <v>64</v>
      </c>
      <c r="C40226">
        <v>77.89</v>
      </c>
      <c r="D40226">
        <v>77.89</v>
      </c>
      <c r="E40226">
        <v>77.31</v>
      </c>
      <c r="F40226">
        <v>77.5</v>
      </c>
      <c r="G40226">
        <v>794440</v>
      </c>
      <c r="H40226" t="s">
        <v>49</v>
      </c>
      <c r="I40226" t="s">
        <v>30</v>
      </c>
      <c r="J40226" s="1">
        <f t="shared" si="628"/>
        <v>0.00245462302691791</v>
      </c>
    </row>
    <row r="40227" hidden="1" spans="1:10">
      <c r="A40227" s="3">
        <v>43860</v>
      </c>
      <c r="B40227" t="s">
        <v>64</v>
      </c>
      <c r="C40227">
        <v>76.03</v>
      </c>
      <c r="D40227">
        <v>76.54</v>
      </c>
      <c r="E40227">
        <v>74.24</v>
      </c>
      <c r="F40227">
        <v>74.5</v>
      </c>
      <c r="G40227">
        <v>1533720</v>
      </c>
      <c r="H40227" t="s">
        <v>49</v>
      </c>
      <c r="I40227" t="s">
        <v>30</v>
      </c>
      <c r="J40227" s="1">
        <f t="shared" si="628"/>
        <v>-0.0394788109737875</v>
      </c>
    </row>
    <row r="40228" hidden="1" spans="1:10">
      <c r="A40228" s="3">
        <v>43861</v>
      </c>
      <c r="B40228" t="s">
        <v>64</v>
      </c>
      <c r="C40228">
        <v>74.37</v>
      </c>
      <c r="D40228">
        <v>74.5</v>
      </c>
      <c r="E40228">
        <v>69.32</v>
      </c>
      <c r="F40228">
        <v>69.32</v>
      </c>
      <c r="G40228">
        <v>1915820</v>
      </c>
      <c r="H40228" t="s">
        <v>49</v>
      </c>
      <c r="I40228" t="s">
        <v>30</v>
      </c>
      <c r="J40228" s="1">
        <f t="shared" si="628"/>
        <v>-0.0720656605381086</v>
      </c>
    </row>
    <row r="40229" hidden="1" spans="1:10">
      <c r="A40229" s="3">
        <v>43864</v>
      </c>
      <c r="B40229" t="s">
        <v>64</v>
      </c>
      <c r="C40229">
        <v>64.85</v>
      </c>
      <c r="D40229">
        <v>70.6</v>
      </c>
      <c r="E40229">
        <v>64.53</v>
      </c>
      <c r="F40229">
        <v>69.2</v>
      </c>
      <c r="G40229">
        <v>2289150</v>
      </c>
      <c r="H40229" t="s">
        <v>49</v>
      </c>
      <c r="I40229" t="s">
        <v>30</v>
      </c>
      <c r="J40229" s="1">
        <f t="shared" si="628"/>
        <v>-0.00173260222378129</v>
      </c>
    </row>
    <row r="40230" hidden="1" spans="1:10">
      <c r="A40230" s="3">
        <v>43865</v>
      </c>
      <c r="B40230" t="s">
        <v>64</v>
      </c>
      <c r="C40230">
        <v>70.22</v>
      </c>
      <c r="D40230">
        <v>70.28</v>
      </c>
      <c r="E40230">
        <v>66.51</v>
      </c>
      <c r="F40230">
        <v>67.09</v>
      </c>
      <c r="G40230">
        <v>1869040</v>
      </c>
      <c r="H40230" t="s">
        <v>49</v>
      </c>
      <c r="I40230" t="s">
        <v>30</v>
      </c>
      <c r="J40230" s="1">
        <f t="shared" si="628"/>
        <v>-0.0309658610488272</v>
      </c>
    </row>
    <row r="40231" hidden="1" spans="1:10">
      <c r="A40231" s="3">
        <v>43866</v>
      </c>
      <c r="B40231" t="s">
        <v>64</v>
      </c>
      <c r="C40231">
        <v>67.98</v>
      </c>
      <c r="D40231">
        <v>68.81</v>
      </c>
      <c r="E40231">
        <v>66</v>
      </c>
      <c r="F40231">
        <v>68.11</v>
      </c>
      <c r="G40231">
        <v>1545750</v>
      </c>
      <c r="H40231" t="s">
        <v>49</v>
      </c>
      <c r="I40231" t="s">
        <v>30</v>
      </c>
      <c r="J40231" s="1">
        <f t="shared" si="628"/>
        <v>0.0150890436784303</v>
      </c>
    </row>
    <row r="40232" hidden="1" spans="1:10">
      <c r="A40232" s="3">
        <v>43867</v>
      </c>
      <c r="B40232" t="s">
        <v>64</v>
      </c>
      <c r="C40232">
        <v>67.73</v>
      </c>
      <c r="D40232">
        <v>69.39</v>
      </c>
      <c r="E40232">
        <v>67.66</v>
      </c>
      <c r="F40232">
        <v>68.69</v>
      </c>
      <c r="G40232">
        <v>2137020</v>
      </c>
      <c r="H40232" t="s">
        <v>49</v>
      </c>
      <c r="I40232" t="s">
        <v>30</v>
      </c>
      <c r="J40232" s="1">
        <f t="shared" si="628"/>
        <v>0.00847958297256327</v>
      </c>
    </row>
    <row r="40233" hidden="1" spans="1:10">
      <c r="A40233" s="3">
        <v>43868</v>
      </c>
      <c r="B40233" t="s">
        <v>64</v>
      </c>
      <c r="C40233">
        <v>68.81</v>
      </c>
      <c r="D40233">
        <v>70.6</v>
      </c>
      <c r="E40233">
        <v>68.75</v>
      </c>
      <c r="F40233">
        <v>70.41</v>
      </c>
      <c r="G40233">
        <v>1523380</v>
      </c>
      <c r="H40233" t="s">
        <v>49</v>
      </c>
      <c r="I40233" t="s">
        <v>30</v>
      </c>
      <c r="J40233" s="1">
        <f t="shared" si="628"/>
        <v>0.0247316703052516</v>
      </c>
    </row>
    <row r="40234" hidden="1" spans="1:10">
      <c r="A40234" s="3">
        <v>43871</v>
      </c>
      <c r="B40234" t="s">
        <v>64</v>
      </c>
      <c r="C40234">
        <v>69.64</v>
      </c>
      <c r="D40234">
        <v>69.9</v>
      </c>
      <c r="E40234">
        <v>68.56</v>
      </c>
      <c r="F40234">
        <v>69.64</v>
      </c>
      <c r="G40234">
        <v>910510</v>
      </c>
      <c r="H40234" t="s">
        <v>49</v>
      </c>
      <c r="I40234" t="s">
        <v>30</v>
      </c>
      <c r="J40234" s="1">
        <f t="shared" si="628"/>
        <v>-0.0109961836310535</v>
      </c>
    </row>
    <row r="40235" hidden="1" spans="1:10">
      <c r="A40235" s="3">
        <v>43872</v>
      </c>
      <c r="B40235" t="s">
        <v>64</v>
      </c>
      <c r="C40235">
        <v>69.64</v>
      </c>
      <c r="D40235">
        <v>69.64</v>
      </c>
      <c r="E40235">
        <v>68.37</v>
      </c>
      <c r="F40235">
        <v>68.49</v>
      </c>
      <c r="G40235">
        <v>885960</v>
      </c>
      <c r="H40235" t="s">
        <v>49</v>
      </c>
      <c r="I40235" t="s">
        <v>30</v>
      </c>
      <c r="J40235" s="1">
        <f t="shared" si="628"/>
        <v>-0.0166513656901745</v>
      </c>
    </row>
    <row r="40236" hidden="1" spans="1:10">
      <c r="A40236" s="3">
        <v>43873</v>
      </c>
      <c r="B40236" t="s">
        <v>64</v>
      </c>
      <c r="C40236">
        <v>69</v>
      </c>
      <c r="D40236">
        <v>69</v>
      </c>
      <c r="E40236">
        <v>68.49</v>
      </c>
      <c r="F40236">
        <v>68.49</v>
      </c>
      <c r="G40236">
        <v>838170</v>
      </c>
      <c r="H40236" t="s">
        <v>49</v>
      </c>
      <c r="I40236" t="s">
        <v>30</v>
      </c>
      <c r="J40236" s="1">
        <f t="shared" si="628"/>
        <v>0</v>
      </c>
    </row>
    <row r="40237" hidden="1" spans="1:10">
      <c r="A40237" s="3">
        <v>43874</v>
      </c>
      <c r="B40237" t="s">
        <v>64</v>
      </c>
      <c r="C40237">
        <v>68.49</v>
      </c>
      <c r="D40237">
        <v>68.69</v>
      </c>
      <c r="E40237">
        <v>68.11</v>
      </c>
      <c r="F40237">
        <v>68.3</v>
      </c>
      <c r="G40237">
        <v>713560</v>
      </c>
      <c r="H40237" t="s">
        <v>49</v>
      </c>
      <c r="I40237" t="s">
        <v>30</v>
      </c>
      <c r="J40237" s="1">
        <f t="shared" si="628"/>
        <v>-0.00277798263306948</v>
      </c>
    </row>
    <row r="40238" hidden="1" spans="1:10">
      <c r="A40238" s="3">
        <v>43875</v>
      </c>
      <c r="B40238" t="s">
        <v>64</v>
      </c>
      <c r="C40238">
        <v>68.49</v>
      </c>
      <c r="D40238">
        <v>68.62</v>
      </c>
      <c r="E40238">
        <v>68.11</v>
      </c>
      <c r="F40238">
        <v>68.11</v>
      </c>
      <c r="G40238">
        <v>708080</v>
      </c>
      <c r="H40238" t="s">
        <v>49</v>
      </c>
      <c r="I40238" t="s">
        <v>30</v>
      </c>
      <c r="J40238" s="1">
        <f t="shared" si="628"/>
        <v>-0.00278572132351733</v>
      </c>
    </row>
    <row r="40239" hidden="1" spans="1:10">
      <c r="A40239" s="3">
        <v>43878</v>
      </c>
      <c r="B40239" t="s">
        <v>64</v>
      </c>
      <c r="C40239">
        <v>68.24</v>
      </c>
      <c r="D40239">
        <v>68.75</v>
      </c>
      <c r="E40239">
        <v>68.24</v>
      </c>
      <c r="F40239">
        <v>68.69</v>
      </c>
      <c r="G40239">
        <v>623350</v>
      </c>
      <c r="H40239" t="s">
        <v>49</v>
      </c>
      <c r="I40239" t="s">
        <v>30</v>
      </c>
      <c r="J40239" s="1">
        <f t="shared" si="628"/>
        <v>0.00847958297256327</v>
      </c>
    </row>
    <row r="40240" hidden="1" spans="1:10">
      <c r="A40240" s="3">
        <v>43879</v>
      </c>
      <c r="B40240" t="s">
        <v>64</v>
      </c>
      <c r="C40240">
        <v>68.88</v>
      </c>
      <c r="D40240">
        <v>68.88</v>
      </c>
      <c r="E40240">
        <v>67.28</v>
      </c>
      <c r="F40240">
        <v>67.41</v>
      </c>
      <c r="G40240">
        <v>1078500</v>
      </c>
      <c r="H40240" t="s">
        <v>49</v>
      </c>
      <c r="I40240" t="s">
        <v>30</v>
      </c>
      <c r="J40240" s="1">
        <f t="shared" si="628"/>
        <v>-0.0188102533604428</v>
      </c>
    </row>
    <row r="40241" hidden="1" spans="1:10">
      <c r="A40241" s="3">
        <v>43880</v>
      </c>
      <c r="B40241" t="s">
        <v>64</v>
      </c>
      <c r="C40241">
        <v>67.09</v>
      </c>
      <c r="D40241">
        <v>68.18</v>
      </c>
      <c r="E40241">
        <v>67.09</v>
      </c>
      <c r="F40241">
        <v>67.98</v>
      </c>
      <c r="G40241">
        <v>747510</v>
      </c>
      <c r="H40241" t="s">
        <v>49</v>
      </c>
      <c r="I40241" t="s">
        <v>30</v>
      </c>
      <c r="J40241" s="1">
        <f t="shared" si="628"/>
        <v>0.00842016940262263</v>
      </c>
    </row>
    <row r="40242" hidden="1" spans="1:10">
      <c r="A40242" s="3">
        <v>43881</v>
      </c>
      <c r="B40242" t="s">
        <v>64</v>
      </c>
      <c r="C40242">
        <v>68.37</v>
      </c>
      <c r="D40242">
        <v>68.69</v>
      </c>
      <c r="E40242">
        <v>67.92</v>
      </c>
      <c r="F40242">
        <v>67.98</v>
      </c>
      <c r="G40242">
        <v>624620</v>
      </c>
      <c r="H40242" t="s">
        <v>49</v>
      </c>
      <c r="I40242" t="s">
        <v>30</v>
      </c>
      <c r="J40242" s="1">
        <f t="shared" si="628"/>
        <v>0</v>
      </c>
    </row>
    <row r="40243" hidden="1" spans="1:10">
      <c r="A40243" s="3">
        <v>43882</v>
      </c>
      <c r="B40243" t="s">
        <v>64</v>
      </c>
      <c r="C40243">
        <v>68.69</v>
      </c>
      <c r="D40243">
        <v>69.9</v>
      </c>
      <c r="E40243">
        <v>68.69</v>
      </c>
      <c r="F40243">
        <v>69.32</v>
      </c>
      <c r="G40243">
        <v>1484500</v>
      </c>
      <c r="H40243" t="s">
        <v>49</v>
      </c>
      <c r="I40243" t="s">
        <v>30</v>
      </c>
      <c r="J40243" s="1">
        <f t="shared" si="628"/>
        <v>0.0195199205794353</v>
      </c>
    </row>
    <row r="40244" hidden="1" spans="1:10">
      <c r="A40244" s="3">
        <v>43885</v>
      </c>
      <c r="B40244" t="s">
        <v>64</v>
      </c>
      <c r="C40244">
        <v>68.37</v>
      </c>
      <c r="D40244">
        <v>68.88</v>
      </c>
      <c r="E40244">
        <v>67.73</v>
      </c>
      <c r="F40244">
        <v>67.98</v>
      </c>
      <c r="G40244">
        <v>954600</v>
      </c>
      <c r="H40244" t="s">
        <v>49</v>
      </c>
      <c r="I40244" t="s">
        <v>30</v>
      </c>
      <c r="J40244" s="1">
        <f t="shared" si="628"/>
        <v>-0.0195199205794352</v>
      </c>
    </row>
    <row r="40245" hidden="1" spans="1:10">
      <c r="A40245" s="3">
        <v>43886</v>
      </c>
      <c r="B40245" t="s">
        <v>64</v>
      </c>
      <c r="C40245">
        <v>67.92</v>
      </c>
      <c r="D40245">
        <v>69.32</v>
      </c>
      <c r="E40245">
        <v>67.73</v>
      </c>
      <c r="F40245">
        <v>69</v>
      </c>
      <c r="G40245">
        <v>1200220</v>
      </c>
      <c r="H40245" t="s">
        <v>49</v>
      </c>
      <c r="I40245" t="s">
        <v>30</v>
      </c>
      <c r="J40245" s="1">
        <f t="shared" si="628"/>
        <v>0.0148929603292894</v>
      </c>
    </row>
    <row r="40246" hidden="1" spans="1:10">
      <c r="A40246" s="3">
        <v>43887</v>
      </c>
      <c r="B40246" t="s">
        <v>64</v>
      </c>
      <c r="C40246">
        <v>68.18</v>
      </c>
      <c r="D40246">
        <v>68.18</v>
      </c>
      <c r="E40246">
        <v>67.09</v>
      </c>
      <c r="F40246">
        <v>67.09</v>
      </c>
      <c r="G40246">
        <v>1346630</v>
      </c>
      <c r="H40246" t="s">
        <v>49</v>
      </c>
      <c r="I40246" t="s">
        <v>30</v>
      </c>
      <c r="J40246" s="1">
        <f t="shared" si="628"/>
        <v>-0.0280715030224627</v>
      </c>
    </row>
    <row r="40247" hidden="1" spans="1:10">
      <c r="A40247" s="3">
        <v>43888</v>
      </c>
      <c r="B40247" t="s">
        <v>64</v>
      </c>
      <c r="C40247">
        <v>67.09</v>
      </c>
      <c r="D40247">
        <v>68.62</v>
      </c>
      <c r="E40247">
        <v>66.32</v>
      </c>
      <c r="F40247">
        <v>68.62</v>
      </c>
      <c r="G40247">
        <v>863890</v>
      </c>
      <c r="H40247" t="s">
        <v>49</v>
      </c>
      <c r="I40247" t="s">
        <v>30</v>
      </c>
      <c r="J40247" s="1">
        <f t="shared" si="628"/>
        <v>0.0225490358555069</v>
      </c>
    </row>
    <row r="40248" hidden="1" spans="1:10">
      <c r="A40248" s="3">
        <v>43889</v>
      </c>
      <c r="B40248" t="s">
        <v>64</v>
      </c>
      <c r="C40248">
        <v>67.28</v>
      </c>
      <c r="D40248">
        <v>67.79</v>
      </c>
      <c r="E40248">
        <v>65.81</v>
      </c>
      <c r="F40248">
        <v>66.77</v>
      </c>
      <c r="G40248">
        <v>1437350</v>
      </c>
      <c r="H40248" t="s">
        <v>49</v>
      </c>
      <c r="I40248" t="s">
        <v>30</v>
      </c>
      <c r="J40248" s="1">
        <f t="shared" si="628"/>
        <v>-0.0273301595605263</v>
      </c>
    </row>
    <row r="40249" hidden="1" spans="1:10">
      <c r="A40249" s="3">
        <v>43892</v>
      </c>
      <c r="B40249" t="s">
        <v>64</v>
      </c>
      <c r="C40249">
        <v>66.77</v>
      </c>
      <c r="D40249">
        <v>67.41</v>
      </c>
      <c r="E40249">
        <v>66.32</v>
      </c>
      <c r="F40249">
        <v>66.77</v>
      </c>
      <c r="G40249">
        <v>909240</v>
      </c>
      <c r="H40249" t="s">
        <v>49</v>
      </c>
      <c r="I40249" t="s">
        <v>30</v>
      </c>
      <c r="J40249" s="1">
        <f t="shared" si="628"/>
        <v>0</v>
      </c>
    </row>
    <row r="40250" hidden="1" spans="1:10">
      <c r="A40250" s="3">
        <v>43893</v>
      </c>
      <c r="B40250" t="s">
        <v>64</v>
      </c>
      <c r="C40250">
        <v>67.41</v>
      </c>
      <c r="D40250">
        <v>67.86</v>
      </c>
      <c r="E40250">
        <v>66.83</v>
      </c>
      <c r="F40250">
        <v>67.28</v>
      </c>
      <c r="G40250">
        <v>741380</v>
      </c>
      <c r="H40250" t="s">
        <v>49</v>
      </c>
      <c r="I40250" t="s">
        <v>30</v>
      </c>
      <c r="J40250" s="1">
        <f t="shared" si="628"/>
        <v>0.00760913779491521</v>
      </c>
    </row>
    <row r="40251" hidden="1" spans="1:10">
      <c r="A40251" s="3">
        <v>43894</v>
      </c>
      <c r="B40251" t="s">
        <v>64</v>
      </c>
      <c r="C40251">
        <v>67.28</v>
      </c>
      <c r="D40251">
        <v>67.73</v>
      </c>
      <c r="E40251">
        <v>66.77</v>
      </c>
      <c r="F40251">
        <v>66.96</v>
      </c>
      <c r="G40251">
        <v>612800</v>
      </c>
      <c r="H40251" t="s">
        <v>49</v>
      </c>
      <c r="I40251" t="s">
        <v>30</v>
      </c>
      <c r="J40251" s="1">
        <f t="shared" si="628"/>
        <v>-0.0047675894834729</v>
      </c>
    </row>
    <row r="40252" hidden="1" spans="1:10">
      <c r="A40252" s="3">
        <v>43895</v>
      </c>
      <c r="B40252" t="s">
        <v>64</v>
      </c>
      <c r="C40252">
        <v>67.09</v>
      </c>
      <c r="D40252">
        <v>67.66</v>
      </c>
      <c r="E40252">
        <v>66.77</v>
      </c>
      <c r="F40252">
        <v>66.77</v>
      </c>
      <c r="G40252">
        <v>438020</v>
      </c>
      <c r="H40252" t="s">
        <v>49</v>
      </c>
      <c r="I40252" t="s">
        <v>30</v>
      </c>
      <c r="J40252" s="1">
        <f t="shared" si="628"/>
        <v>-0.00284154831144239</v>
      </c>
    </row>
    <row r="40253" hidden="1" spans="1:10">
      <c r="A40253" s="3">
        <v>43896</v>
      </c>
      <c r="B40253" t="s">
        <v>64</v>
      </c>
      <c r="C40253">
        <v>66.77</v>
      </c>
      <c r="D40253">
        <v>66.96</v>
      </c>
      <c r="E40253">
        <v>66.19</v>
      </c>
      <c r="F40253">
        <v>66.58</v>
      </c>
      <c r="G40253">
        <v>664920</v>
      </c>
      <c r="H40253" t="s">
        <v>49</v>
      </c>
      <c r="I40253" t="s">
        <v>30</v>
      </c>
      <c r="J40253" s="1">
        <f t="shared" si="628"/>
        <v>-0.00284964572289852</v>
      </c>
    </row>
    <row r="40254" hidden="1" spans="1:10">
      <c r="A40254" s="3">
        <v>43899</v>
      </c>
      <c r="B40254" t="s">
        <v>64</v>
      </c>
      <c r="C40254">
        <v>63.89</v>
      </c>
      <c r="D40254">
        <v>65.49</v>
      </c>
      <c r="E40254">
        <v>61.98</v>
      </c>
      <c r="F40254">
        <v>61.98</v>
      </c>
      <c r="G40254">
        <v>2356790</v>
      </c>
      <c r="H40254" t="s">
        <v>49</v>
      </c>
      <c r="I40254" t="s">
        <v>30</v>
      </c>
      <c r="J40254" s="1">
        <f t="shared" si="628"/>
        <v>-0.0715924797872768</v>
      </c>
    </row>
    <row r="40255" hidden="1" spans="1:10">
      <c r="A40255" s="3">
        <v>43900</v>
      </c>
      <c r="B40255" t="s">
        <v>64</v>
      </c>
      <c r="C40255">
        <v>61.34</v>
      </c>
      <c r="D40255">
        <v>65.04</v>
      </c>
      <c r="E40255">
        <v>61.34</v>
      </c>
      <c r="F40255">
        <v>64.98</v>
      </c>
      <c r="G40255">
        <v>1761300</v>
      </c>
      <c r="H40255" t="s">
        <v>49</v>
      </c>
      <c r="I40255" t="s">
        <v>30</v>
      </c>
      <c r="J40255" s="1">
        <f t="shared" si="628"/>
        <v>0.0472677778813522</v>
      </c>
    </row>
    <row r="40256" hidden="1" spans="1:10">
      <c r="A40256" s="3">
        <v>43901</v>
      </c>
      <c r="B40256" t="s">
        <v>64</v>
      </c>
      <c r="C40256">
        <v>65.17</v>
      </c>
      <c r="D40256">
        <v>67.09</v>
      </c>
      <c r="E40256">
        <v>63.38</v>
      </c>
      <c r="F40256">
        <v>64.92</v>
      </c>
      <c r="G40256">
        <v>2292410</v>
      </c>
      <c r="H40256" t="s">
        <v>49</v>
      </c>
      <c r="I40256" t="s">
        <v>30</v>
      </c>
      <c r="J40256" s="1">
        <f t="shared" si="628"/>
        <v>-0.000923787594563772</v>
      </c>
    </row>
    <row r="40257" hidden="1" spans="1:10">
      <c r="A40257" s="3">
        <v>43902</v>
      </c>
      <c r="B40257" t="s">
        <v>64</v>
      </c>
      <c r="C40257">
        <v>62.1</v>
      </c>
      <c r="D40257">
        <v>64.85</v>
      </c>
      <c r="E40257">
        <v>61.98</v>
      </c>
      <c r="F40257">
        <v>64.47</v>
      </c>
      <c r="G40257">
        <v>2431600</v>
      </c>
      <c r="H40257" t="s">
        <v>49</v>
      </c>
      <c r="I40257" t="s">
        <v>30</v>
      </c>
      <c r="J40257" s="1">
        <f t="shared" si="628"/>
        <v>-0.00695574332386171</v>
      </c>
    </row>
    <row r="40258" hidden="1" spans="1:10">
      <c r="A40258" s="3">
        <v>43903</v>
      </c>
      <c r="B40258" t="s">
        <v>64</v>
      </c>
      <c r="C40258">
        <v>60.83</v>
      </c>
      <c r="D40258">
        <v>64.28</v>
      </c>
      <c r="E40258">
        <v>60.83</v>
      </c>
      <c r="F40258">
        <v>63.32</v>
      </c>
      <c r="G40258">
        <v>2159130</v>
      </c>
      <c r="H40258" t="s">
        <v>49</v>
      </c>
      <c r="I40258" t="s">
        <v>30</v>
      </c>
      <c r="J40258" s="1">
        <f t="shared" si="628"/>
        <v>-0.0179987643097174</v>
      </c>
    </row>
    <row r="40259" hidden="1" spans="1:10">
      <c r="A40259" s="3">
        <v>43906</v>
      </c>
      <c r="B40259" t="s">
        <v>64</v>
      </c>
      <c r="C40259">
        <v>63.32</v>
      </c>
      <c r="D40259">
        <v>63.38</v>
      </c>
      <c r="E40259">
        <v>61.66</v>
      </c>
      <c r="F40259">
        <v>61.98</v>
      </c>
      <c r="G40259">
        <v>1087080</v>
      </c>
      <c r="H40259" t="s">
        <v>49</v>
      </c>
      <c r="I40259" t="s">
        <v>30</v>
      </c>
      <c r="J40259" s="1">
        <f t="shared" si="628"/>
        <v>-0.0213894826532093</v>
      </c>
    </row>
    <row r="40260" hidden="1" spans="1:10">
      <c r="A40260" s="3">
        <v>43907</v>
      </c>
      <c r="B40260" t="s">
        <v>64</v>
      </c>
      <c r="C40260">
        <v>61.34</v>
      </c>
      <c r="D40260">
        <v>61.59</v>
      </c>
      <c r="E40260">
        <v>60.7</v>
      </c>
      <c r="F40260">
        <v>61.34</v>
      </c>
      <c r="G40260">
        <v>1788240</v>
      </c>
      <c r="H40260" t="s">
        <v>49</v>
      </c>
      <c r="I40260" t="s">
        <v>30</v>
      </c>
      <c r="J40260" s="1">
        <f t="shared" si="628"/>
        <v>-0.0103795936734967</v>
      </c>
    </row>
    <row r="40261" hidden="1" spans="1:10">
      <c r="A40261" s="3">
        <v>43908</v>
      </c>
      <c r="B40261" t="s">
        <v>64</v>
      </c>
      <c r="C40261">
        <v>61.47</v>
      </c>
      <c r="D40261">
        <v>62.49</v>
      </c>
      <c r="E40261">
        <v>60.7</v>
      </c>
      <c r="F40261">
        <v>60.7</v>
      </c>
      <c r="G40261">
        <v>1322150</v>
      </c>
      <c r="H40261" t="s">
        <v>49</v>
      </c>
      <c r="I40261" t="s">
        <v>30</v>
      </c>
      <c r="J40261" s="1">
        <f t="shared" si="628"/>
        <v>-0.010488460620653</v>
      </c>
    </row>
    <row r="40262" hidden="1" spans="1:10">
      <c r="A40262" s="3">
        <v>43909</v>
      </c>
      <c r="B40262" t="s">
        <v>64</v>
      </c>
      <c r="C40262">
        <v>59.42</v>
      </c>
      <c r="D40262">
        <v>60.06</v>
      </c>
      <c r="E40262">
        <v>56.87</v>
      </c>
      <c r="F40262">
        <v>56.87</v>
      </c>
      <c r="G40262">
        <v>2774560</v>
      </c>
      <c r="H40262" t="s">
        <v>49</v>
      </c>
      <c r="I40262" t="s">
        <v>30</v>
      </c>
      <c r="J40262" s="1">
        <f t="shared" si="628"/>
        <v>-0.0651757367467444</v>
      </c>
    </row>
    <row r="40263" hidden="1" spans="1:10">
      <c r="A40263" s="3">
        <v>43910</v>
      </c>
      <c r="B40263" t="s">
        <v>64</v>
      </c>
      <c r="C40263">
        <v>56.87</v>
      </c>
      <c r="D40263">
        <v>58.34</v>
      </c>
      <c r="E40263">
        <v>56.87</v>
      </c>
      <c r="F40263">
        <v>57.5</v>
      </c>
      <c r="G40263">
        <v>2316660</v>
      </c>
      <c r="H40263" t="s">
        <v>49</v>
      </c>
      <c r="I40263" t="s">
        <v>30</v>
      </c>
      <c r="J40263" s="1">
        <f t="shared" si="628"/>
        <v>0.0110169864845965</v>
      </c>
    </row>
    <row r="40264" hidden="1" spans="1:10">
      <c r="A40264" s="3">
        <v>43913</v>
      </c>
      <c r="B40264" t="s">
        <v>64</v>
      </c>
      <c r="C40264">
        <v>56.93</v>
      </c>
      <c r="D40264">
        <v>56.93</v>
      </c>
      <c r="E40264">
        <v>53.48</v>
      </c>
      <c r="F40264">
        <v>53.48</v>
      </c>
      <c r="G40264">
        <v>2187710</v>
      </c>
      <c r="H40264" t="s">
        <v>49</v>
      </c>
      <c r="I40264" t="s">
        <v>30</v>
      </c>
      <c r="J40264" s="1">
        <f t="shared" si="628"/>
        <v>-0.0724771955695623</v>
      </c>
    </row>
    <row r="40265" hidden="1" spans="1:10">
      <c r="A40265" s="3">
        <v>43914</v>
      </c>
      <c r="B40265" t="s">
        <v>64</v>
      </c>
      <c r="C40265">
        <v>53.48</v>
      </c>
      <c r="D40265">
        <v>56.42</v>
      </c>
      <c r="E40265">
        <v>53.48</v>
      </c>
      <c r="F40265">
        <v>55.01</v>
      </c>
      <c r="G40265">
        <v>1739530</v>
      </c>
      <c r="H40265" t="s">
        <v>49</v>
      </c>
      <c r="I40265" t="s">
        <v>30</v>
      </c>
      <c r="J40265" s="1">
        <f t="shared" si="628"/>
        <v>0.0282072346536242</v>
      </c>
    </row>
    <row r="40266" hidden="1" spans="1:10">
      <c r="A40266" s="3">
        <v>43915</v>
      </c>
      <c r="B40266" t="s">
        <v>64</v>
      </c>
      <c r="C40266">
        <v>57.89</v>
      </c>
      <c r="D40266">
        <v>58.85</v>
      </c>
      <c r="E40266">
        <v>57.57</v>
      </c>
      <c r="F40266">
        <v>58.78</v>
      </c>
      <c r="G40266">
        <v>2993020</v>
      </c>
      <c r="H40266" t="s">
        <v>49</v>
      </c>
      <c r="I40266" t="s">
        <v>30</v>
      </c>
      <c r="J40266" s="1">
        <f t="shared" si="628"/>
        <v>0.0662866741034047</v>
      </c>
    </row>
    <row r="40267" hidden="1" spans="1:10">
      <c r="A40267" s="3">
        <v>43916</v>
      </c>
      <c r="B40267" t="s">
        <v>64</v>
      </c>
      <c r="C40267">
        <v>58.97</v>
      </c>
      <c r="D40267">
        <v>60.7</v>
      </c>
      <c r="E40267">
        <v>56.74</v>
      </c>
      <c r="F40267">
        <v>60.06</v>
      </c>
      <c r="G40267">
        <v>2556450</v>
      </c>
      <c r="H40267" t="s">
        <v>49</v>
      </c>
      <c r="I40267" t="s">
        <v>30</v>
      </c>
      <c r="J40267" s="1">
        <f t="shared" si="628"/>
        <v>0.021542401564413</v>
      </c>
    </row>
    <row r="40268" hidden="1" spans="1:10">
      <c r="A40268" s="3">
        <v>43917</v>
      </c>
      <c r="B40268" t="s">
        <v>64</v>
      </c>
      <c r="C40268">
        <v>60.06</v>
      </c>
      <c r="D40268">
        <v>60.89</v>
      </c>
      <c r="E40268">
        <v>58.78</v>
      </c>
      <c r="F40268">
        <v>60.12</v>
      </c>
      <c r="G40268">
        <v>2755950</v>
      </c>
      <c r="H40268" t="s">
        <v>49</v>
      </c>
      <c r="I40268" t="s">
        <v>30</v>
      </c>
      <c r="J40268" s="1">
        <f t="shared" si="628"/>
        <v>0.000998502329589378</v>
      </c>
    </row>
    <row r="40269" hidden="1" spans="1:10">
      <c r="A40269" s="3">
        <v>43920</v>
      </c>
      <c r="B40269" t="s">
        <v>64</v>
      </c>
      <c r="C40269">
        <v>57.5</v>
      </c>
      <c r="D40269">
        <v>59.1</v>
      </c>
      <c r="E40269">
        <v>56.87</v>
      </c>
      <c r="F40269">
        <v>58.27</v>
      </c>
      <c r="G40269">
        <v>1559900</v>
      </c>
      <c r="H40269" t="s">
        <v>49</v>
      </c>
      <c r="I40269" t="s">
        <v>30</v>
      </c>
      <c r="J40269" s="1">
        <f t="shared" si="628"/>
        <v>-0.0312551837297908</v>
      </c>
    </row>
    <row r="40270" hidden="1" spans="1:10">
      <c r="A40270" s="3">
        <v>43921</v>
      </c>
      <c r="B40270" t="s">
        <v>64</v>
      </c>
      <c r="C40270">
        <v>58.97</v>
      </c>
      <c r="D40270">
        <v>59.68</v>
      </c>
      <c r="E40270">
        <v>57.5</v>
      </c>
      <c r="F40270">
        <v>58.14</v>
      </c>
      <c r="G40270">
        <v>1293290</v>
      </c>
      <c r="H40270" t="s">
        <v>49</v>
      </c>
      <c r="I40270" t="s">
        <v>30</v>
      </c>
      <c r="J40270" s="1">
        <f t="shared" si="628"/>
        <v>-0.00223348602425304</v>
      </c>
    </row>
    <row r="40271" hidden="1" spans="1:10">
      <c r="A40271" s="3">
        <v>43922</v>
      </c>
      <c r="B40271" t="s">
        <v>64</v>
      </c>
      <c r="C40271">
        <v>58.14</v>
      </c>
      <c r="D40271">
        <v>60.06</v>
      </c>
      <c r="E40271">
        <v>58.14</v>
      </c>
      <c r="F40271">
        <v>60.06</v>
      </c>
      <c r="G40271">
        <v>1155730</v>
      </c>
      <c r="H40271" t="s">
        <v>49</v>
      </c>
      <c r="I40271" t="s">
        <v>30</v>
      </c>
      <c r="J40271" s="1">
        <f t="shared" si="628"/>
        <v>0.0324901674244544</v>
      </c>
    </row>
    <row r="40272" hidden="1" spans="1:10">
      <c r="A40272" s="3">
        <v>43924</v>
      </c>
      <c r="B40272" t="s">
        <v>64</v>
      </c>
      <c r="C40272">
        <v>60.38</v>
      </c>
      <c r="D40272">
        <v>61.02</v>
      </c>
      <c r="E40272">
        <v>60.06</v>
      </c>
      <c r="F40272">
        <v>60.7</v>
      </c>
      <c r="G40272">
        <v>1934430</v>
      </c>
      <c r="H40272" t="s">
        <v>49</v>
      </c>
      <c r="I40272" t="s">
        <v>30</v>
      </c>
      <c r="J40272" s="1">
        <f t="shared" si="628"/>
        <v>0.0105996355102684</v>
      </c>
    </row>
    <row r="40273" hidden="1" spans="1:10">
      <c r="A40273" s="3">
        <v>43927</v>
      </c>
      <c r="B40273" t="s">
        <v>64</v>
      </c>
      <c r="C40273">
        <v>61.66</v>
      </c>
      <c r="D40273">
        <v>61.72</v>
      </c>
      <c r="E40273">
        <v>60.7</v>
      </c>
      <c r="F40273">
        <v>61.47</v>
      </c>
      <c r="G40273">
        <v>1840550</v>
      </c>
      <c r="H40273" t="s">
        <v>49</v>
      </c>
      <c r="I40273" t="s">
        <v>30</v>
      </c>
      <c r="J40273" s="1">
        <f t="shared" si="628"/>
        <v>0.0126055528534655</v>
      </c>
    </row>
    <row r="40274" hidden="1" spans="1:10">
      <c r="A40274" s="3">
        <v>43928</v>
      </c>
      <c r="B40274" t="s">
        <v>64</v>
      </c>
      <c r="C40274">
        <v>61.66</v>
      </c>
      <c r="D40274">
        <v>63.26</v>
      </c>
      <c r="E40274">
        <v>61.21</v>
      </c>
      <c r="F40274">
        <v>62.94</v>
      </c>
      <c r="G40274">
        <v>2273090</v>
      </c>
      <c r="H40274" t="s">
        <v>49</v>
      </c>
      <c r="I40274" t="s">
        <v>30</v>
      </c>
      <c r="J40274" s="1">
        <f t="shared" si="628"/>
        <v>0.0236326407173427</v>
      </c>
    </row>
    <row r="40275" hidden="1" spans="1:10">
      <c r="A40275" s="3">
        <v>43929</v>
      </c>
      <c r="B40275" t="s">
        <v>64</v>
      </c>
      <c r="C40275">
        <v>62.62</v>
      </c>
      <c r="D40275">
        <v>63.26</v>
      </c>
      <c r="E40275">
        <v>61.66</v>
      </c>
      <c r="F40275">
        <v>63.26</v>
      </c>
      <c r="G40275">
        <v>904920</v>
      </c>
      <c r="H40275" t="s">
        <v>49</v>
      </c>
      <c r="I40275" t="s">
        <v>30</v>
      </c>
      <c r="J40275" s="1">
        <f t="shared" si="628"/>
        <v>0.00507132624124209</v>
      </c>
    </row>
    <row r="40276" hidden="1" spans="1:10">
      <c r="A40276" s="3">
        <v>43930</v>
      </c>
      <c r="B40276" t="s">
        <v>64</v>
      </c>
      <c r="C40276">
        <v>63.83</v>
      </c>
      <c r="D40276">
        <v>64.47</v>
      </c>
      <c r="E40276">
        <v>63.38</v>
      </c>
      <c r="F40276">
        <v>63.96</v>
      </c>
      <c r="G40276">
        <v>1220550</v>
      </c>
      <c r="H40276" t="s">
        <v>49</v>
      </c>
      <c r="I40276" t="s">
        <v>30</v>
      </c>
      <c r="J40276" s="1">
        <f t="shared" si="628"/>
        <v>0.0110046700882508</v>
      </c>
    </row>
    <row r="40277" hidden="1" spans="1:10">
      <c r="A40277" s="3">
        <v>43931</v>
      </c>
      <c r="B40277" t="s">
        <v>64</v>
      </c>
      <c r="C40277">
        <v>63.89</v>
      </c>
      <c r="D40277">
        <v>63.89</v>
      </c>
      <c r="E40277">
        <v>62.68</v>
      </c>
      <c r="F40277">
        <v>63.64</v>
      </c>
      <c r="G40277">
        <v>1111470</v>
      </c>
      <c r="H40277" t="s">
        <v>49</v>
      </c>
      <c r="I40277" t="s">
        <v>30</v>
      </c>
      <c r="J40277" s="1">
        <f t="shared" si="628"/>
        <v>-0.00501568449616736</v>
      </c>
    </row>
    <row r="40278" hidden="1" spans="1:10">
      <c r="A40278" s="3">
        <v>43934</v>
      </c>
      <c r="B40278" t="s">
        <v>64</v>
      </c>
      <c r="C40278">
        <v>63.64</v>
      </c>
      <c r="D40278">
        <v>63.77</v>
      </c>
      <c r="E40278">
        <v>62.81</v>
      </c>
      <c r="F40278">
        <v>63.32</v>
      </c>
      <c r="G40278">
        <v>1127670</v>
      </c>
      <c r="H40278" t="s">
        <v>49</v>
      </c>
      <c r="I40278" t="s">
        <v>30</v>
      </c>
      <c r="J40278" s="1">
        <f t="shared" si="628"/>
        <v>-0.00504096845677474</v>
      </c>
    </row>
    <row r="40279" hidden="1" spans="1:10">
      <c r="A40279" s="3">
        <v>43935</v>
      </c>
      <c r="B40279" t="s">
        <v>64</v>
      </c>
      <c r="C40279">
        <v>63.57</v>
      </c>
      <c r="D40279">
        <v>63.7</v>
      </c>
      <c r="E40279">
        <v>63.06</v>
      </c>
      <c r="F40279">
        <v>63.26</v>
      </c>
      <c r="G40279">
        <v>1059560</v>
      </c>
      <c r="H40279" t="s">
        <v>49</v>
      </c>
      <c r="I40279" t="s">
        <v>30</v>
      </c>
      <c r="J40279" s="1">
        <f t="shared" si="628"/>
        <v>-0.000948017135308634</v>
      </c>
    </row>
    <row r="40280" hidden="1" spans="1:10">
      <c r="A40280" s="3">
        <v>43936</v>
      </c>
      <c r="B40280" t="s">
        <v>64</v>
      </c>
      <c r="C40280">
        <v>63.7</v>
      </c>
      <c r="D40280">
        <v>63.7</v>
      </c>
      <c r="E40280">
        <v>63.38</v>
      </c>
      <c r="F40280">
        <v>63.38</v>
      </c>
      <c r="G40280">
        <v>886130</v>
      </c>
      <c r="H40280" t="s">
        <v>49</v>
      </c>
      <c r="I40280" t="s">
        <v>30</v>
      </c>
      <c r="J40280" s="1">
        <f t="shared" si="628"/>
        <v>0.00189513638527199</v>
      </c>
    </row>
    <row r="40281" hidden="1" spans="1:10">
      <c r="A40281" s="3">
        <v>43937</v>
      </c>
      <c r="B40281" t="s">
        <v>64</v>
      </c>
      <c r="C40281">
        <v>63.45</v>
      </c>
      <c r="D40281">
        <v>63.57</v>
      </c>
      <c r="E40281">
        <v>63.19</v>
      </c>
      <c r="F40281">
        <v>63.45</v>
      </c>
      <c r="G40281">
        <v>1155660</v>
      </c>
      <c r="H40281" t="s">
        <v>49</v>
      </c>
      <c r="I40281" t="s">
        <v>30</v>
      </c>
      <c r="J40281" s="1">
        <f t="shared" si="628"/>
        <v>0.00110383989762202</v>
      </c>
    </row>
    <row r="40282" hidden="1" spans="1:10">
      <c r="A40282" s="3">
        <v>43938</v>
      </c>
      <c r="B40282" t="s">
        <v>64</v>
      </c>
      <c r="C40282">
        <v>63.89</v>
      </c>
      <c r="D40282">
        <v>63.96</v>
      </c>
      <c r="E40282">
        <v>63.26</v>
      </c>
      <c r="F40282">
        <v>63.45</v>
      </c>
      <c r="G40282">
        <v>1767310</v>
      </c>
      <c r="H40282" t="s">
        <v>49</v>
      </c>
      <c r="I40282" t="s">
        <v>30</v>
      </c>
      <c r="J40282" s="1">
        <f t="shared" si="628"/>
        <v>0</v>
      </c>
    </row>
    <row r="40283" hidden="1" spans="1:10">
      <c r="A40283" s="3">
        <v>43941</v>
      </c>
      <c r="B40283" t="s">
        <v>64</v>
      </c>
      <c r="C40283">
        <v>63.89</v>
      </c>
      <c r="D40283">
        <v>64.66</v>
      </c>
      <c r="E40283">
        <v>63.89</v>
      </c>
      <c r="F40283">
        <v>63.89</v>
      </c>
      <c r="G40283">
        <v>1471680</v>
      </c>
      <c r="H40283" t="s">
        <v>49</v>
      </c>
      <c r="I40283" t="s">
        <v>30</v>
      </c>
      <c r="J40283" s="1">
        <f t="shared" si="628"/>
        <v>0.00691066045385525</v>
      </c>
    </row>
    <row r="40284" hidden="1" spans="1:10">
      <c r="A40284" s="3">
        <v>43942</v>
      </c>
      <c r="B40284" t="s">
        <v>64</v>
      </c>
      <c r="C40284">
        <v>63.89</v>
      </c>
      <c r="D40284">
        <v>63.89</v>
      </c>
      <c r="E40284">
        <v>61.21</v>
      </c>
      <c r="F40284">
        <v>61.85</v>
      </c>
      <c r="G40284">
        <v>2129360</v>
      </c>
      <c r="H40284" t="s">
        <v>49</v>
      </c>
      <c r="I40284" t="s">
        <v>30</v>
      </c>
      <c r="J40284" s="1">
        <f t="shared" si="628"/>
        <v>-0.032450755775755</v>
      </c>
    </row>
    <row r="40285" hidden="1" spans="1:10">
      <c r="A40285" s="3">
        <v>43943</v>
      </c>
      <c r="B40285" t="s">
        <v>64</v>
      </c>
      <c r="C40285">
        <v>61.4</v>
      </c>
      <c r="D40285">
        <v>62.36</v>
      </c>
      <c r="E40285">
        <v>61.21</v>
      </c>
      <c r="F40285">
        <v>62.3</v>
      </c>
      <c r="G40285">
        <v>1085950</v>
      </c>
      <c r="H40285" t="s">
        <v>49</v>
      </c>
      <c r="I40285" t="s">
        <v>30</v>
      </c>
      <c r="J40285" s="1">
        <f t="shared" si="628"/>
        <v>0.00724932695491054</v>
      </c>
    </row>
    <row r="40286" hidden="1" spans="1:10">
      <c r="A40286" s="3">
        <v>43944</v>
      </c>
      <c r="B40286" t="s">
        <v>64</v>
      </c>
      <c r="C40286">
        <v>63</v>
      </c>
      <c r="D40286">
        <v>63</v>
      </c>
      <c r="E40286">
        <v>61.27</v>
      </c>
      <c r="F40286">
        <v>61.4</v>
      </c>
      <c r="G40286">
        <v>1443180</v>
      </c>
      <c r="H40286" t="s">
        <v>49</v>
      </c>
      <c r="I40286" t="s">
        <v>30</v>
      </c>
      <c r="J40286" s="1">
        <f t="shared" si="628"/>
        <v>-0.0145515906403107</v>
      </c>
    </row>
    <row r="40287" hidden="1" spans="1:10">
      <c r="A40287" s="3">
        <v>43945</v>
      </c>
      <c r="B40287" t="s">
        <v>64</v>
      </c>
      <c r="C40287">
        <v>63.45</v>
      </c>
      <c r="D40287">
        <v>65.68</v>
      </c>
      <c r="E40287">
        <v>62.3</v>
      </c>
      <c r="F40287">
        <v>65.68</v>
      </c>
      <c r="G40287">
        <v>3624460</v>
      </c>
      <c r="H40287" t="s">
        <v>49</v>
      </c>
      <c r="I40287" t="s">
        <v>30</v>
      </c>
      <c r="J40287" s="1">
        <f t="shared" si="628"/>
        <v>0.0673846299910761</v>
      </c>
    </row>
    <row r="40288" hidden="1" spans="1:10">
      <c r="A40288" s="3">
        <v>43948</v>
      </c>
      <c r="B40288" t="s">
        <v>64</v>
      </c>
      <c r="C40288">
        <v>68.05</v>
      </c>
      <c r="D40288">
        <v>68.05</v>
      </c>
      <c r="E40288">
        <v>65.68</v>
      </c>
      <c r="F40288">
        <v>65.68</v>
      </c>
      <c r="G40288">
        <v>1950560</v>
      </c>
      <c r="H40288" t="s">
        <v>49</v>
      </c>
      <c r="I40288" t="s">
        <v>30</v>
      </c>
      <c r="J40288" s="1">
        <f t="shared" si="628"/>
        <v>0</v>
      </c>
    </row>
    <row r="40289" hidden="1" spans="1:10">
      <c r="A40289" s="3">
        <v>43949</v>
      </c>
      <c r="B40289" t="s">
        <v>64</v>
      </c>
      <c r="C40289">
        <v>65.68</v>
      </c>
      <c r="D40289">
        <v>65.81</v>
      </c>
      <c r="E40289">
        <v>63.7</v>
      </c>
      <c r="F40289">
        <v>64.21</v>
      </c>
      <c r="G40289">
        <v>1401520</v>
      </c>
      <c r="H40289" t="s">
        <v>49</v>
      </c>
      <c r="I40289" t="s">
        <v>30</v>
      </c>
      <c r="J40289" s="1">
        <f t="shared" ref="J40289:J40352" si="629">LN(F40289/F40288)</f>
        <v>-0.022635503338216</v>
      </c>
    </row>
    <row r="40290" hidden="1" spans="1:10">
      <c r="A40290" s="3">
        <v>43950</v>
      </c>
      <c r="B40290" t="s">
        <v>64</v>
      </c>
      <c r="C40290">
        <v>63.57</v>
      </c>
      <c r="D40290">
        <v>63.83</v>
      </c>
      <c r="E40290">
        <v>63.26</v>
      </c>
      <c r="F40290">
        <v>63.26</v>
      </c>
      <c r="G40290">
        <v>1769090</v>
      </c>
      <c r="H40290" t="s">
        <v>49</v>
      </c>
      <c r="I40290" t="s">
        <v>30</v>
      </c>
      <c r="J40290" s="1">
        <f t="shared" si="629"/>
        <v>-0.0149057439284542</v>
      </c>
    </row>
    <row r="40291" hidden="1" spans="1:10">
      <c r="A40291" s="3">
        <v>43955</v>
      </c>
      <c r="B40291" t="s">
        <v>64</v>
      </c>
      <c r="C40291">
        <v>61.98</v>
      </c>
      <c r="D40291">
        <v>63.26</v>
      </c>
      <c r="E40291">
        <v>61.98</v>
      </c>
      <c r="F40291">
        <v>62.36</v>
      </c>
      <c r="G40291">
        <v>1235970</v>
      </c>
      <c r="H40291" t="s">
        <v>49</v>
      </c>
      <c r="I40291" t="s">
        <v>30</v>
      </c>
      <c r="J40291" s="1">
        <f t="shared" si="629"/>
        <v>-0.014329173687927</v>
      </c>
    </row>
    <row r="40292" hidden="1" spans="1:10">
      <c r="A40292" s="3">
        <v>43956</v>
      </c>
      <c r="B40292" t="s">
        <v>64</v>
      </c>
      <c r="C40292">
        <v>63.13</v>
      </c>
      <c r="D40292">
        <v>64.47</v>
      </c>
      <c r="E40292">
        <v>62.62</v>
      </c>
      <c r="F40292">
        <v>64.21</v>
      </c>
      <c r="G40292">
        <v>1163800</v>
      </c>
      <c r="H40292" t="s">
        <v>49</v>
      </c>
      <c r="I40292" t="s">
        <v>30</v>
      </c>
      <c r="J40292" s="1">
        <f t="shared" si="629"/>
        <v>0.0292349176163811</v>
      </c>
    </row>
    <row r="40293" hidden="1" spans="1:10">
      <c r="A40293" s="3">
        <v>43957</v>
      </c>
      <c r="B40293" t="s">
        <v>64</v>
      </c>
      <c r="C40293">
        <v>64.34</v>
      </c>
      <c r="D40293">
        <v>64.85</v>
      </c>
      <c r="E40293">
        <v>63.7</v>
      </c>
      <c r="F40293">
        <v>64.85</v>
      </c>
      <c r="G40293">
        <v>1105020</v>
      </c>
      <c r="H40293" t="s">
        <v>49</v>
      </c>
      <c r="I40293" t="s">
        <v>30</v>
      </c>
      <c r="J40293" s="1">
        <f t="shared" si="629"/>
        <v>0.00991794895649599</v>
      </c>
    </row>
    <row r="40294" hidden="1" spans="1:10">
      <c r="A40294" s="3">
        <v>43958</v>
      </c>
      <c r="B40294" t="s">
        <v>64</v>
      </c>
      <c r="C40294">
        <v>64.92</v>
      </c>
      <c r="D40294">
        <v>66.32</v>
      </c>
      <c r="E40294">
        <v>64.85</v>
      </c>
      <c r="F40294">
        <v>66.07</v>
      </c>
      <c r="G40294">
        <v>1583260</v>
      </c>
      <c r="H40294" t="s">
        <v>49</v>
      </c>
      <c r="I40294" t="s">
        <v>30</v>
      </c>
      <c r="J40294" s="1">
        <f t="shared" si="629"/>
        <v>0.0186378752793414</v>
      </c>
    </row>
    <row r="40295" hidden="1" spans="1:10">
      <c r="A40295" s="3">
        <v>43959</v>
      </c>
      <c r="B40295" t="s">
        <v>64</v>
      </c>
      <c r="C40295">
        <v>66.77</v>
      </c>
      <c r="D40295">
        <v>68.75</v>
      </c>
      <c r="E40295">
        <v>66.45</v>
      </c>
      <c r="F40295">
        <v>67.09</v>
      </c>
      <c r="G40295">
        <v>3184170</v>
      </c>
      <c r="H40295" t="s">
        <v>49</v>
      </c>
      <c r="I40295" t="s">
        <v>30</v>
      </c>
      <c r="J40295" s="1">
        <f t="shared" si="629"/>
        <v>0.0153202155330025</v>
      </c>
    </row>
    <row r="40296" hidden="1" spans="1:10">
      <c r="A40296" s="3">
        <v>43962</v>
      </c>
      <c r="B40296" t="s">
        <v>64</v>
      </c>
      <c r="C40296">
        <v>67.09</v>
      </c>
      <c r="D40296">
        <v>69.32</v>
      </c>
      <c r="E40296">
        <v>66.9</v>
      </c>
      <c r="F40296">
        <v>69.32</v>
      </c>
      <c r="G40296">
        <v>1792200</v>
      </c>
      <c r="H40296" t="s">
        <v>49</v>
      </c>
      <c r="I40296" t="s">
        <v>30</v>
      </c>
      <c r="J40296" s="1">
        <f t="shared" si="629"/>
        <v>0.0326984632726085</v>
      </c>
    </row>
    <row r="40297" hidden="1" spans="1:10">
      <c r="A40297" s="3">
        <v>43963</v>
      </c>
      <c r="B40297" t="s">
        <v>64</v>
      </c>
      <c r="C40297">
        <v>69.32</v>
      </c>
      <c r="D40297">
        <v>73.1</v>
      </c>
      <c r="E40297">
        <v>68.62</v>
      </c>
      <c r="F40297">
        <v>72.78</v>
      </c>
      <c r="G40297">
        <v>2944650</v>
      </c>
      <c r="H40297" t="s">
        <v>49</v>
      </c>
      <c r="I40297" t="s">
        <v>30</v>
      </c>
      <c r="J40297" s="1">
        <f t="shared" si="629"/>
        <v>0.0487077273366085</v>
      </c>
    </row>
    <row r="40298" hidden="1" spans="1:10">
      <c r="A40298" s="3">
        <v>43964</v>
      </c>
      <c r="B40298" t="s">
        <v>64</v>
      </c>
      <c r="C40298">
        <v>72.33</v>
      </c>
      <c r="D40298">
        <v>73.48</v>
      </c>
      <c r="E40298">
        <v>70.28</v>
      </c>
      <c r="F40298">
        <v>72.65</v>
      </c>
      <c r="G40298">
        <v>2507730</v>
      </c>
      <c r="H40298" t="s">
        <v>49</v>
      </c>
      <c r="I40298" t="s">
        <v>30</v>
      </c>
      <c r="J40298" s="1">
        <f t="shared" si="629"/>
        <v>-0.00178780216772179</v>
      </c>
    </row>
    <row r="40299" hidden="1" spans="1:10">
      <c r="A40299" s="3">
        <v>43965</v>
      </c>
      <c r="B40299" t="s">
        <v>64</v>
      </c>
      <c r="C40299">
        <v>71.94</v>
      </c>
      <c r="D40299">
        <v>72.78</v>
      </c>
      <c r="E40299">
        <v>71.88</v>
      </c>
      <c r="F40299">
        <v>72.2</v>
      </c>
      <c r="G40299">
        <v>1397750</v>
      </c>
      <c r="H40299" t="s">
        <v>49</v>
      </c>
      <c r="I40299" t="s">
        <v>30</v>
      </c>
      <c r="J40299" s="1">
        <f t="shared" si="629"/>
        <v>-0.00621334411751143</v>
      </c>
    </row>
    <row r="40300" hidden="1" spans="1:10">
      <c r="A40300" s="3">
        <v>43966</v>
      </c>
      <c r="B40300" t="s">
        <v>64</v>
      </c>
      <c r="C40300">
        <v>72.2</v>
      </c>
      <c r="D40300">
        <v>72.52</v>
      </c>
      <c r="E40300">
        <v>69.9</v>
      </c>
      <c r="F40300">
        <v>70.79</v>
      </c>
      <c r="G40300">
        <v>2320230</v>
      </c>
      <c r="H40300" t="s">
        <v>49</v>
      </c>
      <c r="I40300" t="s">
        <v>30</v>
      </c>
      <c r="J40300" s="1">
        <f t="shared" si="629"/>
        <v>-0.0197222981126827</v>
      </c>
    </row>
    <row r="40301" hidden="1" spans="1:10">
      <c r="A40301" s="3">
        <v>43969</v>
      </c>
      <c r="B40301" t="s">
        <v>64</v>
      </c>
      <c r="C40301">
        <v>70.79</v>
      </c>
      <c r="D40301">
        <v>71.43</v>
      </c>
      <c r="E40301">
        <v>69.64</v>
      </c>
      <c r="F40301">
        <v>70.99</v>
      </c>
      <c r="G40301">
        <v>898370</v>
      </c>
      <c r="H40301" t="s">
        <v>49</v>
      </c>
      <c r="I40301" t="s">
        <v>30</v>
      </c>
      <c r="J40301" s="1">
        <f t="shared" si="629"/>
        <v>0.00282127426519646</v>
      </c>
    </row>
    <row r="40302" hidden="1" spans="1:10">
      <c r="A40302" s="3">
        <v>43970</v>
      </c>
      <c r="B40302" t="s">
        <v>64</v>
      </c>
      <c r="C40302">
        <v>72.71</v>
      </c>
      <c r="D40302">
        <v>73.1</v>
      </c>
      <c r="E40302">
        <v>71.75</v>
      </c>
      <c r="F40302">
        <v>71.94</v>
      </c>
      <c r="G40302">
        <v>1432400</v>
      </c>
      <c r="H40302" t="s">
        <v>49</v>
      </c>
      <c r="I40302" t="s">
        <v>30</v>
      </c>
      <c r="J40302" s="1">
        <f t="shared" si="629"/>
        <v>0.0132934162161835</v>
      </c>
    </row>
    <row r="40303" hidden="1" spans="1:10">
      <c r="A40303" s="3">
        <v>43971</v>
      </c>
      <c r="B40303" t="s">
        <v>64</v>
      </c>
      <c r="C40303">
        <v>71.88</v>
      </c>
      <c r="D40303">
        <v>73.1</v>
      </c>
      <c r="E40303">
        <v>71.88</v>
      </c>
      <c r="F40303">
        <v>72.84</v>
      </c>
      <c r="G40303">
        <v>1199680</v>
      </c>
      <c r="H40303" t="s">
        <v>49</v>
      </c>
      <c r="I40303" t="s">
        <v>30</v>
      </c>
      <c r="J40303" s="1">
        <f t="shared" si="629"/>
        <v>0.0124328165919294</v>
      </c>
    </row>
    <row r="40304" hidden="1" spans="1:10">
      <c r="A40304" s="3">
        <v>43972</v>
      </c>
      <c r="B40304" t="s">
        <v>64</v>
      </c>
      <c r="C40304">
        <v>72.84</v>
      </c>
      <c r="D40304">
        <v>73.48</v>
      </c>
      <c r="E40304">
        <v>72.52</v>
      </c>
      <c r="F40304">
        <v>73.48</v>
      </c>
      <c r="G40304">
        <v>1582090</v>
      </c>
      <c r="H40304" t="s">
        <v>49</v>
      </c>
      <c r="I40304" t="s">
        <v>30</v>
      </c>
      <c r="J40304" s="1">
        <f t="shared" si="629"/>
        <v>0.00874800548751762</v>
      </c>
    </row>
    <row r="40305" hidden="1" spans="1:10">
      <c r="A40305" s="3">
        <v>43973</v>
      </c>
      <c r="B40305" t="s">
        <v>64</v>
      </c>
      <c r="C40305">
        <v>73.1</v>
      </c>
      <c r="D40305">
        <v>73.35</v>
      </c>
      <c r="E40305">
        <v>72.52</v>
      </c>
      <c r="F40305">
        <v>73.1</v>
      </c>
      <c r="G40305">
        <v>1083060</v>
      </c>
      <c r="H40305" t="s">
        <v>49</v>
      </c>
      <c r="I40305" t="s">
        <v>30</v>
      </c>
      <c r="J40305" s="1">
        <f t="shared" si="629"/>
        <v>-0.00518489359119225</v>
      </c>
    </row>
    <row r="40306" hidden="1" spans="1:10">
      <c r="A40306" s="3">
        <v>43976</v>
      </c>
      <c r="B40306" t="s">
        <v>64</v>
      </c>
      <c r="C40306">
        <v>73.16</v>
      </c>
      <c r="D40306">
        <v>75.14</v>
      </c>
      <c r="E40306">
        <v>72.9</v>
      </c>
      <c r="F40306">
        <v>75.14</v>
      </c>
      <c r="G40306">
        <v>1581860</v>
      </c>
      <c r="H40306" t="s">
        <v>49</v>
      </c>
      <c r="I40306" t="s">
        <v>30</v>
      </c>
      <c r="J40306" s="1">
        <f t="shared" si="629"/>
        <v>0.0275246733900902</v>
      </c>
    </row>
    <row r="40307" hidden="1" spans="1:10">
      <c r="A40307" s="3">
        <v>43977</v>
      </c>
      <c r="B40307" t="s">
        <v>64</v>
      </c>
      <c r="C40307">
        <v>75.4</v>
      </c>
      <c r="D40307">
        <v>75.4</v>
      </c>
      <c r="E40307">
        <v>73.61</v>
      </c>
      <c r="F40307">
        <v>75.14</v>
      </c>
      <c r="G40307">
        <v>983170</v>
      </c>
      <c r="H40307" t="s">
        <v>49</v>
      </c>
      <c r="I40307" t="s">
        <v>30</v>
      </c>
      <c r="J40307" s="1">
        <f t="shared" si="629"/>
        <v>0</v>
      </c>
    </row>
    <row r="40308" hidden="1" spans="1:10">
      <c r="A40308" s="3">
        <v>43978</v>
      </c>
      <c r="B40308" t="s">
        <v>64</v>
      </c>
      <c r="C40308">
        <v>75.2</v>
      </c>
      <c r="D40308">
        <v>75.27</v>
      </c>
      <c r="E40308">
        <v>73.48</v>
      </c>
      <c r="F40308">
        <v>73.48</v>
      </c>
      <c r="G40308">
        <v>1108350</v>
      </c>
      <c r="H40308" t="s">
        <v>49</v>
      </c>
      <c r="I40308" t="s">
        <v>30</v>
      </c>
      <c r="J40308" s="1">
        <f t="shared" si="629"/>
        <v>-0.0223397797988979</v>
      </c>
    </row>
    <row r="40309" hidden="1" spans="1:10">
      <c r="A40309" s="3">
        <v>43979</v>
      </c>
      <c r="B40309" t="s">
        <v>64</v>
      </c>
      <c r="C40309">
        <v>73.48</v>
      </c>
      <c r="D40309">
        <v>74.12</v>
      </c>
      <c r="E40309">
        <v>73.35</v>
      </c>
      <c r="F40309">
        <v>73.35</v>
      </c>
      <c r="G40309">
        <v>1004500</v>
      </c>
      <c r="H40309" t="s">
        <v>49</v>
      </c>
      <c r="I40309" t="s">
        <v>30</v>
      </c>
      <c r="J40309" s="1">
        <f t="shared" si="629"/>
        <v>-0.00177075575793427</v>
      </c>
    </row>
    <row r="40310" hidden="1" spans="1:10">
      <c r="A40310" s="3">
        <v>43980</v>
      </c>
      <c r="B40310" t="s">
        <v>64</v>
      </c>
      <c r="C40310">
        <v>72.52</v>
      </c>
      <c r="D40310">
        <v>73.61</v>
      </c>
      <c r="E40310">
        <v>72.52</v>
      </c>
      <c r="F40310">
        <v>73.48</v>
      </c>
      <c r="G40310">
        <v>1203680</v>
      </c>
      <c r="H40310" t="s">
        <v>49</v>
      </c>
      <c r="I40310" t="s">
        <v>30</v>
      </c>
      <c r="J40310" s="1">
        <f t="shared" si="629"/>
        <v>0.00177075575793437</v>
      </c>
    </row>
    <row r="40311" hidden="1" spans="1:10">
      <c r="A40311" s="3">
        <v>43983</v>
      </c>
      <c r="B40311" t="s">
        <v>64</v>
      </c>
      <c r="C40311">
        <v>73.54</v>
      </c>
      <c r="D40311">
        <v>74.76</v>
      </c>
      <c r="E40311">
        <v>73.54</v>
      </c>
      <c r="F40311">
        <v>74.18</v>
      </c>
      <c r="G40311">
        <v>1047020</v>
      </c>
      <c r="H40311" t="s">
        <v>49</v>
      </c>
      <c r="I40311" t="s">
        <v>30</v>
      </c>
      <c r="J40311" s="1">
        <f t="shared" si="629"/>
        <v>0.00948131171451996</v>
      </c>
    </row>
    <row r="40312" hidden="1" spans="1:10">
      <c r="A40312" s="3">
        <v>43984</v>
      </c>
      <c r="B40312" t="s">
        <v>64</v>
      </c>
      <c r="C40312">
        <v>74.18</v>
      </c>
      <c r="D40312">
        <v>74.76</v>
      </c>
      <c r="E40312">
        <v>73.92</v>
      </c>
      <c r="F40312">
        <v>74.12</v>
      </c>
      <c r="G40312">
        <v>891910</v>
      </c>
      <c r="H40312" t="s">
        <v>49</v>
      </c>
      <c r="I40312" t="s">
        <v>30</v>
      </c>
      <c r="J40312" s="1">
        <f t="shared" si="629"/>
        <v>-0.000809170644285713</v>
      </c>
    </row>
    <row r="40313" hidden="1" spans="1:10">
      <c r="A40313" s="3">
        <v>43985</v>
      </c>
      <c r="B40313" t="s">
        <v>64</v>
      </c>
      <c r="C40313">
        <v>74.24</v>
      </c>
      <c r="D40313">
        <v>75.46</v>
      </c>
      <c r="E40313">
        <v>73.86</v>
      </c>
      <c r="F40313">
        <v>74.5</v>
      </c>
      <c r="G40313">
        <v>1322080</v>
      </c>
      <c r="H40313" t="s">
        <v>49</v>
      </c>
      <c r="I40313" t="s">
        <v>30</v>
      </c>
      <c r="J40313" s="1">
        <f t="shared" si="629"/>
        <v>0.00511372396835471</v>
      </c>
    </row>
    <row r="40314" hidden="1" spans="1:10">
      <c r="A40314" s="3">
        <v>43986</v>
      </c>
      <c r="B40314" t="s">
        <v>64</v>
      </c>
      <c r="C40314">
        <v>74.76</v>
      </c>
      <c r="D40314">
        <v>75.33</v>
      </c>
      <c r="E40314">
        <v>74.76</v>
      </c>
      <c r="F40314">
        <v>75.27</v>
      </c>
      <c r="G40314">
        <v>735420</v>
      </c>
      <c r="H40314" t="s">
        <v>49</v>
      </c>
      <c r="I40314" t="s">
        <v>30</v>
      </c>
      <c r="J40314" s="1">
        <f t="shared" si="629"/>
        <v>0.0102825236609266</v>
      </c>
    </row>
    <row r="40315" hidden="1" spans="1:10">
      <c r="A40315" s="3">
        <v>43987</v>
      </c>
      <c r="B40315" t="s">
        <v>64</v>
      </c>
      <c r="C40315">
        <v>75.27</v>
      </c>
      <c r="D40315">
        <v>76.16</v>
      </c>
      <c r="E40315">
        <v>74.56</v>
      </c>
      <c r="F40315">
        <v>76.16</v>
      </c>
      <c r="G40315">
        <v>1076470</v>
      </c>
      <c r="H40315" t="s">
        <v>49</v>
      </c>
      <c r="I40315" t="s">
        <v>30</v>
      </c>
      <c r="J40315" s="1">
        <f t="shared" si="629"/>
        <v>0.0117547414366692</v>
      </c>
    </row>
    <row r="40316" hidden="1" spans="1:10">
      <c r="A40316" s="3">
        <v>43990</v>
      </c>
      <c r="B40316" t="s">
        <v>64</v>
      </c>
      <c r="C40316">
        <v>76.16</v>
      </c>
      <c r="D40316">
        <v>78.84</v>
      </c>
      <c r="E40316">
        <v>76.1</v>
      </c>
      <c r="F40316">
        <v>78.46</v>
      </c>
      <c r="G40316">
        <v>1419750</v>
      </c>
      <c r="H40316" t="s">
        <v>49</v>
      </c>
      <c r="I40316" t="s">
        <v>30</v>
      </c>
      <c r="J40316" s="1">
        <f t="shared" si="629"/>
        <v>0.0297525502982966</v>
      </c>
    </row>
    <row r="40317" hidden="1" spans="1:10">
      <c r="A40317" s="3">
        <v>43991</v>
      </c>
      <c r="B40317" t="s">
        <v>64</v>
      </c>
      <c r="C40317">
        <v>78.65</v>
      </c>
      <c r="D40317">
        <v>80.51</v>
      </c>
      <c r="E40317">
        <v>78.65</v>
      </c>
      <c r="F40317">
        <v>79.87</v>
      </c>
      <c r="G40317">
        <v>1704320</v>
      </c>
      <c r="H40317" t="s">
        <v>49</v>
      </c>
      <c r="I40317" t="s">
        <v>30</v>
      </c>
      <c r="J40317" s="1">
        <f t="shared" si="629"/>
        <v>0.0178113721478913</v>
      </c>
    </row>
    <row r="40318" hidden="1" spans="1:10">
      <c r="A40318" s="3">
        <v>43992</v>
      </c>
      <c r="B40318" t="s">
        <v>64</v>
      </c>
      <c r="C40318">
        <v>80.51</v>
      </c>
      <c r="D40318">
        <v>80.51</v>
      </c>
      <c r="E40318">
        <v>78.46</v>
      </c>
      <c r="F40318">
        <v>78.59</v>
      </c>
      <c r="G40318">
        <v>1242180</v>
      </c>
      <c r="H40318" t="s">
        <v>49</v>
      </c>
      <c r="I40318" t="s">
        <v>30</v>
      </c>
      <c r="J40318" s="1">
        <f t="shared" si="629"/>
        <v>-0.0161558480512141</v>
      </c>
    </row>
    <row r="40319" hidden="1" spans="1:10">
      <c r="A40319" s="3">
        <v>43993</v>
      </c>
      <c r="B40319" t="s">
        <v>64</v>
      </c>
      <c r="C40319">
        <v>78.59</v>
      </c>
      <c r="D40319">
        <v>79.87</v>
      </c>
      <c r="E40319">
        <v>77.31</v>
      </c>
      <c r="F40319">
        <v>78.14</v>
      </c>
      <c r="G40319">
        <v>1098260</v>
      </c>
      <c r="H40319" t="s">
        <v>49</v>
      </c>
      <c r="I40319" t="s">
        <v>30</v>
      </c>
      <c r="J40319" s="1">
        <f t="shared" si="629"/>
        <v>-0.00574237525115904</v>
      </c>
    </row>
    <row r="40320" hidden="1" spans="1:10">
      <c r="A40320" s="3">
        <v>43994</v>
      </c>
      <c r="B40320" t="s">
        <v>64</v>
      </c>
      <c r="C40320">
        <v>75.4</v>
      </c>
      <c r="D40320">
        <v>76.54</v>
      </c>
      <c r="E40320">
        <v>73.22</v>
      </c>
      <c r="F40320">
        <v>75.4</v>
      </c>
      <c r="G40320">
        <v>2394330</v>
      </c>
      <c r="H40320" t="s">
        <v>49</v>
      </c>
      <c r="I40320" t="s">
        <v>30</v>
      </c>
      <c r="J40320" s="1">
        <f t="shared" si="629"/>
        <v>-0.035694814613014</v>
      </c>
    </row>
    <row r="40321" hidden="1" spans="1:10">
      <c r="A40321" s="3">
        <v>43997</v>
      </c>
      <c r="B40321" t="s">
        <v>64</v>
      </c>
      <c r="C40321">
        <v>76.67</v>
      </c>
      <c r="D40321">
        <v>77.25</v>
      </c>
      <c r="E40321">
        <v>71.56</v>
      </c>
      <c r="F40321">
        <v>71.56</v>
      </c>
      <c r="G40321">
        <v>2058870</v>
      </c>
      <c r="H40321" t="s">
        <v>49</v>
      </c>
      <c r="I40321" t="s">
        <v>30</v>
      </c>
      <c r="J40321" s="1">
        <f t="shared" si="629"/>
        <v>-0.052271016373392</v>
      </c>
    </row>
    <row r="40322" hidden="1" spans="1:10">
      <c r="A40322" s="3">
        <v>43998</v>
      </c>
      <c r="B40322" t="s">
        <v>64</v>
      </c>
      <c r="C40322">
        <v>73.22</v>
      </c>
      <c r="D40322">
        <v>75.08</v>
      </c>
      <c r="E40322">
        <v>72.84</v>
      </c>
      <c r="F40322">
        <v>74.76</v>
      </c>
      <c r="G40322">
        <v>844740</v>
      </c>
      <c r="H40322" t="s">
        <v>49</v>
      </c>
      <c r="I40322" t="s">
        <v>30</v>
      </c>
      <c r="J40322" s="1">
        <f t="shared" si="629"/>
        <v>0.0437467239468438</v>
      </c>
    </row>
    <row r="40323" hidden="1" spans="1:10">
      <c r="A40323" s="3">
        <v>43999</v>
      </c>
      <c r="B40323" t="s">
        <v>64</v>
      </c>
      <c r="C40323">
        <v>74.76</v>
      </c>
      <c r="D40323">
        <v>74.88</v>
      </c>
      <c r="E40323">
        <v>73.73</v>
      </c>
      <c r="F40323">
        <v>73.86</v>
      </c>
      <c r="G40323">
        <v>513570</v>
      </c>
      <c r="H40323" t="s">
        <v>49</v>
      </c>
      <c r="I40323" t="s">
        <v>30</v>
      </c>
      <c r="J40323" s="1">
        <f t="shared" si="629"/>
        <v>-0.012111573162945</v>
      </c>
    </row>
    <row r="40324" hidden="1" spans="1:10">
      <c r="A40324" s="3">
        <v>44000</v>
      </c>
      <c r="B40324" t="s">
        <v>64</v>
      </c>
      <c r="C40324">
        <v>73.86</v>
      </c>
      <c r="D40324">
        <v>74.5</v>
      </c>
      <c r="E40324">
        <v>72.9</v>
      </c>
      <c r="F40324">
        <v>73.61</v>
      </c>
      <c r="G40324">
        <v>523160</v>
      </c>
      <c r="H40324" t="s">
        <v>49</v>
      </c>
      <c r="I40324" t="s">
        <v>30</v>
      </c>
      <c r="J40324" s="1">
        <f t="shared" si="629"/>
        <v>-0.00339052335380257</v>
      </c>
    </row>
    <row r="40325" hidden="1" spans="1:10">
      <c r="A40325" s="3">
        <v>44001</v>
      </c>
      <c r="B40325" t="s">
        <v>64</v>
      </c>
      <c r="C40325">
        <v>73.61</v>
      </c>
      <c r="D40325">
        <v>74.44</v>
      </c>
      <c r="E40325">
        <v>73.48</v>
      </c>
      <c r="F40325">
        <v>73.48</v>
      </c>
      <c r="G40325">
        <v>1251600</v>
      </c>
      <c r="H40325" t="s">
        <v>49</v>
      </c>
      <c r="I40325" t="s">
        <v>30</v>
      </c>
      <c r="J40325" s="1">
        <f t="shared" si="629"/>
        <v>-0.0017676257236896</v>
      </c>
    </row>
    <row r="40326" hidden="1" spans="1:10">
      <c r="A40326" s="3">
        <v>44004</v>
      </c>
      <c r="B40326" t="s">
        <v>64</v>
      </c>
      <c r="C40326">
        <v>73.73</v>
      </c>
      <c r="D40326">
        <v>74.05</v>
      </c>
      <c r="E40326">
        <v>73.35</v>
      </c>
      <c r="F40326">
        <v>73.73</v>
      </c>
      <c r="G40326">
        <v>867620</v>
      </c>
      <c r="H40326" t="s">
        <v>49</v>
      </c>
      <c r="I40326" t="s">
        <v>30</v>
      </c>
      <c r="J40326" s="1">
        <f t="shared" si="629"/>
        <v>0.00339651165463427</v>
      </c>
    </row>
    <row r="40327" hidden="1" spans="1:10">
      <c r="A40327" s="3">
        <v>44005</v>
      </c>
      <c r="B40327" t="s">
        <v>64</v>
      </c>
      <c r="C40327">
        <v>74.12</v>
      </c>
      <c r="D40327">
        <v>74.37</v>
      </c>
      <c r="E40327">
        <v>73.86</v>
      </c>
      <c r="F40327">
        <v>74.12</v>
      </c>
      <c r="G40327">
        <v>1063470</v>
      </c>
      <c r="H40327" t="s">
        <v>49</v>
      </c>
      <c r="I40327" t="s">
        <v>30</v>
      </c>
      <c r="J40327" s="1">
        <f t="shared" si="629"/>
        <v>0.00527562941559977</v>
      </c>
    </row>
    <row r="40328" hidden="1" spans="1:10">
      <c r="A40328" s="3">
        <v>44006</v>
      </c>
      <c r="B40328" t="s">
        <v>64</v>
      </c>
      <c r="C40328">
        <v>74.37</v>
      </c>
      <c r="D40328">
        <v>75.65</v>
      </c>
      <c r="E40328">
        <v>74.37</v>
      </c>
      <c r="F40328">
        <v>74.82</v>
      </c>
      <c r="G40328">
        <v>750960</v>
      </c>
      <c r="H40328" t="s">
        <v>49</v>
      </c>
      <c r="I40328" t="s">
        <v>30</v>
      </c>
      <c r="J40328" s="1">
        <f t="shared" si="629"/>
        <v>0.00939982750284091</v>
      </c>
    </row>
    <row r="40329" hidden="1" spans="1:10">
      <c r="A40329" s="3">
        <v>44007</v>
      </c>
      <c r="B40329" t="s">
        <v>64</v>
      </c>
      <c r="C40329">
        <v>74.44</v>
      </c>
      <c r="D40329">
        <v>74.44</v>
      </c>
      <c r="E40329">
        <v>73.67</v>
      </c>
      <c r="F40329">
        <v>74.37</v>
      </c>
      <c r="G40329">
        <v>572770</v>
      </c>
      <c r="H40329" t="s">
        <v>49</v>
      </c>
      <c r="I40329" t="s">
        <v>30</v>
      </c>
      <c r="J40329" s="1">
        <f t="shared" si="629"/>
        <v>-0.00603259420479115</v>
      </c>
    </row>
    <row r="40330" hidden="1" spans="1:10">
      <c r="A40330" s="3">
        <v>44008</v>
      </c>
      <c r="B40330" t="s">
        <v>64</v>
      </c>
      <c r="C40330">
        <v>74.5</v>
      </c>
      <c r="D40330">
        <v>74.82</v>
      </c>
      <c r="E40330">
        <v>73.73</v>
      </c>
      <c r="F40330">
        <v>74.05</v>
      </c>
      <c r="G40330">
        <v>495750</v>
      </c>
      <c r="H40330" t="s">
        <v>49</v>
      </c>
      <c r="I40330" t="s">
        <v>30</v>
      </c>
      <c r="J40330" s="1">
        <f t="shared" si="629"/>
        <v>-0.00431209400140116</v>
      </c>
    </row>
    <row r="40331" hidden="1" spans="1:10">
      <c r="A40331" s="3">
        <v>44011</v>
      </c>
      <c r="B40331" t="s">
        <v>64</v>
      </c>
      <c r="C40331">
        <v>73.79</v>
      </c>
      <c r="D40331">
        <v>73.98</v>
      </c>
      <c r="E40331">
        <v>71.27</v>
      </c>
      <c r="F40331">
        <v>72.43</v>
      </c>
      <c r="G40331">
        <v>1519040</v>
      </c>
      <c r="H40331" t="s">
        <v>49</v>
      </c>
      <c r="I40331" t="s">
        <v>30</v>
      </c>
      <c r="J40331" s="1">
        <f t="shared" si="629"/>
        <v>-0.022119962506573</v>
      </c>
    </row>
    <row r="40332" hidden="1" spans="1:10">
      <c r="A40332" s="3">
        <v>44012</v>
      </c>
      <c r="B40332" t="s">
        <v>64</v>
      </c>
      <c r="C40332">
        <v>73.14</v>
      </c>
      <c r="D40332">
        <v>73.47</v>
      </c>
      <c r="E40332">
        <v>72.43</v>
      </c>
      <c r="F40332">
        <v>72.95</v>
      </c>
      <c r="G40332">
        <v>797960</v>
      </c>
      <c r="H40332" t="s">
        <v>49</v>
      </c>
      <c r="I40332" t="s">
        <v>30</v>
      </c>
      <c r="J40332" s="1">
        <f t="shared" si="629"/>
        <v>0.00715369676155997</v>
      </c>
    </row>
    <row r="40333" hidden="1" spans="1:10">
      <c r="A40333" s="3">
        <v>44013</v>
      </c>
      <c r="B40333" t="s">
        <v>64</v>
      </c>
      <c r="C40333">
        <v>72.95</v>
      </c>
      <c r="D40333">
        <v>74.44</v>
      </c>
      <c r="E40333">
        <v>72.5</v>
      </c>
      <c r="F40333">
        <v>74.24</v>
      </c>
      <c r="G40333">
        <v>450020</v>
      </c>
      <c r="H40333" t="s">
        <v>49</v>
      </c>
      <c r="I40333" t="s">
        <v>30</v>
      </c>
      <c r="J40333" s="1">
        <f t="shared" si="629"/>
        <v>0.0175288135091505</v>
      </c>
    </row>
    <row r="40334" hidden="1" spans="1:10">
      <c r="A40334" s="3">
        <v>44014</v>
      </c>
      <c r="B40334" t="s">
        <v>64</v>
      </c>
      <c r="C40334">
        <v>74.31</v>
      </c>
      <c r="D40334">
        <v>74.37</v>
      </c>
      <c r="E40334">
        <v>73.14</v>
      </c>
      <c r="F40334">
        <v>73.14</v>
      </c>
      <c r="G40334">
        <v>720480</v>
      </c>
      <c r="H40334" t="s">
        <v>49</v>
      </c>
      <c r="I40334" t="s">
        <v>30</v>
      </c>
      <c r="J40334" s="1">
        <f t="shared" si="629"/>
        <v>-0.0149276757567099</v>
      </c>
    </row>
    <row r="40335" hidden="1" spans="1:10">
      <c r="A40335" s="3">
        <v>44015</v>
      </c>
      <c r="B40335" t="s">
        <v>64</v>
      </c>
      <c r="C40335">
        <v>73.14</v>
      </c>
      <c r="D40335">
        <v>73.92</v>
      </c>
      <c r="E40335">
        <v>73.01</v>
      </c>
      <c r="F40335">
        <v>73.86</v>
      </c>
      <c r="G40335">
        <v>729290</v>
      </c>
      <c r="H40335" t="s">
        <v>49</v>
      </c>
      <c r="I40335" t="s">
        <v>30</v>
      </c>
      <c r="J40335" s="1">
        <f t="shared" si="629"/>
        <v>0.00979599670318189</v>
      </c>
    </row>
    <row r="40336" hidden="1" spans="1:10">
      <c r="A40336" s="3">
        <v>44018</v>
      </c>
      <c r="B40336" t="s">
        <v>64</v>
      </c>
      <c r="C40336">
        <v>74.11</v>
      </c>
      <c r="D40336">
        <v>75.47</v>
      </c>
      <c r="E40336">
        <v>73.98</v>
      </c>
      <c r="F40336">
        <v>75.41</v>
      </c>
      <c r="G40336">
        <v>1319980</v>
      </c>
      <c r="H40336" t="s">
        <v>49</v>
      </c>
      <c r="I40336" t="s">
        <v>30</v>
      </c>
      <c r="J40336" s="1">
        <f t="shared" si="629"/>
        <v>0.0207684827901385</v>
      </c>
    </row>
    <row r="40337" hidden="1" spans="1:10">
      <c r="A40337" s="3">
        <v>44019</v>
      </c>
      <c r="B40337" t="s">
        <v>64</v>
      </c>
      <c r="C40337">
        <v>75.41</v>
      </c>
      <c r="D40337">
        <v>75.8</v>
      </c>
      <c r="E40337">
        <v>75.09</v>
      </c>
      <c r="F40337">
        <v>75.09</v>
      </c>
      <c r="G40337">
        <v>1024960</v>
      </c>
      <c r="H40337" t="s">
        <v>49</v>
      </c>
      <c r="I40337" t="s">
        <v>30</v>
      </c>
      <c r="J40337" s="1">
        <f t="shared" si="629"/>
        <v>-0.00425249810276299</v>
      </c>
    </row>
    <row r="40338" hidden="1" spans="1:10">
      <c r="A40338" s="3">
        <v>44020</v>
      </c>
      <c r="B40338" t="s">
        <v>64</v>
      </c>
      <c r="C40338">
        <v>75.09</v>
      </c>
      <c r="D40338">
        <v>75.09</v>
      </c>
      <c r="E40338">
        <v>74.76</v>
      </c>
      <c r="F40338">
        <v>74.76</v>
      </c>
      <c r="G40338">
        <v>551310</v>
      </c>
      <c r="H40338" t="s">
        <v>49</v>
      </c>
      <c r="I40338" t="s">
        <v>30</v>
      </c>
      <c r="J40338" s="1">
        <f t="shared" si="629"/>
        <v>-0.00440441152443041</v>
      </c>
    </row>
    <row r="40339" hidden="1" spans="1:10">
      <c r="A40339" s="3">
        <v>44021</v>
      </c>
      <c r="B40339" t="s">
        <v>64</v>
      </c>
      <c r="C40339">
        <v>74.76</v>
      </c>
      <c r="D40339">
        <v>75.54</v>
      </c>
      <c r="E40339">
        <v>74.76</v>
      </c>
      <c r="F40339">
        <v>75.02</v>
      </c>
      <c r="G40339">
        <v>1560410</v>
      </c>
      <c r="H40339" t="s">
        <v>49</v>
      </c>
      <c r="I40339" t="s">
        <v>30</v>
      </c>
      <c r="J40339" s="1">
        <f t="shared" si="629"/>
        <v>0.00347176206637896</v>
      </c>
    </row>
    <row r="40340" hidden="1" spans="1:10">
      <c r="A40340" s="3">
        <v>44022</v>
      </c>
      <c r="B40340" t="s">
        <v>64</v>
      </c>
      <c r="C40340">
        <v>75.09</v>
      </c>
      <c r="D40340">
        <v>75.34</v>
      </c>
      <c r="E40340">
        <v>74.63</v>
      </c>
      <c r="F40340">
        <v>74.63</v>
      </c>
      <c r="G40340">
        <v>677180</v>
      </c>
      <c r="H40340" t="s">
        <v>49</v>
      </c>
      <c r="I40340" t="s">
        <v>30</v>
      </c>
      <c r="J40340" s="1">
        <f t="shared" si="629"/>
        <v>-0.00521217351044524</v>
      </c>
    </row>
    <row r="40341" hidden="1" spans="1:10">
      <c r="A40341" s="3">
        <v>44025</v>
      </c>
      <c r="B40341" t="s">
        <v>64</v>
      </c>
      <c r="C40341">
        <v>74.63</v>
      </c>
      <c r="D40341">
        <v>74.96</v>
      </c>
      <c r="E40341">
        <v>73.98</v>
      </c>
      <c r="F40341">
        <v>74.31</v>
      </c>
      <c r="G40341">
        <v>943850</v>
      </c>
      <c r="H40341" t="s">
        <v>49</v>
      </c>
      <c r="I40341" t="s">
        <v>30</v>
      </c>
      <c r="J40341" s="1">
        <f t="shared" si="629"/>
        <v>-0.00429703897391804</v>
      </c>
    </row>
    <row r="40342" hidden="1" spans="1:10">
      <c r="A40342" s="3">
        <v>44026</v>
      </c>
      <c r="B40342" t="s">
        <v>64</v>
      </c>
      <c r="C40342">
        <v>73.92</v>
      </c>
      <c r="D40342">
        <v>74.57</v>
      </c>
      <c r="E40342">
        <v>73.73</v>
      </c>
      <c r="F40342">
        <v>74.57</v>
      </c>
      <c r="G40342">
        <v>731170</v>
      </c>
      <c r="H40342" t="s">
        <v>49</v>
      </c>
      <c r="I40342" t="s">
        <v>30</v>
      </c>
      <c r="J40342" s="1">
        <f t="shared" si="629"/>
        <v>0.00349274938632552</v>
      </c>
    </row>
    <row r="40343" hidden="1" spans="1:10">
      <c r="A40343" s="3">
        <v>44027</v>
      </c>
      <c r="B40343" t="s">
        <v>64</v>
      </c>
      <c r="C40343">
        <v>75.09</v>
      </c>
      <c r="D40343">
        <v>75.73</v>
      </c>
      <c r="E40343">
        <v>75.09</v>
      </c>
      <c r="F40343">
        <v>75.09</v>
      </c>
      <c r="G40343">
        <v>1015000</v>
      </c>
      <c r="H40343" t="s">
        <v>49</v>
      </c>
      <c r="I40343" t="s">
        <v>30</v>
      </c>
      <c r="J40343" s="1">
        <f t="shared" si="629"/>
        <v>0.00694911255608931</v>
      </c>
    </row>
    <row r="40344" hidden="1" spans="1:10">
      <c r="A40344" s="3">
        <v>44028</v>
      </c>
      <c r="B40344" t="s">
        <v>64</v>
      </c>
      <c r="C40344">
        <v>75.54</v>
      </c>
      <c r="D40344">
        <v>76.06</v>
      </c>
      <c r="E40344">
        <v>75.22</v>
      </c>
      <c r="F40344">
        <v>76.06</v>
      </c>
      <c r="G40344">
        <v>1112460</v>
      </c>
      <c r="H40344" t="s">
        <v>49</v>
      </c>
      <c r="I40344" t="s">
        <v>30</v>
      </c>
      <c r="J40344" s="1">
        <f t="shared" si="629"/>
        <v>0.0128351083883211</v>
      </c>
    </row>
    <row r="40345" hidden="1" spans="1:10">
      <c r="A40345" s="3">
        <v>44029</v>
      </c>
      <c r="B40345" t="s">
        <v>64</v>
      </c>
      <c r="C40345">
        <v>75.54</v>
      </c>
      <c r="D40345">
        <v>75.99</v>
      </c>
      <c r="E40345">
        <v>75.41</v>
      </c>
      <c r="F40345">
        <v>75.6</v>
      </c>
      <c r="G40345">
        <v>583510</v>
      </c>
      <c r="H40345" t="s">
        <v>49</v>
      </c>
      <c r="I40345" t="s">
        <v>30</v>
      </c>
      <c r="J40345" s="1">
        <f t="shared" si="629"/>
        <v>-0.00606621931462641</v>
      </c>
    </row>
    <row r="40346" hidden="1" spans="1:10">
      <c r="A40346" s="3">
        <v>44032</v>
      </c>
      <c r="B40346" t="s">
        <v>64</v>
      </c>
      <c r="C40346">
        <v>75.09</v>
      </c>
      <c r="D40346">
        <v>75.54</v>
      </c>
      <c r="E40346">
        <v>74.76</v>
      </c>
      <c r="F40346">
        <v>74.89</v>
      </c>
      <c r="G40346">
        <v>474700</v>
      </c>
      <c r="H40346" t="s">
        <v>49</v>
      </c>
      <c r="I40346" t="s">
        <v>30</v>
      </c>
      <c r="J40346" s="1">
        <f t="shared" si="629"/>
        <v>-0.00943591292421149</v>
      </c>
    </row>
    <row r="40347" hidden="1" spans="1:10">
      <c r="A40347" s="3">
        <v>44033</v>
      </c>
      <c r="B40347" t="s">
        <v>64</v>
      </c>
      <c r="C40347">
        <v>74.89</v>
      </c>
      <c r="D40347">
        <v>75.28</v>
      </c>
      <c r="E40347">
        <v>74.18</v>
      </c>
      <c r="F40347">
        <v>75.09</v>
      </c>
      <c r="G40347">
        <v>1618780</v>
      </c>
      <c r="H40347" t="s">
        <v>49</v>
      </c>
      <c r="I40347" t="s">
        <v>30</v>
      </c>
      <c r="J40347" s="1">
        <f t="shared" si="629"/>
        <v>0.00266702385051676</v>
      </c>
    </row>
    <row r="40348" hidden="1" spans="1:10">
      <c r="A40348" s="3">
        <v>44034</v>
      </c>
      <c r="B40348" t="s">
        <v>64</v>
      </c>
      <c r="C40348">
        <v>74.7</v>
      </c>
      <c r="D40348">
        <v>75.09</v>
      </c>
      <c r="E40348">
        <v>73.86</v>
      </c>
      <c r="F40348">
        <v>73.86</v>
      </c>
      <c r="G40348">
        <v>1051320</v>
      </c>
      <c r="H40348" t="s">
        <v>49</v>
      </c>
      <c r="I40348" t="s">
        <v>30</v>
      </c>
      <c r="J40348" s="1">
        <f t="shared" si="629"/>
        <v>-0.0165159846873754</v>
      </c>
    </row>
    <row r="40349" hidden="1" spans="1:10">
      <c r="A40349" s="3">
        <v>44035</v>
      </c>
      <c r="B40349" t="s">
        <v>64</v>
      </c>
      <c r="C40349">
        <v>73.92</v>
      </c>
      <c r="D40349">
        <v>74.18</v>
      </c>
      <c r="E40349">
        <v>73.47</v>
      </c>
      <c r="F40349">
        <v>73.92</v>
      </c>
      <c r="G40349">
        <v>766500</v>
      </c>
      <c r="H40349" t="s">
        <v>49</v>
      </c>
      <c r="I40349" t="s">
        <v>30</v>
      </c>
      <c r="J40349" s="1">
        <f t="shared" si="629"/>
        <v>0.000812017909011678</v>
      </c>
    </row>
    <row r="40350" hidden="1" spans="1:10">
      <c r="A40350" s="3">
        <v>44036</v>
      </c>
      <c r="B40350" t="s">
        <v>64</v>
      </c>
      <c r="C40350">
        <v>73.92</v>
      </c>
      <c r="D40350">
        <v>73.92</v>
      </c>
      <c r="E40350">
        <v>70.56</v>
      </c>
      <c r="F40350">
        <v>71.91</v>
      </c>
      <c r="G40350">
        <v>2313270</v>
      </c>
      <c r="H40350" t="s">
        <v>49</v>
      </c>
      <c r="I40350" t="s">
        <v>30</v>
      </c>
      <c r="J40350" s="1">
        <f t="shared" si="629"/>
        <v>-0.0275680902190261</v>
      </c>
    </row>
    <row r="40351" hidden="1" spans="1:10">
      <c r="A40351" s="3">
        <v>44039</v>
      </c>
      <c r="B40351" t="s">
        <v>64</v>
      </c>
      <c r="C40351">
        <v>69.32</v>
      </c>
      <c r="D40351">
        <v>69.65</v>
      </c>
      <c r="E40351">
        <v>66.93</v>
      </c>
      <c r="F40351">
        <v>66.93</v>
      </c>
      <c r="G40351">
        <v>2553780</v>
      </c>
      <c r="H40351" t="s">
        <v>49</v>
      </c>
      <c r="I40351" t="s">
        <v>30</v>
      </c>
      <c r="J40351" s="1">
        <f t="shared" si="629"/>
        <v>-0.0717680400018517</v>
      </c>
    </row>
    <row r="40352" hidden="1" spans="1:10">
      <c r="A40352" s="3">
        <v>44040</v>
      </c>
      <c r="B40352" t="s">
        <v>64</v>
      </c>
      <c r="C40352">
        <v>67.32</v>
      </c>
      <c r="D40352">
        <v>71.14</v>
      </c>
      <c r="E40352">
        <v>67.32</v>
      </c>
      <c r="F40352">
        <v>71.14</v>
      </c>
      <c r="G40352">
        <v>1390810</v>
      </c>
      <c r="H40352" t="s">
        <v>49</v>
      </c>
      <c r="I40352" t="s">
        <v>30</v>
      </c>
      <c r="J40352" s="1">
        <f t="shared" si="629"/>
        <v>0.0610024694077581</v>
      </c>
    </row>
    <row r="40353" hidden="1" spans="1:10">
      <c r="A40353" s="3">
        <v>44041</v>
      </c>
      <c r="B40353" t="s">
        <v>64</v>
      </c>
      <c r="C40353">
        <v>70.23</v>
      </c>
      <c r="D40353">
        <v>70.49</v>
      </c>
      <c r="E40353">
        <v>68.29</v>
      </c>
      <c r="F40353">
        <v>68.61</v>
      </c>
      <c r="G40353">
        <v>1497450</v>
      </c>
      <c r="H40353" t="s">
        <v>49</v>
      </c>
      <c r="I40353" t="s">
        <v>30</v>
      </c>
      <c r="J40353" s="1">
        <f t="shared" ref="J40353:J40416" si="630">LN(F40353/F40352)</f>
        <v>-0.0362114698175097</v>
      </c>
    </row>
    <row r="40354" hidden="1" spans="1:10">
      <c r="A40354" s="3">
        <v>44042</v>
      </c>
      <c r="B40354" t="s">
        <v>64</v>
      </c>
      <c r="C40354">
        <v>69.91</v>
      </c>
      <c r="D40354">
        <v>70.88</v>
      </c>
      <c r="E40354">
        <v>69.13</v>
      </c>
      <c r="F40354">
        <v>70.56</v>
      </c>
      <c r="G40354">
        <v>1028620</v>
      </c>
      <c r="H40354" t="s">
        <v>49</v>
      </c>
      <c r="I40354" t="s">
        <v>30</v>
      </c>
      <c r="J40354" s="1">
        <f t="shared" si="630"/>
        <v>0.0280251149957365</v>
      </c>
    </row>
    <row r="40355" hidden="1" spans="1:10">
      <c r="A40355" s="3">
        <v>44043</v>
      </c>
      <c r="B40355" t="s">
        <v>64</v>
      </c>
      <c r="C40355">
        <v>69.26</v>
      </c>
      <c r="D40355">
        <v>70.68</v>
      </c>
      <c r="E40355">
        <v>68.94</v>
      </c>
      <c r="F40355">
        <v>69.26</v>
      </c>
      <c r="G40355">
        <v>839830</v>
      </c>
      <c r="H40355" t="s">
        <v>49</v>
      </c>
      <c r="I40355" t="s">
        <v>30</v>
      </c>
      <c r="J40355" s="1">
        <f t="shared" si="630"/>
        <v>-0.0185958727242599</v>
      </c>
    </row>
    <row r="40356" hidden="1" spans="1:10">
      <c r="A40356" s="3">
        <v>44046</v>
      </c>
      <c r="B40356" t="s">
        <v>64</v>
      </c>
      <c r="C40356">
        <v>69.91</v>
      </c>
      <c r="D40356">
        <v>71.2</v>
      </c>
      <c r="E40356">
        <v>69.71</v>
      </c>
      <c r="F40356">
        <v>70.68</v>
      </c>
      <c r="G40356">
        <v>860190</v>
      </c>
      <c r="H40356" t="s">
        <v>49</v>
      </c>
      <c r="I40356" t="s">
        <v>30</v>
      </c>
      <c r="J40356" s="1">
        <f t="shared" si="630"/>
        <v>0.0202951084772197</v>
      </c>
    </row>
    <row r="40357" hidden="1" spans="1:10">
      <c r="A40357" s="3">
        <v>44047</v>
      </c>
      <c r="B40357" t="s">
        <v>64</v>
      </c>
      <c r="C40357">
        <v>71.85</v>
      </c>
      <c r="D40357">
        <v>72.04</v>
      </c>
      <c r="E40357">
        <v>71.14</v>
      </c>
      <c r="F40357">
        <v>72.04</v>
      </c>
      <c r="G40357">
        <v>765170</v>
      </c>
      <c r="H40357" t="s">
        <v>49</v>
      </c>
      <c r="I40357" t="s">
        <v>30</v>
      </c>
      <c r="J40357" s="1">
        <f t="shared" si="630"/>
        <v>0.0190588728562596</v>
      </c>
    </row>
    <row r="40358" hidden="1" spans="1:10">
      <c r="A40358" s="3">
        <v>44048</v>
      </c>
      <c r="B40358" t="s">
        <v>64</v>
      </c>
      <c r="C40358">
        <v>72.17</v>
      </c>
      <c r="D40358">
        <v>73.53</v>
      </c>
      <c r="E40358">
        <v>71.2</v>
      </c>
      <c r="F40358">
        <v>72.56</v>
      </c>
      <c r="G40358">
        <v>888080</v>
      </c>
      <c r="H40358" t="s">
        <v>49</v>
      </c>
      <c r="I40358" t="s">
        <v>30</v>
      </c>
      <c r="J40358" s="1">
        <f t="shared" si="630"/>
        <v>0.00719228549912583</v>
      </c>
    </row>
    <row r="40359" hidden="1" spans="1:10">
      <c r="A40359" s="3">
        <v>44049</v>
      </c>
      <c r="B40359" t="s">
        <v>64</v>
      </c>
      <c r="C40359">
        <v>72.69</v>
      </c>
      <c r="D40359">
        <v>75.09</v>
      </c>
      <c r="E40359">
        <v>72.56</v>
      </c>
      <c r="F40359">
        <v>74.31</v>
      </c>
      <c r="G40359">
        <v>1360570</v>
      </c>
      <c r="H40359" t="s">
        <v>49</v>
      </c>
      <c r="I40359" t="s">
        <v>30</v>
      </c>
      <c r="J40359" s="1">
        <f t="shared" si="630"/>
        <v>0.0238317263624968</v>
      </c>
    </row>
    <row r="40360" hidden="1" spans="1:10">
      <c r="A40360" s="3">
        <v>44050</v>
      </c>
      <c r="B40360" t="s">
        <v>64</v>
      </c>
      <c r="C40360">
        <v>74.44</v>
      </c>
      <c r="D40360">
        <v>75.09</v>
      </c>
      <c r="E40360">
        <v>74.31</v>
      </c>
      <c r="F40360">
        <v>74.76</v>
      </c>
      <c r="G40360">
        <v>1148200</v>
      </c>
      <c r="H40360" t="s">
        <v>49</v>
      </c>
      <c r="I40360" t="s">
        <v>30</v>
      </c>
      <c r="J40360" s="1">
        <f t="shared" si="630"/>
        <v>0.00603745041798425</v>
      </c>
    </row>
    <row r="40361" hidden="1" spans="1:10">
      <c r="A40361" s="3">
        <v>44053</v>
      </c>
      <c r="B40361" t="s">
        <v>64</v>
      </c>
      <c r="C40361">
        <v>75.09</v>
      </c>
      <c r="D40361">
        <v>75.41</v>
      </c>
      <c r="E40361">
        <v>74.11</v>
      </c>
      <c r="F40361">
        <v>74.11</v>
      </c>
      <c r="G40361">
        <v>1412680</v>
      </c>
      <c r="H40361" t="s">
        <v>49</v>
      </c>
      <c r="I40361" t="s">
        <v>30</v>
      </c>
      <c r="J40361" s="1">
        <f t="shared" si="630"/>
        <v>-0.00873250662409468</v>
      </c>
    </row>
    <row r="40362" hidden="1" spans="1:10">
      <c r="A40362" s="3">
        <v>44054</v>
      </c>
      <c r="B40362" t="s">
        <v>64</v>
      </c>
      <c r="C40362">
        <v>74.37</v>
      </c>
      <c r="D40362">
        <v>74.44</v>
      </c>
      <c r="E40362">
        <v>73.79</v>
      </c>
      <c r="F40362">
        <v>74.11</v>
      </c>
      <c r="G40362">
        <v>852250</v>
      </c>
      <c r="H40362" t="s">
        <v>49</v>
      </c>
      <c r="I40362" t="s">
        <v>30</v>
      </c>
      <c r="J40362" s="1">
        <f t="shared" si="630"/>
        <v>0</v>
      </c>
    </row>
    <row r="40363" hidden="1" spans="1:10">
      <c r="A40363" s="3">
        <v>44055</v>
      </c>
      <c r="B40363" t="s">
        <v>64</v>
      </c>
      <c r="C40363">
        <v>74.11</v>
      </c>
      <c r="D40363">
        <v>75.02</v>
      </c>
      <c r="E40363">
        <v>74.11</v>
      </c>
      <c r="F40363">
        <v>74.83</v>
      </c>
      <c r="G40363">
        <v>1451960</v>
      </c>
      <c r="H40363" t="s">
        <v>49</v>
      </c>
      <c r="I40363" t="s">
        <v>30</v>
      </c>
      <c r="J40363" s="1">
        <f t="shared" si="630"/>
        <v>0.00966839812899968</v>
      </c>
    </row>
    <row r="40364" hidden="1" spans="1:10">
      <c r="A40364" s="3">
        <v>44056</v>
      </c>
      <c r="B40364" t="s">
        <v>64</v>
      </c>
      <c r="C40364">
        <v>75.34</v>
      </c>
      <c r="D40364">
        <v>75.47</v>
      </c>
      <c r="E40364">
        <v>75.02</v>
      </c>
      <c r="F40364">
        <v>75.34</v>
      </c>
      <c r="G40364">
        <v>1238980</v>
      </c>
      <c r="H40364" t="s">
        <v>49</v>
      </c>
      <c r="I40364" t="s">
        <v>30</v>
      </c>
      <c r="J40364" s="1">
        <f t="shared" si="630"/>
        <v>0.00679232817162802</v>
      </c>
    </row>
    <row r="40365" hidden="1" spans="1:10">
      <c r="A40365" s="3">
        <v>44057</v>
      </c>
      <c r="B40365" t="s">
        <v>64</v>
      </c>
      <c r="C40365">
        <v>75.47</v>
      </c>
      <c r="D40365">
        <v>76.38</v>
      </c>
      <c r="E40365">
        <v>75.22</v>
      </c>
      <c r="F40365">
        <v>75.54</v>
      </c>
      <c r="G40365">
        <v>1623690</v>
      </c>
      <c r="H40365" t="s">
        <v>49</v>
      </c>
      <c r="I40365" t="s">
        <v>30</v>
      </c>
      <c r="J40365" s="1">
        <f t="shared" si="630"/>
        <v>0.00265111502041575</v>
      </c>
    </row>
    <row r="40366" hidden="1" spans="1:10">
      <c r="A40366" s="3">
        <v>44060</v>
      </c>
      <c r="B40366" t="s">
        <v>64</v>
      </c>
      <c r="C40366">
        <v>75.73</v>
      </c>
      <c r="D40366">
        <v>76.32</v>
      </c>
      <c r="E40366">
        <v>74.63</v>
      </c>
      <c r="F40366">
        <v>75.73</v>
      </c>
      <c r="G40366">
        <v>906890</v>
      </c>
      <c r="H40366" t="s">
        <v>49</v>
      </c>
      <c r="I40366" t="s">
        <v>30</v>
      </c>
      <c r="J40366" s="1">
        <f t="shared" si="630"/>
        <v>0.00251206584142039</v>
      </c>
    </row>
    <row r="40367" hidden="1" spans="1:10">
      <c r="A40367" s="3">
        <v>44061</v>
      </c>
      <c r="B40367" t="s">
        <v>64</v>
      </c>
      <c r="C40367">
        <v>75.73</v>
      </c>
      <c r="D40367">
        <v>75.99</v>
      </c>
      <c r="E40367">
        <v>74.83</v>
      </c>
      <c r="F40367">
        <v>74.83</v>
      </c>
      <c r="G40367">
        <v>604570</v>
      </c>
      <c r="H40367" t="s">
        <v>49</v>
      </c>
      <c r="I40367" t="s">
        <v>30</v>
      </c>
      <c r="J40367" s="1">
        <f t="shared" si="630"/>
        <v>-0.0119555090334642</v>
      </c>
    </row>
    <row r="40368" hidden="1" spans="1:10">
      <c r="A40368" s="3">
        <v>44062</v>
      </c>
      <c r="B40368" t="s">
        <v>64</v>
      </c>
      <c r="C40368">
        <v>75.09</v>
      </c>
      <c r="D40368">
        <v>75.09</v>
      </c>
      <c r="E40368">
        <v>74.37</v>
      </c>
      <c r="F40368">
        <v>74.63</v>
      </c>
      <c r="G40368">
        <v>981840</v>
      </c>
      <c r="H40368" t="s">
        <v>49</v>
      </c>
      <c r="I40368" t="s">
        <v>30</v>
      </c>
      <c r="J40368" s="1">
        <f t="shared" si="630"/>
        <v>-0.00267630294897111</v>
      </c>
    </row>
    <row r="40369" hidden="1" spans="1:10">
      <c r="A40369" s="3">
        <v>44063</v>
      </c>
      <c r="B40369" t="s">
        <v>64</v>
      </c>
      <c r="C40369">
        <v>74.63</v>
      </c>
      <c r="D40369">
        <v>74.96</v>
      </c>
      <c r="E40369">
        <v>74.18</v>
      </c>
      <c r="F40369">
        <v>74.57</v>
      </c>
      <c r="G40369">
        <v>1254280</v>
      </c>
      <c r="H40369" t="s">
        <v>49</v>
      </c>
      <c r="I40369" t="s">
        <v>30</v>
      </c>
      <c r="J40369" s="1">
        <f t="shared" si="630"/>
        <v>-0.000804289587592687</v>
      </c>
    </row>
    <row r="40370" hidden="1" spans="1:10">
      <c r="A40370" s="3">
        <v>44064</v>
      </c>
      <c r="B40370" t="s">
        <v>64</v>
      </c>
      <c r="C40370">
        <v>74.76</v>
      </c>
      <c r="D40370">
        <v>75.09</v>
      </c>
      <c r="E40370">
        <v>74.5</v>
      </c>
      <c r="F40370">
        <v>74.83</v>
      </c>
      <c r="G40370">
        <v>884990</v>
      </c>
      <c r="H40370" t="s">
        <v>49</v>
      </c>
      <c r="I40370" t="s">
        <v>30</v>
      </c>
      <c r="J40370" s="1">
        <f t="shared" si="630"/>
        <v>0.00348059253656382</v>
      </c>
    </row>
    <row r="40371" hidden="1" spans="1:10">
      <c r="A40371" s="3">
        <v>44067</v>
      </c>
      <c r="B40371" t="s">
        <v>64</v>
      </c>
      <c r="C40371">
        <v>75.41</v>
      </c>
      <c r="D40371">
        <v>76.12</v>
      </c>
      <c r="E40371">
        <v>75.09</v>
      </c>
      <c r="F40371">
        <v>75.41</v>
      </c>
      <c r="G40371">
        <v>1526860</v>
      </c>
      <c r="H40371" t="s">
        <v>49</v>
      </c>
      <c r="I40371" t="s">
        <v>30</v>
      </c>
      <c r="J40371" s="1">
        <f t="shared" si="630"/>
        <v>0.00772101812228845</v>
      </c>
    </row>
    <row r="40372" hidden="1" spans="1:10">
      <c r="A40372" s="3">
        <v>44068</v>
      </c>
      <c r="B40372" t="s">
        <v>64</v>
      </c>
      <c r="C40372">
        <v>75.73</v>
      </c>
      <c r="D40372">
        <v>76.32</v>
      </c>
      <c r="E40372">
        <v>75.6</v>
      </c>
      <c r="F40372">
        <v>75.93</v>
      </c>
      <c r="G40372">
        <v>1693030</v>
      </c>
      <c r="H40372" t="s">
        <v>49</v>
      </c>
      <c r="I40372" t="s">
        <v>30</v>
      </c>
      <c r="J40372" s="1">
        <f t="shared" si="630"/>
        <v>0.00687197101058677</v>
      </c>
    </row>
    <row r="40373" hidden="1" spans="1:10">
      <c r="A40373" s="3">
        <v>44069</v>
      </c>
      <c r="B40373" t="s">
        <v>64</v>
      </c>
      <c r="C40373">
        <v>76.38</v>
      </c>
      <c r="D40373">
        <v>76.51</v>
      </c>
      <c r="E40373">
        <v>75.67</v>
      </c>
      <c r="F40373">
        <v>75.8</v>
      </c>
      <c r="G40373">
        <v>1922780</v>
      </c>
      <c r="H40373" t="s">
        <v>49</v>
      </c>
      <c r="I40373" t="s">
        <v>30</v>
      </c>
      <c r="J40373" s="1">
        <f t="shared" si="630"/>
        <v>-0.00171357057681653</v>
      </c>
    </row>
    <row r="40374" hidden="1" spans="1:10">
      <c r="A40374" s="3">
        <v>44070</v>
      </c>
      <c r="B40374" t="s">
        <v>64</v>
      </c>
      <c r="C40374">
        <v>76.06</v>
      </c>
      <c r="D40374">
        <v>76.32</v>
      </c>
      <c r="E40374">
        <v>75.73</v>
      </c>
      <c r="F40374">
        <v>75.86</v>
      </c>
      <c r="G40374">
        <v>799570</v>
      </c>
      <c r="H40374" t="s">
        <v>49</v>
      </c>
      <c r="I40374" t="s">
        <v>30</v>
      </c>
      <c r="J40374" s="1">
        <f t="shared" si="630"/>
        <v>0.000791243612426883</v>
      </c>
    </row>
    <row r="40375" hidden="1" spans="1:10">
      <c r="A40375" s="3">
        <v>44071</v>
      </c>
      <c r="B40375" t="s">
        <v>64</v>
      </c>
      <c r="C40375">
        <v>76.25</v>
      </c>
      <c r="D40375">
        <v>77.68</v>
      </c>
      <c r="E40375">
        <v>75.86</v>
      </c>
      <c r="F40375">
        <v>77.22</v>
      </c>
      <c r="G40375">
        <v>1341270</v>
      </c>
      <c r="H40375" t="s">
        <v>49</v>
      </c>
      <c r="I40375" t="s">
        <v>30</v>
      </c>
      <c r="J40375" s="1">
        <f t="shared" si="630"/>
        <v>0.0177689545753374</v>
      </c>
    </row>
    <row r="40376" hidden="1" spans="1:10">
      <c r="A40376" s="3">
        <v>44074</v>
      </c>
      <c r="B40376" t="s">
        <v>64</v>
      </c>
      <c r="C40376">
        <v>77.87</v>
      </c>
      <c r="D40376">
        <v>78.32</v>
      </c>
      <c r="E40376">
        <v>77.35</v>
      </c>
      <c r="F40376">
        <v>78.32</v>
      </c>
      <c r="G40376">
        <v>1634090</v>
      </c>
      <c r="H40376" t="s">
        <v>49</v>
      </c>
      <c r="I40376" t="s">
        <v>30</v>
      </c>
      <c r="J40376" s="1">
        <f t="shared" si="630"/>
        <v>0.0141445073861645</v>
      </c>
    </row>
    <row r="40377" hidden="1" spans="1:10">
      <c r="A40377" s="3">
        <v>44075</v>
      </c>
      <c r="B40377" t="s">
        <v>64</v>
      </c>
      <c r="C40377">
        <v>78.32</v>
      </c>
      <c r="D40377">
        <v>79.75</v>
      </c>
      <c r="E40377">
        <v>77.8</v>
      </c>
      <c r="F40377">
        <v>79.75</v>
      </c>
      <c r="G40377">
        <v>1448060</v>
      </c>
      <c r="H40377" t="s">
        <v>49</v>
      </c>
      <c r="I40377" t="s">
        <v>30</v>
      </c>
      <c r="J40377" s="1">
        <f t="shared" si="630"/>
        <v>0.0180937434426991</v>
      </c>
    </row>
    <row r="40378" hidden="1" spans="1:10">
      <c r="A40378" s="3">
        <v>44077</v>
      </c>
      <c r="B40378" t="s">
        <v>64</v>
      </c>
      <c r="C40378">
        <v>79.94</v>
      </c>
      <c r="D40378">
        <v>80.78</v>
      </c>
      <c r="E40378">
        <v>79.94</v>
      </c>
      <c r="F40378">
        <v>80.72</v>
      </c>
      <c r="G40378">
        <v>2016680</v>
      </c>
      <c r="H40378" t="s">
        <v>49</v>
      </c>
      <c r="I40378" t="s">
        <v>30</v>
      </c>
      <c r="J40378" s="1">
        <f t="shared" si="630"/>
        <v>0.0120896343803996</v>
      </c>
    </row>
    <row r="40379" hidden="1" spans="1:10">
      <c r="A40379" s="3">
        <v>44078</v>
      </c>
      <c r="B40379" t="s">
        <v>64</v>
      </c>
      <c r="C40379">
        <v>80.07</v>
      </c>
      <c r="D40379">
        <v>80.91</v>
      </c>
      <c r="E40379">
        <v>79.68</v>
      </c>
      <c r="F40379">
        <v>80.91</v>
      </c>
      <c r="G40379">
        <v>1711980</v>
      </c>
      <c r="H40379" t="s">
        <v>49</v>
      </c>
      <c r="I40379" t="s">
        <v>30</v>
      </c>
      <c r="J40379" s="1">
        <f t="shared" si="630"/>
        <v>0.00235104977439472</v>
      </c>
    </row>
    <row r="40380" hidden="1" spans="1:10">
      <c r="A40380" s="3">
        <v>44081</v>
      </c>
      <c r="B40380" t="s">
        <v>64</v>
      </c>
      <c r="C40380">
        <v>80.91</v>
      </c>
      <c r="D40380">
        <v>83.11</v>
      </c>
      <c r="E40380">
        <v>80.85</v>
      </c>
      <c r="F40380">
        <v>81.56</v>
      </c>
      <c r="G40380">
        <v>2178380</v>
      </c>
      <c r="H40380" t="s">
        <v>49</v>
      </c>
      <c r="I40380" t="s">
        <v>30</v>
      </c>
      <c r="J40380" s="1">
        <f t="shared" si="630"/>
        <v>0.00800151988650626</v>
      </c>
    </row>
    <row r="40381" hidden="1" spans="1:10">
      <c r="A40381" s="3">
        <v>44082</v>
      </c>
      <c r="B40381" t="s">
        <v>64</v>
      </c>
      <c r="C40381">
        <v>81.49</v>
      </c>
      <c r="D40381">
        <v>82.46</v>
      </c>
      <c r="E40381">
        <v>80.2</v>
      </c>
      <c r="F40381">
        <v>80.39</v>
      </c>
      <c r="G40381">
        <v>1809570</v>
      </c>
      <c r="H40381" t="s">
        <v>49</v>
      </c>
      <c r="I40381" t="s">
        <v>30</v>
      </c>
      <c r="J40381" s="1">
        <f t="shared" si="630"/>
        <v>-0.014449155366385</v>
      </c>
    </row>
    <row r="40382" hidden="1" spans="1:10">
      <c r="A40382" s="3">
        <v>44083</v>
      </c>
      <c r="B40382" t="s">
        <v>64</v>
      </c>
      <c r="C40382">
        <v>79.29</v>
      </c>
      <c r="D40382">
        <v>80.2</v>
      </c>
      <c r="E40382">
        <v>78.65</v>
      </c>
      <c r="F40382">
        <v>80.13</v>
      </c>
      <c r="G40382">
        <v>1621920</v>
      </c>
      <c r="H40382" t="s">
        <v>49</v>
      </c>
      <c r="I40382" t="s">
        <v>30</v>
      </c>
      <c r="J40382" s="1">
        <f t="shared" si="630"/>
        <v>-0.00323947454989034</v>
      </c>
    </row>
    <row r="40383" hidden="1" spans="1:10">
      <c r="A40383" s="3">
        <v>44084</v>
      </c>
      <c r="B40383" t="s">
        <v>64</v>
      </c>
      <c r="C40383">
        <v>80.91</v>
      </c>
      <c r="D40383">
        <v>81.17</v>
      </c>
      <c r="E40383">
        <v>80.52</v>
      </c>
      <c r="F40383">
        <v>80.72</v>
      </c>
      <c r="G40383">
        <v>848330</v>
      </c>
      <c r="H40383" t="s">
        <v>49</v>
      </c>
      <c r="I40383" t="s">
        <v>30</v>
      </c>
      <c r="J40383" s="1">
        <f t="shared" si="630"/>
        <v>0.00733606025537435</v>
      </c>
    </row>
    <row r="40384" hidden="1" spans="1:10">
      <c r="A40384" s="3">
        <v>44085</v>
      </c>
      <c r="B40384" t="s">
        <v>64</v>
      </c>
      <c r="C40384">
        <v>80.39</v>
      </c>
      <c r="D40384">
        <v>80.72</v>
      </c>
      <c r="E40384">
        <v>79.94</v>
      </c>
      <c r="F40384">
        <v>80.13</v>
      </c>
      <c r="G40384">
        <v>956670</v>
      </c>
      <c r="H40384" t="s">
        <v>49</v>
      </c>
      <c r="I40384" t="s">
        <v>30</v>
      </c>
      <c r="J40384" s="1">
        <f t="shared" si="630"/>
        <v>-0.00733606025537438</v>
      </c>
    </row>
    <row r="40385" hidden="1" spans="1:10">
      <c r="A40385" s="3">
        <v>44088</v>
      </c>
      <c r="B40385" t="s">
        <v>64</v>
      </c>
      <c r="C40385">
        <v>80.52</v>
      </c>
      <c r="D40385">
        <v>80.91</v>
      </c>
      <c r="E40385">
        <v>80.26</v>
      </c>
      <c r="F40385">
        <v>80.39</v>
      </c>
      <c r="G40385">
        <v>1194170</v>
      </c>
      <c r="H40385" t="s">
        <v>49</v>
      </c>
      <c r="I40385" t="s">
        <v>30</v>
      </c>
      <c r="J40385" s="1">
        <f t="shared" si="630"/>
        <v>0.0032394745498904</v>
      </c>
    </row>
    <row r="40386" hidden="1" spans="1:10">
      <c r="A40386" s="3">
        <v>44089</v>
      </c>
      <c r="B40386" t="s">
        <v>64</v>
      </c>
      <c r="C40386">
        <v>80.39</v>
      </c>
      <c r="D40386">
        <v>80.85</v>
      </c>
      <c r="E40386">
        <v>80.26</v>
      </c>
      <c r="F40386">
        <v>80.78</v>
      </c>
      <c r="G40386">
        <v>882030</v>
      </c>
      <c r="H40386" t="s">
        <v>49</v>
      </c>
      <c r="I40386" t="s">
        <v>30</v>
      </c>
      <c r="J40386" s="1">
        <f t="shared" si="630"/>
        <v>0.00483961979539739</v>
      </c>
    </row>
    <row r="40387" hidden="1" spans="1:10">
      <c r="A40387" s="3">
        <v>44090</v>
      </c>
      <c r="B40387" t="s">
        <v>64</v>
      </c>
      <c r="C40387">
        <v>80.91</v>
      </c>
      <c r="D40387">
        <v>80.91</v>
      </c>
      <c r="E40387">
        <v>80.2</v>
      </c>
      <c r="F40387">
        <v>80.39</v>
      </c>
      <c r="G40387">
        <v>724510</v>
      </c>
      <c r="H40387" t="s">
        <v>49</v>
      </c>
      <c r="I40387" t="s">
        <v>30</v>
      </c>
      <c r="J40387" s="1">
        <f t="shared" si="630"/>
        <v>-0.0048396197953974</v>
      </c>
    </row>
    <row r="40388" hidden="1" spans="1:10">
      <c r="A40388" s="3">
        <v>44091</v>
      </c>
      <c r="B40388" t="s">
        <v>64</v>
      </c>
      <c r="C40388">
        <v>80.26</v>
      </c>
      <c r="D40388">
        <v>81.43</v>
      </c>
      <c r="E40388">
        <v>80.26</v>
      </c>
      <c r="F40388">
        <v>80.59</v>
      </c>
      <c r="G40388">
        <v>1376570</v>
      </c>
      <c r="H40388" t="s">
        <v>49</v>
      </c>
      <c r="I40388" t="s">
        <v>30</v>
      </c>
      <c r="J40388" s="1">
        <f t="shared" si="630"/>
        <v>0.00248478199655047</v>
      </c>
    </row>
    <row r="40389" hidden="1" spans="1:10">
      <c r="A40389" s="3">
        <v>44092</v>
      </c>
      <c r="B40389" t="s">
        <v>64</v>
      </c>
      <c r="C40389">
        <v>80.65</v>
      </c>
      <c r="D40389">
        <v>81.82</v>
      </c>
      <c r="E40389">
        <v>80.39</v>
      </c>
      <c r="F40389">
        <v>81.82</v>
      </c>
      <c r="G40389">
        <v>1224030</v>
      </c>
      <c r="H40389" t="s">
        <v>49</v>
      </c>
      <c r="I40389" t="s">
        <v>30</v>
      </c>
      <c r="J40389" s="1">
        <f t="shared" si="630"/>
        <v>0.0151471401648325</v>
      </c>
    </row>
    <row r="40390" hidden="1" spans="1:10">
      <c r="A40390" s="3">
        <v>44095</v>
      </c>
      <c r="B40390" t="s">
        <v>64</v>
      </c>
      <c r="C40390">
        <v>81.88</v>
      </c>
      <c r="D40390">
        <v>84.28</v>
      </c>
      <c r="E40390">
        <v>81.82</v>
      </c>
      <c r="F40390">
        <v>84.21</v>
      </c>
      <c r="G40390">
        <v>2614310</v>
      </c>
      <c r="H40390" t="s">
        <v>49</v>
      </c>
      <c r="I40390" t="s">
        <v>30</v>
      </c>
      <c r="J40390" s="1">
        <f t="shared" si="630"/>
        <v>0.0287919665406483</v>
      </c>
    </row>
    <row r="40391" hidden="1" spans="1:10">
      <c r="A40391" s="3">
        <v>44096</v>
      </c>
      <c r="B40391" t="s">
        <v>64</v>
      </c>
      <c r="C40391">
        <v>84.21</v>
      </c>
      <c r="D40391">
        <v>84.28</v>
      </c>
      <c r="E40391">
        <v>83.18</v>
      </c>
      <c r="F40391">
        <v>83.89</v>
      </c>
      <c r="G40391">
        <v>1244610</v>
      </c>
      <c r="H40391" t="s">
        <v>49</v>
      </c>
      <c r="I40391" t="s">
        <v>30</v>
      </c>
      <c r="J40391" s="1">
        <f t="shared" si="630"/>
        <v>-0.00380726218369747</v>
      </c>
    </row>
    <row r="40392" hidden="1" spans="1:10">
      <c r="A40392" s="3">
        <v>44097</v>
      </c>
      <c r="B40392" t="s">
        <v>64</v>
      </c>
      <c r="C40392">
        <v>84.08</v>
      </c>
      <c r="D40392">
        <v>84.28</v>
      </c>
      <c r="E40392">
        <v>83.56</v>
      </c>
      <c r="F40392">
        <v>83.63</v>
      </c>
      <c r="G40392">
        <v>1042800</v>
      </c>
      <c r="H40392" t="s">
        <v>49</v>
      </c>
      <c r="I40392" t="s">
        <v>30</v>
      </c>
      <c r="J40392" s="1">
        <f t="shared" si="630"/>
        <v>-0.00310410946476894</v>
      </c>
    </row>
    <row r="40393" hidden="1" spans="1:10">
      <c r="A40393" s="3">
        <v>44098</v>
      </c>
      <c r="B40393" t="s">
        <v>64</v>
      </c>
      <c r="C40393">
        <v>82.98</v>
      </c>
      <c r="D40393">
        <v>83.44</v>
      </c>
      <c r="E40393">
        <v>82.4</v>
      </c>
      <c r="F40393">
        <v>82.4</v>
      </c>
      <c r="G40393">
        <v>1506610</v>
      </c>
      <c r="H40393" t="s">
        <v>49</v>
      </c>
      <c r="I40393" t="s">
        <v>30</v>
      </c>
      <c r="J40393" s="1">
        <f t="shared" si="630"/>
        <v>-0.0148168704780083</v>
      </c>
    </row>
    <row r="40394" hidden="1" spans="1:10">
      <c r="A40394" s="3">
        <v>44099</v>
      </c>
      <c r="B40394" t="s">
        <v>64</v>
      </c>
      <c r="C40394">
        <v>82.72</v>
      </c>
      <c r="D40394">
        <v>82.85</v>
      </c>
      <c r="E40394">
        <v>82.53</v>
      </c>
      <c r="F40394">
        <v>82.66</v>
      </c>
      <c r="G40394">
        <v>1011140</v>
      </c>
      <c r="H40394" t="s">
        <v>49</v>
      </c>
      <c r="I40394" t="s">
        <v>30</v>
      </c>
      <c r="J40394" s="1">
        <f t="shared" si="630"/>
        <v>0.0031503721681601</v>
      </c>
    </row>
    <row r="40395" hidden="1" spans="1:10">
      <c r="A40395" s="3">
        <v>44102</v>
      </c>
      <c r="B40395" t="s">
        <v>64</v>
      </c>
      <c r="C40395">
        <v>82.85</v>
      </c>
      <c r="D40395">
        <v>83.24</v>
      </c>
      <c r="E40395">
        <v>82.4</v>
      </c>
      <c r="F40395">
        <v>83.05</v>
      </c>
      <c r="G40395">
        <v>2169790</v>
      </c>
      <c r="H40395" t="s">
        <v>49</v>
      </c>
      <c r="I40395" t="s">
        <v>30</v>
      </c>
      <c r="J40395" s="1">
        <f t="shared" si="630"/>
        <v>0.0047070269757175</v>
      </c>
    </row>
    <row r="40396" hidden="1" spans="1:10">
      <c r="A40396" s="3">
        <v>44103</v>
      </c>
      <c r="B40396" t="s">
        <v>64</v>
      </c>
      <c r="C40396">
        <v>86.8</v>
      </c>
      <c r="D40396">
        <v>88.85</v>
      </c>
      <c r="E40396">
        <v>85.22</v>
      </c>
      <c r="F40396">
        <v>86.17</v>
      </c>
      <c r="G40396">
        <v>5191680</v>
      </c>
      <c r="H40396" t="s">
        <v>49</v>
      </c>
      <c r="I40396" t="s">
        <v>30</v>
      </c>
      <c r="J40396" s="1">
        <f t="shared" si="630"/>
        <v>0.0368792531923717</v>
      </c>
    </row>
    <row r="40397" hidden="1" spans="1:10">
      <c r="A40397" s="3">
        <v>44104</v>
      </c>
      <c r="B40397" t="s">
        <v>64</v>
      </c>
      <c r="C40397">
        <v>86.8</v>
      </c>
      <c r="D40397">
        <v>87.9</v>
      </c>
      <c r="E40397">
        <v>85.62</v>
      </c>
      <c r="F40397">
        <v>85.93</v>
      </c>
      <c r="G40397">
        <v>1432380</v>
      </c>
      <c r="H40397" t="s">
        <v>49</v>
      </c>
      <c r="I40397" t="s">
        <v>30</v>
      </c>
      <c r="J40397" s="1">
        <f t="shared" si="630"/>
        <v>-0.00278907792654368</v>
      </c>
    </row>
    <row r="40398" hidden="1" spans="1:10">
      <c r="A40398" s="3">
        <v>44105</v>
      </c>
      <c r="B40398" t="s">
        <v>64</v>
      </c>
      <c r="C40398">
        <v>86.01</v>
      </c>
      <c r="D40398">
        <v>86.33</v>
      </c>
      <c r="E40398">
        <v>85.14</v>
      </c>
      <c r="F40398">
        <v>86.25</v>
      </c>
      <c r="G40398">
        <v>1702500</v>
      </c>
      <c r="H40398" t="s">
        <v>49</v>
      </c>
      <c r="I40398" t="s">
        <v>30</v>
      </c>
      <c r="J40398" s="1">
        <f t="shared" si="630"/>
        <v>0.00371704458633749</v>
      </c>
    </row>
    <row r="40399" hidden="1" spans="1:10">
      <c r="A40399" s="3">
        <v>44106</v>
      </c>
      <c r="B40399" t="s">
        <v>64</v>
      </c>
      <c r="C40399">
        <v>86.4</v>
      </c>
      <c r="D40399">
        <v>86.88</v>
      </c>
      <c r="E40399">
        <v>84.2</v>
      </c>
      <c r="F40399">
        <v>85.22</v>
      </c>
      <c r="G40399">
        <v>2864220</v>
      </c>
      <c r="H40399" t="s">
        <v>49</v>
      </c>
      <c r="I40399" t="s">
        <v>30</v>
      </c>
      <c r="J40399" s="1">
        <f t="shared" si="630"/>
        <v>-0.0120139078397031</v>
      </c>
    </row>
    <row r="40400" hidden="1" spans="1:10">
      <c r="A40400" s="3">
        <v>44109</v>
      </c>
      <c r="B40400" t="s">
        <v>64</v>
      </c>
      <c r="C40400">
        <v>85.22</v>
      </c>
      <c r="D40400">
        <v>86.01</v>
      </c>
      <c r="E40400">
        <v>84.43</v>
      </c>
      <c r="F40400">
        <v>84.67</v>
      </c>
      <c r="G40400">
        <v>1427600</v>
      </c>
      <c r="H40400" t="s">
        <v>49</v>
      </c>
      <c r="I40400" t="s">
        <v>30</v>
      </c>
      <c r="J40400" s="1">
        <f t="shared" si="630"/>
        <v>-0.00647480041758015</v>
      </c>
    </row>
    <row r="40401" hidden="1" spans="1:10">
      <c r="A40401" s="3">
        <v>44110</v>
      </c>
      <c r="B40401" t="s">
        <v>64</v>
      </c>
      <c r="C40401">
        <v>84.67</v>
      </c>
      <c r="D40401">
        <v>85.22</v>
      </c>
      <c r="E40401">
        <v>84.04</v>
      </c>
      <c r="F40401">
        <v>84.43</v>
      </c>
      <c r="G40401">
        <v>2044710</v>
      </c>
      <c r="H40401" t="s">
        <v>49</v>
      </c>
      <c r="I40401" t="s">
        <v>30</v>
      </c>
      <c r="J40401" s="1">
        <f t="shared" si="630"/>
        <v>-0.00283855897277718</v>
      </c>
    </row>
    <row r="40402" hidden="1" spans="1:10">
      <c r="A40402" s="3">
        <v>44111</v>
      </c>
      <c r="B40402" t="s">
        <v>64</v>
      </c>
      <c r="C40402">
        <v>84.28</v>
      </c>
      <c r="D40402">
        <v>85.22</v>
      </c>
      <c r="E40402">
        <v>84.04</v>
      </c>
      <c r="F40402">
        <v>85.22</v>
      </c>
      <c r="G40402">
        <v>2153700</v>
      </c>
      <c r="H40402" t="s">
        <v>49</v>
      </c>
      <c r="I40402" t="s">
        <v>30</v>
      </c>
      <c r="J40402" s="1">
        <f t="shared" si="630"/>
        <v>0.00931335939035722</v>
      </c>
    </row>
    <row r="40403" hidden="1" spans="1:10">
      <c r="A40403" s="3">
        <v>44112</v>
      </c>
      <c r="B40403" t="s">
        <v>64</v>
      </c>
      <c r="C40403">
        <v>85.14</v>
      </c>
      <c r="D40403">
        <v>85.14</v>
      </c>
      <c r="E40403">
        <v>84.28</v>
      </c>
      <c r="F40403">
        <v>84.35</v>
      </c>
      <c r="G40403">
        <v>1325810</v>
      </c>
      <c r="H40403" t="s">
        <v>49</v>
      </c>
      <c r="I40403" t="s">
        <v>30</v>
      </c>
      <c r="J40403" s="1">
        <f t="shared" si="630"/>
        <v>-0.0102613390797887</v>
      </c>
    </row>
    <row r="40404" hidden="1" spans="1:10">
      <c r="A40404" s="3">
        <v>44113</v>
      </c>
      <c r="B40404" t="s">
        <v>64</v>
      </c>
      <c r="C40404">
        <v>84.43</v>
      </c>
      <c r="D40404">
        <v>84.51</v>
      </c>
      <c r="E40404">
        <v>84.12</v>
      </c>
      <c r="F40404">
        <v>84.2</v>
      </c>
      <c r="G40404">
        <v>980970</v>
      </c>
      <c r="H40404" t="s">
        <v>49</v>
      </c>
      <c r="I40404" t="s">
        <v>30</v>
      </c>
      <c r="J40404" s="1">
        <f t="shared" si="630"/>
        <v>-0.00177988774369615</v>
      </c>
    </row>
    <row r="40405" hidden="1" spans="1:10">
      <c r="A40405" s="3">
        <v>44116</v>
      </c>
      <c r="B40405" t="s">
        <v>64</v>
      </c>
      <c r="C40405">
        <v>84.35</v>
      </c>
      <c r="D40405">
        <v>85.06</v>
      </c>
      <c r="E40405">
        <v>84.12</v>
      </c>
      <c r="F40405">
        <v>84.43</v>
      </c>
      <c r="G40405">
        <v>1209250</v>
      </c>
      <c r="H40405" t="s">
        <v>49</v>
      </c>
      <c r="I40405" t="s">
        <v>30</v>
      </c>
      <c r="J40405" s="1">
        <f t="shared" si="630"/>
        <v>0.0027278674331276</v>
      </c>
    </row>
    <row r="40406" hidden="1" spans="1:10">
      <c r="A40406" s="3">
        <v>44117</v>
      </c>
      <c r="B40406" t="s">
        <v>64</v>
      </c>
      <c r="C40406">
        <v>84.43</v>
      </c>
      <c r="D40406">
        <v>85.22</v>
      </c>
      <c r="E40406">
        <v>84.35</v>
      </c>
      <c r="F40406">
        <v>84.51</v>
      </c>
      <c r="G40406">
        <v>858550</v>
      </c>
      <c r="H40406" t="s">
        <v>49</v>
      </c>
      <c r="I40406" t="s">
        <v>30</v>
      </c>
      <c r="J40406" s="1">
        <f t="shared" si="630"/>
        <v>0.000947081874982379</v>
      </c>
    </row>
    <row r="40407" hidden="1" spans="1:10">
      <c r="A40407" s="3">
        <v>44118</v>
      </c>
      <c r="B40407" t="s">
        <v>64</v>
      </c>
      <c r="C40407">
        <v>84.51</v>
      </c>
      <c r="D40407">
        <v>84.98</v>
      </c>
      <c r="E40407">
        <v>84.28</v>
      </c>
      <c r="F40407">
        <v>84.75</v>
      </c>
      <c r="G40407">
        <v>1299160</v>
      </c>
      <c r="H40407" t="s">
        <v>49</v>
      </c>
      <c r="I40407" t="s">
        <v>30</v>
      </c>
      <c r="J40407" s="1">
        <f t="shared" si="630"/>
        <v>0.00283587570416856</v>
      </c>
    </row>
    <row r="40408" hidden="1" spans="1:10">
      <c r="A40408" s="3">
        <v>44119</v>
      </c>
      <c r="B40408" t="s">
        <v>64</v>
      </c>
      <c r="C40408">
        <v>85.06</v>
      </c>
      <c r="D40408">
        <v>85.14</v>
      </c>
      <c r="E40408">
        <v>84.43</v>
      </c>
      <c r="F40408">
        <v>84.83</v>
      </c>
      <c r="G40408">
        <v>1854560</v>
      </c>
      <c r="H40408" t="s">
        <v>49</v>
      </c>
      <c r="I40408" t="s">
        <v>30</v>
      </c>
      <c r="J40408" s="1">
        <f t="shared" si="630"/>
        <v>0.00094350755908367</v>
      </c>
    </row>
    <row r="40409" hidden="1" spans="1:10">
      <c r="A40409" s="3">
        <v>44120</v>
      </c>
      <c r="B40409" t="s">
        <v>64</v>
      </c>
      <c r="C40409">
        <v>84.83</v>
      </c>
      <c r="D40409">
        <v>85.22</v>
      </c>
      <c r="E40409">
        <v>84.35</v>
      </c>
      <c r="F40409">
        <v>84.75</v>
      </c>
      <c r="G40409">
        <v>1637740</v>
      </c>
      <c r="H40409" t="s">
        <v>49</v>
      </c>
      <c r="I40409" t="s">
        <v>30</v>
      </c>
      <c r="J40409" s="1">
        <f t="shared" si="630"/>
        <v>-0.00094350755908375</v>
      </c>
    </row>
    <row r="40410" hidden="1" spans="1:10">
      <c r="A40410" s="3">
        <v>44123</v>
      </c>
      <c r="B40410" t="s">
        <v>64</v>
      </c>
      <c r="C40410">
        <v>84.75</v>
      </c>
      <c r="D40410">
        <v>85.46</v>
      </c>
      <c r="E40410">
        <v>84.75</v>
      </c>
      <c r="F40410">
        <v>84.98</v>
      </c>
      <c r="G40410">
        <v>1617740</v>
      </c>
      <c r="H40410" t="s">
        <v>49</v>
      </c>
      <c r="I40410" t="s">
        <v>30</v>
      </c>
      <c r="J40410" s="1">
        <f t="shared" si="630"/>
        <v>0.00271018842610598</v>
      </c>
    </row>
    <row r="40411" hidden="1" spans="1:10">
      <c r="A40411" s="3">
        <v>44124</v>
      </c>
      <c r="B40411" t="s">
        <v>64</v>
      </c>
      <c r="C40411">
        <v>84.67</v>
      </c>
      <c r="D40411">
        <v>84.91</v>
      </c>
      <c r="E40411">
        <v>83.64</v>
      </c>
      <c r="F40411">
        <v>83.8</v>
      </c>
      <c r="G40411">
        <v>2150990</v>
      </c>
      <c r="H40411" t="s">
        <v>49</v>
      </c>
      <c r="I40411" t="s">
        <v>30</v>
      </c>
      <c r="J40411" s="1">
        <f t="shared" si="630"/>
        <v>-0.0139829271986282</v>
      </c>
    </row>
    <row r="40412" hidden="1" spans="1:10">
      <c r="A40412" s="3">
        <v>44125</v>
      </c>
      <c r="B40412" t="s">
        <v>64</v>
      </c>
      <c r="C40412">
        <v>84.04</v>
      </c>
      <c r="D40412">
        <v>84.35</v>
      </c>
      <c r="E40412">
        <v>83.64</v>
      </c>
      <c r="F40412">
        <v>83.96</v>
      </c>
      <c r="G40412">
        <v>805550</v>
      </c>
      <c r="H40412" t="s">
        <v>49</v>
      </c>
      <c r="I40412" t="s">
        <v>30</v>
      </c>
      <c r="J40412" s="1">
        <f t="shared" si="630"/>
        <v>0.00190748746439483</v>
      </c>
    </row>
    <row r="40413" hidden="1" spans="1:10">
      <c r="A40413" s="3">
        <v>44126</v>
      </c>
      <c r="B40413" t="s">
        <v>64</v>
      </c>
      <c r="C40413">
        <v>84.28</v>
      </c>
      <c r="D40413">
        <v>84.28</v>
      </c>
      <c r="E40413">
        <v>82.93</v>
      </c>
      <c r="F40413">
        <v>84.2</v>
      </c>
      <c r="G40413">
        <v>2422540</v>
      </c>
      <c r="H40413" t="s">
        <v>49</v>
      </c>
      <c r="I40413" t="s">
        <v>30</v>
      </c>
      <c r="J40413" s="1">
        <f t="shared" si="630"/>
        <v>0.00285442629584886</v>
      </c>
    </row>
    <row r="40414" hidden="1" spans="1:10">
      <c r="A40414" s="3">
        <v>44127</v>
      </c>
      <c r="B40414" t="s">
        <v>64</v>
      </c>
      <c r="C40414">
        <v>84.83</v>
      </c>
      <c r="D40414">
        <v>86.8</v>
      </c>
      <c r="E40414">
        <v>84.51</v>
      </c>
      <c r="F40414">
        <v>86.8</v>
      </c>
      <c r="G40414">
        <v>2946790</v>
      </c>
      <c r="H40414" t="s">
        <v>49</v>
      </c>
      <c r="I40414" t="s">
        <v>30</v>
      </c>
      <c r="J40414" s="1">
        <f t="shared" si="630"/>
        <v>0.0304117004180233</v>
      </c>
    </row>
    <row r="40415" hidden="1" spans="1:10">
      <c r="A40415" s="3">
        <v>44130</v>
      </c>
      <c r="B40415" t="s">
        <v>64</v>
      </c>
      <c r="C40415">
        <v>87.59</v>
      </c>
      <c r="D40415">
        <v>88.77</v>
      </c>
      <c r="E40415">
        <v>86.8</v>
      </c>
      <c r="F40415">
        <v>87.19</v>
      </c>
      <c r="G40415">
        <v>2313520</v>
      </c>
      <c r="H40415" t="s">
        <v>49</v>
      </c>
      <c r="I40415" t="s">
        <v>30</v>
      </c>
      <c r="J40415" s="1">
        <f t="shared" si="630"/>
        <v>0.00448302377341918</v>
      </c>
    </row>
    <row r="40416" hidden="1" spans="1:10">
      <c r="A40416" s="3">
        <v>44131</v>
      </c>
      <c r="B40416" t="s">
        <v>64</v>
      </c>
      <c r="C40416">
        <v>86.8</v>
      </c>
      <c r="D40416">
        <v>87.59</v>
      </c>
      <c r="E40416">
        <v>86.09</v>
      </c>
      <c r="F40416">
        <v>86.48</v>
      </c>
      <c r="G40416">
        <v>1721090</v>
      </c>
      <c r="H40416" t="s">
        <v>49</v>
      </c>
      <c r="I40416" t="s">
        <v>30</v>
      </c>
      <c r="J40416" s="1">
        <f t="shared" si="630"/>
        <v>-0.00817647210877074</v>
      </c>
    </row>
    <row r="40417" hidden="1" spans="1:10">
      <c r="A40417" s="3">
        <v>44132</v>
      </c>
      <c r="B40417" t="s">
        <v>64</v>
      </c>
      <c r="C40417">
        <v>85.85</v>
      </c>
      <c r="D40417">
        <v>86.01</v>
      </c>
      <c r="E40417">
        <v>84.04</v>
      </c>
      <c r="F40417">
        <v>84.75</v>
      </c>
      <c r="G40417">
        <v>2609180</v>
      </c>
      <c r="H40417" t="s">
        <v>49</v>
      </c>
      <c r="I40417" t="s">
        <v>30</v>
      </c>
      <c r="J40417" s="1">
        <f t="shared" ref="J40417:J40480" si="631">LN(F40417/F40416)</f>
        <v>-0.0202074270703932</v>
      </c>
    </row>
    <row r="40418" hidden="1" spans="1:10">
      <c r="A40418" s="3">
        <v>44133</v>
      </c>
      <c r="B40418" t="s">
        <v>64</v>
      </c>
      <c r="C40418">
        <v>84.04</v>
      </c>
      <c r="D40418">
        <v>84.59</v>
      </c>
      <c r="E40418">
        <v>83.33</v>
      </c>
      <c r="F40418">
        <v>84.35</v>
      </c>
      <c r="G40418">
        <v>1723240</v>
      </c>
      <c r="H40418" t="s">
        <v>49</v>
      </c>
      <c r="I40418" t="s">
        <v>30</v>
      </c>
      <c r="J40418" s="1">
        <f t="shared" si="631"/>
        <v>-0.00473093726858245</v>
      </c>
    </row>
    <row r="40419" hidden="1" spans="1:10">
      <c r="A40419" s="3">
        <v>44134</v>
      </c>
      <c r="B40419" t="s">
        <v>64</v>
      </c>
      <c r="C40419">
        <v>84.43</v>
      </c>
      <c r="D40419">
        <v>85.22</v>
      </c>
      <c r="E40419">
        <v>83.09</v>
      </c>
      <c r="F40419">
        <v>85.22</v>
      </c>
      <c r="G40419">
        <v>2683620</v>
      </c>
      <c r="H40419" t="s">
        <v>49</v>
      </c>
      <c r="I40419" t="s">
        <v>30</v>
      </c>
      <c r="J40419" s="1">
        <f t="shared" si="631"/>
        <v>0.0102613390797886</v>
      </c>
    </row>
    <row r="40420" hidden="1" spans="1:10">
      <c r="A40420" s="3">
        <v>44137</v>
      </c>
      <c r="B40420" t="s">
        <v>64</v>
      </c>
      <c r="C40420">
        <v>84.43</v>
      </c>
      <c r="D40420">
        <v>85.22</v>
      </c>
      <c r="E40420">
        <v>84.43</v>
      </c>
      <c r="F40420">
        <v>84.91</v>
      </c>
      <c r="G40420">
        <v>867340</v>
      </c>
      <c r="H40420" t="s">
        <v>49</v>
      </c>
      <c r="I40420" t="s">
        <v>30</v>
      </c>
      <c r="J40420" s="1">
        <f t="shared" si="631"/>
        <v>-0.00364427606049389</v>
      </c>
    </row>
    <row r="40421" hidden="1" spans="1:10">
      <c r="A40421" s="3">
        <v>44138</v>
      </c>
      <c r="B40421" t="s">
        <v>64</v>
      </c>
      <c r="C40421">
        <v>84.91</v>
      </c>
      <c r="D40421">
        <v>85.22</v>
      </c>
      <c r="E40421">
        <v>84.43</v>
      </c>
      <c r="F40421">
        <v>84.98</v>
      </c>
      <c r="G40421">
        <v>870230</v>
      </c>
      <c r="H40421" t="s">
        <v>49</v>
      </c>
      <c r="I40421" t="s">
        <v>30</v>
      </c>
      <c r="J40421" s="1">
        <f t="shared" si="631"/>
        <v>0.000824062675393566</v>
      </c>
    </row>
    <row r="40422" hidden="1" spans="1:10">
      <c r="A40422" s="3">
        <v>44139</v>
      </c>
      <c r="B40422" t="s">
        <v>64</v>
      </c>
      <c r="C40422">
        <v>85.22</v>
      </c>
      <c r="D40422">
        <v>86.33</v>
      </c>
      <c r="E40422">
        <v>84.75</v>
      </c>
      <c r="F40422">
        <v>85.22</v>
      </c>
      <c r="G40422">
        <v>1342780</v>
      </c>
      <c r="H40422" t="s">
        <v>49</v>
      </c>
      <c r="I40422" t="s">
        <v>30</v>
      </c>
      <c r="J40422" s="1">
        <f t="shared" si="631"/>
        <v>0.00282021338510036</v>
      </c>
    </row>
    <row r="40423" hidden="1" spans="1:10">
      <c r="A40423" s="3">
        <v>44140</v>
      </c>
      <c r="B40423" t="s">
        <v>64</v>
      </c>
      <c r="C40423">
        <v>85.22</v>
      </c>
      <c r="D40423">
        <v>86.33</v>
      </c>
      <c r="E40423">
        <v>85.22</v>
      </c>
      <c r="F40423">
        <v>85.85</v>
      </c>
      <c r="G40423">
        <v>1891270</v>
      </c>
      <c r="H40423" t="s">
        <v>49</v>
      </c>
      <c r="I40423" t="s">
        <v>30</v>
      </c>
      <c r="J40423" s="1">
        <f t="shared" si="631"/>
        <v>0.00736543927171844</v>
      </c>
    </row>
    <row r="40424" hidden="1" spans="1:10">
      <c r="A40424" s="3">
        <v>44141</v>
      </c>
      <c r="B40424" t="s">
        <v>64</v>
      </c>
      <c r="C40424">
        <v>86.17</v>
      </c>
      <c r="D40424">
        <v>86.33</v>
      </c>
      <c r="E40424">
        <v>85.22</v>
      </c>
      <c r="F40424">
        <v>85.85</v>
      </c>
      <c r="G40424">
        <v>1011020</v>
      </c>
      <c r="H40424" t="s">
        <v>49</v>
      </c>
      <c r="I40424" t="s">
        <v>30</v>
      </c>
      <c r="J40424" s="1">
        <f t="shared" si="631"/>
        <v>0</v>
      </c>
    </row>
    <row r="40425" hidden="1" spans="1:10">
      <c r="A40425" s="3">
        <v>44144</v>
      </c>
      <c r="B40425" t="s">
        <v>64</v>
      </c>
      <c r="C40425">
        <v>86.01</v>
      </c>
      <c r="D40425">
        <v>86.33</v>
      </c>
      <c r="E40425">
        <v>85.62</v>
      </c>
      <c r="F40425">
        <v>85.85</v>
      </c>
      <c r="G40425">
        <v>1066640</v>
      </c>
      <c r="H40425" t="s">
        <v>49</v>
      </c>
      <c r="I40425" t="s">
        <v>30</v>
      </c>
      <c r="J40425" s="1">
        <f t="shared" si="631"/>
        <v>0</v>
      </c>
    </row>
    <row r="40426" hidden="1" spans="1:10">
      <c r="A40426" s="3">
        <v>44145</v>
      </c>
      <c r="B40426" t="s">
        <v>64</v>
      </c>
      <c r="C40426">
        <v>86.09</v>
      </c>
      <c r="D40426">
        <v>86.17</v>
      </c>
      <c r="E40426">
        <v>84.83</v>
      </c>
      <c r="F40426">
        <v>84.83</v>
      </c>
      <c r="G40426">
        <v>2297200</v>
      </c>
      <c r="H40426" t="s">
        <v>49</v>
      </c>
      <c r="I40426" t="s">
        <v>30</v>
      </c>
      <c r="J40426" s="1">
        <f t="shared" si="631"/>
        <v>-0.0119523335238411</v>
      </c>
    </row>
    <row r="40427" hidden="1" spans="1:10">
      <c r="A40427" s="3">
        <v>44146</v>
      </c>
      <c r="B40427" t="s">
        <v>64</v>
      </c>
      <c r="C40427">
        <v>85.14</v>
      </c>
      <c r="D40427">
        <v>85.14</v>
      </c>
      <c r="E40427">
        <v>83.64</v>
      </c>
      <c r="F40427">
        <v>84.83</v>
      </c>
      <c r="G40427">
        <v>2429710</v>
      </c>
      <c r="H40427" t="s">
        <v>49</v>
      </c>
      <c r="I40427" t="s">
        <v>30</v>
      </c>
      <c r="J40427" s="1">
        <f t="shared" si="631"/>
        <v>0</v>
      </c>
    </row>
    <row r="40428" hidden="1" spans="1:10">
      <c r="A40428" s="3">
        <v>44147</v>
      </c>
      <c r="B40428" t="s">
        <v>64</v>
      </c>
      <c r="C40428">
        <v>84.43</v>
      </c>
      <c r="D40428">
        <v>84.83</v>
      </c>
      <c r="E40428">
        <v>84.2</v>
      </c>
      <c r="F40428">
        <v>84.43</v>
      </c>
      <c r="G40428">
        <v>1074590</v>
      </c>
      <c r="H40428" t="s">
        <v>49</v>
      </c>
      <c r="I40428" t="s">
        <v>30</v>
      </c>
      <c r="J40428" s="1">
        <f t="shared" si="631"/>
        <v>-0.00472646513823467</v>
      </c>
    </row>
    <row r="40429" hidden="1" spans="1:10">
      <c r="A40429" s="3">
        <v>44148</v>
      </c>
      <c r="B40429" t="s">
        <v>64</v>
      </c>
      <c r="C40429">
        <v>84.43</v>
      </c>
      <c r="D40429">
        <v>84.75</v>
      </c>
      <c r="E40429">
        <v>84.43</v>
      </c>
      <c r="F40429">
        <v>84.75</v>
      </c>
      <c r="G40429">
        <v>1089500</v>
      </c>
      <c r="H40429" t="s">
        <v>49</v>
      </c>
      <c r="I40429" t="s">
        <v>30</v>
      </c>
      <c r="J40429" s="1">
        <f t="shared" si="631"/>
        <v>0.00378295757915092</v>
      </c>
    </row>
    <row r="40430" hidden="1" spans="1:10">
      <c r="A40430" s="3">
        <v>44151</v>
      </c>
      <c r="B40430" t="s">
        <v>64</v>
      </c>
      <c r="C40430">
        <v>84.83</v>
      </c>
      <c r="D40430">
        <v>85.77</v>
      </c>
      <c r="E40430">
        <v>84.43</v>
      </c>
      <c r="F40430">
        <v>84.51</v>
      </c>
      <c r="G40430">
        <v>2571160</v>
      </c>
      <c r="H40430" t="s">
        <v>49</v>
      </c>
      <c r="I40430" t="s">
        <v>30</v>
      </c>
      <c r="J40430" s="1">
        <f t="shared" si="631"/>
        <v>-0.00283587570416863</v>
      </c>
    </row>
    <row r="40431" hidden="1" spans="1:10">
      <c r="A40431" s="3">
        <v>44152</v>
      </c>
      <c r="B40431" t="s">
        <v>64</v>
      </c>
      <c r="C40431">
        <v>84.67</v>
      </c>
      <c r="D40431">
        <v>84.98</v>
      </c>
      <c r="E40431">
        <v>84.43</v>
      </c>
      <c r="F40431">
        <v>84.91</v>
      </c>
      <c r="G40431">
        <v>1648330</v>
      </c>
      <c r="H40431" t="s">
        <v>49</v>
      </c>
      <c r="I40431" t="s">
        <v>30</v>
      </c>
      <c r="J40431" s="1">
        <f t="shared" si="631"/>
        <v>0.00472200145488103</v>
      </c>
    </row>
    <row r="40432" hidden="1" spans="1:10">
      <c r="A40432" s="3">
        <v>44153</v>
      </c>
      <c r="B40432" t="s">
        <v>64</v>
      </c>
      <c r="C40432">
        <v>85.3</v>
      </c>
      <c r="D40432">
        <v>86.4</v>
      </c>
      <c r="E40432">
        <v>85.06</v>
      </c>
      <c r="F40432">
        <v>86.33</v>
      </c>
      <c r="G40432">
        <v>3396750</v>
      </c>
      <c r="H40432" t="s">
        <v>49</v>
      </c>
      <c r="I40432" t="s">
        <v>30</v>
      </c>
      <c r="J40432" s="1">
        <f t="shared" si="631"/>
        <v>0.0165852902361593</v>
      </c>
    </row>
    <row r="40433" hidden="1" spans="1:10">
      <c r="A40433" s="3">
        <v>44154</v>
      </c>
      <c r="B40433" t="s">
        <v>64</v>
      </c>
      <c r="C40433">
        <v>86.33</v>
      </c>
      <c r="D40433">
        <v>86.56</v>
      </c>
      <c r="E40433">
        <v>86.01</v>
      </c>
      <c r="F40433">
        <v>86.56</v>
      </c>
      <c r="G40433">
        <v>3140680</v>
      </c>
      <c r="H40433" t="s">
        <v>49</v>
      </c>
      <c r="I40433" t="s">
        <v>30</v>
      </c>
      <c r="J40433" s="1">
        <f t="shared" si="631"/>
        <v>0.00266065285074014</v>
      </c>
    </row>
    <row r="40434" hidden="1" spans="1:10">
      <c r="A40434" s="3">
        <v>44155</v>
      </c>
      <c r="B40434" t="s">
        <v>64</v>
      </c>
      <c r="C40434">
        <v>86.72</v>
      </c>
      <c r="D40434">
        <v>87.98</v>
      </c>
      <c r="E40434">
        <v>86.09</v>
      </c>
      <c r="F40434">
        <v>87.51</v>
      </c>
      <c r="G40434">
        <v>2801420</v>
      </c>
      <c r="H40434" t="s">
        <v>49</v>
      </c>
      <c r="I40434" t="s">
        <v>30</v>
      </c>
      <c r="J40434" s="1">
        <f t="shared" si="631"/>
        <v>0.0109152574495684</v>
      </c>
    </row>
    <row r="40435" hidden="1" spans="1:10">
      <c r="A40435" s="3">
        <v>44158</v>
      </c>
      <c r="B40435" t="s">
        <v>64</v>
      </c>
      <c r="C40435">
        <v>87.59</v>
      </c>
      <c r="D40435">
        <v>87.83</v>
      </c>
      <c r="E40435">
        <v>86.64</v>
      </c>
      <c r="F40435">
        <v>87.27</v>
      </c>
      <c r="G40435">
        <v>2104330</v>
      </c>
      <c r="H40435" t="s">
        <v>49</v>
      </c>
      <c r="I40435" t="s">
        <v>30</v>
      </c>
      <c r="J40435" s="1">
        <f t="shared" si="631"/>
        <v>-0.00274631137251992</v>
      </c>
    </row>
    <row r="40436" hidden="1" spans="1:10">
      <c r="A40436" s="3">
        <v>44159</v>
      </c>
      <c r="B40436" t="s">
        <v>64</v>
      </c>
      <c r="C40436">
        <v>87.27</v>
      </c>
      <c r="D40436">
        <v>87.51</v>
      </c>
      <c r="E40436">
        <v>86.01</v>
      </c>
      <c r="F40436">
        <v>86.48</v>
      </c>
      <c r="G40436">
        <v>1937130</v>
      </c>
      <c r="H40436" t="s">
        <v>49</v>
      </c>
      <c r="I40436" t="s">
        <v>30</v>
      </c>
      <c r="J40436" s="1">
        <f t="shared" si="631"/>
        <v>-0.00909358784426698</v>
      </c>
    </row>
    <row r="40437" hidden="1" spans="1:10">
      <c r="A40437" s="3">
        <v>44160</v>
      </c>
      <c r="B40437" t="s">
        <v>64</v>
      </c>
      <c r="C40437">
        <v>86.72</v>
      </c>
      <c r="D40437">
        <v>87.59</v>
      </c>
      <c r="E40437">
        <v>86.09</v>
      </c>
      <c r="F40437">
        <v>87.19</v>
      </c>
      <c r="G40437">
        <v>2190900</v>
      </c>
      <c r="H40437" t="s">
        <v>49</v>
      </c>
      <c r="I40437" t="s">
        <v>30</v>
      </c>
      <c r="J40437" s="1">
        <f t="shared" si="631"/>
        <v>0.00817647210877069</v>
      </c>
    </row>
    <row r="40438" hidden="1" spans="1:10">
      <c r="A40438" s="3">
        <v>44161</v>
      </c>
      <c r="B40438" t="s">
        <v>64</v>
      </c>
      <c r="C40438">
        <v>87.51</v>
      </c>
      <c r="D40438">
        <v>87.51</v>
      </c>
      <c r="E40438">
        <v>86.25</v>
      </c>
      <c r="F40438">
        <v>86.72</v>
      </c>
      <c r="G40438">
        <v>1490270</v>
      </c>
      <c r="H40438" t="s">
        <v>49</v>
      </c>
      <c r="I40438" t="s">
        <v>30</v>
      </c>
      <c r="J40438" s="1">
        <f t="shared" si="631"/>
        <v>-0.00540510774838757</v>
      </c>
    </row>
    <row r="40439" hidden="1" spans="1:10">
      <c r="A40439" s="3">
        <v>44162</v>
      </c>
      <c r="B40439" t="s">
        <v>64</v>
      </c>
      <c r="C40439">
        <v>86.72</v>
      </c>
      <c r="D40439">
        <v>86.72</v>
      </c>
      <c r="E40439">
        <v>85.77</v>
      </c>
      <c r="F40439">
        <v>86.64</v>
      </c>
      <c r="G40439">
        <v>2823860</v>
      </c>
      <c r="H40439" t="s">
        <v>49</v>
      </c>
      <c r="I40439" t="s">
        <v>30</v>
      </c>
      <c r="J40439" s="1">
        <f t="shared" si="631"/>
        <v>-0.000922934998600839</v>
      </c>
    </row>
    <row r="40440" hidden="1" spans="1:10">
      <c r="A40440" s="3">
        <v>44165</v>
      </c>
      <c r="B40440" t="s">
        <v>64</v>
      </c>
      <c r="C40440">
        <v>86.64</v>
      </c>
      <c r="D40440">
        <v>86.8</v>
      </c>
      <c r="E40440">
        <v>85.22</v>
      </c>
      <c r="F40440">
        <v>85.38</v>
      </c>
      <c r="G40440">
        <v>2687040</v>
      </c>
      <c r="H40440" t="s">
        <v>49</v>
      </c>
      <c r="I40440" t="s">
        <v>30</v>
      </c>
      <c r="J40440" s="1">
        <f t="shared" si="631"/>
        <v>-0.0146497213629192</v>
      </c>
    </row>
    <row r="40441" hidden="1" spans="1:10">
      <c r="A40441" s="3">
        <v>44166</v>
      </c>
      <c r="B40441" t="s">
        <v>64</v>
      </c>
      <c r="C40441">
        <v>84.67</v>
      </c>
      <c r="D40441">
        <v>86.64</v>
      </c>
      <c r="E40441">
        <v>84.59</v>
      </c>
      <c r="F40441">
        <v>86.56</v>
      </c>
      <c r="G40441">
        <v>2493230</v>
      </c>
      <c r="H40441" t="s">
        <v>49</v>
      </c>
      <c r="I40441" t="s">
        <v>30</v>
      </c>
      <c r="J40441" s="1">
        <f t="shared" si="631"/>
        <v>0.0137259337683554</v>
      </c>
    </row>
    <row r="40442" hidden="1" spans="1:10">
      <c r="A40442" s="3">
        <v>44167</v>
      </c>
      <c r="B40442" t="s">
        <v>64</v>
      </c>
      <c r="C40442">
        <v>86.48</v>
      </c>
      <c r="D40442">
        <v>86.64</v>
      </c>
      <c r="E40442">
        <v>85.77</v>
      </c>
      <c r="F40442">
        <v>86.01</v>
      </c>
      <c r="G40442">
        <v>1332460</v>
      </c>
      <c r="H40442" t="s">
        <v>49</v>
      </c>
      <c r="I40442" t="s">
        <v>30</v>
      </c>
      <c r="J40442" s="1">
        <f t="shared" si="631"/>
        <v>-0.00637424653478316</v>
      </c>
    </row>
    <row r="40443" hidden="1" spans="1:10">
      <c r="A40443" s="3">
        <v>44168</v>
      </c>
      <c r="B40443" t="s">
        <v>64</v>
      </c>
      <c r="C40443">
        <v>86.01</v>
      </c>
      <c r="D40443">
        <v>86.72</v>
      </c>
      <c r="E40443">
        <v>85.85</v>
      </c>
      <c r="F40443">
        <v>86.4</v>
      </c>
      <c r="G40443">
        <v>1108730</v>
      </c>
      <c r="H40443" t="s">
        <v>49</v>
      </c>
      <c r="I40443" t="s">
        <v>30</v>
      </c>
      <c r="J40443" s="1">
        <f t="shared" si="631"/>
        <v>0.00452410724662175</v>
      </c>
    </row>
    <row r="40444" hidden="1" spans="1:10">
      <c r="A40444" s="3">
        <v>44169</v>
      </c>
      <c r="B40444" t="s">
        <v>64</v>
      </c>
      <c r="C40444">
        <v>86.4</v>
      </c>
      <c r="D40444">
        <v>86.56</v>
      </c>
      <c r="E40444">
        <v>85.85</v>
      </c>
      <c r="F40444">
        <v>86.01</v>
      </c>
      <c r="G40444">
        <v>1571130</v>
      </c>
      <c r="H40444" t="s">
        <v>49</v>
      </c>
      <c r="I40444" t="s">
        <v>30</v>
      </c>
      <c r="J40444" s="1">
        <f t="shared" si="631"/>
        <v>-0.00452410724662182</v>
      </c>
    </row>
    <row r="40445" hidden="1" spans="1:10">
      <c r="A40445" s="3">
        <v>44172</v>
      </c>
      <c r="B40445" t="s">
        <v>64</v>
      </c>
      <c r="C40445">
        <v>86.01</v>
      </c>
      <c r="D40445">
        <v>87.51</v>
      </c>
      <c r="E40445">
        <v>85.85</v>
      </c>
      <c r="F40445">
        <v>86.8</v>
      </c>
      <c r="G40445">
        <v>1970400</v>
      </c>
      <c r="H40445" t="s">
        <v>49</v>
      </c>
      <c r="I40445" t="s">
        <v>30</v>
      </c>
      <c r="J40445" s="1">
        <f t="shared" si="631"/>
        <v>0.00914305310291625</v>
      </c>
    </row>
    <row r="40446" hidden="1" spans="1:10">
      <c r="A40446" s="3">
        <v>44173</v>
      </c>
      <c r="B40446" t="s">
        <v>64</v>
      </c>
      <c r="C40446">
        <v>86.88</v>
      </c>
      <c r="D40446">
        <v>87.04</v>
      </c>
      <c r="E40446">
        <v>86.01</v>
      </c>
      <c r="F40446">
        <v>86.17</v>
      </c>
      <c r="G40446">
        <v>1468350</v>
      </c>
      <c r="H40446" t="s">
        <v>49</v>
      </c>
      <c r="I40446" t="s">
        <v>30</v>
      </c>
      <c r="J40446" s="1">
        <f t="shared" si="631"/>
        <v>-0.00728453241462899</v>
      </c>
    </row>
    <row r="40447" hidden="1" spans="1:10">
      <c r="A40447" s="3">
        <v>44174</v>
      </c>
      <c r="B40447" t="s">
        <v>64</v>
      </c>
      <c r="C40447">
        <v>86.8</v>
      </c>
      <c r="D40447">
        <v>86.88</v>
      </c>
      <c r="E40447">
        <v>86.25</v>
      </c>
      <c r="F40447">
        <v>86.56</v>
      </c>
      <c r="G40447">
        <v>1701940</v>
      </c>
      <c r="H40447" t="s">
        <v>49</v>
      </c>
      <c r="I40447" t="s">
        <v>30</v>
      </c>
      <c r="J40447" s="1">
        <f t="shared" si="631"/>
        <v>0.00451572584649597</v>
      </c>
    </row>
    <row r="40448" hidden="1" spans="1:10">
      <c r="A40448" s="3">
        <v>44175</v>
      </c>
      <c r="B40448" t="s">
        <v>64</v>
      </c>
      <c r="C40448">
        <v>87.04</v>
      </c>
      <c r="D40448">
        <v>89.88</v>
      </c>
      <c r="E40448">
        <v>87.04</v>
      </c>
      <c r="F40448">
        <v>88.38</v>
      </c>
      <c r="G40448">
        <v>6077770</v>
      </c>
      <c r="H40448" t="s">
        <v>49</v>
      </c>
      <c r="I40448" t="s">
        <v>30</v>
      </c>
      <c r="J40448" s="1">
        <f t="shared" si="631"/>
        <v>0.0208078846044224</v>
      </c>
    </row>
    <row r="40449" hidden="1" spans="1:10">
      <c r="A40449" s="3">
        <v>44176</v>
      </c>
      <c r="B40449" t="s">
        <v>64</v>
      </c>
      <c r="C40449">
        <v>88.38</v>
      </c>
      <c r="D40449">
        <v>89.01</v>
      </c>
      <c r="E40449">
        <v>88.22</v>
      </c>
      <c r="F40449">
        <v>88.85</v>
      </c>
      <c r="G40449">
        <v>2297940</v>
      </c>
      <c r="H40449" t="s">
        <v>49</v>
      </c>
      <c r="I40449" t="s">
        <v>30</v>
      </c>
      <c r="J40449" s="1">
        <f t="shared" si="631"/>
        <v>0.00530385489806648</v>
      </c>
    </row>
    <row r="40450" hidden="1" spans="1:10">
      <c r="A40450" s="3">
        <v>44179</v>
      </c>
      <c r="B40450" t="s">
        <v>64</v>
      </c>
      <c r="C40450">
        <v>89.01</v>
      </c>
      <c r="D40450">
        <v>89.48</v>
      </c>
      <c r="E40450">
        <v>88.69</v>
      </c>
      <c r="F40450">
        <v>89.48</v>
      </c>
      <c r="G40450">
        <v>2535300</v>
      </c>
      <c r="H40450" t="s">
        <v>49</v>
      </c>
      <c r="I40450" t="s">
        <v>30</v>
      </c>
      <c r="J40450" s="1">
        <f t="shared" si="631"/>
        <v>0.00706558202126855</v>
      </c>
    </row>
    <row r="40451" hidden="1" spans="1:10">
      <c r="A40451" s="3">
        <v>44180</v>
      </c>
      <c r="B40451" t="s">
        <v>64</v>
      </c>
      <c r="C40451">
        <v>89.17</v>
      </c>
      <c r="D40451">
        <v>89.4</v>
      </c>
      <c r="E40451">
        <v>87.43</v>
      </c>
      <c r="F40451">
        <v>87.75</v>
      </c>
      <c r="G40451">
        <v>4572910</v>
      </c>
      <c r="H40451" t="s">
        <v>49</v>
      </c>
      <c r="I40451" t="s">
        <v>30</v>
      </c>
      <c r="J40451" s="1">
        <f t="shared" si="631"/>
        <v>-0.0195232742759537</v>
      </c>
    </row>
    <row r="40452" hidden="1" spans="1:10">
      <c r="A40452" s="3">
        <v>44181</v>
      </c>
      <c r="B40452" t="s">
        <v>64</v>
      </c>
      <c r="C40452">
        <v>87.75</v>
      </c>
      <c r="D40452">
        <v>88.62</v>
      </c>
      <c r="E40452">
        <v>87.35</v>
      </c>
      <c r="F40452">
        <v>88.06</v>
      </c>
      <c r="G40452">
        <v>2106480</v>
      </c>
      <c r="H40452" t="s">
        <v>49</v>
      </c>
      <c r="I40452" t="s">
        <v>30</v>
      </c>
      <c r="J40452" s="1">
        <f t="shared" si="631"/>
        <v>0.0035265379816326</v>
      </c>
    </row>
    <row r="40453" hidden="1" spans="1:10">
      <c r="A40453" s="3">
        <v>44182</v>
      </c>
      <c r="B40453" t="s">
        <v>64</v>
      </c>
      <c r="C40453">
        <v>87.59</v>
      </c>
      <c r="D40453">
        <v>87.59</v>
      </c>
      <c r="E40453">
        <v>87.04</v>
      </c>
      <c r="F40453">
        <v>87.12</v>
      </c>
      <c r="G40453">
        <v>2951870</v>
      </c>
      <c r="H40453" t="s">
        <v>49</v>
      </c>
      <c r="I40453" t="s">
        <v>30</v>
      </c>
      <c r="J40453" s="1">
        <f t="shared" si="631"/>
        <v>-0.0107319217029027</v>
      </c>
    </row>
    <row r="40454" hidden="1" spans="1:10">
      <c r="A40454" s="3">
        <v>44183</v>
      </c>
      <c r="B40454" t="s">
        <v>64</v>
      </c>
      <c r="C40454">
        <v>87.19</v>
      </c>
      <c r="D40454">
        <v>87.59</v>
      </c>
      <c r="E40454">
        <v>86.8</v>
      </c>
      <c r="F40454">
        <v>87.12</v>
      </c>
      <c r="G40454">
        <v>3342900</v>
      </c>
      <c r="H40454" t="s">
        <v>49</v>
      </c>
      <c r="I40454" t="s">
        <v>30</v>
      </c>
      <c r="J40454" s="1">
        <f t="shared" si="631"/>
        <v>0</v>
      </c>
    </row>
    <row r="40455" hidden="1" spans="1:10">
      <c r="A40455" s="3">
        <v>44186</v>
      </c>
      <c r="B40455" t="s">
        <v>64</v>
      </c>
      <c r="C40455">
        <v>87.12</v>
      </c>
      <c r="D40455">
        <v>87.9</v>
      </c>
      <c r="E40455">
        <v>86.96</v>
      </c>
      <c r="F40455">
        <v>87.59</v>
      </c>
      <c r="G40455">
        <v>2341080</v>
      </c>
      <c r="H40455" t="s">
        <v>49</v>
      </c>
      <c r="I40455" t="s">
        <v>30</v>
      </c>
      <c r="J40455" s="1">
        <f t="shared" si="631"/>
        <v>0.00538035755029249</v>
      </c>
    </row>
    <row r="40456" hidden="1" spans="1:10">
      <c r="A40456" s="3">
        <v>44187</v>
      </c>
      <c r="B40456" t="s">
        <v>64</v>
      </c>
      <c r="C40456">
        <v>87.51</v>
      </c>
      <c r="D40456">
        <v>87.51</v>
      </c>
      <c r="E40456">
        <v>86.64</v>
      </c>
      <c r="F40456">
        <v>86.72</v>
      </c>
      <c r="G40456">
        <v>2266760</v>
      </c>
      <c r="H40456" t="s">
        <v>49</v>
      </c>
      <c r="I40456" t="s">
        <v>30</v>
      </c>
      <c r="J40456" s="1">
        <f t="shared" si="631"/>
        <v>-0.00998229848366162</v>
      </c>
    </row>
    <row r="40457" hidden="1" spans="1:10">
      <c r="A40457" s="3">
        <v>44188</v>
      </c>
      <c r="B40457" t="s">
        <v>64</v>
      </c>
      <c r="C40457">
        <v>86.72</v>
      </c>
      <c r="D40457">
        <v>87.9</v>
      </c>
      <c r="E40457">
        <v>86.72</v>
      </c>
      <c r="F40457">
        <v>86.96</v>
      </c>
      <c r="G40457">
        <v>2432590</v>
      </c>
      <c r="H40457" t="s">
        <v>49</v>
      </c>
      <c r="I40457" t="s">
        <v>30</v>
      </c>
      <c r="J40457" s="1">
        <f t="shared" si="631"/>
        <v>0.00276370512161794</v>
      </c>
    </row>
    <row r="40458" hidden="1" spans="1:10">
      <c r="A40458" s="3">
        <v>44189</v>
      </c>
      <c r="B40458" t="s">
        <v>64</v>
      </c>
      <c r="C40458">
        <v>86.96</v>
      </c>
      <c r="D40458">
        <v>87.19</v>
      </c>
      <c r="E40458">
        <v>85.22</v>
      </c>
      <c r="F40458">
        <v>85.77</v>
      </c>
      <c r="G40458">
        <v>2511360</v>
      </c>
      <c r="H40458" t="s">
        <v>49</v>
      </c>
      <c r="I40458" t="s">
        <v>30</v>
      </c>
      <c r="J40458" s="1">
        <f t="shared" si="631"/>
        <v>-0.0137789478106239</v>
      </c>
    </row>
    <row r="40459" hidden="1" spans="1:10">
      <c r="A40459" s="3">
        <v>44190</v>
      </c>
      <c r="B40459" t="s">
        <v>64</v>
      </c>
      <c r="C40459">
        <v>85.85</v>
      </c>
      <c r="D40459">
        <v>86.09</v>
      </c>
      <c r="E40459">
        <v>85.3</v>
      </c>
      <c r="F40459">
        <v>86.01</v>
      </c>
      <c r="G40459">
        <v>1755510</v>
      </c>
      <c r="H40459" t="s">
        <v>49</v>
      </c>
      <c r="I40459" t="s">
        <v>30</v>
      </c>
      <c r="J40459" s="1">
        <f t="shared" si="631"/>
        <v>0.00279427356105822</v>
      </c>
    </row>
    <row r="40460" hidden="1" spans="1:10">
      <c r="A40460" s="3">
        <v>44193</v>
      </c>
      <c r="B40460" t="s">
        <v>64</v>
      </c>
      <c r="C40460">
        <v>86.01</v>
      </c>
      <c r="D40460">
        <v>86.56</v>
      </c>
      <c r="E40460">
        <v>85.46</v>
      </c>
      <c r="F40460">
        <v>85.77</v>
      </c>
      <c r="G40460">
        <v>2305300</v>
      </c>
      <c r="H40460" t="s">
        <v>49</v>
      </c>
      <c r="I40460" t="s">
        <v>30</v>
      </c>
      <c r="J40460" s="1">
        <f t="shared" si="631"/>
        <v>-0.00279427356105813</v>
      </c>
    </row>
    <row r="40461" hidden="1" spans="1:10">
      <c r="A40461" s="3">
        <v>44194</v>
      </c>
      <c r="B40461" t="s">
        <v>64</v>
      </c>
      <c r="C40461">
        <v>86.01</v>
      </c>
      <c r="D40461">
        <v>86.33</v>
      </c>
      <c r="E40461">
        <v>85.7</v>
      </c>
      <c r="F40461">
        <v>86.17</v>
      </c>
      <c r="G40461">
        <v>1299700</v>
      </c>
      <c r="H40461" t="s">
        <v>49</v>
      </c>
      <c r="I40461" t="s">
        <v>30</v>
      </c>
      <c r="J40461" s="1">
        <f t="shared" si="631"/>
        <v>0.00465279424934534</v>
      </c>
    </row>
    <row r="40462" hidden="1" spans="1:10">
      <c r="A40462" s="3">
        <v>44195</v>
      </c>
      <c r="B40462" t="s">
        <v>64</v>
      </c>
      <c r="C40462">
        <v>86.17</v>
      </c>
      <c r="D40462">
        <v>86.96</v>
      </c>
      <c r="E40462">
        <v>85.7</v>
      </c>
      <c r="F40462">
        <v>85.85</v>
      </c>
      <c r="G40462">
        <v>1856600</v>
      </c>
      <c r="H40462" t="s">
        <v>49</v>
      </c>
      <c r="I40462" t="s">
        <v>30</v>
      </c>
      <c r="J40462" s="1">
        <f t="shared" si="631"/>
        <v>-0.00372050190819095</v>
      </c>
    </row>
    <row r="40463" hidden="1" spans="1:10">
      <c r="A40463" s="3">
        <v>44196</v>
      </c>
      <c r="B40463" t="s">
        <v>64</v>
      </c>
      <c r="C40463">
        <v>86.01</v>
      </c>
      <c r="D40463">
        <v>86.72</v>
      </c>
      <c r="E40463">
        <v>85.85</v>
      </c>
      <c r="F40463">
        <v>85.85</v>
      </c>
      <c r="G40463">
        <v>993810</v>
      </c>
      <c r="H40463" t="s">
        <v>49</v>
      </c>
      <c r="I40463" t="s">
        <v>30</v>
      </c>
      <c r="J40463" s="1">
        <f t="shared" si="631"/>
        <v>0</v>
      </c>
    </row>
    <row r="40464" hidden="1" spans="1:10">
      <c r="A40464" s="3">
        <v>44200</v>
      </c>
      <c r="B40464" t="s">
        <v>64</v>
      </c>
      <c r="C40464">
        <v>86.56</v>
      </c>
      <c r="D40464">
        <v>86.64</v>
      </c>
      <c r="E40464">
        <v>86.01</v>
      </c>
      <c r="F40464">
        <v>86.25</v>
      </c>
      <c r="G40464">
        <v>2299600</v>
      </c>
      <c r="H40464" t="s">
        <v>49</v>
      </c>
      <c r="I40464" t="s">
        <v>30</v>
      </c>
      <c r="J40464" s="1">
        <f t="shared" si="631"/>
        <v>0.0046484685679847</v>
      </c>
    </row>
    <row r="40465" hidden="1" spans="1:10">
      <c r="A40465" s="3">
        <v>44201</v>
      </c>
      <c r="B40465" t="s">
        <v>64</v>
      </c>
      <c r="C40465">
        <v>86.64</v>
      </c>
      <c r="D40465">
        <v>89.19</v>
      </c>
      <c r="E40465">
        <v>86.32</v>
      </c>
      <c r="F40465">
        <v>88.23</v>
      </c>
      <c r="G40465">
        <v>4013900</v>
      </c>
      <c r="H40465" t="s">
        <v>49</v>
      </c>
      <c r="I40465" t="s">
        <v>30</v>
      </c>
      <c r="J40465" s="1">
        <f t="shared" si="631"/>
        <v>0.0226969853225443</v>
      </c>
    </row>
    <row r="40466" hidden="1" spans="1:10">
      <c r="A40466" s="3">
        <v>44202</v>
      </c>
      <c r="B40466" t="s">
        <v>64</v>
      </c>
      <c r="C40466">
        <v>88.39</v>
      </c>
      <c r="D40466">
        <v>88.63</v>
      </c>
      <c r="E40466">
        <v>87.44</v>
      </c>
      <c r="F40466">
        <v>87.44</v>
      </c>
      <c r="G40466">
        <v>2823100</v>
      </c>
      <c r="H40466" t="s">
        <v>49</v>
      </c>
      <c r="I40466" t="s">
        <v>30</v>
      </c>
      <c r="J40466" s="1">
        <f t="shared" si="631"/>
        <v>-0.00899419736573025</v>
      </c>
    </row>
    <row r="40467" hidden="1" spans="1:10">
      <c r="A40467" s="3">
        <v>44203</v>
      </c>
      <c r="B40467" t="s">
        <v>64</v>
      </c>
      <c r="C40467">
        <v>87.6</v>
      </c>
      <c r="D40467">
        <v>88.23</v>
      </c>
      <c r="E40467">
        <v>87.44</v>
      </c>
      <c r="F40467">
        <v>87.92</v>
      </c>
      <c r="G40467">
        <v>2453000</v>
      </c>
      <c r="H40467" t="s">
        <v>49</v>
      </c>
      <c r="I40467" t="s">
        <v>30</v>
      </c>
      <c r="J40467" s="1">
        <f t="shared" si="631"/>
        <v>0.00547446622708277</v>
      </c>
    </row>
    <row r="40468" hidden="1" spans="1:10">
      <c r="A40468" s="3">
        <v>44204</v>
      </c>
      <c r="B40468" t="s">
        <v>64</v>
      </c>
      <c r="C40468">
        <v>88.79</v>
      </c>
      <c r="D40468">
        <v>89.91</v>
      </c>
      <c r="E40468">
        <v>88.31</v>
      </c>
      <c r="F40468">
        <v>89.19</v>
      </c>
      <c r="G40468">
        <v>3323000</v>
      </c>
      <c r="H40468" t="s">
        <v>49</v>
      </c>
      <c r="I40468" t="s">
        <v>30</v>
      </c>
      <c r="J40468" s="1">
        <f t="shared" si="631"/>
        <v>0.0143416155827501</v>
      </c>
    </row>
    <row r="40469" hidden="1" spans="1:10">
      <c r="A40469" s="3">
        <v>44207</v>
      </c>
      <c r="B40469" t="s">
        <v>64</v>
      </c>
      <c r="C40469">
        <v>89.59</v>
      </c>
      <c r="D40469">
        <v>92.38</v>
      </c>
      <c r="E40469">
        <v>89.59</v>
      </c>
      <c r="F40469">
        <v>92.3</v>
      </c>
      <c r="G40469">
        <v>4603900</v>
      </c>
      <c r="H40469" t="s">
        <v>49</v>
      </c>
      <c r="I40469" t="s">
        <v>30</v>
      </c>
      <c r="J40469" s="1">
        <f t="shared" si="631"/>
        <v>0.0342752158306904</v>
      </c>
    </row>
    <row r="40470" hidden="1" spans="1:10">
      <c r="A40470" s="3">
        <v>44208</v>
      </c>
      <c r="B40470" t="s">
        <v>64</v>
      </c>
      <c r="C40470">
        <v>92.77</v>
      </c>
      <c r="D40470">
        <v>92.93</v>
      </c>
      <c r="E40470">
        <v>91.9</v>
      </c>
      <c r="F40470">
        <v>92.61</v>
      </c>
      <c r="G40470">
        <v>2344900</v>
      </c>
      <c r="H40470" t="s">
        <v>49</v>
      </c>
      <c r="I40470" t="s">
        <v>30</v>
      </c>
      <c r="J40470" s="1">
        <f t="shared" si="631"/>
        <v>0.00335298567337109</v>
      </c>
    </row>
    <row r="40471" hidden="1" spans="1:10">
      <c r="A40471" s="3">
        <v>44209</v>
      </c>
      <c r="B40471" t="s">
        <v>64</v>
      </c>
      <c r="C40471">
        <v>92.61</v>
      </c>
      <c r="D40471">
        <v>93.33</v>
      </c>
      <c r="E40471">
        <v>90.94</v>
      </c>
      <c r="F40471">
        <v>91.18</v>
      </c>
      <c r="G40471">
        <v>2521600</v>
      </c>
      <c r="H40471" t="s">
        <v>49</v>
      </c>
      <c r="I40471" t="s">
        <v>30</v>
      </c>
      <c r="J40471" s="1">
        <f t="shared" si="631"/>
        <v>-0.0155615523968822</v>
      </c>
    </row>
    <row r="40472" hidden="1" spans="1:10">
      <c r="A40472" s="3">
        <v>44210</v>
      </c>
      <c r="B40472" t="s">
        <v>64</v>
      </c>
      <c r="C40472">
        <v>91.1</v>
      </c>
      <c r="D40472">
        <v>91.1</v>
      </c>
      <c r="E40472">
        <v>89.67</v>
      </c>
      <c r="F40472">
        <v>90.06</v>
      </c>
      <c r="G40472">
        <v>3680400</v>
      </c>
      <c r="H40472" t="s">
        <v>49</v>
      </c>
      <c r="I40472" t="s">
        <v>30</v>
      </c>
      <c r="J40472" s="1">
        <f t="shared" si="631"/>
        <v>-0.0123594599118698</v>
      </c>
    </row>
    <row r="40473" hidden="1" spans="1:10">
      <c r="A40473" s="3">
        <v>44211</v>
      </c>
      <c r="B40473" t="s">
        <v>64</v>
      </c>
      <c r="C40473">
        <v>90.38</v>
      </c>
      <c r="D40473">
        <v>91.82</v>
      </c>
      <c r="E40473">
        <v>90.06</v>
      </c>
      <c r="F40473">
        <v>90.7</v>
      </c>
      <c r="G40473">
        <v>2125700</v>
      </c>
      <c r="H40473" t="s">
        <v>49</v>
      </c>
      <c r="I40473" t="s">
        <v>30</v>
      </c>
      <c r="J40473" s="1">
        <f t="shared" si="631"/>
        <v>0.00708124224766537</v>
      </c>
    </row>
    <row r="40474" hidden="1" spans="1:10">
      <c r="A40474" s="3">
        <v>44214</v>
      </c>
      <c r="B40474" t="s">
        <v>64</v>
      </c>
      <c r="C40474">
        <v>90.86</v>
      </c>
      <c r="D40474">
        <v>91.66</v>
      </c>
      <c r="E40474">
        <v>90.22</v>
      </c>
      <c r="F40474">
        <v>90.22</v>
      </c>
      <c r="G40474">
        <v>2624000</v>
      </c>
      <c r="H40474" t="s">
        <v>49</v>
      </c>
      <c r="I40474" t="s">
        <v>30</v>
      </c>
      <c r="J40474" s="1">
        <f t="shared" si="631"/>
        <v>-0.00530622514084104</v>
      </c>
    </row>
    <row r="40475" hidden="1" spans="1:10">
      <c r="A40475" s="3">
        <v>44215</v>
      </c>
      <c r="B40475" t="s">
        <v>64</v>
      </c>
      <c r="C40475">
        <v>90.22</v>
      </c>
      <c r="D40475">
        <v>90.22</v>
      </c>
      <c r="E40475">
        <v>85.21</v>
      </c>
      <c r="F40475">
        <v>85.76</v>
      </c>
      <c r="G40475">
        <v>3668300</v>
      </c>
      <c r="H40475" t="s">
        <v>49</v>
      </c>
      <c r="I40475" t="s">
        <v>30</v>
      </c>
      <c r="J40475" s="1">
        <f t="shared" si="631"/>
        <v>-0.0506984346577579</v>
      </c>
    </row>
    <row r="40476" hidden="1" spans="1:10">
      <c r="A40476" s="3">
        <v>44216</v>
      </c>
      <c r="B40476" t="s">
        <v>64</v>
      </c>
      <c r="C40476">
        <v>86.64</v>
      </c>
      <c r="D40476">
        <v>87.2</v>
      </c>
      <c r="E40476">
        <v>84.41</v>
      </c>
      <c r="F40476">
        <v>86.8</v>
      </c>
      <c r="G40476">
        <v>3363700</v>
      </c>
      <c r="H40476" t="s">
        <v>49</v>
      </c>
      <c r="I40476" t="s">
        <v>30</v>
      </c>
      <c r="J40476" s="1">
        <f t="shared" si="631"/>
        <v>0.0120539243438126</v>
      </c>
    </row>
    <row r="40477" hidden="1" spans="1:10">
      <c r="A40477" s="3">
        <v>44217</v>
      </c>
      <c r="B40477" t="s">
        <v>64</v>
      </c>
      <c r="C40477">
        <v>87.52</v>
      </c>
      <c r="D40477">
        <v>88.15</v>
      </c>
      <c r="E40477">
        <v>86.64</v>
      </c>
      <c r="F40477">
        <v>87.84</v>
      </c>
      <c r="G40477">
        <v>2531200</v>
      </c>
      <c r="H40477" t="s">
        <v>49</v>
      </c>
      <c r="I40477" t="s">
        <v>30</v>
      </c>
      <c r="J40477" s="1">
        <f t="shared" si="631"/>
        <v>0.011910356094916</v>
      </c>
    </row>
    <row r="40478" hidden="1" spans="1:10">
      <c r="A40478" s="3">
        <v>44218</v>
      </c>
      <c r="B40478" t="s">
        <v>64</v>
      </c>
      <c r="C40478">
        <v>87.76</v>
      </c>
      <c r="D40478">
        <v>88.23</v>
      </c>
      <c r="E40478">
        <v>86.56</v>
      </c>
      <c r="F40478">
        <v>86.56</v>
      </c>
      <c r="G40478">
        <v>2429000</v>
      </c>
      <c r="H40478" t="s">
        <v>49</v>
      </c>
      <c r="I40478" t="s">
        <v>30</v>
      </c>
      <c r="J40478" s="1">
        <f t="shared" si="631"/>
        <v>-0.0146791626630491</v>
      </c>
    </row>
    <row r="40479" hidden="1" spans="1:10">
      <c r="A40479" s="3">
        <v>44221</v>
      </c>
      <c r="B40479" t="s">
        <v>64</v>
      </c>
      <c r="C40479">
        <v>86.72</v>
      </c>
      <c r="D40479">
        <v>87.36</v>
      </c>
      <c r="E40479">
        <v>86</v>
      </c>
      <c r="F40479">
        <v>86.16</v>
      </c>
      <c r="G40479">
        <v>2554800</v>
      </c>
      <c r="H40479" t="s">
        <v>49</v>
      </c>
      <c r="I40479" t="s">
        <v>30</v>
      </c>
      <c r="J40479" s="1">
        <f t="shared" si="631"/>
        <v>-0.00463178225003833</v>
      </c>
    </row>
    <row r="40480" hidden="1" spans="1:10">
      <c r="A40480" s="3">
        <v>44222</v>
      </c>
      <c r="B40480" t="s">
        <v>64</v>
      </c>
      <c r="C40480">
        <v>86.08</v>
      </c>
      <c r="D40480">
        <v>86.4</v>
      </c>
      <c r="E40480">
        <v>83.62</v>
      </c>
      <c r="F40480">
        <v>84.97</v>
      </c>
      <c r="G40480">
        <v>2596900</v>
      </c>
      <c r="H40480" t="s">
        <v>49</v>
      </c>
      <c r="I40480" t="s">
        <v>30</v>
      </c>
      <c r="J40480" s="1">
        <f t="shared" si="631"/>
        <v>-0.0139077798326831</v>
      </c>
    </row>
    <row r="40481" hidden="1" spans="1:10">
      <c r="A40481" s="3">
        <v>44223</v>
      </c>
      <c r="B40481" t="s">
        <v>64</v>
      </c>
      <c r="C40481">
        <v>84.41</v>
      </c>
      <c r="D40481">
        <v>85.05</v>
      </c>
      <c r="E40481">
        <v>81.62</v>
      </c>
      <c r="F40481">
        <v>82.26</v>
      </c>
      <c r="G40481">
        <v>3153800</v>
      </c>
      <c r="H40481" t="s">
        <v>49</v>
      </c>
      <c r="I40481" t="s">
        <v>30</v>
      </c>
      <c r="J40481" s="1">
        <f t="shared" ref="J40481:J40544" si="632">LN(F40481/F40480)</f>
        <v>-0.0324132902131719</v>
      </c>
    </row>
    <row r="40482" hidden="1" spans="1:10">
      <c r="A40482" s="3">
        <v>44224</v>
      </c>
      <c r="B40482" t="s">
        <v>64</v>
      </c>
      <c r="C40482">
        <v>79.63</v>
      </c>
      <c r="D40482">
        <v>81.15</v>
      </c>
      <c r="E40482">
        <v>76.53</v>
      </c>
      <c r="F40482">
        <v>76.53</v>
      </c>
      <c r="G40482">
        <v>4565600</v>
      </c>
      <c r="H40482" t="s">
        <v>49</v>
      </c>
      <c r="I40482" t="s">
        <v>30</v>
      </c>
      <c r="J40482" s="1">
        <f t="shared" si="632"/>
        <v>-0.0722021419804483</v>
      </c>
    </row>
    <row r="40483" hidden="1" spans="1:10">
      <c r="A40483" s="3">
        <v>44225</v>
      </c>
      <c r="B40483" t="s">
        <v>64</v>
      </c>
      <c r="C40483">
        <v>76.45</v>
      </c>
      <c r="D40483">
        <v>81.86</v>
      </c>
      <c r="E40483">
        <v>76.45</v>
      </c>
      <c r="F40483">
        <v>81.86</v>
      </c>
      <c r="G40483">
        <v>4140500</v>
      </c>
      <c r="H40483" t="s">
        <v>49</v>
      </c>
      <c r="I40483" t="s">
        <v>30</v>
      </c>
      <c r="J40483" s="1">
        <f t="shared" si="632"/>
        <v>0.0673276502424272</v>
      </c>
    </row>
    <row r="40484" hidden="1" spans="1:10">
      <c r="A40484" s="3">
        <v>44228</v>
      </c>
      <c r="B40484" t="s">
        <v>64</v>
      </c>
      <c r="C40484">
        <v>82.02</v>
      </c>
      <c r="D40484">
        <v>83.77</v>
      </c>
      <c r="E40484">
        <v>81.23</v>
      </c>
      <c r="F40484">
        <v>81.78</v>
      </c>
      <c r="G40484">
        <v>2934800</v>
      </c>
      <c r="H40484" t="s">
        <v>49</v>
      </c>
      <c r="I40484" t="s">
        <v>30</v>
      </c>
      <c r="J40484" s="1">
        <f t="shared" si="632"/>
        <v>-0.000977756127760637</v>
      </c>
    </row>
    <row r="40485" hidden="1" spans="1:10">
      <c r="A40485" s="3">
        <v>44229</v>
      </c>
      <c r="B40485" t="s">
        <v>64</v>
      </c>
      <c r="C40485">
        <v>81.46</v>
      </c>
      <c r="D40485">
        <v>85.21</v>
      </c>
      <c r="E40485">
        <v>81.46</v>
      </c>
      <c r="F40485">
        <v>84.73</v>
      </c>
      <c r="G40485">
        <v>3350900</v>
      </c>
      <c r="H40485" t="s">
        <v>49</v>
      </c>
      <c r="I40485" t="s">
        <v>30</v>
      </c>
      <c r="J40485" s="1">
        <f t="shared" si="632"/>
        <v>0.0354370152738765</v>
      </c>
    </row>
    <row r="40486" hidden="1" spans="1:10">
      <c r="A40486" s="3">
        <v>44230</v>
      </c>
      <c r="B40486" t="s">
        <v>64</v>
      </c>
      <c r="C40486">
        <v>84.73</v>
      </c>
      <c r="D40486">
        <v>87.36</v>
      </c>
      <c r="E40486">
        <v>84.73</v>
      </c>
      <c r="F40486">
        <v>87.36</v>
      </c>
      <c r="G40486">
        <v>3056500</v>
      </c>
      <c r="H40486" t="s">
        <v>49</v>
      </c>
      <c r="I40486" t="s">
        <v>30</v>
      </c>
      <c r="J40486" s="1">
        <f t="shared" si="632"/>
        <v>0.0305677817862222</v>
      </c>
    </row>
    <row r="40487" hidden="1" spans="1:10">
      <c r="A40487" s="3">
        <v>44231</v>
      </c>
      <c r="B40487" t="s">
        <v>64</v>
      </c>
      <c r="C40487">
        <v>87.36</v>
      </c>
      <c r="D40487">
        <v>87.36</v>
      </c>
      <c r="E40487">
        <v>85.21</v>
      </c>
      <c r="F40487">
        <v>86.64</v>
      </c>
      <c r="G40487">
        <v>1896800</v>
      </c>
      <c r="H40487" t="s">
        <v>49</v>
      </c>
      <c r="I40487" t="s">
        <v>30</v>
      </c>
      <c r="J40487" s="1">
        <f t="shared" si="632"/>
        <v>-0.00827590930385971</v>
      </c>
    </row>
    <row r="40488" hidden="1" spans="1:10">
      <c r="A40488" s="3">
        <v>44232</v>
      </c>
      <c r="B40488" t="s">
        <v>64</v>
      </c>
      <c r="C40488">
        <v>86.48</v>
      </c>
      <c r="D40488">
        <v>87.6</v>
      </c>
      <c r="E40488">
        <v>86.48</v>
      </c>
      <c r="F40488">
        <v>87.28</v>
      </c>
      <c r="G40488">
        <v>2231200</v>
      </c>
      <c r="H40488" t="s">
        <v>49</v>
      </c>
      <c r="I40488" t="s">
        <v>30</v>
      </c>
      <c r="J40488" s="1">
        <f t="shared" si="632"/>
        <v>0.00735973883208014</v>
      </c>
    </row>
    <row r="40489" hidden="1" spans="1:10">
      <c r="A40489" s="3">
        <v>44235</v>
      </c>
      <c r="B40489" t="s">
        <v>64</v>
      </c>
      <c r="C40489">
        <v>87.2</v>
      </c>
      <c r="D40489">
        <v>87.28</v>
      </c>
      <c r="E40489">
        <v>82.66</v>
      </c>
      <c r="F40489">
        <v>83.85</v>
      </c>
      <c r="G40489">
        <v>4331600</v>
      </c>
      <c r="H40489" t="s">
        <v>49</v>
      </c>
      <c r="I40489" t="s">
        <v>30</v>
      </c>
      <c r="J40489" s="1">
        <f t="shared" si="632"/>
        <v>-0.0400918532555976</v>
      </c>
    </row>
    <row r="40490" hidden="1" spans="1:10">
      <c r="A40490" s="3">
        <v>44236</v>
      </c>
      <c r="B40490" t="s">
        <v>64</v>
      </c>
      <c r="C40490">
        <v>83.85</v>
      </c>
      <c r="D40490">
        <v>86.72</v>
      </c>
      <c r="E40490">
        <v>83.54</v>
      </c>
      <c r="F40490">
        <v>86</v>
      </c>
      <c r="G40490">
        <v>1931700</v>
      </c>
      <c r="H40490" t="s">
        <v>49</v>
      </c>
      <c r="I40490" t="s">
        <v>30</v>
      </c>
      <c r="J40490" s="1">
        <f t="shared" si="632"/>
        <v>0.02531780798429</v>
      </c>
    </row>
    <row r="40491" hidden="1" spans="1:10">
      <c r="A40491" s="3">
        <v>44244</v>
      </c>
      <c r="B40491" t="s">
        <v>64</v>
      </c>
      <c r="C40491">
        <v>86</v>
      </c>
      <c r="D40491">
        <v>86.72</v>
      </c>
      <c r="E40491">
        <v>85.45</v>
      </c>
      <c r="F40491">
        <v>86.56</v>
      </c>
      <c r="G40491">
        <v>2872300</v>
      </c>
      <c r="H40491" t="s">
        <v>49</v>
      </c>
      <c r="I40491" t="s">
        <v>30</v>
      </c>
      <c r="J40491" s="1">
        <f t="shared" si="632"/>
        <v>0.00649051884466371</v>
      </c>
    </row>
    <row r="40492" hidden="1" spans="1:10">
      <c r="A40492" s="3">
        <v>44245</v>
      </c>
      <c r="B40492" t="s">
        <v>64</v>
      </c>
      <c r="C40492">
        <v>86.56</v>
      </c>
      <c r="D40492">
        <v>86.8</v>
      </c>
      <c r="E40492">
        <v>85.61</v>
      </c>
      <c r="F40492">
        <v>86.8</v>
      </c>
      <c r="G40492">
        <v>2847400</v>
      </c>
      <c r="H40492" t="s">
        <v>49</v>
      </c>
      <c r="I40492" t="s">
        <v>30</v>
      </c>
      <c r="J40492" s="1">
        <f t="shared" si="632"/>
        <v>0.00276880656813302</v>
      </c>
    </row>
    <row r="40493" hidden="1" spans="1:10">
      <c r="A40493" s="3">
        <v>44246</v>
      </c>
      <c r="B40493" t="s">
        <v>64</v>
      </c>
      <c r="C40493">
        <v>85.84</v>
      </c>
      <c r="D40493">
        <v>86.24</v>
      </c>
      <c r="E40493">
        <v>85.29</v>
      </c>
      <c r="F40493">
        <v>86</v>
      </c>
      <c r="G40493">
        <v>2696500</v>
      </c>
      <c r="H40493" t="s">
        <v>49</v>
      </c>
      <c r="I40493" t="s">
        <v>30</v>
      </c>
      <c r="J40493" s="1">
        <f t="shared" si="632"/>
        <v>-0.00925932541279671</v>
      </c>
    </row>
    <row r="40494" hidden="1" spans="1:10">
      <c r="A40494" s="3">
        <v>44249</v>
      </c>
      <c r="B40494" t="s">
        <v>64</v>
      </c>
      <c r="C40494">
        <v>85.53</v>
      </c>
      <c r="D40494">
        <v>85.84</v>
      </c>
      <c r="E40494">
        <v>85.45</v>
      </c>
      <c r="F40494">
        <v>85.61</v>
      </c>
      <c r="G40494">
        <v>3006200</v>
      </c>
      <c r="H40494" t="s">
        <v>49</v>
      </c>
      <c r="I40494" t="s">
        <v>30</v>
      </c>
      <c r="J40494" s="1">
        <f t="shared" si="632"/>
        <v>-0.00454519749911346</v>
      </c>
    </row>
    <row r="40495" hidden="1" spans="1:10">
      <c r="A40495" s="3">
        <v>44250</v>
      </c>
      <c r="B40495" t="s">
        <v>64</v>
      </c>
      <c r="C40495">
        <v>85.61</v>
      </c>
      <c r="D40495">
        <v>86</v>
      </c>
      <c r="E40495">
        <v>84.57</v>
      </c>
      <c r="F40495">
        <v>85.21</v>
      </c>
      <c r="G40495">
        <v>3048400</v>
      </c>
      <c r="H40495" t="s">
        <v>49</v>
      </c>
      <c r="I40495" t="s">
        <v>30</v>
      </c>
      <c r="J40495" s="1">
        <f t="shared" si="632"/>
        <v>-0.00468330091452981</v>
      </c>
    </row>
    <row r="40496" hidden="1" spans="1:10">
      <c r="A40496" s="3">
        <v>44251</v>
      </c>
      <c r="B40496" t="s">
        <v>64</v>
      </c>
      <c r="C40496">
        <v>85.29</v>
      </c>
      <c r="D40496">
        <v>85.92</v>
      </c>
      <c r="E40496">
        <v>84.01</v>
      </c>
      <c r="F40496">
        <v>84.25</v>
      </c>
      <c r="G40496">
        <v>2801000</v>
      </c>
      <c r="H40496" t="s">
        <v>49</v>
      </c>
      <c r="I40496" t="s">
        <v>30</v>
      </c>
      <c r="J40496" s="1">
        <f t="shared" si="632"/>
        <v>-0.0113302286073934</v>
      </c>
    </row>
    <row r="40497" hidden="1" spans="1:10">
      <c r="A40497" s="3">
        <v>44252</v>
      </c>
      <c r="B40497" t="s">
        <v>64</v>
      </c>
      <c r="C40497">
        <v>84.33</v>
      </c>
      <c r="D40497">
        <v>84.65</v>
      </c>
      <c r="E40497">
        <v>82.98</v>
      </c>
      <c r="F40497">
        <v>83.3</v>
      </c>
      <c r="G40497">
        <v>4282900</v>
      </c>
      <c r="H40497" t="s">
        <v>49</v>
      </c>
      <c r="I40497" t="s">
        <v>30</v>
      </c>
      <c r="J40497" s="1">
        <f t="shared" si="632"/>
        <v>-0.0113400200596741</v>
      </c>
    </row>
    <row r="40498" hidden="1" spans="1:10">
      <c r="A40498" s="3">
        <v>44253</v>
      </c>
      <c r="B40498" t="s">
        <v>64</v>
      </c>
      <c r="C40498">
        <v>82.5</v>
      </c>
      <c r="D40498">
        <v>83.54</v>
      </c>
      <c r="E40498">
        <v>82.34</v>
      </c>
      <c r="F40498">
        <v>83.46</v>
      </c>
      <c r="G40498">
        <v>3357800</v>
      </c>
      <c r="H40498" t="s">
        <v>49</v>
      </c>
      <c r="I40498" t="s">
        <v>30</v>
      </c>
      <c r="J40498" s="1">
        <f t="shared" si="632"/>
        <v>0.0019189259906094</v>
      </c>
    </row>
    <row r="40499" hidden="1" spans="1:10">
      <c r="A40499" s="3">
        <v>44256</v>
      </c>
      <c r="B40499" t="s">
        <v>64</v>
      </c>
      <c r="C40499">
        <v>84.01</v>
      </c>
      <c r="D40499">
        <v>84.33</v>
      </c>
      <c r="E40499">
        <v>83.62</v>
      </c>
      <c r="F40499">
        <v>84.09</v>
      </c>
      <c r="G40499">
        <v>2179000</v>
      </c>
      <c r="H40499" t="s">
        <v>49</v>
      </c>
      <c r="I40499" t="s">
        <v>30</v>
      </c>
      <c r="J40499" s="1">
        <f t="shared" si="632"/>
        <v>0.00752017868140018</v>
      </c>
    </row>
    <row r="40500" hidden="1" spans="1:10">
      <c r="A40500" s="3">
        <v>44257</v>
      </c>
      <c r="B40500" t="s">
        <v>64</v>
      </c>
      <c r="C40500">
        <v>84.57</v>
      </c>
      <c r="D40500">
        <v>84.81</v>
      </c>
      <c r="E40500">
        <v>82.82</v>
      </c>
      <c r="F40500">
        <v>83.54</v>
      </c>
      <c r="G40500">
        <v>3050100</v>
      </c>
      <c r="H40500" t="s">
        <v>49</v>
      </c>
      <c r="I40500" t="s">
        <v>30</v>
      </c>
      <c r="J40500" s="1">
        <f t="shared" si="632"/>
        <v>-0.00656209477577726</v>
      </c>
    </row>
    <row r="40501" hidden="1" spans="1:10">
      <c r="A40501" s="3">
        <v>44258</v>
      </c>
      <c r="B40501" t="s">
        <v>64</v>
      </c>
      <c r="C40501">
        <v>83.46</v>
      </c>
      <c r="D40501">
        <v>83.54</v>
      </c>
      <c r="E40501">
        <v>82.82</v>
      </c>
      <c r="F40501">
        <v>83.22</v>
      </c>
      <c r="G40501">
        <v>2551300</v>
      </c>
      <c r="H40501" t="s">
        <v>49</v>
      </c>
      <c r="I40501" t="s">
        <v>30</v>
      </c>
      <c r="J40501" s="1">
        <f t="shared" si="632"/>
        <v>-0.00383785551423413</v>
      </c>
    </row>
    <row r="40502" hidden="1" spans="1:10">
      <c r="A40502" s="3">
        <v>44259</v>
      </c>
      <c r="B40502" t="s">
        <v>64</v>
      </c>
      <c r="C40502">
        <v>83.77</v>
      </c>
      <c r="D40502">
        <v>84.01</v>
      </c>
      <c r="E40502">
        <v>82.02</v>
      </c>
      <c r="F40502">
        <v>82.34</v>
      </c>
      <c r="G40502">
        <v>2755100</v>
      </c>
      <c r="H40502" t="s">
        <v>49</v>
      </c>
      <c r="I40502" t="s">
        <v>30</v>
      </c>
      <c r="J40502" s="1">
        <f t="shared" si="632"/>
        <v>-0.0106306872130366</v>
      </c>
    </row>
    <row r="40503" hidden="1" spans="1:10">
      <c r="A40503" s="3">
        <v>44260</v>
      </c>
      <c r="B40503" t="s">
        <v>64</v>
      </c>
      <c r="C40503">
        <v>82.1</v>
      </c>
      <c r="D40503">
        <v>82.1</v>
      </c>
      <c r="E40503">
        <v>80.99</v>
      </c>
      <c r="F40503">
        <v>82.02</v>
      </c>
      <c r="G40503">
        <v>4187600</v>
      </c>
      <c r="H40503" t="s">
        <v>49</v>
      </c>
      <c r="I40503" t="s">
        <v>30</v>
      </c>
      <c r="J40503" s="1">
        <f t="shared" si="632"/>
        <v>-0.00389389637784553</v>
      </c>
    </row>
    <row r="40504" hidden="1" spans="1:10">
      <c r="A40504" s="3">
        <v>44263</v>
      </c>
      <c r="B40504" t="s">
        <v>64</v>
      </c>
      <c r="C40504">
        <v>82.42</v>
      </c>
      <c r="D40504">
        <v>82.5</v>
      </c>
      <c r="E40504">
        <v>80.99</v>
      </c>
      <c r="F40504">
        <v>81.39</v>
      </c>
      <c r="G40504">
        <v>3208200</v>
      </c>
      <c r="H40504" t="s">
        <v>49</v>
      </c>
      <c r="I40504" t="s">
        <v>30</v>
      </c>
      <c r="J40504" s="1">
        <f t="shared" si="632"/>
        <v>-0.00771070462496306</v>
      </c>
    </row>
    <row r="40505" hidden="1" spans="1:10">
      <c r="A40505" s="3">
        <v>44264</v>
      </c>
      <c r="B40505" t="s">
        <v>64</v>
      </c>
      <c r="C40505">
        <v>80.51</v>
      </c>
      <c r="D40505">
        <v>80.83</v>
      </c>
      <c r="E40505">
        <v>79.79</v>
      </c>
      <c r="F40505">
        <v>80.03</v>
      </c>
      <c r="G40505">
        <v>4141900</v>
      </c>
      <c r="H40505" t="s">
        <v>49</v>
      </c>
      <c r="I40505" t="s">
        <v>30</v>
      </c>
      <c r="J40505" s="1">
        <f t="shared" si="632"/>
        <v>-0.0168508509599953</v>
      </c>
    </row>
    <row r="40506" hidden="1" spans="1:10">
      <c r="A40506" s="3">
        <v>44265</v>
      </c>
      <c r="B40506" t="s">
        <v>64</v>
      </c>
      <c r="C40506">
        <v>80.03</v>
      </c>
      <c r="D40506">
        <v>81.62</v>
      </c>
      <c r="E40506">
        <v>79.47</v>
      </c>
      <c r="F40506">
        <v>80.51</v>
      </c>
      <c r="G40506">
        <v>3391300</v>
      </c>
      <c r="H40506" t="s">
        <v>49</v>
      </c>
      <c r="I40506" t="s">
        <v>30</v>
      </c>
      <c r="J40506" s="1">
        <f t="shared" si="632"/>
        <v>0.00597983593293455</v>
      </c>
    </row>
    <row r="40507" hidden="1" spans="1:10">
      <c r="A40507" s="3">
        <v>44266</v>
      </c>
      <c r="B40507" t="s">
        <v>64</v>
      </c>
      <c r="C40507">
        <v>81.62</v>
      </c>
      <c r="D40507">
        <v>82.66</v>
      </c>
      <c r="E40507">
        <v>81.31</v>
      </c>
      <c r="F40507">
        <v>81.86</v>
      </c>
      <c r="G40507">
        <v>2417000</v>
      </c>
      <c r="H40507" t="s">
        <v>49</v>
      </c>
      <c r="I40507" t="s">
        <v>30</v>
      </c>
      <c r="J40507" s="1">
        <f t="shared" si="632"/>
        <v>0.0166290707523674</v>
      </c>
    </row>
    <row r="40508" hidden="1" spans="1:10">
      <c r="A40508" s="3">
        <v>44267</v>
      </c>
      <c r="B40508" t="s">
        <v>64</v>
      </c>
      <c r="C40508">
        <v>82.02</v>
      </c>
      <c r="D40508">
        <v>82.26</v>
      </c>
      <c r="E40508">
        <v>80.99</v>
      </c>
      <c r="F40508">
        <v>81.39</v>
      </c>
      <c r="G40508">
        <v>2704600</v>
      </c>
      <c r="H40508" t="s">
        <v>49</v>
      </c>
      <c r="I40508" t="s">
        <v>30</v>
      </c>
      <c r="J40508" s="1">
        <f t="shared" si="632"/>
        <v>-0.00575805572530689</v>
      </c>
    </row>
    <row r="40509" hidden="1" spans="1:10">
      <c r="A40509" s="3">
        <v>44270</v>
      </c>
      <c r="B40509" t="s">
        <v>64</v>
      </c>
      <c r="C40509">
        <v>81.86</v>
      </c>
      <c r="D40509">
        <v>82.02</v>
      </c>
      <c r="E40509">
        <v>81.31</v>
      </c>
      <c r="F40509">
        <v>81.39</v>
      </c>
      <c r="G40509">
        <v>2379400</v>
      </c>
      <c r="H40509" t="s">
        <v>49</v>
      </c>
      <c r="I40509" t="s">
        <v>30</v>
      </c>
      <c r="J40509" s="1">
        <f t="shared" si="632"/>
        <v>0</v>
      </c>
    </row>
    <row r="40510" hidden="1" spans="1:10">
      <c r="A40510" s="3">
        <v>44271</v>
      </c>
      <c r="B40510" t="s">
        <v>64</v>
      </c>
      <c r="C40510">
        <v>81.39</v>
      </c>
      <c r="D40510">
        <v>81.46</v>
      </c>
      <c r="E40510">
        <v>79.71</v>
      </c>
      <c r="F40510">
        <v>80.43</v>
      </c>
      <c r="G40510">
        <v>4121100</v>
      </c>
      <c r="H40510" t="s">
        <v>49</v>
      </c>
      <c r="I40510" t="s">
        <v>30</v>
      </c>
      <c r="J40510" s="1">
        <f t="shared" si="632"/>
        <v>-0.0118651744229724</v>
      </c>
    </row>
    <row r="40511" hidden="1" spans="1:10">
      <c r="A40511" s="3">
        <v>44272</v>
      </c>
      <c r="B40511" t="s">
        <v>64</v>
      </c>
      <c r="C40511">
        <v>80.43</v>
      </c>
      <c r="D40511">
        <v>80.43</v>
      </c>
      <c r="E40511">
        <v>79.71</v>
      </c>
      <c r="F40511">
        <v>80.03</v>
      </c>
      <c r="G40511">
        <v>3568400</v>
      </c>
      <c r="H40511" t="s">
        <v>49</v>
      </c>
      <c r="I40511" t="s">
        <v>30</v>
      </c>
      <c r="J40511" s="1">
        <f t="shared" si="632"/>
        <v>-0.00498567653702292</v>
      </c>
    </row>
    <row r="40512" hidden="1" spans="1:10">
      <c r="A40512" s="3">
        <v>44273</v>
      </c>
      <c r="B40512" t="s">
        <v>64</v>
      </c>
      <c r="C40512">
        <v>80.43</v>
      </c>
      <c r="D40512">
        <v>81.62</v>
      </c>
      <c r="E40512">
        <v>80.43</v>
      </c>
      <c r="F40512">
        <v>81.62</v>
      </c>
      <c r="G40512">
        <v>2553400</v>
      </c>
      <c r="H40512" t="s">
        <v>49</v>
      </c>
      <c r="I40512" t="s">
        <v>30</v>
      </c>
      <c r="J40512" s="1">
        <f t="shared" si="632"/>
        <v>0.0196727655987049</v>
      </c>
    </row>
    <row r="40513" hidden="1" spans="1:10">
      <c r="A40513" s="3">
        <v>44274</v>
      </c>
      <c r="B40513" t="s">
        <v>64</v>
      </c>
      <c r="C40513">
        <v>81.39</v>
      </c>
      <c r="D40513">
        <v>81.39</v>
      </c>
      <c r="E40513">
        <v>80.75</v>
      </c>
      <c r="F40513">
        <v>80.99</v>
      </c>
      <c r="G40513">
        <v>2339400</v>
      </c>
      <c r="H40513" t="s">
        <v>49</v>
      </c>
      <c r="I40513" t="s">
        <v>30</v>
      </c>
      <c r="J40513" s="1">
        <f t="shared" si="632"/>
        <v>-0.00774863971676119</v>
      </c>
    </row>
    <row r="40514" hidden="1" spans="1:10">
      <c r="A40514" s="3">
        <v>44277</v>
      </c>
      <c r="B40514" t="s">
        <v>64</v>
      </c>
      <c r="C40514">
        <v>80.99</v>
      </c>
      <c r="D40514">
        <v>81.07</v>
      </c>
      <c r="E40514">
        <v>80.11</v>
      </c>
      <c r="F40514">
        <v>80.27</v>
      </c>
      <c r="G40514">
        <v>3416300</v>
      </c>
      <c r="H40514" t="s">
        <v>49</v>
      </c>
      <c r="I40514" t="s">
        <v>30</v>
      </c>
      <c r="J40514" s="1">
        <f t="shared" si="632"/>
        <v>-0.00892973811741298</v>
      </c>
    </row>
    <row r="40515" hidden="1" spans="1:10">
      <c r="A40515" s="3">
        <v>44278</v>
      </c>
      <c r="B40515" t="s">
        <v>64</v>
      </c>
      <c r="C40515">
        <v>80.11</v>
      </c>
      <c r="D40515">
        <v>80.19</v>
      </c>
      <c r="E40515">
        <v>79.4</v>
      </c>
      <c r="F40515">
        <v>79.79</v>
      </c>
      <c r="G40515">
        <v>4554300</v>
      </c>
      <c r="H40515" t="s">
        <v>49</v>
      </c>
      <c r="I40515" t="s">
        <v>30</v>
      </c>
      <c r="J40515" s="1">
        <f t="shared" si="632"/>
        <v>-0.00599776882329581</v>
      </c>
    </row>
    <row r="40516" hidden="1" spans="1:10">
      <c r="A40516" s="3">
        <v>44279</v>
      </c>
      <c r="B40516" t="s">
        <v>64</v>
      </c>
      <c r="C40516">
        <v>79.32</v>
      </c>
      <c r="D40516">
        <v>79.63</v>
      </c>
      <c r="E40516">
        <v>78.44</v>
      </c>
      <c r="F40516">
        <v>78.6</v>
      </c>
      <c r="G40516">
        <v>3192200</v>
      </c>
      <c r="H40516" t="s">
        <v>49</v>
      </c>
      <c r="I40516" t="s">
        <v>30</v>
      </c>
      <c r="J40516" s="1">
        <f t="shared" si="632"/>
        <v>-0.0150264838850289</v>
      </c>
    </row>
    <row r="40517" hidden="1" spans="1:10">
      <c r="A40517" s="3">
        <v>44280</v>
      </c>
      <c r="B40517" t="s">
        <v>64</v>
      </c>
      <c r="C40517">
        <v>78.92</v>
      </c>
      <c r="D40517">
        <v>79.4</v>
      </c>
      <c r="E40517">
        <v>78.28</v>
      </c>
      <c r="F40517">
        <v>78.44</v>
      </c>
      <c r="G40517">
        <v>3152700</v>
      </c>
      <c r="H40517" t="s">
        <v>49</v>
      </c>
      <c r="I40517" t="s">
        <v>30</v>
      </c>
      <c r="J40517" s="1">
        <f t="shared" si="632"/>
        <v>-0.00203769810701524</v>
      </c>
    </row>
    <row r="40518" hidden="1" spans="1:10">
      <c r="A40518" s="3">
        <v>44281</v>
      </c>
      <c r="B40518" t="s">
        <v>64</v>
      </c>
      <c r="C40518">
        <v>78.04</v>
      </c>
      <c r="D40518">
        <v>78.44</v>
      </c>
      <c r="E40518">
        <v>76.93</v>
      </c>
      <c r="F40518">
        <v>77.56</v>
      </c>
      <c r="G40518">
        <v>3653700</v>
      </c>
      <c r="H40518" t="s">
        <v>49</v>
      </c>
      <c r="I40518" t="s">
        <v>30</v>
      </c>
      <c r="J40518" s="1">
        <f t="shared" si="632"/>
        <v>-0.0112821709536944</v>
      </c>
    </row>
    <row r="40519" hidden="1" spans="1:10">
      <c r="A40519" s="3">
        <v>44284</v>
      </c>
      <c r="B40519" t="s">
        <v>64</v>
      </c>
      <c r="C40519">
        <v>78.04</v>
      </c>
      <c r="D40519">
        <v>79.55</v>
      </c>
      <c r="E40519">
        <v>77.88</v>
      </c>
      <c r="F40519">
        <v>78.84</v>
      </c>
      <c r="G40519">
        <v>2790300</v>
      </c>
      <c r="H40519" t="s">
        <v>49</v>
      </c>
      <c r="I40519" t="s">
        <v>30</v>
      </c>
      <c r="J40519" s="1">
        <f t="shared" si="632"/>
        <v>0.0163686519100683</v>
      </c>
    </row>
    <row r="40520" hidden="1" spans="1:10">
      <c r="A40520" s="3">
        <v>44285</v>
      </c>
      <c r="B40520" t="s">
        <v>64</v>
      </c>
      <c r="C40520">
        <v>79.32</v>
      </c>
      <c r="D40520">
        <v>79.71</v>
      </c>
      <c r="E40520">
        <v>78.52</v>
      </c>
      <c r="F40520">
        <v>79</v>
      </c>
      <c r="G40520">
        <v>2590400</v>
      </c>
      <c r="H40520" t="s">
        <v>49</v>
      </c>
      <c r="I40520" t="s">
        <v>30</v>
      </c>
      <c r="J40520" s="1">
        <f t="shared" si="632"/>
        <v>0.00202737018250204</v>
      </c>
    </row>
    <row r="40521" hidden="1" spans="1:10">
      <c r="A40521" s="3">
        <v>44286</v>
      </c>
      <c r="B40521" t="s">
        <v>64</v>
      </c>
      <c r="C40521">
        <v>78.92</v>
      </c>
      <c r="D40521">
        <v>78.92</v>
      </c>
      <c r="E40521">
        <v>78.04</v>
      </c>
      <c r="F40521">
        <v>78.36</v>
      </c>
      <c r="G40521">
        <v>2815600</v>
      </c>
      <c r="H40521" t="s">
        <v>49</v>
      </c>
      <c r="I40521" t="s">
        <v>30</v>
      </c>
      <c r="J40521" s="1">
        <f t="shared" si="632"/>
        <v>-0.00813425939068149</v>
      </c>
    </row>
    <row r="40522" hidden="1" spans="1:10">
      <c r="A40522" s="3">
        <v>44287</v>
      </c>
      <c r="B40522" t="s">
        <v>64</v>
      </c>
      <c r="C40522">
        <v>78.44</v>
      </c>
      <c r="D40522">
        <v>80.43</v>
      </c>
      <c r="E40522">
        <v>78.04</v>
      </c>
      <c r="F40522">
        <v>80.43</v>
      </c>
      <c r="G40522">
        <v>5594000</v>
      </c>
      <c r="H40522" t="s">
        <v>49</v>
      </c>
      <c r="I40522" t="s">
        <v>30</v>
      </c>
      <c r="J40522" s="1">
        <f t="shared" si="632"/>
        <v>0.0260736478396376</v>
      </c>
    </row>
    <row r="40523" hidden="1" spans="1:10">
      <c r="A40523" s="3">
        <v>44288</v>
      </c>
      <c r="B40523" t="s">
        <v>64</v>
      </c>
      <c r="C40523">
        <v>81.62</v>
      </c>
      <c r="D40523">
        <v>82.82</v>
      </c>
      <c r="E40523">
        <v>81.31</v>
      </c>
      <c r="F40523">
        <v>81.78</v>
      </c>
      <c r="G40523">
        <v>3840000</v>
      </c>
      <c r="H40523" t="s">
        <v>49</v>
      </c>
      <c r="I40523" t="s">
        <v>30</v>
      </c>
      <c r="J40523" s="1">
        <f t="shared" si="632"/>
        <v>0.0166454740205186</v>
      </c>
    </row>
    <row r="40524" hidden="1" spans="1:10">
      <c r="A40524" s="3">
        <v>44291</v>
      </c>
      <c r="B40524" t="s">
        <v>64</v>
      </c>
      <c r="C40524">
        <v>83.22</v>
      </c>
      <c r="D40524">
        <v>83.22</v>
      </c>
      <c r="E40524">
        <v>81.39</v>
      </c>
      <c r="F40524">
        <v>81.7</v>
      </c>
      <c r="G40524">
        <v>2822700</v>
      </c>
      <c r="H40524" t="s">
        <v>49</v>
      </c>
      <c r="I40524" t="s">
        <v>30</v>
      </c>
      <c r="J40524" s="1">
        <f t="shared" si="632"/>
        <v>-0.00097871307053903</v>
      </c>
    </row>
    <row r="40525" hidden="1" spans="1:10">
      <c r="A40525" s="3">
        <v>44292</v>
      </c>
      <c r="B40525" t="s">
        <v>64</v>
      </c>
      <c r="C40525">
        <v>81.7</v>
      </c>
      <c r="D40525">
        <v>81.78</v>
      </c>
      <c r="E40525">
        <v>80.27</v>
      </c>
      <c r="F40525">
        <v>80.83</v>
      </c>
      <c r="G40525">
        <v>3452600</v>
      </c>
      <c r="H40525" t="s">
        <v>49</v>
      </c>
      <c r="I40525" t="s">
        <v>30</v>
      </c>
      <c r="J40525" s="1">
        <f t="shared" si="632"/>
        <v>-0.0107058181202043</v>
      </c>
    </row>
    <row r="40526" hidden="1" spans="1:10">
      <c r="A40526" s="3">
        <v>44293</v>
      </c>
      <c r="B40526" t="s">
        <v>64</v>
      </c>
      <c r="C40526">
        <v>80.43</v>
      </c>
      <c r="D40526">
        <v>80.43</v>
      </c>
      <c r="E40526">
        <v>79.63</v>
      </c>
      <c r="F40526">
        <v>79.71</v>
      </c>
      <c r="G40526">
        <v>3503700</v>
      </c>
      <c r="H40526" t="s">
        <v>49</v>
      </c>
      <c r="I40526" t="s">
        <v>30</v>
      </c>
      <c r="J40526" s="1">
        <f t="shared" si="632"/>
        <v>-0.0139531353059213</v>
      </c>
    </row>
    <row r="40527" hidden="1" spans="1:10">
      <c r="A40527" s="3">
        <v>44294</v>
      </c>
      <c r="B40527" t="s">
        <v>64</v>
      </c>
      <c r="C40527">
        <v>79.95</v>
      </c>
      <c r="D40527">
        <v>80.03</v>
      </c>
      <c r="E40527">
        <v>79.16</v>
      </c>
      <c r="F40527">
        <v>79.55</v>
      </c>
      <c r="G40527">
        <v>3603800</v>
      </c>
      <c r="H40527" t="s">
        <v>49</v>
      </c>
      <c r="I40527" t="s">
        <v>30</v>
      </c>
      <c r="J40527" s="1">
        <f t="shared" si="632"/>
        <v>-0.00200929365603597</v>
      </c>
    </row>
    <row r="40528" hidden="1" spans="1:10">
      <c r="A40528" s="3">
        <v>44295</v>
      </c>
      <c r="B40528" t="s">
        <v>64</v>
      </c>
      <c r="C40528">
        <v>79.63</v>
      </c>
      <c r="D40528">
        <v>79.63</v>
      </c>
      <c r="E40528">
        <v>79</v>
      </c>
      <c r="F40528">
        <v>79.47</v>
      </c>
      <c r="G40528">
        <v>2716700</v>
      </c>
      <c r="H40528" t="s">
        <v>49</v>
      </c>
      <c r="I40528" t="s">
        <v>30</v>
      </c>
      <c r="J40528" s="1">
        <f t="shared" si="632"/>
        <v>-0.00100616283170783</v>
      </c>
    </row>
    <row r="40529" hidden="1" spans="1:10">
      <c r="A40529" s="3">
        <v>44298</v>
      </c>
      <c r="B40529" t="s">
        <v>64</v>
      </c>
      <c r="C40529">
        <v>79.63</v>
      </c>
      <c r="D40529">
        <v>79.87</v>
      </c>
      <c r="E40529">
        <v>79.24</v>
      </c>
      <c r="F40529">
        <v>79.63</v>
      </c>
      <c r="G40529">
        <v>3632400</v>
      </c>
      <c r="H40529" t="s">
        <v>49</v>
      </c>
      <c r="I40529" t="s">
        <v>30</v>
      </c>
      <c r="J40529" s="1">
        <f t="shared" si="632"/>
        <v>0.00201131431726537</v>
      </c>
    </row>
    <row r="40530" hidden="1" spans="1:10">
      <c r="A40530" s="3">
        <v>44299</v>
      </c>
      <c r="B40530" t="s">
        <v>64</v>
      </c>
      <c r="C40530">
        <v>80.27</v>
      </c>
      <c r="D40530">
        <v>80.99</v>
      </c>
      <c r="E40530">
        <v>79.4</v>
      </c>
      <c r="F40530">
        <v>79.63</v>
      </c>
      <c r="G40530">
        <v>3799100</v>
      </c>
      <c r="H40530" t="s">
        <v>49</v>
      </c>
      <c r="I40530" t="s">
        <v>30</v>
      </c>
      <c r="J40530" s="1">
        <f t="shared" si="632"/>
        <v>0</v>
      </c>
    </row>
    <row r="40531" hidden="1" spans="1:10">
      <c r="A40531" s="3">
        <v>44300</v>
      </c>
      <c r="B40531" t="s">
        <v>64</v>
      </c>
      <c r="C40531">
        <v>79.55</v>
      </c>
      <c r="D40531">
        <v>79.63</v>
      </c>
      <c r="E40531">
        <v>78.76</v>
      </c>
      <c r="F40531">
        <v>79.08</v>
      </c>
      <c r="G40531">
        <v>3498500</v>
      </c>
      <c r="H40531" t="s">
        <v>49</v>
      </c>
      <c r="I40531" t="s">
        <v>30</v>
      </c>
      <c r="J40531" s="1">
        <f t="shared" si="632"/>
        <v>-0.00693090796693729</v>
      </c>
    </row>
    <row r="40532" hidden="1" spans="1:10">
      <c r="A40532" s="3">
        <v>44301</v>
      </c>
      <c r="B40532" t="s">
        <v>64</v>
      </c>
      <c r="C40532">
        <v>79.32</v>
      </c>
      <c r="D40532">
        <v>80.03</v>
      </c>
      <c r="E40532">
        <v>78.76</v>
      </c>
      <c r="F40532">
        <v>78.92</v>
      </c>
      <c r="G40532">
        <v>3549400</v>
      </c>
      <c r="H40532" t="s">
        <v>49</v>
      </c>
      <c r="I40532" t="s">
        <v>30</v>
      </c>
      <c r="J40532" s="1">
        <f t="shared" si="632"/>
        <v>-0.00202531714800149</v>
      </c>
    </row>
    <row r="40533" hidden="1" spans="1:10">
      <c r="A40533" s="3">
        <v>44302</v>
      </c>
      <c r="B40533" t="s">
        <v>64</v>
      </c>
      <c r="C40533">
        <v>78.6</v>
      </c>
      <c r="D40533">
        <v>78.6</v>
      </c>
      <c r="E40533">
        <v>76.77</v>
      </c>
      <c r="F40533">
        <v>77.17</v>
      </c>
      <c r="G40533">
        <v>4876400</v>
      </c>
      <c r="H40533" t="s">
        <v>49</v>
      </c>
      <c r="I40533" t="s">
        <v>30</v>
      </c>
      <c r="J40533" s="1">
        <f t="shared" si="632"/>
        <v>-0.0224239006849029</v>
      </c>
    </row>
    <row r="40534" hidden="1" spans="1:10">
      <c r="A40534" s="3">
        <v>44305</v>
      </c>
      <c r="B40534" t="s">
        <v>64</v>
      </c>
      <c r="C40534">
        <v>77.17</v>
      </c>
      <c r="D40534">
        <v>77.64</v>
      </c>
      <c r="E40534">
        <v>75.73</v>
      </c>
      <c r="F40534">
        <v>76.53</v>
      </c>
      <c r="G40534">
        <v>5722900</v>
      </c>
      <c r="H40534" t="s">
        <v>49</v>
      </c>
      <c r="I40534" t="s">
        <v>30</v>
      </c>
      <c r="J40534" s="1">
        <f t="shared" si="632"/>
        <v>-0.00832795964768198</v>
      </c>
    </row>
    <row r="40535" hidden="1" spans="1:10">
      <c r="A40535" s="3">
        <v>44306</v>
      </c>
      <c r="B40535" t="s">
        <v>64</v>
      </c>
      <c r="C40535">
        <v>77.24</v>
      </c>
      <c r="D40535">
        <v>80.43</v>
      </c>
      <c r="E40535">
        <v>77.17</v>
      </c>
      <c r="F40535">
        <v>79.08</v>
      </c>
      <c r="G40535">
        <v>6987200</v>
      </c>
      <c r="H40535" t="s">
        <v>49</v>
      </c>
      <c r="I40535" t="s">
        <v>30</v>
      </c>
      <c r="J40535" s="1">
        <f t="shared" si="632"/>
        <v>0.0327771774805863</v>
      </c>
    </row>
    <row r="40536" hidden="1" spans="1:10">
      <c r="A40536" s="3">
        <v>44308</v>
      </c>
      <c r="B40536" t="s">
        <v>64</v>
      </c>
      <c r="C40536">
        <v>79.08</v>
      </c>
      <c r="D40536">
        <v>79.24</v>
      </c>
      <c r="E40536">
        <v>77.24</v>
      </c>
      <c r="F40536">
        <v>78.04</v>
      </c>
      <c r="G40536">
        <v>3166300</v>
      </c>
      <c r="H40536" t="s">
        <v>49</v>
      </c>
      <c r="I40536" t="s">
        <v>30</v>
      </c>
      <c r="J40536" s="1">
        <f t="shared" si="632"/>
        <v>-0.0132384825475056</v>
      </c>
    </row>
    <row r="40537" hidden="1" spans="1:10">
      <c r="A40537" s="3">
        <v>44309</v>
      </c>
      <c r="B40537" t="s">
        <v>64</v>
      </c>
      <c r="C40537">
        <v>78.04</v>
      </c>
      <c r="D40537">
        <v>79.55</v>
      </c>
      <c r="E40537">
        <v>77.08</v>
      </c>
      <c r="F40537">
        <v>79.24</v>
      </c>
      <c r="G40537">
        <v>3556800</v>
      </c>
      <c r="H40537" t="s">
        <v>49</v>
      </c>
      <c r="I40537" t="s">
        <v>30</v>
      </c>
      <c r="J40537" s="1">
        <f t="shared" si="632"/>
        <v>0.0152597060754397</v>
      </c>
    </row>
    <row r="40538" hidden="1" spans="1:10">
      <c r="A40538" s="3">
        <v>44312</v>
      </c>
      <c r="B40538" t="s">
        <v>64</v>
      </c>
      <c r="C40538">
        <v>77.24</v>
      </c>
      <c r="D40538">
        <v>78.84</v>
      </c>
      <c r="E40538">
        <v>76.45</v>
      </c>
      <c r="F40538">
        <v>76.45</v>
      </c>
      <c r="G40538">
        <v>5045600</v>
      </c>
      <c r="H40538" t="s">
        <v>49</v>
      </c>
      <c r="I40538" t="s">
        <v>30</v>
      </c>
      <c r="J40538" s="1">
        <f t="shared" si="632"/>
        <v>-0.0358442894552788</v>
      </c>
    </row>
    <row r="40539" hidden="1" spans="1:10">
      <c r="A40539" s="3">
        <v>44313</v>
      </c>
      <c r="B40539" t="s">
        <v>64</v>
      </c>
      <c r="C40539">
        <v>76.45</v>
      </c>
      <c r="D40539">
        <v>76.85</v>
      </c>
      <c r="E40539">
        <v>75.65</v>
      </c>
      <c r="F40539">
        <v>76.21</v>
      </c>
      <c r="G40539">
        <v>3149400</v>
      </c>
      <c r="H40539" t="s">
        <v>49</v>
      </c>
      <c r="I40539" t="s">
        <v>30</v>
      </c>
      <c r="J40539" s="1">
        <f t="shared" si="632"/>
        <v>-0.00314424469704533</v>
      </c>
    </row>
    <row r="40540" hidden="1" spans="1:10">
      <c r="A40540" s="3">
        <v>44314</v>
      </c>
      <c r="B40540" t="s">
        <v>64</v>
      </c>
      <c r="C40540">
        <v>76.21</v>
      </c>
      <c r="D40540">
        <v>76.29</v>
      </c>
      <c r="E40540">
        <v>74.46</v>
      </c>
      <c r="F40540">
        <v>74.62</v>
      </c>
      <c r="G40540">
        <v>5027100</v>
      </c>
      <c r="H40540" t="s">
        <v>49</v>
      </c>
      <c r="I40540" t="s">
        <v>30</v>
      </c>
      <c r="J40540" s="1">
        <f t="shared" si="632"/>
        <v>-0.0210841198850141</v>
      </c>
    </row>
    <row r="40541" hidden="1" spans="1:10">
      <c r="A40541" s="3">
        <v>44315</v>
      </c>
      <c r="B40541" t="s">
        <v>64</v>
      </c>
      <c r="C40541">
        <v>74.62</v>
      </c>
      <c r="D40541">
        <v>75.02</v>
      </c>
      <c r="E40541">
        <v>72.86</v>
      </c>
      <c r="F40541">
        <v>74.46</v>
      </c>
      <c r="G40541">
        <v>6499700</v>
      </c>
      <c r="H40541" t="s">
        <v>49</v>
      </c>
      <c r="I40541" t="s">
        <v>30</v>
      </c>
      <c r="J40541" s="1">
        <f t="shared" si="632"/>
        <v>-0.00214649934844113</v>
      </c>
    </row>
    <row r="40542" hidden="1" spans="1:10">
      <c r="A40542" s="3">
        <v>44320</v>
      </c>
      <c r="B40542" t="s">
        <v>64</v>
      </c>
      <c r="C40542">
        <v>73.98</v>
      </c>
      <c r="D40542">
        <v>74.06</v>
      </c>
      <c r="E40542">
        <v>72.86</v>
      </c>
      <c r="F40542">
        <v>72.94</v>
      </c>
      <c r="G40542">
        <v>4112800</v>
      </c>
      <c r="H40542" t="s">
        <v>49</v>
      </c>
      <c r="I40542" t="s">
        <v>30</v>
      </c>
      <c r="J40542" s="1">
        <f t="shared" si="632"/>
        <v>-0.0206248830640366</v>
      </c>
    </row>
    <row r="40543" hidden="1" spans="1:10">
      <c r="A40543" s="3">
        <v>44321</v>
      </c>
      <c r="B40543" t="s">
        <v>64</v>
      </c>
      <c r="C40543">
        <v>73.1</v>
      </c>
      <c r="D40543">
        <v>74.06</v>
      </c>
      <c r="E40543">
        <v>72.94</v>
      </c>
      <c r="F40543">
        <v>73.26</v>
      </c>
      <c r="G40543">
        <v>3792300</v>
      </c>
      <c r="H40543" t="s">
        <v>49</v>
      </c>
      <c r="I40543" t="s">
        <v>30</v>
      </c>
      <c r="J40543" s="1">
        <f t="shared" si="632"/>
        <v>0.00437757197013417</v>
      </c>
    </row>
    <row r="40544" hidden="1" spans="1:10">
      <c r="A40544" s="3">
        <v>44322</v>
      </c>
      <c r="B40544" t="s">
        <v>64</v>
      </c>
      <c r="C40544">
        <v>73.26</v>
      </c>
      <c r="D40544">
        <v>73.26</v>
      </c>
      <c r="E40544">
        <v>71.35</v>
      </c>
      <c r="F40544">
        <v>71.35</v>
      </c>
      <c r="G40544">
        <v>7448600</v>
      </c>
      <c r="H40544" t="s">
        <v>49</v>
      </c>
      <c r="I40544" t="s">
        <v>30</v>
      </c>
      <c r="J40544" s="1">
        <f t="shared" si="632"/>
        <v>-0.026417413427823</v>
      </c>
    </row>
    <row r="40545" hidden="1" spans="1:10">
      <c r="A40545" s="3">
        <v>44323</v>
      </c>
      <c r="B40545" t="s">
        <v>64</v>
      </c>
      <c r="C40545">
        <v>70.87</v>
      </c>
      <c r="D40545">
        <v>71.03</v>
      </c>
      <c r="E40545">
        <v>69.12</v>
      </c>
      <c r="F40545">
        <v>69.28</v>
      </c>
      <c r="G40545">
        <v>6744500</v>
      </c>
      <c r="H40545" t="s">
        <v>49</v>
      </c>
      <c r="I40545" t="s">
        <v>30</v>
      </c>
      <c r="J40545" s="1">
        <f t="shared" ref="J40545:J40608" si="633">LN(F40545/F40544)</f>
        <v>-0.0294410796686656</v>
      </c>
    </row>
    <row r="40546" hidden="1" spans="1:10">
      <c r="A40546" s="3">
        <v>44326</v>
      </c>
      <c r="B40546" t="s">
        <v>64</v>
      </c>
      <c r="C40546">
        <v>69.28</v>
      </c>
      <c r="D40546">
        <v>74.06</v>
      </c>
      <c r="E40546">
        <v>68.56</v>
      </c>
      <c r="F40546">
        <v>74.06</v>
      </c>
      <c r="G40546">
        <v>8176900</v>
      </c>
      <c r="H40546" t="s">
        <v>49</v>
      </c>
      <c r="I40546" t="s">
        <v>30</v>
      </c>
      <c r="J40546" s="1">
        <f t="shared" si="633"/>
        <v>0.0667193112312868</v>
      </c>
    </row>
    <row r="40547" hidden="1" spans="1:10">
      <c r="A40547" s="3">
        <v>44327</v>
      </c>
      <c r="B40547" t="s">
        <v>64</v>
      </c>
      <c r="C40547">
        <v>74.46</v>
      </c>
      <c r="D40547">
        <v>75.25</v>
      </c>
      <c r="E40547">
        <v>72.63</v>
      </c>
      <c r="F40547">
        <v>72.63</v>
      </c>
      <c r="G40547">
        <v>4197000</v>
      </c>
      <c r="H40547" t="s">
        <v>49</v>
      </c>
      <c r="I40547" t="s">
        <v>30</v>
      </c>
      <c r="J40547" s="1">
        <f t="shared" si="633"/>
        <v>-0.0194975158673899</v>
      </c>
    </row>
    <row r="40548" hidden="1" spans="1:10">
      <c r="A40548" s="3">
        <v>44328</v>
      </c>
      <c r="B40548" t="s">
        <v>64</v>
      </c>
      <c r="C40548">
        <v>71.83</v>
      </c>
      <c r="D40548">
        <v>73.42</v>
      </c>
      <c r="E40548">
        <v>71.67</v>
      </c>
      <c r="F40548">
        <v>73.1</v>
      </c>
      <c r="G40548">
        <v>3199300</v>
      </c>
      <c r="H40548" t="s">
        <v>49</v>
      </c>
      <c r="I40548" t="s">
        <v>30</v>
      </c>
      <c r="J40548" s="1">
        <f t="shared" si="633"/>
        <v>0.0064503071376559</v>
      </c>
    </row>
    <row r="40549" hidden="1" spans="1:10">
      <c r="A40549" s="3">
        <v>44329</v>
      </c>
      <c r="B40549" t="s">
        <v>64</v>
      </c>
      <c r="C40549">
        <v>72.55</v>
      </c>
      <c r="D40549">
        <v>73.02</v>
      </c>
      <c r="E40549">
        <v>72.07</v>
      </c>
      <c r="F40549">
        <v>72.07</v>
      </c>
      <c r="G40549">
        <v>3118400</v>
      </c>
      <c r="H40549" t="s">
        <v>49</v>
      </c>
      <c r="I40549" t="s">
        <v>30</v>
      </c>
      <c r="J40549" s="1">
        <f t="shared" si="633"/>
        <v>-0.0141904978193832</v>
      </c>
    </row>
    <row r="40550" hidden="1" spans="1:10">
      <c r="A40550" s="3">
        <v>44330</v>
      </c>
      <c r="B40550" t="s">
        <v>64</v>
      </c>
      <c r="C40550">
        <v>72.63</v>
      </c>
      <c r="D40550">
        <v>72.63</v>
      </c>
      <c r="E40550">
        <v>71.27</v>
      </c>
      <c r="F40550">
        <v>71.27</v>
      </c>
      <c r="G40550">
        <v>4391200</v>
      </c>
      <c r="H40550" t="s">
        <v>49</v>
      </c>
      <c r="I40550" t="s">
        <v>30</v>
      </c>
      <c r="J40550" s="1">
        <f t="shared" si="633"/>
        <v>-0.0111623874225703</v>
      </c>
    </row>
    <row r="40551" hidden="1" spans="1:10">
      <c r="A40551" s="3">
        <v>44333</v>
      </c>
      <c r="B40551" t="s">
        <v>64</v>
      </c>
      <c r="C40551">
        <v>71.27</v>
      </c>
      <c r="D40551">
        <v>71.67</v>
      </c>
      <c r="E40551">
        <v>69.44</v>
      </c>
      <c r="F40551">
        <v>69.44</v>
      </c>
      <c r="G40551">
        <v>5001300</v>
      </c>
      <c r="H40551" t="s">
        <v>49</v>
      </c>
      <c r="I40551" t="s">
        <v>30</v>
      </c>
      <c r="J40551" s="1">
        <f t="shared" si="633"/>
        <v>-0.0260124111616846</v>
      </c>
    </row>
    <row r="40552" hidden="1" spans="1:10">
      <c r="A40552" s="3">
        <v>44334</v>
      </c>
      <c r="B40552" t="s">
        <v>64</v>
      </c>
      <c r="C40552">
        <v>69.68</v>
      </c>
      <c r="D40552">
        <v>70.08</v>
      </c>
      <c r="E40552">
        <v>69.12</v>
      </c>
      <c r="F40552">
        <v>69.28</v>
      </c>
      <c r="G40552">
        <v>2970100</v>
      </c>
      <c r="H40552" t="s">
        <v>49</v>
      </c>
      <c r="I40552" t="s">
        <v>30</v>
      </c>
      <c r="J40552" s="1">
        <f t="shared" si="633"/>
        <v>-0.00230680609791495</v>
      </c>
    </row>
    <row r="40553" hidden="1" spans="1:10">
      <c r="A40553" s="3">
        <v>44335</v>
      </c>
      <c r="B40553" t="s">
        <v>64</v>
      </c>
      <c r="C40553">
        <v>69.84</v>
      </c>
      <c r="D40553">
        <v>70.87</v>
      </c>
      <c r="E40553">
        <v>69.36</v>
      </c>
      <c r="F40553">
        <v>69.68</v>
      </c>
      <c r="G40553">
        <v>3526100</v>
      </c>
      <c r="H40553" t="s">
        <v>49</v>
      </c>
      <c r="I40553" t="s">
        <v>30</v>
      </c>
      <c r="J40553" s="1">
        <f t="shared" si="633"/>
        <v>0.00575706829006772</v>
      </c>
    </row>
    <row r="40554" hidden="1" spans="1:10">
      <c r="A40554" s="3">
        <v>44336</v>
      </c>
      <c r="B40554" t="s">
        <v>64</v>
      </c>
      <c r="C40554">
        <v>69.92</v>
      </c>
      <c r="D40554">
        <v>70.16</v>
      </c>
      <c r="E40554">
        <v>69.28</v>
      </c>
      <c r="F40554">
        <v>70.08</v>
      </c>
      <c r="G40554">
        <v>2800500</v>
      </c>
      <c r="H40554" t="s">
        <v>49</v>
      </c>
      <c r="I40554" t="s">
        <v>30</v>
      </c>
      <c r="J40554" s="1">
        <f t="shared" si="633"/>
        <v>0.00572411408388842</v>
      </c>
    </row>
    <row r="40555" hidden="1" spans="1:10">
      <c r="A40555" s="3">
        <v>44337</v>
      </c>
      <c r="B40555" t="s">
        <v>64</v>
      </c>
      <c r="C40555">
        <v>70</v>
      </c>
      <c r="D40555">
        <v>72.31</v>
      </c>
      <c r="E40555">
        <v>69.36</v>
      </c>
      <c r="F40555">
        <v>71.03</v>
      </c>
      <c r="G40555">
        <v>3942800</v>
      </c>
      <c r="H40555" t="s">
        <v>49</v>
      </c>
      <c r="I40555" t="s">
        <v>30</v>
      </c>
      <c r="J40555" s="1">
        <f t="shared" si="633"/>
        <v>0.0134648763815827</v>
      </c>
    </row>
    <row r="40556" hidden="1" spans="1:10">
      <c r="A40556" s="3">
        <v>44340</v>
      </c>
      <c r="B40556" t="s">
        <v>64</v>
      </c>
      <c r="C40556">
        <v>71.67</v>
      </c>
      <c r="D40556">
        <v>73.18</v>
      </c>
      <c r="E40556">
        <v>71.27</v>
      </c>
      <c r="F40556">
        <v>72.63</v>
      </c>
      <c r="G40556">
        <v>4349800</v>
      </c>
      <c r="H40556" t="s">
        <v>49</v>
      </c>
      <c r="I40556" t="s">
        <v>30</v>
      </c>
      <c r="J40556" s="1">
        <f t="shared" si="633"/>
        <v>0.0222757366083582</v>
      </c>
    </row>
    <row r="40557" hidden="1" spans="1:10">
      <c r="A40557" s="3">
        <v>44341</v>
      </c>
      <c r="B40557" t="s">
        <v>64</v>
      </c>
      <c r="C40557">
        <v>72.63</v>
      </c>
      <c r="D40557">
        <v>72.63</v>
      </c>
      <c r="E40557">
        <v>71.67</v>
      </c>
      <c r="F40557">
        <v>72.07</v>
      </c>
      <c r="G40557">
        <v>2791200</v>
      </c>
      <c r="H40557" t="s">
        <v>49</v>
      </c>
      <c r="I40557" t="s">
        <v>30</v>
      </c>
      <c r="J40557" s="1">
        <f t="shared" si="633"/>
        <v>-0.00774019068172719</v>
      </c>
    </row>
    <row r="40558" hidden="1" spans="1:10">
      <c r="A40558" s="3">
        <v>44342</v>
      </c>
      <c r="B40558" t="s">
        <v>64</v>
      </c>
      <c r="C40558">
        <v>71.67</v>
      </c>
      <c r="D40558">
        <v>73.18</v>
      </c>
      <c r="E40558">
        <v>71.11</v>
      </c>
      <c r="F40558">
        <v>72.47</v>
      </c>
      <c r="G40558">
        <v>3773300</v>
      </c>
      <c r="H40558" t="s">
        <v>49</v>
      </c>
      <c r="I40558" t="s">
        <v>30</v>
      </c>
      <c r="J40558" s="1">
        <f t="shared" si="633"/>
        <v>0.00553481418484053</v>
      </c>
    </row>
    <row r="40559" hidden="1" spans="1:10">
      <c r="A40559" s="3">
        <v>44343</v>
      </c>
      <c r="B40559" t="s">
        <v>64</v>
      </c>
      <c r="C40559">
        <v>72.78</v>
      </c>
      <c r="D40559">
        <v>72.94</v>
      </c>
      <c r="E40559">
        <v>71.67</v>
      </c>
      <c r="F40559">
        <v>72.07</v>
      </c>
      <c r="G40559">
        <v>2924300</v>
      </c>
      <c r="H40559" t="s">
        <v>49</v>
      </c>
      <c r="I40559" t="s">
        <v>30</v>
      </c>
      <c r="J40559" s="1">
        <f t="shared" si="633"/>
        <v>-0.00553481418484042</v>
      </c>
    </row>
    <row r="40560" hidden="1" spans="1:10">
      <c r="A40560" s="3">
        <v>44344</v>
      </c>
      <c r="B40560" t="s">
        <v>64</v>
      </c>
      <c r="C40560">
        <v>72.47</v>
      </c>
      <c r="D40560">
        <v>73.02</v>
      </c>
      <c r="E40560">
        <v>71.99</v>
      </c>
      <c r="F40560">
        <v>72.55</v>
      </c>
      <c r="G40560">
        <v>3122200</v>
      </c>
      <c r="H40560" t="s">
        <v>49</v>
      </c>
      <c r="I40560" t="s">
        <v>30</v>
      </c>
      <c r="J40560" s="1">
        <f t="shared" si="633"/>
        <v>0.00663811039384723</v>
      </c>
    </row>
    <row r="40561" hidden="1" spans="1:10">
      <c r="A40561" s="3">
        <v>44347</v>
      </c>
      <c r="B40561" t="s">
        <v>64</v>
      </c>
      <c r="C40561">
        <v>73.02</v>
      </c>
      <c r="D40561">
        <v>73.26</v>
      </c>
      <c r="E40561">
        <v>71.83</v>
      </c>
      <c r="F40561">
        <v>72.07</v>
      </c>
      <c r="G40561">
        <v>3095900</v>
      </c>
      <c r="H40561" t="s">
        <v>49</v>
      </c>
      <c r="I40561" t="s">
        <v>30</v>
      </c>
      <c r="J40561" s="1">
        <f t="shared" si="633"/>
        <v>-0.00663811039384718</v>
      </c>
    </row>
    <row r="40562" hidden="1" spans="1:10">
      <c r="A40562" s="3">
        <v>44348</v>
      </c>
      <c r="B40562" t="s">
        <v>64</v>
      </c>
      <c r="C40562">
        <v>72.07</v>
      </c>
      <c r="D40562">
        <v>72.23</v>
      </c>
      <c r="E40562">
        <v>71.59</v>
      </c>
      <c r="F40562">
        <v>71.59</v>
      </c>
      <c r="G40562">
        <v>2339900</v>
      </c>
      <c r="H40562" t="s">
        <v>49</v>
      </c>
      <c r="I40562" t="s">
        <v>30</v>
      </c>
      <c r="J40562" s="1">
        <f t="shared" si="633"/>
        <v>-0.00668246952825586</v>
      </c>
    </row>
    <row r="40563" hidden="1" spans="1:10">
      <c r="A40563" s="3">
        <v>44349</v>
      </c>
      <c r="B40563" t="s">
        <v>64</v>
      </c>
      <c r="C40563">
        <v>71.35</v>
      </c>
      <c r="D40563">
        <v>71.35</v>
      </c>
      <c r="E40563">
        <v>70.87</v>
      </c>
      <c r="F40563">
        <v>71.19</v>
      </c>
      <c r="G40563">
        <v>3672400</v>
      </c>
      <c r="H40563" t="s">
        <v>49</v>
      </c>
      <c r="I40563" t="s">
        <v>30</v>
      </c>
      <c r="J40563" s="1">
        <f t="shared" si="633"/>
        <v>-0.00560304029231186</v>
      </c>
    </row>
    <row r="40564" hidden="1" spans="1:10">
      <c r="A40564" s="3">
        <v>44350</v>
      </c>
      <c r="B40564" t="s">
        <v>64</v>
      </c>
      <c r="C40564">
        <v>71.67</v>
      </c>
      <c r="D40564">
        <v>72.31</v>
      </c>
      <c r="E40564">
        <v>71.51</v>
      </c>
      <c r="F40564">
        <v>71.83</v>
      </c>
      <c r="G40564">
        <v>3629000</v>
      </c>
      <c r="H40564" t="s">
        <v>49</v>
      </c>
      <c r="I40564" t="s">
        <v>30</v>
      </c>
      <c r="J40564" s="1">
        <f t="shared" si="633"/>
        <v>0.00894985697092845</v>
      </c>
    </row>
    <row r="40565" hidden="1" spans="1:10">
      <c r="A40565" s="3">
        <v>44351</v>
      </c>
      <c r="B40565" t="s">
        <v>64</v>
      </c>
      <c r="C40565">
        <v>71.91</v>
      </c>
      <c r="D40565">
        <v>72.47</v>
      </c>
      <c r="E40565">
        <v>70.95</v>
      </c>
      <c r="F40565">
        <v>71.27</v>
      </c>
      <c r="G40565">
        <v>4564400</v>
      </c>
      <c r="H40565" t="s">
        <v>49</v>
      </c>
      <c r="I40565" t="s">
        <v>30</v>
      </c>
      <c r="J40565" s="1">
        <f t="shared" si="633"/>
        <v>-0.00782673457293087</v>
      </c>
    </row>
    <row r="40566" hidden="1" spans="1:10">
      <c r="A40566" s="3">
        <v>44354</v>
      </c>
      <c r="B40566" t="s">
        <v>64</v>
      </c>
      <c r="C40566">
        <v>72.16</v>
      </c>
      <c r="D40566">
        <v>72.24</v>
      </c>
      <c r="E40566">
        <v>70.95</v>
      </c>
      <c r="F40566">
        <v>72.08</v>
      </c>
      <c r="G40566">
        <v>3736600</v>
      </c>
      <c r="H40566" t="s">
        <v>49</v>
      </c>
      <c r="I40566" t="s">
        <v>30</v>
      </c>
      <c r="J40566" s="1">
        <f t="shared" si="633"/>
        <v>0.0113011317863031</v>
      </c>
    </row>
    <row r="40567" hidden="1" spans="1:10">
      <c r="A40567" s="3">
        <v>44355</v>
      </c>
      <c r="B40567" t="s">
        <v>64</v>
      </c>
      <c r="C40567">
        <v>72.08</v>
      </c>
      <c r="D40567">
        <v>73.61</v>
      </c>
      <c r="E40567">
        <v>72.08</v>
      </c>
      <c r="F40567">
        <v>72.32</v>
      </c>
      <c r="G40567">
        <v>5477700</v>
      </c>
      <c r="H40567" t="s">
        <v>49</v>
      </c>
      <c r="I40567" t="s">
        <v>30</v>
      </c>
      <c r="J40567" s="1">
        <f t="shared" si="633"/>
        <v>0.00332410278383862</v>
      </c>
    </row>
    <row r="40568" hidden="1" spans="1:10">
      <c r="A40568" s="3">
        <v>44356</v>
      </c>
      <c r="B40568" t="s">
        <v>64</v>
      </c>
      <c r="C40568">
        <v>72.4</v>
      </c>
      <c r="D40568">
        <v>72.64</v>
      </c>
      <c r="E40568">
        <v>71.6</v>
      </c>
      <c r="F40568">
        <v>71.84</v>
      </c>
      <c r="G40568">
        <v>3013500</v>
      </c>
      <c r="H40568" t="s">
        <v>49</v>
      </c>
      <c r="I40568" t="s">
        <v>30</v>
      </c>
      <c r="J40568" s="1">
        <f t="shared" si="633"/>
        <v>-0.00665929208997674</v>
      </c>
    </row>
    <row r="40569" hidden="1" spans="1:10">
      <c r="A40569" s="3">
        <v>44357</v>
      </c>
      <c r="B40569" t="s">
        <v>64</v>
      </c>
      <c r="C40569">
        <v>72.08</v>
      </c>
      <c r="D40569">
        <v>75.46</v>
      </c>
      <c r="E40569">
        <v>71.43</v>
      </c>
      <c r="F40569">
        <v>74.34</v>
      </c>
      <c r="G40569">
        <v>5619300</v>
      </c>
      <c r="H40569" t="s">
        <v>49</v>
      </c>
      <c r="I40569" t="s">
        <v>30</v>
      </c>
      <c r="J40569" s="1">
        <f t="shared" si="633"/>
        <v>0.034207740875162</v>
      </c>
    </row>
    <row r="40570" hidden="1" spans="1:10">
      <c r="A40570" s="3">
        <v>44358</v>
      </c>
      <c r="B40570" t="s">
        <v>64</v>
      </c>
      <c r="C40570">
        <v>74.34</v>
      </c>
      <c r="D40570">
        <v>74.58</v>
      </c>
      <c r="E40570">
        <v>73.53</v>
      </c>
      <c r="F40570">
        <v>74.18</v>
      </c>
      <c r="G40570">
        <v>2940400</v>
      </c>
      <c r="H40570" t="s">
        <v>49</v>
      </c>
      <c r="I40570" t="s">
        <v>30</v>
      </c>
      <c r="J40570" s="1">
        <f t="shared" si="633"/>
        <v>-0.00215459280766125</v>
      </c>
    </row>
    <row r="40571" hidden="1" spans="1:10">
      <c r="A40571" s="3">
        <v>44361</v>
      </c>
      <c r="B40571" t="s">
        <v>64</v>
      </c>
      <c r="C40571">
        <v>74.58</v>
      </c>
      <c r="D40571">
        <v>75.39</v>
      </c>
      <c r="E40571">
        <v>73.77</v>
      </c>
      <c r="F40571">
        <v>74.58</v>
      </c>
      <c r="G40571">
        <v>4875100</v>
      </c>
      <c r="H40571" t="s">
        <v>49</v>
      </c>
      <c r="I40571" t="s">
        <v>30</v>
      </c>
      <c r="J40571" s="1">
        <f t="shared" si="633"/>
        <v>0.00537780268922993</v>
      </c>
    </row>
    <row r="40572" hidden="1" spans="1:10">
      <c r="A40572" s="3">
        <v>44362</v>
      </c>
      <c r="B40572" t="s">
        <v>64</v>
      </c>
      <c r="C40572">
        <v>74.66</v>
      </c>
      <c r="D40572">
        <v>75.14</v>
      </c>
      <c r="E40572">
        <v>74.26</v>
      </c>
      <c r="F40572">
        <v>74.9</v>
      </c>
      <c r="G40572">
        <v>4534800</v>
      </c>
      <c r="H40572" t="s">
        <v>49</v>
      </c>
      <c r="I40572" t="s">
        <v>30</v>
      </c>
      <c r="J40572" s="1">
        <f t="shared" si="633"/>
        <v>0.00428151577249913</v>
      </c>
    </row>
    <row r="40573" hidden="1" spans="1:10">
      <c r="A40573" s="3">
        <v>44363</v>
      </c>
      <c r="B40573" t="s">
        <v>64</v>
      </c>
      <c r="C40573">
        <v>74.82</v>
      </c>
      <c r="D40573">
        <v>74.98</v>
      </c>
      <c r="E40573">
        <v>73.61</v>
      </c>
      <c r="F40573">
        <v>74.01</v>
      </c>
      <c r="G40573">
        <v>3041200</v>
      </c>
      <c r="H40573" t="s">
        <v>49</v>
      </c>
      <c r="I40573" t="s">
        <v>30</v>
      </c>
      <c r="J40573" s="1">
        <f t="shared" si="633"/>
        <v>-0.0119536713137988</v>
      </c>
    </row>
    <row r="40574" hidden="1" spans="1:10">
      <c r="A40574" s="3">
        <v>44364</v>
      </c>
      <c r="B40574" t="s">
        <v>64</v>
      </c>
      <c r="C40574">
        <v>73.37</v>
      </c>
      <c r="D40574">
        <v>74.34</v>
      </c>
      <c r="E40574">
        <v>73.21</v>
      </c>
      <c r="F40574">
        <v>73.37</v>
      </c>
      <c r="G40574">
        <v>2388800</v>
      </c>
      <c r="H40574" t="s">
        <v>49</v>
      </c>
      <c r="I40574" t="s">
        <v>30</v>
      </c>
      <c r="J40574" s="1">
        <f t="shared" si="633"/>
        <v>-0.00868508648347219</v>
      </c>
    </row>
    <row r="40575" hidden="1" spans="1:10">
      <c r="A40575" s="3">
        <v>44365</v>
      </c>
      <c r="B40575" t="s">
        <v>64</v>
      </c>
      <c r="C40575">
        <v>73.69</v>
      </c>
      <c r="D40575">
        <v>74.74</v>
      </c>
      <c r="E40575">
        <v>73.69</v>
      </c>
      <c r="F40575">
        <v>74.26</v>
      </c>
      <c r="G40575">
        <v>2971800</v>
      </c>
      <c r="H40575" t="s">
        <v>49</v>
      </c>
      <c r="I40575" t="s">
        <v>30</v>
      </c>
      <c r="J40575" s="1">
        <f t="shared" si="633"/>
        <v>0.0120573160230312</v>
      </c>
    </row>
    <row r="40576" hidden="1" spans="1:10">
      <c r="A40576" s="3">
        <v>44368</v>
      </c>
      <c r="B40576" t="s">
        <v>64</v>
      </c>
      <c r="C40576">
        <v>74.18</v>
      </c>
      <c r="D40576">
        <v>74.26</v>
      </c>
      <c r="E40576">
        <v>73.05</v>
      </c>
      <c r="F40576">
        <v>73.05</v>
      </c>
      <c r="G40576">
        <v>4193600</v>
      </c>
      <c r="H40576" t="s">
        <v>49</v>
      </c>
      <c r="I40576" t="s">
        <v>30</v>
      </c>
      <c r="J40576" s="1">
        <f t="shared" si="633"/>
        <v>-0.0164283105522256</v>
      </c>
    </row>
    <row r="40577" hidden="1" spans="1:10">
      <c r="A40577" s="3">
        <v>44369</v>
      </c>
      <c r="B40577" t="s">
        <v>64</v>
      </c>
      <c r="C40577">
        <v>73.37</v>
      </c>
      <c r="D40577">
        <v>73.77</v>
      </c>
      <c r="E40577">
        <v>73.05</v>
      </c>
      <c r="F40577">
        <v>73.05</v>
      </c>
      <c r="G40577">
        <v>2242800</v>
      </c>
      <c r="H40577" t="s">
        <v>49</v>
      </c>
      <c r="I40577" t="s">
        <v>30</v>
      </c>
      <c r="J40577" s="1">
        <f t="shared" si="633"/>
        <v>0</v>
      </c>
    </row>
    <row r="40578" hidden="1" spans="1:10">
      <c r="A40578" s="3">
        <v>44370</v>
      </c>
      <c r="B40578" t="s">
        <v>64</v>
      </c>
      <c r="C40578">
        <v>73.05</v>
      </c>
      <c r="D40578">
        <v>73.21</v>
      </c>
      <c r="E40578">
        <v>72.32</v>
      </c>
      <c r="F40578">
        <v>72.56</v>
      </c>
      <c r="G40578">
        <v>3357300</v>
      </c>
      <c r="H40578" t="s">
        <v>49</v>
      </c>
      <c r="I40578" t="s">
        <v>30</v>
      </c>
      <c r="J40578" s="1">
        <f t="shared" si="633"/>
        <v>-0.00673033238982729</v>
      </c>
    </row>
    <row r="40579" hidden="1" spans="1:10">
      <c r="A40579" s="3">
        <v>44371</v>
      </c>
      <c r="B40579" t="s">
        <v>64</v>
      </c>
      <c r="C40579">
        <v>72.48</v>
      </c>
      <c r="D40579">
        <v>72.72</v>
      </c>
      <c r="E40579">
        <v>71.19</v>
      </c>
      <c r="F40579">
        <v>71.52</v>
      </c>
      <c r="G40579">
        <v>4225000</v>
      </c>
      <c r="H40579" t="s">
        <v>49</v>
      </c>
      <c r="I40579" t="s">
        <v>30</v>
      </c>
      <c r="J40579" s="1">
        <f t="shared" si="633"/>
        <v>-0.0144366749416226</v>
      </c>
    </row>
    <row r="40580" hidden="1" spans="1:10">
      <c r="A40580" s="3">
        <v>44372</v>
      </c>
      <c r="B40580" t="s">
        <v>64</v>
      </c>
      <c r="C40580">
        <v>71.6</v>
      </c>
      <c r="D40580">
        <v>72.48</v>
      </c>
      <c r="E40580">
        <v>71.52</v>
      </c>
      <c r="F40580">
        <v>72.32</v>
      </c>
      <c r="G40580">
        <v>2079300</v>
      </c>
      <c r="H40580" t="s">
        <v>49</v>
      </c>
      <c r="I40580" t="s">
        <v>30</v>
      </c>
      <c r="J40580" s="1">
        <f t="shared" si="633"/>
        <v>0.0111235852186623</v>
      </c>
    </row>
    <row r="40581" hidden="1" spans="1:10">
      <c r="A40581" s="3">
        <v>44375</v>
      </c>
      <c r="B40581" t="s">
        <v>64</v>
      </c>
      <c r="C40581">
        <v>72.56</v>
      </c>
      <c r="D40581">
        <v>72.72</v>
      </c>
      <c r="E40581">
        <v>71.76</v>
      </c>
      <c r="F40581">
        <v>71.92</v>
      </c>
      <c r="G40581">
        <v>1847900</v>
      </c>
      <c r="H40581" t="s">
        <v>49</v>
      </c>
      <c r="I40581" t="s">
        <v>30</v>
      </c>
      <c r="J40581" s="1">
        <f t="shared" si="633"/>
        <v>-0.00554632592055615</v>
      </c>
    </row>
    <row r="40582" hidden="1" spans="1:10">
      <c r="A40582" s="3">
        <v>44376</v>
      </c>
      <c r="B40582" t="s">
        <v>64</v>
      </c>
      <c r="C40582">
        <v>72.4</v>
      </c>
      <c r="D40582">
        <v>73.93</v>
      </c>
      <c r="E40582">
        <v>71.76</v>
      </c>
      <c r="F40582">
        <v>73.37</v>
      </c>
      <c r="G40582">
        <v>4368100</v>
      </c>
      <c r="H40582" t="s">
        <v>49</v>
      </c>
      <c r="I40582" t="s">
        <v>30</v>
      </c>
      <c r="J40582" s="1">
        <f t="shared" si="633"/>
        <v>0.0199607425625382</v>
      </c>
    </row>
    <row r="40583" hidden="1" spans="1:10">
      <c r="A40583" s="3">
        <v>44377</v>
      </c>
      <c r="B40583" t="s">
        <v>64</v>
      </c>
      <c r="C40583">
        <v>73.37</v>
      </c>
      <c r="D40583">
        <v>73.45</v>
      </c>
      <c r="E40583">
        <v>72.72</v>
      </c>
      <c r="F40583">
        <v>72.89</v>
      </c>
      <c r="G40583">
        <v>2115600</v>
      </c>
      <c r="H40583" t="s">
        <v>49</v>
      </c>
      <c r="I40583" t="s">
        <v>30</v>
      </c>
      <c r="J40583" s="1">
        <f t="shared" si="633"/>
        <v>-0.00656367733178133</v>
      </c>
    </row>
    <row r="40584" hidden="1" spans="1:10">
      <c r="A40584" s="3">
        <v>44378</v>
      </c>
      <c r="B40584" t="s">
        <v>64</v>
      </c>
      <c r="C40584">
        <v>73.05</v>
      </c>
      <c r="D40584">
        <v>73.61</v>
      </c>
      <c r="E40584">
        <v>72.89</v>
      </c>
      <c r="F40584">
        <v>73.29</v>
      </c>
      <c r="G40584">
        <v>3811500</v>
      </c>
      <c r="H40584" t="s">
        <v>49</v>
      </c>
      <c r="I40584" t="s">
        <v>30</v>
      </c>
      <c r="J40584" s="1">
        <f t="shared" si="633"/>
        <v>0.00547271854363722</v>
      </c>
    </row>
    <row r="40585" hidden="1" spans="1:10">
      <c r="A40585" s="3">
        <v>44379</v>
      </c>
      <c r="B40585" t="s">
        <v>64</v>
      </c>
      <c r="C40585">
        <v>73.37</v>
      </c>
      <c r="D40585">
        <v>73.37</v>
      </c>
      <c r="E40585">
        <v>72.64</v>
      </c>
      <c r="F40585">
        <v>72.64</v>
      </c>
      <c r="G40585">
        <v>2750900</v>
      </c>
      <c r="H40585" t="s">
        <v>49</v>
      </c>
      <c r="I40585" t="s">
        <v>30</v>
      </c>
      <c r="J40585" s="1">
        <f t="shared" si="633"/>
        <v>-0.00890843964472099</v>
      </c>
    </row>
    <row r="40586" hidden="1" spans="1:10">
      <c r="A40586" s="3">
        <v>44382</v>
      </c>
      <c r="B40586" t="s">
        <v>64</v>
      </c>
      <c r="C40586">
        <v>72.64</v>
      </c>
      <c r="D40586">
        <v>72.89</v>
      </c>
      <c r="E40586">
        <v>71.43</v>
      </c>
      <c r="F40586">
        <v>71.92</v>
      </c>
      <c r="G40586">
        <v>2931000</v>
      </c>
      <c r="H40586" t="s">
        <v>49</v>
      </c>
      <c r="I40586" t="s">
        <v>30</v>
      </c>
      <c r="J40586" s="1">
        <f t="shared" si="633"/>
        <v>-0.00996134412967304</v>
      </c>
    </row>
    <row r="40587" hidden="1" spans="1:10">
      <c r="A40587" s="3">
        <v>44383</v>
      </c>
      <c r="B40587" t="s">
        <v>64</v>
      </c>
      <c r="C40587">
        <v>72.08</v>
      </c>
      <c r="D40587">
        <v>72.4</v>
      </c>
      <c r="E40587">
        <v>70.14</v>
      </c>
      <c r="F40587">
        <v>70.14</v>
      </c>
      <c r="G40587">
        <v>4706900</v>
      </c>
      <c r="H40587" t="s">
        <v>49</v>
      </c>
      <c r="I40587" t="s">
        <v>30</v>
      </c>
      <c r="J40587" s="1">
        <f t="shared" si="633"/>
        <v>-0.0250611454513328</v>
      </c>
    </row>
    <row r="40588" hidden="1" spans="1:10">
      <c r="A40588" s="3">
        <v>44384</v>
      </c>
      <c r="B40588" t="s">
        <v>64</v>
      </c>
      <c r="C40588">
        <v>70.14</v>
      </c>
      <c r="D40588">
        <v>72.4</v>
      </c>
      <c r="E40588">
        <v>69.82</v>
      </c>
      <c r="F40588">
        <v>72.4</v>
      </c>
      <c r="G40588">
        <v>4738700</v>
      </c>
      <c r="H40588" t="s">
        <v>49</v>
      </c>
      <c r="I40588" t="s">
        <v>30</v>
      </c>
      <c r="J40588" s="1">
        <f t="shared" si="633"/>
        <v>0.0317130546796387</v>
      </c>
    </row>
    <row r="40589" hidden="1" spans="1:10">
      <c r="A40589" s="3">
        <v>44385</v>
      </c>
      <c r="B40589" t="s">
        <v>64</v>
      </c>
      <c r="C40589">
        <v>71.11</v>
      </c>
      <c r="D40589">
        <v>72.08</v>
      </c>
      <c r="E40589">
        <v>70.95</v>
      </c>
      <c r="F40589">
        <v>71.27</v>
      </c>
      <c r="G40589">
        <v>1908900</v>
      </c>
      <c r="H40589" t="s">
        <v>49</v>
      </c>
      <c r="I40589" t="s">
        <v>30</v>
      </c>
      <c r="J40589" s="1">
        <f t="shared" si="633"/>
        <v>-0.0157308178778914</v>
      </c>
    </row>
    <row r="40590" hidden="1" spans="1:10">
      <c r="A40590" s="3">
        <v>44386</v>
      </c>
      <c r="B40590" t="s">
        <v>64</v>
      </c>
      <c r="C40590">
        <v>71.19</v>
      </c>
      <c r="D40590">
        <v>71.27</v>
      </c>
      <c r="E40590">
        <v>70.06</v>
      </c>
      <c r="F40590">
        <v>70.14</v>
      </c>
      <c r="G40590">
        <v>3058100</v>
      </c>
      <c r="H40590" t="s">
        <v>49</v>
      </c>
      <c r="I40590" t="s">
        <v>30</v>
      </c>
      <c r="J40590" s="1">
        <f t="shared" si="633"/>
        <v>-0.0159822368017473</v>
      </c>
    </row>
    <row r="40591" hidden="1" spans="1:10">
      <c r="A40591" s="3">
        <v>44389</v>
      </c>
      <c r="B40591" t="s">
        <v>64</v>
      </c>
      <c r="C40591">
        <v>70.55</v>
      </c>
      <c r="D40591">
        <v>70.95</v>
      </c>
      <c r="E40591">
        <v>67.97</v>
      </c>
      <c r="F40591">
        <v>69.58</v>
      </c>
      <c r="G40591">
        <v>4833100</v>
      </c>
      <c r="H40591" t="s">
        <v>49</v>
      </c>
      <c r="I40591" t="s">
        <v>30</v>
      </c>
      <c r="J40591" s="1">
        <f t="shared" si="633"/>
        <v>-0.00801607498823606</v>
      </c>
    </row>
    <row r="40592" hidden="1" spans="1:10">
      <c r="A40592" s="3">
        <v>44390</v>
      </c>
      <c r="B40592" t="s">
        <v>64</v>
      </c>
      <c r="C40592">
        <v>69.42</v>
      </c>
      <c r="D40592">
        <v>69.74</v>
      </c>
      <c r="E40592">
        <v>67.89</v>
      </c>
      <c r="F40592">
        <v>67.97</v>
      </c>
      <c r="G40592">
        <v>2883300</v>
      </c>
      <c r="H40592" t="s">
        <v>49</v>
      </c>
      <c r="I40592" t="s">
        <v>30</v>
      </c>
      <c r="J40592" s="1">
        <f t="shared" si="633"/>
        <v>-0.0234107383652491</v>
      </c>
    </row>
    <row r="40593" hidden="1" spans="1:10">
      <c r="A40593" s="3">
        <v>44391</v>
      </c>
      <c r="B40593" t="s">
        <v>64</v>
      </c>
      <c r="C40593">
        <v>68.53</v>
      </c>
      <c r="D40593">
        <v>69.1</v>
      </c>
      <c r="E40593">
        <v>67.97</v>
      </c>
      <c r="F40593">
        <v>68.53</v>
      </c>
      <c r="G40593">
        <v>4180200</v>
      </c>
      <c r="H40593" t="s">
        <v>49</v>
      </c>
      <c r="I40593" t="s">
        <v>30</v>
      </c>
      <c r="J40593" s="1">
        <f t="shared" si="633"/>
        <v>0.00820517423918552</v>
      </c>
    </row>
    <row r="40594" hidden="1" spans="1:10">
      <c r="A40594" s="3">
        <v>44392</v>
      </c>
      <c r="B40594" t="s">
        <v>64</v>
      </c>
      <c r="C40594">
        <v>68.53</v>
      </c>
      <c r="D40594">
        <v>69.58</v>
      </c>
      <c r="E40594">
        <v>68.13</v>
      </c>
      <c r="F40594">
        <v>68.69</v>
      </c>
      <c r="G40594">
        <v>3284100</v>
      </c>
      <c r="H40594" t="s">
        <v>49</v>
      </c>
      <c r="I40594" t="s">
        <v>30</v>
      </c>
      <c r="J40594" s="1">
        <f t="shared" si="633"/>
        <v>0.00233202262805796</v>
      </c>
    </row>
    <row r="40595" hidden="1" spans="1:10">
      <c r="A40595" s="3">
        <v>44393</v>
      </c>
      <c r="B40595" t="s">
        <v>64</v>
      </c>
      <c r="C40595">
        <v>68.94</v>
      </c>
      <c r="D40595">
        <v>69.5</v>
      </c>
      <c r="E40595">
        <v>68.77</v>
      </c>
      <c r="F40595">
        <v>69.26</v>
      </c>
      <c r="G40595">
        <v>1449600</v>
      </c>
      <c r="H40595" t="s">
        <v>49</v>
      </c>
      <c r="I40595" t="s">
        <v>30</v>
      </c>
      <c r="J40595" s="1">
        <f t="shared" si="633"/>
        <v>0.00826391074848568</v>
      </c>
    </row>
    <row r="40596" hidden="1" spans="1:10">
      <c r="A40596" s="3">
        <v>44396</v>
      </c>
      <c r="B40596" t="s">
        <v>64</v>
      </c>
      <c r="C40596">
        <v>68.05</v>
      </c>
      <c r="D40596">
        <v>68.53</v>
      </c>
      <c r="E40596">
        <v>67.72</v>
      </c>
      <c r="F40596">
        <v>68.53</v>
      </c>
      <c r="G40596">
        <v>4111700</v>
      </c>
      <c r="H40596" t="s">
        <v>49</v>
      </c>
      <c r="I40596" t="s">
        <v>30</v>
      </c>
      <c r="J40596" s="1">
        <f t="shared" si="633"/>
        <v>-0.0105959333765437</v>
      </c>
    </row>
    <row r="40597" hidden="1" spans="1:10">
      <c r="A40597" s="3">
        <v>44397</v>
      </c>
      <c r="B40597" t="s">
        <v>64</v>
      </c>
      <c r="C40597">
        <v>68.53</v>
      </c>
      <c r="D40597">
        <v>69.34</v>
      </c>
      <c r="E40597">
        <v>67.97</v>
      </c>
      <c r="F40597">
        <v>69.26</v>
      </c>
      <c r="G40597">
        <v>3207300</v>
      </c>
      <c r="H40597" t="s">
        <v>49</v>
      </c>
      <c r="I40597" t="s">
        <v>30</v>
      </c>
      <c r="J40597" s="1">
        <f t="shared" si="633"/>
        <v>0.0105959333765437</v>
      </c>
    </row>
    <row r="40598" hidden="1" spans="1:10">
      <c r="A40598" s="3">
        <v>44398</v>
      </c>
      <c r="B40598" t="s">
        <v>64</v>
      </c>
      <c r="C40598">
        <v>68.85</v>
      </c>
      <c r="D40598">
        <v>69.26</v>
      </c>
      <c r="E40598">
        <v>68.69</v>
      </c>
      <c r="F40598">
        <v>68.77</v>
      </c>
      <c r="G40598">
        <v>1696200</v>
      </c>
      <c r="H40598" t="s">
        <v>49</v>
      </c>
      <c r="I40598" t="s">
        <v>30</v>
      </c>
      <c r="J40598" s="1">
        <f t="shared" si="633"/>
        <v>-0.00709993564253127</v>
      </c>
    </row>
    <row r="40599" hidden="1" spans="1:10">
      <c r="A40599" s="3">
        <v>44399</v>
      </c>
      <c r="B40599" t="s">
        <v>64</v>
      </c>
      <c r="C40599">
        <v>68.94</v>
      </c>
      <c r="D40599">
        <v>70.22</v>
      </c>
      <c r="E40599">
        <v>68.77</v>
      </c>
      <c r="F40599">
        <v>69.98</v>
      </c>
      <c r="G40599">
        <v>2152400</v>
      </c>
      <c r="H40599" t="s">
        <v>49</v>
      </c>
      <c r="I40599" t="s">
        <v>30</v>
      </c>
      <c r="J40599" s="1">
        <f t="shared" si="633"/>
        <v>0.0174418836077973</v>
      </c>
    </row>
    <row r="40600" hidden="1" spans="1:10">
      <c r="A40600" s="3">
        <v>44400</v>
      </c>
      <c r="B40600" t="s">
        <v>64</v>
      </c>
      <c r="C40600">
        <v>69.98</v>
      </c>
      <c r="D40600">
        <v>72.4</v>
      </c>
      <c r="E40600">
        <v>69.42</v>
      </c>
      <c r="F40600">
        <v>70.63</v>
      </c>
      <c r="G40600">
        <v>4126700</v>
      </c>
      <c r="H40600" t="s">
        <v>49</v>
      </c>
      <c r="I40600" t="s">
        <v>30</v>
      </c>
      <c r="J40600" s="1">
        <f t="shared" si="633"/>
        <v>0.00924549648128877</v>
      </c>
    </row>
    <row r="40601" hidden="1" spans="1:10">
      <c r="A40601" s="3">
        <v>44403</v>
      </c>
      <c r="B40601" t="s">
        <v>64</v>
      </c>
      <c r="C40601">
        <v>70.95</v>
      </c>
      <c r="D40601">
        <v>71.92</v>
      </c>
      <c r="E40601">
        <v>70.87</v>
      </c>
      <c r="F40601">
        <v>71.68</v>
      </c>
      <c r="G40601">
        <v>2791500</v>
      </c>
      <c r="H40601" t="s">
        <v>49</v>
      </c>
      <c r="I40601" t="s">
        <v>30</v>
      </c>
      <c r="J40601" s="1">
        <f t="shared" si="633"/>
        <v>0.0147567852458443</v>
      </c>
    </row>
    <row r="40602" hidden="1" spans="1:10">
      <c r="A40602" s="3">
        <v>44404</v>
      </c>
      <c r="B40602" t="s">
        <v>64</v>
      </c>
      <c r="C40602">
        <v>71.68</v>
      </c>
      <c r="D40602">
        <v>72.16</v>
      </c>
      <c r="E40602">
        <v>70.55</v>
      </c>
      <c r="F40602">
        <v>70.55</v>
      </c>
      <c r="G40602">
        <v>2388200</v>
      </c>
      <c r="H40602" t="s">
        <v>49</v>
      </c>
      <c r="I40602" t="s">
        <v>30</v>
      </c>
      <c r="J40602" s="1">
        <f t="shared" si="633"/>
        <v>-0.0158900903678521</v>
      </c>
    </row>
    <row r="40603" hidden="1" spans="1:10">
      <c r="A40603" s="3">
        <v>44405</v>
      </c>
      <c r="B40603" t="s">
        <v>64</v>
      </c>
      <c r="C40603">
        <v>70.22</v>
      </c>
      <c r="D40603">
        <v>70.47</v>
      </c>
      <c r="E40603">
        <v>69.82</v>
      </c>
      <c r="F40603">
        <v>70.06</v>
      </c>
      <c r="G40603">
        <v>1665500</v>
      </c>
      <c r="H40603" t="s">
        <v>49</v>
      </c>
      <c r="I40603" t="s">
        <v>30</v>
      </c>
      <c r="J40603" s="1">
        <f t="shared" si="633"/>
        <v>-0.00696966052948217</v>
      </c>
    </row>
    <row r="40604" hidden="1" spans="1:10">
      <c r="A40604" s="3">
        <v>44406</v>
      </c>
      <c r="B40604" t="s">
        <v>64</v>
      </c>
      <c r="C40604">
        <v>70.14</v>
      </c>
      <c r="D40604">
        <v>70.71</v>
      </c>
      <c r="E40604">
        <v>69.34</v>
      </c>
      <c r="F40604">
        <v>69.98</v>
      </c>
      <c r="G40604">
        <v>2648300</v>
      </c>
      <c r="H40604" t="s">
        <v>49</v>
      </c>
      <c r="I40604" t="s">
        <v>30</v>
      </c>
      <c r="J40604" s="1">
        <f t="shared" si="633"/>
        <v>-0.00114253082979882</v>
      </c>
    </row>
    <row r="40605" hidden="1" spans="1:10">
      <c r="A40605" s="3">
        <v>44407</v>
      </c>
      <c r="B40605" t="s">
        <v>64</v>
      </c>
      <c r="C40605">
        <v>69.98</v>
      </c>
      <c r="D40605">
        <v>70.31</v>
      </c>
      <c r="E40605">
        <v>69.26</v>
      </c>
      <c r="F40605">
        <v>69.42</v>
      </c>
      <c r="G40605">
        <v>4405200</v>
      </c>
      <c r="H40605" t="s">
        <v>49</v>
      </c>
      <c r="I40605" t="s">
        <v>30</v>
      </c>
      <c r="J40605" s="1">
        <f t="shared" si="633"/>
        <v>-0.00803447650590182</v>
      </c>
    </row>
    <row r="40606" hidden="1" spans="1:10">
      <c r="A40606" s="3">
        <v>44410</v>
      </c>
      <c r="B40606" t="s">
        <v>64</v>
      </c>
      <c r="C40606">
        <v>69.5</v>
      </c>
      <c r="D40606">
        <v>70.06</v>
      </c>
      <c r="E40606">
        <v>69.34</v>
      </c>
      <c r="F40606">
        <v>69.74</v>
      </c>
      <c r="G40606">
        <v>2574300</v>
      </c>
      <c r="H40606" t="s">
        <v>49</v>
      </c>
      <c r="I40606" t="s">
        <v>30</v>
      </c>
      <c r="J40606" s="1">
        <f t="shared" si="633"/>
        <v>0.0045990308138648</v>
      </c>
    </row>
    <row r="40607" hidden="1" spans="1:10">
      <c r="A40607" s="3">
        <v>44411</v>
      </c>
      <c r="B40607" t="s">
        <v>64</v>
      </c>
      <c r="C40607">
        <v>69.82</v>
      </c>
      <c r="D40607">
        <v>70.55</v>
      </c>
      <c r="E40607">
        <v>69.82</v>
      </c>
      <c r="F40607">
        <v>70.22</v>
      </c>
      <c r="G40607">
        <v>2714600</v>
      </c>
      <c r="H40607" t="s">
        <v>49</v>
      </c>
      <c r="I40607" t="s">
        <v>30</v>
      </c>
      <c r="J40607" s="1">
        <f t="shared" si="633"/>
        <v>0.00685912949278122</v>
      </c>
    </row>
    <row r="40608" hidden="1" spans="1:10">
      <c r="A40608" s="3">
        <v>44412</v>
      </c>
      <c r="B40608" t="s">
        <v>64</v>
      </c>
      <c r="C40608">
        <v>70.55</v>
      </c>
      <c r="D40608">
        <v>70.55</v>
      </c>
      <c r="E40608">
        <v>70.14</v>
      </c>
      <c r="F40608">
        <v>70.22</v>
      </c>
      <c r="G40608">
        <v>2873000</v>
      </c>
      <c r="H40608" t="s">
        <v>49</v>
      </c>
      <c r="I40608" t="s">
        <v>30</v>
      </c>
      <c r="J40608" s="1">
        <f t="shared" si="633"/>
        <v>0</v>
      </c>
    </row>
    <row r="40609" hidden="1" spans="1:10">
      <c r="A40609" s="3">
        <v>44413</v>
      </c>
      <c r="B40609" t="s">
        <v>64</v>
      </c>
      <c r="C40609">
        <v>70.06</v>
      </c>
      <c r="D40609">
        <v>70.22</v>
      </c>
      <c r="E40609">
        <v>69.82</v>
      </c>
      <c r="F40609">
        <v>69.82</v>
      </c>
      <c r="G40609">
        <v>2833600</v>
      </c>
      <c r="H40609" t="s">
        <v>49</v>
      </c>
      <c r="I40609" t="s">
        <v>30</v>
      </c>
      <c r="J40609" s="1">
        <f t="shared" ref="J40609:J40672" si="634">LN(F40609/F40608)</f>
        <v>-0.00571266906339634</v>
      </c>
    </row>
    <row r="40610" hidden="1" spans="1:10">
      <c r="A40610" s="3">
        <v>44414</v>
      </c>
      <c r="B40610" t="s">
        <v>64</v>
      </c>
      <c r="C40610">
        <v>70.06</v>
      </c>
      <c r="D40610">
        <v>71.27</v>
      </c>
      <c r="E40610">
        <v>69.82</v>
      </c>
      <c r="F40610">
        <v>70.31</v>
      </c>
      <c r="G40610">
        <v>3960600</v>
      </c>
      <c r="H40610" t="s">
        <v>49</v>
      </c>
      <c r="I40610" t="s">
        <v>30</v>
      </c>
      <c r="J40610" s="1">
        <f t="shared" si="634"/>
        <v>0.00699353453418001</v>
      </c>
    </row>
    <row r="40611" hidden="1" spans="1:10">
      <c r="A40611" s="3">
        <v>44417</v>
      </c>
      <c r="B40611" t="s">
        <v>64</v>
      </c>
      <c r="C40611">
        <v>70.31</v>
      </c>
      <c r="D40611">
        <v>70.87</v>
      </c>
      <c r="E40611">
        <v>70.14</v>
      </c>
      <c r="F40611">
        <v>70.71</v>
      </c>
      <c r="G40611">
        <v>2731300</v>
      </c>
      <c r="H40611" t="s">
        <v>49</v>
      </c>
      <c r="I40611" t="s">
        <v>30</v>
      </c>
      <c r="J40611" s="1">
        <f t="shared" si="634"/>
        <v>0.00567296940507941</v>
      </c>
    </row>
    <row r="40612" hidden="1" spans="1:10">
      <c r="A40612" s="3">
        <v>44418</v>
      </c>
      <c r="B40612" t="s">
        <v>64</v>
      </c>
      <c r="C40612">
        <v>70.95</v>
      </c>
      <c r="D40612">
        <v>72.56</v>
      </c>
      <c r="E40612">
        <v>70.95</v>
      </c>
      <c r="F40612">
        <v>72.08</v>
      </c>
      <c r="G40612">
        <v>5965600</v>
      </c>
      <c r="H40612" t="s">
        <v>49</v>
      </c>
      <c r="I40612" t="s">
        <v>30</v>
      </c>
      <c r="J40612" s="1">
        <f t="shared" si="634"/>
        <v>0.0191896076839332</v>
      </c>
    </row>
    <row r="40613" hidden="1" spans="1:10">
      <c r="A40613" s="3">
        <v>44419</v>
      </c>
      <c r="B40613" t="s">
        <v>64</v>
      </c>
      <c r="C40613">
        <v>72.48</v>
      </c>
      <c r="D40613">
        <v>73.69</v>
      </c>
      <c r="E40613">
        <v>72.4</v>
      </c>
      <c r="F40613">
        <v>73.29</v>
      </c>
      <c r="G40613">
        <v>5330400</v>
      </c>
      <c r="H40613" t="s">
        <v>49</v>
      </c>
      <c r="I40613" t="s">
        <v>30</v>
      </c>
      <c r="J40613" s="1">
        <f t="shared" si="634"/>
        <v>0.0166475606376764</v>
      </c>
    </row>
    <row r="40614" hidden="1" spans="1:10">
      <c r="A40614" s="3">
        <v>44420</v>
      </c>
      <c r="B40614" t="s">
        <v>64</v>
      </c>
      <c r="C40614">
        <v>73.21</v>
      </c>
      <c r="D40614">
        <v>73.77</v>
      </c>
      <c r="E40614">
        <v>72.81</v>
      </c>
      <c r="F40614">
        <v>72.97</v>
      </c>
      <c r="G40614">
        <v>4287800</v>
      </c>
      <c r="H40614" t="s">
        <v>49</v>
      </c>
      <c r="I40614" t="s">
        <v>30</v>
      </c>
      <c r="J40614" s="1">
        <f t="shared" si="634"/>
        <v>-0.00437577616023012</v>
      </c>
    </row>
    <row r="40615" hidden="1" spans="1:10">
      <c r="A40615" s="3">
        <v>44421</v>
      </c>
      <c r="B40615" t="s">
        <v>64</v>
      </c>
      <c r="C40615">
        <v>72.89</v>
      </c>
      <c r="D40615">
        <v>72.97</v>
      </c>
      <c r="E40615">
        <v>71.92</v>
      </c>
      <c r="F40615">
        <v>72.48</v>
      </c>
      <c r="G40615">
        <v>4105500</v>
      </c>
      <c r="H40615" t="s">
        <v>49</v>
      </c>
      <c r="I40615" t="s">
        <v>30</v>
      </c>
      <c r="J40615" s="1">
        <f t="shared" si="634"/>
        <v>-0.0067377360428048</v>
      </c>
    </row>
    <row r="40616" hidden="1" spans="1:10">
      <c r="A40616" s="3">
        <v>44424</v>
      </c>
      <c r="B40616" t="s">
        <v>64</v>
      </c>
      <c r="C40616">
        <v>72.48</v>
      </c>
      <c r="D40616">
        <v>73.05</v>
      </c>
      <c r="E40616">
        <v>71.76</v>
      </c>
      <c r="F40616">
        <v>72.16</v>
      </c>
      <c r="G40616">
        <v>3270800</v>
      </c>
      <c r="H40616" t="s">
        <v>49</v>
      </c>
      <c r="I40616" t="s">
        <v>30</v>
      </c>
      <c r="J40616" s="1">
        <f t="shared" si="634"/>
        <v>-0.00442478598035581</v>
      </c>
    </row>
    <row r="40617" hidden="1" spans="1:10">
      <c r="A40617" s="3">
        <v>44425</v>
      </c>
      <c r="B40617" t="s">
        <v>64</v>
      </c>
      <c r="C40617">
        <v>72.24</v>
      </c>
      <c r="D40617">
        <v>72.64</v>
      </c>
      <c r="E40617">
        <v>71.84</v>
      </c>
      <c r="F40617">
        <v>72</v>
      </c>
      <c r="G40617">
        <v>2202200</v>
      </c>
      <c r="H40617" t="s">
        <v>49</v>
      </c>
      <c r="I40617" t="s">
        <v>30</v>
      </c>
      <c r="J40617" s="1">
        <f t="shared" si="634"/>
        <v>-0.00221975673831289</v>
      </c>
    </row>
    <row r="40618" hidden="1" spans="1:10">
      <c r="A40618" s="3">
        <v>44426</v>
      </c>
      <c r="B40618" t="s">
        <v>64</v>
      </c>
      <c r="C40618">
        <v>72.16</v>
      </c>
      <c r="D40618">
        <v>73.29</v>
      </c>
      <c r="E40618">
        <v>72.08</v>
      </c>
      <c r="F40618">
        <v>72.56</v>
      </c>
      <c r="G40618">
        <v>4710100</v>
      </c>
      <c r="H40618" t="s">
        <v>49</v>
      </c>
      <c r="I40618" t="s">
        <v>30</v>
      </c>
      <c r="J40618" s="1">
        <f t="shared" si="634"/>
        <v>0.00774768679082596</v>
      </c>
    </row>
    <row r="40619" hidden="1" spans="1:10">
      <c r="A40619" s="3">
        <v>44427</v>
      </c>
      <c r="B40619" t="s">
        <v>64</v>
      </c>
      <c r="C40619">
        <v>72.97</v>
      </c>
      <c r="D40619">
        <v>72.97</v>
      </c>
      <c r="E40619">
        <v>72.4</v>
      </c>
      <c r="F40619">
        <v>72.81</v>
      </c>
      <c r="G40619">
        <v>3061300</v>
      </c>
      <c r="H40619" t="s">
        <v>49</v>
      </c>
      <c r="I40619" t="s">
        <v>30</v>
      </c>
      <c r="J40619" s="1">
        <f t="shared" si="634"/>
        <v>0.00343950259973865</v>
      </c>
    </row>
    <row r="40620" hidden="1" spans="1:10">
      <c r="A40620" s="3">
        <v>44428</v>
      </c>
      <c r="B40620" t="s">
        <v>64</v>
      </c>
      <c r="C40620">
        <v>72.81</v>
      </c>
      <c r="D40620">
        <v>72.81</v>
      </c>
      <c r="E40620">
        <v>70.14</v>
      </c>
      <c r="F40620">
        <v>70.79</v>
      </c>
      <c r="G40620">
        <v>4326800</v>
      </c>
      <c r="H40620" t="s">
        <v>49</v>
      </c>
      <c r="I40620" t="s">
        <v>30</v>
      </c>
      <c r="J40620" s="1">
        <f t="shared" si="634"/>
        <v>-0.0281355606205218</v>
      </c>
    </row>
    <row r="40621" hidden="1" spans="1:10">
      <c r="A40621" s="3">
        <v>44431</v>
      </c>
      <c r="B40621" t="s">
        <v>64</v>
      </c>
      <c r="C40621">
        <v>70.71</v>
      </c>
      <c r="D40621">
        <v>70.79</v>
      </c>
      <c r="E40621">
        <v>69.34</v>
      </c>
      <c r="F40621">
        <v>69.34</v>
      </c>
      <c r="G40621">
        <v>4356500</v>
      </c>
      <c r="H40621" t="s">
        <v>49</v>
      </c>
      <c r="I40621" t="s">
        <v>30</v>
      </c>
      <c r="J40621" s="1">
        <f t="shared" si="634"/>
        <v>-0.0206958075292206</v>
      </c>
    </row>
    <row r="40622" hidden="1" spans="1:10">
      <c r="A40622" s="3">
        <v>44432</v>
      </c>
      <c r="B40622" t="s">
        <v>64</v>
      </c>
      <c r="C40622">
        <v>69.42</v>
      </c>
      <c r="D40622">
        <v>70.14</v>
      </c>
      <c r="E40622">
        <v>69.1</v>
      </c>
      <c r="F40622">
        <v>69.58</v>
      </c>
      <c r="G40622">
        <v>2375700</v>
      </c>
      <c r="H40622" t="s">
        <v>49</v>
      </c>
      <c r="I40622" t="s">
        <v>30</v>
      </c>
      <c r="J40622" s="1">
        <f t="shared" si="634"/>
        <v>0.00345522946691858</v>
      </c>
    </row>
    <row r="40623" hidden="1" spans="1:10">
      <c r="A40623" s="3">
        <v>44433</v>
      </c>
      <c r="B40623" t="s">
        <v>64</v>
      </c>
      <c r="C40623">
        <v>69.66</v>
      </c>
      <c r="D40623">
        <v>70.22</v>
      </c>
      <c r="E40623">
        <v>69.34</v>
      </c>
      <c r="F40623">
        <v>70.06</v>
      </c>
      <c r="G40623">
        <v>1675500</v>
      </c>
      <c r="H40623" t="s">
        <v>49</v>
      </c>
      <c r="I40623" t="s">
        <v>30</v>
      </c>
      <c r="J40623" s="1">
        <f t="shared" si="634"/>
        <v>0.00687484804554483</v>
      </c>
    </row>
    <row r="40624" hidden="1" spans="1:10">
      <c r="A40624" s="3">
        <v>44434</v>
      </c>
      <c r="B40624" t="s">
        <v>64</v>
      </c>
      <c r="C40624">
        <v>70.06</v>
      </c>
      <c r="D40624">
        <v>70.71</v>
      </c>
      <c r="E40624">
        <v>69.9</v>
      </c>
      <c r="F40624">
        <v>70.14</v>
      </c>
      <c r="G40624">
        <v>1896000</v>
      </c>
      <c r="H40624" t="s">
        <v>49</v>
      </c>
      <c r="I40624" t="s">
        <v>30</v>
      </c>
      <c r="J40624" s="1">
        <f t="shared" si="634"/>
        <v>0.00114122694269132</v>
      </c>
    </row>
    <row r="40625" hidden="1" spans="1:10">
      <c r="A40625" s="3">
        <v>44435</v>
      </c>
      <c r="B40625" t="s">
        <v>64</v>
      </c>
      <c r="C40625">
        <v>70.47</v>
      </c>
      <c r="D40625">
        <v>70.55</v>
      </c>
      <c r="E40625">
        <v>69.9</v>
      </c>
      <c r="F40625">
        <v>70.14</v>
      </c>
      <c r="G40625">
        <v>2346900</v>
      </c>
      <c r="H40625" t="s">
        <v>49</v>
      </c>
      <c r="I40625" t="s">
        <v>30</v>
      </c>
      <c r="J40625" s="1">
        <f t="shared" si="634"/>
        <v>0</v>
      </c>
    </row>
    <row r="40626" hidden="1" spans="1:10">
      <c r="A40626" s="3">
        <v>44438</v>
      </c>
      <c r="B40626" t="s">
        <v>64</v>
      </c>
      <c r="C40626">
        <v>70.22</v>
      </c>
      <c r="D40626">
        <v>70.63</v>
      </c>
      <c r="E40626">
        <v>70.14</v>
      </c>
      <c r="F40626">
        <v>70.47</v>
      </c>
      <c r="G40626">
        <v>4306000</v>
      </c>
      <c r="H40626" t="s">
        <v>49</v>
      </c>
      <c r="I40626" t="s">
        <v>30</v>
      </c>
      <c r="J40626" s="1">
        <f t="shared" si="634"/>
        <v>0.00469384262689899</v>
      </c>
    </row>
    <row r="40627" hidden="1" spans="1:10">
      <c r="A40627" s="3">
        <v>44439</v>
      </c>
      <c r="B40627" t="s">
        <v>64</v>
      </c>
      <c r="C40627">
        <v>70.55</v>
      </c>
      <c r="D40627">
        <v>70.63</v>
      </c>
      <c r="E40627">
        <v>70.22</v>
      </c>
      <c r="F40627">
        <v>70.47</v>
      </c>
      <c r="G40627">
        <v>2957200</v>
      </c>
      <c r="H40627" t="s">
        <v>49</v>
      </c>
      <c r="I40627" t="s">
        <v>30</v>
      </c>
      <c r="J40627" s="1">
        <f t="shared" si="634"/>
        <v>0</v>
      </c>
    </row>
    <row r="40628" hidden="1" spans="1:10">
      <c r="A40628" s="3">
        <v>44440</v>
      </c>
      <c r="B40628" t="s">
        <v>64</v>
      </c>
      <c r="C40628">
        <v>70.47</v>
      </c>
      <c r="D40628">
        <v>71.6</v>
      </c>
      <c r="E40628">
        <v>70.31</v>
      </c>
      <c r="F40628">
        <v>71.03</v>
      </c>
      <c r="G40628">
        <v>3430100</v>
      </c>
      <c r="H40628" t="s">
        <v>49</v>
      </c>
      <c r="I40628" t="s">
        <v>30</v>
      </c>
      <c r="J40628" s="1">
        <f t="shared" si="634"/>
        <v>0.0079152356707876</v>
      </c>
    </row>
    <row r="40629" hidden="1" spans="1:10">
      <c r="A40629" s="3">
        <v>44445</v>
      </c>
      <c r="B40629" t="s">
        <v>64</v>
      </c>
      <c r="C40629">
        <v>71.19</v>
      </c>
      <c r="D40629">
        <v>71.6</v>
      </c>
      <c r="E40629">
        <v>71.11</v>
      </c>
      <c r="F40629">
        <v>71.19</v>
      </c>
      <c r="G40629">
        <v>3212200</v>
      </c>
      <c r="H40629" t="s">
        <v>49</v>
      </c>
      <c r="I40629" t="s">
        <v>30</v>
      </c>
      <c r="J40629" s="1">
        <f t="shared" si="634"/>
        <v>0.00225003610606316</v>
      </c>
    </row>
    <row r="40630" hidden="1" spans="1:10">
      <c r="A40630" s="3">
        <v>44446</v>
      </c>
      <c r="B40630" t="s">
        <v>64</v>
      </c>
      <c r="C40630">
        <v>72.01</v>
      </c>
      <c r="D40630">
        <v>72.01</v>
      </c>
      <c r="E40630">
        <v>70.78</v>
      </c>
      <c r="F40630">
        <v>70.78</v>
      </c>
      <c r="G40630">
        <v>2622200</v>
      </c>
      <c r="H40630" t="s">
        <v>49</v>
      </c>
      <c r="I40630" t="s">
        <v>30</v>
      </c>
      <c r="J40630" s="1">
        <f t="shared" si="634"/>
        <v>-0.00577588419846456</v>
      </c>
    </row>
    <row r="40631" hidden="1" spans="1:10">
      <c r="A40631" s="3">
        <v>44447</v>
      </c>
      <c r="B40631" t="s">
        <v>64</v>
      </c>
      <c r="C40631">
        <v>70.78</v>
      </c>
      <c r="D40631">
        <v>70.78</v>
      </c>
      <c r="E40631">
        <v>69.96</v>
      </c>
      <c r="F40631">
        <v>70.04</v>
      </c>
      <c r="G40631">
        <v>3682200</v>
      </c>
      <c r="H40631" t="s">
        <v>49</v>
      </c>
      <c r="I40631" t="s">
        <v>30</v>
      </c>
      <c r="J40631" s="1">
        <f t="shared" si="634"/>
        <v>-0.0105099674996661</v>
      </c>
    </row>
    <row r="40632" hidden="1" spans="1:10">
      <c r="A40632" s="3">
        <v>44448</v>
      </c>
      <c r="B40632" t="s">
        <v>64</v>
      </c>
      <c r="C40632">
        <v>70.04</v>
      </c>
      <c r="D40632">
        <v>70.13</v>
      </c>
      <c r="E40632">
        <v>69.72</v>
      </c>
      <c r="F40632">
        <v>69.88</v>
      </c>
      <c r="G40632">
        <v>2452400</v>
      </c>
      <c r="H40632" t="s">
        <v>49</v>
      </c>
      <c r="I40632" t="s">
        <v>30</v>
      </c>
      <c r="J40632" s="1">
        <f t="shared" si="634"/>
        <v>-0.00228702215179544</v>
      </c>
    </row>
    <row r="40633" hidden="1" spans="1:10">
      <c r="A40633" s="3">
        <v>44449</v>
      </c>
      <c r="B40633" t="s">
        <v>64</v>
      </c>
      <c r="C40633">
        <v>69.88</v>
      </c>
      <c r="D40633">
        <v>71.36</v>
      </c>
      <c r="E40633">
        <v>69.72</v>
      </c>
      <c r="F40633">
        <v>70.95</v>
      </c>
      <c r="G40633">
        <v>3962100</v>
      </c>
      <c r="H40633" t="s">
        <v>49</v>
      </c>
      <c r="I40633" t="s">
        <v>30</v>
      </c>
      <c r="J40633" s="1">
        <f t="shared" si="634"/>
        <v>0.0151959183401959</v>
      </c>
    </row>
    <row r="40634" hidden="1" spans="1:10">
      <c r="A40634" s="3">
        <v>44452</v>
      </c>
      <c r="B40634" t="s">
        <v>64</v>
      </c>
      <c r="C40634">
        <v>70.95</v>
      </c>
      <c r="D40634">
        <v>71.68</v>
      </c>
      <c r="E40634">
        <v>70.78</v>
      </c>
      <c r="F40634">
        <v>71.52</v>
      </c>
      <c r="G40634">
        <v>2956200</v>
      </c>
      <c r="H40634" t="s">
        <v>49</v>
      </c>
      <c r="I40634" t="s">
        <v>30</v>
      </c>
      <c r="J40634" s="1">
        <f t="shared" si="634"/>
        <v>0.00800172725920686</v>
      </c>
    </row>
    <row r="40635" hidden="1" spans="1:10">
      <c r="A40635" s="3">
        <v>44453</v>
      </c>
      <c r="B40635" t="s">
        <v>64</v>
      </c>
      <c r="C40635">
        <v>71.52</v>
      </c>
      <c r="D40635">
        <v>71.6</v>
      </c>
      <c r="E40635">
        <v>71.03</v>
      </c>
      <c r="F40635">
        <v>71.36</v>
      </c>
      <c r="G40635">
        <v>2482900</v>
      </c>
      <c r="H40635" t="s">
        <v>49</v>
      </c>
      <c r="I40635" t="s">
        <v>30</v>
      </c>
      <c r="J40635" s="1">
        <f t="shared" si="634"/>
        <v>-0.00223964259350469</v>
      </c>
    </row>
    <row r="40636" hidden="1" spans="1:10">
      <c r="A40636" s="3">
        <v>44454</v>
      </c>
      <c r="B40636" t="s">
        <v>64</v>
      </c>
      <c r="C40636">
        <v>71.19</v>
      </c>
      <c r="D40636">
        <v>71.19</v>
      </c>
      <c r="E40636">
        <v>70.62</v>
      </c>
      <c r="F40636">
        <v>70.62</v>
      </c>
      <c r="G40636">
        <v>2425000</v>
      </c>
      <c r="H40636" t="s">
        <v>49</v>
      </c>
      <c r="I40636" t="s">
        <v>30</v>
      </c>
      <c r="J40636" s="1">
        <f t="shared" si="634"/>
        <v>-0.0104240977715135</v>
      </c>
    </row>
    <row r="40637" hidden="1" spans="1:10">
      <c r="A40637" s="3">
        <v>44455</v>
      </c>
      <c r="B40637" t="s">
        <v>64</v>
      </c>
      <c r="C40637">
        <v>70.95</v>
      </c>
      <c r="D40637">
        <v>70.95</v>
      </c>
      <c r="E40637">
        <v>70.46</v>
      </c>
      <c r="F40637">
        <v>70.86</v>
      </c>
      <c r="G40637">
        <v>1825400</v>
      </c>
      <c r="H40637" t="s">
        <v>49</v>
      </c>
      <c r="I40637" t="s">
        <v>30</v>
      </c>
      <c r="J40637" s="1">
        <f t="shared" si="634"/>
        <v>0.00339270893708549</v>
      </c>
    </row>
    <row r="40638" hidden="1" spans="1:10">
      <c r="A40638" s="3">
        <v>44456</v>
      </c>
      <c r="B40638" t="s">
        <v>64</v>
      </c>
      <c r="C40638">
        <v>70.86</v>
      </c>
      <c r="D40638">
        <v>72.5</v>
      </c>
      <c r="E40638">
        <v>70.78</v>
      </c>
      <c r="F40638">
        <v>70.95</v>
      </c>
      <c r="G40638">
        <v>5292600</v>
      </c>
      <c r="H40638" t="s">
        <v>49</v>
      </c>
      <c r="I40638" t="s">
        <v>30</v>
      </c>
      <c r="J40638" s="1">
        <f t="shared" si="634"/>
        <v>0.00126930416872582</v>
      </c>
    </row>
    <row r="40639" hidden="1" spans="1:10">
      <c r="A40639" s="3">
        <v>44459</v>
      </c>
      <c r="B40639" t="s">
        <v>64</v>
      </c>
      <c r="C40639">
        <v>71.85</v>
      </c>
      <c r="D40639">
        <v>73.08</v>
      </c>
      <c r="E40639">
        <v>71.6</v>
      </c>
      <c r="F40639">
        <v>72.75</v>
      </c>
      <c r="G40639">
        <v>5447700</v>
      </c>
      <c r="H40639" t="s">
        <v>49</v>
      </c>
      <c r="I40639" t="s">
        <v>30</v>
      </c>
      <c r="J40639" s="1">
        <f t="shared" si="634"/>
        <v>0.0250535024455503</v>
      </c>
    </row>
    <row r="40640" hidden="1" spans="1:10">
      <c r="A40640" s="3">
        <v>44460</v>
      </c>
      <c r="B40640" t="s">
        <v>64</v>
      </c>
      <c r="C40640">
        <v>72.18</v>
      </c>
      <c r="D40640">
        <v>72.92</v>
      </c>
      <c r="E40640">
        <v>71.93</v>
      </c>
      <c r="F40640">
        <v>72.83</v>
      </c>
      <c r="G40640">
        <v>3096300</v>
      </c>
      <c r="H40640" t="s">
        <v>49</v>
      </c>
      <c r="I40640" t="s">
        <v>30</v>
      </c>
      <c r="J40640" s="1">
        <f t="shared" si="634"/>
        <v>0.00109905217822197</v>
      </c>
    </row>
    <row r="40641" hidden="1" spans="1:10">
      <c r="A40641" s="3">
        <v>44461</v>
      </c>
      <c r="B40641" t="s">
        <v>64</v>
      </c>
      <c r="C40641">
        <v>72.59</v>
      </c>
      <c r="D40641">
        <v>75.21</v>
      </c>
      <c r="E40641">
        <v>72.59</v>
      </c>
      <c r="F40641">
        <v>75.05</v>
      </c>
      <c r="G40641">
        <v>10050100</v>
      </c>
      <c r="H40641" t="s">
        <v>49</v>
      </c>
      <c r="I40641" t="s">
        <v>30</v>
      </c>
      <c r="J40641" s="1">
        <f t="shared" si="634"/>
        <v>0.0300265998496472</v>
      </c>
    </row>
    <row r="40642" hidden="1" spans="1:10">
      <c r="A40642" s="3">
        <v>44462</v>
      </c>
      <c r="B40642" t="s">
        <v>64</v>
      </c>
      <c r="C40642">
        <v>75.05</v>
      </c>
      <c r="D40642">
        <v>75.79</v>
      </c>
      <c r="E40642">
        <v>74.15</v>
      </c>
      <c r="F40642">
        <v>74.47</v>
      </c>
      <c r="G40642">
        <v>3941300</v>
      </c>
      <c r="H40642" t="s">
        <v>49</v>
      </c>
      <c r="I40642" t="s">
        <v>30</v>
      </c>
      <c r="J40642" s="1">
        <f t="shared" si="634"/>
        <v>-0.00775819835691675</v>
      </c>
    </row>
    <row r="40643" hidden="1" spans="1:10">
      <c r="A40643" s="3">
        <v>44463</v>
      </c>
      <c r="B40643" t="s">
        <v>64</v>
      </c>
      <c r="C40643">
        <v>74.64</v>
      </c>
      <c r="D40643">
        <v>74.97</v>
      </c>
      <c r="E40643">
        <v>74.23</v>
      </c>
      <c r="F40643">
        <v>74.39</v>
      </c>
      <c r="G40643">
        <v>2990000</v>
      </c>
      <c r="H40643" t="s">
        <v>49</v>
      </c>
      <c r="I40643" t="s">
        <v>30</v>
      </c>
      <c r="J40643" s="1">
        <f t="shared" si="634"/>
        <v>-0.00107483551930413</v>
      </c>
    </row>
    <row r="40644" hidden="1" spans="1:10">
      <c r="A40644" s="3">
        <v>44466</v>
      </c>
      <c r="B40644" t="s">
        <v>64</v>
      </c>
      <c r="C40644">
        <v>74.31</v>
      </c>
      <c r="D40644">
        <v>74.97</v>
      </c>
      <c r="E40644">
        <v>72.83</v>
      </c>
      <c r="F40644">
        <v>72.83</v>
      </c>
      <c r="G40644">
        <v>5053900</v>
      </c>
      <c r="H40644" t="s">
        <v>49</v>
      </c>
      <c r="I40644" t="s">
        <v>30</v>
      </c>
      <c r="J40644" s="1">
        <f t="shared" si="634"/>
        <v>-0.0211935659734263</v>
      </c>
    </row>
    <row r="40645" hidden="1" spans="1:10">
      <c r="A40645" s="3">
        <v>44467</v>
      </c>
      <c r="B40645" t="s">
        <v>64</v>
      </c>
      <c r="C40645">
        <v>72.83</v>
      </c>
      <c r="D40645">
        <v>73.74</v>
      </c>
      <c r="E40645">
        <v>72.18</v>
      </c>
      <c r="F40645">
        <v>73.24</v>
      </c>
      <c r="G40645">
        <v>3757200</v>
      </c>
      <c r="H40645" t="s">
        <v>49</v>
      </c>
      <c r="I40645" t="s">
        <v>30</v>
      </c>
      <c r="J40645" s="1">
        <f t="shared" si="634"/>
        <v>0.00561376157648616</v>
      </c>
    </row>
    <row r="40646" hidden="1" spans="1:10">
      <c r="A40646" s="3">
        <v>44468</v>
      </c>
      <c r="B40646" t="s">
        <v>64</v>
      </c>
      <c r="C40646">
        <v>73.24</v>
      </c>
      <c r="D40646">
        <v>73.9</v>
      </c>
      <c r="E40646">
        <v>72.75</v>
      </c>
      <c r="F40646">
        <v>73.49</v>
      </c>
      <c r="G40646">
        <v>2763400</v>
      </c>
      <c r="H40646" t="s">
        <v>49</v>
      </c>
      <c r="I40646" t="s">
        <v>30</v>
      </c>
      <c r="J40646" s="1">
        <f t="shared" si="634"/>
        <v>0.00340762273446998</v>
      </c>
    </row>
    <row r="40647" hidden="1" spans="1:10">
      <c r="A40647" s="3">
        <v>44469</v>
      </c>
      <c r="B40647" t="s">
        <v>64</v>
      </c>
      <c r="C40647">
        <v>73.74</v>
      </c>
      <c r="D40647">
        <v>74.39</v>
      </c>
      <c r="E40647">
        <v>73.49</v>
      </c>
      <c r="F40647">
        <v>73.49</v>
      </c>
      <c r="G40647">
        <v>2799400</v>
      </c>
      <c r="H40647" t="s">
        <v>49</v>
      </c>
      <c r="I40647" t="s">
        <v>30</v>
      </c>
      <c r="J40647" s="1">
        <f t="shared" si="634"/>
        <v>0</v>
      </c>
    </row>
    <row r="40648" hidden="1" spans="1:10">
      <c r="A40648" s="3">
        <v>44470</v>
      </c>
      <c r="B40648" t="s">
        <v>64</v>
      </c>
      <c r="C40648">
        <v>73.24</v>
      </c>
      <c r="D40648">
        <v>74.15</v>
      </c>
      <c r="E40648">
        <v>73.08</v>
      </c>
      <c r="F40648">
        <v>73.65</v>
      </c>
      <c r="G40648">
        <v>3805400</v>
      </c>
      <c r="H40648" t="s">
        <v>49</v>
      </c>
      <c r="I40648" t="s">
        <v>30</v>
      </c>
      <c r="J40648" s="1">
        <f t="shared" si="634"/>
        <v>0.00217480036785967</v>
      </c>
    </row>
    <row r="40649" hidden="1" spans="1:10">
      <c r="A40649" s="3">
        <v>44473</v>
      </c>
      <c r="B40649" t="s">
        <v>64</v>
      </c>
      <c r="C40649">
        <v>74.23</v>
      </c>
      <c r="D40649">
        <v>74.72</v>
      </c>
      <c r="E40649">
        <v>73.9</v>
      </c>
      <c r="F40649">
        <v>73.98</v>
      </c>
      <c r="G40649">
        <v>3060200</v>
      </c>
      <c r="H40649" t="s">
        <v>49</v>
      </c>
      <c r="I40649" t="s">
        <v>30</v>
      </c>
      <c r="J40649" s="1">
        <f t="shared" si="634"/>
        <v>0.00447064349566861</v>
      </c>
    </row>
    <row r="40650" hidden="1" spans="1:10">
      <c r="A40650" s="3">
        <v>44474</v>
      </c>
      <c r="B40650" t="s">
        <v>64</v>
      </c>
      <c r="C40650">
        <v>74.06</v>
      </c>
      <c r="D40650">
        <v>74.06</v>
      </c>
      <c r="E40650">
        <v>73.49</v>
      </c>
      <c r="F40650">
        <v>73.49</v>
      </c>
      <c r="G40650">
        <v>2268000</v>
      </c>
      <c r="H40650" t="s">
        <v>49</v>
      </c>
      <c r="I40650" t="s">
        <v>30</v>
      </c>
      <c r="J40650" s="1">
        <f t="shared" si="634"/>
        <v>-0.00664544386352821</v>
      </c>
    </row>
    <row r="40651" hidden="1" spans="1:10">
      <c r="A40651" s="3">
        <v>44475</v>
      </c>
      <c r="B40651" t="s">
        <v>64</v>
      </c>
      <c r="C40651">
        <v>73.49</v>
      </c>
      <c r="D40651">
        <v>73.9</v>
      </c>
      <c r="E40651">
        <v>73.16</v>
      </c>
      <c r="F40651">
        <v>73.24</v>
      </c>
      <c r="G40651">
        <v>2498500</v>
      </c>
      <c r="H40651" t="s">
        <v>49</v>
      </c>
      <c r="I40651" t="s">
        <v>30</v>
      </c>
      <c r="J40651" s="1">
        <f t="shared" si="634"/>
        <v>-0.00340762273446996</v>
      </c>
    </row>
    <row r="40652" hidden="1" spans="1:10">
      <c r="A40652" s="3">
        <v>44476</v>
      </c>
      <c r="B40652" t="s">
        <v>64</v>
      </c>
      <c r="C40652">
        <v>73.24</v>
      </c>
      <c r="D40652">
        <v>73.32</v>
      </c>
      <c r="E40652">
        <v>72.83</v>
      </c>
      <c r="F40652">
        <v>72.83</v>
      </c>
      <c r="G40652">
        <v>2981800</v>
      </c>
      <c r="H40652" t="s">
        <v>49</v>
      </c>
      <c r="I40652" t="s">
        <v>30</v>
      </c>
      <c r="J40652" s="1">
        <f t="shared" si="634"/>
        <v>-0.00561376157648619</v>
      </c>
    </row>
    <row r="40653" hidden="1" spans="1:10">
      <c r="A40653" s="3">
        <v>44477</v>
      </c>
      <c r="B40653" t="s">
        <v>64</v>
      </c>
      <c r="C40653">
        <v>72.92</v>
      </c>
      <c r="D40653">
        <v>73.82</v>
      </c>
      <c r="E40653">
        <v>72.75</v>
      </c>
      <c r="F40653">
        <v>73.49</v>
      </c>
      <c r="G40653">
        <v>2618600</v>
      </c>
      <c r="H40653" t="s">
        <v>49</v>
      </c>
      <c r="I40653" t="s">
        <v>30</v>
      </c>
      <c r="J40653" s="1">
        <f t="shared" si="634"/>
        <v>0.00902138431095608</v>
      </c>
    </row>
    <row r="40654" hidden="1" spans="1:10">
      <c r="A40654" s="3">
        <v>44480</v>
      </c>
      <c r="B40654" t="s">
        <v>64</v>
      </c>
      <c r="C40654">
        <v>73.82</v>
      </c>
      <c r="D40654">
        <v>74.15</v>
      </c>
      <c r="E40654">
        <v>73.41</v>
      </c>
      <c r="F40654">
        <v>73.82</v>
      </c>
      <c r="G40654">
        <v>2474800</v>
      </c>
      <c r="H40654" t="s">
        <v>49</v>
      </c>
      <c r="I40654" t="s">
        <v>30</v>
      </c>
      <c r="J40654" s="1">
        <f t="shared" si="634"/>
        <v>0.00448035506107272</v>
      </c>
    </row>
    <row r="40655" hidden="1" spans="1:10">
      <c r="A40655" s="3">
        <v>44481</v>
      </c>
      <c r="B40655" t="s">
        <v>64</v>
      </c>
      <c r="C40655">
        <v>74.15</v>
      </c>
      <c r="D40655">
        <v>74.88</v>
      </c>
      <c r="E40655">
        <v>73.9</v>
      </c>
      <c r="F40655">
        <v>74.15</v>
      </c>
      <c r="G40655">
        <v>3616300</v>
      </c>
      <c r="H40655" t="s">
        <v>49</v>
      </c>
      <c r="I40655" t="s">
        <v>30</v>
      </c>
      <c r="J40655" s="1">
        <f t="shared" si="634"/>
        <v>0.00446037098208883</v>
      </c>
    </row>
    <row r="40656" hidden="1" spans="1:10">
      <c r="A40656" s="3">
        <v>44482</v>
      </c>
      <c r="B40656" t="s">
        <v>64</v>
      </c>
      <c r="C40656">
        <v>74.64</v>
      </c>
      <c r="D40656">
        <v>74.88</v>
      </c>
      <c r="E40656">
        <v>73.82</v>
      </c>
      <c r="F40656">
        <v>73.9</v>
      </c>
      <c r="G40656">
        <v>3793100</v>
      </c>
      <c r="H40656" t="s">
        <v>49</v>
      </c>
      <c r="I40656" t="s">
        <v>30</v>
      </c>
      <c r="J40656" s="1">
        <f t="shared" si="634"/>
        <v>-0.00337724062978504</v>
      </c>
    </row>
    <row r="40657" hidden="1" spans="1:10">
      <c r="A40657" s="3">
        <v>44483</v>
      </c>
      <c r="B40657" t="s">
        <v>64</v>
      </c>
      <c r="C40657">
        <v>73.98</v>
      </c>
      <c r="D40657">
        <v>74.23</v>
      </c>
      <c r="E40657">
        <v>73.49</v>
      </c>
      <c r="F40657">
        <v>73.82</v>
      </c>
      <c r="G40657">
        <v>2006400</v>
      </c>
      <c r="H40657" t="s">
        <v>49</v>
      </c>
      <c r="I40657" t="s">
        <v>30</v>
      </c>
      <c r="J40657" s="1">
        <f t="shared" si="634"/>
        <v>-0.00108313035230374</v>
      </c>
    </row>
    <row r="40658" hidden="1" spans="1:10">
      <c r="A40658" s="3">
        <v>44484</v>
      </c>
      <c r="B40658" t="s">
        <v>64</v>
      </c>
      <c r="C40658">
        <v>73.82</v>
      </c>
      <c r="D40658">
        <v>74.39</v>
      </c>
      <c r="E40658">
        <v>73.49</v>
      </c>
      <c r="F40658">
        <v>73.82</v>
      </c>
      <c r="G40658">
        <v>3206000</v>
      </c>
      <c r="H40658" t="s">
        <v>49</v>
      </c>
      <c r="I40658" t="s">
        <v>30</v>
      </c>
      <c r="J40658" s="1">
        <f t="shared" si="634"/>
        <v>0</v>
      </c>
    </row>
    <row r="40659" hidden="1" spans="1:10">
      <c r="A40659" s="3">
        <v>44487</v>
      </c>
      <c r="B40659" t="s">
        <v>64</v>
      </c>
      <c r="C40659">
        <v>73.82</v>
      </c>
      <c r="D40659">
        <v>73.9</v>
      </c>
      <c r="E40659">
        <v>73.16</v>
      </c>
      <c r="F40659">
        <v>73.65</v>
      </c>
      <c r="G40659">
        <v>2305800</v>
      </c>
      <c r="H40659" t="s">
        <v>49</v>
      </c>
      <c r="I40659" t="s">
        <v>30</v>
      </c>
      <c r="J40659" s="1">
        <f t="shared" si="634"/>
        <v>-0.00230555469321311</v>
      </c>
    </row>
    <row r="40660" hidden="1" spans="1:10">
      <c r="A40660" s="3">
        <v>44488</v>
      </c>
      <c r="B40660" t="s">
        <v>64</v>
      </c>
      <c r="C40660">
        <v>73.65</v>
      </c>
      <c r="D40660">
        <v>74.23</v>
      </c>
      <c r="E40660">
        <v>73.65</v>
      </c>
      <c r="F40660">
        <v>74.06</v>
      </c>
      <c r="G40660">
        <v>5984500</v>
      </c>
      <c r="H40660" t="s">
        <v>49</v>
      </c>
      <c r="I40660" t="s">
        <v>30</v>
      </c>
      <c r="J40660" s="1">
        <f t="shared" si="634"/>
        <v>0.00555143257682726</v>
      </c>
    </row>
    <row r="40661" hidden="1" spans="1:10">
      <c r="A40661" s="3">
        <v>44489</v>
      </c>
      <c r="B40661" t="s">
        <v>64</v>
      </c>
      <c r="C40661">
        <v>74.15</v>
      </c>
      <c r="D40661">
        <v>74.31</v>
      </c>
      <c r="E40661">
        <v>73</v>
      </c>
      <c r="F40661">
        <v>73.82</v>
      </c>
      <c r="G40661">
        <v>3480500</v>
      </c>
      <c r="H40661" t="s">
        <v>49</v>
      </c>
      <c r="I40661" t="s">
        <v>30</v>
      </c>
      <c r="J40661" s="1">
        <f t="shared" si="634"/>
        <v>-0.00324587788361419</v>
      </c>
    </row>
    <row r="40662" hidden="1" spans="1:10">
      <c r="A40662" s="3">
        <v>44490</v>
      </c>
      <c r="B40662" t="s">
        <v>64</v>
      </c>
      <c r="C40662">
        <v>73.82</v>
      </c>
      <c r="D40662">
        <v>73.9</v>
      </c>
      <c r="E40662">
        <v>73.08</v>
      </c>
      <c r="F40662">
        <v>73.08</v>
      </c>
      <c r="G40662">
        <v>2936500</v>
      </c>
      <c r="H40662" t="s">
        <v>49</v>
      </c>
      <c r="I40662" t="s">
        <v>30</v>
      </c>
      <c r="J40662" s="1">
        <f t="shared" si="634"/>
        <v>-0.0100749660920465</v>
      </c>
    </row>
    <row r="40663" hidden="1" spans="1:10">
      <c r="A40663" s="3">
        <v>44491</v>
      </c>
      <c r="B40663" t="s">
        <v>64</v>
      </c>
      <c r="C40663">
        <v>73.41</v>
      </c>
      <c r="D40663">
        <v>74.23</v>
      </c>
      <c r="E40663">
        <v>73.16</v>
      </c>
      <c r="F40663">
        <v>74.23</v>
      </c>
      <c r="G40663">
        <v>4487700</v>
      </c>
      <c r="H40663" t="s">
        <v>49</v>
      </c>
      <c r="I40663" t="s">
        <v>30</v>
      </c>
      <c r="J40663" s="1">
        <f t="shared" si="634"/>
        <v>0.0156136496196496</v>
      </c>
    </row>
    <row r="40664" hidden="1" spans="1:10">
      <c r="A40664" s="3">
        <v>44494</v>
      </c>
      <c r="B40664" t="s">
        <v>64</v>
      </c>
      <c r="C40664">
        <v>74.23</v>
      </c>
      <c r="D40664">
        <v>74.31</v>
      </c>
      <c r="E40664">
        <v>73.74</v>
      </c>
      <c r="F40664">
        <v>73.9</v>
      </c>
      <c r="G40664">
        <v>2769500</v>
      </c>
      <c r="H40664" t="s">
        <v>49</v>
      </c>
      <c r="I40664" t="s">
        <v>30</v>
      </c>
      <c r="J40664" s="1">
        <f t="shared" si="634"/>
        <v>-0.00445555317529951</v>
      </c>
    </row>
    <row r="40665" hidden="1" spans="1:10">
      <c r="A40665" s="3">
        <v>44495</v>
      </c>
      <c r="B40665" t="s">
        <v>64</v>
      </c>
      <c r="C40665">
        <v>73.82</v>
      </c>
      <c r="D40665">
        <v>73.98</v>
      </c>
      <c r="E40665">
        <v>73.32</v>
      </c>
      <c r="F40665">
        <v>73.49</v>
      </c>
      <c r="G40665">
        <v>1641200</v>
      </c>
      <c r="H40665" t="s">
        <v>49</v>
      </c>
      <c r="I40665" t="s">
        <v>30</v>
      </c>
      <c r="J40665" s="1">
        <f t="shared" si="634"/>
        <v>-0.00556348541337633</v>
      </c>
    </row>
    <row r="40666" hidden="1" spans="1:10">
      <c r="A40666" s="3">
        <v>44496</v>
      </c>
      <c r="B40666" t="s">
        <v>64</v>
      </c>
      <c r="C40666">
        <v>73.82</v>
      </c>
      <c r="D40666">
        <v>74.31</v>
      </c>
      <c r="E40666">
        <v>73.57</v>
      </c>
      <c r="F40666">
        <v>74.15</v>
      </c>
      <c r="G40666">
        <v>3549900</v>
      </c>
      <c r="H40666" t="s">
        <v>49</v>
      </c>
      <c r="I40666" t="s">
        <v>30</v>
      </c>
      <c r="J40666" s="1">
        <f t="shared" si="634"/>
        <v>0.00894072604316138</v>
      </c>
    </row>
    <row r="40667" hidden="1" spans="1:10">
      <c r="A40667" s="3">
        <v>44497</v>
      </c>
      <c r="B40667" t="s">
        <v>64</v>
      </c>
      <c r="C40667">
        <v>74.23</v>
      </c>
      <c r="D40667">
        <v>75.05</v>
      </c>
      <c r="E40667">
        <v>74.23</v>
      </c>
      <c r="F40667">
        <v>74.31</v>
      </c>
      <c r="G40667">
        <v>4093700</v>
      </c>
      <c r="H40667" t="s">
        <v>49</v>
      </c>
      <c r="I40667" t="s">
        <v>30</v>
      </c>
      <c r="J40667" s="1">
        <f t="shared" si="634"/>
        <v>0.00215546358543676</v>
      </c>
    </row>
    <row r="40668" hidden="1" spans="1:10">
      <c r="A40668" s="3">
        <v>44498</v>
      </c>
      <c r="B40668" t="s">
        <v>64</v>
      </c>
      <c r="C40668">
        <v>74.31</v>
      </c>
      <c r="D40668">
        <v>74.64</v>
      </c>
      <c r="E40668">
        <v>74.06</v>
      </c>
      <c r="F40668">
        <v>74.39</v>
      </c>
      <c r="G40668">
        <v>3748500</v>
      </c>
      <c r="H40668" t="s">
        <v>49</v>
      </c>
      <c r="I40668" t="s">
        <v>30</v>
      </c>
      <c r="J40668" s="1">
        <f t="shared" si="634"/>
        <v>0.00107599203387214</v>
      </c>
    </row>
    <row r="40669" hidden="1" spans="1:10">
      <c r="A40669" s="3">
        <v>44501</v>
      </c>
      <c r="B40669" t="s">
        <v>64</v>
      </c>
      <c r="C40669">
        <v>74.47</v>
      </c>
      <c r="D40669">
        <v>74.88</v>
      </c>
      <c r="E40669">
        <v>73.65</v>
      </c>
      <c r="F40669">
        <v>73.82</v>
      </c>
      <c r="G40669">
        <v>5083800</v>
      </c>
      <c r="H40669" t="s">
        <v>49</v>
      </c>
      <c r="I40669" t="s">
        <v>30</v>
      </c>
      <c r="J40669" s="1">
        <f t="shared" si="634"/>
        <v>-0.00769182660139762</v>
      </c>
    </row>
    <row r="40670" hidden="1" spans="1:10">
      <c r="A40670" s="3">
        <v>44502</v>
      </c>
      <c r="B40670" t="s">
        <v>64</v>
      </c>
      <c r="C40670">
        <v>73.82</v>
      </c>
      <c r="D40670">
        <v>73.82</v>
      </c>
      <c r="E40670">
        <v>73</v>
      </c>
      <c r="F40670">
        <v>73.16</v>
      </c>
      <c r="G40670">
        <v>4888900</v>
      </c>
      <c r="H40670" t="s">
        <v>49</v>
      </c>
      <c r="I40670" t="s">
        <v>30</v>
      </c>
      <c r="J40670" s="1">
        <f t="shared" si="634"/>
        <v>-0.0089808740791875</v>
      </c>
    </row>
    <row r="40671" hidden="1" spans="1:10">
      <c r="A40671" s="3">
        <v>44503</v>
      </c>
      <c r="B40671" t="s">
        <v>64</v>
      </c>
      <c r="C40671">
        <v>73.08</v>
      </c>
      <c r="D40671">
        <v>73.41</v>
      </c>
      <c r="E40671">
        <v>72.34</v>
      </c>
      <c r="F40671">
        <v>72.34</v>
      </c>
      <c r="G40671">
        <v>5547900</v>
      </c>
      <c r="H40671" t="s">
        <v>49</v>
      </c>
      <c r="I40671" t="s">
        <v>30</v>
      </c>
      <c r="J40671" s="1">
        <f t="shared" si="634"/>
        <v>-0.011271596998713</v>
      </c>
    </row>
    <row r="40672" hidden="1" spans="1:10">
      <c r="A40672" s="3">
        <v>44504</v>
      </c>
      <c r="B40672" t="s">
        <v>64</v>
      </c>
      <c r="C40672">
        <v>72.5</v>
      </c>
      <c r="D40672">
        <v>72.75</v>
      </c>
      <c r="E40672">
        <v>72.26</v>
      </c>
      <c r="F40672">
        <v>72.5</v>
      </c>
      <c r="G40672">
        <v>2513000</v>
      </c>
      <c r="H40672" t="s">
        <v>49</v>
      </c>
      <c r="I40672" t="s">
        <v>30</v>
      </c>
      <c r="J40672" s="1">
        <f t="shared" si="634"/>
        <v>0.00220933533667721</v>
      </c>
    </row>
    <row r="40673" hidden="1" spans="1:10">
      <c r="A40673" s="3">
        <v>44505</v>
      </c>
      <c r="B40673" t="s">
        <v>64</v>
      </c>
      <c r="C40673">
        <v>72.67</v>
      </c>
      <c r="D40673">
        <v>73.32</v>
      </c>
      <c r="E40673">
        <v>72.59</v>
      </c>
      <c r="F40673">
        <v>73.16</v>
      </c>
      <c r="G40673">
        <v>2654600</v>
      </c>
      <c r="H40673" t="s">
        <v>49</v>
      </c>
      <c r="I40673" t="s">
        <v>30</v>
      </c>
      <c r="J40673" s="1">
        <f t="shared" ref="J40673:J40736" si="635">LN(F40673/F40672)</f>
        <v>0.00906226166203586</v>
      </c>
    </row>
    <row r="40674" hidden="1" spans="1:10">
      <c r="A40674" s="3">
        <v>44508</v>
      </c>
      <c r="B40674" t="s">
        <v>64</v>
      </c>
      <c r="C40674">
        <v>73.57</v>
      </c>
      <c r="D40674">
        <v>74.72</v>
      </c>
      <c r="E40674">
        <v>73.49</v>
      </c>
      <c r="F40674">
        <v>74.47</v>
      </c>
      <c r="G40674">
        <v>6171800</v>
      </c>
      <c r="H40674" t="s">
        <v>49</v>
      </c>
      <c r="I40674" t="s">
        <v>30</v>
      </c>
      <c r="J40674" s="1">
        <f t="shared" si="635"/>
        <v>0.0177475361998893</v>
      </c>
    </row>
    <row r="40675" hidden="1" spans="1:10">
      <c r="A40675" s="3">
        <v>44509</v>
      </c>
      <c r="B40675" t="s">
        <v>64</v>
      </c>
      <c r="C40675">
        <v>74.64</v>
      </c>
      <c r="D40675">
        <v>74.72</v>
      </c>
      <c r="E40675">
        <v>73.57</v>
      </c>
      <c r="F40675">
        <v>73.65</v>
      </c>
      <c r="G40675">
        <v>3695000</v>
      </c>
      <c r="H40675" t="s">
        <v>49</v>
      </c>
      <c r="I40675" t="s">
        <v>30</v>
      </c>
      <c r="J40675" s="1">
        <f t="shared" si="635"/>
        <v>-0.0110722168139148</v>
      </c>
    </row>
    <row r="40676" hidden="1" spans="1:10">
      <c r="A40676" s="3">
        <v>44510</v>
      </c>
      <c r="B40676" t="s">
        <v>64</v>
      </c>
      <c r="C40676">
        <v>73.82</v>
      </c>
      <c r="D40676">
        <v>73.9</v>
      </c>
      <c r="E40676">
        <v>73.24</v>
      </c>
      <c r="F40676">
        <v>73.57</v>
      </c>
      <c r="G40676">
        <v>2666100</v>
      </c>
      <c r="H40676" t="s">
        <v>49</v>
      </c>
      <c r="I40676" t="s">
        <v>30</v>
      </c>
      <c r="J40676" s="1">
        <f t="shared" si="635"/>
        <v>-0.00108680896446638</v>
      </c>
    </row>
    <row r="40677" hidden="1" spans="1:10">
      <c r="A40677" s="3">
        <v>44511</v>
      </c>
      <c r="B40677" t="s">
        <v>64</v>
      </c>
      <c r="C40677">
        <v>73.65</v>
      </c>
      <c r="D40677">
        <v>74.15</v>
      </c>
      <c r="E40677">
        <v>73.24</v>
      </c>
      <c r="F40677">
        <v>73.49</v>
      </c>
      <c r="G40677">
        <v>3380600</v>
      </c>
      <c r="H40677" t="s">
        <v>49</v>
      </c>
      <c r="I40677" t="s">
        <v>30</v>
      </c>
      <c r="J40677" s="1">
        <f t="shared" si="635"/>
        <v>-0.00108799140339315</v>
      </c>
    </row>
    <row r="40678" hidden="1" spans="1:10">
      <c r="A40678" s="3">
        <v>44512</v>
      </c>
      <c r="B40678" t="s">
        <v>64</v>
      </c>
      <c r="C40678">
        <v>73.82</v>
      </c>
      <c r="D40678">
        <v>73.9</v>
      </c>
      <c r="E40678">
        <v>73.08</v>
      </c>
      <c r="F40678">
        <v>73.24</v>
      </c>
      <c r="G40678">
        <v>2120400</v>
      </c>
      <c r="H40678" t="s">
        <v>49</v>
      </c>
      <c r="I40678" t="s">
        <v>30</v>
      </c>
      <c r="J40678" s="1">
        <f t="shared" si="635"/>
        <v>-0.00340762273446996</v>
      </c>
    </row>
    <row r="40679" hidden="1" spans="1:10">
      <c r="A40679" s="3">
        <v>44515</v>
      </c>
      <c r="B40679" t="s">
        <v>64</v>
      </c>
      <c r="C40679">
        <v>73.41</v>
      </c>
      <c r="D40679">
        <v>73.49</v>
      </c>
      <c r="E40679">
        <v>73</v>
      </c>
      <c r="F40679">
        <v>73</v>
      </c>
      <c r="G40679">
        <v>3268000</v>
      </c>
      <c r="H40679" t="s">
        <v>49</v>
      </c>
      <c r="I40679" t="s">
        <v>30</v>
      </c>
      <c r="J40679" s="1">
        <f t="shared" si="635"/>
        <v>-0.00328227865791873</v>
      </c>
    </row>
    <row r="40680" hidden="1" spans="1:10">
      <c r="A40680" s="3">
        <v>44516</v>
      </c>
      <c r="B40680" t="s">
        <v>64</v>
      </c>
      <c r="C40680">
        <v>73</v>
      </c>
      <c r="D40680">
        <v>73.24</v>
      </c>
      <c r="E40680">
        <v>72.59</v>
      </c>
      <c r="F40680">
        <v>72.67</v>
      </c>
      <c r="G40680">
        <v>3251700</v>
      </c>
      <c r="H40680" t="s">
        <v>49</v>
      </c>
      <c r="I40680" t="s">
        <v>30</v>
      </c>
      <c r="J40680" s="1">
        <f t="shared" si="635"/>
        <v>-0.00453079651984663</v>
      </c>
    </row>
    <row r="40681" hidden="1" spans="1:10">
      <c r="A40681" s="3">
        <v>44517</v>
      </c>
      <c r="B40681" t="s">
        <v>64</v>
      </c>
      <c r="C40681">
        <v>72.67</v>
      </c>
      <c r="D40681">
        <v>73.49</v>
      </c>
      <c r="E40681">
        <v>72.67</v>
      </c>
      <c r="F40681">
        <v>72.83</v>
      </c>
      <c r="G40681">
        <v>2514400</v>
      </c>
      <c r="H40681" t="s">
        <v>49</v>
      </c>
      <c r="I40681" t="s">
        <v>30</v>
      </c>
      <c r="J40681" s="1">
        <f t="shared" si="635"/>
        <v>0.00219931360127923</v>
      </c>
    </row>
    <row r="40682" hidden="1" spans="1:10">
      <c r="A40682" s="3">
        <v>44518</v>
      </c>
      <c r="B40682" t="s">
        <v>64</v>
      </c>
      <c r="C40682">
        <v>72.83</v>
      </c>
      <c r="D40682">
        <v>72.83</v>
      </c>
      <c r="E40682">
        <v>72.18</v>
      </c>
      <c r="F40682">
        <v>72.18</v>
      </c>
      <c r="G40682">
        <v>3900000</v>
      </c>
      <c r="H40682" t="s">
        <v>49</v>
      </c>
      <c r="I40682" t="s">
        <v>30</v>
      </c>
      <c r="J40682" s="1">
        <f t="shared" si="635"/>
        <v>-0.00896495901518117</v>
      </c>
    </row>
    <row r="40683" hidden="1" spans="1:10">
      <c r="A40683" s="3">
        <v>44519</v>
      </c>
      <c r="B40683" t="s">
        <v>64</v>
      </c>
      <c r="C40683">
        <v>72.18</v>
      </c>
      <c r="D40683">
        <v>72.5</v>
      </c>
      <c r="E40683">
        <v>70.54</v>
      </c>
      <c r="F40683">
        <v>70.62</v>
      </c>
      <c r="G40683">
        <v>5151200</v>
      </c>
      <c r="H40683" t="s">
        <v>49</v>
      </c>
      <c r="I40683" t="s">
        <v>30</v>
      </c>
      <c r="J40683" s="1">
        <f t="shared" si="635"/>
        <v>-0.0218496087144022</v>
      </c>
    </row>
    <row r="40684" hidden="1" spans="1:10">
      <c r="A40684" s="3">
        <v>44522</v>
      </c>
      <c r="B40684" t="s">
        <v>64</v>
      </c>
      <c r="C40684">
        <v>70.54</v>
      </c>
      <c r="D40684">
        <v>70.95</v>
      </c>
      <c r="E40684">
        <v>70.46</v>
      </c>
      <c r="F40684">
        <v>70.7</v>
      </c>
      <c r="G40684">
        <v>3497600</v>
      </c>
      <c r="H40684" t="s">
        <v>49</v>
      </c>
      <c r="I40684" t="s">
        <v>30</v>
      </c>
      <c r="J40684" s="1">
        <f t="shared" si="635"/>
        <v>0.00113218240228676</v>
      </c>
    </row>
    <row r="40685" hidden="1" spans="1:10">
      <c r="A40685" s="3">
        <v>44523</v>
      </c>
      <c r="B40685" t="s">
        <v>64</v>
      </c>
      <c r="C40685">
        <v>70.95</v>
      </c>
      <c r="D40685">
        <v>71.11</v>
      </c>
      <c r="E40685">
        <v>70.54</v>
      </c>
      <c r="F40685">
        <v>70.78</v>
      </c>
      <c r="G40685">
        <v>2198800</v>
      </c>
      <c r="H40685" t="s">
        <v>49</v>
      </c>
      <c r="I40685" t="s">
        <v>30</v>
      </c>
      <c r="J40685" s="1">
        <f t="shared" si="635"/>
        <v>0.00113090201479016</v>
      </c>
    </row>
    <row r="40686" hidden="1" spans="1:10">
      <c r="A40686" s="3">
        <v>44524</v>
      </c>
      <c r="B40686" t="s">
        <v>64</v>
      </c>
      <c r="C40686">
        <v>70.95</v>
      </c>
      <c r="D40686">
        <v>71.77</v>
      </c>
      <c r="E40686">
        <v>70.95</v>
      </c>
      <c r="F40686">
        <v>71.77</v>
      </c>
      <c r="G40686">
        <v>2124500</v>
      </c>
      <c r="H40686" t="s">
        <v>49</v>
      </c>
      <c r="I40686" t="s">
        <v>30</v>
      </c>
      <c r="J40686" s="1">
        <f t="shared" si="635"/>
        <v>0.0138900865246631</v>
      </c>
    </row>
    <row r="40687" hidden="1" spans="1:10">
      <c r="A40687" s="3">
        <v>44525</v>
      </c>
      <c r="B40687" t="s">
        <v>64</v>
      </c>
      <c r="C40687">
        <v>71.77</v>
      </c>
      <c r="D40687">
        <v>72.34</v>
      </c>
      <c r="E40687">
        <v>71.52</v>
      </c>
      <c r="F40687">
        <v>71.77</v>
      </c>
      <c r="G40687">
        <v>2175400</v>
      </c>
      <c r="H40687" t="s">
        <v>49</v>
      </c>
      <c r="I40687" t="s">
        <v>30</v>
      </c>
      <c r="J40687" s="1">
        <f t="shared" si="635"/>
        <v>0</v>
      </c>
    </row>
    <row r="40688" hidden="1" spans="1:10">
      <c r="A40688" s="3">
        <v>44526</v>
      </c>
      <c r="B40688" t="s">
        <v>64</v>
      </c>
      <c r="C40688">
        <v>71.85</v>
      </c>
      <c r="D40688">
        <v>72.83</v>
      </c>
      <c r="E40688">
        <v>71.77</v>
      </c>
      <c r="F40688">
        <v>72.42</v>
      </c>
      <c r="G40688">
        <v>3015700</v>
      </c>
      <c r="H40688" t="s">
        <v>49</v>
      </c>
      <c r="I40688" t="s">
        <v>30</v>
      </c>
      <c r="J40688" s="1">
        <f t="shared" si="635"/>
        <v>0.00901594289551476</v>
      </c>
    </row>
    <row r="40689" hidden="1" spans="1:10">
      <c r="A40689" s="3">
        <v>44529</v>
      </c>
      <c r="B40689" t="s">
        <v>64</v>
      </c>
      <c r="C40689">
        <v>72.01</v>
      </c>
      <c r="D40689">
        <v>72.1</v>
      </c>
      <c r="E40689">
        <v>71.52</v>
      </c>
      <c r="F40689">
        <v>71.77</v>
      </c>
      <c r="G40689">
        <v>2835900</v>
      </c>
      <c r="H40689" t="s">
        <v>49</v>
      </c>
      <c r="I40689" t="s">
        <v>30</v>
      </c>
      <c r="J40689" s="1">
        <f t="shared" si="635"/>
        <v>-0.00901594289551469</v>
      </c>
    </row>
    <row r="40690" hidden="1" spans="1:10">
      <c r="A40690" s="3">
        <v>44530</v>
      </c>
      <c r="B40690" t="s">
        <v>64</v>
      </c>
      <c r="C40690">
        <v>71.85</v>
      </c>
      <c r="D40690">
        <v>72.83</v>
      </c>
      <c r="E40690">
        <v>71.85</v>
      </c>
      <c r="F40690">
        <v>71.85</v>
      </c>
      <c r="G40690">
        <v>3177100</v>
      </c>
      <c r="H40690" t="s">
        <v>49</v>
      </c>
      <c r="I40690" t="s">
        <v>30</v>
      </c>
      <c r="J40690" s="1">
        <f t="shared" si="635"/>
        <v>0.00111405108305339</v>
      </c>
    </row>
    <row r="40691" hidden="1" spans="1:10">
      <c r="A40691" s="3">
        <v>44531</v>
      </c>
      <c r="B40691" t="s">
        <v>64</v>
      </c>
      <c r="C40691">
        <v>72.18</v>
      </c>
      <c r="D40691">
        <v>72.67</v>
      </c>
      <c r="E40691">
        <v>71.68</v>
      </c>
      <c r="F40691">
        <v>71.77</v>
      </c>
      <c r="G40691">
        <v>1894500</v>
      </c>
      <c r="H40691" t="s">
        <v>49</v>
      </c>
      <c r="I40691" t="s">
        <v>30</v>
      </c>
      <c r="J40691" s="1">
        <f t="shared" si="635"/>
        <v>-0.00111405108305336</v>
      </c>
    </row>
    <row r="40692" hidden="1" spans="1:10">
      <c r="A40692" s="3">
        <v>44532</v>
      </c>
      <c r="B40692" t="s">
        <v>64</v>
      </c>
      <c r="C40692">
        <v>71.77</v>
      </c>
      <c r="D40692">
        <v>72.18</v>
      </c>
      <c r="E40692">
        <v>71.68</v>
      </c>
      <c r="F40692">
        <v>71.68</v>
      </c>
      <c r="G40692">
        <v>1254100</v>
      </c>
      <c r="H40692" t="s">
        <v>49</v>
      </c>
      <c r="I40692" t="s">
        <v>30</v>
      </c>
      <c r="J40692" s="1">
        <f t="shared" si="635"/>
        <v>-0.00125479277530536</v>
      </c>
    </row>
    <row r="40693" hidden="1" spans="1:10">
      <c r="A40693" s="3">
        <v>44533</v>
      </c>
      <c r="B40693" t="s">
        <v>64</v>
      </c>
      <c r="C40693">
        <v>71.85</v>
      </c>
      <c r="D40693">
        <v>72.18</v>
      </c>
      <c r="E40693">
        <v>70.37</v>
      </c>
      <c r="F40693">
        <v>70.37</v>
      </c>
      <c r="G40693">
        <v>2900400</v>
      </c>
      <c r="H40693" t="s">
        <v>49</v>
      </c>
      <c r="I40693" t="s">
        <v>30</v>
      </c>
      <c r="J40693" s="1">
        <f t="shared" si="635"/>
        <v>-0.0184447326882175</v>
      </c>
    </row>
    <row r="40694" hidden="1" spans="1:10">
      <c r="A40694" s="3">
        <v>44536</v>
      </c>
      <c r="B40694" t="s">
        <v>64</v>
      </c>
      <c r="C40694">
        <v>70.54</v>
      </c>
      <c r="D40694">
        <v>71.03</v>
      </c>
      <c r="E40694">
        <v>69.96</v>
      </c>
      <c r="F40694">
        <v>69.96</v>
      </c>
      <c r="G40694">
        <v>3168200</v>
      </c>
      <c r="H40694" t="s">
        <v>49</v>
      </c>
      <c r="I40694" t="s">
        <v>30</v>
      </c>
      <c r="J40694" s="1">
        <f t="shared" si="635"/>
        <v>-0.00584338582805633</v>
      </c>
    </row>
    <row r="40695" hidden="1" spans="1:10">
      <c r="A40695" s="3">
        <v>44537</v>
      </c>
      <c r="B40695" t="s">
        <v>64</v>
      </c>
      <c r="C40695">
        <v>70.37</v>
      </c>
      <c r="D40695">
        <v>70.95</v>
      </c>
      <c r="E40695">
        <v>70.04</v>
      </c>
      <c r="F40695">
        <v>70.95</v>
      </c>
      <c r="G40695">
        <v>1530000</v>
      </c>
      <c r="H40695" t="s">
        <v>49</v>
      </c>
      <c r="I40695" t="s">
        <v>30</v>
      </c>
      <c r="J40695" s="1">
        <f t="shared" si="635"/>
        <v>0.0140517534556505</v>
      </c>
    </row>
    <row r="40696" hidden="1" spans="1:10">
      <c r="A40696" s="3">
        <v>44538</v>
      </c>
      <c r="B40696" t="s">
        <v>64</v>
      </c>
      <c r="C40696">
        <v>70.78</v>
      </c>
      <c r="D40696">
        <v>70.95</v>
      </c>
      <c r="E40696">
        <v>70.29</v>
      </c>
      <c r="F40696">
        <v>70.54</v>
      </c>
      <c r="G40696">
        <v>1294500</v>
      </c>
      <c r="H40696" t="s">
        <v>49</v>
      </c>
      <c r="I40696" t="s">
        <v>30</v>
      </c>
      <c r="J40696" s="1">
        <f t="shared" si="635"/>
        <v>-0.00579547879814574</v>
      </c>
    </row>
    <row r="40697" hidden="1" spans="1:10">
      <c r="A40697" s="3">
        <v>44539</v>
      </c>
      <c r="B40697" t="s">
        <v>64</v>
      </c>
      <c r="C40697">
        <v>70.46</v>
      </c>
      <c r="D40697">
        <v>71.44</v>
      </c>
      <c r="E40697">
        <v>70.29</v>
      </c>
      <c r="F40697">
        <v>71.36</v>
      </c>
      <c r="G40697">
        <v>1449900</v>
      </c>
      <c r="H40697" t="s">
        <v>49</v>
      </c>
      <c r="I40697" t="s">
        <v>30</v>
      </c>
      <c r="J40697" s="1">
        <f t="shared" si="635"/>
        <v>0.0115575634638479</v>
      </c>
    </row>
    <row r="40698" hidden="1" spans="1:10">
      <c r="A40698" s="3">
        <v>44540</v>
      </c>
      <c r="B40698" t="s">
        <v>64</v>
      </c>
      <c r="C40698">
        <v>70.95</v>
      </c>
      <c r="D40698">
        <v>71.36</v>
      </c>
      <c r="E40698">
        <v>70.37</v>
      </c>
      <c r="F40698">
        <v>70.78</v>
      </c>
      <c r="G40698">
        <v>1485000</v>
      </c>
      <c r="H40698" t="s">
        <v>49</v>
      </c>
      <c r="I40698" t="s">
        <v>30</v>
      </c>
      <c r="J40698" s="1">
        <f t="shared" si="635"/>
        <v>-0.00816101335443654</v>
      </c>
    </row>
    <row r="40699" hidden="1" spans="1:10">
      <c r="A40699" s="3">
        <v>44543</v>
      </c>
      <c r="B40699" t="s">
        <v>64</v>
      </c>
      <c r="C40699">
        <v>70.78</v>
      </c>
      <c r="D40699">
        <v>71.19</v>
      </c>
      <c r="E40699">
        <v>70.54</v>
      </c>
      <c r="F40699">
        <v>70.86</v>
      </c>
      <c r="G40699">
        <v>1495700</v>
      </c>
      <c r="H40699" t="s">
        <v>49</v>
      </c>
      <c r="I40699" t="s">
        <v>30</v>
      </c>
      <c r="J40699" s="1">
        <f t="shared" si="635"/>
        <v>0.00112962452000869</v>
      </c>
    </row>
    <row r="40700" hidden="1" spans="1:10">
      <c r="A40700" s="3">
        <v>44544</v>
      </c>
      <c r="B40700" t="s">
        <v>64</v>
      </c>
      <c r="C40700">
        <v>70.86</v>
      </c>
      <c r="D40700">
        <v>71.28</v>
      </c>
      <c r="E40700">
        <v>70.7</v>
      </c>
      <c r="F40700">
        <v>70.78</v>
      </c>
      <c r="G40700">
        <v>1671200</v>
      </c>
      <c r="H40700" t="s">
        <v>49</v>
      </c>
      <c r="I40700" t="s">
        <v>30</v>
      </c>
      <c r="J40700" s="1">
        <f t="shared" si="635"/>
        <v>-0.00112962452000861</v>
      </c>
    </row>
    <row r="40701" hidden="1" spans="1:10">
      <c r="A40701" s="3">
        <v>44545</v>
      </c>
      <c r="B40701" t="s">
        <v>64</v>
      </c>
      <c r="C40701">
        <v>70.86</v>
      </c>
      <c r="D40701">
        <v>71.11</v>
      </c>
      <c r="E40701">
        <v>70.78</v>
      </c>
      <c r="F40701">
        <v>70.78</v>
      </c>
      <c r="G40701">
        <v>1214100</v>
      </c>
      <c r="H40701" t="s">
        <v>49</v>
      </c>
      <c r="I40701" t="s">
        <v>30</v>
      </c>
      <c r="J40701" s="1">
        <f t="shared" si="635"/>
        <v>0</v>
      </c>
    </row>
    <row r="40702" hidden="1" spans="1:10">
      <c r="A40702" s="3">
        <v>44546</v>
      </c>
      <c r="B40702" t="s">
        <v>64</v>
      </c>
      <c r="C40702">
        <v>70.78</v>
      </c>
      <c r="D40702">
        <v>71.03</v>
      </c>
      <c r="E40702">
        <v>70.54</v>
      </c>
      <c r="F40702">
        <v>71.03</v>
      </c>
      <c r="G40702">
        <v>1610300</v>
      </c>
      <c r="H40702" t="s">
        <v>49</v>
      </c>
      <c r="I40702" t="s">
        <v>30</v>
      </c>
      <c r="J40702" s="1">
        <f t="shared" si="635"/>
        <v>0.00352584809240138</v>
      </c>
    </row>
    <row r="40703" hidden="1" spans="1:10">
      <c r="A40703" s="3">
        <v>44547</v>
      </c>
      <c r="B40703" t="s">
        <v>64</v>
      </c>
      <c r="C40703">
        <v>71.03</v>
      </c>
      <c r="D40703">
        <v>71.11</v>
      </c>
      <c r="E40703">
        <v>70.29</v>
      </c>
      <c r="F40703">
        <v>70.29</v>
      </c>
      <c r="G40703">
        <v>2660200</v>
      </c>
      <c r="H40703" t="s">
        <v>49</v>
      </c>
      <c r="I40703" t="s">
        <v>30</v>
      </c>
      <c r="J40703" s="1">
        <f t="shared" si="635"/>
        <v>-0.0104727818219046</v>
      </c>
    </row>
    <row r="40704" hidden="1" spans="1:10">
      <c r="A40704" s="3">
        <v>44550</v>
      </c>
      <c r="B40704" t="s">
        <v>64</v>
      </c>
      <c r="C40704">
        <v>70.54</v>
      </c>
      <c r="D40704">
        <v>70.78</v>
      </c>
      <c r="E40704">
        <v>70.21</v>
      </c>
      <c r="F40704">
        <v>70.29</v>
      </c>
      <c r="G40704">
        <v>1807000</v>
      </c>
      <c r="H40704" t="s">
        <v>49</v>
      </c>
      <c r="I40704" t="s">
        <v>30</v>
      </c>
      <c r="J40704" s="1">
        <f t="shared" si="635"/>
        <v>0</v>
      </c>
    </row>
    <row r="40705" hidden="1" spans="1:10">
      <c r="A40705" s="3">
        <v>44551</v>
      </c>
      <c r="B40705" t="s">
        <v>64</v>
      </c>
      <c r="C40705">
        <v>70.37</v>
      </c>
      <c r="D40705">
        <v>70.54</v>
      </c>
      <c r="E40705">
        <v>70.13</v>
      </c>
      <c r="F40705">
        <v>70.13</v>
      </c>
      <c r="G40705">
        <v>1192900</v>
      </c>
      <c r="H40705" t="s">
        <v>49</v>
      </c>
      <c r="I40705" t="s">
        <v>30</v>
      </c>
      <c r="J40705" s="1">
        <f t="shared" si="635"/>
        <v>-0.00227887863899508</v>
      </c>
    </row>
    <row r="40706" hidden="1" spans="1:10">
      <c r="A40706" s="3">
        <v>44552</v>
      </c>
      <c r="B40706" t="s">
        <v>64</v>
      </c>
      <c r="C40706">
        <v>70.29</v>
      </c>
      <c r="D40706">
        <v>70.7</v>
      </c>
      <c r="E40706">
        <v>69.96</v>
      </c>
      <c r="F40706">
        <v>70.04</v>
      </c>
      <c r="G40706">
        <v>1844400</v>
      </c>
      <c r="H40706" t="s">
        <v>49</v>
      </c>
      <c r="I40706" t="s">
        <v>30</v>
      </c>
      <c r="J40706" s="1">
        <f t="shared" si="635"/>
        <v>-0.00128415513116779</v>
      </c>
    </row>
    <row r="40707" hidden="1" spans="1:10">
      <c r="A40707" s="3">
        <v>44553</v>
      </c>
      <c r="B40707" t="s">
        <v>64</v>
      </c>
      <c r="C40707">
        <v>70.04</v>
      </c>
      <c r="D40707">
        <v>70.04</v>
      </c>
      <c r="E40707">
        <v>69.31</v>
      </c>
      <c r="F40707">
        <v>69.47</v>
      </c>
      <c r="G40707">
        <v>2147800</v>
      </c>
      <c r="H40707" t="s">
        <v>49</v>
      </c>
      <c r="I40707" t="s">
        <v>30</v>
      </c>
      <c r="J40707" s="1">
        <f t="shared" si="635"/>
        <v>-0.00817150271286161</v>
      </c>
    </row>
    <row r="40708" hidden="1" spans="1:10">
      <c r="A40708" s="3">
        <v>44554</v>
      </c>
      <c r="B40708" t="s">
        <v>64</v>
      </c>
      <c r="C40708">
        <v>69.47</v>
      </c>
      <c r="D40708">
        <v>70.54</v>
      </c>
      <c r="E40708">
        <v>69.47</v>
      </c>
      <c r="F40708">
        <v>70.54</v>
      </c>
      <c r="G40708">
        <v>1148400</v>
      </c>
      <c r="H40708" t="s">
        <v>49</v>
      </c>
      <c r="I40708" t="s">
        <v>30</v>
      </c>
      <c r="J40708" s="1">
        <f t="shared" si="635"/>
        <v>0.0152849201031165</v>
      </c>
    </row>
    <row r="40709" hidden="1" spans="1:10">
      <c r="A40709" s="3">
        <v>44557</v>
      </c>
      <c r="B40709" t="s">
        <v>64</v>
      </c>
      <c r="C40709">
        <v>70.54</v>
      </c>
      <c r="D40709">
        <v>70.86</v>
      </c>
      <c r="E40709">
        <v>70.29</v>
      </c>
      <c r="F40709">
        <v>70.62</v>
      </c>
      <c r="G40709">
        <v>1138300</v>
      </c>
      <c r="H40709" t="s">
        <v>49</v>
      </c>
      <c r="I40709" t="s">
        <v>30</v>
      </c>
      <c r="J40709" s="1">
        <f t="shared" si="635"/>
        <v>0.00113346569233435</v>
      </c>
    </row>
    <row r="40710" hidden="1" spans="1:10">
      <c r="A40710" s="3">
        <v>44558</v>
      </c>
      <c r="B40710" t="s">
        <v>64</v>
      </c>
      <c r="C40710">
        <v>70.7</v>
      </c>
      <c r="D40710">
        <v>70.7</v>
      </c>
      <c r="E40710">
        <v>69.88</v>
      </c>
      <c r="F40710">
        <v>70.13</v>
      </c>
      <c r="G40710">
        <v>1544400</v>
      </c>
      <c r="H40710" t="s">
        <v>49</v>
      </c>
      <c r="I40710" t="s">
        <v>30</v>
      </c>
      <c r="J40710" s="1">
        <f t="shared" si="635"/>
        <v>-0.00696272795142141</v>
      </c>
    </row>
    <row r="40711" hidden="1" spans="1:10">
      <c r="A40711" s="3">
        <v>44559</v>
      </c>
      <c r="B40711" t="s">
        <v>64</v>
      </c>
      <c r="C40711">
        <v>70.13</v>
      </c>
      <c r="D40711">
        <v>70.21</v>
      </c>
      <c r="E40711">
        <v>69.8</v>
      </c>
      <c r="F40711">
        <v>69.88</v>
      </c>
      <c r="G40711">
        <v>945400</v>
      </c>
      <c r="H40711" t="s">
        <v>49</v>
      </c>
      <c r="I40711" t="s">
        <v>30</v>
      </c>
      <c r="J40711" s="1">
        <f t="shared" si="635"/>
        <v>-0.00357117728296331</v>
      </c>
    </row>
    <row r="40712" hidden="1" spans="1:10">
      <c r="A40712" s="3">
        <v>44560</v>
      </c>
      <c r="B40712" t="s">
        <v>64</v>
      </c>
      <c r="C40712">
        <v>69.96</v>
      </c>
      <c r="D40712">
        <v>70.21</v>
      </c>
      <c r="E40712">
        <v>69.8</v>
      </c>
      <c r="F40712">
        <v>69.96</v>
      </c>
      <c r="G40712">
        <v>893100</v>
      </c>
      <c r="H40712" t="s">
        <v>49</v>
      </c>
      <c r="I40712" t="s">
        <v>30</v>
      </c>
      <c r="J40712" s="1">
        <f t="shared" si="635"/>
        <v>0.00114416488454557</v>
      </c>
    </row>
    <row r="40713" hidden="1" spans="1:10">
      <c r="A40713" s="3">
        <v>44561</v>
      </c>
      <c r="B40713" t="s">
        <v>64</v>
      </c>
      <c r="C40713">
        <v>70.13</v>
      </c>
      <c r="D40713">
        <v>71.77</v>
      </c>
      <c r="E40713">
        <v>69.96</v>
      </c>
      <c r="F40713">
        <v>70.86</v>
      </c>
      <c r="G40713">
        <v>2325100</v>
      </c>
      <c r="H40713" t="s">
        <v>49</v>
      </c>
      <c r="I40713" t="s">
        <v>30</v>
      </c>
      <c r="J40713" s="1">
        <f t="shared" si="635"/>
        <v>0.0127824492869248</v>
      </c>
    </row>
    <row r="40714" hidden="1" spans="1:10">
      <c r="A40714" s="3">
        <v>44561</v>
      </c>
      <c r="B40714" t="s">
        <v>64</v>
      </c>
      <c r="C40714">
        <v>70.13</v>
      </c>
      <c r="D40714">
        <v>71.77</v>
      </c>
      <c r="E40714">
        <v>69.96</v>
      </c>
      <c r="F40714">
        <v>70.86</v>
      </c>
      <c r="G40714">
        <v>2325100</v>
      </c>
      <c r="H40714" t="s">
        <v>49</v>
      </c>
      <c r="I40714" t="s">
        <v>30</v>
      </c>
      <c r="J40714" s="1">
        <f t="shared" si="635"/>
        <v>0</v>
      </c>
    </row>
    <row r="40715" hidden="1" spans="1:10">
      <c r="A40715" s="3">
        <v>44565</v>
      </c>
      <c r="B40715" t="s">
        <v>64</v>
      </c>
      <c r="C40715">
        <v>71.52</v>
      </c>
      <c r="D40715">
        <v>71.68</v>
      </c>
      <c r="E40715">
        <v>71.11</v>
      </c>
      <c r="F40715">
        <v>71.11</v>
      </c>
      <c r="G40715">
        <v>1885600</v>
      </c>
      <c r="H40715" t="s">
        <v>49</v>
      </c>
      <c r="I40715" t="s">
        <v>30</v>
      </c>
      <c r="J40715" s="1">
        <f t="shared" si="635"/>
        <v>0.00352187445810072</v>
      </c>
    </row>
    <row r="40716" hidden="1" spans="1:10">
      <c r="A40716" s="3">
        <v>44566</v>
      </c>
      <c r="B40716" t="s">
        <v>64</v>
      </c>
      <c r="C40716">
        <v>71.19</v>
      </c>
      <c r="D40716">
        <v>71.36</v>
      </c>
      <c r="E40716">
        <v>70.54</v>
      </c>
      <c r="F40716">
        <v>70.7</v>
      </c>
      <c r="G40716">
        <v>3124600</v>
      </c>
      <c r="H40716" t="s">
        <v>49</v>
      </c>
      <c r="I40716" t="s">
        <v>30</v>
      </c>
      <c r="J40716" s="1">
        <f t="shared" si="635"/>
        <v>-0.00578240099289947</v>
      </c>
    </row>
    <row r="40717" hidden="1" spans="1:10">
      <c r="A40717" s="3">
        <v>44567</v>
      </c>
      <c r="B40717" t="s">
        <v>64</v>
      </c>
      <c r="C40717">
        <v>70.62</v>
      </c>
      <c r="D40717">
        <v>70.62</v>
      </c>
      <c r="E40717">
        <v>69.96</v>
      </c>
      <c r="F40717">
        <v>70.04</v>
      </c>
      <c r="G40717">
        <v>2848200</v>
      </c>
      <c r="H40717" t="s">
        <v>49</v>
      </c>
      <c r="I40717" t="s">
        <v>30</v>
      </c>
      <c r="J40717" s="1">
        <f t="shared" si="635"/>
        <v>-0.00937906548487592</v>
      </c>
    </row>
    <row r="40718" hidden="1" spans="1:10">
      <c r="A40718" s="3">
        <v>44568</v>
      </c>
      <c r="B40718" t="s">
        <v>64</v>
      </c>
      <c r="C40718">
        <v>69.96</v>
      </c>
      <c r="D40718">
        <v>70.21</v>
      </c>
      <c r="E40718">
        <v>69.72</v>
      </c>
      <c r="F40718">
        <v>69.88</v>
      </c>
      <c r="G40718">
        <v>2553900</v>
      </c>
      <c r="H40718" t="s">
        <v>49</v>
      </c>
      <c r="I40718" t="s">
        <v>30</v>
      </c>
      <c r="J40718" s="1">
        <f t="shared" si="635"/>
        <v>-0.00228702215179544</v>
      </c>
    </row>
    <row r="40719" hidden="1" spans="1:10">
      <c r="A40719" s="3">
        <v>44571</v>
      </c>
      <c r="B40719" t="s">
        <v>64</v>
      </c>
      <c r="C40719">
        <v>70.71</v>
      </c>
      <c r="D40719">
        <v>70.88</v>
      </c>
      <c r="E40719">
        <v>69.63</v>
      </c>
      <c r="F40719">
        <v>69.8</v>
      </c>
      <c r="G40719">
        <v>2146400</v>
      </c>
      <c r="H40719" t="s">
        <v>49</v>
      </c>
      <c r="I40719" t="s">
        <v>30</v>
      </c>
      <c r="J40719" s="1">
        <f t="shared" si="635"/>
        <v>-0.00114547549752898</v>
      </c>
    </row>
    <row r="40720" hidden="1" spans="1:10">
      <c r="A40720" s="3">
        <v>44572</v>
      </c>
      <c r="B40720" t="s">
        <v>64</v>
      </c>
      <c r="C40720">
        <v>69.71</v>
      </c>
      <c r="D40720">
        <v>70.04</v>
      </c>
      <c r="E40720">
        <v>69.63</v>
      </c>
      <c r="F40720">
        <v>69.8</v>
      </c>
      <c r="G40720">
        <v>1829000</v>
      </c>
      <c r="H40720" t="s">
        <v>49</v>
      </c>
      <c r="I40720" t="s">
        <v>30</v>
      </c>
      <c r="J40720" s="1">
        <f t="shared" si="635"/>
        <v>0</v>
      </c>
    </row>
    <row r="40721" hidden="1" spans="1:10">
      <c r="A40721" s="3">
        <v>44573</v>
      </c>
      <c r="B40721" t="s">
        <v>64</v>
      </c>
      <c r="C40721">
        <v>69.88</v>
      </c>
      <c r="D40721">
        <v>69.88</v>
      </c>
      <c r="E40721">
        <v>68.96</v>
      </c>
      <c r="F40721">
        <v>69.3</v>
      </c>
      <c r="G40721">
        <v>2183600</v>
      </c>
      <c r="H40721" t="s">
        <v>49</v>
      </c>
      <c r="I40721" t="s">
        <v>30</v>
      </c>
      <c r="J40721" s="1">
        <f t="shared" si="635"/>
        <v>-0.00718910357246923</v>
      </c>
    </row>
    <row r="40722" hidden="1" spans="1:10">
      <c r="A40722" s="3">
        <v>44574</v>
      </c>
      <c r="B40722" t="s">
        <v>64</v>
      </c>
      <c r="C40722">
        <v>69.54</v>
      </c>
      <c r="D40722">
        <v>69.8</v>
      </c>
      <c r="E40722">
        <v>69.13</v>
      </c>
      <c r="F40722">
        <v>69.3</v>
      </c>
      <c r="G40722">
        <v>1711600</v>
      </c>
      <c r="H40722" t="s">
        <v>49</v>
      </c>
      <c r="I40722" t="s">
        <v>30</v>
      </c>
      <c r="J40722" s="1">
        <f t="shared" si="635"/>
        <v>0</v>
      </c>
    </row>
    <row r="40723" hidden="1" spans="1:10">
      <c r="A40723" s="3">
        <v>44575</v>
      </c>
      <c r="B40723" t="s">
        <v>64</v>
      </c>
      <c r="C40723">
        <v>69.3</v>
      </c>
      <c r="D40723">
        <v>70.96</v>
      </c>
      <c r="E40723">
        <v>68.96</v>
      </c>
      <c r="F40723">
        <v>70.63</v>
      </c>
      <c r="G40723">
        <v>2516600</v>
      </c>
      <c r="H40723" t="s">
        <v>49</v>
      </c>
      <c r="I40723" t="s">
        <v>30</v>
      </c>
      <c r="J40723" s="1">
        <f t="shared" si="635"/>
        <v>0.0190100772249734</v>
      </c>
    </row>
    <row r="40724" hidden="1" spans="1:10">
      <c r="A40724" s="3">
        <v>44578</v>
      </c>
      <c r="B40724" t="s">
        <v>64</v>
      </c>
      <c r="C40724">
        <v>70.88</v>
      </c>
      <c r="D40724">
        <v>70.88</v>
      </c>
      <c r="E40724">
        <v>69.13</v>
      </c>
      <c r="F40724">
        <v>69.13</v>
      </c>
      <c r="G40724">
        <v>2100400</v>
      </c>
      <c r="H40724" t="s">
        <v>49</v>
      </c>
      <c r="I40724" t="s">
        <v>30</v>
      </c>
      <c r="J40724" s="1">
        <f t="shared" si="635"/>
        <v>-0.0214661934636573</v>
      </c>
    </row>
    <row r="40725" hidden="1" spans="1:10">
      <c r="A40725" s="3">
        <v>44579</v>
      </c>
      <c r="B40725" t="s">
        <v>64</v>
      </c>
      <c r="C40725">
        <v>69.13</v>
      </c>
      <c r="D40725">
        <v>69.63</v>
      </c>
      <c r="E40725">
        <v>68.88</v>
      </c>
      <c r="F40725">
        <v>69.54</v>
      </c>
      <c r="G40725">
        <v>2100400</v>
      </c>
      <c r="H40725" t="s">
        <v>49</v>
      </c>
      <c r="I40725" t="s">
        <v>30</v>
      </c>
      <c r="J40725" s="1">
        <f t="shared" si="635"/>
        <v>0.00591333662254181</v>
      </c>
    </row>
    <row r="40726" hidden="1" spans="1:10">
      <c r="A40726" s="3">
        <v>44580</v>
      </c>
      <c r="B40726" t="s">
        <v>64</v>
      </c>
      <c r="C40726">
        <v>69.13</v>
      </c>
      <c r="D40726">
        <v>69.63</v>
      </c>
      <c r="E40726">
        <v>68.96</v>
      </c>
      <c r="F40726">
        <v>69.54</v>
      </c>
      <c r="G40726">
        <v>1764900</v>
      </c>
      <c r="H40726" t="s">
        <v>49</v>
      </c>
      <c r="I40726" t="s">
        <v>30</v>
      </c>
      <c r="J40726" s="1">
        <f t="shared" si="635"/>
        <v>0</v>
      </c>
    </row>
    <row r="40727" hidden="1" spans="1:10">
      <c r="A40727" s="3">
        <v>44581</v>
      </c>
      <c r="B40727" t="s">
        <v>64</v>
      </c>
      <c r="C40727">
        <v>69.21</v>
      </c>
      <c r="D40727">
        <v>69.46</v>
      </c>
      <c r="E40727">
        <v>69.13</v>
      </c>
      <c r="F40727">
        <v>69.21</v>
      </c>
      <c r="G40727">
        <v>1488400</v>
      </c>
      <c r="H40727" t="s">
        <v>49</v>
      </c>
      <c r="I40727" t="s">
        <v>30</v>
      </c>
      <c r="J40727" s="1">
        <f t="shared" si="635"/>
        <v>-0.00475676572594359</v>
      </c>
    </row>
    <row r="40728" hidden="1" spans="1:10">
      <c r="A40728" s="3">
        <v>44582</v>
      </c>
      <c r="B40728" t="s">
        <v>64</v>
      </c>
      <c r="C40728">
        <v>69.21</v>
      </c>
      <c r="D40728">
        <v>69.46</v>
      </c>
      <c r="E40728">
        <v>68.79</v>
      </c>
      <c r="F40728">
        <v>68.88</v>
      </c>
      <c r="G40728">
        <v>1576400</v>
      </c>
      <c r="H40728" t="s">
        <v>49</v>
      </c>
      <c r="I40728" t="s">
        <v>30</v>
      </c>
      <c r="J40728" s="1">
        <f t="shared" si="635"/>
        <v>-0.00477950073429662</v>
      </c>
    </row>
    <row r="40729" hidden="1" spans="1:10">
      <c r="A40729" s="3">
        <v>44585</v>
      </c>
      <c r="B40729" t="s">
        <v>64</v>
      </c>
      <c r="C40729">
        <v>68.88</v>
      </c>
      <c r="D40729">
        <v>68.96</v>
      </c>
      <c r="E40729">
        <v>67.54</v>
      </c>
      <c r="F40729">
        <v>67.54</v>
      </c>
      <c r="G40729">
        <v>2222200</v>
      </c>
      <c r="H40729" t="s">
        <v>49</v>
      </c>
      <c r="I40729" t="s">
        <v>30</v>
      </c>
      <c r="J40729" s="1">
        <f t="shared" si="635"/>
        <v>-0.0196458451620536</v>
      </c>
    </row>
    <row r="40730" hidden="1" spans="1:10">
      <c r="A40730" s="3">
        <v>44586</v>
      </c>
      <c r="B40730" t="s">
        <v>64</v>
      </c>
      <c r="C40730">
        <v>67.13</v>
      </c>
      <c r="D40730">
        <v>67.54</v>
      </c>
      <c r="E40730">
        <v>65.96</v>
      </c>
      <c r="F40730">
        <v>66.04</v>
      </c>
      <c r="G40730">
        <v>3758600</v>
      </c>
      <c r="H40730" t="s">
        <v>49</v>
      </c>
      <c r="I40730" t="s">
        <v>30</v>
      </c>
      <c r="J40730" s="1">
        <f t="shared" si="635"/>
        <v>-0.0224593959054944</v>
      </c>
    </row>
    <row r="40731" hidden="1" spans="1:10">
      <c r="A40731" s="3">
        <v>44587</v>
      </c>
      <c r="B40731" t="s">
        <v>64</v>
      </c>
      <c r="C40731">
        <v>66.13</v>
      </c>
      <c r="D40731">
        <v>67.13</v>
      </c>
      <c r="E40731">
        <v>66.13</v>
      </c>
      <c r="F40731">
        <v>66.46</v>
      </c>
      <c r="G40731">
        <v>1452100</v>
      </c>
      <c r="H40731" t="s">
        <v>49</v>
      </c>
      <c r="I40731" t="s">
        <v>30</v>
      </c>
      <c r="J40731" s="1">
        <f t="shared" si="635"/>
        <v>0.00633964387452076</v>
      </c>
    </row>
    <row r="40732" hidden="1" spans="1:10">
      <c r="A40732" s="3">
        <v>44588</v>
      </c>
      <c r="B40732" t="s">
        <v>64</v>
      </c>
      <c r="C40732">
        <v>66.79</v>
      </c>
      <c r="D40732">
        <v>69.54</v>
      </c>
      <c r="E40732">
        <v>66.79</v>
      </c>
      <c r="F40732">
        <v>69.3</v>
      </c>
      <c r="G40732">
        <v>2039000</v>
      </c>
      <c r="H40732" t="s">
        <v>49</v>
      </c>
      <c r="I40732" t="s">
        <v>30</v>
      </c>
      <c r="J40732" s="1">
        <f t="shared" si="635"/>
        <v>0.0418446432694094</v>
      </c>
    </row>
    <row r="40733" hidden="1" spans="1:10">
      <c r="A40733" s="3">
        <v>44589</v>
      </c>
      <c r="B40733" t="s">
        <v>64</v>
      </c>
      <c r="C40733">
        <v>69.21</v>
      </c>
      <c r="D40733">
        <v>70.21</v>
      </c>
      <c r="E40733">
        <v>69.04</v>
      </c>
      <c r="F40733">
        <v>69.3</v>
      </c>
      <c r="G40733">
        <v>2257400</v>
      </c>
      <c r="H40733" t="s">
        <v>49</v>
      </c>
      <c r="I40733" t="s">
        <v>30</v>
      </c>
      <c r="J40733" s="1">
        <f t="shared" si="635"/>
        <v>0</v>
      </c>
    </row>
    <row r="40734" hidden="1" spans="1:10">
      <c r="A40734" s="3">
        <v>44599</v>
      </c>
      <c r="B40734" t="s">
        <v>64</v>
      </c>
      <c r="C40734">
        <v>69.38</v>
      </c>
      <c r="D40734">
        <v>70.04</v>
      </c>
      <c r="E40734">
        <v>69.13</v>
      </c>
      <c r="F40734">
        <v>69.63</v>
      </c>
      <c r="G40734">
        <v>1324200</v>
      </c>
      <c r="H40734" t="s">
        <v>49</v>
      </c>
      <c r="I40734" t="s">
        <v>30</v>
      </c>
      <c r="J40734" s="1">
        <f t="shared" si="635"/>
        <v>0.0047506027585978</v>
      </c>
    </row>
    <row r="40735" hidden="1" spans="1:10">
      <c r="A40735" s="3">
        <v>44600</v>
      </c>
      <c r="B40735" t="s">
        <v>64</v>
      </c>
      <c r="C40735">
        <v>69.54</v>
      </c>
      <c r="D40735">
        <v>69.63</v>
      </c>
      <c r="E40735">
        <v>68.38</v>
      </c>
      <c r="F40735">
        <v>68.38</v>
      </c>
      <c r="G40735">
        <v>2708900</v>
      </c>
      <c r="H40735" t="s">
        <v>49</v>
      </c>
      <c r="I40735" t="s">
        <v>30</v>
      </c>
      <c r="J40735" s="1">
        <f t="shared" si="635"/>
        <v>-0.0181151247433001</v>
      </c>
    </row>
    <row r="40736" hidden="1" spans="1:10">
      <c r="A40736" s="3">
        <v>44601</v>
      </c>
      <c r="B40736" t="s">
        <v>64</v>
      </c>
      <c r="C40736">
        <v>68.38</v>
      </c>
      <c r="D40736">
        <v>69.8</v>
      </c>
      <c r="E40736">
        <v>68.38</v>
      </c>
      <c r="F40736">
        <v>69.04</v>
      </c>
      <c r="G40736">
        <v>1799300</v>
      </c>
      <c r="H40736" t="s">
        <v>49</v>
      </c>
      <c r="I40736" t="s">
        <v>30</v>
      </c>
      <c r="J40736" s="1">
        <f t="shared" si="635"/>
        <v>0.00960566256401733</v>
      </c>
    </row>
    <row r="40737" hidden="1" spans="1:10">
      <c r="A40737" s="3">
        <v>44602</v>
      </c>
      <c r="B40737" t="s">
        <v>64</v>
      </c>
      <c r="C40737">
        <v>69.04</v>
      </c>
      <c r="D40737">
        <v>69.46</v>
      </c>
      <c r="E40737">
        <v>68.63</v>
      </c>
      <c r="F40737">
        <v>68.96</v>
      </c>
      <c r="G40737">
        <v>1612500</v>
      </c>
      <c r="H40737" t="s">
        <v>49</v>
      </c>
      <c r="I40737" t="s">
        <v>30</v>
      </c>
      <c r="J40737" s="1">
        <f t="shared" ref="J40737:J40800" si="636">LN(F40737/F40736)</f>
        <v>-0.00115942041973504</v>
      </c>
    </row>
    <row r="40738" hidden="1" spans="1:10">
      <c r="A40738" s="3">
        <v>44603</v>
      </c>
      <c r="B40738" t="s">
        <v>64</v>
      </c>
      <c r="C40738">
        <v>68.79</v>
      </c>
      <c r="D40738">
        <v>68.88</v>
      </c>
      <c r="E40738">
        <v>68.29</v>
      </c>
      <c r="F40738">
        <v>68.38</v>
      </c>
      <c r="G40738">
        <v>1624600</v>
      </c>
      <c r="H40738" t="s">
        <v>49</v>
      </c>
      <c r="I40738" t="s">
        <v>30</v>
      </c>
      <c r="J40738" s="1">
        <f t="shared" si="636"/>
        <v>-0.00844624214428236</v>
      </c>
    </row>
    <row r="40739" hidden="1" spans="1:10">
      <c r="A40739" s="3">
        <v>44606</v>
      </c>
      <c r="B40739" t="s">
        <v>64</v>
      </c>
      <c r="C40739">
        <v>67.96</v>
      </c>
      <c r="D40739">
        <v>68.38</v>
      </c>
      <c r="E40739">
        <v>67.54</v>
      </c>
      <c r="F40739">
        <v>67.63</v>
      </c>
      <c r="G40739">
        <v>2971800</v>
      </c>
      <c r="H40739" t="s">
        <v>49</v>
      </c>
      <c r="I40739" t="s">
        <v>30</v>
      </c>
      <c r="J40739" s="1">
        <f t="shared" si="636"/>
        <v>-0.0110287126243067</v>
      </c>
    </row>
    <row r="40740" hidden="1" spans="1:10">
      <c r="A40740" s="3">
        <v>44607</v>
      </c>
      <c r="B40740" t="s">
        <v>64</v>
      </c>
      <c r="C40740">
        <v>67.63</v>
      </c>
      <c r="D40740">
        <v>67.96</v>
      </c>
      <c r="E40740">
        <v>67.54</v>
      </c>
      <c r="F40740">
        <v>67.71</v>
      </c>
      <c r="G40740">
        <v>1465300</v>
      </c>
      <c r="H40740" t="s">
        <v>49</v>
      </c>
      <c r="I40740" t="s">
        <v>30</v>
      </c>
      <c r="J40740" s="1">
        <f t="shared" si="636"/>
        <v>0.00118220791070536</v>
      </c>
    </row>
    <row r="40741" hidden="1" spans="1:10">
      <c r="A40741" s="3">
        <v>44608</v>
      </c>
      <c r="B40741" t="s">
        <v>64</v>
      </c>
      <c r="C40741">
        <v>67.71</v>
      </c>
      <c r="D40741">
        <v>67.79</v>
      </c>
      <c r="E40741">
        <v>66.96</v>
      </c>
      <c r="F40741">
        <v>67.04</v>
      </c>
      <c r="G40741">
        <v>2825100</v>
      </c>
      <c r="H40741" t="s">
        <v>49</v>
      </c>
      <c r="I40741" t="s">
        <v>30</v>
      </c>
      <c r="J40741" s="1">
        <f t="shared" si="636"/>
        <v>-0.00994442332372624</v>
      </c>
    </row>
    <row r="40742" hidden="1" spans="1:10">
      <c r="A40742" s="3">
        <v>44609</v>
      </c>
      <c r="B40742" t="s">
        <v>64</v>
      </c>
      <c r="C40742">
        <v>67.13</v>
      </c>
      <c r="D40742">
        <v>67.71</v>
      </c>
      <c r="E40742">
        <v>67.04</v>
      </c>
      <c r="F40742">
        <v>67.38</v>
      </c>
      <c r="G40742">
        <v>1787700</v>
      </c>
      <c r="H40742" t="s">
        <v>49</v>
      </c>
      <c r="I40742" t="s">
        <v>30</v>
      </c>
      <c r="J40742" s="1">
        <f t="shared" si="636"/>
        <v>0.00505878180457897</v>
      </c>
    </row>
    <row r="40743" hidden="1" spans="1:10">
      <c r="A40743" s="3">
        <v>44610</v>
      </c>
      <c r="B40743" t="s">
        <v>64</v>
      </c>
      <c r="C40743">
        <v>66.79</v>
      </c>
      <c r="D40743">
        <v>67.38</v>
      </c>
      <c r="E40743">
        <v>66.79</v>
      </c>
      <c r="F40743">
        <v>67.21</v>
      </c>
      <c r="G40743">
        <v>1808100</v>
      </c>
      <c r="H40743" t="s">
        <v>49</v>
      </c>
      <c r="I40743" t="s">
        <v>30</v>
      </c>
      <c r="J40743" s="1">
        <f t="shared" si="636"/>
        <v>-0.00252619199653238</v>
      </c>
    </row>
    <row r="40744" hidden="1" spans="1:10">
      <c r="A40744" s="3">
        <v>44613</v>
      </c>
      <c r="B40744" t="s">
        <v>64</v>
      </c>
      <c r="C40744">
        <v>67.46</v>
      </c>
      <c r="D40744">
        <v>68.04</v>
      </c>
      <c r="E40744">
        <v>67.46</v>
      </c>
      <c r="F40744">
        <v>67.54</v>
      </c>
      <c r="G40744">
        <v>1280600</v>
      </c>
      <c r="H40744" t="s">
        <v>49</v>
      </c>
      <c r="I40744" t="s">
        <v>30</v>
      </c>
      <c r="J40744" s="1">
        <f t="shared" si="636"/>
        <v>0.00489796897554738</v>
      </c>
    </row>
    <row r="40745" hidden="1" spans="1:10">
      <c r="A40745" s="3">
        <v>44614</v>
      </c>
      <c r="B40745" t="s">
        <v>64</v>
      </c>
      <c r="C40745">
        <v>67.46</v>
      </c>
      <c r="D40745">
        <v>67.54</v>
      </c>
      <c r="E40745">
        <v>66.46</v>
      </c>
      <c r="F40745">
        <v>66.71</v>
      </c>
      <c r="G40745">
        <v>3204500</v>
      </c>
      <c r="H40745" t="s">
        <v>49</v>
      </c>
      <c r="I40745" t="s">
        <v>30</v>
      </c>
      <c r="J40745" s="1">
        <f t="shared" si="636"/>
        <v>-0.0123651482359977</v>
      </c>
    </row>
    <row r="40746" hidden="1" spans="1:10">
      <c r="A40746" s="3">
        <v>44615</v>
      </c>
      <c r="B40746" t="s">
        <v>64</v>
      </c>
      <c r="C40746">
        <v>66.71</v>
      </c>
      <c r="D40746">
        <v>67.13</v>
      </c>
      <c r="E40746">
        <v>66.54</v>
      </c>
      <c r="F40746">
        <v>66.71</v>
      </c>
      <c r="G40746">
        <v>2200300</v>
      </c>
      <c r="H40746" t="s">
        <v>49</v>
      </c>
      <c r="I40746" t="s">
        <v>30</v>
      </c>
      <c r="J40746" s="1">
        <f t="shared" si="636"/>
        <v>0</v>
      </c>
    </row>
    <row r="40747" hidden="1" spans="1:10">
      <c r="A40747" s="3">
        <v>44616</v>
      </c>
      <c r="B40747" t="s">
        <v>64</v>
      </c>
      <c r="C40747">
        <v>66.71</v>
      </c>
      <c r="D40747">
        <v>66.71</v>
      </c>
      <c r="E40747">
        <v>65.46</v>
      </c>
      <c r="F40747">
        <v>65.54</v>
      </c>
      <c r="G40747">
        <v>2723500</v>
      </c>
      <c r="H40747" t="s">
        <v>49</v>
      </c>
      <c r="I40747" t="s">
        <v>30</v>
      </c>
      <c r="J40747" s="1">
        <f t="shared" si="636"/>
        <v>-0.0176942234507553</v>
      </c>
    </row>
    <row r="40748" hidden="1" spans="1:10">
      <c r="A40748" s="3">
        <v>44617</v>
      </c>
      <c r="B40748" t="s">
        <v>64</v>
      </c>
      <c r="C40748">
        <v>65.88</v>
      </c>
      <c r="D40748">
        <v>66.29</v>
      </c>
      <c r="E40748">
        <v>65.79</v>
      </c>
      <c r="F40748">
        <v>65.79</v>
      </c>
      <c r="G40748">
        <v>1347700</v>
      </c>
      <c r="H40748" t="s">
        <v>49</v>
      </c>
      <c r="I40748" t="s">
        <v>30</v>
      </c>
      <c r="J40748" s="1">
        <f t="shared" si="636"/>
        <v>0.00380720782723796</v>
      </c>
    </row>
    <row r="40749" hidden="1" spans="1:10">
      <c r="A40749" s="3">
        <v>44620</v>
      </c>
      <c r="B40749" t="s">
        <v>64</v>
      </c>
      <c r="C40749">
        <v>65.79</v>
      </c>
      <c r="D40749">
        <v>65.88</v>
      </c>
      <c r="E40749">
        <v>64.88</v>
      </c>
      <c r="F40749">
        <v>65.38</v>
      </c>
      <c r="G40749">
        <v>2258900</v>
      </c>
      <c r="H40749" t="s">
        <v>49</v>
      </c>
      <c r="I40749" t="s">
        <v>30</v>
      </c>
      <c r="J40749" s="1">
        <f t="shared" si="636"/>
        <v>-0.00625144980184215</v>
      </c>
    </row>
    <row r="40750" hidden="1" spans="1:10">
      <c r="A40750" s="3">
        <v>44621</v>
      </c>
      <c r="B40750" t="s">
        <v>64</v>
      </c>
      <c r="C40750">
        <v>65.38</v>
      </c>
      <c r="D40750">
        <v>66.21</v>
      </c>
      <c r="E40750">
        <v>65.21</v>
      </c>
      <c r="F40750">
        <v>66.04</v>
      </c>
      <c r="G40750">
        <v>1273100</v>
      </c>
      <c r="H40750" t="s">
        <v>49</v>
      </c>
      <c r="I40750" t="s">
        <v>30</v>
      </c>
      <c r="J40750" s="1">
        <f t="shared" si="636"/>
        <v>0.010044217755863</v>
      </c>
    </row>
    <row r="40751" hidden="1" spans="1:10">
      <c r="A40751" s="3">
        <v>44622</v>
      </c>
      <c r="B40751" t="s">
        <v>64</v>
      </c>
      <c r="C40751">
        <v>66.04</v>
      </c>
      <c r="D40751">
        <v>66.04</v>
      </c>
      <c r="E40751">
        <v>65.04</v>
      </c>
      <c r="F40751">
        <v>65.46</v>
      </c>
      <c r="G40751">
        <v>2037100</v>
      </c>
      <c r="H40751" t="s">
        <v>49</v>
      </c>
      <c r="I40751" t="s">
        <v>30</v>
      </c>
      <c r="J40751" s="1">
        <f t="shared" si="636"/>
        <v>-0.00882134997889297</v>
      </c>
    </row>
    <row r="40752" hidden="1" spans="1:10">
      <c r="A40752" s="3">
        <v>44623</v>
      </c>
      <c r="B40752" t="s">
        <v>64</v>
      </c>
      <c r="C40752">
        <v>65.63</v>
      </c>
      <c r="D40752">
        <v>65.88</v>
      </c>
      <c r="E40752">
        <v>65.21</v>
      </c>
      <c r="F40752">
        <v>65.38</v>
      </c>
      <c r="G40752">
        <v>1486600</v>
      </c>
      <c r="H40752" t="s">
        <v>49</v>
      </c>
      <c r="I40752" t="s">
        <v>30</v>
      </c>
      <c r="J40752" s="1">
        <f t="shared" si="636"/>
        <v>-0.00122286777696985</v>
      </c>
    </row>
    <row r="40753" hidden="1" spans="1:10">
      <c r="A40753" s="3">
        <v>44624</v>
      </c>
      <c r="B40753" t="s">
        <v>64</v>
      </c>
      <c r="C40753">
        <v>65.38</v>
      </c>
      <c r="D40753">
        <v>65.38</v>
      </c>
      <c r="E40753">
        <v>64.88</v>
      </c>
      <c r="F40753">
        <v>64.96</v>
      </c>
      <c r="G40753">
        <v>2511600</v>
      </c>
      <c r="H40753" t="s">
        <v>49</v>
      </c>
      <c r="I40753" t="s">
        <v>30</v>
      </c>
      <c r="J40753" s="1">
        <f t="shared" si="636"/>
        <v>-0.0064447054426421</v>
      </c>
    </row>
    <row r="40754" hidden="1" spans="1:10">
      <c r="A40754" s="3">
        <v>44627</v>
      </c>
      <c r="B40754" t="s">
        <v>64</v>
      </c>
      <c r="C40754">
        <v>64.96</v>
      </c>
      <c r="D40754">
        <v>64.96</v>
      </c>
      <c r="E40754">
        <v>63.96</v>
      </c>
      <c r="F40754">
        <v>64.04</v>
      </c>
      <c r="G40754">
        <v>3530800</v>
      </c>
      <c r="H40754" t="s">
        <v>49</v>
      </c>
      <c r="I40754" t="s">
        <v>30</v>
      </c>
      <c r="J40754" s="1">
        <f t="shared" si="636"/>
        <v>-0.0142638077249084</v>
      </c>
    </row>
    <row r="40755" hidden="1" spans="1:10">
      <c r="A40755" s="3">
        <v>44628</v>
      </c>
      <c r="B40755" t="s">
        <v>64</v>
      </c>
      <c r="C40755">
        <v>63.62</v>
      </c>
      <c r="D40755">
        <v>63.79</v>
      </c>
      <c r="E40755">
        <v>63.37</v>
      </c>
      <c r="F40755">
        <v>63.46</v>
      </c>
      <c r="G40755">
        <v>2383000</v>
      </c>
      <c r="H40755" t="s">
        <v>49</v>
      </c>
      <c r="I40755" t="s">
        <v>30</v>
      </c>
      <c r="J40755" s="1">
        <f t="shared" si="636"/>
        <v>-0.00909810197346449</v>
      </c>
    </row>
    <row r="40756" hidden="1" spans="1:10">
      <c r="A40756" s="3">
        <v>44629</v>
      </c>
      <c r="B40756" t="s">
        <v>64</v>
      </c>
      <c r="C40756">
        <v>63.37</v>
      </c>
      <c r="D40756">
        <v>64.04</v>
      </c>
      <c r="E40756">
        <v>62.54</v>
      </c>
      <c r="F40756">
        <v>62.62</v>
      </c>
      <c r="G40756">
        <v>3003700</v>
      </c>
      <c r="H40756" t="s">
        <v>49</v>
      </c>
      <c r="I40756" t="s">
        <v>30</v>
      </c>
      <c r="J40756" s="1">
        <f t="shared" si="636"/>
        <v>-0.0133250702567899</v>
      </c>
    </row>
    <row r="40757" hidden="1" spans="1:10">
      <c r="A40757" s="3">
        <v>44630</v>
      </c>
      <c r="B40757" t="s">
        <v>64</v>
      </c>
      <c r="C40757">
        <v>63.37</v>
      </c>
      <c r="D40757">
        <v>64.96</v>
      </c>
      <c r="E40757">
        <v>63.37</v>
      </c>
      <c r="F40757">
        <v>64.29</v>
      </c>
      <c r="G40757">
        <v>2971800</v>
      </c>
      <c r="H40757" t="s">
        <v>49</v>
      </c>
      <c r="I40757" t="s">
        <v>30</v>
      </c>
      <c r="J40757" s="1">
        <f t="shared" si="636"/>
        <v>0.0263193822553359</v>
      </c>
    </row>
    <row r="40758" hidden="1" spans="1:10">
      <c r="A40758" s="3">
        <v>44631</v>
      </c>
      <c r="B40758" t="s">
        <v>64</v>
      </c>
      <c r="C40758">
        <v>64.38</v>
      </c>
      <c r="D40758">
        <v>65.46</v>
      </c>
      <c r="E40758">
        <v>64.29</v>
      </c>
      <c r="F40758">
        <v>65.04</v>
      </c>
      <c r="G40758">
        <v>2322900</v>
      </c>
      <c r="H40758" t="s">
        <v>49</v>
      </c>
      <c r="I40758" t="s">
        <v>30</v>
      </c>
      <c r="J40758" s="1">
        <f t="shared" si="636"/>
        <v>0.0115983670859598</v>
      </c>
    </row>
    <row r="40759" hidden="1" spans="1:10">
      <c r="A40759" s="3">
        <v>44634</v>
      </c>
      <c r="B40759" t="s">
        <v>64</v>
      </c>
      <c r="C40759">
        <v>65.04</v>
      </c>
      <c r="D40759">
        <v>65.04</v>
      </c>
      <c r="E40759">
        <v>64.12</v>
      </c>
      <c r="F40759">
        <v>64.38</v>
      </c>
      <c r="G40759">
        <v>1654700</v>
      </c>
      <c r="H40759" t="s">
        <v>49</v>
      </c>
      <c r="I40759" t="s">
        <v>30</v>
      </c>
      <c r="J40759" s="1">
        <f t="shared" si="636"/>
        <v>-0.0101994393688932</v>
      </c>
    </row>
    <row r="40760" hidden="1" spans="1:10">
      <c r="A40760" s="3">
        <v>44635</v>
      </c>
      <c r="B40760" t="s">
        <v>64</v>
      </c>
      <c r="C40760">
        <v>64.21</v>
      </c>
      <c r="D40760">
        <v>64.62</v>
      </c>
      <c r="E40760">
        <v>63.62</v>
      </c>
      <c r="F40760">
        <v>64.38</v>
      </c>
      <c r="G40760">
        <v>1482600</v>
      </c>
      <c r="H40760" t="s">
        <v>49</v>
      </c>
      <c r="I40760" t="s">
        <v>30</v>
      </c>
      <c r="J40760" s="1">
        <f t="shared" si="636"/>
        <v>0</v>
      </c>
    </row>
    <row r="40761" hidden="1" spans="1:10">
      <c r="A40761" s="3">
        <v>44636</v>
      </c>
      <c r="B40761" t="s">
        <v>64</v>
      </c>
      <c r="C40761">
        <v>64.38</v>
      </c>
      <c r="D40761">
        <v>65.04</v>
      </c>
      <c r="E40761">
        <v>64.21</v>
      </c>
      <c r="F40761">
        <v>64.46</v>
      </c>
      <c r="G40761">
        <v>1850400</v>
      </c>
      <c r="H40761" t="s">
        <v>49</v>
      </c>
      <c r="I40761" t="s">
        <v>30</v>
      </c>
      <c r="J40761" s="1">
        <f t="shared" si="636"/>
        <v>0.00124185051662956</v>
      </c>
    </row>
    <row r="40762" hidden="1" spans="1:10">
      <c r="A40762" s="3">
        <v>44637</v>
      </c>
      <c r="B40762" t="s">
        <v>64</v>
      </c>
      <c r="C40762">
        <v>64.71</v>
      </c>
      <c r="D40762">
        <v>64.88</v>
      </c>
      <c r="E40762">
        <v>64.21</v>
      </c>
      <c r="F40762">
        <v>64.38</v>
      </c>
      <c r="G40762">
        <v>1354400</v>
      </c>
      <c r="H40762" t="s">
        <v>49</v>
      </c>
      <c r="I40762" t="s">
        <v>30</v>
      </c>
      <c r="J40762" s="1">
        <f t="shared" si="636"/>
        <v>-0.0012418505166297</v>
      </c>
    </row>
    <row r="40763" hidden="1" spans="1:10">
      <c r="A40763" s="3">
        <v>44638</v>
      </c>
      <c r="B40763" t="s">
        <v>64</v>
      </c>
      <c r="C40763">
        <v>63.87</v>
      </c>
      <c r="D40763">
        <v>64.21</v>
      </c>
      <c r="E40763">
        <v>63.37</v>
      </c>
      <c r="F40763">
        <v>63.37</v>
      </c>
      <c r="G40763">
        <v>4233000</v>
      </c>
      <c r="H40763" t="s">
        <v>49</v>
      </c>
      <c r="I40763" t="s">
        <v>30</v>
      </c>
      <c r="J40763" s="1">
        <f t="shared" si="636"/>
        <v>-0.0158124625352364</v>
      </c>
    </row>
    <row r="40764" hidden="1" spans="1:10">
      <c r="A40764" s="3">
        <v>44641</v>
      </c>
      <c r="B40764" t="s">
        <v>64</v>
      </c>
      <c r="C40764">
        <v>63.37</v>
      </c>
      <c r="D40764">
        <v>64.96</v>
      </c>
      <c r="E40764">
        <v>63.37</v>
      </c>
      <c r="F40764">
        <v>64.71</v>
      </c>
      <c r="G40764">
        <v>1884100</v>
      </c>
      <c r="H40764" t="s">
        <v>49</v>
      </c>
      <c r="I40764" t="s">
        <v>30</v>
      </c>
      <c r="J40764" s="1">
        <f t="shared" si="636"/>
        <v>0.020925185733749</v>
      </c>
    </row>
    <row r="40765" hidden="1" spans="1:10">
      <c r="A40765" s="3">
        <v>44642</v>
      </c>
      <c r="B40765" t="s">
        <v>64</v>
      </c>
      <c r="C40765">
        <v>64.96</v>
      </c>
      <c r="D40765">
        <v>64.96</v>
      </c>
      <c r="E40765">
        <v>64.04</v>
      </c>
      <c r="F40765">
        <v>64.12</v>
      </c>
      <c r="G40765">
        <v>2390200</v>
      </c>
      <c r="H40765" t="s">
        <v>49</v>
      </c>
      <c r="I40765" t="s">
        <v>30</v>
      </c>
      <c r="J40765" s="1">
        <f t="shared" si="636"/>
        <v>-0.00915942132782228</v>
      </c>
    </row>
    <row r="40766" hidden="1" spans="1:10">
      <c r="A40766" s="3">
        <v>44643</v>
      </c>
      <c r="B40766" t="s">
        <v>64</v>
      </c>
      <c r="C40766">
        <v>64.04</v>
      </c>
      <c r="D40766">
        <v>64.21</v>
      </c>
      <c r="E40766">
        <v>63.29</v>
      </c>
      <c r="F40766">
        <v>63.46</v>
      </c>
      <c r="G40766">
        <v>3226000</v>
      </c>
      <c r="H40766" t="s">
        <v>49</v>
      </c>
      <c r="I40766" t="s">
        <v>30</v>
      </c>
      <c r="J40766" s="1">
        <f t="shared" si="636"/>
        <v>-0.0103465415863027</v>
      </c>
    </row>
    <row r="40767" hidden="1" spans="1:10">
      <c r="A40767" s="3">
        <v>44644</v>
      </c>
      <c r="B40767" t="s">
        <v>64</v>
      </c>
      <c r="C40767">
        <v>63.37</v>
      </c>
      <c r="D40767">
        <v>63.46</v>
      </c>
      <c r="E40767">
        <v>62.71</v>
      </c>
      <c r="F40767">
        <v>63.04</v>
      </c>
      <c r="G40767">
        <v>3389800</v>
      </c>
      <c r="H40767" t="s">
        <v>49</v>
      </c>
      <c r="I40767" t="s">
        <v>30</v>
      </c>
      <c r="J40767" s="1">
        <f t="shared" si="636"/>
        <v>-0.00664034060542583</v>
      </c>
    </row>
    <row r="40768" hidden="1" spans="1:10">
      <c r="A40768" s="3">
        <v>44645</v>
      </c>
      <c r="B40768" t="s">
        <v>64</v>
      </c>
      <c r="C40768">
        <v>63.04</v>
      </c>
      <c r="D40768">
        <v>63.21</v>
      </c>
      <c r="E40768">
        <v>62.62</v>
      </c>
      <c r="F40768">
        <v>62.71</v>
      </c>
      <c r="G40768">
        <v>2699500</v>
      </c>
      <c r="H40768" t="s">
        <v>49</v>
      </c>
      <c r="I40768" t="s">
        <v>30</v>
      </c>
      <c r="J40768" s="1">
        <f t="shared" si="636"/>
        <v>-0.00524852099469425</v>
      </c>
    </row>
    <row r="40769" hidden="1" spans="1:10">
      <c r="A40769" s="3">
        <v>44648</v>
      </c>
      <c r="B40769" t="s">
        <v>64</v>
      </c>
      <c r="C40769">
        <v>62.79</v>
      </c>
      <c r="D40769">
        <v>63.04</v>
      </c>
      <c r="E40769">
        <v>61.21</v>
      </c>
      <c r="F40769">
        <v>61.21</v>
      </c>
      <c r="G40769">
        <v>4038700</v>
      </c>
      <c r="H40769" t="s">
        <v>49</v>
      </c>
      <c r="I40769" t="s">
        <v>30</v>
      </c>
      <c r="J40769" s="1">
        <f t="shared" si="636"/>
        <v>-0.024210349691951</v>
      </c>
    </row>
    <row r="40770" hidden="1" spans="1:10">
      <c r="A40770" s="3">
        <v>44649</v>
      </c>
      <c r="B40770" t="s">
        <v>64</v>
      </c>
      <c r="C40770">
        <v>61.29</v>
      </c>
      <c r="D40770">
        <v>62.96</v>
      </c>
      <c r="E40770">
        <v>61.29</v>
      </c>
      <c r="F40770">
        <v>62.96</v>
      </c>
      <c r="G40770">
        <v>2139300</v>
      </c>
      <c r="H40770" t="s">
        <v>49</v>
      </c>
      <c r="I40770" t="s">
        <v>30</v>
      </c>
      <c r="J40770" s="1">
        <f t="shared" si="636"/>
        <v>0.0281890292461693</v>
      </c>
    </row>
    <row r="40771" hidden="1" spans="1:10">
      <c r="A40771" s="3">
        <v>44650</v>
      </c>
      <c r="B40771" t="s">
        <v>64</v>
      </c>
      <c r="C40771">
        <v>62.96</v>
      </c>
      <c r="D40771">
        <v>63.87</v>
      </c>
      <c r="E40771">
        <v>62.62</v>
      </c>
      <c r="F40771">
        <v>63.54</v>
      </c>
      <c r="G40771">
        <v>3413800</v>
      </c>
      <c r="H40771" t="s">
        <v>49</v>
      </c>
      <c r="I40771" t="s">
        <v>30</v>
      </c>
      <c r="J40771" s="1">
        <f t="shared" si="636"/>
        <v>0.0091700247322222</v>
      </c>
    </row>
    <row r="40772" hidden="1" spans="1:10">
      <c r="A40772" s="3">
        <v>44651</v>
      </c>
      <c r="B40772" t="s">
        <v>64</v>
      </c>
      <c r="C40772">
        <v>63.54</v>
      </c>
      <c r="D40772">
        <v>67.54</v>
      </c>
      <c r="E40772">
        <v>63.37</v>
      </c>
      <c r="F40772">
        <v>67.46</v>
      </c>
      <c r="G40772">
        <v>9645800</v>
      </c>
      <c r="H40772" t="s">
        <v>49</v>
      </c>
      <c r="I40772" t="s">
        <v>30</v>
      </c>
      <c r="J40772" s="1">
        <f t="shared" si="636"/>
        <v>0.0598652007921341</v>
      </c>
    </row>
    <row r="40773" hidden="1" spans="1:10">
      <c r="A40773" s="3">
        <v>44652</v>
      </c>
      <c r="B40773" t="s">
        <v>64</v>
      </c>
      <c r="C40773">
        <v>67.54</v>
      </c>
      <c r="D40773">
        <v>68.96</v>
      </c>
      <c r="E40773">
        <v>66.96</v>
      </c>
      <c r="F40773">
        <v>68.13</v>
      </c>
      <c r="G40773">
        <v>6112000</v>
      </c>
      <c r="H40773" t="s">
        <v>49</v>
      </c>
      <c r="I40773" t="s">
        <v>30</v>
      </c>
      <c r="J40773" s="1">
        <f t="shared" si="636"/>
        <v>0.00988281515207254</v>
      </c>
    </row>
    <row r="40774" hidden="1" spans="1:10">
      <c r="A40774" s="3">
        <v>44655</v>
      </c>
      <c r="B40774" t="s">
        <v>64</v>
      </c>
      <c r="C40774">
        <v>68.38</v>
      </c>
      <c r="D40774">
        <v>68.79</v>
      </c>
      <c r="E40774">
        <v>67.96</v>
      </c>
      <c r="F40774">
        <v>68.54</v>
      </c>
      <c r="G40774">
        <v>3808700</v>
      </c>
      <c r="H40774" t="s">
        <v>49</v>
      </c>
      <c r="I40774" t="s">
        <v>30</v>
      </c>
      <c r="J40774" s="1">
        <f t="shared" si="636"/>
        <v>0.00599987166088611</v>
      </c>
    </row>
    <row r="40775" hidden="1" spans="1:10">
      <c r="A40775" s="3">
        <v>44656</v>
      </c>
      <c r="B40775" t="s">
        <v>64</v>
      </c>
      <c r="C40775">
        <v>68.21</v>
      </c>
      <c r="D40775">
        <v>68.21</v>
      </c>
      <c r="E40775">
        <v>67.04</v>
      </c>
      <c r="F40775">
        <v>67.04</v>
      </c>
      <c r="G40775">
        <v>2202100</v>
      </c>
      <c r="H40775" t="s">
        <v>49</v>
      </c>
      <c r="I40775" t="s">
        <v>30</v>
      </c>
      <c r="J40775" s="1">
        <f t="shared" si="636"/>
        <v>-0.0221280602726352</v>
      </c>
    </row>
    <row r="40776" hidden="1" spans="1:10">
      <c r="A40776" s="3">
        <v>44657</v>
      </c>
      <c r="B40776" t="s">
        <v>64</v>
      </c>
      <c r="C40776">
        <v>66.71</v>
      </c>
      <c r="D40776">
        <v>67.71</v>
      </c>
      <c r="E40776">
        <v>65.96</v>
      </c>
      <c r="F40776">
        <v>66.13</v>
      </c>
      <c r="G40776">
        <v>4306700</v>
      </c>
      <c r="H40776" t="s">
        <v>49</v>
      </c>
      <c r="I40776" t="s">
        <v>30</v>
      </c>
      <c r="J40776" s="1">
        <f t="shared" si="636"/>
        <v>-0.0136669544872567</v>
      </c>
    </row>
    <row r="40777" hidden="1" spans="1:10">
      <c r="A40777" s="3">
        <v>44658</v>
      </c>
      <c r="B40777" t="s">
        <v>64</v>
      </c>
      <c r="C40777">
        <v>66.63</v>
      </c>
      <c r="D40777">
        <v>66.71</v>
      </c>
      <c r="E40777">
        <v>65.46</v>
      </c>
      <c r="F40777">
        <v>65.46</v>
      </c>
      <c r="G40777">
        <v>1760300</v>
      </c>
      <c r="H40777" t="s">
        <v>49</v>
      </c>
      <c r="I40777" t="s">
        <v>30</v>
      </c>
      <c r="J40777" s="1">
        <f t="shared" si="636"/>
        <v>-0.0101832326135365</v>
      </c>
    </row>
    <row r="40778" hidden="1" spans="1:10">
      <c r="A40778" s="3">
        <v>44659</v>
      </c>
      <c r="B40778" t="s">
        <v>64</v>
      </c>
      <c r="C40778">
        <v>65.46</v>
      </c>
      <c r="D40778">
        <v>65.96</v>
      </c>
      <c r="E40778">
        <v>64.46</v>
      </c>
      <c r="F40778">
        <v>64.46</v>
      </c>
      <c r="G40778">
        <v>2738300</v>
      </c>
      <c r="H40778" t="s">
        <v>49</v>
      </c>
      <c r="I40778" t="s">
        <v>30</v>
      </c>
      <c r="J40778" s="1">
        <f t="shared" si="636"/>
        <v>-0.0153943926857427</v>
      </c>
    </row>
    <row r="40779" hidden="1" spans="1:10">
      <c r="A40779" s="3">
        <v>44663</v>
      </c>
      <c r="B40779" t="s">
        <v>64</v>
      </c>
      <c r="C40779">
        <v>64.46</v>
      </c>
      <c r="D40779">
        <v>64.88</v>
      </c>
      <c r="E40779">
        <v>63.79</v>
      </c>
      <c r="F40779">
        <v>64.04</v>
      </c>
      <c r="G40779">
        <v>1776300</v>
      </c>
      <c r="H40779" t="s">
        <v>49</v>
      </c>
      <c r="I40779" t="s">
        <v>30</v>
      </c>
      <c r="J40779" s="1">
        <f t="shared" si="636"/>
        <v>-0.00653698825877765</v>
      </c>
    </row>
    <row r="40780" hidden="1" spans="1:10">
      <c r="A40780" s="3">
        <v>44664</v>
      </c>
      <c r="B40780" t="s">
        <v>64</v>
      </c>
      <c r="C40780">
        <v>64.04</v>
      </c>
      <c r="D40780">
        <v>65.46</v>
      </c>
      <c r="E40780">
        <v>63.96</v>
      </c>
      <c r="F40780">
        <v>64.38</v>
      </c>
      <c r="G40780">
        <v>2118800</v>
      </c>
      <c r="H40780" t="s">
        <v>49</v>
      </c>
      <c r="I40780" t="s">
        <v>30</v>
      </c>
      <c r="J40780" s="1">
        <f t="shared" si="636"/>
        <v>0.00529513774214809</v>
      </c>
    </row>
    <row r="40781" hidden="1" spans="1:10">
      <c r="A40781" s="3">
        <v>44665</v>
      </c>
      <c r="B40781" t="s">
        <v>64</v>
      </c>
      <c r="C40781">
        <v>64.62</v>
      </c>
      <c r="D40781">
        <v>65.04</v>
      </c>
      <c r="E40781">
        <v>63.62</v>
      </c>
      <c r="F40781">
        <v>63.62</v>
      </c>
      <c r="G40781">
        <v>1810200</v>
      </c>
      <c r="H40781" t="s">
        <v>49</v>
      </c>
      <c r="I40781" t="s">
        <v>30</v>
      </c>
      <c r="J40781" s="1">
        <f t="shared" si="636"/>
        <v>-0.0118751395496641</v>
      </c>
    </row>
    <row r="40782" hidden="1" spans="1:10">
      <c r="A40782" s="3">
        <v>44666</v>
      </c>
      <c r="B40782" t="s">
        <v>64</v>
      </c>
      <c r="C40782">
        <v>63.79</v>
      </c>
      <c r="D40782">
        <v>64.71</v>
      </c>
      <c r="E40782">
        <v>63.37</v>
      </c>
      <c r="F40782">
        <v>63.79</v>
      </c>
      <c r="G40782">
        <v>1362400</v>
      </c>
      <c r="H40782" t="s">
        <v>49</v>
      </c>
      <c r="I40782" t="s">
        <v>30</v>
      </c>
      <c r="J40782" s="1">
        <f t="shared" si="636"/>
        <v>0.00266855193286594</v>
      </c>
    </row>
    <row r="40783" hidden="1" spans="1:10">
      <c r="A40783" s="3">
        <v>44669</v>
      </c>
      <c r="B40783" t="s">
        <v>64</v>
      </c>
      <c r="C40783">
        <v>63.79</v>
      </c>
      <c r="D40783">
        <v>64.96</v>
      </c>
      <c r="E40783">
        <v>63.71</v>
      </c>
      <c r="F40783">
        <v>64.21</v>
      </c>
      <c r="G40783">
        <v>2564300</v>
      </c>
      <c r="H40783" t="s">
        <v>49</v>
      </c>
      <c r="I40783" t="s">
        <v>30</v>
      </c>
      <c r="J40783" s="1">
        <f t="shared" si="636"/>
        <v>0.00656252355209308</v>
      </c>
    </row>
    <row r="40784" hidden="1" spans="1:10">
      <c r="A40784" s="3">
        <v>44670</v>
      </c>
      <c r="B40784" t="s">
        <v>64</v>
      </c>
      <c r="C40784">
        <v>64.29</v>
      </c>
      <c r="D40784">
        <v>64.79</v>
      </c>
      <c r="E40784">
        <v>63.37</v>
      </c>
      <c r="F40784">
        <v>63.37</v>
      </c>
      <c r="G40784">
        <v>1670200</v>
      </c>
      <c r="H40784" t="s">
        <v>49</v>
      </c>
      <c r="I40784" t="s">
        <v>30</v>
      </c>
      <c r="J40784" s="1">
        <f t="shared" si="636"/>
        <v>-0.0131683984705313</v>
      </c>
    </row>
    <row r="40785" hidden="1" spans="1:10">
      <c r="A40785" s="3">
        <v>44671</v>
      </c>
      <c r="B40785" t="s">
        <v>64</v>
      </c>
      <c r="C40785">
        <v>63.37</v>
      </c>
      <c r="D40785">
        <v>63.96</v>
      </c>
      <c r="E40785">
        <v>63.04</v>
      </c>
      <c r="F40785">
        <v>63.04</v>
      </c>
      <c r="G40785">
        <v>1931100</v>
      </c>
      <c r="H40785" t="s">
        <v>49</v>
      </c>
      <c r="I40785" t="s">
        <v>30</v>
      </c>
      <c r="J40785" s="1">
        <f t="shared" si="636"/>
        <v>-0.00522111778580191</v>
      </c>
    </row>
    <row r="40786" hidden="1" spans="1:10">
      <c r="A40786" s="3">
        <v>44672</v>
      </c>
      <c r="B40786" t="s">
        <v>64</v>
      </c>
      <c r="C40786">
        <v>62.79</v>
      </c>
      <c r="D40786">
        <v>63.79</v>
      </c>
      <c r="E40786">
        <v>62.54</v>
      </c>
      <c r="F40786">
        <v>62.54</v>
      </c>
      <c r="G40786">
        <v>4615600</v>
      </c>
      <c r="H40786" t="s">
        <v>49</v>
      </c>
      <c r="I40786" t="s">
        <v>30</v>
      </c>
      <c r="J40786" s="1">
        <f t="shared" si="636"/>
        <v>-0.00796309351992843</v>
      </c>
    </row>
    <row r="40787" hidden="1" spans="1:10">
      <c r="A40787" s="3">
        <v>44673</v>
      </c>
      <c r="B40787" t="s">
        <v>64</v>
      </c>
      <c r="C40787">
        <v>63.12</v>
      </c>
      <c r="D40787">
        <v>63.79</v>
      </c>
      <c r="E40787">
        <v>62.96</v>
      </c>
      <c r="F40787">
        <v>63.29</v>
      </c>
      <c r="G40787">
        <v>2800400</v>
      </c>
      <c r="H40787" t="s">
        <v>49</v>
      </c>
      <c r="I40787" t="s">
        <v>30</v>
      </c>
      <c r="J40787" s="1">
        <f t="shared" si="636"/>
        <v>0.0119209867575189</v>
      </c>
    </row>
    <row r="40788" hidden="1" spans="1:10">
      <c r="A40788" s="3">
        <v>44676</v>
      </c>
      <c r="B40788" t="s">
        <v>64</v>
      </c>
      <c r="C40788">
        <v>63.37</v>
      </c>
      <c r="D40788">
        <v>63.62</v>
      </c>
      <c r="E40788">
        <v>60.87</v>
      </c>
      <c r="F40788">
        <v>61.29</v>
      </c>
      <c r="G40788">
        <v>2659800</v>
      </c>
      <c r="H40788" t="s">
        <v>49</v>
      </c>
      <c r="I40788" t="s">
        <v>30</v>
      </c>
      <c r="J40788" s="1">
        <f t="shared" si="636"/>
        <v>-0.0321106412895736</v>
      </c>
    </row>
    <row r="40789" hidden="1" spans="1:10">
      <c r="A40789" s="3">
        <v>44677</v>
      </c>
      <c r="B40789" t="s">
        <v>64</v>
      </c>
      <c r="C40789">
        <v>61.29</v>
      </c>
      <c r="D40789">
        <v>63.37</v>
      </c>
      <c r="E40789">
        <v>59.12</v>
      </c>
      <c r="F40789">
        <v>63.29</v>
      </c>
      <c r="G40789">
        <v>3883000</v>
      </c>
      <c r="H40789" t="s">
        <v>49</v>
      </c>
      <c r="I40789" t="s">
        <v>30</v>
      </c>
      <c r="J40789" s="1">
        <f t="shared" si="636"/>
        <v>0.0321106412895735</v>
      </c>
    </row>
    <row r="40790" hidden="1" spans="1:10">
      <c r="A40790" s="3">
        <v>44678</v>
      </c>
      <c r="B40790" t="s">
        <v>64</v>
      </c>
      <c r="C40790">
        <v>62.71</v>
      </c>
      <c r="D40790">
        <v>63.21</v>
      </c>
      <c r="E40790">
        <v>61.46</v>
      </c>
      <c r="F40790">
        <v>62.54</v>
      </c>
      <c r="G40790">
        <v>1826000</v>
      </c>
      <c r="H40790" t="s">
        <v>49</v>
      </c>
      <c r="I40790" t="s">
        <v>30</v>
      </c>
      <c r="J40790" s="1">
        <f t="shared" si="636"/>
        <v>-0.0119209867575188</v>
      </c>
    </row>
    <row r="40791" hidden="1" spans="1:10">
      <c r="A40791" s="3">
        <v>44679</v>
      </c>
      <c r="B40791" t="s">
        <v>64</v>
      </c>
      <c r="C40791">
        <v>62.46</v>
      </c>
      <c r="D40791">
        <v>62.46</v>
      </c>
      <c r="E40791">
        <v>61.54</v>
      </c>
      <c r="F40791">
        <v>61.96</v>
      </c>
      <c r="G40791">
        <v>1911000</v>
      </c>
      <c r="H40791" t="s">
        <v>49</v>
      </c>
      <c r="I40791" t="s">
        <v>30</v>
      </c>
      <c r="J40791" s="1">
        <f t="shared" si="636"/>
        <v>-0.00931733648102736</v>
      </c>
    </row>
    <row r="40792" hidden="1" spans="1:10">
      <c r="A40792" s="3">
        <v>44680</v>
      </c>
      <c r="B40792" t="s">
        <v>64</v>
      </c>
      <c r="C40792">
        <v>62.04</v>
      </c>
      <c r="D40792">
        <v>62.54</v>
      </c>
      <c r="E40792">
        <v>61.71</v>
      </c>
      <c r="F40792">
        <v>61.87</v>
      </c>
      <c r="G40792">
        <v>1630100</v>
      </c>
      <c r="H40792" t="s">
        <v>49</v>
      </c>
      <c r="I40792" t="s">
        <v>30</v>
      </c>
      <c r="J40792" s="1">
        <f t="shared" si="636"/>
        <v>-0.00145360600577052</v>
      </c>
    </row>
    <row r="40793" hidden="1" spans="1:10">
      <c r="A40793" s="3">
        <v>44685</v>
      </c>
      <c r="B40793" t="s">
        <v>64</v>
      </c>
      <c r="C40793">
        <v>61.87</v>
      </c>
      <c r="D40793">
        <v>62.04</v>
      </c>
      <c r="E40793">
        <v>60.46</v>
      </c>
      <c r="F40793">
        <v>60.46</v>
      </c>
      <c r="G40793">
        <v>1763900</v>
      </c>
      <c r="H40793" t="s">
        <v>49</v>
      </c>
      <c r="I40793" t="s">
        <v>30</v>
      </c>
      <c r="J40793" s="1">
        <f t="shared" si="636"/>
        <v>-0.0230534201915854</v>
      </c>
    </row>
    <row r="40794" hidden="1" spans="1:10">
      <c r="A40794" s="3">
        <v>44686</v>
      </c>
      <c r="B40794" t="s">
        <v>64</v>
      </c>
      <c r="C40794">
        <v>61.04</v>
      </c>
      <c r="D40794">
        <v>61.04</v>
      </c>
      <c r="E40794">
        <v>59.62</v>
      </c>
      <c r="F40794">
        <v>60.12</v>
      </c>
      <c r="G40794">
        <v>1548200</v>
      </c>
      <c r="H40794" t="s">
        <v>49</v>
      </c>
      <c r="I40794" t="s">
        <v>30</v>
      </c>
      <c r="J40794" s="1">
        <f t="shared" si="636"/>
        <v>-0.00563942446653832</v>
      </c>
    </row>
    <row r="40795" hidden="1" spans="1:10">
      <c r="A40795" s="3">
        <v>44687</v>
      </c>
      <c r="B40795" t="s">
        <v>64</v>
      </c>
      <c r="C40795">
        <v>59.54</v>
      </c>
      <c r="D40795">
        <v>59.7</v>
      </c>
      <c r="E40795">
        <v>57.95</v>
      </c>
      <c r="F40795">
        <v>58.54</v>
      </c>
      <c r="G40795">
        <v>2109800</v>
      </c>
      <c r="H40795" t="s">
        <v>49</v>
      </c>
      <c r="I40795" t="s">
        <v>30</v>
      </c>
      <c r="J40795" s="1">
        <f t="shared" si="636"/>
        <v>-0.0266322836210339</v>
      </c>
    </row>
    <row r="40796" hidden="1" spans="1:10">
      <c r="A40796" s="3">
        <v>44690</v>
      </c>
      <c r="B40796" t="s">
        <v>64</v>
      </c>
      <c r="C40796">
        <v>58.54</v>
      </c>
      <c r="D40796">
        <v>59.62</v>
      </c>
      <c r="E40796">
        <v>58.04</v>
      </c>
      <c r="F40796">
        <v>58.37</v>
      </c>
      <c r="G40796">
        <v>2392100</v>
      </c>
      <c r="H40796" t="s">
        <v>49</v>
      </c>
      <c r="I40796" t="s">
        <v>30</v>
      </c>
      <c r="J40796" s="1">
        <f t="shared" si="636"/>
        <v>-0.00290822204804014</v>
      </c>
    </row>
    <row r="40797" hidden="1" spans="1:10">
      <c r="A40797" s="3">
        <v>44691</v>
      </c>
      <c r="B40797" t="s">
        <v>64</v>
      </c>
      <c r="C40797">
        <v>58.37</v>
      </c>
      <c r="D40797">
        <v>59.96</v>
      </c>
      <c r="E40797">
        <v>58.37</v>
      </c>
      <c r="F40797">
        <v>58.87</v>
      </c>
      <c r="G40797">
        <v>3106500</v>
      </c>
      <c r="H40797" t="s">
        <v>49</v>
      </c>
      <c r="I40797" t="s">
        <v>30</v>
      </c>
      <c r="J40797" s="1">
        <f t="shared" si="636"/>
        <v>0.00852956382447025</v>
      </c>
    </row>
    <row r="40798" hidden="1" spans="1:10">
      <c r="A40798" s="3">
        <v>44692</v>
      </c>
      <c r="B40798" t="s">
        <v>64</v>
      </c>
      <c r="C40798">
        <v>58.87</v>
      </c>
      <c r="D40798">
        <v>59.29</v>
      </c>
      <c r="E40798">
        <v>57.95</v>
      </c>
      <c r="F40798">
        <v>57.95</v>
      </c>
      <c r="G40798">
        <v>1793700</v>
      </c>
      <c r="H40798" t="s">
        <v>49</v>
      </c>
      <c r="I40798" t="s">
        <v>30</v>
      </c>
      <c r="J40798" s="1">
        <f t="shared" si="636"/>
        <v>-0.0157510532544092</v>
      </c>
    </row>
    <row r="40799" hidden="1" spans="1:10">
      <c r="A40799" s="3">
        <v>44693</v>
      </c>
      <c r="B40799" t="s">
        <v>64</v>
      </c>
      <c r="C40799">
        <v>58.2</v>
      </c>
      <c r="D40799">
        <v>58.2</v>
      </c>
      <c r="E40799">
        <v>55.45</v>
      </c>
      <c r="F40799">
        <v>55.45</v>
      </c>
      <c r="G40799">
        <v>3189100</v>
      </c>
      <c r="H40799" t="s">
        <v>49</v>
      </c>
      <c r="I40799" t="s">
        <v>30</v>
      </c>
      <c r="J40799" s="1">
        <f t="shared" si="636"/>
        <v>-0.0440988559893847</v>
      </c>
    </row>
    <row r="40800" hidden="1" spans="1:10">
      <c r="A40800" s="3">
        <v>44694</v>
      </c>
      <c r="B40800" t="s">
        <v>64</v>
      </c>
      <c r="C40800">
        <v>55.87</v>
      </c>
      <c r="D40800">
        <v>56.54</v>
      </c>
      <c r="E40800">
        <v>54.95</v>
      </c>
      <c r="F40800">
        <v>55.12</v>
      </c>
      <c r="G40800">
        <v>4590600</v>
      </c>
      <c r="H40800" t="s">
        <v>49</v>
      </c>
      <c r="I40800" t="s">
        <v>30</v>
      </c>
      <c r="J40800" s="1">
        <f t="shared" si="636"/>
        <v>-0.00596908709097302</v>
      </c>
    </row>
    <row r="40801" hidden="1" spans="1:10">
      <c r="A40801" s="3">
        <v>44697</v>
      </c>
      <c r="B40801" t="s">
        <v>64</v>
      </c>
      <c r="C40801">
        <v>55.54</v>
      </c>
      <c r="D40801">
        <v>56.37</v>
      </c>
      <c r="E40801">
        <v>54.78</v>
      </c>
      <c r="F40801">
        <v>54.87</v>
      </c>
      <c r="G40801">
        <v>1977800</v>
      </c>
      <c r="H40801" t="s">
        <v>49</v>
      </c>
      <c r="I40801" t="s">
        <v>30</v>
      </c>
      <c r="J40801" s="1">
        <f t="shared" ref="J40801:J40864" si="637">LN(F40801/F40800)</f>
        <v>-0.00454587563451909</v>
      </c>
    </row>
    <row r="40802" hidden="1" spans="1:10">
      <c r="A40802" s="3">
        <v>44698</v>
      </c>
      <c r="B40802" t="s">
        <v>64</v>
      </c>
      <c r="C40802">
        <v>54.7</v>
      </c>
      <c r="D40802">
        <v>58.37</v>
      </c>
      <c r="E40802">
        <v>54.37</v>
      </c>
      <c r="F40802">
        <v>58.37</v>
      </c>
      <c r="G40802">
        <v>2105100</v>
      </c>
      <c r="H40802" t="s">
        <v>49</v>
      </c>
      <c r="I40802" t="s">
        <v>30</v>
      </c>
      <c r="J40802" s="1">
        <f t="shared" si="637"/>
        <v>0.0618353081448156</v>
      </c>
    </row>
    <row r="40803" hidden="1" spans="1:10">
      <c r="A40803" s="3">
        <v>44699</v>
      </c>
      <c r="B40803" t="s">
        <v>64</v>
      </c>
      <c r="C40803">
        <v>58.37</v>
      </c>
      <c r="D40803">
        <v>58.79</v>
      </c>
      <c r="E40803">
        <v>57.95</v>
      </c>
      <c r="F40803">
        <v>58.62</v>
      </c>
      <c r="G40803">
        <v>1983200</v>
      </c>
      <c r="H40803" t="s">
        <v>49</v>
      </c>
      <c r="I40803" t="s">
        <v>30</v>
      </c>
      <c r="J40803" s="1">
        <f t="shared" si="637"/>
        <v>0.00427387606704667</v>
      </c>
    </row>
    <row r="40804" hidden="1" spans="1:10">
      <c r="A40804" s="3">
        <v>44700</v>
      </c>
      <c r="B40804" t="s">
        <v>64</v>
      </c>
      <c r="C40804">
        <v>57.95</v>
      </c>
      <c r="D40804">
        <v>58.37</v>
      </c>
      <c r="E40804">
        <v>57.54</v>
      </c>
      <c r="F40804">
        <v>57.54</v>
      </c>
      <c r="G40804">
        <v>1449400</v>
      </c>
      <c r="H40804" t="s">
        <v>49</v>
      </c>
      <c r="I40804" t="s">
        <v>30</v>
      </c>
      <c r="J40804" s="1">
        <f t="shared" si="637"/>
        <v>-0.0185955771593445</v>
      </c>
    </row>
    <row r="40805" hidden="1" spans="1:10">
      <c r="A40805" s="3">
        <v>44701</v>
      </c>
      <c r="B40805" t="s">
        <v>64</v>
      </c>
      <c r="C40805">
        <v>57.54</v>
      </c>
      <c r="D40805">
        <v>58.29</v>
      </c>
      <c r="E40805">
        <v>56.7</v>
      </c>
      <c r="F40805">
        <v>56.79</v>
      </c>
      <c r="G40805">
        <v>1296200</v>
      </c>
      <c r="H40805" t="s">
        <v>49</v>
      </c>
      <c r="I40805" t="s">
        <v>30</v>
      </c>
      <c r="J40805" s="1">
        <f t="shared" si="637"/>
        <v>-0.0131201042340607</v>
      </c>
    </row>
    <row r="40806" hidden="1" spans="1:10">
      <c r="A40806" s="3">
        <v>44704</v>
      </c>
      <c r="B40806" t="s">
        <v>64</v>
      </c>
      <c r="C40806">
        <v>57.12</v>
      </c>
      <c r="D40806">
        <v>57.29</v>
      </c>
      <c r="E40806">
        <v>55.2</v>
      </c>
      <c r="F40806">
        <v>55.29</v>
      </c>
      <c r="G40806">
        <v>2022200</v>
      </c>
      <c r="H40806" t="s">
        <v>49</v>
      </c>
      <c r="I40806" t="s">
        <v>30</v>
      </c>
      <c r="J40806" s="1">
        <f t="shared" si="637"/>
        <v>-0.0267681935394995</v>
      </c>
    </row>
    <row r="40807" hidden="1" spans="1:10">
      <c r="A40807" s="3">
        <v>44705</v>
      </c>
      <c r="B40807" t="s">
        <v>64</v>
      </c>
      <c r="C40807">
        <v>55.62</v>
      </c>
      <c r="D40807">
        <v>57.45</v>
      </c>
      <c r="E40807">
        <v>55.45</v>
      </c>
      <c r="F40807">
        <v>57.45</v>
      </c>
      <c r="G40807">
        <v>2033000</v>
      </c>
      <c r="H40807" t="s">
        <v>49</v>
      </c>
      <c r="I40807" t="s">
        <v>30</v>
      </c>
      <c r="J40807" s="1">
        <f t="shared" si="637"/>
        <v>0.0383229439449231</v>
      </c>
    </row>
    <row r="40808" hidden="1" spans="1:10">
      <c r="A40808" s="3">
        <v>44706</v>
      </c>
      <c r="B40808" t="s">
        <v>64</v>
      </c>
      <c r="C40808">
        <v>57.45</v>
      </c>
      <c r="D40808">
        <v>60.29</v>
      </c>
      <c r="E40808">
        <v>57.45</v>
      </c>
      <c r="F40808">
        <v>59.96</v>
      </c>
      <c r="G40808">
        <v>2362100</v>
      </c>
      <c r="H40808" t="s">
        <v>49</v>
      </c>
      <c r="I40808" t="s">
        <v>30</v>
      </c>
      <c r="J40808" s="1">
        <f t="shared" si="637"/>
        <v>0.0427626689396323</v>
      </c>
    </row>
    <row r="40809" hidden="1" spans="1:10">
      <c r="A40809" s="3">
        <v>44707</v>
      </c>
      <c r="B40809" t="s">
        <v>64</v>
      </c>
      <c r="C40809">
        <v>59.96</v>
      </c>
      <c r="D40809">
        <v>59.96</v>
      </c>
      <c r="E40809">
        <v>58.96</v>
      </c>
      <c r="F40809">
        <v>59.46</v>
      </c>
      <c r="G40809">
        <v>1530800</v>
      </c>
      <c r="H40809" t="s">
        <v>49</v>
      </c>
      <c r="I40809" t="s">
        <v>30</v>
      </c>
      <c r="J40809" s="1">
        <f t="shared" si="637"/>
        <v>-0.00837385566444533</v>
      </c>
    </row>
    <row r="40810" hidden="1" spans="1:10">
      <c r="A40810" s="3">
        <v>44708</v>
      </c>
      <c r="B40810" t="s">
        <v>64</v>
      </c>
      <c r="C40810">
        <v>59.46</v>
      </c>
      <c r="D40810">
        <v>61.12</v>
      </c>
      <c r="E40810">
        <v>58.96</v>
      </c>
      <c r="F40810">
        <v>60.87</v>
      </c>
      <c r="G40810">
        <v>3456900</v>
      </c>
      <c r="H40810" t="s">
        <v>49</v>
      </c>
      <c r="I40810" t="s">
        <v>30</v>
      </c>
      <c r="J40810" s="1">
        <f t="shared" si="637"/>
        <v>0.0234366249358814</v>
      </c>
    </row>
    <row r="40811" hidden="1" spans="1:10">
      <c r="A40811" s="3">
        <v>44711</v>
      </c>
      <c r="B40811" t="s">
        <v>64</v>
      </c>
      <c r="C40811">
        <v>60.79</v>
      </c>
      <c r="D40811">
        <v>60.79</v>
      </c>
      <c r="E40811">
        <v>60.04</v>
      </c>
      <c r="F40811">
        <v>60.46</v>
      </c>
      <c r="G40811">
        <v>2124400</v>
      </c>
      <c r="H40811" t="s">
        <v>49</v>
      </c>
      <c r="I40811" t="s">
        <v>30</v>
      </c>
      <c r="J40811" s="1">
        <f t="shared" si="637"/>
        <v>-0.00675845315452097</v>
      </c>
    </row>
    <row r="40812" hidden="1" spans="1:10">
      <c r="A40812" s="3">
        <v>44712</v>
      </c>
      <c r="B40812" t="s">
        <v>64</v>
      </c>
      <c r="C40812">
        <v>60.12</v>
      </c>
      <c r="D40812">
        <v>60.37</v>
      </c>
      <c r="E40812">
        <v>59.79</v>
      </c>
      <c r="F40812">
        <v>59.79</v>
      </c>
      <c r="G40812">
        <v>2058700</v>
      </c>
      <c r="H40812" t="s">
        <v>49</v>
      </c>
      <c r="I40812" t="s">
        <v>30</v>
      </c>
      <c r="J40812" s="1">
        <f t="shared" si="637"/>
        <v>-0.011143566458499</v>
      </c>
    </row>
    <row r="40813" hidden="1" spans="1:10">
      <c r="A40813" s="3">
        <v>44713</v>
      </c>
      <c r="B40813" t="s">
        <v>64</v>
      </c>
      <c r="C40813">
        <v>59.62</v>
      </c>
      <c r="D40813">
        <v>60.54</v>
      </c>
      <c r="E40813">
        <v>59.46</v>
      </c>
      <c r="F40813">
        <v>59.96</v>
      </c>
      <c r="G40813">
        <v>1229600</v>
      </c>
      <c r="H40813" t="s">
        <v>49</v>
      </c>
      <c r="I40813" t="s">
        <v>30</v>
      </c>
      <c r="J40813" s="1">
        <f t="shared" si="637"/>
        <v>0.00283925034158384</v>
      </c>
    </row>
    <row r="40814" hidden="1" spans="1:10">
      <c r="A40814" s="3">
        <v>44714</v>
      </c>
      <c r="B40814" t="s">
        <v>64</v>
      </c>
      <c r="C40814">
        <v>60.04</v>
      </c>
      <c r="D40814">
        <v>60.04</v>
      </c>
      <c r="E40814">
        <v>59.04</v>
      </c>
      <c r="F40814">
        <v>59.29</v>
      </c>
      <c r="G40814">
        <v>1487800</v>
      </c>
      <c r="H40814" t="s">
        <v>49</v>
      </c>
      <c r="I40814" t="s">
        <v>30</v>
      </c>
      <c r="J40814" s="1">
        <f t="shared" si="637"/>
        <v>-0.0112370155151206</v>
      </c>
    </row>
    <row r="40815" hidden="1" spans="1:10">
      <c r="A40815" s="3">
        <v>44715</v>
      </c>
      <c r="B40815" t="s">
        <v>64</v>
      </c>
      <c r="C40815">
        <v>59.2</v>
      </c>
      <c r="D40815">
        <v>59.46</v>
      </c>
      <c r="E40815">
        <v>58.37</v>
      </c>
      <c r="F40815">
        <v>58.62</v>
      </c>
      <c r="G40815">
        <v>1052800</v>
      </c>
      <c r="H40815" t="s">
        <v>49</v>
      </c>
      <c r="I40815" t="s">
        <v>30</v>
      </c>
      <c r="J40815" s="1">
        <f t="shared" si="637"/>
        <v>-0.0113647224365299</v>
      </c>
    </row>
    <row r="40816" hidden="1" spans="1:10">
      <c r="A40816" s="3">
        <v>44718</v>
      </c>
      <c r="B40816" t="s">
        <v>64</v>
      </c>
      <c r="C40816">
        <v>58.54</v>
      </c>
      <c r="D40816">
        <v>59.37</v>
      </c>
      <c r="E40816">
        <v>58.37</v>
      </c>
      <c r="F40816">
        <v>59.04</v>
      </c>
      <c r="G40816">
        <v>1432000</v>
      </c>
      <c r="H40816" t="s">
        <v>49</v>
      </c>
      <c r="I40816" t="s">
        <v>30</v>
      </c>
      <c r="J40816" s="1">
        <f t="shared" si="637"/>
        <v>0.00713924500947081</v>
      </c>
    </row>
    <row r="40817" hidden="1" spans="1:10">
      <c r="A40817" s="3">
        <v>44719</v>
      </c>
      <c r="B40817" t="s">
        <v>64</v>
      </c>
      <c r="C40817">
        <v>58.62</v>
      </c>
      <c r="D40817">
        <v>58.96</v>
      </c>
      <c r="E40817">
        <v>58.37</v>
      </c>
      <c r="F40817">
        <v>58.87</v>
      </c>
      <c r="G40817">
        <v>1322200</v>
      </c>
      <c r="H40817" t="s">
        <v>49</v>
      </c>
      <c r="I40817" t="s">
        <v>30</v>
      </c>
      <c r="J40817" s="1">
        <f t="shared" si="637"/>
        <v>-0.00288355725204707</v>
      </c>
    </row>
    <row r="40818" hidden="1" spans="1:10">
      <c r="A40818" s="3">
        <v>44720</v>
      </c>
      <c r="B40818" t="s">
        <v>64</v>
      </c>
      <c r="C40818">
        <v>58.96</v>
      </c>
      <c r="D40818">
        <v>59.54</v>
      </c>
      <c r="E40818">
        <v>58.96</v>
      </c>
      <c r="F40818">
        <v>59.2</v>
      </c>
      <c r="G40818">
        <v>1698600</v>
      </c>
      <c r="H40818" t="s">
        <v>49</v>
      </c>
      <c r="I40818" t="s">
        <v>30</v>
      </c>
      <c r="J40818" s="1">
        <f t="shared" si="637"/>
        <v>0.0055899188497901</v>
      </c>
    </row>
    <row r="40819" hidden="1" spans="1:10">
      <c r="A40819" s="3">
        <v>44721</v>
      </c>
      <c r="B40819" t="s">
        <v>64</v>
      </c>
      <c r="C40819">
        <v>59.2</v>
      </c>
      <c r="D40819">
        <v>59.29</v>
      </c>
      <c r="E40819">
        <v>58.54</v>
      </c>
      <c r="F40819">
        <v>58.54</v>
      </c>
      <c r="G40819">
        <v>1045100</v>
      </c>
      <c r="H40819" t="s">
        <v>49</v>
      </c>
      <c r="I40819" t="s">
        <v>30</v>
      </c>
      <c r="J40819" s="1">
        <f t="shared" si="637"/>
        <v>-0.0112112606262203</v>
      </c>
    </row>
    <row r="40820" hidden="1" spans="1:10">
      <c r="A40820" s="3">
        <v>44722</v>
      </c>
      <c r="B40820" t="s">
        <v>64</v>
      </c>
      <c r="C40820">
        <v>58.37</v>
      </c>
      <c r="D40820">
        <v>58.54</v>
      </c>
      <c r="E40820">
        <v>57.95</v>
      </c>
      <c r="F40820">
        <v>57.95</v>
      </c>
      <c r="G40820">
        <v>1483300</v>
      </c>
      <c r="H40820" t="s">
        <v>49</v>
      </c>
      <c r="I40820" t="s">
        <v>30</v>
      </c>
      <c r="J40820" s="1">
        <f t="shared" si="637"/>
        <v>-0.010129711477979</v>
      </c>
    </row>
    <row r="40821" hidden="1" spans="1:10">
      <c r="A40821" s="3">
        <v>44725</v>
      </c>
      <c r="B40821" t="s">
        <v>64</v>
      </c>
      <c r="C40821">
        <v>57.04</v>
      </c>
      <c r="D40821">
        <v>57.04</v>
      </c>
      <c r="E40821">
        <v>55.2</v>
      </c>
      <c r="F40821">
        <v>55.37</v>
      </c>
      <c r="G40821">
        <v>2379700</v>
      </c>
      <c r="H40821" t="s">
        <v>49</v>
      </c>
      <c r="I40821" t="s">
        <v>30</v>
      </c>
      <c r="J40821" s="1">
        <f t="shared" si="637"/>
        <v>-0.045542638950885</v>
      </c>
    </row>
    <row r="40822" hidden="1" spans="1:10">
      <c r="A40822" s="3">
        <v>44726</v>
      </c>
      <c r="B40822" t="s">
        <v>64</v>
      </c>
      <c r="C40822">
        <v>54.62</v>
      </c>
      <c r="D40822">
        <v>56.29</v>
      </c>
      <c r="E40822">
        <v>54.54</v>
      </c>
      <c r="F40822">
        <v>55.12</v>
      </c>
      <c r="G40822">
        <v>1393200</v>
      </c>
      <c r="H40822" t="s">
        <v>49</v>
      </c>
      <c r="I40822" t="s">
        <v>30</v>
      </c>
      <c r="J40822" s="1">
        <f t="shared" si="637"/>
        <v>-0.00452530412947263</v>
      </c>
    </row>
    <row r="40823" hidden="1" spans="1:10">
      <c r="A40823" s="3">
        <v>44727</v>
      </c>
      <c r="B40823" t="s">
        <v>64</v>
      </c>
      <c r="C40823">
        <v>55.12</v>
      </c>
      <c r="D40823">
        <v>55.45</v>
      </c>
      <c r="E40823">
        <v>53.78</v>
      </c>
      <c r="F40823">
        <v>53.78</v>
      </c>
      <c r="G40823">
        <v>2680600</v>
      </c>
      <c r="H40823" t="s">
        <v>49</v>
      </c>
      <c r="I40823" t="s">
        <v>30</v>
      </c>
      <c r="J40823" s="1">
        <f t="shared" si="637"/>
        <v>-0.0246109758646844</v>
      </c>
    </row>
    <row r="40824" hidden="1" spans="1:10">
      <c r="A40824" s="3">
        <v>44728</v>
      </c>
      <c r="B40824" t="s">
        <v>64</v>
      </c>
      <c r="C40824">
        <v>54.28</v>
      </c>
      <c r="D40824">
        <v>56.95</v>
      </c>
      <c r="E40824">
        <v>54.2</v>
      </c>
      <c r="F40824">
        <v>56.7</v>
      </c>
      <c r="G40824">
        <v>2215500</v>
      </c>
      <c r="H40824" t="s">
        <v>49</v>
      </c>
      <c r="I40824" t="s">
        <v>30</v>
      </c>
      <c r="J40824" s="1">
        <f t="shared" si="637"/>
        <v>0.0528725598929878</v>
      </c>
    </row>
    <row r="40825" hidden="1" spans="1:10">
      <c r="A40825" s="3">
        <v>44729</v>
      </c>
      <c r="B40825" t="s">
        <v>64</v>
      </c>
      <c r="C40825">
        <v>55.79</v>
      </c>
      <c r="D40825">
        <v>57.2</v>
      </c>
      <c r="E40825">
        <v>54.37</v>
      </c>
      <c r="F40825">
        <v>55.62</v>
      </c>
      <c r="G40825">
        <v>2502800</v>
      </c>
      <c r="H40825" t="s">
        <v>49</v>
      </c>
      <c r="I40825" t="s">
        <v>30</v>
      </c>
      <c r="J40825" s="1">
        <f t="shared" si="637"/>
        <v>-0.0192313619278876</v>
      </c>
    </row>
    <row r="40826" hidden="1" spans="1:10">
      <c r="A40826" s="3">
        <v>44732</v>
      </c>
      <c r="B40826" t="s">
        <v>64</v>
      </c>
      <c r="C40826">
        <v>55.37</v>
      </c>
      <c r="D40826">
        <v>58.12</v>
      </c>
      <c r="E40826">
        <v>55.37</v>
      </c>
      <c r="F40826">
        <v>57.54</v>
      </c>
      <c r="G40826">
        <v>2588200</v>
      </c>
      <c r="H40826" t="s">
        <v>49</v>
      </c>
      <c r="I40826" t="s">
        <v>30</v>
      </c>
      <c r="J40826" s="1">
        <f t="shared" si="637"/>
        <v>0.0339375093175832</v>
      </c>
    </row>
    <row r="40827" hidden="1" spans="1:10">
      <c r="A40827" s="3">
        <v>44733</v>
      </c>
      <c r="B40827" t="s">
        <v>64</v>
      </c>
      <c r="C40827">
        <v>57.7</v>
      </c>
      <c r="D40827">
        <v>61.54</v>
      </c>
      <c r="E40827">
        <v>57.37</v>
      </c>
      <c r="F40827">
        <v>61.46</v>
      </c>
      <c r="G40827">
        <v>4839300</v>
      </c>
      <c r="H40827" t="s">
        <v>49</v>
      </c>
      <c r="I40827" t="s">
        <v>30</v>
      </c>
      <c r="J40827" s="1">
        <f t="shared" si="637"/>
        <v>0.0659061985789369</v>
      </c>
    </row>
    <row r="40828" hidden="1" spans="1:10">
      <c r="A40828" s="3">
        <v>44734</v>
      </c>
      <c r="B40828" t="s">
        <v>64</v>
      </c>
      <c r="C40828">
        <v>60.96</v>
      </c>
      <c r="D40828">
        <v>61.21</v>
      </c>
      <c r="E40828">
        <v>58.87</v>
      </c>
      <c r="F40828">
        <v>58.87</v>
      </c>
      <c r="G40828">
        <v>2214000</v>
      </c>
      <c r="H40828" t="s">
        <v>49</v>
      </c>
      <c r="I40828" t="s">
        <v>30</v>
      </c>
      <c r="J40828" s="1">
        <f t="shared" si="637"/>
        <v>-0.0430549336621686</v>
      </c>
    </row>
    <row r="40829" hidden="1" spans="1:10">
      <c r="A40829" s="3">
        <v>44735</v>
      </c>
      <c r="B40829" t="s">
        <v>64</v>
      </c>
      <c r="C40829">
        <v>58.87</v>
      </c>
      <c r="D40829">
        <v>60.04</v>
      </c>
      <c r="E40829">
        <v>58.37</v>
      </c>
      <c r="F40829">
        <v>58.96</v>
      </c>
      <c r="G40829">
        <v>1103100</v>
      </c>
      <c r="H40829" t="s">
        <v>49</v>
      </c>
      <c r="I40829" t="s">
        <v>30</v>
      </c>
      <c r="J40829" s="1">
        <f t="shared" si="637"/>
        <v>0.00152762484091132</v>
      </c>
    </row>
    <row r="40830" hidden="1" spans="1:10">
      <c r="A40830" s="3">
        <v>44736</v>
      </c>
      <c r="B40830" t="s">
        <v>64</v>
      </c>
      <c r="C40830">
        <v>59.2</v>
      </c>
      <c r="D40830">
        <v>60.79</v>
      </c>
      <c r="E40830">
        <v>59.12</v>
      </c>
      <c r="F40830">
        <v>59.62</v>
      </c>
      <c r="G40830">
        <v>1684400</v>
      </c>
      <c r="H40830" t="s">
        <v>49</v>
      </c>
      <c r="I40830" t="s">
        <v>30</v>
      </c>
      <c r="J40830" s="1">
        <f t="shared" si="637"/>
        <v>0.0111318403688442</v>
      </c>
    </row>
    <row r="40831" hidden="1" spans="1:10">
      <c r="A40831" s="3">
        <v>44739</v>
      </c>
      <c r="B40831" t="s">
        <v>64</v>
      </c>
      <c r="C40831">
        <v>59.87</v>
      </c>
      <c r="D40831">
        <v>60.12</v>
      </c>
      <c r="E40831">
        <v>58.62</v>
      </c>
      <c r="F40831">
        <v>59.29</v>
      </c>
      <c r="G40831">
        <v>1804300</v>
      </c>
      <c r="H40831" t="s">
        <v>49</v>
      </c>
      <c r="I40831" t="s">
        <v>30</v>
      </c>
      <c r="J40831" s="1">
        <f t="shared" si="637"/>
        <v>-0.00555043053064898</v>
      </c>
    </row>
    <row r="40832" hidden="1" spans="1:10">
      <c r="A40832" s="3">
        <v>44740</v>
      </c>
      <c r="B40832" t="s">
        <v>64</v>
      </c>
      <c r="C40832">
        <v>58.87</v>
      </c>
      <c r="D40832">
        <v>60.62</v>
      </c>
      <c r="E40832">
        <v>58.45</v>
      </c>
      <c r="F40832">
        <v>59.04</v>
      </c>
      <c r="G40832">
        <v>3037200</v>
      </c>
      <c r="H40832" t="s">
        <v>49</v>
      </c>
      <c r="I40832" t="s">
        <v>30</v>
      </c>
      <c r="J40832" s="1">
        <f t="shared" si="637"/>
        <v>-0.00422547742705927</v>
      </c>
    </row>
    <row r="40833" hidden="1" spans="1:10">
      <c r="A40833" s="3">
        <v>44741</v>
      </c>
      <c r="B40833" t="s">
        <v>64</v>
      </c>
      <c r="C40833">
        <v>58.87</v>
      </c>
      <c r="D40833">
        <v>60.62</v>
      </c>
      <c r="E40833">
        <v>58.87</v>
      </c>
      <c r="F40833">
        <v>60.29</v>
      </c>
      <c r="G40833">
        <v>1941000</v>
      </c>
      <c r="H40833" t="s">
        <v>49</v>
      </c>
      <c r="I40833" t="s">
        <v>30</v>
      </c>
      <c r="J40833" s="1">
        <f t="shared" si="637"/>
        <v>0.0209510722090971</v>
      </c>
    </row>
    <row r="40834" hidden="1" spans="1:10">
      <c r="A40834" s="3">
        <v>44742</v>
      </c>
      <c r="B40834" t="s">
        <v>64</v>
      </c>
      <c r="C40834">
        <v>60.29</v>
      </c>
      <c r="D40834">
        <v>62.37</v>
      </c>
      <c r="E40834">
        <v>60.2</v>
      </c>
      <c r="F40834">
        <v>60.2</v>
      </c>
      <c r="G40834">
        <v>3582600</v>
      </c>
      <c r="H40834" t="s">
        <v>49</v>
      </c>
      <c r="I40834" t="s">
        <v>30</v>
      </c>
      <c r="J40834" s="1">
        <f t="shared" si="637"/>
        <v>-0.00149390018653878</v>
      </c>
    </row>
    <row r="40835" hidden="1" spans="1:10">
      <c r="A40835" s="3">
        <v>44743</v>
      </c>
      <c r="B40835" t="s">
        <v>64</v>
      </c>
      <c r="C40835">
        <v>60.29</v>
      </c>
      <c r="D40835">
        <v>61.62</v>
      </c>
      <c r="E40835">
        <v>60.04</v>
      </c>
      <c r="F40835">
        <v>61.46</v>
      </c>
      <c r="G40835">
        <v>2859000</v>
      </c>
      <c r="H40835" t="s">
        <v>49</v>
      </c>
      <c r="I40835" t="s">
        <v>30</v>
      </c>
      <c r="J40835" s="1">
        <f t="shared" si="637"/>
        <v>0.0207142043875632</v>
      </c>
    </row>
    <row r="40836" hidden="1" spans="1:10">
      <c r="A40836" s="3">
        <v>44746</v>
      </c>
      <c r="B40836" t="s">
        <v>64</v>
      </c>
      <c r="C40836">
        <v>61.71</v>
      </c>
      <c r="D40836">
        <v>63.21</v>
      </c>
      <c r="E40836">
        <v>61.54</v>
      </c>
      <c r="F40836">
        <v>62.62</v>
      </c>
      <c r="G40836">
        <v>3139300</v>
      </c>
      <c r="H40836" t="s">
        <v>49</v>
      </c>
      <c r="I40836" t="s">
        <v>30</v>
      </c>
      <c r="J40836" s="1">
        <f t="shared" si="637"/>
        <v>0.0186981591959211</v>
      </c>
    </row>
    <row r="40837" hidden="1" spans="1:10">
      <c r="A40837" s="3">
        <v>44747</v>
      </c>
      <c r="B40837" t="s">
        <v>64</v>
      </c>
      <c r="C40837">
        <v>62.79</v>
      </c>
      <c r="D40837">
        <v>62.87</v>
      </c>
      <c r="E40837">
        <v>60.87</v>
      </c>
      <c r="F40837">
        <v>60.96</v>
      </c>
      <c r="G40837">
        <v>2590800</v>
      </c>
      <c r="H40837" t="s">
        <v>49</v>
      </c>
      <c r="I40837" t="s">
        <v>30</v>
      </c>
      <c r="J40837" s="1">
        <f t="shared" si="637"/>
        <v>-0.0268668045198688</v>
      </c>
    </row>
    <row r="40838" hidden="1" spans="1:10">
      <c r="A40838" s="3">
        <v>44748</v>
      </c>
      <c r="B40838" t="s">
        <v>64</v>
      </c>
      <c r="C40838">
        <v>61.26</v>
      </c>
      <c r="D40838">
        <v>61.69</v>
      </c>
      <c r="E40838">
        <v>59.96</v>
      </c>
      <c r="F40838">
        <v>61</v>
      </c>
      <c r="G40838">
        <v>2360100</v>
      </c>
      <c r="H40838" t="s">
        <v>49</v>
      </c>
      <c r="I40838" t="s">
        <v>30</v>
      </c>
      <c r="J40838" s="1">
        <f t="shared" si="637"/>
        <v>0.000655952794920488</v>
      </c>
    </row>
    <row r="40839" hidden="1" spans="1:10">
      <c r="A40839" s="3">
        <v>44749</v>
      </c>
      <c r="B40839" t="s">
        <v>64</v>
      </c>
      <c r="C40839">
        <v>61</v>
      </c>
      <c r="D40839">
        <v>62.98</v>
      </c>
      <c r="E40839">
        <v>60.39</v>
      </c>
      <c r="F40839">
        <v>62.98</v>
      </c>
      <c r="G40839">
        <v>3049600</v>
      </c>
      <c r="H40839" t="s">
        <v>49</v>
      </c>
      <c r="I40839" t="s">
        <v>30</v>
      </c>
      <c r="J40839" s="1">
        <f t="shared" si="637"/>
        <v>0.0319433514995673</v>
      </c>
    </row>
    <row r="40840" hidden="1" spans="1:10">
      <c r="A40840" s="3">
        <v>44750</v>
      </c>
      <c r="B40840" t="s">
        <v>64</v>
      </c>
      <c r="C40840">
        <v>62.98</v>
      </c>
      <c r="D40840">
        <v>63.24</v>
      </c>
      <c r="E40840">
        <v>62.55</v>
      </c>
      <c r="F40840">
        <v>62.98</v>
      </c>
      <c r="G40840">
        <v>1704200</v>
      </c>
      <c r="H40840" t="s">
        <v>49</v>
      </c>
      <c r="I40840" t="s">
        <v>30</v>
      </c>
      <c r="J40840" s="1">
        <f t="shared" si="637"/>
        <v>0</v>
      </c>
    </row>
    <row r="40841" hidden="1" spans="1:10">
      <c r="A40841" s="3">
        <v>44753</v>
      </c>
      <c r="B40841" t="s">
        <v>64</v>
      </c>
      <c r="C40841">
        <v>62.29</v>
      </c>
      <c r="D40841">
        <v>64.45</v>
      </c>
      <c r="E40841">
        <v>62.12</v>
      </c>
      <c r="F40841">
        <v>62.98</v>
      </c>
      <c r="G40841">
        <v>2556900</v>
      </c>
      <c r="H40841" t="s">
        <v>49</v>
      </c>
      <c r="I40841" t="s">
        <v>30</v>
      </c>
      <c r="J40841" s="1">
        <f t="shared" si="637"/>
        <v>0</v>
      </c>
    </row>
    <row r="40842" hidden="1" spans="1:10">
      <c r="A40842" s="3">
        <v>44754</v>
      </c>
      <c r="B40842" t="s">
        <v>64</v>
      </c>
      <c r="C40842">
        <v>62.98</v>
      </c>
      <c r="D40842">
        <v>63.76</v>
      </c>
      <c r="E40842">
        <v>62.64</v>
      </c>
      <c r="F40842">
        <v>63.24</v>
      </c>
      <c r="G40842">
        <v>976100</v>
      </c>
      <c r="H40842" t="s">
        <v>49</v>
      </c>
      <c r="I40842" t="s">
        <v>30</v>
      </c>
      <c r="J40842" s="1">
        <f t="shared" si="637"/>
        <v>0.00411979666839271</v>
      </c>
    </row>
    <row r="40843" hidden="1" spans="1:10">
      <c r="A40843" s="3">
        <v>44755</v>
      </c>
      <c r="B40843" t="s">
        <v>64</v>
      </c>
      <c r="C40843">
        <v>63.16</v>
      </c>
      <c r="D40843">
        <v>63.5</v>
      </c>
      <c r="E40843">
        <v>62.46</v>
      </c>
      <c r="F40843">
        <v>62.55</v>
      </c>
      <c r="G40843">
        <v>1423500</v>
      </c>
      <c r="H40843" t="s">
        <v>49</v>
      </c>
      <c r="I40843" t="s">
        <v>30</v>
      </c>
      <c r="J40843" s="1">
        <f t="shared" si="637"/>
        <v>-0.0109707754283512</v>
      </c>
    </row>
    <row r="40844" hidden="1" spans="1:10">
      <c r="A40844" s="3">
        <v>44756</v>
      </c>
      <c r="B40844" t="s">
        <v>64</v>
      </c>
      <c r="C40844">
        <v>62.38</v>
      </c>
      <c r="D40844">
        <v>63.16</v>
      </c>
      <c r="E40844">
        <v>62.29</v>
      </c>
      <c r="F40844">
        <v>62.46</v>
      </c>
      <c r="G40844">
        <v>982300</v>
      </c>
      <c r="H40844" t="s">
        <v>49</v>
      </c>
      <c r="I40844" t="s">
        <v>30</v>
      </c>
      <c r="J40844" s="1">
        <f t="shared" si="637"/>
        <v>-0.00143988505798753</v>
      </c>
    </row>
    <row r="40845" hidden="1" spans="1:10">
      <c r="A40845" s="3">
        <v>44757</v>
      </c>
      <c r="B40845" t="s">
        <v>64</v>
      </c>
      <c r="C40845">
        <v>62.46</v>
      </c>
      <c r="D40845">
        <v>62.98</v>
      </c>
      <c r="E40845">
        <v>61.78</v>
      </c>
      <c r="F40845">
        <v>61.78</v>
      </c>
      <c r="G40845">
        <v>1475000</v>
      </c>
      <c r="H40845" t="s">
        <v>49</v>
      </c>
      <c r="I40845" t="s">
        <v>30</v>
      </c>
      <c r="J40845" s="1">
        <f t="shared" si="637"/>
        <v>-0.0109466643644969</v>
      </c>
    </row>
    <row r="40846" hidden="1" spans="1:10">
      <c r="A40846" s="3">
        <v>44760</v>
      </c>
      <c r="B40846" t="s">
        <v>64</v>
      </c>
      <c r="C40846">
        <v>62.12</v>
      </c>
      <c r="D40846">
        <v>62.29</v>
      </c>
      <c r="E40846">
        <v>61.69</v>
      </c>
      <c r="F40846">
        <v>61.86</v>
      </c>
      <c r="G40846">
        <v>1106700</v>
      </c>
      <c r="H40846" t="s">
        <v>49</v>
      </c>
      <c r="I40846" t="s">
        <v>30</v>
      </c>
      <c r="J40846" s="1">
        <f t="shared" si="637"/>
        <v>0.00129407976648795</v>
      </c>
    </row>
    <row r="40847" hidden="1" spans="1:10">
      <c r="A40847" s="3">
        <v>44761</v>
      </c>
      <c r="B40847" t="s">
        <v>64</v>
      </c>
      <c r="C40847">
        <v>62.12</v>
      </c>
      <c r="D40847">
        <v>62.9</v>
      </c>
      <c r="E40847">
        <v>61.78</v>
      </c>
      <c r="F40847">
        <v>62.81</v>
      </c>
      <c r="G40847">
        <v>1530100</v>
      </c>
      <c r="H40847" t="s">
        <v>49</v>
      </c>
      <c r="I40847" t="s">
        <v>30</v>
      </c>
      <c r="J40847" s="1">
        <f t="shared" si="637"/>
        <v>0.0152405292093659</v>
      </c>
    </row>
    <row r="40848" hidden="1" spans="1:10">
      <c r="A40848" s="3">
        <v>44762</v>
      </c>
      <c r="B40848" t="s">
        <v>64</v>
      </c>
      <c r="C40848">
        <v>63.16</v>
      </c>
      <c r="D40848">
        <v>63.5</v>
      </c>
      <c r="E40848">
        <v>62.81</v>
      </c>
      <c r="F40848">
        <v>62.98</v>
      </c>
      <c r="G40848">
        <v>1167800</v>
      </c>
      <c r="H40848" t="s">
        <v>49</v>
      </c>
      <c r="I40848" t="s">
        <v>30</v>
      </c>
      <c r="J40848" s="1">
        <f t="shared" si="637"/>
        <v>0.00270291920658905</v>
      </c>
    </row>
    <row r="40849" hidden="1" spans="1:10">
      <c r="A40849" s="3">
        <v>44763</v>
      </c>
      <c r="B40849" t="s">
        <v>64</v>
      </c>
      <c r="C40849">
        <v>62.55</v>
      </c>
      <c r="D40849">
        <v>63.5</v>
      </c>
      <c r="E40849">
        <v>62.29</v>
      </c>
      <c r="F40849">
        <v>63.16</v>
      </c>
      <c r="G40849">
        <v>1720500</v>
      </c>
      <c r="H40849" t="s">
        <v>49</v>
      </c>
      <c r="I40849" t="s">
        <v>30</v>
      </c>
      <c r="J40849" s="1">
        <f t="shared" si="637"/>
        <v>0.00285397371456281</v>
      </c>
    </row>
    <row r="40850" hidden="1" spans="1:10">
      <c r="A40850" s="3">
        <v>44764</v>
      </c>
      <c r="B40850" t="s">
        <v>64</v>
      </c>
      <c r="C40850">
        <v>63.16</v>
      </c>
      <c r="D40850">
        <v>63.16</v>
      </c>
      <c r="E40850">
        <v>62.12</v>
      </c>
      <c r="F40850">
        <v>62.12</v>
      </c>
      <c r="G40850">
        <v>712300</v>
      </c>
      <c r="H40850" t="s">
        <v>49</v>
      </c>
      <c r="I40850" t="s">
        <v>30</v>
      </c>
      <c r="J40850" s="1">
        <f t="shared" si="637"/>
        <v>-0.016603191106955</v>
      </c>
    </row>
    <row r="40851" hidden="1" spans="1:10">
      <c r="A40851" s="3">
        <v>44767</v>
      </c>
      <c r="B40851" t="s">
        <v>64</v>
      </c>
      <c r="C40851">
        <v>62.12</v>
      </c>
      <c r="D40851">
        <v>62.9</v>
      </c>
      <c r="E40851">
        <v>61.95</v>
      </c>
      <c r="F40851">
        <v>62.9</v>
      </c>
      <c r="G40851">
        <v>1242600</v>
      </c>
      <c r="H40851" t="s">
        <v>49</v>
      </c>
      <c r="I40851" t="s">
        <v>30</v>
      </c>
      <c r="J40851" s="1">
        <f t="shared" si="637"/>
        <v>0.0124781654259085</v>
      </c>
    </row>
    <row r="40852" hidden="1" spans="1:10">
      <c r="A40852" s="3">
        <v>44768</v>
      </c>
      <c r="B40852" t="s">
        <v>64</v>
      </c>
      <c r="C40852">
        <v>62.9</v>
      </c>
      <c r="D40852">
        <v>62.98</v>
      </c>
      <c r="E40852">
        <v>61.95</v>
      </c>
      <c r="F40852">
        <v>62.12</v>
      </c>
      <c r="G40852">
        <v>1154000</v>
      </c>
      <c r="H40852" t="s">
        <v>49</v>
      </c>
      <c r="I40852" t="s">
        <v>30</v>
      </c>
      <c r="J40852" s="1">
        <f t="shared" si="637"/>
        <v>-0.0124781654259085</v>
      </c>
    </row>
    <row r="40853" hidden="1" spans="1:10">
      <c r="A40853" s="3">
        <v>44769</v>
      </c>
      <c r="B40853" t="s">
        <v>64</v>
      </c>
      <c r="C40853">
        <v>62.12</v>
      </c>
      <c r="D40853">
        <v>62.64</v>
      </c>
      <c r="E40853">
        <v>61.95</v>
      </c>
      <c r="F40853">
        <v>62.29</v>
      </c>
      <c r="G40853">
        <v>789500</v>
      </c>
      <c r="H40853" t="s">
        <v>49</v>
      </c>
      <c r="I40853" t="s">
        <v>30</v>
      </c>
      <c r="J40853" s="1">
        <f t="shared" si="637"/>
        <v>0.00273290098556777</v>
      </c>
    </row>
    <row r="40854" hidden="1" spans="1:10">
      <c r="A40854" s="3">
        <v>44770</v>
      </c>
      <c r="B40854" t="s">
        <v>64</v>
      </c>
      <c r="C40854">
        <v>62.55</v>
      </c>
      <c r="D40854">
        <v>62.81</v>
      </c>
      <c r="E40854">
        <v>62.38</v>
      </c>
      <c r="F40854">
        <v>62.64</v>
      </c>
      <c r="G40854">
        <v>1219400</v>
      </c>
      <c r="H40854" t="s">
        <v>49</v>
      </c>
      <c r="I40854" t="s">
        <v>30</v>
      </c>
      <c r="J40854" s="1">
        <f t="shared" si="637"/>
        <v>0.00560315241649348</v>
      </c>
    </row>
    <row r="40855" hidden="1" spans="1:10">
      <c r="A40855" s="3">
        <v>44771</v>
      </c>
      <c r="B40855" t="s">
        <v>64</v>
      </c>
      <c r="C40855">
        <v>62.72</v>
      </c>
      <c r="D40855">
        <v>63.5</v>
      </c>
      <c r="E40855">
        <v>62.46</v>
      </c>
      <c r="F40855">
        <v>62.81</v>
      </c>
      <c r="G40855">
        <v>2582800</v>
      </c>
      <c r="H40855" t="s">
        <v>49</v>
      </c>
      <c r="I40855" t="s">
        <v>30</v>
      </c>
      <c r="J40855" s="1">
        <f t="shared" si="637"/>
        <v>0.00271024478374185</v>
      </c>
    </row>
    <row r="40856" hidden="1" spans="1:10">
      <c r="A40856" s="3">
        <v>44774</v>
      </c>
      <c r="B40856" t="s">
        <v>64</v>
      </c>
      <c r="C40856">
        <v>62.81</v>
      </c>
      <c r="D40856">
        <v>63.41</v>
      </c>
      <c r="E40856">
        <v>62.29</v>
      </c>
      <c r="F40856">
        <v>63.41</v>
      </c>
      <c r="G40856">
        <v>2527600</v>
      </c>
      <c r="H40856" t="s">
        <v>49</v>
      </c>
      <c r="I40856" t="s">
        <v>30</v>
      </c>
      <c r="J40856" s="1">
        <f t="shared" si="637"/>
        <v>0.00950728124565075</v>
      </c>
    </row>
    <row r="40857" hidden="1" spans="1:10">
      <c r="A40857" s="3">
        <v>44775</v>
      </c>
      <c r="B40857" t="s">
        <v>64</v>
      </c>
      <c r="C40857">
        <v>63.33</v>
      </c>
      <c r="D40857">
        <v>64.02</v>
      </c>
      <c r="E40857">
        <v>62.72</v>
      </c>
      <c r="F40857">
        <v>63.33</v>
      </c>
      <c r="G40857">
        <v>2600900</v>
      </c>
      <c r="H40857" t="s">
        <v>49</v>
      </c>
      <c r="I40857" t="s">
        <v>30</v>
      </c>
      <c r="J40857" s="1">
        <f t="shared" si="637"/>
        <v>-0.00126242718360131</v>
      </c>
    </row>
    <row r="40858" hidden="1" spans="1:10">
      <c r="A40858" s="3">
        <v>44776</v>
      </c>
      <c r="B40858" t="s">
        <v>64</v>
      </c>
      <c r="C40858">
        <v>62.81</v>
      </c>
      <c r="D40858">
        <v>63.41</v>
      </c>
      <c r="E40858">
        <v>62.55</v>
      </c>
      <c r="F40858">
        <v>63.33</v>
      </c>
      <c r="G40858">
        <v>3134700</v>
      </c>
      <c r="H40858" t="s">
        <v>49</v>
      </c>
      <c r="I40858" t="s">
        <v>30</v>
      </c>
      <c r="J40858" s="1">
        <f t="shared" si="637"/>
        <v>0</v>
      </c>
    </row>
    <row r="40859" hidden="1" spans="1:10">
      <c r="A40859" s="3">
        <v>44777</v>
      </c>
      <c r="B40859" t="s">
        <v>64</v>
      </c>
      <c r="C40859">
        <v>63.33</v>
      </c>
      <c r="D40859">
        <v>63.33</v>
      </c>
      <c r="E40859">
        <v>62.81</v>
      </c>
      <c r="F40859">
        <v>63.24</v>
      </c>
      <c r="G40859">
        <v>1720600</v>
      </c>
      <c r="H40859" t="s">
        <v>49</v>
      </c>
      <c r="I40859" t="s">
        <v>30</v>
      </c>
      <c r="J40859" s="1">
        <f t="shared" si="637"/>
        <v>-0.00142213818706766</v>
      </c>
    </row>
    <row r="40860" hidden="1" spans="1:10">
      <c r="A40860" s="3">
        <v>44778</v>
      </c>
      <c r="B40860" t="s">
        <v>64</v>
      </c>
      <c r="C40860">
        <v>63.24</v>
      </c>
      <c r="D40860">
        <v>63.33</v>
      </c>
      <c r="E40860">
        <v>62.64</v>
      </c>
      <c r="F40860">
        <v>62.64</v>
      </c>
      <c r="G40860">
        <v>2135400</v>
      </c>
      <c r="H40860" t="s">
        <v>49</v>
      </c>
      <c r="I40860" t="s">
        <v>30</v>
      </c>
      <c r="J40860" s="1">
        <f t="shared" si="637"/>
        <v>-0.00953296065872364</v>
      </c>
    </row>
    <row r="40861" hidden="1" spans="1:10">
      <c r="A40861" s="3">
        <v>44781</v>
      </c>
      <c r="B40861" t="s">
        <v>64</v>
      </c>
      <c r="C40861">
        <v>62.55</v>
      </c>
      <c r="D40861">
        <v>62.55</v>
      </c>
      <c r="E40861">
        <v>62.21</v>
      </c>
      <c r="F40861">
        <v>62.29</v>
      </c>
      <c r="G40861">
        <v>2795800</v>
      </c>
      <c r="H40861" t="s">
        <v>49</v>
      </c>
      <c r="I40861" t="s">
        <v>30</v>
      </c>
      <c r="J40861" s="1">
        <f t="shared" si="637"/>
        <v>-0.00560315241649353</v>
      </c>
    </row>
    <row r="40862" hidden="1" spans="1:10">
      <c r="A40862" s="3">
        <v>44782</v>
      </c>
      <c r="B40862" t="s">
        <v>64</v>
      </c>
      <c r="C40862">
        <v>62.29</v>
      </c>
      <c r="D40862">
        <v>62.46</v>
      </c>
      <c r="E40862">
        <v>62.12</v>
      </c>
      <c r="F40862">
        <v>62.12</v>
      </c>
      <c r="G40862">
        <v>2129800</v>
      </c>
      <c r="H40862" t="s">
        <v>49</v>
      </c>
      <c r="I40862" t="s">
        <v>30</v>
      </c>
      <c r="J40862" s="1">
        <f t="shared" si="637"/>
        <v>-0.00273290098556781</v>
      </c>
    </row>
    <row r="40863" hidden="1" spans="1:10">
      <c r="A40863" s="3">
        <v>44783</v>
      </c>
      <c r="B40863" t="s">
        <v>64</v>
      </c>
      <c r="C40863">
        <v>62.12</v>
      </c>
      <c r="D40863">
        <v>62.64</v>
      </c>
      <c r="E40863">
        <v>62.12</v>
      </c>
      <c r="F40863">
        <v>62.55</v>
      </c>
      <c r="G40863">
        <v>1544800</v>
      </c>
      <c r="H40863" t="s">
        <v>49</v>
      </c>
      <c r="I40863" t="s">
        <v>30</v>
      </c>
      <c r="J40863" s="1">
        <f t="shared" si="637"/>
        <v>0.00689823863243384</v>
      </c>
    </row>
    <row r="40864" hidden="1" spans="1:10">
      <c r="A40864" s="3">
        <v>44784</v>
      </c>
      <c r="B40864" t="s">
        <v>64</v>
      </c>
      <c r="C40864">
        <v>62.64</v>
      </c>
      <c r="D40864">
        <v>62.64</v>
      </c>
      <c r="E40864">
        <v>61</v>
      </c>
      <c r="F40864">
        <v>61.34</v>
      </c>
      <c r="G40864">
        <v>3884600</v>
      </c>
      <c r="H40864" t="s">
        <v>49</v>
      </c>
      <c r="I40864" t="s">
        <v>30</v>
      </c>
      <c r="J40864" s="1">
        <f t="shared" si="637"/>
        <v>-0.0195340782268146</v>
      </c>
    </row>
    <row r="40865" hidden="1" spans="1:10">
      <c r="A40865" s="3">
        <v>44785</v>
      </c>
      <c r="B40865" t="s">
        <v>64</v>
      </c>
      <c r="C40865">
        <v>61.26</v>
      </c>
      <c r="D40865">
        <v>62.03</v>
      </c>
      <c r="E40865">
        <v>61.26</v>
      </c>
      <c r="F40865">
        <v>62.03</v>
      </c>
      <c r="G40865">
        <v>1796100</v>
      </c>
      <c r="H40865" t="s">
        <v>49</v>
      </c>
      <c r="I40865" t="s">
        <v>30</v>
      </c>
      <c r="J40865" s="1">
        <f t="shared" ref="J40865:J40928" si="638">LN(F40865/F40864)</f>
        <v>0.0111859802989206</v>
      </c>
    </row>
    <row r="40866" hidden="1" spans="1:10">
      <c r="A40866" s="3">
        <v>44788</v>
      </c>
      <c r="B40866" t="s">
        <v>64</v>
      </c>
      <c r="C40866">
        <v>62.12</v>
      </c>
      <c r="D40866">
        <v>62.12</v>
      </c>
      <c r="E40866">
        <v>61.52</v>
      </c>
      <c r="F40866">
        <v>61.69</v>
      </c>
      <c r="G40866">
        <v>2525800</v>
      </c>
      <c r="H40866" t="s">
        <v>49</v>
      </c>
      <c r="I40866" t="s">
        <v>30</v>
      </c>
      <c r="J40866" s="1">
        <f t="shared" si="638"/>
        <v>-0.005496295763479</v>
      </c>
    </row>
    <row r="40867" hidden="1" spans="1:10">
      <c r="A40867" s="3">
        <v>44789</v>
      </c>
      <c r="B40867" t="s">
        <v>64</v>
      </c>
      <c r="C40867">
        <v>61.95</v>
      </c>
      <c r="D40867">
        <v>62.46</v>
      </c>
      <c r="E40867">
        <v>61.86</v>
      </c>
      <c r="F40867">
        <v>61.95</v>
      </c>
      <c r="G40867">
        <v>1688300</v>
      </c>
      <c r="H40867" t="s">
        <v>49</v>
      </c>
      <c r="I40867" t="s">
        <v>30</v>
      </c>
      <c r="J40867" s="1">
        <f t="shared" si="638"/>
        <v>0.00420576485360431</v>
      </c>
    </row>
    <row r="40868" hidden="1" spans="1:10">
      <c r="A40868" s="3">
        <v>44790</v>
      </c>
      <c r="B40868" t="s">
        <v>64</v>
      </c>
      <c r="C40868">
        <v>61.95</v>
      </c>
      <c r="D40868">
        <v>62.64</v>
      </c>
      <c r="E40868">
        <v>61.86</v>
      </c>
      <c r="F40868">
        <v>62.64</v>
      </c>
      <c r="G40868">
        <v>1316400</v>
      </c>
      <c r="H40868" t="s">
        <v>49</v>
      </c>
      <c r="I40868" t="s">
        <v>30</v>
      </c>
      <c r="J40868" s="1">
        <f t="shared" si="638"/>
        <v>0.0110764436073962</v>
      </c>
    </row>
    <row r="40869" hidden="1" spans="1:10">
      <c r="A40869" s="3">
        <v>44791</v>
      </c>
      <c r="B40869" t="s">
        <v>64</v>
      </c>
      <c r="C40869">
        <v>62.64</v>
      </c>
      <c r="D40869">
        <v>63.5</v>
      </c>
      <c r="E40869">
        <v>62.64</v>
      </c>
      <c r="F40869">
        <v>63.33</v>
      </c>
      <c r="G40869">
        <v>4230600</v>
      </c>
      <c r="H40869" t="s">
        <v>49</v>
      </c>
      <c r="I40869" t="s">
        <v>30</v>
      </c>
      <c r="J40869" s="1">
        <f t="shared" si="638"/>
        <v>0.0109550988457913</v>
      </c>
    </row>
    <row r="40870" hidden="1" spans="1:10">
      <c r="A40870" s="3">
        <v>44792</v>
      </c>
      <c r="B40870" t="s">
        <v>64</v>
      </c>
      <c r="C40870">
        <v>63.33</v>
      </c>
      <c r="D40870">
        <v>64.28</v>
      </c>
      <c r="E40870">
        <v>62.9</v>
      </c>
      <c r="F40870">
        <v>63.93</v>
      </c>
      <c r="G40870">
        <v>5225600</v>
      </c>
      <c r="H40870" t="s">
        <v>49</v>
      </c>
      <c r="I40870" t="s">
        <v>30</v>
      </c>
      <c r="J40870" s="1">
        <f t="shared" si="638"/>
        <v>0.00942958425029656</v>
      </c>
    </row>
    <row r="40871" hidden="1" spans="1:10">
      <c r="A40871" s="3">
        <v>44795</v>
      </c>
      <c r="B40871" t="s">
        <v>64</v>
      </c>
      <c r="C40871">
        <v>63.93</v>
      </c>
      <c r="D40871">
        <v>64.54</v>
      </c>
      <c r="E40871">
        <v>63.59</v>
      </c>
      <c r="F40871">
        <v>63.59</v>
      </c>
      <c r="G40871">
        <v>2071700</v>
      </c>
      <c r="H40871" t="s">
        <v>49</v>
      </c>
      <c r="I40871" t="s">
        <v>30</v>
      </c>
      <c r="J40871" s="1">
        <f t="shared" si="638"/>
        <v>-0.00533250949931902</v>
      </c>
    </row>
    <row r="40872" hidden="1" spans="1:10">
      <c r="A40872" s="3">
        <v>44796</v>
      </c>
      <c r="B40872" t="s">
        <v>64</v>
      </c>
      <c r="C40872">
        <v>63.59</v>
      </c>
      <c r="D40872">
        <v>65.48</v>
      </c>
      <c r="E40872">
        <v>63.5</v>
      </c>
      <c r="F40872">
        <v>65.4</v>
      </c>
      <c r="G40872">
        <v>4551200</v>
      </c>
      <c r="H40872" t="s">
        <v>49</v>
      </c>
      <c r="I40872" t="s">
        <v>30</v>
      </c>
      <c r="J40872" s="1">
        <f t="shared" si="638"/>
        <v>0.0280660331838366</v>
      </c>
    </row>
    <row r="40873" hidden="1" spans="1:10">
      <c r="A40873" s="3">
        <v>44797</v>
      </c>
      <c r="B40873" t="s">
        <v>64</v>
      </c>
      <c r="C40873">
        <v>65.4</v>
      </c>
      <c r="D40873">
        <v>67.56</v>
      </c>
      <c r="E40873">
        <v>65.4</v>
      </c>
      <c r="F40873">
        <v>67.04</v>
      </c>
      <c r="G40873">
        <v>5443600</v>
      </c>
      <c r="H40873" t="s">
        <v>49</v>
      </c>
      <c r="I40873" t="s">
        <v>30</v>
      </c>
      <c r="J40873" s="1">
        <f t="shared" si="638"/>
        <v>0.0247671977106745</v>
      </c>
    </row>
    <row r="40874" hidden="1" spans="1:10">
      <c r="A40874" s="3">
        <v>44798</v>
      </c>
      <c r="B40874" t="s">
        <v>64</v>
      </c>
      <c r="C40874">
        <v>67.21</v>
      </c>
      <c r="D40874">
        <v>67.56</v>
      </c>
      <c r="E40874">
        <v>66.43</v>
      </c>
      <c r="F40874">
        <v>67.21</v>
      </c>
      <c r="G40874">
        <v>2182100</v>
      </c>
      <c r="H40874" t="s">
        <v>49</v>
      </c>
      <c r="I40874" t="s">
        <v>30</v>
      </c>
      <c r="J40874" s="1">
        <f t="shared" si="638"/>
        <v>0.00253258980804678</v>
      </c>
    </row>
    <row r="40875" hidden="1" spans="1:10">
      <c r="A40875" s="3">
        <v>44799</v>
      </c>
      <c r="B40875" t="s">
        <v>64</v>
      </c>
      <c r="C40875">
        <v>67.12</v>
      </c>
      <c r="D40875">
        <v>67.38</v>
      </c>
      <c r="E40875">
        <v>65.74</v>
      </c>
      <c r="F40875">
        <v>66.35</v>
      </c>
      <c r="G40875">
        <v>2463000</v>
      </c>
      <c r="H40875" t="s">
        <v>49</v>
      </c>
      <c r="I40875" t="s">
        <v>30</v>
      </c>
      <c r="J40875" s="1">
        <f t="shared" si="638"/>
        <v>-0.012878285203658</v>
      </c>
    </row>
    <row r="40876" hidden="1" spans="1:10">
      <c r="A40876" s="3">
        <v>44802</v>
      </c>
      <c r="B40876" t="s">
        <v>64</v>
      </c>
      <c r="C40876">
        <v>65.66</v>
      </c>
      <c r="D40876">
        <v>65.83</v>
      </c>
      <c r="E40876">
        <v>65.05</v>
      </c>
      <c r="F40876">
        <v>65.14</v>
      </c>
      <c r="G40876">
        <v>3311500</v>
      </c>
      <c r="H40876" t="s">
        <v>49</v>
      </c>
      <c r="I40876" t="s">
        <v>30</v>
      </c>
      <c r="J40876" s="1">
        <f t="shared" si="638"/>
        <v>-0.018404960930129</v>
      </c>
    </row>
    <row r="40877" hidden="1" spans="1:10">
      <c r="A40877" s="3">
        <v>44803</v>
      </c>
      <c r="B40877" t="s">
        <v>64</v>
      </c>
      <c r="C40877">
        <v>65.14</v>
      </c>
      <c r="D40877">
        <v>65.92</v>
      </c>
      <c r="E40877">
        <v>65.14</v>
      </c>
      <c r="F40877">
        <v>65.57</v>
      </c>
      <c r="G40877">
        <v>2234900</v>
      </c>
      <c r="H40877" t="s">
        <v>49</v>
      </c>
      <c r="I40877" t="s">
        <v>30</v>
      </c>
      <c r="J40877" s="1">
        <f t="shared" si="638"/>
        <v>0.0065794744274404</v>
      </c>
    </row>
    <row r="40878" hidden="1" spans="1:10">
      <c r="A40878" s="3">
        <v>44804</v>
      </c>
      <c r="B40878" t="s">
        <v>64</v>
      </c>
      <c r="C40878">
        <v>65.48</v>
      </c>
      <c r="D40878">
        <v>65.92</v>
      </c>
      <c r="E40878">
        <v>65.14</v>
      </c>
      <c r="F40878">
        <v>65.14</v>
      </c>
      <c r="G40878">
        <v>1657100</v>
      </c>
      <c r="H40878" t="s">
        <v>49</v>
      </c>
      <c r="I40878" t="s">
        <v>30</v>
      </c>
      <c r="J40878" s="1">
        <f t="shared" si="638"/>
        <v>-0.00657947442744051</v>
      </c>
    </row>
    <row r="40879" hidden="1" spans="1:10">
      <c r="A40879" s="3">
        <v>44809</v>
      </c>
      <c r="B40879" t="s">
        <v>64</v>
      </c>
      <c r="C40879">
        <v>65.14</v>
      </c>
      <c r="D40879">
        <v>67.12</v>
      </c>
      <c r="E40879">
        <v>65.14</v>
      </c>
      <c r="F40879">
        <v>66.86</v>
      </c>
      <c r="G40879">
        <v>3169400</v>
      </c>
      <c r="H40879" t="s">
        <v>49</v>
      </c>
      <c r="I40879" t="s">
        <v>30</v>
      </c>
      <c r="J40879" s="1">
        <f t="shared" si="638"/>
        <v>0.0260620811438651</v>
      </c>
    </row>
    <row r="40880" hidden="1" spans="1:10">
      <c r="A40880" s="3">
        <v>44810</v>
      </c>
      <c r="B40880" t="s">
        <v>64</v>
      </c>
      <c r="C40880">
        <v>66.86</v>
      </c>
      <c r="D40880">
        <v>68.16</v>
      </c>
      <c r="E40880">
        <v>66.69</v>
      </c>
      <c r="F40880">
        <v>67.12</v>
      </c>
      <c r="G40880">
        <v>2649000</v>
      </c>
      <c r="H40880" t="s">
        <v>49</v>
      </c>
      <c r="I40880" t="s">
        <v>30</v>
      </c>
      <c r="J40880" s="1">
        <f t="shared" si="638"/>
        <v>0.00388118116699821</v>
      </c>
    </row>
    <row r="40881" hidden="1" spans="1:10">
      <c r="A40881" s="3">
        <v>44811</v>
      </c>
      <c r="B40881" t="s">
        <v>64</v>
      </c>
      <c r="C40881">
        <v>67.12</v>
      </c>
      <c r="D40881">
        <v>67.12</v>
      </c>
      <c r="E40881">
        <v>65.31</v>
      </c>
      <c r="F40881">
        <v>65.31</v>
      </c>
      <c r="G40881">
        <v>2916400</v>
      </c>
      <c r="H40881" t="s">
        <v>49</v>
      </c>
      <c r="I40881" t="s">
        <v>30</v>
      </c>
      <c r="J40881" s="1">
        <f t="shared" si="638"/>
        <v>-0.027336898244385</v>
      </c>
    </row>
    <row r="40882" hidden="1" spans="1:10">
      <c r="A40882" s="3">
        <v>44812</v>
      </c>
      <c r="B40882" t="s">
        <v>64</v>
      </c>
      <c r="C40882">
        <v>65.57</v>
      </c>
      <c r="D40882">
        <v>66</v>
      </c>
      <c r="E40882">
        <v>64.88</v>
      </c>
      <c r="F40882">
        <v>65.31</v>
      </c>
      <c r="G40882">
        <v>1351100</v>
      </c>
      <c r="H40882" t="s">
        <v>49</v>
      </c>
      <c r="I40882" t="s">
        <v>30</v>
      </c>
      <c r="J40882" s="1">
        <f t="shared" si="638"/>
        <v>0</v>
      </c>
    </row>
    <row r="40883" hidden="1" spans="1:10">
      <c r="A40883" s="3">
        <v>44813</v>
      </c>
      <c r="B40883" t="s">
        <v>64</v>
      </c>
      <c r="C40883">
        <v>65.48</v>
      </c>
      <c r="D40883">
        <v>66</v>
      </c>
      <c r="E40883">
        <v>65.14</v>
      </c>
      <c r="F40883">
        <v>65.48</v>
      </c>
      <c r="G40883">
        <v>1188500</v>
      </c>
      <c r="H40883" t="s">
        <v>49</v>
      </c>
      <c r="I40883" t="s">
        <v>30</v>
      </c>
      <c r="J40883" s="1">
        <f t="shared" si="638"/>
        <v>0.00259958858836845</v>
      </c>
    </row>
    <row r="40884" hidden="1" spans="1:10">
      <c r="A40884" s="3">
        <v>44816</v>
      </c>
      <c r="B40884" t="s">
        <v>64</v>
      </c>
      <c r="C40884">
        <v>65.57</v>
      </c>
      <c r="D40884">
        <v>65.74</v>
      </c>
      <c r="E40884">
        <v>64.97</v>
      </c>
      <c r="F40884">
        <v>64.97</v>
      </c>
      <c r="G40884">
        <v>1391890</v>
      </c>
      <c r="H40884" t="s">
        <v>49</v>
      </c>
      <c r="I40884" t="s">
        <v>30</v>
      </c>
      <c r="J40884" s="1">
        <f t="shared" si="638"/>
        <v>-0.00781912761049468</v>
      </c>
    </row>
    <row r="40885" hidden="1" spans="1:10">
      <c r="A40885" s="3">
        <v>44817</v>
      </c>
      <c r="B40885" t="s">
        <v>64</v>
      </c>
      <c r="C40885">
        <v>64.88</v>
      </c>
      <c r="D40885">
        <v>65.57</v>
      </c>
      <c r="E40885">
        <v>64.88</v>
      </c>
      <c r="F40885">
        <v>65.31</v>
      </c>
      <c r="G40885">
        <v>1561638</v>
      </c>
      <c r="H40885" t="s">
        <v>49</v>
      </c>
      <c r="I40885" t="s">
        <v>30</v>
      </c>
      <c r="J40885" s="1">
        <f t="shared" si="638"/>
        <v>0.00521953902212625</v>
      </c>
    </row>
    <row r="40886" hidden="1" spans="1:10">
      <c r="A40886" s="3">
        <v>44818</v>
      </c>
      <c r="B40886" t="s">
        <v>64</v>
      </c>
      <c r="C40886">
        <v>64.62</v>
      </c>
      <c r="D40886">
        <v>64.71</v>
      </c>
      <c r="E40886">
        <v>63.67</v>
      </c>
      <c r="F40886">
        <v>63.84</v>
      </c>
      <c r="G40886">
        <v>2040943</v>
      </c>
      <c r="H40886" t="s">
        <v>49</v>
      </c>
      <c r="I40886" t="s">
        <v>30</v>
      </c>
      <c r="J40886" s="1">
        <f t="shared" si="638"/>
        <v>-0.0227652107730124</v>
      </c>
    </row>
    <row r="40887" hidden="1" spans="1:10">
      <c r="A40887" s="3">
        <v>44819</v>
      </c>
      <c r="B40887" t="s">
        <v>64</v>
      </c>
      <c r="C40887">
        <v>63.93</v>
      </c>
      <c r="D40887">
        <v>64.88</v>
      </c>
      <c r="E40887">
        <v>63.93</v>
      </c>
      <c r="F40887">
        <v>64.28</v>
      </c>
      <c r="G40887">
        <v>1210034</v>
      </c>
      <c r="H40887" t="s">
        <v>49</v>
      </c>
      <c r="I40887" t="s">
        <v>30</v>
      </c>
      <c r="J40887" s="1">
        <f t="shared" si="638"/>
        <v>0.00686858772775858</v>
      </c>
    </row>
    <row r="40888" hidden="1" spans="1:10">
      <c r="A40888" s="3">
        <v>44820</v>
      </c>
      <c r="B40888" t="s">
        <v>64</v>
      </c>
      <c r="C40888">
        <v>64.45</v>
      </c>
      <c r="D40888">
        <v>65.57</v>
      </c>
      <c r="E40888">
        <v>64.19</v>
      </c>
      <c r="F40888">
        <v>65.57</v>
      </c>
      <c r="G40888">
        <v>2310120</v>
      </c>
      <c r="H40888" t="s">
        <v>49</v>
      </c>
      <c r="I40888" t="s">
        <v>30</v>
      </c>
      <c r="J40888" s="1">
        <f t="shared" si="638"/>
        <v>0.019869733406216</v>
      </c>
    </row>
    <row r="40889" hidden="1" spans="1:10">
      <c r="A40889" s="3">
        <v>44823</v>
      </c>
      <c r="B40889" t="s">
        <v>64</v>
      </c>
      <c r="C40889">
        <v>65.23</v>
      </c>
      <c r="D40889">
        <v>65.31</v>
      </c>
      <c r="E40889">
        <v>64.62</v>
      </c>
      <c r="F40889">
        <v>64.88</v>
      </c>
      <c r="G40889">
        <v>1419408</v>
      </c>
      <c r="H40889" t="s">
        <v>49</v>
      </c>
      <c r="I40889" t="s">
        <v>30</v>
      </c>
      <c r="J40889" s="1">
        <f t="shared" si="638"/>
        <v>-0.0105788644683705</v>
      </c>
    </row>
    <row r="40890" hidden="1" spans="1:10">
      <c r="A40890" s="3">
        <v>44824</v>
      </c>
      <c r="B40890" t="s">
        <v>64</v>
      </c>
      <c r="C40890">
        <v>64.97</v>
      </c>
      <c r="D40890">
        <v>65.74</v>
      </c>
      <c r="E40890">
        <v>64.97</v>
      </c>
      <c r="F40890">
        <v>65.4</v>
      </c>
      <c r="G40890">
        <v>1140495</v>
      </c>
      <c r="H40890" t="s">
        <v>49</v>
      </c>
      <c r="I40890" t="s">
        <v>30</v>
      </c>
      <c r="J40890" s="1">
        <f t="shared" si="638"/>
        <v>0.00798284865599567</v>
      </c>
    </row>
    <row r="40891" hidden="1" spans="1:10">
      <c r="A40891" s="3">
        <v>44825</v>
      </c>
      <c r="B40891" t="s">
        <v>64</v>
      </c>
      <c r="C40891">
        <v>65.31</v>
      </c>
      <c r="D40891">
        <v>66.95</v>
      </c>
      <c r="E40891">
        <v>65.23</v>
      </c>
      <c r="F40891">
        <v>66.35</v>
      </c>
      <c r="G40891">
        <v>2480307</v>
      </c>
      <c r="H40891" t="s">
        <v>49</v>
      </c>
      <c r="I40891" t="s">
        <v>30</v>
      </c>
      <c r="J40891" s="1">
        <f t="shared" si="638"/>
        <v>0.0144215023150633</v>
      </c>
    </row>
    <row r="40892" hidden="1" spans="1:10">
      <c r="A40892" s="3">
        <v>44826</v>
      </c>
      <c r="B40892" t="s">
        <v>64</v>
      </c>
      <c r="C40892">
        <v>66.09</v>
      </c>
      <c r="D40892">
        <v>66.52</v>
      </c>
      <c r="E40892">
        <v>65.57</v>
      </c>
      <c r="F40892">
        <v>66.35</v>
      </c>
      <c r="G40892">
        <v>1034545</v>
      </c>
      <c r="H40892" t="s">
        <v>49</v>
      </c>
      <c r="I40892" t="s">
        <v>30</v>
      </c>
      <c r="J40892" s="1">
        <f t="shared" si="638"/>
        <v>0</v>
      </c>
    </row>
    <row r="40893" hidden="1" spans="1:10">
      <c r="A40893" s="3">
        <v>44827</v>
      </c>
      <c r="B40893" t="s">
        <v>64</v>
      </c>
      <c r="C40893">
        <v>66.43</v>
      </c>
      <c r="D40893">
        <v>66.69</v>
      </c>
      <c r="E40893">
        <v>66</v>
      </c>
      <c r="F40893">
        <v>66.18</v>
      </c>
      <c r="G40893">
        <v>1399756</v>
      </c>
      <c r="H40893" t="s">
        <v>49</v>
      </c>
      <c r="I40893" t="s">
        <v>30</v>
      </c>
      <c r="J40893" s="1">
        <f t="shared" si="638"/>
        <v>-0.00256545828475025</v>
      </c>
    </row>
    <row r="40894" hidden="1" spans="1:10">
      <c r="A40894" s="3">
        <v>44830</v>
      </c>
      <c r="B40894" t="s">
        <v>64</v>
      </c>
      <c r="C40894">
        <v>65.4</v>
      </c>
      <c r="D40894">
        <v>65.74</v>
      </c>
      <c r="E40894">
        <v>63.59</v>
      </c>
      <c r="F40894">
        <v>63.84</v>
      </c>
      <c r="G40894">
        <v>3387326</v>
      </c>
      <c r="H40894" t="s">
        <v>49</v>
      </c>
      <c r="I40894" t="s">
        <v>30</v>
      </c>
      <c r="J40894" s="1">
        <f t="shared" si="638"/>
        <v>-0.0359983493519128</v>
      </c>
    </row>
    <row r="40895" hidden="1" spans="1:10">
      <c r="A40895" s="3">
        <v>44831</v>
      </c>
      <c r="B40895" t="s">
        <v>64</v>
      </c>
      <c r="C40895">
        <v>64.28</v>
      </c>
      <c r="D40895">
        <v>64.62</v>
      </c>
      <c r="E40895">
        <v>62.38</v>
      </c>
      <c r="F40895">
        <v>62.46</v>
      </c>
      <c r="G40895">
        <v>2416742</v>
      </c>
      <c r="H40895" t="s">
        <v>49</v>
      </c>
      <c r="I40895" t="s">
        <v>30</v>
      </c>
      <c r="J40895" s="1">
        <f t="shared" si="638"/>
        <v>-0.0218536012866209</v>
      </c>
    </row>
    <row r="40896" hidden="1" spans="1:10">
      <c r="A40896" s="3">
        <v>44832</v>
      </c>
      <c r="B40896" t="s">
        <v>64</v>
      </c>
      <c r="C40896">
        <v>62.12</v>
      </c>
      <c r="D40896">
        <v>62.98</v>
      </c>
      <c r="E40896">
        <v>61.17</v>
      </c>
      <c r="F40896">
        <v>61.95</v>
      </c>
      <c r="G40896">
        <v>2146817</v>
      </c>
      <c r="H40896" t="s">
        <v>49</v>
      </c>
      <c r="I40896" t="s">
        <v>30</v>
      </c>
      <c r="J40896" s="1">
        <f t="shared" si="638"/>
        <v>-0.00819874377978102</v>
      </c>
    </row>
    <row r="40897" hidden="1" spans="1:10">
      <c r="A40897" s="3">
        <v>44833</v>
      </c>
      <c r="B40897" t="s">
        <v>64</v>
      </c>
      <c r="C40897">
        <v>62.9</v>
      </c>
      <c r="D40897">
        <v>63.41</v>
      </c>
      <c r="E40897">
        <v>62.29</v>
      </c>
      <c r="F40897">
        <v>62.72</v>
      </c>
      <c r="G40897">
        <v>2034120</v>
      </c>
      <c r="H40897" t="s">
        <v>49</v>
      </c>
      <c r="I40897" t="s">
        <v>30</v>
      </c>
      <c r="J40897" s="1">
        <f t="shared" si="638"/>
        <v>0.0123527679670009</v>
      </c>
    </row>
    <row r="40898" hidden="1" spans="1:10">
      <c r="A40898" s="3">
        <v>44834</v>
      </c>
      <c r="B40898" t="s">
        <v>64</v>
      </c>
      <c r="C40898">
        <v>62.03</v>
      </c>
      <c r="D40898">
        <v>63.24</v>
      </c>
      <c r="E40898">
        <v>62.03</v>
      </c>
      <c r="F40898">
        <v>62.38</v>
      </c>
      <c r="G40898">
        <v>2346199</v>
      </c>
      <c r="H40898" t="s">
        <v>49</v>
      </c>
      <c r="I40898" t="s">
        <v>30</v>
      </c>
      <c r="J40898" s="1">
        <f t="shared" si="638"/>
        <v>-0.00543566486249519</v>
      </c>
    </row>
    <row r="40899" hidden="1" spans="1:10">
      <c r="A40899" s="3">
        <v>44837</v>
      </c>
      <c r="B40899" t="s">
        <v>64</v>
      </c>
      <c r="C40899">
        <v>62.03</v>
      </c>
      <c r="D40899">
        <v>62.55</v>
      </c>
      <c r="E40899">
        <v>61.26</v>
      </c>
      <c r="F40899">
        <v>61.26</v>
      </c>
      <c r="G40899">
        <v>2040145</v>
      </c>
      <c r="H40899" t="s">
        <v>49</v>
      </c>
      <c r="I40899" t="s">
        <v>30</v>
      </c>
      <c r="J40899" s="1">
        <f t="shared" si="638"/>
        <v>-0.0181176097750281</v>
      </c>
    </row>
    <row r="40900" hidden="1" spans="1:10">
      <c r="A40900" s="3">
        <v>44838</v>
      </c>
      <c r="B40900" t="s">
        <v>64</v>
      </c>
      <c r="C40900">
        <v>61.95</v>
      </c>
      <c r="D40900">
        <v>61.95</v>
      </c>
      <c r="E40900">
        <v>60.39</v>
      </c>
      <c r="F40900">
        <v>61.17</v>
      </c>
      <c r="G40900">
        <v>1632502</v>
      </c>
      <c r="H40900" t="s">
        <v>49</v>
      </c>
      <c r="I40900" t="s">
        <v>30</v>
      </c>
      <c r="J40900" s="1">
        <f t="shared" si="638"/>
        <v>-0.00147022815015559</v>
      </c>
    </row>
    <row r="40901" hidden="1" spans="1:10">
      <c r="A40901" s="3">
        <v>44839</v>
      </c>
      <c r="B40901" t="s">
        <v>64</v>
      </c>
      <c r="C40901">
        <v>61.26</v>
      </c>
      <c r="D40901">
        <v>62.12</v>
      </c>
      <c r="E40901">
        <v>61.26</v>
      </c>
      <c r="F40901">
        <v>61.78</v>
      </c>
      <c r="G40901">
        <v>1494257</v>
      </c>
      <c r="H40901" t="s">
        <v>49</v>
      </c>
      <c r="I40901" t="s">
        <v>30</v>
      </c>
      <c r="J40901" s="1">
        <f t="shared" si="638"/>
        <v>0.00992281423596212</v>
      </c>
    </row>
    <row r="40902" hidden="1" spans="1:10">
      <c r="A40902" s="3">
        <v>44840</v>
      </c>
      <c r="B40902" t="s">
        <v>64</v>
      </c>
      <c r="C40902">
        <v>61.52</v>
      </c>
      <c r="D40902">
        <v>61.6</v>
      </c>
      <c r="E40902">
        <v>60.39</v>
      </c>
      <c r="F40902">
        <v>60.39</v>
      </c>
      <c r="G40902">
        <v>1503513</v>
      </c>
      <c r="H40902" t="s">
        <v>49</v>
      </c>
      <c r="I40902" t="s">
        <v>30</v>
      </c>
      <c r="J40902" s="1">
        <f t="shared" si="638"/>
        <v>-0.0227561591706258</v>
      </c>
    </row>
    <row r="40903" hidden="1" spans="1:10">
      <c r="A40903" s="3">
        <v>44841</v>
      </c>
      <c r="B40903" t="s">
        <v>64</v>
      </c>
      <c r="C40903">
        <v>59.79</v>
      </c>
      <c r="D40903">
        <v>61.52</v>
      </c>
      <c r="E40903">
        <v>57.37</v>
      </c>
      <c r="F40903">
        <v>60.22</v>
      </c>
      <c r="G40903">
        <v>2686766</v>
      </c>
      <c r="H40903" t="s">
        <v>49</v>
      </c>
      <c r="I40903" t="s">
        <v>30</v>
      </c>
      <c r="J40903" s="1">
        <f t="shared" si="638"/>
        <v>-0.00281900526622206</v>
      </c>
    </row>
    <row r="40904" hidden="1" spans="1:10">
      <c r="A40904" s="3">
        <v>44844</v>
      </c>
      <c r="B40904" t="s">
        <v>64</v>
      </c>
      <c r="C40904">
        <v>59.1</v>
      </c>
      <c r="D40904">
        <v>61.69</v>
      </c>
      <c r="E40904">
        <v>58.15</v>
      </c>
      <c r="F40904">
        <v>60.83</v>
      </c>
      <c r="G40904">
        <v>1663239</v>
      </c>
      <c r="H40904" t="s">
        <v>49</v>
      </c>
      <c r="I40904" t="s">
        <v>30</v>
      </c>
      <c r="J40904" s="1">
        <f t="shared" si="638"/>
        <v>0.0100785652790262</v>
      </c>
    </row>
    <row r="40905" hidden="1" spans="1:10">
      <c r="A40905" s="3">
        <v>44845</v>
      </c>
      <c r="B40905" t="s">
        <v>64</v>
      </c>
      <c r="C40905">
        <v>60.83</v>
      </c>
      <c r="D40905">
        <v>61.69</v>
      </c>
      <c r="E40905">
        <v>60.05</v>
      </c>
      <c r="F40905">
        <v>60.57</v>
      </c>
      <c r="G40905">
        <v>1719285</v>
      </c>
      <c r="H40905" t="s">
        <v>49</v>
      </c>
      <c r="I40905" t="s">
        <v>30</v>
      </c>
      <c r="J40905" s="1">
        <f t="shared" si="638"/>
        <v>-0.00428336733975811</v>
      </c>
    </row>
    <row r="40906" hidden="1" spans="1:10">
      <c r="A40906" s="3">
        <v>44846</v>
      </c>
      <c r="B40906" t="s">
        <v>64</v>
      </c>
      <c r="C40906">
        <v>60.83</v>
      </c>
      <c r="D40906">
        <v>61.86</v>
      </c>
      <c r="E40906">
        <v>60.48</v>
      </c>
      <c r="F40906">
        <v>61.78</v>
      </c>
      <c r="G40906">
        <v>1274959</v>
      </c>
      <c r="H40906" t="s">
        <v>49</v>
      </c>
      <c r="I40906" t="s">
        <v>30</v>
      </c>
      <c r="J40906" s="1">
        <f t="shared" si="638"/>
        <v>0.0197799664975798</v>
      </c>
    </row>
    <row r="40907" hidden="1" spans="1:10">
      <c r="A40907" s="3">
        <v>44847</v>
      </c>
      <c r="B40907" t="s">
        <v>64</v>
      </c>
      <c r="C40907">
        <v>61.26</v>
      </c>
      <c r="D40907">
        <v>63.67</v>
      </c>
      <c r="E40907">
        <v>61.08</v>
      </c>
      <c r="F40907">
        <v>63.67</v>
      </c>
      <c r="G40907">
        <v>3172239</v>
      </c>
      <c r="H40907" t="s">
        <v>49</v>
      </c>
      <c r="I40907" t="s">
        <v>30</v>
      </c>
      <c r="J40907" s="1">
        <f t="shared" si="638"/>
        <v>0.0301338065384983</v>
      </c>
    </row>
    <row r="40908" hidden="1" spans="1:10">
      <c r="A40908" s="3">
        <v>44848</v>
      </c>
      <c r="B40908" t="s">
        <v>64</v>
      </c>
      <c r="C40908">
        <v>63.84</v>
      </c>
      <c r="D40908">
        <v>64.28</v>
      </c>
      <c r="E40908">
        <v>63.59</v>
      </c>
      <c r="F40908">
        <v>63.84</v>
      </c>
      <c r="G40908">
        <v>1437871</v>
      </c>
      <c r="H40908" t="s">
        <v>49</v>
      </c>
      <c r="I40908" t="s">
        <v>30</v>
      </c>
      <c r="J40908" s="1">
        <f t="shared" si="638"/>
        <v>0.00266645911261932</v>
      </c>
    </row>
    <row r="40909" hidden="1" spans="1:10">
      <c r="A40909" s="3">
        <v>44851</v>
      </c>
      <c r="B40909" t="s">
        <v>64</v>
      </c>
      <c r="C40909">
        <v>63.67</v>
      </c>
      <c r="D40909">
        <v>64.79</v>
      </c>
      <c r="E40909">
        <v>63.59</v>
      </c>
      <c r="F40909">
        <v>63.93</v>
      </c>
      <c r="G40909">
        <v>1681156</v>
      </c>
      <c r="H40909" t="s">
        <v>49</v>
      </c>
      <c r="I40909" t="s">
        <v>30</v>
      </c>
      <c r="J40909" s="1">
        <f t="shared" si="638"/>
        <v>0.00140878163708205</v>
      </c>
    </row>
    <row r="40910" hidden="1" spans="1:10">
      <c r="A40910" s="3">
        <v>44852</v>
      </c>
      <c r="B40910" t="s">
        <v>64</v>
      </c>
      <c r="C40910">
        <v>64.71</v>
      </c>
      <c r="D40910">
        <v>66.43</v>
      </c>
      <c r="E40910">
        <v>64.45</v>
      </c>
      <c r="F40910">
        <v>66</v>
      </c>
      <c r="G40910">
        <v>3138948</v>
      </c>
      <c r="H40910" t="s">
        <v>49</v>
      </c>
      <c r="I40910" t="s">
        <v>30</v>
      </c>
      <c r="J40910" s="1">
        <f t="shared" si="638"/>
        <v>0.0318660072477901</v>
      </c>
    </row>
    <row r="40911" hidden="1" spans="1:10">
      <c r="A40911" s="3">
        <v>44853</v>
      </c>
      <c r="B40911" t="s">
        <v>64</v>
      </c>
      <c r="C40911">
        <v>65.66</v>
      </c>
      <c r="D40911">
        <v>66.26</v>
      </c>
      <c r="E40911">
        <v>65.66</v>
      </c>
      <c r="F40911">
        <v>66.09</v>
      </c>
      <c r="G40911">
        <v>1038904</v>
      </c>
      <c r="H40911" t="s">
        <v>49</v>
      </c>
      <c r="I40911" t="s">
        <v>30</v>
      </c>
      <c r="J40911" s="1">
        <f t="shared" si="638"/>
        <v>0.00136270745593599</v>
      </c>
    </row>
    <row r="40912" hidden="1" spans="1:10">
      <c r="A40912" s="3">
        <v>44854</v>
      </c>
      <c r="B40912" t="s">
        <v>64</v>
      </c>
      <c r="C40912">
        <v>66.09</v>
      </c>
      <c r="D40912">
        <v>66.86</v>
      </c>
      <c r="E40912">
        <v>65.4</v>
      </c>
      <c r="F40912">
        <v>66.86</v>
      </c>
      <c r="G40912">
        <v>2291524</v>
      </c>
      <c r="H40912" t="s">
        <v>49</v>
      </c>
      <c r="I40912" t="s">
        <v>30</v>
      </c>
      <c r="J40912" s="1">
        <f t="shared" si="638"/>
        <v>0.0115834315095911</v>
      </c>
    </row>
    <row r="40913" hidden="1" spans="1:10">
      <c r="A40913" s="3">
        <v>44855</v>
      </c>
      <c r="B40913" t="s">
        <v>64</v>
      </c>
      <c r="C40913">
        <v>66.86</v>
      </c>
      <c r="D40913">
        <v>67.64</v>
      </c>
      <c r="E40913">
        <v>66</v>
      </c>
      <c r="F40913">
        <v>66.43</v>
      </c>
      <c r="G40913">
        <v>2098990</v>
      </c>
      <c r="H40913" t="s">
        <v>49</v>
      </c>
      <c r="I40913" t="s">
        <v>30</v>
      </c>
      <c r="J40913" s="1">
        <f t="shared" si="638"/>
        <v>-0.00645211931480268</v>
      </c>
    </row>
    <row r="40914" hidden="1" spans="1:10">
      <c r="A40914" s="3">
        <v>44858</v>
      </c>
      <c r="B40914" t="s">
        <v>64</v>
      </c>
      <c r="C40914">
        <v>66.61</v>
      </c>
      <c r="D40914">
        <v>66.61</v>
      </c>
      <c r="E40914">
        <v>63.84</v>
      </c>
      <c r="F40914">
        <v>63.84</v>
      </c>
      <c r="G40914">
        <v>1579414</v>
      </c>
      <c r="H40914" t="s">
        <v>49</v>
      </c>
      <c r="I40914" t="s">
        <v>30</v>
      </c>
      <c r="J40914" s="1">
        <f t="shared" si="638"/>
        <v>-0.0397688085355966</v>
      </c>
    </row>
    <row r="40915" hidden="1" spans="1:10">
      <c r="A40915" s="3">
        <v>44859</v>
      </c>
      <c r="B40915" t="s">
        <v>64</v>
      </c>
      <c r="C40915">
        <v>63.93</v>
      </c>
      <c r="D40915">
        <v>66.26</v>
      </c>
      <c r="E40915">
        <v>63.93</v>
      </c>
      <c r="F40915">
        <v>65.57</v>
      </c>
      <c r="G40915">
        <v>1658734</v>
      </c>
      <c r="H40915" t="s">
        <v>49</v>
      </c>
      <c r="I40915" t="s">
        <v>30</v>
      </c>
      <c r="J40915" s="1">
        <f t="shared" si="638"/>
        <v>0.0267383211339745</v>
      </c>
    </row>
    <row r="40916" hidden="1" spans="1:10">
      <c r="A40916" s="3">
        <v>44860</v>
      </c>
      <c r="B40916" t="s">
        <v>64</v>
      </c>
      <c r="C40916">
        <v>65.57</v>
      </c>
      <c r="D40916">
        <v>65.92</v>
      </c>
      <c r="E40916">
        <v>65.23</v>
      </c>
      <c r="F40916">
        <v>65.57</v>
      </c>
      <c r="G40916">
        <v>825157</v>
      </c>
      <c r="H40916" t="s">
        <v>49</v>
      </c>
      <c r="I40916" t="s">
        <v>30</v>
      </c>
      <c r="J40916" s="1">
        <f t="shared" si="638"/>
        <v>0</v>
      </c>
    </row>
    <row r="40917" hidden="1" spans="1:10">
      <c r="A40917" s="3">
        <v>44861</v>
      </c>
      <c r="B40917" t="s">
        <v>64</v>
      </c>
      <c r="C40917">
        <v>65.57</v>
      </c>
      <c r="D40917">
        <v>67.73</v>
      </c>
      <c r="E40917">
        <v>65.57</v>
      </c>
      <c r="F40917">
        <v>67.73</v>
      </c>
      <c r="G40917">
        <v>2285350</v>
      </c>
      <c r="H40917" t="s">
        <v>49</v>
      </c>
      <c r="I40917" t="s">
        <v>30</v>
      </c>
      <c r="J40917" s="1">
        <f t="shared" si="638"/>
        <v>0.0324109389512844</v>
      </c>
    </row>
    <row r="40918" hidden="1" spans="1:10">
      <c r="A40918" s="3">
        <v>44862</v>
      </c>
      <c r="B40918" t="s">
        <v>64</v>
      </c>
      <c r="C40918">
        <v>67.73</v>
      </c>
      <c r="D40918">
        <v>67.81</v>
      </c>
      <c r="E40918">
        <v>67.04</v>
      </c>
      <c r="F40918">
        <v>67.3</v>
      </c>
      <c r="G40918">
        <v>1440253</v>
      </c>
      <c r="H40918" t="s">
        <v>49</v>
      </c>
      <c r="I40918" t="s">
        <v>30</v>
      </c>
      <c r="J40918" s="1">
        <f t="shared" si="638"/>
        <v>-0.00636897657613026</v>
      </c>
    </row>
    <row r="40919" hidden="1" spans="1:10">
      <c r="A40919" s="3">
        <v>44865</v>
      </c>
      <c r="B40919" t="s">
        <v>64</v>
      </c>
      <c r="C40919">
        <v>67.04</v>
      </c>
      <c r="D40919">
        <v>67.73</v>
      </c>
      <c r="E40919">
        <v>66.69</v>
      </c>
      <c r="F40919">
        <v>67.73</v>
      </c>
      <c r="G40919">
        <v>1573511</v>
      </c>
      <c r="H40919" t="s">
        <v>49</v>
      </c>
      <c r="I40919" t="s">
        <v>30</v>
      </c>
      <c r="J40919" s="1">
        <f t="shared" si="638"/>
        <v>0.00636897657613036</v>
      </c>
    </row>
    <row r="40920" hidden="1" spans="1:10">
      <c r="A40920" s="3">
        <v>44866</v>
      </c>
      <c r="B40920" t="s">
        <v>64</v>
      </c>
      <c r="C40920">
        <v>67.73</v>
      </c>
      <c r="D40920">
        <v>71.18</v>
      </c>
      <c r="E40920">
        <v>67.73</v>
      </c>
      <c r="F40920">
        <v>69.19</v>
      </c>
      <c r="G40920">
        <v>3182949</v>
      </c>
      <c r="H40920" t="s">
        <v>49</v>
      </c>
      <c r="I40920" t="s">
        <v>30</v>
      </c>
      <c r="J40920" s="1">
        <f t="shared" si="638"/>
        <v>0.0213271302839072</v>
      </c>
    </row>
    <row r="40921" hidden="1" spans="1:10">
      <c r="A40921" s="3">
        <v>44867</v>
      </c>
      <c r="B40921" t="s">
        <v>64</v>
      </c>
      <c r="C40921">
        <v>69.19</v>
      </c>
      <c r="D40921">
        <v>69.28</v>
      </c>
      <c r="E40921">
        <v>67.56</v>
      </c>
      <c r="F40921">
        <v>67.56</v>
      </c>
      <c r="G40921">
        <v>1831325</v>
      </c>
      <c r="H40921" t="s">
        <v>49</v>
      </c>
      <c r="I40921" t="s">
        <v>30</v>
      </c>
      <c r="J40921" s="1">
        <f t="shared" si="638"/>
        <v>-0.0238402515711204</v>
      </c>
    </row>
    <row r="40922" hidden="1" spans="1:10">
      <c r="A40922" s="3">
        <v>44868</v>
      </c>
      <c r="B40922" t="s">
        <v>64</v>
      </c>
      <c r="C40922">
        <v>67.3</v>
      </c>
      <c r="D40922">
        <v>69.63</v>
      </c>
      <c r="E40922">
        <v>67.3</v>
      </c>
      <c r="F40922">
        <v>69.02</v>
      </c>
      <c r="G40922">
        <v>1279244</v>
      </c>
      <c r="H40922" t="s">
        <v>49</v>
      </c>
      <c r="I40922" t="s">
        <v>30</v>
      </c>
      <c r="J40922" s="1">
        <f t="shared" si="638"/>
        <v>0.021380225730258</v>
      </c>
    </row>
    <row r="40923" hidden="1" spans="1:10">
      <c r="A40923" s="3">
        <v>44869</v>
      </c>
      <c r="B40923" t="s">
        <v>64</v>
      </c>
      <c r="C40923">
        <v>68.94</v>
      </c>
      <c r="D40923">
        <v>69.89</v>
      </c>
      <c r="E40923">
        <v>67.3</v>
      </c>
      <c r="F40923">
        <v>69.02</v>
      </c>
      <c r="G40923">
        <v>2910873</v>
      </c>
      <c r="H40923" t="s">
        <v>49</v>
      </c>
      <c r="I40923" t="s">
        <v>30</v>
      </c>
      <c r="J40923" s="1">
        <f t="shared" si="638"/>
        <v>0</v>
      </c>
    </row>
    <row r="40924" hidden="1" spans="1:10">
      <c r="A40924" s="3">
        <v>44872</v>
      </c>
      <c r="B40924" t="s">
        <v>64</v>
      </c>
      <c r="C40924">
        <v>69.11</v>
      </c>
      <c r="D40924">
        <v>70.92</v>
      </c>
      <c r="E40924">
        <v>69.02</v>
      </c>
      <c r="F40924">
        <v>70.92</v>
      </c>
      <c r="G40924">
        <v>2640530</v>
      </c>
      <c r="H40924" t="s">
        <v>49</v>
      </c>
      <c r="I40924" t="s">
        <v>30</v>
      </c>
      <c r="J40924" s="1">
        <f t="shared" si="638"/>
        <v>0.0271561635361499</v>
      </c>
    </row>
    <row r="40925" hidden="1" spans="1:10">
      <c r="A40925" s="3">
        <v>44873</v>
      </c>
      <c r="B40925" t="s">
        <v>64</v>
      </c>
      <c r="C40925">
        <v>70.92</v>
      </c>
      <c r="D40925">
        <v>71.09</v>
      </c>
      <c r="E40925">
        <v>68.68</v>
      </c>
      <c r="F40925">
        <v>71.09</v>
      </c>
      <c r="G40925">
        <v>2303484</v>
      </c>
      <c r="H40925" t="s">
        <v>49</v>
      </c>
      <c r="I40925" t="s">
        <v>30</v>
      </c>
      <c r="J40925" s="1">
        <f t="shared" si="638"/>
        <v>0.00239419873538453</v>
      </c>
    </row>
    <row r="40926" hidden="1" spans="1:10">
      <c r="A40926" s="3">
        <v>44874</v>
      </c>
      <c r="B40926" t="s">
        <v>64</v>
      </c>
      <c r="C40926">
        <v>70.75</v>
      </c>
      <c r="D40926">
        <v>70.92</v>
      </c>
      <c r="E40926">
        <v>69.02</v>
      </c>
      <c r="F40926">
        <v>69.8</v>
      </c>
      <c r="G40926">
        <v>2702165</v>
      </c>
      <c r="H40926" t="s">
        <v>49</v>
      </c>
      <c r="I40926" t="s">
        <v>30</v>
      </c>
      <c r="J40926" s="1">
        <f t="shared" si="638"/>
        <v>-0.018312670173065</v>
      </c>
    </row>
    <row r="40927" hidden="1" spans="1:10">
      <c r="A40927" s="3">
        <v>44875</v>
      </c>
      <c r="B40927" t="s">
        <v>64</v>
      </c>
      <c r="C40927">
        <v>69.8</v>
      </c>
      <c r="D40927">
        <v>69.89</v>
      </c>
      <c r="E40927">
        <v>66.43</v>
      </c>
      <c r="F40927">
        <v>67.64</v>
      </c>
      <c r="G40927">
        <v>2639743</v>
      </c>
      <c r="H40927" t="s">
        <v>49</v>
      </c>
      <c r="I40927" t="s">
        <v>30</v>
      </c>
      <c r="J40927" s="1">
        <f t="shared" si="638"/>
        <v>-0.0314344857379472</v>
      </c>
    </row>
    <row r="40928" hidden="1" spans="1:10">
      <c r="A40928" s="3">
        <v>44876</v>
      </c>
      <c r="B40928" t="s">
        <v>64</v>
      </c>
      <c r="C40928">
        <v>68.07</v>
      </c>
      <c r="D40928">
        <v>69.37</v>
      </c>
      <c r="E40928">
        <v>67.64</v>
      </c>
      <c r="F40928">
        <v>67.64</v>
      </c>
      <c r="G40928">
        <v>1565416</v>
      </c>
      <c r="H40928" t="s">
        <v>49</v>
      </c>
      <c r="I40928" t="s">
        <v>30</v>
      </c>
      <c r="J40928" s="1">
        <f t="shared" si="638"/>
        <v>0</v>
      </c>
    </row>
    <row r="40929" hidden="1" spans="1:10">
      <c r="A40929" s="3">
        <v>44879</v>
      </c>
      <c r="B40929" t="s">
        <v>64</v>
      </c>
      <c r="C40929">
        <v>67.3</v>
      </c>
      <c r="D40929">
        <v>70.75</v>
      </c>
      <c r="E40929">
        <v>65.66</v>
      </c>
      <c r="F40929">
        <v>68.16</v>
      </c>
      <c r="G40929">
        <v>2597912</v>
      </c>
      <c r="H40929" t="s">
        <v>49</v>
      </c>
      <c r="I40929" t="s">
        <v>30</v>
      </c>
      <c r="J40929" s="1">
        <f t="shared" ref="J40929:J40992" si="639">LN(F40929/F40928)</f>
        <v>0.00765835849068058</v>
      </c>
    </row>
    <row r="40930" hidden="1" spans="1:10">
      <c r="A40930" s="3">
        <v>44880</v>
      </c>
      <c r="B40930" t="s">
        <v>64</v>
      </c>
      <c r="C40930">
        <v>68.16</v>
      </c>
      <c r="D40930">
        <v>68.5</v>
      </c>
      <c r="E40930">
        <v>66</v>
      </c>
      <c r="F40930">
        <v>66.43</v>
      </c>
      <c r="G40930">
        <v>2090963</v>
      </c>
      <c r="H40930" t="s">
        <v>49</v>
      </c>
      <c r="I40930" t="s">
        <v>30</v>
      </c>
      <c r="J40930" s="1">
        <f t="shared" si="639"/>
        <v>-0.0257091208439103</v>
      </c>
    </row>
    <row r="40931" hidden="1" spans="1:10">
      <c r="A40931" s="3">
        <v>44881</v>
      </c>
      <c r="B40931" t="s">
        <v>64</v>
      </c>
      <c r="C40931">
        <v>65.14</v>
      </c>
      <c r="D40931">
        <v>67.99</v>
      </c>
      <c r="E40931">
        <v>63.67</v>
      </c>
      <c r="F40931">
        <v>64.28</v>
      </c>
      <c r="G40931">
        <v>3544510</v>
      </c>
      <c r="H40931" t="s">
        <v>49</v>
      </c>
      <c r="I40931" t="s">
        <v>30</v>
      </c>
      <c r="J40931" s="1">
        <f t="shared" si="639"/>
        <v>-0.0329002208078381</v>
      </c>
    </row>
    <row r="40932" hidden="1" spans="1:10">
      <c r="A40932" s="3">
        <v>44882</v>
      </c>
      <c r="B40932" t="s">
        <v>64</v>
      </c>
      <c r="C40932">
        <v>66.26</v>
      </c>
      <c r="D40932">
        <v>67.56</v>
      </c>
      <c r="E40932">
        <v>64.79</v>
      </c>
      <c r="F40932">
        <v>65.57</v>
      </c>
      <c r="G40932">
        <v>2600851</v>
      </c>
      <c r="H40932" t="s">
        <v>49</v>
      </c>
      <c r="I40932" t="s">
        <v>30</v>
      </c>
      <c r="J40932" s="1">
        <f t="shared" si="639"/>
        <v>0.019869733406216</v>
      </c>
    </row>
    <row r="40933" hidden="1" spans="1:10">
      <c r="A40933" s="3">
        <v>44883</v>
      </c>
      <c r="B40933" t="s">
        <v>64</v>
      </c>
      <c r="C40933">
        <v>66.43</v>
      </c>
      <c r="D40933">
        <v>67.12</v>
      </c>
      <c r="E40933">
        <v>65.31</v>
      </c>
      <c r="F40933">
        <v>66.43</v>
      </c>
      <c r="G40933">
        <v>2230809</v>
      </c>
      <c r="H40933" t="s">
        <v>49</v>
      </c>
      <c r="I40933" t="s">
        <v>30</v>
      </c>
      <c r="J40933" s="1">
        <f t="shared" si="639"/>
        <v>0.013030487401622</v>
      </c>
    </row>
    <row r="40934" hidden="1" spans="1:10">
      <c r="A40934" s="3">
        <v>44886</v>
      </c>
      <c r="B40934" t="s">
        <v>64</v>
      </c>
      <c r="C40934">
        <v>66.43</v>
      </c>
      <c r="D40934">
        <v>67.21</v>
      </c>
      <c r="E40934">
        <v>66.35</v>
      </c>
      <c r="F40934">
        <v>67.21</v>
      </c>
      <c r="G40934">
        <v>1788236</v>
      </c>
      <c r="H40934" t="s">
        <v>49</v>
      </c>
      <c r="I40934" t="s">
        <v>30</v>
      </c>
      <c r="J40934" s="1">
        <f t="shared" si="639"/>
        <v>0.0116732843047246</v>
      </c>
    </row>
    <row r="40935" hidden="1" spans="1:10">
      <c r="A40935" s="3">
        <v>44887</v>
      </c>
      <c r="B40935" t="s">
        <v>64</v>
      </c>
      <c r="C40935">
        <v>66.86</v>
      </c>
      <c r="D40935">
        <v>69.19</v>
      </c>
      <c r="E40935">
        <v>66.78</v>
      </c>
      <c r="F40935">
        <v>68.59</v>
      </c>
      <c r="G40935">
        <v>2282682</v>
      </c>
      <c r="H40935" t="s">
        <v>49</v>
      </c>
      <c r="I40935" t="s">
        <v>30</v>
      </c>
      <c r="J40935" s="1">
        <f t="shared" si="639"/>
        <v>0.0203247055293556</v>
      </c>
    </row>
    <row r="40936" hidden="1" spans="1:10">
      <c r="A40936" s="3">
        <v>44888</v>
      </c>
      <c r="B40936" t="s">
        <v>64</v>
      </c>
      <c r="C40936">
        <v>68.59</v>
      </c>
      <c r="D40936">
        <v>68.76</v>
      </c>
      <c r="E40936">
        <v>67.56</v>
      </c>
      <c r="F40936">
        <v>68.5</v>
      </c>
      <c r="G40936">
        <v>773770</v>
      </c>
      <c r="H40936" t="s">
        <v>49</v>
      </c>
      <c r="I40936" t="s">
        <v>30</v>
      </c>
      <c r="J40936" s="1">
        <f t="shared" si="639"/>
        <v>-0.00131300624305042</v>
      </c>
    </row>
    <row r="40937" hidden="1" spans="1:10">
      <c r="A40937" s="3">
        <v>44889</v>
      </c>
      <c r="B40937" t="s">
        <v>64</v>
      </c>
      <c r="C40937">
        <v>68.16</v>
      </c>
      <c r="D40937">
        <v>70.06</v>
      </c>
      <c r="E40937">
        <v>68.07</v>
      </c>
      <c r="F40937">
        <v>70.06</v>
      </c>
      <c r="G40937">
        <v>2883664</v>
      </c>
      <c r="H40937" t="s">
        <v>49</v>
      </c>
      <c r="I40937" t="s">
        <v>30</v>
      </c>
      <c r="J40937" s="1">
        <f t="shared" si="639"/>
        <v>0.0225182725011613</v>
      </c>
    </row>
    <row r="40938" hidden="1" spans="1:10">
      <c r="A40938" s="3">
        <v>44890</v>
      </c>
      <c r="B40938" t="s">
        <v>64</v>
      </c>
      <c r="C40938">
        <v>70.14</v>
      </c>
      <c r="D40938">
        <v>71.35</v>
      </c>
      <c r="E40938">
        <v>69.89</v>
      </c>
      <c r="F40938">
        <v>70.92</v>
      </c>
      <c r="G40938">
        <v>2597228</v>
      </c>
      <c r="H40938" t="s">
        <v>49</v>
      </c>
      <c r="I40938" t="s">
        <v>30</v>
      </c>
      <c r="J40938" s="1">
        <f t="shared" si="639"/>
        <v>0.0122004634366663</v>
      </c>
    </row>
    <row r="40939" hidden="1" spans="1:10">
      <c r="A40939" s="3">
        <v>44893</v>
      </c>
      <c r="B40939" t="s">
        <v>64</v>
      </c>
      <c r="C40939">
        <v>70.75</v>
      </c>
      <c r="D40939">
        <v>71.96</v>
      </c>
      <c r="E40939">
        <v>70.49</v>
      </c>
      <c r="F40939">
        <v>70.49</v>
      </c>
      <c r="G40939">
        <v>2300555</v>
      </c>
      <c r="H40939" t="s">
        <v>49</v>
      </c>
      <c r="I40939" t="s">
        <v>30</v>
      </c>
      <c r="J40939" s="1">
        <f t="shared" si="639"/>
        <v>-0.00608162542022304</v>
      </c>
    </row>
    <row r="40940" hidden="1" spans="1:10">
      <c r="A40940" s="3">
        <v>44894</v>
      </c>
      <c r="B40940" t="s">
        <v>64</v>
      </c>
      <c r="C40940">
        <v>70.14</v>
      </c>
      <c r="D40940">
        <v>71.87</v>
      </c>
      <c r="E40940">
        <v>69.45</v>
      </c>
      <c r="F40940">
        <v>71.61</v>
      </c>
      <c r="G40940">
        <v>2405600</v>
      </c>
      <c r="H40940" t="s">
        <v>49</v>
      </c>
      <c r="I40940" t="s">
        <v>30</v>
      </c>
      <c r="J40940" s="1">
        <f t="shared" si="639"/>
        <v>0.0157638732330641</v>
      </c>
    </row>
    <row r="40941" hidden="1" spans="1:10">
      <c r="A40941" s="3">
        <v>44895</v>
      </c>
      <c r="B40941" t="s">
        <v>64</v>
      </c>
      <c r="C40941">
        <v>71.61</v>
      </c>
      <c r="D40941">
        <v>71.61</v>
      </c>
      <c r="E40941">
        <v>70.32</v>
      </c>
      <c r="F40941">
        <v>71.44</v>
      </c>
      <c r="G40941">
        <v>1996463</v>
      </c>
      <c r="H40941" t="s">
        <v>49</v>
      </c>
      <c r="I40941" t="s">
        <v>30</v>
      </c>
      <c r="J40941" s="1">
        <f t="shared" si="639"/>
        <v>-0.00237679245060489</v>
      </c>
    </row>
    <row r="40942" hidden="1" spans="1:10">
      <c r="A40942" s="3">
        <v>44896</v>
      </c>
      <c r="B40942" t="s">
        <v>64</v>
      </c>
      <c r="C40942">
        <v>70.4</v>
      </c>
      <c r="D40942">
        <v>71.52</v>
      </c>
      <c r="E40942">
        <v>70.4</v>
      </c>
      <c r="F40942">
        <v>71.09</v>
      </c>
      <c r="G40942">
        <v>2218159</v>
      </c>
      <c r="H40942" t="s">
        <v>49</v>
      </c>
      <c r="I40942" t="s">
        <v>30</v>
      </c>
      <c r="J40942" s="1">
        <f t="shared" si="639"/>
        <v>-0.00491125662685182</v>
      </c>
    </row>
    <row r="40943" hidden="1" spans="1:10">
      <c r="A40943" s="3">
        <v>44897</v>
      </c>
      <c r="B40943" t="s">
        <v>64</v>
      </c>
      <c r="C40943">
        <v>71.01</v>
      </c>
      <c r="D40943">
        <v>72.47</v>
      </c>
      <c r="E40943">
        <v>70.75</v>
      </c>
      <c r="F40943">
        <v>72.47</v>
      </c>
      <c r="G40943">
        <v>2523394</v>
      </c>
      <c r="H40943" t="s">
        <v>49</v>
      </c>
      <c r="I40943" t="s">
        <v>30</v>
      </c>
      <c r="J40943" s="1">
        <f t="shared" si="639"/>
        <v>0.0192260031797983</v>
      </c>
    </row>
    <row r="40944" hidden="1" spans="1:10">
      <c r="A40944" s="3">
        <v>44900</v>
      </c>
      <c r="B40944" t="s">
        <v>64</v>
      </c>
      <c r="C40944">
        <v>72.56</v>
      </c>
      <c r="D40944">
        <v>73.85</v>
      </c>
      <c r="E40944">
        <v>72.56</v>
      </c>
      <c r="F40944">
        <v>73.34</v>
      </c>
      <c r="G40944">
        <v>2067794</v>
      </c>
      <c r="H40944" t="s">
        <v>49</v>
      </c>
      <c r="I40944" t="s">
        <v>30</v>
      </c>
      <c r="J40944" s="1">
        <f t="shared" si="639"/>
        <v>0.0119334795219901</v>
      </c>
    </row>
    <row r="40945" hidden="1" spans="1:10">
      <c r="A40945" s="3">
        <v>44901</v>
      </c>
      <c r="B40945" t="s">
        <v>64</v>
      </c>
      <c r="C40945">
        <v>73.34</v>
      </c>
      <c r="D40945">
        <v>73.42</v>
      </c>
      <c r="E40945">
        <v>71.18</v>
      </c>
      <c r="F40945">
        <v>71.18</v>
      </c>
      <c r="G40945">
        <v>1396651</v>
      </c>
      <c r="H40945" t="s">
        <v>49</v>
      </c>
      <c r="I40945" t="s">
        <v>30</v>
      </c>
      <c r="J40945" s="1">
        <f t="shared" si="639"/>
        <v>-0.0298942825611333</v>
      </c>
    </row>
    <row r="40946" hidden="1" spans="1:10">
      <c r="A40946" s="3">
        <v>44902</v>
      </c>
      <c r="B40946" t="s">
        <v>64</v>
      </c>
      <c r="C40946">
        <v>71.61</v>
      </c>
      <c r="D40946">
        <v>72.73</v>
      </c>
      <c r="E40946">
        <v>70.58</v>
      </c>
      <c r="F40946">
        <v>71.18</v>
      </c>
      <c r="G40946">
        <v>1840655</v>
      </c>
      <c r="H40946" t="s">
        <v>49</v>
      </c>
      <c r="I40946" t="s">
        <v>30</v>
      </c>
      <c r="J40946" s="1">
        <f t="shared" si="639"/>
        <v>0</v>
      </c>
    </row>
    <row r="40947" hidden="1" spans="1:10">
      <c r="A40947" s="3">
        <v>44903</v>
      </c>
      <c r="B40947" t="s">
        <v>64</v>
      </c>
      <c r="C40947">
        <v>71.61</v>
      </c>
      <c r="D40947">
        <v>72.47</v>
      </c>
      <c r="E40947">
        <v>69.89</v>
      </c>
      <c r="F40947">
        <v>69.89</v>
      </c>
      <c r="G40947">
        <v>1597948</v>
      </c>
      <c r="H40947" t="s">
        <v>49</v>
      </c>
      <c r="I40947" t="s">
        <v>30</v>
      </c>
      <c r="J40947" s="1">
        <f t="shared" si="639"/>
        <v>-0.018289302593009</v>
      </c>
    </row>
    <row r="40948" hidden="1" spans="1:10">
      <c r="A40948" s="3">
        <v>44904</v>
      </c>
      <c r="B40948" t="s">
        <v>64</v>
      </c>
      <c r="C40948">
        <v>69.89</v>
      </c>
      <c r="D40948">
        <v>70.58</v>
      </c>
      <c r="E40948">
        <v>69.02</v>
      </c>
      <c r="F40948">
        <v>69.02</v>
      </c>
      <c r="G40948">
        <v>2409728</v>
      </c>
      <c r="H40948" t="s">
        <v>49</v>
      </c>
      <c r="I40948" t="s">
        <v>30</v>
      </c>
      <c r="J40948" s="1">
        <f t="shared" si="639"/>
        <v>-0.0125262598191804</v>
      </c>
    </row>
    <row r="40949" hidden="1" spans="1:10">
      <c r="A40949" s="3">
        <v>44907</v>
      </c>
      <c r="B40949" t="s">
        <v>64</v>
      </c>
      <c r="C40949">
        <v>69.28</v>
      </c>
      <c r="D40949">
        <v>70.66</v>
      </c>
      <c r="E40949">
        <v>67.64</v>
      </c>
      <c r="F40949">
        <v>67.73</v>
      </c>
      <c r="G40949">
        <v>3144784</v>
      </c>
      <c r="H40949" t="s">
        <v>49</v>
      </c>
      <c r="I40949" t="s">
        <v>30</v>
      </c>
      <c r="J40949" s="1">
        <f t="shared" si="639"/>
        <v>-0.018867104443045</v>
      </c>
    </row>
    <row r="40950" hidden="1" spans="1:10">
      <c r="A40950" s="3">
        <v>44908</v>
      </c>
      <c r="B40950" t="s">
        <v>64</v>
      </c>
      <c r="C40950">
        <v>67.81</v>
      </c>
      <c r="D40950">
        <v>68.5</v>
      </c>
      <c r="E40950">
        <v>66.61</v>
      </c>
      <c r="F40950">
        <v>67.3</v>
      </c>
      <c r="G40950">
        <v>3611310</v>
      </c>
      <c r="H40950" t="s">
        <v>49</v>
      </c>
      <c r="I40950" t="s">
        <v>30</v>
      </c>
      <c r="J40950" s="1">
        <f t="shared" si="639"/>
        <v>-0.00636897657613026</v>
      </c>
    </row>
    <row r="40951" hidden="1" spans="1:10">
      <c r="A40951" s="3">
        <v>44909</v>
      </c>
      <c r="B40951" t="s">
        <v>64</v>
      </c>
      <c r="C40951">
        <v>68.5</v>
      </c>
      <c r="D40951">
        <v>68.5</v>
      </c>
      <c r="E40951">
        <v>66.86</v>
      </c>
      <c r="F40951">
        <v>66.86</v>
      </c>
      <c r="G40951">
        <v>3523110</v>
      </c>
      <c r="H40951" t="s">
        <v>49</v>
      </c>
      <c r="I40951" t="s">
        <v>30</v>
      </c>
      <c r="J40951" s="1">
        <f t="shared" si="639"/>
        <v>-0.00655935565872955</v>
      </c>
    </row>
    <row r="40952" hidden="1" spans="1:10">
      <c r="A40952" s="3">
        <v>44910</v>
      </c>
      <c r="B40952" t="s">
        <v>64</v>
      </c>
      <c r="C40952">
        <v>66.86</v>
      </c>
      <c r="D40952">
        <v>68.33</v>
      </c>
      <c r="E40952">
        <v>66.69</v>
      </c>
      <c r="F40952">
        <v>66.95</v>
      </c>
      <c r="G40952">
        <v>2596282</v>
      </c>
      <c r="H40952" t="s">
        <v>49</v>
      </c>
      <c r="I40952" t="s">
        <v>30</v>
      </c>
      <c r="J40952" s="1">
        <f t="shared" si="639"/>
        <v>0.00134519114522908</v>
      </c>
    </row>
    <row r="40953" hidden="1" spans="1:10">
      <c r="A40953" s="3">
        <v>44911</v>
      </c>
      <c r="B40953" t="s">
        <v>64</v>
      </c>
      <c r="C40953">
        <v>67.04</v>
      </c>
      <c r="D40953">
        <v>67.99</v>
      </c>
      <c r="E40953">
        <v>66.95</v>
      </c>
      <c r="F40953">
        <v>67.3</v>
      </c>
      <c r="G40953">
        <v>3003287</v>
      </c>
      <c r="H40953" t="s">
        <v>49</v>
      </c>
      <c r="I40953" t="s">
        <v>30</v>
      </c>
      <c r="J40953" s="1">
        <f t="shared" si="639"/>
        <v>0.0052141645135005</v>
      </c>
    </row>
    <row r="40954" hidden="1" spans="1:10">
      <c r="A40954" s="3">
        <v>44914</v>
      </c>
      <c r="B40954" t="s">
        <v>64</v>
      </c>
      <c r="C40954">
        <v>67.73</v>
      </c>
      <c r="D40954">
        <v>67.73</v>
      </c>
      <c r="E40954">
        <v>66.43</v>
      </c>
      <c r="F40954">
        <v>66.43</v>
      </c>
      <c r="G40954">
        <v>2425078</v>
      </c>
      <c r="H40954" t="s">
        <v>49</v>
      </c>
      <c r="I40954" t="s">
        <v>30</v>
      </c>
      <c r="J40954" s="1">
        <f t="shared" si="639"/>
        <v>-0.0130114749735322</v>
      </c>
    </row>
    <row r="40955" hidden="1" spans="1:10">
      <c r="A40955" s="3">
        <v>44915</v>
      </c>
      <c r="B40955" t="s">
        <v>64</v>
      </c>
      <c r="C40955">
        <v>66.69</v>
      </c>
      <c r="D40955">
        <v>68.76</v>
      </c>
      <c r="E40955">
        <v>66.35</v>
      </c>
      <c r="F40955">
        <v>67.9</v>
      </c>
      <c r="G40955">
        <v>3031345</v>
      </c>
      <c r="H40955" t="s">
        <v>49</v>
      </c>
      <c r="I40955" t="s">
        <v>30</v>
      </c>
      <c r="J40955" s="1">
        <f t="shared" si="639"/>
        <v>0.0218872728875006</v>
      </c>
    </row>
    <row r="40956" hidden="1" spans="1:10">
      <c r="A40956" s="3">
        <v>44916</v>
      </c>
      <c r="B40956" t="s">
        <v>64</v>
      </c>
      <c r="C40956">
        <v>68.76</v>
      </c>
      <c r="D40956">
        <v>69.54</v>
      </c>
      <c r="E40956">
        <v>68.59</v>
      </c>
      <c r="F40956">
        <v>68.76</v>
      </c>
      <c r="G40956">
        <v>2306984</v>
      </c>
      <c r="H40956" t="s">
        <v>49</v>
      </c>
      <c r="I40956" t="s">
        <v>30</v>
      </c>
      <c r="J40956" s="1">
        <f t="shared" si="639"/>
        <v>0.012586145949998</v>
      </c>
    </row>
    <row r="40957" hidden="1" spans="1:10">
      <c r="A40957" s="3">
        <v>44917</v>
      </c>
      <c r="B40957" t="s">
        <v>64</v>
      </c>
      <c r="C40957">
        <v>69.64</v>
      </c>
      <c r="D40957">
        <v>69.82</v>
      </c>
      <c r="E40957">
        <v>67.62</v>
      </c>
      <c r="F40957">
        <v>67.62</v>
      </c>
      <c r="G40957">
        <v>1588107</v>
      </c>
      <c r="H40957" t="s">
        <v>49</v>
      </c>
      <c r="I40957" t="s">
        <v>30</v>
      </c>
      <c r="J40957" s="1">
        <f t="shared" si="639"/>
        <v>-0.0167183832349085</v>
      </c>
    </row>
    <row r="40958" hidden="1" spans="1:10">
      <c r="A40958" s="3">
        <v>44918</v>
      </c>
      <c r="B40958" t="s">
        <v>64</v>
      </c>
      <c r="C40958">
        <v>67.71</v>
      </c>
      <c r="D40958">
        <v>68.68</v>
      </c>
      <c r="E40958">
        <v>66.92</v>
      </c>
      <c r="F40958">
        <v>66.92</v>
      </c>
      <c r="G40958">
        <v>1562595</v>
      </c>
      <c r="H40958" t="s">
        <v>49</v>
      </c>
      <c r="I40958" t="s">
        <v>30</v>
      </c>
      <c r="J40958" s="1">
        <f t="shared" si="639"/>
        <v>-0.0104059211611168</v>
      </c>
    </row>
    <row r="40959" hidden="1" spans="1:10">
      <c r="A40959" s="3">
        <v>44921</v>
      </c>
      <c r="B40959" t="s">
        <v>64</v>
      </c>
      <c r="C40959">
        <v>67.1</v>
      </c>
      <c r="D40959">
        <v>68.15</v>
      </c>
      <c r="E40959">
        <v>66.66</v>
      </c>
      <c r="F40959">
        <v>66.74</v>
      </c>
      <c r="G40959">
        <v>1658620</v>
      </c>
      <c r="H40959" t="s">
        <v>49</v>
      </c>
      <c r="I40959" t="s">
        <v>30</v>
      </c>
      <c r="J40959" s="1">
        <f t="shared" si="639"/>
        <v>-0.00269340279539537</v>
      </c>
    </row>
    <row r="40960" hidden="1" spans="1:10">
      <c r="A40960" s="3">
        <v>44922</v>
      </c>
      <c r="B40960" t="s">
        <v>64</v>
      </c>
      <c r="C40960">
        <v>67.45</v>
      </c>
      <c r="D40960">
        <v>68.5</v>
      </c>
      <c r="E40960">
        <v>66.74</v>
      </c>
      <c r="F40960">
        <v>67.27</v>
      </c>
      <c r="G40960">
        <v>1587728</v>
      </c>
      <c r="H40960" t="s">
        <v>49</v>
      </c>
      <c r="I40960" t="s">
        <v>30</v>
      </c>
      <c r="J40960" s="1">
        <f t="shared" si="639"/>
        <v>0.0079098987142866</v>
      </c>
    </row>
    <row r="40961" hidden="1" spans="1:10">
      <c r="A40961" s="3">
        <v>44923</v>
      </c>
      <c r="B40961" t="s">
        <v>64</v>
      </c>
      <c r="C40961">
        <v>67.36</v>
      </c>
      <c r="D40961">
        <v>68.5</v>
      </c>
      <c r="E40961">
        <v>67.27</v>
      </c>
      <c r="F40961">
        <v>67.62</v>
      </c>
      <c r="G40961">
        <v>1189135</v>
      </c>
      <c r="H40961" t="s">
        <v>49</v>
      </c>
      <c r="I40961" t="s">
        <v>30</v>
      </c>
      <c r="J40961" s="1">
        <f t="shared" si="639"/>
        <v>0.00518942524222562</v>
      </c>
    </row>
    <row r="40962" hidden="1" spans="1:10">
      <c r="A40962" s="3">
        <v>44924</v>
      </c>
      <c r="B40962" t="s">
        <v>64</v>
      </c>
      <c r="C40962">
        <v>67.97</v>
      </c>
      <c r="D40962">
        <v>68.68</v>
      </c>
      <c r="E40962">
        <v>67.62</v>
      </c>
      <c r="F40962">
        <v>67.62</v>
      </c>
      <c r="G40962">
        <v>1330412</v>
      </c>
      <c r="H40962" t="s">
        <v>49</v>
      </c>
      <c r="I40962" t="s">
        <v>30</v>
      </c>
      <c r="J40962" s="1">
        <f t="shared" si="639"/>
        <v>0</v>
      </c>
    </row>
    <row r="40963" hidden="1" spans="1:10">
      <c r="A40963" s="3">
        <v>44925</v>
      </c>
      <c r="B40963" t="s">
        <v>64</v>
      </c>
      <c r="C40963">
        <v>68.5</v>
      </c>
      <c r="D40963">
        <v>68.5</v>
      </c>
      <c r="E40963">
        <v>66.83</v>
      </c>
      <c r="F40963">
        <v>66.83</v>
      </c>
      <c r="G40963">
        <v>1199657</v>
      </c>
      <c r="H40963" t="s">
        <v>49</v>
      </c>
      <c r="I40963" t="s">
        <v>30</v>
      </c>
      <c r="J40963" s="1">
        <f t="shared" si="639"/>
        <v>-0.0117517157567612</v>
      </c>
    </row>
    <row r="40964" hidden="1" spans="1:10">
      <c r="A40964" s="3">
        <v>44925</v>
      </c>
      <c r="B40964" t="s">
        <v>64</v>
      </c>
      <c r="C40964">
        <v>68.5</v>
      </c>
      <c r="D40964">
        <v>68.5</v>
      </c>
      <c r="E40964">
        <v>66.83</v>
      </c>
      <c r="F40964">
        <v>66.83</v>
      </c>
      <c r="G40964">
        <v>1199657</v>
      </c>
      <c r="H40964" t="s">
        <v>49</v>
      </c>
      <c r="I40964" t="s">
        <v>30</v>
      </c>
      <c r="J40964" s="1">
        <f t="shared" si="639"/>
        <v>0</v>
      </c>
    </row>
    <row r="40965" hidden="1" spans="1:10">
      <c r="A40965" s="3">
        <v>44929</v>
      </c>
      <c r="B40965" t="s">
        <v>64</v>
      </c>
      <c r="C40965">
        <v>67.18</v>
      </c>
      <c r="D40965">
        <v>68.94</v>
      </c>
      <c r="E40965">
        <v>66.92</v>
      </c>
      <c r="F40965">
        <v>68.94</v>
      </c>
      <c r="G40965">
        <v>1496887</v>
      </c>
      <c r="H40965" t="s">
        <v>49</v>
      </c>
      <c r="I40965" t="s">
        <v>30</v>
      </c>
      <c r="J40965" s="1">
        <f t="shared" si="639"/>
        <v>0.0310844795657405</v>
      </c>
    </row>
    <row r="40966" hidden="1" spans="1:10">
      <c r="A40966" s="3">
        <v>44930</v>
      </c>
      <c r="B40966" t="s">
        <v>64</v>
      </c>
      <c r="C40966">
        <v>69.12</v>
      </c>
      <c r="D40966">
        <v>69.64</v>
      </c>
      <c r="E40966">
        <v>69.03</v>
      </c>
      <c r="F40966">
        <v>69.64</v>
      </c>
      <c r="G40966">
        <v>1090697</v>
      </c>
      <c r="H40966" t="s">
        <v>49</v>
      </c>
      <c r="I40966" t="s">
        <v>30</v>
      </c>
      <c r="J40966" s="1">
        <f t="shared" si="639"/>
        <v>0.010102553811269</v>
      </c>
    </row>
    <row r="40967" hidden="1" spans="1:10">
      <c r="A40967" s="3">
        <v>44931</v>
      </c>
      <c r="B40967" t="s">
        <v>64</v>
      </c>
      <c r="C40967">
        <v>69.64</v>
      </c>
      <c r="D40967">
        <v>71.49</v>
      </c>
      <c r="E40967">
        <v>69.38</v>
      </c>
      <c r="F40967">
        <v>71.31</v>
      </c>
      <c r="G40967">
        <v>2471156</v>
      </c>
      <c r="H40967" t="s">
        <v>49</v>
      </c>
      <c r="I40967" t="s">
        <v>30</v>
      </c>
      <c r="J40967" s="1">
        <f t="shared" si="639"/>
        <v>0.0236974551402239</v>
      </c>
    </row>
    <row r="40968" hidden="1" spans="1:10">
      <c r="A40968" s="3">
        <v>44932</v>
      </c>
      <c r="B40968" t="s">
        <v>64</v>
      </c>
      <c r="C40968">
        <v>71.14</v>
      </c>
      <c r="D40968">
        <v>71.31</v>
      </c>
      <c r="E40968">
        <v>69.91</v>
      </c>
      <c r="F40968">
        <v>70.08</v>
      </c>
      <c r="G40968">
        <v>1270661</v>
      </c>
      <c r="H40968" t="s">
        <v>49</v>
      </c>
      <c r="I40968" t="s">
        <v>30</v>
      </c>
      <c r="J40968" s="1">
        <f t="shared" si="639"/>
        <v>-0.0173991234120763</v>
      </c>
    </row>
    <row r="40969" hidden="1" spans="1:10">
      <c r="A40969" s="3">
        <v>44935</v>
      </c>
      <c r="B40969" t="s">
        <v>64</v>
      </c>
      <c r="C40969">
        <v>70.17</v>
      </c>
      <c r="D40969">
        <v>70.87</v>
      </c>
      <c r="E40969">
        <v>69.91</v>
      </c>
      <c r="F40969">
        <v>70.87</v>
      </c>
      <c r="G40969">
        <v>949900</v>
      </c>
      <c r="H40969" t="s">
        <v>49</v>
      </c>
      <c r="I40969" t="s">
        <v>30</v>
      </c>
      <c r="J40969" s="1">
        <f t="shared" si="639"/>
        <v>0.0112097661940287</v>
      </c>
    </row>
    <row r="40970" hidden="1" spans="1:10">
      <c r="A40970" s="3">
        <v>44936</v>
      </c>
      <c r="B40970" t="s">
        <v>64</v>
      </c>
      <c r="C40970">
        <v>71.05</v>
      </c>
      <c r="D40970">
        <v>71.58</v>
      </c>
      <c r="E40970">
        <v>70.78</v>
      </c>
      <c r="F40970">
        <v>71.14</v>
      </c>
      <c r="G40970">
        <v>1196828</v>
      </c>
      <c r="H40970" t="s">
        <v>49</v>
      </c>
      <c r="I40970" t="s">
        <v>30</v>
      </c>
      <c r="J40970" s="1">
        <f t="shared" si="639"/>
        <v>0.00380255369814452</v>
      </c>
    </row>
    <row r="40971" hidden="1" spans="1:10">
      <c r="A40971" s="3">
        <v>44937</v>
      </c>
      <c r="B40971" t="s">
        <v>64</v>
      </c>
      <c r="C40971">
        <v>71.14</v>
      </c>
      <c r="D40971">
        <v>71.66</v>
      </c>
      <c r="E40971">
        <v>69.73</v>
      </c>
      <c r="F40971">
        <v>69.73</v>
      </c>
      <c r="G40971">
        <v>1535421</v>
      </c>
      <c r="H40971" t="s">
        <v>49</v>
      </c>
      <c r="I40971" t="s">
        <v>30</v>
      </c>
      <c r="J40971" s="1">
        <f t="shared" si="639"/>
        <v>-0.0200191252873897</v>
      </c>
    </row>
    <row r="40972" hidden="1" spans="1:10">
      <c r="A40972" s="3">
        <v>44938</v>
      </c>
      <c r="B40972" t="s">
        <v>64</v>
      </c>
      <c r="C40972">
        <v>70.17</v>
      </c>
      <c r="D40972">
        <v>70.43</v>
      </c>
      <c r="E40972">
        <v>69.64</v>
      </c>
      <c r="F40972">
        <v>70.26</v>
      </c>
      <c r="G40972">
        <v>685545</v>
      </c>
      <c r="H40972" t="s">
        <v>49</v>
      </c>
      <c r="I40972" t="s">
        <v>30</v>
      </c>
      <c r="J40972" s="1">
        <f t="shared" si="639"/>
        <v>0.00757200560476158</v>
      </c>
    </row>
    <row r="40973" hidden="1" spans="1:10">
      <c r="A40973" s="3">
        <v>44939</v>
      </c>
      <c r="B40973" t="s">
        <v>64</v>
      </c>
      <c r="C40973">
        <v>70.43</v>
      </c>
      <c r="D40973">
        <v>71.22</v>
      </c>
      <c r="E40973">
        <v>70.35</v>
      </c>
      <c r="F40973">
        <v>70.78</v>
      </c>
      <c r="G40973">
        <v>1449667</v>
      </c>
      <c r="H40973" t="s">
        <v>49</v>
      </c>
      <c r="I40973" t="s">
        <v>30</v>
      </c>
      <c r="J40973" s="1">
        <f t="shared" si="639"/>
        <v>0.00737382807963621</v>
      </c>
    </row>
    <row r="40974" hidden="1" spans="1:10">
      <c r="A40974" s="3">
        <v>44942</v>
      </c>
      <c r="B40974" t="s">
        <v>64</v>
      </c>
      <c r="C40974">
        <v>70.78</v>
      </c>
      <c r="D40974">
        <v>70.96</v>
      </c>
      <c r="E40974">
        <v>69.73</v>
      </c>
      <c r="F40974">
        <v>69.73</v>
      </c>
      <c r="G40974">
        <v>655271</v>
      </c>
      <c r="H40974" t="s">
        <v>49</v>
      </c>
      <c r="I40974" t="s">
        <v>30</v>
      </c>
      <c r="J40974" s="1">
        <f t="shared" si="639"/>
        <v>-0.014945833684398</v>
      </c>
    </row>
    <row r="40975" hidden="1" spans="1:10">
      <c r="A40975" s="3">
        <v>44943</v>
      </c>
      <c r="B40975" t="s">
        <v>64</v>
      </c>
      <c r="C40975">
        <v>70.43</v>
      </c>
      <c r="D40975">
        <v>71.14</v>
      </c>
      <c r="E40975">
        <v>69.73</v>
      </c>
      <c r="F40975">
        <v>71.05</v>
      </c>
      <c r="G40975">
        <v>1672065</v>
      </c>
      <c r="H40975" t="s">
        <v>49</v>
      </c>
      <c r="I40975" t="s">
        <v>30</v>
      </c>
      <c r="J40975" s="1">
        <f t="shared" si="639"/>
        <v>0.0187532133101902</v>
      </c>
    </row>
    <row r="40976" hidden="1" spans="1:10">
      <c r="A40976" s="3">
        <v>44944</v>
      </c>
      <c r="B40976" t="s">
        <v>64</v>
      </c>
      <c r="C40976">
        <v>71.05</v>
      </c>
      <c r="D40976">
        <v>71.58</v>
      </c>
      <c r="E40976">
        <v>70.87</v>
      </c>
      <c r="F40976">
        <v>71.4</v>
      </c>
      <c r="G40976">
        <v>1299292</v>
      </c>
      <c r="H40976" t="s">
        <v>49</v>
      </c>
      <c r="I40976" t="s">
        <v>30</v>
      </c>
      <c r="J40976" s="1">
        <f t="shared" si="639"/>
        <v>0.00491401480242916</v>
      </c>
    </row>
    <row r="40977" hidden="1" spans="1:10">
      <c r="A40977" s="3">
        <v>44945</v>
      </c>
      <c r="B40977" t="s">
        <v>64</v>
      </c>
      <c r="C40977">
        <v>70.96</v>
      </c>
      <c r="D40977">
        <v>71.58</v>
      </c>
      <c r="E40977">
        <v>70.26</v>
      </c>
      <c r="F40977">
        <v>71.4</v>
      </c>
      <c r="G40977">
        <v>2628489</v>
      </c>
      <c r="H40977" t="s">
        <v>49</v>
      </c>
      <c r="I40977" t="s">
        <v>30</v>
      </c>
      <c r="J40977" s="1">
        <f t="shared" si="639"/>
        <v>0</v>
      </c>
    </row>
    <row r="40978" hidden="1" spans="1:10">
      <c r="A40978" s="3">
        <v>44953</v>
      </c>
      <c r="B40978" t="s">
        <v>64</v>
      </c>
      <c r="C40978">
        <v>71.49</v>
      </c>
      <c r="D40978">
        <v>71.93</v>
      </c>
      <c r="E40978">
        <v>69.91</v>
      </c>
      <c r="F40978">
        <v>70.26</v>
      </c>
      <c r="G40978">
        <v>2333482</v>
      </c>
      <c r="H40978" t="s">
        <v>49</v>
      </c>
      <c r="I40978" t="s">
        <v>30</v>
      </c>
      <c r="J40978" s="1">
        <f t="shared" si="639"/>
        <v>-0.0160952225078578</v>
      </c>
    </row>
    <row r="40979" hidden="1" spans="1:10">
      <c r="A40979" s="3">
        <v>44956</v>
      </c>
      <c r="B40979" t="s">
        <v>64</v>
      </c>
      <c r="C40979">
        <v>70.26</v>
      </c>
      <c r="D40979">
        <v>70.26</v>
      </c>
      <c r="E40979">
        <v>69.73</v>
      </c>
      <c r="F40979">
        <v>69.73</v>
      </c>
      <c r="G40979">
        <v>1614712</v>
      </c>
      <c r="H40979" t="s">
        <v>49</v>
      </c>
      <c r="I40979" t="s">
        <v>30</v>
      </c>
      <c r="J40979" s="1">
        <f t="shared" si="639"/>
        <v>-0.00757200560476168</v>
      </c>
    </row>
    <row r="40980" hidden="1" spans="1:10">
      <c r="A40980" s="3">
        <v>44957</v>
      </c>
      <c r="B40980" t="s">
        <v>64</v>
      </c>
      <c r="C40980">
        <v>69.56</v>
      </c>
      <c r="D40980">
        <v>69.82</v>
      </c>
      <c r="E40980">
        <v>67.54</v>
      </c>
      <c r="F40980">
        <v>67.71</v>
      </c>
      <c r="G40980">
        <v>4819134</v>
      </c>
      <c r="H40980" t="s">
        <v>49</v>
      </c>
      <c r="I40980" t="s">
        <v>30</v>
      </c>
      <c r="J40980" s="1">
        <f t="shared" si="639"/>
        <v>-0.0293967617353656</v>
      </c>
    </row>
    <row r="40981" hidden="1" spans="1:10">
      <c r="A40981" s="3">
        <v>44958</v>
      </c>
      <c r="B40981" t="s">
        <v>64</v>
      </c>
      <c r="C40981">
        <v>68.24</v>
      </c>
      <c r="D40981">
        <v>68.33</v>
      </c>
      <c r="E40981">
        <v>67.54</v>
      </c>
      <c r="F40981">
        <v>67.8</v>
      </c>
      <c r="G40981">
        <v>1811677</v>
      </c>
      <c r="H40981" t="s">
        <v>49</v>
      </c>
      <c r="I40981" t="s">
        <v>30</v>
      </c>
      <c r="J40981" s="1">
        <f t="shared" si="639"/>
        <v>0.00132831544879603</v>
      </c>
    </row>
    <row r="40982" hidden="1" spans="1:10">
      <c r="A40982" s="3">
        <v>44959</v>
      </c>
      <c r="B40982" t="s">
        <v>64</v>
      </c>
      <c r="C40982">
        <v>67.97</v>
      </c>
      <c r="D40982">
        <v>68.06</v>
      </c>
      <c r="E40982">
        <v>67.36</v>
      </c>
      <c r="F40982">
        <v>67.36</v>
      </c>
      <c r="G40982">
        <v>1494960</v>
      </c>
      <c r="H40982" t="s">
        <v>49</v>
      </c>
      <c r="I40982" t="s">
        <v>30</v>
      </c>
      <c r="J40982" s="1">
        <f t="shared" si="639"/>
        <v>-0.00651082501227856</v>
      </c>
    </row>
    <row r="40983" hidden="1" spans="1:10">
      <c r="A40983" s="3">
        <v>44960</v>
      </c>
      <c r="B40983" t="s">
        <v>64</v>
      </c>
      <c r="C40983">
        <v>67.62</v>
      </c>
      <c r="D40983">
        <v>67.71</v>
      </c>
      <c r="E40983">
        <v>66.66</v>
      </c>
      <c r="F40983">
        <v>66.74</v>
      </c>
      <c r="G40983">
        <v>1857505</v>
      </c>
      <c r="H40983" t="s">
        <v>49</v>
      </c>
      <c r="I40983" t="s">
        <v>30</v>
      </c>
      <c r="J40983" s="1">
        <f t="shared" si="639"/>
        <v>-0.00924689661084345</v>
      </c>
    </row>
    <row r="40984" hidden="1" spans="1:10">
      <c r="A40984" s="3">
        <v>44963</v>
      </c>
      <c r="B40984" t="s">
        <v>64</v>
      </c>
      <c r="C40984">
        <v>66.66</v>
      </c>
      <c r="D40984">
        <v>68.06</v>
      </c>
      <c r="E40984">
        <v>66.66</v>
      </c>
      <c r="F40984">
        <v>67.97</v>
      </c>
      <c r="G40984">
        <v>1911471</v>
      </c>
      <c r="H40984" t="s">
        <v>49</v>
      </c>
      <c r="I40984" t="s">
        <v>30</v>
      </c>
      <c r="J40984" s="1">
        <f t="shared" si="639"/>
        <v>0.0182619580353189</v>
      </c>
    </row>
    <row r="40985" hidden="1" spans="1:10">
      <c r="A40985" s="3">
        <v>44964</v>
      </c>
      <c r="B40985" t="s">
        <v>64</v>
      </c>
      <c r="C40985">
        <v>68.15</v>
      </c>
      <c r="D40985">
        <v>68.15</v>
      </c>
      <c r="E40985">
        <v>66.83</v>
      </c>
      <c r="F40985">
        <v>66.83</v>
      </c>
      <c r="G40985">
        <v>1275373</v>
      </c>
      <c r="H40985" t="s">
        <v>49</v>
      </c>
      <c r="I40985" t="s">
        <v>30</v>
      </c>
      <c r="J40985" s="1">
        <f t="shared" si="639"/>
        <v>-0.0169143498355681</v>
      </c>
    </row>
    <row r="40986" hidden="1" spans="1:10">
      <c r="A40986" s="3">
        <v>44965</v>
      </c>
      <c r="B40986" t="s">
        <v>64</v>
      </c>
      <c r="C40986">
        <v>66.92</v>
      </c>
      <c r="D40986">
        <v>67.27</v>
      </c>
      <c r="E40986">
        <v>66.48</v>
      </c>
      <c r="F40986">
        <v>66.57</v>
      </c>
      <c r="G40986">
        <v>1551091</v>
      </c>
      <c r="H40986" t="s">
        <v>49</v>
      </c>
      <c r="I40986" t="s">
        <v>30</v>
      </c>
      <c r="J40986" s="1">
        <f t="shared" si="639"/>
        <v>-0.00389805591036661</v>
      </c>
    </row>
    <row r="40987" hidden="1" spans="1:10">
      <c r="A40987" s="3">
        <v>44966</v>
      </c>
      <c r="B40987" t="s">
        <v>64</v>
      </c>
      <c r="C40987">
        <v>66.57</v>
      </c>
      <c r="D40987">
        <v>66.74</v>
      </c>
      <c r="E40987">
        <v>65.87</v>
      </c>
      <c r="F40987">
        <v>65.87</v>
      </c>
      <c r="G40987">
        <v>1594747</v>
      </c>
      <c r="H40987" t="s">
        <v>49</v>
      </c>
      <c r="I40987" t="s">
        <v>30</v>
      </c>
      <c r="J40987" s="1">
        <f t="shared" si="639"/>
        <v>-0.0105709229600105</v>
      </c>
    </row>
    <row r="40988" hidden="1" spans="1:10">
      <c r="A40988" s="3">
        <v>44967</v>
      </c>
      <c r="B40988" t="s">
        <v>64</v>
      </c>
      <c r="C40988">
        <v>65.87</v>
      </c>
      <c r="D40988">
        <v>66.66</v>
      </c>
      <c r="E40988">
        <v>65.87</v>
      </c>
      <c r="F40988">
        <v>66.66</v>
      </c>
      <c r="G40988">
        <v>1236884</v>
      </c>
      <c r="H40988" t="s">
        <v>49</v>
      </c>
      <c r="I40988" t="s">
        <v>30</v>
      </c>
      <c r="J40988" s="1">
        <f t="shared" si="639"/>
        <v>0.0119219702269918</v>
      </c>
    </row>
    <row r="40989" hidden="1" spans="1:10">
      <c r="A40989" s="3">
        <v>44970</v>
      </c>
      <c r="B40989" t="s">
        <v>64</v>
      </c>
      <c r="C40989">
        <v>66.66</v>
      </c>
      <c r="D40989">
        <v>66.66</v>
      </c>
      <c r="E40989">
        <v>65.08</v>
      </c>
      <c r="F40989">
        <v>66.13</v>
      </c>
      <c r="G40989">
        <v>1570936</v>
      </c>
      <c r="H40989" t="s">
        <v>49</v>
      </c>
      <c r="I40989" t="s">
        <v>30</v>
      </c>
      <c r="J40989" s="1">
        <f t="shared" si="639"/>
        <v>-0.00798257119302269</v>
      </c>
    </row>
    <row r="40990" hidden="1" spans="1:10">
      <c r="A40990" s="3">
        <v>44971</v>
      </c>
      <c r="B40990" t="s">
        <v>64</v>
      </c>
      <c r="C40990">
        <v>66.13</v>
      </c>
      <c r="D40990">
        <v>66.48</v>
      </c>
      <c r="E40990">
        <v>65.34</v>
      </c>
      <c r="F40990">
        <v>65.6</v>
      </c>
      <c r="G40990">
        <v>1074782</v>
      </c>
      <c r="H40990" t="s">
        <v>49</v>
      </c>
      <c r="I40990" t="s">
        <v>30</v>
      </c>
      <c r="J40990" s="1">
        <f t="shared" si="639"/>
        <v>-0.00804680573652763</v>
      </c>
    </row>
    <row r="40991" hidden="1" spans="1:10">
      <c r="A40991" s="3">
        <v>44972</v>
      </c>
      <c r="B40991" t="s">
        <v>64</v>
      </c>
      <c r="C40991">
        <v>65.6</v>
      </c>
      <c r="D40991">
        <v>66.74</v>
      </c>
      <c r="E40991">
        <v>65.34</v>
      </c>
      <c r="F40991">
        <v>66.74</v>
      </c>
      <c r="G40991">
        <v>1444301</v>
      </c>
      <c r="H40991" t="s">
        <v>49</v>
      </c>
      <c r="I40991" t="s">
        <v>30</v>
      </c>
      <c r="J40991" s="1">
        <f t="shared" si="639"/>
        <v>0.0172287773731846</v>
      </c>
    </row>
    <row r="40992" hidden="1" spans="1:10">
      <c r="A40992" s="3">
        <v>44973</v>
      </c>
      <c r="B40992" t="s">
        <v>64</v>
      </c>
      <c r="C40992">
        <v>66.74</v>
      </c>
      <c r="D40992">
        <v>67.18</v>
      </c>
      <c r="E40992">
        <v>66.39</v>
      </c>
      <c r="F40992">
        <v>67.18</v>
      </c>
      <c r="G40992">
        <v>692037</v>
      </c>
      <c r="H40992" t="s">
        <v>49</v>
      </c>
      <c r="I40992" t="s">
        <v>30</v>
      </c>
      <c r="J40992" s="1">
        <f t="shared" si="639"/>
        <v>0.00657111086091888</v>
      </c>
    </row>
    <row r="40993" hidden="1" spans="1:10">
      <c r="A40993" s="3">
        <v>44974</v>
      </c>
      <c r="B40993" t="s">
        <v>64</v>
      </c>
      <c r="C40993">
        <v>66.83</v>
      </c>
      <c r="D40993">
        <v>67.1</v>
      </c>
      <c r="E40993">
        <v>66.13</v>
      </c>
      <c r="F40993">
        <v>66.74</v>
      </c>
      <c r="G40993">
        <v>777880</v>
      </c>
      <c r="H40993" t="s">
        <v>49</v>
      </c>
      <c r="I40993" t="s">
        <v>30</v>
      </c>
      <c r="J40993" s="1">
        <f t="shared" ref="J40993:J41056" si="640">LN(F40993/F40992)</f>
        <v>-0.00657111086091889</v>
      </c>
    </row>
    <row r="40994" hidden="1" spans="1:10">
      <c r="A40994" s="3">
        <v>44977</v>
      </c>
      <c r="B40994" t="s">
        <v>64</v>
      </c>
      <c r="C40994">
        <v>66.74</v>
      </c>
      <c r="D40994">
        <v>68.06</v>
      </c>
      <c r="E40994">
        <v>66.31</v>
      </c>
      <c r="F40994">
        <v>68.06</v>
      </c>
      <c r="G40994">
        <v>1386188</v>
      </c>
      <c r="H40994" t="s">
        <v>49</v>
      </c>
      <c r="I40994" t="s">
        <v>30</v>
      </c>
      <c r="J40994" s="1">
        <f t="shared" si="640"/>
        <v>0.0195851957495319</v>
      </c>
    </row>
    <row r="40995" hidden="1" spans="1:10">
      <c r="A40995" s="3">
        <v>44978</v>
      </c>
      <c r="B40995" t="s">
        <v>64</v>
      </c>
      <c r="C40995">
        <v>68.06</v>
      </c>
      <c r="D40995">
        <v>68.15</v>
      </c>
      <c r="E40995">
        <v>67.36</v>
      </c>
      <c r="F40995">
        <v>67.8</v>
      </c>
      <c r="G40995">
        <v>889193</v>
      </c>
      <c r="H40995" t="s">
        <v>49</v>
      </c>
      <c r="I40995" t="s">
        <v>30</v>
      </c>
      <c r="J40995" s="1">
        <f t="shared" si="640"/>
        <v>-0.00382747412640983</v>
      </c>
    </row>
    <row r="40996" hidden="1" spans="1:10">
      <c r="A40996" s="3">
        <v>44979</v>
      </c>
      <c r="B40996" t="s">
        <v>64</v>
      </c>
      <c r="C40996">
        <v>67.01</v>
      </c>
      <c r="D40996">
        <v>67.36</v>
      </c>
      <c r="E40996">
        <v>66.31</v>
      </c>
      <c r="F40996">
        <v>66.31</v>
      </c>
      <c r="G40996">
        <v>1296443</v>
      </c>
      <c r="H40996" t="s">
        <v>49</v>
      </c>
      <c r="I40996" t="s">
        <v>30</v>
      </c>
      <c r="J40996" s="1">
        <f t="shared" si="640"/>
        <v>-0.0222214795655736</v>
      </c>
    </row>
    <row r="40997" hidden="1" spans="1:10">
      <c r="A40997" s="3">
        <v>44980</v>
      </c>
      <c r="B40997" t="s">
        <v>64</v>
      </c>
      <c r="C40997">
        <v>66.31</v>
      </c>
      <c r="D40997">
        <v>67.54</v>
      </c>
      <c r="E40997">
        <v>65.34</v>
      </c>
      <c r="F40997">
        <v>66.48</v>
      </c>
      <c r="G40997">
        <v>2328809</v>
      </c>
      <c r="H40997" t="s">
        <v>49</v>
      </c>
      <c r="I40997" t="s">
        <v>30</v>
      </c>
      <c r="J40997" s="1">
        <f t="shared" si="640"/>
        <v>0.00256043516641657</v>
      </c>
    </row>
    <row r="40998" hidden="1" spans="1:10">
      <c r="A40998" s="3">
        <v>44981</v>
      </c>
      <c r="B40998" t="s">
        <v>64</v>
      </c>
      <c r="C40998">
        <v>66.48</v>
      </c>
      <c r="D40998">
        <v>66.74</v>
      </c>
      <c r="E40998">
        <v>65.43</v>
      </c>
      <c r="F40998">
        <v>65.6</v>
      </c>
      <c r="G40998">
        <v>1681692</v>
      </c>
      <c r="H40998" t="s">
        <v>49</v>
      </c>
      <c r="I40998" t="s">
        <v>30</v>
      </c>
      <c r="J40998" s="1">
        <f t="shared" si="640"/>
        <v>-0.0133254545971495</v>
      </c>
    </row>
    <row r="40999" hidden="1" spans="1:10">
      <c r="A40999" s="3">
        <v>44984</v>
      </c>
      <c r="B40999" t="s">
        <v>64</v>
      </c>
      <c r="C40999">
        <v>65.6</v>
      </c>
      <c r="D40999">
        <v>66.66</v>
      </c>
      <c r="E40999">
        <v>64.99</v>
      </c>
      <c r="F40999">
        <v>66.04</v>
      </c>
      <c r="G40999">
        <v>1113616</v>
      </c>
      <c r="H40999" t="s">
        <v>49</v>
      </c>
      <c r="I40999" t="s">
        <v>30</v>
      </c>
      <c r="J40999" s="1">
        <f t="shared" si="640"/>
        <v>0.00668492310188402</v>
      </c>
    </row>
    <row r="41000" hidden="1" spans="1:10">
      <c r="A41000" s="3">
        <v>44985</v>
      </c>
      <c r="B41000" t="s">
        <v>64</v>
      </c>
      <c r="C41000">
        <v>66.31</v>
      </c>
      <c r="D41000">
        <v>66.66</v>
      </c>
      <c r="E41000">
        <v>65.96</v>
      </c>
      <c r="F41000">
        <v>66.31</v>
      </c>
      <c r="G41000">
        <v>1035315</v>
      </c>
      <c r="H41000" t="s">
        <v>49</v>
      </c>
      <c r="I41000" t="s">
        <v>30</v>
      </c>
      <c r="J41000" s="1">
        <f t="shared" si="640"/>
        <v>0.00408009632884885</v>
      </c>
    </row>
    <row r="41001" hidden="1" spans="1:10">
      <c r="A41001" s="3">
        <v>44986</v>
      </c>
      <c r="B41001" t="s">
        <v>64</v>
      </c>
      <c r="C41001">
        <v>65.96</v>
      </c>
      <c r="D41001">
        <v>67.62</v>
      </c>
      <c r="E41001">
        <v>65.87</v>
      </c>
      <c r="F41001">
        <v>67.54</v>
      </c>
      <c r="G41001">
        <v>1636044</v>
      </c>
      <c r="H41001" t="s">
        <v>49</v>
      </c>
      <c r="I41001" t="s">
        <v>30</v>
      </c>
      <c r="J41001" s="1">
        <f t="shared" si="640"/>
        <v>0.0183792995766455</v>
      </c>
    </row>
    <row r="41002" hidden="1" spans="1:10">
      <c r="A41002" s="3">
        <v>44987</v>
      </c>
      <c r="B41002" t="s">
        <v>64</v>
      </c>
      <c r="C41002">
        <v>67.54</v>
      </c>
      <c r="D41002">
        <v>67.54</v>
      </c>
      <c r="E41002">
        <v>66.83</v>
      </c>
      <c r="F41002">
        <v>67.18</v>
      </c>
      <c r="G41002">
        <v>1089291</v>
      </c>
      <c r="H41002" t="s">
        <v>49</v>
      </c>
      <c r="I41002" t="s">
        <v>30</v>
      </c>
      <c r="J41002" s="1">
        <f t="shared" si="640"/>
        <v>-0.00534443077327491</v>
      </c>
    </row>
    <row r="41003" hidden="1" spans="1:10">
      <c r="A41003" s="3">
        <v>44988</v>
      </c>
      <c r="B41003" t="s">
        <v>64</v>
      </c>
      <c r="C41003">
        <v>65.87</v>
      </c>
      <c r="D41003">
        <v>67.45</v>
      </c>
      <c r="E41003">
        <v>65.87</v>
      </c>
      <c r="F41003">
        <v>66.74</v>
      </c>
      <c r="G41003">
        <v>704604</v>
      </c>
      <c r="H41003" t="s">
        <v>49</v>
      </c>
      <c r="I41003" t="s">
        <v>30</v>
      </c>
      <c r="J41003" s="1">
        <f t="shared" si="640"/>
        <v>-0.00657111086091889</v>
      </c>
    </row>
    <row r="41004" hidden="1" spans="1:10">
      <c r="A41004" s="3">
        <v>44991</v>
      </c>
      <c r="B41004" t="s">
        <v>64</v>
      </c>
      <c r="C41004">
        <v>66.74</v>
      </c>
      <c r="D41004">
        <v>67.27</v>
      </c>
      <c r="E41004">
        <v>65.87</v>
      </c>
      <c r="F41004">
        <v>65.87</v>
      </c>
      <c r="G41004">
        <v>892543</v>
      </c>
      <c r="H41004" t="s">
        <v>49</v>
      </c>
      <c r="I41004" t="s">
        <v>30</v>
      </c>
      <c r="J41004" s="1">
        <f t="shared" si="640"/>
        <v>-0.0131213706706263</v>
      </c>
    </row>
    <row r="41005" hidden="1" spans="1:10">
      <c r="A41005" s="3">
        <v>44992</v>
      </c>
      <c r="B41005" t="s">
        <v>64</v>
      </c>
      <c r="C41005">
        <v>66.66</v>
      </c>
      <c r="D41005">
        <v>66.92</v>
      </c>
      <c r="E41005">
        <v>66.31</v>
      </c>
      <c r="F41005">
        <v>66.57</v>
      </c>
      <c r="G41005">
        <v>1171596</v>
      </c>
      <c r="H41005" t="s">
        <v>49</v>
      </c>
      <c r="I41005" t="s">
        <v>30</v>
      </c>
      <c r="J41005" s="1">
        <f t="shared" si="640"/>
        <v>0.0105709229600106</v>
      </c>
    </row>
    <row r="41006" hidden="1" spans="1:10">
      <c r="A41006" s="3">
        <v>44993</v>
      </c>
      <c r="B41006" t="s">
        <v>64</v>
      </c>
      <c r="C41006">
        <v>66.04</v>
      </c>
      <c r="D41006">
        <v>67.18</v>
      </c>
      <c r="E41006">
        <v>65.87</v>
      </c>
      <c r="F41006">
        <v>67.18</v>
      </c>
      <c r="G41006">
        <v>1245092</v>
      </c>
      <c r="H41006" t="s">
        <v>49</v>
      </c>
      <c r="I41006" t="s">
        <v>30</v>
      </c>
      <c r="J41006" s="1">
        <f t="shared" si="640"/>
        <v>0.0091215585715347</v>
      </c>
    </row>
    <row r="41007" hidden="1" spans="1:10">
      <c r="A41007" s="3">
        <v>44994</v>
      </c>
      <c r="B41007" t="s">
        <v>64</v>
      </c>
      <c r="C41007">
        <v>66.92</v>
      </c>
      <c r="D41007">
        <v>67.71</v>
      </c>
      <c r="E41007">
        <v>66.92</v>
      </c>
      <c r="F41007">
        <v>67.18</v>
      </c>
      <c r="G41007">
        <v>1390428</v>
      </c>
      <c r="H41007" t="s">
        <v>49</v>
      </c>
      <c r="I41007" t="s">
        <v>30</v>
      </c>
      <c r="J41007" s="1">
        <f t="shared" si="640"/>
        <v>0</v>
      </c>
    </row>
    <row r="41008" hidden="1" spans="1:10">
      <c r="A41008" s="3">
        <v>44995</v>
      </c>
      <c r="B41008" t="s">
        <v>64</v>
      </c>
      <c r="C41008">
        <v>67.18</v>
      </c>
      <c r="D41008">
        <v>67.8</v>
      </c>
      <c r="E41008">
        <v>66.83</v>
      </c>
      <c r="F41008">
        <v>67.54</v>
      </c>
      <c r="G41008">
        <v>1428506</v>
      </c>
      <c r="H41008" t="s">
        <v>49</v>
      </c>
      <c r="I41008" t="s">
        <v>30</v>
      </c>
      <c r="J41008" s="1">
        <f t="shared" si="640"/>
        <v>0.00534443077327497</v>
      </c>
    </row>
    <row r="41009" hidden="1" spans="1:10">
      <c r="A41009" s="3">
        <v>44998</v>
      </c>
      <c r="B41009" t="s">
        <v>64</v>
      </c>
      <c r="C41009">
        <v>67.45</v>
      </c>
      <c r="D41009">
        <v>67.71</v>
      </c>
      <c r="E41009">
        <v>67.27</v>
      </c>
      <c r="F41009">
        <v>67.54</v>
      </c>
      <c r="G41009">
        <v>1825388</v>
      </c>
      <c r="H41009" t="s">
        <v>49</v>
      </c>
      <c r="I41009" t="s">
        <v>30</v>
      </c>
      <c r="J41009" s="1">
        <f t="shared" si="640"/>
        <v>0</v>
      </c>
    </row>
    <row r="41010" hidden="1" spans="1:10">
      <c r="A41010" s="3">
        <v>44999</v>
      </c>
      <c r="B41010" t="s">
        <v>64</v>
      </c>
      <c r="C41010">
        <v>67.01</v>
      </c>
      <c r="D41010">
        <v>67.54</v>
      </c>
      <c r="E41010">
        <v>66.39</v>
      </c>
      <c r="F41010">
        <v>67.27</v>
      </c>
      <c r="G41010">
        <v>1735682</v>
      </c>
      <c r="H41010" t="s">
        <v>49</v>
      </c>
      <c r="I41010" t="s">
        <v>30</v>
      </c>
      <c r="J41010" s="1">
        <f t="shared" si="640"/>
        <v>-0.0040056429199074</v>
      </c>
    </row>
    <row r="41011" hidden="1" spans="1:10">
      <c r="A41011" s="3">
        <v>45000</v>
      </c>
      <c r="B41011" t="s">
        <v>64</v>
      </c>
      <c r="C41011">
        <v>67.27</v>
      </c>
      <c r="D41011">
        <v>67.89</v>
      </c>
      <c r="E41011">
        <v>67.18</v>
      </c>
      <c r="F41011">
        <v>67.71</v>
      </c>
      <c r="G41011">
        <v>1960620</v>
      </c>
      <c r="H41011" t="s">
        <v>49</v>
      </c>
      <c r="I41011" t="s">
        <v>30</v>
      </c>
      <c r="J41011" s="1">
        <f t="shared" si="640"/>
        <v>0.00651950746003965</v>
      </c>
    </row>
    <row r="41012" hidden="1" spans="1:10">
      <c r="A41012" s="3">
        <v>45001</v>
      </c>
      <c r="B41012" t="s">
        <v>64</v>
      </c>
      <c r="C41012">
        <v>67.62</v>
      </c>
      <c r="D41012">
        <v>67.71</v>
      </c>
      <c r="E41012">
        <v>66.66</v>
      </c>
      <c r="F41012">
        <v>67.1</v>
      </c>
      <c r="G41012">
        <v>1530353</v>
      </c>
      <c r="H41012" t="s">
        <v>49</v>
      </c>
      <c r="I41012" t="s">
        <v>30</v>
      </c>
      <c r="J41012" s="1">
        <f t="shared" si="640"/>
        <v>-0.00904983551991793</v>
      </c>
    </row>
    <row r="41013" hidden="1" spans="1:10">
      <c r="A41013" s="3">
        <v>45002</v>
      </c>
      <c r="B41013" t="s">
        <v>64</v>
      </c>
      <c r="C41013">
        <v>67.1</v>
      </c>
      <c r="D41013">
        <v>67.1</v>
      </c>
      <c r="E41013">
        <v>65.43</v>
      </c>
      <c r="F41013">
        <v>65.43</v>
      </c>
      <c r="G41013">
        <v>2433870</v>
      </c>
      <c r="H41013" t="s">
        <v>49</v>
      </c>
      <c r="I41013" t="s">
        <v>30</v>
      </c>
      <c r="J41013" s="1">
        <f t="shared" si="640"/>
        <v>-0.0252031750959885</v>
      </c>
    </row>
    <row r="41014" hidden="1" spans="1:10">
      <c r="A41014" s="3">
        <v>45005</v>
      </c>
      <c r="B41014" t="s">
        <v>64</v>
      </c>
      <c r="C41014">
        <v>65.87</v>
      </c>
      <c r="D41014">
        <v>65.87</v>
      </c>
      <c r="E41014">
        <v>65.08</v>
      </c>
      <c r="F41014">
        <v>65.25</v>
      </c>
      <c r="G41014">
        <v>1610450</v>
      </c>
      <c r="H41014" t="s">
        <v>49</v>
      </c>
      <c r="I41014" t="s">
        <v>30</v>
      </c>
      <c r="J41014" s="1">
        <f t="shared" si="640"/>
        <v>-0.00275482267884473</v>
      </c>
    </row>
    <row r="41015" hidden="1" spans="1:10">
      <c r="A41015" s="3">
        <v>45006</v>
      </c>
      <c r="B41015" t="s">
        <v>64</v>
      </c>
      <c r="C41015">
        <v>65.34</v>
      </c>
      <c r="D41015">
        <v>65.96</v>
      </c>
      <c r="E41015">
        <v>65.17</v>
      </c>
      <c r="F41015">
        <v>65.34</v>
      </c>
      <c r="G41015">
        <v>1351452</v>
      </c>
      <c r="H41015" t="s">
        <v>49</v>
      </c>
      <c r="I41015" t="s">
        <v>30</v>
      </c>
      <c r="J41015" s="1">
        <f t="shared" si="640"/>
        <v>0.00137835997012136</v>
      </c>
    </row>
    <row r="41016" hidden="1" spans="1:10">
      <c r="A41016" s="3">
        <v>45007</v>
      </c>
      <c r="B41016" t="s">
        <v>64</v>
      </c>
      <c r="C41016">
        <v>65.52</v>
      </c>
      <c r="D41016">
        <v>65.6</v>
      </c>
      <c r="E41016">
        <v>65.34</v>
      </c>
      <c r="F41016">
        <v>65.34</v>
      </c>
      <c r="G41016">
        <v>901008</v>
      </c>
      <c r="H41016" t="s">
        <v>49</v>
      </c>
      <c r="I41016" t="s">
        <v>30</v>
      </c>
      <c r="J41016" s="1">
        <f t="shared" si="640"/>
        <v>0</v>
      </c>
    </row>
    <row r="41017" hidden="1" spans="1:10">
      <c r="A41017" s="3">
        <v>45008</v>
      </c>
      <c r="B41017" t="s">
        <v>64</v>
      </c>
      <c r="C41017">
        <v>65.25</v>
      </c>
      <c r="D41017">
        <v>66.13</v>
      </c>
      <c r="E41017">
        <v>64.99</v>
      </c>
      <c r="F41017">
        <v>66.13</v>
      </c>
      <c r="G41017">
        <v>1285502</v>
      </c>
      <c r="H41017" t="s">
        <v>49</v>
      </c>
      <c r="I41017" t="s">
        <v>30</v>
      </c>
      <c r="J41017" s="1">
        <f t="shared" si="640"/>
        <v>0.0120180955136469</v>
      </c>
    </row>
    <row r="41018" hidden="1" spans="1:10">
      <c r="A41018" s="3">
        <v>45009</v>
      </c>
      <c r="B41018" t="s">
        <v>64</v>
      </c>
      <c r="C41018">
        <v>65.87</v>
      </c>
      <c r="D41018">
        <v>66.31</v>
      </c>
      <c r="E41018">
        <v>65.69</v>
      </c>
      <c r="F41018">
        <v>65.87</v>
      </c>
      <c r="G41018">
        <v>932820</v>
      </c>
      <c r="H41018" t="s">
        <v>49</v>
      </c>
      <c r="I41018" t="s">
        <v>30</v>
      </c>
      <c r="J41018" s="1">
        <f t="shared" si="640"/>
        <v>-0.00393939903396931</v>
      </c>
    </row>
    <row r="41019" hidden="1" spans="1:10">
      <c r="A41019" s="3">
        <v>45012</v>
      </c>
      <c r="B41019" t="s">
        <v>64</v>
      </c>
      <c r="C41019">
        <v>65.87</v>
      </c>
      <c r="D41019">
        <v>65.87</v>
      </c>
      <c r="E41019">
        <v>65.25</v>
      </c>
      <c r="F41019">
        <v>65.52</v>
      </c>
      <c r="G41019">
        <v>1371841</v>
      </c>
      <c r="H41019" t="s">
        <v>49</v>
      </c>
      <c r="I41019" t="s">
        <v>30</v>
      </c>
      <c r="J41019" s="1">
        <f t="shared" si="640"/>
        <v>-0.00532766310778776</v>
      </c>
    </row>
    <row r="41020" hidden="1" spans="1:10">
      <c r="A41020" s="3">
        <v>45013</v>
      </c>
      <c r="B41020" t="s">
        <v>64</v>
      </c>
      <c r="C41020">
        <v>65.43</v>
      </c>
      <c r="D41020">
        <v>66.13</v>
      </c>
      <c r="E41020">
        <v>65.34</v>
      </c>
      <c r="F41020">
        <v>65.34</v>
      </c>
      <c r="G41020">
        <v>1650696</v>
      </c>
      <c r="H41020" t="s">
        <v>49</v>
      </c>
      <c r="I41020" t="s">
        <v>30</v>
      </c>
      <c r="J41020" s="1">
        <f t="shared" si="640"/>
        <v>-0.00275103337188976</v>
      </c>
    </row>
    <row r="41021" hidden="1" spans="1:10">
      <c r="A41021" s="3">
        <v>45014</v>
      </c>
      <c r="B41021" t="s">
        <v>64</v>
      </c>
      <c r="C41021">
        <v>65.6</v>
      </c>
      <c r="D41021">
        <v>65.78</v>
      </c>
      <c r="E41021">
        <v>65.34</v>
      </c>
      <c r="F41021">
        <v>65.78</v>
      </c>
      <c r="G41021">
        <v>907785</v>
      </c>
      <c r="H41021" t="s">
        <v>49</v>
      </c>
      <c r="I41021" t="s">
        <v>30</v>
      </c>
      <c r="J41021" s="1">
        <f t="shared" si="640"/>
        <v>0.00671143458798678</v>
      </c>
    </row>
    <row r="41022" hidden="1" spans="1:10">
      <c r="A41022" s="3">
        <v>45015</v>
      </c>
      <c r="B41022" t="s">
        <v>64</v>
      </c>
      <c r="C41022">
        <v>65.6</v>
      </c>
      <c r="D41022">
        <v>66.22</v>
      </c>
      <c r="E41022">
        <v>65.52</v>
      </c>
      <c r="F41022">
        <v>65.87</v>
      </c>
      <c r="G41022">
        <v>839461</v>
      </c>
      <c r="H41022" t="s">
        <v>49</v>
      </c>
      <c r="I41022" t="s">
        <v>30</v>
      </c>
      <c r="J41022" s="1">
        <f t="shared" si="640"/>
        <v>0.00136726189169067</v>
      </c>
    </row>
    <row r="41023" hidden="1" spans="1:10">
      <c r="A41023" s="3">
        <v>45016</v>
      </c>
      <c r="B41023" t="s">
        <v>64</v>
      </c>
      <c r="C41023">
        <v>65.87</v>
      </c>
      <c r="D41023">
        <v>66.22</v>
      </c>
      <c r="E41023">
        <v>65.34</v>
      </c>
      <c r="F41023">
        <v>65.34</v>
      </c>
      <c r="G41023">
        <v>1076689</v>
      </c>
      <c r="H41023" t="s">
        <v>49</v>
      </c>
      <c r="I41023" t="s">
        <v>30</v>
      </c>
      <c r="J41023" s="1">
        <f t="shared" si="640"/>
        <v>-0.00807869647967749</v>
      </c>
    </row>
    <row r="41024" hidden="1" spans="1:10">
      <c r="A41024" s="3">
        <v>45019</v>
      </c>
      <c r="B41024" t="s">
        <v>64</v>
      </c>
      <c r="C41024">
        <v>65.52</v>
      </c>
      <c r="D41024">
        <v>65.78</v>
      </c>
      <c r="E41024">
        <v>65.17</v>
      </c>
      <c r="F41024">
        <v>65.34</v>
      </c>
      <c r="G41024">
        <v>851274</v>
      </c>
      <c r="H41024" t="s">
        <v>49</v>
      </c>
      <c r="I41024" t="s">
        <v>30</v>
      </c>
      <c r="J41024" s="1">
        <f t="shared" si="640"/>
        <v>0</v>
      </c>
    </row>
    <row r="41025" hidden="1" spans="1:10">
      <c r="A41025" s="3">
        <v>45020</v>
      </c>
      <c r="B41025" t="s">
        <v>64</v>
      </c>
      <c r="C41025">
        <v>65.34</v>
      </c>
      <c r="D41025">
        <v>65.43</v>
      </c>
      <c r="E41025">
        <v>65.17</v>
      </c>
      <c r="F41025">
        <v>65.17</v>
      </c>
      <c r="G41025">
        <v>1819637</v>
      </c>
      <c r="H41025" t="s">
        <v>49</v>
      </c>
      <c r="I41025" t="s">
        <v>30</v>
      </c>
      <c r="J41025" s="1">
        <f t="shared" si="640"/>
        <v>-0.00260516582863508</v>
      </c>
    </row>
    <row r="41026" hidden="1" spans="1:10">
      <c r="A41026" s="3">
        <v>45021</v>
      </c>
      <c r="B41026" t="s">
        <v>64</v>
      </c>
      <c r="C41026">
        <v>65.17</v>
      </c>
      <c r="D41026">
        <v>65.69</v>
      </c>
      <c r="E41026">
        <v>65.08</v>
      </c>
      <c r="F41026">
        <v>65.43</v>
      </c>
      <c r="G41026">
        <v>964016</v>
      </c>
      <c r="H41026" t="s">
        <v>49</v>
      </c>
      <c r="I41026" t="s">
        <v>30</v>
      </c>
      <c r="J41026" s="1">
        <f t="shared" si="640"/>
        <v>0.00398162853735854</v>
      </c>
    </row>
    <row r="41027" hidden="1" spans="1:10">
      <c r="A41027" s="3">
        <v>45022</v>
      </c>
      <c r="B41027" t="s">
        <v>64</v>
      </c>
      <c r="C41027">
        <v>65.34</v>
      </c>
      <c r="D41027">
        <v>65.52</v>
      </c>
      <c r="E41027">
        <v>65.25</v>
      </c>
      <c r="F41027">
        <v>65.25</v>
      </c>
      <c r="G41027">
        <v>906247</v>
      </c>
      <c r="H41027" t="s">
        <v>49</v>
      </c>
      <c r="I41027" t="s">
        <v>30</v>
      </c>
      <c r="J41027" s="1">
        <f t="shared" si="640"/>
        <v>-0.00275482267884473</v>
      </c>
    </row>
    <row r="41028" hidden="1" spans="1:10">
      <c r="A41028" s="3">
        <v>45023</v>
      </c>
      <c r="B41028" t="s">
        <v>64</v>
      </c>
      <c r="C41028">
        <v>65.34</v>
      </c>
      <c r="D41028">
        <v>65.6</v>
      </c>
      <c r="E41028">
        <v>65.25</v>
      </c>
      <c r="F41028">
        <v>65.6</v>
      </c>
      <c r="G41028">
        <v>795228</v>
      </c>
      <c r="H41028" t="s">
        <v>49</v>
      </c>
      <c r="I41028" t="s">
        <v>30</v>
      </c>
      <c r="J41028" s="1">
        <f t="shared" si="640"/>
        <v>0.00534964974724048</v>
      </c>
    </row>
    <row r="41029" hidden="1" spans="1:10">
      <c r="A41029" s="3">
        <v>45026</v>
      </c>
      <c r="B41029" t="s">
        <v>64</v>
      </c>
      <c r="C41029">
        <v>65.6</v>
      </c>
      <c r="D41029">
        <v>65.6</v>
      </c>
      <c r="E41029">
        <v>65.34</v>
      </c>
      <c r="F41029">
        <v>65.34</v>
      </c>
      <c r="G41029">
        <v>833066</v>
      </c>
      <c r="H41029" t="s">
        <v>49</v>
      </c>
      <c r="I41029" t="s">
        <v>30</v>
      </c>
      <c r="J41029" s="1">
        <f t="shared" si="640"/>
        <v>-0.00397128977711909</v>
      </c>
    </row>
    <row r="41030" hidden="1" spans="1:10">
      <c r="A41030" s="3">
        <v>45027</v>
      </c>
      <c r="B41030" t="s">
        <v>64</v>
      </c>
      <c r="C41030">
        <v>65.25</v>
      </c>
      <c r="D41030">
        <v>65.43</v>
      </c>
      <c r="E41030">
        <v>65.08</v>
      </c>
      <c r="F41030">
        <v>65.34</v>
      </c>
      <c r="G41030">
        <v>783565</v>
      </c>
      <c r="H41030" t="s">
        <v>49</v>
      </c>
      <c r="I41030" t="s">
        <v>30</v>
      </c>
      <c r="J41030" s="1">
        <f t="shared" si="640"/>
        <v>0</v>
      </c>
    </row>
    <row r="41031" hidden="1" spans="1:10">
      <c r="A41031" s="3">
        <v>45028</v>
      </c>
      <c r="B41031" t="s">
        <v>64</v>
      </c>
      <c r="C41031">
        <v>65.34</v>
      </c>
      <c r="D41031">
        <v>65.34</v>
      </c>
      <c r="E41031">
        <v>64.99</v>
      </c>
      <c r="F41031">
        <v>65.25</v>
      </c>
      <c r="G41031">
        <v>979996</v>
      </c>
      <c r="H41031" t="s">
        <v>49</v>
      </c>
      <c r="I41031" t="s">
        <v>30</v>
      </c>
      <c r="J41031" s="1">
        <f t="shared" si="640"/>
        <v>-0.00137835997012138</v>
      </c>
    </row>
    <row r="41032" hidden="1" spans="1:10">
      <c r="A41032" s="3">
        <v>45029</v>
      </c>
      <c r="B41032" t="s">
        <v>64</v>
      </c>
      <c r="C41032">
        <v>65.25</v>
      </c>
      <c r="D41032">
        <v>65.34</v>
      </c>
      <c r="E41032">
        <v>64.55</v>
      </c>
      <c r="F41032">
        <v>64.55</v>
      </c>
      <c r="G41032">
        <v>891570</v>
      </c>
      <c r="H41032" t="s">
        <v>49</v>
      </c>
      <c r="I41032" t="s">
        <v>30</v>
      </c>
      <c r="J41032" s="1">
        <f t="shared" si="640"/>
        <v>-0.0107859289101513</v>
      </c>
    </row>
    <row r="41033" hidden="1" spans="1:10">
      <c r="A41033" s="3">
        <v>45030</v>
      </c>
      <c r="B41033" t="s">
        <v>64</v>
      </c>
      <c r="C41033">
        <v>64.64</v>
      </c>
      <c r="D41033">
        <v>64.73</v>
      </c>
      <c r="E41033">
        <v>63.94</v>
      </c>
      <c r="F41033">
        <v>63.94</v>
      </c>
      <c r="G41033">
        <v>1294816</v>
      </c>
      <c r="H41033" t="s">
        <v>49</v>
      </c>
      <c r="I41033" t="s">
        <v>30</v>
      </c>
      <c r="J41033" s="1">
        <f t="shared" si="640"/>
        <v>-0.00949497366095607</v>
      </c>
    </row>
    <row r="41034" hidden="1" spans="1:10">
      <c r="A41034" s="3">
        <v>45033</v>
      </c>
      <c r="B41034" t="s">
        <v>64</v>
      </c>
      <c r="C41034">
        <v>63.94</v>
      </c>
      <c r="D41034">
        <v>64.02</v>
      </c>
      <c r="E41034">
        <v>62.97</v>
      </c>
      <c r="F41034">
        <v>62.97</v>
      </c>
      <c r="G41034">
        <v>1366872</v>
      </c>
      <c r="H41034" t="s">
        <v>49</v>
      </c>
      <c r="I41034" t="s">
        <v>30</v>
      </c>
      <c r="J41034" s="1">
        <f t="shared" si="640"/>
        <v>-0.015286721131044</v>
      </c>
    </row>
    <row r="41035" hidden="1" spans="1:10">
      <c r="A41035" s="3">
        <v>45034</v>
      </c>
      <c r="B41035" t="s">
        <v>64</v>
      </c>
      <c r="C41035">
        <v>63.06</v>
      </c>
      <c r="D41035">
        <v>64.11</v>
      </c>
      <c r="E41035">
        <v>63.06</v>
      </c>
      <c r="F41035">
        <v>64.11</v>
      </c>
      <c r="G41035">
        <v>932467</v>
      </c>
      <c r="H41035" t="s">
        <v>49</v>
      </c>
      <c r="I41035" t="s">
        <v>30</v>
      </c>
      <c r="J41035" s="1">
        <f t="shared" si="640"/>
        <v>0.0179419354985147</v>
      </c>
    </row>
    <row r="41036" hidden="1" spans="1:10">
      <c r="A41036" s="3">
        <v>45035</v>
      </c>
      <c r="B41036" t="s">
        <v>64</v>
      </c>
      <c r="C41036">
        <v>64.2</v>
      </c>
      <c r="D41036">
        <v>64.2</v>
      </c>
      <c r="E41036">
        <v>63.23</v>
      </c>
      <c r="F41036">
        <v>63.23</v>
      </c>
      <c r="G41036">
        <v>817480</v>
      </c>
      <c r="H41036" t="s">
        <v>49</v>
      </c>
      <c r="I41036" t="s">
        <v>30</v>
      </c>
      <c r="J41036" s="1">
        <f t="shared" si="640"/>
        <v>-0.0138214859286441</v>
      </c>
    </row>
    <row r="41037" hidden="1" spans="1:10">
      <c r="A41037" s="3">
        <v>45036</v>
      </c>
      <c r="B41037" t="s">
        <v>64</v>
      </c>
      <c r="C41037">
        <v>63.32</v>
      </c>
      <c r="D41037">
        <v>63.76</v>
      </c>
      <c r="E41037">
        <v>63.06</v>
      </c>
      <c r="F41037">
        <v>63.14</v>
      </c>
      <c r="G41037">
        <v>822994</v>
      </c>
      <c r="H41037" t="s">
        <v>49</v>
      </c>
      <c r="I41037" t="s">
        <v>30</v>
      </c>
      <c r="J41037" s="1">
        <f t="shared" si="640"/>
        <v>-0.00142438894067616</v>
      </c>
    </row>
    <row r="41038" hidden="1" spans="1:10">
      <c r="A41038" s="3">
        <v>45037</v>
      </c>
      <c r="B41038" t="s">
        <v>64</v>
      </c>
      <c r="C41038">
        <v>63.23</v>
      </c>
      <c r="D41038">
        <v>63.23</v>
      </c>
      <c r="E41038">
        <v>62.18</v>
      </c>
      <c r="F41038">
        <v>62.27</v>
      </c>
      <c r="G41038">
        <v>1109508</v>
      </c>
      <c r="H41038" t="s">
        <v>49</v>
      </c>
      <c r="I41038" t="s">
        <v>30</v>
      </c>
      <c r="J41038" s="1">
        <f t="shared" si="640"/>
        <v>-0.013874714245485</v>
      </c>
    </row>
    <row r="41039" hidden="1" spans="1:10">
      <c r="A41039" s="3">
        <v>45040</v>
      </c>
      <c r="B41039" t="s">
        <v>64</v>
      </c>
      <c r="C41039">
        <v>62.35</v>
      </c>
      <c r="D41039">
        <v>62.44</v>
      </c>
      <c r="E41039">
        <v>61.65</v>
      </c>
      <c r="F41039">
        <v>61.92</v>
      </c>
      <c r="G41039">
        <v>1135168</v>
      </c>
      <c r="H41039" t="s">
        <v>49</v>
      </c>
      <c r="I41039" t="s">
        <v>30</v>
      </c>
      <c r="J41039" s="1">
        <f t="shared" si="640"/>
        <v>-0.0056365396028889</v>
      </c>
    </row>
    <row r="41040" hidden="1" spans="1:10">
      <c r="A41040" s="3">
        <v>45041</v>
      </c>
      <c r="B41040" t="s">
        <v>64</v>
      </c>
      <c r="C41040">
        <v>61.92</v>
      </c>
      <c r="D41040">
        <v>62.71</v>
      </c>
      <c r="E41040">
        <v>61.3</v>
      </c>
      <c r="F41040">
        <v>61.39</v>
      </c>
      <c r="G41040">
        <v>1371733</v>
      </c>
      <c r="H41040" t="s">
        <v>49</v>
      </c>
      <c r="I41040" t="s">
        <v>30</v>
      </c>
      <c r="J41040" s="1">
        <f t="shared" si="640"/>
        <v>-0.00859627384206675</v>
      </c>
    </row>
    <row r="41041" hidden="1" spans="1:10">
      <c r="A41041" s="3">
        <v>45042</v>
      </c>
      <c r="B41041" t="s">
        <v>64</v>
      </c>
      <c r="C41041">
        <v>61.48</v>
      </c>
      <c r="D41041">
        <v>62.35</v>
      </c>
      <c r="E41041">
        <v>61.48</v>
      </c>
      <c r="F41041">
        <v>62.35</v>
      </c>
      <c r="G41041">
        <v>942125</v>
      </c>
      <c r="H41041" t="s">
        <v>49</v>
      </c>
      <c r="I41041" t="s">
        <v>30</v>
      </c>
      <c r="J41041" s="1">
        <f t="shared" si="640"/>
        <v>0.0155167166866405</v>
      </c>
    </row>
    <row r="41042" hidden="1" spans="1:10">
      <c r="A41042" s="3">
        <v>45043</v>
      </c>
      <c r="B41042" t="s">
        <v>64</v>
      </c>
      <c r="C41042">
        <v>62.35</v>
      </c>
      <c r="D41042">
        <v>62.35</v>
      </c>
      <c r="E41042">
        <v>61.04</v>
      </c>
      <c r="F41042">
        <v>61.04</v>
      </c>
      <c r="G41042">
        <v>1370570</v>
      </c>
      <c r="H41042" t="s">
        <v>49</v>
      </c>
      <c r="I41042" t="s">
        <v>30</v>
      </c>
      <c r="J41042" s="1">
        <f t="shared" si="640"/>
        <v>-0.0212342851498439</v>
      </c>
    </row>
    <row r="41043" hidden="1" spans="1:10">
      <c r="A41043" s="3">
        <v>45044</v>
      </c>
      <c r="B41043" t="s">
        <v>64</v>
      </c>
      <c r="C41043">
        <v>61.3</v>
      </c>
      <c r="D41043">
        <v>61.65</v>
      </c>
      <c r="E41043">
        <v>61.21</v>
      </c>
      <c r="F41043">
        <v>61.48</v>
      </c>
      <c r="G41043">
        <v>1117094</v>
      </c>
      <c r="H41043" t="s">
        <v>49</v>
      </c>
      <c r="I41043" t="s">
        <v>30</v>
      </c>
      <c r="J41043" s="1">
        <f t="shared" si="640"/>
        <v>0.00718253169419346</v>
      </c>
    </row>
    <row r="41044" hidden="1" spans="1:10">
      <c r="A41044" s="3">
        <v>45050</v>
      </c>
      <c r="B41044" t="s">
        <v>64</v>
      </c>
      <c r="C41044">
        <v>61.48</v>
      </c>
      <c r="D41044">
        <v>61.48</v>
      </c>
      <c r="E41044">
        <v>60.07</v>
      </c>
      <c r="F41044">
        <v>60.25</v>
      </c>
      <c r="G41044">
        <v>2659616</v>
      </c>
      <c r="H41044" t="s">
        <v>49</v>
      </c>
      <c r="I41044" t="s">
        <v>30</v>
      </c>
      <c r="J41044" s="1">
        <f t="shared" si="640"/>
        <v>-0.0202093462996306</v>
      </c>
    </row>
    <row r="41045" hidden="1" spans="1:10">
      <c r="A41045" s="3">
        <v>45051</v>
      </c>
      <c r="B41045" t="s">
        <v>64</v>
      </c>
      <c r="C41045">
        <v>60.25</v>
      </c>
      <c r="D41045">
        <v>60.77</v>
      </c>
      <c r="E41045">
        <v>60.25</v>
      </c>
      <c r="F41045">
        <v>60.42</v>
      </c>
      <c r="G41045">
        <v>712871</v>
      </c>
      <c r="H41045" t="s">
        <v>49</v>
      </c>
      <c r="I41045" t="s">
        <v>30</v>
      </c>
      <c r="J41045" s="1">
        <f t="shared" si="640"/>
        <v>0.00281760358776167</v>
      </c>
    </row>
    <row r="41046" hidden="1" spans="1:10">
      <c r="A41046" s="3">
        <v>45054</v>
      </c>
      <c r="B41046" t="s">
        <v>64</v>
      </c>
      <c r="C41046">
        <v>60.6</v>
      </c>
      <c r="D41046">
        <v>61.83</v>
      </c>
      <c r="E41046">
        <v>60.6</v>
      </c>
      <c r="F41046">
        <v>61.83</v>
      </c>
      <c r="G41046">
        <v>1228760</v>
      </c>
      <c r="H41046" t="s">
        <v>49</v>
      </c>
      <c r="I41046" t="s">
        <v>30</v>
      </c>
      <c r="J41046" s="1">
        <f t="shared" si="640"/>
        <v>0.0230685076119515</v>
      </c>
    </row>
    <row r="41047" hidden="1" spans="1:10">
      <c r="A41047" s="3">
        <v>45055</v>
      </c>
      <c r="B41047" t="s">
        <v>64</v>
      </c>
      <c r="C41047">
        <v>62.18</v>
      </c>
      <c r="D41047">
        <v>62.35</v>
      </c>
      <c r="E41047">
        <v>61.92</v>
      </c>
      <c r="F41047">
        <v>62.09</v>
      </c>
      <c r="G41047">
        <v>872498</v>
      </c>
      <c r="H41047" t="s">
        <v>49</v>
      </c>
      <c r="I41047" t="s">
        <v>30</v>
      </c>
      <c r="J41047" s="1">
        <f t="shared" si="640"/>
        <v>0.00419626180632424</v>
      </c>
    </row>
    <row r="41048" hidden="1" spans="1:10">
      <c r="A41048" s="3">
        <v>45056</v>
      </c>
      <c r="B41048" t="s">
        <v>64</v>
      </c>
      <c r="C41048">
        <v>62.18</v>
      </c>
      <c r="D41048">
        <v>62.44</v>
      </c>
      <c r="E41048">
        <v>61.92</v>
      </c>
      <c r="F41048">
        <v>61.92</v>
      </c>
      <c r="G41048">
        <v>952494</v>
      </c>
      <c r="H41048" t="s">
        <v>49</v>
      </c>
      <c r="I41048" t="s">
        <v>30</v>
      </c>
      <c r="J41048" s="1">
        <f t="shared" si="640"/>
        <v>-0.00274171609532977</v>
      </c>
    </row>
    <row r="41049" hidden="1" spans="1:10">
      <c r="A41049" s="3">
        <v>45057</v>
      </c>
      <c r="B41049" t="s">
        <v>64</v>
      </c>
      <c r="C41049">
        <v>61.92</v>
      </c>
      <c r="D41049">
        <v>62.27</v>
      </c>
      <c r="E41049">
        <v>61.48</v>
      </c>
      <c r="F41049">
        <v>61.48</v>
      </c>
      <c r="G41049">
        <v>447884</v>
      </c>
      <c r="H41049" t="s">
        <v>49</v>
      </c>
      <c r="I41049" t="s">
        <v>30</v>
      </c>
      <c r="J41049" s="1">
        <f t="shared" si="640"/>
        <v>-0.00713131061107661</v>
      </c>
    </row>
    <row r="41050" hidden="1" spans="1:10">
      <c r="A41050" s="3">
        <v>45058</v>
      </c>
      <c r="B41050" t="s">
        <v>64</v>
      </c>
      <c r="C41050">
        <v>61.83</v>
      </c>
      <c r="D41050">
        <v>61.83</v>
      </c>
      <c r="E41050">
        <v>61.04</v>
      </c>
      <c r="F41050">
        <v>61.12</v>
      </c>
      <c r="G41050">
        <v>1214899</v>
      </c>
      <c r="H41050" t="s">
        <v>49</v>
      </c>
      <c r="I41050" t="s">
        <v>30</v>
      </c>
      <c r="J41050" s="1">
        <f t="shared" si="640"/>
        <v>-0.00587277381213003</v>
      </c>
    </row>
    <row r="41051" hidden="1" spans="1:10">
      <c r="A41051" s="3">
        <v>45061</v>
      </c>
      <c r="B41051" t="s">
        <v>64</v>
      </c>
      <c r="C41051">
        <v>61.39</v>
      </c>
      <c r="D41051">
        <v>61.39</v>
      </c>
      <c r="E41051">
        <v>60.6</v>
      </c>
      <c r="F41051">
        <v>60.6</v>
      </c>
      <c r="G41051">
        <v>1539719</v>
      </c>
      <c r="H41051" t="s">
        <v>49</v>
      </c>
      <c r="I41051" t="s">
        <v>30</v>
      </c>
      <c r="J41051" s="1">
        <f t="shared" si="640"/>
        <v>-0.00854425178299623</v>
      </c>
    </row>
    <row r="41052" hidden="1" spans="1:10">
      <c r="A41052" s="3">
        <v>45062</v>
      </c>
      <c r="B41052" t="s">
        <v>64</v>
      </c>
      <c r="C41052">
        <v>60.6</v>
      </c>
      <c r="D41052">
        <v>61.21</v>
      </c>
      <c r="E41052">
        <v>60.6</v>
      </c>
      <c r="F41052">
        <v>61.21</v>
      </c>
      <c r="G41052">
        <v>1381060</v>
      </c>
      <c r="H41052" t="s">
        <v>49</v>
      </c>
      <c r="I41052" t="s">
        <v>30</v>
      </c>
      <c r="J41052" s="1">
        <f t="shared" si="640"/>
        <v>0.0100156817877098</v>
      </c>
    </row>
    <row r="41053" hidden="1" spans="1:10">
      <c r="A41053" s="3">
        <v>45063</v>
      </c>
      <c r="B41053" t="s">
        <v>64</v>
      </c>
      <c r="C41053">
        <v>61.21</v>
      </c>
      <c r="D41053">
        <v>61.21</v>
      </c>
      <c r="E41053">
        <v>60.42</v>
      </c>
      <c r="F41053">
        <v>60.6</v>
      </c>
      <c r="G41053">
        <v>1869705</v>
      </c>
      <c r="H41053" t="s">
        <v>49</v>
      </c>
      <c r="I41053" t="s">
        <v>30</v>
      </c>
      <c r="J41053" s="1">
        <f t="shared" si="640"/>
        <v>-0.0100156817877098</v>
      </c>
    </row>
    <row r="41054" hidden="1" spans="1:10">
      <c r="A41054" s="3">
        <v>45064</v>
      </c>
      <c r="B41054" t="s">
        <v>64</v>
      </c>
      <c r="C41054">
        <v>60.6</v>
      </c>
      <c r="D41054">
        <v>61.48</v>
      </c>
      <c r="E41054">
        <v>60.16</v>
      </c>
      <c r="F41054">
        <v>60.77</v>
      </c>
      <c r="G41054">
        <v>2498777</v>
      </c>
      <c r="H41054" t="s">
        <v>49</v>
      </c>
      <c r="I41054" t="s">
        <v>30</v>
      </c>
      <c r="J41054" s="1">
        <f t="shared" si="640"/>
        <v>0.00280135307199501</v>
      </c>
    </row>
    <row r="41055" hidden="1" spans="1:10">
      <c r="A41055" s="3">
        <v>45065</v>
      </c>
      <c r="B41055" t="s">
        <v>64</v>
      </c>
      <c r="C41055">
        <v>60.95</v>
      </c>
      <c r="D41055">
        <v>61.04</v>
      </c>
      <c r="E41055">
        <v>60.25</v>
      </c>
      <c r="F41055">
        <v>60.25</v>
      </c>
      <c r="G41055">
        <v>1204484</v>
      </c>
      <c r="H41055" t="s">
        <v>49</v>
      </c>
      <c r="I41055" t="s">
        <v>30</v>
      </c>
      <c r="J41055" s="1">
        <f t="shared" si="640"/>
        <v>-0.00859367377649953</v>
      </c>
    </row>
    <row r="41056" hidden="1" spans="1:10">
      <c r="A41056" s="3">
        <v>45068</v>
      </c>
      <c r="B41056" t="s">
        <v>64</v>
      </c>
      <c r="C41056">
        <v>60.33</v>
      </c>
      <c r="D41056">
        <v>60.6</v>
      </c>
      <c r="E41056">
        <v>59.9</v>
      </c>
      <c r="F41056">
        <v>59.9</v>
      </c>
      <c r="G41056">
        <v>1699621</v>
      </c>
      <c r="H41056" t="s">
        <v>49</v>
      </c>
      <c r="I41056" t="s">
        <v>30</v>
      </c>
      <c r="J41056" s="1">
        <f t="shared" si="640"/>
        <v>-0.00582606724936069</v>
      </c>
    </row>
    <row r="41057" hidden="1" spans="1:10">
      <c r="A41057" s="3">
        <v>45069</v>
      </c>
      <c r="B41057" t="s">
        <v>64</v>
      </c>
      <c r="C41057">
        <v>59.72</v>
      </c>
      <c r="D41057">
        <v>60.07</v>
      </c>
      <c r="E41057">
        <v>58.84</v>
      </c>
      <c r="F41057">
        <v>58.84</v>
      </c>
      <c r="G41057">
        <v>2940962</v>
      </c>
      <c r="H41057" t="s">
        <v>49</v>
      </c>
      <c r="I41057" t="s">
        <v>30</v>
      </c>
      <c r="J41057" s="1">
        <f t="shared" ref="J41057:J41120" si="641">LN(F41057/F41056)</f>
        <v>-0.0178546093881668</v>
      </c>
    </row>
    <row r="41058" hidden="1" spans="1:10">
      <c r="A41058" s="3">
        <v>45070</v>
      </c>
      <c r="B41058" t="s">
        <v>64</v>
      </c>
      <c r="C41058">
        <v>58.93</v>
      </c>
      <c r="D41058">
        <v>59.19</v>
      </c>
      <c r="E41058">
        <v>58.05</v>
      </c>
      <c r="F41058">
        <v>58.23</v>
      </c>
      <c r="G41058">
        <v>2354186</v>
      </c>
      <c r="H41058" t="s">
        <v>49</v>
      </c>
      <c r="I41058" t="s">
        <v>30</v>
      </c>
      <c r="J41058" s="1">
        <f t="shared" si="641"/>
        <v>-0.0104212098842083</v>
      </c>
    </row>
    <row r="41059" hidden="1" spans="1:10">
      <c r="A41059" s="3">
        <v>45071</v>
      </c>
      <c r="B41059" t="s">
        <v>64</v>
      </c>
      <c r="C41059">
        <v>58.14</v>
      </c>
      <c r="D41059">
        <v>59.28</v>
      </c>
      <c r="E41059">
        <v>57.96</v>
      </c>
      <c r="F41059">
        <v>58.93</v>
      </c>
      <c r="G41059">
        <v>1306722</v>
      </c>
      <c r="H41059" t="s">
        <v>49</v>
      </c>
      <c r="I41059" t="s">
        <v>30</v>
      </c>
      <c r="J41059" s="1">
        <f t="shared" si="641"/>
        <v>0.0119496130007935</v>
      </c>
    </row>
    <row r="41060" hidden="1" spans="1:10">
      <c r="A41060" s="3">
        <v>45072</v>
      </c>
      <c r="B41060" t="s">
        <v>64</v>
      </c>
      <c r="C41060">
        <v>59.19</v>
      </c>
      <c r="D41060">
        <v>59.72</v>
      </c>
      <c r="E41060">
        <v>58.93</v>
      </c>
      <c r="F41060">
        <v>58.93</v>
      </c>
      <c r="G41060">
        <v>906227</v>
      </c>
      <c r="H41060" t="s">
        <v>49</v>
      </c>
      <c r="I41060" t="s">
        <v>30</v>
      </c>
      <c r="J41060" s="1">
        <f t="shared" si="641"/>
        <v>0</v>
      </c>
    </row>
    <row r="41061" hidden="1" spans="1:10">
      <c r="A41061" s="3">
        <v>45075</v>
      </c>
      <c r="B41061" t="s">
        <v>64</v>
      </c>
      <c r="C41061">
        <v>59.1</v>
      </c>
      <c r="D41061">
        <v>59.46</v>
      </c>
      <c r="E41061">
        <v>58.93</v>
      </c>
      <c r="F41061">
        <v>58.93</v>
      </c>
      <c r="G41061">
        <v>1044750</v>
      </c>
      <c r="H41061" t="s">
        <v>49</v>
      </c>
      <c r="I41061" t="s">
        <v>30</v>
      </c>
      <c r="J41061" s="1">
        <f t="shared" si="641"/>
        <v>0</v>
      </c>
    </row>
    <row r="41062" hidden="1" spans="1:10">
      <c r="A41062" s="3">
        <v>45076</v>
      </c>
      <c r="B41062" t="s">
        <v>64</v>
      </c>
      <c r="C41062">
        <v>58.93</v>
      </c>
      <c r="D41062">
        <v>59.19</v>
      </c>
      <c r="E41062">
        <v>58.4</v>
      </c>
      <c r="F41062">
        <v>58.4</v>
      </c>
      <c r="G41062">
        <v>1772267</v>
      </c>
      <c r="H41062" t="s">
        <v>49</v>
      </c>
      <c r="I41062" t="s">
        <v>30</v>
      </c>
      <c r="J41062" s="1">
        <f t="shared" si="641"/>
        <v>-0.00903440901564067</v>
      </c>
    </row>
    <row r="41063" hidden="1" spans="1:10">
      <c r="A41063" s="3">
        <v>45077</v>
      </c>
      <c r="B41063" t="s">
        <v>64</v>
      </c>
      <c r="C41063">
        <v>58.67</v>
      </c>
      <c r="D41063">
        <v>58.67</v>
      </c>
      <c r="E41063">
        <v>58.05</v>
      </c>
      <c r="F41063">
        <v>58.05</v>
      </c>
      <c r="G41063">
        <v>1468744</v>
      </c>
      <c r="H41063" t="s">
        <v>49</v>
      </c>
      <c r="I41063" t="s">
        <v>30</v>
      </c>
      <c r="J41063" s="1">
        <f t="shared" si="641"/>
        <v>-0.00601118169028092</v>
      </c>
    </row>
    <row r="41064" hidden="1" spans="1:10">
      <c r="A41064" s="3">
        <v>45078</v>
      </c>
      <c r="B41064" t="s">
        <v>64</v>
      </c>
      <c r="C41064">
        <v>58.05</v>
      </c>
      <c r="D41064">
        <v>58.4</v>
      </c>
      <c r="E41064">
        <v>57.96</v>
      </c>
      <c r="F41064">
        <v>58.05</v>
      </c>
      <c r="G41064">
        <v>1217050</v>
      </c>
      <c r="H41064" t="s">
        <v>49</v>
      </c>
      <c r="I41064" t="s">
        <v>30</v>
      </c>
      <c r="J41064" s="1">
        <f t="shared" si="641"/>
        <v>0</v>
      </c>
    </row>
    <row r="41065" hidden="1" spans="1:10">
      <c r="A41065" s="3">
        <v>45079</v>
      </c>
      <c r="B41065" t="s">
        <v>64</v>
      </c>
      <c r="C41065">
        <v>58.14</v>
      </c>
      <c r="D41065">
        <v>58.23</v>
      </c>
      <c r="E41065">
        <v>57.52</v>
      </c>
      <c r="F41065">
        <v>57.88</v>
      </c>
      <c r="G41065">
        <v>2972493</v>
      </c>
      <c r="H41065" t="s">
        <v>49</v>
      </c>
      <c r="I41065" t="s">
        <v>30</v>
      </c>
      <c r="J41065" s="1">
        <f t="shared" si="641"/>
        <v>-0.00293280638061725</v>
      </c>
    </row>
    <row r="41066" hidden="1" spans="1:10">
      <c r="A41066" s="3">
        <v>45082</v>
      </c>
      <c r="B41066" t="s">
        <v>64</v>
      </c>
      <c r="C41066">
        <v>58.4</v>
      </c>
      <c r="D41066">
        <v>59.02</v>
      </c>
      <c r="E41066">
        <v>58.14</v>
      </c>
      <c r="F41066">
        <v>58.4</v>
      </c>
      <c r="G41066">
        <v>3326155</v>
      </c>
      <c r="H41066" t="s">
        <v>49</v>
      </c>
      <c r="I41066" t="s">
        <v>30</v>
      </c>
      <c r="J41066" s="1">
        <f t="shared" si="641"/>
        <v>0.00894398807089816</v>
      </c>
    </row>
    <row r="41067" hidden="1" spans="1:10">
      <c r="A41067" s="3">
        <v>45083</v>
      </c>
      <c r="B41067" t="s">
        <v>64</v>
      </c>
      <c r="C41067">
        <v>58.75</v>
      </c>
      <c r="D41067">
        <v>58.75</v>
      </c>
      <c r="E41067">
        <v>57.96</v>
      </c>
      <c r="F41067">
        <v>58.31</v>
      </c>
      <c r="G41067">
        <v>3425841</v>
      </c>
      <c r="H41067" t="s">
        <v>49</v>
      </c>
      <c r="I41067" t="s">
        <v>30</v>
      </c>
      <c r="J41067" s="1">
        <f t="shared" si="641"/>
        <v>-0.00154228460011664</v>
      </c>
    </row>
    <row r="41068" hidden="1" spans="1:10">
      <c r="A41068" s="3">
        <v>45084</v>
      </c>
      <c r="B41068" t="s">
        <v>64</v>
      </c>
      <c r="C41068">
        <v>58.4</v>
      </c>
      <c r="D41068">
        <v>58.58</v>
      </c>
      <c r="E41068">
        <v>57.96</v>
      </c>
      <c r="F41068">
        <v>58.14</v>
      </c>
      <c r="G41068">
        <v>3720457</v>
      </c>
      <c r="H41068" t="s">
        <v>49</v>
      </c>
      <c r="I41068" t="s">
        <v>30</v>
      </c>
      <c r="J41068" s="1">
        <f t="shared" si="641"/>
        <v>-0.00291971010333475</v>
      </c>
    </row>
    <row r="41069" hidden="1" spans="1:10">
      <c r="A41069" s="3">
        <v>45085</v>
      </c>
      <c r="B41069" t="s">
        <v>64</v>
      </c>
      <c r="C41069">
        <v>58.4</v>
      </c>
      <c r="D41069">
        <v>58.4</v>
      </c>
      <c r="E41069">
        <v>57.52</v>
      </c>
      <c r="F41069">
        <v>57.52</v>
      </c>
      <c r="G41069">
        <v>5040797</v>
      </c>
      <c r="H41069" t="s">
        <v>49</v>
      </c>
      <c r="I41069" t="s">
        <v>30</v>
      </c>
      <c r="J41069" s="1">
        <f t="shared" si="641"/>
        <v>-0.0107211817179386</v>
      </c>
    </row>
    <row r="41070" hidden="1" spans="1:10">
      <c r="A41070" s="3">
        <v>45086</v>
      </c>
      <c r="B41070" t="s">
        <v>64</v>
      </c>
      <c r="C41070">
        <v>57.61</v>
      </c>
      <c r="D41070">
        <v>58.4</v>
      </c>
      <c r="E41070">
        <v>57.52</v>
      </c>
      <c r="F41070">
        <v>57.79</v>
      </c>
      <c r="G41070">
        <v>2081714</v>
      </c>
      <c r="H41070" t="s">
        <v>49</v>
      </c>
      <c r="I41070" t="s">
        <v>30</v>
      </c>
      <c r="J41070" s="1">
        <f t="shared" si="641"/>
        <v>0.00468303691689536</v>
      </c>
    </row>
    <row r="41071" hidden="1" spans="1:10">
      <c r="A41071" s="3">
        <v>45089</v>
      </c>
      <c r="B41071" t="s">
        <v>64</v>
      </c>
      <c r="C41071">
        <v>57.96</v>
      </c>
      <c r="D41071">
        <v>59.72</v>
      </c>
      <c r="E41071">
        <v>57.96</v>
      </c>
      <c r="F41071">
        <v>59.63</v>
      </c>
      <c r="G41071">
        <v>5452337</v>
      </c>
      <c r="H41071" t="s">
        <v>49</v>
      </c>
      <c r="I41071" t="s">
        <v>30</v>
      </c>
      <c r="J41071" s="1">
        <f t="shared" si="641"/>
        <v>0.031343052805328</v>
      </c>
    </row>
    <row r="41072" hidden="1" spans="1:10">
      <c r="A41072" s="3">
        <v>45090</v>
      </c>
      <c r="B41072" t="s">
        <v>64</v>
      </c>
      <c r="C41072">
        <v>59.81</v>
      </c>
      <c r="D41072">
        <v>59.98</v>
      </c>
      <c r="E41072">
        <v>59.28</v>
      </c>
      <c r="F41072">
        <v>59.37</v>
      </c>
      <c r="G41072">
        <v>4946444</v>
      </c>
      <c r="H41072" t="s">
        <v>49</v>
      </c>
      <c r="I41072" t="s">
        <v>30</v>
      </c>
      <c r="J41072" s="1">
        <f t="shared" si="641"/>
        <v>-0.00436975485243053</v>
      </c>
    </row>
    <row r="41073" hidden="1" spans="1:10">
      <c r="A41073" s="3">
        <v>45091</v>
      </c>
      <c r="B41073" t="s">
        <v>64</v>
      </c>
      <c r="C41073">
        <v>59.46</v>
      </c>
      <c r="D41073">
        <v>59.9</v>
      </c>
      <c r="E41073">
        <v>58.93</v>
      </c>
      <c r="F41073">
        <v>58.93</v>
      </c>
      <c r="G41073">
        <v>4911944</v>
      </c>
      <c r="H41073" t="s">
        <v>49</v>
      </c>
      <c r="I41073" t="s">
        <v>30</v>
      </c>
      <c r="J41073" s="1">
        <f t="shared" si="641"/>
        <v>-0.00743874943276201</v>
      </c>
    </row>
    <row r="41074" hidden="1" spans="1:10">
      <c r="A41074" s="3">
        <v>45092</v>
      </c>
      <c r="B41074" t="s">
        <v>64</v>
      </c>
      <c r="C41074">
        <v>59.1</v>
      </c>
      <c r="D41074">
        <v>59.19</v>
      </c>
      <c r="E41074">
        <v>58.14</v>
      </c>
      <c r="F41074">
        <v>58.23</v>
      </c>
      <c r="G41074">
        <v>4689964</v>
      </c>
      <c r="H41074" t="s">
        <v>49</v>
      </c>
      <c r="I41074" t="s">
        <v>30</v>
      </c>
      <c r="J41074" s="1">
        <f t="shared" si="641"/>
        <v>-0.0119496130007935</v>
      </c>
    </row>
    <row r="41075" hidden="1" spans="1:10">
      <c r="A41075" s="3">
        <v>45093</v>
      </c>
      <c r="B41075" t="s">
        <v>64</v>
      </c>
      <c r="C41075">
        <v>58.4</v>
      </c>
      <c r="D41075">
        <v>58.49</v>
      </c>
      <c r="E41075">
        <v>57.96</v>
      </c>
      <c r="F41075">
        <v>58.05</v>
      </c>
      <c r="G41075">
        <v>5994312</v>
      </c>
      <c r="H41075" t="s">
        <v>49</v>
      </c>
      <c r="I41075" t="s">
        <v>30</v>
      </c>
      <c r="J41075" s="1">
        <f t="shared" si="641"/>
        <v>-0.00309597770512812</v>
      </c>
    </row>
    <row r="41076" hidden="1" spans="1:10">
      <c r="A41076" s="3">
        <v>45096</v>
      </c>
      <c r="B41076" t="s">
        <v>64</v>
      </c>
      <c r="C41076">
        <v>58.23</v>
      </c>
      <c r="D41076">
        <v>58.49</v>
      </c>
      <c r="E41076">
        <v>57.61</v>
      </c>
      <c r="F41076">
        <v>57.79</v>
      </c>
      <c r="G41076">
        <v>3284579</v>
      </c>
      <c r="H41076" t="s">
        <v>49</v>
      </c>
      <c r="I41076" t="s">
        <v>30</v>
      </c>
      <c r="J41076" s="1">
        <f t="shared" si="641"/>
        <v>-0.00448895781421383</v>
      </c>
    </row>
    <row r="41077" hidden="1" spans="1:10">
      <c r="A41077" s="3">
        <v>45097</v>
      </c>
      <c r="B41077" t="s">
        <v>64</v>
      </c>
      <c r="C41077">
        <v>57.88</v>
      </c>
      <c r="D41077">
        <v>57.88</v>
      </c>
      <c r="E41077">
        <v>57.52</v>
      </c>
      <c r="F41077">
        <v>57.52</v>
      </c>
      <c r="G41077">
        <v>2964627</v>
      </c>
      <c r="H41077" t="s">
        <v>49</v>
      </c>
      <c r="I41077" t="s">
        <v>30</v>
      </c>
      <c r="J41077" s="1">
        <f t="shared" si="641"/>
        <v>-0.00468303691689526</v>
      </c>
    </row>
    <row r="41078" hidden="1" spans="1:10">
      <c r="A41078" s="3">
        <v>45098</v>
      </c>
      <c r="B41078" t="s">
        <v>64</v>
      </c>
      <c r="C41078">
        <v>57.61</v>
      </c>
      <c r="D41078">
        <v>58.23</v>
      </c>
      <c r="E41078">
        <v>57.52</v>
      </c>
      <c r="F41078">
        <v>58.23</v>
      </c>
      <c r="G41078">
        <v>3492784</v>
      </c>
      <c r="H41078" t="s">
        <v>49</v>
      </c>
      <c r="I41078" t="s">
        <v>30</v>
      </c>
      <c r="J41078" s="1">
        <f t="shared" si="641"/>
        <v>0.0122679724362372</v>
      </c>
    </row>
    <row r="41079" hidden="1" spans="1:10">
      <c r="A41079" s="3">
        <v>45099</v>
      </c>
      <c r="B41079" t="s">
        <v>64</v>
      </c>
      <c r="C41079">
        <v>58.4</v>
      </c>
      <c r="D41079">
        <v>59.1</v>
      </c>
      <c r="E41079">
        <v>58.23</v>
      </c>
      <c r="F41079">
        <v>58.75</v>
      </c>
      <c r="G41079">
        <v>5613113</v>
      </c>
      <c r="H41079" t="s">
        <v>49</v>
      </c>
      <c r="I41079" t="s">
        <v>30</v>
      </c>
      <c r="J41079" s="1">
        <f t="shared" si="641"/>
        <v>0.00889046717523972</v>
      </c>
    </row>
    <row r="41080" hidden="1" spans="1:10">
      <c r="A41080" s="3">
        <v>45100</v>
      </c>
      <c r="B41080" t="s">
        <v>64</v>
      </c>
      <c r="C41080">
        <v>58.84</v>
      </c>
      <c r="D41080">
        <v>61.04</v>
      </c>
      <c r="E41080">
        <v>58.84</v>
      </c>
      <c r="F41080">
        <v>60.69</v>
      </c>
      <c r="G41080">
        <v>11963164</v>
      </c>
      <c r="H41080" t="s">
        <v>49</v>
      </c>
      <c r="I41080" t="s">
        <v>30</v>
      </c>
      <c r="J41080" s="1">
        <f t="shared" si="641"/>
        <v>0.0324877868234955</v>
      </c>
    </row>
    <row r="41081" hidden="1" spans="1:10">
      <c r="A41081" s="3">
        <v>45103</v>
      </c>
      <c r="B41081" t="s">
        <v>64</v>
      </c>
      <c r="C41081">
        <v>60.86</v>
      </c>
      <c r="D41081">
        <v>62.09</v>
      </c>
      <c r="E41081">
        <v>59.98</v>
      </c>
      <c r="F41081">
        <v>62</v>
      </c>
      <c r="G41081">
        <v>10742723</v>
      </c>
      <c r="H41081" t="s">
        <v>49</v>
      </c>
      <c r="I41081" t="s">
        <v>30</v>
      </c>
      <c r="J41081" s="1">
        <f t="shared" si="641"/>
        <v>0.0213554451973279</v>
      </c>
    </row>
    <row r="41082" hidden="1" spans="1:10">
      <c r="A41082" s="3">
        <v>45104</v>
      </c>
      <c r="B41082" t="s">
        <v>64</v>
      </c>
      <c r="C41082">
        <v>62.18</v>
      </c>
      <c r="D41082">
        <v>62.18</v>
      </c>
      <c r="E41082">
        <v>61.12</v>
      </c>
      <c r="F41082">
        <v>61.92</v>
      </c>
      <c r="G41082">
        <v>5982210</v>
      </c>
      <c r="H41082" t="s">
        <v>49</v>
      </c>
      <c r="I41082" t="s">
        <v>30</v>
      </c>
      <c r="J41082" s="1">
        <f t="shared" si="641"/>
        <v>-0.00129115576361982</v>
      </c>
    </row>
    <row r="41083" hidden="1" spans="1:10">
      <c r="A41083" s="3">
        <v>45105</v>
      </c>
      <c r="B41083" t="s">
        <v>64</v>
      </c>
      <c r="C41083">
        <v>61.92</v>
      </c>
      <c r="D41083">
        <v>62.27</v>
      </c>
      <c r="E41083">
        <v>61.21</v>
      </c>
      <c r="F41083">
        <v>62</v>
      </c>
      <c r="G41083">
        <v>6157222</v>
      </c>
      <c r="H41083" t="s">
        <v>49</v>
      </c>
      <c r="I41083" t="s">
        <v>30</v>
      </c>
      <c r="J41083" s="1">
        <f t="shared" si="641"/>
        <v>0.00129115576361981</v>
      </c>
    </row>
    <row r="41084" hidden="1" spans="1:10">
      <c r="A41084" s="3">
        <v>45106</v>
      </c>
      <c r="B41084" t="s">
        <v>64</v>
      </c>
      <c r="C41084">
        <v>62</v>
      </c>
      <c r="D41084">
        <v>63.58</v>
      </c>
      <c r="E41084">
        <v>61.56</v>
      </c>
      <c r="F41084">
        <v>63.14</v>
      </c>
      <c r="G41084">
        <v>7702292</v>
      </c>
      <c r="H41084" t="s">
        <v>49</v>
      </c>
      <c r="I41084" t="s">
        <v>30</v>
      </c>
      <c r="J41084" s="1">
        <f t="shared" si="641"/>
        <v>0.018220098084754</v>
      </c>
    </row>
    <row r="41085" hidden="1" spans="1:10">
      <c r="A41085" s="3">
        <v>45107</v>
      </c>
      <c r="B41085" t="s">
        <v>64</v>
      </c>
      <c r="C41085">
        <v>63.14</v>
      </c>
      <c r="D41085">
        <v>63.23</v>
      </c>
      <c r="E41085">
        <v>62.18</v>
      </c>
      <c r="F41085">
        <v>62.35</v>
      </c>
      <c r="G41085">
        <v>3646759</v>
      </c>
      <c r="H41085" t="s">
        <v>49</v>
      </c>
      <c r="I41085" t="s">
        <v>30</v>
      </c>
      <c r="J41085" s="1">
        <f t="shared" si="641"/>
        <v>-0.0125908110038001</v>
      </c>
    </row>
    <row r="41086" hidden="1" spans="1:10">
      <c r="A41086" s="3">
        <v>45110</v>
      </c>
      <c r="B41086" t="s">
        <v>64</v>
      </c>
      <c r="C41086">
        <v>62.44</v>
      </c>
      <c r="D41086">
        <v>62.71</v>
      </c>
      <c r="E41086">
        <v>61.74</v>
      </c>
      <c r="F41086">
        <v>62.09</v>
      </c>
      <c r="G41086">
        <v>3187816</v>
      </c>
      <c r="H41086" t="s">
        <v>49</v>
      </c>
      <c r="I41086" t="s">
        <v>30</v>
      </c>
      <c r="J41086" s="1">
        <f t="shared" si="641"/>
        <v>-0.004178726749244</v>
      </c>
    </row>
    <row r="41087" hidden="1" spans="1:10">
      <c r="A41087" s="3">
        <v>45111</v>
      </c>
      <c r="B41087" t="s">
        <v>64</v>
      </c>
      <c r="C41087">
        <v>61.92</v>
      </c>
      <c r="D41087">
        <v>62.53</v>
      </c>
      <c r="E41087">
        <v>61.56</v>
      </c>
      <c r="F41087">
        <v>62</v>
      </c>
      <c r="G41087">
        <v>4783357</v>
      </c>
      <c r="H41087" t="s">
        <v>49</v>
      </c>
      <c r="I41087" t="s">
        <v>30</v>
      </c>
      <c r="J41087" s="1">
        <f t="shared" si="641"/>
        <v>-0.00145056033170993</v>
      </c>
    </row>
    <row r="41088" hidden="1" spans="1:10">
      <c r="A41088" s="3">
        <v>45112</v>
      </c>
      <c r="B41088" t="s">
        <v>64</v>
      </c>
      <c r="C41088">
        <v>62.18</v>
      </c>
      <c r="D41088">
        <v>62.18</v>
      </c>
      <c r="E41088">
        <v>61.12</v>
      </c>
      <c r="F41088">
        <v>61.3</v>
      </c>
      <c r="G41088">
        <v>6661035</v>
      </c>
      <c r="H41088" t="s">
        <v>49</v>
      </c>
      <c r="I41088" t="s">
        <v>30</v>
      </c>
      <c r="J41088" s="1">
        <f t="shared" si="641"/>
        <v>-0.0113545421029259</v>
      </c>
    </row>
    <row r="41089" hidden="1" spans="1:10">
      <c r="A41089" s="3">
        <v>45113</v>
      </c>
      <c r="B41089" t="s">
        <v>64</v>
      </c>
      <c r="C41089">
        <v>61.39</v>
      </c>
      <c r="D41089">
        <v>62.09</v>
      </c>
      <c r="E41089">
        <v>61.3</v>
      </c>
      <c r="F41089">
        <v>61.92</v>
      </c>
      <c r="G41089">
        <v>7632376</v>
      </c>
      <c r="H41089" t="s">
        <v>49</v>
      </c>
      <c r="I41089" t="s">
        <v>30</v>
      </c>
      <c r="J41089" s="1">
        <f t="shared" si="641"/>
        <v>0.0100633863393061</v>
      </c>
    </row>
    <row r="41090" hidden="1" spans="1:10">
      <c r="A41090" s="3">
        <v>45114</v>
      </c>
      <c r="B41090" t="s">
        <v>64</v>
      </c>
      <c r="C41090">
        <v>62.09</v>
      </c>
      <c r="D41090">
        <v>62.53</v>
      </c>
      <c r="E41090">
        <v>61.83</v>
      </c>
      <c r="F41090">
        <v>62.27</v>
      </c>
      <c r="G41090">
        <v>5782449</v>
      </c>
      <c r="H41090" t="s">
        <v>49</v>
      </c>
      <c r="I41090" t="s">
        <v>30</v>
      </c>
      <c r="J41090" s="1">
        <f t="shared" si="641"/>
        <v>0.00563653960288897</v>
      </c>
    </row>
    <row r="41091" hidden="1" spans="1:10">
      <c r="A41091" s="3">
        <v>45117</v>
      </c>
      <c r="B41091" t="s">
        <v>64</v>
      </c>
      <c r="C41091">
        <v>62.71</v>
      </c>
      <c r="D41091">
        <v>63.85</v>
      </c>
      <c r="E41091">
        <v>62.53</v>
      </c>
      <c r="F41091">
        <v>63.32</v>
      </c>
      <c r="G41091">
        <v>6174583</v>
      </c>
      <c r="H41091" t="s">
        <v>49</v>
      </c>
      <c r="I41091" t="s">
        <v>30</v>
      </c>
      <c r="J41091" s="1">
        <f t="shared" si="641"/>
        <v>0.0167214661284507</v>
      </c>
    </row>
    <row r="41092" hidden="1" spans="1:10">
      <c r="A41092" s="3">
        <v>45118</v>
      </c>
      <c r="B41092" t="s">
        <v>64</v>
      </c>
      <c r="C41092">
        <v>63.32</v>
      </c>
      <c r="D41092">
        <v>64.46</v>
      </c>
      <c r="E41092">
        <v>62.97</v>
      </c>
      <c r="F41092">
        <v>63.94</v>
      </c>
      <c r="G41092">
        <v>5705271</v>
      </c>
      <c r="H41092" t="s">
        <v>49</v>
      </c>
      <c r="I41092" t="s">
        <v>30</v>
      </c>
      <c r="J41092" s="1">
        <f t="shared" si="641"/>
        <v>0.00974390861888398</v>
      </c>
    </row>
    <row r="41093" hidden="1" spans="1:10">
      <c r="A41093" s="3">
        <v>45119</v>
      </c>
      <c r="B41093" t="s">
        <v>64</v>
      </c>
      <c r="C41093">
        <v>64.02</v>
      </c>
      <c r="D41093">
        <v>64.55</v>
      </c>
      <c r="E41093">
        <v>63.76</v>
      </c>
      <c r="F41093">
        <v>64.55</v>
      </c>
      <c r="G41093">
        <v>4197529</v>
      </c>
      <c r="H41093" t="s">
        <v>49</v>
      </c>
      <c r="I41093" t="s">
        <v>30</v>
      </c>
      <c r="J41093" s="1">
        <f t="shared" si="641"/>
        <v>0.0094949736609562</v>
      </c>
    </row>
    <row r="41094" hidden="1" spans="1:10">
      <c r="A41094" s="3">
        <v>45120</v>
      </c>
      <c r="B41094" t="s">
        <v>64</v>
      </c>
      <c r="C41094">
        <v>64.46</v>
      </c>
      <c r="D41094">
        <v>64.81</v>
      </c>
      <c r="E41094">
        <v>64.02</v>
      </c>
      <c r="F41094">
        <v>64.2</v>
      </c>
      <c r="G41094">
        <v>3785836</v>
      </c>
      <c r="H41094" t="s">
        <v>49</v>
      </c>
      <c r="I41094" t="s">
        <v>30</v>
      </c>
      <c r="J41094" s="1">
        <f t="shared" si="641"/>
        <v>-0.00543690659673592</v>
      </c>
    </row>
    <row r="41095" hidden="1" spans="1:10">
      <c r="A41095" s="3">
        <v>45121</v>
      </c>
      <c r="B41095" t="s">
        <v>64</v>
      </c>
      <c r="C41095">
        <v>64.29</v>
      </c>
      <c r="D41095">
        <v>64.46</v>
      </c>
      <c r="E41095">
        <v>63.32</v>
      </c>
      <c r="F41095">
        <v>64.37</v>
      </c>
      <c r="G41095">
        <v>5211888</v>
      </c>
      <c r="H41095" t="s">
        <v>49</v>
      </c>
      <c r="I41095" t="s">
        <v>30</v>
      </c>
      <c r="J41095" s="1">
        <f t="shared" si="641"/>
        <v>0.002644475368609</v>
      </c>
    </row>
    <row r="41096" hidden="1" spans="1:10">
      <c r="A41096" s="3">
        <v>45124</v>
      </c>
      <c r="B41096" t="s">
        <v>64</v>
      </c>
      <c r="C41096">
        <v>64.11</v>
      </c>
      <c r="D41096">
        <v>64.64</v>
      </c>
      <c r="E41096">
        <v>63.41</v>
      </c>
      <c r="F41096">
        <v>63.5</v>
      </c>
      <c r="G41096">
        <v>3924388</v>
      </c>
      <c r="H41096" t="s">
        <v>49</v>
      </c>
      <c r="I41096" t="s">
        <v>30</v>
      </c>
      <c r="J41096" s="1">
        <f t="shared" si="641"/>
        <v>-0.0136077801658786</v>
      </c>
    </row>
    <row r="41097" hidden="1" spans="1:10">
      <c r="A41097" s="3">
        <v>45125</v>
      </c>
      <c r="B41097" t="s">
        <v>64</v>
      </c>
      <c r="C41097">
        <v>63.67</v>
      </c>
      <c r="D41097">
        <v>63.76</v>
      </c>
      <c r="E41097">
        <v>63.41</v>
      </c>
      <c r="F41097">
        <v>63.58</v>
      </c>
      <c r="G41097">
        <v>2931448</v>
      </c>
      <c r="H41097" t="s">
        <v>49</v>
      </c>
      <c r="I41097" t="s">
        <v>30</v>
      </c>
      <c r="J41097" s="1">
        <f t="shared" si="641"/>
        <v>0.00125904958401067</v>
      </c>
    </row>
    <row r="41098" hidden="1" spans="1:10">
      <c r="A41098" s="3">
        <v>45126</v>
      </c>
      <c r="B41098" t="s">
        <v>64</v>
      </c>
      <c r="C41098">
        <v>63.67</v>
      </c>
      <c r="D41098">
        <v>64.11</v>
      </c>
      <c r="E41098">
        <v>63.58</v>
      </c>
      <c r="F41098">
        <v>63.76</v>
      </c>
      <c r="G41098">
        <v>2946641</v>
      </c>
      <c r="H41098" t="s">
        <v>49</v>
      </c>
      <c r="I41098" t="s">
        <v>30</v>
      </c>
      <c r="J41098" s="1">
        <f t="shared" si="641"/>
        <v>0.00282707899930302</v>
      </c>
    </row>
    <row r="41099" hidden="1" spans="1:10">
      <c r="A41099" s="3">
        <v>45127</v>
      </c>
      <c r="B41099" t="s">
        <v>64</v>
      </c>
      <c r="C41099">
        <v>63.76</v>
      </c>
      <c r="D41099">
        <v>63.94</v>
      </c>
      <c r="E41099">
        <v>63.5</v>
      </c>
      <c r="F41099">
        <v>63.76</v>
      </c>
      <c r="G41099">
        <v>2601742</v>
      </c>
      <c r="H41099" t="s">
        <v>49</v>
      </c>
      <c r="I41099" t="s">
        <v>30</v>
      </c>
      <c r="J41099" s="1">
        <f t="shared" si="641"/>
        <v>0</v>
      </c>
    </row>
    <row r="41100" hidden="1" spans="1:10">
      <c r="A41100" s="3">
        <v>45128</v>
      </c>
      <c r="B41100" t="s">
        <v>64</v>
      </c>
      <c r="C41100">
        <v>63.76</v>
      </c>
      <c r="D41100">
        <v>64.55</v>
      </c>
      <c r="E41100">
        <v>63.67</v>
      </c>
      <c r="F41100">
        <v>64.55</v>
      </c>
      <c r="G41100">
        <v>3343300</v>
      </c>
      <c r="H41100" t="s">
        <v>49</v>
      </c>
      <c r="I41100" t="s">
        <v>30</v>
      </c>
      <c r="J41100" s="1">
        <f t="shared" si="641"/>
        <v>0.0123140828106919</v>
      </c>
    </row>
    <row r="41101" hidden="1" spans="1:10">
      <c r="A41101" s="3">
        <v>45131</v>
      </c>
      <c r="B41101" t="s">
        <v>64</v>
      </c>
      <c r="C41101">
        <v>64.55</v>
      </c>
      <c r="D41101">
        <v>64.99</v>
      </c>
      <c r="E41101">
        <v>64.37</v>
      </c>
      <c r="F41101">
        <v>64.64</v>
      </c>
      <c r="G41101">
        <v>2537340</v>
      </c>
      <c r="H41101" t="s">
        <v>49</v>
      </c>
      <c r="I41101" t="s">
        <v>30</v>
      </c>
      <c r="J41101" s="1">
        <f t="shared" si="641"/>
        <v>0.00139329692018841</v>
      </c>
    </row>
    <row r="41102" hidden="1" spans="1:10">
      <c r="A41102" s="3">
        <v>45132</v>
      </c>
      <c r="B41102" t="s">
        <v>64</v>
      </c>
      <c r="C41102">
        <v>64.64</v>
      </c>
      <c r="D41102">
        <v>65.6</v>
      </c>
      <c r="E41102">
        <v>64.2</v>
      </c>
      <c r="F41102">
        <v>65.43</v>
      </c>
      <c r="G41102">
        <v>4249028</v>
      </c>
      <c r="H41102" t="s">
        <v>49</v>
      </c>
      <c r="I41102" t="s">
        <v>30</v>
      </c>
      <c r="J41102" s="1">
        <f t="shared" si="641"/>
        <v>0.0121474546688076</v>
      </c>
    </row>
    <row r="41103" hidden="1" spans="1:10">
      <c r="A41103" s="3">
        <v>45133</v>
      </c>
      <c r="B41103" t="s">
        <v>64</v>
      </c>
      <c r="C41103">
        <v>65.34</v>
      </c>
      <c r="D41103">
        <v>66.04</v>
      </c>
      <c r="E41103">
        <v>65.25</v>
      </c>
      <c r="F41103">
        <v>65.87</v>
      </c>
      <c r="G41103">
        <v>3191917</v>
      </c>
      <c r="H41103" t="s">
        <v>49</v>
      </c>
      <c r="I41103" t="s">
        <v>30</v>
      </c>
      <c r="J41103" s="1">
        <f t="shared" si="641"/>
        <v>0.00670223377095409</v>
      </c>
    </row>
    <row r="41104" hidden="1" spans="1:10">
      <c r="A41104" s="3">
        <v>45134</v>
      </c>
      <c r="B41104" t="s">
        <v>64</v>
      </c>
      <c r="C41104">
        <v>65.87</v>
      </c>
      <c r="D41104">
        <v>66.57</v>
      </c>
      <c r="E41104">
        <v>65.69</v>
      </c>
      <c r="F41104">
        <v>66.48</v>
      </c>
      <c r="G41104">
        <v>4180261</v>
      </c>
      <c r="H41104" t="s">
        <v>49</v>
      </c>
      <c r="I41104" t="s">
        <v>30</v>
      </c>
      <c r="J41104" s="1">
        <f t="shared" si="641"/>
        <v>0.00921804789459121</v>
      </c>
    </row>
    <row r="41105" hidden="1" spans="1:10">
      <c r="A41105" s="3">
        <v>45135</v>
      </c>
      <c r="B41105" t="s">
        <v>64</v>
      </c>
      <c r="C41105">
        <v>66.57</v>
      </c>
      <c r="D41105">
        <v>68.24</v>
      </c>
      <c r="E41105">
        <v>66.39</v>
      </c>
      <c r="F41105">
        <v>67.97</v>
      </c>
      <c r="G41105">
        <v>5476424</v>
      </c>
      <c r="H41105" t="s">
        <v>49</v>
      </c>
      <c r="I41105" t="s">
        <v>30</v>
      </c>
      <c r="J41105" s="1">
        <f t="shared" si="641"/>
        <v>0.022165280811354</v>
      </c>
    </row>
    <row r="41106" hidden="1" spans="1:10">
      <c r="A41106" s="3">
        <v>45138</v>
      </c>
      <c r="B41106" t="s">
        <v>64</v>
      </c>
      <c r="C41106">
        <v>67.89</v>
      </c>
      <c r="D41106">
        <v>68.85</v>
      </c>
      <c r="E41106">
        <v>67.8</v>
      </c>
      <c r="F41106">
        <v>68.5</v>
      </c>
      <c r="G41106">
        <v>3366889</v>
      </c>
      <c r="H41106" t="s">
        <v>49</v>
      </c>
      <c r="I41106" t="s">
        <v>30</v>
      </c>
      <c r="J41106" s="1">
        <f t="shared" si="641"/>
        <v>0.00776731390963281</v>
      </c>
    </row>
    <row r="41107" hidden="1" spans="1:10">
      <c r="A41107" s="3">
        <v>45139</v>
      </c>
      <c r="B41107" t="s">
        <v>64</v>
      </c>
      <c r="C41107">
        <v>68.5</v>
      </c>
      <c r="D41107">
        <v>68.5</v>
      </c>
      <c r="E41107">
        <v>66.74</v>
      </c>
      <c r="F41107">
        <v>66.74</v>
      </c>
      <c r="G41107">
        <v>5735402</v>
      </c>
      <c r="H41107" t="s">
        <v>49</v>
      </c>
      <c r="I41107" t="s">
        <v>30</v>
      </c>
      <c r="J41107" s="1">
        <f t="shared" si="641"/>
        <v>-0.0260292719449518</v>
      </c>
    </row>
    <row r="41108" hidden="1" spans="1:10">
      <c r="A41108" s="3">
        <v>45140</v>
      </c>
      <c r="B41108" t="s">
        <v>64</v>
      </c>
      <c r="C41108">
        <v>66.74</v>
      </c>
      <c r="D41108">
        <v>67.18</v>
      </c>
      <c r="E41108">
        <v>66.13</v>
      </c>
      <c r="F41108">
        <v>66.83</v>
      </c>
      <c r="G41108">
        <v>2680830</v>
      </c>
      <c r="H41108" t="s">
        <v>49</v>
      </c>
      <c r="I41108" t="s">
        <v>30</v>
      </c>
      <c r="J41108" s="1">
        <f t="shared" si="641"/>
        <v>0.0013476081997508</v>
      </c>
    </row>
    <row r="41109" hidden="1" spans="1:10">
      <c r="A41109" s="3">
        <v>45141</v>
      </c>
      <c r="B41109" t="s">
        <v>64</v>
      </c>
      <c r="C41109">
        <v>67.24</v>
      </c>
      <c r="D41109">
        <v>67.24</v>
      </c>
      <c r="E41109">
        <v>65.88</v>
      </c>
      <c r="F41109">
        <v>65.88</v>
      </c>
      <c r="G41109">
        <v>2921459</v>
      </c>
      <c r="H41109" t="s">
        <v>49</v>
      </c>
      <c r="I41109" t="s">
        <v>30</v>
      </c>
      <c r="J41109" s="1">
        <f t="shared" si="641"/>
        <v>-0.0143171762135392</v>
      </c>
    </row>
    <row r="41110" hidden="1" spans="1:10">
      <c r="A41110" s="3">
        <v>45142</v>
      </c>
      <c r="B41110" t="s">
        <v>64</v>
      </c>
      <c r="C41110">
        <v>65.79</v>
      </c>
      <c r="D41110">
        <v>66.24</v>
      </c>
      <c r="E41110">
        <v>65.34</v>
      </c>
      <c r="F41110">
        <v>66.24</v>
      </c>
      <c r="G41110">
        <v>3167057</v>
      </c>
      <c r="H41110" t="s">
        <v>49</v>
      </c>
      <c r="I41110" t="s">
        <v>30</v>
      </c>
      <c r="J41110" s="1">
        <f t="shared" si="641"/>
        <v>0.00544960476756468</v>
      </c>
    </row>
    <row r="41111" hidden="1" spans="1:10">
      <c r="A41111" s="3">
        <v>45145</v>
      </c>
      <c r="B41111" t="s">
        <v>64</v>
      </c>
      <c r="C41111">
        <v>66.15</v>
      </c>
      <c r="D41111">
        <v>67.97</v>
      </c>
      <c r="E41111">
        <v>65.61</v>
      </c>
      <c r="F41111">
        <v>67.97</v>
      </c>
      <c r="G41111">
        <v>4320043</v>
      </c>
      <c r="H41111" t="s">
        <v>49</v>
      </c>
      <c r="I41111" t="s">
        <v>30</v>
      </c>
      <c r="J41111" s="1">
        <f t="shared" si="641"/>
        <v>0.0257819212815427</v>
      </c>
    </row>
    <row r="41112" hidden="1" spans="1:10">
      <c r="A41112" s="3">
        <v>45146</v>
      </c>
      <c r="B41112" t="s">
        <v>64</v>
      </c>
      <c r="C41112">
        <v>67.79</v>
      </c>
      <c r="D41112">
        <v>67.97</v>
      </c>
      <c r="E41112">
        <v>67.06</v>
      </c>
      <c r="F41112">
        <v>67.6</v>
      </c>
      <c r="G41112">
        <v>3433019</v>
      </c>
      <c r="H41112" t="s">
        <v>49</v>
      </c>
      <c r="I41112" t="s">
        <v>30</v>
      </c>
      <c r="J41112" s="1">
        <f t="shared" si="641"/>
        <v>-0.00545844830962853</v>
      </c>
    </row>
    <row r="41113" hidden="1" spans="1:10">
      <c r="A41113" s="3">
        <v>45147</v>
      </c>
      <c r="B41113" t="s">
        <v>64</v>
      </c>
      <c r="C41113">
        <v>67.6</v>
      </c>
      <c r="D41113">
        <v>67.6</v>
      </c>
      <c r="E41113">
        <v>66.06</v>
      </c>
      <c r="F41113">
        <v>66.33</v>
      </c>
      <c r="G41113">
        <v>3707004</v>
      </c>
      <c r="H41113" t="s">
        <v>49</v>
      </c>
      <c r="I41113" t="s">
        <v>30</v>
      </c>
      <c r="J41113" s="1">
        <f t="shared" si="641"/>
        <v>-0.0189656995114537</v>
      </c>
    </row>
    <row r="41114" hidden="1" spans="1:10">
      <c r="A41114" s="3">
        <v>45148</v>
      </c>
      <c r="B41114" t="s">
        <v>64</v>
      </c>
      <c r="C41114">
        <v>66.33</v>
      </c>
      <c r="D41114">
        <v>67.15</v>
      </c>
      <c r="E41114">
        <v>66.15</v>
      </c>
      <c r="F41114">
        <v>66.33</v>
      </c>
      <c r="G41114">
        <v>2734314</v>
      </c>
      <c r="H41114" t="s">
        <v>49</v>
      </c>
      <c r="I41114" t="s">
        <v>30</v>
      </c>
      <c r="J41114" s="1">
        <f t="shared" si="641"/>
        <v>0</v>
      </c>
    </row>
    <row r="41115" hidden="1" spans="1:10">
      <c r="A41115" s="3">
        <v>45149</v>
      </c>
      <c r="B41115" t="s">
        <v>64</v>
      </c>
      <c r="C41115">
        <v>66.33</v>
      </c>
      <c r="D41115">
        <v>66.7</v>
      </c>
      <c r="E41115">
        <v>65.7</v>
      </c>
      <c r="F41115">
        <v>66.7</v>
      </c>
      <c r="G41115">
        <v>2182946</v>
      </c>
      <c r="H41115" t="s">
        <v>49</v>
      </c>
      <c r="I41115" t="s">
        <v>30</v>
      </c>
      <c r="J41115" s="1">
        <f t="shared" si="641"/>
        <v>0.0055626693841135</v>
      </c>
    </row>
    <row r="41116" hidden="1" spans="1:10">
      <c r="A41116" s="3">
        <v>45152</v>
      </c>
      <c r="B41116" t="s">
        <v>64</v>
      </c>
      <c r="C41116">
        <v>66.61</v>
      </c>
      <c r="D41116">
        <v>66.7</v>
      </c>
      <c r="E41116">
        <v>65.79</v>
      </c>
      <c r="F41116">
        <v>66.61</v>
      </c>
      <c r="G41116">
        <v>3068103</v>
      </c>
      <c r="H41116" t="s">
        <v>49</v>
      </c>
      <c r="I41116" t="s">
        <v>30</v>
      </c>
      <c r="J41116" s="1">
        <f t="shared" si="641"/>
        <v>-0.00135023649648998</v>
      </c>
    </row>
    <row r="41117" hidden="1" spans="1:10">
      <c r="A41117" s="3">
        <v>45153</v>
      </c>
      <c r="B41117" t="s">
        <v>64</v>
      </c>
      <c r="C41117">
        <v>66.15</v>
      </c>
      <c r="D41117">
        <v>66.61</v>
      </c>
      <c r="E41117">
        <v>65.97</v>
      </c>
      <c r="F41117">
        <v>66.06</v>
      </c>
      <c r="G41117">
        <v>2221214</v>
      </c>
      <c r="H41117" t="s">
        <v>49</v>
      </c>
      <c r="I41117" t="s">
        <v>30</v>
      </c>
      <c r="J41117" s="1">
        <f t="shared" si="641"/>
        <v>-0.00829129646244445</v>
      </c>
    </row>
    <row r="41118" hidden="1" spans="1:10">
      <c r="A41118" s="3">
        <v>45154</v>
      </c>
      <c r="B41118" t="s">
        <v>64</v>
      </c>
      <c r="C41118">
        <v>66.06</v>
      </c>
      <c r="D41118">
        <v>66.7</v>
      </c>
      <c r="E41118">
        <v>65.79</v>
      </c>
      <c r="F41118">
        <v>66.33</v>
      </c>
      <c r="G41118">
        <v>2085184</v>
      </c>
      <c r="H41118" t="s">
        <v>49</v>
      </c>
      <c r="I41118" t="s">
        <v>30</v>
      </c>
      <c r="J41118" s="1">
        <f t="shared" si="641"/>
        <v>0.00407886357482103</v>
      </c>
    </row>
    <row r="41119" hidden="1" spans="1:10">
      <c r="A41119" s="3">
        <v>45155</v>
      </c>
      <c r="B41119" t="s">
        <v>64</v>
      </c>
      <c r="C41119">
        <v>66.33</v>
      </c>
      <c r="D41119">
        <v>67.6</v>
      </c>
      <c r="E41119">
        <v>66.15</v>
      </c>
      <c r="F41119">
        <v>66.79</v>
      </c>
      <c r="G41119">
        <v>4583142</v>
      </c>
      <c r="H41119" t="s">
        <v>49</v>
      </c>
      <c r="I41119" t="s">
        <v>30</v>
      </c>
      <c r="J41119" s="1">
        <f t="shared" si="641"/>
        <v>0.00691108520008017</v>
      </c>
    </row>
    <row r="41120" hidden="1" spans="1:10">
      <c r="A41120" s="3">
        <v>45156</v>
      </c>
      <c r="B41120" t="s">
        <v>64</v>
      </c>
      <c r="C41120">
        <v>66.7</v>
      </c>
      <c r="D41120">
        <v>67.88</v>
      </c>
      <c r="E41120">
        <v>65.43</v>
      </c>
      <c r="F41120">
        <v>66.52</v>
      </c>
      <c r="G41120">
        <v>7109124</v>
      </c>
      <c r="H41120" t="s">
        <v>49</v>
      </c>
      <c r="I41120" t="s">
        <v>30</v>
      </c>
      <c r="J41120" s="1">
        <f t="shared" si="641"/>
        <v>-0.00405071441281781</v>
      </c>
    </row>
    <row r="41121" hidden="1" spans="1:10">
      <c r="A41121" s="3">
        <v>45159</v>
      </c>
      <c r="B41121" t="s">
        <v>64</v>
      </c>
      <c r="C41121">
        <v>65.97</v>
      </c>
      <c r="D41121">
        <v>66.97</v>
      </c>
      <c r="E41121">
        <v>65.97</v>
      </c>
      <c r="F41121">
        <v>66.15</v>
      </c>
      <c r="G41121">
        <v>3057188</v>
      </c>
      <c r="H41121" t="s">
        <v>49</v>
      </c>
      <c r="I41121" t="s">
        <v>30</v>
      </c>
      <c r="J41121" s="1">
        <f t="shared" ref="J41121:J41184" si="642">LN(F41121/F41120)</f>
        <v>-0.00557776376376213</v>
      </c>
    </row>
    <row r="41122" hidden="1" spans="1:10">
      <c r="A41122" s="3">
        <v>45160</v>
      </c>
      <c r="B41122" t="s">
        <v>64</v>
      </c>
      <c r="C41122">
        <v>66.42</v>
      </c>
      <c r="D41122">
        <v>66.42</v>
      </c>
      <c r="E41122">
        <v>64.52</v>
      </c>
      <c r="F41122">
        <v>65.97</v>
      </c>
      <c r="G41122">
        <v>3077286</v>
      </c>
      <c r="H41122" t="s">
        <v>49</v>
      </c>
      <c r="I41122" t="s">
        <v>30</v>
      </c>
      <c r="J41122" s="1">
        <f t="shared" si="642"/>
        <v>-0.00272479732618525</v>
      </c>
    </row>
    <row r="41123" hidden="1" spans="1:10">
      <c r="A41123" s="3">
        <v>45161</v>
      </c>
      <c r="B41123" t="s">
        <v>64</v>
      </c>
      <c r="C41123">
        <v>65.7</v>
      </c>
      <c r="D41123">
        <v>66.79</v>
      </c>
      <c r="E41123">
        <v>64.97</v>
      </c>
      <c r="F41123">
        <v>66.7</v>
      </c>
      <c r="G41123">
        <v>3074249</v>
      </c>
      <c r="H41123" t="s">
        <v>49</v>
      </c>
      <c r="I41123" t="s">
        <v>30</v>
      </c>
      <c r="J41123" s="1">
        <f t="shared" si="642"/>
        <v>0.0110048596867985</v>
      </c>
    </row>
    <row r="41124" hidden="1" spans="1:10">
      <c r="A41124" s="3">
        <v>45162</v>
      </c>
      <c r="B41124" t="s">
        <v>64</v>
      </c>
      <c r="C41124">
        <v>66.7</v>
      </c>
      <c r="D41124">
        <v>67.97</v>
      </c>
      <c r="E41124">
        <v>66.24</v>
      </c>
      <c r="F41124">
        <v>67.79</v>
      </c>
      <c r="G41124">
        <v>4422381</v>
      </c>
      <c r="H41124" t="s">
        <v>49</v>
      </c>
      <c r="I41124" t="s">
        <v>30</v>
      </c>
      <c r="J41124" s="1">
        <f t="shared" si="642"/>
        <v>0.0162097385212963</v>
      </c>
    </row>
    <row r="41125" hidden="1" spans="1:10">
      <c r="A41125" s="3">
        <v>45163</v>
      </c>
      <c r="B41125" t="s">
        <v>64</v>
      </c>
      <c r="C41125">
        <v>68.33</v>
      </c>
      <c r="D41125">
        <v>68.33</v>
      </c>
      <c r="E41125">
        <v>67.42</v>
      </c>
      <c r="F41125">
        <v>67.97</v>
      </c>
      <c r="G41125">
        <v>2753310</v>
      </c>
      <c r="H41125" t="s">
        <v>49</v>
      </c>
      <c r="I41125" t="s">
        <v>30</v>
      </c>
      <c r="J41125" s="1">
        <f t="shared" si="642"/>
        <v>0.00265173991567259</v>
      </c>
    </row>
    <row r="41126" hidden="1" spans="1:10">
      <c r="A41126" s="3">
        <v>45166</v>
      </c>
      <c r="B41126" t="s">
        <v>64</v>
      </c>
      <c r="C41126">
        <v>68.06</v>
      </c>
      <c r="D41126">
        <v>70.87</v>
      </c>
      <c r="E41126">
        <v>68.06</v>
      </c>
      <c r="F41126">
        <v>70.69</v>
      </c>
      <c r="G41126">
        <v>5471972</v>
      </c>
      <c r="H41126" t="s">
        <v>49</v>
      </c>
      <c r="I41126" t="s">
        <v>30</v>
      </c>
      <c r="J41126" s="1">
        <f t="shared" si="642"/>
        <v>0.0392376888243158</v>
      </c>
    </row>
    <row r="41127" hidden="1" spans="1:10">
      <c r="A41127" s="3">
        <v>45167</v>
      </c>
      <c r="B41127" t="s">
        <v>64</v>
      </c>
      <c r="C41127">
        <v>70.33</v>
      </c>
      <c r="D41127">
        <v>70.42</v>
      </c>
      <c r="E41127">
        <v>69.15</v>
      </c>
      <c r="F41127">
        <v>70.24</v>
      </c>
      <c r="G41127">
        <v>4202862</v>
      </c>
      <c r="H41127" t="s">
        <v>49</v>
      </c>
      <c r="I41127" t="s">
        <v>30</v>
      </c>
      <c r="J41127" s="1">
        <f t="shared" si="642"/>
        <v>-0.00638617085600155</v>
      </c>
    </row>
    <row r="41128" hidden="1" spans="1:10">
      <c r="A41128" s="3">
        <v>45168</v>
      </c>
      <c r="B41128" t="s">
        <v>64</v>
      </c>
      <c r="C41128">
        <v>69.87</v>
      </c>
      <c r="D41128">
        <v>71.24</v>
      </c>
      <c r="E41128">
        <v>69.42</v>
      </c>
      <c r="F41128">
        <v>70.6</v>
      </c>
      <c r="G41128">
        <v>2662115</v>
      </c>
      <c r="H41128" t="s">
        <v>49</v>
      </c>
      <c r="I41128" t="s">
        <v>30</v>
      </c>
      <c r="J41128" s="1">
        <f t="shared" si="642"/>
        <v>0.00511219517233514</v>
      </c>
    </row>
    <row r="41129" hidden="1" spans="1:10">
      <c r="A41129" s="3">
        <v>45169</v>
      </c>
      <c r="B41129" t="s">
        <v>64</v>
      </c>
      <c r="C41129">
        <v>70.33</v>
      </c>
      <c r="D41129">
        <v>71.6</v>
      </c>
      <c r="E41129">
        <v>69.96</v>
      </c>
      <c r="F41129">
        <v>70.6</v>
      </c>
      <c r="G41129">
        <v>3838621</v>
      </c>
      <c r="H41129" t="s">
        <v>49</v>
      </c>
      <c r="I41129" t="s">
        <v>30</v>
      </c>
      <c r="J41129" s="1">
        <f t="shared" si="642"/>
        <v>0</v>
      </c>
    </row>
    <row r="41130" hidden="1" spans="1:10">
      <c r="A41130" s="3">
        <v>45174</v>
      </c>
      <c r="B41130" t="s">
        <v>64</v>
      </c>
      <c r="C41130">
        <v>71.24</v>
      </c>
      <c r="D41130">
        <v>73.05</v>
      </c>
      <c r="E41130">
        <v>70.87</v>
      </c>
      <c r="F41130">
        <v>72.69</v>
      </c>
      <c r="G41130">
        <v>6845824</v>
      </c>
      <c r="H41130" t="s">
        <v>49</v>
      </c>
      <c r="I41130" t="s">
        <v>30</v>
      </c>
      <c r="J41130" s="1">
        <f t="shared" si="642"/>
        <v>0.0291736789973476</v>
      </c>
    </row>
    <row r="41131" hidden="1" spans="1:10">
      <c r="A41131" s="3">
        <v>45175</v>
      </c>
      <c r="B41131" t="s">
        <v>64</v>
      </c>
      <c r="C41131">
        <v>72.69</v>
      </c>
      <c r="D41131">
        <v>72.69</v>
      </c>
      <c r="E41131">
        <v>72.14</v>
      </c>
      <c r="F41131">
        <v>72.6</v>
      </c>
      <c r="G41131">
        <v>2283065</v>
      </c>
      <c r="H41131" t="s">
        <v>49</v>
      </c>
      <c r="I41131" t="s">
        <v>30</v>
      </c>
      <c r="J41131" s="1">
        <f t="shared" si="642"/>
        <v>-0.0012389016657937</v>
      </c>
    </row>
    <row r="41132" hidden="1" spans="1:10">
      <c r="A41132" s="3">
        <v>45176</v>
      </c>
      <c r="B41132" t="s">
        <v>64</v>
      </c>
      <c r="C41132">
        <v>72.5</v>
      </c>
      <c r="D41132">
        <v>72.6</v>
      </c>
      <c r="E41132">
        <v>71.33</v>
      </c>
      <c r="F41132">
        <v>72.14</v>
      </c>
      <c r="G41132">
        <v>3529590</v>
      </c>
      <c r="H41132" t="s">
        <v>49</v>
      </c>
      <c r="I41132" t="s">
        <v>30</v>
      </c>
      <c r="J41132" s="1">
        <f t="shared" si="642"/>
        <v>-0.00635624635535739</v>
      </c>
    </row>
    <row r="41133" hidden="1" spans="1:10">
      <c r="A41133" s="3">
        <v>45177</v>
      </c>
      <c r="B41133" t="s">
        <v>64</v>
      </c>
      <c r="C41133">
        <v>71.87</v>
      </c>
      <c r="D41133">
        <v>72.69</v>
      </c>
      <c r="E41133">
        <v>71.78</v>
      </c>
      <c r="F41133">
        <v>72.6</v>
      </c>
      <c r="G41133">
        <v>2776520</v>
      </c>
      <c r="H41133" t="s">
        <v>49</v>
      </c>
      <c r="I41133" t="s">
        <v>30</v>
      </c>
      <c r="J41133" s="1">
        <f t="shared" si="642"/>
        <v>0.00635624635535729</v>
      </c>
    </row>
    <row r="41134" hidden="1" spans="1:10">
      <c r="A41134" s="3">
        <v>45180</v>
      </c>
      <c r="B41134" t="s">
        <v>64</v>
      </c>
      <c r="C41134">
        <v>72.6</v>
      </c>
      <c r="D41134">
        <v>73.59</v>
      </c>
      <c r="E41134">
        <v>70.42</v>
      </c>
      <c r="F41134">
        <v>72.14</v>
      </c>
      <c r="G41134">
        <v>4237647</v>
      </c>
      <c r="H41134" t="s">
        <v>49</v>
      </c>
      <c r="I41134" t="s">
        <v>30</v>
      </c>
      <c r="J41134" s="1">
        <f t="shared" si="642"/>
        <v>-0.00635624635535739</v>
      </c>
    </row>
    <row r="41135" hidden="1" spans="1:10">
      <c r="A41135" s="3">
        <v>45181</v>
      </c>
      <c r="B41135" t="s">
        <v>64</v>
      </c>
      <c r="C41135">
        <v>71.69</v>
      </c>
      <c r="D41135">
        <v>73.23</v>
      </c>
      <c r="E41135">
        <v>71.05</v>
      </c>
      <c r="F41135">
        <v>72.87</v>
      </c>
      <c r="G41135">
        <v>2670725</v>
      </c>
      <c r="H41135" t="s">
        <v>49</v>
      </c>
      <c r="I41135" t="s">
        <v>30</v>
      </c>
      <c r="J41135" s="1">
        <f t="shared" si="642"/>
        <v>0.0100683562067979</v>
      </c>
    </row>
    <row r="41136" hidden="1" spans="1:10">
      <c r="A41136" s="3">
        <v>45182</v>
      </c>
      <c r="B41136" t="s">
        <v>64</v>
      </c>
      <c r="C41136">
        <v>72.23</v>
      </c>
      <c r="D41136">
        <v>72.87</v>
      </c>
      <c r="E41136">
        <v>71.42</v>
      </c>
      <c r="F41136">
        <v>71.78</v>
      </c>
      <c r="G41136">
        <v>2508754</v>
      </c>
      <c r="H41136" t="s">
        <v>49</v>
      </c>
      <c r="I41136" t="s">
        <v>30</v>
      </c>
      <c r="J41136" s="1">
        <f t="shared" si="642"/>
        <v>-0.0150711459627296</v>
      </c>
    </row>
    <row r="41137" hidden="1" spans="1:10">
      <c r="A41137" s="3">
        <v>45183</v>
      </c>
      <c r="B41137" t="s">
        <v>64</v>
      </c>
      <c r="C41137">
        <v>71.24</v>
      </c>
      <c r="D41137">
        <v>72.6</v>
      </c>
      <c r="E41137">
        <v>71.14</v>
      </c>
      <c r="F41137">
        <v>72.05</v>
      </c>
      <c r="G41137">
        <v>2484286</v>
      </c>
      <c r="H41137" t="s">
        <v>49</v>
      </c>
      <c r="I41137" t="s">
        <v>30</v>
      </c>
      <c r="J41137" s="1">
        <f t="shared" si="642"/>
        <v>0.00375443672606978</v>
      </c>
    </row>
    <row r="41138" hidden="1" spans="1:10">
      <c r="A41138" s="3">
        <v>45184</v>
      </c>
      <c r="B41138" t="s">
        <v>64</v>
      </c>
      <c r="C41138">
        <v>72.05</v>
      </c>
      <c r="D41138">
        <v>73.68</v>
      </c>
      <c r="E41138">
        <v>71.69</v>
      </c>
      <c r="F41138">
        <v>72.14</v>
      </c>
      <c r="G41138">
        <v>5618032</v>
      </c>
      <c r="H41138" t="s">
        <v>49</v>
      </c>
      <c r="I41138" t="s">
        <v>30</v>
      </c>
      <c r="J41138" s="1">
        <f t="shared" si="642"/>
        <v>0.00124835302986182</v>
      </c>
    </row>
    <row r="41139" hidden="1" spans="1:10">
      <c r="A41139" s="3">
        <v>45187</v>
      </c>
      <c r="B41139" t="s">
        <v>64</v>
      </c>
      <c r="C41139">
        <v>71.78</v>
      </c>
      <c r="D41139">
        <v>72.42</v>
      </c>
      <c r="E41139">
        <v>71.42</v>
      </c>
      <c r="F41139">
        <v>71.6</v>
      </c>
      <c r="G41139">
        <v>1323228</v>
      </c>
      <c r="H41139" t="s">
        <v>49</v>
      </c>
      <c r="I41139" t="s">
        <v>30</v>
      </c>
      <c r="J41139" s="1">
        <f t="shared" si="642"/>
        <v>-0.0075136015087931</v>
      </c>
    </row>
    <row r="41140" hidden="1" spans="1:10">
      <c r="A41140" s="3">
        <v>45188</v>
      </c>
      <c r="B41140" t="s">
        <v>64</v>
      </c>
      <c r="C41140">
        <v>71.24</v>
      </c>
      <c r="D41140">
        <v>71.6</v>
      </c>
      <c r="E41140">
        <v>70.24</v>
      </c>
      <c r="F41140">
        <v>71.6</v>
      </c>
      <c r="G41140">
        <v>2573801</v>
      </c>
      <c r="H41140" t="s">
        <v>49</v>
      </c>
      <c r="I41140" t="s">
        <v>30</v>
      </c>
      <c r="J41140" s="1">
        <f t="shared" si="642"/>
        <v>0</v>
      </c>
    </row>
    <row r="41141" hidden="1" spans="1:10">
      <c r="A41141" s="3">
        <v>45189</v>
      </c>
      <c r="B41141" t="s">
        <v>64</v>
      </c>
      <c r="C41141">
        <v>71.14</v>
      </c>
      <c r="D41141">
        <v>71.51</v>
      </c>
      <c r="E41141">
        <v>70.78</v>
      </c>
      <c r="F41141">
        <v>71.05</v>
      </c>
      <c r="G41141">
        <v>1843700</v>
      </c>
      <c r="H41141" t="s">
        <v>49</v>
      </c>
      <c r="I41141" t="s">
        <v>30</v>
      </c>
      <c r="J41141" s="1">
        <f t="shared" si="642"/>
        <v>-0.00771121942349024</v>
      </c>
    </row>
    <row r="41142" hidden="1" spans="1:10">
      <c r="A41142" s="3">
        <v>45190</v>
      </c>
      <c r="B41142" t="s">
        <v>64</v>
      </c>
      <c r="C41142">
        <v>70.87</v>
      </c>
      <c r="D41142">
        <v>71.05</v>
      </c>
      <c r="E41142">
        <v>70.15</v>
      </c>
      <c r="F41142">
        <v>70.78</v>
      </c>
      <c r="G41142">
        <v>2539608</v>
      </c>
      <c r="H41142" t="s">
        <v>49</v>
      </c>
      <c r="I41142" t="s">
        <v>30</v>
      </c>
      <c r="J41142" s="1">
        <f t="shared" si="642"/>
        <v>-0.00380737962579224</v>
      </c>
    </row>
    <row r="41143" hidden="1" spans="1:10">
      <c r="A41143" s="3">
        <v>45191</v>
      </c>
      <c r="B41143" t="s">
        <v>64</v>
      </c>
      <c r="C41143">
        <v>69.96</v>
      </c>
      <c r="D41143">
        <v>71.05</v>
      </c>
      <c r="E41143">
        <v>68.78</v>
      </c>
      <c r="F41143">
        <v>70.33</v>
      </c>
      <c r="G41143">
        <v>4246836</v>
      </c>
      <c r="H41143" t="s">
        <v>49</v>
      </c>
      <c r="I41143" t="s">
        <v>30</v>
      </c>
      <c r="J41143" s="1">
        <f t="shared" si="642"/>
        <v>-0.00637802459739052</v>
      </c>
    </row>
    <row r="41144" hidden="1" spans="1:10">
      <c r="A41144" s="3">
        <v>45194</v>
      </c>
      <c r="B41144" t="s">
        <v>64</v>
      </c>
      <c r="C41144">
        <v>70.06</v>
      </c>
      <c r="D41144">
        <v>71.24</v>
      </c>
      <c r="E41144">
        <v>69.6</v>
      </c>
      <c r="F41144">
        <v>70.42</v>
      </c>
      <c r="G41144">
        <v>2757237</v>
      </c>
      <c r="H41144" t="s">
        <v>49</v>
      </c>
      <c r="I41144" t="s">
        <v>30</v>
      </c>
      <c r="J41144" s="1">
        <f t="shared" si="642"/>
        <v>0.00127886340697965</v>
      </c>
    </row>
    <row r="41145" hidden="1" spans="1:10">
      <c r="A41145" s="3">
        <v>45195</v>
      </c>
      <c r="B41145" t="s">
        <v>64</v>
      </c>
      <c r="C41145">
        <v>70.42</v>
      </c>
      <c r="D41145">
        <v>70.78</v>
      </c>
      <c r="E41145">
        <v>68.97</v>
      </c>
      <c r="F41145">
        <v>69.06</v>
      </c>
      <c r="G41145">
        <v>2535904</v>
      </c>
      <c r="H41145" t="s">
        <v>49</v>
      </c>
      <c r="I41145" t="s">
        <v>30</v>
      </c>
      <c r="J41145" s="1">
        <f t="shared" si="642"/>
        <v>-0.0195016217650602</v>
      </c>
    </row>
    <row r="41146" hidden="1" spans="1:10">
      <c r="A41146" s="3">
        <v>45196</v>
      </c>
      <c r="B41146" t="s">
        <v>64</v>
      </c>
      <c r="C41146">
        <v>69.24</v>
      </c>
      <c r="D41146">
        <v>69.51</v>
      </c>
      <c r="E41146">
        <v>67.88</v>
      </c>
      <c r="F41146">
        <v>69.51</v>
      </c>
      <c r="G41146">
        <v>2274868</v>
      </c>
      <c r="H41146" t="s">
        <v>49</v>
      </c>
      <c r="I41146" t="s">
        <v>30</v>
      </c>
      <c r="J41146" s="1">
        <f t="shared" si="642"/>
        <v>0.00649493515054821</v>
      </c>
    </row>
    <row r="41147" hidden="1" spans="1:10">
      <c r="A41147" s="3">
        <v>45197</v>
      </c>
      <c r="B41147" t="s">
        <v>64</v>
      </c>
      <c r="C41147">
        <v>69.06</v>
      </c>
      <c r="D41147">
        <v>69.33</v>
      </c>
      <c r="E41147">
        <v>67.88</v>
      </c>
      <c r="F41147">
        <v>67.88</v>
      </c>
      <c r="G41147">
        <v>1890909</v>
      </c>
      <c r="H41147" t="s">
        <v>49</v>
      </c>
      <c r="I41147" t="s">
        <v>30</v>
      </c>
      <c r="J41147" s="1">
        <f t="shared" si="642"/>
        <v>-0.0237291867463691</v>
      </c>
    </row>
    <row r="41148" hidden="1" spans="1:10">
      <c r="A41148" s="3">
        <v>45198</v>
      </c>
      <c r="B41148" t="s">
        <v>64</v>
      </c>
      <c r="C41148">
        <v>68.06</v>
      </c>
      <c r="D41148">
        <v>69.33</v>
      </c>
      <c r="E41148">
        <v>67.33</v>
      </c>
      <c r="F41148">
        <v>67.33</v>
      </c>
      <c r="G41148">
        <v>1404507</v>
      </c>
      <c r="H41148" t="s">
        <v>49</v>
      </c>
      <c r="I41148" t="s">
        <v>30</v>
      </c>
      <c r="J41148" s="1">
        <f t="shared" si="642"/>
        <v>-0.00813553780883603</v>
      </c>
    </row>
    <row r="41149" hidden="1" spans="1:10">
      <c r="A41149" s="3">
        <v>45201</v>
      </c>
      <c r="B41149" t="s">
        <v>64</v>
      </c>
      <c r="C41149">
        <v>67.33</v>
      </c>
      <c r="D41149">
        <v>68.6</v>
      </c>
      <c r="E41149">
        <v>67.33</v>
      </c>
      <c r="F41149">
        <v>68.6</v>
      </c>
      <c r="G41149">
        <v>1160811</v>
      </c>
      <c r="H41149" t="s">
        <v>49</v>
      </c>
      <c r="I41149" t="s">
        <v>30</v>
      </c>
      <c r="J41149" s="1">
        <f t="shared" si="642"/>
        <v>0.0186866321746499</v>
      </c>
    </row>
    <row r="41150" hidden="1" spans="1:10">
      <c r="A41150" s="3">
        <v>45202</v>
      </c>
      <c r="B41150" t="s">
        <v>64</v>
      </c>
      <c r="C41150">
        <v>67.7</v>
      </c>
      <c r="D41150">
        <v>68.15</v>
      </c>
      <c r="E41150">
        <v>67.06</v>
      </c>
      <c r="F41150">
        <v>67.15</v>
      </c>
      <c r="G41150">
        <v>1995033</v>
      </c>
      <c r="H41150" t="s">
        <v>49</v>
      </c>
      <c r="I41150" t="s">
        <v>30</v>
      </c>
      <c r="J41150" s="1">
        <f t="shared" si="642"/>
        <v>-0.0213636117625928</v>
      </c>
    </row>
    <row r="41151" hidden="1" spans="1:10">
      <c r="A41151" s="3">
        <v>45203</v>
      </c>
      <c r="B41151" t="s">
        <v>64</v>
      </c>
      <c r="C41151">
        <v>66.79</v>
      </c>
      <c r="D41151">
        <v>67.7</v>
      </c>
      <c r="E41151">
        <v>66.61</v>
      </c>
      <c r="F41151">
        <v>67.51</v>
      </c>
      <c r="G41151">
        <v>1078838</v>
      </c>
      <c r="H41151" t="s">
        <v>49</v>
      </c>
      <c r="I41151" t="s">
        <v>30</v>
      </c>
      <c r="J41151" s="1">
        <f t="shared" si="642"/>
        <v>0.00534681208453252</v>
      </c>
    </row>
    <row r="41152" hidden="1" spans="1:10">
      <c r="A41152" s="3">
        <v>45204</v>
      </c>
      <c r="B41152" t="s">
        <v>64</v>
      </c>
      <c r="C41152">
        <v>67.24</v>
      </c>
      <c r="D41152">
        <v>67.51</v>
      </c>
      <c r="E41152">
        <v>65.97</v>
      </c>
      <c r="F41152">
        <v>65.97</v>
      </c>
      <c r="G41152">
        <v>2574586</v>
      </c>
      <c r="H41152" t="s">
        <v>49</v>
      </c>
      <c r="I41152" t="s">
        <v>30</v>
      </c>
      <c r="J41152" s="1">
        <f t="shared" si="642"/>
        <v>-0.0230756418189997</v>
      </c>
    </row>
    <row r="41153" hidden="1" spans="1:10">
      <c r="A41153" s="3">
        <v>45205</v>
      </c>
      <c r="B41153" t="s">
        <v>64</v>
      </c>
      <c r="C41153">
        <v>65.97</v>
      </c>
      <c r="D41153">
        <v>67.33</v>
      </c>
      <c r="E41153">
        <v>65.88</v>
      </c>
      <c r="F41153">
        <v>67.33</v>
      </c>
      <c r="G41153">
        <v>1228077</v>
      </c>
      <c r="H41153" t="s">
        <v>49</v>
      </c>
      <c r="I41153" t="s">
        <v>30</v>
      </c>
      <c r="J41153" s="1">
        <f t="shared" si="642"/>
        <v>0.02040580932241</v>
      </c>
    </row>
    <row r="41154" hidden="1" spans="1:10">
      <c r="A41154" s="3">
        <v>45208</v>
      </c>
      <c r="B41154" t="s">
        <v>64</v>
      </c>
      <c r="C41154">
        <v>67.15</v>
      </c>
      <c r="D41154">
        <v>67.24</v>
      </c>
      <c r="E41154">
        <v>66.79</v>
      </c>
      <c r="F41154">
        <v>66.88</v>
      </c>
      <c r="G41154">
        <v>832217</v>
      </c>
      <c r="H41154" t="s">
        <v>49</v>
      </c>
      <c r="I41154" t="s">
        <v>30</v>
      </c>
      <c r="J41154" s="1">
        <f t="shared" si="642"/>
        <v>-0.00670593378074339</v>
      </c>
    </row>
    <row r="41155" hidden="1" spans="1:10">
      <c r="A41155" s="3">
        <v>45209</v>
      </c>
      <c r="B41155" t="s">
        <v>64</v>
      </c>
      <c r="C41155">
        <v>67.42</v>
      </c>
      <c r="D41155">
        <v>68.06</v>
      </c>
      <c r="E41155">
        <v>67.15</v>
      </c>
      <c r="F41155">
        <v>67.51</v>
      </c>
      <c r="G41155">
        <v>1025137</v>
      </c>
      <c r="H41155" t="s">
        <v>49</v>
      </c>
      <c r="I41155" t="s">
        <v>30</v>
      </c>
      <c r="J41155" s="1">
        <f t="shared" si="642"/>
        <v>0.00937576627733297</v>
      </c>
    </row>
    <row r="41156" hidden="1" spans="1:10">
      <c r="A41156" s="3">
        <v>45210</v>
      </c>
      <c r="B41156" t="s">
        <v>64</v>
      </c>
      <c r="C41156">
        <v>67.7</v>
      </c>
      <c r="D41156">
        <v>67.88</v>
      </c>
      <c r="E41156">
        <v>67.15</v>
      </c>
      <c r="F41156">
        <v>67.51</v>
      </c>
      <c r="G41156">
        <v>1135163</v>
      </c>
      <c r="H41156" t="s">
        <v>49</v>
      </c>
      <c r="I41156" t="s">
        <v>30</v>
      </c>
      <c r="J41156" s="1">
        <f t="shared" si="642"/>
        <v>0</v>
      </c>
    </row>
    <row r="41157" hidden="1" spans="1:10">
      <c r="A41157" s="3">
        <v>45211</v>
      </c>
      <c r="B41157" t="s">
        <v>64</v>
      </c>
      <c r="C41157">
        <v>67.6</v>
      </c>
      <c r="D41157">
        <v>68.88</v>
      </c>
      <c r="E41157">
        <v>67.6</v>
      </c>
      <c r="F41157">
        <v>68.51</v>
      </c>
      <c r="G41157">
        <v>2536450</v>
      </c>
      <c r="H41157" t="s">
        <v>49</v>
      </c>
      <c r="I41157" t="s">
        <v>30</v>
      </c>
      <c r="J41157" s="1">
        <f t="shared" si="642"/>
        <v>0.0147039849610285</v>
      </c>
    </row>
    <row r="41158" hidden="1" spans="1:10">
      <c r="A41158" s="3">
        <v>45212</v>
      </c>
      <c r="B41158" t="s">
        <v>64</v>
      </c>
      <c r="C41158">
        <v>68.42</v>
      </c>
      <c r="D41158">
        <v>69.24</v>
      </c>
      <c r="E41158">
        <v>68.06</v>
      </c>
      <c r="F41158">
        <v>68.78</v>
      </c>
      <c r="G41158">
        <v>1488140</v>
      </c>
      <c r="H41158" t="s">
        <v>49</v>
      </c>
      <c r="I41158" t="s">
        <v>30</v>
      </c>
      <c r="J41158" s="1">
        <f t="shared" si="642"/>
        <v>0.00393328498931235</v>
      </c>
    </row>
    <row r="41159" hidden="1" spans="1:10">
      <c r="A41159" s="3">
        <v>45215</v>
      </c>
      <c r="B41159" t="s">
        <v>64</v>
      </c>
      <c r="C41159">
        <v>68.15</v>
      </c>
      <c r="D41159">
        <v>68.78</v>
      </c>
      <c r="E41159">
        <v>67.79</v>
      </c>
      <c r="F41159">
        <v>68.24</v>
      </c>
      <c r="G41159">
        <v>1345442</v>
      </c>
      <c r="H41159" t="s">
        <v>49</v>
      </c>
      <c r="I41159" t="s">
        <v>30</v>
      </c>
      <c r="J41159" s="1">
        <f t="shared" si="642"/>
        <v>-0.00788210182069656</v>
      </c>
    </row>
    <row r="41160" hidden="1" spans="1:10">
      <c r="A41160" s="3">
        <v>45216</v>
      </c>
      <c r="B41160" t="s">
        <v>64</v>
      </c>
      <c r="C41160">
        <v>68.33</v>
      </c>
      <c r="D41160">
        <v>69.06</v>
      </c>
      <c r="E41160">
        <v>67.88</v>
      </c>
      <c r="F41160">
        <v>67.88</v>
      </c>
      <c r="G41160">
        <v>1423057</v>
      </c>
      <c r="H41160" t="s">
        <v>49</v>
      </c>
      <c r="I41160" t="s">
        <v>30</v>
      </c>
      <c r="J41160" s="1">
        <f t="shared" si="642"/>
        <v>-0.00528946281739806</v>
      </c>
    </row>
    <row r="41161" hidden="1" spans="1:10">
      <c r="A41161" s="3">
        <v>45217</v>
      </c>
      <c r="B41161" t="s">
        <v>64</v>
      </c>
      <c r="C41161">
        <v>67.88</v>
      </c>
      <c r="D41161">
        <v>67.88</v>
      </c>
      <c r="E41161">
        <v>65.7</v>
      </c>
      <c r="F41161">
        <v>67.06</v>
      </c>
      <c r="G41161">
        <v>2574510</v>
      </c>
      <c r="H41161" t="s">
        <v>49</v>
      </c>
      <c r="I41161" t="s">
        <v>30</v>
      </c>
      <c r="J41161" s="1">
        <f t="shared" si="642"/>
        <v>-0.012153699327943</v>
      </c>
    </row>
    <row r="41162" hidden="1" spans="1:10">
      <c r="A41162" s="3">
        <v>45218</v>
      </c>
      <c r="B41162" t="s">
        <v>64</v>
      </c>
      <c r="C41162">
        <v>66.61</v>
      </c>
      <c r="D41162">
        <v>66.61</v>
      </c>
      <c r="E41162">
        <v>64.34</v>
      </c>
      <c r="F41162">
        <v>64.79</v>
      </c>
      <c r="G41162">
        <v>3908340</v>
      </c>
      <c r="H41162" t="s">
        <v>49</v>
      </c>
      <c r="I41162" t="s">
        <v>30</v>
      </c>
      <c r="J41162" s="1">
        <f t="shared" si="642"/>
        <v>-0.0344364705762165</v>
      </c>
    </row>
    <row r="41163" hidden="1" spans="1:10">
      <c r="A41163" s="3">
        <v>45219</v>
      </c>
      <c r="B41163" t="s">
        <v>64</v>
      </c>
      <c r="C41163">
        <v>64.7</v>
      </c>
      <c r="D41163">
        <v>65.79</v>
      </c>
      <c r="E41163">
        <v>63.7</v>
      </c>
      <c r="F41163">
        <v>65.61</v>
      </c>
      <c r="G41163">
        <v>2373599</v>
      </c>
      <c r="H41163" t="s">
        <v>49</v>
      </c>
      <c r="I41163" t="s">
        <v>30</v>
      </c>
      <c r="J41163" s="1">
        <f t="shared" si="642"/>
        <v>0.0125768528949201</v>
      </c>
    </row>
    <row r="41164" hidden="1" spans="1:10">
      <c r="A41164" s="3">
        <v>45222</v>
      </c>
      <c r="B41164" t="s">
        <v>64</v>
      </c>
      <c r="C41164">
        <v>65.06</v>
      </c>
      <c r="D41164">
        <v>65.34</v>
      </c>
      <c r="E41164">
        <v>63.61</v>
      </c>
      <c r="F41164">
        <v>63.7</v>
      </c>
      <c r="G41164">
        <v>2727972</v>
      </c>
      <c r="H41164" t="s">
        <v>49</v>
      </c>
      <c r="I41164" t="s">
        <v>30</v>
      </c>
      <c r="J41164" s="1">
        <f t="shared" si="642"/>
        <v>-0.0295435607786685</v>
      </c>
    </row>
    <row r="41165" hidden="1" spans="1:10">
      <c r="A41165" s="3">
        <v>45223</v>
      </c>
      <c r="B41165" t="s">
        <v>64</v>
      </c>
      <c r="C41165">
        <v>63.7</v>
      </c>
      <c r="D41165">
        <v>64.25</v>
      </c>
      <c r="E41165">
        <v>63.61</v>
      </c>
      <c r="F41165">
        <v>63.79</v>
      </c>
      <c r="G41165">
        <v>1100884</v>
      </c>
      <c r="H41165" t="s">
        <v>49</v>
      </c>
      <c r="I41165" t="s">
        <v>30</v>
      </c>
      <c r="J41165" s="1">
        <f t="shared" si="642"/>
        <v>0.00141187567574621</v>
      </c>
    </row>
    <row r="41166" hidden="1" spans="1:10">
      <c r="A41166" s="3">
        <v>45224</v>
      </c>
      <c r="B41166" t="s">
        <v>64</v>
      </c>
      <c r="C41166">
        <v>63.79</v>
      </c>
      <c r="D41166">
        <v>64.25</v>
      </c>
      <c r="E41166">
        <v>62.61</v>
      </c>
      <c r="F41166">
        <v>62.61</v>
      </c>
      <c r="G41166">
        <v>2427114</v>
      </c>
      <c r="H41166" t="s">
        <v>49</v>
      </c>
      <c r="I41166" t="s">
        <v>30</v>
      </c>
      <c r="J41166" s="1">
        <f t="shared" si="642"/>
        <v>-0.0186714284966449</v>
      </c>
    </row>
    <row r="41167" hidden="1" spans="1:10">
      <c r="A41167" s="3">
        <v>45225</v>
      </c>
      <c r="B41167" t="s">
        <v>64</v>
      </c>
      <c r="C41167">
        <v>62.16</v>
      </c>
      <c r="D41167">
        <v>62.25</v>
      </c>
      <c r="E41167">
        <v>59.8</v>
      </c>
      <c r="F41167">
        <v>60.8</v>
      </c>
      <c r="G41167">
        <v>5207092</v>
      </c>
      <c r="H41167" t="s">
        <v>49</v>
      </c>
      <c r="I41167" t="s">
        <v>30</v>
      </c>
      <c r="J41167" s="1">
        <f t="shared" si="642"/>
        <v>-0.0293352207850978</v>
      </c>
    </row>
    <row r="41168" hidden="1" spans="1:10">
      <c r="A41168" s="3">
        <v>45226</v>
      </c>
      <c r="B41168" t="s">
        <v>64</v>
      </c>
      <c r="C41168">
        <v>61.07</v>
      </c>
      <c r="D41168">
        <v>61.71</v>
      </c>
      <c r="E41168">
        <v>60.44</v>
      </c>
      <c r="F41168">
        <v>61.71</v>
      </c>
      <c r="G41168">
        <v>1812684</v>
      </c>
      <c r="H41168" t="s">
        <v>49</v>
      </c>
      <c r="I41168" t="s">
        <v>30</v>
      </c>
      <c r="J41168" s="1">
        <f t="shared" si="642"/>
        <v>0.0148562033608542</v>
      </c>
    </row>
    <row r="41169" hidden="1" spans="1:10">
      <c r="A41169" s="3">
        <v>45229</v>
      </c>
      <c r="B41169" t="s">
        <v>64</v>
      </c>
      <c r="C41169">
        <v>61.62</v>
      </c>
      <c r="D41169">
        <v>61.71</v>
      </c>
      <c r="E41169">
        <v>60.89</v>
      </c>
      <c r="F41169">
        <v>61.34</v>
      </c>
      <c r="G41169">
        <v>1048393</v>
      </c>
      <c r="H41169" t="s">
        <v>49</v>
      </c>
      <c r="I41169" t="s">
        <v>30</v>
      </c>
      <c r="J41169" s="1">
        <f t="shared" si="642"/>
        <v>-0.00601383364686995</v>
      </c>
    </row>
    <row r="41170" hidden="1" spans="1:10">
      <c r="A41170" s="3">
        <v>45230</v>
      </c>
      <c r="B41170" t="s">
        <v>64</v>
      </c>
      <c r="C41170">
        <v>61.62</v>
      </c>
      <c r="D41170">
        <v>63.07</v>
      </c>
      <c r="E41170">
        <v>61.34</v>
      </c>
      <c r="F41170">
        <v>61.71</v>
      </c>
      <c r="G41170">
        <v>2185475</v>
      </c>
      <c r="H41170" t="s">
        <v>49</v>
      </c>
      <c r="I41170" t="s">
        <v>30</v>
      </c>
      <c r="J41170" s="1">
        <f t="shared" si="642"/>
        <v>0.00601383364687007</v>
      </c>
    </row>
    <row r="41171" hidden="1" spans="1:10">
      <c r="A41171" s="3">
        <v>45231</v>
      </c>
      <c r="B41171" t="s">
        <v>64</v>
      </c>
      <c r="C41171">
        <v>62.61</v>
      </c>
      <c r="D41171">
        <v>63.98</v>
      </c>
      <c r="E41171">
        <v>61.62</v>
      </c>
      <c r="F41171">
        <v>63.88</v>
      </c>
      <c r="G41171">
        <v>2338586</v>
      </c>
      <c r="H41171" t="s">
        <v>49</v>
      </c>
      <c r="I41171" t="s">
        <v>30</v>
      </c>
      <c r="J41171" s="1">
        <f t="shared" si="642"/>
        <v>0.0345603310138363</v>
      </c>
    </row>
    <row r="41172" hidden="1" spans="1:10">
      <c r="A41172" s="3">
        <v>45232</v>
      </c>
      <c r="B41172" t="s">
        <v>64</v>
      </c>
      <c r="C41172">
        <v>63.98</v>
      </c>
      <c r="D41172">
        <v>64.34</v>
      </c>
      <c r="E41172">
        <v>63.34</v>
      </c>
      <c r="F41172">
        <v>64.34</v>
      </c>
      <c r="G41172">
        <v>2391399</v>
      </c>
      <c r="H41172" t="s">
        <v>49</v>
      </c>
      <c r="I41172" t="s">
        <v>30</v>
      </c>
      <c r="J41172" s="1">
        <f t="shared" si="642"/>
        <v>0.00717519846406861</v>
      </c>
    </row>
    <row r="41173" hidden="1" spans="1:10">
      <c r="A41173" s="3">
        <v>45233</v>
      </c>
      <c r="B41173" t="s">
        <v>64</v>
      </c>
      <c r="C41173">
        <v>64.34</v>
      </c>
      <c r="D41173">
        <v>64.34</v>
      </c>
      <c r="E41173">
        <v>63.34</v>
      </c>
      <c r="F41173">
        <v>63.52</v>
      </c>
      <c r="G41173">
        <v>1694064</v>
      </c>
      <c r="H41173" t="s">
        <v>49</v>
      </c>
      <c r="I41173" t="s">
        <v>30</v>
      </c>
      <c r="J41173" s="1">
        <f t="shared" si="642"/>
        <v>-0.012826704872</v>
      </c>
    </row>
    <row r="41174" hidden="1" spans="1:10">
      <c r="A41174" s="3">
        <v>45236</v>
      </c>
      <c r="B41174" t="s">
        <v>64</v>
      </c>
      <c r="C41174">
        <v>63.7</v>
      </c>
      <c r="D41174">
        <v>64.88</v>
      </c>
      <c r="E41174">
        <v>63.61</v>
      </c>
      <c r="F41174">
        <v>64.43</v>
      </c>
      <c r="G41174">
        <v>1138171</v>
      </c>
      <c r="H41174" t="s">
        <v>49</v>
      </c>
      <c r="I41174" t="s">
        <v>30</v>
      </c>
      <c r="J41174" s="1">
        <f t="shared" si="642"/>
        <v>0.0142245462116708</v>
      </c>
    </row>
    <row r="41175" hidden="1" spans="1:10">
      <c r="A41175" s="3">
        <v>45237</v>
      </c>
      <c r="B41175" t="s">
        <v>64</v>
      </c>
      <c r="C41175">
        <v>63.98</v>
      </c>
      <c r="D41175">
        <v>64.25</v>
      </c>
      <c r="E41175">
        <v>63.34</v>
      </c>
      <c r="F41175">
        <v>64.25</v>
      </c>
      <c r="G41175">
        <v>1475825</v>
      </c>
      <c r="H41175" t="s">
        <v>49</v>
      </c>
      <c r="I41175" t="s">
        <v>30</v>
      </c>
      <c r="J41175" s="1">
        <f t="shared" si="642"/>
        <v>-0.00279763937522198</v>
      </c>
    </row>
    <row r="41176" hidden="1" spans="1:10">
      <c r="A41176" s="3">
        <v>45238</v>
      </c>
      <c r="B41176" t="s">
        <v>64</v>
      </c>
      <c r="C41176">
        <v>64.25</v>
      </c>
      <c r="D41176">
        <v>64.88</v>
      </c>
      <c r="E41176">
        <v>63.34</v>
      </c>
      <c r="F41176">
        <v>64.79</v>
      </c>
      <c r="G41176">
        <v>2340935</v>
      </c>
      <c r="H41176" t="s">
        <v>49</v>
      </c>
      <c r="I41176" t="s">
        <v>30</v>
      </c>
      <c r="J41176" s="1">
        <f t="shared" si="642"/>
        <v>0.00836954668653681</v>
      </c>
    </row>
    <row r="41177" hidden="1" spans="1:10">
      <c r="A41177" s="3">
        <v>45239</v>
      </c>
      <c r="B41177" t="s">
        <v>64</v>
      </c>
      <c r="C41177">
        <v>64.97</v>
      </c>
      <c r="D41177">
        <v>65.43</v>
      </c>
      <c r="E41177">
        <v>64.16</v>
      </c>
      <c r="F41177">
        <v>64.16</v>
      </c>
      <c r="G41177">
        <v>3421983</v>
      </c>
      <c r="H41177" t="s">
        <v>49</v>
      </c>
      <c r="I41177" t="s">
        <v>30</v>
      </c>
      <c r="J41177" s="1">
        <f t="shared" si="642"/>
        <v>-0.009771306903607</v>
      </c>
    </row>
    <row r="41178" hidden="1" spans="1:10">
      <c r="A41178" s="3">
        <v>45240</v>
      </c>
      <c r="B41178" t="s">
        <v>64</v>
      </c>
      <c r="C41178">
        <v>64.25</v>
      </c>
      <c r="D41178">
        <v>64.25</v>
      </c>
      <c r="E41178">
        <v>63.16</v>
      </c>
      <c r="F41178">
        <v>63.16</v>
      </c>
      <c r="G41178">
        <v>2835087</v>
      </c>
      <c r="H41178" t="s">
        <v>49</v>
      </c>
      <c r="I41178" t="s">
        <v>30</v>
      </c>
      <c r="J41178" s="1">
        <f t="shared" si="642"/>
        <v>-0.0157087741708178</v>
      </c>
    </row>
    <row r="41179" hidden="1" spans="1:10">
      <c r="A41179" s="3">
        <v>45243</v>
      </c>
      <c r="B41179" t="s">
        <v>64</v>
      </c>
      <c r="C41179">
        <v>63.25</v>
      </c>
      <c r="D41179">
        <v>63.52</v>
      </c>
      <c r="E41179">
        <v>62.25</v>
      </c>
      <c r="F41179">
        <v>62.34</v>
      </c>
      <c r="G41179">
        <v>1733685</v>
      </c>
      <c r="H41179" t="s">
        <v>49</v>
      </c>
      <c r="I41179" t="s">
        <v>30</v>
      </c>
      <c r="J41179" s="1">
        <f t="shared" si="642"/>
        <v>-0.0130679150482502</v>
      </c>
    </row>
    <row r="41180" hidden="1" spans="1:10">
      <c r="A41180" s="3">
        <v>45244</v>
      </c>
      <c r="B41180" t="s">
        <v>64</v>
      </c>
      <c r="C41180">
        <v>62.61</v>
      </c>
      <c r="D41180">
        <v>62.98</v>
      </c>
      <c r="E41180">
        <v>61.89</v>
      </c>
      <c r="F41180">
        <v>62.52</v>
      </c>
      <c r="G41180">
        <v>3000746</v>
      </c>
      <c r="H41180" t="s">
        <v>49</v>
      </c>
      <c r="I41180" t="s">
        <v>30</v>
      </c>
      <c r="J41180" s="1">
        <f t="shared" si="642"/>
        <v>0.00288323121408493</v>
      </c>
    </row>
    <row r="41181" hidden="1" spans="1:10">
      <c r="A41181" s="3">
        <v>45245</v>
      </c>
      <c r="B41181" t="s">
        <v>64</v>
      </c>
      <c r="C41181">
        <v>63.52</v>
      </c>
      <c r="D41181">
        <v>65.16</v>
      </c>
      <c r="E41181">
        <v>63.52</v>
      </c>
      <c r="F41181">
        <v>64.16</v>
      </c>
      <c r="G41181">
        <v>3952659</v>
      </c>
      <c r="H41181" t="s">
        <v>49</v>
      </c>
      <c r="I41181" t="s">
        <v>30</v>
      </c>
      <c r="J41181" s="1">
        <f t="shared" si="642"/>
        <v>0.025893458004983</v>
      </c>
    </row>
    <row r="41182" hidden="1" spans="1:10">
      <c r="A41182" s="3">
        <v>45246</v>
      </c>
      <c r="B41182" t="s">
        <v>64</v>
      </c>
      <c r="C41182">
        <v>64.07</v>
      </c>
      <c r="D41182">
        <v>64.7</v>
      </c>
      <c r="E41182">
        <v>63.43</v>
      </c>
      <c r="F41182">
        <v>63.79</v>
      </c>
      <c r="G41182">
        <v>2339920</v>
      </c>
      <c r="H41182" t="s">
        <v>49</v>
      </c>
      <c r="I41182" t="s">
        <v>30</v>
      </c>
      <c r="J41182" s="1">
        <f t="shared" si="642"/>
        <v>-0.00578352530439512</v>
      </c>
    </row>
    <row r="41183" hidden="1" spans="1:10">
      <c r="A41183" s="3">
        <v>45247</v>
      </c>
      <c r="B41183" t="s">
        <v>64</v>
      </c>
      <c r="C41183">
        <v>64.43</v>
      </c>
      <c r="D41183">
        <v>64.52</v>
      </c>
      <c r="E41183">
        <v>62.8</v>
      </c>
      <c r="F41183">
        <v>63.52</v>
      </c>
      <c r="G41183">
        <v>2337926</v>
      </c>
      <c r="H41183" t="s">
        <v>49</v>
      </c>
      <c r="I41183" t="s">
        <v>30</v>
      </c>
      <c r="J41183" s="1">
        <f t="shared" si="642"/>
        <v>-0.00424162131498365</v>
      </c>
    </row>
    <row r="41184" hidden="1" spans="1:10">
      <c r="A41184" s="3">
        <v>45250</v>
      </c>
      <c r="B41184" t="s">
        <v>64</v>
      </c>
      <c r="C41184">
        <v>62.8</v>
      </c>
      <c r="D41184">
        <v>63.43</v>
      </c>
      <c r="E41184">
        <v>62.61</v>
      </c>
      <c r="F41184">
        <v>62.89</v>
      </c>
      <c r="G41184">
        <v>1771341</v>
      </c>
      <c r="H41184" t="s">
        <v>49</v>
      </c>
      <c r="I41184" t="s">
        <v>30</v>
      </c>
      <c r="J41184" s="1">
        <f t="shared" si="642"/>
        <v>-0.00996764838346828</v>
      </c>
    </row>
    <row r="41185" hidden="1" spans="1:10">
      <c r="A41185" s="3">
        <v>45251</v>
      </c>
      <c r="B41185" t="s">
        <v>64</v>
      </c>
      <c r="C41185">
        <v>62.98</v>
      </c>
      <c r="D41185">
        <v>63.34</v>
      </c>
      <c r="E41185">
        <v>62.52</v>
      </c>
      <c r="F41185">
        <v>63.07</v>
      </c>
      <c r="G41185">
        <v>2961268</v>
      </c>
      <c r="H41185" t="s">
        <v>49</v>
      </c>
      <c r="I41185" t="s">
        <v>30</v>
      </c>
      <c r="J41185" s="1">
        <f t="shared" ref="J41185:J41248" si="643">LN(F41185/F41184)</f>
        <v>0.00285805212014794</v>
      </c>
    </row>
    <row r="41186" hidden="1" spans="1:10">
      <c r="A41186" s="3">
        <v>45252</v>
      </c>
      <c r="B41186" t="s">
        <v>64</v>
      </c>
      <c r="C41186">
        <v>63.07</v>
      </c>
      <c r="D41186">
        <v>63.7</v>
      </c>
      <c r="E41186">
        <v>62.61</v>
      </c>
      <c r="F41186">
        <v>62.98</v>
      </c>
      <c r="G41186">
        <v>1303748</v>
      </c>
      <c r="H41186" t="s">
        <v>49</v>
      </c>
      <c r="I41186" t="s">
        <v>30</v>
      </c>
      <c r="J41186" s="1">
        <f t="shared" si="643"/>
        <v>-0.00142800500268133</v>
      </c>
    </row>
    <row r="41187" hidden="1" spans="1:10">
      <c r="A41187" s="3">
        <v>45253</v>
      </c>
      <c r="B41187" t="s">
        <v>64</v>
      </c>
      <c r="C41187">
        <v>63.34</v>
      </c>
      <c r="D41187">
        <v>63.43</v>
      </c>
      <c r="E41187">
        <v>62.34</v>
      </c>
      <c r="F41187">
        <v>62.34</v>
      </c>
      <c r="G41187">
        <v>1624542</v>
      </c>
      <c r="H41187" t="s">
        <v>49</v>
      </c>
      <c r="I41187" t="s">
        <v>30</v>
      </c>
      <c r="J41187" s="1">
        <f t="shared" si="643"/>
        <v>-0.0102139413336875</v>
      </c>
    </row>
    <row r="41188" hidden="1" spans="1:10">
      <c r="A41188" s="3">
        <v>45254</v>
      </c>
      <c r="B41188" t="s">
        <v>64</v>
      </c>
      <c r="C41188">
        <v>62.25</v>
      </c>
      <c r="D41188">
        <v>62.52</v>
      </c>
      <c r="E41188">
        <v>61.34</v>
      </c>
      <c r="F41188">
        <v>61.98</v>
      </c>
      <c r="G41188">
        <v>3131505</v>
      </c>
      <c r="H41188" t="s">
        <v>49</v>
      </c>
      <c r="I41188" t="s">
        <v>30</v>
      </c>
      <c r="J41188" s="1">
        <f t="shared" si="643"/>
        <v>-0.00579152197958894</v>
      </c>
    </row>
    <row r="41189" hidden="1" spans="1:10">
      <c r="A41189" s="3">
        <v>45257</v>
      </c>
      <c r="B41189" t="s">
        <v>64</v>
      </c>
      <c r="C41189">
        <v>61.98</v>
      </c>
      <c r="D41189">
        <v>62.07</v>
      </c>
      <c r="E41189">
        <v>61.62</v>
      </c>
      <c r="F41189">
        <v>61.8</v>
      </c>
      <c r="G41189">
        <v>1335046</v>
      </c>
      <c r="H41189" t="s">
        <v>49</v>
      </c>
      <c r="I41189" t="s">
        <v>30</v>
      </c>
      <c r="J41189" s="1">
        <f t="shared" si="643"/>
        <v>-0.00290838789595708</v>
      </c>
    </row>
    <row r="41190" hidden="1" spans="1:10">
      <c r="A41190" s="3">
        <v>45258</v>
      </c>
      <c r="B41190" t="s">
        <v>64</v>
      </c>
      <c r="C41190">
        <v>61.8</v>
      </c>
      <c r="D41190">
        <v>62.16</v>
      </c>
      <c r="E41190">
        <v>61.25</v>
      </c>
      <c r="F41190">
        <v>62.16</v>
      </c>
      <c r="G41190">
        <v>1777650</v>
      </c>
      <c r="H41190" t="s">
        <v>49</v>
      </c>
      <c r="I41190" t="s">
        <v>30</v>
      </c>
      <c r="J41190" s="1">
        <f t="shared" si="643"/>
        <v>0.00580834159574696</v>
      </c>
    </row>
    <row r="41191" hidden="1" spans="1:10">
      <c r="A41191" s="3">
        <v>45259</v>
      </c>
      <c r="B41191" t="s">
        <v>64</v>
      </c>
      <c r="C41191">
        <v>62.16</v>
      </c>
      <c r="D41191">
        <v>62.43</v>
      </c>
      <c r="E41191">
        <v>61.89</v>
      </c>
      <c r="F41191">
        <v>62.07</v>
      </c>
      <c r="G41191">
        <v>1263921</v>
      </c>
      <c r="H41191" t="s">
        <v>49</v>
      </c>
      <c r="I41191" t="s">
        <v>30</v>
      </c>
      <c r="J41191" s="1">
        <f t="shared" si="643"/>
        <v>-0.00144892563383056</v>
      </c>
    </row>
    <row r="41192" hidden="1" spans="1:10">
      <c r="A41192" s="3">
        <v>45260</v>
      </c>
      <c r="B41192" t="s">
        <v>64</v>
      </c>
      <c r="C41192">
        <v>62.07</v>
      </c>
      <c r="D41192">
        <v>62.34</v>
      </c>
      <c r="E41192">
        <v>61.16</v>
      </c>
      <c r="F41192">
        <v>61.16</v>
      </c>
      <c r="G41192">
        <v>2583323</v>
      </c>
      <c r="H41192" t="s">
        <v>49</v>
      </c>
      <c r="I41192" t="s">
        <v>30</v>
      </c>
      <c r="J41192" s="1">
        <f t="shared" si="643"/>
        <v>-0.0147693993646999</v>
      </c>
    </row>
    <row r="41193" hidden="1" spans="1:10">
      <c r="A41193" s="3">
        <v>45261</v>
      </c>
      <c r="B41193" t="s">
        <v>64</v>
      </c>
      <c r="C41193">
        <v>61.71</v>
      </c>
      <c r="D41193">
        <v>62.16</v>
      </c>
      <c r="E41193">
        <v>61.43</v>
      </c>
      <c r="F41193">
        <v>62.07</v>
      </c>
      <c r="G41193">
        <v>1393194</v>
      </c>
      <c r="H41193" t="s">
        <v>49</v>
      </c>
      <c r="I41193" t="s">
        <v>30</v>
      </c>
      <c r="J41193" s="1">
        <f t="shared" si="643"/>
        <v>0.0147693993646999</v>
      </c>
    </row>
    <row r="41194" hidden="1" spans="1:10">
      <c r="A41194" s="3">
        <v>45264</v>
      </c>
      <c r="B41194" t="s">
        <v>64</v>
      </c>
      <c r="C41194">
        <v>62.16</v>
      </c>
      <c r="D41194">
        <v>63.07</v>
      </c>
      <c r="E41194">
        <v>62.07</v>
      </c>
      <c r="F41194">
        <v>62.43</v>
      </c>
      <c r="G41194">
        <v>3008642</v>
      </c>
      <c r="H41194" t="s">
        <v>49</v>
      </c>
      <c r="I41194" t="s">
        <v>30</v>
      </c>
      <c r="J41194" s="1">
        <f t="shared" si="643"/>
        <v>0.00578314864809149</v>
      </c>
    </row>
    <row r="41195" hidden="1" spans="1:10">
      <c r="A41195" s="3">
        <v>45265</v>
      </c>
      <c r="B41195" t="s">
        <v>64</v>
      </c>
      <c r="C41195">
        <v>62.43</v>
      </c>
      <c r="D41195">
        <v>62.61</v>
      </c>
      <c r="E41195">
        <v>61.71</v>
      </c>
      <c r="F41195">
        <v>61.8</v>
      </c>
      <c r="G41195">
        <v>2304277</v>
      </c>
      <c r="H41195" t="s">
        <v>49</v>
      </c>
      <c r="I41195" t="s">
        <v>30</v>
      </c>
      <c r="J41195" s="1">
        <f t="shared" si="643"/>
        <v>-0.0101425646100077</v>
      </c>
    </row>
    <row r="41196" hidden="1" spans="1:10">
      <c r="A41196" s="3">
        <v>45266</v>
      </c>
      <c r="B41196" t="s">
        <v>64</v>
      </c>
      <c r="C41196">
        <v>61.8</v>
      </c>
      <c r="D41196">
        <v>62.25</v>
      </c>
      <c r="E41196">
        <v>61.8</v>
      </c>
      <c r="F41196">
        <v>62.16</v>
      </c>
      <c r="G41196">
        <v>1607662</v>
      </c>
      <c r="H41196" t="s">
        <v>49</v>
      </c>
      <c r="I41196" t="s">
        <v>30</v>
      </c>
      <c r="J41196" s="1">
        <f t="shared" si="643"/>
        <v>0.00580834159574696</v>
      </c>
    </row>
    <row r="41197" hidden="1" spans="1:10">
      <c r="A41197" s="3">
        <v>45267</v>
      </c>
      <c r="B41197" t="s">
        <v>64</v>
      </c>
      <c r="C41197">
        <v>62.43</v>
      </c>
      <c r="D41197">
        <v>62.43</v>
      </c>
      <c r="E41197">
        <v>61.25</v>
      </c>
      <c r="F41197">
        <v>62.07</v>
      </c>
      <c r="G41197">
        <v>3877491</v>
      </c>
      <c r="H41197" t="s">
        <v>49</v>
      </c>
      <c r="I41197" t="s">
        <v>30</v>
      </c>
      <c r="J41197" s="1">
        <f t="shared" si="643"/>
        <v>-0.00144892563383056</v>
      </c>
    </row>
    <row r="41198" hidden="1" spans="1:10">
      <c r="A41198" s="3">
        <v>45268</v>
      </c>
      <c r="B41198" t="s">
        <v>64</v>
      </c>
      <c r="C41198">
        <v>62.07</v>
      </c>
      <c r="D41198">
        <v>62.89</v>
      </c>
      <c r="E41198">
        <v>61.71</v>
      </c>
      <c r="F41198">
        <v>62.61</v>
      </c>
      <c r="G41198">
        <v>3730770</v>
      </c>
      <c r="H41198" t="s">
        <v>49</v>
      </c>
      <c r="I41198" t="s">
        <v>30</v>
      </c>
      <c r="J41198" s="1">
        <f t="shared" si="643"/>
        <v>0.00866222933165775</v>
      </c>
    </row>
    <row r="41199" hidden="1" spans="1:10">
      <c r="A41199" s="3">
        <v>45271</v>
      </c>
      <c r="B41199" t="s">
        <v>64</v>
      </c>
      <c r="C41199">
        <v>63.98</v>
      </c>
      <c r="D41199">
        <v>63.98</v>
      </c>
      <c r="E41199">
        <v>63.43</v>
      </c>
      <c r="F41199">
        <v>63.52</v>
      </c>
      <c r="G41199">
        <v>4737231</v>
      </c>
      <c r="H41199" t="s">
        <v>49</v>
      </c>
      <c r="I41199" t="s">
        <v>30</v>
      </c>
      <c r="J41199" s="1">
        <f t="shared" si="643"/>
        <v>0.0144298071816614</v>
      </c>
    </row>
    <row r="41200" hidden="1" spans="1:10">
      <c r="A41200" s="3">
        <v>45272</v>
      </c>
      <c r="B41200" t="s">
        <v>64</v>
      </c>
      <c r="C41200">
        <v>63.52</v>
      </c>
      <c r="D41200">
        <v>63.61</v>
      </c>
      <c r="E41200">
        <v>62.61</v>
      </c>
      <c r="F41200">
        <v>62.98</v>
      </c>
      <c r="G41200">
        <v>2791599</v>
      </c>
      <c r="H41200" t="s">
        <v>49</v>
      </c>
      <c r="I41200" t="s">
        <v>30</v>
      </c>
      <c r="J41200" s="1">
        <f t="shared" si="643"/>
        <v>-0.00853760126600177</v>
      </c>
    </row>
    <row r="41201" hidden="1" spans="1:10">
      <c r="A41201" s="3">
        <v>45273</v>
      </c>
      <c r="B41201" t="s">
        <v>64</v>
      </c>
      <c r="C41201">
        <v>63.16</v>
      </c>
      <c r="D41201">
        <v>63.25</v>
      </c>
      <c r="E41201">
        <v>61.8</v>
      </c>
      <c r="F41201">
        <v>61.89</v>
      </c>
      <c r="G41201">
        <v>4516351</v>
      </c>
      <c r="H41201" t="s">
        <v>49</v>
      </c>
      <c r="I41201" t="s">
        <v>30</v>
      </c>
      <c r="J41201" s="1">
        <f t="shared" si="643"/>
        <v>-0.0174585999216084</v>
      </c>
    </row>
    <row r="41202" hidden="1" spans="1:10">
      <c r="A41202" s="3">
        <v>45274</v>
      </c>
      <c r="B41202" t="s">
        <v>64</v>
      </c>
      <c r="C41202">
        <v>62.07</v>
      </c>
      <c r="D41202">
        <v>62.52</v>
      </c>
      <c r="E41202">
        <v>61.89</v>
      </c>
      <c r="F41202">
        <v>62.07</v>
      </c>
      <c r="G41202">
        <v>1463160</v>
      </c>
      <c r="H41202" t="s">
        <v>49</v>
      </c>
      <c r="I41202" t="s">
        <v>30</v>
      </c>
      <c r="J41202" s="1">
        <f t="shared" si="643"/>
        <v>0.00290416467429128</v>
      </c>
    </row>
    <row r="41203" hidden="1" spans="1:10">
      <c r="A41203" s="3">
        <v>45275</v>
      </c>
      <c r="B41203" t="s">
        <v>64</v>
      </c>
      <c r="C41203">
        <v>62.16</v>
      </c>
      <c r="D41203">
        <v>62.25</v>
      </c>
      <c r="E41203">
        <v>61.8</v>
      </c>
      <c r="F41203">
        <v>61.8</v>
      </c>
      <c r="G41203">
        <v>3741675</v>
      </c>
      <c r="H41203" t="s">
        <v>49</v>
      </c>
      <c r="I41203" t="s">
        <v>30</v>
      </c>
      <c r="J41203" s="1">
        <f t="shared" si="643"/>
        <v>-0.00435941596191628</v>
      </c>
    </row>
    <row r="41204" hidden="1" spans="1:10">
      <c r="A41204" s="3">
        <v>45278</v>
      </c>
      <c r="B41204" t="s">
        <v>64</v>
      </c>
      <c r="C41204">
        <v>61.8</v>
      </c>
      <c r="D41204">
        <v>61.89</v>
      </c>
      <c r="E41204">
        <v>60.8</v>
      </c>
      <c r="F41204">
        <v>60.8</v>
      </c>
      <c r="G41204">
        <v>3518371</v>
      </c>
      <c r="H41204" t="s">
        <v>49</v>
      </c>
      <c r="I41204" t="s">
        <v>30</v>
      </c>
      <c r="J41204" s="1">
        <f t="shared" si="643"/>
        <v>-0.0163135754915238</v>
      </c>
    </row>
    <row r="41205" hidden="1" spans="1:10">
      <c r="A41205" s="3">
        <v>45279</v>
      </c>
      <c r="B41205" t="s">
        <v>64</v>
      </c>
      <c r="C41205">
        <v>60.89</v>
      </c>
      <c r="D41205">
        <v>61.16</v>
      </c>
      <c r="E41205">
        <v>60.16</v>
      </c>
      <c r="F41205">
        <v>60.8</v>
      </c>
      <c r="G41205">
        <v>3066185</v>
      </c>
      <c r="H41205" t="s">
        <v>49</v>
      </c>
      <c r="I41205" t="s">
        <v>30</v>
      </c>
      <c r="J41205" s="1">
        <f t="shared" si="643"/>
        <v>0</v>
      </c>
    </row>
    <row r="41206" hidden="1" spans="1:10">
      <c r="A41206" s="3">
        <v>45280</v>
      </c>
      <c r="B41206" t="s">
        <v>64</v>
      </c>
      <c r="C41206">
        <v>60.8</v>
      </c>
      <c r="D41206">
        <v>61.89</v>
      </c>
      <c r="E41206">
        <v>60.8</v>
      </c>
      <c r="F41206">
        <v>61.8</v>
      </c>
      <c r="G41206">
        <v>2605917</v>
      </c>
      <c r="H41206" t="s">
        <v>49</v>
      </c>
      <c r="I41206" t="s">
        <v>30</v>
      </c>
      <c r="J41206" s="1">
        <f t="shared" si="643"/>
        <v>0.0163135754915238</v>
      </c>
    </row>
    <row r="41207" hidden="1" spans="1:10">
      <c r="A41207" s="3">
        <v>45281</v>
      </c>
      <c r="B41207" t="s">
        <v>64</v>
      </c>
      <c r="C41207">
        <v>61.62</v>
      </c>
      <c r="D41207">
        <v>61.98</v>
      </c>
      <c r="E41207">
        <v>61.52</v>
      </c>
      <c r="F41207">
        <v>61.52</v>
      </c>
      <c r="G41207">
        <v>2587654</v>
      </c>
      <c r="H41207" t="s">
        <v>49</v>
      </c>
      <c r="I41207" t="s">
        <v>30</v>
      </c>
      <c r="J41207" s="1">
        <f t="shared" si="643"/>
        <v>-0.0045410392662565</v>
      </c>
    </row>
    <row r="41208" hidden="1" spans="1:10">
      <c r="A41208" s="3">
        <v>45282</v>
      </c>
      <c r="B41208" t="s">
        <v>64</v>
      </c>
      <c r="C41208">
        <v>61.52</v>
      </c>
      <c r="D41208">
        <v>61.8</v>
      </c>
      <c r="E41208">
        <v>61.25</v>
      </c>
      <c r="F41208">
        <v>61.34</v>
      </c>
      <c r="G41208">
        <v>2147607</v>
      </c>
      <c r="H41208" t="s">
        <v>49</v>
      </c>
      <c r="I41208" t="s">
        <v>30</v>
      </c>
      <c r="J41208" s="1">
        <f t="shared" si="643"/>
        <v>-0.00293016651128304</v>
      </c>
    </row>
    <row r="41209" hidden="1" spans="1:10">
      <c r="A41209" s="3">
        <v>45285</v>
      </c>
      <c r="B41209" t="s">
        <v>64</v>
      </c>
      <c r="C41209">
        <v>61.34</v>
      </c>
      <c r="D41209">
        <v>62.34</v>
      </c>
      <c r="E41209">
        <v>61.34</v>
      </c>
      <c r="F41209">
        <v>61.62</v>
      </c>
      <c r="G41209">
        <v>2675110</v>
      </c>
      <c r="H41209" t="s">
        <v>49</v>
      </c>
      <c r="I41209" t="s">
        <v>30</v>
      </c>
      <c r="J41209" s="1">
        <f t="shared" si="643"/>
        <v>0.00455433448241632</v>
      </c>
    </row>
    <row r="41210" hidden="1" spans="1:10">
      <c r="A41210" s="3">
        <v>45286</v>
      </c>
      <c r="B41210" t="s">
        <v>64</v>
      </c>
      <c r="C41210">
        <v>61.98</v>
      </c>
      <c r="D41210">
        <v>62.16</v>
      </c>
      <c r="E41210">
        <v>61.71</v>
      </c>
      <c r="F41210">
        <v>61.71</v>
      </c>
      <c r="G41210">
        <v>1977559</v>
      </c>
      <c r="H41210" t="s">
        <v>49</v>
      </c>
      <c r="I41210" t="s">
        <v>30</v>
      </c>
      <c r="J41210" s="1">
        <f t="shared" si="643"/>
        <v>0.00145949916445372</v>
      </c>
    </row>
    <row r="41211" hidden="1" spans="1:10">
      <c r="A41211" s="3">
        <v>45287</v>
      </c>
      <c r="B41211" t="s">
        <v>64</v>
      </c>
      <c r="C41211">
        <v>62.17</v>
      </c>
      <c r="D41211">
        <v>62.35</v>
      </c>
      <c r="E41211">
        <v>61.71</v>
      </c>
      <c r="F41211">
        <v>61.71</v>
      </c>
      <c r="G41211">
        <v>1628408</v>
      </c>
      <c r="H41211" t="s">
        <v>49</v>
      </c>
      <c r="I41211" t="s">
        <v>30</v>
      </c>
      <c r="J41211" s="1">
        <f t="shared" si="643"/>
        <v>0</v>
      </c>
    </row>
    <row r="41212" hidden="1" spans="1:10">
      <c r="A41212" s="3">
        <v>45288</v>
      </c>
      <c r="B41212" t="s">
        <v>64</v>
      </c>
      <c r="C41212">
        <v>61.71</v>
      </c>
      <c r="D41212">
        <v>62.62</v>
      </c>
      <c r="E41212">
        <v>61.71</v>
      </c>
      <c r="F41212">
        <v>62.62</v>
      </c>
      <c r="G41212">
        <v>2410778</v>
      </c>
      <c r="H41212" t="s">
        <v>49</v>
      </c>
      <c r="I41212" t="s">
        <v>30</v>
      </c>
      <c r="J41212" s="1">
        <f t="shared" si="643"/>
        <v>0.0146387235652842</v>
      </c>
    </row>
    <row r="41213" hidden="1" spans="1:10">
      <c r="A41213" s="3">
        <v>45289</v>
      </c>
      <c r="B41213" t="s">
        <v>64</v>
      </c>
      <c r="C41213">
        <v>62.81</v>
      </c>
      <c r="D41213">
        <v>62.81</v>
      </c>
      <c r="E41213">
        <v>61.8</v>
      </c>
      <c r="F41213">
        <v>61.8</v>
      </c>
      <c r="G41213">
        <v>1956751</v>
      </c>
      <c r="H41213" t="s">
        <v>49</v>
      </c>
      <c r="I41213" t="s">
        <v>30</v>
      </c>
      <c r="J41213" s="1">
        <f t="shared" si="643"/>
        <v>-0.0131813514346146</v>
      </c>
    </row>
    <row r="41214" hidden="1" spans="1:10">
      <c r="A41214" s="3">
        <v>45293</v>
      </c>
      <c r="B41214" t="s">
        <v>64</v>
      </c>
      <c r="C41214">
        <v>62.35</v>
      </c>
      <c r="D41214">
        <v>62.62</v>
      </c>
      <c r="E41214">
        <v>62.08</v>
      </c>
      <c r="F41214">
        <v>62.44</v>
      </c>
      <c r="G41214">
        <v>2144983</v>
      </c>
      <c r="H41214" t="s">
        <v>49</v>
      </c>
      <c r="I41214" t="s">
        <v>30</v>
      </c>
      <c r="J41214" s="1">
        <f t="shared" si="643"/>
        <v>0.0103027311835863</v>
      </c>
    </row>
    <row r="41215" hidden="1" spans="1:10">
      <c r="A41215" s="3">
        <v>45294</v>
      </c>
      <c r="B41215" t="s">
        <v>64</v>
      </c>
      <c r="C41215">
        <v>62.53</v>
      </c>
      <c r="D41215">
        <v>63.08</v>
      </c>
      <c r="E41215">
        <v>62.17</v>
      </c>
      <c r="F41215">
        <v>63.08</v>
      </c>
      <c r="G41215">
        <v>1891530</v>
      </c>
      <c r="H41215" t="s">
        <v>49</v>
      </c>
      <c r="I41215" t="s">
        <v>30</v>
      </c>
      <c r="J41215" s="1">
        <f t="shared" si="643"/>
        <v>0.0101976664476064</v>
      </c>
    </row>
    <row r="41216" hidden="1" spans="1:10">
      <c r="A41216" s="3">
        <v>45295</v>
      </c>
      <c r="B41216" t="s">
        <v>64</v>
      </c>
      <c r="C41216">
        <v>63.17</v>
      </c>
      <c r="D41216">
        <v>63.54</v>
      </c>
      <c r="E41216">
        <v>63.08</v>
      </c>
      <c r="F41216">
        <v>63.08</v>
      </c>
      <c r="G41216">
        <v>3403997</v>
      </c>
      <c r="H41216" t="s">
        <v>49</v>
      </c>
      <c r="I41216" t="s">
        <v>30</v>
      </c>
      <c r="J41216" s="1">
        <f t="shared" si="643"/>
        <v>0</v>
      </c>
    </row>
    <row r="41217" hidden="1" spans="1:10">
      <c r="A41217" s="3">
        <v>45296</v>
      </c>
      <c r="B41217" t="s">
        <v>64</v>
      </c>
      <c r="C41217">
        <v>63.36</v>
      </c>
      <c r="D41217">
        <v>63.36</v>
      </c>
      <c r="E41217">
        <v>62.62</v>
      </c>
      <c r="F41217">
        <v>62.9</v>
      </c>
      <c r="G41217">
        <v>1477880</v>
      </c>
      <c r="H41217" t="s">
        <v>49</v>
      </c>
      <c r="I41217" t="s">
        <v>30</v>
      </c>
      <c r="J41217" s="1">
        <f t="shared" si="643"/>
        <v>-0.00285759838844274</v>
      </c>
    </row>
    <row r="41218" hidden="1" spans="1:10">
      <c r="A41218" s="3">
        <v>45299</v>
      </c>
      <c r="B41218" t="s">
        <v>64</v>
      </c>
      <c r="C41218">
        <v>63.08</v>
      </c>
      <c r="D41218">
        <v>63.17</v>
      </c>
      <c r="E41218">
        <v>62.35</v>
      </c>
      <c r="F41218">
        <v>62.35</v>
      </c>
      <c r="G41218">
        <v>2399171</v>
      </c>
      <c r="H41218" t="s">
        <v>49</v>
      </c>
      <c r="I41218" t="s">
        <v>30</v>
      </c>
      <c r="J41218" s="1">
        <f t="shared" si="643"/>
        <v>-0.00878249158034935</v>
      </c>
    </row>
    <row r="41219" hidden="1" spans="1:10">
      <c r="A41219" s="3">
        <v>45300</v>
      </c>
      <c r="B41219" t="s">
        <v>64</v>
      </c>
      <c r="C41219">
        <v>62.35</v>
      </c>
      <c r="D41219">
        <v>62.62</v>
      </c>
      <c r="E41219">
        <v>62.17</v>
      </c>
      <c r="F41219">
        <v>62.26</v>
      </c>
      <c r="G41219">
        <v>2461700</v>
      </c>
      <c r="H41219" t="s">
        <v>49</v>
      </c>
      <c r="I41219" t="s">
        <v>30</v>
      </c>
      <c r="J41219" s="1">
        <f t="shared" si="643"/>
        <v>-0.00144450711258339</v>
      </c>
    </row>
    <row r="41220" hidden="1" spans="1:10">
      <c r="A41220" s="3">
        <v>45301</v>
      </c>
      <c r="B41220" t="s">
        <v>64</v>
      </c>
      <c r="C41220">
        <v>62.26</v>
      </c>
      <c r="D41220">
        <v>62.26</v>
      </c>
      <c r="E41220">
        <v>61.62</v>
      </c>
      <c r="F41220">
        <v>61.71</v>
      </c>
      <c r="G41220">
        <v>3010809</v>
      </c>
      <c r="H41220" t="s">
        <v>49</v>
      </c>
      <c r="I41220" t="s">
        <v>30</v>
      </c>
      <c r="J41220" s="1">
        <f t="shared" si="643"/>
        <v>-0.00887317268048657</v>
      </c>
    </row>
    <row r="41221" hidden="1" spans="1:10">
      <c r="A41221" s="3">
        <v>45302</v>
      </c>
      <c r="B41221" t="s">
        <v>64</v>
      </c>
      <c r="C41221">
        <v>61.71</v>
      </c>
      <c r="D41221">
        <v>62.62</v>
      </c>
      <c r="E41221">
        <v>61.71</v>
      </c>
      <c r="F41221">
        <v>62.08</v>
      </c>
      <c r="G41221">
        <v>2085776</v>
      </c>
      <c r="H41221" t="s">
        <v>49</v>
      </c>
      <c r="I41221" t="s">
        <v>30</v>
      </c>
      <c r="J41221" s="1">
        <f t="shared" si="643"/>
        <v>0.00597788354198776</v>
      </c>
    </row>
    <row r="41222" hidden="1" spans="1:10">
      <c r="A41222" s="3">
        <v>45303</v>
      </c>
      <c r="B41222" t="s">
        <v>64</v>
      </c>
      <c r="C41222">
        <v>61.8</v>
      </c>
      <c r="D41222">
        <v>62.08</v>
      </c>
      <c r="E41222">
        <v>61.25</v>
      </c>
      <c r="F41222">
        <v>61.44</v>
      </c>
      <c r="G41222">
        <v>3286730</v>
      </c>
      <c r="H41222" t="s">
        <v>49</v>
      </c>
      <c r="I41222" t="s">
        <v>30</v>
      </c>
      <c r="J41222" s="1">
        <f t="shared" si="643"/>
        <v>-0.0103627870355465</v>
      </c>
    </row>
    <row r="41223" hidden="1" spans="1:10">
      <c r="A41223" s="3">
        <v>45306</v>
      </c>
      <c r="B41223" t="s">
        <v>64</v>
      </c>
      <c r="C41223">
        <v>61.44</v>
      </c>
      <c r="D41223">
        <v>61.71</v>
      </c>
      <c r="E41223">
        <v>61.25</v>
      </c>
      <c r="F41223">
        <v>61.25</v>
      </c>
      <c r="G41223">
        <v>2228627</v>
      </c>
      <c r="H41223" t="s">
        <v>49</v>
      </c>
      <c r="I41223" t="s">
        <v>30</v>
      </c>
      <c r="J41223" s="1">
        <f t="shared" si="643"/>
        <v>-0.00309723941458032</v>
      </c>
    </row>
    <row r="41224" hidden="1" spans="1:10">
      <c r="A41224" s="3">
        <v>45307</v>
      </c>
      <c r="B41224" t="s">
        <v>64</v>
      </c>
      <c r="C41224">
        <v>61.25</v>
      </c>
      <c r="D41224">
        <v>61.62</v>
      </c>
      <c r="E41224">
        <v>60.98</v>
      </c>
      <c r="F41224">
        <v>61.62</v>
      </c>
      <c r="G41224">
        <v>2074925</v>
      </c>
      <c r="H41224" t="s">
        <v>49</v>
      </c>
      <c r="I41224" t="s">
        <v>30</v>
      </c>
      <c r="J41224" s="1">
        <f t="shared" si="643"/>
        <v>0.00602264374368552</v>
      </c>
    </row>
    <row r="41225" hidden="1" spans="1:10">
      <c r="A41225" s="3">
        <v>45308</v>
      </c>
      <c r="B41225" t="s">
        <v>64</v>
      </c>
      <c r="C41225">
        <v>61.71</v>
      </c>
      <c r="D41225">
        <v>62.08</v>
      </c>
      <c r="E41225">
        <v>61.25</v>
      </c>
      <c r="F41225">
        <v>61.34</v>
      </c>
      <c r="G41225">
        <v>1829118</v>
      </c>
      <c r="H41225" t="s">
        <v>49</v>
      </c>
      <c r="I41225" t="s">
        <v>30</v>
      </c>
      <c r="J41225" s="1">
        <f t="shared" si="643"/>
        <v>-0.00455433448241633</v>
      </c>
    </row>
    <row r="41226" hidden="1" spans="1:10">
      <c r="A41226" s="3">
        <v>45309</v>
      </c>
      <c r="B41226" t="s">
        <v>64</v>
      </c>
      <c r="C41226">
        <v>61.53</v>
      </c>
      <c r="D41226">
        <v>61.98</v>
      </c>
      <c r="E41226">
        <v>61.53</v>
      </c>
      <c r="F41226">
        <v>61.62</v>
      </c>
      <c r="G41226">
        <v>1230002</v>
      </c>
      <c r="H41226" t="s">
        <v>49</v>
      </c>
      <c r="I41226" t="s">
        <v>30</v>
      </c>
      <c r="J41226" s="1">
        <f t="shared" si="643"/>
        <v>0.00455433448241632</v>
      </c>
    </row>
    <row r="41227" hidden="1" spans="1:10">
      <c r="A41227" s="3">
        <v>45310</v>
      </c>
      <c r="B41227" t="s">
        <v>64</v>
      </c>
      <c r="C41227">
        <v>61.62</v>
      </c>
      <c r="D41227">
        <v>62.72</v>
      </c>
      <c r="E41227">
        <v>61.62</v>
      </c>
      <c r="F41227">
        <v>62.17</v>
      </c>
      <c r="G41227">
        <v>2621840</v>
      </c>
      <c r="H41227" t="s">
        <v>49</v>
      </c>
      <c r="I41227" t="s">
        <v>30</v>
      </c>
      <c r="J41227" s="1">
        <f t="shared" si="643"/>
        <v>0.0088860751127243</v>
      </c>
    </row>
    <row r="41228" hidden="1" spans="1:10">
      <c r="A41228" s="3">
        <v>45313</v>
      </c>
      <c r="B41228" t="s">
        <v>64</v>
      </c>
      <c r="C41228">
        <v>62.17</v>
      </c>
      <c r="D41228">
        <v>62.81</v>
      </c>
      <c r="E41228">
        <v>62.17</v>
      </c>
      <c r="F41228">
        <v>62.44</v>
      </c>
      <c r="G41228">
        <v>1961559</v>
      </c>
      <c r="H41228" t="s">
        <v>49</v>
      </c>
      <c r="I41228" t="s">
        <v>30</v>
      </c>
      <c r="J41228" s="1">
        <f t="shared" si="643"/>
        <v>0.00433352736598506</v>
      </c>
    </row>
    <row r="41229" hidden="1" spans="1:10">
      <c r="A41229" s="3">
        <v>45314</v>
      </c>
      <c r="B41229" t="s">
        <v>64</v>
      </c>
      <c r="C41229">
        <v>62.44</v>
      </c>
      <c r="D41229">
        <v>62.44</v>
      </c>
      <c r="E41229">
        <v>61.8</v>
      </c>
      <c r="F41229">
        <v>61.89</v>
      </c>
      <c r="G41229">
        <v>2113751</v>
      </c>
      <c r="H41229" t="s">
        <v>49</v>
      </c>
      <c r="I41229" t="s">
        <v>30</v>
      </c>
      <c r="J41229" s="1">
        <f t="shared" si="643"/>
        <v>-0.00884747989596107</v>
      </c>
    </row>
    <row r="41230" hidden="1" spans="1:10">
      <c r="A41230" s="3">
        <v>45315</v>
      </c>
      <c r="B41230" t="s">
        <v>64</v>
      </c>
      <c r="C41230">
        <v>61.98</v>
      </c>
      <c r="D41230">
        <v>62.17</v>
      </c>
      <c r="E41230">
        <v>61.44</v>
      </c>
      <c r="F41230">
        <v>61.53</v>
      </c>
      <c r="G41230">
        <v>2085392</v>
      </c>
      <c r="H41230" t="s">
        <v>49</v>
      </c>
      <c r="I41230" t="s">
        <v>30</v>
      </c>
      <c r="J41230" s="1">
        <f t="shared" si="643"/>
        <v>-0.00583375499887124</v>
      </c>
    </row>
    <row r="41231" hidden="1" spans="1:10">
      <c r="A41231" s="3">
        <v>45316</v>
      </c>
      <c r="B41231" t="s">
        <v>64</v>
      </c>
      <c r="C41231">
        <v>61.62</v>
      </c>
      <c r="D41231">
        <v>61.71</v>
      </c>
      <c r="E41231">
        <v>61.16</v>
      </c>
      <c r="F41231">
        <v>61.16</v>
      </c>
      <c r="G41231">
        <v>2662473</v>
      </c>
      <c r="H41231" t="s">
        <v>49</v>
      </c>
      <c r="I41231" t="s">
        <v>30</v>
      </c>
      <c r="J41231" s="1">
        <f t="shared" si="643"/>
        <v>-0.00603147969153741</v>
      </c>
    </row>
    <row r="41232" hidden="1" spans="1:10">
      <c r="A41232" s="3">
        <v>45317</v>
      </c>
      <c r="B41232" t="s">
        <v>64</v>
      </c>
      <c r="C41232">
        <v>61.25</v>
      </c>
      <c r="D41232">
        <v>61.71</v>
      </c>
      <c r="E41232">
        <v>61.25</v>
      </c>
      <c r="F41232">
        <v>61.25</v>
      </c>
      <c r="G41232">
        <v>1677432</v>
      </c>
      <c r="H41232" t="s">
        <v>49</v>
      </c>
      <c r="I41232" t="s">
        <v>30</v>
      </c>
      <c r="J41232" s="1">
        <f t="shared" si="643"/>
        <v>0.00147046836397487</v>
      </c>
    </row>
    <row r="41233" hidden="1" spans="1:10">
      <c r="A41233" s="3">
        <v>45320</v>
      </c>
      <c r="B41233" t="s">
        <v>64</v>
      </c>
      <c r="C41233">
        <v>61.34</v>
      </c>
      <c r="D41233">
        <v>61.53</v>
      </c>
      <c r="E41233">
        <v>61.16</v>
      </c>
      <c r="F41233">
        <v>61.25</v>
      </c>
      <c r="G41233">
        <v>1734356</v>
      </c>
      <c r="H41233" t="s">
        <v>49</v>
      </c>
      <c r="I41233" t="s">
        <v>30</v>
      </c>
      <c r="J41233" s="1">
        <f t="shared" si="643"/>
        <v>0</v>
      </c>
    </row>
    <row r="41234" hidden="1" spans="1:10">
      <c r="A41234" s="3">
        <v>45321</v>
      </c>
      <c r="B41234" t="s">
        <v>64</v>
      </c>
      <c r="C41234">
        <v>61.53</v>
      </c>
      <c r="D41234">
        <v>61.53</v>
      </c>
      <c r="E41234">
        <v>61.16</v>
      </c>
      <c r="F41234">
        <v>61.16</v>
      </c>
      <c r="G41234">
        <v>1791324</v>
      </c>
      <c r="H41234" t="s">
        <v>49</v>
      </c>
      <c r="I41234" t="s">
        <v>30</v>
      </c>
      <c r="J41234" s="1">
        <f t="shared" si="643"/>
        <v>-0.00147046836397485</v>
      </c>
    </row>
    <row r="41235" hidden="1" spans="1:10">
      <c r="A41235" s="3">
        <v>45322</v>
      </c>
      <c r="B41235" t="s">
        <v>64</v>
      </c>
      <c r="C41235">
        <v>61.44</v>
      </c>
      <c r="D41235">
        <v>62.35</v>
      </c>
      <c r="E41235">
        <v>61.16</v>
      </c>
      <c r="F41235">
        <v>61.25</v>
      </c>
      <c r="G41235">
        <v>4021787</v>
      </c>
      <c r="H41235" t="s">
        <v>49</v>
      </c>
      <c r="I41235" t="s">
        <v>30</v>
      </c>
      <c r="J41235" s="1">
        <f t="shared" si="643"/>
        <v>0.00147046836397487</v>
      </c>
    </row>
    <row r="41236" hidden="1" spans="1:10">
      <c r="A41236" s="3">
        <v>45323</v>
      </c>
      <c r="B41236" t="s">
        <v>64</v>
      </c>
      <c r="C41236">
        <v>61.44</v>
      </c>
      <c r="D41236">
        <v>61.98</v>
      </c>
      <c r="E41236">
        <v>61.44</v>
      </c>
      <c r="F41236">
        <v>61.71</v>
      </c>
      <c r="G41236">
        <v>2500699</v>
      </c>
      <c r="H41236" t="s">
        <v>49</v>
      </c>
      <c r="I41236" t="s">
        <v>30</v>
      </c>
      <c r="J41236" s="1">
        <f t="shared" si="643"/>
        <v>0.00748214290813908</v>
      </c>
    </row>
    <row r="41237" hidden="1" spans="1:10">
      <c r="A41237" s="3">
        <v>45324</v>
      </c>
      <c r="B41237" t="s">
        <v>64</v>
      </c>
      <c r="C41237">
        <v>61.71</v>
      </c>
      <c r="D41237">
        <v>61.89</v>
      </c>
      <c r="E41237">
        <v>61.25</v>
      </c>
      <c r="F41237">
        <v>61.62</v>
      </c>
      <c r="G41237">
        <v>2613144</v>
      </c>
      <c r="H41237" t="s">
        <v>49</v>
      </c>
      <c r="I41237" t="s">
        <v>30</v>
      </c>
      <c r="J41237" s="1">
        <f t="shared" si="643"/>
        <v>-0.00145949916445372</v>
      </c>
    </row>
    <row r="41238" hidden="1" spans="1:10">
      <c r="A41238" s="3">
        <v>45327</v>
      </c>
      <c r="B41238" t="s">
        <v>64</v>
      </c>
      <c r="C41238">
        <v>61.62</v>
      </c>
      <c r="D41238">
        <v>62.35</v>
      </c>
      <c r="E41238">
        <v>61.44</v>
      </c>
      <c r="F41238">
        <v>62.17</v>
      </c>
      <c r="G41238">
        <v>3568444</v>
      </c>
      <c r="H41238" t="s">
        <v>49</v>
      </c>
      <c r="I41238" t="s">
        <v>30</v>
      </c>
      <c r="J41238" s="1">
        <f t="shared" si="643"/>
        <v>0.0088860751127243</v>
      </c>
    </row>
    <row r="41239" hidden="1" spans="1:10">
      <c r="A41239" s="3">
        <v>45328</v>
      </c>
      <c r="B41239" t="s">
        <v>64</v>
      </c>
      <c r="C41239">
        <v>62.26</v>
      </c>
      <c r="D41239">
        <v>62.35</v>
      </c>
      <c r="E41239">
        <v>61.8</v>
      </c>
      <c r="F41239">
        <v>61.8</v>
      </c>
      <c r="G41239">
        <v>2394933</v>
      </c>
      <c r="H41239" t="s">
        <v>49</v>
      </c>
      <c r="I41239" t="s">
        <v>30</v>
      </c>
      <c r="J41239" s="1">
        <f t="shared" si="643"/>
        <v>-0.00596920381760112</v>
      </c>
    </row>
    <row r="41240" hidden="1" spans="1:10">
      <c r="A41240" s="3">
        <v>45329</v>
      </c>
      <c r="B41240" t="s">
        <v>64</v>
      </c>
      <c r="C41240">
        <v>61.8</v>
      </c>
      <c r="D41240">
        <v>62.08</v>
      </c>
      <c r="E41240">
        <v>61.44</v>
      </c>
      <c r="F41240">
        <v>61.8</v>
      </c>
      <c r="G41240">
        <v>2737292</v>
      </c>
      <c r="H41240" t="s">
        <v>49</v>
      </c>
      <c r="I41240" t="s">
        <v>30</v>
      </c>
      <c r="J41240" s="1">
        <f t="shared" si="643"/>
        <v>0</v>
      </c>
    </row>
    <row r="41241" hidden="1" spans="1:10">
      <c r="A41241" s="3">
        <v>45337</v>
      </c>
      <c r="B41241" t="s">
        <v>64</v>
      </c>
      <c r="C41241">
        <v>61.8</v>
      </c>
      <c r="D41241">
        <v>62.17</v>
      </c>
      <c r="E41241">
        <v>61.44</v>
      </c>
      <c r="F41241">
        <v>61.8</v>
      </c>
      <c r="G41241">
        <v>3880447</v>
      </c>
      <c r="H41241" t="s">
        <v>49</v>
      </c>
      <c r="I41241" t="s">
        <v>30</v>
      </c>
      <c r="J41241" s="1">
        <f t="shared" si="643"/>
        <v>0</v>
      </c>
    </row>
    <row r="41242" hidden="1" spans="1:10">
      <c r="A41242" s="3">
        <v>45338</v>
      </c>
      <c r="B41242" t="s">
        <v>64</v>
      </c>
      <c r="C41242">
        <v>61.98</v>
      </c>
      <c r="D41242">
        <v>64.27</v>
      </c>
      <c r="E41242">
        <v>61.71</v>
      </c>
      <c r="F41242">
        <v>64</v>
      </c>
      <c r="G41242">
        <v>11120422</v>
      </c>
      <c r="H41242" t="s">
        <v>49</v>
      </c>
      <c r="I41242" t="s">
        <v>30</v>
      </c>
      <c r="J41242" s="1">
        <f t="shared" si="643"/>
        <v>0.0349797188960269</v>
      </c>
    </row>
    <row r="41243" hidden="1" spans="1:10">
      <c r="A41243" s="3">
        <v>45341</v>
      </c>
      <c r="B41243" t="s">
        <v>64</v>
      </c>
      <c r="C41243">
        <v>64.82</v>
      </c>
      <c r="D41243">
        <v>66.37</v>
      </c>
      <c r="E41243">
        <v>64.64</v>
      </c>
      <c r="F41243">
        <v>65.73</v>
      </c>
      <c r="G41243">
        <v>6660129</v>
      </c>
      <c r="H41243" t="s">
        <v>49</v>
      </c>
      <c r="I41243" t="s">
        <v>30</v>
      </c>
      <c r="J41243" s="1">
        <f t="shared" si="643"/>
        <v>0.0266723589158131</v>
      </c>
    </row>
    <row r="41244" hidden="1" spans="1:10">
      <c r="A41244" s="3">
        <v>45342</v>
      </c>
      <c r="B41244" t="s">
        <v>64</v>
      </c>
      <c r="C41244">
        <v>65.55</v>
      </c>
      <c r="D41244">
        <v>66.19</v>
      </c>
      <c r="E41244">
        <v>65.18</v>
      </c>
      <c r="F41244">
        <v>65.37</v>
      </c>
      <c r="G41244">
        <v>4390643</v>
      </c>
      <c r="H41244" t="s">
        <v>49</v>
      </c>
      <c r="I41244" t="s">
        <v>30</v>
      </c>
      <c r="J41244" s="1">
        <f t="shared" si="643"/>
        <v>-0.00549200465084669</v>
      </c>
    </row>
    <row r="41245" hidden="1" spans="1:10">
      <c r="A41245" s="3">
        <v>45343</v>
      </c>
      <c r="B41245" t="s">
        <v>64</v>
      </c>
      <c r="C41245">
        <v>65.37</v>
      </c>
      <c r="D41245">
        <v>65.73</v>
      </c>
      <c r="E41245">
        <v>64.91</v>
      </c>
      <c r="F41245">
        <v>65.18</v>
      </c>
      <c r="G41245">
        <v>3593123</v>
      </c>
      <c r="H41245" t="s">
        <v>49</v>
      </c>
      <c r="I41245" t="s">
        <v>30</v>
      </c>
      <c r="J41245" s="1">
        <f t="shared" si="643"/>
        <v>-0.00291076421522262</v>
      </c>
    </row>
    <row r="41246" hidden="1" spans="1:10">
      <c r="A41246" s="3">
        <v>45344</v>
      </c>
      <c r="B41246" t="s">
        <v>64</v>
      </c>
      <c r="C41246">
        <v>65.18</v>
      </c>
      <c r="D41246">
        <v>66.46</v>
      </c>
      <c r="E41246">
        <v>65</v>
      </c>
      <c r="F41246">
        <v>65.46</v>
      </c>
      <c r="G41246">
        <v>4652126</v>
      </c>
      <c r="H41246" t="s">
        <v>49</v>
      </c>
      <c r="I41246" t="s">
        <v>30</v>
      </c>
      <c r="J41246" s="1">
        <f t="shared" si="643"/>
        <v>0.00428659566361878</v>
      </c>
    </row>
    <row r="41247" hidden="1" spans="1:10">
      <c r="A41247" s="3">
        <v>45345</v>
      </c>
      <c r="B41247" t="s">
        <v>64</v>
      </c>
      <c r="C41247">
        <v>65.64</v>
      </c>
      <c r="D41247">
        <v>66.46</v>
      </c>
      <c r="E41247">
        <v>64.91</v>
      </c>
      <c r="F41247">
        <v>64.91</v>
      </c>
      <c r="G41247">
        <v>6146121</v>
      </c>
      <c r="H41247" t="s">
        <v>49</v>
      </c>
      <c r="I41247" t="s">
        <v>30</v>
      </c>
      <c r="J41247" s="1">
        <f t="shared" si="643"/>
        <v>-0.00843757402765725</v>
      </c>
    </row>
    <row r="41248" hidden="1" spans="1:10">
      <c r="A41248" s="3">
        <v>45348</v>
      </c>
      <c r="B41248" t="s">
        <v>64</v>
      </c>
      <c r="C41248">
        <v>64.91</v>
      </c>
      <c r="D41248">
        <v>65.55</v>
      </c>
      <c r="E41248">
        <v>64.64</v>
      </c>
      <c r="F41248">
        <v>64.91</v>
      </c>
      <c r="G41248">
        <v>3050150</v>
      </c>
      <c r="H41248" t="s">
        <v>49</v>
      </c>
      <c r="I41248" t="s">
        <v>30</v>
      </c>
      <c r="J41248" s="1">
        <f t="shared" si="643"/>
        <v>0</v>
      </c>
    </row>
    <row r="41249" hidden="1" spans="1:10">
      <c r="A41249" s="3">
        <v>45349</v>
      </c>
      <c r="B41249" t="s">
        <v>64</v>
      </c>
      <c r="C41249">
        <v>65.09</v>
      </c>
      <c r="D41249">
        <v>66.19</v>
      </c>
      <c r="E41249">
        <v>65</v>
      </c>
      <c r="F41249">
        <v>65.82</v>
      </c>
      <c r="G41249">
        <v>5285311</v>
      </c>
      <c r="H41249" t="s">
        <v>49</v>
      </c>
      <c r="I41249" t="s">
        <v>30</v>
      </c>
      <c r="J41249" s="1">
        <f t="shared" ref="J41249:J41312" si="644">LN(F41249/F41248)</f>
        <v>0.0139220484698167</v>
      </c>
    </row>
    <row r="41250" hidden="1" spans="1:10">
      <c r="A41250" s="3">
        <v>45350</v>
      </c>
      <c r="B41250" t="s">
        <v>64</v>
      </c>
      <c r="C41250">
        <v>66.19</v>
      </c>
      <c r="D41250">
        <v>66.37</v>
      </c>
      <c r="E41250">
        <v>65.37</v>
      </c>
      <c r="F41250">
        <v>66.01</v>
      </c>
      <c r="G41250">
        <v>3422219</v>
      </c>
      <c r="H41250" t="s">
        <v>49</v>
      </c>
      <c r="I41250" t="s">
        <v>30</v>
      </c>
      <c r="J41250" s="1">
        <f t="shared" si="644"/>
        <v>0.00288250218548569</v>
      </c>
    </row>
    <row r="41251" hidden="1" spans="1:10">
      <c r="A41251" s="3">
        <v>45351</v>
      </c>
      <c r="B41251" t="s">
        <v>64</v>
      </c>
      <c r="C41251">
        <v>66.37</v>
      </c>
      <c r="D41251">
        <v>67.01</v>
      </c>
      <c r="E41251">
        <v>65.46</v>
      </c>
      <c r="F41251">
        <v>65.82</v>
      </c>
      <c r="G41251">
        <v>6543917</v>
      </c>
      <c r="H41251" t="s">
        <v>49</v>
      </c>
      <c r="I41251" t="s">
        <v>30</v>
      </c>
      <c r="J41251" s="1">
        <f t="shared" si="644"/>
        <v>-0.00288250218548571</v>
      </c>
    </row>
    <row r="41252" hidden="1" spans="1:10">
      <c r="A41252" s="3">
        <v>45352</v>
      </c>
      <c r="B41252" t="s">
        <v>64</v>
      </c>
      <c r="C41252">
        <v>65.92</v>
      </c>
      <c r="D41252">
        <v>65.92</v>
      </c>
      <c r="E41252">
        <v>65.09</v>
      </c>
      <c r="F41252">
        <v>65.37</v>
      </c>
      <c r="G41252">
        <v>4399953</v>
      </c>
      <c r="H41252" t="s">
        <v>49</v>
      </c>
      <c r="I41252" t="s">
        <v>30</v>
      </c>
      <c r="J41252" s="1">
        <f t="shared" si="644"/>
        <v>-0.00686030589055552</v>
      </c>
    </row>
    <row r="41253" hidden="1" spans="1:10">
      <c r="A41253" s="3">
        <v>45355</v>
      </c>
      <c r="B41253" t="s">
        <v>64</v>
      </c>
      <c r="C41253">
        <v>65.64</v>
      </c>
      <c r="D41253">
        <v>66.46</v>
      </c>
      <c r="E41253">
        <v>65.46</v>
      </c>
      <c r="F41253">
        <v>65.82</v>
      </c>
      <c r="G41253">
        <v>5018814</v>
      </c>
      <c r="H41253" t="s">
        <v>49</v>
      </c>
      <c r="I41253" t="s">
        <v>30</v>
      </c>
      <c r="J41253" s="1">
        <f t="shared" si="644"/>
        <v>0.00686030589055561</v>
      </c>
    </row>
    <row r="41254" hidden="1" spans="1:10">
      <c r="A41254" s="3">
        <v>45356</v>
      </c>
      <c r="B41254" t="s">
        <v>64</v>
      </c>
      <c r="C41254">
        <v>65.82</v>
      </c>
      <c r="D41254">
        <v>66.74</v>
      </c>
      <c r="E41254">
        <v>65.55</v>
      </c>
      <c r="F41254">
        <v>66.74</v>
      </c>
      <c r="G41254">
        <v>5443242</v>
      </c>
      <c r="H41254" t="s">
        <v>49</v>
      </c>
      <c r="I41254" t="s">
        <v>30</v>
      </c>
      <c r="J41254" s="1">
        <f t="shared" si="644"/>
        <v>0.0138807298080341</v>
      </c>
    </row>
    <row r="41255" hidden="1" spans="1:10">
      <c r="A41255" s="3">
        <v>45357</v>
      </c>
      <c r="B41255" t="s">
        <v>64</v>
      </c>
      <c r="C41255">
        <v>67.01</v>
      </c>
      <c r="D41255">
        <v>67.19</v>
      </c>
      <c r="E41255">
        <v>65.64</v>
      </c>
      <c r="F41255">
        <v>65.64</v>
      </c>
      <c r="G41255">
        <v>4837251</v>
      </c>
      <c r="H41255" t="s">
        <v>49</v>
      </c>
      <c r="I41255" t="s">
        <v>30</v>
      </c>
      <c r="J41255" s="1">
        <f t="shared" si="644"/>
        <v>-0.0166192071013377</v>
      </c>
    </row>
    <row r="41256" hidden="1" spans="1:10">
      <c r="A41256" s="3">
        <v>45358</v>
      </c>
      <c r="B41256" t="s">
        <v>64</v>
      </c>
      <c r="C41256">
        <v>65.55</v>
      </c>
      <c r="D41256">
        <v>65.92</v>
      </c>
      <c r="E41256">
        <v>65.18</v>
      </c>
      <c r="F41256">
        <v>65.82</v>
      </c>
      <c r="G41256">
        <v>5070038</v>
      </c>
      <c r="H41256" t="s">
        <v>49</v>
      </c>
      <c r="I41256" t="s">
        <v>30</v>
      </c>
      <c r="J41256" s="1">
        <f t="shared" si="644"/>
        <v>0.00273847729330355</v>
      </c>
    </row>
    <row r="41257" hidden="1" spans="1:10">
      <c r="A41257" s="3">
        <v>45359</v>
      </c>
      <c r="B41257" t="s">
        <v>64</v>
      </c>
      <c r="C41257">
        <v>65.92</v>
      </c>
      <c r="D41257">
        <v>66.65</v>
      </c>
      <c r="E41257">
        <v>64</v>
      </c>
      <c r="F41257">
        <v>64</v>
      </c>
      <c r="G41257">
        <v>7364624</v>
      </c>
      <c r="H41257" t="s">
        <v>49</v>
      </c>
      <c r="I41257" t="s">
        <v>30</v>
      </c>
      <c r="J41257" s="1">
        <f t="shared" si="644"/>
        <v>-0.0280406601555219</v>
      </c>
    </row>
    <row r="41258" hidden="1" spans="1:10">
      <c r="A41258" s="3">
        <v>45362</v>
      </c>
      <c r="B41258" t="s">
        <v>64</v>
      </c>
      <c r="C41258">
        <v>64.45</v>
      </c>
      <c r="D41258">
        <v>65.18</v>
      </c>
      <c r="E41258">
        <v>64</v>
      </c>
      <c r="F41258">
        <v>64.27</v>
      </c>
      <c r="G41258">
        <v>4214115</v>
      </c>
      <c r="H41258" t="s">
        <v>49</v>
      </c>
      <c r="I41258" t="s">
        <v>30</v>
      </c>
      <c r="J41258" s="1">
        <f t="shared" si="644"/>
        <v>0.0042098760235229</v>
      </c>
    </row>
    <row r="41259" hidden="1" spans="1:10">
      <c r="A41259" s="3">
        <v>45363</v>
      </c>
      <c r="B41259" t="s">
        <v>64</v>
      </c>
      <c r="C41259">
        <v>64.36</v>
      </c>
      <c r="D41259">
        <v>64.54</v>
      </c>
      <c r="E41259">
        <v>64</v>
      </c>
      <c r="F41259">
        <v>64</v>
      </c>
      <c r="G41259">
        <v>3847561</v>
      </c>
      <c r="H41259" t="s">
        <v>49</v>
      </c>
      <c r="I41259" t="s">
        <v>30</v>
      </c>
      <c r="J41259" s="1">
        <f t="shared" si="644"/>
        <v>-0.00420987602352295</v>
      </c>
    </row>
    <row r="41260" hidden="1" spans="1:10">
      <c r="A41260" s="3">
        <v>45364</v>
      </c>
      <c r="B41260" t="s">
        <v>64</v>
      </c>
      <c r="C41260">
        <v>64.09</v>
      </c>
      <c r="D41260">
        <v>64.82</v>
      </c>
      <c r="E41260">
        <v>64</v>
      </c>
      <c r="F41260">
        <v>64.73</v>
      </c>
      <c r="G41260">
        <v>5648587</v>
      </c>
      <c r="H41260" t="s">
        <v>49</v>
      </c>
      <c r="I41260" t="s">
        <v>30</v>
      </c>
      <c r="J41260" s="1">
        <f t="shared" si="644"/>
        <v>0.011341689197747</v>
      </c>
    </row>
    <row r="41261" hidden="1" spans="1:10">
      <c r="A41261" s="3">
        <v>45365</v>
      </c>
      <c r="B41261" t="s">
        <v>64</v>
      </c>
      <c r="C41261">
        <v>64.91</v>
      </c>
      <c r="D41261">
        <v>65.18</v>
      </c>
      <c r="E41261">
        <v>64.27</v>
      </c>
      <c r="F41261">
        <v>64.45</v>
      </c>
      <c r="G41261">
        <v>5449322</v>
      </c>
      <c r="H41261" t="s">
        <v>49</v>
      </c>
      <c r="I41261" t="s">
        <v>30</v>
      </c>
      <c r="J41261" s="1">
        <f t="shared" si="644"/>
        <v>-0.00433504317222248</v>
      </c>
    </row>
    <row r="41262" hidden="1" spans="1:10">
      <c r="A41262" s="3">
        <v>45366</v>
      </c>
      <c r="B41262" t="s">
        <v>64</v>
      </c>
      <c r="C41262">
        <v>64.92</v>
      </c>
      <c r="D41262">
        <v>64.92</v>
      </c>
      <c r="E41262">
        <v>63.62</v>
      </c>
      <c r="F41262">
        <v>63.71</v>
      </c>
      <c r="G41262">
        <v>4857330</v>
      </c>
      <c r="H41262" t="s">
        <v>49</v>
      </c>
      <c r="I41262" t="s">
        <v>30</v>
      </c>
      <c r="J41262" s="1">
        <f t="shared" si="644"/>
        <v>-0.0115481932567996</v>
      </c>
    </row>
    <row r="41263" hidden="1" spans="1:10">
      <c r="A41263" s="3">
        <v>45369</v>
      </c>
      <c r="B41263" t="s">
        <v>64</v>
      </c>
      <c r="C41263">
        <v>63.71</v>
      </c>
      <c r="D41263">
        <v>63.99</v>
      </c>
      <c r="E41263">
        <v>62.6</v>
      </c>
      <c r="F41263">
        <v>62.88</v>
      </c>
      <c r="G41263">
        <v>6803665</v>
      </c>
      <c r="H41263" t="s">
        <v>49</v>
      </c>
      <c r="I41263" t="s">
        <v>30</v>
      </c>
      <c r="J41263" s="1">
        <f t="shared" si="644"/>
        <v>-0.0131133880074457</v>
      </c>
    </row>
    <row r="41264" hidden="1" spans="1:10">
      <c r="A41264" s="3">
        <v>45370</v>
      </c>
      <c r="B41264" t="s">
        <v>64</v>
      </c>
      <c r="C41264">
        <v>63.44</v>
      </c>
      <c r="D41264">
        <v>63.44</v>
      </c>
      <c r="E41264">
        <v>62.79</v>
      </c>
      <c r="F41264">
        <v>62.79</v>
      </c>
      <c r="G41264">
        <v>3166304</v>
      </c>
      <c r="H41264" t="s">
        <v>49</v>
      </c>
      <c r="I41264" t="s">
        <v>30</v>
      </c>
      <c r="J41264" s="1">
        <f t="shared" si="644"/>
        <v>-0.00143232299493306</v>
      </c>
    </row>
    <row r="41265" hidden="1" spans="1:10">
      <c r="A41265" s="3">
        <v>45371</v>
      </c>
      <c r="B41265" t="s">
        <v>64</v>
      </c>
      <c r="C41265">
        <v>62.79</v>
      </c>
      <c r="D41265">
        <v>63.53</v>
      </c>
      <c r="E41265">
        <v>62.51</v>
      </c>
      <c r="F41265">
        <v>62.97</v>
      </c>
      <c r="G41265">
        <v>3551272</v>
      </c>
      <c r="H41265" t="s">
        <v>49</v>
      </c>
      <c r="I41265" t="s">
        <v>30</v>
      </c>
      <c r="J41265" s="1">
        <f t="shared" si="644"/>
        <v>0.00286259737463316</v>
      </c>
    </row>
    <row r="41266" hidden="1" spans="1:10">
      <c r="A41266" s="3">
        <v>45372</v>
      </c>
      <c r="B41266" t="s">
        <v>64</v>
      </c>
      <c r="C41266">
        <v>63.16</v>
      </c>
      <c r="D41266">
        <v>63.44</v>
      </c>
      <c r="E41266">
        <v>62.88</v>
      </c>
      <c r="F41266">
        <v>63.34</v>
      </c>
      <c r="G41266">
        <v>4910550</v>
      </c>
      <c r="H41266" t="s">
        <v>49</v>
      </c>
      <c r="I41266" t="s">
        <v>30</v>
      </c>
      <c r="J41266" s="1">
        <f t="shared" si="644"/>
        <v>0.00585861860984253</v>
      </c>
    </row>
    <row r="41267" hidden="1" spans="1:10">
      <c r="A41267" s="3">
        <v>45373</v>
      </c>
      <c r="B41267" t="s">
        <v>64</v>
      </c>
      <c r="C41267">
        <v>63.53</v>
      </c>
      <c r="D41267">
        <v>63.62</v>
      </c>
      <c r="E41267">
        <v>62.79</v>
      </c>
      <c r="F41267">
        <v>62.79</v>
      </c>
      <c r="G41267">
        <v>6070254</v>
      </c>
      <c r="H41267" t="s">
        <v>49</v>
      </c>
      <c r="I41267" t="s">
        <v>30</v>
      </c>
      <c r="J41267" s="1">
        <f t="shared" si="644"/>
        <v>-0.0087212159844757</v>
      </c>
    </row>
    <row r="41268" hidden="1" spans="1:10">
      <c r="A41268" s="3">
        <v>45376</v>
      </c>
      <c r="B41268" t="s">
        <v>64</v>
      </c>
      <c r="C41268">
        <v>62.88</v>
      </c>
      <c r="D41268">
        <v>63.16</v>
      </c>
      <c r="E41268">
        <v>62.14</v>
      </c>
      <c r="F41268">
        <v>62.32</v>
      </c>
      <c r="G41268">
        <v>5459681</v>
      </c>
      <c r="H41268" t="s">
        <v>49</v>
      </c>
      <c r="I41268" t="s">
        <v>30</v>
      </c>
      <c r="J41268" s="1">
        <f t="shared" si="644"/>
        <v>-0.0075134235635252</v>
      </c>
    </row>
    <row r="41269" hidden="1" spans="1:10">
      <c r="A41269" s="3">
        <v>45377</v>
      </c>
      <c r="B41269" t="s">
        <v>64</v>
      </c>
      <c r="C41269">
        <v>62.42</v>
      </c>
      <c r="D41269">
        <v>62.88</v>
      </c>
      <c r="E41269">
        <v>62.32</v>
      </c>
      <c r="F41269">
        <v>62.7</v>
      </c>
      <c r="G41269">
        <v>2507194</v>
      </c>
      <c r="H41269" t="s">
        <v>49</v>
      </c>
      <c r="I41269" t="s">
        <v>30</v>
      </c>
      <c r="J41269" s="1">
        <f t="shared" si="644"/>
        <v>0.00607904607638219</v>
      </c>
    </row>
    <row r="41270" hidden="1" spans="1:10">
      <c r="A41270" s="3">
        <v>45378</v>
      </c>
      <c r="B41270" t="s">
        <v>64</v>
      </c>
      <c r="C41270">
        <v>62.97</v>
      </c>
      <c r="D41270">
        <v>62.97</v>
      </c>
      <c r="E41270">
        <v>62.51</v>
      </c>
      <c r="F41270">
        <v>62.7</v>
      </c>
      <c r="G41270">
        <v>2639932</v>
      </c>
      <c r="H41270" t="s">
        <v>49</v>
      </c>
      <c r="I41270" t="s">
        <v>30</v>
      </c>
      <c r="J41270" s="1">
        <f t="shared" si="644"/>
        <v>0</v>
      </c>
    </row>
    <row r="41271" hidden="1" spans="1:10">
      <c r="A41271" s="3">
        <v>45379</v>
      </c>
      <c r="B41271" t="s">
        <v>64</v>
      </c>
      <c r="C41271">
        <v>62.7</v>
      </c>
      <c r="D41271">
        <v>63.34</v>
      </c>
      <c r="E41271">
        <v>62.6</v>
      </c>
      <c r="F41271">
        <v>62.7</v>
      </c>
      <c r="G41271">
        <v>4474441</v>
      </c>
      <c r="H41271" t="s">
        <v>49</v>
      </c>
      <c r="I41271" t="s">
        <v>30</v>
      </c>
      <c r="J41271" s="1">
        <f t="shared" si="644"/>
        <v>0</v>
      </c>
    </row>
    <row r="41272" hidden="1" spans="1:10">
      <c r="A41272" s="3">
        <v>45380</v>
      </c>
      <c r="B41272" t="s">
        <v>64</v>
      </c>
      <c r="C41272">
        <v>63.34</v>
      </c>
      <c r="D41272">
        <v>63.34</v>
      </c>
      <c r="E41272">
        <v>62.51</v>
      </c>
      <c r="F41272">
        <v>62.6</v>
      </c>
      <c r="G41272">
        <v>3487674</v>
      </c>
      <c r="H41272" t="s">
        <v>49</v>
      </c>
      <c r="I41272" t="s">
        <v>30</v>
      </c>
      <c r="J41272" s="1">
        <f t="shared" si="644"/>
        <v>-0.00159616953282221</v>
      </c>
    </row>
    <row r="41273" hidden="1" spans="1:10">
      <c r="A41273" s="3">
        <v>45383</v>
      </c>
      <c r="B41273" t="s">
        <v>64</v>
      </c>
      <c r="C41273">
        <v>62.6</v>
      </c>
      <c r="D41273">
        <v>62.7</v>
      </c>
      <c r="E41273">
        <v>62.05</v>
      </c>
      <c r="F41273">
        <v>62.05</v>
      </c>
      <c r="G41273">
        <v>4996398</v>
      </c>
      <c r="H41273" t="s">
        <v>49</v>
      </c>
      <c r="I41273" t="s">
        <v>30</v>
      </c>
      <c r="J41273" s="1">
        <f t="shared" si="644"/>
        <v>-0.00882476645543666</v>
      </c>
    </row>
    <row r="41274" hidden="1" spans="1:10">
      <c r="A41274" s="3">
        <v>45384</v>
      </c>
      <c r="B41274" t="s">
        <v>64</v>
      </c>
      <c r="C41274">
        <v>62.05</v>
      </c>
      <c r="D41274">
        <v>62.42</v>
      </c>
      <c r="E41274">
        <v>61.77</v>
      </c>
      <c r="F41274">
        <v>62.32</v>
      </c>
      <c r="G41274">
        <v>4325527</v>
      </c>
      <c r="H41274" t="s">
        <v>49</v>
      </c>
      <c r="I41274" t="s">
        <v>30</v>
      </c>
      <c r="J41274" s="1">
        <f t="shared" si="644"/>
        <v>0.00434188991187671</v>
      </c>
    </row>
    <row r="41275" hidden="1" spans="1:10">
      <c r="A41275" s="3">
        <v>45385</v>
      </c>
      <c r="B41275" t="s">
        <v>64</v>
      </c>
      <c r="C41275">
        <v>62.32</v>
      </c>
      <c r="D41275">
        <v>62.32</v>
      </c>
      <c r="E41275">
        <v>61.77</v>
      </c>
      <c r="F41275">
        <v>61.77</v>
      </c>
      <c r="G41275">
        <v>5054063</v>
      </c>
      <c r="H41275" t="s">
        <v>49</v>
      </c>
      <c r="I41275" t="s">
        <v>30</v>
      </c>
      <c r="J41275" s="1">
        <f t="shared" si="644"/>
        <v>-0.00886459185468501</v>
      </c>
    </row>
    <row r="41276" hidden="1" spans="1:10">
      <c r="A41276" s="3">
        <v>45386</v>
      </c>
      <c r="B41276" t="s">
        <v>64</v>
      </c>
      <c r="C41276">
        <v>61.77</v>
      </c>
      <c r="D41276">
        <v>63.34</v>
      </c>
      <c r="E41276">
        <v>61.77</v>
      </c>
      <c r="F41276">
        <v>63.16</v>
      </c>
      <c r="G41276">
        <v>7477825</v>
      </c>
      <c r="H41276" t="s">
        <v>49</v>
      </c>
      <c r="I41276" t="s">
        <v>30</v>
      </c>
      <c r="J41276" s="1">
        <f t="shared" si="644"/>
        <v>0.0222533796796334</v>
      </c>
    </row>
    <row r="41277" hidden="1" spans="1:10">
      <c r="A41277" s="3">
        <v>45387</v>
      </c>
      <c r="B41277" t="s">
        <v>64</v>
      </c>
      <c r="C41277">
        <v>63.16</v>
      </c>
      <c r="D41277">
        <v>63.16</v>
      </c>
      <c r="E41277">
        <v>62.7</v>
      </c>
      <c r="F41277">
        <v>62.88</v>
      </c>
      <c r="G41277">
        <v>4237214</v>
      </c>
      <c r="H41277" t="s">
        <v>49</v>
      </c>
      <c r="I41277" t="s">
        <v>30</v>
      </c>
      <c r="J41277" s="1">
        <f t="shared" si="644"/>
        <v>-0.00444304126649014</v>
      </c>
    </row>
    <row r="41278" hidden="1" spans="1:10">
      <c r="A41278" s="3">
        <v>45390</v>
      </c>
      <c r="B41278" t="s">
        <v>64</v>
      </c>
      <c r="C41278">
        <v>62.97</v>
      </c>
      <c r="D41278">
        <v>62.97</v>
      </c>
      <c r="E41278">
        <v>61.95</v>
      </c>
      <c r="F41278">
        <v>62.05</v>
      </c>
      <c r="G41278">
        <v>3671802</v>
      </c>
      <c r="H41278" t="s">
        <v>49</v>
      </c>
      <c r="I41278" t="s">
        <v>30</v>
      </c>
      <c r="J41278" s="1">
        <f t="shared" si="644"/>
        <v>-0.013287636470335</v>
      </c>
    </row>
    <row r="41279" hidden="1" spans="1:10">
      <c r="A41279" s="3">
        <v>45391</v>
      </c>
      <c r="B41279" t="s">
        <v>64</v>
      </c>
      <c r="C41279">
        <v>62.14</v>
      </c>
      <c r="D41279">
        <v>62.32</v>
      </c>
      <c r="E41279">
        <v>61.86</v>
      </c>
      <c r="F41279">
        <v>62.05</v>
      </c>
      <c r="G41279">
        <v>2518780</v>
      </c>
      <c r="H41279" t="s">
        <v>49</v>
      </c>
      <c r="I41279" t="s">
        <v>30</v>
      </c>
      <c r="J41279" s="1">
        <f t="shared" si="644"/>
        <v>0</v>
      </c>
    </row>
    <row r="41280" hidden="1" spans="1:10">
      <c r="A41280" s="3">
        <v>45392</v>
      </c>
      <c r="B41280" t="s">
        <v>64</v>
      </c>
      <c r="C41280">
        <v>62.14</v>
      </c>
      <c r="D41280">
        <v>62.32</v>
      </c>
      <c r="E41280">
        <v>61.86</v>
      </c>
      <c r="F41280">
        <v>61.86</v>
      </c>
      <c r="G41280">
        <v>2767420</v>
      </c>
      <c r="H41280" t="s">
        <v>49</v>
      </c>
      <c r="I41280" t="s">
        <v>30</v>
      </c>
      <c r="J41280" s="1">
        <f t="shared" si="644"/>
        <v>-0.00306674439369263</v>
      </c>
    </row>
    <row r="41281" hidden="1" spans="1:10">
      <c r="A41281" s="3">
        <v>45393</v>
      </c>
      <c r="B41281" t="s">
        <v>64</v>
      </c>
      <c r="C41281">
        <v>61.77</v>
      </c>
      <c r="D41281">
        <v>61.95</v>
      </c>
      <c r="E41281">
        <v>61.58</v>
      </c>
      <c r="F41281">
        <v>61.68</v>
      </c>
      <c r="G41281">
        <v>2950689</v>
      </c>
      <c r="H41281" t="s">
        <v>49</v>
      </c>
      <c r="I41281" t="s">
        <v>30</v>
      </c>
      <c r="J41281" s="1">
        <f t="shared" si="644"/>
        <v>-0.00291403800184953</v>
      </c>
    </row>
    <row r="41282" hidden="1" spans="1:10">
      <c r="A41282" s="3">
        <v>45394</v>
      </c>
      <c r="B41282" t="s">
        <v>64</v>
      </c>
      <c r="C41282">
        <v>61.86</v>
      </c>
      <c r="D41282">
        <v>62.14</v>
      </c>
      <c r="E41282">
        <v>61.68</v>
      </c>
      <c r="F41282">
        <v>61.77</v>
      </c>
      <c r="G41282">
        <v>2511089</v>
      </c>
      <c r="H41282" t="s">
        <v>49</v>
      </c>
      <c r="I41282" t="s">
        <v>30</v>
      </c>
      <c r="J41282" s="1">
        <f t="shared" si="644"/>
        <v>0.00145808045273372</v>
      </c>
    </row>
    <row r="41283" hidden="1" spans="1:10">
      <c r="A41283" s="3">
        <v>45397</v>
      </c>
      <c r="B41283" t="s">
        <v>64</v>
      </c>
      <c r="C41283">
        <v>61.77</v>
      </c>
      <c r="D41283">
        <v>61.77</v>
      </c>
      <c r="E41283">
        <v>60.1</v>
      </c>
      <c r="F41283">
        <v>60.1</v>
      </c>
      <c r="G41283">
        <v>5766677</v>
      </c>
      <c r="H41283" t="s">
        <v>49</v>
      </c>
      <c r="I41283" t="s">
        <v>30</v>
      </c>
      <c r="J41283" s="1">
        <f t="shared" si="644"/>
        <v>-0.0274079681666459</v>
      </c>
    </row>
    <row r="41284" hidden="1" spans="1:10">
      <c r="A41284" s="3">
        <v>45398</v>
      </c>
      <c r="B41284" t="s">
        <v>64</v>
      </c>
      <c r="C41284">
        <v>60.1</v>
      </c>
      <c r="D41284">
        <v>60.19</v>
      </c>
      <c r="E41284">
        <v>58.34</v>
      </c>
      <c r="F41284">
        <v>59.27</v>
      </c>
      <c r="G41284">
        <v>7137771</v>
      </c>
      <c r="H41284" t="s">
        <v>49</v>
      </c>
      <c r="I41284" t="s">
        <v>30</v>
      </c>
      <c r="J41284" s="1">
        <f t="shared" si="644"/>
        <v>-0.0139065657414151</v>
      </c>
    </row>
    <row r="41285" hidden="1" spans="1:10">
      <c r="A41285" s="3">
        <v>45399</v>
      </c>
      <c r="B41285" t="s">
        <v>64</v>
      </c>
      <c r="C41285">
        <v>59.64</v>
      </c>
      <c r="D41285">
        <v>60.1</v>
      </c>
      <c r="E41285">
        <v>59.45</v>
      </c>
      <c r="F41285">
        <v>59.45</v>
      </c>
      <c r="G41285">
        <v>4593232</v>
      </c>
      <c r="H41285" t="s">
        <v>49</v>
      </c>
      <c r="I41285" t="s">
        <v>30</v>
      </c>
      <c r="J41285" s="1">
        <f t="shared" si="644"/>
        <v>0.00303234733704397</v>
      </c>
    </row>
    <row r="41286" hidden="1" spans="1:10">
      <c r="A41286" s="3">
        <v>45401</v>
      </c>
      <c r="B41286" t="s">
        <v>64</v>
      </c>
      <c r="C41286">
        <v>59.45</v>
      </c>
      <c r="D41286">
        <v>59.64</v>
      </c>
      <c r="E41286">
        <v>58.62</v>
      </c>
      <c r="F41286">
        <v>59.45</v>
      </c>
      <c r="G41286">
        <v>4521513</v>
      </c>
      <c r="H41286" t="s">
        <v>49</v>
      </c>
      <c r="I41286" t="s">
        <v>30</v>
      </c>
      <c r="J41286" s="1">
        <f t="shared" si="644"/>
        <v>0</v>
      </c>
    </row>
    <row r="41287" hidden="1" spans="1:10">
      <c r="A41287" s="3">
        <v>45404</v>
      </c>
      <c r="B41287" t="s">
        <v>64</v>
      </c>
      <c r="C41287">
        <v>59.92</v>
      </c>
      <c r="D41287">
        <v>60.47</v>
      </c>
      <c r="E41287">
        <v>59.27</v>
      </c>
      <c r="F41287">
        <v>59.27</v>
      </c>
      <c r="G41287">
        <v>2038048</v>
      </c>
      <c r="H41287" t="s">
        <v>49</v>
      </c>
      <c r="I41287" t="s">
        <v>30</v>
      </c>
      <c r="J41287" s="1">
        <f t="shared" si="644"/>
        <v>-0.00303234733704406</v>
      </c>
    </row>
    <row r="41288" hidden="1" spans="1:10">
      <c r="A41288" s="3">
        <v>45405</v>
      </c>
      <c r="B41288" t="s">
        <v>64</v>
      </c>
      <c r="C41288">
        <v>59.45</v>
      </c>
      <c r="D41288">
        <v>59.55</v>
      </c>
      <c r="E41288">
        <v>58.53</v>
      </c>
      <c r="F41288">
        <v>58.8</v>
      </c>
      <c r="G41288">
        <v>2020719</v>
      </c>
      <c r="H41288" t="s">
        <v>49</v>
      </c>
      <c r="I41288" t="s">
        <v>30</v>
      </c>
      <c r="J41288" s="1">
        <f t="shared" si="644"/>
        <v>-0.00796142089516565</v>
      </c>
    </row>
    <row r="41289" hidden="1" spans="1:10">
      <c r="A41289" s="3">
        <v>45406</v>
      </c>
      <c r="B41289" t="s">
        <v>64</v>
      </c>
      <c r="C41289">
        <v>59.27</v>
      </c>
      <c r="D41289">
        <v>59.55</v>
      </c>
      <c r="E41289">
        <v>58.8</v>
      </c>
      <c r="F41289">
        <v>59.27</v>
      </c>
      <c r="G41289">
        <v>2403394</v>
      </c>
      <c r="H41289" t="s">
        <v>49</v>
      </c>
      <c r="I41289" t="s">
        <v>30</v>
      </c>
      <c r="J41289" s="1">
        <f t="shared" si="644"/>
        <v>0.00796142089516556</v>
      </c>
    </row>
    <row r="41290" hidden="1" spans="1:10">
      <c r="A41290" s="3">
        <v>45407</v>
      </c>
      <c r="B41290" t="s">
        <v>64</v>
      </c>
      <c r="C41290">
        <v>59.27</v>
      </c>
      <c r="D41290">
        <v>60.01</v>
      </c>
      <c r="E41290">
        <v>59.18</v>
      </c>
      <c r="F41290">
        <v>59.92</v>
      </c>
      <c r="G41290">
        <v>1918445</v>
      </c>
      <c r="H41290" t="s">
        <v>49</v>
      </c>
      <c r="I41290" t="s">
        <v>30</v>
      </c>
      <c r="J41290" s="1">
        <f t="shared" si="644"/>
        <v>0.0109070634092172</v>
      </c>
    </row>
    <row r="41291" hidden="1" spans="1:10">
      <c r="A41291" s="3">
        <v>45408</v>
      </c>
      <c r="B41291" t="s">
        <v>64</v>
      </c>
      <c r="C41291">
        <v>59.92</v>
      </c>
      <c r="D41291">
        <v>60.94</v>
      </c>
      <c r="E41291">
        <v>59.73</v>
      </c>
      <c r="F41291">
        <v>60.19</v>
      </c>
      <c r="G41291">
        <v>2944790</v>
      </c>
      <c r="H41291" t="s">
        <v>49</v>
      </c>
      <c r="I41291" t="s">
        <v>30</v>
      </c>
      <c r="J41291" s="1">
        <f t="shared" si="644"/>
        <v>0.0044958863507154</v>
      </c>
    </row>
    <row r="41292" hidden="1" spans="1:10">
      <c r="A41292" s="3">
        <v>45414</v>
      </c>
      <c r="B41292" t="s">
        <v>64</v>
      </c>
      <c r="C41292">
        <v>60.56</v>
      </c>
      <c r="D41292">
        <v>60.66</v>
      </c>
      <c r="E41292">
        <v>60.1</v>
      </c>
      <c r="F41292">
        <v>60.56</v>
      </c>
      <c r="G41292">
        <v>2566088</v>
      </c>
      <c r="H41292" t="s">
        <v>49</v>
      </c>
      <c r="I41292" t="s">
        <v>30</v>
      </c>
      <c r="J41292" s="1">
        <f t="shared" si="644"/>
        <v>0.00612838356951397</v>
      </c>
    </row>
    <row r="41293" hidden="1" spans="1:10">
      <c r="A41293" s="3">
        <v>45415</v>
      </c>
      <c r="B41293" t="s">
        <v>64</v>
      </c>
      <c r="C41293">
        <v>60.75</v>
      </c>
      <c r="D41293">
        <v>61.12</v>
      </c>
      <c r="E41293">
        <v>60.66</v>
      </c>
      <c r="F41293">
        <v>60.75</v>
      </c>
      <c r="G41293">
        <v>1969178</v>
      </c>
      <c r="H41293" t="s">
        <v>49</v>
      </c>
      <c r="I41293" t="s">
        <v>30</v>
      </c>
      <c r="J41293" s="1">
        <f t="shared" si="644"/>
        <v>0.00313247309146443</v>
      </c>
    </row>
    <row r="41294" hidden="1" spans="1:10">
      <c r="A41294" s="3">
        <v>45418</v>
      </c>
      <c r="B41294" t="s">
        <v>64</v>
      </c>
      <c r="C41294">
        <v>60.94</v>
      </c>
      <c r="D41294">
        <v>61.49</v>
      </c>
      <c r="E41294">
        <v>60.66</v>
      </c>
      <c r="F41294">
        <v>60.94</v>
      </c>
      <c r="G41294">
        <v>2264163</v>
      </c>
      <c r="H41294" t="s">
        <v>49</v>
      </c>
      <c r="I41294" t="s">
        <v>30</v>
      </c>
      <c r="J41294" s="1">
        <f t="shared" si="644"/>
        <v>0.00312269133690521</v>
      </c>
    </row>
    <row r="41295" hidden="1" spans="1:10">
      <c r="A41295" s="3">
        <v>45419</v>
      </c>
      <c r="B41295" t="s">
        <v>64</v>
      </c>
      <c r="C41295">
        <v>61.12</v>
      </c>
      <c r="D41295">
        <v>63.44</v>
      </c>
      <c r="E41295">
        <v>61.03</v>
      </c>
      <c r="F41295">
        <v>62.97</v>
      </c>
      <c r="G41295">
        <v>8490375</v>
      </c>
      <c r="H41295" t="s">
        <v>49</v>
      </c>
      <c r="I41295" t="s">
        <v>30</v>
      </c>
      <c r="J41295" s="1">
        <f t="shared" si="644"/>
        <v>0.0327686489430884</v>
      </c>
    </row>
    <row r="41296" hidden="1" spans="1:10">
      <c r="A41296" s="3">
        <v>45420</v>
      </c>
      <c r="B41296" t="s">
        <v>64</v>
      </c>
      <c r="C41296">
        <v>62.97</v>
      </c>
      <c r="D41296">
        <v>62.97</v>
      </c>
      <c r="E41296">
        <v>62.14</v>
      </c>
      <c r="F41296">
        <v>62.88</v>
      </c>
      <c r="G41296">
        <v>2967447</v>
      </c>
      <c r="H41296" t="s">
        <v>49</v>
      </c>
      <c r="I41296" t="s">
        <v>30</v>
      </c>
      <c r="J41296" s="1">
        <f t="shared" si="644"/>
        <v>-0.00143027437970012</v>
      </c>
    </row>
    <row r="41297" hidden="1" spans="1:10">
      <c r="A41297" s="3">
        <v>45421</v>
      </c>
      <c r="B41297" t="s">
        <v>64</v>
      </c>
      <c r="C41297">
        <v>62.88</v>
      </c>
      <c r="D41297">
        <v>62.88</v>
      </c>
      <c r="E41297">
        <v>61.68</v>
      </c>
      <c r="F41297">
        <v>61.68</v>
      </c>
      <c r="G41297">
        <v>3001858</v>
      </c>
      <c r="H41297" t="s">
        <v>49</v>
      </c>
      <c r="I41297" t="s">
        <v>30</v>
      </c>
      <c r="J41297" s="1">
        <f t="shared" si="644"/>
        <v>-0.0192684188658771</v>
      </c>
    </row>
    <row r="41298" hidden="1" spans="1:10">
      <c r="A41298" s="3">
        <v>45422</v>
      </c>
      <c r="B41298" t="s">
        <v>64</v>
      </c>
      <c r="C41298">
        <v>61.77</v>
      </c>
      <c r="D41298">
        <v>62.51</v>
      </c>
      <c r="E41298">
        <v>61.21</v>
      </c>
      <c r="F41298">
        <v>61.58</v>
      </c>
      <c r="G41298">
        <v>2422429</v>
      </c>
      <c r="H41298" t="s">
        <v>49</v>
      </c>
      <c r="I41298" t="s">
        <v>30</v>
      </c>
      <c r="J41298" s="1">
        <f t="shared" si="644"/>
        <v>-0.00162258675871973</v>
      </c>
    </row>
    <row r="41299" hidden="1" spans="1:10">
      <c r="A41299" s="3">
        <v>45425</v>
      </c>
      <c r="B41299" t="s">
        <v>64</v>
      </c>
      <c r="C41299">
        <v>61.68</v>
      </c>
      <c r="D41299">
        <v>61.86</v>
      </c>
      <c r="E41299">
        <v>60.56</v>
      </c>
      <c r="F41299">
        <v>60.94</v>
      </c>
      <c r="G41299">
        <v>2737626</v>
      </c>
      <c r="H41299" t="s">
        <v>49</v>
      </c>
      <c r="I41299" t="s">
        <v>30</v>
      </c>
      <c r="J41299" s="1">
        <f t="shared" si="644"/>
        <v>-0.0104473689387914</v>
      </c>
    </row>
    <row r="41300" hidden="1" spans="1:10">
      <c r="A41300" s="3">
        <v>45426</v>
      </c>
      <c r="B41300" t="s">
        <v>64</v>
      </c>
      <c r="C41300">
        <v>61.03</v>
      </c>
      <c r="D41300">
        <v>62.05</v>
      </c>
      <c r="E41300">
        <v>61.03</v>
      </c>
      <c r="F41300">
        <v>61.58</v>
      </c>
      <c r="G41300">
        <v>2435304</v>
      </c>
      <c r="H41300" t="s">
        <v>49</v>
      </c>
      <c r="I41300" t="s">
        <v>30</v>
      </c>
      <c r="J41300" s="1">
        <f t="shared" si="644"/>
        <v>0.0104473689387913</v>
      </c>
    </row>
    <row r="41301" hidden="1" spans="1:10">
      <c r="A41301" s="3">
        <v>45427</v>
      </c>
      <c r="B41301" t="s">
        <v>64</v>
      </c>
      <c r="C41301">
        <v>61.95</v>
      </c>
      <c r="D41301">
        <v>62.32</v>
      </c>
      <c r="E41301">
        <v>61.77</v>
      </c>
      <c r="F41301">
        <v>62.05</v>
      </c>
      <c r="G41301">
        <v>3237247</v>
      </c>
      <c r="H41301" t="s">
        <v>49</v>
      </c>
      <c r="I41301" t="s">
        <v>30</v>
      </c>
      <c r="J41301" s="1">
        <f t="shared" si="644"/>
        <v>0.00760336915426197</v>
      </c>
    </row>
    <row r="41302" hidden="1" spans="1:10">
      <c r="A41302" s="3">
        <v>45428</v>
      </c>
      <c r="B41302" t="s">
        <v>64</v>
      </c>
      <c r="C41302">
        <v>62.14</v>
      </c>
      <c r="D41302">
        <v>62.7</v>
      </c>
      <c r="E41302">
        <v>62.05</v>
      </c>
      <c r="F41302">
        <v>62.23</v>
      </c>
      <c r="G41302">
        <v>2914420</v>
      </c>
      <c r="H41302" t="s">
        <v>49</v>
      </c>
      <c r="I41302" t="s">
        <v>30</v>
      </c>
      <c r="J41302" s="1">
        <f t="shared" si="644"/>
        <v>0.00289668693051022</v>
      </c>
    </row>
    <row r="41303" hidden="1" spans="1:10">
      <c r="A41303" s="3">
        <v>45429</v>
      </c>
      <c r="B41303" t="s">
        <v>64</v>
      </c>
      <c r="C41303">
        <v>62.32</v>
      </c>
      <c r="D41303">
        <v>62.79</v>
      </c>
      <c r="E41303">
        <v>61.86</v>
      </c>
      <c r="F41303">
        <v>62.05</v>
      </c>
      <c r="G41303">
        <v>4173675</v>
      </c>
      <c r="H41303" t="s">
        <v>49</v>
      </c>
      <c r="I41303" t="s">
        <v>30</v>
      </c>
      <c r="J41303" s="1">
        <f t="shared" si="644"/>
        <v>-0.00289668693051031</v>
      </c>
    </row>
    <row r="41304" hidden="1" spans="1:10">
      <c r="A41304" s="3">
        <v>45432</v>
      </c>
      <c r="B41304" t="s">
        <v>64</v>
      </c>
      <c r="C41304">
        <v>62.14</v>
      </c>
      <c r="D41304">
        <v>62.6</v>
      </c>
      <c r="E41304">
        <v>61.49</v>
      </c>
      <c r="F41304">
        <v>61.49</v>
      </c>
      <c r="G41304">
        <v>4925028</v>
      </c>
      <c r="H41304" t="s">
        <v>49</v>
      </c>
      <c r="I41304" t="s">
        <v>30</v>
      </c>
      <c r="J41304" s="1">
        <f t="shared" si="644"/>
        <v>-0.00906595168523785</v>
      </c>
    </row>
    <row r="41305" hidden="1" spans="1:10">
      <c r="A41305" s="3">
        <v>45433</v>
      </c>
      <c r="B41305" t="s">
        <v>64</v>
      </c>
      <c r="C41305">
        <v>61.49</v>
      </c>
      <c r="D41305">
        <v>61.68</v>
      </c>
      <c r="E41305">
        <v>60.94</v>
      </c>
      <c r="F41305">
        <v>61.31</v>
      </c>
      <c r="G41305">
        <v>3803505</v>
      </c>
      <c r="H41305" t="s">
        <v>49</v>
      </c>
      <c r="I41305" t="s">
        <v>30</v>
      </c>
      <c r="J41305" s="1">
        <f t="shared" si="644"/>
        <v>-0.00293159819078177</v>
      </c>
    </row>
    <row r="41306" hidden="1" spans="1:10">
      <c r="A41306" s="3">
        <v>45434</v>
      </c>
      <c r="B41306" t="s">
        <v>64</v>
      </c>
      <c r="C41306">
        <v>61.49</v>
      </c>
      <c r="D41306">
        <v>61.77</v>
      </c>
      <c r="E41306">
        <v>60.94</v>
      </c>
      <c r="F41306">
        <v>60.94</v>
      </c>
      <c r="G41306">
        <v>3621204</v>
      </c>
      <c r="H41306" t="s">
        <v>49</v>
      </c>
      <c r="I41306" t="s">
        <v>30</v>
      </c>
      <c r="J41306" s="1">
        <f t="shared" si="644"/>
        <v>-0.00605318821703371</v>
      </c>
    </row>
    <row r="41307" hidden="1" spans="1:10">
      <c r="A41307" s="3">
        <v>45435</v>
      </c>
      <c r="B41307" t="s">
        <v>64</v>
      </c>
      <c r="C41307">
        <v>61.12</v>
      </c>
      <c r="D41307">
        <v>62.05</v>
      </c>
      <c r="E41307">
        <v>60.94</v>
      </c>
      <c r="F41307">
        <v>62.05</v>
      </c>
      <c r="G41307">
        <v>2993637</v>
      </c>
      <c r="H41307" t="s">
        <v>49</v>
      </c>
      <c r="I41307" t="s">
        <v>30</v>
      </c>
      <c r="J41307" s="1">
        <f t="shared" si="644"/>
        <v>0.0180507380930531</v>
      </c>
    </row>
    <row r="41308" hidden="1" spans="1:10">
      <c r="A41308" s="3">
        <v>45436</v>
      </c>
      <c r="B41308" t="s">
        <v>64</v>
      </c>
      <c r="C41308">
        <v>61.77</v>
      </c>
      <c r="D41308">
        <v>61.95</v>
      </c>
      <c r="E41308">
        <v>60.84</v>
      </c>
      <c r="F41308">
        <v>61.12</v>
      </c>
      <c r="G41308">
        <v>4109865</v>
      </c>
      <c r="H41308" t="s">
        <v>49</v>
      </c>
      <c r="I41308" t="s">
        <v>30</v>
      </c>
      <c r="J41308" s="1">
        <f t="shared" si="644"/>
        <v>-0.0151013667923511</v>
      </c>
    </row>
    <row r="41309" hidden="1" spans="1:10">
      <c r="A41309" s="3">
        <v>45439</v>
      </c>
      <c r="B41309" t="s">
        <v>64</v>
      </c>
      <c r="C41309">
        <v>61.21</v>
      </c>
      <c r="D41309">
        <v>61.68</v>
      </c>
      <c r="E41309">
        <v>60.94</v>
      </c>
      <c r="F41309">
        <v>61.21</v>
      </c>
      <c r="G41309">
        <v>2339390</v>
      </c>
      <c r="H41309" t="s">
        <v>49</v>
      </c>
      <c r="I41309" t="s">
        <v>30</v>
      </c>
      <c r="J41309" s="1">
        <f t="shared" si="644"/>
        <v>0.00147143000471339</v>
      </c>
    </row>
    <row r="41310" hidden="1" spans="1:10">
      <c r="A41310" s="3">
        <v>45440</v>
      </c>
      <c r="B41310" t="s">
        <v>64</v>
      </c>
      <c r="C41310">
        <v>61.4</v>
      </c>
      <c r="D41310">
        <v>62.32</v>
      </c>
      <c r="E41310">
        <v>61.21</v>
      </c>
      <c r="F41310">
        <v>61.86</v>
      </c>
      <c r="G41310">
        <v>5350287</v>
      </c>
      <c r="H41310" t="s">
        <v>49</v>
      </c>
      <c r="I41310" t="s">
        <v>30</v>
      </c>
      <c r="J41310" s="1">
        <f t="shared" si="644"/>
        <v>0.0105631923939451</v>
      </c>
    </row>
    <row r="41311" hidden="1" spans="1:10">
      <c r="A41311" s="3">
        <v>45441</v>
      </c>
      <c r="B41311" t="s">
        <v>64</v>
      </c>
      <c r="C41311">
        <v>62.05</v>
      </c>
      <c r="D41311">
        <v>62.32</v>
      </c>
      <c r="E41311">
        <v>61.12</v>
      </c>
      <c r="F41311">
        <v>61.4</v>
      </c>
      <c r="G41311">
        <v>3362126</v>
      </c>
      <c r="H41311" t="s">
        <v>49</v>
      </c>
      <c r="I41311" t="s">
        <v>30</v>
      </c>
      <c r="J41311" s="1">
        <f t="shared" si="644"/>
        <v>-0.00746393210382683</v>
      </c>
    </row>
    <row r="41312" hidden="1" spans="1:10">
      <c r="A41312" s="3">
        <v>45442</v>
      </c>
      <c r="B41312" t="s">
        <v>64</v>
      </c>
      <c r="C41312">
        <v>61.21</v>
      </c>
      <c r="D41312">
        <v>61.31</v>
      </c>
      <c r="E41312">
        <v>60.66</v>
      </c>
      <c r="F41312">
        <v>60.84</v>
      </c>
      <c r="G41312">
        <v>4416677</v>
      </c>
      <c r="H41312" t="s">
        <v>49</v>
      </c>
      <c r="I41312" t="s">
        <v>30</v>
      </c>
      <c r="J41312" s="1">
        <f t="shared" si="644"/>
        <v>-0.00916236776200463</v>
      </c>
    </row>
    <row r="41313" hidden="1" spans="1:10">
      <c r="A41313" s="3">
        <v>45443</v>
      </c>
      <c r="B41313" t="s">
        <v>64</v>
      </c>
      <c r="C41313">
        <v>61.03</v>
      </c>
      <c r="D41313">
        <v>61.03</v>
      </c>
      <c r="E41313">
        <v>60.47</v>
      </c>
      <c r="F41313">
        <v>60.56</v>
      </c>
      <c r="G41313">
        <v>4149784</v>
      </c>
      <c r="H41313" t="s">
        <v>49</v>
      </c>
      <c r="I41313" t="s">
        <v>30</v>
      </c>
      <c r="J41313" s="1">
        <f t="shared" ref="J41313:J41376" si="645">LN(F41313/F41312)</f>
        <v>-0.00461285826189883</v>
      </c>
    </row>
    <row r="41314" hidden="1" spans="1:10">
      <c r="A41314" s="3">
        <v>45446</v>
      </c>
      <c r="B41314" t="s">
        <v>64</v>
      </c>
      <c r="C41314">
        <v>60.94</v>
      </c>
      <c r="D41314">
        <v>61.68</v>
      </c>
      <c r="E41314">
        <v>60.84</v>
      </c>
      <c r="F41314">
        <v>61.21</v>
      </c>
      <c r="G41314">
        <v>3193327</v>
      </c>
      <c r="H41314" t="s">
        <v>49</v>
      </c>
      <c r="I41314" t="s">
        <v>30</v>
      </c>
      <c r="J41314" s="1">
        <f t="shared" si="645"/>
        <v>0.0106759657337851</v>
      </c>
    </row>
    <row r="41315" hidden="1" spans="1:10">
      <c r="A41315" s="3">
        <v>45447</v>
      </c>
      <c r="B41315" t="s">
        <v>64</v>
      </c>
      <c r="C41315">
        <v>61.21</v>
      </c>
      <c r="D41315">
        <v>61.68</v>
      </c>
      <c r="E41315">
        <v>61.12</v>
      </c>
      <c r="F41315">
        <v>61.12</v>
      </c>
      <c r="G41315">
        <v>2447656</v>
      </c>
      <c r="H41315" t="s">
        <v>49</v>
      </c>
      <c r="I41315" t="s">
        <v>30</v>
      </c>
      <c r="J41315" s="1">
        <f t="shared" si="645"/>
        <v>-0.0014714300047135</v>
      </c>
    </row>
    <row r="41316" hidden="1" spans="1:10">
      <c r="A41316" s="3">
        <v>45448</v>
      </c>
      <c r="B41316" t="s">
        <v>64</v>
      </c>
      <c r="C41316">
        <v>61.31</v>
      </c>
      <c r="D41316">
        <v>64.08</v>
      </c>
      <c r="E41316">
        <v>61.31</v>
      </c>
      <c r="F41316">
        <v>63.44</v>
      </c>
      <c r="G41316">
        <v>11876432</v>
      </c>
      <c r="H41316" t="s">
        <v>49</v>
      </c>
      <c r="I41316" t="s">
        <v>30</v>
      </c>
      <c r="J41316" s="1">
        <f t="shared" si="645"/>
        <v>0.0372554324683274</v>
      </c>
    </row>
    <row r="41317" hidden="1" spans="1:10">
      <c r="A41317" s="3">
        <v>45449</v>
      </c>
      <c r="B41317" t="s">
        <v>64</v>
      </c>
      <c r="C41317">
        <v>63.9</v>
      </c>
      <c r="D41317">
        <v>63.9</v>
      </c>
      <c r="E41317">
        <v>62.23</v>
      </c>
      <c r="F41317">
        <v>62.23</v>
      </c>
      <c r="G41317">
        <v>4893549</v>
      </c>
      <c r="H41317" t="s">
        <v>49</v>
      </c>
      <c r="I41317" t="s">
        <v>30</v>
      </c>
      <c r="J41317" s="1">
        <f t="shared" si="645"/>
        <v>-0.019257378745466</v>
      </c>
    </row>
    <row r="41318" hidden="1" spans="1:10">
      <c r="A41318" s="3">
        <v>45450</v>
      </c>
      <c r="B41318" t="s">
        <v>64</v>
      </c>
      <c r="C41318">
        <v>62.6</v>
      </c>
      <c r="D41318">
        <v>63.53</v>
      </c>
      <c r="E41318">
        <v>62.51</v>
      </c>
      <c r="F41318">
        <v>62.79</v>
      </c>
      <c r="G41318">
        <v>4131178</v>
      </c>
      <c r="H41318" t="s">
        <v>49</v>
      </c>
      <c r="I41318" t="s">
        <v>30</v>
      </c>
      <c r="J41318" s="1">
        <f t="shared" si="645"/>
        <v>0.00895862654489149</v>
      </c>
    </row>
    <row r="41319" hidden="1" spans="1:10">
      <c r="A41319" s="3">
        <v>45453</v>
      </c>
      <c r="B41319" t="s">
        <v>64</v>
      </c>
      <c r="C41319">
        <v>63.34</v>
      </c>
      <c r="D41319">
        <v>63.44</v>
      </c>
      <c r="E41319">
        <v>62.23</v>
      </c>
      <c r="F41319">
        <v>62.23</v>
      </c>
      <c r="G41319">
        <v>4569222</v>
      </c>
      <c r="H41319" t="s">
        <v>49</v>
      </c>
      <c r="I41319" t="s">
        <v>30</v>
      </c>
      <c r="J41319" s="1">
        <f t="shared" si="645"/>
        <v>-0.00895862654489157</v>
      </c>
    </row>
    <row r="41320" hidden="1" spans="1:10">
      <c r="A41320" s="3">
        <v>45454</v>
      </c>
      <c r="B41320" t="s">
        <v>64</v>
      </c>
      <c r="C41320">
        <v>62.42</v>
      </c>
      <c r="D41320">
        <v>62.51</v>
      </c>
      <c r="E41320">
        <v>61.49</v>
      </c>
      <c r="F41320">
        <v>61.58</v>
      </c>
      <c r="G41320">
        <v>6181560</v>
      </c>
      <c r="H41320" t="s">
        <v>49</v>
      </c>
      <c r="I41320" t="s">
        <v>30</v>
      </c>
      <c r="J41320" s="1">
        <f t="shared" si="645"/>
        <v>-0.0105000560847722</v>
      </c>
    </row>
    <row r="41321" hidden="1" spans="1:10">
      <c r="A41321" s="3">
        <v>45455</v>
      </c>
      <c r="B41321" t="s">
        <v>64</v>
      </c>
      <c r="C41321">
        <v>61.58</v>
      </c>
      <c r="D41321">
        <v>62.32</v>
      </c>
      <c r="E41321">
        <v>61.4</v>
      </c>
      <c r="F41321">
        <v>62.05</v>
      </c>
      <c r="G41321">
        <v>3427814</v>
      </c>
      <c r="H41321" t="s">
        <v>49</v>
      </c>
      <c r="I41321" t="s">
        <v>30</v>
      </c>
      <c r="J41321" s="1">
        <f t="shared" si="645"/>
        <v>0.00760336915426197</v>
      </c>
    </row>
    <row r="41322" hidden="1" spans="1:10">
      <c r="A41322" s="3">
        <v>45456</v>
      </c>
      <c r="B41322" t="s">
        <v>64</v>
      </c>
      <c r="C41322">
        <v>62.05</v>
      </c>
      <c r="D41322">
        <v>62.42</v>
      </c>
      <c r="E41322">
        <v>61.86</v>
      </c>
      <c r="F41322">
        <v>61.95</v>
      </c>
      <c r="G41322">
        <v>2807130</v>
      </c>
      <c r="H41322" t="s">
        <v>49</v>
      </c>
      <c r="I41322" t="s">
        <v>30</v>
      </c>
      <c r="J41322" s="1">
        <f t="shared" si="645"/>
        <v>-0.00161290357546466</v>
      </c>
    </row>
    <row r="41323" hidden="1" spans="1:10">
      <c r="A41323" s="3">
        <v>45457</v>
      </c>
      <c r="B41323" t="s">
        <v>64</v>
      </c>
      <c r="C41323">
        <v>62.05</v>
      </c>
      <c r="D41323">
        <v>62.32</v>
      </c>
      <c r="E41323">
        <v>61.31</v>
      </c>
      <c r="F41323">
        <v>61.31</v>
      </c>
      <c r="G41323">
        <v>4127632</v>
      </c>
      <c r="H41323" t="s">
        <v>49</v>
      </c>
      <c r="I41323" t="s">
        <v>30</v>
      </c>
      <c r="J41323" s="1">
        <f t="shared" si="645"/>
        <v>-0.0103846463005549</v>
      </c>
    </row>
    <row r="41324" hidden="1" spans="1:10">
      <c r="A41324" s="3">
        <v>45460</v>
      </c>
      <c r="B41324" t="s">
        <v>64</v>
      </c>
      <c r="C41324">
        <v>61.4</v>
      </c>
      <c r="D41324">
        <v>61.68</v>
      </c>
      <c r="E41324">
        <v>61.12</v>
      </c>
      <c r="F41324">
        <v>61.12</v>
      </c>
      <c r="G41324">
        <v>3621867</v>
      </c>
      <c r="H41324" t="s">
        <v>49</v>
      </c>
      <c r="I41324" t="s">
        <v>30</v>
      </c>
      <c r="J41324" s="1">
        <f t="shared" si="645"/>
        <v>-0.00310381691633158</v>
      </c>
    </row>
    <row r="41325" hidden="1" spans="1:10">
      <c r="A41325" s="3">
        <v>45461</v>
      </c>
      <c r="B41325" t="s">
        <v>64</v>
      </c>
      <c r="C41325">
        <v>61.58</v>
      </c>
      <c r="D41325">
        <v>61.58</v>
      </c>
      <c r="E41325">
        <v>61.03</v>
      </c>
      <c r="F41325">
        <v>61.03</v>
      </c>
      <c r="G41325">
        <v>2754686</v>
      </c>
      <c r="H41325" t="s">
        <v>49</v>
      </c>
      <c r="I41325" t="s">
        <v>30</v>
      </c>
      <c r="J41325" s="1">
        <f t="shared" si="645"/>
        <v>-0.00147359830186143</v>
      </c>
    </row>
    <row r="41326" hidden="1" spans="1:10">
      <c r="A41326" s="3">
        <v>45462</v>
      </c>
      <c r="B41326" t="s">
        <v>64</v>
      </c>
      <c r="C41326">
        <v>61.12</v>
      </c>
      <c r="D41326">
        <v>61.12</v>
      </c>
      <c r="E41326">
        <v>60.29</v>
      </c>
      <c r="F41326">
        <v>60.47</v>
      </c>
      <c r="G41326">
        <v>6160999</v>
      </c>
      <c r="H41326" t="s">
        <v>49</v>
      </c>
      <c r="I41326" t="s">
        <v>30</v>
      </c>
      <c r="J41326" s="1">
        <f t="shared" si="645"/>
        <v>-0.00921817227128206</v>
      </c>
    </row>
    <row r="41327" hidden="1" spans="1:10">
      <c r="A41327" s="3">
        <v>45463</v>
      </c>
      <c r="B41327" t="s">
        <v>64</v>
      </c>
      <c r="C41327">
        <v>60.56</v>
      </c>
      <c r="D41327">
        <v>61.86</v>
      </c>
      <c r="E41327">
        <v>60.38</v>
      </c>
      <c r="F41327">
        <v>61.12</v>
      </c>
      <c r="G41327">
        <v>4400155</v>
      </c>
      <c r="H41327" t="s">
        <v>49</v>
      </c>
      <c r="I41327" t="s">
        <v>30</v>
      </c>
      <c r="J41327" s="1">
        <f t="shared" si="645"/>
        <v>0.0106917705731435</v>
      </c>
    </row>
    <row r="41328" hidden="1" spans="1:10">
      <c r="A41328" s="3">
        <v>45464</v>
      </c>
      <c r="B41328" t="s">
        <v>64</v>
      </c>
      <c r="C41328">
        <v>61.58</v>
      </c>
      <c r="D41328">
        <v>62.14</v>
      </c>
      <c r="E41328">
        <v>61.12</v>
      </c>
      <c r="F41328">
        <v>61.12</v>
      </c>
      <c r="G41328">
        <v>3970969</v>
      </c>
      <c r="H41328" t="s">
        <v>49</v>
      </c>
      <c r="I41328" t="s">
        <v>30</v>
      </c>
      <c r="J41328" s="1">
        <f t="shared" si="645"/>
        <v>0</v>
      </c>
    </row>
    <row r="41329" hidden="1" spans="1:10">
      <c r="A41329" s="3">
        <v>45467</v>
      </c>
      <c r="B41329" t="s">
        <v>64</v>
      </c>
      <c r="C41329">
        <v>61.21</v>
      </c>
      <c r="D41329">
        <v>61.68</v>
      </c>
      <c r="E41329">
        <v>60.47</v>
      </c>
      <c r="F41329">
        <v>60.66</v>
      </c>
      <c r="G41329">
        <v>3851919</v>
      </c>
      <c r="H41329" t="s">
        <v>49</v>
      </c>
      <c r="I41329" t="s">
        <v>30</v>
      </c>
      <c r="J41329" s="1">
        <f t="shared" si="645"/>
        <v>-0.00755464259782997</v>
      </c>
    </row>
    <row r="41330" hidden="1" spans="1:10">
      <c r="A41330" s="3">
        <v>45468</v>
      </c>
      <c r="B41330" t="s">
        <v>64</v>
      </c>
      <c r="C41330">
        <v>60.94</v>
      </c>
      <c r="D41330">
        <v>61.31</v>
      </c>
      <c r="E41330">
        <v>60.66</v>
      </c>
      <c r="F41330">
        <v>60.66</v>
      </c>
      <c r="G41330">
        <v>2436399</v>
      </c>
      <c r="H41330" t="s">
        <v>49</v>
      </c>
      <c r="I41330" t="s">
        <v>30</v>
      </c>
      <c r="J41330" s="1">
        <f t="shared" si="645"/>
        <v>0</v>
      </c>
    </row>
    <row r="41331" hidden="1" spans="1:10">
      <c r="A41331" s="3">
        <v>45469</v>
      </c>
      <c r="B41331" t="s">
        <v>64</v>
      </c>
      <c r="C41331">
        <v>60.94</v>
      </c>
      <c r="D41331">
        <v>60.94</v>
      </c>
      <c r="E41331">
        <v>60.29</v>
      </c>
      <c r="F41331">
        <v>60.38</v>
      </c>
      <c r="G41331">
        <v>2488180</v>
      </c>
      <c r="H41331" t="s">
        <v>49</v>
      </c>
      <c r="I41331" t="s">
        <v>30</v>
      </c>
      <c r="J41331" s="1">
        <f t="shared" si="645"/>
        <v>-0.00462657798174225</v>
      </c>
    </row>
    <row r="41332" hidden="1" spans="1:10">
      <c r="A41332" s="3">
        <v>45470</v>
      </c>
      <c r="B41332" t="s">
        <v>64</v>
      </c>
      <c r="C41332">
        <v>60.38</v>
      </c>
      <c r="D41332">
        <v>60.75</v>
      </c>
      <c r="E41332">
        <v>60.29</v>
      </c>
      <c r="F41332">
        <v>60.47</v>
      </c>
      <c r="G41332">
        <v>2710114</v>
      </c>
      <c r="H41332" t="s">
        <v>49</v>
      </c>
      <c r="I41332" t="s">
        <v>30</v>
      </c>
      <c r="J41332" s="1">
        <f t="shared" si="645"/>
        <v>0.00148945000642878</v>
      </c>
    </row>
    <row r="41333" hidden="1" spans="1:10">
      <c r="A41333" s="3">
        <v>45471</v>
      </c>
      <c r="B41333" t="s">
        <v>64</v>
      </c>
      <c r="C41333">
        <v>60.66</v>
      </c>
      <c r="D41333">
        <v>61.12</v>
      </c>
      <c r="E41333">
        <v>60.47</v>
      </c>
      <c r="F41333">
        <v>60.66</v>
      </c>
      <c r="G41333">
        <v>2735071</v>
      </c>
      <c r="H41333" t="s">
        <v>49</v>
      </c>
      <c r="I41333" t="s">
        <v>30</v>
      </c>
      <c r="J41333" s="1">
        <f t="shared" si="645"/>
        <v>0.00313712797531354</v>
      </c>
    </row>
    <row r="41334" hidden="1" spans="1:10">
      <c r="A41334" s="3">
        <v>45474</v>
      </c>
      <c r="B41334" t="s">
        <v>64</v>
      </c>
      <c r="C41334">
        <v>60.94</v>
      </c>
      <c r="D41334">
        <v>61.12</v>
      </c>
      <c r="E41334">
        <v>60.47</v>
      </c>
      <c r="F41334">
        <v>61.12</v>
      </c>
      <c r="G41334">
        <v>1911478</v>
      </c>
      <c r="H41334" t="s">
        <v>49</v>
      </c>
      <c r="I41334" t="s">
        <v>30</v>
      </c>
      <c r="J41334" s="1">
        <f t="shared" si="645"/>
        <v>0.00755464259783006</v>
      </c>
    </row>
    <row r="41335" hidden="1" spans="1:10">
      <c r="A41335" s="3">
        <v>45475</v>
      </c>
      <c r="B41335" t="s">
        <v>64</v>
      </c>
      <c r="C41335">
        <v>61.12</v>
      </c>
      <c r="D41335">
        <v>61.4</v>
      </c>
      <c r="E41335">
        <v>60.94</v>
      </c>
      <c r="F41335">
        <v>61.31</v>
      </c>
      <c r="G41335">
        <v>2044987</v>
      </c>
      <c r="H41335" t="s">
        <v>49</v>
      </c>
      <c r="I41335" t="s">
        <v>30</v>
      </c>
      <c r="J41335" s="1">
        <f t="shared" si="645"/>
        <v>0.00310381691633159</v>
      </c>
    </row>
    <row r="41336" hidden="1" spans="1:10">
      <c r="A41336" s="3">
        <v>45476</v>
      </c>
      <c r="B41336" t="s">
        <v>64</v>
      </c>
      <c r="C41336">
        <v>61.31</v>
      </c>
      <c r="D41336">
        <v>61.4</v>
      </c>
      <c r="E41336">
        <v>61.12</v>
      </c>
      <c r="F41336">
        <v>61.31</v>
      </c>
      <c r="G41336">
        <v>1334249</v>
      </c>
      <c r="H41336" t="s">
        <v>49</v>
      </c>
      <c r="I41336" t="s">
        <v>30</v>
      </c>
      <c r="J41336" s="1">
        <f t="shared" si="645"/>
        <v>0</v>
      </c>
    </row>
    <row r="41337" hidden="1" spans="1:10">
      <c r="A41337" s="3">
        <v>45477</v>
      </c>
      <c r="B41337" t="s">
        <v>64</v>
      </c>
      <c r="C41337">
        <v>61.4</v>
      </c>
      <c r="D41337">
        <v>61.95</v>
      </c>
      <c r="E41337">
        <v>61.4</v>
      </c>
      <c r="F41337">
        <v>61.49</v>
      </c>
      <c r="G41337">
        <v>2691198</v>
      </c>
      <c r="H41337" t="s">
        <v>49</v>
      </c>
      <c r="I41337" t="s">
        <v>30</v>
      </c>
      <c r="J41337" s="1">
        <f t="shared" si="645"/>
        <v>0.00293159819078172</v>
      </c>
    </row>
    <row r="41338" hidden="1" spans="1:10">
      <c r="A41338" s="3">
        <v>45478</v>
      </c>
      <c r="B41338" t="s">
        <v>64</v>
      </c>
      <c r="C41338">
        <v>61.49</v>
      </c>
      <c r="D41338">
        <v>62.51</v>
      </c>
      <c r="E41338">
        <v>61.49</v>
      </c>
      <c r="F41338">
        <v>62.23</v>
      </c>
      <c r="G41338">
        <v>4183952</v>
      </c>
      <c r="H41338" t="s">
        <v>49</v>
      </c>
      <c r="I41338" t="s">
        <v>30</v>
      </c>
      <c r="J41338" s="1">
        <f t="shared" si="645"/>
        <v>0.0119626386157481</v>
      </c>
    </row>
    <row r="41339" hidden="1" spans="1:10">
      <c r="A41339" s="3">
        <v>45481</v>
      </c>
      <c r="B41339" t="s">
        <v>64</v>
      </c>
      <c r="C41339">
        <v>62.32</v>
      </c>
      <c r="D41339">
        <v>62.7</v>
      </c>
      <c r="E41339">
        <v>62.05</v>
      </c>
      <c r="F41339">
        <v>62.6</v>
      </c>
      <c r="G41339">
        <v>4946406</v>
      </c>
      <c r="H41339" t="s">
        <v>49</v>
      </c>
      <c r="I41339" t="s">
        <v>30</v>
      </c>
      <c r="J41339" s="1">
        <f t="shared" si="645"/>
        <v>0.00592807952492631</v>
      </c>
    </row>
    <row r="41340" hidden="1" spans="1:10">
      <c r="A41340" s="3">
        <v>45482</v>
      </c>
      <c r="B41340" t="s">
        <v>64</v>
      </c>
      <c r="C41340">
        <v>62.6</v>
      </c>
      <c r="D41340">
        <v>62.79</v>
      </c>
      <c r="E41340">
        <v>62.23</v>
      </c>
      <c r="F41340">
        <v>62.51</v>
      </c>
      <c r="G41340">
        <v>5048980</v>
      </c>
      <c r="H41340" t="s">
        <v>49</v>
      </c>
      <c r="I41340" t="s">
        <v>30</v>
      </c>
      <c r="J41340" s="1">
        <f t="shared" si="645"/>
        <v>-0.00143873416233189</v>
      </c>
    </row>
    <row r="41341" hidden="1" spans="1:10">
      <c r="A41341" s="3">
        <v>45483</v>
      </c>
      <c r="B41341" t="s">
        <v>64</v>
      </c>
      <c r="C41341">
        <v>62.51</v>
      </c>
      <c r="D41341">
        <v>62.79</v>
      </c>
      <c r="E41341">
        <v>61.86</v>
      </c>
      <c r="F41341">
        <v>61.86</v>
      </c>
      <c r="G41341">
        <v>3884733</v>
      </c>
      <c r="H41341" t="s">
        <v>49</v>
      </c>
      <c r="I41341" t="s">
        <v>30</v>
      </c>
      <c r="J41341" s="1">
        <f t="shared" si="645"/>
        <v>-0.0104527766867974</v>
      </c>
    </row>
    <row r="41342" hidden="1" spans="1:10">
      <c r="A41342" s="3">
        <v>45484</v>
      </c>
      <c r="B41342" t="s">
        <v>64</v>
      </c>
      <c r="C41342">
        <v>61.95</v>
      </c>
      <c r="D41342">
        <v>62.05</v>
      </c>
      <c r="E41342">
        <v>61.4</v>
      </c>
      <c r="F41342">
        <v>61.4</v>
      </c>
      <c r="G41342">
        <v>3789635</v>
      </c>
      <c r="H41342" t="s">
        <v>49</v>
      </c>
      <c r="I41342" t="s">
        <v>30</v>
      </c>
      <c r="J41342" s="1">
        <f t="shared" si="645"/>
        <v>-0.00746393210382683</v>
      </c>
    </row>
    <row r="41343" hidden="1" spans="1:10">
      <c r="A41343" s="3">
        <v>45485</v>
      </c>
      <c r="B41343" t="s">
        <v>64</v>
      </c>
      <c r="C41343">
        <v>61.49</v>
      </c>
      <c r="D41343">
        <v>61.68</v>
      </c>
      <c r="E41343">
        <v>61.21</v>
      </c>
      <c r="F41343">
        <v>61.4</v>
      </c>
      <c r="G41343">
        <v>2081812</v>
      </c>
      <c r="H41343" t="s">
        <v>49</v>
      </c>
      <c r="I41343" t="s">
        <v>30</v>
      </c>
      <c r="J41343" s="1">
        <f t="shared" si="645"/>
        <v>0</v>
      </c>
    </row>
    <row r="41344" hidden="1" spans="1:10">
      <c r="A41344" s="3">
        <v>45488</v>
      </c>
      <c r="B41344" t="s">
        <v>64</v>
      </c>
      <c r="C41344">
        <v>61.4</v>
      </c>
      <c r="D41344">
        <v>61.95</v>
      </c>
      <c r="E41344">
        <v>61.31</v>
      </c>
      <c r="F41344">
        <v>61.31</v>
      </c>
      <c r="G41344">
        <v>2157757</v>
      </c>
      <c r="H41344" t="s">
        <v>49</v>
      </c>
      <c r="I41344" t="s">
        <v>30</v>
      </c>
      <c r="J41344" s="1">
        <f t="shared" si="645"/>
        <v>-0.00146687337850015</v>
      </c>
    </row>
    <row r="41345" hidden="1" spans="1:10">
      <c r="A41345" s="3">
        <v>45489</v>
      </c>
      <c r="B41345" t="s">
        <v>64</v>
      </c>
      <c r="C41345">
        <v>61.49</v>
      </c>
      <c r="D41345">
        <v>61.77</v>
      </c>
      <c r="E41345">
        <v>61.21</v>
      </c>
      <c r="F41345">
        <v>61.21</v>
      </c>
      <c r="G41345">
        <v>2245463</v>
      </c>
      <c r="H41345" t="s">
        <v>49</v>
      </c>
      <c r="I41345" t="s">
        <v>30</v>
      </c>
      <c r="J41345" s="1">
        <f t="shared" si="645"/>
        <v>-0.00163238691161807</v>
      </c>
    </row>
    <row r="41346" hidden="1" spans="1:10">
      <c r="A41346" s="3">
        <v>45490</v>
      </c>
      <c r="B41346" t="s">
        <v>64</v>
      </c>
      <c r="C41346">
        <v>61.31</v>
      </c>
      <c r="D41346">
        <v>61.58</v>
      </c>
      <c r="E41346">
        <v>60.75</v>
      </c>
      <c r="F41346">
        <v>60.84</v>
      </c>
      <c r="G41346">
        <v>3468308</v>
      </c>
      <c r="H41346" t="s">
        <v>49</v>
      </c>
      <c r="I41346" t="s">
        <v>30</v>
      </c>
      <c r="J41346" s="1">
        <f t="shared" si="645"/>
        <v>-0.00606310747188632</v>
      </c>
    </row>
    <row r="41347" hidden="1" spans="1:10">
      <c r="A41347" s="3">
        <v>45491</v>
      </c>
      <c r="B41347" t="s">
        <v>64</v>
      </c>
      <c r="C41347">
        <v>61.12</v>
      </c>
      <c r="D41347">
        <v>61.12</v>
      </c>
      <c r="E41347">
        <v>60.66</v>
      </c>
      <c r="F41347">
        <v>61.03</v>
      </c>
      <c r="G41347">
        <v>2284658</v>
      </c>
      <c r="H41347" t="s">
        <v>49</v>
      </c>
      <c r="I41347" t="s">
        <v>30</v>
      </c>
      <c r="J41347" s="1">
        <f t="shared" si="645"/>
        <v>0.00311807916531137</v>
      </c>
    </row>
    <row r="41348" hidden="1" spans="1:10">
      <c r="A41348" s="3">
        <v>45492</v>
      </c>
      <c r="B41348" t="s">
        <v>64</v>
      </c>
      <c r="C41348">
        <v>61.03</v>
      </c>
      <c r="D41348">
        <v>61.03</v>
      </c>
      <c r="E41348">
        <v>60.29</v>
      </c>
      <c r="F41348">
        <v>60.47</v>
      </c>
      <c r="G41348">
        <v>3396038</v>
      </c>
      <c r="H41348" t="s">
        <v>49</v>
      </c>
      <c r="I41348" t="s">
        <v>30</v>
      </c>
      <c r="J41348" s="1">
        <f t="shared" si="645"/>
        <v>-0.00921817227128206</v>
      </c>
    </row>
    <row r="41349" hidden="1" spans="1:10">
      <c r="A41349" s="3">
        <v>45495</v>
      </c>
      <c r="B41349" t="s">
        <v>64</v>
      </c>
      <c r="C41349">
        <v>60.47</v>
      </c>
      <c r="D41349">
        <v>61.12</v>
      </c>
      <c r="E41349">
        <v>60.38</v>
      </c>
      <c r="F41349">
        <v>60.56</v>
      </c>
      <c r="G41349">
        <v>2657788</v>
      </c>
      <c r="H41349" t="s">
        <v>49</v>
      </c>
      <c r="I41349" t="s">
        <v>30</v>
      </c>
      <c r="J41349" s="1">
        <f t="shared" si="645"/>
        <v>0.00148723484407194</v>
      </c>
    </row>
    <row r="41350" hidden="1" spans="1:10">
      <c r="A41350" s="3">
        <v>45496</v>
      </c>
      <c r="B41350" t="s">
        <v>64</v>
      </c>
      <c r="C41350">
        <v>60.75</v>
      </c>
      <c r="D41350">
        <v>61.4</v>
      </c>
      <c r="E41350">
        <v>60.66</v>
      </c>
      <c r="F41350">
        <v>61.03</v>
      </c>
      <c r="G41350">
        <v>3780379</v>
      </c>
      <c r="H41350" t="s">
        <v>49</v>
      </c>
      <c r="I41350" t="s">
        <v>30</v>
      </c>
      <c r="J41350" s="1">
        <f t="shared" si="645"/>
        <v>0.00773093742721028</v>
      </c>
    </row>
    <row r="41351" hidden="1" spans="1:10">
      <c r="A41351" s="3">
        <v>45497</v>
      </c>
      <c r="B41351" t="s">
        <v>64</v>
      </c>
      <c r="C41351">
        <v>60.94</v>
      </c>
      <c r="D41351">
        <v>61.21</v>
      </c>
      <c r="E41351">
        <v>60.75</v>
      </c>
      <c r="F41351">
        <v>60.75</v>
      </c>
      <c r="G41351">
        <v>3615591</v>
      </c>
      <c r="H41351" t="s">
        <v>49</v>
      </c>
      <c r="I41351" t="s">
        <v>30</v>
      </c>
      <c r="J41351" s="1">
        <f t="shared" si="645"/>
        <v>-0.00459846433574575</v>
      </c>
    </row>
    <row r="41352" hidden="1" spans="1:10">
      <c r="A41352" s="3">
        <v>45498</v>
      </c>
      <c r="B41352" t="s">
        <v>64</v>
      </c>
      <c r="C41352">
        <v>60.75</v>
      </c>
      <c r="D41352">
        <v>60.84</v>
      </c>
      <c r="E41352">
        <v>60.47</v>
      </c>
      <c r="F41352">
        <v>60.75</v>
      </c>
      <c r="G41352">
        <v>1958885</v>
      </c>
      <c r="H41352" t="s">
        <v>49</v>
      </c>
      <c r="I41352" t="s">
        <v>30</v>
      </c>
      <c r="J41352" s="1">
        <f t="shared" si="645"/>
        <v>0</v>
      </c>
    </row>
    <row r="41353" hidden="1" spans="1:10">
      <c r="A41353" s="3">
        <v>45499</v>
      </c>
      <c r="B41353" t="s">
        <v>64</v>
      </c>
      <c r="C41353">
        <v>60.56</v>
      </c>
      <c r="D41353">
        <v>61.31</v>
      </c>
      <c r="E41353">
        <v>60.56</v>
      </c>
      <c r="F41353">
        <v>60.94</v>
      </c>
      <c r="G41353">
        <v>2976837</v>
      </c>
      <c r="H41353" t="s">
        <v>49</v>
      </c>
      <c r="I41353" t="s">
        <v>30</v>
      </c>
      <c r="J41353" s="1">
        <f t="shared" si="645"/>
        <v>0.00312269133690521</v>
      </c>
    </row>
    <row r="41354" hidden="1" spans="1:10">
      <c r="A41354" s="3">
        <v>45502</v>
      </c>
      <c r="B41354" t="s">
        <v>64</v>
      </c>
      <c r="C41354">
        <v>61.31</v>
      </c>
      <c r="D41354">
        <v>62.6</v>
      </c>
      <c r="E41354">
        <v>61.03</v>
      </c>
      <c r="F41354">
        <v>62.23</v>
      </c>
      <c r="G41354">
        <v>5785374</v>
      </c>
      <c r="H41354" t="s">
        <v>49</v>
      </c>
      <c r="I41354" t="s">
        <v>30</v>
      </c>
      <c r="J41354" s="1">
        <f t="shared" si="645"/>
        <v>0.0209474250235635</v>
      </c>
    </row>
    <row r="41355" hidden="1" spans="1:10">
      <c r="A41355" s="3">
        <v>45503</v>
      </c>
      <c r="B41355" t="s">
        <v>64</v>
      </c>
      <c r="C41355">
        <v>62.32</v>
      </c>
      <c r="D41355">
        <v>63.34</v>
      </c>
      <c r="E41355">
        <v>61.95</v>
      </c>
      <c r="F41355">
        <v>62.7</v>
      </c>
      <c r="G41355">
        <v>6381582</v>
      </c>
      <c r="H41355" t="s">
        <v>49</v>
      </c>
      <c r="I41355" t="s">
        <v>30</v>
      </c>
      <c r="J41355" s="1">
        <f t="shared" si="645"/>
        <v>0.00752424905774856</v>
      </c>
    </row>
    <row r="41356" hidden="1" spans="1:10">
      <c r="A41356" s="3">
        <v>45504</v>
      </c>
      <c r="B41356" t="s">
        <v>64</v>
      </c>
      <c r="C41356">
        <v>63.44</v>
      </c>
      <c r="D41356">
        <v>66.68</v>
      </c>
      <c r="E41356">
        <v>63.44</v>
      </c>
      <c r="F41356">
        <v>66.31</v>
      </c>
      <c r="G41356">
        <v>21167413</v>
      </c>
      <c r="H41356" t="s">
        <v>49</v>
      </c>
      <c r="I41356" t="s">
        <v>30</v>
      </c>
      <c r="J41356" s="1">
        <f t="shared" si="645"/>
        <v>0.0559792677419013</v>
      </c>
    </row>
    <row r="41357" hidden="1" spans="1:10">
      <c r="A41357" s="3">
        <v>45505</v>
      </c>
      <c r="B41357" t="s">
        <v>64</v>
      </c>
      <c r="C41357">
        <v>66.49</v>
      </c>
      <c r="D41357">
        <v>66.58</v>
      </c>
      <c r="E41357">
        <v>64.92</v>
      </c>
      <c r="F41357">
        <v>65.1</v>
      </c>
      <c r="G41357">
        <v>8872145</v>
      </c>
      <c r="H41357" t="s">
        <v>49</v>
      </c>
      <c r="I41357" t="s">
        <v>30</v>
      </c>
      <c r="J41357" s="1">
        <f t="shared" si="645"/>
        <v>-0.0184161661662528</v>
      </c>
    </row>
    <row r="41358" hidden="1" spans="1:10">
      <c r="A41358" s="3">
        <v>45506</v>
      </c>
      <c r="B41358" t="s">
        <v>64</v>
      </c>
      <c r="C41358">
        <v>64.82</v>
      </c>
      <c r="D41358">
        <v>66.58</v>
      </c>
      <c r="E41358">
        <v>64.82</v>
      </c>
      <c r="F41358">
        <v>66.21</v>
      </c>
      <c r="G41358">
        <v>10298482</v>
      </c>
      <c r="H41358" t="s">
        <v>49</v>
      </c>
      <c r="I41358" t="s">
        <v>30</v>
      </c>
      <c r="J41358" s="1">
        <f t="shared" si="645"/>
        <v>0.0169069597222312</v>
      </c>
    </row>
    <row r="41359" hidden="1" spans="1:10">
      <c r="A41359" s="3">
        <v>45509</v>
      </c>
      <c r="B41359" t="s">
        <v>64</v>
      </c>
      <c r="C41359">
        <v>65.75</v>
      </c>
      <c r="D41359">
        <v>65.94</v>
      </c>
      <c r="E41359">
        <v>63.44</v>
      </c>
      <c r="F41359">
        <v>64.27</v>
      </c>
      <c r="G41359">
        <v>12162219</v>
      </c>
      <c r="H41359" t="s">
        <v>49</v>
      </c>
      <c r="I41359" t="s">
        <v>30</v>
      </c>
      <c r="J41359" s="1">
        <f t="shared" si="645"/>
        <v>-0.0297385495535599</v>
      </c>
    </row>
    <row r="41360" hidden="1" spans="1:10">
      <c r="A41360" s="3">
        <v>45510</v>
      </c>
      <c r="B41360" t="s">
        <v>64</v>
      </c>
      <c r="C41360">
        <v>65.1</v>
      </c>
      <c r="D41360">
        <v>67.88</v>
      </c>
      <c r="E41360">
        <v>64.82</v>
      </c>
      <c r="F41360">
        <v>67.32</v>
      </c>
      <c r="G41360">
        <v>13505235</v>
      </c>
      <c r="H41360" t="s">
        <v>49</v>
      </c>
      <c r="I41360" t="s">
        <v>30</v>
      </c>
      <c r="J41360" s="1">
        <f t="shared" si="645"/>
        <v>0.0463644099394104</v>
      </c>
    </row>
    <row r="41361" hidden="1" spans="1:10">
      <c r="A41361" s="3">
        <v>45511</v>
      </c>
      <c r="B41361" t="s">
        <v>64</v>
      </c>
      <c r="C41361">
        <v>67.79</v>
      </c>
      <c r="D41361">
        <v>68.34</v>
      </c>
      <c r="E41361">
        <v>67.05</v>
      </c>
      <c r="F41361">
        <v>68.34</v>
      </c>
      <c r="G41361">
        <v>10709270</v>
      </c>
      <c r="H41361" t="s">
        <v>49</v>
      </c>
      <c r="I41361" t="s">
        <v>30</v>
      </c>
      <c r="J41361" s="1">
        <f t="shared" si="645"/>
        <v>0.0150378773645407</v>
      </c>
    </row>
    <row r="41362" hidden="1" spans="1:10">
      <c r="A41362" s="3">
        <v>45512</v>
      </c>
      <c r="B41362" t="s">
        <v>64</v>
      </c>
      <c r="C41362">
        <v>68.44</v>
      </c>
      <c r="D41362">
        <v>68.9</v>
      </c>
      <c r="E41362">
        <v>66.86</v>
      </c>
      <c r="F41362">
        <v>67.32</v>
      </c>
      <c r="G41362">
        <v>5817168</v>
      </c>
      <c r="H41362" t="s">
        <v>49</v>
      </c>
      <c r="I41362" t="s">
        <v>30</v>
      </c>
      <c r="J41362" s="1">
        <f t="shared" si="645"/>
        <v>-0.0150378773645407</v>
      </c>
    </row>
    <row r="41363" hidden="1" spans="1:10">
      <c r="A41363" s="3">
        <v>45513</v>
      </c>
      <c r="B41363" t="s">
        <v>64</v>
      </c>
      <c r="C41363">
        <v>67.42</v>
      </c>
      <c r="D41363">
        <v>67.97</v>
      </c>
      <c r="E41363">
        <v>67.14</v>
      </c>
      <c r="F41363">
        <v>67.88</v>
      </c>
      <c r="G41363">
        <v>4530433</v>
      </c>
      <c r="H41363" t="s">
        <v>49</v>
      </c>
      <c r="I41363" t="s">
        <v>30</v>
      </c>
      <c r="J41363" s="1">
        <f t="shared" si="645"/>
        <v>0.00828407104342044</v>
      </c>
    </row>
    <row r="41364" hidden="1" spans="1:10">
      <c r="A41364" s="3">
        <v>45516</v>
      </c>
      <c r="B41364" t="s">
        <v>64</v>
      </c>
      <c r="C41364">
        <v>67.88</v>
      </c>
      <c r="D41364">
        <v>68.9</v>
      </c>
      <c r="E41364">
        <v>67.42</v>
      </c>
      <c r="F41364">
        <v>67.6</v>
      </c>
      <c r="G41364">
        <v>5808119</v>
      </c>
      <c r="H41364" t="s">
        <v>49</v>
      </c>
      <c r="I41364" t="s">
        <v>30</v>
      </c>
      <c r="J41364" s="1">
        <f t="shared" si="645"/>
        <v>-0.00413345731710723</v>
      </c>
    </row>
    <row r="41365" hidden="1" spans="1:10">
      <c r="A41365" s="3">
        <v>45517</v>
      </c>
      <c r="B41365" t="s">
        <v>64</v>
      </c>
      <c r="C41365">
        <v>67.42</v>
      </c>
      <c r="D41365">
        <v>68.9</v>
      </c>
      <c r="E41365">
        <v>67.32</v>
      </c>
      <c r="F41365">
        <v>68.34</v>
      </c>
      <c r="G41365">
        <v>6740336</v>
      </c>
      <c r="H41365" t="s">
        <v>49</v>
      </c>
      <c r="I41365" t="s">
        <v>30</v>
      </c>
      <c r="J41365" s="1">
        <f t="shared" si="645"/>
        <v>0.0108872636382276</v>
      </c>
    </row>
    <row r="41366" hidden="1" spans="1:10">
      <c r="A41366" s="3">
        <v>45518</v>
      </c>
      <c r="B41366" t="s">
        <v>64</v>
      </c>
      <c r="C41366">
        <v>68.53</v>
      </c>
      <c r="D41366">
        <v>68.62</v>
      </c>
      <c r="E41366">
        <v>67.88</v>
      </c>
      <c r="F41366">
        <v>68.53</v>
      </c>
      <c r="G41366">
        <v>5459112</v>
      </c>
      <c r="H41366" t="s">
        <v>49</v>
      </c>
      <c r="I41366" t="s">
        <v>30</v>
      </c>
      <c r="J41366" s="1">
        <f t="shared" si="645"/>
        <v>0.00277635891058657</v>
      </c>
    </row>
    <row r="41367" hidden="1" spans="1:10">
      <c r="A41367" s="3">
        <v>45519</v>
      </c>
      <c r="B41367" t="s">
        <v>64</v>
      </c>
      <c r="C41367">
        <v>68.53</v>
      </c>
      <c r="D41367">
        <v>69.08</v>
      </c>
      <c r="E41367">
        <v>68.25</v>
      </c>
      <c r="F41367">
        <v>68.34</v>
      </c>
      <c r="G41367">
        <v>4258433</v>
      </c>
      <c r="H41367" t="s">
        <v>49</v>
      </c>
      <c r="I41367" t="s">
        <v>30</v>
      </c>
      <c r="J41367" s="1">
        <f t="shared" si="645"/>
        <v>-0.00277635891058656</v>
      </c>
    </row>
    <row r="41368" hidden="1" spans="1:10">
      <c r="A41368" s="3">
        <v>45520</v>
      </c>
      <c r="B41368" t="s">
        <v>64</v>
      </c>
      <c r="C41368">
        <v>68.53</v>
      </c>
      <c r="D41368">
        <v>68.62</v>
      </c>
      <c r="E41368">
        <v>67.79</v>
      </c>
      <c r="F41368">
        <v>68.34</v>
      </c>
      <c r="G41368">
        <v>7396631</v>
      </c>
      <c r="H41368" t="s">
        <v>49</v>
      </c>
      <c r="I41368" t="s">
        <v>30</v>
      </c>
      <c r="J41368" s="1">
        <f t="shared" si="645"/>
        <v>0</v>
      </c>
    </row>
    <row r="41369" hidden="1" spans="1:10">
      <c r="A41369" s="3">
        <v>45523</v>
      </c>
      <c r="B41369" t="s">
        <v>64</v>
      </c>
      <c r="C41369">
        <v>68.53</v>
      </c>
      <c r="D41369">
        <v>70.38</v>
      </c>
      <c r="E41369">
        <v>68.34</v>
      </c>
      <c r="F41369">
        <v>70.38</v>
      </c>
      <c r="G41369">
        <v>7924678</v>
      </c>
      <c r="H41369" t="s">
        <v>49</v>
      </c>
      <c r="I41369" t="s">
        <v>30</v>
      </c>
      <c r="J41369" s="1">
        <f t="shared" si="645"/>
        <v>0.0294138852062932</v>
      </c>
    </row>
    <row r="41370" hidden="1" spans="1:10">
      <c r="A41370" s="3">
        <v>45524</v>
      </c>
      <c r="B41370" t="s">
        <v>64</v>
      </c>
      <c r="C41370">
        <v>70.38</v>
      </c>
      <c r="D41370">
        <v>70.57</v>
      </c>
      <c r="E41370">
        <v>69.73</v>
      </c>
      <c r="F41370">
        <v>70.01</v>
      </c>
      <c r="G41370">
        <v>4181936</v>
      </c>
      <c r="H41370" t="s">
        <v>49</v>
      </c>
      <c r="I41370" t="s">
        <v>30</v>
      </c>
      <c r="J41370" s="1">
        <f t="shared" si="645"/>
        <v>-0.00527104290433278</v>
      </c>
    </row>
    <row r="41371" hidden="1" spans="1:10">
      <c r="A41371" s="3">
        <v>45525</v>
      </c>
      <c r="B41371" t="s">
        <v>64</v>
      </c>
      <c r="C41371">
        <v>69.64</v>
      </c>
      <c r="D41371">
        <v>70.47</v>
      </c>
      <c r="E41371">
        <v>69.55</v>
      </c>
      <c r="F41371">
        <v>69.73</v>
      </c>
      <c r="G41371">
        <v>3994706</v>
      </c>
      <c r="H41371" t="s">
        <v>49</v>
      </c>
      <c r="I41371" t="s">
        <v>30</v>
      </c>
      <c r="J41371" s="1">
        <f t="shared" si="645"/>
        <v>-0.00400744775618687</v>
      </c>
    </row>
    <row r="41372" hidden="1" spans="1:10">
      <c r="A41372" s="3">
        <v>45526</v>
      </c>
      <c r="B41372" t="s">
        <v>64</v>
      </c>
      <c r="C41372">
        <v>70.38</v>
      </c>
      <c r="D41372">
        <v>70.38</v>
      </c>
      <c r="E41372">
        <v>68.16</v>
      </c>
      <c r="F41372">
        <v>68.71</v>
      </c>
      <c r="G41372">
        <v>6031982</v>
      </c>
      <c r="H41372" t="s">
        <v>49</v>
      </c>
      <c r="I41372" t="s">
        <v>30</v>
      </c>
      <c r="J41372" s="1">
        <f t="shared" si="645"/>
        <v>-0.0147358921899349</v>
      </c>
    </row>
    <row r="41373" hidden="1" spans="1:10">
      <c r="A41373" s="3">
        <v>45527</v>
      </c>
      <c r="B41373" t="s">
        <v>64</v>
      </c>
      <c r="C41373">
        <v>69.36</v>
      </c>
      <c r="D41373">
        <v>70.01</v>
      </c>
      <c r="E41373">
        <v>68.9</v>
      </c>
      <c r="F41373">
        <v>69.36</v>
      </c>
      <c r="G41373">
        <v>3310515</v>
      </c>
      <c r="H41373" t="s">
        <v>49</v>
      </c>
      <c r="I41373" t="s">
        <v>30</v>
      </c>
      <c r="J41373" s="1">
        <f t="shared" si="645"/>
        <v>0.00941558342930196</v>
      </c>
    </row>
    <row r="41374" hidden="1" spans="1:10">
      <c r="A41374" s="3">
        <v>45530</v>
      </c>
      <c r="B41374" t="s">
        <v>64</v>
      </c>
      <c r="C41374">
        <v>69.36</v>
      </c>
      <c r="D41374">
        <v>69.46</v>
      </c>
      <c r="E41374">
        <v>67.88</v>
      </c>
      <c r="F41374">
        <v>67.97</v>
      </c>
      <c r="G41374">
        <v>6329637</v>
      </c>
      <c r="H41374" t="s">
        <v>49</v>
      </c>
      <c r="I41374" t="s">
        <v>30</v>
      </c>
      <c r="J41374" s="1">
        <f t="shared" si="645"/>
        <v>-0.0202439011137396</v>
      </c>
    </row>
    <row r="41375" hidden="1" spans="1:10">
      <c r="A41375" s="3">
        <v>45531</v>
      </c>
      <c r="B41375" t="s">
        <v>64</v>
      </c>
      <c r="C41375">
        <v>67.97</v>
      </c>
      <c r="D41375">
        <v>68.34</v>
      </c>
      <c r="E41375">
        <v>67.23</v>
      </c>
      <c r="F41375">
        <v>68.07</v>
      </c>
      <c r="G41375">
        <v>4269971</v>
      </c>
      <c r="H41375" t="s">
        <v>49</v>
      </c>
      <c r="I41375" t="s">
        <v>30</v>
      </c>
      <c r="J41375" s="1">
        <f t="shared" si="645"/>
        <v>0.00147015610131308</v>
      </c>
    </row>
    <row r="41376" hidden="1" spans="1:10">
      <c r="A41376" s="3">
        <v>45532</v>
      </c>
      <c r="B41376" t="s">
        <v>64</v>
      </c>
      <c r="C41376">
        <v>68.16</v>
      </c>
      <c r="D41376">
        <v>68.53</v>
      </c>
      <c r="E41376">
        <v>67.79</v>
      </c>
      <c r="F41376">
        <v>68.44</v>
      </c>
      <c r="G41376">
        <v>3355013</v>
      </c>
      <c r="H41376" t="s">
        <v>49</v>
      </c>
      <c r="I41376" t="s">
        <v>30</v>
      </c>
      <c r="J41376" s="1">
        <f t="shared" si="645"/>
        <v>0.00542086156413275</v>
      </c>
    </row>
    <row r="41377" hidden="1" spans="1:10">
      <c r="A41377" s="3">
        <v>45533</v>
      </c>
      <c r="B41377" t="s">
        <v>64</v>
      </c>
      <c r="C41377">
        <v>68.25</v>
      </c>
      <c r="D41377">
        <v>68.53</v>
      </c>
      <c r="E41377">
        <v>67.97</v>
      </c>
      <c r="F41377">
        <v>68.07</v>
      </c>
      <c r="G41377">
        <v>2044649</v>
      </c>
      <c r="H41377" t="s">
        <v>49</v>
      </c>
      <c r="I41377" t="s">
        <v>30</v>
      </c>
      <c r="J41377" s="1">
        <f t="shared" ref="J41377:J41440" si="646">LN(F41377/F41376)</f>
        <v>-0.00542086156413276</v>
      </c>
    </row>
    <row r="41378" hidden="1" spans="1:10">
      <c r="A41378" s="3">
        <v>45534</v>
      </c>
      <c r="B41378" t="s">
        <v>64</v>
      </c>
      <c r="C41378">
        <v>68.16</v>
      </c>
      <c r="D41378">
        <v>69.27</v>
      </c>
      <c r="E41378">
        <v>67.97</v>
      </c>
      <c r="F41378">
        <v>68.44</v>
      </c>
      <c r="G41378">
        <v>3679027</v>
      </c>
      <c r="H41378" t="s">
        <v>49</v>
      </c>
      <c r="I41378" t="s">
        <v>30</v>
      </c>
      <c r="J41378" s="1">
        <f t="shared" si="646"/>
        <v>0.00542086156413275</v>
      </c>
    </row>
    <row r="41379" hidden="1" spans="1:10">
      <c r="A41379" s="3">
        <v>45539</v>
      </c>
      <c r="B41379" t="s">
        <v>64</v>
      </c>
      <c r="C41379">
        <v>67.88</v>
      </c>
      <c r="D41379">
        <v>68.99</v>
      </c>
      <c r="E41379">
        <v>67.7</v>
      </c>
      <c r="F41379">
        <v>68.81</v>
      </c>
      <c r="G41379">
        <v>2842048</v>
      </c>
      <c r="H41379" t="s">
        <v>49</v>
      </c>
      <c r="I41379" t="s">
        <v>30</v>
      </c>
      <c r="J41379" s="1">
        <f t="shared" si="646"/>
        <v>0.00539163419039585</v>
      </c>
    </row>
    <row r="41380" hidden="1" spans="1:10">
      <c r="A41380" s="3">
        <v>45540</v>
      </c>
      <c r="B41380" t="s">
        <v>64</v>
      </c>
      <c r="C41380">
        <v>68.81</v>
      </c>
      <c r="D41380">
        <v>69.83</v>
      </c>
      <c r="E41380">
        <v>68.62</v>
      </c>
      <c r="F41380">
        <v>69.18</v>
      </c>
      <c r="G41380">
        <v>5862150</v>
      </c>
      <c r="H41380" t="s">
        <v>49</v>
      </c>
      <c r="I41380" t="s">
        <v>30</v>
      </c>
      <c r="J41380" s="1">
        <f t="shared" si="646"/>
        <v>0.0053627202946342</v>
      </c>
    </row>
    <row r="41381" hidden="1" spans="1:10">
      <c r="A41381" s="3">
        <v>45541</v>
      </c>
      <c r="B41381" t="s">
        <v>64</v>
      </c>
      <c r="C41381">
        <v>69.36</v>
      </c>
      <c r="D41381">
        <v>69.92</v>
      </c>
      <c r="E41381">
        <v>69.27</v>
      </c>
      <c r="F41381">
        <v>69.83</v>
      </c>
      <c r="G41381">
        <v>3645061</v>
      </c>
      <c r="H41381" t="s">
        <v>49</v>
      </c>
      <c r="I41381" t="s">
        <v>30</v>
      </c>
      <c r="J41381" s="1">
        <f t="shared" si="646"/>
        <v>0.00935191334892122</v>
      </c>
    </row>
    <row r="41382" hidden="1" spans="1:10">
      <c r="A41382" s="3">
        <v>45544</v>
      </c>
      <c r="B41382" t="s">
        <v>64</v>
      </c>
      <c r="C41382">
        <v>69.55</v>
      </c>
      <c r="D41382">
        <v>69.55</v>
      </c>
      <c r="E41382">
        <v>68.71</v>
      </c>
      <c r="F41382">
        <v>69.27</v>
      </c>
      <c r="G41382">
        <v>2641519</v>
      </c>
      <c r="H41382" t="s">
        <v>49</v>
      </c>
      <c r="I41382" t="s">
        <v>30</v>
      </c>
      <c r="J41382" s="1">
        <f t="shared" si="646"/>
        <v>-0.0080518048234303</v>
      </c>
    </row>
    <row r="41383" hidden="1" spans="1:10">
      <c r="A41383" s="3">
        <v>45545</v>
      </c>
      <c r="B41383" t="s">
        <v>64</v>
      </c>
      <c r="C41383">
        <v>69.27</v>
      </c>
      <c r="D41383">
        <v>69.92</v>
      </c>
      <c r="E41383">
        <v>68.81</v>
      </c>
      <c r="F41383">
        <v>69.36</v>
      </c>
      <c r="G41383">
        <v>3335353</v>
      </c>
      <c r="H41383" t="s">
        <v>49</v>
      </c>
      <c r="I41383" t="s">
        <v>30</v>
      </c>
      <c r="J41383" s="1">
        <f t="shared" si="646"/>
        <v>0.00129842043777272</v>
      </c>
    </row>
    <row r="41384" hidden="1" spans="1:10">
      <c r="A41384" s="3">
        <v>45546</v>
      </c>
      <c r="B41384" t="s">
        <v>64</v>
      </c>
      <c r="C41384">
        <v>69.27</v>
      </c>
      <c r="D41384">
        <v>69.55</v>
      </c>
      <c r="E41384">
        <v>68.44</v>
      </c>
      <c r="F41384">
        <v>69.08</v>
      </c>
      <c r="G41384">
        <v>3167882</v>
      </c>
      <c r="H41384" t="s">
        <v>49</v>
      </c>
      <c r="I41384" t="s">
        <v>30</v>
      </c>
      <c r="J41384" s="1">
        <f t="shared" si="646"/>
        <v>-0.00404507919380858</v>
      </c>
    </row>
    <row r="41385" hidden="1" spans="1:10">
      <c r="A41385" s="3">
        <v>45547</v>
      </c>
      <c r="B41385" t="s">
        <v>64</v>
      </c>
      <c r="C41385">
        <v>69.46</v>
      </c>
      <c r="D41385">
        <v>69.64</v>
      </c>
      <c r="E41385">
        <v>68.9</v>
      </c>
      <c r="F41385">
        <v>69.18</v>
      </c>
      <c r="G41385">
        <v>2054428</v>
      </c>
      <c r="H41385" t="s">
        <v>49</v>
      </c>
      <c r="I41385" t="s">
        <v>30</v>
      </c>
      <c r="J41385" s="1">
        <f t="shared" si="646"/>
        <v>0.00144655023054498</v>
      </c>
    </row>
    <row r="41386" hidden="1" spans="1:10">
      <c r="A41386" s="3">
        <v>45548</v>
      </c>
      <c r="B41386" t="s">
        <v>64</v>
      </c>
      <c r="C41386">
        <v>69.27</v>
      </c>
      <c r="D41386">
        <v>69.27</v>
      </c>
      <c r="E41386">
        <v>67.51</v>
      </c>
      <c r="F41386">
        <v>67.51</v>
      </c>
      <c r="G41386">
        <v>5350666</v>
      </c>
      <c r="H41386" t="s">
        <v>49</v>
      </c>
      <c r="I41386" t="s">
        <v>30</v>
      </c>
      <c r="J41386" s="1">
        <f t="shared" si="646"/>
        <v>-0.0244360684552436</v>
      </c>
    </row>
    <row r="41387" hidden="1" spans="1:10">
      <c r="A41387" s="3">
        <v>45551</v>
      </c>
      <c r="B41387" t="s">
        <v>64</v>
      </c>
      <c r="C41387">
        <v>67.6</v>
      </c>
      <c r="D41387">
        <v>67.6</v>
      </c>
      <c r="E41387">
        <v>66.58</v>
      </c>
      <c r="F41387">
        <v>66.58</v>
      </c>
      <c r="G41387">
        <v>4039871</v>
      </c>
      <c r="H41387" t="s">
        <v>49</v>
      </c>
      <c r="I41387" t="s">
        <v>30</v>
      </c>
      <c r="J41387" s="1">
        <f t="shared" si="646"/>
        <v>-0.0138715029069003</v>
      </c>
    </row>
    <row r="41388" hidden="1" spans="1:10">
      <c r="A41388" s="3">
        <v>45552</v>
      </c>
      <c r="B41388" t="s">
        <v>64</v>
      </c>
      <c r="C41388">
        <v>66.68</v>
      </c>
      <c r="D41388">
        <v>67.97</v>
      </c>
      <c r="E41388">
        <v>66.4</v>
      </c>
      <c r="F41388">
        <v>67.97</v>
      </c>
      <c r="G41388">
        <v>2392584</v>
      </c>
      <c r="H41388" t="s">
        <v>49</v>
      </c>
      <c r="I41388" t="s">
        <v>30</v>
      </c>
      <c r="J41388" s="1">
        <f t="shared" si="646"/>
        <v>0.020662199211668</v>
      </c>
    </row>
    <row r="41389" hidden="1" spans="1:10">
      <c r="A41389" s="3">
        <v>45553</v>
      </c>
      <c r="B41389" t="s">
        <v>64</v>
      </c>
      <c r="C41389">
        <v>68.16</v>
      </c>
      <c r="D41389">
        <v>68.44</v>
      </c>
      <c r="E41389">
        <v>67.6</v>
      </c>
      <c r="F41389">
        <v>67.88</v>
      </c>
      <c r="G41389">
        <v>2847879</v>
      </c>
      <c r="H41389" t="s">
        <v>49</v>
      </c>
      <c r="I41389" t="s">
        <v>30</v>
      </c>
      <c r="J41389" s="1">
        <f t="shared" si="646"/>
        <v>-0.00132499099252135</v>
      </c>
    </row>
    <row r="41390" hidden="1" spans="1:10">
      <c r="A41390" s="3">
        <v>45554</v>
      </c>
      <c r="B41390" t="s">
        <v>64</v>
      </c>
      <c r="C41390">
        <v>67.88</v>
      </c>
      <c r="D41390">
        <v>68.07</v>
      </c>
      <c r="E41390">
        <v>67.6</v>
      </c>
      <c r="F41390">
        <v>67.88</v>
      </c>
      <c r="G41390">
        <v>1574276</v>
      </c>
      <c r="H41390" t="s">
        <v>49</v>
      </c>
      <c r="I41390" t="s">
        <v>30</v>
      </c>
      <c r="J41390" s="1">
        <f t="shared" si="646"/>
        <v>0</v>
      </c>
    </row>
    <row r="41391" hidden="1" spans="1:10">
      <c r="A41391" s="3">
        <v>45555</v>
      </c>
      <c r="B41391" t="s">
        <v>64</v>
      </c>
      <c r="C41391">
        <v>68.07</v>
      </c>
      <c r="D41391">
        <v>68.53</v>
      </c>
      <c r="E41391">
        <v>67.32</v>
      </c>
      <c r="F41391">
        <v>67.32</v>
      </c>
      <c r="G41391">
        <v>5234412</v>
      </c>
      <c r="H41391" t="s">
        <v>49</v>
      </c>
      <c r="I41391" t="s">
        <v>30</v>
      </c>
      <c r="J41391" s="1">
        <f t="shared" si="646"/>
        <v>-0.00828407104342034</v>
      </c>
    </row>
    <row r="41392" hidden="1" spans="1:10">
      <c r="A41392" s="3">
        <v>45558</v>
      </c>
      <c r="B41392" t="s">
        <v>64</v>
      </c>
      <c r="C41392">
        <v>67.7</v>
      </c>
      <c r="D41392">
        <v>67.79</v>
      </c>
      <c r="E41392">
        <v>67.23</v>
      </c>
      <c r="F41392">
        <v>67.51</v>
      </c>
      <c r="G41392">
        <v>2933886</v>
      </c>
      <c r="H41392" t="s">
        <v>49</v>
      </c>
      <c r="I41392" t="s">
        <v>30</v>
      </c>
      <c r="J41392" s="1">
        <f t="shared" si="646"/>
        <v>0.00281836573117403</v>
      </c>
    </row>
    <row r="41393" hidden="1" spans="1:10">
      <c r="A41393" s="3">
        <v>45559</v>
      </c>
      <c r="B41393" t="s">
        <v>64</v>
      </c>
      <c r="C41393">
        <v>68.04</v>
      </c>
      <c r="D41393">
        <v>68.04</v>
      </c>
      <c r="E41393">
        <v>67.17</v>
      </c>
      <c r="F41393">
        <v>67.37</v>
      </c>
      <c r="G41393">
        <v>2080216</v>
      </c>
      <c r="H41393" t="s">
        <v>49</v>
      </c>
      <c r="I41393" t="s">
        <v>30</v>
      </c>
      <c r="J41393" s="1">
        <f t="shared" si="646"/>
        <v>-0.00207592008121066</v>
      </c>
    </row>
    <row r="41394" hidden="1" spans="1:10">
      <c r="A41394" s="3">
        <v>45560</v>
      </c>
      <c r="B41394" t="s">
        <v>64</v>
      </c>
      <c r="C41394">
        <v>67.37</v>
      </c>
      <c r="D41394">
        <v>67.46</v>
      </c>
      <c r="E41394">
        <v>66.69</v>
      </c>
      <c r="F41394">
        <v>66.69</v>
      </c>
      <c r="G41394">
        <v>4525095</v>
      </c>
      <c r="H41394" t="s">
        <v>49</v>
      </c>
      <c r="I41394" t="s">
        <v>30</v>
      </c>
      <c r="J41394" s="1">
        <f t="shared" si="646"/>
        <v>-0.0101447983283537</v>
      </c>
    </row>
    <row r="41395" hidden="1" spans="1:10">
      <c r="A41395" s="3">
        <v>45561</v>
      </c>
      <c r="B41395" t="s">
        <v>64</v>
      </c>
      <c r="C41395">
        <v>66.69</v>
      </c>
      <c r="D41395">
        <v>68.13</v>
      </c>
      <c r="E41395">
        <v>66.69</v>
      </c>
      <c r="F41395">
        <v>67.75</v>
      </c>
      <c r="G41395">
        <v>3987434</v>
      </c>
      <c r="H41395" t="s">
        <v>49</v>
      </c>
      <c r="I41395" t="s">
        <v>30</v>
      </c>
      <c r="J41395" s="1">
        <f t="shared" si="646"/>
        <v>0.0157694431155955</v>
      </c>
    </row>
    <row r="41396" hidden="1" spans="1:10">
      <c r="A41396" s="3">
        <v>45562</v>
      </c>
      <c r="B41396" t="s">
        <v>64</v>
      </c>
      <c r="C41396">
        <v>67.84</v>
      </c>
      <c r="D41396">
        <v>68.23</v>
      </c>
      <c r="E41396">
        <v>67.75</v>
      </c>
      <c r="F41396">
        <v>68.04</v>
      </c>
      <c r="G41396">
        <v>2971446</v>
      </c>
      <c r="H41396" t="s">
        <v>49</v>
      </c>
      <c r="I41396" t="s">
        <v>30</v>
      </c>
      <c r="J41396" s="1">
        <f t="shared" si="646"/>
        <v>0.00427130776785076</v>
      </c>
    </row>
    <row r="41397" hidden="1" spans="1:10">
      <c r="A41397" s="3">
        <v>45565</v>
      </c>
      <c r="B41397" t="s">
        <v>64</v>
      </c>
      <c r="C41397">
        <v>68.04</v>
      </c>
      <c r="D41397">
        <v>68.04</v>
      </c>
      <c r="E41397">
        <v>67.17</v>
      </c>
      <c r="F41397">
        <v>67.17</v>
      </c>
      <c r="G41397">
        <v>2046753</v>
      </c>
      <c r="H41397" t="s">
        <v>49</v>
      </c>
      <c r="I41397" t="s">
        <v>30</v>
      </c>
      <c r="J41397" s="1">
        <f t="shared" si="646"/>
        <v>-0.0128690482488879</v>
      </c>
    </row>
    <row r="41398" hidden="1" spans="1:10">
      <c r="A41398" s="3">
        <v>45566</v>
      </c>
      <c r="B41398" t="s">
        <v>64</v>
      </c>
      <c r="C41398">
        <v>67.27</v>
      </c>
      <c r="D41398">
        <v>67.75</v>
      </c>
      <c r="E41398">
        <v>67.17</v>
      </c>
      <c r="F41398">
        <v>67.17</v>
      </c>
      <c r="G41398">
        <v>2042595</v>
      </c>
      <c r="H41398" t="s">
        <v>49</v>
      </c>
      <c r="I41398" t="s">
        <v>30</v>
      </c>
      <c r="J41398" s="1">
        <f t="shared" si="646"/>
        <v>0</v>
      </c>
    </row>
    <row r="41399" hidden="1" spans="1:10">
      <c r="A41399" s="3">
        <v>45567</v>
      </c>
      <c r="B41399" t="s">
        <v>64</v>
      </c>
      <c r="C41399">
        <v>67.27</v>
      </c>
      <c r="D41399">
        <v>67.27</v>
      </c>
      <c r="E41399">
        <v>66.69</v>
      </c>
      <c r="F41399">
        <v>67.17</v>
      </c>
      <c r="G41399">
        <v>2142472</v>
      </c>
      <c r="H41399" t="s">
        <v>49</v>
      </c>
      <c r="I41399" t="s">
        <v>30</v>
      </c>
      <c r="J41399" s="1">
        <f t="shared" si="646"/>
        <v>0</v>
      </c>
    </row>
    <row r="41400" hidden="1" spans="1:10">
      <c r="A41400" s="3">
        <v>45568</v>
      </c>
      <c r="B41400" t="s">
        <v>64</v>
      </c>
      <c r="C41400">
        <v>67.27</v>
      </c>
      <c r="D41400">
        <v>67.56</v>
      </c>
      <c r="E41400">
        <v>66.98</v>
      </c>
      <c r="F41400">
        <v>67.37</v>
      </c>
      <c r="G41400">
        <v>2949988</v>
      </c>
      <c r="H41400" t="s">
        <v>49</v>
      </c>
      <c r="I41400" t="s">
        <v>30</v>
      </c>
      <c r="J41400" s="1">
        <f t="shared" si="646"/>
        <v>0.00297309569379533</v>
      </c>
    </row>
    <row r="41401" hidden="1" spans="1:10">
      <c r="A41401" s="3">
        <v>45569</v>
      </c>
      <c r="B41401" t="s">
        <v>64</v>
      </c>
      <c r="C41401">
        <v>67.56</v>
      </c>
      <c r="D41401">
        <v>67.56</v>
      </c>
      <c r="E41401">
        <v>65.54</v>
      </c>
      <c r="F41401">
        <v>65.64</v>
      </c>
      <c r="G41401">
        <v>6140641</v>
      </c>
      <c r="H41401" t="s">
        <v>49</v>
      </c>
      <c r="I41401" t="s">
        <v>30</v>
      </c>
      <c r="J41401" s="1">
        <f t="shared" si="646"/>
        <v>-0.0260145487506783</v>
      </c>
    </row>
    <row r="41402" hidden="1" spans="1:10">
      <c r="A41402" s="3">
        <v>45572</v>
      </c>
      <c r="B41402" t="s">
        <v>64</v>
      </c>
      <c r="C41402">
        <v>65.83</v>
      </c>
      <c r="D41402">
        <v>66.41</v>
      </c>
      <c r="E41402">
        <v>64.3</v>
      </c>
      <c r="F41402">
        <v>64.3</v>
      </c>
      <c r="G41402">
        <v>5995180</v>
      </c>
      <c r="H41402" t="s">
        <v>49</v>
      </c>
      <c r="I41402" t="s">
        <v>30</v>
      </c>
      <c r="J41402" s="1">
        <f t="shared" si="646"/>
        <v>-0.0206256349783165</v>
      </c>
    </row>
    <row r="41403" hidden="1" spans="1:10">
      <c r="A41403" s="3">
        <v>45573</v>
      </c>
      <c r="B41403" t="s">
        <v>64</v>
      </c>
      <c r="C41403">
        <v>64.4</v>
      </c>
      <c r="D41403">
        <v>65.35</v>
      </c>
      <c r="E41403">
        <v>64.4</v>
      </c>
      <c r="F41403">
        <v>65.35</v>
      </c>
      <c r="G41403">
        <v>2890240</v>
      </c>
      <c r="H41403" t="s">
        <v>49</v>
      </c>
      <c r="I41403" t="s">
        <v>30</v>
      </c>
      <c r="J41403" s="1">
        <f t="shared" si="646"/>
        <v>0.0161978088266571</v>
      </c>
    </row>
    <row r="41404" hidden="1" spans="1:10">
      <c r="A41404" s="3">
        <v>45574</v>
      </c>
      <c r="B41404" t="s">
        <v>64</v>
      </c>
      <c r="C41404">
        <v>65.45</v>
      </c>
      <c r="D41404">
        <v>65.74</v>
      </c>
      <c r="E41404">
        <v>64.97</v>
      </c>
      <c r="F41404">
        <v>64.97</v>
      </c>
      <c r="G41404">
        <v>3532506</v>
      </c>
      <c r="H41404" t="s">
        <v>49</v>
      </c>
      <c r="I41404" t="s">
        <v>30</v>
      </c>
      <c r="J41404" s="1">
        <f t="shared" si="646"/>
        <v>-0.00583181517779128</v>
      </c>
    </row>
    <row r="41405" hidden="1" spans="1:10">
      <c r="A41405" s="3">
        <v>45575</v>
      </c>
      <c r="B41405" t="s">
        <v>64</v>
      </c>
      <c r="C41405">
        <v>65.45</v>
      </c>
      <c r="D41405">
        <v>65.93</v>
      </c>
      <c r="E41405">
        <v>64.88</v>
      </c>
      <c r="F41405">
        <v>64.88</v>
      </c>
      <c r="G41405">
        <v>2625177</v>
      </c>
      <c r="H41405" t="s">
        <v>49</v>
      </c>
      <c r="I41405" t="s">
        <v>30</v>
      </c>
      <c r="J41405" s="1">
        <f t="shared" si="646"/>
        <v>-0.00138621508528215</v>
      </c>
    </row>
    <row r="41406" hidden="1" spans="1:10">
      <c r="A41406" s="3">
        <v>45576</v>
      </c>
      <c r="B41406" t="s">
        <v>64</v>
      </c>
      <c r="C41406">
        <v>65.26</v>
      </c>
      <c r="D41406">
        <v>65.35</v>
      </c>
      <c r="E41406">
        <v>64.68</v>
      </c>
      <c r="F41406">
        <v>64.88</v>
      </c>
      <c r="G41406">
        <v>2373079</v>
      </c>
      <c r="H41406" t="s">
        <v>49</v>
      </c>
      <c r="I41406" t="s">
        <v>30</v>
      </c>
      <c r="J41406" s="1">
        <f t="shared" si="646"/>
        <v>0</v>
      </c>
    </row>
    <row r="41407" hidden="1" spans="1:10">
      <c r="A41407" s="3">
        <v>45579</v>
      </c>
      <c r="B41407" t="s">
        <v>64</v>
      </c>
      <c r="C41407">
        <v>65.26</v>
      </c>
      <c r="D41407">
        <v>65.26</v>
      </c>
      <c r="E41407">
        <v>64.3</v>
      </c>
      <c r="F41407">
        <v>64.4</v>
      </c>
      <c r="G41407">
        <v>2825429</v>
      </c>
      <c r="H41407" t="s">
        <v>49</v>
      </c>
      <c r="I41407" t="s">
        <v>30</v>
      </c>
      <c r="J41407" s="1">
        <f t="shared" si="646"/>
        <v>-0.00742577669684943</v>
      </c>
    </row>
    <row r="41408" hidden="1" spans="1:10">
      <c r="A41408" s="3">
        <v>45580</v>
      </c>
      <c r="B41408" t="s">
        <v>64</v>
      </c>
      <c r="C41408">
        <v>64.4</v>
      </c>
      <c r="D41408">
        <v>64.59</v>
      </c>
      <c r="E41408">
        <v>63.92</v>
      </c>
      <c r="F41408">
        <v>64.01</v>
      </c>
      <c r="G41408">
        <v>3078240</v>
      </c>
      <c r="H41408" t="s">
        <v>49</v>
      </c>
      <c r="I41408" t="s">
        <v>30</v>
      </c>
      <c r="J41408" s="1">
        <f t="shared" si="646"/>
        <v>-0.00607431195639594</v>
      </c>
    </row>
    <row r="41409" hidden="1" spans="1:10">
      <c r="A41409" s="3">
        <v>45581</v>
      </c>
      <c r="B41409" t="s">
        <v>64</v>
      </c>
      <c r="C41409">
        <v>64.01</v>
      </c>
      <c r="D41409">
        <v>65.26</v>
      </c>
      <c r="E41409">
        <v>64.01</v>
      </c>
      <c r="F41409">
        <v>64.68</v>
      </c>
      <c r="G41409">
        <v>2006161</v>
      </c>
      <c r="H41409" t="s">
        <v>49</v>
      </c>
      <c r="I41409" t="s">
        <v>30</v>
      </c>
      <c r="J41409" s="1">
        <f t="shared" si="646"/>
        <v>0.010412713554994</v>
      </c>
    </row>
    <row r="41410" hidden="1" spans="1:10">
      <c r="A41410" s="3">
        <v>45582</v>
      </c>
      <c r="B41410" t="s">
        <v>64</v>
      </c>
      <c r="C41410">
        <v>64.78</v>
      </c>
      <c r="D41410">
        <v>65.07</v>
      </c>
      <c r="E41410">
        <v>64.49</v>
      </c>
      <c r="F41410">
        <v>64.78</v>
      </c>
      <c r="G41410">
        <v>1658879</v>
      </c>
      <c r="H41410" t="s">
        <v>49</v>
      </c>
      <c r="I41410" t="s">
        <v>30</v>
      </c>
      <c r="J41410" s="1">
        <f t="shared" si="646"/>
        <v>0.00154487903427711</v>
      </c>
    </row>
    <row r="41411" hidden="1" spans="1:10">
      <c r="A41411" s="3">
        <v>45583</v>
      </c>
      <c r="B41411" t="s">
        <v>64</v>
      </c>
      <c r="C41411">
        <v>64.78</v>
      </c>
      <c r="D41411">
        <v>65.16</v>
      </c>
      <c r="E41411">
        <v>64.59</v>
      </c>
      <c r="F41411">
        <v>64.59</v>
      </c>
      <c r="G41411">
        <v>1599576</v>
      </c>
      <c r="H41411" t="s">
        <v>49</v>
      </c>
      <c r="I41411" t="s">
        <v>30</v>
      </c>
      <c r="J41411" s="1">
        <f t="shared" si="646"/>
        <v>-0.00293731369880187</v>
      </c>
    </row>
    <row r="41412" hidden="1" spans="1:10">
      <c r="A41412" s="3">
        <v>45586</v>
      </c>
      <c r="B41412" t="s">
        <v>64</v>
      </c>
      <c r="C41412">
        <v>64.59</v>
      </c>
      <c r="D41412">
        <v>65.07</v>
      </c>
      <c r="E41412">
        <v>64.4</v>
      </c>
      <c r="F41412">
        <v>64.49</v>
      </c>
      <c r="G41412">
        <v>1862336</v>
      </c>
      <c r="H41412" t="s">
        <v>49</v>
      </c>
      <c r="I41412" t="s">
        <v>30</v>
      </c>
      <c r="J41412" s="1">
        <f t="shared" si="646"/>
        <v>-0.00154942702209545</v>
      </c>
    </row>
    <row r="41413" hidden="1" spans="1:10">
      <c r="A41413" s="3">
        <v>45587</v>
      </c>
      <c r="B41413" t="s">
        <v>64</v>
      </c>
      <c r="C41413">
        <v>64.49</v>
      </c>
      <c r="D41413">
        <v>64.97</v>
      </c>
      <c r="E41413">
        <v>64.4</v>
      </c>
      <c r="F41413">
        <v>64.49</v>
      </c>
      <c r="G41413">
        <v>2253327</v>
      </c>
      <c r="H41413" t="s">
        <v>49</v>
      </c>
      <c r="I41413" t="s">
        <v>30</v>
      </c>
      <c r="J41413" s="1">
        <f t="shared" si="646"/>
        <v>0</v>
      </c>
    </row>
    <row r="41414" hidden="1" spans="1:10">
      <c r="A41414" s="3">
        <v>45588</v>
      </c>
      <c r="B41414" t="s">
        <v>64</v>
      </c>
      <c r="C41414">
        <v>64.49</v>
      </c>
      <c r="D41414">
        <v>64.78</v>
      </c>
      <c r="E41414">
        <v>64.4</v>
      </c>
      <c r="F41414">
        <v>64.49</v>
      </c>
      <c r="G41414">
        <v>1637360</v>
      </c>
      <c r="H41414" t="s">
        <v>49</v>
      </c>
      <c r="I41414" t="s">
        <v>30</v>
      </c>
      <c r="J41414" s="1">
        <f t="shared" si="646"/>
        <v>0</v>
      </c>
    </row>
    <row r="41415" hidden="1" spans="1:10">
      <c r="A41415" s="3">
        <v>45589</v>
      </c>
      <c r="B41415" t="s">
        <v>64</v>
      </c>
      <c r="C41415">
        <v>64.49</v>
      </c>
      <c r="D41415">
        <v>66.12</v>
      </c>
      <c r="E41415">
        <v>64.49</v>
      </c>
      <c r="F41415">
        <v>65.54</v>
      </c>
      <c r="G41415">
        <v>4369950</v>
      </c>
      <c r="H41415" t="s">
        <v>49</v>
      </c>
      <c r="I41415" t="s">
        <v>30</v>
      </c>
      <c r="J41415" s="1">
        <f t="shared" si="646"/>
        <v>0.0161504702483828</v>
      </c>
    </row>
    <row r="41416" hidden="1" spans="1:10">
      <c r="A41416" s="3">
        <v>45590</v>
      </c>
      <c r="B41416" t="s">
        <v>64</v>
      </c>
      <c r="C41416">
        <v>65.74</v>
      </c>
      <c r="D41416">
        <v>65.74</v>
      </c>
      <c r="E41416">
        <v>65.07</v>
      </c>
      <c r="F41416">
        <v>65.16</v>
      </c>
      <c r="G41416">
        <v>2172351</v>
      </c>
      <c r="H41416" t="s">
        <v>49</v>
      </c>
      <c r="I41416" t="s">
        <v>30</v>
      </c>
      <c r="J41416" s="1">
        <f t="shared" si="646"/>
        <v>-0.00581485953682425</v>
      </c>
    </row>
    <row r="41417" hidden="1" spans="1:10">
      <c r="A41417" s="3">
        <v>45593</v>
      </c>
      <c r="B41417" t="s">
        <v>64</v>
      </c>
      <c r="C41417">
        <v>64.88</v>
      </c>
      <c r="D41417">
        <v>65.16</v>
      </c>
      <c r="E41417">
        <v>63.92</v>
      </c>
      <c r="F41417">
        <v>64.4</v>
      </c>
      <c r="G41417">
        <v>2927947</v>
      </c>
      <c r="H41417" t="s">
        <v>49</v>
      </c>
      <c r="I41417" t="s">
        <v>30</v>
      </c>
      <c r="J41417" s="1">
        <f t="shared" si="646"/>
        <v>-0.0117321506235363</v>
      </c>
    </row>
    <row r="41418" hidden="1" spans="1:10">
      <c r="A41418" s="3">
        <v>45594</v>
      </c>
      <c r="B41418" t="s">
        <v>64</v>
      </c>
      <c r="C41418">
        <v>64.49</v>
      </c>
      <c r="D41418">
        <v>64.49</v>
      </c>
      <c r="E41418">
        <v>64.01</v>
      </c>
      <c r="F41418">
        <v>64.2</v>
      </c>
      <c r="G41418">
        <v>2033574</v>
      </c>
      <c r="H41418" t="s">
        <v>49</v>
      </c>
      <c r="I41418" t="s">
        <v>30</v>
      </c>
      <c r="J41418" s="1">
        <f t="shared" si="646"/>
        <v>-0.0031104224143925</v>
      </c>
    </row>
    <row r="41419" hidden="1" spans="1:10">
      <c r="A41419" s="3">
        <v>45595</v>
      </c>
      <c r="B41419" t="s">
        <v>64</v>
      </c>
      <c r="C41419">
        <v>64.2</v>
      </c>
      <c r="D41419">
        <v>64.49</v>
      </c>
      <c r="E41419">
        <v>63.53</v>
      </c>
      <c r="F41419">
        <v>63.53</v>
      </c>
      <c r="G41419">
        <v>3437020</v>
      </c>
      <c r="H41419" t="s">
        <v>49</v>
      </c>
      <c r="I41419" t="s">
        <v>30</v>
      </c>
      <c r="J41419" s="1">
        <f t="shared" si="646"/>
        <v>-0.0104909754174737</v>
      </c>
    </row>
    <row r="41420" hidden="1" spans="1:10">
      <c r="A41420" s="3">
        <v>45596</v>
      </c>
      <c r="B41420" t="s">
        <v>64</v>
      </c>
      <c r="C41420">
        <v>63.82</v>
      </c>
      <c r="D41420">
        <v>63.82</v>
      </c>
      <c r="E41420">
        <v>62.58</v>
      </c>
      <c r="F41420">
        <v>63.34</v>
      </c>
      <c r="G41420">
        <v>5177693</v>
      </c>
      <c r="H41420" t="s">
        <v>49</v>
      </c>
      <c r="I41420" t="s">
        <v>30</v>
      </c>
      <c r="J41420" s="1">
        <f t="shared" si="646"/>
        <v>-0.00299519416794816</v>
      </c>
    </row>
    <row r="41421" hidden="1" spans="1:10">
      <c r="A41421" s="3">
        <v>45597</v>
      </c>
      <c r="B41421" t="s">
        <v>64</v>
      </c>
      <c r="C41421">
        <v>63.34</v>
      </c>
      <c r="D41421">
        <v>63.53</v>
      </c>
      <c r="E41421">
        <v>62.86</v>
      </c>
      <c r="F41421">
        <v>63.05</v>
      </c>
      <c r="G41421">
        <v>2182658</v>
      </c>
      <c r="H41421" t="s">
        <v>49</v>
      </c>
      <c r="I41421" t="s">
        <v>30</v>
      </c>
      <c r="J41421" s="1">
        <f t="shared" si="646"/>
        <v>-0.00458897869956524</v>
      </c>
    </row>
    <row r="41422" hidden="1" spans="1:10">
      <c r="A41422" s="3">
        <v>45600</v>
      </c>
      <c r="B41422" t="s">
        <v>64</v>
      </c>
      <c r="C41422">
        <v>63.15</v>
      </c>
      <c r="D41422">
        <v>63.82</v>
      </c>
      <c r="E41422">
        <v>62.86</v>
      </c>
      <c r="F41422">
        <v>62.86</v>
      </c>
      <c r="G41422">
        <v>2121224</v>
      </c>
      <c r="H41422" t="s">
        <v>49</v>
      </c>
      <c r="I41422" t="s">
        <v>30</v>
      </c>
      <c r="J41422" s="1">
        <f t="shared" si="646"/>
        <v>-0.00301803104150701</v>
      </c>
    </row>
    <row r="41423" hidden="1" spans="1:10">
      <c r="A41423" s="3">
        <v>45601</v>
      </c>
      <c r="B41423" t="s">
        <v>64</v>
      </c>
      <c r="C41423">
        <v>62.96</v>
      </c>
      <c r="D41423">
        <v>63.25</v>
      </c>
      <c r="E41423">
        <v>62.77</v>
      </c>
      <c r="F41423">
        <v>62.77</v>
      </c>
      <c r="G41423">
        <v>1063141</v>
      </c>
      <c r="H41423" t="s">
        <v>49</v>
      </c>
      <c r="I41423" t="s">
        <v>30</v>
      </c>
      <c r="J41423" s="1">
        <f t="shared" si="646"/>
        <v>-0.00143277903998107</v>
      </c>
    </row>
    <row r="41424" hidden="1" spans="1:10">
      <c r="A41424" s="3">
        <v>45602</v>
      </c>
      <c r="B41424" t="s">
        <v>64</v>
      </c>
      <c r="C41424">
        <v>63.25</v>
      </c>
      <c r="D41424">
        <v>63.25</v>
      </c>
      <c r="E41424">
        <v>62.58</v>
      </c>
      <c r="F41424">
        <v>63.05</v>
      </c>
      <c r="G41424">
        <v>2598835</v>
      </c>
      <c r="H41424" t="s">
        <v>49</v>
      </c>
      <c r="I41424" t="s">
        <v>30</v>
      </c>
      <c r="J41424" s="1">
        <f t="shared" si="646"/>
        <v>0.0044508100814881</v>
      </c>
    </row>
    <row r="41425" hidden="1" spans="1:10">
      <c r="A41425" s="3">
        <v>45603</v>
      </c>
      <c r="B41425" t="s">
        <v>64</v>
      </c>
      <c r="C41425">
        <v>63.25</v>
      </c>
      <c r="D41425">
        <v>63.44</v>
      </c>
      <c r="E41425">
        <v>62.86</v>
      </c>
      <c r="F41425">
        <v>63.15</v>
      </c>
      <c r="G41425">
        <v>1154788</v>
      </c>
      <c r="H41425" t="s">
        <v>49</v>
      </c>
      <c r="I41425" t="s">
        <v>30</v>
      </c>
      <c r="J41425" s="1">
        <f t="shared" si="646"/>
        <v>0.00158478638557155</v>
      </c>
    </row>
    <row r="41426" hidden="1" spans="1:10">
      <c r="A41426" s="3">
        <v>45604</v>
      </c>
      <c r="B41426" t="s">
        <v>64</v>
      </c>
      <c r="C41426">
        <v>63.25</v>
      </c>
      <c r="D41426">
        <v>63.44</v>
      </c>
      <c r="E41426">
        <v>62.86</v>
      </c>
      <c r="F41426">
        <v>62.96</v>
      </c>
      <c r="G41426">
        <v>1597360</v>
      </c>
      <c r="H41426" t="s">
        <v>49</v>
      </c>
      <c r="I41426" t="s">
        <v>30</v>
      </c>
      <c r="J41426" s="1">
        <f t="shared" si="646"/>
        <v>-0.00301324468735228</v>
      </c>
    </row>
    <row r="41427" hidden="1" spans="1:10">
      <c r="A41427" s="3">
        <v>45607</v>
      </c>
      <c r="B41427" t="s">
        <v>64</v>
      </c>
      <c r="C41427">
        <v>62.96</v>
      </c>
      <c r="D41427">
        <v>63.05</v>
      </c>
      <c r="E41427">
        <v>62</v>
      </c>
      <c r="F41427">
        <v>62.48</v>
      </c>
      <c r="G41427">
        <v>2742114</v>
      </c>
      <c r="H41427" t="s">
        <v>49</v>
      </c>
      <c r="I41427" t="s">
        <v>30</v>
      </c>
      <c r="J41427" s="1">
        <f t="shared" si="646"/>
        <v>-0.00765309857771727</v>
      </c>
    </row>
    <row r="41428" hidden="1" spans="1:10">
      <c r="A41428" s="3">
        <v>45608</v>
      </c>
      <c r="B41428" t="s">
        <v>64</v>
      </c>
      <c r="C41428">
        <v>62.48</v>
      </c>
      <c r="D41428">
        <v>62.96</v>
      </c>
      <c r="E41428">
        <v>62.1</v>
      </c>
      <c r="F41428">
        <v>62.19</v>
      </c>
      <c r="G41428">
        <v>1734699</v>
      </c>
      <c r="H41428" t="s">
        <v>49</v>
      </c>
      <c r="I41428" t="s">
        <v>30</v>
      </c>
      <c r="J41428" s="1">
        <f t="shared" si="646"/>
        <v>-0.00465229041563259</v>
      </c>
    </row>
    <row r="41429" hidden="1" spans="1:10">
      <c r="A41429" s="3">
        <v>45609</v>
      </c>
      <c r="B41429" t="s">
        <v>64</v>
      </c>
      <c r="C41429">
        <v>62.38</v>
      </c>
      <c r="D41429">
        <v>62.86</v>
      </c>
      <c r="E41429">
        <v>62</v>
      </c>
      <c r="F41429">
        <v>62.29</v>
      </c>
      <c r="G41429">
        <v>2773315</v>
      </c>
      <c r="H41429" t="s">
        <v>49</v>
      </c>
      <c r="I41429" t="s">
        <v>30</v>
      </c>
      <c r="J41429" s="1">
        <f t="shared" si="646"/>
        <v>0.0016066841502562</v>
      </c>
    </row>
    <row r="41430" hidden="1" spans="1:10">
      <c r="A41430" s="3">
        <v>45610</v>
      </c>
      <c r="B41430" t="s">
        <v>64</v>
      </c>
      <c r="C41430">
        <v>62.29</v>
      </c>
      <c r="D41430">
        <v>62.29</v>
      </c>
      <c r="E41430">
        <v>62</v>
      </c>
      <c r="F41430">
        <v>62.29</v>
      </c>
      <c r="G41430">
        <v>1781237</v>
      </c>
      <c r="H41430" t="s">
        <v>49</v>
      </c>
      <c r="I41430" t="s">
        <v>30</v>
      </c>
      <c r="J41430" s="1">
        <f t="shared" si="646"/>
        <v>0</v>
      </c>
    </row>
    <row r="41431" hidden="1" spans="1:10">
      <c r="A41431" s="3">
        <v>45611</v>
      </c>
      <c r="B41431" t="s">
        <v>64</v>
      </c>
      <c r="C41431">
        <v>62.19</v>
      </c>
      <c r="D41431">
        <v>62.19</v>
      </c>
      <c r="E41431">
        <v>61.04</v>
      </c>
      <c r="F41431">
        <v>61.04</v>
      </c>
      <c r="G41431">
        <v>3697005</v>
      </c>
      <c r="H41431" t="s">
        <v>49</v>
      </c>
      <c r="I41431" t="s">
        <v>30</v>
      </c>
      <c r="J41431" s="1">
        <f t="shared" si="646"/>
        <v>-0.0202715122898526</v>
      </c>
    </row>
    <row r="41432" hidden="1" spans="1:10">
      <c r="A41432" s="3">
        <v>45614</v>
      </c>
      <c r="B41432" t="s">
        <v>64</v>
      </c>
      <c r="C41432">
        <v>61.04</v>
      </c>
      <c r="D41432">
        <v>61.52</v>
      </c>
      <c r="E41432">
        <v>60.56</v>
      </c>
      <c r="F41432">
        <v>60.56</v>
      </c>
      <c r="G41432">
        <v>3752034</v>
      </c>
      <c r="H41432" t="s">
        <v>49</v>
      </c>
      <c r="I41432" t="s">
        <v>30</v>
      </c>
      <c r="J41432" s="1">
        <f t="shared" si="646"/>
        <v>-0.00789477784700815</v>
      </c>
    </row>
    <row r="41433" hidden="1" spans="1:10">
      <c r="A41433" s="3">
        <v>45615</v>
      </c>
      <c r="B41433" t="s">
        <v>64</v>
      </c>
      <c r="C41433">
        <v>60.66</v>
      </c>
      <c r="D41433">
        <v>60.85</v>
      </c>
      <c r="E41433">
        <v>60.37</v>
      </c>
      <c r="F41433">
        <v>60.37</v>
      </c>
      <c r="G41433">
        <v>2736295</v>
      </c>
      <c r="H41433" t="s">
        <v>49</v>
      </c>
      <c r="I41433" t="s">
        <v>30</v>
      </c>
      <c r="J41433" s="1">
        <f t="shared" si="646"/>
        <v>-0.00314231632085859</v>
      </c>
    </row>
    <row r="41434" hidden="1" spans="1:10">
      <c r="A41434" s="3">
        <v>45616</v>
      </c>
      <c r="B41434" t="s">
        <v>64</v>
      </c>
      <c r="C41434">
        <v>60.37</v>
      </c>
      <c r="D41434">
        <v>61.14</v>
      </c>
      <c r="E41434">
        <v>60.28</v>
      </c>
      <c r="F41434">
        <v>60.95</v>
      </c>
      <c r="G41434">
        <v>2820172</v>
      </c>
      <c r="H41434" t="s">
        <v>49</v>
      </c>
      <c r="I41434" t="s">
        <v>30</v>
      </c>
      <c r="J41434" s="1">
        <f t="shared" si="646"/>
        <v>0.00956156311894581</v>
      </c>
    </row>
    <row r="41435" hidden="1" spans="1:10">
      <c r="A41435" s="3">
        <v>45617</v>
      </c>
      <c r="B41435" t="s">
        <v>64</v>
      </c>
      <c r="C41435">
        <v>61.04</v>
      </c>
      <c r="D41435">
        <v>61.42</v>
      </c>
      <c r="E41435">
        <v>60.75</v>
      </c>
      <c r="F41435">
        <v>61.23</v>
      </c>
      <c r="G41435">
        <v>2255565</v>
      </c>
      <c r="H41435" t="s">
        <v>49</v>
      </c>
      <c r="I41435" t="s">
        <v>30</v>
      </c>
      <c r="J41435" s="1">
        <f t="shared" si="646"/>
        <v>0.00458340956258239</v>
      </c>
    </row>
    <row r="41436" hidden="1" spans="1:10">
      <c r="A41436" s="3">
        <v>45618</v>
      </c>
      <c r="B41436" t="s">
        <v>64</v>
      </c>
      <c r="C41436">
        <v>61.23</v>
      </c>
      <c r="D41436">
        <v>62.1</v>
      </c>
      <c r="E41436">
        <v>61.23</v>
      </c>
      <c r="F41436">
        <v>61.62</v>
      </c>
      <c r="G41436">
        <v>2179029</v>
      </c>
      <c r="H41436" t="s">
        <v>49</v>
      </c>
      <c r="I41436" t="s">
        <v>30</v>
      </c>
      <c r="J41436" s="1">
        <f t="shared" si="646"/>
        <v>0.00634922767865874</v>
      </c>
    </row>
    <row r="41437" hidden="1" spans="1:10">
      <c r="A41437" s="3">
        <v>45621</v>
      </c>
      <c r="B41437" t="s">
        <v>64</v>
      </c>
      <c r="C41437">
        <v>61.62</v>
      </c>
      <c r="D41437">
        <v>61.9</v>
      </c>
      <c r="E41437">
        <v>61.52</v>
      </c>
      <c r="F41437">
        <v>61.62</v>
      </c>
      <c r="G41437">
        <v>2450009</v>
      </c>
      <c r="H41437" t="s">
        <v>49</v>
      </c>
      <c r="I41437" t="s">
        <v>30</v>
      </c>
      <c r="J41437" s="1">
        <f t="shared" si="646"/>
        <v>0</v>
      </c>
    </row>
    <row r="41438" hidden="1" spans="1:10">
      <c r="A41438" s="3">
        <v>45622</v>
      </c>
      <c r="B41438" t="s">
        <v>64</v>
      </c>
      <c r="C41438">
        <v>61.81</v>
      </c>
      <c r="D41438">
        <v>62.29</v>
      </c>
      <c r="E41438">
        <v>61.71</v>
      </c>
      <c r="F41438">
        <v>62.1</v>
      </c>
      <c r="G41438">
        <v>1678113</v>
      </c>
      <c r="H41438" t="s">
        <v>49</v>
      </c>
      <c r="I41438" t="s">
        <v>30</v>
      </c>
      <c r="J41438" s="1">
        <f t="shared" si="646"/>
        <v>0.00775949577091134</v>
      </c>
    </row>
    <row r="41439" hidden="1" spans="1:10">
      <c r="A41439" s="3">
        <v>45623</v>
      </c>
      <c r="B41439" t="s">
        <v>64</v>
      </c>
      <c r="C41439">
        <v>62.1</v>
      </c>
      <c r="D41439">
        <v>62.29</v>
      </c>
      <c r="E41439">
        <v>61.81</v>
      </c>
      <c r="F41439">
        <v>61.9</v>
      </c>
      <c r="G41439">
        <v>1588583</v>
      </c>
      <c r="H41439" t="s">
        <v>49</v>
      </c>
      <c r="I41439" t="s">
        <v>30</v>
      </c>
      <c r="J41439" s="1">
        <f t="shared" si="646"/>
        <v>-0.00322580924888268</v>
      </c>
    </row>
    <row r="41440" hidden="1" spans="1:10">
      <c r="A41440" s="3">
        <v>45624</v>
      </c>
      <c r="B41440" t="s">
        <v>64</v>
      </c>
      <c r="C41440">
        <v>62.29</v>
      </c>
      <c r="D41440">
        <v>62.29</v>
      </c>
      <c r="E41440">
        <v>61.81</v>
      </c>
      <c r="F41440">
        <v>61.81</v>
      </c>
      <c r="G41440">
        <v>1275083</v>
      </c>
      <c r="H41440" t="s">
        <v>49</v>
      </c>
      <c r="I41440" t="s">
        <v>30</v>
      </c>
      <c r="J41440" s="1">
        <f t="shared" si="646"/>
        <v>-0.00145501601936844</v>
      </c>
    </row>
    <row r="41441" hidden="1" spans="1:10">
      <c r="A41441" s="3">
        <v>45625</v>
      </c>
      <c r="B41441" t="s">
        <v>64</v>
      </c>
      <c r="C41441">
        <v>61.81</v>
      </c>
      <c r="D41441">
        <v>62.1</v>
      </c>
      <c r="E41441">
        <v>61.62</v>
      </c>
      <c r="F41441">
        <v>61.9</v>
      </c>
      <c r="G41441">
        <v>1107140</v>
      </c>
      <c r="H41441" t="s">
        <v>49</v>
      </c>
      <c r="I41441" t="s">
        <v>30</v>
      </c>
      <c r="J41441" s="1">
        <f t="shared" ref="J41441:J41504" si="647">LN(F41441/F41440)</f>
        <v>0.00145501601936848</v>
      </c>
    </row>
    <row r="41442" hidden="1" spans="1:10">
      <c r="A41442" s="3">
        <v>45628</v>
      </c>
      <c r="B41442" t="s">
        <v>64</v>
      </c>
      <c r="C41442">
        <v>61.9</v>
      </c>
      <c r="D41442">
        <v>62.1</v>
      </c>
      <c r="E41442">
        <v>61.52</v>
      </c>
      <c r="F41442">
        <v>61.81</v>
      </c>
      <c r="G41442">
        <v>1232443</v>
      </c>
      <c r="H41442" t="s">
        <v>49</v>
      </c>
      <c r="I41442" t="s">
        <v>30</v>
      </c>
      <c r="J41442" s="1">
        <f t="shared" si="647"/>
        <v>-0.00145501601936844</v>
      </c>
    </row>
    <row r="41443" hidden="1" spans="1:10">
      <c r="A41443" s="3">
        <v>45629</v>
      </c>
      <c r="B41443" t="s">
        <v>64</v>
      </c>
      <c r="C41443">
        <v>61.9</v>
      </c>
      <c r="D41443">
        <v>61.9</v>
      </c>
      <c r="E41443">
        <v>61.23</v>
      </c>
      <c r="F41443">
        <v>61.23</v>
      </c>
      <c r="G41443">
        <v>2427726</v>
      </c>
      <c r="H41443" t="s">
        <v>49</v>
      </c>
      <c r="I41443" t="s">
        <v>30</v>
      </c>
      <c r="J41443" s="1">
        <f t="shared" si="647"/>
        <v>-0.00942789818131888</v>
      </c>
    </row>
    <row r="41444" hidden="1" spans="1:10">
      <c r="A41444" s="3">
        <v>45630</v>
      </c>
      <c r="B41444" t="s">
        <v>64</v>
      </c>
      <c r="C41444">
        <v>61.14</v>
      </c>
      <c r="D41444">
        <v>61.23</v>
      </c>
      <c r="E41444">
        <v>60.66</v>
      </c>
      <c r="F41444">
        <v>60.66</v>
      </c>
      <c r="G41444">
        <v>2749303</v>
      </c>
      <c r="H41444" t="s">
        <v>49</v>
      </c>
      <c r="I41444" t="s">
        <v>30</v>
      </c>
      <c r="J41444" s="1">
        <f t="shared" si="647"/>
        <v>-0.00935276322942808</v>
      </c>
    </row>
    <row r="41445" hidden="1" spans="1:10">
      <c r="A41445" s="3">
        <v>45631</v>
      </c>
      <c r="B41445" t="s">
        <v>64</v>
      </c>
      <c r="C41445">
        <v>60.85</v>
      </c>
      <c r="D41445">
        <v>62</v>
      </c>
      <c r="E41445">
        <v>60.56</v>
      </c>
      <c r="F41445">
        <v>61.62</v>
      </c>
      <c r="G41445">
        <v>2221363</v>
      </c>
      <c r="H41445" t="s">
        <v>49</v>
      </c>
      <c r="I41445" t="s">
        <v>30</v>
      </c>
      <c r="J41445" s="1">
        <f t="shared" si="647"/>
        <v>0.0157019909080868</v>
      </c>
    </row>
    <row r="41446" hidden="1" spans="1:10">
      <c r="A41446" s="3">
        <v>45632</v>
      </c>
      <c r="B41446" t="s">
        <v>64</v>
      </c>
      <c r="C41446">
        <v>61.81</v>
      </c>
      <c r="D41446">
        <v>62.1</v>
      </c>
      <c r="E41446">
        <v>61.42</v>
      </c>
      <c r="F41446">
        <v>61.42</v>
      </c>
      <c r="G41446">
        <v>1681167</v>
      </c>
      <c r="H41446" t="s">
        <v>49</v>
      </c>
      <c r="I41446" t="s">
        <v>30</v>
      </c>
      <c r="J41446" s="1">
        <f t="shared" si="647"/>
        <v>-0.00325097815584551</v>
      </c>
    </row>
    <row r="41447" hidden="1" spans="1:10">
      <c r="A41447" s="3">
        <v>45635</v>
      </c>
      <c r="B41447" t="s">
        <v>64</v>
      </c>
      <c r="C41447">
        <v>61.81</v>
      </c>
      <c r="D41447">
        <v>61.81</v>
      </c>
      <c r="E41447">
        <v>61.33</v>
      </c>
      <c r="F41447">
        <v>61.42</v>
      </c>
      <c r="G41447">
        <v>1764954</v>
      </c>
      <c r="H41447" t="s">
        <v>49</v>
      </c>
      <c r="I41447" t="s">
        <v>30</v>
      </c>
      <c r="J41447" s="1">
        <f t="shared" si="647"/>
        <v>0</v>
      </c>
    </row>
    <row r="41448" hidden="1" spans="1:10">
      <c r="A41448" s="3">
        <v>45636</v>
      </c>
      <c r="B41448" t="s">
        <v>64</v>
      </c>
      <c r="C41448">
        <v>61.42</v>
      </c>
      <c r="D41448">
        <v>61.71</v>
      </c>
      <c r="E41448">
        <v>61.23</v>
      </c>
      <c r="F41448">
        <v>61.23</v>
      </c>
      <c r="G41448">
        <v>1714418</v>
      </c>
      <c r="H41448" t="s">
        <v>49</v>
      </c>
      <c r="I41448" t="s">
        <v>30</v>
      </c>
      <c r="J41448" s="1">
        <f t="shared" si="647"/>
        <v>-0.00309824952281329</v>
      </c>
    </row>
    <row r="41449" hidden="1" spans="1:10">
      <c r="A41449" s="3">
        <v>45637</v>
      </c>
      <c r="B41449" t="s">
        <v>64</v>
      </c>
      <c r="C41449">
        <v>61.23</v>
      </c>
      <c r="D41449">
        <v>61.9</v>
      </c>
      <c r="E41449">
        <v>61.23</v>
      </c>
      <c r="F41449">
        <v>61.52</v>
      </c>
      <c r="G41449">
        <v>2027577</v>
      </c>
      <c r="H41449" t="s">
        <v>49</v>
      </c>
      <c r="I41449" t="s">
        <v>30</v>
      </c>
      <c r="J41449" s="1">
        <f t="shared" si="647"/>
        <v>0.0047250597075256</v>
      </c>
    </row>
    <row r="41450" hidden="1" spans="1:10">
      <c r="A41450" s="3">
        <v>45638</v>
      </c>
      <c r="B41450" t="s">
        <v>64</v>
      </c>
      <c r="C41450">
        <v>61.52</v>
      </c>
      <c r="D41450">
        <v>62.19</v>
      </c>
      <c r="E41450">
        <v>61.52</v>
      </c>
      <c r="F41450">
        <v>61.9</v>
      </c>
      <c r="G41450">
        <v>2252448</v>
      </c>
      <c r="H41450" t="s">
        <v>49</v>
      </c>
      <c r="I41450" t="s">
        <v>30</v>
      </c>
      <c r="J41450" s="1">
        <f t="shared" si="647"/>
        <v>0.00615785449316186</v>
      </c>
    </row>
    <row r="41451" hidden="1" spans="1:10">
      <c r="A41451" s="3">
        <v>45639</v>
      </c>
      <c r="B41451" t="s">
        <v>64</v>
      </c>
      <c r="C41451">
        <v>61.62</v>
      </c>
      <c r="D41451">
        <v>61.81</v>
      </c>
      <c r="E41451">
        <v>61.42</v>
      </c>
      <c r="F41451">
        <v>61.52</v>
      </c>
      <c r="G41451">
        <v>1399402</v>
      </c>
      <c r="H41451" t="s">
        <v>49</v>
      </c>
      <c r="I41451" t="s">
        <v>30</v>
      </c>
      <c r="J41451" s="1">
        <f t="shared" si="647"/>
        <v>-0.00615785449316184</v>
      </c>
    </row>
    <row r="41452" hidden="1" spans="1:10">
      <c r="A41452" s="3">
        <v>45642</v>
      </c>
      <c r="B41452" t="s">
        <v>64</v>
      </c>
      <c r="C41452">
        <v>61.52</v>
      </c>
      <c r="D41452">
        <v>62.48</v>
      </c>
      <c r="E41452">
        <v>61.52</v>
      </c>
      <c r="F41452">
        <v>62.29</v>
      </c>
      <c r="G41452">
        <v>2389158</v>
      </c>
      <c r="H41452" t="s">
        <v>49</v>
      </c>
      <c r="I41452" t="s">
        <v>30</v>
      </c>
      <c r="J41452" s="1">
        <f t="shared" si="647"/>
        <v>0.0124385740686655</v>
      </c>
    </row>
    <row r="41453" hidden="1" spans="1:10">
      <c r="A41453" s="3">
        <v>45643</v>
      </c>
      <c r="B41453" t="s">
        <v>64</v>
      </c>
      <c r="C41453">
        <v>62.19</v>
      </c>
      <c r="D41453">
        <v>62.29</v>
      </c>
      <c r="E41453">
        <v>61.81</v>
      </c>
      <c r="F41453">
        <v>61.9</v>
      </c>
      <c r="G41453">
        <v>1206503</v>
      </c>
      <c r="H41453" t="s">
        <v>49</v>
      </c>
      <c r="I41453" t="s">
        <v>30</v>
      </c>
      <c r="J41453" s="1">
        <f t="shared" si="647"/>
        <v>-0.00628071957550371</v>
      </c>
    </row>
    <row r="41454" hidden="1" spans="1:10">
      <c r="A41454" s="3">
        <v>45644</v>
      </c>
      <c r="B41454" t="s">
        <v>64</v>
      </c>
      <c r="C41454">
        <v>62.29</v>
      </c>
      <c r="D41454">
        <v>62.38</v>
      </c>
      <c r="E41454">
        <v>62</v>
      </c>
      <c r="F41454">
        <v>62</v>
      </c>
      <c r="G41454">
        <v>1616812</v>
      </c>
      <c r="H41454" t="s">
        <v>49</v>
      </c>
      <c r="I41454" t="s">
        <v>30</v>
      </c>
      <c r="J41454" s="1">
        <f t="shared" si="647"/>
        <v>0.0016142053545412</v>
      </c>
    </row>
    <row r="41455" hidden="1" spans="1:10">
      <c r="A41455" s="3">
        <v>45645</v>
      </c>
      <c r="B41455" t="s">
        <v>64</v>
      </c>
      <c r="C41455">
        <v>61.71</v>
      </c>
      <c r="D41455">
        <v>61.81</v>
      </c>
      <c r="E41455">
        <v>61.23</v>
      </c>
      <c r="F41455">
        <v>61.23</v>
      </c>
      <c r="G41455">
        <v>2629962</v>
      </c>
      <c r="H41455" t="s">
        <v>49</v>
      </c>
      <c r="I41455" t="s">
        <v>30</v>
      </c>
      <c r="J41455" s="1">
        <f t="shared" si="647"/>
        <v>-0.0124971195552285</v>
      </c>
    </row>
    <row r="41456" hidden="1" spans="1:10">
      <c r="A41456" s="3">
        <v>45646</v>
      </c>
      <c r="B41456" t="s">
        <v>64</v>
      </c>
      <c r="C41456">
        <v>61.33</v>
      </c>
      <c r="D41456">
        <v>62.29</v>
      </c>
      <c r="E41456">
        <v>61.33</v>
      </c>
      <c r="F41456">
        <v>62.29</v>
      </c>
      <c r="G41456">
        <v>3801451</v>
      </c>
      <c r="H41456" t="s">
        <v>49</v>
      </c>
      <c r="I41456" t="s">
        <v>30</v>
      </c>
      <c r="J41456" s="1">
        <f t="shared" si="647"/>
        <v>0.0171636337761911</v>
      </c>
    </row>
    <row r="41457" hidden="1" spans="1:10">
      <c r="A41457" s="3">
        <v>45649</v>
      </c>
      <c r="B41457" t="s">
        <v>64</v>
      </c>
      <c r="C41457">
        <v>62</v>
      </c>
      <c r="D41457">
        <v>62.29</v>
      </c>
      <c r="E41457">
        <v>61.62</v>
      </c>
      <c r="F41457">
        <v>61.71</v>
      </c>
      <c r="G41457">
        <v>1350461</v>
      </c>
      <c r="H41457" t="s">
        <v>49</v>
      </c>
      <c r="I41457" t="s">
        <v>30</v>
      </c>
      <c r="J41457" s="1">
        <f t="shared" si="647"/>
        <v>-0.00935490693307866</v>
      </c>
    </row>
    <row r="41458" hidden="1" spans="1:10">
      <c r="A41458" s="3">
        <v>45650</v>
      </c>
      <c r="B41458" t="s">
        <v>64</v>
      </c>
      <c r="C41458">
        <v>61.71</v>
      </c>
      <c r="D41458">
        <v>62</v>
      </c>
      <c r="E41458">
        <v>61.42</v>
      </c>
      <c r="F41458">
        <v>61.62</v>
      </c>
      <c r="G41458">
        <v>1290269</v>
      </c>
      <c r="H41458" t="s">
        <v>49</v>
      </c>
      <c r="I41458" t="s">
        <v>30</v>
      </c>
      <c r="J41458" s="1">
        <f t="shared" si="647"/>
        <v>-0.00145949916445372</v>
      </c>
    </row>
    <row r="41459" hidden="1" spans="1:10">
      <c r="A41459" s="3">
        <v>45651</v>
      </c>
      <c r="B41459" t="s">
        <v>64</v>
      </c>
      <c r="C41459">
        <v>61.71</v>
      </c>
      <c r="D41459">
        <v>62.19</v>
      </c>
      <c r="E41459">
        <v>61.71</v>
      </c>
      <c r="F41459">
        <v>61.71</v>
      </c>
      <c r="G41459">
        <v>1304582</v>
      </c>
      <c r="H41459" t="s">
        <v>49</v>
      </c>
      <c r="I41459" t="s">
        <v>30</v>
      </c>
      <c r="J41459" s="1">
        <f t="shared" si="647"/>
        <v>0.00145949916445372</v>
      </c>
    </row>
    <row r="41460" hidden="1" spans="1:10">
      <c r="A41460" s="3">
        <v>45652</v>
      </c>
      <c r="B41460" t="s">
        <v>64</v>
      </c>
      <c r="C41460">
        <v>62</v>
      </c>
      <c r="D41460">
        <v>62</v>
      </c>
      <c r="E41460">
        <v>61.62</v>
      </c>
      <c r="F41460">
        <v>61.62</v>
      </c>
      <c r="G41460">
        <v>1711855</v>
      </c>
      <c r="H41460" t="s">
        <v>49</v>
      </c>
      <c r="I41460" t="s">
        <v>30</v>
      </c>
      <c r="J41460" s="1">
        <f t="shared" si="647"/>
        <v>-0.00145949916445372</v>
      </c>
    </row>
    <row r="41461" hidden="1" spans="1:10">
      <c r="A41461" s="3">
        <v>45653</v>
      </c>
      <c r="B41461" t="s">
        <v>64</v>
      </c>
      <c r="C41461">
        <v>61.72</v>
      </c>
      <c r="D41461">
        <v>61.91</v>
      </c>
      <c r="E41461">
        <v>61.52</v>
      </c>
      <c r="F41461">
        <v>61.62</v>
      </c>
      <c r="G41461">
        <v>2445187</v>
      </c>
      <c r="H41461" t="s">
        <v>49</v>
      </c>
      <c r="I41461" t="s">
        <v>30</v>
      </c>
      <c r="J41461" s="1">
        <f t="shared" si="647"/>
        <v>0</v>
      </c>
    </row>
    <row r="41462" hidden="1" spans="1:10">
      <c r="A41462" s="3">
        <v>45656</v>
      </c>
      <c r="B41462" t="s">
        <v>64</v>
      </c>
      <c r="C41462">
        <v>61.42</v>
      </c>
      <c r="D41462">
        <v>61.52</v>
      </c>
      <c r="E41462">
        <v>61.14</v>
      </c>
      <c r="F41462">
        <v>61.14</v>
      </c>
      <c r="G41462">
        <v>1492983</v>
      </c>
      <c r="H41462" t="s">
        <v>49</v>
      </c>
      <c r="I41462" t="s">
        <v>30</v>
      </c>
      <c r="J41462" s="1">
        <f t="shared" si="647"/>
        <v>-0.00782017670583332</v>
      </c>
    </row>
    <row r="41463" hidden="1" spans="1:10">
      <c r="A41463" s="3">
        <v>45657</v>
      </c>
      <c r="B41463" t="s">
        <v>64</v>
      </c>
      <c r="C41463">
        <v>61.23</v>
      </c>
      <c r="D41463">
        <v>61.62</v>
      </c>
      <c r="E41463">
        <v>61.14</v>
      </c>
      <c r="F41463">
        <v>61.23</v>
      </c>
      <c r="G41463">
        <v>1643941</v>
      </c>
      <c r="H41463" t="s">
        <v>49</v>
      </c>
      <c r="I41463" t="s">
        <v>30</v>
      </c>
      <c r="J41463" s="1">
        <f t="shared" si="647"/>
        <v>0.00147094902717458</v>
      </c>
    </row>
    <row r="41464" hidden="1" spans="1:10">
      <c r="A41464" s="3">
        <v>45380</v>
      </c>
      <c r="B41464" t="s">
        <v>64</v>
      </c>
      <c r="C41464">
        <v>63.34</v>
      </c>
      <c r="D41464">
        <v>63.34</v>
      </c>
      <c r="E41464">
        <v>62.51</v>
      </c>
      <c r="F41464">
        <v>62.6</v>
      </c>
      <c r="G41464">
        <v>3487674</v>
      </c>
      <c r="H41464" t="s">
        <v>49</v>
      </c>
      <c r="I41464" t="s">
        <v>30</v>
      </c>
      <c r="J41464" s="1">
        <f t="shared" si="647"/>
        <v>0.0221280126161898</v>
      </c>
    </row>
    <row r="41465" hidden="1" spans="1:10">
      <c r="A41465" s="3">
        <v>45383</v>
      </c>
      <c r="B41465" t="s">
        <v>64</v>
      </c>
      <c r="C41465">
        <v>62.6</v>
      </c>
      <c r="D41465">
        <v>62.7</v>
      </c>
      <c r="E41465">
        <v>62.05</v>
      </c>
      <c r="F41465">
        <v>62.05</v>
      </c>
      <c r="G41465">
        <v>4996398</v>
      </c>
      <c r="H41465" t="s">
        <v>49</v>
      </c>
      <c r="I41465" t="s">
        <v>30</v>
      </c>
      <c r="J41465" s="1">
        <f t="shared" si="647"/>
        <v>-0.00882476645543666</v>
      </c>
    </row>
    <row r="41466" hidden="1" spans="1:10">
      <c r="A41466" s="3">
        <v>45384</v>
      </c>
      <c r="B41466" t="s">
        <v>64</v>
      </c>
      <c r="C41466">
        <v>62.05</v>
      </c>
      <c r="D41466">
        <v>62.42</v>
      </c>
      <c r="E41466">
        <v>61.77</v>
      </c>
      <c r="F41466">
        <v>62.32</v>
      </c>
      <c r="G41466">
        <v>4325527</v>
      </c>
      <c r="H41466" t="s">
        <v>49</v>
      </c>
      <c r="I41466" t="s">
        <v>30</v>
      </c>
      <c r="J41466" s="1">
        <f t="shared" si="647"/>
        <v>0.00434188991187671</v>
      </c>
    </row>
    <row r="41467" hidden="1" spans="1:10">
      <c r="A41467" s="3">
        <v>45385</v>
      </c>
      <c r="B41467" t="s">
        <v>64</v>
      </c>
      <c r="C41467">
        <v>62.32</v>
      </c>
      <c r="D41467">
        <v>62.32</v>
      </c>
      <c r="E41467">
        <v>61.77</v>
      </c>
      <c r="F41467">
        <v>61.77</v>
      </c>
      <c r="G41467">
        <v>5054063</v>
      </c>
      <c r="H41467" t="s">
        <v>49</v>
      </c>
      <c r="I41467" t="s">
        <v>30</v>
      </c>
      <c r="J41467" s="1">
        <f t="shared" si="647"/>
        <v>-0.00886459185468501</v>
      </c>
    </row>
    <row r="41468" hidden="1" spans="1:10">
      <c r="A41468" s="3">
        <v>45386</v>
      </c>
      <c r="B41468" t="s">
        <v>64</v>
      </c>
      <c r="C41468">
        <v>61.77</v>
      </c>
      <c r="D41468">
        <v>63.34</v>
      </c>
      <c r="E41468">
        <v>61.77</v>
      </c>
      <c r="F41468">
        <v>63.16</v>
      </c>
      <c r="G41468">
        <v>7477825</v>
      </c>
      <c r="H41468" t="s">
        <v>49</v>
      </c>
      <c r="I41468" t="s">
        <v>30</v>
      </c>
      <c r="J41468" s="1">
        <f t="shared" si="647"/>
        <v>0.0222533796796334</v>
      </c>
    </row>
    <row r="41469" hidden="1" spans="1:10">
      <c r="A41469" s="3">
        <v>45387</v>
      </c>
      <c r="B41469" t="s">
        <v>64</v>
      </c>
      <c r="C41469">
        <v>63.16</v>
      </c>
      <c r="D41469">
        <v>63.16</v>
      </c>
      <c r="E41469">
        <v>62.7</v>
      </c>
      <c r="F41469">
        <v>62.88</v>
      </c>
      <c r="G41469">
        <v>4237214</v>
      </c>
      <c r="H41469" t="s">
        <v>49</v>
      </c>
      <c r="I41469" t="s">
        <v>30</v>
      </c>
      <c r="J41469" s="1">
        <f t="shared" si="647"/>
        <v>-0.00444304126649014</v>
      </c>
    </row>
    <row r="41470" hidden="1" spans="1:10">
      <c r="A41470" s="3">
        <v>45390</v>
      </c>
      <c r="B41470" t="s">
        <v>64</v>
      </c>
      <c r="C41470">
        <v>62.97</v>
      </c>
      <c r="D41470">
        <v>62.97</v>
      </c>
      <c r="E41470">
        <v>61.95</v>
      </c>
      <c r="F41470">
        <v>62.05</v>
      </c>
      <c r="G41470">
        <v>3671802</v>
      </c>
      <c r="H41470" t="s">
        <v>49</v>
      </c>
      <c r="I41470" t="s">
        <v>30</v>
      </c>
      <c r="J41470" s="1">
        <f t="shared" si="647"/>
        <v>-0.013287636470335</v>
      </c>
    </row>
    <row r="41471" hidden="1" spans="1:10">
      <c r="A41471" s="3">
        <v>45391</v>
      </c>
      <c r="B41471" t="s">
        <v>64</v>
      </c>
      <c r="C41471">
        <v>62.14</v>
      </c>
      <c r="D41471">
        <v>62.32</v>
      </c>
      <c r="E41471">
        <v>61.86</v>
      </c>
      <c r="F41471">
        <v>62.05</v>
      </c>
      <c r="G41471">
        <v>2518780</v>
      </c>
      <c r="H41471" t="s">
        <v>49</v>
      </c>
      <c r="I41471" t="s">
        <v>30</v>
      </c>
      <c r="J41471" s="1">
        <f t="shared" si="647"/>
        <v>0</v>
      </c>
    </row>
    <row r="41472" hidden="1" spans="1:10">
      <c r="A41472" s="3">
        <v>45392</v>
      </c>
      <c r="B41472" t="s">
        <v>64</v>
      </c>
      <c r="C41472">
        <v>62.14</v>
      </c>
      <c r="D41472">
        <v>62.32</v>
      </c>
      <c r="E41472">
        <v>61.86</v>
      </c>
      <c r="F41472">
        <v>61.86</v>
      </c>
      <c r="G41472">
        <v>2767420</v>
      </c>
      <c r="H41472" t="s">
        <v>49</v>
      </c>
      <c r="I41472" t="s">
        <v>30</v>
      </c>
      <c r="J41472" s="1">
        <f t="shared" si="647"/>
        <v>-0.00306674439369263</v>
      </c>
    </row>
    <row r="41473" hidden="1" spans="1:10">
      <c r="A41473" s="3">
        <v>45393</v>
      </c>
      <c r="B41473" t="s">
        <v>64</v>
      </c>
      <c r="C41473">
        <v>61.77</v>
      </c>
      <c r="D41473">
        <v>61.95</v>
      </c>
      <c r="E41473">
        <v>61.58</v>
      </c>
      <c r="F41473">
        <v>61.68</v>
      </c>
      <c r="G41473">
        <v>2950689</v>
      </c>
      <c r="H41473" t="s">
        <v>49</v>
      </c>
      <c r="I41473" t="s">
        <v>30</v>
      </c>
      <c r="J41473" s="1">
        <f t="shared" si="647"/>
        <v>-0.00291403800184953</v>
      </c>
    </row>
    <row r="41474" hidden="1" spans="1:10">
      <c r="A41474" s="3">
        <v>45394</v>
      </c>
      <c r="B41474" t="s">
        <v>64</v>
      </c>
      <c r="C41474">
        <v>61.86</v>
      </c>
      <c r="D41474">
        <v>62.14</v>
      </c>
      <c r="E41474">
        <v>61.68</v>
      </c>
      <c r="F41474">
        <v>61.77</v>
      </c>
      <c r="G41474">
        <v>2511089</v>
      </c>
      <c r="H41474" t="s">
        <v>49</v>
      </c>
      <c r="I41474" t="s">
        <v>30</v>
      </c>
      <c r="J41474" s="1">
        <f t="shared" si="647"/>
        <v>0.00145808045273372</v>
      </c>
    </row>
    <row r="41475" hidden="1" spans="1:10">
      <c r="A41475" s="3">
        <v>45397</v>
      </c>
      <c r="B41475" t="s">
        <v>64</v>
      </c>
      <c r="C41475">
        <v>61.77</v>
      </c>
      <c r="D41475">
        <v>61.77</v>
      </c>
      <c r="E41475">
        <v>60.1</v>
      </c>
      <c r="F41475">
        <v>60.1</v>
      </c>
      <c r="G41475">
        <v>5766677</v>
      </c>
      <c r="H41475" t="s">
        <v>49</v>
      </c>
      <c r="I41475" t="s">
        <v>30</v>
      </c>
      <c r="J41475" s="1">
        <f t="shared" si="647"/>
        <v>-0.0274079681666459</v>
      </c>
    </row>
    <row r="41476" hidden="1" spans="1:10">
      <c r="A41476" s="3">
        <v>45398</v>
      </c>
      <c r="B41476" t="s">
        <v>64</v>
      </c>
      <c r="C41476">
        <v>60.1</v>
      </c>
      <c r="D41476">
        <v>60.19</v>
      </c>
      <c r="E41476">
        <v>58.34</v>
      </c>
      <c r="F41476">
        <v>59.27</v>
      </c>
      <c r="G41476">
        <v>7137771</v>
      </c>
      <c r="H41476" t="s">
        <v>49</v>
      </c>
      <c r="I41476" t="s">
        <v>30</v>
      </c>
      <c r="J41476" s="1">
        <f t="shared" si="647"/>
        <v>-0.0139065657414151</v>
      </c>
    </row>
    <row r="41477" hidden="1" spans="1:10">
      <c r="A41477" s="3">
        <v>45399</v>
      </c>
      <c r="B41477" t="s">
        <v>64</v>
      </c>
      <c r="C41477">
        <v>59.64</v>
      </c>
      <c r="D41477">
        <v>60.1</v>
      </c>
      <c r="E41477">
        <v>59.45</v>
      </c>
      <c r="F41477">
        <v>59.45</v>
      </c>
      <c r="G41477">
        <v>4593232</v>
      </c>
      <c r="H41477" t="s">
        <v>49</v>
      </c>
      <c r="I41477" t="s">
        <v>30</v>
      </c>
      <c r="J41477" s="1">
        <f t="shared" si="647"/>
        <v>0.00303234733704397</v>
      </c>
    </row>
    <row r="41478" hidden="1" spans="1:10">
      <c r="A41478" s="3">
        <v>45401</v>
      </c>
      <c r="B41478" t="s">
        <v>64</v>
      </c>
      <c r="C41478">
        <v>59.45</v>
      </c>
      <c r="D41478">
        <v>59.64</v>
      </c>
      <c r="E41478">
        <v>58.62</v>
      </c>
      <c r="F41478">
        <v>59.45</v>
      </c>
      <c r="G41478">
        <v>4521513</v>
      </c>
      <c r="H41478" t="s">
        <v>49</v>
      </c>
      <c r="I41478" t="s">
        <v>30</v>
      </c>
      <c r="J41478" s="1">
        <f t="shared" si="647"/>
        <v>0</v>
      </c>
    </row>
    <row r="41479" hidden="1" spans="1:10">
      <c r="A41479" s="3">
        <v>45404</v>
      </c>
      <c r="B41479" t="s">
        <v>64</v>
      </c>
      <c r="C41479">
        <v>59.92</v>
      </c>
      <c r="D41479">
        <v>60.47</v>
      </c>
      <c r="E41479">
        <v>59.27</v>
      </c>
      <c r="F41479">
        <v>59.27</v>
      </c>
      <c r="G41479">
        <v>2038048</v>
      </c>
      <c r="H41479" t="s">
        <v>49</v>
      </c>
      <c r="I41479" t="s">
        <v>30</v>
      </c>
      <c r="J41479" s="1">
        <f t="shared" si="647"/>
        <v>-0.00303234733704406</v>
      </c>
    </row>
    <row r="41480" hidden="1" spans="1:10">
      <c r="A41480" s="3">
        <v>45405</v>
      </c>
      <c r="B41480" t="s">
        <v>64</v>
      </c>
      <c r="C41480">
        <v>59.45</v>
      </c>
      <c r="D41480">
        <v>59.55</v>
      </c>
      <c r="E41480">
        <v>58.53</v>
      </c>
      <c r="F41480">
        <v>58.8</v>
      </c>
      <c r="G41480">
        <v>2020719</v>
      </c>
      <c r="H41480" t="s">
        <v>49</v>
      </c>
      <c r="I41480" t="s">
        <v>30</v>
      </c>
      <c r="J41480" s="1">
        <f t="shared" si="647"/>
        <v>-0.00796142089516565</v>
      </c>
    </row>
    <row r="41481" hidden="1" spans="1:10">
      <c r="A41481" s="3">
        <v>45406</v>
      </c>
      <c r="B41481" t="s">
        <v>64</v>
      </c>
      <c r="C41481">
        <v>59.27</v>
      </c>
      <c r="D41481">
        <v>59.55</v>
      </c>
      <c r="E41481">
        <v>58.8</v>
      </c>
      <c r="F41481">
        <v>59.27</v>
      </c>
      <c r="G41481">
        <v>2403394</v>
      </c>
      <c r="H41481" t="s">
        <v>49</v>
      </c>
      <c r="I41481" t="s">
        <v>30</v>
      </c>
      <c r="J41481" s="1">
        <f t="shared" si="647"/>
        <v>0.00796142089516556</v>
      </c>
    </row>
    <row r="41482" hidden="1" spans="1:10">
      <c r="A41482" s="3">
        <v>45407</v>
      </c>
      <c r="B41482" t="s">
        <v>64</v>
      </c>
      <c r="C41482">
        <v>59.27</v>
      </c>
      <c r="D41482">
        <v>60.01</v>
      </c>
      <c r="E41482">
        <v>59.18</v>
      </c>
      <c r="F41482">
        <v>59.92</v>
      </c>
      <c r="G41482">
        <v>1918445</v>
      </c>
      <c r="H41482" t="s">
        <v>49</v>
      </c>
      <c r="I41482" t="s">
        <v>30</v>
      </c>
      <c r="J41482" s="1">
        <f t="shared" si="647"/>
        <v>0.0109070634092172</v>
      </c>
    </row>
    <row r="41483" hidden="1" spans="1:10">
      <c r="A41483" s="3">
        <v>45408</v>
      </c>
      <c r="B41483" t="s">
        <v>64</v>
      </c>
      <c r="C41483">
        <v>59.92</v>
      </c>
      <c r="D41483">
        <v>60.94</v>
      </c>
      <c r="E41483">
        <v>59.73</v>
      </c>
      <c r="F41483">
        <v>60.19</v>
      </c>
      <c r="G41483">
        <v>2944790</v>
      </c>
      <c r="H41483" t="s">
        <v>49</v>
      </c>
      <c r="I41483" t="s">
        <v>30</v>
      </c>
      <c r="J41483" s="1">
        <f t="shared" si="647"/>
        <v>0.0044958863507154</v>
      </c>
    </row>
    <row r="41484" hidden="1" spans="1:10">
      <c r="A41484" s="3">
        <v>45414</v>
      </c>
      <c r="B41484" t="s">
        <v>64</v>
      </c>
      <c r="C41484">
        <v>60.56</v>
      </c>
      <c r="D41484">
        <v>60.66</v>
      </c>
      <c r="E41484">
        <v>60.1</v>
      </c>
      <c r="F41484">
        <v>60.56</v>
      </c>
      <c r="G41484">
        <v>2566088</v>
      </c>
      <c r="H41484" t="s">
        <v>49</v>
      </c>
      <c r="I41484" t="s">
        <v>30</v>
      </c>
      <c r="J41484" s="1">
        <f t="shared" si="647"/>
        <v>0.00612838356951397</v>
      </c>
    </row>
    <row r="41485" hidden="1" spans="1:10">
      <c r="A41485" s="3">
        <v>45415</v>
      </c>
      <c r="B41485" t="s">
        <v>64</v>
      </c>
      <c r="C41485">
        <v>60.75</v>
      </c>
      <c r="D41485">
        <v>61.12</v>
      </c>
      <c r="E41485">
        <v>60.66</v>
      </c>
      <c r="F41485">
        <v>60.75</v>
      </c>
      <c r="G41485">
        <v>1969178</v>
      </c>
      <c r="H41485" t="s">
        <v>49</v>
      </c>
      <c r="I41485" t="s">
        <v>30</v>
      </c>
      <c r="J41485" s="1">
        <f t="shared" si="647"/>
        <v>0.00313247309146443</v>
      </c>
    </row>
    <row r="41486" hidden="1" spans="1:10">
      <c r="A41486" s="3">
        <v>45418</v>
      </c>
      <c r="B41486" t="s">
        <v>64</v>
      </c>
      <c r="C41486">
        <v>60.94</v>
      </c>
      <c r="D41486">
        <v>61.49</v>
      </c>
      <c r="E41486">
        <v>60.66</v>
      </c>
      <c r="F41486">
        <v>60.94</v>
      </c>
      <c r="G41486">
        <v>2264163</v>
      </c>
      <c r="H41486" t="s">
        <v>49</v>
      </c>
      <c r="I41486" t="s">
        <v>30</v>
      </c>
      <c r="J41486" s="1">
        <f t="shared" si="647"/>
        <v>0.00312269133690521</v>
      </c>
    </row>
    <row r="41487" hidden="1" spans="1:10">
      <c r="A41487" s="3">
        <v>45419</v>
      </c>
      <c r="B41487" t="s">
        <v>64</v>
      </c>
      <c r="C41487">
        <v>61.12</v>
      </c>
      <c r="D41487">
        <v>63.44</v>
      </c>
      <c r="E41487">
        <v>61.03</v>
      </c>
      <c r="F41487">
        <v>62.97</v>
      </c>
      <c r="G41487">
        <v>8490375</v>
      </c>
      <c r="H41487" t="s">
        <v>49</v>
      </c>
      <c r="I41487" t="s">
        <v>30</v>
      </c>
      <c r="J41487" s="1">
        <f t="shared" si="647"/>
        <v>0.0327686489430884</v>
      </c>
    </row>
    <row r="41488" hidden="1" spans="1:10">
      <c r="A41488" s="3">
        <v>45420</v>
      </c>
      <c r="B41488" t="s">
        <v>64</v>
      </c>
      <c r="C41488">
        <v>62.97</v>
      </c>
      <c r="D41488">
        <v>62.97</v>
      </c>
      <c r="E41488">
        <v>62.14</v>
      </c>
      <c r="F41488">
        <v>62.88</v>
      </c>
      <c r="G41488">
        <v>2967447</v>
      </c>
      <c r="H41488" t="s">
        <v>49</v>
      </c>
      <c r="I41488" t="s">
        <v>30</v>
      </c>
      <c r="J41488" s="1">
        <f t="shared" si="647"/>
        <v>-0.00143027437970012</v>
      </c>
    </row>
    <row r="41489" hidden="1" spans="1:10">
      <c r="A41489" s="3">
        <v>45421</v>
      </c>
      <c r="B41489" t="s">
        <v>64</v>
      </c>
      <c r="C41489">
        <v>62.88</v>
      </c>
      <c r="D41489">
        <v>62.88</v>
      </c>
      <c r="E41489">
        <v>61.68</v>
      </c>
      <c r="F41489">
        <v>61.68</v>
      </c>
      <c r="G41489">
        <v>3001858</v>
      </c>
      <c r="H41489" t="s">
        <v>49</v>
      </c>
      <c r="I41489" t="s">
        <v>30</v>
      </c>
      <c r="J41489" s="1">
        <f t="shared" si="647"/>
        <v>-0.0192684188658771</v>
      </c>
    </row>
    <row r="41490" hidden="1" spans="1:10">
      <c r="A41490" s="3">
        <v>45422</v>
      </c>
      <c r="B41490" t="s">
        <v>64</v>
      </c>
      <c r="C41490">
        <v>61.77</v>
      </c>
      <c r="D41490">
        <v>62.51</v>
      </c>
      <c r="E41490">
        <v>61.21</v>
      </c>
      <c r="F41490">
        <v>61.58</v>
      </c>
      <c r="G41490">
        <v>2422429</v>
      </c>
      <c r="H41490" t="s">
        <v>49</v>
      </c>
      <c r="I41490" t="s">
        <v>30</v>
      </c>
      <c r="J41490" s="1">
        <f t="shared" si="647"/>
        <v>-0.00162258675871973</v>
      </c>
    </row>
    <row r="41491" hidden="1" spans="1:10">
      <c r="A41491" s="3">
        <v>45425</v>
      </c>
      <c r="B41491" t="s">
        <v>64</v>
      </c>
      <c r="C41491">
        <v>61.68</v>
      </c>
      <c r="D41491">
        <v>61.86</v>
      </c>
      <c r="E41491">
        <v>60.56</v>
      </c>
      <c r="F41491">
        <v>60.94</v>
      </c>
      <c r="G41491">
        <v>2737626</v>
      </c>
      <c r="H41491" t="s">
        <v>49</v>
      </c>
      <c r="I41491" t="s">
        <v>30</v>
      </c>
      <c r="J41491" s="1">
        <f t="shared" si="647"/>
        <v>-0.0104473689387914</v>
      </c>
    </row>
    <row r="41492" hidden="1" spans="1:10">
      <c r="A41492" s="3">
        <v>45426</v>
      </c>
      <c r="B41492" t="s">
        <v>64</v>
      </c>
      <c r="C41492">
        <v>61.03</v>
      </c>
      <c r="D41492">
        <v>62.05</v>
      </c>
      <c r="E41492">
        <v>61.03</v>
      </c>
      <c r="F41492">
        <v>61.58</v>
      </c>
      <c r="G41492">
        <v>2435304</v>
      </c>
      <c r="H41492" t="s">
        <v>49</v>
      </c>
      <c r="I41492" t="s">
        <v>30</v>
      </c>
      <c r="J41492" s="1">
        <f t="shared" si="647"/>
        <v>0.0104473689387913</v>
      </c>
    </row>
    <row r="41493" hidden="1" spans="1:10">
      <c r="A41493" s="3">
        <v>45427</v>
      </c>
      <c r="B41493" t="s">
        <v>64</v>
      </c>
      <c r="C41493">
        <v>61.95</v>
      </c>
      <c r="D41493">
        <v>62.32</v>
      </c>
      <c r="E41493">
        <v>61.77</v>
      </c>
      <c r="F41493">
        <v>62.05</v>
      </c>
      <c r="G41493">
        <v>3237247</v>
      </c>
      <c r="H41493" t="s">
        <v>49</v>
      </c>
      <c r="I41493" t="s">
        <v>30</v>
      </c>
      <c r="J41493" s="1">
        <f t="shared" si="647"/>
        <v>0.00760336915426197</v>
      </c>
    </row>
    <row r="41494" hidden="1" spans="1:10">
      <c r="A41494" s="3">
        <v>45428</v>
      </c>
      <c r="B41494" t="s">
        <v>64</v>
      </c>
      <c r="C41494">
        <v>62.14</v>
      </c>
      <c r="D41494">
        <v>62.7</v>
      </c>
      <c r="E41494">
        <v>62.05</v>
      </c>
      <c r="F41494">
        <v>62.23</v>
      </c>
      <c r="G41494">
        <v>2914420</v>
      </c>
      <c r="H41494" t="s">
        <v>49</v>
      </c>
      <c r="I41494" t="s">
        <v>30</v>
      </c>
      <c r="J41494" s="1">
        <f t="shared" si="647"/>
        <v>0.00289668693051022</v>
      </c>
    </row>
    <row r="41495" hidden="1" spans="1:10">
      <c r="A41495" s="3">
        <v>45429</v>
      </c>
      <c r="B41495" t="s">
        <v>64</v>
      </c>
      <c r="C41495">
        <v>62.32</v>
      </c>
      <c r="D41495">
        <v>62.79</v>
      </c>
      <c r="E41495">
        <v>61.86</v>
      </c>
      <c r="F41495">
        <v>62.05</v>
      </c>
      <c r="G41495">
        <v>4173675</v>
      </c>
      <c r="H41495" t="s">
        <v>49</v>
      </c>
      <c r="I41495" t="s">
        <v>30</v>
      </c>
      <c r="J41495" s="1">
        <f t="shared" si="647"/>
        <v>-0.00289668693051031</v>
      </c>
    </row>
    <row r="41496" hidden="1" spans="1:10">
      <c r="A41496" s="3">
        <v>45432</v>
      </c>
      <c r="B41496" t="s">
        <v>64</v>
      </c>
      <c r="C41496">
        <v>62.14</v>
      </c>
      <c r="D41496">
        <v>62.6</v>
      </c>
      <c r="E41496">
        <v>61.49</v>
      </c>
      <c r="F41496">
        <v>61.49</v>
      </c>
      <c r="G41496">
        <v>4925028</v>
      </c>
      <c r="H41496" t="s">
        <v>49</v>
      </c>
      <c r="I41496" t="s">
        <v>30</v>
      </c>
      <c r="J41496" s="1">
        <f t="shared" si="647"/>
        <v>-0.00906595168523785</v>
      </c>
    </row>
    <row r="41497" hidden="1" spans="1:10">
      <c r="A41497" s="3">
        <v>45433</v>
      </c>
      <c r="B41497" t="s">
        <v>64</v>
      </c>
      <c r="C41497">
        <v>61.49</v>
      </c>
      <c r="D41497">
        <v>61.68</v>
      </c>
      <c r="E41497">
        <v>60.94</v>
      </c>
      <c r="F41497">
        <v>61.31</v>
      </c>
      <c r="G41497">
        <v>3803505</v>
      </c>
      <c r="H41497" t="s">
        <v>49</v>
      </c>
      <c r="I41497" t="s">
        <v>30</v>
      </c>
      <c r="J41497" s="1">
        <f t="shared" si="647"/>
        <v>-0.00293159819078177</v>
      </c>
    </row>
    <row r="41498" hidden="1" spans="1:10">
      <c r="A41498" s="3">
        <v>45434</v>
      </c>
      <c r="B41498" t="s">
        <v>64</v>
      </c>
      <c r="C41498">
        <v>61.49</v>
      </c>
      <c r="D41498">
        <v>61.77</v>
      </c>
      <c r="E41498">
        <v>60.94</v>
      </c>
      <c r="F41498">
        <v>60.94</v>
      </c>
      <c r="G41498">
        <v>3621204</v>
      </c>
      <c r="H41498" t="s">
        <v>49</v>
      </c>
      <c r="I41498" t="s">
        <v>30</v>
      </c>
      <c r="J41498" s="1">
        <f t="shared" si="647"/>
        <v>-0.00605318821703371</v>
      </c>
    </row>
    <row r="41499" hidden="1" spans="1:10">
      <c r="A41499" s="3">
        <v>45435</v>
      </c>
      <c r="B41499" t="s">
        <v>64</v>
      </c>
      <c r="C41499">
        <v>61.12</v>
      </c>
      <c r="D41499">
        <v>62.05</v>
      </c>
      <c r="E41499">
        <v>60.94</v>
      </c>
      <c r="F41499">
        <v>62.05</v>
      </c>
      <c r="G41499">
        <v>2993637</v>
      </c>
      <c r="H41499" t="s">
        <v>49</v>
      </c>
      <c r="I41499" t="s">
        <v>30</v>
      </c>
      <c r="J41499" s="1">
        <f t="shared" si="647"/>
        <v>0.0180507380930531</v>
      </c>
    </row>
    <row r="41500" hidden="1" spans="1:10">
      <c r="A41500" s="3">
        <v>45436</v>
      </c>
      <c r="B41500" t="s">
        <v>64</v>
      </c>
      <c r="C41500">
        <v>61.77</v>
      </c>
      <c r="D41500">
        <v>61.95</v>
      </c>
      <c r="E41500">
        <v>60.84</v>
      </c>
      <c r="F41500">
        <v>61.12</v>
      </c>
      <c r="G41500">
        <v>4109865</v>
      </c>
      <c r="H41500" t="s">
        <v>49</v>
      </c>
      <c r="I41500" t="s">
        <v>30</v>
      </c>
      <c r="J41500" s="1">
        <f t="shared" si="647"/>
        <v>-0.0151013667923511</v>
      </c>
    </row>
    <row r="41501" hidden="1" spans="1:10">
      <c r="A41501" s="3">
        <v>45439</v>
      </c>
      <c r="B41501" t="s">
        <v>64</v>
      </c>
      <c r="C41501">
        <v>61.21</v>
      </c>
      <c r="D41501">
        <v>61.68</v>
      </c>
      <c r="E41501">
        <v>60.94</v>
      </c>
      <c r="F41501">
        <v>61.21</v>
      </c>
      <c r="G41501">
        <v>2339390</v>
      </c>
      <c r="H41501" t="s">
        <v>49</v>
      </c>
      <c r="I41501" t="s">
        <v>30</v>
      </c>
      <c r="J41501" s="1">
        <f t="shared" si="647"/>
        <v>0.00147143000471339</v>
      </c>
    </row>
    <row r="41502" hidden="1" spans="1:10">
      <c r="A41502" s="3">
        <v>45440</v>
      </c>
      <c r="B41502" t="s">
        <v>64</v>
      </c>
      <c r="C41502">
        <v>61.4</v>
      </c>
      <c r="D41502">
        <v>62.32</v>
      </c>
      <c r="E41502">
        <v>61.21</v>
      </c>
      <c r="F41502">
        <v>61.86</v>
      </c>
      <c r="G41502">
        <v>5350287</v>
      </c>
      <c r="H41502" t="s">
        <v>49</v>
      </c>
      <c r="I41502" t="s">
        <v>30</v>
      </c>
      <c r="J41502" s="1">
        <f t="shared" si="647"/>
        <v>0.0105631923939451</v>
      </c>
    </row>
    <row r="41503" hidden="1" spans="1:10">
      <c r="A41503" s="3">
        <v>45441</v>
      </c>
      <c r="B41503" t="s">
        <v>64</v>
      </c>
      <c r="C41503">
        <v>62.05</v>
      </c>
      <c r="D41503">
        <v>62.32</v>
      </c>
      <c r="E41503">
        <v>61.12</v>
      </c>
      <c r="F41503">
        <v>61.4</v>
      </c>
      <c r="G41503">
        <v>3362126</v>
      </c>
      <c r="H41503" t="s">
        <v>49</v>
      </c>
      <c r="I41503" t="s">
        <v>30</v>
      </c>
      <c r="J41503" s="1">
        <f t="shared" si="647"/>
        <v>-0.00746393210382683</v>
      </c>
    </row>
    <row r="41504" hidden="1" spans="1:10">
      <c r="A41504" s="3">
        <v>45442</v>
      </c>
      <c r="B41504" t="s">
        <v>64</v>
      </c>
      <c r="C41504">
        <v>61.21</v>
      </c>
      <c r="D41504">
        <v>61.31</v>
      </c>
      <c r="E41504">
        <v>60.66</v>
      </c>
      <c r="F41504">
        <v>60.84</v>
      </c>
      <c r="G41504">
        <v>4416677</v>
      </c>
      <c r="H41504" t="s">
        <v>49</v>
      </c>
      <c r="I41504" t="s">
        <v>30</v>
      </c>
      <c r="J41504" s="1">
        <f t="shared" si="647"/>
        <v>-0.00916236776200463</v>
      </c>
    </row>
    <row r="41505" hidden="1" spans="1:10">
      <c r="A41505" s="3">
        <v>45443</v>
      </c>
      <c r="B41505" t="s">
        <v>64</v>
      </c>
      <c r="C41505">
        <v>61.03</v>
      </c>
      <c r="D41505">
        <v>61.03</v>
      </c>
      <c r="E41505">
        <v>60.47</v>
      </c>
      <c r="F41505">
        <v>60.56</v>
      </c>
      <c r="G41505">
        <v>4149784</v>
      </c>
      <c r="H41505" t="s">
        <v>49</v>
      </c>
      <c r="I41505" t="s">
        <v>30</v>
      </c>
      <c r="J41505" s="1">
        <f t="shared" ref="J41505:J41568" si="648">LN(F41505/F41504)</f>
        <v>-0.00461285826189883</v>
      </c>
    </row>
    <row r="41506" hidden="1" spans="1:10">
      <c r="A41506" s="3">
        <v>45446</v>
      </c>
      <c r="B41506" t="s">
        <v>64</v>
      </c>
      <c r="C41506">
        <v>60.94</v>
      </c>
      <c r="D41506">
        <v>61.68</v>
      </c>
      <c r="E41506">
        <v>60.84</v>
      </c>
      <c r="F41506">
        <v>61.21</v>
      </c>
      <c r="G41506">
        <v>3193327</v>
      </c>
      <c r="H41506" t="s">
        <v>49</v>
      </c>
      <c r="I41506" t="s">
        <v>30</v>
      </c>
      <c r="J41506" s="1">
        <f t="shared" si="648"/>
        <v>0.0106759657337851</v>
      </c>
    </row>
    <row r="41507" hidden="1" spans="1:10">
      <c r="A41507" s="3">
        <v>45447</v>
      </c>
      <c r="B41507" t="s">
        <v>64</v>
      </c>
      <c r="C41507">
        <v>61.21</v>
      </c>
      <c r="D41507">
        <v>61.68</v>
      </c>
      <c r="E41507">
        <v>61.12</v>
      </c>
      <c r="F41507">
        <v>61.12</v>
      </c>
      <c r="G41507">
        <v>2447656</v>
      </c>
      <c r="H41507" t="s">
        <v>49</v>
      </c>
      <c r="I41507" t="s">
        <v>30</v>
      </c>
      <c r="J41507" s="1">
        <f t="shared" si="648"/>
        <v>-0.0014714300047135</v>
      </c>
    </row>
    <row r="41508" hidden="1" spans="1:10">
      <c r="A41508" s="3">
        <v>45448</v>
      </c>
      <c r="B41508" t="s">
        <v>64</v>
      </c>
      <c r="C41508">
        <v>61.31</v>
      </c>
      <c r="D41508">
        <v>64.08</v>
      </c>
      <c r="E41508">
        <v>61.31</v>
      </c>
      <c r="F41508">
        <v>63.44</v>
      </c>
      <c r="G41508">
        <v>11876432</v>
      </c>
      <c r="H41508" t="s">
        <v>49</v>
      </c>
      <c r="I41508" t="s">
        <v>30</v>
      </c>
      <c r="J41508" s="1">
        <f t="shared" si="648"/>
        <v>0.0372554324683274</v>
      </c>
    </row>
    <row r="41509" hidden="1" spans="1:10">
      <c r="A41509" s="3">
        <v>45449</v>
      </c>
      <c r="B41509" t="s">
        <v>64</v>
      </c>
      <c r="C41509">
        <v>63.9</v>
      </c>
      <c r="D41509">
        <v>63.9</v>
      </c>
      <c r="E41509">
        <v>62.23</v>
      </c>
      <c r="F41509">
        <v>62.23</v>
      </c>
      <c r="G41509">
        <v>4893549</v>
      </c>
      <c r="H41509" t="s">
        <v>49</v>
      </c>
      <c r="I41509" t="s">
        <v>30</v>
      </c>
      <c r="J41509" s="1">
        <f t="shared" si="648"/>
        <v>-0.019257378745466</v>
      </c>
    </row>
    <row r="41510" hidden="1" spans="1:10">
      <c r="A41510" s="3">
        <v>45450</v>
      </c>
      <c r="B41510" t="s">
        <v>64</v>
      </c>
      <c r="C41510">
        <v>62.6</v>
      </c>
      <c r="D41510">
        <v>63.53</v>
      </c>
      <c r="E41510">
        <v>62.51</v>
      </c>
      <c r="F41510">
        <v>62.79</v>
      </c>
      <c r="G41510">
        <v>4131178</v>
      </c>
      <c r="H41510" t="s">
        <v>49</v>
      </c>
      <c r="I41510" t="s">
        <v>30</v>
      </c>
      <c r="J41510" s="1">
        <f t="shared" si="648"/>
        <v>0.00895862654489149</v>
      </c>
    </row>
    <row r="41511" hidden="1" spans="1:10">
      <c r="A41511" s="3">
        <v>45453</v>
      </c>
      <c r="B41511" t="s">
        <v>64</v>
      </c>
      <c r="C41511">
        <v>63.34</v>
      </c>
      <c r="D41511">
        <v>63.44</v>
      </c>
      <c r="E41511">
        <v>62.23</v>
      </c>
      <c r="F41511">
        <v>62.23</v>
      </c>
      <c r="G41511">
        <v>4569222</v>
      </c>
      <c r="H41511" t="s">
        <v>49</v>
      </c>
      <c r="I41511" t="s">
        <v>30</v>
      </c>
      <c r="J41511" s="1">
        <f t="shared" si="648"/>
        <v>-0.00895862654489157</v>
      </c>
    </row>
    <row r="41512" hidden="1" spans="1:10">
      <c r="A41512" s="3">
        <v>45454</v>
      </c>
      <c r="B41512" t="s">
        <v>64</v>
      </c>
      <c r="C41512">
        <v>62.42</v>
      </c>
      <c r="D41512">
        <v>62.51</v>
      </c>
      <c r="E41512">
        <v>61.49</v>
      </c>
      <c r="F41512">
        <v>61.58</v>
      </c>
      <c r="G41512">
        <v>6181560</v>
      </c>
      <c r="H41512" t="s">
        <v>49</v>
      </c>
      <c r="I41512" t="s">
        <v>30</v>
      </c>
      <c r="J41512" s="1">
        <f t="shared" si="648"/>
        <v>-0.0105000560847722</v>
      </c>
    </row>
    <row r="41513" hidden="1" spans="1:10">
      <c r="A41513" s="3">
        <v>45455</v>
      </c>
      <c r="B41513" t="s">
        <v>64</v>
      </c>
      <c r="C41513">
        <v>61.58</v>
      </c>
      <c r="D41513">
        <v>62.32</v>
      </c>
      <c r="E41513">
        <v>61.4</v>
      </c>
      <c r="F41513">
        <v>62.05</v>
      </c>
      <c r="G41513">
        <v>3427814</v>
      </c>
      <c r="H41513" t="s">
        <v>49</v>
      </c>
      <c r="I41513" t="s">
        <v>30</v>
      </c>
      <c r="J41513" s="1">
        <f t="shared" si="648"/>
        <v>0.00760336915426197</v>
      </c>
    </row>
    <row r="41514" hidden="1" spans="1:10">
      <c r="A41514" s="3">
        <v>45456</v>
      </c>
      <c r="B41514" t="s">
        <v>64</v>
      </c>
      <c r="C41514">
        <v>62.05</v>
      </c>
      <c r="D41514">
        <v>62.42</v>
      </c>
      <c r="E41514">
        <v>61.86</v>
      </c>
      <c r="F41514">
        <v>61.95</v>
      </c>
      <c r="G41514">
        <v>2807130</v>
      </c>
      <c r="H41514" t="s">
        <v>49</v>
      </c>
      <c r="I41514" t="s">
        <v>30</v>
      </c>
      <c r="J41514" s="1">
        <f t="shared" si="648"/>
        <v>-0.00161290357546466</v>
      </c>
    </row>
    <row r="41515" hidden="1" spans="1:10">
      <c r="A41515" s="3">
        <v>45457</v>
      </c>
      <c r="B41515" t="s">
        <v>64</v>
      </c>
      <c r="C41515">
        <v>62.05</v>
      </c>
      <c r="D41515">
        <v>62.32</v>
      </c>
      <c r="E41515">
        <v>61.31</v>
      </c>
      <c r="F41515">
        <v>61.31</v>
      </c>
      <c r="G41515">
        <v>4127632</v>
      </c>
      <c r="H41515" t="s">
        <v>49</v>
      </c>
      <c r="I41515" t="s">
        <v>30</v>
      </c>
      <c r="J41515" s="1">
        <f t="shared" si="648"/>
        <v>-0.0103846463005549</v>
      </c>
    </row>
    <row r="41516" hidden="1" spans="1:10">
      <c r="A41516" s="3">
        <v>45460</v>
      </c>
      <c r="B41516" t="s">
        <v>64</v>
      </c>
      <c r="C41516">
        <v>61.4</v>
      </c>
      <c r="D41516">
        <v>61.68</v>
      </c>
      <c r="E41516">
        <v>61.12</v>
      </c>
      <c r="F41516">
        <v>61.12</v>
      </c>
      <c r="G41516">
        <v>3621867</v>
      </c>
      <c r="H41516" t="s">
        <v>49</v>
      </c>
      <c r="I41516" t="s">
        <v>30</v>
      </c>
      <c r="J41516" s="1">
        <f t="shared" si="648"/>
        <v>-0.00310381691633158</v>
      </c>
    </row>
    <row r="41517" hidden="1" spans="1:10">
      <c r="A41517" s="3">
        <v>45461</v>
      </c>
      <c r="B41517" t="s">
        <v>64</v>
      </c>
      <c r="C41517">
        <v>61.58</v>
      </c>
      <c r="D41517">
        <v>61.58</v>
      </c>
      <c r="E41517">
        <v>61.03</v>
      </c>
      <c r="F41517">
        <v>61.03</v>
      </c>
      <c r="G41517">
        <v>2754686</v>
      </c>
      <c r="H41517" t="s">
        <v>49</v>
      </c>
      <c r="I41517" t="s">
        <v>30</v>
      </c>
      <c r="J41517" s="1">
        <f t="shared" si="648"/>
        <v>-0.00147359830186143</v>
      </c>
    </row>
    <row r="41518" hidden="1" spans="1:10">
      <c r="A41518" s="3">
        <v>45462</v>
      </c>
      <c r="B41518" t="s">
        <v>64</v>
      </c>
      <c r="C41518">
        <v>61.12</v>
      </c>
      <c r="D41518">
        <v>61.12</v>
      </c>
      <c r="E41518">
        <v>60.29</v>
      </c>
      <c r="F41518">
        <v>60.47</v>
      </c>
      <c r="G41518">
        <v>6160999</v>
      </c>
      <c r="H41518" t="s">
        <v>49</v>
      </c>
      <c r="I41518" t="s">
        <v>30</v>
      </c>
      <c r="J41518" s="1">
        <f t="shared" si="648"/>
        <v>-0.00921817227128206</v>
      </c>
    </row>
    <row r="41519" hidden="1" spans="1:10">
      <c r="A41519" s="3">
        <v>45463</v>
      </c>
      <c r="B41519" t="s">
        <v>64</v>
      </c>
      <c r="C41519">
        <v>60.56</v>
      </c>
      <c r="D41519">
        <v>61.86</v>
      </c>
      <c r="E41519">
        <v>60.38</v>
      </c>
      <c r="F41519">
        <v>61.12</v>
      </c>
      <c r="G41519">
        <v>4400155</v>
      </c>
      <c r="H41519" t="s">
        <v>49</v>
      </c>
      <c r="I41519" t="s">
        <v>30</v>
      </c>
      <c r="J41519" s="1">
        <f t="shared" si="648"/>
        <v>0.0106917705731435</v>
      </c>
    </row>
    <row r="41520" hidden="1" spans="1:10">
      <c r="A41520" s="3">
        <v>45464</v>
      </c>
      <c r="B41520" t="s">
        <v>64</v>
      </c>
      <c r="C41520">
        <v>61.58</v>
      </c>
      <c r="D41520">
        <v>62.14</v>
      </c>
      <c r="E41520">
        <v>61.12</v>
      </c>
      <c r="F41520">
        <v>61.12</v>
      </c>
      <c r="G41520">
        <v>3970969</v>
      </c>
      <c r="H41520" t="s">
        <v>49</v>
      </c>
      <c r="I41520" t="s">
        <v>30</v>
      </c>
      <c r="J41520" s="1">
        <f t="shared" si="648"/>
        <v>0</v>
      </c>
    </row>
    <row r="41521" hidden="1" spans="1:10">
      <c r="A41521" s="3">
        <v>45467</v>
      </c>
      <c r="B41521" t="s">
        <v>64</v>
      </c>
      <c r="C41521">
        <v>61.21</v>
      </c>
      <c r="D41521">
        <v>61.68</v>
      </c>
      <c r="E41521">
        <v>60.47</v>
      </c>
      <c r="F41521">
        <v>60.66</v>
      </c>
      <c r="G41521">
        <v>3851919</v>
      </c>
      <c r="H41521" t="s">
        <v>49</v>
      </c>
      <c r="I41521" t="s">
        <v>30</v>
      </c>
      <c r="J41521" s="1">
        <f t="shared" si="648"/>
        <v>-0.00755464259782997</v>
      </c>
    </row>
    <row r="41522" hidden="1" spans="1:10">
      <c r="A41522" s="3">
        <v>45468</v>
      </c>
      <c r="B41522" t="s">
        <v>64</v>
      </c>
      <c r="C41522">
        <v>60.94</v>
      </c>
      <c r="D41522">
        <v>61.31</v>
      </c>
      <c r="E41522">
        <v>60.66</v>
      </c>
      <c r="F41522">
        <v>60.66</v>
      </c>
      <c r="G41522">
        <v>2436399</v>
      </c>
      <c r="H41522" t="s">
        <v>49</v>
      </c>
      <c r="I41522" t="s">
        <v>30</v>
      </c>
      <c r="J41522" s="1">
        <f t="shared" si="648"/>
        <v>0</v>
      </c>
    </row>
    <row r="41523" hidden="1" spans="1:10">
      <c r="A41523" s="3">
        <v>45469</v>
      </c>
      <c r="B41523" t="s">
        <v>64</v>
      </c>
      <c r="C41523">
        <v>60.94</v>
      </c>
      <c r="D41523">
        <v>60.94</v>
      </c>
      <c r="E41523">
        <v>60.29</v>
      </c>
      <c r="F41523">
        <v>60.38</v>
      </c>
      <c r="G41523">
        <v>2488180</v>
      </c>
      <c r="H41523" t="s">
        <v>49</v>
      </c>
      <c r="I41523" t="s">
        <v>30</v>
      </c>
      <c r="J41523" s="1">
        <f t="shared" si="648"/>
        <v>-0.00462657798174225</v>
      </c>
    </row>
    <row r="41524" hidden="1" spans="1:10">
      <c r="A41524" s="3">
        <v>45470</v>
      </c>
      <c r="B41524" t="s">
        <v>64</v>
      </c>
      <c r="C41524">
        <v>60.38</v>
      </c>
      <c r="D41524">
        <v>60.75</v>
      </c>
      <c r="E41524">
        <v>60.29</v>
      </c>
      <c r="F41524">
        <v>60.47</v>
      </c>
      <c r="G41524">
        <v>2710114</v>
      </c>
      <c r="H41524" t="s">
        <v>49</v>
      </c>
      <c r="I41524" t="s">
        <v>30</v>
      </c>
      <c r="J41524" s="1">
        <f t="shared" si="648"/>
        <v>0.00148945000642878</v>
      </c>
    </row>
    <row r="41525" hidden="1" spans="1:10">
      <c r="A41525" s="3">
        <v>45471</v>
      </c>
      <c r="B41525" t="s">
        <v>64</v>
      </c>
      <c r="C41525">
        <v>60.66</v>
      </c>
      <c r="D41525">
        <v>61.12</v>
      </c>
      <c r="E41525">
        <v>60.47</v>
      </c>
      <c r="F41525">
        <v>60.66</v>
      </c>
      <c r="G41525">
        <v>2735071</v>
      </c>
      <c r="H41525" t="s">
        <v>49</v>
      </c>
      <c r="I41525" t="s">
        <v>30</v>
      </c>
      <c r="J41525" s="1">
        <f t="shared" si="648"/>
        <v>0.00313712797531354</v>
      </c>
    </row>
    <row r="41526" hidden="1" spans="1:10">
      <c r="A41526" s="3">
        <v>45474</v>
      </c>
      <c r="B41526" t="s">
        <v>64</v>
      </c>
      <c r="C41526">
        <v>60.94</v>
      </c>
      <c r="D41526">
        <v>61.12</v>
      </c>
      <c r="E41526">
        <v>60.47</v>
      </c>
      <c r="F41526">
        <v>61.12</v>
      </c>
      <c r="G41526">
        <v>1911478</v>
      </c>
      <c r="H41526" t="s">
        <v>49</v>
      </c>
      <c r="I41526" t="s">
        <v>30</v>
      </c>
      <c r="J41526" s="1">
        <f t="shared" si="648"/>
        <v>0.00755464259783006</v>
      </c>
    </row>
    <row r="41527" hidden="1" spans="1:10">
      <c r="A41527" s="3">
        <v>45475</v>
      </c>
      <c r="B41527" t="s">
        <v>64</v>
      </c>
      <c r="C41527">
        <v>61.12</v>
      </c>
      <c r="D41527">
        <v>61.4</v>
      </c>
      <c r="E41527">
        <v>60.94</v>
      </c>
      <c r="F41527">
        <v>61.31</v>
      </c>
      <c r="G41527">
        <v>2044987</v>
      </c>
      <c r="H41527" t="s">
        <v>49</v>
      </c>
      <c r="I41527" t="s">
        <v>30</v>
      </c>
      <c r="J41527" s="1">
        <f t="shared" si="648"/>
        <v>0.00310381691633159</v>
      </c>
    </row>
    <row r="41528" hidden="1" spans="1:10">
      <c r="A41528" s="3">
        <v>45476</v>
      </c>
      <c r="B41528" t="s">
        <v>64</v>
      </c>
      <c r="C41528">
        <v>61.31</v>
      </c>
      <c r="D41528">
        <v>61.4</v>
      </c>
      <c r="E41528">
        <v>61.12</v>
      </c>
      <c r="F41528">
        <v>61.31</v>
      </c>
      <c r="G41528">
        <v>1334249</v>
      </c>
      <c r="H41528" t="s">
        <v>49</v>
      </c>
      <c r="I41528" t="s">
        <v>30</v>
      </c>
      <c r="J41528" s="1">
        <f t="shared" si="648"/>
        <v>0</v>
      </c>
    </row>
    <row r="41529" hidden="1" spans="1:10">
      <c r="A41529" s="3">
        <v>45477</v>
      </c>
      <c r="B41529" t="s">
        <v>64</v>
      </c>
      <c r="C41529">
        <v>61.4</v>
      </c>
      <c r="D41529">
        <v>61.95</v>
      </c>
      <c r="E41529">
        <v>61.4</v>
      </c>
      <c r="F41529">
        <v>61.49</v>
      </c>
      <c r="G41529">
        <v>2691198</v>
      </c>
      <c r="H41529" t="s">
        <v>49</v>
      </c>
      <c r="I41529" t="s">
        <v>30</v>
      </c>
      <c r="J41529" s="1">
        <f t="shared" si="648"/>
        <v>0.00293159819078172</v>
      </c>
    </row>
    <row r="41530" hidden="1" spans="1:10">
      <c r="A41530" s="3">
        <v>45478</v>
      </c>
      <c r="B41530" t="s">
        <v>64</v>
      </c>
      <c r="C41530">
        <v>61.49</v>
      </c>
      <c r="D41530">
        <v>62.51</v>
      </c>
      <c r="E41530">
        <v>61.49</v>
      </c>
      <c r="F41530">
        <v>62.23</v>
      </c>
      <c r="G41530">
        <v>4183952</v>
      </c>
      <c r="H41530" t="s">
        <v>49</v>
      </c>
      <c r="I41530" t="s">
        <v>30</v>
      </c>
      <c r="J41530" s="1">
        <f t="shared" si="648"/>
        <v>0.0119626386157481</v>
      </c>
    </row>
    <row r="41531" hidden="1" spans="1:10">
      <c r="A41531" s="3">
        <v>45481</v>
      </c>
      <c r="B41531" t="s">
        <v>64</v>
      </c>
      <c r="C41531">
        <v>62.32</v>
      </c>
      <c r="D41531">
        <v>62.7</v>
      </c>
      <c r="E41531">
        <v>62.05</v>
      </c>
      <c r="F41531">
        <v>62.6</v>
      </c>
      <c r="G41531">
        <v>4946406</v>
      </c>
      <c r="H41531" t="s">
        <v>49</v>
      </c>
      <c r="I41531" t="s">
        <v>30</v>
      </c>
      <c r="J41531" s="1">
        <f t="shared" si="648"/>
        <v>0.00592807952492631</v>
      </c>
    </row>
    <row r="41532" hidden="1" spans="1:10">
      <c r="A41532" s="3">
        <v>45482</v>
      </c>
      <c r="B41532" t="s">
        <v>64</v>
      </c>
      <c r="C41532">
        <v>62.6</v>
      </c>
      <c r="D41532">
        <v>62.79</v>
      </c>
      <c r="E41532">
        <v>62.23</v>
      </c>
      <c r="F41532">
        <v>62.51</v>
      </c>
      <c r="G41532">
        <v>5048980</v>
      </c>
      <c r="H41532" t="s">
        <v>49</v>
      </c>
      <c r="I41532" t="s">
        <v>30</v>
      </c>
      <c r="J41532" s="1">
        <f t="shared" si="648"/>
        <v>-0.00143873416233189</v>
      </c>
    </row>
    <row r="41533" hidden="1" spans="1:10">
      <c r="A41533" s="3">
        <v>45483</v>
      </c>
      <c r="B41533" t="s">
        <v>64</v>
      </c>
      <c r="C41533">
        <v>62.51</v>
      </c>
      <c r="D41533">
        <v>62.79</v>
      </c>
      <c r="E41533">
        <v>61.86</v>
      </c>
      <c r="F41533">
        <v>61.86</v>
      </c>
      <c r="G41533">
        <v>3884733</v>
      </c>
      <c r="H41533" t="s">
        <v>49</v>
      </c>
      <c r="I41533" t="s">
        <v>30</v>
      </c>
      <c r="J41533" s="1">
        <f t="shared" si="648"/>
        <v>-0.0104527766867974</v>
      </c>
    </row>
    <row r="41534" hidden="1" spans="1:10">
      <c r="A41534" s="3">
        <v>45484</v>
      </c>
      <c r="B41534" t="s">
        <v>64</v>
      </c>
      <c r="C41534">
        <v>61.95</v>
      </c>
      <c r="D41534">
        <v>62.05</v>
      </c>
      <c r="E41534">
        <v>61.4</v>
      </c>
      <c r="F41534">
        <v>61.4</v>
      </c>
      <c r="G41534">
        <v>3789635</v>
      </c>
      <c r="H41534" t="s">
        <v>49</v>
      </c>
      <c r="I41534" t="s">
        <v>30</v>
      </c>
      <c r="J41534" s="1">
        <f t="shared" si="648"/>
        <v>-0.00746393210382683</v>
      </c>
    </row>
    <row r="41535" hidden="1" spans="1:10">
      <c r="A41535" s="3">
        <v>45485</v>
      </c>
      <c r="B41535" t="s">
        <v>64</v>
      </c>
      <c r="C41535">
        <v>61.49</v>
      </c>
      <c r="D41535">
        <v>61.68</v>
      </c>
      <c r="E41535">
        <v>61.21</v>
      </c>
      <c r="F41535">
        <v>61.4</v>
      </c>
      <c r="G41535">
        <v>2081812</v>
      </c>
      <c r="H41535" t="s">
        <v>49</v>
      </c>
      <c r="I41535" t="s">
        <v>30</v>
      </c>
      <c r="J41535" s="1">
        <f t="shared" si="648"/>
        <v>0</v>
      </c>
    </row>
    <row r="41536" hidden="1" spans="1:10">
      <c r="A41536" s="3">
        <v>45488</v>
      </c>
      <c r="B41536" t="s">
        <v>64</v>
      </c>
      <c r="C41536">
        <v>61.4</v>
      </c>
      <c r="D41536">
        <v>61.95</v>
      </c>
      <c r="E41536">
        <v>61.31</v>
      </c>
      <c r="F41536">
        <v>61.31</v>
      </c>
      <c r="G41536">
        <v>2157757</v>
      </c>
      <c r="H41536" t="s">
        <v>49</v>
      </c>
      <c r="I41536" t="s">
        <v>30</v>
      </c>
      <c r="J41536" s="1">
        <f t="shared" si="648"/>
        <v>-0.00146687337850015</v>
      </c>
    </row>
    <row r="41537" hidden="1" spans="1:10">
      <c r="A41537" s="3">
        <v>45489</v>
      </c>
      <c r="B41537" t="s">
        <v>64</v>
      </c>
      <c r="C41537">
        <v>61.49</v>
      </c>
      <c r="D41537">
        <v>61.77</v>
      </c>
      <c r="E41537">
        <v>61.21</v>
      </c>
      <c r="F41537">
        <v>61.21</v>
      </c>
      <c r="G41537">
        <v>2245463</v>
      </c>
      <c r="H41537" t="s">
        <v>49</v>
      </c>
      <c r="I41537" t="s">
        <v>30</v>
      </c>
      <c r="J41537" s="1">
        <f t="shared" si="648"/>
        <v>-0.00163238691161807</v>
      </c>
    </row>
    <row r="41538" hidden="1" spans="1:10">
      <c r="A41538" s="3">
        <v>45490</v>
      </c>
      <c r="B41538" t="s">
        <v>64</v>
      </c>
      <c r="C41538">
        <v>61.31</v>
      </c>
      <c r="D41538">
        <v>61.58</v>
      </c>
      <c r="E41538">
        <v>60.75</v>
      </c>
      <c r="F41538">
        <v>60.84</v>
      </c>
      <c r="G41538">
        <v>3468308</v>
      </c>
      <c r="H41538" t="s">
        <v>49</v>
      </c>
      <c r="I41538" t="s">
        <v>30</v>
      </c>
      <c r="J41538" s="1">
        <f t="shared" si="648"/>
        <v>-0.00606310747188632</v>
      </c>
    </row>
    <row r="41539" hidden="1" spans="1:10">
      <c r="A41539" s="3">
        <v>45491</v>
      </c>
      <c r="B41539" t="s">
        <v>64</v>
      </c>
      <c r="C41539">
        <v>61.12</v>
      </c>
      <c r="D41539">
        <v>61.12</v>
      </c>
      <c r="E41539">
        <v>60.66</v>
      </c>
      <c r="F41539">
        <v>61.03</v>
      </c>
      <c r="G41539">
        <v>2284658</v>
      </c>
      <c r="H41539" t="s">
        <v>49</v>
      </c>
      <c r="I41539" t="s">
        <v>30</v>
      </c>
      <c r="J41539" s="1">
        <f t="shared" si="648"/>
        <v>0.00311807916531137</v>
      </c>
    </row>
    <row r="41540" hidden="1" spans="1:10">
      <c r="A41540" s="3">
        <v>45492</v>
      </c>
      <c r="B41540" t="s">
        <v>64</v>
      </c>
      <c r="C41540">
        <v>61.03</v>
      </c>
      <c r="D41540">
        <v>61.03</v>
      </c>
      <c r="E41540">
        <v>60.29</v>
      </c>
      <c r="F41540">
        <v>60.47</v>
      </c>
      <c r="G41540">
        <v>3396038</v>
      </c>
      <c r="H41540" t="s">
        <v>49</v>
      </c>
      <c r="I41540" t="s">
        <v>30</v>
      </c>
      <c r="J41540" s="1">
        <f t="shared" si="648"/>
        <v>-0.00921817227128206</v>
      </c>
    </row>
    <row r="41541" hidden="1" spans="1:10">
      <c r="A41541" s="3">
        <v>45495</v>
      </c>
      <c r="B41541" t="s">
        <v>64</v>
      </c>
      <c r="C41541">
        <v>60.47</v>
      </c>
      <c r="D41541">
        <v>61.12</v>
      </c>
      <c r="E41541">
        <v>60.38</v>
      </c>
      <c r="F41541">
        <v>60.56</v>
      </c>
      <c r="G41541">
        <v>2657788</v>
      </c>
      <c r="H41541" t="s">
        <v>49</v>
      </c>
      <c r="I41541" t="s">
        <v>30</v>
      </c>
      <c r="J41541" s="1">
        <f t="shared" si="648"/>
        <v>0.00148723484407194</v>
      </c>
    </row>
    <row r="41542" hidden="1" spans="1:10">
      <c r="A41542" s="3">
        <v>45496</v>
      </c>
      <c r="B41542" t="s">
        <v>64</v>
      </c>
      <c r="C41542">
        <v>60.75</v>
      </c>
      <c r="D41542">
        <v>61.4</v>
      </c>
      <c r="E41542">
        <v>60.66</v>
      </c>
      <c r="F41542">
        <v>61.03</v>
      </c>
      <c r="G41542">
        <v>3780379</v>
      </c>
      <c r="H41542" t="s">
        <v>49</v>
      </c>
      <c r="I41542" t="s">
        <v>30</v>
      </c>
      <c r="J41542" s="1">
        <f t="shared" si="648"/>
        <v>0.00773093742721028</v>
      </c>
    </row>
    <row r="41543" hidden="1" spans="1:10">
      <c r="A41543" s="3">
        <v>45497</v>
      </c>
      <c r="B41543" t="s">
        <v>64</v>
      </c>
      <c r="C41543">
        <v>60.94</v>
      </c>
      <c r="D41543">
        <v>61.21</v>
      </c>
      <c r="E41543">
        <v>60.75</v>
      </c>
      <c r="F41543">
        <v>60.75</v>
      </c>
      <c r="G41543">
        <v>3615591</v>
      </c>
      <c r="H41543" t="s">
        <v>49</v>
      </c>
      <c r="I41543" t="s">
        <v>30</v>
      </c>
      <c r="J41543" s="1">
        <f t="shared" si="648"/>
        <v>-0.00459846433574575</v>
      </c>
    </row>
    <row r="41544" hidden="1" spans="1:10">
      <c r="A41544" s="3">
        <v>45498</v>
      </c>
      <c r="B41544" t="s">
        <v>64</v>
      </c>
      <c r="C41544">
        <v>60.75</v>
      </c>
      <c r="D41544">
        <v>60.84</v>
      </c>
      <c r="E41544">
        <v>60.47</v>
      </c>
      <c r="F41544">
        <v>60.75</v>
      </c>
      <c r="G41544">
        <v>1958885</v>
      </c>
      <c r="H41544" t="s">
        <v>49</v>
      </c>
      <c r="I41544" t="s">
        <v>30</v>
      </c>
      <c r="J41544" s="1">
        <f t="shared" si="648"/>
        <v>0</v>
      </c>
    </row>
    <row r="41545" hidden="1" spans="1:10">
      <c r="A41545" s="3">
        <v>45499</v>
      </c>
      <c r="B41545" t="s">
        <v>64</v>
      </c>
      <c r="C41545">
        <v>60.56</v>
      </c>
      <c r="D41545">
        <v>61.31</v>
      </c>
      <c r="E41545">
        <v>60.56</v>
      </c>
      <c r="F41545">
        <v>60.94</v>
      </c>
      <c r="G41545">
        <v>2976837</v>
      </c>
      <c r="H41545" t="s">
        <v>49</v>
      </c>
      <c r="I41545" t="s">
        <v>30</v>
      </c>
      <c r="J41545" s="1">
        <f t="shared" si="648"/>
        <v>0.00312269133690521</v>
      </c>
    </row>
    <row r="41546" hidden="1" spans="1:10">
      <c r="A41546" s="3">
        <v>45502</v>
      </c>
      <c r="B41546" t="s">
        <v>64</v>
      </c>
      <c r="C41546">
        <v>61.31</v>
      </c>
      <c r="D41546">
        <v>62.6</v>
      </c>
      <c r="E41546">
        <v>61.03</v>
      </c>
      <c r="F41546">
        <v>62.23</v>
      </c>
      <c r="G41546">
        <v>5785374</v>
      </c>
      <c r="H41546" t="s">
        <v>49</v>
      </c>
      <c r="I41546" t="s">
        <v>30</v>
      </c>
      <c r="J41546" s="1">
        <f t="shared" si="648"/>
        <v>0.0209474250235635</v>
      </c>
    </row>
    <row r="41547" hidden="1" spans="1:10">
      <c r="A41547" s="3">
        <v>45503</v>
      </c>
      <c r="B41547" t="s">
        <v>64</v>
      </c>
      <c r="C41547">
        <v>62.32</v>
      </c>
      <c r="D41547">
        <v>63.34</v>
      </c>
      <c r="E41547">
        <v>61.95</v>
      </c>
      <c r="F41547">
        <v>62.7</v>
      </c>
      <c r="G41547">
        <v>6381582</v>
      </c>
      <c r="H41547" t="s">
        <v>49</v>
      </c>
      <c r="I41547" t="s">
        <v>30</v>
      </c>
      <c r="J41547" s="1">
        <f t="shared" si="648"/>
        <v>0.00752424905774856</v>
      </c>
    </row>
    <row r="41548" hidden="1" spans="1:10">
      <c r="A41548" s="3">
        <v>45504</v>
      </c>
      <c r="B41548" t="s">
        <v>64</v>
      </c>
      <c r="C41548">
        <v>63.44</v>
      </c>
      <c r="D41548">
        <v>66.68</v>
      </c>
      <c r="E41548">
        <v>63.44</v>
      </c>
      <c r="F41548">
        <v>66.31</v>
      </c>
      <c r="G41548">
        <v>21167413</v>
      </c>
      <c r="H41548" t="s">
        <v>49</v>
      </c>
      <c r="I41548" t="s">
        <v>30</v>
      </c>
      <c r="J41548" s="1">
        <f t="shared" si="648"/>
        <v>0.0559792677419013</v>
      </c>
    </row>
    <row r="41549" hidden="1" spans="1:10">
      <c r="A41549" s="3">
        <v>45505</v>
      </c>
      <c r="B41549" t="s">
        <v>64</v>
      </c>
      <c r="C41549">
        <v>66.49</v>
      </c>
      <c r="D41549">
        <v>66.58</v>
      </c>
      <c r="E41549">
        <v>64.92</v>
      </c>
      <c r="F41549">
        <v>65.1</v>
      </c>
      <c r="G41549">
        <v>8872145</v>
      </c>
      <c r="H41549" t="s">
        <v>49</v>
      </c>
      <c r="I41549" t="s">
        <v>30</v>
      </c>
      <c r="J41549" s="1">
        <f t="shared" si="648"/>
        <v>-0.0184161661662528</v>
      </c>
    </row>
    <row r="41550" hidden="1" spans="1:10">
      <c r="A41550" s="3">
        <v>45506</v>
      </c>
      <c r="B41550" t="s">
        <v>64</v>
      </c>
      <c r="C41550">
        <v>64.82</v>
      </c>
      <c r="D41550">
        <v>66.58</v>
      </c>
      <c r="E41550">
        <v>64.82</v>
      </c>
      <c r="F41550">
        <v>66.21</v>
      </c>
      <c r="G41550">
        <v>10298482</v>
      </c>
      <c r="H41550" t="s">
        <v>49</v>
      </c>
      <c r="I41550" t="s">
        <v>30</v>
      </c>
      <c r="J41550" s="1">
        <f t="shared" si="648"/>
        <v>0.0169069597222312</v>
      </c>
    </row>
    <row r="41551" hidden="1" spans="1:10">
      <c r="A41551" s="3">
        <v>45509</v>
      </c>
      <c r="B41551" t="s">
        <v>64</v>
      </c>
      <c r="C41551">
        <v>65.75</v>
      </c>
      <c r="D41551">
        <v>65.94</v>
      </c>
      <c r="E41551">
        <v>63.44</v>
      </c>
      <c r="F41551">
        <v>64.27</v>
      </c>
      <c r="G41551">
        <v>12162219</v>
      </c>
      <c r="H41551" t="s">
        <v>49</v>
      </c>
      <c r="I41551" t="s">
        <v>30</v>
      </c>
      <c r="J41551" s="1">
        <f t="shared" si="648"/>
        <v>-0.0297385495535599</v>
      </c>
    </row>
    <row r="41552" hidden="1" spans="1:10">
      <c r="A41552" s="3">
        <v>45510</v>
      </c>
      <c r="B41552" t="s">
        <v>64</v>
      </c>
      <c r="C41552">
        <v>65.1</v>
      </c>
      <c r="D41552">
        <v>67.88</v>
      </c>
      <c r="E41552">
        <v>64.82</v>
      </c>
      <c r="F41552">
        <v>67.32</v>
      </c>
      <c r="G41552">
        <v>13505235</v>
      </c>
      <c r="H41552" t="s">
        <v>49</v>
      </c>
      <c r="I41552" t="s">
        <v>30</v>
      </c>
      <c r="J41552" s="1">
        <f t="shared" si="648"/>
        <v>0.0463644099394104</v>
      </c>
    </row>
    <row r="41553" hidden="1" spans="1:10">
      <c r="A41553" s="3">
        <v>45511</v>
      </c>
      <c r="B41553" t="s">
        <v>64</v>
      </c>
      <c r="C41553">
        <v>67.79</v>
      </c>
      <c r="D41553">
        <v>68.34</v>
      </c>
      <c r="E41553">
        <v>67.05</v>
      </c>
      <c r="F41553">
        <v>68.34</v>
      </c>
      <c r="G41553">
        <v>10709270</v>
      </c>
      <c r="H41553" t="s">
        <v>49</v>
      </c>
      <c r="I41553" t="s">
        <v>30</v>
      </c>
      <c r="J41553" s="1">
        <f t="shared" si="648"/>
        <v>0.0150378773645407</v>
      </c>
    </row>
    <row r="41554" hidden="1" spans="1:10">
      <c r="A41554" s="3">
        <v>45512</v>
      </c>
      <c r="B41554" t="s">
        <v>64</v>
      </c>
      <c r="C41554">
        <v>68.44</v>
      </c>
      <c r="D41554">
        <v>68.9</v>
      </c>
      <c r="E41554">
        <v>66.86</v>
      </c>
      <c r="F41554">
        <v>67.32</v>
      </c>
      <c r="G41554">
        <v>5817168</v>
      </c>
      <c r="H41554" t="s">
        <v>49</v>
      </c>
      <c r="I41554" t="s">
        <v>30</v>
      </c>
      <c r="J41554" s="1">
        <f t="shared" si="648"/>
        <v>-0.0150378773645407</v>
      </c>
    </row>
    <row r="41555" hidden="1" spans="1:10">
      <c r="A41555" s="3">
        <v>45513</v>
      </c>
      <c r="B41555" t="s">
        <v>64</v>
      </c>
      <c r="C41555">
        <v>67.42</v>
      </c>
      <c r="D41555">
        <v>67.97</v>
      </c>
      <c r="E41555">
        <v>67.14</v>
      </c>
      <c r="F41555">
        <v>67.88</v>
      </c>
      <c r="G41555">
        <v>4530433</v>
      </c>
      <c r="H41555" t="s">
        <v>49</v>
      </c>
      <c r="I41555" t="s">
        <v>30</v>
      </c>
      <c r="J41555" s="1">
        <f t="shared" si="648"/>
        <v>0.00828407104342044</v>
      </c>
    </row>
    <row r="41556" hidden="1" spans="1:10">
      <c r="A41556" s="3">
        <v>45516</v>
      </c>
      <c r="B41556" t="s">
        <v>64</v>
      </c>
      <c r="C41556">
        <v>67.88</v>
      </c>
      <c r="D41556">
        <v>68.9</v>
      </c>
      <c r="E41556">
        <v>67.42</v>
      </c>
      <c r="F41556">
        <v>67.6</v>
      </c>
      <c r="G41556">
        <v>5808119</v>
      </c>
      <c r="H41556" t="s">
        <v>49</v>
      </c>
      <c r="I41556" t="s">
        <v>30</v>
      </c>
      <c r="J41556" s="1">
        <f t="shared" si="648"/>
        <v>-0.00413345731710723</v>
      </c>
    </row>
    <row r="41557" hidden="1" spans="1:10">
      <c r="A41557" s="3">
        <v>45517</v>
      </c>
      <c r="B41557" t="s">
        <v>64</v>
      </c>
      <c r="C41557">
        <v>67.42</v>
      </c>
      <c r="D41557">
        <v>68.9</v>
      </c>
      <c r="E41557">
        <v>67.32</v>
      </c>
      <c r="F41557">
        <v>68.34</v>
      </c>
      <c r="G41557">
        <v>6740336</v>
      </c>
      <c r="H41557" t="s">
        <v>49</v>
      </c>
      <c r="I41557" t="s">
        <v>30</v>
      </c>
      <c r="J41557" s="1">
        <f t="shared" si="648"/>
        <v>0.0108872636382276</v>
      </c>
    </row>
    <row r="41558" hidden="1" spans="1:10">
      <c r="A41558" s="3">
        <v>45518</v>
      </c>
      <c r="B41558" t="s">
        <v>64</v>
      </c>
      <c r="C41558">
        <v>68.53</v>
      </c>
      <c r="D41558">
        <v>68.62</v>
      </c>
      <c r="E41558">
        <v>67.88</v>
      </c>
      <c r="F41558">
        <v>68.53</v>
      </c>
      <c r="G41558">
        <v>5459112</v>
      </c>
      <c r="H41558" t="s">
        <v>49</v>
      </c>
      <c r="I41558" t="s">
        <v>30</v>
      </c>
      <c r="J41558" s="1">
        <f t="shared" si="648"/>
        <v>0.00277635891058657</v>
      </c>
    </row>
    <row r="41559" hidden="1" spans="1:10">
      <c r="A41559" s="3">
        <v>45519</v>
      </c>
      <c r="B41559" t="s">
        <v>64</v>
      </c>
      <c r="C41559">
        <v>68.53</v>
      </c>
      <c r="D41559">
        <v>69.08</v>
      </c>
      <c r="E41559">
        <v>68.25</v>
      </c>
      <c r="F41559">
        <v>68.34</v>
      </c>
      <c r="G41559">
        <v>4258433</v>
      </c>
      <c r="H41559" t="s">
        <v>49</v>
      </c>
      <c r="I41559" t="s">
        <v>30</v>
      </c>
      <c r="J41559" s="1">
        <f t="shared" si="648"/>
        <v>-0.00277635891058656</v>
      </c>
    </row>
    <row r="41560" hidden="1" spans="1:10">
      <c r="A41560" s="3">
        <v>45520</v>
      </c>
      <c r="B41560" t="s">
        <v>64</v>
      </c>
      <c r="C41560">
        <v>68.53</v>
      </c>
      <c r="D41560">
        <v>68.62</v>
      </c>
      <c r="E41560">
        <v>67.79</v>
      </c>
      <c r="F41560">
        <v>68.34</v>
      </c>
      <c r="G41560">
        <v>7396631</v>
      </c>
      <c r="H41560" t="s">
        <v>49</v>
      </c>
      <c r="I41560" t="s">
        <v>30</v>
      </c>
      <c r="J41560" s="1">
        <f t="shared" si="648"/>
        <v>0</v>
      </c>
    </row>
    <row r="41561" hidden="1" spans="1:10">
      <c r="A41561" s="3">
        <v>45523</v>
      </c>
      <c r="B41561" t="s">
        <v>64</v>
      </c>
      <c r="C41561">
        <v>68.53</v>
      </c>
      <c r="D41561">
        <v>70.38</v>
      </c>
      <c r="E41561">
        <v>68.34</v>
      </c>
      <c r="F41561">
        <v>70.38</v>
      </c>
      <c r="G41561">
        <v>7924678</v>
      </c>
      <c r="H41561" t="s">
        <v>49</v>
      </c>
      <c r="I41561" t="s">
        <v>30</v>
      </c>
      <c r="J41561" s="1">
        <f t="shared" si="648"/>
        <v>0.0294138852062932</v>
      </c>
    </row>
    <row r="41562" hidden="1" spans="1:10">
      <c r="A41562" s="3">
        <v>45524</v>
      </c>
      <c r="B41562" t="s">
        <v>64</v>
      </c>
      <c r="C41562">
        <v>70.38</v>
      </c>
      <c r="D41562">
        <v>70.57</v>
      </c>
      <c r="E41562">
        <v>69.73</v>
      </c>
      <c r="F41562">
        <v>70.01</v>
      </c>
      <c r="G41562">
        <v>4181936</v>
      </c>
      <c r="H41562" t="s">
        <v>49</v>
      </c>
      <c r="I41562" t="s">
        <v>30</v>
      </c>
      <c r="J41562" s="1">
        <f t="shared" si="648"/>
        <v>-0.00527104290433278</v>
      </c>
    </row>
    <row r="41563" hidden="1" spans="1:10">
      <c r="A41563" s="3">
        <v>45525</v>
      </c>
      <c r="B41563" t="s">
        <v>64</v>
      </c>
      <c r="C41563">
        <v>69.64</v>
      </c>
      <c r="D41563">
        <v>70.47</v>
      </c>
      <c r="E41563">
        <v>69.55</v>
      </c>
      <c r="F41563">
        <v>69.73</v>
      </c>
      <c r="G41563">
        <v>3994706</v>
      </c>
      <c r="H41563" t="s">
        <v>49</v>
      </c>
      <c r="I41563" t="s">
        <v>30</v>
      </c>
      <c r="J41563" s="1">
        <f t="shared" si="648"/>
        <v>-0.00400744775618687</v>
      </c>
    </row>
    <row r="41564" hidden="1" spans="1:10">
      <c r="A41564" s="3">
        <v>45526</v>
      </c>
      <c r="B41564" t="s">
        <v>64</v>
      </c>
      <c r="C41564">
        <v>70.38</v>
      </c>
      <c r="D41564">
        <v>70.38</v>
      </c>
      <c r="E41564">
        <v>68.16</v>
      </c>
      <c r="F41564">
        <v>68.71</v>
      </c>
      <c r="G41564">
        <v>6031982</v>
      </c>
      <c r="H41564" t="s">
        <v>49</v>
      </c>
      <c r="I41564" t="s">
        <v>30</v>
      </c>
      <c r="J41564" s="1">
        <f t="shared" si="648"/>
        <v>-0.0147358921899349</v>
      </c>
    </row>
    <row r="41565" hidden="1" spans="1:10">
      <c r="A41565" s="3">
        <v>45527</v>
      </c>
      <c r="B41565" t="s">
        <v>64</v>
      </c>
      <c r="C41565">
        <v>69.36</v>
      </c>
      <c r="D41565">
        <v>70.01</v>
      </c>
      <c r="E41565">
        <v>68.9</v>
      </c>
      <c r="F41565">
        <v>69.36</v>
      </c>
      <c r="G41565">
        <v>3310515</v>
      </c>
      <c r="H41565" t="s">
        <v>49</v>
      </c>
      <c r="I41565" t="s">
        <v>30</v>
      </c>
      <c r="J41565" s="1">
        <f t="shared" si="648"/>
        <v>0.00941558342930196</v>
      </c>
    </row>
    <row r="41566" hidden="1" spans="1:10">
      <c r="A41566" s="3">
        <v>45530</v>
      </c>
      <c r="B41566" t="s">
        <v>64</v>
      </c>
      <c r="C41566">
        <v>69.36</v>
      </c>
      <c r="D41566">
        <v>69.46</v>
      </c>
      <c r="E41566">
        <v>67.88</v>
      </c>
      <c r="F41566">
        <v>67.97</v>
      </c>
      <c r="G41566">
        <v>6329637</v>
      </c>
      <c r="H41566" t="s">
        <v>49</v>
      </c>
      <c r="I41566" t="s">
        <v>30</v>
      </c>
      <c r="J41566" s="1">
        <f t="shared" si="648"/>
        <v>-0.0202439011137396</v>
      </c>
    </row>
    <row r="41567" hidden="1" spans="1:10">
      <c r="A41567" s="3">
        <v>45531</v>
      </c>
      <c r="B41567" t="s">
        <v>64</v>
      </c>
      <c r="C41567">
        <v>67.97</v>
      </c>
      <c r="D41567">
        <v>68.34</v>
      </c>
      <c r="E41567">
        <v>67.23</v>
      </c>
      <c r="F41567">
        <v>68.07</v>
      </c>
      <c r="G41567">
        <v>4269971</v>
      </c>
      <c r="H41567" t="s">
        <v>49</v>
      </c>
      <c r="I41567" t="s">
        <v>30</v>
      </c>
      <c r="J41567" s="1">
        <f t="shared" si="648"/>
        <v>0.00147015610131308</v>
      </c>
    </row>
    <row r="41568" hidden="1" spans="1:10">
      <c r="A41568" s="3">
        <v>45532</v>
      </c>
      <c r="B41568" t="s">
        <v>64</v>
      </c>
      <c r="C41568">
        <v>68.16</v>
      </c>
      <c r="D41568">
        <v>68.53</v>
      </c>
      <c r="E41568">
        <v>67.79</v>
      </c>
      <c r="F41568">
        <v>68.44</v>
      </c>
      <c r="G41568">
        <v>3355013</v>
      </c>
      <c r="H41568" t="s">
        <v>49</v>
      </c>
      <c r="I41568" t="s">
        <v>30</v>
      </c>
      <c r="J41568" s="1">
        <f t="shared" si="648"/>
        <v>0.00542086156413275</v>
      </c>
    </row>
    <row r="41569" hidden="1" spans="1:10">
      <c r="A41569" s="3">
        <v>45533</v>
      </c>
      <c r="B41569" t="s">
        <v>64</v>
      </c>
      <c r="C41569">
        <v>68.25</v>
      </c>
      <c r="D41569">
        <v>68.53</v>
      </c>
      <c r="E41569">
        <v>67.97</v>
      </c>
      <c r="F41569">
        <v>68.07</v>
      </c>
      <c r="G41569">
        <v>2044649</v>
      </c>
      <c r="H41569" t="s">
        <v>49</v>
      </c>
      <c r="I41569" t="s">
        <v>30</v>
      </c>
      <c r="J41569" s="1">
        <f t="shared" ref="J41569:J41632" si="649">LN(F41569/F41568)</f>
        <v>-0.00542086156413276</v>
      </c>
    </row>
    <row r="41570" hidden="1" spans="1:10">
      <c r="A41570" s="3">
        <v>45534</v>
      </c>
      <c r="B41570" t="s">
        <v>64</v>
      </c>
      <c r="C41570">
        <v>68.16</v>
      </c>
      <c r="D41570">
        <v>69.27</v>
      </c>
      <c r="E41570">
        <v>67.97</v>
      </c>
      <c r="F41570">
        <v>68.44</v>
      </c>
      <c r="G41570">
        <v>3679027</v>
      </c>
      <c r="H41570" t="s">
        <v>49</v>
      </c>
      <c r="I41570" t="s">
        <v>30</v>
      </c>
      <c r="J41570" s="1">
        <f t="shared" si="649"/>
        <v>0.00542086156413275</v>
      </c>
    </row>
    <row r="41571" hidden="1" spans="1:10">
      <c r="A41571" s="3">
        <v>45539</v>
      </c>
      <c r="B41571" t="s">
        <v>64</v>
      </c>
      <c r="C41571">
        <v>67.88</v>
      </c>
      <c r="D41571">
        <v>68.99</v>
      </c>
      <c r="E41571">
        <v>67.7</v>
      </c>
      <c r="F41571">
        <v>68.81</v>
      </c>
      <c r="G41571">
        <v>2842048</v>
      </c>
      <c r="H41571" t="s">
        <v>49</v>
      </c>
      <c r="I41571" t="s">
        <v>30</v>
      </c>
      <c r="J41571" s="1">
        <f t="shared" si="649"/>
        <v>0.00539163419039585</v>
      </c>
    </row>
    <row r="41572" hidden="1" spans="1:10">
      <c r="A41572" s="3">
        <v>45540</v>
      </c>
      <c r="B41572" t="s">
        <v>64</v>
      </c>
      <c r="C41572">
        <v>68.81</v>
      </c>
      <c r="D41572">
        <v>69.83</v>
      </c>
      <c r="E41572">
        <v>68.62</v>
      </c>
      <c r="F41572">
        <v>69.18</v>
      </c>
      <c r="G41572">
        <v>5862150</v>
      </c>
      <c r="H41572" t="s">
        <v>49</v>
      </c>
      <c r="I41572" t="s">
        <v>30</v>
      </c>
      <c r="J41572" s="1">
        <f t="shared" si="649"/>
        <v>0.0053627202946342</v>
      </c>
    </row>
    <row r="41573" hidden="1" spans="1:10">
      <c r="A41573" s="3">
        <v>45541</v>
      </c>
      <c r="B41573" t="s">
        <v>64</v>
      </c>
      <c r="C41573">
        <v>69.36</v>
      </c>
      <c r="D41573">
        <v>69.92</v>
      </c>
      <c r="E41573">
        <v>69.27</v>
      </c>
      <c r="F41573">
        <v>69.83</v>
      </c>
      <c r="G41573">
        <v>3645061</v>
      </c>
      <c r="H41573" t="s">
        <v>49</v>
      </c>
      <c r="I41573" t="s">
        <v>30</v>
      </c>
      <c r="J41573" s="1">
        <f t="shared" si="649"/>
        <v>0.00935191334892122</v>
      </c>
    </row>
    <row r="41574" hidden="1" spans="1:10">
      <c r="A41574" s="3">
        <v>45544</v>
      </c>
      <c r="B41574" t="s">
        <v>64</v>
      </c>
      <c r="C41574">
        <v>69.55</v>
      </c>
      <c r="D41574">
        <v>69.55</v>
      </c>
      <c r="E41574">
        <v>68.71</v>
      </c>
      <c r="F41574">
        <v>69.27</v>
      </c>
      <c r="G41574">
        <v>2641519</v>
      </c>
      <c r="H41574" t="s">
        <v>49</v>
      </c>
      <c r="I41574" t="s">
        <v>30</v>
      </c>
      <c r="J41574" s="1">
        <f t="shared" si="649"/>
        <v>-0.0080518048234303</v>
      </c>
    </row>
    <row r="41575" hidden="1" spans="1:10">
      <c r="A41575" s="3">
        <v>45545</v>
      </c>
      <c r="B41575" t="s">
        <v>64</v>
      </c>
      <c r="C41575">
        <v>69.27</v>
      </c>
      <c r="D41575">
        <v>69.92</v>
      </c>
      <c r="E41575">
        <v>68.81</v>
      </c>
      <c r="F41575">
        <v>69.36</v>
      </c>
      <c r="G41575">
        <v>3335353</v>
      </c>
      <c r="H41575" t="s">
        <v>49</v>
      </c>
      <c r="I41575" t="s">
        <v>30</v>
      </c>
      <c r="J41575" s="1">
        <f t="shared" si="649"/>
        <v>0.00129842043777272</v>
      </c>
    </row>
    <row r="41576" hidden="1" spans="1:10">
      <c r="A41576" s="3">
        <v>45546</v>
      </c>
      <c r="B41576" t="s">
        <v>64</v>
      </c>
      <c r="C41576">
        <v>69.27</v>
      </c>
      <c r="D41576">
        <v>69.55</v>
      </c>
      <c r="E41576">
        <v>68.44</v>
      </c>
      <c r="F41576">
        <v>69.08</v>
      </c>
      <c r="G41576">
        <v>3167882</v>
      </c>
      <c r="H41576" t="s">
        <v>49</v>
      </c>
      <c r="I41576" t="s">
        <v>30</v>
      </c>
      <c r="J41576" s="1">
        <f t="shared" si="649"/>
        <v>-0.00404507919380858</v>
      </c>
    </row>
    <row r="41577" hidden="1" spans="1:10">
      <c r="A41577" s="3">
        <v>45547</v>
      </c>
      <c r="B41577" t="s">
        <v>64</v>
      </c>
      <c r="C41577">
        <v>69.46</v>
      </c>
      <c r="D41577">
        <v>69.64</v>
      </c>
      <c r="E41577">
        <v>68.9</v>
      </c>
      <c r="F41577">
        <v>69.18</v>
      </c>
      <c r="G41577">
        <v>2054428</v>
      </c>
      <c r="H41577" t="s">
        <v>49</v>
      </c>
      <c r="I41577" t="s">
        <v>30</v>
      </c>
      <c r="J41577" s="1">
        <f t="shared" si="649"/>
        <v>0.00144655023054498</v>
      </c>
    </row>
    <row r="41578" hidden="1" spans="1:10">
      <c r="A41578" s="3">
        <v>45548</v>
      </c>
      <c r="B41578" t="s">
        <v>64</v>
      </c>
      <c r="C41578">
        <v>69.27</v>
      </c>
      <c r="D41578">
        <v>69.27</v>
      </c>
      <c r="E41578">
        <v>67.51</v>
      </c>
      <c r="F41578">
        <v>67.51</v>
      </c>
      <c r="G41578">
        <v>5350666</v>
      </c>
      <c r="H41578" t="s">
        <v>49</v>
      </c>
      <c r="I41578" t="s">
        <v>30</v>
      </c>
      <c r="J41578" s="1">
        <f t="shared" si="649"/>
        <v>-0.0244360684552436</v>
      </c>
    </row>
    <row r="41579" hidden="1" spans="1:10">
      <c r="A41579" s="3">
        <v>45551</v>
      </c>
      <c r="B41579" t="s">
        <v>64</v>
      </c>
      <c r="C41579">
        <v>67.6</v>
      </c>
      <c r="D41579">
        <v>67.6</v>
      </c>
      <c r="E41579">
        <v>66.58</v>
      </c>
      <c r="F41579">
        <v>66.58</v>
      </c>
      <c r="G41579">
        <v>4039871</v>
      </c>
      <c r="H41579" t="s">
        <v>49</v>
      </c>
      <c r="I41579" t="s">
        <v>30</v>
      </c>
      <c r="J41579" s="1">
        <f t="shared" si="649"/>
        <v>-0.0138715029069003</v>
      </c>
    </row>
    <row r="41580" hidden="1" spans="1:10">
      <c r="A41580" s="3">
        <v>45552</v>
      </c>
      <c r="B41580" t="s">
        <v>64</v>
      </c>
      <c r="C41580">
        <v>66.68</v>
      </c>
      <c r="D41580">
        <v>67.97</v>
      </c>
      <c r="E41580">
        <v>66.4</v>
      </c>
      <c r="F41580">
        <v>67.97</v>
      </c>
      <c r="G41580">
        <v>2392584</v>
      </c>
      <c r="H41580" t="s">
        <v>49</v>
      </c>
      <c r="I41580" t="s">
        <v>30</v>
      </c>
      <c r="J41580" s="1">
        <f t="shared" si="649"/>
        <v>0.020662199211668</v>
      </c>
    </row>
    <row r="41581" hidden="1" spans="1:10">
      <c r="A41581" s="3">
        <v>45553</v>
      </c>
      <c r="B41581" t="s">
        <v>64</v>
      </c>
      <c r="C41581">
        <v>68.16</v>
      </c>
      <c r="D41581">
        <v>68.44</v>
      </c>
      <c r="E41581">
        <v>67.6</v>
      </c>
      <c r="F41581">
        <v>67.88</v>
      </c>
      <c r="G41581">
        <v>2847879</v>
      </c>
      <c r="H41581" t="s">
        <v>49</v>
      </c>
      <c r="I41581" t="s">
        <v>30</v>
      </c>
      <c r="J41581" s="1">
        <f t="shared" si="649"/>
        <v>-0.00132499099252135</v>
      </c>
    </row>
    <row r="41582" hidden="1" spans="1:10">
      <c r="A41582" s="3">
        <v>45554</v>
      </c>
      <c r="B41582" t="s">
        <v>64</v>
      </c>
      <c r="C41582">
        <v>67.88</v>
      </c>
      <c r="D41582">
        <v>68.07</v>
      </c>
      <c r="E41582">
        <v>67.6</v>
      </c>
      <c r="F41582">
        <v>67.88</v>
      </c>
      <c r="G41582">
        <v>1574276</v>
      </c>
      <c r="H41582" t="s">
        <v>49</v>
      </c>
      <c r="I41582" t="s">
        <v>30</v>
      </c>
      <c r="J41582" s="1">
        <f t="shared" si="649"/>
        <v>0</v>
      </c>
    </row>
    <row r="41583" hidden="1" spans="1:10">
      <c r="A41583" s="3">
        <v>45555</v>
      </c>
      <c r="B41583" t="s">
        <v>64</v>
      </c>
      <c r="C41583">
        <v>68.07</v>
      </c>
      <c r="D41583">
        <v>68.53</v>
      </c>
      <c r="E41583">
        <v>67.32</v>
      </c>
      <c r="F41583">
        <v>67.32</v>
      </c>
      <c r="G41583">
        <v>5234412</v>
      </c>
      <c r="H41583" t="s">
        <v>49</v>
      </c>
      <c r="I41583" t="s">
        <v>30</v>
      </c>
      <c r="J41583" s="1">
        <f t="shared" si="649"/>
        <v>-0.00828407104342034</v>
      </c>
    </row>
    <row r="41584" hidden="1" spans="1:10">
      <c r="A41584" s="3">
        <v>45558</v>
      </c>
      <c r="B41584" t="s">
        <v>64</v>
      </c>
      <c r="C41584">
        <v>67.7</v>
      </c>
      <c r="D41584">
        <v>67.79</v>
      </c>
      <c r="E41584">
        <v>67.23</v>
      </c>
      <c r="F41584">
        <v>67.51</v>
      </c>
      <c r="G41584">
        <v>2933886</v>
      </c>
      <c r="H41584" t="s">
        <v>49</v>
      </c>
      <c r="I41584" t="s">
        <v>30</v>
      </c>
      <c r="J41584" s="1">
        <f t="shared" si="649"/>
        <v>0.00281836573117403</v>
      </c>
    </row>
    <row r="41585" hidden="1" spans="1:10">
      <c r="A41585" s="3">
        <v>45559</v>
      </c>
      <c r="B41585" t="s">
        <v>64</v>
      </c>
      <c r="C41585">
        <v>68.04</v>
      </c>
      <c r="D41585">
        <v>68.04</v>
      </c>
      <c r="E41585">
        <v>67.17</v>
      </c>
      <c r="F41585">
        <v>67.37</v>
      </c>
      <c r="G41585">
        <v>2080216</v>
      </c>
      <c r="H41585" t="s">
        <v>49</v>
      </c>
      <c r="I41585" t="s">
        <v>30</v>
      </c>
      <c r="J41585" s="1">
        <f t="shared" si="649"/>
        <v>-0.00207592008121066</v>
      </c>
    </row>
    <row r="41586" hidden="1" spans="1:10">
      <c r="A41586" s="3">
        <v>45560</v>
      </c>
      <c r="B41586" t="s">
        <v>64</v>
      </c>
      <c r="C41586">
        <v>67.37</v>
      </c>
      <c r="D41586">
        <v>67.46</v>
      </c>
      <c r="E41586">
        <v>66.69</v>
      </c>
      <c r="F41586">
        <v>66.69</v>
      </c>
      <c r="G41586">
        <v>4525095</v>
      </c>
      <c r="H41586" t="s">
        <v>49</v>
      </c>
      <c r="I41586" t="s">
        <v>30</v>
      </c>
      <c r="J41586" s="1">
        <f t="shared" si="649"/>
        <v>-0.0101447983283537</v>
      </c>
    </row>
    <row r="41587" hidden="1" spans="1:10">
      <c r="A41587" s="3">
        <v>45561</v>
      </c>
      <c r="B41587" t="s">
        <v>64</v>
      </c>
      <c r="C41587">
        <v>66.69</v>
      </c>
      <c r="D41587">
        <v>68.13</v>
      </c>
      <c r="E41587">
        <v>66.69</v>
      </c>
      <c r="F41587">
        <v>67.75</v>
      </c>
      <c r="G41587">
        <v>3987434</v>
      </c>
      <c r="H41587" t="s">
        <v>49</v>
      </c>
      <c r="I41587" t="s">
        <v>30</v>
      </c>
      <c r="J41587" s="1">
        <f t="shared" si="649"/>
        <v>0.0157694431155955</v>
      </c>
    </row>
    <row r="41588" hidden="1" spans="1:10">
      <c r="A41588" s="3">
        <v>45562</v>
      </c>
      <c r="B41588" t="s">
        <v>64</v>
      </c>
      <c r="C41588">
        <v>67.84</v>
      </c>
      <c r="D41588">
        <v>68.23</v>
      </c>
      <c r="E41588">
        <v>67.75</v>
      </c>
      <c r="F41588">
        <v>68.04</v>
      </c>
      <c r="G41588">
        <v>2971446</v>
      </c>
      <c r="H41588" t="s">
        <v>49</v>
      </c>
      <c r="I41588" t="s">
        <v>30</v>
      </c>
      <c r="J41588" s="1">
        <f t="shared" si="649"/>
        <v>0.00427130776785076</v>
      </c>
    </row>
    <row r="41589" hidden="1" spans="1:10">
      <c r="A41589" s="3">
        <v>45565</v>
      </c>
      <c r="B41589" t="s">
        <v>64</v>
      </c>
      <c r="C41589">
        <v>68.04</v>
      </c>
      <c r="D41589">
        <v>68.04</v>
      </c>
      <c r="E41589">
        <v>67.17</v>
      </c>
      <c r="F41589">
        <v>67.17</v>
      </c>
      <c r="G41589">
        <v>2046753</v>
      </c>
      <c r="H41589" t="s">
        <v>49</v>
      </c>
      <c r="I41589" t="s">
        <v>30</v>
      </c>
      <c r="J41589" s="1">
        <f t="shared" si="649"/>
        <v>-0.0128690482488879</v>
      </c>
    </row>
    <row r="41590" hidden="1" spans="1:10">
      <c r="A41590" s="3">
        <v>45566</v>
      </c>
      <c r="B41590" t="s">
        <v>64</v>
      </c>
      <c r="C41590">
        <v>67.27</v>
      </c>
      <c r="D41590">
        <v>67.75</v>
      </c>
      <c r="E41590">
        <v>67.17</v>
      </c>
      <c r="F41590">
        <v>67.17</v>
      </c>
      <c r="G41590">
        <v>2042595</v>
      </c>
      <c r="H41590" t="s">
        <v>49</v>
      </c>
      <c r="I41590" t="s">
        <v>30</v>
      </c>
      <c r="J41590" s="1">
        <f t="shared" si="649"/>
        <v>0</v>
      </c>
    </row>
    <row r="41591" hidden="1" spans="1:10">
      <c r="A41591" s="3">
        <v>45567</v>
      </c>
      <c r="B41591" t="s">
        <v>64</v>
      </c>
      <c r="C41591">
        <v>67.27</v>
      </c>
      <c r="D41591">
        <v>67.27</v>
      </c>
      <c r="E41591">
        <v>66.69</v>
      </c>
      <c r="F41591">
        <v>67.17</v>
      </c>
      <c r="G41591">
        <v>2142472</v>
      </c>
      <c r="H41591" t="s">
        <v>49</v>
      </c>
      <c r="I41591" t="s">
        <v>30</v>
      </c>
      <c r="J41591" s="1">
        <f t="shared" si="649"/>
        <v>0</v>
      </c>
    </row>
    <row r="41592" hidden="1" spans="1:10">
      <c r="A41592" s="3">
        <v>45568</v>
      </c>
      <c r="B41592" t="s">
        <v>64</v>
      </c>
      <c r="C41592">
        <v>67.27</v>
      </c>
      <c r="D41592">
        <v>67.56</v>
      </c>
      <c r="E41592">
        <v>66.98</v>
      </c>
      <c r="F41592">
        <v>67.37</v>
      </c>
      <c r="G41592">
        <v>2949988</v>
      </c>
      <c r="H41592" t="s">
        <v>49</v>
      </c>
      <c r="I41592" t="s">
        <v>30</v>
      </c>
      <c r="J41592" s="1">
        <f t="shared" si="649"/>
        <v>0.00297309569379533</v>
      </c>
    </row>
    <row r="41593" hidden="1" spans="1:10">
      <c r="A41593" s="3">
        <v>45569</v>
      </c>
      <c r="B41593" t="s">
        <v>64</v>
      </c>
      <c r="C41593">
        <v>67.56</v>
      </c>
      <c r="D41593">
        <v>67.56</v>
      </c>
      <c r="E41593">
        <v>65.54</v>
      </c>
      <c r="F41593">
        <v>65.64</v>
      </c>
      <c r="G41593">
        <v>6140641</v>
      </c>
      <c r="H41593" t="s">
        <v>49</v>
      </c>
      <c r="I41593" t="s">
        <v>30</v>
      </c>
      <c r="J41593" s="1">
        <f t="shared" si="649"/>
        <v>-0.0260145487506783</v>
      </c>
    </row>
    <row r="41594" hidden="1" spans="1:10">
      <c r="A41594" s="3">
        <v>45572</v>
      </c>
      <c r="B41594" t="s">
        <v>64</v>
      </c>
      <c r="C41594">
        <v>65.83</v>
      </c>
      <c r="D41594">
        <v>66.41</v>
      </c>
      <c r="E41594">
        <v>64.3</v>
      </c>
      <c r="F41594">
        <v>64.3</v>
      </c>
      <c r="G41594">
        <v>5995180</v>
      </c>
      <c r="H41594" t="s">
        <v>49</v>
      </c>
      <c r="I41594" t="s">
        <v>30</v>
      </c>
      <c r="J41594" s="1">
        <f t="shared" si="649"/>
        <v>-0.0206256349783165</v>
      </c>
    </row>
    <row r="41595" hidden="1" spans="1:10">
      <c r="A41595" s="3">
        <v>45573</v>
      </c>
      <c r="B41595" t="s">
        <v>64</v>
      </c>
      <c r="C41595">
        <v>64.4</v>
      </c>
      <c r="D41595">
        <v>65.35</v>
      </c>
      <c r="E41595">
        <v>64.4</v>
      </c>
      <c r="F41595">
        <v>65.35</v>
      </c>
      <c r="G41595">
        <v>2890240</v>
      </c>
      <c r="H41595" t="s">
        <v>49</v>
      </c>
      <c r="I41595" t="s">
        <v>30</v>
      </c>
      <c r="J41595" s="1">
        <f t="shared" si="649"/>
        <v>0.0161978088266571</v>
      </c>
    </row>
    <row r="41596" hidden="1" spans="1:10">
      <c r="A41596" s="3">
        <v>45574</v>
      </c>
      <c r="B41596" t="s">
        <v>64</v>
      </c>
      <c r="C41596">
        <v>65.45</v>
      </c>
      <c r="D41596">
        <v>65.74</v>
      </c>
      <c r="E41596">
        <v>64.97</v>
      </c>
      <c r="F41596">
        <v>64.97</v>
      </c>
      <c r="G41596">
        <v>3532506</v>
      </c>
      <c r="H41596" t="s">
        <v>49</v>
      </c>
      <c r="I41596" t="s">
        <v>30</v>
      </c>
      <c r="J41596" s="1">
        <f t="shared" si="649"/>
        <v>-0.00583181517779128</v>
      </c>
    </row>
    <row r="41597" hidden="1" spans="1:10">
      <c r="A41597" s="3">
        <v>45575</v>
      </c>
      <c r="B41597" t="s">
        <v>64</v>
      </c>
      <c r="C41597">
        <v>65.45</v>
      </c>
      <c r="D41597">
        <v>65.93</v>
      </c>
      <c r="E41597">
        <v>64.88</v>
      </c>
      <c r="F41597">
        <v>64.88</v>
      </c>
      <c r="G41597">
        <v>2625177</v>
      </c>
      <c r="H41597" t="s">
        <v>49</v>
      </c>
      <c r="I41597" t="s">
        <v>30</v>
      </c>
      <c r="J41597" s="1">
        <f t="shared" si="649"/>
        <v>-0.00138621508528215</v>
      </c>
    </row>
    <row r="41598" hidden="1" spans="1:10">
      <c r="A41598" s="3">
        <v>45576</v>
      </c>
      <c r="B41598" t="s">
        <v>64</v>
      </c>
      <c r="C41598">
        <v>65.26</v>
      </c>
      <c r="D41598">
        <v>65.35</v>
      </c>
      <c r="E41598">
        <v>64.68</v>
      </c>
      <c r="F41598">
        <v>64.88</v>
      </c>
      <c r="G41598">
        <v>2373079</v>
      </c>
      <c r="H41598" t="s">
        <v>49</v>
      </c>
      <c r="I41598" t="s">
        <v>30</v>
      </c>
      <c r="J41598" s="1">
        <f t="shared" si="649"/>
        <v>0</v>
      </c>
    </row>
    <row r="41599" hidden="1" spans="1:10">
      <c r="A41599" s="3">
        <v>45579</v>
      </c>
      <c r="B41599" t="s">
        <v>64</v>
      </c>
      <c r="C41599">
        <v>65.26</v>
      </c>
      <c r="D41599">
        <v>65.26</v>
      </c>
      <c r="E41599">
        <v>64.3</v>
      </c>
      <c r="F41599">
        <v>64.4</v>
      </c>
      <c r="G41599">
        <v>2825429</v>
      </c>
      <c r="H41599" t="s">
        <v>49</v>
      </c>
      <c r="I41599" t="s">
        <v>30</v>
      </c>
      <c r="J41599" s="1">
        <f t="shared" si="649"/>
        <v>-0.00742577669684943</v>
      </c>
    </row>
    <row r="41600" hidden="1" spans="1:10">
      <c r="A41600" s="3">
        <v>45580</v>
      </c>
      <c r="B41600" t="s">
        <v>64</v>
      </c>
      <c r="C41600">
        <v>64.4</v>
      </c>
      <c r="D41600">
        <v>64.59</v>
      </c>
      <c r="E41600">
        <v>63.92</v>
      </c>
      <c r="F41600">
        <v>64.01</v>
      </c>
      <c r="G41600">
        <v>3078240</v>
      </c>
      <c r="H41600" t="s">
        <v>49</v>
      </c>
      <c r="I41600" t="s">
        <v>30</v>
      </c>
      <c r="J41600" s="1">
        <f t="shared" si="649"/>
        <v>-0.00607431195639594</v>
      </c>
    </row>
    <row r="41601" hidden="1" spans="1:10">
      <c r="A41601" s="3">
        <v>45581</v>
      </c>
      <c r="B41601" t="s">
        <v>64</v>
      </c>
      <c r="C41601">
        <v>64.01</v>
      </c>
      <c r="D41601">
        <v>65.26</v>
      </c>
      <c r="E41601">
        <v>64.01</v>
      </c>
      <c r="F41601">
        <v>64.68</v>
      </c>
      <c r="G41601">
        <v>2006161</v>
      </c>
      <c r="H41601" t="s">
        <v>49</v>
      </c>
      <c r="I41601" t="s">
        <v>30</v>
      </c>
      <c r="J41601" s="1">
        <f t="shared" si="649"/>
        <v>0.010412713554994</v>
      </c>
    </row>
    <row r="41602" hidden="1" spans="1:10">
      <c r="A41602" s="3">
        <v>45582</v>
      </c>
      <c r="B41602" t="s">
        <v>64</v>
      </c>
      <c r="C41602">
        <v>64.78</v>
      </c>
      <c r="D41602">
        <v>65.07</v>
      </c>
      <c r="E41602">
        <v>64.49</v>
      </c>
      <c r="F41602">
        <v>64.78</v>
      </c>
      <c r="G41602">
        <v>1658879</v>
      </c>
      <c r="H41602" t="s">
        <v>49</v>
      </c>
      <c r="I41602" t="s">
        <v>30</v>
      </c>
      <c r="J41602" s="1">
        <f t="shared" si="649"/>
        <v>0.00154487903427711</v>
      </c>
    </row>
    <row r="41603" hidden="1" spans="1:10">
      <c r="A41603" s="3">
        <v>45583</v>
      </c>
      <c r="B41603" t="s">
        <v>64</v>
      </c>
      <c r="C41603">
        <v>64.78</v>
      </c>
      <c r="D41603">
        <v>65.16</v>
      </c>
      <c r="E41603">
        <v>64.59</v>
      </c>
      <c r="F41603">
        <v>64.59</v>
      </c>
      <c r="G41603">
        <v>1599576</v>
      </c>
      <c r="H41603" t="s">
        <v>49</v>
      </c>
      <c r="I41603" t="s">
        <v>30</v>
      </c>
      <c r="J41603" s="1">
        <f t="shared" si="649"/>
        <v>-0.00293731369880187</v>
      </c>
    </row>
    <row r="41604" hidden="1" spans="1:10">
      <c r="A41604" s="3">
        <v>45586</v>
      </c>
      <c r="B41604" t="s">
        <v>64</v>
      </c>
      <c r="C41604">
        <v>64.59</v>
      </c>
      <c r="D41604">
        <v>65.07</v>
      </c>
      <c r="E41604">
        <v>64.4</v>
      </c>
      <c r="F41604">
        <v>64.49</v>
      </c>
      <c r="G41604">
        <v>1862336</v>
      </c>
      <c r="H41604" t="s">
        <v>49</v>
      </c>
      <c r="I41604" t="s">
        <v>30</v>
      </c>
      <c r="J41604" s="1">
        <f t="shared" si="649"/>
        <v>-0.00154942702209545</v>
      </c>
    </row>
    <row r="41605" hidden="1" spans="1:10">
      <c r="A41605" s="3">
        <v>45587</v>
      </c>
      <c r="B41605" t="s">
        <v>64</v>
      </c>
      <c r="C41605">
        <v>64.49</v>
      </c>
      <c r="D41605">
        <v>64.97</v>
      </c>
      <c r="E41605">
        <v>64.4</v>
      </c>
      <c r="F41605">
        <v>64.49</v>
      </c>
      <c r="G41605">
        <v>2253327</v>
      </c>
      <c r="H41605" t="s">
        <v>49</v>
      </c>
      <c r="I41605" t="s">
        <v>30</v>
      </c>
      <c r="J41605" s="1">
        <f t="shared" si="649"/>
        <v>0</v>
      </c>
    </row>
    <row r="41606" hidden="1" spans="1:10">
      <c r="A41606" s="3">
        <v>45588</v>
      </c>
      <c r="B41606" t="s">
        <v>64</v>
      </c>
      <c r="C41606">
        <v>64.49</v>
      </c>
      <c r="D41606">
        <v>64.78</v>
      </c>
      <c r="E41606">
        <v>64.4</v>
      </c>
      <c r="F41606">
        <v>64.49</v>
      </c>
      <c r="G41606">
        <v>1637360</v>
      </c>
      <c r="H41606" t="s">
        <v>49</v>
      </c>
      <c r="I41606" t="s">
        <v>30</v>
      </c>
      <c r="J41606" s="1">
        <f t="shared" si="649"/>
        <v>0</v>
      </c>
    </row>
    <row r="41607" hidden="1" spans="1:10">
      <c r="A41607" s="3">
        <v>45589</v>
      </c>
      <c r="B41607" t="s">
        <v>64</v>
      </c>
      <c r="C41607">
        <v>64.49</v>
      </c>
      <c r="D41607">
        <v>66.12</v>
      </c>
      <c r="E41607">
        <v>64.49</v>
      </c>
      <c r="F41607">
        <v>65.54</v>
      </c>
      <c r="G41607">
        <v>4369950</v>
      </c>
      <c r="H41607" t="s">
        <v>49</v>
      </c>
      <c r="I41607" t="s">
        <v>30</v>
      </c>
      <c r="J41607" s="1">
        <f t="shared" si="649"/>
        <v>0.0161504702483828</v>
      </c>
    </row>
    <row r="41608" hidden="1" spans="1:10">
      <c r="A41608" s="3">
        <v>45590</v>
      </c>
      <c r="B41608" t="s">
        <v>64</v>
      </c>
      <c r="C41608">
        <v>65.74</v>
      </c>
      <c r="D41608">
        <v>65.74</v>
      </c>
      <c r="E41608">
        <v>65.07</v>
      </c>
      <c r="F41608">
        <v>65.16</v>
      </c>
      <c r="G41608">
        <v>2172351</v>
      </c>
      <c r="H41608" t="s">
        <v>49</v>
      </c>
      <c r="I41608" t="s">
        <v>30</v>
      </c>
      <c r="J41608" s="1">
        <f t="shared" si="649"/>
        <v>-0.00581485953682425</v>
      </c>
    </row>
    <row r="41609" hidden="1" spans="1:10">
      <c r="A41609" s="3">
        <v>45593</v>
      </c>
      <c r="B41609" t="s">
        <v>64</v>
      </c>
      <c r="C41609">
        <v>64.88</v>
      </c>
      <c r="D41609">
        <v>65.16</v>
      </c>
      <c r="E41609">
        <v>63.92</v>
      </c>
      <c r="F41609">
        <v>64.4</v>
      </c>
      <c r="G41609">
        <v>2927947</v>
      </c>
      <c r="H41609" t="s">
        <v>49</v>
      </c>
      <c r="I41609" t="s">
        <v>30</v>
      </c>
      <c r="J41609" s="1">
        <f t="shared" si="649"/>
        <v>-0.0117321506235363</v>
      </c>
    </row>
    <row r="41610" hidden="1" spans="1:10">
      <c r="A41610" s="3">
        <v>45594</v>
      </c>
      <c r="B41610" t="s">
        <v>64</v>
      </c>
      <c r="C41610">
        <v>64.49</v>
      </c>
      <c r="D41610">
        <v>64.49</v>
      </c>
      <c r="E41610">
        <v>64.01</v>
      </c>
      <c r="F41610">
        <v>64.2</v>
      </c>
      <c r="G41610">
        <v>2033574</v>
      </c>
      <c r="H41610" t="s">
        <v>49</v>
      </c>
      <c r="I41610" t="s">
        <v>30</v>
      </c>
      <c r="J41610" s="1">
        <f t="shared" si="649"/>
        <v>-0.0031104224143925</v>
      </c>
    </row>
    <row r="41611" hidden="1" spans="1:10">
      <c r="A41611" s="3">
        <v>45595</v>
      </c>
      <c r="B41611" t="s">
        <v>64</v>
      </c>
      <c r="C41611">
        <v>64.2</v>
      </c>
      <c r="D41611">
        <v>64.49</v>
      </c>
      <c r="E41611">
        <v>63.53</v>
      </c>
      <c r="F41611">
        <v>63.53</v>
      </c>
      <c r="G41611">
        <v>3437020</v>
      </c>
      <c r="H41611" t="s">
        <v>49</v>
      </c>
      <c r="I41611" t="s">
        <v>30</v>
      </c>
      <c r="J41611" s="1">
        <f t="shared" si="649"/>
        <v>-0.0104909754174737</v>
      </c>
    </row>
    <row r="41612" hidden="1" spans="1:10">
      <c r="A41612" s="3">
        <v>45596</v>
      </c>
      <c r="B41612" t="s">
        <v>64</v>
      </c>
      <c r="C41612">
        <v>63.82</v>
      </c>
      <c r="D41612">
        <v>63.82</v>
      </c>
      <c r="E41612">
        <v>62.58</v>
      </c>
      <c r="F41612">
        <v>63.34</v>
      </c>
      <c r="G41612">
        <v>5177693</v>
      </c>
      <c r="H41612" t="s">
        <v>49</v>
      </c>
      <c r="I41612" t="s">
        <v>30</v>
      </c>
      <c r="J41612" s="1">
        <f t="shared" si="649"/>
        <v>-0.00299519416794816</v>
      </c>
    </row>
    <row r="41613" hidden="1" spans="1:10">
      <c r="A41613" s="3">
        <v>45597</v>
      </c>
      <c r="B41613" t="s">
        <v>64</v>
      </c>
      <c r="C41613">
        <v>63.34</v>
      </c>
      <c r="D41613">
        <v>63.53</v>
      </c>
      <c r="E41613">
        <v>62.86</v>
      </c>
      <c r="F41613">
        <v>63.05</v>
      </c>
      <c r="G41613">
        <v>2182658</v>
      </c>
      <c r="H41613" t="s">
        <v>49</v>
      </c>
      <c r="I41613" t="s">
        <v>30</v>
      </c>
      <c r="J41613" s="1">
        <f t="shared" si="649"/>
        <v>-0.00458897869956524</v>
      </c>
    </row>
    <row r="41614" hidden="1" spans="1:10">
      <c r="A41614" s="3">
        <v>45600</v>
      </c>
      <c r="B41614" t="s">
        <v>64</v>
      </c>
      <c r="C41614">
        <v>63.15</v>
      </c>
      <c r="D41614">
        <v>63.82</v>
      </c>
      <c r="E41614">
        <v>62.86</v>
      </c>
      <c r="F41614">
        <v>62.86</v>
      </c>
      <c r="G41614">
        <v>2121224</v>
      </c>
      <c r="H41614" t="s">
        <v>49</v>
      </c>
      <c r="I41614" t="s">
        <v>30</v>
      </c>
      <c r="J41614" s="1">
        <f t="shared" si="649"/>
        <v>-0.00301803104150701</v>
      </c>
    </row>
    <row r="41615" hidden="1" spans="1:10">
      <c r="A41615" s="3">
        <v>45601</v>
      </c>
      <c r="B41615" t="s">
        <v>64</v>
      </c>
      <c r="C41615">
        <v>62.96</v>
      </c>
      <c r="D41615">
        <v>63.25</v>
      </c>
      <c r="E41615">
        <v>62.77</v>
      </c>
      <c r="F41615">
        <v>62.77</v>
      </c>
      <c r="G41615">
        <v>1063141</v>
      </c>
      <c r="H41615" t="s">
        <v>49</v>
      </c>
      <c r="I41615" t="s">
        <v>30</v>
      </c>
      <c r="J41615" s="1">
        <f t="shared" si="649"/>
        <v>-0.00143277903998107</v>
      </c>
    </row>
    <row r="41616" hidden="1" spans="1:10">
      <c r="A41616" s="3">
        <v>45602</v>
      </c>
      <c r="B41616" t="s">
        <v>64</v>
      </c>
      <c r="C41616">
        <v>63.25</v>
      </c>
      <c r="D41616">
        <v>63.25</v>
      </c>
      <c r="E41616">
        <v>62.58</v>
      </c>
      <c r="F41616">
        <v>63.05</v>
      </c>
      <c r="G41616">
        <v>2598835</v>
      </c>
      <c r="H41616" t="s">
        <v>49</v>
      </c>
      <c r="I41616" t="s">
        <v>30</v>
      </c>
      <c r="J41616" s="1">
        <f t="shared" si="649"/>
        <v>0.0044508100814881</v>
      </c>
    </row>
    <row r="41617" hidden="1" spans="1:10">
      <c r="A41617" s="3">
        <v>45603</v>
      </c>
      <c r="B41617" t="s">
        <v>64</v>
      </c>
      <c r="C41617">
        <v>63.25</v>
      </c>
      <c r="D41617">
        <v>63.44</v>
      </c>
      <c r="E41617">
        <v>62.86</v>
      </c>
      <c r="F41617">
        <v>63.15</v>
      </c>
      <c r="G41617">
        <v>1154788</v>
      </c>
      <c r="H41617" t="s">
        <v>49</v>
      </c>
      <c r="I41617" t="s">
        <v>30</v>
      </c>
      <c r="J41617" s="1">
        <f t="shared" si="649"/>
        <v>0.00158478638557155</v>
      </c>
    </row>
    <row r="41618" hidden="1" spans="1:10">
      <c r="A41618" s="3">
        <v>45604</v>
      </c>
      <c r="B41618" t="s">
        <v>64</v>
      </c>
      <c r="C41618">
        <v>63.25</v>
      </c>
      <c r="D41618">
        <v>63.44</v>
      </c>
      <c r="E41618">
        <v>62.86</v>
      </c>
      <c r="F41618">
        <v>62.96</v>
      </c>
      <c r="G41618">
        <v>1597360</v>
      </c>
      <c r="H41618" t="s">
        <v>49</v>
      </c>
      <c r="I41618" t="s">
        <v>30</v>
      </c>
      <c r="J41618" s="1">
        <f t="shared" si="649"/>
        <v>-0.00301324468735228</v>
      </c>
    </row>
    <row r="41619" hidden="1" spans="1:10">
      <c r="A41619" s="3">
        <v>45607</v>
      </c>
      <c r="B41619" t="s">
        <v>64</v>
      </c>
      <c r="C41619">
        <v>62.96</v>
      </c>
      <c r="D41619">
        <v>63.05</v>
      </c>
      <c r="E41619">
        <v>62</v>
      </c>
      <c r="F41619">
        <v>62.48</v>
      </c>
      <c r="G41619">
        <v>2742114</v>
      </c>
      <c r="H41619" t="s">
        <v>49</v>
      </c>
      <c r="I41619" t="s">
        <v>30</v>
      </c>
      <c r="J41619" s="1">
        <f t="shared" si="649"/>
        <v>-0.00765309857771727</v>
      </c>
    </row>
    <row r="41620" hidden="1" spans="1:10">
      <c r="A41620" s="3">
        <v>45608</v>
      </c>
      <c r="B41620" t="s">
        <v>64</v>
      </c>
      <c r="C41620">
        <v>62.48</v>
      </c>
      <c r="D41620">
        <v>62.96</v>
      </c>
      <c r="E41620">
        <v>62.1</v>
      </c>
      <c r="F41620">
        <v>62.19</v>
      </c>
      <c r="G41620">
        <v>1734699</v>
      </c>
      <c r="H41620" t="s">
        <v>49</v>
      </c>
      <c r="I41620" t="s">
        <v>30</v>
      </c>
      <c r="J41620" s="1">
        <f t="shared" si="649"/>
        <v>-0.00465229041563259</v>
      </c>
    </row>
    <row r="41621" hidden="1" spans="1:10">
      <c r="A41621" s="3">
        <v>45609</v>
      </c>
      <c r="B41621" t="s">
        <v>64</v>
      </c>
      <c r="C41621">
        <v>62.38</v>
      </c>
      <c r="D41621">
        <v>62.86</v>
      </c>
      <c r="E41621">
        <v>62</v>
      </c>
      <c r="F41621">
        <v>62.29</v>
      </c>
      <c r="G41621">
        <v>2773315</v>
      </c>
      <c r="H41621" t="s">
        <v>49</v>
      </c>
      <c r="I41621" t="s">
        <v>30</v>
      </c>
      <c r="J41621" s="1">
        <f t="shared" si="649"/>
        <v>0.0016066841502562</v>
      </c>
    </row>
    <row r="41622" hidden="1" spans="1:10">
      <c r="A41622" s="3">
        <v>45610</v>
      </c>
      <c r="B41622" t="s">
        <v>64</v>
      </c>
      <c r="C41622">
        <v>62.29</v>
      </c>
      <c r="D41622">
        <v>62.29</v>
      </c>
      <c r="E41622">
        <v>62</v>
      </c>
      <c r="F41622">
        <v>62.29</v>
      </c>
      <c r="G41622">
        <v>1781237</v>
      </c>
      <c r="H41622" t="s">
        <v>49</v>
      </c>
      <c r="I41622" t="s">
        <v>30</v>
      </c>
      <c r="J41622" s="1">
        <f t="shared" si="649"/>
        <v>0</v>
      </c>
    </row>
    <row r="41623" hidden="1" spans="1:10">
      <c r="A41623" s="3">
        <v>45611</v>
      </c>
      <c r="B41623" t="s">
        <v>64</v>
      </c>
      <c r="C41623">
        <v>62.19</v>
      </c>
      <c r="D41623">
        <v>62.19</v>
      </c>
      <c r="E41623">
        <v>61.04</v>
      </c>
      <c r="F41623">
        <v>61.04</v>
      </c>
      <c r="G41623">
        <v>3697005</v>
      </c>
      <c r="H41623" t="s">
        <v>49</v>
      </c>
      <c r="I41623" t="s">
        <v>30</v>
      </c>
      <c r="J41623" s="1">
        <f t="shared" si="649"/>
        <v>-0.0202715122898526</v>
      </c>
    </row>
    <row r="41624" hidden="1" spans="1:10">
      <c r="A41624" s="3">
        <v>45614</v>
      </c>
      <c r="B41624" t="s">
        <v>64</v>
      </c>
      <c r="C41624">
        <v>61.04</v>
      </c>
      <c r="D41624">
        <v>61.52</v>
      </c>
      <c r="E41624">
        <v>60.56</v>
      </c>
      <c r="F41624">
        <v>60.56</v>
      </c>
      <c r="G41624">
        <v>3752034</v>
      </c>
      <c r="H41624" t="s">
        <v>49</v>
      </c>
      <c r="I41624" t="s">
        <v>30</v>
      </c>
      <c r="J41624" s="1">
        <f t="shared" si="649"/>
        <v>-0.00789477784700815</v>
      </c>
    </row>
    <row r="41625" hidden="1" spans="1:10">
      <c r="A41625" s="3">
        <v>45615</v>
      </c>
      <c r="B41625" t="s">
        <v>64</v>
      </c>
      <c r="C41625">
        <v>60.66</v>
      </c>
      <c r="D41625">
        <v>60.85</v>
      </c>
      <c r="E41625">
        <v>60.37</v>
      </c>
      <c r="F41625">
        <v>60.37</v>
      </c>
      <c r="G41625">
        <v>2736295</v>
      </c>
      <c r="H41625" t="s">
        <v>49</v>
      </c>
      <c r="I41625" t="s">
        <v>30</v>
      </c>
      <c r="J41625" s="1">
        <f t="shared" si="649"/>
        <v>-0.00314231632085859</v>
      </c>
    </row>
    <row r="41626" hidden="1" spans="1:10">
      <c r="A41626" s="3">
        <v>45616</v>
      </c>
      <c r="B41626" t="s">
        <v>64</v>
      </c>
      <c r="C41626">
        <v>60.37</v>
      </c>
      <c r="D41626">
        <v>61.14</v>
      </c>
      <c r="E41626">
        <v>60.28</v>
      </c>
      <c r="F41626">
        <v>60.95</v>
      </c>
      <c r="G41626">
        <v>2820172</v>
      </c>
      <c r="H41626" t="s">
        <v>49</v>
      </c>
      <c r="I41626" t="s">
        <v>30</v>
      </c>
      <c r="J41626" s="1">
        <f t="shared" si="649"/>
        <v>0.00956156311894581</v>
      </c>
    </row>
    <row r="41627" hidden="1" spans="1:10">
      <c r="A41627" s="3">
        <v>45617</v>
      </c>
      <c r="B41627" t="s">
        <v>64</v>
      </c>
      <c r="C41627">
        <v>61.04</v>
      </c>
      <c r="D41627">
        <v>61.42</v>
      </c>
      <c r="E41627">
        <v>60.75</v>
      </c>
      <c r="F41627">
        <v>61.23</v>
      </c>
      <c r="G41627">
        <v>2255565</v>
      </c>
      <c r="H41627" t="s">
        <v>49</v>
      </c>
      <c r="I41627" t="s">
        <v>30</v>
      </c>
      <c r="J41627" s="1">
        <f t="shared" si="649"/>
        <v>0.00458340956258239</v>
      </c>
    </row>
    <row r="41628" hidden="1" spans="1:10">
      <c r="A41628" s="3">
        <v>45618</v>
      </c>
      <c r="B41628" t="s">
        <v>64</v>
      </c>
      <c r="C41628">
        <v>61.23</v>
      </c>
      <c r="D41628">
        <v>62.1</v>
      </c>
      <c r="E41628">
        <v>61.23</v>
      </c>
      <c r="F41628">
        <v>61.62</v>
      </c>
      <c r="G41628">
        <v>2179029</v>
      </c>
      <c r="H41628" t="s">
        <v>49</v>
      </c>
      <c r="I41628" t="s">
        <v>30</v>
      </c>
      <c r="J41628" s="1">
        <f t="shared" si="649"/>
        <v>0.00634922767865874</v>
      </c>
    </row>
    <row r="41629" hidden="1" spans="1:10">
      <c r="A41629" s="3">
        <v>45621</v>
      </c>
      <c r="B41629" t="s">
        <v>64</v>
      </c>
      <c r="C41629">
        <v>61.62</v>
      </c>
      <c r="D41629">
        <v>61.9</v>
      </c>
      <c r="E41629">
        <v>61.52</v>
      </c>
      <c r="F41629">
        <v>61.62</v>
      </c>
      <c r="G41629">
        <v>2450009</v>
      </c>
      <c r="H41629" t="s">
        <v>49</v>
      </c>
      <c r="I41629" t="s">
        <v>30</v>
      </c>
      <c r="J41629" s="1">
        <f t="shared" si="649"/>
        <v>0</v>
      </c>
    </row>
    <row r="41630" hidden="1" spans="1:10">
      <c r="A41630" s="3">
        <v>45622</v>
      </c>
      <c r="B41630" t="s">
        <v>64</v>
      </c>
      <c r="C41630">
        <v>61.81</v>
      </c>
      <c r="D41630">
        <v>62.29</v>
      </c>
      <c r="E41630">
        <v>61.71</v>
      </c>
      <c r="F41630">
        <v>62.1</v>
      </c>
      <c r="G41630">
        <v>1678113</v>
      </c>
      <c r="H41630" t="s">
        <v>49</v>
      </c>
      <c r="I41630" t="s">
        <v>30</v>
      </c>
      <c r="J41630" s="1">
        <f t="shared" si="649"/>
        <v>0.00775949577091134</v>
      </c>
    </row>
    <row r="41631" hidden="1" spans="1:10">
      <c r="A41631" s="3">
        <v>45623</v>
      </c>
      <c r="B41631" t="s">
        <v>64</v>
      </c>
      <c r="C41631">
        <v>62.1</v>
      </c>
      <c r="D41631">
        <v>62.29</v>
      </c>
      <c r="E41631">
        <v>61.81</v>
      </c>
      <c r="F41631">
        <v>61.9</v>
      </c>
      <c r="G41631">
        <v>1588583</v>
      </c>
      <c r="H41631" t="s">
        <v>49</v>
      </c>
      <c r="I41631" t="s">
        <v>30</v>
      </c>
      <c r="J41631" s="1">
        <f t="shared" si="649"/>
        <v>-0.00322580924888268</v>
      </c>
    </row>
    <row r="41632" hidden="1" spans="1:10">
      <c r="A41632" s="3">
        <v>45624</v>
      </c>
      <c r="B41632" t="s">
        <v>64</v>
      </c>
      <c r="C41632">
        <v>62.29</v>
      </c>
      <c r="D41632">
        <v>62.29</v>
      </c>
      <c r="E41632">
        <v>61.81</v>
      </c>
      <c r="F41632">
        <v>61.81</v>
      </c>
      <c r="G41632">
        <v>1275083</v>
      </c>
      <c r="H41632" t="s">
        <v>49</v>
      </c>
      <c r="I41632" t="s">
        <v>30</v>
      </c>
      <c r="J41632" s="1">
        <f t="shared" si="649"/>
        <v>-0.00145501601936844</v>
      </c>
    </row>
    <row r="41633" hidden="1" spans="1:10">
      <c r="A41633" s="3">
        <v>45625</v>
      </c>
      <c r="B41633" t="s">
        <v>64</v>
      </c>
      <c r="C41633">
        <v>61.81</v>
      </c>
      <c r="D41633">
        <v>62.1</v>
      </c>
      <c r="E41633">
        <v>61.62</v>
      </c>
      <c r="F41633">
        <v>61.9</v>
      </c>
      <c r="G41633">
        <v>1107140</v>
      </c>
      <c r="H41633" t="s">
        <v>49</v>
      </c>
      <c r="I41633" t="s">
        <v>30</v>
      </c>
      <c r="J41633" s="1">
        <f t="shared" ref="J41633:J41696" si="650">LN(F41633/F41632)</f>
        <v>0.00145501601936848</v>
      </c>
    </row>
    <row r="41634" hidden="1" spans="1:10">
      <c r="A41634" s="3">
        <v>45628</v>
      </c>
      <c r="B41634" t="s">
        <v>64</v>
      </c>
      <c r="C41634">
        <v>61.9</v>
      </c>
      <c r="D41634">
        <v>62.1</v>
      </c>
      <c r="E41634">
        <v>61.52</v>
      </c>
      <c r="F41634">
        <v>61.81</v>
      </c>
      <c r="G41634">
        <v>1232443</v>
      </c>
      <c r="H41634" t="s">
        <v>49</v>
      </c>
      <c r="I41634" t="s">
        <v>30</v>
      </c>
      <c r="J41634" s="1">
        <f t="shared" si="650"/>
        <v>-0.00145501601936844</v>
      </c>
    </row>
    <row r="41635" hidden="1" spans="1:10">
      <c r="A41635" s="3">
        <v>45629</v>
      </c>
      <c r="B41635" t="s">
        <v>64</v>
      </c>
      <c r="C41635">
        <v>61.9</v>
      </c>
      <c r="D41635">
        <v>61.9</v>
      </c>
      <c r="E41635">
        <v>61.23</v>
      </c>
      <c r="F41635">
        <v>61.23</v>
      </c>
      <c r="G41635">
        <v>2427726</v>
      </c>
      <c r="H41635" t="s">
        <v>49</v>
      </c>
      <c r="I41635" t="s">
        <v>30</v>
      </c>
      <c r="J41635" s="1">
        <f t="shared" si="650"/>
        <v>-0.00942789818131888</v>
      </c>
    </row>
    <row r="41636" hidden="1" spans="1:10">
      <c r="A41636" s="3">
        <v>45630</v>
      </c>
      <c r="B41636" t="s">
        <v>64</v>
      </c>
      <c r="C41636">
        <v>61.14</v>
      </c>
      <c r="D41636">
        <v>61.23</v>
      </c>
      <c r="E41636">
        <v>60.66</v>
      </c>
      <c r="F41636">
        <v>60.66</v>
      </c>
      <c r="G41636">
        <v>2749303</v>
      </c>
      <c r="H41636" t="s">
        <v>49</v>
      </c>
      <c r="I41636" t="s">
        <v>30</v>
      </c>
      <c r="J41636" s="1">
        <f t="shared" si="650"/>
        <v>-0.00935276322942808</v>
      </c>
    </row>
    <row r="41637" hidden="1" spans="1:10">
      <c r="A41637" s="3">
        <v>45631</v>
      </c>
      <c r="B41637" t="s">
        <v>64</v>
      </c>
      <c r="C41637">
        <v>60.85</v>
      </c>
      <c r="D41637">
        <v>62</v>
      </c>
      <c r="E41637">
        <v>60.56</v>
      </c>
      <c r="F41637">
        <v>61.62</v>
      </c>
      <c r="G41637">
        <v>2221363</v>
      </c>
      <c r="H41637" t="s">
        <v>49</v>
      </c>
      <c r="I41637" t="s">
        <v>30</v>
      </c>
      <c r="J41637" s="1">
        <f t="shared" si="650"/>
        <v>0.0157019909080868</v>
      </c>
    </row>
    <row r="41638" hidden="1" spans="1:10">
      <c r="A41638" s="3">
        <v>45632</v>
      </c>
      <c r="B41638" t="s">
        <v>64</v>
      </c>
      <c r="C41638">
        <v>61.81</v>
      </c>
      <c r="D41638">
        <v>62.1</v>
      </c>
      <c r="E41638">
        <v>61.42</v>
      </c>
      <c r="F41638">
        <v>61.42</v>
      </c>
      <c r="G41638">
        <v>1681167</v>
      </c>
      <c r="H41638" t="s">
        <v>49</v>
      </c>
      <c r="I41638" t="s">
        <v>30</v>
      </c>
      <c r="J41638" s="1">
        <f t="shared" si="650"/>
        <v>-0.00325097815584551</v>
      </c>
    </row>
    <row r="41639" hidden="1" spans="1:10">
      <c r="A41639" s="3">
        <v>45635</v>
      </c>
      <c r="B41639" t="s">
        <v>64</v>
      </c>
      <c r="C41639">
        <v>61.81</v>
      </c>
      <c r="D41639">
        <v>61.81</v>
      </c>
      <c r="E41639">
        <v>61.33</v>
      </c>
      <c r="F41639">
        <v>61.42</v>
      </c>
      <c r="G41639">
        <v>1764954</v>
      </c>
      <c r="H41639" t="s">
        <v>49</v>
      </c>
      <c r="I41639" t="s">
        <v>30</v>
      </c>
      <c r="J41639" s="1">
        <f t="shared" si="650"/>
        <v>0</v>
      </c>
    </row>
    <row r="41640" hidden="1" spans="1:10">
      <c r="A41640" s="3">
        <v>45636</v>
      </c>
      <c r="B41640" t="s">
        <v>64</v>
      </c>
      <c r="C41640">
        <v>61.42</v>
      </c>
      <c r="D41640">
        <v>61.71</v>
      </c>
      <c r="E41640">
        <v>61.23</v>
      </c>
      <c r="F41640">
        <v>61.23</v>
      </c>
      <c r="G41640">
        <v>1714418</v>
      </c>
      <c r="H41640" t="s">
        <v>49</v>
      </c>
      <c r="I41640" t="s">
        <v>30</v>
      </c>
      <c r="J41640" s="1">
        <f t="shared" si="650"/>
        <v>-0.00309824952281329</v>
      </c>
    </row>
    <row r="41641" hidden="1" spans="1:10">
      <c r="A41641" s="3">
        <v>45637</v>
      </c>
      <c r="B41641" t="s">
        <v>64</v>
      </c>
      <c r="C41641">
        <v>61.23</v>
      </c>
      <c r="D41641">
        <v>61.9</v>
      </c>
      <c r="E41641">
        <v>61.23</v>
      </c>
      <c r="F41641">
        <v>61.52</v>
      </c>
      <c r="G41641">
        <v>2027577</v>
      </c>
      <c r="H41641" t="s">
        <v>49</v>
      </c>
      <c r="I41641" t="s">
        <v>30</v>
      </c>
      <c r="J41641" s="1">
        <f t="shared" si="650"/>
        <v>0.0047250597075256</v>
      </c>
    </row>
    <row r="41642" hidden="1" spans="1:10">
      <c r="A41642" s="3">
        <v>45638</v>
      </c>
      <c r="B41642" t="s">
        <v>64</v>
      </c>
      <c r="C41642">
        <v>61.52</v>
      </c>
      <c r="D41642">
        <v>62.19</v>
      </c>
      <c r="E41642">
        <v>61.52</v>
      </c>
      <c r="F41642">
        <v>61.9</v>
      </c>
      <c r="G41642">
        <v>2252448</v>
      </c>
      <c r="H41642" t="s">
        <v>49</v>
      </c>
      <c r="I41642" t="s">
        <v>30</v>
      </c>
      <c r="J41642" s="1">
        <f t="shared" si="650"/>
        <v>0.00615785449316186</v>
      </c>
    </row>
    <row r="41643" hidden="1" spans="1:10">
      <c r="A41643" s="3">
        <v>45639</v>
      </c>
      <c r="B41643" t="s">
        <v>64</v>
      </c>
      <c r="C41643">
        <v>61.62</v>
      </c>
      <c r="D41643">
        <v>61.81</v>
      </c>
      <c r="E41643">
        <v>61.42</v>
      </c>
      <c r="F41643">
        <v>61.52</v>
      </c>
      <c r="G41643">
        <v>1399402</v>
      </c>
      <c r="H41643" t="s">
        <v>49</v>
      </c>
      <c r="I41643" t="s">
        <v>30</v>
      </c>
      <c r="J41643" s="1">
        <f t="shared" si="650"/>
        <v>-0.00615785449316184</v>
      </c>
    </row>
    <row r="41644" hidden="1" spans="1:10">
      <c r="A41644" s="3">
        <v>45642</v>
      </c>
      <c r="B41644" t="s">
        <v>64</v>
      </c>
      <c r="C41644">
        <v>61.52</v>
      </c>
      <c r="D41644">
        <v>62.48</v>
      </c>
      <c r="E41644">
        <v>61.52</v>
      </c>
      <c r="F41644">
        <v>62.29</v>
      </c>
      <c r="G41644">
        <v>2389158</v>
      </c>
      <c r="H41644" t="s">
        <v>49</v>
      </c>
      <c r="I41644" t="s">
        <v>30</v>
      </c>
      <c r="J41644" s="1">
        <f t="shared" si="650"/>
        <v>0.0124385740686655</v>
      </c>
    </row>
    <row r="41645" hidden="1" spans="1:10">
      <c r="A41645" s="3">
        <v>45643</v>
      </c>
      <c r="B41645" t="s">
        <v>64</v>
      </c>
      <c r="C41645">
        <v>62.19</v>
      </c>
      <c r="D41645">
        <v>62.29</v>
      </c>
      <c r="E41645">
        <v>61.81</v>
      </c>
      <c r="F41645">
        <v>61.9</v>
      </c>
      <c r="G41645">
        <v>1206503</v>
      </c>
      <c r="H41645" t="s">
        <v>49</v>
      </c>
      <c r="I41645" t="s">
        <v>30</v>
      </c>
      <c r="J41645" s="1">
        <f t="shared" si="650"/>
        <v>-0.00628071957550371</v>
      </c>
    </row>
    <row r="41646" hidden="1" spans="1:10">
      <c r="A41646" s="3">
        <v>45644</v>
      </c>
      <c r="B41646" t="s">
        <v>64</v>
      </c>
      <c r="C41646">
        <v>62.29</v>
      </c>
      <c r="D41646">
        <v>62.38</v>
      </c>
      <c r="E41646">
        <v>62</v>
      </c>
      <c r="F41646">
        <v>62</v>
      </c>
      <c r="G41646">
        <v>1616812</v>
      </c>
      <c r="H41646" t="s">
        <v>49</v>
      </c>
      <c r="I41646" t="s">
        <v>30</v>
      </c>
      <c r="J41646" s="1">
        <f t="shared" si="650"/>
        <v>0.0016142053545412</v>
      </c>
    </row>
    <row r="41647" hidden="1" spans="1:10">
      <c r="A41647" s="3">
        <v>45645</v>
      </c>
      <c r="B41647" t="s">
        <v>64</v>
      </c>
      <c r="C41647">
        <v>61.71</v>
      </c>
      <c r="D41647">
        <v>61.81</v>
      </c>
      <c r="E41647">
        <v>61.23</v>
      </c>
      <c r="F41647">
        <v>61.23</v>
      </c>
      <c r="G41647">
        <v>2629962</v>
      </c>
      <c r="H41647" t="s">
        <v>49</v>
      </c>
      <c r="I41647" t="s">
        <v>30</v>
      </c>
      <c r="J41647" s="1">
        <f t="shared" si="650"/>
        <v>-0.0124971195552285</v>
      </c>
    </row>
    <row r="41648" hidden="1" spans="1:10">
      <c r="A41648" s="3">
        <v>45646</v>
      </c>
      <c r="B41648" t="s">
        <v>64</v>
      </c>
      <c r="C41648">
        <v>61.33</v>
      </c>
      <c r="D41648">
        <v>62.29</v>
      </c>
      <c r="E41648">
        <v>61.33</v>
      </c>
      <c r="F41648">
        <v>62.29</v>
      </c>
      <c r="G41648">
        <v>3801451</v>
      </c>
      <c r="H41648" t="s">
        <v>49</v>
      </c>
      <c r="I41648" t="s">
        <v>30</v>
      </c>
      <c r="J41648" s="1">
        <f t="shared" si="650"/>
        <v>0.0171636337761911</v>
      </c>
    </row>
    <row r="41649" hidden="1" spans="1:10">
      <c r="A41649" s="3">
        <v>45649</v>
      </c>
      <c r="B41649" t="s">
        <v>64</v>
      </c>
      <c r="C41649">
        <v>62</v>
      </c>
      <c r="D41649">
        <v>62.29</v>
      </c>
      <c r="E41649">
        <v>61.62</v>
      </c>
      <c r="F41649">
        <v>61.71</v>
      </c>
      <c r="G41649">
        <v>1350461</v>
      </c>
      <c r="H41649" t="s">
        <v>49</v>
      </c>
      <c r="I41649" t="s">
        <v>30</v>
      </c>
      <c r="J41649" s="1">
        <f t="shared" si="650"/>
        <v>-0.00935490693307866</v>
      </c>
    </row>
    <row r="41650" hidden="1" spans="1:10">
      <c r="A41650" s="3">
        <v>45650</v>
      </c>
      <c r="B41650" t="s">
        <v>64</v>
      </c>
      <c r="C41650">
        <v>61.71</v>
      </c>
      <c r="D41650">
        <v>62</v>
      </c>
      <c r="E41650">
        <v>61.42</v>
      </c>
      <c r="F41650">
        <v>61.62</v>
      </c>
      <c r="G41650">
        <v>1290269</v>
      </c>
      <c r="H41650" t="s">
        <v>49</v>
      </c>
      <c r="I41650" t="s">
        <v>30</v>
      </c>
      <c r="J41650" s="1">
        <f t="shared" si="650"/>
        <v>-0.00145949916445372</v>
      </c>
    </row>
    <row r="41651" hidden="1" spans="1:10">
      <c r="A41651" s="3">
        <v>45651</v>
      </c>
      <c r="B41651" t="s">
        <v>64</v>
      </c>
      <c r="C41651">
        <v>61.71</v>
      </c>
      <c r="D41651">
        <v>62.19</v>
      </c>
      <c r="E41651">
        <v>61.71</v>
      </c>
      <c r="F41651">
        <v>61.71</v>
      </c>
      <c r="G41651">
        <v>1304582</v>
      </c>
      <c r="H41651" t="s">
        <v>49</v>
      </c>
      <c r="I41651" t="s">
        <v>30</v>
      </c>
      <c r="J41651" s="1">
        <f t="shared" si="650"/>
        <v>0.00145949916445372</v>
      </c>
    </row>
    <row r="41652" hidden="1" spans="1:10">
      <c r="A41652" s="3">
        <v>45652</v>
      </c>
      <c r="B41652" t="s">
        <v>64</v>
      </c>
      <c r="C41652">
        <v>62</v>
      </c>
      <c r="D41652">
        <v>62</v>
      </c>
      <c r="E41652">
        <v>61.62</v>
      </c>
      <c r="F41652">
        <v>61.62</v>
      </c>
      <c r="G41652">
        <v>1711855</v>
      </c>
      <c r="H41652" t="s">
        <v>49</v>
      </c>
      <c r="I41652" t="s">
        <v>30</v>
      </c>
      <c r="J41652" s="1">
        <f t="shared" si="650"/>
        <v>-0.00145949916445372</v>
      </c>
    </row>
    <row r="41653" hidden="1" spans="1:10">
      <c r="A41653" s="3">
        <v>45653</v>
      </c>
      <c r="B41653" t="s">
        <v>64</v>
      </c>
      <c r="C41653">
        <v>61.72</v>
      </c>
      <c r="D41653">
        <v>61.91</v>
      </c>
      <c r="E41653">
        <v>61.52</v>
      </c>
      <c r="F41653">
        <v>61.62</v>
      </c>
      <c r="G41653">
        <v>2445187</v>
      </c>
      <c r="H41653" t="s">
        <v>49</v>
      </c>
      <c r="I41653" t="s">
        <v>30</v>
      </c>
      <c r="J41653" s="1">
        <f t="shared" si="650"/>
        <v>0</v>
      </c>
    </row>
    <row r="41654" hidden="1" spans="1:10">
      <c r="A41654" s="3">
        <v>45656</v>
      </c>
      <c r="B41654" t="s">
        <v>64</v>
      </c>
      <c r="C41654">
        <v>61.42</v>
      </c>
      <c r="D41654">
        <v>61.52</v>
      </c>
      <c r="E41654">
        <v>61.14</v>
      </c>
      <c r="F41654">
        <v>61.14</v>
      </c>
      <c r="G41654">
        <v>1492983</v>
      </c>
      <c r="H41654" t="s">
        <v>49</v>
      </c>
      <c r="I41654" t="s">
        <v>30</v>
      </c>
      <c r="J41654" s="1">
        <f t="shared" si="650"/>
        <v>-0.00782017670583332</v>
      </c>
    </row>
    <row r="41655" hidden="1" spans="1:10">
      <c r="A41655" s="3">
        <v>45657</v>
      </c>
      <c r="B41655" t="s">
        <v>64</v>
      </c>
      <c r="C41655">
        <v>61.23</v>
      </c>
      <c r="D41655">
        <v>61.62</v>
      </c>
      <c r="E41655">
        <v>61.14</v>
      </c>
      <c r="F41655">
        <v>61.23</v>
      </c>
      <c r="G41655">
        <v>1643941</v>
      </c>
      <c r="H41655" t="s">
        <v>49</v>
      </c>
      <c r="I41655" t="s">
        <v>30</v>
      </c>
      <c r="J41655" s="1">
        <f t="shared" si="650"/>
        <v>0.00147094902717458</v>
      </c>
    </row>
    <row r="41656" hidden="1" spans="1:10">
      <c r="A41656" s="3">
        <v>45659</v>
      </c>
      <c r="B41656" t="s">
        <v>64</v>
      </c>
      <c r="C41656">
        <v>61.42</v>
      </c>
      <c r="D41656">
        <v>61.62</v>
      </c>
      <c r="E41656">
        <v>60.94</v>
      </c>
      <c r="F41656">
        <v>60.94</v>
      </c>
      <c r="G41656">
        <v>1339894</v>
      </c>
      <c r="H41656" t="s">
        <v>49</v>
      </c>
      <c r="I41656" t="s">
        <v>30</v>
      </c>
      <c r="J41656" s="1">
        <f t="shared" si="650"/>
        <v>-0.0047474919323001</v>
      </c>
    </row>
    <row r="41657" hidden="1" spans="1:10">
      <c r="A41657" s="3">
        <v>45660</v>
      </c>
      <c r="B41657" t="s">
        <v>64</v>
      </c>
      <c r="C41657">
        <v>61.04</v>
      </c>
      <c r="D41657">
        <v>61.14</v>
      </c>
      <c r="E41657">
        <v>60.75</v>
      </c>
      <c r="F41657">
        <v>60.84</v>
      </c>
      <c r="G41657">
        <v>1779619</v>
      </c>
      <c r="H41657" t="s">
        <v>49</v>
      </c>
      <c r="I41657" t="s">
        <v>30</v>
      </c>
      <c r="J41657" s="1">
        <f t="shared" si="650"/>
        <v>-0.0016423061664708</v>
      </c>
    </row>
    <row r="41658" hidden="1" spans="1:10">
      <c r="A41658" s="3">
        <v>45663</v>
      </c>
      <c r="B41658" t="s">
        <v>64</v>
      </c>
      <c r="C41658">
        <v>60.84</v>
      </c>
      <c r="D41658">
        <v>61.04</v>
      </c>
      <c r="E41658">
        <v>60.36</v>
      </c>
      <c r="F41658">
        <v>60.36</v>
      </c>
      <c r="G41658">
        <v>2108984</v>
      </c>
      <c r="H41658" t="s">
        <v>49</v>
      </c>
      <c r="I41658" t="s">
        <v>30</v>
      </c>
      <c r="J41658" s="1">
        <f t="shared" si="650"/>
        <v>-0.007920833491444</v>
      </c>
    </row>
    <row r="41659" hidden="1" spans="1:10">
      <c r="A41659" s="3">
        <v>45664</v>
      </c>
      <c r="B41659" t="s">
        <v>64</v>
      </c>
      <c r="C41659">
        <v>60.46</v>
      </c>
      <c r="D41659">
        <v>60.84</v>
      </c>
      <c r="E41659">
        <v>59.49</v>
      </c>
      <c r="F41659">
        <v>59.59</v>
      </c>
      <c r="G41659">
        <v>2811099</v>
      </c>
      <c r="H41659" t="s">
        <v>49</v>
      </c>
      <c r="I41659" t="s">
        <v>30</v>
      </c>
      <c r="J41659" s="1">
        <f t="shared" si="650"/>
        <v>-0.0128388591407606</v>
      </c>
    </row>
    <row r="41660" hidden="1" spans="1:10">
      <c r="A41660" s="3">
        <v>45665</v>
      </c>
      <c r="B41660" t="s">
        <v>64</v>
      </c>
      <c r="C41660">
        <v>59.88</v>
      </c>
      <c r="D41660">
        <v>59.98</v>
      </c>
      <c r="E41660">
        <v>59.11</v>
      </c>
      <c r="F41660">
        <v>59.59</v>
      </c>
      <c r="G41660">
        <v>2057556</v>
      </c>
      <c r="H41660" t="s">
        <v>49</v>
      </c>
      <c r="I41660" t="s">
        <v>30</v>
      </c>
      <c r="J41660" s="1">
        <f t="shared" si="650"/>
        <v>0</v>
      </c>
    </row>
    <row r="41661" hidden="1" spans="1:10">
      <c r="A41661" s="3">
        <v>45666</v>
      </c>
      <c r="B41661" t="s">
        <v>64</v>
      </c>
      <c r="C41661">
        <v>59.69</v>
      </c>
      <c r="D41661">
        <v>59.78</v>
      </c>
      <c r="E41661">
        <v>59.2</v>
      </c>
      <c r="F41661">
        <v>59.69</v>
      </c>
      <c r="G41661">
        <v>1504291</v>
      </c>
      <c r="H41661" t="s">
        <v>49</v>
      </c>
      <c r="I41661" t="s">
        <v>30</v>
      </c>
      <c r="J41661" s="1">
        <f t="shared" si="650"/>
        <v>0.00167672742167096</v>
      </c>
    </row>
    <row r="41662" hidden="1" spans="1:10">
      <c r="A41662" s="3">
        <v>45667</v>
      </c>
      <c r="B41662" t="s">
        <v>64</v>
      </c>
      <c r="C41662">
        <v>59.59</v>
      </c>
      <c r="D41662">
        <v>59.78</v>
      </c>
      <c r="E41662">
        <v>59.2</v>
      </c>
      <c r="F41662">
        <v>59.2</v>
      </c>
      <c r="G41662">
        <v>1192540</v>
      </c>
      <c r="H41662" t="s">
        <v>49</v>
      </c>
      <c r="I41662" t="s">
        <v>30</v>
      </c>
      <c r="J41662" s="1">
        <f t="shared" si="650"/>
        <v>-0.00824296029059841</v>
      </c>
    </row>
    <row r="41663" hidden="1" spans="1:10">
      <c r="A41663" s="3">
        <v>45670</v>
      </c>
      <c r="B41663" t="s">
        <v>64</v>
      </c>
      <c r="C41663">
        <v>59.11</v>
      </c>
      <c r="D41663">
        <v>59.78</v>
      </c>
      <c r="E41663">
        <v>59.01</v>
      </c>
      <c r="F41663">
        <v>59.3</v>
      </c>
      <c r="G41663">
        <v>1104262</v>
      </c>
      <c r="H41663" t="s">
        <v>49</v>
      </c>
      <c r="I41663" t="s">
        <v>30</v>
      </c>
      <c r="J41663" s="1">
        <f t="shared" si="650"/>
        <v>0.00168776411371961</v>
      </c>
    </row>
    <row r="41664" hidden="1" spans="1:10">
      <c r="A41664" s="3">
        <v>45671</v>
      </c>
      <c r="B41664" t="s">
        <v>64</v>
      </c>
      <c r="C41664">
        <v>59.3</v>
      </c>
      <c r="D41664">
        <v>59.69</v>
      </c>
      <c r="E41664">
        <v>59.2</v>
      </c>
      <c r="F41664">
        <v>59.49</v>
      </c>
      <c r="G41664">
        <v>1149837</v>
      </c>
      <c r="H41664" t="s">
        <v>49</v>
      </c>
      <c r="I41664" t="s">
        <v>30</v>
      </c>
      <c r="J41664" s="1">
        <f t="shared" si="650"/>
        <v>0.00319892519613468</v>
      </c>
    </row>
    <row r="41665" hidden="1" spans="1:10">
      <c r="A41665" s="3">
        <v>45672</v>
      </c>
      <c r="B41665" t="s">
        <v>64</v>
      </c>
      <c r="C41665">
        <v>59.98</v>
      </c>
      <c r="D41665">
        <v>60.17</v>
      </c>
      <c r="E41665">
        <v>59.59</v>
      </c>
      <c r="F41665">
        <v>59.59</v>
      </c>
      <c r="G41665">
        <v>1219841</v>
      </c>
      <c r="H41665" t="s">
        <v>49</v>
      </c>
      <c r="I41665" t="s">
        <v>30</v>
      </c>
      <c r="J41665" s="1">
        <f t="shared" si="650"/>
        <v>0.00167954355907332</v>
      </c>
    </row>
    <row r="41666" hidden="1" spans="1:10">
      <c r="A41666" s="3">
        <v>45673</v>
      </c>
      <c r="B41666" t="s">
        <v>64</v>
      </c>
      <c r="C41666">
        <v>60.17</v>
      </c>
      <c r="D41666">
        <v>60.46</v>
      </c>
      <c r="E41666">
        <v>59.59</v>
      </c>
      <c r="F41666">
        <v>59.78</v>
      </c>
      <c r="G41666">
        <v>1687939</v>
      </c>
      <c r="H41666" t="s">
        <v>49</v>
      </c>
      <c r="I41666" t="s">
        <v>30</v>
      </c>
      <c r="J41666" s="1">
        <f t="shared" si="650"/>
        <v>0.00318338209690428</v>
      </c>
    </row>
    <row r="41667" hidden="1" spans="1:10">
      <c r="A41667" s="3">
        <v>45674</v>
      </c>
      <c r="B41667" t="s">
        <v>64</v>
      </c>
      <c r="C41667">
        <v>60.07</v>
      </c>
      <c r="D41667">
        <v>60.07</v>
      </c>
      <c r="E41667">
        <v>59.88</v>
      </c>
      <c r="F41667">
        <v>59.88</v>
      </c>
      <c r="G41667">
        <v>890720</v>
      </c>
      <c r="H41667" t="s">
        <v>49</v>
      </c>
      <c r="I41667" t="s">
        <v>30</v>
      </c>
      <c r="J41667" s="1">
        <f t="shared" si="650"/>
        <v>0.00167140269563581</v>
      </c>
    </row>
    <row r="41668" hidden="1" spans="1:10">
      <c r="A41668" s="3">
        <v>45677</v>
      </c>
      <c r="B41668" t="s">
        <v>64</v>
      </c>
      <c r="C41668">
        <v>59.88</v>
      </c>
      <c r="D41668">
        <v>60.07</v>
      </c>
      <c r="E41668">
        <v>59.49</v>
      </c>
      <c r="F41668">
        <v>59.78</v>
      </c>
      <c r="G41668">
        <v>1638012</v>
      </c>
      <c r="H41668" t="s">
        <v>49</v>
      </c>
      <c r="I41668" t="s">
        <v>30</v>
      </c>
      <c r="J41668" s="1">
        <f t="shared" si="650"/>
        <v>-0.00167140269563579</v>
      </c>
    </row>
    <row r="41669" hidden="1" spans="1:10">
      <c r="A41669" s="3">
        <v>45678</v>
      </c>
      <c r="B41669" t="s">
        <v>64</v>
      </c>
      <c r="C41669">
        <v>59.88</v>
      </c>
      <c r="D41669">
        <v>59.98</v>
      </c>
      <c r="E41669">
        <v>59.49</v>
      </c>
      <c r="F41669">
        <v>59.69</v>
      </c>
      <c r="G41669">
        <v>1405722</v>
      </c>
      <c r="H41669" t="s">
        <v>49</v>
      </c>
      <c r="I41669" t="s">
        <v>30</v>
      </c>
      <c r="J41669" s="1">
        <f t="shared" si="650"/>
        <v>-0.00150665467523331</v>
      </c>
    </row>
    <row r="41670" hidden="1" spans="1:10">
      <c r="A41670" s="3">
        <v>45679</v>
      </c>
      <c r="B41670" t="s">
        <v>64</v>
      </c>
      <c r="C41670">
        <v>59.88</v>
      </c>
      <c r="D41670">
        <v>59.88</v>
      </c>
      <c r="E41670">
        <v>59.49</v>
      </c>
      <c r="F41670">
        <v>59.49</v>
      </c>
      <c r="G41670">
        <v>1762572</v>
      </c>
      <c r="H41670" t="s">
        <v>49</v>
      </c>
      <c r="I41670" t="s">
        <v>30</v>
      </c>
      <c r="J41670" s="1">
        <f t="shared" si="650"/>
        <v>-0.00335627098074412</v>
      </c>
    </row>
    <row r="41671" hidden="1" spans="1:10">
      <c r="A41671" s="3">
        <v>45680</v>
      </c>
      <c r="B41671" t="s">
        <v>64</v>
      </c>
      <c r="C41671">
        <v>59.49</v>
      </c>
      <c r="D41671">
        <v>60.17</v>
      </c>
      <c r="E41671">
        <v>59.49</v>
      </c>
      <c r="F41671">
        <v>59.88</v>
      </c>
      <c r="G41671">
        <v>1783676</v>
      </c>
      <c r="H41671" t="s">
        <v>49</v>
      </c>
      <c r="I41671" t="s">
        <v>30</v>
      </c>
      <c r="J41671" s="1">
        <f t="shared" si="650"/>
        <v>0.00653432835161337</v>
      </c>
    </row>
    <row r="41672" hidden="1" spans="1:10">
      <c r="A41672" s="3">
        <v>45681</v>
      </c>
      <c r="B41672" t="s">
        <v>64</v>
      </c>
      <c r="C41672">
        <v>59.78</v>
      </c>
      <c r="D41672">
        <v>60.36</v>
      </c>
      <c r="E41672">
        <v>59.69</v>
      </c>
      <c r="F41672">
        <v>60.07</v>
      </c>
      <c r="G41672">
        <v>1578694</v>
      </c>
      <c r="H41672" t="s">
        <v>49</v>
      </c>
      <c r="I41672" t="s">
        <v>30</v>
      </c>
      <c r="J41672" s="1">
        <f t="shared" si="650"/>
        <v>0.00316798931064252</v>
      </c>
    </row>
    <row r="41673" hidden="1" spans="1:10">
      <c r="A41673" s="3">
        <v>45691</v>
      </c>
      <c r="B41673" t="s">
        <v>64</v>
      </c>
      <c r="C41673">
        <v>60.07</v>
      </c>
      <c r="D41673">
        <v>60.07</v>
      </c>
      <c r="E41673">
        <v>58.43</v>
      </c>
      <c r="F41673">
        <v>58.43</v>
      </c>
      <c r="G41673">
        <v>7286722</v>
      </c>
      <c r="H41673" t="s">
        <v>49</v>
      </c>
      <c r="I41673" t="s">
        <v>30</v>
      </c>
      <c r="J41673" s="1">
        <f t="shared" si="650"/>
        <v>-0.0276810922957244</v>
      </c>
    </row>
    <row r="41674" hidden="1" spans="1:10">
      <c r="A41674" s="3">
        <v>45692</v>
      </c>
      <c r="B41674" t="s">
        <v>64</v>
      </c>
      <c r="C41674">
        <v>58.53</v>
      </c>
      <c r="D41674">
        <v>58.82</v>
      </c>
      <c r="E41674">
        <v>57.95</v>
      </c>
      <c r="F41674">
        <v>58.14</v>
      </c>
      <c r="G41674">
        <v>7132840</v>
      </c>
      <c r="H41674" t="s">
        <v>49</v>
      </c>
      <c r="I41674" t="s">
        <v>30</v>
      </c>
      <c r="J41674" s="1">
        <f t="shared" si="650"/>
        <v>-0.00497556143561582</v>
      </c>
    </row>
    <row r="41675" hidden="1" spans="1:10">
      <c r="A41675" s="3">
        <v>45693</v>
      </c>
      <c r="B41675" t="s">
        <v>64</v>
      </c>
      <c r="C41675">
        <v>58.33</v>
      </c>
      <c r="D41675">
        <v>59.4</v>
      </c>
      <c r="E41675">
        <v>58.33</v>
      </c>
      <c r="F41675">
        <v>59.4</v>
      </c>
      <c r="G41675">
        <v>3204519</v>
      </c>
      <c r="H41675" t="s">
        <v>49</v>
      </c>
      <c r="I41675" t="s">
        <v>30</v>
      </c>
      <c r="J41675" s="1">
        <f t="shared" si="650"/>
        <v>0.0214403312378694</v>
      </c>
    </row>
    <row r="41676" hidden="1" spans="1:10">
      <c r="A41676" s="3">
        <v>45694</v>
      </c>
      <c r="B41676" t="s">
        <v>64</v>
      </c>
      <c r="C41676">
        <v>59.4</v>
      </c>
      <c r="D41676">
        <v>59.49</v>
      </c>
      <c r="E41676">
        <v>58.43</v>
      </c>
      <c r="F41676">
        <v>58.62</v>
      </c>
      <c r="G41676">
        <v>3033470</v>
      </c>
      <c r="H41676" t="s">
        <v>49</v>
      </c>
      <c r="I41676" t="s">
        <v>30</v>
      </c>
      <c r="J41676" s="1">
        <f t="shared" si="650"/>
        <v>-0.0132182910858528</v>
      </c>
    </row>
    <row r="41677" hidden="1" spans="1:10">
      <c r="A41677" s="3">
        <v>45695</v>
      </c>
      <c r="B41677" t="s">
        <v>64</v>
      </c>
      <c r="C41677">
        <v>58.62</v>
      </c>
      <c r="D41677">
        <v>59.11</v>
      </c>
      <c r="E41677">
        <v>58.53</v>
      </c>
      <c r="F41677">
        <v>58.72</v>
      </c>
      <c r="G41677">
        <v>2555237</v>
      </c>
      <c r="H41677" t="s">
        <v>49</v>
      </c>
      <c r="I41677" t="s">
        <v>30</v>
      </c>
      <c r="J41677" s="1">
        <f t="shared" si="650"/>
        <v>0.00170444902351388</v>
      </c>
    </row>
    <row r="41678" hidden="1" spans="1:10">
      <c r="A41678" s="3">
        <v>45698</v>
      </c>
      <c r="B41678" t="s">
        <v>64</v>
      </c>
      <c r="C41678">
        <v>59.11</v>
      </c>
      <c r="D41678">
        <v>59.11</v>
      </c>
      <c r="E41678">
        <v>58.53</v>
      </c>
      <c r="F41678">
        <v>58.53</v>
      </c>
      <c r="G41678">
        <v>2597063</v>
      </c>
      <c r="H41678" t="s">
        <v>49</v>
      </c>
      <c r="I41678" t="s">
        <v>30</v>
      </c>
      <c r="J41678" s="1">
        <f t="shared" si="650"/>
        <v>-0.00324094100313054</v>
      </c>
    </row>
    <row r="41679" hidden="1" spans="1:10">
      <c r="A41679" s="3">
        <v>45699</v>
      </c>
      <c r="B41679" t="s">
        <v>64</v>
      </c>
      <c r="C41679">
        <v>58.53</v>
      </c>
      <c r="D41679">
        <v>58.62</v>
      </c>
      <c r="E41679">
        <v>58.04</v>
      </c>
      <c r="F41679">
        <v>58.33</v>
      </c>
      <c r="G41679">
        <v>3438061</v>
      </c>
      <c r="H41679" t="s">
        <v>49</v>
      </c>
      <c r="I41679" t="s">
        <v>30</v>
      </c>
      <c r="J41679" s="1">
        <f t="shared" si="650"/>
        <v>-0.00342290253758332</v>
      </c>
    </row>
    <row r="41680" hidden="1" spans="1:10">
      <c r="A41680" s="3">
        <v>45700</v>
      </c>
      <c r="B41680" t="s">
        <v>64</v>
      </c>
      <c r="C41680">
        <v>58.53</v>
      </c>
      <c r="D41680">
        <v>58.91</v>
      </c>
      <c r="E41680">
        <v>58.43</v>
      </c>
      <c r="F41680">
        <v>58.91</v>
      </c>
      <c r="G41680">
        <v>2759083</v>
      </c>
      <c r="H41680" t="s">
        <v>49</v>
      </c>
      <c r="I41680" t="s">
        <v>30</v>
      </c>
      <c r="J41680" s="1">
        <f t="shared" si="650"/>
        <v>0.00989431476804978</v>
      </c>
    </row>
    <row r="41681" hidden="1" spans="1:10">
      <c r="A41681" s="3">
        <v>45701</v>
      </c>
      <c r="B41681" t="s">
        <v>64</v>
      </c>
      <c r="C41681">
        <v>58.91</v>
      </c>
      <c r="D41681">
        <v>58.91</v>
      </c>
      <c r="E41681">
        <v>58.33</v>
      </c>
      <c r="F41681">
        <v>58.62</v>
      </c>
      <c r="G41681">
        <v>2579334</v>
      </c>
      <c r="H41681" t="s">
        <v>49</v>
      </c>
      <c r="I41681" t="s">
        <v>30</v>
      </c>
      <c r="J41681" s="1">
        <f t="shared" si="650"/>
        <v>-0.00493492025084955</v>
      </c>
    </row>
    <row r="41682" hidden="1" spans="1:10">
      <c r="A41682" s="3">
        <v>45702</v>
      </c>
      <c r="B41682" t="s">
        <v>64</v>
      </c>
      <c r="C41682">
        <v>58.62</v>
      </c>
      <c r="D41682">
        <v>58.62</v>
      </c>
      <c r="E41682">
        <v>58.24</v>
      </c>
      <c r="F41682">
        <v>58.24</v>
      </c>
      <c r="G41682">
        <v>6406440</v>
      </c>
      <c r="H41682" t="s">
        <v>49</v>
      </c>
      <c r="I41682" t="s">
        <v>30</v>
      </c>
      <c r="J41682" s="1">
        <f t="shared" si="650"/>
        <v>-0.00650353139431575</v>
      </c>
    </row>
    <row r="41683" hidden="1" spans="1:10">
      <c r="A41683" s="3">
        <v>45705</v>
      </c>
      <c r="B41683" t="s">
        <v>64</v>
      </c>
      <c r="C41683">
        <v>58.33</v>
      </c>
      <c r="D41683">
        <v>58.53</v>
      </c>
      <c r="E41683">
        <v>57.95</v>
      </c>
      <c r="F41683">
        <v>57.95</v>
      </c>
      <c r="G41683">
        <v>3616591</v>
      </c>
      <c r="H41683" t="s">
        <v>49</v>
      </c>
      <c r="I41683" t="s">
        <v>30</v>
      </c>
      <c r="J41683" s="1">
        <f t="shared" si="650"/>
        <v>-0.00499183410266985</v>
      </c>
    </row>
    <row r="41684" hidden="1" spans="1:10">
      <c r="A41684" s="3">
        <v>45706</v>
      </c>
      <c r="B41684" t="s">
        <v>64</v>
      </c>
      <c r="C41684">
        <v>58.33</v>
      </c>
      <c r="D41684">
        <v>58.43</v>
      </c>
      <c r="E41684">
        <v>57.95</v>
      </c>
      <c r="F41684">
        <v>58.24</v>
      </c>
      <c r="G41684">
        <v>2442358</v>
      </c>
      <c r="H41684" t="s">
        <v>49</v>
      </c>
      <c r="I41684" t="s">
        <v>30</v>
      </c>
      <c r="J41684" s="1">
        <f t="shared" si="650"/>
        <v>0.00499183410266972</v>
      </c>
    </row>
    <row r="41685" hidden="1" spans="1:10">
      <c r="A41685" s="3">
        <v>45707</v>
      </c>
      <c r="B41685" t="s">
        <v>64</v>
      </c>
      <c r="C41685">
        <v>58.24</v>
      </c>
      <c r="D41685">
        <v>58.82</v>
      </c>
      <c r="E41685">
        <v>58.24</v>
      </c>
      <c r="F41685">
        <v>58.72</v>
      </c>
      <c r="G41685">
        <v>3075728</v>
      </c>
      <c r="H41685" t="s">
        <v>49</v>
      </c>
      <c r="I41685" t="s">
        <v>30</v>
      </c>
      <c r="J41685" s="1">
        <f t="shared" si="650"/>
        <v>0.00820798041782958</v>
      </c>
    </row>
    <row r="41686" hidden="1" spans="1:10">
      <c r="A41686" s="3">
        <v>45708</v>
      </c>
      <c r="B41686" t="s">
        <v>64</v>
      </c>
      <c r="C41686">
        <v>58.82</v>
      </c>
      <c r="D41686">
        <v>58.82</v>
      </c>
      <c r="E41686">
        <v>58.53</v>
      </c>
      <c r="F41686">
        <v>58.62</v>
      </c>
      <c r="G41686">
        <v>2632849</v>
      </c>
      <c r="H41686" t="s">
        <v>49</v>
      </c>
      <c r="I41686" t="s">
        <v>30</v>
      </c>
      <c r="J41686" s="1">
        <f t="shared" si="650"/>
        <v>-0.00170444902351381</v>
      </c>
    </row>
    <row r="41687" hidden="1" spans="1:10">
      <c r="A41687" s="3">
        <v>45709</v>
      </c>
      <c r="B41687" t="s">
        <v>64</v>
      </c>
      <c r="C41687">
        <v>58.72</v>
      </c>
      <c r="D41687">
        <v>59.98</v>
      </c>
      <c r="E41687">
        <v>58.53</v>
      </c>
      <c r="F41687">
        <v>59.3</v>
      </c>
      <c r="G41687">
        <v>4723060</v>
      </c>
      <c r="H41687" t="s">
        <v>49</v>
      </c>
      <c r="I41687" t="s">
        <v>30</v>
      </c>
      <c r="J41687" s="1">
        <f t="shared" si="650"/>
        <v>0.0115333707209334</v>
      </c>
    </row>
    <row r="41688" hidden="1" spans="1:10">
      <c r="A41688" s="3">
        <v>45712</v>
      </c>
      <c r="B41688" t="s">
        <v>64</v>
      </c>
      <c r="C41688">
        <v>59.49</v>
      </c>
      <c r="D41688">
        <v>61.72</v>
      </c>
      <c r="E41688">
        <v>59.49</v>
      </c>
      <c r="F41688">
        <v>61.62</v>
      </c>
      <c r="G41688">
        <v>11520294</v>
      </c>
      <c r="H41688" t="s">
        <v>49</v>
      </c>
      <c r="I41688" t="s">
        <v>30</v>
      </c>
      <c r="J41688" s="1">
        <f t="shared" si="650"/>
        <v>0.0383771871648421</v>
      </c>
    </row>
    <row r="41689" hidden="1" spans="1:10">
      <c r="A41689" s="3">
        <v>45713</v>
      </c>
      <c r="B41689" t="s">
        <v>64</v>
      </c>
      <c r="C41689">
        <v>61.81</v>
      </c>
      <c r="D41689">
        <v>61.81</v>
      </c>
      <c r="E41689">
        <v>60.46</v>
      </c>
      <c r="F41689">
        <v>60.75</v>
      </c>
      <c r="G41689">
        <v>3891802</v>
      </c>
      <c r="H41689" t="s">
        <v>49</v>
      </c>
      <c r="I41689" t="s">
        <v>30</v>
      </c>
      <c r="J41689" s="1">
        <f t="shared" si="650"/>
        <v>-0.014219410947864</v>
      </c>
    </row>
    <row r="41690" hidden="1" spans="1:10">
      <c r="A41690" s="3">
        <v>45714</v>
      </c>
      <c r="B41690" t="s">
        <v>64</v>
      </c>
      <c r="C41690">
        <v>60.84</v>
      </c>
      <c r="D41690">
        <v>61.23</v>
      </c>
      <c r="E41690">
        <v>60.75</v>
      </c>
      <c r="F41690">
        <v>60.94</v>
      </c>
      <c r="G41690">
        <v>3639672</v>
      </c>
      <c r="H41690" t="s">
        <v>49</v>
      </c>
      <c r="I41690" t="s">
        <v>30</v>
      </c>
      <c r="J41690" s="1">
        <f t="shared" si="650"/>
        <v>0.00312269133690521</v>
      </c>
    </row>
    <row r="41691" hidden="1" spans="1:10">
      <c r="A41691" s="3">
        <v>45715</v>
      </c>
      <c r="B41691" t="s">
        <v>64</v>
      </c>
      <c r="C41691">
        <v>61.04</v>
      </c>
      <c r="D41691">
        <v>61.04</v>
      </c>
      <c r="E41691">
        <v>60.07</v>
      </c>
      <c r="F41691">
        <v>60.07</v>
      </c>
      <c r="G41691">
        <v>3525626</v>
      </c>
      <c r="H41691" t="s">
        <v>49</v>
      </c>
      <c r="I41691" t="s">
        <v>30</v>
      </c>
      <c r="J41691" s="1">
        <f t="shared" si="650"/>
        <v>-0.0143792246954929</v>
      </c>
    </row>
    <row r="41692" hidden="1" spans="1:10">
      <c r="A41692" s="3">
        <v>45716</v>
      </c>
      <c r="B41692" t="s">
        <v>64</v>
      </c>
      <c r="C41692">
        <v>60.17</v>
      </c>
      <c r="D41692">
        <v>61.04</v>
      </c>
      <c r="E41692">
        <v>60.07</v>
      </c>
      <c r="F41692">
        <v>60.07</v>
      </c>
      <c r="G41692">
        <v>4180628</v>
      </c>
      <c r="H41692" t="s">
        <v>49</v>
      </c>
      <c r="I41692" t="s">
        <v>30</v>
      </c>
      <c r="J41692" s="1">
        <f t="shared" si="650"/>
        <v>0</v>
      </c>
    </row>
    <row r="41693" hidden="1" spans="1:10">
      <c r="A41693" s="3">
        <v>45719</v>
      </c>
      <c r="B41693" t="s">
        <v>64</v>
      </c>
      <c r="C41693">
        <v>60.65</v>
      </c>
      <c r="D41693">
        <v>61.04</v>
      </c>
      <c r="E41693">
        <v>60.17</v>
      </c>
      <c r="F41693">
        <v>61.04</v>
      </c>
      <c r="G41693">
        <v>3614305</v>
      </c>
      <c r="H41693" t="s">
        <v>49</v>
      </c>
      <c r="I41693" t="s">
        <v>30</v>
      </c>
      <c r="J41693" s="1">
        <f t="shared" si="650"/>
        <v>0.0160188381141315</v>
      </c>
    </row>
    <row r="41694" hidden="1" spans="1:10">
      <c r="A41694" s="3">
        <v>45720</v>
      </c>
      <c r="B41694" t="s">
        <v>64</v>
      </c>
      <c r="C41694">
        <v>61.04</v>
      </c>
      <c r="D41694">
        <v>61.62</v>
      </c>
      <c r="E41694">
        <v>60.75</v>
      </c>
      <c r="F41694">
        <v>61.33</v>
      </c>
      <c r="G41694">
        <v>6046776</v>
      </c>
      <c r="H41694" t="s">
        <v>49</v>
      </c>
      <c r="I41694" t="s">
        <v>30</v>
      </c>
      <c r="J41694" s="1">
        <f t="shared" si="650"/>
        <v>0.00473973266169071</v>
      </c>
    </row>
    <row r="41695" hidden="1" spans="1:10">
      <c r="A41695" s="3">
        <v>45721</v>
      </c>
      <c r="B41695" t="s">
        <v>64</v>
      </c>
      <c r="C41695">
        <v>61.42</v>
      </c>
      <c r="D41695">
        <v>61.42</v>
      </c>
      <c r="E41695">
        <v>60.56</v>
      </c>
      <c r="F41695">
        <v>60.56</v>
      </c>
      <c r="G41695">
        <v>2281264</v>
      </c>
      <c r="H41695" t="s">
        <v>49</v>
      </c>
      <c r="I41695" t="s">
        <v>30</v>
      </c>
      <c r="J41695" s="1">
        <f t="shared" si="650"/>
        <v>-0.012634510508699</v>
      </c>
    </row>
    <row r="41696" hidden="1" spans="1:10">
      <c r="A41696" s="3">
        <v>45722</v>
      </c>
      <c r="B41696" t="s">
        <v>64</v>
      </c>
      <c r="C41696">
        <v>60.56</v>
      </c>
      <c r="D41696">
        <v>60.75</v>
      </c>
      <c r="E41696">
        <v>60.07</v>
      </c>
      <c r="F41696">
        <v>60.75</v>
      </c>
      <c r="G41696">
        <v>3129517</v>
      </c>
      <c r="H41696" t="s">
        <v>49</v>
      </c>
      <c r="I41696" t="s">
        <v>30</v>
      </c>
      <c r="J41696" s="1">
        <f t="shared" si="650"/>
        <v>0.00313247309146443</v>
      </c>
    </row>
    <row r="41697" hidden="1" spans="1:10">
      <c r="A41697" s="3">
        <v>45723</v>
      </c>
      <c r="B41697" t="s">
        <v>64</v>
      </c>
      <c r="C41697">
        <v>60.75</v>
      </c>
      <c r="D41697">
        <v>60.84</v>
      </c>
      <c r="E41697">
        <v>60.27</v>
      </c>
      <c r="F41697">
        <v>60.56</v>
      </c>
      <c r="G41697">
        <v>2659929</v>
      </c>
      <c r="H41697" t="s">
        <v>49</v>
      </c>
      <c r="I41697" t="s">
        <v>30</v>
      </c>
      <c r="J41697" s="1">
        <f t="shared" ref="J41697:J41760" si="651">LN(F41697/F41696)</f>
        <v>-0.00313247309146445</v>
      </c>
    </row>
    <row r="41698" hidden="1" spans="1:10">
      <c r="A41698" s="3">
        <v>45726</v>
      </c>
      <c r="B41698" t="s">
        <v>64</v>
      </c>
      <c r="C41698">
        <v>60.84</v>
      </c>
      <c r="D41698">
        <v>60.84</v>
      </c>
      <c r="E41698">
        <v>60.36</v>
      </c>
      <c r="F41698">
        <v>60.36</v>
      </c>
      <c r="G41698">
        <v>2533190</v>
      </c>
      <c r="H41698" t="s">
        <v>49</v>
      </c>
      <c r="I41698" t="s">
        <v>30</v>
      </c>
      <c r="J41698" s="1">
        <f t="shared" si="651"/>
        <v>-0.00330797522954525</v>
      </c>
    </row>
    <row r="41699" hidden="1" spans="1:10">
      <c r="A41699" s="3">
        <v>45727</v>
      </c>
      <c r="B41699" t="s">
        <v>64</v>
      </c>
      <c r="C41699">
        <v>60.17</v>
      </c>
      <c r="D41699">
        <v>60.36</v>
      </c>
      <c r="E41699">
        <v>59.98</v>
      </c>
      <c r="F41699">
        <v>60.27</v>
      </c>
      <c r="G41699">
        <v>2290854</v>
      </c>
      <c r="H41699" t="s">
        <v>49</v>
      </c>
      <c r="I41699" t="s">
        <v>30</v>
      </c>
      <c r="J41699" s="1">
        <f t="shared" si="651"/>
        <v>-0.00149216640469535</v>
      </c>
    </row>
    <row r="41700" hidden="1" spans="1:10">
      <c r="A41700" s="3">
        <v>45728</v>
      </c>
      <c r="B41700" t="s">
        <v>64</v>
      </c>
      <c r="C41700">
        <v>60.36</v>
      </c>
      <c r="D41700">
        <v>60.65</v>
      </c>
      <c r="E41700">
        <v>60.07</v>
      </c>
      <c r="F41700">
        <v>60.07</v>
      </c>
      <c r="G41700">
        <v>2761535</v>
      </c>
      <c r="H41700" t="s">
        <v>49</v>
      </c>
      <c r="I41700" t="s">
        <v>30</v>
      </c>
      <c r="J41700" s="1">
        <f t="shared" si="651"/>
        <v>-0.00332391863288271</v>
      </c>
    </row>
    <row r="41701" hidden="1" spans="1:10">
      <c r="A41701" s="3">
        <v>45729</v>
      </c>
      <c r="B41701" t="s">
        <v>64</v>
      </c>
      <c r="C41701">
        <v>60.17</v>
      </c>
      <c r="D41701">
        <v>60.75</v>
      </c>
      <c r="E41701">
        <v>59.78</v>
      </c>
      <c r="F41701">
        <v>59.88</v>
      </c>
      <c r="G41701">
        <v>5106563</v>
      </c>
      <c r="H41701" t="s">
        <v>49</v>
      </c>
      <c r="I41701" t="s">
        <v>30</v>
      </c>
      <c r="J41701" s="1">
        <f t="shared" si="651"/>
        <v>-0.00316798931064247</v>
      </c>
    </row>
    <row r="41702" hidden="1" spans="1:10">
      <c r="A41702" s="3">
        <v>45730</v>
      </c>
      <c r="B41702" t="s">
        <v>64</v>
      </c>
      <c r="C41702">
        <v>60.27</v>
      </c>
      <c r="D41702">
        <v>60.56</v>
      </c>
      <c r="E41702">
        <v>59.98</v>
      </c>
      <c r="F41702">
        <v>59.98</v>
      </c>
      <c r="G41702">
        <v>2700423</v>
      </c>
      <c r="H41702" t="s">
        <v>49</v>
      </c>
      <c r="I41702" t="s">
        <v>30</v>
      </c>
      <c r="J41702" s="1">
        <f t="shared" si="651"/>
        <v>0.00166861376943529</v>
      </c>
    </row>
    <row r="41703" hidden="1" spans="1:10">
      <c r="A41703" s="3">
        <v>45733</v>
      </c>
      <c r="B41703" t="s">
        <v>64</v>
      </c>
      <c r="C41703">
        <v>60.27</v>
      </c>
      <c r="D41703">
        <v>61.23</v>
      </c>
      <c r="E41703">
        <v>60.27</v>
      </c>
      <c r="F41703">
        <v>60.84</v>
      </c>
      <c r="G41703">
        <v>4066437</v>
      </c>
      <c r="H41703" t="s">
        <v>49</v>
      </c>
      <c r="I41703" t="s">
        <v>30</v>
      </c>
      <c r="J41703" s="1">
        <f t="shared" si="651"/>
        <v>0.0142362940702291</v>
      </c>
    </row>
    <row r="41704" hidden="1" spans="1:10">
      <c r="A41704" s="3">
        <v>45734</v>
      </c>
      <c r="B41704" t="s">
        <v>64</v>
      </c>
      <c r="C41704">
        <v>60.94</v>
      </c>
      <c r="D41704">
        <v>60.94</v>
      </c>
      <c r="E41704">
        <v>60.36</v>
      </c>
      <c r="F41704">
        <v>60.36</v>
      </c>
      <c r="G41704">
        <v>3285983</v>
      </c>
      <c r="H41704" t="s">
        <v>49</v>
      </c>
      <c r="I41704" t="s">
        <v>30</v>
      </c>
      <c r="J41704" s="1">
        <f t="shared" si="651"/>
        <v>-0.007920833491444</v>
      </c>
    </row>
    <row r="41705" hidden="1" spans="1:10">
      <c r="A41705" s="3">
        <v>45735</v>
      </c>
      <c r="B41705" t="s">
        <v>64</v>
      </c>
      <c r="C41705">
        <v>60.56</v>
      </c>
      <c r="D41705">
        <v>60.65</v>
      </c>
      <c r="E41705">
        <v>59.78</v>
      </c>
      <c r="F41705">
        <v>60.17</v>
      </c>
      <c r="G41705">
        <v>3042976</v>
      </c>
      <c r="H41705" t="s">
        <v>49</v>
      </c>
      <c r="I41705" t="s">
        <v>30</v>
      </c>
      <c r="J41705" s="1">
        <f t="shared" si="651"/>
        <v>-0.00315274466738778</v>
      </c>
    </row>
    <row r="41706" hidden="1" spans="1:10">
      <c r="A41706" s="3">
        <v>45736</v>
      </c>
      <c r="B41706" t="s">
        <v>64</v>
      </c>
      <c r="C41706">
        <v>60.07</v>
      </c>
      <c r="D41706">
        <v>60.07</v>
      </c>
      <c r="E41706">
        <v>59.2</v>
      </c>
      <c r="F41706">
        <v>59.69</v>
      </c>
      <c r="G41706">
        <v>3895453</v>
      </c>
      <c r="H41706" t="s">
        <v>49</v>
      </c>
      <c r="I41706" t="s">
        <v>30</v>
      </c>
      <c r="J41706" s="1">
        <f t="shared" si="651"/>
        <v>-0.00800938705170194</v>
      </c>
    </row>
    <row r="41707" hidden="1" spans="1:10">
      <c r="A41707" s="3">
        <v>45737</v>
      </c>
      <c r="B41707" t="s">
        <v>64</v>
      </c>
      <c r="C41707">
        <v>59.69</v>
      </c>
      <c r="D41707">
        <v>59.69</v>
      </c>
      <c r="E41707">
        <v>59.11</v>
      </c>
      <c r="F41707">
        <v>59.2</v>
      </c>
      <c r="G41707">
        <v>3331858</v>
      </c>
      <c r="H41707" t="s">
        <v>49</v>
      </c>
      <c r="I41707" t="s">
        <v>30</v>
      </c>
      <c r="J41707" s="1">
        <f t="shared" si="651"/>
        <v>-0.00824296029059841</v>
      </c>
    </row>
    <row r="41708" hidden="1" spans="1:10">
      <c r="A41708" s="3">
        <v>45740</v>
      </c>
      <c r="B41708" t="s">
        <v>64</v>
      </c>
      <c r="C41708">
        <v>59.3</v>
      </c>
      <c r="D41708">
        <v>59.88</v>
      </c>
      <c r="E41708">
        <v>59.01</v>
      </c>
      <c r="F41708">
        <v>59.3</v>
      </c>
      <c r="G41708">
        <v>2493893</v>
      </c>
      <c r="H41708" t="s">
        <v>49</v>
      </c>
      <c r="I41708" t="s">
        <v>30</v>
      </c>
      <c r="J41708" s="1">
        <f t="shared" si="651"/>
        <v>0.00168776411371961</v>
      </c>
    </row>
    <row r="41709" hidden="1" spans="1:10">
      <c r="A41709" s="3">
        <v>45741</v>
      </c>
      <c r="B41709" t="s">
        <v>64</v>
      </c>
      <c r="C41709">
        <v>59.59</v>
      </c>
      <c r="D41709">
        <v>59.59</v>
      </c>
      <c r="E41709">
        <v>59.11</v>
      </c>
      <c r="F41709">
        <v>59.3</v>
      </c>
      <c r="G41709">
        <v>2327043</v>
      </c>
      <c r="H41709" t="s">
        <v>49</v>
      </c>
      <c r="I41709" t="s">
        <v>30</v>
      </c>
      <c r="J41709" s="1">
        <f t="shared" si="651"/>
        <v>0</v>
      </c>
    </row>
    <row r="41710" hidden="1" spans="1:10">
      <c r="A41710" s="3">
        <v>45742</v>
      </c>
      <c r="B41710" t="s">
        <v>64</v>
      </c>
      <c r="C41710">
        <v>59.4</v>
      </c>
      <c r="D41710">
        <v>59.78</v>
      </c>
      <c r="E41710">
        <v>59.11</v>
      </c>
      <c r="F41710">
        <v>59.11</v>
      </c>
      <c r="G41710">
        <v>1849811</v>
      </c>
      <c r="H41710" t="s">
        <v>49</v>
      </c>
      <c r="I41710" t="s">
        <v>30</v>
      </c>
      <c r="J41710" s="1">
        <f t="shared" si="651"/>
        <v>-0.00320919116740157</v>
      </c>
    </row>
    <row r="41711" hidden="1" spans="1:10">
      <c r="A41711" s="3">
        <v>45743</v>
      </c>
      <c r="B41711" t="s">
        <v>64</v>
      </c>
      <c r="C41711">
        <v>59.11</v>
      </c>
      <c r="D41711">
        <v>59.4</v>
      </c>
      <c r="E41711">
        <v>59.01</v>
      </c>
      <c r="F41711">
        <v>59.01</v>
      </c>
      <c r="G41711">
        <v>2233560</v>
      </c>
      <c r="H41711" t="s">
        <v>49</v>
      </c>
      <c r="I41711" t="s">
        <v>30</v>
      </c>
      <c r="J41711" s="1">
        <f t="shared" si="651"/>
        <v>-0.0016931937672007</v>
      </c>
    </row>
    <row r="41712" hidden="1" spans="1:10">
      <c r="A41712" s="3">
        <v>45744</v>
      </c>
      <c r="B41712" t="s">
        <v>64</v>
      </c>
      <c r="C41712">
        <v>58.91</v>
      </c>
      <c r="D41712">
        <v>59.01</v>
      </c>
      <c r="E41712">
        <v>58.14</v>
      </c>
      <c r="F41712">
        <v>58.24</v>
      </c>
      <c r="G41712">
        <v>5443940</v>
      </c>
      <c r="H41712" t="s">
        <v>49</v>
      </c>
      <c r="I41712" t="s">
        <v>30</v>
      </c>
      <c r="J41712" s="1">
        <f t="shared" si="651"/>
        <v>-0.0131345171806468</v>
      </c>
    </row>
    <row r="41713" hidden="1" spans="1:10">
      <c r="A41713" s="3">
        <v>45747</v>
      </c>
      <c r="B41713" t="s">
        <v>64</v>
      </c>
      <c r="C41713">
        <v>58.72</v>
      </c>
      <c r="D41713">
        <v>59.49</v>
      </c>
      <c r="E41713">
        <v>58.53</v>
      </c>
      <c r="F41713">
        <v>58.53</v>
      </c>
      <c r="G41713">
        <v>5308209</v>
      </c>
      <c r="H41713" t="s">
        <v>49</v>
      </c>
      <c r="I41713" t="s">
        <v>30</v>
      </c>
      <c r="J41713" s="1">
        <f t="shared" si="651"/>
        <v>0.00496703941469893</v>
      </c>
    </row>
    <row r="41714" hidden="1" spans="1:10">
      <c r="A41714" s="3">
        <v>43836</v>
      </c>
      <c r="B41714" t="s">
        <v>65</v>
      </c>
      <c r="C41714">
        <v>6.58</v>
      </c>
      <c r="D41714">
        <v>6.64</v>
      </c>
      <c r="E41714">
        <v>6.51</v>
      </c>
      <c r="F41714">
        <v>6.51</v>
      </c>
      <c r="G41714">
        <v>1655410</v>
      </c>
      <c r="H41714" t="s">
        <v>29</v>
      </c>
      <c r="I41714" t="s">
        <v>30</v>
      </c>
      <c r="J41714" s="1">
        <f t="shared" si="651"/>
        <v>-2.19619998708265</v>
      </c>
    </row>
    <row r="41715" hidden="1" spans="1:10">
      <c r="A41715" s="3">
        <v>43837</v>
      </c>
      <c r="B41715" t="s">
        <v>65</v>
      </c>
      <c r="C41715">
        <v>6.53</v>
      </c>
      <c r="D41715">
        <v>6.64</v>
      </c>
      <c r="E41715">
        <v>6.53</v>
      </c>
      <c r="F41715">
        <v>6.64</v>
      </c>
      <c r="G41715">
        <v>1298520</v>
      </c>
      <c r="H41715" t="s">
        <v>29</v>
      </c>
      <c r="I41715" t="s">
        <v>30</v>
      </c>
      <c r="J41715" s="1">
        <f t="shared" si="651"/>
        <v>0.0197725072678646</v>
      </c>
    </row>
    <row r="41716" hidden="1" spans="1:10">
      <c r="A41716" s="3">
        <v>43838</v>
      </c>
      <c r="B41716" t="s">
        <v>65</v>
      </c>
      <c r="C41716">
        <v>6.58</v>
      </c>
      <c r="D41716">
        <v>6.64</v>
      </c>
      <c r="E41716">
        <v>6.5</v>
      </c>
      <c r="F41716">
        <v>6.56</v>
      </c>
      <c r="G41716">
        <v>2417600</v>
      </c>
      <c r="H41716" t="s">
        <v>29</v>
      </c>
      <c r="I41716" t="s">
        <v>30</v>
      </c>
      <c r="J41716" s="1">
        <f t="shared" si="651"/>
        <v>-0.0121213605323448</v>
      </c>
    </row>
    <row r="41717" hidden="1" spans="1:10">
      <c r="A41717" s="3">
        <v>43839</v>
      </c>
      <c r="B41717" t="s">
        <v>65</v>
      </c>
      <c r="C41717">
        <v>6.62</v>
      </c>
      <c r="D41717">
        <v>6.79</v>
      </c>
      <c r="E41717">
        <v>6.61</v>
      </c>
      <c r="F41717">
        <v>6.77</v>
      </c>
      <c r="G41717">
        <v>3379270</v>
      </c>
      <c r="H41717" t="s">
        <v>29</v>
      </c>
      <c r="I41717" t="s">
        <v>30</v>
      </c>
      <c r="J41717" s="1">
        <f t="shared" si="651"/>
        <v>0.0315104839681859</v>
      </c>
    </row>
    <row r="41718" hidden="1" spans="1:10">
      <c r="A41718" s="3">
        <v>43840</v>
      </c>
      <c r="B41718" t="s">
        <v>65</v>
      </c>
      <c r="C41718">
        <v>6.77</v>
      </c>
      <c r="D41718">
        <v>6.95</v>
      </c>
      <c r="E41718">
        <v>6.77</v>
      </c>
      <c r="F41718">
        <v>6.87</v>
      </c>
      <c r="G41718">
        <v>3102860</v>
      </c>
      <c r="H41718" t="s">
        <v>29</v>
      </c>
      <c r="I41718" t="s">
        <v>30</v>
      </c>
      <c r="J41718" s="1">
        <f t="shared" si="651"/>
        <v>0.0146630193100745</v>
      </c>
    </row>
    <row r="41719" hidden="1" spans="1:10">
      <c r="A41719" s="3">
        <v>43843</v>
      </c>
      <c r="B41719" t="s">
        <v>65</v>
      </c>
      <c r="C41719">
        <v>6.85</v>
      </c>
      <c r="D41719">
        <v>6.9</v>
      </c>
      <c r="E41719">
        <v>6.72</v>
      </c>
      <c r="F41719">
        <v>6.72</v>
      </c>
      <c r="G41719">
        <v>1278670</v>
      </c>
      <c r="H41719" t="s">
        <v>29</v>
      </c>
      <c r="I41719" t="s">
        <v>30</v>
      </c>
      <c r="J41719" s="1">
        <f t="shared" si="651"/>
        <v>-0.0220759516991999</v>
      </c>
    </row>
    <row r="41720" hidden="1" spans="1:10">
      <c r="A41720" s="3">
        <v>43844</v>
      </c>
      <c r="B41720" t="s">
        <v>65</v>
      </c>
      <c r="C41720">
        <v>6.76</v>
      </c>
      <c r="D41720">
        <v>6.95</v>
      </c>
      <c r="E41720">
        <v>6.74</v>
      </c>
      <c r="F41720">
        <v>6.9</v>
      </c>
      <c r="G41720">
        <v>2049630</v>
      </c>
      <c r="H41720" t="s">
        <v>29</v>
      </c>
      <c r="I41720" t="s">
        <v>30</v>
      </c>
      <c r="J41720" s="1">
        <f t="shared" si="651"/>
        <v>0.0264332570681556</v>
      </c>
    </row>
    <row r="41721" hidden="1" spans="1:10">
      <c r="A41721" s="3">
        <v>43845</v>
      </c>
      <c r="B41721" t="s">
        <v>65</v>
      </c>
      <c r="C41721">
        <v>6.9</v>
      </c>
      <c r="D41721">
        <v>7.08</v>
      </c>
      <c r="E41721">
        <v>6.9</v>
      </c>
      <c r="F41721">
        <v>7.07</v>
      </c>
      <c r="G41721">
        <v>2024320</v>
      </c>
      <c r="H41721" t="s">
        <v>29</v>
      </c>
      <c r="I41721" t="s">
        <v>30</v>
      </c>
      <c r="J41721" s="1">
        <f t="shared" si="651"/>
        <v>0.0243390683052676</v>
      </c>
    </row>
    <row r="41722" hidden="1" spans="1:10">
      <c r="A41722" s="3">
        <v>43846</v>
      </c>
      <c r="B41722" t="s">
        <v>65</v>
      </c>
      <c r="C41722">
        <v>7.08</v>
      </c>
      <c r="D41722">
        <v>7.16</v>
      </c>
      <c r="E41722">
        <v>7.07</v>
      </c>
      <c r="F41722">
        <v>7.13</v>
      </c>
      <c r="G41722">
        <v>2814400</v>
      </c>
      <c r="H41722" t="s">
        <v>29</v>
      </c>
      <c r="I41722" t="s">
        <v>30</v>
      </c>
      <c r="J41722" s="1">
        <f t="shared" si="651"/>
        <v>0.00845075451772303</v>
      </c>
    </row>
    <row r="41723" hidden="1" spans="1:10">
      <c r="A41723" s="3">
        <v>43847</v>
      </c>
      <c r="B41723" t="s">
        <v>65</v>
      </c>
      <c r="C41723">
        <v>7.16</v>
      </c>
      <c r="D41723">
        <v>7.23</v>
      </c>
      <c r="E41723">
        <v>7.08</v>
      </c>
      <c r="F41723">
        <v>7.15</v>
      </c>
      <c r="G41723">
        <v>2388200</v>
      </c>
      <c r="H41723" t="s">
        <v>29</v>
      </c>
      <c r="I41723" t="s">
        <v>30</v>
      </c>
      <c r="J41723" s="1">
        <f t="shared" si="651"/>
        <v>0.00280112227971177</v>
      </c>
    </row>
    <row r="41724" hidden="1" spans="1:10">
      <c r="A41724" s="3">
        <v>43850</v>
      </c>
      <c r="B41724" t="s">
        <v>65</v>
      </c>
      <c r="C41724">
        <v>7.12</v>
      </c>
      <c r="D41724">
        <v>7.34</v>
      </c>
      <c r="E41724">
        <v>7.1</v>
      </c>
      <c r="F41724">
        <v>7.34</v>
      </c>
      <c r="G41724">
        <v>2478120</v>
      </c>
      <c r="H41724" t="s">
        <v>29</v>
      </c>
      <c r="I41724" t="s">
        <v>30</v>
      </c>
      <c r="J41724" s="1">
        <f t="shared" si="651"/>
        <v>0.0262264859205079</v>
      </c>
    </row>
    <row r="41725" hidden="1" spans="1:10">
      <c r="A41725" s="3">
        <v>43851</v>
      </c>
      <c r="B41725" t="s">
        <v>65</v>
      </c>
      <c r="C41725">
        <v>7.41</v>
      </c>
      <c r="D41725">
        <v>7.7</v>
      </c>
      <c r="E41725">
        <v>7.38</v>
      </c>
      <c r="F41725">
        <v>7.69</v>
      </c>
      <c r="G41725">
        <v>5349510</v>
      </c>
      <c r="H41725" t="s">
        <v>29</v>
      </c>
      <c r="I41725" t="s">
        <v>30</v>
      </c>
      <c r="J41725" s="1">
        <f t="shared" si="651"/>
        <v>0.0465819408911284</v>
      </c>
    </row>
    <row r="41726" hidden="1" spans="1:10">
      <c r="A41726" s="3">
        <v>43852</v>
      </c>
      <c r="B41726" t="s">
        <v>65</v>
      </c>
      <c r="C41726">
        <v>7.64</v>
      </c>
      <c r="D41726">
        <v>7.77</v>
      </c>
      <c r="E41726">
        <v>7.54</v>
      </c>
      <c r="F41726">
        <v>7.7</v>
      </c>
      <c r="G41726">
        <v>2728060</v>
      </c>
      <c r="H41726" t="s">
        <v>29</v>
      </c>
      <c r="I41726" t="s">
        <v>30</v>
      </c>
      <c r="J41726" s="1">
        <f t="shared" si="651"/>
        <v>0.00129954534208543</v>
      </c>
    </row>
    <row r="41727" hidden="1" spans="1:10">
      <c r="A41727" s="3">
        <v>43860</v>
      </c>
      <c r="B41727" t="s">
        <v>65</v>
      </c>
      <c r="C41727">
        <v>7.51</v>
      </c>
      <c r="D41727">
        <v>7.64</v>
      </c>
      <c r="E41727">
        <v>7.29</v>
      </c>
      <c r="F41727">
        <v>7.41</v>
      </c>
      <c r="G41727">
        <v>4277050</v>
      </c>
      <c r="H41727" t="s">
        <v>29</v>
      </c>
      <c r="I41727" t="s">
        <v>30</v>
      </c>
      <c r="J41727" s="1">
        <f t="shared" si="651"/>
        <v>-0.0383898895516426</v>
      </c>
    </row>
    <row r="41728" hidden="1" spans="1:10">
      <c r="A41728" s="3">
        <v>43861</v>
      </c>
      <c r="B41728" t="s">
        <v>65</v>
      </c>
      <c r="C41728">
        <v>7.34</v>
      </c>
      <c r="D41728">
        <v>7.54</v>
      </c>
      <c r="E41728">
        <v>7.33</v>
      </c>
      <c r="F41728">
        <v>7.33</v>
      </c>
      <c r="G41728">
        <v>4664680</v>
      </c>
      <c r="H41728" t="s">
        <v>29</v>
      </c>
      <c r="I41728" t="s">
        <v>30</v>
      </c>
      <c r="J41728" s="1">
        <f t="shared" si="651"/>
        <v>-0.0108549234094354</v>
      </c>
    </row>
    <row r="41729" hidden="1" spans="1:10">
      <c r="A41729" s="3">
        <v>43864</v>
      </c>
      <c r="B41729" t="s">
        <v>65</v>
      </c>
      <c r="C41729">
        <v>7.07</v>
      </c>
      <c r="D41729">
        <v>7.65</v>
      </c>
      <c r="E41729">
        <v>6.94</v>
      </c>
      <c r="F41729">
        <v>7.38</v>
      </c>
      <c r="G41729">
        <v>4531780</v>
      </c>
      <c r="H41729" t="s">
        <v>29</v>
      </c>
      <c r="I41729" t="s">
        <v>30</v>
      </c>
      <c r="J41729" s="1">
        <f t="shared" si="651"/>
        <v>0.00679812271382097</v>
      </c>
    </row>
    <row r="41730" hidden="1" spans="1:10">
      <c r="A41730" s="3">
        <v>43865</v>
      </c>
      <c r="B41730" t="s">
        <v>65</v>
      </c>
      <c r="C41730">
        <v>7.41</v>
      </c>
      <c r="D41730">
        <v>7.65</v>
      </c>
      <c r="E41730">
        <v>7.34</v>
      </c>
      <c r="F41730">
        <v>7.65</v>
      </c>
      <c r="G41730">
        <v>4567030</v>
      </c>
      <c r="H41730" t="s">
        <v>29</v>
      </c>
      <c r="I41730" t="s">
        <v>30</v>
      </c>
      <c r="J41730" s="1">
        <f t="shared" si="651"/>
        <v>0.0359320092260634</v>
      </c>
    </row>
    <row r="41731" hidden="1" spans="1:10">
      <c r="A41731" s="3">
        <v>43866</v>
      </c>
      <c r="B41731" t="s">
        <v>65</v>
      </c>
      <c r="C41731">
        <v>7.78</v>
      </c>
      <c r="D41731">
        <v>8.03</v>
      </c>
      <c r="E41731">
        <v>7.75</v>
      </c>
      <c r="F41731">
        <v>7.88</v>
      </c>
      <c r="G41731">
        <v>6401650</v>
      </c>
      <c r="H41731" t="s">
        <v>29</v>
      </c>
      <c r="I41731" t="s">
        <v>30</v>
      </c>
      <c r="J41731" s="1">
        <f t="shared" si="651"/>
        <v>0.0296222560313432</v>
      </c>
    </row>
    <row r="41732" hidden="1" spans="1:10">
      <c r="A41732" s="3">
        <v>43867</v>
      </c>
      <c r="B41732" t="s">
        <v>65</v>
      </c>
      <c r="C41732">
        <v>7.82</v>
      </c>
      <c r="D41732">
        <v>8.32</v>
      </c>
      <c r="E41732">
        <v>7.69</v>
      </c>
      <c r="F41732">
        <v>8.32</v>
      </c>
      <c r="G41732">
        <v>8466820</v>
      </c>
      <c r="H41732" t="s">
        <v>29</v>
      </c>
      <c r="I41732" t="s">
        <v>30</v>
      </c>
      <c r="J41732" s="1">
        <f t="shared" si="651"/>
        <v>0.0543343509633295</v>
      </c>
    </row>
    <row r="41733" hidden="1" spans="1:10">
      <c r="A41733" s="3">
        <v>43868</v>
      </c>
      <c r="B41733" t="s">
        <v>65</v>
      </c>
      <c r="C41733">
        <v>8.19</v>
      </c>
      <c r="D41733">
        <v>8.37</v>
      </c>
      <c r="E41733">
        <v>8.13</v>
      </c>
      <c r="F41733">
        <v>8.27</v>
      </c>
      <c r="G41733">
        <v>5941140</v>
      </c>
      <c r="H41733" t="s">
        <v>29</v>
      </c>
      <c r="I41733" t="s">
        <v>30</v>
      </c>
      <c r="J41733" s="1">
        <f t="shared" si="651"/>
        <v>-0.00602774579751731</v>
      </c>
    </row>
    <row r="41734" hidden="1" spans="1:10">
      <c r="A41734" s="3">
        <v>43871</v>
      </c>
      <c r="B41734" t="s">
        <v>65</v>
      </c>
      <c r="C41734">
        <v>8.09</v>
      </c>
      <c r="D41734">
        <v>8.26</v>
      </c>
      <c r="E41734">
        <v>8.03</v>
      </c>
      <c r="F41734">
        <v>8.03</v>
      </c>
      <c r="G41734">
        <v>4827980</v>
      </c>
      <c r="H41734" t="s">
        <v>29</v>
      </c>
      <c r="I41734" t="s">
        <v>30</v>
      </c>
      <c r="J41734" s="1">
        <f t="shared" si="651"/>
        <v>-0.0294499810769296</v>
      </c>
    </row>
    <row r="41735" hidden="1" spans="1:10">
      <c r="A41735" s="3">
        <v>43872</v>
      </c>
      <c r="B41735" t="s">
        <v>65</v>
      </c>
      <c r="C41735">
        <v>8.03</v>
      </c>
      <c r="D41735">
        <v>8.29</v>
      </c>
      <c r="E41735">
        <v>8.01</v>
      </c>
      <c r="F41735">
        <v>8.29</v>
      </c>
      <c r="G41735">
        <v>4954840</v>
      </c>
      <c r="H41735" t="s">
        <v>29</v>
      </c>
      <c r="I41735" t="s">
        <v>30</v>
      </c>
      <c r="J41735" s="1">
        <f t="shared" si="651"/>
        <v>0.0318654411885332</v>
      </c>
    </row>
    <row r="41736" hidden="1" spans="1:10">
      <c r="A41736" s="3">
        <v>43873</v>
      </c>
      <c r="B41736" t="s">
        <v>65</v>
      </c>
      <c r="C41736">
        <v>8.39</v>
      </c>
      <c r="D41736">
        <v>8.76</v>
      </c>
      <c r="E41736">
        <v>8.39</v>
      </c>
      <c r="F41736">
        <v>8.44</v>
      </c>
      <c r="G41736">
        <v>6169610</v>
      </c>
      <c r="H41736" t="s">
        <v>29</v>
      </c>
      <c r="I41736" t="s">
        <v>30</v>
      </c>
      <c r="J41736" s="1">
        <f t="shared" si="651"/>
        <v>0.0179323394606621</v>
      </c>
    </row>
    <row r="41737" hidden="1" spans="1:10">
      <c r="A41737" s="3">
        <v>43874</v>
      </c>
      <c r="B41737" t="s">
        <v>65</v>
      </c>
      <c r="C41737">
        <v>8.37</v>
      </c>
      <c r="D41737">
        <v>8.68</v>
      </c>
      <c r="E41737">
        <v>8.27</v>
      </c>
      <c r="F41737">
        <v>8.68</v>
      </c>
      <c r="G41737">
        <v>3721290</v>
      </c>
      <c r="H41737" t="s">
        <v>29</v>
      </c>
      <c r="I41737" t="s">
        <v>30</v>
      </c>
      <c r="J41737" s="1">
        <f t="shared" si="651"/>
        <v>0.0280392200643931</v>
      </c>
    </row>
    <row r="41738" hidden="1" spans="1:10">
      <c r="A41738" s="3">
        <v>43875</v>
      </c>
      <c r="B41738" t="s">
        <v>65</v>
      </c>
      <c r="C41738">
        <v>8.81</v>
      </c>
      <c r="D41738">
        <v>8.98</v>
      </c>
      <c r="E41738">
        <v>8.68</v>
      </c>
      <c r="F41738">
        <v>8.86</v>
      </c>
      <c r="G41738">
        <v>5754040</v>
      </c>
      <c r="H41738" t="s">
        <v>29</v>
      </c>
      <c r="I41738" t="s">
        <v>30</v>
      </c>
      <c r="J41738" s="1">
        <f t="shared" si="651"/>
        <v>0.0205252359447309</v>
      </c>
    </row>
    <row r="41739" hidden="1" spans="1:10">
      <c r="A41739" s="3">
        <v>43878</v>
      </c>
      <c r="B41739" t="s">
        <v>65</v>
      </c>
      <c r="C41739">
        <v>8.85</v>
      </c>
      <c r="D41739">
        <v>8.91</v>
      </c>
      <c r="E41739">
        <v>8.73</v>
      </c>
      <c r="F41739">
        <v>8.85</v>
      </c>
      <c r="G41739">
        <v>2799180</v>
      </c>
      <c r="H41739" t="s">
        <v>29</v>
      </c>
      <c r="I41739" t="s">
        <v>30</v>
      </c>
      <c r="J41739" s="1">
        <f t="shared" si="651"/>
        <v>-0.00112930559715141</v>
      </c>
    </row>
    <row r="41740" hidden="1" spans="1:10">
      <c r="A41740" s="3">
        <v>43879</v>
      </c>
      <c r="B41740" t="s">
        <v>65</v>
      </c>
      <c r="C41740">
        <v>8.81</v>
      </c>
      <c r="D41740">
        <v>9.01</v>
      </c>
      <c r="E41740">
        <v>8.78</v>
      </c>
      <c r="F41740">
        <v>8.94</v>
      </c>
      <c r="G41740">
        <v>2659640</v>
      </c>
      <c r="H41740" t="s">
        <v>29</v>
      </c>
      <c r="I41740" t="s">
        <v>30</v>
      </c>
      <c r="J41740" s="1">
        <f t="shared" si="651"/>
        <v>0.0101181301655847</v>
      </c>
    </row>
    <row r="41741" hidden="1" spans="1:10">
      <c r="A41741" s="3">
        <v>43880</v>
      </c>
      <c r="B41741" t="s">
        <v>65</v>
      </c>
      <c r="C41741">
        <v>9.01</v>
      </c>
      <c r="D41741">
        <v>9.11</v>
      </c>
      <c r="E41741">
        <v>8.98</v>
      </c>
      <c r="F41741">
        <v>9.07</v>
      </c>
      <c r="G41741">
        <v>2916270</v>
      </c>
      <c r="H41741" t="s">
        <v>29</v>
      </c>
      <c r="I41741" t="s">
        <v>30</v>
      </c>
      <c r="J41741" s="1">
        <f t="shared" si="651"/>
        <v>0.0144366749416225</v>
      </c>
    </row>
    <row r="41742" hidden="1" spans="1:10">
      <c r="A41742" s="3">
        <v>43881</v>
      </c>
      <c r="B41742" t="s">
        <v>65</v>
      </c>
      <c r="C41742">
        <v>9.19</v>
      </c>
      <c r="D41742">
        <v>9.32</v>
      </c>
      <c r="E41742">
        <v>9.12</v>
      </c>
      <c r="F41742">
        <v>9.32</v>
      </c>
      <c r="G41742">
        <v>3989640</v>
      </c>
      <c r="H41742" t="s">
        <v>29</v>
      </c>
      <c r="I41742" t="s">
        <v>30</v>
      </c>
      <c r="J41742" s="1">
        <f t="shared" si="651"/>
        <v>0.0271903645704546</v>
      </c>
    </row>
    <row r="41743" hidden="1" spans="1:10">
      <c r="A41743" s="3">
        <v>43882</v>
      </c>
      <c r="B41743" t="s">
        <v>65</v>
      </c>
      <c r="C41743">
        <v>9.3</v>
      </c>
      <c r="D41743">
        <v>9.56</v>
      </c>
      <c r="E41743">
        <v>9.2</v>
      </c>
      <c r="F41743">
        <v>9.4</v>
      </c>
      <c r="G41743">
        <v>4755490</v>
      </c>
      <c r="H41743" t="s">
        <v>29</v>
      </c>
      <c r="I41743" t="s">
        <v>30</v>
      </c>
      <c r="J41743" s="1">
        <f t="shared" si="651"/>
        <v>0.00854706057845835</v>
      </c>
    </row>
    <row r="41744" hidden="1" spans="1:10">
      <c r="A41744" s="3">
        <v>43885</v>
      </c>
      <c r="B41744" t="s">
        <v>65</v>
      </c>
      <c r="C41744">
        <v>9.14</v>
      </c>
      <c r="D41744">
        <v>9.24</v>
      </c>
      <c r="E41744">
        <v>8.75</v>
      </c>
      <c r="F41744">
        <v>8.75</v>
      </c>
      <c r="G41744">
        <v>8083080</v>
      </c>
      <c r="H41744" t="s">
        <v>29</v>
      </c>
      <c r="I41744" t="s">
        <v>30</v>
      </c>
      <c r="J41744" s="1">
        <f t="shared" si="651"/>
        <v>-0.0716559889064352</v>
      </c>
    </row>
    <row r="41745" hidden="1" spans="1:10">
      <c r="A41745" s="3">
        <v>43886</v>
      </c>
      <c r="B41745" t="s">
        <v>65</v>
      </c>
      <c r="C41745">
        <v>8.55</v>
      </c>
      <c r="D41745">
        <v>9.24</v>
      </c>
      <c r="E41745">
        <v>8.55</v>
      </c>
      <c r="F41745">
        <v>9.24</v>
      </c>
      <c r="G41745">
        <v>6045630</v>
      </c>
      <c r="H41745" t="s">
        <v>29</v>
      </c>
      <c r="I41745" t="s">
        <v>30</v>
      </c>
      <c r="J41745" s="1">
        <f t="shared" si="651"/>
        <v>0.0544881852840698</v>
      </c>
    </row>
    <row r="41746" hidden="1" spans="1:10">
      <c r="A41746" s="3">
        <v>43887</v>
      </c>
      <c r="B41746" t="s">
        <v>65</v>
      </c>
      <c r="C41746">
        <v>9.07</v>
      </c>
      <c r="D41746">
        <v>9.43</v>
      </c>
      <c r="E41746">
        <v>9.04</v>
      </c>
      <c r="F41746">
        <v>9.24</v>
      </c>
      <c r="G41746">
        <v>4144870</v>
      </c>
      <c r="H41746" t="s">
        <v>29</v>
      </c>
      <c r="I41746" t="s">
        <v>30</v>
      </c>
      <c r="J41746" s="1">
        <f t="shared" si="651"/>
        <v>0</v>
      </c>
    </row>
    <row r="41747" hidden="1" spans="1:10">
      <c r="A41747" s="3">
        <v>43888</v>
      </c>
      <c r="B41747" t="s">
        <v>65</v>
      </c>
      <c r="C41747">
        <v>9.14</v>
      </c>
      <c r="D41747">
        <v>9.32</v>
      </c>
      <c r="E41747">
        <v>9.09</v>
      </c>
      <c r="F41747">
        <v>9.25</v>
      </c>
      <c r="G41747">
        <v>2905090</v>
      </c>
      <c r="H41747" t="s">
        <v>29</v>
      </c>
      <c r="I41747" t="s">
        <v>30</v>
      </c>
      <c r="J41747" s="1">
        <f t="shared" si="651"/>
        <v>0.00108166587074097</v>
      </c>
    </row>
    <row r="41748" hidden="1" spans="1:10">
      <c r="A41748" s="3">
        <v>43889</v>
      </c>
      <c r="B41748" t="s">
        <v>65</v>
      </c>
      <c r="C41748">
        <v>9.06</v>
      </c>
      <c r="D41748">
        <v>9.12</v>
      </c>
      <c r="E41748">
        <v>8.75</v>
      </c>
      <c r="F41748">
        <v>8.88</v>
      </c>
      <c r="G41748">
        <v>4992410</v>
      </c>
      <c r="H41748" t="s">
        <v>29</v>
      </c>
      <c r="I41748" t="s">
        <v>30</v>
      </c>
      <c r="J41748" s="1">
        <f t="shared" si="651"/>
        <v>-0.0408219945202551</v>
      </c>
    </row>
    <row r="41749" hidden="1" spans="1:10">
      <c r="A41749" s="3">
        <v>43892</v>
      </c>
      <c r="B41749" t="s">
        <v>65</v>
      </c>
      <c r="C41749">
        <v>8.85</v>
      </c>
      <c r="D41749">
        <v>8.91</v>
      </c>
      <c r="E41749">
        <v>8.75</v>
      </c>
      <c r="F41749">
        <v>8.78</v>
      </c>
      <c r="G41749">
        <v>3124310</v>
      </c>
      <c r="H41749" t="s">
        <v>29</v>
      </c>
      <c r="I41749" t="s">
        <v>30</v>
      </c>
      <c r="J41749" s="1">
        <f t="shared" si="651"/>
        <v>-0.0113251493570535</v>
      </c>
    </row>
    <row r="41750" hidden="1" spans="1:10">
      <c r="A41750" s="3">
        <v>43893</v>
      </c>
      <c r="B41750" t="s">
        <v>65</v>
      </c>
      <c r="C41750">
        <v>8.98</v>
      </c>
      <c r="D41750">
        <v>9.01</v>
      </c>
      <c r="E41750">
        <v>8.85</v>
      </c>
      <c r="F41750">
        <v>8.86</v>
      </c>
      <c r="G41750">
        <v>2436430</v>
      </c>
      <c r="H41750" t="s">
        <v>29</v>
      </c>
      <c r="I41750" t="s">
        <v>30</v>
      </c>
      <c r="J41750" s="1">
        <f t="shared" si="651"/>
        <v>0.00907035696996428</v>
      </c>
    </row>
    <row r="41751" hidden="1" spans="1:10">
      <c r="A41751" s="3">
        <v>43894</v>
      </c>
      <c r="B41751" t="s">
        <v>65</v>
      </c>
      <c r="C41751">
        <v>8.8</v>
      </c>
      <c r="D41751">
        <v>8.91</v>
      </c>
      <c r="E41751">
        <v>8.66</v>
      </c>
      <c r="F41751">
        <v>8.86</v>
      </c>
      <c r="G41751">
        <v>2990200</v>
      </c>
      <c r="H41751" t="s">
        <v>29</v>
      </c>
      <c r="I41751" t="s">
        <v>30</v>
      </c>
      <c r="J41751" s="1">
        <f t="shared" si="651"/>
        <v>0</v>
      </c>
    </row>
    <row r="41752" hidden="1" spans="1:10">
      <c r="A41752" s="3">
        <v>43895</v>
      </c>
      <c r="B41752" t="s">
        <v>65</v>
      </c>
      <c r="C41752">
        <v>8.98</v>
      </c>
      <c r="D41752">
        <v>9.28</v>
      </c>
      <c r="E41752">
        <v>8.88</v>
      </c>
      <c r="F41752">
        <v>9.09</v>
      </c>
      <c r="G41752">
        <v>4983410</v>
      </c>
      <c r="H41752" t="s">
        <v>29</v>
      </c>
      <c r="I41752" t="s">
        <v>30</v>
      </c>
      <c r="J41752" s="1">
        <f t="shared" si="651"/>
        <v>0.0256281435723978</v>
      </c>
    </row>
    <row r="41753" hidden="1" spans="1:10">
      <c r="A41753" s="3">
        <v>43896</v>
      </c>
      <c r="B41753" t="s">
        <v>65</v>
      </c>
      <c r="C41753">
        <v>8.94</v>
      </c>
      <c r="D41753">
        <v>9.04</v>
      </c>
      <c r="E41753">
        <v>8.88</v>
      </c>
      <c r="F41753">
        <v>8.98</v>
      </c>
      <c r="G41753">
        <v>2153680</v>
      </c>
      <c r="H41753" t="s">
        <v>29</v>
      </c>
      <c r="I41753" t="s">
        <v>30</v>
      </c>
      <c r="J41753" s="1">
        <f t="shared" si="651"/>
        <v>-0.0121750258752792</v>
      </c>
    </row>
    <row r="41754" hidden="1" spans="1:10">
      <c r="A41754" s="3">
        <v>43899</v>
      </c>
      <c r="B41754" t="s">
        <v>65</v>
      </c>
      <c r="C41754">
        <v>8.36</v>
      </c>
      <c r="D41754">
        <v>8.57</v>
      </c>
      <c r="E41754">
        <v>8.36</v>
      </c>
      <c r="F41754">
        <v>8.36</v>
      </c>
      <c r="G41754">
        <v>3853010</v>
      </c>
      <c r="H41754" t="s">
        <v>29</v>
      </c>
      <c r="I41754" t="s">
        <v>30</v>
      </c>
      <c r="J41754" s="1">
        <f t="shared" si="651"/>
        <v>-0.0715414552174981</v>
      </c>
    </row>
    <row r="41755" hidden="1" spans="1:10">
      <c r="A41755" s="3">
        <v>43900</v>
      </c>
      <c r="B41755" t="s">
        <v>65</v>
      </c>
      <c r="C41755">
        <v>8.36</v>
      </c>
      <c r="D41755">
        <v>8.65</v>
      </c>
      <c r="E41755">
        <v>8.01</v>
      </c>
      <c r="F41755">
        <v>8.49</v>
      </c>
      <c r="G41755">
        <v>4663130</v>
      </c>
      <c r="H41755" t="s">
        <v>29</v>
      </c>
      <c r="I41755" t="s">
        <v>30</v>
      </c>
      <c r="J41755" s="1">
        <f t="shared" si="651"/>
        <v>0.0154305732266457</v>
      </c>
    </row>
    <row r="41756" hidden="1" spans="1:10">
      <c r="A41756" s="3">
        <v>43901</v>
      </c>
      <c r="B41756" t="s">
        <v>65</v>
      </c>
      <c r="C41756">
        <v>8.49</v>
      </c>
      <c r="D41756">
        <v>8.62</v>
      </c>
      <c r="E41756">
        <v>7.9</v>
      </c>
      <c r="F41756">
        <v>7.9</v>
      </c>
      <c r="G41756">
        <v>6458650</v>
      </c>
      <c r="H41756" t="s">
        <v>29</v>
      </c>
      <c r="I41756" t="s">
        <v>30</v>
      </c>
      <c r="J41756" s="1">
        <f t="shared" si="651"/>
        <v>-0.0720262408502801</v>
      </c>
    </row>
    <row r="41757" hidden="1" spans="1:10">
      <c r="A41757" s="3">
        <v>43902</v>
      </c>
      <c r="B41757" t="s">
        <v>65</v>
      </c>
      <c r="C41757">
        <v>7.38</v>
      </c>
      <c r="D41757">
        <v>7.6</v>
      </c>
      <c r="E41757">
        <v>7.36</v>
      </c>
      <c r="F41757">
        <v>7.36</v>
      </c>
      <c r="G41757">
        <v>3085820</v>
      </c>
      <c r="H41757" t="s">
        <v>29</v>
      </c>
      <c r="I41757" t="s">
        <v>30</v>
      </c>
      <c r="J41757" s="1">
        <f t="shared" si="651"/>
        <v>-0.070802826732191</v>
      </c>
    </row>
    <row r="41758" hidden="1" spans="1:10">
      <c r="A41758" s="3">
        <v>43903</v>
      </c>
      <c r="B41758" t="s">
        <v>65</v>
      </c>
      <c r="C41758">
        <v>6.85</v>
      </c>
      <c r="D41758">
        <v>7.52</v>
      </c>
      <c r="E41758">
        <v>6.85</v>
      </c>
      <c r="F41758">
        <v>7.34</v>
      </c>
      <c r="G41758">
        <v>5358840</v>
      </c>
      <c r="H41758" t="s">
        <v>29</v>
      </c>
      <c r="I41758" t="s">
        <v>30</v>
      </c>
      <c r="J41758" s="1">
        <f t="shared" si="651"/>
        <v>-0.00272109011436072</v>
      </c>
    </row>
    <row r="41759" hidden="1" spans="1:10">
      <c r="A41759" s="3">
        <v>43906</v>
      </c>
      <c r="B41759" t="s">
        <v>65</v>
      </c>
      <c r="C41759">
        <v>7.24</v>
      </c>
      <c r="D41759">
        <v>7.26</v>
      </c>
      <c r="E41759">
        <v>6.84</v>
      </c>
      <c r="F41759">
        <v>6.84</v>
      </c>
      <c r="G41759">
        <v>5035890</v>
      </c>
      <c r="H41759" t="s">
        <v>29</v>
      </c>
      <c r="I41759" t="s">
        <v>30</v>
      </c>
      <c r="J41759" s="1">
        <f t="shared" si="651"/>
        <v>-0.0705511109919651</v>
      </c>
    </row>
    <row r="41760" hidden="1" spans="1:10">
      <c r="A41760" s="3">
        <v>43907</v>
      </c>
      <c r="B41760" t="s">
        <v>65</v>
      </c>
      <c r="C41760">
        <v>6.4</v>
      </c>
      <c r="D41760">
        <v>7.08</v>
      </c>
      <c r="E41760">
        <v>6.36</v>
      </c>
      <c r="F41760">
        <v>7.02</v>
      </c>
      <c r="G41760">
        <v>6240600</v>
      </c>
      <c r="H41760" t="s">
        <v>29</v>
      </c>
      <c r="I41760" t="s">
        <v>30</v>
      </c>
      <c r="J41760" s="1">
        <f t="shared" si="651"/>
        <v>0.0259754864032605</v>
      </c>
    </row>
    <row r="41761" hidden="1" spans="1:10">
      <c r="A41761" s="3">
        <v>43908</v>
      </c>
      <c r="B41761" t="s">
        <v>65</v>
      </c>
      <c r="C41761">
        <v>7.02</v>
      </c>
      <c r="D41761">
        <v>7.13</v>
      </c>
      <c r="E41761">
        <v>6.82</v>
      </c>
      <c r="F41761">
        <v>7.03</v>
      </c>
      <c r="G41761">
        <v>3264600</v>
      </c>
      <c r="H41761" t="s">
        <v>29</v>
      </c>
      <c r="I41761" t="s">
        <v>30</v>
      </c>
      <c r="J41761" s="1">
        <f t="shared" ref="J41761:J41824" si="652">LN(F41761/F41760)</f>
        <v>0.00142348778485393</v>
      </c>
    </row>
    <row r="41762" hidden="1" spans="1:10">
      <c r="A41762" s="3">
        <v>43909</v>
      </c>
      <c r="B41762" t="s">
        <v>65</v>
      </c>
      <c r="C41762">
        <v>6.85</v>
      </c>
      <c r="D41762">
        <v>6.85</v>
      </c>
      <c r="E41762">
        <v>6.56</v>
      </c>
      <c r="F41762">
        <v>6.79</v>
      </c>
      <c r="G41762">
        <v>3825580</v>
      </c>
      <c r="H41762" t="s">
        <v>29</v>
      </c>
      <c r="I41762" t="s">
        <v>30</v>
      </c>
      <c r="J41762" s="1">
        <f t="shared" si="652"/>
        <v>-0.0347357642519688</v>
      </c>
    </row>
    <row r="41763" hidden="1" spans="1:10">
      <c r="A41763" s="3">
        <v>43910</v>
      </c>
      <c r="B41763" t="s">
        <v>65</v>
      </c>
      <c r="C41763">
        <v>6.79</v>
      </c>
      <c r="D41763">
        <v>6.97</v>
      </c>
      <c r="E41763">
        <v>6.72</v>
      </c>
      <c r="F41763">
        <v>6.87</v>
      </c>
      <c r="G41763">
        <v>2835760</v>
      </c>
      <c r="H41763" t="s">
        <v>29</v>
      </c>
      <c r="I41763" t="s">
        <v>30</v>
      </c>
      <c r="J41763" s="1">
        <f t="shared" si="652"/>
        <v>0.0117131646636532</v>
      </c>
    </row>
    <row r="41764" hidden="1" spans="1:10">
      <c r="A41764" s="3">
        <v>43913</v>
      </c>
      <c r="B41764" t="s">
        <v>65</v>
      </c>
      <c r="C41764">
        <v>6.59</v>
      </c>
      <c r="D41764">
        <v>6.59</v>
      </c>
      <c r="E41764">
        <v>6.4</v>
      </c>
      <c r="F41764">
        <v>6.4</v>
      </c>
      <c r="G41764">
        <v>3494590</v>
      </c>
      <c r="H41764" t="s">
        <v>29</v>
      </c>
      <c r="I41764" t="s">
        <v>30</v>
      </c>
      <c r="J41764" s="1">
        <f t="shared" si="652"/>
        <v>-0.0708661158686318</v>
      </c>
    </row>
    <row r="41765" hidden="1" spans="1:10">
      <c r="A41765" s="3">
        <v>43914</v>
      </c>
      <c r="B41765" t="s">
        <v>65</v>
      </c>
      <c r="C41765">
        <v>6.4</v>
      </c>
      <c r="D41765">
        <v>6.58</v>
      </c>
      <c r="E41765">
        <v>6.07</v>
      </c>
      <c r="F41765">
        <v>6.36</v>
      </c>
      <c r="G41765">
        <v>5084480</v>
      </c>
      <c r="H41765" t="s">
        <v>29</v>
      </c>
      <c r="I41765" t="s">
        <v>30</v>
      </c>
      <c r="J41765" s="1">
        <f t="shared" si="652"/>
        <v>-0.00626961301359537</v>
      </c>
    </row>
    <row r="41766" hidden="1" spans="1:10">
      <c r="A41766" s="3">
        <v>43915</v>
      </c>
      <c r="B41766" t="s">
        <v>65</v>
      </c>
      <c r="C41766">
        <v>6.66</v>
      </c>
      <c r="D41766">
        <v>6.69</v>
      </c>
      <c r="E41766">
        <v>6.43</v>
      </c>
      <c r="F41766">
        <v>6.62</v>
      </c>
      <c r="G41766">
        <v>2774030</v>
      </c>
      <c r="H41766" t="s">
        <v>29</v>
      </c>
      <c r="I41766" t="s">
        <v>30</v>
      </c>
      <c r="J41766" s="1">
        <f t="shared" si="652"/>
        <v>0.040066992596886</v>
      </c>
    </row>
    <row r="41767" hidden="1" spans="1:10">
      <c r="A41767" s="3">
        <v>43916</v>
      </c>
      <c r="B41767" t="s">
        <v>65</v>
      </c>
      <c r="C41767">
        <v>6.53</v>
      </c>
      <c r="D41767">
        <v>6.58</v>
      </c>
      <c r="E41767">
        <v>6.33</v>
      </c>
      <c r="F41767">
        <v>6.4</v>
      </c>
      <c r="G41767">
        <v>3019180</v>
      </c>
      <c r="H41767" t="s">
        <v>29</v>
      </c>
      <c r="I41767" t="s">
        <v>30</v>
      </c>
      <c r="J41767" s="1">
        <f t="shared" si="652"/>
        <v>-0.0337973795832906</v>
      </c>
    </row>
    <row r="41768" hidden="1" spans="1:10">
      <c r="A41768" s="3">
        <v>43917</v>
      </c>
      <c r="B41768" t="s">
        <v>65</v>
      </c>
      <c r="C41768">
        <v>6.41</v>
      </c>
      <c r="D41768">
        <v>6.41</v>
      </c>
      <c r="E41768">
        <v>6.14</v>
      </c>
      <c r="F41768">
        <v>6.38</v>
      </c>
      <c r="G41768">
        <v>4778990</v>
      </c>
      <c r="H41768" t="s">
        <v>29</v>
      </c>
      <c r="I41768" t="s">
        <v>30</v>
      </c>
      <c r="J41768" s="1">
        <f t="shared" si="652"/>
        <v>-0.0031298930089277</v>
      </c>
    </row>
    <row r="41769" hidden="1" spans="1:10">
      <c r="A41769" s="3">
        <v>43920</v>
      </c>
      <c r="B41769" t="s">
        <v>65</v>
      </c>
      <c r="C41769">
        <v>5.94</v>
      </c>
      <c r="D41769">
        <v>6</v>
      </c>
      <c r="E41769">
        <v>5.94</v>
      </c>
      <c r="F41769">
        <v>5.94</v>
      </c>
      <c r="G41769">
        <v>853200</v>
      </c>
      <c r="H41769" t="s">
        <v>29</v>
      </c>
      <c r="I41769" t="s">
        <v>30</v>
      </c>
      <c r="J41769" s="1">
        <f t="shared" si="652"/>
        <v>-0.0714589639821449</v>
      </c>
    </row>
    <row r="41770" hidden="1" spans="1:10">
      <c r="A41770" s="3">
        <v>43921</v>
      </c>
      <c r="B41770" t="s">
        <v>65</v>
      </c>
      <c r="C41770">
        <v>5.94</v>
      </c>
      <c r="D41770">
        <v>6.02</v>
      </c>
      <c r="E41770">
        <v>5.53</v>
      </c>
      <c r="F41770">
        <v>5.53</v>
      </c>
      <c r="G41770">
        <v>4500760</v>
      </c>
      <c r="H41770" t="s">
        <v>29</v>
      </c>
      <c r="I41770" t="s">
        <v>30</v>
      </c>
      <c r="J41770" s="1">
        <f t="shared" si="652"/>
        <v>-0.0715213178403102</v>
      </c>
    </row>
    <row r="41771" hidden="1" spans="1:10">
      <c r="A41771" s="3">
        <v>43922</v>
      </c>
      <c r="B41771" t="s">
        <v>65</v>
      </c>
      <c r="C41771">
        <v>5.53</v>
      </c>
      <c r="D41771">
        <v>5.71</v>
      </c>
      <c r="E41771">
        <v>5.22</v>
      </c>
      <c r="F41771">
        <v>5.63</v>
      </c>
      <c r="G41771">
        <v>3686810</v>
      </c>
      <c r="H41771" t="s">
        <v>29</v>
      </c>
      <c r="I41771" t="s">
        <v>30</v>
      </c>
      <c r="J41771" s="1">
        <f t="shared" si="652"/>
        <v>0.0179216266173556</v>
      </c>
    </row>
    <row r="41772" hidden="1" spans="1:10">
      <c r="A41772" s="3">
        <v>43924</v>
      </c>
      <c r="B41772" t="s">
        <v>65</v>
      </c>
      <c r="C41772">
        <v>5.63</v>
      </c>
      <c r="D41772">
        <v>5.83</v>
      </c>
      <c r="E41772">
        <v>5.61</v>
      </c>
      <c r="F41772">
        <v>5.73</v>
      </c>
      <c r="G41772">
        <v>3237360</v>
      </c>
      <c r="H41772" t="s">
        <v>29</v>
      </c>
      <c r="I41772" t="s">
        <v>30</v>
      </c>
      <c r="J41772" s="1">
        <f t="shared" si="652"/>
        <v>0.0176060885750493</v>
      </c>
    </row>
    <row r="41773" hidden="1" spans="1:10">
      <c r="A41773" s="3">
        <v>43927</v>
      </c>
      <c r="B41773" t="s">
        <v>65</v>
      </c>
      <c r="C41773">
        <v>5.88</v>
      </c>
      <c r="D41773">
        <v>6.12</v>
      </c>
      <c r="E41773">
        <v>5.84</v>
      </c>
      <c r="F41773">
        <v>6.12</v>
      </c>
      <c r="G41773">
        <v>5262310</v>
      </c>
      <c r="H41773" t="s">
        <v>29</v>
      </c>
      <c r="I41773" t="s">
        <v>30</v>
      </c>
      <c r="J41773" s="1">
        <f t="shared" si="652"/>
        <v>0.0658465657975865</v>
      </c>
    </row>
    <row r="41774" hidden="1" spans="1:10">
      <c r="A41774" s="3">
        <v>43928</v>
      </c>
      <c r="B41774" t="s">
        <v>65</v>
      </c>
      <c r="C41774">
        <v>6.2</v>
      </c>
      <c r="D41774">
        <v>6.35</v>
      </c>
      <c r="E41774">
        <v>6.09</v>
      </c>
      <c r="F41774">
        <v>6.35</v>
      </c>
      <c r="G41774">
        <v>4306110</v>
      </c>
      <c r="H41774" t="s">
        <v>29</v>
      </c>
      <c r="I41774" t="s">
        <v>30</v>
      </c>
      <c r="J41774" s="1">
        <f t="shared" si="652"/>
        <v>0.0368927163803654</v>
      </c>
    </row>
    <row r="41775" hidden="1" spans="1:10">
      <c r="A41775" s="3">
        <v>43929</v>
      </c>
      <c r="B41775" t="s">
        <v>65</v>
      </c>
      <c r="C41775">
        <v>6.2</v>
      </c>
      <c r="D41775">
        <v>6.25</v>
      </c>
      <c r="E41775">
        <v>6.07</v>
      </c>
      <c r="F41775">
        <v>6.17</v>
      </c>
      <c r="G41775">
        <v>3738500</v>
      </c>
      <c r="H41775" t="s">
        <v>29</v>
      </c>
      <c r="I41775" t="s">
        <v>30</v>
      </c>
      <c r="J41775" s="1">
        <f t="shared" si="652"/>
        <v>-0.0287559749873038</v>
      </c>
    </row>
    <row r="41776" hidden="1" spans="1:10">
      <c r="A41776" s="3">
        <v>43930</v>
      </c>
      <c r="B41776" t="s">
        <v>65</v>
      </c>
      <c r="C41776">
        <v>6.17</v>
      </c>
      <c r="D41776">
        <v>6.3</v>
      </c>
      <c r="E41776">
        <v>6.12</v>
      </c>
      <c r="F41776">
        <v>6.14</v>
      </c>
      <c r="G41776">
        <v>5977360</v>
      </c>
      <c r="H41776" t="s">
        <v>29</v>
      </c>
      <c r="I41776" t="s">
        <v>30</v>
      </c>
      <c r="J41776" s="1">
        <f t="shared" si="652"/>
        <v>-0.00487409575824541</v>
      </c>
    </row>
    <row r="41777" hidden="1" spans="1:10">
      <c r="A41777" s="3">
        <v>43931</v>
      </c>
      <c r="B41777" t="s">
        <v>65</v>
      </c>
      <c r="C41777">
        <v>6.07</v>
      </c>
      <c r="D41777">
        <v>6.14</v>
      </c>
      <c r="E41777">
        <v>5.94</v>
      </c>
      <c r="F41777">
        <v>6.09</v>
      </c>
      <c r="G41777">
        <v>3400010</v>
      </c>
      <c r="H41777" t="s">
        <v>29</v>
      </c>
      <c r="I41777" t="s">
        <v>30</v>
      </c>
      <c r="J41777" s="1">
        <f t="shared" si="652"/>
        <v>-0.00817666043724544</v>
      </c>
    </row>
    <row r="41778" hidden="1" spans="1:10">
      <c r="A41778" s="3">
        <v>43934</v>
      </c>
      <c r="B41778" t="s">
        <v>65</v>
      </c>
      <c r="C41778">
        <v>6.22</v>
      </c>
      <c r="D41778">
        <v>6.51</v>
      </c>
      <c r="E41778">
        <v>6.2</v>
      </c>
      <c r="F41778">
        <v>6.51</v>
      </c>
      <c r="G41778">
        <v>4611900</v>
      </c>
      <c r="H41778" t="s">
        <v>29</v>
      </c>
      <c r="I41778" t="s">
        <v>30</v>
      </c>
      <c r="J41778" s="1">
        <f t="shared" si="652"/>
        <v>0.0666913744986721</v>
      </c>
    </row>
    <row r="41779" hidden="1" spans="1:10">
      <c r="A41779" s="3">
        <v>43935</v>
      </c>
      <c r="B41779" t="s">
        <v>65</v>
      </c>
      <c r="C41779">
        <v>6.85</v>
      </c>
      <c r="D41779">
        <v>6.95</v>
      </c>
      <c r="E41779">
        <v>6.59</v>
      </c>
      <c r="F41779">
        <v>6.95</v>
      </c>
      <c r="G41779">
        <v>8107960</v>
      </c>
      <c r="H41779" t="s">
        <v>29</v>
      </c>
      <c r="I41779" t="s">
        <v>30</v>
      </c>
      <c r="J41779" s="1">
        <f t="shared" si="652"/>
        <v>0.0654022033562229</v>
      </c>
    </row>
    <row r="41780" hidden="1" spans="1:10">
      <c r="A41780" s="3">
        <v>43936</v>
      </c>
      <c r="B41780" t="s">
        <v>65</v>
      </c>
      <c r="C41780">
        <v>7.1</v>
      </c>
      <c r="D41780">
        <v>7.38</v>
      </c>
      <c r="E41780">
        <v>7.02</v>
      </c>
      <c r="F41780">
        <v>7.1</v>
      </c>
      <c r="G41780">
        <v>4994760</v>
      </c>
      <c r="H41780" t="s">
        <v>29</v>
      </c>
      <c r="I41780" t="s">
        <v>30</v>
      </c>
      <c r="J41780" s="1">
        <f t="shared" si="652"/>
        <v>0.0213531244705688</v>
      </c>
    </row>
    <row r="41781" hidden="1" spans="1:10">
      <c r="A41781" s="3">
        <v>43937</v>
      </c>
      <c r="B41781" t="s">
        <v>65</v>
      </c>
      <c r="C41781">
        <v>6.87</v>
      </c>
      <c r="D41781">
        <v>7.1</v>
      </c>
      <c r="E41781">
        <v>6.85</v>
      </c>
      <c r="F41781">
        <v>7.1</v>
      </c>
      <c r="G41781">
        <v>3778190</v>
      </c>
      <c r="H41781" t="s">
        <v>29</v>
      </c>
      <c r="I41781" t="s">
        <v>30</v>
      </c>
      <c r="J41781" s="1">
        <f t="shared" si="652"/>
        <v>0</v>
      </c>
    </row>
    <row r="41782" hidden="1" spans="1:10">
      <c r="A41782" s="3">
        <v>43938</v>
      </c>
      <c r="B41782" t="s">
        <v>65</v>
      </c>
      <c r="C41782">
        <v>7.18</v>
      </c>
      <c r="D41782">
        <v>7.24</v>
      </c>
      <c r="E41782">
        <v>6.9</v>
      </c>
      <c r="F41782">
        <v>7</v>
      </c>
      <c r="G41782">
        <v>5009510</v>
      </c>
      <c r="H41782" t="s">
        <v>29</v>
      </c>
      <c r="I41782" t="s">
        <v>30</v>
      </c>
      <c r="J41782" s="1">
        <f t="shared" si="652"/>
        <v>-0.0141846349919564</v>
      </c>
    </row>
    <row r="41783" hidden="1" spans="1:10">
      <c r="A41783" s="3">
        <v>43941</v>
      </c>
      <c r="B41783" t="s">
        <v>65</v>
      </c>
      <c r="C41783">
        <v>7.08</v>
      </c>
      <c r="D41783">
        <v>7.08</v>
      </c>
      <c r="E41783">
        <v>6.79</v>
      </c>
      <c r="F41783">
        <v>6.85</v>
      </c>
      <c r="G41783">
        <v>3363240</v>
      </c>
      <c r="H41783" t="s">
        <v>29</v>
      </c>
      <c r="I41783" t="s">
        <v>30</v>
      </c>
      <c r="J41783" s="1">
        <f t="shared" si="652"/>
        <v>-0.0216614967811794</v>
      </c>
    </row>
    <row r="41784" hidden="1" spans="1:10">
      <c r="A41784" s="3">
        <v>43942</v>
      </c>
      <c r="B41784" t="s">
        <v>65</v>
      </c>
      <c r="C41784">
        <v>6.69</v>
      </c>
      <c r="D41784">
        <v>6.82</v>
      </c>
      <c r="E41784">
        <v>6.38</v>
      </c>
      <c r="F41784">
        <v>6.38</v>
      </c>
      <c r="G41784">
        <v>5653730</v>
      </c>
      <c r="H41784" t="s">
        <v>29</v>
      </c>
      <c r="I41784" t="s">
        <v>30</v>
      </c>
      <c r="J41784" s="1">
        <f t="shared" si="652"/>
        <v>-0.0710805549174354</v>
      </c>
    </row>
    <row r="41785" hidden="1" spans="1:10">
      <c r="A41785" s="3">
        <v>43943</v>
      </c>
      <c r="B41785" t="s">
        <v>65</v>
      </c>
      <c r="C41785">
        <v>6.2</v>
      </c>
      <c r="D41785">
        <v>6.8</v>
      </c>
      <c r="E41785">
        <v>6.2</v>
      </c>
      <c r="F41785">
        <v>6.59</v>
      </c>
      <c r="G41785">
        <v>5779550</v>
      </c>
      <c r="H41785" t="s">
        <v>29</v>
      </c>
      <c r="I41785" t="s">
        <v>30</v>
      </c>
      <c r="J41785" s="1">
        <f t="shared" si="652"/>
        <v>0.0323852511577172</v>
      </c>
    </row>
    <row r="41786" hidden="1" spans="1:10">
      <c r="A41786" s="3">
        <v>43944</v>
      </c>
      <c r="B41786" t="s">
        <v>65</v>
      </c>
      <c r="C41786">
        <v>6.76</v>
      </c>
      <c r="D41786">
        <v>6.76</v>
      </c>
      <c r="E41786">
        <v>6.5</v>
      </c>
      <c r="F41786">
        <v>6.5</v>
      </c>
      <c r="G41786">
        <v>3739790</v>
      </c>
      <c r="H41786" t="s">
        <v>29</v>
      </c>
      <c r="I41786" t="s">
        <v>30</v>
      </c>
      <c r="J41786" s="1">
        <f t="shared" si="652"/>
        <v>-0.0137511716128244</v>
      </c>
    </row>
    <row r="41787" hidden="1" spans="1:10">
      <c r="A41787" s="3">
        <v>43945</v>
      </c>
      <c r="B41787" t="s">
        <v>65</v>
      </c>
      <c r="C41787">
        <v>6.5</v>
      </c>
      <c r="D41787">
        <v>6.69</v>
      </c>
      <c r="E41787">
        <v>6.38</v>
      </c>
      <c r="F41787">
        <v>6.69</v>
      </c>
      <c r="G41787">
        <v>3362450</v>
      </c>
      <c r="H41787" t="s">
        <v>29</v>
      </c>
      <c r="I41787" t="s">
        <v>30</v>
      </c>
      <c r="J41787" s="1">
        <f t="shared" si="652"/>
        <v>0.0288116972385458</v>
      </c>
    </row>
    <row r="41788" hidden="1" spans="1:10">
      <c r="A41788" s="3">
        <v>43948</v>
      </c>
      <c r="B41788" t="s">
        <v>65</v>
      </c>
      <c r="C41788">
        <v>7.15</v>
      </c>
      <c r="D41788">
        <v>7.15</v>
      </c>
      <c r="E41788">
        <v>6.84</v>
      </c>
      <c r="F41788">
        <v>6.85</v>
      </c>
      <c r="G41788">
        <v>8928000</v>
      </c>
      <c r="H41788" t="s">
        <v>29</v>
      </c>
      <c r="I41788" t="s">
        <v>30</v>
      </c>
      <c r="J41788" s="1">
        <f t="shared" si="652"/>
        <v>0.0236347781339968</v>
      </c>
    </row>
    <row r="41789" hidden="1" spans="1:10">
      <c r="A41789" s="3">
        <v>43949</v>
      </c>
      <c r="B41789" t="s">
        <v>65</v>
      </c>
      <c r="C41789">
        <v>6.82</v>
      </c>
      <c r="D41789">
        <v>6.98</v>
      </c>
      <c r="E41789">
        <v>6.69</v>
      </c>
      <c r="F41789">
        <v>6.85</v>
      </c>
      <c r="G41789">
        <v>2453910</v>
      </c>
      <c r="H41789" t="s">
        <v>29</v>
      </c>
      <c r="I41789" t="s">
        <v>30</v>
      </c>
      <c r="J41789" s="1">
        <f t="shared" si="652"/>
        <v>0</v>
      </c>
    </row>
    <row r="41790" hidden="1" spans="1:10">
      <c r="A41790" s="3">
        <v>43950</v>
      </c>
      <c r="B41790" t="s">
        <v>65</v>
      </c>
      <c r="C41790">
        <v>6.85</v>
      </c>
      <c r="D41790">
        <v>6.89</v>
      </c>
      <c r="E41790">
        <v>6.69</v>
      </c>
      <c r="F41790">
        <v>6.69</v>
      </c>
      <c r="G41790">
        <v>4670320</v>
      </c>
      <c r="H41790" t="s">
        <v>29</v>
      </c>
      <c r="I41790" t="s">
        <v>30</v>
      </c>
      <c r="J41790" s="1">
        <f t="shared" si="652"/>
        <v>-0.0236347781339967</v>
      </c>
    </row>
    <row r="41791" hidden="1" spans="1:10">
      <c r="A41791" s="3">
        <v>43955</v>
      </c>
      <c r="B41791" t="s">
        <v>65</v>
      </c>
      <c r="C41791">
        <v>6.38</v>
      </c>
      <c r="D41791">
        <v>6.66</v>
      </c>
      <c r="E41791">
        <v>6.36</v>
      </c>
      <c r="F41791">
        <v>6.54</v>
      </c>
      <c r="G41791">
        <v>3624730</v>
      </c>
      <c r="H41791" t="s">
        <v>29</v>
      </c>
      <c r="I41791" t="s">
        <v>30</v>
      </c>
      <c r="J41791" s="1">
        <f t="shared" si="652"/>
        <v>-0.0226767086710298</v>
      </c>
    </row>
    <row r="41792" hidden="1" spans="1:10">
      <c r="A41792" s="3">
        <v>43956</v>
      </c>
      <c r="B41792" t="s">
        <v>65</v>
      </c>
      <c r="C41792">
        <v>6.61</v>
      </c>
      <c r="D41792">
        <v>6.67</v>
      </c>
      <c r="E41792">
        <v>6.53</v>
      </c>
      <c r="F41792">
        <v>6.64</v>
      </c>
      <c r="G41792">
        <v>2323990</v>
      </c>
      <c r="H41792" t="s">
        <v>29</v>
      </c>
      <c r="I41792" t="s">
        <v>30</v>
      </c>
      <c r="J41792" s="1">
        <f t="shared" si="652"/>
        <v>0.0151747980192351</v>
      </c>
    </row>
    <row r="41793" hidden="1" spans="1:10">
      <c r="A41793" s="3">
        <v>43957</v>
      </c>
      <c r="B41793" t="s">
        <v>65</v>
      </c>
      <c r="C41793">
        <v>6.64</v>
      </c>
      <c r="D41793">
        <v>6.8</v>
      </c>
      <c r="E41793">
        <v>6.62</v>
      </c>
      <c r="F41793">
        <v>6.8</v>
      </c>
      <c r="G41793">
        <v>2650480</v>
      </c>
      <c r="H41793" t="s">
        <v>29</v>
      </c>
      <c r="I41793" t="s">
        <v>30</v>
      </c>
      <c r="J41793" s="1">
        <f t="shared" si="652"/>
        <v>0.0238106486937186</v>
      </c>
    </row>
    <row r="41794" hidden="1" spans="1:10">
      <c r="A41794" s="3">
        <v>43958</v>
      </c>
      <c r="B41794" t="s">
        <v>65</v>
      </c>
      <c r="C41794">
        <v>6.79</v>
      </c>
      <c r="D41794">
        <v>6.98</v>
      </c>
      <c r="E41794">
        <v>6.79</v>
      </c>
      <c r="F41794">
        <v>6.98</v>
      </c>
      <c r="G41794">
        <v>3376550</v>
      </c>
      <c r="H41794" t="s">
        <v>29</v>
      </c>
      <c r="I41794" t="s">
        <v>30</v>
      </c>
      <c r="J41794" s="1">
        <f t="shared" si="652"/>
        <v>0.0261263045922202</v>
      </c>
    </row>
    <row r="41795" hidden="1" spans="1:10">
      <c r="A41795" s="3">
        <v>43959</v>
      </c>
      <c r="B41795" t="s">
        <v>65</v>
      </c>
      <c r="C41795">
        <v>7.02</v>
      </c>
      <c r="D41795">
        <v>7.46</v>
      </c>
      <c r="E41795">
        <v>7.02</v>
      </c>
      <c r="F41795">
        <v>7.44</v>
      </c>
      <c r="G41795">
        <v>14723540</v>
      </c>
      <c r="H41795" t="s">
        <v>29</v>
      </c>
      <c r="I41795" t="s">
        <v>30</v>
      </c>
      <c r="J41795" s="1">
        <f t="shared" si="652"/>
        <v>0.0638219320707195</v>
      </c>
    </row>
    <row r="41796" hidden="1" spans="1:10">
      <c r="A41796" s="3">
        <v>43962</v>
      </c>
      <c r="B41796" t="s">
        <v>65</v>
      </c>
      <c r="C41796">
        <v>7.57</v>
      </c>
      <c r="D41796">
        <v>7.88</v>
      </c>
      <c r="E41796">
        <v>7.57</v>
      </c>
      <c r="F41796">
        <v>7.86</v>
      </c>
      <c r="G41796">
        <v>8508370</v>
      </c>
      <c r="H41796" t="s">
        <v>29</v>
      </c>
      <c r="I41796" t="s">
        <v>30</v>
      </c>
      <c r="J41796" s="1">
        <f t="shared" si="652"/>
        <v>0.0549157575961146</v>
      </c>
    </row>
    <row r="41797" hidden="1" spans="1:10">
      <c r="A41797" s="3">
        <v>43963</v>
      </c>
      <c r="B41797" t="s">
        <v>65</v>
      </c>
      <c r="C41797">
        <v>7.9</v>
      </c>
      <c r="D41797">
        <v>7.9</v>
      </c>
      <c r="E41797">
        <v>7.62</v>
      </c>
      <c r="F41797">
        <v>7.85</v>
      </c>
      <c r="G41797">
        <v>6834010</v>
      </c>
      <c r="H41797" t="s">
        <v>29</v>
      </c>
      <c r="I41797" t="s">
        <v>30</v>
      </c>
      <c r="J41797" s="1">
        <f t="shared" si="652"/>
        <v>-0.00127307464679821</v>
      </c>
    </row>
    <row r="41798" hidden="1" spans="1:10">
      <c r="A41798" s="3">
        <v>43964</v>
      </c>
      <c r="B41798" t="s">
        <v>65</v>
      </c>
      <c r="C41798">
        <v>7.74</v>
      </c>
      <c r="D41798">
        <v>7.9</v>
      </c>
      <c r="E41798">
        <v>7.52</v>
      </c>
      <c r="F41798">
        <v>7.8</v>
      </c>
      <c r="G41798">
        <v>7305760</v>
      </c>
      <c r="H41798" t="s">
        <v>29</v>
      </c>
      <c r="I41798" t="s">
        <v>30</v>
      </c>
      <c r="J41798" s="1">
        <f t="shared" si="652"/>
        <v>-0.00638979809877101</v>
      </c>
    </row>
    <row r="41799" hidden="1" spans="1:10">
      <c r="A41799" s="3">
        <v>43965</v>
      </c>
      <c r="B41799" t="s">
        <v>65</v>
      </c>
      <c r="C41799">
        <v>7.74</v>
      </c>
      <c r="D41799">
        <v>7.8</v>
      </c>
      <c r="E41799">
        <v>7.62</v>
      </c>
      <c r="F41799">
        <v>7.72</v>
      </c>
      <c r="G41799">
        <v>5055950</v>
      </c>
      <c r="H41799" t="s">
        <v>29</v>
      </c>
      <c r="I41799" t="s">
        <v>30</v>
      </c>
      <c r="J41799" s="1">
        <f t="shared" si="652"/>
        <v>-0.0103093696588612</v>
      </c>
    </row>
    <row r="41800" hidden="1" spans="1:10">
      <c r="A41800" s="3">
        <v>43966</v>
      </c>
      <c r="B41800" t="s">
        <v>65</v>
      </c>
      <c r="C41800">
        <v>7.75</v>
      </c>
      <c r="D41800">
        <v>7.82</v>
      </c>
      <c r="E41800">
        <v>7.65</v>
      </c>
      <c r="F41800">
        <v>7.78</v>
      </c>
      <c r="G41800">
        <v>5062250</v>
      </c>
      <c r="H41800" t="s">
        <v>29</v>
      </c>
      <c r="I41800" t="s">
        <v>30</v>
      </c>
      <c r="J41800" s="1">
        <f t="shared" si="652"/>
        <v>0.00774197415361546</v>
      </c>
    </row>
    <row r="41801" hidden="1" spans="1:10">
      <c r="A41801" s="3">
        <v>43969</v>
      </c>
      <c r="B41801" t="s">
        <v>65</v>
      </c>
      <c r="C41801">
        <v>7.77</v>
      </c>
      <c r="D41801">
        <v>8.19</v>
      </c>
      <c r="E41801">
        <v>7.72</v>
      </c>
      <c r="F41801">
        <v>8.19</v>
      </c>
      <c r="G41801">
        <v>11745840</v>
      </c>
      <c r="H41801" t="s">
        <v>29</v>
      </c>
      <c r="I41801" t="s">
        <v>30</v>
      </c>
      <c r="J41801" s="1">
        <f t="shared" si="652"/>
        <v>0.0513575596746776</v>
      </c>
    </row>
    <row r="41802" hidden="1" spans="1:10">
      <c r="A41802" s="3">
        <v>43970</v>
      </c>
      <c r="B41802" t="s">
        <v>65</v>
      </c>
      <c r="C41802">
        <v>8.49</v>
      </c>
      <c r="D41802">
        <v>8.49</v>
      </c>
      <c r="E41802">
        <v>8.14</v>
      </c>
      <c r="F41802">
        <v>8.16</v>
      </c>
      <c r="G41802">
        <v>7262590</v>
      </c>
      <c r="H41802" t="s">
        <v>29</v>
      </c>
      <c r="I41802" t="s">
        <v>30</v>
      </c>
      <c r="J41802" s="1">
        <f t="shared" si="652"/>
        <v>-0.00366972888896229</v>
      </c>
    </row>
    <row r="41803" hidden="1" spans="1:10">
      <c r="A41803" s="3">
        <v>43971</v>
      </c>
      <c r="B41803" t="s">
        <v>65</v>
      </c>
      <c r="C41803">
        <v>8</v>
      </c>
      <c r="D41803">
        <v>8.13</v>
      </c>
      <c r="E41803">
        <v>7.98</v>
      </c>
      <c r="F41803">
        <v>8.03</v>
      </c>
      <c r="G41803">
        <v>4798130</v>
      </c>
      <c r="H41803" t="s">
        <v>29</v>
      </c>
      <c r="I41803" t="s">
        <v>30</v>
      </c>
      <c r="J41803" s="1">
        <f t="shared" si="652"/>
        <v>-0.0160596410173454</v>
      </c>
    </row>
    <row r="41804" hidden="1" spans="1:10">
      <c r="A41804" s="3">
        <v>43972</v>
      </c>
      <c r="B41804" t="s">
        <v>65</v>
      </c>
      <c r="C41804">
        <v>8</v>
      </c>
      <c r="D41804">
        <v>8.08</v>
      </c>
      <c r="E41804">
        <v>7.88</v>
      </c>
      <c r="F41804">
        <v>8.06</v>
      </c>
      <c r="G41804">
        <v>6693720</v>
      </c>
      <c r="H41804" t="s">
        <v>29</v>
      </c>
      <c r="I41804" t="s">
        <v>30</v>
      </c>
      <c r="J41804" s="1">
        <f t="shared" si="652"/>
        <v>0.00372902855986685</v>
      </c>
    </row>
    <row r="41805" hidden="1" spans="1:10">
      <c r="A41805" s="3">
        <v>43973</v>
      </c>
      <c r="B41805" t="s">
        <v>65</v>
      </c>
      <c r="C41805">
        <v>8.06</v>
      </c>
      <c r="D41805">
        <v>8.08</v>
      </c>
      <c r="E41805">
        <v>7.86</v>
      </c>
      <c r="F41805">
        <v>7.88</v>
      </c>
      <c r="G41805">
        <v>4840870</v>
      </c>
      <c r="H41805" t="s">
        <v>29</v>
      </c>
      <c r="I41805" t="s">
        <v>30</v>
      </c>
      <c r="J41805" s="1">
        <f t="shared" si="652"/>
        <v>-0.0225856526487493</v>
      </c>
    </row>
    <row r="41806" hidden="1" spans="1:10">
      <c r="A41806" s="3">
        <v>43976</v>
      </c>
      <c r="B41806" t="s">
        <v>65</v>
      </c>
      <c r="C41806">
        <v>7.83</v>
      </c>
      <c r="D41806">
        <v>7.91</v>
      </c>
      <c r="E41806">
        <v>7.7</v>
      </c>
      <c r="F41806">
        <v>7.83</v>
      </c>
      <c r="G41806">
        <v>5174030</v>
      </c>
      <c r="H41806" t="s">
        <v>29</v>
      </c>
      <c r="I41806" t="s">
        <v>30</v>
      </c>
      <c r="J41806" s="1">
        <f t="shared" si="652"/>
        <v>-0.00636539386707596</v>
      </c>
    </row>
    <row r="41807" hidden="1" spans="1:10">
      <c r="A41807" s="3">
        <v>43977</v>
      </c>
      <c r="B41807" t="s">
        <v>65</v>
      </c>
      <c r="C41807">
        <v>7.93</v>
      </c>
      <c r="D41807">
        <v>8.08</v>
      </c>
      <c r="E41807">
        <v>7.85</v>
      </c>
      <c r="F41807">
        <v>7.88</v>
      </c>
      <c r="G41807">
        <v>5056700</v>
      </c>
      <c r="H41807" t="s">
        <v>29</v>
      </c>
      <c r="I41807" t="s">
        <v>30</v>
      </c>
      <c r="J41807" s="1">
        <f t="shared" si="652"/>
        <v>0.00636539386707593</v>
      </c>
    </row>
    <row r="41808" hidden="1" spans="1:10">
      <c r="A41808" s="3">
        <v>43978</v>
      </c>
      <c r="B41808" t="s">
        <v>65</v>
      </c>
      <c r="C41808">
        <v>7.93</v>
      </c>
      <c r="D41808">
        <v>7.98</v>
      </c>
      <c r="E41808">
        <v>7.51</v>
      </c>
      <c r="F41808">
        <v>7.51</v>
      </c>
      <c r="G41808">
        <v>7919070</v>
      </c>
      <c r="H41808" t="s">
        <v>29</v>
      </c>
      <c r="I41808" t="s">
        <v>30</v>
      </c>
      <c r="J41808" s="1">
        <f t="shared" si="652"/>
        <v>-0.0480924380937444</v>
      </c>
    </row>
    <row r="41809" hidden="1" spans="1:10">
      <c r="A41809" s="3">
        <v>43979</v>
      </c>
      <c r="B41809" t="s">
        <v>65</v>
      </c>
      <c r="C41809">
        <v>7.54</v>
      </c>
      <c r="D41809">
        <v>7.67</v>
      </c>
      <c r="E41809">
        <v>7.42</v>
      </c>
      <c r="F41809">
        <v>7.54</v>
      </c>
      <c r="G41809">
        <v>6455000</v>
      </c>
      <c r="H41809" t="s">
        <v>29</v>
      </c>
      <c r="I41809" t="s">
        <v>30</v>
      </c>
      <c r="J41809" s="1">
        <f t="shared" si="652"/>
        <v>0.00398671624382138</v>
      </c>
    </row>
    <row r="41810" hidden="1" spans="1:10">
      <c r="A41810" s="3">
        <v>43980</v>
      </c>
      <c r="B41810" t="s">
        <v>65</v>
      </c>
      <c r="C41810">
        <v>7.54</v>
      </c>
      <c r="D41810">
        <v>7.64</v>
      </c>
      <c r="E41810">
        <v>7.49</v>
      </c>
      <c r="F41810">
        <v>7.62</v>
      </c>
      <c r="G41810">
        <v>3696450</v>
      </c>
      <c r="H41810" t="s">
        <v>29</v>
      </c>
      <c r="I41810" t="s">
        <v>30</v>
      </c>
      <c r="J41810" s="1">
        <f t="shared" si="652"/>
        <v>0.0105541876786902</v>
      </c>
    </row>
    <row r="41811" hidden="1" spans="1:10">
      <c r="A41811" s="3">
        <v>43983</v>
      </c>
      <c r="B41811" t="s">
        <v>65</v>
      </c>
      <c r="C41811">
        <v>7.75</v>
      </c>
      <c r="D41811">
        <v>8.01</v>
      </c>
      <c r="E41811">
        <v>7.64</v>
      </c>
      <c r="F41811">
        <v>8.01</v>
      </c>
      <c r="G41811">
        <v>8948760</v>
      </c>
      <c r="H41811" t="s">
        <v>29</v>
      </c>
      <c r="I41811" t="s">
        <v>30</v>
      </c>
      <c r="J41811" s="1">
        <f t="shared" si="652"/>
        <v>0.0499143913817129</v>
      </c>
    </row>
    <row r="41812" hidden="1" spans="1:10">
      <c r="A41812" s="3">
        <v>43984</v>
      </c>
      <c r="B41812" t="s">
        <v>65</v>
      </c>
      <c r="C41812">
        <v>8.11</v>
      </c>
      <c r="D41812">
        <v>8.11</v>
      </c>
      <c r="E41812">
        <v>7.82</v>
      </c>
      <c r="F41812">
        <v>7.86</v>
      </c>
      <c r="G41812">
        <v>5977010</v>
      </c>
      <c r="H41812" t="s">
        <v>29</v>
      </c>
      <c r="I41812" t="s">
        <v>30</v>
      </c>
      <c r="J41812" s="1">
        <f t="shared" si="652"/>
        <v>-0.0189041546391526</v>
      </c>
    </row>
    <row r="41813" hidden="1" spans="1:10">
      <c r="A41813" s="3">
        <v>43985</v>
      </c>
      <c r="B41813" t="s">
        <v>65</v>
      </c>
      <c r="C41813">
        <v>7.88</v>
      </c>
      <c r="D41813">
        <v>7.96</v>
      </c>
      <c r="E41813">
        <v>7.82</v>
      </c>
      <c r="F41813">
        <v>7.93</v>
      </c>
      <c r="G41813">
        <v>3922100</v>
      </c>
      <c r="H41813" t="s">
        <v>29</v>
      </c>
      <c r="I41813" t="s">
        <v>30</v>
      </c>
      <c r="J41813" s="1">
        <f t="shared" si="652"/>
        <v>0.00886642920564133</v>
      </c>
    </row>
    <row r="41814" hidden="1" spans="1:10">
      <c r="A41814" s="3">
        <v>43986</v>
      </c>
      <c r="B41814" t="s">
        <v>65</v>
      </c>
      <c r="C41814">
        <v>8</v>
      </c>
      <c r="D41814">
        <v>8.03</v>
      </c>
      <c r="E41814">
        <v>7.82</v>
      </c>
      <c r="F41814">
        <v>7.83</v>
      </c>
      <c r="G41814">
        <v>5967540</v>
      </c>
      <c r="H41814" t="s">
        <v>29</v>
      </c>
      <c r="I41814" t="s">
        <v>30</v>
      </c>
      <c r="J41814" s="1">
        <f t="shared" si="652"/>
        <v>-0.0126905256440448</v>
      </c>
    </row>
    <row r="41815" hidden="1" spans="1:10">
      <c r="A41815" s="3">
        <v>43987</v>
      </c>
      <c r="B41815" t="s">
        <v>65</v>
      </c>
      <c r="C41815">
        <v>7.8</v>
      </c>
      <c r="D41815">
        <v>8</v>
      </c>
      <c r="E41815">
        <v>7.77</v>
      </c>
      <c r="F41815">
        <v>8</v>
      </c>
      <c r="G41815">
        <v>5507250</v>
      </c>
      <c r="H41815" t="s">
        <v>29</v>
      </c>
      <c r="I41815" t="s">
        <v>30</v>
      </c>
      <c r="J41815" s="1">
        <f t="shared" si="652"/>
        <v>0.0214790316771242</v>
      </c>
    </row>
    <row r="41816" hidden="1" spans="1:10">
      <c r="A41816" s="3">
        <v>43990</v>
      </c>
      <c r="B41816" t="s">
        <v>65</v>
      </c>
      <c r="C41816">
        <v>8.11</v>
      </c>
      <c r="D41816">
        <v>8.16</v>
      </c>
      <c r="E41816">
        <v>7.96</v>
      </c>
      <c r="F41816">
        <v>7.98</v>
      </c>
      <c r="G41816">
        <v>8059810</v>
      </c>
      <c r="H41816" t="s">
        <v>29</v>
      </c>
      <c r="I41816" t="s">
        <v>30</v>
      </c>
      <c r="J41816" s="1">
        <f t="shared" si="652"/>
        <v>-0.00250313021811848</v>
      </c>
    </row>
    <row r="41817" hidden="1" spans="1:10">
      <c r="A41817" s="3">
        <v>43991</v>
      </c>
      <c r="B41817" t="s">
        <v>65</v>
      </c>
      <c r="C41817">
        <v>7.98</v>
      </c>
      <c r="D41817">
        <v>7.98</v>
      </c>
      <c r="E41817">
        <v>7.83</v>
      </c>
      <c r="F41817">
        <v>7.86</v>
      </c>
      <c r="G41817">
        <v>4906760</v>
      </c>
      <c r="H41817" t="s">
        <v>29</v>
      </c>
      <c r="I41817" t="s">
        <v>30</v>
      </c>
      <c r="J41817" s="1">
        <f t="shared" si="652"/>
        <v>-0.0151518050206022</v>
      </c>
    </row>
    <row r="41818" hidden="1" spans="1:10">
      <c r="A41818" s="3">
        <v>43992</v>
      </c>
      <c r="B41818" t="s">
        <v>65</v>
      </c>
      <c r="C41818">
        <v>7.83</v>
      </c>
      <c r="D41818">
        <v>8</v>
      </c>
      <c r="E41818">
        <v>7.67</v>
      </c>
      <c r="F41818">
        <v>7.88</v>
      </c>
      <c r="G41818">
        <v>5601590</v>
      </c>
      <c r="H41818" t="s">
        <v>29</v>
      </c>
      <c r="I41818" t="s">
        <v>30</v>
      </c>
      <c r="J41818" s="1">
        <f t="shared" si="652"/>
        <v>0.00254129742867255</v>
      </c>
    </row>
    <row r="41819" hidden="1" spans="1:10">
      <c r="A41819" s="3">
        <v>43993</v>
      </c>
      <c r="B41819" t="s">
        <v>65</v>
      </c>
      <c r="C41819">
        <v>7.93</v>
      </c>
      <c r="D41819">
        <v>7.93</v>
      </c>
      <c r="E41819">
        <v>7.54</v>
      </c>
      <c r="F41819">
        <v>7.54</v>
      </c>
      <c r="G41819">
        <v>7897200</v>
      </c>
      <c r="H41819" t="s">
        <v>29</v>
      </c>
      <c r="I41819" t="s">
        <v>30</v>
      </c>
      <c r="J41819" s="1">
        <f t="shared" si="652"/>
        <v>-0.044105721849923</v>
      </c>
    </row>
    <row r="41820" hidden="1" spans="1:10">
      <c r="A41820" s="3">
        <v>43994</v>
      </c>
      <c r="B41820" t="s">
        <v>65</v>
      </c>
      <c r="C41820">
        <v>7.21</v>
      </c>
      <c r="D41820">
        <v>7.6</v>
      </c>
      <c r="E41820">
        <v>7.21</v>
      </c>
      <c r="F41820">
        <v>7.54</v>
      </c>
      <c r="G41820">
        <v>6053520</v>
      </c>
      <c r="H41820" t="s">
        <v>29</v>
      </c>
      <c r="I41820" t="s">
        <v>30</v>
      </c>
      <c r="J41820" s="1">
        <f t="shared" si="652"/>
        <v>0</v>
      </c>
    </row>
    <row r="41821" hidden="1" spans="1:10">
      <c r="A41821" s="3">
        <v>43997</v>
      </c>
      <c r="B41821" t="s">
        <v>65</v>
      </c>
      <c r="C41821">
        <v>7.54</v>
      </c>
      <c r="D41821">
        <v>7.54</v>
      </c>
      <c r="E41821">
        <v>7.05</v>
      </c>
      <c r="F41821">
        <v>7.05</v>
      </c>
      <c r="G41821">
        <v>5816080</v>
      </c>
      <c r="H41821" t="s">
        <v>29</v>
      </c>
      <c r="I41821" t="s">
        <v>30</v>
      </c>
      <c r="J41821" s="1">
        <f t="shared" si="652"/>
        <v>-0.0671945651956874</v>
      </c>
    </row>
    <row r="41822" hidden="1" spans="1:10">
      <c r="A41822" s="3">
        <v>43998</v>
      </c>
      <c r="B41822" t="s">
        <v>65</v>
      </c>
      <c r="C41822">
        <v>7.28</v>
      </c>
      <c r="D41822">
        <v>7.34</v>
      </c>
      <c r="E41822">
        <v>7.15</v>
      </c>
      <c r="F41822">
        <v>7.24</v>
      </c>
      <c r="G41822">
        <v>3095910</v>
      </c>
      <c r="H41822" t="s">
        <v>29</v>
      </c>
      <c r="I41822" t="s">
        <v>30</v>
      </c>
      <c r="J41822" s="1">
        <f t="shared" si="652"/>
        <v>0.0265935895734479</v>
      </c>
    </row>
    <row r="41823" hidden="1" spans="1:10">
      <c r="A41823" s="3">
        <v>43999</v>
      </c>
      <c r="B41823" t="s">
        <v>65</v>
      </c>
      <c r="C41823">
        <v>7.28</v>
      </c>
      <c r="D41823">
        <v>7.36</v>
      </c>
      <c r="E41823">
        <v>7.18</v>
      </c>
      <c r="F41823">
        <v>7.29</v>
      </c>
      <c r="G41823">
        <v>2786240</v>
      </c>
      <c r="H41823" t="s">
        <v>29</v>
      </c>
      <c r="I41823" t="s">
        <v>30</v>
      </c>
      <c r="J41823" s="1">
        <f t="shared" si="652"/>
        <v>0.00688233962294174</v>
      </c>
    </row>
    <row r="41824" hidden="1" spans="1:10">
      <c r="A41824" s="3">
        <v>44000</v>
      </c>
      <c r="B41824" t="s">
        <v>65</v>
      </c>
      <c r="C41824">
        <v>7.24</v>
      </c>
      <c r="D41824">
        <v>7.36</v>
      </c>
      <c r="E41824">
        <v>7.21</v>
      </c>
      <c r="F41824">
        <v>7.28</v>
      </c>
      <c r="G41824">
        <v>1526680</v>
      </c>
      <c r="H41824" t="s">
        <v>29</v>
      </c>
      <c r="I41824" t="s">
        <v>30</v>
      </c>
      <c r="J41824" s="1">
        <f t="shared" si="652"/>
        <v>-0.00137268381197214</v>
      </c>
    </row>
    <row r="41825" hidden="1" spans="1:10">
      <c r="A41825" s="3">
        <v>44001</v>
      </c>
      <c r="B41825" t="s">
        <v>65</v>
      </c>
      <c r="C41825">
        <v>7.31</v>
      </c>
      <c r="D41825">
        <v>7.46</v>
      </c>
      <c r="E41825">
        <v>7.29</v>
      </c>
      <c r="F41825">
        <v>7.44</v>
      </c>
      <c r="G41825">
        <v>2450770</v>
      </c>
      <c r="H41825" t="s">
        <v>29</v>
      </c>
      <c r="I41825" t="s">
        <v>30</v>
      </c>
      <c r="J41825" s="1">
        <f t="shared" ref="J41825:J41888" si="653">LN(F41825/F41824)</f>
        <v>0.0217399866364058</v>
      </c>
    </row>
    <row r="41826" hidden="1" spans="1:10">
      <c r="A41826" s="3">
        <v>44004</v>
      </c>
      <c r="B41826" t="s">
        <v>65</v>
      </c>
      <c r="C41826">
        <v>7.41</v>
      </c>
      <c r="D41826">
        <v>7.51</v>
      </c>
      <c r="E41826">
        <v>7.34</v>
      </c>
      <c r="F41826">
        <v>7.41</v>
      </c>
      <c r="G41826">
        <v>2070530</v>
      </c>
      <c r="H41826" t="s">
        <v>29</v>
      </c>
      <c r="I41826" t="s">
        <v>30</v>
      </c>
      <c r="J41826" s="1">
        <f t="shared" si="653"/>
        <v>-0.00404040953700497</v>
      </c>
    </row>
    <row r="41827" hidden="1" spans="1:10">
      <c r="A41827" s="3">
        <v>44005</v>
      </c>
      <c r="B41827" t="s">
        <v>65</v>
      </c>
      <c r="C41827">
        <v>7.41</v>
      </c>
      <c r="D41827">
        <v>7.46</v>
      </c>
      <c r="E41827">
        <v>7.31</v>
      </c>
      <c r="F41827">
        <v>7.42</v>
      </c>
      <c r="G41827">
        <v>2034230</v>
      </c>
      <c r="H41827" t="s">
        <v>29</v>
      </c>
      <c r="I41827" t="s">
        <v>30</v>
      </c>
      <c r="J41827" s="1">
        <f t="shared" si="653"/>
        <v>0.00134861787129346</v>
      </c>
    </row>
    <row r="41828" hidden="1" spans="1:10">
      <c r="A41828" s="3">
        <v>44006</v>
      </c>
      <c r="B41828" t="s">
        <v>65</v>
      </c>
      <c r="C41828">
        <v>7.41</v>
      </c>
      <c r="D41828">
        <v>7.44</v>
      </c>
      <c r="E41828">
        <v>7.24</v>
      </c>
      <c r="F41828">
        <v>7.28</v>
      </c>
      <c r="G41828">
        <v>2522610</v>
      </c>
      <c r="H41828" t="s">
        <v>29</v>
      </c>
      <c r="I41828" t="s">
        <v>30</v>
      </c>
      <c r="J41828" s="1">
        <f t="shared" si="653"/>
        <v>-0.0190481949706945</v>
      </c>
    </row>
    <row r="41829" hidden="1" spans="1:10">
      <c r="A41829" s="3">
        <v>44007</v>
      </c>
      <c r="B41829" t="s">
        <v>65</v>
      </c>
      <c r="C41829">
        <v>7.12</v>
      </c>
      <c r="D41829">
        <v>7.28</v>
      </c>
      <c r="E41829">
        <v>7.12</v>
      </c>
      <c r="F41829">
        <v>7.18</v>
      </c>
      <c r="G41829">
        <v>2302810</v>
      </c>
      <c r="H41829" t="s">
        <v>29</v>
      </c>
      <c r="I41829" t="s">
        <v>30</v>
      </c>
      <c r="J41829" s="1">
        <f t="shared" si="653"/>
        <v>-0.0138314791484619</v>
      </c>
    </row>
    <row r="41830" hidden="1" spans="1:10">
      <c r="A41830" s="3">
        <v>44008</v>
      </c>
      <c r="B41830" t="s">
        <v>65</v>
      </c>
      <c r="C41830">
        <v>7.29</v>
      </c>
      <c r="D41830">
        <v>7.31</v>
      </c>
      <c r="E41830">
        <v>7.12</v>
      </c>
      <c r="F41830">
        <v>7.18</v>
      </c>
      <c r="G41830">
        <v>1451880</v>
      </c>
      <c r="H41830" t="s">
        <v>29</v>
      </c>
      <c r="I41830" t="s">
        <v>30</v>
      </c>
      <c r="J41830" s="1">
        <f t="shared" si="653"/>
        <v>0</v>
      </c>
    </row>
    <row r="41831" hidden="1" spans="1:10">
      <c r="A41831" s="3">
        <v>44011</v>
      </c>
      <c r="B41831" t="s">
        <v>65</v>
      </c>
      <c r="C41831">
        <v>7.08</v>
      </c>
      <c r="D41831">
        <v>7.08</v>
      </c>
      <c r="E41831">
        <v>6.8</v>
      </c>
      <c r="F41831">
        <v>6.85</v>
      </c>
      <c r="G41831">
        <v>4380250</v>
      </c>
      <c r="H41831" t="s">
        <v>29</v>
      </c>
      <c r="I41831" t="s">
        <v>30</v>
      </c>
      <c r="J41831" s="1">
        <f t="shared" si="653"/>
        <v>-0.0470507307859989</v>
      </c>
    </row>
    <row r="41832" hidden="1" spans="1:10">
      <c r="A41832" s="3">
        <v>44012</v>
      </c>
      <c r="B41832" t="s">
        <v>65</v>
      </c>
      <c r="C41832">
        <v>6.98</v>
      </c>
      <c r="D41832">
        <v>6.98</v>
      </c>
      <c r="E41832">
        <v>6.61</v>
      </c>
      <c r="F41832">
        <v>6.67</v>
      </c>
      <c r="G41832">
        <v>2998040</v>
      </c>
      <c r="H41832" t="s">
        <v>29</v>
      </c>
      <c r="I41832" t="s">
        <v>30</v>
      </c>
      <c r="J41832" s="1">
        <f t="shared" si="653"/>
        <v>-0.0266287923466016</v>
      </c>
    </row>
    <row r="41833" hidden="1" spans="1:10">
      <c r="A41833" s="3">
        <v>44013</v>
      </c>
      <c r="B41833" t="s">
        <v>65</v>
      </c>
      <c r="C41833">
        <v>6.77</v>
      </c>
      <c r="D41833">
        <v>7.05</v>
      </c>
      <c r="E41833">
        <v>6.62</v>
      </c>
      <c r="F41833">
        <v>7.05</v>
      </c>
      <c r="G41833">
        <v>2251530</v>
      </c>
      <c r="H41833" t="s">
        <v>29</v>
      </c>
      <c r="I41833" t="s">
        <v>30</v>
      </c>
      <c r="J41833" s="1">
        <f t="shared" si="653"/>
        <v>0.055407756896645</v>
      </c>
    </row>
    <row r="41834" hidden="1" spans="1:10">
      <c r="A41834" s="3">
        <v>44014</v>
      </c>
      <c r="B41834" t="s">
        <v>65</v>
      </c>
      <c r="C41834">
        <v>7.02</v>
      </c>
      <c r="D41834">
        <v>7.08</v>
      </c>
      <c r="E41834">
        <v>6.92</v>
      </c>
      <c r="F41834">
        <v>7</v>
      </c>
      <c r="G41834">
        <v>1662300</v>
      </c>
      <c r="H41834" t="s">
        <v>29</v>
      </c>
      <c r="I41834" t="s">
        <v>30</v>
      </c>
      <c r="J41834" s="1">
        <f t="shared" si="653"/>
        <v>-0.00711746776886399</v>
      </c>
    </row>
    <row r="41835" hidden="1" spans="1:10">
      <c r="A41835" s="3">
        <v>44015</v>
      </c>
      <c r="B41835" t="s">
        <v>65</v>
      </c>
      <c r="C41835">
        <v>6.94</v>
      </c>
      <c r="D41835">
        <v>7.02</v>
      </c>
      <c r="E41835">
        <v>6.94</v>
      </c>
      <c r="F41835">
        <v>6.95</v>
      </c>
      <c r="G41835">
        <v>938470</v>
      </c>
      <c r="H41835" t="s">
        <v>29</v>
      </c>
      <c r="I41835" t="s">
        <v>30</v>
      </c>
      <c r="J41835" s="1">
        <f t="shared" si="653"/>
        <v>-0.00716848947861252</v>
      </c>
    </row>
    <row r="41836" hidden="1" spans="1:10">
      <c r="A41836" s="3">
        <v>44018</v>
      </c>
      <c r="B41836" t="s">
        <v>65</v>
      </c>
      <c r="C41836">
        <v>6.98</v>
      </c>
      <c r="D41836">
        <v>7.21</v>
      </c>
      <c r="E41836">
        <v>6.95</v>
      </c>
      <c r="F41836">
        <v>7.18</v>
      </c>
      <c r="G41836">
        <v>2037820</v>
      </c>
      <c r="H41836" t="s">
        <v>29</v>
      </c>
      <c r="I41836" t="s">
        <v>30</v>
      </c>
      <c r="J41836" s="1">
        <f t="shared" si="653"/>
        <v>0.032557723483432</v>
      </c>
    </row>
    <row r="41837" hidden="1" spans="1:10">
      <c r="A41837" s="3">
        <v>44019</v>
      </c>
      <c r="B41837" t="s">
        <v>65</v>
      </c>
      <c r="C41837">
        <v>7.21</v>
      </c>
      <c r="D41837">
        <v>7.28</v>
      </c>
      <c r="E41837">
        <v>7.07</v>
      </c>
      <c r="F41837">
        <v>7.08</v>
      </c>
      <c r="G41837">
        <v>2029580</v>
      </c>
      <c r="H41837" t="s">
        <v>29</v>
      </c>
      <c r="I41837" t="s">
        <v>30</v>
      </c>
      <c r="J41837" s="1">
        <f t="shared" si="653"/>
        <v>-0.0140254753545043</v>
      </c>
    </row>
    <row r="41838" hidden="1" spans="1:10">
      <c r="A41838" s="3">
        <v>44020</v>
      </c>
      <c r="B41838" t="s">
        <v>65</v>
      </c>
      <c r="C41838">
        <v>7.08</v>
      </c>
      <c r="D41838">
        <v>7.16</v>
      </c>
      <c r="E41838">
        <v>7.02</v>
      </c>
      <c r="F41838">
        <v>7.15</v>
      </c>
      <c r="G41838">
        <v>1670440</v>
      </c>
      <c r="H41838" t="s">
        <v>29</v>
      </c>
      <c r="I41838" t="s">
        <v>30</v>
      </c>
      <c r="J41838" s="1">
        <f t="shared" si="653"/>
        <v>0.00983844900028794</v>
      </c>
    </row>
    <row r="41839" hidden="1" spans="1:10">
      <c r="A41839" s="3">
        <v>44021</v>
      </c>
      <c r="B41839" t="s">
        <v>65</v>
      </c>
      <c r="C41839">
        <v>7.2</v>
      </c>
      <c r="D41839">
        <v>7.49</v>
      </c>
      <c r="E41839">
        <v>7.2</v>
      </c>
      <c r="F41839">
        <v>7.46</v>
      </c>
      <c r="G41839">
        <v>4798980</v>
      </c>
      <c r="H41839" t="s">
        <v>29</v>
      </c>
      <c r="I41839" t="s">
        <v>30</v>
      </c>
      <c r="J41839" s="1">
        <f t="shared" si="653"/>
        <v>0.0424430575097531</v>
      </c>
    </row>
    <row r="41840" hidden="1" spans="1:10">
      <c r="A41840" s="3">
        <v>44022</v>
      </c>
      <c r="B41840" t="s">
        <v>65</v>
      </c>
      <c r="C41840">
        <v>7.41</v>
      </c>
      <c r="D41840">
        <v>7.52</v>
      </c>
      <c r="E41840">
        <v>7.36</v>
      </c>
      <c r="F41840">
        <v>7.39</v>
      </c>
      <c r="G41840">
        <v>2240110</v>
      </c>
      <c r="H41840" t="s">
        <v>29</v>
      </c>
      <c r="I41840" t="s">
        <v>30</v>
      </c>
      <c r="J41840" s="1">
        <f t="shared" si="653"/>
        <v>-0.00942767925555908</v>
      </c>
    </row>
    <row r="41841" hidden="1" spans="1:10">
      <c r="A41841" s="3">
        <v>44025</v>
      </c>
      <c r="B41841" t="s">
        <v>65</v>
      </c>
      <c r="C41841">
        <v>7.47</v>
      </c>
      <c r="D41841">
        <v>7.49</v>
      </c>
      <c r="E41841">
        <v>7.24</v>
      </c>
      <c r="F41841">
        <v>7.29</v>
      </c>
      <c r="G41841">
        <v>2564770</v>
      </c>
      <c r="H41841" t="s">
        <v>29</v>
      </c>
      <c r="I41841" t="s">
        <v>30</v>
      </c>
      <c r="J41841" s="1">
        <f t="shared" si="653"/>
        <v>-0.0136241889395435</v>
      </c>
    </row>
    <row r="41842" hidden="1" spans="1:10">
      <c r="A41842" s="3">
        <v>44026</v>
      </c>
      <c r="B41842" t="s">
        <v>65</v>
      </c>
      <c r="C41842">
        <v>7.2</v>
      </c>
      <c r="D41842">
        <v>7.31</v>
      </c>
      <c r="E41842">
        <v>7.15</v>
      </c>
      <c r="F41842">
        <v>7.24</v>
      </c>
      <c r="G41842">
        <v>3437110</v>
      </c>
      <c r="H41842" t="s">
        <v>29</v>
      </c>
      <c r="I41842" t="s">
        <v>30</v>
      </c>
      <c r="J41842" s="1">
        <f t="shared" si="653"/>
        <v>-0.00688233962294179</v>
      </c>
    </row>
    <row r="41843" hidden="1" spans="1:10">
      <c r="A41843" s="3">
        <v>44027</v>
      </c>
      <c r="B41843" t="s">
        <v>65</v>
      </c>
      <c r="C41843">
        <v>7.36</v>
      </c>
      <c r="D41843">
        <v>7.44</v>
      </c>
      <c r="E41843">
        <v>7.34</v>
      </c>
      <c r="F41843">
        <v>7.34</v>
      </c>
      <c r="G41843">
        <v>2201940</v>
      </c>
      <c r="H41843" t="s">
        <v>29</v>
      </c>
      <c r="I41843" t="s">
        <v>30</v>
      </c>
      <c r="J41843" s="1">
        <f t="shared" si="653"/>
        <v>0.0137176362287991</v>
      </c>
    </row>
    <row r="41844" hidden="1" spans="1:10">
      <c r="A41844" s="3">
        <v>44028</v>
      </c>
      <c r="B41844" t="s">
        <v>65</v>
      </c>
      <c r="C41844">
        <v>7.34</v>
      </c>
      <c r="D41844">
        <v>7.38</v>
      </c>
      <c r="E41844">
        <v>7.31</v>
      </c>
      <c r="F41844">
        <v>7.38</v>
      </c>
      <c r="G41844">
        <v>1943770</v>
      </c>
      <c r="H41844" t="s">
        <v>29</v>
      </c>
      <c r="I41844" t="s">
        <v>30</v>
      </c>
      <c r="J41844" s="1">
        <f t="shared" si="653"/>
        <v>0.00543479598595699</v>
      </c>
    </row>
    <row r="41845" hidden="1" spans="1:10">
      <c r="A41845" s="3">
        <v>44029</v>
      </c>
      <c r="B41845" t="s">
        <v>65</v>
      </c>
      <c r="C41845">
        <v>7.34</v>
      </c>
      <c r="D41845">
        <v>7.57</v>
      </c>
      <c r="E41845">
        <v>7.33</v>
      </c>
      <c r="F41845">
        <v>7.52</v>
      </c>
      <c r="G41845">
        <v>5084760</v>
      </c>
      <c r="H41845" t="s">
        <v>29</v>
      </c>
      <c r="I41845" t="s">
        <v>30</v>
      </c>
      <c r="J41845" s="1">
        <f t="shared" si="653"/>
        <v>0.0187924993493673</v>
      </c>
    </row>
    <row r="41846" hidden="1" spans="1:10">
      <c r="A41846" s="3">
        <v>44032</v>
      </c>
      <c r="B41846" t="s">
        <v>65</v>
      </c>
      <c r="C41846">
        <v>7.57</v>
      </c>
      <c r="D41846">
        <v>7.6</v>
      </c>
      <c r="E41846">
        <v>7.41</v>
      </c>
      <c r="F41846">
        <v>7.41</v>
      </c>
      <c r="G41846">
        <v>2940660</v>
      </c>
      <c r="H41846" t="s">
        <v>29</v>
      </c>
      <c r="I41846" t="s">
        <v>30</v>
      </c>
      <c r="J41846" s="1">
        <f t="shared" si="653"/>
        <v>-0.0147356986537528</v>
      </c>
    </row>
    <row r="41847" hidden="1" spans="1:10">
      <c r="A41847" s="3">
        <v>44033</v>
      </c>
      <c r="B41847" t="s">
        <v>65</v>
      </c>
      <c r="C41847">
        <v>7.41</v>
      </c>
      <c r="D41847">
        <v>7.46</v>
      </c>
      <c r="E41847">
        <v>7.34</v>
      </c>
      <c r="F41847">
        <v>7.42</v>
      </c>
      <c r="G41847">
        <v>1824020</v>
      </c>
      <c r="H41847" t="s">
        <v>29</v>
      </c>
      <c r="I41847" t="s">
        <v>30</v>
      </c>
      <c r="J41847" s="1">
        <f t="shared" si="653"/>
        <v>0.00134861787129346</v>
      </c>
    </row>
    <row r="41848" hidden="1" spans="1:10">
      <c r="A41848" s="3">
        <v>44034</v>
      </c>
      <c r="B41848" t="s">
        <v>65</v>
      </c>
      <c r="C41848">
        <v>7.44</v>
      </c>
      <c r="D41848">
        <v>7.47</v>
      </c>
      <c r="E41848">
        <v>7.29</v>
      </c>
      <c r="F41848">
        <v>7.33</v>
      </c>
      <c r="G41848">
        <v>2218260</v>
      </c>
      <c r="H41848" t="s">
        <v>29</v>
      </c>
      <c r="I41848" t="s">
        <v>30</v>
      </c>
      <c r="J41848" s="1">
        <f t="shared" si="653"/>
        <v>-0.0122035412807289</v>
      </c>
    </row>
    <row r="41849" hidden="1" spans="1:10">
      <c r="A41849" s="3">
        <v>44035</v>
      </c>
      <c r="B41849" t="s">
        <v>65</v>
      </c>
      <c r="C41849">
        <v>7.31</v>
      </c>
      <c r="D41849">
        <v>7.34</v>
      </c>
      <c r="E41849">
        <v>7.21</v>
      </c>
      <c r="F41849">
        <v>7.34</v>
      </c>
      <c r="G41849">
        <v>2381770</v>
      </c>
      <c r="H41849" t="s">
        <v>29</v>
      </c>
      <c r="I41849" t="s">
        <v>30</v>
      </c>
      <c r="J41849" s="1">
        <f t="shared" si="653"/>
        <v>0.00136332672786413</v>
      </c>
    </row>
    <row r="41850" hidden="1" spans="1:10">
      <c r="A41850" s="3">
        <v>44036</v>
      </c>
      <c r="B41850" t="s">
        <v>65</v>
      </c>
      <c r="C41850">
        <v>7.29</v>
      </c>
      <c r="D41850">
        <v>7.31</v>
      </c>
      <c r="E41850">
        <v>6.84</v>
      </c>
      <c r="F41850">
        <v>6.92</v>
      </c>
      <c r="G41850">
        <v>6808310</v>
      </c>
      <c r="H41850" t="s">
        <v>29</v>
      </c>
      <c r="I41850" t="s">
        <v>30</v>
      </c>
      <c r="J41850" s="1">
        <f t="shared" si="653"/>
        <v>-0.058923072996846</v>
      </c>
    </row>
    <row r="41851" hidden="1" spans="1:10">
      <c r="A41851" s="3">
        <v>44039</v>
      </c>
      <c r="B41851" t="s">
        <v>65</v>
      </c>
      <c r="C41851">
        <v>6.53</v>
      </c>
      <c r="D41851">
        <v>6.84</v>
      </c>
      <c r="E41851">
        <v>6.45</v>
      </c>
      <c r="F41851">
        <v>6.45</v>
      </c>
      <c r="G41851">
        <v>6466340</v>
      </c>
      <c r="H41851" t="s">
        <v>29</v>
      </c>
      <c r="I41851" t="s">
        <v>30</v>
      </c>
      <c r="J41851" s="1">
        <f t="shared" si="653"/>
        <v>-0.0703356388218971</v>
      </c>
    </row>
    <row r="41852" hidden="1" spans="1:10">
      <c r="A41852" s="3">
        <v>44040</v>
      </c>
      <c r="B41852" t="s">
        <v>65</v>
      </c>
      <c r="C41852">
        <v>6.59</v>
      </c>
      <c r="D41852">
        <v>6.76</v>
      </c>
      <c r="E41852">
        <v>6.45</v>
      </c>
      <c r="F41852">
        <v>6.76</v>
      </c>
      <c r="G41852">
        <v>4735520</v>
      </c>
      <c r="H41852" t="s">
        <v>29</v>
      </c>
      <c r="I41852" t="s">
        <v>30</v>
      </c>
      <c r="J41852" s="1">
        <f t="shared" si="653"/>
        <v>0.0469427592471916</v>
      </c>
    </row>
    <row r="41853" hidden="1" spans="1:10">
      <c r="A41853" s="3">
        <v>44041</v>
      </c>
      <c r="B41853" t="s">
        <v>65</v>
      </c>
      <c r="C41853">
        <v>6.54</v>
      </c>
      <c r="D41853">
        <v>6.61</v>
      </c>
      <c r="E41853">
        <v>6.33</v>
      </c>
      <c r="F41853">
        <v>6.51</v>
      </c>
      <c r="G41853">
        <v>3449970</v>
      </c>
      <c r="H41853" t="s">
        <v>29</v>
      </c>
      <c r="I41853" t="s">
        <v>30</v>
      </c>
      <c r="J41853" s="1">
        <f t="shared" si="653"/>
        <v>-0.0376834338343949</v>
      </c>
    </row>
    <row r="41854" hidden="1" spans="1:10">
      <c r="A41854" s="3">
        <v>44042</v>
      </c>
      <c r="B41854" t="s">
        <v>65</v>
      </c>
      <c r="C41854">
        <v>6.59</v>
      </c>
      <c r="D41854">
        <v>6.76</v>
      </c>
      <c r="E41854">
        <v>6.53</v>
      </c>
      <c r="F41854">
        <v>6.62</v>
      </c>
      <c r="G41854">
        <v>2303200</v>
      </c>
      <c r="H41854" t="s">
        <v>29</v>
      </c>
      <c r="I41854" t="s">
        <v>30</v>
      </c>
      <c r="J41854" s="1">
        <f t="shared" si="653"/>
        <v>0.0167559137284391</v>
      </c>
    </row>
    <row r="41855" hidden="1" spans="1:10">
      <c r="A41855" s="3">
        <v>44043</v>
      </c>
      <c r="B41855" t="s">
        <v>65</v>
      </c>
      <c r="C41855">
        <v>6.53</v>
      </c>
      <c r="D41855">
        <v>6.67</v>
      </c>
      <c r="E41855">
        <v>6.43</v>
      </c>
      <c r="F41855">
        <v>6.59</v>
      </c>
      <c r="G41855">
        <v>2482510</v>
      </c>
      <c r="H41855" t="s">
        <v>29</v>
      </c>
      <c r="I41855" t="s">
        <v>30</v>
      </c>
      <c r="J41855" s="1">
        <f t="shared" si="653"/>
        <v>-0.00454202143450101</v>
      </c>
    </row>
    <row r="41856" hidden="1" spans="1:10">
      <c r="A41856" s="3">
        <v>44046</v>
      </c>
      <c r="B41856" t="s">
        <v>65</v>
      </c>
      <c r="C41856">
        <v>6.56</v>
      </c>
      <c r="D41856">
        <v>6.84</v>
      </c>
      <c r="E41856">
        <v>6.56</v>
      </c>
      <c r="F41856">
        <v>6.84</v>
      </c>
      <c r="G41856">
        <v>2830540</v>
      </c>
      <c r="H41856" t="s">
        <v>29</v>
      </c>
      <c r="I41856" t="s">
        <v>30</v>
      </c>
      <c r="J41856" s="1">
        <f t="shared" si="653"/>
        <v>0.0372343831200432</v>
      </c>
    </row>
    <row r="41857" hidden="1" spans="1:10">
      <c r="A41857" s="3">
        <v>44047</v>
      </c>
      <c r="B41857" t="s">
        <v>65</v>
      </c>
      <c r="C41857">
        <v>6.92</v>
      </c>
      <c r="D41857">
        <v>7.05</v>
      </c>
      <c r="E41857">
        <v>6.84</v>
      </c>
      <c r="F41857">
        <v>6.89</v>
      </c>
      <c r="G41857">
        <v>3447430</v>
      </c>
      <c r="H41857" t="s">
        <v>29</v>
      </c>
      <c r="I41857" t="s">
        <v>30</v>
      </c>
      <c r="J41857" s="1">
        <f t="shared" si="653"/>
        <v>0.00728335339110809</v>
      </c>
    </row>
    <row r="41858" hidden="1" spans="1:10">
      <c r="A41858" s="3">
        <v>44048</v>
      </c>
      <c r="B41858" t="s">
        <v>65</v>
      </c>
      <c r="C41858">
        <v>6.89</v>
      </c>
      <c r="D41858">
        <v>7.02</v>
      </c>
      <c r="E41858">
        <v>6.82</v>
      </c>
      <c r="F41858">
        <v>7.02</v>
      </c>
      <c r="G41858">
        <v>3364040</v>
      </c>
      <c r="H41858" t="s">
        <v>29</v>
      </c>
      <c r="I41858" t="s">
        <v>30</v>
      </c>
      <c r="J41858" s="1">
        <f t="shared" si="653"/>
        <v>0.0186921330121525</v>
      </c>
    </row>
    <row r="41859" hidden="1" spans="1:10">
      <c r="A41859" s="3">
        <v>44049</v>
      </c>
      <c r="B41859" t="s">
        <v>65</v>
      </c>
      <c r="C41859">
        <v>6.98</v>
      </c>
      <c r="D41859">
        <v>7.08</v>
      </c>
      <c r="E41859">
        <v>6.92</v>
      </c>
      <c r="F41859">
        <v>6.97</v>
      </c>
      <c r="G41859">
        <v>3045480</v>
      </c>
      <c r="H41859" t="s">
        <v>29</v>
      </c>
      <c r="I41859" t="s">
        <v>30</v>
      </c>
      <c r="J41859" s="1">
        <f t="shared" si="653"/>
        <v>-0.00714799326528717</v>
      </c>
    </row>
    <row r="41860" hidden="1" spans="1:10">
      <c r="A41860" s="3">
        <v>44050</v>
      </c>
      <c r="B41860" t="s">
        <v>65</v>
      </c>
      <c r="C41860">
        <v>6.95</v>
      </c>
      <c r="D41860">
        <v>7.02</v>
      </c>
      <c r="E41860">
        <v>6.9</v>
      </c>
      <c r="F41860">
        <v>6.94</v>
      </c>
      <c r="G41860">
        <v>2371520</v>
      </c>
      <c r="H41860" t="s">
        <v>29</v>
      </c>
      <c r="I41860" t="s">
        <v>30</v>
      </c>
      <c r="J41860" s="1">
        <f t="shared" si="653"/>
        <v>-0.00431345025371924</v>
      </c>
    </row>
    <row r="41861" hidden="1" spans="1:10">
      <c r="A41861" s="3">
        <v>44053</v>
      </c>
      <c r="B41861" t="s">
        <v>65</v>
      </c>
      <c r="C41861">
        <v>7.02</v>
      </c>
      <c r="D41861">
        <v>7.08</v>
      </c>
      <c r="E41861">
        <v>6.97</v>
      </c>
      <c r="F41861">
        <v>6.97</v>
      </c>
      <c r="G41861">
        <v>3389710</v>
      </c>
      <c r="H41861" t="s">
        <v>29</v>
      </c>
      <c r="I41861" t="s">
        <v>30</v>
      </c>
      <c r="J41861" s="1">
        <f t="shared" si="653"/>
        <v>0.00431345025371935</v>
      </c>
    </row>
    <row r="41862" hidden="1" spans="1:10">
      <c r="A41862" s="3">
        <v>44054</v>
      </c>
      <c r="B41862" t="s">
        <v>65</v>
      </c>
      <c r="C41862">
        <v>7.03</v>
      </c>
      <c r="D41862">
        <v>7.05</v>
      </c>
      <c r="E41862">
        <v>6.95</v>
      </c>
      <c r="F41862">
        <v>7</v>
      </c>
      <c r="G41862">
        <v>2037520</v>
      </c>
      <c r="H41862" t="s">
        <v>29</v>
      </c>
      <c r="I41862" t="s">
        <v>30</v>
      </c>
      <c r="J41862" s="1">
        <f t="shared" si="653"/>
        <v>0.00429492428288087</v>
      </c>
    </row>
    <row r="41863" hidden="1" spans="1:10">
      <c r="A41863" s="3">
        <v>44055</v>
      </c>
      <c r="B41863" t="s">
        <v>65</v>
      </c>
      <c r="C41863">
        <v>7.05</v>
      </c>
      <c r="D41863">
        <v>7.1</v>
      </c>
      <c r="E41863">
        <v>7</v>
      </c>
      <c r="F41863">
        <v>7.08</v>
      </c>
      <c r="G41863">
        <v>3717070</v>
      </c>
      <c r="H41863" t="s">
        <v>29</v>
      </c>
      <c r="I41863" t="s">
        <v>30</v>
      </c>
      <c r="J41863" s="1">
        <f t="shared" si="653"/>
        <v>0.011363758650315</v>
      </c>
    </row>
    <row r="41864" hidden="1" spans="1:10">
      <c r="A41864" s="3">
        <v>44056</v>
      </c>
      <c r="B41864" t="s">
        <v>65</v>
      </c>
      <c r="C41864">
        <v>7.1</v>
      </c>
      <c r="D41864">
        <v>7.16</v>
      </c>
      <c r="E41864">
        <v>7.08</v>
      </c>
      <c r="F41864">
        <v>7.1</v>
      </c>
      <c r="G41864">
        <v>2332480</v>
      </c>
      <c r="H41864" t="s">
        <v>29</v>
      </c>
      <c r="I41864" t="s">
        <v>30</v>
      </c>
      <c r="J41864" s="1">
        <f t="shared" si="653"/>
        <v>0.00282087634164126</v>
      </c>
    </row>
    <row r="41865" hidden="1" spans="1:10">
      <c r="A41865" s="3">
        <v>44057</v>
      </c>
      <c r="B41865" t="s">
        <v>65</v>
      </c>
      <c r="C41865">
        <v>7.1</v>
      </c>
      <c r="D41865">
        <v>7.15</v>
      </c>
      <c r="E41865">
        <v>6.95</v>
      </c>
      <c r="F41865">
        <v>6.98</v>
      </c>
      <c r="G41865">
        <v>3519020</v>
      </c>
      <c r="H41865" t="s">
        <v>29</v>
      </c>
      <c r="I41865" t="s">
        <v>30</v>
      </c>
      <c r="J41865" s="1">
        <f t="shared" si="653"/>
        <v>-0.0170458672729885</v>
      </c>
    </row>
    <row r="41866" hidden="1" spans="1:10">
      <c r="A41866" s="3">
        <v>44060</v>
      </c>
      <c r="B41866" t="s">
        <v>65</v>
      </c>
      <c r="C41866">
        <v>6.92</v>
      </c>
      <c r="D41866">
        <v>7.02</v>
      </c>
      <c r="E41866">
        <v>6.87</v>
      </c>
      <c r="F41866">
        <v>6.95</v>
      </c>
      <c r="G41866">
        <v>2622220</v>
      </c>
      <c r="H41866" t="s">
        <v>29</v>
      </c>
      <c r="I41866" t="s">
        <v>30</v>
      </c>
      <c r="J41866" s="1">
        <f t="shared" si="653"/>
        <v>-0.00430725719758033</v>
      </c>
    </row>
    <row r="41867" hidden="1" spans="1:10">
      <c r="A41867" s="3">
        <v>44061</v>
      </c>
      <c r="B41867" t="s">
        <v>65</v>
      </c>
      <c r="C41867">
        <v>6.98</v>
      </c>
      <c r="D41867">
        <v>7.03</v>
      </c>
      <c r="E41867">
        <v>6.95</v>
      </c>
      <c r="F41867">
        <v>6.95</v>
      </c>
      <c r="G41867">
        <v>1946050</v>
      </c>
      <c r="H41867" t="s">
        <v>29</v>
      </c>
      <c r="I41867" t="s">
        <v>30</v>
      </c>
      <c r="J41867" s="1">
        <f t="shared" si="653"/>
        <v>0</v>
      </c>
    </row>
    <row r="41868" hidden="1" spans="1:10">
      <c r="A41868" s="3">
        <v>44062</v>
      </c>
      <c r="B41868" t="s">
        <v>65</v>
      </c>
      <c r="C41868">
        <v>6.95</v>
      </c>
      <c r="D41868">
        <v>7.03</v>
      </c>
      <c r="E41868">
        <v>6.95</v>
      </c>
      <c r="F41868">
        <v>6.98</v>
      </c>
      <c r="G41868">
        <v>1674410</v>
      </c>
      <c r="H41868" t="s">
        <v>29</v>
      </c>
      <c r="I41868" t="s">
        <v>30</v>
      </c>
      <c r="J41868" s="1">
        <f t="shared" si="653"/>
        <v>0.00430725719758027</v>
      </c>
    </row>
    <row r="41869" hidden="1" spans="1:10">
      <c r="A41869" s="3">
        <v>44063</v>
      </c>
      <c r="B41869" t="s">
        <v>65</v>
      </c>
      <c r="C41869">
        <v>6.98</v>
      </c>
      <c r="D41869">
        <v>7.07</v>
      </c>
      <c r="E41869">
        <v>6.95</v>
      </c>
      <c r="F41869">
        <v>6.97</v>
      </c>
      <c r="G41869">
        <v>3565530</v>
      </c>
      <c r="H41869" t="s">
        <v>29</v>
      </c>
      <c r="I41869" t="s">
        <v>30</v>
      </c>
      <c r="J41869" s="1">
        <f t="shared" si="653"/>
        <v>-0.0014336920018487</v>
      </c>
    </row>
    <row r="41870" hidden="1" spans="1:10">
      <c r="A41870" s="3">
        <v>44064</v>
      </c>
      <c r="B41870" t="s">
        <v>65</v>
      </c>
      <c r="C41870">
        <v>7.03</v>
      </c>
      <c r="D41870">
        <v>7.16</v>
      </c>
      <c r="E41870">
        <v>6.98</v>
      </c>
      <c r="F41870">
        <v>7.15</v>
      </c>
      <c r="G41870">
        <v>6115290</v>
      </c>
      <c r="H41870" t="s">
        <v>29</v>
      </c>
      <c r="I41870" t="s">
        <v>30</v>
      </c>
      <c r="J41870" s="1">
        <f t="shared" si="653"/>
        <v>0.0254971319334838</v>
      </c>
    </row>
    <row r="41871" hidden="1" spans="1:10">
      <c r="A41871" s="3">
        <v>44067</v>
      </c>
      <c r="B41871" t="s">
        <v>65</v>
      </c>
      <c r="C41871">
        <v>7.28</v>
      </c>
      <c r="D41871">
        <v>7.57</v>
      </c>
      <c r="E41871">
        <v>7.28</v>
      </c>
      <c r="F41871">
        <v>7.57</v>
      </c>
      <c r="G41871">
        <v>7218650</v>
      </c>
      <c r="H41871" t="s">
        <v>29</v>
      </c>
      <c r="I41871" t="s">
        <v>30</v>
      </c>
      <c r="J41871" s="1">
        <f t="shared" si="653"/>
        <v>0.0570807107434412</v>
      </c>
    </row>
    <row r="41872" hidden="1" spans="1:10">
      <c r="A41872" s="3">
        <v>44068</v>
      </c>
      <c r="B41872" t="s">
        <v>65</v>
      </c>
      <c r="C41872">
        <v>7.6</v>
      </c>
      <c r="D41872">
        <v>7.69</v>
      </c>
      <c r="E41872">
        <v>7.46</v>
      </c>
      <c r="F41872">
        <v>7.51</v>
      </c>
      <c r="G41872">
        <v>6281220</v>
      </c>
      <c r="H41872" t="s">
        <v>29</v>
      </c>
      <c r="I41872" t="s">
        <v>30</v>
      </c>
      <c r="J41872" s="1">
        <f t="shared" si="653"/>
        <v>-0.00795760167331409</v>
      </c>
    </row>
    <row r="41873" hidden="1" spans="1:10">
      <c r="A41873" s="3">
        <v>44069</v>
      </c>
      <c r="B41873" t="s">
        <v>65</v>
      </c>
      <c r="C41873">
        <v>7.46</v>
      </c>
      <c r="D41873">
        <v>7.57</v>
      </c>
      <c r="E41873">
        <v>7.44</v>
      </c>
      <c r="F41873">
        <v>7.47</v>
      </c>
      <c r="G41873">
        <v>4447250</v>
      </c>
      <c r="H41873" t="s">
        <v>29</v>
      </c>
      <c r="I41873" t="s">
        <v>30</v>
      </c>
      <c r="J41873" s="1">
        <f t="shared" si="653"/>
        <v>-0.00534046663131747</v>
      </c>
    </row>
    <row r="41874" hidden="1" spans="1:10">
      <c r="A41874" s="3">
        <v>44070</v>
      </c>
      <c r="B41874" t="s">
        <v>65</v>
      </c>
      <c r="C41874">
        <v>7.47</v>
      </c>
      <c r="D41874">
        <v>7.56</v>
      </c>
      <c r="E41874">
        <v>7.44</v>
      </c>
      <c r="F41874">
        <v>7.54</v>
      </c>
      <c r="G41874">
        <v>3895810</v>
      </c>
      <c r="H41874" t="s">
        <v>29</v>
      </c>
      <c r="I41874" t="s">
        <v>30</v>
      </c>
      <c r="J41874" s="1">
        <f t="shared" si="653"/>
        <v>0.00932718287513888</v>
      </c>
    </row>
    <row r="41875" hidden="1" spans="1:10">
      <c r="A41875" s="3">
        <v>44071</v>
      </c>
      <c r="B41875" t="s">
        <v>65</v>
      </c>
      <c r="C41875">
        <v>7.6</v>
      </c>
      <c r="D41875">
        <v>7.82</v>
      </c>
      <c r="E41875">
        <v>7.54</v>
      </c>
      <c r="F41875">
        <v>7.7</v>
      </c>
      <c r="G41875">
        <v>7066080</v>
      </c>
      <c r="H41875" t="s">
        <v>29</v>
      </c>
      <c r="I41875" t="s">
        <v>30</v>
      </c>
      <c r="J41875" s="1">
        <f t="shared" si="653"/>
        <v>0.0209981468397734</v>
      </c>
    </row>
    <row r="41876" hidden="1" spans="1:10">
      <c r="A41876" s="3">
        <v>44074</v>
      </c>
      <c r="B41876" t="s">
        <v>65</v>
      </c>
      <c r="C41876">
        <v>7.77</v>
      </c>
      <c r="D41876">
        <v>7.82</v>
      </c>
      <c r="E41876">
        <v>7.59</v>
      </c>
      <c r="F41876">
        <v>7.62</v>
      </c>
      <c r="G41876">
        <v>3366690</v>
      </c>
      <c r="H41876" t="s">
        <v>29</v>
      </c>
      <c r="I41876" t="s">
        <v>30</v>
      </c>
      <c r="J41876" s="1">
        <f t="shared" si="653"/>
        <v>-0.0104439591610833</v>
      </c>
    </row>
    <row r="41877" hidden="1" spans="1:10">
      <c r="A41877" s="3">
        <v>44075</v>
      </c>
      <c r="B41877" t="s">
        <v>65</v>
      </c>
      <c r="C41877">
        <v>7.6</v>
      </c>
      <c r="D41877">
        <v>7.67</v>
      </c>
      <c r="E41877">
        <v>7.44</v>
      </c>
      <c r="F41877">
        <v>7.64</v>
      </c>
      <c r="G41877">
        <v>5219730</v>
      </c>
      <c r="H41877" t="s">
        <v>29</v>
      </c>
      <c r="I41877" t="s">
        <v>30</v>
      </c>
      <c r="J41877" s="1">
        <f t="shared" si="653"/>
        <v>0.00262123347987407</v>
      </c>
    </row>
    <row r="41878" hidden="1" spans="1:10">
      <c r="A41878" s="3">
        <v>44077</v>
      </c>
      <c r="B41878" t="s">
        <v>65</v>
      </c>
      <c r="C41878">
        <v>7.72</v>
      </c>
      <c r="D41878">
        <v>7.8</v>
      </c>
      <c r="E41878">
        <v>7.62</v>
      </c>
      <c r="F41878">
        <v>7.74</v>
      </c>
      <c r="G41878">
        <v>4243550</v>
      </c>
      <c r="H41878" t="s">
        <v>29</v>
      </c>
      <c r="I41878" t="s">
        <v>30</v>
      </c>
      <c r="J41878" s="1">
        <f t="shared" si="653"/>
        <v>0.0130040844232066</v>
      </c>
    </row>
    <row r="41879" hidden="1" spans="1:10">
      <c r="A41879" s="3">
        <v>44078</v>
      </c>
      <c r="B41879" t="s">
        <v>65</v>
      </c>
      <c r="C41879">
        <v>7.57</v>
      </c>
      <c r="D41879">
        <v>7.74</v>
      </c>
      <c r="E41879">
        <v>7.56</v>
      </c>
      <c r="F41879">
        <v>7.65</v>
      </c>
      <c r="G41879">
        <v>4108490</v>
      </c>
      <c r="H41879" t="s">
        <v>29</v>
      </c>
      <c r="I41879" t="s">
        <v>30</v>
      </c>
      <c r="J41879" s="1">
        <f t="shared" si="653"/>
        <v>-0.0116960397631913</v>
      </c>
    </row>
    <row r="41880" hidden="1" spans="1:10">
      <c r="A41880" s="3">
        <v>44081</v>
      </c>
      <c r="B41880" t="s">
        <v>65</v>
      </c>
      <c r="C41880">
        <v>7.72</v>
      </c>
      <c r="D41880">
        <v>7.72</v>
      </c>
      <c r="E41880">
        <v>7.34</v>
      </c>
      <c r="F41880">
        <v>7.34</v>
      </c>
      <c r="G41880">
        <v>5894450</v>
      </c>
      <c r="H41880" t="s">
        <v>29</v>
      </c>
      <c r="I41880" t="s">
        <v>30</v>
      </c>
      <c r="J41880" s="1">
        <f t="shared" si="653"/>
        <v>-0.0413668052120203</v>
      </c>
    </row>
    <row r="41881" hidden="1" spans="1:10">
      <c r="A41881" s="3">
        <v>44082</v>
      </c>
      <c r="B41881" t="s">
        <v>65</v>
      </c>
      <c r="C41881">
        <v>7.38</v>
      </c>
      <c r="D41881">
        <v>7.51</v>
      </c>
      <c r="E41881">
        <v>7.34</v>
      </c>
      <c r="F41881">
        <v>7.47</v>
      </c>
      <c r="G41881">
        <v>4753470</v>
      </c>
      <c r="H41881" t="s">
        <v>29</v>
      </c>
      <c r="I41881" t="s">
        <v>30</v>
      </c>
      <c r="J41881" s="1">
        <f t="shared" si="653"/>
        <v>0.0175561565183018</v>
      </c>
    </row>
    <row r="41882" hidden="1" spans="1:10">
      <c r="A41882" s="3">
        <v>44083</v>
      </c>
      <c r="B41882" t="s">
        <v>65</v>
      </c>
      <c r="C41882">
        <v>7.34</v>
      </c>
      <c r="D41882">
        <v>7.51</v>
      </c>
      <c r="E41882">
        <v>7.33</v>
      </c>
      <c r="F41882">
        <v>7.46</v>
      </c>
      <c r="G41882">
        <v>4942330</v>
      </c>
      <c r="H41882" t="s">
        <v>29</v>
      </c>
      <c r="I41882" t="s">
        <v>30</v>
      </c>
      <c r="J41882" s="1">
        <f t="shared" si="653"/>
        <v>-0.00133958492905647</v>
      </c>
    </row>
    <row r="41883" hidden="1" spans="1:10">
      <c r="A41883" s="3">
        <v>44084</v>
      </c>
      <c r="B41883" t="s">
        <v>65</v>
      </c>
      <c r="C41883">
        <v>7.49</v>
      </c>
      <c r="D41883">
        <v>7.52</v>
      </c>
      <c r="E41883">
        <v>7.44</v>
      </c>
      <c r="F41883">
        <v>7.44</v>
      </c>
      <c r="G41883">
        <v>3480600</v>
      </c>
      <c r="H41883" t="s">
        <v>29</v>
      </c>
      <c r="I41883" t="s">
        <v>30</v>
      </c>
      <c r="J41883" s="1">
        <f t="shared" si="653"/>
        <v>-0.00268456537066888</v>
      </c>
    </row>
    <row r="41884" hidden="1" spans="1:10">
      <c r="A41884" s="3">
        <v>44085</v>
      </c>
      <c r="B41884" t="s">
        <v>65</v>
      </c>
      <c r="C41884">
        <v>7.41</v>
      </c>
      <c r="D41884">
        <v>7.49</v>
      </c>
      <c r="E41884">
        <v>7.38</v>
      </c>
      <c r="F41884">
        <v>7.46</v>
      </c>
      <c r="G41884">
        <v>2477680</v>
      </c>
      <c r="H41884" t="s">
        <v>29</v>
      </c>
      <c r="I41884" t="s">
        <v>30</v>
      </c>
      <c r="J41884" s="1">
        <f t="shared" si="653"/>
        <v>0.00268456537066898</v>
      </c>
    </row>
    <row r="41885" hidden="1" spans="1:10">
      <c r="A41885" s="3">
        <v>44088</v>
      </c>
      <c r="B41885" t="s">
        <v>65</v>
      </c>
      <c r="C41885">
        <v>7.47</v>
      </c>
      <c r="D41885">
        <v>7.64</v>
      </c>
      <c r="E41885">
        <v>7.47</v>
      </c>
      <c r="F41885">
        <v>7.57</v>
      </c>
      <c r="G41885">
        <v>3269680</v>
      </c>
      <c r="H41885" t="s">
        <v>29</v>
      </c>
      <c r="I41885" t="s">
        <v>30</v>
      </c>
      <c r="J41885" s="1">
        <f t="shared" si="653"/>
        <v>0.014637653233688</v>
      </c>
    </row>
    <row r="41886" hidden="1" spans="1:10">
      <c r="A41886" s="3">
        <v>44089</v>
      </c>
      <c r="B41886" t="s">
        <v>65</v>
      </c>
      <c r="C41886">
        <v>7.57</v>
      </c>
      <c r="D41886">
        <v>7.59</v>
      </c>
      <c r="E41886">
        <v>7.51</v>
      </c>
      <c r="F41886">
        <v>7.52</v>
      </c>
      <c r="G41886">
        <v>4132960</v>
      </c>
      <c r="H41886" t="s">
        <v>29</v>
      </c>
      <c r="I41886" t="s">
        <v>30</v>
      </c>
      <c r="J41886" s="1">
        <f t="shared" si="653"/>
        <v>-0.00662692948760907</v>
      </c>
    </row>
    <row r="41887" hidden="1" spans="1:10">
      <c r="A41887" s="3">
        <v>44090</v>
      </c>
      <c r="B41887" t="s">
        <v>65</v>
      </c>
      <c r="C41887">
        <v>7.51</v>
      </c>
      <c r="D41887">
        <v>7.54</v>
      </c>
      <c r="E41887">
        <v>7.47</v>
      </c>
      <c r="F41887">
        <v>7.51</v>
      </c>
      <c r="G41887">
        <v>2661850</v>
      </c>
      <c r="H41887" t="s">
        <v>29</v>
      </c>
      <c r="I41887" t="s">
        <v>30</v>
      </c>
      <c r="J41887" s="1">
        <f t="shared" si="653"/>
        <v>-0.00133067218570506</v>
      </c>
    </row>
    <row r="41888" hidden="1" spans="1:10">
      <c r="A41888" s="3">
        <v>44091</v>
      </c>
      <c r="B41888" t="s">
        <v>65</v>
      </c>
      <c r="C41888">
        <v>7.49</v>
      </c>
      <c r="D41888">
        <v>7.6</v>
      </c>
      <c r="E41888">
        <v>7.46</v>
      </c>
      <c r="F41888">
        <v>7.46</v>
      </c>
      <c r="G41888">
        <v>3498770</v>
      </c>
      <c r="H41888" t="s">
        <v>29</v>
      </c>
      <c r="I41888" t="s">
        <v>30</v>
      </c>
      <c r="J41888" s="1">
        <f t="shared" si="653"/>
        <v>-0.00668005156037391</v>
      </c>
    </row>
    <row r="41889" hidden="1" spans="1:10">
      <c r="A41889" s="3">
        <v>44092</v>
      </c>
      <c r="B41889" t="s">
        <v>65</v>
      </c>
      <c r="C41889">
        <v>7.47</v>
      </c>
      <c r="D41889">
        <v>7.59</v>
      </c>
      <c r="E41889">
        <v>7.47</v>
      </c>
      <c r="F41889">
        <v>7.59</v>
      </c>
      <c r="G41889">
        <v>3514770</v>
      </c>
      <c r="H41889" t="s">
        <v>29</v>
      </c>
      <c r="I41889" t="s">
        <v>30</v>
      </c>
      <c r="J41889" s="1">
        <f t="shared" ref="J41889:J41952" si="654">LN(F41889/F41888)</f>
        <v>0.017276177191869</v>
      </c>
    </row>
    <row r="41890" hidden="1" spans="1:10">
      <c r="A41890" s="3">
        <v>44095</v>
      </c>
      <c r="B41890" t="s">
        <v>65</v>
      </c>
      <c r="C41890">
        <v>7.67</v>
      </c>
      <c r="D41890">
        <v>7.7</v>
      </c>
      <c r="E41890">
        <v>7.59</v>
      </c>
      <c r="F41890">
        <v>7.62</v>
      </c>
      <c r="G41890">
        <v>4397490</v>
      </c>
      <c r="H41890" t="s">
        <v>29</v>
      </c>
      <c r="I41890" t="s">
        <v>30</v>
      </c>
      <c r="J41890" s="1">
        <f t="shared" si="654"/>
        <v>0.00394477829101633</v>
      </c>
    </row>
    <row r="41891" hidden="1" spans="1:10">
      <c r="A41891" s="3">
        <v>44096</v>
      </c>
      <c r="B41891" t="s">
        <v>65</v>
      </c>
      <c r="C41891">
        <v>7.56</v>
      </c>
      <c r="D41891">
        <v>7.67</v>
      </c>
      <c r="E41891">
        <v>7.54</v>
      </c>
      <c r="F41891">
        <v>7.64</v>
      </c>
      <c r="G41891">
        <v>3202400</v>
      </c>
      <c r="H41891" t="s">
        <v>29</v>
      </c>
      <c r="I41891" t="s">
        <v>30</v>
      </c>
      <c r="J41891" s="1">
        <f t="shared" si="654"/>
        <v>0.00262123347987407</v>
      </c>
    </row>
    <row r="41892" hidden="1" spans="1:10">
      <c r="A41892" s="3">
        <v>44097</v>
      </c>
      <c r="B41892" t="s">
        <v>65</v>
      </c>
      <c r="C41892">
        <v>7.65</v>
      </c>
      <c r="D41892">
        <v>7.8</v>
      </c>
      <c r="E41892">
        <v>7.62</v>
      </c>
      <c r="F41892">
        <v>7.77</v>
      </c>
      <c r="G41892">
        <v>8698840</v>
      </c>
      <c r="H41892" t="s">
        <v>29</v>
      </c>
      <c r="I41892" t="s">
        <v>30</v>
      </c>
      <c r="J41892" s="1">
        <f t="shared" si="654"/>
        <v>0.0168725612011268</v>
      </c>
    </row>
    <row r="41893" hidden="1" spans="1:10">
      <c r="A41893" s="3">
        <v>44098</v>
      </c>
      <c r="B41893" t="s">
        <v>65</v>
      </c>
      <c r="C41893">
        <v>7.7</v>
      </c>
      <c r="D41893">
        <v>7.77</v>
      </c>
      <c r="E41893">
        <v>7.62</v>
      </c>
      <c r="F41893">
        <v>7.65</v>
      </c>
      <c r="G41893">
        <v>4039760</v>
      </c>
      <c r="H41893" t="s">
        <v>29</v>
      </c>
      <c r="I41893" t="s">
        <v>30</v>
      </c>
      <c r="J41893" s="1">
        <f t="shared" si="654"/>
        <v>-0.0155645165411115</v>
      </c>
    </row>
    <row r="41894" hidden="1" spans="1:10">
      <c r="A41894" s="3">
        <v>44099</v>
      </c>
      <c r="B41894" t="s">
        <v>65</v>
      </c>
      <c r="C41894">
        <v>7.67</v>
      </c>
      <c r="D41894">
        <v>7.67</v>
      </c>
      <c r="E41894">
        <v>7.56</v>
      </c>
      <c r="F41894">
        <v>7.6</v>
      </c>
      <c r="G41894">
        <v>3183400</v>
      </c>
      <c r="H41894" t="s">
        <v>29</v>
      </c>
      <c r="I41894" t="s">
        <v>30</v>
      </c>
      <c r="J41894" s="1">
        <f t="shared" si="654"/>
        <v>-0.00655740054615916</v>
      </c>
    </row>
    <row r="41895" hidden="1" spans="1:10">
      <c r="A41895" s="3">
        <v>44102</v>
      </c>
      <c r="B41895" t="s">
        <v>65</v>
      </c>
      <c r="C41895">
        <v>7.6</v>
      </c>
      <c r="D41895">
        <v>7.8</v>
      </c>
      <c r="E41895">
        <v>7.6</v>
      </c>
      <c r="F41895">
        <v>7.77</v>
      </c>
      <c r="G41895">
        <v>8487830</v>
      </c>
      <c r="H41895" t="s">
        <v>29</v>
      </c>
      <c r="I41895" t="s">
        <v>30</v>
      </c>
      <c r="J41895" s="1">
        <f t="shared" si="654"/>
        <v>0.0221219170872707</v>
      </c>
    </row>
    <row r="41896" hidden="1" spans="1:10">
      <c r="A41896" s="3">
        <v>44103</v>
      </c>
      <c r="B41896" t="s">
        <v>65</v>
      </c>
      <c r="C41896">
        <v>7.83</v>
      </c>
      <c r="D41896">
        <v>8</v>
      </c>
      <c r="E41896">
        <v>7.74</v>
      </c>
      <c r="F41896">
        <v>7.75</v>
      </c>
      <c r="G41896">
        <v>11580400</v>
      </c>
      <c r="H41896" t="s">
        <v>29</v>
      </c>
      <c r="I41896" t="s">
        <v>30</v>
      </c>
      <c r="J41896" s="1">
        <f t="shared" si="654"/>
        <v>-0.0025773210143004</v>
      </c>
    </row>
    <row r="41897" hidden="1" spans="1:10">
      <c r="A41897" s="3">
        <v>44104</v>
      </c>
      <c r="B41897" t="s">
        <v>65</v>
      </c>
      <c r="C41897">
        <v>7.74</v>
      </c>
      <c r="D41897">
        <v>7.77</v>
      </c>
      <c r="E41897">
        <v>7.65</v>
      </c>
      <c r="F41897">
        <v>7.75</v>
      </c>
      <c r="G41897">
        <v>5209330</v>
      </c>
      <c r="H41897" t="s">
        <v>29</v>
      </c>
      <c r="I41897" t="s">
        <v>30</v>
      </c>
      <c r="J41897" s="1">
        <f t="shared" si="654"/>
        <v>0</v>
      </c>
    </row>
    <row r="41898" hidden="1" spans="1:10">
      <c r="A41898" s="3">
        <v>44105</v>
      </c>
      <c r="B41898" t="s">
        <v>65</v>
      </c>
      <c r="C41898">
        <v>7.8</v>
      </c>
      <c r="D41898">
        <v>7.93</v>
      </c>
      <c r="E41898">
        <v>7.75</v>
      </c>
      <c r="F41898">
        <v>7.86</v>
      </c>
      <c r="G41898">
        <v>5282040</v>
      </c>
      <c r="H41898" t="s">
        <v>29</v>
      </c>
      <c r="I41898" t="s">
        <v>30</v>
      </c>
      <c r="J41898" s="1">
        <f t="shared" si="654"/>
        <v>0.0140937630758595</v>
      </c>
    </row>
    <row r="41899" hidden="1" spans="1:10">
      <c r="A41899" s="3">
        <v>44106</v>
      </c>
      <c r="B41899" t="s">
        <v>65</v>
      </c>
      <c r="C41899">
        <v>7.88</v>
      </c>
      <c r="D41899">
        <v>7.9</v>
      </c>
      <c r="E41899">
        <v>7.59</v>
      </c>
      <c r="F41899">
        <v>7.72</v>
      </c>
      <c r="G41899">
        <v>7817380</v>
      </c>
      <c r="H41899" t="s">
        <v>29</v>
      </c>
      <c r="I41899" t="s">
        <v>30</v>
      </c>
      <c r="J41899" s="1">
        <f t="shared" si="654"/>
        <v>-0.0179722424044305</v>
      </c>
    </row>
    <row r="41900" hidden="1" spans="1:10">
      <c r="A41900" s="3">
        <v>44109</v>
      </c>
      <c r="B41900" t="s">
        <v>65</v>
      </c>
      <c r="C41900">
        <v>7.86</v>
      </c>
      <c r="D41900">
        <v>7.95</v>
      </c>
      <c r="E41900">
        <v>7.8</v>
      </c>
      <c r="F41900">
        <v>7.9</v>
      </c>
      <c r="G41900">
        <v>7056130</v>
      </c>
      <c r="H41900" t="s">
        <v>29</v>
      </c>
      <c r="I41900" t="s">
        <v>30</v>
      </c>
      <c r="J41900" s="1">
        <f t="shared" si="654"/>
        <v>0.0230483954362911</v>
      </c>
    </row>
    <row r="41901" hidden="1" spans="1:10">
      <c r="A41901" s="3">
        <v>44110</v>
      </c>
      <c r="B41901" t="s">
        <v>65</v>
      </c>
      <c r="C41901">
        <v>7.95</v>
      </c>
      <c r="D41901">
        <v>7.96</v>
      </c>
      <c r="E41901">
        <v>7.82</v>
      </c>
      <c r="F41901">
        <v>7.88</v>
      </c>
      <c r="G41901">
        <v>6138720</v>
      </c>
      <c r="H41901" t="s">
        <v>29</v>
      </c>
      <c r="I41901" t="s">
        <v>30</v>
      </c>
      <c r="J41901" s="1">
        <f t="shared" si="654"/>
        <v>-0.00253485560318807</v>
      </c>
    </row>
    <row r="41902" hidden="1" spans="1:10">
      <c r="A41902" s="3">
        <v>44111</v>
      </c>
      <c r="B41902" t="s">
        <v>65</v>
      </c>
      <c r="C41902">
        <v>7.88</v>
      </c>
      <c r="D41902">
        <v>7.9</v>
      </c>
      <c r="E41902">
        <v>7.75</v>
      </c>
      <c r="F41902">
        <v>7.75</v>
      </c>
      <c r="G41902">
        <v>6265650</v>
      </c>
      <c r="H41902" t="s">
        <v>29</v>
      </c>
      <c r="I41902" t="s">
        <v>30</v>
      </c>
      <c r="J41902" s="1">
        <f t="shared" si="654"/>
        <v>-0.0166350605045321</v>
      </c>
    </row>
    <row r="41903" hidden="1" spans="1:10">
      <c r="A41903" s="3">
        <v>44112</v>
      </c>
      <c r="B41903" t="s">
        <v>65</v>
      </c>
      <c r="C41903">
        <v>7.75</v>
      </c>
      <c r="D41903">
        <v>7.8</v>
      </c>
      <c r="E41903">
        <v>7.57</v>
      </c>
      <c r="F41903">
        <v>7.65</v>
      </c>
      <c r="G41903">
        <v>7614850</v>
      </c>
      <c r="H41903" t="s">
        <v>29</v>
      </c>
      <c r="I41903" t="s">
        <v>30</v>
      </c>
      <c r="J41903" s="1">
        <f t="shared" si="654"/>
        <v>-0.0129871955268111</v>
      </c>
    </row>
    <row r="41904" hidden="1" spans="1:10">
      <c r="A41904" s="3">
        <v>44113</v>
      </c>
      <c r="B41904" t="s">
        <v>65</v>
      </c>
      <c r="C41904">
        <v>7.65</v>
      </c>
      <c r="D41904">
        <v>7.7</v>
      </c>
      <c r="E41904">
        <v>7.57</v>
      </c>
      <c r="F41904">
        <v>7.64</v>
      </c>
      <c r="G41904">
        <v>3496030</v>
      </c>
      <c r="H41904" t="s">
        <v>29</v>
      </c>
      <c r="I41904" t="s">
        <v>30</v>
      </c>
      <c r="J41904" s="1">
        <f t="shared" si="654"/>
        <v>-0.00130804466001545</v>
      </c>
    </row>
    <row r="41905" hidden="1" spans="1:10">
      <c r="A41905" s="3">
        <v>44116</v>
      </c>
      <c r="B41905" t="s">
        <v>65</v>
      </c>
      <c r="C41905">
        <v>7.74</v>
      </c>
      <c r="D41905">
        <v>7.78</v>
      </c>
      <c r="E41905">
        <v>7.57</v>
      </c>
      <c r="F41905">
        <v>7.64</v>
      </c>
      <c r="G41905">
        <v>3568850</v>
      </c>
      <c r="H41905" t="s">
        <v>29</v>
      </c>
      <c r="I41905" t="s">
        <v>30</v>
      </c>
      <c r="J41905" s="1">
        <f t="shared" si="654"/>
        <v>0</v>
      </c>
    </row>
    <row r="41906" hidden="1" spans="1:10">
      <c r="A41906" s="3">
        <v>44117</v>
      </c>
      <c r="B41906" t="s">
        <v>65</v>
      </c>
      <c r="C41906">
        <v>7.64</v>
      </c>
      <c r="D41906">
        <v>7.69</v>
      </c>
      <c r="E41906">
        <v>7.59</v>
      </c>
      <c r="F41906">
        <v>7.64</v>
      </c>
      <c r="G41906">
        <v>2640580</v>
      </c>
      <c r="H41906" t="s">
        <v>29</v>
      </c>
      <c r="I41906" t="s">
        <v>30</v>
      </c>
      <c r="J41906" s="1">
        <f t="shared" si="654"/>
        <v>0</v>
      </c>
    </row>
    <row r="41907" hidden="1" spans="1:10">
      <c r="A41907" s="3">
        <v>44118</v>
      </c>
      <c r="B41907" t="s">
        <v>65</v>
      </c>
      <c r="C41907">
        <v>7.67</v>
      </c>
      <c r="D41907">
        <v>7.88</v>
      </c>
      <c r="E41907">
        <v>7.64</v>
      </c>
      <c r="F41907">
        <v>7.83</v>
      </c>
      <c r="G41907">
        <v>10165900</v>
      </c>
      <c r="H41907" t="s">
        <v>29</v>
      </c>
      <c r="I41907" t="s">
        <v>30</v>
      </c>
      <c r="J41907" s="1">
        <f t="shared" si="654"/>
        <v>0.0245649068242828</v>
      </c>
    </row>
    <row r="41908" hidden="1" spans="1:10">
      <c r="A41908" s="3">
        <v>44119</v>
      </c>
      <c r="B41908" t="s">
        <v>65</v>
      </c>
      <c r="C41908">
        <v>7.88</v>
      </c>
      <c r="D41908">
        <v>7.9</v>
      </c>
      <c r="E41908">
        <v>7.77</v>
      </c>
      <c r="F41908">
        <v>7.85</v>
      </c>
      <c r="G41908">
        <v>8354960</v>
      </c>
      <c r="H41908" t="s">
        <v>29</v>
      </c>
      <c r="I41908" t="s">
        <v>30</v>
      </c>
      <c r="J41908" s="1">
        <f t="shared" si="654"/>
        <v>0.0025510217916052</v>
      </c>
    </row>
    <row r="41909" hidden="1" spans="1:10">
      <c r="A41909" s="3">
        <v>44120</v>
      </c>
      <c r="B41909" t="s">
        <v>65</v>
      </c>
      <c r="C41909">
        <v>7.85</v>
      </c>
      <c r="D41909">
        <v>8.18</v>
      </c>
      <c r="E41909">
        <v>7.8</v>
      </c>
      <c r="F41909">
        <v>8.03</v>
      </c>
      <c r="G41909">
        <v>11567220</v>
      </c>
      <c r="H41909" t="s">
        <v>29</v>
      </c>
      <c r="I41909" t="s">
        <v>30</v>
      </c>
      <c r="J41909" s="1">
        <f t="shared" si="654"/>
        <v>0.0226709961643532</v>
      </c>
    </row>
    <row r="41910" hidden="1" spans="1:10">
      <c r="A41910" s="3">
        <v>44123</v>
      </c>
      <c r="B41910" t="s">
        <v>65</v>
      </c>
      <c r="C41910">
        <v>8.09</v>
      </c>
      <c r="D41910">
        <v>8.11</v>
      </c>
      <c r="E41910">
        <v>7.95</v>
      </c>
      <c r="F41910">
        <v>7.98</v>
      </c>
      <c r="G41910">
        <v>7119110</v>
      </c>
      <c r="H41910" t="s">
        <v>29</v>
      </c>
      <c r="I41910" t="s">
        <v>30</v>
      </c>
      <c r="J41910" s="1">
        <f t="shared" si="654"/>
        <v>-0.00624611649695282</v>
      </c>
    </row>
    <row r="41911" hidden="1" spans="1:10">
      <c r="A41911" s="3">
        <v>44124</v>
      </c>
      <c r="B41911" t="s">
        <v>65</v>
      </c>
      <c r="C41911">
        <v>7.9</v>
      </c>
      <c r="D41911">
        <v>8.14</v>
      </c>
      <c r="E41911">
        <v>7.86</v>
      </c>
      <c r="F41911">
        <v>8.09</v>
      </c>
      <c r="G41911">
        <v>12978810</v>
      </c>
      <c r="H41911" t="s">
        <v>29</v>
      </c>
      <c r="I41911" t="s">
        <v>30</v>
      </c>
      <c r="J41911" s="1">
        <f t="shared" si="654"/>
        <v>0.0136903196086828</v>
      </c>
    </row>
    <row r="41912" hidden="1" spans="1:10">
      <c r="A41912" s="3">
        <v>44125</v>
      </c>
      <c r="B41912" t="s">
        <v>65</v>
      </c>
      <c r="C41912">
        <v>8.16</v>
      </c>
      <c r="D41912">
        <v>8.58</v>
      </c>
      <c r="E41912">
        <v>8.08</v>
      </c>
      <c r="F41912">
        <v>8.19</v>
      </c>
      <c r="G41912">
        <v>16059760</v>
      </c>
      <c r="H41912" t="s">
        <v>29</v>
      </c>
      <c r="I41912" t="s">
        <v>30</v>
      </c>
      <c r="J41912" s="1">
        <f t="shared" si="654"/>
        <v>0.0122851667945778</v>
      </c>
    </row>
    <row r="41913" hidden="1" spans="1:10">
      <c r="A41913" s="3">
        <v>44126</v>
      </c>
      <c r="B41913" t="s">
        <v>65</v>
      </c>
      <c r="C41913">
        <v>8.26</v>
      </c>
      <c r="D41913">
        <v>8.36</v>
      </c>
      <c r="E41913">
        <v>8.16</v>
      </c>
      <c r="F41913">
        <v>8.36</v>
      </c>
      <c r="G41913">
        <v>8544500</v>
      </c>
      <c r="H41913" t="s">
        <v>29</v>
      </c>
      <c r="I41913" t="s">
        <v>30</v>
      </c>
      <c r="J41913" s="1">
        <f t="shared" si="654"/>
        <v>0.0205445292316321</v>
      </c>
    </row>
    <row r="41914" hidden="1" spans="1:10">
      <c r="A41914" s="3">
        <v>44127</v>
      </c>
      <c r="B41914" t="s">
        <v>65</v>
      </c>
      <c r="C41914">
        <v>8.36</v>
      </c>
      <c r="D41914">
        <v>8.39</v>
      </c>
      <c r="E41914">
        <v>8.24</v>
      </c>
      <c r="F41914">
        <v>8.39</v>
      </c>
      <c r="G41914">
        <v>7225270</v>
      </c>
      <c r="H41914" t="s">
        <v>29</v>
      </c>
      <c r="I41914" t="s">
        <v>30</v>
      </c>
      <c r="J41914" s="1">
        <f t="shared" si="654"/>
        <v>0.00358209338250466</v>
      </c>
    </row>
    <row r="41915" hidden="1" spans="1:10">
      <c r="A41915" s="3">
        <v>44130</v>
      </c>
      <c r="B41915" t="s">
        <v>65</v>
      </c>
      <c r="C41915">
        <v>8.39</v>
      </c>
      <c r="D41915">
        <v>8.49</v>
      </c>
      <c r="E41915">
        <v>7.93</v>
      </c>
      <c r="F41915">
        <v>7.93</v>
      </c>
      <c r="G41915">
        <v>9920290</v>
      </c>
      <c r="H41915" t="s">
        <v>29</v>
      </c>
      <c r="I41915" t="s">
        <v>30</v>
      </c>
      <c r="J41915" s="1">
        <f t="shared" si="654"/>
        <v>-0.0563874848323583</v>
      </c>
    </row>
    <row r="41916" hidden="1" spans="1:10">
      <c r="A41916" s="3">
        <v>44131</v>
      </c>
      <c r="B41916" t="s">
        <v>65</v>
      </c>
      <c r="C41916">
        <v>8</v>
      </c>
      <c r="D41916">
        <v>8.13</v>
      </c>
      <c r="E41916">
        <v>7.93</v>
      </c>
      <c r="F41916">
        <v>7.95</v>
      </c>
      <c r="G41916">
        <v>10193930</v>
      </c>
      <c r="H41916" t="s">
        <v>29</v>
      </c>
      <c r="I41916" t="s">
        <v>30</v>
      </c>
      <c r="J41916" s="1">
        <f t="shared" si="654"/>
        <v>0.00251889301948399</v>
      </c>
    </row>
    <row r="41917" hidden="1" spans="1:10">
      <c r="A41917" s="3">
        <v>44132</v>
      </c>
      <c r="B41917" t="s">
        <v>65</v>
      </c>
      <c r="C41917">
        <v>7.9</v>
      </c>
      <c r="D41917">
        <v>7.98</v>
      </c>
      <c r="E41917">
        <v>7.57</v>
      </c>
      <c r="F41917">
        <v>7.57</v>
      </c>
      <c r="G41917">
        <v>9590780</v>
      </c>
      <c r="H41917" t="s">
        <v>29</v>
      </c>
      <c r="I41917" t="s">
        <v>30</v>
      </c>
      <c r="J41917" s="1">
        <f t="shared" si="654"/>
        <v>-0.0489788612168831</v>
      </c>
    </row>
    <row r="41918" hidden="1" spans="1:10">
      <c r="A41918" s="3">
        <v>44133</v>
      </c>
      <c r="B41918" t="s">
        <v>65</v>
      </c>
      <c r="C41918">
        <v>7.57</v>
      </c>
      <c r="D41918">
        <v>7.74</v>
      </c>
      <c r="E41918">
        <v>7.51</v>
      </c>
      <c r="F41918">
        <v>7.6</v>
      </c>
      <c r="G41918">
        <v>6042720</v>
      </c>
      <c r="H41918" t="s">
        <v>29</v>
      </c>
      <c r="I41918" t="s">
        <v>30</v>
      </c>
      <c r="J41918" s="1">
        <f t="shared" si="654"/>
        <v>0.00395517984292779</v>
      </c>
    </row>
    <row r="41919" hidden="1" spans="1:10">
      <c r="A41919" s="3">
        <v>44134</v>
      </c>
      <c r="B41919" t="s">
        <v>65</v>
      </c>
      <c r="C41919">
        <v>7.7</v>
      </c>
      <c r="D41919">
        <v>7.7</v>
      </c>
      <c r="E41919">
        <v>7.47</v>
      </c>
      <c r="F41919">
        <v>7.7</v>
      </c>
      <c r="G41919">
        <v>6047360</v>
      </c>
      <c r="H41919" t="s">
        <v>29</v>
      </c>
      <c r="I41919" t="s">
        <v>30</v>
      </c>
      <c r="J41919" s="1">
        <f t="shared" si="654"/>
        <v>0.0130720815673529</v>
      </c>
    </row>
    <row r="41920" hidden="1" spans="1:10">
      <c r="A41920" s="3">
        <v>44137</v>
      </c>
      <c r="B41920" t="s">
        <v>65</v>
      </c>
      <c r="C41920">
        <v>7.7</v>
      </c>
      <c r="D41920">
        <v>7.77</v>
      </c>
      <c r="E41920">
        <v>7.64</v>
      </c>
      <c r="F41920">
        <v>7.77</v>
      </c>
      <c r="G41920">
        <v>2448770</v>
      </c>
      <c r="H41920" t="s">
        <v>29</v>
      </c>
      <c r="I41920" t="s">
        <v>30</v>
      </c>
      <c r="J41920" s="1">
        <f t="shared" si="654"/>
        <v>0.00904983551991786</v>
      </c>
    </row>
    <row r="41921" hidden="1" spans="1:10">
      <c r="A41921" s="3">
        <v>44138</v>
      </c>
      <c r="B41921" t="s">
        <v>65</v>
      </c>
      <c r="C41921">
        <v>7.77</v>
      </c>
      <c r="D41921">
        <v>7.86</v>
      </c>
      <c r="E41921">
        <v>7.75</v>
      </c>
      <c r="F41921">
        <v>7.82</v>
      </c>
      <c r="G41921">
        <v>5180160</v>
      </c>
      <c r="H41921" t="s">
        <v>29</v>
      </c>
      <c r="I41921" t="s">
        <v>30</v>
      </c>
      <c r="J41921" s="1">
        <f t="shared" si="654"/>
        <v>0.0064143901776637</v>
      </c>
    </row>
    <row r="41922" hidden="1" spans="1:10">
      <c r="A41922" s="3">
        <v>44139</v>
      </c>
      <c r="B41922" t="s">
        <v>65</v>
      </c>
      <c r="C41922">
        <v>7.83</v>
      </c>
      <c r="D41922">
        <v>7.96</v>
      </c>
      <c r="E41922">
        <v>7.8</v>
      </c>
      <c r="F41922">
        <v>7.9</v>
      </c>
      <c r="G41922">
        <v>4114660</v>
      </c>
      <c r="H41922" t="s">
        <v>29</v>
      </c>
      <c r="I41922" t="s">
        <v>30</v>
      </c>
      <c r="J41922" s="1">
        <f t="shared" si="654"/>
        <v>0.0101782049157561</v>
      </c>
    </row>
    <row r="41923" hidden="1" spans="1:10">
      <c r="A41923" s="3">
        <v>44140</v>
      </c>
      <c r="B41923" t="s">
        <v>65</v>
      </c>
      <c r="C41923">
        <v>7.86</v>
      </c>
      <c r="D41923">
        <v>7.91</v>
      </c>
      <c r="E41923">
        <v>7.7</v>
      </c>
      <c r="F41923">
        <v>7.74</v>
      </c>
      <c r="G41923">
        <v>4159850</v>
      </c>
      <c r="H41923" t="s">
        <v>29</v>
      </c>
      <c r="I41923" t="s">
        <v>30</v>
      </c>
      <c r="J41923" s="1">
        <f t="shared" si="654"/>
        <v>-0.0204610718713401</v>
      </c>
    </row>
    <row r="41924" hidden="1" spans="1:10">
      <c r="A41924" s="3">
        <v>44141</v>
      </c>
      <c r="B41924" t="s">
        <v>65</v>
      </c>
      <c r="C41924">
        <v>7.74</v>
      </c>
      <c r="D41924">
        <v>7.77</v>
      </c>
      <c r="E41924">
        <v>7.6</v>
      </c>
      <c r="F41924">
        <v>7.67</v>
      </c>
      <c r="G41924">
        <v>3498930</v>
      </c>
      <c r="H41924" t="s">
        <v>29</v>
      </c>
      <c r="I41924" t="s">
        <v>30</v>
      </c>
      <c r="J41924" s="1">
        <f t="shared" si="654"/>
        <v>-0.00908507222247098</v>
      </c>
    </row>
    <row r="41925" hidden="1" spans="1:10">
      <c r="A41925" s="3">
        <v>44144</v>
      </c>
      <c r="B41925" t="s">
        <v>65</v>
      </c>
      <c r="C41925">
        <v>7.74</v>
      </c>
      <c r="D41925">
        <v>7.78</v>
      </c>
      <c r="E41925">
        <v>7.7</v>
      </c>
      <c r="F41925">
        <v>7.78</v>
      </c>
      <c r="G41925">
        <v>4137770</v>
      </c>
      <c r="H41925" t="s">
        <v>29</v>
      </c>
      <c r="I41925" t="s">
        <v>30</v>
      </c>
      <c r="J41925" s="1">
        <f t="shared" si="654"/>
        <v>0.0142397228111354</v>
      </c>
    </row>
    <row r="41926" hidden="1" spans="1:10">
      <c r="A41926" s="3">
        <v>44145</v>
      </c>
      <c r="B41926" t="s">
        <v>65</v>
      </c>
      <c r="C41926">
        <v>7.88</v>
      </c>
      <c r="D41926">
        <v>7.9</v>
      </c>
      <c r="E41926">
        <v>7.75</v>
      </c>
      <c r="F41926">
        <v>7.75</v>
      </c>
      <c r="G41926">
        <v>5001930</v>
      </c>
      <c r="H41926" t="s">
        <v>29</v>
      </c>
      <c r="I41926" t="s">
        <v>30</v>
      </c>
      <c r="J41926" s="1">
        <f t="shared" si="654"/>
        <v>-0.00386349482504459</v>
      </c>
    </row>
    <row r="41927" hidden="1" spans="1:10">
      <c r="A41927" s="3">
        <v>44146</v>
      </c>
      <c r="B41927" t="s">
        <v>65</v>
      </c>
      <c r="C41927">
        <v>7.75</v>
      </c>
      <c r="D41927">
        <v>7.78</v>
      </c>
      <c r="E41927">
        <v>7.65</v>
      </c>
      <c r="F41927">
        <v>7.75</v>
      </c>
      <c r="G41927">
        <v>5356460</v>
      </c>
      <c r="H41927" t="s">
        <v>29</v>
      </c>
      <c r="I41927" t="s">
        <v>30</v>
      </c>
      <c r="J41927" s="1">
        <f t="shared" si="654"/>
        <v>0</v>
      </c>
    </row>
    <row r="41928" hidden="1" spans="1:10">
      <c r="A41928" s="3">
        <v>44147</v>
      </c>
      <c r="B41928" t="s">
        <v>65</v>
      </c>
      <c r="C41928">
        <v>7.75</v>
      </c>
      <c r="D41928">
        <v>7.78</v>
      </c>
      <c r="E41928">
        <v>7.72</v>
      </c>
      <c r="F41928">
        <v>7.78</v>
      </c>
      <c r="G41928">
        <v>2895350</v>
      </c>
      <c r="H41928" t="s">
        <v>29</v>
      </c>
      <c r="I41928" t="s">
        <v>30</v>
      </c>
      <c r="J41928" s="1">
        <f t="shared" si="654"/>
        <v>0.00386349482504464</v>
      </c>
    </row>
    <row r="41929" hidden="1" spans="1:10">
      <c r="A41929" s="3">
        <v>44148</v>
      </c>
      <c r="B41929" t="s">
        <v>65</v>
      </c>
      <c r="C41929">
        <v>7.82</v>
      </c>
      <c r="D41929">
        <v>8</v>
      </c>
      <c r="E41929">
        <v>7.78</v>
      </c>
      <c r="F41929">
        <v>8</v>
      </c>
      <c r="G41929">
        <v>7198130</v>
      </c>
      <c r="H41929" t="s">
        <v>29</v>
      </c>
      <c r="I41929" t="s">
        <v>30</v>
      </c>
      <c r="J41929" s="1">
        <f t="shared" si="654"/>
        <v>0.0278852034895356</v>
      </c>
    </row>
    <row r="41930" hidden="1" spans="1:10">
      <c r="A41930" s="3">
        <v>44151</v>
      </c>
      <c r="B41930" t="s">
        <v>65</v>
      </c>
      <c r="C41930">
        <v>8.03</v>
      </c>
      <c r="D41930">
        <v>8.13</v>
      </c>
      <c r="E41930">
        <v>7.83</v>
      </c>
      <c r="F41930">
        <v>7.88</v>
      </c>
      <c r="G41930">
        <v>9138440</v>
      </c>
      <c r="H41930" t="s">
        <v>29</v>
      </c>
      <c r="I41930" t="s">
        <v>30</v>
      </c>
      <c r="J41930" s="1">
        <f t="shared" si="654"/>
        <v>-0.0151136378100482</v>
      </c>
    </row>
    <row r="41931" hidden="1" spans="1:10">
      <c r="A41931" s="3">
        <v>44152</v>
      </c>
      <c r="B41931" t="s">
        <v>65</v>
      </c>
      <c r="C41931">
        <v>7.88</v>
      </c>
      <c r="D41931">
        <v>8.16</v>
      </c>
      <c r="E41931">
        <v>7.83</v>
      </c>
      <c r="F41931">
        <v>8.16</v>
      </c>
      <c r="G41931">
        <v>7777280</v>
      </c>
      <c r="H41931" t="s">
        <v>29</v>
      </c>
      <c r="I41931" t="s">
        <v>30</v>
      </c>
      <c r="J41931" s="1">
        <f t="shared" si="654"/>
        <v>0.0349162651062279</v>
      </c>
    </row>
    <row r="41932" hidden="1" spans="1:10">
      <c r="A41932" s="3">
        <v>44153</v>
      </c>
      <c r="B41932" t="s">
        <v>65</v>
      </c>
      <c r="C41932">
        <v>8.13</v>
      </c>
      <c r="D41932">
        <v>8.22</v>
      </c>
      <c r="E41932">
        <v>8.11</v>
      </c>
      <c r="F41932">
        <v>8.13</v>
      </c>
      <c r="G41932">
        <v>7668540</v>
      </c>
      <c r="H41932" t="s">
        <v>29</v>
      </c>
      <c r="I41932" t="s">
        <v>30</v>
      </c>
      <c r="J41932" s="1">
        <f t="shared" si="654"/>
        <v>-0.00368324541629629</v>
      </c>
    </row>
    <row r="41933" hidden="1" spans="1:10">
      <c r="A41933" s="3">
        <v>44154</v>
      </c>
      <c r="B41933" t="s">
        <v>65</v>
      </c>
      <c r="C41933">
        <v>8.18</v>
      </c>
      <c r="D41933">
        <v>8.36</v>
      </c>
      <c r="E41933">
        <v>8.13</v>
      </c>
      <c r="F41933">
        <v>8.32</v>
      </c>
      <c r="G41933">
        <v>11858880</v>
      </c>
      <c r="H41933" t="s">
        <v>29</v>
      </c>
      <c r="I41933" t="s">
        <v>30</v>
      </c>
      <c r="J41933" s="1">
        <f t="shared" si="654"/>
        <v>0.0231013312733979</v>
      </c>
    </row>
    <row r="41934" hidden="1" spans="1:10">
      <c r="A41934" s="3">
        <v>44155</v>
      </c>
      <c r="B41934" t="s">
        <v>65</v>
      </c>
      <c r="C41934">
        <v>8.31</v>
      </c>
      <c r="D41934">
        <v>8.32</v>
      </c>
      <c r="E41934">
        <v>8.21</v>
      </c>
      <c r="F41934">
        <v>8.32</v>
      </c>
      <c r="G41934">
        <v>5233610</v>
      </c>
      <c r="H41934" t="s">
        <v>29</v>
      </c>
      <c r="I41934" t="s">
        <v>30</v>
      </c>
      <c r="J41934" s="1">
        <f t="shared" si="654"/>
        <v>0</v>
      </c>
    </row>
    <row r="41935" hidden="1" spans="1:10">
      <c r="A41935" s="3">
        <v>44158</v>
      </c>
      <c r="B41935" t="s">
        <v>65</v>
      </c>
      <c r="C41935">
        <v>8.32</v>
      </c>
      <c r="D41935">
        <v>8.34</v>
      </c>
      <c r="E41935">
        <v>7.75</v>
      </c>
      <c r="F41935">
        <v>8.32</v>
      </c>
      <c r="G41935">
        <v>6795490</v>
      </c>
      <c r="H41935" t="s">
        <v>29</v>
      </c>
      <c r="I41935" t="s">
        <v>30</v>
      </c>
      <c r="J41935" s="1">
        <f t="shared" si="654"/>
        <v>0</v>
      </c>
    </row>
    <row r="41936" hidden="1" spans="1:10">
      <c r="A41936" s="3">
        <v>44159</v>
      </c>
      <c r="B41936" t="s">
        <v>65</v>
      </c>
      <c r="C41936">
        <v>8.32</v>
      </c>
      <c r="D41936">
        <v>8.49</v>
      </c>
      <c r="E41936">
        <v>8.24</v>
      </c>
      <c r="F41936">
        <v>8.37</v>
      </c>
      <c r="G41936">
        <v>8744090</v>
      </c>
      <c r="H41936" t="s">
        <v>29</v>
      </c>
      <c r="I41936" t="s">
        <v>30</v>
      </c>
      <c r="J41936" s="1">
        <f t="shared" si="654"/>
        <v>0.00599162966826654</v>
      </c>
    </row>
    <row r="41937" hidden="1" spans="1:10">
      <c r="A41937" s="3">
        <v>44160</v>
      </c>
      <c r="B41937" t="s">
        <v>65</v>
      </c>
      <c r="C41937">
        <v>8.49</v>
      </c>
      <c r="D41937">
        <v>8.71</v>
      </c>
      <c r="E41937">
        <v>8.39</v>
      </c>
      <c r="F41937">
        <v>8.71</v>
      </c>
      <c r="G41937">
        <v>12314880</v>
      </c>
      <c r="H41937" t="s">
        <v>29</v>
      </c>
      <c r="I41937" t="s">
        <v>30</v>
      </c>
      <c r="J41937" s="1">
        <f t="shared" si="654"/>
        <v>0.0398179063630278</v>
      </c>
    </row>
    <row r="41938" hidden="1" spans="1:10">
      <c r="A41938" s="3">
        <v>44161</v>
      </c>
      <c r="B41938" t="s">
        <v>65</v>
      </c>
      <c r="C41938">
        <v>8.71</v>
      </c>
      <c r="D41938">
        <v>8.88</v>
      </c>
      <c r="E41938">
        <v>8.63</v>
      </c>
      <c r="F41938">
        <v>8.88</v>
      </c>
      <c r="G41938">
        <v>7724470</v>
      </c>
      <c r="H41938" t="s">
        <v>29</v>
      </c>
      <c r="I41938" t="s">
        <v>30</v>
      </c>
      <c r="J41938" s="1">
        <f t="shared" si="654"/>
        <v>0.0193297661396672</v>
      </c>
    </row>
    <row r="41939" hidden="1" spans="1:10">
      <c r="A41939" s="3">
        <v>44162</v>
      </c>
      <c r="B41939" t="s">
        <v>65</v>
      </c>
      <c r="C41939">
        <v>8.86</v>
      </c>
      <c r="D41939">
        <v>8.89</v>
      </c>
      <c r="E41939">
        <v>8.71</v>
      </c>
      <c r="F41939">
        <v>8.81</v>
      </c>
      <c r="G41939">
        <v>6241440</v>
      </c>
      <c r="H41939" t="s">
        <v>29</v>
      </c>
      <c r="I41939" t="s">
        <v>30</v>
      </c>
      <c r="J41939" s="1">
        <f t="shared" si="654"/>
        <v>-0.00791411705599064</v>
      </c>
    </row>
    <row r="41940" hidden="1" spans="1:10">
      <c r="A41940" s="3">
        <v>44165</v>
      </c>
      <c r="B41940" t="s">
        <v>65</v>
      </c>
      <c r="C41940">
        <v>8.85</v>
      </c>
      <c r="D41940">
        <v>8.91</v>
      </c>
      <c r="E41940">
        <v>8.75</v>
      </c>
      <c r="F41940">
        <v>8.75</v>
      </c>
      <c r="G41940">
        <v>9088440</v>
      </c>
      <c r="H41940" t="s">
        <v>29</v>
      </c>
      <c r="I41940" t="s">
        <v>30</v>
      </c>
      <c r="J41940" s="1">
        <f t="shared" si="654"/>
        <v>-0.00683373957856514</v>
      </c>
    </row>
    <row r="41941" hidden="1" spans="1:10">
      <c r="A41941" s="3">
        <v>44166</v>
      </c>
      <c r="B41941" t="s">
        <v>65</v>
      </c>
      <c r="C41941">
        <v>8.62</v>
      </c>
      <c r="D41941">
        <v>9.14</v>
      </c>
      <c r="E41941">
        <v>8.6</v>
      </c>
      <c r="F41941">
        <v>9.11</v>
      </c>
      <c r="G41941">
        <v>10951390</v>
      </c>
      <c r="H41941" t="s">
        <v>29</v>
      </c>
      <c r="I41941" t="s">
        <v>30</v>
      </c>
      <c r="J41941" s="1">
        <f t="shared" si="654"/>
        <v>0.0403190109023439</v>
      </c>
    </row>
    <row r="41942" hidden="1" spans="1:10">
      <c r="A41942" s="3">
        <v>44167</v>
      </c>
      <c r="B41942" t="s">
        <v>65</v>
      </c>
      <c r="C41942">
        <v>9.07</v>
      </c>
      <c r="D41942">
        <v>9.14</v>
      </c>
      <c r="E41942">
        <v>8.94</v>
      </c>
      <c r="F41942">
        <v>9.04</v>
      </c>
      <c r="G41942">
        <v>7549440</v>
      </c>
      <c r="H41942" t="s">
        <v>29</v>
      </c>
      <c r="I41942" t="s">
        <v>30</v>
      </c>
      <c r="J41942" s="1">
        <f t="shared" si="654"/>
        <v>-0.00771353686778184</v>
      </c>
    </row>
    <row r="41943" hidden="1" spans="1:10">
      <c r="A41943" s="3">
        <v>44168</v>
      </c>
      <c r="B41943" t="s">
        <v>65</v>
      </c>
      <c r="C41943">
        <v>9.04</v>
      </c>
      <c r="D41943">
        <v>9.28</v>
      </c>
      <c r="E41943">
        <v>8.98</v>
      </c>
      <c r="F41943">
        <v>9.24</v>
      </c>
      <c r="G41943">
        <v>8445590</v>
      </c>
      <c r="H41943" t="s">
        <v>29</v>
      </c>
      <c r="I41943" t="s">
        <v>30</v>
      </c>
      <c r="J41943" s="1">
        <f t="shared" si="654"/>
        <v>0.0218827112495078</v>
      </c>
    </row>
    <row r="41944" hidden="1" spans="1:10">
      <c r="A41944" s="3">
        <v>44169</v>
      </c>
      <c r="B41944" t="s">
        <v>65</v>
      </c>
      <c r="C41944">
        <v>9.2</v>
      </c>
      <c r="D41944">
        <v>9.32</v>
      </c>
      <c r="E41944">
        <v>9.07</v>
      </c>
      <c r="F41944">
        <v>9.07</v>
      </c>
      <c r="G41944">
        <v>7675980</v>
      </c>
      <c r="H41944" t="s">
        <v>29</v>
      </c>
      <c r="I41944" t="s">
        <v>30</v>
      </c>
      <c r="J41944" s="1">
        <f t="shared" si="654"/>
        <v>-0.0185696215265476</v>
      </c>
    </row>
    <row r="41945" hidden="1" spans="1:10">
      <c r="A41945" s="3">
        <v>44172</v>
      </c>
      <c r="B41945" t="s">
        <v>65</v>
      </c>
      <c r="C41945">
        <v>9.2</v>
      </c>
      <c r="D41945">
        <v>9.25</v>
      </c>
      <c r="E41945">
        <v>9.11</v>
      </c>
      <c r="F41945">
        <v>9.17</v>
      </c>
      <c r="G41945">
        <v>4444700</v>
      </c>
      <c r="H41945" t="s">
        <v>29</v>
      </c>
      <c r="I41945" t="s">
        <v>30</v>
      </c>
      <c r="J41945" s="1">
        <f t="shared" si="654"/>
        <v>0.0109650221413282</v>
      </c>
    </row>
    <row r="41946" hidden="1" spans="1:10">
      <c r="A41946" s="3">
        <v>44173</v>
      </c>
      <c r="B41946" t="s">
        <v>65</v>
      </c>
      <c r="C41946">
        <v>9.3</v>
      </c>
      <c r="D41946">
        <v>9.32</v>
      </c>
      <c r="E41946">
        <v>9.17</v>
      </c>
      <c r="F41946">
        <v>9.25</v>
      </c>
      <c r="G41946">
        <v>4733470</v>
      </c>
      <c r="H41946" t="s">
        <v>29</v>
      </c>
      <c r="I41946" t="s">
        <v>30</v>
      </c>
      <c r="J41946" s="1">
        <f t="shared" si="654"/>
        <v>0.00868626525596045</v>
      </c>
    </row>
    <row r="41947" hidden="1" spans="1:10">
      <c r="A41947" s="3">
        <v>44174</v>
      </c>
      <c r="B41947" t="s">
        <v>65</v>
      </c>
      <c r="C41947">
        <v>9.33</v>
      </c>
      <c r="D41947">
        <v>9.4</v>
      </c>
      <c r="E41947">
        <v>9.25</v>
      </c>
      <c r="F41947">
        <v>9.28</v>
      </c>
      <c r="G41947">
        <v>5329840</v>
      </c>
      <c r="H41947" t="s">
        <v>29</v>
      </c>
      <c r="I41947" t="s">
        <v>30</v>
      </c>
      <c r="J41947" s="1">
        <f t="shared" si="654"/>
        <v>0.00323799527377535</v>
      </c>
    </row>
    <row r="41948" hidden="1" spans="1:10">
      <c r="A41948" s="3">
        <v>44175</v>
      </c>
      <c r="B41948" t="s">
        <v>65</v>
      </c>
      <c r="C41948">
        <v>9.3</v>
      </c>
      <c r="D41948">
        <v>9.32</v>
      </c>
      <c r="E41948">
        <v>9.14</v>
      </c>
      <c r="F41948">
        <v>9.14</v>
      </c>
      <c r="G41948">
        <v>6090320</v>
      </c>
      <c r="H41948" t="s">
        <v>29</v>
      </c>
      <c r="I41948" t="s">
        <v>30</v>
      </c>
      <c r="J41948" s="1">
        <f t="shared" si="654"/>
        <v>-0.0152011613320504</v>
      </c>
    </row>
    <row r="41949" hidden="1" spans="1:10">
      <c r="A41949" s="3">
        <v>44176</v>
      </c>
      <c r="B41949" t="s">
        <v>65</v>
      </c>
      <c r="C41949">
        <v>9.19</v>
      </c>
      <c r="D41949">
        <v>9.24</v>
      </c>
      <c r="E41949">
        <v>9.07</v>
      </c>
      <c r="F41949">
        <v>9.24</v>
      </c>
      <c r="G41949">
        <v>4421030</v>
      </c>
      <c r="H41949" t="s">
        <v>29</v>
      </c>
      <c r="I41949" t="s">
        <v>30</v>
      </c>
      <c r="J41949" s="1">
        <f t="shared" si="654"/>
        <v>0.0108815001875342</v>
      </c>
    </row>
    <row r="41950" hidden="1" spans="1:10">
      <c r="A41950" s="3">
        <v>44179</v>
      </c>
      <c r="B41950" t="s">
        <v>65</v>
      </c>
      <c r="C41950">
        <v>9.3</v>
      </c>
      <c r="D41950">
        <v>9.45</v>
      </c>
      <c r="E41950">
        <v>9.27</v>
      </c>
      <c r="F41950">
        <v>9.37</v>
      </c>
      <c r="G41950">
        <v>5650800</v>
      </c>
      <c r="H41950" t="s">
        <v>29</v>
      </c>
      <c r="I41950" t="s">
        <v>30</v>
      </c>
      <c r="J41950" s="1">
        <f t="shared" si="654"/>
        <v>0.0139712105967379</v>
      </c>
    </row>
    <row r="41951" hidden="1" spans="1:10">
      <c r="A41951" s="3">
        <v>44180</v>
      </c>
      <c r="B41951" t="s">
        <v>65</v>
      </c>
      <c r="C41951">
        <v>9.43</v>
      </c>
      <c r="D41951">
        <v>9.45</v>
      </c>
      <c r="E41951">
        <v>9.15</v>
      </c>
      <c r="F41951">
        <v>9.17</v>
      </c>
      <c r="G41951">
        <v>6064100</v>
      </c>
      <c r="H41951" t="s">
        <v>29</v>
      </c>
      <c r="I41951" t="s">
        <v>30</v>
      </c>
      <c r="J41951" s="1">
        <f t="shared" si="654"/>
        <v>-0.0215758099819573</v>
      </c>
    </row>
    <row r="41952" hidden="1" spans="1:10">
      <c r="A41952" s="3">
        <v>44181</v>
      </c>
      <c r="B41952" t="s">
        <v>65</v>
      </c>
      <c r="C41952">
        <v>9.25</v>
      </c>
      <c r="D41952">
        <v>9.6</v>
      </c>
      <c r="E41952">
        <v>9.14</v>
      </c>
      <c r="F41952">
        <v>9.56</v>
      </c>
      <c r="G41952">
        <v>7373790</v>
      </c>
      <c r="H41952" t="s">
        <v>29</v>
      </c>
      <c r="I41952" t="s">
        <v>30</v>
      </c>
      <c r="J41952" s="1">
        <f t="shared" si="654"/>
        <v>0.0416504407949366</v>
      </c>
    </row>
    <row r="41953" hidden="1" spans="1:10">
      <c r="A41953" s="3">
        <v>44182</v>
      </c>
      <c r="B41953" t="s">
        <v>65</v>
      </c>
      <c r="C41953">
        <v>9.53</v>
      </c>
      <c r="D41953">
        <v>9.87</v>
      </c>
      <c r="E41953">
        <v>9.48</v>
      </c>
      <c r="F41953">
        <v>9.66</v>
      </c>
      <c r="G41953">
        <v>9755270</v>
      </c>
      <c r="H41953" t="s">
        <v>29</v>
      </c>
      <c r="I41953" t="s">
        <v>30</v>
      </c>
      <c r="J41953" s="1">
        <f t="shared" ref="J41953:J42016" si="655">LN(F41953/F41952)</f>
        <v>0.0104059211611166</v>
      </c>
    </row>
    <row r="41954" hidden="1" spans="1:10">
      <c r="A41954" s="3">
        <v>44183</v>
      </c>
      <c r="B41954" t="s">
        <v>65</v>
      </c>
      <c r="C41954">
        <v>9.79</v>
      </c>
      <c r="D41954">
        <v>10.33</v>
      </c>
      <c r="E41954">
        <v>9.79</v>
      </c>
      <c r="F41954">
        <v>10.33</v>
      </c>
      <c r="G41954">
        <v>9700790</v>
      </c>
      <c r="H41954" t="s">
        <v>29</v>
      </c>
      <c r="I41954" t="s">
        <v>30</v>
      </c>
      <c r="J41954" s="1">
        <f t="shared" si="655"/>
        <v>0.0670586349071205</v>
      </c>
    </row>
    <row r="41955" hidden="1" spans="1:10">
      <c r="A41955" s="3">
        <v>44186</v>
      </c>
      <c r="B41955" t="s">
        <v>65</v>
      </c>
      <c r="C41955">
        <v>10.48</v>
      </c>
      <c r="D41955">
        <v>10.93</v>
      </c>
      <c r="E41955">
        <v>10.48</v>
      </c>
      <c r="F41955">
        <v>10.77</v>
      </c>
      <c r="G41955">
        <v>5858030</v>
      </c>
      <c r="H41955" t="s">
        <v>29</v>
      </c>
      <c r="I41955" t="s">
        <v>30</v>
      </c>
      <c r="J41955" s="1">
        <f t="shared" si="655"/>
        <v>0.0417122080367499</v>
      </c>
    </row>
    <row r="41956" hidden="1" spans="1:10">
      <c r="A41956" s="3">
        <v>44187</v>
      </c>
      <c r="B41956" t="s">
        <v>65</v>
      </c>
      <c r="C41956">
        <v>10.75</v>
      </c>
      <c r="D41956">
        <v>10.93</v>
      </c>
      <c r="E41956">
        <v>10.51</v>
      </c>
      <c r="F41956">
        <v>10.77</v>
      </c>
      <c r="G41956">
        <v>5859550</v>
      </c>
      <c r="H41956" t="s">
        <v>29</v>
      </c>
      <c r="I41956" t="s">
        <v>30</v>
      </c>
      <c r="J41956" s="1">
        <f t="shared" si="655"/>
        <v>0</v>
      </c>
    </row>
    <row r="41957" hidden="1" spans="1:10">
      <c r="A41957" s="3">
        <v>44188</v>
      </c>
      <c r="B41957" t="s">
        <v>65</v>
      </c>
      <c r="C41957">
        <v>10.77</v>
      </c>
      <c r="D41957">
        <v>10.77</v>
      </c>
      <c r="E41957">
        <v>10.12</v>
      </c>
      <c r="F41957">
        <v>10.44</v>
      </c>
      <c r="G41957">
        <v>5132140</v>
      </c>
      <c r="H41957" t="s">
        <v>29</v>
      </c>
      <c r="I41957" t="s">
        <v>30</v>
      </c>
      <c r="J41957" s="1">
        <f t="shared" si="655"/>
        <v>-0.0311199087138045</v>
      </c>
    </row>
    <row r="41958" hidden="1" spans="1:10">
      <c r="A41958" s="3">
        <v>44189</v>
      </c>
      <c r="B41958" t="s">
        <v>65</v>
      </c>
      <c r="C41958">
        <v>10.44</v>
      </c>
      <c r="D41958">
        <v>10.59</v>
      </c>
      <c r="E41958">
        <v>9.79</v>
      </c>
      <c r="F41958">
        <v>10.28</v>
      </c>
      <c r="G41958">
        <v>6840970</v>
      </c>
      <c r="H41958" t="s">
        <v>29</v>
      </c>
      <c r="I41958" t="s">
        <v>30</v>
      </c>
      <c r="J41958" s="1">
        <f t="shared" si="655"/>
        <v>-0.0154443224274736</v>
      </c>
    </row>
    <row r="41959" hidden="1" spans="1:10">
      <c r="A41959" s="3">
        <v>44190</v>
      </c>
      <c r="B41959" t="s">
        <v>65</v>
      </c>
      <c r="C41959">
        <v>10.12</v>
      </c>
      <c r="D41959">
        <v>10.61</v>
      </c>
      <c r="E41959">
        <v>10.09</v>
      </c>
      <c r="F41959">
        <v>10.61</v>
      </c>
      <c r="G41959">
        <v>6106960</v>
      </c>
      <c r="H41959" t="s">
        <v>29</v>
      </c>
      <c r="I41959" t="s">
        <v>30</v>
      </c>
      <c r="J41959" s="1">
        <f t="shared" si="655"/>
        <v>0.0315966925988728</v>
      </c>
    </row>
    <row r="41960" hidden="1" spans="1:10">
      <c r="A41960" s="3">
        <v>44193</v>
      </c>
      <c r="B41960" t="s">
        <v>65</v>
      </c>
      <c r="C41960">
        <v>10.77</v>
      </c>
      <c r="D41960">
        <v>10.77</v>
      </c>
      <c r="E41960">
        <v>10.44</v>
      </c>
      <c r="F41960">
        <v>10.54</v>
      </c>
      <c r="G41960">
        <v>4538820</v>
      </c>
      <c r="H41960" t="s">
        <v>29</v>
      </c>
      <c r="I41960" t="s">
        <v>30</v>
      </c>
      <c r="J41960" s="1">
        <f t="shared" si="655"/>
        <v>-0.00661940951267556</v>
      </c>
    </row>
    <row r="41961" hidden="1" spans="1:10">
      <c r="A41961" s="3">
        <v>44194</v>
      </c>
      <c r="B41961" t="s">
        <v>65</v>
      </c>
      <c r="C41961">
        <v>10.52</v>
      </c>
      <c r="D41961">
        <v>10.57</v>
      </c>
      <c r="E41961">
        <v>10.31</v>
      </c>
      <c r="F41961">
        <v>10.35</v>
      </c>
      <c r="G41961">
        <v>5984160</v>
      </c>
      <c r="H41961" t="s">
        <v>29</v>
      </c>
      <c r="I41961" t="s">
        <v>30</v>
      </c>
      <c r="J41961" s="1">
        <f t="shared" si="655"/>
        <v>-0.0181910234018381</v>
      </c>
    </row>
    <row r="41962" hidden="1" spans="1:10">
      <c r="A41962" s="3">
        <v>44195</v>
      </c>
      <c r="B41962" t="s">
        <v>65</v>
      </c>
      <c r="C41962">
        <v>10.4</v>
      </c>
      <c r="D41962">
        <v>10.57</v>
      </c>
      <c r="E41962">
        <v>10.38</v>
      </c>
      <c r="F41962">
        <v>10.38</v>
      </c>
      <c r="G41962">
        <v>5655530</v>
      </c>
      <c r="H41962" t="s">
        <v>29</v>
      </c>
      <c r="I41962" t="s">
        <v>30</v>
      </c>
      <c r="J41962" s="1">
        <f t="shared" si="655"/>
        <v>0.00289435802636456</v>
      </c>
    </row>
    <row r="41963" hidden="1" spans="1:10">
      <c r="A41963" s="3">
        <v>44196</v>
      </c>
      <c r="B41963" t="s">
        <v>65</v>
      </c>
      <c r="C41963">
        <v>10.38</v>
      </c>
      <c r="D41963">
        <v>10.72</v>
      </c>
      <c r="E41963">
        <v>10.38</v>
      </c>
      <c r="F41963">
        <v>10.61</v>
      </c>
      <c r="G41963">
        <v>7292340</v>
      </c>
      <c r="H41963" t="s">
        <v>29</v>
      </c>
      <c r="I41963" t="s">
        <v>30</v>
      </c>
      <c r="J41963" s="1">
        <f t="shared" si="655"/>
        <v>0.0219160748881491</v>
      </c>
    </row>
    <row r="41964" hidden="1" spans="1:10">
      <c r="A41964" s="3">
        <v>44200</v>
      </c>
      <c r="B41964" t="s">
        <v>65</v>
      </c>
      <c r="C41964">
        <v>10.74</v>
      </c>
      <c r="D41964">
        <v>11.16</v>
      </c>
      <c r="E41964">
        <v>10.62</v>
      </c>
      <c r="F41964">
        <v>11.16</v>
      </c>
      <c r="G41964">
        <v>8385500</v>
      </c>
      <c r="H41964" t="s">
        <v>29</v>
      </c>
      <c r="I41964" t="s">
        <v>30</v>
      </c>
      <c r="J41964" s="1">
        <f t="shared" si="655"/>
        <v>0.0505390043272732</v>
      </c>
    </row>
    <row r="41965" hidden="1" spans="1:10">
      <c r="A41965" s="3">
        <v>44201</v>
      </c>
      <c r="B41965" t="s">
        <v>65</v>
      </c>
      <c r="C41965">
        <v>11.1</v>
      </c>
      <c r="D41965">
        <v>11.31</v>
      </c>
      <c r="E41965">
        <v>11.06</v>
      </c>
      <c r="F41965">
        <v>11.21</v>
      </c>
      <c r="G41965">
        <v>5658200</v>
      </c>
      <c r="H41965" t="s">
        <v>29</v>
      </c>
      <c r="I41965" t="s">
        <v>30</v>
      </c>
      <c r="J41965" s="1">
        <f t="shared" si="655"/>
        <v>0.00447028013090373</v>
      </c>
    </row>
    <row r="41966" hidden="1" spans="1:10">
      <c r="A41966" s="3">
        <v>44202</v>
      </c>
      <c r="B41966" t="s">
        <v>65</v>
      </c>
      <c r="C41966">
        <v>11.42</v>
      </c>
      <c r="D41966">
        <v>11.42</v>
      </c>
      <c r="E41966">
        <v>11.16</v>
      </c>
      <c r="F41966">
        <v>11.23</v>
      </c>
      <c r="G41966">
        <v>6159400</v>
      </c>
      <c r="H41966" t="s">
        <v>29</v>
      </c>
      <c r="I41966" t="s">
        <v>30</v>
      </c>
      <c r="J41966" s="1">
        <f t="shared" si="655"/>
        <v>0.00178253166628313</v>
      </c>
    </row>
    <row r="41967" hidden="1" spans="1:10">
      <c r="A41967" s="3">
        <v>44203</v>
      </c>
      <c r="B41967" t="s">
        <v>65</v>
      </c>
      <c r="C41967">
        <v>11.28</v>
      </c>
      <c r="D41967">
        <v>11.41</v>
      </c>
      <c r="E41967">
        <v>11.13</v>
      </c>
      <c r="F41967">
        <v>11.39</v>
      </c>
      <c r="G41967">
        <v>4691100</v>
      </c>
      <c r="H41967" t="s">
        <v>29</v>
      </c>
      <c r="I41967" t="s">
        <v>30</v>
      </c>
      <c r="J41967" s="1">
        <f t="shared" si="655"/>
        <v>0.014147008708739</v>
      </c>
    </row>
    <row r="41968" hidden="1" spans="1:10">
      <c r="A41968" s="3">
        <v>44204</v>
      </c>
      <c r="B41968" t="s">
        <v>65</v>
      </c>
      <c r="C41968">
        <v>11.54</v>
      </c>
      <c r="D41968">
        <v>11.75</v>
      </c>
      <c r="E41968">
        <v>11.41</v>
      </c>
      <c r="F41968">
        <v>11.6</v>
      </c>
      <c r="G41968">
        <v>4558600</v>
      </c>
      <c r="H41968" t="s">
        <v>29</v>
      </c>
      <c r="I41968" t="s">
        <v>30</v>
      </c>
      <c r="J41968" s="1">
        <f t="shared" si="655"/>
        <v>0.0182693206532282</v>
      </c>
    </row>
    <row r="41969" hidden="1" spans="1:10">
      <c r="A41969" s="3">
        <v>44207</v>
      </c>
      <c r="B41969" t="s">
        <v>65</v>
      </c>
      <c r="C41969">
        <v>11.75</v>
      </c>
      <c r="D41969">
        <v>11.75</v>
      </c>
      <c r="E41969">
        <v>11.44</v>
      </c>
      <c r="F41969">
        <v>11.49</v>
      </c>
      <c r="G41969">
        <v>4430300</v>
      </c>
      <c r="H41969" t="s">
        <v>29</v>
      </c>
      <c r="I41969" t="s">
        <v>30</v>
      </c>
      <c r="J41969" s="1">
        <f t="shared" si="655"/>
        <v>-0.00952800625165458</v>
      </c>
    </row>
    <row r="41970" hidden="1" spans="1:10">
      <c r="A41970" s="3">
        <v>44208</v>
      </c>
      <c r="B41970" t="s">
        <v>65</v>
      </c>
      <c r="C41970">
        <v>11.49</v>
      </c>
      <c r="D41970">
        <v>11.49</v>
      </c>
      <c r="E41970">
        <v>11.19</v>
      </c>
      <c r="F41970">
        <v>11.39</v>
      </c>
      <c r="G41970">
        <v>4612500</v>
      </c>
      <c r="H41970" t="s">
        <v>29</v>
      </c>
      <c r="I41970" t="s">
        <v>30</v>
      </c>
      <c r="J41970" s="1">
        <f t="shared" si="655"/>
        <v>-0.00874131440157355</v>
      </c>
    </row>
    <row r="41971" hidden="1" spans="1:10">
      <c r="A41971" s="3">
        <v>44209</v>
      </c>
      <c r="B41971" t="s">
        <v>65</v>
      </c>
      <c r="C41971">
        <v>11.39</v>
      </c>
      <c r="D41971">
        <v>11.82</v>
      </c>
      <c r="E41971">
        <v>11.32</v>
      </c>
      <c r="F41971">
        <v>11.65</v>
      </c>
      <c r="G41971">
        <v>5529300</v>
      </c>
      <c r="H41971" t="s">
        <v>29</v>
      </c>
      <c r="I41971" t="s">
        <v>30</v>
      </c>
      <c r="J41971" s="1">
        <f t="shared" si="655"/>
        <v>0.0225704025526187</v>
      </c>
    </row>
    <row r="41972" hidden="1" spans="1:10">
      <c r="A41972" s="3">
        <v>44210</v>
      </c>
      <c r="B41972" t="s">
        <v>65</v>
      </c>
      <c r="C41972">
        <v>11.75</v>
      </c>
      <c r="D41972">
        <v>12.17</v>
      </c>
      <c r="E41972">
        <v>11.59</v>
      </c>
      <c r="F41972">
        <v>12.01</v>
      </c>
      <c r="G41972">
        <v>6531000</v>
      </c>
      <c r="H41972" t="s">
        <v>29</v>
      </c>
      <c r="I41972" t="s">
        <v>30</v>
      </c>
      <c r="J41972" s="1">
        <f t="shared" si="655"/>
        <v>0.0304334560801826</v>
      </c>
    </row>
    <row r="41973" hidden="1" spans="1:10">
      <c r="A41973" s="3">
        <v>44211</v>
      </c>
      <c r="B41973" t="s">
        <v>65</v>
      </c>
      <c r="C41973">
        <v>12.12</v>
      </c>
      <c r="D41973">
        <v>12.4</v>
      </c>
      <c r="E41973">
        <v>12.08</v>
      </c>
      <c r="F41973">
        <v>12.16</v>
      </c>
      <c r="G41973">
        <v>4658200</v>
      </c>
      <c r="H41973" t="s">
        <v>29</v>
      </c>
      <c r="I41973" t="s">
        <v>30</v>
      </c>
      <c r="J41973" s="1">
        <f t="shared" si="655"/>
        <v>0.0124122404461289</v>
      </c>
    </row>
    <row r="41974" hidden="1" spans="1:10">
      <c r="A41974" s="3">
        <v>44214</v>
      </c>
      <c r="B41974" t="s">
        <v>65</v>
      </c>
      <c r="C41974">
        <v>12.16</v>
      </c>
      <c r="D41974">
        <v>12.19</v>
      </c>
      <c r="E41974">
        <v>11.9</v>
      </c>
      <c r="F41974">
        <v>11.9</v>
      </c>
      <c r="G41974">
        <v>5121400</v>
      </c>
      <c r="H41974" t="s">
        <v>29</v>
      </c>
      <c r="I41974" t="s">
        <v>30</v>
      </c>
      <c r="J41974" s="1">
        <f t="shared" si="655"/>
        <v>-0.0216134764205372</v>
      </c>
    </row>
    <row r="41975" hidden="1" spans="1:10">
      <c r="A41975" s="3">
        <v>44215</v>
      </c>
      <c r="B41975" t="s">
        <v>65</v>
      </c>
      <c r="C41975">
        <v>11.78</v>
      </c>
      <c r="D41975">
        <v>11.83</v>
      </c>
      <c r="E41975">
        <v>11.06</v>
      </c>
      <c r="F41975">
        <v>11.06</v>
      </c>
      <c r="G41975">
        <v>7415600</v>
      </c>
      <c r="H41975" t="s">
        <v>29</v>
      </c>
      <c r="I41975" t="s">
        <v>30</v>
      </c>
      <c r="J41975" s="1">
        <f t="shared" si="655"/>
        <v>-0.0732034040232949</v>
      </c>
    </row>
    <row r="41976" hidden="1" spans="1:10">
      <c r="A41976" s="3">
        <v>44216</v>
      </c>
      <c r="B41976" t="s">
        <v>65</v>
      </c>
      <c r="C41976">
        <v>11.1</v>
      </c>
      <c r="D41976">
        <v>11.26</v>
      </c>
      <c r="E41976">
        <v>10.31</v>
      </c>
      <c r="F41976">
        <v>11.16</v>
      </c>
      <c r="G41976">
        <v>8073200</v>
      </c>
      <c r="H41976" t="s">
        <v>29</v>
      </c>
      <c r="I41976" t="s">
        <v>30</v>
      </c>
      <c r="J41976" s="1">
        <f t="shared" si="655"/>
        <v>0.00900096085897613</v>
      </c>
    </row>
    <row r="41977" hidden="1" spans="1:10">
      <c r="A41977" s="3">
        <v>44217</v>
      </c>
      <c r="B41977" t="s">
        <v>65</v>
      </c>
      <c r="C41977">
        <v>11.42</v>
      </c>
      <c r="D41977">
        <v>11.93</v>
      </c>
      <c r="E41977">
        <v>11.16</v>
      </c>
      <c r="F41977">
        <v>11.82</v>
      </c>
      <c r="G41977">
        <v>6882400</v>
      </c>
      <c r="H41977" t="s">
        <v>29</v>
      </c>
      <c r="I41977" t="s">
        <v>30</v>
      </c>
      <c r="J41977" s="1">
        <f t="shared" si="655"/>
        <v>0.0574570550247872</v>
      </c>
    </row>
    <row r="41978" hidden="1" spans="1:10">
      <c r="A41978" s="3">
        <v>44218</v>
      </c>
      <c r="B41978" t="s">
        <v>65</v>
      </c>
      <c r="C41978">
        <v>11.85</v>
      </c>
      <c r="D41978">
        <v>12.01</v>
      </c>
      <c r="E41978">
        <v>11.67</v>
      </c>
      <c r="F41978">
        <v>11.91</v>
      </c>
      <c r="G41978">
        <v>4065000</v>
      </c>
      <c r="H41978" t="s">
        <v>29</v>
      </c>
      <c r="I41978" t="s">
        <v>30</v>
      </c>
      <c r="J41978" s="1">
        <f t="shared" si="655"/>
        <v>0.00758537138925656</v>
      </c>
    </row>
    <row r="41979" hidden="1" spans="1:10">
      <c r="A41979" s="3">
        <v>44221</v>
      </c>
      <c r="B41979" t="s">
        <v>65</v>
      </c>
      <c r="C41979">
        <v>11.88</v>
      </c>
      <c r="D41979">
        <v>11.88</v>
      </c>
      <c r="E41979">
        <v>11.62</v>
      </c>
      <c r="F41979">
        <v>11.72</v>
      </c>
      <c r="G41979">
        <v>3524100</v>
      </c>
      <c r="H41979" t="s">
        <v>29</v>
      </c>
      <c r="I41979" t="s">
        <v>30</v>
      </c>
      <c r="J41979" s="1">
        <f t="shared" si="655"/>
        <v>-0.0160815992183422</v>
      </c>
    </row>
    <row r="41980" hidden="1" spans="1:10">
      <c r="A41980" s="3">
        <v>44222</v>
      </c>
      <c r="B41980" t="s">
        <v>65</v>
      </c>
      <c r="C41980">
        <v>11.6</v>
      </c>
      <c r="D41980">
        <v>11.6</v>
      </c>
      <c r="E41980">
        <v>10.9</v>
      </c>
      <c r="F41980">
        <v>11.05</v>
      </c>
      <c r="G41980">
        <v>6629100</v>
      </c>
      <c r="H41980" t="s">
        <v>29</v>
      </c>
      <c r="I41980" t="s">
        <v>30</v>
      </c>
      <c r="J41980" s="1">
        <f t="shared" si="655"/>
        <v>-0.0588663561851048</v>
      </c>
    </row>
    <row r="41981" hidden="1" spans="1:10">
      <c r="A41981" s="3">
        <v>44223</v>
      </c>
      <c r="B41981" t="s">
        <v>65</v>
      </c>
      <c r="C41981">
        <v>10.77</v>
      </c>
      <c r="D41981">
        <v>11.26</v>
      </c>
      <c r="E41981">
        <v>10.31</v>
      </c>
      <c r="F41981">
        <v>10.4</v>
      </c>
      <c r="G41981">
        <v>8073900</v>
      </c>
      <c r="H41981" t="s">
        <v>29</v>
      </c>
      <c r="I41981" t="s">
        <v>30</v>
      </c>
      <c r="J41981" s="1">
        <f t="shared" si="655"/>
        <v>-0.0606246218164349</v>
      </c>
    </row>
    <row r="41982" hidden="1" spans="1:10">
      <c r="A41982" s="3">
        <v>44224</v>
      </c>
      <c r="B41982" t="s">
        <v>65</v>
      </c>
      <c r="C41982">
        <v>9.69</v>
      </c>
      <c r="D41982">
        <v>10.09</v>
      </c>
      <c r="E41982">
        <v>9.68</v>
      </c>
      <c r="F41982">
        <v>9.68</v>
      </c>
      <c r="G41982">
        <v>8709000</v>
      </c>
      <c r="H41982" t="s">
        <v>29</v>
      </c>
      <c r="I41982" t="s">
        <v>30</v>
      </c>
      <c r="J41982" s="1">
        <f t="shared" si="655"/>
        <v>-0.0717439048588414</v>
      </c>
    </row>
    <row r="41983" hidden="1" spans="1:10">
      <c r="A41983" s="3">
        <v>44225</v>
      </c>
      <c r="B41983" t="s">
        <v>65</v>
      </c>
      <c r="C41983">
        <v>9.2</v>
      </c>
      <c r="D41983">
        <v>10.35</v>
      </c>
      <c r="E41983">
        <v>9.2</v>
      </c>
      <c r="F41983">
        <v>9.79</v>
      </c>
      <c r="G41983">
        <v>7679900</v>
      </c>
      <c r="H41983" t="s">
        <v>29</v>
      </c>
      <c r="I41983" t="s">
        <v>30</v>
      </c>
      <c r="J41983" s="1">
        <f t="shared" si="655"/>
        <v>0.0112995552539332</v>
      </c>
    </row>
    <row r="41984" hidden="1" spans="1:10">
      <c r="A41984" s="3">
        <v>44228</v>
      </c>
      <c r="B41984" t="s">
        <v>65</v>
      </c>
      <c r="C41984">
        <v>9.86</v>
      </c>
      <c r="D41984">
        <v>10.33</v>
      </c>
      <c r="E41984">
        <v>9.79</v>
      </c>
      <c r="F41984">
        <v>10.12</v>
      </c>
      <c r="G41984">
        <v>8096300</v>
      </c>
      <c r="H41984" t="s">
        <v>29</v>
      </c>
      <c r="I41984" t="s">
        <v>30</v>
      </c>
      <c r="J41984" s="1">
        <f t="shared" si="655"/>
        <v>0.0331522073169006</v>
      </c>
    </row>
    <row r="41985" hidden="1" spans="1:10">
      <c r="A41985" s="3">
        <v>44229</v>
      </c>
      <c r="B41985" t="s">
        <v>65</v>
      </c>
      <c r="C41985">
        <v>10.12</v>
      </c>
      <c r="D41985">
        <v>10.82</v>
      </c>
      <c r="E41985">
        <v>10.12</v>
      </c>
      <c r="F41985">
        <v>10.82</v>
      </c>
      <c r="G41985">
        <v>4539500</v>
      </c>
      <c r="H41985" t="s">
        <v>29</v>
      </c>
      <c r="I41985" t="s">
        <v>30</v>
      </c>
      <c r="J41985" s="1">
        <f t="shared" si="655"/>
        <v>0.066882609559016</v>
      </c>
    </row>
    <row r="41986" hidden="1" spans="1:10">
      <c r="A41986" s="3">
        <v>44230</v>
      </c>
      <c r="B41986" t="s">
        <v>65</v>
      </c>
      <c r="C41986">
        <v>11.1</v>
      </c>
      <c r="D41986">
        <v>11.57</v>
      </c>
      <c r="E41986">
        <v>10.93</v>
      </c>
      <c r="F41986">
        <v>11.57</v>
      </c>
      <c r="G41986">
        <v>7212700</v>
      </c>
      <c r="H41986" t="s">
        <v>29</v>
      </c>
      <c r="I41986" t="s">
        <v>30</v>
      </c>
      <c r="J41986" s="1">
        <f t="shared" si="655"/>
        <v>0.0670192677872498</v>
      </c>
    </row>
    <row r="41987" hidden="1" spans="1:10">
      <c r="A41987" s="3">
        <v>44231</v>
      </c>
      <c r="B41987" t="s">
        <v>65</v>
      </c>
      <c r="C41987">
        <v>11.59</v>
      </c>
      <c r="D41987">
        <v>12.14</v>
      </c>
      <c r="E41987">
        <v>11.59</v>
      </c>
      <c r="F41987">
        <v>11.94</v>
      </c>
      <c r="G41987">
        <v>8271100</v>
      </c>
      <c r="H41987" t="s">
        <v>29</v>
      </c>
      <c r="I41987" t="s">
        <v>30</v>
      </c>
      <c r="J41987" s="1">
        <f t="shared" si="655"/>
        <v>0.0314785667588707</v>
      </c>
    </row>
    <row r="41988" hidden="1" spans="1:10">
      <c r="A41988" s="3">
        <v>44232</v>
      </c>
      <c r="B41988" t="s">
        <v>65</v>
      </c>
      <c r="C41988">
        <v>11.94</v>
      </c>
      <c r="D41988">
        <v>12.11</v>
      </c>
      <c r="E41988">
        <v>11.85</v>
      </c>
      <c r="F41988">
        <v>12.08</v>
      </c>
      <c r="G41988">
        <v>5609800</v>
      </c>
      <c r="H41988" t="s">
        <v>29</v>
      </c>
      <c r="I41988" t="s">
        <v>30</v>
      </c>
      <c r="J41988" s="1">
        <f t="shared" si="655"/>
        <v>0.0116570845422129</v>
      </c>
    </row>
    <row r="41989" hidden="1" spans="1:10">
      <c r="A41989" s="3">
        <v>44235</v>
      </c>
      <c r="B41989" t="s">
        <v>65</v>
      </c>
      <c r="C41989">
        <v>12.08</v>
      </c>
      <c r="D41989">
        <v>12.08</v>
      </c>
      <c r="E41989">
        <v>11.26</v>
      </c>
      <c r="F41989">
        <v>11.75</v>
      </c>
      <c r="G41989">
        <v>8585000</v>
      </c>
      <c r="H41989" t="s">
        <v>29</v>
      </c>
      <c r="I41989" t="s">
        <v>30</v>
      </c>
      <c r="J41989" s="1">
        <f t="shared" si="655"/>
        <v>-0.0276979519165009</v>
      </c>
    </row>
    <row r="41990" hidden="1" spans="1:10">
      <c r="A41990" s="3">
        <v>44236</v>
      </c>
      <c r="B41990" t="s">
        <v>65</v>
      </c>
      <c r="C41990">
        <v>11.91</v>
      </c>
      <c r="D41990">
        <v>12.56</v>
      </c>
      <c r="E41990">
        <v>11.55</v>
      </c>
      <c r="F41990">
        <v>12.56</v>
      </c>
      <c r="G41990">
        <v>11427300</v>
      </c>
      <c r="H41990" t="s">
        <v>29</v>
      </c>
      <c r="I41990" t="s">
        <v>30</v>
      </c>
      <c r="J41990" s="1">
        <f t="shared" si="655"/>
        <v>0.0666639204498847</v>
      </c>
    </row>
    <row r="41991" hidden="1" spans="1:10">
      <c r="A41991" s="3">
        <v>44244</v>
      </c>
      <c r="B41991" t="s">
        <v>65</v>
      </c>
      <c r="C41991">
        <v>12.89</v>
      </c>
      <c r="D41991">
        <v>13.43</v>
      </c>
      <c r="E41991">
        <v>12.79</v>
      </c>
      <c r="F41991">
        <v>13.43</v>
      </c>
      <c r="G41991">
        <v>6880800</v>
      </c>
      <c r="H41991" t="s">
        <v>29</v>
      </c>
      <c r="I41991" t="s">
        <v>30</v>
      </c>
      <c r="J41991" s="1">
        <f t="shared" si="655"/>
        <v>0.0669738494950935</v>
      </c>
    </row>
    <row r="41992" hidden="1" spans="1:10">
      <c r="A41992" s="3">
        <v>44245</v>
      </c>
      <c r="B41992" t="s">
        <v>65</v>
      </c>
      <c r="C41992">
        <v>13.33</v>
      </c>
      <c r="D41992">
        <v>13.54</v>
      </c>
      <c r="E41992">
        <v>13.06</v>
      </c>
      <c r="F41992">
        <v>13.48</v>
      </c>
      <c r="G41992">
        <v>5151300</v>
      </c>
      <c r="H41992" t="s">
        <v>29</v>
      </c>
      <c r="I41992" t="s">
        <v>30</v>
      </c>
      <c r="J41992" s="1">
        <f t="shared" si="655"/>
        <v>0.00371609494901485</v>
      </c>
    </row>
    <row r="41993" hidden="1" spans="1:10">
      <c r="A41993" s="3">
        <v>44246</v>
      </c>
      <c r="B41993" t="s">
        <v>65</v>
      </c>
      <c r="C41993">
        <v>13.15</v>
      </c>
      <c r="D41993">
        <v>13.46</v>
      </c>
      <c r="E41993">
        <v>13.09</v>
      </c>
      <c r="F41993">
        <v>13.25</v>
      </c>
      <c r="G41993">
        <v>5478300</v>
      </c>
      <c r="H41993" t="s">
        <v>29</v>
      </c>
      <c r="I41993" t="s">
        <v>30</v>
      </c>
      <c r="J41993" s="1">
        <f t="shared" si="655"/>
        <v>-0.0172095530519298</v>
      </c>
    </row>
    <row r="41994" hidden="1" spans="1:10">
      <c r="A41994" s="3">
        <v>44249</v>
      </c>
      <c r="B41994" t="s">
        <v>65</v>
      </c>
      <c r="C41994">
        <v>13.15</v>
      </c>
      <c r="D41994">
        <v>13.71</v>
      </c>
      <c r="E41994">
        <v>13.07</v>
      </c>
      <c r="F41994">
        <v>13.36</v>
      </c>
      <c r="G41994">
        <v>4886200</v>
      </c>
      <c r="H41994" t="s">
        <v>29</v>
      </c>
      <c r="I41994" t="s">
        <v>30</v>
      </c>
      <c r="J41994" s="1">
        <f t="shared" si="655"/>
        <v>0.00826761567626832</v>
      </c>
    </row>
    <row r="41995" hidden="1" spans="1:10">
      <c r="A41995" s="3">
        <v>44250</v>
      </c>
      <c r="B41995" t="s">
        <v>65</v>
      </c>
      <c r="C41995">
        <v>13.38</v>
      </c>
      <c r="D41995">
        <v>13.58</v>
      </c>
      <c r="E41995">
        <v>12.89</v>
      </c>
      <c r="F41995">
        <v>13.22</v>
      </c>
      <c r="G41995">
        <v>8992000</v>
      </c>
      <c r="H41995" t="s">
        <v>29</v>
      </c>
      <c r="I41995" t="s">
        <v>30</v>
      </c>
      <c r="J41995" s="1">
        <f t="shared" si="655"/>
        <v>-0.0105343336849593</v>
      </c>
    </row>
    <row r="41996" hidden="1" spans="1:10">
      <c r="A41996" s="3">
        <v>44251</v>
      </c>
      <c r="B41996" t="s">
        <v>65</v>
      </c>
      <c r="C41996">
        <v>13.41</v>
      </c>
      <c r="D41996">
        <v>13.41</v>
      </c>
      <c r="E41996">
        <v>12.89</v>
      </c>
      <c r="F41996">
        <v>12.96</v>
      </c>
      <c r="G41996">
        <v>4924100</v>
      </c>
      <c r="H41996" t="s">
        <v>29</v>
      </c>
      <c r="I41996" t="s">
        <v>30</v>
      </c>
      <c r="J41996" s="1">
        <f t="shared" si="655"/>
        <v>-0.0198631434994116</v>
      </c>
    </row>
    <row r="41997" hidden="1" spans="1:10">
      <c r="A41997" s="3">
        <v>44252</v>
      </c>
      <c r="B41997" t="s">
        <v>65</v>
      </c>
      <c r="C41997">
        <v>12.99</v>
      </c>
      <c r="D41997">
        <v>13.06</v>
      </c>
      <c r="E41997">
        <v>12.55</v>
      </c>
      <c r="F41997">
        <v>12.92</v>
      </c>
      <c r="G41997">
        <v>7600300</v>
      </c>
      <c r="H41997" t="s">
        <v>29</v>
      </c>
      <c r="I41997" t="s">
        <v>30</v>
      </c>
      <c r="J41997" s="1">
        <f t="shared" si="655"/>
        <v>-0.00309119256967297</v>
      </c>
    </row>
    <row r="41998" hidden="1" spans="1:10">
      <c r="A41998" s="3">
        <v>44253</v>
      </c>
      <c r="B41998" t="s">
        <v>65</v>
      </c>
      <c r="C41998">
        <v>12.63</v>
      </c>
      <c r="D41998">
        <v>13.14</v>
      </c>
      <c r="E41998">
        <v>12.61</v>
      </c>
      <c r="F41998">
        <v>13.06</v>
      </c>
      <c r="G41998">
        <v>5846800</v>
      </c>
      <c r="H41998" t="s">
        <v>29</v>
      </c>
      <c r="I41998" t="s">
        <v>30</v>
      </c>
      <c r="J41998" s="1">
        <f t="shared" si="655"/>
        <v>0.0107776254938293</v>
      </c>
    </row>
    <row r="41999" hidden="1" spans="1:10">
      <c r="A41999" s="3">
        <v>44256</v>
      </c>
      <c r="B41999" t="s">
        <v>65</v>
      </c>
      <c r="C41999">
        <v>13.32</v>
      </c>
      <c r="D41999">
        <v>13.36</v>
      </c>
      <c r="E41999">
        <v>13.07</v>
      </c>
      <c r="F41999">
        <v>13.32</v>
      </c>
      <c r="G41999">
        <v>3352500</v>
      </c>
      <c r="H41999" t="s">
        <v>29</v>
      </c>
      <c r="I41999" t="s">
        <v>30</v>
      </c>
      <c r="J41999" s="1">
        <f t="shared" si="655"/>
        <v>0.0197125412639581</v>
      </c>
    </row>
    <row r="42000" hidden="1" spans="1:10">
      <c r="A42000" s="3">
        <v>44257</v>
      </c>
      <c r="B42000" t="s">
        <v>65</v>
      </c>
      <c r="C42000">
        <v>13.41</v>
      </c>
      <c r="D42000">
        <v>13.43</v>
      </c>
      <c r="E42000">
        <v>13.25</v>
      </c>
      <c r="F42000">
        <v>13.3</v>
      </c>
      <c r="G42000">
        <v>5150400</v>
      </c>
      <c r="H42000" t="s">
        <v>29</v>
      </c>
      <c r="I42000" t="s">
        <v>30</v>
      </c>
      <c r="J42000" s="1">
        <f t="shared" si="655"/>
        <v>-0.00150262988453502</v>
      </c>
    </row>
    <row r="42001" hidden="1" spans="1:10">
      <c r="A42001" s="3">
        <v>44258</v>
      </c>
      <c r="B42001" t="s">
        <v>65</v>
      </c>
      <c r="C42001">
        <v>13.3</v>
      </c>
      <c r="D42001">
        <v>13.61</v>
      </c>
      <c r="E42001">
        <v>13.25</v>
      </c>
      <c r="F42001">
        <v>13.58</v>
      </c>
      <c r="G42001">
        <v>6067500</v>
      </c>
      <c r="H42001" t="s">
        <v>29</v>
      </c>
      <c r="I42001" t="s">
        <v>30</v>
      </c>
      <c r="J42001" s="1">
        <f t="shared" si="655"/>
        <v>0.0208340869028418</v>
      </c>
    </row>
    <row r="42002" hidden="1" spans="1:10">
      <c r="A42002" s="3">
        <v>44259</v>
      </c>
      <c r="B42002" t="s">
        <v>65</v>
      </c>
      <c r="C42002">
        <v>13.71</v>
      </c>
      <c r="D42002">
        <v>13.95</v>
      </c>
      <c r="E42002">
        <v>13.06</v>
      </c>
      <c r="F42002">
        <v>13.54</v>
      </c>
      <c r="G42002">
        <v>7501300</v>
      </c>
      <c r="H42002" t="s">
        <v>29</v>
      </c>
      <c r="I42002" t="s">
        <v>30</v>
      </c>
      <c r="J42002" s="1">
        <f t="shared" si="655"/>
        <v>-0.00294985464642124</v>
      </c>
    </row>
    <row r="42003" hidden="1" spans="1:10">
      <c r="A42003" s="3">
        <v>44260</v>
      </c>
      <c r="B42003" t="s">
        <v>65</v>
      </c>
      <c r="C42003">
        <v>13.35</v>
      </c>
      <c r="D42003">
        <v>13.68</v>
      </c>
      <c r="E42003">
        <v>13.22</v>
      </c>
      <c r="F42003">
        <v>13.64</v>
      </c>
      <c r="G42003">
        <v>3581200</v>
      </c>
      <c r="H42003" t="s">
        <v>29</v>
      </c>
      <c r="I42003" t="s">
        <v>30</v>
      </c>
      <c r="J42003" s="1">
        <f t="shared" si="655"/>
        <v>0.00735838493118718</v>
      </c>
    </row>
    <row r="42004" hidden="1" spans="1:10">
      <c r="A42004" s="3">
        <v>44263</v>
      </c>
      <c r="B42004" t="s">
        <v>65</v>
      </c>
      <c r="C42004">
        <v>13.71</v>
      </c>
      <c r="D42004">
        <v>13.87</v>
      </c>
      <c r="E42004">
        <v>13.35</v>
      </c>
      <c r="F42004">
        <v>13.5</v>
      </c>
      <c r="G42004">
        <v>3558200</v>
      </c>
      <c r="H42004" t="s">
        <v>29</v>
      </c>
      <c r="I42004" t="s">
        <v>30</v>
      </c>
      <c r="J42004" s="1">
        <f t="shared" si="655"/>
        <v>-0.0103169669709323</v>
      </c>
    </row>
    <row r="42005" hidden="1" spans="1:10">
      <c r="A42005" s="3">
        <v>44264</v>
      </c>
      <c r="B42005" t="s">
        <v>65</v>
      </c>
      <c r="C42005">
        <v>13.38</v>
      </c>
      <c r="D42005">
        <v>13.87</v>
      </c>
      <c r="E42005">
        <v>13.22</v>
      </c>
      <c r="F42005">
        <v>13.64</v>
      </c>
      <c r="G42005">
        <v>5754000</v>
      </c>
      <c r="H42005" t="s">
        <v>29</v>
      </c>
      <c r="I42005" t="s">
        <v>30</v>
      </c>
      <c r="J42005" s="1">
        <f t="shared" si="655"/>
        <v>0.0103169669709323</v>
      </c>
    </row>
    <row r="42006" hidden="1" spans="1:10">
      <c r="A42006" s="3">
        <v>44265</v>
      </c>
      <c r="B42006" t="s">
        <v>65</v>
      </c>
      <c r="C42006">
        <v>13.71</v>
      </c>
      <c r="D42006">
        <v>13.84</v>
      </c>
      <c r="E42006">
        <v>13.48</v>
      </c>
      <c r="F42006">
        <v>13.71</v>
      </c>
      <c r="G42006">
        <v>3655900</v>
      </c>
      <c r="H42006" t="s">
        <v>29</v>
      </c>
      <c r="I42006" t="s">
        <v>30</v>
      </c>
      <c r="J42006" s="1">
        <f t="shared" si="655"/>
        <v>0.00511884115890698</v>
      </c>
    </row>
    <row r="42007" hidden="1" spans="1:10">
      <c r="A42007" s="3">
        <v>44266</v>
      </c>
      <c r="B42007" t="s">
        <v>65</v>
      </c>
      <c r="C42007">
        <v>13.87</v>
      </c>
      <c r="D42007">
        <v>14.49</v>
      </c>
      <c r="E42007">
        <v>13.77</v>
      </c>
      <c r="F42007">
        <v>14.28</v>
      </c>
      <c r="G42007">
        <v>7863700</v>
      </c>
      <c r="H42007" t="s">
        <v>29</v>
      </c>
      <c r="I42007" t="s">
        <v>30</v>
      </c>
      <c r="J42007" s="1">
        <f t="shared" si="655"/>
        <v>0.0407344633372151</v>
      </c>
    </row>
    <row r="42008" hidden="1" spans="1:10">
      <c r="A42008" s="3">
        <v>44267</v>
      </c>
      <c r="B42008" t="s">
        <v>65</v>
      </c>
      <c r="C42008">
        <v>14.39</v>
      </c>
      <c r="D42008">
        <v>14.69</v>
      </c>
      <c r="E42008">
        <v>14.28</v>
      </c>
      <c r="F42008">
        <v>14.52</v>
      </c>
      <c r="G42008">
        <v>8652300</v>
      </c>
      <c r="H42008" t="s">
        <v>29</v>
      </c>
      <c r="I42008" t="s">
        <v>30</v>
      </c>
      <c r="J42008" s="1">
        <f t="shared" si="655"/>
        <v>0.0166670524852116</v>
      </c>
    </row>
    <row r="42009" hidden="1" spans="1:10">
      <c r="A42009" s="3">
        <v>44270</v>
      </c>
      <c r="B42009" t="s">
        <v>65</v>
      </c>
      <c r="C42009">
        <v>14.52</v>
      </c>
      <c r="D42009">
        <v>14.69</v>
      </c>
      <c r="E42009">
        <v>14.33</v>
      </c>
      <c r="F42009">
        <v>14.62</v>
      </c>
      <c r="G42009">
        <v>5081100</v>
      </c>
      <c r="H42009" t="s">
        <v>29</v>
      </c>
      <c r="I42009" t="s">
        <v>30</v>
      </c>
      <c r="J42009" s="1">
        <f t="shared" si="655"/>
        <v>0.00686344492498243</v>
      </c>
    </row>
    <row r="42010" hidden="1" spans="1:10">
      <c r="A42010" s="3">
        <v>44271</v>
      </c>
      <c r="B42010" t="s">
        <v>65</v>
      </c>
      <c r="C42010">
        <v>14.62</v>
      </c>
      <c r="D42010">
        <v>14.62</v>
      </c>
      <c r="E42010">
        <v>14.16</v>
      </c>
      <c r="F42010">
        <v>14.47</v>
      </c>
      <c r="G42010">
        <v>5495600</v>
      </c>
      <c r="H42010" t="s">
        <v>29</v>
      </c>
      <c r="I42010" t="s">
        <v>30</v>
      </c>
      <c r="J42010" s="1">
        <f t="shared" si="655"/>
        <v>-0.0103129136782398</v>
      </c>
    </row>
    <row r="42011" hidden="1" spans="1:10">
      <c r="A42011" s="3">
        <v>44272</v>
      </c>
      <c r="B42011" t="s">
        <v>65</v>
      </c>
      <c r="C42011">
        <v>14.47</v>
      </c>
      <c r="D42011">
        <v>14.67</v>
      </c>
      <c r="E42011">
        <v>14.33</v>
      </c>
      <c r="F42011">
        <v>14.56</v>
      </c>
      <c r="G42011">
        <v>3472100</v>
      </c>
      <c r="H42011" t="s">
        <v>29</v>
      </c>
      <c r="I42011" t="s">
        <v>30</v>
      </c>
      <c r="J42011" s="1">
        <f t="shared" si="655"/>
        <v>0.00620050212514748</v>
      </c>
    </row>
    <row r="42012" hidden="1" spans="1:10">
      <c r="A42012" s="3">
        <v>44273</v>
      </c>
      <c r="B42012" t="s">
        <v>65</v>
      </c>
      <c r="C42012">
        <v>14.82</v>
      </c>
      <c r="D42012">
        <v>14.96</v>
      </c>
      <c r="E42012">
        <v>14.6</v>
      </c>
      <c r="F42012">
        <v>14.96</v>
      </c>
      <c r="G42012">
        <v>6211400</v>
      </c>
      <c r="H42012" t="s">
        <v>29</v>
      </c>
      <c r="I42012" t="s">
        <v>30</v>
      </c>
      <c r="J42012" s="1">
        <f t="shared" si="655"/>
        <v>0.0271019297777914</v>
      </c>
    </row>
    <row r="42013" hidden="1" spans="1:10">
      <c r="A42013" s="3">
        <v>44274</v>
      </c>
      <c r="B42013" t="s">
        <v>65</v>
      </c>
      <c r="C42013">
        <v>14.85</v>
      </c>
      <c r="D42013">
        <v>14.9</v>
      </c>
      <c r="E42013">
        <v>14.62</v>
      </c>
      <c r="F42013">
        <v>14.75</v>
      </c>
      <c r="G42013">
        <v>2892600</v>
      </c>
      <c r="H42013" t="s">
        <v>29</v>
      </c>
      <c r="I42013" t="s">
        <v>30</v>
      </c>
      <c r="J42013" s="1">
        <f t="shared" si="655"/>
        <v>-0.0141368897605025</v>
      </c>
    </row>
    <row r="42014" hidden="1" spans="1:10">
      <c r="A42014" s="3">
        <v>44277</v>
      </c>
      <c r="B42014" t="s">
        <v>65</v>
      </c>
      <c r="C42014">
        <v>14.72</v>
      </c>
      <c r="D42014">
        <v>14.75</v>
      </c>
      <c r="E42014">
        <v>14.46</v>
      </c>
      <c r="F42014">
        <v>14.65</v>
      </c>
      <c r="G42014">
        <v>4302500</v>
      </c>
      <c r="H42014" t="s">
        <v>29</v>
      </c>
      <c r="I42014" t="s">
        <v>30</v>
      </c>
      <c r="J42014" s="1">
        <f t="shared" si="655"/>
        <v>-0.00680274732275252</v>
      </c>
    </row>
    <row r="42015" hidden="1" spans="1:10">
      <c r="A42015" s="3">
        <v>44278</v>
      </c>
      <c r="B42015" t="s">
        <v>65</v>
      </c>
      <c r="C42015">
        <v>14.46</v>
      </c>
      <c r="D42015">
        <v>14.65</v>
      </c>
      <c r="E42015">
        <v>14.36</v>
      </c>
      <c r="F42015">
        <v>14.52</v>
      </c>
      <c r="G42015">
        <v>3984700</v>
      </c>
      <c r="H42015" t="s">
        <v>29</v>
      </c>
      <c r="I42015" t="s">
        <v>30</v>
      </c>
      <c r="J42015" s="1">
        <f t="shared" si="655"/>
        <v>-0.00891332606642628</v>
      </c>
    </row>
    <row r="42016" hidden="1" spans="1:10">
      <c r="A42016" s="3">
        <v>44279</v>
      </c>
      <c r="B42016" t="s">
        <v>65</v>
      </c>
      <c r="C42016">
        <v>14.31</v>
      </c>
      <c r="D42016">
        <v>14.46</v>
      </c>
      <c r="E42016">
        <v>14.03</v>
      </c>
      <c r="F42016">
        <v>14.39</v>
      </c>
      <c r="G42016">
        <v>3766600</v>
      </c>
      <c r="H42016" t="s">
        <v>29</v>
      </c>
      <c r="I42016" t="s">
        <v>30</v>
      </c>
      <c r="J42016" s="1">
        <f t="shared" si="655"/>
        <v>-0.00899348849737353</v>
      </c>
    </row>
    <row r="42017" hidden="1" spans="1:10">
      <c r="A42017" s="3">
        <v>44280</v>
      </c>
      <c r="B42017" t="s">
        <v>65</v>
      </c>
      <c r="C42017">
        <v>14.39</v>
      </c>
      <c r="D42017">
        <v>14.46</v>
      </c>
      <c r="E42017">
        <v>14.07</v>
      </c>
      <c r="F42017">
        <v>14.12</v>
      </c>
      <c r="G42017">
        <v>2258200</v>
      </c>
      <c r="H42017" t="s">
        <v>29</v>
      </c>
      <c r="I42017" t="s">
        <v>30</v>
      </c>
      <c r="J42017" s="1">
        <f t="shared" ref="J42017:J42080" si="656">LN(F42017/F42016)</f>
        <v>-0.0189412888341805</v>
      </c>
    </row>
    <row r="42018" hidden="1" spans="1:10">
      <c r="A42018" s="3">
        <v>44281</v>
      </c>
      <c r="B42018" t="s">
        <v>65</v>
      </c>
      <c r="C42018">
        <v>14.12</v>
      </c>
      <c r="D42018">
        <v>14.23</v>
      </c>
      <c r="E42018">
        <v>13.54</v>
      </c>
      <c r="F42018">
        <v>14.16</v>
      </c>
      <c r="G42018">
        <v>3505000</v>
      </c>
      <c r="H42018" t="s">
        <v>29</v>
      </c>
      <c r="I42018" t="s">
        <v>30</v>
      </c>
      <c r="J42018" s="1">
        <f t="shared" si="656"/>
        <v>0.00282885620047784</v>
      </c>
    </row>
    <row r="42019" hidden="1" spans="1:10">
      <c r="A42019" s="3">
        <v>44284</v>
      </c>
      <c r="B42019" t="s">
        <v>65</v>
      </c>
      <c r="C42019">
        <v>14.16</v>
      </c>
      <c r="D42019">
        <v>14.52</v>
      </c>
      <c r="E42019">
        <v>14.05</v>
      </c>
      <c r="F42019">
        <v>14.52</v>
      </c>
      <c r="G42019">
        <v>2731800</v>
      </c>
      <c r="H42019" t="s">
        <v>29</v>
      </c>
      <c r="I42019" t="s">
        <v>30</v>
      </c>
      <c r="J42019" s="1">
        <f t="shared" si="656"/>
        <v>0.0251059211310763</v>
      </c>
    </row>
    <row r="42020" hidden="1" spans="1:10">
      <c r="A42020" s="3">
        <v>44285</v>
      </c>
      <c r="B42020" t="s">
        <v>65</v>
      </c>
      <c r="C42020">
        <v>14.62</v>
      </c>
      <c r="D42020">
        <v>14.77</v>
      </c>
      <c r="E42020">
        <v>14.42</v>
      </c>
      <c r="F42020">
        <v>14.67</v>
      </c>
      <c r="G42020">
        <v>3701300</v>
      </c>
      <c r="H42020" t="s">
        <v>29</v>
      </c>
      <c r="I42020" t="s">
        <v>30</v>
      </c>
      <c r="J42020" s="1">
        <f t="shared" si="656"/>
        <v>0.0102775827582404</v>
      </c>
    </row>
    <row r="42021" hidden="1" spans="1:10">
      <c r="A42021" s="3">
        <v>44286</v>
      </c>
      <c r="B42021" t="s">
        <v>65</v>
      </c>
      <c r="C42021">
        <v>14.42</v>
      </c>
      <c r="D42021">
        <v>14.67</v>
      </c>
      <c r="E42021">
        <v>14.42</v>
      </c>
      <c r="F42021">
        <v>14.57</v>
      </c>
      <c r="G42021">
        <v>2875600</v>
      </c>
      <c r="H42021" t="s">
        <v>29</v>
      </c>
      <c r="I42021" t="s">
        <v>30</v>
      </c>
      <c r="J42021" s="1">
        <f t="shared" si="656"/>
        <v>-0.00683997194777687</v>
      </c>
    </row>
    <row r="42022" hidden="1" spans="1:10">
      <c r="A42022" s="3">
        <v>44287</v>
      </c>
      <c r="B42022" t="s">
        <v>65</v>
      </c>
      <c r="C42022">
        <v>14.57</v>
      </c>
      <c r="D42022">
        <v>15.05</v>
      </c>
      <c r="E42022">
        <v>14.49</v>
      </c>
      <c r="F42022">
        <v>14.98</v>
      </c>
      <c r="G42022">
        <v>5147000</v>
      </c>
      <c r="H42022" t="s">
        <v>29</v>
      </c>
      <c r="I42022" t="s">
        <v>30</v>
      </c>
      <c r="J42022" s="1">
        <f t="shared" si="656"/>
        <v>0.0277513578819599</v>
      </c>
    </row>
    <row r="42023" hidden="1" spans="1:10">
      <c r="A42023" s="3">
        <v>44288</v>
      </c>
      <c r="B42023" t="s">
        <v>65</v>
      </c>
      <c r="C42023">
        <v>15.14</v>
      </c>
      <c r="D42023">
        <v>15.21</v>
      </c>
      <c r="E42023">
        <v>14.96</v>
      </c>
      <c r="F42023">
        <v>15.08</v>
      </c>
      <c r="G42023">
        <v>2400100</v>
      </c>
      <c r="H42023" t="s">
        <v>29</v>
      </c>
      <c r="I42023" t="s">
        <v>30</v>
      </c>
      <c r="J42023" s="1">
        <f t="shared" si="656"/>
        <v>0.00665338449073667</v>
      </c>
    </row>
    <row r="42024" hidden="1" spans="1:10">
      <c r="A42024" s="3">
        <v>44291</v>
      </c>
      <c r="B42024" t="s">
        <v>65</v>
      </c>
      <c r="C42024">
        <v>15.27</v>
      </c>
      <c r="D42024">
        <v>15.27</v>
      </c>
      <c r="E42024">
        <v>14.98</v>
      </c>
      <c r="F42024">
        <v>15.16</v>
      </c>
      <c r="G42024">
        <v>3162000</v>
      </c>
      <c r="H42024" t="s">
        <v>29</v>
      </c>
      <c r="I42024" t="s">
        <v>30</v>
      </c>
      <c r="J42024" s="1">
        <f t="shared" si="656"/>
        <v>0.00529101763441568</v>
      </c>
    </row>
    <row r="42025" hidden="1" spans="1:10">
      <c r="A42025" s="3">
        <v>44292</v>
      </c>
      <c r="B42025" t="s">
        <v>65</v>
      </c>
      <c r="C42025">
        <v>15.16</v>
      </c>
      <c r="D42025">
        <v>15.34</v>
      </c>
      <c r="E42025">
        <v>14.69</v>
      </c>
      <c r="F42025">
        <v>15.16</v>
      </c>
      <c r="G42025">
        <v>3766400</v>
      </c>
      <c r="H42025" t="s">
        <v>29</v>
      </c>
      <c r="I42025" t="s">
        <v>30</v>
      </c>
      <c r="J42025" s="1">
        <f t="shared" si="656"/>
        <v>0</v>
      </c>
    </row>
    <row r="42026" hidden="1" spans="1:10">
      <c r="A42026" s="3">
        <v>44293</v>
      </c>
      <c r="B42026" t="s">
        <v>65</v>
      </c>
      <c r="C42026">
        <v>15.01</v>
      </c>
      <c r="D42026">
        <v>15.34</v>
      </c>
      <c r="E42026">
        <v>15.01</v>
      </c>
      <c r="F42026">
        <v>15.18</v>
      </c>
      <c r="G42026">
        <v>4134200</v>
      </c>
      <c r="H42026" t="s">
        <v>29</v>
      </c>
      <c r="I42026" t="s">
        <v>30</v>
      </c>
      <c r="J42026" s="1">
        <f t="shared" si="656"/>
        <v>0.00131839175325823</v>
      </c>
    </row>
    <row r="42027" hidden="1" spans="1:10">
      <c r="A42027" s="3">
        <v>44294</v>
      </c>
      <c r="B42027" t="s">
        <v>65</v>
      </c>
      <c r="C42027">
        <v>15.34</v>
      </c>
      <c r="D42027">
        <v>15.4</v>
      </c>
      <c r="E42027">
        <v>15.05</v>
      </c>
      <c r="F42027">
        <v>15.24</v>
      </c>
      <c r="G42027">
        <v>4285000</v>
      </c>
      <c r="H42027" t="s">
        <v>29</v>
      </c>
      <c r="I42027" t="s">
        <v>30</v>
      </c>
      <c r="J42027" s="1">
        <f t="shared" si="656"/>
        <v>0.00394477829101633</v>
      </c>
    </row>
    <row r="42028" hidden="1" spans="1:10">
      <c r="A42028" s="3">
        <v>44295</v>
      </c>
      <c r="B42028" t="s">
        <v>65</v>
      </c>
      <c r="C42028">
        <v>15.24</v>
      </c>
      <c r="D42028">
        <v>15.55</v>
      </c>
      <c r="E42028">
        <v>15.11</v>
      </c>
      <c r="F42028">
        <v>15.4</v>
      </c>
      <c r="G42028">
        <v>6145000</v>
      </c>
      <c r="H42028" t="s">
        <v>29</v>
      </c>
      <c r="I42028" t="s">
        <v>30</v>
      </c>
      <c r="J42028" s="1">
        <f t="shared" si="656"/>
        <v>0.0104439591610833</v>
      </c>
    </row>
    <row r="42029" hidden="1" spans="1:10">
      <c r="A42029" s="3">
        <v>44298</v>
      </c>
      <c r="B42029" t="s">
        <v>65</v>
      </c>
      <c r="C42029">
        <v>15.5</v>
      </c>
      <c r="D42029">
        <v>16.11</v>
      </c>
      <c r="E42029">
        <v>15.5</v>
      </c>
      <c r="F42029">
        <v>15.99</v>
      </c>
      <c r="G42029">
        <v>12507000</v>
      </c>
      <c r="H42029" t="s">
        <v>29</v>
      </c>
      <c r="I42029" t="s">
        <v>30</v>
      </c>
      <c r="J42029" s="1">
        <f t="shared" si="656"/>
        <v>0.0375960174262794</v>
      </c>
    </row>
    <row r="42030" hidden="1" spans="1:10">
      <c r="A42030" s="3">
        <v>44299</v>
      </c>
      <c r="B42030" t="s">
        <v>65</v>
      </c>
      <c r="C42030">
        <v>16.32</v>
      </c>
      <c r="D42030">
        <v>16.48</v>
      </c>
      <c r="E42030">
        <v>16.01</v>
      </c>
      <c r="F42030">
        <v>16.22</v>
      </c>
      <c r="G42030">
        <v>8737300</v>
      </c>
      <c r="H42030" t="s">
        <v>29</v>
      </c>
      <c r="I42030" t="s">
        <v>30</v>
      </c>
      <c r="J42030" s="1">
        <f t="shared" si="656"/>
        <v>0.0142815218414038</v>
      </c>
    </row>
    <row r="42031" hidden="1" spans="1:10">
      <c r="A42031" s="3">
        <v>44300</v>
      </c>
      <c r="B42031" t="s">
        <v>65</v>
      </c>
      <c r="C42031">
        <v>16.32</v>
      </c>
      <c r="D42031">
        <v>16.38</v>
      </c>
      <c r="E42031">
        <v>15.99</v>
      </c>
      <c r="F42031">
        <v>16.35</v>
      </c>
      <c r="G42031">
        <v>8429500</v>
      </c>
      <c r="H42031" t="s">
        <v>29</v>
      </c>
      <c r="I42031" t="s">
        <v>30</v>
      </c>
      <c r="J42031" s="1">
        <f t="shared" si="656"/>
        <v>0.00798284865599567</v>
      </c>
    </row>
    <row r="42032" hidden="1" spans="1:10">
      <c r="A42032" s="3">
        <v>44301</v>
      </c>
      <c r="B42032" t="s">
        <v>65</v>
      </c>
      <c r="C42032">
        <v>16.35</v>
      </c>
      <c r="D42032">
        <v>16.61</v>
      </c>
      <c r="E42032">
        <v>16.19</v>
      </c>
      <c r="F42032">
        <v>16.32</v>
      </c>
      <c r="G42032">
        <v>8588700</v>
      </c>
      <c r="H42032" t="s">
        <v>29</v>
      </c>
      <c r="I42032" t="s">
        <v>30</v>
      </c>
      <c r="J42032" s="1">
        <f t="shared" si="656"/>
        <v>-0.0018365478073015</v>
      </c>
    </row>
    <row r="42033" hidden="1" spans="1:10">
      <c r="A42033" s="3">
        <v>44302</v>
      </c>
      <c r="B42033" t="s">
        <v>65</v>
      </c>
      <c r="C42033">
        <v>16.16</v>
      </c>
      <c r="D42033">
        <v>16.32</v>
      </c>
      <c r="E42033">
        <v>15.83</v>
      </c>
      <c r="F42033">
        <v>15.98</v>
      </c>
      <c r="G42033">
        <v>7968700</v>
      </c>
      <c r="H42033" t="s">
        <v>29</v>
      </c>
      <c r="I42033" t="s">
        <v>30</v>
      </c>
      <c r="J42033" s="1">
        <f t="shared" si="656"/>
        <v>-0.0210534091978324</v>
      </c>
    </row>
    <row r="42034" hidden="1" spans="1:10">
      <c r="A42034" s="3">
        <v>44305</v>
      </c>
      <c r="B42034" t="s">
        <v>65</v>
      </c>
      <c r="C42034">
        <v>16.16</v>
      </c>
      <c r="D42034">
        <v>16.17</v>
      </c>
      <c r="E42034">
        <v>15.73</v>
      </c>
      <c r="F42034">
        <v>16.17</v>
      </c>
      <c r="G42034">
        <v>6235000</v>
      </c>
      <c r="H42034" t="s">
        <v>29</v>
      </c>
      <c r="I42034" t="s">
        <v>30</v>
      </c>
      <c r="J42034" s="1">
        <f t="shared" si="656"/>
        <v>0.011819733250887</v>
      </c>
    </row>
    <row r="42035" hidden="1" spans="1:10">
      <c r="A42035" s="3">
        <v>44306</v>
      </c>
      <c r="B42035" t="s">
        <v>65</v>
      </c>
      <c r="C42035">
        <v>16.17</v>
      </c>
      <c r="D42035">
        <v>16.29</v>
      </c>
      <c r="E42035">
        <v>15.99</v>
      </c>
      <c r="F42035">
        <v>16.16</v>
      </c>
      <c r="G42035">
        <v>7469200</v>
      </c>
      <c r="H42035" t="s">
        <v>29</v>
      </c>
      <c r="I42035" t="s">
        <v>30</v>
      </c>
      <c r="J42035" s="1">
        <f t="shared" si="656"/>
        <v>-0.000618620496066279</v>
      </c>
    </row>
    <row r="42036" hidden="1" spans="1:10">
      <c r="A42036" s="3">
        <v>44308</v>
      </c>
      <c r="B42036" t="s">
        <v>65</v>
      </c>
      <c r="C42036">
        <v>16.19</v>
      </c>
      <c r="D42036">
        <v>16.81</v>
      </c>
      <c r="E42036">
        <v>15.03</v>
      </c>
      <c r="F42036">
        <v>15.99</v>
      </c>
      <c r="G42036">
        <v>18528500</v>
      </c>
      <c r="H42036" t="s">
        <v>29</v>
      </c>
      <c r="I42036" t="s">
        <v>30</v>
      </c>
      <c r="J42036" s="1">
        <f t="shared" si="656"/>
        <v>-0.0105755262470864</v>
      </c>
    </row>
    <row r="42037" hidden="1" spans="1:10">
      <c r="A42037" s="3">
        <v>44309</v>
      </c>
      <c r="B42037" t="s">
        <v>65</v>
      </c>
      <c r="C42037">
        <v>16.07</v>
      </c>
      <c r="D42037">
        <v>16.64</v>
      </c>
      <c r="E42037">
        <v>15.93</v>
      </c>
      <c r="F42037">
        <v>16.64</v>
      </c>
      <c r="G42037">
        <v>17736800</v>
      </c>
      <c r="H42037" t="s">
        <v>29</v>
      </c>
      <c r="I42037" t="s">
        <v>30</v>
      </c>
      <c r="J42037" s="1">
        <f t="shared" si="656"/>
        <v>0.0398459085471998</v>
      </c>
    </row>
    <row r="42038" hidden="1" spans="1:10">
      <c r="A42038" s="3">
        <v>44312</v>
      </c>
      <c r="B42038" t="s">
        <v>65</v>
      </c>
      <c r="C42038">
        <v>16.81</v>
      </c>
      <c r="D42038">
        <v>17.46</v>
      </c>
      <c r="E42038">
        <v>16.77</v>
      </c>
      <c r="F42038">
        <v>17.3</v>
      </c>
      <c r="G42038">
        <v>18067600</v>
      </c>
      <c r="H42038" t="s">
        <v>29</v>
      </c>
      <c r="I42038" t="s">
        <v>30</v>
      </c>
      <c r="J42038" s="1">
        <f t="shared" si="656"/>
        <v>0.0388970661106707</v>
      </c>
    </row>
    <row r="42039" hidden="1" spans="1:10">
      <c r="A42039" s="3">
        <v>44313</v>
      </c>
      <c r="B42039" t="s">
        <v>65</v>
      </c>
      <c r="C42039">
        <v>17.1</v>
      </c>
      <c r="D42039">
        <v>17.43</v>
      </c>
      <c r="E42039">
        <v>16.77</v>
      </c>
      <c r="F42039">
        <v>17.36</v>
      </c>
      <c r="G42039">
        <v>16956600</v>
      </c>
      <c r="H42039" t="s">
        <v>29</v>
      </c>
      <c r="I42039" t="s">
        <v>30</v>
      </c>
      <c r="J42039" s="1">
        <f t="shared" si="656"/>
        <v>0.00346220772847079</v>
      </c>
    </row>
    <row r="42040" hidden="1" spans="1:10">
      <c r="A42040" s="3">
        <v>44314</v>
      </c>
      <c r="B42040" t="s">
        <v>65</v>
      </c>
      <c r="C42040">
        <v>17.46</v>
      </c>
      <c r="D42040">
        <v>17.95</v>
      </c>
      <c r="E42040">
        <v>17.23</v>
      </c>
      <c r="F42040">
        <v>17.95</v>
      </c>
      <c r="G42040">
        <v>17660900</v>
      </c>
      <c r="H42040" t="s">
        <v>29</v>
      </c>
      <c r="I42040" t="s">
        <v>30</v>
      </c>
      <c r="J42040" s="1">
        <f t="shared" si="656"/>
        <v>0.0334214057020837</v>
      </c>
    </row>
    <row r="42041" hidden="1" spans="1:10">
      <c r="A42041" s="3">
        <v>44315</v>
      </c>
      <c r="B42041" t="s">
        <v>65</v>
      </c>
      <c r="C42041">
        <v>18.11</v>
      </c>
      <c r="D42041">
        <v>19.19</v>
      </c>
      <c r="E42041">
        <v>17.69</v>
      </c>
      <c r="F42041">
        <v>19.09</v>
      </c>
      <c r="G42041">
        <v>41536000</v>
      </c>
      <c r="H42041" t="s">
        <v>29</v>
      </c>
      <c r="I42041" t="s">
        <v>30</v>
      </c>
      <c r="J42041" s="1">
        <f t="shared" si="656"/>
        <v>0.0615745228033684</v>
      </c>
    </row>
    <row r="42042" hidden="1" spans="1:10">
      <c r="A42042" s="3">
        <v>44320</v>
      </c>
      <c r="B42042" t="s">
        <v>65</v>
      </c>
      <c r="C42042">
        <v>18.64</v>
      </c>
      <c r="D42042">
        <v>19.42</v>
      </c>
      <c r="E42042">
        <v>18.34</v>
      </c>
      <c r="F42042">
        <v>19.42</v>
      </c>
      <c r="G42042">
        <v>24846500</v>
      </c>
      <c r="H42042" t="s">
        <v>29</v>
      </c>
      <c r="I42042" t="s">
        <v>30</v>
      </c>
      <c r="J42042" s="1">
        <f t="shared" si="656"/>
        <v>0.0171388251255228</v>
      </c>
    </row>
    <row r="42043" hidden="1" spans="1:10">
      <c r="A42043" s="3">
        <v>44321</v>
      </c>
      <c r="B42043" t="s">
        <v>65</v>
      </c>
      <c r="C42043">
        <v>19.39</v>
      </c>
      <c r="D42043">
        <v>20.1</v>
      </c>
      <c r="E42043">
        <v>19.16</v>
      </c>
      <c r="F42043">
        <v>19.78</v>
      </c>
      <c r="G42043">
        <v>21968300</v>
      </c>
      <c r="H42043" t="s">
        <v>29</v>
      </c>
      <c r="I42043" t="s">
        <v>30</v>
      </c>
      <c r="J42043" s="1">
        <f t="shared" si="656"/>
        <v>0.0183678633313871</v>
      </c>
    </row>
    <row r="42044" hidden="1" spans="1:10">
      <c r="A42044" s="3">
        <v>44322</v>
      </c>
      <c r="B42044" t="s">
        <v>65</v>
      </c>
      <c r="C42044">
        <v>19.78</v>
      </c>
      <c r="D42044">
        <v>20.2</v>
      </c>
      <c r="E42044">
        <v>19.68</v>
      </c>
      <c r="F42044">
        <v>20.17</v>
      </c>
      <c r="G42044">
        <v>28868100</v>
      </c>
      <c r="H42044" t="s">
        <v>29</v>
      </c>
      <c r="I42044" t="s">
        <v>30</v>
      </c>
      <c r="J42044" s="1">
        <f t="shared" si="656"/>
        <v>0.0195250257715543</v>
      </c>
    </row>
    <row r="42045" hidden="1" spans="1:10">
      <c r="A42045" s="3">
        <v>44323</v>
      </c>
      <c r="B42045" t="s">
        <v>65</v>
      </c>
      <c r="C42045">
        <v>20.07</v>
      </c>
      <c r="D42045">
        <v>20.1</v>
      </c>
      <c r="E42045">
        <v>19.61</v>
      </c>
      <c r="F42045">
        <v>20.07</v>
      </c>
      <c r="G42045">
        <v>36308200</v>
      </c>
      <c r="H42045" t="s">
        <v>29</v>
      </c>
      <c r="I42045" t="s">
        <v>30</v>
      </c>
      <c r="J42045" s="1">
        <f t="shared" si="656"/>
        <v>-0.00497018915787371</v>
      </c>
    </row>
    <row r="42046" hidden="1" spans="1:10">
      <c r="A42046" s="3">
        <v>44326</v>
      </c>
      <c r="B42046" t="s">
        <v>65</v>
      </c>
      <c r="C42046">
        <v>19.91</v>
      </c>
      <c r="D42046">
        <v>20.43</v>
      </c>
      <c r="E42046">
        <v>19.58</v>
      </c>
      <c r="F42046">
        <v>20.33</v>
      </c>
      <c r="G42046">
        <v>36069200</v>
      </c>
      <c r="H42046" t="s">
        <v>29</v>
      </c>
      <c r="I42046" t="s">
        <v>30</v>
      </c>
      <c r="J42046" s="1">
        <f t="shared" si="656"/>
        <v>0.0128714648320083</v>
      </c>
    </row>
    <row r="42047" hidden="1" spans="1:10">
      <c r="A42047" s="3">
        <v>44327</v>
      </c>
      <c r="B42047" t="s">
        <v>65</v>
      </c>
      <c r="C42047">
        <v>20.36</v>
      </c>
      <c r="D42047">
        <v>20.72</v>
      </c>
      <c r="E42047">
        <v>20.07</v>
      </c>
      <c r="F42047">
        <v>20.56</v>
      </c>
      <c r="G42047">
        <v>24541400</v>
      </c>
      <c r="H42047" t="s">
        <v>29</v>
      </c>
      <c r="I42047" t="s">
        <v>30</v>
      </c>
      <c r="J42047" s="1">
        <f t="shared" si="656"/>
        <v>0.0112498129467091</v>
      </c>
    </row>
    <row r="42048" hidden="1" spans="1:10">
      <c r="A42048" s="3">
        <v>44328</v>
      </c>
      <c r="B42048" t="s">
        <v>65</v>
      </c>
      <c r="C42048">
        <v>20.46</v>
      </c>
      <c r="D42048">
        <v>20.89</v>
      </c>
      <c r="E42048">
        <v>20.07</v>
      </c>
      <c r="F42048">
        <v>20.89</v>
      </c>
      <c r="G42048">
        <v>33403900</v>
      </c>
      <c r="H42048" t="s">
        <v>29</v>
      </c>
      <c r="I42048" t="s">
        <v>30</v>
      </c>
      <c r="J42048" s="1">
        <f t="shared" si="656"/>
        <v>0.0159231349815102</v>
      </c>
    </row>
    <row r="42049" hidden="1" spans="1:10">
      <c r="A42049" s="3">
        <v>44329</v>
      </c>
      <c r="B42049" t="s">
        <v>65</v>
      </c>
      <c r="C42049">
        <v>20.72</v>
      </c>
      <c r="D42049">
        <v>21.38</v>
      </c>
      <c r="E42049">
        <v>20.66</v>
      </c>
      <c r="F42049">
        <v>21.25</v>
      </c>
      <c r="G42049">
        <v>25718500</v>
      </c>
      <c r="H42049" t="s">
        <v>29</v>
      </c>
      <c r="I42049" t="s">
        <v>30</v>
      </c>
      <c r="J42049" s="1">
        <f t="shared" si="656"/>
        <v>0.0170863198019514</v>
      </c>
    </row>
    <row r="42050" hidden="1" spans="1:10">
      <c r="A42050" s="3">
        <v>44330</v>
      </c>
      <c r="B42050" t="s">
        <v>65</v>
      </c>
      <c r="C42050">
        <v>21.28</v>
      </c>
      <c r="D42050">
        <v>21.74</v>
      </c>
      <c r="E42050">
        <v>20.82</v>
      </c>
      <c r="F42050">
        <v>21.74</v>
      </c>
      <c r="G42050">
        <v>44422200</v>
      </c>
      <c r="H42050" t="s">
        <v>29</v>
      </c>
      <c r="I42050" t="s">
        <v>30</v>
      </c>
      <c r="J42050" s="1">
        <f t="shared" si="656"/>
        <v>0.0227969863226376</v>
      </c>
    </row>
    <row r="42051" hidden="1" spans="1:10">
      <c r="A42051" s="3">
        <v>44333</v>
      </c>
      <c r="B42051" t="s">
        <v>65</v>
      </c>
      <c r="C42051">
        <v>21.8</v>
      </c>
      <c r="D42051">
        <v>22</v>
      </c>
      <c r="E42051">
        <v>21.18</v>
      </c>
      <c r="F42051">
        <v>21.48</v>
      </c>
      <c r="G42051">
        <v>36478300</v>
      </c>
      <c r="H42051" t="s">
        <v>29</v>
      </c>
      <c r="I42051" t="s">
        <v>30</v>
      </c>
      <c r="J42051" s="1">
        <f t="shared" si="656"/>
        <v>-0.0120316120523994</v>
      </c>
    </row>
    <row r="42052" hidden="1" spans="1:10">
      <c r="A42052" s="3">
        <v>44334</v>
      </c>
      <c r="B42052" t="s">
        <v>65</v>
      </c>
      <c r="C42052">
        <v>21.48</v>
      </c>
      <c r="D42052">
        <v>21.93</v>
      </c>
      <c r="E42052">
        <v>21.05</v>
      </c>
      <c r="F42052">
        <v>21.93</v>
      </c>
      <c r="G42052">
        <v>30645700</v>
      </c>
      <c r="H42052" t="s">
        <v>29</v>
      </c>
      <c r="I42052" t="s">
        <v>30</v>
      </c>
      <c r="J42052" s="1">
        <f t="shared" si="656"/>
        <v>0.0207332927891329</v>
      </c>
    </row>
    <row r="42053" hidden="1" spans="1:10">
      <c r="A42053" s="3">
        <v>44335</v>
      </c>
      <c r="B42053" t="s">
        <v>65</v>
      </c>
      <c r="C42053">
        <v>21.7</v>
      </c>
      <c r="D42053">
        <v>22.03</v>
      </c>
      <c r="E42053">
        <v>21.21</v>
      </c>
      <c r="F42053">
        <v>22.03</v>
      </c>
      <c r="G42053">
        <v>41305500</v>
      </c>
      <c r="H42053" t="s">
        <v>29</v>
      </c>
      <c r="I42053" t="s">
        <v>30</v>
      </c>
      <c r="J42053" s="1">
        <f t="shared" si="656"/>
        <v>0.00454959838445507</v>
      </c>
    </row>
    <row r="42054" hidden="1" spans="1:10">
      <c r="A42054" s="3">
        <v>44336</v>
      </c>
      <c r="B42054" t="s">
        <v>65</v>
      </c>
      <c r="C42054">
        <v>21.93</v>
      </c>
      <c r="D42054">
        <v>22</v>
      </c>
      <c r="E42054">
        <v>21.38</v>
      </c>
      <c r="F42054">
        <v>21.8</v>
      </c>
      <c r="G42054">
        <v>34350700</v>
      </c>
      <c r="H42054" t="s">
        <v>29</v>
      </c>
      <c r="I42054" t="s">
        <v>30</v>
      </c>
      <c r="J42054" s="1">
        <f t="shared" si="656"/>
        <v>-0.0104951910192084</v>
      </c>
    </row>
    <row r="42055" hidden="1" spans="1:10">
      <c r="A42055" s="3">
        <v>44337</v>
      </c>
      <c r="B42055" t="s">
        <v>65</v>
      </c>
      <c r="C42055">
        <v>21.74</v>
      </c>
      <c r="D42055">
        <v>22.19</v>
      </c>
      <c r="E42055">
        <v>21.21</v>
      </c>
      <c r="F42055">
        <v>22.13</v>
      </c>
      <c r="G42055">
        <v>42798800</v>
      </c>
      <c r="H42055" t="s">
        <v>29</v>
      </c>
      <c r="I42055" t="s">
        <v>30</v>
      </c>
      <c r="J42055" s="1">
        <f t="shared" si="656"/>
        <v>0.015024184267915</v>
      </c>
    </row>
    <row r="42056" hidden="1" spans="1:10">
      <c r="A42056" s="3">
        <v>44340</v>
      </c>
      <c r="B42056" t="s">
        <v>65</v>
      </c>
      <c r="C42056">
        <v>22.1</v>
      </c>
      <c r="D42056">
        <v>22.13</v>
      </c>
      <c r="E42056">
        <v>21.28</v>
      </c>
      <c r="F42056">
        <v>21.77</v>
      </c>
      <c r="G42056">
        <v>39712200</v>
      </c>
      <c r="H42056" t="s">
        <v>29</v>
      </c>
      <c r="I42056" t="s">
        <v>30</v>
      </c>
      <c r="J42056" s="1">
        <f t="shared" si="656"/>
        <v>-0.0164012788165022</v>
      </c>
    </row>
    <row r="42057" hidden="1" spans="1:10">
      <c r="A42057" s="3">
        <v>44341</v>
      </c>
      <c r="B42057" t="s">
        <v>65</v>
      </c>
      <c r="C42057">
        <v>21.38</v>
      </c>
      <c r="D42057">
        <v>22.03</v>
      </c>
      <c r="E42057">
        <v>21.34</v>
      </c>
      <c r="F42057">
        <v>21.8</v>
      </c>
      <c r="G42057">
        <v>31781000</v>
      </c>
      <c r="H42057" t="s">
        <v>29</v>
      </c>
      <c r="I42057" t="s">
        <v>30</v>
      </c>
      <c r="J42057" s="1">
        <f t="shared" si="656"/>
        <v>0.00137709454858727</v>
      </c>
    </row>
    <row r="42058" hidden="1" spans="1:10">
      <c r="A42058" s="3">
        <v>44342</v>
      </c>
      <c r="B42058" t="s">
        <v>65</v>
      </c>
      <c r="C42058">
        <v>21.74</v>
      </c>
      <c r="D42058">
        <v>22.16</v>
      </c>
      <c r="E42058">
        <v>21.57</v>
      </c>
      <c r="F42058">
        <v>22.06</v>
      </c>
      <c r="G42058">
        <v>35197100</v>
      </c>
      <c r="H42058" t="s">
        <v>29</v>
      </c>
      <c r="I42058" t="s">
        <v>30</v>
      </c>
      <c r="J42058" s="1">
        <f t="shared" si="656"/>
        <v>0.0118560440303129</v>
      </c>
    </row>
    <row r="42059" hidden="1" spans="1:10">
      <c r="A42059" s="3">
        <v>44343</v>
      </c>
      <c r="B42059" t="s">
        <v>65</v>
      </c>
      <c r="C42059">
        <v>22.06</v>
      </c>
      <c r="D42059">
        <v>22.1</v>
      </c>
      <c r="E42059">
        <v>21.57</v>
      </c>
      <c r="F42059">
        <v>21.96</v>
      </c>
      <c r="G42059">
        <v>38641900</v>
      </c>
      <c r="H42059" t="s">
        <v>29</v>
      </c>
      <c r="I42059" t="s">
        <v>30</v>
      </c>
      <c r="J42059" s="1">
        <f t="shared" si="656"/>
        <v>-0.00454339718402646</v>
      </c>
    </row>
    <row r="42060" hidden="1" spans="1:10">
      <c r="A42060" s="3">
        <v>44344</v>
      </c>
      <c r="B42060" t="s">
        <v>65</v>
      </c>
      <c r="C42060">
        <v>21.9</v>
      </c>
      <c r="D42060">
        <v>22.42</v>
      </c>
      <c r="E42060">
        <v>21.83</v>
      </c>
      <c r="F42060">
        <v>22.39</v>
      </c>
      <c r="G42060">
        <v>39912100</v>
      </c>
      <c r="H42060" t="s">
        <v>29</v>
      </c>
      <c r="I42060" t="s">
        <v>30</v>
      </c>
      <c r="J42060" s="1">
        <f t="shared" si="656"/>
        <v>0.0193918139693336</v>
      </c>
    </row>
    <row r="42061" hidden="1" spans="1:10">
      <c r="A42061" s="3">
        <v>44347</v>
      </c>
      <c r="B42061" t="s">
        <v>65</v>
      </c>
      <c r="C42061">
        <v>22.39</v>
      </c>
      <c r="D42061">
        <v>22.58</v>
      </c>
      <c r="E42061">
        <v>21.93</v>
      </c>
      <c r="F42061">
        <v>22.58</v>
      </c>
      <c r="G42061">
        <v>33135900</v>
      </c>
      <c r="H42061" t="s">
        <v>29</v>
      </c>
      <c r="I42061" t="s">
        <v>30</v>
      </c>
      <c r="J42061" s="1">
        <f t="shared" si="656"/>
        <v>0.00845012811085237</v>
      </c>
    </row>
    <row r="42062" hidden="1" spans="1:10">
      <c r="A42062" s="3">
        <v>44348</v>
      </c>
      <c r="B42062" t="s">
        <v>65</v>
      </c>
      <c r="C42062">
        <v>22.36</v>
      </c>
      <c r="D42062">
        <v>22.91</v>
      </c>
      <c r="E42062">
        <v>21.93</v>
      </c>
      <c r="F42062">
        <v>22.62</v>
      </c>
      <c r="G42062">
        <v>46477100</v>
      </c>
      <c r="H42062" t="s">
        <v>29</v>
      </c>
      <c r="I42062" t="s">
        <v>30</v>
      </c>
      <c r="J42062" s="1">
        <f t="shared" si="656"/>
        <v>0.00176991196645864</v>
      </c>
    </row>
    <row r="42063" hidden="1" spans="1:10">
      <c r="A42063" s="3">
        <v>44349</v>
      </c>
      <c r="B42063" t="s">
        <v>65</v>
      </c>
      <c r="C42063">
        <v>22.52</v>
      </c>
      <c r="D42063">
        <v>22.94</v>
      </c>
      <c r="E42063">
        <v>22.23</v>
      </c>
      <c r="F42063">
        <v>22.91</v>
      </c>
      <c r="G42063">
        <v>29367400</v>
      </c>
      <c r="H42063" t="s">
        <v>29</v>
      </c>
      <c r="I42063" t="s">
        <v>30</v>
      </c>
      <c r="J42063" s="1">
        <f t="shared" si="656"/>
        <v>0.0127390257774297</v>
      </c>
    </row>
    <row r="42064" hidden="1" spans="1:10">
      <c r="A42064" s="3">
        <v>44350</v>
      </c>
      <c r="B42064" t="s">
        <v>65</v>
      </c>
      <c r="C42064">
        <v>22.88</v>
      </c>
      <c r="D42064">
        <v>23.11</v>
      </c>
      <c r="E42064">
        <v>22.23</v>
      </c>
      <c r="F42064">
        <v>23.04</v>
      </c>
      <c r="G42064">
        <v>59255200</v>
      </c>
      <c r="H42064" t="s">
        <v>29</v>
      </c>
      <c r="I42064" t="s">
        <v>30</v>
      </c>
      <c r="J42064" s="1">
        <f t="shared" si="656"/>
        <v>0.00565833936228636</v>
      </c>
    </row>
    <row r="42065" hidden="1" spans="1:10">
      <c r="A42065" s="3">
        <v>44351</v>
      </c>
      <c r="B42065" t="s">
        <v>65</v>
      </c>
      <c r="C42065">
        <v>22.62</v>
      </c>
      <c r="D42065">
        <v>23.43</v>
      </c>
      <c r="E42065">
        <v>22.39</v>
      </c>
      <c r="F42065">
        <v>23.4</v>
      </c>
      <c r="G42065">
        <v>76583400</v>
      </c>
      <c r="H42065" t="s">
        <v>29</v>
      </c>
      <c r="I42065" t="s">
        <v>30</v>
      </c>
      <c r="J42065" s="1">
        <f t="shared" si="656"/>
        <v>0.0155041865359653</v>
      </c>
    </row>
    <row r="42066" hidden="1" spans="1:10">
      <c r="A42066" s="3">
        <v>44354</v>
      </c>
      <c r="B42066" t="s">
        <v>65</v>
      </c>
      <c r="C42066">
        <v>23.17</v>
      </c>
      <c r="D42066">
        <v>23.5</v>
      </c>
      <c r="E42066">
        <v>22.68</v>
      </c>
      <c r="F42066">
        <v>23.5</v>
      </c>
      <c r="G42066">
        <v>45648300</v>
      </c>
      <c r="H42066" t="s">
        <v>29</v>
      </c>
      <c r="I42066" t="s">
        <v>30</v>
      </c>
      <c r="J42066" s="1">
        <f t="shared" si="656"/>
        <v>0.00426439878645752</v>
      </c>
    </row>
    <row r="42067" hidden="1" spans="1:10">
      <c r="A42067" s="3">
        <v>44355</v>
      </c>
      <c r="B42067" t="s">
        <v>65</v>
      </c>
      <c r="C42067">
        <v>23.2</v>
      </c>
      <c r="D42067">
        <v>23.5</v>
      </c>
      <c r="E42067">
        <v>22.88</v>
      </c>
      <c r="F42067">
        <v>23.34</v>
      </c>
      <c r="G42067">
        <v>50833300</v>
      </c>
      <c r="H42067" t="s">
        <v>29</v>
      </c>
      <c r="I42067" t="s">
        <v>30</v>
      </c>
      <c r="J42067" s="1">
        <f t="shared" si="656"/>
        <v>-0.00683179429170338</v>
      </c>
    </row>
    <row r="42068" hidden="1" spans="1:10">
      <c r="A42068" s="3">
        <v>44356</v>
      </c>
      <c r="B42068" t="s">
        <v>65</v>
      </c>
      <c r="C42068">
        <v>23.17</v>
      </c>
      <c r="D42068">
        <v>23.56</v>
      </c>
      <c r="E42068">
        <v>22.88</v>
      </c>
      <c r="F42068">
        <v>23.43</v>
      </c>
      <c r="G42068">
        <v>33409200</v>
      </c>
      <c r="H42068" t="s">
        <v>29</v>
      </c>
      <c r="I42068" t="s">
        <v>30</v>
      </c>
      <c r="J42068" s="1">
        <f t="shared" si="656"/>
        <v>0.00384862566129446</v>
      </c>
    </row>
    <row r="42069" hidden="1" spans="1:10">
      <c r="A42069" s="3">
        <v>44357</v>
      </c>
      <c r="B42069" t="s">
        <v>65</v>
      </c>
      <c r="C42069">
        <v>23.17</v>
      </c>
      <c r="D42069">
        <v>23.53</v>
      </c>
      <c r="E42069">
        <v>22.88</v>
      </c>
      <c r="F42069">
        <v>23.43</v>
      </c>
      <c r="G42069">
        <v>76530000</v>
      </c>
      <c r="H42069" t="s">
        <v>29</v>
      </c>
      <c r="I42069" t="s">
        <v>30</v>
      </c>
      <c r="J42069" s="1">
        <f t="shared" si="656"/>
        <v>0</v>
      </c>
    </row>
    <row r="42070" hidden="1" spans="1:10">
      <c r="A42070" s="3">
        <v>44358</v>
      </c>
      <c r="B42070" t="s">
        <v>65</v>
      </c>
      <c r="C42070">
        <v>23.17</v>
      </c>
      <c r="D42070">
        <v>23.43</v>
      </c>
      <c r="E42070">
        <v>22.91</v>
      </c>
      <c r="F42070">
        <v>23.4</v>
      </c>
      <c r="G42070">
        <v>30016000</v>
      </c>
      <c r="H42070" t="s">
        <v>29</v>
      </c>
      <c r="I42070" t="s">
        <v>30</v>
      </c>
      <c r="J42070" s="1">
        <f t="shared" si="656"/>
        <v>-0.00128123015604857</v>
      </c>
    </row>
    <row r="42071" hidden="1" spans="1:10">
      <c r="A42071" s="3">
        <v>44361</v>
      </c>
      <c r="B42071" t="s">
        <v>65</v>
      </c>
      <c r="C42071">
        <v>23.27</v>
      </c>
      <c r="D42071">
        <v>23.27</v>
      </c>
      <c r="E42071">
        <v>22.85</v>
      </c>
      <c r="F42071">
        <v>23.14</v>
      </c>
      <c r="G42071">
        <v>35156100</v>
      </c>
      <c r="H42071" t="s">
        <v>29</v>
      </c>
      <c r="I42071" t="s">
        <v>30</v>
      </c>
      <c r="J42071" s="1">
        <f t="shared" si="656"/>
        <v>-0.0111733005981252</v>
      </c>
    </row>
    <row r="42072" hidden="1" spans="1:10">
      <c r="A42072" s="3">
        <v>44362</v>
      </c>
      <c r="B42072" t="s">
        <v>65</v>
      </c>
      <c r="C42072">
        <v>22.91</v>
      </c>
      <c r="D42072">
        <v>22.91</v>
      </c>
      <c r="E42072">
        <v>21.54</v>
      </c>
      <c r="F42072">
        <v>21.7</v>
      </c>
      <c r="G42072">
        <v>37834100</v>
      </c>
      <c r="H42072" t="s">
        <v>29</v>
      </c>
      <c r="I42072" t="s">
        <v>30</v>
      </c>
      <c r="J42072" s="1">
        <f t="shared" si="656"/>
        <v>-0.0642504612191168</v>
      </c>
    </row>
    <row r="42073" hidden="1" spans="1:10">
      <c r="A42073" s="3">
        <v>44363</v>
      </c>
      <c r="B42073" t="s">
        <v>65</v>
      </c>
      <c r="C42073">
        <v>21.54</v>
      </c>
      <c r="D42073">
        <v>22.19</v>
      </c>
      <c r="E42073">
        <v>21.54</v>
      </c>
      <c r="F42073">
        <v>21.8</v>
      </c>
      <c r="G42073">
        <v>24074100</v>
      </c>
      <c r="H42073" t="s">
        <v>29</v>
      </c>
      <c r="I42073" t="s">
        <v>30</v>
      </c>
      <c r="J42073" s="1">
        <f t="shared" si="656"/>
        <v>0.00459770924862955</v>
      </c>
    </row>
    <row r="42074" hidden="1" spans="1:10">
      <c r="A42074" s="3">
        <v>44364</v>
      </c>
      <c r="B42074" t="s">
        <v>65</v>
      </c>
      <c r="C42074">
        <v>21.64</v>
      </c>
      <c r="D42074">
        <v>21.67</v>
      </c>
      <c r="E42074">
        <v>21.21</v>
      </c>
      <c r="F42074">
        <v>21.54</v>
      </c>
      <c r="G42074">
        <v>15732600</v>
      </c>
      <c r="H42074" t="s">
        <v>29</v>
      </c>
      <c r="I42074" t="s">
        <v>30</v>
      </c>
      <c r="J42074" s="1">
        <f t="shared" si="656"/>
        <v>-0.0119982980668009</v>
      </c>
    </row>
    <row r="42075" hidden="1" spans="1:10">
      <c r="A42075" s="3">
        <v>44365</v>
      </c>
      <c r="B42075" t="s">
        <v>65</v>
      </c>
      <c r="C42075">
        <v>21.51</v>
      </c>
      <c r="D42075">
        <v>21.77</v>
      </c>
      <c r="E42075">
        <v>21.51</v>
      </c>
      <c r="F42075">
        <v>21.7</v>
      </c>
      <c r="G42075">
        <v>14881900</v>
      </c>
      <c r="H42075" t="s">
        <v>29</v>
      </c>
      <c r="I42075" t="s">
        <v>30</v>
      </c>
      <c r="J42075" s="1">
        <f t="shared" si="656"/>
        <v>0.00740058881817132</v>
      </c>
    </row>
    <row r="42076" hidden="1" spans="1:10">
      <c r="A42076" s="3">
        <v>44368</v>
      </c>
      <c r="B42076" t="s">
        <v>65</v>
      </c>
      <c r="C42076">
        <v>21.74</v>
      </c>
      <c r="D42076">
        <v>21.87</v>
      </c>
      <c r="E42076">
        <v>21.51</v>
      </c>
      <c r="F42076">
        <v>21.7</v>
      </c>
      <c r="G42076">
        <v>15519400</v>
      </c>
      <c r="H42076" t="s">
        <v>29</v>
      </c>
      <c r="I42076" t="s">
        <v>30</v>
      </c>
      <c r="J42076" s="1">
        <f t="shared" si="656"/>
        <v>0</v>
      </c>
    </row>
    <row r="42077" hidden="1" spans="1:10">
      <c r="A42077" s="3">
        <v>44369</v>
      </c>
      <c r="B42077" t="s">
        <v>65</v>
      </c>
      <c r="C42077">
        <v>21.7</v>
      </c>
      <c r="D42077">
        <v>21.8</v>
      </c>
      <c r="E42077">
        <v>21.38</v>
      </c>
      <c r="F42077">
        <v>21.54</v>
      </c>
      <c r="G42077">
        <v>16227700</v>
      </c>
      <c r="H42077" t="s">
        <v>29</v>
      </c>
      <c r="I42077" t="s">
        <v>30</v>
      </c>
      <c r="J42077" s="1">
        <f t="shared" si="656"/>
        <v>-0.0074005888181714</v>
      </c>
    </row>
    <row r="42078" hidden="1" spans="1:10">
      <c r="A42078" s="3">
        <v>44370</v>
      </c>
      <c r="B42078" t="s">
        <v>65</v>
      </c>
      <c r="C42078">
        <v>22.16</v>
      </c>
      <c r="D42078">
        <v>22.65</v>
      </c>
      <c r="E42078">
        <v>22.16</v>
      </c>
      <c r="F42078">
        <v>22.52</v>
      </c>
      <c r="G42078">
        <v>30671700</v>
      </c>
      <c r="H42078" t="s">
        <v>29</v>
      </c>
      <c r="I42078" t="s">
        <v>30</v>
      </c>
      <c r="J42078" s="1">
        <f t="shared" si="656"/>
        <v>0.0444921315432473</v>
      </c>
    </row>
    <row r="42079" hidden="1" spans="1:10">
      <c r="A42079" s="3">
        <v>44371</v>
      </c>
      <c r="B42079" t="s">
        <v>65</v>
      </c>
      <c r="C42079">
        <v>22.68</v>
      </c>
      <c r="D42079">
        <v>22.72</v>
      </c>
      <c r="E42079">
        <v>22.32</v>
      </c>
      <c r="F42079">
        <v>22.39</v>
      </c>
      <c r="G42079">
        <v>13397200</v>
      </c>
      <c r="H42079" t="s">
        <v>29</v>
      </c>
      <c r="I42079" t="s">
        <v>30</v>
      </c>
      <c r="J42079" s="1">
        <f t="shared" si="656"/>
        <v>-0.00578937266082617</v>
      </c>
    </row>
    <row r="42080" hidden="1" spans="1:10">
      <c r="A42080" s="3">
        <v>44372</v>
      </c>
      <c r="B42080" t="s">
        <v>65</v>
      </c>
      <c r="C42080">
        <v>22.39</v>
      </c>
      <c r="D42080">
        <v>22.52</v>
      </c>
      <c r="E42080">
        <v>22.16</v>
      </c>
      <c r="F42080">
        <v>22.26</v>
      </c>
      <c r="G42080">
        <v>11060600</v>
      </c>
      <c r="H42080" t="s">
        <v>29</v>
      </c>
      <c r="I42080" t="s">
        <v>30</v>
      </c>
      <c r="J42080" s="1">
        <f t="shared" si="656"/>
        <v>-0.00582308476326469</v>
      </c>
    </row>
    <row r="42081" hidden="1" spans="1:10">
      <c r="A42081" s="3">
        <v>44375</v>
      </c>
      <c r="B42081" t="s">
        <v>65</v>
      </c>
      <c r="C42081">
        <v>22.32</v>
      </c>
      <c r="D42081">
        <v>22.32</v>
      </c>
      <c r="E42081">
        <v>22.1</v>
      </c>
      <c r="F42081">
        <v>22.19</v>
      </c>
      <c r="G42081">
        <v>17281700</v>
      </c>
      <c r="H42081" t="s">
        <v>29</v>
      </c>
      <c r="I42081" t="s">
        <v>30</v>
      </c>
      <c r="J42081" s="1">
        <f t="shared" ref="J42081:J42144" si="657">LN(F42081/F42080)</f>
        <v>-0.00314960890289622</v>
      </c>
    </row>
    <row r="42082" hidden="1" spans="1:10">
      <c r="A42082" s="3">
        <v>44376</v>
      </c>
      <c r="B42082" t="s">
        <v>65</v>
      </c>
      <c r="C42082">
        <v>22.19</v>
      </c>
      <c r="D42082">
        <v>22.26</v>
      </c>
      <c r="E42082">
        <v>21.8</v>
      </c>
      <c r="F42082">
        <v>21.83</v>
      </c>
      <c r="G42082">
        <v>15695100</v>
      </c>
      <c r="H42082" t="s">
        <v>29</v>
      </c>
      <c r="I42082" t="s">
        <v>30</v>
      </c>
      <c r="J42082" s="1">
        <f t="shared" si="657"/>
        <v>-0.0163565663826501</v>
      </c>
    </row>
    <row r="42083" hidden="1" spans="1:10">
      <c r="A42083" s="3">
        <v>44377</v>
      </c>
      <c r="B42083" t="s">
        <v>65</v>
      </c>
      <c r="C42083">
        <v>21.87</v>
      </c>
      <c r="D42083">
        <v>22.19</v>
      </c>
      <c r="E42083">
        <v>21.87</v>
      </c>
      <c r="F42083">
        <v>22.1</v>
      </c>
      <c r="G42083">
        <v>15417000</v>
      </c>
      <c r="H42083" t="s">
        <v>29</v>
      </c>
      <c r="I42083" t="s">
        <v>30</v>
      </c>
      <c r="J42083" s="1">
        <f t="shared" si="657"/>
        <v>0.0122924379618548</v>
      </c>
    </row>
    <row r="42084" hidden="1" spans="1:10">
      <c r="A42084" s="3">
        <v>44378</v>
      </c>
      <c r="B42084" t="s">
        <v>65</v>
      </c>
      <c r="C42084">
        <v>22.26</v>
      </c>
      <c r="D42084">
        <v>23.01</v>
      </c>
      <c r="E42084">
        <v>22.06</v>
      </c>
      <c r="F42084">
        <v>22.98</v>
      </c>
      <c r="G42084">
        <v>30912800</v>
      </c>
      <c r="H42084" t="s">
        <v>29</v>
      </c>
      <c r="I42084" t="s">
        <v>30</v>
      </c>
      <c r="J42084" s="1">
        <f t="shared" si="657"/>
        <v>0.0390466638969024</v>
      </c>
    </row>
    <row r="42085" hidden="1" spans="1:10">
      <c r="A42085" s="3">
        <v>44379</v>
      </c>
      <c r="B42085" t="s">
        <v>65</v>
      </c>
      <c r="C42085">
        <v>23.43</v>
      </c>
      <c r="D42085">
        <v>23.56</v>
      </c>
      <c r="E42085">
        <v>23.01</v>
      </c>
      <c r="F42085">
        <v>23.53</v>
      </c>
      <c r="G42085">
        <v>31892600</v>
      </c>
      <c r="H42085" t="s">
        <v>29</v>
      </c>
      <c r="I42085" t="s">
        <v>30</v>
      </c>
      <c r="J42085" s="1">
        <f t="shared" si="657"/>
        <v>0.0236519303186616</v>
      </c>
    </row>
    <row r="42086" hidden="1" spans="1:10">
      <c r="A42086" s="3">
        <v>44382</v>
      </c>
      <c r="B42086" t="s">
        <v>65</v>
      </c>
      <c r="C42086">
        <v>23.63</v>
      </c>
      <c r="D42086">
        <v>23.79</v>
      </c>
      <c r="E42086">
        <v>23.34</v>
      </c>
      <c r="F42086">
        <v>23.73</v>
      </c>
      <c r="G42086">
        <v>23568800</v>
      </c>
      <c r="H42086" t="s">
        <v>29</v>
      </c>
      <c r="I42086" t="s">
        <v>30</v>
      </c>
      <c r="J42086" s="1">
        <f t="shared" si="657"/>
        <v>0.00846386770840104</v>
      </c>
    </row>
    <row r="42087" hidden="1" spans="1:10">
      <c r="A42087" s="3">
        <v>44383</v>
      </c>
      <c r="B42087" t="s">
        <v>65</v>
      </c>
      <c r="C42087">
        <v>23.66</v>
      </c>
      <c r="D42087">
        <v>23.92</v>
      </c>
      <c r="E42087">
        <v>23.17</v>
      </c>
      <c r="F42087">
        <v>23.17</v>
      </c>
      <c r="G42087">
        <v>33237000</v>
      </c>
      <c r="H42087" t="s">
        <v>29</v>
      </c>
      <c r="I42087" t="s">
        <v>30</v>
      </c>
      <c r="J42087" s="1">
        <f t="shared" si="657"/>
        <v>-0.0238817320033874</v>
      </c>
    </row>
    <row r="42088" hidden="1" spans="1:10">
      <c r="A42088" s="3">
        <v>44384</v>
      </c>
      <c r="B42088" t="s">
        <v>65</v>
      </c>
      <c r="C42088">
        <v>23.17</v>
      </c>
      <c r="D42088">
        <v>23.34</v>
      </c>
      <c r="E42088">
        <v>22.55</v>
      </c>
      <c r="F42088">
        <v>23.07</v>
      </c>
      <c r="G42088">
        <v>16762200</v>
      </c>
      <c r="H42088" t="s">
        <v>29</v>
      </c>
      <c r="I42088" t="s">
        <v>30</v>
      </c>
      <c r="J42088" s="1">
        <f t="shared" si="657"/>
        <v>-0.00432526625862258</v>
      </c>
    </row>
    <row r="42089" hidden="1" spans="1:10">
      <c r="A42089" s="3">
        <v>44385</v>
      </c>
      <c r="B42089" t="s">
        <v>65</v>
      </c>
      <c r="C42089">
        <v>23.11</v>
      </c>
      <c r="D42089">
        <v>23.24</v>
      </c>
      <c r="E42089">
        <v>22.62</v>
      </c>
      <c r="F42089">
        <v>22.62</v>
      </c>
      <c r="G42089">
        <v>19600100</v>
      </c>
      <c r="H42089" t="s">
        <v>29</v>
      </c>
      <c r="I42089" t="s">
        <v>30</v>
      </c>
      <c r="J42089" s="1">
        <f t="shared" si="657"/>
        <v>-0.0196986014976879</v>
      </c>
    </row>
    <row r="42090" hidden="1" spans="1:10">
      <c r="A42090" s="3">
        <v>44386</v>
      </c>
      <c r="B42090" t="s">
        <v>65</v>
      </c>
      <c r="C42090">
        <v>22.42</v>
      </c>
      <c r="D42090">
        <v>22.94</v>
      </c>
      <c r="E42090">
        <v>21.87</v>
      </c>
      <c r="F42090">
        <v>22.45</v>
      </c>
      <c r="G42090">
        <v>21204600</v>
      </c>
      <c r="H42090" t="s">
        <v>29</v>
      </c>
      <c r="I42090" t="s">
        <v>30</v>
      </c>
      <c r="J42090" s="1">
        <f t="shared" si="657"/>
        <v>-0.00754385649971118</v>
      </c>
    </row>
    <row r="42091" hidden="1" spans="1:10">
      <c r="A42091" s="3">
        <v>44389</v>
      </c>
      <c r="B42091" t="s">
        <v>65</v>
      </c>
      <c r="C42091">
        <v>22.32</v>
      </c>
      <c r="D42091">
        <v>22.36</v>
      </c>
      <c r="E42091">
        <v>20.89</v>
      </c>
      <c r="F42091">
        <v>20.89</v>
      </c>
      <c r="G42091">
        <v>22323700</v>
      </c>
      <c r="H42091" t="s">
        <v>29</v>
      </c>
      <c r="I42091" t="s">
        <v>30</v>
      </c>
      <c r="J42091" s="1">
        <f t="shared" si="657"/>
        <v>-0.0720200386197888</v>
      </c>
    </row>
    <row r="42092" hidden="1" spans="1:10">
      <c r="A42092" s="3">
        <v>44390</v>
      </c>
      <c r="B42092" t="s">
        <v>65</v>
      </c>
      <c r="C42092">
        <v>21.02</v>
      </c>
      <c r="D42092">
        <v>21.21</v>
      </c>
      <c r="E42092">
        <v>20.17</v>
      </c>
      <c r="F42092">
        <v>20.89</v>
      </c>
      <c r="G42092">
        <v>17823800</v>
      </c>
      <c r="H42092" t="s">
        <v>29</v>
      </c>
      <c r="I42092" t="s">
        <v>30</v>
      </c>
      <c r="J42092" s="1">
        <f t="shared" si="657"/>
        <v>0</v>
      </c>
    </row>
    <row r="42093" hidden="1" spans="1:10">
      <c r="A42093" s="3">
        <v>44391</v>
      </c>
      <c r="B42093" t="s">
        <v>65</v>
      </c>
      <c r="C42093">
        <v>20.72</v>
      </c>
      <c r="D42093">
        <v>20.89</v>
      </c>
      <c r="E42093">
        <v>19.61</v>
      </c>
      <c r="F42093">
        <v>20.07</v>
      </c>
      <c r="G42093">
        <v>22403200</v>
      </c>
      <c r="H42093" t="s">
        <v>29</v>
      </c>
      <c r="I42093" t="s">
        <v>30</v>
      </c>
      <c r="J42093" s="1">
        <f t="shared" si="657"/>
        <v>-0.0400444127602277</v>
      </c>
    </row>
    <row r="42094" hidden="1" spans="1:10">
      <c r="A42094" s="3">
        <v>44392</v>
      </c>
      <c r="B42094" t="s">
        <v>65</v>
      </c>
      <c r="C42094">
        <v>20.1</v>
      </c>
      <c r="D42094">
        <v>21.44</v>
      </c>
      <c r="E42094">
        <v>19.91</v>
      </c>
      <c r="F42094">
        <v>20.89</v>
      </c>
      <c r="G42094">
        <v>17772800</v>
      </c>
      <c r="H42094" t="s">
        <v>29</v>
      </c>
      <c r="I42094" t="s">
        <v>30</v>
      </c>
      <c r="J42094" s="1">
        <f t="shared" si="657"/>
        <v>0.0400444127602276</v>
      </c>
    </row>
    <row r="42095" hidden="1" spans="1:10">
      <c r="A42095" s="3">
        <v>44393</v>
      </c>
      <c r="B42095" t="s">
        <v>65</v>
      </c>
      <c r="C42095">
        <v>21.21</v>
      </c>
      <c r="D42095">
        <v>21.31</v>
      </c>
      <c r="E42095">
        <v>20.98</v>
      </c>
      <c r="F42095">
        <v>21.05</v>
      </c>
      <c r="G42095">
        <v>15478800</v>
      </c>
      <c r="H42095" t="s">
        <v>29</v>
      </c>
      <c r="I42095" t="s">
        <v>30</v>
      </c>
      <c r="J42095" s="1">
        <f t="shared" si="657"/>
        <v>0.00762998455991606</v>
      </c>
    </row>
    <row r="42096" hidden="1" spans="1:10">
      <c r="A42096" s="3">
        <v>44396</v>
      </c>
      <c r="B42096" t="s">
        <v>65</v>
      </c>
      <c r="C42096">
        <v>20.36</v>
      </c>
      <c r="D42096">
        <v>20.56</v>
      </c>
      <c r="E42096">
        <v>19.58</v>
      </c>
      <c r="F42096">
        <v>19.58</v>
      </c>
      <c r="G42096">
        <v>17012800</v>
      </c>
      <c r="H42096" t="s">
        <v>29</v>
      </c>
      <c r="I42096" t="s">
        <v>30</v>
      </c>
      <c r="J42096" s="1">
        <f t="shared" si="657"/>
        <v>-0.0723919230260263</v>
      </c>
    </row>
    <row r="42097" hidden="1" spans="1:10">
      <c r="A42097" s="3">
        <v>44397</v>
      </c>
      <c r="B42097" t="s">
        <v>65</v>
      </c>
      <c r="C42097">
        <v>19.58</v>
      </c>
      <c r="D42097">
        <v>19.91</v>
      </c>
      <c r="E42097">
        <v>19.09</v>
      </c>
      <c r="F42097">
        <v>19.78</v>
      </c>
      <c r="G42097">
        <v>11652900</v>
      </c>
      <c r="H42097" t="s">
        <v>29</v>
      </c>
      <c r="I42097" t="s">
        <v>30</v>
      </c>
      <c r="J42097" s="1">
        <f t="shared" si="657"/>
        <v>0.0101626890922018</v>
      </c>
    </row>
    <row r="42098" hidden="1" spans="1:10">
      <c r="A42098" s="3">
        <v>44398</v>
      </c>
      <c r="B42098" t="s">
        <v>65</v>
      </c>
      <c r="C42098">
        <v>19.91</v>
      </c>
      <c r="D42098">
        <v>20.14</v>
      </c>
      <c r="E42098">
        <v>19.68</v>
      </c>
      <c r="F42098">
        <v>19.68</v>
      </c>
      <c r="G42098">
        <v>7778100</v>
      </c>
      <c r="H42098" t="s">
        <v>29</v>
      </c>
      <c r="I42098" t="s">
        <v>30</v>
      </c>
      <c r="J42098" s="1">
        <f t="shared" si="657"/>
        <v>-0.00506843457045873</v>
      </c>
    </row>
    <row r="42099" hidden="1" spans="1:10">
      <c r="A42099" s="3">
        <v>44399</v>
      </c>
      <c r="B42099" t="s">
        <v>65</v>
      </c>
      <c r="C42099">
        <v>19.68</v>
      </c>
      <c r="D42099">
        <v>20.01</v>
      </c>
      <c r="E42099">
        <v>19.48</v>
      </c>
      <c r="F42099">
        <v>19.84</v>
      </c>
      <c r="G42099">
        <v>6636500</v>
      </c>
      <c r="H42099" t="s">
        <v>29</v>
      </c>
      <c r="I42099" t="s">
        <v>30</v>
      </c>
      <c r="J42099" s="1">
        <f t="shared" si="657"/>
        <v>0.0080972102326193</v>
      </c>
    </row>
    <row r="42100" hidden="1" spans="1:10">
      <c r="A42100" s="3">
        <v>44400</v>
      </c>
      <c r="B42100" t="s">
        <v>65</v>
      </c>
      <c r="C42100">
        <v>19.81</v>
      </c>
      <c r="D42100">
        <v>19.91</v>
      </c>
      <c r="E42100">
        <v>19.09</v>
      </c>
      <c r="F42100">
        <v>19.09</v>
      </c>
      <c r="G42100">
        <v>11176300</v>
      </c>
      <c r="H42100" t="s">
        <v>29</v>
      </c>
      <c r="I42100" t="s">
        <v>30</v>
      </c>
      <c r="J42100" s="1">
        <f t="shared" si="657"/>
        <v>-0.0385354641190705</v>
      </c>
    </row>
    <row r="42101" hidden="1" spans="1:10">
      <c r="A42101" s="3">
        <v>44403</v>
      </c>
      <c r="B42101" t="s">
        <v>65</v>
      </c>
      <c r="C42101">
        <v>18.93</v>
      </c>
      <c r="D42101">
        <v>19.06</v>
      </c>
      <c r="E42101">
        <v>18.44</v>
      </c>
      <c r="F42101">
        <v>18.5</v>
      </c>
      <c r="G42101">
        <v>9337800</v>
      </c>
      <c r="H42101" t="s">
        <v>29</v>
      </c>
      <c r="I42101" t="s">
        <v>30</v>
      </c>
      <c r="J42101" s="1">
        <f t="shared" si="657"/>
        <v>-0.0313939056533771</v>
      </c>
    </row>
    <row r="42102" hidden="1" spans="1:10">
      <c r="A42102" s="3">
        <v>44404</v>
      </c>
      <c r="B42102" t="s">
        <v>65</v>
      </c>
      <c r="C42102">
        <v>18.86</v>
      </c>
      <c r="D42102">
        <v>19.03</v>
      </c>
      <c r="E42102">
        <v>18.47</v>
      </c>
      <c r="F42102">
        <v>18.6</v>
      </c>
      <c r="G42102">
        <v>12908100</v>
      </c>
      <c r="H42102" t="s">
        <v>29</v>
      </c>
      <c r="I42102" t="s">
        <v>30</v>
      </c>
      <c r="J42102" s="1">
        <f t="shared" si="657"/>
        <v>0.00539084863487659</v>
      </c>
    </row>
    <row r="42103" hidden="1" spans="1:10">
      <c r="A42103" s="3">
        <v>44405</v>
      </c>
      <c r="B42103" t="s">
        <v>65</v>
      </c>
      <c r="C42103">
        <v>18.47</v>
      </c>
      <c r="D42103">
        <v>18.64</v>
      </c>
      <c r="E42103">
        <v>18.38</v>
      </c>
      <c r="F42103">
        <v>18.38</v>
      </c>
      <c r="G42103">
        <v>4633700</v>
      </c>
      <c r="H42103" t="s">
        <v>29</v>
      </c>
      <c r="I42103" t="s">
        <v>30</v>
      </c>
      <c r="J42103" s="1">
        <f t="shared" si="657"/>
        <v>-0.0118984637916147</v>
      </c>
    </row>
    <row r="42104" hidden="1" spans="1:10">
      <c r="A42104" s="3">
        <v>44406</v>
      </c>
      <c r="B42104" t="s">
        <v>65</v>
      </c>
      <c r="C42104">
        <v>18.93</v>
      </c>
      <c r="D42104">
        <v>19</v>
      </c>
      <c r="E42104">
        <v>18.6</v>
      </c>
      <c r="F42104">
        <v>18.83</v>
      </c>
      <c r="G42104">
        <v>8593600</v>
      </c>
      <c r="H42104" t="s">
        <v>29</v>
      </c>
      <c r="I42104" t="s">
        <v>30</v>
      </c>
      <c r="J42104" s="1">
        <f t="shared" si="657"/>
        <v>0.0241882257415199</v>
      </c>
    </row>
    <row r="42105" hidden="1" spans="1:10">
      <c r="A42105" s="3">
        <v>44407</v>
      </c>
      <c r="B42105" t="s">
        <v>65</v>
      </c>
      <c r="C42105">
        <v>18.93</v>
      </c>
      <c r="D42105">
        <v>19.91</v>
      </c>
      <c r="E42105">
        <v>18.83</v>
      </c>
      <c r="F42105">
        <v>19.91</v>
      </c>
      <c r="G42105">
        <v>15637500</v>
      </c>
      <c r="H42105" t="s">
        <v>29</v>
      </c>
      <c r="I42105" t="s">
        <v>30</v>
      </c>
      <c r="J42105" s="1">
        <f t="shared" si="657"/>
        <v>0.0557707754070439</v>
      </c>
    </row>
    <row r="42106" hidden="1" spans="1:10">
      <c r="A42106" s="3">
        <v>44410</v>
      </c>
      <c r="B42106" t="s">
        <v>65</v>
      </c>
      <c r="C42106">
        <v>20.07</v>
      </c>
      <c r="D42106">
        <v>20.07</v>
      </c>
      <c r="E42106">
        <v>19.71</v>
      </c>
      <c r="F42106">
        <v>19.71</v>
      </c>
      <c r="G42106">
        <v>7576200</v>
      </c>
      <c r="H42106" t="s">
        <v>29</v>
      </c>
      <c r="I42106" t="s">
        <v>30</v>
      </c>
      <c r="J42106" s="1">
        <f t="shared" si="657"/>
        <v>-0.010095996911476</v>
      </c>
    </row>
    <row r="42107" hidden="1" spans="1:10">
      <c r="A42107" s="3">
        <v>44411</v>
      </c>
      <c r="B42107" t="s">
        <v>65</v>
      </c>
      <c r="C42107">
        <v>19.65</v>
      </c>
      <c r="D42107">
        <v>19.88</v>
      </c>
      <c r="E42107">
        <v>19.65</v>
      </c>
      <c r="F42107">
        <v>19.84</v>
      </c>
      <c r="G42107">
        <v>8690200</v>
      </c>
      <c r="H42107" t="s">
        <v>29</v>
      </c>
      <c r="I42107" t="s">
        <v>30</v>
      </c>
      <c r="J42107" s="1">
        <f t="shared" si="657"/>
        <v>0.00657398069209784</v>
      </c>
    </row>
    <row r="42108" hidden="1" spans="1:10">
      <c r="A42108" s="3">
        <v>44412</v>
      </c>
      <c r="B42108" t="s">
        <v>65</v>
      </c>
      <c r="C42108">
        <v>19.81</v>
      </c>
      <c r="D42108">
        <v>19.97</v>
      </c>
      <c r="E42108">
        <v>19.71</v>
      </c>
      <c r="F42108">
        <v>19.74</v>
      </c>
      <c r="G42108">
        <v>8030500</v>
      </c>
      <c r="H42108" t="s">
        <v>29</v>
      </c>
      <c r="I42108" t="s">
        <v>30</v>
      </c>
      <c r="J42108" s="1">
        <f t="shared" si="657"/>
        <v>-0.00505306785139129</v>
      </c>
    </row>
    <row r="42109" hidden="1" spans="1:10">
      <c r="A42109" s="3">
        <v>44413</v>
      </c>
      <c r="B42109" t="s">
        <v>65</v>
      </c>
      <c r="C42109">
        <v>19.78</v>
      </c>
      <c r="D42109">
        <v>20.17</v>
      </c>
      <c r="E42109">
        <v>19.68</v>
      </c>
      <c r="F42109">
        <v>20.17</v>
      </c>
      <c r="G42109">
        <v>8050400</v>
      </c>
      <c r="H42109" t="s">
        <v>29</v>
      </c>
      <c r="I42109" t="s">
        <v>30</v>
      </c>
      <c r="J42109" s="1">
        <f t="shared" si="657"/>
        <v>0.0215493179607851</v>
      </c>
    </row>
    <row r="42110" hidden="1" spans="1:10">
      <c r="A42110" s="3">
        <v>44414</v>
      </c>
      <c r="B42110" t="s">
        <v>65</v>
      </c>
      <c r="C42110">
        <v>20.07</v>
      </c>
      <c r="D42110">
        <v>20.24</v>
      </c>
      <c r="E42110">
        <v>19.78</v>
      </c>
      <c r="F42110">
        <v>19.78</v>
      </c>
      <c r="G42110">
        <v>11940900</v>
      </c>
      <c r="H42110" t="s">
        <v>29</v>
      </c>
      <c r="I42110" t="s">
        <v>30</v>
      </c>
      <c r="J42110" s="1">
        <f t="shared" si="657"/>
        <v>-0.0195250257715544</v>
      </c>
    </row>
    <row r="42111" hidden="1" spans="1:10">
      <c r="A42111" s="3">
        <v>44417</v>
      </c>
      <c r="B42111" t="s">
        <v>65</v>
      </c>
      <c r="C42111">
        <v>19.58</v>
      </c>
      <c r="D42111">
        <v>20.01</v>
      </c>
      <c r="E42111">
        <v>19.58</v>
      </c>
      <c r="F42111">
        <v>19.91</v>
      </c>
      <c r="G42111">
        <v>8858800</v>
      </c>
      <c r="H42111" t="s">
        <v>29</v>
      </c>
      <c r="I42111" t="s">
        <v>30</v>
      </c>
      <c r="J42111" s="1">
        <f t="shared" si="657"/>
        <v>0.00655079188153885</v>
      </c>
    </row>
    <row r="42112" hidden="1" spans="1:10">
      <c r="A42112" s="3">
        <v>44418</v>
      </c>
      <c r="B42112" t="s">
        <v>65</v>
      </c>
      <c r="C42112">
        <v>20.01</v>
      </c>
      <c r="D42112">
        <v>20.07</v>
      </c>
      <c r="E42112">
        <v>19.61</v>
      </c>
      <c r="F42112">
        <v>19.74</v>
      </c>
      <c r="G42112">
        <v>6199800</v>
      </c>
      <c r="H42112" t="s">
        <v>29</v>
      </c>
      <c r="I42112" t="s">
        <v>30</v>
      </c>
      <c r="J42112" s="1">
        <f t="shared" si="657"/>
        <v>-0.00857508407076945</v>
      </c>
    </row>
    <row r="42113" hidden="1" spans="1:10">
      <c r="A42113" s="3">
        <v>44419</v>
      </c>
      <c r="B42113" t="s">
        <v>65</v>
      </c>
      <c r="C42113">
        <v>19.81</v>
      </c>
      <c r="D42113">
        <v>20.2</v>
      </c>
      <c r="E42113">
        <v>19.74</v>
      </c>
      <c r="F42113">
        <v>19.97</v>
      </c>
      <c r="G42113">
        <v>13475100</v>
      </c>
      <c r="H42113" t="s">
        <v>29</v>
      </c>
      <c r="I42113" t="s">
        <v>30</v>
      </c>
      <c r="J42113" s="1">
        <f t="shared" si="657"/>
        <v>0.0115841134223883</v>
      </c>
    </row>
    <row r="42114" hidden="1" spans="1:10">
      <c r="A42114" s="3">
        <v>44420</v>
      </c>
      <c r="B42114" t="s">
        <v>65</v>
      </c>
      <c r="C42114">
        <v>20.04</v>
      </c>
      <c r="D42114">
        <v>20.43</v>
      </c>
      <c r="E42114">
        <v>20.01</v>
      </c>
      <c r="F42114">
        <v>20.2</v>
      </c>
      <c r="G42114">
        <v>9887800</v>
      </c>
      <c r="H42114" t="s">
        <v>29</v>
      </c>
      <c r="I42114" t="s">
        <v>30</v>
      </c>
      <c r="J42114" s="1">
        <f t="shared" si="657"/>
        <v>0.0114514569794353</v>
      </c>
    </row>
    <row r="42115" hidden="1" spans="1:10">
      <c r="A42115" s="3">
        <v>44421</v>
      </c>
      <c r="B42115" t="s">
        <v>65</v>
      </c>
      <c r="C42115">
        <v>20.56</v>
      </c>
      <c r="D42115">
        <v>20.76</v>
      </c>
      <c r="E42115">
        <v>20.46</v>
      </c>
      <c r="F42115">
        <v>20.76</v>
      </c>
      <c r="G42115">
        <v>15126300</v>
      </c>
      <c r="H42115" t="s">
        <v>29</v>
      </c>
      <c r="I42115" t="s">
        <v>30</v>
      </c>
      <c r="J42115" s="1">
        <f t="shared" si="657"/>
        <v>0.0273454538905288</v>
      </c>
    </row>
    <row r="42116" hidden="1" spans="1:10">
      <c r="A42116" s="3">
        <v>44424</v>
      </c>
      <c r="B42116" t="s">
        <v>65</v>
      </c>
      <c r="C42116">
        <v>20.89</v>
      </c>
      <c r="D42116">
        <v>21.8</v>
      </c>
      <c r="E42116">
        <v>20.86</v>
      </c>
      <c r="F42116">
        <v>21.41</v>
      </c>
      <c r="G42116">
        <v>15639700</v>
      </c>
      <c r="H42116" t="s">
        <v>29</v>
      </c>
      <c r="I42116" t="s">
        <v>30</v>
      </c>
      <c r="J42116" s="1">
        <f t="shared" si="657"/>
        <v>0.0308300443039034</v>
      </c>
    </row>
    <row r="42117" hidden="1" spans="1:10">
      <c r="A42117" s="3">
        <v>44425</v>
      </c>
      <c r="B42117" t="s">
        <v>65</v>
      </c>
      <c r="C42117">
        <v>21.54</v>
      </c>
      <c r="D42117">
        <v>21.67</v>
      </c>
      <c r="E42117">
        <v>21.05</v>
      </c>
      <c r="F42117">
        <v>21.25</v>
      </c>
      <c r="G42117">
        <v>11377300</v>
      </c>
      <c r="H42117" t="s">
        <v>29</v>
      </c>
      <c r="I42117" t="s">
        <v>30</v>
      </c>
      <c r="J42117" s="1">
        <f t="shared" si="657"/>
        <v>-0.00750120723116563</v>
      </c>
    </row>
    <row r="42118" hidden="1" spans="1:10">
      <c r="A42118" s="3">
        <v>44426</v>
      </c>
      <c r="B42118" t="s">
        <v>65</v>
      </c>
      <c r="C42118">
        <v>21.21</v>
      </c>
      <c r="D42118">
        <v>21.25</v>
      </c>
      <c r="E42118">
        <v>20.76</v>
      </c>
      <c r="F42118">
        <v>20.89</v>
      </c>
      <c r="G42118">
        <v>14072500</v>
      </c>
      <c r="H42118" t="s">
        <v>29</v>
      </c>
      <c r="I42118" t="s">
        <v>30</v>
      </c>
      <c r="J42118" s="1">
        <f t="shared" si="657"/>
        <v>-0.0170863198019514</v>
      </c>
    </row>
    <row r="42119" hidden="1" spans="1:10">
      <c r="A42119" s="3">
        <v>44427</v>
      </c>
      <c r="B42119" t="s">
        <v>65</v>
      </c>
      <c r="C42119">
        <v>20.82</v>
      </c>
      <c r="D42119">
        <v>21.08</v>
      </c>
      <c r="E42119">
        <v>20.59</v>
      </c>
      <c r="F42119">
        <v>21.08</v>
      </c>
      <c r="G42119">
        <v>12087300</v>
      </c>
      <c r="H42119" t="s">
        <v>29</v>
      </c>
      <c r="I42119" t="s">
        <v>30</v>
      </c>
      <c r="J42119" s="1">
        <f t="shared" si="657"/>
        <v>0.00905414810468703</v>
      </c>
    </row>
    <row r="42120" hidden="1" spans="1:10">
      <c r="A42120" s="3">
        <v>44428</v>
      </c>
      <c r="B42120" t="s">
        <v>65</v>
      </c>
      <c r="C42120">
        <v>20.92</v>
      </c>
      <c r="D42120">
        <v>20.95</v>
      </c>
      <c r="E42120">
        <v>19.91</v>
      </c>
      <c r="F42120">
        <v>20.4</v>
      </c>
      <c r="G42120">
        <v>15943000</v>
      </c>
      <c r="H42120" t="s">
        <v>29</v>
      </c>
      <c r="I42120" t="s">
        <v>30</v>
      </c>
      <c r="J42120" s="1">
        <f t="shared" si="657"/>
        <v>-0.0327898228229908</v>
      </c>
    </row>
    <row r="42121" hidden="1" spans="1:10">
      <c r="A42121" s="3">
        <v>44431</v>
      </c>
      <c r="B42121" t="s">
        <v>65</v>
      </c>
      <c r="C42121">
        <v>20.24</v>
      </c>
      <c r="D42121">
        <v>20.36</v>
      </c>
      <c r="E42121">
        <v>19.78</v>
      </c>
      <c r="F42121">
        <v>19.78</v>
      </c>
      <c r="G42121">
        <v>9160600</v>
      </c>
      <c r="H42121" t="s">
        <v>29</v>
      </c>
      <c r="I42121" t="s">
        <v>30</v>
      </c>
      <c r="J42121" s="1">
        <f t="shared" si="657"/>
        <v>-0.0308635746556045</v>
      </c>
    </row>
    <row r="42122" hidden="1" spans="1:10">
      <c r="A42122" s="3">
        <v>44432</v>
      </c>
      <c r="B42122" t="s">
        <v>65</v>
      </c>
      <c r="C42122">
        <v>19.88</v>
      </c>
      <c r="D42122">
        <v>20.27</v>
      </c>
      <c r="E42122">
        <v>19.71</v>
      </c>
      <c r="F42122">
        <v>19.91</v>
      </c>
      <c r="G42122">
        <v>8345400</v>
      </c>
      <c r="H42122" t="s">
        <v>29</v>
      </c>
      <c r="I42122" t="s">
        <v>30</v>
      </c>
      <c r="J42122" s="1">
        <f t="shared" si="657"/>
        <v>0.00655079188153885</v>
      </c>
    </row>
    <row r="42123" hidden="1" spans="1:10">
      <c r="A42123" s="3">
        <v>44433</v>
      </c>
      <c r="B42123" t="s">
        <v>65</v>
      </c>
      <c r="C42123">
        <v>20.07</v>
      </c>
      <c r="D42123">
        <v>20.14</v>
      </c>
      <c r="E42123">
        <v>19.84</v>
      </c>
      <c r="F42123">
        <v>20.04</v>
      </c>
      <c r="G42123">
        <v>3674100</v>
      </c>
      <c r="H42123" t="s">
        <v>29</v>
      </c>
      <c r="I42123" t="s">
        <v>30</v>
      </c>
      <c r="J42123" s="1">
        <f t="shared" si="657"/>
        <v>0.00650815814055906</v>
      </c>
    </row>
    <row r="42124" hidden="1" spans="1:10">
      <c r="A42124" s="3">
        <v>44434</v>
      </c>
      <c r="B42124" t="s">
        <v>65</v>
      </c>
      <c r="C42124">
        <v>20.17</v>
      </c>
      <c r="D42124">
        <v>20.24</v>
      </c>
      <c r="E42124">
        <v>19.81</v>
      </c>
      <c r="F42124">
        <v>19.84</v>
      </c>
      <c r="G42124">
        <v>4178000</v>
      </c>
      <c r="H42124" t="s">
        <v>29</v>
      </c>
      <c r="I42124" t="s">
        <v>30</v>
      </c>
      <c r="J42124" s="1">
        <f t="shared" si="657"/>
        <v>-0.0100301743599372</v>
      </c>
    </row>
    <row r="42125" hidden="1" spans="1:10">
      <c r="A42125" s="3">
        <v>44435</v>
      </c>
      <c r="B42125" t="s">
        <v>65</v>
      </c>
      <c r="C42125">
        <v>19.65</v>
      </c>
      <c r="D42125">
        <v>19.97</v>
      </c>
      <c r="E42125">
        <v>19.52</v>
      </c>
      <c r="F42125">
        <v>19.97</v>
      </c>
      <c r="G42125">
        <v>6435800</v>
      </c>
      <c r="H42125" t="s">
        <v>29</v>
      </c>
      <c r="I42125" t="s">
        <v>30</v>
      </c>
      <c r="J42125" s="1">
        <f t="shared" si="657"/>
        <v>0.00653104557099715</v>
      </c>
    </row>
    <row r="42126" hidden="1" spans="1:10">
      <c r="A42126" s="3">
        <v>44438</v>
      </c>
      <c r="B42126" t="s">
        <v>65</v>
      </c>
      <c r="C42126">
        <v>20.2</v>
      </c>
      <c r="D42126">
        <v>20.24</v>
      </c>
      <c r="E42126">
        <v>19.94</v>
      </c>
      <c r="F42126">
        <v>20.1</v>
      </c>
      <c r="G42126">
        <v>4085900</v>
      </c>
      <c r="H42126" t="s">
        <v>29</v>
      </c>
      <c r="I42126" t="s">
        <v>30</v>
      </c>
      <c r="J42126" s="1">
        <f t="shared" si="657"/>
        <v>0.00648866763730627</v>
      </c>
    </row>
    <row r="42127" hidden="1" spans="1:10">
      <c r="A42127" s="3">
        <v>44439</v>
      </c>
      <c r="B42127" t="s">
        <v>65</v>
      </c>
      <c r="C42127">
        <v>20.14</v>
      </c>
      <c r="D42127">
        <v>20.27</v>
      </c>
      <c r="E42127">
        <v>20.04</v>
      </c>
      <c r="F42127">
        <v>20.1</v>
      </c>
      <c r="G42127">
        <v>5355800</v>
      </c>
      <c r="H42127" t="s">
        <v>29</v>
      </c>
      <c r="I42127" t="s">
        <v>30</v>
      </c>
      <c r="J42127" s="1">
        <f t="shared" si="657"/>
        <v>0</v>
      </c>
    </row>
    <row r="42128" hidden="1" spans="1:10">
      <c r="A42128" s="3">
        <v>44440</v>
      </c>
      <c r="B42128" t="s">
        <v>65</v>
      </c>
      <c r="C42128">
        <v>19.97</v>
      </c>
      <c r="D42128">
        <v>20.24</v>
      </c>
      <c r="E42128">
        <v>19.81</v>
      </c>
      <c r="F42128">
        <v>20.07</v>
      </c>
      <c r="G42128">
        <v>6559200</v>
      </c>
      <c r="H42128" t="s">
        <v>29</v>
      </c>
      <c r="I42128" t="s">
        <v>30</v>
      </c>
      <c r="J42128" s="1">
        <f t="shared" si="657"/>
        <v>-0.00149365225678336</v>
      </c>
    </row>
    <row r="42129" hidden="1" spans="1:10">
      <c r="A42129" s="3">
        <v>44445</v>
      </c>
      <c r="B42129" t="s">
        <v>65</v>
      </c>
      <c r="C42129">
        <v>20.14</v>
      </c>
      <c r="D42129">
        <v>20.17</v>
      </c>
      <c r="E42129">
        <v>19.88</v>
      </c>
      <c r="F42129">
        <v>19.94</v>
      </c>
      <c r="G42129">
        <v>4629400</v>
      </c>
      <c r="H42129" t="s">
        <v>29</v>
      </c>
      <c r="I42129" t="s">
        <v>30</v>
      </c>
      <c r="J42129" s="1">
        <f t="shared" si="657"/>
        <v>-0.0064983982745544</v>
      </c>
    </row>
    <row r="42130" hidden="1" spans="1:10">
      <c r="A42130" s="3">
        <v>44446</v>
      </c>
      <c r="B42130" t="s">
        <v>65</v>
      </c>
      <c r="C42130">
        <v>19.97</v>
      </c>
      <c r="D42130">
        <v>20.82</v>
      </c>
      <c r="E42130">
        <v>19.97</v>
      </c>
      <c r="F42130">
        <v>20.72</v>
      </c>
      <c r="G42130">
        <v>10516500</v>
      </c>
      <c r="H42130" t="s">
        <v>29</v>
      </c>
      <c r="I42130" t="s">
        <v>30</v>
      </c>
      <c r="J42130" s="1">
        <f t="shared" si="657"/>
        <v>0.0383716528575898</v>
      </c>
    </row>
    <row r="42131" hidden="1" spans="1:10">
      <c r="A42131" s="3">
        <v>44447</v>
      </c>
      <c r="B42131" t="s">
        <v>65</v>
      </c>
      <c r="C42131">
        <v>20.76</v>
      </c>
      <c r="D42131">
        <v>20.79</v>
      </c>
      <c r="E42131">
        <v>20.24</v>
      </c>
      <c r="F42131">
        <v>20.24</v>
      </c>
      <c r="G42131">
        <v>5217900</v>
      </c>
      <c r="H42131" t="s">
        <v>29</v>
      </c>
      <c r="I42131" t="s">
        <v>30</v>
      </c>
      <c r="J42131" s="1">
        <f t="shared" si="657"/>
        <v>-0.0234385729720176</v>
      </c>
    </row>
    <row r="42132" hidden="1" spans="1:10">
      <c r="A42132" s="3">
        <v>44448</v>
      </c>
      <c r="B42132" t="s">
        <v>65</v>
      </c>
      <c r="C42132">
        <v>20.24</v>
      </c>
      <c r="D42132">
        <v>20.72</v>
      </c>
      <c r="E42132">
        <v>20.24</v>
      </c>
      <c r="F42132">
        <v>20.69</v>
      </c>
      <c r="G42132">
        <v>6166500</v>
      </c>
      <c r="H42132" t="s">
        <v>29</v>
      </c>
      <c r="I42132" t="s">
        <v>30</v>
      </c>
      <c r="J42132" s="1">
        <f t="shared" si="657"/>
        <v>0.021989647338187</v>
      </c>
    </row>
    <row r="42133" hidden="1" spans="1:10">
      <c r="A42133" s="3">
        <v>44449</v>
      </c>
      <c r="B42133" t="s">
        <v>65</v>
      </c>
      <c r="C42133">
        <v>20.76</v>
      </c>
      <c r="D42133">
        <v>21.34</v>
      </c>
      <c r="E42133">
        <v>20.76</v>
      </c>
      <c r="F42133">
        <v>21.08</v>
      </c>
      <c r="G42133">
        <v>10239100</v>
      </c>
      <c r="H42133" t="s">
        <v>29</v>
      </c>
      <c r="I42133" t="s">
        <v>30</v>
      </c>
      <c r="J42133" s="1">
        <f t="shared" si="657"/>
        <v>0.0186742319157097</v>
      </c>
    </row>
    <row r="42134" hidden="1" spans="1:10">
      <c r="A42134" s="3">
        <v>44452</v>
      </c>
      <c r="B42134" t="s">
        <v>65</v>
      </c>
      <c r="C42134">
        <v>21.21</v>
      </c>
      <c r="D42134">
        <v>21.54</v>
      </c>
      <c r="E42134">
        <v>21.12</v>
      </c>
      <c r="F42134">
        <v>21.15</v>
      </c>
      <c r="G42134">
        <v>7447900</v>
      </c>
      <c r="H42134" t="s">
        <v>29</v>
      </c>
      <c r="I42134" t="s">
        <v>30</v>
      </c>
      <c r="J42134" s="1">
        <f t="shared" si="657"/>
        <v>0.00331518181912549</v>
      </c>
    </row>
    <row r="42135" hidden="1" spans="1:10">
      <c r="A42135" s="3">
        <v>44453</v>
      </c>
      <c r="B42135" t="s">
        <v>65</v>
      </c>
      <c r="C42135">
        <v>21.15</v>
      </c>
      <c r="D42135">
        <v>21.15</v>
      </c>
      <c r="E42135">
        <v>20.79</v>
      </c>
      <c r="F42135">
        <v>20.86</v>
      </c>
      <c r="G42135">
        <v>6174200</v>
      </c>
      <c r="H42135" t="s">
        <v>29</v>
      </c>
      <c r="I42135" t="s">
        <v>30</v>
      </c>
      <c r="J42135" s="1">
        <f t="shared" si="657"/>
        <v>-0.0138064559196605</v>
      </c>
    </row>
    <row r="42136" hidden="1" spans="1:10">
      <c r="A42136" s="3">
        <v>44454</v>
      </c>
      <c r="B42136" t="s">
        <v>65</v>
      </c>
      <c r="C42136">
        <v>20.63</v>
      </c>
      <c r="D42136">
        <v>20.92</v>
      </c>
      <c r="E42136">
        <v>20.59</v>
      </c>
      <c r="F42136">
        <v>20.86</v>
      </c>
      <c r="G42136">
        <v>4153000</v>
      </c>
      <c r="H42136" t="s">
        <v>29</v>
      </c>
      <c r="I42136" t="s">
        <v>30</v>
      </c>
      <c r="J42136" s="1">
        <f t="shared" si="657"/>
        <v>0</v>
      </c>
    </row>
    <row r="42137" hidden="1" spans="1:10">
      <c r="A42137" s="3">
        <v>44455</v>
      </c>
      <c r="B42137" t="s">
        <v>65</v>
      </c>
      <c r="C42137">
        <v>20.98</v>
      </c>
      <c r="D42137">
        <v>21.21</v>
      </c>
      <c r="E42137">
        <v>20.95</v>
      </c>
      <c r="F42137">
        <v>21.21</v>
      </c>
      <c r="G42137">
        <v>4700400</v>
      </c>
      <c r="H42137" t="s">
        <v>29</v>
      </c>
      <c r="I42137" t="s">
        <v>30</v>
      </c>
      <c r="J42137" s="1">
        <f t="shared" si="657"/>
        <v>0.0166393190039647</v>
      </c>
    </row>
    <row r="42138" hidden="1" spans="1:10">
      <c r="A42138" s="3">
        <v>44456</v>
      </c>
      <c r="B42138" t="s">
        <v>65</v>
      </c>
      <c r="C42138">
        <v>21.38</v>
      </c>
      <c r="D42138">
        <v>22</v>
      </c>
      <c r="E42138">
        <v>21.34</v>
      </c>
      <c r="F42138">
        <v>21.87</v>
      </c>
      <c r="G42138">
        <v>13065500</v>
      </c>
      <c r="H42138" t="s">
        <v>29</v>
      </c>
      <c r="I42138" t="s">
        <v>30</v>
      </c>
      <c r="J42138" s="1">
        <f t="shared" si="657"/>
        <v>0.0306430661120854</v>
      </c>
    </row>
    <row r="42139" hidden="1" spans="1:10">
      <c r="A42139" s="3">
        <v>44459</v>
      </c>
      <c r="B42139" t="s">
        <v>65</v>
      </c>
      <c r="C42139">
        <v>22.36</v>
      </c>
      <c r="D42139">
        <v>22.45</v>
      </c>
      <c r="E42139">
        <v>21.9</v>
      </c>
      <c r="F42139">
        <v>22.03</v>
      </c>
      <c r="G42139">
        <v>8121300</v>
      </c>
      <c r="H42139" t="s">
        <v>29</v>
      </c>
      <c r="I42139" t="s">
        <v>30</v>
      </c>
      <c r="J42139" s="1">
        <f t="shared" si="657"/>
        <v>0.0072893261255752</v>
      </c>
    </row>
    <row r="42140" hidden="1" spans="1:10">
      <c r="A42140" s="3">
        <v>44460</v>
      </c>
      <c r="B42140" t="s">
        <v>65</v>
      </c>
      <c r="C42140">
        <v>21.93</v>
      </c>
      <c r="D42140">
        <v>22.1</v>
      </c>
      <c r="E42140">
        <v>21.7</v>
      </c>
      <c r="F42140">
        <v>21.83</v>
      </c>
      <c r="G42140">
        <v>6883800</v>
      </c>
      <c r="H42140" t="s">
        <v>29</v>
      </c>
      <c r="I42140" t="s">
        <v>30</v>
      </c>
      <c r="J42140" s="1">
        <f t="shared" si="657"/>
        <v>-0.00911999025239934</v>
      </c>
    </row>
    <row r="42141" hidden="1" spans="1:10">
      <c r="A42141" s="3">
        <v>44461</v>
      </c>
      <c r="B42141" t="s">
        <v>65</v>
      </c>
      <c r="C42141">
        <v>21.83</v>
      </c>
      <c r="D42141">
        <v>21.87</v>
      </c>
      <c r="E42141">
        <v>21.54</v>
      </c>
      <c r="F42141">
        <v>21.8</v>
      </c>
      <c r="G42141">
        <v>4623100</v>
      </c>
      <c r="H42141" t="s">
        <v>29</v>
      </c>
      <c r="I42141" t="s">
        <v>30</v>
      </c>
      <c r="J42141" s="1">
        <f t="shared" si="657"/>
        <v>-0.00137520076680904</v>
      </c>
    </row>
    <row r="42142" hidden="1" spans="1:10">
      <c r="A42142" s="3">
        <v>44462</v>
      </c>
      <c r="B42142" t="s">
        <v>65</v>
      </c>
      <c r="C42142">
        <v>21.74</v>
      </c>
      <c r="D42142">
        <v>22.06</v>
      </c>
      <c r="E42142">
        <v>21.64</v>
      </c>
      <c r="F42142">
        <v>21.87</v>
      </c>
      <c r="G42142">
        <v>5168200</v>
      </c>
      <c r="H42142" t="s">
        <v>29</v>
      </c>
      <c r="I42142" t="s">
        <v>30</v>
      </c>
      <c r="J42142" s="1">
        <f t="shared" si="657"/>
        <v>0.00320586489363305</v>
      </c>
    </row>
    <row r="42143" hidden="1" spans="1:10">
      <c r="A42143" s="3">
        <v>44463</v>
      </c>
      <c r="B42143" t="s">
        <v>65</v>
      </c>
      <c r="C42143">
        <v>21.87</v>
      </c>
      <c r="D42143">
        <v>21.96</v>
      </c>
      <c r="E42143">
        <v>21.77</v>
      </c>
      <c r="F42143">
        <v>21.87</v>
      </c>
      <c r="G42143">
        <v>4296300</v>
      </c>
      <c r="H42143" t="s">
        <v>29</v>
      </c>
      <c r="I42143" t="s">
        <v>30</v>
      </c>
      <c r="J42143" s="1">
        <f t="shared" si="657"/>
        <v>0</v>
      </c>
    </row>
    <row r="42144" hidden="1" spans="1:10">
      <c r="A42144" s="3">
        <v>44466</v>
      </c>
      <c r="B42144" t="s">
        <v>65</v>
      </c>
      <c r="C42144">
        <v>21.83</v>
      </c>
      <c r="D42144">
        <v>22.29</v>
      </c>
      <c r="E42144">
        <v>21.8</v>
      </c>
      <c r="F42144">
        <v>21.87</v>
      </c>
      <c r="G42144">
        <v>9520500</v>
      </c>
      <c r="H42144" t="s">
        <v>29</v>
      </c>
      <c r="I42144" t="s">
        <v>30</v>
      </c>
      <c r="J42144" s="1">
        <f t="shared" si="657"/>
        <v>0</v>
      </c>
    </row>
    <row r="42145" hidden="1" spans="1:10">
      <c r="A42145" s="3">
        <v>44467</v>
      </c>
      <c r="B42145" t="s">
        <v>65</v>
      </c>
      <c r="C42145">
        <v>21.87</v>
      </c>
      <c r="D42145">
        <v>21.87</v>
      </c>
      <c r="E42145">
        <v>21.38</v>
      </c>
      <c r="F42145">
        <v>21.8</v>
      </c>
      <c r="G42145">
        <v>6959900</v>
      </c>
      <c r="H42145" t="s">
        <v>29</v>
      </c>
      <c r="I42145" t="s">
        <v>30</v>
      </c>
      <c r="J42145" s="1">
        <f t="shared" ref="J42145:J42208" si="658">LN(F42145/F42144)</f>
        <v>-0.00320586489363319</v>
      </c>
    </row>
    <row r="42146" hidden="1" spans="1:10">
      <c r="A42146" s="3">
        <v>44468</v>
      </c>
      <c r="B42146" t="s">
        <v>65</v>
      </c>
      <c r="C42146">
        <v>21.74</v>
      </c>
      <c r="D42146">
        <v>21.74</v>
      </c>
      <c r="E42146">
        <v>21.41</v>
      </c>
      <c r="F42146">
        <v>21.54</v>
      </c>
      <c r="G42146">
        <v>6609400</v>
      </c>
      <c r="H42146" t="s">
        <v>29</v>
      </c>
      <c r="I42146" t="s">
        <v>30</v>
      </c>
      <c r="J42146" s="1">
        <f t="shared" si="658"/>
        <v>-0.0119982980668009</v>
      </c>
    </row>
    <row r="42147" hidden="1" spans="1:10">
      <c r="A42147" s="3">
        <v>44469</v>
      </c>
      <c r="B42147" t="s">
        <v>65</v>
      </c>
      <c r="C42147">
        <v>21.61</v>
      </c>
      <c r="D42147">
        <v>21.7</v>
      </c>
      <c r="E42147">
        <v>21.34</v>
      </c>
      <c r="F42147">
        <v>21.51</v>
      </c>
      <c r="G42147">
        <v>6847300</v>
      </c>
      <c r="H42147" t="s">
        <v>29</v>
      </c>
      <c r="I42147" t="s">
        <v>30</v>
      </c>
      <c r="J42147" s="1">
        <f t="shared" si="658"/>
        <v>-0.00139372844860369</v>
      </c>
    </row>
    <row r="42148" hidden="1" spans="1:10">
      <c r="A42148" s="3">
        <v>44470</v>
      </c>
      <c r="B42148" t="s">
        <v>65</v>
      </c>
      <c r="C42148">
        <v>21.41</v>
      </c>
      <c r="D42148">
        <v>21.44</v>
      </c>
      <c r="E42148">
        <v>20.79</v>
      </c>
      <c r="F42148">
        <v>20.86</v>
      </c>
      <c r="G42148">
        <v>8924700</v>
      </c>
      <c r="H42148" t="s">
        <v>29</v>
      </c>
      <c r="I42148" t="s">
        <v>30</v>
      </c>
      <c r="J42148" s="1">
        <f t="shared" si="658"/>
        <v>-0.0306844937070124</v>
      </c>
    </row>
    <row r="42149" hidden="1" spans="1:10">
      <c r="A42149" s="3">
        <v>44473</v>
      </c>
      <c r="B42149" t="s">
        <v>65</v>
      </c>
      <c r="C42149">
        <v>20.82</v>
      </c>
      <c r="D42149">
        <v>20.86</v>
      </c>
      <c r="E42149">
        <v>20.14</v>
      </c>
      <c r="F42149">
        <v>20.56</v>
      </c>
      <c r="G42149">
        <v>11432400</v>
      </c>
      <c r="H42149" t="s">
        <v>29</v>
      </c>
      <c r="I42149" t="s">
        <v>30</v>
      </c>
      <c r="J42149" s="1">
        <f t="shared" si="658"/>
        <v>-0.014486008985662</v>
      </c>
    </row>
    <row r="42150" hidden="1" spans="1:10">
      <c r="A42150" s="3">
        <v>44474</v>
      </c>
      <c r="B42150" t="s">
        <v>65</v>
      </c>
      <c r="C42150">
        <v>20.53</v>
      </c>
      <c r="D42150">
        <v>20.56</v>
      </c>
      <c r="E42150">
        <v>20.36</v>
      </c>
      <c r="F42150">
        <v>20.43</v>
      </c>
      <c r="G42150">
        <v>8952200</v>
      </c>
      <c r="H42150" t="s">
        <v>29</v>
      </c>
      <c r="I42150" t="s">
        <v>30</v>
      </c>
      <c r="J42150" s="1">
        <f t="shared" si="658"/>
        <v>-0.00634303175743365</v>
      </c>
    </row>
    <row r="42151" hidden="1" spans="1:10">
      <c r="A42151" s="3">
        <v>44475</v>
      </c>
      <c r="B42151" t="s">
        <v>65</v>
      </c>
      <c r="C42151">
        <v>20.46</v>
      </c>
      <c r="D42151">
        <v>20.46</v>
      </c>
      <c r="E42151">
        <v>19.91</v>
      </c>
      <c r="F42151">
        <v>20.1</v>
      </c>
      <c r="G42151">
        <v>16536400</v>
      </c>
      <c r="H42151" t="s">
        <v>29</v>
      </c>
      <c r="I42151" t="s">
        <v>30</v>
      </c>
      <c r="J42151" s="1">
        <f t="shared" si="658"/>
        <v>-0.0162845937645005</v>
      </c>
    </row>
    <row r="42152" hidden="1" spans="1:10">
      <c r="A42152" s="3">
        <v>44476</v>
      </c>
      <c r="B42152" t="s">
        <v>65</v>
      </c>
      <c r="C42152">
        <v>20.68</v>
      </c>
      <c r="D42152">
        <v>21.09</v>
      </c>
      <c r="E42152">
        <v>20.5</v>
      </c>
      <c r="F42152">
        <v>20.94</v>
      </c>
      <c r="G42152">
        <v>12448200</v>
      </c>
      <c r="H42152" t="s">
        <v>29</v>
      </c>
      <c r="I42152" t="s">
        <v>30</v>
      </c>
      <c r="J42152" s="1">
        <f t="shared" si="658"/>
        <v>0.0409413903773607</v>
      </c>
    </row>
    <row r="42153" hidden="1" spans="1:10">
      <c r="A42153" s="3">
        <v>44477</v>
      </c>
      <c r="B42153" t="s">
        <v>65</v>
      </c>
      <c r="C42153">
        <v>21</v>
      </c>
      <c r="D42153">
        <v>21.15</v>
      </c>
      <c r="E42153">
        <v>20.74</v>
      </c>
      <c r="F42153">
        <v>21.09</v>
      </c>
      <c r="G42153">
        <v>6885300</v>
      </c>
      <c r="H42153" t="s">
        <v>29</v>
      </c>
      <c r="I42153" t="s">
        <v>30</v>
      </c>
      <c r="J42153" s="1">
        <f t="shared" si="658"/>
        <v>0.00713778904829231</v>
      </c>
    </row>
    <row r="42154" hidden="1" spans="1:10">
      <c r="A42154" s="3">
        <v>44480</v>
      </c>
      <c r="B42154" t="s">
        <v>65</v>
      </c>
      <c r="C42154">
        <v>21.03</v>
      </c>
      <c r="D42154">
        <v>21.62</v>
      </c>
      <c r="E42154">
        <v>20.85</v>
      </c>
      <c r="F42154">
        <v>21.62</v>
      </c>
      <c r="G42154">
        <v>10741700</v>
      </c>
      <c r="H42154" t="s">
        <v>29</v>
      </c>
      <c r="I42154" t="s">
        <v>30</v>
      </c>
      <c r="J42154" s="1">
        <f t="shared" si="658"/>
        <v>0.024819817720379</v>
      </c>
    </row>
    <row r="42155" hidden="1" spans="1:10">
      <c r="A42155" s="3">
        <v>44481</v>
      </c>
      <c r="B42155" t="s">
        <v>65</v>
      </c>
      <c r="C42155">
        <v>21.62</v>
      </c>
      <c r="D42155">
        <v>21.73</v>
      </c>
      <c r="E42155">
        <v>21.29</v>
      </c>
      <c r="F42155">
        <v>21.56</v>
      </c>
      <c r="G42155">
        <v>6415500</v>
      </c>
      <c r="H42155" t="s">
        <v>29</v>
      </c>
      <c r="I42155" t="s">
        <v>30</v>
      </c>
      <c r="J42155" s="1">
        <f t="shared" si="658"/>
        <v>-0.00277906617026588</v>
      </c>
    </row>
    <row r="42156" hidden="1" spans="1:10">
      <c r="A42156" s="3">
        <v>44482</v>
      </c>
      <c r="B42156" t="s">
        <v>65</v>
      </c>
      <c r="C42156">
        <v>21.5</v>
      </c>
      <c r="D42156">
        <v>21.68</v>
      </c>
      <c r="E42156">
        <v>21.32</v>
      </c>
      <c r="F42156">
        <v>21.65</v>
      </c>
      <c r="G42156">
        <v>5638900</v>
      </c>
      <c r="H42156" t="s">
        <v>29</v>
      </c>
      <c r="I42156" t="s">
        <v>30</v>
      </c>
      <c r="J42156" s="1">
        <f t="shared" si="658"/>
        <v>0.00416570840770255</v>
      </c>
    </row>
    <row r="42157" hidden="1" spans="1:10">
      <c r="A42157" s="3">
        <v>44483</v>
      </c>
      <c r="B42157" t="s">
        <v>65</v>
      </c>
      <c r="C42157">
        <v>21.44</v>
      </c>
      <c r="D42157">
        <v>21.7</v>
      </c>
      <c r="E42157">
        <v>21.44</v>
      </c>
      <c r="F42157">
        <v>21.7</v>
      </c>
      <c r="G42157">
        <v>8081300</v>
      </c>
      <c r="H42157" t="s">
        <v>29</v>
      </c>
      <c r="I42157" t="s">
        <v>30</v>
      </c>
      <c r="J42157" s="1">
        <f t="shared" si="658"/>
        <v>0.00230680609791509</v>
      </c>
    </row>
    <row r="42158" hidden="1" spans="1:10">
      <c r="A42158" s="3">
        <v>44484</v>
      </c>
      <c r="B42158" t="s">
        <v>65</v>
      </c>
      <c r="C42158">
        <v>21.7</v>
      </c>
      <c r="D42158">
        <v>22.09</v>
      </c>
      <c r="E42158">
        <v>21.65</v>
      </c>
      <c r="F42158">
        <v>22.03</v>
      </c>
      <c r="G42158">
        <v>11593400</v>
      </c>
      <c r="H42158" t="s">
        <v>29</v>
      </c>
      <c r="I42158" t="s">
        <v>30</v>
      </c>
      <c r="J42158" s="1">
        <f t="shared" si="658"/>
        <v>0.0150929002678381</v>
      </c>
    </row>
    <row r="42159" hidden="1" spans="1:10">
      <c r="A42159" s="3">
        <v>44487</v>
      </c>
      <c r="B42159" t="s">
        <v>65</v>
      </c>
      <c r="C42159">
        <v>22.09</v>
      </c>
      <c r="D42159">
        <v>22.91</v>
      </c>
      <c r="E42159">
        <v>22.03</v>
      </c>
      <c r="F42159">
        <v>22.56</v>
      </c>
      <c r="G42159">
        <v>15081500</v>
      </c>
      <c r="H42159" t="s">
        <v>29</v>
      </c>
      <c r="I42159" t="s">
        <v>30</v>
      </c>
      <c r="J42159" s="1">
        <f t="shared" si="658"/>
        <v>0.0237732658156063</v>
      </c>
    </row>
    <row r="42160" hidden="1" spans="1:10">
      <c r="A42160" s="3">
        <v>44488</v>
      </c>
      <c r="B42160" t="s">
        <v>65</v>
      </c>
      <c r="C42160">
        <v>22.64</v>
      </c>
      <c r="D42160">
        <v>22.7</v>
      </c>
      <c r="E42160">
        <v>22.41</v>
      </c>
      <c r="F42160">
        <v>22.62</v>
      </c>
      <c r="G42160">
        <v>10105300</v>
      </c>
      <c r="H42160" t="s">
        <v>29</v>
      </c>
      <c r="I42160" t="s">
        <v>30</v>
      </c>
      <c r="J42160" s="1">
        <f t="shared" si="658"/>
        <v>0.00265604405811643</v>
      </c>
    </row>
    <row r="42161" hidden="1" spans="1:10">
      <c r="A42161" s="3">
        <v>44489</v>
      </c>
      <c r="B42161" t="s">
        <v>65</v>
      </c>
      <c r="C42161">
        <v>22.59</v>
      </c>
      <c r="D42161">
        <v>22.79</v>
      </c>
      <c r="E42161">
        <v>22.18</v>
      </c>
      <c r="F42161">
        <v>22.5</v>
      </c>
      <c r="G42161">
        <v>8407100</v>
      </c>
      <c r="H42161" t="s">
        <v>29</v>
      </c>
      <c r="I42161" t="s">
        <v>30</v>
      </c>
      <c r="J42161" s="1">
        <f t="shared" si="658"/>
        <v>-0.00531916147760004</v>
      </c>
    </row>
    <row r="42162" hidden="1" spans="1:10">
      <c r="A42162" s="3">
        <v>44490</v>
      </c>
      <c r="B42162" t="s">
        <v>65</v>
      </c>
      <c r="C42162">
        <v>22.5</v>
      </c>
      <c r="D42162">
        <v>22.62</v>
      </c>
      <c r="E42162">
        <v>22.06</v>
      </c>
      <c r="F42162">
        <v>22.06</v>
      </c>
      <c r="G42162">
        <v>8996800</v>
      </c>
      <c r="H42162" t="s">
        <v>29</v>
      </c>
      <c r="I42162" t="s">
        <v>30</v>
      </c>
      <c r="J42162" s="1">
        <f t="shared" si="658"/>
        <v>-0.0197492953850181</v>
      </c>
    </row>
    <row r="42163" hidden="1" spans="1:10">
      <c r="A42163" s="3">
        <v>44491</v>
      </c>
      <c r="B42163" t="s">
        <v>65</v>
      </c>
      <c r="C42163">
        <v>22.18</v>
      </c>
      <c r="D42163">
        <v>22.26</v>
      </c>
      <c r="E42163">
        <v>21.85</v>
      </c>
      <c r="F42163">
        <v>21.85</v>
      </c>
      <c r="G42163">
        <v>6945900</v>
      </c>
      <c r="H42163" t="s">
        <v>29</v>
      </c>
      <c r="I42163" t="s">
        <v>30</v>
      </c>
      <c r="J42163" s="1">
        <f t="shared" si="658"/>
        <v>-0.00956509228375708</v>
      </c>
    </row>
    <row r="42164" hidden="1" spans="1:10">
      <c r="A42164" s="3">
        <v>44494</v>
      </c>
      <c r="B42164" t="s">
        <v>65</v>
      </c>
      <c r="C42164">
        <v>21.79</v>
      </c>
      <c r="D42164">
        <v>21.79</v>
      </c>
      <c r="E42164">
        <v>21.56</v>
      </c>
      <c r="F42164">
        <v>21.73</v>
      </c>
      <c r="G42164">
        <v>8556600</v>
      </c>
      <c r="H42164" t="s">
        <v>29</v>
      </c>
      <c r="I42164" t="s">
        <v>30</v>
      </c>
      <c r="J42164" s="1">
        <f t="shared" si="658"/>
        <v>-0.00550712727326091</v>
      </c>
    </row>
    <row r="42165" hidden="1" spans="1:10">
      <c r="A42165" s="3">
        <v>44495</v>
      </c>
      <c r="B42165" t="s">
        <v>65</v>
      </c>
      <c r="C42165">
        <v>21.53</v>
      </c>
      <c r="D42165">
        <v>21.76</v>
      </c>
      <c r="E42165">
        <v>21.26</v>
      </c>
      <c r="F42165">
        <v>21.76</v>
      </c>
      <c r="G42165">
        <v>5707200</v>
      </c>
      <c r="H42165" t="s">
        <v>29</v>
      </c>
      <c r="I42165" t="s">
        <v>30</v>
      </c>
      <c r="J42165" s="1">
        <f t="shared" si="658"/>
        <v>0.00137962771940356</v>
      </c>
    </row>
    <row r="42166" hidden="1" spans="1:10">
      <c r="A42166" s="3">
        <v>44496</v>
      </c>
      <c r="B42166" t="s">
        <v>65</v>
      </c>
      <c r="C42166">
        <v>22.03</v>
      </c>
      <c r="D42166">
        <v>22.41</v>
      </c>
      <c r="E42166">
        <v>21.76</v>
      </c>
      <c r="F42166">
        <v>22.29</v>
      </c>
      <c r="G42166">
        <v>6771900</v>
      </c>
      <c r="H42166" t="s">
        <v>29</v>
      </c>
      <c r="I42166" t="s">
        <v>30</v>
      </c>
      <c r="J42166" s="1">
        <f t="shared" si="658"/>
        <v>0.0240647254100354</v>
      </c>
    </row>
    <row r="42167" hidden="1" spans="1:10">
      <c r="A42167" s="3">
        <v>44497</v>
      </c>
      <c r="B42167" t="s">
        <v>65</v>
      </c>
      <c r="C42167">
        <v>22.59</v>
      </c>
      <c r="D42167">
        <v>22.67</v>
      </c>
      <c r="E42167">
        <v>22.29</v>
      </c>
      <c r="F42167">
        <v>22.67</v>
      </c>
      <c r="G42167">
        <v>10666700</v>
      </c>
      <c r="H42167" t="s">
        <v>29</v>
      </c>
      <c r="I42167" t="s">
        <v>30</v>
      </c>
      <c r="J42167" s="1">
        <f t="shared" si="658"/>
        <v>0.0169043171216602</v>
      </c>
    </row>
    <row r="42168" hidden="1" spans="1:10">
      <c r="A42168" s="3">
        <v>44498</v>
      </c>
      <c r="B42168" t="s">
        <v>65</v>
      </c>
      <c r="C42168">
        <v>22.73</v>
      </c>
      <c r="D42168">
        <v>22.91</v>
      </c>
      <c r="E42168">
        <v>22.26</v>
      </c>
      <c r="F42168">
        <v>22.35</v>
      </c>
      <c r="G42168">
        <v>7850700</v>
      </c>
      <c r="H42168" t="s">
        <v>29</v>
      </c>
      <c r="I42168" t="s">
        <v>30</v>
      </c>
      <c r="J42168" s="1">
        <f t="shared" si="658"/>
        <v>-0.0142161434598597</v>
      </c>
    </row>
    <row r="42169" hidden="1" spans="1:10">
      <c r="A42169" s="3">
        <v>44501</v>
      </c>
      <c r="B42169" t="s">
        <v>65</v>
      </c>
      <c r="C42169">
        <v>22.32</v>
      </c>
      <c r="D42169">
        <v>22.53</v>
      </c>
      <c r="E42169">
        <v>22.03</v>
      </c>
      <c r="F42169">
        <v>22.06</v>
      </c>
      <c r="G42169">
        <v>6479400</v>
      </c>
      <c r="H42169" t="s">
        <v>29</v>
      </c>
      <c r="I42169" t="s">
        <v>30</v>
      </c>
      <c r="J42169" s="1">
        <f t="shared" si="658"/>
        <v>-0.0130603072342216</v>
      </c>
    </row>
    <row r="42170" hidden="1" spans="1:10">
      <c r="A42170" s="3">
        <v>44502</v>
      </c>
      <c r="B42170" t="s">
        <v>65</v>
      </c>
      <c r="C42170">
        <v>21.97</v>
      </c>
      <c r="D42170">
        <v>22.15</v>
      </c>
      <c r="E42170">
        <v>21.94</v>
      </c>
      <c r="F42170">
        <v>22.06</v>
      </c>
      <c r="G42170">
        <v>5691000</v>
      </c>
      <c r="H42170" t="s">
        <v>29</v>
      </c>
      <c r="I42170" t="s">
        <v>30</v>
      </c>
      <c r="J42170" s="1">
        <f t="shared" si="658"/>
        <v>0</v>
      </c>
    </row>
    <row r="42171" hidden="1" spans="1:10">
      <c r="A42171" s="3">
        <v>44503</v>
      </c>
      <c r="B42171" t="s">
        <v>65</v>
      </c>
      <c r="C42171">
        <v>22.03</v>
      </c>
      <c r="D42171">
        <v>22.91</v>
      </c>
      <c r="E42171">
        <v>22.03</v>
      </c>
      <c r="F42171">
        <v>22.56</v>
      </c>
      <c r="G42171">
        <v>17622200</v>
      </c>
      <c r="H42171" t="s">
        <v>29</v>
      </c>
      <c r="I42171" t="s">
        <v>30</v>
      </c>
      <c r="J42171" s="1">
        <f t="shared" si="658"/>
        <v>0.0224124128045018</v>
      </c>
    </row>
    <row r="42172" hidden="1" spans="1:10">
      <c r="A42172" s="3">
        <v>44504</v>
      </c>
      <c r="B42172" t="s">
        <v>65</v>
      </c>
      <c r="C42172">
        <v>22.64</v>
      </c>
      <c r="D42172">
        <v>22.64</v>
      </c>
      <c r="E42172">
        <v>22.26</v>
      </c>
      <c r="F42172">
        <v>22.32</v>
      </c>
      <c r="G42172">
        <v>4579500</v>
      </c>
      <c r="H42172" t="s">
        <v>29</v>
      </c>
      <c r="I42172" t="s">
        <v>30</v>
      </c>
      <c r="J42172" s="1">
        <f t="shared" si="658"/>
        <v>-0.0106952891167479</v>
      </c>
    </row>
    <row r="42173" hidden="1" spans="1:10">
      <c r="A42173" s="3">
        <v>44505</v>
      </c>
      <c r="B42173" t="s">
        <v>65</v>
      </c>
      <c r="C42173">
        <v>22.32</v>
      </c>
      <c r="D42173">
        <v>22.59</v>
      </c>
      <c r="E42173">
        <v>22.23</v>
      </c>
      <c r="F42173">
        <v>22.29</v>
      </c>
      <c r="G42173">
        <v>4384700</v>
      </c>
      <c r="H42173" t="s">
        <v>29</v>
      </c>
      <c r="I42173" t="s">
        <v>30</v>
      </c>
      <c r="J42173" s="1">
        <f t="shared" si="658"/>
        <v>-0.0013449901153327</v>
      </c>
    </row>
    <row r="42174" hidden="1" spans="1:10">
      <c r="A42174" s="3">
        <v>44508</v>
      </c>
      <c r="B42174" t="s">
        <v>65</v>
      </c>
      <c r="C42174">
        <v>22.44</v>
      </c>
      <c r="D42174">
        <v>22.44</v>
      </c>
      <c r="E42174">
        <v>22.03</v>
      </c>
      <c r="F42174">
        <v>22.06</v>
      </c>
      <c r="G42174">
        <v>8065600</v>
      </c>
      <c r="H42174" t="s">
        <v>29</v>
      </c>
      <c r="I42174" t="s">
        <v>30</v>
      </c>
      <c r="J42174" s="1">
        <f t="shared" si="658"/>
        <v>-0.0103721335724211</v>
      </c>
    </row>
    <row r="42175" hidden="1" spans="1:10">
      <c r="A42175" s="3">
        <v>44509</v>
      </c>
      <c r="B42175" t="s">
        <v>65</v>
      </c>
      <c r="C42175">
        <v>22.09</v>
      </c>
      <c r="D42175">
        <v>22.15</v>
      </c>
      <c r="E42175">
        <v>21.76</v>
      </c>
      <c r="F42175">
        <v>21.76</v>
      </c>
      <c r="G42175">
        <v>10137900</v>
      </c>
      <c r="H42175" t="s">
        <v>29</v>
      </c>
      <c r="I42175" t="s">
        <v>30</v>
      </c>
      <c r="J42175" s="1">
        <f t="shared" si="658"/>
        <v>-0.0136925918376144</v>
      </c>
    </row>
    <row r="42176" hidden="1" spans="1:10">
      <c r="A42176" s="3">
        <v>44510</v>
      </c>
      <c r="B42176" t="s">
        <v>65</v>
      </c>
      <c r="C42176">
        <v>21.79</v>
      </c>
      <c r="D42176">
        <v>21.85</v>
      </c>
      <c r="E42176">
        <v>21.5</v>
      </c>
      <c r="F42176">
        <v>21.56</v>
      </c>
      <c r="G42176">
        <v>6277200</v>
      </c>
      <c r="H42176" t="s">
        <v>29</v>
      </c>
      <c r="I42176" t="s">
        <v>30</v>
      </c>
      <c r="J42176" s="1">
        <f t="shared" si="658"/>
        <v>-0.00923367594694555</v>
      </c>
    </row>
    <row r="42177" hidden="1" spans="1:10">
      <c r="A42177" s="3">
        <v>44511</v>
      </c>
      <c r="B42177" t="s">
        <v>65</v>
      </c>
      <c r="C42177">
        <v>21.56</v>
      </c>
      <c r="D42177">
        <v>21.76</v>
      </c>
      <c r="E42177">
        <v>20.88</v>
      </c>
      <c r="F42177">
        <v>21.44</v>
      </c>
      <c r="G42177">
        <v>9202600</v>
      </c>
      <c r="H42177" t="s">
        <v>29</v>
      </c>
      <c r="I42177" t="s">
        <v>30</v>
      </c>
      <c r="J42177" s="1">
        <f t="shared" si="658"/>
        <v>-0.00558140983819504</v>
      </c>
    </row>
    <row r="42178" hidden="1" spans="1:10">
      <c r="A42178" s="3">
        <v>44512</v>
      </c>
      <c r="B42178" t="s">
        <v>65</v>
      </c>
      <c r="C42178">
        <v>21.44</v>
      </c>
      <c r="D42178">
        <v>21.73</v>
      </c>
      <c r="E42178">
        <v>21.12</v>
      </c>
      <c r="F42178">
        <v>21.59</v>
      </c>
      <c r="G42178">
        <v>6948500</v>
      </c>
      <c r="H42178" t="s">
        <v>29</v>
      </c>
      <c r="I42178" t="s">
        <v>30</v>
      </c>
      <c r="J42178" s="1">
        <f t="shared" si="658"/>
        <v>0.00697190832411476</v>
      </c>
    </row>
    <row r="42179" hidden="1" spans="1:10">
      <c r="A42179" s="3">
        <v>44515</v>
      </c>
      <c r="B42179" t="s">
        <v>65</v>
      </c>
      <c r="C42179">
        <v>21.5</v>
      </c>
      <c r="D42179">
        <v>21.53</v>
      </c>
      <c r="E42179">
        <v>21.18</v>
      </c>
      <c r="F42179">
        <v>21.24</v>
      </c>
      <c r="G42179">
        <v>10094400</v>
      </c>
      <c r="H42179" t="s">
        <v>29</v>
      </c>
      <c r="I42179" t="s">
        <v>30</v>
      </c>
      <c r="J42179" s="1">
        <f t="shared" si="658"/>
        <v>-0.016344048152978</v>
      </c>
    </row>
    <row r="42180" hidden="1" spans="1:10">
      <c r="A42180" s="3">
        <v>44516</v>
      </c>
      <c r="B42180" t="s">
        <v>65</v>
      </c>
      <c r="C42180">
        <v>21.24</v>
      </c>
      <c r="D42180">
        <v>21.73</v>
      </c>
      <c r="E42180">
        <v>21.09</v>
      </c>
      <c r="F42180">
        <v>21.24</v>
      </c>
      <c r="G42180">
        <v>9094400</v>
      </c>
      <c r="H42180" t="s">
        <v>29</v>
      </c>
      <c r="I42180" t="s">
        <v>30</v>
      </c>
      <c r="J42180" s="1">
        <f t="shared" si="658"/>
        <v>0</v>
      </c>
    </row>
    <row r="42181" hidden="1" spans="1:10">
      <c r="A42181" s="3">
        <v>44517</v>
      </c>
      <c r="B42181" t="s">
        <v>65</v>
      </c>
      <c r="C42181">
        <v>21.29</v>
      </c>
      <c r="D42181">
        <v>21.44</v>
      </c>
      <c r="E42181">
        <v>21.06</v>
      </c>
      <c r="F42181">
        <v>21.24</v>
      </c>
      <c r="G42181">
        <v>11946000</v>
      </c>
      <c r="H42181" t="s">
        <v>29</v>
      </c>
      <c r="I42181" t="s">
        <v>30</v>
      </c>
      <c r="J42181" s="1">
        <f t="shared" si="658"/>
        <v>0</v>
      </c>
    </row>
    <row r="42182" hidden="1" spans="1:10">
      <c r="A42182" s="3">
        <v>44518</v>
      </c>
      <c r="B42182" t="s">
        <v>65</v>
      </c>
      <c r="C42182">
        <v>21.15</v>
      </c>
      <c r="D42182">
        <v>21.26</v>
      </c>
      <c r="E42182">
        <v>20.8</v>
      </c>
      <c r="F42182">
        <v>20.8</v>
      </c>
      <c r="G42182">
        <v>12144300</v>
      </c>
      <c r="H42182" t="s">
        <v>29</v>
      </c>
      <c r="I42182" t="s">
        <v>30</v>
      </c>
      <c r="J42182" s="1">
        <f t="shared" si="658"/>
        <v>-0.0209332096664657</v>
      </c>
    </row>
    <row r="42183" hidden="1" spans="1:10">
      <c r="A42183" s="3">
        <v>44519</v>
      </c>
      <c r="B42183" t="s">
        <v>65</v>
      </c>
      <c r="C42183">
        <v>20.85</v>
      </c>
      <c r="D42183">
        <v>21.62</v>
      </c>
      <c r="E42183">
        <v>20.47</v>
      </c>
      <c r="F42183">
        <v>21.26</v>
      </c>
      <c r="G42183">
        <v>19584000</v>
      </c>
      <c r="H42183" t="s">
        <v>29</v>
      </c>
      <c r="I42183" t="s">
        <v>30</v>
      </c>
      <c r="J42183" s="1">
        <f t="shared" si="658"/>
        <v>0.0218743862065297</v>
      </c>
    </row>
    <row r="42184" hidden="1" spans="1:10">
      <c r="A42184" s="3">
        <v>44522</v>
      </c>
      <c r="B42184" t="s">
        <v>65</v>
      </c>
      <c r="C42184">
        <v>21.26</v>
      </c>
      <c r="D42184">
        <v>22.12</v>
      </c>
      <c r="E42184">
        <v>21.09</v>
      </c>
      <c r="F42184">
        <v>21.56</v>
      </c>
      <c r="G42184">
        <v>17052800</v>
      </c>
      <c r="H42184" t="s">
        <v>29</v>
      </c>
      <c r="I42184" t="s">
        <v>30</v>
      </c>
      <c r="J42184" s="1">
        <f t="shared" si="658"/>
        <v>0.0140123731269943</v>
      </c>
    </row>
    <row r="42185" hidden="1" spans="1:10">
      <c r="A42185" s="3">
        <v>44523</v>
      </c>
      <c r="B42185" t="s">
        <v>65</v>
      </c>
      <c r="C42185">
        <v>21.68</v>
      </c>
      <c r="D42185">
        <v>21.79</v>
      </c>
      <c r="E42185">
        <v>21.21</v>
      </c>
      <c r="F42185">
        <v>21.29</v>
      </c>
      <c r="G42185">
        <v>7528100</v>
      </c>
      <c r="H42185" t="s">
        <v>29</v>
      </c>
      <c r="I42185" t="s">
        <v>30</v>
      </c>
      <c r="J42185" s="1">
        <f t="shared" si="658"/>
        <v>-0.0126022671354083</v>
      </c>
    </row>
    <row r="42186" hidden="1" spans="1:10">
      <c r="A42186" s="3">
        <v>44524</v>
      </c>
      <c r="B42186" t="s">
        <v>65</v>
      </c>
      <c r="C42186">
        <v>21.29</v>
      </c>
      <c r="D42186">
        <v>22.09</v>
      </c>
      <c r="E42186">
        <v>21.09</v>
      </c>
      <c r="F42186">
        <v>21.91</v>
      </c>
      <c r="G42186">
        <v>35983800</v>
      </c>
      <c r="H42186" t="s">
        <v>29</v>
      </c>
      <c r="I42186" t="s">
        <v>30</v>
      </c>
      <c r="J42186" s="1">
        <f t="shared" si="658"/>
        <v>0.0287056747019871</v>
      </c>
    </row>
    <row r="42187" hidden="1" spans="1:10">
      <c r="A42187" s="3">
        <v>44525</v>
      </c>
      <c r="B42187" t="s">
        <v>65</v>
      </c>
      <c r="C42187">
        <v>22.23</v>
      </c>
      <c r="D42187">
        <v>22.62</v>
      </c>
      <c r="E42187">
        <v>21.97</v>
      </c>
      <c r="F42187">
        <v>22.32</v>
      </c>
      <c r="G42187">
        <v>32485400</v>
      </c>
      <c r="H42187" t="s">
        <v>29</v>
      </c>
      <c r="I42187" t="s">
        <v>30</v>
      </c>
      <c r="J42187" s="1">
        <f t="shared" si="658"/>
        <v>0.018539983905735</v>
      </c>
    </row>
    <row r="42188" hidden="1" spans="1:10">
      <c r="A42188" s="3">
        <v>44526</v>
      </c>
      <c r="B42188" t="s">
        <v>65</v>
      </c>
      <c r="C42188">
        <v>22.56</v>
      </c>
      <c r="D42188">
        <v>23.2</v>
      </c>
      <c r="E42188">
        <v>22.44</v>
      </c>
      <c r="F42188">
        <v>23.03</v>
      </c>
      <c r="G42188">
        <v>44749100</v>
      </c>
      <c r="H42188" t="s">
        <v>29</v>
      </c>
      <c r="I42188" t="s">
        <v>30</v>
      </c>
      <c r="J42188" s="1">
        <f t="shared" si="658"/>
        <v>0.0313145763194837</v>
      </c>
    </row>
    <row r="42189" hidden="1" spans="1:10">
      <c r="A42189" s="3">
        <v>44529</v>
      </c>
      <c r="B42189" t="s">
        <v>65</v>
      </c>
      <c r="C42189">
        <v>22.67</v>
      </c>
      <c r="D42189">
        <v>22.85</v>
      </c>
      <c r="E42189">
        <v>22.32</v>
      </c>
      <c r="F42189">
        <v>22.56</v>
      </c>
      <c r="G42189">
        <v>25498200</v>
      </c>
      <c r="H42189" t="s">
        <v>29</v>
      </c>
      <c r="I42189" t="s">
        <v>30</v>
      </c>
      <c r="J42189" s="1">
        <f t="shared" si="658"/>
        <v>-0.0206192872027358</v>
      </c>
    </row>
    <row r="42190" hidden="1" spans="1:10">
      <c r="A42190" s="3">
        <v>44530</v>
      </c>
      <c r="B42190" t="s">
        <v>65</v>
      </c>
      <c r="C42190">
        <v>22.79</v>
      </c>
      <c r="D42190">
        <v>22.85</v>
      </c>
      <c r="E42190">
        <v>21.91</v>
      </c>
      <c r="F42190">
        <v>22.15</v>
      </c>
      <c r="G42190">
        <v>20488900</v>
      </c>
      <c r="H42190" t="s">
        <v>29</v>
      </c>
      <c r="I42190" t="s">
        <v>30</v>
      </c>
      <c r="J42190" s="1">
        <f t="shared" si="658"/>
        <v>-0.0183409301387135</v>
      </c>
    </row>
    <row r="42191" hidden="1" spans="1:10">
      <c r="A42191" s="3">
        <v>44531</v>
      </c>
      <c r="B42191" t="s">
        <v>65</v>
      </c>
      <c r="C42191">
        <v>22.03</v>
      </c>
      <c r="D42191">
        <v>22.26</v>
      </c>
      <c r="E42191">
        <v>21.7</v>
      </c>
      <c r="F42191">
        <v>22.26</v>
      </c>
      <c r="G42191">
        <v>19113100</v>
      </c>
      <c r="H42191" t="s">
        <v>29</v>
      </c>
      <c r="I42191" t="s">
        <v>30</v>
      </c>
      <c r="J42191" s="1">
        <f t="shared" si="658"/>
        <v>0.00495384935625436</v>
      </c>
    </row>
    <row r="42192" hidden="1" spans="1:10">
      <c r="A42192" s="3">
        <v>44532</v>
      </c>
      <c r="B42192" t="s">
        <v>65</v>
      </c>
      <c r="C42192">
        <v>22.26</v>
      </c>
      <c r="D42192">
        <v>22.29</v>
      </c>
      <c r="E42192">
        <v>21.73</v>
      </c>
      <c r="F42192">
        <v>21.73</v>
      </c>
      <c r="G42192">
        <v>10419400</v>
      </c>
      <c r="H42192" t="s">
        <v>29</v>
      </c>
      <c r="I42192" t="s">
        <v>30</v>
      </c>
      <c r="J42192" s="1">
        <f t="shared" si="658"/>
        <v>-0.0240975515790605</v>
      </c>
    </row>
    <row r="42193" hidden="1" spans="1:10">
      <c r="A42193" s="3">
        <v>44533</v>
      </c>
      <c r="B42193" t="s">
        <v>65</v>
      </c>
      <c r="C42193">
        <v>21.91</v>
      </c>
      <c r="D42193">
        <v>22.06</v>
      </c>
      <c r="E42193">
        <v>20.74</v>
      </c>
      <c r="F42193">
        <v>20.97</v>
      </c>
      <c r="G42193">
        <v>23234900</v>
      </c>
      <c r="H42193" t="s">
        <v>29</v>
      </c>
      <c r="I42193" t="s">
        <v>30</v>
      </c>
      <c r="J42193" s="1">
        <f t="shared" si="658"/>
        <v>-0.0356009493545098</v>
      </c>
    </row>
    <row r="42194" hidden="1" spans="1:10">
      <c r="A42194" s="3">
        <v>44536</v>
      </c>
      <c r="B42194" t="s">
        <v>65</v>
      </c>
      <c r="C42194">
        <v>21</v>
      </c>
      <c r="D42194">
        <v>21.18</v>
      </c>
      <c r="E42194">
        <v>19.97</v>
      </c>
      <c r="F42194">
        <v>20.85</v>
      </c>
      <c r="G42194">
        <v>21344000</v>
      </c>
      <c r="H42194" t="s">
        <v>29</v>
      </c>
      <c r="I42194" t="s">
        <v>30</v>
      </c>
      <c r="J42194" s="1">
        <f t="shared" si="658"/>
        <v>-0.00573889666901806</v>
      </c>
    </row>
    <row r="42195" hidden="1" spans="1:10">
      <c r="A42195" s="3">
        <v>44537</v>
      </c>
      <c r="B42195" t="s">
        <v>65</v>
      </c>
      <c r="C42195">
        <v>20.97</v>
      </c>
      <c r="D42195">
        <v>21.18</v>
      </c>
      <c r="E42195">
        <v>20.47</v>
      </c>
      <c r="F42195">
        <v>20.94</v>
      </c>
      <c r="G42195">
        <v>15361100</v>
      </c>
      <c r="H42195" t="s">
        <v>29</v>
      </c>
      <c r="I42195" t="s">
        <v>30</v>
      </c>
      <c r="J42195" s="1">
        <f t="shared" si="658"/>
        <v>0.00430725719758027</v>
      </c>
    </row>
    <row r="42196" hidden="1" spans="1:10">
      <c r="A42196" s="3">
        <v>44538</v>
      </c>
      <c r="B42196" t="s">
        <v>65</v>
      </c>
      <c r="C42196">
        <v>20.97</v>
      </c>
      <c r="D42196">
        <v>21.38</v>
      </c>
      <c r="E42196">
        <v>20.56</v>
      </c>
      <c r="F42196">
        <v>21</v>
      </c>
      <c r="G42196">
        <v>16491700</v>
      </c>
      <c r="H42196" t="s">
        <v>29</v>
      </c>
      <c r="I42196" t="s">
        <v>30</v>
      </c>
      <c r="J42196" s="1">
        <f t="shared" si="658"/>
        <v>0.00286123228103219</v>
      </c>
    </row>
    <row r="42197" hidden="1" spans="1:10">
      <c r="A42197" s="3">
        <v>44539</v>
      </c>
      <c r="B42197" t="s">
        <v>65</v>
      </c>
      <c r="C42197">
        <v>20.8</v>
      </c>
      <c r="D42197">
        <v>21.12</v>
      </c>
      <c r="E42197">
        <v>20.8</v>
      </c>
      <c r="F42197">
        <v>20.91</v>
      </c>
      <c r="G42197">
        <v>12963000</v>
      </c>
      <c r="H42197" t="s">
        <v>29</v>
      </c>
      <c r="I42197" t="s">
        <v>30</v>
      </c>
      <c r="J42197" s="1">
        <f t="shared" si="658"/>
        <v>-0.00429492428288073</v>
      </c>
    </row>
    <row r="42198" hidden="1" spans="1:10">
      <c r="A42198" s="3">
        <v>44540</v>
      </c>
      <c r="B42198" t="s">
        <v>65</v>
      </c>
      <c r="C42198">
        <v>21</v>
      </c>
      <c r="D42198">
        <v>21.26</v>
      </c>
      <c r="E42198">
        <v>20.88</v>
      </c>
      <c r="F42198">
        <v>21.03</v>
      </c>
      <c r="G42198">
        <v>15276400</v>
      </c>
      <c r="H42198" t="s">
        <v>29</v>
      </c>
      <c r="I42198" t="s">
        <v>30</v>
      </c>
      <c r="J42198" s="1">
        <f t="shared" si="658"/>
        <v>0.00572247627406632</v>
      </c>
    </row>
    <row r="42199" hidden="1" spans="1:10">
      <c r="A42199" s="3">
        <v>44543</v>
      </c>
      <c r="B42199" t="s">
        <v>65</v>
      </c>
      <c r="C42199">
        <v>21.15</v>
      </c>
      <c r="D42199">
        <v>21.21</v>
      </c>
      <c r="E42199">
        <v>20.74</v>
      </c>
      <c r="F42199">
        <v>20.8</v>
      </c>
      <c r="G42199">
        <v>11569800</v>
      </c>
      <c r="H42199" t="s">
        <v>29</v>
      </c>
      <c r="I42199" t="s">
        <v>30</v>
      </c>
      <c r="J42199" s="1">
        <f t="shared" si="658"/>
        <v>-0.0109970030073361</v>
      </c>
    </row>
    <row r="42200" hidden="1" spans="1:10">
      <c r="A42200" s="3">
        <v>44544</v>
      </c>
      <c r="B42200" t="s">
        <v>65</v>
      </c>
      <c r="C42200">
        <v>20.8</v>
      </c>
      <c r="D42200">
        <v>21.03</v>
      </c>
      <c r="E42200">
        <v>20.56</v>
      </c>
      <c r="F42200">
        <v>20.56</v>
      </c>
      <c r="G42200">
        <v>16088600</v>
      </c>
      <c r="H42200" t="s">
        <v>29</v>
      </c>
      <c r="I42200" t="s">
        <v>30</v>
      </c>
      <c r="J42200" s="1">
        <f t="shared" si="658"/>
        <v>-0.011605546120308</v>
      </c>
    </row>
    <row r="42201" hidden="1" spans="1:10">
      <c r="A42201" s="3">
        <v>44545</v>
      </c>
      <c r="B42201" t="s">
        <v>65</v>
      </c>
      <c r="C42201">
        <v>20.56</v>
      </c>
      <c r="D42201">
        <v>20.62</v>
      </c>
      <c r="E42201">
        <v>20.24</v>
      </c>
      <c r="F42201">
        <v>20.35</v>
      </c>
      <c r="G42201">
        <v>24972100</v>
      </c>
      <c r="H42201" t="s">
        <v>29</v>
      </c>
      <c r="I42201" t="s">
        <v>30</v>
      </c>
      <c r="J42201" s="1">
        <f t="shared" si="658"/>
        <v>-0.0102665286983602</v>
      </c>
    </row>
    <row r="42202" hidden="1" spans="1:10">
      <c r="A42202" s="3">
        <v>44546</v>
      </c>
      <c r="B42202" t="s">
        <v>65</v>
      </c>
      <c r="C42202">
        <v>20.56</v>
      </c>
      <c r="D42202">
        <v>20.56</v>
      </c>
      <c r="E42202">
        <v>19.68</v>
      </c>
      <c r="F42202">
        <v>19.8</v>
      </c>
      <c r="G42202">
        <v>37476500</v>
      </c>
      <c r="H42202" t="s">
        <v>29</v>
      </c>
      <c r="I42202" t="s">
        <v>30</v>
      </c>
      <c r="J42202" s="1">
        <f t="shared" si="658"/>
        <v>-0.0273989741881145</v>
      </c>
    </row>
    <row r="42203" hidden="1" spans="1:10">
      <c r="A42203" s="3">
        <v>44547</v>
      </c>
      <c r="B42203" t="s">
        <v>65</v>
      </c>
      <c r="C42203">
        <v>19.91</v>
      </c>
      <c r="D42203">
        <v>20.21</v>
      </c>
      <c r="E42203">
        <v>19.8</v>
      </c>
      <c r="F42203">
        <v>19.86</v>
      </c>
      <c r="G42203">
        <v>27609900</v>
      </c>
      <c r="H42203" t="s">
        <v>29</v>
      </c>
      <c r="I42203" t="s">
        <v>30</v>
      </c>
      <c r="J42203" s="1">
        <f t="shared" si="658"/>
        <v>0.00302572091653689</v>
      </c>
    </row>
    <row r="42204" hidden="1" spans="1:10">
      <c r="A42204" s="3">
        <v>44550</v>
      </c>
      <c r="B42204" t="s">
        <v>65</v>
      </c>
      <c r="C42204">
        <v>20.15</v>
      </c>
      <c r="D42204">
        <v>20.53</v>
      </c>
      <c r="E42204">
        <v>19.86</v>
      </c>
      <c r="F42204">
        <v>20.06</v>
      </c>
      <c r="G42204">
        <v>22590800</v>
      </c>
      <c r="H42204" t="s">
        <v>29</v>
      </c>
      <c r="I42204" t="s">
        <v>30</v>
      </c>
      <c r="J42204" s="1">
        <f t="shared" si="658"/>
        <v>0.010020123916763</v>
      </c>
    </row>
    <row r="42205" hidden="1" spans="1:10">
      <c r="A42205" s="3">
        <v>44551</v>
      </c>
      <c r="B42205" t="s">
        <v>65</v>
      </c>
      <c r="C42205">
        <v>19.97</v>
      </c>
      <c r="D42205">
        <v>20.27</v>
      </c>
      <c r="E42205">
        <v>19.97</v>
      </c>
      <c r="F42205">
        <v>20.06</v>
      </c>
      <c r="G42205">
        <v>11683300</v>
      </c>
      <c r="H42205" t="s">
        <v>29</v>
      </c>
      <c r="I42205" t="s">
        <v>30</v>
      </c>
      <c r="J42205" s="1">
        <f t="shared" si="658"/>
        <v>0</v>
      </c>
    </row>
    <row r="42206" hidden="1" spans="1:10">
      <c r="A42206" s="3">
        <v>44552</v>
      </c>
      <c r="B42206" t="s">
        <v>65</v>
      </c>
      <c r="C42206">
        <v>20.09</v>
      </c>
      <c r="D42206">
        <v>20.21</v>
      </c>
      <c r="E42206">
        <v>19.74</v>
      </c>
      <c r="F42206">
        <v>19.74</v>
      </c>
      <c r="G42206">
        <v>20011000</v>
      </c>
      <c r="H42206" t="s">
        <v>29</v>
      </c>
      <c r="I42206" t="s">
        <v>30</v>
      </c>
      <c r="J42206" s="1">
        <f t="shared" si="658"/>
        <v>-0.0160807485284539</v>
      </c>
    </row>
    <row r="42207" hidden="1" spans="1:10">
      <c r="A42207" s="3">
        <v>44553</v>
      </c>
      <c r="B42207" t="s">
        <v>65</v>
      </c>
      <c r="C42207">
        <v>19.74</v>
      </c>
      <c r="D42207">
        <v>19.91</v>
      </c>
      <c r="E42207">
        <v>18.97</v>
      </c>
      <c r="F42207">
        <v>19.03</v>
      </c>
      <c r="G42207">
        <v>18152200</v>
      </c>
      <c r="H42207" t="s">
        <v>29</v>
      </c>
      <c r="I42207" t="s">
        <v>30</v>
      </c>
      <c r="J42207" s="1">
        <f t="shared" si="658"/>
        <v>-0.0366303526972773</v>
      </c>
    </row>
    <row r="42208" hidden="1" spans="1:10">
      <c r="A42208" s="3">
        <v>44554</v>
      </c>
      <c r="B42208" t="s">
        <v>65</v>
      </c>
      <c r="C42208">
        <v>19.21</v>
      </c>
      <c r="D42208">
        <v>20.18</v>
      </c>
      <c r="E42208">
        <v>19.09</v>
      </c>
      <c r="F42208">
        <v>20.12</v>
      </c>
      <c r="G42208">
        <v>13097600</v>
      </c>
      <c r="H42208" t="s">
        <v>29</v>
      </c>
      <c r="I42208" t="s">
        <v>30</v>
      </c>
      <c r="J42208" s="1">
        <f t="shared" si="658"/>
        <v>0.0556976639234803</v>
      </c>
    </row>
    <row r="42209" hidden="1" spans="1:10">
      <c r="A42209" s="3">
        <v>44557</v>
      </c>
      <c r="B42209" t="s">
        <v>65</v>
      </c>
      <c r="C42209">
        <v>20.3</v>
      </c>
      <c r="D42209">
        <v>20.38</v>
      </c>
      <c r="E42209">
        <v>19.97</v>
      </c>
      <c r="F42209">
        <v>20.18</v>
      </c>
      <c r="G42209">
        <v>7135700</v>
      </c>
      <c r="H42209" t="s">
        <v>29</v>
      </c>
      <c r="I42209" t="s">
        <v>30</v>
      </c>
      <c r="J42209" s="1">
        <f t="shared" ref="J42209:J42272" si="659">LN(F42209/F42208)</f>
        <v>0.00297766969392431</v>
      </c>
    </row>
    <row r="42210" hidden="1" spans="1:10">
      <c r="A42210" s="3">
        <v>44558</v>
      </c>
      <c r="B42210" t="s">
        <v>65</v>
      </c>
      <c r="C42210">
        <v>20.27</v>
      </c>
      <c r="D42210">
        <v>20.3</v>
      </c>
      <c r="E42210">
        <v>20.03</v>
      </c>
      <c r="F42210">
        <v>20.3</v>
      </c>
      <c r="G42210">
        <v>9869300</v>
      </c>
      <c r="H42210" t="s">
        <v>29</v>
      </c>
      <c r="I42210" t="s">
        <v>30</v>
      </c>
      <c r="J42210" s="1">
        <f t="shared" si="659"/>
        <v>0.00592887112227887</v>
      </c>
    </row>
    <row r="42211" hidden="1" spans="1:10">
      <c r="A42211" s="3">
        <v>44559</v>
      </c>
      <c r="B42211" t="s">
        <v>65</v>
      </c>
      <c r="C42211">
        <v>20.38</v>
      </c>
      <c r="D42211">
        <v>20.68</v>
      </c>
      <c r="E42211">
        <v>20.35</v>
      </c>
      <c r="F42211">
        <v>20.41</v>
      </c>
      <c r="G42211">
        <v>8833300</v>
      </c>
      <c r="H42211" t="s">
        <v>29</v>
      </c>
      <c r="I42211" t="s">
        <v>30</v>
      </c>
      <c r="J42211" s="1">
        <f t="shared" si="659"/>
        <v>0.0054040907740118</v>
      </c>
    </row>
    <row r="42212" hidden="1" spans="1:10">
      <c r="A42212" s="3">
        <v>44560</v>
      </c>
      <c r="B42212" t="s">
        <v>65</v>
      </c>
      <c r="C42212">
        <v>20.5</v>
      </c>
      <c r="D42212">
        <v>20.88</v>
      </c>
      <c r="E42212">
        <v>20.47</v>
      </c>
      <c r="F42212">
        <v>20.8</v>
      </c>
      <c r="G42212">
        <v>9529200</v>
      </c>
      <c r="H42212" t="s">
        <v>29</v>
      </c>
      <c r="I42212" t="s">
        <v>30</v>
      </c>
      <c r="J42212" s="1">
        <f t="shared" si="659"/>
        <v>0.0189280098855189</v>
      </c>
    </row>
    <row r="42213" hidden="1" spans="1:10">
      <c r="A42213" s="3">
        <v>44561</v>
      </c>
      <c r="B42213" t="s">
        <v>65</v>
      </c>
      <c r="C42213">
        <v>20.85</v>
      </c>
      <c r="D42213">
        <v>21.26</v>
      </c>
      <c r="E42213">
        <v>20.82</v>
      </c>
      <c r="F42213">
        <v>21.03</v>
      </c>
      <c r="G42213">
        <v>11228400</v>
      </c>
      <c r="H42213" t="s">
        <v>29</v>
      </c>
      <c r="I42213" t="s">
        <v>30</v>
      </c>
      <c r="J42213" s="1">
        <f t="shared" si="659"/>
        <v>0.0109970030073362</v>
      </c>
    </row>
    <row r="42214" hidden="1" spans="1:10">
      <c r="A42214" s="3">
        <v>44561</v>
      </c>
      <c r="B42214" t="s">
        <v>65</v>
      </c>
      <c r="C42214">
        <v>20.85</v>
      </c>
      <c r="D42214">
        <v>21.26</v>
      </c>
      <c r="E42214">
        <v>20.82</v>
      </c>
      <c r="F42214">
        <v>21.03</v>
      </c>
      <c r="G42214">
        <v>11228400</v>
      </c>
      <c r="H42214" t="s">
        <v>29</v>
      </c>
      <c r="I42214" t="s">
        <v>30</v>
      </c>
      <c r="J42214" s="1">
        <f t="shared" si="659"/>
        <v>0</v>
      </c>
    </row>
    <row r="42215" hidden="1" spans="1:10">
      <c r="A42215" s="3">
        <v>44565</v>
      </c>
      <c r="B42215" t="s">
        <v>65</v>
      </c>
      <c r="C42215">
        <v>21.24</v>
      </c>
      <c r="D42215">
        <v>21.35</v>
      </c>
      <c r="E42215">
        <v>21.15</v>
      </c>
      <c r="F42215">
        <v>21.18</v>
      </c>
      <c r="G42215">
        <v>14307900</v>
      </c>
      <c r="H42215" t="s">
        <v>29</v>
      </c>
      <c r="I42215" t="s">
        <v>30</v>
      </c>
      <c r="J42215" s="1">
        <f t="shared" si="659"/>
        <v>0.00710735045865202</v>
      </c>
    </row>
    <row r="42216" hidden="1" spans="1:10">
      <c r="A42216" s="3">
        <v>44566</v>
      </c>
      <c r="B42216" t="s">
        <v>65</v>
      </c>
      <c r="C42216">
        <v>21.18</v>
      </c>
      <c r="D42216">
        <v>21.24</v>
      </c>
      <c r="E42216">
        <v>20.85</v>
      </c>
      <c r="F42216">
        <v>20.85</v>
      </c>
      <c r="G42216">
        <v>13262600</v>
      </c>
      <c r="H42216" t="s">
        <v>29</v>
      </c>
      <c r="I42216" t="s">
        <v>30</v>
      </c>
      <c r="J42216" s="1">
        <f t="shared" si="659"/>
        <v>-0.0157033919284498</v>
      </c>
    </row>
    <row r="42217" hidden="1" spans="1:10">
      <c r="A42217" s="3">
        <v>44567</v>
      </c>
      <c r="B42217" t="s">
        <v>65</v>
      </c>
      <c r="C42217">
        <v>20.74</v>
      </c>
      <c r="D42217">
        <v>20.85</v>
      </c>
      <c r="E42217">
        <v>20.5</v>
      </c>
      <c r="F42217">
        <v>20.65</v>
      </c>
      <c r="G42217">
        <v>14344800</v>
      </c>
      <c r="H42217" t="s">
        <v>29</v>
      </c>
      <c r="I42217" t="s">
        <v>30</v>
      </c>
      <c r="J42217" s="1">
        <f t="shared" si="659"/>
        <v>-0.00963862883776886</v>
      </c>
    </row>
    <row r="42218" hidden="1" spans="1:10">
      <c r="A42218" s="3">
        <v>44568</v>
      </c>
      <c r="B42218" t="s">
        <v>65</v>
      </c>
      <c r="C42218">
        <v>20.62</v>
      </c>
      <c r="D42218">
        <v>20.65</v>
      </c>
      <c r="E42218">
        <v>20.32</v>
      </c>
      <c r="F42218">
        <v>20.32</v>
      </c>
      <c r="G42218">
        <v>11996200</v>
      </c>
      <c r="H42218" t="s">
        <v>29</v>
      </c>
      <c r="I42218" t="s">
        <v>30</v>
      </c>
      <c r="J42218" s="1">
        <f t="shared" si="659"/>
        <v>-0.0161096966967605</v>
      </c>
    </row>
    <row r="42219" hidden="1" spans="1:10">
      <c r="A42219" s="3">
        <v>44571</v>
      </c>
      <c r="B42219" t="s">
        <v>65</v>
      </c>
      <c r="C42219">
        <v>20.27</v>
      </c>
      <c r="D42219">
        <v>20.62</v>
      </c>
      <c r="E42219">
        <v>20.06</v>
      </c>
      <c r="F42219">
        <v>20.21</v>
      </c>
      <c r="G42219">
        <v>11049800</v>
      </c>
      <c r="H42219" t="s">
        <v>29</v>
      </c>
      <c r="I42219" t="s">
        <v>30</v>
      </c>
      <c r="J42219" s="1">
        <f t="shared" si="659"/>
        <v>-0.00542809129475149</v>
      </c>
    </row>
    <row r="42220" hidden="1" spans="1:10">
      <c r="A42220" s="3">
        <v>44572</v>
      </c>
      <c r="B42220" t="s">
        <v>65</v>
      </c>
      <c r="C42220">
        <v>20.21</v>
      </c>
      <c r="D42220">
        <v>20.44</v>
      </c>
      <c r="E42220">
        <v>19.97</v>
      </c>
      <c r="F42220">
        <v>20.15</v>
      </c>
      <c r="G42220">
        <v>9312300</v>
      </c>
      <c r="H42220" t="s">
        <v>29</v>
      </c>
      <c r="I42220" t="s">
        <v>30</v>
      </c>
      <c r="J42220" s="1">
        <f t="shared" si="659"/>
        <v>-0.00297324302283773</v>
      </c>
    </row>
    <row r="42221" hidden="1" spans="1:10">
      <c r="A42221" s="3">
        <v>44573</v>
      </c>
      <c r="B42221" t="s">
        <v>65</v>
      </c>
      <c r="C42221">
        <v>20.09</v>
      </c>
      <c r="D42221">
        <v>20.82</v>
      </c>
      <c r="E42221">
        <v>19.88</v>
      </c>
      <c r="F42221">
        <v>20.8</v>
      </c>
      <c r="G42221">
        <v>12092100</v>
      </c>
      <c r="H42221" t="s">
        <v>29</v>
      </c>
      <c r="I42221" t="s">
        <v>30</v>
      </c>
      <c r="J42221" s="1">
        <f t="shared" si="659"/>
        <v>0.0317486983145805</v>
      </c>
    </row>
    <row r="42222" hidden="1" spans="1:10">
      <c r="A42222" s="3">
        <v>44574</v>
      </c>
      <c r="B42222" t="s">
        <v>65</v>
      </c>
      <c r="C42222">
        <v>20.97</v>
      </c>
      <c r="D42222">
        <v>21.29</v>
      </c>
      <c r="E42222">
        <v>20.53</v>
      </c>
      <c r="F42222">
        <v>20.71</v>
      </c>
      <c r="G42222">
        <v>15856600</v>
      </c>
      <c r="H42222" t="s">
        <v>29</v>
      </c>
      <c r="I42222" t="s">
        <v>30</v>
      </c>
      <c r="J42222" s="1">
        <f t="shared" si="659"/>
        <v>-0.00433631129977948</v>
      </c>
    </row>
    <row r="42223" hidden="1" spans="1:10">
      <c r="A42223" s="3">
        <v>44575</v>
      </c>
      <c r="B42223" t="s">
        <v>65</v>
      </c>
      <c r="C42223">
        <v>20.71</v>
      </c>
      <c r="D42223">
        <v>20.8</v>
      </c>
      <c r="E42223">
        <v>20.38</v>
      </c>
      <c r="F42223">
        <v>20.47</v>
      </c>
      <c r="G42223">
        <v>6912100</v>
      </c>
      <c r="H42223" t="s">
        <v>29</v>
      </c>
      <c r="I42223" t="s">
        <v>30</v>
      </c>
      <c r="J42223" s="1">
        <f t="shared" si="659"/>
        <v>-0.0116562757342948</v>
      </c>
    </row>
    <row r="42224" hidden="1" spans="1:10">
      <c r="A42224" s="3">
        <v>44578</v>
      </c>
      <c r="B42224" t="s">
        <v>65</v>
      </c>
      <c r="C42224">
        <v>20.47</v>
      </c>
      <c r="D42224">
        <v>20.62</v>
      </c>
      <c r="E42224">
        <v>19.41</v>
      </c>
      <c r="F42224">
        <v>19.41</v>
      </c>
      <c r="G42224">
        <v>12758900</v>
      </c>
      <c r="H42224" t="s">
        <v>29</v>
      </c>
      <c r="I42224" t="s">
        <v>30</v>
      </c>
      <c r="J42224" s="1">
        <f t="shared" si="659"/>
        <v>-0.0531720024922792</v>
      </c>
    </row>
    <row r="42225" hidden="1" spans="1:10">
      <c r="A42225" s="3">
        <v>44579</v>
      </c>
      <c r="B42225" t="s">
        <v>65</v>
      </c>
      <c r="C42225">
        <v>19.41</v>
      </c>
      <c r="D42225">
        <v>19.91</v>
      </c>
      <c r="E42225">
        <v>19.39</v>
      </c>
      <c r="F42225">
        <v>19.53</v>
      </c>
      <c r="G42225">
        <v>6343100</v>
      </c>
      <c r="H42225" t="s">
        <v>29</v>
      </c>
      <c r="I42225" t="s">
        <v>30</v>
      </c>
      <c r="J42225" s="1">
        <f t="shared" si="659"/>
        <v>0.00616334770766877</v>
      </c>
    </row>
    <row r="42226" hidden="1" spans="1:10">
      <c r="A42226" s="3">
        <v>44580</v>
      </c>
      <c r="B42226" t="s">
        <v>65</v>
      </c>
      <c r="C42226">
        <v>19.56</v>
      </c>
      <c r="D42226">
        <v>19.94</v>
      </c>
      <c r="E42226">
        <v>19.56</v>
      </c>
      <c r="F42226">
        <v>19.68</v>
      </c>
      <c r="G42226">
        <v>6515600</v>
      </c>
      <c r="H42226" t="s">
        <v>29</v>
      </c>
      <c r="I42226" t="s">
        <v>30</v>
      </c>
      <c r="J42226" s="1">
        <f t="shared" si="659"/>
        <v>0.00765114673551973</v>
      </c>
    </row>
    <row r="42227" hidden="1" spans="1:10">
      <c r="A42227" s="3">
        <v>44581</v>
      </c>
      <c r="B42227" t="s">
        <v>65</v>
      </c>
      <c r="C42227">
        <v>19.74</v>
      </c>
      <c r="D42227">
        <v>19.94</v>
      </c>
      <c r="E42227">
        <v>19.5</v>
      </c>
      <c r="F42227">
        <v>19.94</v>
      </c>
      <c r="G42227">
        <v>7756800</v>
      </c>
      <c r="H42227" t="s">
        <v>29</v>
      </c>
      <c r="I42227" t="s">
        <v>30</v>
      </c>
      <c r="J42227" s="1">
        <f t="shared" si="659"/>
        <v>0.0131248729095849</v>
      </c>
    </row>
    <row r="42228" hidden="1" spans="1:10">
      <c r="A42228" s="3">
        <v>44582</v>
      </c>
      <c r="B42228" t="s">
        <v>65</v>
      </c>
      <c r="C42228">
        <v>19.97</v>
      </c>
      <c r="D42228">
        <v>20.41</v>
      </c>
      <c r="E42228">
        <v>19.71</v>
      </c>
      <c r="F42228">
        <v>20.15</v>
      </c>
      <c r="G42228">
        <v>9127100</v>
      </c>
      <c r="H42228" t="s">
        <v>29</v>
      </c>
      <c r="I42228" t="s">
        <v>30</v>
      </c>
      <c r="J42228" s="1">
        <f t="shared" si="659"/>
        <v>0.0104765238589996</v>
      </c>
    </row>
    <row r="42229" hidden="1" spans="1:10">
      <c r="A42229" s="3">
        <v>44585</v>
      </c>
      <c r="B42229" t="s">
        <v>65</v>
      </c>
      <c r="C42229">
        <v>20</v>
      </c>
      <c r="D42229">
        <v>20.18</v>
      </c>
      <c r="E42229">
        <v>19.39</v>
      </c>
      <c r="F42229">
        <v>19.65</v>
      </c>
      <c r="G42229">
        <v>11998200</v>
      </c>
      <c r="H42229" t="s">
        <v>29</v>
      </c>
      <c r="I42229" t="s">
        <v>30</v>
      </c>
      <c r="J42229" s="1">
        <f t="shared" si="659"/>
        <v>-0.0251269500774218</v>
      </c>
    </row>
    <row r="42230" hidden="1" spans="1:10">
      <c r="A42230" s="3">
        <v>44586</v>
      </c>
      <c r="B42230" t="s">
        <v>65</v>
      </c>
      <c r="C42230">
        <v>19.62</v>
      </c>
      <c r="D42230">
        <v>20.5</v>
      </c>
      <c r="E42230">
        <v>19.44</v>
      </c>
      <c r="F42230">
        <v>20.5</v>
      </c>
      <c r="G42230">
        <v>11700500</v>
      </c>
      <c r="H42230" t="s">
        <v>29</v>
      </c>
      <c r="I42230" t="s">
        <v>30</v>
      </c>
      <c r="J42230" s="1">
        <f t="shared" si="659"/>
        <v>0.0423475478290924</v>
      </c>
    </row>
    <row r="42231" hidden="1" spans="1:10">
      <c r="A42231" s="3">
        <v>44587</v>
      </c>
      <c r="B42231" t="s">
        <v>65</v>
      </c>
      <c r="C42231">
        <v>20.5</v>
      </c>
      <c r="D42231">
        <v>21.35</v>
      </c>
      <c r="E42231">
        <v>20.44</v>
      </c>
      <c r="F42231">
        <v>21.09</v>
      </c>
      <c r="G42231">
        <v>18805000</v>
      </c>
      <c r="H42231" t="s">
        <v>29</v>
      </c>
      <c r="I42231" t="s">
        <v>30</v>
      </c>
      <c r="J42231" s="1">
        <f t="shared" si="659"/>
        <v>0.0283741083463208</v>
      </c>
    </row>
    <row r="42232" hidden="1" spans="1:10">
      <c r="A42232" s="3">
        <v>44588</v>
      </c>
      <c r="B42232" t="s">
        <v>65</v>
      </c>
      <c r="C42232">
        <v>21.09</v>
      </c>
      <c r="D42232">
        <v>21.53</v>
      </c>
      <c r="E42232">
        <v>20.8</v>
      </c>
      <c r="F42232">
        <v>20.82</v>
      </c>
      <c r="G42232">
        <v>16417500</v>
      </c>
      <c r="H42232" t="s">
        <v>29</v>
      </c>
      <c r="I42232" t="s">
        <v>30</v>
      </c>
      <c r="J42232" s="1">
        <f t="shared" si="659"/>
        <v>-0.0128849313038604</v>
      </c>
    </row>
    <row r="42233" hidden="1" spans="1:10">
      <c r="A42233" s="3">
        <v>44589</v>
      </c>
      <c r="B42233" t="s">
        <v>65</v>
      </c>
      <c r="C42233">
        <v>20.94</v>
      </c>
      <c r="D42233">
        <v>21.56</v>
      </c>
      <c r="E42233">
        <v>20.85</v>
      </c>
      <c r="F42233">
        <v>21.53</v>
      </c>
      <c r="G42233">
        <v>24088600</v>
      </c>
      <c r="H42233" t="s">
        <v>29</v>
      </c>
      <c r="I42233" t="s">
        <v>30</v>
      </c>
      <c r="J42233" s="1">
        <f t="shared" si="659"/>
        <v>0.0335332481894488</v>
      </c>
    </row>
    <row r="42234" hidden="1" spans="1:10">
      <c r="A42234" s="3">
        <v>44599</v>
      </c>
      <c r="B42234" t="s">
        <v>65</v>
      </c>
      <c r="C42234">
        <v>21.73</v>
      </c>
      <c r="D42234">
        <v>21.85</v>
      </c>
      <c r="E42234">
        <v>21.32</v>
      </c>
      <c r="F42234">
        <v>21.32</v>
      </c>
      <c r="G42234">
        <v>11233200</v>
      </c>
      <c r="H42234" t="s">
        <v>29</v>
      </c>
      <c r="I42234" t="s">
        <v>30</v>
      </c>
      <c r="J42234" s="1">
        <f t="shared" si="659"/>
        <v>-0.00980171207862789</v>
      </c>
    </row>
    <row r="42235" hidden="1" spans="1:10">
      <c r="A42235" s="3">
        <v>44600</v>
      </c>
      <c r="B42235" t="s">
        <v>65</v>
      </c>
      <c r="C42235">
        <v>21.24</v>
      </c>
      <c r="D42235">
        <v>22.26</v>
      </c>
      <c r="E42235">
        <v>21.21</v>
      </c>
      <c r="F42235">
        <v>21.91</v>
      </c>
      <c r="G42235">
        <v>22298900</v>
      </c>
      <c r="H42235" t="s">
        <v>29</v>
      </c>
      <c r="I42235" t="s">
        <v>30</v>
      </c>
      <c r="J42235" s="1">
        <f t="shared" si="659"/>
        <v>0.0272975543097314</v>
      </c>
    </row>
    <row r="42236" hidden="1" spans="1:10">
      <c r="A42236" s="3">
        <v>44601</v>
      </c>
      <c r="B42236" t="s">
        <v>65</v>
      </c>
      <c r="C42236">
        <v>22.03</v>
      </c>
      <c r="D42236">
        <v>22.32</v>
      </c>
      <c r="E42236">
        <v>21.79</v>
      </c>
      <c r="F42236">
        <v>21.79</v>
      </c>
      <c r="G42236">
        <v>18041900</v>
      </c>
      <c r="H42236" t="s">
        <v>29</v>
      </c>
      <c r="I42236" t="s">
        <v>30</v>
      </c>
      <c r="J42236" s="1">
        <f t="shared" si="659"/>
        <v>-0.00549200465084669</v>
      </c>
    </row>
    <row r="42237" hidden="1" spans="1:10">
      <c r="A42237" s="3">
        <v>44602</v>
      </c>
      <c r="B42237" t="s">
        <v>65</v>
      </c>
      <c r="C42237">
        <v>21.76</v>
      </c>
      <c r="D42237">
        <v>21.88</v>
      </c>
      <c r="E42237">
        <v>21.24</v>
      </c>
      <c r="F42237">
        <v>21.56</v>
      </c>
      <c r="G42237">
        <v>15375100</v>
      </c>
      <c r="H42237" t="s">
        <v>29</v>
      </c>
      <c r="I42237" t="s">
        <v>30</v>
      </c>
      <c r="J42237" s="1">
        <f t="shared" si="659"/>
        <v>-0.0106114029157321</v>
      </c>
    </row>
    <row r="42238" hidden="1" spans="1:10">
      <c r="A42238" s="3">
        <v>44603</v>
      </c>
      <c r="B42238" t="s">
        <v>65</v>
      </c>
      <c r="C42238">
        <v>21.62</v>
      </c>
      <c r="D42238">
        <v>21.85</v>
      </c>
      <c r="E42238">
        <v>21.44</v>
      </c>
      <c r="F42238">
        <v>21.5</v>
      </c>
      <c r="G42238">
        <v>11792400</v>
      </c>
      <c r="H42238" t="s">
        <v>29</v>
      </c>
      <c r="I42238" t="s">
        <v>30</v>
      </c>
      <c r="J42238" s="1">
        <f t="shared" si="659"/>
        <v>-0.00278681090717928</v>
      </c>
    </row>
    <row r="42239" hidden="1" spans="1:10">
      <c r="A42239" s="3">
        <v>44606</v>
      </c>
      <c r="B42239" t="s">
        <v>65</v>
      </c>
      <c r="C42239">
        <v>21.26</v>
      </c>
      <c r="D42239">
        <v>21.41</v>
      </c>
      <c r="E42239">
        <v>20.56</v>
      </c>
      <c r="F42239">
        <v>20.56</v>
      </c>
      <c r="G42239">
        <v>19972100</v>
      </c>
      <c r="H42239" t="s">
        <v>29</v>
      </c>
      <c r="I42239" t="s">
        <v>30</v>
      </c>
      <c r="J42239" s="1">
        <f t="shared" si="659"/>
        <v>-0.0447054945466528</v>
      </c>
    </row>
    <row r="42240" hidden="1" spans="1:10">
      <c r="A42240" s="3">
        <v>44607</v>
      </c>
      <c r="B42240" t="s">
        <v>65</v>
      </c>
      <c r="C42240">
        <v>20.68</v>
      </c>
      <c r="D42240">
        <v>21.26</v>
      </c>
      <c r="E42240">
        <v>20.68</v>
      </c>
      <c r="F42240">
        <v>21.12</v>
      </c>
      <c r="G42240">
        <v>12555400</v>
      </c>
      <c r="H42240" t="s">
        <v>29</v>
      </c>
      <c r="I42240" t="s">
        <v>30</v>
      </c>
      <c r="J42240" s="1">
        <f t="shared" si="659"/>
        <v>0.0268730182510965</v>
      </c>
    </row>
    <row r="42241" hidden="1" spans="1:10">
      <c r="A42241" s="3">
        <v>44608</v>
      </c>
      <c r="B42241" t="s">
        <v>65</v>
      </c>
      <c r="C42241">
        <v>21.21</v>
      </c>
      <c r="D42241">
        <v>21.38</v>
      </c>
      <c r="E42241">
        <v>20.94</v>
      </c>
      <c r="F42241">
        <v>20.94</v>
      </c>
      <c r="G42241">
        <v>6911100</v>
      </c>
      <c r="H42241" t="s">
        <v>29</v>
      </c>
      <c r="I42241" t="s">
        <v>30</v>
      </c>
      <c r="J42241" s="1">
        <f t="shared" si="659"/>
        <v>-0.00855925339566995</v>
      </c>
    </row>
    <row r="42242" hidden="1" spans="1:10">
      <c r="A42242" s="3">
        <v>44609</v>
      </c>
      <c r="B42242" t="s">
        <v>65</v>
      </c>
      <c r="C42242">
        <v>20.94</v>
      </c>
      <c r="D42242">
        <v>21.32</v>
      </c>
      <c r="E42242">
        <v>20.88</v>
      </c>
      <c r="F42242">
        <v>21.32</v>
      </c>
      <c r="G42242">
        <v>10943800</v>
      </c>
      <c r="H42242" t="s">
        <v>29</v>
      </c>
      <c r="I42242" t="s">
        <v>30</v>
      </c>
      <c r="J42242" s="1">
        <f t="shared" si="659"/>
        <v>0.0179843938552529</v>
      </c>
    </row>
    <row r="42243" hidden="1" spans="1:10">
      <c r="A42243" s="3">
        <v>44610</v>
      </c>
      <c r="B42243" t="s">
        <v>65</v>
      </c>
      <c r="C42243">
        <v>21.09</v>
      </c>
      <c r="D42243">
        <v>21.15</v>
      </c>
      <c r="E42243">
        <v>20.97</v>
      </c>
      <c r="F42243">
        <v>21.09</v>
      </c>
      <c r="G42243">
        <v>9693800</v>
      </c>
      <c r="H42243" t="s">
        <v>29</v>
      </c>
      <c r="I42243" t="s">
        <v>30</v>
      </c>
      <c r="J42243" s="1">
        <f t="shared" si="659"/>
        <v>-0.0108466048069606</v>
      </c>
    </row>
    <row r="42244" hidden="1" spans="1:10">
      <c r="A42244" s="3">
        <v>44613</v>
      </c>
      <c r="B42244" t="s">
        <v>65</v>
      </c>
      <c r="C42244">
        <v>21.03</v>
      </c>
      <c r="D42244">
        <v>21.24</v>
      </c>
      <c r="E42244">
        <v>20.8</v>
      </c>
      <c r="F42244">
        <v>21.09</v>
      </c>
      <c r="G42244">
        <v>10170500</v>
      </c>
      <c r="H42244" t="s">
        <v>29</v>
      </c>
      <c r="I42244" t="s">
        <v>30</v>
      </c>
      <c r="J42244" s="1">
        <f t="shared" si="659"/>
        <v>0</v>
      </c>
    </row>
    <row r="42245" hidden="1" spans="1:10">
      <c r="A42245" s="3">
        <v>44614</v>
      </c>
      <c r="B42245" t="s">
        <v>65</v>
      </c>
      <c r="C42245">
        <v>20.85</v>
      </c>
      <c r="D42245">
        <v>21.09</v>
      </c>
      <c r="E42245">
        <v>20.68</v>
      </c>
      <c r="F42245">
        <v>20.88</v>
      </c>
      <c r="G42245">
        <v>10692300</v>
      </c>
      <c r="H42245" t="s">
        <v>29</v>
      </c>
      <c r="I42245" t="s">
        <v>30</v>
      </c>
      <c r="J42245" s="1">
        <f t="shared" si="659"/>
        <v>-0.0100072314762452</v>
      </c>
    </row>
    <row r="42246" hidden="1" spans="1:10">
      <c r="A42246" s="3">
        <v>44615</v>
      </c>
      <c r="B42246" t="s">
        <v>65</v>
      </c>
      <c r="C42246">
        <v>20.97</v>
      </c>
      <c r="D42246">
        <v>21.24</v>
      </c>
      <c r="E42246">
        <v>20.85</v>
      </c>
      <c r="F42246">
        <v>21.09</v>
      </c>
      <c r="G42246">
        <v>13643600</v>
      </c>
      <c r="H42246" t="s">
        <v>29</v>
      </c>
      <c r="I42246" t="s">
        <v>30</v>
      </c>
      <c r="J42246" s="1">
        <f t="shared" si="659"/>
        <v>0.0100072314762454</v>
      </c>
    </row>
    <row r="42247" hidden="1" spans="1:10">
      <c r="A42247" s="3">
        <v>44616</v>
      </c>
      <c r="B42247" t="s">
        <v>65</v>
      </c>
      <c r="C42247">
        <v>21.06</v>
      </c>
      <c r="D42247">
        <v>21.85</v>
      </c>
      <c r="E42247">
        <v>20.91</v>
      </c>
      <c r="F42247">
        <v>21.68</v>
      </c>
      <c r="G42247">
        <v>35730400</v>
      </c>
      <c r="H42247" t="s">
        <v>29</v>
      </c>
      <c r="I42247" t="s">
        <v>30</v>
      </c>
      <c r="J42247" s="1">
        <f t="shared" si="659"/>
        <v>0.0275911820807621</v>
      </c>
    </row>
    <row r="42248" hidden="1" spans="1:10">
      <c r="A42248" s="3">
        <v>44617</v>
      </c>
      <c r="B42248" t="s">
        <v>65</v>
      </c>
      <c r="C42248">
        <v>21.91</v>
      </c>
      <c r="D42248">
        <v>22.79</v>
      </c>
      <c r="E42248">
        <v>21.73</v>
      </c>
      <c r="F42248">
        <v>22.44</v>
      </c>
      <c r="G42248">
        <v>49379700</v>
      </c>
      <c r="H42248" t="s">
        <v>29</v>
      </c>
      <c r="I42248" t="s">
        <v>30</v>
      </c>
      <c r="J42248" s="1">
        <f t="shared" si="659"/>
        <v>0.0344549040830502</v>
      </c>
    </row>
    <row r="42249" hidden="1" spans="1:10">
      <c r="A42249" s="3">
        <v>44620</v>
      </c>
      <c r="B42249" t="s">
        <v>65</v>
      </c>
      <c r="C42249">
        <v>22.44</v>
      </c>
      <c r="D42249">
        <v>22.73</v>
      </c>
      <c r="E42249">
        <v>22.03</v>
      </c>
      <c r="F42249">
        <v>22.32</v>
      </c>
      <c r="G42249">
        <v>21335600</v>
      </c>
      <c r="H42249" t="s">
        <v>29</v>
      </c>
      <c r="I42249" t="s">
        <v>30</v>
      </c>
      <c r="J42249" s="1">
        <f t="shared" si="659"/>
        <v>-0.0053619431413854</v>
      </c>
    </row>
    <row r="42250" hidden="1" spans="1:10">
      <c r="A42250" s="3">
        <v>44621</v>
      </c>
      <c r="B42250" t="s">
        <v>65</v>
      </c>
      <c r="C42250">
        <v>22.26</v>
      </c>
      <c r="D42250">
        <v>22.44</v>
      </c>
      <c r="E42250">
        <v>22</v>
      </c>
      <c r="F42250">
        <v>22.18</v>
      </c>
      <c r="G42250">
        <v>16869400</v>
      </c>
      <c r="H42250" t="s">
        <v>29</v>
      </c>
      <c r="I42250" t="s">
        <v>30</v>
      </c>
      <c r="J42250" s="1">
        <f t="shared" si="659"/>
        <v>-0.00629215559088924</v>
      </c>
    </row>
    <row r="42251" hidden="1" spans="1:10">
      <c r="A42251" s="3">
        <v>44622</v>
      </c>
      <c r="B42251" t="s">
        <v>65</v>
      </c>
      <c r="C42251">
        <v>21.97</v>
      </c>
      <c r="D42251">
        <v>21.97</v>
      </c>
      <c r="E42251">
        <v>21.44</v>
      </c>
      <c r="F42251">
        <v>21.44</v>
      </c>
      <c r="G42251">
        <v>29095300</v>
      </c>
      <c r="H42251" t="s">
        <v>29</v>
      </c>
      <c r="I42251" t="s">
        <v>30</v>
      </c>
      <c r="J42251" s="1">
        <f t="shared" si="659"/>
        <v>-0.0339326457196197</v>
      </c>
    </row>
    <row r="42252" hidden="1" spans="1:10">
      <c r="A42252" s="3">
        <v>44623</v>
      </c>
      <c r="B42252" t="s">
        <v>65</v>
      </c>
      <c r="C42252">
        <v>21.62</v>
      </c>
      <c r="D42252">
        <v>22</v>
      </c>
      <c r="E42252">
        <v>21.44</v>
      </c>
      <c r="F42252">
        <v>22</v>
      </c>
      <c r="G42252">
        <v>20145000</v>
      </c>
      <c r="H42252" t="s">
        <v>29</v>
      </c>
      <c r="I42252" t="s">
        <v>30</v>
      </c>
      <c r="J42252" s="1">
        <f t="shared" si="659"/>
        <v>0.0257841171557146</v>
      </c>
    </row>
    <row r="42253" hidden="1" spans="1:10">
      <c r="A42253" s="3">
        <v>44624</v>
      </c>
      <c r="B42253" t="s">
        <v>65</v>
      </c>
      <c r="C42253">
        <v>22.03</v>
      </c>
      <c r="D42253">
        <v>22.88</v>
      </c>
      <c r="E42253">
        <v>22</v>
      </c>
      <c r="F42253">
        <v>22.38</v>
      </c>
      <c r="G42253">
        <v>47246400</v>
      </c>
      <c r="H42253" t="s">
        <v>29</v>
      </c>
      <c r="I42253" t="s">
        <v>30</v>
      </c>
      <c r="J42253" s="1">
        <f t="shared" si="659"/>
        <v>0.0171252495254634</v>
      </c>
    </row>
    <row r="42254" hidden="1" spans="1:10">
      <c r="A42254" s="3">
        <v>44627</v>
      </c>
      <c r="B42254" t="s">
        <v>65</v>
      </c>
      <c r="C42254">
        <v>22.32</v>
      </c>
      <c r="D42254">
        <v>22.5</v>
      </c>
      <c r="E42254">
        <v>21.94</v>
      </c>
      <c r="F42254">
        <v>22.15</v>
      </c>
      <c r="G42254">
        <v>19257100</v>
      </c>
      <c r="H42254" t="s">
        <v>29</v>
      </c>
      <c r="I42254" t="s">
        <v>30</v>
      </c>
      <c r="J42254" s="1">
        <f t="shared" si="659"/>
        <v>-0.0103302063926346</v>
      </c>
    </row>
    <row r="42255" hidden="1" spans="1:10">
      <c r="A42255" s="3">
        <v>44628</v>
      </c>
      <c r="B42255" t="s">
        <v>65</v>
      </c>
      <c r="C42255">
        <v>22.03</v>
      </c>
      <c r="D42255">
        <v>22.15</v>
      </c>
      <c r="E42255">
        <v>21.59</v>
      </c>
      <c r="F42255">
        <v>21.73</v>
      </c>
      <c r="G42255">
        <v>16269800</v>
      </c>
      <c r="H42255" t="s">
        <v>29</v>
      </c>
      <c r="I42255" t="s">
        <v>30</v>
      </c>
      <c r="J42255" s="1">
        <f t="shared" si="659"/>
        <v>-0.0191437022228063</v>
      </c>
    </row>
    <row r="42256" hidden="1" spans="1:10">
      <c r="A42256" s="3">
        <v>44629</v>
      </c>
      <c r="B42256" t="s">
        <v>65</v>
      </c>
      <c r="C42256">
        <v>21.82</v>
      </c>
      <c r="D42256">
        <v>21.88</v>
      </c>
      <c r="E42256">
        <v>21.44</v>
      </c>
      <c r="F42256">
        <v>21.65</v>
      </c>
      <c r="G42256">
        <v>13754700</v>
      </c>
      <c r="H42256" t="s">
        <v>29</v>
      </c>
      <c r="I42256" t="s">
        <v>30</v>
      </c>
      <c r="J42256" s="1">
        <f t="shared" si="659"/>
        <v>-0.00368833981983951</v>
      </c>
    </row>
    <row r="42257" hidden="1" spans="1:10">
      <c r="A42257" s="3">
        <v>44630</v>
      </c>
      <c r="B42257" t="s">
        <v>65</v>
      </c>
      <c r="C42257">
        <v>22.03</v>
      </c>
      <c r="D42257">
        <v>22.06</v>
      </c>
      <c r="E42257">
        <v>21.59</v>
      </c>
      <c r="F42257">
        <v>21.59</v>
      </c>
      <c r="G42257">
        <v>10978100</v>
      </c>
      <c r="H42257" t="s">
        <v>29</v>
      </c>
      <c r="I42257" t="s">
        <v>30</v>
      </c>
      <c r="J42257" s="1">
        <f t="shared" si="659"/>
        <v>-0.00277520992178283</v>
      </c>
    </row>
    <row r="42258" hidden="1" spans="1:10">
      <c r="A42258" s="3">
        <v>44631</v>
      </c>
      <c r="B42258" t="s">
        <v>65</v>
      </c>
      <c r="C42258">
        <v>21.53</v>
      </c>
      <c r="D42258">
        <v>21.76</v>
      </c>
      <c r="E42258">
        <v>21.26</v>
      </c>
      <c r="F42258">
        <v>21.38</v>
      </c>
      <c r="G42258">
        <v>10846400</v>
      </c>
      <c r="H42258" t="s">
        <v>29</v>
      </c>
      <c r="I42258" t="s">
        <v>30</v>
      </c>
      <c r="J42258" s="1">
        <f t="shared" si="659"/>
        <v>-0.00977433892981686</v>
      </c>
    </row>
    <row r="42259" hidden="1" spans="1:10">
      <c r="A42259" s="3">
        <v>44634</v>
      </c>
      <c r="B42259" t="s">
        <v>65</v>
      </c>
      <c r="C42259">
        <v>21.21</v>
      </c>
      <c r="D42259">
        <v>21.32</v>
      </c>
      <c r="E42259">
        <v>20.91</v>
      </c>
      <c r="F42259">
        <v>21.15</v>
      </c>
      <c r="G42259">
        <v>14189800</v>
      </c>
      <c r="H42259" t="s">
        <v>29</v>
      </c>
      <c r="I42259" t="s">
        <v>30</v>
      </c>
      <c r="J42259" s="1">
        <f t="shared" si="659"/>
        <v>-0.0108160001046122</v>
      </c>
    </row>
    <row r="42260" hidden="1" spans="1:10">
      <c r="A42260" s="3">
        <v>44635</v>
      </c>
      <c r="B42260" t="s">
        <v>65</v>
      </c>
      <c r="C42260">
        <v>21.15</v>
      </c>
      <c r="D42260">
        <v>21.7</v>
      </c>
      <c r="E42260">
        <v>21.15</v>
      </c>
      <c r="F42260">
        <v>21.68</v>
      </c>
      <c r="G42260">
        <v>11626100</v>
      </c>
      <c r="H42260" t="s">
        <v>29</v>
      </c>
      <c r="I42260" t="s">
        <v>30</v>
      </c>
      <c r="J42260" s="1">
        <f t="shared" si="659"/>
        <v>0.0247502710791586</v>
      </c>
    </row>
    <row r="42261" hidden="1" spans="1:10">
      <c r="A42261" s="3">
        <v>44636</v>
      </c>
      <c r="B42261" t="s">
        <v>65</v>
      </c>
      <c r="C42261">
        <v>21.73</v>
      </c>
      <c r="D42261">
        <v>21.88</v>
      </c>
      <c r="E42261">
        <v>21.62</v>
      </c>
      <c r="F42261">
        <v>21.62</v>
      </c>
      <c r="G42261">
        <v>8577500</v>
      </c>
      <c r="H42261" t="s">
        <v>29</v>
      </c>
      <c r="I42261" t="s">
        <v>30</v>
      </c>
      <c r="J42261" s="1">
        <f t="shared" si="659"/>
        <v>-0.00277136436038315</v>
      </c>
    </row>
    <row r="42262" hidden="1" spans="1:10">
      <c r="A42262" s="3">
        <v>44637</v>
      </c>
      <c r="B42262" t="s">
        <v>65</v>
      </c>
      <c r="C42262">
        <v>21.7</v>
      </c>
      <c r="D42262">
        <v>21.79</v>
      </c>
      <c r="E42262">
        <v>21.41</v>
      </c>
      <c r="F42262">
        <v>21.41</v>
      </c>
      <c r="G42262">
        <v>8245000</v>
      </c>
      <c r="H42262" t="s">
        <v>29</v>
      </c>
      <c r="I42262" t="s">
        <v>30</v>
      </c>
      <c r="J42262" s="1">
        <f t="shared" si="659"/>
        <v>-0.00976070960947084</v>
      </c>
    </row>
    <row r="42263" hidden="1" spans="1:10">
      <c r="A42263" s="3">
        <v>44638</v>
      </c>
      <c r="B42263" t="s">
        <v>65</v>
      </c>
      <c r="C42263">
        <v>21.47</v>
      </c>
      <c r="D42263">
        <v>21.56</v>
      </c>
      <c r="E42263">
        <v>21.26</v>
      </c>
      <c r="F42263">
        <v>21.29</v>
      </c>
      <c r="G42263">
        <v>9468400</v>
      </c>
      <c r="H42263" t="s">
        <v>29</v>
      </c>
      <c r="I42263" t="s">
        <v>30</v>
      </c>
      <c r="J42263" s="1">
        <f t="shared" si="659"/>
        <v>-0.00562062369620338</v>
      </c>
    </row>
    <row r="42264" hidden="1" spans="1:10">
      <c r="A42264" s="3">
        <v>44641</v>
      </c>
      <c r="B42264" t="s">
        <v>65</v>
      </c>
      <c r="C42264">
        <v>21.44</v>
      </c>
      <c r="D42264">
        <v>21.68</v>
      </c>
      <c r="E42264">
        <v>21.21</v>
      </c>
      <c r="F42264">
        <v>21.62</v>
      </c>
      <c r="G42264">
        <v>6580000</v>
      </c>
      <c r="H42264" t="s">
        <v>29</v>
      </c>
      <c r="I42264" t="s">
        <v>30</v>
      </c>
      <c r="J42264" s="1">
        <f t="shared" si="659"/>
        <v>0.0153813333056741</v>
      </c>
    </row>
    <row r="42265" hidden="1" spans="1:10">
      <c r="A42265" s="3">
        <v>44642</v>
      </c>
      <c r="B42265" t="s">
        <v>65</v>
      </c>
      <c r="C42265">
        <v>21.62</v>
      </c>
      <c r="D42265">
        <v>22.09</v>
      </c>
      <c r="E42265">
        <v>21.62</v>
      </c>
      <c r="F42265">
        <v>21.65</v>
      </c>
      <c r="G42265">
        <v>10463600</v>
      </c>
      <c r="H42265" t="s">
        <v>29</v>
      </c>
      <c r="I42265" t="s">
        <v>30</v>
      </c>
      <c r="J42265" s="1">
        <f t="shared" si="659"/>
        <v>0.0013866422374365</v>
      </c>
    </row>
    <row r="42266" hidden="1" spans="1:10">
      <c r="A42266" s="3">
        <v>44643</v>
      </c>
      <c r="B42266" t="s">
        <v>65</v>
      </c>
      <c r="C42266">
        <v>21.76</v>
      </c>
      <c r="D42266">
        <v>21.76</v>
      </c>
      <c r="E42266">
        <v>21.53</v>
      </c>
      <c r="F42266">
        <v>21.53</v>
      </c>
      <c r="G42266">
        <v>9286100</v>
      </c>
      <c r="H42266" t="s">
        <v>29</v>
      </c>
      <c r="I42266" t="s">
        <v>30</v>
      </c>
      <c r="J42266" s="1">
        <f t="shared" si="659"/>
        <v>-0.00555814307222711</v>
      </c>
    </row>
    <row r="42267" hidden="1" spans="1:10">
      <c r="A42267" s="3">
        <v>44644</v>
      </c>
      <c r="B42267" t="s">
        <v>65</v>
      </c>
      <c r="C42267">
        <v>21.53</v>
      </c>
      <c r="D42267">
        <v>21.56</v>
      </c>
      <c r="E42267">
        <v>21.35</v>
      </c>
      <c r="F42267">
        <v>21.35</v>
      </c>
      <c r="G42267">
        <v>12673000</v>
      </c>
      <c r="H42267" t="s">
        <v>29</v>
      </c>
      <c r="I42267" t="s">
        <v>30</v>
      </c>
      <c r="J42267" s="1">
        <f t="shared" si="659"/>
        <v>-0.00839557170163806</v>
      </c>
    </row>
    <row r="42268" hidden="1" spans="1:10">
      <c r="A42268" s="3">
        <v>44645</v>
      </c>
      <c r="B42268" t="s">
        <v>65</v>
      </c>
      <c r="C42268">
        <v>21.35</v>
      </c>
      <c r="D42268">
        <v>21.68</v>
      </c>
      <c r="E42268">
        <v>21.32</v>
      </c>
      <c r="F42268">
        <v>21.59</v>
      </c>
      <c r="G42268">
        <v>9600800</v>
      </c>
      <c r="H42268" t="s">
        <v>29</v>
      </c>
      <c r="I42268" t="s">
        <v>30</v>
      </c>
      <c r="J42268" s="1">
        <f t="shared" si="659"/>
        <v>0.0111785048520823</v>
      </c>
    </row>
    <row r="42269" hidden="1" spans="1:10">
      <c r="A42269" s="3">
        <v>44648</v>
      </c>
      <c r="B42269" t="s">
        <v>65</v>
      </c>
      <c r="C42269">
        <v>21.53</v>
      </c>
      <c r="D42269">
        <v>21.53</v>
      </c>
      <c r="E42269">
        <v>21.15</v>
      </c>
      <c r="F42269">
        <v>21.29</v>
      </c>
      <c r="G42269">
        <v>12230200</v>
      </c>
      <c r="H42269" t="s">
        <v>29</v>
      </c>
      <c r="I42269" t="s">
        <v>30</v>
      </c>
      <c r="J42269" s="1">
        <f t="shared" si="659"/>
        <v>-0.0139927656213279</v>
      </c>
    </row>
    <row r="42270" hidden="1" spans="1:10">
      <c r="A42270" s="3">
        <v>44649</v>
      </c>
      <c r="B42270" t="s">
        <v>65</v>
      </c>
      <c r="C42270">
        <v>21.29</v>
      </c>
      <c r="D42270">
        <v>21.44</v>
      </c>
      <c r="E42270">
        <v>21.29</v>
      </c>
      <c r="F42270">
        <v>21.38</v>
      </c>
      <c r="G42270">
        <v>7423300</v>
      </c>
      <c r="H42270" t="s">
        <v>29</v>
      </c>
      <c r="I42270" t="s">
        <v>30</v>
      </c>
      <c r="J42270" s="1">
        <f t="shared" si="659"/>
        <v>0.00421842669151115</v>
      </c>
    </row>
    <row r="42271" hidden="1" spans="1:10">
      <c r="A42271" s="3">
        <v>44650</v>
      </c>
      <c r="B42271" t="s">
        <v>65</v>
      </c>
      <c r="C42271">
        <v>21.32</v>
      </c>
      <c r="D42271">
        <v>22</v>
      </c>
      <c r="E42271">
        <v>21.26</v>
      </c>
      <c r="F42271">
        <v>21.62</v>
      </c>
      <c r="G42271">
        <v>16622400</v>
      </c>
      <c r="H42271" t="s">
        <v>29</v>
      </c>
      <c r="I42271" t="s">
        <v>30</v>
      </c>
      <c r="J42271" s="1">
        <f t="shared" si="659"/>
        <v>0.0111629066141632</v>
      </c>
    </row>
    <row r="42272" hidden="1" spans="1:10">
      <c r="A42272" s="3">
        <v>44651</v>
      </c>
      <c r="B42272" t="s">
        <v>65</v>
      </c>
      <c r="C42272">
        <v>21.68</v>
      </c>
      <c r="D42272">
        <v>22.03</v>
      </c>
      <c r="E42272">
        <v>21.62</v>
      </c>
      <c r="F42272">
        <v>21.85</v>
      </c>
      <c r="G42272">
        <v>9162300</v>
      </c>
      <c r="H42272" t="s">
        <v>29</v>
      </c>
      <c r="I42272" t="s">
        <v>30</v>
      </c>
      <c r="J42272" s="1">
        <f t="shared" si="659"/>
        <v>0.010582109330537</v>
      </c>
    </row>
    <row r="42273" hidden="1" spans="1:10">
      <c r="A42273" s="3">
        <v>44652</v>
      </c>
      <c r="B42273" t="s">
        <v>65</v>
      </c>
      <c r="C42273">
        <v>21.79</v>
      </c>
      <c r="D42273">
        <v>22.67</v>
      </c>
      <c r="E42273">
        <v>21.73</v>
      </c>
      <c r="F42273">
        <v>22.67</v>
      </c>
      <c r="G42273">
        <v>36857900</v>
      </c>
      <c r="H42273" t="s">
        <v>29</v>
      </c>
      <c r="I42273" t="s">
        <v>30</v>
      </c>
      <c r="J42273" s="1">
        <f t="shared" ref="J42273:J42336" si="660">LN(F42273/F42272)</f>
        <v>0.0368415429778384</v>
      </c>
    </row>
    <row r="42274" hidden="1" spans="1:10">
      <c r="A42274" s="3">
        <v>44655</v>
      </c>
      <c r="B42274" t="s">
        <v>65</v>
      </c>
      <c r="C42274">
        <v>23.26</v>
      </c>
      <c r="D42274">
        <v>23.44</v>
      </c>
      <c r="E42274">
        <v>22.85</v>
      </c>
      <c r="F42274">
        <v>22.91</v>
      </c>
      <c r="G42274">
        <v>24503700</v>
      </c>
      <c r="H42274" t="s">
        <v>29</v>
      </c>
      <c r="I42274" t="s">
        <v>30</v>
      </c>
      <c r="J42274" s="1">
        <f t="shared" si="660"/>
        <v>0.0105310319459665</v>
      </c>
    </row>
    <row r="42275" hidden="1" spans="1:10">
      <c r="A42275" s="3">
        <v>44656</v>
      </c>
      <c r="B42275" t="s">
        <v>65</v>
      </c>
      <c r="C42275">
        <v>22.73</v>
      </c>
      <c r="D42275">
        <v>23.03</v>
      </c>
      <c r="E42275">
        <v>22.41</v>
      </c>
      <c r="F42275">
        <v>22.5</v>
      </c>
      <c r="G42275">
        <v>15772700</v>
      </c>
      <c r="H42275" t="s">
        <v>29</v>
      </c>
      <c r="I42275" t="s">
        <v>30</v>
      </c>
      <c r="J42275" s="1">
        <f t="shared" si="660"/>
        <v>-0.0180581872550298</v>
      </c>
    </row>
    <row r="42276" hidden="1" spans="1:10">
      <c r="A42276" s="3">
        <v>44657</v>
      </c>
      <c r="B42276" t="s">
        <v>65</v>
      </c>
      <c r="C42276">
        <v>22.38</v>
      </c>
      <c r="D42276">
        <v>23.61</v>
      </c>
      <c r="E42276">
        <v>22.23</v>
      </c>
      <c r="F42276">
        <v>23.47</v>
      </c>
      <c r="G42276">
        <v>41068500</v>
      </c>
      <c r="H42276" t="s">
        <v>29</v>
      </c>
      <c r="I42276" t="s">
        <v>30</v>
      </c>
      <c r="J42276" s="1">
        <f t="shared" si="660"/>
        <v>0.0422077006525577</v>
      </c>
    </row>
    <row r="42277" hidden="1" spans="1:10">
      <c r="A42277" s="3">
        <v>44658</v>
      </c>
      <c r="B42277" t="s">
        <v>65</v>
      </c>
      <c r="C42277">
        <v>23.56</v>
      </c>
      <c r="D42277">
        <v>24.11</v>
      </c>
      <c r="E42277">
        <v>23.38</v>
      </c>
      <c r="F42277">
        <v>23.38</v>
      </c>
      <c r="G42277">
        <v>31583800</v>
      </c>
      <c r="H42277" t="s">
        <v>29</v>
      </c>
      <c r="I42277" t="s">
        <v>30</v>
      </c>
      <c r="J42277" s="1">
        <f t="shared" si="660"/>
        <v>-0.00384205381900977</v>
      </c>
    </row>
    <row r="42278" hidden="1" spans="1:10">
      <c r="A42278" s="3">
        <v>44659</v>
      </c>
      <c r="B42278" t="s">
        <v>65</v>
      </c>
      <c r="C42278">
        <v>23.38</v>
      </c>
      <c r="D42278">
        <v>23.53</v>
      </c>
      <c r="E42278">
        <v>22.79</v>
      </c>
      <c r="F42278">
        <v>22.79</v>
      </c>
      <c r="G42278">
        <v>23996600</v>
      </c>
      <c r="H42278" t="s">
        <v>29</v>
      </c>
      <c r="I42278" t="s">
        <v>30</v>
      </c>
      <c r="J42278" s="1">
        <f t="shared" si="660"/>
        <v>-0.0255591127863294</v>
      </c>
    </row>
    <row r="42279" hidden="1" spans="1:10">
      <c r="A42279" s="3">
        <v>44663</v>
      </c>
      <c r="B42279" t="s">
        <v>65</v>
      </c>
      <c r="C42279">
        <v>22.97</v>
      </c>
      <c r="D42279">
        <v>23.61</v>
      </c>
      <c r="E42279">
        <v>22.91</v>
      </c>
      <c r="F42279">
        <v>22.91</v>
      </c>
      <c r="G42279">
        <v>25203900</v>
      </c>
      <c r="H42279" t="s">
        <v>29</v>
      </c>
      <c r="I42279" t="s">
        <v>30</v>
      </c>
      <c r="J42279" s="1">
        <f t="shared" si="660"/>
        <v>0.00525165320781141</v>
      </c>
    </row>
    <row r="42280" hidden="1" spans="1:10">
      <c r="A42280" s="3">
        <v>44664</v>
      </c>
      <c r="B42280" t="s">
        <v>65</v>
      </c>
      <c r="C42280">
        <v>23.14</v>
      </c>
      <c r="D42280">
        <v>23.17</v>
      </c>
      <c r="E42280">
        <v>22.32</v>
      </c>
      <c r="F42280">
        <v>22.91</v>
      </c>
      <c r="G42280">
        <v>25270100</v>
      </c>
      <c r="H42280" t="s">
        <v>29</v>
      </c>
      <c r="I42280" t="s">
        <v>30</v>
      </c>
      <c r="J42280" s="1">
        <f t="shared" si="660"/>
        <v>0</v>
      </c>
    </row>
    <row r="42281" hidden="1" spans="1:10">
      <c r="A42281" s="3">
        <v>44665</v>
      </c>
      <c r="B42281" t="s">
        <v>65</v>
      </c>
      <c r="C42281">
        <v>22.91</v>
      </c>
      <c r="D42281">
        <v>23.85</v>
      </c>
      <c r="E42281">
        <v>22.85</v>
      </c>
      <c r="F42281">
        <v>23.2</v>
      </c>
      <c r="G42281">
        <v>23375700</v>
      </c>
      <c r="H42281" t="s">
        <v>29</v>
      </c>
      <c r="I42281" t="s">
        <v>30</v>
      </c>
      <c r="J42281" s="1">
        <f t="shared" si="660"/>
        <v>0.0125787822068602</v>
      </c>
    </row>
    <row r="42282" hidden="1" spans="1:10">
      <c r="A42282" s="3">
        <v>44666</v>
      </c>
      <c r="B42282" t="s">
        <v>65</v>
      </c>
      <c r="C42282">
        <v>23.08</v>
      </c>
      <c r="D42282">
        <v>23.32</v>
      </c>
      <c r="E42282">
        <v>22.15</v>
      </c>
      <c r="F42282">
        <v>22.62</v>
      </c>
      <c r="G42282">
        <v>29772100</v>
      </c>
      <c r="H42282" t="s">
        <v>29</v>
      </c>
      <c r="I42282" t="s">
        <v>30</v>
      </c>
      <c r="J42282" s="1">
        <f t="shared" si="660"/>
        <v>-0.0253178079842898</v>
      </c>
    </row>
    <row r="42283" hidden="1" spans="1:10">
      <c r="A42283" s="3">
        <v>44669</v>
      </c>
      <c r="B42283" t="s">
        <v>65</v>
      </c>
      <c r="C42283">
        <v>22.62</v>
      </c>
      <c r="D42283">
        <v>22.67</v>
      </c>
      <c r="E42283">
        <v>21.53</v>
      </c>
      <c r="F42283">
        <v>21.53</v>
      </c>
      <c r="G42283">
        <v>28756000</v>
      </c>
      <c r="H42283" t="s">
        <v>29</v>
      </c>
      <c r="I42283" t="s">
        <v>30</v>
      </c>
      <c r="J42283" s="1">
        <f t="shared" si="660"/>
        <v>-0.0493871593117028</v>
      </c>
    </row>
    <row r="42284" hidden="1" spans="1:10">
      <c r="A42284" s="3">
        <v>44670</v>
      </c>
      <c r="B42284" t="s">
        <v>65</v>
      </c>
      <c r="C42284">
        <v>21.65</v>
      </c>
      <c r="D42284">
        <v>22</v>
      </c>
      <c r="E42284">
        <v>20.97</v>
      </c>
      <c r="F42284">
        <v>21.03</v>
      </c>
      <c r="G42284">
        <v>24120700</v>
      </c>
      <c r="H42284" t="s">
        <v>29</v>
      </c>
      <c r="I42284" t="s">
        <v>30</v>
      </c>
      <c r="J42284" s="1">
        <f t="shared" si="660"/>
        <v>-0.0234973216616632</v>
      </c>
    </row>
    <row r="42285" hidden="1" spans="1:10">
      <c r="A42285" s="3">
        <v>44671</v>
      </c>
      <c r="B42285" t="s">
        <v>65</v>
      </c>
      <c r="C42285">
        <v>20.85</v>
      </c>
      <c r="D42285">
        <v>21.29</v>
      </c>
      <c r="E42285">
        <v>20.68</v>
      </c>
      <c r="F42285">
        <v>20.68</v>
      </c>
      <c r="G42285">
        <v>21334600</v>
      </c>
      <c r="H42285" t="s">
        <v>29</v>
      </c>
      <c r="I42285" t="s">
        <v>30</v>
      </c>
      <c r="J42285" s="1">
        <f t="shared" si="660"/>
        <v>-0.0167829400743801</v>
      </c>
    </row>
    <row r="42286" hidden="1" spans="1:10">
      <c r="A42286" s="3">
        <v>44672</v>
      </c>
      <c r="B42286" t="s">
        <v>65</v>
      </c>
      <c r="C42286">
        <v>20.62</v>
      </c>
      <c r="D42286">
        <v>21.44</v>
      </c>
      <c r="E42286">
        <v>20.27</v>
      </c>
      <c r="F42286">
        <v>20.85</v>
      </c>
      <c r="G42286">
        <v>18919400</v>
      </c>
      <c r="H42286" t="s">
        <v>29</v>
      </c>
      <c r="I42286" t="s">
        <v>30</v>
      </c>
      <c r="J42286" s="1">
        <f t="shared" si="660"/>
        <v>0.00818689860458212</v>
      </c>
    </row>
    <row r="42287" hidden="1" spans="1:10">
      <c r="A42287" s="3">
        <v>44673</v>
      </c>
      <c r="B42287" t="s">
        <v>65</v>
      </c>
      <c r="C42287">
        <v>21.26</v>
      </c>
      <c r="D42287">
        <v>21.85</v>
      </c>
      <c r="E42287">
        <v>20.8</v>
      </c>
      <c r="F42287">
        <v>21.62</v>
      </c>
      <c r="G42287">
        <v>22705300</v>
      </c>
      <c r="H42287" t="s">
        <v>29</v>
      </c>
      <c r="I42287" t="s">
        <v>30</v>
      </c>
      <c r="J42287" s="1">
        <f t="shared" si="660"/>
        <v>0.0362648639662518</v>
      </c>
    </row>
    <row r="42288" hidden="1" spans="1:10">
      <c r="A42288" s="3">
        <v>44676</v>
      </c>
      <c r="B42288" t="s">
        <v>65</v>
      </c>
      <c r="C42288">
        <v>21.53</v>
      </c>
      <c r="D42288">
        <v>21.7</v>
      </c>
      <c r="E42288">
        <v>20.12</v>
      </c>
      <c r="F42288">
        <v>20.12</v>
      </c>
      <c r="G42288">
        <v>32739600</v>
      </c>
      <c r="H42288" t="s">
        <v>29</v>
      </c>
      <c r="I42288" t="s">
        <v>30</v>
      </c>
      <c r="J42288" s="1">
        <f t="shared" si="660"/>
        <v>-0.0719044669795238</v>
      </c>
    </row>
    <row r="42289" hidden="1" spans="1:10">
      <c r="A42289" s="3">
        <v>44677</v>
      </c>
      <c r="B42289" t="s">
        <v>65</v>
      </c>
      <c r="C42289">
        <v>19.74</v>
      </c>
      <c r="D42289">
        <v>21.5</v>
      </c>
      <c r="E42289">
        <v>19.44</v>
      </c>
      <c r="F42289">
        <v>21.38</v>
      </c>
      <c r="G42289">
        <v>22646100</v>
      </c>
      <c r="H42289" t="s">
        <v>29</v>
      </c>
      <c r="I42289" t="s">
        <v>30</v>
      </c>
      <c r="J42289" s="1">
        <f t="shared" si="660"/>
        <v>0.0607415603653607</v>
      </c>
    </row>
    <row r="42290" hidden="1" spans="1:10">
      <c r="A42290" s="3">
        <v>44678</v>
      </c>
      <c r="B42290" t="s">
        <v>65</v>
      </c>
      <c r="C42290">
        <v>21.15</v>
      </c>
      <c r="D42290">
        <v>21.41</v>
      </c>
      <c r="E42290">
        <v>20.8</v>
      </c>
      <c r="F42290">
        <v>21.12</v>
      </c>
      <c r="G42290">
        <v>12469900</v>
      </c>
      <c r="H42290" t="s">
        <v>29</v>
      </c>
      <c r="I42290" t="s">
        <v>30</v>
      </c>
      <c r="J42290" s="1">
        <f t="shared" si="660"/>
        <v>-0.0122354467588383</v>
      </c>
    </row>
    <row r="42291" hidden="1" spans="1:10">
      <c r="A42291" s="3">
        <v>44679</v>
      </c>
      <c r="B42291" t="s">
        <v>65</v>
      </c>
      <c r="C42291">
        <v>21.21</v>
      </c>
      <c r="D42291">
        <v>21.56</v>
      </c>
      <c r="E42291">
        <v>21.06</v>
      </c>
      <c r="F42291">
        <v>21.44</v>
      </c>
      <c r="G42291">
        <v>11125800</v>
      </c>
      <c r="H42291" t="s">
        <v>29</v>
      </c>
      <c r="I42291" t="s">
        <v>30</v>
      </c>
      <c r="J42291" s="1">
        <f t="shared" si="660"/>
        <v>0.0150378773645405</v>
      </c>
    </row>
    <row r="42292" hidden="1" spans="1:10">
      <c r="A42292" s="3">
        <v>44680</v>
      </c>
      <c r="B42292" t="s">
        <v>65</v>
      </c>
      <c r="C42292">
        <v>21.44</v>
      </c>
      <c r="D42292">
        <v>21.68</v>
      </c>
      <c r="E42292">
        <v>21.32</v>
      </c>
      <c r="F42292">
        <v>21.56</v>
      </c>
      <c r="G42292">
        <v>13253000</v>
      </c>
      <c r="H42292" t="s">
        <v>29</v>
      </c>
      <c r="I42292" t="s">
        <v>30</v>
      </c>
      <c r="J42292" s="1">
        <f t="shared" si="660"/>
        <v>0.00558140983819504</v>
      </c>
    </row>
    <row r="42293" hidden="1" spans="1:10">
      <c r="A42293" s="3">
        <v>44685</v>
      </c>
      <c r="B42293" t="s">
        <v>65</v>
      </c>
      <c r="C42293">
        <v>21.59</v>
      </c>
      <c r="D42293">
        <v>21.59</v>
      </c>
      <c r="E42293">
        <v>21.03</v>
      </c>
      <c r="F42293">
        <v>21.03</v>
      </c>
      <c r="G42293">
        <v>12017800</v>
      </c>
      <c r="H42293" t="s">
        <v>29</v>
      </c>
      <c r="I42293" t="s">
        <v>30</v>
      </c>
      <c r="J42293" s="1">
        <f t="shared" si="660"/>
        <v>-0.0248897563261879</v>
      </c>
    </row>
    <row r="42294" hidden="1" spans="1:10">
      <c r="A42294" s="3">
        <v>44686</v>
      </c>
      <c r="B42294" t="s">
        <v>65</v>
      </c>
      <c r="C42294">
        <v>21.35</v>
      </c>
      <c r="D42294">
        <v>21.35</v>
      </c>
      <c r="E42294">
        <v>20.41</v>
      </c>
      <c r="F42294">
        <v>20.88</v>
      </c>
      <c r="G42294">
        <v>10625200</v>
      </c>
      <c r="H42294" t="s">
        <v>29</v>
      </c>
      <c r="I42294" t="s">
        <v>30</v>
      </c>
      <c r="J42294" s="1">
        <f t="shared" si="660"/>
        <v>-0.00715822670017059</v>
      </c>
    </row>
    <row r="42295" hidden="1" spans="1:10">
      <c r="A42295" s="3">
        <v>44687</v>
      </c>
      <c r="B42295" t="s">
        <v>65</v>
      </c>
      <c r="C42295">
        <v>20.56</v>
      </c>
      <c r="D42295">
        <v>20.65</v>
      </c>
      <c r="E42295">
        <v>20.06</v>
      </c>
      <c r="F42295">
        <v>20.06</v>
      </c>
      <c r="G42295">
        <v>12789500</v>
      </c>
      <c r="H42295" t="s">
        <v>29</v>
      </c>
      <c r="I42295" t="s">
        <v>30</v>
      </c>
      <c r="J42295" s="1">
        <f t="shared" si="660"/>
        <v>-0.0400639804806485</v>
      </c>
    </row>
    <row r="42296" hidden="1" spans="1:10">
      <c r="A42296" s="3">
        <v>44690</v>
      </c>
      <c r="B42296" t="s">
        <v>65</v>
      </c>
      <c r="C42296">
        <v>19.8</v>
      </c>
      <c r="D42296">
        <v>19.94</v>
      </c>
      <c r="E42296">
        <v>18.68</v>
      </c>
      <c r="F42296">
        <v>18.68</v>
      </c>
      <c r="G42296">
        <v>23931200</v>
      </c>
      <c r="H42296" t="s">
        <v>29</v>
      </c>
      <c r="I42296" t="s">
        <v>30</v>
      </c>
      <c r="J42296" s="1">
        <f t="shared" si="660"/>
        <v>-0.0712743497330928</v>
      </c>
    </row>
    <row r="42297" hidden="1" spans="1:10">
      <c r="A42297" s="3">
        <v>44691</v>
      </c>
      <c r="B42297" t="s">
        <v>65</v>
      </c>
      <c r="C42297">
        <v>18.3</v>
      </c>
      <c r="D42297">
        <v>19.56</v>
      </c>
      <c r="E42297">
        <v>18.3</v>
      </c>
      <c r="F42297">
        <v>19.56</v>
      </c>
      <c r="G42297">
        <v>15091000</v>
      </c>
      <c r="H42297" t="s">
        <v>29</v>
      </c>
      <c r="I42297" t="s">
        <v>30</v>
      </c>
      <c r="J42297" s="1">
        <f t="shared" si="660"/>
        <v>0.0460332318059746</v>
      </c>
    </row>
    <row r="42298" hidden="1" spans="1:10">
      <c r="A42298" s="3">
        <v>44692</v>
      </c>
      <c r="B42298" t="s">
        <v>65</v>
      </c>
      <c r="C42298">
        <v>19.56</v>
      </c>
      <c r="D42298">
        <v>19.91</v>
      </c>
      <c r="E42298">
        <v>19.12</v>
      </c>
      <c r="F42298">
        <v>19.62</v>
      </c>
      <c r="G42298">
        <v>7613600</v>
      </c>
      <c r="H42298" t="s">
        <v>29</v>
      </c>
      <c r="I42298" t="s">
        <v>30</v>
      </c>
      <c r="J42298" s="1">
        <f t="shared" si="660"/>
        <v>0.00306278953054595</v>
      </c>
    </row>
    <row r="42299" hidden="1" spans="1:10">
      <c r="A42299" s="3">
        <v>44693</v>
      </c>
      <c r="B42299" t="s">
        <v>65</v>
      </c>
      <c r="C42299">
        <v>19.36</v>
      </c>
      <c r="D42299">
        <v>19.39</v>
      </c>
      <c r="E42299">
        <v>18.27</v>
      </c>
      <c r="F42299">
        <v>18.27</v>
      </c>
      <c r="G42299">
        <v>17904700</v>
      </c>
      <c r="H42299" t="s">
        <v>29</v>
      </c>
      <c r="I42299" t="s">
        <v>30</v>
      </c>
      <c r="J42299" s="1">
        <f t="shared" si="660"/>
        <v>-0.0712890837473017</v>
      </c>
    </row>
    <row r="42300" hidden="1" spans="1:10">
      <c r="A42300" s="3">
        <v>44694</v>
      </c>
      <c r="B42300" t="s">
        <v>65</v>
      </c>
      <c r="C42300">
        <v>18.33</v>
      </c>
      <c r="D42300">
        <v>18.56</v>
      </c>
      <c r="E42300">
        <v>17.04</v>
      </c>
      <c r="F42300">
        <v>17.04</v>
      </c>
      <c r="G42300">
        <v>20466800</v>
      </c>
      <c r="H42300" t="s">
        <v>29</v>
      </c>
      <c r="I42300" t="s">
        <v>30</v>
      </c>
      <c r="J42300" s="1">
        <f t="shared" si="660"/>
        <v>-0.0696968489887457</v>
      </c>
    </row>
    <row r="42301" hidden="1" spans="1:10">
      <c r="A42301" s="3">
        <v>44697</v>
      </c>
      <c r="B42301" t="s">
        <v>65</v>
      </c>
      <c r="C42301">
        <v>17.62</v>
      </c>
      <c r="D42301">
        <v>17.95</v>
      </c>
      <c r="E42301">
        <v>17.04</v>
      </c>
      <c r="F42301">
        <v>17.04</v>
      </c>
      <c r="G42301">
        <v>12267800</v>
      </c>
      <c r="H42301" t="s">
        <v>29</v>
      </c>
      <c r="I42301" t="s">
        <v>30</v>
      </c>
      <c r="J42301" s="1">
        <f t="shared" si="660"/>
        <v>0</v>
      </c>
    </row>
    <row r="42302" hidden="1" spans="1:10">
      <c r="A42302" s="3">
        <v>44698</v>
      </c>
      <c r="B42302" t="s">
        <v>65</v>
      </c>
      <c r="C42302">
        <v>17.04</v>
      </c>
      <c r="D42302">
        <v>18.21</v>
      </c>
      <c r="E42302">
        <v>17.01</v>
      </c>
      <c r="F42302">
        <v>18.21</v>
      </c>
      <c r="G42302">
        <v>10387900</v>
      </c>
      <c r="H42302" t="s">
        <v>29</v>
      </c>
      <c r="I42302" t="s">
        <v>30</v>
      </c>
      <c r="J42302" s="1">
        <f t="shared" si="660"/>
        <v>0.066407372338347</v>
      </c>
    </row>
    <row r="42303" hidden="1" spans="1:10">
      <c r="A42303" s="3">
        <v>44699</v>
      </c>
      <c r="B42303" t="s">
        <v>65</v>
      </c>
      <c r="C42303">
        <v>18.5</v>
      </c>
      <c r="D42303">
        <v>18.89</v>
      </c>
      <c r="E42303">
        <v>18.03</v>
      </c>
      <c r="F42303">
        <v>18.18</v>
      </c>
      <c r="G42303">
        <v>11877200</v>
      </c>
      <c r="H42303" t="s">
        <v>29</v>
      </c>
      <c r="I42303" t="s">
        <v>30</v>
      </c>
      <c r="J42303" s="1">
        <f t="shared" si="660"/>
        <v>-0.00164880499018389</v>
      </c>
    </row>
    <row r="42304" hidden="1" spans="1:10">
      <c r="A42304" s="3">
        <v>44700</v>
      </c>
      <c r="B42304" t="s">
        <v>65</v>
      </c>
      <c r="C42304">
        <v>17.68</v>
      </c>
      <c r="D42304">
        <v>18.15</v>
      </c>
      <c r="E42304">
        <v>17.59</v>
      </c>
      <c r="F42304">
        <v>17.89</v>
      </c>
      <c r="G42304">
        <v>9190800</v>
      </c>
      <c r="H42304" t="s">
        <v>29</v>
      </c>
      <c r="I42304" t="s">
        <v>30</v>
      </c>
      <c r="J42304" s="1">
        <f t="shared" si="660"/>
        <v>-0.016080191228705</v>
      </c>
    </row>
    <row r="42305" hidden="1" spans="1:10">
      <c r="A42305" s="3">
        <v>44701</v>
      </c>
      <c r="B42305" t="s">
        <v>65</v>
      </c>
      <c r="C42305">
        <v>17.98</v>
      </c>
      <c r="D42305">
        <v>18.18</v>
      </c>
      <c r="E42305">
        <v>17.8</v>
      </c>
      <c r="F42305">
        <v>17.98</v>
      </c>
      <c r="G42305">
        <v>7415500</v>
      </c>
      <c r="H42305" t="s">
        <v>29</v>
      </c>
      <c r="I42305" t="s">
        <v>30</v>
      </c>
      <c r="J42305" s="1">
        <f t="shared" si="660"/>
        <v>0.00501813152284633</v>
      </c>
    </row>
    <row r="42306" hidden="1" spans="1:10">
      <c r="A42306" s="3">
        <v>44704</v>
      </c>
      <c r="B42306" t="s">
        <v>65</v>
      </c>
      <c r="C42306">
        <v>18.09</v>
      </c>
      <c r="D42306">
        <v>18.09</v>
      </c>
      <c r="E42306">
        <v>17.15</v>
      </c>
      <c r="F42306">
        <v>17.21</v>
      </c>
      <c r="G42306">
        <v>11050700</v>
      </c>
      <c r="H42306" t="s">
        <v>29</v>
      </c>
      <c r="I42306" t="s">
        <v>30</v>
      </c>
      <c r="J42306" s="1">
        <f t="shared" si="660"/>
        <v>-0.0437694188200261</v>
      </c>
    </row>
    <row r="42307" hidden="1" spans="1:10">
      <c r="A42307" s="3">
        <v>44705</v>
      </c>
      <c r="B42307" t="s">
        <v>65</v>
      </c>
      <c r="C42307">
        <v>17.39</v>
      </c>
      <c r="D42307">
        <v>17.74</v>
      </c>
      <c r="E42307">
        <v>17.15</v>
      </c>
      <c r="F42307">
        <v>17.62</v>
      </c>
      <c r="G42307">
        <v>9892000</v>
      </c>
      <c r="H42307" t="s">
        <v>29</v>
      </c>
      <c r="I42307" t="s">
        <v>30</v>
      </c>
      <c r="J42307" s="1">
        <f t="shared" si="660"/>
        <v>0.0235440102845854</v>
      </c>
    </row>
    <row r="42308" hidden="1" spans="1:10">
      <c r="A42308" s="3">
        <v>44706</v>
      </c>
      <c r="B42308" t="s">
        <v>65</v>
      </c>
      <c r="C42308">
        <v>17.83</v>
      </c>
      <c r="D42308">
        <v>18.5</v>
      </c>
      <c r="E42308">
        <v>17.74</v>
      </c>
      <c r="F42308">
        <v>18.5</v>
      </c>
      <c r="G42308">
        <v>12839500</v>
      </c>
      <c r="H42308" t="s">
        <v>29</v>
      </c>
      <c r="I42308" t="s">
        <v>30</v>
      </c>
      <c r="J42308" s="1">
        <f t="shared" si="660"/>
        <v>0.0487361115762456</v>
      </c>
    </row>
    <row r="42309" hidden="1" spans="1:10">
      <c r="A42309" s="3">
        <v>44707</v>
      </c>
      <c r="B42309" t="s">
        <v>65</v>
      </c>
      <c r="C42309">
        <v>18.62</v>
      </c>
      <c r="D42309">
        <v>18.65</v>
      </c>
      <c r="E42309">
        <v>18.24</v>
      </c>
      <c r="F42309">
        <v>18.24</v>
      </c>
      <c r="G42309">
        <v>8627400</v>
      </c>
      <c r="H42309" t="s">
        <v>29</v>
      </c>
      <c r="I42309" t="s">
        <v>30</v>
      </c>
      <c r="J42309" s="1">
        <f t="shared" si="660"/>
        <v>-0.0141537474380939</v>
      </c>
    </row>
    <row r="42310" hidden="1" spans="1:10">
      <c r="A42310" s="3">
        <v>44708</v>
      </c>
      <c r="B42310" t="s">
        <v>65</v>
      </c>
      <c r="C42310">
        <v>18.27</v>
      </c>
      <c r="D42310">
        <v>18.39</v>
      </c>
      <c r="E42310">
        <v>18.06</v>
      </c>
      <c r="F42310">
        <v>18.27</v>
      </c>
      <c r="G42310">
        <v>10558700</v>
      </c>
      <c r="H42310" t="s">
        <v>29</v>
      </c>
      <c r="I42310" t="s">
        <v>30</v>
      </c>
      <c r="J42310" s="1">
        <f t="shared" si="660"/>
        <v>0.00164338574373006</v>
      </c>
    </row>
    <row r="42311" hidden="1" spans="1:10">
      <c r="A42311" s="3">
        <v>44711</v>
      </c>
      <c r="B42311" t="s">
        <v>65</v>
      </c>
      <c r="C42311">
        <v>18.47</v>
      </c>
      <c r="D42311">
        <v>18.56</v>
      </c>
      <c r="E42311">
        <v>18.24</v>
      </c>
      <c r="F42311">
        <v>18.56</v>
      </c>
      <c r="G42311">
        <v>11854000</v>
      </c>
      <c r="H42311" t="s">
        <v>29</v>
      </c>
      <c r="I42311" t="s">
        <v>30</v>
      </c>
      <c r="J42311" s="1">
        <f t="shared" si="660"/>
        <v>0.0157483569681391</v>
      </c>
    </row>
    <row r="42312" hidden="1" spans="1:10">
      <c r="A42312" s="3">
        <v>44712</v>
      </c>
      <c r="B42312" t="s">
        <v>65</v>
      </c>
      <c r="C42312">
        <v>18.5</v>
      </c>
      <c r="D42312">
        <v>18.56</v>
      </c>
      <c r="E42312">
        <v>18.09</v>
      </c>
      <c r="F42312">
        <v>18.21</v>
      </c>
      <c r="G42312">
        <v>10284800</v>
      </c>
      <c r="H42312" t="s">
        <v>29</v>
      </c>
      <c r="I42312" t="s">
        <v>30</v>
      </c>
      <c r="J42312" s="1">
        <f t="shared" si="660"/>
        <v>-0.0190378336185378</v>
      </c>
    </row>
    <row r="42313" hidden="1" spans="1:10">
      <c r="A42313" s="3">
        <v>44713</v>
      </c>
      <c r="B42313" t="s">
        <v>65</v>
      </c>
      <c r="C42313">
        <v>18.15</v>
      </c>
      <c r="D42313">
        <v>18.33</v>
      </c>
      <c r="E42313">
        <v>17.86</v>
      </c>
      <c r="F42313">
        <v>18.12</v>
      </c>
      <c r="G42313">
        <v>10029300</v>
      </c>
      <c r="H42313" t="s">
        <v>29</v>
      </c>
      <c r="I42313" t="s">
        <v>30</v>
      </c>
      <c r="J42313" s="1">
        <f t="shared" si="660"/>
        <v>-0.00495459312468334</v>
      </c>
    </row>
    <row r="42314" hidden="1" spans="1:10">
      <c r="A42314" s="3">
        <v>44714</v>
      </c>
      <c r="B42314" t="s">
        <v>65</v>
      </c>
      <c r="C42314">
        <v>18.15</v>
      </c>
      <c r="D42314">
        <v>18.18</v>
      </c>
      <c r="E42314">
        <v>17.68</v>
      </c>
      <c r="F42314">
        <v>17.77</v>
      </c>
      <c r="G42314">
        <v>9005500</v>
      </c>
      <c r="H42314" t="s">
        <v>29</v>
      </c>
      <c r="I42314" t="s">
        <v>30</v>
      </c>
      <c r="J42314" s="1">
        <f t="shared" si="660"/>
        <v>-0.0195046584482734</v>
      </c>
    </row>
    <row r="42315" hidden="1" spans="1:10">
      <c r="A42315" s="3">
        <v>44715</v>
      </c>
      <c r="B42315" t="s">
        <v>65</v>
      </c>
      <c r="C42315">
        <v>17.74</v>
      </c>
      <c r="D42315">
        <v>18.06</v>
      </c>
      <c r="E42315">
        <v>17.71</v>
      </c>
      <c r="F42315">
        <v>18.06</v>
      </c>
      <c r="G42315">
        <v>7124300</v>
      </c>
      <c r="H42315" t="s">
        <v>29</v>
      </c>
      <c r="I42315" t="s">
        <v>30</v>
      </c>
      <c r="J42315" s="1">
        <f t="shared" si="660"/>
        <v>0.0161879058222793</v>
      </c>
    </row>
    <row r="42316" hidden="1" spans="1:10">
      <c r="A42316" s="3">
        <v>44718</v>
      </c>
      <c r="B42316" t="s">
        <v>65</v>
      </c>
      <c r="C42316">
        <v>18.03</v>
      </c>
      <c r="D42316">
        <v>18.33</v>
      </c>
      <c r="E42316">
        <v>17.83</v>
      </c>
      <c r="F42316">
        <v>17.98</v>
      </c>
      <c r="G42316">
        <v>7703100</v>
      </c>
      <c r="H42316" t="s">
        <v>29</v>
      </c>
      <c r="I42316" t="s">
        <v>30</v>
      </c>
      <c r="J42316" s="1">
        <f t="shared" si="660"/>
        <v>-0.00443951894536503</v>
      </c>
    </row>
    <row r="42317" hidden="1" spans="1:10">
      <c r="A42317" s="3">
        <v>44719</v>
      </c>
      <c r="B42317" t="s">
        <v>65</v>
      </c>
      <c r="C42317">
        <v>17.95</v>
      </c>
      <c r="D42317">
        <v>18.03</v>
      </c>
      <c r="E42317">
        <v>17.5</v>
      </c>
      <c r="F42317">
        <v>17.89</v>
      </c>
      <c r="G42317">
        <v>7824600</v>
      </c>
      <c r="H42317" t="s">
        <v>29</v>
      </c>
      <c r="I42317" t="s">
        <v>30</v>
      </c>
      <c r="J42317" s="1">
        <f t="shared" si="660"/>
        <v>-0.00501813152284636</v>
      </c>
    </row>
    <row r="42318" hidden="1" spans="1:10">
      <c r="A42318" s="3">
        <v>44720</v>
      </c>
      <c r="B42318" t="s">
        <v>65</v>
      </c>
      <c r="C42318">
        <v>17.98</v>
      </c>
      <c r="D42318">
        <v>18.77</v>
      </c>
      <c r="E42318">
        <v>17.77</v>
      </c>
      <c r="F42318">
        <v>18.68</v>
      </c>
      <c r="G42318">
        <v>19013900</v>
      </c>
      <c r="H42318" t="s">
        <v>29</v>
      </c>
      <c r="I42318" t="s">
        <v>30</v>
      </c>
      <c r="J42318" s="1">
        <f t="shared" si="660"/>
        <v>0.0432115352800686</v>
      </c>
    </row>
    <row r="42319" hidden="1" spans="1:10">
      <c r="A42319" s="3">
        <v>44721</v>
      </c>
      <c r="B42319" t="s">
        <v>65</v>
      </c>
      <c r="C42319">
        <v>18.74</v>
      </c>
      <c r="D42319">
        <v>18.77</v>
      </c>
      <c r="E42319">
        <v>18.5</v>
      </c>
      <c r="F42319">
        <v>18.5</v>
      </c>
      <c r="G42319">
        <v>9402900</v>
      </c>
      <c r="H42319" t="s">
        <v>29</v>
      </c>
      <c r="I42319" t="s">
        <v>30</v>
      </c>
      <c r="J42319" s="1">
        <f t="shared" si="660"/>
        <v>-0.00968270071641739</v>
      </c>
    </row>
    <row r="42320" hidden="1" spans="1:10">
      <c r="A42320" s="3">
        <v>44722</v>
      </c>
      <c r="B42320" t="s">
        <v>65</v>
      </c>
      <c r="C42320">
        <v>18.39</v>
      </c>
      <c r="D42320">
        <v>18.65</v>
      </c>
      <c r="E42320">
        <v>18.15</v>
      </c>
      <c r="F42320">
        <v>18.15</v>
      </c>
      <c r="G42320">
        <v>9656300</v>
      </c>
      <c r="H42320" t="s">
        <v>29</v>
      </c>
      <c r="I42320" t="s">
        <v>30</v>
      </c>
      <c r="J42320" s="1">
        <f t="shared" si="660"/>
        <v>-0.0191001713734194</v>
      </c>
    </row>
    <row r="42321" hidden="1" spans="1:10">
      <c r="A42321" s="3">
        <v>44725</v>
      </c>
      <c r="B42321" t="s">
        <v>65</v>
      </c>
      <c r="C42321">
        <v>17.62</v>
      </c>
      <c r="D42321">
        <v>17.89</v>
      </c>
      <c r="E42321">
        <v>16.89</v>
      </c>
      <c r="F42321">
        <v>16.89</v>
      </c>
      <c r="G42321">
        <v>20960500</v>
      </c>
      <c r="H42321" t="s">
        <v>29</v>
      </c>
      <c r="I42321" t="s">
        <v>30</v>
      </c>
      <c r="J42321" s="1">
        <f t="shared" si="660"/>
        <v>-0.071948829891151</v>
      </c>
    </row>
    <row r="42322" hidden="1" spans="1:10">
      <c r="A42322" s="3">
        <v>44726</v>
      </c>
      <c r="B42322" t="s">
        <v>65</v>
      </c>
      <c r="C42322">
        <v>16.57</v>
      </c>
      <c r="D42322">
        <v>17.15</v>
      </c>
      <c r="E42322">
        <v>16.57</v>
      </c>
      <c r="F42322">
        <v>16.95</v>
      </c>
      <c r="G42322">
        <v>11517000</v>
      </c>
      <c r="H42322" t="s">
        <v>29</v>
      </c>
      <c r="I42322" t="s">
        <v>30</v>
      </c>
      <c r="J42322" s="1">
        <f t="shared" si="660"/>
        <v>0.00354610300675049</v>
      </c>
    </row>
    <row r="42323" hidden="1" spans="1:10">
      <c r="A42323" s="3">
        <v>44727</v>
      </c>
      <c r="B42323" t="s">
        <v>65</v>
      </c>
      <c r="C42323">
        <v>16.95</v>
      </c>
      <c r="D42323">
        <v>17.27</v>
      </c>
      <c r="E42323">
        <v>16.21</v>
      </c>
      <c r="F42323">
        <v>16.95</v>
      </c>
      <c r="G42323">
        <v>12843800</v>
      </c>
      <c r="H42323" t="s">
        <v>29</v>
      </c>
      <c r="I42323" t="s">
        <v>30</v>
      </c>
      <c r="J42323" s="1">
        <f t="shared" si="660"/>
        <v>0</v>
      </c>
    </row>
    <row r="42324" hidden="1" spans="1:10">
      <c r="A42324" s="3">
        <v>44728</v>
      </c>
      <c r="B42324" t="s">
        <v>65</v>
      </c>
      <c r="C42324">
        <v>17.15</v>
      </c>
      <c r="D42324">
        <v>17.27</v>
      </c>
      <c r="E42324">
        <v>17.01</v>
      </c>
      <c r="F42324">
        <v>17.04</v>
      </c>
      <c r="G42324">
        <v>5252400</v>
      </c>
      <c r="H42324" t="s">
        <v>29</v>
      </c>
      <c r="I42324" t="s">
        <v>30</v>
      </c>
      <c r="J42324" s="1">
        <f t="shared" si="660"/>
        <v>0.0052956875747105</v>
      </c>
    </row>
    <row r="42325" hidden="1" spans="1:10">
      <c r="A42325" s="3">
        <v>44729</v>
      </c>
      <c r="B42325" t="s">
        <v>65</v>
      </c>
      <c r="C42325">
        <v>16.62</v>
      </c>
      <c r="D42325">
        <v>16.74</v>
      </c>
      <c r="E42325">
        <v>16.04</v>
      </c>
      <c r="F42325">
        <v>16.39</v>
      </c>
      <c r="G42325">
        <v>12547400</v>
      </c>
      <c r="H42325" t="s">
        <v>29</v>
      </c>
      <c r="I42325" t="s">
        <v>30</v>
      </c>
      <c r="J42325" s="1">
        <f t="shared" si="660"/>
        <v>-0.0388921286454313</v>
      </c>
    </row>
    <row r="42326" hidden="1" spans="1:10">
      <c r="A42326" s="3">
        <v>44732</v>
      </c>
      <c r="B42326" t="s">
        <v>65</v>
      </c>
      <c r="C42326">
        <v>16.39</v>
      </c>
      <c r="D42326">
        <v>16.45</v>
      </c>
      <c r="E42326">
        <v>15.57</v>
      </c>
      <c r="F42326">
        <v>15.92</v>
      </c>
      <c r="G42326">
        <v>9859300</v>
      </c>
      <c r="H42326" t="s">
        <v>29</v>
      </c>
      <c r="I42326" t="s">
        <v>30</v>
      </c>
      <c r="J42326" s="1">
        <f t="shared" si="660"/>
        <v>-0.0290952123395014</v>
      </c>
    </row>
    <row r="42327" hidden="1" spans="1:10">
      <c r="A42327" s="3">
        <v>44733</v>
      </c>
      <c r="B42327" t="s">
        <v>65</v>
      </c>
      <c r="C42327">
        <v>16.07</v>
      </c>
      <c r="D42327">
        <v>16.42</v>
      </c>
      <c r="E42327">
        <v>15.74</v>
      </c>
      <c r="F42327">
        <v>15.98</v>
      </c>
      <c r="G42327">
        <v>7203800</v>
      </c>
      <c r="H42327" t="s">
        <v>29</v>
      </c>
      <c r="I42327" t="s">
        <v>30</v>
      </c>
      <c r="J42327" s="1">
        <f t="shared" si="660"/>
        <v>0.00376175992189159</v>
      </c>
    </row>
    <row r="42328" hidden="1" spans="1:10">
      <c r="A42328" s="3">
        <v>44734</v>
      </c>
      <c r="B42328" t="s">
        <v>65</v>
      </c>
      <c r="C42328">
        <v>16.36</v>
      </c>
      <c r="D42328">
        <v>17.01</v>
      </c>
      <c r="E42328">
        <v>16.15</v>
      </c>
      <c r="F42328">
        <v>16.68</v>
      </c>
      <c r="G42328">
        <v>7054900</v>
      </c>
      <c r="H42328" t="s">
        <v>29</v>
      </c>
      <c r="I42328" t="s">
        <v>30</v>
      </c>
      <c r="J42328" s="1">
        <f t="shared" si="660"/>
        <v>0.042872456592472</v>
      </c>
    </row>
    <row r="42329" hidden="1" spans="1:10">
      <c r="A42329" s="3">
        <v>44735</v>
      </c>
      <c r="B42329" t="s">
        <v>65</v>
      </c>
      <c r="C42329">
        <v>16.45</v>
      </c>
      <c r="D42329">
        <v>16.77</v>
      </c>
      <c r="E42329">
        <v>16.42</v>
      </c>
      <c r="F42329">
        <v>16.71</v>
      </c>
      <c r="G42329">
        <v>4754900</v>
      </c>
      <c r="H42329" t="s">
        <v>29</v>
      </c>
      <c r="I42329" t="s">
        <v>30</v>
      </c>
      <c r="J42329" s="1">
        <f t="shared" si="660"/>
        <v>0.00179694567670163</v>
      </c>
    </row>
    <row r="42330" hidden="1" spans="1:10">
      <c r="A42330" s="3">
        <v>44736</v>
      </c>
      <c r="B42330" t="s">
        <v>65</v>
      </c>
      <c r="C42330">
        <v>16.62</v>
      </c>
      <c r="D42330">
        <v>16.89</v>
      </c>
      <c r="E42330">
        <v>16.54</v>
      </c>
      <c r="F42330">
        <v>16.54</v>
      </c>
      <c r="G42330">
        <v>3607300</v>
      </c>
      <c r="H42330" t="s">
        <v>29</v>
      </c>
      <c r="I42330" t="s">
        <v>30</v>
      </c>
      <c r="J42330" s="1">
        <f t="shared" si="660"/>
        <v>-0.0102256530117572</v>
      </c>
    </row>
    <row r="42331" hidden="1" spans="1:10">
      <c r="A42331" s="3">
        <v>44739</v>
      </c>
      <c r="B42331" t="s">
        <v>65</v>
      </c>
      <c r="C42331">
        <v>16.62</v>
      </c>
      <c r="D42331">
        <v>17.09</v>
      </c>
      <c r="E42331">
        <v>16.59</v>
      </c>
      <c r="F42331">
        <v>16.98</v>
      </c>
      <c r="G42331">
        <v>5872800</v>
      </c>
      <c r="H42331" t="s">
        <v>29</v>
      </c>
      <c r="I42331" t="s">
        <v>30</v>
      </c>
      <c r="J42331" s="1">
        <f t="shared" si="660"/>
        <v>0.026254491287656</v>
      </c>
    </row>
    <row r="42332" hidden="1" spans="1:10">
      <c r="A42332" s="3">
        <v>44740</v>
      </c>
      <c r="B42332" t="s">
        <v>65</v>
      </c>
      <c r="C42332">
        <v>16.74</v>
      </c>
      <c r="D42332">
        <v>17.83</v>
      </c>
      <c r="E42332">
        <v>16.74</v>
      </c>
      <c r="F42332">
        <v>17.62</v>
      </c>
      <c r="G42332">
        <v>12179100</v>
      </c>
      <c r="H42332" t="s">
        <v>29</v>
      </c>
      <c r="I42332" t="s">
        <v>30</v>
      </c>
      <c r="J42332" s="1">
        <f t="shared" si="660"/>
        <v>0.0369984396248322</v>
      </c>
    </row>
    <row r="42333" hidden="1" spans="1:10">
      <c r="A42333" s="3">
        <v>44741</v>
      </c>
      <c r="B42333" t="s">
        <v>65</v>
      </c>
      <c r="C42333">
        <v>17.39</v>
      </c>
      <c r="D42333">
        <v>17.77</v>
      </c>
      <c r="E42333">
        <v>17.33</v>
      </c>
      <c r="F42333">
        <v>17.62</v>
      </c>
      <c r="G42333">
        <v>8388900</v>
      </c>
      <c r="H42333" t="s">
        <v>29</v>
      </c>
      <c r="I42333" t="s">
        <v>30</v>
      </c>
      <c r="J42333" s="1">
        <f t="shared" si="660"/>
        <v>0</v>
      </c>
    </row>
    <row r="42334" hidden="1" spans="1:10">
      <c r="A42334" s="3">
        <v>44742</v>
      </c>
      <c r="B42334" t="s">
        <v>65</v>
      </c>
      <c r="C42334">
        <v>17.56</v>
      </c>
      <c r="D42334">
        <v>17.74</v>
      </c>
      <c r="E42334">
        <v>17.04</v>
      </c>
      <c r="F42334">
        <v>17.04</v>
      </c>
      <c r="G42334">
        <v>7880400</v>
      </c>
      <c r="H42334" t="s">
        <v>29</v>
      </c>
      <c r="I42334" t="s">
        <v>30</v>
      </c>
      <c r="J42334" s="1">
        <f t="shared" si="660"/>
        <v>-0.0334710991068639</v>
      </c>
    </row>
    <row r="42335" hidden="1" spans="1:10">
      <c r="A42335" s="3">
        <v>44743</v>
      </c>
      <c r="B42335" t="s">
        <v>65</v>
      </c>
      <c r="C42335">
        <v>17.09</v>
      </c>
      <c r="D42335">
        <v>17.24</v>
      </c>
      <c r="E42335">
        <v>16.51</v>
      </c>
      <c r="F42335">
        <v>17.09</v>
      </c>
      <c r="G42335">
        <v>7028900</v>
      </c>
      <c r="H42335" t="s">
        <v>29</v>
      </c>
      <c r="I42335" t="s">
        <v>30</v>
      </c>
      <c r="J42335" s="1">
        <f t="shared" si="660"/>
        <v>0.00292997572632986</v>
      </c>
    </row>
    <row r="42336" hidden="1" spans="1:10">
      <c r="A42336" s="3">
        <v>44746</v>
      </c>
      <c r="B42336" t="s">
        <v>65</v>
      </c>
      <c r="C42336">
        <v>17.15</v>
      </c>
      <c r="D42336">
        <v>17.33</v>
      </c>
      <c r="E42336">
        <v>16.95</v>
      </c>
      <c r="F42336">
        <v>17.15</v>
      </c>
      <c r="G42336">
        <v>8848600</v>
      </c>
      <c r="H42336" t="s">
        <v>29</v>
      </c>
      <c r="I42336" t="s">
        <v>30</v>
      </c>
      <c r="J42336" s="1">
        <f t="shared" si="660"/>
        <v>0.00350467648444942</v>
      </c>
    </row>
    <row r="42337" hidden="1" spans="1:10">
      <c r="A42337" s="3">
        <v>44747</v>
      </c>
      <c r="B42337" t="s">
        <v>65</v>
      </c>
      <c r="C42337">
        <v>17.18</v>
      </c>
      <c r="D42337">
        <v>17.53</v>
      </c>
      <c r="E42337">
        <v>17.15</v>
      </c>
      <c r="F42337">
        <v>17.33</v>
      </c>
      <c r="G42337">
        <v>11408500</v>
      </c>
      <c r="H42337" t="s">
        <v>29</v>
      </c>
      <c r="I42337" t="s">
        <v>30</v>
      </c>
      <c r="J42337" s="1">
        <f t="shared" ref="J42337:J42400" si="661">LN(F42337/F42336)</f>
        <v>0.0104409301155658</v>
      </c>
    </row>
    <row r="42338" hidden="1" spans="1:10">
      <c r="A42338" s="3">
        <v>44748</v>
      </c>
      <c r="B42338" t="s">
        <v>65</v>
      </c>
      <c r="C42338">
        <v>17.21</v>
      </c>
      <c r="D42338">
        <v>17.36</v>
      </c>
      <c r="E42338">
        <v>16.92</v>
      </c>
      <c r="F42338">
        <v>16.92</v>
      </c>
      <c r="G42338">
        <v>5589500</v>
      </c>
      <c r="H42338" t="s">
        <v>29</v>
      </c>
      <c r="I42338" t="s">
        <v>30</v>
      </c>
      <c r="J42338" s="1">
        <f t="shared" si="661"/>
        <v>-0.0239427495494373</v>
      </c>
    </row>
    <row r="42339" hidden="1" spans="1:10">
      <c r="A42339" s="3">
        <v>44749</v>
      </c>
      <c r="B42339" t="s">
        <v>65</v>
      </c>
      <c r="C42339">
        <v>16.95</v>
      </c>
      <c r="D42339">
        <v>17.06</v>
      </c>
      <c r="E42339">
        <v>16.71</v>
      </c>
      <c r="F42339">
        <v>16.98</v>
      </c>
      <c r="G42339">
        <v>7855100</v>
      </c>
      <c r="H42339" t="s">
        <v>29</v>
      </c>
      <c r="I42339" t="s">
        <v>30</v>
      </c>
      <c r="J42339" s="1">
        <f t="shared" si="661"/>
        <v>0.00353982670512399</v>
      </c>
    </row>
    <row r="42340" hidden="1" spans="1:10">
      <c r="A42340" s="3">
        <v>44750</v>
      </c>
      <c r="B42340" t="s">
        <v>65</v>
      </c>
      <c r="C42340">
        <v>17.04</v>
      </c>
      <c r="D42340">
        <v>17.12</v>
      </c>
      <c r="E42340">
        <v>16.77</v>
      </c>
      <c r="F42340">
        <v>16.8</v>
      </c>
      <c r="G42340">
        <v>7340400</v>
      </c>
      <c r="H42340" t="s">
        <v>29</v>
      </c>
      <c r="I42340" t="s">
        <v>30</v>
      </c>
      <c r="J42340" s="1">
        <f t="shared" si="661"/>
        <v>-0.010657294473988</v>
      </c>
    </row>
    <row r="42341" hidden="1" spans="1:10">
      <c r="A42341" s="3">
        <v>44753</v>
      </c>
      <c r="B42341" t="s">
        <v>65</v>
      </c>
      <c r="C42341">
        <v>16.68</v>
      </c>
      <c r="D42341">
        <v>16.74</v>
      </c>
      <c r="E42341">
        <v>16.15</v>
      </c>
      <c r="F42341">
        <v>16.15</v>
      </c>
      <c r="G42341">
        <v>8474400</v>
      </c>
      <c r="H42341" t="s">
        <v>29</v>
      </c>
      <c r="I42341" t="s">
        <v>30</v>
      </c>
      <c r="J42341" s="1">
        <f t="shared" si="661"/>
        <v>-0.0394588367405478</v>
      </c>
    </row>
    <row r="42342" hidden="1" spans="1:10">
      <c r="A42342" s="3">
        <v>44754</v>
      </c>
      <c r="B42342" t="s">
        <v>65</v>
      </c>
      <c r="C42342">
        <v>16.24</v>
      </c>
      <c r="D42342">
        <v>16.57</v>
      </c>
      <c r="E42342">
        <v>16.12</v>
      </c>
      <c r="F42342">
        <v>16.3</v>
      </c>
      <c r="G42342">
        <v>8383200</v>
      </c>
      <c r="H42342" t="s">
        <v>29</v>
      </c>
      <c r="I42342" t="s">
        <v>30</v>
      </c>
      <c r="J42342" s="1">
        <f t="shared" si="661"/>
        <v>0.00924505814405121</v>
      </c>
    </row>
    <row r="42343" hidden="1" spans="1:10">
      <c r="A42343" s="3">
        <v>44755</v>
      </c>
      <c r="B42343" t="s">
        <v>65</v>
      </c>
      <c r="C42343">
        <v>16.33</v>
      </c>
      <c r="D42343">
        <v>16.57</v>
      </c>
      <c r="E42343">
        <v>16.18</v>
      </c>
      <c r="F42343">
        <v>16.3</v>
      </c>
      <c r="G42343">
        <v>10535300</v>
      </c>
      <c r="H42343" t="s">
        <v>29</v>
      </c>
      <c r="I42343" t="s">
        <v>30</v>
      </c>
      <c r="J42343" s="1">
        <f t="shared" si="661"/>
        <v>0</v>
      </c>
    </row>
    <row r="42344" hidden="1" spans="1:10">
      <c r="A42344" s="3">
        <v>44756</v>
      </c>
      <c r="B42344" t="s">
        <v>65</v>
      </c>
      <c r="C42344">
        <v>16.24</v>
      </c>
      <c r="D42344">
        <v>16.51</v>
      </c>
      <c r="E42344">
        <v>16.15</v>
      </c>
      <c r="F42344">
        <v>16.48</v>
      </c>
      <c r="G42344">
        <v>9794300</v>
      </c>
      <c r="H42344" t="s">
        <v>29</v>
      </c>
      <c r="I42344" t="s">
        <v>30</v>
      </c>
      <c r="J42344" s="1">
        <f t="shared" si="661"/>
        <v>0.0109824166686089</v>
      </c>
    </row>
    <row r="42345" hidden="1" spans="1:10">
      <c r="A42345" s="3">
        <v>44757</v>
      </c>
      <c r="B42345" t="s">
        <v>65</v>
      </c>
      <c r="C42345">
        <v>16.51</v>
      </c>
      <c r="D42345">
        <v>16.65</v>
      </c>
      <c r="E42345">
        <v>16.48</v>
      </c>
      <c r="F42345">
        <v>16.59</v>
      </c>
      <c r="G42345">
        <v>8732200</v>
      </c>
      <c r="H42345" t="s">
        <v>29</v>
      </c>
      <c r="I42345" t="s">
        <v>30</v>
      </c>
      <c r="J42345" s="1">
        <f t="shared" si="661"/>
        <v>0.0066525797210274</v>
      </c>
    </row>
    <row r="42346" hidden="1" spans="1:10">
      <c r="A42346" s="3">
        <v>44760</v>
      </c>
      <c r="B42346" t="s">
        <v>65</v>
      </c>
      <c r="C42346">
        <v>16.74</v>
      </c>
      <c r="D42346">
        <v>16.83</v>
      </c>
      <c r="E42346">
        <v>16.54</v>
      </c>
      <c r="F42346">
        <v>16.54</v>
      </c>
      <c r="G42346">
        <v>7537400</v>
      </c>
      <c r="H42346" t="s">
        <v>29</v>
      </c>
      <c r="I42346" t="s">
        <v>30</v>
      </c>
      <c r="J42346" s="1">
        <f t="shared" si="661"/>
        <v>-0.00301841460680786</v>
      </c>
    </row>
    <row r="42347" hidden="1" spans="1:10">
      <c r="A42347" s="3">
        <v>44761</v>
      </c>
      <c r="B42347" t="s">
        <v>65</v>
      </c>
      <c r="C42347">
        <v>16.54</v>
      </c>
      <c r="D42347">
        <v>16.54</v>
      </c>
      <c r="E42347">
        <v>16.3</v>
      </c>
      <c r="F42347">
        <v>16.45</v>
      </c>
      <c r="G42347">
        <v>6233900</v>
      </c>
      <c r="H42347" t="s">
        <v>29</v>
      </c>
      <c r="I42347" t="s">
        <v>30</v>
      </c>
      <c r="J42347" s="1">
        <f t="shared" si="661"/>
        <v>-0.00545621238416435</v>
      </c>
    </row>
    <row r="42348" hidden="1" spans="1:10">
      <c r="A42348" s="3">
        <v>44762</v>
      </c>
      <c r="B42348" t="s">
        <v>65</v>
      </c>
      <c r="C42348">
        <v>16.62</v>
      </c>
      <c r="D42348">
        <v>16.71</v>
      </c>
      <c r="E42348">
        <v>16.51</v>
      </c>
      <c r="F42348">
        <v>16.54</v>
      </c>
      <c r="G42348">
        <v>9698300</v>
      </c>
      <c r="H42348" t="s">
        <v>29</v>
      </c>
      <c r="I42348" t="s">
        <v>30</v>
      </c>
      <c r="J42348" s="1">
        <f t="shared" si="661"/>
        <v>0.00545621238416429</v>
      </c>
    </row>
    <row r="42349" hidden="1" spans="1:10">
      <c r="A42349" s="3">
        <v>44763</v>
      </c>
      <c r="B42349" t="s">
        <v>65</v>
      </c>
      <c r="C42349">
        <v>16.57</v>
      </c>
      <c r="D42349">
        <v>16.65</v>
      </c>
      <c r="E42349">
        <v>16.45</v>
      </c>
      <c r="F42349">
        <v>16.57</v>
      </c>
      <c r="G42349">
        <v>9258800</v>
      </c>
      <c r="H42349" t="s">
        <v>29</v>
      </c>
      <c r="I42349" t="s">
        <v>30</v>
      </c>
      <c r="J42349" s="1">
        <f t="shared" si="661"/>
        <v>0.00181214184292643</v>
      </c>
    </row>
    <row r="42350" hidden="1" spans="1:10">
      <c r="A42350" s="3">
        <v>44764</v>
      </c>
      <c r="B42350" t="s">
        <v>65</v>
      </c>
      <c r="C42350">
        <v>16.62</v>
      </c>
      <c r="D42350">
        <v>16.74</v>
      </c>
      <c r="E42350">
        <v>16.51</v>
      </c>
      <c r="F42350">
        <v>16.54</v>
      </c>
      <c r="G42350">
        <v>7270700</v>
      </c>
      <c r="H42350" t="s">
        <v>29</v>
      </c>
      <c r="I42350" t="s">
        <v>30</v>
      </c>
      <c r="J42350" s="1">
        <f t="shared" si="661"/>
        <v>-0.00181214184292631</v>
      </c>
    </row>
    <row r="42351" hidden="1" spans="1:10">
      <c r="A42351" s="3">
        <v>44767</v>
      </c>
      <c r="B42351" t="s">
        <v>65</v>
      </c>
      <c r="C42351">
        <v>16.54</v>
      </c>
      <c r="D42351">
        <v>16.54</v>
      </c>
      <c r="E42351">
        <v>16.24</v>
      </c>
      <c r="F42351">
        <v>16.24</v>
      </c>
      <c r="G42351">
        <v>7813800</v>
      </c>
      <c r="H42351" t="s">
        <v>29</v>
      </c>
      <c r="I42351" t="s">
        <v>30</v>
      </c>
      <c r="J42351" s="1">
        <f t="shared" si="661"/>
        <v>-0.0183043548620134</v>
      </c>
    </row>
    <row r="42352" hidden="1" spans="1:10">
      <c r="A42352" s="3">
        <v>44768</v>
      </c>
      <c r="B42352" t="s">
        <v>65</v>
      </c>
      <c r="C42352">
        <v>16.21</v>
      </c>
      <c r="D42352">
        <v>16.48</v>
      </c>
      <c r="E42352">
        <v>16.18</v>
      </c>
      <c r="F42352">
        <v>16.27</v>
      </c>
      <c r="G42352">
        <v>7418900</v>
      </c>
      <c r="H42352" t="s">
        <v>29</v>
      </c>
      <c r="I42352" t="s">
        <v>30</v>
      </c>
      <c r="J42352" s="1">
        <f t="shared" si="661"/>
        <v>0.00184558649741458</v>
      </c>
    </row>
    <row r="42353" hidden="1" spans="1:10">
      <c r="A42353" s="3">
        <v>44769</v>
      </c>
      <c r="B42353" t="s">
        <v>65</v>
      </c>
      <c r="C42353">
        <v>16.21</v>
      </c>
      <c r="D42353">
        <v>16.3</v>
      </c>
      <c r="E42353">
        <v>16.12</v>
      </c>
      <c r="F42353">
        <v>16.27</v>
      </c>
      <c r="G42353">
        <v>6395800</v>
      </c>
      <c r="H42353" t="s">
        <v>29</v>
      </c>
      <c r="I42353" t="s">
        <v>30</v>
      </c>
      <c r="J42353" s="1">
        <f t="shared" si="661"/>
        <v>0</v>
      </c>
    </row>
    <row r="42354" hidden="1" spans="1:10">
      <c r="A42354" s="3">
        <v>44770</v>
      </c>
      <c r="B42354" t="s">
        <v>65</v>
      </c>
      <c r="C42354">
        <v>16.45</v>
      </c>
      <c r="D42354">
        <v>16.92</v>
      </c>
      <c r="E42354">
        <v>16.33</v>
      </c>
      <c r="F42354">
        <v>16.68</v>
      </c>
      <c r="G42354">
        <v>18936300</v>
      </c>
      <c r="H42354" t="s">
        <v>29</v>
      </c>
      <c r="I42354" t="s">
        <v>30</v>
      </c>
      <c r="J42354" s="1">
        <f t="shared" si="661"/>
        <v>0.0248874756996544</v>
      </c>
    </row>
    <row r="42355" hidden="1" spans="1:10">
      <c r="A42355" s="3">
        <v>44771</v>
      </c>
      <c r="B42355" t="s">
        <v>65</v>
      </c>
      <c r="C42355">
        <v>16.74</v>
      </c>
      <c r="D42355">
        <v>16.86</v>
      </c>
      <c r="E42355">
        <v>16.62</v>
      </c>
      <c r="F42355">
        <v>16.86</v>
      </c>
      <c r="G42355">
        <v>12985400</v>
      </c>
      <c r="H42355" t="s">
        <v>29</v>
      </c>
      <c r="I42355" t="s">
        <v>30</v>
      </c>
      <c r="J42355" s="1">
        <f t="shared" si="661"/>
        <v>0.0107335556431086</v>
      </c>
    </row>
    <row r="42356" hidden="1" spans="1:10">
      <c r="A42356" s="3">
        <v>44774</v>
      </c>
      <c r="B42356" t="s">
        <v>65</v>
      </c>
      <c r="C42356">
        <v>16.86</v>
      </c>
      <c r="D42356">
        <v>17.09</v>
      </c>
      <c r="E42356">
        <v>16.77</v>
      </c>
      <c r="F42356">
        <v>17.09</v>
      </c>
      <c r="G42356">
        <v>12729400</v>
      </c>
      <c r="H42356" t="s">
        <v>29</v>
      </c>
      <c r="I42356" t="s">
        <v>30</v>
      </c>
      <c r="J42356" s="1">
        <f t="shared" si="661"/>
        <v>0.0135495445537901</v>
      </c>
    </row>
    <row r="42357" hidden="1" spans="1:10">
      <c r="A42357" s="3">
        <v>44775</v>
      </c>
      <c r="B42357" t="s">
        <v>65</v>
      </c>
      <c r="C42357">
        <v>17.21</v>
      </c>
      <c r="D42357">
        <v>17.21</v>
      </c>
      <c r="E42357">
        <v>16.89</v>
      </c>
      <c r="F42357">
        <v>17.06</v>
      </c>
      <c r="G42357">
        <v>11967000</v>
      </c>
      <c r="H42357" t="s">
        <v>29</v>
      </c>
      <c r="I42357" t="s">
        <v>30</v>
      </c>
      <c r="J42357" s="1">
        <f t="shared" si="661"/>
        <v>-0.00175695506396658</v>
      </c>
    </row>
    <row r="42358" hidden="1" spans="1:10">
      <c r="A42358" s="3">
        <v>44776</v>
      </c>
      <c r="B42358" t="s">
        <v>65</v>
      </c>
      <c r="C42358">
        <v>16.95</v>
      </c>
      <c r="D42358">
        <v>17.12</v>
      </c>
      <c r="E42358">
        <v>16.83</v>
      </c>
      <c r="F42358">
        <v>17.04</v>
      </c>
      <c r="G42358">
        <v>13033100</v>
      </c>
      <c r="H42358" t="s">
        <v>29</v>
      </c>
      <c r="I42358" t="s">
        <v>30</v>
      </c>
      <c r="J42358" s="1">
        <f t="shared" si="661"/>
        <v>-0.0011730206623634</v>
      </c>
    </row>
    <row r="42359" hidden="1" spans="1:10">
      <c r="A42359" s="3">
        <v>44777</v>
      </c>
      <c r="B42359" t="s">
        <v>65</v>
      </c>
      <c r="C42359">
        <v>17.18</v>
      </c>
      <c r="D42359">
        <v>17.59</v>
      </c>
      <c r="E42359">
        <v>17.06</v>
      </c>
      <c r="F42359">
        <v>17.27</v>
      </c>
      <c r="G42359">
        <v>18168400</v>
      </c>
      <c r="H42359" t="s">
        <v>29</v>
      </c>
      <c r="I42359" t="s">
        <v>30</v>
      </c>
      <c r="J42359" s="1">
        <f t="shared" si="661"/>
        <v>0.0134073707574177</v>
      </c>
    </row>
    <row r="42360" hidden="1" spans="1:10">
      <c r="A42360" s="3">
        <v>44778</v>
      </c>
      <c r="B42360" t="s">
        <v>65</v>
      </c>
      <c r="C42360">
        <v>17.27</v>
      </c>
      <c r="D42360">
        <v>17.33</v>
      </c>
      <c r="E42360">
        <v>17.01</v>
      </c>
      <c r="F42360">
        <v>17.24</v>
      </c>
      <c r="G42360">
        <v>12186100</v>
      </c>
      <c r="H42360" t="s">
        <v>29</v>
      </c>
      <c r="I42360" t="s">
        <v>30</v>
      </c>
      <c r="J42360" s="1">
        <f t="shared" si="661"/>
        <v>-0.00173862692304024</v>
      </c>
    </row>
    <row r="42361" hidden="1" spans="1:10">
      <c r="A42361" s="3">
        <v>44781</v>
      </c>
      <c r="B42361" t="s">
        <v>65</v>
      </c>
      <c r="C42361">
        <v>17.27</v>
      </c>
      <c r="D42361">
        <v>17.62</v>
      </c>
      <c r="E42361">
        <v>17.15</v>
      </c>
      <c r="F42361">
        <v>17.62</v>
      </c>
      <c r="G42361">
        <v>17182600</v>
      </c>
      <c r="H42361" t="s">
        <v>29</v>
      </c>
      <c r="I42361" t="s">
        <v>30</v>
      </c>
      <c r="J42361" s="1">
        <f t="shared" si="661"/>
        <v>0.0218023552724866</v>
      </c>
    </row>
    <row r="42362" hidden="1" spans="1:10">
      <c r="A42362" s="3">
        <v>44782</v>
      </c>
      <c r="B42362" t="s">
        <v>65</v>
      </c>
      <c r="C42362">
        <v>17.74</v>
      </c>
      <c r="D42362">
        <v>18.09</v>
      </c>
      <c r="E42362">
        <v>17.62</v>
      </c>
      <c r="F42362">
        <v>17.77</v>
      </c>
      <c r="G42362">
        <v>20344900</v>
      </c>
      <c r="H42362" t="s">
        <v>29</v>
      </c>
      <c r="I42362" t="s">
        <v>30</v>
      </c>
      <c r="J42362" s="1">
        <f t="shared" si="661"/>
        <v>0.0084770216585265</v>
      </c>
    </row>
    <row r="42363" hidden="1" spans="1:10">
      <c r="A42363" s="3">
        <v>44783</v>
      </c>
      <c r="B42363" t="s">
        <v>65</v>
      </c>
      <c r="C42363">
        <v>17.8</v>
      </c>
      <c r="D42363">
        <v>17.83</v>
      </c>
      <c r="E42363">
        <v>17.59</v>
      </c>
      <c r="F42363">
        <v>17.68</v>
      </c>
      <c r="G42363">
        <v>10950100</v>
      </c>
      <c r="H42363" t="s">
        <v>29</v>
      </c>
      <c r="I42363" t="s">
        <v>30</v>
      </c>
      <c r="J42363" s="1">
        <f t="shared" si="661"/>
        <v>-0.00507758495706258</v>
      </c>
    </row>
    <row r="42364" hidden="1" spans="1:10">
      <c r="A42364" s="3">
        <v>44784</v>
      </c>
      <c r="B42364" t="s">
        <v>65</v>
      </c>
      <c r="C42364">
        <v>17.86</v>
      </c>
      <c r="D42364">
        <v>17.92</v>
      </c>
      <c r="E42364">
        <v>17.39</v>
      </c>
      <c r="F42364">
        <v>17.39</v>
      </c>
      <c r="G42364">
        <v>15022600</v>
      </c>
      <c r="H42364" t="s">
        <v>29</v>
      </c>
      <c r="I42364" t="s">
        <v>30</v>
      </c>
      <c r="J42364" s="1">
        <f t="shared" si="661"/>
        <v>-0.0165387288433057</v>
      </c>
    </row>
    <row r="42365" hidden="1" spans="1:10">
      <c r="A42365" s="3">
        <v>44785</v>
      </c>
      <c r="B42365" t="s">
        <v>65</v>
      </c>
      <c r="C42365">
        <v>17.42</v>
      </c>
      <c r="D42365">
        <v>17.56</v>
      </c>
      <c r="E42365">
        <v>17.27</v>
      </c>
      <c r="F42365">
        <v>17.56</v>
      </c>
      <c r="G42365">
        <v>8700500</v>
      </c>
      <c r="H42365" t="s">
        <v>29</v>
      </c>
      <c r="I42365" t="s">
        <v>30</v>
      </c>
      <c r="J42365" s="1">
        <f t="shared" si="661"/>
        <v>0.00972825984077881</v>
      </c>
    </row>
    <row r="42366" hidden="1" spans="1:10">
      <c r="A42366" s="3">
        <v>44788</v>
      </c>
      <c r="B42366" t="s">
        <v>65</v>
      </c>
      <c r="C42366">
        <v>17.74</v>
      </c>
      <c r="D42366">
        <v>17.89</v>
      </c>
      <c r="E42366">
        <v>17.62</v>
      </c>
      <c r="F42366">
        <v>17.83</v>
      </c>
      <c r="G42366">
        <v>11208300</v>
      </c>
      <c r="H42366" t="s">
        <v>29</v>
      </c>
      <c r="I42366" t="s">
        <v>30</v>
      </c>
      <c r="J42366" s="1">
        <f t="shared" si="661"/>
        <v>0.0152588436680783</v>
      </c>
    </row>
    <row r="42367" hidden="1" spans="1:10">
      <c r="A42367" s="3">
        <v>44789</v>
      </c>
      <c r="B42367" t="s">
        <v>65</v>
      </c>
      <c r="C42367">
        <v>17.83</v>
      </c>
      <c r="D42367">
        <v>17.83</v>
      </c>
      <c r="E42367">
        <v>17.59</v>
      </c>
      <c r="F42367">
        <v>17.71</v>
      </c>
      <c r="G42367">
        <v>10232300</v>
      </c>
      <c r="H42367" t="s">
        <v>29</v>
      </c>
      <c r="I42367" t="s">
        <v>30</v>
      </c>
      <c r="J42367" s="1">
        <f t="shared" si="661"/>
        <v>-0.00675298008030669</v>
      </c>
    </row>
    <row r="42368" hidden="1" spans="1:10">
      <c r="A42368" s="3">
        <v>44790</v>
      </c>
      <c r="B42368" t="s">
        <v>65</v>
      </c>
      <c r="C42368">
        <v>17.74</v>
      </c>
      <c r="D42368">
        <v>17.92</v>
      </c>
      <c r="E42368">
        <v>17.65</v>
      </c>
      <c r="F42368">
        <v>17.71</v>
      </c>
      <c r="G42368">
        <v>10393600</v>
      </c>
      <c r="H42368" t="s">
        <v>29</v>
      </c>
      <c r="I42368" t="s">
        <v>30</v>
      </c>
      <c r="J42368" s="1">
        <f t="shared" si="661"/>
        <v>0</v>
      </c>
    </row>
    <row r="42369" hidden="1" spans="1:10">
      <c r="A42369" s="3">
        <v>44791</v>
      </c>
      <c r="B42369" t="s">
        <v>65</v>
      </c>
      <c r="C42369">
        <v>17.8</v>
      </c>
      <c r="D42369">
        <v>17.83</v>
      </c>
      <c r="E42369">
        <v>17.59</v>
      </c>
      <c r="F42369">
        <v>17.65</v>
      </c>
      <c r="G42369">
        <v>11851100</v>
      </c>
      <c r="H42369" t="s">
        <v>29</v>
      </c>
      <c r="I42369" t="s">
        <v>30</v>
      </c>
      <c r="J42369" s="1">
        <f t="shared" si="661"/>
        <v>-0.00339366841543651</v>
      </c>
    </row>
    <row r="42370" hidden="1" spans="1:10">
      <c r="A42370" s="3">
        <v>44792</v>
      </c>
      <c r="B42370" t="s">
        <v>65</v>
      </c>
      <c r="C42370">
        <v>17.74</v>
      </c>
      <c r="D42370">
        <v>18.68</v>
      </c>
      <c r="E42370">
        <v>17.65</v>
      </c>
      <c r="F42370">
        <v>18.36</v>
      </c>
      <c r="G42370">
        <v>31776400</v>
      </c>
      <c r="H42370" t="s">
        <v>29</v>
      </c>
      <c r="I42370" t="s">
        <v>30</v>
      </c>
      <c r="J42370" s="1">
        <f t="shared" si="661"/>
        <v>0.0394386018130387</v>
      </c>
    </row>
    <row r="42371" hidden="1" spans="1:10">
      <c r="A42371" s="3">
        <v>44795</v>
      </c>
      <c r="B42371" t="s">
        <v>65</v>
      </c>
      <c r="C42371">
        <v>18.36</v>
      </c>
      <c r="D42371">
        <v>18.56</v>
      </c>
      <c r="E42371">
        <v>18.18</v>
      </c>
      <c r="F42371">
        <v>18.36</v>
      </c>
      <c r="G42371">
        <v>13398800</v>
      </c>
      <c r="H42371" t="s">
        <v>29</v>
      </c>
      <c r="I42371" t="s">
        <v>30</v>
      </c>
      <c r="J42371" s="1">
        <f t="shared" si="661"/>
        <v>0</v>
      </c>
    </row>
    <row r="42372" hidden="1" spans="1:10">
      <c r="A42372" s="3">
        <v>44796</v>
      </c>
      <c r="B42372" t="s">
        <v>65</v>
      </c>
      <c r="C42372">
        <v>18.09</v>
      </c>
      <c r="D42372">
        <v>18.33</v>
      </c>
      <c r="E42372">
        <v>17.92</v>
      </c>
      <c r="F42372">
        <v>18.33</v>
      </c>
      <c r="G42372">
        <v>8849600</v>
      </c>
      <c r="H42372" t="s">
        <v>29</v>
      </c>
      <c r="I42372" t="s">
        <v>30</v>
      </c>
      <c r="J42372" s="1">
        <f t="shared" si="661"/>
        <v>-0.00163532334073086</v>
      </c>
    </row>
    <row r="42373" hidden="1" spans="1:10">
      <c r="A42373" s="3">
        <v>44797</v>
      </c>
      <c r="B42373" t="s">
        <v>65</v>
      </c>
      <c r="C42373">
        <v>18.33</v>
      </c>
      <c r="D42373">
        <v>18.56</v>
      </c>
      <c r="E42373">
        <v>18.24</v>
      </c>
      <c r="F42373">
        <v>18.44</v>
      </c>
      <c r="G42373">
        <v>12754800</v>
      </c>
      <c r="H42373" t="s">
        <v>29</v>
      </c>
      <c r="I42373" t="s">
        <v>30</v>
      </c>
      <c r="J42373" s="1">
        <f t="shared" si="661"/>
        <v>0.00598315627683419</v>
      </c>
    </row>
    <row r="42374" hidden="1" spans="1:10">
      <c r="A42374" s="3">
        <v>44798</v>
      </c>
      <c r="B42374" t="s">
        <v>65</v>
      </c>
      <c r="C42374">
        <v>18.53</v>
      </c>
      <c r="D42374">
        <v>19</v>
      </c>
      <c r="E42374">
        <v>18.53</v>
      </c>
      <c r="F42374">
        <v>18.77</v>
      </c>
      <c r="G42374">
        <v>17456000</v>
      </c>
      <c r="H42374" t="s">
        <v>29</v>
      </c>
      <c r="I42374" t="s">
        <v>30</v>
      </c>
      <c r="J42374" s="1">
        <f t="shared" si="661"/>
        <v>0.0177376324699696</v>
      </c>
    </row>
    <row r="42375" hidden="1" spans="1:10">
      <c r="A42375" s="3">
        <v>44799</v>
      </c>
      <c r="B42375" t="s">
        <v>65</v>
      </c>
      <c r="C42375">
        <v>18.92</v>
      </c>
      <c r="D42375">
        <v>19.15</v>
      </c>
      <c r="E42375">
        <v>18.39</v>
      </c>
      <c r="F42375">
        <v>18.56</v>
      </c>
      <c r="G42375">
        <v>15131200</v>
      </c>
      <c r="H42375" t="s">
        <v>29</v>
      </c>
      <c r="I42375" t="s">
        <v>30</v>
      </c>
      <c r="J42375" s="1">
        <f t="shared" si="661"/>
        <v>-0.011251123240363</v>
      </c>
    </row>
    <row r="42376" hidden="1" spans="1:10">
      <c r="A42376" s="3">
        <v>44802</v>
      </c>
      <c r="B42376" t="s">
        <v>65</v>
      </c>
      <c r="C42376">
        <v>18.21</v>
      </c>
      <c r="D42376">
        <v>18.5</v>
      </c>
      <c r="E42376">
        <v>17.98</v>
      </c>
      <c r="F42376">
        <v>18.33</v>
      </c>
      <c r="G42376">
        <v>17970200</v>
      </c>
      <c r="H42376" t="s">
        <v>29</v>
      </c>
      <c r="I42376" t="s">
        <v>30</v>
      </c>
      <c r="J42376" s="1">
        <f t="shared" si="661"/>
        <v>-0.0124696655064409</v>
      </c>
    </row>
    <row r="42377" hidden="1" spans="1:10">
      <c r="A42377" s="3">
        <v>44803</v>
      </c>
      <c r="B42377" t="s">
        <v>65</v>
      </c>
      <c r="C42377">
        <v>18.44</v>
      </c>
      <c r="D42377">
        <v>18.8</v>
      </c>
      <c r="E42377">
        <v>18.33</v>
      </c>
      <c r="F42377">
        <v>18.42</v>
      </c>
      <c r="G42377">
        <v>9111400</v>
      </c>
      <c r="H42377" t="s">
        <v>29</v>
      </c>
      <c r="I42377" t="s">
        <v>30</v>
      </c>
      <c r="J42377" s="1">
        <f t="shared" si="661"/>
        <v>0.00489796897554738</v>
      </c>
    </row>
    <row r="42378" hidden="1" spans="1:10">
      <c r="A42378" s="3">
        <v>44804</v>
      </c>
      <c r="B42378" t="s">
        <v>65</v>
      </c>
      <c r="C42378">
        <v>18.47</v>
      </c>
      <c r="D42378">
        <v>18.68</v>
      </c>
      <c r="E42378">
        <v>18.3</v>
      </c>
      <c r="F42378">
        <v>18.68</v>
      </c>
      <c r="G42378">
        <v>8456400</v>
      </c>
      <c r="H42378" t="s">
        <v>29</v>
      </c>
      <c r="I42378" t="s">
        <v>30</v>
      </c>
      <c r="J42378" s="1">
        <f t="shared" si="661"/>
        <v>0.0140164019735356</v>
      </c>
    </row>
    <row r="42379" hidden="1" spans="1:10">
      <c r="A42379" s="3">
        <v>44809</v>
      </c>
      <c r="B42379" t="s">
        <v>65</v>
      </c>
      <c r="C42379">
        <v>18.62</v>
      </c>
      <c r="D42379">
        <v>18.68</v>
      </c>
      <c r="E42379">
        <v>18.36</v>
      </c>
      <c r="F42379">
        <v>18.39</v>
      </c>
      <c r="G42379">
        <v>11936400</v>
      </c>
      <c r="H42379" t="s">
        <v>29</v>
      </c>
      <c r="I42379" t="s">
        <v>30</v>
      </c>
      <c r="J42379" s="1">
        <f t="shared" si="661"/>
        <v>-0.0156463941844668</v>
      </c>
    </row>
    <row r="42380" hidden="1" spans="1:10">
      <c r="A42380" s="3">
        <v>44810</v>
      </c>
      <c r="B42380" t="s">
        <v>65</v>
      </c>
      <c r="C42380">
        <v>18.39</v>
      </c>
      <c r="D42380">
        <v>18.68</v>
      </c>
      <c r="E42380">
        <v>18.3</v>
      </c>
      <c r="F42380">
        <v>18.44</v>
      </c>
      <c r="G42380">
        <v>11575500</v>
      </c>
      <c r="H42380" t="s">
        <v>29</v>
      </c>
      <c r="I42380" t="s">
        <v>30</v>
      </c>
      <c r="J42380" s="1">
        <f t="shared" si="661"/>
        <v>0.00271517951221811</v>
      </c>
    </row>
    <row r="42381" hidden="1" spans="1:10">
      <c r="A42381" s="3">
        <v>44811</v>
      </c>
      <c r="B42381" t="s">
        <v>65</v>
      </c>
      <c r="C42381">
        <v>18.44</v>
      </c>
      <c r="D42381">
        <v>18.44</v>
      </c>
      <c r="E42381">
        <v>17.8</v>
      </c>
      <c r="F42381">
        <v>17.8</v>
      </c>
      <c r="G42381">
        <v>18602000</v>
      </c>
      <c r="H42381" t="s">
        <v>29</v>
      </c>
      <c r="I42381" t="s">
        <v>30</v>
      </c>
      <c r="J42381" s="1">
        <f t="shared" si="661"/>
        <v>-0.0353237608304084</v>
      </c>
    </row>
    <row r="42382" hidden="1" spans="1:10">
      <c r="A42382" s="3">
        <v>44812</v>
      </c>
      <c r="B42382" t="s">
        <v>65</v>
      </c>
      <c r="C42382">
        <v>17.83</v>
      </c>
      <c r="D42382">
        <v>17.92</v>
      </c>
      <c r="E42382">
        <v>17.56</v>
      </c>
      <c r="F42382">
        <v>17.56</v>
      </c>
      <c r="G42382">
        <v>10654300</v>
      </c>
      <c r="H42382" t="s">
        <v>29</v>
      </c>
      <c r="I42382" t="s">
        <v>30</v>
      </c>
      <c r="J42382" s="1">
        <f t="shared" si="661"/>
        <v>-0.013574869091069</v>
      </c>
    </row>
    <row r="42383" hidden="1" spans="1:10">
      <c r="A42383" s="3">
        <v>44813</v>
      </c>
      <c r="B42383" t="s">
        <v>65</v>
      </c>
      <c r="C42383">
        <v>17.77</v>
      </c>
      <c r="D42383">
        <v>18.09</v>
      </c>
      <c r="E42383">
        <v>17.56</v>
      </c>
      <c r="F42383">
        <v>17.92</v>
      </c>
      <c r="G42383">
        <v>17656800</v>
      </c>
      <c r="H42383" t="s">
        <v>29</v>
      </c>
      <c r="I42383" t="s">
        <v>30</v>
      </c>
      <c r="J42383" s="1">
        <f t="shared" si="661"/>
        <v>0.0202938193398139</v>
      </c>
    </row>
    <row r="42384" hidden="1" spans="1:10">
      <c r="A42384" s="3">
        <v>44816</v>
      </c>
      <c r="B42384" t="s">
        <v>65</v>
      </c>
      <c r="C42384">
        <v>18.03</v>
      </c>
      <c r="D42384">
        <v>18.3</v>
      </c>
      <c r="E42384">
        <v>17.86</v>
      </c>
      <c r="F42384">
        <v>17.89</v>
      </c>
      <c r="G42384">
        <v>7783534</v>
      </c>
      <c r="H42384" t="s">
        <v>29</v>
      </c>
      <c r="I42384" t="s">
        <v>30</v>
      </c>
      <c r="J42384" s="1">
        <f t="shared" si="661"/>
        <v>-0.00167551002615668</v>
      </c>
    </row>
    <row r="42385" hidden="1" spans="1:10">
      <c r="A42385" s="3">
        <v>44817</v>
      </c>
      <c r="B42385" t="s">
        <v>65</v>
      </c>
      <c r="C42385">
        <v>17.89</v>
      </c>
      <c r="D42385">
        <v>18.03</v>
      </c>
      <c r="E42385">
        <v>17.83</v>
      </c>
      <c r="F42385">
        <v>17.92</v>
      </c>
      <c r="G42385">
        <v>6768758</v>
      </c>
      <c r="H42385" t="s">
        <v>29</v>
      </c>
      <c r="I42385" t="s">
        <v>30</v>
      </c>
      <c r="J42385" s="1">
        <f t="shared" si="661"/>
        <v>0.00167551002615659</v>
      </c>
    </row>
    <row r="42386" hidden="1" spans="1:10">
      <c r="A42386" s="3">
        <v>44818</v>
      </c>
      <c r="B42386" t="s">
        <v>65</v>
      </c>
      <c r="C42386">
        <v>17.5</v>
      </c>
      <c r="D42386">
        <v>17.8</v>
      </c>
      <c r="E42386">
        <v>17.5</v>
      </c>
      <c r="F42386">
        <v>17.8</v>
      </c>
      <c r="G42386">
        <v>15240988</v>
      </c>
      <c r="H42386" t="s">
        <v>29</v>
      </c>
      <c r="I42386" t="s">
        <v>30</v>
      </c>
      <c r="J42386" s="1">
        <f t="shared" si="661"/>
        <v>-0.00671895024874498</v>
      </c>
    </row>
    <row r="42387" hidden="1" spans="1:10">
      <c r="A42387" s="3">
        <v>44819</v>
      </c>
      <c r="B42387" t="s">
        <v>65</v>
      </c>
      <c r="C42387">
        <v>17.89</v>
      </c>
      <c r="D42387">
        <v>18.06</v>
      </c>
      <c r="E42387">
        <v>17.8</v>
      </c>
      <c r="F42387">
        <v>17.8</v>
      </c>
      <c r="G42387">
        <v>9279384</v>
      </c>
      <c r="H42387" t="s">
        <v>29</v>
      </c>
      <c r="I42387" t="s">
        <v>30</v>
      </c>
      <c r="J42387" s="1">
        <f t="shared" si="661"/>
        <v>0</v>
      </c>
    </row>
    <row r="42388" hidden="1" spans="1:10">
      <c r="A42388" s="3">
        <v>44820</v>
      </c>
      <c r="B42388" t="s">
        <v>65</v>
      </c>
      <c r="C42388">
        <v>17.86</v>
      </c>
      <c r="D42388">
        <v>18.33</v>
      </c>
      <c r="E42388">
        <v>17.86</v>
      </c>
      <c r="F42388">
        <v>17.95</v>
      </c>
      <c r="G42388">
        <v>16951926</v>
      </c>
      <c r="H42388" t="s">
        <v>29</v>
      </c>
      <c r="I42388" t="s">
        <v>30</v>
      </c>
      <c r="J42388" s="1">
        <f t="shared" si="661"/>
        <v>0.00839165763624838</v>
      </c>
    </row>
    <row r="42389" hidden="1" spans="1:10">
      <c r="A42389" s="3">
        <v>44823</v>
      </c>
      <c r="B42389" t="s">
        <v>65</v>
      </c>
      <c r="C42389">
        <v>18.03</v>
      </c>
      <c r="D42389">
        <v>18.21</v>
      </c>
      <c r="E42389">
        <v>17.5</v>
      </c>
      <c r="F42389">
        <v>17.56</v>
      </c>
      <c r="G42389">
        <v>14971912</v>
      </c>
      <c r="H42389" t="s">
        <v>29</v>
      </c>
      <c r="I42389" t="s">
        <v>30</v>
      </c>
      <c r="J42389" s="1">
        <f t="shared" si="661"/>
        <v>-0.0219665267273173</v>
      </c>
    </row>
    <row r="42390" hidden="1" spans="1:10">
      <c r="A42390" s="3">
        <v>44824</v>
      </c>
      <c r="B42390" t="s">
        <v>65</v>
      </c>
      <c r="C42390">
        <v>17.74</v>
      </c>
      <c r="D42390">
        <v>17.8</v>
      </c>
      <c r="E42390">
        <v>17.33</v>
      </c>
      <c r="F42390">
        <v>17.62</v>
      </c>
      <c r="G42390">
        <v>12532943</v>
      </c>
      <c r="H42390" t="s">
        <v>29</v>
      </c>
      <c r="I42390" t="s">
        <v>30</v>
      </c>
      <c r="J42390" s="1">
        <f t="shared" si="661"/>
        <v>0.0034110323010629</v>
      </c>
    </row>
    <row r="42391" hidden="1" spans="1:10">
      <c r="A42391" s="3">
        <v>44825</v>
      </c>
      <c r="B42391" t="s">
        <v>65</v>
      </c>
      <c r="C42391">
        <v>17.5</v>
      </c>
      <c r="D42391">
        <v>17.62</v>
      </c>
      <c r="E42391">
        <v>17.09</v>
      </c>
      <c r="F42391">
        <v>17.33</v>
      </c>
      <c r="G42391">
        <v>12582385</v>
      </c>
      <c r="H42391" t="s">
        <v>29</v>
      </c>
      <c r="I42391" t="s">
        <v>30</v>
      </c>
      <c r="J42391" s="1">
        <f t="shared" si="661"/>
        <v>-0.0165955167805189</v>
      </c>
    </row>
    <row r="42392" hidden="1" spans="1:10">
      <c r="A42392" s="3">
        <v>44826</v>
      </c>
      <c r="B42392" t="s">
        <v>65</v>
      </c>
      <c r="C42392">
        <v>17.15</v>
      </c>
      <c r="D42392">
        <v>17.42</v>
      </c>
      <c r="E42392">
        <v>16.98</v>
      </c>
      <c r="F42392">
        <v>17.21</v>
      </c>
      <c r="G42392">
        <v>8543962</v>
      </c>
      <c r="H42392" t="s">
        <v>29</v>
      </c>
      <c r="I42392" t="s">
        <v>30</v>
      </c>
      <c r="J42392" s="1">
        <f t="shared" si="661"/>
        <v>-0.00694849350406647</v>
      </c>
    </row>
    <row r="42393" hidden="1" spans="1:10">
      <c r="A42393" s="3">
        <v>44827</v>
      </c>
      <c r="B42393" t="s">
        <v>65</v>
      </c>
      <c r="C42393">
        <v>17.24</v>
      </c>
      <c r="D42393">
        <v>17.39</v>
      </c>
      <c r="E42393">
        <v>16.86</v>
      </c>
      <c r="F42393">
        <v>16.89</v>
      </c>
      <c r="G42393">
        <v>9849917</v>
      </c>
      <c r="H42393" t="s">
        <v>29</v>
      </c>
      <c r="I42393" t="s">
        <v>30</v>
      </c>
      <c r="J42393" s="1">
        <f t="shared" si="661"/>
        <v>-0.0187688794037394</v>
      </c>
    </row>
    <row r="42394" hidden="1" spans="1:10">
      <c r="A42394" s="3">
        <v>44830</v>
      </c>
      <c r="B42394" t="s">
        <v>65</v>
      </c>
      <c r="C42394">
        <v>16.62</v>
      </c>
      <c r="D42394">
        <v>16.71</v>
      </c>
      <c r="E42394">
        <v>15.89</v>
      </c>
      <c r="F42394">
        <v>16.21</v>
      </c>
      <c r="G42394">
        <v>17756334</v>
      </c>
      <c r="H42394" t="s">
        <v>29</v>
      </c>
      <c r="I42394" t="s">
        <v>30</v>
      </c>
      <c r="J42394" s="1">
        <f t="shared" si="661"/>
        <v>-0.041093395072124</v>
      </c>
    </row>
    <row r="42395" hidden="1" spans="1:10">
      <c r="A42395" s="3">
        <v>44831</v>
      </c>
      <c r="B42395" t="s">
        <v>65</v>
      </c>
      <c r="C42395">
        <v>16.33</v>
      </c>
      <c r="D42395">
        <v>16.45</v>
      </c>
      <c r="E42395">
        <v>15.95</v>
      </c>
      <c r="F42395">
        <v>16.1</v>
      </c>
      <c r="G42395">
        <v>12958954</v>
      </c>
      <c r="H42395" t="s">
        <v>29</v>
      </c>
      <c r="I42395" t="s">
        <v>30</v>
      </c>
      <c r="J42395" s="1">
        <f t="shared" si="661"/>
        <v>-0.00680906375716741</v>
      </c>
    </row>
    <row r="42396" hidden="1" spans="1:10">
      <c r="A42396" s="3">
        <v>44832</v>
      </c>
      <c r="B42396" t="s">
        <v>65</v>
      </c>
      <c r="C42396">
        <v>16.39</v>
      </c>
      <c r="D42396">
        <v>16.52</v>
      </c>
      <c r="E42396">
        <v>16.12</v>
      </c>
      <c r="F42396">
        <v>16.3</v>
      </c>
      <c r="G42396">
        <v>10529447</v>
      </c>
      <c r="H42396" t="s">
        <v>29</v>
      </c>
      <c r="I42396" t="s">
        <v>30</v>
      </c>
      <c r="J42396" s="1">
        <f t="shared" si="661"/>
        <v>0.0123458358222994</v>
      </c>
    </row>
    <row r="42397" hidden="1" spans="1:10">
      <c r="A42397" s="3">
        <v>44833</v>
      </c>
      <c r="B42397" t="s">
        <v>65</v>
      </c>
      <c r="C42397">
        <v>16.52</v>
      </c>
      <c r="D42397">
        <v>16.56</v>
      </c>
      <c r="E42397">
        <v>15.86</v>
      </c>
      <c r="F42397">
        <v>15.86</v>
      </c>
      <c r="G42397">
        <v>5607403</v>
      </c>
      <c r="H42397" t="s">
        <v>29</v>
      </c>
      <c r="I42397" t="s">
        <v>30</v>
      </c>
      <c r="J42397" s="1">
        <f t="shared" si="661"/>
        <v>-0.0273648916060148</v>
      </c>
    </row>
    <row r="42398" hidden="1" spans="1:10">
      <c r="A42398" s="3">
        <v>44834</v>
      </c>
      <c r="B42398" t="s">
        <v>65</v>
      </c>
      <c r="C42398">
        <v>16.04</v>
      </c>
      <c r="D42398">
        <v>16.08</v>
      </c>
      <c r="E42398">
        <v>15.07</v>
      </c>
      <c r="F42398">
        <v>15.86</v>
      </c>
      <c r="G42398">
        <v>15855232</v>
      </c>
      <c r="H42398" t="s">
        <v>29</v>
      </c>
      <c r="I42398" t="s">
        <v>30</v>
      </c>
      <c r="J42398" s="1">
        <f t="shared" si="661"/>
        <v>0</v>
      </c>
    </row>
    <row r="42399" hidden="1" spans="1:10">
      <c r="A42399" s="3">
        <v>44837</v>
      </c>
      <c r="B42399" t="s">
        <v>65</v>
      </c>
      <c r="C42399">
        <v>15.73</v>
      </c>
      <c r="D42399">
        <v>15.73</v>
      </c>
      <c r="E42399">
        <v>14.76</v>
      </c>
      <c r="F42399">
        <v>14.98</v>
      </c>
      <c r="G42399">
        <v>24724055</v>
      </c>
      <c r="H42399" t="s">
        <v>29</v>
      </c>
      <c r="I42399" t="s">
        <v>30</v>
      </c>
      <c r="J42399" s="1">
        <f t="shared" si="661"/>
        <v>-0.0570842381176284</v>
      </c>
    </row>
    <row r="42400" hidden="1" spans="1:10">
      <c r="A42400" s="3">
        <v>44838</v>
      </c>
      <c r="B42400" t="s">
        <v>65</v>
      </c>
      <c r="C42400">
        <v>15.16</v>
      </c>
      <c r="D42400">
        <v>15.46</v>
      </c>
      <c r="E42400">
        <v>14.1</v>
      </c>
      <c r="F42400">
        <v>14.8</v>
      </c>
      <c r="G42400">
        <v>17450105</v>
      </c>
      <c r="H42400" t="s">
        <v>29</v>
      </c>
      <c r="I42400" t="s">
        <v>30</v>
      </c>
      <c r="J42400" s="1">
        <f t="shared" si="661"/>
        <v>-0.0120887973190041</v>
      </c>
    </row>
    <row r="42401" hidden="1" spans="1:10">
      <c r="A42401" s="3">
        <v>44839</v>
      </c>
      <c r="B42401" t="s">
        <v>65</v>
      </c>
      <c r="C42401">
        <v>15.33</v>
      </c>
      <c r="D42401">
        <v>15.38</v>
      </c>
      <c r="E42401">
        <v>14.8</v>
      </c>
      <c r="F42401">
        <v>14.98</v>
      </c>
      <c r="G42401">
        <v>13913890</v>
      </c>
      <c r="H42401" t="s">
        <v>29</v>
      </c>
      <c r="I42401" t="s">
        <v>30</v>
      </c>
      <c r="J42401" s="1">
        <f t="shared" ref="J42401:J42464" si="662">LN(F42401/F42400)</f>
        <v>0.012088797319004</v>
      </c>
    </row>
    <row r="42402" hidden="1" spans="1:10">
      <c r="A42402" s="3">
        <v>44840</v>
      </c>
      <c r="B42402" t="s">
        <v>65</v>
      </c>
      <c r="C42402">
        <v>15.07</v>
      </c>
      <c r="D42402">
        <v>15.07</v>
      </c>
      <c r="E42402">
        <v>13.96</v>
      </c>
      <c r="F42402">
        <v>14.54</v>
      </c>
      <c r="G42402">
        <v>13939450</v>
      </c>
      <c r="H42402" t="s">
        <v>29</v>
      </c>
      <c r="I42402" t="s">
        <v>30</v>
      </c>
      <c r="J42402" s="1">
        <f t="shared" si="662"/>
        <v>-0.0298125059837002</v>
      </c>
    </row>
    <row r="42403" hidden="1" spans="1:10">
      <c r="A42403" s="3">
        <v>44841</v>
      </c>
      <c r="B42403" t="s">
        <v>65</v>
      </c>
      <c r="C42403">
        <v>14.1</v>
      </c>
      <c r="D42403">
        <v>14.45</v>
      </c>
      <c r="E42403">
        <v>13.52</v>
      </c>
      <c r="F42403">
        <v>13.52</v>
      </c>
      <c r="G42403">
        <v>19182586</v>
      </c>
      <c r="H42403" t="s">
        <v>29</v>
      </c>
      <c r="I42403" t="s">
        <v>30</v>
      </c>
      <c r="J42403" s="1">
        <f t="shared" si="662"/>
        <v>-0.0727334014905552</v>
      </c>
    </row>
    <row r="42404" hidden="1" spans="1:10">
      <c r="A42404" s="3">
        <v>44844</v>
      </c>
      <c r="B42404" t="s">
        <v>65</v>
      </c>
      <c r="C42404">
        <v>13.04</v>
      </c>
      <c r="D42404">
        <v>14.01</v>
      </c>
      <c r="E42404">
        <v>12.6</v>
      </c>
      <c r="F42404">
        <v>13.52</v>
      </c>
      <c r="G42404">
        <v>14892289</v>
      </c>
      <c r="H42404" t="s">
        <v>29</v>
      </c>
      <c r="I42404" t="s">
        <v>30</v>
      </c>
      <c r="J42404" s="1">
        <f t="shared" si="662"/>
        <v>0</v>
      </c>
    </row>
    <row r="42405" hidden="1" spans="1:10">
      <c r="A42405" s="3">
        <v>44845</v>
      </c>
      <c r="B42405" t="s">
        <v>65</v>
      </c>
      <c r="C42405">
        <v>13.22</v>
      </c>
      <c r="D42405">
        <v>13.52</v>
      </c>
      <c r="E42405">
        <v>12.6</v>
      </c>
      <c r="F42405">
        <v>13.52</v>
      </c>
      <c r="G42405">
        <v>19260796</v>
      </c>
      <c r="H42405" t="s">
        <v>29</v>
      </c>
      <c r="I42405" t="s">
        <v>30</v>
      </c>
      <c r="J42405" s="1">
        <f t="shared" si="662"/>
        <v>0</v>
      </c>
    </row>
    <row r="42406" hidden="1" spans="1:10">
      <c r="A42406" s="3">
        <v>44846</v>
      </c>
      <c r="B42406" t="s">
        <v>65</v>
      </c>
      <c r="C42406">
        <v>13.48</v>
      </c>
      <c r="D42406">
        <v>14.27</v>
      </c>
      <c r="E42406">
        <v>13.22</v>
      </c>
      <c r="F42406">
        <v>14.1</v>
      </c>
      <c r="G42406">
        <v>10411635</v>
      </c>
      <c r="H42406" t="s">
        <v>29</v>
      </c>
      <c r="I42406" t="s">
        <v>30</v>
      </c>
      <c r="J42406" s="1">
        <f t="shared" si="662"/>
        <v>0.0420047267693046</v>
      </c>
    </row>
    <row r="42407" hidden="1" spans="1:10">
      <c r="A42407" s="3">
        <v>44847</v>
      </c>
      <c r="B42407" t="s">
        <v>65</v>
      </c>
      <c r="C42407">
        <v>14.18</v>
      </c>
      <c r="D42407">
        <v>14.27</v>
      </c>
      <c r="E42407">
        <v>13.57</v>
      </c>
      <c r="F42407">
        <v>14.1</v>
      </c>
      <c r="G42407">
        <v>11417274</v>
      </c>
      <c r="H42407" t="s">
        <v>29</v>
      </c>
      <c r="I42407" t="s">
        <v>30</v>
      </c>
      <c r="J42407" s="1">
        <f t="shared" si="662"/>
        <v>0</v>
      </c>
    </row>
    <row r="42408" hidden="1" spans="1:10">
      <c r="A42408" s="3">
        <v>44848</v>
      </c>
      <c r="B42408" t="s">
        <v>65</v>
      </c>
      <c r="C42408">
        <v>14.54</v>
      </c>
      <c r="D42408">
        <v>14.54</v>
      </c>
      <c r="E42408">
        <v>14.1</v>
      </c>
      <c r="F42408">
        <v>14.23</v>
      </c>
      <c r="G42408">
        <v>8935553</v>
      </c>
      <c r="H42408" t="s">
        <v>29</v>
      </c>
      <c r="I42408" t="s">
        <v>30</v>
      </c>
      <c r="J42408" s="1">
        <f t="shared" si="662"/>
        <v>0.00917761471763836</v>
      </c>
    </row>
    <row r="42409" hidden="1" spans="1:10">
      <c r="A42409" s="3">
        <v>44851</v>
      </c>
      <c r="B42409" t="s">
        <v>65</v>
      </c>
      <c r="C42409">
        <v>13.92</v>
      </c>
      <c r="D42409">
        <v>14.23</v>
      </c>
      <c r="E42409">
        <v>13.48</v>
      </c>
      <c r="F42409">
        <v>14.05</v>
      </c>
      <c r="G42409">
        <v>7434019</v>
      </c>
      <c r="H42409" t="s">
        <v>29</v>
      </c>
      <c r="I42409" t="s">
        <v>30</v>
      </c>
      <c r="J42409" s="1">
        <f t="shared" si="662"/>
        <v>-0.0127300163220062</v>
      </c>
    </row>
    <row r="42410" hidden="1" spans="1:10">
      <c r="A42410" s="3">
        <v>44852</v>
      </c>
      <c r="B42410" t="s">
        <v>65</v>
      </c>
      <c r="C42410">
        <v>14.27</v>
      </c>
      <c r="D42410">
        <v>14.41</v>
      </c>
      <c r="E42410">
        <v>14.05</v>
      </c>
      <c r="F42410">
        <v>14.05</v>
      </c>
      <c r="G42410">
        <v>7380292</v>
      </c>
      <c r="H42410" t="s">
        <v>29</v>
      </c>
      <c r="I42410" t="s">
        <v>30</v>
      </c>
      <c r="J42410" s="1">
        <f t="shared" si="662"/>
        <v>0</v>
      </c>
    </row>
    <row r="42411" hidden="1" spans="1:10">
      <c r="A42411" s="3">
        <v>44853</v>
      </c>
      <c r="B42411" t="s">
        <v>65</v>
      </c>
      <c r="C42411">
        <v>14.18</v>
      </c>
      <c r="D42411">
        <v>14.18</v>
      </c>
      <c r="E42411">
        <v>13.83</v>
      </c>
      <c r="F42411">
        <v>14.05</v>
      </c>
      <c r="G42411">
        <v>9834645</v>
      </c>
      <c r="H42411" t="s">
        <v>29</v>
      </c>
      <c r="I42411" t="s">
        <v>30</v>
      </c>
      <c r="J42411" s="1">
        <f t="shared" si="662"/>
        <v>0</v>
      </c>
    </row>
    <row r="42412" hidden="1" spans="1:10">
      <c r="A42412" s="3">
        <v>44854</v>
      </c>
      <c r="B42412" t="s">
        <v>65</v>
      </c>
      <c r="C42412">
        <v>13.96</v>
      </c>
      <c r="D42412">
        <v>14.23</v>
      </c>
      <c r="E42412">
        <v>13.83</v>
      </c>
      <c r="F42412">
        <v>14.05</v>
      </c>
      <c r="G42412">
        <v>8684907</v>
      </c>
      <c r="H42412" t="s">
        <v>29</v>
      </c>
      <c r="I42412" t="s">
        <v>30</v>
      </c>
      <c r="J42412" s="1">
        <f t="shared" si="662"/>
        <v>0</v>
      </c>
    </row>
    <row r="42413" hidden="1" spans="1:10">
      <c r="A42413" s="3">
        <v>44855</v>
      </c>
      <c r="B42413" t="s">
        <v>65</v>
      </c>
      <c r="C42413">
        <v>14.1</v>
      </c>
      <c r="D42413">
        <v>14.1</v>
      </c>
      <c r="E42413">
        <v>13.3</v>
      </c>
      <c r="F42413">
        <v>13.7</v>
      </c>
      <c r="G42413">
        <v>13707915</v>
      </c>
      <c r="H42413" t="s">
        <v>29</v>
      </c>
      <c r="I42413" t="s">
        <v>30</v>
      </c>
      <c r="J42413" s="1">
        <f t="shared" si="662"/>
        <v>-0.0252265629456757</v>
      </c>
    </row>
    <row r="42414" hidden="1" spans="1:10">
      <c r="A42414" s="3">
        <v>44858</v>
      </c>
      <c r="B42414" t="s">
        <v>65</v>
      </c>
      <c r="C42414">
        <v>13.74</v>
      </c>
      <c r="D42414">
        <v>13.79</v>
      </c>
      <c r="E42414">
        <v>13.04</v>
      </c>
      <c r="F42414">
        <v>13.57</v>
      </c>
      <c r="G42414">
        <v>10495307</v>
      </c>
      <c r="H42414" t="s">
        <v>29</v>
      </c>
      <c r="I42414" t="s">
        <v>30</v>
      </c>
      <c r="J42414" s="1">
        <f t="shared" si="662"/>
        <v>-0.00953435898730135</v>
      </c>
    </row>
    <row r="42415" hidden="1" spans="1:10">
      <c r="A42415" s="3">
        <v>44859</v>
      </c>
      <c r="B42415" t="s">
        <v>65</v>
      </c>
      <c r="C42415">
        <v>13.44</v>
      </c>
      <c r="D42415">
        <v>14.14</v>
      </c>
      <c r="E42415">
        <v>13.13</v>
      </c>
      <c r="F42415">
        <v>13.61</v>
      </c>
      <c r="G42415">
        <v>15265121</v>
      </c>
      <c r="H42415" t="s">
        <v>29</v>
      </c>
      <c r="I42415" t="s">
        <v>30</v>
      </c>
      <c r="J42415" s="1">
        <f t="shared" si="662"/>
        <v>0.00294334281659693</v>
      </c>
    </row>
    <row r="42416" hidden="1" spans="1:10">
      <c r="A42416" s="3">
        <v>44860</v>
      </c>
      <c r="B42416" t="s">
        <v>65</v>
      </c>
      <c r="C42416">
        <v>13.66</v>
      </c>
      <c r="D42416">
        <v>13.88</v>
      </c>
      <c r="E42416">
        <v>13.39</v>
      </c>
      <c r="F42416">
        <v>13.7</v>
      </c>
      <c r="G42416">
        <v>7061582</v>
      </c>
      <c r="H42416" t="s">
        <v>29</v>
      </c>
      <c r="I42416" t="s">
        <v>30</v>
      </c>
      <c r="J42416" s="1">
        <f t="shared" si="662"/>
        <v>0.00659101617070455</v>
      </c>
    </row>
    <row r="42417" hidden="1" spans="1:10">
      <c r="A42417" s="3">
        <v>44861</v>
      </c>
      <c r="B42417" t="s">
        <v>65</v>
      </c>
      <c r="C42417">
        <v>13.66</v>
      </c>
      <c r="D42417">
        <v>14.58</v>
      </c>
      <c r="E42417">
        <v>13.26</v>
      </c>
      <c r="F42417">
        <v>14.58</v>
      </c>
      <c r="G42417">
        <v>20962042</v>
      </c>
      <c r="H42417" t="s">
        <v>29</v>
      </c>
      <c r="I42417" t="s">
        <v>30</v>
      </c>
      <c r="J42417" s="1">
        <f t="shared" si="662"/>
        <v>0.062254893746433</v>
      </c>
    </row>
    <row r="42418" hidden="1" spans="1:10">
      <c r="A42418" s="3">
        <v>44862</v>
      </c>
      <c r="B42418" t="s">
        <v>65</v>
      </c>
      <c r="C42418">
        <v>14.63</v>
      </c>
      <c r="D42418">
        <v>14.89</v>
      </c>
      <c r="E42418">
        <v>14.41</v>
      </c>
      <c r="F42418">
        <v>14.41</v>
      </c>
      <c r="G42418">
        <v>8113054</v>
      </c>
      <c r="H42418" t="s">
        <v>29</v>
      </c>
      <c r="I42418" t="s">
        <v>30</v>
      </c>
      <c r="J42418" s="1">
        <f t="shared" si="662"/>
        <v>-0.0117283165690813</v>
      </c>
    </row>
    <row r="42419" hidden="1" spans="1:10">
      <c r="A42419" s="3">
        <v>44865</v>
      </c>
      <c r="B42419" t="s">
        <v>65</v>
      </c>
      <c r="C42419">
        <v>14.54</v>
      </c>
      <c r="D42419">
        <v>14.63</v>
      </c>
      <c r="E42419">
        <v>13.79</v>
      </c>
      <c r="F42419">
        <v>14.41</v>
      </c>
      <c r="G42419">
        <v>11071722</v>
      </c>
      <c r="H42419" t="s">
        <v>29</v>
      </c>
      <c r="I42419" t="s">
        <v>30</v>
      </c>
      <c r="J42419" s="1">
        <f t="shared" si="662"/>
        <v>0</v>
      </c>
    </row>
    <row r="42420" hidden="1" spans="1:10">
      <c r="A42420" s="3">
        <v>44866</v>
      </c>
      <c r="B42420" t="s">
        <v>65</v>
      </c>
      <c r="C42420">
        <v>14.54</v>
      </c>
      <c r="D42420">
        <v>15.38</v>
      </c>
      <c r="E42420">
        <v>14.54</v>
      </c>
      <c r="F42420">
        <v>15.16</v>
      </c>
      <c r="G42420">
        <v>25631734</v>
      </c>
      <c r="H42420" t="s">
        <v>29</v>
      </c>
      <c r="I42420" t="s">
        <v>30</v>
      </c>
      <c r="J42420" s="1">
        <f t="shared" si="662"/>
        <v>0.0507379702027948</v>
      </c>
    </row>
    <row r="42421" hidden="1" spans="1:10">
      <c r="A42421" s="3">
        <v>44867</v>
      </c>
      <c r="B42421" t="s">
        <v>65</v>
      </c>
      <c r="C42421">
        <v>15.16</v>
      </c>
      <c r="D42421">
        <v>15.68</v>
      </c>
      <c r="E42421">
        <v>14.89</v>
      </c>
      <c r="F42421">
        <v>15.42</v>
      </c>
      <c r="G42421">
        <v>21510643</v>
      </c>
      <c r="H42421" t="s">
        <v>29</v>
      </c>
      <c r="I42421" t="s">
        <v>30</v>
      </c>
      <c r="J42421" s="1">
        <f t="shared" si="662"/>
        <v>0.0170049879209578</v>
      </c>
    </row>
    <row r="42422" hidden="1" spans="1:10">
      <c r="A42422" s="3">
        <v>44868</v>
      </c>
      <c r="B42422" t="s">
        <v>65</v>
      </c>
      <c r="C42422">
        <v>15.11</v>
      </c>
      <c r="D42422">
        <v>15.55</v>
      </c>
      <c r="E42422">
        <v>15.11</v>
      </c>
      <c r="F42422">
        <v>15.42</v>
      </c>
      <c r="G42422">
        <v>11403608</v>
      </c>
      <c r="H42422" t="s">
        <v>29</v>
      </c>
      <c r="I42422" t="s">
        <v>30</v>
      </c>
      <c r="J42422" s="1">
        <f t="shared" si="662"/>
        <v>0</v>
      </c>
    </row>
    <row r="42423" hidden="1" spans="1:10">
      <c r="A42423" s="3">
        <v>44869</v>
      </c>
      <c r="B42423" t="s">
        <v>65</v>
      </c>
      <c r="C42423">
        <v>15.11</v>
      </c>
      <c r="D42423">
        <v>15.33</v>
      </c>
      <c r="E42423">
        <v>14.58</v>
      </c>
      <c r="F42423">
        <v>14.93</v>
      </c>
      <c r="G42423">
        <v>32348275</v>
      </c>
      <c r="H42423" t="s">
        <v>29</v>
      </c>
      <c r="I42423" t="s">
        <v>30</v>
      </c>
      <c r="J42423" s="1">
        <f t="shared" si="662"/>
        <v>-0.0322927565840844</v>
      </c>
    </row>
    <row r="42424" hidden="1" spans="1:10">
      <c r="A42424" s="3">
        <v>44872</v>
      </c>
      <c r="B42424" t="s">
        <v>65</v>
      </c>
      <c r="C42424">
        <v>15.07</v>
      </c>
      <c r="D42424">
        <v>15.29</v>
      </c>
      <c r="E42424">
        <v>14.85</v>
      </c>
      <c r="F42424">
        <v>15.07</v>
      </c>
      <c r="G42424">
        <v>23173955</v>
      </c>
      <c r="H42424" t="s">
        <v>29</v>
      </c>
      <c r="I42424" t="s">
        <v>30</v>
      </c>
      <c r="J42424" s="1">
        <f t="shared" si="662"/>
        <v>0.00933340108730519</v>
      </c>
    </row>
    <row r="42425" hidden="1" spans="1:10">
      <c r="A42425" s="3">
        <v>44873</v>
      </c>
      <c r="B42425" t="s">
        <v>65</v>
      </c>
      <c r="C42425">
        <v>14.8</v>
      </c>
      <c r="D42425">
        <v>15.2</v>
      </c>
      <c r="E42425">
        <v>14.67</v>
      </c>
      <c r="F42425">
        <v>15.16</v>
      </c>
      <c r="G42425">
        <v>22344429</v>
      </c>
      <c r="H42425" t="s">
        <v>29</v>
      </c>
      <c r="I42425" t="s">
        <v>30</v>
      </c>
      <c r="J42425" s="1">
        <f t="shared" si="662"/>
        <v>0.00595436757582151</v>
      </c>
    </row>
    <row r="42426" hidden="1" spans="1:10">
      <c r="A42426" s="3">
        <v>44874</v>
      </c>
      <c r="B42426" t="s">
        <v>65</v>
      </c>
      <c r="C42426">
        <v>15.29</v>
      </c>
      <c r="D42426">
        <v>15.55</v>
      </c>
      <c r="E42426">
        <v>15.02</v>
      </c>
      <c r="F42426">
        <v>15.42</v>
      </c>
      <c r="G42426">
        <v>16401302</v>
      </c>
      <c r="H42426" t="s">
        <v>29</v>
      </c>
      <c r="I42426" t="s">
        <v>30</v>
      </c>
      <c r="J42426" s="1">
        <f t="shared" si="662"/>
        <v>0.0170049879209578</v>
      </c>
    </row>
    <row r="42427" hidden="1" spans="1:10">
      <c r="A42427" s="3">
        <v>44875</v>
      </c>
      <c r="B42427" t="s">
        <v>65</v>
      </c>
      <c r="C42427">
        <v>15.33</v>
      </c>
      <c r="D42427">
        <v>15.33</v>
      </c>
      <c r="E42427">
        <v>14.36</v>
      </c>
      <c r="F42427">
        <v>14.36</v>
      </c>
      <c r="G42427">
        <v>23026913</v>
      </c>
      <c r="H42427" t="s">
        <v>29</v>
      </c>
      <c r="I42427" t="s">
        <v>30</v>
      </c>
      <c r="J42427" s="1">
        <f t="shared" si="662"/>
        <v>-0.0712188045151053</v>
      </c>
    </row>
    <row r="42428" hidden="1" spans="1:10">
      <c r="A42428" s="3">
        <v>44876</v>
      </c>
      <c r="B42428" t="s">
        <v>65</v>
      </c>
      <c r="C42428">
        <v>14.67</v>
      </c>
      <c r="D42428">
        <v>14.98</v>
      </c>
      <c r="E42428">
        <v>14.32</v>
      </c>
      <c r="F42428">
        <v>14.36</v>
      </c>
      <c r="G42428">
        <v>17943486</v>
      </c>
      <c r="H42428" t="s">
        <v>29</v>
      </c>
      <c r="I42428" t="s">
        <v>30</v>
      </c>
      <c r="J42428" s="1">
        <f t="shared" si="662"/>
        <v>0</v>
      </c>
    </row>
    <row r="42429" hidden="1" spans="1:10">
      <c r="A42429" s="3">
        <v>44879</v>
      </c>
      <c r="B42429" t="s">
        <v>65</v>
      </c>
      <c r="C42429">
        <v>14.1</v>
      </c>
      <c r="D42429">
        <v>14.23</v>
      </c>
      <c r="E42429">
        <v>13.39</v>
      </c>
      <c r="F42429">
        <v>13.83</v>
      </c>
      <c r="G42429">
        <v>16006329</v>
      </c>
      <c r="H42429" t="s">
        <v>29</v>
      </c>
      <c r="I42429" t="s">
        <v>30</v>
      </c>
      <c r="J42429" s="1">
        <f t="shared" si="662"/>
        <v>-0.0376064179434113</v>
      </c>
    </row>
    <row r="42430" hidden="1" spans="1:10">
      <c r="A42430" s="3">
        <v>44880</v>
      </c>
      <c r="B42430" t="s">
        <v>65</v>
      </c>
      <c r="C42430">
        <v>13.35</v>
      </c>
      <c r="D42430">
        <v>13.83</v>
      </c>
      <c r="E42430">
        <v>12.91</v>
      </c>
      <c r="F42430">
        <v>12.91</v>
      </c>
      <c r="G42430">
        <v>18168729</v>
      </c>
      <c r="H42430" t="s">
        <v>29</v>
      </c>
      <c r="I42430" t="s">
        <v>30</v>
      </c>
      <c r="J42430" s="1">
        <f t="shared" si="662"/>
        <v>-0.0688379408181157</v>
      </c>
    </row>
    <row r="42431" hidden="1" spans="1:10">
      <c r="A42431" s="3">
        <v>44881</v>
      </c>
      <c r="B42431" t="s">
        <v>65</v>
      </c>
      <c r="C42431">
        <v>12.03</v>
      </c>
      <c r="D42431">
        <v>13.79</v>
      </c>
      <c r="E42431">
        <v>12.03</v>
      </c>
      <c r="F42431">
        <v>13.66</v>
      </c>
      <c r="G42431">
        <v>29670176</v>
      </c>
      <c r="H42431" t="s">
        <v>29</v>
      </c>
      <c r="I42431" t="s">
        <v>30</v>
      </c>
      <c r="J42431" s="1">
        <f t="shared" si="662"/>
        <v>0.0564696492840928</v>
      </c>
    </row>
    <row r="42432" hidden="1" spans="1:10">
      <c r="A42432" s="3">
        <v>44882</v>
      </c>
      <c r="B42432" t="s">
        <v>65</v>
      </c>
      <c r="C42432">
        <v>13.88</v>
      </c>
      <c r="D42432">
        <v>13.96</v>
      </c>
      <c r="E42432">
        <v>13.52</v>
      </c>
      <c r="F42432">
        <v>13.66</v>
      </c>
      <c r="G42432">
        <v>13173024</v>
      </c>
      <c r="H42432" t="s">
        <v>29</v>
      </c>
      <c r="I42432" t="s">
        <v>30</v>
      </c>
      <c r="J42432" s="1">
        <f t="shared" si="662"/>
        <v>0</v>
      </c>
    </row>
    <row r="42433" hidden="1" spans="1:10">
      <c r="A42433" s="3">
        <v>44883</v>
      </c>
      <c r="B42433" t="s">
        <v>65</v>
      </c>
      <c r="C42433">
        <v>13.22</v>
      </c>
      <c r="D42433">
        <v>13.88</v>
      </c>
      <c r="E42433">
        <v>12.95</v>
      </c>
      <c r="F42433">
        <v>13.66</v>
      </c>
      <c r="G42433">
        <v>16319543</v>
      </c>
      <c r="H42433" t="s">
        <v>29</v>
      </c>
      <c r="I42433" t="s">
        <v>30</v>
      </c>
      <c r="J42433" s="1">
        <f t="shared" si="662"/>
        <v>0</v>
      </c>
    </row>
    <row r="42434" hidden="1" spans="1:10">
      <c r="A42434" s="3">
        <v>44886</v>
      </c>
      <c r="B42434" t="s">
        <v>65</v>
      </c>
      <c r="C42434">
        <v>13.83</v>
      </c>
      <c r="D42434">
        <v>13.83</v>
      </c>
      <c r="E42434">
        <v>13.3</v>
      </c>
      <c r="F42434">
        <v>13.66</v>
      </c>
      <c r="G42434">
        <v>11394806</v>
      </c>
      <c r="H42434" t="s">
        <v>29</v>
      </c>
      <c r="I42434" t="s">
        <v>30</v>
      </c>
      <c r="J42434" s="1">
        <f t="shared" si="662"/>
        <v>0</v>
      </c>
    </row>
    <row r="42435" hidden="1" spans="1:10">
      <c r="A42435" s="3">
        <v>44887</v>
      </c>
      <c r="B42435" t="s">
        <v>65</v>
      </c>
      <c r="C42435">
        <v>13.44</v>
      </c>
      <c r="D42435">
        <v>14.49</v>
      </c>
      <c r="E42435">
        <v>13.3</v>
      </c>
      <c r="F42435">
        <v>13.66</v>
      </c>
      <c r="G42435">
        <v>16570161</v>
      </c>
      <c r="H42435" t="s">
        <v>29</v>
      </c>
      <c r="I42435" t="s">
        <v>30</v>
      </c>
      <c r="J42435" s="1">
        <f t="shared" si="662"/>
        <v>0</v>
      </c>
    </row>
    <row r="42436" hidden="1" spans="1:10">
      <c r="A42436" s="3">
        <v>44888</v>
      </c>
      <c r="B42436" t="s">
        <v>65</v>
      </c>
      <c r="C42436">
        <v>13.44</v>
      </c>
      <c r="D42436">
        <v>13.74</v>
      </c>
      <c r="E42436">
        <v>13.26</v>
      </c>
      <c r="F42436">
        <v>13.26</v>
      </c>
      <c r="G42436">
        <v>6002875</v>
      </c>
      <c r="H42436" t="s">
        <v>29</v>
      </c>
      <c r="I42436" t="s">
        <v>30</v>
      </c>
      <c r="J42436" s="1">
        <f t="shared" si="662"/>
        <v>-0.0297198693849276</v>
      </c>
    </row>
    <row r="42437" hidden="1" spans="1:10">
      <c r="A42437" s="3">
        <v>44889</v>
      </c>
      <c r="B42437" t="s">
        <v>65</v>
      </c>
      <c r="C42437">
        <v>13.08</v>
      </c>
      <c r="D42437">
        <v>13.44</v>
      </c>
      <c r="E42437">
        <v>12.82</v>
      </c>
      <c r="F42437">
        <v>13.3</v>
      </c>
      <c r="G42437">
        <v>10250337</v>
      </c>
      <c r="H42437" t="s">
        <v>29</v>
      </c>
      <c r="I42437" t="s">
        <v>30</v>
      </c>
      <c r="J42437" s="1">
        <f t="shared" si="662"/>
        <v>0.00301205046999162</v>
      </c>
    </row>
    <row r="42438" hidden="1" spans="1:10">
      <c r="A42438" s="3">
        <v>44890</v>
      </c>
      <c r="B42438" t="s">
        <v>65</v>
      </c>
      <c r="C42438">
        <v>13.48</v>
      </c>
      <c r="D42438">
        <v>13.66</v>
      </c>
      <c r="E42438">
        <v>13.35</v>
      </c>
      <c r="F42438">
        <v>13.66</v>
      </c>
      <c r="G42438">
        <v>9697221</v>
      </c>
      <c r="H42438" t="s">
        <v>29</v>
      </c>
      <c r="I42438" t="s">
        <v>30</v>
      </c>
      <c r="J42438" s="1">
        <f t="shared" si="662"/>
        <v>0.0267078189149359</v>
      </c>
    </row>
    <row r="42439" hidden="1" spans="1:10">
      <c r="A42439" s="3">
        <v>44893</v>
      </c>
      <c r="B42439" t="s">
        <v>65</v>
      </c>
      <c r="C42439">
        <v>13.74</v>
      </c>
      <c r="D42439">
        <v>14.27</v>
      </c>
      <c r="E42439">
        <v>13.74</v>
      </c>
      <c r="F42439">
        <v>14.18</v>
      </c>
      <c r="G42439">
        <v>16563332</v>
      </c>
      <c r="H42439" t="s">
        <v>29</v>
      </c>
      <c r="I42439" t="s">
        <v>30</v>
      </c>
      <c r="J42439" s="1">
        <f t="shared" si="662"/>
        <v>0.0373606669613375</v>
      </c>
    </row>
    <row r="42440" hidden="1" spans="1:10">
      <c r="A42440" s="3">
        <v>44894</v>
      </c>
      <c r="B42440" t="s">
        <v>65</v>
      </c>
      <c r="C42440">
        <v>14.27</v>
      </c>
      <c r="D42440">
        <v>14.41</v>
      </c>
      <c r="E42440">
        <v>13.7</v>
      </c>
      <c r="F42440">
        <v>14.23</v>
      </c>
      <c r="G42440">
        <v>16824354</v>
      </c>
      <c r="H42440" t="s">
        <v>29</v>
      </c>
      <c r="I42440" t="s">
        <v>30</v>
      </c>
      <c r="J42440" s="1">
        <f t="shared" si="662"/>
        <v>0.00351989099777967</v>
      </c>
    </row>
    <row r="42441" hidden="1" spans="1:10">
      <c r="A42441" s="3">
        <v>44895</v>
      </c>
      <c r="B42441" t="s">
        <v>65</v>
      </c>
      <c r="C42441">
        <v>14.32</v>
      </c>
      <c r="D42441">
        <v>14.98</v>
      </c>
      <c r="E42441">
        <v>14.01</v>
      </c>
      <c r="F42441">
        <v>14.8</v>
      </c>
      <c r="G42441">
        <v>23319388</v>
      </c>
      <c r="H42441" t="s">
        <v>29</v>
      </c>
      <c r="I42441" t="s">
        <v>30</v>
      </c>
      <c r="J42441" s="1">
        <f t="shared" si="662"/>
        <v>0.0392747686683083</v>
      </c>
    </row>
    <row r="42442" hidden="1" spans="1:10">
      <c r="A42442" s="3">
        <v>44896</v>
      </c>
      <c r="B42442" t="s">
        <v>65</v>
      </c>
      <c r="C42442">
        <v>15.02</v>
      </c>
      <c r="D42442">
        <v>15.33</v>
      </c>
      <c r="E42442">
        <v>14.63</v>
      </c>
      <c r="F42442">
        <v>14.8</v>
      </c>
      <c r="G42442">
        <v>31051736</v>
      </c>
      <c r="H42442" t="s">
        <v>29</v>
      </c>
      <c r="I42442" t="s">
        <v>30</v>
      </c>
      <c r="J42442" s="1">
        <f t="shared" si="662"/>
        <v>0</v>
      </c>
    </row>
    <row r="42443" hidden="1" spans="1:10">
      <c r="A42443" s="3">
        <v>44897</v>
      </c>
      <c r="B42443" t="s">
        <v>65</v>
      </c>
      <c r="C42443">
        <v>14.8</v>
      </c>
      <c r="D42443">
        <v>15.33</v>
      </c>
      <c r="E42443">
        <v>14.58</v>
      </c>
      <c r="F42443">
        <v>15.24</v>
      </c>
      <c r="G42443">
        <v>25893071</v>
      </c>
      <c r="H42443" t="s">
        <v>29</v>
      </c>
      <c r="I42443" t="s">
        <v>30</v>
      </c>
      <c r="J42443" s="1">
        <f t="shared" si="662"/>
        <v>0.0292963694884308</v>
      </c>
    </row>
    <row r="42444" hidden="1" spans="1:10">
      <c r="A42444" s="3">
        <v>44900</v>
      </c>
      <c r="B42444" t="s">
        <v>65</v>
      </c>
      <c r="C42444">
        <v>15.6</v>
      </c>
      <c r="D42444">
        <v>16.21</v>
      </c>
      <c r="E42444">
        <v>15.38</v>
      </c>
      <c r="F42444">
        <v>15.99</v>
      </c>
      <c r="G42444">
        <v>43398147</v>
      </c>
      <c r="H42444" t="s">
        <v>29</v>
      </c>
      <c r="I42444" t="s">
        <v>30</v>
      </c>
      <c r="J42444" s="1">
        <f t="shared" si="662"/>
        <v>0.0480399765873626</v>
      </c>
    </row>
    <row r="42445" hidden="1" spans="1:10">
      <c r="A42445" s="3">
        <v>44901</v>
      </c>
      <c r="B42445" t="s">
        <v>65</v>
      </c>
      <c r="C42445">
        <v>15.99</v>
      </c>
      <c r="D42445">
        <v>16.39</v>
      </c>
      <c r="E42445">
        <v>14.89</v>
      </c>
      <c r="F42445">
        <v>14.89</v>
      </c>
      <c r="G42445">
        <v>34487015</v>
      </c>
      <c r="H42445" t="s">
        <v>29</v>
      </c>
      <c r="I42445" t="s">
        <v>30</v>
      </c>
      <c r="J42445" s="1">
        <f t="shared" si="662"/>
        <v>-0.0712736801499453</v>
      </c>
    </row>
    <row r="42446" hidden="1" spans="1:10">
      <c r="A42446" s="3">
        <v>44902</v>
      </c>
      <c r="B42446" t="s">
        <v>65</v>
      </c>
      <c r="C42446">
        <v>14.8</v>
      </c>
      <c r="D42446">
        <v>14.98</v>
      </c>
      <c r="E42446">
        <v>13.96</v>
      </c>
      <c r="F42446">
        <v>14.27</v>
      </c>
      <c r="G42446">
        <v>26225803</v>
      </c>
      <c r="H42446" t="s">
        <v>29</v>
      </c>
      <c r="I42446" t="s">
        <v>30</v>
      </c>
      <c r="J42446" s="1">
        <f t="shared" si="662"/>
        <v>-0.0425304152071726</v>
      </c>
    </row>
    <row r="42447" hidden="1" spans="1:10">
      <c r="A42447" s="3">
        <v>44903</v>
      </c>
      <c r="B42447" t="s">
        <v>65</v>
      </c>
      <c r="C42447">
        <v>14.49</v>
      </c>
      <c r="D42447">
        <v>15.24</v>
      </c>
      <c r="E42447">
        <v>14.45</v>
      </c>
      <c r="F42447">
        <v>14.98</v>
      </c>
      <c r="G42447">
        <v>29419225</v>
      </c>
      <c r="H42447" t="s">
        <v>29</v>
      </c>
      <c r="I42447" t="s">
        <v>30</v>
      </c>
      <c r="J42447" s="1">
        <f t="shared" si="662"/>
        <v>0.0485565466003283</v>
      </c>
    </row>
    <row r="42448" hidden="1" spans="1:10">
      <c r="A42448" s="3">
        <v>44904</v>
      </c>
      <c r="B42448" t="s">
        <v>65</v>
      </c>
      <c r="C42448">
        <v>15.11</v>
      </c>
      <c r="D42448">
        <v>15.16</v>
      </c>
      <c r="E42448">
        <v>14.67</v>
      </c>
      <c r="F42448">
        <v>14.89</v>
      </c>
      <c r="G42448">
        <v>13752842</v>
      </c>
      <c r="H42448" t="s">
        <v>29</v>
      </c>
      <c r="I42448" t="s">
        <v>30</v>
      </c>
      <c r="J42448" s="1">
        <f t="shared" si="662"/>
        <v>-0.00602613139315576</v>
      </c>
    </row>
    <row r="42449" hidden="1" spans="1:10">
      <c r="A42449" s="3">
        <v>44907</v>
      </c>
      <c r="B42449" t="s">
        <v>65</v>
      </c>
      <c r="C42449">
        <v>14.93</v>
      </c>
      <c r="D42449">
        <v>15.38</v>
      </c>
      <c r="E42449">
        <v>14.67</v>
      </c>
      <c r="F42449">
        <v>14.67</v>
      </c>
      <c r="G42449">
        <v>23205274</v>
      </c>
      <c r="H42449" t="s">
        <v>29</v>
      </c>
      <c r="I42449" t="s">
        <v>30</v>
      </c>
      <c r="J42449" s="1">
        <f t="shared" si="662"/>
        <v>-0.0148852545410273</v>
      </c>
    </row>
    <row r="42450" hidden="1" spans="1:10">
      <c r="A42450" s="3">
        <v>44908</v>
      </c>
      <c r="B42450" t="s">
        <v>65</v>
      </c>
      <c r="C42450">
        <v>14.71</v>
      </c>
      <c r="D42450">
        <v>15.07</v>
      </c>
      <c r="E42450">
        <v>14.45</v>
      </c>
      <c r="F42450">
        <v>15.07</v>
      </c>
      <c r="G42450">
        <v>18050692</v>
      </c>
      <c r="H42450" t="s">
        <v>29</v>
      </c>
      <c r="I42450" t="s">
        <v>30</v>
      </c>
      <c r="J42450" s="1">
        <f t="shared" si="662"/>
        <v>0.0269014204835137</v>
      </c>
    </row>
    <row r="42451" hidden="1" spans="1:10">
      <c r="A42451" s="3">
        <v>44909</v>
      </c>
      <c r="B42451" t="s">
        <v>65</v>
      </c>
      <c r="C42451">
        <v>15.2</v>
      </c>
      <c r="D42451">
        <v>15.29</v>
      </c>
      <c r="E42451">
        <v>14.98</v>
      </c>
      <c r="F42451">
        <v>15.02</v>
      </c>
      <c r="G42451">
        <v>18926268</v>
      </c>
      <c r="H42451" t="s">
        <v>29</v>
      </c>
      <c r="I42451" t="s">
        <v>30</v>
      </c>
      <c r="J42451" s="1">
        <f t="shared" si="662"/>
        <v>-0.00332336630241543</v>
      </c>
    </row>
    <row r="42452" hidden="1" spans="1:10">
      <c r="A42452" s="3">
        <v>44910</v>
      </c>
      <c r="B42452" t="s">
        <v>65</v>
      </c>
      <c r="C42452">
        <v>15.02</v>
      </c>
      <c r="D42452">
        <v>16.04</v>
      </c>
      <c r="E42452">
        <v>15.02</v>
      </c>
      <c r="F42452">
        <v>16.04</v>
      </c>
      <c r="G42452">
        <v>66743802</v>
      </c>
      <c r="H42452" t="s">
        <v>29</v>
      </c>
      <c r="I42452" t="s">
        <v>30</v>
      </c>
      <c r="J42452" s="1">
        <f t="shared" si="662"/>
        <v>0.0657029561023798</v>
      </c>
    </row>
    <row r="42453" hidden="1" spans="1:10">
      <c r="A42453" s="3">
        <v>44911</v>
      </c>
      <c r="B42453" t="s">
        <v>65</v>
      </c>
      <c r="C42453">
        <v>16.26</v>
      </c>
      <c r="D42453">
        <v>16.61</v>
      </c>
      <c r="E42453">
        <v>16.12</v>
      </c>
      <c r="F42453">
        <v>16.3</v>
      </c>
      <c r="G42453">
        <v>27569824</v>
      </c>
      <c r="H42453" t="s">
        <v>29</v>
      </c>
      <c r="I42453" t="s">
        <v>30</v>
      </c>
      <c r="J42453" s="1">
        <f t="shared" si="662"/>
        <v>0.0160795053743484</v>
      </c>
    </row>
    <row r="42454" hidden="1" spans="1:10">
      <c r="A42454" s="3">
        <v>44914</v>
      </c>
      <c r="B42454" t="s">
        <v>65</v>
      </c>
      <c r="C42454">
        <v>16.17</v>
      </c>
      <c r="D42454">
        <v>16.52</v>
      </c>
      <c r="E42454">
        <v>15.82</v>
      </c>
      <c r="F42454">
        <v>15.82</v>
      </c>
      <c r="G42454">
        <v>29434741</v>
      </c>
      <c r="H42454" t="s">
        <v>29</v>
      </c>
      <c r="I42454" t="s">
        <v>30</v>
      </c>
      <c r="J42454" s="1">
        <f t="shared" si="662"/>
        <v>-0.0298901454732089</v>
      </c>
    </row>
    <row r="42455" hidden="1" spans="1:10">
      <c r="A42455" s="3">
        <v>44915</v>
      </c>
      <c r="B42455" t="s">
        <v>65</v>
      </c>
      <c r="C42455">
        <v>15.77</v>
      </c>
      <c r="D42455">
        <v>15.77</v>
      </c>
      <c r="E42455">
        <v>14.89</v>
      </c>
      <c r="F42455">
        <v>15.24</v>
      </c>
      <c r="G42455">
        <v>26423214</v>
      </c>
      <c r="H42455" t="s">
        <v>29</v>
      </c>
      <c r="I42455" t="s">
        <v>30</v>
      </c>
      <c r="J42455" s="1">
        <f t="shared" si="662"/>
        <v>-0.0373514120810076</v>
      </c>
    </row>
    <row r="42456" hidden="1" spans="1:10">
      <c r="A42456" s="3">
        <v>44916</v>
      </c>
      <c r="B42456" t="s">
        <v>65</v>
      </c>
      <c r="C42456">
        <v>15.42</v>
      </c>
      <c r="D42456">
        <v>15.77</v>
      </c>
      <c r="E42456">
        <v>14.98</v>
      </c>
      <c r="F42456">
        <v>15.55</v>
      </c>
      <c r="G42456">
        <v>20502356</v>
      </c>
      <c r="H42456" t="s">
        <v>29</v>
      </c>
      <c r="I42456" t="s">
        <v>30</v>
      </c>
      <c r="J42456" s="1">
        <f t="shared" si="662"/>
        <v>0.020137088366743</v>
      </c>
    </row>
    <row r="42457" hidden="1" spans="1:10">
      <c r="A42457" s="3">
        <v>44917</v>
      </c>
      <c r="B42457" t="s">
        <v>65</v>
      </c>
      <c r="C42457">
        <v>15.86</v>
      </c>
      <c r="D42457">
        <v>16.61</v>
      </c>
      <c r="E42457">
        <v>15.82</v>
      </c>
      <c r="F42457">
        <v>16.26</v>
      </c>
      <c r="G42457">
        <v>52437705</v>
      </c>
      <c r="H42457" t="s">
        <v>29</v>
      </c>
      <c r="I42457" t="s">
        <v>30</v>
      </c>
      <c r="J42457" s="1">
        <f t="shared" si="662"/>
        <v>0.0446474654944213</v>
      </c>
    </row>
    <row r="42458" hidden="1" spans="1:10">
      <c r="A42458" s="3">
        <v>44918</v>
      </c>
      <c r="B42458" t="s">
        <v>65</v>
      </c>
      <c r="C42458">
        <v>16.26</v>
      </c>
      <c r="D42458">
        <v>16.43</v>
      </c>
      <c r="E42458">
        <v>15.95</v>
      </c>
      <c r="F42458">
        <v>16.17</v>
      </c>
      <c r="G42458">
        <v>16852034</v>
      </c>
      <c r="H42458" t="s">
        <v>29</v>
      </c>
      <c r="I42458" t="s">
        <v>30</v>
      </c>
      <c r="J42458" s="1">
        <f t="shared" si="662"/>
        <v>-0.00555043053064909</v>
      </c>
    </row>
    <row r="42459" hidden="1" spans="1:10">
      <c r="A42459" s="3">
        <v>44921</v>
      </c>
      <c r="B42459" t="s">
        <v>65</v>
      </c>
      <c r="C42459">
        <v>16.17</v>
      </c>
      <c r="D42459">
        <v>16.3</v>
      </c>
      <c r="E42459">
        <v>15.16</v>
      </c>
      <c r="F42459">
        <v>15.16</v>
      </c>
      <c r="G42459">
        <v>26488580</v>
      </c>
      <c r="H42459" t="s">
        <v>29</v>
      </c>
      <c r="I42459" t="s">
        <v>30</v>
      </c>
      <c r="J42459" s="1">
        <f t="shared" si="662"/>
        <v>-0.06449729337479</v>
      </c>
    </row>
    <row r="42460" hidden="1" spans="1:10">
      <c r="A42460" s="3">
        <v>44922</v>
      </c>
      <c r="B42460" t="s">
        <v>65</v>
      </c>
      <c r="C42460">
        <v>15.24</v>
      </c>
      <c r="D42460">
        <v>15.77</v>
      </c>
      <c r="E42460">
        <v>15.11</v>
      </c>
      <c r="F42460">
        <v>15.77</v>
      </c>
      <c r="G42460">
        <v>14923373</v>
      </c>
      <c r="H42460" t="s">
        <v>29</v>
      </c>
      <c r="I42460" t="s">
        <v>30</v>
      </c>
      <c r="J42460" s="1">
        <f t="shared" si="662"/>
        <v>0.0394490207607213</v>
      </c>
    </row>
    <row r="42461" hidden="1" spans="1:10">
      <c r="A42461" s="3">
        <v>44923</v>
      </c>
      <c r="B42461" t="s">
        <v>65</v>
      </c>
      <c r="C42461">
        <v>15.77</v>
      </c>
      <c r="D42461">
        <v>16.3</v>
      </c>
      <c r="E42461">
        <v>15.42</v>
      </c>
      <c r="F42461">
        <v>15.99</v>
      </c>
      <c r="G42461">
        <v>17484752</v>
      </c>
      <c r="H42461" t="s">
        <v>29</v>
      </c>
      <c r="I42461" t="s">
        <v>30</v>
      </c>
      <c r="J42461" s="1">
        <f t="shared" si="662"/>
        <v>0.0138541258709158</v>
      </c>
    </row>
    <row r="42462" hidden="1" spans="1:10">
      <c r="A42462" s="3">
        <v>44924</v>
      </c>
      <c r="B42462" t="s">
        <v>65</v>
      </c>
      <c r="C42462">
        <v>15.95</v>
      </c>
      <c r="D42462">
        <v>16.3</v>
      </c>
      <c r="E42462">
        <v>15.68</v>
      </c>
      <c r="F42462">
        <v>15.68</v>
      </c>
      <c r="G42462">
        <v>20200134</v>
      </c>
      <c r="H42462" t="s">
        <v>29</v>
      </c>
      <c r="I42462" t="s">
        <v>30</v>
      </c>
      <c r="J42462" s="1">
        <f t="shared" si="662"/>
        <v>-0.0195775119236011</v>
      </c>
    </row>
    <row r="42463" hidden="1" spans="1:10">
      <c r="A42463" s="3">
        <v>44925</v>
      </c>
      <c r="B42463" t="s">
        <v>65</v>
      </c>
      <c r="C42463">
        <v>15.77</v>
      </c>
      <c r="D42463">
        <v>15.95</v>
      </c>
      <c r="E42463">
        <v>15.51</v>
      </c>
      <c r="F42463">
        <v>15.77</v>
      </c>
      <c r="G42463">
        <v>10036749</v>
      </c>
      <c r="H42463" t="s">
        <v>29</v>
      </c>
      <c r="I42463" t="s">
        <v>30</v>
      </c>
      <c r="J42463" s="1">
        <f t="shared" si="662"/>
        <v>0.00572338605268525</v>
      </c>
    </row>
    <row r="42464" hidden="1" spans="1:10">
      <c r="A42464" s="3">
        <v>44925</v>
      </c>
      <c r="B42464" t="s">
        <v>65</v>
      </c>
      <c r="C42464">
        <v>15.77</v>
      </c>
      <c r="D42464">
        <v>15.95</v>
      </c>
      <c r="E42464">
        <v>15.51</v>
      </c>
      <c r="F42464">
        <v>15.77</v>
      </c>
      <c r="G42464">
        <v>10036749</v>
      </c>
      <c r="H42464" t="s">
        <v>29</v>
      </c>
      <c r="I42464" t="s">
        <v>30</v>
      </c>
      <c r="J42464" s="1">
        <f t="shared" si="662"/>
        <v>0</v>
      </c>
    </row>
    <row r="42465" hidden="1" spans="1:10">
      <c r="A42465" s="3">
        <v>44929</v>
      </c>
      <c r="B42465" t="s">
        <v>65</v>
      </c>
      <c r="C42465">
        <v>15.86</v>
      </c>
      <c r="D42465">
        <v>16.3</v>
      </c>
      <c r="E42465">
        <v>15.68</v>
      </c>
      <c r="F42465">
        <v>16.3</v>
      </c>
      <c r="G42465">
        <v>20278576</v>
      </c>
      <c r="H42465" t="s">
        <v>29</v>
      </c>
      <c r="I42465" t="s">
        <v>30</v>
      </c>
      <c r="J42465" s="1">
        <f t="shared" ref="J42465:J42528" si="663">LN(F42465/F42464)</f>
        <v>0.0330557068377697</v>
      </c>
    </row>
    <row r="42466" hidden="1" spans="1:10">
      <c r="A42466" s="3">
        <v>44930</v>
      </c>
      <c r="B42466" t="s">
        <v>65</v>
      </c>
      <c r="C42466">
        <v>16.3</v>
      </c>
      <c r="D42466">
        <v>17</v>
      </c>
      <c r="E42466">
        <v>16.3</v>
      </c>
      <c r="F42466">
        <v>16.65</v>
      </c>
      <c r="G42466">
        <v>42542898</v>
      </c>
      <c r="H42466" t="s">
        <v>29</v>
      </c>
      <c r="I42466" t="s">
        <v>30</v>
      </c>
      <c r="J42466" s="1">
        <f t="shared" si="663"/>
        <v>0.0212451086137361</v>
      </c>
    </row>
    <row r="42467" hidden="1" spans="1:10">
      <c r="A42467" s="3">
        <v>44931</v>
      </c>
      <c r="B42467" t="s">
        <v>65</v>
      </c>
      <c r="C42467">
        <v>16.74</v>
      </c>
      <c r="D42467">
        <v>16.78</v>
      </c>
      <c r="E42467">
        <v>16.34</v>
      </c>
      <c r="F42467">
        <v>16.7</v>
      </c>
      <c r="G42467">
        <v>15388471</v>
      </c>
      <c r="H42467" t="s">
        <v>29</v>
      </c>
      <c r="I42467" t="s">
        <v>30</v>
      </c>
      <c r="J42467" s="1">
        <f t="shared" si="663"/>
        <v>0.00299850299625663</v>
      </c>
    </row>
    <row r="42468" hidden="1" spans="1:10">
      <c r="A42468" s="3">
        <v>44932</v>
      </c>
      <c r="B42468" t="s">
        <v>65</v>
      </c>
      <c r="C42468">
        <v>16.61</v>
      </c>
      <c r="D42468">
        <v>17.31</v>
      </c>
      <c r="E42468">
        <v>16.56</v>
      </c>
      <c r="F42468">
        <v>16.7</v>
      </c>
      <c r="G42468">
        <v>31414096</v>
      </c>
      <c r="H42468" t="s">
        <v>29</v>
      </c>
      <c r="I42468" t="s">
        <v>30</v>
      </c>
      <c r="J42468" s="1">
        <f t="shared" si="663"/>
        <v>0</v>
      </c>
    </row>
    <row r="42469" hidden="1" spans="1:10">
      <c r="A42469" s="3">
        <v>44935</v>
      </c>
      <c r="B42469" t="s">
        <v>65</v>
      </c>
      <c r="C42469">
        <v>16.92</v>
      </c>
      <c r="D42469">
        <v>17</v>
      </c>
      <c r="E42469">
        <v>16.56</v>
      </c>
      <c r="F42469">
        <v>16.61</v>
      </c>
      <c r="G42469">
        <v>18734060</v>
      </c>
      <c r="H42469" t="s">
        <v>29</v>
      </c>
      <c r="I42469" t="s">
        <v>30</v>
      </c>
      <c r="J42469" s="1">
        <f t="shared" si="663"/>
        <v>-0.00540379579750595</v>
      </c>
    </row>
    <row r="42470" hidden="1" spans="1:10">
      <c r="A42470" s="3">
        <v>44936</v>
      </c>
      <c r="B42470" t="s">
        <v>65</v>
      </c>
      <c r="C42470">
        <v>16.61</v>
      </c>
      <c r="D42470">
        <v>16.74</v>
      </c>
      <c r="E42470">
        <v>16.34</v>
      </c>
      <c r="F42470">
        <v>16.48</v>
      </c>
      <c r="G42470">
        <v>13487263</v>
      </c>
      <c r="H42470" t="s">
        <v>29</v>
      </c>
      <c r="I42470" t="s">
        <v>30</v>
      </c>
      <c r="J42470" s="1">
        <f t="shared" si="663"/>
        <v>-0.00785739914387782</v>
      </c>
    </row>
    <row r="42471" hidden="1" spans="1:10">
      <c r="A42471" s="3">
        <v>44937</v>
      </c>
      <c r="B42471" t="s">
        <v>65</v>
      </c>
      <c r="C42471">
        <v>16.74</v>
      </c>
      <c r="D42471">
        <v>16.74</v>
      </c>
      <c r="E42471">
        <v>16.26</v>
      </c>
      <c r="F42471">
        <v>16.26</v>
      </c>
      <c r="G42471">
        <v>17429954</v>
      </c>
      <c r="H42471" t="s">
        <v>29</v>
      </c>
      <c r="I42471" t="s">
        <v>30</v>
      </c>
      <c r="J42471" s="1">
        <f t="shared" si="663"/>
        <v>-0.013439420361661</v>
      </c>
    </row>
    <row r="42472" hidden="1" spans="1:10">
      <c r="A42472" s="3">
        <v>44938</v>
      </c>
      <c r="B42472" t="s">
        <v>65</v>
      </c>
      <c r="C42472">
        <v>16.39</v>
      </c>
      <c r="D42472">
        <v>16.52</v>
      </c>
      <c r="E42472">
        <v>16.21</v>
      </c>
      <c r="F42472">
        <v>16.48</v>
      </c>
      <c r="G42472">
        <v>15247321</v>
      </c>
      <c r="H42472" t="s">
        <v>29</v>
      </c>
      <c r="I42472" t="s">
        <v>30</v>
      </c>
      <c r="J42472" s="1">
        <f t="shared" si="663"/>
        <v>0.0134394203616611</v>
      </c>
    </row>
    <row r="42473" hidden="1" spans="1:10">
      <c r="A42473" s="3">
        <v>44939</v>
      </c>
      <c r="B42473" t="s">
        <v>65</v>
      </c>
      <c r="C42473">
        <v>16.61</v>
      </c>
      <c r="D42473">
        <v>17.18</v>
      </c>
      <c r="E42473">
        <v>16.34</v>
      </c>
      <c r="F42473">
        <v>17.09</v>
      </c>
      <c r="G42473">
        <v>25705415</v>
      </c>
      <c r="H42473" t="s">
        <v>29</v>
      </c>
      <c r="I42473" t="s">
        <v>30</v>
      </c>
      <c r="J42473" s="1">
        <f t="shared" si="663"/>
        <v>0.0363459726461739</v>
      </c>
    </row>
    <row r="42474" hidden="1" spans="1:10">
      <c r="A42474" s="3">
        <v>44942</v>
      </c>
      <c r="B42474" t="s">
        <v>65</v>
      </c>
      <c r="C42474">
        <v>17.27</v>
      </c>
      <c r="D42474">
        <v>17.27</v>
      </c>
      <c r="E42474">
        <v>16.92</v>
      </c>
      <c r="F42474">
        <v>17.09</v>
      </c>
      <c r="G42474">
        <v>17944114</v>
      </c>
      <c r="H42474" t="s">
        <v>29</v>
      </c>
      <c r="I42474" t="s">
        <v>30</v>
      </c>
      <c r="J42474" s="1">
        <f t="shared" si="663"/>
        <v>0</v>
      </c>
    </row>
    <row r="42475" hidden="1" spans="1:10">
      <c r="A42475" s="3">
        <v>44943</v>
      </c>
      <c r="B42475" t="s">
        <v>65</v>
      </c>
      <c r="C42475">
        <v>17.18</v>
      </c>
      <c r="D42475">
        <v>17.27</v>
      </c>
      <c r="E42475">
        <v>17.05</v>
      </c>
      <c r="F42475">
        <v>17.27</v>
      </c>
      <c r="G42475">
        <v>32916036</v>
      </c>
      <c r="H42475" t="s">
        <v>29</v>
      </c>
      <c r="I42475" t="s">
        <v>30</v>
      </c>
      <c r="J42475" s="1">
        <f t="shared" si="663"/>
        <v>0.0104773950310878</v>
      </c>
    </row>
    <row r="42476" hidden="1" spans="1:10">
      <c r="A42476" s="3">
        <v>44944</v>
      </c>
      <c r="B42476" t="s">
        <v>65</v>
      </c>
      <c r="C42476">
        <v>17.27</v>
      </c>
      <c r="D42476">
        <v>17.44</v>
      </c>
      <c r="E42476">
        <v>17.09</v>
      </c>
      <c r="F42476">
        <v>17.31</v>
      </c>
      <c r="G42476">
        <v>19678368</v>
      </c>
      <c r="H42476" t="s">
        <v>29</v>
      </c>
      <c r="I42476" t="s">
        <v>30</v>
      </c>
      <c r="J42476" s="1">
        <f t="shared" si="663"/>
        <v>0.00231347702953057</v>
      </c>
    </row>
    <row r="42477" hidden="1" spans="1:10">
      <c r="A42477" s="3">
        <v>44945</v>
      </c>
      <c r="B42477" t="s">
        <v>65</v>
      </c>
      <c r="C42477">
        <v>17.23</v>
      </c>
      <c r="D42477">
        <v>17.36</v>
      </c>
      <c r="E42477">
        <v>17.09</v>
      </c>
      <c r="F42477">
        <v>17.18</v>
      </c>
      <c r="G42477">
        <v>18350355</v>
      </c>
      <c r="H42477" t="s">
        <v>29</v>
      </c>
      <c r="I42477" t="s">
        <v>30</v>
      </c>
      <c r="J42477" s="1">
        <f t="shared" si="663"/>
        <v>-0.00753845263200847</v>
      </c>
    </row>
    <row r="42478" hidden="1" spans="1:10">
      <c r="A42478" s="3">
        <v>44953</v>
      </c>
      <c r="B42478" t="s">
        <v>65</v>
      </c>
      <c r="C42478">
        <v>17.31</v>
      </c>
      <c r="D42478">
        <v>17.84</v>
      </c>
      <c r="E42478">
        <v>17.09</v>
      </c>
      <c r="F42478">
        <v>17.36</v>
      </c>
      <c r="G42478">
        <v>24446611</v>
      </c>
      <c r="H42478" t="s">
        <v>29</v>
      </c>
      <c r="I42478" t="s">
        <v>30</v>
      </c>
      <c r="J42478" s="1">
        <f t="shared" si="663"/>
        <v>0.0104227926760948</v>
      </c>
    </row>
    <row r="42479" hidden="1" spans="1:10">
      <c r="A42479" s="3">
        <v>44956</v>
      </c>
      <c r="B42479" t="s">
        <v>65</v>
      </c>
      <c r="C42479">
        <v>17.36</v>
      </c>
      <c r="D42479">
        <v>17.4</v>
      </c>
      <c r="E42479">
        <v>16.96</v>
      </c>
      <c r="F42479">
        <v>16.96</v>
      </c>
      <c r="G42479">
        <v>23822248</v>
      </c>
      <c r="H42479" t="s">
        <v>29</v>
      </c>
      <c r="I42479" t="s">
        <v>30</v>
      </c>
      <c r="J42479" s="1">
        <f t="shared" si="663"/>
        <v>-0.023311078868447</v>
      </c>
    </row>
    <row r="42480" hidden="1" spans="1:10">
      <c r="A42480" s="3">
        <v>44957</v>
      </c>
      <c r="B42480" t="s">
        <v>65</v>
      </c>
      <c r="C42480">
        <v>16.87</v>
      </c>
      <c r="D42480">
        <v>17.18</v>
      </c>
      <c r="E42480">
        <v>16.78</v>
      </c>
      <c r="F42480">
        <v>17.14</v>
      </c>
      <c r="G42480">
        <v>25098258</v>
      </c>
      <c r="H42480" t="s">
        <v>29</v>
      </c>
      <c r="I42480" t="s">
        <v>30</v>
      </c>
      <c r="J42480" s="1">
        <f t="shared" si="663"/>
        <v>0.0105572828058768</v>
      </c>
    </row>
    <row r="42481" hidden="1" spans="1:10">
      <c r="A42481" s="3">
        <v>44958</v>
      </c>
      <c r="B42481" t="s">
        <v>65</v>
      </c>
      <c r="C42481">
        <v>17.23</v>
      </c>
      <c r="D42481">
        <v>17.27</v>
      </c>
      <c r="E42481">
        <v>15.95</v>
      </c>
      <c r="F42481">
        <v>16.12</v>
      </c>
      <c r="G42481">
        <v>32201821</v>
      </c>
      <c r="H42481" t="s">
        <v>29</v>
      </c>
      <c r="I42481" t="s">
        <v>30</v>
      </c>
      <c r="J42481" s="1">
        <f t="shared" si="663"/>
        <v>-0.0613541760911515</v>
      </c>
    </row>
    <row r="42482" hidden="1" spans="1:10">
      <c r="A42482" s="3">
        <v>44959</v>
      </c>
      <c r="B42482" t="s">
        <v>65</v>
      </c>
      <c r="C42482">
        <v>16.39</v>
      </c>
      <c r="D42482">
        <v>16.48</v>
      </c>
      <c r="E42482">
        <v>15.99</v>
      </c>
      <c r="F42482">
        <v>16.21</v>
      </c>
      <c r="G42482">
        <v>25934059</v>
      </c>
      <c r="H42482" t="s">
        <v>29</v>
      </c>
      <c r="I42482" t="s">
        <v>30</v>
      </c>
      <c r="J42482" s="1">
        <f t="shared" si="663"/>
        <v>0.00556759866910258</v>
      </c>
    </row>
    <row r="42483" hidden="1" spans="1:10">
      <c r="A42483" s="3">
        <v>44960</v>
      </c>
      <c r="B42483" t="s">
        <v>65</v>
      </c>
      <c r="C42483">
        <v>16.3</v>
      </c>
      <c r="D42483">
        <v>16.34</v>
      </c>
      <c r="E42483">
        <v>15.9</v>
      </c>
      <c r="F42483">
        <v>16.08</v>
      </c>
      <c r="G42483">
        <v>20041520</v>
      </c>
      <c r="H42483" t="s">
        <v>29</v>
      </c>
      <c r="I42483" t="s">
        <v>30</v>
      </c>
      <c r="J42483" s="1">
        <f t="shared" si="663"/>
        <v>-0.00805207199676453</v>
      </c>
    </row>
    <row r="42484" hidden="1" spans="1:10">
      <c r="A42484" s="3">
        <v>44963</v>
      </c>
      <c r="B42484" t="s">
        <v>65</v>
      </c>
      <c r="C42484">
        <v>15.99</v>
      </c>
      <c r="D42484">
        <v>16.34</v>
      </c>
      <c r="E42484">
        <v>15.82</v>
      </c>
      <c r="F42484">
        <v>16.3</v>
      </c>
      <c r="G42484">
        <v>16963863</v>
      </c>
      <c r="H42484" t="s">
        <v>29</v>
      </c>
      <c r="I42484" t="s">
        <v>30</v>
      </c>
      <c r="J42484" s="1">
        <f t="shared" si="663"/>
        <v>0.0135888440618966</v>
      </c>
    </row>
    <row r="42485" hidden="1" spans="1:10">
      <c r="A42485" s="3">
        <v>44964</v>
      </c>
      <c r="B42485" t="s">
        <v>65</v>
      </c>
      <c r="C42485">
        <v>16.34</v>
      </c>
      <c r="D42485">
        <v>16.43</v>
      </c>
      <c r="E42485">
        <v>15.82</v>
      </c>
      <c r="F42485">
        <v>15.82</v>
      </c>
      <c r="G42485">
        <v>15660834</v>
      </c>
      <c r="H42485" t="s">
        <v>29</v>
      </c>
      <c r="I42485" t="s">
        <v>30</v>
      </c>
      <c r="J42485" s="1">
        <f t="shared" si="663"/>
        <v>-0.0298901454732089</v>
      </c>
    </row>
    <row r="42486" hidden="1" spans="1:10">
      <c r="A42486" s="3">
        <v>44965</v>
      </c>
      <c r="B42486" t="s">
        <v>65</v>
      </c>
      <c r="C42486">
        <v>15.95</v>
      </c>
      <c r="D42486">
        <v>16.08</v>
      </c>
      <c r="E42486">
        <v>15.73</v>
      </c>
      <c r="F42486">
        <v>15.82</v>
      </c>
      <c r="G42486">
        <v>11580363</v>
      </c>
      <c r="H42486" t="s">
        <v>29</v>
      </c>
      <c r="I42486" t="s">
        <v>30</v>
      </c>
      <c r="J42486" s="1">
        <f t="shared" si="663"/>
        <v>0</v>
      </c>
    </row>
    <row r="42487" hidden="1" spans="1:10">
      <c r="A42487" s="3">
        <v>44966</v>
      </c>
      <c r="B42487" t="s">
        <v>65</v>
      </c>
      <c r="C42487">
        <v>15.82</v>
      </c>
      <c r="D42487">
        <v>16.34</v>
      </c>
      <c r="E42487">
        <v>15.77</v>
      </c>
      <c r="F42487">
        <v>15.86</v>
      </c>
      <c r="G42487">
        <v>15159642</v>
      </c>
      <c r="H42487" t="s">
        <v>29</v>
      </c>
      <c r="I42487" t="s">
        <v>30</v>
      </c>
      <c r="J42487" s="1">
        <f t="shared" si="663"/>
        <v>0.00252525386719399</v>
      </c>
    </row>
    <row r="42488" hidden="1" spans="1:10">
      <c r="A42488" s="3">
        <v>44967</v>
      </c>
      <c r="B42488" t="s">
        <v>65</v>
      </c>
      <c r="C42488">
        <v>15.86</v>
      </c>
      <c r="D42488">
        <v>16.12</v>
      </c>
      <c r="E42488">
        <v>15.42</v>
      </c>
      <c r="F42488">
        <v>15.42</v>
      </c>
      <c r="G42488">
        <v>13105005</v>
      </c>
      <c r="H42488" t="s">
        <v>29</v>
      </c>
      <c r="I42488" t="s">
        <v>30</v>
      </c>
      <c r="J42488" s="1">
        <f t="shared" si="663"/>
        <v>-0.0281348480715185</v>
      </c>
    </row>
    <row r="42489" hidden="1" spans="1:10">
      <c r="A42489" s="3">
        <v>44970</v>
      </c>
      <c r="B42489" t="s">
        <v>65</v>
      </c>
      <c r="C42489">
        <v>15.51</v>
      </c>
      <c r="D42489">
        <v>15.55</v>
      </c>
      <c r="E42489">
        <v>14.63</v>
      </c>
      <c r="F42489">
        <v>14.98</v>
      </c>
      <c r="G42489">
        <v>25788375</v>
      </c>
      <c r="H42489" t="s">
        <v>29</v>
      </c>
      <c r="I42489" t="s">
        <v>30</v>
      </c>
      <c r="J42489" s="1">
        <f t="shared" si="663"/>
        <v>-0.02894939004611</v>
      </c>
    </row>
    <row r="42490" hidden="1" spans="1:10">
      <c r="A42490" s="3">
        <v>44971</v>
      </c>
      <c r="B42490" t="s">
        <v>65</v>
      </c>
      <c r="C42490">
        <v>14.98</v>
      </c>
      <c r="D42490">
        <v>15.16</v>
      </c>
      <c r="E42490">
        <v>14.71</v>
      </c>
      <c r="F42490">
        <v>14.71</v>
      </c>
      <c r="G42490">
        <v>16874940</v>
      </c>
      <c r="H42490" t="s">
        <v>29</v>
      </c>
      <c r="I42490" t="s">
        <v>30</v>
      </c>
      <c r="J42490" s="1">
        <f t="shared" si="663"/>
        <v>-0.0181884434757273</v>
      </c>
    </row>
    <row r="42491" hidden="1" spans="1:10">
      <c r="A42491" s="3">
        <v>44972</v>
      </c>
      <c r="B42491" t="s">
        <v>65</v>
      </c>
      <c r="C42491">
        <v>14.71</v>
      </c>
      <c r="D42491">
        <v>15.16</v>
      </c>
      <c r="E42491">
        <v>14.71</v>
      </c>
      <c r="F42491">
        <v>15.16</v>
      </c>
      <c r="G42491">
        <v>12675676</v>
      </c>
      <c r="H42491" t="s">
        <v>29</v>
      </c>
      <c r="I42491" t="s">
        <v>30</v>
      </c>
      <c r="J42491" s="1">
        <f t="shared" si="663"/>
        <v>0.0301328456008794</v>
      </c>
    </row>
    <row r="42492" hidden="1" spans="1:10">
      <c r="A42492" s="3">
        <v>44973</v>
      </c>
      <c r="B42492" t="s">
        <v>65</v>
      </c>
      <c r="C42492">
        <v>15.33</v>
      </c>
      <c r="D42492">
        <v>15.51</v>
      </c>
      <c r="E42492">
        <v>15.07</v>
      </c>
      <c r="F42492">
        <v>15.42</v>
      </c>
      <c r="G42492">
        <v>14456594</v>
      </c>
      <c r="H42492" t="s">
        <v>29</v>
      </c>
      <c r="I42492" t="s">
        <v>30</v>
      </c>
      <c r="J42492" s="1">
        <f t="shared" si="663"/>
        <v>0.0170049879209578</v>
      </c>
    </row>
    <row r="42493" hidden="1" spans="1:10">
      <c r="A42493" s="3">
        <v>44974</v>
      </c>
      <c r="B42493" t="s">
        <v>65</v>
      </c>
      <c r="C42493">
        <v>15.24</v>
      </c>
      <c r="D42493">
        <v>15.42</v>
      </c>
      <c r="E42493">
        <v>15.16</v>
      </c>
      <c r="F42493">
        <v>15.24</v>
      </c>
      <c r="G42493">
        <v>10771460</v>
      </c>
      <c r="H42493" t="s">
        <v>29</v>
      </c>
      <c r="I42493" t="s">
        <v>30</v>
      </c>
      <c r="J42493" s="1">
        <f t="shared" si="663"/>
        <v>-0.0117418178766832</v>
      </c>
    </row>
    <row r="42494" hidden="1" spans="1:10">
      <c r="A42494" s="3">
        <v>44977</v>
      </c>
      <c r="B42494" t="s">
        <v>65</v>
      </c>
      <c r="C42494">
        <v>15.07</v>
      </c>
      <c r="D42494">
        <v>16.12</v>
      </c>
      <c r="E42494">
        <v>15.07</v>
      </c>
      <c r="F42494">
        <v>16.12</v>
      </c>
      <c r="G42494">
        <v>20556535</v>
      </c>
      <c r="H42494" t="s">
        <v>29</v>
      </c>
      <c r="I42494" t="s">
        <v>30</v>
      </c>
      <c r="J42494" s="1">
        <f t="shared" si="663"/>
        <v>0.056137186819982</v>
      </c>
    </row>
    <row r="42495" hidden="1" spans="1:10">
      <c r="A42495" s="3">
        <v>44978</v>
      </c>
      <c r="B42495" t="s">
        <v>65</v>
      </c>
      <c r="C42495">
        <v>16.21</v>
      </c>
      <c r="D42495">
        <v>16.21</v>
      </c>
      <c r="E42495">
        <v>15.68</v>
      </c>
      <c r="F42495">
        <v>15.68</v>
      </c>
      <c r="G42495">
        <v>18378890</v>
      </c>
      <c r="H42495" t="s">
        <v>29</v>
      </c>
      <c r="I42495" t="s">
        <v>30</v>
      </c>
      <c r="J42495" s="1">
        <f t="shared" si="663"/>
        <v>-0.0276747221562205</v>
      </c>
    </row>
    <row r="42496" hidden="1" spans="1:10">
      <c r="A42496" s="3">
        <v>44979</v>
      </c>
      <c r="B42496" t="s">
        <v>65</v>
      </c>
      <c r="C42496">
        <v>15.51</v>
      </c>
      <c r="D42496">
        <v>15.86</v>
      </c>
      <c r="E42496">
        <v>15.38</v>
      </c>
      <c r="F42496">
        <v>15.38</v>
      </c>
      <c r="G42496">
        <v>17000870</v>
      </c>
      <c r="H42496" t="s">
        <v>29</v>
      </c>
      <c r="I42496" t="s">
        <v>30</v>
      </c>
      <c r="J42496" s="1">
        <f t="shared" si="663"/>
        <v>-0.0193180508447639</v>
      </c>
    </row>
    <row r="42497" hidden="1" spans="1:10">
      <c r="A42497" s="3">
        <v>44980</v>
      </c>
      <c r="B42497" t="s">
        <v>65</v>
      </c>
      <c r="C42497">
        <v>15.38</v>
      </c>
      <c r="D42497">
        <v>15.46</v>
      </c>
      <c r="E42497">
        <v>15.07</v>
      </c>
      <c r="F42497">
        <v>15.46</v>
      </c>
      <c r="G42497">
        <v>12982016</v>
      </c>
      <c r="H42497" t="s">
        <v>29</v>
      </c>
      <c r="I42497" t="s">
        <v>30</v>
      </c>
      <c r="J42497" s="1">
        <f t="shared" si="663"/>
        <v>0.0051880790817779</v>
      </c>
    </row>
    <row r="42498" hidden="1" spans="1:10">
      <c r="A42498" s="3">
        <v>44981</v>
      </c>
      <c r="B42498" t="s">
        <v>65</v>
      </c>
      <c r="C42498">
        <v>15.46</v>
      </c>
      <c r="D42498">
        <v>15.55</v>
      </c>
      <c r="E42498">
        <v>15.11</v>
      </c>
      <c r="F42498">
        <v>15.11</v>
      </c>
      <c r="G42498">
        <v>10420131</v>
      </c>
      <c r="H42498" t="s">
        <v>29</v>
      </c>
      <c r="I42498" t="s">
        <v>30</v>
      </c>
      <c r="J42498" s="1">
        <f t="shared" si="663"/>
        <v>-0.0228992668746278</v>
      </c>
    </row>
    <row r="42499" hidden="1" spans="1:10">
      <c r="A42499" s="3">
        <v>44984</v>
      </c>
      <c r="B42499" t="s">
        <v>65</v>
      </c>
      <c r="C42499">
        <v>14.98</v>
      </c>
      <c r="D42499">
        <v>15.11</v>
      </c>
      <c r="E42499">
        <v>14.58</v>
      </c>
      <c r="F42499">
        <v>14.98</v>
      </c>
      <c r="G42499">
        <v>10313143</v>
      </c>
      <c r="H42499" t="s">
        <v>29</v>
      </c>
      <c r="I42499" t="s">
        <v>30</v>
      </c>
      <c r="J42499" s="1">
        <f t="shared" si="663"/>
        <v>-0.00864079819557475</v>
      </c>
    </row>
    <row r="42500" hidden="1" spans="1:10">
      <c r="A42500" s="3">
        <v>44985</v>
      </c>
      <c r="B42500" t="s">
        <v>65</v>
      </c>
      <c r="C42500">
        <v>15.11</v>
      </c>
      <c r="D42500">
        <v>15.2</v>
      </c>
      <c r="E42500">
        <v>14.89</v>
      </c>
      <c r="F42500">
        <v>15.02</v>
      </c>
      <c r="G42500">
        <v>8630806</v>
      </c>
      <c r="H42500" t="s">
        <v>29</v>
      </c>
      <c r="I42500" t="s">
        <v>30</v>
      </c>
      <c r="J42500" s="1">
        <f t="shared" si="663"/>
        <v>0.0026666682469153</v>
      </c>
    </row>
    <row r="42501" hidden="1" spans="1:10">
      <c r="A42501" s="3">
        <v>44986</v>
      </c>
      <c r="B42501" t="s">
        <v>65</v>
      </c>
      <c r="C42501">
        <v>14.85</v>
      </c>
      <c r="D42501">
        <v>15.42</v>
      </c>
      <c r="E42501">
        <v>14.71</v>
      </c>
      <c r="F42501">
        <v>15.38</v>
      </c>
      <c r="G42501">
        <v>9656392</v>
      </c>
      <c r="H42501" t="s">
        <v>29</v>
      </c>
      <c r="I42501" t="s">
        <v>30</v>
      </c>
      <c r="J42501" s="1">
        <f t="shared" si="663"/>
        <v>0.0236853177415093</v>
      </c>
    </row>
    <row r="42502" hidden="1" spans="1:10">
      <c r="A42502" s="3">
        <v>44987</v>
      </c>
      <c r="B42502" t="s">
        <v>65</v>
      </c>
      <c r="C42502">
        <v>15.38</v>
      </c>
      <c r="D42502">
        <v>15.46</v>
      </c>
      <c r="E42502">
        <v>15.2</v>
      </c>
      <c r="F42502">
        <v>15.24</v>
      </c>
      <c r="G42502">
        <v>4288187</v>
      </c>
      <c r="H42502" t="s">
        <v>29</v>
      </c>
      <c r="I42502" t="s">
        <v>30</v>
      </c>
      <c r="J42502" s="1">
        <f t="shared" si="663"/>
        <v>-0.00914441381899777</v>
      </c>
    </row>
    <row r="42503" hidden="1" spans="1:10">
      <c r="A42503" s="3">
        <v>44988</v>
      </c>
      <c r="B42503" t="s">
        <v>65</v>
      </c>
      <c r="C42503">
        <v>15.38</v>
      </c>
      <c r="D42503">
        <v>15.42</v>
      </c>
      <c r="E42503">
        <v>14.89</v>
      </c>
      <c r="F42503">
        <v>14.98</v>
      </c>
      <c r="G42503">
        <v>8978636</v>
      </c>
      <c r="H42503" t="s">
        <v>29</v>
      </c>
      <c r="I42503" t="s">
        <v>30</v>
      </c>
      <c r="J42503" s="1">
        <f t="shared" si="663"/>
        <v>-0.0172075721694268</v>
      </c>
    </row>
    <row r="42504" hidden="1" spans="1:10">
      <c r="A42504" s="3">
        <v>44991</v>
      </c>
      <c r="B42504" t="s">
        <v>65</v>
      </c>
      <c r="C42504">
        <v>15.24</v>
      </c>
      <c r="D42504">
        <v>15.42</v>
      </c>
      <c r="E42504">
        <v>15.02</v>
      </c>
      <c r="F42504">
        <v>15.07</v>
      </c>
      <c r="G42504">
        <v>13130239</v>
      </c>
      <c r="H42504" t="s">
        <v>29</v>
      </c>
      <c r="I42504" t="s">
        <v>30</v>
      </c>
      <c r="J42504" s="1">
        <f t="shared" si="663"/>
        <v>0.00599003454933074</v>
      </c>
    </row>
    <row r="42505" hidden="1" spans="1:10">
      <c r="A42505" s="3">
        <v>44992</v>
      </c>
      <c r="B42505" t="s">
        <v>65</v>
      </c>
      <c r="C42505">
        <v>15.33</v>
      </c>
      <c r="D42505">
        <v>15.6</v>
      </c>
      <c r="E42505">
        <v>15.24</v>
      </c>
      <c r="F42505">
        <v>15.33</v>
      </c>
      <c r="G42505">
        <v>13130057</v>
      </c>
      <c r="H42505" t="s">
        <v>29</v>
      </c>
      <c r="I42505" t="s">
        <v>30</v>
      </c>
      <c r="J42505" s="1">
        <f t="shared" si="663"/>
        <v>0.0171056802453186</v>
      </c>
    </row>
    <row r="42506" hidden="1" spans="1:10">
      <c r="A42506" s="3">
        <v>44993</v>
      </c>
      <c r="B42506" t="s">
        <v>65</v>
      </c>
      <c r="C42506">
        <v>15.16</v>
      </c>
      <c r="D42506">
        <v>15.99</v>
      </c>
      <c r="E42506">
        <v>15.16</v>
      </c>
      <c r="F42506">
        <v>15.99</v>
      </c>
      <c r="G42506">
        <v>27191201</v>
      </c>
      <c r="H42506" t="s">
        <v>29</v>
      </c>
      <c r="I42506" t="s">
        <v>30</v>
      </c>
      <c r="J42506" s="1">
        <f t="shared" si="663"/>
        <v>0.0421518339621402</v>
      </c>
    </row>
    <row r="42507" hidden="1" spans="1:10">
      <c r="A42507" s="3">
        <v>44994</v>
      </c>
      <c r="B42507" t="s">
        <v>65</v>
      </c>
      <c r="C42507">
        <v>15.99</v>
      </c>
      <c r="D42507">
        <v>16.12</v>
      </c>
      <c r="E42507">
        <v>15.86</v>
      </c>
      <c r="F42507">
        <v>16.04</v>
      </c>
      <c r="G42507">
        <v>15266179</v>
      </c>
      <c r="H42507" t="s">
        <v>29</v>
      </c>
      <c r="I42507" t="s">
        <v>30</v>
      </c>
      <c r="J42507" s="1">
        <f t="shared" si="663"/>
        <v>0.00312207559250551</v>
      </c>
    </row>
    <row r="42508" hidden="1" spans="1:10">
      <c r="A42508" s="3">
        <v>44995</v>
      </c>
      <c r="B42508" t="s">
        <v>65</v>
      </c>
      <c r="C42508">
        <v>15.77</v>
      </c>
      <c r="D42508">
        <v>16.12</v>
      </c>
      <c r="E42508">
        <v>15.77</v>
      </c>
      <c r="F42508">
        <v>16.12</v>
      </c>
      <c r="G42508">
        <v>14756199</v>
      </c>
      <c r="H42508" t="s">
        <v>29</v>
      </c>
      <c r="I42508" t="s">
        <v>30</v>
      </c>
      <c r="J42508" s="1">
        <f t="shared" si="663"/>
        <v>0.00497513464011393</v>
      </c>
    </row>
    <row r="42509" hidden="1" spans="1:10">
      <c r="A42509" s="3">
        <v>44998</v>
      </c>
      <c r="B42509" t="s">
        <v>65</v>
      </c>
      <c r="C42509">
        <v>16.56</v>
      </c>
      <c r="D42509">
        <v>17.09</v>
      </c>
      <c r="E42509">
        <v>16.39</v>
      </c>
      <c r="F42509">
        <v>17.09</v>
      </c>
      <c r="G42509">
        <v>41371815</v>
      </c>
      <c r="H42509" t="s">
        <v>29</v>
      </c>
      <c r="I42509" t="s">
        <v>30</v>
      </c>
      <c r="J42509" s="1">
        <f t="shared" si="663"/>
        <v>0.0584327600490172</v>
      </c>
    </row>
    <row r="42510" hidden="1" spans="1:10">
      <c r="A42510" s="3">
        <v>44999</v>
      </c>
      <c r="B42510" t="s">
        <v>65</v>
      </c>
      <c r="C42510">
        <v>17.27</v>
      </c>
      <c r="D42510">
        <v>17.27</v>
      </c>
      <c r="E42510">
        <v>16.83</v>
      </c>
      <c r="F42510">
        <v>17.09</v>
      </c>
      <c r="G42510">
        <v>22991178</v>
      </c>
      <c r="H42510" t="s">
        <v>29</v>
      </c>
      <c r="I42510" t="s">
        <v>30</v>
      </c>
      <c r="J42510" s="1">
        <f t="shared" si="663"/>
        <v>0</v>
      </c>
    </row>
    <row r="42511" hidden="1" spans="1:10">
      <c r="A42511" s="3">
        <v>45000</v>
      </c>
      <c r="B42511" t="s">
        <v>65</v>
      </c>
      <c r="C42511">
        <v>17.44</v>
      </c>
      <c r="D42511">
        <v>17.49</v>
      </c>
      <c r="E42511">
        <v>17.23</v>
      </c>
      <c r="F42511">
        <v>17.44</v>
      </c>
      <c r="G42511">
        <v>22324222</v>
      </c>
      <c r="H42511" t="s">
        <v>29</v>
      </c>
      <c r="I42511" t="s">
        <v>30</v>
      </c>
      <c r="J42511" s="1">
        <f t="shared" si="663"/>
        <v>0.0202729213533341</v>
      </c>
    </row>
    <row r="42512" hidden="1" spans="1:10">
      <c r="A42512" s="3">
        <v>45001</v>
      </c>
      <c r="B42512" t="s">
        <v>65</v>
      </c>
      <c r="C42512">
        <v>17.18</v>
      </c>
      <c r="D42512">
        <v>17.31</v>
      </c>
      <c r="E42512">
        <v>16.87</v>
      </c>
      <c r="F42512">
        <v>17.14</v>
      </c>
      <c r="G42512">
        <v>15494869</v>
      </c>
      <c r="H42512" t="s">
        <v>29</v>
      </c>
      <c r="I42512" t="s">
        <v>30</v>
      </c>
      <c r="J42512" s="1">
        <f t="shared" si="663"/>
        <v>-0.0173515053111999</v>
      </c>
    </row>
    <row r="42513" hidden="1" spans="1:10">
      <c r="A42513" s="3">
        <v>45002</v>
      </c>
      <c r="B42513" t="s">
        <v>65</v>
      </c>
      <c r="C42513">
        <v>17.27</v>
      </c>
      <c r="D42513">
        <v>17.4</v>
      </c>
      <c r="E42513">
        <v>17.05</v>
      </c>
      <c r="F42513">
        <v>17.36</v>
      </c>
      <c r="G42513">
        <v>15552394</v>
      </c>
      <c r="H42513" t="s">
        <v>29</v>
      </c>
      <c r="I42513" t="s">
        <v>30</v>
      </c>
      <c r="J42513" s="1">
        <f t="shared" si="663"/>
        <v>0.0127537960625704</v>
      </c>
    </row>
    <row r="42514" hidden="1" spans="1:10">
      <c r="A42514" s="3">
        <v>45005</v>
      </c>
      <c r="B42514" t="s">
        <v>65</v>
      </c>
      <c r="C42514">
        <v>17.23</v>
      </c>
      <c r="D42514">
        <v>17.36</v>
      </c>
      <c r="E42514">
        <v>17</v>
      </c>
      <c r="F42514">
        <v>17.36</v>
      </c>
      <c r="G42514">
        <v>18942057</v>
      </c>
      <c r="H42514" t="s">
        <v>29</v>
      </c>
      <c r="I42514" t="s">
        <v>30</v>
      </c>
      <c r="J42514" s="1">
        <f t="shared" si="663"/>
        <v>0</v>
      </c>
    </row>
    <row r="42515" hidden="1" spans="1:10">
      <c r="A42515" s="3">
        <v>45006</v>
      </c>
      <c r="B42515" t="s">
        <v>65</v>
      </c>
      <c r="C42515">
        <v>17.36</v>
      </c>
      <c r="D42515">
        <v>17.93</v>
      </c>
      <c r="E42515">
        <v>17.18</v>
      </c>
      <c r="F42515">
        <v>17.93</v>
      </c>
      <c r="G42515">
        <v>29197769</v>
      </c>
      <c r="H42515" t="s">
        <v>29</v>
      </c>
      <c r="I42515" t="s">
        <v>30</v>
      </c>
      <c r="J42515" s="1">
        <f t="shared" si="663"/>
        <v>0.0323065783848374</v>
      </c>
    </row>
    <row r="42516" hidden="1" spans="1:10">
      <c r="A42516" s="3">
        <v>45007</v>
      </c>
      <c r="B42516" t="s">
        <v>65</v>
      </c>
      <c r="C42516">
        <v>18.06</v>
      </c>
      <c r="D42516">
        <v>18.68</v>
      </c>
      <c r="E42516">
        <v>18.02</v>
      </c>
      <c r="F42516">
        <v>18.5</v>
      </c>
      <c r="G42516">
        <v>42042107</v>
      </c>
      <c r="H42516" t="s">
        <v>29</v>
      </c>
      <c r="I42516" t="s">
        <v>30</v>
      </c>
      <c r="J42516" s="1">
        <f t="shared" si="663"/>
        <v>0.0312954444672377</v>
      </c>
    </row>
    <row r="42517" hidden="1" spans="1:10">
      <c r="A42517" s="3">
        <v>45008</v>
      </c>
      <c r="B42517" t="s">
        <v>65</v>
      </c>
      <c r="C42517">
        <v>18.5</v>
      </c>
      <c r="D42517">
        <v>18.64</v>
      </c>
      <c r="E42517">
        <v>18.33</v>
      </c>
      <c r="F42517">
        <v>18.55</v>
      </c>
      <c r="G42517">
        <v>22824286</v>
      </c>
      <c r="H42517" t="s">
        <v>29</v>
      </c>
      <c r="I42517" t="s">
        <v>30</v>
      </c>
      <c r="J42517" s="1">
        <f t="shared" si="663"/>
        <v>0.00269905696916498</v>
      </c>
    </row>
    <row r="42518" hidden="1" spans="1:10">
      <c r="A42518" s="3">
        <v>45009</v>
      </c>
      <c r="B42518" t="s">
        <v>65</v>
      </c>
      <c r="C42518">
        <v>18.55</v>
      </c>
      <c r="D42518">
        <v>18.68</v>
      </c>
      <c r="E42518">
        <v>18.37</v>
      </c>
      <c r="F42518">
        <v>18.64</v>
      </c>
      <c r="G42518">
        <v>19657668</v>
      </c>
      <c r="H42518" t="s">
        <v>29</v>
      </c>
      <c r="I42518" t="s">
        <v>30</v>
      </c>
      <c r="J42518" s="1">
        <f t="shared" si="663"/>
        <v>0.00484002020400104</v>
      </c>
    </row>
    <row r="42519" hidden="1" spans="1:10">
      <c r="A42519" s="3">
        <v>45012</v>
      </c>
      <c r="B42519" t="s">
        <v>65</v>
      </c>
      <c r="C42519">
        <v>18.64</v>
      </c>
      <c r="D42519">
        <v>18.99</v>
      </c>
      <c r="E42519">
        <v>18.5</v>
      </c>
      <c r="F42519">
        <v>18.72</v>
      </c>
      <c r="G42519">
        <v>29334258</v>
      </c>
      <c r="H42519" t="s">
        <v>29</v>
      </c>
      <c r="I42519" t="s">
        <v>30</v>
      </c>
      <c r="J42519" s="1">
        <f t="shared" si="663"/>
        <v>0.00428266179200073</v>
      </c>
    </row>
    <row r="42520" hidden="1" spans="1:10">
      <c r="A42520" s="3">
        <v>45013</v>
      </c>
      <c r="B42520" t="s">
        <v>65</v>
      </c>
      <c r="C42520">
        <v>18.86</v>
      </c>
      <c r="D42520">
        <v>19.03</v>
      </c>
      <c r="E42520">
        <v>18.11</v>
      </c>
      <c r="F42520">
        <v>18.5</v>
      </c>
      <c r="G42520">
        <v>37174607</v>
      </c>
      <c r="H42520" t="s">
        <v>29</v>
      </c>
      <c r="I42520" t="s">
        <v>30</v>
      </c>
      <c r="J42520" s="1">
        <f t="shared" si="663"/>
        <v>-0.0118217389651668</v>
      </c>
    </row>
    <row r="42521" hidden="1" spans="1:10">
      <c r="A42521" s="3">
        <v>45014</v>
      </c>
      <c r="B42521" t="s">
        <v>65</v>
      </c>
      <c r="C42521">
        <v>18.42</v>
      </c>
      <c r="D42521">
        <v>18.42</v>
      </c>
      <c r="E42521">
        <v>18.15</v>
      </c>
      <c r="F42521">
        <v>18.42</v>
      </c>
      <c r="G42521">
        <v>16602160</v>
      </c>
      <c r="H42521" t="s">
        <v>29</v>
      </c>
      <c r="I42521" t="s">
        <v>30</v>
      </c>
      <c r="J42521" s="1">
        <f t="shared" si="663"/>
        <v>-0.0043337012571183</v>
      </c>
    </row>
    <row r="42522" hidden="1" spans="1:10">
      <c r="A42522" s="3">
        <v>45015</v>
      </c>
      <c r="B42522" t="s">
        <v>65</v>
      </c>
      <c r="C42522">
        <v>18.5</v>
      </c>
      <c r="D42522">
        <v>18.55</v>
      </c>
      <c r="E42522">
        <v>18.24</v>
      </c>
      <c r="F42522">
        <v>18.42</v>
      </c>
      <c r="G42522">
        <v>15531634</v>
      </c>
      <c r="H42522" t="s">
        <v>29</v>
      </c>
      <c r="I42522" t="s">
        <v>30</v>
      </c>
      <c r="J42522" s="1">
        <f t="shared" si="663"/>
        <v>0</v>
      </c>
    </row>
    <row r="42523" hidden="1" spans="1:10">
      <c r="A42523" s="3">
        <v>45016</v>
      </c>
      <c r="B42523" t="s">
        <v>65</v>
      </c>
      <c r="C42523">
        <v>18.33</v>
      </c>
      <c r="D42523">
        <v>18.77</v>
      </c>
      <c r="E42523">
        <v>18.33</v>
      </c>
      <c r="F42523">
        <v>18.55</v>
      </c>
      <c r="G42523">
        <v>23144357</v>
      </c>
      <c r="H42523" t="s">
        <v>29</v>
      </c>
      <c r="I42523" t="s">
        <v>30</v>
      </c>
      <c r="J42523" s="1">
        <f t="shared" si="663"/>
        <v>0.00703275822628336</v>
      </c>
    </row>
    <row r="42524" hidden="1" spans="1:10">
      <c r="A42524" s="3">
        <v>45019</v>
      </c>
      <c r="B42524" t="s">
        <v>65</v>
      </c>
      <c r="C42524">
        <v>18.64</v>
      </c>
      <c r="D42524">
        <v>18.72</v>
      </c>
      <c r="E42524">
        <v>18.42</v>
      </c>
      <c r="F42524">
        <v>18.68</v>
      </c>
      <c r="G42524">
        <v>13552460</v>
      </c>
      <c r="H42524" t="s">
        <v>29</v>
      </c>
      <c r="I42524" t="s">
        <v>30</v>
      </c>
      <c r="J42524" s="1">
        <f t="shared" si="663"/>
        <v>0.00698364374725238</v>
      </c>
    </row>
    <row r="42525" hidden="1" spans="1:10">
      <c r="A42525" s="3">
        <v>45020</v>
      </c>
      <c r="B42525" t="s">
        <v>65</v>
      </c>
      <c r="C42525">
        <v>18.68</v>
      </c>
      <c r="D42525">
        <v>18.9</v>
      </c>
      <c r="E42525">
        <v>18.5</v>
      </c>
      <c r="F42525">
        <v>18.86</v>
      </c>
      <c r="G42525">
        <v>16363342</v>
      </c>
      <c r="H42525" t="s">
        <v>29</v>
      </c>
      <c r="I42525" t="s">
        <v>30</v>
      </c>
      <c r="J42525" s="1">
        <f t="shared" si="663"/>
        <v>0.00958984440461495</v>
      </c>
    </row>
    <row r="42526" hidden="1" spans="1:10">
      <c r="A42526" s="3">
        <v>45021</v>
      </c>
      <c r="B42526" t="s">
        <v>65</v>
      </c>
      <c r="C42526">
        <v>18.77</v>
      </c>
      <c r="D42526">
        <v>18.9</v>
      </c>
      <c r="E42526">
        <v>18.64</v>
      </c>
      <c r="F42526">
        <v>18.68</v>
      </c>
      <c r="G42526">
        <v>11995242</v>
      </c>
      <c r="H42526" t="s">
        <v>29</v>
      </c>
      <c r="I42526" t="s">
        <v>30</v>
      </c>
      <c r="J42526" s="1">
        <f t="shared" si="663"/>
        <v>-0.00958984440461485</v>
      </c>
    </row>
    <row r="42527" hidden="1" spans="1:10">
      <c r="A42527" s="3">
        <v>45022</v>
      </c>
      <c r="B42527" t="s">
        <v>65</v>
      </c>
      <c r="C42527">
        <v>18.68</v>
      </c>
      <c r="D42527">
        <v>18.94</v>
      </c>
      <c r="E42527">
        <v>18.42</v>
      </c>
      <c r="F42527">
        <v>18.42</v>
      </c>
      <c r="G42527">
        <v>12258479</v>
      </c>
      <c r="H42527" t="s">
        <v>29</v>
      </c>
      <c r="I42527" t="s">
        <v>30</v>
      </c>
      <c r="J42527" s="1">
        <f t="shared" si="663"/>
        <v>-0.0140164019735357</v>
      </c>
    </row>
    <row r="42528" hidden="1" spans="1:10">
      <c r="A42528" s="3">
        <v>45023</v>
      </c>
      <c r="B42528" t="s">
        <v>65</v>
      </c>
      <c r="C42528">
        <v>18.42</v>
      </c>
      <c r="D42528">
        <v>18.55</v>
      </c>
      <c r="E42528">
        <v>18.19</v>
      </c>
      <c r="F42528">
        <v>18.42</v>
      </c>
      <c r="G42528">
        <v>7669916</v>
      </c>
      <c r="H42528" t="s">
        <v>29</v>
      </c>
      <c r="I42528" t="s">
        <v>30</v>
      </c>
      <c r="J42528" s="1">
        <f t="shared" si="663"/>
        <v>0</v>
      </c>
    </row>
    <row r="42529" hidden="1" spans="1:10">
      <c r="A42529" s="3">
        <v>45026</v>
      </c>
      <c r="B42529" t="s">
        <v>65</v>
      </c>
      <c r="C42529">
        <v>18.42</v>
      </c>
      <c r="D42529">
        <v>18.81</v>
      </c>
      <c r="E42529">
        <v>18.24</v>
      </c>
      <c r="F42529">
        <v>18.42</v>
      </c>
      <c r="G42529">
        <v>16775702</v>
      </c>
      <c r="H42529" t="s">
        <v>29</v>
      </c>
      <c r="I42529" t="s">
        <v>30</v>
      </c>
      <c r="J42529" s="1">
        <f t="shared" ref="J42529:J42592" si="664">LN(F42529/F42528)</f>
        <v>0</v>
      </c>
    </row>
    <row r="42530" hidden="1" spans="1:10">
      <c r="A42530" s="3">
        <v>45027</v>
      </c>
      <c r="B42530" t="s">
        <v>65</v>
      </c>
      <c r="C42530">
        <v>18.42</v>
      </c>
      <c r="D42530">
        <v>18.59</v>
      </c>
      <c r="E42530">
        <v>18.24</v>
      </c>
      <c r="F42530">
        <v>18.5</v>
      </c>
      <c r="G42530">
        <v>9491995</v>
      </c>
      <c r="H42530" t="s">
        <v>29</v>
      </c>
      <c r="I42530" t="s">
        <v>30</v>
      </c>
      <c r="J42530" s="1">
        <f t="shared" si="664"/>
        <v>0.00433370125711835</v>
      </c>
    </row>
    <row r="42531" hidden="1" spans="1:10">
      <c r="A42531" s="3">
        <v>45028</v>
      </c>
      <c r="B42531" t="s">
        <v>65</v>
      </c>
      <c r="C42531">
        <v>18.5</v>
      </c>
      <c r="D42531">
        <v>18.55</v>
      </c>
      <c r="E42531">
        <v>18.19</v>
      </c>
      <c r="F42531">
        <v>18.19</v>
      </c>
      <c r="G42531">
        <v>8672209</v>
      </c>
      <c r="H42531" t="s">
        <v>29</v>
      </c>
      <c r="I42531" t="s">
        <v>30</v>
      </c>
      <c r="J42531" s="1">
        <f t="shared" si="664"/>
        <v>-0.0168987395542482</v>
      </c>
    </row>
    <row r="42532" hidden="1" spans="1:10">
      <c r="A42532" s="3">
        <v>45029</v>
      </c>
      <c r="B42532" t="s">
        <v>65</v>
      </c>
      <c r="C42532">
        <v>18.19</v>
      </c>
      <c r="D42532">
        <v>18.19</v>
      </c>
      <c r="E42532">
        <v>17.8</v>
      </c>
      <c r="F42532">
        <v>18.15</v>
      </c>
      <c r="G42532">
        <v>19918982</v>
      </c>
      <c r="H42532" t="s">
        <v>29</v>
      </c>
      <c r="I42532" t="s">
        <v>30</v>
      </c>
      <c r="J42532" s="1">
        <f t="shared" si="664"/>
        <v>-0.00220143181917128</v>
      </c>
    </row>
    <row r="42533" hidden="1" spans="1:10">
      <c r="A42533" s="3">
        <v>45030</v>
      </c>
      <c r="B42533" t="s">
        <v>65</v>
      </c>
      <c r="C42533">
        <v>18.15</v>
      </c>
      <c r="D42533">
        <v>18.24</v>
      </c>
      <c r="E42533">
        <v>17.93</v>
      </c>
      <c r="F42533">
        <v>18.06</v>
      </c>
      <c r="G42533">
        <v>8544661</v>
      </c>
      <c r="H42533" t="s">
        <v>29</v>
      </c>
      <c r="I42533" t="s">
        <v>30</v>
      </c>
      <c r="J42533" s="1">
        <f t="shared" si="664"/>
        <v>-0.00497101272202039</v>
      </c>
    </row>
    <row r="42534" hidden="1" spans="1:10">
      <c r="A42534" s="3">
        <v>45033</v>
      </c>
      <c r="B42534" t="s">
        <v>65</v>
      </c>
      <c r="C42534">
        <v>18.02</v>
      </c>
      <c r="D42534">
        <v>18.15</v>
      </c>
      <c r="E42534">
        <v>17.89</v>
      </c>
      <c r="F42534">
        <v>18.02</v>
      </c>
      <c r="G42534">
        <v>5198746</v>
      </c>
      <c r="H42534" t="s">
        <v>29</v>
      </c>
      <c r="I42534" t="s">
        <v>30</v>
      </c>
      <c r="J42534" s="1">
        <f t="shared" si="664"/>
        <v>-0.00221729580864745</v>
      </c>
    </row>
    <row r="42535" hidden="1" spans="1:10">
      <c r="A42535" s="3">
        <v>45034</v>
      </c>
      <c r="B42535" t="s">
        <v>65</v>
      </c>
      <c r="C42535">
        <v>18.02</v>
      </c>
      <c r="D42535">
        <v>18.11</v>
      </c>
      <c r="E42535">
        <v>17.71</v>
      </c>
      <c r="F42535">
        <v>17.84</v>
      </c>
      <c r="G42535">
        <v>10606836</v>
      </c>
      <c r="H42535" t="s">
        <v>29</v>
      </c>
      <c r="I42535" t="s">
        <v>30</v>
      </c>
      <c r="J42535" s="1">
        <f t="shared" si="664"/>
        <v>-0.0100391250283285</v>
      </c>
    </row>
    <row r="42536" hidden="1" spans="1:10">
      <c r="A42536" s="3">
        <v>45035</v>
      </c>
      <c r="B42536" t="s">
        <v>65</v>
      </c>
      <c r="C42536">
        <v>18.02</v>
      </c>
      <c r="D42536">
        <v>18.11</v>
      </c>
      <c r="E42536">
        <v>17.36</v>
      </c>
      <c r="F42536">
        <v>17.36</v>
      </c>
      <c r="G42536">
        <v>18423477</v>
      </c>
      <c r="H42536" t="s">
        <v>29</v>
      </c>
      <c r="I42536" t="s">
        <v>30</v>
      </c>
      <c r="J42536" s="1">
        <f t="shared" si="664"/>
        <v>-0.0272744179196593</v>
      </c>
    </row>
    <row r="42537" hidden="1" spans="1:10">
      <c r="A42537" s="3">
        <v>45036</v>
      </c>
      <c r="B42537" t="s">
        <v>65</v>
      </c>
      <c r="C42537">
        <v>17.31</v>
      </c>
      <c r="D42537">
        <v>17.44</v>
      </c>
      <c r="E42537">
        <v>16.96</v>
      </c>
      <c r="F42537">
        <v>17.05</v>
      </c>
      <c r="G42537">
        <v>12246443</v>
      </c>
      <c r="H42537" t="s">
        <v>29</v>
      </c>
      <c r="I42537" t="s">
        <v>30</v>
      </c>
      <c r="J42537" s="1">
        <f t="shared" si="664"/>
        <v>-0.0180185055026783</v>
      </c>
    </row>
    <row r="42538" hidden="1" spans="1:10">
      <c r="A42538" s="3">
        <v>45037</v>
      </c>
      <c r="B42538" t="s">
        <v>65</v>
      </c>
      <c r="C42538">
        <v>17.05</v>
      </c>
      <c r="D42538">
        <v>17.27</v>
      </c>
      <c r="E42538">
        <v>17.05</v>
      </c>
      <c r="F42538">
        <v>17.14</v>
      </c>
      <c r="G42538">
        <v>8124954</v>
      </c>
      <c r="H42538" t="s">
        <v>29</v>
      </c>
      <c r="I42538" t="s">
        <v>30</v>
      </c>
      <c r="J42538" s="1">
        <f t="shared" si="664"/>
        <v>0.00526470944010802</v>
      </c>
    </row>
    <row r="42539" hidden="1" spans="1:10">
      <c r="A42539" s="3">
        <v>45040</v>
      </c>
      <c r="B42539" t="s">
        <v>65</v>
      </c>
      <c r="C42539">
        <v>17.14</v>
      </c>
      <c r="D42539">
        <v>17.67</v>
      </c>
      <c r="E42539">
        <v>17.05</v>
      </c>
      <c r="F42539">
        <v>17.18</v>
      </c>
      <c r="G42539">
        <v>7088966</v>
      </c>
      <c r="H42539" t="s">
        <v>29</v>
      </c>
      <c r="I42539" t="s">
        <v>30</v>
      </c>
      <c r="J42539" s="1">
        <f t="shared" si="664"/>
        <v>0.00233100338647561</v>
      </c>
    </row>
    <row r="42540" hidden="1" spans="1:10">
      <c r="A42540" s="3">
        <v>45041</v>
      </c>
      <c r="B42540" t="s">
        <v>65</v>
      </c>
      <c r="C42540">
        <v>17.36</v>
      </c>
      <c r="D42540">
        <v>17.4</v>
      </c>
      <c r="E42540">
        <v>16.96</v>
      </c>
      <c r="F42540">
        <v>17</v>
      </c>
      <c r="G42540">
        <v>7170079</v>
      </c>
      <c r="H42540" t="s">
        <v>29</v>
      </c>
      <c r="I42540" t="s">
        <v>30</v>
      </c>
      <c r="J42540" s="1">
        <f t="shared" si="664"/>
        <v>-0.0105325724998933</v>
      </c>
    </row>
    <row r="42541" hidden="1" spans="1:10">
      <c r="A42541" s="3">
        <v>45042</v>
      </c>
      <c r="B42541" t="s">
        <v>65</v>
      </c>
      <c r="C42541">
        <v>17</v>
      </c>
      <c r="D42541">
        <v>17.09</v>
      </c>
      <c r="E42541">
        <v>16.83</v>
      </c>
      <c r="F42541">
        <v>17.05</v>
      </c>
      <c r="G42541">
        <v>7852319</v>
      </c>
      <c r="H42541" t="s">
        <v>29</v>
      </c>
      <c r="I42541" t="s">
        <v>30</v>
      </c>
      <c r="J42541" s="1">
        <f t="shared" si="664"/>
        <v>0.00293685967330971</v>
      </c>
    </row>
    <row r="42542" hidden="1" spans="1:10">
      <c r="A42542" s="3">
        <v>45043</v>
      </c>
      <c r="B42542" t="s">
        <v>65</v>
      </c>
      <c r="C42542">
        <v>17.05</v>
      </c>
      <c r="D42542">
        <v>17.36</v>
      </c>
      <c r="E42542">
        <v>17.05</v>
      </c>
      <c r="F42542">
        <v>17.09</v>
      </c>
      <c r="G42542">
        <v>5200797</v>
      </c>
      <c r="H42542" t="s">
        <v>29</v>
      </c>
      <c r="I42542" t="s">
        <v>30</v>
      </c>
      <c r="J42542" s="1">
        <f t="shared" si="664"/>
        <v>0.00234329339797359</v>
      </c>
    </row>
    <row r="42543" hidden="1" spans="1:10">
      <c r="A42543" s="3">
        <v>45044</v>
      </c>
      <c r="B42543" t="s">
        <v>65</v>
      </c>
      <c r="C42543">
        <v>17.23</v>
      </c>
      <c r="D42543">
        <v>17.53</v>
      </c>
      <c r="E42543">
        <v>17.18</v>
      </c>
      <c r="F42543">
        <v>17.53</v>
      </c>
      <c r="G42543">
        <v>8575336</v>
      </c>
      <c r="H42543" t="s">
        <v>29</v>
      </c>
      <c r="I42543" t="s">
        <v>30</v>
      </c>
      <c r="J42543" s="1">
        <f t="shared" si="664"/>
        <v>0.0254202018056436</v>
      </c>
    </row>
    <row r="42544" hidden="1" spans="1:10">
      <c r="A42544" s="3">
        <v>45050</v>
      </c>
      <c r="B42544" t="s">
        <v>65</v>
      </c>
      <c r="C42544">
        <v>17.23</v>
      </c>
      <c r="D42544">
        <v>17.44</v>
      </c>
      <c r="E42544">
        <v>17.18</v>
      </c>
      <c r="F42544">
        <v>17.23</v>
      </c>
      <c r="G42544">
        <v>7485389</v>
      </c>
      <c r="H42544" t="s">
        <v>29</v>
      </c>
      <c r="I42544" t="s">
        <v>30</v>
      </c>
      <c r="J42544" s="1">
        <f t="shared" si="664"/>
        <v>-0.0172616483933049</v>
      </c>
    </row>
    <row r="42545" hidden="1" spans="1:10">
      <c r="A42545" s="3">
        <v>45051</v>
      </c>
      <c r="B42545" t="s">
        <v>65</v>
      </c>
      <c r="C42545">
        <v>17.27</v>
      </c>
      <c r="D42545">
        <v>17.53</v>
      </c>
      <c r="E42545">
        <v>17.14</v>
      </c>
      <c r="F42545">
        <v>17.14</v>
      </c>
      <c r="G42545">
        <v>5919276</v>
      </c>
      <c r="H42545" t="s">
        <v>29</v>
      </c>
      <c r="I42545" t="s">
        <v>30</v>
      </c>
      <c r="J42545" s="1">
        <f t="shared" si="664"/>
        <v>-0.00523713737020457</v>
      </c>
    </row>
    <row r="42546" hidden="1" spans="1:10">
      <c r="A42546" s="3">
        <v>45054</v>
      </c>
      <c r="B42546" t="s">
        <v>65</v>
      </c>
      <c r="C42546">
        <v>17.14</v>
      </c>
      <c r="D42546">
        <v>17.31</v>
      </c>
      <c r="E42546">
        <v>17.09</v>
      </c>
      <c r="F42546">
        <v>17.14</v>
      </c>
      <c r="G42546">
        <v>5493295</v>
      </c>
      <c r="H42546" t="s">
        <v>29</v>
      </c>
      <c r="I42546" t="s">
        <v>30</v>
      </c>
      <c r="J42546" s="1">
        <f t="shared" si="664"/>
        <v>0</v>
      </c>
    </row>
    <row r="42547" hidden="1" spans="1:10">
      <c r="A42547" s="3">
        <v>45055</v>
      </c>
      <c r="B42547" t="s">
        <v>65</v>
      </c>
      <c r="C42547">
        <v>17.23</v>
      </c>
      <c r="D42547">
        <v>17.27</v>
      </c>
      <c r="E42547">
        <v>17.09</v>
      </c>
      <c r="F42547">
        <v>17.14</v>
      </c>
      <c r="G42547">
        <v>4729385</v>
      </c>
      <c r="H42547" t="s">
        <v>29</v>
      </c>
      <c r="I42547" t="s">
        <v>30</v>
      </c>
      <c r="J42547" s="1">
        <f t="shared" si="664"/>
        <v>0</v>
      </c>
    </row>
    <row r="42548" hidden="1" spans="1:10">
      <c r="A42548" s="3">
        <v>45056</v>
      </c>
      <c r="B42548" t="s">
        <v>65</v>
      </c>
      <c r="C42548">
        <v>17.18</v>
      </c>
      <c r="D42548">
        <v>17.27</v>
      </c>
      <c r="E42548">
        <v>17.14</v>
      </c>
      <c r="F42548">
        <v>17.23</v>
      </c>
      <c r="G42548">
        <v>8934023</v>
      </c>
      <c r="H42548" t="s">
        <v>29</v>
      </c>
      <c r="I42548" t="s">
        <v>30</v>
      </c>
      <c r="J42548" s="1">
        <f t="shared" si="664"/>
        <v>0.00523713737020442</v>
      </c>
    </row>
    <row r="42549" hidden="1" spans="1:10">
      <c r="A42549" s="3">
        <v>45057</v>
      </c>
      <c r="B42549" t="s">
        <v>65</v>
      </c>
      <c r="C42549">
        <v>17.27</v>
      </c>
      <c r="D42549">
        <v>17.49</v>
      </c>
      <c r="E42549">
        <v>17.27</v>
      </c>
      <c r="F42549">
        <v>17.44</v>
      </c>
      <c r="G42549">
        <v>6669739</v>
      </c>
      <c r="H42549" t="s">
        <v>29</v>
      </c>
      <c r="I42549" t="s">
        <v>30</v>
      </c>
      <c r="J42549" s="1">
        <f t="shared" si="664"/>
        <v>0.0121143679409953</v>
      </c>
    </row>
    <row r="42550" hidden="1" spans="1:10">
      <c r="A42550" s="3">
        <v>45058</v>
      </c>
      <c r="B42550" t="s">
        <v>65</v>
      </c>
      <c r="C42550">
        <v>17.44</v>
      </c>
      <c r="D42550">
        <v>17.49</v>
      </c>
      <c r="E42550">
        <v>17.23</v>
      </c>
      <c r="F42550">
        <v>17.4</v>
      </c>
      <c r="G42550">
        <v>7523741</v>
      </c>
      <c r="H42550" t="s">
        <v>29</v>
      </c>
      <c r="I42550" t="s">
        <v>30</v>
      </c>
      <c r="J42550" s="1">
        <f t="shared" si="664"/>
        <v>-0.00229621226035038</v>
      </c>
    </row>
    <row r="42551" hidden="1" spans="1:10">
      <c r="A42551" s="3">
        <v>45061</v>
      </c>
      <c r="B42551" t="s">
        <v>65</v>
      </c>
      <c r="C42551">
        <v>17.44</v>
      </c>
      <c r="D42551">
        <v>17.8</v>
      </c>
      <c r="E42551">
        <v>17.4</v>
      </c>
      <c r="F42551">
        <v>17.44</v>
      </c>
      <c r="G42551">
        <v>13098787</v>
      </c>
      <c r="H42551" t="s">
        <v>29</v>
      </c>
      <c r="I42551" t="s">
        <v>30</v>
      </c>
      <c r="J42551" s="1">
        <f t="shared" si="664"/>
        <v>0.00229621226035038</v>
      </c>
    </row>
    <row r="42552" hidden="1" spans="1:10">
      <c r="A42552" s="3">
        <v>45062</v>
      </c>
      <c r="B42552" t="s">
        <v>65</v>
      </c>
      <c r="C42552">
        <v>17.53</v>
      </c>
      <c r="D42552">
        <v>17.53</v>
      </c>
      <c r="E42552">
        <v>17.27</v>
      </c>
      <c r="F42552">
        <v>17.27</v>
      </c>
      <c r="G42552">
        <v>7494523</v>
      </c>
      <c r="H42552" t="s">
        <v>29</v>
      </c>
      <c r="I42552" t="s">
        <v>30</v>
      </c>
      <c r="J42552" s="1">
        <f t="shared" si="664"/>
        <v>-0.00979552632224649</v>
      </c>
    </row>
    <row r="42553" hidden="1" spans="1:10">
      <c r="A42553" s="3">
        <v>45063</v>
      </c>
      <c r="B42553" t="s">
        <v>65</v>
      </c>
      <c r="C42553">
        <v>17.27</v>
      </c>
      <c r="D42553">
        <v>17.31</v>
      </c>
      <c r="E42553">
        <v>16.92</v>
      </c>
      <c r="F42553">
        <v>16.92</v>
      </c>
      <c r="G42553">
        <v>12687719</v>
      </c>
      <c r="H42553" t="s">
        <v>29</v>
      </c>
      <c r="I42553" t="s">
        <v>30</v>
      </c>
      <c r="J42553" s="1">
        <f t="shared" si="664"/>
        <v>-0.0204745379805099</v>
      </c>
    </row>
    <row r="42554" hidden="1" spans="1:10">
      <c r="A42554" s="3">
        <v>45064</v>
      </c>
      <c r="B42554" t="s">
        <v>65</v>
      </c>
      <c r="C42554">
        <v>17</v>
      </c>
      <c r="D42554">
        <v>17.18</v>
      </c>
      <c r="E42554">
        <v>16.92</v>
      </c>
      <c r="F42554">
        <v>16.96</v>
      </c>
      <c r="G42554">
        <v>7581545</v>
      </c>
      <c r="H42554" t="s">
        <v>29</v>
      </c>
      <c r="I42554" t="s">
        <v>30</v>
      </c>
      <c r="J42554" s="1">
        <f t="shared" si="664"/>
        <v>0.00236127618567969</v>
      </c>
    </row>
    <row r="42555" hidden="1" spans="1:10">
      <c r="A42555" s="3">
        <v>45065</v>
      </c>
      <c r="B42555" t="s">
        <v>65</v>
      </c>
      <c r="C42555">
        <v>17</v>
      </c>
      <c r="D42555">
        <v>17.09</v>
      </c>
      <c r="E42555">
        <v>16.92</v>
      </c>
      <c r="F42555">
        <v>17</v>
      </c>
      <c r="G42555">
        <v>6595802</v>
      </c>
      <c r="H42555" t="s">
        <v>29</v>
      </c>
      <c r="I42555" t="s">
        <v>30</v>
      </c>
      <c r="J42555" s="1">
        <f t="shared" si="664"/>
        <v>0.00235571369245898</v>
      </c>
    </row>
    <row r="42556" hidden="1" spans="1:10">
      <c r="A42556" s="3">
        <v>45068</v>
      </c>
      <c r="B42556" t="s">
        <v>65</v>
      </c>
      <c r="C42556">
        <v>17</v>
      </c>
      <c r="D42556">
        <v>17.36</v>
      </c>
      <c r="E42556">
        <v>17</v>
      </c>
      <c r="F42556">
        <v>17.36</v>
      </c>
      <c r="G42556">
        <v>12026867</v>
      </c>
      <c r="H42556" t="s">
        <v>29</v>
      </c>
      <c r="I42556" t="s">
        <v>30</v>
      </c>
      <c r="J42556" s="1">
        <f t="shared" si="664"/>
        <v>0.0209553651759881</v>
      </c>
    </row>
    <row r="42557" hidden="1" spans="1:10">
      <c r="A42557" s="3">
        <v>45069</v>
      </c>
      <c r="B42557" t="s">
        <v>65</v>
      </c>
      <c r="C42557">
        <v>17.4</v>
      </c>
      <c r="D42557">
        <v>17.44</v>
      </c>
      <c r="E42557">
        <v>17.18</v>
      </c>
      <c r="F42557">
        <v>17.23</v>
      </c>
      <c r="G42557">
        <v>7237374</v>
      </c>
      <c r="H42557" t="s">
        <v>29</v>
      </c>
      <c r="I42557" t="s">
        <v>30</v>
      </c>
      <c r="J42557" s="1">
        <f t="shared" si="664"/>
        <v>-0.00751665869236576</v>
      </c>
    </row>
    <row r="42558" hidden="1" spans="1:10">
      <c r="A42558" s="3">
        <v>45070</v>
      </c>
      <c r="B42558" t="s">
        <v>65</v>
      </c>
      <c r="C42558">
        <v>17.31</v>
      </c>
      <c r="D42558">
        <v>17.36</v>
      </c>
      <c r="E42558">
        <v>17.09</v>
      </c>
      <c r="F42558">
        <v>17.09</v>
      </c>
      <c r="G42558">
        <v>8337114</v>
      </c>
      <c r="H42558" t="s">
        <v>29</v>
      </c>
      <c r="I42558" t="s">
        <v>30</v>
      </c>
      <c r="J42558" s="1">
        <f t="shared" si="664"/>
        <v>-0.00815855341233873</v>
      </c>
    </row>
    <row r="42559" hidden="1" spans="1:10">
      <c r="A42559" s="3">
        <v>45071</v>
      </c>
      <c r="B42559" t="s">
        <v>65</v>
      </c>
      <c r="C42559">
        <v>17.05</v>
      </c>
      <c r="D42559">
        <v>17.14</v>
      </c>
      <c r="E42559">
        <v>16.92</v>
      </c>
      <c r="F42559">
        <v>16.92</v>
      </c>
      <c r="G42559">
        <v>7300825</v>
      </c>
      <c r="H42559" t="s">
        <v>29</v>
      </c>
      <c r="I42559" t="s">
        <v>30</v>
      </c>
      <c r="J42559" s="1">
        <f t="shared" si="664"/>
        <v>-0.00999714294942221</v>
      </c>
    </row>
    <row r="42560" hidden="1" spans="1:10">
      <c r="A42560" s="3">
        <v>45072</v>
      </c>
      <c r="B42560" t="s">
        <v>65</v>
      </c>
      <c r="C42560">
        <v>17</v>
      </c>
      <c r="D42560">
        <v>17</v>
      </c>
      <c r="E42560">
        <v>16.83</v>
      </c>
      <c r="F42560">
        <v>16.87</v>
      </c>
      <c r="G42560">
        <v>6989347</v>
      </c>
      <c r="H42560" t="s">
        <v>29</v>
      </c>
      <c r="I42560" t="s">
        <v>30</v>
      </c>
      <c r="J42560" s="1">
        <f t="shared" si="664"/>
        <v>-0.00295945762020032</v>
      </c>
    </row>
    <row r="42561" hidden="1" spans="1:10">
      <c r="A42561" s="3">
        <v>45075</v>
      </c>
      <c r="B42561" t="s">
        <v>65</v>
      </c>
      <c r="C42561">
        <v>16.92</v>
      </c>
      <c r="D42561">
        <v>17.14</v>
      </c>
      <c r="E42561">
        <v>16.92</v>
      </c>
      <c r="F42561">
        <v>17.05</v>
      </c>
      <c r="G42561">
        <v>7045156</v>
      </c>
      <c r="H42561" t="s">
        <v>29</v>
      </c>
      <c r="I42561" t="s">
        <v>30</v>
      </c>
      <c r="J42561" s="1">
        <f t="shared" si="664"/>
        <v>0.0106133071716488</v>
      </c>
    </row>
    <row r="42562" hidden="1" spans="1:10">
      <c r="A42562" s="3">
        <v>45076</v>
      </c>
      <c r="B42562" t="s">
        <v>65</v>
      </c>
      <c r="C42562">
        <v>17.18</v>
      </c>
      <c r="D42562">
        <v>17.18</v>
      </c>
      <c r="E42562">
        <v>17.05</v>
      </c>
      <c r="F42562">
        <v>17.14</v>
      </c>
      <c r="G42562">
        <v>8977201</v>
      </c>
      <c r="H42562" t="s">
        <v>29</v>
      </c>
      <c r="I42562" t="s">
        <v>30</v>
      </c>
      <c r="J42562" s="1">
        <f t="shared" si="664"/>
        <v>0.00526470944010802</v>
      </c>
    </row>
    <row r="42563" hidden="1" spans="1:10">
      <c r="A42563" s="3">
        <v>45077</v>
      </c>
      <c r="B42563" t="s">
        <v>65</v>
      </c>
      <c r="C42563">
        <v>17.23</v>
      </c>
      <c r="D42563">
        <v>17.23</v>
      </c>
      <c r="E42563">
        <v>16.96</v>
      </c>
      <c r="F42563">
        <v>17</v>
      </c>
      <c r="G42563">
        <v>7915755</v>
      </c>
      <c r="H42563" t="s">
        <v>29</v>
      </c>
      <c r="I42563" t="s">
        <v>30</v>
      </c>
      <c r="J42563" s="1">
        <f t="shared" si="664"/>
        <v>-0.00820156911341763</v>
      </c>
    </row>
    <row r="42564" hidden="1" spans="1:10">
      <c r="A42564" s="3">
        <v>45078</v>
      </c>
      <c r="B42564" t="s">
        <v>65</v>
      </c>
      <c r="C42564">
        <v>17</v>
      </c>
      <c r="D42564">
        <v>17.09</v>
      </c>
      <c r="E42564">
        <v>16.92</v>
      </c>
      <c r="F42564">
        <v>17.09</v>
      </c>
      <c r="G42564">
        <v>9752019</v>
      </c>
      <c r="H42564" t="s">
        <v>29</v>
      </c>
      <c r="I42564" t="s">
        <v>30</v>
      </c>
      <c r="J42564" s="1">
        <f t="shared" si="664"/>
        <v>0.00528015307128351</v>
      </c>
    </row>
    <row r="42565" hidden="1" spans="1:10">
      <c r="A42565" s="3">
        <v>45079</v>
      </c>
      <c r="B42565" t="s">
        <v>65</v>
      </c>
      <c r="C42565">
        <v>17.27</v>
      </c>
      <c r="D42565">
        <v>17.8</v>
      </c>
      <c r="E42565">
        <v>17.23</v>
      </c>
      <c r="F42565">
        <v>17.49</v>
      </c>
      <c r="G42565">
        <v>24541548</v>
      </c>
      <c r="H42565" t="s">
        <v>29</v>
      </c>
      <c r="I42565" t="s">
        <v>30</v>
      </c>
      <c r="J42565" s="1">
        <f t="shared" si="664"/>
        <v>0.023135791903011</v>
      </c>
    </row>
    <row r="42566" hidden="1" spans="1:10">
      <c r="A42566" s="3">
        <v>45082</v>
      </c>
      <c r="B42566" t="s">
        <v>65</v>
      </c>
      <c r="C42566">
        <v>17.71</v>
      </c>
      <c r="D42566">
        <v>17.75</v>
      </c>
      <c r="E42566">
        <v>17.4</v>
      </c>
      <c r="F42566">
        <v>17.4</v>
      </c>
      <c r="G42566">
        <v>13424194</v>
      </c>
      <c r="H42566" t="s">
        <v>29</v>
      </c>
      <c r="I42566" t="s">
        <v>30</v>
      </c>
      <c r="J42566" s="1">
        <f t="shared" si="664"/>
        <v>-0.00515908281002734</v>
      </c>
    </row>
    <row r="42567" hidden="1" spans="1:10">
      <c r="A42567" s="3">
        <v>45083</v>
      </c>
      <c r="B42567" t="s">
        <v>65</v>
      </c>
      <c r="C42567">
        <v>17.4</v>
      </c>
      <c r="D42567">
        <v>17.62</v>
      </c>
      <c r="E42567">
        <v>17.36</v>
      </c>
      <c r="F42567">
        <v>17.49</v>
      </c>
      <c r="G42567">
        <v>14950805</v>
      </c>
      <c r="H42567" t="s">
        <v>29</v>
      </c>
      <c r="I42567" t="s">
        <v>30</v>
      </c>
      <c r="J42567" s="1">
        <f t="shared" si="664"/>
        <v>0.00515908281002742</v>
      </c>
    </row>
    <row r="42568" hidden="1" spans="1:10">
      <c r="A42568" s="3">
        <v>45084</v>
      </c>
      <c r="B42568" t="s">
        <v>65</v>
      </c>
      <c r="C42568">
        <v>17.62</v>
      </c>
      <c r="D42568">
        <v>17.71</v>
      </c>
      <c r="E42568">
        <v>17.4</v>
      </c>
      <c r="F42568">
        <v>17.53</v>
      </c>
      <c r="G42568">
        <v>16191796</v>
      </c>
      <c r="H42568" t="s">
        <v>29</v>
      </c>
      <c r="I42568" t="s">
        <v>30</v>
      </c>
      <c r="J42568" s="1">
        <f t="shared" si="664"/>
        <v>0.00228440990263269</v>
      </c>
    </row>
    <row r="42569" hidden="1" spans="1:10">
      <c r="A42569" s="3">
        <v>45085</v>
      </c>
      <c r="B42569" t="s">
        <v>65</v>
      </c>
      <c r="C42569">
        <v>17.53</v>
      </c>
      <c r="D42569">
        <v>17.67</v>
      </c>
      <c r="E42569">
        <v>17.18</v>
      </c>
      <c r="F42569">
        <v>17.18</v>
      </c>
      <c r="G42569">
        <v>16598634</v>
      </c>
      <c r="H42569" t="s">
        <v>29</v>
      </c>
      <c r="I42569" t="s">
        <v>30</v>
      </c>
      <c r="J42569" s="1">
        <f t="shared" si="664"/>
        <v>-0.0201677823770339</v>
      </c>
    </row>
    <row r="42570" hidden="1" spans="1:10">
      <c r="A42570" s="3">
        <v>45086</v>
      </c>
      <c r="B42570" t="s">
        <v>65</v>
      </c>
      <c r="C42570">
        <v>17.27</v>
      </c>
      <c r="D42570">
        <v>17.27</v>
      </c>
      <c r="E42570">
        <v>17</v>
      </c>
      <c r="F42570">
        <v>17.18</v>
      </c>
      <c r="G42570">
        <v>9597956</v>
      </c>
      <c r="H42570" t="s">
        <v>29</v>
      </c>
      <c r="I42570" t="s">
        <v>30</v>
      </c>
      <c r="J42570" s="1">
        <f t="shared" si="664"/>
        <v>0</v>
      </c>
    </row>
    <row r="42571" hidden="1" spans="1:10">
      <c r="A42571" s="3">
        <v>45089</v>
      </c>
      <c r="B42571" t="s">
        <v>65</v>
      </c>
      <c r="C42571">
        <v>17.36</v>
      </c>
      <c r="D42571">
        <v>17.36</v>
      </c>
      <c r="E42571">
        <v>17.05</v>
      </c>
      <c r="F42571">
        <v>17.27</v>
      </c>
      <c r="G42571">
        <v>8508327</v>
      </c>
      <c r="H42571" t="s">
        <v>29</v>
      </c>
      <c r="I42571" t="s">
        <v>30</v>
      </c>
      <c r="J42571" s="1">
        <f t="shared" si="664"/>
        <v>0.00522497560247783</v>
      </c>
    </row>
    <row r="42572" hidden="1" spans="1:10">
      <c r="A42572" s="3">
        <v>45090</v>
      </c>
      <c r="B42572" t="s">
        <v>65</v>
      </c>
      <c r="C42572">
        <v>17.36</v>
      </c>
      <c r="D42572">
        <v>17.4</v>
      </c>
      <c r="E42572">
        <v>17.09</v>
      </c>
      <c r="F42572">
        <v>17.18</v>
      </c>
      <c r="G42572">
        <v>9668929</v>
      </c>
      <c r="H42572" t="s">
        <v>29</v>
      </c>
      <c r="I42572" t="s">
        <v>30</v>
      </c>
      <c r="J42572" s="1">
        <f t="shared" si="664"/>
        <v>-0.00522497560247796</v>
      </c>
    </row>
    <row r="42573" hidden="1" spans="1:10">
      <c r="A42573" s="3">
        <v>45091</v>
      </c>
      <c r="B42573" t="s">
        <v>65</v>
      </c>
      <c r="C42573">
        <v>17.27</v>
      </c>
      <c r="D42573">
        <v>17.71</v>
      </c>
      <c r="E42573">
        <v>17.23</v>
      </c>
      <c r="F42573">
        <v>17.4</v>
      </c>
      <c r="G42573">
        <v>25387687</v>
      </c>
      <c r="H42573" t="s">
        <v>29</v>
      </c>
      <c r="I42573" t="s">
        <v>30</v>
      </c>
      <c r="J42573" s="1">
        <f t="shared" si="664"/>
        <v>0.0127242896643741</v>
      </c>
    </row>
    <row r="42574" hidden="1" spans="1:10">
      <c r="A42574" s="3">
        <v>45092</v>
      </c>
      <c r="B42574" t="s">
        <v>65</v>
      </c>
      <c r="C42574">
        <v>17.4</v>
      </c>
      <c r="D42574">
        <v>17.49</v>
      </c>
      <c r="E42574">
        <v>17.23</v>
      </c>
      <c r="F42574">
        <v>17.36</v>
      </c>
      <c r="G42574">
        <v>9432169</v>
      </c>
      <c r="H42574" t="s">
        <v>29</v>
      </c>
      <c r="I42574" t="s">
        <v>30</v>
      </c>
      <c r="J42574" s="1">
        <f t="shared" si="664"/>
        <v>-0.00230149698827916</v>
      </c>
    </row>
    <row r="42575" hidden="1" spans="1:10">
      <c r="A42575" s="3">
        <v>45093</v>
      </c>
      <c r="B42575" t="s">
        <v>65</v>
      </c>
      <c r="C42575">
        <v>17.49</v>
      </c>
      <c r="D42575">
        <v>17.71</v>
      </c>
      <c r="E42575">
        <v>17.18</v>
      </c>
      <c r="F42575">
        <v>17.23</v>
      </c>
      <c r="G42575">
        <v>33733454</v>
      </c>
      <c r="H42575" t="s">
        <v>29</v>
      </c>
      <c r="I42575" t="s">
        <v>30</v>
      </c>
      <c r="J42575" s="1">
        <f t="shared" si="664"/>
        <v>-0.00751665869236576</v>
      </c>
    </row>
    <row r="42576" hidden="1" spans="1:10">
      <c r="A42576" s="3">
        <v>45096</v>
      </c>
      <c r="B42576" t="s">
        <v>65</v>
      </c>
      <c r="C42576">
        <v>17.23</v>
      </c>
      <c r="D42576">
        <v>17.31</v>
      </c>
      <c r="E42576">
        <v>16.96</v>
      </c>
      <c r="F42576">
        <v>17.14</v>
      </c>
      <c r="G42576">
        <v>12071513</v>
      </c>
      <c r="H42576" t="s">
        <v>29</v>
      </c>
      <c r="I42576" t="s">
        <v>30</v>
      </c>
      <c r="J42576" s="1">
        <f t="shared" si="664"/>
        <v>-0.00523713737020457</v>
      </c>
    </row>
    <row r="42577" hidden="1" spans="1:10">
      <c r="A42577" s="3">
        <v>45097</v>
      </c>
      <c r="B42577" t="s">
        <v>65</v>
      </c>
      <c r="C42577">
        <v>17.14</v>
      </c>
      <c r="D42577">
        <v>17.23</v>
      </c>
      <c r="E42577">
        <v>16.96</v>
      </c>
      <c r="F42577">
        <v>17.18</v>
      </c>
      <c r="G42577">
        <v>14472208</v>
      </c>
      <c r="H42577" t="s">
        <v>29</v>
      </c>
      <c r="I42577" t="s">
        <v>30</v>
      </c>
      <c r="J42577" s="1">
        <f t="shared" si="664"/>
        <v>0.00233100338647561</v>
      </c>
    </row>
    <row r="42578" hidden="1" spans="1:10">
      <c r="A42578" s="3">
        <v>45098</v>
      </c>
      <c r="B42578" t="s">
        <v>65</v>
      </c>
      <c r="C42578">
        <v>17.18</v>
      </c>
      <c r="D42578">
        <v>17.31</v>
      </c>
      <c r="E42578">
        <v>17.09</v>
      </c>
      <c r="F42578">
        <v>17.31</v>
      </c>
      <c r="G42578">
        <v>8113440</v>
      </c>
      <c r="H42578" t="s">
        <v>29</v>
      </c>
      <c r="I42578" t="s">
        <v>30</v>
      </c>
      <c r="J42578" s="1">
        <f t="shared" si="664"/>
        <v>0.00753845263200849</v>
      </c>
    </row>
    <row r="42579" hidden="1" spans="1:10">
      <c r="A42579" s="3">
        <v>45099</v>
      </c>
      <c r="B42579" t="s">
        <v>65</v>
      </c>
      <c r="C42579">
        <v>17.4</v>
      </c>
      <c r="D42579">
        <v>17.49</v>
      </c>
      <c r="E42579">
        <v>17.27</v>
      </c>
      <c r="F42579">
        <v>17.27</v>
      </c>
      <c r="G42579">
        <v>12411972</v>
      </c>
      <c r="H42579" t="s">
        <v>29</v>
      </c>
      <c r="I42579" t="s">
        <v>30</v>
      </c>
      <c r="J42579" s="1">
        <f t="shared" si="664"/>
        <v>-0.00231347702953059</v>
      </c>
    </row>
    <row r="42580" hidden="1" spans="1:10">
      <c r="A42580" s="3">
        <v>45100</v>
      </c>
      <c r="B42580" t="s">
        <v>65</v>
      </c>
      <c r="C42580">
        <v>17.36</v>
      </c>
      <c r="D42580">
        <v>17.97</v>
      </c>
      <c r="E42580">
        <v>17.31</v>
      </c>
      <c r="F42580">
        <v>17.8</v>
      </c>
      <c r="G42580">
        <v>42330144</v>
      </c>
      <c r="H42580" t="s">
        <v>29</v>
      </c>
      <c r="I42580" t="s">
        <v>30</v>
      </c>
      <c r="J42580" s="1">
        <f t="shared" si="664"/>
        <v>0.0302275651394523</v>
      </c>
    </row>
    <row r="42581" hidden="1" spans="1:10">
      <c r="A42581" s="3">
        <v>45103</v>
      </c>
      <c r="B42581" t="s">
        <v>65</v>
      </c>
      <c r="C42581">
        <v>18.06</v>
      </c>
      <c r="D42581">
        <v>18.06</v>
      </c>
      <c r="E42581">
        <v>17.58</v>
      </c>
      <c r="F42581">
        <v>17.84</v>
      </c>
      <c r="G42581">
        <v>16580570</v>
      </c>
      <c r="H42581" t="s">
        <v>29</v>
      </c>
      <c r="I42581" t="s">
        <v>30</v>
      </c>
      <c r="J42581" s="1">
        <f t="shared" si="664"/>
        <v>0.00224466985382373</v>
      </c>
    </row>
    <row r="42582" hidden="1" spans="1:10">
      <c r="A42582" s="3">
        <v>45104</v>
      </c>
      <c r="B42582" t="s">
        <v>65</v>
      </c>
      <c r="C42582">
        <v>18.02</v>
      </c>
      <c r="D42582">
        <v>18.02</v>
      </c>
      <c r="E42582">
        <v>17.71</v>
      </c>
      <c r="F42582">
        <v>17.71</v>
      </c>
      <c r="G42582">
        <v>14431981</v>
      </c>
      <c r="H42582" t="s">
        <v>29</v>
      </c>
      <c r="I42582" t="s">
        <v>30</v>
      </c>
      <c r="J42582" s="1">
        <f t="shared" si="664"/>
        <v>-0.00731367535712108</v>
      </c>
    </row>
    <row r="42583" hidden="1" spans="1:10">
      <c r="A42583" s="3">
        <v>45105</v>
      </c>
      <c r="B42583" t="s">
        <v>65</v>
      </c>
      <c r="C42583">
        <v>17.8</v>
      </c>
      <c r="D42583">
        <v>17.93</v>
      </c>
      <c r="E42583">
        <v>17.67</v>
      </c>
      <c r="F42583">
        <v>17.84</v>
      </c>
      <c r="G42583">
        <v>16757295</v>
      </c>
      <c r="H42583" t="s">
        <v>29</v>
      </c>
      <c r="I42583" t="s">
        <v>30</v>
      </c>
      <c r="J42583" s="1">
        <f t="shared" si="664"/>
        <v>0.00731367535712101</v>
      </c>
    </row>
    <row r="42584" hidden="1" spans="1:10">
      <c r="A42584" s="3">
        <v>45106</v>
      </c>
      <c r="B42584" t="s">
        <v>65</v>
      </c>
      <c r="C42584">
        <v>17.89</v>
      </c>
      <c r="D42584">
        <v>18.02</v>
      </c>
      <c r="E42584">
        <v>17.53</v>
      </c>
      <c r="F42584">
        <v>17.53</v>
      </c>
      <c r="G42584">
        <v>18448831</v>
      </c>
      <c r="H42584" t="s">
        <v>29</v>
      </c>
      <c r="I42584" t="s">
        <v>30</v>
      </c>
      <c r="J42584" s="1">
        <f t="shared" si="664"/>
        <v>-0.0175294282187201</v>
      </c>
    </row>
    <row r="42585" hidden="1" spans="1:10">
      <c r="A42585" s="3">
        <v>45107</v>
      </c>
      <c r="B42585" t="s">
        <v>65</v>
      </c>
      <c r="C42585">
        <v>17.53</v>
      </c>
      <c r="D42585">
        <v>17.62</v>
      </c>
      <c r="E42585">
        <v>17.4</v>
      </c>
      <c r="F42585">
        <v>17.49</v>
      </c>
      <c r="G42585">
        <v>12377966</v>
      </c>
      <c r="H42585" t="s">
        <v>29</v>
      </c>
      <c r="I42585" t="s">
        <v>30</v>
      </c>
      <c r="J42585" s="1">
        <f t="shared" si="664"/>
        <v>-0.00228440990263259</v>
      </c>
    </row>
    <row r="42586" hidden="1" spans="1:10">
      <c r="A42586" s="3">
        <v>45110</v>
      </c>
      <c r="B42586" t="s">
        <v>65</v>
      </c>
      <c r="C42586">
        <v>17.49</v>
      </c>
      <c r="D42586">
        <v>17.62</v>
      </c>
      <c r="E42586">
        <v>17.4</v>
      </c>
      <c r="F42586">
        <v>17.49</v>
      </c>
      <c r="G42586">
        <v>9810552</v>
      </c>
      <c r="H42586" t="s">
        <v>29</v>
      </c>
      <c r="I42586" t="s">
        <v>30</v>
      </c>
      <c r="J42586" s="1">
        <f t="shared" si="664"/>
        <v>0</v>
      </c>
    </row>
    <row r="42587" hidden="1" spans="1:10">
      <c r="A42587" s="3">
        <v>45111</v>
      </c>
      <c r="B42587" t="s">
        <v>65</v>
      </c>
      <c r="C42587">
        <v>17.49</v>
      </c>
      <c r="D42587">
        <v>17.58</v>
      </c>
      <c r="E42587">
        <v>17.4</v>
      </c>
      <c r="F42587">
        <v>17.49</v>
      </c>
      <c r="G42587">
        <v>7341577</v>
      </c>
      <c r="H42587" t="s">
        <v>29</v>
      </c>
      <c r="I42587" t="s">
        <v>30</v>
      </c>
      <c r="J42587" s="1">
        <f t="shared" si="664"/>
        <v>0</v>
      </c>
    </row>
    <row r="42588" hidden="1" spans="1:10">
      <c r="A42588" s="3">
        <v>45112</v>
      </c>
      <c r="B42588" t="s">
        <v>65</v>
      </c>
      <c r="C42588">
        <v>17.53</v>
      </c>
      <c r="D42588">
        <v>17.89</v>
      </c>
      <c r="E42588">
        <v>17.53</v>
      </c>
      <c r="F42588">
        <v>17.58</v>
      </c>
      <c r="G42588">
        <v>20488181</v>
      </c>
      <c r="H42588" t="s">
        <v>29</v>
      </c>
      <c r="I42588" t="s">
        <v>30</v>
      </c>
      <c r="J42588" s="1">
        <f t="shared" si="664"/>
        <v>0.00513260322652022</v>
      </c>
    </row>
    <row r="42589" hidden="1" spans="1:10">
      <c r="A42589" s="3">
        <v>45113</v>
      </c>
      <c r="B42589" t="s">
        <v>65</v>
      </c>
      <c r="C42589">
        <v>17.58</v>
      </c>
      <c r="D42589">
        <v>17.71</v>
      </c>
      <c r="E42589">
        <v>17.23</v>
      </c>
      <c r="F42589">
        <v>17.23</v>
      </c>
      <c r="G42589">
        <v>16277964</v>
      </c>
      <c r="H42589" t="s">
        <v>29</v>
      </c>
      <c r="I42589" t="s">
        <v>30</v>
      </c>
      <c r="J42589" s="1">
        <f t="shared" si="664"/>
        <v>-0.0201098417171926</v>
      </c>
    </row>
    <row r="42590" hidden="1" spans="1:10">
      <c r="A42590" s="3">
        <v>45114</v>
      </c>
      <c r="B42590" t="s">
        <v>65</v>
      </c>
      <c r="C42590">
        <v>17.27</v>
      </c>
      <c r="D42590">
        <v>17.49</v>
      </c>
      <c r="E42590">
        <v>17.18</v>
      </c>
      <c r="F42590">
        <v>17.49</v>
      </c>
      <c r="G42590">
        <v>8346955</v>
      </c>
      <c r="H42590" t="s">
        <v>29</v>
      </c>
      <c r="I42590" t="s">
        <v>30</v>
      </c>
      <c r="J42590" s="1">
        <f t="shared" si="664"/>
        <v>0.0149772384906723</v>
      </c>
    </row>
    <row r="42591" hidden="1" spans="1:10">
      <c r="A42591" s="3">
        <v>45117</v>
      </c>
      <c r="B42591" t="s">
        <v>65</v>
      </c>
      <c r="C42591">
        <v>17.58</v>
      </c>
      <c r="D42591">
        <v>17.75</v>
      </c>
      <c r="E42591">
        <v>17.44</v>
      </c>
      <c r="F42591">
        <v>17.67</v>
      </c>
      <c r="G42591">
        <v>15278429</v>
      </c>
      <c r="H42591" t="s">
        <v>29</v>
      </c>
      <c r="I42591" t="s">
        <v>30</v>
      </c>
      <c r="J42591" s="1">
        <f t="shared" si="664"/>
        <v>0.0102389973010945</v>
      </c>
    </row>
    <row r="42592" hidden="1" spans="1:10">
      <c r="A42592" s="3">
        <v>45118</v>
      </c>
      <c r="B42592" t="s">
        <v>65</v>
      </c>
      <c r="C42592">
        <v>17.89</v>
      </c>
      <c r="D42592">
        <v>17.89</v>
      </c>
      <c r="E42592">
        <v>17.44</v>
      </c>
      <c r="F42592">
        <v>17.53</v>
      </c>
      <c r="G42592">
        <v>19610451</v>
      </c>
      <c r="H42592" t="s">
        <v>29</v>
      </c>
      <c r="I42592" t="s">
        <v>30</v>
      </c>
      <c r="J42592" s="1">
        <f t="shared" si="664"/>
        <v>-0.00795458739846197</v>
      </c>
    </row>
    <row r="42593" hidden="1" spans="1:10">
      <c r="A42593" s="3">
        <v>45119</v>
      </c>
      <c r="B42593" t="s">
        <v>65</v>
      </c>
      <c r="C42593">
        <v>17.62</v>
      </c>
      <c r="D42593">
        <v>17.62</v>
      </c>
      <c r="E42593">
        <v>17.31</v>
      </c>
      <c r="F42593">
        <v>17.31</v>
      </c>
      <c r="G42593">
        <v>13718595</v>
      </c>
      <c r="H42593" t="s">
        <v>29</v>
      </c>
      <c r="I42593" t="s">
        <v>30</v>
      </c>
      <c r="J42593" s="1">
        <f t="shared" ref="J42593:J42656" si="665">LN(F42593/F42592)</f>
        <v>-0.0126293297450254</v>
      </c>
    </row>
    <row r="42594" hidden="1" spans="1:10">
      <c r="A42594" s="3">
        <v>45120</v>
      </c>
      <c r="B42594" t="s">
        <v>65</v>
      </c>
      <c r="C42594">
        <v>17.53</v>
      </c>
      <c r="D42594">
        <v>17.58</v>
      </c>
      <c r="E42594">
        <v>17.31</v>
      </c>
      <c r="F42594">
        <v>17.58</v>
      </c>
      <c r="G42594">
        <v>16405344</v>
      </c>
      <c r="H42594" t="s">
        <v>29</v>
      </c>
      <c r="I42594" t="s">
        <v>30</v>
      </c>
      <c r="J42594" s="1">
        <f t="shared" si="665"/>
        <v>0.0154775230689129</v>
      </c>
    </row>
    <row r="42595" hidden="1" spans="1:10">
      <c r="A42595" s="3">
        <v>45121</v>
      </c>
      <c r="B42595" t="s">
        <v>65</v>
      </c>
      <c r="C42595">
        <v>17.67</v>
      </c>
      <c r="D42595">
        <v>17.71</v>
      </c>
      <c r="E42595">
        <v>17.27</v>
      </c>
      <c r="F42595">
        <v>17.53</v>
      </c>
      <c r="G42595">
        <v>17482955</v>
      </c>
      <c r="H42595" t="s">
        <v>29</v>
      </c>
      <c r="I42595" t="s">
        <v>30</v>
      </c>
      <c r="J42595" s="1">
        <f t="shared" si="665"/>
        <v>-0.00284819332388767</v>
      </c>
    </row>
    <row r="42596" hidden="1" spans="1:10">
      <c r="A42596" s="3">
        <v>45124</v>
      </c>
      <c r="B42596" t="s">
        <v>65</v>
      </c>
      <c r="C42596">
        <v>17.71</v>
      </c>
      <c r="D42596">
        <v>18.06</v>
      </c>
      <c r="E42596">
        <v>17.67</v>
      </c>
      <c r="F42596">
        <v>18.02</v>
      </c>
      <c r="G42596">
        <v>34236763</v>
      </c>
      <c r="H42596" t="s">
        <v>29</v>
      </c>
      <c r="I42596" t="s">
        <v>30</v>
      </c>
      <c r="J42596" s="1">
        <f t="shared" si="665"/>
        <v>0.0275685532470487</v>
      </c>
    </row>
    <row r="42597" hidden="1" spans="1:10">
      <c r="A42597" s="3">
        <v>45125</v>
      </c>
      <c r="B42597" t="s">
        <v>65</v>
      </c>
      <c r="C42597">
        <v>18.02</v>
      </c>
      <c r="D42597">
        <v>18.59</v>
      </c>
      <c r="E42597">
        <v>17.89</v>
      </c>
      <c r="F42597">
        <v>18.46</v>
      </c>
      <c r="G42597">
        <v>37323395</v>
      </c>
      <c r="H42597" t="s">
        <v>29</v>
      </c>
      <c r="I42597" t="s">
        <v>30</v>
      </c>
      <c r="J42597" s="1">
        <f t="shared" si="665"/>
        <v>0.0241239768945143</v>
      </c>
    </row>
    <row r="42598" hidden="1" spans="1:10">
      <c r="A42598" s="3">
        <v>45126</v>
      </c>
      <c r="B42598" t="s">
        <v>65</v>
      </c>
      <c r="C42598">
        <v>18.5</v>
      </c>
      <c r="D42598">
        <v>18.5</v>
      </c>
      <c r="E42598">
        <v>18.19</v>
      </c>
      <c r="F42598">
        <v>18.19</v>
      </c>
      <c r="G42598">
        <v>22968783</v>
      </c>
      <c r="H42598" t="s">
        <v>29</v>
      </c>
      <c r="I42598" t="s">
        <v>30</v>
      </c>
      <c r="J42598" s="1">
        <f t="shared" si="665"/>
        <v>-0.0147342365446751</v>
      </c>
    </row>
    <row r="42599" hidden="1" spans="1:10">
      <c r="A42599" s="3">
        <v>45127</v>
      </c>
      <c r="B42599" t="s">
        <v>65</v>
      </c>
      <c r="C42599">
        <v>18.15</v>
      </c>
      <c r="D42599">
        <v>18.5</v>
      </c>
      <c r="E42599">
        <v>18.06</v>
      </c>
      <c r="F42599">
        <v>18.5</v>
      </c>
      <c r="G42599">
        <v>19557328</v>
      </c>
      <c r="H42599" t="s">
        <v>29</v>
      </c>
      <c r="I42599" t="s">
        <v>30</v>
      </c>
      <c r="J42599" s="1">
        <f t="shared" si="665"/>
        <v>0.0168987395542481</v>
      </c>
    </row>
    <row r="42600" hidden="1" spans="1:10">
      <c r="A42600" s="3">
        <v>45128</v>
      </c>
      <c r="B42600" t="s">
        <v>65</v>
      </c>
      <c r="C42600">
        <v>18.46</v>
      </c>
      <c r="D42600">
        <v>18.9</v>
      </c>
      <c r="E42600">
        <v>18.33</v>
      </c>
      <c r="F42600">
        <v>18.86</v>
      </c>
      <c r="G42600">
        <v>28610093</v>
      </c>
      <c r="H42600" t="s">
        <v>29</v>
      </c>
      <c r="I42600" t="s">
        <v>30</v>
      </c>
      <c r="J42600" s="1">
        <f t="shared" si="665"/>
        <v>0.0192725451210323</v>
      </c>
    </row>
    <row r="42601" hidden="1" spans="1:10">
      <c r="A42601" s="3">
        <v>45131</v>
      </c>
      <c r="B42601" t="s">
        <v>65</v>
      </c>
      <c r="C42601">
        <v>18.94</v>
      </c>
      <c r="D42601">
        <v>19.3</v>
      </c>
      <c r="E42601">
        <v>18.77</v>
      </c>
      <c r="F42601">
        <v>19.25</v>
      </c>
      <c r="G42601">
        <v>24119919</v>
      </c>
      <c r="H42601" t="s">
        <v>29</v>
      </c>
      <c r="I42601" t="s">
        <v>30</v>
      </c>
      <c r="J42601" s="1">
        <f t="shared" si="665"/>
        <v>0.0204677835284818</v>
      </c>
    </row>
    <row r="42602" hidden="1" spans="1:10">
      <c r="A42602" s="3">
        <v>45132</v>
      </c>
      <c r="B42602" t="s">
        <v>65</v>
      </c>
      <c r="C42602">
        <v>19.3</v>
      </c>
      <c r="D42602">
        <v>19.69</v>
      </c>
      <c r="E42602">
        <v>19.21</v>
      </c>
      <c r="F42602">
        <v>19.25</v>
      </c>
      <c r="G42602">
        <v>26114882</v>
      </c>
      <c r="H42602" t="s">
        <v>29</v>
      </c>
      <c r="I42602" t="s">
        <v>30</v>
      </c>
      <c r="J42602" s="1">
        <f t="shared" si="665"/>
        <v>0</v>
      </c>
    </row>
    <row r="42603" hidden="1" spans="1:10">
      <c r="A42603" s="3">
        <v>45133</v>
      </c>
      <c r="B42603" t="s">
        <v>65</v>
      </c>
      <c r="C42603">
        <v>19.21</v>
      </c>
      <c r="D42603">
        <v>19.3</v>
      </c>
      <c r="E42603">
        <v>18.99</v>
      </c>
      <c r="F42603">
        <v>19.25</v>
      </c>
      <c r="G42603">
        <v>17438712</v>
      </c>
      <c r="H42603" t="s">
        <v>29</v>
      </c>
      <c r="I42603" t="s">
        <v>30</v>
      </c>
      <c r="J42603" s="1">
        <f t="shared" si="665"/>
        <v>0</v>
      </c>
    </row>
    <row r="42604" hidden="1" spans="1:10">
      <c r="A42604" s="3">
        <v>45134</v>
      </c>
      <c r="B42604" t="s">
        <v>65</v>
      </c>
      <c r="C42604">
        <v>19.21</v>
      </c>
      <c r="D42604">
        <v>19.25</v>
      </c>
      <c r="E42604">
        <v>18.94</v>
      </c>
      <c r="F42604">
        <v>19.16</v>
      </c>
      <c r="G42604">
        <v>17811984</v>
      </c>
      <c r="H42604" t="s">
        <v>29</v>
      </c>
      <c r="I42604" t="s">
        <v>30</v>
      </c>
      <c r="J42604" s="1">
        <f t="shared" si="665"/>
        <v>-0.00468628819107879</v>
      </c>
    </row>
    <row r="42605" hidden="1" spans="1:10">
      <c r="A42605" s="3">
        <v>45135</v>
      </c>
      <c r="B42605" t="s">
        <v>65</v>
      </c>
      <c r="C42605">
        <v>19.16</v>
      </c>
      <c r="D42605">
        <v>19.47</v>
      </c>
      <c r="E42605">
        <v>19.03</v>
      </c>
      <c r="F42605">
        <v>19.47</v>
      </c>
      <c r="G42605">
        <v>18137791</v>
      </c>
      <c r="H42605" t="s">
        <v>29</v>
      </c>
      <c r="I42605" t="s">
        <v>30</v>
      </c>
      <c r="J42605" s="1">
        <f t="shared" si="665"/>
        <v>0.0160500468413937</v>
      </c>
    </row>
    <row r="42606" hidden="1" spans="1:10">
      <c r="A42606" s="3">
        <v>45138</v>
      </c>
      <c r="B42606" t="s">
        <v>65</v>
      </c>
      <c r="C42606">
        <v>19.52</v>
      </c>
      <c r="D42606">
        <v>19.6</v>
      </c>
      <c r="E42606">
        <v>19.3</v>
      </c>
      <c r="F42606">
        <v>19.52</v>
      </c>
      <c r="G42606">
        <v>19660250</v>
      </c>
      <c r="H42606" t="s">
        <v>29</v>
      </c>
      <c r="I42606" t="s">
        <v>30</v>
      </c>
      <c r="J42606" s="1">
        <f t="shared" si="665"/>
        <v>0.0025647616008381</v>
      </c>
    </row>
    <row r="42607" hidden="1" spans="1:10">
      <c r="A42607" s="3">
        <v>45139</v>
      </c>
      <c r="B42607" t="s">
        <v>65</v>
      </c>
      <c r="C42607">
        <v>19.52</v>
      </c>
      <c r="D42607">
        <v>19.56</v>
      </c>
      <c r="E42607">
        <v>19.08</v>
      </c>
      <c r="F42607">
        <v>19.34</v>
      </c>
      <c r="G42607">
        <v>25777124</v>
      </c>
      <c r="H42607" t="s">
        <v>29</v>
      </c>
      <c r="I42607" t="s">
        <v>30</v>
      </c>
      <c r="J42607" s="1">
        <f t="shared" si="665"/>
        <v>-0.00926409095979816</v>
      </c>
    </row>
    <row r="42608" hidden="1" spans="1:10">
      <c r="A42608" s="3">
        <v>45140</v>
      </c>
      <c r="B42608" t="s">
        <v>65</v>
      </c>
      <c r="C42608">
        <v>19.34</v>
      </c>
      <c r="D42608">
        <v>19.6</v>
      </c>
      <c r="E42608">
        <v>19.12</v>
      </c>
      <c r="F42608">
        <v>19.38</v>
      </c>
      <c r="G42608">
        <v>17050706</v>
      </c>
      <c r="H42608" t="s">
        <v>29</v>
      </c>
      <c r="I42608" t="s">
        <v>30</v>
      </c>
      <c r="J42608" s="1">
        <f t="shared" si="665"/>
        <v>0.00206611643747191</v>
      </c>
    </row>
    <row r="42609" hidden="1" spans="1:10">
      <c r="A42609" s="3">
        <v>45141</v>
      </c>
      <c r="B42609" t="s">
        <v>65</v>
      </c>
      <c r="C42609">
        <v>19.34</v>
      </c>
      <c r="D42609">
        <v>19.38</v>
      </c>
      <c r="E42609">
        <v>19.03</v>
      </c>
      <c r="F42609">
        <v>19.12</v>
      </c>
      <c r="G42609">
        <v>15906278</v>
      </c>
      <c r="H42609" t="s">
        <v>29</v>
      </c>
      <c r="I42609" t="s">
        <v>30</v>
      </c>
      <c r="J42609" s="1">
        <f t="shared" si="665"/>
        <v>-0.0135066988393648</v>
      </c>
    </row>
    <row r="42610" hidden="1" spans="1:10">
      <c r="A42610" s="3">
        <v>45142</v>
      </c>
      <c r="B42610" t="s">
        <v>65</v>
      </c>
      <c r="C42610">
        <v>19.21</v>
      </c>
      <c r="D42610">
        <v>19.56</v>
      </c>
      <c r="E42610">
        <v>19.03</v>
      </c>
      <c r="F42610">
        <v>19.56</v>
      </c>
      <c r="G42610">
        <v>15494677</v>
      </c>
      <c r="H42610" t="s">
        <v>29</v>
      </c>
      <c r="I42610" t="s">
        <v>30</v>
      </c>
      <c r="J42610" s="1">
        <f t="shared" si="665"/>
        <v>0.022751756983416</v>
      </c>
    </row>
    <row r="42611" hidden="1" spans="1:10">
      <c r="A42611" s="3">
        <v>45145</v>
      </c>
      <c r="B42611" t="s">
        <v>65</v>
      </c>
      <c r="C42611">
        <v>19.78</v>
      </c>
      <c r="D42611">
        <v>20.26</v>
      </c>
      <c r="E42611">
        <v>19.65</v>
      </c>
      <c r="F42611">
        <v>19.96</v>
      </c>
      <c r="G42611">
        <v>20246222</v>
      </c>
      <c r="H42611" t="s">
        <v>29</v>
      </c>
      <c r="I42611" t="s">
        <v>30</v>
      </c>
      <c r="J42611" s="1">
        <f t="shared" si="665"/>
        <v>0.0202436062766468</v>
      </c>
    </row>
    <row r="42612" hidden="1" spans="1:10">
      <c r="A42612" s="3">
        <v>45146</v>
      </c>
      <c r="B42612" t="s">
        <v>65</v>
      </c>
      <c r="C42612">
        <v>19.96</v>
      </c>
      <c r="D42612">
        <v>19.96</v>
      </c>
      <c r="E42612">
        <v>19.56</v>
      </c>
      <c r="F42612">
        <v>19.56</v>
      </c>
      <c r="G42612">
        <v>13854997</v>
      </c>
      <c r="H42612" t="s">
        <v>29</v>
      </c>
      <c r="I42612" t="s">
        <v>30</v>
      </c>
      <c r="J42612" s="1">
        <f t="shared" si="665"/>
        <v>-0.0202436062766468</v>
      </c>
    </row>
    <row r="42613" hidden="1" spans="1:10">
      <c r="A42613" s="3">
        <v>45147</v>
      </c>
      <c r="B42613" t="s">
        <v>65</v>
      </c>
      <c r="C42613">
        <v>19.47</v>
      </c>
      <c r="D42613">
        <v>19.56</v>
      </c>
      <c r="E42613">
        <v>19.12</v>
      </c>
      <c r="F42613">
        <v>19.43</v>
      </c>
      <c r="G42613">
        <v>21340508</v>
      </c>
      <c r="H42613" t="s">
        <v>29</v>
      </c>
      <c r="I42613" t="s">
        <v>30</v>
      </c>
      <c r="J42613" s="1">
        <f t="shared" si="665"/>
        <v>-0.00666840121732248</v>
      </c>
    </row>
    <row r="42614" hidden="1" spans="1:10">
      <c r="A42614" s="3">
        <v>45148</v>
      </c>
      <c r="B42614" t="s">
        <v>65</v>
      </c>
      <c r="C42614">
        <v>19.43</v>
      </c>
      <c r="D42614">
        <v>19.43</v>
      </c>
      <c r="E42614">
        <v>18.99</v>
      </c>
      <c r="F42614">
        <v>19.34</v>
      </c>
      <c r="G42614">
        <v>19846091</v>
      </c>
      <c r="H42614" t="s">
        <v>29</v>
      </c>
      <c r="I42614" t="s">
        <v>30</v>
      </c>
      <c r="J42614" s="1">
        <f t="shared" si="665"/>
        <v>-0.00464277336420043</v>
      </c>
    </row>
    <row r="42615" hidden="1" spans="1:10">
      <c r="A42615" s="3">
        <v>45149</v>
      </c>
      <c r="B42615" t="s">
        <v>65</v>
      </c>
      <c r="C42615">
        <v>19.34</v>
      </c>
      <c r="D42615">
        <v>19.38</v>
      </c>
      <c r="E42615">
        <v>18.99</v>
      </c>
      <c r="F42615">
        <v>19.38</v>
      </c>
      <c r="G42615">
        <v>12404843</v>
      </c>
      <c r="H42615" t="s">
        <v>29</v>
      </c>
      <c r="I42615" t="s">
        <v>30</v>
      </c>
      <c r="J42615" s="1">
        <f t="shared" si="665"/>
        <v>0.00206611643747191</v>
      </c>
    </row>
    <row r="42616" hidden="1" spans="1:10">
      <c r="A42616" s="3">
        <v>45152</v>
      </c>
      <c r="B42616" t="s">
        <v>65</v>
      </c>
      <c r="C42616">
        <v>19.3</v>
      </c>
      <c r="D42616">
        <v>19.38</v>
      </c>
      <c r="E42616">
        <v>19.21</v>
      </c>
      <c r="F42616">
        <v>19.34</v>
      </c>
      <c r="G42616">
        <v>11669670</v>
      </c>
      <c r="H42616" t="s">
        <v>29</v>
      </c>
      <c r="I42616" t="s">
        <v>30</v>
      </c>
      <c r="J42616" s="1">
        <f t="shared" si="665"/>
        <v>-0.00206611643747189</v>
      </c>
    </row>
    <row r="42617" hidden="1" spans="1:10">
      <c r="A42617" s="3">
        <v>45153</v>
      </c>
      <c r="B42617" t="s">
        <v>65</v>
      </c>
      <c r="C42617">
        <v>19.34</v>
      </c>
      <c r="D42617">
        <v>19.38</v>
      </c>
      <c r="E42617">
        <v>19.08</v>
      </c>
      <c r="F42617">
        <v>19.38</v>
      </c>
      <c r="G42617">
        <v>18409846</v>
      </c>
      <c r="H42617" t="s">
        <v>29</v>
      </c>
      <c r="I42617" t="s">
        <v>30</v>
      </c>
      <c r="J42617" s="1">
        <f t="shared" si="665"/>
        <v>0.00206611643747191</v>
      </c>
    </row>
    <row r="42618" hidden="1" spans="1:10">
      <c r="A42618" s="3">
        <v>45154</v>
      </c>
      <c r="B42618" t="s">
        <v>65</v>
      </c>
      <c r="C42618">
        <v>19.3</v>
      </c>
      <c r="D42618">
        <v>19.91</v>
      </c>
      <c r="E42618">
        <v>19.08</v>
      </c>
      <c r="F42618">
        <v>19.74</v>
      </c>
      <c r="G42618">
        <v>39592573</v>
      </c>
      <c r="H42618" t="s">
        <v>29</v>
      </c>
      <c r="I42618" t="s">
        <v>30</v>
      </c>
      <c r="J42618" s="1">
        <f t="shared" si="665"/>
        <v>0.0184054275427153</v>
      </c>
    </row>
    <row r="42619" hidden="1" spans="1:10">
      <c r="A42619" s="3">
        <v>45155</v>
      </c>
      <c r="B42619" t="s">
        <v>65</v>
      </c>
      <c r="C42619">
        <v>19.82</v>
      </c>
      <c r="D42619">
        <v>19.96</v>
      </c>
      <c r="E42619">
        <v>19.52</v>
      </c>
      <c r="F42619">
        <v>19.52</v>
      </c>
      <c r="G42619">
        <v>15638666</v>
      </c>
      <c r="H42619" t="s">
        <v>29</v>
      </c>
      <c r="I42619" t="s">
        <v>30</v>
      </c>
      <c r="J42619" s="1">
        <f t="shared" si="665"/>
        <v>-0.011207453020389</v>
      </c>
    </row>
    <row r="42620" hidden="1" spans="1:10">
      <c r="A42620" s="3">
        <v>45156</v>
      </c>
      <c r="B42620" t="s">
        <v>65</v>
      </c>
      <c r="C42620">
        <v>19.38</v>
      </c>
      <c r="D42620">
        <v>19.43</v>
      </c>
      <c r="E42620">
        <v>18.15</v>
      </c>
      <c r="F42620">
        <v>18.15</v>
      </c>
      <c r="G42620">
        <v>34230665</v>
      </c>
      <c r="H42620" t="s">
        <v>29</v>
      </c>
      <c r="I42620" t="s">
        <v>30</v>
      </c>
      <c r="J42620" s="1">
        <f t="shared" si="665"/>
        <v>-0.0727690202740867</v>
      </c>
    </row>
    <row r="42621" hidden="1" spans="1:10">
      <c r="A42621" s="3">
        <v>45159</v>
      </c>
      <c r="B42621" t="s">
        <v>65</v>
      </c>
      <c r="C42621">
        <v>18.15</v>
      </c>
      <c r="D42621">
        <v>18.5</v>
      </c>
      <c r="E42621">
        <v>17.97</v>
      </c>
      <c r="F42621">
        <v>18.33</v>
      </c>
      <c r="G42621">
        <v>12660872</v>
      </c>
      <c r="H42621" t="s">
        <v>29</v>
      </c>
      <c r="I42621" t="s">
        <v>30</v>
      </c>
      <c r="J42621" s="1">
        <f t="shared" si="665"/>
        <v>0.00986850114075378</v>
      </c>
    </row>
    <row r="42622" hidden="1" spans="1:10">
      <c r="A42622" s="3">
        <v>45160</v>
      </c>
      <c r="B42622" t="s">
        <v>65</v>
      </c>
      <c r="C42622">
        <v>18.28</v>
      </c>
      <c r="D42622">
        <v>18.37</v>
      </c>
      <c r="E42622">
        <v>17.67</v>
      </c>
      <c r="F42622">
        <v>18.15</v>
      </c>
      <c r="G42622">
        <v>21186247</v>
      </c>
      <c r="H42622" t="s">
        <v>29</v>
      </c>
      <c r="I42622" t="s">
        <v>30</v>
      </c>
      <c r="J42622" s="1">
        <f t="shared" si="665"/>
        <v>-0.00986850114075389</v>
      </c>
    </row>
    <row r="42623" hidden="1" spans="1:10">
      <c r="A42623" s="3">
        <v>45161</v>
      </c>
      <c r="B42623" t="s">
        <v>65</v>
      </c>
      <c r="C42623">
        <v>18.28</v>
      </c>
      <c r="D42623">
        <v>18.37</v>
      </c>
      <c r="E42623">
        <v>17.84</v>
      </c>
      <c r="F42623">
        <v>17.84</v>
      </c>
      <c r="G42623">
        <v>14418333</v>
      </c>
      <c r="H42623" t="s">
        <v>29</v>
      </c>
      <c r="I42623" t="s">
        <v>30</v>
      </c>
      <c r="J42623" s="1">
        <f t="shared" si="665"/>
        <v>-0.0172274335589964</v>
      </c>
    </row>
    <row r="42624" hidden="1" spans="1:10">
      <c r="A42624" s="3">
        <v>45162</v>
      </c>
      <c r="B42624" t="s">
        <v>65</v>
      </c>
      <c r="C42624">
        <v>17.84</v>
      </c>
      <c r="D42624">
        <v>18.06</v>
      </c>
      <c r="E42624">
        <v>17.75</v>
      </c>
      <c r="F42624">
        <v>18.06</v>
      </c>
      <c r="G42624">
        <v>9971586</v>
      </c>
      <c r="H42624" t="s">
        <v>29</v>
      </c>
      <c r="I42624" t="s">
        <v>30</v>
      </c>
      <c r="J42624" s="1">
        <f t="shared" si="665"/>
        <v>0.012256420836976</v>
      </c>
    </row>
    <row r="42625" hidden="1" spans="1:10">
      <c r="A42625" s="3">
        <v>45163</v>
      </c>
      <c r="B42625" t="s">
        <v>65</v>
      </c>
      <c r="C42625">
        <v>18.02</v>
      </c>
      <c r="D42625">
        <v>18.11</v>
      </c>
      <c r="E42625">
        <v>17.62</v>
      </c>
      <c r="F42625">
        <v>17.8</v>
      </c>
      <c r="G42625">
        <v>16071059</v>
      </c>
      <c r="H42625" t="s">
        <v>29</v>
      </c>
      <c r="I42625" t="s">
        <v>30</v>
      </c>
      <c r="J42625" s="1">
        <f t="shared" si="665"/>
        <v>-0.0145010906907998</v>
      </c>
    </row>
    <row r="42626" hidden="1" spans="1:10">
      <c r="A42626" s="3">
        <v>45166</v>
      </c>
      <c r="B42626" t="s">
        <v>65</v>
      </c>
      <c r="C42626">
        <v>17.8</v>
      </c>
      <c r="D42626">
        <v>17.97</v>
      </c>
      <c r="E42626">
        <v>17.71</v>
      </c>
      <c r="F42626">
        <v>17.89</v>
      </c>
      <c r="G42626">
        <v>11610557</v>
      </c>
      <c r="H42626" t="s">
        <v>29</v>
      </c>
      <c r="I42626" t="s">
        <v>30</v>
      </c>
      <c r="J42626" s="1">
        <f t="shared" si="665"/>
        <v>0.00504344022258826</v>
      </c>
    </row>
    <row r="42627" hidden="1" spans="1:10">
      <c r="A42627" s="3">
        <v>45167</v>
      </c>
      <c r="B42627" t="s">
        <v>65</v>
      </c>
      <c r="C42627">
        <v>17.93</v>
      </c>
      <c r="D42627">
        <v>18.42</v>
      </c>
      <c r="E42627">
        <v>17.84</v>
      </c>
      <c r="F42627">
        <v>18.37</v>
      </c>
      <c r="G42627">
        <v>16216366</v>
      </c>
      <c r="H42627" t="s">
        <v>29</v>
      </c>
      <c r="I42627" t="s">
        <v>30</v>
      </c>
      <c r="J42627" s="1">
        <f t="shared" si="665"/>
        <v>0.0264770017064065</v>
      </c>
    </row>
    <row r="42628" hidden="1" spans="1:10">
      <c r="A42628" s="3">
        <v>45168</v>
      </c>
      <c r="B42628" t="s">
        <v>65</v>
      </c>
      <c r="C42628">
        <v>18.42</v>
      </c>
      <c r="D42628">
        <v>18.42</v>
      </c>
      <c r="E42628">
        <v>18.15</v>
      </c>
      <c r="F42628">
        <v>18.33</v>
      </c>
      <c r="G42628">
        <v>9355023</v>
      </c>
      <c r="H42628" t="s">
        <v>29</v>
      </c>
      <c r="I42628" t="s">
        <v>30</v>
      </c>
      <c r="J42628" s="1">
        <f t="shared" si="665"/>
        <v>-0.00217983737542084</v>
      </c>
    </row>
    <row r="42629" hidden="1" spans="1:10">
      <c r="A42629" s="3">
        <v>45169</v>
      </c>
      <c r="B42629" t="s">
        <v>65</v>
      </c>
      <c r="C42629">
        <v>18.33</v>
      </c>
      <c r="D42629">
        <v>18.55</v>
      </c>
      <c r="E42629">
        <v>18.24</v>
      </c>
      <c r="F42629">
        <v>18.46</v>
      </c>
      <c r="G42629">
        <v>14338603</v>
      </c>
      <c r="H42629" t="s">
        <v>29</v>
      </c>
      <c r="I42629" t="s">
        <v>30</v>
      </c>
      <c r="J42629" s="1">
        <f t="shared" si="665"/>
        <v>0.00706716722309257</v>
      </c>
    </row>
    <row r="42630" hidden="1" spans="1:10">
      <c r="A42630" s="3">
        <v>45174</v>
      </c>
      <c r="B42630" t="s">
        <v>65</v>
      </c>
      <c r="C42630">
        <v>18.68</v>
      </c>
      <c r="D42630">
        <v>18.77</v>
      </c>
      <c r="E42630">
        <v>18.46</v>
      </c>
      <c r="F42630">
        <v>18.5</v>
      </c>
      <c r="G42630">
        <v>14498264</v>
      </c>
      <c r="H42630" t="s">
        <v>29</v>
      </c>
      <c r="I42630" t="s">
        <v>30</v>
      </c>
      <c r="J42630" s="1">
        <f t="shared" si="665"/>
        <v>0.00216450300957305</v>
      </c>
    </row>
    <row r="42631" hidden="1" spans="1:10">
      <c r="A42631" s="3">
        <v>45175</v>
      </c>
      <c r="B42631" t="s">
        <v>65</v>
      </c>
      <c r="C42631">
        <v>18.72</v>
      </c>
      <c r="D42631">
        <v>19.21</v>
      </c>
      <c r="E42631">
        <v>18.42</v>
      </c>
      <c r="F42631">
        <v>19.21</v>
      </c>
      <c r="G42631">
        <v>23271451</v>
      </c>
      <c r="H42631" t="s">
        <v>29</v>
      </c>
      <c r="I42631" t="s">
        <v>30</v>
      </c>
      <c r="J42631" s="1">
        <f t="shared" si="665"/>
        <v>0.0376602446961862</v>
      </c>
    </row>
    <row r="42632" hidden="1" spans="1:10">
      <c r="A42632" s="3">
        <v>45176</v>
      </c>
      <c r="B42632" t="s">
        <v>65</v>
      </c>
      <c r="C42632">
        <v>19.3</v>
      </c>
      <c r="D42632">
        <v>19.47</v>
      </c>
      <c r="E42632">
        <v>19.12</v>
      </c>
      <c r="F42632">
        <v>19.16</v>
      </c>
      <c r="G42632">
        <v>20575464</v>
      </c>
      <c r="H42632" t="s">
        <v>29</v>
      </c>
      <c r="I42632" t="s">
        <v>30</v>
      </c>
      <c r="J42632" s="1">
        <f t="shared" si="665"/>
        <v>-0.00260620423775086</v>
      </c>
    </row>
    <row r="42633" hidden="1" spans="1:10">
      <c r="A42633" s="3">
        <v>45177</v>
      </c>
      <c r="B42633" t="s">
        <v>65</v>
      </c>
      <c r="C42633">
        <v>19.16</v>
      </c>
      <c r="D42633">
        <v>19.3</v>
      </c>
      <c r="E42633">
        <v>19.12</v>
      </c>
      <c r="F42633">
        <v>19.21</v>
      </c>
      <c r="G42633">
        <v>16769386</v>
      </c>
      <c r="H42633" t="s">
        <v>29</v>
      </c>
      <c r="I42633" t="s">
        <v>30</v>
      </c>
      <c r="J42633" s="1">
        <f t="shared" si="665"/>
        <v>0.00260620423775077</v>
      </c>
    </row>
    <row r="42634" hidden="1" spans="1:10">
      <c r="A42634" s="3">
        <v>45180</v>
      </c>
      <c r="B42634" t="s">
        <v>65</v>
      </c>
      <c r="C42634">
        <v>19.47</v>
      </c>
      <c r="D42634">
        <v>19.65</v>
      </c>
      <c r="E42634">
        <v>18.94</v>
      </c>
      <c r="F42634">
        <v>19.3</v>
      </c>
      <c r="G42634">
        <v>38043120</v>
      </c>
      <c r="H42634" t="s">
        <v>29</v>
      </c>
      <c r="I42634" t="s">
        <v>30</v>
      </c>
      <c r="J42634" s="1">
        <f t="shared" si="665"/>
        <v>0.00467411913037449</v>
      </c>
    </row>
    <row r="42635" hidden="1" spans="1:10">
      <c r="A42635" s="3">
        <v>45181</v>
      </c>
      <c r="B42635" t="s">
        <v>65</v>
      </c>
      <c r="C42635">
        <v>19.3</v>
      </c>
      <c r="D42635">
        <v>19.65</v>
      </c>
      <c r="E42635">
        <v>19.12</v>
      </c>
      <c r="F42635">
        <v>19.65</v>
      </c>
      <c r="G42635">
        <v>19792165</v>
      </c>
      <c r="H42635" t="s">
        <v>29</v>
      </c>
      <c r="I42635" t="s">
        <v>30</v>
      </c>
      <c r="J42635" s="1">
        <f t="shared" si="665"/>
        <v>0.0179722424044302</v>
      </c>
    </row>
    <row r="42636" hidden="1" spans="1:10">
      <c r="A42636" s="3">
        <v>45182</v>
      </c>
      <c r="B42636" t="s">
        <v>65</v>
      </c>
      <c r="C42636">
        <v>19.65</v>
      </c>
      <c r="D42636">
        <v>19.87</v>
      </c>
      <c r="E42636">
        <v>19.43</v>
      </c>
      <c r="F42636">
        <v>19.78</v>
      </c>
      <c r="G42636">
        <v>30580988</v>
      </c>
      <c r="H42636" t="s">
        <v>29</v>
      </c>
      <c r="I42636" t="s">
        <v>30</v>
      </c>
      <c r="J42636" s="1">
        <f t="shared" si="665"/>
        <v>0.00659398787929604</v>
      </c>
    </row>
    <row r="42637" hidden="1" spans="1:10">
      <c r="A42637" s="3">
        <v>45183</v>
      </c>
      <c r="B42637" t="s">
        <v>65</v>
      </c>
      <c r="C42637">
        <v>19.74</v>
      </c>
      <c r="D42637">
        <v>19.91</v>
      </c>
      <c r="E42637">
        <v>19.38</v>
      </c>
      <c r="F42637">
        <v>19.74</v>
      </c>
      <c r="G42637">
        <v>23075645</v>
      </c>
      <c r="H42637" t="s">
        <v>29</v>
      </c>
      <c r="I42637" t="s">
        <v>30</v>
      </c>
      <c r="J42637" s="1">
        <f t="shared" si="665"/>
        <v>-0.00202429218923068</v>
      </c>
    </row>
    <row r="42638" hidden="1" spans="1:10">
      <c r="A42638" s="3">
        <v>45184</v>
      </c>
      <c r="B42638" t="s">
        <v>65</v>
      </c>
      <c r="C42638">
        <v>19.78</v>
      </c>
      <c r="D42638">
        <v>19.96</v>
      </c>
      <c r="E42638">
        <v>19.56</v>
      </c>
      <c r="F42638">
        <v>19.87</v>
      </c>
      <c r="G42638">
        <v>24183082</v>
      </c>
      <c r="H42638" t="s">
        <v>29</v>
      </c>
      <c r="I42638" t="s">
        <v>30</v>
      </c>
      <c r="J42638" s="1">
        <f t="shared" si="665"/>
        <v>0.00656402255838999</v>
      </c>
    </row>
    <row r="42639" hidden="1" spans="1:10">
      <c r="A42639" s="3">
        <v>45187</v>
      </c>
      <c r="B42639" t="s">
        <v>65</v>
      </c>
      <c r="C42639">
        <v>19.82</v>
      </c>
      <c r="D42639">
        <v>19.82</v>
      </c>
      <c r="E42639">
        <v>19.3</v>
      </c>
      <c r="F42639">
        <v>19.52</v>
      </c>
      <c r="G42639">
        <v>17642617</v>
      </c>
      <c r="H42639" t="s">
        <v>29</v>
      </c>
      <c r="I42639" t="s">
        <v>30</v>
      </c>
      <c r="J42639" s="1">
        <f t="shared" si="665"/>
        <v>-0.0177714755787792</v>
      </c>
    </row>
    <row r="42640" hidden="1" spans="1:10">
      <c r="A42640" s="3">
        <v>45188</v>
      </c>
      <c r="B42640" t="s">
        <v>65</v>
      </c>
      <c r="C42640">
        <v>19.43</v>
      </c>
      <c r="D42640">
        <v>19.52</v>
      </c>
      <c r="E42640">
        <v>19.03</v>
      </c>
      <c r="F42640">
        <v>19.3</v>
      </c>
      <c r="G42640">
        <v>13551405</v>
      </c>
      <c r="H42640" t="s">
        <v>29</v>
      </c>
      <c r="I42640" t="s">
        <v>30</v>
      </c>
      <c r="J42640" s="1">
        <f t="shared" si="665"/>
        <v>-0.0113344850741065</v>
      </c>
    </row>
    <row r="42641" hidden="1" spans="1:10">
      <c r="A42641" s="3">
        <v>45189</v>
      </c>
      <c r="B42641" t="s">
        <v>65</v>
      </c>
      <c r="C42641">
        <v>19.21</v>
      </c>
      <c r="D42641">
        <v>19.43</v>
      </c>
      <c r="E42641">
        <v>18.99</v>
      </c>
      <c r="F42641">
        <v>19.3</v>
      </c>
      <c r="G42641">
        <v>14207287</v>
      </c>
      <c r="H42641" t="s">
        <v>29</v>
      </c>
      <c r="I42641" t="s">
        <v>30</v>
      </c>
      <c r="J42641" s="1">
        <f t="shared" si="665"/>
        <v>0</v>
      </c>
    </row>
    <row r="42642" hidden="1" spans="1:10">
      <c r="A42642" s="3">
        <v>45190</v>
      </c>
      <c r="B42642" t="s">
        <v>65</v>
      </c>
      <c r="C42642">
        <v>19.12</v>
      </c>
      <c r="D42642">
        <v>19.3</v>
      </c>
      <c r="E42642">
        <v>19.08</v>
      </c>
      <c r="F42642">
        <v>19.08</v>
      </c>
      <c r="G42642">
        <v>10973280</v>
      </c>
      <c r="H42642" t="s">
        <v>29</v>
      </c>
      <c r="I42642" t="s">
        <v>30</v>
      </c>
      <c r="J42642" s="1">
        <f t="shared" si="665"/>
        <v>-0.0114644298906995</v>
      </c>
    </row>
    <row r="42643" hidden="1" spans="1:10">
      <c r="A42643" s="3">
        <v>45191</v>
      </c>
      <c r="B42643" t="s">
        <v>65</v>
      </c>
      <c r="C42643">
        <v>18.68</v>
      </c>
      <c r="D42643">
        <v>18.81</v>
      </c>
      <c r="E42643">
        <v>18.37</v>
      </c>
      <c r="F42643">
        <v>18.72</v>
      </c>
      <c r="G42643">
        <v>19600705</v>
      </c>
      <c r="H42643" t="s">
        <v>29</v>
      </c>
      <c r="I42643" t="s">
        <v>30</v>
      </c>
      <c r="J42643" s="1">
        <f t="shared" si="665"/>
        <v>-0.0190481949706945</v>
      </c>
    </row>
    <row r="42644" hidden="1" spans="1:10">
      <c r="A42644" s="3">
        <v>45194</v>
      </c>
      <c r="B42644" t="s">
        <v>65</v>
      </c>
      <c r="C42644">
        <v>18.68</v>
      </c>
      <c r="D42644">
        <v>18.77</v>
      </c>
      <c r="E42644">
        <v>17.97</v>
      </c>
      <c r="F42644">
        <v>17.97</v>
      </c>
      <c r="G42644">
        <v>14434921</v>
      </c>
      <c r="H42644" t="s">
        <v>29</v>
      </c>
      <c r="I42644" t="s">
        <v>30</v>
      </c>
      <c r="J42644" s="1">
        <f t="shared" si="665"/>
        <v>-0.0408887702539783</v>
      </c>
    </row>
    <row r="42645" hidden="1" spans="1:10">
      <c r="A42645" s="3">
        <v>45195</v>
      </c>
      <c r="B42645" t="s">
        <v>65</v>
      </c>
      <c r="C42645">
        <v>18.15</v>
      </c>
      <c r="D42645">
        <v>18.24</v>
      </c>
      <c r="E42645">
        <v>17.84</v>
      </c>
      <c r="F42645">
        <v>18.02</v>
      </c>
      <c r="G42645">
        <v>18956906</v>
      </c>
      <c r="H42645" t="s">
        <v>29</v>
      </c>
      <c r="I42645" t="s">
        <v>30</v>
      </c>
      <c r="J42645" s="1">
        <f t="shared" si="665"/>
        <v>0.00277855138472432</v>
      </c>
    </row>
    <row r="42646" hidden="1" spans="1:10">
      <c r="A42646" s="3">
        <v>45196</v>
      </c>
      <c r="B42646" t="s">
        <v>65</v>
      </c>
      <c r="C42646">
        <v>18.06</v>
      </c>
      <c r="D42646">
        <v>18.5</v>
      </c>
      <c r="E42646">
        <v>17.89</v>
      </c>
      <c r="F42646">
        <v>18.5</v>
      </c>
      <c r="G42646">
        <v>12677623</v>
      </c>
      <c r="H42646" t="s">
        <v>29</v>
      </c>
      <c r="I42646" t="s">
        <v>30</v>
      </c>
      <c r="J42646" s="1">
        <f t="shared" si="665"/>
        <v>0.0262884799040874</v>
      </c>
    </row>
    <row r="42647" hidden="1" spans="1:10">
      <c r="A42647" s="3">
        <v>45197</v>
      </c>
      <c r="B42647" t="s">
        <v>65</v>
      </c>
      <c r="C42647">
        <v>18.28</v>
      </c>
      <c r="D42647">
        <v>18.86</v>
      </c>
      <c r="E42647">
        <v>18.11</v>
      </c>
      <c r="F42647">
        <v>18.68</v>
      </c>
      <c r="G42647">
        <v>13130428</v>
      </c>
      <c r="H42647" t="s">
        <v>29</v>
      </c>
      <c r="I42647" t="s">
        <v>30</v>
      </c>
      <c r="J42647" s="1">
        <f t="shared" si="665"/>
        <v>0.00968270071641733</v>
      </c>
    </row>
    <row r="42648" hidden="1" spans="1:10">
      <c r="A42648" s="3">
        <v>45198</v>
      </c>
      <c r="B42648" t="s">
        <v>65</v>
      </c>
      <c r="C42648">
        <v>18.77</v>
      </c>
      <c r="D42648">
        <v>19.12</v>
      </c>
      <c r="E42648">
        <v>18.59</v>
      </c>
      <c r="F42648">
        <v>19.12</v>
      </c>
      <c r="G42648">
        <v>8455623</v>
      </c>
      <c r="H42648" t="s">
        <v>29</v>
      </c>
      <c r="I42648" t="s">
        <v>30</v>
      </c>
      <c r="J42648" s="1">
        <f t="shared" si="665"/>
        <v>0.0232814748225588</v>
      </c>
    </row>
    <row r="42649" hidden="1" spans="1:10">
      <c r="A42649" s="3">
        <v>45201</v>
      </c>
      <c r="B42649" t="s">
        <v>65</v>
      </c>
      <c r="C42649">
        <v>19.03</v>
      </c>
      <c r="D42649">
        <v>19.21</v>
      </c>
      <c r="E42649">
        <v>18.86</v>
      </c>
      <c r="F42649">
        <v>19.21</v>
      </c>
      <c r="G42649">
        <v>11275105</v>
      </c>
      <c r="H42649" t="s">
        <v>29</v>
      </c>
      <c r="I42649" t="s">
        <v>30</v>
      </c>
      <c r="J42649" s="1">
        <f t="shared" si="665"/>
        <v>0.00469606915721</v>
      </c>
    </row>
    <row r="42650" hidden="1" spans="1:10">
      <c r="A42650" s="3">
        <v>45202</v>
      </c>
      <c r="B42650" t="s">
        <v>65</v>
      </c>
      <c r="C42650">
        <v>18.94</v>
      </c>
      <c r="D42650">
        <v>19.03</v>
      </c>
      <c r="E42650">
        <v>18.24</v>
      </c>
      <c r="F42650">
        <v>18.5</v>
      </c>
      <c r="G42650">
        <v>12859425</v>
      </c>
      <c r="H42650" t="s">
        <v>29</v>
      </c>
      <c r="I42650" t="s">
        <v>30</v>
      </c>
      <c r="J42650" s="1">
        <f t="shared" si="665"/>
        <v>-0.0376602446961862</v>
      </c>
    </row>
    <row r="42651" hidden="1" spans="1:10">
      <c r="A42651" s="3">
        <v>45203</v>
      </c>
      <c r="B42651" t="s">
        <v>65</v>
      </c>
      <c r="C42651">
        <v>18.06</v>
      </c>
      <c r="D42651">
        <v>18.72</v>
      </c>
      <c r="E42651">
        <v>18.06</v>
      </c>
      <c r="F42651">
        <v>18.5</v>
      </c>
      <c r="G42651">
        <v>6976457</v>
      </c>
      <c r="H42651" t="s">
        <v>29</v>
      </c>
      <c r="I42651" t="s">
        <v>30</v>
      </c>
      <c r="J42651" s="1">
        <f t="shared" si="665"/>
        <v>0</v>
      </c>
    </row>
    <row r="42652" hidden="1" spans="1:10">
      <c r="A42652" s="3">
        <v>45204</v>
      </c>
      <c r="B42652" t="s">
        <v>65</v>
      </c>
      <c r="C42652">
        <v>18.42</v>
      </c>
      <c r="D42652">
        <v>18.59</v>
      </c>
      <c r="E42652">
        <v>18.33</v>
      </c>
      <c r="F42652">
        <v>18.33</v>
      </c>
      <c r="G42652">
        <v>5683271</v>
      </c>
      <c r="H42652" t="s">
        <v>29</v>
      </c>
      <c r="I42652" t="s">
        <v>30</v>
      </c>
      <c r="J42652" s="1">
        <f t="shared" si="665"/>
        <v>-0.00923167023266562</v>
      </c>
    </row>
    <row r="42653" hidden="1" spans="1:10">
      <c r="A42653" s="3">
        <v>45205</v>
      </c>
      <c r="B42653" t="s">
        <v>65</v>
      </c>
      <c r="C42653">
        <v>18.46</v>
      </c>
      <c r="D42653">
        <v>18.55</v>
      </c>
      <c r="E42653">
        <v>18.24</v>
      </c>
      <c r="F42653">
        <v>18.46</v>
      </c>
      <c r="G42653">
        <v>8351999</v>
      </c>
      <c r="H42653" t="s">
        <v>29</v>
      </c>
      <c r="I42653" t="s">
        <v>30</v>
      </c>
      <c r="J42653" s="1">
        <f t="shared" si="665"/>
        <v>0.00706716722309257</v>
      </c>
    </row>
    <row r="42654" hidden="1" spans="1:10">
      <c r="A42654" s="3">
        <v>45208</v>
      </c>
      <c r="B42654" t="s">
        <v>65</v>
      </c>
      <c r="C42654">
        <v>18.5</v>
      </c>
      <c r="D42654">
        <v>18.86</v>
      </c>
      <c r="E42654">
        <v>18.28</v>
      </c>
      <c r="F42654">
        <v>18.86</v>
      </c>
      <c r="G42654">
        <v>13602882</v>
      </c>
      <c r="H42654" t="s">
        <v>29</v>
      </c>
      <c r="I42654" t="s">
        <v>30</v>
      </c>
      <c r="J42654" s="1">
        <f t="shared" si="665"/>
        <v>0.0214370481306053</v>
      </c>
    </row>
    <row r="42655" hidden="1" spans="1:10">
      <c r="A42655" s="3">
        <v>45209</v>
      </c>
      <c r="B42655" t="s">
        <v>65</v>
      </c>
      <c r="C42655">
        <v>18.81</v>
      </c>
      <c r="D42655">
        <v>19.03</v>
      </c>
      <c r="E42655">
        <v>18.77</v>
      </c>
      <c r="F42655">
        <v>19.03</v>
      </c>
      <c r="G42655">
        <v>11695316</v>
      </c>
      <c r="H42655" t="s">
        <v>29</v>
      </c>
      <c r="I42655" t="s">
        <v>30</v>
      </c>
      <c r="J42655" s="1">
        <f t="shared" si="665"/>
        <v>0.00897340410274674</v>
      </c>
    </row>
    <row r="42656" hidden="1" spans="1:10">
      <c r="A42656" s="3">
        <v>45210</v>
      </c>
      <c r="B42656" t="s">
        <v>65</v>
      </c>
      <c r="C42656">
        <v>19.03</v>
      </c>
      <c r="D42656">
        <v>19.21</v>
      </c>
      <c r="E42656">
        <v>18.86</v>
      </c>
      <c r="F42656">
        <v>19.21</v>
      </c>
      <c r="G42656">
        <v>8930607</v>
      </c>
      <c r="H42656" t="s">
        <v>29</v>
      </c>
      <c r="I42656" t="s">
        <v>30</v>
      </c>
      <c r="J42656" s="1">
        <f t="shared" si="665"/>
        <v>0.00941429547240714</v>
      </c>
    </row>
    <row r="42657" hidden="1" spans="1:10">
      <c r="A42657" s="3">
        <v>45211</v>
      </c>
      <c r="B42657" t="s">
        <v>65</v>
      </c>
      <c r="C42657">
        <v>19.3</v>
      </c>
      <c r="D42657">
        <v>19.3</v>
      </c>
      <c r="E42657">
        <v>19.03</v>
      </c>
      <c r="F42657">
        <v>19.25</v>
      </c>
      <c r="G42657">
        <v>10401723</v>
      </c>
      <c r="H42657" t="s">
        <v>29</v>
      </c>
      <c r="I42657" t="s">
        <v>30</v>
      </c>
      <c r="J42657" s="1">
        <f t="shared" ref="J42657:J42720" si="666">LN(F42657/F42656)</f>
        <v>0.00208008395332801</v>
      </c>
    </row>
    <row r="42658" hidden="1" spans="1:10">
      <c r="A42658" s="3">
        <v>45212</v>
      </c>
      <c r="B42658" t="s">
        <v>65</v>
      </c>
      <c r="C42658">
        <v>19.08</v>
      </c>
      <c r="D42658">
        <v>19.38</v>
      </c>
      <c r="E42658">
        <v>18.86</v>
      </c>
      <c r="F42658">
        <v>19.34</v>
      </c>
      <c r="G42658">
        <v>13715530</v>
      </c>
      <c r="H42658" t="s">
        <v>29</v>
      </c>
      <c r="I42658" t="s">
        <v>30</v>
      </c>
      <c r="J42658" s="1">
        <f t="shared" si="666"/>
        <v>0.00466442929135497</v>
      </c>
    </row>
    <row r="42659" hidden="1" spans="1:10">
      <c r="A42659" s="3">
        <v>45215</v>
      </c>
      <c r="B42659" t="s">
        <v>65</v>
      </c>
      <c r="C42659">
        <v>19.12</v>
      </c>
      <c r="D42659">
        <v>19.82</v>
      </c>
      <c r="E42659">
        <v>19.12</v>
      </c>
      <c r="F42659">
        <v>19.82</v>
      </c>
      <c r="G42659">
        <v>26100760</v>
      </c>
      <c r="H42659" t="s">
        <v>29</v>
      </c>
      <c r="I42659" t="s">
        <v>30</v>
      </c>
      <c r="J42659" s="1">
        <f t="shared" si="666"/>
        <v>0.0245160388766937</v>
      </c>
    </row>
    <row r="42660" hidden="1" spans="1:10">
      <c r="A42660" s="3">
        <v>45216</v>
      </c>
      <c r="B42660" t="s">
        <v>65</v>
      </c>
      <c r="C42660">
        <v>19.78</v>
      </c>
      <c r="D42660">
        <v>20</v>
      </c>
      <c r="E42660">
        <v>19.56</v>
      </c>
      <c r="F42660">
        <v>20</v>
      </c>
      <c r="G42660">
        <v>25978478</v>
      </c>
      <c r="H42660" t="s">
        <v>29</v>
      </c>
      <c r="I42660" t="s">
        <v>30</v>
      </c>
      <c r="J42660" s="1">
        <f t="shared" si="666"/>
        <v>0.00904074465214903</v>
      </c>
    </row>
    <row r="42661" hidden="1" spans="1:10">
      <c r="A42661" s="3">
        <v>45217</v>
      </c>
      <c r="B42661" t="s">
        <v>65</v>
      </c>
      <c r="C42661">
        <v>19.82</v>
      </c>
      <c r="D42661">
        <v>20.4</v>
      </c>
      <c r="E42661">
        <v>19.16</v>
      </c>
      <c r="F42661">
        <v>19.82</v>
      </c>
      <c r="G42661">
        <v>39742609</v>
      </c>
      <c r="H42661" t="s">
        <v>29</v>
      </c>
      <c r="I42661" t="s">
        <v>30</v>
      </c>
      <c r="J42661" s="1">
        <f t="shared" si="666"/>
        <v>-0.00904074465214907</v>
      </c>
    </row>
    <row r="42662" hidden="1" spans="1:10">
      <c r="A42662" s="3">
        <v>45218</v>
      </c>
      <c r="B42662" t="s">
        <v>65</v>
      </c>
      <c r="C42662">
        <v>19.56</v>
      </c>
      <c r="D42662">
        <v>19.74</v>
      </c>
      <c r="E42662">
        <v>18.9</v>
      </c>
      <c r="F42662">
        <v>18.9</v>
      </c>
      <c r="G42662">
        <v>11472772</v>
      </c>
      <c r="H42662" t="s">
        <v>29</v>
      </c>
      <c r="I42662" t="s">
        <v>30</v>
      </c>
      <c r="J42662" s="1">
        <f t="shared" si="666"/>
        <v>-0.0475296068362453</v>
      </c>
    </row>
    <row r="42663" hidden="1" spans="1:10">
      <c r="A42663" s="3">
        <v>45219</v>
      </c>
      <c r="B42663" t="s">
        <v>65</v>
      </c>
      <c r="C42663">
        <v>19.03</v>
      </c>
      <c r="D42663">
        <v>19.47</v>
      </c>
      <c r="E42663">
        <v>18.9</v>
      </c>
      <c r="F42663">
        <v>19.03</v>
      </c>
      <c r="G42663">
        <v>10807459</v>
      </c>
      <c r="H42663" t="s">
        <v>29</v>
      </c>
      <c r="I42663" t="s">
        <v>30</v>
      </c>
      <c r="J42663" s="1">
        <f t="shared" si="666"/>
        <v>0.00685475924246148</v>
      </c>
    </row>
    <row r="42664" hidden="1" spans="1:10">
      <c r="A42664" s="3">
        <v>45222</v>
      </c>
      <c r="B42664" t="s">
        <v>65</v>
      </c>
      <c r="C42664">
        <v>19.03</v>
      </c>
      <c r="D42664">
        <v>19.12</v>
      </c>
      <c r="E42664">
        <v>18.24</v>
      </c>
      <c r="F42664">
        <v>18.55</v>
      </c>
      <c r="G42664">
        <v>13597370</v>
      </c>
      <c r="H42664" t="s">
        <v>29</v>
      </c>
      <c r="I42664" t="s">
        <v>30</v>
      </c>
      <c r="J42664" s="1">
        <f t="shared" si="666"/>
        <v>-0.025546892254614</v>
      </c>
    </row>
    <row r="42665" hidden="1" spans="1:10">
      <c r="A42665" s="3">
        <v>45223</v>
      </c>
      <c r="B42665" t="s">
        <v>65</v>
      </c>
      <c r="C42665">
        <v>18.37</v>
      </c>
      <c r="D42665">
        <v>18.86</v>
      </c>
      <c r="E42665">
        <v>18.37</v>
      </c>
      <c r="F42665">
        <v>18.55</v>
      </c>
      <c r="G42665">
        <v>5471398</v>
      </c>
      <c r="H42665" t="s">
        <v>29</v>
      </c>
      <c r="I42665" t="s">
        <v>30</v>
      </c>
      <c r="J42665" s="1">
        <f t="shared" si="666"/>
        <v>0</v>
      </c>
    </row>
    <row r="42666" hidden="1" spans="1:10">
      <c r="A42666" s="3">
        <v>45224</v>
      </c>
      <c r="B42666" t="s">
        <v>65</v>
      </c>
      <c r="C42666">
        <v>18.55</v>
      </c>
      <c r="D42666">
        <v>18.72</v>
      </c>
      <c r="E42666">
        <v>18.42</v>
      </c>
      <c r="F42666">
        <v>18.5</v>
      </c>
      <c r="G42666">
        <v>5162150</v>
      </c>
      <c r="H42666" t="s">
        <v>29</v>
      </c>
      <c r="I42666" t="s">
        <v>30</v>
      </c>
      <c r="J42666" s="1">
        <f t="shared" si="666"/>
        <v>-0.00269905696916506</v>
      </c>
    </row>
    <row r="42667" hidden="1" spans="1:10">
      <c r="A42667" s="3">
        <v>45225</v>
      </c>
      <c r="B42667" t="s">
        <v>65</v>
      </c>
      <c r="C42667">
        <v>18.24</v>
      </c>
      <c r="D42667">
        <v>18.37</v>
      </c>
      <c r="E42667">
        <v>17.23</v>
      </c>
      <c r="F42667">
        <v>17.8</v>
      </c>
      <c r="G42667">
        <v>17369755</v>
      </c>
      <c r="H42667" t="s">
        <v>29</v>
      </c>
      <c r="I42667" t="s">
        <v>30</v>
      </c>
      <c r="J42667" s="1">
        <f t="shared" si="666"/>
        <v>-0.0385722747862396</v>
      </c>
    </row>
    <row r="42668" hidden="1" spans="1:10">
      <c r="A42668" s="3">
        <v>45226</v>
      </c>
      <c r="B42668" t="s">
        <v>65</v>
      </c>
      <c r="C42668">
        <v>17.8</v>
      </c>
      <c r="D42668">
        <v>18.06</v>
      </c>
      <c r="E42668">
        <v>17.53</v>
      </c>
      <c r="F42668">
        <v>17.8</v>
      </c>
      <c r="G42668">
        <v>5694753</v>
      </c>
      <c r="H42668" t="s">
        <v>29</v>
      </c>
      <c r="I42668" t="s">
        <v>30</v>
      </c>
      <c r="J42668" s="1">
        <f t="shared" si="666"/>
        <v>0</v>
      </c>
    </row>
    <row r="42669" hidden="1" spans="1:10">
      <c r="A42669" s="3">
        <v>45229</v>
      </c>
      <c r="B42669" t="s">
        <v>65</v>
      </c>
      <c r="C42669">
        <v>17.62</v>
      </c>
      <c r="D42669">
        <v>17.75</v>
      </c>
      <c r="E42669">
        <v>17.44</v>
      </c>
      <c r="F42669">
        <v>17.53</v>
      </c>
      <c r="G42669">
        <v>4923210</v>
      </c>
      <c r="H42669" t="s">
        <v>29</v>
      </c>
      <c r="I42669" t="s">
        <v>30</v>
      </c>
      <c r="J42669" s="1">
        <f t="shared" si="666"/>
        <v>-0.0152847583648964</v>
      </c>
    </row>
    <row r="42670" hidden="1" spans="1:10">
      <c r="A42670" s="3">
        <v>45230</v>
      </c>
      <c r="B42670" t="s">
        <v>65</v>
      </c>
      <c r="C42670">
        <v>17.44</v>
      </c>
      <c r="D42670">
        <v>17.67</v>
      </c>
      <c r="E42670">
        <v>17.23</v>
      </c>
      <c r="F42670">
        <v>17.62</v>
      </c>
      <c r="G42670">
        <v>6940185</v>
      </c>
      <c r="H42670" t="s">
        <v>29</v>
      </c>
      <c r="I42670" t="s">
        <v>30</v>
      </c>
      <c r="J42670" s="1">
        <f t="shared" si="666"/>
        <v>0.00512092157489041</v>
      </c>
    </row>
    <row r="42671" hidden="1" spans="1:10">
      <c r="A42671" s="3">
        <v>45231</v>
      </c>
      <c r="B42671" t="s">
        <v>65</v>
      </c>
      <c r="C42671">
        <v>17.62</v>
      </c>
      <c r="D42671">
        <v>17.71</v>
      </c>
      <c r="E42671">
        <v>17.44</v>
      </c>
      <c r="F42671">
        <v>17.44</v>
      </c>
      <c r="G42671">
        <v>4811447</v>
      </c>
      <c r="H42671" t="s">
        <v>29</v>
      </c>
      <c r="I42671" t="s">
        <v>30</v>
      </c>
      <c r="J42671" s="1">
        <f t="shared" si="666"/>
        <v>-0.0102682020271999</v>
      </c>
    </row>
    <row r="42672" hidden="1" spans="1:10">
      <c r="A42672" s="3">
        <v>45232</v>
      </c>
      <c r="B42672" t="s">
        <v>65</v>
      </c>
      <c r="C42672">
        <v>17.58</v>
      </c>
      <c r="D42672">
        <v>17.97</v>
      </c>
      <c r="E42672">
        <v>17.49</v>
      </c>
      <c r="F42672">
        <v>17.89</v>
      </c>
      <c r="G42672">
        <v>6160716</v>
      </c>
      <c r="H42672" t="s">
        <v>29</v>
      </c>
      <c r="I42672" t="s">
        <v>30</v>
      </c>
      <c r="J42672" s="1">
        <f t="shared" si="666"/>
        <v>0.0254754790397942</v>
      </c>
    </row>
    <row r="42673" hidden="1" spans="1:10">
      <c r="A42673" s="3">
        <v>45233</v>
      </c>
      <c r="B42673" t="s">
        <v>65</v>
      </c>
      <c r="C42673">
        <v>18.02</v>
      </c>
      <c r="D42673">
        <v>18.06</v>
      </c>
      <c r="E42673">
        <v>17.44</v>
      </c>
      <c r="F42673">
        <v>17.44</v>
      </c>
      <c r="G42673">
        <v>13534061</v>
      </c>
      <c r="H42673" t="s">
        <v>29</v>
      </c>
      <c r="I42673" t="s">
        <v>30</v>
      </c>
      <c r="J42673" s="1">
        <f t="shared" si="666"/>
        <v>-0.0254754790397942</v>
      </c>
    </row>
    <row r="42674" hidden="1" spans="1:10">
      <c r="A42674" s="3">
        <v>45236</v>
      </c>
      <c r="B42674" t="s">
        <v>65</v>
      </c>
      <c r="C42674">
        <v>17.8</v>
      </c>
      <c r="D42674">
        <v>18.37</v>
      </c>
      <c r="E42674">
        <v>17.8</v>
      </c>
      <c r="F42674">
        <v>18.33</v>
      </c>
      <c r="G42674">
        <v>9585618</v>
      </c>
      <c r="H42674" t="s">
        <v>29</v>
      </c>
      <c r="I42674" t="s">
        <v>30</v>
      </c>
      <c r="J42674" s="1">
        <f t="shared" si="666"/>
        <v>0.04977264337078</v>
      </c>
    </row>
    <row r="42675" hidden="1" spans="1:10">
      <c r="A42675" s="3">
        <v>45237</v>
      </c>
      <c r="B42675" t="s">
        <v>65</v>
      </c>
      <c r="C42675">
        <v>18.42</v>
      </c>
      <c r="D42675">
        <v>18.59</v>
      </c>
      <c r="E42675">
        <v>18.24</v>
      </c>
      <c r="F42675">
        <v>18.24</v>
      </c>
      <c r="G42675">
        <v>6344441</v>
      </c>
      <c r="H42675" t="s">
        <v>29</v>
      </c>
      <c r="I42675" t="s">
        <v>30</v>
      </c>
      <c r="J42675" s="1">
        <f t="shared" si="666"/>
        <v>-0.00492207720542833</v>
      </c>
    </row>
    <row r="42676" hidden="1" spans="1:10">
      <c r="A42676" s="3">
        <v>45238</v>
      </c>
      <c r="B42676" t="s">
        <v>65</v>
      </c>
      <c r="C42676">
        <v>18.33</v>
      </c>
      <c r="D42676">
        <v>18.81</v>
      </c>
      <c r="E42676">
        <v>18.15</v>
      </c>
      <c r="F42676">
        <v>18.81</v>
      </c>
      <c r="G42676">
        <v>13585824</v>
      </c>
      <c r="H42676" t="s">
        <v>29</v>
      </c>
      <c r="I42676" t="s">
        <v>30</v>
      </c>
      <c r="J42676" s="1">
        <f t="shared" si="666"/>
        <v>0.0307716586667537</v>
      </c>
    </row>
    <row r="42677" hidden="1" spans="1:10">
      <c r="A42677" s="3">
        <v>45239</v>
      </c>
      <c r="B42677" t="s">
        <v>65</v>
      </c>
      <c r="C42677">
        <v>18.95</v>
      </c>
      <c r="D42677">
        <v>19</v>
      </c>
      <c r="E42677">
        <v>18.49</v>
      </c>
      <c r="F42677">
        <v>18.49</v>
      </c>
      <c r="G42677">
        <v>13602267</v>
      </c>
      <c r="H42677" t="s">
        <v>29</v>
      </c>
      <c r="I42677" t="s">
        <v>30</v>
      </c>
      <c r="J42677" s="1">
        <f t="shared" si="666"/>
        <v>-0.0171585979139056</v>
      </c>
    </row>
    <row r="42678" hidden="1" spans="1:10">
      <c r="A42678" s="3">
        <v>45240</v>
      </c>
      <c r="B42678" t="s">
        <v>65</v>
      </c>
      <c r="C42678">
        <v>18.39</v>
      </c>
      <c r="D42678">
        <v>18.39</v>
      </c>
      <c r="E42678">
        <v>18.07</v>
      </c>
      <c r="F42678">
        <v>18.07</v>
      </c>
      <c r="G42678">
        <v>12160199</v>
      </c>
      <c r="H42678" t="s">
        <v>29</v>
      </c>
      <c r="I42678" t="s">
        <v>30</v>
      </c>
      <c r="J42678" s="1">
        <f t="shared" si="666"/>
        <v>-0.0229769407948963</v>
      </c>
    </row>
    <row r="42679" hidden="1" spans="1:10">
      <c r="A42679" s="3">
        <v>45243</v>
      </c>
      <c r="B42679" t="s">
        <v>65</v>
      </c>
      <c r="C42679">
        <v>18.07</v>
      </c>
      <c r="D42679">
        <v>18.21</v>
      </c>
      <c r="E42679">
        <v>17.61</v>
      </c>
      <c r="F42679">
        <v>17.75</v>
      </c>
      <c r="G42679">
        <v>10469076</v>
      </c>
      <c r="H42679" t="s">
        <v>29</v>
      </c>
      <c r="I42679" t="s">
        <v>30</v>
      </c>
      <c r="J42679" s="1">
        <f t="shared" si="666"/>
        <v>-0.0178675886827124</v>
      </c>
    </row>
    <row r="42680" hidden="1" spans="1:10">
      <c r="A42680" s="3">
        <v>45244</v>
      </c>
      <c r="B42680" t="s">
        <v>65</v>
      </c>
      <c r="C42680">
        <v>17.93</v>
      </c>
      <c r="D42680">
        <v>18.49</v>
      </c>
      <c r="E42680">
        <v>17.84</v>
      </c>
      <c r="F42680">
        <v>18.12</v>
      </c>
      <c r="G42680">
        <v>12705556</v>
      </c>
      <c r="H42680" t="s">
        <v>29</v>
      </c>
      <c r="I42680" t="s">
        <v>30</v>
      </c>
      <c r="J42680" s="1">
        <f t="shared" si="666"/>
        <v>0.0206307846934086</v>
      </c>
    </row>
    <row r="42681" hidden="1" spans="1:10">
      <c r="A42681" s="3">
        <v>45245</v>
      </c>
      <c r="B42681" t="s">
        <v>65</v>
      </c>
      <c r="C42681">
        <v>18.39</v>
      </c>
      <c r="D42681">
        <v>18.62</v>
      </c>
      <c r="E42681">
        <v>18.3</v>
      </c>
      <c r="F42681">
        <v>18.44</v>
      </c>
      <c r="G42681">
        <v>17934313</v>
      </c>
      <c r="H42681" t="s">
        <v>29</v>
      </c>
      <c r="I42681" t="s">
        <v>30</v>
      </c>
      <c r="J42681" s="1">
        <f t="shared" si="666"/>
        <v>0.0175059175136146</v>
      </c>
    </row>
    <row r="42682" hidden="1" spans="1:10">
      <c r="A42682" s="3">
        <v>45246</v>
      </c>
      <c r="B42682" t="s">
        <v>65</v>
      </c>
      <c r="C42682">
        <v>18.26</v>
      </c>
      <c r="D42682">
        <v>18.49</v>
      </c>
      <c r="E42682">
        <v>18.26</v>
      </c>
      <c r="F42682">
        <v>18.39</v>
      </c>
      <c r="G42682">
        <v>9905665</v>
      </c>
      <c r="H42682" t="s">
        <v>29</v>
      </c>
      <c r="I42682" t="s">
        <v>30</v>
      </c>
      <c r="J42682" s="1">
        <f t="shared" si="666"/>
        <v>-0.00271517951221811</v>
      </c>
    </row>
    <row r="42683" hidden="1" spans="1:10">
      <c r="A42683" s="3">
        <v>45247</v>
      </c>
      <c r="B42683" t="s">
        <v>65</v>
      </c>
      <c r="C42683">
        <v>18.49</v>
      </c>
      <c r="D42683">
        <v>18.49</v>
      </c>
      <c r="E42683">
        <v>17.56</v>
      </c>
      <c r="F42683">
        <v>17.84</v>
      </c>
      <c r="G42683">
        <v>15198610</v>
      </c>
      <c r="H42683" t="s">
        <v>29</v>
      </c>
      <c r="I42683" t="s">
        <v>30</v>
      </c>
      <c r="J42683" s="1">
        <f t="shared" si="666"/>
        <v>-0.0303639114643665</v>
      </c>
    </row>
    <row r="42684" hidden="1" spans="1:10">
      <c r="A42684" s="3">
        <v>45250</v>
      </c>
      <c r="B42684" t="s">
        <v>65</v>
      </c>
      <c r="C42684">
        <v>17.47</v>
      </c>
      <c r="D42684">
        <v>18.39</v>
      </c>
      <c r="E42684">
        <v>17.42</v>
      </c>
      <c r="F42684">
        <v>18.02</v>
      </c>
      <c r="G42684">
        <v>11871975</v>
      </c>
      <c r="H42684" t="s">
        <v>29</v>
      </c>
      <c r="I42684" t="s">
        <v>30</v>
      </c>
      <c r="J42684" s="1">
        <f t="shared" si="666"/>
        <v>0.0100391250283286</v>
      </c>
    </row>
    <row r="42685" hidden="1" spans="1:10">
      <c r="A42685" s="3">
        <v>45251</v>
      </c>
      <c r="B42685" t="s">
        <v>65</v>
      </c>
      <c r="C42685">
        <v>18.12</v>
      </c>
      <c r="D42685">
        <v>18.39</v>
      </c>
      <c r="E42685">
        <v>18.02</v>
      </c>
      <c r="F42685">
        <v>18.16</v>
      </c>
      <c r="G42685">
        <v>8682019</v>
      </c>
      <c r="H42685" t="s">
        <v>29</v>
      </c>
      <c r="I42685" t="s">
        <v>30</v>
      </c>
      <c r="J42685" s="1">
        <f t="shared" si="666"/>
        <v>0.00773912099295547</v>
      </c>
    </row>
    <row r="42686" hidden="1" spans="1:10">
      <c r="A42686" s="3">
        <v>45252</v>
      </c>
      <c r="B42686" t="s">
        <v>65</v>
      </c>
      <c r="C42686">
        <v>18.16</v>
      </c>
      <c r="D42686">
        <v>18.26</v>
      </c>
      <c r="E42686">
        <v>17.93</v>
      </c>
      <c r="F42686">
        <v>18.16</v>
      </c>
      <c r="G42686">
        <v>7321684</v>
      </c>
      <c r="H42686" t="s">
        <v>29</v>
      </c>
      <c r="I42686" t="s">
        <v>30</v>
      </c>
      <c r="J42686" s="1">
        <f t="shared" si="666"/>
        <v>0</v>
      </c>
    </row>
    <row r="42687" hidden="1" spans="1:10">
      <c r="A42687" s="3">
        <v>45253</v>
      </c>
      <c r="B42687" t="s">
        <v>65</v>
      </c>
      <c r="C42687">
        <v>18.21</v>
      </c>
      <c r="D42687">
        <v>18.26</v>
      </c>
      <c r="E42687">
        <v>17.7</v>
      </c>
      <c r="F42687">
        <v>17.7</v>
      </c>
      <c r="G42687">
        <v>10597570</v>
      </c>
      <c r="H42687" t="s">
        <v>29</v>
      </c>
      <c r="I42687" t="s">
        <v>30</v>
      </c>
      <c r="J42687" s="1">
        <f t="shared" si="666"/>
        <v>-0.0256567335933638</v>
      </c>
    </row>
    <row r="42688" hidden="1" spans="1:10">
      <c r="A42688" s="3">
        <v>45254</v>
      </c>
      <c r="B42688" t="s">
        <v>65</v>
      </c>
      <c r="C42688">
        <v>17.7</v>
      </c>
      <c r="D42688">
        <v>17.93</v>
      </c>
      <c r="E42688">
        <v>17.56</v>
      </c>
      <c r="F42688">
        <v>17.75</v>
      </c>
      <c r="G42688">
        <v>10849967</v>
      </c>
      <c r="H42688" t="s">
        <v>29</v>
      </c>
      <c r="I42688" t="s">
        <v>30</v>
      </c>
      <c r="J42688" s="1">
        <f t="shared" si="666"/>
        <v>0.00282087634164149</v>
      </c>
    </row>
    <row r="42689" hidden="1" spans="1:10">
      <c r="A42689" s="3">
        <v>45257</v>
      </c>
      <c r="B42689" t="s">
        <v>65</v>
      </c>
      <c r="C42689">
        <v>17.79</v>
      </c>
      <c r="D42689">
        <v>17.98</v>
      </c>
      <c r="E42689">
        <v>17.7</v>
      </c>
      <c r="F42689">
        <v>17.75</v>
      </c>
      <c r="G42689">
        <v>8008799</v>
      </c>
      <c r="H42689" t="s">
        <v>29</v>
      </c>
      <c r="I42689" t="s">
        <v>30</v>
      </c>
      <c r="J42689" s="1">
        <f t="shared" si="666"/>
        <v>0</v>
      </c>
    </row>
    <row r="42690" hidden="1" spans="1:10">
      <c r="A42690" s="3">
        <v>45258</v>
      </c>
      <c r="B42690" t="s">
        <v>65</v>
      </c>
      <c r="C42690">
        <v>17.75</v>
      </c>
      <c r="D42690">
        <v>17.98</v>
      </c>
      <c r="E42690">
        <v>17.61</v>
      </c>
      <c r="F42690">
        <v>17.89</v>
      </c>
      <c r="G42690">
        <v>5747735</v>
      </c>
      <c r="H42690" t="s">
        <v>29</v>
      </c>
      <c r="I42690" t="s">
        <v>30</v>
      </c>
      <c r="J42690" s="1">
        <f t="shared" si="666"/>
        <v>0.00785638159920311</v>
      </c>
    </row>
    <row r="42691" hidden="1" spans="1:10">
      <c r="A42691" s="3">
        <v>45259</v>
      </c>
      <c r="B42691" t="s">
        <v>65</v>
      </c>
      <c r="C42691">
        <v>17.93</v>
      </c>
      <c r="D42691">
        <v>17.93</v>
      </c>
      <c r="E42691">
        <v>17.79</v>
      </c>
      <c r="F42691">
        <v>17.79</v>
      </c>
      <c r="G42691">
        <v>5479171</v>
      </c>
      <c r="H42691" t="s">
        <v>29</v>
      </c>
      <c r="I42691" t="s">
        <v>30</v>
      </c>
      <c r="J42691" s="1">
        <f t="shared" si="666"/>
        <v>-0.00560539584288414</v>
      </c>
    </row>
    <row r="42692" hidden="1" spans="1:10">
      <c r="A42692" s="3">
        <v>45260</v>
      </c>
      <c r="B42692" t="s">
        <v>65</v>
      </c>
      <c r="C42692">
        <v>17.75</v>
      </c>
      <c r="D42692">
        <v>17.98</v>
      </c>
      <c r="E42692">
        <v>17.66</v>
      </c>
      <c r="F42692">
        <v>17.66</v>
      </c>
      <c r="G42692">
        <v>6751573</v>
      </c>
      <c r="H42692" t="s">
        <v>29</v>
      </c>
      <c r="I42692" t="s">
        <v>30</v>
      </c>
      <c r="J42692" s="1">
        <f t="shared" si="666"/>
        <v>-0.0073343065019298</v>
      </c>
    </row>
    <row r="42693" hidden="1" spans="1:10">
      <c r="A42693" s="3">
        <v>45261</v>
      </c>
      <c r="B42693" t="s">
        <v>65</v>
      </c>
      <c r="C42693">
        <v>17.75</v>
      </c>
      <c r="D42693">
        <v>17.89</v>
      </c>
      <c r="E42693">
        <v>17.61</v>
      </c>
      <c r="F42693">
        <v>17.84</v>
      </c>
      <c r="G42693">
        <v>4872850</v>
      </c>
      <c r="H42693" t="s">
        <v>29</v>
      </c>
      <c r="I42693" t="s">
        <v>30</v>
      </c>
      <c r="J42693" s="1">
        <f t="shared" si="666"/>
        <v>0.0101409319760494</v>
      </c>
    </row>
    <row r="42694" hidden="1" spans="1:10">
      <c r="A42694" s="3">
        <v>45264</v>
      </c>
      <c r="B42694" t="s">
        <v>65</v>
      </c>
      <c r="C42694">
        <v>17.84</v>
      </c>
      <c r="D42694">
        <v>18.12</v>
      </c>
      <c r="E42694">
        <v>17.79</v>
      </c>
      <c r="F42694">
        <v>18.02</v>
      </c>
      <c r="G42694">
        <v>10853054</v>
      </c>
      <c r="H42694" t="s">
        <v>29</v>
      </c>
      <c r="I42694" t="s">
        <v>30</v>
      </c>
      <c r="J42694" s="1">
        <f t="shared" si="666"/>
        <v>0.0100391250283286</v>
      </c>
    </row>
    <row r="42695" hidden="1" spans="1:10">
      <c r="A42695" s="3">
        <v>45265</v>
      </c>
      <c r="B42695" t="s">
        <v>65</v>
      </c>
      <c r="C42695">
        <v>18.02</v>
      </c>
      <c r="D42695">
        <v>18.07</v>
      </c>
      <c r="E42695">
        <v>17.7</v>
      </c>
      <c r="F42695">
        <v>17.7</v>
      </c>
      <c r="G42695">
        <v>11507857</v>
      </c>
      <c r="H42695" t="s">
        <v>29</v>
      </c>
      <c r="I42695" t="s">
        <v>30</v>
      </c>
      <c r="J42695" s="1">
        <f t="shared" si="666"/>
        <v>-0.0179176126004084</v>
      </c>
    </row>
    <row r="42696" hidden="1" spans="1:10">
      <c r="A42696" s="3">
        <v>45266</v>
      </c>
      <c r="B42696" t="s">
        <v>65</v>
      </c>
      <c r="C42696">
        <v>17.79</v>
      </c>
      <c r="D42696">
        <v>17.98</v>
      </c>
      <c r="E42696">
        <v>17.7</v>
      </c>
      <c r="F42696">
        <v>17.93</v>
      </c>
      <c r="G42696">
        <v>9474946</v>
      </c>
      <c r="H42696" t="s">
        <v>29</v>
      </c>
      <c r="I42696" t="s">
        <v>30</v>
      </c>
      <c r="J42696" s="1">
        <f t="shared" si="666"/>
        <v>0.012910648037258</v>
      </c>
    </row>
    <row r="42697" hidden="1" spans="1:10">
      <c r="A42697" s="3">
        <v>45267</v>
      </c>
      <c r="B42697" t="s">
        <v>65</v>
      </c>
      <c r="C42697">
        <v>17.93</v>
      </c>
      <c r="D42697">
        <v>18.16</v>
      </c>
      <c r="E42697">
        <v>17.7</v>
      </c>
      <c r="F42697">
        <v>18.16</v>
      </c>
      <c r="G42697">
        <v>17160290</v>
      </c>
      <c r="H42697" t="s">
        <v>29</v>
      </c>
      <c r="I42697" t="s">
        <v>30</v>
      </c>
      <c r="J42697" s="1">
        <f t="shared" si="666"/>
        <v>0.0127460855561057</v>
      </c>
    </row>
    <row r="42698" hidden="1" spans="1:10">
      <c r="A42698" s="3">
        <v>45268</v>
      </c>
      <c r="B42698" t="s">
        <v>65</v>
      </c>
      <c r="C42698">
        <v>18.16</v>
      </c>
      <c r="D42698">
        <v>18.21</v>
      </c>
      <c r="E42698">
        <v>17.84</v>
      </c>
      <c r="F42698">
        <v>18.12</v>
      </c>
      <c r="G42698">
        <v>8341844</v>
      </c>
      <c r="H42698" t="s">
        <v>29</v>
      </c>
      <c r="I42698" t="s">
        <v>30</v>
      </c>
      <c r="J42698" s="1">
        <f t="shared" si="666"/>
        <v>-0.00220507255831387</v>
      </c>
    </row>
    <row r="42699" hidden="1" spans="1:10">
      <c r="A42699" s="3">
        <v>45271</v>
      </c>
      <c r="B42699" t="s">
        <v>65</v>
      </c>
      <c r="C42699">
        <v>18.02</v>
      </c>
      <c r="D42699">
        <v>18.12</v>
      </c>
      <c r="E42699">
        <v>17.75</v>
      </c>
      <c r="F42699">
        <v>17.93</v>
      </c>
      <c r="G42699">
        <v>7677593</v>
      </c>
      <c r="H42699" t="s">
        <v>29</v>
      </c>
      <c r="I42699" t="s">
        <v>30</v>
      </c>
      <c r="J42699" s="1">
        <f t="shared" si="666"/>
        <v>-0.0105410129977919</v>
      </c>
    </row>
    <row r="42700" hidden="1" spans="1:10">
      <c r="A42700" s="3">
        <v>45272</v>
      </c>
      <c r="B42700" t="s">
        <v>65</v>
      </c>
      <c r="C42700">
        <v>17.93</v>
      </c>
      <c r="D42700">
        <v>17.98</v>
      </c>
      <c r="E42700">
        <v>17.75</v>
      </c>
      <c r="F42700">
        <v>17.98</v>
      </c>
      <c r="G42700">
        <v>6825408</v>
      </c>
      <c r="H42700" t="s">
        <v>29</v>
      </c>
      <c r="I42700" t="s">
        <v>30</v>
      </c>
      <c r="J42700" s="1">
        <f t="shared" si="666"/>
        <v>0.00278474142643269</v>
      </c>
    </row>
    <row r="42701" hidden="1" spans="1:10">
      <c r="A42701" s="3">
        <v>45273</v>
      </c>
      <c r="B42701" t="s">
        <v>65</v>
      </c>
      <c r="C42701">
        <v>17.89</v>
      </c>
      <c r="D42701">
        <v>17.93</v>
      </c>
      <c r="E42701">
        <v>17.66</v>
      </c>
      <c r="F42701">
        <v>17.75</v>
      </c>
      <c r="G42701">
        <v>9964519</v>
      </c>
      <c r="H42701" t="s">
        <v>29</v>
      </c>
      <c r="I42701" t="s">
        <v>30</v>
      </c>
      <c r="J42701" s="1">
        <f t="shared" si="666"/>
        <v>-0.0128745131220495</v>
      </c>
    </row>
    <row r="42702" hidden="1" spans="1:10">
      <c r="A42702" s="3">
        <v>45274</v>
      </c>
      <c r="B42702" t="s">
        <v>65</v>
      </c>
      <c r="C42702">
        <v>17.75</v>
      </c>
      <c r="D42702">
        <v>17.84</v>
      </c>
      <c r="E42702">
        <v>17.52</v>
      </c>
      <c r="F42702">
        <v>17.56</v>
      </c>
      <c r="G42702">
        <v>9436419</v>
      </c>
      <c r="H42702" t="s">
        <v>29</v>
      </c>
      <c r="I42702" t="s">
        <v>30</v>
      </c>
      <c r="J42702" s="1">
        <f t="shared" si="666"/>
        <v>-0.0107619277144543</v>
      </c>
    </row>
    <row r="42703" hidden="1" spans="1:10">
      <c r="A42703" s="3">
        <v>45275</v>
      </c>
      <c r="B42703" t="s">
        <v>65</v>
      </c>
      <c r="C42703">
        <v>17.56</v>
      </c>
      <c r="D42703">
        <v>17.66</v>
      </c>
      <c r="E42703">
        <v>17.24</v>
      </c>
      <c r="F42703">
        <v>17.28</v>
      </c>
      <c r="G42703">
        <v>12094937</v>
      </c>
      <c r="H42703" t="s">
        <v>29</v>
      </c>
      <c r="I42703" t="s">
        <v>30</v>
      </c>
      <c r="J42703" s="1">
        <f t="shared" si="666"/>
        <v>-0.0160738248310609</v>
      </c>
    </row>
    <row r="42704" hidden="1" spans="1:10">
      <c r="A42704" s="3">
        <v>45278</v>
      </c>
      <c r="B42704" t="s">
        <v>65</v>
      </c>
      <c r="C42704">
        <v>17.24</v>
      </c>
      <c r="D42704">
        <v>17.28</v>
      </c>
      <c r="E42704">
        <v>16.68</v>
      </c>
      <c r="F42704">
        <v>17.01</v>
      </c>
      <c r="G42704">
        <v>22112287</v>
      </c>
      <c r="H42704" t="s">
        <v>29</v>
      </c>
      <c r="I42704" t="s">
        <v>30</v>
      </c>
      <c r="J42704" s="1">
        <f t="shared" si="666"/>
        <v>-0.0157483569681392</v>
      </c>
    </row>
    <row r="42705" hidden="1" spans="1:10">
      <c r="A42705" s="3">
        <v>45279</v>
      </c>
      <c r="B42705" t="s">
        <v>65</v>
      </c>
      <c r="C42705">
        <v>16.73</v>
      </c>
      <c r="D42705">
        <v>16.92</v>
      </c>
      <c r="E42705">
        <v>16.64</v>
      </c>
      <c r="F42705">
        <v>16.92</v>
      </c>
      <c r="G42705">
        <v>11909755</v>
      </c>
      <c r="H42705" t="s">
        <v>29</v>
      </c>
      <c r="I42705" t="s">
        <v>30</v>
      </c>
      <c r="J42705" s="1">
        <f t="shared" si="666"/>
        <v>-0.00530505222969312</v>
      </c>
    </row>
    <row r="42706" hidden="1" spans="1:10">
      <c r="A42706" s="3">
        <v>45280</v>
      </c>
      <c r="B42706" t="s">
        <v>65</v>
      </c>
      <c r="C42706">
        <v>16.92</v>
      </c>
      <c r="D42706">
        <v>16.96</v>
      </c>
      <c r="E42706">
        <v>16.68</v>
      </c>
      <c r="F42706">
        <v>16.87</v>
      </c>
      <c r="G42706">
        <v>7716809</v>
      </c>
      <c r="H42706" t="s">
        <v>29</v>
      </c>
      <c r="I42706" t="s">
        <v>30</v>
      </c>
      <c r="J42706" s="1">
        <f t="shared" si="666"/>
        <v>-0.00295945762020032</v>
      </c>
    </row>
    <row r="42707" hidden="1" spans="1:10">
      <c r="A42707" s="3">
        <v>45281</v>
      </c>
      <c r="B42707" t="s">
        <v>65</v>
      </c>
      <c r="C42707">
        <v>16.82</v>
      </c>
      <c r="D42707">
        <v>16.87</v>
      </c>
      <c r="E42707">
        <v>16.64</v>
      </c>
      <c r="F42707">
        <v>16.82</v>
      </c>
      <c r="G42707">
        <v>9594328</v>
      </c>
      <c r="H42707" t="s">
        <v>29</v>
      </c>
      <c r="I42707" t="s">
        <v>30</v>
      </c>
      <c r="J42707" s="1">
        <f t="shared" si="666"/>
        <v>-0.00296824201307493</v>
      </c>
    </row>
    <row r="42708" hidden="1" spans="1:10">
      <c r="A42708" s="3">
        <v>45282</v>
      </c>
      <c r="B42708" t="s">
        <v>65</v>
      </c>
      <c r="C42708">
        <v>16.82</v>
      </c>
      <c r="D42708">
        <v>16.96</v>
      </c>
      <c r="E42708">
        <v>16.68</v>
      </c>
      <c r="F42708">
        <v>16.78</v>
      </c>
      <c r="G42708">
        <v>10361289</v>
      </c>
      <c r="H42708" t="s">
        <v>29</v>
      </c>
      <c r="I42708" t="s">
        <v>30</v>
      </c>
      <c r="J42708" s="1">
        <f t="shared" si="666"/>
        <v>-0.00238095350574185</v>
      </c>
    </row>
    <row r="42709" hidden="1" spans="1:10">
      <c r="A42709" s="3">
        <v>45285</v>
      </c>
      <c r="B42709" t="s">
        <v>65</v>
      </c>
      <c r="C42709">
        <v>16.87</v>
      </c>
      <c r="D42709">
        <v>17.1</v>
      </c>
      <c r="E42709">
        <v>16.87</v>
      </c>
      <c r="F42709">
        <v>17.1</v>
      </c>
      <c r="G42709">
        <v>8640192</v>
      </c>
      <c r="H42709" t="s">
        <v>29</v>
      </c>
      <c r="I42709" t="s">
        <v>30</v>
      </c>
      <c r="J42709" s="1">
        <f t="shared" si="666"/>
        <v>0.018890762469554</v>
      </c>
    </row>
    <row r="42710" hidden="1" spans="1:10">
      <c r="A42710" s="3">
        <v>45286</v>
      </c>
      <c r="B42710" t="s">
        <v>65</v>
      </c>
      <c r="C42710">
        <v>17.1</v>
      </c>
      <c r="D42710">
        <v>17.15</v>
      </c>
      <c r="E42710">
        <v>16.87</v>
      </c>
      <c r="F42710">
        <v>17.1</v>
      </c>
      <c r="G42710">
        <v>8405087</v>
      </c>
      <c r="H42710" t="s">
        <v>29</v>
      </c>
      <c r="I42710" t="s">
        <v>30</v>
      </c>
      <c r="J42710" s="1">
        <f t="shared" si="666"/>
        <v>0</v>
      </c>
    </row>
    <row r="42711" hidden="1" spans="1:10">
      <c r="A42711" s="3">
        <v>45287</v>
      </c>
      <c r="B42711" t="s">
        <v>65</v>
      </c>
      <c r="C42711">
        <v>17.1</v>
      </c>
      <c r="D42711">
        <v>17.19</v>
      </c>
      <c r="E42711">
        <v>16.96</v>
      </c>
      <c r="F42711">
        <v>17.1</v>
      </c>
      <c r="G42711">
        <v>7676722</v>
      </c>
      <c r="H42711" t="s">
        <v>29</v>
      </c>
      <c r="I42711" t="s">
        <v>30</v>
      </c>
      <c r="J42711" s="1">
        <f t="shared" si="666"/>
        <v>0</v>
      </c>
    </row>
    <row r="42712" hidden="1" spans="1:10">
      <c r="A42712" s="3">
        <v>45288</v>
      </c>
      <c r="B42712" t="s">
        <v>65</v>
      </c>
      <c r="C42712">
        <v>17.1</v>
      </c>
      <c r="D42712">
        <v>17.38</v>
      </c>
      <c r="E42712">
        <v>17.05</v>
      </c>
      <c r="F42712">
        <v>17.38</v>
      </c>
      <c r="G42712">
        <v>10318128</v>
      </c>
      <c r="H42712" t="s">
        <v>29</v>
      </c>
      <c r="I42712" t="s">
        <v>30</v>
      </c>
      <c r="J42712" s="1">
        <f t="shared" si="666"/>
        <v>0.0162416563286316</v>
      </c>
    </row>
    <row r="42713" hidden="1" spans="1:10">
      <c r="A42713" s="3">
        <v>45289</v>
      </c>
      <c r="B42713" t="s">
        <v>65</v>
      </c>
      <c r="C42713">
        <v>17.38</v>
      </c>
      <c r="D42713">
        <v>17.75</v>
      </c>
      <c r="E42713">
        <v>17.28</v>
      </c>
      <c r="F42713">
        <v>17.75</v>
      </c>
      <c r="G42713">
        <v>17013562</v>
      </c>
      <c r="H42713" t="s">
        <v>29</v>
      </c>
      <c r="I42713" t="s">
        <v>30</v>
      </c>
      <c r="J42713" s="1">
        <f t="shared" si="666"/>
        <v>0.0210653960841788</v>
      </c>
    </row>
    <row r="42714" hidden="1" spans="1:10">
      <c r="A42714" s="3">
        <v>45293</v>
      </c>
      <c r="B42714" t="s">
        <v>65</v>
      </c>
      <c r="C42714">
        <v>17.75</v>
      </c>
      <c r="D42714">
        <v>17.75</v>
      </c>
      <c r="E42714">
        <v>17.42</v>
      </c>
      <c r="F42714">
        <v>17.42</v>
      </c>
      <c r="G42714">
        <v>8801273</v>
      </c>
      <c r="H42714" t="s">
        <v>29</v>
      </c>
      <c r="I42714" t="s">
        <v>30</v>
      </c>
      <c r="J42714" s="1">
        <f t="shared" si="666"/>
        <v>-0.018766544497068</v>
      </c>
    </row>
    <row r="42715" hidden="1" spans="1:10">
      <c r="A42715" s="3">
        <v>45294</v>
      </c>
      <c r="B42715" t="s">
        <v>65</v>
      </c>
      <c r="C42715">
        <v>17.42</v>
      </c>
      <c r="D42715">
        <v>17.66</v>
      </c>
      <c r="E42715">
        <v>17.24</v>
      </c>
      <c r="F42715">
        <v>17.66</v>
      </c>
      <c r="G42715">
        <v>8222597</v>
      </c>
      <c r="H42715" t="s">
        <v>29</v>
      </c>
      <c r="I42715" t="s">
        <v>30</v>
      </c>
      <c r="J42715" s="1">
        <f t="shared" si="666"/>
        <v>0.0136832237514572</v>
      </c>
    </row>
    <row r="42716" hidden="1" spans="1:10">
      <c r="A42716" s="3">
        <v>45295</v>
      </c>
      <c r="B42716" t="s">
        <v>65</v>
      </c>
      <c r="C42716">
        <v>17.7</v>
      </c>
      <c r="D42716">
        <v>18.16</v>
      </c>
      <c r="E42716">
        <v>17.52</v>
      </c>
      <c r="F42716">
        <v>17.89</v>
      </c>
      <c r="G42716">
        <v>25327514</v>
      </c>
      <c r="H42716" t="s">
        <v>29</v>
      </c>
      <c r="I42716" t="s">
        <v>30</v>
      </c>
      <c r="J42716" s="1">
        <f t="shared" si="666"/>
        <v>0.0129397023448138</v>
      </c>
    </row>
    <row r="42717" hidden="1" spans="1:10">
      <c r="A42717" s="3">
        <v>45296</v>
      </c>
      <c r="B42717" t="s">
        <v>65</v>
      </c>
      <c r="C42717">
        <v>17.89</v>
      </c>
      <c r="D42717">
        <v>17.98</v>
      </c>
      <c r="E42717">
        <v>17.66</v>
      </c>
      <c r="F42717">
        <v>17.75</v>
      </c>
      <c r="G42717">
        <v>9909348</v>
      </c>
      <c r="H42717" t="s">
        <v>29</v>
      </c>
      <c r="I42717" t="s">
        <v>30</v>
      </c>
      <c r="J42717" s="1">
        <f t="shared" si="666"/>
        <v>-0.00785638159920307</v>
      </c>
    </row>
    <row r="42718" hidden="1" spans="1:10">
      <c r="A42718" s="3">
        <v>45299</v>
      </c>
      <c r="B42718" t="s">
        <v>65</v>
      </c>
      <c r="C42718">
        <v>17.84</v>
      </c>
      <c r="D42718">
        <v>17.93</v>
      </c>
      <c r="E42718">
        <v>17.7</v>
      </c>
      <c r="F42718">
        <v>17.79</v>
      </c>
      <c r="G42718">
        <v>9016243</v>
      </c>
      <c r="H42718" t="s">
        <v>29</v>
      </c>
      <c r="I42718" t="s">
        <v>30</v>
      </c>
      <c r="J42718" s="1">
        <f t="shared" si="666"/>
        <v>0.00225098575631888</v>
      </c>
    </row>
    <row r="42719" hidden="1" spans="1:10">
      <c r="A42719" s="3">
        <v>45300</v>
      </c>
      <c r="B42719" t="s">
        <v>65</v>
      </c>
      <c r="C42719">
        <v>17.79</v>
      </c>
      <c r="D42719">
        <v>17.89</v>
      </c>
      <c r="E42719">
        <v>17.66</v>
      </c>
      <c r="F42719">
        <v>17.7</v>
      </c>
      <c r="G42719">
        <v>6454429</v>
      </c>
      <c r="H42719" t="s">
        <v>29</v>
      </c>
      <c r="I42719" t="s">
        <v>30</v>
      </c>
      <c r="J42719" s="1">
        <f t="shared" si="666"/>
        <v>-0.00507186209796034</v>
      </c>
    </row>
    <row r="42720" hidden="1" spans="1:10">
      <c r="A42720" s="3">
        <v>45301</v>
      </c>
      <c r="B42720" t="s">
        <v>65</v>
      </c>
      <c r="C42720">
        <v>17.66</v>
      </c>
      <c r="D42720">
        <v>18.26</v>
      </c>
      <c r="E42720">
        <v>17.66</v>
      </c>
      <c r="F42720">
        <v>18.12</v>
      </c>
      <c r="G42720">
        <v>31574191</v>
      </c>
      <c r="H42720" t="s">
        <v>29</v>
      </c>
      <c r="I42720" t="s">
        <v>30</v>
      </c>
      <c r="J42720" s="1">
        <f t="shared" si="666"/>
        <v>0.0234516610350499</v>
      </c>
    </row>
    <row r="42721" hidden="1" spans="1:10">
      <c r="A42721" s="3">
        <v>45302</v>
      </c>
      <c r="B42721" t="s">
        <v>65</v>
      </c>
      <c r="C42721">
        <v>18.3</v>
      </c>
      <c r="D42721">
        <v>18.35</v>
      </c>
      <c r="E42721">
        <v>18.07</v>
      </c>
      <c r="F42721">
        <v>18.16</v>
      </c>
      <c r="G42721">
        <v>17942117</v>
      </c>
      <c r="H42721" t="s">
        <v>29</v>
      </c>
      <c r="I42721" t="s">
        <v>30</v>
      </c>
      <c r="J42721" s="1">
        <f t="shared" ref="J42721:J42784" si="667">LN(F42721/F42720)</f>
        <v>0.00220507255831398</v>
      </c>
    </row>
    <row r="42722" hidden="1" spans="1:10">
      <c r="A42722" s="3">
        <v>45303</v>
      </c>
      <c r="B42722" t="s">
        <v>65</v>
      </c>
      <c r="C42722">
        <v>17.98</v>
      </c>
      <c r="D42722">
        <v>18.26</v>
      </c>
      <c r="E42722">
        <v>17.84</v>
      </c>
      <c r="F42722">
        <v>18.16</v>
      </c>
      <c r="G42722">
        <v>25024618</v>
      </c>
      <c r="H42722" t="s">
        <v>29</v>
      </c>
      <c r="I42722" t="s">
        <v>30</v>
      </c>
      <c r="J42722" s="1">
        <f t="shared" si="667"/>
        <v>0</v>
      </c>
    </row>
    <row r="42723" hidden="1" spans="1:10">
      <c r="A42723" s="3">
        <v>45306</v>
      </c>
      <c r="B42723" t="s">
        <v>65</v>
      </c>
      <c r="C42723">
        <v>18.3</v>
      </c>
      <c r="D42723">
        <v>18.3</v>
      </c>
      <c r="E42723">
        <v>17.89</v>
      </c>
      <c r="F42723">
        <v>17.89</v>
      </c>
      <c r="G42723">
        <v>11343070</v>
      </c>
      <c r="H42723" t="s">
        <v>29</v>
      </c>
      <c r="I42723" t="s">
        <v>30</v>
      </c>
      <c r="J42723" s="1">
        <f t="shared" si="667"/>
        <v>-0.0149794756525194</v>
      </c>
    </row>
    <row r="42724" hidden="1" spans="1:10">
      <c r="A42724" s="3">
        <v>45307</v>
      </c>
      <c r="B42724" t="s">
        <v>65</v>
      </c>
      <c r="C42724">
        <v>17.84</v>
      </c>
      <c r="D42724">
        <v>17.98</v>
      </c>
      <c r="E42724">
        <v>17.75</v>
      </c>
      <c r="F42724">
        <v>17.98</v>
      </c>
      <c r="G42724">
        <v>9595700</v>
      </c>
      <c r="H42724" t="s">
        <v>29</v>
      </c>
      <c r="I42724" t="s">
        <v>30</v>
      </c>
      <c r="J42724" s="1">
        <f t="shared" si="667"/>
        <v>0.00501813152284633</v>
      </c>
    </row>
    <row r="42725" hidden="1" spans="1:10">
      <c r="A42725" s="3">
        <v>45308</v>
      </c>
      <c r="B42725" t="s">
        <v>65</v>
      </c>
      <c r="C42725">
        <v>17.98</v>
      </c>
      <c r="D42725">
        <v>18.07</v>
      </c>
      <c r="E42725">
        <v>17.79</v>
      </c>
      <c r="F42725">
        <v>17.84</v>
      </c>
      <c r="G42725">
        <v>11936551</v>
      </c>
      <c r="H42725" t="s">
        <v>29</v>
      </c>
      <c r="I42725" t="s">
        <v>30</v>
      </c>
      <c r="J42725" s="1">
        <f t="shared" si="667"/>
        <v>-0.0078169018916109</v>
      </c>
    </row>
    <row r="42726" hidden="1" spans="1:10">
      <c r="A42726" s="3">
        <v>45309</v>
      </c>
      <c r="B42726" t="s">
        <v>65</v>
      </c>
      <c r="C42726">
        <v>17.93</v>
      </c>
      <c r="D42726">
        <v>18.07</v>
      </c>
      <c r="E42726">
        <v>17.84</v>
      </c>
      <c r="F42726">
        <v>18.02</v>
      </c>
      <c r="G42726">
        <v>8449718</v>
      </c>
      <c r="H42726" t="s">
        <v>29</v>
      </c>
      <c r="I42726" t="s">
        <v>30</v>
      </c>
      <c r="J42726" s="1">
        <f t="shared" si="667"/>
        <v>0.0100391250283286</v>
      </c>
    </row>
    <row r="42727" hidden="1" spans="1:10">
      <c r="A42727" s="3">
        <v>45310</v>
      </c>
      <c r="B42727" t="s">
        <v>65</v>
      </c>
      <c r="C42727">
        <v>18.07</v>
      </c>
      <c r="D42727">
        <v>18.26</v>
      </c>
      <c r="E42727">
        <v>18.07</v>
      </c>
      <c r="F42727">
        <v>18.21</v>
      </c>
      <c r="G42727">
        <v>16583259</v>
      </c>
      <c r="H42727" t="s">
        <v>29</v>
      </c>
      <c r="I42727" t="s">
        <v>30</v>
      </c>
      <c r="J42727" s="1">
        <f t="shared" si="667"/>
        <v>0.0104886415593249</v>
      </c>
    </row>
    <row r="42728" hidden="1" spans="1:10">
      <c r="A42728" s="3">
        <v>45313</v>
      </c>
      <c r="B42728" t="s">
        <v>65</v>
      </c>
      <c r="C42728">
        <v>18.35</v>
      </c>
      <c r="D42728">
        <v>18.44</v>
      </c>
      <c r="E42728">
        <v>18.21</v>
      </c>
      <c r="F42728">
        <v>18.3</v>
      </c>
      <c r="G42728">
        <v>16138915</v>
      </c>
      <c r="H42728" t="s">
        <v>29</v>
      </c>
      <c r="I42728" t="s">
        <v>30</v>
      </c>
      <c r="J42728" s="1">
        <f t="shared" si="667"/>
        <v>0.00493016610785859</v>
      </c>
    </row>
    <row r="42729" hidden="1" spans="1:10">
      <c r="A42729" s="3">
        <v>45314</v>
      </c>
      <c r="B42729" t="s">
        <v>65</v>
      </c>
      <c r="C42729">
        <v>18.35</v>
      </c>
      <c r="D42729">
        <v>18.39</v>
      </c>
      <c r="E42729">
        <v>18.16</v>
      </c>
      <c r="F42729">
        <v>18.21</v>
      </c>
      <c r="G42729">
        <v>10964135</v>
      </c>
      <c r="H42729" t="s">
        <v>29</v>
      </c>
      <c r="I42729" t="s">
        <v>30</v>
      </c>
      <c r="J42729" s="1">
        <f t="shared" si="667"/>
        <v>-0.00493016610785861</v>
      </c>
    </row>
    <row r="42730" hidden="1" spans="1:10">
      <c r="A42730" s="3">
        <v>45315</v>
      </c>
      <c r="B42730" t="s">
        <v>65</v>
      </c>
      <c r="C42730">
        <v>18.21</v>
      </c>
      <c r="D42730">
        <v>18.3</v>
      </c>
      <c r="E42730">
        <v>18.07</v>
      </c>
      <c r="F42730">
        <v>18.16</v>
      </c>
      <c r="G42730">
        <v>7409462</v>
      </c>
      <c r="H42730" t="s">
        <v>29</v>
      </c>
      <c r="I42730" t="s">
        <v>30</v>
      </c>
      <c r="J42730" s="1">
        <f t="shared" si="667"/>
        <v>-0.00274952056636934</v>
      </c>
    </row>
    <row r="42731" hidden="1" spans="1:10">
      <c r="A42731" s="3">
        <v>45316</v>
      </c>
      <c r="B42731" t="s">
        <v>65</v>
      </c>
      <c r="C42731">
        <v>18.16</v>
      </c>
      <c r="D42731">
        <v>18.21</v>
      </c>
      <c r="E42731">
        <v>18.07</v>
      </c>
      <c r="F42731">
        <v>18.16</v>
      </c>
      <c r="G42731">
        <v>5003106</v>
      </c>
      <c r="H42731" t="s">
        <v>29</v>
      </c>
      <c r="I42731" t="s">
        <v>30</v>
      </c>
      <c r="J42731" s="1">
        <f t="shared" si="667"/>
        <v>0</v>
      </c>
    </row>
    <row r="42732" hidden="1" spans="1:10">
      <c r="A42732" s="3">
        <v>45317</v>
      </c>
      <c r="B42732" t="s">
        <v>65</v>
      </c>
      <c r="C42732">
        <v>18.21</v>
      </c>
      <c r="D42732">
        <v>18.26</v>
      </c>
      <c r="E42732">
        <v>18.16</v>
      </c>
      <c r="F42732">
        <v>18.26</v>
      </c>
      <c r="G42732">
        <v>7548359</v>
      </c>
      <c r="H42732" t="s">
        <v>29</v>
      </c>
      <c r="I42732" t="s">
        <v>30</v>
      </c>
      <c r="J42732" s="1">
        <f t="shared" si="667"/>
        <v>0.00549150199367516</v>
      </c>
    </row>
    <row r="42733" hidden="1" spans="1:10">
      <c r="A42733" s="3">
        <v>45320</v>
      </c>
      <c r="B42733" t="s">
        <v>65</v>
      </c>
      <c r="C42733">
        <v>18.26</v>
      </c>
      <c r="D42733">
        <v>18.26</v>
      </c>
      <c r="E42733">
        <v>18.07</v>
      </c>
      <c r="F42733">
        <v>18.26</v>
      </c>
      <c r="G42733">
        <v>4836722</v>
      </c>
      <c r="H42733" t="s">
        <v>29</v>
      </c>
      <c r="I42733" t="s">
        <v>30</v>
      </c>
      <c r="J42733" s="1">
        <f t="shared" si="667"/>
        <v>0</v>
      </c>
    </row>
    <row r="42734" hidden="1" spans="1:10">
      <c r="A42734" s="3">
        <v>45321</v>
      </c>
      <c r="B42734" t="s">
        <v>65</v>
      </c>
      <c r="C42734">
        <v>18.16</v>
      </c>
      <c r="D42734">
        <v>18.35</v>
      </c>
      <c r="E42734">
        <v>18.16</v>
      </c>
      <c r="F42734">
        <v>18.21</v>
      </c>
      <c r="G42734">
        <v>6807087</v>
      </c>
      <c r="H42734" t="s">
        <v>29</v>
      </c>
      <c r="I42734" t="s">
        <v>30</v>
      </c>
      <c r="J42734" s="1">
        <f t="shared" si="667"/>
        <v>-0.00274198142730591</v>
      </c>
    </row>
    <row r="42735" hidden="1" spans="1:10">
      <c r="A42735" s="3">
        <v>45322</v>
      </c>
      <c r="B42735" t="s">
        <v>65</v>
      </c>
      <c r="C42735">
        <v>18.16</v>
      </c>
      <c r="D42735">
        <v>18.21</v>
      </c>
      <c r="E42735">
        <v>17.7</v>
      </c>
      <c r="F42735">
        <v>17.93</v>
      </c>
      <c r="G42735">
        <v>20004150</v>
      </c>
      <c r="H42735" t="s">
        <v>29</v>
      </c>
      <c r="I42735" t="s">
        <v>30</v>
      </c>
      <c r="J42735" s="1">
        <f t="shared" si="667"/>
        <v>-0.0154956061224751</v>
      </c>
    </row>
    <row r="42736" hidden="1" spans="1:10">
      <c r="A42736" s="3">
        <v>45323</v>
      </c>
      <c r="B42736" t="s">
        <v>65</v>
      </c>
      <c r="C42736">
        <v>17.89</v>
      </c>
      <c r="D42736">
        <v>17.89</v>
      </c>
      <c r="E42736">
        <v>17.66</v>
      </c>
      <c r="F42736">
        <v>17.7</v>
      </c>
      <c r="G42736">
        <v>6508777</v>
      </c>
      <c r="H42736" t="s">
        <v>29</v>
      </c>
      <c r="I42736" t="s">
        <v>30</v>
      </c>
      <c r="J42736" s="1">
        <f t="shared" si="667"/>
        <v>-0.0129106480372581</v>
      </c>
    </row>
    <row r="42737" hidden="1" spans="1:10">
      <c r="A42737" s="3">
        <v>45324</v>
      </c>
      <c r="B42737" t="s">
        <v>65</v>
      </c>
      <c r="C42737">
        <v>17.7</v>
      </c>
      <c r="D42737">
        <v>17.75</v>
      </c>
      <c r="E42737">
        <v>17.38</v>
      </c>
      <c r="F42737">
        <v>17.38</v>
      </c>
      <c r="G42737">
        <v>16723095</v>
      </c>
      <c r="H42737" t="s">
        <v>29</v>
      </c>
      <c r="I42737" t="s">
        <v>30</v>
      </c>
      <c r="J42737" s="1">
        <f t="shared" si="667"/>
        <v>-0.0182445197425375</v>
      </c>
    </row>
    <row r="42738" hidden="1" spans="1:10">
      <c r="A42738" s="3">
        <v>45327</v>
      </c>
      <c r="B42738" t="s">
        <v>65</v>
      </c>
      <c r="C42738">
        <v>17.42</v>
      </c>
      <c r="D42738">
        <v>17.98</v>
      </c>
      <c r="E42738">
        <v>17.42</v>
      </c>
      <c r="F42738">
        <v>17.75</v>
      </c>
      <c r="G42738">
        <v>10733253</v>
      </c>
      <c r="H42738" t="s">
        <v>29</v>
      </c>
      <c r="I42738" t="s">
        <v>30</v>
      </c>
      <c r="J42738" s="1">
        <f t="shared" si="667"/>
        <v>0.0210653960841788</v>
      </c>
    </row>
    <row r="42739" hidden="1" spans="1:10">
      <c r="A42739" s="3">
        <v>45328</v>
      </c>
      <c r="B42739" t="s">
        <v>65</v>
      </c>
      <c r="C42739">
        <v>17.84</v>
      </c>
      <c r="D42739">
        <v>17.93</v>
      </c>
      <c r="E42739">
        <v>17.75</v>
      </c>
      <c r="F42739">
        <v>17.84</v>
      </c>
      <c r="G42739">
        <v>5807746</v>
      </c>
      <c r="H42739" t="s">
        <v>29</v>
      </c>
      <c r="I42739" t="s">
        <v>30</v>
      </c>
      <c r="J42739" s="1">
        <f t="shared" si="667"/>
        <v>0.00505761123043842</v>
      </c>
    </row>
    <row r="42740" hidden="1" spans="1:10">
      <c r="A42740" s="3">
        <v>45329</v>
      </c>
      <c r="B42740" t="s">
        <v>65</v>
      </c>
      <c r="C42740">
        <v>17.89</v>
      </c>
      <c r="D42740">
        <v>18.12</v>
      </c>
      <c r="E42740">
        <v>17.84</v>
      </c>
      <c r="F42740">
        <v>18.12</v>
      </c>
      <c r="G42740">
        <v>10725011</v>
      </c>
      <c r="H42740" t="s">
        <v>29</v>
      </c>
      <c r="I42740" t="s">
        <v>30</v>
      </c>
      <c r="J42740" s="1">
        <f t="shared" si="667"/>
        <v>0.0155731734629701</v>
      </c>
    </row>
    <row r="42741" hidden="1" spans="1:10">
      <c r="A42741" s="3">
        <v>45337</v>
      </c>
      <c r="B42741" t="s">
        <v>65</v>
      </c>
      <c r="C42741">
        <v>18.12</v>
      </c>
      <c r="D42741">
        <v>18.62</v>
      </c>
      <c r="E42741">
        <v>18.12</v>
      </c>
      <c r="F42741">
        <v>18.3</v>
      </c>
      <c r="G42741">
        <v>19367162</v>
      </c>
      <c r="H42741" t="s">
        <v>29</v>
      </c>
      <c r="I42741" t="s">
        <v>30</v>
      </c>
      <c r="J42741" s="1">
        <f t="shared" si="667"/>
        <v>0.00988475923254193</v>
      </c>
    </row>
    <row r="42742" hidden="1" spans="1:10">
      <c r="A42742" s="3">
        <v>45338</v>
      </c>
      <c r="B42742" t="s">
        <v>65</v>
      </c>
      <c r="C42742">
        <v>18.44</v>
      </c>
      <c r="D42742">
        <v>18.44</v>
      </c>
      <c r="E42742">
        <v>18.21</v>
      </c>
      <c r="F42742">
        <v>18.35</v>
      </c>
      <c r="G42742">
        <v>7327585</v>
      </c>
      <c r="H42742" t="s">
        <v>29</v>
      </c>
      <c r="I42742" t="s">
        <v>30</v>
      </c>
      <c r="J42742" s="1">
        <f t="shared" si="667"/>
        <v>0.00272851465320414</v>
      </c>
    </row>
    <row r="42743" hidden="1" spans="1:10">
      <c r="A42743" s="3">
        <v>45341</v>
      </c>
      <c r="B42743" t="s">
        <v>65</v>
      </c>
      <c r="C42743">
        <v>18.35</v>
      </c>
      <c r="D42743">
        <v>18.44</v>
      </c>
      <c r="E42743">
        <v>18.16</v>
      </c>
      <c r="F42743">
        <v>18.3</v>
      </c>
      <c r="G42743">
        <v>11051556</v>
      </c>
      <c r="H42743" t="s">
        <v>29</v>
      </c>
      <c r="I42743" t="s">
        <v>30</v>
      </c>
      <c r="J42743" s="1">
        <f t="shared" si="667"/>
        <v>-0.00272851465320406</v>
      </c>
    </row>
    <row r="42744" hidden="1" spans="1:10">
      <c r="A42744" s="3">
        <v>45342</v>
      </c>
      <c r="B42744" t="s">
        <v>65</v>
      </c>
      <c r="C42744">
        <v>18.21</v>
      </c>
      <c r="D42744">
        <v>18.26</v>
      </c>
      <c r="E42744">
        <v>18.02</v>
      </c>
      <c r="F42744">
        <v>18.12</v>
      </c>
      <c r="G42744">
        <v>16247086</v>
      </c>
      <c r="H42744" t="s">
        <v>29</v>
      </c>
      <c r="I42744" t="s">
        <v>30</v>
      </c>
      <c r="J42744" s="1">
        <f t="shared" si="667"/>
        <v>-0.00988475923254197</v>
      </c>
    </row>
    <row r="42745" hidden="1" spans="1:10">
      <c r="A42745" s="3">
        <v>45343</v>
      </c>
      <c r="B42745" t="s">
        <v>65</v>
      </c>
      <c r="C42745">
        <v>18.12</v>
      </c>
      <c r="D42745">
        <v>18.49</v>
      </c>
      <c r="E42745">
        <v>18.12</v>
      </c>
      <c r="F42745">
        <v>18.26</v>
      </c>
      <c r="G42745">
        <v>17582404</v>
      </c>
      <c r="H42745" t="s">
        <v>29</v>
      </c>
      <c r="I42745" t="s">
        <v>30</v>
      </c>
      <c r="J42745" s="1">
        <f t="shared" si="667"/>
        <v>0.00769657455198907</v>
      </c>
    </row>
    <row r="42746" hidden="1" spans="1:10">
      <c r="A42746" s="3">
        <v>45344</v>
      </c>
      <c r="B42746" t="s">
        <v>65</v>
      </c>
      <c r="C42746">
        <v>18.3</v>
      </c>
      <c r="D42746">
        <v>18.39</v>
      </c>
      <c r="E42746">
        <v>18.12</v>
      </c>
      <c r="F42746">
        <v>18.21</v>
      </c>
      <c r="G42746">
        <v>10544976</v>
      </c>
      <c r="H42746" t="s">
        <v>29</v>
      </c>
      <c r="I42746" t="s">
        <v>30</v>
      </c>
      <c r="J42746" s="1">
        <f t="shared" si="667"/>
        <v>-0.00274198142730591</v>
      </c>
    </row>
    <row r="42747" hidden="1" spans="1:10">
      <c r="A42747" s="3">
        <v>45345</v>
      </c>
      <c r="B42747" t="s">
        <v>65</v>
      </c>
      <c r="C42747">
        <v>18.21</v>
      </c>
      <c r="D42747">
        <v>18.72</v>
      </c>
      <c r="E42747">
        <v>18.02</v>
      </c>
      <c r="F42747">
        <v>18.02</v>
      </c>
      <c r="G42747">
        <v>42137667</v>
      </c>
      <c r="H42747" t="s">
        <v>29</v>
      </c>
      <c r="I42747" t="s">
        <v>30</v>
      </c>
      <c r="J42747" s="1">
        <f t="shared" si="667"/>
        <v>-0.0104886415593248</v>
      </c>
    </row>
    <row r="42748" hidden="1" spans="1:10">
      <c r="A42748" s="3">
        <v>45348</v>
      </c>
      <c r="B42748" t="s">
        <v>65</v>
      </c>
      <c r="C42748">
        <v>18.07</v>
      </c>
      <c r="D42748">
        <v>18.07</v>
      </c>
      <c r="E42748">
        <v>17.75</v>
      </c>
      <c r="F42748">
        <v>17.79</v>
      </c>
      <c r="G42748">
        <v>12772802</v>
      </c>
      <c r="H42748" t="s">
        <v>29</v>
      </c>
      <c r="I42748" t="s">
        <v>30</v>
      </c>
      <c r="J42748" s="1">
        <f t="shared" si="667"/>
        <v>-0.0128457505024481</v>
      </c>
    </row>
    <row r="42749" hidden="1" spans="1:10">
      <c r="A42749" s="3">
        <v>45349</v>
      </c>
      <c r="B42749" t="s">
        <v>65</v>
      </c>
      <c r="C42749">
        <v>17.89</v>
      </c>
      <c r="D42749">
        <v>18.02</v>
      </c>
      <c r="E42749">
        <v>17.75</v>
      </c>
      <c r="F42749">
        <v>17.89</v>
      </c>
      <c r="G42749">
        <v>17765091</v>
      </c>
      <c r="H42749" t="s">
        <v>29</v>
      </c>
      <c r="I42749" t="s">
        <v>30</v>
      </c>
      <c r="J42749" s="1">
        <f t="shared" si="667"/>
        <v>0.00560539584288414</v>
      </c>
    </row>
    <row r="42750" hidden="1" spans="1:10">
      <c r="A42750" s="3">
        <v>45350</v>
      </c>
      <c r="B42750" t="s">
        <v>65</v>
      </c>
      <c r="C42750">
        <v>17.93</v>
      </c>
      <c r="D42750">
        <v>18.39</v>
      </c>
      <c r="E42750">
        <v>17.93</v>
      </c>
      <c r="F42750">
        <v>18.39</v>
      </c>
      <c r="G42750">
        <v>20963339</v>
      </c>
      <c r="H42750" t="s">
        <v>29</v>
      </c>
      <c r="I42750" t="s">
        <v>30</v>
      </c>
      <c r="J42750" s="1">
        <f t="shared" si="667"/>
        <v>0.0275651410956019</v>
      </c>
    </row>
    <row r="42751" hidden="1" spans="1:10">
      <c r="A42751" s="3">
        <v>45351</v>
      </c>
      <c r="B42751" t="s">
        <v>65</v>
      </c>
      <c r="C42751">
        <v>18.58</v>
      </c>
      <c r="D42751">
        <v>18.67</v>
      </c>
      <c r="E42751">
        <v>18.16</v>
      </c>
      <c r="F42751">
        <v>18.39</v>
      </c>
      <c r="G42751">
        <v>17120600</v>
      </c>
      <c r="H42751" t="s">
        <v>29</v>
      </c>
      <c r="I42751" t="s">
        <v>30</v>
      </c>
      <c r="J42751" s="1">
        <f t="shared" si="667"/>
        <v>0</v>
      </c>
    </row>
    <row r="42752" hidden="1" spans="1:10">
      <c r="A42752" s="3">
        <v>45352</v>
      </c>
      <c r="B42752" t="s">
        <v>65</v>
      </c>
      <c r="C42752">
        <v>18.39</v>
      </c>
      <c r="D42752">
        <v>18.39</v>
      </c>
      <c r="E42752">
        <v>18.16</v>
      </c>
      <c r="F42752">
        <v>18.16</v>
      </c>
      <c r="G42752">
        <v>9762406</v>
      </c>
      <c r="H42752" t="s">
        <v>29</v>
      </c>
      <c r="I42752" t="s">
        <v>30</v>
      </c>
      <c r="J42752" s="1">
        <f t="shared" si="667"/>
        <v>-0.0125856654430825</v>
      </c>
    </row>
    <row r="42753" hidden="1" spans="1:10">
      <c r="A42753" s="3">
        <v>45355</v>
      </c>
      <c r="B42753" t="s">
        <v>65</v>
      </c>
      <c r="C42753">
        <v>18.3</v>
      </c>
      <c r="D42753">
        <v>18.3</v>
      </c>
      <c r="E42753">
        <v>18.12</v>
      </c>
      <c r="F42753">
        <v>18.12</v>
      </c>
      <c r="G42753">
        <v>12992804</v>
      </c>
      <c r="H42753" t="s">
        <v>29</v>
      </c>
      <c r="I42753" t="s">
        <v>30</v>
      </c>
      <c r="J42753" s="1">
        <f t="shared" si="667"/>
        <v>-0.00220507255831387</v>
      </c>
    </row>
    <row r="42754" hidden="1" spans="1:10">
      <c r="A42754" s="3">
        <v>45356</v>
      </c>
      <c r="B42754" t="s">
        <v>65</v>
      </c>
      <c r="C42754">
        <v>18.12</v>
      </c>
      <c r="D42754">
        <v>18.26</v>
      </c>
      <c r="E42754">
        <v>18.07</v>
      </c>
      <c r="F42754">
        <v>18.26</v>
      </c>
      <c r="G42754">
        <v>8097032</v>
      </c>
      <c r="H42754" t="s">
        <v>29</v>
      </c>
      <c r="I42754" t="s">
        <v>30</v>
      </c>
      <c r="J42754" s="1">
        <f t="shared" si="667"/>
        <v>0.00769657455198907</v>
      </c>
    </row>
    <row r="42755" hidden="1" spans="1:10">
      <c r="A42755" s="3">
        <v>45357</v>
      </c>
      <c r="B42755" t="s">
        <v>65</v>
      </c>
      <c r="C42755">
        <v>18.3</v>
      </c>
      <c r="D42755">
        <v>18.35</v>
      </c>
      <c r="E42755">
        <v>17.84</v>
      </c>
      <c r="F42755">
        <v>17.93</v>
      </c>
      <c r="G42755">
        <v>11553242</v>
      </c>
      <c r="H42755" t="s">
        <v>29</v>
      </c>
      <c r="I42755" t="s">
        <v>30</v>
      </c>
      <c r="J42755" s="1">
        <f t="shared" si="667"/>
        <v>-0.018237587549781</v>
      </c>
    </row>
    <row r="42756" hidden="1" spans="1:10">
      <c r="A42756" s="3">
        <v>45358</v>
      </c>
      <c r="B42756" t="s">
        <v>65</v>
      </c>
      <c r="C42756">
        <v>17.93</v>
      </c>
      <c r="D42756">
        <v>18.12</v>
      </c>
      <c r="E42756">
        <v>17.93</v>
      </c>
      <c r="F42756">
        <v>17.98</v>
      </c>
      <c r="G42756">
        <v>8018774</v>
      </c>
      <c r="H42756" t="s">
        <v>29</v>
      </c>
      <c r="I42756" t="s">
        <v>30</v>
      </c>
      <c r="J42756" s="1">
        <f t="shared" si="667"/>
        <v>0.00278474142643269</v>
      </c>
    </row>
    <row r="42757" hidden="1" spans="1:10">
      <c r="A42757" s="3">
        <v>45359</v>
      </c>
      <c r="B42757" t="s">
        <v>65</v>
      </c>
      <c r="C42757">
        <v>17.98</v>
      </c>
      <c r="D42757">
        <v>18.02</v>
      </c>
      <c r="E42757">
        <v>17.52</v>
      </c>
      <c r="F42757">
        <v>17.56</v>
      </c>
      <c r="G42757">
        <v>29746622</v>
      </c>
      <c r="H42757" t="s">
        <v>29</v>
      </c>
      <c r="I42757" t="s">
        <v>30</v>
      </c>
      <c r="J42757" s="1">
        <f t="shared" si="667"/>
        <v>-0.0236364408365038</v>
      </c>
    </row>
    <row r="42758" hidden="1" spans="1:10">
      <c r="A42758" s="3">
        <v>45362</v>
      </c>
      <c r="B42758" t="s">
        <v>65</v>
      </c>
      <c r="C42758">
        <v>17.52</v>
      </c>
      <c r="D42758">
        <v>17.66</v>
      </c>
      <c r="E42758">
        <v>17.15</v>
      </c>
      <c r="F42758">
        <v>17.15</v>
      </c>
      <c r="G42758">
        <v>16582481</v>
      </c>
      <c r="H42758" t="s">
        <v>29</v>
      </c>
      <c r="I42758" t="s">
        <v>30</v>
      </c>
      <c r="J42758" s="1">
        <f t="shared" si="667"/>
        <v>-0.0236254145950217</v>
      </c>
    </row>
    <row r="42759" hidden="1" spans="1:10">
      <c r="A42759" s="3">
        <v>45363</v>
      </c>
      <c r="B42759" t="s">
        <v>65</v>
      </c>
      <c r="C42759">
        <v>17.15</v>
      </c>
      <c r="D42759">
        <v>17.33</v>
      </c>
      <c r="E42759">
        <v>17.1</v>
      </c>
      <c r="F42759">
        <v>17.15</v>
      </c>
      <c r="G42759">
        <v>10961688</v>
      </c>
      <c r="H42759" t="s">
        <v>29</v>
      </c>
      <c r="I42759" t="s">
        <v>30</v>
      </c>
      <c r="J42759" s="1">
        <f t="shared" si="667"/>
        <v>0</v>
      </c>
    </row>
    <row r="42760" hidden="1" spans="1:10">
      <c r="A42760" s="3">
        <v>45364</v>
      </c>
      <c r="B42760" t="s">
        <v>65</v>
      </c>
      <c r="C42760">
        <v>17.24</v>
      </c>
      <c r="D42760">
        <v>17.66</v>
      </c>
      <c r="E42760">
        <v>17.19</v>
      </c>
      <c r="F42760">
        <v>17.61</v>
      </c>
      <c r="G42760">
        <v>10989707</v>
      </c>
      <c r="H42760" t="s">
        <v>29</v>
      </c>
      <c r="I42760" t="s">
        <v>30</v>
      </c>
      <c r="J42760" s="1">
        <f t="shared" si="667"/>
        <v>0.0264687488961658</v>
      </c>
    </row>
    <row r="42761" hidden="1" spans="1:10">
      <c r="A42761" s="3">
        <v>45365</v>
      </c>
      <c r="B42761" t="s">
        <v>65</v>
      </c>
      <c r="C42761">
        <v>17.66</v>
      </c>
      <c r="D42761">
        <v>17.66</v>
      </c>
      <c r="E42761">
        <v>17.24</v>
      </c>
      <c r="F42761">
        <v>17.38</v>
      </c>
      <c r="G42761">
        <v>9587076</v>
      </c>
      <c r="H42761" t="s">
        <v>29</v>
      </c>
      <c r="I42761" t="s">
        <v>30</v>
      </c>
      <c r="J42761" s="1">
        <f t="shared" si="667"/>
        <v>-0.0131468026708688</v>
      </c>
    </row>
    <row r="42762" hidden="1" spans="1:10">
      <c r="A42762" s="3">
        <v>45366</v>
      </c>
      <c r="B42762" t="s">
        <v>65</v>
      </c>
      <c r="C42762">
        <v>17.33</v>
      </c>
      <c r="D42762">
        <v>17.38</v>
      </c>
      <c r="E42762">
        <v>17.15</v>
      </c>
      <c r="F42762">
        <v>17.24</v>
      </c>
      <c r="G42762">
        <v>13583993</v>
      </c>
      <c r="H42762" t="s">
        <v>29</v>
      </c>
      <c r="I42762" t="s">
        <v>30</v>
      </c>
      <c r="J42762" s="1">
        <f t="shared" si="667"/>
        <v>-0.00808785460169901</v>
      </c>
    </row>
    <row r="42763" hidden="1" spans="1:10">
      <c r="A42763" s="3">
        <v>45369</v>
      </c>
      <c r="B42763" t="s">
        <v>65</v>
      </c>
      <c r="C42763">
        <v>17.24</v>
      </c>
      <c r="D42763">
        <v>17.28</v>
      </c>
      <c r="E42763">
        <v>16.59</v>
      </c>
      <c r="F42763">
        <v>16.82</v>
      </c>
      <c r="G42763">
        <v>23325846</v>
      </c>
      <c r="H42763" t="s">
        <v>29</v>
      </c>
      <c r="I42763" t="s">
        <v>30</v>
      </c>
      <c r="J42763" s="1">
        <f t="shared" si="667"/>
        <v>-0.0246636106907449</v>
      </c>
    </row>
    <row r="42764" hidden="1" spans="1:10">
      <c r="A42764" s="3">
        <v>45370</v>
      </c>
      <c r="B42764" t="s">
        <v>65</v>
      </c>
      <c r="C42764">
        <v>16.82</v>
      </c>
      <c r="D42764">
        <v>17.1</v>
      </c>
      <c r="E42764">
        <v>16.73</v>
      </c>
      <c r="F42764">
        <v>16.78</v>
      </c>
      <c r="G42764">
        <v>12353558</v>
      </c>
      <c r="H42764" t="s">
        <v>29</v>
      </c>
      <c r="I42764" t="s">
        <v>30</v>
      </c>
      <c r="J42764" s="1">
        <f t="shared" si="667"/>
        <v>-0.00238095350574185</v>
      </c>
    </row>
    <row r="42765" hidden="1" spans="1:10">
      <c r="A42765" s="3">
        <v>45371</v>
      </c>
      <c r="B42765" t="s">
        <v>65</v>
      </c>
      <c r="C42765">
        <v>16.82</v>
      </c>
      <c r="D42765">
        <v>17.24</v>
      </c>
      <c r="E42765">
        <v>16.82</v>
      </c>
      <c r="F42765">
        <v>17.24</v>
      </c>
      <c r="G42765">
        <v>11507911</v>
      </c>
      <c r="H42765" t="s">
        <v>29</v>
      </c>
      <c r="I42765" t="s">
        <v>30</v>
      </c>
      <c r="J42765" s="1">
        <f t="shared" si="667"/>
        <v>0.0270445641964868</v>
      </c>
    </row>
    <row r="42766" hidden="1" spans="1:10">
      <c r="A42766" s="3">
        <v>45372</v>
      </c>
      <c r="B42766" t="s">
        <v>65</v>
      </c>
      <c r="C42766">
        <v>17.33</v>
      </c>
      <c r="D42766">
        <v>17.52</v>
      </c>
      <c r="E42766">
        <v>17.15</v>
      </c>
      <c r="F42766">
        <v>17.33</v>
      </c>
      <c r="G42766">
        <v>16886409</v>
      </c>
      <c r="H42766" t="s">
        <v>29</v>
      </c>
      <c r="I42766" t="s">
        <v>30</v>
      </c>
      <c r="J42766" s="1">
        <f t="shared" si="667"/>
        <v>0.00520683849196775</v>
      </c>
    </row>
    <row r="42767" hidden="1" spans="1:10">
      <c r="A42767" s="3">
        <v>45373</v>
      </c>
      <c r="B42767" t="s">
        <v>65</v>
      </c>
      <c r="C42767">
        <v>17.47</v>
      </c>
      <c r="D42767">
        <v>17.56</v>
      </c>
      <c r="E42767">
        <v>17.24</v>
      </c>
      <c r="F42767">
        <v>17.38</v>
      </c>
      <c r="G42767">
        <v>14973190</v>
      </c>
      <c r="H42767" t="s">
        <v>29</v>
      </c>
      <c r="I42767" t="s">
        <v>30</v>
      </c>
      <c r="J42767" s="1">
        <f t="shared" si="667"/>
        <v>0.00288101610973141</v>
      </c>
    </row>
    <row r="42768" hidden="1" spans="1:10">
      <c r="A42768" s="3">
        <v>45376</v>
      </c>
      <c r="B42768" t="s">
        <v>65</v>
      </c>
      <c r="C42768">
        <v>17.38</v>
      </c>
      <c r="D42768">
        <v>17.7</v>
      </c>
      <c r="E42768">
        <v>17.24</v>
      </c>
      <c r="F42768">
        <v>17.47</v>
      </c>
      <c r="G42768">
        <v>19755625</v>
      </c>
      <c r="H42768" t="s">
        <v>29</v>
      </c>
      <c r="I42768" t="s">
        <v>30</v>
      </c>
      <c r="J42768" s="1">
        <f t="shared" si="667"/>
        <v>0.00516500430871931</v>
      </c>
    </row>
    <row r="42769" hidden="1" spans="1:10">
      <c r="A42769" s="3">
        <v>45377</v>
      </c>
      <c r="B42769" t="s">
        <v>65</v>
      </c>
      <c r="C42769">
        <v>17.47</v>
      </c>
      <c r="D42769">
        <v>18.12</v>
      </c>
      <c r="E42769">
        <v>17.47</v>
      </c>
      <c r="F42769">
        <v>18.12</v>
      </c>
      <c r="G42769">
        <v>37180162</v>
      </c>
      <c r="H42769" t="s">
        <v>29</v>
      </c>
      <c r="I42769" t="s">
        <v>30</v>
      </c>
      <c r="J42769" s="1">
        <f t="shared" si="667"/>
        <v>0.0365311764688681</v>
      </c>
    </row>
    <row r="42770" hidden="1" spans="1:10">
      <c r="A42770" s="3">
        <v>45378</v>
      </c>
      <c r="B42770" t="s">
        <v>65</v>
      </c>
      <c r="C42770">
        <v>18.16</v>
      </c>
      <c r="D42770">
        <v>18.26</v>
      </c>
      <c r="E42770">
        <v>17.89</v>
      </c>
      <c r="F42770">
        <v>18.12</v>
      </c>
      <c r="G42770">
        <v>16225131</v>
      </c>
      <c r="H42770" t="s">
        <v>29</v>
      </c>
      <c r="I42770" t="s">
        <v>30</v>
      </c>
      <c r="J42770" s="1">
        <f t="shared" si="667"/>
        <v>0</v>
      </c>
    </row>
    <row r="42771" hidden="1" spans="1:10">
      <c r="A42771" s="3">
        <v>45379</v>
      </c>
      <c r="B42771" t="s">
        <v>65</v>
      </c>
      <c r="C42771">
        <v>18.16</v>
      </c>
      <c r="D42771">
        <v>18.3</v>
      </c>
      <c r="E42771">
        <v>18.02</v>
      </c>
      <c r="F42771">
        <v>18.16</v>
      </c>
      <c r="G42771">
        <v>14694999</v>
      </c>
      <c r="H42771" t="s">
        <v>29</v>
      </c>
      <c r="I42771" t="s">
        <v>30</v>
      </c>
      <c r="J42771" s="1">
        <f t="shared" si="667"/>
        <v>0.00220507255831398</v>
      </c>
    </row>
    <row r="42772" hidden="1" spans="1:10">
      <c r="A42772" s="3">
        <v>45380</v>
      </c>
      <c r="B42772" t="s">
        <v>65</v>
      </c>
      <c r="C42772">
        <v>18.21</v>
      </c>
      <c r="D42772">
        <v>18.3</v>
      </c>
      <c r="E42772">
        <v>17.98</v>
      </c>
      <c r="F42772">
        <v>18.26</v>
      </c>
      <c r="G42772">
        <v>20545477</v>
      </c>
      <c r="H42772" t="s">
        <v>29</v>
      </c>
      <c r="I42772" t="s">
        <v>30</v>
      </c>
      <c r="J42772" s="1">
        <f t="shared" si="667"/>
        <v>0.00549150199367516</v>
      </c>
    </row>
    <row r="42773" hidden="1" spans="1:10">
      <c r="A42773" s="3">
        <v>45383</v>
      </c>
      <c r="B42773" t="s">
        <v>65</v>
      </c>
      <c r="C42773">
        <v>18.12</v>
      </c>
      <c r="D42773">
        <v>18.26</v>
      </c>
      <c r="E42773">
        <v>17.98</v>
      </c>
      <c r="F42773">
        <v>18.16</v>
      </c>
      <c r="G42773">
        <v>11690407</v>
      </c>
      <c r="H42773" t="s">
        <v>29</v>
      </c>
      <c r="I42773" t="s">
        <v>30</v>
      </c>
      <c r="J42773" s="1">
        <f t="shared" si="667"/>
        <v>-0.00549150199367523</v>
      </c>
    </row>
    <row r="42774" hidden="1" spans="1:10">
      <c r="A42774" s="3">
        <v>45384</v>
      </c>
      <c r="B42774" t="s">
        <v>65</v>
      </c>
      <c r="C42774">
        <v>18.07</v>
      </c>
      <c r="D42774">
        <v>18.12</v>
      </c>
      <c r="E42774">
        <v>17.47</v>
      </c>
      <c r="F42774">
        <v>18.07</v>
      </c>
      <c r="G42774">
        <v>25843007</v>
      </c>
      <c r="H42774" t="s">
        <v>29</v>
      </c>
      <c r="I42774" t="s">
        <v>30</v>
      </c>
      <c r="J42774" s="1">
        <f t="shared" si="667"/>
        <v>-0.00496826856901012</v>
      </c>
    </row>
    <row r="42775" hidden="1" spans="1:10">
      <c r="A42775" s="3">
        <v>45385</v>
      </c>
      <c r="B42775" t="s">
        <v>65</v>
      </c>
      <c r="C42775">
        <v>17.89</v>
      </c>
      <c r="D42775">
        <v>18.02</v>
      </c>
      <c r="E42775">
        <v>17.79</v>
      </c>
      <c r="F42775">
        <v>17.89</v>
      </c>
      <c r="G42775">
        <v>16272775</v>
      </c>
      <c r="H42775" t="s">
        <v>29</v>
      </c>
      <c r="I42775" t="s">
        <v>30</v>
      </c>
      <c r="J42775" s="1">
        <f t="shared" si="667"/>
        <v>-0.0100112070835093</v>
      </c>
    </row>
    <row r="42776" hidden="1" spans="1:10">
      <c r="A42776" s="3">
        <v>45386</v>
      </c>
      <c r="B42776" t="s">
        <v>65</v>
      </c>
      <c r="C42776">
        <v>17.93</v>
      </c>
      <c r="D42776">
        <v>18.12</v>
      </c>
      <c r="E42776">
        <v>17.75</v>
      </c>
      <c r="F42776">
        <v>17.84</v>
      </c>
      <c r="G42776">
        <v>12595229</v>
      </c>
      <c r="H42776" t="s">
        <v>29</v>
      </c>
      <c r="I42776" t="s">
        <v>30</v>
      </c>
      <c r="J42776" s="1">
        <f t="shared" si="667"/>
        <v>-0.00279877036876453</v>
      </c>
    </row>
    <row r="42777" hidden="1" spans="1:10">
      <c r="A42777" s="3">
        <v>45387</v>
      </c>
      <c r="B42777" t="s">
        <v>65</v>
      </c>
      <c r="C42777">
        <v>17.66</v>
      </c>
      <c r="D42777">
        <v>17.98</v>
      </c>
      <c r="E42777">
        <v>17.56</v>
      </c>
      <c r="F42777">
        <v>17.98</v>
      </c>
      <c r="G42777">
        <v>11108070</v>
      </c>
      <c r="H42777" t="s">
        <v>29</v>
      </c>
      <c r="I42777" t="s">
        <v>30</v>
      </c>
      <c r="J42777" s="1">
        <f t="shared" si="667"/>
        <v>0.00781690189161086</v>
      </c>
    </row>
    <row r="42778" hidden="1" spans="1:10">
      <c r="A42778" s="3">
        <v>45390</v>
      </c>
      <c r="B42778" t="s">
        <v>65</v>
      </c>
      <c r="C42778">
        <v>17.98</v>
      </c>
      <c r="D42778">
        <v>17.98</v>
      </c>
      <c r="E42778">
        <v>17.66</v>
      </c>
      <c r="F42778">
        <v>17.93</v>
      </c>
      <c r="G42778">
        <v>8431168</v>
      </c>
      <c r="H42778" t="s">
        <v>29</v>
      </c>
      <c r="I42778" t="s">
        <v>30</v>
      </c>
      <c r="J42778" s="1">
        <f t="shared" si="667"/>
        <v>-0.00278474142643277</v>
      </c>
    </row>
    <row r="42779" hidden="1" spans="1:10">
      <c r="A42779" s="3">
        <v>45391</v>
      </c>
      <c r="B42779" t="s">
        <v>65</v>
      </c>
      <c r="C42779">
        <v>17.89</v>
      </c>
      <c r="D42779">
        <v>17.93</v>
      </c>
      <c r="E42779">
        <v>17.7</v>
      </c>
      <c r="F42779">
        <v>17.89</v>
      </c>
      <c r="G42779">
        <v>9350848</v>
      </c>
      <c r="H42779" t="s">
        <v>29</v>
      </c>
      <c r="I42779" t="s">
        <v>30</v>
      </c>
      <c r="J42779" s="1">
        <f t="shared" si="667"/>
        <v>-0.00223339009641371</v>
      </c>
    </row>
    <row r="42780" hidden="1" spans="1:10">
      <c r="A42780" s="3">
        <v>45392</v>
      </c>
      <c r="B42780" t="s">
        <v>65</v>
      </c>
      <c r="C42780">
        <v>17.93</v>
      </c>
      <c r="D42780">
        <v>18.44</v>
      </c>
      <c r="E42780">
        <v>17.84</v>
      </c>
      <c r="F42780">
        <v>17.89</v>
      </c>
      <c r="G42780">
        <v>29217063</v>
      </c>
      <c r="H42780" t="s">
        <v>29</v>
      </c>
      <c r="I42780" t="s">
        <v>30</v>
      </c>
      <c r="J42780" s="1">
        <f t="shared" si="667"/>
        <v>0</v>
      </c>
    </row>
    <row r="42781" hidden="1" spans="1:10">
      <c r="A42781" s="3">
        <v>45393</v>
      </c>
      <c r="B42781" t="s">
        <v>65</v>
      </c>
      <c r="C42781">
        <v>17.89</v>
      </c>
      <c r="D42781">
        <v>18.12</v>
      </c>
      <c r="E42781">
        <v>17.84</v>
      </c>
      <c r="F42781">
        <v>17.89</v>
      </c>
      <c r="G42781">
        <v>9556606</v>
      </c>
      <c r="H42781" t="s">
        <v>29</v>
      </c>
      <c r="I42781" t="s">
        <v>30</v>
      </c>
      <c r="J42781" s="1">
        <f t="shared" si="667"/>
        <v>0</v>
      </c>
    </row>
    <row r="42782" hidden="1" spans="1:10">
      <c r="A42782" s="3">
        <v>45394</v>
      </c>
      <c r="B42782" t="s">
        <v>65</v>
      </c>
      <c r="C42782">
        <v>17.93</v>
      </c>
      <c r="D42782">
        <v>18.21</v>
      </c>
      <c r="E42782">
        <v>17.93</v>
      </c>
      <c r="F42782">
        <v>18.21</v>
      </c>
      <c r="G42782">
        <v>17726316</v>
      </c>
      <c r="H42782" t="s">
        <v>29</v>
      </c>
      <c r="I42782" t="s">
        <v>30</v>
      </c>
      <c r="J42782" s="1">
        <f t="shared" si="667"/>
        <v>0.0177289962188889</v>
      </c>
    </row>
    <row r="42783" hidden="1" spans="1:10">
      <c r="A42783" s="3">
        <v>45397</v>
      </c>
      <c r="B42783" t="s">
        <v>65</v>
      </c>
      <c r="C42783">
        <v>18.12</v>
      </c>
      <c r="D42783">
        <v>18.3</v>
      </c>
      <c r="E42783">
        <v>17.01</v>
      </c>
      <c r="F42783">
        <v>17.19</v>
      </c>
      <c r="G42783">
        <v>28352760</v>
      </c>
      <c r="H42783" t="s">
        <v>29</v>
      </c>
      <c r="I42783" t="s">
        <v>30</v>
      </c>
      <c r="J42783" s="1">
        <f t="shared" si="667"/>
        <v>-0.0576430743447586</v>
      </c>
    </row>
    <row r="42784" hidden="1" spans="1:10">
      <c r="A42784" s="3">
        <v>45398</v>
      </c>
      <c r="B42784" t="s">
        <v>65</v>
      </c>
      <c r="C42784">
        <v>17.28</v>
      </c>
      <c r="D42784">
        <v>17.56</v>
      </c>
      <c r="E42784">
        <v>17.1</v>
      </c>
      <c r="F42784">
        <v>17.33</v>
      </c>
      <c r="G42784">
        <v>23555391</v>
      </c>
      <c r="H42784" t="s">
        <v>29</v>
      </c>
      <c r="I42784" t="s">
        <v>30</v>
      </c>
      <c r="J42784" s="1">
        <f t="shared" si="667"/>
        <v>0.00811128433275675</v>
      </c>
    </row>
    <row r="42785" hidden="1" spans="1:10">
      <c r="A42785" s="3">
        <v>45399</v>
      </c>
      <c r="B42785" t="s">
        <v>65</v>
      </c>
      <c r="C42785">
        <v>17.52</v>
      </c>
      <c r="D42785">
        <v>17.61</v>
      </c>
      <c r="E42785">
        <v>16.78</v>
      </c>
      <c r="F42785">
        <v>16.78</v>
      </c>
      <c r="G42785">
        <v>13198801</v>
      </c>
      <c r="H42785" t="s">
        <v>29</v>
      </c>
      <c r="I42785" t="s">
        <v>30</v>
      </c>
      <c r="J42785" s="1">
        <f t="shared" ref="J42785:J42848" si="668">LN(F42785/F42784)</f>
        <v>-0.0322514026884544</v>
      </c>
    </row>
    <row r="42786" hidden="1" spans="1:10">
      <c r="A42786" s="3">
        <v>45401</v>
      </c>
      <c r="B42786" t="s">
        <v>65</v>
      </c>
      <c r="C42786">
        <v>16.78</v>
      </c>
      <c r="D42786">
        <v>17.1</v>
      </c>
      <c r="E42786">
        <v>16.59</v>
      </c>
      <c r="F42786">
        <v>16.73</v>
      </c>
      <c r="G42786">
        <v>15360956</v>
      </c>
      <c r="H42786" t="s">
        <v>29</v>
      </c>
      <c r="I42786" t="s">
        <v>30</v>
      </c>
      <c r="J42786" s="1">
        <f t="shared" si="668"/>
        <v>-0.00298418604032757</v>
      </c>
    </row>
    <row r="42787" hidden="1" spans="1:10">
      <c r="A42787" s="3">
        <v>45404</v>
      </c>
      <c r="B42787" t="s">
        <v>65</v>
      </c>
      <c r="C42787">
        <v>17.01</v>
      </c>
      <c r="D42787">
        <v>17.19</v>
      </c>
      <c r="E42787">
        <v>16.87</v>
      </c>
      <c r="F42787">
        <v>16.92</v>
      </c>
      <c r="G42787">
        <v>8684890</v>
      </c>
      <c r="H42787" t="s">
        <v>29</v>
      </c>
      <c r="I42787" t="s">
        <v>30</v>
      </c>
      <c r="J42787" s="1">
        <f t="shared" si="668"/>
        <v>0.0112928391793447</v>
      </c>
    </row>
    <row r="42788" hidden="1" spans="1:10">
      <c r="A42788" s="3">
        <v>45405</v>
      </c>
      <c r="B42788" t="s">
        <v>65</v>
      </c>
      <c r="C42788">
        <v>16.96</v>
      </c>
      <c r="D42788">
        <v>17.19</v>
      </c>
      <c r="E42788">
        <v>16.64</v>
      </c>
      <c r="F42788">
        <v>17.01</v>
      </c>
      <c r="G42788">
        <v>15638655</v>
      </c>
      <c r="H42788" t="s">
        <v>29</v>
      </c>
      <c r="I42788" t="s">
        <v>30</v>
      </c>
      <c r="J42788" s="1">
        <f t="shared" si="668"/>
        <v>0.0053050522296931</v>
      </c>
    </row>
    <row r="42789" hidden="1" spans="1:10">
      <c r="A42789" s="3">
        <v>45406</v>
      </c>
      <c r="B42789" t="s">
        <v>65</v>
      </c>
      <c r="C42789">
        <v>17.1</v>
      </c>
      <c r="D42789">
        <v>17.33</v>
      </c>
      <c r="E42789">
        <v>17.01</v>
      </c>
      <c r="F42789">
        <v>17.19</v>
      </c>
      <c r="G42789">
        <v>13074719</v>
      </c>
      <c r="H42789" t="s">
        <v>29</v>
      </c>
      <c r="I42789" t="s">
        <v>30</v>
      </c>
      <c r="J42789" s="1">
        <f t="shared" si="668"/>
        <v>0.0105264129869874</v>
      </c>
    </row>
    <row r="42790" hidden="1" spans="1:10">
      <c r="A42790" s="3">
        <v>45407</v>
      </c>
      <c r="B42790" t="s">
        <v>65</v>
      </c>
      <c r="C42790">
        <v>17.33</v>
      </c>
      <c r="D42790">
        <v>17.33</v>
      </c>
      <c r="E42790">
        <v>16.96</v>
      </c>
      <c r="F42790">
        <v>17.19</v>
      </c>
      <c r="G42790">
        <v>10619955</v>
      </c>
      <c r="H42790" t="s">
        <v>29</v>
      </c>
      <c r="I42790" t="s">
        <v>30</v>
      </c>
      <c r="J42790" s="1">
        <f t="shared" si="668"/>
        <v>0</v>
      </c>
    </row>
    <row r="42791" hidden="1" spans="1:10">
      <c r="A42791" s="3">
        <v>45408</v>
      </c>
      <c r="B42791" t="s">
        <v>65</v>
      </c>
      <c r="C42791">
        <v>17.01</v>
      </c>
      <c r="D42791">
        <v>17.19</v>
      </c>
      <c r="E42791">
        <v>16.92</v>
      </c>
      <c r="F42791">
        <v>17.15</v>
      </c>
      <c r="G42791">
        <v>8254986</v>
      </c>
      <c r="H42791" t="s">
        <v>29</v>
      </c>
      <c r="I42791" t="s">
        <v>30</v>
      </c>
      <c r="J42791" s="1">
        <f t="shared" si="668"/>
        <v>-0.00232964578280917</v>
      </c>
    </row>
    <row r="42792" hidden="1" spans="1:10">
      <c r="A42792" s="3">
        <v>45414</v>
      </c>
      <c r="B42792" t="s">
        <v>65</v>
      </c>
      <c r="C42792">
        <v>17.15</v>
      </c>
      <c r="D42792">
        <v>17.19</v>
      </c>
      <c r="E42792">
        <v>16.92</v>
      </c>
      <c r="F42792">
        <v>16.92</v>
      </c>
      <c r="G42792">
        <v>6334669</v>
      </c>
      <c r="H42792" t="s">
        <v>29</v>
      </c>
      <c r="I42792" t="s">
        <v>30</v>
      </c>
      <c r="J42792" s="1">
        <f t="shared" si="668"/>
        <v>-0.0135018194338715</v>
      </c>
    </row>
    <row r="42793" hidden="1" spans="1:10">
      <c r="A42793" s="3">
        <v>45415</v>
      </c>
      <c r="B42793" t="s">
        <v>65</v>
      </c>
      <c r="C42793">
        <v>17.01</v>
      </c>
      <c r="D42793">
        <v>17.1</v>
      </c>
      <c r="E42793">
        <v>16.96</v>
      </c>
      <c r="F42793">
        <v>17.01</v>
      </c>
      <c r="G42793">
        <v>10570491</v>
      </c>
      <c r="H42793" t="s">
        <v>29</v>
      </c>
      <c r="I42793" t="s">
        <v>30</v>
      </c>
      <c r="J42793" s="1">
        <f t="shared" si="668"/>
        <v>0.0053050522296931</v>
      </c>
    </row>
    <row r="42794" hidden="1" spans="1:10">
      <c r="A42794" s="3">
        <v>45418</v>
      </c>
      <c r="B42794" t="s">
        <v>65</v>
      </c>
      <c r="C42794">
        <v>17.1</v>
      </c>
      <c r="D42794">
        <v>17.33</v>
      </c>
      <c r="E42794">
        <v>17.01</v>
      </c>
      <c r="F42794">
        <v>17.33</v>
      </c>
      <c r="G42794">
        <v>11302265</v>
      </c>
      <c r="H42794" t="s">
        <v>29</v>
      </c>
      <c r="I42794" t="s">
        <v>30</v>
      </c>
      <c r="J42794" s="1">
        <f t="shared" si="668"/>
        <v>0.0186376973197442</v>
      </c>
    </row>
    <row r="42795" hidden="1" spans="1:10">
      <c r="A42795" s="3">
        <v>45419</v>
      </c>
      <c r="B42795" t="s">
        <v>65</v>
      </c>
      <c r="C42795">
        <v>17.33</v>
      </c>
      <c r="D42795">
        <v>17.42</v>
      </c>
      <c r="E42795">
        <v>17.15</v>
      </c>
      <c r="F42795">
        <v>17.38</v>
      </c>
      <c r="G42795">
        <v>7409922</v>
      </c>
      <c r="H42795" t="s">
        <v>29</v>
      </c>
      <c r="I42795" t="s">
        <v>30</v>
      </c>
      <c r="J42795" s="1">
        <f t="shared" si="668"/>
        <v>0.00288101610973141</v>
      </c>
    </row>
    <row r="42796" hidden="1" spans="1:10">
      <c r="A42796" s="3">
        <v>45420</v>
      </c>
      <c r="B42796" t="s">
        <v>65</v>
      </c>
      <c r="C42796">
        <v>17.24</v>
      </c>
      <c r="D42796">
        <v>17.38</v>
      </c>
      <c r="E42796">
        <v>17.1</v>
      </c>
      <c r="F42796">
        <v>17.15</v>
      </c>
      <c r="G42796">
        <v>10947191</v>
      </c>
      <c r="H42796" t="s">
        <v>29</v>
      </c>
      <c r="I42796" t="s">
        <v>30</v>
      </c>
      <c r="J42796" s="1">
        <f t="shared" si="668"/>
        <v>-0.0133219462252971</v>
      </c>
    </row>
    <row r="42797" hidden="1" spans="1:10">
      <c r="A42797" s="3">
        <v>45421</v>
      </c>
      <c r="B42797" t="s">
        <v>65</v>
      </c>
      <c r="C42797">
        <v>17.24</v>
      </c>
      <c r="D42797">
        <v>17.42</v>
      </c>
      <c r="E42797">
        <v>17.1</v>
      </c>
      <c r="F42797">
        <v>17.33</v>
      </c>
      <c r="G42797">
        <v>9753071</v>
      </c>
      <c r="H42797" t="s">
        <v>29</v>
      </c>
      <c r="I42797" t="s">
        <v>30</v>
      </c>
      <c r="J42797" s="1">
        <f t="shared" si="668"/>
        <v>0.0104409301155658</v>
      </c>
    </row>
    <row r="42798" hidden="1" spans="1:10">
      <c r="A42798" s="3">
        <v>45422</v>
      </c>
      <c r="B42798" t="s">
        <v>65</v>
      </c>
      <c r="C42798">
        <v>17.28</v>
      </c>
      <c r="D42798">
        <v>17.33</v>
      </c>
      <c r="E42798">
        <v>17.01</v>
      </c>
      <c r="F42798">
        <v>17.1</v>
      </c>
      <c r="G42798">
        <v>10358050</v>
      </c>
      <c r="H42798" t="s">
        <v>29</v>
      </c>
      <c r="I42798" t="s">
        <v>30</v>
      </c>
      <c r="J42798" s="1">
        <f t="shared" si="668"/>
        <v>-0.0133606402189004</v>
      </c>
    </row>
    <row r="42799" hidden="1" spans="1:10">
      <c r="A42799" s="3">
        <v>45425</v>
      </c>
      <c r="B42799" t="s">
        <v>65</v>
      </c>
      <c r="C42799">
        <v>17.15</v>
      </c>
      <c r="D42799">
        <v>17.47</v>
      </c>
      <c r="E42799">
        <v>17.05</v>
      </c>
      <c r="F42799">
        <v>17.38</v>
      </c>
      <c r="G42799">
        <v>16734961</v>
      </c>
      <c r="H42799" t="s">
        <v>29</v>
      </c>
      <c r="I42799" t="s">
        <v>30</v>
      </c>
      <c r="J42799" s="1">
        <f t="shared" si="668"/>
        <v>0.0162416563286316</v>
      </c>
    </row>
    <row r="42800" hidden="1" spans="1:10">
      <c r="A42800" s="3">
        <v>45426</v>
      </c>
      <c r="B42800" t="s">
        <v>65</v>
      </c>
      <c r="C42800">
        <v>17.56</v>
      </c>
      <c r="D42800">
        <v>17.84</v>
      </c>
      <c r="E42800">
        <v>17.47</v>
      </c>
      <c r="F42800">
        <v>17.66</v>
      </c>
      <c r="G42800">
        <v>20936765</v>
      </c>
      <c r="H42800" t="s">
        <v>29</v>
      </c>
      <c r="I42800" t="s">
        <v>30</v>
      </c>
      <c r="J42800" s="1">
        <f t="shared" si="668"/>
        <v>0.0159820753385681</v>
      </c>
    </row>
    <row r="42801" hidden="1" spans="1:10">
      <c r="A42801" s="3">
        <v>45427</v>
      </c>
      <c r="B42801" t="s">
        <v>65</v>
      </c>
      <c r="C42801">
        <v>17.79</v>
      </c>
      <c r="D42801">
        <v>17.79</v>
      </c>
      <c r="E42801">
        <v>17.61</v>
      </c>
      <c r="F42801">
        <v>17.61</v>
      </c>
      <c r="G42801">
        <v>10506314</v>
      </c>
      <c r="H42801" t="s">
        <v>29</v>
      </c>
      <c r="I42801" t="s">
        <v>30</v>
      </c>
      <c r="J42801" s="1">
        <f t="shared" si="668"/>
        <v>-0.00283527266769918</v>
      </c>
    </row>
    <row r="42802" hidden="1" spans="1:10">
      <c r="A42802" s="3">
        <v>45428</v>
      </c>
      <c r="B42802" t="s">
        <v>65</v>
      </c>
      <c r="C42802">
        <v>17.75</v>
      </c>
      <c r="D42802">
        <v>17.98</v>
      </c>
      <c r="E42802">
        <v>17.66</v>
      </c>
      <c r="F42802">
        <v>17.93</v>
      </c>
      <c r="G42802">
        <v>20753315</v>
      </c>
      <c r="H42802" t="s">
        <v>29</v>
      </c>
      <c r="I42802" t="s">
        <v>30</v>
      </c>
      <c r="J42802" s="1">
        <f t="shared" si="668"/>
        <v>0.0180083651089268</v>
      </c>
    </row>
    <row r="42803" hidden="1" spans="1:10">
      <c r="A42803" s="3">
        <v>45429</v>
      </c>
      <c r="B42803" t="s">
        <v>65</v>
      </c>
      <c r="C42803">
        <v>17.93</v>
      </c>
      <c r="D42803">
        <v>17.98</v>
      </c>
      <c r="E42803">
        <v>17.79</v>
      </c>
      <c r="F42803">
        <v>17.93</v>
      </c>
      <c r="G42803">
        <v>12373943</v>
      </c>
      <c r="H42803" t="s">
        <v>29</v>
      </c>
      <c r="I42803" t="s">
        <v>30</v>
      </c>
      <c r="J42803" s="1">
        <f t="shared" si="668"/>
        <v>0</v>
      </c>
    </row>
    <row r="42804" hidden="1" spans="1:10">
      <c r="A42804" s="3">
        <v>45432</v>
      </c>
      <c r="B42804" t="s">
        <v>65</v>
      </c>
      <c r="C42804">
        <v>18.07</v>
      </c>
      <c r="D42804">
        <v>18.35</v>
      </c>
      <c r="E42804">
        <v>18.02</v>
      </c>
      <c r="F42804">
        <v>18.3</v>
      </c>
      <c r="G42804">
        <v>25257606</v>
      </c>
      <c r="H42804" t="s">
        <v>29</v>
      </c>
      <c r="I42804" t="s">
        <v>30</v>
      </c>
      <c r="J42804" s="1">
        <f t="shared" si="668"/>
        <v>0.0204257722303338</v>
      </c>
    </row>
    <row r="42805" hidden="1" spans="1:10">
      <c r="A42805" s="3">
        <v>45433</v>
      </c>
      <c r="B42805" t="s">
        <v>65</v>
      </c>
      <c r="C42805">
        <v>18.3</v>
      </c>
      <c r="D42805">
        <v>18.35</v>
      </c>
      <c r="E42805">
        <v>18.12</v>
      </c>
      <c r="F42805">
        <v>18.3</v>
      </c>
      <c r="G42805">
        <v>24055008</v>
      </c>
      <c r="H42805" t="s">
        <v>29</v>
      </c>
      <c r="I42805" t="s">
        <v>30</v>
      </c>
      <c r="J42805" s="1">
        <f t="shared" si="668"/>
        <v>0</v>
      </c>
    </row>
    <row r="42806" hidden="1" spans="1:10">
      <c r="A42806" s="3">
        <v>45434</v>
      </c>
      <c r="B42806" t="s">
        <v>65</v>
      </c>
      <c r="C42806">
        <v>18.3</v>
      </c>
      <c r="D42806">
        <v>18.3</v>
      </c>
      <c r="E42806">
        <v>17.77</v>
      </c>
      <c r="F42806">
        <v>17.82</v>
      </c>
      <c r="G42806">
        <v>22579825</v>
      </c>
      <c r="H42806" t="s">
        <v>29</v>
      </c>
      <c r="I42806" t="s">
        <v>30</v>
      </c>
      <c r="J42806" s="1">
        <f t="shared" si="668"/>
        <v>-0.026579637804712</v>
      </c>
    </row>
    <row r="42807" hidden="1" spans="1:10">
      <c r="A42807" s="3">
        <v>45435</v>
      </c>
      <c r="B42807" t="s">
        <v>65</v>
      </c>
      <c r="C42807">
        <v>17.82</v>
      </c>
      <c r="D42807">
        <v>18.01</v>
      </c>
      <c r="E42807">
        <v>17.67</v>
      </c>
      <c r="F42807">
        <v>18.01</v>
      </c>
      <c r="G42807">
        <v>9370104</v>
      </c>
      <c r="H42807" t="s">
        <v>29</v>
      </c>
      <c r="I42807" t="s">
        <v>30</v>
      </c>
      <c r="J42807" s="1">
        <f t="shared" si="668"/>
        <v>0.0106057371452015</v>
      </c>
    </row>
    <row r="42808" hidden="1" spans="1:10">
      <c r="A42808" s="3">
        <v>45436</v>
      </c>
      <c r="B42808" t="s">
        <v>65</v>
      </c>
      <c r="C42808">
        <v>17.91</v>
      </c>
      <c r="D42808">
        <v>18.01</v>
      </c>
      <c r="E42808">
        <v>17.52</v>
      </c>
      <c r="F42808">
        <v>17.52</v>
      </c>
      <c r="G42808">
        <v>19568119</v>
      </c>
      <c r="H42808" t="s">
        <v>29</v>
      </c>
      <c r="I42808" t="s">
        <v>30</v>
      </c>
      <c r="J42808" s="1">
        <f t="shared" si="668"/>
        <v>-0.0275840736796194</v>
      </c>
    </row>
    <row r="42809" hidden="1" spans="1:10">
      <c r="A42809" s="3">
        <v>45439</v>
      </c>
      <c r="B42809" t="s">
        <v>65</v>
      </c>
      <c r="C42809">
        <v>17.67</v>
      </c>
      <c r="D42809">
        <v>17.67</v>
      </c>
      <c r="E42809">
        <v>17.47</v>
      </c>
      <c r="F42809">
        <v>17.52</v>
      </c>
      <c r="G42809">
        <v>7404200</v>
      </c>
      <c r="H42809" t="s">
        <v>29</v>
      </c>
      <c r="I42809" t="s">
        <v>30</v>
      </c>
      <c r="J42809" s="1">
        <f t="shared" si="668"/>
        <v>0</v>
      </c>
    </row>
    <row r="42810" hidden="1" spans="1:10">
      <c r="A42810" s="3">
        <v>45440</v>
      </c>
      <c r="B42810" t="s">
        <v>65</v>
      </c>
      <c r="C42810">
        <v>17.62</v>
      </c>
      <c r="D42810">
        <v>17.72</v>
      </c>
      <c r="E42810">
        <v>17.52</v>
      </c>
      <c r="F42810">
        <v>17.57</v>
      </c>
      <c r="G42810">
        <v>8409099</v>
      </c>
      <c r="H42810" t="s">
        <v>29</v>
      </c>
      <c r="I42810" t="s">
        <v>30</v>
      </c>
      <c r="J42810" s="1">
        <f t="shared" si="668"/>
        <v>0.00284981669076044</v>
      </c>
    </row>
    <row r="42811" hidden="1" spans="1:10">
      <c r="A42811" s="3">
        <v>45441</v>
      </c>
      <c r="B42811" t="s">
        <v>65</v>
      </c>
      <c r="C42811">
        <v>17.62</v>
      </c>
      <c r="D42811">
        <v>17.62</v>
      </c>
      <c r="E42811">
        <v>17.47</v>
      </c>
      <c r="F42811">
        <v>17.57</v>
      </c>
      <c r="G42811">
        <v>8294344</v>
      </c>
      <c r="H42811" t="s">
        <v>29</v>
      </c>
      <c r="I42811" t="s">
        <v>30</v>
      </c>
      <c r="J42811" s="1">
        <f t="shared" si="668"/>
        <v>0</v>
      </c>
    </row>
    <row r="42812" hidden="1" spans="1:10">
      <c r="A42812" s="3">
        <v>45442</v>
      </c>
      <c r="B42812" t="s">
        <v>65</v>
      </c>
      <c r="C42812">
        <v>17.52</v>
      </c>
      <c r="D42812">
        <v>17.52</v>
      </c>
      <c r="E42812">
        <v>17.23</v>
      </c>
      <c r="F42812">
        <v>17.47</v>
      </c>
      <c r="G42812">
        <v>10463296</v>
      </c>
      <c r="H42812" t="s">
        <v>29</v>
      </c>
      <c r="I42812" t="s">
        <v>30</v>
      </c>
      <c r="J42812" s="1">
        <f t="shared" si="668"/>
        <v>-0.00570777805304065</v>
      </c>
    </row>
    <row r="42813" hidden="1" spans="1:10">
      <c r="A42813" s="3">
        <v>45443</v>
      </c>
      <c r="B42813" t="s">
        <v>65</v>
      </c>
      <c r="C42813">
        <v>17.47</v>
      </c>
      <c r="D42813">
        <v>17.57</v>
      </c>
      <c r="E42813">
        <v>17.43</v>
      </c>
      <c r="F42813">
        <v>17.52</v>
      </c>
      <c r="G42813">
        <v>5711042</v>
      </c>
      <c r="H42813" t="s">
        <v>29</v>
      </c>
      <c r="I42813" t="s">
        <v>30</v>
      </c>
      <c r="J42813" s="1">
        <f t="shared" si="668"/>
        <v>0.00285796136228012</v>
      </c>
    </row>
    <row r="42814" hidden="1" spans="1:10">
      <c r="A42814" s="3">
        <v>45446</v>
      </c>
      <c r="B42814" t="s">
        <v>65</v>
      </c>
      <c r="C42814">
        <v>17.62</v>
      </c>
      <c r="D42814">
        <v>17.96</v>
      </c>
      <c r="E42814">
        <v>17.57</v>
      </c>
      <c r="F42814">
        <v>17.82</v>
      </c>
      <c r="G42814">
        <v>14016447</v>
      </c>
      <c r="H42814" t="s">
        <v>29</v>
      </c>
      <c r="I42814" t="s">
        <v>30</v>
      </c>
      <c r="J42814" s="1">
        <f t="shared" si="668"/>
        <v>0.0169783365344178</v>
      </c>
    </row>
    <row r="42815" hidden="1" spans="1:10">
      <c r="A42815" s="3">
        <v>45447</v>
      </c>
      <c r="B42815" t="s">
        <v>65</v>
      </c>
      <c r="C42815">
        <v>17.91</v>
      </c>
      <c r="D42815">
        <v>17.91</v>
      </c>
      <c r="E42815">
        <v>17.67</v>
      </c>
      <c r="F42815">
        <v>17.72</v>
      </c>
      <c r="G42815">
        <v>9141976</v>
      </c>
      <c r="H42815" t="s">
        <v>29</v>
      </c>
      <c r="I42815" t="s">
        <v>30</v>
      </c>
      <c r="J42815" s="1">
        <f t="shared" si="668"/>
        <v>-0.00562747686572845</v>
      </c>
    </row>
    <row r="42816" hidden="1" spans="1:10">
      <c r="A42816" s="3">
        <v>45448</v>
      </c>
      <c r="B42816" t="s">
        <v>65</v>
      </c>
      <c r="C42816">
        <v>17.72</v>
      </c>
      <c r="D42816">
        <v>17.82</v>
      </c>
      <c r="E42816">
        <v>17.62</v>
      </c>
      <c r="F42816">
        <v>17.62</v>
      </c>
      <c r="G42816">
        <v>11806868</v>
      </c>
      <c r="H42816" t="s">
        <v>29</v>
      </c>
      <c r="I42816" t="s">
        <v>30</v>
      </c>
      <c r="J42816" s="1">
        <f t="shared" si="668"/>
        <v>-0.00565932466890135</v>
      </c>
    </row>
    <row r="42817" hidden="1" spans="1:10">
      <c r="A42817" s="3">
        <v>45449</v>
      </c>
      <c r="B42817" t="s">
        <v>65</v>
      </c>
      <c r="C42817">
        <v>17.67</v>
      </c>
      <c r="D42817">
        <v>17.77</v>
      </c>
      <c r="E42817">
        <v>17.47</v>
      </c>
      <c r="F42817">
        <v>17.62</v>
      </c>
      <c r="G42817">
        <v>16615623</v>
      </c>
      <c r="H42817" t="s">
        <v>29</v>
      </c>
      <c r="I42817" t="s">
        <v>30</v>
      </c>
      <c r="J42817" s="1">
        <f t="shared" si="668"/>
        <v>0</v>
      </c>
    </row>
    <row r="42818" hidden="1" spans="1:10">
      <c r="A42818" s="3">
        <v>45450</v>
      </c>
      <c r="B42818" t="s">
        <v>65</v>
      </c>
      <c r="C42818">
        <v>17.77</v>
      </c>
      <c r="D42818">
        <v>17.77</v>
      </c>
      <c r="E42818">
        <v>17.47</v>
      </c>
      <c r="F42818">
        <v>17.52</v>
      </c>
      <c r="G42818">
        <v>9959779</v>
      </c>
      <c r="H42818" t="s">
        <v>29</v>
      </c>
      <c r="I42818" t="s">
        <v>30</v>
      </c>
      <c r="J42818" s="1">
        <f t="shared" si="668"/>
        <v>-0.0056915349997881</v>
      </c>
    </row>
    <row r="42819" hidden="1" spans="1:10">
      <c r="A42819" s="3">
        <v>45453</v>
      </c>
      <c r="B42819" t="s">
        <v>65</v>
      </c>
      <c r="C42819">
        <v>17.57</v>
      </c>
      <c r="D42819">
        <v>17.72</v>
      </c>
      <c r="E42819">
        <v>17.52</v>
      </c>
      <c r="F42819">
        <v>17.57</v>
      </c>
      <c r="G42819">
        <v>10498933</v>
      </c>
      <c r="H42819" t="s">
        <v>29</v>
      </c>
      <c r="I42819" t="s">
        <v>30</v>
      </c>
      <c r="J42819" s="1">
        <f t="shared" si="668"/>
        <v>0.00284981669076044</v>
      </c>
    </row>
    <row r="42820" hidden="1" spans="1:10">
      <c r="A42820" s="3">
        <v>45454</v>
      </c>
      <c r="B42820" t="s">
        <v>65</v>
      </c>
      <c r="C42820">
        <v>17.72</v>
      </c>
      <c r="D42820">
        <v>17.86</v>
      </c>
      <c r="E42820">
        <v>17.57</v>
      </c>
      <c r="F42820">
        <v>17.82</v>
      </c>
      <c r="G42820">
        <v>31084271</v>
      </c>
      <c r="H42820" t="s">
        <v>29</v>
      </c>
      <c r="I42820" t="s">
        <v>30</v>
      </c>
      <c r="J42820" s="1">
        <f t="shared" si="668"/>
        <v>0.0141285198436574</v>
      </c>
    </row>
    <row r="42821" hidden="1" spans="1:10">
      <c r="A42821" s="3">
        <v>45455</v>
      </c>
      <c r="B42821" t="s">
        <v>65</v>
      </c>
      <c r="C42821">
        <v>17.82</v>
      </c>
      <c r="D42821">
        <v>18.89</v>
      </c>
      <c r="E42821">
        <v>17.67</v>
      </c>
      <c r="F42821">
        <v>18.89</v>
      </c>
      <c r="G42821">
        <v>69944435</v>
      </c>
      <c r="H42821" t="s">
        <v>29</v>
      </c>
      <c r="I42821" t="s">
        <v>30</v>
      </c>
      <c r="J42821" s="1">
        <f t="shared" si="668"/>
        <v>0.0583112594707549</v>
      </c>
    </row>
    <row r="42822" hidden="1" spans="1:10">
      <c r="A42822" s="3">
        <v>45456</v>
      </c>
      <c r="B42822" t="s">
        <v>65</v>
      </c>
      <c r="C42822">
        <v>18.98</v>
      </c>
      <c r="D42822">
        <v>19.27</v>
      </c>
      <c r="E42822">
        <v>18.74</v>
      </c>
      <c r="F42822">
        <v>18.93</v>
      </c>
      <c r="G42822">
        <v>44268791</v>
      </c>
      <c r="H42822" t="s">
        <v>29</v>
      </c>
      <c r="I42822" t="s">
        <v>30</v>
      </c>
      <c r="J42822" s="1">
        <f t="shared" si="668"/>
        <v>0.00211528370781322</v>
      </c>
    </row>
    <row r="42823" hidden="1" spans="1:10">
      <c r="A42823" s="3">
        <v>45457</v>
      </c>
      <c r="B42823" t="s">
        <v>65</v>
      </c>
      <c r="C42823">
        <v>18.93</v>
      </c>
      <c r="D42823">
        <v>18.98</v>
      </c>
      <c r="E42823">
        <v>18.2</v>
      </c>
      <c r="F42823">
        <v>18.2</v>
      </c>
      <c r="G42823">
        <v>35964913</v>
      </c>
      <c r="H42823" t="s">
        <v>29</v>
      </c>
      <c r="I42823" t="s">
        <v>30</v>
      </c>
      <c r="J42823" s="1">
        <f t="shared" si="668"/>
        <v>-0.0393263711384818</v>
      </c>
    </row>
    <row r="42824" hidden="1" spans="1:10">
      <c r="A42824" s="3">
        <v>45460</v>
      </c>
      <c r="B42824" t="s">
        <v>65</v>
      </c>
      <c r="C42824">
        <v>18.2</v>
      </c>
      <c r="D42824">
        <v>18.55</v>
      </c>
      <c r="E42824">
        <v>17.96</v>
      </c>
      <c r="F42824">
        <v>18.25</v>
      </c>
      <c r="G42824">
        <v>26723292</v>
      </c>
      <c r="H42824" t="s">
        <v>29</v>
      </c>
      <c r="I42824" t="s">
        <v>30</v>
      </c>
      <c r="J42824" s="1">
        <f t="shared" si="668"/>
        <v>0.00274348594575083</v>
      </c>
    </row>
    <row r="42825" hidden="1" spans="1:10">
      <c r="A42825" s="3">
        <v>45461</v>
      </c>
      <c r="B42825" t="s">
        <v>65</v>
      </c>
      <c r="C42825">
        <v>18.3</v>
      </c>
      <c r="D42825">
        <v>18.59</v>
      </c>
      <c r="E42825">
        <v>18.11</v>
      </c>
      <c r="F42825">
        <v>18.11</v>
      </c>
      <c r="G42825">
        <v>35295361</v>
      </c>
      <c r="H42825" t="s">
        <v>29</v>
      </c>
      <c r="I42825" t="s">
        <v>30</v>
      </c>
      <c r="J42825" s="1">
        <f t="shared" si="668"/>
        <v>-0.00770080813317851</v>
      </c>
    </row>
    <row r="42826" hidden="1" spans="1:10">
      <c r="A42826" s="3">
        <v>45462</v>
      </c>
      <c r="B42826" t="s">
        <v>65</v>
      </c>
      <c r="C42826">
        <v>18.16</v>
      </c>
      <c r="D42826">
        <v>18.69</v>
      </c>
      <c r="E42826">
        <v>17.91</v>
      </c>
      <c r="F42826">
        <v>18.5</v>
      </c>
      <c r="G42826">
        <v>51398314</v>
      </c>
      <c r="H42826" t="s">
        <v>29</v>
      </c>
      <c r="I42826" t="s">
        <v>30</v>
      </c>
      <c r="J42826" s="1">
        <f t="shared" si="668"/>
        <v>0.0213064601889571</v>
      </c>
    </row>
    <row r="42827" hidden="1" spans="1:10">
      <c r="A42827" s="3">
        <v>45463</v>
      </c>
      <c r="B42827" t="s">
        <v>65</v>
      </c>
      <c r="C42827">
        <v>18.64</v>
      </c>
      <c r="D42827">
        <v>19.27</v>
      </c>
      <c r="E42827">
        <v>18.5</v>
      </c>
      <c r="F42827">
        <v>19.18</v>
      </c>
      <c r="G42827">
        <v>66054206</v>
      </c>
      <c r="H42827" t="s">
        <v>29</v>
      </c>
      <c r="I42827" t="s">
        <v>30</v>
      </c>
      <c r="J42827" s="1">
        <f t="shared" si="668"/>
        <v>0.0360973373710131</v>
      </c>
    </row>
    <row r="42828" hidden="1" spans="1:10">
      <c r="A42828" s="3">
        <v>45464</v>
      </c>
      <c r="B42828" t="s">
        <v>65</v>
      </c>
      <c r="C42828">
        <v>19.18</v>
      </c>
      <c r="D42828">
        <v>19.32</v>
      </c>
      <c r="E42828">
        <v>18.84</v>
      </c>
      <c r="F42828">
        <v>19.08</v>
      </c>
      <c r="G42828">
        <v>48980786</v>
      </c>
      <c r="H42828" t="s">
        <v>29</v>
      </c>
      <c r="I42828" t="s">
        <v>30</v>
      </c>
      <c r="J42828" s="1">
        <f t="shared" si="668"/>
        <v>-0.0052274034351518</v>
      </c>
    </row>
    <row r="42829" hidden="1" spans="1:10">
      <c r="A42829" s="3">
        <v>45467</v>
      </c>
      <c r="B42829" t="s">
        <v>65</v>
      </c>
      <c r="C42829">
        <v>18.93</v>
      </c>
      <c r="D42829">
        <v>19.08</v>
      </c>
      <c r="E42829">
        <v>18.35</v>
      </c>
      <c r="F42829">
        <v>18.35</v>
      </c>
      <c r="G42829">
        <v>45279444</v>
      </c>
      <c r="H42829" t="s">
        <v>29</v>
      </c>
      <c r="I42829" t="s">
        <v>30</v>
      </c>
      <c r="J42829" s="1">
        <f t="shared" si="668"/>
        <v>-0.039011091519561</v>
      </c>
    </row>
    <row r="42830" hidden="1" spans="1:10">
      <c r="A42830" s="3">
        <v>45468</v>
      </c>
      <c r="B42830" t="s">
        <v>65</v>
      </c>
      <c r="C42830">
        <v>18.35</v>
      </c>
      <c r="D42830">
        <v>18.69</v>
      </c>
      <c r="E42830">
        <v>18.35</v>
      </c>
      <c r="F42830">
        <v>18.5</v>
      </c>
      <c r="G42830">
        <v>19536820</v>
      </c>
      <c r="H42830" t="s">
        <v>29</v>
      </c>
      <c r="I42830" t="s">
        <v>30</v>
      </c>
      <c r="J42830" s="1">
        <f t="shared" si="668"/>
        <v>0.00814115758369987</v>
      </c>
    </row>
    <row r="42831" hidden="1" spans="1:10">
      <c r="A42831" s="3">
        <v>45469</v>
      </c>
      <c r="B42831" t="s">
        <v>65</v>
      </c>
      <c r="C42831">
        <v>18.5</v>
      </c>
      <c r="D42831">
        <v>18.59</v>
      </c>
      <c r="E42831">
        <v>18.06</v>
      </c>
      <c r="F42831">
        <v>18.5</v>
      </c>
      <c r="G42831">
        <v>27226795</v>
      </c>
      <c r="H42831" t="s">
        <v>29</v>
      </c>
      <c r="I42831" t="s">
        <v>30</v>
      </c>
      <c r="J42831" s="1">
        <f t="shared" si="668"/>
        <v>0</v>
      </c>
    </row>
    <row r="42832" hidden="1" spans="1:10">
      <c r="A42832" s="3">
        <v>45470</v>
      </c>
      <c r="B42832" t="s">
        <v>65</v>
      </c>
      <c r="C42832">
        <v>18.5</v>
      </c>
      <c r="D42832">
        <v>18.55</v>
      </c>
      <c r="E42832">
        <v>18.2</v>
      </c>
      <c r="F42832">
        <v>18.5</v>
      </c>
      <c r="G42832">
        <v>25084219</v>
      </c>
      <c r="H42832" t="s">
        <v>29</v>
      </c>
      <c r="I42832" t="s">
        <v>30</v>
      </c>
      <c r="J42832" s="1">
        <f t="shared" si="668"/>
        <v>0</v>
      </c>
    </row>
    <row r="42833" hidden="1" spans="1:10">
      <c r="A42833" s="3">
        <v>45471</v>
      </c>
      <c r="B42833" t="s">
        <v>65</v>
      </c>
      <c r="C42833">
        <v>18.45</v>
      </c>
      <c r="D42833">
        <v>18.79</v>
      </c>
      <c r="E42833">
        <v>18.11</v>
      </c>
      <c r="F42833">
        <v>18.16</v>
      </c>
      <c r="G42833">
        <v>41525596</v>
      </c>
      <c r="H42833" t="s">
        <v>29</v>
      </c>
      <c r="I42833" t="s">
        <v>30</v>
      </c>
      <c r="J42833" s="1">
        <f t="shared" si="668"/>
        <v>-0.0185493589111319</v>
      </c>
    </row>
    <row r="42834" hidden="1" spans="1:10">
      <c r="A42834" s="3">
        <v>45474</v>
      </c>
      <c r="B42834" t="s">
        <v>65</v>
      </c>
      <c r="C42834">
        <v>18.16</v>
      </c>
      <c r="D42834">
        <v>18.55</v>
      </c>
      <c r="E42834">
        <v>18.01</v>
      </c>
      <c r="F42834">
        <v>18.5</v>
      </c>
      <c r="G42834">
        <v>16522387</v>
      </c>
      <c r="H42834" t="s">
        <v>29</v>
      </c>
      <c r="I42834" t="s">
        <v>30</v>
      </c>
      <c r="J42834" s="1">
        <f t="shared" si="668"/>
        <v>0.018549358911132</v>
      </c>
    </row>
    <row r="42835" hidden="1" spans="1:10">
      <c r="A42835" s="3">
        <v>45475</v>
      </c>
      <c r="B42835" t="s">
        <v>65</v>
      </c>
      <c r="C42835">
        <v>18.5</v>
      </c>
      <c r="D42835">
        <v>18.69</v>
      </c>
      <c r="E42835">
        <v>18.3</v>
      </c>
      <c r="F42835">
        <v>18.45</v>
      </c>
      <c r="G42835">
        <v>16427090</v>
      </c>
      <c r="H42835" t="s">
        <v>29</v>
      </c>
      <c r="I42835" t="s">
        <v>30</v>
      </c>
      <c r="J42835" s="1">
        <f t="shared" si="668"/>
        <v>-0.00270636159774303</v>
      </c>
    </row>
    <row r="42836" hidden="1" spans="1:10">
      <c r="A42836" s="3">
        <v>45476</v>
      </c>
      <c r="B42836" t="s">
        <v>65</v>
      </c>
      <c r="C42836">
        <v>18.5</v>
      </c>
      <c r="D42836">
        <v>18.69</v>
      </c>
      <c r="E42836">
        <v>18.25</v>
      </c>
      <c r="F42836">
        <v>18.5</v>
      </c>
      <c r="G42836">
        <v>20131924</v>
      </c>
      <c r="H42836" t="s">
        <v>29</v>
      </c>
      <c r="I42836" t="s">
        <v>30</v>
      </c>
      <c r="J42836" s="1">
        <f t="shared" si="668"/>
        <v>0.00270636159774307</v>
      </c>
    </row>
    <row r="42837" hidden="1" spans="1:10">
      <c r="A42837" s="3">
        <v>45477</v>
      </c>
      <c r="B42837" t="s">
        <v>65</v>
      </c>
      <c r="C42837">
        <v>18.64</v>
      </c>
      <c r="D42837">
        <v>18.93</v>
      </c>
      <c r="E42837">
        <v>18.55</v>
      </c>
      <c r="F42837">
        <v>18.55</v>
      </c>
      <c r="G42837">
        <v>26252856</v>
      </c>
      <c r="H42837" t="s">
        <v>29</v>
      </c>
      <c r="I42837" t="s">
        <v>30</v>
      </c>
      <c r="J42837" s="1">
        <f t="shared" si="668"/>
        <v>0.00269905696916498</v>
      </c>
    </row>
    <row r="42838" hidden="1" spans="1:10">
      <c r="A42838" s="3">
        <v>45478</v>
      </c>
      <c r="B42838" t="s">
        <v>65</v>
      </c>
      <c r="C42838">
        <v>18.55</v>
      </c>
      <c r="D42838">
        <v>18.79</v>
      </c>
      <c r="E42838">
        <v>18.5</v>
      </c>
      <c r="F42838">
        <v>18.64</v>
      </c>
      <c r="G42838">
        <v>18433129</v>
      </c>
      <c r="H42838" t="s">
        <v>29</v>
      </c>
      <c r="I42838" t="s">
        <v>30</v>
      </c>
      <c r="J42838" s="1">
        <f t="shared" si="668"/>
        <v>0.00484002020400104</v>
      </c>
    </row>
    <row r="42839" hidden="1" spans="1:10">
      <c r="A42839" s="3">
        <v>45481</v>
      </c>
      <c r="B42839" t="s">
        <v>65</v>
      </c>
      <c r="C42839">
        <v>18.69</v>
      </c>
      <c r="D42839">
        <v>18.79</v>
      </c>
      <c r="E42839">
        <v>18.5</v>
      </c>
      <c r="F42839">
        <v>18.55</v>
      </c>
      <c r="G42839">
        <v>16159777</v>
      </c>
      <c r="H42839" t="s">
        <v>29</v>
      </c>
      <c r="I42839" t="s">
        <v>30</v>
      </c>
      <c r="J42839" s="1">
        <f t="shared" si="668"/>
        <v>-0.00484002020400099</v>
      </c>
    </row>
    <row r="42840" hidden="1" spans="1:10">
      <c r="A42840" s="3">
        <v>45482</v>
      </c>
      <c r="B42840" t="s">
        <v>65</v>
      </c>
      <c r="C42840">
        <v>18.69</v>
      </c>
      <c r="D42840">
        <v>18.93</v>
      </c>
      <c r="E42840">
        <v>18.5</v>
      </c>
      <c r="F42840">
        <v>18.89</v>
      </c>
      <c r="G42840">
        <v>32015495</v>
      </c>
      <c r="H42840" t="s">
        <v>29</v>
      </c>
      <c r="I42840" t="s">
        <v>30</v>
      </c>
      <c r="J42840" s="1">
        <f t="shared" si="668"/>
        <v>0.018162892459974</v>
      </c>
    </row>
    <row r="42841" hidden="1" spans="1:10">
      <c r="A42841" s="3">
        <v>45483</v>
      </c>
      <c r="B42841" t="s">
        <v>65</v>
      </c>
      <c r="C42841">
        <v>18.98</v>
      </c>
      <c r="D42841">
        <v>19.03</v>
      </c>
      <c r="E42841">
        <v>18.69</v>
      </c>
      <c r="F42841">
        <v>18.69</v>
      </c>
      <c r="G42841">
        <v>15167598</v>
      </c>
      <c r="H42841" t="s">
        <v>29</v>
      </c>
      <c r="I42841" t="s">
        <v>30</v>
      </c>
      <c r="J42841" s="1">
        <f t="shared" si="668"/>
        <v>-0.0106440600459467</v>
      </c>
    </row>
    <row r="42842" hidden="1" spans="1:10">
      <c r="A42842" s="3">
        <v>45484</v>
      </c>
      <c r="B42842" t="s">
        <v>65</v>
      </c>
      <c r="C42842">
        <v>18.69</v>
      </c>
      <c r="D42842">
        <v>19.03</v>
      </c>
      <c r="E42842">
        <v>18.55</v>
      </c>
      <c r="F42842">
        <v>18.55</v>
      </c>
      <c r="G42842">
        <v>25230896</v>
      </c>
      <c r="H42842" t="s">
        <v>29</v>
      </c>
      <c r="I42842" t="s">
        <v>30</v>
      </c>
      <c r="J42842" s="1">
        <f t="shared" si="668"/>
        <v>-0.00751883241402734</v>
      </c>
    </row>
    <row r="42843" hidden="1" spans="1:10">
      <c r="A42843" s="3">
        <v>45485</v>
      </c>
      <c r="B42843" t="s">
        <v>65</v>
      </c>
      <c r="C42843">
        <v>18.59</v>
      </c>
      <c r="D42843">
        <v>18.69</v>
      </c>
      <c r="E42843">
        <v>18.45</v>
      </c>
      <c r="F42843">
        <v>18.5</v>
      </c>
      <c r="G42843">
        <v>16055981</v>
      </c>
      <c r="H42843" t="s">
        <v>29</v>
      </c>
      <c r="I42843" t="s">
        <v>30</v>
      </c>
      <c r="J42843" s="1">
        <f t="shared" si="668"/>
        <v>-0.00269905696916506</v>
      </c>
    </row>
    <row r="42844" hidden="1" spans="1:10">
      <c r="A42844" s="3">
        <v>45488</v>
      </c>
      <c r="B42844" t="s">
        <v>65</v>
      </c>
      <c r="C42844">
        <v>18.55</v>
      </c>
      <c r="D42844">
        <v>18.59</v>
      </c>
      <c r="E42844">
        <v>18.2</v>
      </c>
      <c r="F42844">
        <v>18.3</v>
      </c>
      <c r="G42844">
        <v>16137491</v>
      </c>
      <c r="H42844" t="s">
        <v>29</v>
      </c>
      <c r="I42844" t="s">
        <v>30</v>
      </c>
      <c r="J42844" s="1">
        <f t="shared" si="668"/>
        <v>-0.0108696722369039</v>
      </c>
    </row>
    <row r="42845" hidden="1" spans="1:10">
      <c r="A42845" s="3">
        <v>45489</v>
      </c>
      <c r="B42845" t="s">
        <v>65</v>
      </c>
      <c r="C42845">
        <v>18.4</v>
      </c>
      <c r="D42845">
        <v>18.59</v>
      </c>
      <c r="E42845">
        <v>18.3</v>
      </c>
      <c r="F42845">
        <v>18.5</v>
      </c>
      <c r="G42845">
        <v>17485321</v>
      </c>
      <c r="H42845" t="s">
        <v>29</v>
      </c>
      <c r="I42845" t="s">
        <v>30</v>
      </c>
      <c r="J42845" s="1">
        <f t="shared" si="668"/>
        <v>0.0108696722369039</v>
      </c>
    </row>
    <row r="42846" hidden="1" spans="1:10">
      <c r="A42846" s="3">
        <v>45490</v>
      </c>
      <c r="B42846" t="s">
        <v>65</v>
      </c>
      <c r="C42846">
        <v>18.5</v>
      </c>
      <c r="D42846">
        <v>18.89</v>
      </c>
      <c r="E42846">
        <v>18.3</v>
      </c>
      <c r="F42846">
        <v>18.5</v>
      </c>
      <c r="G42846">
        <v>34914605</v>
      </c>
      <c r="H42846" t="s">
        <v>29</v>
      </c>
      <c r="I42846" t="s">
        <v>30</v>
      </c>
      <c r="J42846" s="1">
        <f t="shared" si="668"/>
        <v>0</v>
      </c>
    </row>
    <row r="42847" hidden="1" spans="1:10">
      <c r="A42847" s="3">
        <v>45491</v>
      </c>
      <c r="B42847" t="s">
        <v>65</v>
      </c>
      <c r="C42847">
        <v>18.5</v>
      </c>
      <c r="D42847">
        <v>18.59</v>
      </c>
      <c r="E42847">
        <v>18.16</v>
      </c>
      <c r="F42847">
        <v>18.55</v>
      </c>
      <c r="G42847">
        <v>15901075</v>
      </c>
      <c r="H42847" t="s">
        <v>29</v>
      </c>
      <c r="I42847" t="s">
        <v>30</v>
      </c>
      <c r="J42847" s="1">
        <f t="shared" si="668"/>
        <v>0.00269905696916498</v>
      </c>
    </row>
    <row r="42848" hidden="1" spans="1:10">
      <c r="A42848" s="3">
        <v>45492</v>
      </c>
      <c r="B42848" t="s">
        <v>65</v>
      </c>
      <c r="C42848">
        <v>18.5</v>
      </c>
      <c r="D42848">
        <v>18.69</v>
      </c>
      <c r="E42848">
        <v>18.3</v>
      </c>
      <c r="F42848">
        <v>18.3</v>
      </c>
      <c r="G42848">
        <v>16983251</v>
      </c>
      <c r="H42848" t="s">
        <v>29</v>
      </c>
      <c r="I42848" t="s">
        <v>30</v>
      </c>
      <c r="J42848" s="1">
        <f t="shared" si="668"/>
        <v>-0.0135687292060689</v>
      </c>
    </row>
    <row r="42849" hidden="1" spans="1:10">
      <c r="A42849" s="3">
        <v>45495</v>
      </c>
      <c r="B42849" t="s">
        <v>65</v>
      </c>
      <c r="C42849">
        <v>18.3</v>
      </c>
      <c r="D42849">
        <v>18.55</v>
      </c>
      <c r="E42849">
        <v>18.16</v>
      </c>
      <c r="F42849">
        <v>18.3</v>
      </c>
      <c r="G42849">
        <v>15851459</v>
      </c>
      <c r="H42849" t="s">
        <v>29</v>
      </c>
      <c r="I42849" t="s">
        <v>30</v>
      </c>
      <c r="J42849" s="1">
        <f t="shared" ref="J42849:J42912" si="669">LN(F42849/F42848)</f>
        <v>0</v>
      </c>
    </row>
    <row r="42850" hidden="1" spans="1:10">
      <c r="A42850" s="3">
        <v>45496</v>
      </c>
      <c r="B42850" t="s">
        <v>65</v>
      </c>
      <c r="C42850">
        <v>18.35</v>
      </c>
      <c r="D42850">
        <v>18.4</v>
      </c>
      <c r="E42850">
        <v>17.72</v>
      </c>
      <c r="F42850">
        <v>17.91</v>
      </c>
      <c r="G42850">
        <v>17896447</v>
      </c>
      <c r="H42850" t="s">
        <v>29</v>
      </c>
      <c r="I42850" t="s">
        <v>30</v>
      </c>
      <c r="J42850" s="1">
        <f t="shared" si="669"/>
        <v>-0.0215418437747549</v>
      </c>
    </row>
    <row r="42851" hidden="1" spans="1:10">
      <c r="A42851" s="3">
        <v>45497</v>
      </c>
      <c r="B42851" t="s">
        <v>65</v>
      </c>
      <c r="C42851">
        <v>17.86</v>
      </c>
      <c r="D42851">
        <v>18.11</v>
      </c>
      <c r="E42851">
        <v>17.72</v>
      </c>
      <c r="F42851">
        <v>18.01</v>
      </c>
      <c r="G42851">
        <v>13371089</v>
      </c>
      <c r="H42851" t="s">
        <v>29</v>
      </c>
      <c r="I42851" t="s">
        <v>30</v>
      </c>
      <c r="J42851" s="1">
        <f t="shared" si="669"/>
        <v>0.00556794311524445</v>
      </c>
    </row>
    <row r="42852" hidden="1" spans="1:10">
      <c r="A42852" s="3">
        <v>45498</v>
      </c>
      <c r="B42852" t="s">
        <v>65</v>
      </c>
      <c r="C42852">
        <v>17.91</v>
      </c>
      <c r="D42852">
        <v>18.01</v>
      </c>
      <c r="E42852">
        <v>17.82</v>
      </c>
      <c r="F42852">
        <v>17.86</v>
      </c>
      <c r="G42852">
        <v>10461655</v>
      </c>
      <c r="H42852" t="s">
        <v>29</v>
      </c>
      <c r="I42852" t="s">
        <v>30</v>
      </c>
      <c r="J42852" s="1">
        <f t="shared" si="669"/>
        <v>-0.00836358373951183</v>
      </c>
    </row>
    <row r="42853" hidden="1" spans="1:10">
      <c r="A42853" s="3">
        <v>45499</v>
      </c>
      <c r="B42853" t="s">
        <v>65</v>
      </c>
      <c r="C42853">
        <v>17.91</v>
      </c>
      <c r="D42853">
        <v>18.01</v>
      </c>
      <c r="E42853">
        <v>17.82</v>
      </c>
      <c r="F42853">
        <v>17.91</v>
      </c>
      <c r="G42853">
        <v>7752558</v>
      </c>
      <c r="H42853" t="s">
        <v>29</v>
      </c>
      <c r="I42853" t="s">
        <v>30</v>
      </c>
      <c r="J42853" s="1">
        <f t="shared" si="669"/>
        <v>0.00279564062426749</v>
      </c>
    </row>
    <row r="42854" hidden="1" spans="1:10">
      <c r="A42854" s="3">
        <v>45502</v>
      </c>
      <c r="B42854" t="s">
        <v>65</v>
      </c>
      <c r="C42854">
        <v>18.01</v>
      </c>
      <c r="D42854">
        <v>18.11</v>
      </c>
      <c r="E42854">
        <v>17.91</v>
      </c>
      <c r="F42854">
        <v>17.91</v>
      </c>
      <c r="G42854">
        <v>6228638</v>
      </c>
      <c r="H42854" t="s">
        <v>29</v>
      </c>
      <c r="I42854" t="s">
        <v>30</v>
      </c>
      <c r="J42854" s="1">
        <f t="shared" si="669"/>
        <v>0</v>
      </c>
    </row>
    <row r="42855" hidden="1" spans="1:10">
      <c r="A42855" s="3">
        <v>45503</v>
      </c>
      <c r="B42855" t="s">
        <v>65</v>
      </c>
      <c r="C42855">
        <v>17.91</v>
      </c>
      <c r="D42855">
        <v>18.2</v>
      </c>
      <c r="E42855">
        <v>17.82</v>
      </c>
      <c r="F42855">
        <v>18.06</v>
      </c>
      <c r="G42855">
        <v>12802742</v>
      </c>
      <c r="H42855" t="s">
        <v>29</v>
      </c>
      <c r="I42855" t="s">
        <v>30</v>
      </c>
      <c r="J42855" s="1">
        <f t="shared" si="669"/>
        <v>0.00834033191621895</v>
      </c>
    </row>
    <row r="42856" hidden="1" spans="1:10">
      <c r="A42856" s="3">
        <v>45504</v>
      </c>
      <c r="B42856" t="s">
        <v>65</v>
      </c>
      <c r="C42856">
        <v>18.11</v>
      </c>
      <c r="D42856">
        <v>18.64</v>
      </c>
      <c r="E42856">
        <v>18.11</v>
      </c>
      <c r="F42856">
        <v>18.5</v>
      </c>
      <c r="G42856">
        <v>35038321</v>
      </c>
      <c r="H42856" t="s">
        <v>29</v>
      </c>
      <c r="I42856" t="s">
        <v>30</v>
      </c>
      <c r="J42856" s="1">
        <f t="shared" si="669"/>
        <v>0.0240711840954398</v>
      </c>
    </row>
    <row r="42857" hidden="1" spans="1:10">
      <c r="A42857" s="3">
        <v>45505</v>
      </c>
      <c r="B42857" t="s">
        <v>65</v>
      </c>
      <c r="C42857">
        <v>18.64</v>
      </c>
      <c r="D42857">
        <v>18.64</v>
      </c>
      <c r="E42857">
        <v>17.96</v>
      </c>
      <c r="F42857">
        <v>18.06</v>
      </c>
      <c r="G42857">
        <v>15652596</v>
      </c>
      <c r="H42857" t="s">
        <v>29</v>
      </c>
      <c r="I42857" t="s">
        <v>30</v>
      </c>
      <c r="J42857" s="1">
        <f t="shared" si="669"/>
        <v>-0.0240711840954399</v>
      </c>
    </row>
    <row r="42858" hidden="1" spans="1:10">
      <c r="A42858" s="3">
        <v>45506</v>
      </c>
      <c r="B42858" t="s">
        <v>65</v>
      </c>
      <c r="C42858">
        <v>18.01</v>
      </c>
      <c r="D42858">
        <v>18.25</v>
      </c>
      <c r="E42858">
        <v>17.86</v>
      </c>
      <c r="F42858">
        <v>18.25</v>
      </c>
      <c r="G42858">
        <v>14030750</v>
      </c>
      <c r="H42858" t="s">
        <v>29</v>
      </c>
      <c r="I42858" t="s">
        <v>30</v>
      </c>
      <c r="J42858" s="1">
        <f t="shared" si="669"/>
        <v>0.0104655320396612</v>
      </c>
    </row>
    <row r="42859" hidden="1" spans="1:10">
      <c r="A42859" s="3">
        <v>45509</v>
      </c>
      <c r="B42859" t="s">
        <v>65</v>
      </c>
      <c r="C42859">
        <v>17.91</v>
      </c>
      <c r="D42859">
        <v>18.11</v>
      </c>
      <c r="E42859">
        <v>17.47</v>
      </c>
      <c r="F42859">
        <v>17.67</v>
      </c>
      <c r="G42859">
        <v>28587606</v>
      </c>
      <c r="H42859" t="s">
        <v>29</v>
      </c>
      <c r="I42859" t="s">
        <v>30</v>
      </c>
      <c r="J42859" s="1">
        <f t="shared" si="669"/>
        <v>-0.0322967936968954</v>
      </c>
    </row>
    <row r="42860" hidden="1" spans="1:10">
      <c r="A42860" s="3">
        <v>45510</v>
      </c>
      <c r="B42860" t="s">
        <v>65</v>
      </c>
      <c r="C42860">
        <v>17.86</v>
      </c>
      <c r="D42860">
        <v>18.01</v>
      </c>
      <c r="E42860">
        <v>17.62</v>
      </c>
      <c r="F42860">
        <v>17.86</v>
      </c>
      <c r="G42860">
        <v>13182712</v>
      </c>
      <c r="H42860" t="s">
        <v>29</v>
      </c>
      <c r="I42860" t="s">
        <v>30</v>
      </c>
      <c r="J42860" s="1">
        <f t="shared" si="669"/>
        <v>0.0106952891167477</v>
      </c>
    </row>
    <row r="42861" hidden="1" spans="1:10">
      <c r="A42861" s="3">
        <v>45511</v>
      </c>
      <c r="B42861" t="s">
        <v>65</v>
      </c>
      <c r="C42861">
        <v>17.91</v>
      </c>
      <c r="D42861">
        <v>17.91</v>
      </c>
      <c r="E42861">
        <v>17.52</v>
      </c>
      <c r="F42861">
        <v>17.52</v>
      </c>
      <c r="G42861">
        <v>13542137</v>
      </c>
      <c r="H42861" t="s">
        <v>29</v>
      </c>
      <c r="I42861" t="s">
        <v>30</v>
      </c>
      <c r="J42861" s="1">
        <f t="shared" si="669"/>
        <v>-0.0192204899401077</v>
      </c>
    </row>
    <row r="42862" hidden="1" spans="1:10">
      <c r="A42862" s="3">
        <v>45512</v>
      </c>
      <c r="B42862" t="s">
        <v>65</v>
      </c>
      <c r="C42862">
        <v>17.43</v>
      </c>
      <c r="D42862">
        <v>17.52</v>
      </c>
      <c r="E42862">
        <v>17.04</v>
      </c>
      <c r="F42862">
        <v>17.38</v>
      </c>
      <c r="G42862">
        <v>21951774</v>
      </c>
      <c r="H42862" t="s">
        <v>29</v>
      </c>
      <c r="I42862" t="s">
        <v>30</v>
      </c>
      <c r="J42862" s="1">
        <f t="shared" si="669"/>
        <v>-0.00802296567099947</v>
      </c>
    </row>
    <row r="42863" hidden="1" spans="1:10">
      <c r="A42863" s="3">
        <v>45513</v>
      </c>
      <c r="B42863" t="s">
        <v>65</v>
      </c>
      <c r="C42863">
        <v>17.38</v>
      </c>
      <c r="D42863">
        <v>17.62</v>
      </c>
      <c r="E42863">
        <v>17.33</v>
      </c>
      <c r="F42863">
        <v>17.52</v>
      </c>
      <c r="G42863">
        <v>10707088</v>
      </c>
      <c r="H42863" t="s">
        <v>29</v>
      </c>
      <c r="I42863" t="s">
        <v>30</v>
      </c>
      <c r="J42863" s="1">
        <f t="shared" si="669"/>
        <v>0.00802296567099946</v>
      </c>
    </row>
    <row r="42864" hidden="1" spans="1:10">
      <c r="A42864" s="3">
        <v>45516</v>
      </c>
      <c r="B42864" t="s">
        <v>65</v>
      </c>
      <c r="C42864">
        <v>17.52</v>
      </c>
      <c r="D42864">
        <v>17.67</v>
      </c>
      <c r="E42864">
        <v>17.33</v>
      </c>
      <c r="F42864">
        <v>17.67</v>
      </c>
      <c r="G42864">
        <v>12639608</v>
      </c>
      <c r="H42864" t="s">
        <v>29</v>
      </c>
      <c r="I42864" t="s">
        <v>30</v>
      </c>
      <c r="J42864" s="1">
        <f t="shared" si="669"/>
        <v>0.00852520082335985</v>
      </c>
    </row>
    <row r="42865" hidden="1" spans="1:10">
      <c r="A42865" s="3">
        <v>45517</v>
      </c>
      <c r="B42865" t="s">
        <v>65</v>
      </c>
      <c r="C42865">
        <v>17.62</v>
      </c>
      <c r="D42865">
        <v>17.72</v>
      </c>
      <c r="E42865">
        <v>17.47</v>
      </c>
      <c r="F42865">
        <v>17.67</v>
      </c>
      <c r="G42865">
        <v>10645632</v>
      </c>
      <c r="H42865" t="s">
        <v>29</v>
      </c>
      <c r="I42865" t="s">
        <v>30</v>
      </c>
      <c r="J42865" s="1">
        <f t="shared" si="669"/>
        <v>0</v>
      </c>
    </row>
    <row r="42866" hidden="1" spans="1:10">
      <c r="A42866" s="3">
        <v>45518</v>
      </c>
      <c r="B42866" t="s">
        <v>65</v>
      </c>
      <c r="C42866">
        <v>17.67</v>
      </c>
      <c r="D42866">
        <v>17.72</v>
      </c>
      <c r="E42866">
        <v>17.52</v>
      </c>
      <c r="F42866">
        <v>17.52</v>
      </c>
      <c r="G42866">
        <v>8235186</v>
      </c>
      <c r="H42866" t="s">
        <v>29</v>
      </c>
      <c r="I42866" t="s">
        <v>30</v>
      </c>
      <c r="J42866" s="1">
        <f t="shared" si="669"/>
        <v>-0.00852520082335973</v>
      </c>
    </row>
    <row r="42867" hidden="1" spans="1:10">
      <c r="A42867" s="3">
        <v>45519</v>
      </c>
      <c r="B42867" t="s">
        <v>65</v>
      </c>
      <c r="C42867">
        <v>17.52</v>
      </c>
      <c r="D42867">
        <v>17.62</v>
      </c>
      <c r="E42867">
        <v>17.47</v>
      </c>
      <c r="F42867">
        <v>17.52</v>
      </c>
      <c r="G42867">
        <v>7539412</v>
      </c>
      <c r="H42867" t="s">
        <v>29</v>
      </c>
      <c r="I42867" t="s">
        <v>30</v>
      </c>
      <c r="J42867" s="1">
        <f t="shared" si="669"/>
        <v>0</v>
      </c>
    </row>
    <row r="42868" hidden="1" spans="1:10">
      <c r="A42868" s="3">
        <v>45520</v>
      </c>
      <c r="B42868" t="s">
        <v>65</v>
      </c>
      <c r="C42868">
        <v>17.57</v>
      </c>
      <c r="D42868">
        <v>17.96</v>
      </c>
      <c r="E42868">
        <v>17.52</v>
      </c>
      <c r="F42868">
        <v>17.91</v>
      </c>
      <c r="G42868">
        <v>23595566</v>
      </c>
      <c r="H42868" t="s">
        <v>29</v>
      </c>
      <c r="I42868" t="s">
        <v>30</v>
      </c>
      <c r="J42868" s="1">
        <f t="shared" si="669"/>
        <v>0.0220161305643751</v>
      </c>
    </row>
    <row r="42869" hidden="1" spans="1:10">
      <c r="A42869" s="3">
        <v>45523</v>
      </c>
      <c r="B42869" t="s">
        <v>65</v>
      </c>
      <c r="C42869">
        <v>17.91</v>
      </c>
      <c r="D42869">
        <v>18.11</v>
      </c>
      <c r="E42869">
        <v>17.91</v>
      </c>
      <c r="F42869">
        <v>17.96</v>
      </c>
      <c r="G42869">
        <v>12500067</v>
      </c>
      <c r="H42869" t="s">
        <v>29</v>
      </c>
      <c r="I42869" t="s">
        <v>30</v>
      </c>
      <c r="J42869" s="1">
        <f t="shared" si="669"/>
        <v>0.00278784680143321</v>
      </c>
    </row>
    <row r="42870" hidden="1" spans="1:10">
      <c r="A42870" s="3">
        <v>45524</v>
      </c>
      <c r="B42870" t="s">
        <v>65</v>
      </c>
      <c r="C42870">
        <v>17.96</v>
      </c>
      <c r="D42870">
        <v>18.16</v>
      </c>
      <c r="E42870">
        <v>17.91</v>
      </c>
      <c r="F42870">
        <v>18.11</v>
      </c>
      <c r="G42870">
        <v>18248565</v>
      </c>
      <c r="H42870" t="s">
        <v>29</v>
      </c>
      <c r="I42870" t="s">
        <v>30</v>
      </c>
      <c r="J42870" s="1">
        <f t="shared" si="669"/>
        <v>0.00831720902126832</v>
      </c>
    </row>
    <row r="42871" hidden="1" spans="1:10">
      <c r="A42871" s="3">
        <v>45525</v>
      </c>
      <c r="B42871" t="s">
        <v>65</v>
      </c>
      <c r="C42871">
        <v>18.01</v>
      </c>
      <c r="D42871">
        <v>18.35</v>
      </c>
      <c r="E42871">
        <v>17.96</v>
      </c>
      <c r="F42871">
        <v>18.25</v>
      </c>
      <c r="G42871">
        <v>33809370</v>
      </c>
      <c r="H42871" t="s">
        <v>29</v>
      </c>
      <c r="I42871" t="s">
        <v>30</v>
      </c>
      <c r="J42871" s="1">
        <f t="shared" si="669"/>
        <v>0.0077008081331786</v>
      </c>
    </row>
    <row r="42872" hidden="1" spans="1:10">
      <c r="A42872" s="3">
        <v>45526</v>
      </c>
      <c r="B42872" t="s">
        <v>65</v>
      </c>
      <c r="C42872">
        <v>18.25</v>
      </c>
      <c r="D42872">
        <v>18.35</v>
      </c>
      <c r="E42872">
        <v>18.11</v>
      </c>
      <c r="F42872">
        <v>18.25</v>
      </c>
      <c r="G42872">
        <v>13072468</v>
      </c>
      <c r="H42872" t="s">
        <v>29</v>
      </c>
      <c r="I42872" t="s">
        <v>30</v>
      </c>
      <c r="J42872" s="1">
        <f t="shared" si="669"/>
        <v>0</v>
      </c>
    </row>
    <row r="42873" hidden="1" spans="1:10">
      <c r="A42873" s="3">
        <v>45527</v>
      </c>
      <c r="B42873" t="s">
        <v>65</v>
      </c>
      <c r="C42873">
        <v>18.3</v>
      </c>
      <c r="D42873">
        <v>18.5</v>
      </c>
      <c r="E42873">
        <v>18.2</v>
      </c>
      <c r="F42873">
        <v>18.25</v>
      </c>
      <c r="G42873">
        <v>23792929</v>
      </c>
      <c r="H42873" t="s">
        <v>29</v>
      </c>
      <c r="I42873" t="s">
        <v>30</v>
      </c>
      <c r="J42873" s="1">
        <f t="shared" si="669"/>
        <v>0</v>
      </c>
    </row>
    <row r="42874" hidden="1" spans="1:10">
      <c r="A42874" s="3">
        <v>45530</v>
      </c>
      <c r="B42874" t="s">
        <v>65</v>
      </c>
      <c r="C42874">
        <v>18.3</v>
      </c>
      <c r="D42874">
        <v>18.79</v>
      </c>
      <c r="E42874">
        <v>18.3</v>
      </c>
      <c r="F42874">
        <v>18.5</v>
      </c>
      <c r="G42874">
        <v>39617721</v>
      </c>
      <c r="H42874" t="s">
        <v>29</v>
      </c>
      <c r="I42874" t="s">
        <v>30</v>
      </c>
      <c r="J42874" s="1">
        <f t="shared" si="669"/>
        <v>0.0136056520557787</v>
      </c>
    </row>
    <row r="42875" hidden="1" spans="1:10">
      <c r="A42875" s="3">
        <v>45531</v>
      </c>
      <c r="B42875" t="s">
        <v>65</v>
      </c>
      <c r="C42875">
        <v>18.59</v>
      </c>
      <c r="D42875">
        <v>18.64</v>
      </c>
      <c r="E42875">
        <v>18.45</v>
      </c>
      <c r="F42875">
        <v>18.5</v>
      </c>
      <c r="G42875">
        <v>15400837</v>
      </c>
      <c r="H42875" t="s">
        <v>29</v>
      </c>
      <c r="I42875" t="s">
        <v>30</v>
      </c>
      <c r="J42875" s="1">
        <f t="shared" si="669"/>
        <v>0</v>
      </c>
    </row>
    <row r="42876" hidden="1" spans="1:10">
      <c r="A42876" s="3">
        <v>45532</v>
      </c>
      <c r="B42876" t="s">
        <v>65</v>
      </c>
      <c r="C42876">
        <v>18.5</v>
      </c>
      <c r="D42876">
        <v>18.59</v>
      </c>
      <c r="E42876">
        <v>18.4</v>
      </c>
      <c r="F42876">
        <v>18.45</v>
      </c>
      <c r="G42876">
        <v>13774422</v>
      </c>
      <c r="H42876" t="s">
        <v>29</v>
      </c>
      <c r="I42876" t="s">
        <v>30</v>
      </c>
      <c r="J42876" s="1">
        <f t="shared" si="669"/>
        <v>-0.00270636159774303</v>
      </c>
    </row>
    <row r="42877" hidden="1" spans="1:10">
      <c r="A42877" s="3">
        <v>45533</v>
      </c>
      <c r="B42877" t="s">
        <v>65</v>
      </c>
      <c r="C42877">
        <v>18.45</v>
      </c>
      <c r="D42877">
        <v>18.84</v>
      </c>
      <c r="E42877">
        <v>18.4</v>
      </c>
      <c r="F42877">
        <v>18.45</v>
      </c>
      <c r="G42877">
        <v>23613933</v>
      </c>
      <c r="H42877" t="s">
        <v>29</v>
      </c>
      <c r="I42877" t="s">
        <v>30</v>
      </c>
      <c r="J42877" s="1">
        <f t="shared" si="669"/>
        <v>0</v>
      </c>
    </row>
    <row r="42878" hidden="1" spans="1:10">
      <c r="A42878" s="3">
        <v>45534</v>
      </c>
      <c r="B42878" t="s">
        <v>65</v>
      </c>
      <c r="C42878">
        <v>18.59</v>
      </c>
      <c r="D42878">
        <v>18.59</v>
      </c>
      <c r="E42878">
        <v>18.45</v>
      </c>
      <c r="F42878">
        <v>18.45</v>
      </c>
      <c r="G42878">
        <v>11971540</v>
      </c>
      <c r="H42878" t="s">
        <v>29</v>
      </c>
      <c r="I42878" t="s">
        <v>30</v>
      </c>
      <c r="J42878" s="1">
        <f t="shared" si="669"/>
        <v>0</v>
      </c>
    </row>
    <row r="42879" hidden="1" spans="1:10">
      <c r="A42879" s="3">
        <v>45539</v>
      </c>
      <c r="B42879" t="s">
        <v>65</v>
      </c>
      <c r="C42879">
        <v>18.3</v>
      </c>
      <c r="D42879">
        <v>18.3</v>
      </c>
      <c r="E42879">
        <v>18.01</v>
      </c>
      <c r="F42879">
        <v>18.01</v>
      </c>
      <c r="G42879">
        <v>23332600</v>
      </c>
      <c r="H42879" t="s">
        <v>29</v>
      </c>
      <c r="I42879" t="s">
        <v>30</v>
      </c>
      <c r="J42879" s="1">
        <f t="shared" si="669"/>
        <v>-0.0241372112986714</v>
      </c>
    </row>
    <row r="42880" hidden="1" spans="1:10">
      <c r="A42880" s="3">
        <v>45540</v>
      </c>
      <c r="B42880" t="s">
        <v>65</v>
      </c>
      <c r="C42880">
        <v>18.06</v>
      </c>
      <c r="D42880">
        <v>18.06</v>
      </c>
      <c r="E42880">
        <v>17.82</v>
      </c>
      <c r="F42880">
        <v>17.82</v>
      </c>
      <c r="G42880">
        <v>15908777</v>
      </c>
      <c r="H42880" t="s">
        <v>29</v>
      </c>
      <c r="I42880" t="s">
        <v>30</v>
      </c>
      <c r="J42880" s="1">
        <f t="shared" si="669"/>
        <v>-0.0106057371452016</v>
      </c>
    </row>
    <row r="42881" hidden="1" spans="1:10">
      <c r="A42881" s="3">
        <v>45541</v>
      </c>
      <c r="B42881" t="s">
        <v>65</v>
      </c>
      <c r="C42881">
        <v>17.82</v>
      </c>
      <c r="D42881">
        <v>17.96</v>
      </c>
      <c r="E42881">
        <v>17.72</v>
      </c>
      <c r="F42881">
        <v>17.96</v>
      </c>
      <c r="G42881">
        <v>15019324</v>
      </c>
      <c r="H42881" t="s">
        <v>29</v>
      </c>
      <c r="I42881" t="s">
        <v>30</v>
      </c>
      <c r="J42881" s="1">
        <f t="shared" si="669"/>
        <v>0.00782564083139037</v>
      </c>
    </row>
    <row r="42882" hidden="1" spans="1:10">
      <c r="A42882" s="3">
        <v>45544</v>
      </c>
      <c r="B42882" t="s">
        <v>65</v>
      </c>
      <c r="C42882">
        <v>17.91</v>
      </c>
      <c r="D42882">
        <v>17.96</v>
      </c>
      <c r="E42882">
        <v>17.77</v>
      </c>
      <c r="F42882">
        <v>17.86</v>
      </c>
      <c r="G42882">
        <v>15695257</v>
      </c>
      <c r="H42882" t="s">
        <v>29</v>
      </c>
      <c r="I42882" t="s">
        <v>30</v>
      </c>
      <c r="J42882" s="1">
        <f t="shared" si="669"/>
        <v>-0.00558348742570068</v>
      </c>
    </row>
    <row r="42883" hidden="1" spans="1:10">
      <c r="A42883" s="3">
        <v>45545</v>
      </c>
      <c r="B42883" t="s">
        <v>65</v>
      </c>
      <c r="C42883">
        <v>17.91</v>
      </c>
      <c r="D42883">
        <v>17.96</v>
      </c>
      <c r="E42883">
        <v>17.62</v>
      </c>
      <c r="F42883">
        <v>17.67</v>
      </c>
      <c r="G42883">
        <v>20588711</v>
      </c>
      <c r="H42883" t="s">
        <v>29</v>
      </c>
      <c r="I42883" t="s">
        <v>30</v>
      </c>
      <c r="J42883" s="1">
        <f t="shared" si="669"/>
        <v>-0.0106952891167478</v>
      </c>
    </row>
    <row r="42884" hidden="1" spans="1:10">
      <c r="A42884" s="3">
        <v>45546</v>
      </c>
      <c r="B42884" t="s">
        <v>65</v>
      </c>
      <c r="C42884">
        <v>17.62</v>
      </c>
      <c r="D42884">
        <v>17.82</v>
      </c>
      <c r="E42884">
        <v>17.57</v>
      </c>
      <c r="F42884">
        <v>17.77</v>
      </c>
      <c r="G42884">
        <v>11714730</v>
      </c>
      <c r="H42884" t="s">
        <v>29</v>
      </c>
      <c r="I42884" t="s">
        <v>30</v>
      </c>
      <c r="J42884" s="1">
        <f t="shared" si="669"/>
        <v>0.00564335583495477</v>
      </c>
    </row>
    <row r="42885" hidden="1" spans="1:10">
      <c r="A42885" s="3">
        <v>45547</v>
      </c>
      <c r="B42885" t="s">
        <v>65</v>
      </c>
      <c r="C42885">
        <v>17.77</v>
      </c>
      <c r="D42885">
        <v>18.11</v>
      </c>
      <c r="E42885">
        <v>17.77</v>
      </c>
      <c r="F42885">
        <v>18.01</v>
      </c>
      <c r="G42885">
        <v>22643063</v>
      </c>
      <c r="H42885" t="s">
        <v>29</v>
      </c>
      <c r="I42885" t="s">
        <v>30</v>
      </c>
      <c r="J42885" s="1">
        <f t="shared" si="669"/>
        <v>0.0134155170213049</v>
      </c>
    </row>
    <row r="42886" hidden="1" spans="1:10">
      <c r="A42886" s="3">
        <v>45548</v>
      </c>
      <c r="B42886" t="s">
        <v>65</v>
      </c>
      <c r="C42886">
        <v>18.01</v>
      </c>
      <c r="D42886">
        <v>18.06</v>
      </c>
      <c r="E42886">
        <v>17.82</v>
      </c>
      <c r="F42886">
        <v>17.96</v>
      </c>
      <c r="G42886">
        <v>9337934</v>
      </c>
      <c r="H42886" t="s">
        <v>29</v>
      </c>
      <c r="I42886" t="s">
        <v>30</v>
      </c>
      <c r="J42886" s="1">
        <f t="shared" si="669"/>
        <v>-0.00278009631381116</v>
      </c>
    </row>
    <row r="42887" hidden="1" spans="1:10">
      <c r="A42887" s="3">
        <v>45551</v>
      </c>
      <c r="B42887" t="s">
        <v>65</v>
      </c>
      <c r="C42887">
        <v>17.91</v>
      </c>
      <c r="D42887">
        <v>18.06</v>
      </c>
      <c r="E42887">
        <v>17.77</v>
      </c>
      <c r="F42887">
        <v>17.86</v>
      </c>
      <c r="G42887">
        <v>8951273</v>
      </c>
      <c r="H42887" t="s">
        <v>29</v>
      </c>
      <c r="I42887" t="s">
        <v>30</v>
      </c>
      <c r="J42887" s="1">
        <f t="shared" si="669"/>
        <v>-0.00558348742570068</v>
      </c>
    </row>
    <row r="42888" hidden="1" spans="1:10">
      <c r="A42888" s="3">
        <v>45552</v>
      </c>
      <c r="B42888" t="s">
        <v>65</v>
      </c>
      <c r="C42888">
        <v>17.86</v>
      </c>
      <c r="D42888">
        <v>18.16</v>
      </c>
      <c r="E42888">
        <v>17.82</v>
      </c>
      <c r="F42888">
        <v>18.16</v>
      </c>
      <c r="G42888">
        <v>10214184</v>
      </c>
      <c r="H42888" t="s">
        <v>29</v>
      </c>
      <c r="I42888" t="s">
        <v>30</v>
      </c>
      <c r="J42888" s="1">
        <f t="shared" si="669"/>
        <v>0.0166577977247942</v>
      </c>
    </row>
    <row r="42889" hidden="1" spans="1:10">
      <c r="A42889" s="3">
        <v>45553</v>
      </c>
      <c r="B42889" t="s">
        <v>65</v>
      </c>
      <c r="C42889">
        <v>18.16</v>
      </c>
      <c r="D42889">
        <v>18.3</v>
      </c>
      <c r="E42889">
        <v>18.01</v>
      </c>
      <c r="F42889">
        <v>18.16</v>
      </c>
      <c r="G42889">
        <v>22135608</v>
      </c>
      <c r="H42889" t="s">
        <v>29</v>
      </c>
      <c r="I42889" t="s">
        <v>30</v>
      </c>
      <c r="J42889" s="1">
        <f t="shared" si="669"/>
        <v>0</v>
      </c>
    </row>
    <row r="42890" hidden="1" spans="1:10">
      <c r="A42890" s="3">
        <v>45554</v>
      </c>
      <c r="B42890" t="s">
        <v>65</v>
      </c>
      <c r="C42890">
        <v>18.16</v>
      </c>
      <c r="D42890">
        <v>18.3</v>
      </c>
      <c r="E42890">
        <v>18.16</v>
      </c>
      <c r="F42890">
        <v>18.25</v>
      </c>
      <c r="G42890">
        <v>17468884</v>
      </c>
      <c r="H42890" t="s">
        <v>29</v>
      </c>
      <c r="I42890" t="s">
        <v>30</v>
      </c>
      <c r="J42890" s="1">
        <f t="shared" si="669"/>
        <v>0.00494370685535329</v>
      </c>
    </row>
    <row r="42891" hidden="1" spans="1:10">
      <c r="A42891" s="3">
        <v>45555</v>
      </c>
      <c r="B42891" t="s">
        <v>65</v>
      </c>
      <c r="C42891">
        <v>18.3</v>
      </c>
      <c r="D42891">
        <v>18.59</v>
      </c>
      <c r="E42891">
        <v>18.3</v>
      </c>
      <c r="F42891">
        <v>18.45</v>
      </c>
      <c r="G42891">
        <v>52251745</v>
      </c>
      <c r="H42891" t="s">
        <v>29</v>
      </c>
      <c r="I42891" t="s">
        <v>30</v>
      </c>
      <c r="J42891" s="1">
        <f t="shared" si="669"/>
        <v>0.0108992904580356</v>
      </c>
    </row>
    <row r="42892" hidden="1" spans="1:10">
      <c r="A42892" s="3">
        <v>45558</v>
      </c>
      <c r="B42892" t="s">
        <v>65</v>
      </c>
      <c r="C42892">
        <v>18.5</v>
      </c>
      <c r="D42892">
        <v>18.69</v>
      </c>
      <c r="E42892">
        <v>18.4</v>
      </c>
      <c r="F42892">
        <v>18.5</v>
      </c>
      <c r="G42892">
        <v>29078562</v>
      </c>
      <c r="H42892" t="s">
        <v>29</v>
      </c>
      <c r="I42892" t="s">
        <v>30</v>
      </c>
      <c r="J42892" s="1">
        <f t="shared" si="669"/>
        <v>0.00270636159774307</v>
      </c>
    </row>
    <row r="42893" hidden="1" spans="1:10">
      <c r="A42893" s="3">
        <v>45559</v>
      </c>
      <c r="B42893" t="s">
        <v>65</v>
      </c>
      <c r="C42893">
        <v>18.5</v>
      </c>
      <c r="D42893">
        <v>18.69</v>
      </c>
      <c r="E42893">
        <v>18.45</v>
      </c>
      <c r="F42893">
        <v>18.69</v>
      </c>
      <c r="G42893">
        <v>37617818</v>
      </c>
      <c r="H42893" t="s">
        <v>29</v>
      </c>
      <c r="I42893" t="s">
        <v>30</v>
      </c>
      <c r="J42893" s="1">
        <f t="shared" si="669"/>
        <v>0.0102178893831924</v>
      </c>
    </row>
    <row r="42894" hidden="1" spans="1:10">
      <c r="A42894" s="3">
        <v>45560</v>
      </c>
      <c r="B42894" t="s">
        <v>65</v>
      </c>
      <c r="C42894">
        <v>18.79</v>
      </c>
      <c r="D42894">
        <v>19.03</v>
      </c>
      <c r="E42894">
        <v>18.69</v>
      </c>
      <c r="F42894">
        <v>18.93</v>
      </c>
      <c r="G42894">
        <v>45920392</v>
      </c>
      <c r="H42894" t="s">
        <v>29</v>
      </c>
      <c r="I42894" t="s">
        <v>30</v>
      </c>
      <c r="J42894" s="1">
        <f t="shared" si="669"/>
        <v>0.0127593437537599</v>
      </c>
    </row>
    <row r="42895" hidden="1" spans="1:10">
      <c r="A42895" s="3">
        <v>45561</v>
      </c>
      <c r="B42895" t="s">
        <v>65</v>
      </c>
      <c r="C42895">
        <v>18.98</v>
      </c>
      <c r="D42895">
        <v>19.32</v>
      </c>
      <c r="E42895">
        <v>18.84</v>
      </c>
      <c r="F42895">
        <v>19.08</v>
      </c>
      <c r="G42895">
        <v>55131403</v>
      </c>
      <c r="H42895" t="s">
        <v>29</v>
      </c>
      <c r="I42895" t="s">
        <v>30</v>
      </c>
      <c r="J42895" s="1">
        <f t="shared" si="669"/>
        <v>0.00789270079890898</v>
      </c>
    </row>
    <row r="42896" hidden="1" spans="1:10">
      <c r="A42896" s="3">
        <v>45562</v>
      </c>
      <c r="B42896" t="s">
        <v>65</v>
      </c>
      <c r="C42896">
        <v>19.18</v>
      </c>
      <c r="D42896">
        <v>19.62</v>
      </c>
      <c r="E42896">
        <v>19.08</v>
      </c>
      <c r="F42896">
        <v>19.23</v>
      </c>
      <c r="G42896">
        <v>62872404</v>
      </c>
      <c r="H42896" t="s">
        <v>29</v>
      </c>
      <c r="I42896" t="s">
        <v>30</v>
      </c>
      <c r="J42896" s="1">
        <f t="shared" si="669"/>
        <v>0.00783089358054806</v>
      </c>
    </row>
    <row r="42897" hidden="1" spans="1:10">
      <c r="A42897" s="3">
        <v>45565</v>
      </c>
      <c r="B42897" t="s">
        <v>65</v>
      </c>
      <c r="C42897">
        <v>19.18</v>
      </c>
      <c r="D42897">
        <v>19.62</v>
      </c>
      <c r="E42897">
        <v>19.13</v>
      </c>
      <c r="F42897">
        <v>19.57</v>
      </c>
      <c r="G42897">
        <v>26731610</v>
      </c>
      <c r="H42897" t="s">
        <v>29</v>
      </c>
      <c r="I42897" t="s">
        <v>30</v>
      </c>
      <c r="J42897" s="1">
        <f t="shared" si="669"/>
        <v>0.0175262218072966</v>
      </c>
    </row>
    <row r="42898" hidden="1" spans="1:10">
      <c r="A42898" s="3">
        <v>45566</v>
      </c>
      <c r="B42898" t="s">
        <v>65</v>
      </c>
      <c r="C42898">
        <v>19.57</v>
      </c>
      <c r="D42898">
        <v>19.76</v>
      </c>
      <c r="E42898">
        <v>19.32</v>
      </c>
      <c r="F42898">
        <v>19.37</v>
      </c>
      <c r="G42898">
        <v>33059627</v>
      </c>
      <c r="H42898" t="s">
        <v>29</v>
      </c>
      <c r="I42898" t="s">
        <v>30</v>
      </c>
      <c r="J42898" s="1">
        <f t="shared" si="669"/>
        <v>-0.0102723039890804</v>
      </c>
    </row>
    <row r="42899" hidden="1" spans="1:10">
      <c r="A42899" s="3">
        <v>45567</v>
      </c>
      <c r="B42899" t="s">
        <v>65</v>
      </c>
      <c r="C42899">
        <v>19.27</v>
      </c>
      <c r="D42899">
        <v>19.37</v>
      </c>
      <c r="E42899">
        <v>19.08</v>
      </c>
      <c r="F42899">
        <v>19.18</v>
      </c>
      <c r="G42899">
        <v>37585719</v>
      </c>
      <c r="H42899" t="s">
        <v>29</v>
      </c>
      <c r="I42899" t="s">
        <v>30</v>
      </c>
      <c r="J42899" s="1">
        <f t="shared" si="669"/>
        <v>-0.00985740796361239</v>
      </c>
    </row>
    <row r="42900" hidden="1" spans="1:10">
      <c r="A42900" s="3">
        <v>45568</v>
      </c>
      <c r="B42900" t="s">
        <v>65</v>
      </c>
      <c r="C42900">
        <v>19.27</v>
      </c>
      <c r="D42900">
        <v>19.91</v>
      </c>
      <c r="E42900">
        <v>19.27</v>
      </c>
      <c r="F42900">
        <v>19.47</v>
      </c>
      <c r="G42900">
        <v>49875787</v>
      </c>
      <c r="H42900" t="s">
        <v>29</v>
      </c>
      <c r="I42900" t="s">
        <v>30</v>
      </c>
      <c r="J42900" s="1">
        <f t="shared" si="669"/>
        <v>0.0150067499288162</v>
      </c>
    </row>
    <row r="42901" hidden="1" spans="1:10">
      <c r="A42901" s="3">
        <v>45569</v>
      </c>
      <c r="B42901" t="s">
        <v>65</v>
      </c>
      <c r="C42901">
        <v>19.47</v>
      </c>
      <c r="D42901">
        <v>19.91</v>
      </c>
      <c r="E42901">
        <v>19.42</v>
      </c>
      <c r="F42901">
        <v>19.47</v>
      </c>
      <c r="G42901">
        <v>34252969</v>
      </c>
      <c r="H42901" t="s">
        <v>29</v>
      </c>
      <c r="I42901" t="s">
        <v>30</v>
      </c>
      <c r="J42901" s="1">
        <f t="shared" si="669"/>
        <v>0</v>
      </c>
    </row>
    <row r="42902" hidden="1" spans="1:10">
      <c r="A42902" s="3">
        <v>45572</v>
      </c>
      <c r="B42902" t="s">
        <v>65</v>
      </c>
      <c r="C42902">
        <v>19.57</v>
      </c>
      <c r="D42902">
        <v>19.62</v>
      </c>
      <c r="E42902">
        <v>19.18</v>
      </c>
      <c r="F42902">
        <v>19.47</v>
      </c>
      <c r="G42902">
        <v>25936314</v>
      </c>
      <c r="H42902" t="s">
        <v>29</v>
      </c>
      <c r="I42902" t="s">
        <v>30</v>
      </c>
      <c r="J42902" s="1">
        <f t="shared" si="669"/>
        <v>0</v>
      </c>
    </row>
    <row r="42903" hidden="1" spans="1:10">
      <c r="A42903" s="3">
        <v>45573</v>
      </c>
      <c r="B42903" t="s">
        <v>65</v>
      </c>
      <c r="C42903">
        <v>19.47</v>
      </c>
      <c r="D42903">
        <v>19.62</v>
      </c>
      <c r="E42903">
        <v>19.32</v>
      </c>
      <c r="F42903">
        <v>19.57</v>
      </c>
      <c r="G42903">
        <v>27926403</v>
      </c>
      <c r="H42903" t="s">
        <v>29</v>
      </c>
      <c r="I42903" t="s">
        <v>30</v>
      </c>
      <c r="J42903" s="1">
        <f t="shared" si="669"/>
        <v>0.00512296202387652</v>
      </c>
    </row>
    <row r="42904" hidden="1" spans="1:10">
      <c r="A42904" s="3">
        <v>45574</v>
      </c>
      <c r="B42904" t="s">
        <v>65</v>
      </c>
      <c r="C42904">
        <v>19.47</v>
      </c>
      <c r="D42904">
        <v>19.76</v>
      </c>
      <c r="E42904">
        <v>19.47</v>
      </c>
      <c r="F42904">
        <v>19.71</v>
      </c>
      <c r="G42904">
        <v>49597660</v>
      </c>
      <c r="H42904" t="s">
        <v>29</v>
      </c>
      <c r="I42904" t="s">
        <v>30</v>
      </c>
      <c r="J42904" s="1">
        <f t="shared" si="669"/>
        <v>0.00712833975664407</v>
      </c>
    </row>
    <row r="42905" hidden="1" spans="1:10">
      <c r="A42905" s="3">
        <v>45575</v>
      </c>
      <c r="B42905" t="s">
        <v>65</v>
      </c>
      <c r="C42905">
        <v>19.81</v>
      </c>
      <c r="D42905">
        <v>20.15</v>
      </c>
      <c r="E42905">
        <v>19.76</v>
      </c>
      <c r="F42905">
        <v>20</v>
      </c>
      <c r="G42905">
        <v>45244350</v>
      </c>
      <c r="H42905" t="s">
        <v>29</v>
      </c>
      <c r="I42905" t="s">
        <v>30</v>
      </c>
      <c r="J42905" s="1">
        <f t="shared" si="669"/>
        <v>0.0146061523893621</v>
      </c>
    </row>
    <row r="42906" hidden="1" spans="1:10">
      <c r="A42906" s="3">
        <v>45576</v>
      </c>
      <c r="B42906" t="s">
        <v>65</v>
      </c>
      <c r="C42906">
        <v>19.96</v>
      </c>
      <c r="D42906">
        <v>20.15</v>
      </c>
      <c r="E42906">
        <v>19.81</v>
      </c>
      <c r="F42906">
        <v>20.15</v>
      </c>
      <c r="G42906">
        <v>22153976</v>
      </c>
      <c r="H42906" t="s">
        <v>29</v>
      </c>
      <c r="I42906" t="s">
        <v>30</v>
      </c>
      <c r="J42906" s="1">
        <f t="shared" si="669"/>
        <v>0.00747201483870084</v>
      </c>
    </row>
    <row r="42907" hidden="1" spans="1:10">
      <c r="A42907" s="3">
        <v>45579</v>
      </c>
      <c r="B42907" t="s">
        <v>65</v>
      </c>
      <c r="C42907">
        <v>20.25</v>
      </c>
      <c r="D42907">
        <v>20.25</v>
      </c>
      <c r="E42907">
        <v>19.86</v>
      </c>
      <c r="F42907">
        <v>20.1</v>
      </c>
      <c r="G42907">
        <v>22650112</v>
      </c>
      <c r="H42907" t="s">
        <v>29</v>
      </c>
      <c r="I42907" t="s">
        <v>30</v>
      </c>
      <c r="J42907" s="1">
        <f t="shared" si="669"/>
        <v>-0.00248447332766183</v>
      </c>
    </row>
    <row r="42908" hidden="1" spans="1:10">
      <c r="A42908" s="3">
        <v>45580</v>
      </c>
      <c r="B42908" t="s">
        <v>65</v>
      </c>
      <c r="C42908">
        <v>19.96</v>
      </c>
      <c r="D42908">
        <v>20.49</v>
      </c>
      <c r="E42908">
        <v>19.96</v>
      </c>
      <c r="F42908">
        <v>20.3</v>
      </c>
      <c r="G42908">
        <v>44785679</v>
      </c>
      <c r="H42908" t="s">
        <v>29</v>
      </c>
      <c r="I42908" t="s">
        <v>30</v>
      </c>
      <c r="J42908" s="1">
        <f t="shared" si="669"/>
        <v>0.00990107098271154</v>
      </c>
    </row>
    <row r="42909" hidden="1" spans="1:10">
      <c r="A42909" s="3">
        <v>45581</v>
      </c>
      <c r="B42909" t="s">
        <v>65</v>
      </c>
      <c r="C42909">
        <v>20.25</v>
      </c>
      <c r="D42909">
        <v>20.35</v>
      </c>
      <c r="E42909">
        <v>20.1</v>
      </c>
      <c r="F42909">
        <v>20.3</v>
      </c>
      <c r="G42909">
        <v>17845699</v>
      </c>
      <c r="H42909" t="s">
        <v>29</v>
      </c>
      <c r="I42909" t="s">
        <v>30</v>
      </c>
      <c r="J42909" s="1">
        <f t="shared" si="669"/>
        <v>0</v>
      </c>
    </row>
    <row r="42910" hidden="1" spans="1:10">
      <c r="A42910" s="3">
        <v>45582</v>
      </c>
      <c r="B42910" t="s">
        <v>65</v>
      </c>
      <c r="C42910">
        <v>20.3</v>
      </c>
      <c r="D42910">
        <v>20.4</v>
      </c>
      <c r="E42910">
        <v>20.15</v>
      </c>
      <c r="F42910">
        <v>20.35</v>
      </c>
      <c r="G42910">
        <v>22775547</v>
      </c>
      <c r="H42910" t="s">
        <v>29</v>
      </c>
      <c r="I42910" t="s">
        <v>30</v>
      </c>
      <c r="J42910" s="1">
        <f t="shared" si="669"/>
        <v>0.0024600258408624</v>
      </c>
    </row>
    <row r="42911" hidden="1" spans="1:10">
      <c r="A42911" s="3">
        <v>45583</v>
      </c>
      <c r="B42911" t="s">
        <v>65</v>
      </c>
      <c r="C42911">
        <v>20.3</v>
      </c>
      <c r="D42911">
        <v>20.4</v>
      </c>
      <c r="E42911">
        <v>20</v>
      </c>
      <c r="F42911">
        <v>20</v>
      </c>
      <c r="G42911">
        <v>24410883</v>
      </c>
      <c r="H42911" t="s">
        <v>29</v>
      </c>
      <c r="I42911" t="s">
        <v>30</v>
      </c>
      <c r="J42911" s="1">
        <f t="shared" si="669"/>
        <v>-0.0173486383346131</v>
      </c>
    </row>
    <row r="42912" hidden="1" spans="1:10">
      <c r="A42912" s="3">
        <v>45586</v>
      </c>
      <c r="B42912" t="s">
        <v>65</v>
      </c>
      <c r="C42912">
        <v>20</v>
      </c>
      <c r="D42912">
        <v>20.2</v>
      </c>
      <c r="E42912">
        <v>19.86</v>
      </c>
      <c r="F42912">
        <v>20.1</v>
      </c>
      <c r="G42912">
        <v>18197546</v>
      </c>
      <c r="H42912" t="s">
        <v>29</v>
      </c>
      <c r="I42912" t="s">
        <v>30</v>
      </c>
      <c r="J42912" s="1">
        <f t="shared" si="669"/>
        <v>0.00498754151103919</v>
      </c>
    </row>
    <row r="42913" hidden="1" spans="1:10">
      <c r="A42913" s="3">
        <v>45587</v>
      </c>
      <c r="B42913" t="s">
        <v>65</v>
      </c>
      <c r="C42913">
        <v>20.05</v>
      </c>
      <c r="D42913">
        <v>20.1</v>
      </c>
      <c r="E42913">
        <v>19.76</v>
      </c>
      <c r="F42913">
        <v>20.05</v>
      </c>
      <c r="G42913">
        <v>22326189</v>
      </c>
      <c r="H42913" t="s">
        <v>29</v>
      </c>
      <c r="I42913" t="s">
        <v>30</v>
      </c>
      <c r="J42913" s="1">
        <f t="shared" ref="J42913:J42976" si="670">LN(F42913/F42912)</f>
        <v>-0.00249066131245192</v>
      </c>
    </row>
    <row r="42914" hidden="1" spans="1:10">
      <c r="A42914" s="3">
        <v>45588</v>
      </c>
      <c r="B42914" t="s">
        <v>65</v>
      </c>
      <c r="C42914">
        <v>19.96</v>
      </c>
      <c r="D42914">
        <v>20</v>
      </c>
      <c r="E42914">
        <v>19.76</v>
      </c>
      <c r="F42914">
        <v>19.91</v>
      </c>
      <c r="G42914">
        <v>15972349</v>
      </c>
      <c r="H42914" t="s">
        <v>29</v>
      </c>
      <c r="I42914" t="s">
        <v>30</v>
      </c>
      <c r="J42914" s="1">
        <f t="shared" si="670"/>
        <v>-0.0070070356764733</v>
      </c>
    </row>
    <row r="42915" hidden="1" spans="1:10">
      <c r="A42915" s="3">
        <v>45589</v>
      </c>
      <c r="B42915" t="s">
        <v>65</v>
      </c>
      <c r="C42915">
        <v>19.86</v>
      </c>
      <c r="D42915">
        <v>19.91</v>
      </c>
      <c r="E42915">
        <v>19.47</v>
      </c>
      <c r="F42915">
        <v>19.47</v>
      </c>
      <c r="G42915">
        <v>26052685</v>
      </c>
      <c r="H42915" t="s">
        <v>29</v>
      </c>
      <c r="I42915" t="s">
        <v>30</v>
      </c>
      <c r="J42915" s="1">
        <f t="shared" si="670"/>
        <v>-0.0223472986919967</v>
      </c>
    </row>
    <row r="42916" hidden="1" spans="1:10">
      <c r="A42916" s="3">
        <v>45590</v>
      </c>
      <c r="B42916" t="s">
        <v>65</v>
      </c>
      <c r="C42916">
        <v>19.57</v>
      </c>
      <c r="D42916">
        <v>19.66</v>
      </c>
      <c r="E42916">
        <v>19.47</v>
      </c>
      <c r="F42916">
        <v>19.57</v>
      </c>
      <c r="G42916">
        <v>16942546</v>
      </c>
      <c r="H42916" t="s">
        <v>29</v>
      </c>
      <c r="I42916" t="s">
        <v>30</v>
      </c>
      <c r="J42916" s="1">
        <f t="shared" si="670"/>
        <v>0.00512296202387652</v>
      </c>
    </row>
    <row r="42917" hidden="1" spans="1:10">
      <c r="A42917" s="3">
        <v>45593</v>
      </c>
      <c r="B42917" t="s">
        <v>65</v>
      </c>
      <c r="C42917">
        <v>19.47</v>
      </c>
      <c r="D42917">
        <v>19.57</v>
      </c>
      <c r="E42917">
        <v>19.37</v>
      </c>
      <c r="F42917">
        <v>19.57</v>
      </c>
      <c r="G42917">
        <v>11245157</v>
      </c>
      <c r="H42917" t="s">
        <v>29</v>
      </c>
      <c r="I42917" t="s">
        <v>30</v>
      </c>
      <c r="J42917" s="1">
        <f t="shared" si="670"/>
        <v>0</v>
      </c>
    </row>
    <row r="42918" hidden="1" spans="1:10">
      <c r="A42918" s="3">
        <v>45594</v>
      </c>
      <c r="B42918" t="s">
        <v>65</v>
      </c>
      <c r="C42918">
        <v>19.66</v>
      </c>
      <c r="D42918">
        <v>19.76</v>
      </c>
      <c r="E42918">
        <v>19.62</v>
      </c>
      <c r="F42918">
        <v>19.71</v>
      </c>
      <c r="G42918">
        <v>14157618</v>
      </c>
      <c r="H42918" t="s">
        <v>29</v>
      </c>
      <c r="I42918" t="s">
        <v>30</v>
      </c>
      <c r="J42918" s="1">
        <f t="shared" si="670"/>
        <v>0.00712833975664407</v>
      </c>
    </row>
    <row r="42919" hidden="1" spans="1:10">
      <c r="A42919" s="3">
        <v>45595</v>
      </c>
      <c r="B42919" t="s">
        <v>65</v>
      </c>
      <c r="C42919">
        <v>19.71</v>
      </c>
      <c r="D42919">
        <v>19.81</v>
      </c>
      <c r="E42919">
        <v>19.62</v>
      </c>
      <c r="F42919">
        <v>19.71</v>
      </c>
      <c r="G42919">
        <v>10000088</v>
      </c>
      <c r="H42919" t="s">
        <v>29</v>
      </c>
      <c r="I42919" t="s">
        <v>30</v>
      </c>
      <c r="J42919" s="1">
        <f t="shared" si="670"/>
        <v>0</v>
      </c>
    </row>
    <row r="42920" hidden="1" spans="1:10">
      <c r="A42920" s="3">
        <v>45596</v>
      </c>
      <c r="B42920" t="s">
        <v>65</v>
      </c>
      <c r="C42920">
        <v>19.71</v>
      </c>
      <c r="D42920">
        <v>19.91</v>
      </c>
      <c r="E42920">
        <v>19.62</v>
      </c>
      <c r="F42920">
        <v>19.91</v>
      </c>
      <c r="G42920">
        <v>13917060</v>
      </c>
      <c r="H42920" t="s">
        <v>29</v>
      </c>
      <c r="I42920" t="s">
        <v>30</v>
      </c>
      <c r="J42920" s="1">
        <f t="shared" si="670"/>
        <v>0.0100959969114761</v>
      </c>
    </row>
    <row r="42921" hidden="1" spans="1:10">
      <c r="A42921" s="3">
        <v>45597</v>
      </c>
      <c r="B42921" t="s">
        <v>65</v>
      </c>
      <c r="C42921">
        <v>19.86</v>
      </c>
      <c r="D42921">
        <v>19.86</v>
      </c>
      <c r="E42921">
        <v>19.52</v>
      </c>
      <c r="F42921">
        <v>19.62</v>
      </c>
      <c r="G42921">
        <v>16606220</v>
      </c>
      <c r="H42921" t="s">
        <v>29</v>
      </c>
      <c r="I42921" t="s">
        <v>30</v>
      </c>
      <c r="J42921" s="1">
        <f t="shared" si="670"/>
        <v>-0.0146726639388879</v>
      </c>
    </row>
    <row r="42922" hidden="1" spans="1:10">
      <c r="A42922" s="3">
        <v>45600</v>
      </c>
      <c r="B42922" t="s">
        <v>65</v>
      </c>
      <c r="C42922">
        <v>19.62</v>
      </c>
      <c r="D42922">
        <v>19.66</v>
      </c>
      <c r="E42922">
        <v>19.08</v>
      </c>
      <c r="F42922">
        <v>19.18</v>
      </c>
      <c r="G42922">
        <v>30572348</v>
      </c>
      <c r="H42922" t="s">
        <v>29</v>
      </c>
      <c r="I42922" t="s">
        <v>30</v>
      </c>
      <c r="J42922" s="1">
        <f t="shared" si="670"/>
        <v>-0.0226813846819249</v>
      </c>
    </row>
    <row r="42923" hidden="1" spans="1:10">
      <c r="A42923" s="3">
        <v>45601</v>
      </c>
      <c r="B42923" t="s">
        <v>65</v>
      </c>
      <c r="C42923">
        <v>19.03</v>
      </c>
      <c r="D42923">
        <v>19.27</v>
      </c>
      <c r="E42923">
        <v>19.03</v>
      </c>
      <c r="F42923">
        <v>19.18</v>
      </c>
      <c r="G42923">
        <v>9958296</v>
      </c>
      <c r="H42923" t="s">
        <v>29</v>
      </c>
      <c r="I42923" t="s">
        <v>30</v>
      </c>
      <c r="J42923" s="1">
        <f t="shared" si="670"/>
        <v>0</v>
      </c>
    </row>
    <row r="42924" hidden="1" spans="1:10">
      <c r="A42924" s="3">
        <v>45602</v>
      </c>
      <c r="B42924" t="s">
        <v>65</v>
      </c>
      <c r="C42924">
        <v>19.23</v>
      </c>
      <c r="D42924">
        <v>19.42</v>
      </c>
      <c r="E42924">
        <v>19.18</v>
      </c>
      <c r="F42924">
        <v>19.32</v>
      </c>
      <c r="G42924">
        <v>16237665</v>
      </c>
      <c r="H42924" t="s">
        <v>29</v>
      </c>
      <c r="I42924" t="s">
        <v>30</v>
      </c>
      <c r="J42924" s="1">
        <f t="shared" si="670"/>
        <v>0.00727275932907988</v>
      </c>
    </row>
    <row r="42925" hidden="1" spans="1:10">
      <c r="A42925" s="3">
        <v>45603</v>
      </c>
      <c r="B42925" t="s">
        <v>65</v>
      </c>
      <c r="C42925">
        <v>19.37</v>
      </c>
      <c r="D42925">
        <v>19.42</v>
      </c>
      <c r="E42925">
        <v>19.08</v>
      </c>
      <c r="F42925">
        <v>19.18</v>
      </c>
      <c r="G42925">
        <v>13399083</v>
      </c>
      <c r="H42925" t="s">
        <v>29</v>
      </c>
      <c r="I42925" t="s">
        <v>30</v>
      </c>
      <c r="J42925" s="1">
        <f t="shared" si="670"/>
        <v>-0.00727275932907981</v>
      </c>
    </row>
    <row r="42926" hidden="1" spans="1:10">
      <c r="A42926" s="3">
        <v>45604</v>
      </c>
      <c r="B42926" t="s">
        <v>65</v>
      </c>
      <c r="C42926">
        <v>19.27</v>
      </c>
      <c r="D42926">
        <v>19.27</v>
      </c>
      <c r="E42926">
        <v>18.79</v>
      </c>
      <c r="F42926">
        <v>18.98</v>
      </c>
      <c r="G42926">
        <v>24428210</v>
      </c>
      <c r="H42926" t="s">
        <v>29</v>
      </c>
      <c r="I42926" t="s">
        <v>30</v>
      </c>
      <c r="J42926" s="1">
        <f t="shared" si="670"/>
        <v>-0.0104822762735103</v>
      </c>
    </row>
    <row r="42927" hidden="1" spans="1:10">
      <c r="A42927" s="3">
        <v>45607</v>
      </c>
      <c r="B42927" t="s">
        <v>65</v>
      </c>
      <c r="C42927">
        <v>18.93</v>
      </c>
      <c r="D42927">
        <v>18.93</v>
      </c>
      <c r="E42927">
        <v>18.45</v>
      </c>
      <c r="F42927">
        <v>18.69</v>
      </c>
      <c r="G42927">
        <v>28134592</v>
      </c>
      <c r="H42927" t="s">
        <v>29</v>
      </c>
      <c r="I42927" t="s">
        <v>30</v>
      </c>
      <c r="J42927" s="1">
        <f t="shared" si="670"/>
        <v>-0.0153971717143103</v>
      </c>
    </row>
    <row r="42928" hidden="1" spans="1:10">
      <c r="A42928" s="3">
        <v>45608</v>
      </c>
      <c r="B42928" t="s">
        <v>65</v>
      </c>
      <c r="C42928">
        <v>18.74</v>
      </c>
      <c r="D42928">
        <v>18.74</v>
      </c>
      <c r="E42928">
        <v>18.4</v>
      </c>
      <c r="F42928">
        <v>18.59</v>
      </c>
      <c r="G42928">
        <v>15117899</v>
      </c>
      <c r="H42928" t="s">
        <v>29</v>
      </c>
      <c r="I42928" t="s">
        <v>30</v>
      </c>
      <c r="J42928" s="1">
        <f t="shared" si="670"/>
        <v>-0.00536481973411893</v>
      </c>
    </row>
    <row r="42929" hidden="1" spans="1:10">
      <c r="A42929" s="3">
        <v>45609</v>
      </c>
      <c r="B42929" t="s">
        <v>65</v>
      </c>
      <c r="C42929">
        <v>18.45</v>
      </c>
      <c r="D42929">
        <v>18.84</v>
      </c>
      <c r="E42929">
        <v>18.25</v>
      </c>
      <c r="F42929">
        <v>18.84</v>
      </c>
      <c r="G42929">
        <v>20301061</v>
      </c>
      <c r="H42929" t="s">
        <v>29</v>
      </c>
      <c r="I42929" t="s">
        <v>30</v>
      </c>
      <c r="J42929" s="1">
        <f t="shared" si="670"/>
        <v>0.0133584674148644</v>
      </c>
    </row>
    <row r="42930" hidden="1" spans="1:10">
      <c r="A42930" s="3">
        <v>45610</v>
      </c>
      <c r="B42930" t="s">
        <v>65</v>
      </c>
      <c r="C42930">
        <v>18.59</v>
      </c>
      <c r="D42930">
        <v>18.69</v>
      </c>
      <c r="E42930">
        <v>18.3</v>
      </c>
      <c r="F42930">
        <v>18.5</v>
      </c>
      <c r="G42930">
        <v>12408000</v>
      </c>
      <c r="H42930" t="s">
        <v>29</v>
      </c>
      <c r="I42930" t="s">
        <v>30</v>
      </c>
      <c r="J42930" s="1">
        <f t="shared" si="670"/>
        <v>-0.0182115370639379</v>
      </c>
    </row>
    <row r="42931" hidden="1" spans="1:10">
      <c r="A42931" s="3">
        <v>45611</v>
      </c>
      <c r="B42931" t="s">
        <v>65</v>
      </c>
      <c r="C42931">
        <v>18.35</v>
      </c>
      <c r="D42931">
        <v>18.45</v>
      </c>
      <c r="E42931">
        <v>18.2</v>
      </c>
      <c r="F42931">
        <v>18.2</v>
      </c>
      <c r="G42931">
        <v>16703361</v>
      </c>
      <c r="H42931" t="s">
        <v>29</v>
      </c>
      <c r="I42931" t="s">
        <v>30</v>
      </c>
      <c r="J42931" s="1">
        <f t="shared" si="670"/>
        <v>-0.0163491380015295</v>
      </c>
    </row>
    <row r="42932" hidden="1" spans="1:10">
      <c r="A42932" s="3">
        <v>45614</v>
      </c>
      <c r="B42932" t="s">
        <v>65</v>
      </c>
      <c r="C42932">
        <v>18.11</v>
      </c>
      <c r="D42932">
        <v>18.4</v>
      </c>
      <c r="E42932">
        <v>17.96</v>
      </c>
      <c r="F42932">
        <v>18.2</v>
      </c>
      <c r="G42932">
        <v>19560943</v>
      </c>
      <c r="H42932" t="s">
        <v>29</v>
      </c>
      <c r="I42932" t="s">
        <v>30</v>
      </c>
      <c r="J42932" s="1">
        <f t="shared" si="670"/>
        <v>0</v>
      </c>
    </row>
    <row r="42933" hidden="1" spans="1:10">
      <c r="A42933" s="3">
        <v>45615</v>
      </c>
      <c r="B42933" t="s">
        <v>65</v>
      </c>
      <c r="C42933">
        <v>18.25</v>
      </c>
      <c r="D42933">
        <v>18.3</v>
      </c>
      <c r="E42933">
        <v>18.01</v>
      </c>
      <c r="F42933">
        <v>18.01</v>
      </c>
      <c r="G42933">
        <v>11168595</v>
      </c>
      <c r="H42933" t="s">
        <v>29</v>
      </c>
      <c r="I42933" t="s">
        <v>30</v>
      </c>
      <c r="J42933" s="1">
        <f t="shared" si="670"/>
        <v>-0.0104944348948848</v>
      </c>
    </row>
    <row r="42934" hidden="1" spans="1:10">
      <c r="A42934" s="3">
        <v>45616</v>
      </c>
      <c r="B42934" t="s">
        <v>65</v>
      </c>
      <c r="C42934">
        <v>17.91</v>
      </c>
      <c r="D42934">
        <v>18.4</v>
      </c>
      <c r="E42934">
        <v>17.91</v>
      </c>
      <c r="F42934">
        <v>18.2</v>
      </c>
      <c r="G42934">
        <v>17684832</v>
      </c>
      <c r="H42934" t="s">
        <v>29</v>
      </c>
      <c r="I42934" t="s">
        <v>30</v>
      </c>
      <c r="J42934" s="1">
        <f t="shared" si="670"/>
        <v>0.0104944348948847</v>
      </c>
    </row>
    <row r="42935" hidden="1" spans="1:10">
      <c r="A42935" s="3">
        <v>45617</v>
      </c>
      <c r="B42935" t="s">
        <v>65</v>
      </c>
      <c r="C42935">
        <v>18.2</v>
      </c>
      <c r="D42935">
        <v>18.69</v>
      </c>
      <c r="E42935">
        <v>18.11</v>
      </c>
      <c r="F42935">
        <v>18.69</v>
      </c>
      <c r="G42935">
        <v>27857572</v>
      </c>
      <c r="H42935" t="s">
        <v>29</v>
      </c>
      <c r="I42935" t="s">
        <v>30</v>
      </c>
      <c r="J42935" s="1">
        <f t="shared" si="670"/>
        <v>0.0265670273847219</v>
      </c>
    </row>
    <row r="42936" hidden="1" spans="1:10">
      <c r="A42936" s="3">
        <v>45618</v>
      </c>
      <c r="B42936" t="s">
        <v>65</v>
      </c>
      <c r="C42936">
        <v>18.69</v>
      </c>
      <c r="D42936">
        <v>18.79</v>
      </c>
      <c r="E42936">
        <v>18.55</v>
      </c>
      <c r="F42936">
        <v>18.55</v>
      </c>
      <c r="G42936">
        <v>18063133</v>
      </c>
      <c r="H42936" t="s">
        <v>29</v>
      </c>
      <c r="I42936" t="s">
        <v>30</v>
      </c>
      <c r="J42936" s="1">
        <f t="shared" si="670"/>
        <v>-0.00751883241402734</v>
      </c>
    </row>
    <row r="42937" hidden="1" spans="1:10">
      <c r="A42937" s="3">
        <v>45621</v>
      </c>
      <c r="B42937" t="s">
        <v>65</v>
      </c>
      <c r="C42937">
        <v>18.55</v>
      </c>
      <c r="D42937">
        <v>18.69</v>
      </c>
      <c r="E42937">
        <v>18.55</v>
      </c>
      <c r="F42937">
        <v>18.55</v>
      </c>
      <c r="G42937">
        <v>7651978</v>
      </c>
      <c r="H42937" t="s">
        <v>29</v>
      </c>
      <c r="I42937" t="s">
        <v>30</v>
      </c>
      <c r="J42937" s="1">
        <f t="shared" si="670"/>
        <v>0</v>
      </c>
    </row>
    <row r="42938" hidden="1" spans="1:10">
      <c r="A42938" s="3">
        <v>45622</v>
      </c>
      <c r="B42938" t="s">
        <v>65</v>
      </c>
      <c r="C42938">
        <v>18.55</v>
      </c>
      <c r="D42938">
        <v>18.89</v>
      </c>
      <c r="E42938">
        <v>18.55</v>
      </c>
      <c r="F42938">
        <v>18.55</v>
      </c>
      <c r="G42938">
        <v>18362268</v>
      </c>
      <c r="H42938" t="s">
        <v>29</v>
      </c>
      <c r="I42938" t="s">
        <v>30</v>
      </c>
      <c r="J42938" s="1">
        <f t="shared" si="670"/>
        <v>0</v>
      </c>
    </row>
    <row r="42939" hidden="1" spans="1:10">
      <c r="A42939" s="3">
        <v>45623</v>
      </c>
      <c r="B42939" t="s">
        <v>65</v>
      </c>
      <c r="C42939">
        <v>18.55</v>
      </c>
      <c r="D42939">
        <v>18.69</v>
      </c>
      <c r="E42939">
        <v>18.5</v>
      </c>
      <c r="F42939">
        <v>18.55</v>
      </c>
      <c r="G42939">
        <v>6904586</v>
      </c>
      <c r="H42939" t="s">
        <v>29</v>
      </c>
      <c r="I42939" t="s">
        <v>30</v>
      </c>
      <c r="J42939" s="1">
        <f t="shared" si="670"/>
        <v>0</v>
      </c>
    </row>
    <row r="42940" hidden="1" spans="1:10">
      <c r="A42940" s="3">
        <v>45624</v>
      </c>
      <c r="B42940" t="s">
        <v>65</v>
      </c>
      <c r="C42940">
        <v>18.69</v>
      </c>
      <c r="D42940">
        <v>18.84</v>
      </c>
      <c r="E42940">
        <v>18.55</v>
      </c>
      <c r="F42940">
        <v>18.55</v>
      </c>
      <c r="G42940">
        <v>11980090</v>
      </c>
      <c r="H42940" t="s">
        <v>29</v>
      </c>
      <c r="I42940" t="s">
        <v>30</v>
      </c>
      <c r="J42940" s="1">
        <f t="shared" si="670"/>
        <v>0</v>
      </c>
    </row>
    <row r="42941" hidden="1" spans="1:10">
      <c r="A42941" s="3">
        <v>45625</v>
      </c>
      <c r="B42941" t="s">
        <v>65</v>
      </c>
      <c r="C42941">
        <v>18.64</v>
      </c>
      <c r="D42941">
        <v>18.69</v>
      </c>
      <c r="E42941">
        <v>18.5</v>
      </c>
      <c r="F42941">
        <v>18.64</v>
      </c>
      <c r="G42941">
        <v>6010268</v>
      </c>
      <c r="H42941" t="s">
        <v>29</v>
      </c>
      <c r="I42941" t="s">
        <v>30</v>
      </c>
      <c r="J42941" s="1">
        <f t="shared" si="670"/>
        <v>0.00484002020400104</v>
      </c>
    </row>
    <row r="42942" hidden="1" spans="1:10">
      <c r="A42942" s="3">
        <v>45628</v>
      </c>
      <c r="B42942" t="s">
        <v>65</v>
      </c>
      <c r="C42942">
        <v>18.79</v>
      </c>
      <c r="D42942">
        <v>18.79</v>
      </c>
      <c r="E42942">
        <v>18.59</v>
      </c>
      <c r="F42942">
        <v>18.69</v>
      </c>
      <c r="G42942">
        <v>6326543</v>
      </c>
      <c r="H42942" t="s">
        <v>29</v>
      </c>
      <c r="I42942" t="s">
        <v>30</v>
      </c>
      <c r="J42942" s="1">
        <f t="shared" si="670"/>
        <v>0.00267881221002642</v>
      </c>
    </row>
    <row r="42943" hidden="1" spans="1:10">
      <c r="A42943" s="3">
        <v>45629</v>
      </c>
      <c r="B42943" t="s">
        <v>65</v>
      </c>
      <c r="C42943">
        <v>18.64</v>
      </c>
      <c r="D42943">
        <v>18.69</v>
      </c>
      <c r="E42943">
        <v>18.5</v>
      </c>
      <c r="F42943">
        <v>18.69</v>
      </c>
      <c r="G42943">
        <v>10876352</v>
      </c>
      <c r="H42943" t="s">
        <v>29</v>
      </c>
      <c r="I42943" t="s">
        <v>30</v>
      </c>
      <c r="J42943" s="1">
        <f t="shared" si="670"/>
        <v>0</v>
      </c>
    </row>
    <row r="42944" hidden="1" spans="1:10">
      <c r="A42944" s="3">
        <v>45630</v>
      </c>
      <c r="B42944" t="s">
        <v>65</v>
      </c>
      <c r="C42944">
        <v>18.55</v>
      </c>
      <c r="D42944">
        <v>18.64</v>
      </c>
      <c r="E42944">
        <v>18.45</v>
      </c>
      <c r="F42944">
        <v>18.5</v>
      </c>
      <c r="G42944">
        <v>8460366</v>
      </c>
      <c r="H42944" t="s">
        <v>29</v>
      </c>
      <c r="I42944" t="s">
        <v>30</v>
      </c>
      <c r="J42944" s="1">
        <f t="shared" si="670"/>
        <v>-0.0102178893831924</v>
      </c>
    </row>
    <row r="42945" hidden="1" spans="1:10">
      <c r="A42945" s="3">
        <v>45631</v>
      </c>
      <c r="B42945" t="s">
        <v>65</v>
      </c>
      <c r="C42945">
        <v>18.5</v>
      </c>
      <c r="D42945">
        <v>18.98</v>
      </c>
      <c r="E42945">
        <v>18.3</v>
      </c>
      <c r="F42945">
        <v>18.98</v>
      </c>
      <c r="G42945">
        <v>31492330</v>
      </c>
      <c r="H42945" t="s">
        <v>29</v>
      </c>
      <c r="I42945" t="s">
        <v>30</v>
      </c>
      <c r="J42945" s="1">
        <f t="shared" si="670"/>
        <v>0.0256150610975026</v>
      </c>
    </row>
    <row r="42946" hidden="1" spans="1:10">
      <c r="A42946" s="3">
        <v>45632</v>
      </c>
      <c r="B42946" t="s">
        <v>65</v>
      </c>
      <c r="C42946">
        <v>18.98</v>
      </c>
      <c r="D42946">
        <v>18.98</v>
      </c>
      <c r="E42946">
        <v>18.79</v>
      </c>
      <c r="F42946">
        <v>18.84</v>
      </c>
      <c r="G42946">
        <v>11635279</v>
      </c>
      <c r="H42946" t="s">
        <v>29</v>
      </c>
      <c r="I42946" t="s">
        <v>30</v>
      </c>
      <c r="J42946" s="1">
        <f t="shared" si="670"/>
        <v>-0.00740352403356483</v>
      </c>
    </row>
    <row r="42947" hidden="1" spans="1:10">
      <c r="A42947" s="3">
        <v>45635</v>
      </c>
      <c r="B42947" t="s">
        <v>65</v>
      </c>
      <c r="C42947">
        <v>18.74</v>
      </c>
      <c r="D42947">
        <v>19.03</v>
      </c>
      <c r="E42947">
        <v>18.69</v>
      </c>
      <c r="F42947">
        <v>18.89</v>
      </c>
      <c r="G42947">
        <v>19957358</v>
      </c>
      <c r="H42947" t="s">
        <v>29</v>
      </c>
      <c r="I42947" t="s">
        <v>30</v>
      </c>
      <c r="J42947" s="1">
        <f t="shared" si="670"/>
        <v>0.00265041236520113</v>
      </c>
    </row>
    <row r="42948" hidden="1" spans="1:10">
      <c r="A42948" s="3">
        <v>45636</v>
      </c>
      <c r="B42948" t="s">
        <v>65</v>
      </c>
      <c r="C42948">
        <v>18.89</v>
      </c>
      <c r="D42948">
        <v>18.93</v>
      </c>
      <c r="E42948">
        <v>18.69</v>
      </c>
      <c r="F42948">
        <v>18.74</v>
      </c>
      <c r="G42948">
        <v>7244261</v>
      </c>
      <c r="H42948" t="s">
        <v>29</v>
      </c>
      <c r="I42948" t="s">
        <v>30</v>
      </c>
      <c r="J42948" s="1">
        <f t="shared" si="670"/>
        <v>-0.00797240470314221</v>
      </c>
    </row>
    <row r="42949" hidden="1" spans="1:10">
      <c r="A42949" s="3">
        <v>45637</v>
      </c>
      <c r="B42949" t="s">
        <v>65</v>
      </c>
      <c r="C42949">
        <v>18.74</v>
      </c>
      <c r="D42949">
        <v>18.79</v>
      </c>
      <c r="E42949">
        <v>18.55</v>
      </c>
      <c r="F42949">
        <v>18.74</v>
      </c>
      <c r="G42949">
        <v>13264710</v>
      </c>
      <c r="H42949" t="s">
        <v>29</v>
      </c>
      <c r="I42949" t="s">
        <v>30</v>
      </c>
      <c r="J42949" s="1">
        <f t="shared" si="670"/>
        <v>0</v>
      </c>
    </row>
    <row r="42950" hidden="1" spans="1:10">
      <c r="A42950" s="3">
        <v>45638</v>
      </c>
      <c r="B42950" t="s">
        <v>65</v>
      </c>
      <c r="C42950">
        <v>18.74</v>
      </c>
      <c r="D42950">
        <v>19.03</v>
      </c>
      <c r="E42950">
        <v>18.64</v>
      </c>
      <c r="F42950">
        <v>18.79</v>
      </c>
      <c r="G42950">
        <v>23037081</v>
      </c>
      <c r="H42950" t="s">
        <v>29</v>
      </c>
      <c r="I42950" t="s">
        <v>30</v>
      </c>
      <c r="J42950" s="1">
        <f t="shared" si="670"/>
        <v>0.00266453661509783</v>
      </c>
    </row>
    <row r="42951" hidden="1" spans="1:10">
      <c r="A42951" s="3">
        <v>45639</v>
      </c>
      <c r="B42951" t="s">
        <v>65</v>
      </c>
      <c r="C42951">
        <v>18.69</v>
      </c>
      <c r="D42951">
        <v>18.79</v>
      </c>
      <c r="E42951">
        <v>18.59</v>
      </c>
      <c r="F42951">
        <v>18.64</v>
      </c>
      <c r="G42951">
        <v>7752312</v>
      </c>
      <c r="H42951" t="s">
        <v>29</v>
      </c>
      <c r="I42951" t="s">
        <v>30</v>
      </c>
      <c r="J42951" s="1">
        <f t="shared" si="670"/>
        <v>-0.00801500416792878</v>
      </c>
    </row>
    <row r="42952" hidden="1" spans="1:10">
      <c r="A42952" s="3">
        <v>45642</v>
      </c>
      <c r="B42952" t="s">
        <v>65</v>
      </c>
      <c r="C42952">
        <v>18.64</v>
      </c>
      <c r="D42952">
        <v>18.69</v>
      </c>
      <c r="E42952">
        <v>18.5</v>
      </c>
      <c r="F42952">
        <v>18.59</v>
      </c>
      <c r="G42952">
        <v>6793885</v>
      </c>
      <c r="H42952" t="s">
        <v>29</v>
      </c>
      <c r="I42952" t="s">
        <v>30</v>
      </c>
      <c r="J42952" s="1">
        <f t="shared" si="670"/>
        <v>-0.00268600752409256</v>
      </c>
    </row>
    <row r="42953" hidden="1" spans="1:10">
      <c r="A42953" s="3">
        <v>45643</v>
      </c>
      <c r="B42953" t="s">
        <v>65</v>
      </c>
      <c r="C42953">
        <v>18.59</v>
      </c>
      <c r="D42953">
        <v>18.64</v>
      </c>
      <c r="E42953">
        <v>18.45</v>
      </c>
      <c r="F42953">
        <v>18.45</v>
      </c>
      <c r="G42953">
        <v>8188602</v>
      </c>
      <c r="H42953" t="s">
        <v>29</v>
      </c>
      <c r="I42953" t="s">
        <v>30</v>
      </c>
      <c r="J42953" s="1">
        <f t="shared" si="670"/>
        <v>-0.00755943124681647</v>
      </c>
    </row>
    <row r="42954" hidden="1" spans="1:10">
      <c r="A42954" s="3">
        <v>45644</v>
      </c>
      <c r="B42954" t="s">
        <v>65</v>
      </c>
      <c r="C42954">
        <v>18.5</v>
      </c>
      <c r="D42954">
        <v>18.59</v>
      </c>
      <c r="E42954">
        <v>18.45</v>
      </c>
      <c r="F42954">
        <v>18.5</v>
      </c>
      <c r="G42954">
        <v>4844985</v>
      </c>
      <c r="H42954" t="s">
        <v>29</v>
      </c>
      <c r="I42954" t="s">
        <v>30</v>
      </c>
      <c r="J42954" s="1">
        <f t="shared" si="670"/>
        <v>0.00270636159774307</v>
      </c>
    </row>
    <row r="42955" hidden="1" spans="1:10">
      <c r="A42955" s="3">
        <v>45645</v>
      </c>
      <c r="B42955" t="s">
        <v>65</v>
      </c>
      <c r="C42955">
        <v>18.45</v>
      </c>
      <c r="D42955">
        <v>18.45</v>
      </c>
      <c r="E42955">
        <v>18.11</v>
      </c>
      <c r="F42955">
        <v>18.3</v>
      </c>
      <c r="G42955">
        <v>21117631</v>
      </c>
      <c r="H42955" t="s">
        <v>29</v>
      </c>
      <c r="I42955" t="s">
        <v>30</v>
      </c>
      <c r="J42955" s="1">
        <f t="shared" si="670"/>
        <v>-0.0108696722369039</v>
      </c>
    </row>
    <row r="42956" hidden="1" spans="1:10">
      <c r="A42956" s="3">
        <v>45646</v>
      </c>
      <c r="B42956" t="s">
        <v>65</v>
      </c>
      <c r="C42956">
        <v>18.3</v>
      </c>
      <c r="D42956">
        <v>18.4</v>
      </c>
      <c r="E42956">
        <v>18.16</v>
      </c>
      <c r="F42956">
        <v>18.4</v>
      </c>
      <c r="G42956">
        <v>6640453</v>
      </c>
      <c r="H42956" t="s">
        <v>29</v>
      </c>
      <c r="I42956" t="s">
        <v>30</v>
      </c>
      <c r="J42956" s="1">
        <f t="shared" si="670"/>
        <v>0.00544960476756446</v>
      </c>
    </row>
    <row r="42957" hidden="1" spans="1:10">
      <c r="A42957" s="3">
        <v>45649</v>
      </c>
      <c r="B42957" t="s">
        <v>65</v>
      </c>
      <c r="C42957">
        <v>18.45</v>
      </c>
      <c r="D42957">
        <v>18.64</v>
      </c>
      <c r="E42957">
        <v>18.4</v>
      </c>
      <c r="F42957">
        <v>18.45</v>
      </c>
      <c r="G42957">
        <v>7740196</v>
      </c>
      <c r="H42957" t="s">
        <v>29</v>
      </c>
      <c r="I42957" t="s">
        <v>30</v>
      </c>
      <c r="J42957" s="1">
        <f t="shared" si="670"/>
        <v>0.00271370587159633</v>
      </c>
    </row>
    <row r="42958" hidden="1" spans="1:10">
      <c r="A42958" s="3">
        <v>45650</v>
      </c>
      <c r="B42958" t="s">
        <v>65</v>
      </c>
      <c r="C42958">
        <v>18.45</v>
      </c>
      <c r="D42958">
        <v>18.5</v>
      </c>
      <c r="E42958">
        <v>18.25</v>
      </c>
      <c r="F42958">
        <v>18.45</v>
      </c>
      <c r="G42958">
        <v>5920224</v>
      </c>
      <c r="H42958" t="s">
        <v>29</v>
      </c>
      <c r="I42958" t="s">
        <v>30</v>
      </c>
      <c r="J42958" s="1">
        <f t="shared" si="670"/>
        <v>0</v>
      </c>
    </row>
    <row r="42959" hidden="1" spans="1:10">
      <c r="A42959" s="3">
        <v>45651</v>
      </c>
      <c r="B42959" t="s">
        <v>65</v>
      </c>
      <c r="C42959">
        <v>18.45</v>
      </c>
      <c r="D42959">
        <v>18.79</v>
      </c>
      <c r="E42959">
        <v>18.3</v>
      </c>
      <c r="F42959">
        <v>18.69</v>
      </c>
      <c r="G42959">
        <v>14789924</v>
      </c>
      <c r="H42959" t="s">
        <v>29</v>
      </c>
      <c r="I42959" t="s">
        <v>30</v>
      </c>
      <c r="J42959" s="1">
        <f t="shared" si="670"/>
        <v>0.0129242509809354</v>
      </c>
    </row>
    <row r="42960" hidden="1" spans="1:10">
      <c r="A42960" s="3">
        <v>45652</v>
      </c>
      <c r="B42960" t="s">
        <v>65</v>
      </c>
      <c r="C42960">
        <v>18.74</v>
      </c>
      <c r="D42960">
        <v>18.79</v>
      </c>
      <c r="E42960">
        <v>18.55</v>
      </c>
      <c r="F42960">
        <v>18.74</v>
      </c>
      <c r="G42960">
        <v>8214471</v>
      </c>
      <c r="H42960" t="s">
        <v>29</v>
      </c>
      <c r="I42960" t="s">
        <v>30</v>
      </c>
      <c r="J42960" s="1">
        <f t="shared" si="670"/>
        <v>0.00267165534280461</v>
      </c>
    </row>
    <row r="42961" hidden="1" spans="1:10">
      <c r="A42961" s="3">
        <v>45653</v>
      </c>
      <c r="B42961" t="s">
        <v>65</v>
      </c>
      <c r="C42961">
        <v>18.69</v>
      </c>
      <c r="D42961">
        <v>18.84</v>
      </c>
      <c r="E42961">
        <v>18.59</v>
      </c>
      <c r="F42961">
        <v>18.74</v>
      </c>
      <c r="G42961">
        <v>16563326</v>
      </c>
      <c r="H42961" t="s">
        <v>29</v>
      </c>
      <c r="I42961" t="s">
        <v>30</v>
      </c>
      <c r="J42961" s="1">
        <f t="shared" si="670"/>
        <v>0</v>
      </c>
    </row>
    <row r="42962" hidden="1" spans="1:10">
      <c r="A42962" s="3">
        <v>45656</v>
      </c>
      <c r="B42962" t="s">
        <v>65</v>
      </c>
      <c r="C42962">
        <v>18.69</v>
      </c>
      <c r="D42962">
        <v>18.74</v>
      </c>
      <c r="E42962">
        <v>18.59</v>
      </c>
      <c r="F42962">
        <v>18.74</v>
      </c>
      <c r="G42962">
        <v>6680866</v>
      </c>
      <c r="H42962" t="s">
        <v>29</v>
      </c>
      <c r="I42962" t="s">
        <v>30</v>
      </c>
      <c r="J42962" s="1">
        <f t="shared" si="670"/>
        <v>0</v>
      </c>
    </row>
    <row r="42963" hidden="1" spans="1:10">
      <c r="A42963" s="3">
        <v>45657</v>
      </c>
      <c r="B42963" t="s">
        <v>65</v>
      </c>
      <c r="C42963">
        <v>18.74</v>
      </c>
      <c r="D42963">
        <v>18.74</v>
      </c>
      <c r="E42963">
        <v>18.55</v>
      </c>
      <c r="F42963">
        <v>18.69</v>
      </c>
      <c r="G42963">
        <v>8165593</v>
      </c>
      <c r="H42963" t="s">
        <v>29</v>
      </c>
      <c r="I42963" t="s">
        <v>30</v>
      </c>
      <c r="J42963" s="1">
        <f t="shared" si="670"/>
        <v>-0.00267165534280456</v>
      </c>
    </row>
    <row r="42964" hidden="1" spans="1:10">
      <c r="A42964" s="3">
        <v>45380</v>
      </c>
      <c r="B42964" t="s">
        <v>65</v>
      </c>
      <c r="C42964">
        <v>18.21</v>
      </c>
      <c r="D42964">
        <v>18.3</v>
      </c>
      <c r="E42964">
        <v>17.98</v>
      </c>
      <c r="F42964">
        <v>18.26</v>
      </c>
      <c r="G42964">
        <v>20545477</v>
      </c>
      <c r="H42964" t="s">
        <v>29</v>
      </c>
      <c r="I42964" t="s">
        <v>30</v>
      </c>
      <c r="J42964" s="1">
        <f t="shared" si="670"/>
        <v>-0.023275746300649</v>
      </c>
    </row>
    <row r="42965" hidden="1" spans="1:10">
      <c r="A42965" s="3">
        <v>45383</v>
      </c>
      <c r="B42965" t="s">
        <v>65</v>
      </c>
      <c r="C42965">
        <v>18.12</v>
      </c>
      <c r="D42965">
        <v>18.26</v>
      </c>
      <c r="E42965">
        <v>17.98</v>
      </c>
      <c r="F42965">
        <v>18.16</v>
      </c>
      <c r="G42965">
        <v>11690407</v>
      </c>
      <c r="H42965" t="s">
        <v>29</v>
      </c>
      <c r="I42965" t="s">
        <v>30</v>
      </c>
      <c r="J42965" s="1">
        <f t="shared" si="670"/>
        <v>-0.00549150199367523</v>
      </c>
    </row>
    <row r="42966" hidden="1" spans="1:10">
      <c r="A42966" s="3">
        <v>45384</v>
      </c>
      <c r="B42966" t="s">
        <v>65</v>
      </c>
      <c r="C42966">
        <v>18.07</v>
      </c>
      <c r="D42966">
        <v>18.12</v>
      </c>
      <c r="E42966">
        <v>17.47</v>
      </c>
      <c r="F42966">
        <v>18.07</v>
      </c>
      <c r="G42966">
        <v>25843007</v>
      </c>
      <c r="H42966" t="s">
        <v>29</v>
      </c>
      <c r="I42966" t="s">
        <v>30</v>
      </c>
      <c r="J42966" s="1">
        <f t="shared" si="670"/>
        <v>-0.00496826856901012</v>
      </c>
    </row>
    <row r="42967" hidden="1" spans="1:10">
      <c r="A42967" s="3">
        <v>45385</v>
      </c>
      <c r="B42967" t="s">
        <v>65</v>
      </c>
      <c r="C42967">
        <v>17.89</v>
      </c>
      <c r="D42967">
        <v>18.02</v>
      </c>
      <c r="E42967">
        <v>17.79</v>
      </c>
      <c r="F42967">
        <v>17.89</v>
      </c>
      <c r="G42967">
        <v>16272775</v>
      </c>
      <c r="H42967" t="s">
        <v>29</v>
      </c>
      <c r="I42967" t="s">
        <v>30</v>
      </c>
      <c r="J42967" s="1">
        <f t="shared" si="670"/>
        <v>-0.0100112070835093</v>
      </c>
    </row>
    <row r="42968" hidden="1" spans="1:10">
      <c r="A42968" s="3">
        <v>45386</v>
      </c>
      <c r="B42968" t="s">
        <v>65</v>
      </c>
      <c r="C42968">
        <v>17.93</v>
      </c>
      <c r="D42968">
        <v>18.12</v>
      </c>
      <c r="E42968">
        <v>17.75</v>
      </c>
      <c r="F42968">
        <v>17.84</v>
      </c>
      <c r="G42968">
        <v>12595229</v>
      </c>
      <c r="H42968" t="s">
        <v>29</v>
      </c>
      <c r="I42968" t="s">
        <v>30</v>
      </c>
      <c r="J42968" s="1">
        <f t="shared" si="670"/>
        <v>-0.00279877036876453</v>
      </c>
    </row>
    <row r="42969" hidden="1" spans="1:10">
      <c r="A42969" s="3">
        <v>45387</v>
      </c>
      <c r="B42969" t="s">
        <v>65</v>
      </c>
      <c r="C42969">
        <v>17.66</v>
      </c>
      <c r="D42969">
        <v>17.98</v>
      </c>
      <c r="E42969">
        <v>17.56</v>
      </c>
      <c r="F42969">
        <v>17.98</v>
      </c>
      <c r="G42969">
        <v>11108070</v>
      </c>
      <c r="H42969" t="s">
        <v>29</v>
      </c>
      <c r="I42969" t="s">
        <v>30</v>
      </c>
      <c r="J42969" s="1">
        <f t="shared" si="670"/>
        <v>0.00781690189161086</v>
      </c>
    </row>
    <row r="42970" hidden="1" spans="1:10">
      <c r="A42970" s="3">
        <v>45390</v>
      </c>
      <c r="B42970" t="s">
        <v>65</v>
      </c>
      <c r="C42970">
        <v>17.98</v>
      </c>
      <c r="D42970">
        <v>17.98</v>
      </c>
      <c r="E42970">
        <v>17.66</v>
      </c>
      <c r="F42970">
        <v>17.93</v>
      </c>
      <c r="G42970">
        <v>8431168</v>
      </c>
      <c r="H42970" t="s">
        <v>29</v>
      </c>
      <c r="I42970" t="s">
        <v>30</v>
      </c>
      <c r="J42970" s="1">
        <f t="shared" si="670"/>
        <v>-0.00278474142643277</v>
      </c>
    </row>
    <row r="42971" hidden="1" spans="1:10">
      <c r="A42971" s="3">
        <v>45391</v>
      </c>
      <c r="B42971" t="s">
        <v>65</v>
      </c>
      <c r="C42971">
        <v>17.89</v>
      </c>
      <c r="D42971">
        <v>17.93</v>
      </c>
      <c r="E42971">
        <v>17.7</v>
      </c>
      <c r="F42971">
        <v>17.89</v>
      </c>
      <c r="G42971">
        <v>9350848</v>
      </c>
      <c r="H42971" t="s">
        <v>29</v>
      </c>
      <c r="I42971" t="s">
        <v>30</v>
      </c>
      <c r="J42971" s="1">
        <f t="shared" si="670"/>
        <v>-0.00223339009641371</v>
      </c>
    </row>
    <row r="42972" hidden="1" spans="1:10">
      <c r="A42972" s="3">
        <v>45392</v>
      </c>
      <c r="B42972" t="s">
        <v>65</v>
      </c>
      <c r="C42972">
        <v>17.93</v>
      </c>
      <c r="D42972">
        <v>18.44</v>
      </c>
      <c r="E42972">
        <v>17.84</v>
      </c>
      <c r="F42972">
        <v>17.89</v>
      </c>
      <c r="G42972">
        <v>29217063</v>
      </c>
      <c r="H42972" t="s">
        <v>29</v>
      </c>
      <c r="I42972" t="s">
        <v>30</v>
      </c>
      <c r="J42972" s="1">
        <f t="shared" si="670"/>
        <v>0</v>
      </c>
    </row>
    <row r="42973" hidden="1" spans="1:10">
      <c r="A42973" s="3">
        <v>45393</v>
      </c>
      <c r="B42973" t="s">
        <v>65</v>
      </c>
      <c r="C42973">
        <v>17.89</v>
      </c>
      <c r="D42973">
        <v>18.12</v>
      </c>
      <c r="E42973">
        <v>17.84</v>
      </c>
      <c r="F42973">
        <v>17.89</v>
      </c>
      <c r="G42973">
        <v>9556606</v>
      </c>
      <c r="H42973" t="s">
        <v>29</v>
      </c>
      <c r="I42973" t="s">
        <v>30</v>
      </c>
      <c r="J42973" s="1">
        <f t="shared" si="670"/>
        <v>0</v>
      </c>
    </row>
    <row r="42974" hidden="1" spans="1:10">
      <c r="A42974" s="3">
        <v>45394</v>
      </c>
      <c r="B42974" t="s">
        <v>65</v>
      </c>
      <c r="C42974">
        <v>17.93</v>
      </c>
      <c r="D42974">
        <v>18.21</v>
      </c>
      <c r="E42974">
        <v>17.93</v>
      </c>
      <c r="F42974">
        <v>18.21</v>
      </c>
      <c r="G42974">
        <v>17726316</v>
      </c>
      <c r="H42974" t="s">
        <v>29</v>
      </c>
      <c r="I42974" t="s">
        <v>30</v>
      </c>
      <c r="J42974" s="1">
        <f t="shared" si="670"/>
        <v>0.0177289962188889</v>
      </c>
    </row>
    <row r="42975" hidden="1" spans="1:10">
      <c r="A42975" s="3">
        <v>45397</v>
      </c>
      <c r="B42975" t="s">
        <v>65</v>
      </c>
      <c r="C42975">
        <v>18.12</v>
      </c>
      <c r="D42975">
        <v>18.3</v>
      </c>
      <c r="E42975">
        <v>17.01</v>
      </c>
      <c r="F42975">
        <v>17.19</v>
      </c>
      <c r="G42975">
        <v>28352760</v>
      </c>
      <c r="H42975" t="s">
        <v>29</v>
      </c>
      <c r="I42975" t="s">
        <v>30</v>
      </c>
      <c r="J42975" s="1">
        <f t="shared" si="670"/>
        <v>-0.0576430743447586</v>
      </c>
    </row>
    <row r="42976" hidden="1" spans="1:10">
      <c r="A42976" s="3">
        <v>45398</v>
      </c>
      <c r="B42976" t="s">
        <v>65</v>
      </c>
      <c r="C42976">
        <v>17.28</v>
      </c>
      <c r="D42976">
        <v>17.56</v>
      </c>
      <c r="E42976">
        <v>17.1</v>
      </c>
      <c r="F42976">
        <v>17.33</v>
      </c>
      <c r="G42976">
        <v>23555391</v>
      </c>
      <c r="H42976" t="s">
        <v>29</v>
      </c>
      <c r="I42976" t="s">
        <v>30</v>
      </c>
      <c r="J42976" s="1">
        <f t="shared" si="670"/>
        <v>0.00811128433275675</v>
      </c>
    </row>
    <row r="42977" hidden="1" spans="1:10">
      <c r="A42977" s="3">
        <v>45399</v>
      </c>
      <c r="B42977" t="s">
        <v>65</v>
      </c>
      <c r="C42977">
        <v>17.52</v>
      </c>
      <c r="D42977">
        <v>17.61</v>
      </c>
      <c r="E42977">
        <v>16.78</v>
      </c>
      <c r="F42977">
        <v>16.78</v>
      </c>
      <c r="G42977">
        <v>13198801</v>
      </c>
      <c r="H42977" t="s">
        <v>29</v>
      </c>
      <c r="I42977" t="s">
        <v>30</v>
      </c>
      <c r="J42977" s="1">
        <f t="shared" ref="J42977:J43040" si="671">LN(F42977/F42976)</f>
        <v>-0.0322514026884544</v>
      </c>
    </row>
    <row r="42978" hidden="1" spans="1:10">
      <c r="A42978" s="3">
        <v>45401</v>
      </c>
      <c r="B42978" t="s">
        <v>65</v>
      </c>
      <c r="C42978">
        <v>16.78</v>
      </c>
      <c r="D42978">
        <v>17.1</v>
      </c>
      <c r="E42978">
        <v>16.59</v>
      </c>
      <c r="F42978">
        <v>16.73</v>
      </c>
      <c r="G42978">
        <v>15360956</v>
      </c>
      <c r="H42978" t="s">
        <v>29</v>
      </c>
      <c r="I42978" t="s">
        <v>30</v>
      </c>
      <c r="J42978" s="1">
        <f t="shared" si="671"/>
        <v>-0.00298418604032757</v>
      </c>
    </row>
    <row r="42979" hidden="1" spans="1:10">
      <c r="A42979" s="3">
        <v>45404</v>
      </c>
      <c r="B42979" t="s">
        <v>65</v>
      </c>
      <c r="C42979">
        <v>17.01</v>
      </c>
      <c r="D42979">
        <v>17.19</v>
      </c>
      <c r="E42979">
        <v>16.87</v>
      </c>
      <c r="F42979">
        <v>16.92</v>
      </c>
      <c r="G42979">
        <v>8684890</v>
      </c>
      <c r="H42979" t="s">
        <v>29</v>
      </c>
      <c r="I42979" t="s">
        <v>30</v>
      </c>
      <c r="J42979" s="1">
        <f t="shared" si="671"/>
        <v>0.0112928391793447</v>
      </c>
    </row>
    <row r="42980" hidden="1" spans="1:10">
      <c r="A42980" s="3">
        <v>45405</v>
      </c>
      <c r="B42980" t="s">
        <v>65</v>
      </c>
      <c r="C42980">
        <v>16.96</v>
      </c>
      <c r="D42980">
        <v>17.19</v>
      </c>
      <c r="E42980">
        <v>16.64</v>
      </c>
      <c r="F42980">
        <v>17.01</v>
      </c>
      <c r="G42980">
        <v>15638655</v>
      </c>
      <c r="H42980" t="s">
        <v>29</v>
      </c>
      <c r="I42980" t="s">
        <v>30</v>
      </c>
      <c r="J42980" s="1">
        <f t="shared" si="671"/>
        <v>0.0053050522296931</v>
      </c>
    </row>
    <row r="42981" hidden="1" spans="1:10">
      <c r="A42981" s="3">
        <v>45406</v>
      </c>
      <c r="B42981" t="s">
        <v>65</v>
      </c>
      <c r="C42981">
        <v>17.1</v>
      </c>
      <c r="D42981">
        <v>17.33</v>
      </c>
      <c r="E42981">
        <v>17.01</v>
      </c>
      <c r="F42981">
        <v>17.19</v>
      </c>
      <c r="G42981">
        <v>13074719</v>
      </c>
      <c r="H42981" t="s">
        <v>29</v>
      </c>
      <c r="I42981" t="s">
        <v>30</v>
      </c>
      <c r="J42981" s="1">
        <f t="shared" si="671"/>
        <v>0.0105264129869874</v>
      </c>
    </row>
    <row r="42982" hidden="1" spans="1:10">
      <c r="A42982" s="3">
        <v>45407</v>
      </c>
      <c r="B42982" t="s">
        <v>65</v>
      </c>
      <c r="C42982">
        <v>17.33</v>
      </c>
      <c r="D42982">
        <v>17.33</v>
      </c>
      <c r="E42982">
        <v>16.96</v>
      </c>
      <c r="F42982">
        <v>17.19</v>
      </c>
      <c r="G42982">
        <v>10619955</v>
      </c>
      <c r="H42982" t="s">
        <v>29</v>
      </c>
      <c r="I42982" t="s">
        <v>30</v>
      </c>
      <c r="J42982" s="1">
        <f t="shared" si="671"/>
        <v>0</v>
      </c>
    </row>
    <row r="42983" hidden="1" spans="1:10">
      <c r="A42983" s="3">
        <v>45408</v>
      </c>
      <c r="B42983" t="s">
        <v>65</v>
      </c>
      <c r="C42983">
        <v>17.01</v>
      </c>
      <c r="D42983">
        <v>17.19</v>
      </c>
      <c r="E42983">
        <v>16.92</v>
      </c>
      <c r="F42983">
        <v>17.15</v>
      </c>
      <c r="G42983">
        <v>8254986</v>
      </c>
      <c r="H42983" t="s">
        <v>29</v>
      </c>
      <c r="I42983" t="s">
        <v>30</v>
      </c>
      <c r="J42983" s="1">
        <f t="shared" si="671"/>
        <v>-0.00232964578280917</v>
      </c>
    </row>
    <row r="42984" hidden="1" spans="1:10">
      <c r="A42984" s="3">
        <v>45414</v>
      </c>
      <c r="B42984" t="s">
        <v>65</v>
      </c>
      <c r="C42984">
        <v>17.15</v>
      </c>
      <c r="D42984">
        <v>17.19</v>
      </c>
      <c r="E42984">
        <v>16.92</v>
      </c>
      <c r="F42984">
        <v>16.92</v>
      </c>
      <c r="G42984">
        <v>6334669</v>
      </c>
      <c r="H42984" t="s">
        <v>29</v>
      </c>
      <c r="I42984" t="s">
        <v>30</v>
      </c>
      <c r="J42984" s="1">
        <f t="shared" si="671"/>
        <v>-0.0135018194338715</v>
      </c>
    </row>
    <row r="42985" hidden="1" spans="1:10">
      <c r="A42985" s="3">
        <v>45415</v>
      </c>
      <c r="B42985" t="s">
        <v>65</v>
      </c>
      <c r="C42985">
        <v>17.01</v>
      </c>
      <c r="D42985">
        <v>17.1</v>
      </c>
      <c r="E42985">
        <v>16.96</v>
      </c>
      <c r="F42985">
        <v>17.01</v>
      </c>
      <c r="G42985">
        <v>10570491</v>
      </c>
      <c r="H42985" t="s">
        <v>29</v>
      </c>
      <c r="I42985" t="s">
        <v>30</v>
      </c>
      <c r="J42985" s="1">
        <f t="shared" si="671"/>
        <v>0.0053050522296931</v>
      </c>
    </row>
    <row r="42986" hidden="1" spans="1:10">
      <c r="A42986" s="3">
        <v>45418</v>
      </c>
      <c r="B42986" t="s">
        <v>65</v>
      </c>
      <c r="C42986">
        <v>17.1</v>
      </c>
      <c r="D42986">
        <v>17.33</v>
      </c>
      <c r="E42986">
        <v>17.01</v>
      </c>
      <c r="F42986">
        <v>17.33</v>
      </c>
      <c r="G42986">
        <v>11302265</v>
      </c>
      <c r="H42986" t="s">
        <v>29</v>
      </c>
      <c r="I42986" t="s">
        <v>30</v>
      </c>
      <c r="J42986" s="1">
        <f t="shared" si="671"/>
        <v>0.0186376973197442</v>
      </c>
    </row>
    <row r="42987" hidden="1" spans="1:10">
      <c r="A42987" s="3">
        <v>45419</v>
      </c>
      <c r="B42987" t="s">
        <v>65</v>
      </c>
      <c r="C42987">
        <v>17.33</v>
      </c>
      <c r="D42987">
        <v>17.42</v>
      </c>
      <c r="E42987">
        <v>17.15</v>
      </c>
      <c r="F42987">
        <v>17.38</v>
      </c>
      <c r="G42987">
        <v>7409922</v>
      </c>
      <c r="H42987" t="s">
        <v>29</v>
      </c>
      <c r="I42987" t="s">
        <v>30</v>
      </c>
      <c r="J42987" s="1">
        <f t="shared" si="671"/>
        <v>0.00288101610973141</v>
      </c>
    </row>
    <row r="42988" hidden="1" spans="1:10">
      <c r="A42988" s="3">
        <v>45420</v>
      </c>
      <c r="B42988" t="s">
        <v>65</v>
      </c>
      <c r="C42988">
        <v>17.24</v>
      </c>
      <c r="D42988">
        <v>17.38</v>
      </c>
      <c r="E42988">
        <v>17.1</v>
      </c>
      <c r="F42988">
        <v>17.15</v>
      </c>
      <c r="G42988">
        <v>10947191</v>
      </c>
      <c r="H42988" t="s">
        <v>29</v>
      </c>
      <c r="I42988" t="s">
        <v>30</v>
      </c>
      <c r="J42988" s="1">
        <f t="shared" si="671"/>
        <v>-0.0133219462252971</v>
      </c>
    </row>
    <row r="42989" hidden="1" spans="1:10">
      <c r="A42989" s="3">
        <v>45421</v>
      </c>
      <c r="B42989" t="s">
        <v>65</v>
      </c>
      <c r="C42989">
        <v>17.24</v>
      </c>
      <c r="D42989">
        <v>17.42</v>
      </c>
      <c r="E42989">
        <v>17.1</v>
      </c>
      <c r="F42989">
        <v>17.33</v>
      </c>
      <c r="G42989">
        <v>9753071</v>
      </c>
      <c r="H42989" t="s">
        <v>29</v>
      </c>
      <c r="I42989" t="s">
        <v>30</v>
      </c>
      <c r="J42989" s="1">
        <f t="shared" si="671"/>
        <v>0.0104409301155658</v>
      </c>
    </row>
    <row r="42990" hidden="1" spans="1:10">
      <c r="A42990" s="3">
        <v>45422</v>
      </c>
      <c r="B42990" t="s">
        <v>65</v>
      </c>
      <c r="C42990">
        <v>17.28</v>
      </c>
      <c r="D42990">
        <v>17.33</v>
      </c>
      <c r="E42990">
        <v>17.01</v>
      </c>
      <c r="F42990">
        <v>17.1</v>
      </c>
      <c r="G42990">
        <v>10358050</v>
      </c>
      <c r="H42990" t="s">
        <v>29</v>
      </c>
      <c r="I42990" t="s">
        <v>30</v>
      </c>
      <c r="J42990" s="1">
        <f t="shared" si="671"/>
        <v>-0.0133606402189004</v>
      </c>
    </row>
    <row r="42991" hidden="1" spans="1:10">
      <c r="A42991" s="3">
        <v>45425</v>
      </c>
      <c r="B42991" t="s">
        <v>65</v>
      </c>
      <c r="C42991">
        <v>17.15</v>
      </c>
      <c r="D42991">
        <v>17.47</v>
      </c>
      <c r="E42991">
        <v>17.05</v>
      </c>
      <c r="F42991">
        <v>17.38</v>
      </c>
      <c r="G42991">
        <v>16734961</v>
      </c>
      <c r="H42991" t="s">
        <v>29</v>
      </c>
      <c r="I42991" t="s">
        <v>30</v>
      </c>
      <c r="J42991" s="1">
        <f t="shared" si="671"/>
        <v>0.0162416563286316</v>
      </c>
    </row>
    <row r="42992" hidden="1" spans="1:10">
      <c r="A42992" s="3">
        <v>45426</v>
      </c>
      <c r="B42992" t="s">
        <v>65</v>
      </c>
      <c r="C42992">
        <v>17.56</v>
      </c>
      <c r="D42992">
        <v>17.84</v>
      </c>
      <c r="E42992">
        <v>17.47</v>
      </c>
      <c r="F42992">
        <v>17.66</v>
      </c>
      <c r="G42992">
        <v>20936765</v>
      </c>
      <c r="H42992" t="s">
        <v>29</v>
      </c>
      <c r="I42992" t="s">
        <v>30</v>
      </c>
      <c r="J42992" s="1">
        <f t="shared" si="671"/>
        <v>0.0159820753385681</v>
      </c>
    </row>
    <row r="42993" hidden="1" spans="1:10">
      <c r="A42993" s="3">
        <v>45427</v>
      </c>
      <c r="B42993" t="s">
        <v>65</v>
      </c>
      <c r="C42993">
        <v>17.79</v>
      </c>
      <c r="D42993">
        <v>17.79</v>
      </c>
      <c r="E42993">
        <v>17.61</v>
      </c>
      <c r="F42993">
        <v>17.61</v>
      </c>
      <c r="G42993">
        <v>10506314</v>
      </c>
      <c r="H42993" t="s">
        <v>29</v>
      </c>
      <c r="I42993" t="s">
        <v>30</v>
      </c>
      <c r="J42993" s="1">
        <f t="shared" si="671"/>
        <v>-0.00283527266769918</v>
      </c>
    </row>
    <row r="42994" hidden="1" spans="1:10">
      <c r="A42994" s="3">
        <v>45428</v>
      </c>
      <c r="B42994" t="s">
        <v>65</v>
      </c>
      <c r="C42994">
        <v>17.75</v>
      </c>
      <c r="D42994">
        <v>17.98</v>
      </c>
      <c r="E42994">
        <v>17.66</v>
      </c>
      <c r="F42994">
        <v>17.93</v>
      </c>
      <c r="G42994">
        <v>20753315</v>
      </c>
      <c r="H42994" t="s">
        <v>29</v>
      </c>
      <c r="I42994" t="s">
        <v>30</v>
      </c>
      <c r="J42994" s="1">
        <f t="shared" si="671"/>
        <v>0.0180083651089268</v>
      </c>
    </row>
    <row r="42995" hidden="1" spans="1:10">
      <c r="A42995" s="3">
        <v>45429</v>
      </c>
      <c r="B42995" t="s">
        <v>65</v>
      </c>
      <c r="C42995">
        <v>17.93</v>
      </c>
      <c r="D42995">
        <v>17.98</v>
      </c>
      <c r="E42995">
        <v>17.79</v>
      </c>
      <c r="F42995">
        <v>17.93</v>
      </c>
      <c r="G42995">
        <v>12373943</v>
      </c>
      <c r="H42995" t="s">
        <v>29</v>
      </c>
      <c r="I42995" t="s">
        <v>30</v>
      </c>
      <c r="J42995" s="1">
        <f t="shared" si="671"/>
        <v>0</v>
      </c>
    </row>
    <row r="42996" hidden="1" spans="1:10">
      <c r="A42996" s="3">
        <v>45432</v>
      </c>
      <c r="B42996" t="s">
        <v>65</v>
      </c>
      <c r="C42996">
        <v>18.07</v>
      </c>
      <c r="D42996">
        <v>18.35</v>
      </c>
      <c r="E42996">
        <v>18.02</v>
      </c>
      <c r="F42996">
        <v>18.3</v>
      </c>
      <c r="G42996">
        <v>25257606</v>
      </c>
      <c r="H42996" t="s">
        <v>29</v>
      </c>
      <c r="I42996" t="s">
        <v>30</v>
      </c>
      <c r="J42996" s="1">
        <f t="shared" si="671"/>
        <v>0.0204257722303338</v>
      </c>
    </row>
    <row r="42997" hidden="1" spans="1:10">
      <c r="A42997" s="3">
        <v>45433</v>
      </c>
      <c r="B42997" t="s">
        <v>65</v>
      </c>
      <c r="C42997">
        <v>18.3</v>
      </c>
      <c r="D42997">
        <v>18.35</v>
      </c>
      <c r="E42997">
        <v>18.12</v>
      </c>
      <c r="F42997">
        <v>18.3</v>
      </c>
      <c r="G42997">
        <v>24055008</v>
      </c>
      <c r="H42997" t="s">
        <v>29</v>
      </c>
      <c r="I42997" t="s">
        <v>30</v>
      </c>
      <c r="J42997" s="1">
        <f t="shared" si="671"/>
        <v>0</v>
      </c>
    </row>
    <row r="42998" hidden="1" spans="1:10">
      <c r="A42998" s="3">
        <v>45434</v>
      </c>
      <c r="B42998" t="s">
        <v>65</v>
      </c>
      <c r="C42998">
        <v>18.3</v>
      </c>
      <c r="D42998">
        <v>18.3</v>
      </c>
      <c r="E42998">
        <v>17.77</v>
      </c>
      <c r="F42998">
        <v>17.82</v>
      </c>
      <c r="G42998">
        <v>22579825</v>
      </c>
      <c r="H42998" t="s">
        <v>29</v>
      </c>
      <c r="I42998" t="s">
        <v>30</v>
      </c>
      <c r="J42998" s="1">
        <f t="shared" si="671"/>
        <v>-0.026579637804712</v>
      </c>
    </row>
    <row r="42999" hidden="1" spans="1:10">
      <c r="A42999" s="3">
        <v>45435</v>
      </c>
      <c r="B42999" t="s">
        <v>65</v>
      </c>
      <c r="C42999">
        <v>17.82</v>
      </c>
      <c r="D42999">
        <v>18.01</v>
      </c>
      <c r="E42999">
        <v>17.67</v>
      </c>
      <c r="F42999">
        <v>18.01</v>
      </c>
      <c r="G42999">
        <v>9370104</v>
      </c>
      <c r="H42999" t="s">
        <v>29</v>
      </c>
      <c r="I42999" t="s">
        <v>30</v>
      </c>
      <c r="J42999" s="1">
        <f t="shared" si="671"/>
        <v>0.0106057371452015</v>
      </c>
    </row>
    <row r="43000" hidden="1" spans="1:10">
      <c r="A43000" s="3">
        <v>45436</v>
      </c>
      <c r="B43000" t="s">
        <v>65</v>
      </c>
      <c r="C43000">
        <v>17.91</v>
      </c>
      <c r="D43000">
        <v>18.01</v>
      </c>
      <c r="E43000">
        <v>17.52</v>
      </c>
      <c r="F43000">
        <v>17.52</v>
      </c>
      <c r="G43000">
        <v>19568119</v>
      </c>
      <c r="H43000" t="s">
        <v>29</v>
      </c>
      <c r="I43000" t="s">
        <v>30</v>
      </c>
      <c r="J43000" s="1">
        <f t="shared" si="671"/>
        <v>-0.0275840736796194</v>
      </c>
    </row>
    <row r="43001" hidden="1" spans="1:10">
      <c r="A43001" s="3">
        <v>45439</v>
      </c>
      <c r="B43001" t="s">
        <v>65</v>
      </c>
      <c r="C43001">
        <v>17.67</v>
      </c>
      <c r="D43001">
        <v>17.67</v>
      </c>
      <c r="E43001">
        <v>17.47</v>
      </c>
      <c r="F43001">
        <v>17.52</v>
      </c>
      <c r="G43001">
        <v>7404200</v>
      </c>
      <c r="H43001" t="s">
        <v>29</v>
      </c>
      <c r="I43001" t="s">
        <v>30</v>
      </c>
      <c r="J43001" s="1">
        <f t="shared" si="671"/>
        <v>0</v>
      </c>
    </row>
    <row r="43002" hidden="1" spans="1:10">
      <c r="A43002" s="3">
        <v>45440</v>
      </c>
      <c r="B43002" t="s">
        <v>65</v>
      </c>
      <c r="C43002">
        <v>17.62</v>
      </c>
      <c r="D43002">
        <v>17.72</v>
      </c>
      <c r="E43002">
        <v>17.52</v>
      </c>
      <c r="F43002">
        <v>17.57</v>
      </c>
      <c r="G43002">
        <v>8409099</v>
      </c>
      <c r="H43002" t="s">
        <v>29</v>
      </c>
      <c r="I43002" t="s">
        <v>30</v>
      </c>
      <c r="J43002" s="1">
        <f t="shared" si="671"/>
        <v>0.00284981669076044</v>
      </c>
    </row>
    <row r="43003" hidden="1" spans="1:10">
      <c r="A43003" s="3">
        <v>45441</v>
      </c>
      <c r="B43003" t="s">
        <v>65</v>
      </c>
      <c r="C43003">
        <v>17.62</v>
      </c>
      <c r="D43003">
        <v>17.62</v>
      </c>
      <c r="E43003">
        <v>17.47</v>
      </c>
      <c r="F43003">
        <v>17.57</v>
      </c>
      <c r="G43003">
        <v>8294344</v>
      </c>
      <c r="H43003" t="s">
        <v>29</v>
      </c>
      <c r="I43003" t="s">
        <v>30</v>
      </c>
      <c r="J43003" s="1">
        <f t="shared" si="671"/>
        <v>0</v>
      </c>
    </row>
    <row r="43004" hidden="1" spans="1:10">
      <c r="A43004" s="3">
        <v>45442</v>
      </c>
      <c r="B43004" t="s">
        <v>65</v>
      </c>
      <c r="C43004">
        <v>17.52</v>
      </c>
      <c r="D43004">
        <v>17.52</v>
      </c>
      <c r="E43004">
        <v>17.23</v>
      </c>
      <c r="F43004">
        <v>17.47</v>
      </c>
      <c r="G43004">
        <v>10463296</v>
      </c>
      <c r="H43004" t="s">
        <v>29</v>
      </c>
      <c r="I43004" t="s">
        <v>30</v>
      </c>
      <c r="J43004" s="1">
        <f t="shared" si="671"/>
        <v>-0.00570777805304065</v>
      </c>
    </row>
    <row r="43005" hidden="1" spans="1:10">
      <c r="A43005" s="3">
        <v>45443</v>
      </c>
      <c r="B43005" t="s">
        <v>65</v>
      </c>
      <c r="C43005">
        <v>17.47</v>
      </c>
      <c r="D43005">
        <v>17.57</v>
      </c>
      <c r="E43005">
        <v>17.43</v>
      </c>
      <c r="F43005">
        <v>17.52</v>
      </c>
      <c r="G43005">
        <v>5711042</v>
      </c>
      <c r="H43005" t="s">
        <v>29</v>
      </c>
      <c r="I43005" t="s">
        <v>30</v>
      </c>
      <c r="J43005" s="1">
        <f t="shared" si="671"/>
        <v>0.00285796136228012</v>
      </c>
    </row>
    <row r="43006" hidden="1" spans="1:10">
      <c r="A43006" s="3">
        <v>45446</v>
      </c>
      <c r="B43006" t="s">
        <v>65</v>
      </c>
      <c r="C43006">
        <v>17.62</v>
      </c>
      <c r="D43006">
        <v>17.96</v>
      </c>
      <c r="E43006">
        <v>17.57</v>
      </c>
      <c r="F43006">
        <v>17.82</v>
      </c>
      <c r="G43006">
        <v>14016447</v>
      </c>
      <c r="H43006" t="s">
        <v>29</v>
      </c>
      <c r="I43006" t="s">
        <v>30</v>
      </c>
      <c r="J43006" s="1">
        <f t="shared" si="671"/>
        <v>0.0169783365344178</v>
      </c>
    </row>
    <row r="43007" hidden="1" spans="1:10">
      <c r="A43007" s="3">
        <v>45447</v>
      </c>
      <c r="B43007" t="s">
        <v>65</v>
      </c>
      <c r="C43007">
        <v>17.91</v>
      </c>
      <c r="D43007">
        <v>17.91</v>
      </c>
      <c r="E43007">
        <v>17.67</v>
      </c>
      <c r="F43007">
        <v>17.72</v>
      </c>
      <c r="G43007">
        <v>9141976</v>
      </c>
      <c r="H43007" t="s">
        <v>29</v>
      </c>
      <c r="I43007" t="s">
        <v>30</v>
      </c>
      <c r="J43007" s="1">
        <f t="shared" si="671"/>
        <v>-0.00562747686572845</v>
      </c>
    </row>
    <row r="43008" hidden="1" spans="1:10">
      <c r="A43008" s="3">
        <v>45448</v>
      </c>
      <c r="B43008" t="s">
        <v>65</v>
      </c>
      <c r="C43008">
        <v>17.72</v>
      </c>
      <c r="D43008">
        <v>17.82</v>
      </c>
      <c r="E43008">
        <v>17.62</v>
      </c>
      <c r="F43008">
        <v>17.62</v>
      </c>
      <c r="G43008">
        <v>11806868</v>
      </c>
      <c r="H43008" t="s">
        <v>29</v>
      </c>
      <c r="I43008" t="s">
        <v>30</v>
      </c>
      <c r="J43008" s="1">
        <f t="shared" si="671"/>
        <v>-0.00565932466890135</v>
      </c>
    </row>
    <row r="43009" hidden="1" spans="1:10">
      <c r="A43009" s="3">
        <v>45449</v>
      </c>
      <c r="B43009" t="s">
        <v>65</v>
      </c>
      <c r="C43009">
        <v>17.67</v>
      </c>
      <c r="D43009">
        <v>17.77</v>
      </c>
      <c r="E43009">
        <v>17.47</v>
      </c>
      <c r="F43009">
        <v>17.62</v>
      </c>
      <c r="G43009">
        <v>16615623</v>
      </c>
      <c r="H43009" t="s">
        <v>29</v>
      </c>
      <c r="I43009" t="s">
        <v>30</v>
      </c>
      <c r="J43009" s="1">
        <f t="shared" si="671"/>
        <v>0</v>
      </c>
    </row>
    <row r="43010" hidden="1" spans="1:10">
      <c r="A43010" s="3">
        <v>45450</v>
      </c>
      <c r="B43010" t="s">
        <v>65</v>
      </c>
      <c r="C43010">
        <v>17.77</v>
      </c>
      <c r="D43010">
        <v>17.77</v>
      </c>
      <c r="E43010">
        <v>17.47</v>
      </c>
      <c r="F43010">
        <v>17.52</v>
      </c>
      <c r="G43010">
        <v>9959779</v>
      </c>
      <c r="H43010" t="s">
        <v>29</v>
      </c>
      <c r="I43010" t="s">
        <v>30</v>
      </c>
      <c r="J43010" s="1">
        <f t="shared" si="671"/>
        <v>-0.0056915349997881</v>
      </c>
    </row>
    <row r="43011" hidden="1" spans="1:10">
      <c r="A43011" s="3">
        <v>45453</v>
      </c>
      <c r="B43011" t="s">
        <v>65</v>
      </c>
      <c r="C43011">
        <v>17.57</v>
      </c>
      <c r="D43011">
        <v>17.72</v>
      </c>
      <c r="E43011">
        <v>17.52</v>
      </c>
      <c r="F43011">
        <v>17.57</v>
      </c>
      <c r="G43011">
        <v>10498933</v>
      </c>
      <c r="H43011" t="s">
        <v>29</v>
      </c>
      <c r="I43011" t="s">
        <v>30</v>
      </c>
      <c r="J43011" s="1">
        <f t="shared" si="671"/>
        <v>0.00284981669076044</v>
      </c>
    </row>
    <row r="43012" hidden="1" spans="1:10">
      <c r="A43012" s="3">
        <v>45454</v>
      </c>
      <c r="B43012" t="s">
        <v>65</v>
      </c>
      <c r="C43012">
        <v>17.72</v>
      </c>
      <c r="D43012">
        <v>17.86</v>
      </c>
      <c r="E43012">
        <v>17.57</v>
      </c>
      <c r="F43012">
        <v>17.82</v>
      </c>
      <c r="G43012">
        <v>31084271</v>
      </c>
      <c r="H43012" t="s">
        <v>29</v>
      </c>
      <c r="I43012" t="s">
        <v>30</v>
      </c>
      <c r="J43012" s="1">
        <f t="shared" si="671"/>
        <v>0.0141285198436574</v>
      </c>
    </row>
    <row r="43013" hidden="1" spans="1:10">
      <c r="A43013" s="3">
        <v>45455</v>
      </c>
      <c r="B43013" t="s">
        <v>65</v>
      </c>
      <c r="C43013">
        <v>17.82</v>
      </c>
      <c r="D43013">
        <v>18.89</v>
      </c>
      <c r="E43013">
        <v>17.67</v>
      </c>
      <c r="F43013">
        <v>18.89</v>
      </c>
      <c r="G43013">
        <v>69944435</v>
      </c>
      <c r="H43013" t="s">
        <v>29</v>
      </c>
      <c r="I43013" t="s">
        <v>30</v>
      </c>
      <c r="J43013" s="1">
        <f t="shared" si="671"/>
        <v>0.0583112594707549</v>
      </c>
    </row>
    <row r="43014" hidden="1" spans="1:10">
      <c r="A43014" s="3">
        <v>45456</v>
      </c>
      <c r="B43014" t="s">
        <v>65</v>
      </c>
      <c r="C43014">
        <v>18.98</v>
      </c>
      <c r="D43014">
        <v>19.27</v>
      </c>
      <c r="E43014">
        <v>18.74</v>
      </c>
      <c r="F43014">
        <v>18.93</v>
      </c>
      <c r="G43014">
        <v>44268791</v>
      </c>
      <c r="H43014" t="s">
        <v>29</v>
      </c>
      <c r="I43014" t="s">
        <v>30</v>
      </c>
      <c r="J43014" s="1">
        <f t="shared" si="671"/>
        <v>0.00211528370781322</v>
      </c>
    </row>
    <row r="43015" hidden="1" spans="1:10">
      <c r="A43015" s="3">
        <v>45457</v>
      </c>
      <c r="B43015" t="s">
        <v>65</v>
      </c>
      <c r="C43015">
        <v>18.93</v>
      </c>
      <c r="D43015">
        <v>18.98</v>
      </c>
      <c r="E43015">
        <v>18.2</v>
      </c>
      <c r="F43015">
        <v>18.2</v>
      </c>
      <c r="G43015">
        <v>35964913</v>
      </c>
      <c r="H43015" t="s">
        <v>29</v>
      </c>
      <c r="I43015" t="s">
        <v>30</v>
      </c>
      <c r="J43015" s="1">
        <f t="shared" si="671"/>
        <v>-0.0393263711384818</v>
      </c>
    </row>
    <row r="43016" hidden="1" spans="1:10">
      <c r="A43016" s="3">
        <v>45460</v>
      </c>
      <c r="B43016" t="s">
        <v>65</v>
      </c>
      <c r="C43016">
        <v>18.2</v>
      </c>
      <c r="D43016">
        <v>18.55</v>
      </c>
      <c r="E43016">
        <v>17.96</v>
      </c>
      <c r="F43016">
        <v>18.25</v>
      </c>
      <c r="G43016">
        <v>26723292</v>
      </c>
      <c r="H43016" t="s">
        <v>29</v>
      </c>
      <c r="I43016" t="s">
        <v>30</v>
      </c>
      <c r="J43016" s="1">
        <f t="shared" si="671"/>
        <v>0.00274348594575083</v>
      </c>
    </row>
    <row r="43017" hidden="1" spans="1:10">
      <c r="A43017" s="3">
        <v>45461</v>
      </c>
      <c r="B43017" t="s">
        <v>65</v>
      </c>
      <c r="C43017">
        <v>18.3</v>
      </c>
      <c r="D43017">
        <v>18.59</v>
      </c>
      <c r="E43017">
        <v>18.11</v>
      </c>
      <c r="F43017">
        <v>18.11</v>
      </c>
      <c r="G43017">
        <v>35295361</v>
      </c>
      <c r="H43017" t="s">
        <v>29</v>
      </c>
      <c r="I43017" t="s">
        <v>30</v>
      </c>
      <c r="J43017" s="1">
        <f t="shared" si="671"/>
        <v>-0.00770080813317851</v>
      </c>
    </row>
    <row r="43018" hidden="1" spans="1:10">
      <c r="A43018" s="3">
        <v>45462</v>
      </c>
      <c r="B43018" t="s">
        <v>65</v>
      </c>
      <c r="C43018">
        <v>18.16</v>
      </c>
      <c r="D43018">
        <v>18.69</v>
      </c>
      <c r="E43018">
        <v>17.91</v>
      </c>
      <c r="F43018">
        <v>18.5</v>
      </c>
      <c r="G43018">
        <v>51398314</v>
      </c>
      <c r="H43018" t="s">
        <v>29</v>
      </c>
      <c r="I43018" t="s">
        <v>30</v>
      </c>
      <c r="J43018" s="1">
        <f t="shared" si="671"/>
        <v>0.0213064601889571</v>
      </c>
    </row>
    <row r="43019" hidden="1" spans="1:10">
      <c r="A43019" s="3">
        <v>45463</v>
      </c>
      <c r="B43019" t="s">
        <v>65</v>
      </c>
      <c r="C43019">
        <v>18.64</v>
      </c>
      <c r="D43019">
        <v>19.27</v>
      </c>
      <c r="E43019">
        <v>18.5</v>
      </c>
      <c r="F43019">
        <v>19.18</v>
      </c>
      <c r="G43019">
        <v>66054206</v>
      </c>
      <c r="H43019" t="s">
        <v>29</v>
      </c>
      <c r="I43019" t="s">
        <v>30</v>
      </c>
      <c r="J43019" s="1">
        <f t="shared" si="671"/>
        <v>0.0360973373710131</v>
      </c>
    </row>
    <row r="43020" hidden="1" spans="1:10">
      <c r="A43020" s="3">
        <v>45464</v>
      </c>
      <c r="B43020" t="s">
        <v>65</v>
      </c>
      <c r="C43020">
        <v>19.18</v>
      </c>
      <c r="D43020">
        <v>19.32</v>
      </c>
      <c r="E43020">
        <v>18.84</v>
      </c>
      <c r="F43020">
        <v>19.08</v>
      </c>
      <c r="G43020">
        <v>48980786</v>
      </c>
      <c r="H43020" t="s">
        <v>29</v>
      </c>
      <c r="I43020" t="s">
        <v>30</v>
      </c>
      <c r="J43020" s="1">
        <f t="shared" si="671"/>
        <v>-0.0052274034351518</v>
      </c>
    </row>
    <row r="43021" hidden="1" spans="1:10">
      <c r="A43021" s="3">
        <v>45467</v>
      </c>
      <c r="B43021" t="s">
        <v>65</v>
      </c>
      <c r="C43021">
        <v>18.93</v>
      </c>
      <c r="D43021">
        <v>19.08</v>
      </c>
      <c r="E43021">
        <v>18.35</v>
      </c>
      <c r="F43021">
        <v>18.35</v>
      </c>
      <c r="G43021">
        <v>45279444</v>
      </c>
      <c r="H43021" t="s">
        <v>29</v>
      </c>
      <c r="I43021" t="s">
        <v>30</v>
      </c>
      <c r="J43021" s="1">
        <f t="shared" si="671"/>
        <v>-0.039011091519561</v>
      </c>
    </row>
    <row r="43022" hidden="1" spans="1:10">
      <c r="A43022" s="3">
        <v>45468</v>
      </c>
      <c r="B43022" t="s">
        <v>65</v>
      </c>
      <c r="C43022">
        <v>18.35</v>
      </c>
      <c r="D43022">
        <v>18.69</v>
      </c>
      <c r="E43022">
        <v>18.35</v>
      </c>
      <c r="F43022">
        <v>18.5</v>
      </c>
      <c r="G43022">
        <v>19536820</v>
      </c>
      <c r="H43022" t="s">
        <v>29</v>
      </c>
      <c r="I43022" t="s">
        <v>30</v>
      </c>
      <c r="J43022" s="1">
        <f t="shared" si="671"/>
        <v>0.00814115758369987</v>
      </c>
    </row>
    <row r="43023" hidden="1" spans="1:10">
      <c r="A43023" s="3">
        <v>45469</v>
      </c>
      <c r="B43023" t="s">
        <v>65</v>
      </c>
      <c r="C43023">
        <v>18.5</v>
      </c>
      <c r="D43023">
        <v>18.59</v>
      </c>
      <c r="E43023">
        <v>18.06</v>
      </c>
      <c r="F43023">
        <v>18.5</v>
      </c>
      <c r="G43023">
        <v>27226795</v>
      </c>
      <c r="H43023" t="s">
        <v>29</v>
      </c>
      <c r="I43023" t="s">
        <v>30</v>
      </c>
      <c r="J43023" s="1">
        <f t="shared" si="671"/>
        <v>0</v>
      </c>
    </row>
    <row r="43024" hidden="1" spans="1:10">
      <c r="A43024" s="3">
        <v>45470</v>
      </c>
      <c r="B43024" t="s">
        <v>65</v>
      </c>
      <c r="C43024">
        <v>18.5</v>
      </c>
      <c r="D43024">
        <v>18.55</v>
      </c>
      <c r="E43024">
        <v>18.2</v>
      </c>
      <c r="F43024">
        <v>18.5</v>
      </c>
      <c r="G43024">
        <v>25084219</v>
      </c>
      <c r="H43024" t="s">
        <v>29</v>
      </c>
      <c r="I43024" t="s">
        <v>30</v>
      </c>
      <c r="J43024" s="1">
        <f t="shared" si="671"/>
        <v>0</v>
      </c>
    </row>
    <row r="43025" hidden="1" spans="1:10">
      <c r="A43025" s="3">
        <v>45471</v>
      </c>
      <c r="B43025" t="s">
        <v>65</v>
      </c>
      <c r="C43025">
        <v>18.45</v>
      </c>
      <c r="D43025">
        <v>18.79</v>
      </c>
      <c r="E43025">
        <v>18.11</v>
      </c>
      <c r="F43025">
        <v>18.16</v>
      </c>
      <c r="G43025">
        <v>41525596</v>
      </c>
      <c r="H43025" t="s">
        <v>29</v>
      </c>
      <c r="I43025" t="s">
        <v>30</v>
      </c>
      <c r="J43025" s="1">
        <f t="shared" si="671"/>
        <v>-0.0185493589111319</v>
      </c>
    </row>
    <row r="43026" hidden="1" spans="1:10">
      <c r="A43026" s="3">
        <v>45474</v>
      </c>
      <c r="B43026" t="s">
        <v>65</v>
      </c>
      <c r="C43026">
        <v>18.16</v>
      </c>
      <c r="D43026">
        <v>18.55</v>
      </c>
      <c r="E43026">
        <v>18.01</v>
      </c>
      <c r="F43026">
        <v>18.5</v>
      </c>
      <c r="G43026">
        <v>16522387</v>
      </c>
      <c r="H43026" t="s">
        <v>29</v>
      </c>
      <c r="I43026" t="s">
        <v>30</v>
      </c>
      <c r="J43026" s="1">
        <f t="shared" si="671"/>
        <v>0.018549358911132</v>
      </c>
    </row>
    <row r="43027" hidden="1" spans="1:10">
      <c r="A43027" s="3">
        <v>45475</v>
      </c>
      <c r="B43027" t="s">
        <v>65</v>
      </c>
      <c r="C43027">
        <v>18.5</v>
      </c>
      <c r="D43027">
        <v>18.69</v>
      </c>
      <c r="E43027">
        <v>18.3</v>
      </c>
      <c r="F43027">
        <v>18.45</v>
      </c>
      <c r="G43027">
        <v>16427090</v>
      </c>
      <c r="H43027" t="s">
        <v>29</v>
      </c>
      <c r="I43027" t="s">
        <v>30</v>
      </c>
      <c r="J43027" s="1">
        <f t="shared" si="671"/>
        <v>-0.00270636159774303</v>
      </c>
    </row>
    <row r="43028" hidden="1" spans="1:10">
      <c r="A43028" s="3">
        <v>45476</v>
      </c>
      <c r="B43028" t="s">
        <v>65</v>
      </c>
      <c r="C43028">
        <v>18.5</v>
      </c>
      <c r="D43028">
        <v>18.69</v>
      </c>
      <c r="E43028">
        <v>18.25</v>
      </c>
      <c r="F43028">
        <v>18.5</v>
      </c>
      <c r="G43028">
        <v>20131924</v>
      </c>
      <c r="H43028" t="s">
        <v>29</v>
      </c>
      <c r="I43028" t="s">
        <v>30</v>
      </c>
      <c r="J43028" s="1">
        <f t="shared" si="671"/>
        <v>0.00270636159774307</v>
      </c>
    </row>
    <row r="43029" hidden="1" spans="1:10">
      <c r="A43029" s="3">
        <v>45477</v>
      </c>
      <c r="B43029" t="s">
        <v>65</v>
      </c>
      <c r="C43029">
        <v>18.64</v>
      </c>
      <c r="D43029">
        <v>18.93</v>
      </c>
      <c r="E43029">
        <v>18.55</v>
      </c>
      <c r="F43029">
        <v>18.55</v>
      </c>
      <c r="G43029">
        <v>26252856</v>
      </c>
      <c r="H43029" t="s">
        <v>29</v>
      </c>
      <c r="I43029" t="s">
        <v>30</v>
      </c>
      <c r="J43029" s="1">
        <f t="shared" si="671"/>
        <v>0.00269905696916498</v>
      </c>
    </row>
    <row r="43030" hidden="1" spans="1:10">
      <c r="A43030" s="3">
        <v>45478</v>
      </c>
      <c r="B43030" t="s">
        <v>65</v>
      </c>
      <c r="C43030">
        <v>18.55</v>
      </c>
      <c r="D43030">
        <v>18.79</v>
      </c>
      <c r="E43030">
        <v>18.5</v>
      </c>
      <c r="F43030">
        <v>18.64</v>
      </c>
      <c r="G43030">
        <v>18433129</v>
      </c>
      <c r="H43030" t="s">
        <v>29</v>
      </c>
      <c r="I43030" t="s">
        <v>30</v>
      </c>
      <c r="J43030" s="1">
        <f t="shared" si="671"/>
        <v>0.00484002020400104</v>
      </c>
    </row>
    <row r="43031" hidden="1" spans="1:10">
      <c r="A43031" s="3">
        <v>45481</v>
      </c>
      <c r="B43031" t="s">
        <v>65</v>
      </c>
      <c r="C43031">
        <v>18.69</v>
      </c>
      <c r="D43031">
        <v>18.79</v>
      </c>
      <c r="E43031">
        <v>18.5</v>
      </c>
      <c r="F43031">
        <v>18.55</v>
      </c>
      <c r="G43031">
        <v>16159777</v>
      </c>
      <c r="H43031" t="s">
        <v>29</v>
      </c>
      <c r="I43031" t="s">
        <v>30</v>
      </c>
      <c r="J43031" s="1">
        <f t="shared" si="671"/>
        <v>-0.00484002020400099</v>
      </c>
    </row>
    <row r="43032" hidden="1" spans="1:10">
      <c r="A43032" s="3">
        <v>45482</v>
      </c>
      <c r="B43032" t="s">
        <v>65</v>
      </c>
      <c r="C43032">
        <v>18.69</v>
      </c>
      <c r="D43032">
        <v>18.93</v>
      </c>
      <c r="E43032">
        <v>18.5</v>
      </c>
      <c r="F43032">
        <v>18.89</v>
      </c>
      <c r="G43032">
        <v>32015495</v>
      </c>
      <c r="H43032" t="s">
        <v>29</v>
      </c>
      <c r="I43032" t="s">
        <v>30</v>
      </c>
      <c r="J43032" s="1">
        <f t="shared" si="671"/>
        <v>0.018162892459974</v>
      </c>
    </row>
    <row r="43033" hidden="1" spans="1:10">
      <c r="A43033" s="3">
        <v>45483</v>
      </c>
      <c r="B43033" t="s">
        <v>65</v>
      </c>
      <c r="C43033">
        <v>18.98</v>
      </c>
      <c r="D43033">
        <v>19.03</v>
      </c>
      <c r="E43033">
        <v>18.69</v>
      </c>
      <c r="F43033">
        <v>18.69</v>
      </c>
      <c r="G43033">
        <v>15167598</v>
      </c>
      <c r="H43033" t="s">
        <v>29</v>
      </c>
      <c r="I43033" t="s">
        <v>30</v>
      </c>
      <c r="J43033" s="1">
        <f t="shared" si="671"/>
        <v>-0.0106440600459467</v>
      </c>
    </row>
    <row r="43034" hidden="1" spans="1:10">
      <c r="A43034" s="3">
        <v>45484</v>
      </c>
      <c r="B43034" t="s">
        <v>65</v>
      </c>
      <c r="C43034">
        <v>18.69</v>
      </c>
      <c r="D43034">
        <v>19.03</v>
      </c>
      <c r="E43034">
        <v>18.55</v>
      </c>
      <c r="F43034">
        <v>18.55</v>
      </c>
      <c r="G43034">
        <v>25230896</v>
      </c>
      <c r="H43034" t="s">
        <v>29</v>
      </c>
      <c r="I43034" t="s">
        <v>30</v>
      </c>
      <c r="J43034" s="1">
        <f t="shared" si="671"/>
        <v>-0.00751883241402734</v>
      </c>
    </row>
    <row r="43035" hidden="1" spans="1:10">
      <c r="A43035" s="3">
        <v>45485</v>
      </c>
      <c r="B43035" t="s">
        <v>65</v>
      </c>
      <c r="C43035">
        <v>18.59</v>
      </c>
      <c r="D43035">
        <v>18.69</v>
      </c>
      <c r="E43035">
        <v>18.45</v>
      </c>
      <c r="F43035">
        <v>18.5</v>
      </c>
      <c r="G43035">
        <v>16055981</v>
      </c>
      <c r="H43035" t="s">
        <v>29</v>
      </c>
      <c r="I43035" t="s">
        <v>30</v>
      </c>
      <c r="J43035" s="1">
        <f t="shared" si="671"/>
        <v>-0.00269905696916506</v>
      </c>
    </row>
    <row r="43036" hidden="1" spans="1:10">
      <c r="A43036" s="3">
        <v>45488</v>
      </c>
      <c r="B43036" t="s">
        <v>65</v>
      </c>
      <c r="C43036">
        <v>18.55</v>
      </c>
      <c r="D43036">
        <v>18.59</v>
      </c>
      <c r="E43036">
        <v>18.2</v>
      </c>
      <c r="F43036">
        <v>18.3</v>
      </c>
      <c r="G43036">
        <v>16137491</v>
      </c>
      <c r="H43036" t="s">
        <v>29</v>
      </c>
      <c r="I43036" t="s">
        <v>30</v>
      </c>
      <c r="J43036" s="1">
        <f t="shared" si="671"/>
        <v>-0.0108696722369039</v>
      </c>
    </row>
    <row r="43037" hidden="1" spans="1:10">
      <c r="A43037" s="3">
        <v>45489</v>
      </c>
      <c r="B43037" t="s">
        <v>65</v>
      </c>
      <c r="C43037">
        <v>18.4</v>
      </c>
      <c r="D43037">
        <v>18.59</v>
      </c>
      <c r="E43037">
        <v>18.3</v>
      </c>
      <c r="F43037">
        <v>18.5</v>
      </c>
      <c r="G43037">
        <v>17485321</v>
      </c>
      <c r="H43037" t="s">
        <v>29</v>
      </c>
      <c r="I43037" t="s">
        <v>30</v>
      </c>
      <c r="J43037" s="1">
        <f t="shared" si="671"/>
        <v>0.0108696722369039</v>
      </c>
    </row>
    <row r="43038" hidden="1" spans="1:10">
      <c r="A43038" s="3">
        <v>45490</v>
      </c>
      <c r="B43038" t="s">
        <v>65</v>
      </c>
      <c r="C43038">
        <v>18.5</v>
      </c>
      <c r="D43038">
        <v>18.89</v>
      </c>
      <c r="E43038">
        <v>18.3</v>
      </c>
      <c r="F43038">
        <v>18.5</v>
      </c>
      <c r="G43038">
        <v>34914605</v>
      </c>
      <c r="H43038" t="s">
        <v>29</v>
      </c>
      <c r="I43038" t="s">
        <v>30</v>
      </c>
      <c r="J43038" s="1">
        <f t="shared" si="671"/>
        <v>0</v>
      </c>
    </row>
    <row r="43039" hidden="1" spans="1:10">
      <c r="A43039" s="3">
        <v>45491</v>
      </c>
      <c r="B43039" t="s">
        <v>65</v>
      </c>
      <c r="C43039">
        <v>18.5</v>
      </c>
      <c r="D43039">
        <v>18.59</v>
      </c>
      <c r="E43039">
        <v>18.16</v>
      </c>
      <c r="F43039">
        <v>18.55</v>
      </c>
      <c r="G43039">
        <v>15901075</v>
      </c>
      <c r="H43039" t="s">
        <v>29</v>
      </c>
      <c r="I43039" t="s">
        <v>30</v>
      </c>
      <c r="J43039" s="1">
        <f t="shared" si="671"/>
        <v>0.00269905696916498</v>
      </c>
    </row>
    <row r="43040" hidden="1" spans="1:10">
      <c r="A43040" s="3">
        <v>45492</v>
      </c>
      <c r="B43040" t="s">
        <v>65</v>
      </c>
      <c r="C43040">
        <v>18.5</v>
      </c>
      <c r="D43040">
        <v>18.69</v>
      </c>
      <c r="E43040">
        <v>18.3</v>
      </c>
      <c r="F43040">
        <v>18.3</v>
      </c>
      <c r="G43040">
        <v>16983251</v>
      </c>
      <c r="H43040" t="s">
        <v>29</v>
      </c>
      <c r="I43040" t="s">
        <v>30</v>
      </c>
      <c r="J43040" s="1">
        <f t="shared" si="671"/>
        <v>-0.0135687292060689</v>
      </c>
    </row>
    <row r="43041" hidden="1" spans="1:10">
      <c r="A43041" s="3">
        <v>45495</v>
      </c>
      <c r="B43041" t="s">
        <v>65</v>
      </c>
      <c r="C43041">
        <v>18.3</v>
      </c>
      <c r="D43041">
        <v>18.55</v>
      </c>
      <c r="E43041">
        <v>18.16</v>
      </c>
      <c r="F43041">
        <v>18.3</v>
      </c>
      <c r="G43041">
        <v>15851459</v>
      </c>
      <c r="H43041" t="s">
        <v>29</v>
      </c>
      <c r="I43041" t="s">
        <v>30</v>
      </c>
      <c r="J43041" s="1">
        <f t="shared" ref="J43041:J43104" si="672">LN(F43041/F43040)</f>
        <v>0</v>
      </c>
    </row>
    <row r="43042" hidden="1" spans="1:10">
      <c r="A43042" s="3">
        <v>45496</v>
      </c>
      <c r="B43042" t="s">
        <v>65</v>
      </c>
      <c r="C43042">
        <v>18.35</v>
      </c>
      <c r="D43042">
        <v>18.4</v>
      </c>
      <c r="E43042">
        <v>17.72</v>
      </c>
      <c r="F43042">
        <v>17.91</v>
      </c>
      <c r="G43042">
        <v>17896447</v>
      </c>
      <c r="H43042" t="s">
        <v>29</v>
      </c>
      <c r="I43042" t="s">
        <v>30</v>
      </c>
      <c r="J43042" s="1">
        <f t="shared" si="672"/>
        <v>-0.0215418437747549</v>
      </c>
    </row>
    <row r="43043" hidden="1" spans="1:10">
      <c r="A43043" s="3">
        <v>45497</v>
      </c>
      <c r="B43043" t="s">
        <v>65</v>
      </c>
      <c r="C43043">
        <v>17.86</v>
      </c>
      <c r="D43043">
        <v>18.11</v>
      </c>
      <c r="E43043">
        <v>17.72</v>
      </c>
      <c r="F43043">
        <v>18.01</v>
      </c>
      <c r="G43043">
        <v>13371089</v>
      </c>
      <c r="H43043" t="s">
        <v>29</v>
      </c>
      <c r="I43043" t="s">
        <v>30</v>
      </c>
      <c r="J43043" s="1">
        <f t="shared" si="672"/>
        <v>0.00556794311524445</v>
      </c>
    </row>
    <row r="43044" hidden="1" spans="1:10">
      <c r="A43044" s="3">
        <v>45498</v>
      </c>
      <c r="B43044" t="s">
        <v>65</v>
      </c>
      <c r="C43044">
        <v>17.91</v>
      </c>
      <c r="D43044">
        <v>18.01</v>
      </c>
      <c r="E43044">
        <v>17.82</v>
      </c>
      <c r="F43044">
        <v>17.86</v>
      </c>
      <c r="G43044">
        <v>10461655</v>
      </c>
      <c r="H43044" t="s">
        <v>29</v>
      </c>
      <c r="I43044" t="s">
        <v>30</v>
      </c>
      <c r="J43044" s="1">
        <f t="shared" si="672"/>
        <v>-0.00836358373951183</v>
      </c>
    </row>
    <row r="43045" hidden="1" spans="1:10">
      <c r="A43045" s="3">
        <v>45499</v>
      </c>
      <c r="B43045" t="s">
        <v>65</v>
      </c>
      <c r="C43045">
        <v>17.91</v>
      </c>
      <c r="D43045">
        <v>18.01</v>
      </c>
      <c r="E43045">
        <v>17.82</v>
      </c>
      <c r="F43045">
        <v>17.91</v>
      </c>
      <c r="G43045">
        <v>7752558</v>
      </c>
      <c r="H43045" t="s">
        <v>29</v>
      </c>
      <c r="I43045" t="s">
        <v>30</v>
      </c>
      <c r="J43045" s="1">
        <f t="shared" si="672"/>
        <v>0.00279564062426749</v>
      </c>
    </row>
    <row r="43046" hidden="1" spans="1:10">
      <c r="A43046" s="3">
        <v>45502</v>
      </c>
      <c r="B43046" t="s">
        <v>65</v>
      </c>
      <c r="C43046">
        <v>18.01</v>
      </c>
      <c r="D43046">
        <v>18.11</v>
      </c>
      <c r="E43046">
        <v>17.91</v>
      </c>
      <c r="F43046">
        <v>17.91</v>
      </c>
      <c r="G43046">
        <v>6228638</v>
      </c>
      <c r="H43046" t="s">
        <v>29</v>
      </c>
      <c r="I43046" t="s">
        <v>30</v>
      </c>
      <c r="J43046" s="1">
        <f t="shared" si="672"/>
        <v>0</v>
      </c>
    </row>
    <row r="43047" hidden="1" spans="1:10">
      <c r="A43047" s="3">
        <v>45503</v>
      </c>
      <c r="B43047" t="s">
        <v>65</v>
      </c>
      <c r="C43047">
        <v>17.91</v>
      </c>
      <c r="D43047">
        <v>18.2</v>
      </c>
      <c r="E43047">
        <v>17.82</v>
      </c>
      <c r="F43047">
        <v>18.06</v>
      </c>
      <c r="G43047">
        <v>12802742</v>
      </c>
      <c r="H43047" t="s">
        <v>29</v>
      </c>
      <c r="I43047" t="s">
        <v>30</v>
      </c>
      <c r="J43047" s="1">
        <f t="shared" si="672"/>
        <v>0.00834033191621895</v>
      </c>
    </row>
    <row r="43048" hidden="1" spans="1:10">
      <c r="A43048" s="3">
        <v>45504</v>
      </c>
      <c r="B43048" t="s">
        <v>65</v>
      </c>
      <c r="C43048">
        <v>18.11</v>
      </c>
      <c r="D43048">
        <v>18.64</v>
      </c>
      <c r="E43048">
        <v>18.11</v>
      </c>
      <c r="F43048">
        <v>18.5</v>
      </c>
      <c r="G43048">
        <v>35038321</v>
      </c>
      <c r="H43048" t="s">
        <v>29</v>
      </c>
      <c r="I43048" t="s">
        <v>30</v>
      </c>
      <c r="J43048" s="1">
        <f t="shared" si="672"/>
        <v>0.0240711840954398</v>
      </c>
    </row>
    <row r="43049" hidden="1" spans="1:10">
      <c r="A43049" s="3">
        <v>45505</v>
      </c>
      <c r="B43049" t="s">
        <v>65</v>
      </c>
      <c r="C43049">
        <v>18.64</v>
      </c>
      <c r="D43049">
        <v>18.64</v>
      </c>
      <c r="E43049">
        <v>17.96</v>
      </c>
      <c r="F43049">
        <v>18.06</v>
      </c>
      <c r="G43049">
        <v>15652596</v>
      </c>
      <c r="H43049" t="s">
        <v>29</v>
      </c>
      <c r="I43049" t="s">
        <v>30</v>
      </c>
      <c r="J43049" s="1">
        <f t="shared" si="672"/>
        <v>-0.0240711840954399</v>
      </c>
    </row>
    <row r="43050" hidden="1" spans="1:10">
      <c r="A43050" s="3">
        <v>45506</v>
      </c>
      <c r="B43050" t="s">
        <v>65</v>
      </c>
      <c r="C43050">
        <v>18.01</v>
      </c>
      <c r="D43050">
        <v>18.25</v>
      </c>
      <c r="E43050">
        <v>17.86</v>
      </c>
      <c r="F43050">
        <v>18.25</v>
      </c>
      <c r="G43050">
        <v>14030750</v>
      </c>
      <c r="H43050" t="s">
        <v>29</v>
      </c>
      <c r="I43050" t="s">
        <v>30</v>
      </c>
      <c r="J43050" s="1">
        <f t="shared" si="672"/>
        <v>0.0104655320396612</v>
      </c>
    </row>
    <row r="43051" hidden="1" spans="1:10">
      <c r="A43051" s="3">
        <v>45509</v>
      </c>
      <c r="B43051" t="s">
        <v>65</v>
      </c>
      <c r="C43051">
        <v>17.91</v>
      </c>
      <c r="D43051">
        <v>18.11</v>
      </c>
      <c r="E43051">
        <v>17.47</v>
      </c>
      <c r="F43051">
        <v>17.67</v>
      </c>
      <c r="G43051">
        <v>28587606</v>
      </c>
      <c r="H43051" t="s">
        <v>29</v>
      </c>
      <c r="I43051" t="s">
        <v>30</v>
      </c>
      <c r="J43051" s="1">
        <f t="shared" si="672"/>
        <v>-0.0322967936968954</v>
      </c>
    </row>
    <row r="43052" hidden="1" spans="1:10">
      <c r="A43052" s="3">
        <v>45510</v>
      </c>
      <c r="B43052" t="s">
        <v>65</v>
      </c>
      <c r="C43052">
        <v>17.86</v>
      </c>
      <c r="D43052">
        <v>18.01</v>
      </c>
      <c r="E43052">
        <v>17.62</v>
      </c>
      <c r="F43052">
        <v>17.86</v>
      </c>
      <c r="G43052">
        <v>13182712</v>
      </c>
      <c r="H43052" t="s">
        <v>29</v>
      </c>
      <c r="I43052" t="s">
        <v>30</v>
      </c>
      <c r="J43052" s="1">
        <f t="shared" si="672"/>
        <v>0.0106952891167477</v>
      </c>
    </row>
    <row r="43053" hidden="1" spans="1:10">
      <c r="A43053" s="3">
        <v>45511</v>
      </c>
      <c r="B43053" t="s">
        <v>65</v>
      </c>
      <c r="C43053">
        <v>17.91</v>
      </c>
      <c r="D43053">
        <v>17.91</v>
      </c>
      <c r="E43053">
        <v>17.52</v>
      </c>
      <c r="F43053">
        <v>17.52</v>
      </c>
      <c r="G43053">
        <v>13542137</v>
      </c>
      <c r="H43053" t="s">
        <v>29</v>
      </c>
      <c r="I43053" t="s">
        <v>30</v>
      </c>
      <c r="J43053" s="1">
        <f t="shared" si="672"/>
        <v>-0.0192204899401077</v>
      </c>
    </row>
    <row r="43054" hidden="1" spans="1:10">
      <c r="A43054" s="3">
        <v>45512</v>
      </c>
      <c r="B43054" t="s">
        <v>65</v>
      </c>
      <c r="C43054">
        <v>17.43</v>
      </c>
      <c r="D43054">
        <v>17.52</v>
      </c>
      <c r="E43054">
        <v>17.04</v>
      </c>
      <c r="F43054">
        <v>17.38</v>
      </c>
      <c r="G43054">
        <v>21951774</v>
      </c>
      <c r="H43054" t="s">
        <v>29</v>
      </c>
      <c r="I43054" t="s">
        <v>30</v>
      </c>
      <c r="J43054" s="1">
        <f t="shared" si="672"/>
        <v>-0.00802296567099947</v>
      </c>
    </row>
    <row r="43055" hidden="1" spans="1:10">
      <c r="A43055" s="3">
        <v>45513</v>
      </c>
      <c r="B43055" t="s">
        <v>65</v>
      </c>
      <c r="C43055">
        <v>17.38</v>
      </c>
      <c r="D43055">
        <v>17.62</v>
      </c>
      <c r="E43055">
        <v>17.33</v>
      </c>
      <c r="F43055">
        <v>17.52</v>
      </c>
      <c r="G43055">
        <v>10707088</v>
      </c>
      <c r="H43055" t="s">
        <v>29</v>
      </c>
      <c r="I43055" t="s">
        <v>30</v>
      </c>
      <c r="J43055" s="1">
        <f t="shared" si="672"/>
        <v>0.00802296567099946</v>
      </c>
    </row>
    <row r="43056" hidden="1" spans="1:10">
      <c r="A43056" s="3">
        <v>45516</v>
      </c>
      <c r="B43056" t="s">
        <v>65</v>
      </c>
      <c r="C43056">
        <v>17.52</v>
      </c>
      <c r="D43056">
        <v>17.67</v>
      </c>
      <c r="E43056">
        <v>17.33</v>
      </c>
      <c r="F43056">
        <v>17.67</v>
      </c>
      <c r="G43056">
        <v>12639608</v>
      </c>
      <c r="H43056" t="s">
        <v>29</v>
      </c>
      <c r="I43056" t="s">
        <v>30</v>
      </c>
      <c r="J43056" s="1">
        <f t="shared" si="672"/>
        <v>0.00852520082335985</v>
      </c>
    </row>
    <row r="43057" hidden="1" spans="1:10">
      <c r="A43057" s="3">
        <v>45517</v>
      </c>
      <c r="B43057" t="s">
        <v>65</v>
      </c>
      <c r="C43057">
        <v>17.62</v>
      </c>
      <c r="D43057">
        <v>17.72</v>
      </c>
      <c r="E43057">
        <v>17.47</v>
      </c>
      <c r="F43057">
        <v>17.67</v>
      </c>
      <c r="G43057">
        <v>10645632</v>
      </c>
      <c r="H43057" t="s">
        <v>29</v>
      </c>
      <c r="I43057" t="s">
        <v>30</v>
      </c>
      <c r="J43057" s="1">
        <f t="shared" si="672"/>
        <v>0</v>
      </c>
    </row>
    <row r="43058" hidden="1" spans="1:10">
      <c r="A43058" s="3">
        <v>45518</v>
      </c>
      <c r="B43058" t="s">
        <v>65</v>
      </c>
      <c r="C43058">
        <v>17.67</v>
      </c>
      <c r="D43058">
        <v>17.72</v>
      </c>
      <c r="E43058">
        <v>17.52</v>
      </c>
      <c r="F43058">
        <v>17.52</v>
      </c>
      <c r="G43058">
        <v>8235186</v>
      </c>
      <c r="H43058" t="s">
        <v>29</v>
      </c>
      <c r="I43058" t="s">
        <v>30</v>
      </c>
      <c r="J43058" s="1">
        <f t="shared" si="672"/>
        <v>-0.00852520082335973</v>
      </c>
    </row>
    <row r="43059" hidden="1" spans="1:10">
      <c r="A43059" s="3">
        <v>45519</v>
      </c>
      <c r="B43059" t="s">
        <v>65</v>
      </c>
      <c r="C43059">
        <v>17.52</v>
      </c>
      <c r="D43059">
        <v>17.62</v>
      </c>
      <c r="E43059">
        <v>17.47</v>
      </c>
      <c r="F43059">
        <v>17.52</v>
      </c>
      <c r="G43059">
        <v>7539412</v>
      </c>
      <c r="H43059" t="s">
        <v>29</v>
      </c>
      <c r="I43059" t="s">
        <v>30</v>
      </c>
      <c r="J43059" s="1">
        <f t="shared" si="672"/>
        <v>0</v>
      </c>
    </row>
    <row r="43060" hidden="1" spans="1:10">
      <c r="A43060" s="3">
        <v>45520</v>
      </c>
      <c r="B43060" t="s">
        <v>65</v>
      </c>
      <c r="C43060">
        <v>17.57</v>
      </c>
      <c r="D43060">
        <v>17.96</v>
      </c>
      <c r="E43060">
        <v>17.52</v>
      </c>
      <c r="F43060">
        <v>17.91</v>
      </c>
      <c r="G43060">
        <v>23595566</v>
      </c>
      <c r="H43060" t="s">
        <v>29</v>
      </c>
      <c r="I43060" t="s">
        <v>30</v>
      </c>
      <c r="J43060" s="1">
        <f t="shared" si="672"/>
        <v>0.0220161305643751</v>
      </c>
    </row>
    <row r="43061" hidden="1" spans="1:10">
      <c r="A43061" s="3">
        <v>45523</v>
      </c>
      <c r="B43061" t="s">
        <v>65</v>
      </c>
      <c r="C43061">
        <v>17.91</v>
      </c>
      <c r="D43061">
        <v>18.11</v>
      </c>
      <c r="E43061">
        <v>17.91</v>
      </c>
      <c r="F43061">
        <v>17.96</v>
      </c>
      <c r="G43061">
        <v>12500067</v>
      </c>
      <c r="H43061" t="s">
        <v>29</v>
      </c>
      <c r="I43061" t="s">
        <v>30</v>
      </c>
      <c r="J43061" s="1">
        <f t="shared" si="672"/>
        <v>0.00278784680143321</v>
      </c>
    </row>
    <row r="43062" hidden="1" spans="1:10">
      <c r="A43062" s="3">
        <v>45524</v>
      </c>
      <c r="B43062" t="s">
        <v>65</v>
      </c>
      <c r="C43062">
        <v>17.96</v>
      </c>
      <c r="D43062">
        <v>18.16</v>
      </c>
      <c r="E43062">
        <v>17.91</v>
      </c>
      <c r="F43062">
        <v>18.11</v>
      </c>
      <c r="G43062">
        <v>18248565</v>
      </c>
      <c r="H43062" t="s">
        <v>29</v>
      </c>
      <c r="I43062" t="s">
        <v>30</v>
      </c>
      <c r="J43062" s="1">
        <f t="shared" si="672"/>
        <v>0.00831720902126832</v>
      </c>
    </row>
    <row r="43063" hidden="1" spans="1:10">
      <c r="A43063" s="3">
        <v>45525</v>
      </c>
      <c r="B43063" t="s">
        <v>65</v>
      </c>
      <c r="C43063">
        <v>18.01</v>
      </c>
      <c r="D43063">
        <v>18.35</v>
      </c>
      <c r="E43063">
        <v>17.96</v>
      </c>
      <c r="F43063">
        <v>18.25</v>
      </c>
      <c r="G43063">
        <v>33809370</v>
      </c>
      <c r="H43063" t="s">
        <v>29</v>
      </c>
      <c r="I43063" t="s">
        <v>30</v>
      </c>
      <c r="J43063" s="1">
        <f t="shared" si="672"/>
        <v>0.0077008081331786</v>
      </c>
    </row>
    <row r="43064" hidden="1" spans="1:10">
      <c r="A43064" s="3">
        <v>45526</v>
      </c>
      <c r="B43064" t="s">
        <v>65</v>
      </c>
      <c r="C43064">
        <v>18.25</v>
      </c>
      <c r="D43064">
        <v>18.35</v>
      </c>
      <c r="E43064">
        <v>18.11</v>
      </c>
      <c r="F43064">
        <v>18.25</v>
      </c>
      <c r="G43064">
        <v>13072468</v>
      </c>
      <c r="H43064" t="s">
        <v>29</v>
      </c>
      <c r="I43064" t="s">
        <v>30</v>
      </c>
      <c r="J43064" s="1">
        <f t="shared" si="672"/>
        <v>0</v>
      </c>
    </row>
    <row r="43065" hidden="1" spans="1:10">
      <c r="A43065" s="3">
        <v>45527</v>
      </c>
      <c r="B43065" t="s">
        <v>65</v>
      </c>
      <c r="C43065">
        <v>18.3</v>
      </c>
      <c r="D43065">
        <v>18.5</v>
      </c>
      <c r="E43065">
        <v>18.2</v>
      </c>
      <c r="F43065">
        <v>18.25</v>
      </c>
      <c r="G43065">
        <v>23792929</v>
      </c>
      <c r="H43065" t="s">
        <v>29</v>
      </c>
      <c r="I43065" t="s">
        <v>30</v>
      </c>
      <c r="J43065" s="1">
        <f t="shared" si="672"/>
        <v>0</v>
      </c>
    </row>
    <row r="43066" hidden="1" spans="1:10">
      <c r="A43066" s="3">
        <v>45530</v>
      </c>
      <c r="B43066" t="s">
        <v>65</v>
      </c>
      <c r="C43066">
        <v>18.3</v>
      </c>
      <c r="D43066">
        <v>18.79</v>
      </c>
      <c r="E43066">
        <v>18.3</v>
      </c>
      <c r="F43066">
        <v>18.5</v>
      </c>
      <c r="G43066">
        <v>39617721</v>
      </c>
      <c r="H43066" t="s">
        <v>29</v>
      </c>
      <c r="I43066" t="s">
        <v>30</v>
      </c>
      <c r="J43066" s="1">
        <f t="shared" si="672"/>
        <v>0.0136056520557787</v>
      </c>
    </row>
    <row r="43067" hidden="1" spans="1:10">
      <c r="A43067" s="3">
        <v>45531</v>
      </c>
      <c r="B43067" t="s">
        <v>65</v>
      </c>
      <c r="C43067">
        <v>18.59</v>
      </c>
      <c r="D43067">
        <v>18.64</v>
      </c>
      <c r="E43067">
        <v>18.45</v>
      </c>
      <c r="F43067">
        <v>18.5</v>
      </c>
      <c r="G43067">
        <v>15400837</v>
      </c>
      <c r="H43067" t="s">
        <v>29</v>
      </c>
      <c r="I43067" t="s">
        <v>30</v>
      </c>
      <c r="J43067" s="1">
        <f t="shared" si="672"/>
        <v>0</v>
      </c>
    </row>
    <row r="43068" hidden="1" spans="1:10">
      <c r="A43068" s="3">
        <v>45532</v>
      </c>
      <c r="B43068" t="s">
        <v>65</v>
      </c>
      <c r="C43068">
        <v>18.5</v>
      </c>
      <c r="D43068">
        <v>18.59</v>
      </c>
      <c r="E43068">
        <v>18.4</v>
      </c>
      <c r="F43068">
        <v>18.45</v>
      </c>
      <c r="G43068">
        <v>13774422</v>
      </c>
      <c r="H43068" t="s">
        <v>29</v>
      </c>
      <c r="I43068" t="s">
        <v>30</v>
      </c>
      <c r="J43068" s="1">
        <f t="shared" si="672"/>
        <v>-0.00270636159774303</v>
      </c>
    </row>
    <row r="43069" hidden="1" spans="1:10">
      <c r="A43069" s="3">
        <v>45533</v>
      </c>
      <c r="B43069" t="s">
        <v>65</v>
      </c>
      <c r="C43069">
        <v>18.45</v>
      </c>
      <c r="D43069">
        <v>18.84</v>
      </c>
      <c r="E43069">
        <v>18.4</v>
      </c>
      <c r="F43069">
        <v>18.45</v>
      </c>
      <c r="G43069">
        <v>23613933</v>
      </c>
      <c r="H43069" t="s">
        <v>29</v>
      </c>
      <c r="I43069" t="s">
        <v>30</v>
      </c>
      <c r="J43069" s="1">
        <f t="shared" si="672"/>
        <v>0</v>
      </c>
    </row>
    <row r="43070" hidden="1" spans="1:10">
      <c r="A43070" s="3">
        <v>45534</v>
      </c>
      <c r="B43070" t="s">
        <v>65</v>
      </c>
      <c r="C43070">
        <v>18.59</v>
      </c>
      <c r="D43070">
        <v>18.59</v>
      </c>
      <c r="E43070">
        <v>18.45</v>
      </c>
      <c r="F43070">
        <v>18.45</v>
      </c>
      <c r="G43070">
        <v>11971540</v>
      </c>
      <c r="H43070" t="s">
        <v>29</v>
      </c>
      <c r="I43070" t="s">
        <v>30</v>
      </c>
      <c r="J43070" s="1">
        <f t="shared" si="672"/>
        <v>0</v>
      </c>
    </row>
    <row r="43071" hidden="1" spans="1:10">
      <c r="A43071" s="3">
        <v>45539</v>
      </c>
      <c r="B43071" t="s">
        <v>65</v>
      </c>
      <c r="C43071">
        <v>18.3</v>
      </c>
      <c r="D43071">
        <v>18.3</v>
      </c>
      <c r="E43071">
        <v>18.01</v>
      </c>
      <c r="F43071">
        <v>18.01</v>
      </c>
      <c r="G43071">
        <v>23332600</v>
      </c>
      <c r="H43071" t="s">
        <v>29</v>
      </c>
      <c r="I43071" t="s">
        <v>30</v>
      </c>
      <c r="J43071" s="1">
        <f t="shared" si="672"/>
        <v>-0.0241372112986714</v>
      </c>
    </row>
    <row r="43072" hidden="1" spans="1:10">
      <c r="A43072" s="3">
        <v>45540</v>
      </c>
      <c r="B43072" t="s">
        <v>65</v>
      </c>
      <c r="C43072">
        <v>18.06</v>
      </c>
      <c r="D43072">
        <v>18.06</v>
      </c>
      <c r="E43072">
        <v>17.82</v>
      </c>
      <c r="F43072">
        <v>17.82</v>
      </c>
      <c r="G43072">
        <v>15908777</v>
      </c>
      <c r="H43072" t="s">
        <v>29</v>
      </c>
      <c r="I43072" t="s">
        <v>30</v>
      </c>
      <c r="J43072" s="1">
        <f t="shared" si="672"/>
        <v>-0.0106057371452016</v>
      </c>
    </row>
    <row r="43073" hidden="1" spans="1:10">
      <c r="A43073" s="3">
        <v>45541</v>
      </c>
      <c r="B43073" t="s">
        <v>65</v>
      </c>
      <c r="C43073">
        <v>17.82</v>
      </c>
      <c r="D43073">
        <v>17.96</v>
      </c>
      <c r="E43073">
        <v>17.72</v>
      </c>
      <c r="F43073">
        <v>17.96</v>
      </c>
      <c r="G43073">
        <v>15019324</v>
      </c>
      <c r="H43073" t="s">
        <v>29</v>
      </c>
      <c r="I43073" t="s">
        <v>30</v>
      </c>
      <c r="J43073" s="1">
        <f t="shared" si="672"/>
        <v>0.00782564083139037</v>
      </c>
    </row>
    <row r="43074" hidden="1" spans="1:10">
      <c r="A43074" s="3">
        <v>45544</v>
      </c>
      <c r="B43074" t="s">
        <v>65</v>
      </c>
      <c r="C43074">
        <v>17.91</v>
      </c>
      <c r="D43074">
        <v>17.96</v>
      </c>
      <c r="E43074">
        <v>17.77</v>
      </c>
      <c r="F43074">
        <v>17.86</v>
      </c>
      <c r="G43074">
        <v>15695257</v>
      </c>
      <c r="H43074" t="s">
        <v>29</v>
      </c>
      <c r="I43074" t="s">
        <v>30</v>
      </c>
      <c r="J43074" s="1">
        <f t="shared" si="672"/>
        <v>-0.00558348742570068</v>
      </c>
    </row>
    <row r="43075" hidden="1" spans="1:10">
      <c r="A43075" s="3">
        <v>45545</v>
      </c>
      <c r="B43075" t="s">
        <v>65</v>
      </c>
      <c r="C43075">
        <v>17.91</v>
      </c>
      <c r="D43075">
        <v>17.96</v>
      </c>
      <c r="E43075">
        <v>17.62</v>
      </c>
      <c r="F43075">
        <v>17.67</v>
      </c>
      <c r="G43075">
        <v>20588711</v>
      </c>
      <c r="H43075" t="s">
        <v>29</v>
      </c>
      <c r="I43075" t="s">
        <v>30</v>
      </c>
      <c r="J43075" s="1">
        <f t="shared" si="672"/>
        <v>-0.0106952891167478</v>
      </c>
    </row>
    <row r="43076" hidden="1" spans="1:10">
      <c r="A43076" s="3">
        <v>45546</v>
      </c>
      <c r="B43076" t="s">
        <v>65</v>
      </c>
      <c r="C43076">
        <v>17.62</v>
      </c>
      <c r="D43076">
        <v>17.82</v>
      </c>
      <c r="E43076">
        <v>17.57</v>
      </c>
      <c r="F43076">
        <v>17.77</v>
      </c>
      <c r="G43076">
        <v>11714730</v>
      </c>
      <c r="H43076" t="s">
        <v>29</v>
      </c>
      <c r="I43076" t="s">
        <v>30</v>
      </c>
      <c r="J43076" s="1">
        <f t="shared" si="672"/>
        <v>0.00564335583495477</v>
      </c>
    </row>
    <row r="43077" hidden="1" spans="1:10">
      <c r="A43077" s="3">
        <v>45547</v>
      </c>
      <c r="B43077" t="s">
        <v>65</v>
      </c>
      <c r="C43077">
        <v>17.77</v>
      </c>
      <c r="D43077">
        <v>18.11</v>
      </c>
      <c r="E43077">
        <v>17.77</v>
      </c>
      <c r="F43077">
        <v>18.01</v>
      </c>
      <c r="G43077">
        <v>22643063</v>
      </c>
      <c r="H43077" t="s">
        <v>29</v>
      </c>
      <c r="I43077" t="s">
        <v>30</v>
      </c>
      <c r="J43077" s="1">
        <f t="shared" si="672"/>
        <v>0.0134155170213049</v>
      </c>
    </row>
    <row r="43078" hidden="1" spans="1:10">
      <c r="A43078" s="3">
        <v>45548</v>
      </c>
      <c r="B43078" t="s">
        <v>65</v>
      </c>
      <c r="C43078">
        <v>18.01</v>
      </c>
      <c r="D43078">
        <v>18.06</v>
      </c>
      <c r="E43078">
        <v>17.82</v>
      </c>
      <c r="F43078">
        <v>17.96</v>
      </c>
      <c r="G43078">
        <v>9337934</v>
      </c>
      <c r="H43078" t="s">
        <v>29</v>
      </c>
      <c r="I43078" t="s">
        <v>30</v>
      </c>
      <c r="J43078" s="1">
        <f t="shared" si="672"/>
        <v>-0.00278009631381116</v>
      </c>
    </row>
    <row r="43079" hidden="1" spans="1:10">
      <c r="A43079" s="3">
        <v>45551</v>
      </c>
      <c r="B43079" t="s">
        <v>65</v>
      </c>
      <c r="C43079">
        <v>17.91</v>
      </c>
      <c r="D43079">
        <v>18.06</v>
      </c>
      <c r="E43079">
        <v>17.77</v>
      </c>
      <c r="F43079">
        <v>17.86</v>
      </c>
      <c r="G43079">
        <v>8951273</v>
      </c>
      <c r="H43079" t="s">
        <v>29</v>
      </c>
      <c r="I43079" t="s">
        <v>30</v>
      </c>
      <c r="J43079" s="1">
        <f t="shared" si="672"/>
        <v>-0.00558348742570068</v>
      </c>
    </row>
    <row r="43080" hidden="1" spans="1:10">
      <c r="A43080" s="3">
        <v>45552</v>
      </c>
      <c r="B43080" t="s">
        <v>65</v>
      </c>
      <c r="C43080">
        <v>17.86</v>
      </c>
      <c r="D43080">
        <v>18.16</v>
      </c>
      <c r="E43080">
        <v>17.82</v>
      </c>
      <c r="F43080">
        <v>18.16</v>
      </c>
      <c r="G43080">
        <v>10214184</v>
      </c>
      <c r="H43080" t="s">
        <v>29</v>
      </c>
      <c r="I43080" t="s">
        <v>30</v>
      </c>
      <c r="J43080" s="1">
        <f t="shared" si="672"/>
        <v>0.0166577977247942</v>
      </c>
    </row>
    <row r="43081" hidden="1" spans="1:10">
      <c r="A43081" s="3">
        <v>45553</v>
      </c>
      <c r="B43081" t="s">
        <v>65</v>
      </c>
      <c r="C43081">
        <v>18.16</v>
      </c>
      <c r="D43081">
        <v>18.3</v>
      </c>
      <c r="E43081">
        <v>18.01</v>
      </c>
      <c r="F43081">
        <v>18.16</v>
      </c>
      <c r="G43081">
        <v>22135608</v>
      </c>
      <c r="H43081" t="s">
        <v>29</v>
      </c>
      <c r="I43081" t="s">
        <v>30</v>
      </c>
      <c r="J43081" s="1">
        <f t="shared" si="672"/>
        <v>0</v>
      </c>
    </row>
    <row r="43082" hidden="1" spans="1:10">
      <c r="A43082" s="3">
        <v>45554</v>
      </c>
      <c r="B43082" t="s">
        <v>65</v>
      </c>
      <c r="C43082">
        <v>18.16</v>
      </c>
      <c r="D43082">
        <v>18.3</v>
      </c>
      <c r="E43082">
        <v>18.16</v>
      </c>
      <c r="F43082">
        <v>18.25</v>
      </c>
      <c r="G43082">
        <v>17468884</v>
      </c>
      <c r="H43082" t="s">
        <v>29</v>
      </c>
      <c r="I43082" t="s">
        <v>30</v>
      </c>
      <c r="J43082" s="1">
        <f t="shared" si="672"/>
        <v>0.00494370685535329</v>
      </c>
    </row>
    <row r="43083" hidden="1" spans="1:10">
      <c r="A43083" s="3">
        <v>45555</v>
      </c>
      <c r="B43083" t="s">
        <v>65</v>
      </c>
      <c r="C43083">
        <v>18.3</v>
      </c>
      <c r="D43083">
        <v>18.59</v>
      </c>
      <c r="E43083">
        <v>18.3</v>
      </c>
      <c r="F43083">
        <v>18.45</v>
      </c>
      <c r="G43083">
        <v>52251745</v>
      </c>
      <c r="H43083" t="s">
        <v>29</v>
      </c>
      <c r="I43083" t="s">
        <v>30</v>
      </c>
      <c r="J43083" s="1">
        <f t="shared" si="672"/>
        <v>0.0108992904580356</v>
      </c>
    </row>
    <row r="43084" hidden="1" spans="1:10">
      <c r="A43084" s="3">
        <v>45558</v>
      </c>
      <c r="B43084" t="s">
        <v>65</v>
      </c>
      <c r="C43084">
        <v>18.5</v>
      </c>
      <c r="D43084">
        <v>18.69</v>
      </c>
      <c r="E43084">
        <v>18.4</v>
      </c>
      <c r="F43084">
        <v>18.5</v>
      </c>
      <c r="G43084">
        <v>29078562</v>
      </c>
      <c r="H43084" t="s">
        <v>29</v>
      </c>
      <c r="I43084" t="s">
        <v>30</v>
      </c>
      <c r="J43084" s="1">
        <f t="shared" si="672"/>
        <v>0.00270636159774307</v>
      </c>
    </row>
    <row r="43085" hidden="1" spans="1:10">
      <c r="A43085" s="3">
        <v>45559</v>
      </c>
      <c r="B43085" t="s">
        <v>65</v>
      </c>
      <c r="C43085">
        <v>18.5</v>
      </c>
      <c r="D43085">
        <v>18.69</v>
      </c>
      <c r="E43085">
        <v>18.45</v>
      </c>
      <c r="F43085">
        <v>18.69</v>
      </c>
      <c r="G43085">
        <v>37617818</v>
      </c>
      <c r="H43085" t="s">
        <v>29</v>
      </c>
      <c r="I43085" t="s">
        <v>30</v>
      </c>
      <c r="J43085" s="1">
        <f t="shared" si="672"/>
        <v>0.0102178893831924</v>
      </c>
    </row>
    <row r="43086" hidden="1" spans="1:10">
      <c r="A43086" s="3">
        <v>45560</v>
      </c>
      <c r="B43086" t="s">
        <v>65</v>
      </c>
      <c r="C43086">
        <v>18.79</v>
      </c>
      <c r="D43086">
        <v>19.03</v>
      </c>
      <c r="E43086">
        <v>18.69</v>
      </c>
      <c r="F43086">
        <v>18.93</v>
      </c>
      <c r="G43086">
        <v>45920392</v>
      </c>
      <c r="H43086" t="s">
        <v>29</v>
      </c>
      <c r="I43086" t="s">
        <v>30</v>
      </c>
      <c r="J43086" s="1">
        <f t="shared" si="672"/>
        <v>0.0127593437537599</v>
      </c>
    </row>
    <row r="43087" hidden="1" spans="1:10">
      <c r="A43087" s="3">
        <v>45561</v>
      </c>
      <c r="B43087" t="s">
        <v>65</v>
      </c>
      <c r="C43087">
        <v>18.98</v>
      </c>
      <c r="D43087">
        <v>19.32</v>
      </c>
      <c r="E43087">
        <v>18.84</v>
      </c>
      <c r="F43087">
        <v>19.08</v>
      </c>
      <c r="G43087">
        <v>55131403</v>
      </c>
      <c r="H43087" t="s">
        <v>29</v>
      </c>
      <c r="I43087" t="s">
        <v>30</v>
      </c>
      <c r="J43087" s="1">
        <f t="shared" si="672"/>
        <v>0.00789270079890898</v>
      </c>
    </row>
    <row r="43088" hidden="1" spans="1:10">
      <c r="A43088" s="3">
        <v>45562</v>
      </c>
      <c r="B43088" t="s">
        <v>65</v>
      </c>
      <c r="C43088">
        <v>19.18</v>
      </c>
      <c r="D43088">
        <v>19.62</v>
      </c>
      <c r="E43088">
        <v>19.08</v>
      </c>
      <c r="F43088">
        <v>19.23</v>
      </c>
      <c r="G43088">
        <v>62872404</v>
      </c>
      <c r="H43088" t="s">
        <v>29</v>
      </c>
      <c r="I43088" t="s">
        <v>30</v>
      </c>
      <c r="J43088" s="1">
        <f t="shared" si="672"/>
        <v>0.00783089358054806</v>
      </c>
    </row>
    <row r="43089" hidden="1" spans="1:10">
      <c r="A43089" s="3">
        <v>45565</v>
      </c>
      <c r="B43089" t="s">
        <v>65</v>
      </c>
      <c r="C43089">
        <v>19.18</v>
      </c>
      <c r="D43089">
        <v>19.62</v>
      </c>
      <c r="E43089">
        <v>19.13</v>
      </c>
      <c r="F43089">
        <v>19.57</v>
      </c>
      <c r="G43089">
        <v>26731610</v>
      </c>
      <c r="H43089" t="s">
        <v>29</v>
      </c>
      <c r="I43089" t="s">
        <v>30</v>
      </c>
      <c r="J43089" s="1">
        <f t="shared" si="672"/>
        <v>0.0175262218072966</v>
      </c>
    </row>
    <row r="43090" hidden="1" spans="1:10">
      <c r="A43090" s="3">
        <v>45566</v>
      </c>
      <c r="B43090" t="s">
        <v>65</v>
      </c>
      <c r="C43090">
        <v>19.57</v>
      </c>
      <c r="D43090">
        <v>19.76</v>
      </c>
      <c r="E43090">
        <v>19.32</v>
      </c>
      <c r="F43090">
        <v>19.37</v>
      </c>
      <c r="G43090">
        <v>33059627</v>
      </c>
      <c r="H43090" t="s">
        <v>29</v>
      </c>
      <c r="I43090" t="s">
        <v>30</v>
      </c>
      <c r="J43090" s="1">
        <f t="shared" si="672"/>
        <v>-0.0102723039890804</v>
      </c>
    </row>
    <row r="43091" hidden="1" spans="1:10">
      <c r="A43091" s="3">
        <v>45567</v>
      </c>
      <c r="B43091" t="s">
        <v>65</v>
      </c>
      <c r="C43091">
        <v>19.27</v>
      </c>
      <c r="D43091">
        <v>19.37</v>
      </c>
      <c r="E43091">
        <v>19.08</v>
      </c>
      <c r="F43091">
        <v>19.18</v>
      </c>
      <c r="G43091">
        <v>37585719</v>
      </c>
      <c r="H43091" t="s">
        <v>29</v>
      </c>
      <c r="I43091" t="s">
        <v>30</v>
      </c>
      <c r="J43091" s="1">
        <f t="shared" si="672"/>
        <v>-0.00985740796361239</v>
      </c>
    </row>
    <row r="43092" hidden="1" spans="1:10">
      <c r="A43092" s="3">
        <v>45568</v>
      </c>
      <c r="B43092" t="s">
        <v>65</v>
      </c>
      <c r="C43092">
        <v>19.27</v>
      </c>
      <c r="D43092">
        <v>19.91</v>
      </c>
      <c r="E43092">
        <v>19.27</v>
      </c>
      <c r="F43092">
        <v>19.47</v>
      </c>
      <c r="G43092">
        <v>49875787</v>
      </c>
      <c r="H43092" t="s">
        <v>29</v>
      </c>
      <c r="I43092" t="s">
        <v>30</v>
      </c>
      <c r="J43092" s="1">
        <f t="shared" si="672"/>
        <v>0.0150067499288162</v>
      </c>
    </row>
    <row r="43093" hidden="1" spans="1:10">
      <c r="A43093" s="3">
        <v>45569</v>
      </c>
      <c r="B43093" t="s">
        <v>65</v>
      </c>
      <c r="C43093">
        <v>19.47</v>
      </c>
      <c r="D43093">
        <v>19.91</v>
      </c>
      <c r="E43093">
        <v>19.42</v>
      </c>
      <c r="F43093">
        <v>19.47</v>
      </c>
      <c r="G43093">
        <v>34252969</v>
      </c>
      <c r="H43093" t="s">
        <v>29</v>
      </c>
      <c r="I43093" t="s">
        <v>30</v>
      </c>
      <c r="J43093" s="1">
        <f t="shared" si="672"/>
        <v>0</v>
      </c>
    </row>
    <row r="43094" hidden="1" spans="1:10">
      <c r="A43094" s="3">
        <v>45572</v>
      </c>
      <c r="B43094" t="s">
        <v>65</v>
      </c>
      <c r="C43094">
        <v>19.57</v>
      </c>
      <c r="D43094">
        <v>19.62</v>
      </c>
      <c r="E43094">
        <v>19.18</v>
      </c>
      <c r="F43094">
        <v>19.47</v>
      </c>
      <c r="G43094">
        <v>25936314</v>
      </c>
      <c r="H43094" t="s">
        <v>29</v>
      </c>
      <c r="I43094" t="s">
        <v>30</v>
      </c>
      <c r="J43094" s="1">
        <f t="shared" si="672"/>
        <v>0</v>
      </c>
    </row>
    <row r="43095" hidden="1" spans="1:10">
      <c r="A43095" s="3">
        <v>45573</v>
      </c>
      <c r="B43095" t="s">
        <v>65</v>
      </c>
      <c r="C43095">
        <v>19.47</v>
      </c>
      <c r="D43095">
        <v>19.62</v>
      </c>
      <c r="E43095">
        <v>19.32</v>
      </c>
      <c r="F43095">
        <v>19.57</v>
      </c>
      <c r="G43095">
        <v>27926403</v>
      </c>
      <c r="H43095" t="s">
        <v>29</v>
      </c>
      <c r="I43095" t="s">
        <v>30</v>
      </c>
      <c r="J43095" s="1">
        <f t="shared" si="672"/>
        <v>0.00512296202387652</v>
      </c>
    </row>
    <row r="43096" hidden="1" spans="1:10">
      <c r="A43096" s="3">
        <v>45574</v>
      </c>
      <c r="B43096" t="s">
        <v>65</v>
      </c>
      <c r="C43096">
        <v>19.47</v>
      </c>
      <c r="D43096">
        <v>19.76</v>
      </c>
      <c r="E43096">
        <v>19.47</v>
      </c>
      <c r="F43096">
        <v>19.71</v>
      </c>
      <c r="G43096">
        <v>49597660</v>
      </c>
      <c r="H43096" t="s">
        <v>29</v>
      </c>
      <c r="I43096" t="s">
        <v>30</v>
      </c>
      <c r="J43096" s="1">
        <f t="shared" si="672"/>
        <v>0.00712833975664407</v>
      </c>
    </row>
    <row r="43097" hidden="1" spans="1:10">
      <c r="A43097" s="3">
        <v>45575</v>
      </c>
      <c r="B43097" t="s">
        <v>65</v>
      </c>
      <c r="C43097">
        <v>19.81</v>
      </c>
      <c r="D43097">
        <v>20.15</v>
      </c>
      <c r="E43097">
        <v>19.76</v>
      </c>
      <c r="F43097">
        <v>20</v>
      </c>
      <c r="G43097">
        <v>45244350</v>
      </c>
      <c r="H43097" t="s">
        <v>29</v>
      </c>
      <c r="I43097" t="s">
        <v>30</v>
      </c>
      <c r="J43097" s="1">
        <f t="shared" si="672"/>
        <v>0.0146061523893621</v>
      </c>
    </row>
    <row r="43098" hidden="1" spans="1:10">
      <c r="A43098" s="3">
        <v>45576</v>
      </c>
      <c r="B43098" t="s">
        <v>65</v>
      </c>
      <c r="C43098">
        <v>19.96</v>
      </c>
      <c r="D43098">
        <v>20.15</v>
      </c>
      <c r="E43098">
        <v>19.81</v>
      </c>
      <c r="F43098">
        <v>20.15</v>
      </c>
      <c r="G43098">
        <v>22153976</v>
      </c>
      <c r="H43098" t="s">
        <v>29</v>
      </c>
      <c r="I43098" t="s">
        <v>30</v>
      </c>
      <c r="J43098" s="1">
        <f t="shared" si="672"/>
        <v>0.00747201483870084</v>
      </c>
    </row>
    <row r="43099" hidden="1" spans="1:10">
      <c r="A43099" s="3">
        <v>45579</v>
      </c>
      <c r="B43099" t="s">
        <v>65</v>
      </c>
      <c r="C43099">
        <v>20.25</v>
      </c>
      <c r="D43099">
        <v>20.25</v>
      </c>
      <c r="E43099">
        <v>19.86</v>
      </c>
      <c r="F43099">
        <v>20.1</v>
      </c>
      <c r="G43099">
        <v>22650112</v>
      </c>
      <c r="H43099" t="s">
        <v>29</v>
      </c>
      <c r="I43099" t="s">
        <v>30</v>
      </c>
      <c r="J43099" s="1">
        <f t="shared" si="672"/>
        <v>-0.00248447332766183</v>
      </c>
    </row>
    <row r="43100" hidden="1" spans="1:10">
      <c r="A43100" s="3">
        <v>45580</v>
      </c>
      <c r="B43100" t="s">
        <v>65</v>
      </c>
      <c r="C43100">
        <v>19.96</v>
      </c>
      <c r="D43100">
        <v>20.49</v>
      </c>
      <c r="E43100">
        <v>19.96</v>
      </c>
      <c r="F43100">
        <v>20.3</v>
      </c>
      <c r="G43100">
        <v>44785679</v>
      </c>
      <c r="H43100" t="s">
        <v>29</v>
      </c>
      <c r="I43100" t="s">
        <v>30</v>
      </c>
      <c r="J43100" s="1">
        <f t="shared" si="672"/>
        <v>0.00990107098271154</v>
      </c>
    </row>
    <row r="43101" hidden="1" spans="1:10">
      <c r="A43101" s="3">
        <v>45581</v>
      </c>
      <c r="B43101" t="s">
        <v>65</v>
      </c>
      <c r="C43101">
        <v>20.25</v>
      </c>
      <c r="D43101">
        <v>20.35</v>
      </c>
      <c r="E43101">
        <v>20.1</v>
      </c>
      <c r="F43101">
        <v>20.3</v>
      </c>
      <c r="G43101">
        <v>17845699</v>
      </c>
      <c r="H43101" t="s">
        <v>29</v>
      </c>
      <c r="I43101" t="s">
        <v>30</v>
      </c>
      <c r="J43101" s="1">
        <f t="shared" si="672"/>
        <v>0</v>
      </c>
    </row>
    <row r="43102" hidden="1" spans="1:10">
      <c r="A43102" s="3">
        <v>45582</v>
      </c>
      <c r="B43102" t="s">
        <v>65</v>
      </c>
      <c r="C43102">
        <v>20.3</v>
      </c>
      <c r="D43102">
        <v>20.4</v>
      </c>
      <c r="E43102">
        <v>20.15</v>
      </c>
      <c r="F43102">
        <v>20.35</v>
      </c>
      <c r="G43102">
        <v>22775547</v>
      </c>
      <c r="H43102" t="s">
        <v>29</v>
      </c>
      <c r="I43102" t="s">
        <v>30</v>
      </c>
      <c r="J43102" s="1">
        <f t="shared" si="672"/>
        <v>0.0024600258408624</v>
      </c>
    </row>
    <row r="43103" hidden="1" spans="1:10">
      <c r="A43103" s="3">
        <v>45583</v>
      </c>
      <c r="B43103" t="s">
        <v>65</v>
      </c>
      <c r="C43103">
        <v>20.3</v>
      </c>
      <c r="D43103">
        <v>20.4</v>
      </c>
      <c r="E43103">
        <v>20</v>
      </c>
      <c r="F43103">
        <v>20</v>
      </c>
      <c r="G43103">
        <v>24410883</v>
      </c>
      <c r="H43103" t="s">
        <v>29</v>
      </c>
      <c r="I43103" t="s">
        <v>30</v>
      </c>
      <c r="J43103" s="1">
        <f t="shared" si="672"/>
        <v>-0.0173486383346131</v>
      </c>
    </row>
    <row r="43104" hidden="1" spans="1:10">
      <c r="A43104" s="3">
        <v>45586</v>
      </c>
      <c r="B43104" t="s">
        <v>65</v>
      </c>
      <c r="C43104">
        <v>20</v>
      </c>
      <c r="D43104">
        <v>20.2</v>
      </c>
      <c r="E43104">
        <v>19.86</v>
      </c>
      <c r="F43104">
        <v>20.1</v>
      </c>
      <c r="G43104">
        <v>18197546</v>
      </c>
      <c r="H43104" t="s">
        <v>29</v>
      </c>
      <c r="I43104" t="s">
        <v>30</v>
      </c>
      <c r="J43104" s="1">
        <f t="shared" si="672"/>
        <v>0.00498754151103919</v>
      </c>
    </row>
    <row r="43105" hidden="1" spans="1:10">
      <c r="A43105" s="3">
        <v>45587</v>
      </c>
      <c r="B43105" t="s">
        <v>65</v>
      </c>
      <c r="C43105">
        <v>20.05</v>
      </c>
      <c r="D43105">
        <v>20.1</v>
      </c>
      <c r="E43105">
        <v>19.76</v>
      </c>
      <c r="F43105">
        <v>20.05</v>
      </c>
      <c r="G43105">
        <v>22326189</v>
      </c>
      <c r="H43105" t="s">
        <v>29</v>
      </c>
      <c r="I43105" t="s">
        <v>30</v>
      </c>
      <c r="J43105" s="1">
        <f t="shared" ref="J43105:J43168" si="673">LN(F43105/F43104)</f>
        <v>-0.00249066131245192</v>
      </c>
    </row>
    <row r="43106" hidden="1" spans="1:10">
      <c r="A43106" s="3">
        <v>45588</v>
      </c>
      <c r="B43106" t="s">
        <v>65</v>
      </c>
      <c r="C43106">
        <v>19.96</v>
      </c>
      <c r="D43106">
        <v>20</v>
      </c>
      <c r="E43106">
        <v>19.76</v>
      </c>
      <c r="F43106">
        <v>19.91</v>
      </c>
      <c r="G43106">
        <v>15972349</v>
      </c>
      <c r="H43106" t="s">
        <v>29</v>
      </c>
      <c r="I43106" t="s">
        <v>30</v>
      </c>
      <c r="J43106" s="1">
        <f t="shared" si="673"/>
        <v>-0.0070070356764733</v>
      </c>
    </row>
    <row r="43107" hidden="1" spans="1:10">
      <c r="A43107" s="3">
        <v>45589</v>
      </c>
      <c r="B43107" t="s">
        <v>65</v>
      </c>
      <c r="C43107">
        <v>19.86</v>
      </c>
      <c r="D43107">
        <v>19.91</v>
      </c>
      <c r="E43107">
        <v>19.47</v>
      </c>
      <c r="F43107">
        <v>19.47</v>
      </c>
      <c r="G43107">
        <v>26052685</v>
      </c>
      <c r="H43107" t="s">
        <v>29</v>
      </c>
      <c r="I43107" t="s">
        <v>30</v>
      </c>
      <c r="J43107" s="1">
        <f t="shared" si="673"/>
        <v>-0.0223472986919967</v>
      </c>
    </row>
    <row r="43108" hidden="1" spans="1:10">
      <c r="A43108" s="3">
        <v>45590</v>
      </c>
      <c r="B43108" t="s">
        <v>65</v>
      </c>
      <c r="C43108">
        <v>19.57</v>
      </c>
      <c r="D43108">
        <v>19.66</v>
      </c>
      <c r="E43108">
        <v>19.47</v>
      </c>
      <c r="F43108">
        <v>19.57</v>
      </c>
      <c r="G43108">
        <v>16942546</v>
      </c>
      <c r="H43108" t="s">
        <v>29</v>
      </c>
      <c r="I43108" t="s">
        <v>30</v>
      </c>
      <c r="J43108" s="1">
        <f t="shared" si="673"/>
        <v>0.00512296202387652</v>
      </c>
    </row>
    <row r="43109" hidden="1" spans="1:10">
      <c r="A43109" s="3">
        <v>45593</v>
      </c>
      <c r="B43109" t="s">
        <v>65</v>
      </c>
      <c r="C43109">
        <v>19.47</v>
      </c>
      <c r="D43109">
        <v>19.57</v>
      </c>
      <c r="E43109">
        <v>19.37</v>
      </c>
      <c r="F43109">
        <v>19.57</v>
      </c>
      <c r="G43109">
        <v>11245157</v>
      </c>
      <c r="H43109" t="s">
        <v>29</v>
      </c>
      <c r="I43109" t="s">
        <v>30</v>
      </c>
      <c r="J43109" s="1">
        <f t="shared" si="673"/>
        <v>0</v>
      </c>
    </row>
    <row r="43110" hidden="1" spans="1:10">
      <c r="A43110" s="3">
        <v>45594</v>
      </c>
      <c r="B43110" t="s">
        <v>65</v>
      </c>
      <c r="C43110">
        <v>19.66</v>
      </c>
      <c r="D43110">
        <v>19.76</v>
      </c>
      <c r="E43110">
        <v>19.62</v>
      </c>
      <c r="F43110">
        <v>19.71</v>
      </c>
      <c r="G43110">
        <v>14157618</v>
      </c>
      <c r="H43110" t="s">
        <v>29</v>
      </c>
      <c r="I43110" t="s">
        <v>30</v>
      </c>
      <c r="J43110" s="1">
        <f t="shared" si="673"/>
        <v>0.00712833975664407</v>
      </c>
    </row>
    <row r="43111" hidden="1" spans="1:10">
      <c r="A43111" s="3">
        <v>45595</v>
      </c>
      <c r="B43111" t="s">
        <v>65</v>
      </c>
      <c r="C43111">
        <v>19.71</v>
      </c>
      <c r="D43111">
        <v>19.81</v>
      </c>
      <c r="E43111">
        <v>19.62</v>
      </c>
      <c r="F43111">
        <v>19.71</v>
      </c>
      <c r="G43111">
        <v>10000088</v>
      </c>
      <c r="H43111" t="s">
        <v>29</v>
      </c>
      <c r="I43111" t="s">
        <v>30</v>
      </c>
      <c r="J43111" s="1">
        <f t="shared" si="673"/>
        <v>0</v>
      </c>
    </row>
    <row r="43112" hidden="1" spans="1:10">
      <c r="A43112" s="3">
        <v>45596</v>
      </c>
      <c r="B43112" t="s">
        <v>65</v>
      </c>
      <c r="C43112">
        <v>19.71</v>
      </c>
      <c r="D43112">
        <v>19.91</v>
      </c>
      <c r="E43112">
        <v>19.62</v>
      </c>
      <c r="F43112">
        <v>19.91</v>
      </c>
      <c r="G43112">
        <v>13917060</v>
      </c>
      <c r="H43112" t="s">
        <v>29</v>
      </c>
      <c r="I43112" t="s">
        <v>30</v>
      </c>
      <c r="J43112" s="1">
        <f t="shared" si="673"/>
        <v>0.0100959969114761</v>
      </c>
    </row>
    <row r="43113" hidden="1" spans="1:10">
      <c r="A43113" s="3">
        <v>45597</v>
      </c>
      <c r="B43113" t="s">
        <v>65</v>
      </c>
      <c r="C43113">
        <v>19.86</v>
      </c>
      <c r="D43113">
        <v>19.86</v>
      </c>
      <c r="E43113">
        <v>19.52</v>
      </c>
      <c r="F43113">
        <v>19.62</v>
      </c>
      <c r="G43113">
        <v>16606220</v>
      </c>
      <c r="H43113" t="s">
        <v>29</v>
      </c>
      <c r="I43113" t="s">
        <v>30</v>
      </c>
      <c r="J43113" s="1">
        <f t="shared" si="673"/>
        <v>-0.0146726639388879</v>
      </c>
    </row>
    <row r="43114" hidden="1" spans="1:10">
      <c r="A43114" s="3">
        <v>45600</v>
      </c>
      <c r="B43114" t="s">
        <v>65</v>
      </c>
      <c r="C43114">
        <v>19.62</v>
      </c>
      <c r="D43114">
        <v>19.66</v>
      </c>
      <c r="E43114">
        <v>19.08</v>
      </c>
      <c r="F43114">
        <v>19.18</v>
      </c>
      <c r="G43114">
        <v>30572348</v>
      </c>
      <c r="H43114" t="s">
        <v>29</v>
      </c>
      <c r="I43114" t="s">
        <v>30</v>
      </c>
      <c r="J43114" s="1">
        <f t="shared" si="673"/>
        <v>-0.0226813846819249</v>
      </c>
    </row>
    <row r="43115" hidden="1" spans="1:10">
      <c r="A43115" s="3">
        <v>45601</v>
      </c>
      <c r="B43115" t="s">
        <v>65</v>
      </c>
      <c r="C43115">
        <v>19.03</v>
      </c>
      <c r="D43115">
        <v>19.27</v>
      </c>
      <c r="E43115">
        <v>19.03</v>
      </c>
      <c r="F43115">
        <v>19.18</v>
      </c>
      <c r="G43115">
        <v>9958296</v>
      </c>
      <c r="H43115" t="s">
        <v>29</v>
      </c>
      <c r="I43115" t="s">
        <v>30</v>
      </c>
      <c r="J43115" s="1">
        <f t="shared" si="673"/>
        <v>0</v>
      </c>
    </row>
    <row r="43116" hidden="1" spans="1:10">
      <c r="A43116" s="3">
        <v>45602</v>
      </c>
      <c r="B43116" t="s">
        <v>65</v>
      </c>
      <c r="C43116">
        <v>19.23</v>
      </c>
      <c r="D43116">
        <v>19.42</v>
      </c>
      <c r="E43116">
        <v>19.18</v>
      </c>
      <c r="F43116">
        <v>19.32</v>
      </c>
      <c r="G43116">
        <v>16237665</v>
      </c>
      <c r="H43116" t="s">
        <v>29</v>
      </c>
      <c r="I43116" t="s">
        <v>30</v>
      </c>
      <c r="J43116" s="1">
        <f t="shared" si="673"/>
        <v>0.00727275932907988</v>
      </c>
    </row>
    <row r="43117" hidden="1" spans="1:10">
      <c r="A43117" s="3">
        <v>45603</v>
      </c>
      <c r="B43117" t="s">
        <v>65</v>
      </c>
      <c r="C43117">
        <v>19.37</v>
      </c>
      <c r="D43117">
        <v>19.42</v>
      </c>
      <c r="E43117">
        <v>19.08</v>
      </c>
      <c r="F43117">
        <v>19.18</v>
      </c>
      <c r="G43117">
        <v>13399083</v>
      </c>
      <c r="H43117" t="s">
        <v>29</v>
      </c>
      <c r="I43117" t="s">
        <v>30</v>
      </c>
      <c r="J43117" s="1">
        <f t="shared" si="673"/>
        <v>-0.00727275932907981</v>
      </c>
    </row>
    <row r="43118" hidden="1" spans="1:10">
      <c r="A43118" s="3">
        <v>45604</v>
      </c>
      <c r="B43118" t="s">
        <v>65</v>
      </c>
      <c r="C43118">
        <v>19.27</v>
      </c>
      <c r="D43118">
        <v>19.27</v>
      </c>
      <c r="E43118">
        <v>18.79</v>
      </c>
      <c r="F43118">
        <v>18.98</v>
      </c>
      <c r="G43118">
        <v>24428210</v>
      </c>
      <c r="H43118" t="s">
        <v>29</v>
      </c>
      <c r="I43118" t="s">
        <v>30</v>
      </c>
      <c r="J43118" s="1">
        <f t="shared" si="673"/>
        <v>-0.0104822762735103</v>
      </c>
    </row>
    <row r="43119" hidden="1" spans="1:10">
      <c r="A43119" s="3">
        <v>45607</v>
      </c>
      <c r="B43119" t="s">
        <v>65</v>
      </c>
      <c r="C43119">
        <v>18.93</v>
      </c>
      <c r="D43119">
        <v>18.93</v>
      </c>
      <c r="E43119">
        <v>18.45</v>
      </c>
      <c r="F43119">
        <v>18.69</v>
      </c>
      <c r="G43119">
        <v>28134592</v>
      </c>
      <c r="H43119" t="s">
        <v>29</v>
      </c>
      <c r="I43119" t="s">
        <v>30</v>
      </c>
      <c r="J43119" s="1">
        <f t="shared" si="673"/>
        <v>-0.0153971717143103</v>
      </c>
    </row>
    <row r="43120" hidden="1" spans="1:10">
      <c r="A43120" s="3">
        <v>45608</v>
      </c>
      <c r="B43120" t="s">
        <v>65</v>
      </c>
      <c r="C43120">
        <v>18.74</v>
      </c>
      <c r="D43120">
        <v>18.74</v>
      </c>
      <c r="E43120">
        <v>18.4</v>
      </c>
      <c r="F43120">
        <v>18.59</v>
      </c>
      <c r="G43120">
        <v>15117899</v>
      </c>
      <c r="H43120" t="s">
        <v>29</v>
      </c>
      <c r="I43120" t="s">
        <v>30</v>
      </c>
      <c r="J43120" s="1">
        <f t="shared" si="673"/>
        <v>-0.00536481973411893</v>
      </c>
    </row>
    <row r="43121" hidden="1" spans="1:10">
      <c r="A43121" s="3">
        <v>45609</v>
      </c>
      <c r="B43121" t="s">
        <v>65</v>
      </c>
      <c r="C43121">
        <v>18.45</v>
      </c>
      <c r="D43121">
        <v>18.84</v>
      </c>
      <c r="E43121">
        <v>18.25</v>
      </c>
      <c r="F43121">
        <v>18.84</v>
      </c>
      <c r="G43121">
        <v>20301061</v>
      </c>
      <c r="H43121" t="s">
        <v>29</v>
      </c>
      <c r="I43121" t="s">
        <v>30</v>
      </c>
      <c r="J43121" s="1">
        <f t="shared" si="673"/>
        <v>0.0133584674148644</v>
      </c>
    </row>
    <row r="43122" hidden="1" spans="1:10">
      <c r="A43122" s="3">
        <v>45610</v>
      </c>
      <c r="B43122" t="s">
        <v>65</v>
      </c>
      <c r="C43122">
        <v>18.59</v>
      </c>
      <c r="D43122">
        <v>18.69</v>
      </c>
      <c r="E43122">
        <v>18.3</v>
      </c>
      <c r="F43122">
        <v>18.5</v>
      </c>
      <c r="G43122">
        <v>12408000</v>
      </c>
      <c r="H43122" t="s">
        <v>29</v>
      </c>
      <c r="I43122" t="s">
        <v>30</v>
      </c>
      <c r="J43122" s="1">
        <f t="shared" si="673"/>
        <v>-0.0182115370639379</v>
      </c>
    </row>
    <row r="43123" hidden="1" spans="1:10">
      <c r="A43123" s="3">
        <v>45611</v>
      </c>
      <c r="B43123" t="s">
        <v>65</v>
      </c>
      <c r="C43123">
        <v>18.35</v>
      </c>
      <c r="D43123">
        <v>18.45</v>
      </c>
      <c r="E43123">
        <v>18.2</v>
      </c>
      <c r="F43123">
        <v>18.2</v>
      </c>
      <c r="G43123">
        <v>16703361</v>
      </c>
      <c r="H43123" t="s">
        <v>29</v>
      </c>
      <c r="I43123" t="s">
        <v>30</v>
      </c>
      <c r="J43123" s="1">
        <f t="shared" si="673"/>
        <v>-0.0163491380015295</v>
      </c>
    </row>
    <row r="43124" hidden="1" spans="1:10">
      <c r="A43124" s="3">
        <v>45614</v>
      </c>
      <c r="B43124" t="s">
        <v>65</v>
      </c>
      <c r="C43124">
        <v>18.11</v>
      </c>
      <c r="D43124">
        <v>18.4</v>
      </c>
      <c r="E43124">
        <v>17.96</v>
      </c>
      <c r="F43124">
        <v>18.2</v>
      </c>
      <c r="G43124">
        <v>19560943</v>
      </c>
      <c r="H43124" t="s">
        <v>29</v>
      </c>
      <c r="I43124" t="s">
        <v>30</v>
      </c>
      <c r="J43124" s="1">
        <f t="shared" si="673"/>
        <v>0</v>
      </c>
    </row>
    <row r="43125" hidden="1" spans="1:10">
      <c r="A43125" s="3">
        <v>45615</v>
      </c>
      <c r="B43125" t="s">
        <v>65</v>
      </c>
      <c r="C43125">
        <v>18.25</v>
      </c>
      <c r="D43125">
        <v>18.3</v>
      </c>
      <c r="E43125">
        <v>18.01</v>
      </c>
      <c r="F43125">
        <v>18.01</v>
      </c>
      <c r="G43125">
        <v>11168595</v>
      </c>
      <c r="H43125" t="s">
        <v>29</v>
      </c>
      <c r="I43125" t="s">
        <v>30</v>
      </c>
      <c r="J43125" s="1">
        <f t="shared" si="673"/>
        <v>-0.0104944348948848</v>
      </c>
    </row>
    <row r="43126" hidden="1" spans="1:10">
      <c r="A43126" s="3">
        <v>45616</v>
      </c>
      <c r="B43126" t="s">
        <v>65</v>
      </c>
      <c r="C43126">
        <v>17.91</v>
      </c>
      <c r="D43126">
        <v>18.4</v>
      </c>
      <c r="E43126">
        <v>17.91</v>
      </c>
      <c r="F43126">
        <v>18.2</v>
      </c>
      <c r="G43126">
        <v>17684832</v>
      </c>
      <c r="H43126" t="s">
        <v>29</v>
      </c>
      <c r="I43126" t="s">
        <v>30</v>
      </c>
      <c r="J43126" s="1">
        <f t="shared" si="673"/>
        <v>0.0104944348948847</v>
      </c>
    </row>
    <row r="43127" hidden="1" spans="1:10">
      <c r="A43127" s="3">
        <v>45617</v>
      </c>
      <c r="B43127" t="s">
        <v>65</v>
      </c>
      <c r="C43127">
        <v>18.2</v>
      </c>
      <c r="D43127">
        <v>18.69</v>
      </c>
      <c r="E43127">
        <v>18.11</v>
      </c>
      <c r="F43127">
        <v>18.69</v>
      </c>
      <c r="G43127">
        <v>27857572</v>
      </c>
      <c r="H43127" t="s">
        <v>29</v>
      </c>
      <c r="I43127" t="s">
        <v>30</v>
      </c>
      <c r="J43127" s="1">
        <f t="shared" si="673"/>
        <v>0.0265670273847219</v>
      </c>
    </row>
    <row r="43128" hidden="1" spans="1:10">
      <c r="A43128" s="3">
        <v>45618</v>
      </c>
      <c r="B43128" t="s">
        <v>65</v>
      </c>
      <c r="C43128">
        <v>18.69</v>
      </c>
      <c r="D43128">
        <v>18.79</v>
      </c>
      <c r="E43128">
        <v>18.55</v>
      </c>
      <c r="F43128">
        <v>18.55</v>
      </c>
      <c r="G43128">
        <v>18063133</v>
      </c>
      <c r="H43128" t="s">
        <v>29</v>
      </c>
      <c r="I43128" t="s">
        <v>30</v>
      </c>
      <c r="J43128" s="1">
        <f t="shared" si="673"/>
        <v>-0.00751883241402734</v>
      </c>
    </row>
    <row r="43129" hidden="1" spans="1:10">
      <c r="A43129" s="3">
        <v>45621</v>
      </c>
      <c r="B43129" t="s">
        <v>65</v>
      </c>
      <c r="C43129">
        <v>18.55</v>
      </c>
      <c r="D43129">
        <v>18.69</v>
      </c>
      <c r="E43129">
        <v>18.55</v>
      </c>
      <c r="F43129">
        <v>18.55</v>
      </c>
      <c r="G43129">
        <v>7651978</v>
      </c>
      <c r="H43129" t="s">
        <v>29</v>
      </c>
      <c r="I43129" t="s">
        <v>30</v>
      </c>
      <c r="J43129" s="1">
        <f t="shared" si="673"/>
        <v>0</v>
      </c>
    </row>
    <row r="43130" hidden="1" spans="1:10">
      <c r="A43130" s="3">
        <v>45622</v>
      </c>
      <c r="B43130" t="s">
        <v>65</v>
      </c>
      <c r="C43130">
        <v>18.55</v>
      </c>
      <c r="D43130">
        <v>18.89</v>
      </c>
      <c r="E43130">
        <v>18.55</v>
      </c>
      <c r="F43130">
        <v>18.55</v>
      </c>
      <c r="G43130">
        <v>18362268</v>
      </c>
      <c r="H43130" t="s">
        <v>29</v>
      </c>
      <c r="I43130" t="s">
        <v>30</v>
      </c>
      <c r="J43130" s="1">
        <f t="shared" si="673"/>
        <v>0</v>
      </c>
    </row>
    <row r="43131" hidden="1" spans="1:10">
      <c r="A43131" s="3">
        <v>45623</v>
      </c>
      <c r="B43131" t="s">
        <v>65</v>
      </c>
      <c r="C43131">
        <v>18.55</v>
      </c>
      <c r="D43131">
        <v>18.69</v>
      </c>
      <c r="E43131">
        <v>18.5</v>
      </c>
      <c r="F43131">
        <v>18.55</v>
      </c>
      <c r="G43131">
        <v>6904586</v>
      </c>
      <c r="H43131" t="s">
        <v>29</v>
      </c>
      <c r="I43131" t="s">
        <v>30</v>
      </c>
      <c r="J43131" s="1">
        <f t="shared" si="673"/>
        <v>0</v>
      </c>
    </row>
    <row r="43132" hidden="1" spans="1:10">
      <c r="A43132" s="3">
        <v>45624</v>
      </c>
      <c r="B43132" t="s">
        <v>65</v>
      </c>
      <c r="C43132">
        <v>18.69</v>
      </c>
      <c r="D43132">
        <v>18.84</v>
      </c>
      <c r="E43132">
        <v>18.55</v>
      </c>
      <c r="F43132">
        <v>18.55</v>
      </c>
      <c r="G43132">
        <v>11980090</v>
      </c>
      <c r="H43132" t="s">
        <v>29</v>
      </c>
      <c r="I43132" t="s">
        <v>30</v>
      </c>
      <c r="J43132" s="1">
        <f t="shared" si="673"/>
        <v>0</v>
      </c>
    </row>
    <row r="43133" hidden="1" spans="1:10">
      <c r="A43133" s="3">
        <v>45625</v>
      </c>
      <c r="B43133" t="s">
        <v>65</v>
      </c>
      <c r="C43133">
        <v>18.64</v>
      </c>
      <c r="D43133">
        <v>18.69</v>
      </c>
      <c r="E43133">
        <v>18.5</v>
      </c>
      <c r="F43133">
        <v>18.64</v>
      </c>
      <c r="G43133">
        <v>6010268</v>
      </c>
      <c r="H43133" t="s">
        <v>29</v>
      </c>
      <c r="I43133" t="s">
        <v>30</v>
      </c>
      <c r="J43133" s="1">
        <f t="shared" si="673"/>
        <v>0.00484002020400104</v>
      </c>
    </row>
    <row r="43134" hidden="1" spans="1:10">
      <c r="A43134" s="3">
        <v>45628</v>
      </c>
      <c r="B43134" t="s">
        <v>65</v>
      </c>
      <c r="C43134">
        <v>18.79</v>
      </c>
      <c r="D43134">
        <v>18.79</v>
      </c>
      <c r="E43134">
        <v>18.59</v>
      </c>
      <c r="F43134">
        <v>18.69</v>
      </c>
      <c r="G43134">
        <v>6326543</v>
      </c>
      <c r="H43134" t="s">
        <v>29</v>
      </c>
      <c r="I43134" t="s">
        <v>30</v>
      </c>
      <c r="J43134" s="1">
        <f t="shared" si="673"/>
        <v>0.00267881221002642</v>
      </c>
    </row>
    <row r="43135" hidden="1" spans="1:10">
      <c r="A43135" s="3">
        <v>45629</v>
      </c>
      <c r="B43135" t="s">
        <v>65</v>
      </c>
      <c r="C43135">
        <v>18.64</v>
      </c>
      <c r="D43135">
        <v>18.69</v>
      </c>
      <c r="E43135">
        <v>18.5</v>
      </c>
      <c r="F43135">
        <v>18.69</v>
      </c>
      <c r="G43135">
        <v>10876352</v>
      </c>
      <c r="H43135" t="s">
        <v>29</v>
      </c>
      <c r="I43135" t="s">
        <v>30</v>
      </c>
      <c r="J43135" s="1">
        <f t="shared" si="673"/>
        <v>0</v>
      </c>
    </row>
    <row r="43136" hidden="1" spans="1:10">
      <c r="A43136" s="3">
        <v>45630</v>
      </c>
      <c r="B43136" t="s">
        <v>65</v>
      </c>
      <c r="C43136">
        <v>18.55</v>
      </c>
      <c r="D43136">
        <v>18.64</v>
      </c>
      <c r="E43136">
        <v>18.45</v>
      </c>
      <c r="F43136">
        <v>18.5</v>
      </c>
      <c r="G43136">
        <v>8460366</v>
      </c>
      <c r="H43136" t="s">
        <v>29</v>
      </c>
      <c r="I43136" t="s">
        <v>30</v>
      </c>
      <c r="J43136" s="1">
        <f t="shared" si="673"/>
        <v>-0.0102178893831924</v>
      </c>
    </row>
    <row r="43137" hidden="1" spans="1:10">
      <c r="A43137" s="3">
        <v>45631</v>
      </c>
      <c r="B43137" t="s">
        <v>65</v>
      </c>
      <c r="C43137">
        <v>18.5</v>
      </c>
      <c r="D43137">
        <v>18.98</v>
      </c>
      <c r="E43137">
        <v>18.3</v>
      </c>
      <c r="F43137">
        <v>18.98</v>
      </c>
      <c r="G43137">
        <v>31492330</v>
      </c>
      <c r="H43137" t="s">
        <v>29</v>
      </c>
      <c r="I43137" t="s">
        <v>30</v>
      </c>
      <c r="J43137" s="1">
        <f t="shared" si="673"/>
        <v>0.0256150610975026</v>
      </c>
    </row>
    <row r="43138" hidden="1" spans="1:10">
      <c r="A43138" s="3">
        <v>45632</v>
      </c>
      <c r="B43138" t="s">
        <v>65</v>
      </c>
      <c r="C43138">
        <v>18.98</v>
      </c>
      <c r="D43138">
        <v>18.98</v>
      </c>
      <c r="E43138">
        <v>18.79</v>
      </c>
      <c r="F43138">
        <v>18.84</v>
      </c>
      <c r="G43138">
        <v>11635279</v>
      </c>
      <c r="H43138" t="s">
        <v>29</v>
      </c>
      <c r="I43138" t="s">
        <v>30</v>
      </c>
      <c r="J43138" s="1">
        <f t="shared" si="673"/>
        <v>-0.00740352403356483</v>
      </c>
    </row>
    <row r="43139" hidden="1" spans="1:10">
      <c r="A43139" s="3">
        <v>45635</v>
      </c>
      <c r="B43139" t="s">
        <v>65</v>
      </c>
      <c r="C43139">
        <v>18.74</v>
      </c>
      <c r="D43139">
        <v>19.03</v>
      </c>
      <c r="E43139">
        <v>18.69</v>
      </c>
      <c r="F43139">
        <v>18.89</v>
      </c>
      <c r="G43139">
        <v>19957358</v>
      </c>
      <c r="H43139" t="s">
        <v>29</v>
      </c>
      <c r="I43139" t="s">
        <v>30</v>
      </c>
      <c r="J43139" s="1">
        <f t="shared" si="673"/>
        <v>0.00265041236520113</v>
      </c>
    </row>
    <row r="43140" hidden="1" spans="1:10">
      <c r="A43140" s="3">
        <v>45636</v>
      </c>
      <c r="B43140" t="s">
        <v>65</v>
      </c>
      <c r="C43140">
        <v>18.89</v>
      </c>
      <c r="D43140">
        <v>18.93</v>
      </c>
      <c r="E43140">
        <v>18.69</v>
      </c>
      <c r="F43140">
        <v>18.74</v>
      </c>
      <c r="G43140">
        <v>7244261</v>
      </c>
      <c r="H43140" t="s">
        <v>29</v>
      </c>
      <c r="I43140" t="s">
        <v>30</v>
      </c>
      <c r="J43140" s="1">
        <f t="shared" si="673"/>
        <v>-0.00797240470314221</v>
      </c>
    </row>
    <row r="43141" hidden="1" spans="1:10">
      <c r="A43141" s="3">
        <v>45637</v>
      </c>
      <c r="B43141" t="s">
        <v>65</v>
      </c>
      <c r="C43141">
        <v>18.74</v>
      </c>
      <c r="D43141">
        <v>18.79</v>
      </c>
      <c r="E43141">
        <v>18.55</v>
      </c>
      <c r="F43141">
        <v>18.74</v>
      </c>
      <c r="G43141">
        <v>13264710</v>
      </c>
      <c r="H43141" t="s">
        <v>29</v>
      </c>
      <c r="I43141" t="s">
        <v>30</v>
      </c>
      <c r="J43141" s="1">
        <f t="shared" si="673"/>
        <v>0</v>
      </c>
    </row>
    <row r="43142" hidden="1" spans="1:10">
      <c r="A43142" s="3">
        <v>45638</v>
      </c>
      <c r="B43142" t="s">
        <v>65</v>
      </c>
      <c r="C43142">
        <v>18.74</v>
      </c>
      <c r="D43142">
        <v>19.03</v>
      </c>
      <c r="E43142">
        <v>18.64</v>
      </c>
      <c r="F43142">
        <v>18.79</v>
      </c>
      <c r="G43142">
        <v>23037081</v>
      </c>
      <c r="H43142" t="s">
        <v>29</v>
      </c>
      <c r="I43142" t="s">
        <v>30</v>
      </c>
      <c r="J43142" s="1">
        <f t="shared" si="673"/>
        <v>0.00266453661509783</v>
      </c>
    </row>
    <row r="43143" hidden="1" spans="1:10">
      <c r="A43143" s="3">
        <v>45639</v>
      </c>
      <c r="B43143" t="s">
        <v>65</v>
      </c>
      <c r="C43143">
        <v>18.69</v>
      </c>
      <c r="D43143">
        <v>18.79</v>
      </c>
      <c r="E43143">
        <v>18.59</v>
      </c>
      <c r="F43143">
        <v>18.64</v>
      </c>
      <c r="G43143">
        <v>7752312</v>
      </c>
      <c r="H43143" t="s">
        <v>29</v>
      </c>
      <c r="I43143" t="s">
        <v>30</v>
      </c>
      <c r="J43143" s="1">
        <f t="shared" si="673"/>
        <v>-0.00801500416792878</v>
      </c>
    </row>
    <row r="43144" hidden="1" spans="1:10">
      <c r="A43144" s="3">
        <v>45642</v>
      </c>
      <c r="B43144" t="s">
        <v>65</v>
      </c>
      <c r="C43144">
        <v>18.64</v>
      </c>
      <c r="D43144">
        <v>18.69</v>
      </c>
      <c r="E43144">
        <v>18.5</v>
      </c>
      <c r="F43144">
        <v>18.59</v>
      </c>
      <c r="G43144">
        <v>6793885</v>
      </c>
      <c r="H43144" t="s">
        <v>29</v>
      </c>
      <c r="I43144" t="s">
        <v>30</v>
      </c>
      <c r="J43144" s="1">
        <f t="shared" si="673"/>
        <v>-0.00268600752409256</v>
      </c>
    </row>
    <row r="43145" hidden="1" spans="1:10">
      <c r="A43145" s="3">
        <v>45643</v>
      </c>
      <c r="B43145" t="s">
        <v>65</v>
      </c>
      <c r="C43145">
        <v>18.59</v>
      </c>
      <c r="D43145">
        <v>18.64</v>
      </c>
      <c r="E43145">
        <v>18.45</v>
      </c>
      <c r="F43145">
        <v>18.45</v>
      </c>
      <c r="G43145">
        <v>8188602</v>
      </c>
      <c r="H43145" t="s">
        <v>29</v>
      </c>
      <c r="I43145" t="s">
        <v>30</v>
      </c>
      <c r="J43145" s="1">
        <f t="shared" si="673"/>
        <v>-0.00755943124681647</v>
      </c>
    </row>
    <row r="43146" hidden="1" spans="1:10">
      <c r="A43146" s="3">
        <v>45644</v>
      </c>
      <c r="B43146" t="s">
        <v>65</v>
      </c>
      <c r="C43146">
        <v>18.5</v>
      </c>
      <c r="D43146">
        <v>18.59</v>
      </c>
      <c r="E43146">
        <v>18.45</v>
      </c>
      <c r="F43146">
        <v>18.5</v>
      </c>
      <c r="G43146">
        <v>4844985</v>
      </c>
      <c r="H43146" t="s">
        <v>29</v>
      </c>
      <c r="I43146" t="s">
        <v>30</v>
      </c>
      <c r="J43146" s="1">
        <f t="shared" si="673"/>
        <v>0.00270636159774307</v>
      </c>
    </row>
    <row r="43147" hidden="1" spans="1:10">
      <c r="A43147" s="3">
        <v>45645</v>
      </c>
      <c r="B43147" t="s">
        <v>65</v>
      </c>
      <c r="C43147">
        <v>18.45</v>
      </c>
      <c r="D43147">
        <v>18.45</v>
      </c>
      <c r="E43147">
        <v>18.11</v>
      </c>
      <c r="F43147">
        <v>18.3</v>
      </c>
      <c r="G43147">
        <v>21117631</v>
      </c>
      <c r="H43147" t="s">
        <v>29</v>
      </c>
      <c r="I43147" t="s">
        <v>30</v>
      </c>
      <c r="J43147" s="1">
        <f t="shared" si="673"/>
        <v>-0.0108696722369039</v>
      </c>
    </row>
    <row r="43148" hidden="1" spans="1:10">
      <c r="A43148" s="3">
        <v>45646</v>
      </c>
      <c r="B43148" t="s">
        <v>65</v>
      </c>
      <c r="C43148">
        <v>18.3</v>
      </c>
      <c r="D43148">
        <v>18.4</v>
      </c>
      <c r="E43148">
        <v>18.16</v>
      </c>
      <c r="F43148">
        <v>18.4</v>
      </c>
      <c r="G43148">
        <v>6640453</v>
      </c>
      <c r="H43148" t="s">
        <v>29</v>
      </c>
      <c r="I43148" t="s">
        <v>30</v>
      </c>
      <c r="J43148" s="1">
        <f t="shared" si="673"/>
        <v>0.00544960476756446</v>
      </c>
    </row>
    <row r="43149" hidden="1" spans="1:10">
      <c r="A43149" s="3">
        <v>45649</v>
      </c>
      <c r="B43149" t="s">
        <v>65</v>
      </c>
      <c r="C43149">
        <v>18.45</v>
      </c>
      <c r="D43149">
        <v>18.64</v>
      </c>
      <c r="E43149">
        <v>18.4</v>
      </c>
      <c r="F43149">
        <v>18.45</v>
      </c>
      <c r="G43149">
        <v>7740196</v>
      </c>
      <c r="H43149" t="s">
        <v>29</v>
      </c>
      <c r="I43149" t="s">
        <v>30</v>
      </c>
      <c r="J43149" s="1">
        <f t="shared" si="673"/>
        <v>0.00271370587159633</v>
      </c>
    </row>
    <row r="43150" hidden="1" spans="1:10">
      <c r="A43150" s="3">
        <v>45650</v>
      </c>
      <c r="B43150" t="s">
        <v>65</v>
      </c>
      <c r="C43150">
        <v>18.45</v>
      </c>
      <c r="D43150">
        <v>18.5</v>
      </c>
      <c r="E43150">
        <v>18.25</v>
      </c>
      <c r="F43150">
        <v>18.45</v>
      </c>
      <c r="G43150">
        <v>5920224</v>
      </c>
      <c r="H43150" t="s">
        <v>29</v>
      </c>
      <c r="I43150" t="s">
        <v>30</v>
      </c>
      <c r="J43150" s="1">
        <f t="shared" si="673"/>
        <v>0</v>
      </c>
    </row>
    <row r="43151" hidden="1" spans="1:10">
      <c r="A43151" s="3">
        <v>45651</v>
      </c>
      <c r="B43151" t="s">
        <v>65</v>
      </c>
      <c r="C43151">
        <v>18.45</v>
      </c>
      <c r="D43151">
        <v>18.79</v>
      </c>
      <c r="E43151">
        <v>18.3</v>
      </c>
      <c r="F43151">
        <v>18.69</v>
      </c>
      <c r="G43151">
        <v>14789924</v>
      </c>
      <c r="H43151" t="s">
        <v>29</v>
      </c>
      <c r="I43151" t="s">
        <v>30</v>
      </c>
      <c r="J43151" s="1">
        <f t="shared" si="673"/>
        <v>0.0129242509809354</v>
      </c>
    </row>
    <row r="43152" hidden="1" spans="1:10">
      <c r="A43152" s="3">
        <v>45652</v>
      </c>
      <c r="B43152" t="s">
        <v>65</v>
      </c>
      <c r="C43152">
        <v>18.74</v>
      </c>
      <c r="D43152">
        <v>18.79</v>
      </c>
      <c r="E43152">
        <v>18.55</v>
      </c>
      <c r="F43152">
        <v>18.74</v>
      </c>
      <c r="G43152">
        <v>8214471</v>
      </c>
      <c r="H43152" t="s">
        <v>29</v>
      </c>
      <c r="I43152" t="s">
        <v>30</v>
      </c>
      <c r="J43152" s="1">
        <f t="shared" si="673"/>
        <v>0.00267165534280461</v>
      </c>
    </row>
    <row r="43153" hidden="1" spans="1:10">
      <c r="A43153" s="3">
        <v>45653</v>
      </c>
      <c r="B43153" t="s">
        <v>65</v>
      </c>
      <c r="C43153">
        <v>18.69</v>
      </c>
      <c r="D43153">
        <v>18.84</v>
      </c>
      <c r="E43153">
        <v>18.59</v>
      </c>
      <c r="F43153">
        <v>18.74</v>
      </c>
      <c r="G43153">
        <v>16563326</v>
      </c>
      <c r="H43153" t="s">
        <v>29</v>
      </c>
      <c r="I43153" t="s">
        <v>30</v>
      </c>
      <c r="J43153" s="1">
        <f t="shared" si="673"/>
        <v>0</v>
      </c>
    </row>
    <row r="43154" hidden="1" spans="1:10">
      <c r="A43154" s="3">
        <v>45656</v>
      </c>
      <c r="B43154" t="s">
        <v>65</v>
      </c>
      <c r="C43154">
        <v>18.69</v>
      </c>
      <c r="D43154">
        <v>18.74</v>
      </c>
      <c r="E43154">
        <v>18.59</v>
      </c>
      <c r="F43154">
        <v>18.74</v>
      </c>
      <c r="G43154">
        <v>6680866</v>
      </c>
      <c r="H43154" t="s">
        <v>29</v>
      </c>
      <c r="I43154" t="s">
        <v>30</v>
      </c>
      <c r="J43154" s="1">
        <f t="shared" si="673"/>
        <v>0</v>
      </c>
    </row>
    <row r="43155" hidden="1" spans="1:10">
      <c r="A43155" s="3">
        <v>45657</v>
      </c>
      <c r="B43155" t="s">
        <v>65</v>
      </c>
      <c r="C43155">
        <v>18.74</v>
      </c>
      <c r="D43155">
        <v>18.74</v>
      </c>
      <c r="E43155">
        <v>18.55</v>
      </c>
      <c r="F43155">
        <v>18.69</v>
      </c>
      <c r="G43155">
        <v>8165593</v>
      </c>
      <c r="H43155" t="s">
        <v>29</v>
      </c>
      <c r="I43155" t="s">
        <v>30</v>
      </c>
      <c r="J43155" s="1">
        <f t="shared" si="673"/>
        <v>-0.00267165534280456</v>
      </c>
    </row>
    <row r="43156" hidden="1" spans="1:10">
      <c r="A43156" s="3">
        <v>45659</v>
      </c>
      <c r="B43156" t="s">
        <v>65</v>
      </c>
      <c r="C43156">
        <v>18.59</v>
      </c>
      <c r="D43156">
        <v>18.69</v>
      </c>
      <c r="E43156">
        <v>18.45</v>
      </c>
      <c r="F43156">
        <v>18.64</v>
      </c>
      <c r="G43156">
        <v>8365315</v>
      </c>
      <c r="H43156" t="s">
        <v>29</v>
      </c>
      <c r="I43156" t="s">
        <v>30</v>
      </c>
      <c r="J43156" s="1">
        <f t="shared" si="673"/>
        <v>-0.0026788122100264</v>
      </c>
    </row>
    <row r="43157" hidden="1" spans="1:10">
      <c r="A43157" s="3">
        <v>45660</v>
      </c>
      <c r="B43157" t="s">
        <v>65</v>
      </c>
      <c r="C43157">
        <v>18.59</v>
      </c>
      <c r="D43157">
        <v>18.59</v>
      </c>
      <c r="E43157">
        <v>18.25</v>
      </c>
      <c r="F43157">
        <v>18.25</v>
      </c>
      <c r="G43157">
        <v>10603548</v>
      </c>
      <c r="H43157" t="s">
        <v>29</v>
      </c>
      <c r="I43157" t="s">
        <v>30</v>
      </c>
      <c r="J43157" s="1">
        <f t="shared" si="673"/>
        <v>-0.0211447292289447</v>
      </c>
    </row>
    <row r="43158" hidden="1" spans="1:10">
      <c r="A43158" s="3">
        <v>45663</v>
      </c>
      <c r="B43158" t="s">
        <v>65</v>
      </c>
      <c r="C43158">
        <v>18.25</v>
      </c>
      <c r="D43158">
        <v>18.4</v>
      </c>
      <c r="E43158">
        <v>18.2</v>
      </c>
      <c r="F43158">
        <v>18.3</v>
      </c>
      <c r="G43158">
        <v>6919201</v>
      </c>
      <c r="H43158" t="s">
        <v>29</v>
      </c>
      <c r="I43158" t="s">
        <v>30</v>
      </c>
      <c r="J43158" s="1">
        <f t="shared" si="673"/>
        <v>0.00273597981887485</v>
      </c>
    </row>
    <row r="43159" hidden="1" spans="1:10">
      <c r="A43159" s="3">
        <v>45664</v>
      </c>
      <c r="B43159" t="s">
        <v>65</v>
      </c>
      <c r="C43159">
        <v>18.35</v>
      </c>
      <c r="D43159">
        <v>18.4</v>
      </c>
      <c r="E43159">
        <v>18.2</v>
      </c>
      <c r="F43159">
        <v>18.2</v>
      </c>
      <c r="G43159">
        <v>6749349</v>
      </c>
      <c r="H43159" t="s">
        <v>29</v>
      </c>
      <c r="I43159" t="s">
        <v>30</v>
      </c>
      <c r="J43159" s="1">
        <f t="shared" si="673"/>
        <v>-0.00547946576462571</v>
      </c>
    </row>
    <row r="43160" hidden="1" spans="1:10">
      <c r="A43160" s="3">
        <v>45665</v>
      </c>
      <c r="B43160" t="s">
        <v>65</v>
      </c>
      <c r="C43160">
        <v>18.2</v>
      </c>
      <c r="D43160">
        <v>18.4</v>
      </c>
      <c r="E43160">
        <v>18.16</v>
      </c>
      <c r="F43160">
        <v>18.35</v>
      </c>
      <c r="G43160">
        <v>4831858</v>
      </c>
      <c r="H43160" t="s">
        <v>29</v>
      </c>
      <c r="I43160" t="s">
        <v>30</v>
      </c>
      <c r="J43160" s="1">
        <f t="shared" si="673"/>
        <v>0.0082079804178298</v>
      </c>
    </row>
    <row r="43161" hidden="1" spans="1:10">
      <c r="A43161" s="3">
        <v>45666</v>
      </c>
      <c r="B43161" t="s">
        <v>65</v>
      </c>
      <c r="C43161">
        <v>18.4</v>
      </c>
      <c r="D43161">
        <v>18.4</v>
      </c>
      <c r="E43161">
        <v>18.16</v>
      </c>
      <c r="F43161">
        <v>18.2</v>
      </c>
      <c r="G43161">
        <v>3980850</v>
      </c>
      <c r="H43161" t="s">
        <v>29</v>
      </c>
      <c r="I43161" t="s">
        <v>30</v>
      </c>
      <c r="J43161" s="1">
        <f t="shared" si="673"/>
        <v>-0.00820798041782973</v>
      </c>
    </row>
    <row r="43162" hidden="1" spans="1:10">
      <c r="A43162" s="3">
        <v>45667</v>
      </c>
      <c r="B43162" t="s">
        <v>65</v>
      </c>
      <c r="C43162">
        <v>18.2</v>
      </c>
      <c r="D43162">
        <v>18.25</v>
      </c>
      <c r="E43162">
        <v>17.96</v>
      </c>
      <c r="F43162">
        <v>18.01</v>
      </c>
      <c r="G43162">
        <v>6525397</v>
      </c>
      <c r="H43162" t="s">
        <v>29</v>
      </c>
      <c r="I43162" t="s">
        <v>30</v>
      </c>
      <c r="J43162" s="1">
        <f t="shared" si="673"/>
        <v>-0.0104944348948848</v>
      </c>
    </row>
    <row r="43163" hidden="1" spans="1:10">
      <c r="A43163" s="3">
        <v>45670</v>
      </c>
      <c r="B43163" t="s">
        <v>65</v>
      </c>
      <c r="C43163">
        <v>17.96</v>
      </c>
      <c r="D43163">
        <v>18.01</v>
      </c>
      <c r="E43163">
        <v>17.77</v>
      </c>
      <c r="F43163">
        <v>17.82</v>
      </c>
      <c r="G43163">
        <v>8591600</v>
      </c>
      <c r="H43163" t="s">
        <v>29</v>
      </c>
      <c r="I43163" t="s">
        <v>30</v>
      </c>
      <c r="J43163" s="1">
        <f t="shared" si="673"/>
        <v>-0.0106057371452016</v>
      </c>
    </row>
    <row r="43164" hidden="1" spans="1:10">
      <c r="A43164" s="3">
        <v>45671</v>
      </c>
      <c r="B43164" t="s">
        <v>65</v>
      </c>
      <c r="C43164">
        <v>17.77</v>
      </c>
      <c r="D43164">
        <v>17.86</v>
      </c>
      <c r="E43164">
        <v>17.57</v>
      </c>
      <c r="F43164">
        <v>17.67</v>
      </c>
      <c r="G43164">
        <v>11013335</v>
      </c>
      <c r="H43164" t="s">
        <v>29</v>
      </c>
      <c r="I43164" t="s">
        <v>30</v>
      </c>
      <c r="J43164" s="1">
        <f t="shared" si="673"/>
        <v>-0.00845313571105813</v>
      </c>
    </row>
    <row r="43165" hidden="1" spans="1:10">
      <c r="A43165" s="3">
        <v>45672</v>
      </c>
      <c r="B43165" t="s">
        <v>65</v>
      </c>
      <c r="C43165">
        <v>17.82</v>
      </c>
      <c r="D43165">
        <v>18.01</v>
      </c>
      <c r="E43165">
        <v>17.72</v>
      </c>
      <c r="F43165">
        <v>17.91</v>
      </c>
      <c r="G43165">
        <v>5620664</v>
      </c>
      <c r="H43165" t="s">
        <v>29</v>
      </c>
      <c r="I43165" t="s">
        <v>30</v>
      </c>
      <c r="J43165" s="1">
        <f t="shared" si="673"/>
        <v>0.0134909297410153</v>
      </c>
    </row>
    <row r="43166" hidden="1" spans="1:10">
      <c r="A43166" s="3">
        <v>45673</v>
      </c>
      <c r="B43166" t="s">
        <v>65</v>
      </c>
      <c r="C43166">
        <v>18.01</v>
      </c>
      <c r="D43166">
        <v>18.01</v>
      </c>
      <c r="E43166">
        <v>17.72</v>
      </c>
      <c r="F43166">
        <v>17.91</v>
      </c>
      <c r="G43166">
        <v>9494065</v>
      </c>
      <c r="H43166" t="s">
        <v>29</v>
      </c>
      <c r="I43166" t="s">
        <v>30</v>
      </c>
      <c r="J43166" s="1">
        <f t="shared" si="673"/>
        <v>0</v>
      </c>
    </row>
    <row r="43167" hidden="1" spans="1:10">
      <c r="A43167" s="3">
        <v>45674</v>
      </c>
      <c r="B43167" t="s">
        <v>65</v>
      </c>
      <c r="C43167">
        <v>17.91</v>
      </c>
      <c r="D43167">
        <v>17.96</v>
      </c>
      <c r="E43167">
        <v>17.82</v>
      </c>
      <c r="F43167">
        <v>17.96</v>
      </c>
      <c r="G43167">
        <v>4424985</v>
      </c>
      <c r="H43167" t="s">
        <v>29</v>
      </c>
      <c r="I43167" t="s">
        <v>30</v>
      </c>
      <c r="J43167" s="1">
        <f t="shared" si="673"/>
        <v>0.00278784680143321</v>
      </c>
    </row>
    <row r="43168" hidden="1" spans="1:10">
      <c r="A43168" s="3">
        <v>45677</v>
      </c>
      <c r="B43168" t="s">
        <v>65</v>
      </c>
      <c r="C43168">
        <v>17.91</v>
      </c>
      <c r="D43168">
        <v>18.06</v>
      </c>
      <c r="E43168">
        <v>17.86</v>
      </c>
      <c r="F43168">
        <v>17.91</v>
      </c>
      <c r="G43168">
        <v>6432811</v>
      </c>
      <c r="H43168" t="s">
        <v>29</v>
      </c>
      <c r="I43168" t="s">
        <v>30</v>
      </c>
      <c r="J43168" s="1">
        <f t="shared" si="673"/>
        <v>-0.0027878468014332</v>
      </c>
    </row>
    <row r="43169" hidden="1" spans="1:10">
      <c r="A43169" s="3">
        <v>45678</v>
      </c>
      <c r="B43169" t="s">
        <v>65</v>
      </c>
      <c r="C43169">
        <v>18.01</v>
      </c>
      <c r="D43169">
        <v>18.01</v>
      </c>
      <c r="E43169">
        <v>17.77</v>
      </c>
      <c r="F43169">
        <v>17.91</v>
      </c>
      <c r="G43169">
        <v>11086059</v>
      </c>
      <c r="H43169" t="s">
        <v>29</v>
      </c>
      <c r="I43169" t="s">
        <v>30</v>
      </c>
      <c r="J43169" s="1">
        <f t="shared" ref="J43169:J43232" si="674">LN(F43169/F43168)</f>
        <v>0</v>
      </c>
    </row>
    <row r="43170" hidden="1" spans="1:10">
      <c r="A43170" s="3">
        <v>45679</v>
      </c>
      <c r="B43170" t="s">
        <v>65</v>
      </c>
      <c r="C43170">
        <v>17.91</v>
      </c>
      <c r="D43170">
        <v>18.01</v>
      </c>
      <c r="E43170">
        <v>17.77</v>
      </c>
      <c r="F43170">
        <v>17.86</v>
      </c>
      <c r="G43170">
        <v>10802050</v>
      </c>
      <c r="H43170" t="s">
        <v>29</v>
      </c>
      <c r="I43170" t="s">
        <v>30</v>
      </c>
      <c r="J43170" s="1">
        <f t="shared" si="674"/>
        <v>-0.0027956406242675</v>
      </c>
    </row>
    <row r="43171" hidden="1" spans="1:10">
      <c r="A43171" s="3">
        <v>45680</v>
      </c>
      <c r="B43171" t="s">
        <v>65</v>
      </c>
      <c r="C43171">
        <v>18.01</v>
      </c>
      <c r="D43171">
        <v>18.4</v>
      </c>
      <c r="E43171">
        <v>17.91</v>
      </c>
      <c r="F43171">
        <v>18.4</v>
      </c>
      <c r="G43171">
        <v>26480491</v>
      </c>
      <c r="H43171" t="s">
        <v>29</v>
      </c>
      <c r="I43171" t="s">
        <v>30</v>
      </c>
      <c r="J43171" s="1">
        <f t="shared" si="674"/>
        <v>0.0297870891665868</v>
      </c>
    </row>
    <row r="43172" hidden="1" spans="1:10">
      <c r="A43172" s="3">
        <v>45681</v>
      </c>
      <c r="B43172" t="s">
        <v>65</v>
      </c>
      <c r="C43172">
        <v>18.4</v>
      </c>
      <c r="D43172">
        <v>18.5</v>
      </c>
      <c r="E43172">
        <v>18.3</v>
      </c>
      <c r="F43172">
        <v>18.4</v>
      </c>
      <c r="G43172">
        <v>11208750</v>
      </c>
      <c r="H43172" t="s">
        <v>29</v>
      </c>
      <c r="I43172" t="s">
        <v>30</v>
      </c>
      <c r="J43172" s="1">
        <f t="shared" si="674"/>
        <v>0</v>
      </c>
    </row>
    <row r="43173" hidden="1" spans="1:10">
      <c r="A43173" s="3">
        <v>45691</v>
      </c>
      <c r="B43173" t="s">
        <v>65</v>
      </c>
      <c r="C43173">
        <v>18.3</v>
      </c>
      <c r="D43173">
        <v>18.3</v>
      </c>
      <c r="E43173">
        <v>18.01</v>
      </c>
      <c r="F43173">
        <v>18.01</v>
      </c>
      <c r="G43173">
        <v>9501069</v>
      </c>
      <c r="H43173" t="s">
        <v>29</v>
      </c>
      <c r="I43173" t="s">
        <v>30</v>
      </c>
      <c r="J43173" s="1">
        <f t="shared" si="674"/>
        <v>-0.021423505427075</v>
      </c>
    </row>
    <row r="43174" hidden="1" spans="1:10">
      <c r="A43174" s="3">
        <v>45692</v>
      </c>
      <c r="B43174" t="s">
        <v>65</v>
      </c>
      <c r="C43174">
        <v>18.25</v>
      </c>
      <c r="D43174">
        <v>18.3</v>
      </c>
      <c r="E43174">
        <v>18.06</v>
      </c>
      <c r="F43174">
        <v>18.25</v>
      </c>
      <c r="G43174">
        <v>11821552</v>
      </c>
      <c r="H43174" t="s">
        <v>29</v>
      </c>
      <c r="I43174" t="s">
        <v>30</v>
      </c>
      <c r="J43174" s="1">
        <f t="shared" si="674"/>
        <v>0.0132379208406358</v>
      </c>
    </row>
    <row r="43175" hidden="1" spans="1:10">
      <c r="A43175" s="3">
        <v>45693</v>
      </c>
      <c r="B43175" t="s">
        <v>65</v>
      </c>
      <c r="C43175">
        <v>18.25</v>
      </c>
      <c r="D43175">
        <v>18.59</v>
      </c>
      <c r="E43175">
        <v>18.25</v>
      </c>
      <c r="F43175">
        <v>18.55</v>
      </c>
      <c r="G43175">
        <v>12838896</v>
      </c>
      <c r="H43175" t="s">
        <v>29</v>
      </c>
      <c r="I43175" t="s">
        <v>30</v>
      </c>
      <c r="J43175" s="1">
        <f t="shared" si="674"/>
        <v>0.0163047090249436</v>
      </c>
    </row>
    <row r="43176" hidden="1" spans="1:10">
      <c r="A43176" s="3">
        <v>45694</v>
      </c>
      <c r="B43176" t="s">
        <v>65</v>
      </c>
      <c r="C43176">
        <v>18.59</v>
      </c>
      <c r="D43176">
        <v>18.69</v>
      </c>
      <c r="E43176">
        <v>18.45</v>
      </c>
      <c r="F43176">
        <v>18.55</v>
      </c>
      <c r="G43176">
        <v>9989223</v>
      </c>
      <c r="H43176" t="s">
        <v>29</v>
      </c>
      <c r="I43176" t="s">
        <v>30</v>
      </c>
      <c r="J43176" s="1">
        <f t="shared" si="674"/>
        <v>0</v>
      </c>
    </row>
    <row r="43177" hidden="1" spans="1:10">
      <c r="A43177" s="3">
        <v>45695</v>
      </c>
      <c r="B43177" t="s">
        <v>65</v>
      </c>
      <c r="C43177">
        <v>18.45</v>
      </c>
      <c r="D43177">
        <v>18.69</v>
      </c>
      <c r="E43177">
        <v>18.4</v>
      </c>
      <c r="F43177">
        <v>18.45</v>
      </c>
      <c r="G43177">
        <v>8927999</v>
      </c>
      <c r="H43177" t="s">
        <v>29</v>
      </c>
      <c r="I43177" t="s">
        <v>30</v>
      </c>
      <c r="J43177" s="1">
        <f t="shared" si="674"/>
        <v>-0.00540541856690805</v>
      </c>
    </row>
    <row r="43178" hidden="1" spans="1:10">
      <c r="A43178" s="3">
        <v>45698</v>
      </c>
      <c r="B43178" t="s">
        <v>65</v>
      </c>
      <c r="C43178">
        <v>18.4</v>
      </c>
      <c r="D43178">
        <v>18.59</v>
      </c>
      <c r="E43178">
        <v>18.25</v>
      </c>
      <c r="F43178">
        <v>18.35</v>
      </c>
      <c r="G43178">
        <v>13503873</v>
      </c>
      <c r="H43178" t="s">
        <v>29</v>
      </c>
      <c r="I43178" t="s">
        <v>30</v>
      </c>
      <c r="J43178" s="1">
        <f t="shared" si="674"/>
        <v>-0.00543479598595683</v>
      </c>
    </row>
    <row r="43179" hidden="1" spans="1:10">
      <c r="A43179" s="3">
        <v>45699</v>
      </c>
      <c r="B43179" t="s">
        <v>65</v>
      </c>
      <c r="C43179">
        <v>18.35</v>
      </c>
      <c r="D43179">
        <v>18.64</v>
      </c>
      <c r="E43179">
        <v>18.3</v>
      </c>
      <c r="F43179">
        <v>18.4</v>
      </c>
      <c r="G43179">
        <v>20355530</v>
      </c>
      <c r="H43179" t="s">
        <v>29</v>
      </c>
      <c r="I43179" t="s">
        <v>30</v>
      </c>
      <c r="J43179" s="1">
        <f t="shared" si="674"/>
        <v>0.00272109011436059</v>
      </c>
    </row>
    <row r="43180" hidden="1" spans="1:10">
      <c r="A43180" s="3">
        <v>45700</v>
      </c>
      <c r="B43180" t="s">
        <v>65</v>
      </c>
      <c r="C43180">
        <v>18.5</v>
      </c>
      <c r="D43180">
        <v>18.59</v>
      </c>
      <c r="E43180">
        <v>18.3</v>
      </c>
      <c r="F43180">
        <v>18.4</v>
      </c>
      <c r="G43180">
        <v>7803243</v>
      </c>
      <c r="H43180" t="s">
        <v>29</v>
      </c>
      <c r="I43180" t="s">
        <v>30</v>
      </c>
      <c r="J43180" s="1">
        <f t="shared" si="674"/>
        <v>0</v>
      </c>
    </row>
    <row r="43181" hidden="1" spans="1:10">
      <c r="A43181" s="3">
        <v>45701</v>
      </c>
      <c r="B43181" t="s">
        <v>65</v>
      </c>
      <c r="C43181">
        <v>18.4</v>
      </c>
      <c r="D43181">
        <v>18.5</v>
      </c>
      <c r="E43181">
        <v>18.3</v>
      </c>
      <c r="F43181">
        <v>18.4</v>
      </c>
      <c r="G43181">
        <v>8324004</v>
      </c>
      <c r="H43181" t="s">
        <v>29</v>
      </c>
      <c r="I43181" t="s">
        <v>30</v>
      </c>
      <c r="J43181" s="1">
        <f t="shared" si="674"/>
        <v>0</v>
      </c>
    </row>
    <row r="43182" hidden="1" spans="1:10">
      <c r="A43182" s="3">
        <v>45702</v>
      </c>
      <c r="B43182" t="s">
        <v>65</v>
      </c>
      <c r="C43182">
        <v>18.59</v>
      </c>
      <c r="D43182">
        <v>18.64</v>
      </c>
      <c r="E43182">
        <v>18.5</v>
      </c>
      <c r="F43182">
        <v>18.5</v>
      </c>
      <c r="G43182">
        <v>11537387</v>
      </c>
      <c r="H43182" t="s">
        <v>29</v>
      </c>
      <c r="I43182" t="s">
        <v>30</v>
      </c>
      <c r="J43182" s="1">
        <f t="shared" si="674"/>
        <v>0.00542006746933933</v>
      </c>
    </row>
    <row r="43183" hidden="1" spans="1:10">
      <c r="A43183" s="3">
        <v>45705</v>
      </c>
      <c r="B43183" t="s">
        <v>65</v>
      </c>
      <c r="C43183">
        <v>18.5</v>
      </c>
      <c r="D43183">
        <v>18.59</v>
      </c>
      <c r="E43183">
        <v>18.35</v>
      </c>
      <c r="F43183">
        <v>18.35</v>
      </c>
      <c r="G43183">
        <v>11948649</v>
      </c>
      <c r="H43183" t="s">
        <v>29</v>
      </c>
      <c r="I43183" t="s">
        <v>30</v>
      </c>
      <c r="J43183" s="1">
        <f t="shared" si="674"/>
        <v>-0.00814115758369977</v>
      </c>
    </row>
    <row r="43184" hidden="1" spans="1:10">
      <c r="A43184" s="3">
        <v>45706</v>
      </c>
      <c r="B43184" t="s">
        <v>65</v>
      </c>
      <c r="C43184">
        <v>18.35</v>
      </c>
      <c r="D43184">
        <v>18.69</v>
      </c>
      <c r="E43184">
        <v>18.25</v>
      </c>
      <c r="F43184">
        <v>18.45</v>
      </c>
      <c r="G43184">
        <v>18116796</v>
      </c>
      <c r="H43184" t="s">
        <v>29</v>
      </c>
      <c r="I43184" t="s">
        <v>30</v>
      </c>
      <c r="J43184" s="1">
        <f t="shared" si="674"/>
        <v>0.00543479598595677</v>
      </c>
    </row>
    <row r="43185" hidden="1" spans="1:10">
      <c r="A43185" s="3">
        <v>45707</v>
      </c>
      <c r="B43185" t="s">
        <v>65</v>
      </c>
      <c r="C43185">
        <v>18.5</v>
      </c>
      <c r="D43185">
        <v>18.59</v>
      </c>
      <c r="E43185">
        <v>18.45</v>
      </c>
      <c r="F43185">
        <v>18.55</v>
      </c>
      <c r="G43185">
        <v>9260327</v>
      </c>
      <c r="H43185" t="s">
        <v>29</v>
      </c>
      <c r="I43185" t="s">
        <v>30</v>
      </c>
      <c r="J43185" s="1">
        <f t="shared" si="674"/>
        <v>0.00540541856690798</v>
      </c>
    </row>
    <row r="43186" hidden="1" spans="1:10">
      <c r="A43186" s="3">
        <v>45708</v>
      </c>
      <c r="B43186" t="s">
        <v>65</v>
      </c>
      <c r="C43186">
        <v>18.59</v>
      </c>
      <c r="D43186">
        <v>18.79</v>
      </c>
      <c r="E43186">
        <v>18.5</v>
      </c>
      <c r="F43186">
        <v>18.69</v>
      </c>
      <c r="G43186">
        <v>18767537</v>
      </c>
      <c r="H43186" t="s">
        <v>29</v>
      </c>
      <c r="I43186" t="s">
        <v>30</v>
      </c>
      <c r="J43186" s="1">
        <f t="shared" si="674"/>
        <v>0.00751883241402732</v>
      </c>
    </row>
    <row r="43187" hidden="1" spans="1:10">
      <c r="A43187" s="3">
        <v>45709</v>
      </c>
      <c r="B43187" t="s">
        <v>65</v>
      </c>
      <c r="C43187">
        <v>18.64</v>
      </c>
      <c r="D43187">
        <v>19.08</v>
      </c>
      <c r="E43187">
        <v>18.55</v>
      </c>
      <c r="F43187">
        <v>18.93</v>
      </c>
      <c r="G43187">
        <v>42296147</v>
      </c>
      <c r="H43187" t="s">
        <v>29</v>
      </c>
      <c r="I43187" t="s">
        <v>30</v>
      </c>
      <c r="J43187" s="1">
        <f t="shared" si="674"/>
        <v>0.0127593437537599</v>
      </c>
    </row>
    <row r="43188" hidden="1" spans="1:10">
      <c r="A43188" s="3">
        <v>45712</v>
      </c>
      <c r="B43188" t="s">
        <v>65</v>
      </c>
      <c r="C43188">
        <v>18.89</v>
      </c>
      <c r="D43188">
        <v>19.03</v>
      </c>
      <c r="E43188">
        <v>18.69</v>
      </c>
      <c r="F43188">
        <v>19.03</v>
      </c>
      <c r="G43188">
        <v>22725922</v>
      </c>
      <c r="H43188" t="s">
        <v>29</v>
      </c>
      <c r="I43188" t="s">
        <v>30</v>
      </c>
      <c r="J43188" s="1">
        <f t="shared" si="674"/>
        <v>0.00526871608682679</v>
      </c>
    </row>
    <row r="43189" hidden="1" spans="1:10">
      <c r="A43189" s="3">
        <v>45713</v>
      </c>
      <c r="B43189" t="s">
        <v>65</v>
      </c>
      <c r="C43189">
        <v>19.03</v>
      </c>
      <c r="D43189">
        <v>19.08</v>
      </c>
      <c r="E43189">
        <v>18.74</v>
      </c>
      <c r="F43189">
        <v>18.84</v>
      </c>
      <c r="G43189">
        <v>14020424</v>
      </c>
      <c r="H43189" t="s">
        <v>29</v>
      </c>
      <c r="I43189" t="s">
        <v>30</v>
      </c>
      <c r="J43189" s="1">
        <f t="shared" si="674"/>
        <v>-0.0100344121598412</v>
      </c>
    </row>
    <row r="43190" hidden="1" spans="1:10">
      <c r="A43190" s="3">
        <v>45714</v>
      </c>
      <c r="B43190" t="s">
        <v>65</v>
      </c>
      <c r="C43190">
        <v>18.84</v>
      </c>
      <c r="D43190">
        <v>18.89</v>
      </c>
      <c r="E43190">
        <v>18.74</v>
      </c>
      <c r="F43190">
        <v>18.74</v>
      </c>
      <c r="G43190">
        <v>11214668</v>
      </c>
      <c r="H43190" t="s">
        <v>29</v>
      </c>
      <c r="I43190" t="s">
        <v>30</v>
      </c>
      <c r="J43190" s="1">
        <f t="shared" si="674"/>
        <v>-0.00532199233794098</v>
      </c>
    </row>
    <row r="43191" hidden="1" spans="1:10">
      <c r="A43191" s="3">
        <v>45715</v>
      </c>
      <c r="B43191" t="s">
        <v>65</v>
      </c>
      <c r="C43191">
        <v>18.74</v>
      </c>
      <c r="D43191">
        <v>18.84</v>
      </c>
      <c r="E43191">
        <v>18.55</v>
      </c>
      <c r="F43191">
        <v>18.79</v>
      </c>
      <c r="G43191">
        <v>9549642</v>
      </c>
      <c r="H43191" t="s">
        <v>29</v>
      </c>
      <c r="I43191" t="s">
        <v>30</v>
      </c>
      <c r="J43191" s="1">
        <f t="shared" si="674"/>
        <v>0.00266453661509783</v>
      </c>
    </row>
    <row r="43192" hidden="1" spans="1:10">
      <c r="A43192" s="3">
        <v>45716</v>
      </c>
      <c r="B43192" t="s">
        <v>65</v>
      </c>
      <c r="C43192">
        <v>18.59</v>
      </c>
      <c r="D43192">
        <v>18.89</v>
      </c>
      <c r="E43192">
        <v>18.59</v>
      </c>
      <c r="F43192">
        <v>18.79</v>
      </c>
      <c r="G43192">
        <v>9239918</v>
      </c>
      <c r="H43192" t="s">
        <v>29</v>
      </c>
      <c r="I43192" t="s">
        <v>30</v>
      </c>
      <c r="J43192" s="1">
        <f t="shared" si="674"/>
        <v>0</v>
      </c>
    </row>
    <row r="43193" hidden="1" spans="1:10">
      <c r="A43193" s="3">
        <v>45719</v>
      </c>
      <c r="B43193" t="s">
        <v>65</v>
      </c>
      <c r="C43193">
        <v>18.84</v>
      </c>
      <c r="D43193">
        <v>18.84</v>
      </c>
      <c r="E43193">
        <v>18.59</v>
      </c>
      <c r="F43193">
        <v>18.69</v>
      </c>
      <c r="G43193">
        <v>9405412</v>
      </c>
      <c r="H43193" t="s">
        <v>29</v>
      </c>
      <c r="I43193" t="s">
        <v>30</v>
      </c>
      <c r="J43193" s="1">
        <f t="shared" si="674"/>
        <v>-0.00533619195790238</v>
      </c>
    </row>
    <row r="43194" hidden="1" spans="1:10">
      <c r="A43194" s="3">
        <v>45720</v>
      </c>
      <c r="B43194" t="s">
        <v>65</v>
      </c>
      <c r="C43194">
        <v>18.59</v>
      </c>
      <c r="D43194">
        <v>18.69</v>
      </c>
      <c r="E43194">
        <v>18.45</v>
      </c>
      <c r="F43194">
        <v>18.59</v>
      </c>
      <c r="G43194">
        <v>19240182</v>
      </c>
      <c r="H43194" t="s">
        <v>29</v>
      </c>
      <c r="I43194" t="s">
        <v>30</v>
      </c>
      <c r="J43194" s="1">
        <f t="shared" si="674"/>
        <v>-0.00536481973411893</v>
      </c>
    </row>
    <row r="43195" hidden="1" spans="1:10">
      <c r="A43195" s="3">
        <v>45721</v>
      </c>
      <c r="B43195" t="s">
        <v>65</v>
      </c>
      <c r="C43195">
        <v>18.59</v>
      </c>
      <c r="D43195">
        <v>18.84</v>
      </c>
      <c r="E43195">
        <v>18.5</v>
      </c>
      <c r="F43195">
        <v>18.5</v>
      </c>
      <c r="G43195">
        <v>16033232</v>
      </c>
      <c r="H43195" t="s">
        <v>29</v>
      </c>
      <c r="I43195" t="s">
        <v>30</v>
      </c>
      <c r="J43195" s="1">
        <f t="shared" si="674"/>
        <v>-0.00485306964907348</v>
      </c>
    </row>
    <row r="43196" hidden="1" spans="1:10">
      <c r="A43196" s="3">
        <v>45722</v>
      </c>
      <c r="B43196" t="s">
        <v>65</v>
      </c>
      <c r="C43196">
        <v>18.55</v>
      </c>
      <c r="D43196">
        <v>18.84</v>
      </c>
      <c r="E43196">
        <v>18.55</v>
      </c>
      <c r="F43196">
        <v>18.64</v>
      </c>
      <c r="G43196">
        <v>20894312</v>
      </c>
      <c r="H43196" t="s">
        <v>29</v>
      </c>
      <c r="I43196" t="s">
        <v>30</v>
      </c>
      <c r="J43196" s="1">
        <f t="shared" si="674"/>
        <v>0.00753907717316591</v>
      </c>
    </row>
    <row r="43197" hidden="1" spans="1:10">
      <c r="A43197" s="3">
        <v>45723</v>
      </c>
      <c r="B43197" t="s">
        <v>65</v>
      </c>
      <c r="C43197">
        <v>18.69</v>
      </c>
      <c r="D43197">
        <v>18.93</v>
      </c>
      <c r="E43197">
        <v>18.64</v>
      </c>
      <c r="F43197">
        <v>18.74</v>
      </c>
      <c r="G43197">
        <v>20720845</v>
      </c>
      <c r="H43197" t="s">
        <v>29</v>
      </c>
      <c r="I43197" t="s">
        <v>30</v>
      </c>
      <c r="J43197" s="1">
        <f t="shared" si="674"/>
        <v>0.00535046755283095</v>
      </c>
    </row>
    <row r="43198" hidden="1" spans="1:10">
      <c r="A43198" s="3">
        <v>45726</v>
      </c>
      <c r="B43198" t="s">
        <v>65</v>
      </c>
      <c r="C43198">
        <v>18.89</v>
      </c>
      <c r="D43198">
        <v>19.13</v>
      </c>
      <c r="E43198">
        <v>18.79</v>
      </c>
      <c r="F43198">
        <v>18.89</v>
      </c>
      <c r="G43198">
        <v>34128394</v>
      </c>
      <c r="H43198" t="s">
        <v>29</v>
      </c>
      <c r="I43198" t="s">
        <v>30</v>
      </c>
      <c r="J43198" s="1">
        <f t="shared" si="674"/>
        <v>0.00797240470314209</v>
      </c>
    </row>
    <row r="43199" hidden="1" spans="1:10">
      <c r="A43199" s="3">
        <v>45727</v>
      </c>
      <c r="B43199" t="s">
        <v>65</v>
      </c>
      <c r="C43199">
        <v>18.74</v>
      </c>
      <c r="D43199">
        <v>19.23</v>
      </c>
      <c r="E43199">
        <v>18.69</v>
      </c>
      <c r="F43199">
        <v>19.18</v>
      </c>
      <c r="G43199">
        <v>37549421</v>
      </c>
      <c r="H43199" t="s">
        <v>29</v>
      </c>
      <c r="I43199" t="s">
        <v>30</v>
      </c>
      <c r="J43199" s="1">
        <f t="shared" si="674"/>
        <v>0.0152353879418739</v>
      </c>
    </row>
    <row r="43200" hidden="1" spans="1:10">
      <c r="A43200" s="3">
        <v>45728</v>
      </c>
      <c r="B43200" t="s">
        <v>65</v>
      </c>
      <c r="C43200">
        <v>19.27</v>
      </c>
      <c r="D43200">
        <v>19.27</v>
      </c>
      <c r="E43200">
        <v>18.98</v>
      </c>
      <c r="F43200">
        <v>19.08</v>
      </c>
      <c r="G43200">
        <v>27178222</v>
      </c>
      <c r="H43200" t="s">
        <v>29</v>
      </c>
      <c r="I43200" t="s">
        <v>30</v>
      </c>
      <c r="J43200" s="1">
        <f t="shared" si="674"/>
        <v>-0.0052274034351518</v>
      </c>
    </row>
    <row r="43201" hidden="1" spans="1:10">
      <c r="A43201" s="3">
        <v>45729</v>
      </c>
      <c r="B43201" t="s">
        <v>65</v>
      </c>
      <c r="C43201">
        <v>19.13</v>
      </c>
      <c r="D43201">
        <v>19.13</v>
      </c>
      <c r="E43201">
        <v>18.69</v>
      </c>
      <c r="F43201">
        <v>18.74</v>
      </c>
      <c r="G43201">
        <v>16162010</v>
      </c>
      <c r="H43201" t="s">
        <v>29</v>
      </c>
      <c r="I43201" t="s">
        <v>30</v>
      </c>
      <c r="J43201" s="1">
        <f t="shared" si="674"/>
        <v>-0.0179803892098644</v>
      </c>
    </row>
    <row r="43202" hidden="1" spans="1:10">
      <c r="A43202" s="3">
        <v>45730</v>
      </c>
      <c r="B43202" t="s">
        <v>65</v>
      </c>
      <c r="C43202">
        <v>18.79</v>
      </c>
      <c r="D43202">
        <v>19.08</v>
      </c>
      <c r="E43202">
        <v>18.69</v>
      </c>
      <c r="F43202">
        <v>19.08</v>
      </c>
      <c r="G43202">
        <v>17677069</v>
      </c>
      <c r="H43202" t="s">
        <v>29</v>
      </c>
      <c r="I43202" t="s">
        <v>30</v>
      </c>
      <c r="J43202" s="1">
        <f t="shared" si="674"/>
        <v>0.0179803892098643</v>
      </c>
    </row>
    <row r="43203" hidden="1" spans="1:10">
      <c r="A43203" s="3">
        <v>45733</v>
      </c>
      <c r="B43203" t="s">
        <v>65</v>
      </c>
      <c r="C43203">
        <v>19.23</v>
      </c>
      <c r="D43203">
        <v>19.86</v>
      </c>
      <c r="E43203">
        <v>19.08</v>
      </c>
      <c r="F43203">
        <v>19.66</v>
      </c>
      <c r="G43203">
        <v>71559132</v>
      </c>
      <c r="H43203" t="s">
        <v>29</v>
      </c>
      <c r="I43203" t="s">
        <v>30</v>
      </c>
      <c r="J43203" s="1">
        <f t="shared" si="674"/>
        <v>0.0299454486988801</v>
      </c>
    </row>
    <row r="43204" hidden="1" spans="1:10">
      <c r="A43204" s="3">
        <v>45734</v>
      </c>
      <c r="B43204" t="s">
        <v>65</v>
      </c>
      <c r="C43204">
        <v>19.71</v>
      </c>
      <c r="D43204">
        <v>19.76</v>
      </c>
      <c r="E43204">
        <v>19.27</v>
      </c>
      <c r="F43204">
        <v>19.27</v>
      </c>
      <c r="G43204">
        <v>25983908</v>
      </c>
      <c r="H43204" t="s">
        <v>29</v>
      </c>
      <c r="I43204" t="s">
        <v>30</v>
      </c>
      <c r="J43204" s="1">
        <f t="shared" si="674"/>
        <v>-0.0200366322927455</v>
      </c>
    </row>
    <row r="43205" hidden="1" spans="1:10">
      <c r="A43205" s="3">
        <v>45735</v>
      </c>
      <c r="B43205" t="s">
        <v>65</v>
      </c>
      <c r="C43205">
        <v>19.23</v>
      </c>
      <c r="D43205">
        <v>19.23</v>
      </c>
      <c r="E43205">
        <v>18.89</v>
      </c>
      <c r="F43205">
        <v>18.93</v>
      </c>
      <c r="G43205">
        <v>29446445</v>
      </c>
      <c r="H43205" t="s">
        <v>29</v>
      </c>
      <c r="I43205" t="s">
        <v>30</v>
      </c>
      <c r="J43205" s="1">
        <f t="shared" si="674"/>
        <v>-0.0178015172050436</v>
      </c>
    </row>
    <row r="43206" hidden="1" spans="1:10">
      <c r="A43206" s="3">
        <v>45736</v>
      </c>
      <c r="B43206" t="s">
        <v>65</v>
      </c>
      <c r="C43206">
        <v>19.08</v>
      </c>
      <c r="D43206">
        <v>19.18</v>
      </c>
      <c r="E43206">
        <v>18.89</v>
      </c>
      <c r="F43206">
        <v>19.08</v>
      </c>
      <c r="G43206">
        <v>18744394</v>
      </c>
      <c r="H43206" t="s">
        <v>29</v>
      </c>
      <c r="I43206" t="s">
        <v>30</v>
      </c>
      <c r="J43206" s="1">
        <f t="shared" si="674"/>
        <v>0.00789270079890898</v>
      </c>
    </row>
    <row r="43207" hidden="1" spans="1:10">
      <c r="A43207" s="3">
        <v>45737</v>
      </c>
      <c r="B43207" t="s">
        <v>65</v>
      </c>
      <c r="C43207">
        <v>19.08</v>
      </c>
      <c r="D43207">
        <v>19.13</v>
      </c>
      <c r="E43207">
        <v>18.89</v>
      </c>
      <c r="F43207">
        <v>18.98</v>
      </c>
      <c r="G43207">
        <v>9372635</v>
      </c>
      <c r="H43207" t="s">
        <v>29</v>
      </c>
      <c r="I43207" t="s">
        <v>30</v>
      </c>
      <c r="J43207" s="1">
        <f t="shared" si="674"/>
        <v>-0.00525487283835859</v>
      </c>
    </row>
    <row r="43208" hidden="1" spans="1:10">
      <c r="A43208" s="3">
        <v>45740</v>
      </c>
      <c r="B43208" t="s">
        <v>65</v>
      </c>
      <c r="C43208">
        <v>18.98</v>
      </c>
      <c r="D43208">
        <v>19.13</v>
      </c>
      <c r="E43208">
        <v>18.74</v>
      </c>
      <c r="F43208">
        <v>19.08</v>
      </c>
      <c r="G43208">
        <v>16809872</v>
      </c>
      <c r="H43208" t="s">
        <v>29</v>
      </c>
      <c r="I43208" t="s">
        <v>30</v>
      </c>
      <c r="J43208" s="1">
        <f t="shared" si="674"/>
        <v>0.0052548728383586</v>
      </c>
    </row>
    <row r="43209" hidden="1" spans="1:10">
      <c r="A43209" s="3">
        <v>45741</v>
      </c>
      <c r="B43209" t="s">
        <v>65</v>
      </c>
      <c r="C43209">
        <v>19.13</v>
      </c>
      <c r="D43209">
        <v>19.18</v>
      </c>
      <c r="E43209">
        <v>18.93</v>
      </c>
      <c r="F43209">
        <v>18.98</v>
      </c>
      <c r="G43209">
        <v>11789548</v>
      </c>
      <c r="H43209" t="s">
        <v>29</v>
      </c>
      <c r="I43209" t="s">
        <v>30</v>
      </c>
      <c r="J43209" s="1">
        <f t="shared" si="674"/>
        <v>-0.00525487283835859</v>
      </c>
    </row>
    <row r="43210" hidden="1" spans="1:10">
      <c r="A43210" s="3">
        <v>45742</v>
      </c>
      <c r="B43210" t="s">
        <v>65</v>
      </c>
      <c r="C43210">
        <v>18.98</v>
      </c>
      <c r="D43210">
        <v>19.13</v>
      </c>
      <c r="E43210">
        <v>18.79</v>
      </c>
      <c r="F43210">
        <v>18.84</v>
      </c>
      <c r="G43210">
        <v>9458002</v>
      </c>
      <c r="H43210" t="s">
        <v>29</v>
      </c>
      <c r="I43210" t="s">
        <v>30</v>
      </c>
      <c r="J43210" s="1">
        <f t="shared" si="674"/>
        <v>-0.00740352403356483</v>
      </c>
    </row>
    <row r="43211" hidden="1" spans="1:10">
      <c r="A43211" s="3">
        <v>45743</v>
      </c>
      <c r="B43211" t="s">
        <v>65</v>
      </c>
      <c r="C43211">
        <v>18.74</v>
      </c>
      <c r="D43211">
        <v>18.93</v>
      </c>
      <c r="E43211">
        <v>18.74</v>
      </c>
      <c r="F43211">
        <v>18.74</v>
      </c>
      <c r="G43211">
        <v>6693042</v>
      </c>
      <c r="H43211" t="s">
        <v>29</v>
      </c>
      <c r="I43211" t="s">
        <v>30</v>
      </c>
      <c r="J43211" s="1">
        <f t="shared" si="674"/>
        <v>-0.00532199233794098</v>
      </c>
    </row>
    <row r="43212" hidden="1" spans="1:10">
      <c r="A43212" s="3">
        <v>45744</v>
      </c>
      <c r="B43212" t="s">
        <v>65</v>
      </c>
      <c r="C43212">
        <v>18.74</v>
      </c>
      <c r="D43212">
        <v>18.89</v>
      </c>
      <c r="E43212">
        <v>18.69</v>
      </c>
      <c r="F43212">
        <v>18.74</v>
      </c>
      <c r="G43212">
        <v>11137370</v>
      </c>
      <c r="H43212" t="s">
        <v>29</v>
      </c>
      <c r="I43212" t="s">
        <v>30</v>
      </c>
      <c r="J43212" s="1">
        <f t="shared" si="674"/>
        <v>0</v>
      </c>
    </row>
    <row r="43213" hidden="1" spans="1:10">
      <c r="A43213" s="3">
        <v>45747</v>
      </c>
      <c r="B43213" t="s">
        <v>65</v>
      </c>
      <c r="C43213">
        <v>18.64</v>
      </c>
      <c r="D43213">
        <v>18.74</v>
      </c>
      <c r="E43213">
        <v>18.5</v>
      </c>
      <c r="F43213">
        <v>18.5</v>
      </c>
      <c r="G43213">
        <v>14768166</v>
      </c>
      <c r="H43213" t="s">
        <v>29</v>
      </c>
      <c r="I43213" t="s">
        <v>30</v>
      </c>
      <c r="J43213" s="1">
        <f t="shared" si="674"/>
        <v>-0.012889544725997</v>
      </c>
    </row>
    <row r="43214" hidden="1" spans="1:10">
      <c r="A43214" s="3">
        <v>43836</v>
      </c>
      <c r="B43214" t="s">
        <v>66</v>
      </c>
      <c r="C43214">
        <v>34.5</v>
      </c>
      <c r="D43214">
        <v>34.5</v>
      </c>
      <c r="E43214">
        <v>33.5</v>
      </c>
      <c r="F43214">
        <v>33.65</v>
      </c>
      <c r="G43214">
        <v>682790</v>
      </c>
      <c r="H43214" t="s">
        <v>39</v>
      </c>
      <c r="I43214" t="s">
        <v>30</v>
      </c>
      <c r="J43214" s="1">
        <f t="shared" si="674"/>
        <v>0.598242324006458</v>
      </c>
    </row>
    <row r="43215" hidden="1" spans="1:10">
      <c r="A43215" s="3">
        <v>43837</v>
      </c>
      <c r="B43215" t="s">
        <v>66</v>
      </c>
      <c r="C43215">
        <v>33.65</v>
      </c>
      <c r="D43215">
        <v>33.95</v>
      </c>
      <c r="E43215">
        <v>33.6</v>
      </c>
      <c r="F43215">
        <v>33.95</v>
      </c>
      <c r="G43215">
        <v>356780</v>
      </c>
      <c r="H43215" t="s">
        <v>39</v>
      </c>
      <c r="I43215" t="s">
        <v>30</v>
      </c>
      <c r="J43215" s="1">
        <f t="shared" si="674"/>
        <v>0.00887579791396851</v>
      </c>
    </row>
    <row r="43216" hidden="1" spans="1:10">
      <c r="A43216" s="3">
        <v>43838</v>
      </c>
      <c r="B43216" t="s">
        <v>66</v>
      </c>
      <c r="C43216">
        <v>33.4</v>
      </c>
      <c r="D43216">
        <v>33.5</v>
      </c>
      <c r="E43216">
        <v>32.6</v>
      </c>
      <c r="F43216">
        <v>32.7</v>
      </c>
      <c r="G43216">
        <v>919210</v>
      </c>
      <c r="H43216" t="s">
        <v>39</v>
      </c>
      <c r="I43216" t="s">
        <v>30</v>
      </c>
      <c r="J43216" s="1">
        <f t="shared" si="674"/>
        <v>-0.0375137761014974</v>
      </c>
    </row>
    <row r="43217" hidden="1" spans="1:10">
      <c r="A43217" s="3">
        <v>43839</v>
      </c>
      <c r="B43217" t="s">
        <v>66</v>
      </c>
      <c r="C43217">
        <v>33.4</v>
      </c>
      <c r="D43217">
        <v>34</v>
      </c>
      <c r="E43217">
        <v>33.3</v>
      </c>
      <c r="F43217">
        <v>34</v>
      </c>
      <c r="G43217">
        <v>1054800</v>
      </c>
      <c r="H43217" t="s">
        <v>39</v>
      </c>
      <c r="I43217" t="s">
        <v>30</v>
      </c>
      <c r="J43217" s="1">
        <f t="shared" si="674"/>
        <v>0.0389854467129536</v>
      </c>
    </row>
    <row r="43218" hidden="1" spans="1:10">
      <c r="A43218" s="3">
        <v>43840</v>
      </c>
      <c r="B43218" t="s">
        <v>66</v>
      </c>
      <c r="C43218">
        <v>34</v>
      </c>
      <c r="D43218">
        <v>34.1</v>
      </c>
      <c r="E43218">
        <v>33.55</v>
      </c>
      <c r="F43218">
        <v>33.95</v>
      </c>
      <c r="G43218">
        <v>543040</v>
      </c>
      <c r="H43218" t="s">
        <v>39</v>
      </c>
      <c r="I43218" t="s">
        <v>30</v>
      </c>
      <c r="J43218" s="1">
        <f t="shared" si="674"/>
        <v>-0.00147167061145614</v>
      </c>
    </row>
    <row r="43219" hidden="1" spans="1:10">
      <c r="A43219" s="3">
        <v>43843</v>
      </c>
      <c r="B43219" t="s">
        <v>66</v>
      </c>
      <c r="C43219">
        <v>34</v>
      </c>
      <c r="D43219">
        <v>34</v>
      </c>
      <c r="E43219">
        <v>33.6</v>
      </c>
      <c r="F43219">
        <v>33.75</v>
      </c>
      <c r="G43219">
        <v>417280</v>
      </c>
      <c r="H43219" t="s">
        <v>39</v>
      </c>
      <c r="I43219" t="s">
        <v>30</v>
      </c>
      <c r="J43219" s="1">
        <f t="shared" si="674"/>
        <v>-0.00590843668616639</v>
      </c>
    </row>
    <row r="43220" hidden="1" spans="1:10">
      <c r="A43220" s="3">
        <v>43844</v>
      </c>
      <c r="B43220" t="s">
        <v>66</v>
      </c>
      <c r="C43220">
        <v>33.85</v>
      </c>
      <c r="D43220">
        <v>34</v>
      </c>
      <c r="E43220">
        <v>33.75</v>
      </c>
      <c r="F43220">
        <v>33.75</v>
      </c>
      <c r="G43220">
        <v>562730</v>
      </c>
      <c r="H43220" t="s">
        <v>39</v>
      </c>
      <c r="I43220" t="s">
        <v>30</v>
      </c>
      <c r="J43220" s="1">
        <f t="shared" si="674"/>
        <v>0</v>
      </c>
    </row>
    <row r="43221" hidden="1" spans="1:10">
      <c r="A43221" s="3">
        <v>43845</v>
      </c>
      <c r="B43221" t="s">
        <v>66</v>
      </c>
      <c r="C43221">
        <v>33.8</v>
      </c>
      <c r="D43221">
        <v>33.8</v>
      </c>
      <c r="E43221">
        <v>33.2</v>
      </c>
      <c r="F43221">
        <v>33.2</v>
      </c>
      <c r="G43221">
        <v>549700</v>
      </c>
      <c r="H43221" t="s">
        <v>39</v>
      </c>
      <c r="I43221" t="s">
        <v>30</v>
      </c>
      <c r="J43221" s="1">
        <f t="shared" si="674"/>
        <v>-0.0164305413960959</v>
      </c>
    </row>
    <row r="43222" hidden="1" spans="1:10">
      <c r="A43222" s="3">
        <v>43846</v>
      </c>
      <c r="B43222" t="s">
        <v>66</v>
      </c>
      <c r="C43222">
        <v>33.7</v>
      </c>
      <c r="D43222">
        <v>33.7</v>
      </c>
      <c r="E43222">
        <v>32.75</v>
      </c>
      <c r="F43222">
        <v>32.8</v>
      </c>
      <c r="G43222">
        <v>979630</v>
      </c>
      <c r="H43222" t="s">
        <v>39</v>
      </c>
      <c r="I43222" t="s">
        <v>30</v>
      </c>
      <c r="J43222" s="1">
        <f t="shared" si="674"/>
        <v>-0.012121360532345</v>
      </c>
    </row>
    <row r="43223" hidden="1" spans="1:10">
      <c r="A43223" s="3">
        <v>43847</v>
      </c>
      <c r="B43223" t="s">
        <v>66</v>
      </c>
      <c r="C43223">
        <v>33.15</v>
      </c>
      <c r="D43223">
        <v>33.15</v>
      </c>
      <c r="E43223">
        <v>32.5</v>
      </c>
      <c r="F43223">
        <v>32.6</v>
      </c>
      <c r="G43223">
        <v>872560</v>
      </c>
      <c r="H43223" t="s">
        <v>39</v>
      </c>
      <c r="I43223" t="s">
        <v>30</v>
      </c>
      <c r="J43223" s="1">
        <f t="shared" si="674"/>
        <v>-0.00611622701743598</v>
      </c>
    </row>
    <row r="43224" hidden="1" spans="1:10">
      <c r="A43224" s="3">
        <v>43850</v>
      </c>
      <c r="B43224" t="s">
        <v>66</v>
      </c>
      <c r="C43224">
        <v>32.4</v>
      </c>
      <c r="D43224">
        <v>32.45</v>
      </c>
      <c r="E43224">
        <v>31.85</v>
      </c>
      <c r="F43224">
        <v>32</v>
      </c>
      <c r="G43224">
        <v>1070940</v>
      </c>
      <c r="H43224" t="s">
        <v>39</v>
      </c>
      <c r="I43224" t="s">
        <v>30</v>
      </c>
      <c r="J43224" s="1">
        <f t="shared" si="674"/>
        <v>-0.0185763855729354</v>
      </c>
    </row>
    <row r="43225" hidden="1" spans="1:10">
      <c r="A43225" s="3">
        <v>43851</v>
      </c>
      <c r="B43225" t="s">
        <v>66</v>
      </c>
      <c r="C43225">
        <v>32</v>
      </c>
      <c r="D43225">
        <v>32.7</v>
      </c>
      <c r="E43225">
        <v>32</v>
      </c>
      <c r="F43225">
        <v>32.6</v>
      </c>
      <c r="G43225">
        <v>908080</v>
      </c>
      <c r="H43225" t="s">
        <v>39</v>
      </c>
      <c r="I43225" t="s">
        <v>30</v>
      </c>
      <c r="J43225" s="1">
        <f t="shared" si="674"/>
        <v>0.0185763855729355</v>
      </c>
    </row>
    <row r="43226" hidden="1" spans="1:10">
      <c r="A43226" s="3">
        <v>43852</v>
      </c>
      <c r="B43226" t="s">
        <v>66</v>
      </c>
      <c r="C43226">
        <v>32.5</v>
      </c>
      <c r="D43226">
        <v>32.8</v>
      </c>
      <c r="E43226">
        <v>32.3</v>
      </c>
      <c r="F43226">
        <v>32.6</v>
      </c>
      <c r="G43226">
        <v>932500</v>
      </c>
      <c r="H43226" t="s">
        <v>39</v>
      </c>
      <c r="I43226" t="s">
        <v>30</v>
      </c>
      <c r="J43226" s="1">
        <f t="shared" si="674"/>
        <v>0</v>
      </c>
    </row>
    <row r="43227" hidden="1" spans="1:10">
      <c r="A43227" s="3">
        <v>43860</v>
      </c>
      <c r="B43227" t="s">
        <v>66</v>
      </c>
      <c r="C43227">
        <v>32</v>
      </c>
      <c r="D43227">
        <v>32.1</v>
      </c>
      <c r="E43227">
        <v>30.7</v>
      </c>
      <c r="F43227">
        <v>30.95</v>
      </c>
      <c r="G43227">
        <v>2002220</v>
      </c>
      <c r="H43227" t="s">
        <v>39</v>
      </c>
      <c r="I43227" t="s">
        <v>30</v>
      </c>
      <c r="J43227" s="1">
        <f t="shared" si="674"/>
        <v>-0.0519392892420569</v>
      </c>
    </row>
    <row r="43228" hidden="1" spans="1:10">
      <c r="A43228" s="3">
        <v>43861</v>
      </c>
      <c r="B43228" t="s">
        <v>66</v>
      </c>
      <c r="C43228">
        <v>30.95</v>
      </c>
      <c r="D43228">
        <v>31.3</v>
      </c>
      <c r="E43228">
        <v>30.05</v>
      </c>
      <c r="F43228">
        <v>30.05</v>
      </c>
      <c r="G43228">
        <v>2322570</v>
      </c>
      <c r="H43228" t="s">
        <v>39</v>
      </c>
      <c r="I43228" t="s">
        <v>30</v>
      </c>
      <c r="J43228" s="1">
        <f t="shared" si="674"/>
        <v>-0.0295103381493884</v>
      </c>
    </row>
    <row r="43229" hidden="1" spans="1:10">
      <c r="A43229" s="3">
        <v>43864</v>
      </c>
      <c r="B43229" t="s">
        <v>66</v>
      </c>
      <c r="C43229">
        <v>28</v>
      </c>
      <c r="D43229">
        <v>30.3</v>
      </c>
      <c r="E43229">
        <v>27.95</v>
      </c>
      <c r="F43229">
        <v>30.2</v>
      </c>
      <c r="G43229">
        <v>1977600</v>
      </c>
      <c r="H43229" t="s">
        <v>39</v>
      </c>
      <c r="I43229" t="s">
        <v>30</v>
      </c>
      <c r="J43229" s="1">
        <f t="shared" si="674"/>
        <v>0.00497926339960736</v>
      </c>
    </row>
    <row r="43230" hidden="1" spans="1:10">
      <c r="A43230" s="3">
        <v>43865</v>
      </c>
      <c r="B43230" t="s">
        <v>66</v>
      </c>
      <c r="C43230">
        <v>29.7</v>
      </c>
      <c r="D43230">
        <v>30.15</v>
      </c>
      <c r="E43230">
        <v>28.7</v>
      </c>
      <c r="F43230">
        <v>29.25</v>
      </c>
      <c r="G43230">
        <v>2239180</v>
      </c>
      <c r="H43230" t="s">
        <v>39</v>
      </c>
      <c r="I43230" t="s">
        <v>30</v>
      </c>
      <c r="J43230" s="1">
        <f t="shared" si="674"/>
        <v>-0.0319623507029584</v>
      </c>
    </row>
    <row r="43231" hidden="1" spans="1:10">
      <c r="A43231" s="3">
        <v>43866</v>
      </c>
      <c r="B43231" t="s">
        <v>66</v>
      </c>
      <c r="C43231">
        <v>30.1</v>
      </c>
      <c r="D43231">
        <v>30.2</v>
      </c>
      <c r="E43231">
        <v>28.8</v>
      </c>
      <c r="F43231">
        <v>28.95</v>
      </c>
      <c r="G43231">
        <v>2036300</v>
      </c>
      <c r="H43231" t="s">
        <v>39</v>
      </c>
      <c r="I43231" t="s">
        <v>30</v>
      </c>
      <c r="J43231" s="1">
        <f t="shared" si="674"/>
        <v>-0.0103093696588613</v>
      </c>
    </row>
    <row r="43232" hidden="1" spans="1:10">
      <c r="A43232" s="3">
        <v>43867</v>
      </c>
      <c r="B43232" t="s">
        <v>66</v>
      </c>
      <c r="C43232">
        <v>28.8</v>
      </c>
      <c r="D43232">
        <v>30.95</v>
      </c>
      <c r="E43232">
        <v>28.8</v>
      </c>
      <c r="F43232">
        <v>30.95</v>
      </c>
      <c r="G43232">
        <v>3660600</v>
      </c>
      <c r="H43232" t="s">
        <v>39</v>
      </c>
      <c r="I43232" t="s">
        <v>30</v>
      </c>
      <c r="J43232" s="1">
        <f t="shared" si="674"/>
        <v>0.0668027951116009</v>
      </c>
    </row>
    <row r="43233" hidden="1" spans="1:10">
      <c r="A43233" s="3">
        <v>43868</v>
      </c>
      <c r="B43233" t="s">
        <v>66</v>
      </c>
      <c r="C43233">
        <v>31.05</v>
      </c>
      <c r="D43233">
        <v>32.25</v>
      </c>
      <c r="E43233">
        <v>30.8</v>
      </c>
      <c r="F43233">
        <v>32</v>
      </c>
      <c r="G43233">
        <v>2423940</v>
      </c>
      <c r="H43233" t="s">
        <v>39</v>
      </c>
      <c r="I43233" t="s">
        <v>30</v>
      </c>
      <c r="J43233" s="1">
        <f t="shared" ref="J43233:J43296" si="675">LN(F43233/F43232)</f>
        <v>0.0333629036691214</v>
      </c>
    </row>
    <row r="43234" hidden="1" spans="1:10">
      <c r="A43234" s="3">
        <v>43871</v>
      </c>
      <c r="B43234" t="s">
        <v>66</v>
      </c>
      <c r="C43234">
        <v>31.5</v>
      </c>
      <c r="D43234">
        <v>31.5</v>
      </c>
      <c r="E43234">
        <v>31</v>
      </c>
      <c r="F43234">
        <v>31.1</v>
      </c>
      <c r="G43234">
        <v>611640</v>
      </c>
      <c r="H43234" t="s">
        <v>39</v>
      </c>
      <c r="I43234" t="s">
        <v>30</v>
      </c>
      <c r="J43234" s="1">
        <f t="shared" si="675"/>
        <v>-0.0285280836145381</v>
      </c>
    </row>
    <row r="43235" hidden="1" spans="1:10">
      <c r="A43235" s="3">
        <v>43872</v>
      </c>
      <c r="B43235" t="s">
        <v>66</v>
      </c>
      <c r="C43235">
        <v>31.2</v>
      </c>
      <c r="D43235">
        <v>31.65</v>
      </c>
      <c r="E43235">
        <v>30.5</v>
      </c>
      <c r="F43235">
        <v>31.4</v>
      </c>
      <c r="G43235">
        <v>2573890</v>
      </c>
      <c r="H43235" t="s">
        <v>39</v>
      </c>
      <c r="I43235" t="s">
        <v>30</v>
      </c>
      <c r="J43235" s="1">
        <f t="shared" si="675"/>
        <v>0.00960007372901914</v>
      </c>
    </row>
    <row r="43236" hidden="1" spans="1:10">
      <c r="A43236" s="3">
        <v>43873</v>
      </c>
      <c r="B43236" t="s">
        <v>66</v>
      </c>
      <c r="C43236">
        <v>31.85</v>
      </c>
      <c r="D43236">
        <v>31.85</v>
      </c>
      <c r="E43236">
        <v>31.25</v>
      </c>
      <c r="F43236">
        <v>31.25</v>
      </c>
      <c r="G43236">
        <v>982950</v>
      </c>
      <c r="H43236" t="s">
        <v>39</v>
      </c>
      <c r="I43236" t="s">
        <v>30</v>
      </c>
      <c r="J43236" s="1">
        <f t="shared" si="675"/>
        <v>-0.00478851673179712</v>
      </c>
    </row>
    <row r="43237" hidden="1" spans="1:10">
      <c r="A43237" s="3">
        <v>43874</v>
      </c>
      <c r="B43237" t="s">
        <v>66</v>
      </c>
      <c r="C43237">
        <v>31</v>
      </c>
      <c r="D43237">
        <v>31.45</v>
      </c>
      <c r="E43237">
        <v>31</v>
      </c>
      <c r="F43237">
        <v>31.45</v>
      </c>
      <c r="G43237">
        <v>862410</v>
      </c>
      <c r="H43237" t="s">
        <v>39</v>
      </c>
      <c r="I43237" t="s">
        <v>30</v>
      </c>
      <c r="J43237" s="1">
        <f t="shared" si="675"/>
        <v>0.00637960696403899</v>
      </c>
    </row>
    <row r="43238" hidden="1" spans="1:10">
      <c r="A43238" s="3">
        <v>43875</v>
      </c>
      <c r="B43238" t="s">
        <v>66</v>
      </c>
      <c r="C43238">
        <v>31.45</v>
      </c>
      <c r="D43238">
        <v>32.2</v>
      </c>
      <c r="E43238">
        <v>31.3</v>
      </c>
      <c r="F43238">
        <v>31.75</v>
      </c>
      <c r="G43238">
        <v>1388080</v>
      </c>
      <c r="H43238" t="s">
        <v>39</v>
      </c>
      <c r="I43238" t="s">
        <v>30</v>
      </c>
      <c r="J43238" s="1">
        <f t="shared" si="675"/>
        <v>0.00949374219225114</v>
      </c>
    </row>
    <row r="43239" hidden="1" spans="1:10">
      <c r="A43239" s="3">
        <v>43878</v>
      </c>
      <c r="B43239" t="s">
        <v>66</v>
      </c>
      <c r="C43239">
        <v>31.8</v>
      </c>
      <c r="D43239">
        <v>31.8</v>
      </c>
      <c r="E43239">
        <v>31.2</v>
      </c>
      <c r="F43239">
        <v>31.4</v>
      </c>
      <c r="G43239">
        <v>562430</v>
      </c>
      <c r="H43239" t="s">
        <v>39</v>
      </c>
      <c r="I43239" t="s">
        <v>30</v>
      </c>
      <c r="J43239" s="1">
        <f t="shared" si="675"/>
        <v>-0.011084832424493</v>
      </c>
    </row>
    <row r="43240" hidden="1" spans="1:10">
      <c r="A43240" s="3">
        <v>43879</v>
      </c>
      <c r="B43240" t="s">
        <v>66</v>
      </c>
      <c r="C43240">
        <v>31.3</v>
      </c>
      <c r="D43240">
        <v>31.5</v>
      </c>
      <c r="E43240">
        <v>30.5</v>
      </c>
      <c r="F43240">
        <v>30.55</v>
      </c>
      <c r="G43240">
        <v>1019810</v>
      </c>
      <c r="H43240" t="s">
        <v>39</v>
      </c>
      <c r="I43240" t="s">
        <v>30</v>
      </c>
      <c r="J43240" s="1">
        <f t="shared" si="675"/>
        <v>-0.0274432072966033</v>
      </c>
    </row>
    <row r="43241" hidden="1" spans="1:10">
      <c r="A43241" s="3">
        <v>43880</v>
      </c>
      <c r="B43241" t="s">
        <v>66</v>
      </c>
      <c r="C43241">
        <v>30.5</v>
      </c>
      <c r="D43241">
        <v>30.55</v>
      </c>
      <c r="E43241">
        <v>29.8</v>
      </c>
      <c r="F43241">
        <v>30.15</v>
      </c>
      <c r="G43241">
        <v>1404440</v>
      </c>
      <c r="H43241" t="s">
        <v>39</v>
      </c>
      <c r="I43241" t="s">
        <v>30</v>
      </c>
      <c r="J43241" s="1">
        <f t="shared" si="675"/>
        <v>-0.01317976244441</v>
      </c>
    </row>
    <row r="43242" hidden="1" spans="1:10">
      <c r="A43242" s="3">
        <v>43881</v>
      </c>
      <c r="B43242" t="s">
        <v>66</v>
      </c>
      <c r="C43242">
        <v>30.55</v>
      </c>
      <c r="D43242">
        <v>30.9</v>
      </c>
      <c r="E43242">
        <v>30.3</v>
      </c>
      <c r="F43242">
        <v>30.9</v>
      </c>
      <c r="G43242">
        <v>1626950</v>
      </c>
      <c r="H43242" t="s">
        <v>39</v>
      </c>
      <c r="I43242" t="s">
        <v>30</v>
      </c>
      <c r="J43242" s="1">
        <f t="shared" si="675"/>
        <v>0.0245712607305053</v>
      </c>
    </row>
    <row r="43243" hidden="1" spans="1:10">
      <c r="A43243" s="3">
        <v>43882</v>
      </c>
      <c r="B43243" t="s">
        <v>66</v>
      </c>
      <c r="C43243">
        <v>30.7</v>
      </c>
      <c r="D43243">
        <v>30.9</v>
      </c>
      <c r="E43243">
        <v>30.7</v>
      </c>
      <c r="F43243">
        <v>30.7</v>
      </c>
      <c r="G43243">
        <v>697440</v>
      </c>
      <c r="H43243" t="s">
        <v>39</v>
      </c>
      <c r="I43243" t="s">
        <v>30</v>
      </c>
      <c r="J43243" s="1">
        <f t="shared" si="675"/>
        <v>-0.00649352931054823</v>
      </c>
    </row>
    <row r="43244" hidden="1" spans="1:10">
      <c r="A43244" s="3">
        <v>43885</v>
      </c>
      <c r="B43244" t="s">
        <v>66</v>
      </c>
      <c r="C43244">
        <v>29.1</v>
      </c>
      <c r="D43244">
        <v>30.4</v>
      </c>
      <c r="E43244">
        <v>29.1</v>
      </c>
      <c r="F43244">
        <v>29.35</v>
      </c>
      <c r="G43244">
        <v>1391850</v>
      </c>
      <c r="H43244" t="s">
        <v>39</v>
      </c>
      <c r="I43244" t="s">
        <v>30</v>
      </c>
      <c r="J43244" s="1">
        <f t="shared" si="675"/>
        <v>-0.0449701083190459</v>
      </c>
    </row>
    <row r="43245" hidden="1" spans="1:10">
      <c r="A43245" s="3">
        <v>43886</v>
      </c>
      <c r="B43245" t="s">
        <v>66</v>
      </c>
      <c r="C43245">
        <v>29</v>
      </c>
      <c r="D43245">
        <v>29.45</v>
      </c>
      <c r="E43245">
        <v>28.8</v>
      </c>
      <c r="F43245">
        <v>29.2</v>
      </c>
      <c r="G43245">
        <v>1014900</v>
      </c>
      <c r="H43245" t="s">
        <v>39</v>
      </c>
      <c r="I43245" t="s">
        <v>30</v>
      </c>
      <c r="J43245" s="1">
        <f t="shared" si="675"/>
        <v>-0.00512383699986951</v>
      </c>
    </row>
    <row r="43246" hidden="1" spans="1:10">
      <c r="A43246" s="3">
        <v>43887</v>
      </c>
      <c r="B43246" t="s">
        <v>66</v>
      </c>
      <c r="C43246">
        <v>29</v>
      </c>
      <c r="D43246">
        <v>29.5</v>
      </c>
      <c r="E43246">
        <v>28.75</v>
      </c>
      <c r="F43246">
        <v>29</v>
      </c>
      <c r="G43246">
        <v>1028780</v>
      </c>
      <c r="H43246" t="s">
        <v>39</v>
      </c>
      <c r="I43246" t="s">
        <v>30</v>
      </c>
      <c r="J43246" s="1">
        <f t="shared" si="675"/>
        <v>-0.00687287928776206</v>
      </c>
    </row>
    <row r="43247" hidden="1" spans="1:10">
      <c r="A43247" s="3">
        <v>43888</v>
      </c>
      <c r="B43247" t="s">
        <v>66</v>
      </c>
      <c r="C43247">
        <v>28.85</v>
      </c>
      <c r="D43247">
        <v>29.1</v>
      </c>
      <c r="E43247">
        <v>28.75</v>
      </c>
      <c r="F43247">
        <v>29</v>
      </c>
      <c r="G43247">
        <v>1254940</v>
      </c>
      <c r="H43247" t="s">
        <v>39</v>
      </c>
      <c r="I43247" t="s">
        <v>30</v>
      </c>
      <c r="J43247" s="1">
        <f t="shared" si="675"/>
        <v>0</v>
      </c>
    </row>
    <row r="43248" hidden="1" spans="1:10">
      <c r="A43248" s="3">
        <v>43889</v>
      </c>
      <c r="B43248" t="s">
        <v>66</v>
      </c>
      <c r="C43248">
        <v>28.5</v>
      </c>
      <c r="D43248">
        <v>28.8</v>
      </c>
      <c r="E43248">
        <v>28.05</v>
      </c>
      <c r="F43248">
        <v>28.5</v>
      </c>
      <c r="G43248">
        <v>1824830</v>
      </c>
      <c r="H43248" t="s">
        <v>39</v>
      </c>
      <c r="I43248" t="s">
        <v>30</v>
      </c>
      <c r="J43248" s="1">
        <f t="shared" si="675"/>
        <v>-0.0173917427118692</v>
      </c>
    </row>
    <row r="43249" hidden="1" spans="1:10">
      <c r="A43249" s="3">
        <v>43892</v>
      </c>
      <c r="B43249" t="s">
        <v>66</v>
      </c>
      <c r="C43249">
        <v>28.5</v>
      </c>
      <c r="D43249">
        <v>28.95</v>
      </c>
      <c r="E43249">
        <v>28.2</v>
      </c>
      <c r="F43249">
        <v>28.55</v>
      </c>
      <c r="G43249">
        <v>929150</v>
      </c>
      <c r="H43249" t="s">
        <v>39</v>
      </c>
      <c r="I43249" t="s">
        <v>30</v>
      </c>
      <c r="J43249" s="1">
        <f t="shared" si="675"/>
        <v>0.00175284882741439</v>
      </c>
    </row>
    <row r="43250" hidden="1" spans="1:10">
      <c r="A43250" s="3">
        <v>43893</v>
      </c>
      <c r="B43250" t="s">
        <v>66</v>
      </c>
      <c r="C43250">
        <v>29.05</v>
      </c>
      <c r="D43250">
        <v>29.05</v>
      </c>
      <c r="E43250">
        <v>28.45</v>
      </c>
      <c r="F43250">
        <v>28.45</v>
      </c>
      <c r="G43250">
        <v>1767430</v>
      </c>
      <c r="H43250" t="s">
        <v>39</v>
      </c>
      <c r="I43250" t="s">
        <v>30</v>
      </c>
      <c r="J43250" s="1">
        <f t="shared" si="675"/>
        <v>-0.00350877552967937</v>
      </c>
    </row>
    <row r="43251" hidden="1" spans="1:10">
      <c r="A43251" s="3">
        <v>43894</v>
      </c>
      <c r="B43251" t="s">
        <v>66</v>
      </c>
      <c r="C43251">
        <v>28.3</v>
      </c>
      <c r="D43251">
        <v>28.5</v>
      </c>
      <c r="E43251">
        <v>28.1</v>
      </c>
      <c r="F43251">
        <v>28.45</v>
      </c>
      <c r="G43251">
        <v>966120</v>
      </c>
      <c r="H43251" t="s">
        <v>39</v>
      </c>
      <c r="I43251" t="s">
        <v>30</v>
      </c>
      <c r="J43251" s="1">
        <f t="shared" si="675"/>
        <v>0</v>
      </c>
    </row>
    <row r="43252" hidden="1" spans="1:10">
      <c r="A43252" s="3">
        <v>43895</v>
      </c>
      <c r="B43252" t="s">
        <v>66</v>
      </c>
      <c r="C43252">
        <v>28.65</v>
      </c>
      <c r="D43252">
        <v>29</v>
      </c>
      <c r="E43252">
        <v>28.6</v>
      </c>
      <c r="F43252">
        <v>28.6</v>
      </c>
      <c r="G43252">
        <v>859920</v>
      </c>
      <c r="H43252" t="s">
        <v>39</v>
      </c>
      <c r="I43252" t="s">
        <v>30</v>
      </c>
      <c r="J43252" s="1">
        <f t="shared" si="675"/>
        <v>0.00525855725346705</v>
      </c>
    </row>
    <row r="43253" hidden="1" spans="1:10">
      <c r="A43253" s="3">
        <v>43896</v>
      </c>
      <c r="B43253" t="s">
        <v>66</v>
      </c>
      <c r="C43253">
        <v>28.7</v>
      </c>
      <c r="D43253">
        <v>28.7</v>
      </c>
      <c r="E43253">
        <v>28.2</v>
      </c>
      <c r="F43253">
        <v>28.5</v>
      </c>
      <c r="G43253">
        <v>805500</v>
      </c>
      <c r="H43253" t="s">
        <v>39</v>
      </c>
      <c r="I43253" t="s">
        <v>30</v>
      </c>
      <c r="J43253" s="1">
        <f t="shared" si="675"/>
        <v>-0.00350263055120211</v>
      </c>
    </row>
    <row r="43254" hidden="1" spans="1:10">
      <c r="A43254" s="3">
        <v>43899</v>
      </c>
      <c r="B43254" t="s">
        <v>66</v>
      </c>
      <c r="C43254">
        <v>26.75</v>
      </c>
      <c r="D43254">
        <v>27.5</v>
      </c>
      <c r="E43254">
        <v>26.55</v>
      </c>
      <c r="F43254">
        <v>26.55</v>
      </c>
      <c r="G43254">
        <v>2164550</v>
      </c>
      <c r="H43254" t="s">
        <v>39</v>
      </c>
      <c r="I43254" t="s">
        <v>30</v>
      </c>
      <c r="J43254" s="1">
        <f t="shared" si="675"/>
        <v>-0.070874339586657</v>
      </c>
    </row>
    <row r="43255" hidden="1" spans="1:10">
      <c r="A43255" s="3">
        <v>43900</v>
      </c>
      <c r="B43255" t="s">
        <v>66</v>
      </c>
      <c r="C43255">
        <v>25.3</v>
      </c>
      <c r="D43255">
        <v>26.95</v>
      </c>
      <c r="E43255">
        <v>25.15</v>
      </c>
      <c r="F43255">
        <v>26.4</v>
      </c>
      <c r="G43255">
        <v>3031510</v>
      </c>
      <c r="H43255" t="s">
        <v>39</v>
      </c>
      <c r="I43255" t="s">
        <v>30</v>
      </c>
      <c r="J43255" s="1">
        <f t="shared" si="675"/>
        <v>-0.00566573753567742</v>
      </c>
    </row>
    <row r="43256" hidden="1" spans="1:10">
      <c r="A43256" s="3">
        <v>43901</v>
      </c>
      <c r="B43256" t="s">
        <v>66</v>
      </c>
      <c r="C43256">
        <v>26.4</v>
      </c>
      <c r="D43256">
        <v>26.4</v>
      </c>
      <c r="E43256">
        <v>24.6</v>
      </c>
      <c r="F43256">
        <v>26</v>
      </c>
      <c r="G43256">
        <v>4211430</v>
      </c>
      <c r="H43256" t="s">
        <v>39</v>
      </c>
      <c r="I43256" t="s">
        <v>30</v>
      </c>
      <c r="J43256" s="1">
        <f t="shared" si="675"/>
        <v>-0.0152674721307884</v>
      </c>
    </row>
    <row r="43257" hidden="1" spans="1:10">
      <c r="A43257" s="3">
        <v>43902</v>
      </c>
      <c r="B43257" t="s">
        <v>66</v>
      </c>
      <c r="C43257">
        <v>24.2</v>
      </c>
      <c r="D43257">
        <v>24.95</v>
      </c>
      <c r="E43257">
        <v>24.2</v>
      </c>
      <c r="F43257">
        <v>24.2</v>
      </c>
      <c r="G43257">
        <v>2976280</v>
      </c>
      <c r="H43257" t="s">
        <v>39</v>
      </c>
      <c r="I43257" t="s">
        <v>30</v>
      </c>
      <c r="J43257" s="1">
        <f t="shared" si="675"/>
        <v>-0.0717439048588413</v>
      </c>
    </row>
    <row r="43258" hidden="1" spans="1:10">
      <c r="A43258" s="3">
        <v>43903</v>
      </c>
      <c r="B43258" t="s">
        <v>66</v>
      </c>
      <c r="C43258">
        <v>22.55</v>
      </c>
      <c r="D43258">
        <v>24.3</v>
      </c>
      <c r="E43258">
        <v>22.55</v>
      </c>
      <c r="F43258">
        <v>24.2</v>
      </c>
      <c r="G43258">
        <v>4742820</v>
      </c>
      <c r="H43258" t="s">
        <v>39</v>
      </c>
      <c r="I43258" t="s">
        <v>30</v>
      </c>
      <c r="J43258" s="1">
        <f t="shared" si="675"/>
        <v>0</v>
      </c>
    </row>
    <row r="43259" hidden="1" spans="1:10">
      <c r="A43259" s="3">
        <v>43906</v>
      </c>
      <c r="B43259" t="s">
        <v>66</v>
      </c>
      <c r="C43259">
        <v>24.5</v>
      </c>
      <c r="D43259">
        <v>24.5</v>
      </c>
      <c r="E43259">
        <v>22.55</v>
      </c>
      <c r="F43259">
        <v>23.7</v>
      </c>
      <c r="G43259">
        <v>1752440</v>
      </c>
      <c r="H43259" t="s">
        <v>39</v>
      </c>
      <c r="I43259" t="s">
        <v>30</v>
      </c>
      <c r="J43259" s="1">
        <f t="shared" si="675"/>
        <v>-0.0208775850215553</v>
      </c>
    </row>
    <row r="43260" hidden="1" spans="1:10">
      <c r="A43260" s="3">
        <v>43907</v>
      </c>
      <c r="B43260" t="s">
        <v>66</v>
      </c>
      <c r="C43260">
        <v>22.5</v>
      </c>
      <c r="D43260">
        <v>22.7</v>
      </c>
      <c r="E43260">
        <v>22.05</v>
      </c>
      <c r="F43260">
        <v>22.1</v>
      </c>
      <c r="G43260">
        <v>2066890</v>
      </c>
      <c r="H43260" t="s">
        <v>39</v>
      </c>
      <c r="I43260" t="s">
        <v>30</v>
      </c>
      <c r="J43260" s="1">
        <f t="shared" si="675"/>
        <v>-0.0698974396173783</v>
      </c>
    </row>
    <row r="43261" hidden="1" spans="1:10">
      <c r="A43261" s="3">
        <v>43908</v>
      </c>
      <c r="B43261" t="s">
        <v>66</v>
      </c>
      <c r="C43261">
        <v>22</v>
      </c>
      <c r="D43261">
        <v>22.3</v>
      </c>
      <c r="E43261">
        <v>21.25</v>
      </c>
      <c r="F43261">
        <v>22.1</v>
      </c>
      <c r="G43261">
        <v>1935850</v>
      </c>
      <c r="H43261" t="s">
        <v>39</v>
      </c>
      <c r="I43261" t="s">
        <v>30</v>
      </c>
      <c r="J43261" s="1">
        <f t="shared" si="675"/>
        <v>0</v>
      </c>
    </row>
    <row r="43262" hidden="1" spans="1:10">
      <c r="A43262" s="3">
        <v>43909</v>
      </c>
      <c r="B43262" t="s">
        <v>66</v>
      </c>
      <c r="C43262">
        <v>21</v>
      </c>
      <c r="D43262">
        <v>22</v>
      </c>
      <c r="E43262">
        <v>20.7</v>
      </c>
      <c r="F43262">
        <v>21.9</v>
      </c>
      <c r="G43262">
        <v>2175340</v>
      </c>
      <c r="H43262" t="s">
        <v>39</v>
      </c>
      <c r="I43262" t="s">
        <v>30</v>
      </c>
      <c r="J43262" s="1">
        <f t="shared" si="675"/>
        <v>-0.00909097170125208</v>
      </c>
    </row>
    <row r="43263" hidden="1" spans="1:10">
      <c r="A43263" s="3">
        <v>43910</v>
      </c>
      <c r="B43263" t="s">
        <v>66</v>
      </c>
      <c r="C43263">
        <v>21.9</v>
      </c>
      <c r="D43263">
        <v>21.9</v>
      </c>
      <c r="E43263">
        <v>20.4</v>
      </c>
      <c r="F43263">
        <v>20.4</v>
      </c>
      <c r="G43263">
        <v>2758320</v>
      </c>
      <c r="H43263" t="s">
        <v>39</v>
      </c>
      <c r="I43263" t="s">
        <v>30</v>
      </c>
      <c r="J43263" s="1">
        <f t="shared" si="675"/>
        <v>-0.0709517359722845</v>
      </c>
    </row>
    <row r="43264" hidden="1" spans="1:10">
      <c r="A43264" s="3">
        <v>43913</v>
      </c>
      <c r="B43264" t="s">
        <v>66</v>
      </c>
      <c r="C43264">
        <v>19.2</v>
      </c>
      <c r="D43264">
        <v>19.45</v>
      </c>
      <c r="E43264">
        <v>19</v>
      </c>
      <c r="F43264">
        <v>19</v>
      </c>
      <c r="G43264">
        <v>401880</v>
      </c>
      <c r="H43264" t="s">
        <v>39</v>
      </c>
      <c r="I43264" t="s">
        <v>30</v>
      </c>
      <c r="J43264" s="1">
        <f t="shared" si="675"/>
        <v>-0.0710959216837302</v>
      </c>
    </row>
    <row r="43265" hidden="1" spans="1:10">
      <c r="A43265" s="3">
        <v>43914</v>
      </c>
      <c r="B43265" t="s">
        <v>66</v>
      </c>
      <c r="C43265">
        <v>17.7</v>
      </c>
      <c r="D43265">
        <v>18</v>
      </c>
      <c r="E43265">
        <v>17.7</v>
      </c>
      <c r="F43265">
        <v>17.7</v>
      </c>
      <c r="G43265">
        <v>6890560</v>
      </c>
      <c r="H43265" t="s">
        <v>39</v>
      </c>
      <c r="I43265" t="s">
        <v>30</v>
      </c>
      <c r="J43265" s="1">
        <f t="shared" si="675"/>
        <v>-0.070874339586657</v>
      </c>
    </row>
    <row r="43266" hidden="1" spans="1:10">
      <c r="A43266" s="3">
        <v>43915</v>
      </c>
      <c r="B43266" t="s">
        <v>66</v>
      </c>
      <c r="C43266">
        <v>18.3</v>
      </c>
      <c r="D43266">
        <v>18.9</v>
      </c>
      <c r="E43266">
        <v>16.9</v>
      </c>
      <c r="F43266">
        <v>18.9</v>
      </c>
      <c r="G43266">
        <v>4747820</v>
      </c>
      <c r="H43266" t="s">
        <v>39</v>
      </c>
      <c r="I43266" t="s">
        <v>30</v>
      </c>
      <c r="J43266" s="1">
        <f t="shared" si="675"/>
        <v>0.0655972824858133</v>
      </c>
    </row>
    <row r="43267" hidden="1" spans="1:10">
      <c r="A43267" s="3">
        <v>43916</v>
      </c>
      <c r="B43267" t="s">
        <v>66</v>
      </c>
      <c r="C43267">
        <v>18.5</v>
      </c>
      <c r="D43267">
        <v>20.2</v>
      </c>
      <c r="E43267">
        <v>18</v>
      </c>
      <c r="F43267">
        <v>20</v>
      </c>
      <c r="G43267">
        <v>4553180</v>
      </c>
      <c r="H43267" t="s">
        <v>39</v>
      </c>
      <c r="I43267" t="s">
        <v>30</v>
      </c>
      <c r="J43267" s="1">
        <f t="shared" si="675"/>
        <v>0.0565703514883945</v>
      </c>
    </row>
    <row r="43268" hidden="1" spans="1:10">
      <c r="A43268" s="3">
        <v>43917</v>
      </c>
      <c r="B43268" t="s">
        <v>66</v>
      </c>
      <c r="C43268">
        <v>19.4</v>
      </c>
      <c r="D43268">
        <v>20.4</v>
      </c>
      <c r="E43268">
        <v>18.6</v>
      </c>
      <c r="F43268">
        <v>20.4</v>
      </c>
      <c r="G43268">
        <v>5480540</v>
      </c>
      <c r="H43268" t="s">
        <v>39</v>
      </c>
      <c r="I43268" t="s">
        <v>30</v>
      </c>
      <c r="J43268" s="1">
        <f t="shared" si="675"/>
        <v>0.0198026272961797</v>
      </c>
    </row>
    <row r="43269" hidden="1" spans="1:10">
      <c r="A43269" s="3">
        <v>43920</v>
      </c>
      <c r="B43269" t="s">
        <v>66</v>
      </c>
      <c r="C43269">
        <v>19</v>
      </c>
      <c r="D43269">
        <v>19.25</v>
      </c>
      <c r="E43269">
        <v>19</v>
      </c>
      <c r="F43269">
        <v>19</v>
      </c>
      <c r="G43269">
        <v>2275750</v>
      </c>
      <c r="H43269" t="s">
        <v>39</v>
      </c>
      <c r="I43269" t="s">
        <v>30</v>
      </c>
      <c r="J43269" s="1">
        <f t="shared" si="675"/>
        <v>-0.0710959216837302</v>
      </c>
    </row>
    <row r="43270" hidden="1" spans="1:10">
      <c r="A43270" s="3">
        <v>43921</v>
      </c>
      <c r="B43270" t="s">
        <v>66</v>
      </c>
      <c r="C43270">
        <v>18.7</v>
      </c>
      <c r="D43270">
        <v>20.3</v>
      </c>
      <c r="E43270">
        <v>18.55</v>
      </c>
      <c r="F43270">
        <v>19.15</v>
      </c>
      <c r="G43270">
        <v>3565970</v>
      </c>
      <c r="H43270" t="s">
        <v>39</v>
      </c>
      <c r="I43270" t="s">
        <v>30</v>
      </c>
      <c r="J43270" s="1">
        <f t="shared" si="675"/>
        <v>0.00786373646021445</v>
      </c>
    </row>
    <row r="43271" hidden="1" spans="1:10">
      <c r="A43271" s="3">
        <v>43922</v>
      </c>
      <c r="B43271" t="s">
        <v>66</v>
      </c>
      <c r="C43271">
        <v>18.1</v>
      </c>
      <c r="D43271">
        <v>19.7</v>
      </c>
      <c r="E43271">
        <v>18.1</v>
      </c>
      <c r="F43271">
        <v>19.25</v>
      </c>
      <c r="G43271">
        <v>930870</v>
      </c>
      <c r="H43271" t="s">
        <v>39</v>
      </c>
      <c r="I43271" t="s">
        <v>30</v>
      </c>
      <c r="J43271" s="1">
        <f t="shared" si="675"/>
        <v>0.00520834510713826</v>
      </c>
    </row>
    <row r="43272" hidden="1" spans="1:10">
      <c r="A43272" s="3">
        <v>43924</v>
      </c>
      <c r="B43272" t="s">
        <v>66</v>
      </c>
      <c r="C43272">
        <v>19.4</v>
      </c>
      <c r="D43272">
        <v>19.7</v>
      </c>
      <c r="E43272">
        <v>18.9</v>
      </c>
      <c r="F43272">
        <v>19.5</v>
      </c>
      <c r="G43272">
        <v>2522290</v>
      </c>
      <c r="H43272" t="s">
        <v>39</v>
      </c>
      <c r="I43272" t="s">
        <v>30</v>
      </c>
      <c r="J43272" s="1">
        <f t="shared" si="675"/>
        <v>0.0129034048359078</v>
      </c>
    </row>
    <row r="43273" hidden="1" spans="1:10">
      <c r="A43273" s="3">
        <v>43927</v>
      </c>
      <c r="B43273" t="s">
        <v>66</v>
      </c>
      <c r="C43273">
        <v>19.95</v>
      </c>
      <c r="D43273">
        <v>20.85</v>
      </c>
      <c r="E43273">
        <v>19.85</v>
      </c>
      <c r="F43273">
        <v>20.85</v>
      </c>
      <c r="G43273">
        <v>4515950</v>
      </c>
      <c r="H43273" t="s">
        <v>39</v>
      </c>
      <c r="I43273" t="s">
        <v>30</v>
      </c>
      <c r="J43273" s="1">
        <f t="shared" si="675"/>
        <v>0.0669394826751093</v>
      </c>
    </row>
    <row r="43274" hidden="1" spans="1:10">
      <c r="A43274" s="3">
        <v>43928</v>
      </c>
      <c r="B43274" t="s">
        <v>66</v>
      </c>
      <c r="C43274">
        <v>21.5</v>
      </c>
      <c r="D43274">
        <v>22.3</v>
      </c>
      <c r="E43274">
        <v>21.1</v>
      </c>
      <c r="F43274">
        <v>22.3</v>
      </c>
      <c r="G43274">
        <v>3715760</v>
      </c>
      <c r="H43274" t="s">
        <v>39</v>
      </c>
      <c r="I43274" t="s">
        <v>30</v>
      </c>
      <c r="J43274" s="1">
        <f t="shared" si="675"/>
        <v>0.0672327302212626</v>
      </c>
    </row>
    <row r="43275" hidden="1" spans="1:10">
      <c r="A43275" s="3">
        <v>43929</v>
      </c>
      <c r="B43275" t="s">
        <v>66</v>
      </c>
      <c r="C43275">
        <v>21.9</v>
      </c>
      <c r="D43275">
        <v>22.5</v>
      </c>
      <c r="E43275">
        <v>21.3</v>
      </c>
      <c r="F43275">
        <v>22.5</v>
      </c>
      <c r="G43275">
        <v>3361700</v>
      </c>
      <c r="H43275" t="s">
        <v>39</v>
      </c>
      <c r="I43275" t="s">
        <v>30</v>
      </c>
      <c r="J43275" s="1">
        <f t="shared" si="675"/>
        <v>0.0089286307443014</v>
      </c>
    </row>
    <row r="43276" hidden="1" spans="1:10">
      <c r="A43276" s="3">
        <v>43930</v>
      </c>
      <c r="B43276" t="s">
        <v>66</v>
      </c>
      <c r="C43276">
        <v>22.5</v>
      </c>
      <c r="D43276">
        <v>24.05</v>
      </c>
      <c r="E43276">
        <v>22.3</v>
      </c>
      <c r="F43276">
        <v>23.7</v>
      </c>
      <c r="G43276">
        <v>4761190</v>
      </c>
      <c r="H43276" t="s">
        <v>39</v>
      </c>
      <c r="I43276" t="s">
        <v>30</v>
      </c>
      <c r="J43276" s="1">
        <f t="shared" si="675"/>
        <v>0.051959738930711</v>
      </c>
    </row>
    <row r="43277" hidden="1" spans="1:10">
      <c r="A43277" s="3">
        <v>43931</v>
      </c>
      <c r="B43277" t="s">
        <v>66</v>
      </c>
      <c r="C43277">
        <v>23.7</v>
      </c>
      <c r="D43277">
        <v>24</v>
      </c>
      <c r="E43277">
        <v>23</v>
      </c>
      <c r="F43277">
        <v>23.8</v>
      </c>
      <c r="G43277">
        <v>2027970</v>
      </c>
      <c r="H43277" t="s">
        <v>39</v>
      </c>
      <c r="I43277" t="s">
        <v>30</v>
      </c>
      <c r="J43277" s="1">
        <f t="shared" si="675"/>
        <v>0.00421053253634368</v>
      </c>
    </row>
    <row r="43278" hidden="1" spans="1:10">
      <c r="A43278" s="3">
        <v>43934</v>
      </c>
      <c r="B43278" t="s">
        <v>66</v>
      </c>
      <c r="C43278">
        <v>23.7</v>
      </c>
      <c r="D43278">
        <v>25.45</v>
      </c>
      <c r="E43278">
        <v>23.7</v>
      </c>
      <c r="F43278">
        <v>25.45</v>
      </c>
      <c r="G43278">
        <v>2382640</v>
      </c>
      <c r="H43278" t="s">
        <v>39</v>
      </c>
      <c r="I43278" t="s">
        <v>30</v>
      </c>
      <c r="J43278" s="1">
        <f t="shared" si="675"/>
        <v>0.0670301623191027</v>
      </c>
    </row>
    <row r="43279" hidden="1" spans="1:10">
      <c r="A43279" s="3">
        <v>43935</v>
      </c>
      <c r="B43279" t="s">
        <v>66</v>
      </c>
      <c r="C43279">
        <v>25.45</v>
      </c>
      <c r="D43279">
        <v>27.2</v>
      </c>
      <c r="E43279">
        <v>24.8</v>
      </c>
      <c r="F43279">
        <v>26.2</v>
      </c>
      <c r="G43279">
        <v>3054710</v>
      </c>
      <c r="H43279" t="s">
        <v>39</v>
      </c>
      <c r="I43279" t="s">
        <v>30</v>
      </c>
      <c r="J43279" s="1">
        <f t="shared" si="675"/>
        <v>0.0290436677705195</v>
      </c>
    </row>
    <row r="43280" hidden="1" spans="1:10">
      <c r="A43280" s="3">
        <v>43936</v>
      </c>
      <c r="B43280" t="s">
        <v>66</v>
      </c>
      <c r="C43280">
        <v>26.3</v>
      </c>
      <c r="D43280">
        <v>26.7</v>
      </c>
      <c r="E43280">
        <v>25.65</v>
      </c>
      <c r="F43280">
        <v>26.1</v>
      </c>
      <c r="G43280">
        <v>2686900</v>
      </c>
      <c r="H43280" t="s">
        <v>39</v>
      </c>
      <c r="I43280" t="s">
        <v>30</v>
      </c>
      <c r="J43280" s="1">
        <f t="shared" si="675"/>
        <v>-0.00382409643840339</v>
      </c>
    </row>
    <row r="43281" hidden="1" spans="1:10">
      <c r="A43281" s="3">
        <v>43937</v>
      </c>
      <c r="B43281" t="s">
        <v>66</v>
      </c>
      <c r="C43281">
        <v>25.65</v>
      </c>
      <c r="D43281">
        <v>26.5</v>
      </c>
      <c r="E43281">
        <v>25.35</v>
      </c>
      <c r="F43281">
        <v>26.5</v>
      </c>
      <c r="G43281">
        <v>2924260</v>
      </c>
      <c r="H43281" t="s">
        <v>39</v>
      </c>
      <c r="I43281" t="s">
        <v>30</v>
      </c>
      <c r="J43281" s="1">
        <f t="shared" si="675"/>
        <v>0.0152094186635287</v>
      </c>
    </row>
    <row r="43282" hidden="1" spans="1:10">
      <c r="A43282" s="3">
        <v>43938</v>
      </c>
      <c r="B43282" t="s">
        <v>66</v>
      </c>
      <c r="C43282">
        <v>26.5</v>
      </c>
      <c r="D43282">
        <v>27.2</v>
      </c>
      <c r="E43282">
        <v>26.2</v>
      </c>
      <c r="F43282">
        <v>26.5</v>
      </c>
      <c r="G43282">
        <v>4348970</v>
      </c>
      <c r="H43282" t="s">
        <v>39</v>
      </c>
      <c r="I43282" t="s">
        <v>30</v>
      </c>
      <c r="J43282" s="1">
        <f t="shared" si="675"/>
        <v>0</v>
      </c>
    </row>
    <row r="43283" hidden="1" spans="1:10">
      <c r="A43283" s="3">
        <v>43941</v>
      </c>
      <c r="B43283" t="s">
        <v>66</v>
      </c>
      <c r="C43283">
        <v>26.5</v>
      </c>
      <c r="D43283">
        <v>26.5</v>
      </c>
      <c r="E43283">
        <v>25.8</v>
      </c>
      <c r="F43283">
        <v>26.2</v>
      </c>
      <c r="G43283">
        <v>2326300</v>
      </c>
      <c r="H43283" t="s">
        <v>39</v>
      </c>
      <c r="I43283" t="s">
        <v>30</v>
      </c>
      <c r="J43283" s="1">
        <f t="shared" si="675"/>
        <v>-0.0113853222251254</v>
      </c>
    </row>
    <row r="43284" hidden="1" spans="1:10">
      <c r="A43284" s="3">
        <v>43942</v>
      </c>
      <c r="B43284" t="s">
        <v>66</v>
      </c>
      <c r="C43284">
        <v>25.8</v>
      </c>
      <c r="D43284">
        <v>25.9</v>
      </c>
      <c r="E43284">
        <v>24.4</v>
      </c>
      <c r="F43284">
        <v>24.4</v>
      </c>
      <c r="G43284">
        <v>2804830</v>
      </c>
      <c r="H43284" t="s">
        <v>39</v>
      </c>
      <c r="I43284" t="s">
        <v>30</v>
      </c>
      <c r="J43284" s="1">
        <f t="shared" si="675"/>
        <v>-0.071176278467895</v>
      </c>
    </row>
    <row r="43285" hidden="1" spans="1:10">
      <c r="A43285" s="3">
        <v>43943</v>
      </c>
      <c r="B43285" t="s">
        <v>66</v>
      </c>
      <c r="C43285">
        <v>22.8</v>
      </c>
      <c r="D43285">
        <v>25</v>
      </c>
      <c r="E43285">
        <v>22.8</v>
      </c>
      <c r="F43285">
        <v>23.55</v>
      </c>
      <c r="G43285">
        <v>5280770</v>
      </c>
      <c r="H43285" t="s">
        <v>39</v>
      </c>
      <c r="I43285" t="s">
        <v>30</v>
      </c>
      <c r="J43285" s="1">
        <f t="shared" si="675"/>
        <v>-0.0354573118367293</v>
      </c>
    </row>
    <row r="43286" hidden="1" spans="1:10">
      <c r="A43286" s="3">
        <v>43944</v>
      </c>
      <c r="B43286" t="s">
        <v>66</v>
      </c>
      <c r="C43286">
        <v>24.4</v>
      </c>
      <c r="D43286">
        <v>24.65</v>
      </c>
      <c r="E43286">
        <v>23.6</v>
      </c>
      <c r="F43286">
        <v>24.1</v>
      </c>
      <c r="G43286">
        <v>3095130</v>
      </c>
      <c r="H43286" t="s">
        <v>39</v>
      </c>
      <c r="I43286" t="s">
        <v>30</v>
      </c>
      <c r="J43286" s="1">
        <f t="shared" si="675"/>
        <v>0.0230860200341826</v>
      </c>
    </row>
    <row r="43287" hidden="1" spans="1:10">
      <c r="A43287" s="3">
        <v>43945</v>
      </c>
      <c r="B43287" t="s">
        <v>66</v>
      </c>
      <c r="C43287">
        <v>24.4</v>
      </c>
      <c r="D43287">
        <v>24.4</v>
      </c>
      <c r="E43287">
        <v>23.5</v>
      </c>
      <c r="F43287">
        <v>24</v>
      </c>
      <c r="G43287">
        <v>1639110</v>
      </c>
      <c r="H43287" t="s">
        <v>39</v>
      </c>
      <c r="I43287" t="s">
        <v>30</v>
      </c>
      <c r="J43287" s="1">
        <f t="shared" si="675"/>
        <v>-0.00415801014866379</v>
      </c>
    </row>
    <row r="43288" hidden="1" spans="1:10">
      <c r="A43288" s="3">
        <v>43948</v>
      </c>
      <c r="B43288" t="s">
        <v>66</v>
      </c>
      <c r="C43288">
        <v>24.2</v>
      </c>
      <c r="D43288">
        <v>24.2</v>
      </c>
      <c r="E43288">
        <v>23.45</v>
      </c>
      <c r="F43288">
        <v>23.5</v>
      </c>
      <c r="G43288">
        <v>3418720</v>
      </c>
      <c r="H43288" t="s">
        <v>39</v>
      </c>
      <c r="I43288" t="s">
        <v>30</v>
      </c>
      <c r="J43288" s="1">
        <f t="shared" si="675"/>
        <v>-0.0210534091978324</v>
      </c>
    </row>
    <row r="43289" hidden="1" spans="1:10">
      <c r="A43289" s="3">
        <v>43949</v>
      </c>
      <c r="B43289" t="s">
        <v>66</v>
      </c>
      <c r="C43289">
        <v>23.5</v>
      </c>
      <c r="D43289">
        <v>23.75</v>
      </c>
      <c r="E43289">
        <v>22.3</v>
      </c>
      <c r="F43289">
        <v>22.75</v>
      </c>
      <c r="G43289">
        <v>3988030</v>
      </c>
      <c r="H43289" t="s">
        <v>39</v>
      </c>
      <c r="I43289" t="s">
        <v>30</v>
      </c>
      <c r="J43289" s="1">
        <f t="shared" si="675"/>
        <v>-0.0324352757531538</v>
      </c>
    </row>
    <row r="43290" hidden="1" spans="1:10">
      <c r="A43290" s="3">
        <v>43950</v>
      </c>
      <c r="B43290" t="s">
        <v>66</v>
      </c>
      <c r="C43290">
        <v>22.6</v>
      </c>
      <c r="D43290">
        <v>23.35</v>
      </c>
      <c r="E43290">
        <v>22.6</v>
      </c>
      <c r="F43290">
        <v>23.1</v>
      </c>
      <c r="G43290">
        <v>2661700</v>
      </c>
      <c r="H43290" t="s">
        <v>39</v>
      </c>
      <c r="I43290" t="s">
        <v>30</v>
      </c>
      <c r="J43290" s="1">
        <f t="shared" si="675"/>
        <v>0.0152674721307886</v>
      </c>
    </row>
    <row r="43291" hidden="1" spans="1:10">
      <c r="A43291" s="3">
        <v>43955</v>
      </c>
      <c r="B43291" t="s">
        <v>66</v>
      </c>
      <c r="C43291">
        <v>22.8</v>
      </c>
      <c r="D43291">
        <v>23.75</v>
      </c>
      <c r="E43291">
        <v>22.8</v>
      </c>
      <c r="F43291">
        <v>23.45</v>
      </c>
      <c r="G43291">
        <v>1757720</v>
      </c>
      <c r="H43291" t="s">
        <v>39</v>
      </c>
      <c r="I43291" t="s">
        <v>30</v>
      </c>
      <c r="J43291" s="1">
        <f t="shared" si="675"/>
        <v>0.0150378773645405</v>
      </c>
    </row>
    <row r="43292" hidden="1" spans="1:10">
      <c r="A43292" s="3">
        <v>43956</v>
      </c>
      <c r="B43292" t="s">
        <v>66</v>
      </c>
      <c r="C43292">
        <v>23.5</v>
      </c>
      <c r="D43292">
        <v>23.85</v>
      </c>
      <c r="E43292">
        <v>23.5</v>
      </c>
      <c r="F43292">
        <v>23.55</v>
      </c>
      <c r="G43292">
        <v>2480820</v>
      </c>
      <c r="H43292" t="s">
        <v>39</v>
      </c>
      <c r="I43292" t="s">
        <v>30</v>
      </c>
      <c r="J43292" s="1">
        <f t="shared" si="675"/>
        <v>0.00425532557013849</v>
      </c>
    </row>
    <row r="43293" hidden="1" spans="1:10">
      <c r="A43293" s="3">
        <v>43957</v>
      </c>
      <c r="B43293" t="s">
        <v>66</v>
      </c>
      <c r="C43293">
        <v>23.8</v>
      </c>
      <c r="D43293">
        <v>25</v>
      </c>
      <c r="E43293">
        <v>23.55</v>
      </c>
      <c r="F43293">
        <v>25</v>
      </c>
      <c r="G43293">
        <v>5201410</v>
      </c>
      <c r="H43293" t="s">
        <v>39</v>
      </c>
      <c r="I43293" t="s">
        <v>30</v>
      </c>
      <c r="J43293" s="1">
        <f t="shared" si="675"/>
        <v>0.059750004405774</v>
      </c>
    </row>
    <row r="43294" hidden="1" spans="1:10">
      <c r="A43294" s="3">
        <v>43958</v>
      </c>
      <c r="B43294" t="s">
        <v>66</v>
      </c>
      <c r="C43294">
        <v>25.1</v>
      </c>
      <c r="D43294">
        <v>25.2</v>
      </c>
      <c r="E43294">
        <v>24.65</v>
      </c>
      <c r="F43294">
        <v>24.8</v>
      </c>
      <c r="G43294">
        <v>2518450</v>
      </c>
      <c r="H43294" t="s">
        <v>39</v>
      </c>
      <c r="I43294" t="s">
        <v>30</v>
      </c>
      <c r="J43294" s="1">
        <f t="shared" si="675"/>
        <v>-0.00803217169726427</v>
      </c>
    </row>
    <row r="43295" hidden="1" spans="1:10">
      <c r="A43295" s="3">
        <v>43959</v>
      </c>
      <c r="B43295" t="s">
        <v>66</v>
      </c>
      <c r="C43295">
        <v>25</v>
      </c>
      <c r="D43295">
        <v>25.9</v>
      </c>
      <c r="E43295">
        <v>25</v>
      </c>
      <c r="F43295">
        <v>25.3</v>
      </c>
      <c r="G43295">
        <v>4038610</v>
      </c>
      <c r="H43295" t="s">
        <v>39</v>
      </c>
      <c r="I43295" t="s">
        <v>30</v>
      </c>
      <c r="J43295" s="1">
        <f t="shared" si="675"/>
        <v>0.0199607425625382</v>
      </c>
    </row>
    <row r="43296" hidden="1" spans="1:10">
      <c r="A43296" s="3">
        <v>43962</v>
      </c>
      <c r="B43296" t="s">
        <v>66</v>
      </c>
      <c r="C43296">
        <v>25.6</v>
      </c>
      <c r="D43296">
        <v>25.65</v>
      </c>
      <c r="E43296">
        <v>24.8</v>
      </c>
      <c r="F43296">
        <v>25.45</v>
      </c>
      <c r="G43296">
        <v>3515430</v>
      </c>
      <c r="H43296" t="s">
        <v>39</v>
      </c>
      <c r="I43296" t="s">
        <v>30</v>
      </c>
      <c r="J43296" s="1">
        <f t="shared" si="675"/>
        <v>0.00591134726305717</v>
      </c>
    </row>
    <row r="43297" hidden="1" spans="1:10">
      <c r="A43297" s="3">
        <v>43963</v>
      </c>
      <c r="B43297" t="s">
        <v>66</v>
      </c>
      <c r="C43297">
        <v>25</v>
      </c>
      <c r="D43297">
        <v>25.4</v>
      </c>
      <c r="E43297">
        <v>24.95</v>
      </c>
      <c r="F43297">
        <v>25.25</v>
      </c>
      <c r="G43297">
        <v>3654270</v>
      </c>
      <c r="H43297" t="s">
        <v>39</v>
      </c>
      <c r="I43297" t="s">
        <v>30</v>
      </c>
      <c r="J43297" s="1">
        <f t="shared" ref="J43297:J43360" si="676">LN(F43297/F43296)</f>
        <v>-0.00788958727516293</v>
      </c>
    </row>
    <row r="43298" hidden="1" spans="1:10">
      <c r="A43298" s="3">
        <v>43964</v>
      </c>
      <c r="B43298" t="s">
        <v>66</v>
      </c>
      <c r="C43298">
        <v>25</v>
      </c>
      <c r="D43298">
        <v>25.1</v>
      </c>
      <c r="E43298">
        <v>24.5</v>
      </c>
      <c r="F43298">
        <v>24.5</v>
      </c>
      <c r="G43298">
        <v>4037060</v>
      </c>
      <c r="H43298" t="s">
        <v>39</v>
      </c>
      <c r="I43298" t="s">
        <v>30</v>
      </c>
      <c r="J43298" s="1">
        <f t="shared" si="676"/>
        <v>-0.0301530381706876</v>
      </c>
    </row>
    <row r="43299" hidden="1" spans="1:10">
      <c r="A43299" s="3">
        <v>43965</v>
      </c>
      <c r="B43299" t="s">
        <v>66</v>
      </c>
      <c r="C43299">
        <v>24.2</v>
      </c>
      <c r="D43299">
        <v>24.35</v>
      </c>
      <c r="E43299">
        <v>23.9</v>
      </c>
      <c r="F43299">
        <v>24.05</v>
      </c>
      <c r="G43299">
        <v>3952220</v>
      </c>
      <c r="H43299" t="s">
        <v>39</v>
      </c>
      <c r="I43299" t="s">
        <v>30</v>
      </c>
      <c r="J43299" s="1">
        <f t="shared" si="676"/>
        <v>-0.0185381209989111</v>
      </c>
    </row>
    <row r="43300" hidden="1" spans="1:10">
      <c r="A43300" s="3">
        <v>43966</v>
      </c>
      <c r="B43300" t="s">
        <v>66</v>
      </c>
      <c r="C43300">
        <v>24.4</v>
      </c>
      <c r="D43300">
        <v>24.75</v>
      </c>
      <c r="E43300">
        <v>24.1</v>
      </c>
      <c r="F43300">
        <v>24.1</v>
      </c>
      <c r="G43300">
        <v>2262600</v>
      </c>
      <c r="H43300" t="s">
        <v>39</v>
      </c>
      <c r="I43300" t="s">
        <v>30</v>
      </c>
      <c r="J43300" s="1">
        <f t="shared" si="676"/>
        <v>0.00207684394483907</v>
      </c>
    </row>
    <row r="43301" hidden="1" spans="1:10">
      <c r="A43301" s="3">
        <v>43969</v>
      </c>
      <c r="B43301" t="s">
        <v>66</v>
      </c>
      <c r="C43301">
        <v>24.2</v>
      </c>
      <c r="D43301">
        <v>24.7</v>
      </c>
      <c r="E43301">
        <v>24.05</v>
      </c>
      <c r="F43301">
        <v>24.55</v>
      </c>
      <c r="G43301">
        <v>2597120</v>
      </c>
      <c r="H43301" t="s">
        <v>39</v>
      </c>
      <c r="I43301" t="s">
        <v>30</v>
      </c>
      <c r="J43301" s="1">
        <f t="shared" si="676"/>
        <v>0.0185000137439202</v>
      </c>
    </row>
    <row r="43302" hidden="1" spans="1:10">
      <c r="A43302" s="3">
        <v>43970</v>
      </c>
      <c r="B43302" t="s">
        <v>66</v>
      </c>
      <c r="C43302">
        <v>25</v>
      </c>
      <c r="D43302">
        <v>25.8</v>
      </c>
      <c r="E43302">
        <v>24.6</v>
      </c>
      <c r="F43302">
        <v>24.9</v>
      </c>
      <c r="G43302">
        <v>8313560</v>
      </c>
      <c r="H43302" t="s">
        <v>39</v>
      </c>
      <c r="I43302" t="s">
        <v>30</v>
      </c>
      <c r="J43302" s="1">
        <f t="shared" si="676"/>
        <v>0.0141559492301322</v>
      </c>
    </row>
    <row r="43303" hidden="1" spans="1:10">
      <c r="A43303" s="3">
        <v>43971</v>
      </c>
      <c r="B43303" t="s">
        <v>66</v>
      </c>
      <c r="C43303">
        <v>24.8</v>
      </c>
      <c r="D43303">
        <v>26.55</v>
      </c>
      <c r="E43303">
        <v>24.8</v>
      </c>
      <c r="F43303">
        <v>26.55</v>
      </c>
      <c r="G43303">
        <v>6793800</v>
      </c>
      <c r="H43303" t="s">
        <v>39</v>
      </c>
      <c r="I43303" t="s">
        <v>30</v>
      </c>
      <c r="J43303" s="1">
        <f t="shared" si="676"/>
        <v>0.0641619442172861</v>
      </c>
    </row>
    <row r="43304" hidden="1" spans="1:10">
      <c r="A43304" s="3">
        <v>43972</v>
      </c>
      <c r="B43304" t="s">
        <v>66</v>
      </c>
      <c r="C43304">
        <v>26.6</v>
      </c>
      <c r="D43304">
        <v>27.25</v>
      </c>
      <c r="E43304">
        <v>26</v>
      </c>
      <c r="F43304">
        <v>26.3</v>
      </c>
      <c r="G43304">
        <v>5046470</v>
      </c>
      <c r="H43304" t="s">
        <v>39</v>
      </c>
      <c r="I43304" t="s">
        <v>30</v>
      </c>
      <c r="J43304" s="1">
        <f t="shared" si="676"/>
        <v>-0.00946080850422896</v>
      </c>
    </row>
    <row r="43305" hidden="1" spans="1:10">
      <c r="A43305" s="3">
        <v>43973</v>
      </c>
      <c r="B43305" t="s">
        <v>66</v>
      </c>
      <c r="C43305">
        <v>26</v>
      </c>
      <c r="D43305">
        <v>26.1</v>
      </c>
      <c r="E43305">
        <v>25.5</v>
      </c>
      <c r="F43305">
        <v>25.8</v>
      </c>
      <c r="G43305">
        <v>5938130</v>
      </c>
      <c r="H43305" t="s">
        <v>39</v>
      </c>
      <c r="I43305" t="s">
        <v>30</v>
      </c>
      <c r="J43305" s="1">
        <f t="shared" si="676"/>
        <v>-0.0191944472561472</v>
      </c>
    </row>
    <row r="43306" hidden="1" spans="1:10">
      <c r="A43306" s="3">
        <v>43976</v>
      </c>
      <c r="B43306" t="s">
        <v>66</v>
      </c>
      <c r="C43306">
        <v>25.7</v>
      </c>
      <c r="D43306">
        <v>26.65</v>
      </c>
      <c r="E43306">
        <v>25.3</v>
      </c>
      <c r="F43306">
        <v>26.2</v>
      </c>
      <c r="G43306">
        <v>3774990</v>
      </c>
      <c r="H43306" t="s">
        <v>39</v>
      </c>
      <c r="I43306" t="s">
        <v>30</v>
      </c>
      <c r="J43306" s="1">
        <f t="shared" si="676"/>
        <v>0.0153849188394795</v>
      </c>
    </row>
    <row r="43307" hidden="1" spans="1:10">
      <c r="A43307" s="3">
        <v>43977</v>
      </c>
      <c r="B43307" t="s">
        <v>66</v>
      </c>
      <c r="C43307">
        <v>26.6</v>
      </c>
      <c r="D43307">
        <v>26.8</v>
      </c>
      <c r="E43307">
        <v>26.25</v>
      </c>
      <c r="F43307">
        <v>26.5</v>
      </c>
      <c r="G43307">
        <v>3969390</v>
      </c>
      <c r="H43307" t="s">
        <v>39</v>
      </c>
      <c r="I43307" t="s">
        <v>30</v>
      </c>
      <c r="J43307" s="1">
        <f t="shared" si="676"/>
        <v>0.0113853222251254</v>
      </c>
    </row>
    <row r="43308" hidden="1" spans="1:10">
      <c r="A43308" s="3">
        <v>43978</v>
      </c>
      <c r="B43308" t="s">
        <v>66</v>
      </c>
      <c r="C43308">
        <v>26.6</v>
      </c>
      <c r="D43308">
        <v>26.65</v>
      </c>
      <c r="E43308">
        <v>25.5</v>
      </c>
      <c r="F43308">
        <v>25.5</v>
      </c>
      <c r="G43308">
        <v>7074630</v>
      </c>
      <c r="H43308" t="s">
        <v>39</v>
      </c>
      <c r="I43308" t="s">
        <v>30</v>
      </c>
      <c r="J43308" s="1">
        <f t="shared" si="676"/>
        <v>-0.0384662808277961</v>
      </c>
    </row>
    <row r="43309" hidden="1" spans="1:10">
      <c r="A43309" s="3">
        <v>43979</v>
      </c>
      <c r="B43309" t="s">
        <v>66</v>
      </c>
      <c r="C43309">
        <v>25.55</v>
      </c>
      <c r="D43309">
        <v>27</v>
      </c>
      <c r="E43309">
        <v>25.5</v>
      </c>
      <c r="F43309">
        <v>26.9</v>
      </c>
      <c r="G43309">
        <v>6481940</v>
      </c>
      <c r="H43309" t="s">
        <v>39</v>
      </c>
      <c r="I43309" t="s">
        <v>30</v>
      </c>
      <c r="J43309" s="1">
        <f t="shared" si="676"/>
        <v>0.053447834443413</v>
      </c>
    </row>
    <row r="43310" hidden="1" spans="1:10">
      <c r="A43310" s="3">
        <v>43980</v>
      </c>
      <c r="B43310" t="s">
        <v>66</v>
      </c>
      <c r="C43310">
        <v>26.9</v>
      </c>
      <c r="D43310">
        <v>28.2</v>
      </c>
      <c r="E43310">
        <v>26.55</v>
      </c>
      <c r="F43310">
        <v>27.5</v>
      </c>
      <c r="G43310">
        <v>7822570</v>
      </c>
      <c r="H43310" t="s">
        <v>39</v>
      </c>
      <c r="I43310" t="s">
        <v>30</v>
      </c>
      <c r="J43310" s="1">
        <f t="shared" si="676"/>
        <v>0.0220597180647323</v>
      </c>
    </row>
    <row r="43311" hidden="1" spans="1:10">
      <c r="A43311" s="3">
        <v>43983</v>
      </c>
      <c r="B43311" t="s">
        <v>66</v>
      </c>
      <c r="C43311">
        <v>28</v>
      </c>
      <c r="D43311">
        <v>28.05</v>
      </c>
      <c r="E43311">
        <v>27.65</v>
      </c>
      <c r="F43311">
        <v>27.8</v>
      </c>
      <c r="G43311">
        <v>3992550</v>
      </c>
      <c r="H43311" t="s">
        <v>39</v>
      </c>
      <c r="I43311" t="s">
        <v>30</v>
      </c>
      <c r="J43311" s="1">
        <f t="shared" si="676"/>
        <v>0.0108500160240658</v>
      </c>
    </row>
    <row r="43312" hidden="1" spans="1:10">
      <c r="A43312" s="3">
        <v>43984</v>
      </c>
      <c r="B43312" t="s">
        <v>66</v>
      </c>
      <c r="C43312">
        <v>27.55</v>
      </c>
      <c r="D43312">
        <v>28</v>
      </c>
      <c r="E43312">
        <v>27.3</v>
      </c>
      <c r="F43312">
        <v>27.6</v>
      </c>
      <c r="G43312">
        <v>2909480</v>
      </c>
      <c r="H43312" t="s">
        <v>39</v>
      </c>
      <c r="I43312" t="s">
        <v>30</v>
      </c>
      <c r="J43312" s="1">
        <f t="shared" si="676"/>
        <v>-0.00722024797348702</v>
      </c>
    </row>
    <row r="43313" hidden="1" spans="1:10">
      <c r="A43313" s="3">
        <v>43985</v>
      </c>
      <c r="B43313" t="s">
        <v>66</v>
      </c>
      <c r="C43313">
        <v>27.4</v>
      </c>
      <c r="D43313">
        <v>28.1</v>
      </c>
      <c r="E43313">
        <v>27.1</v>
      </c>
      <c r="F43313">
        <v>28.1</v>
      </c>
      <c r="G43313">
        <v>3342330</v>
      </c>
      <c r="H43313" t="s">
        <v>39</v>
      </c>
      <c r="I43313" t="s">
        <v>30</v>
      </c>
      <c r="J43313" s="1">
        <f t="shared" si="676"/>
        <v>0.0179538036165958</v>
      </c>
    </row>
    <row r="43314" hidden="1" spans="1:10">
      <c r="A43314" s="3">
        <v>43986</v>
      </c>
      <c r="B43314" t="s">
        <v>66</v>
      </c>
      <c r="C43314">
        <v>28.3</v>
      </c>
      <c r="D43314">
        <v>28.85</v>
      </c>
      <c r="E43314">
        <v>28.3</v>
      </c>
      <c r="F43314">
        <v>28.4</v>
      </c>
      <c r="G43314">
        <v>2839030</v>
      </c>
      <c r="H43314" t="s">
        <v>39</v>
      </c>
      <c r="I43314" t="s">
        <v>30</v>
      </c>
      <c r="J43314" s="1">
        <f t="shared" si="676"/>
        <v>0.0106195688274601</v>
      </c>
    </row>
    <row r="43315" hidden="1" spans="1:10">
      <c r="A43315" s="3">
        <v>43987</v>
      </c>
      <c r="B43315" t="s">
        <v>66</v>
      </c>
      <c r="C43315">
        <v>28.4</v>
      </c>
      <c r="D43315">
        <v>28.8</v>
      </c>
      <c r="E43315">
        <v>28</v>
      </c>
      <c r="F43315">
        <v>28.45</v>
      </c>
      <c r="G43315">
        <v>2162490</v>
      </c>
      <c r="H43315" t="s">
        <v>39</v>
      </c>
      <c r="I43315" t="s">
        <v>30</v>
      </c>
      <c r="J43315" s="1">
        <f t="shared" si="676"/>
        <v>0.00175901540517962</v>
      </c>
    </row>
    <row r="43316" hidden="1" spans="1:10">
      <c r="A43316" s="3">
        <v>43990</v>
      </c>
      <c r="B43316" t="s">
        <v>66</v>
      </c>
      <c r="C43316">
        <v>28.8</v>
      </c>
      <c r="D43316">
        <v>28.9</v>
      </c>
      <c r="E43316">
        <v>28.25</v>
      </c>
      <c r="F43316">
        <v>28.6</v>
      </c>
      <c r="G43316">
        <v>2826530</v>
      </c>
      <c r="H43316" t="s">
        <v>39</v>
      </c>
      <c r="I43316" t="s">
        <v>30</v>
      </c>
      <c r="J43316" s="1">
        <f t="shared" si="676"/>
        <v>0.00525855725346705</v>
      </c>
    </row>
    <row r="43317" hidden="1" spans="1:10">
      <c r="A43317" s="3">
        <v>43991</v>
      </c>
      <c r="B43317" t="s">
        <v>66</v>
      </c>
      <c r="C43317">
        <v>28.35</v>
      </c>
      <c r="D43317">
        <v>28.6</v>
      </c>
      <c r="E43317">
        <v>27.8</v>
      </c>
      <c r="F43317">
        <v>27.9</v>
      </c>
      <c r="G43317">
        <v>2864250</v>
      </c>
      <c r="H43317" t="s">
        <v>39</v>
      </c>
      <c r="I43317" t="s">
        <v>30</v>
      </c>
      <c r="J43317" s="1">
        <f t="shared" si="676"/>
        <v>-0.0247800289984871</v>
      </c>
    </row>
    <row r="43318" hidden="1" spans="1:10">
      <c r="A43318" s="3">
        <v>43992</v>
      </c>
      <c r="B43318" t="s">
        <v>66</v>
      </c>
      <c r="C43318">
        <v>27.6</v>
      </c>
      <c r="D43318">
        <v>28</v>
      </c>
      <c r="E43318">
        <v>27.2</v>
      </c>
      <c r="F43318">
        <v>27.95</v>
      </c>
      <c r="G43318">
        <v>2119900</v>
      </c>
      <c r="H43318" t="s">
        <v>39</v>
      </c>
      <c r="I43318" t="s">
        <v>30</v>
      </c>
      <c r="J43318" s="1">
        <f t="shared" si="676"/>
        <v>0.00179051077378829</v>
      </c>
    </row>
    <row r="43319" hidden="1" spans="1:10">
      <c r="A43319" s="3">
        <v>43993</v>
      </c>
      <c r="B43319" t="s">
        <v>66</v>
      </c>
      <c r="C43319">
        <v>27.9</v>
      </c>
      <c r="D43319">
        <v>27.95</v>
      </c>
      <c r="E43319">
        <v>26.1</v>
      </c>
      <c r="F43319">
        <v>26.1</v>
      </c>
      <c r="G43319">
        <v>4725660</v>
      </c>
      <c r="H43319" t="s">
        <v>39</v>
      </c>
      <c r="I43319" t="s">
        <v>30</v>
      </c>
      <c r="J43319" s="1">
        <f t="shared" si="676"/>
        <v>-0.0684818852724603</v>
      </c>
    </row>
    <row r="43320" hidden="1" spans="1:10">
      <c r="A43320" s="3">
        <v>43994</v>
      </c>
      <c r="B43320" t="s">
        <v>66</v>
      </c>
      <c r="C43320">
        <v>25.3</v>
      </c>
      <c r="D43320">
        <v>25.9</v>
      </c>
      <c r="E43320">
        <v>25</v>
      </c>
      <c r="F43320">
        <v>25.9</v>
      </c>
      <c r="G43320">
        <v>2529890</v>
      </c>
      <c r="H43320" t="s">
        <v>39</v>
      </c>
      <c r="I43320" t="s">
        <v>30</v>
      </c>
      <c r="J43320" s="1">
        <f t="shared" si="676"/>
        <v>-0.00769234562315573</v>
      </c>
    </row>
    <row r="43321" hidden="1" spans="1:10">
      <c r="A43321" s="3">
        <v>43997</v>
      </c>
      <c r="B43321" t="s">
        <v>66</v>
      </c>
      <c r="C43321">
        <v>26</v>
      </c>
      <c r="D43321">
        <v>26.4</v>
      </c>
      <c r="E43321">
        <v>25</v>
      </c>
      <c r="F43321">
        <v>25</v>
      </c>
      <c r="G43321">
        <v>2056490</v>
      </c>
      <c r="H43321" t="s">
        <v>39</v>
      </c>
      <c r="I43321" t="s">
        <v>30</v>
      </c>
      <c r="J43321" s="1">
        <f t="shared" si="676"/>
        <v>-0.0353671438372912</v>
      </c>
    </row>
    <row r="43322" hidden="1" spans="1:10">
      <c r="A43322" s="3">
        <v>43998</v>
      </c>
      <c r="B43322" t="s">
        <v>66</v>
      </c>
      <c r="C43322">
        <v>25.5</v>
      </c>
      <c r="D43322">
        <v>26.75</v>
      </c>
      <c r="E43322">
        <v>25.3</v>
      </c>
      <c r="F43322">
        <v>26.75</v>
      </c>
      <c r="G43322">
        <v>3097330</v>
      </c>
      <c r="H43322" t="s">
        <v>39</v>
      </c>
      <c r="I43322" t="s">
        <v>30</v>
      </c>
      <c r="J43322" s="1">
        <f t="shared" si="676"/>
        <v>0.0676586484738149</v>
      </c>
    </row>
    <row r="43323" hidden="1" spans="1:10">
      <c r="A43323" s="3">
        <v>43999</v>
      </c>
      <c r="B43323" t="s">
        <v>66</v>
      </c>
      <c r="C43323">
        <v>27.35</v>
      </c>
      <c r="D43323">
        <v>27.85</v>
      </c>
      <c r="E43323">
        <v>27.1</v>
      </c>
      <c r="F43323">
        <v>27.5</v>
      </c>
      <c r="G43323">
        <v>3148000</v>
      </c>
      <c r="H43323" t="s">
        <v>39</v>
      </c>
      <c r="I43323" t="s">
        <v>30</v>
      </c>
      <c r="J43323" s="1">
        <f t="shared" si="676"/>
        <v>0.0276515313305099</v>
      </c>
    </row>
    <row r="43324" hidden="1" spans="1:10">
      <c r="A43324" s="3">
        <v>44000</v>
      </c>
      <c r="B43324" t="s">
        <v>66</v>
      </c>
      <c r="C43324">
        <v>27.4</v>
      </c>
      <c r="D43324">
        <v>27.65</v>
      </c>
      <c r="E43324">
        <v>26.35</v>
      </c>
      <c r="F43324">
        <v>27.55</v>
      </c>
      <c r="G43324">
        <v>1681240</v>
      </c>
      <c r="H43324" t="s">
        <v>39</v>
      </c>
      <c r="I43324" t="s">
        <v>30</v>
      </c>
      <c r="J43324" s="1">
        <f t="shared" si="676"/>
        <v>0.00181653092639801</v>
      </c>
    </row>
    <row r="43325" hidden="1" spans="1:10">
      <c r="A43325" s="3">
        <v>44001</v>
      </c>
      <c r="B43325" t="s">
        <v>66</v>
      </c>
      <c r="C43325">
        <v>27.5</v>
      </c>
      <c r="D43325">
        <v>27.8</v>
      </c>
      <c r="E43325">
        <v>26.7</v>
      </c>
      <c r="F43325">
        <v>27.8</v>
      </c>
      <c r="G43325">
        <v>3677760</v>
      </c>
      <c r="H43325" t="s">
        <v>39</v>
      </c>
      <c r="I43325" t="s">
        <v>30</v>
      </c>
      <c r="J43325" s="1">
        <f t="shared" si="676"/>
        <v>0.00903348509766783</v>
      </c>
    </row>
    <row r="43326" hidden="1" spans="1:10">
      <c r="A43326" s="3">
        <v>44004</v>
      </c>
      <c r="B43326" t="s">
        <v>66</v>
      </c>
      <c r="C43326">
        <v>27.6</v>
      </c>
      <c r="D43326">
        <v>28</v>
      </c>
      <c r="E43326">
        <v>27.4</v>
      </c>
      <c r="F43326">
        <v>27.6</v>
      </c>
      <c r="G43326">
        <v>1559410</v>
      </c>
      <c r="H43326" t="s">
        <v>39</v>
      </c>
      <c r="I43326" t="s">
        <v>30</v>
      </c>
      <c r="J43326" s="1">
        <f t="shared" si="676"/>
        <v>-0.00722024797348702</v>
      </c>
    </row>
    <row r="43327" hidden="1" spans="1:10">
      <c r="A43327" s="3">
        <v>44005</v>
      </c>
      <c r="B43327" t="s">
        <v>66</v>
      </c>
      <c r="C43327">
        <v>27.6</v>
      </c>
      <c r="D43327">
        <v>27.6</v>
      </c>
      <c r="E43327">
        <v>27.1</v>
      </c>
      <c r="F43327">
        <v>27.2</v>
      </c>
      <c r="G43327">
        <v>1019600</v>
      </c>
      <c r="H43327" t="s">
        <v>39</v>
      </c>
      <c r="I43327" t="s">
        <v>30</v>
      </c>
      <c r="J43327" s="1">
        <f t="shared" si="676"/>
        <v>-0.0145987994211527</v>
      </c>
    </row>
    <row r="43328" hidden="1" spans="1:10">
      <c r="A43328" s="3">
        <v>44006</v>
      </c>
      <c r="B43328" t="s">
        <v>66</v>
      </c>
      <c r="C43328">
        <v>27.3</v>
      </c>
      <c r="D43328">
        <v>27.7</v>
      </c>
      <c r="E43328">
        <v>26.85</v>
      </c>
      <c r="F43328">
        <v>26.85</v>
      </c>
      <c r="G43328">
        <v>1391660</v>
      </c>
      <c r="H43328" t="s">
        <v>39</v>
      </c>
      <c r="I43328" t="s">
        <v>30</v>
      </c>
      <c r="J43328" s="1">
        <f t="shared" si="676"/>
        <v>-0.0129511523470779</v>
      </c>
    </row>
    <row r="43329" hidden="1" spans="1:10">
      <c r="A43329" s="3">
        <v>44007</v>
      </c>
      <c r="B43329" t="s">
        <v>66</v>
      </c>
      <c r="C43329">
        <v>26.5</v>
      </c>
      <c r="D43329">
        <v>26.8</v>
      </c>
      <c r="E43329">
        <v>26.3</v>
      </c>
      <c r="F43329">
        <v>26.5</v>
      </c>
      <c r="G43329">
        <v>2133290</v>
      </c>
      <c r="H43329" t="s">
        <v>39</v>
      </c>
      <c r="I43329" t="s">
        <v>30</v>
      </c>
      <c r="J43329" s="1">
        <f t="shared" si="676"/>
        <v>-0.0131210879626972</v>
      </c>
    </row>
    <row r="43330" hidden="1" spans="1:10">
      <c r="A43330" s="3">
        <v>44008</v>
      </c>
      <c r="B43330" t="s">
        <v>66</v>
      </c>
      <c r="C43330">
        <v>26.6</v>
      </c>
      <c r="D43330">
        <v>26.75</v>
      </c>
      <c r="E43330">
        <v>26</v>
      </c>
      <c r="F43330">
        <v>26.2</v>
      </c>
      <c r="G43330">
        <v>1867820</v>
      </c>
      <c r="H43330" t="s">
        <v>39</v>
      </c>
      <c r="I43330" t="s">
        <v>30</v>
      </c>
      <c r="J43330" s="1">
        <f t="shared" si="676"/>
        <v>-0.0113853222251254</v>
      </c>
    </row>
    <row r="43331" hidden="1" spans="1:10">
      <c r="A43331" s="3">
        <v>44011</v>
      </c>
      <c r="B43331" t="s">
        <v>66</v>
      </c>
      <c r="C43331">
        <v>26.2</v>
      </c>
      <c r="D43331">
        <v>26.2</v>
      </c>
      <c r="E43331">
        <v>25</v>
      </c>
      <c r="F43331">
        <v>25.4</v>
      </c>
      <c r="G43331">
        <v>2156880</v>
      </c>
      <c r="H43331" t="s">
        <v>39</v>
      </c>
      <c r="I43331" t="s">
        <v>30</v>
      </c>
      <c r="J43331" s="1">
        <f t="shared" si="676"/>
        <v>-0.0310102367425603</v>
      </c>
    </row>
    <row r="43332" hidden="1" spans="1:10">
      <c r="A43332" s="3">
        <v>44012</v>
      </c>
      <c r="B43332" t="s">
        <v>66</v>
      </c>
      <c r="C43332">
        <v>25.65</v>
      </c>
      <c r="D43332">
        <v>26.15</v>
      </c>
      <c r="E43332">
        <v>24.8</v>
      </c>
      <c r="F43332">
        <v>24.8</v>
      </c>
      <c r="G43332">
        <v>1700630</v>
      </c>
      <c r="H43332" t="s">
        <v>39</v>
      </c>
      <c r="I43332" t="s">
        <v>30</v>
      </c>
      <c r="J43332" s="1">
        <f t="shared" si="676"/>
        <v>-0.0239055208535544</v>
      </c>
    </row>
    <row r="43333" hidden="1" spans="1:10">
      <c r="A43333" s="3">
        <v>44013</v>
      </c>
      <c r="B43333" t="s">
        <v>66</v>
      </c>
      <c r="C43333">
        <v>24.8</v>
      </c>
      <c r="D43333">
        <v>26.5</v>
      </c>
      <c r="E43333">
        <v>24.8</v>
      </c>
      <c r="F43333">
        <v>26.45</v>
      </c>
      <c r="G43333">
        <v>1469010</v>
      </c>
      <c r="H43333" t="s">
        <v>39</v>
      </c>
      <c r="I43333" t="s">
        <v>30</v>
      </c>
      <c r="J43333" s="1">
        <f t="shared" si="676"/>
        <v>0.0644125051333718</v>
      </c>
    </row>
    <row r="43334" hidden="1" spans="1:10">
      <c r="A43334" s="3">
        <v>44014</v>
      </c>
      <c r="B43334" t="s">
        <v>66</v>
      </c>
      <c r="C43334">
        <v>26.4</v>
      </c>
      <c r="D43334">
        <v>26.4</v>
      </c>
      <c r="E43334">
        <v>25.85</v>
      </c>
      <c r="F43334">
        <v>26.2</v>
      </c>
      <c r="G43334">
        <v>951820</v>
      </c>
      <c r="H43334" t="s">
        <v>39</v>
      </c>
      <c r="I43334" t="s">
        <v>30</v>
      </c>
      <c r="J43334" s="1">
        <f t="shared" si="676"/>
        <v>-0.0094967475372572</v>
      </c>
    </row>
    <row r="43335" hidden="1" spans="1:10">
      <c r="A43335" s="3">
        <v>44015</v>
      </c>
      <c r="B43335" t="s">
        <v>66</v>
      </c>
      <c r="C43335">
        <v>26.2</v>
      </c>
      <c r="D43335">
        <v>26.65</v>
      </c>
      <c r="E43335">
        <v>26.2</v>
      </c>
      <c r="F43335">
        <v>26.5</v>
      </c>
      <c r="G43335">
        <v>2328550</v>
      </c>
      <c r="H43335" t="s">
        <v>39</v>
      </c>
      <c r="I43335" t="s">
        <v>30</v>
      </c>
      <c r="J43335" s="1">
        <f t="shared" si="676"/>
        <v>0.0113853222251254</v>
      </c>
    </row>
    <row r="43336" hidden="1" spans="1:10">
      <c r="A43336" s="3">
        <v>44018</v>
      </c>
      <c r="B43336" t="s">
        <v>66</v>
      </c>
      <c r="C43336">
        <v>26.55</v>
      </c>
      <c r="D43336">
        <v>27.2</v>
      </c>
      <c r="E43336">
        <v>26.45</v>
      </c>
      <c r="F43336">
        <v>27.1</v>
      </c>
      <c r="G43336">
        <v>3101080</v>
      </c>
      <c r="H43336" t="s">
        <v>39</v>
      </c>
      <c r="I43336" t="s">
        <v>30</v>
      </c>
      <c r="J43336" s="1">
        <f t="shared" si="676"/>
        <v>0.0223889948934787</v>
      </c>
    </row>
    <row r="43337" hidden="1" spans="1:10">
      <c r="A43337" s="3">
        <v>44019</v>
      </c>
      <c r="B43337" t="s">
        <v>66</v>
      </c>
      <c r="C43337">
        <v>27.2</v>
      </c>
      <c r="D43337">
        <v>27.8</v>
      </c>
      <c r="E43337">
        <v>27.05</v>
      </c>
      <c r="F43337">
        <v>27.45</v>
      </c>
      <c r="G43337">
        <v>4346450</v>
      </c>
      <c r="H43337" t="s">
        <v>39</v>
      </c>
      <c r="I43337" t="s">
        <v>30</v>
      </c>
      <c r="J43337" s="1">
        <f t="shared" si="676"/>
        <v>0.0128324400698844</v>
      </c>
    </row>
    <row r="43338" hidden="1" spans="1:10">
      <c r="A43338" s="3">
        <v>44020</v>
      </c>
      <c r="B43338" t="s">
        <v>66</v>
      </c>
      <c r="C43338">
        <v>27.3</v>
      </c>
      <c r="D43338">
        <v>27.5</v>
      </c>
      <c r="E43338">
        <v>27.05</v>
      </c>
      <c r="F43338">
        <v>27.45</v>
      </c>
      <c r="G43338">
        <v>939580</v>
      </c>
      <c r="H43338" t="s">
        <v>39</v>
      </c>
      <c r="I43338" t="s">
        <v>30</v>
      </c>
      <c r="J43338" s="1">
        <f t="shared" si="676"/>
        <v>0</v>
      </c>
    </row>
    <row r="43339" hidden="1" spans="1:10">
      <c r="A43339" s="3">
        <v>44021</v>
      </c>
      <c r="B43339" t="s">
        <v>66</v>
      </c>
      <c r="C43339">
        <v>27.55</v>
      </c>
      <c r="D43339">
        <v>27.75</v>
      </c>
      <c r="E43339">
        <v>27.25</v>
      </c>
      <c r="F43339">
        <v>27.55</v>
      </c>
      <c r="G43339">
        <v>1903220</v>
      </c>
      <c r="H43339" t="s">
        <v>39</v>
      </c>
      <c r="I43339" t="s">
        <v>30</v>
      </c>
      <c r="J43339" s="1">
        <f t="shared" si="676"/>
        <v>0.00363636764338393</v>
      </c>
    </row>
    <row r="43340" hidden="1" spans="1:10">
      <c r="A43340" s="3">
        <v>44022</v>
      </c>
      <c r="B43340" t="s">
        <v>66</v>
      </c>
      <c r="C43340">
        <v>27.35</v>
      </c>
      <c r="D43340">
        <v>27.55</v>
      </c>
      <c r="E43340">
        <v>26.95</v>
      </c>
      <c r="F43340">
        <v>27.05</v>
      </c>
      <c r="G43340">
        <v>947980</v>
      </c>
      <c r="H43340" t="s">
        <v>39</v>
      </c>
      <c r="I43340" t="s">
        <v>30</v>
      </c>
      <c r="J43340" s="1">
        <f t="shared" si="676"/>
        <v>-0.018315530306433</v>
      </c>
    </row>
    <row r="43341" hidden="1" spans="1:10">
      <c r="A43341" s="3">
        <v>44025</v>
      </c>
      <c r="B43341" t="s">
        <v>66</v>
      </c>
      <c r="C43341">
        <v>27.05</v>
      </c>
      <c r="D43341">
        <v>27.35</v>
      </c>
      <c r="E43341">
        <v>26.5</v>
      </c>
      <c r="F43341">
        <v>26.5</v>
      </c>
      <c r="G43341">
        <v>2291640</v>
      </c>
      <c r="H43341" t="s">
        <v>39</v>
      </c>
      <c r="I43341" t="s">
        <v>30</v>
      </c>
      <c r="J43341" s="1">
        <f t="shared" si="676"/>
        <v>-0.020542272300314</v>
      </c>
    </row>
    <row r="43342" hidden="1" spans="1:10">
      <c r="A43342" s="3">
        <v>44026</v>
      </c>
      <c r="B43342" t="s">
        <v>66</v>
      </c>
      <c r="C43342">
        <v>26.4</v>
      </c>
      <c r="D43342">
        <v>26.7</v>
      </c>
      <c r="E43342">
        <v>26.05</v>
      </c>
      <c r="F43342">
        <v>26.4</v>
      </c>
      <c r="G43342">
        <v>1938730</v>
      </c>
      <c r="H43342" t="s">
        <v>39</v>
      </c>
      <c r="I43342" t="s">
        <v>30</v>
      </c>
      <c r="J43342" s="1">
        <f t="shared" si="676"/>
        <v>-0.00378072283990604</v>
      </c>
    </row>
    <row r="43343" hidden="1" spans="1:10">
      <c r="A43343" s="3">
        <v>44027</v>
      </c>
      <c r="B43343" t="s">
        <v>66</v>
      </c>
      <c r="C43343">
        <v>26.5</v>
      </c>
      <c r="D43343">
        <v>27</v>
      </c>
      <c r="E43343">
        <v>26.5</v>
      </c>
      <c r="F43343">
        <v>26.7</v>
      </c>
      <c r="G43343">
        <v>1502410</v>
      </c>
      <c r="H43343" t="s">
        <v>39</v>
      </c>
      <c r="I43343" t="s">
        <v>30</v>
      </c>
      <c r="J43343" s="1">
        <f t="shared" si="676"/>
        <v>0.0112995552539335</v>
      </c>
    </row>
    <row r="43344" hidden="1" spans="1:10">
      <c r="A43344" s="3">
        <v>44028</v>
      </c>
      <c r="B43344" t="s">
        <v>66</v>
      </c>
      <c r="C43344">
        <v>26.95</v>
      </c>
      <c r="D43344">
        <v>27.3</v>
      </c>
      <c r="E43344">
        <v>26.75</v>
      </c>
      <c r="F43344">
        <v>27.3</v>
      </c>
      <c r="G43344">
        <v>1270920</v>
      </c>
      <c r="H43344" t="s">
        <v>39</v>
      </c>
      <c r="I43344" t="s">
        <v>30</v>
      </c>
      <c r="J43344" s="1">
        <f t="shared" si="676"/>
        <v>0.0222231367847103</v>
      </c>
    </row>
    <row r="43345" hidden="1" spans="1:10">
      <c r="A43345" s="3">
        <v>44029</v>
      </c>
      <c r="B43345" t="s">
        <v>66</v>
      </c>
      <c r="C43345">
        <v>27</v>
      </c>
      <c r="D43345">
        <v>27.2</v>
      </c>
      <c r="E43345">
        <v>26.85</v>
      </c>
      <c r="F43345">
        <v>26.85</v>
      </c>
      <c r="G43345">
        <v>720820</v>
      </c>
      <c r="H43345" t="s">
        <v>39</v>
      </c>
      <c r="I43345" t="s">
        <v>30</v>
      </c>
      <c r="J43345" s="1">
        <f t="shared" si="676"/>
        <v>-0.0166208812360403</v>
      </c>
    </row>
    <row r="43346" hidden="1" spans="1:10">
      <c r="A43346" s="3">
        <v>44032</v>
      </c>
      <c r="B43346" t="s">
        <v>66</v>
      </c>
      <c r="C43346">
        <v>26.7</v>
      </c>
      <c r="D43346">
        <v>26.85</v>
      </c>
      <c r="E43346">
        <v>26.2</v>
      </c>
      <c r="F43346">
        <v>26.2</v>
      </c>
      <c r="G43346">
        <v>1258900</v>
      </c>
      <c r="H43346" t="s">
        <v>39</v>
      </c>
      <c r="I43346" t="s">
        <v>30</v>
      </c>
      <c r="J43346" s="1">
        <f t="shared" si="676"/>
        <v>-0.0245064101878226</v>
      </c>
    </row>
    <row r="43347" hidden="1" spans="1:10">
      <c r="A43347" s="3">
        <v>44033</v>
      </c>
      <c r="B43347" t="s">
        <v>66</v>
      </c>
      <c r="C43347">
        <v>26.25</v>
      </c>
      <c r="D43347">
        <v>26.55</v>
      </c>
      <c r="E43347">
        <v>26.15</v>
      </c>
      <c r="F43347">
        <v>26.3</v>
      </c>
      <c r="G43347">
        <v>1725630</v>
      </c>
      <c r="H43347" t="s">
        <v>39</v>
      </c>
      <c r="I43347" t="s">
        <v>30</v>
      </c>
      <c r="J43347" s="1">
        <f t="shared" si="676"/>
        <v>0.00380952841666765</v>
      </c>
    </row>
    <row r="43348" hidden="1" spans="1:10">
      <c r="A43348" s="3">
        <v>44034</v>
      </c>
      <c r="B43348" t="s">
        <v>66</v>
      </c>
      <c r="C43348">
        <v>26.6</v>
      </c>
      <c r="D43348">
        <v>27.25</v>
      </c>
      <c r="E43348">
        <v>26.6</v>
      </c>
      <c r="F43348">
        <v>26.95</v>
      </c>
      <c r="G43348">
        <v>2251420</v>
      </c>
      <c r="H43348" t="s">
        <v>39</v>
      </c>
      <c r="I43348" t="s">
        <v>30</v>
      </c>
      <c r="J43348" s="1">
        <f t="shared" si="676"/>
        <v>0.0244143581712873</v>
      </c>
    </row>
    <row r="43349" hidden="1" spans="1:10">
      <c r="A43349" s="3">
        <v>44035</v>
      </c>
      <c r="B43349" t="s">
        <v>66</v>
      </c>
      <c r="C43349">
        <v>27</v>
      </c>
      <c r="D43349">
        <v>28.3</v>
      </c>
      <c r="E43349">
        <v>27</v>
      </c>
      <c r="F43349">
        <v>28.3</v>
      </c>
      <c r="G43349">
        <v>7249850</v>
      </c>
      <c r="H43349" t="s">
        <v>39</v>
      </c>
      <c r="I43349" t="s">
        <v>30</v>
      </c>
      <c r="J43349" s="1">
        <f t="shared" si="676"/>
        <v>0.0488785072941859</v>
      </c>
    </row>
    <row r="43350" hidden="1" spans="1:10">
      <c r="A43350" s="3">
        <v>44036</v>
      </c>
      <c r="B43350" t="s">
        <v>66</v>
      </c>
      <c r="C43350">
        <v>27.9</v>
      </c>
      <c r="D43350">
        <v>28.15</v>
      </c>
      <c r="E43350">
        <v>27</v>
      </c>
      <c r="F43350">
        <v>27.95</v>
      </c>
      <c r="G43350">
        <v>4730110</v>
      </c>
      <c r="H43350" t="s">
        <v>39</v>
      </c>
      <c r="I43350" t="s">
        <v>30</v>
      </c>
      <c r="J43350" s="1">
        <f t="shared" si="676"/>
        <v>-0.0124446050480839</v>
      </c>
    </row>
    <row r="43351" hidden="1" spans="1:10">
      <c r="A43351" s="3">
        <v>44039</v>
      </c>
      <c r="B43351" t="s">
        <v>66</v>
      </c>
      <c r="C43351">
        <v>26.1</v>
      </c>
      <c r="D43351">
        <v>27.5</v>
      </c>
      <c r="E43351">
        <v>26.1</v>
      </c>
      <c r="F43351">
        <v>26.8</v>
      </c>
      <c r="G43351">
        <v>3211440</v>
      </c>
      <c r="H43351" t="s">
        <v>39</v>
      </c>
      <c r="I43351" t="s">
        <v>30</v>
      </c>
      <c r="J43351" s="1">
        <f t="shared" si="676"/>
        <v>-0.0420153120842971</v>
      </c>
    </row>
    <row r="43352" hidden="1" spans="1:10">
      <c r="A43352" s="3">
        <v>44040</v>
      </c>
      <c r="B43352" t="s">
        <v>66</v>
      </c>
      <c r="C43352">
        <v>27</v>
      </c>
      <c r="D43352">
        <v>27.3</v>
      </c>
      <c r="E43352">
        <v>25.9</v>
      </c>
      <c r="F43352">
        <v>27.2</v>
      </c>
      <c r="G43352">
        <v>4480940</v>
      </c>
      <c r="H43352" t="s">
        <v>39</v>
      </c>
      <c r="I43352" t="s">
        <v>30</v>
      </c>
      <c r="J43352" s="1">
        <f t="shared" si="676"/>
        <v>0.0148150857851407</v>
      </c>
    </row>
    <row r="43353" hidden="1" spans="1:10">
      <c r="A43353" s="3">
        <v>44041</v>
      </c>
      <c r="B43353" t="s">
        <v>66</v>
      </c>
      <c r="C43353">
        <v>26.4</v>
      </c>
      <c r="D43353">
        <v>26.4</v>
      </c>
      <c r="E43353">
        <v>25.3</v>
      </c>
      <c r="F43353">
        <v>25.55</v>
      </c>
      <c r="G43353">
        <v>2635930</v>
      </c>
      <c r="H43353" t="s">
        <v>39</v>
      </c>
      <c r="I43353" t="s">
        <v>30</v>
      </c>
      <c r="J43353" s="1">
        <f t="shared" si="676"/>
        <v>-0.0625796566522381</v>
      </c>
    </row>
    <row r="43354" hidden="1" spans="1:10">
      <c r="A43354" s="3">
        <v>44042</v>
      </c>
      <c r="B43354" t="s">
        <v>66</v>
      </c>
      <c r="C43354">
        <v>25.85</v>
      </c>
      <c r="D43354">
        <v>26.15</v>
      </c>
      <c r="E43354">
        <v>25.7</v>
      </c>
      <c r="F43354">
        <v>25.95</v>
      </c>
      <c r="G43354">
        <v>1069550</v>
      </c>
      <c r="H43354" t="s">
        <v>39</v>
      </c>
      <c r="I43354" t="s">
        <v>30</v>
      </c>
      <c r="J43354" s="1">
        <f t="shared" si="676"/>
        <v>0.0155342929621842</v>
      </c>
    </row>
    <row r="43355" hidden="1" spans="1:10">
      <c r="A43355" s="3">
        <v>44043</v>
      </c>
      <c r="B43355" t="s">
        <v>66</v>
      </c>
      <c r="C43355">
        <v>25.7</v>
      </c>
      <c r="D43355">
        <v>26.05</v>
      </c>
      <c r="E43355">
        <v>25.1</v>
      </c>
      <c r="F43355">
        <v>25.1</v>
      </c>
      <c r="G43355">
        <v>2333650</v>
      </c>
      <c r="H43355" t="s">
        <v>39</v>
      </c>
      <c r="I43355" t="s">
        <v>30</v>
      </c>
      <c r="J43355" s="1">
        <f t="shared" si="676"/>
        <v>-0.0333037634741594</v>
      </c>
    </row>
    <row r="43356" hidden="1" spans="1:10">
      <c r="A43356" s="3">
        <v>44046</v>
      </c>
      <c r="B43356" t="s">
        <v>66</v>
      </c>
      <c r="C43356">
        <v>25.15</v>
      </c>
      <c r="D43356">
        <v>25.9</v>
      </c>
      <c r="E43356">
        <v>25.15</v>
      </c>
      <c r="F43356">
        <v>25.65</v>
      </c>
      <c r="G43356">
        <v>1872110</v>
      </c>
      <c r="H43356" t="s">
        <v>39</v>
      </c>
      <c r="I43356" t="s">
        <v>30</v>
      </c>
      <c r="J43356" s="1">
        <f t="shared" si="676"/>
        <v>0.0216757254790403</v>
      </c>
    </row>
    <row r="43357" hidden="1" spans="1:10">
      <c r="A43357" s="3">
        <v>44047</v>
      </c>
      <c r="B43357" t="s">
        <v>66</v>
      </c>
      <c r="C43357">
        <v>26.2</v>
      </c>
      <c r="D43357">
        <v>26.35</v>
      </c>
      <c r="E43357">
        <v>25.9</v>
      </c>
      <c r="F43357">
        <v>26.3</v>
      </c>
      <c r="G43357">
        <v>1602220</v>
      </c>
      <c r="H43357" t="s">
        <v>39</v>
      </c>
      <c r="I43357" t="s">
        <v>30</v>
      </c>
      <c r="J43357" s="1">
        <f t="shared" si="676"/>
        <v>0.0250253675669404</v>
      </c>
    </row>
    <row r="43358" hidden="1" spans="1:10">
      <c r="A43358" s="3">
        <v>44048</v>
      </c>
      <c r="B43358" t="s">
        <v>66</v>
      </c>
      <c r="C43358">
        <v>26.05</v>
      </c>
      <c r="D43358">
        <v>26.7</v>
      </c>
      <c r="E43358">
        <v>25.9</v>
      </c>
      <c r="F43358">
        <v>26.35</v>
      </c>
      <c r="G43358">
        <v>2154970</v>
      </c>
      <c r="H43358" t="s">
        <v>39</v>
      </c>
      <c r="I43358" t="s">
        <v>30</v>
      </c>
      <c r="J43358" s="1">
        <f t="shared" si="676"/>
        <v>0.00189933580365254</v>
      </c>
    </row>
    <row r="43359" hidden="1" spans="1:10">
      <c r="A43359" s="3">
        <v>44049</v>
      </c>
      <c r="B43359" t="s">
        <v>66</v>
      </c>
      <c r="C43359">
        <v>26.2</v>
      </c>
      <c r="D43359">
        <v>26.75</v>
      </c>
      <c r="E43359">
        <v>26.1</v>
      </c>
      <c r="F43359">
        <v>26.35</v>
      </c>
      <c r="G43359">
        <v>2096050</v>
      </c>
      <c r="H43359" t="s">
        <v>39</v>
      </c>
      <c r="I43359" t="s">
        <v>30</v>
      </c>
      <c r="J43359" s="1">
        <f t="shared" si="676"/>
        <v>0</v>
      </c>
    </row>
    <row r="43360" hidden="1" spans="1:10">
      <c r="A43360" s="3">
        <v>44050</v>
      </c>
      <c r="B43360" t="s">
        <v>66</v>
      </c>
      <c r="C43360">
        <v>26.4</v>
      </c>
      <c r="D43360">
        <v>26.55</v>
      </c>
      <c r="E43360">
        <v>26.1</v>
      </c>
      <c r="F43360">
        <v>26.4</v>
      </c>
      <c r="G43360">
        <v>1257020</v>
      </c>
      <c r="H43360" t="s">
        <v>39</v>
      </c>
      <c r="I43360" t="s">
        <v>30</v>
      </c>
      <c r="J43360" s="1">
        <f t="shared" si="676"/>
        <v>0.00189573516489898</v>
      </c>
    </row>
    <row r="43361" hidden="1" spans="1:10">
      <c r="A43361" s="3">
        <v>44053</v>
      </c>
      <c r="B43361" t="s">
        <v>66</v>
      </c>
      <c r="C43361">
        <v>26.5</v>
      </c>
      <c r="D43361">
        <v>26.95</v>
      </c>
      <c r="E43361">
        <v>26.5</v>
      </c>
      <c r="F43361">
        <v>26.65</v>
      </c>
      <c r="G43361">
        <v>1680830</v>
      </c>
      <c r="H43361" t="s">
        <v>39</v>
      </c>
      <c r="I43361" t="s">
        <v>30</v>
      </c>
      <c r="J43361" s="1">
        <f t="shared" ref="J43361:J43424" si="677">LN(F43361/F43360)</f>
        <v>0.00942514045958311</v>
      </c>
    </row>
    <row r="43362" hidden="1" spans="1:10">
      <c r="A43362" s="3">
        <v>44054</v>
      </c>
      <c r="B43362" t="s">
        <v>66</v>
      </c>
      <c r="C43362">
        <v>26.7</v>
      </c>
      <c r="D43362">
        <v>26.8</v>
      </c>
      <c r="E43362">
        <v>26.3</v>
      </c>
      <c r="F43362">
        <v>26.3</v>
      </c>
      <c r="G43362">
        <v>1512750</v>
      </c>
      <c r="H43362" t="s">
        <v>39</v>
      </c>
      <c r="I43362" t="s">
        <v>30</v>
      </c>
      <c r="J43362" s="1">
        <f t="shared" si="677"/>
        <v>-0.0132202114281346</v>
      </c>
    </row>
    <row r="43363" hidden="1" spans="1:10">
      <c r="A43363" s="3">
        <v>44055</v>
      </c>
      <c r="B43363" t="s">
        <v>66</v>
      </c>
      <c r="C43363">
        <v>26.5</v>
      </c>
      <c r="D43363">
        <v>26.55</v>
      </c>
      <c r="E43363">
        <v>26.15</v>
      </c>
      <c r="F43363">
        <v>26.4</v>
      </c>
      <c r="G43363">
        <v>1764760</v>
      </c>
      <c r="H43363" t="s">
        <v>39</v>
      </c>
      <c r="I43363" t="s">
        <v>30</v>
      </c>
      <c r="J43363" s="1">
        <f t="shared" si="677"/>
        <v>0.00379507096855153</v>
      </c>
    </row>
    <row r="43364" hidden="1" spans="1:10">
      <c r="A43364" s="3">
        <v>44056</v>
      </c>
      <c r="B43364" t="s">
        <v>66</v>
      </c>
      <c r="C43364">
        <v>26.85</v>
      </c>
      <c r="D43364">
        <v>27</v>
      </c>
      <c r="E43364">
        <v>26.3</v>
      </c>
      <c r="F43364">
        <v>26.85</v>
      </c>
      <c r="G43364">
        <v>2594130</v>
      </c>
      <c r="H43364" t="s">
        <v>39</v>
      </c>
      <c r="I43364" t="s">
        <v>30</v>
      </c>
      <c r="J43364" s="1">
        <f t="shared" si="677"/>
        <v>0.0169018108026033</v>
      </c>
    </row>
    <row r="43365" hidden="1" spans="1:10">
      <c r="A43365" s="3">
        <v>44057</v>
      </c>
      <c r="B43365" t="s">
        <v>66</v>
      </c>
      <c r="C43365">
        <v>26.85</v>
      </c>
      <c r="D43365">
        <v>27.3</v>
      </c>
      <c r="E43365">
        <v>26.65</v>
      </c>
      <c r="F43365">
        <v>26.85</v>
      </c>
      <c r="G43365">
        <v>3089240</v>
      </c>
      <c r="H43365" t="s">
        <v>39</v>
      </c>
      <c r="I43365" t="s">
        <v>30</v>
      </c>
      <c r="J43365" s="1">
        <f t="shared" si="677"/>
        <v>0</v>
      </c>
    </row>
    <row r="43366" hidden="1" spans="1:10">
      <c r="A43366" s="3">
        <v>44060</v>
      </c>
      <c r="B43366" t="s">
        <v>66</v>
      </c>
      <c r="C43366">
        <v>26.65</v>
      </c>
      <c r="D43366">
        <v>26.8</v>
      </c>
      <c r="E43366">
        <v>26.25</v>
      </c>
      <c r="F43366">
        <v>26.5</v>
      </c>
      <c r="G43366">
        <v>1724700</v>
      </c>
      <c r="H43366" t="s">
        <v>39</v>
      </c>
      <c r="I43366" t="s">
        <v>30</v>
      </c>
      <c r="J43366" s="1">
        <f t="shared" si="677"/>
        <v>-0.0131210879626972</v>
      </c>
    </row>
    <row r="43367" hidden="1" spans="1:10">
      <c r="A43367" s="3">
        <v>44061</v>
      </c>
      <c r="B43367" t="s">
        <v>66</v>
      </c>
      <c r="C43367">
        <v>26.4</v>
      </c>
      <c r="D43367">
        <v>26.7</v>
      </c>
      <c r="E43367">
        <v>26.1</v>
      </c>
      <c r="F43367">
        <v>26.1</v>
      </c>
      <c r="G43367">
        <v>1947050</v>
      </c>
      <c r="H43367" t="s">
        <v>39</v>
      </c>
      <c r="I43367" t="s">
        <v>30</v>
      </c>
      <c r="J43367" s="1">
        <f t="shared" si="677"/>
        <v>-0.0152094186635288</v>
      </c>
    </row>
    <row r="43368" hidden="1" spans="1:10">
      <c r="A43368" s="3">
        <v>44062</v>
      </c>
      <c r="B43368" t="s">
        <v>66</v>
      </c>
      <c r="C43368">
        <v>26.2</v>
      </c>
      <c r="D43368">
        <v>26.6</v>
      </c>
      <c r="E43368">
        <v>26.2</v>
      </c>
      <c r="F43368">
        <v>26.35</v>
      </c>
      <c r="G43368">
        <v>1699080</v>
      </c>
      <c r="H43368" t="s">
        <v>39</v>
      </c>
      <c r="I43368" t="s">
        <v>30</v>
      </c>
      <c r="J43368" s="1">
        <f t="shared" si="677"/>
        <v>0.00953296065872369</v>
      </c>
    </row>
    <row r="43369" hidden="1" spans="1:10">
      <c r="A43369" s="3">
        <v>44063</v>
      </c>
      <c r="B43369" t="s">
        <v>66</v>
      </c>
      <c r="C43369">
        <v>26.35</v>
      </c>
      <c r="D43369">
        <v>26.8</v>
      </c>
      <c r="E43369">
        <v>26.2</v>
      </c>
      <c r="F43369">
        <v>26.35</v>
      </c>
      <c r="G43369">
        <v>2174600</v>
      </c>
      <c r="H43369" t="s">
        <v>39</v>
      </c>
      <c r="I43369" t="s">
        <v>30</v>
      </c>
      <c r="J43369" s="1">
        <f t="shared" si="677"/>
        <v>0</v>
      </c>
    </row>
    <row r="43370" hidden="1" spans="1:10">
      <c r="A43370" s="3">
        <v>44064</v>
      </c>
      <c r="B43370" t="s">
        <v>66</v>
      </c>
      <c r="C43370">
        <v>26.45</v>
      </c>
      <c r="D43370">
        <v>26.65</v>
      </c>
      <c r="E43370">
        <v>26.3</v>
      </c>
      <c r="F43370">
        <v>26.5</v>
      </c>
      <c r="G43370">
        <v>1798160</v>
      </c>
      <c r="H43370" t="s">
        <v>39</v>
      </c>
      <c r="I43370" t="s">
        <v>30</v>
      </c>
      <c r="J43370" s="1">
        <f t="shared" si="677"/>
        <v>0.00567645800480512</v>
      </c>
    </row>
    <row r="43371" hidden="1" spans="1:10">
      <c r="A43371" s="3">
        <v>44067</v>
      </c>
      <c r="B43371" t="s">
        <v>66</v>
      </c>
      <c r="C43371">
        <v>26.7</v>
      </c>
      <c r="D43371">
        <v>27.3</v>
      </c>
      <c r="E43371">
        <v>26.65</v>
      </c>
      <c r="F43371">
        <v>26.9</v>
      </c>
      <c r="G43371">
        <v>5011510</v>
      </c>
      <c r="H43371" t="s">
        <v>39</v>
      </c>
      <c r="I43371" t="s">
        <v>30</v>
      </c>
      <c r="J43371" s="1">
        <f t="shared" si="677"/>
        <v>0.0149815536156169</v>
      </c>
    </row>
    <row r="43372" hidden="1" spans="1:10">
      <c r="A43372" s="3">
        <v>44068</v>
      </c>
      <c r="B43372" t="s">
        <v>66</v>
      </c>
      <c r="C43372">
        <v>27</v>
      </c>
      <c r="D43372">
        <v>27.2</v>
      </c>
      <c r="E43372">
        <v>26.9</v>
      </c>
      <c r="F43372">
        <v>26.95</v>
      </c>
      <c r="G43372">
        <v>2680420</v>
      </c>
      <c r="H43372" t="s">
        <v>39</v>
      </c>
      <c r="I43372" t="s">
        <v>30</v>
      </c>
      <c r="J43372" s="1">
        <f t="shared" si="677"/>
        <v>0.00185701074721269</v>
      </c>
    </row>
    <row r="43373" hidden="1" spans="1:10">
      <c r="A43373" s="3">
        <v>44069</v>
      </c>
      <c r="B43373" t="s">
        <v>66</v>
      </c>
      <c r="C43373">
        <v>26.95</v>
      </c>
      <c r="D43373">
        <v>27.35</v>
      </c>
      <c r="E43373">
        <v>26.85</v>
      </c>
      <c r="F43373">
        <v>27.2</v>
      </c>
      <c r="G43373">
        <v>2204070</v>
      </c>
      <c r="H43373" t="s">
        <v>39</v>
      </c>
      <c r="I43373" t="s">
        <v>30</v>
      </c>
      <c r="J43373" s="1">
        <f t="shared" si="677"/>
        <v>0.00923367594694552</v>
      </c>
    </row>
    <row r="43374" hidden="1" spans="1:10">
      <c r="A43374" s="3">
        <v>44070</v>
      </c>
      <c r="B43374" t="s">
        <v>66</v>
      </c>
      <c r="C43374">
        <v>27.2</v>
      </c>
      <c r="D43374">
        <v>27.65</v>
      </c>
      <c r="E43374">
        <v>27.1</v>
      </c>
      <c r="F43374">
        <v>27.2</v>
      </c>
      <c r="G43374">
        <v>2077020</v>
      </c>
      <c r="H43374" t="s">
        <v>39</v>
      </c>
      <c r="I43374" t="s">
        <v>30</v>
      </c>
      <c r="J43374" s="1">
        <f t="shared" si="677"/>
        <v>0</v>
      </c>
    </row>
    <row r="43375" hidden="1" spans="1:10">
      <c r="A43375" s="3">
        <v>44071</v>
      </c>
      <c r="B43375" t="s">
        <v>66</v>
      </c>
      <c r="C43375">
        <v>27.2</v>
      </c>
      <c r="D43375">
        <v>27.4</v>
      </c>
      <c r="E43375">
        <v>27.1</v>
      </c>
      <c r="F43375">
        <v>27.2</v>
      </c>
      <c r="G43375">
        <v>2457850</v>
      </c>
      <c r="H43375" t="s">
        <v>39</v>
      </c>
      <c r="I43375" t="s">
        <v>30</v>
      </c>
      <c r="J43375" s="1">
        <f t="shared" si="677"/>
        <v>0</v>
      </c>
    </row>
    <row r="43376" hidden="1" spans="1:10">
      <c r="A43376" s="3">
        <v>44074</v>
      </c>
      <c r="B43376" t="s">
        <v>66</v>
      </c>
      <c r="C43376">
        <v>27.6</v>
      </c>
      <c r="D43376">
        <v>27.65</v>
      </c>
      <c r="E43376">
        <v>26.7</v>
      </c>
      <c r="F43376">
        <v>27</v>
      </c>
      <c r="G43376">
        <v>4262760</v>
      </c>
      <c r="H43376" t="s">
        <v>39</v>
      </c>
      <c r="I43376" t="s">
        <v>30</v>
      </c>
      <c r="J43376" s="1">
        <f t="shared" si="677"/>
        <v>-0.00738010729762253</v>
      </c>
    </row>
    <row r="43377" hidden="1" spans="1:10">
      <c r="A43377" s="3">
        <v>44075</v>
      </c>
      <c r="B43377" t="s">
        <v>66</v>
      </c>
      <c r="C43377">
        <v>27</v>
      </c>
      <c r="D43377">
        <v>27.3</v>
      </c>
      <c r="E43377">
        <v>26.8</v>
      </c>
      <c r="F43377">
        <v>27.25</v>
      </c>
      <c r="G43377">
        <v>1944470</v>
      </c>
      <c r="H43377" t="s">
        <v>39</v>
      </c>
      <c r="I43377" t="s">
        <v>30</v>
      </c>
      <c r="J43377" s="1">
        <f t="shared" si="677"/>
        <v>0.00921665510492405</v>
      </c>
    </row>
    <row r="43378" hidden="1" spans="1:10">
      <c r="A43378" s="3">
        <v>44077</v>
      </c>
      <c r="B43378" t="s">
        <v>66</v>
      </c>
      <c r="C43378">
        <v>27.6</v>
      </c>
      <c r="D43378">
        <v>28.5</v>
      </c>
      <c r="E43378">
        <v>27.35</v>
      </c>
      <c r="F43378">
        <v>28.1</v>
      </c>
      <c r="G43378">
        <v>5266810</v>
      </c>
      <c r="H43378" t="s">
        <v>39</v>
      </c>
      <c r="I43378" t="s">
        <v>30</v>
      </c>
      <c r="J43378" s="1">
        <f t="shared" si="677"/>
        <v>0.0307160552304469</v>
      </c>
    </row>
    <row r="43379" hidden="1" spans="1:10">
      <c r="A43379" s="3">
        <v>44078</v>
      </c>
      <c r="B43379" t="s">
        <v>66</v>
      </c>
      <c r="C43379">
        <v>27.7</v>
      </c>
      <c r="D43379">
        <v>28.7</v>
      </c>
      <c r="E43379">
        <v>27.7</v>
      </c>
      <c r="F43379">
        <v>28.5</v>
      </c>
      <c r="G43379">
        <v>6098320</v>
      </c>
      <c r="H43379" t="s">
        <v>39</v>
      </c>
      <c r="I43379" t="s">
        <v>30</v>
      </c>
      <c r="J43379" s="1">
        <f t="shared" si="677"/>
        <v>0.0141345109349047</v>
      </c>
    </row>
    <row r="43380" hidden="1" spans="1:10">
      <c r="A43380" s="3">
        <v>44081</v>
      </c>
      <c r="B43380" t="s">
        <v>66</v>
      </c>
      <c r="C43380">
        <v>28.6</v>
      </c>
      <c r="D43380">
        <v>28.6</v>
      </c>
      <c r="E43380">
        <v>27.7</v>
      </c>
      <c r="F43380">
        <v>27.7</v>
      </c>
      <c r="G43380">
        <v>3909430</v>
      </c>
      <c r="H43380" t="s">
        <v>39</v>
      </c>
      <c r="I43380" t="s">
        <v>30</v>
      </c>
      <c r="J43380" s="1">
        <f t="shared" si="677"/>
        <v>-0.028471674081312</v>
      </c>
    </row>
    <row r="43381" hidden="1" spans="1:10">
      <c r="A43381" s="3">
        <v>44082</v>
      </c>
      <c r="B43381" t="s">
        <v>66</v>
      </c>
      <c r="C43381">
        <v>27.7</v>
      </c>
      <c r="D43381">
        <v>28.4</v>
      </c>
      <c r="E43381">
        <v>27.55</v>
      </c>
      <c r="F43381">
        <v>28.3</v>
      </c>
      <c r="G43381">
        <v>3048220</v>
      </c>
      <c r="H43381" t="s">
        <v>39</v>
      </c>
      <c r="I43381" t="s">
        <v>30</v>
      </c>
      <c r="J43381" s="1">
        <f t="shared" si="677"/>
        <v>0.0214293914558992</v>
      </c>
    </row>
    <row r="43382" hidden="1" spans="1:10">
      <c r="A43382" s="3">
        <v>44083</v>
      </c>
      <c r="B43382" t="s">
        <v>66</v>
      </c>
      <c r="C43382">
        <v>27.9</v>
      </c>
      <c r="D43382">
        <v>28.45</v>
      </c>
      <c r="E43382">
        <v>27.9</v>
      </c>
      <c r="F43382">
        <v>28.4</v>
      </c>
      <c r="G43382">
        <v>2278700</v>
      </c>
      <c r="H43382" t="s">
        <v>39</v>
      </c>
      <c r="I43382" t="s">
        <v>30</v>
      </c>
      <c r="J43382" s="1">
        <f t="shared" si="677"/>
        <v>0.00352734051796844</v>
      </c>
    </row>
    <row r="43383" hidden="1" spans="1:10">
      <c r="A43383" s="3">
        <v>44084</v>
      </c>
      <c r="B43383" t="s">
        <v>66</v>
      </c>
      <c r="C43383">
        <v>28.5</v>
      </c>
      <c r="D43383">
        <v>28.75</v>
      </c>
      <c r="E43383">
        <v>28.3</v>
      </c>
      <c r="F43383">
        <v>28.4</v>
      </c>
      <c r="G43383">
        <v>1690620</v>
      </c>
      <c r="H43383" t="s">
        <v>39</v>
      </c>
      <c r="I43383" t="s">
        <v>30</v>
      </c>
      <c r="J43383" s="1">
        <f t="shared" si="677"/>
        <v>0</v>
      </c>
    </row>
    <row r="43384" hidden="1" spans="1:10">
      <c r="A43384" s="3">
        <v>44085</v>
      </c>
      <c r="B43384" t="s">
        <v>66</v>
      </c>
      <c r="C43384">
        <v>28.4</v>
      </c>
      <c r="D43384">
        <v>28.45</v>
      </c>
      <c r="E43384">
        <v>28.15</v>
      </c>
      <c r="F43384">
        <v>28.4</v>
      </c>
      <c r="G43384">
        <v>1804860</v>
      </c>
      <c r="H43384" t="s">
        <v>39</v>
      </c>
      <c r="I43384" t="s">
        <v>30</v>
      </c>
      <c r="J43384" s="1">
        <f t="shared" si="677"/>
        <v>0</v>
      </c>
    </row>
    <row r="43385" hidden="1" spans="1:10">
      <c r="A43385" s="3">
        <v>44088</v>
      </c>
      <c r="B43385" t="s">
        <v>66</v>
      </c>
      <c r="C43385">
        <v>28.5</v>
      </c>
      <c r="D43385">
        <v>28.6</v>
      </c>
      <c r="E43385">
        <v>28.35</v>
      </c>
      <c r="F43385">
        <v>28.6</v>
      </c>
      <c r="G43385">
        <v>2698460</v>
      </c>
      <c r="H43385" t="s">
        <v>39</v>
      </c>
      <c r="I43385" t="s">
        <v>30</v>
      </c>
      <c r="J43385" s="1">
        <f t="shared" si="677"/>
        <v>0.00701757265864654</v>
      </c>
    </row>
    <row r="43386" hidden="1" spans="1:10">
      <c r="A43386" s="3">
        <v>44089</v>
      </c>
      <c r="B43386" t="s">
        <v>66</v>
      </c>
      <c r="C43386">
        <v>28.7</v>
      </c>
      <c r="D43386">
        <v>29.1</v>
      </c>
      <c r="E43386">
        <v>28.45</v>
      </c>
      <c r="F43386">
        <v>28.9</v>
      </c>
      <c r="G43386">
        <v>3075490</v>
      </c>
      <c r="H43386" t="s">
        <v>39</v>
      </c>
      <c r="I43386" t="s">
        <v>30</v>
      </c>
      <c r="J43386" s="1">
        <f t="shared" si="677"/>
        <v>0.0104348772925795</v>
      </c>
    </row>
    <row r="43387" hidden="1" spans="1:10">
      <c r="A43387" s="3">
        <v>44090</v>
      </c>
      <c r="B43387" t="s">
        <v>66</v>
      </c>
      <c r="C43387">
        <v>28.9</v>
      </c>
      <c r="D43387">
        <v>29.05</v>
      </c>
      <c r="E43387">
        <v>28.75</v>
      </c>
      <c r="F43387">
        <v>28.9</v>
      </c>
      <c r="G43387">
        <v>2160180</v>
      </c>
      <c r="H43387" t="s">
        <v>39</v>
      </c>
      <c r="I43387" t="s">
        <v>30</v>
      </c>
      <c r="J43387" s="1">
        <f t="shared" si="677"/>
        <v>0</v>
      </c>
    </row>
    <row r="43388" hidden="1" spans="1:10">
      <c r="A43388" s="3">
        <v>44091</v>
      </c>
      <c r="B43388" t="s">
        <v>66</v>
      </c>
      <c r="C43388">
        <v>28.7</v>
      </c>
      <c r="D43388">
        <v>28.9</v>
      </c>
      <c r="E43388">
        <v>28.2</v>
      </c>
      <c r="F43388">
        <v>28.3</v>
      </c>
      <c r="G43388">
        <v>2612410</v>
      </c>
      <c r="H43388" t="s">
        <v>39</v>
      </c>
      <c r="I43388" t="s">
        <v>30</v>
      </c>
      <c r="J43388" s="1">
        <f t="shared" si="677"/>
        <v>-0.0209797904691944</v>
      </c>
    </row>
    <row r="43389" hidden="1" spans="1:10">
      <c r="A43389" s="3">
        <v>44092</v>
      </c>
      <c r="B43389" t="s">
        <v>66</v>
      </c>
      <c r="C43389">
        <v>28.25</v>
      </c>
      <c r="D43389">
        <v>28.5</v>
      </c>
      <c r="E43389">
        <v>28.2</v>
      </c>
      <c r="F43389">
        <v>28.5</v>
      </c>
      <c r="G43389">
        <v>4092340</v>
      </c>
      <c r="H43389" t="s">
        <v>39</v>
      </c>
      <c r="I43389" t="s">
        <v>30</v>
      </c>
      <c r="J43389" s="1">
        <f t="shared" si="677"/>
        <v>0.00704228262541295</v>
      </c>
    </row>
    <row r="43390" hidden="1" spans="1:10">
      <c r="A43390" s="3">
        <v>44095</v>
      </c>
      <c r="B43390" t="s">
        <v>66</v>
      </c>
      <c r="C43390">
        <v>28.85</v>
      </c>
      <c r="D43390">
        <v>29.15</v>
      </c>
      <c r="E43390">
        <v>28.6</v>
      </c>
      <c r="F43390">
        <v>28.95</v>
      </c>
      <c r="G43390">
        <v>3737470</v>
      </c>
      <c r="H43390" t="s">
        <v>39</v>
      </c>
      <c r="I43390" t="s">
        <v>30</v>
      </c>
      <c r="J43390" s="1">
        <f t="shared" si="677"/>
        <v>0.0156661167443995</v>
      </c>
    </row>
    <row r="43391" hidden="1" spans="1:10">
      <c r="A43391" s="3">
        <v>44096</v>
      </c>
      <c r="B43391" t="s">
        <v>66</v>
      </c>
      <c r="C43391">
        <v>28.6</v>
      </c>
      <c r="D43391">
        <v>28.9</v>
      </c>
      <c r="E43391">
        <v>28.6</v>
      </c>
      <c r="F43391">
        <v>28.7</v>
      </c>
      <c r="G43391">
        <v>1850880</v>
      </c>
      <c r="H43391" t="s">
        <v>39</v>
      </c>
      <c r="I43391" t="s">
        <v>30</v>
      </c>
      <c r="J43391" s="1">
        <f t="shared" si="677"/>
        <v>-0.00867308125342878</v>
      </c>
    </row>
    <row r="43392" hidden="1" spans="1:10">
      <c r="A43392" s="3">
        <v>44097</v>
      </c>
      <c r="B43392" t="s">
        <v>66</v>
      </c>
      <c r="C43392">
        <v>28.7</v>
      </c>
      <c r="D43392">
        <v>29.15</v>
      </c>
      <c r="E43392">
        <v>28.7</v>
      </c>
      <c r="F43392">
        <v>29.1</v>
      </c>
      <c r="G43392">
        <v>3321440</v>
      </c>
      <c r="H43392" t="s">
        <v>39</v>
      </c>
      <c r="I43392" t="s">
        <v>30</v>
      </c>
      <c r="J43392" s="1">
        <f t="shared" si="677"/>
        <v>0.0138410514118715</v>
      </c>
    </row>
    <row r="43393" hidden="1" spans="1:10">
      <c r="A43393" s="3">
        <v>44098</v>
      </c>
      <c r="B43393" t="s">
        <v>66</v>
      </c>
      <c r="C43393">
        <v>29.1</v>
      </c>
      <c r="D43393">
        <v>29.15</v>
      </c>
      <c r="E43393">
        <v>28.5</v>
      </c>
      <c r="F43393">
        <v>28.6</v>
      </c>
      <c r="G43393">
        <v>1520670</v>
      </c>
      <c r="H43393" t="s">
        <v>39</v>
      </c>
      <c r="I43393" t="s">
        <v>30</v>
      </c>
      <c r="J43393" s="1">
        <f t="shared" si="677"/>
        <v>-0.01733145635164</v>
      </c>
    </row>
    <row r="43394" hidden="1" spans="1:10">
      <c r="A43394" s="3">
        <v>44099</v>
      </c>
      <c r="B43394" t="s">
        <v>66</v>
      </c>
      <c r="C43394">
        <v>28.6</v>
      </c>
      <c r="D43394">
        <v>28.65</v>
      </c>
      <c r="E43394">
        <v>28.1</v>
      </c>
      <c r="F43394">
        <v>28.4</v>
      </c>
      <c r="G43394">
        <v>1575590</v>
      </c>
      <c r="H43394" t="s">
        <v>39</v>
      </c>
      <c r="I43394" t="s">
        <v>30</v>
      </c>
      <c r="J43394" s="1">
        <f t="shared" si="677"/>
        <v>-0.00701757265864665</v>
      </c>
    </row>
    <row r="43395" hidden="1" spans="1:10">
      <c r="A43395" s="3">
        <v>44102</v>
      </c>
      <c r="B43395" t="s">
        <v>66</v>
      </c>
      <c r="C43395">
        <v>28.4</v>
      </c>
      <c r="D43395">
        <v>28.45</v>
      </c>
      <c r="E43395">
        <v>27.55</v>
      </c>
      <c r="F43395">
        <v>27.8</v>
      </c>
      <c r="G43395">
        <v>5930960</v>
      </c>
      <c r="H43395" t="s">
        <v>39</v>
      </c>
      <c r="I43395" t="s">
        <v>30</v>
      </c>
      <c r="J43395" s="1">
        <f t="shared" si="677"/>
        <v>-0.0213531244705689</v>
      </c>
    </row>
    <row r="43396" hidden="1" spans="1:10">
      <c r="A43396" s="3">
        <v>44103</v>
      </c>
      <c r="B43396" t="s">
        <v>66</v>
      </c>
      <c r="C43396">
        <v>27.9</v>
      </c>
      <c r="D43396">
        <v>28.1</v>
      </c>
      <c r="E43396">
        <v>27.4</v>
      </c>
      <c r="F43396">
        <v>27.45</v>
      </c>
      <c r="G43396">
        <v>2615690</v>
      </c>
      <c r="H43396" t="s">
        <v>39</v>
      </c>
      <c r="I43396" t="s">
        <v>30</v>
      </c>
      <c r="J43396" s="1">
        <f t="shared" si="677"/>
        <v>-0.0126698527410518</v>
      </c>
    </row>
    <row r="43397" hidden="1" spans="1:10">
      <c r="A43397" s="3">
        <v>44104</v>
      </c>
      <c r="B43397" t="s">
        <v>66</v>
      </c>
      <c r="C43397">
        <v>27.45</v>
      </c>
      <c r="D43397">
        <v>27.95</v>
      </c>
      <c r="E43397">
        <v>27.25</v>
      </c>
      <c r="F43397">
        <v>27.6</v>
      </c>
      <c r="G43397">
        <v>1592150</v>
      </c>
      <c r="H43397" t="s">
        <v>39</v>
      </c>
      <c r="I43397" t="s">
        <v>30</v>
      </c>
      <c r="J43397" s="1">
        <f t="shared" si="677"/>
        <v>0.00544960476756468</v>
      </c>
    </row>
    <row r="43398" hidden="1" spans="1:10">
      <c r="A43398" s="3">
        <v>44105</v>
      </c>
      <c r="B43398" t="s">
        <v>66</v>
      </c>
      <c r="C43398">
        <v>27.8</v>
      </c>
      <c r="D43398">
        <v>27.9</v>
      </c>
      <c r="E43398">
        <v>27.6</v>
      </c>
      <c r="F43398">
        <v>27.7</v>
      </c>
      <c r="G43398">
        <v>2154130</v>
      </c>
      <c r="H43398" t="s">
        <v>39</v>
      </c>
      <c r="I43398" t="s">
        <v>30</v>
      </c>
      <c r="J43398" s="1">
        <f t="shared" si="677"/>
        <v>0.00361664047018851</v>
      </c>
    </row>
    <row r="43399" hidden="1" spans="1:10">
      <c r="A43399" s="3">
        <v>44106</v>
      </c>
      <c r="B43399" t="s">
        <v>66</v>
      </c>
      <c r="C43399">
        <v>27.8</v>
      </c>
      <c r="D43399">
        <v>27.95</v>
      </c>
      <c r="E43399">
        <v>26.5</v>
      </c>
      <c r="F43399">
        <v>27.3</v>
      </c>
      <c r="G43399">
        <v>2548820</v>
      </c>
      <c r="H43399" t="s">
        <v>39</v>
      </c>
      <c r="I43399" t="s">
        <v>30</v>
      </c>
      <c r="J43399" s="1">
        <f t="shared" si="677"/>
        <v>-0.0145457110023788</v>
      </c>
    </row>
    <row r="43400" hidden="1" spans="1:10">
      <c r="A43400" s="3">
        <v>44109</v>
      </c>
      <c r="B43400" t="s">
        <v>66</v>
      </c>
      <c r="C43400">
        <v>27.4</v>
      </c>
      <c r="D43400">
        <v>27.8</v>
      </c>
      <c r="E43400">
        <v>27.35</v>
      </c>
      <c r="F43400">
        <v>27.4</v>
      </c>
      <c r="G43400">
        <v>2015400</v>
      </c>
      <c r="H43400" t="s">
        <v>39</v>
      </c>
      <c r="I43400" t="s">
        <v>30</v>
      </c>
      <c r="J43400" s="1">
        <f t="shared" si="677"/>
        <v>0.00365631120311048</v>
      </c>
    </row>
    <row r="43401" hidden="1" spans="1:10">
      <c r="A43401" s="3">
        <v>44110</v>
      </c>
      <c r="B43401" t="s">
        <v>66</v>
      </c>
      <c r="C43401">
        <v>27.4</v>
      </c>
      <c r="D43401">
        <v>27.6</v>
      </c>
      <c r="E43401">
        <v>27.4</v>
      </c>
      <c r="F43401">
        <v>27.5</v>
      </c>
      <c r="G43401">
        <v>2135800</v>
      </c>
      <c r="H43401" t="s">
        <v>39</v>
      </c>
      <c r="I43401" t="s">
        <v>30</v>
      </c>
      <c r="J43401" s="1">
        <f t="shared" si="677"/>
        <v>0.00364299127850123</v>
      </c>
    </row>
    <row r="43402" hidden="1" spans="1:10">
      <c r="A43402" s="3">
        <v>44111</v>
      </c>
      <c r="B43402" t="s">
        <v>66</v>
      </c>
      <c r="C43402">
        <v>27.5</v>
      </c>
      <c r="D43402">
        <v>27.95</v>
      </c>
      <c r="E43402">
        <v>27.5</v>
      </c>
      <c r="F43402">
        <v>27.8</v>
      </c>
      <c r="G43402">
        <v>3198050</v>
      </c>
      <c r="H43402" t="s">
        <v>39</v>
      </c>
      <c r="I43402" t="s">
        <v>30</v>
      </c>
      <c r="J43402" s="1">
        <f t="shared" si="677"/>
        <v>0.0108500160240658</v>
      </c>
    </row>
    <row r="43403" hidden="1" spans="1:10">
      <c r="A43403" s="3">
        <v>44112</v>
      </c>
      <c r="B43403" t="s">
        <v>66</v>
      </c>
      <c r="C43403">
        <v>28</v>
      </c>
      <c r="D43403">
        <v>28</v>
      </c>
      <c r="E43403">
        <v>27.55</v>
      </c>
      <c r="F43403">
        <v>27.65</v>
      </c>
      <c r="G43403">
        <v>1434220</v>
      </c>
      <c r="H43403" t="s">
        <v>39</v>
      </c>
      <c r="I43403" t="s">
        <v>30</v>
      </c>
      <c r="J43403" s="1">
        <f t="shared" si="677"/>
        <v>-0.00541029272824766</v>
      </c>
    </row>
    <row r="43404" hidden="1" spans="1:10">
      <c r="A43404" s="3">
        <v>44113</v>
      </c>
      <c r="B43404" t="s">
        <v>66</v>
      </c>
      <c r="C43404">
        <v>27.65</v>
      </c>
      <c r="D43404">
        <v>27.75</v>
      </c>
      <c r="E43404">
        <v>26.5</v>
      </c>
      <c r="F43404">
        <v>27.65</v>
      </c>
      <c r="G43404">
        <v>2199660</v>
      </c>
      <c r="H43404" t="s">
        <v>39</v>
      </c>
      <c r="I43404" t="s">
        <v>30</v>
      </c>
      <c r="J43404" s="1">
        <f t="shared" si="677"/>
        <v>0</v>
      </c>
    </row>
    <row r="43405" hidden="1" spans="1:10">
      <c r="A43405" s="3">
        <v>44116</v>
      </c>
      <c r="B43405" t="s">
        <v>66</v>
      </c>
      <c r="C43405">
        <v>27.8</v>
      </c>
      <c r="D43405">
        <v>28</v>
      </c>
      <c r="E43405">
        <v>27.1</v>
      </c>
      <c r="F43405">
        <v>27.1</v>
      </c>
      <c r="G43405">
        <v>3884690</v>
      </c>
      <c r="H43405" t="s">
        <v>39</v>
      </c>
      <c r="I43405" t="s">
        <v>30</v>
      </c>
      <c r="J43405" s="1">
        <f t="shared" si="677"/>
        <v>-0.0200920000826885</v>
      </c>
    </row>
    <row r="43406" hidden="1" spans="1:10">
      <c r="A43406" s="3">
        <v>44117</v>
      </c>
      <c r="B43406" t="s">
        <v>66</v>
      </c>
      <c r="C43406">
        <v>27.3</v>
      </c>
      <c r="D43406">
        <v>27.4</v>
      </c>
      <c r="E43406">
        <v>27.15</v>
      </c>
      <c r="F43406">
        <v>27.2</v>
      </c>
      <c r="G43406">
        <v>3015800</v>
      </c>
      <c r="H43406" t="s">
        <v>39</v>
      </c>
      <c r="I43406" t="s">
        <v>30</v>
      </c>
      <c r="J43406" s="1">
        <f t="shared" si="677"/>
        <v>0.00368324541629637</v>
      </c>
    </row>
    <row r="43407" hidden="1" spans="1:10">
      <c r="A43407" s="3">
        <v>44118</v>
      </c>
      <c r="B43407" t="s">
        <v>66</v>
      </c>
      <c r="C43407">
        <v>27.2</v>
      </c>
      <c r="D43407">
        <v>27.45</v>
      </c>
      <c r="E43407">
        <v>27.2</v>
      </c>
      <c r="F43407">
        <v>27.35</v>
      </c>
      <c r="G43407">
        <v>2100870</v>
      </c>
      <c r="H43407" t="s">
        <v>39</v>
      </c>
      <c r="I43407" t="s">
        <v>30</v>
      </c>
      <c r="J43407" s="1">
        <f t="shared" si="677"/>
        <v>0.00549955556603867</v>
      </c>
    </row>
    <row r="43408" hidden="1" spans="1:10">
      <c r="A43408" s="3">
        <v>44119</v>
      </c>
      <c r="B43408" t="s">
        <v>66</v>
      </c>
      <c r="C43408">
        <v>27.5</v>
      </c>
      <c r="D43408">
        <v>27.7</v>
      </c>
      <c r="E43408">
        <v>27.35</v>
      </c>
      <c r="F43408">
        <v>27.6</v>
      </c>
      <c r="G43408">
        <v>4181580</v>
      </c>
      <c r="H43408" t="s">
        <v>39</v>
      </c>
      <c r="I43408" t="s">
        <v>30</v>
      </c>
      <c r="J43408" s="1">
        <f t="shared" si="677"/>
        <v>0.00909924385511409</v>
      </c>
    </row>
    <row r="43409" hidden="1" spans="1:10">
      <c r="A43409" s="3">
        <v>44120</v>
      </c>
      <c r="B43409" t="s">
        <v>66</v>
      </c>
      <c r="C43409">
        <v>27.8</v>
      </c>
      <c r="D43409">
        <v>27.9</v>
      </c>
      <c r="E43409">
        <v>27.45</v>
      </c>
      <c r="F43409">
        <v>27.5</v>
      </c>
      <c r="G43409">
        <v>3583650</v>
      </c>
      <c r="H43409" t="s">
        <v>39</v>
      </c>
      <c r="I43409" t="s">
        <v>30</v>
      </c>
      <c r="J43409" s="1">
        <f t="shared" si="677"/>
        <v>-0.00362976805057872</v>
      </c>
    </row>
    <row r="43410" hidden="1" spans="1:10">
      <c r="A43410" s="3">
        <v>44123</v>
      </c>
      <c r="B43410" t="s">
        <v>66</v>
      </c>
      <c r="C43410">
        <v>27.5</v>
      </c>
      <c r="D43410">
        <v>27.5</v>
      </c>
      <c r="E43410">
        <v>27.2</v>
      </c>
      <c r="F43410">
        <v>27.35</v>
      </c>
      <c r="G43410">
        <v>1906100</v>
      </c>
      <c r="H43410" t="s">
        <v>39</v>
      </c>
      <c r="I43410" t="s">
        <v>30</v>
      </c>
      <c r="J43410" s="1">
        <f t="shared" si="677"/>
        <v>-0.00546947580453532</v>
      </c>
    </row>
    <row r="43411" hidden="1" spans="1:10">
      <c r="A43411" s="3">
        <v>44124</v>
      </c>
      <c r="B43411" t="s">
        <v>66</v>
      </c>
      <c r="C43411">
        <v>27.35</v>
      </c>
      <c r="D43411">
        <v>27.6</v>
      </c>
      <c r="E43411">
        <v>27.25</v>
      </c>
      <c r="F43411">
        <v>27.45</v>
      </c>
      <c r="G43411">
        <v>1879310</v>
      </c>
      <c r="H43411" t="s">
        <v>39</v>
      </c>
      <c r="I43411" t="s">
        <v>30</v>
      </c>
      <c r="J43411" s="1">
        <f t="shared" si="677"/>
        <v>0.00364963908754933</v>
      </c>
    </row>
    <row r="43412" hidden="1" spans="1:10">
      <c r="A43412" s="3">
        <v>44125</v>
      </c>
      <c r="B43412" t="s">
        <v>66</v>
      </c>
      <c r="C43412">
        <v>27.45</v>
      </c>
      <c r="D43412">
        <v>28.25</v>
      </c>
      <c r="E43412">
        <v>27.45</v>
      </c>
      <c r="F43412">
        <v>27.9</v>
      </c>
      <c r="G43412">
        <v>8229920</v>
      </c>
      <c r="H43412" t="s">
        <v>39</v>
      </c>
      <c r="I43412" t="s">
        <v>30</v>
      </c>
      <c r="J43412" s="1">
        <f t="shared" si="677"/>
        <v>0.0162605208717803</v>
      </c>
    </row>
    <row r="43413" hidden="1" spans="1:10">
      <c r="A43413" s="3">
        <v>44126</v>
      </c>
      <c r="B43413" t="s">
        <v>66</v>
      </c>
      <c r="C43413">
        <v>27.8</v>
      </c>
      <c r="D43413">
        <v>28.1</v>
      </c>
      <c r="E43413">
        <v>27.55</v>
      </c>
      <c r="F43413">
        <v>28.1</v>
      </c>
      <c r="G43413">
        <v>3669560</v>
      </c>
      <c r="H43413" t="s">
        <v>39</v>
      </c>
      <c r="I43413" t="s">
        <v>30</v>
      </c>
      <c r="J43413" s="1">
        <f t="shared" si="677"/>
        <v>0.0071428875123802</v>
      </c>
    </row>
    <row r="43414" hidden="1" spans="1:10">
      <c r="A43414" s="3">
        <v>44127</v>
      </c>
      <c r="B43414" t="s">
        <v>66</v>
      </c>
      <c r="C43414">
        <v>28.3</v>
      </c>
      <c r="D43414">
        <v>28.35</v>
      </c>
      <c r="E43414">
        <v>28.1</v>
      </c>
      <c r="F43414">
        <v>28.35</v>
      </c>
      <c r="G43414">
        <v>12351650</v>
      </c>
      <c r="H43414" t="s">
        <v>39</v>
      </c>
      <c r="I43414" t="s">
        <v>30</v>
      </c>
      <c r="J43414" s="1">
        <f t="shared" si="677"/>
        <v>0.00885745383406102</v>
      </c>
    </row>
    <row r="43415" hidden="1" spans="1:10">
      <c r="A43415" s="3">
        <v>44130</v>
      </c>
      <c r="B43415" t="s">
        <v>66</v>
      </c>
      <c r="C43415">
        <v>29</v>
      </c>
      <c r="D43415">
        <v>29</v>
      </c>
      <c r="E43415">
        <v>27.75</v>
      </c>
      <c r="F43415">
        <v>27.75</v>
      </c>
      <c r="G43415">
        <v>6877050</v>
      </c>
      <c r="H43415" t="s">
        <v>39</v>
      </c>
      <c r="I43415" t="s">
        <v>30</v>
      </c>
      <c r="J43415" s="1">
        <f t="shared" si="677"/>
        <v>-0.0213911899813176</v>
      </c>
    </row>
    <row r="43416" hidden="1" spans="1:10">
      <c r="A43416" s="3">
        <v>44131</v>
      </c>
      <c r="B43416" t="s">
        <v>66</v>
      </c>
      <c r="C43416">
        <v>27.7</v>
      </c>
      <c r="D43416">
        <v>27.9</v>
      </c>
      <c r="E43416">
        <v>27</v>
      </c>
      <c r="F43416">
        <v>27</v>
      </c>
      <c r="G43416">
        <v>3868780</v>
      </c>
      <c r="H43416" t="s">
        <v>39</v>
      </c>
      <c r="I43416" t="s">
        <v>30</v>
      </c>
      <c r="J43416" s="1">
        <f t="shared" si="677"/>
        <v>-0.0273989741881144</v>
      </c>
    </row>
    <row r="43417" hidden="1" spans="1:10">
      <c r="A43417" s="3">
        <v>44132</v>
      </c>
      <c r="B43417" t="s">
        <v>66</v>
      </c>
      <c r="C43417">
        <v>26.8</v>
      </c>
      <c r="D43417">
        <v>26.95</v>
      </c>
      <c r="E43417">
        <v>25.5</v>
      </c>
      <c r="F43417">
        <v>25.5</v>
      </c>
      <c r="G43417">
        <v>10448220</v>
      </c>
      <c r="H43417" t="s">
        <v>39</v>
      </c>
      <c r="I43417" t="s">
        <v>30</v>
      </c>
      <c r="J43417" s="1">
        <f t="shared" si="677"/>
        <v>-0.0571584138399486</v>
      </c>
    </row>
    <row r="43418" hidden="1" spans="1:10">
      <c r="A43418" s="3">
        <v>44133</v>
      </c>
      <c r="B43418" t="s">
        <v>66</v>
      </c>
      <c r="C43418">
        <v>25.55</v>
      </c>
      <c r="D43418">
        <v>25.9</v>
      </c>
      <c r="E43418">
        <v>25.05</v>
      </c>
      <c r="F43418">
        <v>25.6</v>
      </c>
      <c r="G43418">
        <v>6800730</v>
      </c>
      <c r="H43418" t="s">
        <v>39</v>
      </c>
      <c r="I43418" t="s">
        <v>30</v>
      </c>
      <c r="J43418" s="1">
        <f t="shared" si="677"/>
        <v>0.00391389932113631</v>
      </c>
    </row>
    <row r="43419" hidden="1" spans="1:10">
      <c r="A43419" s="3">
        <v>44134</v>
      </c>
      <c r="B43419" t="s">
        <v>66</v>
      </c>
      <c r="C43419">
        <v>26</v>
      </c>
      <c r="D43419">
        <v>26</v>
      </c>
      <c r="E43419">
        <v>25.05</v>
      </c>
      <c r="F43419">
        <v>25.3</v>
      </c>
      <c r="G43419">
        <v>4960340</v>
      </c>
      <c r="H43419" t="s">
        <v>39</v>
      </c>
      <c r="I43419" t="s">
        <v>30</v>
      </c>
      <c r="J43419" s="1">
        <f t="shared" si="677"/>
        <v>-0.0117879557520422</v>
      </c>
    </row>
    <row r="43420" hidden="1" spans="1:10">
      <c r="A43420" s="3">
        <v>44137</v>
      </c>
      <c r="B43420" t="s">
        <v>66</v>
      </c>
      <c r="C43420">
        <v>25.45</v>
      </c>
      <c r="D43420">
        <v>25.6</v>
      </c>
      <c r="E43420">
        <v>25.3</v>
      </c>
      <c r="F43420">
        <v>25.5</v>
      </c>
      <c r="G43420">
        <v>2991300</v>
      </c>
      <c r="H43420" t="s">
        <v>39</v>
      </c>
      <c r="I43420" t="s">
        <v>30</v>
      </c>
      <c r="J43420" s="1">
        <f t="shared" si="677"/>
        <v>0.00787405643090587</v>
      </c>
    </row>
    <row r="43421" hidden="1" spans="1:10">
      <c r="A43421" s="3">
        <v>44138</v>
      </c>
      <c r="B43421" t="s">
        <v>66</v>
      </c>
      <c r="C43421">
        <v>25.7</v>
      </c>
      <c r="D43421">
        <v>25.8</v>
      </c>
      <c r="E43421">
        <v>25.5</v>
      </c>
      <c r="F43421">
        <v>25.55</v>
      </c>
      <c r="G43421">
        <v>3819800</v>
      </c>
      <c r="H43421" t="s">
        <v>39</v>
      </c>
      <c r="I43421" t="s">
        <v>30</v>
      </c>
      <c r="J43421" s="1">
        <f t="shared" si="677"/>
        <v>0.00195886448533297</v>
      </c>
    </row>
    <row r="43422" hidden="1" spans="1:10">
      <c r="A43422" s="3">
        <v>44139</v>
      </c>
      <c r="B43422" t="s">
        <v>66</v>
      </c>
      <c r="C43422">
        <v>25.65</v>
      </c>
      <c r="D43422">
        <v>26.3</v>
      </c>
      <c r="E43422">
        <v>25.65</v>
      </c>
      <c r="F43422">
        <v>25.95</v>
      </c>
      <c r="G43422">
        <v>6336210</v>
      </c>
      <c r="H43422" t="s">
        <v>39</v>
      </c>
      <c r="I43422" t="s">
        <v>30</v>
      </c>
      <c r="J43422" s="1">
        <f t="shared" si="677"/>
        <v>0.0155342929621842</v>
      </c>
    </row>
    <row r="43423" hidden="1" spans="1:10">
      <c r="A43423" s="3">
        <v>44140</v>
      </c>
      <c r="B43423" t="s">
        <v>66</v>
      </c>
      <c r="C43423">
        <v>26.1</v>
      </c>
      <c r="D43423">
        <v>26.5</v>
      </c>
      <c r="E43423">
        <v>25.95</v>
      </c>
      <c r="F43423">
        <v>26.1</v>
      </c>
      <c r="G43423">
        <v>3486910</v>
      </c>
      <c r="H43423" t="s">
        <v>39</v>
      </c>
      <c r="I43423" t="s">
        <v>30</v>
      </c>
      <c r="J43423" s="1">
        <f t="shared" si="677"/>
        <v>0.00576370471675013</v>
      </c>
    </row>
    <row r="43424" hidden="1" spans="1:10">
      <c r="A43424" s="3">
        <v>44141</v>
      </c>
      <c r="B43424" t="s">
        <v>66</v>
      </c>
      <c r="C43424">
        <v>26.1</v>
      </c>
      <c r="D43424">
        <v>26.15</v>
      </c>
      <c r="E43424">
        <v>25.55</v>
      </c>
      <c r="F43424">
        <v>25.6</v>
      </c>
      <c r="G43424">
        <v>4216020</v>
      </c>
      <c r="H43424" t="s">
        <v>39</v>
      </c>
      <c r="I43424" t="s">
        <v>30</v>
      </c>
      <c r="J43424" s="1">
        <f t="shared" si="677"/>
        <v>-0.019342962843131</v>
      </c>
    </row>
    <row r="43425" hidden="1" spans="1:10">
      <c r="A43425" s="3">
        <v>44144</v>
      </c>
      <c r="B43425" t="s">
        <v>66</v>
      </c>
      <c r="C43425">
        <v>25.95</v>
      </c>
      <c r="D43425">
        <v>26.2</v>
      </c>
      <c r="E43425">
        <v>25.6</v>
      </c>
      <c r="F43425">
        <v>26.1</v>
      </c>
      <c r="G43425">
        <v>3348800</v>
      </c>
      <c r="H43425" t="s">
        <v>39</v>
      </c>
      <c r="I43425" t="s">
        <v>30</v>
      </c>
      <c r="J43425" s="1">
        <f t="shared" ref="J43425:J43488" si="678">LN(F43425/F43424)</f>
        <v>0.0193429628431309</v>
      </c>
    </row>
    <row r="43426" hidden="1" spans="1:10">
      <c r="A43426" s="3">
        <v>44145</v>
      </c>
      <c r="B43426" t="s">
        <v>66</v>
      </c>
      <c r="C43426">
        <v>26.6</v>
      </c>
      <c r="D43426">
        <v>27.05</v>
      </c>
      <c r="E43426">
        <v>26.4</v>
      </c>
      <c r="F43426">
        <v>26.7</v>
      </c>
      <c r="G43426">
        <v>11450730</v>
      </c>
      <c r="H43426" t="s">
        <v>39</v>
      </c>
      <c r="I43426" t="s">
        <v>30</v>
      </c>
      <c r="J43426" s="1">
        <f t="shared" si="678"/>
        <v>0.0227282510775561</v>
      </c>
    </row>
    <row r="43427" hidden="1" spans="1:10">
      <c r="A43427" s="3">
        <v>44146</v>
      </c>
      <c r="B43427" t="s">
        <v>66</v>
      </c>
      <c r="C43427">
        <v>26.7</v>
      </c>
      <c r="D43427">
        <v>26.85</v>
      </c>
      <c r="E43427">
        <v>26.5</v>
      </c>
      <c r="F43427">
        <v>26.5</v>
      </c>
      <c r="G43427">
        <v>6068410</v>
      </c>
      <c r="H43427" t="s">
        <v>39</v>
      </c>
      <c r="I43427" t="s">
        <v>30</v>
      </c>
      <c r="J43427" s="1">
        <f t="shared" si="678"/>
        <v>-0.00751883241402734</v>
      </c>
    </row>
    <row r="43428" hidden="1" spans="1:10">
      <c r="A43428" s="3">
        <v>44147</v>
      </c>
      <c r="B43428" t="s">
        <v>66</v>
      </c>
      <c r="C43428">
        <v>26.5</v>
      </c>
      <c r="D43428">
        <v>27.2</v>
      </c>
      <c r="E43428">
        <v>26.5</v>
      </c>
      <c r="F43428">
        <v>27.2</v>
      </c>
      <c r="G43428">
        <v>4053560</v>
      </c>
      <c r="H43428" t="s">
        <v>39</v>
      </c>
      <c r="I43428" t="s">
        <v>30</v>
      </c>
      <c r="J43428" s="1">
        <f t="shared" si="678"/>
        <v>0.0260722403097751</v>
      </c>
    </row>
    <row r="43429" hidden="1" spans="1:10">
      <c r="A43429" s="3">
        <v>44148</v>
      </c>
      <c r="B43429" t="s">
        <v>66</v>
      </c>
      <c r="C43429">
        <v>27.1</v>
      </c>
      <c r="D43429">
        <v>27.3</v>
      </c>
      <c r="E43429">
        <v>27.05</v>
      </c>
      <c r="F43429">
        <v>27.2</v>
      </c>
      <c r="G43429">
        <v>3342520</v>
      </c>
      <c r="H43429" t="s">
        <v>39</v>
      </c>
      <c r="I43429" t="s">
        <v>30</v>
      </c>
      <c r="J43429" s="1">
        <f t="shared" si="678"/>
        <v>0</v>
      </c>
    </row>
    <row r="43430" hidden="1" spans="1:10">
      <c r="A43430" s="3">
        <v>44151</v>
      </c>
      <c r="B43430" t="s">
        <v>66</v>
      </c>
      <c r="C43430">
        <v>27.4</v>
      </c>
      <c r="D43430">
        <v>27.45</v>
      </c>
      <c r="E43430">
        <v>26.7</v>
      </c>
      <c r="F43430">
        <v>26.85</v>
      </c>
      <c r="G43430">
        <v>7499050</v>
      </c>
      <c r="H43430" t="s">
        <v>39</v>
      </c>
      <c r="I43430" t="s">
        <v>30</v>
      </c>
      <c r="J43430" s="1">
        <f t="shared" si="678"/>
        <v>-0.0129511523470779</v>
      </c>
    </row>
    <row r="43431" hidden="1" spans="1:10">
      <c r="A43431" s="3">
        <v>44152</v>
      </c>
      <c r="B43431" t="s">
        <v>66</v>
      </c>
      <c r="C43431">
        <v>27</v>
      </c>
      <c r="D43431">
        <v>27.2</v>
      </c>
      <c r="E43431">
        <v>26.85</v>
      </c>
      <c r="F43431">
        <v>27.2</v>
      </c>
      <c r="G43431">
        <v>3123270</v>
      </c>
      <c r="H43431" t="s">
        <v>39</v>
      </c>
      <c r="I43431" t="s">
        <v>30</v>
      </c>
      <c r="J43431" s="1">
        <f t="shared" si="678"/>
        <v>0.0129511523470778</v>
      </c>
    </row>
    <row r="43432" hidden="1" spans="1:10">
      <c r="A43432" s="3">
        <v>44153</v>
      </c>
      <c r="B43432" t="s">
        <v>66</v>
      </c>
      <c r="C43432">
        <v>27.25</v>
      </c>
      <c r="D43432">
        <v>27.5</v>
      </c>
      <c r="E43432">
        <v>27.1</v>
      </c>
      <c r="F43432">
        <v>27.5</v>
      </c>
      <c r="G43432">
        <v>4157080</v>
      </c>
      <c r="H43432" t="s">
        <v>39</v>
      </c>
      <c r="I43432" t="s">
        <v>30</v>
      </c>
      <c r="J43432" s="1">
        <f t="shared" si="678"/>
        <v>0.0109690313705739</v>
      </c>
    </row>
    <row r="43433" hidden="1" spans="1:10">
      <c r="A43433" s="3">
        <v>44154</v>
      </c>
      <c r="B43433" t="s">
        <v>66</v>
      </c>
      <c r="C43433">
        <v>27.5</v>
      </c>
      <c r="D43433">
        <v>27.9</v>
      </c>
      <c r="E43433">
        <v>27.4</v>
      </c>
      <c r="F43433">
        <v>27.9</v>
      </c>
      <c r="G43433">
        <v>5850430</v>
      </c>
      <c r="H43433" t="s">
        <v>39</v>
      </c>
      <c r="I43433" t="s">
        <v>30</v>
      </c>
      <c r="J43433" s="1">
        <f t="shared" si="678"/>
        <v>0.0144406841547942</v>
      </c>
    </row>
    <row r="43434" hidden="1" spans="1:10">
      <c r="A43434" s="3">
        <v>44155</v>
      </c>
      <c r="B43434" t="s">
        <v>66</v>
      </c>
      <c r="C43434">
        <v>27.9</v>
      </c>
      <c r="D43434">
        <v>28.05</v>
      </c>
      <c r="E43434">
        <v>27.55</v>
      </c>
      <c r="F43434">
        <v>27.65</v>
      </c>
      <c r="G43434">
        <v>4545570</v>
      </c>
      <c r="H43434" t="s">
        <v>39</v>
      </c>
      <c r="I43434" t="s">
        <v>30</v>
      </c>
      <c r="J43434" s="1">
        <f t="shared" si="678"/>
        <v>-0.00900096085897617</v>
      </c>
    </row>
    <row r="43435" hidden="1" spans="1:10">
      <c r="A43435" s="3">
        <v>44158</v>
      </c>
      <c r="B43435" t="s">
        <v>66</v>
      </c>
      <c r="C43435">
        <v>27.65</v>
      </c>
      <c r="D43435">
        <v>27.85</v>
      </c>
      <c r="E43435">
        <v>27.5</v>
      </c>
      <c r="F43435">
        <v>27.7</v>
      </c>
      <c r="G43435">
        <v>3107690</v>
      </c>
      <c r="H43435" t="s">
        <v>39</v>
      </c>
      <c r="I43435" t="s">
        <v>30</v>
      </c>
      <c r="J43435" s="1">
        <f t="shared" si="678"/>
        <v>0.00180668522494905</v>
      </c>
    </row>
    <row r="43436" hidden="1" spans="1:10">
      <c r="A43436" s="3">
        <v>44159</v>
      </c>
      <c r="B43436" t="s">
        <v>66</v>
      </c>
      <c r="C43436">
        <v>27.75</v>
      </c>
      <c r="D43436">
        <v>28.1</v>
      </c>
      <c r="E43436">
        <v>27.7</v>
      </c>
      <c r="F43436">
        <v>27.95</v>
      </c>
      <c r="G43436">
        <v>5644640</v>
      </c>
      <c r="H43436" t="s">
        <v>39</v>
      </c>
      <c r="I43436" t="s">
        <v>30</v>
      </c>
      <c r="J43436" s="1">
        <f t="shared" si="678"/>
        <v>0.00898478640781526</v>
      </c>
    </row>
    <row r="43437" hidden="1" spans="1:10">
      <c r="A43437" s="3">
        <v>44160</v>
      </c>
      <c r="B43437" t="s">
        <v>66</v>
      </c>
      <c r="C43437">
        <v>28.2</v>
      </c>
      <c r="D43437">
        <v>28.65</v>
      </c>
      <c r="E43437">
        <v>28.1</v>
      </c>
      <c r="F43437">
        <v>28.25</v>
      </c>
      <c r="G43437">
        <v>7359970</v>
      </c>
      <c r="H43437" t="s">
        <v>39</v>
      </c>
      <c r="I43437" t="s">
        <v>30</v>
      </c>
      <c r="J43437" s="1">
        <f t="shared" si="678"/>
        <v>0.0106762579913419</v>
      </c>
    </row>
    <row r="43438" hidden="1" spans="1:10">
      <c r="A43438" s="3">
        <v>44161</v>
      </c>
      <c r="B43438" t="s">
        <v>66</v>
      </c>
      <c r="C43438">
        <v>28</v>
      </c>
      <c r="D43438">
        <v>28.1</v>
      </c>
      <c r="E43438">
        <v>27.7</v>
      </c>
      <c r="F43438">
        <v>27.9</v>
      </c>
      <c r="G43438">
        <v>3159210</v>
      </c>
      <c r="H43438" t="s">
        <v>39</v>
      </c>
      <c r="I43438" t="s">
        <v>30</v>
      </c>
      <c r="J43438" s="1">
        <f t="shared" si="678"/>
        <v>-0.01246676876513</v>
      </c>
    </row>
    <row r="43439" hidden="1" spans="1:10">
      <c r="A43439" s="3">
        <v>44162</v>
      </c>
      <c r="B43439" t="s">
        <v>66</v>
      </c>
      <c r="C43439">
        <v>27.9</v>
      </c>
      <c r="D43439">
        <v>28</v>
      </c>
      <c r="E43439">
        <v>27.55</v>
      </c>
      <c r="F43439">
        <v>27.75</v>
      </c>
      <c r="G43439">
        <v>5764680</v>
      </c>
      <c r="H43439" t="s">
        <v>39</v>
      </c>
      <c r="I43439" t="s">
        <v>30</v>
      </c>
      <c r="J43439" s="1">
        <f t="shared" si="678"/>
        <v>-0.00539084863487642</v>
      </c>
    </row>
    <row r="43440" hidden="1" spans="1:10">
      <c r="A43440" s="3">
        <v>44165</v>
      </c>
      <c r="B43440" t="s">
        <v>66</v>
      </c>
      <c r="C43440">
        <v>27.95</v>
      </c>
      <c r="D43440">
        <v>28.4</v>
      </c>
      <c r="E43440">
        <v>27.4</v>
      </c>
      <c r="F43440">
        <v>28.2</v>
      </c>
      <c r="G43440">
        <v>7187400</v>
      </c>
      <c r="H43440" t="s">
        <v>39</v>
      </c>
      <c r="I43440" t="s">
        <v>30</v>
      </c>
      <c r="J43440" s="1">
        <f t="shared" si="678"/>
        <v>0.0160861377516244</v>
      </c>
    </row>
    <row r="43441" hidden="1" spans="1:10">
      <c r="A43441" s="3">
        <v>44166</v>
      </c>
      <c r="B43441" t="s">
        <v>66</v>
      </c>
      <c r="C43441">
        <v>27.8</v>
      </c>
      <c r="D43441">
        <v>28.3</v>
      </c>
      <c r="E43441">
        <v>27.6</v>
      </c>
      <c r="F43441">
        <v>28.25</v>
      </c>
      <c r="G43441">
        <v>5323260</v>
      </c>
      <c r="H43441" t="s">
        <v>39</v>
      </c>
      <c r="I43441" t="s">
        <v>30</v>
      </c>
      <c r="J43441" s="1">
        <f t="shared" si="678"/>
        <v>0.00177147964838202</v>
      </c>
    </row>
    <row r="43442" hidden="1" spans="1:10">
      <c r="A43442" s="3">
        <v>44167</v>
      </c>
      <c r="B43442" t="s">
        <v>66</v>
      </c>
      <c r="C43442">
        <v>28.2</v>
      </c>
      <c r="D43442">
        <v>28.65</v>
      </c>
      <c r="E43442">
        <v>28.1</v>
      </c>
      <c r="F43442">
        <v>28.5</v>
      </c>
      <c r="G43442">
        <v>8746400</v>
      </c>
      <c r="H43442" t="s">
        <v>39</v>
      </c>
      <c r="I43442" t="s">
        <v>30</v>
      </c>
      <c r="J43442" s="1">
        <f t="shared" si="678"/>
        <v>0.00881062968215491</v>
      </c>
    </row>
    <row r="43443" hidden="1" spans="1:10">
      <c r="A43443" s="3">
        <v>44168</v>
      </c>
      <c r="B43443" t="s">
        <v>66</v>
      </c>
      <c r="C43443">
        <v>28.65</v>
      </c>
      <c r="D43443">
        <v>28.7</v>
      </c>
      <c r="E43443">
        <v>28.4</v>
      </c>
      <c r="F43443">
        <v>28.4</v>
      </c>
      <c r="G43443">
        <v>4665780</v>
      </c>
      <c r="H43443" t="s">
        <v>39</v>
      </c>
      <c r="I43443" t="s">
        <v>30</v>
      </c>
      <c r="J43443" s="1">
        <f t="shared" si="678"/>
        <v>-0.0035149421074445</v>
      </c>
    </row>
    <row r="43444" hidden="1" spans="1:10">
      <c r="A43444" s="3">
        <v>44169</v>
      </c>
      <c r="B43444" t="s">
        <v>66</v>
      </c>
      <c r="C43444">
        <v>28.4</v>
      </c>
      <c r="D43444">
        <v>28.4</v>
      </c>
      <c r="E43444">
        <v>28</v>
      </c>
      <c r="F43444">
        <v>28</v>
      </c>
      <c r="G43444">
        <v>3862410</v>
      </c>
      <c r="H43444" t="s">
        <v>39</v>
      </c>
      <c r="I43444" t="s">
        <v>30</v>
      </c>
      <c r="J43444" s="1">
        <f t="shared" si="678"/>
        <v>-0.0141846349919564</v>
      </c>
    </row>
    <row r="43445" hidden="1" spans="1:10">
      <c r="A43445" s="3">
        <v>44172</v>
      </c>
      <c r="B43445" t="s">
        <v>66</v>
      </c>
      <c r="C43445">
        <v>28.1</v>
      </c>
      <c r="D43445">
        <v>28.3</v>
      </c>
      <c r="E43445">
        <v>27.85</v>
      </c>
      <c r="F43445">
        <v>28.3</v>
      </c>
      <c r="G43445">
        <v>3617660</v>
      </c>
      <c r="H43445" t="s">
        <v>39</v>
      </c>
      <c r="I43445" t="s">
        <v>30</v>
      </c>
      <c r="J43445" s="1">
        <f t="shared" si="678"/>
        <v>0.010657294473988</v>
      </c>
    </row>
    <row r="43446" hidden="1" spans="1:10">
      <c r="A43446" s="3">
        <v>44173</v>
      </c>
      <c r="B43446" t="s">
        <v>66</v>
      </c>
      <c r="C43446">
        <v>28.4</v>
      </c>
      <c r="D43446">
        <v>28.5</v>
      </c>
      <c r="E43446">
        <v>28.05</v>
      </c>
      <c r="F43446">
        <v>28.2</v>
      </c>
      <c r="G43446">
        <v>3897220</v>
      </c>
      <c r="H43446" t="s">
        <v>39</v>
      </c>
      <c r="I43446" t="s">
        <v>30</v>
      </c>
      <c r="J43446" s="1">
        <f t="shared" si="678"/>
        <v>-0.00353982670512406</v>
      </c>
    </row>
    <row r="43447" hidden="1" spans="1:10">
      <c r="A43447" s="3">
        <v>44174</v>
      </c>
      <c r="B43447" t="s">
        <v>66</v>
      </c>
      <c r="C43447">
        <v>28.2</v>
      </c>
      <c r="D43447">
        <v>28.5</v>
      </c>
      <c r="E43447">
        <v>28</v>
      </c>
      <c r="F43447">
        <v>28.4</v>
      </c>
      <c r="G43447">
        <v>6858420</v>
      </c>
      <c r="H43447" t="s">
        <v>39</v>
      </c>
      <c r="I43447" t="s">
        <v>30</v>
      </c>
      <c r="J43447" s="1">
        <f t="shared" si="678"/>
        <v>0.00706716722309235</v>
      </c>
    </row>
    <row r="43448" hidden="1" spans="1:10">
      <c r="A43448" s="3">
        <v>44175</v>
      </c>
      <c r="B43448" t="s">
        <v>66</v>
      </c>
      <c r="C43448">
        <v>28.6</v>
      </c>
      <c r="D43448">
        <v>28.85</v>
      </c>
      <c r="E43448">
        <v>28.15</v>
      </c>
      <c r="F43448">
        <v>28.2</v>
      </c>
      <c r="G43448">
        <v>8047670</v>
      </c>
      <c r="H43448" t="s">
        <v>39</v>
      </c>
      <c r="I43448" t="s">
        <v>30</v>
      </c>
      <c r="J43448" s="1">
        <f t="shared" si="678"/>
        <v>-0.00706716722309244</v>
      </c>
    </row>
    <row r="43449" hidden="1" spans="1:10">
      <c r="A43449" s="3">
        <v>44176</v>
      </c>
      <c r="B43449" t="s">
        <v>66</v>
      </c>
      <c r="C43449">
        <v>28.2</v>
      </c>
      <c r="D43449">
        <v>28.6</v>
      </c>
      <c r="E43449">
        <v>28.1</v>
      </c>
      <c r="F43449">
        <v>28.6</v>
      </c>
      <c r="G43449">
        <v>4662730</v>
      </c>
      <c r="H43449" t="s">
        <v>39</v>
      </c>
      <c r="I43449" t="s">
        <v>30</v>
      </c>
      <c r="J43449" s="1">
        <f t="shared" si="678"/>
        <v>0.014084739881739</v>
      </c>
    </row>
    <row r="43450" hidden="1" spans="1:10">
      <c r="A43450" s="3">
        <v>44179</v>
      </c>
      <c r="B43450" t="s">
        <v>66</v>
      </c>
      <c r="C43450">
        <v>29.1</v>
      </c>
      <c r="D43450">
        <v>30</v>
      </c>
      <c r="E43450">
        <v>29.05</v>
      </c>
      <c r="F43450">
        <v>30</v>
      </c>
      <c r="G43450">
        <v>17930230</v>
      </c>
      <c r="H43450" t="s">
        <v>39</v>
      </c>
      <c r="I43450" t="s">
        <v>30</v>
      </c>
      <c r="J43450" s="1">
        <f t="shared" si="678"/>
        <v>0.0477906638363485</v>
      </c>
    </row>
    <row r="43451" hidden="1" spans="1:10">
      <c r="A43451" s="3">
        <v>44180</v>
      </c>
      <c r="B43451" t="s">
        <v>66</v>
      </c>
      <c r="C43451">
        <v>30.2</v>
      </c>
      <c r="D43451">
        <v>30.85</v>
      </c>
      <c r="E43451">
        <v>29.8</v>
      </c>
      <c r="F43451">
        <v>30.1</v>
      </c>
      <c r="G43451">
        <v>13985630</v>
      </c>
      <c r="H43451" t="s">
        <v>39</v>
      </c>
      <c r="I43451" t="s">
        <v>30</v>
      </c>
      <c r="J43451" s="1">
        <f t="shared" si="678"/>
        <v>0.00332779009267475</v>
      </c>
    </row>
    <row r="43452" hidden="1" spans="1:10">
      <c r="A43452" s="3">
        <v>44181</v>
      </c>
      <c r="B43452" t="s">
        <v>66</v>
      </c>
      <c r="C43452">
        <v>30.1</v>
      </c>
      <c r="D43452">
        <v>30.5</v>
      </c>
      <c r="E43452">
        <v>29.85</v>
      </c>
      <c r="F43452">
        <v>30.5</v>
      </c>
      <c r="G43452">
        <v>7472860</v>
      </c>
      <c r="H43452" t="s">
        <v>39</v>
      </c>
      <c r="I43452" t="s">
        <v>30</v>
      </c>
      <c r="J43452" s="1">
        <f t="shared" si="678"/>
        <v>0.0132015118585358</v>
      </c>
    </row>
    <row r="43453" hidden="1" spans="1:10">
      <c r="A43453" s="3">
        <v>44182</v>
      </c>
      <c r="B43453" t="s">
        <v>66</v>
      </c>
      <c r="C43453">
        <v>30.05</v>
      </c>
      <c r="D43453">
        <v>30.4</v>
      </c>
      <c r="E43453">
        <v>29.3</v>
      </c>
      <c r="F43453">
        <v>29.75</v>
      </c>
      <c r="G43453">
        <v>10318500</v>
      </c>
      <c r="H43453" t="s">
        <v>39</v>
      </c>
      <c r="I43453" t="s">
        <v>30</v>
      </c>
      <c r="J43453" s="1">
        <f t="shared" si="678"/>
        <v>-0.0248975516217272</v>
      </c>
    </row>
    <row r="43454" hidden="1" spans="1:10">
      <c r="A43454" s="3">
        <v>44183</v>
      </c>
      <c r="B43454" t="s">
        <v>66</v>
      </c>
      <c r="C43454">
        <v>29.75</v>
      </c>
      <c r="D43454">
        <v>30.35</v>
      </c>
      <c r="E43454">
        <v>29.65</v>
      </c>
      <c r="F43454">
        <v>30.15</v>
      </c>
      <c r="G43454">
        <v>11949250</v>
      </c>
      <c r="H43454" t="s">
        <v>39</v>
      </c>
      <c r="I43454" t="s">
        <v>30</v>
      </c>
      <c r="J43454" s="1">
        <f t="shared" si="678"/>
        <v>0.0133557911815556</v>
      </c>
    </row>
    <row r="43455" hidden="1" spans="1:10">
      <c r="A43455" s="3">
        <v>44186</v>
      </c>
      <c r="B43455" t="s">
        <v>66</v>
      </c>
      <c r="C43455">
        <v>30.35</v>
      </c>
      <c r="D43455">
        <v>30.65</v>
      </c>
      <c r="E43455">
        <v>29.95</v>
      </c>
      <c r="F43455">
        <v>30.4</v>
      </c>
      <c r="G43455">
        <v>9988310</v>
      </c>
      <c r="H43455" t="s">
        <v>39</v>
      </c>
      <c r="I43455" t="s">
        <v>30</v>
      </c>
      <c r="J43455" s="1">
        <f t="shared" si="678"/>
        <v>0.00825768523898164</v>
      </c>
    </row>
    <row r="43456" hidden="1" spans="1:10">
      <c r="A43456" s="3">
        <v>44187</v>
      </c>
      <c r="B43456" t="s">
        <v>66</v>
      </c>
      <c r="C43456">
        <v>30.3</v>
      </c>
      <c r="D43456">
        <v>30.35</v>
      </c>
      <c r="E43456">
        <v>30.05</v>
      </c>
      <c r="F43456">
        <v>30.3</v>
      </c>
      <c r="G43456">
        <v>6311760</v>
      </c>
      <c r="H43456" t="s">
        <v>39</v>
      </c>
      <c r="I43456" t="s">
        <v>30</v>
      </c>
      <c r="J43456" s="1">
        <f t="shared" si="678"/>
        <v>-0.00329489589685254</v>
      </c>
    </row>
    <row r="43457" hidden="1" spans="1:10">
      <c r="A43457" s="3">
        <v>44188</v>
      </c>
      <c r="B43457" t="s">
        <v>66</v>
      </c>
      <c r="C43457">
        <v>30.35</v>
      </c>
      <c r="D43457">
        <v>31.35</v>
      </c>
      <c r="E43457">
        <v>30.1</v>
      </c>
      <c r="F43457">
        <v>30.6</v>
      </c>
      <c r="G43457">
        <v>11225570</v>
      </c>
      <c r="H43457" t="s">
        <v>39</v>
      </c>
      <c r="I43457" t="s">
        <v>30</v>
      </c>
      <c r="J43457" s="1">
        <f t="shared" si="678"/>
        <v>0.00985229644301164</v>
      </c>
    </row>
    <row r="43458" hidden="1" spans="1:10">
      <c r="A43458" s="3">
        <v>44189</v>
      </c>
      <c r="B43458" t="s">
        <v>66</v>
      </c>
      <c r="C43458">
        <v>30.65</v>
      </c>
      <c r="D43458">
        <v>30.8</v>
      </c>
      <c r="E43458">
        <v>28.6</v>
      </c>
      <c r="F43458">
        <v>29.95</v>
      </c>
      <c r="G43458">
        <v>8896890</v>
      </c>
      <c r="H43458" t="s">
        <v>39</v>
      </c>
      <c r="I43458" t="s">
        <v>30</v>
      </c>
      <c r="J43458" s="1">
        <f t="shared" si="678"/>
        <v>-0.0214706843968768</v>
      </c>
    </row>
    <row r="43459" hidden="1" spans="1:10">
      <c r="A43459" s="3">
        <v>44190</v>
      </c>
      <c r="B43459" t="s">
        <v>66</v>
      </c>
      <c r="C43459">
        <v>29.9</v>
      </c>
      <c r="D43459">
        <v>30.6</v>
      </c>
      <c r="E43459">
        <v>29.55</v>
      </c>
      <c r="F43459">
        <v>30.45</v>
      </c>
      <c r="G43459">
        <v>5682560</v>
      </c>
      <c r="H43459" t="s">
        <v>39</v>
      </c>
      <c r="I43459" t="s">
        <v>30</v>
      </c>
      <c r="J43459" s="1">
        <f t="shared" si="678"/>
        <v>0.0165566695944476</v>
      </c>
    </row>
    <row r="43460" hidden="1" spans="1:10">
      <c r="A43460" s="3">
        <v>44193</v>
      </c>
      <c r="B43460" t="s">
        <v>66</v>
      </c>
      <c r="C43460">
        <v>30.7</v>
      </c>
      <c r="D43460">
        <v>30.85</v>
      </c>
      <c r="E43460">
        <v>30.05</v>
      </c>
      <c r="F43460">
        <v>30.45</v>
      </c>
      <c r="G43460">
        <v>8216210</v>
      </c>
      <c r="H43460" t="s">
        <v>39</v>
      </c>
      <c r="I43460" t="s">
        <v>30</v>
      </c>
      <c r="J43460" s="1">
        <f t="shared" si="678"/>
        <v>0</v>
      </c>
    </row>
    <row r="43461" hidden="1" spans="1:10">
      <c r="A43461" s="3">
        <v>44194</v>
      </c>
      <c r="B43461" t="s">
        <v>66</v>
      </c>
      <c r="C43461">
        <v>30.45</v>
      </c>
      <c r="D43461">
        <v>31.8</v>
      </c>
      <c r="E43461">
        <v>30.25</v>
      </c>
      <c r="F43461">
        <v>31.65</v>
      </c>
      <c r="G43461">
        <v>11628180</v>
      </c>
      <c r="H43461" t="s">
        <v>39</v>
      </c>
      <c r="I43461" t="s">
        <v>30</v>
      </c>
      <c r="J43461" s="1">
        <f t="shared" si="678"/>
        <v>0.0386521544342791</v>
      </c>
    </row>
    <row r="43462" hidden="1" spans="1:10">
      <c r="A43462" s="3">
        <v>44195</v>
      </c>
      <c r="B43462" t="s">
        <v>66</v>
      </c>
      <c r="C43462">
        <v>31.7</v>
      </c>
      <c r="D43462">
        <v>32.05</v>
      </c>
      <c r="E43462">
        <v>31.1</v>
      </c>
      <c r="F43462">
        <v>31.35</v>
      </c>
      <c r="G43462">
        <v>5264090</v>
      </c>
      <c r="H43462" t="s">
        <v>39</v>
      </c>
      <c r="I43462" t="s">
        <v>30</v>
      </c>
      <c r="J43462" s="1">
        <f t="shared" si="678"/>
        <v>-0.00952388151125537</v>
      </c>
    </row>
    <row r="43463" hidden="1" spans="1:10">
      <c r="A43463" s="3">
        <v>44196</v>
      </c>
      <c r="B43463" t="s">
        <v>66</v>
      </c>
      <c r="C43463">
        <v>31.5</v>
      </c>
      <c r="D43463">
        <v>31.5</v>
      </c>
      <c r="E43463">
        <v>31.2</v>
      </c>
      <c r="F43463">
        <v>31.4</v>
      </c>
      <c r="G43463">
        <v>4650930</v>
      </c>
      <c r="H43463" t="s">
        <v>39</v>
      </c>
      <c r="I43463" t="s">
        <v>30</v>
      </c>
      <c r="J43463" s="1">
        <f t="shared" si="678"/>
        <v>0.0015936258352778</v>
      </c>
    </row>
    <row r="43464" hidden="1" spans="1:10">
      <c r="A43464" s="3">
        <v>44200</v>
      </c>
      <c r="B43464" t="s">
        <v>66</v>
      </c>
      <c r="C43464">
        <v>31.5</v>
      </c>
      <c r="D43464">
        <v>32.45</v>
      </c>
      <c r="E43464">
        <v>31.4</v>
      </c>
      <c r="F43464">
        <v>31.65</v>
      </c>
      <c r="G43464">
        <v>9299700</v>
      </c>
      <c r="H43464" t="s">
        <v>39</v>
      </c>
      <c r="I43464" t="s">
        <v>30</v>
      </c>
      <c r="J43464" s="1">
        <f t="shared" si="678"/>
        <v>0.00793025567597756</v>
      </c>
    </row>
    <row r="43465" hidden="1" spans="1:10">
      <c r="A43465" s="3">
        <v>44201</v>
      </c>
      <c r="B43465" t="s">
        <v>66</v>
      </c>
      <c r="C43465">
        <v>31.65</v>
      </c>
      <c r="D43465">
        <v>33.5</v>
      </c>
      <c r="E43465">
        <v>31.5</v>
      </c>
      <c r="F43465">
        <v>33.3</v>
      </c>
      <c r="G43465">
        <v>11968500</v>
      </c>
      <c r="H43465" t="s">
        <v>39</v>
      </c>
      <c r="I43465" t="s">
        <v>30</v>
      </c>
      <c r="J43465" s="1">
        <f t="shared" si="678"/>
        <v>0.0508192483962129</v>
      </c>
    </row>
    <row r="43466" hidden="1" spans="1:10">
      <c r="A43466" s="3">
        <v>44202</v>
      </c>
      <c r="B43466" t="s">
        <v>66</v>
      </c>
      <c r="C43466">
        <v>33.85</v>
      </c>
      <c r="D43466">
        <v>33.9</v>
      </c>
      <c r="E43466">
        <v>33.05</v>
      </c>
      <c r="F43466">
        <v>33.2</v>
      </c>
      <c r="G43466">
        <v>9706700</v>
      </c>
      <c r="H43466" t="s">
        <v>39</v>
      </c>
      <c r="I43466" t="s">
        <v>30</v>
      </c>
      <c r="J43466" s="1">
        <f t="shared" si="678"/>
        <v>-0.00300752106395511</v>
      </c>
    </row>
    <row r="43467" hidden="1" spans="1:10">
      <c r="A43467" s="3">
        <v>44203</v>
      </c>
      <c r="B43467" t="s">
        <v>66</v>
      </c>
      <c r="C43467">
        <v>33.2</v>
      </c>
      <c r="D43467">
        <v>33.9</v>
      </c>
      <c r="E43467">
        <v>33</v>
      </c>
      <c r="F43467">
        <v>33.9</v>
      </c>
      <c r="G43467">
        <v>8942200</v>
      </c>
      <c r="H43467" t="s">
        <v>39</v>
      </c>
      <c r="I43467" t="s">
        <v>30</v>
      </c>
      <c r="J43467" s="1">
        <f t="shared" si="678"/>
        <v>0.0208651384639615</v>
      </c>
    </row>
    <row r="43468" hidden="1" spans="1:10">
      <c r="A43468" s="3">
        <v>44204</v>
      </c>
      <c r="B43468" t="s">
        <v>66</v>
      </c>
      <c r="C43468">
        <v>34.3</v>
      </c>
      <c r="D43468">
        <v>36.25</v>
      </c>
      <c r="E43468">
        <v>34.3</v>
      </c>
      <c r="F43468">
        <v>35.5</v>
      </c>
      <c r="G43468">
        <v>11122400</v>
      </c>
      <c r="H43468" t="s">
        <v>39</v>
      </c>
      <c r="I43468" t="s">
        <v>30</v>
      </c>
      <c r="J43468" s="1">
        <f t="shared" si="678"/>
        <v>0.0461176820949655</v>
      </c>
    </row>
    <row r="43469" hidden="1" spans="1:10">
      <c r="A43469" s="3">
        <v>44207</v>
      </c>
      <c r="B43469" t="s">
        <v>66</v>
      </c>
      <c r="C43469">
        <v>35.5</v>
      </c>
      <c r="D43469">
        <v>37.3</v>
      </c>
      <c r="E43469">
        <v>35.4</v>
      </c>
      <c r="F43469">
        <v>37.15</v>
      </c>
      <c r="G43469">
        <v>8820500</v>
      </c>
      <c r="H43469" t="s">
        <v>39</v>
      </c>
      <c r="I43469" t="s">
        <v>30</v>
      </c>
      <c r="J43469" s="1">
        <f t="shared" si="678"/>
        <v>0.045431074682398</v>
      </c>
    </row>
    <row r="43470" hidden="1" spans="1:10">
      <c r="A43470" s="3">
        <v>44208</v>
      </c>
      <c r="B43470" t="s">
        <v>66</v>
      </c>
      <c r="C43470">
        <v>37.3</v>
      </c>
      <c r="D43470">
        <v>37.3</v>
      </c>
      <c r="E43470">
        <v>36.2</v>
      </c>
      <c r="F43470">
        <v>36.7</v>
      </c>
      <c r="G43470">
        <v>8633100</v>
      </c>
      <c r="H43470" t="s">
        <v>39</v>
      </c>
      <c r="I43470" t="s">
        <v>30</v>
      </c>
      <c r="J43470" s="1">
        <f t="shared" si="678"/>
        <v>-0.0121870161032435</v>
      </c>
    </row>
    <row r="43471" hidden="1" spans="1:10">
      <c r="A43471" s="3">
        <v>44209</v>
      </c>
      <c r="B43471" t="s">
        <v>66</v>
      </c>
      <c r="C43471">
        <v>36.7</v>
      </c>
      <c r="D43471">
        <v>37.15</v>
      </c>
      <c r="E43471">
        <v>35</v>
      </c>
      <c r="F43471">
        <v>36.2</v>
      </c>
      <c r="G43471">
        <v>7540500</v>
      </c>
      <c r="H43471" t="s">
        <v>39</v>
      </c>
      <c r="I43471" t="s">
        <v>30</v>
      </c>
      <c r="J43471" s="1">
        <f t="shared" si="678"/>
        <v>-0.0137176362287992</v>
      </c>
    </row>
    <row r="43472" hidden="1" spans="1:10">
      <c r="A43472" s="3">
        <v>44210</v>
      </c>
      <c r="B43472" t="s">
        <v>66</v>
      </c>
      <c r="C43472">
        <v>36.25</v>
      </c>
      <c r="D43472">
        <v>37</v>
      </c>
      <c r="E43472">
        <v>35.3</v>
      </c>
      <c r="F43472">
        <v>36.6</v>
      </c>
      <c r="G43472">
        <v>7599400</v>
      </c>
      <c r="H43472" t="s">
        <v>39</v>
      </c>
      <c r="I43472" t="s">
        <v>30</v>
      </c>
      <c r="J43472" s="1">
        <f t="shared" si="678"/>
        <v>0.0109891215755952</v>
      </c>
    </row>
    <row r="43473" hidden="1" spans="1:10">
      <c r="A43473" s="3">
        <v>44211</v>
      </c>
      <c r="B43473" t="s">
        <v>66</v>
      </c>
      <c r="C43473">
        <v>36.7</v>
      </c>
      <c r="D43473">
        <v>37</v>
      </c>
      <c r="E43473">
        <v>36.4</v>
      </c>
      <c r="F43473">
        <v>36.7</v>
      </c>
      <c r="G43473">
        <v>3366600</v>
      </c>
      <c r="H43473" t="s">
        <v>39</v>
      </c>
      <c r="I43473" t="s">
        <v>30</v>
      </c>
      <c r="J43473" s="1">
        <f t="shared" si="678"/>
        <v>0.00272851465320414</v>
      </c>
    </row>
    <row r="43474" hidden="1" spans="1:10">
      <c r="A43474" s="3">
        <v>44214</v>
      </c>
      <c r="B43474" t="s">
        <v>66</v>
      </c>
      <c r="C43474">
        <v>37</v>
      </c>
      <c r="D43474">
        <v>37.95</v>
      </c>
      <c r="E43474">
        <v>36.9</v>
      </c>
      <c r="F43474">
        <v>37.35</v>
      </c>
      <c r="G43474">
        <v>5151900</v>
      </c>
      <c r="H43474" t="s">
        <v>39</v>
      </c>
      <c r="I43474" t="s">
        <v>30</v>
      </c>
      <c r="J43474" s="1">
        <f t="shared" si="678"/>
        <v>0.0175561565183016</v>
      </c>
    </row>
    <row r="43475" hidden="1" spans="1:10">
      <c r="A43475" s="3">
        <v>44215</v>
      </c>
      <c r="B43475" t="s">
        <v>66</v>
      </c>
      <c r="C43475">
        <v>37.05</v>
      </c>
      <c r="D43475">
        <v>37.3</v>
      </c>
      <c r="E43475">
        <v>34.75</v>
      </c>
      <c r="F43475">
        <v>37.3</v>
      </c>
      <c r="G43475">
        <v>7316800</v>
      </c>
      <c r="H43475" t="s">
        <v>39</v>
      </c>
      <c r="I43475" t="s">
        <v>30</v>
      </c>
      <c r="J43475" s="1">
        <f t="shared" si="678"/>
        <v>-0.00133958492905658</v>
      </c>
    </row>
    <row r="43476" hidden="1" spans="1:10">
      <c r="A43476" s="3">
        <v>44216</v>
      </c>
      <c r="B43476" t="s">
        <v>66</v>
      </c>
      <c r="C43476">
        <v>36.9</v>
      </c>
      <c r="D43476">
        <v>37.35</v>
      </c>
      <c r="E43476">
        <v>35</v>
      </c>
      <c r="F43476">
        <v>36.8</v>
      </c>
      <c r="G43476">
        <v>6873100</v>
      </c>
      <c r="H43476" t="s">
        <v>39</v>
      </c>
      <c r="I43476" t="s">
        <v>30</v>
      </c>
      <c r="J43476" s="1">
        <f t="shared" si="678"/>
        <v>-0.0134954814748846</v>
      </c>
    </row>
    <row r="43477" hidden="1" spans="1:10">
      <c r="A43477" s="3">
        <v>44217</v>
      </c>
      <c r="B43477" t="s">
        <v>66</v>
      </c>
      <c r="C43477">
        <v>36.8</v>
      </c>
      <c r="D43477">
        <v>37</v>
      </c>
      <c r="E43477">
        <v>35.9</v>
      </c>
      <c r="F43477">
        <v>36.6</v>
      </c>
      <c r="G43477">
        <v>6989100</v>
      </c>
      <c r="H43477" t="s">
        <v>39</v>
      </c>
      <c r="I43477" t="s">
        <v>30</v>
      </c>
      <c r="J43477" s="1">
        <f t="shared" si="678"/>
        <v>-0.00544960476756459</v>
      </c>
    </row>
    <row r="43478" hidden="1" spans="1:10">
      <c r="A43478" s="3">
        <v>44218</v>
      </c>
      <c r="B43478" t="s">
        <v>66</v>
      </c>
      <c r="C43478">
        <v>36.6</v>
      </c>
      <c r="D43478">
        <v>37.75</v>
      </c>
      <c r="E43478">
        <v>36.35</v>
      </c>
      <c r="F43478">
        <v>36.9</v>
      </c>
      <c r="G43478">
        <v>7256800</v>
      </c>
      <c r="H43478" t="s">
        <v>39</v>
      </c>
      <c r="I43478" t="s">
        <v>30</v>
      </c>
      <c r="J43478" s="1">
        <f t="shared" si="678"/>
        <v>0.00816331063916084</v>
      </c>
    </row>
    <row r="43479" hidden="1" spans="1:10">
      <c r="A43479" s="3">
        <v>44221</v>
      </c>
      <c r="B43479" t="s">
        <v>66</v>
      </c>
      <c r="C43479">
        <v>36.9</v>
      </c>
      <c r="D43479">
        <v>38.3</v>
      </c>
      <c r="E43479">
        <v>36.6</v>
      </c>
      <c r="F43479">
        <v>37.8</v>
      </c>
      <c r="G43479">
        <v>6559800</v>
      </c>
      <c r="H43479" t="s">
        <v>39</v>
      </c>
      <c r="I43479" t="s">
        <v>30</v>
      </c>
      <c r="J43479" s="1">
        <f t="shared" si="678"/>
        <v>0.0240975515790605</v>
      </c>
    </row>
    <row r="43480" hidden="1" spans="1:10">
      <c r="A43480" s="3">
        <v>44222</v>
      </c>
      <c r="B43480" t="s">
        <v>66</v>
      </c>
      <c r="C43480">
        <v>37.8</v>
      </c>
      <c r="D43480">
        <v>37.9</v>
      </c>
      <c r="E43480">
        <v>35.8</v>
      </c>
      <c r="F43480">
        <v>37</v>
      </c>
      <c r="G43480">
        <v>3655500</v>
      </c>
      <c r="H43480" t="s">
        <v>39</v>
      </c>
      <c r="I43480" t="s">
        <v>30</v>
      </c>
      <c r="J43480" s="1">
        <f t="shared" si="678"/>
        <v>-0.0213911899813174</v>
      </c>
    </row>
    <row r="43481" hidden="1" spans="1:10">
      <c r="A43481" s="3">
        <v>44223</v>
      </c>
      <c r="B43481" t="s">
        <v>66</v>
      </c>
      <c r="C43481">
        <v>36</v>
      </c>
      <c r="D43481">
        <v>36.5</v>
      </c>
      <c r="E43481">
        <v>34.45</v>
      </c>
      <c r="F43481">
        <v>34.45</v>
      </c>
      <c r="G43481">
        <v>6401900</v>
      </c>
      <c r="H43481" t="s">
        <v>39</v>
      </c>
      <c r="I43481" t="s">
        <v>30</v>
      </c>
      <c r="J43481" s="1">
        <f t="shared" si="678"/>
        <v>-0.0714089151845568</v>
      </c>
    </row>
    <row r="43482" hidden="1" spans="1:10">
      <c r="A43482" s="3">
        <v>44224</v>
      </c>
      <c r="B43482" t="s">
        <v>66</v>
      </c>
      <c r="C43482">
        <v>32.05</v>
      </c>
      <c r="D43482">
        <v>32.2</v>
      </c>
      <c r="E43482">
        <v>32.05</v>
      </c>
      <c r="F43482">
        <v>32.05</v>
      </c>
      <c r="G43482">
        <v>3181000</v>
      </c>
      <c r="H43482" t="s">
        <v>39</v>
      </c>
      <c r="I43482" t="s">
        <v>30</v>
      </c>
      <c r="J43482" s="1">
        <f t="shared" si="678"/>
        <v>-0.0722118140929887</v>
      </c>
    </row>
    <row r="43483" hidden="1" spans="1:10">
      <c r="A43483" s="3">
        <v>44225</v>
      </c>
      <c r="B43483" t="s">
        <v>66</v>
      </c>
      <c r="C43483">
        <v>29.85</v>
      </c>
      <c r="D43483">
        <v>33.6</v>
      </c>
      <c r="E43483">
        <v>29.85</v>
      </c>
      <c r="F43483">
        <v>32.05</v>
      </c>
      <c r="G43483">
        <v>13579200</v>
      </c>
      <c r="H43483" t="s">
        <v>39</v>
      </c>
      <c r="I43483" t="s">
        <v>30</v>
      </c>
      <c r="J43483" s="1">
        <f t="shared" si="678"/>
        <v>0</v>
      </c>
    </row>
    <row r="43484" hidden="1" spans="1:10">
      <c r="A43484" s="3">
        <v>44228</v>
      </c>
      <c r="B43484" t="s">
        <v>66</v>
      </c>
      <c r="C43484">
        <v>32</v>
      </c>
      <c r="D43484">
        <v>32.05</v>
      </c>
      <c r="E43484">
        <v>30</v>
      </c>
      <c r="F43484">
        <v>30</v>
      </c>
      <c r="G43484">
        <v>7498800</v>
      </c>
      <c r="H43484" t="s">
        <v>39</v>
      </c>
      <c r="I43484" t="s">
        <v>30</v>
      </c>
      <c r="J43484" s="1">
        <f t="shared" si="678"/>
        <v>-0.0660998017045236</v>
      </c>
    </row>
    <row r="43485" hidden="1" spans="1:10">
      <c r="A43485" s="3">
        <v>44229</v>
      </c>
      <c r="B43485" t="s">
        <v>66</v>
      </c>
      <c r="C43485">
        <v>29.8</v>
      </c>
      <c r="D43485">
        <v>32</v>
      </c>
      <c r="E43485">
        <v>28.7</v>
      </c>
      <c r="F43485">
        <v>31.95</v>
      </c>
      <c r="G43485">
        <v>8546600</v>
      </c>
      <c r="H43485" t="s">
        <v>39</v>
      </c>
      <c r="I43485" t="s">
        <v>30</v>
      </c>
      <c r="J43485" s="1">
        <f t="shared" si="678"/>
        <v>0.0629747991613884</v>
      </c>
    </row>
    <row r="43486" hidden="1" spans="1:10">
      <c r="A43486" s="3">
        <v>44230</v>
      </c>
      <c r="B43486" t="s">
        <v>66</v>
      </c>
      <c r="C43486">
        <v>32.1</v>
      </c>
      <c r="D43486">
        <v>33.85</v>
      </c>
      <c r="E43486">
        <v>31.95</v>
      </c>
      <c r="F43486">
        <v>33.1</v>
      </c>
      <c r="G43486">
        <v>5472800</v>
      </c>
      <c r="H43486" t="s">
        <v>39</v>
      </c>
      <c r="I43486" t="s">
        <v>30</v>
      </c>
      <c r="J43486" s="1">
        <f t="shared" si="678"/>
        <v>0.0353611015594735</v>
      </c>
    </row>
    <row r="43487" hidden="1" spans="1:10">
      <c r="A43487" s="3">
        <v>44231</v>
      </c>
      <c r="B43487" t="s">
        <v>66</v>
      </c>
      <c r="C43487">
        <v>33.1</v>
      </c>
      <c r="D43487">
        <v>33.8</v>
      </c>
      <c r="E43487">
        <v>32.5</v>
      </c>
      <c r="F43487">
        <v>32.6</v>
      </c>
      <c r="G43487">
        <v>4110300</v>
      </c>
      <c r="H43487" t="s">
        <v>39</v>
      </c>
      <c r="I43487" t="s">
        <v>30</v>
      </c>
      <c r="J43487" s="1">
        <f t="shared" si="678"/>
        <v>-0.0152209940103552</v>
      </c>
    </row>
    <row r="43488" hidden="1" spans="1:10">
      <c r="A43488" s="3">
        <v>44232</v>
      </c>
      <c r="B43488" t="s">
        <v>66</v>
      </c>
      <c r="C43488">
        <v>32.6</v>
      </c>
      <c r="D43488">
        <v>33</v>
      </c>
      <c r="E43488">
        <v>32.45</v>
      </c>
      <c r="F43488">
        <v>32.7</v>
      </c>
      <c r="G43488">
        <v>3746700</v>
      </c>
      <c r="H43488" t="s">
        <v>39</v>
      </c>
      <c r="I43488" t="s">
        <v>30</v>
      </c>
      <c r="J43488" s="1">
        <f t="shared" si="678"/>
        <v>0.00306278953054573</v>
      </c>
    </row>
    <row r="43489" hidden="1" spans="1:10">
      <c r="A43489" s="3">
        <v>44235</v>
      </c>
      <c r="B43489" t="s">
        <v>66</v>
      </c>
      <c r="C43489">
        <v>32.7</v>
      </c>
      <c r="D43489">
        <v>32.7</v>
      </c>
      <c r="E43489">
        <v>30.45</v>
      </c>
      <c r="F43489">
        <v>30.9</v>
      </c>
      <c r="G43489">
        <v>10110300</v>
      </c>
      <c r="H43489" t="s">
        <v>39</v>
      </c>
      <c r="I43489" t="s">
        <v>30</v>
      </c>
      <c r="J43489" s="1">
        <f t="shared" ref="J43489:J43552" si="679">LN(F43489/F43488)</f>
        <v>-0.0566188939995081</v>
      </c>
    </row>
    <row r="43490" hidden="1" spans="1:10">
      <c r="A43490" s="3">
        <v>44236</v>
      </c>
      <c r="B43490" t="s">
        <v>66</v>
      </c>
      <c r="C43490">
        <v>31.2</v>
      </c>
      <c r="D43490">
        <v>32</v>
      </c>
      <c r="E43490">
        <v>30.1</v>
      </c>
      <c r="F43490">
        <v>31.55</v>
      </c>
      <c r="G43490">
        <v>6417300</v>
      </c>
      <c r="H43490" t="s">
        <v>39</v>
      </c>
      <c r="I43490" t="s">
        <v>30</v>
      </c>
      <c r="J43490" s="1">
        <f t="shared" si="679"/>
        <v>0.0208174050835225</v>
      </c>
    </row>
    <row r="43491" hidden="1" spans="1:10">
      <c r="A43491" s="3">
        <v>44244</v>
      </c>
      <c r="B43491" t="s">
        <v>66</v>
      </c>
      <c r="C43491">
        <v>31.9</v>
      </c>
      <c r="D43491">
        <v>33.75</v>
      </c>
      <c r="E43491">
        <v>31.65</v>
      </c>
      <c r="F43491">
        <v>33.75</v>
      </c>
      <c r="G43491">
        <v>5097100</v>
      </c>
      <c r="H43491" t="s">
        <v>39</v>
      </c>
      <c r="I43491" t="s">
        <v>30</v>
      </c>
      <c r="J43491" s="1">
        <f t="shared" si="679"/>
        <v>0.0674068283313167</v>
      </c>
    </row>
    <row r="43492" hidden="1" spans="1:10">
      <c r="A43492" s="3">
        <v>44245</v>
      </c>
      <c r="B43492" t="s">
        <v>66</v>
      </c>
      <c r="C43492">
        <v>33.9</v>
      </c>
      <c r="D43492">
        <v>34.85</v>
      </c>
      <c r="E43492">
        <v>33</v>
      </c>
      <c r="F43492">
        <v>34.85</v>
      </c>
      <c r="G43492">
        <v>7076500</v>
      </c>
      <c r="H43492" t="s">
        <v>39</v>
      </c>
      <c r="I43492" t="s">
        <v>30</v>
      </c>
      <c r="J43492" s="1">
        <f t="shared" si="679"/>
        <v>0.0320727198879942</v>
      </c>
    </row>
    <row r="43493" hidden="1" spans="1:10">
      <c r="A43493" s="3">
        <v>44246</v>
      </c>
      <c r="B43493" t="s">
        <v>66</v>
      </c>
      <c r="C43493">
        <v>34.4</v>
      </c>
      <c r="D43493">
        <v>35.1</v>
      </c>
      <c r="E43493">
        <v>34.1</v>
      </c>
      <c r="F43493">
        <v>34.5</v>
      </c>
      <c r="G43493">
        <v>4599200</v>
      </c>
      <c r="H43493" t="s">
        <v>39</v>
      </c>
      <c r="I43493" t="s">
        <v>30</v>
      </c>
      <c r="J43493" s="1">
        <f t="shared" si="679"/>
        <v>-0.0100938131692189</v>
      </c>
    </row>
    <row r="43494" hidden="1" spans="1:10">
      <c r="A43494" s="3">
        <v>44249</v>
      </c>
      <c r="B43494" t="s">
        <v>66</v>
      </c>
      <c r="C43494">
        <v>34.5</v>
      </c>
      <c r="D43494">
        <v>34.9</v>
      </c>
      <c r="E43494">
        <v>34</v>
      </c>
      <c r="F43494">
        <v>34.15</v>
      </c>
      <c r="G43494">
        <v>4038700</v>
      </c>
      <c r="H43494" t="s">
        <v>39</v>
      </c>
      <c r="I43494" t="s">
        <v>30</v>
      </c>
      <c r="J43494" s="1">
        <f t="shared" si="679"/>
        <v>-0.0101967380205151</v>
      </c>
    </row>
    <row r="43495" hidden="1" spans="1:10">
      <c r="A43495" s="3">
        <v>44250</v>
      </c>
      <c r="B43495" t="s">
        <v>66</v>
      </c>
      <c r="C43495">
        <v>34.2</v>
      </c>
      <c r="D43495">
        <v>34.6</v>
      </c>
      <c r="E43495">
        <v>34.1</v>
      </c>
      <c r="F43495">
        <v>34.4</v>
      </c>
      <c r="G43495">
        <v>4783700</v>
      </c>
      <c r="H43495" t="s">
        <v>39</v>
      </c>
      <c r="I43495" t="s">
        <v>30</v>
      </c>
      <c r="J43495" s="1">
        <f t="shared" si="679"/>
        <v>0.00729397836255363</v>
      </c>
    </row>
    <row r="43496" hidden="1" spans="1:10">
      <c r="A43496" s="3">
        <v>44251</v>
      </c>
      <c r="B43496" t="s">
        <v>66</v>
      </c>
      <c r="C43496">
        <v>34.5</v>
      </c>
      <c r="D43496">
        <v>34.8</v>
      </c>
      <c r="E43496">
        <v>33</v>
      </c>
      <c r="F43496">
        <v>33.7</v>
      </c>
      <c r="G43496">
        <v>5262900</v>
      </c>
      <c r="H43496" t="s">
        <v>39</v>
      </c>
      <c r="I43496" t="s">
        <v>30</v>
      </c>
      <c r="J43496" s="1">
        <f t="shared" si="679"/>
        <v>-0.0205587270210366</v>
      </c>
    </row>
    <row r="43497" hidden="1" spans="1:10">
      <c r="A43497" s="3">
        <v>44252</v>
      </c>
      <c r="B43497" t="s">
        <v>66</v>
      </c>
      <c r="C43497">
        <v>34.1</v>
      </c>
      <c r="D43497">
        <v>34.15</v>
      </c>
      <c r="E43497">
        <v>33.35</v>
      </c>
      <c r="F43497">
        <v>33.75</v>
      </c>
      <c r="G43497">
        <v>4225800</v>
      </c>
      <c r="H43497" t="s">
        <v>39</v>
      </c>
      <c r="I43497" t="s">
        <v>30</v>
      </c>
      <c r="J43497" s="1">
        <f t="shared" si="679"/>
        <v>0.00148257996022267</v>
      </c>
    </row>
    <row r="43498" hidden="1" spans="1:10">
      <c r="A43498" s="3">
        <v>44253</v>
      </c>
      <c r="B43498" t="s">
        <v>66</v>
      </c>
      <c r="C43498">
        <v>33.2</v>
      </c>
      <c r="D43498">
        <v>33.6</v>
      </c>
      <c r="E43498">
        <v>33</v>
      </c>
      <c r="F43498">
        <v>33.2</v>
      </c>
      <c r="G43498">
        <v>5168300</v>
      </c>
      <c r="H43498" t="s">
        <v>39</v>
      </c>
      <c r="I43498" t="s">
        <v>30</v>
      </c>
      <c r="J43498" s="1">
        <f t="shared" si="679"/>
        <v>-0.0164305413960959</v>
      </c>
    </row>
    <row r="43499" hidden="1" spans="1:10">
      <c r="A43499" s="3">
        <v>44256</v>
      </c>
      <c r="B43499" t="s">
        <v>66</v>
      </c>
      <c r="C43499">
        <v>33.5</v>
      </c>
      <c r="D43499">
        <v>34.4</v>
      </c>
      <c r="E43499">
        <v>33.4</v>
      </c>
      <c r="F43499">
        <v>34.25</v>
      </c>
      <c r="G43499">
        <v>5383600</v>
      </c>
      <c r="H43499" t="s">
        <v>39</v>
      </c>
      <c r="I43499" t="s">
        <v>30</v>
      </c>
      <c r="J43499" s="1">
        <f t="shared" si="679"/>
        <v>0.0311366887857914</v>
      </c>
    </row>
    <row r="43500" hidden="1" spans="1:10">
      <c r="A43500" s="3">
        <v>44257</v>
      </c>
      <c r="B43500" t="s">
        <v>66</v>
      </c>
      <c r="C43500">
        <v>35</v>
      </c>
      <c r="D43500">
        <v>35.2</v>
      </c>
      <c r="E43500">
        <v>34.3</v>
      </c>
      <c r="F43500">
        <v>34.7</v>
      </c>
      <c r="G43500">
        <v>6292000</v>
      </c>
      <c r="H43500" t="s">
        <v>39</v>
      </c>
      <c r="I43500" t="s">
        <v>30</v>
      </c>
      <c r="J43500" s="1">
        <f t="shared" si="679"/>
        <v>0.0130531222445793</v>
      </c>
    </row>
    <row r="43501" hidden="1" spans="1:10">
      <c r="A43501" s="3">
        <v>44258</v>
      </c>
      <c r="B43501" t="s">
        <v>66</v>
      </c>
      <c r="C43501">
        <v>34.6</v>
      </c>
      <c r="D43501">
        <v>36</v>
      </c>
      <c r="E43501">
        <v>34.1</v>
      </c>
      <c r="F43501">
        <v>35.5</v>
      </c>
      <c r="G43501">
        <v>6916300</v>
      </c>
      <c r="H43501" t="s">
        <v>39</v>
      </c>
      <c r="I43501" t="s">
        <v>30</v>
      </c>
      <c r="J43501" s="1">
        <f t="shared" si="679"/>
        <v>0.0227930095285566</v>
      </c>
    </row>
    <row r="43502" hidden="1" spans="1:10">
      <c r="A43502" s="3">
        <v>44259</v>
      </c>
      <c r="B43502" t="s">
        <v>66</v>
      </c>
      <c r="C43502">
        <v>35.9</v>
      </c>
      <c r="D43502">
        <v>35.9</v>
      </c>
      <c r="E43502">
        <v>34</v>
      </c>
      <c r="F43502">
        <v>34.55</v>
      </c>
      <c r="G43502">
        <v>3774600</v>
      </c>
      <c r="H43502" t="s">
        <v>39</v>
      </c>
      <c r="I43502" t="s">
        <v>30</v>
      </c>
      <c r="J43502" s="1">
        <f t="shared" si="679"/>
        <v>-0.0271251462676913</v>
      </c>
    </row>
    <row r="43503" hidden="1" spans="1:10">
      <c r="A43503" s="3">
        <v>44260</v>
      </c>
      <c r="B43503" t="s">
        <v>66</v>
      </c>
      <c r="C43503">
        <v>34.2</v>
      </c>
      <c r="D43503">
        <v>34.95</v>
      </c>
      <c r="E43503">
        <v>33.1</v>
      </c>
      <c r="F43503">
        <v>34.55</v>
      </c>
      <c r="G43503">
        <v>4886800</v>
      </c>
      <c r="H43503" t="s">
        <v>39</v>
      </c>
      <c r="I43503" t="s">
        <v>30</v>
      </c>
      <c r="J43503" s="1">
        <f t="shared" si="679"/>
        <v>0</v>
      </c>
    </row>
    <row r="43504" hidden="1" spans="1:10">
      <c r="A43504" s="3">
        <v>44263</v>
      </c>
      <c r="B43504" t="s">
        <v>66</v>
      </c>
      <c r="C43504">
        <v>35</v>
      </c>
      <c r="D43504">
        <v>35.2</v>
      </c>
      <c r="E43504">
        <v>34.2</v>
      </c>
      <c r="F43504">
        <v>34.45</v>
      </c>
      <c r="G43504">
        <v>4501400</v>
      </c>
      <c r="H43504" t="s">
        <v>39</v>
      </c>
      <c r="I43504" t="s">
        <v>30</v>
      </c>
      <c r="J43504" s="1">
        <f t="shared" si="679"/>
        <v>-0.00289855275401119</v>
      </c>
    </row>
    <row r="43505" hidden="1" spans="1:10">
      <c r="A43505" s="3">
        <v>44264</v>
      </c>
      <c r="B43505" t="s">
        <v>66</v>
      </c>
      <c r="C43505">
        <v>34.1</v>
      </c>
      <c r="D43505">
        <v>34.5</v>
      </c>
      <c r="E43505">
        <v>33.6</v>
      </c>
      <c r="F43505">
        <v>34.1</v>
      </c>
      <c r="G43505">
        <v>3258000</v>
      </c>
      <c r="H43505" t="s">
        <v>39</v>
      </c>
      <c r="I43505" t="s">
        <v>30</v>
      </c>
      <c r="J43505" s="1">
        <f t="shared" si="679"/>
        <v>-0.0102116131701966</v>
      </c>
    </row>
    <row r="43506" hidden="1" spans="1:10">
      <c r="A43506" s="3">
        <v>44265</v>
      </c>
      <c r="B43506" t="s">
        <v>66</v>
      </c>
      <c r="C43506">
        <v>34.1</v>
      </c>
      <c r="D43506">
        <v>34.5</v>
      </c>
      <c r="E43506">
        <v>34</v>
      </c>
      <c r="F43506">
        <v>34.15</v>
      </c>
      <c r="G43506">
        <v>3109000</v>
      </c>
      <c r="H43506" t="s">
        <v>39</v>
      </c>
      <c r="I43506" t="s">
        <v>30</v>
      </c>
      <c r="J43506" s="1">
        <f t="shared" si="679"/>
        <v>0.00146520172732796</v>
      </c>
    </row>
    <row r="43507" hidden="1" spans="1:10">
      <c r="A43507" s="3">
        <v>44266</v>
      </c>
      <c r="B43507" t="s">
        <v>66</v>
      </c>
      <c r="C43507">
        <v>34.5</v>
      </c>
      <c r="D43507">
        <v>34.7</v>
      </c>
      <c r="E43507">
        <v>34.25</v>
      </c>
      <c r="F43507">
        <v>34.35</v>
      </c>
      <c r="G43507">
        <v>2683500</v>
      </c>
      <c r="H43507" t="s">
        <v>39</v>
      </c>
      <c r="I43507" t="s">
        <v>30</v>
      </c>
      <c r="J43507" s="1">
        <f t="shared" si="679"/>
        <v>0.00583943265155939</v>
      </c>
    </row>
    <row r="43508" hidden="1" spans="1:10">
      <c r="A43508" s="3">
        <v>44267</v>
      </c>
      <c r="B43508" t="s">
        <v>66</v>
      </c>
      <c r="C43508">
        <v>34.4</v>
      </c>
      <c r="D43508">
        <v>34.8</v>
      </c>
      <c r="E43508">
        <v>34.35</v>
      </c>
      <c r="F43508">
        <v>34.65</v>
      </c>
      <c r="G43508">
        <v>3713000</v>
      </c>
      <c r="H43508" t="s">
        <v>39</v>
      </c>
      <c r="I43508" t="s">
        <v>30</v>
      </c>
      <c r="J43508" s="1">
        <f t="shared" si="679"/>
        <v>0.00869570696755391</v>
      </c>
    </row>
    <row r="43509" hidden="1" spans="1:10">
      <c r="A43509" s="3">
        <v>44270</v>
      </c>
      <c r="B43509" t="s">
        <v>66</v>
      </c>
      <c r="C43509">
        <v>34.35</v>
      </c>
      <c r="D43509">
        <v>34.65</v>
      </c>
      <c r="E43509">
        <v>34.3</v>
      </c>
      <c r="F43509">
        <v>34.45</v>
      </c>
      <c r="G43509">
        <v>3034700</v>
      </c>
      <c r="H43509" t="s">
        <v>39</v>
      </c>
      <c r="I43509" t="s">
        <v>30</v>
      </c>
      <c r="J43509" s="1">
        <f t="shared" si="679"/>
        <v>-0.00578872817624454</v>
      </c>
    </row>
    <row r="43510" hidden="1" spans="1:10">
      <c r="A43510" s="3">
        <v>44271</v>
      </c>
      <c r="B43510" t="s">
        <v>66</v>
      </c>
      <c r="C43510">
        <v>34.6</v>
      </c>
      <c r="D43510">
        <v>35.15</v>
      </c>
      <c r="E43510">
        <v>34.5</v>
      </c>
      <c r="F43510">
        <v>34.8</v>
      </c>
      <c r="G43510">
        <v>5860500</v>
      </c>
      <c r="H43510" t="s">
        <v>39</v>
      </c>
      <c r="I43510" t="s">
        <v>30</v>
      </c>
      <c r="J43510" s="1">
        <f t="shared" si="679"/>
        <v>0.0101083893207608</v>
      </c>
    </row>
    <row r="43511" hidden="1" spans="1:10">
      <c r="A43511" s="3">
        <v>44272</v>
      </c>
      <c r="B43511" t="s">
        <v>66</v>
      </c>
      <c r="C43511">
        <v>34.9</v>
      </c>
      <c r="D43511">
        <v>35.4</v>
      </c>
      <c r="E43511">
        <v>34.8</v>
      </c>
      <c r="F43511">
        <v>34.85</v>
      </c>
      <c r="G43511">
        <v>5558500</v>
      </c>
      <c r="H43511" t="s">
        <v>39</v>
      </c>
      <c r="I43511" t="s">
        <v>30</v>
      </c>
      <c r="J43511" s="1">
        <f t="shared" si="679"/>
        <v>0.00143575042610442</v>
      </c>
    </row>
    <row r="43512" hidden="1" spans="1:10">
      <c r="A43512" s="3">
        <v>44273</v>
      </c>
      <c r="B43512" t="s">
        <v>66</v>
      </c>
      <c r="C43512">
        <v>35.3</v>
      </c>
      <c r="D43512">
        <v>35.4</v>
      </c>
      <c r="E43512">
        <v>34.8</v>
      </c>
      <c r="F43512">
        <v>35</v>
      </c>
      <c r="G43512">
        <v>3154200</v>
      </c>
      <c r="H43512" t="s">
        <v>39</v>
      </c>
      <c r="I43512" t="s">
        <v>30</v>
      </c>
      <c r="J43512" s="1">
        <f t="shared" si="679"/>
        <v>0.00429492428288065</v>
      </c>
    </row>
    <row r="43513" hidden="1" spans="1:10">
      <c r="A43513" s="3">
        <v>44274</v>
      </c>
      <c r="B43513" t="s">
        <v>66</v>
      </c>
      <c r="C43513">
        <v>34.9</v>
      </c>
      <c r="D43513">
        <v>35.45</v>
      </c>
      <c r="E43513">
        <v>34</v>
      </c>
      <c r="F43513">
        <v>34</v>
      </c>
      <c r="G43513">
        <v>9786500</v>
      </c>
      <c r="H43513" t="s">
        <v>39</v>
      </c>
      <c r="I43513" t="s">
        <v>30</v>
      </c>
      <c r="J43513" s="1">
        <f t="shared" si="679"/>
        <v>-0.0289875368732523</v>
      </c>
    </row>
    <row r="43514" hidden="1" spans="1:10">
      <c r="A43514" s="3">
        <v>44277</v>
      </c>
      <c r="B43514" t="s">
        <v>66</v>
      </c>
      <c r="C43514">
        <v>34.7</v>
      </c>
      <c r="D43514">
        <v>35</v>
      </c>
      <c r="E43514">
        <v>34.5</v>
      </c>
      <c r="F43514">
        <v>34.6</v>
      </c>
      <c r="G43514">
        <v>4091000</v>
      </c>
      <c r="H43514" t="s">
        <v>39</v>
      </c>
      <c r="I43514" t="s">
        <v>30</v>
      </c>
      <c r="J43514" s="1">
        <f t="shared" si="679"/>
        <v>0.0174931574475171</v>
      </c>
    </row>
    <row r="43515" hidden="1" spans="1:10">
      <c r="A43515" s="3">
        <v>44278</v>
      </c>
      <c r="B43515" t="s">
        <v>66</v>
      </c>
      <c r="C43515">
        <v>34.6</v>
      </c>
      <c r="D43515">
        <v>34.6</v>
      </c>
      <c r="E43515">
        <v>34</v>
      </c>
      <c r="F43515">
        <v>34.15</v>
      </c>
      <c r="G43515">
        <v>4290000</v>
      </c>
      <c r="H43515" t="s">
        <v>39</v>
      </c>
      <c r="I43515" t="s">
        <v>30</v>
      </c>
      <c r="J43515" s="1">
        <f t="shared" si="679"/>
        <v>-0.0130910960468796</v>
      </c>
    </row>
    <row r="43516" hidden="1" spans="1:10">
      <c r="A43516" s="3">
        <v>44279</v>
      </c>
      <c r="B43516" t="s">
        <v>66</v>
      </c>
      <c r="C43516">
        <v>33.6</v>
      </c>
      <c r="D43516">
        <v>34</v>
      </c>
      <c r="E43516">
        <v>33</v>
      </c>
      <c r="F43516">
        <v>33.4</v>
      </c>
      <c r="G43516">
        <v>5717400</v>
      </c>
      <c r="H43516" t="s">
        <v>39</v>
      </c>
      <c r="I43516" t="s">
        <v>30</v>
      </c>
      <c r="J43516" s="1">
        <f t="shared" si="679"/>
        <v>-0.0222066860341443</v>
      </c>
    </row>
    <row r="43517" hidden="1" spans="1:10">
      <c r="A43517" s="3">
        <v>44280</v>
      </c>
      <c r="B43517" t="s">
        <v>66</v>
      </c>
      <c r="C43517">
        <v>33.45</v>
      </c>
      <c r="D43517">
        <v>33.7</v>
      </c>
      <c r="E43517">
        <v>32.7</v>
      </c>
      <c r="F43517">
        <v>32.85</v>
      </c>
      <c r="G43517">
        <v>5291700</v>
      </c>
      <c r="H43517" t="s">
        <v>39</v>
      </c>
      <c r="I43517" t="s">
        <v>30</v>
      </c>
      <c r="J43517" s="1">
        <f t="shared" si="679"/>
        <v>-0.0166041550520351</v>
      </c>
    </row>
    <row r="43518" hidden="1" spans="1:10">
      <c r="A43518" s="3">
        <v>44281</v>
      </c>
      <c r="B43518" t="s">
        <v>66</v>
      </c>
      <c r="C43518">
        <v>32.5</v>
      </c>
      <c r="D43518">
        <v>32.75</v>
      </c>
      <c r="E43518">
        <v>31.2</v>
      </c>
      <c r="F43518">
        <v>32.2</v>
      </c>
      <c r="G43518">
        <v>6718200</v>
      </c>
      <c r="H43518" t="s">
        <v>39</v>
      </c>
      <c r="I43518" t="s">
        <v>30</v>
      </c>
      <c r="J43518" s="1">
        <f t="shared" si="679"/>
        <v>-0.0199852923802568</v>
      </c>
    </row>
    <row r="43519" hidden="1" spans="1:10">
      <c r="A43519" s="3">
        <v>44284</v>
      </c>
      <c r="B43519" t="s">
        <v>66</v>
      </c>
      <c r="C43519">
        <v>32.5</v>
      </c>
      <c r="D43519">
        <v>33.25</v>
      </c>
      <c r="E43519">
        <v>32.2</v>
      </c>
      <c r="F43519">
        <v>33.05</v>
      </c>
      <c r="G43519">
        <v>4460500</v>
      </c>
      <c r="H43519" t="s">
        <v>39</v>
      </c>
      <c r="I43519" t="s">
        <v>30</v>
      </c>
      <c r="J43519" s="1">
        <f t="shared" si="679"/>
        <v>0.0260551137473325</v>
      </c>
    </row>
    <row r="43520" hidden="1" spans="1:10">
      <c r="A43520" s="3">
        <v>44285</v>
      </c>
      <c r="B43520" t="s">
        <v>66</v>
      </c>
      <c r="C43520">
        <v>33.05</v>
      </c>
      <c r="D43520">
        <v>33.15</v>
      </c>
      <c r="E43520">
        <v>32.5</v>
      </c>
      <c r="F43520">
        <v>32.6</v>
      </c>
      <c r="G43520">
        <v>5262800</v>
      </c>
      <c r="H43520" t="s">
        <v>39</v>
      </c>
      <c r="I43520" t="s">
        <v>30</v>
      </c>
      <c r="J43520" s="1">
        <f t="shared" si="679"/>
        <v>-0.0137092779250332</v>
      </c>
    </row>
    <row r="43521" hidden="1" spans="1:10">
      <c r="A43521" s="3">
        <v>44286</v>
      </c>
      <c r="B43521" t="s">
        <v>66</v>
      </c>
      <c r="C43521">
        <v>32.6</v>
      </c>
      <c r="D43521">
        <v>33</v>
      </c>
      <c r="E43521">
        <v>32.6</v>
      </c>
      <c r="F43521">
        <v>32.7</v>
      </c>
      <c r="G43521">
        <v>4520600</v>
      </c>
      <c r="H43521" t="s">
        <v>39</v>
      </c>
      <c r="I43521" t="s">
        <v>30</v>
      </c>
      <c r="J43521" s="1">
        <f t="shared" si="679"/>
        <v>0.00306278953054573</v>
      </c>
    </row>
    <row r="43522" hidden="1" spans="1:10">
      <c r="A43522" s="3">
        <v>44287</v>
      </c>
      <c r="B43522" t="s">
        <v>66</v>
      </c>
      <c r="C43522">
        <v>32.7</v>
      </c>
      <c r="D43522">
        <v>33.9</v>
      </c>
      <c r="E43522">
        <v>32.7</v>
      </c>
      <c r="F43522">
        <v>33.85</v>
      </c>
      <c r="G43522">
        <v>5486600</v>
      </c>
      <c r="H43522" t="s">
        <v>39</v>
      </c>
      <c r="I43522" t="s">
        <v>30</v>
      </c>
      <c r="J43522" s="1">
        <f t="shared" si="679"/>
        <v>0.0345639214550763</v>
      </c>
    </row>
    <row r="43523" hidden="1" spans="1:10">
      <c r="A43523" s="3">
        <v>44288</v>
      </c>
      <c r="B43523" t="s">
        <v>66</v>
      </c>
      <c r="C43523">
        <v>34.2</v>
      </c>
      <c r="D43523">
        <v>34.5</v>
      </c>
      <c r="E43523">
        <v>33.75</v>
      </c>
      <c r="F43523">
        <v>33.85</v>
      </c>
      <c r="G43523">
        <v>4192100</v>
      </c>
      <c r="H43523" t="s">
        <v>39</v>
      </c>
      <c r="I43523" t="s">
        <v>30</v>
      </c>
      <c r="J43523" s="1">
        <f t="shared" si="679"/>
        <v>0</v>
      </c>
    </row>
    <row r="43524" hidden="1" spans="1:10">
      <c r="A43524" s="3">
        <v>44291</v>
      </c>
      <c r="B43524" t="s">
        <v>66</v>
      </c>
      <c r="C43524">
        <v>35.5</v>
      </c>
      <c r="D43524">
        <v>35.5</v>
      </c>
      <c r="E43524">
        <v>34</v>
      </c>
      <c r="F43524">
        <v>34.5</v>
      </c>
      <c r="G43524">
        <v>6891100</v>
      </c>
      <c r="H43524" t="s">
        <v>39</v>
      </c>
      <c r="I43524" t="s">
        <v>30</v>
      </c>
      <c r="J43524" s="1">
        <f t="shared" si="679"/>
        <v>0.0190203246790301</v>
      </c>
    </row>
    <row r="43525" hidden="1" spans="1:10">
      <c r="A43525" s="3">
        <v>44292</v>
      </c>
      <c r="B43525" t="s">
        <v>66</v>
      </c>
      <c r="C43525">
        <v>34.5</v>
      </c>
      <c r="D43525">
        <v>35.45</v>
      </c>
      <c r="E43525">
        <v>34.4</v>
      </c>
      <c r="F43525">
        <v>35</v>
      </c>
      <c r="G43525">
        <v>8548000</v>
      </c>
      <c r="H43525" t="s">
        <v>39</v>
      </c>
      <c r="I43525" t="s">
        <v>30</v>
      </c>
      <c r="J43525" s="1">
        <f t="shared" si="679"/>
        <v>0.0143887374520997</v>
      </c>
    </row>
    <row r="43526" hidden="1" spans="1:10">
      <c r="A43526" s="3">
        <v>44293</v>
      </c>
      <c r="B43526" t="s">
        <v>66</v>
      </c>
      <c r="C43526">
        <v>35.15</v>
      </c>
      <c r="D43526">
        <v>35.5</v>
      </c>
      <c r="E43526">
        <v>34.8</v>
      </c>
      <c r="F43526">
        <v>35.4</v>
      </c>
      <c r="G43526">
        <v>6779600</v>
      </c>
      <c r="H43526" t="s">
        <v>39</v>
      </c>
      <c r="I43526" t="s">
        <v>30</v>
      </c>
      <c r="J43526" s="1">
        <f t="shared" si="679"/>
        <v>0.011363758650315</v>
      </c>
    </row>
    <row r="43527" hidden="1" spans="1:10">
      <c r="A43527" s="3">
        <v>44294</v>
      </c>
      <c r="B43527" t="s">
        <v>66</v>
      </c>
      <c r="C43527">
        <v>35.7</v>
      </c>
      <c r="D43527">
        <v>35.7</v>
      </c>
      <c r="E43527">
        <v>35.1</v>
      </c>
      <c r="F43527">
        <v>35.3</v>
      </c>
      <c r="G43527">
        <v>5971100</v>
      </c>
      <c r="H43527" t="s">
        <v>39</v>
      </c>
      <c r="I43527" t="s">
        <v>30</v>
      </c>
      <c r="J43527" s="1">
        <f t="shared" si="679"/>
        <v>-0.00282885620047771</v>
      </c>
    </row>
    <row r="43528" hidden="1" spans="1:10">
      <c r="A43528" s="3">
        <v>44295</v>
      </c>
      <c r="B43528" t="s">
        <v>66</v>
      </c>
      <c r="C43528">
        <v>35.2</v>
      </c>
      <c r="D43528">
        <v>35.4</v>
      </c>
      <c r="E43528">
        <v>35</v>
      </c>
      <c r="F43528">
        <v>35</v>
      </c>
      <c r="G43528">
        <v>5329800</v>
      </c>
      <c r="H43528" t="s">
        <v>39</v>
      </c>
      <c r="I43528" t="s">
        <v>30</v>
      </c>
      <c r="J43528" s="1">
        <f t="shared" si="679"/>
        <v>-0.00853490244983733</v>
      </c>
    </row>
    <row r="43529" hidden="1" spans="1:10">
      <c r="A43529" s="3">
        <v>44298</v>
      </c>
      <c r="B43529" t="s">
        <v>66</v>
      </c>
      <c r="C43529">
        <v>35</v>
      </c>
      <c r="D43529">
        <v>35.4</v>
      </c>
      <c r="E43529">
        <v>34.9</v>
      </c>
      <c r="F43529">
        <v>35.3</v>
      </c>
      <c r="G43529">
        <v>5452100</v>
      </c>
      <c r="H43529" t="s">
        <v>39</v>
      </c>
      <c r="I43529" t="s">
        <v>30</v>
      </c>
      <c r="J43529" s="1">
        <f t="shared" si="679"/>
        <v>0.00853490244983729</v>
      </c>
    </row>
    <row r="43530" hidden="1" spans="1:10">
      <c r="A43530" s="3">
        <v>44299</v>
      </c>
      <c r="B43530" t="s">
        <v>66</v>
      </c>
      <c r="C43530">
        <v>35.8</v>
      </c>
      <c r="D43530">
        <v>36.8</v>
      </c>
      <c r="E43530">
        <v>35.3</v>
      </c>
      <c r="F43530">
        <v>35.3</v>
      </c>
      <c r="G43530">
        <v>11697800</v>
      </c>
      <c r="H43530" t="s">
        <v>39</v>
      </c>
      <c r="I43530" t="s">
        <v>30</v>
      </c>
      <c r="J43530" s="1">
        <f t="shared" si="679"/>
        <v>0</v>
      </c>
    </row>
    <row r="43531" hidden="1" spans="1:10">
      <c r="A43531" s="3">
        <v>44300</v>
      </c>
      <c r="B43531" t="s">
        <v>66</v>
      </c>
      <c r="C43531">
        <v>35.1</v>
      </c>
      <c r="D43531">
        <v>35.25</v>
      </c>
      <c r="E43531">
        <v>34.65</v>
      </c>
      <c r="F43531">
        <v>35</v>
      </c>
      <c r="G43531">
        <v>5803300</v>
      </c>
      <c r="H43531" t="s">
        <v>39</v>
      </c>
      <c r="I43531" t="s">
        <v>30</v>
      </c>
      <c r="J43531" s="1">
        <f t="shared" si="679"/>
        <v>-0.00853490244983733</v>
      </c>
    </row>
    <row r="43532" hidden="1" spans="1:10">
      <c r="A43532" s="3">
        <v>44301</v>
      </c>
      <c r="B43532" t="s">
        <v>66</v>
      </c>
      <c r="C43532">
        <v>35.3</v>
      </c>
      <c r="D43532">
        <v>35.3</v>
      </c>
      <c r="E43532">
        <v>34</v>
      </c>
      <c r="F43532">
        <v>34</v>
      </c>
      <c r="G43532">
        <v>6016800</v>
      </c>
      <c r="H43532" t="s">
        <v>39</v>
      </c>
      <c r="I43532" t="s">
        <v>30</v>
      </c>
      <c r="J43532" s="1">
        <f t="shared" si="679"/>
        <v>-0.0289875368732523</v>
      </c>
    </row>
    <row r="43533" hidden="1" spans="1:10">
      <c r="A43533" s="3">
        <v>44302</v>
      </c>
      <c r="B43533" t="s">
        <v>66</v>
      </c>
      <c r="C43533">
        <v>33.8</v>
      </c>
      <c r="D43533">
        <v>34.45</v>
      </c>
      <c r="E43533">
        <v>32.8</v>
      </c>
      <c r="F43533">
        <v>33.95</v>
      </c>
      <c r="G43533">
        <v>6772000</v>
      </c>
      <c r="H43533" t="s">
        <v>39</v>
      </c>
      <c r="I43533" t="s">
        <v>30</v>
      </c>
      <c r="J43533" s="1">
        <f t="shared" si="679"/>
        <v>-0.00147167061145614</v>
      </c>
    </row>
    <row r="43534" hidden="1" spans="1:10">
      <c r="A43534" s="3">
        <v>44305</v>
      </c>
      <c r="B43534" t="s">
        <v>66</v>
      </c>
      <c r="C43534">
        <v>33.8</v>
      </c>
      <c r="D43534">
        <v>34.2</v>
      </c>
      <c r="E43534">
        <v>33</v>
      </c>
      <c r="F43534">
        <v>33.95</v>
      </c>
      <c r="G43534">
        <v>4122400</v>
      </c>
      <c r="H43534" t="s">
        <v>39</v>
      </c>
      <c r="I43534" t="s">
        <v>30</v>
      </c>
      <c r="J43534" s="1">
        <f t="shared" si="679"/>
        <v>0</v>
      </c>
    </row>
    <row r="43535" hidden="1" spans="1:10">
      <c r="A43535" s="3">
        <v>44306</v>
      </c>
      <c r="B43535" t="s">
        <v>66</v>
      </c>
      <c r="C43535">
        <v>34.2</v>
      </c>
      <c r="D43535">
        <v>36.1</v>
      </c>
      <c r="E43535">
        <v>34.15</v>
      </c>
      <c r="F43535">
        <v>34.6</v>
      </c>
      <c r="G43535">
        <v>13595800</v>
      </c>
      <c r="H43535" t="s">
        <v>39</v>
      </c>
      <c r="I43535" t="s">
        <v>30</v>
      </c>
      <c r="J43535" s="1">
        <f t="shared" si="679"/>
        <v>0.0189648280589734</v>
      </c>
    </row>
    <row r="43536" hidden="1" spans="1:10">
      <c r="A43536" s="3">
        <v>44308</v>
      </c>
      <c r="B43536" t="s">
        <v>66</v>
      </c>
      <c r="C43536">
        <v>34.6</v>
      </c>
      <c r="D43536">
        <v>35.2</v>
      </c>
      <c r="E43536">
        <v>32.2</v>
      </c>
      <c r="F43536">
        <v>32.2</v>
      </c>
      <c r="G43536">
        <v>7978600</v>
      </c>
      <c r="H43536" t="s">
        <v>39</v>
      </c>
      <c r="I43536" t="s">
        <v>30</v>
      </c>
      <c r="J43536" s="1">
        <f t="shared" si="679"/>
        <v>-0.0718872295133159</v>
      </c>
    </row>
    <row r="43537" hidden="1" spans="1:10">
      <c r="A43537" s="3">
        <v>44309</v>
      </c>
      <c r="B43537" t="s">
        <v>66</v>
      </c>
      <c r="C43537">
        <v>32.5</v>
      </c>
      <c r="D43537">
        <v>33</v>
      </c>
      <c r="E43537">
        <v>32.2</v>
      </c>
      <c r="F43537">
        <v>32.8</v>
      </c>
      <c r="G43537">
        <v>8772400</v>
      </c>
      <c r="H43537" t="s">
        <v>39</v>
      </c>
      <c r="I43537" t="s">
        <v>30</v>
      </c>
      <c r="J43537" s="1">
        <f t="shared" si="679"/>
        <v>0.0184620628397354</v>
      </c>
    </row>
    <row r="43538" hidden="1" spans="1:10">
      <c r="A43538" s="3">
        <v>44312</v>
      </c>
      <c r="B43538" t="s">
        <v>66</v>
      </c>
      <c r="C43538">
        <v>33</v>
      </c>
      <c r="D43538">
        <v>33</v>
      </c>
      <c r="E43538">
        <v>31.15</v>
      </c>
      <c r="F43538">
        <v>31.15</v>
      </c>
      <c r="G43538">
        <v>11318300</v>
      </c>
      <c r="H43538" t="s">
        <v>39</v>
      </c>
      <c r="I43538" t="s">
        <v>30</v>
      </c>
      <c r="J43538" s="1">
        <f t="shared" si="679"/>
        <v>-0.0516142701566359</v>
      </c>
    </row>
    <row r="43539" hidden="1" spans="1:10">
      <c r="A43539" s="3">
        <v>44313</v>
      </c>
      <c r="B43539" t="s">
        <v>66</v>
      </c>
      <c r="C43539">
        <v>31.15</v>
      </c>
      <c r="D43539">
        <v>31.35</v>
      </c>
      <c r="E43539">
        <v>30.55</v>
      </c>
      <c r="F43539">
        <v>30.6</v>
      </c>
      <c r="G43539">
        <v>6825200</v>
      </c>
      <c r="H43539" t="s">
        <v>39</v>
      </c>
      <c r="I43539" t="s">
        <v>30</v>
      </c>
      <c r="J43539" s="1">
        <f t="shared" si="679"/>
        <v>-0.0178142362751269</v>
      </c>
    </row>
    <row r="43540" hidden="1" spans="1:10">
      <c r="A43540" s="3">
        <v>44314</v>
      </c>
      <c r="B43540" t="s">
        <v>66</v>
      </c>
      <c r="C43540">
        <v>31.2</v>
      </c>
      <c r="D43540">
        <v>31.75</v>
      </c>
      <c r="E43540">
        <v>30.8</v>
      </c>
      <c r="F43540">
        <v>31.5</v>
      </c>
      <c r="G43540">
        <v>7556200</v>
      </c>
      <c r="H43540" t="s">
        <v>39</v>
      </c>
      <c r="I43540" t="s">
        <v>30</v>
      </c>
      <c r="J43540" s="1">
        <f t="shared" si="679"/>
        <v>0.0289875368732522</v>
      </c>
    </row>
    <row r="43541" hidden="1" spans="1:10">
      <c r="A43541" s="3">
        <v>44315</v>
      </c>
      <c r="B43541" t="s">
        <v>66</v>
      </c>
      <c r="C43541">
        <v>31.9</v>
      </c>
      <c r="D43541">
        <v>32.45</v>
      </c>
      <c r="E43541">
        <v>31.55</v>
      </c>
      <c r="F43541">
        <v>32</v>
      </c>
      <c r="G43541">
        <v>5847200</v>
      </c>
      <c r="H43541" t="s">
        <v>39</v>
      </c>
      <c r="I43541" t="s">
        <v>30</v>
      </c>
      <c r="J43541" s="1">
        <f t="shared" si="679"/>
        <v>0.0157483569681391</v>
      </c>
    </row>
    <row r="43542" hidden="1" spans="1:10">
      <c r="A43542" s="3">
        <v>44320</v>
      </c>
      <c r="B43542" t="s">
        <v>66</v>
      </c>
      <c r="C43542">
        <v>30.5</v>
      </c>
      <c r="D43542">
        <v>31.65</v>
      </c>
      <c r="E43542">
        <v>30.5</v>
      </c>
      <c r="F43542">
        <v>31.3</v>
      </c>
      <c r="G43542">
        <v>7193500</v>
      </c>
      <c r="H43542" t="s">
        <v>39</v>
      </c>
      <c r="I43542" t="s">
        <v>30</v>
      </c>
      <c r="J43542" s="1">
        <f t="shared" si="679"/>
        <v>-0.022117805253619</v>
      </c>
    </row>
    <row r="43543" hidden="1" spans="1:10">
      <c r="A43543" s="3">
        <v>44321</v>
      </c>
      <c r="B43543" t="s">
        <v>66</v>
      </c>
      <c r="C43543">
        <v>31.3</v>
      </c>
      <c r="D43543">
        <v>32</v>
      </c>
      <c r="E43543">
        <v>31.3</v>
      </c>
      <c r="F43543">
        <v>31.6</v>
      </c>
      <c r="G43543">
        <v>9862900</v>
      </c>
      <c r="H43543" t="s">
        <v>39</v>
      </c>
      <c r="I43543" t="s">
        <v>30</v>
      </c>
      <c r="J43543" s="1">
        <f t="shared" si="679"/>
        <v>0.00953902304675891</v>
      </c>
    </row>
    <row r="43544" hidden="1" spans="1:10">
      <c r="A43544" s="3">
        <v>44322</v>
      </c>
      <c r="B43544" t="s">
        <v>66</v>
      </c>
      <c r="C43544">
        <v>31.95</v>
      </c>
      <c r="D43544">
        <v>32.35</v>
      </c>
      <c r="E43544">
        <v>31.2</v>
      </c>
      <c r="F43544">
        <v>31.2</v>
      </c>
      <c r="G43544">
        <v>5084700</v>
      </c>
      <c r="H43544" t="s">
        <v>39</v>
      </c>
      <c r="I43544" t="s">
        <v>30</v>
      </c>
      <c r="J43544" s="1">
        <f t="shared" si="679"/>
        <v>-0.0127390257774298</v>
      </c>
    </row>
    <row r="43545" hidden="1" spans="1:10">
      <c r="A43545" s="3">
        <v>44323</v>
      </c>
      <c r="B43545" t="s">
        <v>66</v>
      </c>
      <c r="C43545">
        <v>31.3</v>
      </c>
      <c r="D43545">
        <v>31.6</v>
      </c>
      <c r="E43545">
        <v>30.8</v>
      </c>
      <c r="F43545">
        <v>31</v>
      </c>
      <c r="G43545">
        <v>5678000</v>
      </c>
      <c r="H43545" t="s">
        <v>39</v>
      </c>
      <c r="I43545" t="s">
        <v>30</v>
      </c>
      <c r="J43545" s="1">
        <f t="shared" si="679"/>
        <v>-0.0064308903302904</v>
      </c>
    </row>
    <row r="43546" hidden="1" spans="1:10">
      <c r="A43546" s="3">
        <v>44326</v>
      </c>
      <c r="B43546" t="s">
        <v>66</v>
      </c>
      <c r="C43546">
        <v>30.5</v>
      </c>
      <c r="D43546">
        <v>31.95</v>
      </c>
      <c r="E43546">
        <v>30.4</v>
      </c>
      <c r="F43546">
        <v>31.75</v>
      </c>
      <c r="G43546">
        <v>8658400</v>
      </c>
      <c r="H43546" t="s">
        <v>39</v>
      </c>
      <c r="I43546" t="s">
        <v>30</v>
      </c>
      <c r="J43546" s="1">
        <f t="shared" si="679"/>
        <v>0.0239055208535544</v>
      </c>
    </row>
    <row r="43547" hidden="1" spans="1:10">
      <c r="A43547" s="3">
        <v>44327</v>
      </c>
      <c r="B43547" t="s">
        <v>66</v>
      </c>
      <c r="C43547">
        <v>31.9</v>
      </c>
      <c r="D43547">
        <v>31.9</v>
      </c>
      <c r="E43547">
        <v>31</v>
      </c>
      <c r="F43547">
        <v>31</v>
      </c>
      <c r="G43547">
        <v>5114700</v>
      </c>
      <c r="H43547" t="s">
        <v>39</v>
      </c>
      <c r="I43547" t="s">
        <v>30</v>
      </c>
      <c r="J43547" s="1">
        <f t="shared" si="679"/>
        <v>-0.0239055208535544</v>
      </c>
    </row>
    <row r="43548" hidden="1" spans="1:10">
      <c r="A43548" s="3">
        <v>44328</v>
      </c>
      <c r="B43548" t="s">
        <v>66</v>
      </c>
      <c r="C43548">
        <v>31</v>
      </c>
      <c r="D43548">
        <v>31.5</v>
      </c>
      <c r="E43548">
        <v>30.8</v>
      </c>
      <c r="F43548">
        <v>31.2</v>
      </c>
      <c r="G43548">
        <v>3752800</v>
      </c>
      <c r="H43548" t="s">
        <v>39</v>
      </c>
      <c r="I43548" t="s">
        <v>30</v>
      </c>
      <c r="J43548" s="1">
        <f t="shared" si="679"/>
        <v>0.00643089033029033</v>
      </c>
    </row>
    <row r="43549" hidden="1" spans="1:10">
      <c r="A43549" s="3">
        <v>44329</v>
      </c>
      <c r="B43549" t="s">
        <v>66</v>
      </c>
      <c r="C43549">
        <v>31.2</v>
      </c>
      <c r="D43549">
        <v>31.3</v>
      </c>
      <c r="E43549">
        <v>30.9</v>
      </c>
      <c r="F43549">
        <v>30.9</v>
      </c>
      <c r="G43549">
        <v>4782600</v>
      </c>
      <c r="H43549" t="s">
        <v>39</v>
      </c>
      <c r="I43549" t="s">
        <v>30</v>
      </c>
      <c r="J43549" s="1">
        <f t="shared" si="679"/>
        <v>-0.00966191091173697</v>
      </c>
    </row>
    <row r="43550" hidden="1" spans="1:10">
      <c r="A43550" s="3">
        <v>44330</v>
      </c>
      <c r="B43550" t="s">
        <v>66</v>
      </c>
      <c r="C43550">
        <v>31.1</v>
      </c>
      <c r="D43550">
        <v>31.2</v>
      </c>
      <c r="E43550">
        <v>30.65</v>
      </c>
      <c r="F43550">
        <v>30.65</v>
      </c>
      <c r="G43550">
        <v>4716600</v>
      </c>
      <c r="H43550" t="s">
        <v>39</v>
      </c>
      <c r="I43550" t="s">
        <v>30</v>
      </c>
      <c r="J43550" s="1">
        <f t="shared" si="679"/>
        <v>-0.00812352152147933</v>
      </c>
    </row>
    <row r="43551" hidden="1" spans="1:10">
      <c r="A43551" s="3">
        <v>44333</v>
      </c>
      <c r="B43551" t="s">
        <v>66</v>
      </c>
      <c r="C43551">
        <v>30.7</v>
      </c>
      <c r="D43551">
        <v>31.7</v>
      </c>
      <c r="E43551">
        <v>30.7</v>
      </c>
      <c r="F43551">
        <v>30.7</v>
      </c>
      <c r="G43551">
        <v>5595900</v>
      </c>
      <c r="H43551" t="s">
        <v>39</v>
      </c>
      <c r="I43551" t="s">
        <v>30</v>
      </c>
      <c r="J43551" s="1">
        <f t="shared" si="679"/>
        <v>0.00162999221093119</v>
      </c>
    </row>
    <row r="43552" hidden="1" spans="1:10">
      <c r="A43552" s="3">
        <v>44334</v>
      </c>
      <c r="B43552" t="s">
        <v>66</v>
      </c>
      <c r="C43552">
        <v>30.8</v>
      </c>
      <c r="D43552">
        <v>31.1</v>
      </c>
      <c r="E43552">
        <v>30</v>
      </c>
      <c r="F43552">
        <v>30</v>
      </c>
      <c r="G43552">
        <v>6236900</v>
      </c>
      <c r="H43552" t="s">
        <v>39</v>
      </c>
      <c r="I43552" t="s">
        <v>30</v>
      </c>
      <c r="J43552" s="1">
        <f t="shared" si="679"/>
        <v>-0.0230652729309961</v>
      </c>
    </row>
    <row r="43553" hidden="1" spans="1:10">
      <c r="A43553" s="3">
        <v>44335</v>
      </c>
      <c r="B43553" t="s">
        <v>66</v>
      </c>
      <c r="C43553">
        <v>30.1</v>
      </c>
      <c r="D43553">
        <v>30.4</v>
      </c>
      <c r="E43553">
        <v>29</v>
      </c>
      <c r="F43553">
        <v>29.35</v>
      </c>
      <c r="G43553">
        <v>12028000</v>
      </c>
      <c r="H43553" t="s">
        <v>39</v>
      </c>
      <c r="I43553" t="s">
        <v>30</v>
      </c>
      <c r="J43553" s="1">
        <f t="shared" ref="J43553:J43616" si="680">LN(F43553/F43552)</f>
        <v>-0.0219048353880499</v>
      </c>
    </row>
    <row r="43554" hidden="1" spans="1:10">
      <c r="A43554" s="3">
        <v>44336</v>
      </c>
      <c r="B43554" t="s">
        <v>66</v>
      </c>
      <c r="C43554">
        <v>29.5</v>
      </c>
      <c r="D43554">
        <v>29.55</v>
      </c>
      <c r="E43554">
        <v>28.8</v>
      </c>
      <c r="F43554">
        <v>29.5</v>
      </c>
      <c r="G43554">
        <v>7526000</v>
      </c>
      <c r="H43554" t="s">
        <v>39</v>
      </c>
      <c r="I43554" t="s">
        <v>30</v>
      </c>
      <c r="J43554" s="1">
        <f t="shared" si="680"/>
        <v>0.00509771707166858</v>
      </c>
    </row>
    <row r="43555" hidden="1" spans="1:10">
      <c r="A43555" s="3">
        <v>44337</v>
      </c>
      <c r="B43555" t="s">
        <v>66</v>
      </c>
      <c r="C43555">
        <v>29.5</v>
      </c>
      <c r="D43555">
        <v>30.5</v>
      </c>
      <c r="E43555">
        <v>29</v>
      </c>
      <c r="F43555">
        <v>30.35</v>
      </c>
      <c r="G43555">
        <v>6579600</v>
      </c>
      <c r="H43555" t="s">
        <v>39</v>
      </c>
      <c r="I43555" t="s">
        <v>30</v>
      </c>
      <c r="J43555" s="1">
        <f t="shared" si="680"/>
        <v>0.0284062541597332</v>
      </c>
    </row>
    <row r="43556" hidden="1" spans="1:10">
      <c r="A43556" s="3">
        <v>44340</v>
      </c>
      <c r="B43556" t="s">
        <v>66</v>
      </c>
      <c r="C43556">
        <v>30.45</v>
      </c>
      <c r="D43556">
        <v>31.15</v>
      </c>
      <c r="E43556">
        <v>30.4</v>
      </c>
      <c r="F43556">
        <v>30.85</v>
      </c>
      <c r="G43556">
        <v>5061400</v>
      </c>
      <c r="H43556" t="s">
        <v>39</v>
      </c>
      <c r="I43556" t="s">
        <v>30</v>
      </c>
      <c r="J43556" s="1">
        <f t="shared" si="680"/>
        <v>0.0163402328458895</v>
      </c>
    </row>
    <row r="43557" hidden="1" spans="1:10">
      <c r="A43557" s="3">
        <v>44341</v>
      </c>
      <c r="B43557" t="s">
        <v>66</v>
      </c>
      <c r="C43557">
        <v>30.95</v>
      </c>
      <c r="D43557">
        <v>31.45</v>
      </c>
      <c r="E43557">
        <v>30.6</v>
      </c>
      <c r="F43557">
        <v>31.2</v>
      </c>
      <c r="G43557">
        <v>7140900</v>
      </c>
      <c r="H43557" t="s">
        <v>39</v>
      </c>
      <c r="I43557" t="s">
        <v>30</v>
      </c>
      <c r="J43557" s="1">
        <f t="shared" si="680"/>
        <v>0.0112813444640398</v>
      </c>
    </row>
    <row r="43558" hidden="1" spans="1:10">
      <c r="A43558" s="3">
        <v>44342</v>
      </c>
      <c r="B43558" t="s">
        <v>66</v>
      </c>
      <c r="C43558">
        <v>31</v>
      </c>
      <c r="D43558">
        <v>31.45</v>
      </c>
      <c r="E43558">
        <v>30.7</v>
      </c>
      <c r="F43558">
        <v>31.25</v>
      </c>
      <c r="G43558">
        <v>5261200</v>
      </c>
      <c r="H43558" t="s">
        <v>39</v>
      </c>
      <c r="I43558" t="s">
        <v>30</v>
      </c>
      <c r="J43558" s="1">
        <f t="shared" si="680"/>
        <v>0.00160128136697383</v>
      </c>
    </row>
    <row r="43559" hidden="1" spans="1:10">
      <c r="A43559" s="3">
        <v>44343</v>
      </c>
      <c r="B43559" t="s">
        <v>66</v>
      </c>
      <c r="C43559">
        <v>31.2</v>
      </c>
      <c r="D43559">
        <v>31.25</v>
      </c>
      <c r="E43559">
        <v>30.45</v>
      </c>
      <c r="F43559">
        <v>30.75</v>
      </c>
      <c r="G43559">
        <v>4995200</v>
      </c>
      <c r="H43559" t="s">
        <v>39</v>
      </c>
      <c r="I43559" t="s">
        <v>30</v>
      </c>
      <c r="J43559" s="1">
        <f t="shared" si="680"/>
        <v>-0.0161293819298836</v>
      </c>
    </row>
    <row r="43560" hidden="1" spans="1:10">
      <c r="A43560" s="3">
        <v>44344</v>
      </c>
      <c r="B43560" t="s">
        <v>66</v>
      </c>
      <c r="C43560">
        <v>30.7</v>
      </c>
      <c r="D43560">
        <v>30.7</v>
      </c>
      <c r="E43560">
        <v>30</v>
      </c>
      <c r="F43560">
        <v>30.55</v>
      </c>
      <c r="G43560">
        <v>6456400</v>
      </c>
      <c r="H43560" t="s">
        <v>39</v>
      </c>
      <c r="I43560" t="s">
        <v>30</v>
      </c>
      <c r="J43560" s="1">
        <f t="shared" si="680"/>
        <v>-0.00652530863492252</v>
      </c>
    </row>
    <row r="43561" hidden="1" spans="1:10">
      <c r="A43561" s="3">
        <v>44347</v>
      </c>
      <c r="B43561" t="s">
        <v>66</v>
      </c>
      <c r="C43561">
        <v>30</v>
      </c>
      <c r="D43561">
        <v>30.1</v>
      </c>
      <c r="E43561">
        <v>29.3</v>
      </c>
      <c r="F43561">
        <v>29.4</v>
      </c>
      <c r="G43561">
        <v>8050500</v>
      </c>
      <c r="H43561" t="s">
        <v>39</v>
      </c>
      <c r="I43561" t="s">
        <v>30</v>
      </c>
      <c r="J43561" s="1">
        <f t="shared" si="680"/>
        <v>-0.0383700112729684</v>
      </c>
    </row>
    <row r="43562" hidden="1" spans="1:10">
      <c r="A43562" s="3">
        <v>44348</v>
      </c>
      <c r="B43562" t="s">
        <v>66</v>
      </c>
      <c r="C43562">
        <v>29.2</v>
      </c>
      <c r="D43562">
        <v>30.9</v>
      </c>
      <c r="E43562">
        <v>29.1</v>
      </c>
      <c r="F43562">
        <v>30.7</v>
      </c>
      <c r="G43562">
        <v>6032600</v>
      </c>
      <c r="H43562" t="s">
        <v>39</v>
      </c>
      <c r="I43562" t="s">
        <v>30</v>
      </c>
      <c r="J43562" s="1">
        <f t="shared" si="680"/>
        <v>0.0432679802485155</v>
      </c>
    </row>
    <row r="43563" hidden="1" spans="1:10">
      <c r="A43563" s="3">
        <v>44349</v>
      </c>
      <c r="B43563" t="s">
        <v>66</v>
      </c>
      <c r="C43563">
        <v>30.8</v>
      </c>
      <c r="D43563">
        <v>30.8</v>
      </c>
      <c r="E43563">
        <v>30</v>
      </c>
      <c r="F43563">
        <v>30.1</v>
      </c>
      <c r="G43563">
        <v>4443800</v>
      </c>
      <c r="H43563" t="s">
        <v>39</v>
      </c>
      <c r="I43563" t="s">
        <v>30</v>
      </c>
      <c r="J43563" s="1">
        <f t="shared" si="680"/>
        <v>-0.0197374828383213</v>
      </c>
    </row>
    <row r="43564" hidden="1" spans="1:10">
      <c r="A43564" s="3">
        <v>44350</v>
      </c>
      <c r="B43564" t="s">
        <v>66</v>
      </c>
      <c r="C43564">
        <v>30.1</v>
      </c>
      <c r="D43564">
        <v>30.7</v>
      </c>
      <c r="E43564">
        <v>29.7</v>
      </c>
      <c r="F43564">
        <v>30.5</v>
      </c>
      <c r="G43564">
        <v>8184300</v>
      </c>
      <c r="H43564" t="s">
        <v>39</v>
      </c>
      <c r="I43564" t="s">
        <v>30</v>
      </c>
      <c r="J43564" s="1">
        <f t="shared" si="680"/>
        <v>0.0132015118585358</v>
      </c>
    </row>
    <row r="43565" hidden="1" spans="1:10">
      <c r="A43565" s="3">
        <v>44351</v>
      </c>
      <c r="B43565" t="s">
        <v>66</v>
      </c>
      <c r="C43565">
        <v>30.5</v>
      </c>
      <c r="D43565">
        <v>32.5</v>
      </c>
      <c r="E43565">
        <v>30.4</v>
      </c>
      <c r="F43565">
        <v>32.2</v>
      </c>
      <c r="G43565">
        <v>14241700</v>
      </c>
      <c r="H43565" t="s">
        <v>39</v>
      </c>
      <c r="I43565" t="s">
        <v>30</v>
      </c>
      <c r="J43565" s="1">
        <f t="shared" si="680"/>
        <v>0.0542397689369969</v>
      </c>
    </row>
    <row r="43566" hidden="1" spans="1:10">
      <c r="A43566" s="3">
        <v>44354</v>
      </c>
      <c r="B43566" t="s">
        <v>66</v>
      </c>
      <c r="C43566">
        <v>32.6</v>
      </c>
      <c r="D43566">
        <v>33.7</v>
      </c>
      <c r="E43566">
        <v>32.6</v>
      </c>
      <c r="F43566">
        <v>33.35</v>
      </c>
      <c r="G43566">
        <v>9584700</v>
      </c>
      <c r="H43566" t="s">
        <v>39</v>
      </c>
      <c r="I43566" t="s">
        <v>30</v>
      </c>
      <c r="J43566" s="1">
        <f t="shared" si="680"/>
        <v>0.03509131981127</v>
      </c>
    </row>
    <row r="43567" hidden="1" spans="1:10">
      <c r="A43567" s="3">
        <v>44355</v>
      </c>
      <c r="B43567" t="s">
        <v>66</v>
      </c>
      <c r="C43567">
        <v>33</v>
      </c>
      <c r="D43567">
        <v>33.5</v>
      </c>
      <c r="E43567">
        <v>31.65</v>
      </c>
      <c r="F43567">
        <v>31.65</v>
      </c>
      <c r="G43567">
        <v>8044700</v>
      </c>
      <c r="H43567" t="s">
        <v>39</v>
      </c>
      <c r="I43567" t="s">
        <v>30</v>
      </c>
      <c r="J43567" s="1">
        <f t="shared" si="680"/>
        <v>-0.0523196237714476</v>
      </c>
    </row>
    <row r="43568" hidden="1" spans="1:10">
      <c r="A43568" s="3">
        <v>44356</v>
      </c>
      <c r="B43568" t="s">
        <v>66</v>
      </c>
      <c r="C43568">
        <v>31.6</v>
      </c>
      <c r="D43568">
        <v>32</v>
      </c>
      <c r="E43568">
        <v>30.9</v>
      </c>
      <c r="F43568">
        <v>31.7</v>
      </c>
      <c r="G43568">
        <v>7480400</v>
      </c>
      <c r="H43568" t="s">
        <v>39</v>
      </c>
      <c r="I43568" t="s">
        <v>30</v>
      </c>
      <c r="J43568" s="1">
        <f t="shared" si="680"/>
        <v>0.00157853229304979</v>
      </c>
    </row>
    <row r="43569" hidden="1" spans="1:10">
      <c r="A43569" s="3">
        <v>44357</v>
      </c>
      <c r="B43569" t="s">
        <v>66</v>
      </c>
      <c r="C43569">
        <v>31.5</v>
      </c>
      <c r="D43569">
        <v>31.9</v>
      </c>
      <c r="E43569">
        <v>30.8</v>
      </c>
      <c r="F43569">
        <v>30.8</v>
      </c>
      <c r="G43569">
        <v>5139200</v>
      </c>
      <c r="H43569" t="s">
        <v>39</v>
      </c>
      <c r="I43569" t="s">
        <v>30</v>
      </c>
      <c r="J43569" s="1">
        <f t="shared" si="680"/>
        <v>-0.0288019909037061</v>
      </c>
    </row>
    <row r="43570" hidden="1" spans="1:10">
      <c r="A43570" s="3">
        <v>44358</v>
      </c>
      <c r="B43570" t="s">
        <v>66</v>
      </c>
      <c r="C43570">
        <v>31.1</v>
      </c>
      <c r="D43570">
        <v>31.8</v>
      </c>
      <c r="E43570">
        <v>31</v>
      </c>
      <c r="F43570">
        <v>31.5</v>
      </c>
      <c r="G43570">
        <v>4273200</v>
      </c>
      <c r="H43570" t="s">
        <v>39</v>
      </c>
      <c r="I43570" t="s">
        <v>30</v>
      </c>
      <c r="J43570" s="1">
        <f t="shared" si="680"/>
        <v>0.0224728558520586</v>
      </c>
    </row>
    <row r="43571" hidden="1" spans="1:10">
      <c r="A43571" s="3">
        <v>44361</v>
      </c>
      <c r="B43571" t="s">
        <v>66</v>
      </c>
      <c r="C43571">
        <v>31.6</v>
      </c>
      <c r="D43571">
        <v>32.5</v>
      </c>
      <c r="E43571">
        <v>31.5</v>
      </c>
      <c r="F43571">
        <v>31.95</v>
      </c>
      <c r="G43571">
        <v>6417700</v>
      </c>
      <c r="H43571" t="s">
        <v>39</v>
      </c>
      <c r="I43571" t="s">
        <v>30</v>
      </c>
      <c r="J43571" s="1">
        <f t="shared" si="680"/>
        <v>0.0141846349919564</v>
      </c>
    </row>
    <row r="43572" hidden="1" spans="1:10">
      <c r="A43572" s="3">
        <v>44362</v>
      </c>
      <c r="B43572" t="s">
        <v>66</v>
      </c>
      <c r="C43572">
        <v>31.95</v>
      </c>
      <c r="D43572">
        <v>32.9</v>
      </c>
      <c r="E43572">
        <v>31.95</v>
      </c>
      <c r="F43572">
        <v>32.85</v>
      </c>
      <c r="G43572">
        <v>5436900</v>
      </c>
      <c r="H43572" t="s">
        <v>39</v>
      </c>
      <c r="I43572" t="s">
        <v>30</v>
      </c>
      <c r="J43572" s="1">
        <f t="shared" si="680"/>
        <v>0.0277795641070757</v>
      </c>
    </row>
    <row r="43573" hidden="1" spans="1:10">
      <c r="A43573" s="3">
        <v>44363</v>
      </c>
      <c r="B43573" t="s">
        <v>66</v>
      </c>
      <c r="C43573">
        <v>32.85</v>
      </c>
      <c r="D43573">
        <v>33.4</v>
      </c>
      <c r="E43573">
        <v>32.5</v>
      </c>
      <c r="F43573">
        <v>32.8</v>
      </c>
      <c r="G43573">
        <v>5055400</v>
      </c>
      <c r="H43573" t="s">
        <v>39</v>
      </c>
      <c r="I43573" t="s">
        <v>30</v>
      </c>
      <c r="J43573" s="1">
        <f t="shared" si="680"/>
        <v>-0.00152322954052164</v>
      </c>
    </row>
    <row r="43574" hidden="1" spans="1:10">
      <c r="A43574" s="3">
        <v>44364</v>
      </c>
      <c r="B43574" t="s">
        <v>66</v>
      </c>
      <c r="C43574">
        <v>32.5</v>
      </c>
      <c r="D43574">
        <v>33.15</v>
      </c>
      <c r="E43574">
        <v>32.1</v>
      </c>
      <c r="F43574">
        <v>32.85</v>
      </c>
      <c r="G43574">
        <v>5670600</v>
      </c>
      <c r="H43574" t="s">
        <v>39</v>
      </c>
      <c r="I43574" t="s">
        <v>30</v>
      </c>
      <c r="J43574" s="1">
        <f t="shared" si="680"/>
        <v>0.00152322954052164</v>
      </c>
    </row>
    <row r="43575" hidden="1" spans="1:10">
      <c r="A43575" s="3">
        <v>44365</v>
      </c>
      <c r="B43575" t="s">
        <v>66</v>
      </c>
      <c r="C43575">
        <v>33.25</v>
      </c>
      <c r="D43575">
        <v>33.25</v>
      </c>
      <c r="E43575">
        <v>32.05</v>
      </c>
      <c r="F43575">
        <v>32.5</v>
      </c>
      <c r="G43575">
        <v>4117900</v>
      </c>
      <c r="H43575" t="s">
        <v>39</v>
      </c>
      <c r="I43575" t="s">
        <v>30</v>
      </c>
      <c r="J43575" s="1">
        <f t="shared" si="680"/>
        <v>-0.0107116555949278</v>
      </c>
    </row>
    <row r="43576" hidden="1" spans="1:10">
      <c r="A43576" s="3">
        <v>44368</v>
      </c>
      <c r="B43576" t="s">
        <v>66</v>
      </c>
      <c r="C43576">
        <v>32.05</v>
      </c>
      <c r="D43576">
        <v>32.4</v>
      </c>
      <c r="E43576">
        <v>31.7</v>
      </c>
      <c r="F43576">
        <v>31.8</v>
      </c>
      <c r="G43576">
        <v>4194500</v>
      </c>
      <c r="H43576" t="s">
        <v>39</v>
      </c>
      <c r="I43576" t="s">
        <v>30</v>
      </c>
      <c r="J43576" s="1">
        <f t="shared" si="680"/>
        <v>-0.0217737995495606</v>
      </c>
    </row>
    <row r="43577" hidden="1" spans="1:10">
      <c r="A43577" s="3">
        <v>44369</v>
      </c>
      <c r="B43577" t="s">
        <v>66</v>
      </c>
      <c r="C43577">
        <v>32</v>
      </c>
      <c r="D43577">
        <v>32.3</v>
      </c>
      <c r="E43577">
        <v>31.5</v>
      </c>
      <c r="F43577">
        <v>31.5</v>
      </c>
      <c r="G43577">
        <v>3411300</v>
      </c>
      <c r="H43577" t="s">
        <v>39</v>
      </c>
      <c r="I43577" t="s">
        <v>30</v>
      </c>
      <c r="J43577" s="1">
        <f t="shared" si="680"/>
        <v>-0.00947874395454377</v>
      </c>
    </row>
    <row r="43578" hidden="1" spans="1:10">
      <c r="A43578" s="3">
        <v>44370</v>
      </c>
      <c r="B43578" t="s">
        <v>66</v>
      </c>
      <c r="C43578">
        <v>31.45</v>
      </c>
      <c r="D43578">
        <v>32.25</v>
      </c>
      <c r="E43578">
        <v>31.4</v>
      </c>
      <c r="F43578">
        <v>31.5</v>
      </c>
      <c r="G43578">
        <v>3755900</v>
      </c>
      <c r="H43578" t="s">
        <v>39</v>
      </c>
      <c r="I43578" t="s">
        <v>30</v>
      </c>
      <c r="J43578" s="1">
        <f t="shared" si="680"/>
        <v>0</v>
      </c>
    </row>
    <row r="43579" hidden="1" spans="1:10">
      <c r="A43579" s="3">
        <v>44371</v>
      </c>
      <c r="B43579" t="s">
        <v>66</v>
      </c>
      <c r="C43579">
        <v>31.9</v>
      </c>
      <c r="D43579">
        <v>32</v>
      </c>
      <c r="E43579">
        <v>31.45</v>
      </c>
      <c r="F43579">
        <v>32</v>
      </c>
      <c r="G43579">
        <v>3112800</v>
      </c>
      <c r="H43579" t="s">
        <v>39</v>
      </c>
      <c r="I43579" t="s">
        <v>30</v>
      </c>
      <c r="J43579" s="1">
        <f t="shared" si="680"/>
        <v>0.0157483569681391</v>
      </c>
    </row>
    <row r="43580" hidden="1" spans="1:10">
      <c r="A43580" s="3">
        <v>44372</v>
      </c>
      <c r="B43580" t="s">
        <v>66</v>
      </c>
      <c r="C43580">
        <v>32.1</v>
      </c>
      <c r="D43580">
        <v>32.2</v>
      </c>
      <c r="E43580">
        <v>31.6</v>
      </c>
      <c r="F43580">
        <v>31.6</v>
      </c>
      <c r="G43580">
        <v>3583400</v>
      </c>
      <c r="H43580" t="s">
        <v>39</v>
      </c>
      <c r="I43580" t="s">
        <v>30</v>
      </c>
      <c r="J43580" s="1">
        <f t="shared" si="680"/>
        <v>-0.0125787822068601</v>
      </c>
    </row>
    <row r="43581" hidden="1" spans="1:10">
      <c r="A43581" s="3">
        <v>44375</v>
      </c>
      <c r="B43581" t="s">
        <v>66</v>
      </c>
      <c r="C43581">
        <v>31.95</v>
      </c>
      <c r="D43581">
        <v>31.95</v>
      </c>
      <c r="E43581">
        <v>31.5</v>
      </c>
      <c r="F43581">
        <v>31.8</v>
      </c>
      <c r="G43581">
        <v>2856800</v>
      </c>
      <c r="H43581" t="s">
        <v>39</v>
      </c>
      <c r="I43581" t="s">
        <v>30</v>
      </c>
      <c r="J43581" s="1">
        <f t="shared" si="680"/>
        <v>0.00630916919326476</v>
      </c>
    </row>
    <row r="43582" hidden="1" spans="1:10">
      <c r="A43582" s="3">
        <v>44376</v>
      </c>
      <c r="B43582" t="s">
        <v>66</v>
      </c>
      <c r="C43582">
        <v>31.95</v>
      </c>
      <c r="D43582">
        <v>31.95</v>
      </c>
      <c r="E43582">
        <v>31.6</v>
      </c>
      <c r="F43582">
        <v>31.7</v>
      </c>
      <c r="G43582">
        <v>2417000</v>
      </c>
      <c r="H43582" t="s">
        <v>39</v>
      </c>
      <c r="I43582" t="s">
        <v>30</v>
      </c>
      <c r="J43582" s="1">
        <f t="shared" si="680"/>
        <v>-0.00314960890289622</v>
      </c>
    </row>
    <row r="43583" hidden="1" spans="1:10">
      <c r="A43583" s="3">
        <v>44377</v>
      </c>
      <c r="B43583" t="s">
        <v>66</v>
      </c>
      <c r="C43583">
        <v>31.85</v>
      </c>
      <c r="D43583">
        <v>32.8</v>
      </c>
      <c r="E43583">
        <v>31.75</v>
      </c>
      <c r="F43583">
        <v>31.75</v>
      </c>
      <c r="G43583">
        <v>6521500</v>
      </c>
      <c r="H43583" t="s">
        <v>39</v>
      </c>
      <c r="I43583" t="s">
        <v>30</v>
      </c>
      <c r="J43583" s="1">
        <f t="shared" si="680"/>
        <v>0.00157604445546571</v>
      </c>
    </row>
    <row r="43584" hidden="1" spans="1:10">
      <c r="A43584" s="3">
        <v>44378</v>
      </c>
      <c r="B43584" t="s">
        <v>66</v>
      </c>
      <c r="C43584">
        <v>32</v>
      </c>
      <c r="D43584">
        <v>32.2</v>
      </c>
      <c r="E43584">
        <v>31.65</v>
      </c>
      <c r="F43584">
        <v>31.8</v>
      </c>
      <c r="G43584">
        <v>3093100</v>
      </c>
      <c r="H43584" t="s">
        <v>39</v>
      </c>
      <c r="I43584" t="s">
        <v>30</v>
      </c>
      <c r="J43584" s="1">
        <f t="shared" si="680"/>
        <v>0.00157356444743054</v>
      </c>
    </row>
    <row r="43585" hidden="1" spans="1:10">
      <c r="A43585" s="3">
        <v>44379</v>
      </c>
      <c r="B43585" t="s">
        <v>66</v>
      </c>
      <c r="C43585">
        <v>31.85</v>
      </c>
      <c r="D43585">
        <v>31.9</v>
      </c>
      <c r="E43585">
        <v>31.7</v>
      </c>
      <c r="F43585">
        <v>31.7</v>
      </c>
      <c r="G43585">
        <v>2781500</v>
      </c>
      <c r="H43585" t="s">
        <v>39</v>
      </c>
      <c r="I43585" t="s">
        <v>30</v>
      </c>
      <c r="J43585" s="1">
        <f t="shared" si="680"/>
        <v>-0.00314960890289622</v>
      </c>
    </row>
    <row r="43586" hidden="1" spans="1:10">
      <c r="A43586" s="3">
        <v>44382</v>
      </c>
      <c r="B43586" t="s">
        <v>66</v>
      </c>
      <c r="C43586">
        <v>31.6</v>
      </c>
      <c r="D43586">
        <v>31.7</v>
      </c>
      <c r="E43586">
        <v>29.5</v>
      </c>
      <c r="F43586">
        <v>29.5</v>
      </c>
      <c r="G43586">
        <v>6662800</v>
      </c>
      <c r="H43586" t="s">
        <v>39</v>
      </c>
      <c r="I43586" t="s">
        <v>30</v>
      </c>
      <c r="J43586" s="1">
        <f t="shared" si="680"/>
        <v>-0.0719264175374608</v>
      </c>
    </row>
    <row r="43587" hidden="1" spans="1:10">
      <c r="A43587" s="3">
        <v>44383</v>
      </c>
      <c r="B43587" t="s">
        <v>66</v>
      </c>
      <c r="C43587">
        <v>30.4</v>
      </c>
      <c r="D43587">
        <v>30.4</v>
      </c>
      <c r="E43587">
        <v>29.5</v>
      </c>
      <c r="F43587">
        <v>29.5</v>
      </c>
      <c r="G43587">
        <v>6092700</v>
      </c>
      <c r="H43587" t="s">
        <v>39</v>
      </c>
      <c r="I43587" t="s">
        <v>30</v>
      </c>
      <c r="J43587" s="1">
        <f t="shared" si="680"/>
        <v>0</v>
      </c>
    </row>
    <row r="43588" hidden="1" spans="1:10">
      <c r="A43588" s="3">
        <v>44384</v>
      </c>
      <c r="B43588" t="s">
        <v>66</v>
      </c>
      <c r="C43588">
        <v>29.5</v>
      </c>
      <c r="D43588">
        <v>30.9</v>
      </c>
      <c r="E43588">
        <v>29.15</v>
      </c>
      <c r="F43588">
        <v>30.9</v>
      </c>
      <c r="G43588">
        <v>5457900</v>
      </c>
      <c r="H43588" t="s">
        <v>39</v>
      </c>
      <c r="I43588" t="s">
        <v>30</v>
      </c>
      <c r="J43588" s="1">
        <f t="shared" si="680"/>
        <v>0.0463659205579256</v>
      </c>
    </row>
    <row r="43589" hidden="1" spans="1:10">
      <c r="A43589" s="3">
        <v>44385</v>
      </c>
      <c r="B43589" t="s">
        <v>66</v>
      </c>
      <c r="C43589">
        <v>30.3</v>
      </c>
      <c r="D43589">
        <v>30.5</v>
      </c>
      <c r="E43589">
        <v>29.4</v>
      </c>
      <c r="F43589">
        <v>29.9</v>
      </c>
      <c r="G43589">
        <v>3603700</v>
      </c>
      <c r="H43589" t="s">
        <v>39</v>
      </c>
      <c r="I43589" t="s">
        <v>30</v>
      </c>
      <c r="J43589" s="1">
        <f t="shared" si="680"/>
        <v>-0.032897703507059</v>
      </c>
    </row>
    <row r="43590" hidden="1" spans="1:10">
      <c r="A43590" s="3">
        <v>44386</v>
      </c>
      <c r="B43590" t="s">
        <v>66</v>
      </c>
      <c r="C43590">
        <v>29.45</v>
      </c>
      <c r="D43590">
        <v>29.55</v>
      </c>
      <c r="E43590">
        <v>28</v>
      </c>
      <c r="F43590">
        <v>28</v>
      </c>
      <c r="G43590">
        <v>5021600</v>
      </c>
      <c r="H43590" t="s">
        <v>39</v>
      </c>
      <c r="I43590" t="s">
        <v>30</v>
      </c>
      <c r="J43590" s="1">
        <f t="shared" si="680"/>
        <v>-0.0656539702214368</v>
      </c>
    </row>
    <row r="43591" hidden="1" spans="1:10">
      <c r="A43591" s="3">
        <v>44389</v>
      </c>
      <c r="B43591" t="s">
        <v>66</v>
      </c>
      <c r="C43591">
        <v>28</v>
      </c>
      <c r="D43591">
        <v>28.7</v>
      </c>
      <c r="E43591">
        <v>26.1</v>
      </c>
      <c r="F43591">
        <v>27</v>
      </c>
      <c r="G43591">
        <v>6542100</v>
      </c>
      <c r="H43591" t="s">
        <v>39</v>
      </c>
      <c r="I43591" t="s">
        <v>30</v>
      </c>
      <c r="J43591" s="1">
        <f t="shared" si="680"/>
        <v>-0.0363676441708748</v>
      </c>
    </row>
    <row r="43592" hidden="1" spans="1:10">
      <c r="A43592" s="3">
        <v>44390</v>
      </c>
      <c r="B43592" t="s">
        <v>66</v>
      </c>
      <c r="C43592">
        <v>27.1</v>
      </c>
      <c r="D43592">
        <v>27.85</v>
      </c>
      <c r="E43592">
        <v>27.1</v>
      </c>
      <c r="F43592">
        <v>27.85</v>
      </c>
      <c r="G43592">
        <v>2816200</v>
      </c>
      <c r="H43592" t="s">
        <v>39</v>
      </c>
      <c r="I43592" t="s">
        <v>30</v>
      </c>
      <c r="J43592" s="1">
        <f t="shared" si="680"/>
        <v>0.0309961003689639</v>
      </c>
    </row>
    <row r="43593" hidden="1" spans="1:10">
      <c r="A43593" s="3">
        <v>44391</v>
      </c>
      <c r="B43593" t="s">
        <v>66</v>
      </c>
      <c r="C43593">
        <v>27.85</v>
      </c>
      <c r="D43593">
        <v>28.85</v>
      </c>
      <c r="E43593">
        <v>27.85</v>
      </c>
      <c r="F43593">
        <v>28.25</v>
      </c>
      <c r="G43593">
        <v>4354900</v>
      </c>
      <c r="H43593" t="s">
        <v>39</v>
      </c>
      <c r="I43593" t="s">
        <v>30</v>
      </c>
      <c r="J43593" s="1">
        <f t="shared" si="680"/>
        <v>0.0142604912191568</v>
      </c>
    </row>
    <row r="43594" hidden="1" spans="1:10">
      <c r="A43594" s="3">
        <v>44392</v>
      </c>
      <c r="B43594" t="s">
        <v>66</v>
      </c>
      <c r="C43594">
        <v>28.1</v>
      </c>
      <c r="D43594">
        <v>28.25</v>
      </c>
      <c r="E43594">
        <v>27.65</v>
      </c>
      <c r="F43594">
        <v>28</v>
      </c>
      <c r="G43594">
        <v>3686300</v>
      </c>
      <c r="H43594" t="s">
        <v>39</v>
      </c>
      <c r="I43594" t="s">
        <v>30</v>
      </c>
      <c r="J43594" s="1">
        <f t="shared" si="680"/>
        <v>-0.00888894741724604</v>
      </c>
    </row>
    <row r="43595" hidden="1" spans="1:10">
      <c r="A43595" s="3">
        <v>44393</v>
      </c>
      <c r="B43595" t="s">
        <v>66</v>
      </c>
      <c r="C43595">
        <v>28.15</v>
      </c>
      <c r="D43595">
        <v>28.3</v>
      </c>
      <c r="E43595">
        <v>27.7</v>
      </c>
      <c r="F43595">
        <v>27.7</v>
      </c>
      <c r="G43595">
        <v>2843200</v>
      </c>
      <c r="H43595" t="s">
        <v>39</v>
      </c>
      <c r="I43595" t="s">
        <v>30</v>
      </c>
      <c r="J43595" s="1">
        <f t="shared" si="680"/>
        <v>-0.0107720969819112</v>
      </c>
    </row>
    <row r="43596" hidden="1" spans="1:10">
      <c r="A43596" s="3">
        <v>44396</v>
      </c>
      <c r="B43596" t="s">
        <v>66</v>
      </c>
      <c r="C43596">
        <v>27</v>
      </c>
      <c r="D43596">
        <v>27.4</v>
      </c>
      <c r="E43596">
        <v>25.85</v>
      </c>
      <c r="F43596">
        <v>26.8</v>
      </c>
      <c r="G43596">
        <v>5381900</v>
      </c>
      <c r="H43596" t="s">
        <v>39</v>
      </c>
      <c r="I43596" t="s">
        <v>30</v>
      </c>
      <c r="J43596" s="1">
        <f t="shared" si="680"/>
        <v>-0.0330305256764817</v>
      </c>
    </row>
    <row r="43597" hidden="1" spans="1:10">
      <c r="A43597" s="3">
        <v>44397</v>
      </c>
      <c r="B43597" t="s">
        <v>66</v>
      </c>
      <c r="C43597">
        <v>26.2</v>
      </c>
      <c r="D43597">
        <v>26.9</v>
      </c>
      <c r="E43597">
        <v>25.1</v>
      </c>
      <c r="F43597">
        <v>26.7</v>
      </c>
      <c r="G43597">
        <v>6793100</v>
      </c>
      <c r="H43597" t="s">
        <v>39</v>
      </c>
      <c r="I43597" t="s">
        <v>30</v>
      </c>
      <c r="J43597" s="1">
        <f t="shared" si="680"/>
        <v>-0.00373832211060722</v>
      </c>
    </row>
    <row r="43598" hidden="1" spans="1:10">
      <c r="A43598" s="3">
        <v>44398</v>
      </c>
      <c r="B43598" t="s">
        <v>66</v>
      </c>
      <c r="C43598">
        <v>26.6</v>
      </c>
      <c r="D43598">
        <v>27.75</v>
      </c>
      <c r="E43598">
        <v>26</v>
      </c>
      <c r="F43598">
        <v>27.4</v>
      </c>
      <c r="G43598">
        <v>5563500</v>
      </c>
      <c r="H43598" t="s">
        <v>39</v>
      </c>
      <c r="I43598" t="s">
        <v>30</v>
      </c>
      <c r="J43598" s="1">
        <f t="shared" si="680"/>
        <v>0.0258794479878208</v>
      </c>
    </row>
    <row r="43599" hidden="1" spans="1:10">
      <c r="A43599" s="3">
        <v>44399</v>
      </c>
      <c r="B43599" t="s">
        <v>66</v>
      </c>
      <c r="C43599">
        <v>27</v>
      </c>
      <c r="D43599">
        <v>28.25</v>
      </c>
      <c r="E43599">
        <v>26.75</v>
      </c>
      <c r="F43599">
        <v>28.2</v>
      </c>
      <c r="G43599">
        <v>4408400</v>
      </c>
      <c r="H43599" t="s">
        <v>39</v>
      </c>
      <c r="I43599" t="s">
        <v>30</v>
      </c>
      <c r="J43599" s="1">
        <f t="shared" si="680"/>
        <v>0.0287789645500433</v>
      </c>
    </row>
    <row r="43600" hidden="1" spans="1:10">
      <c r="A43600" s="3">
        <v>44400</v>
      </c>
      <c r="B43600" t="s">
        <v>66</v>
      </c>
      <c r="C43600">
        <v>27.8</v>
      </c>
      <c r="D43600">
        <v>28</v>
      </c>
      <c r="E43600">
        <v>27</v>
      </c>
      <c r="F43600">
        <v>27</v>
      </c>
      <c r="G43600">
        <v>4945800</v>
      </c>
      <c r="H43600" t="s">
        <v>39</v>
      </c>
      <c r="I43600" t="s">
        <v>30</v>
      </c>
      <c r="J43600" s="1">
        <f t="shared" si="680"/>
        <v>-0.0434851119397388</v>
      </c>
    </row>
    <row r="43601" hidden="1" spans="1:10">
      <c r="A43601" s="3">
        <v>44403</v>
      </c>
      <c r="B43601" t="s">
        <v>66</v>
      </c>
      <c r="C43601">
        <v>26.5</v>
      </c>
      <c r="D43601">
        <v>27.2</v>
      </c>
      <c r="E43601">
        <v>26.4</v>
      </c>
      <c r="F43601">
        <v>26.75</v>
      </c>
      <c r="G43601">
        <v>3122400</v>
      </c>
      <c r="H43601" t="s">
        <v>39</v>
      </c>
      <c r="I43601" t="s">
        <v>30</v>
      </c>
      <c r="J43601" s="1">
        <f t="shared" si="680"/>
        <v>-0.00930239266231356</v>
      </c>
    </row>
    <row r="43602" hidden="1" spans="1:10">
      <c r="A43602" s="3">
        <v>44404</v>
      </c>
      <c r="B43602" t="s">
        <v>66</v>
      </c>
      <c r="C43602">
        <v>27.5</v>
      </c>
      <c r="D43602">
        <v>27.95</v>
      </c>
      <c r="E43602">
        <v>27.3</v>
      </c>
      <c r="F43602">
        <v>27.65</v>
      </c>
      <c r="G43602">
        <v>6060400</v>
      </c>
      <c r="H43602" t="s">
        <v>39</v>
      </c>
      <c r="I43602" t="s">
        <v>30</v>
      </c>
      <c r="J43602" s="1">
        <f t="shared" si="680"/>
        <v>0.0330912546263282</v>
      </c>
    </row>
    <row r="43603" hidden="1" spans="1:10">
      <c r="A43603" s="3">
        <v>44405</v>
      </c>
      <c r="B43603" t="s">
        <v>66</v>
      </c>
      <c r="C43603">
        <v>27.6</v>
      </c>
      <c r="D43603">
        <v>27.6</v>
      </c>
      <c r="E43603">
        <v>27.15</v>
      </c>
      <c r="F43603">
        <v>27.2</v>
      </c>
      <c r="G43603">
        <v>2228600</v>
      </c>
      <c r="H43603" t="s">
        <v>39</v>
      </c>
      <c r="I43603" t="s">
        <v>30</v>
      </c>
      <c r="J43603" s="1">
        <f t="shared" si="680"/>
        <v>-0.0164087546663921</v>
      </c>
    </row>
    <row r="43604" hidden="1" spans="1:10">
      <c r="A43604" s="3">
        <v>44406</v>
      </c>
      <c r="B43604" t="s">
        <v>66</v>
      </c>
      <c r="C43604">
        <v>27.3</v>
      </c>
      <c r="D43604">
        <v>27.9</v>
      </c>
      <c r="E43604">
        <v>27.1</v>
      </c>
      <c r="F43604">
        <v>27.35</v>
      </c>
      <c r="G43604">
        <v>4172300</v>
      </c>
      <c r="H43604" t="s">
        <v>39</v>
      </c>
      <c r="I43604" t="s">
        <v>30</v>
      </c>
      <c r="J43604" s="1">
        <f t="shared" si="680"/>
        <v>0.00549955556603867</v>
      </c>
    </row>
    <row r="43605" hidden="1" spans="1:10">
      <c r="A43605" s="3">
        <v>44407</v>
      </c>
      <c r="B43605" t="s">
        <v>66</v>
      </c>
      <c r="C43605">
        <v>27.5</v>
      </c>
      <c r="D43605">
        <v>27.7</v>
      </c>
      <c r="E43605">
        <v>27.3</v>
      </c>
      <c r="F43605">
        <v>27.65</v>
      </c>
      <c r="G43605">
        <v>5044600</v>
      </c>
      <c r="H43605" t="s">
        <v>39</v>
      </c>
      <c r="I43605" t="s">
        <v>30</v>
      </c>
      <c r="J43605" s="1">
        <f t="shared" si="680"/>
        <v>0.0109091991003535</v>
      </c>
    </row>
    <row r="43606" hidden="1" spans="1:10">
      <c r="A43606" s="3">
        <v>44410</v>
      </c>
      <c r="B43606" t="s">
        <v>66</v>
      </c>
      <c r="C43606">
        <v>27.4</v>
      </c>
      <c r="D43606">
        <v>27.8</v>
      </c>
      <c r="E43606">
        <v>27.3</v>
      </c>
      <c r="F43606">
        <v>27.5</v>
      </c>
      <c r="G43606">
        <v>3210100</v>
      </c>
      <c r="H43606" t="s">
        <v>39</v>
      </c>
      <c r="I43606" t="s">
        <v>30</v>
      </c>
      <c r="J43606" s="1">
        <f t="shared" si="680"/>
        <v>-0.0054397232958181</v>
      </c>
    </row>
    <row r="43607" hidden="1" spans="1:10">
      <c r="A43607" s="3">
        <v>44411</v>
      </c>
      <c r="B43607" t="s">
        <v>66</v>
      </c>
      <c r="C43607">
        <v>27.4</v>
      </c>
      <c r="D43607">
        <v>28.45</v>
      </c>
      <c r="E43607">
        <v>27.35</v>
      </c>
      <c r="F43607">
        <v>28.3</v>
      </c>
      <c r="G43607">
        <v>8860000</v>
      </c>
      <c r="H43607" t="s">
        <v>39</v>
      </c>
      <c r="I43607" t="s">
        <v>30</v>
      </c>
      <c r="J43607" s="1">
        <f t="shared" si="680"/>
        <v>0.0286757999766663</v>
      </c>
    </row>
    <row r="43608" hidden="1" spans="1:10">
      <c r="A43608" s="3">
        <v>44412</v>
      </c>
      <c r="B43608" t="s">
        <v>66</v>
      </c>
      <c r="C43608">
        <v>28.4</v>
      </c>
      <c r="D43608">
        <v>28.4</v>
      </c>
      <c r="E43608">
        <v>27.9</v>
      </c>
      <c r="F43608">
        <v>27.9</v>
      </c>
      <c r="G43608">
        <v>4042900</v>
      </c>
      <c r="H43608" t="s">
        <v>39</v>
      </c>
      <c r="I43608" t="s">
        <v>30</v>
      </c>
      <c r="J43608" s="1">
        <f t="shared" si="680"/>
        <v>-0.0142351158218721</v>
      </c>
    </row>
    <row r="43609" hidden="1" spans="1:10">
      <c r="A43609" s="3">
        <v>44413</v>
      </c>
      <c r="B43609" t="s">
        <v>66</v>
      </c>
      <c r="C43609">
        <v>27.9</v>
      </c>
      <c r="D43609">
        <v>28.05</v>
      </c>
      <c r="E43609">
        <v>27.75</v>
      </c>
      <c r="F43609">
        <v>27.95</v>
      </c>
      <c r="G43609">
        <v>4302900</v>
      </c>
      <c r="H43609" t="s">
        <v>39</v>
      </c>
      <c r="I43609" t="s">
        <v>30</v>
      </c>
      <c r="J43609" s="1">
        <f t="shared" si="680"/>
        <v>0.00179051077378829</v>
      </c>
    </row>
    <row r="43610" hidden="1" spans="1:10">
      <c r="A43610" s="3">
        <v>44414</v>
      </c>
      <c r="B43610" t="s">
        <v>66</v>
      </c>
      <c r="C43610">
        <v>28</v>
      </c>
      <c r="D43610">
        <v>28.45</v>
      </c>
      <c r="E43610">
        <v>27.75</v>
      </c>
      <c r="F43610">
        <v>27.95</v>
      </c>
      <c r="G43610">
        <v>6698200</v>
      </c>
      <c r="H43610" t="s">
        <v>39</v>
      </c>
      <c r="I43610" t="s">
        <v>30</v>
      </c>
      <c r="J43610" s="1">
        <f t="shared" si="680"/>
        <v>0</v>
      </c>
    </row>
    <row r="43611" hidden="1" spans="1:10">
      <c r="A43611" s="3">
        <v>44417</v>
      </c>
      <c r="B43611" t="s">
        <v>66</v>
      </c>
      <c r="C43611">
        <v>28</v>
      </c>
      <c r="D43611">
        <v>28.75</v>
      </c>
      <c r="E43611">
        <v>27.95</v>
      </c>
      <c r="F43611">
        <v>28.6</v>
      </c>
      <c r="G43611">
        <v>6773500</v>
      </c>
      <c r="H43611" t="s">
        <v>39</v>
      </c>
      <c r="I43611" t="s">
        <v>30</v>
      </c>
      <c r="J43611" s="1">
        <f t="shared" si="680"/>
        <v>0.0229895182246988</v>
      </c>
    </row>
    <row r="43612" hidden="1" spans="1:10">
      <c r="A43612" s="3">
        <v>44418</v>
      </c>
      <c r="B43612" t="s">
        <v>66</v>
      </c>
      <c r="C43612">
        <v>28.7</v>
      </c>
      <c r="D43612">
        <v>29</v>
      </c>
      <c r="E43612">
        <v>28.25</v>
      </c>
      <c r="F43612">
        <v>28.35</v>
      </c>
      <c r="G43612">
        <v>4428600</v>
      </c>
      <c r="H43612" t="s">
        <v>39</v>
      </c>
      <c r="I43612" t="s">
        <v>30</v>
      </c>
      <c r="J43612" s="1">
        <f t="shared" si="680"/>
        <v>-0.00877968765204584</v>
      </c>
    </row>
    <row r="43613" hidden="1" spans="1:10">
      <c r="A43613" s="3">
        <v>44419</v>
      </c>
      <c r="B43613" t="s">
        <v>66</v>
      </c>
      <c r="C43613">
        <v>28.4</v>
      </c>
      <c r="D43613">
        <v>28.5</v>
      </c>
      <c r="E43613">
        <v>28</v>
      </c>
      <c r="F43613">
        <v>28</v>
      </c>
      <c r="G43613">
        <v>5805700</v>
      </c>
      <c r="H43613" t="s">
        <v>39</v>
      </c>
      <c r="I43613" t="s">
        <v>30</v>
      </c>
      <c r="J43613" s="1">
        <f t="shared" si="680"/>
        <v>-0.0124225199985572</v>
      </c>
    </row>
    <row r="43614" hidden="1" spans="1:10">
      <c r="A43614" s="3">
        <v>44420</v>
      </c>
      <c r="B43614" t="s">
        <v>66</v>
      </c>
      <c r="C43614">
        <v>27.95</v>
      </c>
      <c r="D43614">
        <v>28.4</v>
      </c>
      <c r="E43614">
        <v>27.9</v>
      </c>
      <c r="F43614">
        <v>28</v>
      </c>
      <c r="G43614">
        <v>5302100</v>
      </c>
      <c r="H43614" t="s">
        <v>39</v>
      </c>
      <c r="I43614" t="s">
        <v>30</v>
      </c>
      <c r="J43614" s="1">
        <f t="shared" si="680"/>
        <v>0</v>
      </c>
    </row>
    <row r="43615" hidden="1" spans="1:10">
      <c r="A43615" s="3">
        <v>44421</v>
      </c>
      <c r="B43615" t="s">
        <v>66</v>
      </c>
      <c r="C43615">
        <v>28</v>
      </c>
      <c r="D43615">
        <v>28.25</v>
      </c>
      <c r="E43615">
        <v>27.8</v>
      </c>
      <c r="F43615">
        <v>28</v>
      </c>
      <c r="G43615">
        <v>4774700</v>
      </c>
      <c r="H43615" t="s">
        <v>39</v>
      </c>
      <c r="I43615" t="s">
        <v>30</v>
      </c>
      <c r="J43615" s="1">
        <f t="shared" si="680"/>
        <v>0</v>
      </c>
    </row>
    <row r="43616" hidden="1" spans="1:10">
      <c r="A43616" s="3">
        <v>44424</v>
      </c>
      <c r="B43616" t="s">
        <v>66</v>
      </c>
      <c r="C43616">
        <v>28.1</v>
      </c>
      <c r="D43616">
        <v>28.9</v>
      </c>
      <c r="E43616">
        <v>28.1</v>
      </c>
      <c r="F43616">
        <v>28.5</v>
      </c>
      <c r="G43616">
        <v>5965500</v>
      </c>
      <c r="H43616" t="s">
        <v>39</v>
      </c>
      <c r="I43616" t="s">
        <v>30</v>
      </c>
      <c r="J43616" s="1">
        <f t="shared" si="680"/>
        <v>0.0176995770994009</v>
      </c>
    </row>
    <row r="43617" hidden="1" spans="1:10">
      <c r="A43617" s="3">
        <v>44425</v>
      </c>
      <c r="B43617" t="s">
        <v>66</v>
      </c>
      <c r="C43617">
        <v>28.5</v>
      </c>
      <c r="D43617">
        <v>28.75</v>
      </c>
      <c r="E43617">
        <v>28</v>
      </c>
      <c r="F43617">
        <v>28.05</v>
      </c>
      <c r="G43617">
        <v>3881200</v>
      </c>
      <c r="H43617" t="s">
        <v>39</v>
      </c>
      <c r="I43617" t="s">
        <v>30</v>
      </c>
      <c r="J43617" s="1">
        <f t="shared" ref="J43617:J43680" si="681">LN(F43617/F43616)</f>
        <v>-0.0159154553058995</v>
      </c>
    </row>
    <row r="43618" hidden="1" spans="1:10">
      <c r="A43618" s="3">
        <v>44426</v>
      </c>
      <c r="B43618" t="s">
        <v>66</v>
      </c>
      <c r="C43618">
        <v>28</v>
      </c>
      <c r="D43618">
        <v>28.15</v>
      </c>
      <c r="E43618">
        <v>27.8</v>
      </c>
      <c r="F43618">
        <v>27.8</v>
      </c>
      <c r="G43618">
        <v>4640800</v>
      </c>
      <c r="H43618" t="s">
        <v>39</v>
      </c>
      <c r="I43618" t="s">
        <v>30</v>
      </c>
      <c r="J43618" s="1">
        <f t="shared" si="681"/>
        <v>-0.00895261127211394</v>
      </c>
    </row>
    <row r="43619" hidden="1" spans="1:10">
      <c r="A43619" s="3">
        <v>44427</v>
      </c>
      <c r="B43619" t="s">
        <v>66</v>
      </c>
      <c r="C43619">
        <v>27.8</v>
      </c>
      <c r="D43619">
        <v>28.1</v>
      </c>
      <c r="E43619">
        <v>27.55</v>
      </c>
      <c r="F43619">
        <v>27.95</v>
      </c>
      <c r="G43619">
        <v>3943600</v>
      </c>
      <c r="H43619" t="s">
        <v>39</v>
      </c>
      <c r="I43619" t="s">
        <v>30</v>
      </c>
      <c r="J43619" s="1">
        <f t="shared" si="681"/>
        <v>0.00538117890451675</v>
      </c>
    </row>
    <row r="43620" hidden="1" spans="1:10">
      <c r="A43620" s="3">
        <v>44428</v>
      </c>
      <c r="B43620" t="s">
        <v>66</v>
      </c>
      <c r="C43620">
        <v>27.9</v>
      </c>
      <c r="D43620">
        <v>27.9</v>
      </c>
      <c r="E43620">
        <v>26.7</v>
      </c>
      <c r="F43620">
        <v>27.05</v>
      </c>
      <c r="G43620">
        <v>6750800</v>
      </c>
      <c r="H43620" t="s">
        <v>39</v>
      </c>
      <c r="I43620" t="s">
        <v>30</v>
      </c>
      <c r="J43620" s="1">
        <f t="shared" si="681"/>
        <v>-0.0327301943086176</v>
      </c>
    </row>
    <row r="43621" hidden="1" spans="1:10">
      <c r="A43621" s="3">
        <v>44431</v>
      </c>
      <c r="B43621" t="s">
        <v>66</v>
      </c>
      <c r="C43621">
        <v>26.7</v>
      </c>
      <c r="D43621">
        <v>26.85</v>
      </c>
      <c r="E43621">
        <v>26.05</v>
      </c>
      <c r="F43621">
        <v>26.05</v>
      </c>
      <c r="G43621">
        <v>5284200</v>
      </c>
      <c r="H43621" t="s">
        <v>39</v>
      </c>
      <c r="I43621" t="s">
        <v>30</v>
      </c>
      <c r="J43621" s="1">
        <f t="shared" si="681"/>
        <v>-0.0376692370931146</v>
      </c>
    </row>
    <row r="43622" hidden="1" spans="1:10">
      <c r="A43622" s="3">
        <v>44432</v>
      </c>
      <c r="B43622" t="s">
        <v>66</v>
      </c>
      <c r="C43622">
        <v>25.95</v>
      </c>
      <c r="D43622">
        <v>26.35</v>
      </c>
      <c r="E43622">
        <v>25.9</v>
      </c>
      <c r="F43622">
        <v>26.15</v>
      </c>
      <c r="G43622">
        <v>4238300</v>
      </c>
      <c r="H43622" t="s">
        <v>39</v>
      </c>
      <c r="I43622" t="s">
        <v>30</v>
      </c>
      <c r="J43622" s="1">
        <f t="shared" si="681"/>
        <v>0.00383142231155587</v>
      </c>
    </row>
    <row r="43623" hidden="1" spans="1:10">
      <c r="A43623" s="3">
        <v>44433</v>
      </c>
      <c r="B43623" t="s">
        <v>66</v>
      </c>
      <c r="C43623">
        <v>26.15</v>
      </c>
      <c r="D43623">
        <v>26.6</v>
      </c>
      <c r="E43623">
        <v>26.05</v>
      </c>
      <c r="F43623">
        <v>26.3</v>
      </c>
      <c r="G43623">
        <v>2545700</v>
      </c>
      <c r="H43623" t="s">
        <v>39</v>
      </c>
      <c r="I43623" t="s">
        <v>30</v>
      </c>
      <c r="J43623" s="1">
        <f t="shared" si="681"/>
        <v>0.00571974867278713</v>
      </c>
    </row>
    <row r="43624" hidden="1" spans="1:10">
      <c r="A43624" s="3">
        <v>44434</v>
      </c>
      <c r="B43624" t="s">
        <v>66</v>
      </c>
      <c r="C43624">
        <v>26.6</v>
      </c>
      <c r="D43624">
        <v>26.85</v>
      </c>
      <c r="E43624">
        <v>26.35</v>
      </c>
      <c r="F43624">
        <v>26.45</v>
      </c>
      <c r="G43624">
        <v>2511500</v>
      </c>
      <c r="H43624" t="s">
        <v>39</v>
      </c>
      <c r="I43624" t="s">
        <v>30</v>
      </c>
      <c r="J43624" s="1">
        <f t="shared" si="681"/>
        <v>0.00568721912058951</v>
      </c>
    </row>
    <row r="43625" hidden="1" spans="1:10">
      <c r="A43625" s="3">
        <v>44435</v>
      </c>
      <c r="B43625" t="s">
        <v>66</v>
      </c>
      <c r="C43625">
        <v>26.45</v>
      </c>
      <c r="D43625">
        <v>26.8</v>
      </c>
      <c r="E43625">
        <v>26.3</v>
      </c>
      <c r="F43625">
        <v>26.8</v>
      </c>
      <c r="G43625">
        <v>2874100</v>
      </c>
      <c r="H43625" t="s">
        <v>39</v>
      </c>
      <c r="I43625" t="s">
        <v>30</v>
      </c>
      <c r="J43625" s="1">
        <f t="shared" si="681"/>
        <v>0.0131457292125027</v>
      </c>
    </row>
    <row r="43626" hidden="1" spans="1:10">
      <c r="A43626" s="3">
        <v>44438</v>
      </c>
      <c r="B43626" t="s">
        <v>66</v>
      </c>
      <c r="C43626">
        <v>26.9</v>
      </c>
      <c r="D43626">
        <v>27.25</v>
      </c>
      <c r="E43626">
        <v>26.7</v>
      </c>
      <c r="F43626">
        <v>27.2</v>
      </c>
      <c r="G43626">
        <v>2372200</v>
      </c>
      <c r="H43626" t="s">
        <v>39</v>
      </c>
      <c r="I43626" t="s">
        <v>30</v>
      </c>
      <c r="J43626" s="1">
        <f t="shared" si="681"/>
        <v>0.0148150857851407</v>
      </c>
    </row>
    <row r="43627" hidden="1" spans="1:10">
      <c r="A43627" s="3">
        <v>44439</v>
      </c>
      <c r="B43627" t="s">
        <v>66</v>
      </c>
      <c r="C43627">
        <v>27.2</v>
      </c>
      <c r="D43627">
        <v>27.3</v>
      </c>
      <c r="E43627">
        <v>26.85</v>
      </c>
      <c r="F43627">
        <v>27.3</v>
      </c>
      <c r="G43627">
        <v>2447900</v>
      </c>
      <c r="H43627" t="s">
        <v>39</v>
      </c>
      <c r="I43627" t="s">
        <v>30</v>
      </c>
      <c r="J43627" s="1">
        <f t="shared" si="681"/>
        <v>0.0036697288889624</v>
      </c>
    </row>
    <row r="43628" hidden="1" spans="1:10">
      <c r="A43628" s="3">
        <v>44440</v>
      </c>
      <c r="B43628" t="s">
        <v>66</v>
      </c>
      <c r="C43628">
        <v>27.1</v>
      </c>
      <c r="D43628">
        <v>27.9</v>
      </c>
      <c r="E43628">
        <v>27</v>
      </c>
      <c r="F43628">
        <v>27.9</v>
      </c>
      <c r="G43628">
        <v>3582100</v>
      </c>
      <c r="H43628" t="s">
        <v>39</v>
      </c>
      <c r="I43628" t="s">
        <v>30</v>
      </c>
      <c r="J43628" s="1">
        <f t="shared" si="681"/>
        <v>0.0217399866364058</v>
      </c>
    </row>
    <row r="43629" hidden="1" spans="1:10">
      <c r="A43629" s="3">
        <v>44445</v>
      </c>
      <c r="B43629" t="s">
        <v>66</v>
      </c>
      <c r="C43629">
        <v>28</v>
      </c>
      <c r="D43629">
        <v>28.2</v>
      </c>
      <c r="E43629">
        <v>28</v>
      </c>
      <c r="F43629">
        <v>28.1</v>
      </c>
      <c r="G43629">
        <v>2869700</v>
      </c>
      <c r="H43629" t="s">
        <v>39</v>
      </c>
      <c r="I43629" t="s">
        <v>30</v>
      </c>
      <c r="J43629" s="1">
        <f t="shared" si="681"/>
        <v>0.0071428875123802</v>
      </c>
    </row>
    <row r="43630" hidden="1" spans="1:10">
      <c r="A43630" s="3">
        <v>44446</v>
      </c>
      <c r="B43630" t="s">
        <v>66</v>
      </c>
      <c r="C43630">
        <v>28</v>
      </c>
      <c r="D43630">
        <v>28.1</v>
      </c>
      <c r="E43630">
        <v>27.2</v>
      </c>
      <c r="F43630">
        <v>27.2</v>
      </c>
      <c r="G43630">
        <v>3358200</v>
      </c>
      <c r="H43630" t="s">
        <v>39</v>
      </c>
      <c r="I43630" t="s">
        <v>30</v>
      </c>
      <c r="J43630" s="1">
        <f t="shared" si="681"/>
        <v>-0.0325526030377486</v>
      </c>
    </row>
    <row r="43631" hidden="1" spans="1:10">
      <c r="A43631" s="3">
        <v>44447</v>
      </c>
      <c r="B43631" t="s">
        <v>66</v>
      </c>
      <c r="C43631">
        <v>27.45</v>
      </c>
      <c r="D43631">
        <v>27.45</v>
      </c>
      <c r="E43631">
        <v>27.05</v>
      </c>
      <c r="F43631">
        <v>27.1</v>
      </c>
      <c r="G43631">
        <v>2289400</v>
      </c>
      <c r="H43631" t="s">
        <v>39</v>
      </c>
      <c r="I43631" t="s">
        <v>30</v>
      </c>
      <c r="J43631" s="1">
        <f t="shared" si="681"/>
        <v>-0.00368324541629629</v>
      </c>
    </row>
    <row r="43632" hidden="1" spans="1:10">
      <c r="A43632" s="3">
        <v>44448</v>
      </c>
      <c r="B43632" t="s">
        <v>66</v>
      </c>
      <c r="C43632">
        <v>27.1</v>
      </c>
      <c r="D43632">
        <v>27.95</v>
      </c>
      <c r="E43632">
        <v>27.05</v>
      </c>
      <c r="F43632">
        <v>27.45</v>
      </c>
      <c r="G43632">
        <v>3537300</v>
      </c>
      <c r="H43632" t="s">
        <v>39</v>
      </c>
      <c r="I43632" t="s">
        <v>30</v>
      </c>
      <c r="J43632" s="1">
        <f t="shared" si="681"/>
        <v>0.0128324400698844</v>
      </c>
    </row>
    <row r="43633" hidden="1" spans="1:10">
      <c r="A43633" s="3">
        <v>44449</v>
      </c>
      <c r="B43633" t="s">
        <v>66</v>
      </c>
      <c r="C43633">
        <v>27.6</v>
      </c>
      <c r="D43633">
        <v>28.35</v>
      </c>
      <c r="E43633">
        <v>27.6</v>
      </c>
      <c r="F43633">
        <v>28</v>
      </c>
      <c r="G43633">
        <v>5818900</v>
      </c>
      <c r="H43633" t="s">
        <v>39</v>
      </c>
      <c r="I43633" t="s">
        <v>30</v>
      </c>
      <c r="J43633" s="1">
        <f t="shared" si="681"/>
        <v>0.0198383422196644</v>
      </c>
    </row>
    <row r="43634" hidden="1" spans="1:10">
      <c r="A43634" s="3">
        <v>44452</v>
      </c>
      <c r="B43634" t="s">
        <v>66</v>
      </c>
      <c r="C43634">
        <v>28.1</v>
      </c>
      <c r="D43634">
        <v>28.3</v>
      </c>
      <c r="E43634">
        <v>27.85</v>
      </c>
      <c r="F43634">
        <v>27.9</v>
      </c>
      <c r="G43634">
        <v>4681800</v>
      </c>
      <c r="H43634" t="s">
        <v>39</v>
      </c>
      <c r="I43634" t="s">
        <v>30</v>
      </c>
      <c r="J43634" s="1">
        <f t="shared" si="681"/>
        <v>-0.00357782134788408</v>
      </c>
    </row>
    <row r="43635" hidden="1" spans="1:10">
      <c r="A43635" s="3">
        <v>44453</v>
      </c>
      <c r="B43635" t="s">
        <v>66</v>
      </c>
      <c r="C43635">
        <v>28.5</v>
      </c>
      <c r="D43635">
        <v>28.8</v>
      </c>
      <c r="E43635">
        <v>28.2</v>
      </c>
      <c r="F43635">
        <v>28.3</v>
      </c>
      <c r="G43635">
        <v>6595600</v>
      </c>
      <c r="H43635" t="s">
        <v>39</v>
      </c>
      <c r="I43635" t="s">
        <v>30</v>
      </c>
      <c r="J43635" s="1">
        <f t="shared" si="681"/>
        <v>0.0142351158218721</v>
      </c>
    </row>
    <row r="43636" hidden="1" spans="1:10">
      <c r="A43636" s="3">
        <v>44454</v>
      </c>
      <c r="B43636" t="s">
        <v>66</v>
      </c>
      <c r="C43636">
        <v>28</v>
      </c>
      <c r="D43636">
        <v>28.65</v>
      </c>
      <c r="E43636">
        <v>28</v>
      </c>
      <c r="F43636">
        <v>28.55</v>
      </c>
      <c r="G43636">
        <v>4857400</v>
      </c>
      <c r="H43636" t="s">
        <v>39</v>
      </c>
      <c r="I43636" t="s">
        <v>30</v>
      </c>
      <c r="J43636" s="1">
        <f t="shared" si="681"/>
        <v>0.00879513145282734</v>
      </c>
    </row>
    <row r="43637" hidden="1" spans="1:10">
      <c r="A43637" s="3">
        <v>44455</v>
      </c>
      <c r="B43637" t="s">
        <v>66</v>
      </c>
      <c r="C43637">
        <v>28.8</v>
      </c>
      <c r="D43637">
        <v>30.3</v>
      </c>
      <c r="E43637">
        <v>28.7</v>
      </c>
      <c r="F43637">
        <v>30</v>
      </c>
      <c r="G43637">
        <v>14831000</v>
      </c>
      <c r="H43637" t="s">
        <v>39</v>
      </c>
      <c r="I43637" t="s">
        <v>30</v>
      </c>
      <c r="J43637" s="1">
        <f t="shared" si="681"/>
        <v>0.0495404455601361</v>
      </c>
    </row>
    <row r="43638" hidden="1" spans="1:10">
      <c r="A43638" s="3">
        <v>44456</v>
      </c>
      <c r="B43638" t="s">
        <v>66</v>
      </c>
      <c r="C43638">
        <v>30.2</v>
      </c>
      <c r="D43638">
        <v>30.45</v>
      </c>
      <c r="E43638">
        <v>29.2</v>
      </c>
      <c r="F43638">
        <v>29.2</v>
      </c>
      <c r="G43638">
        <v>11870000</v>
      </c>
      <c r="H43638" t="s">
        <v>39</v>
      </c>
      <c r="I43638" t="s">
        <v>30</v>
      </c>
      <c r="J43638" s="1">
        <f t="shared" si="681"/>
        <v>-0.0270286723879194</v>
      </c>
    </row>
    <row r="43639" hidden="1" spans="1:10">
      <c r="A43639" s="3">
        <v>44459</v>
      </c>
      <c r="B43639" t="s">
        <v>66</v>
      </c>
      <c r="C43639">
        <v>29.6</v>
      </c>
      <c r="D43639">
        <v>30.15</v>
      </c>
      <c r="E43639">
        <v>29.2</v>
      </c>
      <c r="F43639">
        <v>29.3</v>
      </c>
      <c r="G43639">
        <v>6019900</v>
      </c>
      <c r="H43639" t="s">
        <v>39</v>
      </c>
      <c r="I43639" t="s">
        <v>30</v>
      </c>
      <c r="J43639" s="1">
        <f t="shared" si="681"/>
        <v>0.00341880674878568</v>
      </c>
    </row>
    <row r="43640" hidden="1" spans="1:10">
      <c r="A43640" s="3">
        <v>44460</v>
      </c>
      <c r="B43640" t="s">
        <v>66</v>
      </c>
      <c r="C43640">
        <v>28.5</v>
      </c>
      <c r="D43640">
        <v>29.15</v>
      </c>
      <c r="E43640">
        <v>27.35</v>
      </c>
      <c r="F43640">
        <v>28.4</v>
      </c>
      <c r="G43640">
        <v>8415800</v>
      </c>
      <c r="H43640" t="s">
        <v>39</v>
      </c>
      <c r="I43640" t="s">
        <v>30</v>
      </c>
      <c r="J43640" s="1">
        <f t="shared" si="681"/>
        <v>-0.0311983708558614</v>
      </c>
    </row>
    <row r="43641" hidden="1" spans="1:10">
      <c r="A43641" s="3">
        <v>44461</v>
      </c>
      <c r="B43641" t="s">
        <v>66</v>
      </c>
      <c r="C43641">
        <v>28.4</v>
      </c>
      <c r="D43641">
        <v>28.8</v>
      </c>
      <c r="E43641">
        <v>28</v>
      </c>
      <c r="F43641">
        <v>28.45</v>
      </c>
      <c r="G43641">
        <v>4080100</v>
      </c>
      <c r="H43641" t="s">
        <v>39</v>
      </c>
      <c r="I43641" t="s">
        <v>30</v>
      </c>
      <c r="J43641" s="1">
        <f t="shared" si="681"/>
        <v>0.00175901540517962</v>
      </c>
    </row>
    <row r="43642" hidden="1" spans="1:10">
      <c r="A43642" s="3">
        <v>44462</v>
      </c>
      <c r="B43642" t="s">
        <v>66</v>
      </c>
      <c r="C43642">
        <v>28.6</v>
      </c>
      <c r="D43642">
        <v>28.9</v>
      </c>
      <c r="E43642">
        <v>28.3</v>
      </c>
      <c r="F43642">
        <v>28.9</v>
      </c>
      <c r="G43642">
        <v>3152500</v>
      </c>
      <c r="H43642" t="s">
        <v>39</v>
      </c>
      <c r="I43642" t="s">
        <v>30</v>
      </c>
      <c r="J43642" s="1">
        <f t="shared" si="681"/>
        <v>0.0156934345460465</v>
      </c>
    </row>
    <row r="43643" hidden="1" spans="1:10">
      <c r="A43643" s="3">
        <v>44463</v>
      </c>
      <c r="B43643" t="s">
        <v>66</v>
      </c>
      <c r="C43643">
        <v>28.9</v>
      </c>
      <c r="D43643">
        <v>28.95</v>
      </c>
      <c r="E43643">
        <v>28.25</v>
      </c>
      <c r="F43643">
        <v>28.5</v>
      </c>
      <c r="G43643">
        <v>3026000</v>
      </c>
      <c r="H43643" t="s">
        <v>39</v>
      </c>
      <c r="I43643" t="s">
        <v>30</v>
      </c>
      <c r="J43643" s="1">
        <f t="shared" si="681"/>
        <v>-0.0139375078437816</v>
      </c>
    </row>
    <row r="43644" hidden="1" spans="1:10">
      <c r="A43644" s="3">
        <v>44466</v>
      </c>
      <c r="B43644" t="s">
        <v>66</v>
      </c>
      <c r="C43644">
        <v>28.5</v>
      </c>
      <c r="D43644">
        <v>28.75</v>
      </c>
      <c r="E43644">
        <v>28.1</v>
      </c>
      <c r="F43644">
        <v>28.25</v>
      </c>
      <c r="G43644">
        <v>3657800</v>
      </c>
      <c r="H43644" t="s">
        <v>39</v>
      </c>
      <c r="I43644" t="s">
        <v>30</v>
      </c>
      <c r="J43644" s="1">
        <f t="shared" si="681"/>
        <v>-0.00881062968215492</v>
      </c>
    </row>
    <row r="43645" hidden="1" spans="1:10">
      <c r="A43645" s="3">
        <v>44467</v>
      </c>
      <c r="B43645" t="s">
        <v>66</v>
      </c>
      <c r="C43645">
        <v>28.2</v>
      </c>
      <c r="D43645">
        <v>28.6</v>
      </c>
      <c r="E43645">
        <v>27.9</v>
      </c>
      <c r="F43645">
        <v>28.5</v>
      </c>
      <c r="G43645">
        <v>3401100</v>
      </c>
      <c r="H43645" t="s">
        <v>39</v>
      </c>
      <c r="I43645" t="s">
        <v>30</v>
      </c>
      <c r="J43645" s="1">
        <f t="shared" si="681"/>
        <v>0.00881062968215491</v>
      </c>
    </row>
    <row r="43646" hidden="1" spans="1:10">
      <c r="A43646" s="3">
        <v>44468</v>
      </c>
      <c r="B43646" t="s">
        <v>66</v>
      </c>
      <c r="C43646">
        <v>28.5</v>
      </c>
      <c r="D43646">
        <v>28.55</v>
      </c>
      <c r="E43646">
        <v>28</v>
      </c>
      <c r="F43646">
        <v>28.3</v>
      </c>
      <c r="G43646">
        <v>2420400</v>
      </c>
      <c r="H43646" t="s">
        <v>39</v>
      </c>
      <c r="I43646" t="s">
        <v>30</v>
      </c>
      <c r="J43646" s="1">
        <f t="shared" si="681"/>
        <v>-0.00704228262541292</v>
      </c>
    </row>
    <row r="43647" hidden="1" spans="1:10">
      <c r="A43647" s="3">
        <v>44469</v>
      </c>
      <c r="B43647" t="s">
        <v>66</v>
      </c>
      <c r="C43647">
        <v>28.35</v>
      </c>
      <c r="D43647">
        <v>29.1</v>
      </c>
      <c r="E43647">
        <v>28.35</v>
      </c>
      <c r="F43647">
        <v>29.1</v>
      </c>
      <c r="G43647">
        <v>5663200</v>
      </c>
      <c r="H43647" t="s">
        <v>39</v>
      </c>
      <c r="I43647" t="s">
        <v>30</v>
      </c>
      <c r="J43647" s="1">
        <f t="shared" si="681"/>
        <v>0.0278763695282549</v>
      </c>
    </row>
    <row r="43648" hidden="1" spans="1:10">
      <c r="A43648" s="3">
        <v>44470</v>
      </c>
      <c r="B43648" t="s">
        <v>66</v>
      </c>
      <c r="C43648">
        <v>29.1</v>
      </c>
      <c r="D43648">
        <v>29.1</v>
      </c>
      <c r="E43648">
        <v>28.2</v>
      </c>
      <c r="F43648">
        <v>28.2</v>
      </c>
      <c r="G43648">
        <v>5257400</v>
      </c>
      <c r="H43648" t="s">
        <v>39</v>
      </c>
      <c r="I43648" t="s">
        <v>30</v>
      </c>
      <c r="J43648" s="1">
        <f t="shared" si="681"/>
        <v>-0.031416196233379</v>
      </c>
    </row>
    <row r="43649" hidden="1" spans="1:10">
      <c r="A43649" s="3">
        <v>44473</v>
      </c>
      <c r="B43649" t="s">
        <v>66</v>
      </c>
      <c r="C43649">
        <v>28.25</v>
      </c>
      <c r="D43649">
        <v>28.6</v>
      </c>
      <c r="E43649">
        <v>28.05</v>
      </c>
      <c r="F43649">
        <v>28.25</v>
      </c>
      <c r="G43649">
        <v>3503500</v>
      </c>
      <c r="H43649" t="s">
        <v>39</v>
      </c>
      <c r="I43649" t="s">
        <v>30</v>
      </c>
      <c r="J43649" s="1">
        <f t="shared" si="681"/>
        <v>0.00177147964838202</v>
      </c>
    </row>
    <row r="43650" hidden="1" spans="1:10">
      <c r="A43650" s="3">
        <v>44474</v>
      </c>
      <c r="B43650" t="s">
        <v>66</v>
      </c>
      <c r="C43650">
        <v>28.25</v>
      </c>
      <c r="D43650">
        <v>28.6</v>
      </c>
      <c r="E43650">
        <v>28.25</v>
      </c>
      <c r="F43650">
        <v>28.45</v>
      </c>
      <c r="G43650">
        <v>3380200</v>
      </c>
      <c r="H43650" t="s">
        <v>39</v>
      </c>
      <c r="I43650" t="s">
        <v>30</v>
      </c>
      <c r="J43650" s="1">
        <f t="shared" si="681"/>
        <v>0.00705470297989003</v>
      </c>
    </row>
    <row r="43651" hidden="1" spans="1:10">
      <c r="A43651" s="3">
        <v>44475</v>
      </c>
      <c r="B43651" t="s">
        <v>66</v>
      </c>
      <c r="C43651">
        <v>28.55</v>
      </c>
      <c r="D43651">
        <v>29.4</v>
      </c>
      <c r="E43651">
        <v>28.5</v>
      </c>
      <c r="F43651">
        <v>29.4</v>
      </c>
      <c r="G43651">
        <v>5674000</v>
      </c>
      <c r="H43651" t="s">
        <v>39</v>
      </c>
      <c r="I43651" t="s">
        <v>30</v>
      </c>
      <c r="J43651" s="1">
        <f t="shared" si="681"/>
        <v>0.0328465137722959</v>
      </c>
    </row>
    <row r="43652" hidden="1" spans="1:10">
      <c r="A43652" s="3">
        <v>44476</v>
      </c>
      <c r="B43652" t="s">
        <v>66</v>
      </c>
      <c r="C43652">
        <v>29.4</v>
      </c>
      <c r="D43652">
        <v>29.55</v>
      </c>
      <c r="E43652">
        <v>29.15</v>
      </c>
      <c r="F43652">
        <v>29.3</v>
      </c>
      <c r="G43652">
        <v>4081600</v>
      </c>
      <c r="H43652" t="s">
        <v>39</v>
      </c>
      <c r="I43652" t="s">
        <v>30</v>
      </c>
      <c r="J43652" s="1">
        <f t="shared" si="681"/>
        <v>-0.0034071583216142</v>
      </c>
    </row>
    <row r="43653" hidden="1" spans="1:10">
      <c r="A43653" s="3">
        <v>44477</v>
      </c>
      <c r="B43653" t="s">
        <v>66</v>
      </c>
      <c r="C43653">
        <v>29.35</v>
      </c>
      <c r="D43653">
        <v>29.45</v>
      </c>
      <c r="E43653">
        <v>29.15</v>
      </c>
      <c r="F43653">
        <v>29.15</v>
      </c>
      <c r="G43653">
        <v>3211900</v>
      </c>
      <c r="H43653" t="s">
        <v>39</v>
      </c>
      <c r="I43653" t="s">
        <v>30</v>
      </c>
      <c r="J43653" s="1">
        <f t="shared" si="681"/>
        <v>-0.00513260322652031</v>
      </c>
    </row>
    <row r="43654" hidden="1" spans="1:10">
      <c r="A43654" s="3">
        <v>44480</v>
      </c>
      <c r="B43654" t="s">
        <v>66</v>
      </c>
      <c r="C43654">
        <v>29.3</v>
      </c>
      <c r="D43654">
        <v>30.5</v>
      </c>
      <c r="E43654">
        <v>29.3</v>
      </c>
      <c r="F43654">
        <v>30.45</v>
      </c>
      <c r="G43654">
        <v>9514300</v>
      </c>
      <c r="H43654" t="s">
        <v>39</v>
      </c>
      <c r="I43654" t="s">
        <v>30</v>
      </c>
      <c r="J43654" s="1">
        <f t="shared" si="681"/>
        <v>0.0436310813594048</v>
      </c>
    </row>
    <row r="43655" hidden="1" spans="1:10">
      <c r="A43655" s="3">
        <v>44481</v>
      </c>
      <c r="B43655" t="s">
        <v>66</v>
      </c>
      <c r="C43655">
        <v>30.6</v>
      </c>
      <c r="D43655">
        <v>31</v>
      </c>
      <c r="E43655">
        <v>30.4</v>
      </c>
      <c r="F43655">
        <v>30.8</v>
      </c>
      <c r="G43655">
        <v>7706200</v>
      </c>
      <c r="H43655" t="s">
        <v>39</v>
      </c>
      <c r="I43655" t="s">
        <v>30</v>
      </c>
      <c r="J43655" s="1">
        <f t="shared" si="681"/>
        <v>0.0114286958236228</v>
      </c>
    </row>
    <row r="43656" hidden="1" spans="1:10">
      <c r="A43656" s="3">
        <v>44482</v>
      </c>
      <c r="B43656" t="s">
        <v>66</v>
      </c>
      <c r="C43656">
        <v>30.8</v>
      </c>
      <c r="D43656">
        <v>30.9</v>
      </c>
      <c r="E43656">
        <v>30.35</v>
      </c>
      <c r="F43656">
        <v>30.4</v>
      </c>
      <c r="G43656">
        <v>4774400</v>
      </c>
      <c r="H43656" t="s">
        <v>39</v>
      </c>
      <c r="I43656" t="s">
        <v>30</v>
      </c>
      <c r="J43656" s="1">
        <f t="shared" si="681"/>
        <v>-0.0130720815673529</v>
      </c>
    </row>
    <row r="43657" hidden="1" spans="1:10">
      <c r="A43657" s="3">
        <v>44483</v>
      </c>
      <c r="B43657" t="s">
        <v>66</v>
      </c>
      <c r="C43657">
        <v>30.3</v>
      </c>
      <c r="D43657">
        <v>30.9</v>
      </c>
      <c r="E43657">
        <v>30.2</v>
      </c>
      <c r="F43657">
        <v>30.7</v>
      </c>
      <c r="G43657">
        <v>4094600</v>
      </c>
      <c r="H43657" t="s">
        <v>39</v>
      </c>
      <c r="I43657" t="s">
        <v>30</v>
      </c>
      <c r="J43657" s="1">
        <f t="shared" si="681"/>
        <v>0.00982004618097551</v>
      </c>
    </row>
    <row r="43658" hidden="1" spans="1:10">
      <c r="A43658" s="3">
        <v>44484</v>
      </c>
      <c r="B43658" t="s">
        <v>66</v>
      </c>
      <c r="C43658">
        <v>30.7</v>
      </c>
      <c r="D43658">
        <v>30.85</v>
      </c>
      <c r="E43658">
        <v>30.4</v>
      </c>
      <c r="F43658">
        <v>30.5</v>
      </c>
      <c r="G43658">
        <v>2438000</v>
      </c>
      <c r="H43658" t="s">
        <v>39</v>
      </c>
      <c r="I43658" t="s">
        <v>30</v>
      </c>
      <c r="J43658" s="1">
        <f t="shared" si="681"/>
        <v>-0.00653597097978553</v>
      </c>
    </row>
    <row r="43659" hidden="1" spans="1:10">
      <c r="A43659" s="3">
        <v>44487</v>
      </c>
      <c r="B43659" t="s">
        <v>66</v>
      </c>
      <c r="C43659">
        <v>30.7</v>
      </c>
      <c r="D43659">
        <v>31.2</v>
      </c>
      <c r="E43659">
        <v>30.45</v>
      </c>
      <c r="F43659">
        <v>30.8</v>
      </c>
      <c r="G43659">
        <v>5583000</v>
      </c>
      <c r="H43659" t="s">
        <v>39</v>
      </c>
      <c r="I43659" t="s">
        <v>30</v>
      </c>
      <c r="J43659" s="1">
        <f t="shared" si="681"/>
        <v>0.00978800636616294</v>
      </c>
    </row>
    <row r="43660" hidden="1" spans="1:10">
      <c r="A43660" s="3">
        <v>44488</v>
      </c>
      <c r="B43660" t="s">
        <v>66</v>
      </c>
      <c r="C43660">
        <v>30.8</v>
      </c>
      <c r="D43660">
        <v>30.8</v>
      </c>
      <c r="E43660">
        <v>30.3</v>
      </c>
      <c r="F43660">
        <v>30.3</v>
      </c>
      <c r="G43660">
        <v>3672000</v>
      </c>
      <c r="H43660" t="s">
        <v>39</v>
      </c>
      <c r="I43660" t="s">
        <v>30</v>
      </c>
      <c r="J43660" s="1">
        <f t="shared" si="681"/>
        <v>-0.0163669774642054</v>
      </c>
    </row>
    <row r="43661" hidden="1" spans="1:10">
      <c r="A43661" s="3">
        <v>44489</v>
      </c>
      <c r="B43661" t="s">
        <v>66</v>
      </c>
      <c r="C43661">
        <v>30.3</v>
      </c>
      <c r="D43661">
        <v>31.1</v>
      </c>
      <c r="E43661">
        <v>30.2</v>
      </c>
      <c r="F43661">
        <v>30.95</v>
      </c>
      <c r="G43661">
        <v>6908600</v>
      </c>
      <c r="H43661" t="s">
        <v>39</v>
      </c>
      <c r="I43661" t="s">
        <v>30</v>
      </c>
      <c r="J43661" s="1">
        <f t="shared" si="681"/>
        <v>0.0212252866152815</v>
      </c>
    </row>
    <row r="43662" hidden="1" spans="1:10">
      <c r="A43662" s="3">
        <v>44490</v>
      </c>
      <c r="B43662" t="s">
        <v>66</v>
      </c>
      <c r="C43662">
        <v>30.85</v>
      </c>
      <c r="D43662">
        <v>31.05</v>
      </c>
      <c r="E43662">
        <v>30.6</v>
      </c>
      <c r="F43662">
        <v>30.6</v>
      </c>
      <c r="G43662">
        <v>5049000</v>
      </c>
      <c r="H43662" t="s">
        <v>39</v>
      </c>
      <c r="I43662" t="s">
        <v>30</v>
      </c>
      <c r="J43662" s="1">
        <f t="shared" si="681"/>
        <v>-0.0113729901722699</v>
      </c>
    </row>
    <row r="43663" hidden="1" spans="1:10">
      <c r="A43663" s="3">
        <v>44491</v>
      </c>
      <c r="B43663" t="s">
        <v>66</v>
      </c>
      <c r="C43663">
        <v>30.6</v>
      </c>
      <c r="D43663">
        <v>31</v>
      </c>
      <c r="E43663">
        <v>30.55</v>
      </c>
      <c r="F43663">
        <v>30.65</v>
      </c>
      <c r="G43663">
        <v>6222800</v>
      </c>
      <c r="H43663" t="s">
        <v>39</v>
      </c>
      <c r="I43663" t="s">
        <v>30</v>
      </c>
      <c r="J43663" s="1">
        <f t="shared" si="681"/>
        <v>0.00163265342388531</v>
      </c>
    </row>
    <row r="43664" hidden="1" spans="1:10">
      <c r="A43664" s="3">
        <v>44494</v>
      </c>
      <c r="B43664" t="s">
        <v>66</v>
      </c>
      <c r="C43664">
        <v>30.75</v>
      </c>
      <c r="D43664">
        <v>30.75</v>
      </c>
      <c r="E43664">
        <v>30.4</v>
      </c>
      <c r="F43664">
        <v>30.4</v>
      </c>
      <c r="G43664">
        <v>4937100</v>
      </c>
      <c r="H43664" t="s">
        <v>39</v>
      </c>
      <c r="I43664" t="s">
        <v>30</v>
      </c>
      <c r="J43664" s="1">
        <f t="shared" si="681"/>
        <v>-0.00819005397004437</v>
      </c>
    </row>
    <row r="43665" hidden="1" spans="1:10">
      <c r="A43665" s="3">
        <v>44495</v>
      </c>
      <c r="B43665" t="s">
        <v>66</v>
      </c>
      <c r="C43665">
        <v>30.3</v>
      </c>
      <c r="D43665">
        <v>30.6</v>
      </c>
      <c r="E43665">
        <v>29.4</v>
      </c>
      <c r="F43665">
        <v>30.6</v>
      </c>
      <c r="G43665">
        <v>7925500</v>
      </c>
      <c r="H43665" t="s">
        <v>39</v>
      </c>
      <c r="I43665" t="s">
        <v>30</v>
      </c>
      <c r="J43665" s="1">
        <f t="shared" si="681"/>
        <v>0.00655740054615926</v>
      </c>
    </row>
    <row r="43666" hidden="1" spans="1:10">
      <c r="A43666" s="3">
        <v>44496</v>
      </c>
      <c r="B43666" t="s">
        <v>66</v>
      </c>
      <c r="C43666">
        <v>30.6</v>
      </c>
      <c r="D43666">
        <v>31.2</v>
      </c>
      <c r="E43666">
        <v>30.5</v>
      </c>
      <c r="F43666">
        <v>31.2</v>
      </c>
      <c r="G43666">
        <v>10007500</v>
      </c>
      <c r="H43666" t="s">
        <v>39</v>
      </c>
      <c r="I43666" t="s">
        <v>30</v>
      </c>
      <c r="J43666" s="1">
        <f t="shared" si="681"/>
        <v>0.0194180858571015</v>
      </c>
    </row>
    <row r="43667" hidden="1" spans="1:10">
      <c r="A43667" s="3">
        <v>44497</v>
      </c>
      <c r="B43667" t="s">
        <v>66</v>
      </c>
      <c r="C43667">
        <v>31.5</v>
      </c>
      <c r="D43667">
        <v>31.5</v>
      </c>
      <c r="E43667">
        <v>30.8</v>
      </c>
      <c r="F43667">
        <v>31</v>
      </c>
      <c r="G43667">
        <v>7355600</v>
      </c>
      <c r="H43667" t="s">
        <v>39</v>
      </c>
      <c r="I43667" t="s">
        <v>30</v>
      </c>
      <c r="J43667" s="1">
        <f t="shared" si="681"/>
        <v>-0.0064308903302904</v>
      </c>
    </row>
    <row r="43668" hidden="1" spans="1:10">
      <c r="A43668" s="3">
        <v>44498</v>
      </c>
      <c r="B43668" t="s">
        <v>66</v>
      </c>
      <c r="C43668">
        <v>31</v>
      </c>
      <c r="D43668">
        <v>31.2</v>
      </c>
      <c r="E43668">
        <v>30.7</v>
      </c>
      <c r="F43668">
        <v>31.2</v>
      </c>
      <c r="G43668">
        <v>10513500</v>
      </c>
      <c r="H43668" t="s">
        <v>39</v>
      </c>
      <c r="I43668" t="s">
        <v>30</v>
      </c>
      <c r="J43668" s="1">
        <f t="shared" si="681"/>
        <v>0.00643089033029033</v>
      </c>
    </row>
    <row r="43669" hidden="1" spans="1:10">
      <c r="A43669" s="3">
        <v>44501</v>
      </c>
      <c r="B43669" t="s">
        <v>66</v>
      </c>
      <c r="C43669">
        <v>31.4</v>
      </c>
      <c r="D43669">
        <v>31.4</v>
      </c>
      <c r="E43669">
        <v>30.9</v>
      </c>
      <c r="F43669">
        <v>31.15</v>
      </c>
      <c r="G43669">
        <v>10261800</v>
      </c>
      <c r="H43669" t="s">
        <v>39</v>
      </c>
      <c r="I43669" t="s">
        <v>30</v>
      </c>
      <c r="J43669" s="1">
        <f t="shared" si="681"/>
        <v>-0.00160384958197452</v>
      </c>
    </row>
    <row r="43670" hidden="1" spans="1:10">
      <c r="A43670" s="3">
        <v>44502</v>
      </c>
      <c r="B43670" t="s">
        <v>66</v>
      </c>
      <c r="C43670">
        <v>31.2</v>
      </c>
      <c r="D43670">
        <v>31.2</v>
      </c>
      <c r="E43670">
        <v>30.7</v>
      </c>
      <c r="F43670">
        <v>30.85</v>
      </c>
      <c r="G43670">
        <v>8209600</v>
      </c>
      <c r="H43670" t="s">
        <v>39</v>
      </c>
      <c r="I43670" t="s">
        <v>30</v>
      </c>
      <c r="J43670" s="1">
        <f t="shared" si="681"/>
        <v>-0.00967749488206526</v>
      </c>
    </row>
    <row r="43671" hidden="1" spans="1:10">
      <c r="A43671" s="3">
        <v>44503</v>
      </c>
      <c r="B43671" t="s">
        <v>66</v>
      </c>
      <c r="C43671">
        <v>31.05</v>
      </c>
      <c r="D43671">
        <v>32.5</v>
      </c>
      <c r="E43671">
        <v>30.8</v>
      </c>
      <c r="F43671">
        <v>31.7</v>
      </c>
      <c r="G43671">
        <v>13730900</v>
      </c>
      <c r="H43671" t="s">
        <v>39</v>
      </c>
      <c r="I43671" t="s">
        <v>30</v>
      </c>
      <c r="J43671" s="1">
        <f t="shared" si="681"/>
        <v>0.027179930531838</v>
      </c>
    </row>
    <row r="43672" hidden="1" spans="1:10">
      <c r="A43672" s="3">
        <v>44504</v>
      </c>
      <c r="B43672" t="s">
        <v>66</v>
      </c>
      <c r="C43672">
        <v>31.75</v>
      </c>
      <c r="D43672">
        <v>31.95</v>
      </c>
      <c r="E43672">
        <v>31.2</v>
      </c>
      <c r="F43672">
        <v>31.55</v>
      </c>
      <c r="G43672">
        <v>6827500</v>
      </c>
      <c r="H43672" t="s">
        <v>39</v>
      </c>
      <c r="I43672" t="s">
        <v>30</v>
      </c>
      <c r="J43672" s="1">
        <f t="shared" si="681"/>
        <v>-0.00474309189601274</v>
      </c>
    </row>
    <row r="43673" hidden="1" spans="1:10">
      <c r="A43673" s="3">
        <v>44505</v>
      </c>
      <c r="B43673" t="s">
        <v>66</v>
      </c>
      <c r="C43673">
        <v>31.9</v>
      </c>
      <c r="D43673">
        <v>31.9</v>
      </c>
      <c r="E43673">
        <v>31.05</v>
      </c>
      <c r="F43673">
        <v>31.2</v>
      </c>
      <c r="G43673">
        <v>5909000</v>
      </c>
      <c r="H43673" t="s">
        <v>39</v>
      </c>
      <c r="I43673" t="s">
        <v>30</v>
      </c>
      <c r="J43673" s="1">
        <f t="shared" si="681"/>
        <v>-0.0111554941717855</v>
      </c>
    </row>
    <row r="43674" hidden="1" spans="1:10">
      <c r="A43674" s="3">
        <v>44508</v>
      </c>
      <c r="B43674" t="s">
        <v>66</v>
      </c>
      <c r="C43674">
        <v>31</v>
      </c>
      <c r="D43674">
        <v>31.2</v>
      </c>
      <c r="E43674">
        <v>30.75</v>
      </c>
      <c r="F43674">
        <v>30.85</v>
      </c>
      <c r="G43674">
        <v>8782700</v>
      </c>
      <c r="H43674" t="s">
        <v>39</v>
      </c>
      <c r="I43674" t="s">
        <v>30</v>
      </c>
      <c r="J43674" s="1">
        <f t="shared" si="681"/>
        <v>-0.0112813444640398</v>
      </c>
    </row>
    <row r="43675" hidden="1" spans="1:10">
      <c r="A43675" s="3">
        <v>44509</v>
      </c>
      <c r="B43675" t="s">
        <v>66</v>
      </c>
      <c r="C43675">
        <v>30.8</v>
      </c>
      <c r="D43675">
        <v>30.85</v>
      </c>
      <c r="E43675">
        <v>30.35</v>
      </c>
      <c r="F43675">
        <v>30.4</v>
      </c>
      <c r="G43675">
        <v>9569900</v>
      </c>
      <c r="H43675" t="s">
        <v>39</v>
      </c>
      <c r="I43675" t="s">
        <v>30</v>
      </c>
      <c r="J43675" s="1">
        <f t="shared" si="681"/>
        <v>-0.0146941419392209</v>
      </c>
    </row>
    <row r="43676" hidden="1" spans="1:10">
      <c r="A43676" s="3">
        <v>44510</v>
      </c>
      <c r="B43676" t="s">
        <v>66</v>
      </c>
      <c r="C43676">
        <v>30.4</v>
      </c>
      <c r="D43676">
        <v>31.05</v>
      </c>
      <c r="E43676">
        <v>30.4</v>
      </c>
      <c r="F43676">
        <v>30.9</v>
      </c>
      <c r="G43676">
        <v>7357000</v>
      </c>
      <c r="H43676" t="s">
        <v>39</v>
      </c>
      <c r="I43676" t="s">
        <v>30</v>
      </c>
      <c r="J43676" s="1">
        <f t="shared" si="681"/>
        <v>0.0163135754915238</v>
      </c>
    </row>
    <row r="43677" hidden="1" spans="1:10">
      <c r="A43677" s="3">
        <v>44511</v>
      </c>
      <c r="B43677" t="s">
        <v>66</v>
      </c>
      <c r="C43677">
        <v>30.95</v>
      </c>
      <c r="D43677">
        <v>31</v>
      </c>
      <c r="E43677">
        <v>30.3</v>
      </c>
      <c r="F43677">
        <v>30.3</v>
      </c>
      <c r="G43677">
        <v>7440400</v>
      </c>
      <c r="H43677" t="s">
        <v>39</v>
      </c>
      <c r="I43677" t="s">
        <v>30</v>
      </c>
      <c r="J43677" s="1">
        <f t="shared" si="681"/>
        <v>-0.0196084713883762</v>
      </c>
    </row>
    <row r="43678" hidden="1" spans="1:10">
      <c r="A43678" s="3">
        <v>44512</v>
      </c>
      <c r="B43678" t="s">
        <v>66</v>
      </c>
      <c r="C43678">
        <v>30.4</v>
      </c>
      <c r="D43678">
        <v>30.4</v>
      </c>
      <c r="E43678">
        <v>30</v>
      </c>
      <c r="F43678">
        <v>30.1</v>
      </c>
      <c r="G43678">
        <v>6538800</v>
      </c>
      <c r="H43678" t="s">
        <v>39</v>
      </c>
      <c r="I43678" t="s">
        <v>30</v>
      </c>
      <c r="J43678" s="1">
        <f t="shared" si="681"/>
        <v>-0.00662254076049338</v>
      </c>
    </row>
    <row r="43679" hidden="1" spans="1:10">
      <c r="A43679" s="3">
        <v>44515</v>
      </c>
      <c r="B43679" t="s">
        <v>66</v>
      </c>
      <c r="C43679">
        <v>30.3</v>
      </c>
      <c r="D43679">
        <v>30.55</v>
      </c>
      <c r="E43679">
        <v>30.1</v>
      </c>
      <c r="F43679">
        <v>30.2</v>
      </c>
      <c r="G43679">
        <v>7837800</v>
      </c>
      <c r="H43679" t="s">
        <v>39</v>
      </c>
      <c r="I43679" t="s">
        <v>30</v>
      </c>
      <c r="J43679" s="1">
        <f t="shared" si="681"/>
        <v>0.00331675262599382</v>
      </c>
    </row>
    <row r="43680" hidden="1" spans="1:10">
      <c r="A43680" s="3">
        <v>44516</v>
      </c>
      <c r="B43680" t="s">
        <v>66</v>
      </c>
      <c r="C43680">
        <v>30.3</v>
      </c>
      <c r="D43680">
        <v>30.6</v>
      </c>
      <c r="E43680">
        <v>30</v>
      </c>
      <c r="F43680">
        <v>30.05</v>
      </c>
      <c r="G43680">
        <v>5663300</v>
      </c>
      <c r="H43680" t="s">
        <v>39</v>
      </c>
      <c r="I43680" t="s">
        <v>30</v>
      </c>
      <c r="J43680" s="1">
        <f t="shared" si="681"/>
        <v>-0.00497926339960734</v>
      </c>
    </row>
    <row r="43681" hidden="1" spans="1:10">
      <c r="A43681" s="3">
        <v>44517</v>
      </c>
      <c r="B43681" t="s">
        <v>66</v>
      </c>
      <c r="C43681">
        <v>30.1</v>
      </c>
      <c r="D43681">
        <v>30.5</v>
      </c>
      <c r="E43681">
        <v>30.05</v>
      </c>
      <c r="F43681">
        <v>30.45</v>
      </c>
      <c r="G43681">
        <v>6727900</v>
      </c>
      <c r="H43681" t="s">
        <v>39</v>
      </c>
      <c r="I43681" t="s">
        <v>30</v>
      </c>
      <c r="J43681" s="1">
        <f t="shared" ref="J43681:J43744" si="682">LN(F43681/F43680)</f>
        <v>0.0132233331746894</v>
      </c>
    </row>
    <row r="43682" hidden="1" spans="1:10">
      <c r="A43682" s="3">
        <v>44518</v>
      </c>
      <c r="B43682" t="s">
        <v>66</v>
      </c>
      <c r="C43682">
        <v>30.45</v>
      </c>
      <c r="D43682">
        <v>31.2</v>
      </c>
      <c r="E43682">
        <v>30.35</v>
      </c>
      <c r="F43682">
        <v>31.1</v>
      </c>
      <c r="G43682">
        <v>12995600</v>
      </c>
      <c r="H43682" t="s">
        <v>39</v>
      </c>
      <c r="I43682" t="s">
        <v>30</v>
      </c>
      <c r="J43682" s="1">
        <f t="shared" si="682"/>
        <v>0.0211218250292825</v>
      </c>
    </row>
    <row r="43683" hidden="1" spans="1:10">
      <c r="A43683" s="3">
        <v>44519</v>
      </c>
      <c r="B43683" t="s">
        <v>66</v>
      </c>
      <c r="C43683">
        <v>31.1</v>
      </c>
      <c r="D43683">
        <v>31.4</v>
      </c>
      <c r="E43683">
        <v>30</v>
      </c>
      <c r="F43683">
        <v>30.5</v>
      </c>
      <c r="G43683">
        <v>10339200</v>
      </c>
      <c r="H43683" t="s">
        <v>39</v>
      </c>
      <c r="I43683" t="s">
        <v>30</v>
      </c>
      <c r="J43683" s="1">
        <f t="shared" si="682"/>
        <v>-0.0194811355718225</v>
      </c>
    </row>
    <row r="43684" hidden="1" spans="1:10">
      <c r="A43684" s="3">
        <v>44522</v>
      </c>
      <c r="B43684" t="s">
        <v>66</v>
      </c>
      <c r="C43684">
        <v>30.5</v>
      </c>
      <c r="D43684">
        <v>30.6</v>
      </c>
      <c r="E43684">
        <v>29.9</v>
      </c>
      <c r="F43684">
        <v>29.9</v>
      </c>
      <c r="G43684">
        <v>5636600</v>
      </c>
      <c r="H43684" t="s">
        <v>39</v>
      </c>
      <c r="I43684" t="s">
        <v>30</v>
      </c>
      <c r="J43684" s="1">
        <f t="shared" si="682"/>
        <v>-0.0198682032167253</v>
      </c>
    </row>
    <row r="43685" hidden="1" spans="1:10">
      <c r="A43685" s="3">
        <v>44523</v>
      </c>
      <c r="B43685" t="s">
        <v>66</v>
      </c>
      <c r="C43685">
        <v>29.65</v>
      </c>
      <c r="D43685">
        <v>30.5</v>
      </c>
      <c r="E43685">
        <v>29.35</v>
      </c>
      <c r="F43685">
        <v>30.15</v>
      </c>
      <c r="G43685">
        <v>7276000</v>
      </c>
      <c r="H43685" t="s">
        <v>39</v>
      </c>
      <c r="I43685" t="s">
        <v>30</v>
      </c>
      <c r="J43685" s="1">
        <f t="shared" si="682"/>
        <v>0.00832644277655381</v>
      </c>
    </row>
    <row r="43686" hidden="1" spans="1:10">
      <c r="A43686" s="3">
        <v>44524</v>
      </c>
      <c r="B43686" t="s">
        <v>66</v>
      </c>
      <c r="C43686">
        <v>30.2</v>
      </c>
      <c r="D43686">
        <v>31.4</v>
      </c>
      <c r="E43686">
        <v>30.1</v>
      </c>
      <c r="F43686">
        <v>31.1</v>
      </c>
      <c r="G43686">
        <v>10222300</v>
      </c>
      <c r="H43686" t="s">
        <v>39</v>
      </c>
      <c r="I43686" t="s">
        <v>30</v>
      </c>
      <c r="J43686" s="1">
        <f t="shared" si="682"/>
        <v>0.0310228960119942</v>
      </c>
    </row>
    <row r="43687" hidden="1" spans="1:10">
      <c r="A43687" s="3">
        <v>44525</v>
      </c>
      <c r="B43687" t="s">
        <v>66</v>
      </c>
      <c r="C43687">
        <v>31.5</v>
      </c>
      <c r="D43687">
        <v>31.7</v>
      </c>
      <c r="E43687">
        <v>30.8</v>
      </c>
      <c r="F43687">
        <v>30.85</v>
      </c>
      <c r="G43687">
        <v>11957400</v>
      </c>
      <c r="H43687" t="s">
        <v>39</v>
      </c>
      <c r="I43687" t="s">
        <v>30</v>
      </c>
      <c r="J43687" s="1">
        <f t="shared" si="682"/>
        <v>-0.00807106883379166</v>
      </c>
    </row>
    <row r="43688" hidden="1" spans="1:10">
      <c r="A43688" s="3">
        <v>44526</v>
      </c>
      <c r="B43688" t="s">
        <v>66</v>
      </c>
      <c r="C43688">
        <v>30.8</v>
      </c>
      <c r="D43688">
        <v>31.4</v>
      </c>
      <c r="E43688">
        <v>30.3</v>
      </c>
      <c r="F43688">
        <v>30.4</v>
      </c>
      <c r="G43688">
        <v>12697200</v>
      </c>
      <c r="H43688" t="s">
        <v>39</v>
      </c>
      <c r="I43688" t="s">
        <v>30</v>
      </c>
      <c r="J43688" s="1">
        <f t="shared" si="682"/>
        <v>-0.0146941419392209</v>
      </c>
    </row>
    <row r="43689" hidden="1" spans="1:10">
      <c r="A43689" s="3">
        <v>44529</v>
      </c>
      <c r="B43689" t="s">
        <v>66</v>
      </c>
      <c r="C43689">
        <v>29.8</v>
      </c>
      <c r="D43689">
        <v>30.7</v>
      </c>
      <c r="E43689">
        <v>29.8</v>
      </c>
      <c r="F43689">
        <v>30.15</v>
      </c>
      <c r="G43689">
        <v>9488000</v>
      </c>
      <c r="H43689" t="s">
        <v>39</v>
      </c>
      <c r="I43689" t="s">
        <v>30</v>
      </c>
      <c r="J43689" s="1">
        <f t="shared" si="682"/>
        <v>-0.00825768523898158</v>
      </c>
    </row>
    <row r="43690" hidden="1" spans="1:10">
      <c r="A43690" s="3">
        <v>44530</v>
      </c>
      <c r="B43690" t="s">
        <v>66</v>
      </c>
      <c r="C43690">
        <v>30.35</v>
      </c>
      <c r="D43690">
        <v>30.4</v>
      </c>
      <c r="E43690">
        <v>29.6</v>
      </c>
      <c r="F43690">
        <v>29.8</v>
      </c>
      <c r="G43690">
        <v>9891400</v>
      </c>
      <c r="H43690" t="s">
        <v>39</v>
      </c>
      <c r="I43690" t="s">
        <v>30</v>
      </c>
      <c r="J43690" s="1">
        <f t="shared" si="682"/>
        <v>-0.0116765296618356</v>
      </c>
    </row>
    <row r="43691" hidden="1" spans="1:10">
      <c r="A43691" s="3">
        <v>44531</v>
      </c>
      <c r="B43691" t="s">
        <v>66</v>
      </c>
      <c r="C43691">
        <v>29.85</v>
      </c>
      <c r="D43691">
        <v>30.4</v>
      </c>
      <c r="E43691">
        <v>29.6</v>
      </c>
      <c r="F43691">
        <v>29.7</v>
      </c>
      <c r="G43691">
        <v>7203300</v>
      </c>
      <c r="H43691" t="s">
        <v>39</v>
      </c>
      <c r="I43691" t="s">
        <v>30</v>
      </c>
      <c r="J43691" s="1">
        <f t="shared" si="682"/>
        <v>-0.00336134770270488</v>
      </c>
    </row>
    <row r="43692" hidden="1" spans="1:10">
      <c r="A43692" s="3">
        <v>44532</v>
      </c>
      <c r="B43692" t="s">
        <v>66</v>
      </c>
      <c r="C43692">
        <v>29.7</v>
      </c>
      <c r="D43692">
        <v>29.9</v>
      </c>
      <c r="E43692">
        <v>29.65</v>
      </c>
      <c r="F43692">
        <v>29.65</v>
      </c>
      <c r="G43692">
        <v>3984100</v>
      </c>
      <c r="H43692" t="s">
        <v>39</v>
      </c>
      <c r="I43692" t="s">
        <v>30</v>
      </c>
      <c r="J43692" s="1">
        <f t="shared" si="682"/>
        <v>-0.00168492036491952</v>
      </c>
    </row>
    <row r="43693" hidden="1" spans="1:10">
      <c r="A43693" s="3">
        <v>44533</v>
      </c>
      <c r="B43693" t="s">
        <v>66</v>
      </c>
      <c r="C43693">
        <v>29.7</v>
      </c>
      <c r="D43693">
        <v>29.9</v>
      </c>
      <c r="E43693">
        <v>28.1</v>
      </c>
      <c r="F43693">
        <v>28.1</v>
      </c>
      <c r="G43693">
        <v>10289600</v>
      </c>
      <c r="H43693" t="s">
        <v>39</v>
      </c>
      <c r="I43693" t="s">
        <v>30</v>
      </c>
      <c r="J43693" s="1">
        <f t="shared" si="682"/>
        <v>-0.0536925491040342</v>
      </c>
    </row>
    <row r="43694" hidden="1" spans="1:10">
      <c r="A43694" s="3">
        <v>44536</v>
      </c>
      <c r="B43694" t="s">
        <v>66</v>
      </c>
      <c r="C43694">
        <v>28.1</v>
      </c>
      <c r="D43694">
        <v>28.65</v>
      </c>
      <c r="E43694">
        <v>27.9</v>
      </c>
      <c r="F43694">
        <v>28</v>
      </c>
      <c r="G43694">
        <v>8876400</v>
      </c>
      <c r="H43694" t="s">
        <v>39</v>
      </c>
      <c r="I43694" t="s">
        <v>30</v>
      </c>
      <c r="J43694" s="1">
        <f t="shared" si="682"/>
        <v>-0.00356506616449626</v>
      </c>
    </row>
    <row r="43695" hidden="1" spans="1:10">
      <c r="A43695" s="3">
        <v>44537</v>
      </c>
      <c r="B43695" t="s">
        <v>66</v>
      </c>
      <c r="C43695">
        <v>28.15</v>
      </c>
      <c r="D43695">
        <v>29.95</v>
      </c>
      <c r="E43695">
        <v>28.15</v>
      </c>
      <c r="F43695">
        <v>29.95</v>
      </c>
      <c r="G43695">
        <v>8994800</v>
      </c>
      <c r="H43695" t="s">
        <v>39</v>
      </c>
      <c r="I43695" t="s">
        <v>30</v>
      </c>
      <c r="J43695" s="1">
        <f t="shared" si="682"/>
        <v>0.0673248143862544</v>
      </c>
    </row>
    <row r="43696" hidden="1" spans="1:10">
      <c r="A43696" s="3">
        <v>44538</v>
      </c>
      <c r="B43696" t="s">
        <v>66</v>
      </c>
      <c r="C43696">
        <v>29.95</v>
      </c>
      <c r="D43696">
        <v>30.6</v>
      </c>
      <c r="E43696">
        <v>29.9</v>
      </c>
      <c r="F43696">
        <v>30.1</v>
      </c>
      <c r="G43696">
        <v>9301000</v>
      </c>
      <c r="H43696" t="s">
        <v>39</v>
      </c>
      <c r="I43696" t="s">
        <v>30</v>
      </c>
      <c r="J43696" s="1">
        <f t="shared" si="682"/>
        <v>0.00499584719337167</v>
      </c>
    </row>
    <row r="43697" hidden="1" spans="1:10">
      <c r="A43697" s="3">
        <v>44539</v>
      </c>
      <c r="B43697" t="s">
        <v>66</v>
      </c>
      <c r="C43697">
        <v>30</v>
      </c>
      <c r="D43697">
        <v>30.5</v>
      </c>
      <c r="E43697">
        <v>29.7</v>
      </c>
      <c r="F43697">
        <v>30.45</v>
      </c>
      <c r="G43697">
        <v>9697000</v>
      </c>
      <c r="H43697" t="s">
        <v>39</v>
      </c>
      <c r="I43697" t="s">
        <v>30</v>
      </c>
      <c r="J43697" s="1">
        <f t="shared" si="682"/>
        <v>0.011560822401076</v>
      </c>
    </row>
    <row r="43698" hidden="1" spans="1:10">
      <c r="A43698" s="3">
        <v>44540</v>
      </c>
      <c r="B43698" t="s">
        <v>66</v>
      </c>
      <c r="C43698">
        <v>30.2</v>
      </c>
      <c r="D43698">
        <v>30.55</v>
      </c>
      <c r="E43698">
        <v>30.1</v>
      </c>
      <c r="F43698">
        <v>30.35</v>
      </c>
      <c r="G43698">
        <v>6830900</v>
      </c>
      <c r="H43698" t="s">
        <v>39</v>
      </c>
      <c r="I43698" t="s">
        <v>30</v>
      </c>
      <c r="J43698" s="1">
        <f t="shared" si="682"/>
        <v>-0.00328947665039865</v>
      </c>
    </row>
    <row r="43699" hidden="1" spans="1:10">
      <c r="A43699" s="3">
        <v>44543</v>
      </c>
      <c r="B43699" t="s">
        <v>66</v>
      </c>
      <c r="C43699">
        <v>30.4</v>
      </c>
      <c r="D43699">
        <v>30.55</v>
      </c>
      <c r="E43699">
        <v>30.2</v>
      </c>
      <c r="F43699">
        <v>30.45</v>
      </c>
      <c r="G43699">
        <v>7975300</v>
      </c>
      <c r="H43699" t="s">
        <v>39</v>
      </c>
      <c r="I43699" t="s">
        <v>30</v>
      </c>
      <c r="J43699" s="1">
        <f t="shared" si="682"/>
        <v>0.00328947665039871</v>
      </c>
    </row>
    <row r="43700" hidden="1" spans="1:10">
      <c r="A43700" s="3">
        <v>44544</v>
      </c>
      <c r="B43700" t="s">
        <v>66</v>
      </c>
      <c r="C43700">
        <v>30.35</v>
      </c>
      <c r="D43700">
        <v>30.45</v>
      </c>
      <c r="E43700">
        <v>30.1</v>
      </c>
      <c r="F43700">
        <v>30.2</v>
      </c>
      <c r="G43700">
        <v>5586400</v>
      </c>
      <c r="H43700" t="s">
        <v>39</v>
      </c>
      <c r="I43700" t="s">
        <v>30</v>
      </c>
      <c r="J43700" s="1">
        <f t="shared" si="682"/>
        <v>-0.00824406977508207</v>
      </c>
    </row>
    <row r="43701" hidden="1" spans="1:10">
      <c r="A43701" s="3">
        <v>44545</v>
      </c>
      <c r="B43701" t="s">
        <v>66</v>
      </c>
      <c r="C43701">
        <v>30.25</v>
      </c>
      <c r="D43701">
        <v>30.4</v>
      </c>
      <c r="E43701">
        <v>30.05</v>
      </c>
      <c r="F43701">
        <v>30.4</v>
      </c>
      <c r="G43701">
        <v>4180000</v>
      </c>
      <c r="H43701" t="s">
        <v>39</v>
      </c>
      <c r="I43701" t="s">
        <v>30</v>
      </c>
      <c r="J43701" s="1">
        <f t="shared" si="682"/>
        <v>0.00660068403135209</v>
      </c>
    </row>
    <row r="43702" hidden="1" spans="1:10">
      <c r="A43702" s="3">
        <v>44546</v>
      </c>
      <c r="B43702" t="s">
        <v>66</v>
      </c>
      <c r="C43702">
        <v>30.5</v>
      </c>
      <c r="D43702">
        <v>30.55</v>
      </c>
      <c r="E43702">
        <v>30.1</v>
      </c>
      <c r="F43702">
        <v>30.1</v>
      </c>
      <c r="G43702">
        <v>4561100</v>
      </c>
      <c r="H43702" t="s">
        <v>39</v>
      </c>
      <c r="I43702" t="s">
        <v>30</v>
      </c>
      <c r="J43702" s="1">
        <f t="shared" si="682"/>
        <v>-0.00991743665734592</v>
      </c>
    </row>
    <row r="43703" hidden="1" spans="1:10">
      <c r="A43703" s="3">
        <v>44547</v>
      </c>
      <c r="B43703" t="s">
        <v>66</v>
      </c>
      <c r="C43703">
        <v>30.15</v>
      </c>
      <c r="D43703">
        <v>31.55</v>
      </c>
      <c r="E43703">
        <v>30.1</v>
      </c>
      <c r="F43703">
        <v>30.8</v>
      </c>
      <c r="G43703">
        <v>14701000</v>
      </c>
      <c r="H43703" t="s">
        <v>39</v>
      </c>
      <c r="I43703" t="s">
        <v>30</v>
      </c>
      <c r="J43703" s="1">
        <f t="shared" si="682"/>
        <v>0.0229895182246988</v>
      </c>
    </row>
    <row r="43704" hidden="1" spans="1:10">
      <c r="A43704" s="3">
        <v>44550</v>
      </c>
      <c r="B43704" t="s">
        <v>66</v>
      </c>
      <c r="C43704">
        <v>30.8</v>
      </c>
      <c r="D43704">
        <v>31.4</v>
      </c>
      <c r="E43704">
        <v>30.8</v>
      </c>
      <c r="F43704">
        <v>31.05</v>
      </c>
      <c r="G43704">
        <v>7941600</v>
      </c>
      <c r="H43704" t="s">
        <v>39</v>
      </c>
      <c r="I43704" t="s">
        <v>30</v>
      </c>
      <c r="J43704" s="1">
        <f t="shared" si="682"/>
        <v>0.00808411839995906</v>
      </c>
    </row>
    <row r="43705" hidden="1" spans="1:10">
      <c r="A43705" s="3">
        <v>44551</v>
      </c>
      <c r="B43705" t="s">
        <v>66</v>
      </c>
      <c r="C43705">
        <v>31.05</v>
      </c>
      <c r="D43705">
        <v>31.85</v>
      </c>
      <c r="E43705">
        <v>30.8</v>
      </c>
      <c r="F43705">
        <v>31.4</v>
      </c>
      <c r="G43705">
        <v>10867100</v>
      </c>
      <c r="H43705" t="s">
        <v>39</v>
      </c>
      <c r="I43705" t="s">
        <v>30</v>
      </c>
      <c r="J43705" s="1">
        <f t="shared" si="682"/>
        <v>0.0112090845347197</v>
      </c>
    </row>
    <row r="43706" hidden="1" spans="1:10">
      <c r="A43706" s="3">
        <v>44552</v>
      </c>
      <c r="B43706" t="s">
        <v>66</v>
      </c>
      <c r="C43706">
        <v>31.5</v>
      </c>
      <c r="D43706">
        <v>31.9</v>
      </c>
      <c r="E43706">
        <v>31</v>
      </c>
      <c r="F43706">
        <v>31.5</v>
      </c>
      <c r="G43706">
        <v>8606500</v>
      </c>
      <c r="H43706" t="s">
        <v>39</v>
      </c>
      <c r="I43706" t="s">
        <v>30</v>
      </c>
      <c r="J43706" s="1">
        <f t="shared" si="682"/>
        <v>0.00317965291737981</v>
      </c>
    </row>
    <row r="43707" hidden="1" spans="1:10">
      <c r="A43707" s="3">
        <v>44553</v>
      </c>
      <c r="B43707" t="s">
        <v>66</v>
      </c>
      <c r="C43707">
        <v>31.75</v>
      </c>
      <c r="D43707">
        <v>31.8</v>
      </c>
      <c r="E43707">
        <v>30.9</v>
      </c>
      <c r="F43707">
        <v>31</v>
      </c>
      <c r="G43707">
        <v>8710200</v>
      </c>
      <c r="H43707" t="s">
        <v>39</v>
      </c>
      <c r="I43707" t="s">
        <v>30</v>
      </c>
      <c r="J43707" s="1">
        <f t="shared" si="682"/>
        <v>-0.0160003413464412</v>
      </c>
    </row>
    <row r="43708" hidden="1" spans="1:10">
      <c r="A43708" s="3">
        <v>44554</v>
      </c>
      <c r="B43708" t="s">
        <v>66</v>
      </c>
      <c r="C43708">
        <v>31</v>
      </c>
      <c r="D43708">
        <v>31.5</v>
      </c>
      <c r="E43708">
        <v>30.8</v>
      </c>
      <c r="F43708">
        <v>31.25</v>
      </c>
      <c r="G43708">
        <v>6393100</v>
      </c>
      <c r="H43708" t="s">
        <v>39</v>
      </c>
      <c r="I43708" t="s">
        <v>30</v>
      </c>
      <c r="J43708" s="1">
        <f t="shared" si="682"/>
        <v>0.00803217169726425</v>
      </c>
    </row>
    <row r="43709" hidden="1" spans="1:10">
      <c r="A43709" s="3">
        <v>44557</v>
      </c>
      <c r="B43709" t="s">
        <v>66</v>
      </c>
      <c r="C43709">
        <v>31.5</v>
      </c>
      <c r="D43709">
        <v>31.5</v>
      </c>
      <c r="E43709">
        <v>30.9</v>
      </c>
      <c r="F43709">
        <v>31.3</v>
      </c>
      <c r="G43709">
        <v>4668000</v>
      </c>
      <c r="H43709" t="s">
        <v>39</v>
      </c>
      <c r="I43709" t="s">
        <v>30</v>
      </c>
      <c r="J43709" s="1">
        <f t="shared" si="682"/>
        <v>0.00159872136369707</v>
      </c>
    </row>
    <row r="43710" hidden="1" spans="1:10">
      <c r="A43710" s="3">
        <v>44558</v>
      </c>
      <c r="B43710" t="s">
        <v>66</v>
      </c>
      <c r="C43710">
        <v>31.3</v>
      </c>
      <c r="D43710">
        <v>31.35</v>
      </c>
      <c r="E43710">
        <v>30.65</v>
      </c>
      <c r="F43710">
        <v>30.8</v>
      </c>
      <c r="G43710">
        <v>5740600</v>
      </c>
      <c r="H43710" t="s">
        <v>39</v>
      </c>
      <c r="I43710" t="s">
        <v>30</v>
      </c>
      <c r="J43710" s="1">
        <f t="shared" si="682"/>
        <v>-0.0161034075665787</v>
      </c>
    </row>
    <row r="43711" hidden="1" spans="1:10">
      <c r="A43711" s="3">
        <v>44559</v>
      </c>
      <c r="B43711" t="s">
        <v>66</v>
      </c>
      <c r="C43711">
        <v>30.8</v>
      </c>
      <c r="D43711">
        <v>31.45</v>
      </c>
      <c r="E43711">
        <v>30.45</v>
      </c>
      <c r="F43711">
        <v>30.55</v>
      </c>
      <c r="G43711">
        <v>5010000</v>
      </c>
      <c r="H43711" t="s">
        <v>39</v>
      </c>
      <c r="I43711" t="s">
        <v>30</v>
      </c>
      <c r="J43711" s="1">
        <f t="shared" si="682"/>
        <v>-0.00815000436192442</v>
      </c>
    </row>
    <row r="43712" hidden="1" spans="1:10">
      <c r="A43712" s="3">
        <v>44560</v>
      </c>
      <c r="B43712" t="s">
        <v>66</v>
      </c>
      <c r="C43712">
        <v>30.5</v>
      </c>
      <c r="D43712">
        <v>31.15</v>
      </c>
      <c r="E43712">
        <v>30.4</v>
      </c>
      <c r="F43712">
        <v>30.5</v>
      </c>
      <c r="G43712">
        <v>4061200</v>
      </c>
      <c r="H43712" t="s">
        <v>39</v>
      </c>
      <c r="I43712" t="s">
        <v>30</v>
      </c>
      <c r="J43712" s="1">
        <f t="shared" si="682"/>
        <v>-0.00163800200423836</v>
      </c>
    </row>
    <row r="43713" hidden="1" spans="1:10">
      <c r="A43713" s="3">
        <v>44561</v>
      </c>
      <c r="B43713" t="s">
        <v>66</v>
      </c>
      <c r="C43713">
        <v>30.55</v>
      </c>
      <c r="D43713">
        <v>31.05</v>
      </c>
      <c r="E43713">
        <v>30.1</v>
      </c>
      <c r="F43713">
        <v>30.1</v>
      </c>
      <c r="G43713">
        <v>6177200</v>
      </c>
      <c r="H43713" t="s">
        <v>39</v>
      </c>
      <c r="I43713" t="s">
        <v>30</v>
      </c>
      <c r="J43713" s="1">
        <f t="shared" si="682"/>
        <v>-0.0132015118585358</v>
      </c>
    </row>
    <row r="43714" hidden="1" spans="1:10">
      <c r="A43714" s="3">
        <v>44561</v>
      </c>
      <c r="B43714" t="s">
        <v>66</v>
      </c>
      <c r="C43714">
        <v>30.55</v>
      </c>
      <c r="D43714">
        <v>31.05</v>
      </c>
      <c r="E43714">
        <v>30.1</v>
      </c>
      <c r="F43714">
        <v>30.1</v>
      </c>
      <c r="G43714">
        <v>6177200</v>
      </c>
      <c r="H43714" t="s">
        <v>39</v>
      </c>
      <c r="I43714" t="s">
        <v>30</v>
      </c>
      <c r="J43714" s="1">
        <f t="shared" si="682"/>
        <v>0</v>
      </c>
    </row>
    <row r="43715" hidden="1" spans="1:10">
      <c r="A43715" s="3">
        <v>44565</v>
      </c>
      <c r="B43715" t="s">
        <v>66</v>
      </c>
      <c r="C43715">
        <v>30.3</v>
      </c>
      <c r="D43715">
        <v>31.5</v>
      </c>
      <c r="E43715">
        <v>30.3</v>
      </c>
      <c r="F43715">
        <v>31.15</v>
      </c>
      <c r="G43715">
        <v>8227900</v>
      </c>
      <c r="H43715" t="s">
        <v>39</v>
      </c>
      <c r="I43715" t="s">
        <v>30</v>
      </c>
      <c r="J43715" s="1">
        <f t="shared" si="682"/>
        <v>0.0342890734786319</v>
      </c>
    </row>
    <row r="43716" hidden="1" spans="1:10">
      <c r="A43716" s="3">
        <v>44566</v>
      </c>
      <c r="B43716" t="s">
        <v>66</v>
      </c>
      <c r="C43716">
        <v>31.25</v>
      </c>
      <c r="D43716">
        <v>33.3</v>
      </c>
      <c r="E43716">
        <v>31.25</v>
      </c>
      <c r="F43716">
        <v>33.3</v>
      </c>
      <c r="G43716">
        <v>10789700</v>
      </c>
      <c r="H43716" t="s">
        <v>39</v>
      </c>
      <c r="I43716" t="s">
        <v>30</v>
      </c>
      <c r="J43716" s="1">
        <f t="shared" si="682"/>
        <v>0.066743151752936</v>
      </c>
    </row>
    <row r="43717" hidden="1" spans="1:10">
      <c r="A43717" s="3">
        <v>44567</v>
      </c>
      <c r="B43717" t="s">
        <v>66</v>
      </c>
      <c r="C43717">
        <v>34.5</v>
      </c>
      <c r="D43717">
        <v>35.6</v>
      </c>
      <c r="E43717">
        <v>34.1</v>
      </c>
      <c r="F43717">
        <v>35.6</v>
      </c>
      <c r="G43717">
        <v>24897800</v>
      </c>
      <c r="H43717" t="s">
        <v>39</v>
      </c>
      <c r="I43717" t="s">
        <v>30</v>
      </c>
      <c r="J43717" s="1">
        <f t="shared" si="682"/>
        <v>0.0667882408715867</v>
      </c>
    </row>
    <row r="43718" hidden="1" spans="1:10">
      <c r="A43718" s="3">
        <v>44568</v>
      </c>
      <c r="B43718" t="s">
        <v>66</v>
      </c>
      <c r="C43718">
        <v>35.95</v>
      </c>
      <c r="D43718">
        <v>37</v>
      </c>
      <c r="E43718">
        <v>34.75</v>
      </c>
      <c r="F43718">
        <v>34.75</v>
      </c>
      <c r="G43718">
        <v>16447000</v>
      </c>
      <c r="H43718" t="s">
        <v>39</v>
      </c>
      <c r="I43718" t="s">
        <v>30</v>
      </c>
      <c r="J43718" s="1">
        <f t="shared" si="682"/>
        <v>-0.0241660658471837</v>
      </c>
    </row>
    <row r="43719" hidden="1" spans="1:10">
      <c r="A43719" s="3">
        <v>44571</v>
      </c>
      <c r="B43719" t="s">
        <v>66</v>
      </c>
      <c r="C43719">
        <v>34.65</v>
      </c>
      <c r="D43719">
        <v>36.5</v>
      </c>
      <c r="E43719">
        <v>34.65</v>
      </c>
      <c r="F43719">
        <v>35</v>
      </c>
      <c r="G43719">
        <v>11058000</v>
      </c>
      <c r="H43719" t="s">
        <v>39</v>
      </c>
      <c r="I43719" t="s">
        <v>30</v>
      </c>
      <c r="J43719" s="1">
        <f t="shared" si="682"/>
        <v>0.0071684894786125</v>
      </c>
    </row>
    <row r="43720" hidden="1" spans="1:10">
      <c r="A43720" s="3">
        <v>44572</v>
      </c>
      <c r="B43720" t="s">
        <v>66</v>
      </c>
      <c r="C43720">
        <v>34.8</v>
      </c>
      <c r="D43720">
        <v>35.6</v>
      </c>
      <c r="E43720">
        <v>33.95</v>
      </c>
      <c r="F43720">
        <v>34.2</v>
      </c>
      <c r="G43720">
        <v>13557200</v>
      </c>
      <c r="H43720" t="s">
        <v>39</v>
      </c>
      <c r="I43720" t="s">
        <v>30</v>
      </c>
      <c r="J43720" s="1">
        <f t="shared" si="682"/>
        <v>-0.0231224174208542</v>
      </c>
    </row>
    <row r="43721" hidden="1" spans="1:10">
      <c r="A43721" s="3">
        <v>44573</v>
      </c>
      <c r="B43721" t="s">
        <v>66</v>
      </c>
      <c r="C43721">
        <v>33.95</v>
      </c>
      <c r="D43721">
        <v>36.05</v>
      </c>
      <c r="E43721">
        <v>32.2</v>
      </c>
      <c r="F43721">
        <v>36</v>
      </c>
      <c r="G43721">
        <v>17913300</v>
      </c>
      <c r="H43721" t="s">
        <v>39</v>
      </c>
      <c r="I43721" t="s">
        <v>30</v>
      </c>
      <c r="J43721" s="1">
        <f t="shared" si="682"/>
        <v>0.0512932943875505</v>
      </c>
    </row>
    <row r="43722" hidden="1" spans="1:10">
      <c r="A43722" s="3">
        <v>44574</v>
      </c>
      <c r="B43722" t="s">
        <v>66</v>
      </c>
      <c r="C43722">
        <v>36.1</v>
      </c>
      <c r="D43722">
        <v>36.25</v>
      </c>
      <c r="E43722">
        <v>33.8</v>
      </c>
      <c r="F43722">
        <v>33.8</v>
      </c>
      <c r="G43722">
        <v>10549600</v>
      </c>
      <c r="H43722" t="s">
        <v>39</v>
      </c>
      <c r="I43722" t="s">
        <v>30</v>
      </c>
      <c r="J43722" s="1">
        <f t="shared" si="682"/>
        <v>-0.063058135967137</v>
      </c>
    </row>
    <row r="43723" hidden="1" spans="1:10">
      <c r="A43723" s="3">
        <v>44575</v>
      </c>
      <c r="B43723" t="s">
        <v>66</v>
      </c>
      <c r="C43723">
        <v>33</v>
      </c>
      <c r="D43723">
        <v>34.65</v>
      </c>
      <c r="E43723">
        <v>33</v>
      </c>
      <c r="F43723">
        <v>34.4</v>
      </c>
      <c r="G43723">
        <v>5549300</v>
      </c>
      <c r="H43723" t="s">
        <v>39</v>
      </c>
      <c r="I43723" t="s">
        <v>30</v>
      </c>
      <c r="J43723" s="1">
        <f t="shared" si="682"/>
        <v>0.0175957618903797</v>
      </c>
    </row>
    <row r="43724" hidden="1" spans="1:10">
      <c r="A43724" s="3">
        <v>44578</v>
      </c>
      <c r="B43724" t="s">
        <v>66</v>
      </c>
      <c r="C43724">
        <v>34.2</v>
      </c>
      <c r="D43724">
        <v>34.7</v>
      </c>
      <c r="E43724">
        <v>32</v>
      </c>
      <c r="F43724">
        <v>32</v>
      </c>
      <c r="G43724">
        <v>10933900</v>
      </c>
      <c r="H43724" t="s">
        <v>39</v>
      </c>
      <c r="I43724" t="s">
        <v>30</v>
      </c>
      <c r="J43724" s="1">
        <f t="shared" si="682"/>
        <v>-0.0723206615796261</v>
      </c>
    </row>
    <row r="43725" hidden="1" spans="1:10">
      <c r="A43725" s="3">
        <v>44579</v>
      </c>
      <c r="B43725" t="s">
        <v>66</v>
      </c>
      <c r="C43725">
        <v>31.6</v>
      </c>
      <c r="D43725">
        <v>33.2</v>
      </c>
      <c r="E43725">
        <v>31.5</v>
      </c>
      <c r="F43725">
        <v>32.4</v>
      </c>
      <c r="G43725">
        <v>9207200</v>
      </c>
      <c r="H43725" t="s">
        <v>39</v>
      </c>
      <c r="I43725" t="s">
        <v>30</v>
      </c>
      <c r="J43725" s="1">
        <f t="shared" si="682"/>
        <v>0.0124225199985571</v>
      </c>
    </row>
    <row r="43726" hidden="1" spans="1:10">
      <c r="A43726" s="3">
        <v>44580</v>
      </c>
      <c r="B43726" t="s">
        <v>66</v>
      </c>
      <c r="C43726">
        <v>32.6</v>
      </c>
      <c r="D43726">
        <v>33.3</v>
      </c>
      <c r="E43726">
        <v>32.5</v>
      </c>
      <c r="F43726">
        <v>33.25</v>
      </c>
      <c r="G43726">
        <v>4998000</v>
      </c>
      <c r="H43726" t="s">
        <v>39</v>
      </c>
      <c r="I43726" t="s">
        <v>30</v>
      </c>
      <c r="J43726" s="1">
        <f t="shared" si="682"/>
        <v>0.0258963443035795</v>
      </c>
    </row>
    <row r="43727" hidden="1" spans="1:10">
      <c r="A43727" s="3">
        <v>44581</v>
      </c>
      <c r="B43727" t="s">
        <v>66</v>
      </c>
      <c r="C43727">
        <v>32.9</v>
      </c>
      <c r="D43727">
        <v>34.3</v>
      </c>
      <c r="E43727">
        <v>32.7</v>
      </c>
      <c r="F43727">
        <v>33.6</v>
      </c>
      <c r="G43727">
        <v>5387000</v>
      </c>
      <c r="H43727" t="s">
        <v>39</v>
      </c>
      <c r="I43727" t="s">
        <v>30</v>
      </c>
      <c r="J43727" s="1">
        <f t="shared" si="682"/>
        <v>0.0104712998672954</v>
      </c>
    </row>
    <row r="43728" hidden="1" spans="1:10">
      <c r="A43728" s="3">
        <v>44582</v>
      </c>
      <c r="B43728" t="s">
        <v>66</v>
      </c>
      <c r="C43728">
        <v>33.65</v>
      </c>
      <c r="D43728">
        <v>34</v>
      </c>
      <c r="E43728">
        <v>33.1</v>
      </c>
      <c r="F43728">
        <v>33.1</v>
      </c>
      <c r="G43728">
        <v>4567900</v>
      </c>
      <c r="H43728" t="s">
        <v>39</v>
      </c>
      <c r="I43728" t="s">
        <v>30</v>
      </c>
      <c r="J43728" s="1">
        <f t="shared" si="682"/>
        <v>-0.0149927845861413</v>
      </c>
    </row>
    <row r="43729" hidden="1" spans="1:10">
      <c r="A43729" s="3">
        <v>44585</v>
      </c>
      <c r="B43729" t="s">
        <v>66</v>
      </c>
      <c r="C43729">
        <v>33.1</v>
      </c>
      <c r="D43729">
        <v>33.1</v>
      </c>
      <c r="E43729">
        <v>31</v>
      </c>
      <c r="F43729">
        <v>31</v>
      </c>
      <c r="G43729">
        <v>6704400</v>
      </c>
      <c r="H43729" t="s">
        <v>39</v>
      </c>
      <c r="I43729" t="s">
        <v>30</v>
      </c>
      <c r="J43729" s="1">
        <f t="shared" si="682"/>
        <v>-0.065546077897871</v>
      </c>
    </row>
    <row r="43730" hidden="1" spans="1:10">
      <c r="A43730" s="3">
        <v>44586</v>
      </c>
      <c r="B43730" t="s">
        <v>66</v>
      </c>
      <c r="C43730">
        <v>31.85</v>
      </c>
      <c r="D43730">
        <v>33.15</v>
      </c>
      <c r="E43730">
        <v>31</v>
      </c>
      <c r="F43730">
        <v>33.15</v>
      </c>
      <c r="G43730">
        <v>6177100</v>
      </c>
      <c r="H43730" t="s">
        <v>39</v>
      </c>
      <c r="I43730" t="s">
        <v>30</v>
      </c>
      <c r="J43730" s="1">
        <f t="shared" si="682"/>
        <v>0.0670555121467253</v>
      </c>
    </row>
    <row r="43731" hidden="1" spans="1:10">
      <c r="A43731" s="3">
        <v>44587</v>
      </c>
      <c r="B43731" t="s">
        <v>66</v>
      </c>
      <c r="C43731">
        <v>33.6</v>
      </c>
      <c r="D43731">
        <v>35.25</v>
      </c>
      <c r="E43731">
        <v>33.15</v>
      </c>
      <c r="F43731">
        <v>33.9</v>
      </c>
      <c r="G43731">
        <v>8966300</v>
      </c>
      <c r="H43731" t="s">
        <v>39</v>
      </c>
      <c r="I43731" t="s">
        <v>30</v>
      </c>
      <c r="J43731" s="1">
        <f t="shared" si="682"/>
        <v>0.022372297754533</v>
      </c>
    </row>
    <row r="43732" hidden="1" spans="1:10">
      <c r="A43732" s="3">
        <v>44588</v>
      </c>
      <c r="B43732" t="s">
        <v>66</v>
      </c>
      <c r="C43732">
        <v>33.8</v>
      </c>
      <c r="D43732">
        <v>34.95</v>
      </c>
      <c r="E43732">
        <v>33.6</v>
      </c>
      <c r="F43732">
        <v>34.2</v>
      </c>
      <c r="G43732">
        <v>6133600</v>
      </c>
      <c r="H43732" t="s">
        <v>39</v>
      </c>
      <c r="I43732" t="s">
        <v>30</v>
      </c>
      <c r="J43732" s="1">
        <f t="shared" si="682"/>
        <v>0.00881062968215513</v>
      </c>
    </row>
    <row r="43733" hidden="1" spans="1:10">
      <c r="A43733" s="3">
        <v>44589</v>
      </c>
      <c r="B43733" t="s">
        <v>66</v>
      </c>
      <c r="C43733">
        <v>34.1</v>
      </c>
      <c r="D43733">
        <v>35.8</v>
      </c>
      <c r="E43733">
        <v>34.1</v>
      </c>
      <c r="F43733">
        <v>34.95</v>
      </c>
      <c r="G43733">
        <v>9720700</v>
      </c>
      <c r="H43733" t="s">
        <v>39</v>
      </c>
      <c r="I43733" t="s">
        <v>30</v>
      </c>
      <c r="J43733" s="1">
        <f t="shared" si="682"/>
        <v>0.0216928246112598</v>
      </c>
    </row>
    <row r="43734" hidden="1" spans="1:10">
      <c r="A43734" s="3">
        <v>44599</v>
      </c>
      <c r="B43734" t="s">
        <v>66</v>
      </c>
      <c r="C43734">
        <v>35.8</v>
      </c>
      <c r="D43734">
        <v>36.85</v>
      </c>
      <c r="E43734">
        <v>35.1</v>
      </c>
      <c r="F43734">
        <v>35.5</v>
      </c>
      <c r="G43734">
        <v>12205700</v>
      </c>
      <c r="H43734" t="s">
        <v>39</v>
      </c>
      <c r="I43734" t="s">
        <v>30</v>
      </c>
      <c r="J43734" s="1">
        <f t="shared" si="682"/>
        <v>0.0156142278015508</v>
      </c>
    </row>
    <row r="43735" hidden="1" spans="1:10">
      <c r="A43735" s="3">
        <v>44600</v>
      </c>
      <c r="B43735" t="s">
        <v>66</v>
      </c>
      <c r="C43735">
        <v>35.5</v>
      </c>
      <c r="D43735">
        <v>35.95</v>
      </c>
      <c r="E43735">
        <v>35</v>
      </c>
      <c r="F43735">
        <v>35.5</v>
      </c>
      <c r="G43735">
        <v>5480400</v>
      </c>
      <c r="H43735" t="s">
        <v>39</v>
      </c>
      <c r="I43735" t="s">
        <v>30</v>
      </c>
      <c r="J43735" s="1">
        <f t="shared" si="682"/>
        <v>0</v>
      </c>
    </row>
    <row r="43736" hidden="1" spans="1:10">
      <c r="A43736" s="3">
        <v>44601</v>
      </c>
      <c r="B43736" t="s">
        <v>66</v>
      </c>
      <c r="C43736">
        <v>35.5</v>
      </c>
      <c r="D43736">
        <v>35.9</v>
      </c>
      <c r="E43736">
        <v>35.4</v>
      </c>
      <c r="F43736">
        <v>35.9</v>
      </c>
      <c r="G43736">
        <v>5340100</v>
      </c>
      <c r="H43736" t="s">
        <v>39</v>
      </c>
      <c r="I43736" t="s">
        <v>30</v>
      </c>
      <c r="J43736" s="1">
        <f t="shared" si="682"/>
        <v>0.0112045990128631</v>
      </c>
    </row>
    <row r="43737" hidden="1" spans="1:10">
      <c r="A43737" s="3">
        <v>44602</v>
      </c>
      <c r="B43737" t="s">
        <v>66</v>
      </c>
      <c r="C43737">
        <v>36</v>
      </c>
      <c r="D43737">
        <v>36.7</v>
      </c>
      <c r="E43737">
        <v>35.3</v>
      </c>
      <c r="F43737">
        <v>36</v>
      </c>
      <c r="G43737">
        <v>11025800</v>
      </c>
      <c r="H43737" t="s">
        <v>39</v>
      </c>
      <c r="I43737" t="s">
        <v>30</v>
      </c>
      <c r="J43737" s="1">
        <f t="shared" si="682"/>
        <v>0.00278164296187677</v>
      </c>
    </row>
    <row r="43738" hidden="1" spans="1:10">
      <c r="A43738" s="3">
        <v>44603</v>
      </c>
      <c r="B43738" t="s">
        <v>66</v>
      </c>
      <c r="C43738">
        <v>35.95</v>
      </c>
      <c r="D43738">
        <v>35.95</v>
      </c>
      <c r="E43738">
        <v>34.6</v>
      </c>
      <c r="F43738">
        <v>34.6</v>
      </c>
      <c r="G43738">
        <v>7741700</v>
      </c>
      <c r="H43738" t="s">
        <v>39</v>
      </c>
      <c r="I43738" t="s">
        <v>30</v>
      </c>
      <c r="J43738" s="1">
        <f t="shared" si="682"/>
        <v>-0.0396652563924314</v>
      </c>
    </row>
    <row r="43739" hidden="1" spans="1:10">
      <c r="A43739" s="3">
        <v>44606</v>
      </c>
      <c r="B43739" t="s">
        <v>66</v>
      </c>
      <c r="C43739">
        <v>33.6</v>
      </c>
      <c r="D43739">
        <v>34.25</v>
      </c>
      <c r="E43739">
        <v>33</v>
      </c>
      <c r="F43739">
        <v>33</v>
      </c>
      <c r="G43739">
        <v>9234200</v>
      </c>
      <c r="H43739" t="s">
        <v>39</v>
      </c>
      <c r="I43739" t="s">
        <v>30</v>
      </c>
      <c r="J43739" s="1">
        <f t="shared" si="682"/>
        <v>-0.0473461205971984</v>
      </c>
    </row>
    <row r="43740" hidden="1" spans="1:10">
      <c r="A43740" s="3">
        <v>44607</v>
      </c>
      <c r="B43740" t="s">
        <v>66</v>
      </c>
      <c r="C43740">
        <v>33</v>
      </c>
      <c r="D43740">
        <v>34</v>
      </c>
      <c r="E43740">
        <v>32.7</v>
      </c>
      <c r="F43740">
        <v>34</v>
      </c>
      <c r="G43740">
        <v>8107200</v>
      </c>
      <c r="H43740" t="s">
        <v>39</v>
      </c>
      <c r="I43740" t="s">
        <v>30</v>
      </c>
      <c r="J43740" s="1">
        <f t="shared" si="682"/>
        <v>0.0298529631496811</v>
      </c>
    </row>
    <row r="43741" hidden="1" spans="1:10">
      <c r="A43741" s="3">
        <v>44608</v>
      </c>
      <c r="B43741" t="s">
        <v>66</v>
      </c>
      <c r="C43741">
        <v>34.2</v>
      </c>
      <c r="D43741">
        <v>34.45</v>
      </c>
      <c r="E43741">
        <v>33.75</v>
      </c>
      <c r="F43741">
        <v>34.3</v>
      </c>
      <c r="G43741">
        <v>4748300</v>
      </c>
      <c r="H43741" t="s">
        <v>39</v>
      </c>
      <c r="I43741" t="s">
        <v>30</v>
      </c>
      <c r="J43741" s="1">
        <f t="shared" si="682"/>
        <v>0.00878482955573281</v>
      </c>
    </row>
    <row r="43742" hidden="1" spans="1:10">
      <c r="A43742" s="3">
        <v>44609</v>
      </c>
      <c r="B43742" t="s">
        <v>66</v>
      </c>
      <c r="C43742">
        <v>34.3</v>
      </c>
      <c r="D43742">
        <v>34.75</v>
      </c>
      <c r="E43742">
        <v>34</v>
      </c>
      <c r="F43742">
        <v>34.45</v>
      </c>
      <c r="G43742">
        <v>3764700</v>
      </c>
      <c r="H43742" t="s">
        <v>39</v>
      </c>
      <c r="I43742" t="s">
        <v>30</v>
      </c>
      <c r="J43742" s="1">
        <f t="shared" si="682"/>
        <v>0.00436364328777349</v>
      </c>
    </row>
    <row r="43743" hidden="1" spans="1:10">
      <c r="A43743" s="3">
        <v>44610</v>
      </c>
      <c r="B43743" t="s">
        <v>66</v>
      </c>
      <c r="C43743">
        <v>34</v>
      </c>
      <c r="D43743">
        <v>34.35</v>
      </c>
      <c r="E43743">
        <v>33.5</v>
      </c>
      <c r="F43743">
        <v>33.6</v>
      </c>
      <c r="G43743">
        <v>6182000</v>
      </c>
      <c r="H43743" t="s">
        <v>39</v>
      </c>
      <c r="I43743" t="s">
        <v>30</v>
      </c>
      <c r="J43743" s="1">
        <f t="shared" si="682"/>
        <v>-0.0249829304905091</v>
      </c>
    </row>
    <row r="43744" hidden="1" spans="1:10">
      <c r="A43744" s="3">
        <v>44613</v>
      </c>
      <c r="B43744" t="s">
        <v>66</v>
      </c>
      <c r="C43744">
        <v>33.55</v>
      </c>
      <c r="D43744">
        <v>34.2</v>
      </c>
      <c r="E43744">
        <v>33.45</v>
      </c>
      <c r="F43744">
        <v>34.1</v>
      </c>
      <c r="G43744">
        <v>5509700</v>
      </c>
      <c r="H43744" t="s">
        <v>39</v>
      </c>
      <c r="I43744" t="s">
        <v>30</v>
      </c>
      <c r="J43744" s="1">
        <f t="shared" si="682"/>
        <v>0.0147713173203125</v>
      </c>
    </row>
    <row r="43745" hidden="1" spans="1:10">
      <c r="A43745" s="3">
        <v>44614</v>
      </c>
      <c r="B43745" t="s">
        <v>66</v>
      </c>
      <c r="C43745">
        <v>33.9</v>
      </c>
      <c r="D43745">
        <v>34.8</v>
      </c>
      <c r="E43745">
        <v>33.5</v>
      </c>
      <c r="F43745">
        <v>34.5</v>
      </c>
      <c r="G43745">
        <v>7445200</v>
      </c>
      <c r="H43745" t="s">
        <v>39</v>
      </c>
      <c r="I43745" t="s">
        <v>30</v>
      </c>
      <c r="J43745" s="1">
        <f t="shared" ref="J43745:J43808" si="683">LN(F43745/F43744)</f>
        <v>0.011661939747843</v>
      </c>
    </row>
    <row r="43746" hidden="1" spans="1:10">
      <c r="A43746" s="3">
        <v>44615</v>
      </c>
      <c r="B43746" t="s">
        <v>66</v>
      </c>
      <c r="C43746">
        <v>34.95</v>
      </c>
      <c r="D43746">
        <v>35.45</v>
      </c>
      <c r="E43746">
        <v>34.6</v>
      </c>
      <c r="F43746">
        <v>34.9</v>
      </c>
      <c r="G43746">
        <v>6769800</v>
      </c>
      <c r="H43746" t="s">
        <v>39</v>
      </c>
      <c r="I43746" t="s">
        <v>30</v>
      </c>
      <c r="J43746" s="1">
        <f t="shared" si="683"/>
        <v>0.0115275051710674</v>
      </c>
    </row>
    <row r="43747" hidden="1" spans="1:10">
      <c r="A43747" s="3">
        <v>44616</v>
      </c>
      <c r="B43747" t="s">
        <v>66</v>
      </c>
      <c r="C43747">
        <v>34.65</v>
      </c>
      <c r="D43747">
        <v>34.9</v>
      </c>
      <c r="E43747">
        <v>33.15</v>
      </c>
      <c r="F43747">
        <v>34</v>
      </c>
      <c r="G43747">
        <v>12182800</v>
      </c>
      <c r="H43747" t="s">
        <v>39</v>
      </c>
      <c r="I43747" t="s">
        <v>30</v>
      </c>
      <c r="J43747" s="1">
        <f t="shared" si="683"/>
        <v>-0.02612630459222</v>
      </c>
    </row>
    <row r="43748" hidden="1" spans="1:10">
      <c r="A43748" s="3">
        <v>44617</v>
      </c>
      <c r="B43748" t="s">
        <v>66</v>
      </c>
      <c r="C43748">
        <v>34.4</v>
      </c>
      <c r="D43748">
        <v>34.5</v>
      </c>
      <c r="E43748">
        <v>34</v>
      </c>
      <c r="F43748">
        <v>34</v>
      </c>
      <c r="G43748">
        <v>4080500</v>
      </c>
      <c r="H43748" t="s">
        <v>39</v>
      </c>
      <c r="I43748" t="s">
        <v>30</v>
      </c>
      <c r="J43748" s="1">
        <f t="shared" si="683"/>
        <v>0</v>
      </c>
    </row>
    <row r="43749" hidden="1" spans="1:10">
      <c r="A43749" s="3">
        <v>44620</v>
      </c>
      <c r="B43749" t="s">
        <v>66</v>
      </c>
      <c r="C43749">
        <v>34</v>
      </c>
      <c r="D43749">
        <v>34.2</v>
      </c>
      <c r="E43749">
        <v>33.5</v>
      </c>
      <c r="F43749">
        <v>33.5</v>
      </c>
      <c r="G43749">
        <v>5203100</v>
      </c>
      <c r="H43749" t="s">
        <v>39</v>
      </c>
      <c r="I43749" t="s">
        <v>30</v>
      </c>
      <c r="J43749" s="1">
        <f t="shared" si="683"/>
        <v>-0.0148150857851406</v>
      </c>
    </row>
    <row r="43750" hidden="1" spans="1:10">
      <c r="A43750" s="3">
        <v>44621</v>
      </c>
      <c r="B43750" t="s">
        <v>66</v>
      </c>
      <c r="C43750">
        <v>33.5</v>
      </c>
      <c r="D43750">
        <v>33.9</v>
      </c>
      <c r="E43750">
        <v>33.3</v>
      </c>
      <c r="F43750">
        <v>33.5</v>
      </c>
      <c r="G43750">
        <v>4021300</v>
      </c>
      <c r="H43750" t="s">
        <v>39</v>
      </c>
      <c r="I43750" t="s">
        <v>30</v>
      </c>
      <c r="J43750" s="1">
        <f t="shared" si="683"/>
        <v>0</v>
      </c>
    </row>
    <row r="43751" hidden="1" spans="1:10">
      <c r="A43751" s="3">
        <v>44622</v>
      </c>
      <c r="B43751" t="s">
        <v>66</v>
      </c>
      <c r="C43751">
        <v>33.4</v>
      </c>
      <c r="D43751">
        <v>33.5</v>
      </c>
      <c r="E43751">
        <v>32.6</v>
      </c>
      <c r="F43751">
        <v>32.8</v>
      </c>
      <c r="G43751">
        <v>7563900</v>
      </c>
      <c r="H43751" t="s">
        <v>39</v>
      </c>
      <c r="I43751" t="s">
        <v>30</v>
      </c>
      <c r="J43751" s="1">
        <f t="shared" si="683"/>
        <v>-0.0211169234409228</v>
      </c>
    </row>
    <row r="43752" hidden="1" spans="1:10">
      <c r="A43752" s="3">
        <v>44623</v>
      </c>
      <c r="B43752" t="s">
        <v>66</v>
      </c>
      <c r="C43752">
        <v>33</v>
      </c>
      <c r="D43752">
        <v>33.1</v>
      </c>
      <c r="E43752">
        <v>32.5</v>
      </c>
      <c r="F43752">
        <v>32.7</v>
      </c>
      <c r="G43752">
        <v>6796000</v>
      </c>
      <c r="H43752" t="s">
        <v>39</v>
      </c>
      <c r="I43752" t="s">
        <v>30</v>
      </c>
      <c r="J43752" s="1">
        <f t="shared" si="683"/>
        <v>-0.00305343748689012</v>
      </c>
    </row>
    <row r="43753" hidden="1" spans="1:10">
      <c r="A43753" s="3">
        <v>44624</v>
      </c>
      <c r="B43753" t="s">
        <v>66</v>
      </c>
      <c r="C43753">
        <v>32.65</v>
      </c>
      <c r="D43753">
        <v>34</v>
      </c>
      <c r="E43753">
        <v>32.35</v>
      </c>
      <c r="F43753">
        <v>33.75</v>
      </c>
      <c r="G43753">
        <v>12248000</v>
      </c>
      <c r="H43753" t="s">
        <v>39</v>
      </c>
      <c r="I43753" t="s">
        <v>30</v>
      </c>
      <c r="J43753" s="1">
        <f t="shared" si="683"/>
        <v>0.031605339415331</v>
      </c>
    </row>
    <row r="43754" hidden="1" spans="1:10">
      <c r="A43754" s="3">
        <v>44627</v>
      </c>
      <c r="B43754" t="s">
        <v>66</v>
      </c>
      <c r="C43754">
        <v>33.3</v>
      </c>
      <c r="D43754">
        <v>33.3</v>
      </c>
      <c r="E43754">
        <v>32.8</v>
      </c>
      <c r="F43754">
        <v>32.9</v>
      </c>
      <c r="G43754">
        <v>10892800</v>
      </c>
      <c r="H43754" t="s">
        <v>39</v>
      </c>
      <c r="I43754" t="s">
        <v>30</v>
      </c>
      <c r="J43754" s="1">
        <f t="shared" si="683"/>
        <v>-0.0255077595472126</v>
      </c>
    </row>
    <row r="43755" hidden="1" spans="1:10">
      <c r="A43755" s="3">
        <v>44628</v>
      </c>
      <c r="B43755" t="s">
        <v>66</v>
      </c>
      <c r="C43755">
        <v>32.75</v>
      </c>
      <c r="D43755">
        <v>33</v>
      </c>
      <c r="E43755">
        <v>32.5</v>
      </c>
      <c r="F43755">
        <v>32.5</v>
      </c>
      <c r="G43755">
        <v>4935000</v>
      </c>
      <c r="H43755" t="s">
        <v>39</v>
      </c>
      <c r="I43755" t="s">
        <v>30</v>
      </c>
      <c r="J43755" s="1">
        <f t="shared" si="683"/>
        <v>-0.0122325684356344</v>
      </c>
    </row>
    <row r="43756" hidden="1" spans="1:10">
      <c r="A43756" s="3">
        <v>44629</v>
      </c>
      <c r="B43756" t="s">
        <v>66</v>
      </c>
      <c r="C43756">
        <v>32.5</v>
      </c>
      <c r="D43756">
        <v>32.6</v>
      </c>
      <c r="E43756">
        <v>31.6</v>
      </c>
      <c r="F43756">
        <v>31.6</v>
      </c>
      <c r="G43756">
        <v>6560500</v>
      </c>
      <c r="H43756" t="s">
        <v>39</v>
      </c>
      <c r="I43756" t="s">
        <v>30</v>
      </c>
      <c r="J43756" s="1">
        <f t="shared" si="683"/>
        <v>-0.0280829687428254</v>
      </c>
    </row>
    <row r="43757" hidden="1" spans="1:10">
      <c r="A43757" s="3">
        <v>44630</v>
      </c>
      <c r="B43757" t="s">
        <v>66</v>
      </c>
      <c r="C43757">
        <v>32.1</v>
      </c>
      <c r="D43757">
        <v>32.6</v>
      </c>
      <c r="E43757">
        <v>32</v>
      </c>
      <c r="F43757">
        <v>32</v>
      </c>
      <c r="G43757">
        <v>14045300</v>
      </c>
      <c r="H43757" t="s">
        <v>39</v>
      </c>
      <c r="I43757" t="s">
        <v>30</v>
      </c>
      <c r="J43757" s="1">
        <f t="shared" si="683"/>
        <v>0.01257878220686</v>
      </c>
    </row>
    <row r="43758" hidden="1" spans="1:10">
      <c r="A43758" s="3">
        <v>44631</v>
      </c>
      <c r="B43758" t="s">
        <v>66</v>
      </c>
      <c r="C43758">
        <v>31.7</v>
      </c>
      <c r="D43758">
        <v>32.5</v>
      </c>
      <c r="E43758">
        <v>31.5</v>
      </c>
      <c r="F43758">
        <v>31.85</v>
      </c>
      <c r="G43758">
        <v>3607800</v>
      </c>
      <c r="H43758" t="s">
        <v>39</v>
      </c>
      <c r="I43758" t="s">
        <v>30</v>
      </c>
      <c r="J43758" s="1">
        <f t="shared" si="683"/>
        <v>-0.00469852078155415</v>
      </c>
    </row>
    <row r="43759" hidden="1" spans="1:10">
      <c r="A43759" s="3">
        <v>44634</v>
      </c>
      <c r="B43759" t="s">
        <v>66</v>
      </c>
      <c r="C43759">
        <v>31.65</v>
      </c>
      <c r="D43759">
        <v>32.45</v>
      </c>
      <c r="E43759">
        <v>31</v>
      </c>
      <c r="F43759">
        <v>32</v>
      </c>
      <c r="G43759">
        <v>5191300</v>
      </c>
      <c r="H43759" t="s">
        <v>39</v>
      </c>
      <c r="I43759" t="s">
        <v>30</v>
      </c>
      <c r="J43759" s="1">
        <f t="shared" si="683"/>
        <v>0.00469852078155411</v>
      </c>
    </row>
    <row r="43760" hidden="1" spans="1:10">
      <c r="A43760" s="3">
        <v>44635</v>
      </c>
      <c r="B43760" t="s">
        <v>66</v>
      </c>
      <c r="C43760">
        <v>32</v>
      </c>
      <c r="D43760">
        <v>32.25</v>
      </c>
      <c r="E43760">
        <v>31.65</v>
      </c>
      <c r="F43760">
        <v>31.75</v>
      </c>
      <c r="G43760">
        <v>3266700</v>
      </c>
      <c r="H43760" t="s">
        <v>39</v>
      </c>
      <c r="I43760" t="s">
        <v>30</v>
      </c>
      <c r="J43760" s="1">
        <f t="shared" si="683"/>
        <v>-0.00784317746102589</v>
      </c>
    </row>
    <row r="43761" hidden="1" spans="1:10">
      <c r="A43761" s="3">
        <v>44636</v>
      </c>
      <c r="B43761" t="s">
        <v>66</v>
      </c>
      <c r="C43761">
        <v>32</v>
      </c>
      <c r="D43761">
        <v>32.15</v>
      </c>
      <c r="E43761">
        <v>31.75</v>
      </c>
      <c r="F43761">
        <v>31.75</v>
      </c>
      <c r="G43761">
        <v>3471300</v>
      </c>
      <c r="H43761" t="s">
        <v>39</v>
      </c>
      <c r="I43761" t="s">
        <v>30</v>
      </c>
      <c r="J43761" s="1">
        <f t="shared" si="683"/>
        <v>0</v>
      </c>
    </row>
    <row r="43762" hidden="1" spans="1:10">
      <c r="A43762" s="3">
        <v>44637</v>
      </c>
      <c r="B43762" t="s">
        <v>66</v>
      </c>
      <c r="C43762">
        <v>32</v>
      </c>
      <c r="D43762">
        <v>32.25</v>
      </c>
      <c r="E43762">
        <v>31.95</v>
      </c>
      <c r="F43762">
        <v>32.25</v>
      </c>
      <c r="G43762">
        <v>2487300</v>
      </c>
      <c r="H43762" t="s">
        <v>39</v>
      </c>
      <c r="I43762" t="s">
        <v>30</v>
      </c>
      <c r="J43762" s="1">
        <f t="shared" si="683"/>
        <v>0.0156253179030808</v>
      </c>
    </row>
    <row r="43763" hidden="1" spans="1:10">
      <c r="A43763" s="3">
        <v>44638</v>
      </c>
      <c r="B43763" t="s">
        <v>66</v>
      </c>
      <c r="C43763">
        <v>32.45</v>
      </c>
      <c r="D43763">
        <v>33.35</v>
      </c>
      <c r="E43763">
        <v>32.15</v>
      </c>
      <c r="F43763">
        <v>33</v>
      </c>
      <c r="G43763">
        <v>6805500</v>
      </c>
      <c r="H43763" t="s">
        <v>39</v>
      </c>
      <c r="I43763" t="s">
        <v>30</v>
      </c>
      <c r="J43763" s="1">
        <f t="shared" si="683"/>
        <v>0.0229895182246988</v>
      </c>
    </row>
    <row r="43764" hidden="1" spans="1:10">
      <c r="A43764" s="3">
        <v>44641</v>
      </c>
      <c r="B43764" t="s">
        <v>66</v>
      </c>
      <c r="C43764">
        <v>33</v>
      </c>
      <c r="D43764">
        <v>33.3</v>
      </c>
      <c r="E43764">
        <v>32.8</v>
      </c>
      <c r="F43764">
        <v>33.2</v>
      </c>
      <c r="G43764">
        <v>3556300</v>
      </c>
      <c r="H43764" t="s">
        <v>39</v>
      </c>
      <c r="I43764" t="s">
        <v>30</v>
      </c>
      <c r="J43764" s="1">
        <f t="shared" si="683"/>
        <v>0.00604231445596266</v>
      </c>
    </row>
    <row r="43765" hidden="1" spans="1:10">
      <c r="A43765" s="3">
        <v>44642</v>
      </c>
      <c r="B43765" t="s">
        <v>66</v>
      </c>
      <c r="C43765">
        <v>33</v>
      </c>
      <c r="D43765">
        <v>33.35</v>
      </c>
      <c r="E43765">
        <v>32.95</v>
      </c>
      <c r="F43765">
        <v>33.2</v>
      </c>
      <c r="G43765">
        <v>4008800</v>
      </c>
      <c r="H43765" t="s">
        <v>39</v>
      </c>
      <c r="I43765" t="s">
        <v>30</v>
      </c>
      <c r="J43765" s="1">
        <f t="shared" si="683"/>
        <v>0</v>
      </c>
    </row>
    <row r="43766" hidden="1" spans="1:10">
      <c r="A43766" s="3">
        <v>44643</v>
      </c>
      <c r="B43766" t="s">
        <v>66</v>
      </c>
      <c r="C43766">
        <v>33.1</v>
      </c>
      <c r="D43766">
        <v>33.5</v>
      </c>
      <c r="E43766">
        <v>32.85</v>
      </c>
      <c r="F43766">
        <v>32.85</v>
      </c>
      <c r="G43766">
        <v>3724800</v>
      </c>
      <c r="H43766" t="s">
        <v>39</v>
      </c>
      <c r="I43766" t="s">
        <v>30</v>
      </c>
      <c r="J43766" s="1">
        <f t="shared" si="683"/>
        <v>-0.0105981309918234</v>
      </c>
    </row>
    <row r="43767" hidden="1" spans="1:10">
      <c r="A43767" s="3">
        <v>44644</v>
      </c>
      <c r="B43767" t="s">
        <v>66</v>
      </c>
      <c r="C43767">
        <v>32.85</v>
      </c>
      <c r="D43767">
        <v>33.1</v>
      </c>
      <c r="E43767">
        <v>32.75</v>
      </c>
      <c r="F43767">
        <v>32.8</v>
      </c>
      <c r="G43767">
        <v>3310600</v>
      </c>
      <c r="H43767" t="s">
        <v>39</v>
      </c>
      <c r="I43767" t="s">
        <v>30</v>
      </c>
      <c r="J43767" s="1">
        <f t="shared" si="683"/>
        <v>-0.00152322954052164</v>
      </c>
    </row>
    <row r="43768" hidden="1" spans="1:10">
      <c r="A43768" s="3">
        <v>44645</v>
      </c>
      <c r="B43768" t="s">
        <v>66</v>
      </c>
      <c r="C43768">
        <v>32.8</v>
      </c>
      <c r="D43768">
        <v>32.95</v>
      </c>
      <c r="E43768">
        <v>32.6</v>
      </c>
      <c r="F43768">
        <v>32.7</v>
      </c>
      <c r="G43768">
        <v>2087800</v>
      </c>
      <c r="H43768" t="s">
        <v>39</v>
      </c>
      <c r="I43768" t="s">
        <v>30</v>
      </c>
      <c r="J43768" s="1">
        <f t="shared" si="683"/>
        <v>-0.00305343748689012</v>
      </c>
    </row>
    <row r="43769" hidden="1" spans="1:10">
      <c r="A43769" s="3">
        <v>44648</v>
      </c>
      <c r="B43769" t="s">
        <v>66</v>
      </c>
      <c r="C43769">
        <v>32.5</v>
      </c>
      <c r="D43769">
        <v>32.9</v>
      </c>
      <c r="E43769">
        <v>32</v>
      </c>
      <c r="F43769">
        <v>32</v>
      </c>
      <c r="G43769">
        <v>3672900</v>
      </c>
      <c r="H43769" t="s">
        <v>39</v>
      </c>
      <c r="I43769" t="s">
        <v>30</v>
      </c>
      <c r="J43769" s="1">
        <f t="shared" si="683"/>
        <v>-0.0216391751034813</v>
      </c>
    </row>
    <row r="43770" hidden="1" spans="1:10">
      <c r="A43770" s="3">
        <v>44649</v>
      </c>
      <c r="B43770" t="s">
        <v>66</v>
      </c>
      <c r="C43770">
        <v>32.4</v>
      </c>
      <c r="D43770">
        <v>32.75</v>
      </c>
      <c r="E43770">
        <v>32.15</v>
      </c>
      <c r="F43770">
        <v>32.55</v>
      </c>
      <c r="G43770">
        <v>2705000</v>
      </c>
      <c r="H43770" t="s">
        <v>39</v>
      </c>
      <c r="I43770" t="s">
        <v>30</v>
      </c>
      <c r="J43770" s="1">
        <f t="shared" si="683"/>
        <v>0.0170414658548516</v>
      </c>
    </row>
    <row r="43771" hidden="1" spans="1:10">
      <c r="A43771" s="3">
        <v>44650</v>
      </c>
      <c r="B43771" t="s">
        <v>66</v>
      </c>
      <c r="C43771">
        <v>32.55</v>
      </c>
      <c r="D43771">
        <v>33.15</v>
      </c>
      <c r="E43771">
        <v>32.4</v>
      </c>
      <c r="F43771">
        <v>32.5</v>
      </c>
      <c r="G43771">
        <v>3398500</v>
      </c>
      <c r="H43771" t="s">
        <v>39</v>
      </c>
      <c r="I43771" t="s">
        <v>30</v>
      </c>
      <c r="J43771" s="1">
        <f t="shared" si="683"/>
        <v>-0.00153727931888637</v>
      </c>
    </row>
    <row r="43772" hidden="1" spans="1:10">
      <c r="A43772" s="3">
        <v>44651</v>
      </c>
      <c r="B43772" t="s">
        <v>66</v>
      </c>
      <c r="C43772">
        <v>32.85</v>
      </c>
      <c r="D43772">
        <v>33.75</v>
      </c>
      <c r="E43772">
        <v>32.7</v>
      </c>
      <c r="F43772">
        <v>33.45</v>
      </c>
      <c r="G43772">
        <v>5659000</v>
      </c>
      <c r="H43772" t="s">
        <v>39</v>
      </c>
      <c r="I43772" t="s">
        <v>30</v>
      </c>
      <c r="J43772" s="1">
        <f t="shared" si="683"/>
        <v>0.0288116972385458</v>
      </c>
    </row>
    <row r="43773" hidden="1" spans="1:10">
      <c r="A43773" s="3">
        <v>44652</v>
      </c>
      <c r="B43773" t="s">
        <v>66</v>
      </c>
      <c r="C43773">
        <v>33.4</v>
      </c>
      <c r="D43773">
        <v>34.05</v>
      </c>
      <c r="E43773">
        <v>33.05</v>
      </c>
      <c r="F43773">
        <v>34.05</v>
      </c>
      <c r="G43773">
        <v>6486100</v>
      </c>
      <c r="H43773" t="s">
        <v>39</v>
      </c>
      <c r="I43773" t="s">
        <v>30</v>
      </c>
      <c r="J43773" s="1">
        <f t="shared" si="683"/>
        <v>0.0177782460212838</v>
      </c>
    </row>
    <row r="43774" hidden="1" spans="1:10">
      <c r="A43774" s="3">
        <v>44655</v>
      </c>
      <c r="B43774" t="s">
        <v>66</v>
      </c>
      <c r="C43774">
        <v>34.6</v>
      </c>
      <c r="D43774">
        <v>34.65</v>
      </c>
      <c r="E43774">
        <v>34.05</v>
      </c>
      <c r="F43774">
        <v>34.05</v>
      </c>
      <c r="G43774">
        <v>4018900</v>
      </c>
      <c r="H43774" t="s">
        <v>39</v>
      </c>
      <c r="I43774" t="s">
        <v>30</v>
      </c>
      <c r="J43774" s="1">
        <f t="shared" si="683"/>
        <v>0</v>
      </c>
    </row>
    <row r="43775" hidden="1" spans="1:10">
      <c r="A43775" s="3">
        <v>44656</v>
      </c>
      <c r="B43775" t="s">
        <v>66</v>
      </c>
      <c r="C43775">
        <v>33.8</v>
      </c>
      <c r="D43775">
        <v>34.2</v>
      </c>
      <c r="E43775">
        <v>33.5</v>
      </c>
      <c r="F43775">
        <v>33.65</v>
      </c>
      <c r="G43775">
        <v>3095300</v>
      </c>
      <c r="H43775" t="s">
        <v>39</v>
      </c>
      <c r="I43775" t="s">
        <v>30</v>
      </c>
      <c r="J43775" s="1">
        <f t="shared" si="683"/>
        <v>-0.0118169765047845</v>
      </c>
    </row>
    <row r="43776" hidden="1" spans="1:10">
      <c r="A43776" s="3">
        <v>44657</v>
      </c>
      <c r="B43776" t="s">
        <v>66</v>
      </c>
      <c r="C43776">
        <v>33.65</v>
      </c>
      <c r="D43776">
        <v>34.15</v>
      </c>
      <c r="E43776">
        <v>33.4</v>
      </c>
      <c r="F43776">
        <v>33.6</v>
      </c>
      <c r="G43776">
        <v>5411400</v>
      </c>
      <c r="H43776" t="s">
        <v>39</v>
      </c>
      <c r="I43776" t="s">
        <v>30</v>
      </c>
      <c r="J43776" s="1">
        <f t="shared" si="683"/>
        <v>-0.00148698912157814</v>
      </c>
    </row>
    <row r="43777" hidden="1" spans="1:10">
      <c r="A43777" s="3">
        <v>44658</v>
      </c>
      <c r="B43777" t="s">
        <v>66</v>
      </c>
      <c r="C43777">
        <v>33.65</v>
      </c>
      <c r="D43777">
        <v>33.8</v>
      </c>
      <c r="E43777">
        <v>32.65</v>
      </c>
      <c r="F43777">
        <v>32.65</v>
      </c>
      <c r="G43777">
        <v>4387100</v>
      </c>
      <c r="H43777" t="s">
        <v>39</v>
      </c>
      <c r="I43777" t="s">
        <v>30</v>
      </c>
      <c r="J43777" s="1">
        <f t="shared" si="683"/>
        <v>-0.0286812112467186</v>
      </c>
    </row>
    <row r="43778" hidden="1" spans="1:10">
      <c r="A43778" s="3">
        <v>44659</v>
      </c>
      <c r="B43778" t="s">
        <v>66</v>
      </c>
      <c r="C43778">
        <v>32.55</v>
      </c>
      <c r="D43778">
        <v>33</v>
      </c>
      <c r="E43778">
        <v>32.2</v>
      </c>
      <c r="F43778">
        <v>32.2</v>
      </c>
      <c r="G43778">
        <v>3245800</v>
      </c>
      <c r="H43778" t="s">
        <v>39</v>
      </c>
      <c r="I43778" t="s">
        <v>30</v>
      </c>
      <c r="J43778" s="1">
        <f t="shared" si="683"/>
        <v>-0.0138784031720773</v>
      </c>
    </row>
    <row r="43779" hidden="1" spans="1:10">
      <c r="A43779" s="3">
        <v>44663</v>
      </c>
      <c r="B43779" t="s">
        <v>66</v>
      </c>
      <c r="C43779">
        <v>32.2</v>
      </c>
      <c r="D43779">
        <v>32.45</v>
      </c>
      <c r="E43779">
        <v>31.1</v>
      </c>
      <c r="F43779">
        <v>31.1</v>
      </c>
      <c r="G43779">
        <v>4993200</v>
      </c>
      <c r="H43779" t="s">
        <v>39</v>
      </c>
      <c r="I43779" t="s">
        <v>30</v>
      </c>
      <c r="J43779" s="1">
        <f t="shared" si="683"/>
        <v>-0.0347586333651742</v>
      </c>
    </row>
    <row r="43780" hidden="1" spans="1:10">
      <c r="A43780" s="3">
        <v>44664</v>
      </c>
      <c r="B43780" t="s">
        <v>66</v>
      </c>
      <c r="C43780">
        <v>31.25</v>
      </c>
      <c r="D43780">
        <v>31.9</v>
      </c>
      <c r="E43780">
        <v>31.2</v>
      </c>
      <c r="F43780">
        <v>31.85</v>
      </c>
      <c r="G43780">
        <v>2713700</v>
      </c>
      <c r="H43780" t="s">
        <v>39</v>
      </c>
      <c r="I43780" t="s">
        <v>30</v>
      </c>
      <c r="J43780" s="1">
        <f t="shared" si="683"/>
        <v>0.023829562832984</v>
      </c>
    </row>
    <row r="43781" hidden="1" spans="1:10">
      <c r="A43781" s="3">
        <v>44665</v>
      </c>
      <c r="B43781" t="s">
        <v>66</v>
      </c>
      <c r="C43781">
        <v>32</v>
      </c>
      <c r="D43781">
        <v>32.1</v>
      </c>
      <c r="E43781">
        <v>31.75</v>
      </c>
      <c r="F43781">
        <v>31.85</v>
      </c>
      <c r="G43781">
        <v>2223100</v>
      </c>
      <c r="H43781" t="s">
        <v>39</v>
      </c>
      <c r="I43781" t="s">
        <v>30</v>
      </c>
      <c r="J43781" s="1">
        <f t="shared" si="683"/>
        <v>0</v>
      </c>
    </row>
    <row r="43782" hidden="1" spans="1:10">
      <c r="A43782" s="3">
        <v>44666</v>
      </c>
      <c r="B43782" t="s">
        <v>66</v>
      </c>
      <c r="C43782">
        <v>31.85</v>
      </c>
      <c r="D43782">
        <v>32.4</v>
      </c>
      <c r="E43782">
        <v>31.5</v>
      </c>
      <c r="F43782">
        <v>31.5</v>
      </c>
      <c r="G43782">
        <v>3170900</v>
      </c>
      <c r="H43782" t="s">
        <v>39</v>
      </c>
      <c r="I43782" t="s">
        <v>30</v>
      </c>
      <c r="J43782" s="1">
        <f t="shared" si="683"/>
        <v>-0.011049836186585</v>
      </c>
    </row>
    <row r="43783" hidden="1" spans="1:10">
      <c r="A43783" s="3">
        <v>44669</v>
      </c>
      <c r="B43783" t="s">
        <v>66</v>
      </c>
      <c r="C43783">
        <v>31.45</v>
      </c>
      <c r="D43783">
        <v>32</v>
      </c>
      <c r="E43783">
        <v>31.25</v>
      </c>
      <c r="F43783">
        <v>31.35</v>
      </c>
      <c r="G43783">
        <v>3516800</v>
      </c>
      <c r="H43783" t="s">
        <v>39</v>
      </c>
      <c r="I43783" t="s">
        <v>30</v>
      </c>
      <c r="J43783" s="1">
        <f t="shared" si="683"/>
        <v>-0.00477327875265766</v>
      </c>
    </row>
    <row r="43784" hidden="1" spans="1:10">
      <c r="A43784" s="3">
        <v>44670</v>
      </c>
      <c r="B43784" t="s">
        <v>66</v>
      </c>
      <c r="C43784">
        <v>31.25</v>
      </c>
      <c r="D43784">
        <v>31.85</v>
      </c>
      <c r="E43784">
        <v>30.85</v>
      </c>
      <c r="F43784">
        <v>30.85</v>
      </c>
      <c r="G43784">
        <v>3404000</v>
      </c>
      <c r="H43784" t="s">
        <v>39</v>
      </c>
      <c r="I43784" t="s">
        <v>30</v>
      </c>
      <c r="J43784" s="1">
        <f t="shared" si="683"/>
        <v>-0.0160775167275329</v>
      </c>
    </row>
    <row r="43785" hidden="1" spans="1:10">
      <c r="A43785" s="3">
        <v>44671</v>
      </c>
      <c r="B43785" t="s">
        <v>66</v>
      </c>
      <c r="C43785">
        <v>30.85</v>
      </c>
      <c r="D43785">
        <v>31.05</v>
      </c>
      <c r="E43785">
        <v>30.45</v>
      </c>
      <c r="F43785">
        <v>30.65</v>
      </c>
      <c r="G43785">
        <v>3604800</v>
      </c>
      <c r="H43785" t="s">
        <v>39</v>
      </c>
      <c r="I43785" t="s">
        <v>30</v>
      </c>
      <c r="J43785" s="1">
        <f t="shared" si="683"/>
        <v>-0.00650408796917649</v>
      </c>
    </row>
    <row r="43786" hidden="1" spans="1:10">
      <c r="A43786" s="3">
        <v>44672</v>
      </c>
      <c r="B43786" t="s">
        <v>66</v>
      </c>
      <c r="C43786">
        <v>30.65</v>
      </c>
      <c r="D43786">
        <v>30.75</v>
      </c>
      <c r="E43786">
        <v>28.55</v>
      </c>
      <c r="F43786">
        <v>30.5</v>
      </c>
      <c r="G43786">
        <v>5572100</v>
      </c>
      <c r="H43786" t="s">
        <v>39</v>
      </c>
      <c r="I43786" t="s">
        <v>30</v>
      </c>
      <c r="J43786" s="1">
        <f t="shared" si="683"/>
        <v>-0.00490597876885441</v>
      </c>
    </row>
    <row r="43787" hidden="1" spans="1:10">
      <c r="A43787" s="3">
        <v>44673</v>
      </c>
      <c r="B43787" t="s">
        <v>66</v>
      </c>
      <c r="C43787">
        <v>30.75</v>
      </c>
      <c r="D43787">
        <v>31.2</v>
      </c>
      <c r="E43787">
        <v>30.5</v>
      </c>
      <c r="F43787">
        <v>30.9</v>
      </c>
      <c r="G43787">
        <v>3238200</v>
      </c>
      <c r="H43787" t="s">
        <v>39</v>
      </c>
      <c r="I43787" t="s">
        <v>30</v>
      </c>
      <c r="J43787" s="1">
        <f t="shared" si="683"/>
        <v>0.0130295002903339</v>
      </c>
    </row>
    <row r="43788" hidden="1" spans="1:10">
      <c r="A43788" s="3">
        <v>44676</v>
      </c>
      <c r="B43788" t="s">
        <v>66</v>
      </c>
      <c r="C43788">
        <v>31.35</v>
      </c>
      <c r="D43788">
        <v>31.35</v>
      </c>
      <c r="E43788">
        <v>28.75</v>
      </c>
      <c r="F43788">
        <v>29.05</v>
      </c>
      <c r="G43788">
        <v>5632400</v>
      </c>
      <c r="H43788" t="s">
        <v>39</v>
      </c>
      <c r="I43788" t="s">
        <v>30</v>
      </c>
      <c r="J43788" s="1">
        <f t="shared" si="683"/>
        <v>-0.0617377006057794</v>
      </c>
    </row>
    <row r="43789" hidden="1" spans="1:10">
      <c r="A43789" s="3">
        <v>44677</v>
      </c>
      <c r="B43789" t="s">
        <v>66</v>
      </c>
      <c r="C43789">
        <v>29.1</v>
      </c>
      <c r="D43789">
        <v>31.05</v>
      </c>
      <c r="E43789">
        <v>28.4</v>
      </c>
      <c r="F43789">
        <v>31.05</v>
      </c>
      <c r="G43789">
        <v>6142800</v>
      </c>
      <c r="H43789" t="s">
        <v>39</v>
      </c>
      <c r="I43789" t="s">
        <v>30</v>
      </c>
      <c r="J43789" s="1">
        <f t="shared" si="683"/>
        <v>0.0665803250815676</v>
      </c>
    </row>
    <row r="43790" hidden="1" spans="1:10">
      <c r="A43790" s="3">
        <v>44678</v>
      </c>
      <c r="B43790" t="s">
        <v>66</v>
      </c>
      <c r="C43790">
        <v>31</v>
      </c>
      <c r="D43790">
        <v>31</v>
      </c>
      <c r="E43790">
        <v>29.6</v>
      </c>
      <c r="F43790">
        <v>30.5</v>
      </c>
      <c r="G43790">
        <v>4010600</v>
      </c>
      <c r="H43790" t="s">
        <v>39</v>
      </c>
      <c r="I43790" t="s">
        <v>30</v>
      </c>
      <c r="J43790" s="1">
        <f t="shared" si="683"/>
        <v>-0.0178721247661218</v>
      </c>
    </row>
    <row r="43791" hidden="1" spans="1:10">
      <c r="A43791" s="3">
        <v>44679</v>
      </c>
      <c r="B43791" t="s">
        <v>66</v>
      </c>
      <c r="C43791">
        <v>30.5</v>
      </c>
      <c r="D43791">
        <v>30.55</v>
      </c>
      <c r="E43791">
        <v>29.85</v>
      </c>
      <c r="F43791">
        <v>29.85</v>
      </c>
      <c r="G43791">
        <v>3488600</v>
      </c>
      <c r="H43791" t="s">
        <v>39</v>
      </c>
      <c r="I43791" t="s">
        <v>30</v>
      </c>
      <c r="J43791" s="1">
        <f t="shared" si="683"/>
        <v>-0.0215418437747548</v>
      </c>
    </row>
    <row r="43792" hidden="1" spans="1:10">
      <c r="A43792" s="3">
        <v>44680</v>
      </c>
      <c r="B43792" t="s">
        <v>66</v>
      </c>
      <c r="C43792">
        <v>30</v>
      </c>
      <c r="D43792">
        <v>30.9</v>
      </c>
      <c r="E43792">
        <v>29.85</v>
      </c>
      <c r="F43792">
        <v>30.9</v>
      </c>
      <c r="G43792">
        <v>4185700</v>
      </c>
      <c r="H43792" t="s">
        <v>39</v>
      </c>
      <c r="I43792" t="s">
        <v>30</v>
      </c>
      <c r="J43792" s="1">
        <f t="shared" si="683"/>
        <v>0.0345713440650885</v>
      </c>
    </row>
    <row r="43793" hidden="1" spans="1:10">
      <c r="A43793" s="3">
        <v>44685</v>
      </c>
      <c r="B43793" t="s">
        <v>66</v>
      </c>
      <c r="C43793">
        <v>30.75</v>
      </c>
      <c r="D43793">
        <v>30.75</v>
      </c>
      <c r="E43793">
        <v>29.8</v>
      </c>
      <c r="F43793">
        <v>29.95</v>
      </c>
      <c r="G43793">
        <v>2433100</v>
      </c>
      <c r="H43793" t="s">
        <v>39</v>
      </c>
      <c r="I43793" t="s">
        <v>30</v>
      </c>
      <c r="J43793" s="1">
        <f t="shared" si="683"/>
        <v>-0.0312268593422414</v>
      </c>
    </row>
    <row r="43794" hidden="1" spans="1:10">
      <c r="A43794" s="3">
        <v>44686</v>
      </c>
      <c r="B43794" t="s">
        <v>66</v>
      </c>
      <c r="C43794">
        <v>30.1</v>
      </c>
      <c r="D43794">
        <v>30.4</v>
      </c>
      <c r="E43794">
        <v>29.6</v>
      </c>
      <c r="F43794">
        <v>30.3</v>
      </c>
      <c r="G43794">
        <v>2500200</v>
      </c>
      <c r="H43794" t="s">
        <v>39</v>
      </c>
      <c r="I43794" t="s">
        <v>30</v>
      </c>
      <c r="J43794" s="1">
        <f t="shared" si="683"/>
        <v>0.0116183879538651</v>
      </c>
    </row>
    <row r="43795" hidden="1" spans="1:10">
      <c r="A43795" s="3">
        <v>44687</v>
      </c>
      <c r="B43795" t="s">
        <v>66</v>
      </c>
      <c r="C43795">
        <v>29.6</v>
      </c>
      <c r="D43795">
        <v>30.5</v>
      </c>
      <c r="E43795">
        <v>29.6</v>
      </c>
      <c r="F43795">
        <v>29.6</v>
      </c>
      <c r="G43795">
        <v>7483500</v>
      </c>
      <c r="H43795" t="s">
        <v>39</v>
      </c>
      <c r="I43795" t="s">
        <v>30</v>
      </c>
      <c r="J43795" s="1">
        <f t="shared" si="683"/>
        <v>-0.0233733511853087</v>
      </c>
    </row>
    <row r="43796" hidden="1" spans="1:10">
      <c r="A43796" s="3">
        <v>44690</v>
      </c>
      <c r="B43796" t="s">
        <v>66</v>
      </c>
      <c r="C43796">
        <v>29.8</v>
      </c>
      <c r="D43796">
        <v>29.9</v>
      </c>
      <c r="E43796">
        <v>27.9</v>
      </c>
      <c r="F43796">
        <v>28.2</v>
      </c>
      <c r="G43796">
        <v>7497200</v>
      </c>
      <c r="H43796" t="s">
        <v>39</v>
      </c>
      <c r="I43796" t="s">
        <v>30</v>
      </c>
      <c r="J43796" s="1">
        <f t="shared" si="683"/>
        <v>-0.0484523833859469</v>
      </c>
    </row>
    <row r="43797" hidden="1" spans="1:10">
      <c r="A43797" s="3">
        <v>44691</v>
      </c>
      <c r="B43797" t="s">
        <v>66</v>
      </c>
      <c r="C43797">
        <v>27.9</v>
      </c>
      <c r="D43797">
        <v>28.35</v>
      </c>
      <c r="E43797">
        <v>27.8</v>
      </c>
      <c r="F43797">
        <v>28.1</v>
      </c>
      <c r="G43797">
        <v>4226400</v>
      </c>
      <c r="H43797" t="s">
        <v>39</v>
      </c>
      <c r="I43797" t="s">
        <v>30</v>
      </c>
      <c r="J43797" s="1">
        <f t="shared" si="683"/>
        <v>-0.00355240160436777</v>
      </c>
    </row>
    <row r="43798" hidden="1" spans="1:10">
      <c r="A43798" s="3">
        <v>44692</v>
      </c>
      <c r="B43798" t="s">
        <v>66</v>
      </c>
      <c r="C43798">
        <v>28.5</v>
      </c>
      <c r="D43798">
        <v>29.7</v>
      </c>
      <c r="E43798">
        <v>28.2</v>
      </c>
      <c r="F43798">
        <v>28.9</v>
      </c>
      <c r="G43798">
        <v>4343100</v>
      </c>
      <c r="H43798" t="s">
        <v>39</v>
      </c>
      <c r="I43798" t="s">
        <v>30</v>
      </c>
      <c r="J43798" s="1">
        <f t="shared" si="683"/>
        <v>0.0280720187786863</v>
      </c>
    </row>
    <row r="43799" hidden="1" spans="1:10">
      <c r="A43799" s="3">
        <v>44693</v>
      </c>
      <c r="B43799" t="s">
        <v>66</v>
      </c>
      <c r="C43799">
        <v>28.5</v>
      </c>
      <c r="D43799">
        <v>28.9</v>
      </c>
      <c r="E43799">
        <v>26.9</v>
      </c>
      <c r="F43799">
        <v>26.9</v>
      </c>
      <c r="G43799">
        <v>3703900</v>
      </c>
      <c r="H43799" t="s">
        <v>39</v>
      </c>
      <c r="I43799" t="s">
        <v>30</v>
      </c>
      <c r="J43799" s="1">
        <f t="shared" si="683"/>
        <v>-0.071715308510593</v>
      </c>
    </row>
    <row r="43800" hidden="1" spans="1:10">
      <c r="A43800" s="3">
        <v>44694</v>
      </c>
      <c r="B43800" t="s">
        <v>66</v>
      </c>
      <c r="C43800">
        <v>26.75</v>
      </c>
      <c r="D43800">
        <v>27.3</v>
      </c>
      <c r="E43800">
        <v>25.1</v>
      </c>
      <c r="F43800">
        <v>25.3</v>
      </c>
      <c r="G43800">
        <v>6901900</v>
      </c>
      <c r="H43800" t="s">
        <v>39</v>
      </c>
      <c r="I43800" t="s">
        <v>30</v>
      </c>
      <c r="J43800" s="1">
        <f t="shared" si="683"/>
        <v>-0.0613218908743188</v>
      </c>
    </row>
    <row r="43801" hidden="1" spans="1:10">
      <c r="A43801" s="3">
        <v>44697</v>
      </c>
      <c r="B43801" t="s">
        <v>66</v>
      </c>
      <c r="C43801">
        <v>25.5</v>
      </c>
      <c r="D43801">
        <v>26.8</v>
      </c>
      <c r="E43801">
        <v>25.5</v>
      </c>
      <c r="F43801">
        <v>26.25</v>
      </c>
      <c r="G43801">
        <v>4649600</v>
      </c>
      <c r="H43801" t="s">
        <v>39</v>
      </c>
      <c r="I43801" t="s">
        <v>30</v>
      </c>
      <c r="J43801" s="1">
        <f t="shared" si="683"/>
        <v>0.0368615933041582</v>
      </c>
    </row>
    <row r="43802" hidden="1" spans="1:10">
      <c r="A43802" s="3">
        <v>44698</v>
      </c>
      <c r="B43802" t="s">
        <v>66</v>
      </c>
      <c r="C43802">
        <v>26</v>
      </c>
      <c r="D43802">
        <v>27.5</v>
      </c>
      <c r="E43802">
        <v>25.8</v>
      </c>
      <c r="F43802">
        <v>27.4</v>
      </c>
      <c r="G43802">
        <v>4233100</v>
      </c>
      <c r="H43802" t="s">
        <v>39</v>
      </c>
      <c r="I43802" t="s">
        <v>30</v>
      </c>
      <c r="J43802" s="1">
        <f t="shared" si="683"/>
        <v>0.0428770243563917</v>
      </c>
    </row>
    <row r="43803" hidden="1" spans="1:10">
      <c r="A43803" s="3">
        <v>44699</v>
      </c>
      <c r="B43803" t="s">
        <v>66</v>
      </c>
      <c r="C43803">
        <v>27.5</v>
      </c>
      <c r="D43803">
        <v>27.65</v>
      </c>
      <c r="E43803">
        <v>26.75</v>
      </c>
      <c r="F43803">
        <v>27.4</v>
      </c>
      <c r="G43803">
        <v>6037800</v>
      </c>
      <c r="H43803" t="s">
        <v>39</v>
      </c>
      <c r="I43803" t="s">
        <v>30</v>
      </c>
      <c r="J43803" s="1">
        <f t="shared" si="683"/>
        <v>0</v>
      </c>
    </row>
    <row r="43804" hidden="1" spans="1:10">
      <c r="A43804" s="3">
        <v>44700</v>
      </c>
      <c r="B43804" t="s">
        <v>66</v>
      </c>
      <c r="C43804">
        <v>26.5</v>
      </c>
      <c r="D43804">
        <v>27.9</v>
      </c>
      <c r="E43804">
        <v>26.5</v>
      </c>
      <c r="F43804">
        <v>27.4</v>
      </c>
      <c r="G43804">
        <v>2294100</v>
      </c>
      <c r="H43804" t="s">
        <v>39</v>
      </c>
      <c r="I43804" t="s">
        <v>30</v>
      </c>
      <c r="J43804" s="1">
        <f t="shared" si="683"/>
        <v>0</v>
      </c>
    </row>
    <row r="43805" hidden="1" spans="1:10">
      <c r="A43805" s="3">
        <v>44701</v>
      </c>
      <c r="B43805" t="s">
        <v>66</v>
      </c>
      <c r="C43805">
        <v>27.4</v>
      </c>
      <c r="D43805">
        <v>27.7</v>
      </c>
      <c r="E43805">
        <v>26.85</v>
      </c>
      <c r="F43805">
        <v>27.35</v>
      </c>
      <c r="G43805">
        <v>2127600</v>
      </c>
      <c r="H43805" t="s">
        <v>39</v>
      </c>
      <c r="I43805" t="s">
        <v>30</v>
      </c>
      <c r="J43805" s="1">
        <f t="shared" si="683"/>
        <v>-0.00182648452603419</v>
      </c>
    </row>
    <row r="43806" hidden="1" spans="1:10">
      <c r="A43806" s="3">
        <v>44704</v>
      </c>
      <c r="B43806" t="s">
        <v>66</v>
      </c>
      <c r="C43806">
        <v>27.1</v>
      </c>
      <c r="D43806">
        <v>27.85</v>
      </c>
      <c r="E43806">
        <v>26.4</v>
      </c>
      <c r="F43806">
        <v>27.35</v>
      </c>
      <c r="G43806">
        <v>2267400</v>
      </c>
      <c r="H43806" t="s">
        <v>39</v>
      </c>
      <c r="I43806" t="s">
        <v>30</v>
      </c>
      <c r="J43806" s="1">
        <f t="shared" si="683"/>
        <v>0</v>
      </c>
    </row>
    <row r="43807" hidden="1" spans="1:10">
      <c r="A43807" s="3">
        <v>44705</v>
      </c>
      <c r="B43807" t="s">
        <v>66</v>
      </c>
      <c r="C43807">
        <v>27.35</v>
      </c>
      <c r="D43807">
        <v>28.1</v>
      </c>
      <c r="E43807">
        <v>26.6</v>
      </c>
      <c r="F43807">
        <v>28.1</v>
      </c>
      <c r="G43807">
        <v>2611100</v>
      </c>
      <c r="H43807" t="s">
        <v>39</v>
      </c>
      <c r="I43807" t="s">
        <v>30</v>
      </c>
      <c r="J43807" s="1">
        <f t="shared" si="683"/>
        <v>0.0270530474717098</v>
      </c>
    </row>
    <row r="43808" hidden="1" spans="1:10">
      <c r="A43808" s="3">
        <v>44706</v>
      </c>
      <c r="B43808" t="s">
        <v>66</v>
      </c>
      <c r="C43808">
        <v>28.05</v>
      </c>
      <c r="D43808">
        <v>29.45</v>
      </c>
      <c r="E43808">
        <v>27.65</v>
      </c>
      <c r="F43808">
        <v>29.45</v>
      </c>
      <c r="G43808">
        <v>4121200</v>
      </c>
      <c r="H43808" t="s">
        <v>39</v>
      </c>
      <c r="I43808" t="s">
        <v>30</v>
      </c>
      <c r="J43808" s="1">
        <f t="shared" si="683"/>
        <v>0.0469243337578956</v>
      </c>
    </row>
    <row r="43809" hidden="1" spans="1:10">
      <c r="A43809" s="3">
        <v>44707</v>
      </c>
      <c r="B43809" t="s">
        <v>66</v>
      </c>
      <c r="C43809">
        <v>29.4</v>
      </c>
      <c r="D43809">
        <v>29.75</v>
      </c>
      <c r="E43809">
        <v>28.95</v>
      </c>
      <c r="F43809">
        <v>29.6</v>
      </c>
      <c r="G43809">
        <v>1976300</v>
      </c>
      <c r="H43809" t="s">
        <v>39</v>
      </c>
      <c r="I43809" t="s">
        <v>30</v>
      </c>
      <c r="J43809" s="1">
        <f t="shared" ref="J43809:J43872" si="684">LN(F43809/F43808)</f>
        <v>0.00508045123241913</v>
      </c>
    </row>
    <row r="43810" hidden="1" spans="1:10">
      <c r="A43810" s="3">
        <v>44708</v>
      </c>
      <c r="B43810" t="s">
        <v>66</v>
      </c>
      <c r="C43810">
        <v>29.2</v>
      </c>
      <c r="D43810">
        <v>29.8</v>
      </c>
      <c r="E43810">
        <v>29</v>
      </c>
      <c r="F43810">
        <v>29.8</v>
      </c>
      <c r="G43810">
        <v>2959400</v>
      </c>
      <c r="H43810" t="s">
        <v>39</v>
      </c>
      <c r="I43810" t="s">
        <v>30</v>
      </c>
      <c r="J43810" s="1">
        <f t="shared" si="684"/>
        <v>0.00673403218134412</v>
      </c>
    </row>
    <row r="43811" hidden="1" spans="1:10">
      <c r="A43811" s="3">
        <v>44711</v>
      </c>
      <c r="B43811" t="s">
        <v>66</v>
      </c>
      <c r="C43811">
        <v>29.8</v>
      </c>
      <c r="D43811">
        <v>29.95</v>
      </c>
      <c r="E43811">
        <v>29.2</v>
      </c>
      <c r="F43811">
        <v>29.95</v>
      </c>
      <c r="G43811">
        <v>2849200</v>
      </c>
      <c r="H43811" t="s">
        <v>39</v>
      </c>
      <c r="I43811" t="s">
        <v>30</v>
      </c>
      <c r="J43811" s="1">
        <f t="shared" si="684"/>
        <v>0.00502093105009944</v>
      </c>
    </row>
    <row r="43812" hidden="1" spans="1:10">
      <c r="A43812" s="3">
        <v>44712</v>
      </c>
      <c r="B43812" t="s">
        <v>66</v>
      </c>
      <c r="C43812">
        <v>29.85</v>
      </c>
      <c r="D43812">
        <v>30.3</v>
      </c>
      <c r="E43812">
        <v>29.4</v>
      </c>
      <c r="F43812">
        <v>30.15</v>
      </c>
      <c r="G43812">
        <v>2498300</v>
      </c>
      <c r="H43812" t="s">
        <v>39</v>
      </c>
      <c r="I43812" t="s">
        <v>30</v>
      </c>
      <c r="J43812" s="1">
        <f t="shared" si="684"/>
        <v>0.00665559861173607</v>
      </c>
    </row>
    <row r="43813" hidden="1" spans="1:10">
      <c r="A43813" s="3">
        <v>44713</v>
      </c>
      <c r="B43813" t="s">
        <v>66</v>
      </c>
      <c r="C43813">
        <v>29.9</v>
      </c>
      <c r="D43813">
        <v>30.15</v>
      </c>
      <c r="E43813">
        <v>29.55</v>
      </c>
      <c r="F43813">
        <v>30.05</v>
      </c>
      <c r="G43813">
        <v>2301500</v>
      </c>
      <c r="H43813" t="s">
        <v>39</v>
      </c>
      <c r="I43813" t="s">
        <v>30</v>
      </c>
      <c r="J43813" s="1">
        <f t="shared" si="684"/>
        <v>-0.00332226219197785</v>
      </c>
    </row>
    <row r="43814" hidden="1" spans="1:10">
      <c r="A43814" s="3">
        <v>44714</v>
      </c>
      <c r="B43814" t="s">
        <v>66</v>
      </c>
      <c r="C43814">
        <v>29.8</v>
      </c>
      <c r="D43814">
        <v>30.2</v>
      </c>
      <c r="E43814">
        <v>29.6</v>
      </c>
      <c r="F43814">
        <v>29.95</v>
      </c>
      <c r="G43814">
        <v>1947800</v>
      </c>
      <c r="H43814" t="s">
        <v>39</v>
      </c>
      <c r="I43814" t="s">
        <v>30</v>
      </c>
      <c r="J43814" s="1">
        <f t="shared" si="684"/>
        <v>-0.00333333641975823</v>
      </c>
    </row>
    <row r="43815" hidden="1" spans="1:10">
      <c r="A43815" s="3">
        <v>44715</v>
      </c>
      <c r="B43815" t="s">
        <v>66</v>
      </c>
      <c r="C43815">
        <v>29.5</v>
      </c>
      <c r="D43815">
        <v>29.95</v>
      </c>
      <c r="E43815">
        <v>29.3</v>
      </c>
      <c r="F43815">
        <v>29.95</v>
      </c>
      <c r="G43815">
        <v>1491300</v>
      </c>
      <c r="H43815" t="s">
        <v>39</v>
      </c>
      <c r="I43815" t="s">
        <v>30</v>
      </c>
      <c r="J43815" s="1">
        <f t="shared" si="684"/>
        <v>0</v>
      </c>
    </row>
    <row r="43816" hidden="1" spans="1:10">
      <c r="A43816" s="3">
        <v>44718</v>
      </c>
      <c r="B43816" t="s">
        <v>66</v>
      </c>
      <c r="C43816">
        <v>29.95</v>
      </c>
      <c r="D43816">
        <v>30</v>
      </c>
      <c r="E43816">
        <v>29.5</v>
      </c>
      <c r="F43816">
        <v>29.95</v>
      </c>
      <c r="G43816">
        <v>1387000</v>
      </c>
      <c r="H43816" t="s">
        <v>39</v>
      </c>
      <c r="I43816" t="s">
        <v>30</v>
      </c>
      <c r="J43816" s="1">
        <f t="shared" si="684"/>
        <v>0</v>
      </c>
    </row>
    <row r="43817" hidden="1" spans="1:10">
      <c r="A43817" s="3">
        <v>44719</v>
      </c>
      <c r="B43817" t="s">
        <v>66</v>
      </c>
      <c r="C43817">
        <v>29.65</v>
      </c>
      <c r="D43817">
        <v>29.9</v>
      </c>
      <c r="E43817">
        <v>29.15</v>
      </c>
      <c r="F43817">
        <v>29.9</v>
      </c>
      <c r="G43817">
        <v>1839000</v>
      </c>
      <c r="H43817" t="s">
        <v>39</v>
      </c>
      <c r="I43817" t="s">
        <v>30</v>
      </c>
      <c r="J43817" s="1">
        <f t="shared" si="684"/>
        <v>-0.00167084416481761</v>
      </c>
    </row>
    <row r="43818" hidden="1" spans="1:10">
      <c r="A43818" s="3">
        <v>44720</v>
      </c>
      <c r="B43818" t="s">
        <v>66</v>
      </c>
      <c r="C43818">
        <v>29.7</v>
      </c>
      <c r="D43818">
        <v>30.5</v>
      </c>
      <c r="E43818">
        <v>29.7</v>
      </c>
      <c r="F43818">
        <v>30.4</v>
      </c>
      <c r="G43818">
        <v>2170300</v>
      </c>
      <c r="H43818" t="s">
        <v>39</v>
      </c>
      <c r="I43818" t="s">
        <v>30</v>
      </c>
      <c r="J43818" s="1">
        <f t="shared" si="684"/>
        <v>0.0165841280155353</v>
      </c>
    </row>
    <row r="43819" hidden="1" spans="1:10">
      <c r="A43819" s="3">
        <v>44721</v>
      </c>
      <c r="B43819" t="s">
        <v>66</v>
      </c>
      <c r="C43819">
        <v>30.4</v>
      </c>
      <c r="D43819">
        <v>30.9</v>
      </c>
      <c r="E43819">
        <v>30</v>
      </c>
      <c r="F43819">
        <v>30.9</v>
      </c>
      <c r="G43819">
        <v>1442400</v>
      </c>
      <c r="H43819" t="s">
        <v>39</v>
      </c>
      <c r="I43819" t="s">
        <v>30</v>
      </c>
      <c r="J43819" s="1">
        <f t="shared" si="684"/>
        <v>0.0163135754915238</v>
      </c>
    </row>
    <row r="43820" hidden="1" spans="1:10">
      <c r="A43820" s="3">
        <v>44722</v>
      </c>
      <c r="B43820" t="s">
        <v>66</v>
      </c>
      <c r="C43820">
        <v>30.6</v>
      </c>
      <c r="D43820">
        <v>30.6</v>
      </c>
      <c r="E43820">
        <v>29.95</v>
      </c>
      <c r="F43820">
        <v>30.5</v>
      </c>
      <c r="G43820">
        <v>1936600</v>
      </c>
      <c r="H43820" t="s">
        <v>39</v>
      </c>
      <c r="I43820" t="s">
        <v>30</v>
      </c>
      <c r="J43820" s="1">
        <f t="shared" si="684"/>
        <v>-0.0130295002903338</v>
      </c>
    </row>
    <row r="43821" hidden="1" spans="1:10">
      <c r="A43821" s="3">
        <v>44725</v>
      </c>
      <c r="B43821" t="s">
        <v>66</v>
      </c>
      <c r="C43821">
        <v>29.1</v>
      </c>
      <c r="D43821">
        <v>29.4</v>
      </c>
      <c r="E43821">
        <v>28.4</v>
      </c>
      <c r="F43821">
        <v>29</v>
      </c>
      <c r="G43821">
        <v>3179400</v>
      </c>
      <c r="H43821" t="s">
        <v>39</v>
      </c>
      <c r="I43821" t="s">
        <v>30</v>
      </c>
      <c r="J43821" s="1">
        <f t="shared" si="684"/>
        <v>-0.050430853626892</v>
      </c>
    </row>
    <row r="43822" hidden="1" spans="1:10">
      <c r="A43822" s="3">
        <v>44726</v>
      </c>
      <c r="B43822" t="s">
        <v>66</v>
      </c>
      <c r="C43822">
        <v>27.15</v>
      </c>
      <c r="D43822">
        <v>29.15</v>
      </c>
      <c r="E43822">
        <v>27.15</v>
      </c>
      <c r="F43822">
        <v>29.15</v>
      </c>
      <c r="G43822">
        <v>2289700</v>
      </c>
      <c r="H43822" t="s">
        <v>39</v>
      </c>
      <c r="I43822" t="s">
        <v>30</v>
      </c>
      <c r="J43822" s="1">
        <f t="shared" si="684"/>
        <v>0.0051590828100272</v>
      </c>
    </row>
    <row r="43823" hidden="1" spans="1:10">
      <c r="A43823" s="3">
        <v>44727</v>
      </c>
      <c r="B43823" t="s">
        <v>66</v>
      </c>
      <c r="C43823">
        <v>29.15</v>
      </c>
      <c r="D43823">
        <v>29.15</v>
      </c>
      <c r="E43823">
        <v>28.3</v>
      </c>
      <c r="F43823">
        <v>28.9</v>
      </c>
      <c r="G43823">
        <v>2498100</v>
      </c>
      <c r="H43823" t="s">
        <v>39</v>
      </c>
      <c r="I43823" t="s">
        <v>30</v>
      </c>
      <c r="J43823" s="1">
        <f t="shared" si="684"/>
        <v>-0.00861331767811495</v>
      </c>
    </row>
    <row r="43824" hidden="1" spans="1:10">
      <c r="A43824" s="3">
        <v>44728</v>
      </c>
      <c r="B43824" t="s">
        <v>66</v>
      </c>
      <c r="C43824">
        <v>28.9</v>
      </c>
      <c r="D43824">
        <v>30.5</v>
      </c>
      <c r="E43824">
        <v>28.65</v>
      </c>
      <c r="F43824">
        <v>29.2</v>
      </c>
      <c r="G43824">
        <v>3090500</v>
      </c>
      <c r="H43824" t="s">
        <v>39</v>
      </c>
      <c r="I43824" t="s">
        <v>30</v>
      </c>
      <c r="J43824" s="1">
        <f t="shared" si="684"/>
        <v>0.0103271141558495</v>
      </c>
    </row>
    <row r="43825" hidden="1" spans="1:10">
      <c r="A43825" s="3">
        <v>44729</v>
      </c>
      <c r="B43825" t="s">
        <v>66</v>
      </c>
      <c r="C43825">
        <v>28.8</v>
      </c>
      <c r="D43825">
        <v>29.85</v>
      </c>
      <c r="E43825">
        <v>28.5</v>
      </c>
      <c r="F43825">
        <v>29.35</v>
      </c>
      <c r="G43825">
        <v>2350300</v>
      </c>
      <c r="H43825" t="s">
        <v>39</v>
      </c>
      <c r="I43825" t="s">
        <v>30</v>
      </c>
      <c r="J43825" s="1">
        <f t="shared" si="684"/>
        <v>0.00512383699986947</v>
      </c>
    </row>
    <row r="43826" hidden="1" spans="1:10">
      <c r="A43826" s="3">
        <v>44732</v>
      </c>
      <c r="B43826" t="s">
        <v>66</v>
      </c>
      <c r="C43826">
        <v>29.3</v>
      </c>
      <c r="D43826">
        <v>29.3</v>
      </c>
      <c r="E43826">
        <v>28.1</v>
      </c>
      <c r="F43826">
        <v>28.7</v>
      </c>
      <c r="G43826">
        <v>2183100</v>
      </c>
      <c r="H43826" t="s">
        <v>39</v>
      </c>
      <c r="I43826" t="s">
        <v>30</v>
      </c>
      <c r="J43826" s="1">
        <f t="shared" si="684"/>
        <v>-0.02239542350853</v>
      </c>
    </row>
    <row r="43827" hidden="1" spans="1:10">
      <c r="A43827" s="3">
        <v>44733</v>
      </c>
      <c r="B43827" t="s">
        <v>66</v>
      </c>
      <c r="C43827">
        <v>27.6</v>
      </c>
      <c r="D43827">
        <v>28.35</v>
      </c>
      <c r="E43827">
        <v>27.6</v>
      </c>
      <c r="F43827">
        <v>28</v>
      </c>
      <c r="G43827">
        <v>2572900</v>
      </c>
      <c r="H43827" t="s">
        <v>39</v>
      </c>
      <c r="I43827" t="s">
        <v>30</v>
      </c>
      <c r="J43827" s="1">
        <f t="shared" si="684"/>
        <v>-0.0246926125903715</v>
      </c>
    </row>
    <row r="43828" hidden="1" spans="1:10">
      <c r="A43828" s="3">
        <v>44734</v>
      </c>
      <c r="B43828" t="s">
        <v>66</v>
      </c>
      <c r="C43828">
        <v>28.5</v>
      </c>
      <c r="D43828">
        <v>28.9</v>
      </c>
      <c r="E43828">
        <v>28.1</v>
      </c>
      <c r="F43828">
        <v>28.5</v>
      </c>
      <c r="G43828">
        <v>1221700</v>
      </c>
      <c r="H43828" t="s">
        <v>39</v>
      </c>
      <c r="I43828" t="s">
        <v>30</v>
      </c>
      <c r="J43828" s="1">
        <f t="shared" si="684"/>
        <v>0.0176995770994009</v>
      </c>
    </row>
    <row r="43829" hidden="1" spans="1:10">
      <c r="A43829" s="3">
        <v>44735</v>
      </c>
      <c r="B43829" t="s">
        <v>66</v>
      </c>
      <c r="C43829">
        <v>28.05</v>
      </c>
      <c r="D43829">
        <v>28.45</v>
      </c>
      <c r="E43829">
        <v>28</v>
      </c>
      <c r="F43829">
        <v>28.05</v>
      </c>
      <c r="G43829">
        <v>801400</v>
      </c>
      <c r="H43829" t="s">
        <v>39</v>
      </c>
      <c r="I43829" t="s">
        <v>30</v>
      </c>
      <c r="J43829" s="1">
        <f t="shared" si="684"/>
        <v>-0.0159154553058995</v>
      </c>
    </row>
    <row r="43830" hidden="1" spans="1:10">
      <c r="A43830" s="3">
        <v>44736</v>
      </c>
      <c r="B43830" t="s">
        <v>66</v>
      </c>
      <c r="C43830">
        <v>28.1</v>
      </c>
      <c r="D43830">
        <v>28.4</v>
      </c>
      <c r="E43830">
        <v>27.55</v>
      </c>
      <c r="F43830">
        <v>27.55</v>
      </c>
      <c r="G43830">
        <v>974300</v>
      </c>
      <c r="H43830" t="s">
        <v>39</v>
      </c>
      <c r="I43830" t="s">
        <v>30</v>
      </c>
      <c r="J43830" s="1">
        <f t="shared" si="684"/>
        <v>-0.0179860963697818</v>
      </c>
    </row>
    <row r="43831" hidden="1" spans="1:10">
      <c r="A43831" s="3">
        <v>44739</v>
      </c>
      <c r="B43831" t="s">
        <v>66</v>
      </c>
      <c r="C43831">
        <v>27.7</v>
      </c>
      <c r="D43831">
        <v>28.8</v>
      </c>
      <c r="E43831">
        <v>27.65</v>
      </c>
      <c r="F43831">
        <v>28.75</v>
      </c>
      <c r="G43831">
        <v>1271000</v>
      </c>
      <c r="H43831" t="s">
        <v>39</v>
      </c>
      <c r="I43831" t="s">
        <v>30</v>
      </c>
      <c r="J43831" s="1">
        <f t="shared" si="684"/>
        <v>0.042635231644436</v>
      </c>
    </row>
    <row r="43832" hidden="1" spans="1:10">
      <c r="A43832" s="3">
        <v>44740</v>
      </c>
      <c r="B43832" t="s">
        <v>66</v>
      </c>
      <c r="C43832">
        <v>28.4</v>
      </c>
      <c r="D43832">
        <v>29.45</v>
      </c>
      <c r="E43832">
        <v>28.4</v>
      </c>
      <c r="F43832">
        <v>28.85</v>
      </c>
      <c r="G43832">
        <v>1367000</v>
      </c>
      <c r="H43832" t="s">
        <v>39</v>
      </c>
      <c r="I43832" t="s">
        <v>30</v>
      </c>
      <c r="J43832" s="1">
        <f t="shared" si="684"/>
        <v>0.00347222571074928</v>
      </c>
    </row>
    <row r="43833" hidden="1" spans="1:10">
      <c r="A43833" s="3">
        <v>44741</v>
      </c>
      <c r="B43833" t="s">
        <v>66</v>
      </c>
      <c r="C43833">
        <v>28.7</v>
      </c>
      <c r="D43833">
        <v>29.15</v>
      </c>
      <c r="E43833">
        <v>28.4</v>
      </c>
      <c r="F43833">
        <v>28.45</v>
      </c>
      <c r="G43833">
        <v>1095400</v>
      </c>
      <c r="H43833" t="s">
        <v>39</v>
      </c>
      <c r="I43833" t="s">
        <v>30</v>
      </c>
      <c r="J43833" s="1">
        <f t="shared" si="684"/>
        <v>-0.0139618323817687</v>
      </c>
    </row>
    <row r="43834" hidden="1" spans="1:10">
      <c r="A43834" s="3">
        <v>44742</v>
      </c>
      <c r="B43834" t="s">
        <v>66</v>
      </c>
      <c r="C43834">
        <v>28.5</v>
      </c>
      <c r="D43834">
        <v>28.85</v>
      </c>
      <c r="E43834">
        <v>28</v>
      </c>
      <c r="F43834">
        <v>28.55</v>
      </c>
      <c r="G43834">
        <v>1605000</v>
      </c>
      <c r="H43834" t="s">
        <v>39</v>
      </c>
      <c r="I43834" t="s">
        <v>30</v>
      </c>
      <c r="J43834" s="1">
        <f t="shared" si="684"/>
        <v>0.00350877552967927</v>
      </c>
    </row>
    <row r="43835" hidden="1" spans="1:10">
      <c r="A43835" s="3">
        <v>44743</v>
      </c>
      <c r="B43835" t="s">
        <v>66</v>
      </c>
      <c r="C43835">
        <v>28.55</v>
      </c>
      <c r="D43835">
        <v>28.65</v>
      </c>
      <c r="E43835">
        <v>27.9</v>
      </c>
      <c r="F43835">
        <v>28.65</v>
      </c>
      <c r="G43835">
        <v>1806800</v>
      </c>
      <c r="H43835" t="s">
        <v>39</v>
      </c>
      <c r="I43835" t="s">
        <v>30</v>
      </c>
      <c r="J43835" s="1">
        <f t="shared" si="684"/>
        <v>0.00349650705872931</v>
      </c>
    </row>
    <row r="43836" hidden="1" spans="1:10">
      <c r="A43836" s="3">
        <v>44746</v>
      </c>
      <c r="B43836" t="s">
        <v>66</v>
      </c>
      <c r="C43836">
        <v>28.95</v>
      </c>
      <c r="D43836">
        <v>28.95</v>
      </c>
      <c r="E43836">
        <v>28.35</v>
      </c>
      <c r="F43836">
        <v>28.5</v>
      </c>
      <c r="G43836">
        <v>969000</v>
      </c>
      <c r="H43836" t="s">
        <v>39</v>
      </c>
      <c r="I43836" t="s">
        <v>30</v>
      </c>
      <c r="J43836" s="1">
        <f t="shared" si="684"/>
        <v>-0.00524935588614368</v>
      </c>
    </row>
    <row r="43837" hidden="1" spans="1:10">
      <c r="A43837" s="3">
        <v>44747</v>
      </c>
      <c r="B43837" t="s">
        <v>66</v>
      </c>
      <c r="C43837">
        <v>28.5</v>
      </c>
      <c r="D43837">
        <v>28.8</v>
      </c>
      <c r="E43837">
        <v>27.95</v>
      </c>
      <c r="F43837">
        <v>27.95</v>
      </c>
      <c r="G43837">
        <v>1079500</v>
      </c>
      <c r="H43837" t="s">
        <v>39</v>
      </c>
      <c r="I43837" t="s">
        <v>30</v>
      </c>
      <c r="J43837" s="1">
        <f t="shared" si="684"/>
        <v>-0.0194868876734967</v>
      </c>
    </row>
    <row r="43838" hidden="1" spans="1:10">
      <c r="A43838" s="3">
        <v>44748</v>
      </c>
      <c r="B43838" t="s">
        <v>66</v>
      </c>
      <c r="C43838">
        <v>27.6</v>
      </c>
      <c r="D43838">
        <v>28</v>
      </c>
      <c r="E43838">
        <v>26</v>
      </c>
      <c r="F43838">
        <v>26</v>
      </c>
      <c r="G43838">
        <v>3210800</v>
      </c>
      <c r="H43838" t="s">
        <v>39</v>
      </c>
      <c r="I43838" t="s">
        <v>30</v>
      </c>
      <c r="J43838" s="1">
        <f t="shared" si="684"/>
        <v>-0.0723206615796261</v>
      </c>
    </row>
    <row r="43839" hidden="1" spans="1:10">
      <c r="A43839" s="3">
        <v>44749</v>
      </c>
      <c r="B43839" t="s">
        <v>66</v>
      </c>
      <c r="C43839">
        <v>26.2</v>
      </c>
      <c r="D43839">
        <v>27</v>
      </c>
      <c r="E43839">
        <v>26.2</v>
      </c>
      <c r="F43839">
        <v>27</v>
      </c>
      <c r="G43839">
        <v>2402600</v>
      </c>
      <c r="H43839" t="s">
        <v>39</v>
      </c>
      <c r="I43839" t="s">
        <v>30</v>
      </c>
      <c r="J43839" s="1">
        <f t="shared" si="684"/>
        <v>0.0377403279828471</v>
      </c>
    </row>
    <row r="43840" hidden="1" spans="1:10">
      <c r="A43840" s="3">
        <v>44750</v>
      </c>
      <c r="B43840" t="s">
        <v>66</v>
      </c>
      <c r="C43840">
        <v>27</v>
      </c>
      <c r="D43840">
        <v>27.25</v>
      </c>
      <c r="E43840">
        <v>26.6</v>
      </c>
      <c r="F43840">
        <v>27</v>
      </c>
      <c r="G43840">
        <v>1037500</v>
      </c>
      <c r="H43840" t="s">
        <v>39</v>
      </c>
      <c r="I43840" t="s">
        <v>30</v>
      </c>
      <c r="J43840" s="1">
        <f t="shared" si="684"/>
        <v>0</v>
      </c>
    </row>
    <row r="43841" hidden="1" spans="1:10">
      <c r="A43841" s="3">
        <v>44753</v>
      </c>
      <c r="B43841" t="s">
        <v>66</v>
      </c>
      <c r="C43841">
        <v>26</v>
      </c>
      <c r="D43841">
        <v>26.5</v>
      </c>
      <c r="E43841">
        <v>25.15</v>
      </c>
      <c r="F43841">
        <v>26</v>
      </c>
      <c r="G43841">
        <v>3468900</v>
      </c>
      <c r="H43841" t="s">
        <v>39</v>
      </c>
      <c r="I43841" t="s">
        <v>30</v>
      </c>
      <c r="J43841" s="1">
        <f t="shared" si="684"/>
        <v>-0.0377403279828471</v>
      </c>
    </row>
    <row r="43842" hidden="1" spans="1:10">
      <c r="A43842" s="3">
        <v>44754</v>
      </c>
      <c r="B43842" t="s">
        <v>66</v>
      </c>
      <c r="C43842">
        <v>26.1</v>
      </c>
      <c r="D43842">
        <v>26.45</v>
      </c>
      <c r="E43842">
        <v>25.6</v>
      </c>
      <c r="F43842">
        <v>26.2</v>
      </c>
      <c r="G43842">
        <v>1087600</v>
      </c>
      <c r="H43842" t="s">
        <v>39</v>
      </c>
      <c r="I43842" t="s">
        <v>30</v>
      </c>
      <c r="J43842" s="1">
        <f t="shared" si="684"/>
        <v>0.0076628727455691</v>
      </c>
    </row>
    <row r="43843" hidden="1" spans="1:10">
      <c r="A43843" s="3">
        <v>44755</v>
      </c>
      <c r="B43843" t="s">
        <v>66</v>
      </c>
      <c r="C43843">
        <v>26.2</v>
      </c>
      <c r="D43843">
        <v>26.6</v>
      </c>
      <c r="E43843">
        <v>25.8</v>
      </c>
      <c r="F43843">
        <v>26.25</v>
      </c>
      <c r="G43843">
        <v>806000</v>
      </c>
      <c r="H43843" t="s">
        <v>39</v>
      </c>
      <c r="I43843" t="s">
        <v>30</v>
      </c>
      <c r="J43843" s="1">
        <f t="shared" si="684"/>
        <v>0.00190657827058167</v>
      </c>
    </row>
    <row r="43844" hidden="1" spans="1:10">
      <c r="A43844" s="3">
        <v>44756</v>
      </c>
      <c r="B43844" t="s">
        <v>66</v>
      </c>
      <c r="C43844">
        <v>26.5</v>
      </c>
      <c r="D43844">
        <v>26.5</v>
      </c>
      <c r="E43844">
        <v>25.9</v>
      </c>
      <c r="F43844">
        <v>26.05</v>
      </c>
      <c r="G43844">
        <v>1161000</v>
      </c>
      <c r="H43844" t="s">
        <v>39</v>
      </c>
      <c r="I43844" t="s">
        <v>30</v>
      </c>
      <c r="J43844" s="1">
        <f t="shared" si="684"/>
        <v>-0.00764822083825684</v>
      </c>
    </row>
    <row r="43845" hidden="1" spans="1:10">
      <c r="A43845" s="3">
        <v>44757</v>
      </c>
      <c r="B43845" t="s">
        <v>66</v>
      </c>
      <c r="C43845">
        <v>26</v>
      </c>
      <c r="D43845">
        <v>26.3</v>
      </c>
      <c r="E43845">
        <v>25.65</v>
      </c>
      <c r="F43845">
        <v>26.2</v>
      </c>
      <c r="G43845">
        <v>1215800</v>
      </c>
      <c r="H43845" t="s">
        <v>39</v>
      </c>
      <c r="I43845" t="s">
        <v>30</v>
      </c>
      <c r="J43845" s="1">
        <f t="shared" si="684"/>
        <v>0.00574164256767518</v>
      </c>
    </row>
    <row r="43846" hidden="1" spans="1:10">
      <c r="A43846" s="3">
        <v>44760</v>
      </c>
      <c r="B43846" t="s">
        <v>66</v>
      </c>
      <c r="C43846">
        <v>26.3</v>
      </c>
      <c r="D43846">
        <v>26.45</v>
      </c>
      <c r="E43846">
        <v>26</v>
      </c>
      <c r="F43846">
        <v>26.05</v>
      </c>
      <c r="G43846">
        <v>508500</v>
      </c>
      <c r="H43846" t="s">
        <v>39</v>
      </c>
      <c r="I43846" t="s">
        <v>30</v>
      </c>
      <c r="J43846" s="1">
        <f t="shared" si="684"/>
        <v>-0.00574164256767517</v>
      </c>
    </row>
    <row r="43847" hidden="1" spans="1:10">
      <c r="A43847" s="3">
        <v>44761</v>
      </c>
      <c r="B43847" t="s">
        <v>66</v>
      </c>
      <c r="C43847">
        <v>25.8</v>
      </c>
      <c r="D43847">
        <v>26.05</v>
      </c>
      <c r="E43847">
        <v>25.75</v>
      </c>
      <c r="F43847">
        <v>26</v>
      </c>
      <c r="G43847">
        <v>937900</v>
      </c>
      <c r="H43847" t="s">
        <v>39</v>
      </c>
      <c r="I43847" t="s">
        <v>30</v>
      </c>
      <c r="J43847" s="1">
        <f t="shared" si="684"/>
        <v>-0.00192123017789393</v>
      </c>
    </row>
    <row r="43848" hidden="1" spans="1:10">
      <c r="A43848" s="3">
        <v>44762</v>
      </c>
      <c r="B43848" t="s">
        <v>66</v>
      </c>
      <c r="C43848">
        <v>26.1</v>
      </c>
      <c r="D43848">
        <v>26.25</v>
      </c>
      <c r="E43848">
        <v>26</v>
      </c>
      <c r="F43848">
        <v>26.05</v>
      </c>
      <c r="G43848">
        <v>1423900</v>
      </c>
      <c r="H43848" t="s">
        <v>39</v>
      </c>
      <c r="I43848" t="s">
        <v>30</v>
      </c>
      <c r="J43848" s="1">
        <f t="shared" si="684"/>
        <v>0.00192123017789387</v>
      </c>
    </row>
    <row r="43849" hidden="1" spans="1:10">
      <c r="A43849" s="3">
        <v>44763</v>
      </c>
      <c r="B43849" t="s">
        <v>66</v>
      </c>
      <c r="C43849">
        <v>26.1</v>
      </c>
      <c r="D43849">
        <v>26.45</v>
      </c>
      <c r="E43849">
        <v>26</v>
      </c>
      <c r="F43849">
        <v>26.3</v>
      </c>
      <c r="G43849">
        <v>2005900</v>
      </c>
      <c r="H43849" t="s">
        <v>39</v>
      </c>
      <c r="I43849" t="s">
        <v>30</v>
      </c>
      <c r="J43849" s="1">
        <f t="shared" si="684"/>
        <v>0.00955117098434299</v>
      </c>
    </row>
    <row r="43850" hidden="1" spans="1:10">
      <c r="A43850" s="3">
        <v>44764</v>
      </c>
      <c r="B43850" t="s">
        <v>66</v>
      </c>
      <c r="C43850">
        <v>26.35</v>
      </c>
      <c r="D43850">
        <v>26.7</v>
      </c>
      <c r="E43850">
        <v>26</v>
      </c>
      <c r="F43850">
        <v>26</v>
      </c>
      <c r="G43850">
        <v>1146000</v>
      </c>
      <c r="H43850" t="s">
        <v>39</v>
      </c>
      <c r="I43850" t="s">
        <v>30</v>
      </c>
      <c r="J43850" s="1">
        <f t="shared" si="684"/>
        <v>-0.0114724011622368</v>
      </c>
    </row>
    <row r="43851" hidden="1" spans="1:10">
      <c r="A43851" s="3">
        <v>44767</v>
      </c>
      <c r="B43851" t="s">
        <v>66</v>
      </c>
      <c r="C43851">
        <v>26.05</v>
      </c>
      <c r="D43851">
        <v>26.3</v>
      </c>
      <c r="E43851">
        <v>25.85</v>
      </c>
      <c r="F43851">
        <v>26.3</v>
      </c>
      <c r="G43851">
        <v>1173900</v>
      </c>
      <c r="H43851" t="s">
        <v>39</v>
      </c>
      <c r="I43851" t="s">
        <v>30</v>
      </c>
      <c r="J43851" s="1">
        <f t="shared" si="684"/>
        <v>0.0114724011622368</v>
      </c>
    </row>
    <row r="43852" hidden="1" spans="1:10">
      <c r="A43852" s="3">
        <v>44768</v>
      </c>
      <c r="B43852" t="s">
        <v>66</v>
      </c>
      <c r="C43852">
        <v>26.1</v>
      </c>
      <c r="D43852">
        <v>26.4</v>
      </c>
      <c r="E43852">
        <v>26</v>
      </c>
      <c r="F43852">
        <v>26.05</v>
      </c>
      <c r="G43852">
        <v>550700</v>
      </c>
      <c r="H43852" t="s">
        <v>39</v>
      </c>
      <c r="I43852" t="s">
        <v>30</v>
      </c>
      <c r="J43852" s="1">
        <f t="shared" si="684"/>
        <v>-0.00955117098434297</v>
      </c>
    </row>
    <row r="43853" hidden="1" spans="1:10">
      <c r="A43853" s="3">
        <v>44769</v>
      </c>
      <c r="B43853" t="s">
        <v>66</v>
      </c>
      <c r="C43853">
        <v>26.2</v>
      </c>
      <c r="D43853">
        <v>26.3</v>
      </c>
      <c r="E43853">
        <v>26</v>
      </c>
      <c r="F43853">
        <v>26.3</v>
      </c>
      <c r="G43853">
        <v>676600</v>
      </c>
      <c r="H43853" t="s">
        <v>39</v>
      </c>
      <c r="I43853" t="s">
        <v>30</v>
      </c>
      <c r="J43853" s="1">
        <f t="shared" si="684"/>
        <v>0.00955117098434299</v>
      </c>
    </row>
    <row r="43854" hidden="1" spans="1:10">
      <c r="A43854" s="3">
        <v>44770</v>
      </c>
      <c r="B43854" t="s">
        <v>66</v>
      </c>
      <c r="C43854">
        <v>26.4</v>
      </c>
      <c r="D43854">
        <v>28.1</v>
      </c>
      <c r="E43854">
        <v>26.35</v>
      </c>
      <c r="F43854">
        <v>28.1</v>
      </c>
      <c r="G43854">
        <v>4379900</v>
      </c>
      <c r="H43854" t="s">
        <v>39</v>
      </c>
      <c r="I43854" t="s">
        <v>30</v>
      </c>
      <c r="J43854" s="1">
        <f t="shared" si="684"/>
        <v>0.0662006371559811</v>
      </c>
    </row>
    <row r="43855" hidden="1" spans="1:10">
      <c r="A43855" s="3">
        <v>44771</v>
      </c>
      <c r="B43855" t="s">
        <v>66</v>
      </c>
      <c r="C43855">
        <v>28.4</v>
      </c>
      <c r="D43855">
        <v>28.55</v>
      </c>
      <c r="E43855">
        <v>27.6</v>
      </c>
      <c r="F43855">
        <v>28</v>
      </c>
      <c r="G43855">
        <v>2024600</v>
      </c>
      <c r="H43855" t="s">
        <v>39</v>
      </c>
      <c r="I43855" t="s">
        <v>30</v>
      </c>
      <c r="J43855" s="1">
        <f t="shared" si="684"/>
        <v>-0.00356506616449626</v>
      </c>
    </row>
    <row r="43856" hidden="1" spans="1:10">
      <c r="A43856" s="3">
        <v>44774</v>
      </c>
      <c r="B43856" t="s">
        <v>66</v>
      </c>
      <c r="C43856">
        <v>28</v>
      </c>
      <c r="D43856">
        <v>29</v>
      </c>
      <c r="E43856">
        <v>27.8</v>
      </c>
      <c r="F43856">
        <v>29</v>
      </c>
      <c r="G43856">
        <v>2238700</v>
      </c>
      <c r="H43856" t="s">
        <v>39</v>
      </c>
      <c r="I43856" t="s">
        <v>30</v>
      </c>
      <c r="J43856" s="1">
        <f t="shared" si="684"/>
        <v>0.0350913198112702</v>
      </c>
    </row>
    <row r="43857" hidden="1" spans="1:10">
      <c r="A43857" s="3">
        <v>44775</v>
      </c>
      <c r="B43857" t="s">
        <v>66</v>
      </c>
      <c r="C43857">
        <v>28.7</v>
      </c>
      <c r="D43857">
        <v>29</v>
      </c>
      <c r="E43857">
        <v>28.35</v>
      </c>
      <c r="F43857">
        <v>29</v>
      </c>
      <c r="G43857">
        <v>2183100</v>
      </c>
      <c r="H43857" t="s">
        <v>39</v>
      </c>
      <c r="I43857" t="s">
        <v>30</v>
      </c>
      <c r="J43857" s="1">
        <f t="shared" si="684"/>
        <v>0</v>
      </c>
    </row>
    <row r="43858" hidden="1" spans="1:10">
      <c r="A43858" s="3">
        <v>44776</v>
      </c>
      <c r="B43858" t="s">
        <v>66</v>
      </c>
      <c r="C43858">
        <v>28.5</v>
      </c>
      <c r="D43858">
        <v>29.05</v>
      </c>
      <c r="E43858">
        <v>28.3</v>
      </c>
      <c r="F43858">
        <v>29.05</v>
      </c>
      <c r="G43858">
        <v>1940500</v>
      </c>
      <c r="H43858" t="s">
        <v>39</v>
      </c>
      <c r="I43858" t="s">
        <v>30</v>
      </c>
      <c r="J43858" s="1">
        <f t="shared" si="684"/>
        <v>0.00172265331144616</v>
      </c>
    </row>
    <row r="43859" hidden="1" spans="1:10">
      <c r="A43859" s="3">
        <v>44777</v>
      </c>
      <c r="B43859" t="s">
        <v>66</v>
      </c>
      <c r="C43859">
        <v>28.9</v>
      </c>
      <c r="D43859">
        <v>29.5</v>
      </c>
      <c r="E43859">
        <v>28.65</v>
      </c>
      <c r="F43859">
        <v>29</v>
      </c>
      <c r="G43859">
        <v>1213600</v>
      </c>
      <c r="H43859" t="s">
        <v>39</v>
      </c>
      <c r="I43859" t="s">
        <v>30</v>
      </c>
      <c r="J43859" s="1">
        <f t="shared" si="684"/>
        <v>-0.00172265331144618</v>
      </c>
    </row>
    <row r="43860" hidden="1" spans="1:10">
      <c r="A43860" s="3">
        <v>44778</v>
      </c>
      <c r="B43860" t="s">
        <v>66</v>
      </c>
      <c r="C43860">
        <v>28.5</v>
      </c>
      <c r="D43860">
        <v>29.1</v>
      </c>
      <c r="E43860">
        <v>28.5</v>
      </c>
      <c r="F43860">
        <v>28.95</v>
      </c>
      <c r="G43860">
        <v>1298600</v>
      </c>
      <c r="H43860" t="s">
        <v>39</v>
      </c>
      <c r="I43860" t="s">
        <v>30</v>
      </c>
      <c r="J43860" s="1">
        <f t="shared" si="684"/>
        <v>-0.00172562596746984</v>
      </c>
    </row>
    <row r="43861" hidden="1" spans="1:10">
      <c r="A43861" s="3">
        <v>44781</v>
      </c>
      <c r="B43861" t="s">
        <v>66</v>
      </c>
      <c r="C43861">
        <v>28.7</v>
      </c>
      <c r="D43861">
        <v>28.95</v>
      </c>
      <c r="E43861">
        <v>28.7</v>
      </c>
      <c r="F43861">
        <v>28.7</v>
      </c>
      <c r="G43861">
        <v>933200</v>
      </c>
      <c r="H43861" t="s">
        <v>39</v>
      </c>
      <c r="I43861" t="s">
        <v>30</v>
      </c>
      <c r="J43861" s="1">
        <f t="shared" si="684"/>
        <v>-0.00867308125342878</v>
      </c>
    </row>
    <row r="43862" hidden="1" spans="1:10">
      <c r="A43862" s="3">
        <v>44782</v>
      </c>
      <c r="B43862" t="s">
        <v>66</v>
      </c>
      <c r="C43862">
        <v>28.8</v>
      </c>
      <c r="D43862">
        <v>28.9</v>
      </c>
      <c r="E43862">
        <v>28.55</v>
      </c>
      <c r="F43862">
        <v>28.55</v>
      </c>
      <c r="G43862">
        <v>771900</v>
      </c>
      <c r="H43862" t="s">
        <v>39</v>
      </c>
      <c r="I43862" t="s">
        <v>30</v>
      </c>
      <c r="J43862" s="1">
        <f t="shared" si="684"/>
        <v>-0.00524018666355616</v>
      </c>
    </row>
    <row r="43863" hidden="1" spans="1:10">
      <c r="A43863" s="3">
        <v>44783</v>
      </c>
      <c r="B43863" t="s">
        <v>66</v>
      </c>
      <c r="C43863">
        <v>28.5</v>
      </c>
      <c r="D43863">
        <v>28.9</v>
      </c>
      <c r="E43863">
        <v>28.4</v>
      </c>
      <c r="F43863">
        <v>28.4</v>
      </c>
      <c r="G43863">
        <v>824100</v>
      </c>
      <c r="H43863" t="s">
        <v>39</v>
      </c>
      <c r="I43863" t="s">
        <v>30</v>
      </c>
      <c r="J43863" s="1">
        <f t="shared" si="684"/>
        <v>-0.00526779093485892</v>
      </c>
    </row>
    <row r="43864" hidden="1" spans="1:10">
      <c r="A43864" s="3">
        <v>44784</v>
      </c>
      <c r="B43864" t="s">
        <v>66</v>
      </c>
      <c r="C43864">
        <v>28.65</v>
      </c>
      <c r="D43864">
        <v>29.55</v>
      </c>
      <c r="E43864">
        <v>28.5</v>
      </c>
      <c r="F43864">
        <v>28.9</v>
      </c>
      <c r="G43864">
        <v>2321200</v>
      </c>
      <c r="H43864" t="s">
        <v>39</v>
      </c>
      <c r="I43864" t="s">
        <v>30</v>
      </c>
      <c r="J43864" s="1">
        <f t="shared" si="684"/>
        <v>0.0174524499512262</v>
      </c>
    </row>
    <row r="43865" hidden="1" spans="1:10">
      <c r="A43865" s="3">
        <v>44785</v>
      </c>
      <c r="B43865" t="s">
        <v>66</v>
      </c>
      <c r="C43865">
        <v>28.55</v>
      </c>
      <c r="D43865">
        <v>29.45</v>
      </c>
      <c r="E43865">
        <v>28.55</v>
      </c>
      <c r="F43865">
        <v>29.35</v>
      </c>
      <c r="G43865">
        <v>979100</v>
      </c>
      <c r="H43865" t="s">
        <v>39</v>
      </c>
      <c r="I43865" t="s">
        <v>30</v>
      </c>
      <c r="J43865" s="1">
        <f t="shared" si="684"/>
        <v>0.0154509511557191</v>
      </c>
    </row>
    <row r="43866" hidden="1" spans="1:10">
      <c r="A43866" s="3">
        <v>44788</v>
      </c>
      <c r="B43866" t="s">
        <v>66</v>
      </c>
      <c r="C43866">
        <v>29.4</v>
      </c>
      <c r="D43866">
        <v>29.7</v>
      </c>
      <c r="E43866">
        <v>29.35</v>
      </c>
      <c r="F43866">
        <v>29.55</v>
      </c>
      <c r="G43866">
        <v>1207700</v>
      </c>
      <c r="H43866" t="s">
        <v>39</v>
      </c>
      <c r="I43866" t="s">
        <v>30</v>
      </c>
      <c r="J43866" s="1">
        <f t="shared" si="684"/>
        <v>0.00679119757800176</v>
      </c>
    </row>
    <row r="43867" hidden="1" spans="1:10">
      <c r="A43867" s="3">
        <v>44789</v>
      </c>
      <c r="B43867" t="s">
        <v>66</v>
      </c>
      <c r="C43867">
        <v>29.4</v>
      </c>
      <c r="D43867">
        <v>29.55</v>
      </c>
      <c r="E43867">
        <v>29.1</v>
      </c>
      <c r="F43867">
        <v>29.3</v>
      </c>
      <c r="G43867">
        <v>1098200</v>
      </c>
      <c r="H43867" t="s">
        <v>39</v>
      </c>
      <c r="I43867" t="s">
        <v>30</v>
      </c>
      <c r="J43867" s="1">
        <f t="shared" si="684"/>
        <v>-0.00849622782908553</v>
      </c>
    </row>
    <row r="43868" hidden="1" spans="1:10">
      <c r="A43868" s="3">
        <v>44790</v>
      </c>
      <c r="B43868" t="s">
        <v>66</v>
      </c>
      <c r="C43868">
        <v>29.3</v>
      </c>
      <c r="D43868">
        <v>29.65</v>
      </c>
      <c r="E43868">
        <v>29.25</v>
      </c>
      <c r="F43868">
        <v>29.5</v>
      </c>
      <c r="G43868">
        <v>1633100</v>
      </c>
      <c r="H43868" t="s">
        <v>39</v>
      </c>
      <c r="I43868" t="s">
        <v>30</v>
      </c>
      <c r="J43868" s="1">
        <f t="shared" si="684"/>
        <v>0.0068027473227524</v>
      </c>
    </row>
    <row r="43869" hidden="1" spans="1:10">
      <c r="A43869" s="3">
        <v>44791</v>
      </c>
      <c r="B43869" t="s">
        <v>66</v>
      </c>
      <c r="C43869">
        <v>29.5</v>
      </c>
      <c r="D43869">
        <v>29.75</v>
      </c>
      <c r="E43869">
        <v>29.15</v>
      </c>
      <c r="F43869">
        <v>29.6</v>
      </c>
      <c r="G43869">
        <v>2271900</v>
      </c>
      <c r="H43869" t="s">
        <v>39</v>
      </c>
      <c r="I43869" t="s">
        <v>30</v>
      </c>
      <c r="J43869" s="1">
        <f t="shared" si="684"/>
        <v>0.00338409798424049</v>
      </c>
    </row>
    <row r="43870" hidden="1" spans="1:10">
      <c r="A43870" s="3">
        <v>44792</v>
      </c>
      <c r="B43870" t="s">
        <v>66</v>
      </c>
      <c r="C43870">
        <v>29.1</v>
      </c>
      <c r="D43870">
        <v>29.6</v>
      </c>
      <c r="E43870">
        <v>28.65</v>
      </c>
      <c r="F43870">
        <v>29.3</v>
      </c>
      <c r="G43870">
        <v>2504000</v>
      </c>
      <c r="H43870" t="s">
        <v>39</v>
      </c>
      <c r="I43870" t="s">
        <v>30</v>
      </c>
      <c r="J43870" s="1">
        <f t="shared" si="684"/>
        <v>-0.0101868453069931</v>
      </c>
    </row>
    <row r="43871" hidden="1" spans="1:10">
      <c r="A43871" s="3">
        <v>44795</v>
      </c>
      <c r="B43871" t="s">
        <v>66</v>
      </c>
      <c r="C43871">
        <v>29.15</v>
      </c>
      <c r="D43871">
        <v>29.3</v>
      </c>
      <c r="E43871">
        <v>28.45</v>
      </c>
      <c r="F43871">
        <v>29.05</v>
      </c>
      <c r="G43871">
        <v>1382200</v>
      </c>
      <c r="H43871" t="s">
        <v>39</v>
      </c>
      <c r="I43871" t="s">
        <v>30</v>
      </c>
      <c r="J43871" s="1">
        <f t="shared" si="684"/>
        <v>-0.0085690327251014</v>
      </c>
    </row>
    <row r="43872" hidden="1" spans="1:10">
      <c r="A43872" s="3">
        <v>44796</v>
      </c>
      <c r="B43872" t="s">
        <v>66</v>
      </c>
      <c r="C43872">
        <v>28.5</v>
      </c>
      <c r="D43872">
        <v>29</v>
      </c>
      <c r="E43872">
        <v>28.35</v>
      </c>
      <c r="F43872">
        <v>28.85</v>
      </c>
      <c r="G43872">
        <v>1847800</v>
      </c>
      <c r="H43872" t="s">
        <v>39</v>
      </c>
      <c r="I43872" t="s">
        <v>30</v>
      </c>
      <c r="J43872" s="1">
        <f t="shared" si="684"/>
        <v>-0.00690849034381167</v>
      </c>
    </row>
    <row r="43873" hidden="1" spans="1:10">
      <c r="A43873" s="3">
        <v>44797</v>
      </c>
      <c r="B43873" t="s">
        <v>66</v>
      </c>
      <c r="C43873">
        <v>28.9</v>
      </c>
      <c r="D43873">
        <v>28.9</v>
      </c>
      <c r="E43873">
        <v>28.55</v>
      </c>
      <c r="F43873">
        <v>28.6</v>
      </c>
      <c r="G43873">
        <v>1569100</v>
      </c>
      <c r="H43873" t="s">
        <v>39</v>
      </c>
      <c r="I43873" t="s">
        <v>30</v>
      </c>
      <c r="J43873" s="1">
        <f t="shared" ref="J43873:J43936" si="685">LN(F43873/F43872)</f>
        <v>-0.0087032751283017</v>
      </c>
    </row>
    <row r="43874" hidden="1" spans="1:10">
      <c r="A43874" s="3">
        <v>44798</v>
      </c>
      <c r="B43874" t="s">
        <v>66</v>
      </c>
      <c r="C43874">
        <v>28.5</v>
      </c>
      <c r="D43874">
        <v>29.2</v>
      </c>
      <c r="E43874">
        <v>28.5</v>
      </c>
      <c r="F43874">
        <v>29.2</v>
      </c>
      <c r="G43874">
        <v>1130400</v>
      </c>
      <c r="H43874" t="s">
        <v>39</v>
      </c>
      <c r="I43874" t="s">
        <v>30</v>
      </c>
      <c r="J43874" s="1">
        <f t="shared" si="685"/>
        <v>0.020761991448429</v>
      </c>
    </row>
    <row r="43875" hidden="1" spans="1:10">
      <c r="A43875" s="3">
        <v>44799</v>
      </c>
      <c r="B43875" t="s">
        <v>66</v>
      </c>
      <c r="C43875">
        <v>29.2</v>
      </c>
      <c r="D43875">
        <v>29.35</v>
      </c>
      <c r="E43875">
        <v>28.85</v>
      </c>
      <c r="F43875">
        <v>28.85</v>
      </c>
      <c r="G43875">
        <v>954300</v>
      </c>
      <c r="H43875" t="s">
        <v>39</v>
      </c>
      <c r="I43875" t="s">
        <v>30</v>
      </c>
      <c r="J43875" s="1">
        <f t="shared" si="685"/>
        <v>-0.0120587163201274</v>
      </c>
    </row>
    <row r="43876" hidden="1" spans="1:10">
      <c r="A43876" s="3">
        <v>44802</v>
      </c>
      <c r="B43876" t="s">
        <v>66</v>
      </c>
      <c r="C43876">
        <v>28.1</v>
      </c>
      <c r="D43876">
        <v>28.6</v>
      </c>
      <c r="E43876">
        <v>27.85</v>
      </c>
      <c r="F43876">
        <v>28.4</v>
      </c>
      <c r="G43876">
        <v>1941200</v>
      </c>
      <c r="H43876" t="s">
        <v>39</v>
      </c>
      <c r="I43876" t="s">
        <v>30</v>
      </c>
      <c r="J43876" s="1">
        <f t="shared" si="685"/>
        <v>-0.0157208477869483</v>
      </c>
    </row>
    <row r="43877" hidden="1" spans="1:10">
      <c r="A43877" s="3">
        <v>44803</v>
      </c>
      <c r="B43877" t="s">
        <v>66</v>
      </c>
      <c r="C43877">
        <v>28.4</v>
      </c>
      <c r="D43877">
        <v>28.8</v>
      </c>
      <c r="E43877">
        <v>28.3</v>
      </c>
      <c r="F43877">
        <v>28.4</v>
      </c>
      <c r="G43877">
        <v>885800</v>
      </c>
      <c r="H43877" t="s">
        <v>39</v>
      </c>
      <c r="I43877" t="s">
        <v>30</v>
      </c>
      <c r="J43877" s="1">
        <f t="shared" si="685"/>
        <v>0</v>
      </c>
    </row>
    <row r="43878" hidden="1" spans="1:10">
      <c r="A43878" s="3">
        <v>44804</v>
      </c>
      <c r="B43878" t="s">
        <v>66</v>
      </c>
      <c r="C43878">
        <v>28.1</v>
      </c>
      <c r="D43878">
        <v>28.4</v>
      </c>
      <c r="E43878">
        <v>27.7</v>
      </c>
      <c r="F43878">
        <v>27.7</v>
      </c>
      <c r="G43878">
        <v>2062000</v>
      </c>
      <c r="H43878" t="s">
        <v>39</v>
      </c>
      <c r="I43878" t="s">
        <v>30</v>
      </c>
      <c r="J43878" s="1">
        <f t="shared" si="685"/>
        <v>-0.0249567319738675</v>
      </c>
    </row>
    <row r="43879" hidden="1" spans="1:10">
      <c r="A43879" s="3">
        <v>44809</v>
      </c>
      <c r="B43879" t="s">
        <v>66</v>
      </c>
      <c r="C43879">
        <v>27.75</v>
      </c>
      <c r="D43879">
        <v>28</v>
      </c>
      <c r="E43879">
        <v>27.55</v>
      </c>
      <c r="F43879">
        <v>27.55</v>
      </c>
      <c r="G43879">
        <v>1465000</v>
      </c>
      <c r="H43879" t="s">
        <v>39</v>
      </c>
      <c r="I43879" t="s">
        <v>30</v>
      </c>
      <c r="J43879" s="1">
        <f t="shared" si="685"/>
        <v>-0.00542987759436929</v>
      </c>
    </row>
    <row r="43880" hidden="1" spans="1:10">
      <c r="A43880" s="3">
        <v>44810</v>
      </c>
      <c r="B43880" t="s">
        <v>66</v>
      </c>
      <c r="C43880">
        <v>27.6</v>
      </c>
      <c r="D43880">
        <v>28.05</v>
      </c>
      <c r="E43880">
        <v>27.45</v>
      </c>
      <c r="F43880">
        <v>28.05</v>
      </c>
      <c r="G43880">
        <v>1803100</v>
      </c>
      <c r="H43880" t="s">
        <v>39</v>
      </c>
      <c r="I43880" t="s">
        <v>30</v>
      </c>
      <c r="J43880" s="1">
        <f t="shared" si="685"/>
        <v>0.0179860963697819</v>
      </c>
    </row>
    <row r="43881" hidden="1" spans="1:10">
      <c r="A43881" s="3">
        <v>44811</v>
      </c>
      <c r="B43881" t="s">
        <v>66</v>
      </c>
      <c r="C43881">
        <v>27.9</v>
      </c>
      <c r="D43881">
        <v>28.25</v>
      </c>
      <c r="E43881">
        <v>27.6</v>
      </c>
      <c r="F43881">
        <v>27.65</v>
      </c>
      <c r="G43881">
        <v>1875900</v>
      </c>
      <c r="H43881" t="s">
        <v>39</v>
      </c>
      <c r="I43881" t="s">
        <v>30</v>
      </c>
      <c r="J43881" s="1">
        <f t="shared" si="685"/>
        <v>-0.0143629040003617</v>
      </c>
    </row>
    <row r="43882" hidden="1" spans="1:10">
      <c r="A43882" s="3">
        <v>44812</v>
      </c>
      <c r="B43882" t="s">
        <v>66</v>
      </c>
      <c r="C43882">
        <v>27.65</v>
      </c>
      <c r="D43882">
        <v>27.95</v>
      </c>
      <c r="E43882">
        <v>27.4</v>
      </c>
      <c r="F43882">
        <v>27.4</v>
      </c>
      <c r="G43882">
        <v>1027300</v>
      </c>
      <c r="H43882" t="s">
        <v>39</v>
      </c>
      <c r="I43882" t="s">
        <v>30</v>
      </c>
      <c r="J43882" s="1">
        <f t="shared" si="685"/>
        <v>-0.00908271457431925</v>
      </c>
    </row>
    <row r="43883" hidden="1" spans="1:10">
      <c r="A43883" s="3">
        <v>44813</v>
      </c>
      <c r="B43883" t="s">
        <v>66</v>
      </c>
      <c r="C43883">
        <v>27.8</v>
      </c>
      <c r="D43883">
        <v>27.8</v>
      </c>
      <c r="E43883">
        <v>27.2</v>
      </c>
      <c r="F43883">
        <v>27.5</v>
      </c>
      <c r="G43883">
        <v>1270000</v>
      </c>
      <c r="H43883" t="s">
        <v>39</v>
      </c>
      <c r="I43883" t="s">
        <v>30</v>
      </c>
      <c r="J43883" s="1">
        <f t="shared" si="685"/>
        <v>0.00364299127850123</v>
      </c>
    </row>
    <row r="43884" hidden="1" spans="1:10">
      <c r="A43884" s="3">
        <v>44816</v>
      </c>
      <c r="B43884" t="s">
        <v>66</v>
      </c>
      <c r="C43884">
        <v>27.65</v>
      </c>
      <c r="D43884">
        <v>28.8</v>
      </c>
      <c r="E43884">
        <v>27.65</v>
      </c>
      <c r="F43884">
        <v>28.75</v>
      </c>
      <c r="G43884">
        <v>1875852</v>
      </c>
      <c r="H43884" t="s">
        <v>39</v>
      </c>
      <c r="I43884" t="s">
        <v>30</v>
      </c>
      <c r="J43884" s="1">
        <f t="shared" si="685"/>
        <v>0.0444517625708338</v>
      </c>
    </row>
    <row r="43885" hidden="1" spans="1:10">
      <c r="A43885" s="3">
        <v>44817</v>
      </c>
      <c r="B43885" t="s">
        <v>66</v>
      </c>
      <c r="C43885">
        <v>28.85</v>
      </c>
      <c r="D43885">
        <v>29.2</v>
      </c>
      <c r="E43885">
        <v>28.35</v>
      </c>
      <c r="F43885">
        <v>28.35</v>
      </c>
      <c r="G43885">
        <v>1872600</v>
      </c>
      <c r="H43885" t="s">
        <v>39</v>
      </c>
      <c r="I43885" t="s">
        <v>30</v>
      </c>
      <c r="J43885" s="1">
        <f t="shared" si="685"/>
        <v>-0.0140107370695983</v>
      </c>
    </row>
    <row r="43886" hidden="1" spans="1:10">
      <c r="A43886" s="3">
        <v>44818</v>
      </c>
      <c r="B43886" t="s">
        <v>66</v>
      </c>
      <c r="C43886">
        <v>28.35</v>
      </c>
      <c r="D43886">
        <v>28.7</v>
      </c>
      <c r="E43886">
        <v>27.95</v>
      </c>
      <c r="F43886">
        <v>28.5</v>
      </c>
      <c r="G43886">
        <v>1332600</v>
      </c>
      <c r="H43886" t="s">
        <v>39</v>
      </c>
      <c r="I43886" t="s">
        <v>30</v>
      </c>
      <c r="J43886" s="1">
        <f t="shared" si="685"/>
        <v>0.00527705710084382</v>
      </c>
    </row>
    <row r="43887" hidden="1" spans="1:10">
      <c r="A43887" s="3">
        <v>44819</v>
      </c>
      <c r="B43887" t="s">
        <v>66</v>
      </c>
      <c r="C43887">
        <v>28.6</v>
      </c>
      <c r="D43887">
        <v>29</v>
      </c>
      <c r="E43887">
        <v>28.3</v>
      </c>
      <c r="F43887">
        <v>28.85</v>
      </c>
      <c r="G43887">
        <v>1092600</v>
      </c>
      <c r="H43887" t="s">
        <v>39</v>
      </c>
      <c r="I43887" t="s">
        <v>30</v>
      </c>
      <c r="J43887" s="1">
        <f t="shared" si="685"/>
        <v>0.0122059056795038</v>
      </c>
    </row>
    <row r="43888" hidden="1" spans="1:10">
      <c r="A43888" s="3">
        <v>44820</v>
      </c>
      <c r="B43888" t="s">
        <v>66</v>
      </c>
      <c r="C43888">
        <v>28.85</v>
      </c>
      <c r="D43888">
        <v>29.85</v>
      </c>
      <c r="E43888">
        <v>28.2</v>
      </c>
      <c r="F43888">
        <v>29.85</v>
      </c>
      <c r="G43888">
        <v>2870500</v>
      </c>
      <c r="H43888" t="s">
        <v>39</v>
      </c>
      <c r="I43888" t="s">
        <v>30</v>
      </c>
      <c r="J43888" s="1">
        <f t="shared" si="685"/>
        <v>0.0340748468845025</v>
      </c>
    </row>
    <row r="43889" hidden="1" spans="1:10">
      <c r="A43889" s="3">
        <v>44823</v>
      </c>
      <c r="B43889" t="s">
        <v>66</v>
      </c>
      <c r="C43889">
        <v>29.25</v>
      </c>
      <c r="D43889">
        <v>29.35</v>
      </c>
      <c r="E43889">
        <v>28.8</v>
      </c>
      <c r="F43889">
        <v>29.1</v>
      </c>
      <c r="G43889">
        <v>1602700</v>
      </c>
      <c r="H43889" t="s">
        <v>39</v>
      </c>
      <c r="I43889" t="s">
        <v>30</v>
      </c>
      <c r="J43889" s="1">
        <f t="shared" si="685"/>
        <v>-0.0254466656611643</v>
      </c>
    </row>
    <row r="43890" hidden="1" spans="1:10">
      <c r="A43890" s="3">
        <v>44824</v>
      </c>
      <c r="B43890" t="s">
        <v>66</v>
      </c>
      <c r="C43890">
        <v>29.1</v>
      </c>
      <c r="D43890">
        <v>29.15</v>
      </c>
      <c r="E43890">
        <v>28.6</v>
      </c>
      <c r="F43890">
        <v>29.05</v>
      </c>
      <c r="G43890">
        <v>1480700</v>
      </c>
      <c r="H43890" t="s">
        <v>39</v>
      </c>
      <c r="I43890" t="s">
        <v>30</v>
      </c>
      <c r="J43890" s="1">
        <f t="shared" si="685"/>
        <v>-0.00171969087952659</v>
      </c>
    </row>
    <row r="43891" hidden="1" spans="1:10">
      <c r="A43891" s="3">
        <v>44825</v>
      </c>
      <c r="B43891" t="s">
        <v>66</v>
      </c>
      <c r="C43891">
        <v>28.65</v>
      </c>
      <c r="D43891">
        <v>28.85</v>
      </c>
      <c r="E43891">
        <v>28.3</v>
      </c>
      <c r="F43891">
        <v>28.6</v>
      </c>
      <c r="G43891">
        <v>494100</v>
      </c>
      <c r="H43891" t="s">
        <v>39</v>
      </c>
      <c r="I43891" t="s">
        <v>30</v>
      </c>
      <c r="J43891" s="1">
        <f t="shared" si="685"/>
        <v>-0.0156117654721133</v>
      </c>
    </row>
    <row r="43892" hidden="1" spans="1:10">
      <c r="A43892" s="3">
        <v>44826</v>
      </c>
      <c r="B43892" t="s">
        <v>66</v>
      </c>
      <c r="C43892">
        <v>28.15</v>
      </c>
      <c r="D43892">
        <v>28.65</v>
      </c>
      <c r="E43892">
        <v>27.75</v>
      </c>
      <c r="F43892">
        <v>28.65</v>
      </c>
      <c r="G43892">
        <v>778800</v>
      </c>
      <c r="H43892" t="s">
        <v>39</v>
      </c>
      <c r="I43892" t="s">
        <v>30</v>
      </c>
      <c r="J43892" s="1">
        <f t="shared" si="685"/>
        <v>0.00174672533494158</v>
      </c>
    </row>
    <row r="43893" hidden="1" spans="1:10">
      <c r="A43893" s="3">
        <v>44827</v>
      </c>
      <c r="B43893" t="s">
        <v>66</v>
      </c>
      <c r="C43893">
        <v>28.25</v>
      </c>
      <c r="D43893">
        <v>28.65</v>
      </c>
      <c r="E43893">
        <v>28.25</v>
      </c>
      <c r="F43893">
        <v>28.5</v>
      </c>
      <c r="G43893">
        <v>515200</v>
      </c>
      <c r="H43893" t="s">
        <v>39</v>
      </c>
      <c r="I43893" t="s">
        <v>30</v>
      </c>
      <c r="J43893" s="1">
        <f t="shared" si="685"/>
        <v>-0.00524935588614368</v>
      </c>
    </row>
    <row r="43894" hidden="1" spans="1:10">
      <c r="A43894" s="3">
        <v>44830</v>
      </c>
      <c r="B43894" t="s">
        <v>66</v>
      </c>
      <c r="C43894">
        <v>27.9</v>
      </c>
      <c r="D43894">
        <v>28.2</v>
      </c>
      <c r="E43894">
        <v>26.65</v>
      </c>
      <c r="F43894">
        <v>26.65</v>
      </c>
      <c r="G43894">
        <v>1764700</v>
      </c>
      <c r="H43894" t="s">
        <v>39</v>
      </c>
      <c r="I43894" t="s">
        <v>30</v>
      </c>
      <c r="J43894" s="1">
        <f t="shared" si="685"/>
        <v>-0.0671149366627514</v>
      </c>
    </row>
    <row r="43895" hidden="1" spans="1:10">
      <c r="A43895" s="3">
        <v>44831</v>
      </c>
      <c r="B43895" t="s">
        <v>66</v>
      </c>
      <c r="C43895">
        <v>27.15</v>
      </c>
      <c r="D43895">
        <v>27.4</v>
      </c>
      <c r="E43895">
        <v>26.6</v>
      </c>
      <c r="F43895">
        <v>26.65</v>
      </c>
      <c r="G43895">
        <v>1271100</v>
      </c>
      <c r="H43895" t="s">
        <v>39</v>
      </c>
      <c r="I43895" t="s">
        <v>30</v>
      </c>
      <c r="J43895" s="1">
        <f t="shared" si="685"/>
        <v>0</v>
      </c>
    </row>
    <row r="43896" hidden="1" spans="1:10">
      <c r="A43896" s="3">
        <v>44832</v>
      </c>
      <c r="B43896" t="s">
        <v>66</v>
      </c>
      <c r="C43896">
        <v>26.5</v>
      </c>
      <c r="D43896">
        <v>27.1</v>
      </c>
      <c r="E43896">
        <v>26.5</v>
      </c>
      <c r="F43896">
        <v>26.85</v>
      </c>
      <c r="G43896">
        <v>1118485</v>
      </c>
      <c r="H43896" t="s">
        <v>39</v>
      </c>
      <c r="I43896" t="s">
        <v>30</v>
      </c>
      <c r="J43896" s="1">
        <f t="shared" si="685"/>
        <v>0.00747667034302036</v>
      </c>
    </row>
    <row r="43897" hidden="1" spans="1:10">
      <c r="A43897" s="3">
        <v>44833</v>
      </c>
      <c r="B43897" t="s">
        <v>66</v>
      </c>
      <c r="C43897">
        <v>27.2</v>
      </c>
      <c r="D43897">
        <v>27.8</v>
      </c>
      <c r="E43897">
        <v>26.95</v>
      </c>
      <c r="F43897">
        <v>27.2</v>
      </c>
      <c r="G43897">
        <v>1585332</v>
      </c>
      <c r="H43897" t="s">
        <v>39</v>
      </c>
      <c r="I43897" t="s">
        <v>30</v>
      </c>
      <c r="J43897" s="1">
        <f t="shared" si="685"/>
        <v>0.0129511523470778</v>
      </c>
    </row>
    <row r="43898" hidden="1" spans="1:10">
      <c r="A43898" s="3">
        <v>44834</v>
      </c>
      <c r="B43898" t="s">
        <v>66</v>
      </c>
      <c r="C43898">
        <v>26.9</v>
      </c>
      <c r="D43898">
        <v>28</v>
      </c>
      <c r="E43898">
        <v>26.9</v>
      </c>
      <c r="F43898">
        <v>28</v>
      </c>
      <c r="G43898">
        <v>1800753</v>
      </c>
      <c r="H43898" t="s">
        <v>39</v>
      </c>
      <c r="I43898" t="s">
        <v>30</v>
      </c>
      <c r="J43898" s="1">
        <f t="shared" si="685"/>
        <v>0.0289875368732524</v>
      </c>
    </row>
    <row r="43899" hidden="1" spans="1:10">
      <c r="A43899" s="3">
        <v>44837</v>
      </c>
      <c r="B43899" t="s">
        <v>66</v>
      </c>
      <c r="C43899">
        <v>27.55</v>
      </c>
      <c r="D43899">
        <v>27.9</v>
      </c>
      <c r="E43899">
        <v>26.1</v>
      </c>
      <c r="F43899">
        <v>26.1</v>
      </c>
      <c r="G43899">
        <v>1364532</v>
      </c>
      <c r="H43899" t="s">
        <v>39</v>
      </c>
      <c r="I43899" t="s">
        <v>30</v>
      </c>
      <c r="J43899" s="1">
        <f t="shared" si="685"/>
        <v>-0.0702691958465562</v>
      </c>
    </row>
    <row r="43900" hidden="1" spans="1:10">
      <c r="A43900" s="3">
        <v>44838</v>
      </c>
      <c r="B43900" t="s">
        <v>66</v>
      </c>
      <c r="C43900">
        <v>26.25</v>
      </c>
      <c r="D43900">
        <v>27</v>
      </c>
      <c r="E43900">
        <v>25.4</v>
      </c>
      <c r="F43900">
        <v>26.7</v>
      </c>
      <c r="G43900">
        <v>1744950</v>
      </c>
      <c r="H43900" t="s">
        <v>39</v>
      </c>
      <c r="I43900" t="s">
        <v>30</v>
      </c>
      <c r="J43900" s="1">
        <f t="shared" si="685"/>
        <v>0.0227282510775561</v>
      </c>
    </row>
    <row r="43901" hidden="1" spans="1:10">
      <c r="A43901" s="3">
        <v>44839</v>
      </c>
      <c r="B43901" t="s">
        <v>66</v>
      </c>
      <c r="C43901">
        <v>26.75</v>
      </c>
      <c r="D43901">
        <v>27.9</v>
      </c>
      <c r="E43901">
        <v>26.55</v>
      </c>
      <c r="F43901">
        <v>27</v>
      </c>
      <c r="G43901">
        <v>923274</v>
      </c>
      <c r="H43901" t="s">
        <v>39</v>
      </c>
      <c r="I43901" t="s">
        <v>30</v>
      </c>
      <c r="J43901" s="1">
        <f t="shared" si="685"/>
        <v>0.0111733005981253</v>
      </c>
    </row>
    <row r="43902" hidden="1" spans="1:10">
      <c r="A43902" s="3">
        <v>44840</v>
      </c>
      <c r="B43902" t="s">
        <v>66</v>
      </c>
      <c r="C43902">
        <v>27.05</v>
      </c>
      <c r="D43902">
        <v>27.5</v>
      </c>
      <c r="E43902">
        <v>26.5</v>
      </c>
      <c r="F43902">
        <v>26.5</v>
      </c>
      <c r="G43902">
        <v>1263179</v>
      </c>
      <c r="H43902" t="s">
        <v>39</v>
      </c>
      <c r="I43902" t="s">
        <v>30</v>
      </c>
      <c r="J43902" s="1">
        <f t="shared" si="685"/>
        <v>-0.0186921330121525</v>
      </c>
    </row>
    <row r="43903" hidden="1" spans="1:10">
      <c r="A43903" s="3">
        <v>44841</v>
      </c>
      <c r="B43903" t="s">
        <v>66</v>
      </c>
      <c r="C43903">
        <v>26.2</v>
      </c>
      <c r="D43903">
        <v>27.15</v>
      </c>
      <c r="E43903">
        <v>24.9</v>
      </c>
      <c r="F43903">
        <v>26</v>
      </c>
      <c r="G43903">
        <v>2464965</v>
      </c>
      <c r="H43903" t="s">
        <v>39</v>
      </c>
      <c r="I43903" t="s">
        <v>30</v>
      </c>
      <c r="J43903" s="1">
        <f t="shared" si="685"/>
        <v>-0.0190481949706945</v>
      </c>
    </row>
    <row r="43904" hidden="1" spans="1:10">
      <c r="A43904" s="3">
        <v>44844</v>
      </c>
      <c r="B43904" t="s">
        <v>66</v>
      </c>
      <c r="C43904">
        <v>25.3</v>
      </c>
      <c r="D43904">
        <v>27.2</v>
      </c>
      <c r="E43904">
        <v>25</v>
      </c>
      <c r="F43904">
        <v>25.4</v>
      </c>
      <c r="G43904">
        <v>1759960</v>
      </c>
      <c r="H43904" t="s">
        <v>39</v>
      </c>
      <c r="I43904" t="s">
        <v>30</v>
      </c>
      <c r="J43904" s="1">
        <f t="shared" si="685"/>
        <v>-0.0233473639969912</v>
      </c>
    </row>
    <row r="43905" hidden="1" spans="1:10">
      <c r="A43905" s="3">
        <v>44845</v>
      </c>
      <c r="B43905" t="s">
        <v>66</v>
      </c>
      <c r="C43905">
        <v>25.3</v>
      </c>
      <c r="D43905">
        <v>25.6</v>
      </c>
      <c r="E43905">
        <v>23.65</v>
      </c>
      <c r="F43905">
        <v>23.65</v>
      </c>
      <c r="G43905">
        <v>2576624</v>
      </c>
      <c r="H43905" t="s">
        <v>39</v>
      </c>
      <c r="I43905" t="s">
        <v>30</v>
      </c>
      <c r="J43905" s="1">
        <f t="shared" si="685"/>
        <v>-0.0713860590865489</v>
      </c>
    </row>
    <row r="43906" hidden="1" spans="1:10">
      <c r="A43906" s="3">
        <v>44846</v>
      </c>
      <c r="B43906" t="s">
        <v>66</v>
      </c>
      <c r="C43906">
        <v>22.3</v>
      </c>
      <c r="D43906">
        <v>24.85</v>
      </c>
      <c r="E43906">
        <v>22</v>
      </c>
      <c r="F43906">
        <v>24.2</v>
      </c>
      <c r="G43906">
        <v>2281752</v>
      </c>
      <c r="H43906" t="s">
        <v>39</v>
      </c>
      <c r="I43906" t="s">
        <v>30</v>
      </c>
      <c r="J43906" s="1">
        <f t="shared" si="685"/>
        <v>0.0229895182246988</v>
      </c>
    </row>
    <row r="43907" hidden="1" spans="1:10">
      <c r="A43907" s="3">
        <v>44847</v>
      </c>
      <c r="B43907" t="s">
        <v>66</v>
      </c>
      <c r="C43907">
        <v>24.2</v>
      </c>
      <c r="D43907">
        <v>25.6</v>
      </c>
      <c r="E43907">
        <v>23.8</v>
      </c>
      <c r="F43907">
        <v>25.6</v>
      </c>
      <c r="G43907">
        <v>1584770</v>
      </c>
      <c r="H43907" t="s">
        <v>39</v>
      </c>
      <c r="I43907" t="s">
        <v>30</v>
      </c>
      <c r="J43907" s="1">
        <f t="shared" si="685"/>
        <v>0.0562397183228761</v>
      </c>
    </row>
    <row r="43908" hidden="1" spans="1:10">
      <c r="A43908" s="3">
        <v>44848</v>
      </c>
      <c r="B43908" t="s">
        <v>66</v>
      </c>
      <c r="C43908">
        <v>26</v>
      </c>
      <c r="D43908">
        <v>26</v>
      </c>
      <c r="E43908">
        <v>25.05</v>
      </c>
      <c r="F43908">
        <v>25.2</v>
      </c>
      <c r="G43908">
        <v>670916</v>
      </c>
      <c r="H43908" t="s">
        <v>39</v>
      </c>
      <c r="I43908" t="s">
        <v>30</v>
      </c>
      <c r="J43908" s="1">
        <f t="shared" si="685"/>
        <v>-0.0157483569681393</v>
      </c>
    </row>
    <row r="43909" hidden="1" spans="1:10">
      <c r="A43909" s="3">
        <v>44851</v>
      </c>
      <c r="B43909" t="s">
        <v>66</v>
      </c>
      <c r="C43909">
        <v>24.3</v>
      </c>
      <c r="D43909">
        <v>24.9</v>
      </c>
      <c r="E43909">
        <v>23.9</v>
      </c>
      <c r="F43909">
        <v>24.9</v>
      </c>
      <c r="G43909">
        <v>1038118</v>
      </c>
      <c r="H43909" t="s">
        <v>39</v>
      </c>
      <c r="I43909" t="s">
        <v>30</v>
      </c>
      <c r="J43909" s="1">
        <f t="shared" si="685"/>
        <v>-0.0119761910467158</v>
      </c>
    </row>
    <row r="43910" hidden="1" spans="1:10">
      <c r="A43910" s="3">
        <v>44852</v>
      </c>
      <c r="B43910" t="s">
        <v>66</v>
      </c>
      <c r="C43910">
        <v>25.3</v>
      </c>
      <c r="D43910">
        <v>25.8</v>
      </c>
      <c r="E43910">
        <v>24.8</v>
      </c>
      <c r="F43910">
        <v>25.8</v>
      </c>
      <c r="G43910">
        <v>855374</v>
      </c>
      <c r="H43910" t="s">
        <v>39</v>
      </c>
      <c r="I43910" t="s">
        <v>30</v>
      </c>
      <c r="J43910" s="1">
        <f t="shared" si="685"/>
        <v>0.0355066884569098</v>
      </c>
    </row>
    <row r="43911" hidden="1" spans="1:10">
      <c r="A43911" s="3">
        <v>44853</v>
      </c>
      <c r="B43911" t="s">
        <v>66</v>
      </c>
      <c r="C43911">
        <v>25.6</v>
      </c>
      <c r="D43911">
        <v>25.85</v>
      </c>
      <c r="E43911">
        <v>24.95</v>
      </c>
      <c r="F43911">
        <v>25.2</v>
      </c>
      <c r="G43911">
        <v>661992</v>
      </c>
      <c r="H43911" t="s">
        <v>39</v>
      </c>
      <c r="I43911" t="s">
        <v>30</v>
      </c>
      <c r="J43911" s="1">
        <f t="shared" si="685"/>
        <v>-0.0235304974101942</v>
      </c>
    </row>
    <row r="43912" hidden="1" spans="1:10">
      <c r="A43912" s="3">
        <v>44854</v>
      </c>
      <c r="B43912" t="s">
        <v>66</v>
      </c>
      <c r="C43912">
        <v>25</v>
      </c>
      <c r="D43912">
        <v>25.35</v>
      </c>
      <c r="E43912">
        <v>24.6</v>
      </c>
      <c r="F43912">
        <v>25.1</v>
      </c>
      <c r="G43912">
        <v>1365109</v>
      </c>
      <c r="H43912" t="s">
        <v>39</v>
      </c>
      <c r="I43912" t="s">
        <v>30</v>
      </c>
      <c r="J43912" s="1">
        <f t="shared" si="685"/>
        <v>-0.00397614837963929</v>
      </c>
    </row>
    <row r="43913" hidden="1" spans="1:10">
      <c r="A43913" s="3">
        <v>44855</v>
      </c>
      <c r="B43913" t="s">
        <v>66</v>
      </c>
      <c r="C43913">
        <v>24.9</v>
      </c>
      <c r="D43913">
        <v>25</v>
      </c>
      <c r="E43913">
        <v>24</v>
      </c>
      <c r="F43913">
        <v>24</v>
      </c>
      <c r="G43913">
        <v>720770</v>
      </c>
      <c r="H43913" t="s">
        <v>39</v>
      </c>
      <c r="I43913" t="s">
        <v>30</v>
      </c>
      <c r="J43913" s="1">
        <f t="shared" si="685"/>
        <v>-0.0448140157897927</v>
      </c>
    </row>
    <row r="43914" hidden="1" spans="1:10">
      <c r="A43914" s="3">
        <v>44858</v>
      </c>
      <c r="B43914" t="s">
        <v>66</v>
      </c>
      <c r="C43914">
        <v>24.65</v>
      </c>
      <c r="D43914">
        <v>24.65</v>
      </c>
      <c r="E43914">
        <v>22.35</v>
      </c>
      <c r="F43914">
        <v>22.35</v>
      </c>
      <c r="G43914">
        <v>1778436</v>
      </c>
      <c r="H43914" t="s">
        <v>39</v>
      </c>
      <c r="I43914" t="s">
        <v>30</v>
      </c>
      <c r="J43914" s="1">
        <f t="shared" si="685"/>
        <v>-0.0712275092883678</v>
      </c>
    </row>
    <row r="43915" hidden="1" spans="1:10">
      <c r="A43915" s="3">
        <v>44859</v>
      </c>
      <c r="B43915" t="s">
        <v>66</v>
      </c>
      <c r="C43915">
        <v>21.6</v>
      </c>
      <c r="D43915">
        <v>23.65</v>
      </c>
      <c r="E43915">
        <v>21.4</v>
      </c>
      <c r="F43915">
        <v>23</v>
      </c>
      <c r="G43915">
        <v>1369567</v>
      </c>
      <c r="H43915" t="s">
        <v>39</v>
      </c>
      <c r="I43915" t="s">
        <v>30</v>
      </c>
      <c r="J43915" s="1">
        <f t="shared" si="685"/>
        <v>0.0286678948695718</v>
      </c>
    </row>
    <row r="43916" hidden="1" spans="1:10">
      <c r="A43916" s="3">
        <v>44860</v>
      </c>
      <c r="B43916" t="s">
        <v>66</v>
      </c>
      <c r="C43916">
        <v>23.05</v>
      </c>
      <c r="D43916">
        <v>23.2</v>
      </c>
      <c r="E43916">
        <v>22.2</v>
      </c>
      <c r="F43916">
        <v>22.2</v>
      </c>
      <c r="G43916">
        <v>667412</v>
      </c>
      <c r="H43916" t="s">
        <v>39</v>
      </c>
      <c r="I43916" t="s">
        <v>30</v>
      </c>
      <c r="J43916" s="1">
        <f t="shared" si="685"/>
        <v>-0.035401927050916</v>
      </c>
    </row>
    <row r="43917" hidden="1" spans="1:10">
      <c r="A43917" s="3">
        <v>44861</v>
      </c>
      <c r="B43917" t="s">
        <v>66</v>
      </c>
      <c r="C43917">
        <v>22.9</v>
      </c>
      <c r="D43917">
        <v>23.75</v>
      </c>
      <c r="E43917">
        <v>22.5</v>
      </c>
      <c r="F43917">
        <v>23.75</v>
      </c>
      <c r="G43917">
        <v>1961230</v>
      </c>
      <c r="H43917" t="s">
        <v>39</v>
      </c>
      <c r="I43917" t="s">
        <v>30</v>
      </c>
      <c r="J43917" s="1">
        <f t="shared" si="685"/>
        <v>0.0674902416024165</v>
      </c>
    </row>
    <row r="43918" hidden="1" spans="1:10">
      <c r="A43918" s="3">
        <v>44862</v>
      </c>
      <c r="B43918" t="s">
        <v>66</v>
      </c>
      <c r="C43918">
        <v>24</v>
      </c>
      <c r="D43918">
        <v>24.8</v>
      </c>
      <c r="E43918">
        <v>23.55</v>
      </c>
      <c r="F43918">
        <v>23.7</v>
      </c>
      <c r="G43918">
        <v>1603710</v>
      </c>
      <c r="H43918" t="s">
        <v>39</v>
      </c>
      <c r="I43918" t="s">
        <v>30</v>
      </c>
      <c r="J43918" s="1">
        <f t="shared" si="685"/>
        <v>-0.0021074823395647</v>
      </c>
    </row>
    <row r="43919" hidden="1" spans="1:10">
      <c r="A43919" s="3">
        <v>44865</v>
      </c>
      <c r="B43919" t="s">
        <v>66</v>
      </c>
      <c r="C43919">
        <v>24.2</v>
      </c>
      <c r="D43919">
        <v>24.6</v>
      </c>
      <c r="E43919">
        <v>23</v>
      </c>
      <c r="F43919">
        <v>24.6</v>
      </c>
      <c r="G43919">
        <v>1343360</v>
      </c>
      <c r="H43919" t="s">
        <v>39</v>
      </c>
      <c r="I43919" t="s">
        <v>30</v>
      </c>
      <c r="J43919" s="1">
        <f t="shared" si="685"/>
        <v>0.0372713947972316</v>
      </c>
    </row>
    <row r="43920" hidden="1" spans="1:10">
      <c r="A43920" s="3">
        <v>44866</v>
      </c>
      <c r="B43920" t="s">
        <v>66</v>
      </c>
      <c r="C43920">
        <v>24.55</v>
      </c>
      <c r="D43920">
        <v>26.3</v>
      </c>
      <c r="E43920">
        <v>24.55</v>
      </c>
      <c r="F43920">
        <v>26.25</v>
      </c>
      <c r="G43920">
        <v>2024204</v>
      </c>
      <c r="H43920" t="s">
        <v>39</v>
      </c>
      <c r="I43920" t="s">
        <v>30</v>
      </c>
      <c r="J43920" s="1">
        <f t="shared" si="685"/>
        <v>0.0649195460993155</v>
      </c>
    </row>
    <row r="43921" hidden="1" spans="1:10">
      <c r="A43921" s="3">
        <v>44867</v>
      </c>
      <c r="B43921" t="s">
        <v>66</v>
      </c>
      <c r="C43921">
        <v>26.05</v>
      </c>
      <c r="D43921">
        <v>26.3</v>
      </c>
      <c r="E43921">
        <v>25.1</v>
      </c>
      <c r="F43921">
        <v>25.8</v>
      </c>
      <c r="G43921">
        <v>1209416</v>
      </c>
      <c r="H43921" t="s">
        <v>39</v>
      </c>
      <c r="I43921" t="s">
        <v>30</v>
      </c>
      <c r="J43921" s="1">
        <f t="shared" si="685"/>
        <v>-0.017291497110061</v>
      </c>
    </row>
    <row r="43922" hidden="1" spans="1:10">
      <c r="A43922" s="3">
        <v>44868</v>
      </c>
      <c r="B43922" t="s">
        <v>66</v>
      </c>
      <c r="C43922">
        <v>25.15</v>
      </c>
      <c r="D43922">
        <v>26</v>
      </c>
      <c r="E43922">
        <v>25.15</v>
      </c>
      <c r="F43922">
        <v>26</v>
      </c>
      <c r="G43922">
        <v>524849</v>
      </c>
      <c r="H43922" t="s">
        <v>39</v>
      </c>
      <c r="I43922" t="s">
        <v>30</v>
      </c>
      <c r="J43922" s="1">
        <f t="shared" si="685"/>
        <v>0.00772204609391032</v>
      </c>
    </row>
    <row r="43923" hidden="1" spans="1:10">
      <c r="A43923" s="3">
        <v>44869</v>
      </c>
      <c r="B43923" t="s">
        <v>66</v>
      </c>
      <c r="C43923">
        <v>25.5</v>
      </c>
      <c r="D43923">
        <v>26.05</v>
      </c>
      <c r="E43923">
        <v>24.55</v>
      </c>
      <c r="F43923">
        <v>26</v>
      </c>
      <c r="G43923">
        <v>1786291</v>
      </c>
      <c r="H43923" t="s">
        <v>39</v>
      </c>
      <c r="I43923" t="s">
        <v>30</v>
      </c>
      <c r="J43923" s="1">
        <f t="shared" si="685"/>
        <v>0</v>
      </c>
    </row>
    <row r="43924" hidden="1" spans="1:10">
      <c r="A43924" s="3">
        <v>44872</v>
      </c>
      <c r="B43924" t="s">
        <v>66</v>
      </c>
      <c r="C43924">
        <v>26</v>
      </c>
      <c r="D43924">
        <v>26.45</v>
      </c>
      <c r="E43924">
        <v>25.25</v>
      </c>
      <c r="F43924">
        <v>25.5</v>
      </c>
      <c r="G43924">
        <v>1575440</v>
      </c>
      <c r="H43924" t="s">
        <v>39</v>
      </c>
      <c r="I43924" t="s">
        <v>30</v>
      </c>
      <c r="J43924" s="1">
        <f t="shared" si="685"/>
        <v>-0.0194180858571016</v>
      </c>
    </row>
    <row r="43925" hidden="1" spans="1:10">
      <c r="A43925" s="3">
        <v>44873</v>
      </c>
      <c r="B43925" t="s">
        <v>66</v>
      </c>
      <c r="C43925">
        <v>25.5</v>
      </c>
      <c r="D43925">
        <v>25.75</v>
      </c>
      <c r="E43925">
        <v>24.8</v>
      </c>
      <c r="F43925">
        <v>25.25</v>
      </c>
      <c r="G43925">
        <v>1798794</v>
      </c>
      <c r="H43925" t="s">
        <v>39</v>
      </c>
      <c r="I43925" t="s">
        <v>30</v>
      </c>
      <c r="J43925" s="1">
        <f t="shared" si="685"/>
        <v>-0.0098522964430116</v>
      </c>
    </row>
    <row r="43926" hidden="1" spans="1:10">
      <c r="A43926" s="3">
        <v>44874</v>
      </c>
      <c r="B43926" t="s">
        <v>66</v>
      </c>
      <c r="C43926">
        <v>25.3</v>
      </c>
      <c r="D43926">
        <v>26.15</v>
      </c>
      <c r="E43926">
        <v>24.8</v>
      </c>
      <c r="F43926">
        <v>25.4</v>
      </c>
      <c r="G43926">
        <v>1916256</v>
      </c>
      <c r="H43926" t="s">
        <v>39</v>
      </c>
      <c r="I43926" t="s">
        <v>30</v>
      </c>
      <c r="J43926" s="1">
        <f t="shared" si="685"/>
        <v>0.00592301830312207</v>
      </c>
    </row>
    <row r="43927" hidden="1" spans="1:10">
      <c r="A43927" s="3">
        <v>44875</v>
      </c>
      <c r="B43927" t="s">
        <v>66</v>
      </c>
      <c r="C43927">
        <v>25.35</v>
      </c>
      <c r="D43927">
        <v>25.6</v>
      </c>
      <c r="E43927">
        <v>24.55</v>
      </c>
      <c r="F43927">
        <v>24.8</v>
      </c>
      <c r="G43927">
        <v>1447206</v>
      </c>
      <c r="H43927" t="s">
        <v>39</v>
      </c>
      <c r="I43927" t="s">
        <v>30</v>
      </c>
      <c r="J43927" s="1">
        <f t="shared" si="685"/>
        <v>-0.0239055208535544</v>
      </c>
    </row>
    <row r="43928" hidden="1" spans="1:10">
      <c r="A43928" s="3">
        <v>44876</v>
      </c>
      <c r="B43928" t="s">
        <v>66</v>
      </c>
      <c r="C43928">
        <v>25.1</v>
      </c>
      <c r="D43928">
        <v>25.4</v>
      </c>
      <c r="E43928">
        <v>24.7</v>
      </c>
      <c r="F43928">
        <v>25.3</v>
      </c>
      <c r="G43928">
        <v>1940643</v>
      </c>
      <c r="H43928" t="s">
        <v>39</v>
      </c>
      <c r="I43928" t="s">
        <v>30</v>
      </c>
      <c r="J43928" s="1">
        <f t="shared" si="685"/>
        <v>0.0199607425625382</v>
      </c>
    </row>
    <row r="43929" hidden="1" spans="1:10">
      <c r="A43929" s="3">
        <v>44879</v>
      </c>
      <c r="B43929" t="s">
        <v>66</v>
      </c>
      <c r="C43929">
        <v>24.5</v>
      </c>
      <c r="D43929">
        <v>25.35</v>
      </c>
      <c r="E43929">
        <v>24.1</v>
      </c>
      <c r="F43929">
        <v>25.35</v>
      </c>
      <c r="G43929">
        <v>1701933</v>
      </c>
      <c r="H43929" t="s">
        <v>39</v>
      </c>
      <c r="I43929" t="s">
        <v>30</v>
      </c>
      <c r="J43929" s="1">
        <f t="shared" si="685"/>
        <v>0.00197433430371761</v>
      </c>
    </row>
    <row r="43930" hidden="1" spans="1:10">
      <c r="A43930" s="3">
        <v>44880</v>
      </c>
      <c r="B43930" t="s">
        <v>66</v>
      </c>
      <c r="C43930">
        <v>25.35</v>
      </c>
      <c r="D43930">
        <v>25.4</v>
      </c>
      <c r="E43930">
        <v>24.5</v>
      </c>
      <c r="F43930">
        <v>24.95</v>
      </c>
      <c r="G43930">
        <v>1663254</v>
      </c>
      <c r="H43930" t="s">
        <v>39</v>
      </c>
      <c r="I43930" t="s">
        <v>30</v>
      </c>
      <c r="J43930" s="1">
        <f t="shared" si="685"/>
        <v>-0.0159049078396646</v>
      </c>
    </row>
    <row r="43931" hidden="1" spans="1:10">
      <c r="A43931" s="3">
        <v>44881</v>
      </c>
      <c r="B43931" t="s">
        <v>66</v>
      </c>
      <c r="C43931">
        <v>23.85</v>
      </c>
      <c r="D43931">
        <v>26.65</v>
      </c>
      <c r="E43931">
        <v>23.3</v>
      </c>
      <c r="F43931">
        <v>26.55</v>
      </c>
      <c r="G43931">
        <v>2283787</v>
      </c>
      <c r="H43931" t="s">
        <v>39</v>
      </c>
      <c r="I43931" t="s">
        <v>30</v>
      </c>
      <c r="J43931" s="1">
        <f t="shared" si="685"/>
        <v>0.0621559254904202</v>
      </c>
    </row>
    <row r="43932" hidden="1" spans="1:10">
      <c r="A43932" s="3">
        <v>44882</v>
      </c>
      <c r="B43932" t="s">
        <v>66</v>
      </c>
      <c r="C43932">
        <v>26.55</v>
      </c>
      <c r="D43932">
        <v>28.4</v>
      </c>
      <c r="E43932">
        <v>26</v>
      </c>
      <c r="F43932">
        <v>28.4</v>
      </c>
      <c r="G43932">
        <v>3242088</v>
      </c>
      <c r="H43932" t="s">
        <v>39</v>
      </c>
      <c r="I43932" t="s">
        <v>30</v>
      </c>
      <c r="J43932" s="1">
        <f t="shared" si="685"/>
        <v>0.0673593974792124</v>
      </c>
    </row>
    <row r="43933" hidden="1" spans="1:10">
      <c r="A43933" s="3">
        <v>44883</v>
      </c>
      <c r="B43933" t="s">
        <v>66</v>
      </c>
      <c r="C43933">
        <v>28</v>
      </c>
      <c r="D43933">
        <v>28.3</v>
      </c>
      <c r="E43933">
        <v>27.3</v>
      </c>
      <c r="F43933">
        <v>27.6</v>
      </c>
      <c r="G43933">
        <v>1936834</v>
      </c>
      <c r="H43933" t="s">
        <v>39</v>
      </c>
      <c r="I43933" t="s">
        <v>30</v>
      </c>
      <c r="J43933" s="1">
        <f t="shared" si="685"/>
        <v>-0.0285733724440559</v>
      </c>
    </row>
    <row r="43934" hidden="1" spans="1:10">
      <c r="A43934" s="3">
        <v>44886</v>
      </c>
      <c r="B43934" t="s">
        <v>66</v>
      </c>
      <c r="C43934">
        <v>27.5</v>
      </c>
      <c r="D43934">
        <v>27.5</v>
      </c>
      <c r="E43934">
        <v>26.1</v>
      </c>
      <c r="F43934">
        <v>26.3</v>
      </c>
      <c r="G43934">
        <v>1750249</v>
      </c>
      <c r="H43934" t="s">
        <v>39</v>
      </c>
      <c r="I43934" t="s">
        <v>30</v>
      </c>
      <c r="J43934" s="1">
        <f t="shared" si="685"/>
        <v>-0.0482468335393854</v>
      </c>
    </row>
    <row r="43935" hidden="1" spans="1:10">
      <c r="A43935" s="3">
        <v>44887</v>
      </c>
      <c r="B43935" t="s">
        <v>66</v>
      </c>
      <c r="C43935">
        <v>26.1</v>
      </c>
      <c r="D43935">
        <v>28</v>
      </c>
      <c r="E43935">
        <v>26.05</v>
      </c>
      <c r="F43935">
        <v>26.15</v>
      </c>
      <c r="G43935">
        <v>1870578</v>
      </c>
      <c r="H43935" t="s">
        <v>39</v>
      </c>
      <c r="I43935" t="s">
        <v>30</v>
      </c>
      <c r="J43935" s="1">
        <f t="shared" si="685"/>
        <v>-0.00571974867278706</v>
      </c>
    </row>
    <row r="43936" hidden="1" spans="1:10">
      <c r="A43936" s="3">
        <v>44888</v>
      </c>
      <c r="B43936" t="s">
        <v>66</v>
      </c>
      <c r="C43936">
        <v>26.05</v>
      </c>
      <c r="D43936">
        <v>26.85</v>
      </c>
      <c r="E43936">
        <v>25.9</v>
      </c>
      <c r="F43936">
        <v>26.15</v>
      </c>
      <c r="G43936">
        <v>661385</v>
      </c>
      <c r="H43936" t="s">
        <v>39</v>
      </c>
      <c r="I43936" t="s">
        <v>30</v>
      </c>
      <c r="J43936" s="1">
        <f t="shared" si="685"/>
        <v>0</v>
      </c>
    </row>
    <row r="43937" hidden="1" spans="1:10">
      <c r="A43937" s="3">
        <v>44889</v>
      </c>
      <c r="B43937" t="s">
        <v>66</v>
      </c>
      <c r="C43937">
        <v>26</v>
      </c>
      <c r="D43937">
        <v>27.55</v>
      </c>
      <c r="E43937">
        <v>26</v>
      </c>
      <c r="F43937">
        <v>27.1</v>
      </c>
      <c r="G43937">
        <v>1209946</v>
      </c>
      <c r="H43937" t="s">
        <v>39</v>
      </c>
      <c r="I43937" t="s">
        <v>30</v>
      </c>
      <c r="J43937" s="1">
        <f t="shared" ref="J43937:J44000" si="686">LN(F43937/F43936)</f>
        <v>0.0356845373747234</v>
      </c>
    </row>
    <row r="43938" hidden="1" spans="1:10">
      <c r="A43938" s="3">
        <v>44890</v>
      </c>
      <c r="B43938" t="s">
        <v>66</v>
      </c>
      <c r="C43938">
        <v>27.6</v>
      </c>
      <c r="D43938">
        <v>27.7</v>
      </c>
      <c r="E43938">
        <v>27.1</v>
      </c>
      <c r="F43938">
        <v>27.4</v>
      </c>
      <c r="G43938">
        <v>900427</v>
      </c>
      <c r="H43938" t="s">
        <v>39</v>
      </c>
      <c r="I43938" t="s">
        <v>30</v>
      </c>
      <c r="J43938" s="1">
        <f t="shared" si="686"/>
        <v>0.0110092855083692</v>
      </c>
    </row>
    <row r="43939" hidden="1" spans="1:10">
      <c r="A43939" s="3">
        <v>44893</v>
      </c>
      <c r="B43939" t="s">
        <v>66</v>
      </c>
      <c r="C43939">
        <v>27.95</v>
      </c>
      <c r="D43939">
        <v>29.3</v>
      </c>
      <c r="E43939">
        <v>27.55</v>
      </c>
      <c r="F43939">
        <v>29.3</v>
      </c>
      <c r="G43939">
        <v>4231849</v>
      </c>
      <c r="H43939" t="s">
        <v>39</v>
      </c>
      <c r="I43939" t="s">
        <v>30</v>
      </c>
      <c r="J43939" s="1">
        <f t="shared" si="686"/>
        <v>0.0670445026289971</v>
      </c>
    </row>
    <row r="43940" hidden="1" spans="1:10">
      <c r="A43940" s="3">
        <v>44894</v>
      </c>
      <c r="B43940" t="s">
        <v>66</v>
      </c>
      <c r="C43940">
        <v>29.3</v>
      </c>
      <c r="D43940">
        <v>30.5</v>
      </c>
      <c r="E43940">
        <v>28.9</v>
      </c>
      <c r="F43940">
        <v>30.5</v>
      </c>
      <c r="G43940">
        <v>3972628</v>
      </c>
      <c r="H43940" t="s">
        <v>39</v>
      </c>
      <c r="I43940" t="s">
        <v>30</v>
      </c>
      <c r="J43940" s="1">
        <f t="shared" si="686"/>
        <v>0.0401391675903443</v>
      </c>
    </row>
    <row r="43941" hidden="1" spans="1:10">
      <c r="A43941" s="3">
        <v>44895</v>
      </c>
      <c r="B43941" t="s">
        <v>66</v>
      </c>
      <c r="C43941">
        <v>31</v>
      </c>
      <c r="D43941">
        <v>31</v>
      </c>
      <c r="E43941">
        <v>29.8</v>
      </c>
      <c r="F43941">
        <v>30.55</v>
      </c>
      <c r="G43941">
        <v>2894593</v>
      </c>
      <c r="H43941" t="s">
        <v>39</v>
      </c>
      <c r="I43941" t="s">
        <v>30</v>
      </c>
      <c r="J43941" s="1">
        <f t="shared" si="686"/>
        <v>0.00163800200423837</v>
      </c>
    </row>
    <row r="43942" hidden="1" spans="1:10">
      <c r="A43942" s="3">
        <v>44896</v>
      </c>
      <c r="B43942" t="s">
        <v>66</v>
      </c>
      <c r="C43942">
        <v>30.05</v>
      </c>
      <c r="D43942">
        <v>30.8</v>
      </c>
      <c r="E43942">
        <v>29.55</v>
      </c>
      <c r="F43942">
        <v>30</v>
      </c>
      <c r="G43942">
        <v>2812917</v>
      </c>
      <c r="H43942" t="s">
        <v>39</v>
      </c>
      <c r="I43942" t="s">
        <v>30</v>
      </c>
      <c r="J43942" s="1">
        <f t="shared" si="686"/>
        <v>-0.0181673039554489</v>
      </c>
    </row>
    <row r="43943" hidden="1" spans="1:10">
      <c r="A43943" s="3">
        <v>44897</v>
      </c>
      <c r="B43943" t="s">
        <v>66</v>
      </c>
      <c r="C43943">
        <v>29.1</v>
      </c>
      <c r="D43943">
        <v>31.55</v>
      </c>
      <c r="E43943">
        <v>29</v>
      </c>
      <c r="F43943">
        <v>31.55</v>
      </c>
      <c r="G43943">
        <v>2865068</v>
      </c>
      <c r="H43943" t="s">
        <v>39</v>
      </c>
      <c r="I43943" t="s">
        <v>30</v>
      </c>
      <c r="J43943" s="1">
        <f t="shared" si="686"/>
        <v>0.0503762073250669</v>
      </c>
    </row>
    <row r="43944" hidden="1" spans="1:10">
      <c r="A43944" s="3">
        <v>44900</v>
      </c>
      <c r="B43944" t="s">
        <v>66</v>
      </c>
      <c r="C43944">
        <v>31.65</v>
      </c>
      <c r="D43944">
        <v>31.65</v>
      </c>
      <c r="E43944">
        <v>31</v>
      </c>
      <c r="F43944">
        <v>31.55</v>
      </c>
      <c r="G43944">
        <v>2356659</v>
      </c>
      <c r="H43944" t="s">
        <v>39</v>
      </c>
      <c r="I43944" t="s">
        <v>30</v>
      </c>
      <c r="J43944" s="1">
        <f t="shared" si="686"/>
        <v>0</v>
      </c>
    </row>
    <row r="43945" hidden="1" spans="1:10">
      <c r="A43945" s="3">
        <v>44901</v>
      </c>
      <c r="B43945" t="s">
        <v>66</v>
      </c>
      <c r="C43945">
        <v>30.5</v>
      </c>
      <c r="D43945">
        <v>30.95</v>
      </c>
      <c r="E43945">
        <v>29.35</v>
      </c>
      <c r="F43945">
        <v>29.35</v>
      </c>
      <c r="G43945">
        <v>2883748</v>
      </c>
      <c r="H43945" t="s">
        <v>39</v>
      </c>
      <c r="I43945" t="s">
        <v>30</v>
      </c>
      <c r="J43945" s="1">
        <f t="shared" si="686"/>
        <v>-0.0722810427131167</v>
      </c>
    </row>
    <row r="43946" hidden="1" spans="1:10">
      <c r="A43946" s="3">
        <v>44902</v>
      </c>
      <c r="B43946" t="s">
        <v>66</v>
      </c>
      <c r="C43946">
        <v>29.5</v>
      </c>
      <c r="D43946">
        <v>30.2</v>
      </c>
      <c r="E43946">
        <v>28.6</v>
      </c>
      <c r="F43946">
        <v>29.5</v>
      </c>
      <c r="G43946">
        <v>2217756</v>
      </c>
      <c r="H43946" t="s">
        <v>39</v>
      </c>
      <c r="I43946" t="s">
        <v>30</v>
      </c>
      <c r="J43946" s="1">
        <f t="shared" si="686"/>
        <v>0.00509771707166858</v>
      </c>
    </row>
    <row r="43947" hidden="1" spans="1:10">
      <c r="A43947" s="3">
        <v>44903</v>
      </c>
      <c r="B43947" t="s">
        <v>66</v>
      </c>
      <c r="C43947">
        <v>29.5</v>
      </c>
      <c r="D43947">
        <v>30.1</v>
      </c>
      <c r="E43947">
        <v>28.5</v>
      </c>
      <c r="F43947">
        <v>28.75</v>
      </c>
      <c r="G43947">
        <v>2497692</v>
      </c>
      <c r="H43947" t="s">
        <v>39</v>
      </c>
      <c r="I43947" t="s">
        <v>30</v>
      </c>
      <c r="J43947" s="1">
        <f t="shared" si="686"/>
        <v>-0.0257524961024147</v>
      </c>
    </row>
    <row r="43948" hidden="1" spans="1:10">
      <c r="A43948" s="3">
        <v>44904</v>
      </c>
      <c r="B43948" t="s">
        <v>66</v>
      </c>
      <c r="C43948">
        <v>28.85</v>
      </c>
      <c r="D43948">
        <v>29.5</v>
      </c>
      <c r="E43948">
        <v>28.05</v>
      </c>
      <c r="F43948">
        <v>28.9</v>
      </c>
      <c r="G43948">
        <v>3690607</v>
      </c>
      <c r="H43948" t="s">
        <v>39</v>
      </c>
      <c r="I43948" t="s">
        <v>30</v>
      </c>
      <c r="J43948" s="1">
        <f t="shared" si="686"/>
        <v>0.00520382787502704</v>
      </c>
    </row>
    <row r="43949" hidden="1" spans="1:10">
      <c r="A43949" s="3">
        <v>44907</v>
      </c>
      <c r="B43949" t="s">
        <v>66</v>
      </c>
      <c r="C43949">
        <v>29.2</v>
      </c>
      <c r="D43949">
        <v>29.95</v>
      </c>
      <c r="E43949">
        <v>27.05</v>
      </c>
      <c r="F43949">
        <v>27.05</v>
      </c>
      <c r="G43949">
        <v>3231714</v>
      </c>
      <c r="H43949" t="s">
        <v>39</v>
      </c>
      <c r="I43949" t="s">
        <v>30</v>
      </c>
      <c r="J43949" s="1">
        <f t="shared" si="686"/>
        <v>-0.0661545898258959</v>
      </c>
    </row>
    <row r="43950" hidden="1" spans="1:10">
      <c r="A43950" s="3">
        <v>44908</v>
      </c>
      <c r="B43950" t="s">
        <v>66</v>
      </c>
      <c r="C43950">
        <v>27.4</v>
      </c>
      <c r="D43950">
        <v>28</v>
      </c>
      <c r="E43950">
        <v>27.05</v>
      </c>
      <c r="F43950">
        <v>28</v>
      </c>
      <c r="G43950">
        <v>2178810</v>
      </c>
      <c r="H43950" t="s">
        <v>39</v>
      </c>
      <c r="I43950" t="s">
        <v>30</v>
      </c>
      <c r="J43950" s="1">
        <f t="shared" si="686"/>
        <v>0.0345175048827134</v>
      </c>
    </row>
    <row r="43951" hidden="1" spans="1:10">
      <c r="A43951" s="3">
        <v>44909</v>
      </c>
      <c r="B43951" t="s">
        <v>66</v>
      </c>
      <c r="C43951">
        <v>28.05</v>
      </c>
      <c r="D43951">
        <v>28.1</v>
      </c>
      <c r="E43951">
        <v>27.2</v>
      </c>
      <c r="F43951">
        <v>27.95</v>
      </c>
      <c r="G43951">
        <v>2534228</v>
      </c>
      <c r="H43951" t="s">
        <v>39</v>
      </c>
      <c r="I43951" t="s">
        <v>30</v>
      </c>
      <c r="J43951" s="1">
        <f t="shared" si="686"/>
        <v>-0.00178731057409575</v>
      </c>
    </row>
    <row r="43952" hidden="1" spans="1:10">
      <c r="A43952" s="3">
        <v>44910</v>
      </c>
      <c r="B43952" t="s">
        <v>66</v>
      </c>
      <c r="C43952">
        <v>27.95</v>
      </c>
      <c r="D43952">
        <v>28.05</v>
      </c>
      <c r="E43952">
        <v>27.5</v>
      </c>
      <c r="F43952">
        <v>27.9</v>
      </c>
      <c r="G43952">
        <v>2132145</v>
      </c>
      <c r="H43952" t="s">
        <v>39</v>
      </c>
      <c r="I43952" t="s">
        <v>30</v>
      </c>
      <c r="J43952" s="1">
        <f t="shared" si="686"/>
        <v>-0.00179051077378823</v>
      </c>
    </row>
    <row r="43953" hidden="1" spans="1:10">
      <c r="A43953" s="3">
        <v>44911</v>
      </c>
      <c r="B43953" t="s">
        <v>66</v>
      </c>
      <c r="C43953">
        <v>27.6</v>
      </c>
      <c r="D43953">
        <v>27.9</v>
      </c>
      <c r="E43953">
        <v>26.2</v>
      </c>
      <c r="F43953">
        <v>26.2</v>
      </c>
      <c r="G43953">
        <v>9288132</v>
      </c>
      <c r="H43953" t="s">
        <v>39</v>
      </c>
      <c r="I43953" t="s">
        <v>30</v>
      </c>
      <c r="J43953" s="1">
        <f t="shared" si="686"/>
        <v>-0.0628672780602688</v>
      </c>
    </row>
    <row r="43954" hidden="1" spans="1:10">
      <c r="A43954" s="3">
        <v>44914</v>
      </c>
      <c r="B43954" t="s">
        <v>66</v>
      </c>
      <c r="C43954">
        <v>27</v>
      </c>
      <c r="D43954">
        <v>27.8</v>
      </c>
      <c r="E43954">
        <v>26.25</v>
      </c>
      <c r="F43954">
        <v>27.3</v>
      </c>
      <c r="G43954">
        <v>2643334</v>
      </c>
      <c r="H43954" t="s">
        <v>39</v>
      </c>
      <c r="I43954" t="s">
        <v>30</v>
      </c>
      <c r="J43954" s="1">
        <f t="shared" si="686"/>
        <v>0.041127291423863</v>
      </c>
    </row>
    <row r="43955" hidden="1" spans="1:10">
      <c r="A43955" s="3">
        <v>44915</v>
      </c>
      <c r="B43955" t="s">
        <v>66</v>
      </c>
      <c r="C43955">
        <v>26.75</v>
      </c>
      <c r="D43955">
        <v>27.35</v>
      </c>
      <c r="E43955">
        <v>25.65</v>
      </c>
      <c r="F43955">
        <v>25.75</v>
      </c>
      <c r="G43955">
        <v>3322162</v>
      </c>
      <c r="H43955" t="s">
        <v>39</v>
      </c>
      <c r="I43955" t="s">
        <v>30</v>
      </c>
      <c r="J43955" s="1">
        <f t="shared" si="686"/>
        <v>-0.0584520750811689</v>
      </c>
    </row>
    <row r="43956" hidden="1" spans="1:10">
      <c r="A43956" s="3">
        <v>44916</v>
      </c>
      <c r="B43956" t="s">
        <v>66</v>
      </c>
      <c r="C43956">
        <v>26.15</v>
      </c>
      <c r="D43956">
        <v>26.7</v>
      </c>
      <c r="E43956">
        <v>25.6</v>
      </c>
      <c r="F43956">
        <v>26</v>
      </c>
      <c r="G43956">
        <v>3216952</v>
      </c>
      <c r="H43956" t="s">
        <v>39</v>
      </c>
      <c r="I43956" t="s">
        <v>30</v>
      </c>
      <c r="J43956" s="1">
        <f t="shared" si="686"/>
        <v>0.00966191091173689</v>
      </c>
    </row>
    <row r="43957" hidden="1" spans="1:10">
      <c r="A43957" s="3">
        <v>44917</v>
      </c>
      <c r="B43957" t="s">
        <v>66</v>
      </c>
      <c r="C43957">
        <v>26.1</v>
      </c>
      <c r="D43957">
        <v>26.45</v>
      </c>
      <c r="E43957">
        <v>25.6</v>
      </c>
      <c r="F43957">
        <v>26</v>
      </c>
      <c r="G43957">
        <v>2054959</v>
      </c>
      <c r="H43957" t="s">
        <v>39</v>
      </c>
      <c r="I43957" t="s">
        <v>30</v>
      </c>
      <c r="J43957" s="1">
        <f t="shared" si="686"/>
        <v>0</v>
      </c>
    </row>
    <row r="43958" hidden="1" spans="1:10">
      <c r="A43958" s="3">
        <v>44918</v>
      </c>
      <c r="B43958" t="s">
        <v>66</v>
      </c>
      <c r="C43958">
        <v>26.15</v>
      </c>
      <c r="D43958">
        <v>26.15</v>
      </c>
      <c r="E43958">
        <v>25.55</v>
      </c>
      <c r="F43958">
        <v>25.8</v>
      </c>
      <c r="G43958">
        <v>1835821</v>
      </c>
      <c r="H43958" t="s">
        <v>39</v>
      </c>
      <c r="I43958" t="s">
        <v>30</v>
      </c>
      <c r="J43958" s="1">
        <f t="shared" si="686"/>
        <v>-0.00772204609391028</v>
      </c>
    </row>
    <row r="43959" hidden="1" spans="1:10">
      <c r="A43959" s="3">
        <v>44921</v>
      </c>
      <c r="B43959" t="s">
        <v>66</v>
      </c>
      <c r="C43959">
        <v>26.05</v>
      </c>
      <c r="D43959">
        <v>26.05</v>
      </c>
      <c r="E43959">
        <v>24.55</v>
      </c>
      <c r="F43959">
        <v>24.55</v>
      </c>
      <c r="G43959">
        <v>2460681</v>
      </c>
      <c r="H43959" t="s">
        <v>39</v>
      </c>
      <c r="I43959" t="s">
        <v>30</v>
      </c>
      <c r="J43959" s="1">
        <f t="shared" si="686"/>
        <v>-0.0496626376870421</v>
      </c>
    </row>
    <row r="43960" hidden="1" spans="1:10">
      <c r="A43960" s="3">
        <v>44922</v>
      </c>
      <c r="B43960" t="s">
        <v>66</v>
      </c>
      <c r="C43960">
        <v>25</v>
      </c>
      <c r="D43960">
        <v>26.25</v>
      </c>
      <c r="E43960">
        <v>24.75</v>
      </c>
      <c r="F43960">
        <v>25.8</v>
      </c>
      <c r="G43960">
        <v>1897375</v>
      </c>
      <c r="H43960" t="s">
        <v>39</v>
      </c>
      <c r="I43960" t="s">
        <v>30</v>
      </c>
      <c r="J43960" s="1">
        <f t="shared" si="686"/>
        <v>0.0496626376870422</v>
      </c>
    </row>
    <row r="43961" hidden="1" spans="1:10">
      <c r="A43961" s="3">
        <v>44923</v>
      </c>
      <c r="B43961" t="s">
        <v>66</v>
      </c>
      <c r="C43961">
        <v>25.75</v>
      </c>
      <c r="D43961">
        <v>27.1</v>
      </c>
      <c r="E43961">
        <v>25.6</v>
      </c>
      <c r="F43961">
        <v>26.9</v>
      </c>
      <c r="G43961">
        <v>1813727</v>
      </c>
      <c r="H43961" t="s">
        <v>39</v>
      </c>
      <c r="I43961" t="s">
        <v>30</v>
      </c>
      <c r="J43961" s="1">
        <f t="shared" si="686"/>
        <v>0.0417517946802215</v>
      </c>
    </row>
    <row r="43962" hidden="1" spans="1:10">
      <c r="A43962" s="3">
        <v>44924</v>
      </c>
      <c r="B43962" t="s">
        <v>66</v>
      </c>
      <c r="C43962">
        <v>26.8</v>
      </c>
      <c r="D43962">
        <v>27.15</v>
      </c>
      <c r="E43962">
        <v>26.5</v>
      </c>
      <c r="F43962">
        <v>26.5</v>
      </c>
      <c r="G43962">
        <v>1546090</v>
      </c>
      <c r="H43962" t="s">
        <v>39</v>
      </c>
      <c r="I43962" t="s">
        <v>30</v>
      </c>
      <c r="J43962" s="1">
        <f t="shared" si="686"/>
        <v>-0.0149815536156168</v>
      </c>
    </row>
    <row r="43963" hidden="1" spans="1:10">
      <c r="A43963" s="3">
        <v>44925</v>
      </c>
      <c r="B43963" t="s">
        <v>66</v>
      </c>
      <c r="C43963">
        <v>26.15</v>
      </c>
      <c r="D43963">
        <v>27.2</v>
      </c>
      <c r="E43963">
        <v>26.15</v>
      </c>
      <c r="F43963">
        <v>26.3</v>
      </c>
      <c r="G43963">
        <v>1793139</v>
      </c>
      <c r="H43963" t="s">
        <v>39</v>
      </c>
      <c r="I43963" t="s">
        <v>30</v>
      </c>
      <c r="J43963" s="1">
        <f t="shared" si="686"/>
        <v>-0.00757579380845766</v>
      </c>
    </row>
    <row r="43964" hidden="1" spans="1:10">
      <c r="A43964" s="3">
        <v>44925</v>
      </c>
      <c r="B43964" t="s">
        <v>66</v>
      </c>
      <c r="C43964">
        <v>26.15</v>
      </c>
      <c r="D43964">
        <v>27.2</v>
      </c>
      <c r="E43964">
        <v>26.15</v>
      </c>
      <c r="F43964">
        <v>26.3</v>
      </c>
      <c r="G43964">
        <v>1793139</v>
      </c>
      <c r="H43964" t="s">
        <v>39</v>
      </c>
      <c r="I43964" t="s">
        <v>30</v>
      </c>
      <c r="J43964" s="1">
        <f t="shared" si="686"/>
        <v>0</v>
      </c>
    </row>
    <row r="43965" hidden="1" spans="1:10">
      <c r="A43965" s="3">
        <v>44929</v>
      </c>
      <c r="B43965" t="s">
        <v>66</v>
      </c>
      <c r="C43965">
        <v>27</v>
      </c>
      <c r="D43965">
        <v>28.1</v>
      </c>
      <c r="E43965">
        <v>26.35</v>
      </c>
      <c r="F43965">
        <v>28.1</v>
      </c>
      <c r="G43965">
        <v>3876265</v>
      </c>
      <c r="H43965" t="s">
        <v>39</v>
      </c>
      <c r="I43965" t="s">
        <v>30</v>
      </c>
      <c r="J43965" s="1">
        <f t="shared" si="686"/>
        <v>0.0662006371559811</v>
      </c>
    </row>
    <row r="43966" hidden="1" spans="1:10">
      <c r="A43966" s="3">
        <v>44930</v>
      </c>
      <c r="B43966" t="s">
        <v>66</v>
      </c>
      <c r="C43966">
        <v>28.55</v>
      </c>
      <c r="D43966">
        <v>28.75</v>
      </c>
      <c r="E43966">
        <v>28.1</v>
      </c>
      <c r="F43966">
        <v>28.6</v>
      </c>
      <c r="G43966">
        <v>2624753</v>
      </c>
      <c r="H43966" t="s">
        <v>39</v>
      </c>
      <c r="I43966" t="s">
        <v>30</v>
      </c>
      <c r="J43966" s="1">
        <f t="shared" si="686"/>
        <v>0.0176371414861069</v>
      </c>
    </row>
    <row r="43967" hidden="1" spans="1:10">
      <c r="A43967" s="3">
        <v>44931</v>
      </c>
      <c r="B43967" t="s">
        <v>66</v>
      </c>
      <c r="C43967">
        <v>28.4</v>
      </c>
      <c r="D43967">
        <v>29.2</v>
      </c>
      <c r="E43967">
        <v>28</v>
      </c>
      <c r="F43967">
        <v>29.2</v>
      </c>
      <c r="G43967">
        <v>4076576</v>
      </c>
      <c r="H43967" t="s">
        <v>39</v>
      </c>
      <c r="I43967" t="s">
        <v>30</v>
      </c>
      <c r="J43967" s="1">
        <f t="shared" si="686"/>
        <v>0.020761991448429</v>
      </c>
    </row>
    <row r="43968" hidden="1" spans="1:10">
      <c r="A43968" s="3">
        <v>44932</v>
      </c>
      <c r="B43968" t="s">
        <v>66</v>
      </c>
      <c r="C43968">
        <v>29.2</v>
      </c>
      <c r="D43968">
        <v>29.6</v>
      </c>
      <c r="E43968">
        <v>28.35</v>
      </c>
      <c r="F43968">
        <v>29.25</v>
      </c>
      <c r="G43968">
        <v>1696562</v>
      </c>
      <c r="H43968" t="s">
        <v>39</v>
      </c>
      <c r="I43968" t="s">
        <v>30</v>
      </c>
      <c r="J43968" s="1">
        <f t="shared" si="686"/>
        <v>0.00171086440362939</v>
      </c>
    </row>
    <row r="43969" hidden="1" spans="1:10">
      <c r="A43969" s="3">
        <v>44935</v>
      </c>
      <c r="B43969" t="s">
        <v>66</v>
      </c>
      <c r="C43969">
        <v>29.25</v>
      </c>
      <c r="D43969">
        <v>29.6</v>
      </c>
      <c r="E43969">
        <v>29</v>
      </c>
      <c r="F43969">
        <v>29.4</v>
      </c>
      <c r="G43969">
        <v>1194052</v>
      </c>
      <c r="H43969" t="s">
        <v>39</v>
      </c>
      <c r="I43969" t="s">
        <v>30</v>
      </c>
      <c r="J43969" s="1">
        <f t="shared" si="686"/>
        <v>0.00511510066677041</v>
      </c>
    </row>
    <row r="43970" hidden="1" spans="1:10">
      <c r="A43970" s="3">
        <v>44936</v>
      </c>
      <c r="B43970" t="s">
        <v>66</v>
      </c>
      <c r="C43970">
        <v>29.4</v>
      </c>
      <c r="D43970">
        <v>29.4</v>
      </c>
      <c r="E43970">
        <v>28.45</v>
      </c>
      <c r="F43970">
        <v>29.4</v>
      </c>
      <c r="G43970">
        <v>914805</v>
      </c>
      <c r="H43970" t="s">
        <v>39</v>
      </c>
      <c r="I43970" t="s">
        <v>30</v>
      </c>
      <c r="J43970" s="1">
        <f t="shared" si="686"/>
        <v>0</v>
      </c>
    </row>
    <row r="43971" hidden="1" spans="1:10">
      <c r="A43971" s="3">
        <v>44937</v>
      </c>
      <c r="B43971" t="s">
        <v>66</v>
      </c>
      <c r="C43971">
        <v>29.45</v>
      </c>
      <c r="D43971">
        <v>29.5</v>
      </c>
      <c r="E43971">
        <v>28.5</v>
      </c>
      <c r="F43971">
        <v>28.5</v>
      </c>
      <c r="G43971">
        <v>990173</v>
      </c>
      <c r="H43971" t="s">
        <v>39</v>
      </c>
      <c r="I43971" t="s">
        <v>30</v>
      </c>
      <c r="J43971" s="1">
        <f t="shared" si="686"/>
        <v>-0.031090587070031</v>
      </c>
    </row>
    <row r="43972" hidden="1" spans="1:10">
      <c r="A43972" s="3">
        <v>44938</v>
      </c>
      <c r="B43972" t="s">
        <v>66</v>
      </c>
      <c r="C43972">
        <v>28.9</v>
      </c>
      <c r="D43972">
        <v>28.9</v>
      </c>
      <c r="E43972">
        <v>28</v>
      </c>
      <c r="F43972">
        <v>28.7</v>
      </c>
      <c r="G43972">
        <v>1038041</v>
      </c>
      <c r="H43972" t="s">
        <v>39</v>
      </c>
      <c r="I43972" t="s">
        <v>30</v>
      </c>
      <c r="J43972" s="1">
        <f t="shared" si="686"/>
        <v>0.0069930354909706</v>
      </c>
    </row>
    <row r="43973" hidden="1" spans="1:10">
      <c r="A43973" s="3">
        <v>44939</v>
      </c>
      <c r="B43973" t="s">
        <v>66</v>
      </c>
      <c r="C43973">
        <v>28.7</v>
      </c>
      <c r="D43973">
        <v>29</v>
      </c>
      <c r="E43973">
        <v>28.25</v>
      </c>
      <c r="F43973">
        <v>28.6</v>
      </c>
      <c r="G43973">
        <v>770312</v>
      </c>
      <c r="H43973" t="s">
        <v>39</v>
      </c>
      <c r="I43973" t="s">
        <v>30</v>
      </c>
      <c r="J43973" s="1">
        <f t="shared" si="686"/>
        <v>-0.00349040493976849</v>
      </c>
    </row>
    <row r="43974" hidden="1" spans="1:10">
      <c r="A43974" s="3">
        <v>44942</v>
      </c>
      <c r="B43974" t="s">
        <v>66</v>
      </c>
      <c r="C43974">
        <v>28.35</v>
      </c>
      <c r="D43974">
        <v>28.8</v>
      </c>
      <c r="E43974">
        <v>27.95</v>
      </c>
      <c r="F43974">
        <v>28.5</v>
      </c>
      <c r="G43974">
        <v>1010174</v>
      </c>
      <c r="H43974" t="s">
        <v>39</v>
      </c>
      <c r="I43974" t="s">
        <v>30</v>
      </c>
      <c r="J43974" s="1">
        <f t="shared" si="686"/>
        <v>-0.00350263055120211</v>
      </c>
    </row>
    <row r="43975" hidden="1" spans="1:10">
      <c r="A43975" s="3">
        <v>44943</v>
      </c>
      <c r="B43975" t="s">
        <v>66</v>
      </c>
      <c r="C43975">
        <v>28.7</v>
      </c>
      <c r="D43975">
        <v>29.85</v>
      </c>
      <c r="E43975">
        <v>27.95</v>
      </c>
      <c r="F43975">
        <v>29.85</v>
      </c>
      <c r="G43975">
        <v>2139108</v>
      </c>
      <c r="H43975" t="s">
        <v>39</v>
      </c>
      <c r="I43975" t="s">
        <v>30</v>
      </c>
      <c r="J43975" s="1">
        <f t="shared" si="686"/>
        <v>0.0462807525640064</v>
      </c>
    </row>
    <row r="43976" hidden="1" spans="1:10">
      <c r="A43976" s="3">
        <v>44944</v>
      </c>
      <c r="B43976" t="s">
        <v>66</v>
      </c>
      <c r="C43976">
        <v>29.8</v>
      </c>
      <c r="D43976">
        <v>29.8</v>
      </c>
      <c r="E43976">
        <v>29</v>
      </c>
      <c r="F43976">
        <v>29.3</v>
      </c>
      <c r="G43976">
        <v>1473871</v>
      </c>
      <c r="H43976" t="s">
        <v>39</v>
      </c>
      <c r="I43976" t="s">
        <v>30</v>
      </c>
      <c r="J43976" s="1">
        <f t="shared" si="686"/>
        <v>-0.0185973238155895</v>
      </c>
    </row>
    <row r="43977" hidden="1" spans="1:10">
      <c r="A43977" s="3">
        <v>44945</v>
      </c>
      <c r="B43977" t="s">
        <v>66</v>
      </c>
      <c r="C43977">
        <v>29</v>
      </c>
      <c r="D43977">
        <v>30.3</v>
      </c>
      <c r="E43977">
        <v>29</v>
      </c>
      <c r="F43977">
        <v>29.65</v>
      </c>
      <c r="G43977">
        <v>3044069</v>
      </c>
      <c r="H43977" t="s">
        <v>39</v>
      </c>
      <c r="I43977" t="s">
        <v>30</v>
      </c>
      <c r="J43977" s="1">
        <f t="shared" si="686"/>
        <v>0.0118746094207127</v>
      </c>
    </row>
    <row r="43978" hidden="1" spans="1:10">
      <c r="A43978" s="3">
        <v>44953</v>
      </c>
      <c r="B43978" t="s">
        <v>66</v>
      </c>
      <c r="C43978">
        <v>29.7</v>
      </c>
      <c r="D43978">
        <v>30.5</v>
      </c>
      <c r="E43978">
        <v>29.7</v>
      </c>
      <c r="F43978">
        <v>30.3</v>
      </c>
      <c r="G43978">
        <v>1975097</v>
      </c>
      <c r="H43978" t="s">
        <v>39</v>
      </c>
      <c r="I43978" t="s">
        <v>30</v>
      </c>
      <c r="J43978" s="1">
        <f t="shared" si="686"/>
        <v>0.0216855870715891</v>
      </c>
    </row>
    <row r="43979" hidden="1" spans="1:10">
      <c r="A43979" s="3">
        <v>44956</v>
      </c>
      <c r="B43979" t="s">
        <v>66</v>
      </c>
      <c r="C43979">
        <v>30.2</v>
      </c>
      <c r="D43979">
        <v>30.2</v>
      </c>
      <c r="E43979">
        <v>29.3</v>
      </c>
      <c r="F43979">
        <v>29.8</v>
      </c>
      <c r="G43979">
        <v>1610352</v>
      </c>
      <c r="H43979" t="s">
        <v>39</v>
      </c>
      <c r="I43979" t="s">
        <v>30</v>
      </c>
      <c r="J43979" s="1">
        <f t="shared" si="686"/>
        <v>-0.0166393190039647</v>
      </c>
    </row>
    <row r="43980" hidden="1" spans="1:10">
      <c r="A43980" s="3">
        <v>44957</v>
      </c>
      <c r="B43980" t="s">
        <v>66</v>
      </c>
      <c r="C43980">
        <v>29.75</v>
      </c>
      <c r="D43980">
        <v>30.15</v>
      </c>
      <c r="E43980">
        <v>29.25</v>
      </c>
      <c r="F43980">
        <v>29.7</v>
      </c>
      <c r="G43980">
        <v>1095487</v>
      </c>
      <c r="H43980" t="s">
        <v>39</v>
      </c>
      <c r="I43980" t="s">
        <v>30</v>
      </c>
      <c r="J43980" s="1">
        <f t="shared" si="686"/>
        <v>-0.00336134770270488</v>
      </c>
    </row>
    <row r="43981" hidden="1" spans="1:10">
      <c r="A43981" s="3">
        <v>44958</v>
      </c>
      <c r="B43981" t="s">
        <v>66</v>
      </c>
      <c r="C43981">
        <v>29.7</v>
      </c>
      <c r="D43981">
        <v>29.7</v>
      </c>
      <c r="E43981">
        <v>28</v>
      </c>
      <c r="F43981">
        <v>28</v>
      </c>
      <c r="G43981">
        <v>1893989</v>
      </c>
      <c r="H43981" t="s">
        <v>39</v>
      </c>
      <c r="I43981" t="s">
        <v>30</v>
      </c>
      <c r="J43981" s="1">
        <f t="shared" si="686"/>
        <v>-0.05894253563345</v>
      </c>
    </row>
    <row r="43982" hidden="1" spans="1:10">
      <c r="A43982" s="3">
        <v>44959</v>
      </c>
      <c r="B43982" t="s">
        <v>66</v>
      </c>
      <c r="C43982">
        <v>28.05</v>
      </c>
      <c r="D43982">
        <v>28.95</v>
      </c>
      <c r="E43982">
        <v>28.05</v>
      </c>
      <c r="F43982">
        <v>28.85</v>
      </c>
      <c r="G43982">
        <v>1699396</v>
      </c>
      <c r="H43982" t="s">
        <v>39</v>
      </c>
      <c r="I43982" t="s">
        <v>30</v>
      </c>
      <c r="J43982" s="1">
        <f t="shared" si="686"/>
        <v>0.0299054827789048</v>
      </c>
    </row>
    <row r="43983" hidden="1" spans="1:10">
      <c r="A43983" s="3">
        <v>44960</v>
      </c>
      <c r="B43983" t="s">
        <v>66</v>
      </c>
      <c r="C43983">
        <v>28.85</v>
      </c>
      <c r="D43983">
        <v>29.2</v>
      </c>
      <c r="E43983">
        <v>28.6</v>
      </c>
      <c r="F43983">
        <v>29.2</v>
      </c>
      <c r="G43983">
        <v>1096005</v>
      </c>
      <c r="H43983" t="s">
        <v>39</v>
      </c>
      <c r="I43983" t="s">
        <v>30</v>
      </c>
      <c r="J43983" s="1">
        <f t="shared" si="686"/>
        <v>0.0120587163201274</v>
      </c>
    </row>
    <row r="43984" hidden="1" spans="1:10">
      <c r="A43984" s="3">
        <v>44963</v>
      </c>
      <c r="B43984" t="s">
        <v>66</v>
      </c>
      <c r="C43984">
        <v>28.5</v>
      </c>
      <c r="D43984">
        <v>29.5</v>
      </c>
      <c r="E43984">
        <v>28.3</v>
      </c>
      <c r="F43984">
        <v>29.5</v>
      </c>
      <c r="G43984">
        <v>940419</v>
      </c>
      <c r="H43984" t="s">
        <v>39</v>
      </c>
      <c r="I43984" t="s">
        <v>30</v>
      </c>
      <c r="J43984" s="1">
        <f t="shared" si="686"/>
        <v>0.010221554071538</v>
      </c>
    </row>
    <row r="43985" hidden="1" spans="1:10">
      <c r="A43985" s="3">
        <v>44964</v>
      </c>
      <c r="B43985" t="s">
        <v>66</v>
      </c>
      <c r="C43985">
        <v>29.4</v>
      </c>
      <c r="D43985">
        <v>29.5</v>
      </c>
      <c r="E43985">
        <v>28.55</v>
      </c>
      <c r="F43985">
        <v>28.55</v>
      </c>
      <c r="G43985">
        <v>1347835</v>
      </c>
      <c r="H43985" t="s">
        <v>39</v>
      </c>
      <c r="I43985" t="s">
        <v>30</v>
      </c>
      <c r="J43985" s="1">
        <f t="shared" si="686"/>
        <v>-0.0327333272437549</v>
      </c>
    </row>
    <row r="43986" hidden="1" spans="1:10">
      <c r="A43986" s="3">
        <v>44965</v>
      </c>
      <c r="B43986" t="s">
        <v>66</v>
      </c>
      <c r="C43986">
        <v>28.55</v>
      </c>
      <c r="D43986">
        <v>28.95</v>
      </c>
      <c r="E43986">
        <v>28.45</v>
      </c>
      <c r="F43986">
        <v>28.5</v>
      </c>
      <c r="G43986">
        <v>1375733</v>
      </c>
      <c r="H43986" t="s">
        <v>39</v>
      </c>
      <c r="I43986" t="s">
        <v>30</v>
      </c>
      <c r="J43986" s="1">
        <f t="shared" si="686"/>
        <v>-0.00175284882741436</v>
      </c>
    </row>
    <row r="43987" hidden="1" spans="1:10">
      <c r="A43987" s="3">
        <v>44966</v>
      </c>
      <c r="B43987" t="s">
        <v>66</v>
      </c>
      <c r="C43987">
        <v>28.3</v>
      </c>
      <c r="D43987">
        <v>28.95</v>
      </c>
      <c r="E43987">
        <v>28.15</v>
      </c>
      <c r="F43987">
        <v>28.2</v>
      </c>
      <c r="G43987">
        <v>1205638</v>
      </c>
      <c r="H43987" t="s">
        <v>39</v>
      </c>
      <c r="I43987" t="s">
        <v>30</v>
      </c>
      <c r="J43987" s="1">
        <f t="shared" si="686"/>
        <v>-0.010582109330537</v>
      </c>
    </row>
    <row r="43988" hidden="1" spans="1:10">
      <c r="A43988" s="3">
        <v>44967</v>
      </c>
      <c r="B43988" t="s">
        <v>66</v>
      </c>
      <c r="C43988">
        <v>28.2</v>
      </c>
      <c r="D43988">
        <v>28.4</v>
      </c>
      <c r="E43988">
        <v>27.8</v>
      </c>
      <c r="F43988">
        <v>28.2</v>
      </c>
      <c r="G43988">
        <v>726139</v>
      </c>
      <c r="H43988" t="s">
        <v>39</v>
      </c>
      <c r="I43988" t="s">
        <v>30</v>
      </c>
      <c r="J43988" s="1">
        <f t="shared" si="686"/>
        <v>0</v>
      </c>
    </row>
    <row r="43989" hidden="1" spans="1:10">
      <c r="A43989" s="3">
        <v>44970</v>
      </c>
      <c r="B43989" t="s">
        <v>66</v>
      </c>
      <c r="C43989">
        <v>28</v>
      </c>
      <c r="D43989">
        <v>28.5</v>
      </c>
      <c r="E43989">
        <v>27.55</v>
      </c>
      <c r="F43989">
        <v>28.5</v>
      </c>
      <c r="G43989">
        <v>1031954</v>
      </c>
      <c r="H43989" t="s">
        <v>39</v>
      </c>
      <c r="I43989" t="s">
        <v>30</v>
      </c>
      <c r="J43989" s="1">
        <f t="shared" si="686"/>
        <v>0.010582109330537</v>
      </c>
    </row>
    <row r="43990" hidden="1" spans="1:10">
      <c r="A43990" s="3">
        <v>44971</v>
      </c>
      <c r="B43990" t="s">
        <v>66</v>
      </c>
      <c r="C43990">
        <v>28.5</v>
      </c>
      <c r="D43990">
        <v>28.5</v>
      </c>
      <c r="E43990">
        <v>27.4</v>
      </c>
      <c r="F43990">
        <v>28</v>
      </c>
      <c r="G43990">
        <v>1442159</v>
      </c>
      <c r="H43990" t="s">
        <v>39</v>
      </c>
      <c r="I43990" t="s">
        <v>30</v>
      </c>
      <c r="J43990" s="1">
        <f t="shared" si="686"/>
        <v>-0.017699577099401</v>
      </c>
    </row>
    <row r="43991" hidden="1" spans="1:10">
      <c r="A43991" s="3">
        <v>44972</v>
      </c>
      <c r="B43991" t="s">
        <v>66</v>
      </c>
      <c r="C43991">
        <v>27.8</v>
      </c>
      <c r="D43991">
        <v>28.4</v>
      </c>
      <c r="E43991">
        <v>27.6</v>
      </c>
      <c r="F43991">
        <v>28.35</v>
      </c>
      <c r="G43991">
        <v>969955</v>
      </c>
      <c r="H43991" t="s">
        <v>39</v>
      </c>
      <c r="I43991" t="s">
        <v>30</v>
      </c>
      <c r="J43991" s="1">
        <f t="shared" si="686"/>
        <v>0.0124225199985571</v>
      </c>
    </row>
    <row r="43992" hidden="1" spans="1:10">
      <c r="A43992" s="3">
        <v>44973</v>
      </c>
      <c r="B43992" t="s">
        <v>66</v>
      </c>
      <c r="C43992">
        <v>28.35</v>
      </c>
      <c r="D43992">
        <v>28.45</v>
      </c>
      <c r="E43992">
        <v>27.7</v>
      </c>
      <c r="F43992">
        <v>28.4</v>
      </c>
      <c r="G43992">
        <v>978798</v>
      </c>
      <c r="H43992" t="s">
        <v>39</v>
      </c>
      <c r="I43992" t="s">
        <v>30</v>
      </c>
      <c r="J43992" s="1">
        <f t="shared" si="686"/>
        <v>0.00176211499339922</v>
      </c>
    </row>
    <row r="43993" hidden="1" spans="1:10">
      <c r="A43993" s="3">
        <v>44974</v>
      </c>
      <c r="B43993" t="s">
        <v>66</v>
      </c>
      <c r="C43993">
        <v>28.3</v>
      </c>
      <c r="D43993">
        <v>28.65</v>
      </c>
      <c r="E43993">
        <v>28</v>
      </c>
      <c r="F43993">
        <v>28.4</v>
      </c>
      <c r="G43993">
        <v>1281015</v>
      </c>
      <c r="H43993" t="s">
        <v>39</v>
      </c>
      <c r="I43993" t="s">
        <v>30</v>
      </c>
      <c r="J43993" s="1">
        <f t="shared" si="686"/>
        <v>0</v>
      </c>
    </row>
    <row r="43994" hidden="1" spans="1:10">
      <c r="A43994" s="3">
        <v>44977</v>
      </c>
      <c r="B43994" t="s">
        <v>66</v>
      </c>
      <c r="C43994">
        <v>28.3</v>
      </c>
      <c r="D43994">
        <v>29.35</v>
      </c>
      <c r="E43994">
        <v>28.15</v>
      </c>
      <c r="F43994">
        <v>29.35</v>
      </c>
      <c r="G43994">
        <v>3128475</v>
      </c>
      <c r="H43994" t="s">
        <v>39</v>
      </c>
      <c r="I43994" t="s">
        <v>30</v>
      </c>
      <c r="J43994" s="1">
        <f t="shared" si="686"/>
        <v>0.0329034011069452</v>
      </c>
    </row>
    <row r="43995" hidden="1" spans="1:10">
      <c r="A43995" s="3">
        <v>44978</v>
      </c>
      <c r="B43995" t="s">
        <v>66</v>
      </c>
      <c r="C43995">
        <v>29.35</v>
      </c>
      <c r="D43995">
        <v>29.8</v>
      </c>
      <c r="E43995">
        <v>29.15</v>
      </c>
      <c r="F43995">
        <v>29.6</v>
      </c>
      <c r="G43995">
        <v>1309865</v>
      </c>
      <c r="H43995" t="s">
        <v>39</v>
      </c>
      <c r="I43995" t="s">
        <v>30</v>
      </c>
      <c r="J43995" s="1">
        <f t="shared" si="686"/>
        <v>0.00848181505590913</v>
      </c>
    </row>
    <row r="43996" hidden="1" spans="1:10">
      <c r="A43996" s="3">
        <v>44979</v>
      </c>
      <c r="B43996" t="s">
        <v>66</v>
      </c>
      <c r="C43996">
        <v>29.3</v>
      </c>
      <c r="D43996">
        <v>29.35</v>
      </c>
      <c r="E43996">
        <v>28.1</v>
      </c>
      <c r="F43996">
        <v>28.1</v>
      </c>
      <c r="G43996">
        <v>1360290</v>
      </c>
      <c r="H43996" t="s">
        <v>39</v>
      </c>
      <c r="I43996" t="s">
        <v>30</v>
      </c>
      <c r="J43996" s="1">
        <f t="shared" si="686"/>
        <v>-0.0520047849903146</v>
      </c>
    </row>
    <row r="43997" hidden="1" spans="1:10">
      <c r="A43997" s="3">
        <v>44980</v>
      </c>
      <c r="B43997" t="s">
        <v>66</v>
      </c>
      <c r="C43997">
        <v>28.3</v>
      </c>
      <c r="D43997">
        <v>28.4</v>
      </c>
      <c r="E43997">
        <v>26.5</v>
      </c>
      <c r="F43997">
        <v>26.5</v>
      </c>
      <c r="G43997">
        <v>4738283</v>
      </c>
      <c r="H43997" t="s">
        <v>39</v>
      </c>
      <c r="I43997" t="s">
        <v>30</v>
      </c>
      <c r="J43997" s="1">
        <f t="shared" si="686"/>
        <v>-0.0586248433475236</v>
      </c>
    </row>
    <row r="43998" hidden="1" spans="1:10">
      <c r="A43998" s="3">
        <v>44981</v>
      </c>
      <c r="B43998" t="s">
        <v>66</v>
      </c>
      <c r="C43998">
        <v>26.7</v>
      </c>
      <c r="D43998">
        <v>26.9</v>
      </c>
      <c r="E43998">
        <v>26.3</v>
      </c>
      <c r="F43998">
        <v>26.5</v>
      </c>
      <c r="G43998">
        <v>2243640</v>
      </c>
      <c r="H43998" t="s">
        <v>39</v>
      </c>
      <c r="I43998" t="s">
        <v>30</v>
      </c>
      <c r="J43998" s="1">
        <f t="shared" si="686"/>
        <v>0</v>
      </c>
    </row>
    <row r="43999" hidden="1" spans="1:10">
      <c r="A43999" s="3">
        <v>44984</v>
      </c>
      <c r="B43999" t="s">
        <v>66</v>
      </c>
      <c r="C43999">
        <v>26.15</v>
      </c>
      <c r="D43999">
        <v>26.6</v>
      </c>
      <c r="E43999">
        <v>25.55</v>
      </c>
      <c r="F43999">
        <v>25.75</v>
      </c>
      <c r="G43999">
        <v>1513817</v>
      </c>
      <c r="H43999" t="s">
        <v>39</v>
      </c>
      <c r="I43999" t="s">
        <v>30</v>
      </c>
      <c r="J43999" s="1">
        <f t="shared" si="686"/>
        <v>-0.0287101058824314</v>
      </c>
    </row>
    <row r="44000" hidden="1" spans="1:10">
      <c r="A44000" s="3">
        <v>44985</v>
      </c>
      <c r="B44000" t="s">
        <v>66</v>
      </c>
      <c r="C44000">
        <v>26.2</v>
      </c>
      <c r="D44000">
        <v>27.55</v>
      </c>
      <c r="E44000">
        <v>26.1</v>
      </c>
      <c r="F44000">
        <v>26.7</v>
      </c>
      <c r="G44000">
        <v>2998280</v>
      </c>
      <c r="H44000" t="s">
        <v>39</v>
      </c>
      <c r="I44000" t="s">
        <v>30</v>
      </c>
      <c r="J44000" s="1">
        <f t="shared" si="686"/>
        <v>0.0362289382964586</v>
      </c>
    </row>
    <row r="44001" hidden="1" spans="1:10">
      <c r="A44001" s="3">
        <v>44986</v>
      </c>
      <c r="B44001" t="s">
        <v>66</v>
      </c>
      <c r="C44001">
        <v>26.7</v>
      </c>
      <c r="D44001">
        <v>27.45</v>
      </c>
      <c r="E44001">
        <v>26.2</v>
      </c>
      <c r="F44001">
        <v>26.8</v>
      </c>
      <c r="G44001">
        <v>2068622</v>
      </c>
      <c r="H44001" t="s">
        <v>39</v>
      </c>
      <c r="I44001" t="s">
        <v>30</v>
      </c>
      <c r="J44001" s="1">
        <f t="shared" ref="J44001:J44064" si="687">LN(F44001/F44000)</f>
        <v>0.00373832211060716</v>
      </c>
    </row>
    <row r="44002" hidden="1" spans="1:10">
      <c r="A44002" s="3">
        <v>44987</v>
      </c>
      <c r="B44002" t="s">
        <v>66</v>
      </c>
      <c r="C44002">
        <v>26.95</v>
      </c>
      <c r="D44002">
        <v>27</v>
      </c>
      <c r="E44002">
        <v>26.2</v>
      </c>
      <c r="F44002">
        <v>26.2</v>
      </c>
      <c r="G44002">
        <v>1980623</v>
      </c>
      <c r="H44002" t="s">
        <v>39</v>
      </c>
      <c r="I44002" t="s">
        <v>30</v>
      </c>
      <c r="J44002" s="1">
        <f t="shared" si="687"/>
        <v>-0.0226424767497599</v>
      </c>
    </row>
    <row r="44003" hidden="1" spans="1:10">
      <c r="A44003" s="3">
        <v>44988</v>
      </c>
      <c r="B44003" t="s">
        <v>66</v>
      </c>
      <c r="C44003">
        <v>26.3</v>
      </c>
      <c r="D44003">
        <v>26.5</v>
      </c>
      <c r="E44003">
        <v>25.7</v>
      </c>
      <c r="F44003">
        <v>26</v>
      </c>
      <c r="G44003">
        <v>2078572</v>
      </c>
      <c r="H44003" t="s">
        <v>39</v>
      </c>
      <c r="I44003" t="s">
        <v>30</v>
      </c>
      <c r="J44003" s="1">
        <f t="shared" si="687"/>
        <v>-0.00766287274556914</v>
      </c>
    </row>
    <row r="44004" hidden="1" spans="1:10">
      <c r="A44004" s="3">
        <v>44991</v>
      </c>
      <c r="B44004" t="s">
        <v>66</v>
      </c>
      <c r="C44004">
        <v>26.45</v>
      </c>
      <c r="D44004">
        <v>27.1</v>
      </c>
      <c r="E44004">
        <v>26.15</v>
      </c>
      <c r="F44004">
        <v>26.15</v>
      </c>
      <c r="G44004">
        <v>2736839</v>
      </c>
      <c r="H44004" t="s">
        <v>39</v>
      </c>
      <c r="I44004" t="s">
        <v>30</v>
      </c>
      <c r="J44004" s="1">
        <f t="shared" si="687"/>
        <v>0.00575265248944984</v>
      </c>
    </row>
    <row r="44005" hidden="1" spans="1:10">
      <c r="A44005" s="3">
        <v>44992</v>
      </c>
      <c r="B44005" t="s">
        <v>66</v>
      </c>
      <c r="C44005">
        <v>26.7</v>
      </c>
      <c r="D44005">
        <v>27</v>
      </c>
      <c r="E44005">
        <v>26.4</v>
      </c>
      <c r="F44005">
        <v>26.6</v>
      </c>
      <c r="G44005">
        <v>2211643</v>
      </c>
      <c r="H44005" t="s">
        <v>39</v>
      </c>
      <c r="I44005" t="s">
        <v>30</v>
      </c>
      <c r="J44005" s="1">
        <f t="shared" si="687"/>
        <v>0.0170620252767215</v>
      </c>
    </row>
    <row r="44006" hidden="1" spans="1:10">
      <c r="A44006" s="3">
        <v>44993</v>
      </c>
      <c r="B44006" t="s">
        <v>66</v>
      </c>
      <c r="C44006">
        <v>26.4</v>
      </c>
      <c r="D44006">
        <v>27.25</v>
      </c>
      <c r="E44006">
        <v>26.4</v>
      </c>
      <c r="F44006">
        <v>27.25</v>
      </c>
      <c r="G44006">
        <v>2194871</v>
      </c>
      <c r="H44006" t="s">
        <v>39</v>
      </c>
      <c r="I44006" t="s">
        <v>30</v>
      </c>
      <c r="J44006" s="1">
        <f t="shared" si="687"/>
        <v>0.0241423053215996</v>
      </c>
    </row>
    <row r="44007" hidden="1" spans="1:10">
      <c r="A44007" s="3">
        <v>44994</v>
      </c>
      <c r="B44007" t="s">
        <v>66</v>
      </c>
      <c r="C44007">
        <v>27.25</v>
      </c>
      <c r="D44007">
        <v>27.45</v>
      </c>
      <c r="E44007">
        <v>26.95</v>
      </c>
      <c r="F44007">
        <v>27</v>
      </c>
      <c r="G44007">
        <v>5053534</v>
      </c>
      <c r="H44007" t="s">
        <v>39</v>
      </c>
      <c r="I44007" t="s">
        <v>30</v>
      </c>
      <c r="J44007" s="1">
        <f t="shared" si="687"/>
        <v>-0.00921665510492395</v>
      </c>
    </row>
    <row r="44008" hidden="1" spans="1:10">
      <c r="A44008" s="3">
        <v>44995</v>
      </c>
      <c r="B44008" t="s">
        <v>66</v>
      </c>
      <c r="C44008">
        <v>26.9</v>
      </c>
      <c r="D44008">
        <v>28.05</v>
      </c>
      <c r="E44008">
        <v>26.9</v>
      </c>
      <c r="F44008">
        <v>28</v>
      </c>
      <c r="G44008">
        <v>2302822</v>
      </c>
      <c r="H44008" t="s">
        <v>39</v>
      </c>
      <c r="I44008" t="s">
        <v>30</v>
      </c>
      <c r="J44008" s="1">
        <f t="shared" si="687"/>
        <v>0.0363676441708748</v>
      </c>
    </row>
    <row r="44009" hidden="1" spans="1:10">
      <c r="A44009" s="3">
        <v>44998</v>
      </c>
      <c r="B44009" t="s">
        <v>66</v>
      </c>
      <c r="C44009">
        <v>27.95</v>
      </c>
      <c r="D44009">
        <v>29.4</v>
      </c>
      <c r="E44009">
        <v>27.85</v>
      </c>
      <c r="F44009">
        <v>29.1</v>
      </c>
      <c r="G44009">
        <v>4125074</v>
      </c>
      <c r="H44009" t="s">
        <v>39</v>
      </c>
      <c r="I44009" t="s">
        <v>30</v>
      </c>
      <c r="J44009" s="1">
        <f t="shared" si="687"/>
        <v>0.038533664002243</v>
      </c>
    </row>
    <row r="44010" hidden="1" spans="1:10">
      <c r="A44010" s="3">
        <v>44999</v>
      </c>
      <c r="B44010" t="s">
        <v>66</v>
      </c>
      <c r="C44010">
        <v>28.8</v>
      </c>
      <c r="D44010">
        <v>29.05</v>
      </c>
      <c r="E44010">
        <v>28.25</v>
      </c>
      <c r="F44010">
        <v>28.8</v>
      </c>
      <c r="G44010">
        <v>2116673</v>
      </c>
      <c r="H44010" t="s">
        <v>39</v>
      </c>
      <c r="I44010" t="s">
        <v>30</v>
      </c>
      <c r="J44010" s="1">
        <f t="shared" si="687"/>
        <v>-0.0103627870355467</v>
      </c>
    </row>
    <row r="44011" hidden="1" spans="1:10">
      <c r="A44011" s="3">
        <v>45000</v>
      </c>
      <c r="B44011" t="s">
        <v>66</v>
      </c>
      <c r="C44011">
        <v>28.8</v>
      </c>
      <c r="D44011">
        <v>29.4</v>
      </c>
      <c r="E44011">
        <v>28.2</v>
      </c>
      <c r="F44011">
        <v>28.5</v>
      </c>
      <c r="G44011">
        <v>3578098</v>
      </c>
      <c r="H44011" t="s">
        <v>39</v>
      </c>
      <c r="I44011" t="s">
        <v>30</v>
      </c>
      <c r="J44011" s="1">
        <f t="shared" si="687"/>
        <v>-0.0104712998672955</v>
      </c>
    </row>
    <row r="44012" hidden="1" spans="1:10">
      <c r="A44012" s="3">
        <v>45001</v>
      </c>
      <c r="B44012" t="s">
        <v>66</v>
      </c>
      <c r="C44012">
        <v>28.45</v>
      </c>
      <c r="D44012">
        <v>29.05</v>
      </c>
      <c r="E44012">
        <v>28.45</v>
      </c>
      <c r="F44012">
        <v>28.95</v>
      </c>
      <c r="G44012">
        <v>2649434</v>
      </c>
      <c r="H44012" t="s">
        <v>39</v>
      </c>
      <c r="I44012" t="s">
        <v>30</v>
      </c>
      <c r="J44012" s="1">
        <f t="shared" si="687"/>
        <v>0.0156661167443995</v>
      </c>
    </row>
    <row r="44013" hidden="1" spans="1:10">
      <c r="A44013" s="3">
        <v>45002</v>
      </c>
      <c r="B44013" t="s">
        <v>66</v>
      </c>
      <c r="C44013">
        <v>28.95</v>
      </c>
      <c r="D44013">
        <v>29.7</v>
      </c>
      <c r="E44013">
        <v>28.95</v>
      </c>
      <c r="F44013">
        <v>29.5</v>
      </c>
      <c r="G44013">
        <v>6892007</v>
      </c>
      <c r="H44013" t="s">
        <v>39</v>
      </c>
      <c r="I44013" t="s">
        <v>30</v>
      </c>
      <c r="J44013" s="1">
        <f t="shared" si="687"/>
        <v>0.0188200593267699</v>
      </c>
    </row>
    <row r="44014" hidden="1" spans="1:10">
      <c r="A44014" s="3">
        <v>45005</v>
      </c>
      <c r="B44014" t="s">
        <v>66</v>
      </c>
      <c r="C44014">
        <v>29.5</v>
      </c>
      <c r="D44014">
        <v>29.5</v>
      </c>
      <c r="E44014">
        <v>28.05</v>
      </c>
      <c r="F44014">
        <v>29</v>
      </c>
      <c r="G44014">
        <v>2353783</v>
      </c>
      <c r="H44014" t="s">
        <v>39</v>
      </c>
      <c r="I44014" t="s">
        <v>30</v>
      </c>
      <c r="J44014" s="1">
        <f t="shared" si="687"/>
        <v>-0.0170944333593001</v>
      </c>
    </row>
    <row r="44015" hidden="1" spans="1:10">
      <c r="A44015" s="3">
        <v>45006</v>
      </c>
      <c r="B44015" t="s">
        <v>66</v>
      </c>
      <c r="C44015">
        <v>28.95</v>
      </c>
      <c r="D44015">
        <v>29.5</v>
      </c>
      <c r="E44015">
        <v>28.15</v>
      </c>
      <c r="F44015">
        <v>29.45</v>
      </c>
      <c r="G44015">
        <v>3045920</v>
      </c>
      <c r="H44015" t="s">
        <v>39</v>
      </c>
      <c r="I44015" t="s">
        <v>30</v>
      </c>
      <c r="J44015" s="1">
        <f t="shared" si="687"/>
        <v>0.0153980801111217</v>
      </c>
    </row>
    <row r="44016" hidden="1" spans="1:10">
      <c r="A44016" s="3">
        <v>45007</v>
      </c>
      <c r="B44016" t="s">
        <v>66</v>
      </c>
      <c r="C44016">
        <v>29.1</v>
      </c>
      <c r="D44016">
        <v>29.8</v>
      </c>
      <c r="E44016">
        <v>28.85</v>
      </c>
      <c r="F44016">
        <v>29.7</v>
      </c>
      <c r="G44016">
        <v>4229116</v>
      </c>
      <c r="H44016" t="s">
        <v>39</v>
      </c>
      <c r="I44016" t="s">
        <v>30</v>
      </c>
      <c r="J44016" s="1">
        <f t="shared" si="687"/>
        <v>0.00845313571105819</v>
      </c>
    </row>
    <row r="44017" hidden="1" spans="1:10">
      <c r="A44017" s="3">
        <v>45008</v>
      </c>
      <c r="B44017" t="s">
        <v>66</v>
      </c>
      <c r="C44017">
        <v>29</v>
      </c>
      <c r="D44017">
        <v>29.45</v>
      </c>
      <c r="E44017">
        <v>29</v>
      </c>
      <c r="F44017">
        <v>29.3</v>
      </c>
      <c r="G44017">
        <v>1817951</v>
      </c>
      <c r="H44017" t="s">
        <v>39</v>
      </c>
      <c r="I44017" t="s">
        <v>30</v>
      </c>
      <c r="J44017" s="1">
        <f t="shared" si="687"/>
        <v>-0.0135595297856323</v>
      </c>
    </row>
    <row r="44018" hidden="1" spans="1:10">
      <c r="A44018" s="3">
        <v>45009</v>
      </c>
      <c r="B44018" t="s">
        <v>66</v>
      </c>
      <c r="C44018">
        <v>29.25</v>
      </c>
      <c r="D44018">
        <v>29.45</v>
      </c>
      <c r="E44018">
        <v>29.2</v>
      </c>
      <c r="F44018">
        <v>29.25</v>
      </c>
      <c r="G44018">
        <v>1312719</v>
      </c>
      <c r="H44018" t="s">
        <v>39</v>
      </c>
      <c r="I44018" t="s">
        <v>30</v>
      </c>
      <c r="J44018" s="1">
        <f t="shared" si="687"/>
        <v>-0.00170794234515615</v>
      </c>
    </row>
    <row r="44019" hidden="1" spans="1:10">
      <c r="A44019" s="3">
        <v>45012</v>
      </c>
      <c r="B44019" t="s">
        <v>66</v>
      </c>
      <c r="C44019">
        <v>29.25</v>
      </c>
      <c r="D44019">
        <v>29.45</v>
      </c>
      <c r="E44019">
        <v>28.65</v>
      </c>
      <c r="F44019">
        <v>29.3</v>
      </c>
      <c r="G44019">
        <v>1714430</v>
      </c>
      <c r="H44019" t="s">
        <v>39</v>
      </c>
      <c r="I44019" t="s">
        <v>30</v>
      </c>
      <c r="J44019" s="1">
        <f t="shared" si="687"/>
        <v>0.00170794234515612</v>
      </c>
    </row>
    <row r="44020" hidden="1" spans="1:10">
      <c r="A44020" s="3">
        <v>45013</v>
      </c>
      <c r="B44020" t="s">
        <v>66</v>
      </c>
      <c r="C44020">
        <v>29.05</v>
      </c>
      <c r="D44020">
        <v>29.65</v>
      </c>
      <c r="E44020">
        <v>29.05</v>
      </c>
      <c r="F44020">
        <v>29.25</v>
      </c>
      <c r="G44020">
        <v>2802130</v>
      </c>
      <c r="H44020" t="s">
        <v>39</v>
      </c>
      <c r="I44020" t="s">
        <v>30</v>
      </c>
      <c r="J44020" s="1">
        <f t="shared" si="687"/>
        <v>-0.00170794234515615</v>
      </c>
    </row>
    <row r="44021" hidden="1" spans="1:10">
      <c r="A44021" s="3">
        <v>45014</v>
      </c>
      <c r="B44021" t="s">
        <v>66</v>
      </c>
      <c r="C44021">
        <v>29</v>
      </c>
      <c r="D44021">
        <v>29.25</v>
      </c>
      <c r="E44021">
        <v>28.75</v>
      </c>
      <c r="F44021">
        <v>29.25</v>
      </c>
      <c r="G44021">
        <v>1472260</v>
      </c>
      <c r="H44021" t="s">
        <v>39</v>
      </c>
      <c r="I44021" t="s">
        <v>30</v>
      </c>
      <c r="J44021" s="1">
        <f t="shared" si="687"/>
        <v>0</v>
      </c>
    </row>
    <row r="44022" hidden="1" spans="1:10">
      <c r="A44022" s="3">
        <v>45015</v>
      </c>
      <c r="B44022" t="s">
        <v>66</v>
      </c>
      <c r="C44022">
        <v>29.5</v>
      </c>
      <c r="D44022">
        <v>31.25</v>
      </c>
      <c r="E44022">
        <v>29.3</v>
      </c>
      <c r="F44022">
        <v>29.9</v>
      </c>
      <c r="G44022">
        <v>7148508</v>
      </c>
      <c r="H44022" t="s">
        <v>39</v>
      </c>
      <c r="I44022" t="s">
        <v>30</v>
      </c>
      <c r="J44022" s="1">
        <f t="shared" si="687"/>
        <v>0.0219789067187752</v>
      </c>
    </row>
    <row r="44023" hidden="1" spans="1:10">
      <c r="A44023" s="3">
        <v>45016</v>
      </c>
      <c r="B44023" t="s">
        <v>66</v>
      </c>
      <c r="C44023">
        <v>30</v>
      </c>
      <c r="D44023">
        <v>31</v>
      </c>
      <c r="E44023">
        <v>29.55</v>
      </c>
      <c r="F44023">
        <v>29.55</v>
      </c>
      <c r="G44023">
        <v>5358755</v>
      </c>
      <c r="H44023" t="s">
        <v>39</v>
      </c>
      <c r="I44023" t="s">
        <v>30</v>
      </c>
      <c r="J44023" s="1">
        <f t="shared" si="687"/>
        <v>-0.0117747365445334</v>
      </c>
    </row>
    <row r="44024" hidden="1" spans="1:10">
      <c r="A44024" s="3">
        <v>45019</v>
      </c>
      <c r="B44024" t="s">
        <v>66</v>
      </c>
      <c r="C44024">
        <v>29.9</v>
      </c>
      <c r="D44024">
        <v>30.2</v>
      </c>
      <c r="E44024">
        <v>29.5</v>
      </c>
      <c r="F44024">
        <v>29.6</v>
      </c>
      <c r="G44024">
        <v>3058366</v>
      </c>
      <c r="H44024" t="s">
        <v>39</v>
      </c>
      <c r="I44024" t="s">
        <v>30</v>
      </c>
      <c r="J44024" s="1">
        <f t="shared" si="687"/>
        <v>0.00169061747790745</v>
      </c>
    </row>
    <row r="44025" hidden="1" spans="1:10">
      <c r="A44025" s="3">
        <v>45020</v>
      </c>
      <c r="B44025" t="s">
        <v>66</v>
      </c>
      <c r="C44025">
        <v>29.6</v>
      </c>
      <c r="D44025">
        <v>29.6</v>
      </c>
      <c r="E44025">
        <v>29.05</v>
      </c>
      <c r="F44025">
        <v>29.45</v>
      </c>
      <c r="G44025">
        <v>1958521</v>
      </c>
      <c r="H44025" t="s">
        <v>39</v>
      </c>
      <c r="I44025" t="s">
        <v>30</v>
      </c>
      <c r="J44025" s="1">
        <f t="shared" si="687"/>
        <v>-0.00508045123241906</v>
      </c>
    </row>
    <row r="44026" hidden="1" spans="1:10">
      <c r="A44026" s="3">
        <v>45021</v>
      </c>
      <c r="B44026" t="s">
        <v>66</v>
      </c>
      <c r="C44026">
        <v>29.45</v>
      </c>
      <c r="D44026">
        <v>29.55</v>
      </c>
      <c r="E44026">
        <v>29.2</v>
      </c>
      <c r="F44026">
        <v>29.45</v>
      </c>
      <c r="G44026">
        <v>2446330</v>
      </c>
      <c r="H44026" t="s">
        <v>39</v>
      </c>
      <c r="I44026" t="s">
        <v>30</v>
      </c>
      <c r="J44026" s="1">
        <f t="shared" si="687"/>
        <v>0</v>
      </c>
    </row>
    <row r="44027" hidden="1" spans="1:10">
      <c r="A44027" s="3">
        <v>45022</v>
      </c>
      <c r="B44027" t="s">
        <v>66</v>
      </c>
      <c r="C44027">
        <v>29.55</v>
      </c>
      <c r="D44027">
        <v>29.55</v>
      </c>
      <c r="E44027">
        <v>29.3</v>
      </c>
      <c r="F44027">
        <v>29.5</v>
      </c>
      <c r="G44027">
        <v>2706949</v>
      </c>
      <c r="H44027" t="s">
        <v>39</v>
      </c>
      <c r="I44027" t="s">
        <v>30</v>
      </c>
      <c r="J44027" s="1">
        <f t="shared" si="687"/>
        <v>0.00169635324817856</v>
      </c>
    </row>
    <row r="44028" hidden="1" spans="1:10">
      <c r="A44028" s="3">
        <v>45023</v>
      </c>
      <c r="B44028" t="s">
        <v>66</v>
      </c>
      <c r="C44028">
        <v>29.5</v>
      </c>
      <c r="D44028">
        <v>29.55</v>
      </c>
      <c r="E44028">
        <v>28.5</v>
      </c>
      <c r="F44028">
        <v>29.2</v>
      </c>
      <c r="G44028">
        <v>1724239</v>
      </c>
      <c r="H44028" t="s">
        <v>39</v>
      </c>
      <c r="I44028" t="s">
        <v>30</v>
      </c>
      <c r="J44028" s="1">
        <f t="shared" si="687"/>
        <v>-0.0102215540715381</v>
      </c>
    </row>
    <row r="44029" hidden="1" spans="1:10">
      <c r="A44029" s="3">
        <v>45026</v>
      </c>
      <c r="B44029" t="s">
        <v>66</v>
      </c>
      <c r="C44029">
        <v>29.3</v>
      </c>
      <c r="D44029">
        <v>29.3</v>
      </c>
      <c r="E44029">
        <v>28.9</v>
      </c>
      <c r="F44029">
        <v>29.1</v>
      </c>
      <c r="G44029">
        <v>1435753</v>
      </c>
      <c r="H44029" t="s">
        <v>39</v>
      </c>
      <c r="I44029" t="s">
        <v>30</v>
      </c>
      <c r="J44029" s="1">
        <f t="shared" si="687"/>
        <v>-0.00343053509678914</v>
      </c>
    </row>
    <row r="44030" hidden="1" spans="1:10">
      <c r="A44030" s="3">
        <v>45027</v>
      </c>
      <c r="B44030" t="s">
        <v>66</v>
      </c>
      <c r="C44030">
        <v>28.95</v>
      </c>
      <c r="D44030">
        <v>29.15</v>
      </c>
      <c r="E44030">
        <v>28.85</v>
      </c>
      <c r="F44030">
        <v>29.05</v>
      </c>
      <c r="G44030">
        <v>1017245</v>
      </c>
      <c r="H44030" t="s">
        <v>39</v>
      </c>
      <c r="I44030" t="s">
        <v>30</v>
      </c>
      <c r="J44030" s="1">
        <f t="shared" si="687"/>
        <v>-0.00171969087952659</v>
      </c>
    </row>
    <row r="44031" hidden="1" spans="1:10">
      <c r="A44031" s="3">
        <v>45028</v>
      </c>
      <c r="B44031" t="s">
        <v>66</v>
      </c>
      <c r="C44031">
        <v>28.95</v>
      </c>
      <c r="D44031">
        <v>29.05</v>
      </c>
      <c r="E44031">
        <v>28.5</v>
      </c>
      <c r="F44031">
        <v>28.7</v>
      </c>
      <c r="G44031">
        <v>2836966</v>
      </c>
      <c r="H44031" t="s">
        <v>39</v>
      </c>
      <c r="I44031" t="s">
        <v>30</v>
      </c>
      <c r="J44031" s="1">
        <f t="shared" si="687"/>
        <v>-0.0121213605323448</v>
      </c>
    </row>
    <row r="44032" hidden="1" spans="1:10">
      <c r="A44032" s="3">
        <v>45029</v>
      </c>
      <c r="B44032" t="s">
        <v>66</v>
      </c>
      <c r="C44032">
        <v>28.8</v>
      </c>
      <c r="D44032">
        <v>29.05</v>
      </c>
      <c r="E44032">
        <v>28.2</v>
      </c>
      <c r="F44032">
        <v>28.4</v>
      </c>
      <c r="G44032">
        <v>1089677</v>
      </c>
      <c r="H44032" t="s">
        <v>39</v>
      </c>
      <c r="I44032" t="s">
        <v>30</v>
      </c>
      <c r="J44032" s="1">
        <f t="shared" si="687"/>
        <v>-0.0105079775984151</v>
      </c>
    </row>
    <row r="44033" hidden="1" spans="1:10">
      <c r="A44033" s="3">
        <v>45030</v>
      </c>
      <c r="B44033" t="s">
        <v>66</v>
      </c>
      <c r="C44033">
        <v>28.65</v>
      </c>
      <c r="D44033">
        <v>28.8</v>
      </c>
      <c r="E44033">
        <v>28.45</v>
      </c>
      <c r="F44033">
        <v>28.6</v>
      </c>
      <c r="G44033">
        <v>2693369</v>
      </c>
      <c r="H44033" t="s">
        <v>39</v>
      </c>
      <c r="I44033" t="s">
        <v>30</v>
      </c>
      <c r="J44033" s="1">
        <f t="shared" si="687"/>
        <v>0.00701757265864654</v>
      </c>
    </row>
    <row r="44034" hidden="1" spans="1:10">
      <c r="A44034" s="3">
        <v>45033</v>
      </c>
      <c r="B44034" t="s">
        <v>66</v>
      </c>
      <c r="C44034">
        <v>28.6</v>
      </c>
      <c r="D44034">
        <v>29</v>
      </c>
      <c r="E44034">
        <v>27.9</v>
      </c>
      <c r="F44034">
        <v>28.3</v>
      </c>
      <c r="G44034">
        <v>1578633</v>
      </c>
      <c r="H44034" t="s">
        <v>39</v>
      </c>
      <c r="I44034" t="s">
        <v>30</v>
      </c>
      <c r="J44034" s="1">
        <f t="shared" si="687"/>
        <v>-0.010544913176615</v>
      </c>
    </row>
    <row r="44035" hidden="1" spans="1:10">
      <c r="A44035" s="3">
        <v>45034</v>
      </c>
      <c r="B44035" t="s">
        <v>66</v>
      </c>
      <c r="C44035">
        <v>28.45</v>
      </c>
      <c r="D44035">
        <v>28.6</v>
      </c>
      <c r="E44035">
        <v>28.25</v>
      </c>
      <c r="F44035">
        <v>28.5</v>
      </c>
      <c r="G44035">
        <v>2264142</v>
      </c>
      <c r="H44035" t="s">
        <v>39</v>
      </c>
      <c r="I44035" t="s">
        <v>30</v>
      </c>
      <c r="J44035" s="1">
        <f t="shared" si="687"/>
        <v>0.00704228262541295</v>
      </c>
    </row>
    <row r="44036" hidden="1" spans="1:10">
      <c r="A44036" s="3">
        <v>45035</v>
      </c>
      <c r="B44036" t="s">
        <v>66</v>
      </c>
      <c r="C44036">
        <v>28.6</v>
      </c>
      <c r="D44036">
        <v>28.85</v>
      </c>
      <c r="E44036">
        <v>27.8</v>
      </c>
      <c r="F44036">
        <v>28.3</v>
      </c>
      <c r="G44036">
        <v>2463137</v>
      </c>
      <c r="H44036" t="s">
        <v>39</v>
      </c>
      <c r="I44036" t="s">
        <v>30</v>
      </c>
      <c r="J44036" s="1">
        <f t="shared" si="687"/>
        <v>-0.00704228262541292</v>
      </c>
    </row>
    <row r="44037" hidden="1" spans="1:10">
      <c r="A44037" s="3">
        <v>45036</v>
      </c>
      <c r="B44037" t="s">
        <v>66</v>
      </c>
      <c r="C44037">
        <v>28.3</v>
      </c>
      <c r="D44037">
        <v>28.35</v>
      </c>
      <c r="E44037">
        <v>27.95</v>
      </c>
      <c r="F44037">
        <v>28.3</v>
      </c>
      <c r="G44037">
        <v>1686817</v>
      </c>
      <c r="H44037" t="s">
        <v>39</v>
      </c>
      <c r="I44037" t="s">
        <v>30</v>
      </c>
      <c r="J44037" s="1">
        <f t="shared" si="687"/>
        <v>0</v>
      </c>
    </row>
    <row r="44038" hidden="1" spans="1:10">
      <c r="A44038" s="3">
        <v>45037</v>
      </c>
      <c r="B44038" t="s">
        <v>66</v>
      </c>
      <c r="C44038">
        <v>28.3</v>
      </c>
      <c r="D44038">
        <v>28.3</v>
      </c>
      <c r="E44038">
        <v>27.6</v>
      </c>
      <c r="F44038">
        <v>27.9</v>
      </c>
      <c r="G44038">
        <v>2738811</v>
      </c>
      <c r="H44038" t="s">
        <v>39</v>
      </c>
      <c r="I44038" t="s">
        <v>30</v>
      </c>
      <c r="J44038" s="1">
        <f t="shared" si="687"/>
        <v>-0.0142351158218721</v>
      </c>
    </row>
    <row r="44039" hidden="1" spans="1:10">
      <c r="A44039" s="3">
        <v>45040</v>
      </c>
      <c r="B44039" t="s">
        <v>66</v>
      </c>
      <c r="C44039">
        <v>28.75</v>
      </c>
      <c r="D44039">
        <v>28.9</v>
      </c>
      <c r="E44039">
        <v>28</v>
      </c>
      <c r="F44039">
        <v>28.15</v>
      </c>
      <c r="G44039">
        <v>3751229</v>
      </c>
      <c r="H44039" t="s">
        <v>39</v>
      </c>
      <c r="I44039" t="s">
        <v>30</v>
      </c>
      <c r="J44039" s="1">
        <f t="shared" si="687"/>
        <v>0.00892066575837936</v>
      </c>
    </row>
    <row r="44040" hidden="1" spans="1:10">
      <c r="A44040" s="3">
        <v>45041</v>
      </c>
      <c r="B44040" t="s">
        <v>66</v>
      </c>
      <c r="C44040">
        <v>28.2</v>
      </c>
      <c r="D44040">
        <v>28.3</v>
      </c>
      <c r="E44040">
        <v>27.4</v>
      </c>
      <c r="F44040">
        <v>27.7</v>
      </c>
      <c r="G44040">
        <v>3438546</v>
      </c>
      <c r="H44040" t="s">
        <v>39</v>
      </c>
      <c r="I44040" t="s">
        <v>30</v>
      </c>
      <c r="J44040" s="1">
        <f t="shared" si="687"/>
        <v>-0.0161149413924066</v>
      </c>
    </row>
    <row r="44041" hidden="1" spans="1:10">
      <c r="A44041" s="3">
        <v>45042</v>
      </c>
      <c r="B44041" t="s">
        <v>66</v>
      </c>
      <c r="C44041">
        <v>27.8</v>
      </c>
      <c r="D44041">
        <v>27.8</v>
      </c>
      <c r="E44041">
        <v>26.85</v>
      </c>
      <c r="F44041">
        <v>27.5</v>
      </c>
      <c r="G44041">
        <v>4003484</v>
      </c>
      <c r="H44041" t="s">
        <v>39</v>
      </c>
      <c r="I44041" t="s">
        <v>30</v>
      </c>
      <c r="J44041" s="1">
        <f t="shared" si="687"/>
        <v>-0.0072464085207672</v>
      </c>
    </row>
    <row r="44042" hidden="1" spans="1:10">
      <c r="A44042" s="3">
        <v>45043</v>
      </c>
      <c r="B44042" t="s">
        <v>66</v>
      </c>
      <c r="C44042">
        <v>27.45</v>
      </c>
      <c r="D44042">
        <v>27.45</v>
      </c>
      <c r="E44042">
        <v>27</v>
      </c>
      <c r="F44042">
        <v>27</v>
      </c>
      <c r="G44042">
        <v>2082664</v>
      </c>
      <c r="H44042" t="s">
        <v>39</v>
      </c>
      <c r="I44042" t="s">
        <v>30</v>
      </c>
      <c r="J44042" s="1">
        <f t="shared" si="687"/>
        <v>-0.0183491386681965</v>
      </c>
    </row>
    <row r="44043" hidden="1" spans="1:10">
      <c r="A44043" s="3">
        <v>45044</v>
      </c>
      <c r="B44043" t="s">
        <v>66</v>
      </c>
      <c r="C44043">
        <v>27.1</v>
      </c>
      <c r="D44043">
        <v>27.7</v>
      </c>
      <c r="E44043">
        <v>27.1</v>
      </c>
      <c r="F44043">
        <v>27.7</v>
      </c>
      <c r="G44043">
        <v>2842649</v>
      </c>
      <c r="H44043" t="s">
        <v>39</v>
      </c>
      <c r="I44043" t="s">
        <v>30</v>
      </c>
      <c r="J44043" s="1">
        <f t="shared" si="687"/>
        <v>0.0255955471889637</v>
      </c>
    </row>
    <row r="44044" hidden="1" spans="1:10">
      <c r="A44044" s="3">
        <v>45050</v>
      </c>
      <c r="B44044" t="s">
        <v>66</v>
      </c>
      <c r="C44044">
        <v>27.55</v>
      </c>
      <c r="D44044">
        <v>27.75</v>
      </c>
      <c r="E44044">
        <v>27.2</v>
      </c>
      <c r="F44044">
        <v>27.25</v>
      </c>
      <c r="G44044">
        <v>1435815</v>
      </c>
      <c r="H44044" t="s">
        <v>39</v>
      </c>
      <c r="I44044" t="s">
        <v>30</v>
      </c>
      <c r="J44044" s="1">
        <f t="shared" si="687"/>
        <v>-0.0163788920840397</v>
      </c>
    </row>
    <row r="44045" hidden="1" spans="1:10">
      <c r="A44045" s="3">
        <v>45051</v>
      </c>
      <c r="B44045" t="s">
        <v>66</v>
      </c>
      <c r="C44045">
        <v>27.25</v>
      </c>
      <c r="D44045">
        <v>27.55</v>
      </c>
      <c r="E44045">
        <v>27.1</v>
      </c>
      <c r="F44045">
        <v>27.15</v>
      </c>
      <c r="G44045">
        <v>1515294</v>
      </c>
      <c r="H44045" t="s">
        <v>39</v>
      </c>
      <c r="I44045" t="s">
        <v>30</v>
      </c>
      <c r="J44045" s="1">
        <f t="shared" si="687"/>
        <v>-0.00367647472930864</v>
      </c>
    </row>
    <row r="44046" hidden="1" spans="1:10">
      <c r="A44046" s="3">
        <v>45054</v>
      </c>
      <c r="B44046" t="s">
        <v>66</v>
      </c>
      <c r="C44046">
        <v>27.45</v>
      </c>
      <c r="D44046">
        <v>27.45</v>
      </c>
      <c r="E44046">
        <v>27.15</v>
      </c>
      <c r="F44046">
        <v>27.45</v>
      </c>
      <c r="G44046">
        <v>3009664</v>
      </c>
      <c r="H44046" t="s">
        <v>39</v>
      </c>
      <c r="I44046" t="s">
        <v>30</v>
      </c>
      <c r="J44046" s="1">
        <f t="shared" si="687"/>
        <v>0.0109891215755952</v>
      </c>
    </row>
    <row r="44047" hidden="1" spans="1:10">
      <c r="A44047" s="3">
        <v>45055</v>
      </c>
      <c r="B44047" t="s">
        <v>66</v>
      </c>
      <c r="C44047">
        <v>27.45</v>
      </c>
      <c r="D44047">
        <v>27.65</v>
      </c>
      <c r="E44047">
        <v>27.35</v>
      </c>
      <c r="F44047">
        <v>27.4</v>
      </c>
      <c r="G44047">
        <v>2135673</v>
      </c>
      <c r="H44047" t="s">
        <v>39</v>
      </c>
      <c r="I44047" t="s">
        <v>30</v>
      </c>
      <c r="J44047" s="1">
        <f t="shared" si="687"/>
        <v>-0.00182315456151514</v>
      </c>
    </row>
    <row r="44048" hidden="1" spans="1:10">
      <c r="A44048" s="3">
        <v>45056</v>
      </c>
      <c r="B44048" t="s">
        <v>66</v>
      </c>
      <c r="C44048">
        <v>27.55</v>
      </c>
      <c r="D44048">
        <v>27.8</v>
      </c>
      <c r="E44048">
        <v>27.45</v>
      </c>
      <c r="F44048">
        <v>27.8</v>
      </c>
      <c r="G44048">
        <v>3978551</v>
      </c>
      <c r="H44048" t="s">
        <v>39</v>
      </c>
      <c r="I44048" t="s">
        <v>30</v>
      </c>
      <c r="J44048" s="1">
        <f t="shared" si="687"/>
        <v>0.0144930073025668</v>
      </c>
    </row>
    <row r="44049" hidden="1" spans="1:10">
      <c r="A44049" s="3">
        <v>45057</v>
      </c>
      <c r="B44049" t="s">
        <v>66</v>
      </c>
      <c r="C44049">
        <v>28</v>
      </c>
      <c r="D44049">
        <v>28.15</v>
      </c>
      <c r="E44049">
        <v>27.85</v>
      </c>
      <c r="F44049">
        <v>28.05</v>
      </c>
      <c r="G44049">
        <v>3295840</v>
      </c>
      <c r="H44049" t="s">
        <v>39</v>
      </c>
      <c r="I44049" t="s">
        <v>30</v>
      </c>
      <c r="J44049" s="1">
        <f t="shared" si="687"/>
        <v>0.00895261127211388</v>
      </c>
    </row>
    <row r="44050" hidden="1" spans="1:10">
      <c r="A44050" s="3">
        <v>45058</v>
      </c>
      <c r="B44050" t="s">
        <v>66</v>
      </c>
      <c r="C44050">
        <v>28.05</v>
      </c>
      <c r="D44050">
        <v>28.3</v>
      </c>
      <c r="E44050">
        <v>27.75</v>
      </c>
      <c r="F44050">
        <v>28.15</v>
      </c>
      <c r="G44050">
        <v>3287495</v>
      </c>
      <c r="H44050" t="s">
        <v>39</v>
      </c>
      <c r="I44050" t="s">
        <v>30</v>
      </c>
      <c r="J44050" s="1">
        <f t="shared" si="687"/>
        <v>0.00355872261699393</v>
      </c>
    </row>
    <row r="44051" hidden="1" spans="1:10">
      <c r="A44051" s="3">
        <v>45061</v>
      </c>
      <c r="B44051" t="s">
        <v>66</v>
      </c>
      <c r="C44051">
        <v>28.45</v>
      </c>
      <c r="D44051">
        <v>28.65</v>
      </c>
      <c r="E44051">
        <v>28.3</v>
      </c>
      <c r="F44051">
        <v>28.4</v>
      </c>
      <c r="G44051">
        <v>3477807</v>
      </c>
      <c r="H44051" t="s">
        <v>39</v>
      </c>
      <c r="I44051" t="s">
        <v>30</v>
      </c>
      <c r="J44051" s="1">
        <f t="shared" si="687"/>
        <v>0.00884179058146101</v>
      </c>
    </row>
    <row r="44052" hidden="1" spans="1:10">
      <c r="A44052" s="3">
        <v>45062</v>
      </c>
      <c r="B44052" t="s">
        <v>66</v>
      </c>
      <c r="C44052">
        <v>28.4</v>
      </c>
      <c r="D44052">
        <v>28.4</v>
      </c>
      <c r="E44052">
        <v>28</v>
      </c>
      <c r="F44052">
        <v>28.4</v>
      </c>
      <c r="G44052">
        <v>2735735</v>
      </c>
      <c r="H44052" t="s">
        <v>39</v>
      </c>
      <c r="I44052" t="s">
        <v>30</v>
      </c>
      <c r="J44052" s="1">
        <f t="shared" si="687"/>
        <v>0</v>
      </c>
    </row>
    <row r="44053" hidden="1" spans="1:10">
      <c r="A44053" s="3">
        <v>45063</v>
      </c>
      <c r="B44053" t="s">
        <v>66</v>
      </c>
      <c r="C44053">
        <v>28.3</v>
      </c>
      <c r="D44053">
        <v>28.35</v>
      </c>
      <c r="E44053">
        <v>27.9</v>
      </c>
      <c r="F44053">
        <v>27.9</v>
      </c>
      <c r="G44053">
        <v>3184623</v>
      </c>
      <c r="H44053" t="s">
        <v>39</v>
      </c>
      <c r="I44053" t="s">
        <v>30</v>
      </c>
      <c r="J44053" s="1">
        <f t="shared" si="687"/>
        <v>-0.0177624563398404</v>
      </c>
    </row>
    <row r="44054" hidden="1" spans="1:10">
      <c r="A44054" s="3">
        <v>45064</v>
      </c>
      <c r="B44054" t="s">
        <v>66</v>
      </c>
      <c r="C44054">
        <v>28</v>
      </c>
      <c r="D44054">
        <v>28.3</v>
      </c>
      <c r="E44054">
        <v>27.6</v>
      </c>
      <c r="F44054">
        <v>28.1</v>
      </c>
      <c r="G44054">
        <v>3969016</v>
      </c>
      <c r="H44054" t="s">
        <v>39</v>
      </c>
      <c r="I44054" t="s">
        <v>30</v>
      </c>
      <c r="J44054" s="1">
        <f t="shared" si="687"/>
        <v>0.0071428875123802</v>
      </c>
    </row>
    <row r="44055" hidden="1" spans="1:10">
      <c r="A44055" s="3">
        <v>45065</v>
      </c>
      <c r="B44055" t="s">
        <v>66</v>
      </c>
      <c r="C44055">
        <v>28.05</v>
      </c>
      <c r="D44055">
        <v>28.3</v>
      </c>
      <c r="E44055">
        <v>27.7</v>
      </c>
      <c r="F44055">
        <v>28</v>
      </c>
      <c r="G44055">
        <v>2889024</v>
      </c>
      <c r="H44055" t="s">
        <v>39</v>
      </c>
      <c r="I44055" t="s">
        <v>30</v>
      </c>
      <c r="J44055" s="1">
        <f t="shared" si="687"/>
        <v>-0.00356506616449626</v>
      </c>
    </row>
    <row r="44056" hidden="1" spans="1:10">
      <c r="A44056" s="3">
        <v>45068</v>
      </c>
      <c r="B44056" t="s">
        <v>66</v>
      </c>
      <c r="C44056">
        <v>28</v>
      </c>
      <c r="D44056">
        <v>28.15</v>
      </c>
      <c r="E44056">
        <v>27.85</v>
      </c>
      <c r="F44056">
        <v>27.9</v>
      </c>
      <c r="G44056">
        <v>4432352</v>
      </c>
      <c r="H44056" t="s">
        <v>39</v>
      </c>
      <c r="I44056" t="s">
        <v>30</v>
      </c>
      <c r="J44056" s="1">
        <f t="shared" si="687"/>
        <v>-0.00357782134788408</v>
      </c>
    </row>
    <row r="44057" hidden="1" spans="1:10">
      <c r="A44057" s="3">
        <v>45069</v>
      </c>
      <c r="B44057" t="s">
        <v>66</v>
      </c>
      <c r="C44057">
        <v>27.9</v>
      </c>
      <c r="D44057">
        <v>28.1</v>
      </c>
      <c r="E44057">
        <v>27.65</v>
      </c>
      <c r="F44057">
        <v>27.7</v>
      </c>
      <c r="G44057">
        <v>3424438</v>
      </c>
      <c r="H44057" t="s">
        <v>39</v>
      </c>
      <c r="I44057" t="s">
        <v>30</v>
      </c>
      <c r="J44057" s="1">
        <f t="shared" si="687"/>
        <v>-0.00719427563402709</v>
      </c>
    </row>
    <row r="44058" hidden="1" spans="1:10">
      <c r="A44058" s="3">
        <v>45070</v>
      </c>
      <c r="B44058" t="s">
        <v>66</v>
      </c>
      <c r="C44058">
        <v>27.95</v>
      </c>
      <c r="D44058">
        <v>27.95</v>
      </c>
      <c r="E44058">
        <v>27.5</v>
      </c>
      <c r="F44058">
        <v>27.65</v>
      </c>
      <c r="G44058">
        <v>1611235</v>
      </c>
      <c r="H44058" t="s">
        <v>39</v>
      </c>
      <c r="I44058" t="s">
        <v>30</v>
      </c>
      <c r="J44058" s="1">
        <f t="shared" si="687"/>
        <v>-0.00180668522494904</v>
      </c>
    </row>
    <row r="44059" hidden="1" spans="1:10">
      <c r="A44059" s="3">
        <v>45071</v>
      </c>
      <c r="B44059" t="s">
        <v>66</v>
      </c>
      <c r="C44059">
        <v>27.6</v>
      </c>
      <c r="D44059">
        <v>27.75</v>
      </c>
      <c r="E44059">
        <v>27.5</v>
      </c>
      <c r="F44059">
        <v>27.7</v>
      </c>
      <c r="G44059">
        <v>1360084</v>
      </c>
      <c r="H44059" t="s">
        <v>39</v>
      </c>
      <c r="I44059" t="s">
        <v>30</v>
      </c>
      <c r="J44059" s="1">
        <f t="shared" si="687"/>
        <v>0.00180668522494905</v>
      </c>
    </row>
    <row r="44060" hidden="1" spans="1:10">
      <c r="A44060" s="3">
        <v>45072</v>
      </c>
      <c r="B44060" t="s">
        <v>66</v>
      </c>
      <c r="C44060">
        <v>27.75</v>
      </c>
      <c r="D44060">
        <v>27.8</v>
      </c>
      <c r="E44060">
        <v>27.6</v>
      </c>
      <c r="F44060">
        <v>27.7</v>
      </c>
      <c r="G44060">
        <v>2026492</v>
      </c>
      <c r="H44060" t="s">
        <v>39</v>
      </c>
      <c r="I44060" t="s">
        <v>30</v>
      </c>
      <c r="J44060" s="1">
        <f t="shared" si="687"/>
        <v>0</v>
      </c>
    </row>
    <row r="44061" hidden="1" spans="1:10">
      <c r="A44061" s="3">
        <v>45075</v>
      </c>
      <c r="B44061" t="s">
        <v>66</v>
      </c>
      <c r="C44061">
        <v>27.7</v>
      </c>
      <c r="D44061">
        <v>27.85</v>
      </c>
      <c r="E44061">
        <v>27.7</v>
      </c>
      <c r="F44061">
        <v>27.7</v>
      </c>
      <c r="G44061">
        <v>2743366</v>
      </c>
      <c r="H44061" t="s">
        <v>39</v>
      </c>
      <c r="I44061" t="s">
        <v>30</v>
      </c>
      <c r="J44061" s="1">
        <f t="shared" si="687"/>
        <v>0</v>
      </c>
    </row>
    <row r="44062" hidden="1" spans="1:10">
      <c r="A44062" s="3">
        <v>45076</v>
      </c>
      <c r="B44062" t="s">
        <v>66</v>
      </c>
      <c r="C44062">
        <v>27.75</v>
      </c>
      <c r="D44062">
        <v>27.9</v>
      </c>
      <c r="E44062">
        <v>27.65</v>
      </c>
      <c r="F44062">
        <v>27.7</v>
      </c>
      <c r="G44062">
        <v>3115465</v>
      </c>
      <c r="H44062" t="s">
        <v>39</v>
      </c>
      <c r="I44062" t="s">
        <v>30</v>
      </c>
      <c r="J44062" s="1">
        <f t="shared" si="687"/>
        <v>0</v>
      </c>
    </row>
    <row r="44063" hidden="1" spans="1:10">
      <c r="A44063" s="3">
        <v>45077</v>
      </c>
      <c r="B44063" t="s">
        <v>66</v>
      </c>
      <c r="C44063">
        <v>27.75</v>
      </c>
      <c r="D44063">
        <v>27.8</v>
      </c>
      <c r="E44063">
        <v>27.1</v>
      </c>
      <c r="F44063">
        <v>27.1</v>
      </c>
      <c r="G44063">
        <v>5545393</v>
      </c>
      <c r="H44063" t="s">
        <v>39</v>
      </c>
      <c r="I44063" t="s">
        <v>30</v>
      </c>
      <c r="J44063" s="1">
        <f t="shared" si="687"/>
        <v>-0.0218986853076376</v>
      </c>
    </row>
    <row r="44064" hidden="1" spans="1:10">
      <c r="A44064" s="3">
        <v>45078</v>
      </c>
      <c r="B44064" t="s">
        <v>66</v>
      </c>
      <c r="C44064">
        <v>27.1</v>
      </c>
      <c r="D44064">
        <v>27.35</v>
      </c>
      <c r="E44064">
        <v>26.75</v>
      </c>
      <c r="F44064">
        <v>26.85</v>
      </c>
      <c r="G44064">
        <v>4880711</v>
      </c>
      <c r="H44064" t="s">
        <v>39</v>
      </c>
      <c r="I44064" t="s">
        <v>30</v>
      </c>
      <c r="J44064" s="1">
        <f t="shared" si="687"/>
        <v>-0.00926790693078151</v>
      </c>
    </row>
    <row r="44065" hidden="1" spans="1:10">
      <c r="A44065" s="3">
        <v>45079</v>
      </c>
      <c r="B44065" t="s">
        <v>66</v>
      </c>
      <c r="C44065">
        <v>27.05</v>
      </c>
      <c r="D44065">
        <v>27.35</v>
      </c>
      <c r="E44065">
        <v>26.9</v>
      </c>
      <c r="F44065">
        <v>27.1</v>
      </c>
      <c r="G44065">
        <v>2949657</v>
      </c>
      <c r="H44065" t="s">
        <v>39</v>
      </c>
      <c r="I44065" t="s">
        <v>30</v>
      </c>
      <c r="J44065" s="1">
        <f t="shared" ref="J44065:J44128" si="688">LN(F44065/F44064)</f>
        <v>0.00926790693078146</v>
      </c>
    </row>
    <row r="44066" hidden="1" spans="1:10">
      <c r="A44066" s="3">
        <v>45082</v>
      </c>
      <c r="B44066" t="s">
        <v>66</v>
      </c>
      <c r="C44066">
        <v>27.45</v>
      </c>
      <c r="D44066">
        <v>27.45</v>
      </c>
      <c r="E44066">
        <v>27.1</v>
      </c>
      <c r="F44066">
        <v>27.1</v>
      </c>
      <c r="G44066">
        <v>3293417</v>
      </c>
      <c r="H44066" t="s">
        <v>39</v>
      </c>
      <c r="I44066" t="s">
        <v>30</v>
      </c>
      <c r="J44066" s="1">
        <f t="shared" si="688"/>
        <v>0</v>
      </c>
    </row>
    <row r="44067" hidden="1" spans="1:10">
      <c r="A44067" s="3">
        <v>45083</v>
      </c>
      <c r="B44067" t="s">
        <v>66</v>
      </c>
      <c r="C44067">
        <v>27.15</v>
      </c>
      <c r="D44067">
        <v>27.35</v>
      </c>
      <c r="E44067">
        <v>27.1</v>
      </c>
      <c r="F44067">
        <v>27.35</v>
      </c>
      <c r="G44067">
        <v>2329807</v>
      </c>
      <c r="H44067" t="s">
        <v>39</v>
      </c>
      <c r="I44067" t="s">
        <v>30</v>
      </c>
      <c r="J44067" s="1">
        <f t="shared" si="688"/>
        <v>0.00918280098233498</v>
      </c>
    </row>
    <row r="44068" hidden="1" spans="1:10">
      <c r="A44068" s="3">
        <v>45084</v>
      </c>
      <c r="B44068" t="s">
        <v>66</v>
      </c>
      <c r="C44068">
        <v>27.4</v>
      </c>
      <c r="D44068">
        <v>27.45</v>
      </c>
      <c r="E44068">
        <v>27.2</v>
      </c>
      <c r="F44068">
        <v>27.25</v>
      </c>
      <c r="G44068">
        <v>3217961</v>
      </c>
      <c r="H44068" t="s">
        <v>39</v>
      </c>
      <c r="I44068" t="s">
        <v>30</v>
      </c>
      <c r="J44068" s="1">
        <f t="shared" si="688"/>
        <v>-0.00366300775873715</v>
      </c>
    </row>
    <row r="44069" hidden="1" spans="1:10">
      <c r="A44069" s="3">
        <v>45085</v>
      </c>
      <c r="B44069" t="s">
        <v>66</v>
      </c>
      <c r="C44069">
        <v>27.2</v>
      </c>
      <c r="D44069">
        <v>27.4</v>
      </c>
      <c r="E44069">
        <v>26.9</v>
      </c>
      <c r="F44069">
        <v>26.9</v>
      </c>
      <c r="G44069">
        <v>4428003</v>
      </c>
      <c r="H44069" t="s">
        <v>39</v>
      </c>
      <c r="I44069" t="s">
        <v>30</v>
      </c>
      <c r="J44069" s="1">
        <f t="shared" si="688"/>
        <v>-0.0129272345014597</v>
      </c>
    </row>
    <row r="44070" hidden="1" spans="1:10">
      <c r="A44070" s="3">
        <v>45086</v>
      </c>
      <c r="B44070" t="s">
        <v>66</v>
      </c>
      <c r="C44070">
        <v>27.05</v>
      </c>
      <c r="D44070">
        <v>27.05</v>
      </c>
      <c r="E44070">
        <v>26.6</v>
      </c>
      <c r="F44070">
        <v>26.7</v>
      </c>
      <c r="G44070">
        <v>2896502</v>
      </c>
      <c r="H44070" t="s">
        <v>39</v>
      </c>
      <c r="I44070" t="s">
        <v>30</v>
      </c>
      <c r="J44070" s="1">
        <f t="shared" si="688"/>
        <v>-0.0074627212015896</v>
      </c>
    </row>
    <row r="44071" hidden="1" spans="1:10">
      <c r="A44071" s="3">
        <v>45089</v>
      </c>
      <c r="B44071" t="s">
        <v>66</v>
      </c>
      <c r="C44071">
        <v>26.75</v>
      </c>
      <c r="D44071">
        <v>26.9</v>
      </c>
      <c r="E44071">
        <v>26.45</v>
      </c>
      <c r="F44071">
        <v>26.7</v>
      </c>
      <c r="G44071">
        <v>3007236</v>
      </c>
      <c r="H44071" t="s">
        <v>39</v>
      </c>
      <c r="I44071" t="s">
        <v>30</v>
      </c>
      <c r="J44071" s="1">
        <f t="shared" si="688"/>
        <v>0</v>
      </c>
    </row>
    <row r="44072" hidden="1" spans="1:10">
      <c r="A44072" s="3">
        <v>45090</v>
      </c>
      <c r="B44072" t="s">
        <v>66</v>
      </c>
      <c r="C44072">
        <v>26.8</v>
      </c>
      <c r="D44072">
        <v>27.15</v>
      </c>
      <c r="E44072">
        <v>26.7</v>
      </c>
      <c r="F44072">
        <v>27.1</v>
      </c>
      <c r="G44072">
        <v>3192722</v>
      </c>
      <c r="H44072" t="s">
        <v>39</v>
      </c>
      <c r="I44072" t="s">
        <v>30</v>
      </c>
      <c r="J44072" s="1">
        <f t="shared" si="688"/>
        <v>0.0148701624794514</v>
      </c>
    </row>
    <row r="44073" hidden="1" spans="1:10">
      <c r="A44073" s="3">
        <v>45091</v>
      </c>
      <c r="B44073" t="s">
        <v>66</v>
      </c>
      <c r="C44073">
        <v>27.15</v>
      </c>
      <c r="D44073">
        <v>27.4</v>
      </c>
      <c r="E44073">
        <v>27.15</v>
      </c>
      <c r="F44073">
        <v>27.15</v>
      </c>
      <c r="G44073">
        <v>2863825</v>
      </c>
      <c r="H44073" t="s">
        <v>39</v>
      </c>
      <c r="I44073" t="s">
        <v>30</v>
      </c>
      <c r="J44073" s="1">
        <f t="shared" si="688"/>
        <v>0.00184331849428909</v>
      </c>
    </row>
    <row r="44074" hidden="1" spans="1:10">
      <c r="A44074" s="3">
        <v>45092</v>
      </c>
      <c r="B44074" t="s">
        <v>66</v>
      </c>
      <c r="C44074">
        <v>27.2</v>
      </c>
      <c r="D44074">
        <v>27.3</v>
      </c>
      <c r="E44074">
        <v>26.85</v>
      </c>
      <c r="F44074">
        <v>26.85</v>
      </c>
      <c r="G44074">
        <v>2922585</v>
      </c>
      <c r="H44074" t="s">
        <v>39</v>
      </c>
      <c r="I44074" t="s">
        <v>30</v>
      </c>
      <c r="J44074" s="1">
        <f t="shared" si="688"/>
        <v>-0.0111112254250706</v>
      </c>
    </row>
    <row r="44075" hidden="1" spans="1:10">
      <c r="A44075" s="3">
        <v>45093</v>
      </c>
      <c r="B44075" t="s">
        <v>66</v>
      </c>
      <c r="C44075">
        <v>27</v>
      </c>
      <c r="D44075">
        <v>27.05</v>
      </c>
      <c r="E44075">
        <v>26.5</v>
      </c>
      <c r="F44075">
        <v>26.5</v>
      </c>
      <c r="G44075">
        <v>4576333</v>
      </c>
      <c r="H44075" t="s">
        <v>39</v>
      </c>
      <c r="I44075" t="s">
        <v>30</v>
      </c>
      <c r="J44075" s="1">
        <f t="shared" si="688"/>
        <v>-0.0131210879626972</v>
      </c>
    </row>
    <row r="44076" hidden="1" spans="1:10">
      <c r="A44076" s="3">
        <v>45096</v>
      </c>
      <c r="B44076" t="s">
        <v>66</v>
      </c>
      <c r="C44076">
        <v>26.65</v>
      </c>
      <c r="D44076">
        <v>26.85</v>
      </c>
      <c r="E44076">
        <v>26.55</v>
      </c>
      <c r="F44076">
        <v>26.55</v>
      </c>
      <c r="G44076">
        <v>2842063</v>
      </c>
      <c r="H44076" t="s">
        <v>39</v>
      </c>
      <c r="I44076" t="s">
        <v>30</v>
      </c>
      <c r="J44076" s="1">
        <f t="shared" si="688"/>
        <v>0.00188501469577143</v>
      </c>
    </row>
    <row r="44077" hidden="1" spans="1:10">
      <c r="A44077" s="3">
        <v>45097</v>
      </c>
      <c r="B44077" t="s">
        <v>66</v>
      </c>
      <c r="C44077">
        <v>26.55</v>
      </c>
      <c r="D44077">
        <v>26.75</v>
      </c>
      <c r="E44077">
        <v>26.55</v>
      </c>
      <c r="F44077">
        <v>26.65</v>
      </c>
      <c r="G44077">
        <v>1914275</v>
      </c>
      <c r="H44077" t="s">
        <v>39</v>
      </c>
      <c r="I44077" t="s">
        <v>30</v>
      </c>
      <c r="J44077" s="1">
        <f t="shared" si="688"/>
        <v>0.00375940292390552</v>
      </c>
    </row>
    <row r="44078" hidden="1" spans="1:10">
      <c r="A44078" s="3">
        <v>45098</v>
      </c>
      <c r="B44078" t="s">
        <v>66</v>
      </c>
      <c r="C44078">
        <v>26.65</v>
      </c>
      <c r="D44078">
        <v>26.85</v>
      </c>
      <c r="E44078">
        <v>26.65</v>
      </c>
      <c r="F44078">
        <v>26.8</v>
      </c>
      <c r="G44078">
        <v>2665746</v>
      </c>
      <c r="H44078" t="s">
        <v>39</v>
      </c>
      <c r="I44078" t="s">
        <v>30</v>
      </c>
      <c r="J44078" s="1">
        <f t="shared" si="688"/>
        <v>0.00561273690495761</v>
      </c>
    </row>
    <row r="44079" hidden="1" spans="1:10">
      <c r="A44079" s="3">
        <v>45099</v>
      </c>
      <c r="B44079" t="s">
        <v>66</v>
      </c>
      <c r="C44079">
        <v>26.8</v>
      </c>
      <c r="D44079">
        <v>27.05</v>
      </c>
      <c r="E44079">
        <v>26.8</v>
      </c>
      <c r="F44079">
        <v>27</v>
      </c>
      <c r="G44079">
        <v>3347948</v>
      </c>
      <c r="H44079" t="s">
        <v>39</v>
      </c>
      <c r="I44079" t="s">
        <v>30</v>
      </c>
      <c r="J44079" s="1">
        <f t="shared" si="688"/>
        <v>0.00743497848751799</v>
      </c>
    </row>
    <row r="44080" hidden="1" spans="1:10">
      <c r="A44080" s="3">
        <v>45100</v>
      </c>
      <c r="B44080" t="s">
        <v>66</v>
      </c>
      <c r="C44080">
        <v>27</v>
      </c>
      <c r="D44080">
        <v>27.1</v>
      </c>
      <c r="E44080">
        <v>26.85</v>
      </c>
      <c r="F44080">
        <v>26.85</v>
      </c>
      <c r="G44080">
        <v>3439426</v>
      </c>
      <c r="H44080" t="s">
        <v>39</v>
      </c>
      <c r="I44080" t="s">
        <v>30</v>
      </c>
      <c r="J44080" s="1">
        <f t="shared" si="688"/>
        <v>-0.00557104504945536</v>
      </c>
    </row>
    <row r="44081" hidden="1" spans="1:10">
      <c r="A44081" s="3">
        <v>45103</v>
      </c>
      <c r="B44081" t="s">
        <v>66</v>
      </c>
      <c r="C44081">
        <v>27</v>
      </c>
      <c r="D44081">
        <v>27</v>
      </c>
      <c r="E44081">
        <v>26.5</v>
      </c>
      <c r="F44081">
        <v>26.7</v>
      </c>
      <c r="G44081">
        <v>5158040</v>
      </c>
      <c r="H44081" t="s">
        <v>39</v>
      </c>
      <c r="I44081" t="s">
        <v>30</v>
      </c>
      <c r="J44081" s="1">
        <f t="shared" si="688"/>
        <v>-0.0056022555486699</v>
      </c>
    </row>
    <row r="44082" hidden="1" spans="1:10">
      <c r="A44082" s="3">
        <v>45104</v>
      </c>
      <c r="B44082" t="s">
        <v>66</v>
      </c>
      <c r="C44082">
        <v>26.8</v>
      </c>
      <c r="D44082">
        <v>27.55</v>
      </c>
      <c r="E44082">
        <v>26.75</v>
      </c>
      <c r="F44082">
        <v>27.45</v>
      </c>
      <c r="G44082">
        <v>7671607</v>
      </c>
      <c r="H44082" t="s">
        <v>39</v>
      </c>
      <c r="I44082" t="s">
        <v>30</v>
      </c>
      <c r="J44082" s="1">
        <f t="shared" si="688"/>
        <v>0.0277026025493358</v>
      </c>
    </row>
    <row r="44083" hidden="1" spans="1:10">
      <c r="A44083" s="3">
        <v>45105</v>
      </c>
      <c r="B44083" t="s">
        <v>66</v>
      </c>
      <c r="C44083">
        <v>27.55</v>
      </c>
      <c r="D44083">
        <v>27.65</v>
      </c>
      <c r="E44083">
        <v>27.15</v>
      </c>
      <c r="F44083">
        <v>27.3</v>
      </c>
      <c r="G44083">
        <v>4162721</v>
      </c>
      <c r="H44083" t="s">
        <v>39</v>
      </c>
      <c r="I44083" t="s">
        <v>30</v>
      </c>
      <c r="J44083" s="1">
        <f t="shared" si="688"/>
        <v>-0.00547946576462548</v>
      </c>
    </row>
    <row r="44084" hidden="1" spans="1:10">
      <c r="A44084" s="3">
        <v>45106</v>
      </c>
      <c r="B44084" t="s">
        <v>66</v>
      </c>
      <c r="C44084">
        <v>27.2</v>
      </c>
      <c r="D44084">
        <v>27.6</v>
      </c>
      <c r="E44084">
        <v>27</v>
      </c>
      <c r="F44084">
        <v>27</v>
      </c>
      <c r="G44084">
        <v>5476170</v>
      </c>
      <c r="H44084" t="s">
        <v>39</v>
      </c>
      <c r="I44084" t="s">
        <v>30</v>
      </c>
      <c r="J44084" s="1">
        <f t="shared" si="688"/>
        <v>-0.011049836186585</v>
      </c>
    </row>
    <row r="44085" hidden="1" spans="1:10">
      <c r="A44085" s="3">
        <v>45107</v>
      </c>
      <c r="B44085" t="s">
        <v>66</v>
      </c>
      <c r="C44085">
        <v>27.1</v>
      </c>
      <c r="D44085">
        <v>27.2</v>
      </c>
      <c r="E44085">
        <v>26.8</v>
      </c>
      <c r="F44085">
        <v>26.8</v>
      </c>
      <c r="G44085">
        <v>2612465</v>
      </c>
      <c r="H44085" t="s">
        <v>39</v>
      </c>
      <c r="I44085" t="s">
        <v>30</v>
      </c>
      <c r="J44085" s="1">
        <f t="shared" si="688"/>
        <v>-0.00743497848751809</v>
      </c>
    </row>
    <row r="44086" hidden="1" spans="1:10">
      <c r="A44086" s="3">
        <v>45110</v>
      </c>
      <c r="B44086" t="s">
        <v>66</v>
      </c>
      <c r="C44086">
        <v>26.95</v>
      </c>
      <c r="D44086">
        <v>27.2</v>
      </c>
      <c r="E44086">
        <v>26.85</v>
      </c>
      <c r="F44086">
        <v>27</v>
      </c>
      <c r="G44086">
        <v>3201058</v>
      </c>
      <c r="H44086" t="s">
        <v>39</v>
      </c>
      <c r="I44086" t="s">
        <v>30</v>
      </c>
      <c r="J44086" s="1">
        <f t="shared" si="688"/>
        <v>0.00743497848751799</v>
      </c>
    </row>
    <row r="44087" hidden="1" spans="1:10">
      <c r="A44087" s="3">
        <v>45111</v>
      </c>
      <c r="B44087" t="s">
        <v>66</v>
      </c>
      <c r="C44087">
        <v>27</v>
      </c>
      <c r="D44087">
        <v>27.2</v>
      </c>
      <c r="E44087">
        <v>26.95</v>
      </c>
      <c r="F44087">
        <v>27.2</v>
      </c>
      <c r="G44087">
        <v>2532104</v>
      </c>
      <c r="H44087" t="s">
        <v>39</v>
      </c>
      <c r="I44087" t="s">
        <v>30</v>
      </c>
      <c r="J44087" s="1">
        <f t="shared" si="688"/>
        <v>0.00738010729762246</v>
      </c>
    </row>
    <row r="44088" hidden="1" spans="1:10">
      <c r="A44088" s="3">
        <v>45112</v>
      </c>
      <c r="B44088" t="s">
        <v>66</v>
      </c>
      <c r="C44088">
        <v>27.2</v>
      </c>
      <c r="D44088">
        <v>27.7</v>
      </c>
      <c r="E44088">
        <v>27.1</v>
      </c>
      <c r="F44088">
        <v>27.5</v>
      </c>
      <c r="G44088">
        <v>5713543</v>
      </c>
      <c r="H44088" t="s">
        <v>39</v>
      </c>
      <c r="I44088" t="s">
        <v>30</v>
      </c>
      <c r="J44088" s="1">
        <f t="shared" si="688"/>
        <v>0.0109690313705739</v>
      </c>
    </row>
    <row r="44089" hidden="1" spans="1:10">
      <c r="A44089" s="3">
        <v>45113</v>
      </c>
      <c r="B44089" t="s">
        <v>66</v>
      </c>
      <c r="C44089">
        <v>27.5</v>
      </c>
      <c r="D44089">
        <v>27.6</v>
      </c>
      <c r="E44089">
        <v>26.9</v>
      </c>
      <c r="F44089">
        <v>26.95</v>
      </c>
      <c r="G44089">
        <v>5699686</v>
      </c>
      <c r="H44089" t="s">
        <v>39</v>
      </c>
      <c r="I44089" t="s">
        <v>30</v>
      </c>
      <c r="J44089" s="1">
        <f t="shared" si="688"/>
        <v>-0.0202027073175195</v>
      </c>
    </row>
    <row r="44090" hidden="1" spans="1:10">
      <c r="A44090" s="3">
        <v>45114</v>
      </c>
      <c r="B44090" t="s">
        <v>66</v>
      </c>
      <c r="C44090">
        <v>26.95</v>
      </c>
      <c r="D44090">
        <v>27.05</v>
      </c>
      <c r="E44090">
        <v>26.8</v>
      </c>
      <c r="F44090">
        <v>27</v>
      </c>
      <c r="G44090">
        <v>4102621</v>
      </c>
      <c r="H44090" t="s">
        <v>39</v>
      </c>
      <c r="I44090" t="s">
        <v>30</v>
      </c>
      <c r="J44090" s="1">
        <f t="shared" si="688"/>
        <v>0.00185356864932283</v>
      </c>
    </row>
    <row r="44091" hidden="1" spans="1:10">
      <c r="A44091" s="3">
        <v>45117</v>
      </c>
      <c r="B44091" t="s">
        <v>66</v>
      </c>
      <c r="C44091">
        <v>27.1</v>
      </c>
      <c r="D44091">
        <v>27.2</v>
      </c>
      <c r="E44091">
        <v>26.85</v>
      </c>
      <c r="F44091">
        <v>26.95</v>
      </c>
      <c r="G44091">
        <v>5570694</v>
      </c>
      <c r="H44091" t="s">
        <v>39</v>
      </c>
      <c r="I44091" t="s">
        <v>30</v>
      </c>
      <c r="J44091" s="1">
        <f t="shared" si="688"/>
        <v>-0.00185356864932294</v>
      </c>
    </row>
    <row r="44092" hidden="1" spans="1:10">
      <c r="A44092" s="3">
        <v>45118</v>
      </c>
      <c r="B44092" t="s">
        <v>66</v>
      </c>
      <c r="C44092">
        <v>27.1</v>
      </c>
      <c r="D44092">
        <v>27.65</v>
      </c>
      <c r="E44092">
        <v>27</v>
      </c>
      <c r="F44092">
        <v>27.3</v>
      </c>
      <c r="G44092">
        <v>8711299</v>
      </c>
      <c r="H44092" t="s">
        <v>39</v>
      </c>
      <c r="I44092" t="s">
        <v>30</v>
      </c>
      <c r="J44092" s="1">
        <f t="shared" si="688"/>
        <v>0.012903404835908</v>
      </c>
    </row>
    <row r="44093" hidden="1" spans="1:10">
      <c r="A44093" s="3">
        <v>45119</v>
      </c>
      <c r="B44093" t="s">
        <v>66</v>
      </c>
      <c r="C44093">
        <v>27.45</v>
      </c>
      <c r="D44093">
        <v>28.3</v>
      </c>
      <c r="E44093">
        <v>27.45</v>
      </c>
      <c r="F44093">
        <v>28.1</v>
      </c>
      <c r="G44093">
        <v>15359815</v>
      </c>
      <c r="H44093" t="s">
        <v>39</v>
      </c>
      <c r="I44093" t="s">
        <v>30</v>
      </c>
      <c r="J44093" s="1">
        <f t="shared" si="688"/>
        <v>0.0288828741487861</v>
      </c>
    </row>
    <row r="44094" hidden="1" spans="1:10">
      <c r="A44094" s="3">
        <v>45120</v>
      </c>
      <c r="B44094" t="s">
        <v>66</v>
      </c>
      <c r="C44094">
        <v>28.3</v>
      </c>
      <c r="D44094">
        <v>28.35</v>
      </c>
      <c r="E44094">
        <v>28.05</v>
      </c>
      <c r="F44094">
        <v>28.15</v>
      </c>
      <c r="G44094">
        <v>7073630</v>
      </c>
      <c r="H44094" t="s">
        <v>39</v>
      </c>
      <c r="I44094" t="s">
        <v>30</v>
      </c>
      <c r="J44094" s="1">
        <f t="shared" si="688"/>
        <v>0.00177777824599914</v>
      </c>
    </row>
    <row r="44095" hidden="1" spans="1:10">
      <c r="A44095" s="3">
        <v>45121</v>
      </c>
      <c r="B44095" t="s">
        <v>66</v>
      </c>
      <c r="C44095">
        <v>28.3</v>
      </c>
      <c r="D44095">
        <v>28.3</v>
      </c>
      <c r="E44095">
        <v>27.6</v>
      </c>
      <c r="F44095">
        <v>28</v>
      </c>
      <c r="G44095">
        <v>10209955</v>
      </c>
      <c r="H44095" t="s">
        <v>39</v>
      </c>
      <c r="I44095" t="s">
        <v>30</v>
      </c>
      <c r="J44095" s="1">
        <f t="shared" si="688"/>
        <v>-0.00534284441049547</v>
      </c>
    </row>
    <row r="44096" hidden="1" spans="1:10">
      <c r="A44096" s="3">
        <v>45124</v>
      </c>
      <c r="B44096" t="s">
        <v>66</v>
      </c>
      <c r="C44096">
        <v>28.05</v>
      </c>
      <c r="D44096">
        <v>28.75</v>
      </c>
      <c r="E44096">
        <v>28</v>
      </c>
      <c r="F44096">
        <v>28.65</v>
      </c>
      <c r="G44096">
        <v>7291534</v>
      </c>
      <c r="H44096" t="s">
        <v>39</v>
      </c>
      <c r="I44096" t="s">
        <v>30</v>
      </c>
      <c r="J44096" s="1">
        <f t="shared" si="688"/>
        <v>0.0229489329855446</v>
      </c>
    </row>
    <row r="44097" hidden="1" spans="1:10">
      <c r="A44097" s="3">
        <v>45125</v>
      </c>
      <c r="B44097" t="s">
        <v>66</v>
      </c>
      <c r="C44097">
        <v>28.5</v>
      </c>
      <c r="D44097">
        <v>28.65</v>
      </c>
      <c r="E44097">
        <v>28.3</v>
      </c>
      <c r="F44097">
        <v>28.3</v>
      </c>
      <c r="G44097">
        <v>5731828</v>
      </c>
      <c r="H44097" t="s">
        <v>39</v>
      </c>
      <c r="I44097" t="s">
        <v>30</v>
      </c>
      <c r="J44097" s="1">
        <f t="shared" si="688"/>
        <v>-0.0122916385115565</v>
      </c>
    </row>
    <row r="44098" hidden="1" spans="1:10">
      <c r="A44098" s="3">
        <v>45126</v>
      </c>
      <c r="B44098" t="s">
        <v>66</v>
      </c>
      <c r="C44098">
        <v>28.35</v>
      </c>
      <c r="D44098">
        <v>28.35</v>
      </c>
      <c r="E44098">
        <v>27.85</v>
      </c>
      <c r="F44098">
        <v>27.95</v>
      </c>
      <c r="G44098">
        <v>7742793</v>
      </c>
      <c r="H44098" t="s">
        <v>39</v>
      </c>
      <c r="I44098" t="s">
        <v>30</v>
      </c>
      <c r="J44098" s="1">
        <f t="shared" si="688"/>
        <v>-0.0124446050480839</v>
      </c>
    </row>
    <row r="44099" hidden="1" spans="1:10">
      <c r="A44099" s="3">
        <v>45127</v>
      </c>
      <c r="B44099" t="s">
        <v>66</v>
      </c>
      <c r="C44099">
        <v>27.95</v>
      </c>
      <c r="D44099">
        <v>28.1</v>
      </c>
      <c r="E44099">
        <v>27.7</v>
      </c>
      <c r="F44099">
        <v>28.05</v>
      </c>
      <c r="G44099">
        <v>4272722</v>
      </c>
      <c r="H44099" t="s">
        <v>39</v>
      </c>
      <c r="I44099" t="s">
        <v>30</v>
      </c>
      <c r="J44099" s="1">
        <f t="shared" si="688"/>
        <v>0.00357143236759718</v>
      </c>
    </row>
    <row r="44100" hidden="1" spans="1:10">
      <c r="A44100" s="3">
        <v>45128</v>
      </c>
      <c r="B44100" t="s">
        <v>66</v>
      </c>
      <c r="C44100">
        <v>28</v>
      </c>
      <c r="D44100">
        <v>28.4</v>
      </c>
      <c r="E44100">
        <v>27.95</v>
      </c>
      <c r="F44100">
        <v>28.4</v>
      </c>
      <c r="G44100">
        <v>5093470</v>
      </c>
      <c r="H44100" t="s">
        <v>39</v>
      </c>
      <c r="I44100" t="s">
        <v>30</v>
      </c>
      <c r="J44100" s="1">
        <f t="shared" si="688"/>
        <v>0.012400513198455</v>
      </c>
    </row>
    <row r="44101" hidden="1" spans="1:10">
      <c r="A44101" s="3">
        <v>45131</v>
      </c>
      <c r="B44101" t="s">
        <v>66</v>
      </c>
      <c r="C44101">
        <v>28.6</v>
      </c>
      <c r="D44101">
        <v>28.65</v>
      </c>
      <c r="E44101">
        <v>28.25</v>
      </c>
      <c r="F44101">
        <v>28.4</v>
      </c>
      <c r="G44101">
        <v>4771387</v>
      </c>
      <c r="H44101" t="s">
        <v>39</v>
      </c>
      <c r="I44101" t="s">
        <v>30</v>
      </c>
      <c r="J44101" s="1">
        <f t="shared" si="688"/>
        <v>0</v>
      </c>
    </row>
    <row r="44102" hidden="1" spans="1:10">
      <c r="A44102" s="3">
        <v>45132</v>
      </c>
      <c r="B44102" t="s">
        <v>66</v>
      </c>
      <c r="C44102">
        <v>28.4</v>
      </c>
      <c r="D44102">
        <v>29.35</v>
      </c>
      <c r="E44102">
        <v>28.15</v>
      </c>
      <c r="F44102">
        <v>29</v>
      </c>
      <c r="G44102">
        <v>8778703</v>
      </c>
      <c r="H44102" t="s">
        <v>39</v>
      </c>
      <c r="I44102" t="s">
        <v>30</v>
      </c>
      <c r="J44102" s="1">
        <f t="shared" si="688"/>
        <v>0.0209066848193136</v>
      </c>
    </row>
    <row r="44103" hidden="1" spans="1:10">
      <c r="A44103" s="3">
        <v>45133</v>
      </c>
      <c r="B44103" t="s">
        <v>66</v>
      </c>
      <c r="C44103">
        <v>28.85</v>
      </c>
      <c r="D44103">
        <v>29.15</v>
      </c>
      <c r="E44103">
        <v>28.75</v>
      </c>
      <c r="F44103">
        <v>28.9</v>
      </c>
      <c r="G44103">
        <v>2785896</v>
      </c>
      <c r="H44103" t="s">
        <v>39</v>
      </c>
      <c r="I44103" t="s">
        <v>30</v>
      </c>
      <c r="J44103" s="1">
        <f t="shared" si="688"/>
        <v>-0.00345423486808756</v>
      </c>
    </row>
    <row r="44104" hidden="1" spans="1:10">
      <c r="A44104" s="3">
        <v>45134</v>
      </c>
      <c r="B44104" t="s">
        <v>66</v>
      </c>
      <c r="C44104">
        <v>28.9</v>
      </c>
      <c r="D44104">
        <v>28.95</v>
      </c>
      <c r="E44104">
        <v>28.3</v>
      </c>
      <c r="F44104">
        <v>28.5</v>
      </c>
      <c r="G44104">
        <v>6088404</v>
      </c>
      <c r="H44104" t="s">
        <v>39</v>
      </c>
      <c r="I44104" t="s">
        <v>30</v>
      </c>
      <c r="J44104" s="1">
        <f t="shared" si="688"/>
        <v>-0.0139375078437816</v>
      </c>
    </row>
    <row r="44105" hidden="1" spans="1:10">
      <c r="A44105" s="3">
        <v>45135</v>
      </c>
      <c r="B44105" t="s">
        <v>66</v>
      </c>
      <c r="C44105">
        <v>29</v>
      </c>
      <c r="D44105">
        <v>29.1</v>
      </c>
      <c r="E44105">
        <v>28.55</v>
      </c>
      <c r="F44105">
        <v>28.8</v>
      </c>
      <c r="G44105">
        <v>6501814</v>
      </c>
      <c r="H44105" t="s">
        <v>39</v>
      </c>
      <c r="I44105" t="s">
        <v>30</v>
      </c>
      <c r="J44105" s="1">
        <f t="shared" si="688"/>
        <v>0.0104712998672954</v>
      </c>
    </row>
    <row r="44106" hidden="1" spans="1:10">
      <c r="A44106" s="3">
        <v>45138</v>
      </c>
      <c r="B44106" t="s">
        <v>66</v>
      </c>
      <c r="C44106">
        <v>29.5</v>
      </c>
      <c r="D44106">
        <v>29.9</v>
      </c>
      <c r="E44106">
        <v>29.3</v>
      </c>
      <c r="F44106">
        <v>29.65</v>
      </c>
      <c r="G44106">
        <v>11603334</v>
      </c>
      <c r="H44106" t="s">
        <v>39</v>
      </c>
      <c r="I44106" t="s">
        <v>30</v>
      </c>
      <c r="J44106" s="1">
        <f t="shared" si="688"/>
        <v>0.0290867383018342</v>
      </c>
    </row>
    <row r="44107" hidden="1" spans="1:10">
      <c r="A44107" s="3">
        <v>45139</v>
      </c>
      <c r="B44107" t="s">
        <v>66</v>
      </c>
      <c r="C44107">
        <v>29.7</v>
      </c>
      <c r="D44107">
        <v>30.3</v>
      </c>
      <c r="E44107">
        <v>29.1</v>
      </c>
      <c r="F44107">
        <v>29.1</v>
      </c>
      <c r="G44107">
        <v>7961987</v>
      </c>
      <c r="H44107" t="s">
        <v>39</v>
      </c>
      <c r="I44107" t="s">
        <v>30</v>
      </c>
      <c r="J44107" s="1">
        <f t="shared" si="688"/>
        <v>-0.0187239512662875</v>
      </c>
    </row>
    <row r="44108" hidden="1" spans="1:10">
      <c r="A44108" s="3">
        <v>45140</v>
      </c>
      <c r="B44108" t="s">
        <v>66</v>
      </c>
      <c r="C44108">
        <v>29.05</v>
      </c>
      <c r="D44108">
        <v>29.2</v>
      </c>
      <c r="E44108">
        <v>28.8</v>
      </c>
      <c r="F44108">
        <v>28.9</v>
      </c>
      <c r="G44108">
        <v>4973565</v>
      </c>
      <c r="H44108" t="s">
        <v>39</v>
      </c>
      <c r="I44108" t="s">
        <v>30</v>
      </c>
      <c r="J44108" s="1">
        <f t="shared" si="688"/>
        <v>-0.00689657905906044</v>
      </c>
    </row>
    <row r="44109" hidden="1" spans="1:10">
      <c r="A44109" s="3">
        <v>45141</v>
      </c>
      <c r="B44109" t="s">
        <v>66</v>
      </c>
      <c r="C44109">
        <v>28.9</v>
      </c>
      <c r="D44109">
        <v>29.2</v>
      </c>
      <c r="E44109">
        <v>28.35</v>
      </c>
      <c r="F44109">
        <v>28.4</v>
      </c>
      <c r="G44109">
        <v>6527082</v>
      </c>
      <c r="H44109" t="s">
        <v>39</v>
      </c>
      <c r="I44109" t="s">
        <v>30</v>
      </c>
      <c r="J44109" s="1">
        <f t="shared" si="688"/>
        <v>-0.0174524499512262</v>
      </c>
    </row>
    <row r="44110" hidden="1" spans="1:10">
      <c r="A44110" s="3">
        <v>45142</v>
      </c>
      <c r="B44110" t="s">
        <v>66</v>
      </c>
      <c r="C44110">
        <v>28.6</v>
      </c>
      <c r="D44110">
        <v>29.1</v>
      </c>
      <c r="E44110">
        <v>28.5</v>
      </c>
      <c r="F44110">
        <v>28.7</v>
      </c>
      <c r="G44110">
        <v>4926317</v>
      </c>
      <c r="H44110" t="s">
        <v>39</v>
      </c>
      <c r="I44110" t="s">
        <v>30</v>
      </c>
      <c r="J44110" s="1">
        <f t="shared" si="688"/>
        <v>0.0105079775984152</v>
      </c>
    </row>
    <row r="44111" hidden="1" spans="1:10">
      <c r="A44111" s="3">
        <v>45145</v>
      </c>
      <c r="B44111" t="s">
        <v>66</v>
      </c>
      <c r="C44111">
        <v>29</v>
      </c>
      <c r="D44111">
        <v>29.6</v>
      </c>
      <c r="E44111">
        <v>28.8</v>
      </c>
      <c r="F44111">
        <v>29.6</v>
      </c>
      <c r="G44111">
        <v>8303138</v>
      </c>
      <c r="H44111" t="s">
        <v>39</v>
      </c>
      <c r="I44111" t="s">
        <v>30</v>
      </c>
      <c r="J44111" s="1">
        <f t="shared" si="688"/>
        <v>0.0308772385644392</v>
      </c>
    </row>
    <row r="44112" hidden="1" spans="1:10">
      <c r="A44112" s="3">
        <v>45146</v>
      </c>
      <c r="B44112" t="s">
        <v>66</v>
      </c>
      <c r="C44112">
        <v>29.9</v>
      </c>
      <c r="D44112">
        <v>31.45</v>
      </c>
      <c r="E44112">
        <v>29.7</v>
      </c>
      <c r="F44112">
        <v>31</v>
      </c>
      <c r="G44112">
        <v>17961482</v>
      </c>
      <c r="H44112" t="s">
        <v>39</v>
      </c>
      <c r="I44112" t="s">
        <v>30</v>
      </c>
      <c r="J44112" s="1">
        <f t="shared" si="688"/>
        <v>0.0462128431551314</v>
      </c>
    </row>
    <row r="44113" hidden="1" spans="1:10">
      <c r="A44113" s="3">
        <v>45147</v>
      </c>
      <c r="B44113" t="s">
        <v>66</v>
      </c>
      <c r="C44113">
        <v>30.85</v>
      </c>
      <c r="D44113">
        <v>31.3</v>
      </c>
      <c r="E44113">
        <v>30.7</v>
      </c>
      <c r="F44113">
        <v>30.9</v>
      </c>
      <c r="G44113">
        <v>8739401</v>
      </c>
      <c r="H44113" t="s">
        <v>39</v>
      </c>
      <c r="I44113" t="s">
        <v>30</v>
      </c>
      <c r="J44113" s="1">
        <f t="shared" si="688"/>
        <v>-0.00323102058144653</v>
      </c>
    </row>
    <row r="44114" hidden="1" spans="1:10">
      <c r="A44114" s="3">
        <v>45148</v>
      </c>
      <c r="B44114" t="s">
        <v>66</v>
      </c>
      <c r="C44114">
        <v>30.9</v>
      </c>
      <c r="D44114">
        <v>30.95</v>
      </c>
      <c r="E44114">
        <v>29.95</v>
      </c>
      <c r="F44114">
        <v>30.05</v>
      </c>
      <c r="G44114">
        <v>7609035</v>
      </c>
      <c r="H44114" t="s">
        <v>39</v>
      </c>
      <c r="I44114" t="s">
        <v>30</v>
      </c>
      <c r="J44114" s="1">
        <f t="shared" si="688"/>
        <v>-0.0278935229224831</v>
      </c>
    </row>
    <row r="44115" hidden="1" spans="1:10">
      <c r="A44115" s="3">
        <v>45149</v>
      </c>
      <c r="B44115" t="s">
        <v>66</v>
      </c>
      <c r="C44115">
        <v>30.7</v>
      </c>
      <c r="D44115">
        <v>30.75</v>
      </c>
      <c r="E44115">
        <v>29.55</v>
      </c>
      <c r="F44115">
        <v>30.75</v>
      </c>
      <c r="G44115">
        <v>10674274</v>
      </c>
      <c r="H44115" t="s">
        <v>39</v>
      </c>
      <c r="I44115" t="s">
        <v>30</v>
      </c>
      <c r="J44115" s="1">
        <f t="shared" si="688"/>
        <v>0.0230273332713103</v>
      </c>
    </row>
    <row r="44116" hidden="1" spans="1:10">
      <c r="A44116" s="3">
        <v>45152</v>
      </c>
      <c r="B44116" t="s">
        <v>66</v>
      </c>
      <c r="C44116">
        <v>30.6</v>
      </c>
      <c r="D44116">
        <v>30.7</v>
      </c>
      <c r="E44116">
        <v>30.2</v>
      </c>
      <c r="F44116">
        <v>30.3</v>
      </c>
      <c r="G44116">
        <v>6377605</v>
      </c>
      <c r="H44116" t="s">
        <v>39</v>
      </c>
      <c r="I44116" t="s">
        <v>30</v>
      </c>
      <c r="J44116" s="1">
        <f t="shared" si="688"/>
        <v>-0.0147422817372034</v>
      </c>
    </row>
    <row r="44117" hidden="1" spans="1:10">
      <c r="A44117" s="3">
        <v>45153</v>
      </c>
      <c r="B44117" t="s">
        <v>66</v>
      </c>
      <c r="C44117">
        <v>30.1</v>
      </c>
      <c r="D44117">
        <v>31.75</v>
      </c>
      <c r="E44117">
        <v>29.9</v>
      </c>
      <c r="F44117">
        <v>31.3</v>
      </c>
      <c r="G44117">
        <v>9340592</v>
      </c>
      <c r="H44117" t="s">
        <v>39</v>
      </c>
      <c r="I44117" t="s">
        <v>30</v>
      </c>
      <c r="J44117" s="1">
        <f t="shared" si="688"/>
        <v>0.032470385030784</v>
      </c>
    </row>
    <row r="44118" hidden="1" spans="1:10">
      <c r="A44118" s="3">
        <v>45154</v>
      </c>
      <c r="B44118" t="s">
        <v>66</v>
      </c>
      <c r="C44118">
        <v>31.9</v>
      </c>
      <c r="D44118">
        <v>32</v>
      </c>
      <c r="E44118">
        <v>31.3</v>
      </c>
      <c r="F44118">
        <v>31.5</v>
      </c>
      <c r="G44118">
        <v>11808239</v>
      </c>
      <c r="H44118" t="s">
        <v>39</v>
      </c>
      <c r="I44118" t="s">
        <v>30</v>
      </c>
      <c r="J44118" s="1">
        <f t="shared" si="688"/>
        <v>0.00636944828547993</v>
      </c>
    </row>
    <row r="44119" hidden="1" spans="1:10">
      <c r="A44119" s="3">
        <v>45155</v>
      </c>
      <c r="B44119" t="s">
        <v>66</v>
      </c>
      <c r="C44119">
        <v>31.4</v>
      </c>
      <c r="D44119">
        <v>31.4</v>
      </c>
      <c r="E44119">
        <v>30.6</v>
      </c>
      <c r="F44119">
        <v>30.6</v>
      </c>
      <c r="G44119">
        <v>9883082</v>
      </c>
      <c r="H44119" t="s">
        <v>39</v>
      </c>
      <c r="I44119" t="s">
        <v>30</v>
      </c>
      <c r="J44119" s="1">
        <f t="shared" si="688"/>
        <v>-0.0289875368732523</v>
      </c>
    </row>
    <row r="44120" hidden="1" spans="1:10">
      <c r="A44120" s="3">
        <v>45156</v>
      </c>
      <c r="B44120" t="s">
        <v>66</v>
      </c>
      <c r="C44120">
        <v>30.2</v>
      </c>
      <c r="D44120">
        <v>30.5</v>
      </c>
      <c r="E44120">
        <v>28.6</v>
      </c>
      <c r="F44120">
        <v>29.1</v>
      </c>
      <c r="G44120">
        <v>13780835</v>
      </c>
      <c r="H44120" t="s">
        <v>39</v>
      </c>
      <c r="I44120" t="s">
        <v>30</v>
      </c>
      <c r="J44120" s="1">
        <f t="shared" si="688"/>
        <v>-0.0502618347808883</v>
      </c>
    </row>
    <row r="44121" hidden="1" spans="1:10">
      <c r="A44121" s="3">
        <v>45159</v>
      </c>
      <c r="B44121" t="s">
        <v>66</v>
      </c>
      <c r="C44121">
        <v>29.1</v>
      </c>
      <c r="D44121">
        <v>29.85</v>
      </c>
      <c r="E44121">
        <v>28.65</v>
      </c>
      <c r="F44121">
        <v>29.5</v>
      </c>
      <c r="G44121">
        <v>4806603</v>
      </c>
      <c r="H44121" t="s">
        <v>39</v>
      </c>
      <c r="I44121" t="s">
        <v>30</v>
      </c>
      <c r="J44121" s="1">
        <f t="shared" si="688"/>
        <v>0.0136520891683273</v>
      </c>
    </row>
    <row r="44122" hidden="1" spans="1:10">
      <c r="A44122" s="3">
        <v>45160</v>
      </c>
      <c r="B44122" t="s">
        <v>66</v>
      </c>
      <c r="C44122">
        <v>29.3</v>
      </c>
      <c r="D44122">
        <v>29.45</v>
      </c>
      <c r="E44122">
        <v>28.1</v>
      </c>
      <c r="F44122">
        <v>29.3</v>
      </c>
      <c r="G44122">
        <v>4757234</v>
      </c>
      <c r="H44122" t="s">
        <v>39</v>
      </c>
      <c r="I44122" t="s">
        <v>30</v>
      </c>
      <c r="J44122" s="1">
        <f t="shared" si="688"/>
        <v>-0.00680274732275252</v>
      </c>
    </row>
    <row r="44123" hidden="1" spans="1:10">
      <c r="A44123" s="3">
        <v>45161</v>
      </c>
      <c r="B44123" t="s">
        <v>66</v>
      </c>
      <c r="C44123">
        <v>29.75</v>
      </c>
      <c r="D44123">
        <v>29.9</v>
      </c>
      <c r="E44123">
        <v>28.7</v>
      </c>
      <c r="F44123">
        <v>28.75</v>
      </c>
      <c r="G44123">
        <v>4721938</v>
      </c>
      <c r="H44123" t="s">
        <v>39</v>
      </c>
      <c r="I44123" t="s">
        <v>30</v>
      </c>
      <c r="J44123" s="1">
        <f t="shared" si="688"/>
        <v>-0.0189497487796622</v>
      </c>
    </row>
    <row r="44124" hidden="1" spans="1:10">
      <c r="A44124" s="3">
        <v>45162</v>
      </c>
      <c r="B44124" t="s">
        <v>66</v>
      </c>
      <c r="C44124">
        <v>28.85</v>
      </c>
      <c r="D44124">
        <v>29.2</v>
      </c>
      <c r="E44124">
        <v>28.7</v>
      </c>
      <c r="F44124">
        <v>29.05</v>
      </c>
      <c r="G44124">
        <v>3207918</v>
      </c>
      <c r="H44124" t="s">
        <v>39</v>
      </c>
      <c r="I44124" t="s">
        <v>30</v>
      </c>
      <c r="J44124" s="1">
        <f t="shared" si="688"/>
        <v>0.0103807160545608</v>
      </c>
    </row>
    <row r="44125" hidden="1" spans="1:10">
      <c r="A44125" s="3">
        <v>45163</v>
      </c>
      <c r="B44125" t="s">
        <v>66</v>
      </c>
      <c r="C44125">
        <v>28.95</v>
      </c>
      <c r="D44125">
        <v>29.25</v>
      </c>
      <c r="E44125">
        <v>28.7</v>
      </c>
      <c r="F44125">
        <v>28.7</v>
      </c>
      <c r="G44125">
        <v>3336364</v>
      </c>
      <c r="H44125" t="s">
        <v>39</v>
      </c>
      <c r="I44125" t="s">
        <v>30</v>
      </c>
      <c r="J44125" s="1">
        <f t="shared" si="688"/>
        <v>-0.0121213605323448</v>
      </c>
    </row>
    <row r="44126" hidden="1" spans="1:10">
      <c r="A44126" s="3">
        <v>45166</v>
      </c>
      <c r="B44126" t="s">
        <v>66</v>
      </c>
      <c r="C44126">
        <v>28.95</v>
      </c>
      <c r="D44126">
        <v>29.75</v>
      </c>
      <c r="E44126">
        <v>28.85</v>
      </c>
      <c r="F44126">
        <v>29.75</v>
      </c>
      <c r="G44126">
        <v>4409798</v>
      </c>
      <c r="H44126" t="s">
        <v>39</v>
      </c>
      <c r="I44126" t="s">
        <v>30</v>
      </c>
      <c r="J44126" s="1">
        <f t="shared" si="688"/>
        <v>0.0359320092260634</v>
      </c>
    </row>
    <row r="44127" hidden="1" spans="1:10">
      <c r="A44127" s="3">
        <v>45167</v>
      </c>
      <c r="B44127" t="s">
        <v>66</v>
      </c>
      <c r="C44127">
        <v>29.75</v>
      </c>
      <c r="D44127">
        <v>29.8</v>
      </c>
      <c r="E44127">
        <v>29.2</v>
      </c>
      <c r="F44127">
        <v>29.25</v>
      </c>
      <c r="G44127">
        <v>2830376</v>
      </c>
      <c r="H44127" t="s">
        <v>39</v>
      </c>
      <c r="I44127" t="s">
        <v>30</v>
      </c>
      <c r="J44127" s="1">
        <f t="shared" si="688"/>
        <v>-0.0169495583137733</v>
      </c>
    </row>
    <row r="44128" hidden="1" spans="1:10">
      <c r="A44128" s="3">
        <v>45168</v>
      </c>
      <c r="B44128" t="s">
        <v>66</v>
      </c>
      <c r="C44128">
        <v>29.35</v>
      </c>
      <c r="D44128">
        <v>29.9</v>
      </c>
      <c r="E44128">
        <v>29.3</v>
      </c>
      <c r="F44128">
        <v>29.7</v>
      </c>
      <c r="G44128">
        <v>6020013</v>
      </c>
      <c r="H44128" t="s">
        <v>39</v>
      </c>
      <c r="I44128" t="s">
        <v>30</v>
      </c>
      <c r="J44128" s="1">
        <f t="shared" si="688"/>
        <v>0.0152674721307884</v>
      </c>
    </row>
    <row r="44129" hidden="1" spans="1:10">
      <c r="A44129" s="3">
        <v>45169</v>
      </c>
      <c r="B44129" t="s">
        <v>66</v>
      </c>
      <c r="C44129">
        <v>29.75</v>
      </c>
      <c r="D44129">
        <v>30.5</v>
      </c>
      <c r="E44129">
        <v>29.7</v>
      </c>
      <c r="F44129">
        <v>30.3</v>
      </c>
      <c r="G44129">
        <v>7228463</v>
      </c>
      <c r="H44129" t="s">
        <v>39</v>
      </c>
      <c r="I44129" t="s">
        <v>30</v>
      </c>
      <c r="J44129" s="1">
        <f t="shared" ref="J44129:J44192" si="689">LN(F44129/F44128)</f>
        <v>0.0200006667066697</v>
      </c>
    </row>
    <row r="44130" hidden="1" spans="1:10">
      <c r="A44130" s="3">
        <v>45174</v>
      </c>
      <c r="B44130" t="s">
        <v>66</v>
      </c>
      <c r="C44130">
        <v>30.3</v>
      </c>
      <c r="D44130">
        <v>30.75</v>
      </c>
      <c r="E44130">
        <v>30.1</v>
      </c>
      <c r="F44130">
        <v>30.15</v>
      </c>
      <c r="G44130">
        <v>4954637</v>
      </c>
      <c r="H44130" t="s">
        <v>39</v>
      </c>
      <c r="I44130" t="s">
        <v>30</v>
      </c>
      <c r="J44130" s="1">
        <f t="shared" si="689"/>
        <v>-0.00496278934212912</v>
      </c>
    </row>
    <row r="44131" hidden="1" spans="1:10">
      <c r="A44131" s="3">
        <v>45175</v>
      </c>
      <c r="B44131" t="s">
        <v>66</v>
      </c>
      <c r="C44131">
        <v>30.3</v>
      </c>
      <c r="D44131">
        <v>30.55</v>
      </c>
      <c r="E44131">
        <v>30</v>
      </c>
      <c r="F44131">
        <v>30.3</v>
      </c>
      <c r="G44131">
        <v>4060365</v>
      </c>
      <c r="H44131" t="s">
        <v>39</v>
      </c>
      <c r="I44131" t="s">
        <v>30</v>
      </c>
      <c r="J44131" s="1">
        <f t="shared" si="689"/>
        <v>0.0049627893421291</v>
      </c>
    </row>
    <row r="44132" hidden="1" spans="1:10">
      <c r="A44132" s="3">
        <v>45176</v>
      </c>
      <c r="B44132" t="s">
        <v>66</v>
      </c>
      <c r="C44132">
        <v>30.3</v>
      </c>
      <c r="D44132">
        <v>30.55</v>
      </c>
      <c r="E44132">
        <v>30.2</v>
      </c>
      <c r="F44132">
        <v>30.3</v>
      </c>
      <c r="G44132">
        <v>4594226</v>
      </c>
      <c r="H44132" t="s">
        <v>39</v>
      </c>
      <c r="I44132" t="s">
        <v>30</v>
      </c>
      <c r="J44132" s="1">
        <f t="shared" si="689"/>
        <v>0</v>
      </c>
    </row>
    <row r="44133" hidden="1" spans="1:10">
      <c r="A44133" s="3">
        <v>45177</v>
      </c>
      <c r="B44133" t="s">
        <v>66</v>
      </c>
      <c r="C44133">
        <v>30.2</v>
      </c>
      <c r="D44133">
        <v>30.35</v>
      </c>
      <c r="E44133">
        <v>29.6</v>
      </c>
      <c r="F44133">
        <v>29.6</v>
      </c>
      <c r="G44133">
        <v>5887323</v>
      </c>
      <c r="H44133" t="s">
        <v>39</v>
      </c>
      <c r="I44133" t="s">
        <v>30</v>
      </c>
      <c r="J44133" s="1">
        <f t="shared" si="689"/>
        <v>-0.0233733511853087</v>
      </c>
    </row>
    <row r="44134" hidden="1" spans="1:10">
      <c r="A44134" s="3">
        <v>45180</v>
      </c>
      <c r="B44134" t="s">
        <v>66</v>
      </c>
      <c r="C44134">
        <v>29.8</v>
      </c>
      <c r="D44134">
        <v>29.9</v>
      </c>
      <c r="E44134">
        <v>28.7</v>
      </c>
      <c r="F44134">
        <v>28.7</v>
      </c>
      <c r="G44134">
        <v>5688614</v>
      </c>
      <c r="H44134" t="s">
        <v>39</v>
      </c>
      <c r="I44134" t="s">
        <v>30</v>
      </c>
      <c r="J44134" s="1">
        <f t="shared" si="689"/>
        <v>-0.0308772385644393</v>
      </c>
    </row>
    <row r="44135" hidden="1" spans="1:10">
      <c r="A44135" s="3">
        <v>45181</v>
      </c>
      <c r="B44135" t="s">
        <v>66</v>
      </c>
      <c r="C44135">
        <v>28.85</v>
      </c>
      <c r="D44135">
        <v>29.6</v>
      </c>
      <c r="E44135">
        <v>28.8</v>
      </c>
      <c r="F44135">
        <v>29.5</v>
      </c>
      <c r="G44135">
        <v>3975703</v>
      </c>
      <c r="H44135" t="s">
        <v>39</v>
      </c>
      <c r="I44135" t="s">
        <v>30</v>
      </c>
      <c r="J44135" s="1">
        <f t="shared" si="689"/>
        <v>0.0274931405801987</v>
      </c>
    </row>
    <row r="44136" hidden="1" spans="1:10">
      <c r="A44136" s="3">
        <v>45182</v>
      </c>
      <c r="B44136" t="s">
        <v>66</v>
      </c>
      <c r="C44136">
        <v>29.55</v>
      </c>
      <c r="D44136">
        <v>29.6</v>
      </c>
      <c r="E44136">
        <v>28.9</v>
      </c>
      <c r="F44136">
        <v>29</v>
      </c>
      <c r="G44136">
        <v>6440149</v>
      </c>
      <c r="H44136" t="s">
        <v>39</v>
      </c>
      <c r="I44136" t="s">
        <v>30</v>
      </c>
      <c r="J44136" s="1">
        <f t="shared" si="689"/>
        <v>-0.0170944333593001</v>
      </c>
    </row>
    <row r="44137" hidden="1" spans="1:10">
      <c r="A44137" s="3">
        <v>45183</v>
      </c>
      <c r="B44137" t="s">
        <v>66</v>
      </c>
      <c r="C44137">
        <v>29.2</v>
      </c>
      <c r="D44137">
        <v>29.25</v>
      </c>
      <c r="E44137">
        <v>28.6</v>
      </c>
      <c r="F44137">
        <v>28.9</v>
      </c>
      <c r="G44137">
        <v>4133199</v>
      </c>
      <c r="H44137" t="s">
        <v>39</v>
      </c>
      <c r="I44137" t="s">
        <v>30</v>
      </c>
      <c r="J44137" s="1">
        <f t="shared" si="689"/>
        <v>-0.00345423486808756</v>
      </c>
    </row>
    <row r="44138" hidden="1" spans="1:10">
      <c r="A44138" s="3">
        <v>45184</v>
      </c>
      <c r="B44138" t="s">
        <v>66</v>
      </c>
      <c r="C44138">
        <v>28.9</v>
      </c>
      <c r="D44138">
        <v>29.15</v>
      </c>
      <c r="E44138">
        <v>28.4</v>
      </c>
      <c r="F44138">
        <v>28.4</v>
      </c>
      <c r="G44138">
        <v>4728608</v>
      </c>
      <c r="H44138" t="s">
        <v>39</v>
      </c>
      <c r="I44138" t="s">
        <v>30</v>
      </c>
      <c r="J44138" s="1">
        <f t="shared" si="689"/>
        <v>-0.0174524499512262</v>
      </c>
    </row>
    <row r="44139" hidden="1" spans="1:10">
      <c r="A44139" s="3">
        <v>45187</v>
      </c>
      <c r="B44139" t="s">
        <v>66</v>
      </c>
      <c r="C44139">
        <v>28.5</v>
      </c>
      <c r="D44139">
        <v>28.6</v>
      </c>
      <c r="E44139">
        <v>27.6</v>
      </c>
      <c r="F44139">
        <v>27.7</v>
      </c>
      <c r="G44139">
        <v>6122336</v>
      </c>
      <c r="H44139" t="s">
        <v>39</v>
      </c>
      <c r="I44139" t="s">
        <v>30</v>
      </c>
      <c r="J44139" s="1">
        <f t="shared" si="689"/>
        <v>-0.0249567319738675</v>
      </c>
    </row>
    <row r="44140" hidden="1" spans="1:10">
      <c r="A44140" s="3">
        <v>45188</v>
      </c>
      <c r="B44140" t="s">
        <v>66</v>
      </c>
      <c r="C44140">
        <v>27.8</v>
      </c>
      <c r="D44140">
        <v>28.15</v>
      </c>
      <c r="E44140">
        <v>27.35</v>
      </c>
      <c r="F44140">
        <v>27.6</v>
      </c>
      <c r="G44140">
        <v>5601247</v>
      </c>
      <c r="H44140" t="s">
        <v>39</v>
      </c>
      <c r="I44140" t="s">
        <v>30</v>
      </c>
      <c r="J44140" s="1">
        <f t="shared" si="689"/>
        <v>-0.00361664047018844</v>
      </c>
    </row>
    <row r="44141" hidden="1" spans="1:10">
      <c r="A44141" s="3">
        <v>45189</v>
      </c>
      <c r="B44141" t="s">
        <v>66</v>
      </c>
      <c r="C44141">
        <v>27.6</v>
      </c>
      <c r="D44141">
        <v>28.3</v>
      </c>
      <c r="E44141">
        <v>27.5</v>
      </c>
      <c r="F44141">
        <v>28.1</v>
      </c>
      <c r="G44141">
        <v>3876537</v>
      </c>
      <c r="H44141" t="s">
        <v>39</v>
      </c>
      <c r="I44141" t="s">
        <v>30</v>
      </c>
      <c r="J44141" s="1">
        <f t="shared" si="689"/>
        <v>0.0179538036165958</v>
      </c>
    </row>
    <row r="44142" hidden="1" spans="1:10">
      <c r="A44142" s="3">
        <v>45190</v>
      </c>
      <c r="B44142" t="s">
        <v>66</v>
      </c>
      <c r="C44142">
        <v>28.2</v>
      </c>
      <c r="D44142">
        <v>28.2</v>
      </c>
      <c r="E44142">
        <v>27.85</v>
      </c>
      <c r="F44142">
        <v>28.15</v>
      </c>
      <c r="G44142">
        <v>3301922</v>
      </c>
      <c r="H44142" t="s">
        <v>39</v>
      </c>
      <c r="I44142" t="s">
        <v>30</v>
      </c>
      <c r="J44142" s="1">
        <f t="shared" si="689"/>
        <v>0.00177777824599914</v>
      </c>
    </row>
    <row r="44143" hidden="1" spans="1:10">
      <c r="A44143" s="3">
        <v>45191</v>
      </c>
      <c r="B44143" t="s">
        <v>66</v>
      </c>
      <c r="C44143">
        <v>27.7</v>
      </c>
      <c r="D44143">
        <v>27.95</v>
      </c>
      <c r="E44143">
        <v>27.1</v>
      </c>
      <c r="F44143">
        <v>27.4</v>
      </c>
      <c r="G44143">
        <v>4716263</v>
      </c>
      <c r="H44143" t="s">
        <v>39</v>
      </c>
      <c r="I44143" t="s">
        <v>30</v>
      </c>
      <c r="J44143" s="1">
        <f t="shared" si="689"/>
        <v>-0.0270043411916749</v>
      </c>
    </row>
    <row r="44144" hidden="1" spans="1:10">
      <c r="A44144" s="3">
        <v>45194</v>
      </c>
      <c r="B44144" t="s">
        <v>66</v>
      </c>
      <c r="C44144">
        <v>27.3</v>
      </c>
      <c r="D44144">
        <v>27.7</v>
      </c>
      <c r="E44144">
        <v>26.6</v>
      </c>
      <c r="F44144">
        <v>26.6</v>
      </c>
      <c r="G44144">
        <v>4486084</v>
      </c>
      <c r="H44144" t="s">
        <v>39</v>
      </c>
      <c r="I44144" t="s">
        <v>30</v>
      </c>
      <c r="J44144" s="1">
        <f t="shared" si="689"/>
        <v>-0.029631797606371</v>
      </c>
    </row>
    <row r="44145" hidden="1" spans="1:10">
      <c r="A44145" s="3">
        <v>45195</v>
      </c>
      <c r="B44145" t="s">
        <v>66</v>
      </c>
      <c r="C44145">
        <v>26.8</v>
      </c>
      <c r="D44145">
        <v>27</v>
      </c>
      <c r="E44145">
        <v>25.8</v>
      </c>
      <c r="F44145">
        <v>25.8</v>
      </c>
      <c r="G44145">
        <v>4906859</v>
      </c>
      <c r="H44145" t="s">
        <v>39</v>
      </c>
      <c r="I44145" t="s">
        <v>30</v>
      </c>
      <c r="J44145" s="1">
        <f t="shared" si="689"/>
        <v>-0.0305367238600816</v>
      </c>
    </row>
    <row r="44146" hidden="1" spans="1:10">
      <c r="A44146" s="3">
        <v>45196</v>
      </c>
      <c r="B44146" t="s">
        <v>66</v>
      </c>
      <c r="C44146">
        <v>26.1</v>
      </c>
      <c r="D44146">
        <v>26.45</v>
      </c>
      <c r="E44146">
        <v>25.5</v>
      </c>
      <c r="F44146">
        <v>26.1</v>
      </c>
      <c r="G44146">
        <v>4128625</v>
      </c>
      <c r="H44146" t="s">
        <v>39</v>
      </c>
      <c r="I44146" t="s">
        <v>30</v>
      </c>
      <c r="J44146" s="1">
        <f t="shared" si="689"/>
        <v>0.011560822401076</v>
      </c>
    </row>
    <row r="44147" hidden="1" spans="1:10">
      <c r="A44147" s="3">
        <v>45197</v>
      </c>
      <c r="B44147" t="s">
        <v>66</v>
      </c>
      <c r="C44147">
        <v>26</v>
      </c>
      <c r="D44147">
        <v>26</v>
      </c>
      <c r="E44147">
        <v>25.15</v>
      </c>
      <c r="F44147">
        <v>25.45</v>
      </c>
      <c r="G44147">
        <v>4514951</v>
      </c>
      <c r="H44147" t="s">
        <v>39</v>
      </c>
      <c r="I44147" t="s">
        <v>30</v>
      </c>
      <c r="J44147" s="1">
        <f t="shared" si="689"/>
        <v>-0.0252195713321161</v>
      </c>
    </row>
    <row r="44148" hidden="1" spans="1:10">
      <c r="A44148" s="3">
        <v>45198</v>
      </c>
      <c r="B44148" t="s">
        <v>66</v>
      </c>
      <c r="C44148">
        <v>25.6</v>
      </c>
      <c r="D44148">
        <v>27.05</v>
      </c>
      <c r="E44148">
        <v>25.6</v>
      </c>
      <c r="F44148">
        <v>26.1</v>
      </c>
      <c r="G44148">
        <v>4626562</v>
      </c>
      <c r="H44148" t="s">
        <v>39</v>
      </c>
      <c r="I44148" t="s">
        <v>30</v>
      </c>
      <c r="J44148" s="1">
        <f t="shared" si="689"/>
        <v>0.0252195713321161</v>
      </c>
    </row>
    <row r="44149" hidden="1" spans="1:10">
      <c r="A44149" s="3">
        <v>45201</v>
      </c>
      <c r="B44149" t="s">
        <v>66</v>
      </c>
      <c r="C44149">
        <v>26.1</v>
      </c>
      <c r="D44149">
        <v>27.1</v>
      </c>
      <c r="E44149">
        <v>25.95</v>
      </c>
      <c r="F44149">
        <v>26.85</v>
      </c>
      <c r="G44149">
        <v>3580087</v>
      </c>
      <c r="H44149" t="s">
        <v>39</v>
      </c>
      <c r="I44149" t="s">
        <v>30</v>
      </c>
      <c r="J44149" s="1">
        <f t="shared" si="689"/>
        <v>0.028330506626226</v>
      </c>
    </row>
    <row r="44150" hidden="1" spans="1:10">
      <c r="A44150" s="3">
        <v>45202</v>
      </c>
      <c r="B44150" t="s">
        <v>66</v>
      </c>
      <c r="C44150">
        <v>26.75</v>
      </c>
      <c r="D44150">
        <v>26.95</v>
      </c>
      <c r="E44150">
        <v>26.2</v>
      </c>
      <c r="F44150">
        <v>26.3</v>
      </c>
      <c r="G44150">
        <v>3302039</v>
      </c>
      <c r="H44150" t="s">
        <v>39</v>
      </c>
      <c r="I44150" t="s">
        <v>30</v>
      </c>
      <c r="J44150" s="1">
        <f t="shared" si="689"/>
        <v>-0.0206968817711549</v>
      </c>
    </row>
    <row r="44151" hidden="1" spans="1:10">
      <c r="A44151" s="3">
        <v>45203</v>
      </c>
      <c r="B44151" t="s">
        <v>66</v>
      </c>
      <c r="C44151">
        <v>25.9</v>
      </c>
      <c r="D44151">
        <v>27.1</v>
      </c>
      <c r="E44151">
        <v>25.9</v>
      </c>
      <c r="F44151">
        <v>27</v>
      </c>
      <c r="G44151">
        <v>2343594</v>
      </c>
      <c r="H44151" t="s">
        <v>39</v>
      </c>
      <c r="I44151" t="s">
        <v>30</v>
      </c>
      <c r="J44151" s="1">
        <f t="shared" si="689"/>
        <v>0.0262679268206101</v>
      </c>
    </row>
    <row r="44152" hidden="1" spans="1:10">
      <c r="A44152" s="3">
        <v>45204</v>
      </c>
      <c r="B44152" t="s">
        <v>66</v>
      </c>
      <c r="C44152">
        <v>27</v>
      </c>
      <c r="D44152">
        <v>27.4</v>
      </c>
      <c r="E44152">
        <v>26.7</v>
      </c>
      <c r="F44152">
        <v>26.8</v>
      </c>
      <c r="G44152">
        <v>1978154</v>
      </c>
      <c r="H44152" t="s">
        <v>39</v>
      </c>
      <c r="I44152" t="s">
        <v>30</v>
      </c>
      <c r="J44152" s="1">
        <f t="shared" si="689"/>
        <v>-0.00743497848751809</v>
      </c>
    </row>
    <row r="44153" hidden="1" spans="1:10">
      <c r="A44153" s="3">
        <v>45205</v>
      </c>
      <c r="B44153" t="s">
        <v>66</v>
      </c>
      <c r="C44153">
        <v>27</v>
      </c>
      <c r="D44153">
        <v>27.45</v>
      </c>
      <c r="E44153">
        <v>26.75</v>
      </c>
      <c r="F44153">
        <v>27.45</v>
      </c>
      <c r="G44153">
        <v>1952603</v>
      </c>
      <c r="H44153" t="s">
        <v>39</v>
      </c>
      <c r="I44153" t="s">
        <v>30</v>
      </c>
      <c r="J44153" s="1">
        <f t="shared" si="689"/>
        <v>0.0239642804387286</v>
      </c>
    </row>
    <row r="44154" hidden="1" spans="1:10">
      <c r="A44154" s="3">
        <v>45208</v>
      </c>
      <c r="B44154" t="s">
        <v>66</v>
      </c>
      <c r="C44154">
        <v>27.2</v>
      </c>
      <c r="D44154">
        <v>27.2</v>
      </c>
      <c r="E44154">
        <v>26.85</v>
      </c>
      <c r="F44154">
        <v>27.05</v>
      </c>
      <c r="G44154">
        <v>2015778</v>
      </c>
      <c r="H44154" t="s">
        <v>39</v>
      </c>
      <c r="I44154" t="s">
        <v>30</v>
      </c>
      <c r="J44154" s="1">
        <f t="shared" si="689"/>
        <v>-0.0146791626630491</v>
      </c>
    </row>
    <row r="44155" hidden="1" spans="1:10">
      <c r="A44155" s="3">
        <v>45209</v>
      </c>
      <c r="B44155" t="s">
        <v>66</v>
      </c>
      <c r="C44155">
        <v>27.1</v>
      </c>
      <c r="D44155">
        <v>27.3</v>
      </c>
      <c r="E44155">
        <v>26.95</v>
      </c>
      <c r="F44155">
        <v>27</v>
      </c>
      <c r="G44155">
        <v>2641906</v>
      </c>
      <c r="H44155" t="s">
        <v>39</v>
      </c>
      <c r="I44155" t="s">
        <v>30</v>
      </c>
      <c r="J44155" s="1">
        <f t="shared" si="689"/>
        <v>-0.00185013928816148</v>
      </c>
    </row>
    <row r="44156" hidden="1" spans="1:10">
      <c r="A44156" s="3">
        <v>45210</v>
      </c>
      <c r="B44156" t="s">
        <v>66</v>
      </c>
      <c r="C44156">
        <v>27.1</v>
      </c>
      <c r="D44156">
        <v>27.3</v>
      </c>
      <c r="E44156">
        <v>26.9</v>
      </c>
      <c r="F44156">
        <v>27</v>
      </c>
      <c r="G44156">
        <v>1089862</v>
      </c>
      <c r="H44156" t="s">
        <v>39</v>
      </c>
      <c r="I44156" t="s">
        <v>30</v>
      </c>
      <c r="J44156" s="1">
        <f t="shared" si="689"/>
        <v>0</v>
      </c>
    </row>
    <row r="44157" hidden="1" spans="1:10">
      <c r="A44157" s="3">
        <v>45211</v>
      </c>
      <c r="B44157" t="s">
        <v>66</v>
      </c>
      <c r="C44157">
        <v>27.35</v>
      </c>
      <c r="D44157">
        <v>27.45</v>
      </c>
      <c r="E44157">
        <v>27.05</v>
      </c>
      <c r="F44157">
        <v>27.2</v>
      </c>
      <c r="G44157">
        <v>1741035</v>
      </c>
      <c r="H44157" t="s">
        <v>39</v>
      </c>
      <c r="I44157" t="s">
        <v>30</v>
      </c>
      <c r="J44157" s="1">
        <f t="shared" si="689"/>
        <v>0.00738010729762246</v>
      </c>
    </row>
    <row r="44158" hidden="1" spans="1:10">
      <c r="A44158" s="3">
        <v>45212</v>
      </c>
      <c r="B44158" t="s">
        <v>66</v>
      </c>
      <c r="C44158">
        <v>27.1</v>
      </c>
      <c r="D44158">
        <v>27.5</v>
      </c>
      <c r="E44158">
        <v>27</v>
      </c>
      <c r="F44158">
        <v>27.35</v>
      </c>
      <c r="G44158">
        <v>1652372</v>
      </c>
      <c r="H44158" t="s">
        <v>39</v>
      </c>
      <c r="I44158" t="s">
        <v>30</v>
      </c>
      <c r="J44158" s="1">
        <f t="shared" si="689"/>
        <v>0.00549955556603867</v>
      </c>
    </row>
    <row r="44159" hidden="1" spans="1:10">
      <c r="A44159" s="3">
        <v>45215</v>
      </c>
      <c r="B44159" t="s">
        <v>66</v>
      </c>
      <c r="C44159">
        <v>27.1</v>
      </c>
      <c r="D44159">
        <v>27.25</v>
      </c>
      <c r="E44159">
        <v>26.7</v>
      </c>
      <c r="F44159">
        <v>26.7</v>
      </c>
      <c r="G44159">
        <v>1710060</v>
      </c>
      <c r="H44159" t="s">
        <v>39</v>
      </c>
      <c r="I44159" t="s">
        <v>30</v>
      </c>
      <c r="J44159" s="1">
        <f t="shared" si="689"/>
        <v>-0.0240529634617864</v>
      </c>
    </row>
    <row r="44160" hidden="1" spans="1:10">
      <c r="A44160" s="3">
        <v>45216</v>
      </c>
      <c r="B44160" t="s">
        <v>66</v>
      </c>
      <c r="C44160">
        <v>26.65</v>
      </c>
      <c r="D44160">
        <v>27.6</v>
      </c>
      <c r="E44160">
        <v>26.55</v>
      </c>
      <c r="F44160">
        <v>27</v>
      </c>
      <c r="G44160">
        <v>3255196</v>
      </c>
      <c r="H44160" t="s">
        <v>39</v>
      </c>
      <c r="I44160" t="s">
        <v>30</v>
      </c>
      <c r="J44160" s="1">
        <f t="shared" si="689"/>
        <v>0.0111733005981253</v>
      </c>
    </row>
    <row r="44161" hidden="1" spans="1:10">
      <c r="A44161" s="3">
        <v>45217</v>
      </c>
      <c r="B44161" t="s">
        <v>66</v>
      </c>
      <c r="C44161">
        <v>27.1</v>
      </c>
      <c r="D44161">
        <v>27.1</v>
      </c>
      <c r="E44161">
        <v>25.9</v>
      </c>
      <c r="F44161">
        <v>26.5</v>
      </c>
      <c r="G44161">
        <v>2938201</v>
      </c>
      <c r="H44161" t="s">
        <v>39</v>
      </c>
      <c r="I44161" t="s">
        <v>30</v>
      </c>
      <c r="J44161" s="1">
        <f t="shared" si="689"/>
        <v>-0.0186921330121525</v>
      </c>
    </row>
    <row r="44162" hidden="1" spans="1:10">
      <c r="A44162" s="3">
        <v>45218</v>
      </c>
      <c r="B44162" t="s">
        <v>66</v>
      </c>
      <c r="C44162">
        <v>26.4</v>
      </c>
      <c r="D44162">
        <v>27</v>
      </c>
      <c r="E44162">
        <v>25.8</v>
      </c>
      <c r="F44162">
        <v>26.4</v>
      </c>
      <c r="G44162">
        <v>2838757</v>
      </c>
      <c r="H44162" t="s">
        <v>39</v>
      </c>
      <c r="I44162" t="s">
        <v>30</v>
      </c>
      <c r="J44162" s="1">
        <f t="shared" si="689"/>
        <v>-0.00378072283990604</v>
      </c>
    </row>
    <row r="44163" hidden="1" spans="1:10">
      <c r="A44163" s="3">
        <v>45219</v>
      </c>
      <c r="B44163" t="s">
        <v>66</v>
      </c>
      <c r="C44163">
        <v>26.5</v>
      </c>
      <c r="D44163">
        <v>27.05</v>
      </c>
      <c r="E44163">
        <v>25.85</v>
      </c>
      <c r="F44163">
        <v>26.6</v>
      </c>
      <c r="G44163">
        <v>1936609</v>
      </c>
      <c r="H44163" t="s">
        <v>39</v>
      </c>
      <c r="I44163" t="s">
        <v>30</v>
      </c>
      <c r="J44163" s="1">
        <f t="shared" si="689"/>
        <v>0.00754720563538312</v>
      </c>
    </row>
    <row r="44164" hidden="1" spans="1:10">
      <c r="A44164" s="3">
        <v>45222</v>
      </c>
      <c r="B44164" t="s">
        <v>66</v>
      </c>
      <c r="C44164">
        <v>26.5</v>
      </c>
      <c r="D44164">
        <v>26.5</v>
      </c>
      <c r="E44164">
        <v>25.95</v>
      </c>
      <c r="F44164">
        <v>26</v>
      </c>
      <c r="G44164">
        <v>2251317</v>
      </c>
      <c r="H44164" t="s">
        <v>39</v>
      </c>
      <c r="I44164" t="s">
        <v>30</v>
      </c>
      <c r="J44164" s="1">
        <f t="shared" si="689"/>
        <v>-0.0228146777661714</v>
      </c>
    </row>
    <row r="44165" hidden="1" spans="1:10">
      <c r="A44165" s="3">
        <v>45223</v>
      </c>
      <c r="B44165" t="s">
        <v>66</v>
      </c>
      <c r="C44165">
        <v>26</v>
      </c>
      <c r="D44165">
        <v>26.8</v>
      </c>
      <c r="E44165">
        <v>26</v>
      </c>
      <c r="F44165">
        <v>26.6</v>
      </c>
      <c r="G44165">
        <v>2105368</v>
      </c>
      <c r="H44165" t="s">
        <v>39</v>
      </c>
      <c r="I44165" t="s">
        <v>30</v>
      </c>
      <c r="J44165" s="1">
        <f t="shared" si="689"/>
        <v>0.0228146777661715</v>
      </c>
    </row>
    <row r="44166" hidden="1" spans="1:10">
      <c r="A44166" s="3">
        <v>45224</v>
      </c>
      <c r="B44166" t="s">
        <v>66</v>
      </c>
      <c r="C44166">
        <v>26.8</v>
      </c>
      <c r="D44166">
        <v>27</v>
      </c>
      <c r="E44166">
        <v>26.45</v>
      </c>
      <c r="F44166">
        <v>26.45</v>
      </c>
      <c r="G44166">
        <v>2808373</v>
      </c>
      <c r="H44166" t="s">
        <v>39</v>
      </c>
      <c r="I44166" t="s">
        <v>30</v>
      </c>
      <c r="J44166" s="1">
        <f t="shared" si="689"/>
        <v>-0.0056550574833451</v>
      </c>
    </row>
    <row r="44167" hidden="1" spans="1:10">
      <c r="A44167" s="3">
        <v>45225</v>
      </c>
      <c r="B44167" t="s">
        <v>66</v>
      </c>
      <c r="C44167">
        <v>25.9</v>
      </c>
      <c r="D44167">
        <v>25.9</v>
      </c>
      <c r="E44167">
        <v>24.6</v>
      </c>
      <c r="F44167">
        <v>24.6</v>
      </c>
      <c r="G44167">
        <v>9250325</v>
      </c>
      <c r="H44167" t="s">
        <v>39</v>
      </c>
      <c r="I44167" t="s">
        <v>30</v>
      </c>
      <c r="J44167" s="1">
        <f t="shared" si="689"/>
        <v>-0.0725097153659911</v>
      </c>
    </row>
    <row r="44168" hidden="1" spans="1:10">
      <c r="A44168" s="3">
        <v>45226</v>
      </c>
      <c r="B44168" t="s">
        <v>66</v>
      </c>
      <c r="C44168">
        <v>24.6</v>
      </c>
      <c r="D44168">
        <v>24.65</v>
      </c>
      <c r="E44168">
        <v>22.9</v>
      </c>
      <c r="F44168">
        <v>22.9</v>
      </c>
      <c r="G44168">
        <v>12958303</v>
      </c>
      <c r="H44168" t="s">
        <v>39</v>
      </c>
      <c r="I44168" t="s">
        <v>30</v>
      </c>
      <c r="J44168" s="1">
        <f t="shared" si="689"/>
        <v>-0.0716095323781233</v>
      </c>
    </row>
    <row r="44169" hidden="1" spans="1:10">
      <c r="A44169" s="3">
        <v>45229</v>
      </c>
      <c r="B44169" t="s">
        <v>66</v>
      </c>
      <c r="C44169">
        <v>22.6</v>
      </c>
      <c r="D44169">
        <v>24.1</v>
      </c>
      <c r="E44169">
        <v>22.1</v>
      </c>
      <c r="F44169">
        <v>23.1</v>
      </c>
      <c r="G44169">
        <v>5404281</v>
      </c>
      <c r="H44169" t="s">
        <v>39</v>
      </c>
      <c r="I44169" t="s">
        <v>30</v>
      </c>
      <c r="J44169" s="1">
        <f t="shared" si="689"/>
        <v>0.00869570696755391</v>
      </c>
    </row>
    <row r="44170" hidden="1" spans="1:10">
      <c r="A44170" s="3">
        <v>45230</v>
      </c>
      <c r="B44170" t="s">
        <v>66</v>
      </c>
      <c r="C44170">
        <v>23.3</v>
      </c>
      <c r="D44170">
        <v>23.7</v>
      </c>
      <c r="E44170">
        <v>22.2</v>
      </c>
      <c r="F44170">
        <v>22.2</v>
      </c>
      <c r="G44170">
        <v>5813514</v>
      </c>
      <c r="H44170" t="s">
        <v>39</v>
      </c>
      <c r="I44170" t="s">
        <v>30</v>
      </c>
      <c r="J44170" s="1">
        <f t="shared" si="689"/>
        <v>-0.0397403286495142</v>
      </c>
    </row>
    <row r="44171" hidden="1" spans="1:10">
      <c r="A44171" s="3">
        <v>45231</v>
      </c>
      <c r="B44171" t="s">
        <v>66</v>
      </c>
      <c r="C44171">
        <v>22.3</v>
      </c>
      <c r="D44171">
        <v>22.7</v>
      </c>
      <c r="E44171">
        <v>21.6</v>
      </c>
      <c r="F44171">
        <v>22.7</v>
      </c>
      <c r="G44171">
        <v>6238106</v>
      </c>
      <c r="H44171" t="s">
        <v>39</v>
      </c>
      <c r="I44171" t="s">
        <v>30</v>
      </c>
      <c r="J44171" s="1">
        <f t="shared" si="689"/>
        <v>0.0222726356091232</v>
      </c>
    </row>
    <row r="44172" hidden="1" spans="1:10">
      <c r="A44172" s="3">
        <v>45232</v>
      </c>
      <c r="B44172" t="s">
        <v>66</v>
      </c>
      <c r="C44172">
        <v>23</v>
      </c>
      <c r="D44172">
        <v>23.3</v>
      </c>
      <c r="E44172">
        <v>22.45</v>
      </c>
      <c r="F44172">
        <v>23.25</v>
      </c>
      <c r="G44172">
        <v>5801812</v>
      </c>
      <c r="H44172" t="s">
        <v>39</v>
      </c>
      <c r="I44172" t="s">
        <v>30</v>
      </c>
      <c r="J44172" s="1">
        <f t="shared" si="689"/>
        <v>0.0239402075460084</v>
      </c>
    </row>
    <row r="44173" hidden="1" spans="1:10">
      <c r="A44173" s="3">
        <v>45233</v>
      </c>
      <c r="B44173" t="s">
        <v>66</v>
      </c>
      <c r="C44173">
        <v>23.5</v>
      </c>
      <c r="D44173">
        <v>24.4</v>
      </c>
      <c r="E44173">
        <v>23.2</v>
      </c>
      <c r="F44173">
        <v>24.4</v>
      </c>
      <c r="G44173">
        <v>12593114</v>
      </c>
      <c r="H44173" t="s">
        <v>39</v>
      </c>
      <c r="I44173" t="s">
        <v>30</v>
      </c>
      <c r="J44173" s="1">
        <f t="shared" si="689"/>
        <v>0.0482780002657907</v>
      </c>
    </row>
    <row r="44174" hidden="1" spans="1:10">
      <c r="A44174" s="3">
        <v>45236</v>
      </c>
      <c r="B44174" t="s">
        <v>66</v>
      </c>
      <c r="C44174">
        <v>24.3</v>
      </c>
      <c r="D44174">
        <v>24.5</v>
      </c>
      <c r="E44174">
        <v>23.7</v>
      </c>
      <c r="F44174">
        <v>24</v>
      </c>
      <c r="G44174">
        <v>5407691</v>
      </c>
      <c r="H44174" t="s">
        <v>39</v>
      </c>
      <c r="I44174" t="s">
        <v>30</v>
      </c>
      <c r="J44174" s="1">
        <f t="shared" si="689"/>
        <v>-0.0165293019512105</v>
      </c>
    </row>
    <row r="44175" hidden="1" spans="1:10">
      <c r="A44175" s="3">
        <v>45237</v>
      </c>
      <c r="B44175" t="s">
        <v>66</v>
      </c>
      <c r="C44175">
        <v>23.7</v>
      </c>
      <c r="D44175">
        <v>24</v>
      </c>
      <c r="E44175">
        <v>23.05</v>
      </c>
      <c r="F44175">
        <v>23.15</v>
      </c>
      <c r="G44175">
        <v>5321813</v>
      </c>
      <c r="H44175" t="s">
        <v>39</v>
      </c>
      <c r="I44175" t="s">
        <v>30</v>
      </c>
      <c r="J44175" s="1">
        <f t="shared" si="689"/>
        <v>-0.0360590498157026</v>
      </c>
    </row>
    <row r="44176" hidden="1" spans="1:10">
      <c r="A44176" s="3">
        <v>45238</v>
      </c>
      <c r="B44176" t="s">
        <v>66</v>
      </c>
      <c r="C44176">
        <v>23.2</v>
      </c>
      <c r="D44176">
        <v>23.85</v>
      </c>
      <c r="E44176">
        <v>22.85</v>
      </c>
      <c r="F44176">
        <v>23.7</v>
      </c>
      <c r="G44176">
        <v>5847306</v>
      </c>
      <c r="H44176" t="s">
        <v>39</v>
      </c>
      <c r="I44176" t="s">
        <v>30</v>
      </c>
      <c r="J44176" s="1">
        <f t="shared" si="689"/>
        <v>0.0234802676088425</v>
      </c>
    </row>
    <row r="44177" hidden="1" spans="1:10">
      <c r="A44177" s="3">
        <v>45239</v>
      </c>
      <c r="B44177" t="s">
        <v>66</v>
      </c>
      <c r="C44177">
        <v>24</v>
      </c>
      <c r="D44177">
        <v>24.6</v>
      </c>
      <c r="E44177">
        <v>23.95</v>
      </c>
      <c r="F44177">
        <v>24.3</v>
      </c>
      <c r="G44177">
        <v>5774671</v>
      </c>
      <c r="H44177" t="s">
        <v>39</v>
      </c>
      <c r="I44177" t="s">
        <v>30</v>
      </c>
      <c r="J44177" s="1">
        <f t="shared" si="689"/>
        <v>0.0250013022054174</v>
      </c>
    </row>
    <row r="44178" hidden="1" spans="1:10">
      <c r="A44178" s="3">
        <v>45240</v>
      </c>
      <c r="B44178" t="s">
        <v>66</v>
      </c>
      <c r="C44178">
        <v>23.85</v>
      </c>
      <c r="D44178">
        <v>24.4</v>
      </c>
      <c r="E44178">
        <v>23.85</v>
      </c>
      <c r="F44178">
        <v>23.95</v>
      </c>
      <c r="G44178">
        <v>4354008</v>
      </c>
      <c r="H44178" t="s">
        <v>39</v>
      </c>
      <c r="I44178" t="s">
        <v>30</v>
      </c>
      <c r="J44178" s="1">
        <f t="shared" si="689"/>
        <v>-0.0145080264895786</v>
      </c>
    </row>
    <row r="44179" hidden="1" spans="1:10">
      <c r="A44179" s="3">
        <v>45243</v>
      </c>
      <c r="B44179" t="s">
        <v>66</v>
      </c>
      <c r="C44179">
        <v>24</v>
      </c>
      <c r="D44179">
        <v>24.2</v>
      </c>
      <c r="E44179">
        <v>23.45</v>
      </c>
      <c r="F44179">
        <v>23.5</v>
      </c>
      <c r="G44179">
        <v>3842274</v>
      </c>
      <c r="H44179" t="s">
        <v>39</v>
      </c>
      <c r="I44179" t="s">
        <v>30</v>
      </c>
      <c r="J44179" s="1">
        <f t="shared" si="689"/>
        <v>-0.0189679027068109</v>
      </c>
    </row>
    <row r="44180" hidden="1" spans="1:10">
      <c r="A44180" s="3">
        <v>45244</v>
      </c>
      <c r="B44180" t="s">
        <v>66</v>
      </c>
      <c r="C44180">
        <v>23.85</v>
      </c>
      <c r="D44180">
        <v>24.1</v>
      </c>
      <c r="E44180">
        <v>23.5</v>
      </c>
      <c r="F44180">
        <v>24</v>
      </c>
      <c r="G44180">
        <v>3671536</v>
      </c>
      <c r="H44180" t="s">
        <v>39</v>
      </c>
      <c r="I44180" t="s">
        <v>30</v>
      </c>
      <c r="J44180" s="1">
        <f t="shared" si="689"/>
        <v>0.0210534091978323</v>
      </c>
    </row>
    <row r="44181" hidden="1" spans="1:10">
      <c r="A44181" s="3">
        <v>45245</v>
      </c>
      <c r="B44181" t="s">
        <v>66</v>
      </c>
      <c r="C44181">
        <v>24.5</v>
      </c>
      <c r="D44181">
        <v>24.75</v>
      </c>
      <c r="E44181">
        <v>24.1</v>
      </c>
      <c r="F44181">
        <v>24.1</v>
      </c>
      <c r="G44181">
        <v>3944423</v>
      </c>
      <c r="H44181" t="s">
        <v>39</v>
      </c>
      <c r="I44181" t="s">
        <v>30</v>
      </c>
      <c r="J44181" s="1">
        <f t="shared" si="689"/>
        <v>0.00415801014866368</v>
      </c>
    </row>
    <row r="44182" hidden="1" spans="1:10">
      <c r="A44182" s="3">
        <v>45246</v>
      </c>
      <c r="B44182" t="s">
        <v>66</v>
      </c>
      <c r="C44182">
        <v>24</v>
      </c>
      <c r="D44182">
        <v>24.05</v>
      </c>
      <c r="E44182">
        <v>23.65</v>
      </c>
      <c r="F44182">
        <v>23.85</v>
      </c>
      <c r="G44182">
        <v>4276765</v>
      </c>
      <c r="H44182" t="s">
        <v>39</v>
      </c>
      <c r="I44182" t="s">
        <v>30</v>
      </c>
      <c r="J44182" s="1">
        <f t="shared" si="689"/>
        <v>-0.0104276231622591</v>
      </c>
    </row>
    <row r="44183" hidden="1" spans="1:10">
      <c r="A44183" s="3">
        <v>45247</v>
      </c>
      <c r="B44183" t="s">
        <v>66</v>
      </c>
      <c r="C44183">
        <v>24</v>
      </c>
      <c r="D44183">
        <v>24.15</v>
      </c>
      <c r="E44183">
        <v>22.5</v>
      </c>
      <c r="F44183">
        <v>22.8</v>
      </c>
      <c r="G44183">
        <v>8232285</v>
      </c>
      <c r="H44183" t="s">
        <v>39</v>
      </c>
      <c r="I44183" t="s">
        <v>30</v>
      </c>
      <c r="J44183" s="1">
        <f t="shared" si="689"/>
        <v>-0.0450236813739551</v>
      </c>
    </row>
    <row r="44184" hidden="1" spans="1:10">
      <c r="A44184" s="3">
        <v>45250</v>
      </c>
      <c r="B44184" t="s">
        <v>66</v>
      </c>
      <c r="C44184">
        <v>22.55</v>
      </c>
      <c r="D44184">
        <v>23.2</v>
      </c>
      <c r="E44184">
        <v>22.55</v>
      </c>
      <c r="F44184">
        <v>22.55</v>
      </c>
      <c r="G44184">
        <v>4061863</v>
      </c>
      <c r="H44184" t="s">
        <v>39</v>
      </c>
      <c r="I44184" t="s">
        <v>30</v>
      </c>
      <c r="J44184" s="1">
        <f t="shared" si="689"/>
        <v>-0.0110254700117077</v>
      </c>
    </row>
    <row r="44185" hidden="1" spans="1:10">
      <c r="A44185" s="3">
        <v>45251</v>
      </c>
      <c r="B44185" t="s">
        <v>66</v>
      </c>
      <c r="C44185">
        <v>22.9</v>
      </c>
      <c r="D44185">
        <v>22.95</v>
      </c>
      <c r="E44185">
        <v>22.5</v>
      </c>
      <c r="F44185">
        <v>22.6</v>
      </c>
      <c r="G44185">
        <v>4603662</v>
      </c>
      <c r="H44185" t="s">
        <v>39</v>
      </c>
      <c r="I44185" t="s">
        <v>30</v>
      </c>
      <c r="J44185" s="1">
        <f t="shared" si="689"/>
        <v>0.00221484032955282</v>
      </c>
    </row>
    <row r="44186" hidden="1" spans="1:10">
      <c r="A44186" s="3">
        <v>45252</v>
      </c>
      <c r="B44186" t="s">
        <v>66</v>
      </c>
      <c r="C44186">
        <v>22.7</v>
      </c>
      <c r="D44186">
        <v>22.85</v>
      </c>
      <c r="E44186">
        <v>22.5</v>
      </c>
      <c r="F44186">
        <v>22.8</v>
      </c>
      <c r="G44186">
        <v>3401908</v>
      </c>
      <c r="H44186" t="s">
        <v>39</v>
      </c>
      <c r="I44186" t="s">
        <v>30</v>
      </c>
      <c r="J44186" s="1">
        <f t="shared" si="689"/>
        <v>0.00881062968215491</v>
      </c>
    </row>
    <row r="44187" hidden="1" spans="1:10">
      <c r="A44187" s="3">
        <v>45253</v>
      </c>
      <c r="B44187" t="s">
        <v>66</v>
      </c>
      <c r="C44187">
        <v>22.9</v>
      </c>
      <c r="D44187">
        <v>23.45</v>
      </c>
      <c r="E44187">
        <v>22.6</v>
      </c>
      <c r="F44187">
        <v>22.6</v>
      </c>
      <c r="G44187">
        <v>5355079</v>
      </c>
      <c r="H44187" t="s">
        <v>39</v>
      </c>
      <c r="I44187" t="s">
        <v>30</v>
      </c>
      <c r="J44187" s="1">
        <f t="shared" si="689"/>
        <v>-0.00881062968215481</v>
      </c>
    </row>
    <row r="44188" hidden="1" spans="1:10">
      <c r="A44188" s="3">
        <v>45254</v>
      </c>
      <c r="B44188" t="s">
        <v>66</v>
      </c>
      <c r="C44188">
        <v>22.55</v>
      </c>
      <c r="D44188">
        <v>22.6</v>
      </c>
      <c r="E44188">
        <v>22</v>
      </c>
      <c r="F44188">
        <v>22.6</v>
      </c>
      <c r="G44188">
        <v>4007223</v>
      </c>
      <c r="H44188" t="s">
        <v>39</v>
      </c>
      <c r="I44188" t="s">
        <v>30</v>
      </c>
      <c r="J44188" s="1">
        <f t="shared" si="689"/>
        <v>0</v>
      </c>
    </row>
    <row r="44189" hidden="1" spans="1:10">
      <c r="A44189" s="3">
        <v>45257</v>
      </c>
      <c r="B44189" t="s">
        <v>66</v>
      </c>
      <c r="C44189">
        <v>22.6</v>
      </c>
      <c r="D44189">
        <v>22.95</v>
      </c>
      <c r="E44189">
        <v>22.55</v>
      </c>
      <c r="F44189">
        <v>22.6</v>
      </c>
      <c r="G44189">
        <v>2223390</v>
      </c>
      <c r="H44189" t="s">
        <v>39</v>
      </c>
      <c r="I44189" t="s">
        <v>30</v>
      </c>
      <c r="J44189" s="1">
        <f t="shared" si="689"/>
        <v>0</v>
      </c>
    </row>
    <row r="44190" hidden="1" spans="1:10">
      <c r="A44190" s="3">
        <v>45258</v>
      </c>
      <c r="B44190" t="s">
        <v>66</v>
      </c>
      <c r="C44190">
        <v>22.6</v>
      </c>
      <c r="D44190">
        <v>22.8</v>
      </c>
      <c r="E44190">
        <v>22.35</v>
      </c>
      <c r="F44190">
        <v>22.8</v>
      </c>
      <c r="G44190">
        <v>1972230</v>
      </c>
      <c r="H44190" t="s">
        <v>39</v>
      </c>
      <c r="I44190" t="s">
        <v>30</v>
      </c>
      <c r="J44190" s="1">
        <f t="shared" si="689"/>
        <v>0.00881062968215491</v>
      </c>
    </row>
    <row r="44191" hidden="1" spans="1:10">
      <c r="A44191" s="3">
        <v>45259</v>
      </c>
      <c r="B44191" t="s">
        <v>66</v>
      </c>
      <c r="C44191">
        <v>22.9</v>
      </c>
      <c r="D44191">
        <v>23.35</v>
      </c>
      <c r="E44191">
        <v>22.8</v>
      </c>
      <c r="F44191">
        <v>23.2</v>
      </c>
      <c r="G44191">
        <v>4083493</v>
      </c>
      <c r="H44191" t="s">
        <v>39</v>
      </c>
      <c r="I44191" t="s">
        <v>30</v>
      </c>
      <c r="J44191" s="1">
        <f t="shared" si="689"/>
        <v>0.017391742711869</v>
      </c>
    </row>
    <row r="44192" hidden="1" spans="1:10">
      <c r="A44192" s="3">
        <v>45260</v>
      </c>
      <c r="B44192" t="s">
        <v>66</v>
      </c>
      <c r="C44192">
        <v>23.1</v>
      </c>
      <c r="D44192">
        <v>23.2</v>
      </c>
      <c r="E44192">
        <v>22.1</v>
      </c>
      <c r="F44192">
        <v>22.1</v>
      </c>
      <c r="G44192">
        <v>3944105</v>
      </c>
      <c r="H44192" t="s">
        <v>39</v>
      </c>
      <c r="I44192" t="s">
        <v>30</v>
      </c>
      <c r="J44192" s="1">
        <f t="shared" si="689"/>
        <v>-0.048574670148557</v>
      </c>
    </row>
    <row r="44193" hidden="1" spans="1:10">
      <c r="A44193" s="3">
        <v>45261</v>
      </c>
      <c r="B44193" t="s">
        <v>66</v>
      </c>
      <c r="C44193">
        <v>22.65</v>
      </c>
      <c r="D44193">
        <v>22.9</v>
      </c>
      <c r="E44193">
        <v>22.45</v>
      </c>
      <c r="F44193">
        <v>22.8</v>
      </c>
      <c r="G44193">
        <v>2551149</v>
      </c>
      <c r="H44193" t="s">
        <v>39</v>
      </c>
      <c r="I44193" t="s">
        <v>30</v>
      </c>
      <c r="J44193" s="1">
        <f t="shared" ref="J44193:J44256" si="690">LN(F44193/F44192)</f>
        <v>0.0311829274366878</v>
      </c>
    </row>
    <row r="44194" hidden="1" spans="1:10">
      <c r="A44194" s="3">
        <v>45264</v>
      </c>
      <c r="B44194" t="s">
        <v>66</v>
      </c>
      <c r="C44194">
        <v>22.9</v>
      </c>
      <c r="D44194">
        <v>23.25</v>
      </c>
      <c r="E44194">
        <v>22.65</v>
      </c>
      <c r="F44194">
        <v>23</v>
      </c>
      <c r="G44194">
        <v>4688420</v>
      </c>
      <c r="H44194" t="s">
        <v>39</v>
      </c>
      <c r="I44194" t="s">
        <v>30</v>
      </c>
      <c r="J44194" s="1">
        <f t="shared" si="690"/>
        <v>0.00873367996875463</v>
      </c>
    </row>
    <row r="44195" hidden="1" spans="1:10">
      <c r="A44195" s="3">
        <v>45265</v>
      </c>
      <c r="B44195" t="s">
        <v>66</v>
      </c>
      <c r="C44195">
        <v>23</v>
      </c>
      <c r="D44195">
        <v>23.1</v>
      </c>
      <c r="E44195">
        <v>22.8</v>
      </c>
      <c r="F44195">
        <v>22.85</v>
      </c>
      <c r="G44195">
        <v>2465228</v>
      </c>
      <c r="H44195" t="s">
        <v>39</v>
      </c>
      <c r="I44195" t="s">
        <v>30</v>
      </c>
      <c r="J44195" s="1">
        <f t="shared" si="690"/>
        <v>-0.00654309858893595</v>
      </c>
    </row>
    <row r="44196" hidden="1" spans="1:10">
      <c r="A44196" s="3">
        <v>45266</v>
      </c>
      <c r="B44196" t="s">
        <v>66</v>
      </c>
      <c r="C44196">
        <v>22.85</v>
      </c>
      <c r="D44196">
        <v>23</v>
      </c>
      <c r="E44196">
        <v>22.7</v>
      </c>
      <c r="F44196">
        <v>22.9</v>
      </c>
      <c r="G44196">
        <v>3750508</v>
      </c>
      <c r="H44196" t="s">
        <v>39</v>
      </c>
      <c r="I44196" t="s">
        <v>30</v>
      </c>
      <c r="J44196" s="1">
        <f t="shared" si="690"/>
        <v>0.00218579321998023</v>
      </c>
    </row>
    <row r="44197" hidden="1" spans="1:10">
      <c r="A44197" s="3">
        <v>45267</v>
      </c>
      <c r="B44197" t="s">
        <v>66</v>
      </c>
      <c r="C44197">
        <v>22.95</v>
      </c>
      <c r="D44197">
        <v>23.2</v>
      </c>
      <c r="E44197">
        <v>22.65</v>
      </c>
      <c r="F44197">
        <v>22.8</v>
      </c>
      <c r="G44197">
        <v>5054545</v>
      </c>
      <c r="H44197" t="s">
        <v>39</v>
      </c>
      <c r="I44197" t="s">
        <v>30</v>
      </c>
      <c r="J44197" s="1">
        <f t="shared" si="690"/>
        <v>-0.00437637459979878</v>
      </c>
    </row>
    <row r="44198" hidden="1" spans="1:10">
      <c r="A44198" s="3">
        <v>45268</v>
      </c>
      <c r="B44198" t="s">
        <v>66</v>
      </c>
      <c r="C44198">
        <v>22.8</v>
      </c>
      <c r="D44198">
        <v>23.45</v>
      </c>
      <c r="E44198">
        <v>22.7</v>
      </c>
      <c r="F44198">
        <v>23.35</v>
      </c>
      <c r="G44198">
        <v>5576476</v>
      </c>
      <c r="H44198" t="s">
        <v>39</v>
      </c>
      <c r="I44198" t="s">
        <v>30</v>
      </c>
      <c r="J44198" s="1">
        <f t="shared" si="690"/>
        <v>0.0238364481545113</v>
      </c>
    </row>
    <row r="44199" hidden="1" spans="1:10">
      <c r="A44199" s="3">
        <v>45271</v>
      </c>
      <c r="B44199" t="s">
        <v>66</v>
      </c>
      <c r="C44199">
        <v>23.45</v>
      </c>
      <c r="D44199">
        <v>23.75</v>
      </c>
      <c r="E44199">
        <v>23.45</v>
      </c>
      <c r="F44199">
        <v>23.65</v>
      </c>
      <c r="G44199">
        <v>3774296</v>
      </c>
      <c r="H44199" t="s">
        <v>39</v>
      </c>
      <c r="I44199" t="s">
        <v>30</v>
      </c>
      <c r="J44199" s="1">
        <f t="shared" si="690"/>
        <v>0.0127661308230355</v>
      </c>
    </row>
    <row r="44200" hidden="1" spans="1:10">
      <c r="A44200" s="3">
        <v>45272</v>
      </c>
      <c r="B44200" t="s">
        <v>66</v>
      </c>
      <c r="C44200">
        <v>23.7</v>
      </c>
      <c r="D44200">
        <v>23.8</v>
      </c>
      <c r="E44200">
        <v>23.4</v>
      </c>
      <c r="F44200">
        <v>23.65</v>
      </c>
      <c r="G44200">
        <v>3059546</v>
      </c>
      <c r="H44200" t="s">
        <v>39</v>
      </c>
      <c r="I44200" t="s">
        <v>30</v>
      </c>
      <c r="J44200" s="1">
        <f t="shared" si="690"/>
        <v>0</v>
      </c>
    </row>
    <row r="44201" hidden="1" spans="1:10">
      <c r="A44201" s="3">
        <v>45273</v>
      </c>
      <c r="B44201" t="s">
        <v>66</v>
      </c>
      <c r="C44201">
        <v>23.65</v>
      </c>
      <c r="D44201">
        <v>23.7</v>
      </c>
      <c r="E44201">
        <v>22.95</v>
      </c>
      <c r="F44201">
        <v>23</v>
      </c>
      <c r="G44201">
        <v>4321197</v>
      </c>
      <c r="H44201" t="s">
        <v>39</v>
      </c>
      <c r="I44201" t="s">
        <v>30</v>
      </c>
      <c r="J44201" s="1">
        <f t="shared" si="690"/>
        <v>-0.0278688990087923</v>
      </c>
    </row>
    <row r="44202" hidden="1" spans="1:10">
      <c r="A44202" s="3">
        <v>45274</v>
      </c>
      <c r="B44202" t="s">
        <v>66</v>
      </c>
      <c r="C44202">
        <v>23.25</v>
      </c>
      <c r="D44202">
        <v>23.3</v>
      </c>
      <c r="E44202">
        <v>22.7</v>
      </c>
      <c r="F44202">
        <v>22.85</v>
      </c>
      <c r="G44202">
        <v>3506722</v>
      </c>
      <c r="H44202" t="s">
        <v>39</v>
      </c>
      <c r="I44202" t="s">
        <v>30</v>
      </c>
      <c r="J44202" s="1">
        <f t="shared" si="690"/>
        <v>-0.00654309858893595</v>
      </c>
    </row>
    <row r="44203" hidden="1" spans="1:10">
      <c r="A44203" s="3">
        <v>45275</v>
      </c>
      <c r="B44203" t="s">
        <v>66</v>
      </c>
      <c r="C44203">
        <v>22.85</v>
      </c>
      <c r="D44203">
        <v>23.05</v>
      </c>
      <c r="E44203">
        <v>22.55</v>
      </c>
      <c r="F44203">
        <v>22.55</v>
      </c>
      <c r="G44203">
        <v>4256669</v>
      </c>
      <c r="H44203" t="s">
        <v>39</v>
      </c>
      <c r="I44203" t="s">
        <v>30</v>
      </c>
      <c r="J44203" s="1">
        <f t="shared" si="690"/>
        <v>-0.0132160513915264</v>
      </c>
    </row>
    <row r="44204" hidden="1" spans="1:10">
      <c r="A44204" s="3">
        <v>45278</v>
      </c>
      <c r="B44204" t="s">
        <v>66</v>
      </c>
      <c r="C44204">
        <v>22.65</v>
      </c>
      <c r="D44204">
        <v>22.9</v>
      </c>
      <c r="E44204">
        <v>22.55</v>
      </c>
      <c r="F44204">
        <v>22.6</v>
      </c>
      <c r="G44204">
        <v>2346742</v>
      </c>
      <c r="H44204" t="s">
        <v>39</v>
      </c>
      <c r="I44204" t="s">
        <v>30</v>
      </c>
      <c r="J44204" s="1">
        <f t="shared" si="690"/>
        <v>0.00221484032955282</v>
      </c>
    </row>
    <row r="44205" hidden="1" spans="1:10">
      <c r="A44205" s="3">
        <v>45279</v>
      </c>
      <c r="B44205" t="s">
        <v>66</v>
      </c>
      <c r="C44205">
        <v>22.65</v>
      </c>
      <c r="D44205">
        <v>22.85</v>
      </c>
      <c r="E44205">
        <v>22.55</v>
      </c>
      <c r="F44205">
        <v>22.7</v>
      </c>
      <c r="G44205">
        <v>2629218</v>
      </c>
      <c r="H44205" t="s">
        <v>39</v>
      </c>
      <c r="I44205" t="s">
        <v>30</v>
      </c>
      <c r="J44205" s="1">
        <f t="shared" si="690"/>
        <v>0.00441501820911669</v>
      </c>
    </row>
    <row r="44206" hidden="1" spans="1:10">
      <c r="A44206" s="3">
        <v>45280</v>
      </c>
      <c r="B44206" t="s">
        <v>66</v>
      </c>
      <c r="C44206">
        <v>22.9</v>
      </c>
      <c r="D44206">
        <v>23.1</v>
      </c>
      <c r="E44206">
        <v>22.7</v>
      </c>
      <c r="F44206">
        <v>23</v>
      </c>
      <c r="G44206">
        <v>2595960</v>
      </c>
      <c r="H44206" t="s">
        <v>39</v>
      </c>
      <c r="I44206" t="s">
        <v>30</v>
      </c>
      <c r="J44206" s="1">
        <f t="shared" si="690"/>
        <v>0.0131292914417928</v>
      </c>
    </row>
    <row r="44207" hidden="1" spans="1:10">
      <c r="A44207" s="3">
        <v>45281</v>
      </c>
      <c r="B44207" t="s">
        <v>66</v>
      </c>
      <c r="C44207">
        <v>22.9</v>
      </c>
      <c r="D44207">
        <v>23</v>
      </c>
      <c r="E44207">
        <v>22.7</v>
      </c>
      <c r="F44207">
        <v>22.95</v>
      </c>
      <c r="G44207">
        <v>1588161</v>
      </c>
      <c r="H44207" t="s">
        <v>39</v>
      </c>
      <c r="I44207" t="s">
        <v>30</v>
      </c>
      <c r="J44207" s="1">
        <f t="shared" si="690"/>
        <v>-0.00217627942259552</v>
      </c>
    </row>
    <row r="44208" hidden="1" spans="1:10">
      <c r="A44208" s="3">
        <v>45282</v>
      </c>
      <c r="B44208" t="s">
        <v>66</v>
      </c>
      <c r="C44208">
        <v>22.95</v>
      </c>
      <c r="D44208">
        <v>23</v>
      </c>
      <c r="E44208">
        <v>22.7</v>
      </c>
      <c r="F44208">
        <v>22.95</v>
      </c>
      <c r="G44208">
        <v>1891031</v>
      </c>
      <c r="H44208" t="s">
        <v>39</v>
      </c>
      <c r="I44208" t="s">
        <v>30</v>
      </c>
      <c r="J44208" s="1">
        <f t="shared" si="690"/>
        <v>0</v>
      </c>
    </row>
    <row r="44209" hidden="1" spans="1:10">
      <c r="A44209" s="3">
        <v>45285</v>
      </c>
      <c r="B44209" t="s">
        <v>66</v>
      </c>
      <c r="C44209">
        <v>22.85</v>
      </c>
      <c r="D44209">
        <v>23.4</v>
      </c>
      <c r="E44209">
        <v>22.85</v>
      </c>
      <c r="F44209">
        <v>23.4</v>
      </c>
      <c r="G44209">
        <v>3421807</v>
      </c>
      <c r="H44209" t="s">
        <v>39</v>
      </c>
      <c r="I44209" t="s">
        <v>30</v>
      </c>
      <c r="J44209" s="1">
        <f t="shared" si="690"/>
        <v>0.0194180858571015</v>
      </c>
    </row>
    <row r="44210" hidden="1" spans="1:10">
      <c r="A44210" s="3">
        <v>45286</v>
      </c>
      <c r="B44210" t="s">
        <v>66</v>
      </c>
      <c r="C44210">
        <v>23.35</v>
      </c>
      <c r="D44210">
        <v>23.5</v>
      </c>
      <c r="E44210">
        <v>23.15</v>
      </c>
      <c r="F44210">
        <v>23.3</v>
      </c>
      <c r="G44210">
        <v>2651990</v>
      </c>
      <c r="H44210" t="s">
        <v>39</v>
      </c>
      <c r="I44210" t="s">
        <v>30</v>
      </c>
      <c r="J44210" s="1">
        <f t="shared" si="690"/>
        <v>-0.00428266179200074</v>
      </c>
    </row>
    <row r="44211" hidden="1" spans="1:10">
      <c r="A44211" s="3">
        <v>45287</v>
      </c>
      <c r="B44211" t="s">
        <v>66</v>
      </c>
      <c r="C44211">
        <v>23.3</v>
      </c>
      <c r="D44211">
        <v>23.45</v>
      </c>
      <c r="E44211">
        <v>23.2</v>
      </c>
      <c r="F44211">
        <v>23.25</v>
      </c>
      <c r="G44211">
        <v>3221203</v>
      </c>
      <c r="H44211" t="s">
        <v>39</v>
      </c>
      <c r="I44211" t="s">
        <v>30</v>
      </c>
      <c r="J44211" s="1">
        <f t="shared" si="690"/>
        <v>-0.00214822853828961</v>
      </c>
    </row>
    <row r="44212" hidden="1" spans="1:10">
      <c r="A44212" s="3">
        <v>45288</v>
      </c>
      <c r="B44212" t="s">
        <v>66</v>
      </c>
      <c r="C44212">
        <v>23.25</v>
      </c>
      <c r="D44212">
        <v>23.7</v>
      </c>
      <c r="E44212">
        <v>23.25</v>
      </c>
      <c r="F44212">
        <v>23.5</v>
      </c>
      <c r="G44212">
        <v>6106563</v>
      </c>
      <c r="H44212" t="s">
        <v>39</v>
      </c>
      <c r="I44212" t="s">
        <v>30</v>
      </c>
      <c r="J44212" s="1">
        <f t="shared" si="690"/>
        <v>0.0106952891167479</v>
      </c>
    </row>
    <row r="44213" hidden="1" spans="1:10">
      <c r="A44213" s="3">
        <v>45289</v>
      </c>
      <c r="B44213" t="s">
        <v>66</v>
      </c>
      <c r="C44213">
        <v>23.65</v>
      </c>
      <c r="D44213">
        <v>23.65</v>
      </c>
      <c r="E44213">
        <v>23.3</v>
      </c>
      <c r="F44213">
        <v>23.3</v>
      </c>
      <c r="G44213">
        <v>4355689</v>
      </c>
      <c r="H44213" t="s">
        <v>39</v>
      </c>
      <c r="I44213" t="s">
        <v>30</v>
      </c>
      <c r="J44213" s="1">
        <f t="shared" si="690"/>
        <v>-0.00854706057845841</v>
      </c>
    </row>
    <row r="44214" hidden="1" spans="1:10">
      <c r="A44214" s="3">
        <v>45293</v>
      </c>
      <c r="B44214" t="s">
        <v>66</v>
      </c>
      <c r="C44214">
        <v>23.5</v>
      </c>
      <c r="D44214">
        <v>23.55</v>
      </c>
      <c r="E44214">
        <v>23.05</v>
      </c>
      <c r="F44214">
        <v>23.1</v>
      </c>
      <c r="G44214">
        <v>4422717</v>
      </c>
      <c r="H44214" t="s">
        <v>39</v>
      </c>
      <c r="I44214" t="s">
        <v>30</v>
      </c>
      <c r="J44214" s="1">
        <f t="shared" si="690"/>
        <v>-0.00862074304390698</v>
      </c>
    </row>
    <row r="44215" hidden="1" spans="1:10">
      <c r="A44215" s="3">
        <v>45294</v>
      </c>
      <c r="B44215" t="s">
        <v>66</v>
      </c>
      <c r="C44215">
        <v>23</v>
      </c>
      <c r="D44215">
        <v>23.3</v>
      </c>
      <c r="E44215">
        <v>22.9</v>
      </c>
      <c r="F44215">
        <v>23.25</v>
      </c>
      <c r="G44215">
        <v>2679447</v>
      </c>
      <c r="H44215" t="s">
        <v>39</v>
      </c>
      <c r="I44215" t="s">
        <v>30</v>
      </c>
      <c r="J44215" s="1">
        <f t="shared" si="690"/>
        <v>0.0064725145056173</v>
      </c>
    </row>
    <row r="44216" hidden="1" spans="1:10">
      <c r="A44216" s="3">
        <v>45295</v>
      </c>
      <c r="B44216" t="s">
        <v>66</v>
      </c>
      <c r="C44216">
        <v>23.25</v>
      </c>
      <c r="D44216">
        <v>23.6</v>
      </c>
      <c r="E44216">
        <v>23.25</v>
      </c>
      <c r="F44216">
        <v>23.4</v>
      </c>
      <c r="G44216">
        <v>4794666</v>
      </c>
      <c r="H44216" t="s">
        <v>39</v>
      </c>
      <c r="I44216" t="s">
        <v>30</v>
      </c>
      <c r="J44216" s="1">
        <f t="shared" si="690"/>
        <v>0.00643089033029033</v>
      </c>
    </row>
    <row r="44217" hidden="1" spans="1:10">
      <c r="A44217" s="3">
        <v>45296</v>
      </c>
      <c r="B44217" t="s">
        <v>66</v>
      </c>
      <c r="C44217">
        <v>23.55</v>
      </c>
      <c r="D44217">
        <v>23.55</v>
      </c>
      <c r="E44217">
        <v>23.1</v>
      </c>
      <c r="F44217">
        <v>23.35</v>
      </c>
      <c r="G44217">
        <v>3302215</v>
      </c>
      <c r="H44217" t="s">
        <v>39</v>
      </c>
      <c r="I44217" t="s">
        <v>30</v>
      </c>
      <c r="J44217" s="1">
        <f t="shared" si="690"/>
        <v>-0.00213903824874931</v>
      </c>
    </row>
    <row r="44218" hidden="1" spans="1:10">
      <c r="A44218" s="3">
        <v>45299</v>
      </c>
      <c r="B44218" t="s">
        <v>66</v>
      </c>
      <c r="C44218">
        <v>23.35</v>
      </c>
      <c r="D44218">
        <v>24.1</v>
      </c>
      <c r="E44218">
        <v>23.35</v>
      </c>
      <c r="F44218">
        <v>23.7</v>
      </c>
      <c r="G44218">
        <v>7663595</v>
      </c>
      <c r="H44218" t="s">
        <v>39</v>
      </c>
      <c r="I44218" t="s">
        <v>30</v>
      </c>
      <c r="J44218" s="1">
        <f t="shared" si="690"/>
        <v>0.0148780640261791</v>
      </c>
    </row>
    <row r="44219" hidden="1" spans="1:10">
      <c r="A44219" s="3">
        <v>45300</v>
      </c>
      <c r="B44219" t="s">
        <v>66</v>
      </c>
      <c r="C44219">
        <v>23.7</v>
      </c>
      <c r="D44219">
        <v>23.8</v>
      </c>
      <c r="E44219">
        <v>23.35</v>
      </c>
      <c r="F44219">
        <v>23.35</v>
      </c>
      <c r="G44219">
        <v>4816407</v>
      </c>
      <c r="H44219" t="s">
        <v>39</v>
      </c>
      <c r="I44219" t="s">
        <v>30</v>
      </c>
      <c r="J44219" s="1">
        <f t="shared" si="690"/>
        <v>-0.0148780640261791</v>
      </c>
    </row>
    <row r="44220" hidden="1" spans="1:10">
      <c r="A44220" s="3">
        <v>45301</v>
      </c>
      <c r="B44220" t="s">
        <v>66</v>
      </c>
      <c r="C44220">
        <v>23.35</v>
      </c>
      <c r="D44220">
        <v>23.5</v>
      </c>
      <c r="E44220">
        <v>23.2</v>
      </c>
      <c r="F44220">
        <v>23.3</v>
      </c>
      <c r="G44220">
        <v>3464880</v>
      </c>
      <c r="H44220" t="s">
        <v>39</v>
      </c>
      <c r="I44220" t="s">
        <v>30</v>
      </c>
      <c r="J44220" s="1">
        <f t="shared" si="690"/>
        <v>-0.00214362354325145</v>
      </c>
    </row>
    <row r="44221" hidden="1" spans="1:10">
      <c r="A44221" s="3">
        <v>45302</v>
      </c>
      <c r="B44221" t="s">
        <v>66</v>
      </c>
      <c r="C44221">
        <v>23.35</v>
      </c>
      <c r="D44221">
        <v>23.65</v>
      </c>
      <c r="E44221">
        <v>23.3</v>
      </c>
      <c r="F44221">
        <v>23.45</v>
      </c>
      <c r="G44221">
        <v>3880426</v>
      </c>
      <c r="H44221" t="s">
        <v>39</v>
      </c>
      <c r="I44221" t="s">
        <v>30</v>
      </c>
      <c r="J44221" s="1">
        <f t="shared" si="690"/>
        <v>0.00641713432063351</v>
      </c>
    </row>
    <row r="44222" hidden="1" spans="1:10">
      <c r="A44222" s="3">
        <v>45303</v>
      </c>
      <c r="B44222" t="s">
        <v>66</v>
      </c>
      <c r="C44222">
        <v>23.3</v>
      </c>
      <c r="D44222">
        <v>23.3</v>
      </c>
      <c r="E44222">
        <v>22.9</v>
      </c>
      <c r="F44222">
        <v>23.1</v>
      </c>
      <c r="G44222">
        <v>5985258</v>
      </c>
      <c r="H44222" t="s">
        <v>39</v>
      </c>
      <c r="I44222" t="s">
        <v>30</v>
      </c>
      <c r="J44222" s="1">
        <f t="shared" si="690"/>
        <v>-0.0150378773645404</v>
      </c>
    </row>
    <row r="44223" hidden="1" spans="1:10">
      <c r="A44223" s="3">
        <v>45306</v>
      </c>
      <c r="B44223" t="s">
        <v>66</v>
      </c>
      <c r="C44223">
        <v>23.25</v>
      </c>
      <c r="D44223">
        <v>23.35</v>
      </c>
      <c r="E44223">
        <v>22.95</v>
      </c>
      <c r="F44223">
        <v>22.95</v>
      </c>
      <c r="G44223">
        <v>2398587</v>
      </c>
      <c r="H44223" t="s">
        <v>39</v>
      </c>
      <c r="I44223" t="s">
        <v>30</v>
      </c>
      <c r="J44223" s="1">
        <f t="shared" si="690"/>
        <v>-0.00651468102119375</v>
      </c>
    </row>
    <row r="44224" hidden="1" spans="1:10">
      <c r="A44224" s="3">
        <v>45307</v>
      </c>
      <c r="B44224" t="s">
        <v>66</v>
      </c>
      <c r="C44224">
        <v>22.95</v>
      </c>
      <c r="D44224">
        <v>23.1</v>
      </c>
      <c r="E44224">
        <v>22.85</v>
      </c>
      <c r="F44224">
        <v>23.1</v>
      </c>
      <c r="G44224">
        <v>2667669</v>
      </c>
      <c r="H44224" t="s">
        <v>39</v>
      </c>
      <c r="I44224" t="s">
        <v>30</v>
      </c>
      <c r="J44224" s="1">
        <f t="shared" si="690"/>
        <v>0.00651468102119389</v>
      </c>
    </row>
    <row r="44225" hidden="1" spans="1:10">
      <c r="A44225" s="3">
        <v>45308</v>
      </c>
      <c r="B44225" t="s">
        <v>66</v>
      </c>
      <c r="C44225">
        <v>23.1</v>
      </c>
      <c r="D44225">
        <v>23.4</v>
      </c>
      <c r="E44225">
        <v>23.05</v>
      </c>
      <c r="F44225">
        <v>23.3</v>
      </c>
      <c r="G44225">
        <v>4901698</v>
      </c>
      <c r="H44225" t="s">
        <v>39</v>
      </c>
      <c r="I44225" t="s">
        <v>30</v>
      </c>
      <c r="J44225" s="1">
        <f t="shared" si="690"/>
        <v>0.00862074304390695</v>
      </c>
    </row>
    <row r="44226" hidden="1" spans="1:10">
      <c r="A44226" s="3">
        <v>45309</v>
      </c>
      <c r="B44226" t="s">
        <v>66</v>
      </c>
      <c r="C44226">
        <v>23.3</v>
      </c>
      <c r="D44226">
        <v>23.55</v>
      </c>
      <c r="E44226">
        <v>23.2</v>
      </c>
      <c r="F44226">
        <v>23.55</v>
      </c>
      <c r="G44226">
        <v>6889991</v>
      </c>
      <c r="H44226" t="s">
        <v>39</v>
      </c>
      <c r="I44226" t="s">
        <v>30</v>
      </c>
      <c r="J44226" s="1">
        <f t="shared" si="690"/>
        <v>0.010672459890772</v>
      </c>
    </row>
    <row r="44227" hidden="1" spans="1:10">
      <c r="A44227" s="3">
        <v>45310</v>
      </c>
      <c r="B44227" t="s">
        <v>66</v>
      </c>
      <c r="C44227">
        <v>23.6</v>
      </c>
      <c r="D44227">
        <v>24.2</v>
      </c>
      <c r="E44227">
        <v>23.6</v>
      </c>
      <c r="F44227">
        <v>23.85</v>
      </c>
      <c r="G44227">
        <v>6540483</v>
      </c>
      <c r="H44227" t="s">
        <v>39</v>
      </c>
      <c r="I44227" t="s">
        <v>30</v>
      </c>
      <c r="J44227" s="1">
        <f t="shared" si="690"/>
        <v>0.0126583968719235</v>
      </c>
    </row>
    <row r="44228" hidden="1" spans="1:10">
      <c r="A44228" s="3">
        <v>45313</v>
      </c>
      <c r="B44228" t="s">
        <v>66</v>
      </c>
      <c r="C44228">
        <v>24</v>
      </c>
      <c r="D44228">
        <v>24</v>
      </c>
      <c r="E44228">
        <v>23.7</v>
      </c>
      <c r="F44228">
        <v>23.9</v>
      </c>
      <c r="G44228">
        <v>5640431</v>
      </c>
      <c r="H44228" t="s">
        <v>39</v>
      </c>
      <c r="I44228" t="s">
        <v>30</v>
      </c>
      <c r="J44228" s="1">
        <f t="shared" si="690"/>
        <v>0.00209424160311469</v>
      </c>
    </row>
    <row r="44229" hidden="1" spans="1:10">
      <c r="A44229" s="3">
        <v>45314</v>
      </c>
      <c r="B44229" t="s">
        <v>66</v>
      </c>
      <c r="C44229">
        <v>23.95</v>
      </c>
      <c r="D44229">
        <v>23.95</v>
      </c>
      <c r="E44229">
        <v>23.55</v>
      </c>
      <c r="F44229">
        <v>23.75</v>
      </c>
      <c r="G44229">
        <v>5534788</v>
      </c>
      <c r="H44229" t="s">
        <v>39</v>
      </c>
      <c r="I44229" t="s">
        <v>30</v>
      </c>
      <c r="J44229" s="1">
        <f t="shared" si="690"/>
        <v>-0.0062959284568147</v>
      </c>
    </row>
    <row r="44230" hidden="1" spans="1:10">
      <c r="A44230" s="3">
        <v>45315</v>
      </c>
      <c r="B44230" t="s">
        <v>66</v>
      </c>
      <c r="C44230">
        <v>23.75</v>
      </c>
      <c r="D44230">
        <v>24.3</v>
      </c>
      <c r="E44230">
        <v>23.7</v>
      </c>
      <c r="F44230">
        <v>23.95</v>
      </c>
      <c r="G44230">
        <v>8331683</v>
      </c>
      <c r="H44230" t="s">
        <v>39</v>
      </c>
      <c r="I44230" t="s">
        <v>30</v>
      </c>
      <c r="J44230" s="1">
        <f t="shared" si="690"/>
        <v>0.00838579337627396</v>
      </c>
    </row>
    <row r="44231" hidden="1" spans="1:10">
      <c r="A44231" s="3">
        <v>45316</v>
      </c>
      <c r="B44231" t="s">
        <v>66</v>
      </c>
      <c r="C44231">
        <v>23.95</v>
      </c>
      <c r="D44231">
        <v>24</v>
      </c>
      <c r="E44231">
        <v>23.75</v>
      </c>
      <c r="F44231">
        <v>23.8</v>
      </c>
      <c r="G44231">
        <v>3440889</v>
      </c>
      <c r="H44231" t="s">
        <v>39</v>
      </c>
      <c r="I44231" t="s">
        <v>30</v>
      </c>
      <c r="J44231" s="1">
        <f t="shared" si="690"/>
        <v>-0.00628274317949518</v>
      </c>
    </row>
    <row r="44232" hidden="1" spans="1:10">
      <c r="A44232" s="3">
        <v>45317</v>
      </c>
      <c r="B44232" t="s">
        <v>66</v>
      </c>
      <c r="C44232">
        <v>23.95</v>
      </c>
      <c r="D44232">
        <v>23.95</v>
      </c>
      <c r="E44232">
        <v>23.55</v>
      </c>
      <c r="F44232">
        <v>23.75</v>
      </c>
      <c r="G44232">
        <v>5331435</v>
      </c>
      <c r="H44232" t="s">
        <v>39</v>
      </c>
      <c r="I44232" t="s">
        <v>30</v>
      </c>
      <c r="J44232" s="1">
        <f t="shared" si="690"/>
        <v>-0.00210305019677879</v>
      </c>
    </row>
    <row r="44233" hidden="1" spans="1:10">
      <c r="A44233" s="3">
        <v>45320</v>
      </c>
      <c r="B44233" t="s">
        <v>66</v>
      </c>
      <c r="C44233">
        <v>23.75</v>
      </c>
      <c r="D44233">
        <v>23.75</v>
      </c>
      <c r="E44233">
        <v>23.3</v>
      </c>
      <c r="F44233">
        <v>23.3</v>
      </c>
      <c r="G44233">
        <v>6630965</v>
      </c>
      <c r="H44233" t="s">
        <v>39</v>
      </c>
      <c r="I44233" t="s">
        <v>30</v>
      </c>
      <c r="J44233" s="1">
        <f t="shared" si="690"/>
        <v>-0.0191291699089953</v>
      </c>
    </row>
    <row r="44234" hidden="1" spans="1:10">
      <c r="A44234" s="3">
        <v>45321</v>
      </c>
      <c r="B44234" t="s">
        <v>66</v>
      </c>
      <c r="C44234">
        <v>23.3</v>
      </c>
      <c r="D44234">
        <v>23.6</v>
      </c>
      <c r="E44234">
        <v>23.1</v>
      </c>
      <c r="F44234">
        <v>23.4</v>
      </c>
      <c r="G44234">
        <v>8151749</v>
      </c>
      <c r="H44234" t="s">
        <v>39</v>
      </c>
      <c r="I44234" t="s">
        <v>30</v>
      </c>
      <c r="J44234" s="1">
        <f t="shared" si="690"/>
        <v>0.00428266179200073</v>
      </c>
    </row>
    <row r="44235" hidden="1" spans="1:10">
      <c r="A44235" s="3">
        <v>45322</v>
      </c>
      <c r="B44235" t="s">
        <v>66</v>
      </c>
      <c r="C44235">
        <v>23.5</v>
      </c>
      <c r="D44235">
        <v>23.65</v>
      </c>
      <c r="E44235">
        <v>22.45</v>
      </c>
      <c r="F44235">
        <v>22.45</v>
      </c>
      <c r="G44235">
        <v>18084590</v>
      </c>
      <c r="H44235" t="s">
        <v>39</v>
      </c>
      <c r="I44235" t="s">
        <v>30</v>
      </c>
      <c r="J44235" s="1">
        <f t="shared" si="690"/>
        <v>-0.0414454081753924</v>
      </c>
    </row>
    <row r="44236" hidden="1" spans="1:10">
      <c r="A44236" s="3">
        <v>45323</v>
      </c>
      <c r="B44236" t="s">
        <v>66</v>
      </c>
      <c r="C44236">
        <v>22.5</v>
      </c>
      <c r="D44236">
        <v>22.7</v>
      </c>
      <c r="E44236">
        <v>22.45</v>
      </c>
      <c r="F44236">
        <v>22.65</v>
      </c>
      <c r="G44236">
        <v>6885884</v>
      </c>
      <c r="H44236" t="s">
        <v>39</v>
      </c>
      <c r="I44236" t="s">
        <v>30</v>
      </c>
      <c r="J44236" s="1">
        <f t="shared" si="690"/>
        <v>0.00886923774077979</v>
      </c>
    </row>
    <row r="44237" hidden="1" spans="1:10">
      <c r="A44237" s="3">
        <v>45324</v>
      </c>
      <c r="B44237" t="s">
        <v>66</v>
      </c>
      <c r="C44237">
        <v>22.6</v>
      </c>
      <c r="D44237">
        <v>22.7</v>
      </c>
      <c r="E44237">
        <v>22.3</v>
      </c>
      <c r="F44237">
        <v>22.3</v>
      </c>
      <c r="G44237">
        <v>6507981</v>
      </c>
      <c r="H44237" t="s">
        <v>39</v>
      </c>
      <c r="I44237" t="s">
        <v>30</v>
      </c>
      <c r="J44237" s="1">
        <f t="shared" si="690"/>
        <v>-0.0155731734629698</v>
      </c>
    </row>
    <row r="44238" hidden="1" spans="1:10">
      <c r="A44238" s="3">
        <v>45327</v>
      </c>
      <c r="B44238" t="s">
        <v>66</v>
      </c>
      <c r="C44238">
        <v>22.35</v>
      </c>
      <c r="D44238">
        <v>22.4</v>
      </c>
      <c r="E44238">
        <v>21.7</v>
      </c>
      <c r="F44238">
        <v>21.8</v>
      </c>
      <c r="G44238">
        <v>13269733</v>
      </c>
      <c r="H44238" t="s">
        <v>39</v>
      </c>
      <c r="I44238" t="s">
        <v>30</v>
      </c>
      <c r="J44238" s="1">
        <f t="shared" si="690"/>
        <v>-0.0226767086710297</v>
      </c>
    </row>
    <row r="44239" hidden="1" spans="1:10">
      <c r="A44239" s="3">
        <v>45328</v>
      </c>
      <c r="B44239" t="s">
        <v>66</v>
      </c>
      <c r="C44239">
        <v>21.85</v>
      </c>
      <c r="D44239">
        <v>22.05</v>
      </c>
      <c r="E44239">
        <v>21.6</v>
      </c>
      <c r="F44239">
        <v>21.7</v>
      </c>
      <c r="G44239">
        <v>7487406</v>
      </c>
      <c r="H44239" t="s">
        <v>39</v>
      </c>
      <c r="I44239" t="s">
        <v>30</v>
      </c>
      <c r="J44239" s="1">
        <f t="shared" si="690"/>
        <v>-0.00459770924862954</v>
      </c>
    </row>
    <row r="44240" hidden="1" spans="1:10">
      <c r="A44240" s="3">
        <v>45329</v>
      </c>
      <c r="B44240" t="s">
        <v>66</v>
      </c>
      <c r="C44240">
        <v>21.7</v>
      </c>
      <c r="D44240">
        <v>21.9</v>
      </c>
      <c r="E44240">
        <v>21.6</v>
      </c>
      <c r="F44240">
        <v>21.9</v>
      </c>
      <c r="G44240">
        <v>6101637</v>
      </c>
      <c r="H44240" t="s">
        <v>39</v>
      </c>
      <c r="I44240" t="s">
        <v>30</v>
      </c>
      <c r="J44240" s="1">
        <f t="shared" si="690"/>
        <v>0.00917437627604123</v>
      </c>
    </row>
    <row r="44241" hidden="1" spans="1:10">
      <c r="A44241" s="3">
        <v>45337</v>
      </c>
      <c r="B44241" t="s">
        <v>66</v>
      </c>
      <c r="C44241">
        <v>22.05</v>
      </c>
      <c r="D44241">
        <v>22.2</v>
      </c>
      <c r="E44241">
        <v>21.85</v>
      </c>
      <c r="F44241">
        <v>22</v>
      </c>
      <c r="G44241">
        <v>7118222</v>
      </c>
      <c r="H44241" t="s">
        <v>39</v>
      </c>
      <c r="I44241" t="s">
        <v>30</v>
      </c>
      <c r="J44241" s="1">
        <f t="shared" si="690"/>
        <v>0.00455581653586088</v>
      </c>
    </row>
    <row r="44242" hidden="1" spans="1:10">
      <c r="A44242" s="3">
        <v>45338</v>
      </c>
      <c r="B44242" t="s">
        <v>66</v>
      </c>
      <c r="C44242">
        <v>22.1</v>
      </c>
      <c r="D44242">
        <v>22.7</v>
      </c>
      <c r="E44242">
        <v>22.05</v>
      </c>
      <c r="F44242">
        <v>22.5</v>
      </c>
      <c r="G44242">
        <v>8594099</v>
      </c>
      <c r="H44242" t="s">
        <v>39</v>
      </c>
      <c r="I44242" t="s">
        <v>30</v>
      </c>
      <c r="J44242" s="1">
        <f t="shared" si="690"/>
        <v>0.0224728558520586</v>
      </c>
    </row>
    <row r="44243" hidden="1" spans="1:10">
      <c r="A44243" s="3">
        <v>45341</v>
      </c>
      <c r="B44243" t="s">
        <v>66</v>
      </c>
      <c r="C44243">
        <v>22.7</v>
      </c>
      <c r="D44243">
        <v>24.05</v>
      </c>
      <c r="E44243">
        <v>22.6</v>
      </c>
      <c r="F44243">
        <v>24.05</v>
      </c>
      <c r="G44243">
        <v>23905239</v>
      </c>
      <c r="H44243" t="s">
        <v>39</v>
      </c>
      <c r="I44243" t="s">
        <v>30</v>
      </c>
      <c r="J44243" s="1">
        <f t="shared" si="690"/>
        <v>0.0666196873413959</v>
      </c>
    </row>
    <row r="44244" hidden="1" spans="1:10">
      <c r="A44244" s="3">
        <v>45342</v>
      </c>
      <c r="B44244" t="s">
        <v>66</v>
      </c>
      <c r="C44244">
        <v>24.75</v>
      </c>
      <c r="D44244">
        <v>25.7</v>
      </c>
      <c r="E44244">
        <v>24.7</v>
      </c>
      <c r="F44244">
        <v>25.5</v>
      </c>
      <c r="G44244">
        <v>25154786</v>
      </c>
      <c r="H44244" t="s">
        <v>39</v>
      </c>
      <c r="I44244" t="s">
        <v>30</v>
      </c>
      <c r="J44244" s="1">
        <f t="shared" si="690"/>
        <v>0.0585434556126102</v>
      </c>
    </row>
    <row r="44245" hidden="1" spans="1:10">
      <c r="A44245" s="3">
        <v>45343</v>
      </c>
      <c r="B44245" t="s">
        <v>66</v>
      </c>
      <c r="C44245">
        <v>25.6</v>
      </c>
      <c r="D44245">
        <v>26.25</v>
      </c>
      <c r="E44245">
        <v>25</v>
      </c>
      <c r="F44245">
        <v>26</v>
      </c>
      <c r="G44245">
        <v>21078973</v>
      </c>
      <c r="H44245" t="s">
        <v>39</v>
      </c>
      <c r="I44245" t="s">
        <v>30</v>
      </c>
      <c r="J44245" s="1">
        <f t="shared" si="690"/>
        <v>0.0194180858571015</v>
      </c>
    </row>
    <row r="44246" hidden="1" spans="1:10">
      <c r="A44246" s="3">
        <v>45344</v>
      </c>
      <c r="B44246" t="s">
        <v>66</v>
      </c>
      <c r="C44246">
        <v>25.8</v>
      </c>
      <c r="D44246">
        <v>26.65</v>
      </c>
      <c r="E44246">
        <v>25.75</v>
      </c>
      <c r="F44246">
        <v>26.4</v>
      </c>
      <c r="G44246">
        <v>13523968</v>
      </c>
      <c r="H44246" t="s">
        <v>39</v>
      </c>
      <c r="I44246" t="s">
        <v>30</v>
      </c>
      <c r="J44246" s="1">
        <f t="shared" si="690"/>
        <v>0.0152674721307884</v>
      </c>
    </row>
    <row r="44247" hidden="1" spans="1:10">
      <c r="A44247" s="3">
        <v>45345</v>
      </c>
      <c r="B44247" t="s">
        <v>66</v>
      </c>
      <c r="C44247">
        <v>26.4</v>
      </c>
      <c r="D44247">
        <v>26.6</v>
      </c>
      <c r="E44247">
        <v>25.25</v>
      </c>
      <c r="F44247">
        <v>25.45</v>
      </c>
      <c r="G44247">
        <v>17920885</v>
      </c>
      <c r="H44247" t="s">
        <v>39</v>
      </c>
      <c r="I44247" t="s">
        <v>30</v>
      </c>
      <c r="J44247" s="1">
        <f t="shared" si="690"/>
        <v>-0.0366482671557388</v>
      </c>
    </row>
    <row r="44248" hidden="1" spans="1:10">
      <c r="A44248" s="3">
        <v>45348</v>
      </c>
      <c r="B44248" t="s">
        <v>66</v>
      </c>
      <c r="C44248">
        <v>25.45</v>
      </c>
      <c r="D44248">
        <v>26.5</v>
      </c>
      <c r="E44248">
        <v>25.35</v>
      </c>
      <c r="F44248">
        <v>26</v>
      </c>
      <c r="G44248">
        <v>14176473</v>
      </c>
      <c r="H44248" t="s">
        <v>39</v>
      </c>
      <c r="I44248" t="s">
        <v>30</v>
      </c>
      <c r="J44248" s="1">
        <f t="shared" si="690"/>
        <v>0.0213807950249503</v>
      </c>
    </row>
    <row r="44249" hidden="1" spans="1:10">
      <c r="A44249" s="3">
        <v>45349</v>
      </c>
      <c r="B44249" t="s">
        <v>66</v>
      </c>
      <c r="C44249">
        <v>26.7</v>
      </c>
      <c r="D44249">
        <v>26.9</v>
      </c>
      <c r="E44249">
        <v>25.55</v>
      </c>
      <c r="F44249">
        <v>26.4</v>
      </c>
      <c r="G44249">
        <v>11773034</v>
      </c>
      <c r="H44249" t="s">
        <v>39</v>
      </c>
      <c r="I44249" t="s">
        <v>30</v>
      </c>
      <c r="J44249" s="1">
        <f t="shared" si="690"/>
        <v>0.0152674721307884</v>
      </c>
    </row>
    <row r="44250" hidden="1" spans="1:10">
      <c r="A44250" s="3">
        <v>45350</v>
      </c>
      <c r="B44250" t="s">
        <v>66</v>
      </c>
      <c r="C44250">
        <v>26.8</v>
      </c>
      <c r="D44250">
        <v>27.9</v>
      </c>
      <c r="E44250">
        <v>26.3</v>
      </c>
      <c r="F44250">
        <v>27.8</v>
      </c>
      <c r="G44250">
        <v>20537831</v>
      </c>
      <c r="H44250" t="s">
        <v>39</v>
      </c>
      <c r="I44250" t="s">
        <v>30</v>
      </c>
      <c r="J44250" s="1">
        <f t="shared" si="690"/>
        <v>0.0516720105443211</v>
      </c>
    </row>
    <row r="44251" hidden="1" spans="1:10">
      <c r="A44251" s="3">
        <v>45351</v>
      </c>
      <c r="B44251" t="s">
        <v>66</v>
      </c>
      <c r="C44251">
        <v>27.65</v>
      </c>
      <c r="D44251">
        <v>27.65</v>
      </c>
      <c r="E44251">
        <v>26.4</v>
      </c>
      <c r="F44251">
        <v>26.5</v>
      </c>
      <c r="G44251">
        <v>21525629</v>
      </c>
      <c r="H44251" t="s">
        <v>39</v>
      </c>
      <c r="I44251" t="s">
        <v>30</v>
      </c>
      <c r="J44251" s="1">
        <f t="shared" si="690"/>
        <v>-0.0478912877044149</v>
      </c>
    </row>
    <row r="44252" hidden="1" spans="1:10">
      <c r="A44252" s="3">
        <v>45352</v>
      </c>
      <c r="B44252" t="s">
        <v>66</v>
      </c>
      <c r="C44252">
        <v>26.6</v>
      </c>
      <c r="D44252">
        <v>26.8</v>
      </c>
      <c r="E44252">
        <v>25.85</v>
      </c>
      <c r="F44252">
        <v>26.65</v>
      </c>
      <c r="G44252">
        <v>13631829</v>
      </c>
      <c r="H44252" t="s">
        <v>39</v>
      </c>
      <c r="I44252" t="s">
        <v>30</v>
      </c>
      <c r="J44252" s="1">
        <f t="shared" si="690"/>
        <v>0.00564441761967691</v>
      </c>
    </row>
    <row r="44253" hidden="1" spans="1:10">
      <c r="A44253" s="3">
        <v>45355</v>
      </c>
      <c r="B44253" t="s">
        <v>66</v>
      </c>
      <c r="C44253">
        <v>26.5</v>
      </c>
      <c r="D44253">
        <v>27.3</v>
      </c>
      <c r="E44253">
        <v>26.2</v>
      </c>
      <c r="F44253">
        <v>27</v>
      </c>
      <c r="G44253">
        <v>14028387</v>
      </c>
      <c r="H44253" t="s">
        <v>39</v>
      </c>
      <c r="I44253" t="s">
        <v>30</v>
      </c>
      <c r="J44253" s="1">
        <f t="shared" si="690"/>
        <v>0.0130477153924757</v>
      </c>
    </row>
    <row r="44254" hidden="1" spans="1:10">
      <c r="A44254" s="3">
        <v>45356</v>
      </c>
      <c r="B44254" t="s">
        <v>66</v>
      </c>
      <c r="C44254">
        <v>27</v>
      </c>
      <c r="D44254">
        <v>27.2</v>
      </c>
      <c r="E44254">
        <v>26.4</v>
      </c>
      <c r="F44254">
        <v>26.7</v>
      </c>
      <c r="G44254">
        <v>11479557</v>
      </c>
      <c r="H44254" t="s">
        <v>39</v>
      </c>
      <c r="I44254" t="s">
        <v>30</v>
      </c>
      <c r="J44254" s="1">
        <f t="shared" si="690"/>
        <v>-0.0111733005981253</v>
      </c>
    </row>
    <row r="44255" hidden="1" spans="1:10">
      <c r="A44255" s="3">
        <v>45357</v>
      </c>
      <c r="B44255" t="s">
        <v>66</v>
      </c>
      <c r="C44255">
        <v>26.55</v>
      </c>
      <c r="D44255">
        <v>27</v>
      </c>
      <c r="E44255">
        <v>25.7</v>
      </c>
      <c r="F44255">
        <v>25.85</v>
      </c>
      <c r="G44255">
        <v>15579984</v>
      </c>
      <c r="H44255" t="s">
        <v>39</v>
      </c>
      <c r="I44255" t="s">
        <v>30</v>
      </c>
      <c r="J44255" s="1">
        <f t="shared" si="690"/>
        <v>-0.0323529644517657</v>
      </c>
    </row>
    <row r="44256" hidden="1" spans="1:10">
      <c r="A44256" s="3">
        <v>45358</v>
      </c>
      <c r="B44256" t="s">
        <v>66</v>
      </c>
      <c r="C44256">
        <v>26</v>
      </c>
      <c r="D44256">
        <v>26.25</v>
      </c>
      <c r="E44256">
        <v>25.75</v>
      </c>
      <c r="F44256">
        <v>26</v>
      </c>
      <c r="G44256">
        <v>7951622</v>
      </c>
      <c r="H44256" t="s">
        <v>39</v>
      </c>
      <c r="I44256" t="s">
        <v>30</v>
      </c>
      <c r="J44256" s="1">
        <f t="shared" si="690"/>
        <v>0.00578593706704393</v>
      </c>
    </row>
    <row r="44257" hidden="1" spans="1:10">
      <c r="A44257" s="3">
        <v>45359</v>
      </c>
      <c r="B44257" t="s">
        <v>66</v>
      </c>
      <c r="C44257">
        <v>26.35</v>
      </c>
      <c r="D44257">
        <v>26.35</v>
      </c>
      <c r="E44257">
        <v>25.4</v>
      </c>
      <c r="F44257">
        <v>25.4</v>
      </c>
      <c r="G44257">
        <v>10158937</v>
      </c>
      <c r="H44257" t="s">
        <v>39</v>
      </c>
      <c r="I44257" t="s">
        <v>30</v>
      </c>
      <c r="J44257" s="1">
        <f t="shared" ref="J44257:J44320" si="691">LN(F44257/F44256)</f>
        <v>-0.0233473639969912</v>
      </c>
    </row>
    <row r="44258" hidden="1" spans="1:10">
      <c r="A44258" s="3">
        <v>45362</v>
      </c>
      <c r="B44258" t="s">
        <v>66</v>
      </c>
      <c r="C44258">
        <v>25.4</v>
      </c>
      <c r="D44258">
        <v>25.55</v>
      </c>
      <c r="E44258">
        <v>24.5</v>
      </c>
      <c r="F44258">
        <v>24.5</v>
      </c>
      <c r="G44258">
        <v>11764400</v>
      </c>
      <c r="H44258" t="s">
        <v>39</v>
      </c>
      <c r="I44258" t="s">
        <v>30</v>
      </c>
      <c r="J44258" s="1">
        <f t="shared" si="691"/>
        <v>-0.0360760564738095</v>
      </c>
    </row>
    <row r="44259" hidden="1" spans="1:10">
      <c r="A44259" s="3">
        <v>45363</v>
      </c>
      <c r="B44259" t="s">
        <v>66</v>
      </c>
      <c r="C44259">
        <v>24.5</v>
      </c>
      <c r="D44259">
        <v>25.25</v>
      </c>
      <c r="E44259">
        <v>24.45</v>
      </c>
      <c r="F44259">
        <v>25.2</v>
      </c>
      <c r="G44259">
        <v>10113486</v>
      </c>
      <c r="H44259" t="s">
        <v>39</v>
      </c>
      <c r="I44259" t="s">
        <v>30</v>
      </c>
      <c r="J44259" s="1">
        <f t="shared" si="691"/>
        <v>0.0281708769666962</v>
      </c>
    </row>
    <row r="44260" hidden="1" spans="1:10">
      <c r="A44260" s="3">
        <v>45364</v>
      </c>
      <c r="B44260" t="s">
        <v>66</v>
      </c>
      <c r="C44260">
        <v>25.2</v>
      </c>
      <c r="D44260">
        <v>25.9</v>
      </c>
      <c r="E44260">
        <v>24.95</v>
      </c>
      <c r="F44260">
        <v>25.9</v>
      </c>
      <c r="G44260">
        <v>8046132</v>
      </c>
      <c r="H44260" t="s">
        <v>39</v>
      </c>
      <c r="I44260" t="s">
        <v>30</v>
      </c>
      <c r="J44260" s="1">
        <f t="shared" si="691"/>
        <v>0.0273989741881143</v>
      </c>
    </row>
    <row r="44261" hidden="1" spans="1:10">
      <c r="A44261" s="3">
        <v>45365</v>
      </c>
      <c r="B44261" t="s">
        <v>66</v>
      </c>
      <c r="C44261">
        <v>26.05</v>
      </c>
      <c r="D44261">
        <v>26.4</v>
      </c>
      <c r="E44261">
        <v>25.55</v>
      </c>
      <c r="F44261">
        <v>25.9</v>
      </c>
      <c r="G44261">
        <v>12350745</v>
      </c>
      <c r="H44261" t="s">
        <v>39</v>
      </c>
      <c r="I44261" t="s">
        <v>30</v>
      </c>
      <c r="J44261" s="1">
        <f t="shared" si="691"/>
        <v>0</v>
      </c>
    </row>
    <row r="44262" hidden="1" spans="1:10">
      <c r="A44262" s="3">
        <v>45366</v>
      </c>
      <c r="B44262" t="s">
        <v>66</v>
      </c>
      <c r="C44262">
        <v>25.7</v>
      </c>
      <c r="D44262">
        <v>25.8</v>
      </c>
      <c r="E44262">
        <v>25.1</v>
      </c>
      <c r="F44262">
        <v>25.75</v>
      </c>
      <c r="G44262">
        <v>11255700</v>
      </c>
      <c r="H44262" t="s">
        <v>39</v>
      </c>
      <c r="I44262" t="s">
        <v>30</v>
      </c>
      <c r="J44262" s="1">
        <f t="shared" si="691"/>
        <v>-0.0058083415957469</v>
      </c>
    </row>
    <row r="44263" hidden="1" spans="1:10">
      <c r="A44263" s="3">
        <v>45369</v>
      </c>
      <c r="B44263" t="s">
        <v>66</v>
      </c>
      <c r="C44263">
        <v>25.85</v>
      </c>
      <c r="D44263">
        <v>27.55</v>
      </c>
      <c r="E44263">
        <v>25</v>
      </c>
      <c r="F44263">
        <v>27.55</v>
      </c>
      <c r="G44263">
        <v>34592367</v>
      </c>
      <c r="H44263" t="s">
        <v>39</v>
      </c>
      <c r="I44263" t="s">
        <v>30</v>
      </c>
      <c r="J44263" s="1">
        <f t="shared" si="691"/>
        <v>0.0675679084891784</v>
      </c>
    </row>
    <row r="44264" hidden="1" spans="1:10">
      <c r="A44264" s="3">
        <v>45370</v>
      </c>
      <c r="B44264" t="s">
        <v>66</v>
      </c>
      <c r="C44264">
        <v>28.5</v>
      </c>
      <c r="D44264">
        <v>28.75</v>
      </c>
      <c r="E44264">
        <v>26.7</v>
      </c>
      <c r="F44264">
        <v>26.75</v>
      </c>
      <c r="G44264">
        <v>16115395</v>
      </c>
      <c r="H44264" t="s">
        <v>39</v>
      </c>
      <c r="I44264" t="s">
        <v>30</v>
      </c>
      <c r="J44264" s="1">
        <f t="shared" si="691"/>
        <v>-0.029468062256908</v>
      </c>
    </row>
    <row r="44265" hidden="1" spans="1:10">
      <c r="A44265" s="3">
        <v>45371</v>
      </c>
      <c r="B44265" t="s">
        <v>66</v>
      </c>
      <c r="C44265">
        <v>26.9</v>
      </c>
      <c r="D44265">
        <v>26.9</v>
      </c>
      <c r="E44265">
        <v>26.1</v>
      </c>
      <c r="F44265">
        <v>26.35</v>
      </c>
      <c r="G44265">
        <v>11626225</v>
      </c>
      <c r="H44265" t="s">
        <v>39</v>
      </c>
      <c r="I44265" t="s">
        <v>30</v>
      </c>
      <c r="J44265" s="1">
        <f t="shared" si="691"/>
        <v>-0.0150661983546442</v>
      </c>
    </row>
    <row r="44266" hidden="1" spans="1:10">
      <c r="A44266" s="3">
        <v>45372</v>
      </c>
      <c r="B44266" t="s">
        <v>66</v>
      </c>
      <c r="C44266">
        <v>26.7</v>
      </c>
      <c r="D44266">
        <v>27.15</v>
      </c>
      <c r="E44266">
        <v>26.35</v>
      </c>
      <c r="F44266">
        <v>26.95</v>
      </c>
      <c r="G44266">
        <v>12502063</v>
      </c>
      <c r="H44266" t="s">
        <v>39</v>
      </c>
      <c r="I44266" t="s">
        <v>30</v>
      </c>
      <c r="J44266" s="1">
        <f t="shared" si="691"/>
        <v>0.0225150223676348</v>
      </c>
    </row>
    <row r="44267" hidden="1" spans="1:10">
      <c r="A44267" s="3">
        <v>45373</v>
      </c>
      <c r="B44267" t="s">
        <v>66</v>
      </c>
      <c r="C44267">
        <v>27.15</v>
      </c>
      <c r="D44267">
        <v>27.2</v>
      </c>
      <c r="E44267">
        <v>26.45</v>
      </c>
      <c r="F44267">
        <v>26.7</v>
      </c>
      <c r="G44267">
        <v>10061969</v>
      </c>
      <c r="H44267" t="s">
        <v>39</v>
      </c>
      <c r="I44267" t="s">
        <v>30</v>
      </c>
      <c r="J44267" s="1">
        <f t="shared" si="691"/>
        <v>-0.00931973194880237</v>
      </c>
    </row>
    <row r="44268" hidden="1" spans="1:10">
      <c r="A44268" s="3">
        <v>45376</v>
      </c>
      <c r="B44268" t="s">
        <v>66</v>
      </c>
      <c r="C44268">
        <v>26.5</v>
      </c>
      <c r="D44268">
        <v>26.95</v>
      </c>
      <c r="E44268">
        <v>25.95</v>
      </c>
      <c r="F44268">
        <v>26.05</v>
      </c>
      <c r="G44268">
        <v>8946927</v>
      </c>
      <c r="H44268" t="s">
        <v>39</v>
      </c>
      <c r="I44268" t="s">
        <v>30</v>
      </c>
      <c r="J44268" s="1">
        <f t="shared" si="691"/>
        <v>-0.0246457972068279</v>
      </c>
    </row>
    <row r="44269" hidden="1" spans="1:10">
      <c r="A44269" s="3">
        <v>45377</v>
      </c>
      <c r="B44269" t="s">
        <v>66</v>
      </c>
      <c r="C44269">
        <v>26.05</v>
      </c>
      <c r="D44269">
        <v>26.45</v>
      </c>
      <c r="E44269">
        <v>25</v>
      </c>
      <c r="F44269">
        <v>26.4</v>
      </c>
      <c r="G44269">
        <v>7343329</v>
      </c>
      <c r="H44269" t="s">
        <v>39</v>
      </c>
      <c r="I44269" t="s">
        <v>30</v>
      </c>
      <c r="J44269" s="1">
        <f t="shared" si="691"/>
        <v>0.0133462419528945</v>
      </c>
    </row>
    <row r="44270" hidden="1" spans="1:10">
      <c r="A44270" s="3">
        <v>45378</v>
      </c>
      <c r="B44270" t="s">
        <v>66</v>
      </c>
      <c r="C44270">
        <v>26.35</v>
      </c>
      <c r="D44270">
        <v>26.4</v>
      </c>
      <c r="E44270">
        <v>25.9</v>
      </c>
      <c r="F44270">
        <v>25.95</v>
      </c>
      <c r="G44270">
        <v>5850353</v>
      </c>
      <c r="H44270" t="s">
        <v>39</v>
      </c>
      <c r="I44270" t="s">
        <v>30</v>
      </c>
      <c r="J44270" s="1">
        <f t="shared" si="691"/>
        <v>-0.0171924005403728</v>
      </c>
    </row>
    <row r="44271" hidden="1" spans="1:10">
      <c r="A44271" s="3">
        <v>45379</v>
      </c>
      <c r="B44271" t="s">
        <v>66</v>
      </c>
      <c r="C44271">
        <v>26</v>
      </c>
      <c r="D44271">
        <v>26.4</v>
      </c>
      <c r="E44271">
        <v>25.65</v>
      </c>
      <c r="F44271">
        <v>25.65</v>
      </c>
      <c r="G44271">
        <v>14615632</v>
      </c>
      <c r="H44271" t="s">
        <v>39</v>
      </c>
      <c r="I44271" t="s">
        <v>30</v>
      </c>
      <c r="J44271" s="1">
        <f t="shared" si="691"/>
        <v>-0.0116280379951191</v>
      </c>
    </row>
    <row r="44272" hidden="1" spans="1:10">
      <c r="A44272" s="3">
        <v>45380</v>
      </c>
      <c r="B44272" t="s">
        <v>66</v>
      </c>
      <c r="C44272">
        <v>25.95</v>
      </c>
      <c r="D44272">
        <v>25.95</v>
      </c>
      <c r="E44272">
        <v>25.5</v>
      </c>
      <c r="F44272">
        <v>25.85</v>
      </c>
      <c r="G44272">
        <v>5021203</v>
      </c>
      <c r="H44272" t="s">
        <v>39</v>
      </c>
      <c r="I44272" t="s">
        <v>30</v>
      </c>
      <c r="J44272" s="1">
        <f t="shared" si="691"/>
        <v>0.00776702933765982</v>
      </c>
    </row>
    <row r="44273" hidden="1" spans="1:10">
      <c r="A44273" s="3">
        <v>45383</v>
      </c>
      <c r="B44273" t="s">
        <v>66</v>
      </c>
      <c r="C44273">
        <v>25.9</v>
      </c>
      <c r="D44273">
        <v>26.1</v>
      </c>
      <c r="E44273">
        <v>25.65</v>
      </c>
      <c r="F44273">
        <v>25.7</v>
      </c>
      <c r="G44273">
        <v>5888548</v>
      </c>
      <c r="H44273" t="s">
        <v>39</v>
      </c>
      <c r="I44273" t="s">
        <v>30</v>
      </c>
      <c r="J44273" s="1">
        <f t="shared" si="691"/>
        <v>-0.00581960905326415</v>
      </c>
    </row>
    <row r="44274" hidden="1" spans="1:10">
      <c r="A44274" s="3">
        <v>45384</v>
      </c>
      <c r="B44274" t="s">
        <v>66</v>
      </c>
      <c r="C44274">
        <v>25.7</v>
      </c>
      <c r="D44274">
        <v>25.75</v>
      </c>
      <c r="E44274">
        <v>25.35</v>
      </c>
      <c r="F44274">
        <v>25.55</v>
      </c>
      <c r="G44274">
        <v>7714446</v>
      </c>
      <c r="H44274" t="s">
        <v>39</v>
      </c>
      <c r="I44274" t="s">
        <v>30</v>
      </c>
      <c r="J44274" s="1">
        <f t="shared" si="691"/>
        <v>-0.00585367525146065</v>
      </c>
    </row>
    <row r="44275" hidden="1" spans="1:10">
      <c r="A44275" s="3">
        <v>45385</v>
      </c>
      <c r="B44275" t="s">
        <v>66</v>
      </c>
      <c r="C44275">
        <v>25.55</v>
      </c>
      <c r="D44275">
        <v>26.05</v>
      </c>
      <c r="E44275">
        <v>25.5</v>
      </c>
      <c r="F44275">
        <v>25.5</v>
      </c>
      <c r="G44275">
        <v>6535736</v>
      </c>
      <c r="H44275" t="s">
        <v>39</v>
      </c>
      <c r="I44275" t="s">
        <v>30</v>
      </c>
      <c r="J44275" s="1">
        <f t="shared" si="691"/>
        <v>-0.00195886448533303</v>
      </c>
    </row>
    <row r="44276" hidden="1" spans="1:10">
      <c r="A44276" s="3">
        <v>45386</v>
      </c>
      <c r="B44276" t="s">
        <v>66</v>
      </c>
      <c r="C44276">
        <v>25.8</v>
      </c>
      <c r="D44276">
        <v>25.8</v>
      </c>
      <c r="E44276">
        <v>25.25</v>
      </c>
      <c r="F44276">
        <v>25.3</v>
      </c>
      <c r="G44276">
        <v>5581960</v>
      </c>
      <c r="H44276" t="s">
        <v>39</v>
      </c>
      <c r="I44276" t="s">
        <v>30</v>
      </c>
      <c r="J44276" s="1">
        <f t="shared" si="691"/>
        <v>-0.00787405643090588</v>
      </c>
    </row>
    <row r="44277" hidden="1" spans="1:10">
      <c r="A44277" s="3">
        <v>45387</v>
      </c>
      <c r="B44277" t="s">
        <v>66</v>
      </c>
      <c r="C44277">
        <v>25.1</v>
      </c>
      <c r="D44277">
        <v>25.1</v>
      </c>
      <c r="E44277">
        <v>24.7</v>
      </c>
      <c r="F44277">
        <v>24.7</v>
      </c>
      <c r="G44277">
        <v>8278760</v>
      </c>
      <c r="H44277" t="s">
        <v>39</v>
      </c>
      <c r="I44277" t="s">
        <v>30</v>
      </c>
      <c r="J44277" s="1">
        <f t="shared" si="691"/>
        <v>-0.0240011520995431</v>
      </c>
    </row>
    <row r="44278" hidden="1" spans="1:10">
      <c r="A44278" s="3">
        <v>45390</v>
      </c>
      <c r="B44278" t="s">
        <v>66</v>
      </c>
      <c r="C44278">
        <v>24.8</v>
      </c>
      <c r="D44278">
        <v>24.85</v>
      </c>
      <c r="E44278">
        <v>23.6</v>
      </c>
      <c r="F44278">
        <v>23.6</v>
      </c>
      <c r="G44278">
        <v>14773033</v>
      </c>
      <c r="H44278" t="s">
        <v>39</v>
      </c>
      <c r="I44278" t="s">
        <v>30</v>
      </c>
      <c r="J44278" s="1">
        <f t="shared" si="691"/>
        <v>-0.045556531602367</v>
      </c>
    </row>
    <row r="44279" hidden="1" spans="1:10">
      <c r="A44279" s="3">
        <v>45391</v>
      </c>
      <c r="B44279" t="s">
        <v>66</v>
      </c>
      <c r="C44279">
        <v>23.65</v>
      </c>
      <c r="D44279">
        <v>24.3</v>
      </c>
      <c r="E44279">
        <v>23.65</v>
      </c>
      <c r="F44279">
        <v>24.2</v>
      </c>
      <c r="G44279">
        <v>6489572</v>
      </c>
      <c r="H44279" t="s">
        <v>39</v>
      </c>
      <c r="I44279" t="s">
        <v>30</v>
      </c>
      <c r="J44279" s="1">
        <f t="shared" si="691"/>
        <v>0.0251059211310763</v>
      </c>
    </row>
    <row r="44280" hidden="1" spans="1:10">
      <c r="A44280" s="3">
        <v>45392</v>
      </c>
      <c r="B44280" t="s">
        <v>66</v>
      </c>
      <c r="C44280">
        <v>24.25</v>
      </c>
      <c r="D44280">
        <v>24.7</v>
      </c>
      <c r="E44280">
        <v>24.2</v>
      </c>
      <c r="F44280">
        <v>24.25</v>
      </c>
      <c r="G44280">
        <v>4860764</v>
      </c>
      <c r="H44280" t="s">
        <v>39</v>
      </c>
      <c r="I44280" t="s">
        <v>30</v>
      </c>
      <c r="J44280" s="1">
        <f t="shared" si="691"/>
        <v>0.00206398422085143</v>
      </c>
    </row>
    <row r="44281" hidden="1" spans="1:10">
      <c r="A44281" s="3">
        <v>45393</v>
      </c>
      <c r="B44281" t="s">
        <v>66</v>
      </c>
      <c r="C44281">
        <v>23.95</v>
      </c>
      <c r="D44281">
        <v>24.1</v>
      </c>
      <c r="E44281">
        <v>23.8</v>
      </c>
      <c r="F44281">
        <v>23.9</v>
      </c>
      <c r="G44281">
        <v>3361301</v>
      </c>
      <c r="H44281" t="s">
        <v>39</v>
      </c>
      <c r="I44281" t="s">
        <v>30</v>
      </c>
      <c r="J44281" s="1">
        <f t="shared" si="691"/>
        <v>-0.0145381584460273</v>
      </c>
    </row>
    <row r="44282" hidden="1" spans="1:10">
      <c r="A44282" s="3">
        <v>45394</v>
      </c>
      <c r="B44282" t="s">
        <v>66</v>
      </c>
      <c r="C44282">
        <v>23.95</v>
      </c>
      <c r="D44282">
        <v>24.4</v>
      </c>
      <c r="E44282">
        <v>23.95</v>
      </c>
      <c r="F44282">
        <v>24.15</v>
      </c>
      <c r="G44282">
        <v>3557041</v>
      </c>
      <c r="H44282" t="s">
        <v>39</v>
      </c>
      <c r="I44282" t="s">
        <v>30</v>
      </c>
      <c r="J44282" s="1">
        <f t="shared" si="691"/>
        <v>0.0104059211611168</v>
      </c>
    </row>
    <row r="44283" hidden="1" spans="1:10">
      <c r="A44283" s="3">
        <v>45397</v>
      </c>
      <c r="B44283" t="s">
        <v>66</v>
      </c>
      <c r="C44283">
        <v>23.85</v>
      </c>
      <c r="D44283">
        <v>24.05</v>
      </c>
      <c r="E44283">
        <v>22.5</v>
      </c>
      <c r="F44283">
        <v>22.5</v>
      </c>
      <c r="G44283">
        <v>13830228</v>
      </c>
      <c r="H44283" t="s">
        <v>39</v>
      </c>
      <c r="I44283" t="s">
        <v>30</v>
      </c>
      <c r="J44283" s="1">
        <f t="shared" si="691"/>
        <v>-0.0707690708882071</v>
      </c>
    </row>
    <row r="44284" hidden="1" spans="1:10">
      <c r="A44284" s="3">
        <v>45398</v>
      </c>
      <c r="B44284" t="s">
        <v>66</v>
      </c>
      <c r="C44284">
        <v>22.4</v>
      </c>
      <c r="D44284">
        <v>22.65</v>
      </c>
      <c r="E44284">
        <v>21.9</v>
      </c>
      <c r="F44284">
        <v>22.2</v>
      </c>
      <c r="G44284">
        <v>12880925</v>
      </c>
      <c r="H44284" t="s">
        <v>39</v>
      </c>
      <c r="I44284" t="s">
        <v>30</v>
      </c>
      <c r="J44284" s="1">
        <f t="shared" si="691"/>
        <v>-0.0134230203321408</v>
      </c>
    </row>
    <row r="44285" hidden="1" spans="1:10">
      <c r="A44285" s="3">
        <v>45399</v>
      </c>
      <c r="B44285" t="s">
        <v>66</v>
      </c>
      <c r="C44285">
        <v>22.4</v>
      </c>
      <c r="D44285">
        <v>22.75</v>
      </c>
      <c r="E44285">
        <v>21.85</v>
      </c>
      <c r="F44285">
        <v>22</v>
      </c>
      <c r="G44285">
        <v>7307620</v>
      </c>
      <c r="H44285" t="s">
        <v>39</v>
      </c>
      <c r="I44285" t="s">
        <v>30</v>
      </c>
      <c r="J44285" s="1">
        <f t="shared" si="691"/>
        <v>-0.00904983551991793</v>
      </c>
    </row>
    <row r="44286" hidden="1" spans="1:10">
      <c r="A44286" s="3">
        <v>45401</v>
      </c>
      <c r="B44286" t="s">
        <v>66</v>
      </c>
      <c r="C44286">
        <v>21.65</v>
      </c>
      <c r="D44286">
        <v>21.95</v>
      </c>
      <c r="E44286">
        <v>21.05</v>
      </c>
      <c r="F44286">
        <v>21.3</v>
      </c>
      <c r="G44286">
        <v>8595065</v>
      </c>
      <c r="H44286" t="s">
        <v>39</v>
      </c>
      <c r="I44286" t="s">
        <v>30</v>
      </c>
      <c r="J44286" s="1">
        <f t="shared" si="691"/>
        <v>-0.0323353806429364</v>
      </c>
    </row>
    <row r="44287" hidden="1" spans="1:10">
      <c r="A44287" s="3">
        <v>45404</v>
      </c>
      <c r="B44287" t="s">
        <v>66</v>
      </c>
      <c r="C44287">
        <v>21.6</v>
      </c>
      <c r="D44287">
        <v>22.6</v>
      </c>
      <c r="E44287">
        <v>21.5</v>
      </c>
      <c r="F44287">
        <v>22.4</v>
      </c>
      <c r="G44287">
        <v>7080713</v>
      </c>
      <c r="H44287" t="s">
        <v>39</v>
      </c>
      <c r="I44287" t="s">
        <v>30</v>
      </c>
      <c r="J44287" s="1">
        <f t="shared" si="691"/>
        <v>0.0503538861456146</v>
      </c>
    </row>
    <row r="44288" hidden="1" spans="1:10">
      <c r="A44288" s="3">
        <v>45405</v>
      </c>
      <c r="B44288" t="s">
        <v>66</v>
      </c>
      <c r="C44288">
        <v>22.2</v>
      </c>
      <c r="D44288">
        <v>22.5</v>
      </c>
      <c r="E44288">
        <v>21.6</v>
      </c>
      <c r="F44288">
        <v>21.9</v>
      </c>
      <c r="G44288">
        <v>4863051</v>
      </c>
      <c r="H44288" t="s">
        <v>39</v>
      </c>
      <c r="I44288" t="s">
        <v>30</v>
      </c>
      <c r="J44288" s="1">
        <f t="shared" si="691"/>
        <v>-0.0225743220385391</v>
      </c>
    </row>
    <row r="44289" hidden="1" spans="1:10">
      <c r="A44289" s="3">
        <v>45406</v>
      </c>
      <c r="B44289" t="s">
        <v>66</v>
      </c>
      <c r="C44289">
        <v>22.2</v>
      </c>
      <c r="D44289">
        <v>22.65</v>
      </c>
      <c r="E44289">
        <v>22.05</v>
      </c>
      <c r="F44289">
        <v>22.55</v>
      </c>
      <c r="G44289">
        <v>5632123</v>
      </c>
      <c r="H44289" t="s">
        <v>39</v>
      </c>
      <c r="I44289" t="s">
        <v>30</v>
      </c>
      <c r="J44289" s="1">
        <f t="shared" si="691"/>
        <v>0.0292484291262324</v>
      </c>
    </row>
    <row r="44290" hidden="1" spans="1:10">
      <c r="A44290" s="3">
        <v>45407</v>
      </c>
      <c r="B44290" t="s">
        <v>66</v>
      </c>
      <c r="C44290">
        <v>22.35</v>
      </c>
      <c r="D44290">
        <v>22.6</v>
      </c>
      <c r="E44290">
        <v>22.1</v>
      </c>
      <c r="F44290">
        <v>22.55</v>
      </c>
      <c r="G44290">
        <v>4173486</v>
      </c>
      <c r="H44290" t="s">
        <v>39</v>
      </c>
      <c r="I44290" t="s">
        <v>30</v>
      </c>
      <c r="J44290" s="1">
        <f t="shared" si="691"/>
        <v>0</v>
      </c>
    </row>
    <row r="44291" hidden="1" spans="1:10">
      <c r="A44291" s="3">
        <v>45408</v>
      </c>
      <c r="B44291" t="s">
        <v>66</v>
      </c>
      <c r="C44291">
        <v>22.2</v>
      </c>
      <c r="D44291">
        <v>22.6</v>
      </c>
      <c r="E44291">
        <v>22</v>
      </c>
      <c r="F44291">
        <v>22.45</v>
      </c>
      <c r="G44291">
        <v>7639128</v>
      </c>
      <c r="H44291" t="s">
        <v>39</v>
      </c>
      <c r="I44291" t="s">
        <v>30</v>
      </c>
      <c r="J44291" s="1">
        <f t="shared" si="691"/>
        <v>-0.00444445176042413</v>
      </c>
    </row>
    <row r="44292" hidden="1" spans="1:10">
      <c r="A44292" s="3">
        <v>45414</v>
      </c>
      <c r="B44292" t="s">
        <v>66</v>
      </c>
      <c r="C44292">
        <v>22.45</v>
      </c>
      <c r="D44292">
        <v>22.8</v>
      </c>
      <c r="E44292">
        <v>22.35</v>
      </c>
      <c r="F44292">
        <v>22.75</v>
      </c>
      <c r="G44292">
        <v>6046375</v>
      </c>
      <c r="H44292" t="s">
        <v>39</v>
      </c>
      <c r="I44292" t="s">
        <v>30</v>
      </c>
      <c r="J44292" s="1">
        <f t="shared" si="691"/>
        <v>0.0132745312086961</v>
      </c>
    </row>
    <row r="44293" hidden="1" spans="1:10">
      <c r="A44293" s="3">
        <v>45415</v>
      </c>
      <c r="B44293" t="s">
        <v>66</v>
      </c>
      <c r="C44293">
        <v>22.85</v>
      </c>
      <c r="D44293">
        <v>23.65</v>
      </c>
      <c r="E44293">
        <v>22.75</v>
      </c>
      <c r="F44293">
        <v>23.4</v>
      </c>
      <c r="G44293">
        <v>13037712</v>
      </c>
      <c r="H44293" t="s">
        <v>39</v>
      </c>
      <c r="I44293" t="s">
        <v>30</v>
      </c>
      <c r="J44293" s="1">
        <f t="shared" si="691"/>
        <v>0.0281708769666962</v>
      </c>
    </row>
    <row r="44294" hidden="1" spans="1:10">
      <c r="A44294" s="3">
        <v>45418</v>
      </c>
      <c r="B44294" t="s">
        <v>66</v>
      </c>
      <c r="C44294">
        <v>23.5</v>
      </c>
      <c r="D44294">
        <v>23.5</v>
      </c>
      <c r="E44294">
        <v>23</v>
      </c>
      <c r="F44294">
        <v>23.35</v>
      </c>
      <c r="G44294">
        <v>8150053</v>
      </c>
      <c r="H44294" t="s">
        <v>39</v>
      </c>
      <c r="I44294" t="s">
        <v>30</v>
      </c>
      <c r="J44294" s="1">
        <f t="shared" si="691"/>
        <v>-0.00213903824874931</v>
      </c>
    </row>
    <row r="44295" hidden="1" spans="1:10">
      <c r="A44295" s="3">
        <v>45419</v>
      </c>
      <c r="B44295" t="s">
        <v>66</v>
      </c>
      <c r="C44295">
        <v>23.35</v>
      </c>
      <c r="D44295">
        <v>23.6</v>
      </c>
      <c r="E44295">
        <v>22.85</v>
      </c>
      <c r="F44295">
        <v>23.35</v>
      </c>
      <c r="G44295">
        <v>6725100</v>
      </c>
      <c r="H44295" t="s">
        <v>39</v>
      </c>
      <c r="I44295" t="s">
        <v>30</v>
      </c>
      <c r="J44295" s="1">
        <f t="shared" si="691"/>
        <v>0</v>
      </c>
    </row>
    <row r="44296" hidden="1" spans="1:10">
      <c r="A44296" s="3">
        <v>45420</v>
      </c>
      <c r="B44296" t="s">
        <v>66</v>
      </c>
      <c r="C44296">
        <v>23.3</v>
      </c>
      <c r="D44296">
        <v>23.35</v>
      </c>
      <c r="E44296">
        <v>22.85</v>
      </c>
      <c r="F44296">
        <v>23.2</v>
      </c>
      <c r="G44296">
        <v>7713058</v>
      </c>
      <c r="H44296" t="s">
        <v>39</v>
      </c>
      <c r="I44296" t="s">
        <v>30</v>
      </c>
      <c r="J44296" s="1">
        <f t="shared" si="691"/>
        <v>-0.0064447054426421</v>
      </c>
    </row>
    <row r="44297" hidden="1" spans="1:10">
      <c r="A44297" s="3">
        <v>45421</v>
      </c>
      <c r="B44297" t="s">
        <v>66</v>
      </c>
      <c r="C44297">
        <v>23.15</v>
      </c>
      <c r="D44297">
        <v>23.4</v>
      </c>
      <c r="E44297">
        <v>22.85</v>
      </c>
      <c r="F44297">
        <v>22.85</v>
      </c>
      <c r="G44297">
        <v>5067082</v>
      </c>
      <c r="H44297" t="s">
        <v>39</v>
      </c>
      <c r="I44297" t="s">
        <v>30</v>
      </c>
      <c r="J44297" s="1">
        <f t="shared" si="691"/>
        <v>-0.0152011613320504</v>
      </c>
    </row>
    <row r="44298" hidden="1" spans="1:10">
      <c r="A44298" s="3">
        <v>45422</v>
      </c>
      <c r="B44298" t="s">
        <v>66</v>
      </c>
      <c r="C44298">
        <v>22.9</v>
      </c>
      <c r="D44298">
        <v>23</v>
      </c>
      <c r="E44298">
        <v>22.3</v>
      </c>
      <c r="F44298">
        <v>22.5</v>
      </c>
      <c r="G44298">
        <v>7427009</v>
      </c>
      <c r="H44298" t="s">
        <v>39</v>
      </c>
      <c r="I44298" t="s">
        <v>30</v>
      </c>
      <c r="J44298" s="1">
        <f t="shared" si="691"/>
        <v>-0.0154358081298394</v>
      </c>
    </row>
    <row r="44299" hidden="1" spans="1:10">
      <c r="A44299" s="3">
        <v>45425</v>
      </c>
      <c r="B44299" t="s">
        <v>66</v>
      </c>
      <c r="C44299">
        <v>22.5</v>
      </c>
      <c r="D44299">
        <v>22.6</v>
      </c>
      <c r="E44299">
        <v>22.1</v>
      </c>
      <c r="F44299">
        <v>22.25</v>
      </c>
      <c r="G44299">
        <v>4560419</v>
      </c>
      <c r="H44299" t="s">
        <v>39</v>
      </c>
      <c r="I44299" t="s">
        <v>30</v>
      </c>
      <c r="J44299" s="1">
        <f t="shared" si="691"/>
        <v>-0.0111733005981252</v>
      </c>
    </row>
    <row r="44300" hidden="1" spans="1:10">
      <c r="A44300" s="3">
        <v>45426</v>
      </c>
      <c r="B44300" t="s">
        <v>66</v>
      </c>
      <c r="C44300">
        <v>22.8</v>
      </c>
      <c r="D44300">
        <v>22.85</v>
      </c>
      <c r="E44300">
        <v>22.15</v>
      </c>
      <c r="F44300">
        <v>22.25</v>
      </c>
      <c r="G44300">
        <v>5076884</v>
      </c>
      <c r="H44300" t="s">
        <v>39</v>
      </c>
      <c r="I44300" t="s">
        <v>30</v>
      </c>
      <c r="J44300" s="1">
        <f t="shared" si="691"/>
        <v>0</v>
      </c>
    </row>
    <row r="44301" hidden="1" spans="1:10">
      <c r="A44301" s="3">
        <v>45427</v>
      </c>
      <c r="B44301" t="s">
        <v>66</v>
      </c>
      <c r="C44301">
        <v>22.3</v>
      </c>
      <c r="D44301">
        <v>22.4</v>
      </c>
      <c r="E44301">
        <v>22.15</v>
      </c>
      <c r="F44301">
        <v>22.35</v>
      </c>
      <c r="G44301">
        <v>5428903</v>
      </c>
      <c r="H44301" t="s">
        <v>39</v>
      </c>
      <c r="I44301" t="s">
        <v>30</v>
      </c>
      <c r="J44301" s="1">
        <f t="shared" si="691"/>
        <v>0.00448431244732859</v>
      </c>
    </row>
    <row r="44302" hidden="1" spans="1:10">
      <c r="A44302" s="3">
        <v>45428</v>
      </c>
      <c r="B44302" t="s">
        <v>66</v>
      </c>
      <c r="C44302">
        <v>22.5</v>
      </c>
      <c r="D44302">
        <v>22.8</v>
      </c>
      <c r="E44302">
        <v>22.45</v>
      </c>
      <c r="F44302">
        <v>22.65</v>
      </c>
      <c r="G44302">
        <v>6051048</v>
      </c>
      <c r="H44302" t="s">
        <v>39</v>
      </c>
      <c r="I44302" t="s">
        <v>30</v>
      </c>
      <c r="J44302" s="1">
        <f t="shared" si="691"/>
        <v>0.0133335308694652</v>
      </c>
    </row>
    <row r="44303" hidden="1" spans="1:10">
      <c r="A44303" s="3">
        <v>45429</v>
      </c>
      <c r="B44303" t="s">
        <v>66</v>
      </c>
      <c r="C44303">
        <v>22.7</v>
      </c>
      <c r="D44303">
        <v>23.25</v>
      </c>
      <c r="E44303">
        <v>22.5</v>
      </c>
      <c r="F44303">
        <v>23.1</v>
      </c>
      <c r="G44303">
        <v>10953970</v>
      </c>
      <c r="H44303" t="s">
        <v>39</v>
      </c>
      <c r="I44303" t="s">
        <v>30</v>
      </c>
      <c r="J44303" s="1">
        <f t="shared" si="691"/>
        <v>0.0196727655987049</v>
      </c>
    </row>
    <row r="44304" hidden="1" spans="1:10">
      <c r="A44304" s="3">
        <v>45432</v>
      </c>
      <c r="B44304" t="s">
        <v>66</v>
      </c>
      <c r="C44304">
        <v>23.25</v>
      </c>
      <c r="D44304">
        <v>23.55</v>
      </c>
      <c r="E44304">
        <v>22.85</v>
      </c>
      <c r="F44304">
        <v>22.85</v>
      </c>
      <c r="G44304">
        <v>6023072</v>
      </c>
      <c r="H44304" t="s">
        <v>39</v>
      </c>
      <c r="I44304" t="s">
        <v>30</v>
      </c>
      <c r="J44304" s="1">
        <f t="shared" si="691"/>
        <v>-0.0108815001875342</v>
      </c>
    </row>
    <row r="44305" hidden="1" spans="1:10">
      <c r="A44305" s="3">
        <v>45433</v>
      </c>
      <c r="B44305" t="s">
        <v>66</v>
      </c>
      <c r="C44305">
        <v>22.9</v>
      </c>
      <c r="D44305">
        <v>23.25</v>
      </c>
      <c r="E44305">
        <v>22.7</v>
      </c>
      <c r="F44305">
        <v>23.15</v>
      </c>
      <c r="G44305">
        <v>9304088</v>
      </c>
      <c r="H44305" t="s">
        <v>39</v>
      </c>
      <c r="I44305" t="s">
        <v>30</v>
      </c>
      <c r="J44305" s="1">
        <f t="shared" si="691"/>
        <v>0.0130436631920292</v>
      </c>
    </row>
    <row r="44306" hidden="1" spans="1:10">
      <c r="A44306" s="3">
        <v>45434</v>
      </c>
      <c r="B44306" t="s">
        <v>66</v>
      </c>
      <c r="C44306">
        <v>23.1</v>
      </c>
      <c r="D44306">
        <v>23.7</v>
      </c>
      <c r="E44306">
        <v>23.1</v>
      </c>
      <c r="F44306">
        <v>23.15</v>
      </c>
      <c r="G44306">
        <v>13074438</v>
      </c>
      <c r="H44306" t="s">
        <v>39</v>
      </c>
      <c r="I44306" t="s">
        <v>30</v>
      </c>
      <c r="J44306" s="1">
        <f t="shared" si="691"/>
        <v>0</v>
      </c>
    </row>
    <row r="44307" hidden="1" spans="1:10">
      <c r="A44307" s="3">
        <v>45435</v>
      </c>
      <c r="B44307" t="s">
        <v>66</v>
      </c>
      <c r="C44307">
        <v>23</v>
      </c>
      <c r="D44307">
        <v>23.2</v>
      </c>
      <c r="E44307">
        <v>22.75</v>
      </c>
      <c r="F44307">
        <v>23</v>
      </c>
      <c r="G44307">
        <v>5811100</v>
      </c>
      <c r="H44307" t="s">
        <v>39</v>
      </c>
      <c r="I44307" t="s">
        <v>30</v>
      </c>
      <c r="J44307" s="1">
        <f t="shared" si="691"/>
        <v>-0.00650056460309332</v>
      </c>
    </row>
    <row r="44308" hidden="1" spans="1:10">
      <c r="A44308" s="3">
        <v>45436</v>
      </c>
      <c r="B44308" t="s">
        <v>66</v>
      </c>
      <c r="C44308">
        <v>22.9</v>
      </c>
      <c r="D44308">
        <v>22.9</v>
      </c>
      <c r="E44308">
        <v>22.05</v>
      </c>
      <c r="F44308">
        <v>22.3</v>
      </c>
      <c r="G44308">
        <v>14281551</v>
      </c>
      <c r="H44308" t="s">
        <v>39</v>
      </c>
      <c r="I44308" t="s">
        <v>30</v>
      </c>
      <c r="J44308" s="1">
        <f t="shared" si="691"/>
        <v>-0.0309075374630766</v>
      </c>
    </row>
    <row r="44309" hidden="1" spans="1:10">
      <c r="A44309" s="3">
        <v>45439</v>
      </c>
      <c r="B44309" t="s">
        <v>66</v>
      </c>
      <c r="C44309">
        <v>22.3</v>
      </c>
      <c r="D44309">
        <v>22.4</v>
      </c>
      <c r="E44309">
        <v>22.2</v>
      </c>
      <c r="F44309">
        <v>22.3</v>
      </c>
      <c r="G44309">
        <v>4554476</v>
      </c>
      <c r="H44309" t="s">
        <v>39</v>
      </c>
      <c r="I44309" t="s">
        <v>30</v>
      </c>
      <c r="J44309" s="1">
        <f t="shared" si="691"/>
        <v>0</v>
      </c>
    </row>
    <row r="44310" hidden="1" spans="1:10">
      <c r="A44310" s="3">
        <v>45440</v>
      </c>
      <c r="B44310" t="s">
        <v>66</v>
      </c>
      <c r="C44310">
        <v>22.35</v>
      </c>
      <c r="D44310">
        <v>22.55</v>
      </c>
      <c r="E44310">
        <v>22.3</v>
      </c>
      <c r="F44310">
        <v>22.45</v>
      </c>
      <c r="G44310">
        <v>3617223</v>
      </c>
      <c r="H44310" t="s">
        <v>39</v>
      </c>
      <c r="I44310" t="s">
        <v>30</v>
      </c>
      <c r="J44310" s="1">
        <f t="shared" si="691"/>
        <v>0.00670393572219013</v>
      </c>
    </row>
    <row r="44311" hidden="1" spans="1:10">
      <c r="A44311" s="3">
        <v>45441</v>
      </c>
      <c r="B44311" t="s">
        <v>66</v>
      </c>
      <c r="C44311">
        <v>22.5</v>
      </c>
      <c r="D44311">
        <v>22.5</v>
      </c>
      <c r="E44311">
        <v>22.1</v>
      </c>
      <c r="F44311">
        <v>22.15</v>
      </c>
      <c r="G44311">
        <v>7467139</v>
      </c>
      <c r="H44311" t="s">
        <v>39</v>
      </c>
      <c r="I44311" t="s">
        <v>30</v>
      </c>
      <c r="J44311" s="1">
        <f t="shared" si="691"/>
        <v>-0.0134531176971186</v>
      </c>
    </row>
    <row r="44312" hidden="1" spans="1:10">
      <c r="A44312" s="3">
        <v>45442</v>
      </c>
      <c r="B44312" t="s">
        <v>66</v>
      </c>
      <c r="C44312">
        <v>22.1</v>
      </c>
      <c r="D44312">
        <v>22.1</v>
      </c>
      <c r="E44312">
        <v>21.6</v>
      </c>
      <c r="F44312">
        <v>21.6</v>
      </c>
      <c r="G44312">
        <v>11228516</v>
      </c>
      <c r="H44312" t="s">
        <v>39</v>
      </c>
      <c r="I44312" t="s">
        <v>30</v>
      </c>
      <c r="J44312" s="1">
        <f t="shared" si="691"/>
        <v>-0.0251441818010252</v>
      </c>
    </row>
    <row r="44313" hidden="1" spans="1:10">
      <c r="A44313" s="3">
        <v>45443</v>
      </c>
      <c r="B44313" t="s">
        <v>66</v>
      </c>
      <c r="C44313">
        <v>22.1</v>
      </c>
      <c r="D44313">
        <v>22.1</v>
      </c>
      <c r="E44313">
        <v>21.65</v>
      </c>
      <c r="F44313">
        <v>21.75</v>
      </c>
      <c r="G44313">
        <v>5368457</v>
      </c>
      <c r="H44313" t="s">
        <v>39</v>
      </c>
      <c r="I44313" t="s">
        <v>30</v>
      </c>
      <c r="J44313" s="1">
        <f t="shared" si="691"/>
        <v>0.00692044284457376</v>
      </c>
    </row>
    <row r="44314" hidden="1" spans="1:10">
      <c r="A44314" s="3">
        <v>45446</v>
      </c>
      <c r="B44314" t="s">
        <v>66</v>
      </c>
      <c r="C44314">
        <v>21.95</v>
      </c>
      <c r="D44314">
        <v>22.45</v>
      </c>
      <c r="E44314">
        <v>21.95</v>
      </c>
      <c r="F44314">
        <v>22.3</v>
      </c>
      <c r="G44314">
        <v>7072516</v>
      </c>
      <c r="H44314" t="s">
        <v>39</v>
      </c>
      <c r="I44314" t="s">
        <v>30</v>
      </c>
      <c r="J44314" s="1">
        <f t="shared" si="691"/>
        <v>0.0249729209313801</v>
      </c>
    </row>
    <row r="44315" hidden="1" spans="1:10">
      <c r="A44315" s="3">
        <v>45447</v>
      </c>
      <c r="B44315" t="s">
        <v>66</v>
      </c>
      <c r="C44315">
        <v>22.4</v>
      </c>
      <c r="D44315">
        <v>22.45</v>
      </c>
      <c r="E44315">
        <v>22.05</v>
      </c>
      <c r="F44315">
        <v>22.1</v>
      </c>
      <c r="G44315">
        <v>4850501</v>
      </c>
      <c r="H44315" t="s">
        <v>39</v>
      </c>
      <c r="I44315" t="s">
        <v>30</v>
      </c>
      <c r="J44315" s="1">
        <f t="shared" si="691"/>
        <v>-0.00900906994236586</v>
      </c>
    </row>
    <row r="44316" hidden="1" spans="1:10">
      <c r="A44316" s="3">
        <v>45448</v>
      </c>
      <c r="B44316" t="s">
        <v>66</v>
      </c>
      <c r="C44316">
        <v>22.2</v>
      </c>
      <c r="D44316">
        <v>22.8</v>
      </c>
      <c r="E44316">
        <v>22.15</v>
      </c>
      <c r="F44316">
        <v>22.5</v>
      </c>
      <c r="G44316">
        <v>9516043</v>
      </c>
      <c r="H44316" t="s">
        <v>39</v>
      </c>
      <c r="I44316" t="s">
        <v>30</v>
      </c>
      <c r="J44316" s="1">
        <f t="shared" si="691"/>
        <v>0.0179377006866673</v>
      </c>
    </row>
    <row r="44317" hidden="1" spans="1:10">
      <c r="A44317" s="3">
        <v>45449</v>
      </c>
      <c r="B44317" t="s">
        <v>66</v>
      </c>
      <c r="C44317">
        <v>22.7</v>
      </c>
      <c r="D44317">
        <v>22.8</v>
      </c>
      <c r="E44317">
        <v>22.2</v>
      </c>
      <c r="F44317">
        <v>22.5</v>
      </c>
      <c r="G44317">
        <v>6312820</v>
      </c>
      <c r="H44317" t="s">
        <v>39</v>
      </c>
      <c r="I44317" t="s">
        <v>30</v>
      </c>
      <c r="J44317" s="1">
        <f t="shared" si="691"/>
        <v>0</v>
      </c>
    </row>
    <row r="44318" hidden="1" spans="1:10">
      <c r="A44318" s="3">
        <v>45450</v>
      </c>
      <c r="B44318" t="s">
        <v>66</v>
      </c>
      <c r="C44318">
        <v>22.5</v>
      </c>
      <c r="D44318">
        <v>22.6</v>
      </c>
      <c r="E44318">
        <v>22.2</v>
      </c>
      <c r="F44318">
        <v>22.2</v>
      </c>
      <c r="G44318">
        <v>6502375</v>
      </c>
      <c r="H44318" t="s">
        <v>39</v>
      </c>
      <c r="I44318" t="s">
        <v>30</v>
      </c>
      <c r="J44318" s="1">
        <f t="shared" si="691"/>
        <v>-0.0134230203321408</v>
      </c>
    </row>
    <row r="44319" hidden="1" spans="1:10">
      <c r="A44319" s="3">
        <v>45453</v>
      </c>
      <c r="B44319" t="s">
        <v>66</v>
      </c>
      <c r="C44319">
        <v>22.3</v>
      </c>
      <c r="D44319">
        <v>22.45</v>
      </c>
      <c r="E44319">
        <v>22.05</v>
      </c>
      <c r="F44319">
        <v>22.1</v>
      </c>
      <c r="G44319">
        <v>5857889</v>
      </c>
      <c r="H44319" t="s">
        <v>39</v>
      </c>
      <c r="I44319" t="s">
        <v>30</v>
      </c>
      <c r="J44319" s="1">
        <f t="shared" si="691"/>
        <v>-0.00451468035452658</v>
      </c>
    </row>
    <row r="44320" hidden="1" spans="1:10">
      <c r="A44320" s="3">
        <v>45454</v>
      </c>
      <c r="B44320" t="s">
        <v>66</v>
      </c>
      <c r="C44320">
        <v>22.15</v>
      </c>
      <c r="D44320">
        <v>22.25</v>
      </c>
      <c r="E44320">
        <v>21.65</v>
      </c>
      <c r="F44320">
        <v>21.7</v>
      </c>
      <c r="G44320">
        <v>11752316</v>
      </c>
      <c r="H44320" t="s">
        <v>39</v>
      </c>
      <c r="I44320" t="s">
        <v>30</v>
      </c>
      <c r="J44320" s="1">
        <f t="shared" si="691"/>
        <v>-0.0182653479772933</v>
      </c>
    </row>
    <row r="44321" hidden="1" spans="1:10">
      <c r="A44321" s="3">
        <v>45455</v>
      </c>
      <c r="B44321" t="s">
        <v>66</v>
      </c>
      <c r="C44321">
        <v>21.7</v>
      </c>
      <c r="D44321">
        <v>21.95</v>
      </c>
      <c r="E44321">
        <v>21.6</v>
      </c>
      <c r="F44321">
        <v>21.85</v>
      </c>
      <c r="G44321">
        <v>8001240</v>
      </c>
      <c r="H44321" t="s">
        <v>39</v>
      </c>
      <c r="I44321" t="s">
        <v>30</v>
      </c>
      <c r="J44321" s="1">
        <f t="shared" ref="J44321:J44384" si="692">LN(F44321/F44320)</f>
        <v>0.00688866099518532</v>
      </c>
    </row>
    <row r="44322" hidden="1" spans="1:10">
      <c r="A44322" s="3">
        <v>45456</v>
      </c>
      <c r="B44322" t="s">
        <v>66</v>
      </c>
      <c r="C44322">
        <v>21.9</v>
      </c>
      <c r="D44322">
        <v>22.05</v>
      </c>
      <c r="E44322">
        <v>21.6</v>
      </c>
      <c r="F44322">
        <v>21.7</v>
      </c>
      <c r="G44322">
        <v>8899169</v>
      </c>
      <c r="H44322" t="s">
        <v>39</v>
      </c>
      <c r="I44322" t="s">
        <v>30</v>
      </c>
      <c r="J44322" s="1">
        <f t="shared" si="692"/>
        <v>-0.00688866099518538</v>
      </c>
    </row>
    <row r="44323" hidden="1" spans="1:10">
      <c r="A44323" s="3">
        <v>45457</v>
      </c>
      <c r="B44323" t="s">
        <v>66</v>
      </c>
      <c r="C44323">
        <v>21.8</v>
      </c>
      <c r="D44323">
        <v>21.85</v>
      </c>
      <c r="E44323">
        <v>21.45</v>
      </c>
      <c r="F44323">
        <v>21.45</v>
      </c>
      <c r="G44323">
        <v>10380044</v>
      </c>
      <c r="H44323" t="s">
        <v>39</v>
      </c>
      <c r="I44323" t="s">
        <v>30</v>
      </c>
      <c r="J44323" s="1">
        <f t="shared" si="692"/>
        <v>-0.0115876151723879</v>
      </c>
    </row>
    <row r="44324" hidden="1" spans="1:10">
      <c r="A44324" s="3">
        <v>45460</v>
      </c>
      <c r="B44324" t="s">
        <v>66</v>
      </c>
      <c r="C44324">
        <v>21.6</v>
      </c>
      <c r="D44324">
        <v>21.6</v>
      </c>
      <c r="E44324">
        <v>21.1</v>
      </c>
      <c r="F44324">
        <v>21.15</v>
      </c>
      <c r="G44324">
        <v>8667969</v>
      </c>
      <c r="H44324" t="s">
        <v>39</v>
      </c>
      <c r="I44324" t="s">
        <v>30</v>
      </c>
      <c r="J44324" s="1">
        <f t="shared" si="692"/>
        <v>-0.0140847398817391</v>
      </c>
    </row>
    <row r="44325" hidden="1" spans="1:10">
      <c r="A44325" s="3">
        <v>45461</v>
      </c>
      <c r="B44325" t="s">
        <v>66</v>
      </c>
      <c r="C44325">
        <v>21.25</v>
      </c>
      <c r="D44325">
        <v>21.35</v>
      </c>
      <c r="E44325">
        <v>21.1</v>
      </c>
      <c r="F44325">
        <v>21.1</v>
      </c>
      <c r="G44325">
        <v>6165525</v>
      </c>
      <c r="H44325" t="s">
        <v>39</v>
      </c>
      <c r="I44325" t="s">
        <v>30</v>
      </c>
      <c r="J44325" s="1">
        <f t="shared" si="692"/>
        <v>-0.00236686501026606</v>
      </c>
    </row>
    <row r="44326" hidden="1" spans="1:10">
      <c r="A44326" s="3">
        <v>45462</v>
      </c>
      <c r="B44326" t="s">
        <v>66</v>
      </c>
      <c r="C44326">
        <v>21.15</v>
      </c>
      <c r="D44326">
        <v>21.2</v>
      </c>
      <c r="E44326">
        <v>20.65</v>
      </c>
      <c r="F44326">
        <v>20.65</v>
      </c>
      <c r="G44326">
        <v>10535080</v>
      </c>
      <c r="H44326" t="s">
        <v>39</v>
      </c>
      <c r="I44326" t="s">
        <v>30</v>
      </c>
      <c r="J44326" s="1">
        <f t="shared" si="692"/>
        <v>-0.0215577210749792</v>
      </c>
    </row>
    <row r="44327" hidden="1" spans="1:10">
      <c r="A44327" s="3">
        <v>45463</v>
      </c>
      <c r="B44327" t="s">
        <v>66</v>
      </c>
      <c r="C44327">
        <v>20.6</v>
      </c>
      <c r="D44327">
        <v>20.8</v>
      </c>
      <c r="E44327">
        <v>20.05</v>
      </c>
      <c r="F44327">
        <v>20.25</v>
      </c>
      <c r="G44327">
        <v>12669573</v>
      </c>
      <c r="H44327" t="s">
        <v>39</v>
      </c>
      <c r="I44327" t="s">
        <v>30</v>
      </c>
      <c r="J44327" s="1">
        <f t="shared" si="692"/>
        <v>-0.0195605258544936</v>
      </c>
    </row>
    <row r="44328" hidden="1" spans="1:10">
      <c r="A44328" s="3">
        <v>45464</v>
      </c>
      <c r="B44328" t="s">
        <v>66</v>
      </c>
      <c r="C44328">
        <v>20.25</v>
      </c>
      <c r="D44328">
        <v>20.3</v>
      </c>
      <c r="E44328">
        <v>19.85</v>
      </c>
      <c r="F44328">
        <v>20</v>
      </c>
      <c r="G44328">
        <v>12271889</v>
      </c>
      <c r="H44328" t="s">
        <v>39</v>
      </c>
      <c r="I44328" t="s">
        <v>30</v>
      </c>
      <c r="J44328" s="1">
        <f t="shared" si="692"/>
        <v>-0.0124225199985572</v>
      </c>
    </row>
    <row r="44329" hidden="1" spans="1:10">
      <c r="A44329" s="3">
        <v>45467</v>
      </c>
      <c r="B44329" t="s">
        <v>66</v>
      </c>
      <c r="C44329">
        <v>19.9</v>
      </c>
      <c r="D44329">
        <v>20.5</v>
      </c>
      <c r="E44329">
        <v>19.9</v>
      </c>
      <c r="F44329">
        <v>19.95</v>
      </c>
      <c r="G44329">
        <v>10149982</v>
      </c>
      <c r="H44329" t="s">
        <v>39</v>
      </c>
      <c r="I44329" t="s">
        <v>30</v>
      </c>
      <c r="J44329" s="1">
        <f t="shared" si="692"/>
        <v>-0.00250313021811859</v>
      </c>
    </row>
    <row r="44330" hidden="1" spans="1:10">
      <c r="A44330" s="3">
        <v>45468</v>
      </c>
      <c r="B44330" t="s">
        <v>66</v>
      </c>
      <c r="C44330">
        <v>20.1</v>
      </c>
      <c r="D44330">
        <v>21.3</v>
      </c>
      <c r="E44330">
        <v>20.05</v>
      </c>
      <c r="F44330">
        <v>21.3</v>
      </c>
      <c r="G44330">
        <v>25470431</v>
      </c>
      <c r="H44330" t="s">
        <v>39</v>
      </c>
      <c r="I44330" t="s">
        <v>30</v>
      </c>
      <c r="J44330" s="1">
        <f t="shared" si="692"/>
        <v>0.065477929379507</v>
      </c>
    </row>
    <row r="44331" hidden="1" spans="1:10">
      <c r="A44331" s="3">
        <v>45469</v>
      </c>
      <c r="B44331" t="s">
        <v>66</v>
      </c>
      <c r="C44331">
        <v>21.5</v>
      </c>
      <c r="D44331">
        <v>21.5</v>
      </c>
      <c r="E44331">
        <v>20.75</v>
      </c>
      <c r="F44331">
        <v>20.8</v>
      </c>
      <c r="G44331">
        <v>5891638</v>
      </c>
      <c r="H44331" t="s">
        <v>39</v>
      </c>
      <c r="I44331" t="s">
        <v>30</v>
      </c>
      <c r="J44331" s="1">
        <f t="shared" si="692"/>
        <v>-0.0237540860081071</v>
      </c>
    </row>
    <row r="44332" hidden="1" spans="1:10">
      <c r="A44332" s="3">
        <v>45470</v>
      </c>
      <c r="B44332" t="s">
        <v>66</v>
      </c>
      <c r="C44332">
        <v>20.8</v>
      </c>
      <c r="D44332">
        <v>20.95</v>
      </c>
      <c r="E44332">
        <v>20.35</v>
      </c>
      <c r="F44332">
        <v>20.4</v>
      </c>
      <c r="G44332">
        <v>7614827</v>
      </c>
      <c r="H44332" t="s">
        <v>39</v>
      </c>
      <c r="I44332" t="s">
        <v>30</v>
      </c>
      <c r="J44332" s="1">
        <f t="shared" si="692"/>
        <v>-0.0194180858571017</v>
      </c>
    </row>
    <row r="44333" hidden="1" spans="1:10">
      <c r="A44333" s="3">
        <v>45471</v>
      </c>
      <c r="B44333" t="s">
        <v>66</v>
      </c>
      <c r="C44333">
        <v>20.4</v>
      </c>
      <c r="D44333">
        <v>21.2</v>
      </c>
      <c r="E44333">
        <v>20.4</v>
      </c>
      <c r="F44333">
        <v>20.45</v>
      </c>
      <c r="G44333">
        <v>12795298</v>
      </c>
      <c r="H44333" t="s">
        <v>39</v>
      </c>
      <c r="I44333" t="s">
        <v>30</v>
      </c>
      <c r="J44333" s="1">
        <f t="shared" si="692"/>
        <v>0.00244798163864004</v>
      </c>
    </row>
    <row r="44334" hidden="1" spans="1:10">
      <c r="A44334" s="3">
        <v>45474</v>
      </c>
      <c r="B44334" t="s">
        <v>66</v>
      </c>
      <c r="C44334">
        <v>20.7</v>
      </c>
      <c r="D44334">
        <v>21.85</v>
      </c>
      <c r="E44334">
        <v>20.6</v>
      </c>
      <c r="F44334">
        <v>21.85</v>
      </c>
      <c r="G44334">
        <v>13752023</v>
      </c>
      <c r="H44334" t="s">
        <v>39</v>
      </c>
      <c r="I44334" t="s">
        <v>30</v>
      </c>
      <c r="J44334" s="1">
        <f t="shared" si="692"/>
        <v>0.0662180390527885</v>
      </c>
    </row>
    <row r="44335" hidden="1" spans="1:10">
      <c r="A44335" s="3">
        <v>45475</v>
      </c>
      <c r="B44335" t="s">
        <v>66</v>
      </c>
      <c r="C44335">
        <v>21.9</v>
      </c>
      <c r="D44335">
        <v>22</v>
      </c>
      <c r="E44335">
        <v>21.6</v>
      </c>
      <c r="F44335">
        <v>21.7</v>
      </c>
      <c r="G44335">
        <v>8416718</v>
      </c>
      <c r="H44335" t="s">
        <v>39</v>
      </c>
      <c r="I44335" t="s">
        <v>30</v>
      </c>
      <c r="J44335" s="1">
        <f t="shared" si="692"/>
        <v>-0.00688866099518538</v>
      </c>
    </row>
    <row r="44336" hidden="1" spans="1:10">
      <c r="A44336" s="3">
        <v>45476</v>
      </c>
      <c r="B44336" t="s">
        <v>66</v>
      </c>
      <c r="C44336">
        <v>21.55</v>
      </c>
      <c r="D44336">
        <v>21.6</v>
      </c>
      <c r="E44336">
        <v>20.95</v>
      </c>
      <c r="F44336">
        <v>21.3</v>
      </c>
      <c r="G44336">
        <v>34026304</v>
      </c>
      <c r="H44336" t="s">
        <v>39</v>
      </c>
      <c r="I44336" t="s">
        <v>30</v>
      </c>
      <c r="J44336" s="1">
        <f t="shared" si="692"/>
        <v>-0.0186051878310344</v>
      </c>
    </row>
    <row r="44337" hidden="1" spans="1:10">
      <c r="A44337" s="3">
        <v>45477</v>
      </c>
      <c r="B44337" t="s">
        <v>66</v>
      </c>
      <c r="C44337">
        <v>21.3</v>
      </c>
      <c r="D44337">
        <v>21.7</v>
      </c>
      <c r="E44337">
        <v>21.1</v>
      </c>
      <c r="F44337">
        <v>21.25</v>
      </c>
      <c r="G44337">
        <v>11941048</v>
      </c>
      <c r="H44337" t="s">
        <v>39</v>
      </c>
      <c r="I44337" t="s">
        <v>30</v>
      </c>
      <c r="J44337" s="1">
        <f t="shared" si="692"/>
        <v>-0.00235017734495363</v>
      </c>
    </row>
    <row r="44338" hidden="1" spans="1:10">
      <c r="A44338" s="3">
        <v>45478</v>
      </c>
      <c r="B44338" t="s">
        <v>66</v>
      </c>
      <c r="C44338">
        <v>21.4</v>
      </c>
      <c r="D44338">
        <v>21.4</v>
      </c>
      <c r="E44338">
        <v>20.7</v>
      </c>
      <c r="F44338">
        <v>20.8</v>
      </c>
      <c r="G44338">
        <v>19515764</v>
      </c>
      <c r="H44338" t="s">
        <v>39</v>
      </c>
      <c r="I44338" t="s">
        <v>30</v>
      </c>
      <c r="J44338" s="1">
        <f t="shared" si="692"/>
        <v>-0.0214039086631535</v>
      </c>
    </row>
    <row r="44339" hidden="1" spans="1:10">
      <c r="A44339" s="3">
        <v>45481</v>
      </c>
      <c r="B44339" t="s">
        <v>66</v>
      </c>
      <c r="C44339">
        <v>20.8</v>
      </c>
      <c r="D44339">
        <v>20.8</v>
      </c>
      <c r="E44339">
        <v>20.3</v>
      </c>
      <c r="F44339">
        <v>20.3</v>
      </c>
      <c r="G44339">
        <v>18453498</v>
      </c>
      <c r="H44339" t="s">
        <v>39</v>
      </c>
      <c r="I44339" t="s">
        <v>30</v>
      </c>
      <c r="J44339" s="1">
        <f t="shared" si="692"/>
        <v>-0.0243321006595307</v>
      </c>
    </row>
    <row r="44340" hidden="1" spans="1:10">
      <c r="A44340" s="3">
        <v>45482</v>
      </c>
      <c r="B44340" t="s">
        <v>66</v>
      </c>
      <c r="C44340">
        <v>20.3</v>
      </c>
      <c r="D44340">
        <v>20.7</v>
      </c>
      <c r="E44340">
        <v>20.2</v>
      </c>
      <c r="F44340">
        <v>20.5</v>
      </c>
      <c r="G44340">
        <v>10567064</v>
      </c>
      <c r="H44340" t="s">
        <v>39</v>
      </c>
      <c r="I44340" t="s">
        <v>30</v>
      </c>
      <c r="J44340" s="1">
        <f t="shared" si="692"/>
        <v>0.00980400009662083</v>
      </c>
    </row>
    <row r="44341" hidden="1" spans="1:10">
      <c r="A44341" s="3">
        <v>45483</v>
      </c>
      <c r="B44341" t="s">
        <v>66</v>
      </c>
      <c r="C44341">
        <v>20.6</v>
      </c>
      <c r="D44341">
        <v>21.05</v>
      </c>
      <c r="E44341">
        <v>20.55</v>
      </c>
      <c r="F44341">
        <v>20.55</v>
      </c>
      <c r="G44341">
        <v>9610683</v>
      </c>
      <c r="H44341" t="s">
        <v>39</v>
      </c>
      <c r="I44341" t="s">
        <v>30</v>
      </c>
      <c r="J44341" s="1">
        <f t="shared" si="692"/>
        <v>0.00243605479788112</v>
      </c>
    </row>
    <row r="44342" hidden="1" spans="1:10">
      <c r="A44342" s="3">
        <v>45484</v>
      </c>
      <c r="B44342" t="s">
        <v>66</v>
      </c>
      <c r="C44342">
        <v>20.7</v>
      </c>
      <c r="D44342">
        <v>21.05</v>
      </c>
      <c r="E44342">
        <v>20.65</v>
      </c>
      <c r="F44342">
        <v>20.7</v>
      </c>
      <c r="G44342">
        <v>9051209</v>
      </c>
      <c r="H44342" t="s">
        <v>39</v>
      </c>
      <c r="I44342" t="s">
        <v>30</v>
      </c>
      <c r="J44342" s="1">
        <f t="shared" si="692"/>
        <v>0.00727275932907966</v>
      </c>
    </row>
    <row r="44343" hidden="1" spans="1:10">
      <c r="A44343" s="3">
        <v>45485</v>
      </c>
      <c r="B44343" t="s">
        <v>66</v>
      </c>
      <c r="C44343">
        <v>20.75</v>
      </c>
      <c r="D44343">
        <v>21.25</v>
      </c>
      <c r="E44343">
        <v>20.65</v>
      </c>
      <c r="F44343">
        <v>20.75</v>
      </c>
      <c r="G44343">
        <v>8548479</v>
      </c>
      <c r="H44343" t="s">
        <v>39</v>
      </c>
      <c r="I44343" t="s">
        <v>30</v>
      </c>
      <c r="J44343" s="1">
        <f t="shared" si="692"/>
        <v>0.00241254640538393</v>
      </c>
    </row>
    <row r="44344" hidden="1" spans="1:10">
      <c r="A44344" s="3">
        <v>45488</v>
      </c>
      <c r="B44344" t="s">
        <v>66</v>
      </c>
      <c r="C44344">
        <v>20.9</v>
      </c>
      <c r="D44344">
        <v>20.95</v>
      </c>
      <c r="E44344">
        <v>20.35</v>
      </c>
      <c r="F44344">
        <v>20.35</v>
      </c>
      <c r="G44344">
        <v>11253154</v>
      </c>
      <c r="H44344" t="s">
        <v>39</v>
      </c>
      <c r="I44344" t="s">
        <v>30</v>
      </c>
      <c r="J44344" s="1">
        <f t="shared" si="692"/>
        <v>-0.0194653347881032</v>
      </c>
    </row>
    <row r="44345" hidden="1" spans="1:10">
      <c r="A44345" s="3">
        <v>45489</v>
      </c>
      <c r="B44345" t="s">
        <v>66</v>
      </c>
      <c r="C44345">
        <v>20.4</v>
      </c>
      <c r="D44345">
        <v>20.55</v>
      </c>
      <c r="E44345">
        <v>20.15</v>
      </c>
      <c r="F44345">
        <v>20.2</v>
      </c>
      <c r="G44345">
        <v>10330176</v>
      </c>
      <c r="H44345" t="s">
        <v>39</v>
      </c>
      <c r="I44345" t="s">
        <v>30</v>
      </c>
      <c r="J44345" s="1">
        <f t="shared" si="692"/>
        <v>-0.00739830748144504</v>
      </c>
    </row>
    <row r="44346" hidden="1" spans="1:10">
      <c r="A44346" s="3">
        <v>45490</v>
      </c>
      <c r="B44346" t="s">
        <v>66</v>
      </c>
      <c r="C44346">
        <v>20.3</v>
      </c>
      <c r="D44346">
        <v>20.35</v>
      </c>
      <c r="E44346">
        <v>19.75</v>
      </c>
      <c r="F44346">
        <v>19.75</v>
      </c>
      <c r="G44346">
        <v>17521006</v>
      </c>
      <c r="H44346" t="s">
        <v>39</v>
      </c>
      <c r="I44346" t="s">
        <v>30</v>
      </c>
      <c r="J44346" s="1">
        <f t="shared" si="692"/>
        <v>-0.0225291130600282</v>
      </c>
    </row>
    <row r="44347" hidden="1" spans="1:10">
      <c r="A44347" s="3">
        <v>45491</v>
      </c>
      <c r="B44347" t="s">
        <v>66</v>
      </c>
      <c r="C44347">
        <v>19.8</v>
      </c>
      <c r="D44347">
        <v>20.15</v>
      </c>
      <c r="E44347">
        <v>19.6</v>
      </c>
      <c r="F44347">
        <v>20.15</v>
      </c>
      <c r="G44347">
        <v>9703493</v>
      </c>
      <c r="H44347" t="s">
        <v>39</v>
      </c>
      <c r="I44347" t="s">
        <v>30</v>
      </c>
      <c r="J44347" s="1">
        <f t="shared" si="692"/>
        <v>0.020050797045561</v>
      </c>
    </row>
    <row r="44348" hidden="1" spans="1:10">
      <c r="A44348" s="3">
        <v>45492</v>
      </c>
      <c r="B44348" t="s">
        <v>66</v>
      </c>
      <c r="C44348">
        <v>20.25</v>
      </c>
      <c r="D44348">
        <v>20.3</v>
      </c>
      <c r="E44348">
        <v>19.85</v>
      </c>
      <c r="F44348">
        <v>19.9</v>
      </c>
      <c r="G44348">
        <v>5277619</v>
      </c>
      <c r="H44348" t="s">
        <v>39</v>
      </c>
      <c r="I44348" t="s">
        <v>30</v>
      </c>
      <c r="J44348" s="1">
        <f t="shared" si="692"/>
        <v>-0.0124845566622453</v>
      </c>
    </row>
    <row r="44349" hidden="1" spans="1:10">
      <c r="A44349" s="3">
        <v>45495</v>
      </c>
      <c r="B44349" t="s">
        <v>66</v>
      </c>
      <c r="C44349">
        <v>19.9</v>
      </c>
      <c r="D44349">
        <v>20.15</v>
      </c>
      <c r="E44349">
        <v>19.6</v>
      </c>
      <c r="F44349">
        <v>20.05</v>
      </c>
      <c r="G44349">
        <v>7590192</v>
      </c>
      <c r="H44349" t="s">
        <v>39</v>
      </c>
      <c r="I44349" t="s">
        <v>30</v>
      </c>
      <c r="J44349" s="1">
        <f t="shared" si="692"/>
        <v>0.00750942202213157</v>
      </c>
    </row>
    <row r="44350" hidden="1" spans="1:10">
      <c r="A44350" s="3">
        <v>45496</v>
      </c>
      <c r="B44350" t="s">
        <v>66</v>
      </c>
      <c r="C44350">
        <v>20.25</v>
      </c>
      <c r="D44350">
        <v>20.4</v>
      </c>
      <c r="E44350">
        <v>19.95</v>
      </c>
      <c r="F44350">
        <v>20.05</v>
      </c>
      <c r="G44350">
        <v>8862982</v>
      </c>
      <c r="H44350" t="s">
        <v>39</v>
      </c>
      <c r="I44350" t="s">
        <v>30</v>
      </c>
      <c r="J44350" s="1">
        <f t="shared" si="692"/>
        <v>0</v>
      </c>
    </row>
    <row r="44351" hidden="1" spans="1:10">
      <c r="A44351" s="3">
        <v>45497</v>
      </c>
      <c r="B44351" t="s">
        <v>66</v>
      </c>
      <c r="C44351">
        <v>20.05</v>
      </c>
      <c r="D44351">
        <v>20.2</v>
      </c>
      <c r="E44351">
        <v>19.8</v>
      </c>
      <c r="F44351">
        <v>20.15</v>
      </c>
      <c r="G44351">
        <v>5262313</v>
      </c>
      <c r="H44351" t="s">
        <v>39</v>
      </c>
      <c r="I44351" t="s">
        <v>30</v>
      </c>
      <c r="J44351" s="1">
        <f t="shared" si="692"/>
        <v>0.00497513464011371</v>
      </c>
    </row>
    <row r="44352" hidden="1" spans="1:10">
      <c r="A44352" s="3">
        <v>45498</v>
      </c>
      <c r="B44352" t="s">
        <v>66</v>
      </c>
      <c r="C44352">
        <v>20.1</v>
      </c>
      <c r="D44352">
        <v>20.45</v>
      </c>
      <c r="E44352">
        <v>19.7</v>
      </c>
      <c r="F44352">
        <v>19.7</v>
      </c>
      <c r="G44352">
        <v>14313506</v>
      </c>
      <c r="H44352" t="s">
        <v>39</v>
      </c>
      <c r="I44352" t="s">
        <v>30</v>
      </c>
      <c r="J44352" s="1">
        <f t="shared" si="692"/>
        <v>-0.0225856526487492</v>
      </c>
    </row>
    <row r="44353" hidden="1" spans="1:10">
      <c r="A44353" s="3">
        <v>45499</v>
      </c>
      <c r="B44353" t="s">
        <v>66</v>
      </c>
      <c r="C44353">
        <v>19.8</v>
      </c>
      <c r="D44353">
        <v>19.85</v>
      </c>
      <c r="E44353">
        <v>19.2</v>
      </c>
      <c r="F44353">
        <v>19.3</v>
      </c>
      <c r="G44353">
        <v>14283344</v>
      </c>
      <c r="H44353" t="s">
        <v>39</v>
      </c>
      <c r="I44353" t="s">
        <v>30</v>
      </c>
      <c r="J44353" s="1">
        <f t="shared" si="692"/>
        <v>-0.0205135398331029</v>
      </c>
    </row>
    <row r="44354" hidden="1" spans="1:10">
      <c r="A44354" s="3">
        <v>45502</v>
      </c>
      <c r="B44354" t="s">
        <v>66</v>
      </c>
      <c r="C44354">
        <v>19.4</v>
      </c>
      <c r="D44354">
        <v>19.55</v>
      </c>
      <c r="E44354">
        <v>18.95</v>
      </c>
      <c r="F44354">
        <v>18.95</v>
      </c>
      <c r="G44354">
        <v>9495415</v>
      </c>
      <c r="H44354" t="s">
        <v>39</v>
      </c>
      <c r="I44354" t="s">
        <v>30</v>
      </c>
      <c r="J44354" s="1">
        <f t="shared" si="692"/>
        <v>-0.0183011643824046</v>
      </c>
    </row>
    <row r="44355" hidden="1" spans="1:10">
      <c r="A44355" s="3">
        <v>45503</v>
      </c>
      <c r="B44355" t="s">
        <v>66</v>
      </c>
      <c r="C44355">
        <v>18.85</v>
      </c>
      <c r="D44355">
        <v>18.95</v>
      </c>
      <c r="E44355">
        <v>18.55</v>
      </c>
      <c r="F44355">
        <v>18.75</v>
      </c>
      <c r="G44355">
        <v>10136421</v>
      </c>
      <c r="H44355" t="s">
        <v>39</v>
      </c>
      <c r="I44355" t="s">
        <v>30</v>
      </c>
      <c r="J44355" s="1">
        <f t="shared" si="692"/>
        <v>-0.0106101791120155</v>
      </c>
    </row>
    <row r="44356" hidden="1" spans="1:10">
      <c r="A44356" s="3">
        <v>45504</v>
      </c>
      <c r="B44356" t="s">
        <v>66</v>
      </c>
      <c r="C44356">
        <v>18.8</v>
      </c>
      <c r="D44356">
        <v>19.1</v>
      </c>
      <c r="E44356">
        <v>18.55</v>
      </c>
      <c r="F44356">
        <v>18.6</v>
      </c>
      <c r="G44356">
        <v>6992329</v>
      </c>
      <c r="H44356" t="s">
        <v>39</v>
      </c>
      <c r="I44356" t="s">
        <v>30</v>
      </c>
      <c r="J44356" s="1">
        <f t="shared" si="692"/>
        <v>-0.00803217169726415</v>
      </c>
    </row>
    <row r="44357" hidden="1" spans="1:10">
      <c r="A44357" s="3">
        <v>45505</v>
      </c>
      <c r="B44357" t="s">
        <v>66</v>
      </c>
      <c r="C44357">
        <v>18.65</v>
      </c>
      <c r="D44357">
        <v>18.85</v>
      </c>
      <c r="E44357">
        <v>17.8</v>
      </c>
      <c r="F44357">
        <v>18.2</v>
      </c>
      <c r="G44357">
        <v>13061766</v>
      </c>
      <c r="H44357" t="s">
        <v>39</v>
      </c>
      <c r="I44357" t="s">
        <v>30</v>
      </c>
      <c r="J44357" s="1">
        <f t="shared" si="692"/>
        <v>-0.021739986636406</v>
      </c>
    </row>
    <row r="44358" hidden="1" spans="1:10">
      <c r="A44358" s="3">
        <v>45506</v>
      </c>
      <c r="B44358" t="s">
        <v>66</v>
      </c>
      <c r="C44358">
        <v>17.95</v>
      </c>
      <c r="D44358">
        <v>18.15</v>
      </c>
      <c r="E44358">
        <v>17.75</v>
      </c>
      <c r="F44358">
        <v>17.95</v>
      </c>
      <c r="G44358">
        <v>9311222</v>
      </c>
      <c r="H44358" t="s">
        <v>39</v>
      </c>
      <c r="I44358" t="s">
        <v>30</v>
      </c>
      <c r="J44358" s="1">
        <f t="shared" si="692"/>
        <v>-0.0138314791484617</v>
      </c>
    </row>
    <row r="44359" hidden="1" spans="1:10">
      <c r="A44359" s="3">
        <v>45509</v>
      </c>
      <c r="B44359" t="s">
        <v>66</v>
      </c>
      <c r="C44359">
        <v>17.75</v>
      </c>
      <c r="D44359">
        <v>17.85</v>
      </c>
      <c r="E44359">
        <v>16.8</v>
      </c>
      <c r="F44359">
        <v>16.8</v>
      </c>
      <c r="G44359">
        <v>13633512</v>
      </c>
      <c r="H44359" t="s">
        <v>39</v>
      </c>
      <c r="I44359" t="s">
        <v>30</v>
      </c>
      <c r="J44359" s="1">
        <f t="shared" si="692"/>
        <v>-0.0662112285250745</v>
      </c>
    </row>
    <row r="44360" hidden="1" spans="1:10">
      <c r="A44360" s="3">
        <v>45510</v>
      </c>
      <c r="B44360" t="s">
        <v>66</v>
      </c>
      <c r="C44360">
        <v>17</v>
      </c>
      <c r="D44360">
        <v>17.2</v>
      </c>
      <c r="E44360">
        <v>16.7</v>
      </c>
      <c r="F44360">
        <v>17</v>
      </c>
      <c r="G44360">
        <v>12009319</v>
      </c>
      <c r="H44360" t="s">
        <v>39</v>
      </c>
      <c r="I44360" t="s">
        <v>30</v>
      </c>
      <c r="J44360" s="1">
        <f t="shared" si="692"/>
        <v>0.0118344576470028</v>
      </c>
    </row>
    <row r="44361" hidden="1" spans="1:10">
      <c r="A44361" s="3">
        <v>45511</v>
      </c>
      <c r="B44361" t="s">
        <v>66</v>
      </c>
      <c r="C44361">
        <v>17.7</v>
      </c>
      <c r="D44361">
        <v>18.15</v>
      </c>
      <c r="E44361">
        <v>17.65</v>
      </c>
      <c r="F44361">
        <v>18</v>
      </c>
      <c r="G44361">
        <v>21458455</v>
      </c>
      <c r="H44361" t="s">
        <v>39</v>
      </c>
      <c r="I44361" t="s">
        <v>30</v>
      </c>
      <c r="J44361" s="1">
        <f t="shared" si="692"/>
        <v>0.0571584138399486</v>
      </c>
    </row>
    <row r="44362" hidden="1" spans="1:10">
      <c r="A44362" s="3">
        <v>45512</v>
      </c>
      <c r="B44362" t="s">
        <v>66</v>
      </c>
      <c r="C44362">
        <v>17.9</v>
      </c>
      <c r="D44362">
        <v>18</v>
      </c>
      <c r="E44362">
        <v>17.45</v>
      </c>
      <c r="F44362">
        <v>17.65</v>
      </c>
      <c r="G44362">
        <v>8494520</v>
      </c>
      <c r="H44362" t="s">
        <v>39</v>
      </c>
      <c r="I44362" t="s">
        <v>30</v>
      </c>
      <c r="J44362" s="1">
        <f t="shared" si="692"/>
        <v>-0.019635974516859</v>
      </c>
    </row>
    <row r="44363" hidden="1" spans="1:10">
      <c r="A44363" s="3">
        <v>45513</v>
      </c>
      <c r="B44363" t="s">
        <v>66</v>
      </c>
      <c r="C44363">
        <v>17.8</v>
      </c>
      <c r="D44363">
        <v>17.8</v>
      </c>
      <c r="E44363">
        <v>17.35</v>
      </c>
      <c r="F44363">
        <v>17.5</v>
      </c>
      <c r="G44363">
        <v>4714891</v>
      </c>
      <c r="H44363" t="s">
        <v>39</v>
      </c>
      <c r="I44363" t="s">
        <v>30</v>
      </c>
      <c r="J44363" s="1">
        <f t="shared" si="692"/>
        <v>-0.00853490244983733</v>
      </c>
    </row>
    <row r="44364" hidden="1" spans="1:10">
      <c r="A44364" s="3">
        <v>45516</v>
      </c>
      <c r="B44364" t="s">
        <v>66</v>
      </c>
      <c r="C44364">
        <v>17.45</v>
      </c>
      <c r="D44364">
        <v>17.65</v>
      </c>
      <c r="E44364">
        <v>17.25</v>
      </c>
      <c r="F44364">
        <v>17.4</v>
      </c>
      <c r="G44364">
        <v>4952932</v>
      </c>
      <c r="H44364" t="s">
        <v>39</v>
      </c>
      <c r="I44364" t="s">
        <v>30</v>
      </c>
      <c r="J44364" s="1">
        <f t="shared" si="692"/>
        <v>-0.0057306747089851</v>
      </c>
    </row>
    <row r="44365" hidden="1" spans="1:10">
      <c r="A44365" s="3">
        <v>45517</v>
      </c>
      <c r="B44365" t="s">
        <v>66</v>
      </c>
      <c r="C44365">
        <v>17.4</v>
      </c>
      <c r="D44365">
        <v>17.7</v>
      </c>
      <c r="E44365">
        <v>17.35</v>
      </c>
      <c r="F44365">
        <v>17.45</v>
      </c>
      <c r="G44365">
        <v>4208650</v>
      </c>
      <c r="H44365" t="s">
        <v>39</v>
      </c>
      <c r="I44365" t="s">
        <v>30</v>
      </c>
      <c r="J44365" s="1">
        <f t="shared" si="692"/>
        <v>0.00286944242795296</v>
      </c>
    </row>
    <row r="44366" hidden="1" spans="1:10">
      <c r="A44366" s="3">
        <v>45518</v>
      </c>
      <c r="B44366" t="s">
        <v>66</v>
      </c>
      <c r="C44366">
        <v>17.5</v>
      </c>
      <c r="D44366">
        <v>18.15</v>
      </c>
      <c r="E44366">
        <v>17.5</v>
      </c>
      <c r="F44366">
        <v>18</v>
      </c>
      <c r="G44366">
        <v>12341520</v>
      </c>
      <c r="H44366" t="s">
        <v>39</v>
      </c>
      <c r="I44366" t="s">
        <v>30</v>
      </c>
      <c r="J44366" s="1">
        <f t="shared" si="692"/>
        <v>0.0310321092477285</v>
      </c>
    </row>
    <row r="44367" hidden="1" spans="1:10">
      <c r="A44367" s="3">
        <v>45519</v>
      </c>
      <c r="B44367" t="s">
        <v>66</v>
      </c>
      <c r="C44367">
        <v>18.05</v>
      </c>
      <c r="D44367">
        <v>18.25</v>
      </c>
      <c r="E44367">
        <v>17.8</v>
      </c>
      <c r="F44367">
        <v>17.8</v>
      </c>
      <c r="G44367">
        <v>7868266</v>
      </c>
      <c r="H44367" t="s">
        <v>39</v>
      </c>
      <c r="I44367" t="s">
        <v>30</v>
      </c>
      <c r="J44367" s="1">
        <f t="shared" si="692"/>
        <v>-0.0111733005981252</v>
      </c>
    </row>
    <row r="44368" hidden="1" spans="1:10">
      <c r="A44368" s="3">
        <v>45520</v>
      </c>
      <c r="B44368" t="s">
        <v>66</v>
      </c>
      <c r="C44368">
        <v>17.95</v>
      </c>
      <c r="D44368">
        <v>18.45</v>
      </c>
      <c r="E44368">
        <v>17.9</v>
      </c>
      <c r="F44368">
        <v>18.3</v>
      </c>
      <c r="G44368">
        <v>8626371</v>
      </c>
      <c r="H44368" t="s">
        <v>39</v>
      </c>
      <c r="I44368" t="s">
        <v>30</v>
      </c>
      <c r="J44368" s="1">
        <f t="shared" si="692"/>
        <v>0.0277026025493358</v>
      </c>
    </row>
    <row r="44369" hidden="1" spans="1:10">
      <c r="A44369" s="3">
        <v>45523</v>
      </c>
      <c r="B44369" t="s">
        <v>66</v>
      </c>
      <c r="C44369">
        <v>18.45</v>
      </c>
      <c r="D44369">
        <v>18.45</v>
      </c>
      <c r="E44369">
        <v>18.2</v>
      </c>
      <c r="F44369">
        <v>18.3</v>
      </c>
      <c r="G44369">
        <v>6791255</v>
      </c>
      <c r="H44369" t="s">
        <v>39</v>
      </c>
      <c r="I44369" t="s">
        <v>30</v>
      </c>
      <c r="J44369" s="1">
        <f t="shared" si="692"/>
        <v>0</v>
      </c>
    </row>
    <row r="44370" hidden="1" spans="1:10">
      <c r="A44370" s="3">
        <v>45524</v>
      </c>
      <c r="B44370" t="s">
        <v>66</v>
      </c>
      <c r="C44370">
        <v>18.25</v>
      </c>
      <c r="D44370">
        <v>19</v>
      </c>
      <c r="E44370">
        <v>18.25</v>
      </c>
      <c r="F44370">
        <v>18.75</v>
      </c>
      <c r="G44370">
        <v>13865727</v>
      </c>
      <c r="H44370" t="s">
        <v>39</v>
      </c>
      <c r="I44370" t="s">
        <v>30</v>
      </c>
      <c r="J44370" s="1">
        <f t="shared" si="692"/>
        <v>0.0242926925690445</v>
      </c>
    </row>
    <row r="44371" hidden="1" spans="1:10">
      <c r="A44371" s="3">
        <v>45525</v>
      </c>
      <c r="B44371" t="s">
        <v>66</v>
      </c>
      <c r="C44371">
        <v>18.75</v>
      </c>
      <c r="D44371">
        <v>18.9</v>
      </c>
      <c r="E44371">
        <v>18.65</v>
      </c>
      <c r="F44371">
        <v>18.9</v>
      </c>
      <c r="G44371">
        <v>6216006</v>
      </c>
      <c r="H44371" t="s">
        <v>39</v>
      </c>
      <c r="I44371" t="s">
        <v>30</v>
      </c>
      <c r="J44371" s="1">
        <f t="shared" si="692"/>
        <v>0.00796816964917688</v>
      </c>
    </row>
    <row r="44372" hidden="1" spans="1:10">
      <c r="A44372" s="3">
        <v>45526</v>
      </c>
      <c r="B44372" t="s">
        <v>66</v>
      </c>
      <c r="C44372">
        <v>18.9</v>
      </c>
      <c r="D44372">
        <v>20.15</v>
      </c>
      <c r="E44372">
        <v>18.9</v>
      </c>
      <c r="F44372">
        <v>19.7</v>
      </c>
      <c r="G44372">
        <v>22036034</v>
      </c>
      <c r="H44372" t="s">
        <v>39</v>
      </c>
      <c r="I44372" t="s">
        <v>30</v>
      </c>
      <c r="J44372" s="1">
        <f t="shared" si="692"/>
        <v>0.0414567136783461</v>
      </c>
    </row>
    <row r="44373" hidden="1" spans="1:10">
      <c r="A44373" s="3">
        <v>45527</v>
      </c>
      <c r="B44373" t="s">
        <v>66</v>
      </c>
      <c r="C44373">
        <v>19.8</v>
      </c>
      <c r="D44373">
        <v>19.85</v>
      </c>
      <c r="E44373">
        <v>19.4</v>
      </c>
      <c r="F44373">
        <v>19.5</v>
      </c>
      <c r="G44373">
        <v>7335878</v>
      </c>
      <c r="H44373" t="s">
        <v>39</v>
      </c>
      <c r="I44373" t="s">
        <v>30</v>
      </c>
      <c r="J44373" s="1">
        <f t="shared" si="692"/>
        <v>-0.0102041701742416</v>
      </c>
    </row>
    <row r="44374" hidden="1" spans="1:10">
      <c r="A44374" s="3">
        <v>45530</v>
      </c>
      <c r="B44374" t="s">
        <v>66</v>
      </c>
      <c r="C44374">
        <v>19.7</v>
      </c>
      <c r="D44374">
        <v>20.1</v>
      </c>
      <c r="E44374">
        <v>19.6</v>
      </c>
      <c r="F44374">
        <v>19.85</v>
      </c>
      <c r="G44374">
        <v>10389801</v>
      </c>
      <c r="H44374" t="s">
        <v>39</v>
      </c>
      <c r="I44374" t="s">
        <v>30</v>
      </c>
      <c r="J44374" s="1">
        <f t="shared" si="692"/>
        <v>0.0177895415634985</v>
      </c>
    </row>
    <row r="44375" hidden="1" spans="1:10">
      <c r="A44375" s="3">
        <v>45531</v>
      </c>
      <c r="B44375" t="s">
        <v>66</v>
      </c>
      <c r="C44375">
        <v>19.85</v>
      </c>
      <c r="D44375">
        <v>20.65</v>
      </c>
      <c r="E44375">
        <v>19.75</v>
      </c>
      <c r="F44375">
        <v>20.05</v>
      </c>
      <c r="G44375">
        <v>15100295</v>
      </c>
      <c r="H44375" t="s">
        <v>39</v>
      </c>
      <c r="I44375" t="s">
        <v>30</v>
      </c>
      <c r="J44375" s="1">
        <f t="shared" si="692"/>
        <v>0.0100251466193786</v>
      </c>
    </row>
    <row r="44376" hidden="1" spans="1:10">
      <c r="A44376" s="3">
        <v>45532</v>
      </c>
      <c r="B44376" t="s">
        <v>66</v>
      </c>
      <c r="C44376">
        <v>20.15</v>
      </c>
      <c r="D44376">
        <v>20.2</v>
      </c>
      <c r="E44376">
        <v>19.5</v>
      </c>
      <c r="F44376">
        <v>19.5</v>
      </c>
      <c r="G44376">
        <v>12579729</v>
      </c>
      <c r="H44376" t="s">
        <v>39</v>
      </c>
      <c r="I44376" t="s">
        <v>30</v>
      </c>
      <c r="J44376" s="1">
        <f t="shared" si="692"/>
        <v>-0.0278146881828771</v>
      </c>
    </row>
    <row r="44377" hidden="1" spans="1:10">
      <c r="A44377" s="3">
        <v>45533</v>
      </c>
      <c r="B44377" t="s">
        <v>66</v>
      </c>
      <c r="C44377">
        <v>19.5</v>
      </c>
      <c r="D44377">
        <v>19.75</v>
      </c>
      <c r="E44377">
        <v>19.15</v>
      </c>
      <c r="F44377">
        <v>19.25</v>
      </c>
      <c r="G44377">
        <v>12576615</v>
      </c>
      <c r="H44377" t="s">
        <v>39</v>
      </c>
      <c r="I44377" t="s">
        <v>30</v>
      </c>
      <c r="J44377" s="1">
        <f t="shared" si="692"/>
        <v>-0.0129034048359078</v>
      </c>
    </row>
    <row r="44378" hidden="1" spans="1:10">
      <c r="A44378" s="3">
        <v>45534</v>
      </c>
      <c r="B44378" t="s">
        <v>66</v>
      </c>
      <c r="C44378">
        <v>19.35</v>
      </c>
      <c r="D44378">
        <v>19.45</v>
      </c>
      <c r="E44378">
        <v>19.2</v>
      </c>
      <c r="F44378">
        <v>19.2</v>
      </c>
      <c r="G44378">
        <v>7659912</v>
      </c>
      <c r="H44378" t="s">
        <v>39</v>
      </c>
      <c r="I44378" t="s">
        <v>30</v>
      </c>
      <c r="J44378" s="1">
        <f t="shared" si="692"/>
        <v>-0.00260078170005737</v>
      </c>
    </row>
    <row r="44379" hidden="1" spans="1:10">
      <c r="A44379" s="3">
        <v>45539</v>
      </c>
      <c r="B44379" t="s">
        <v>66</v>
      </c>
      <c r="C44379">
        <v>19</v>
      </c>
      <c r="D44379">
        <v>19.7</v>
      </c>
      <c r="E44379">
        <v>18.85</v>
      </c>
      <c r="F44379">
        <v>19.7</v>
      </c>
      <c r="G44379">
        <v>11535393</v>
      </c>
      <c r="H44379" t="s">
        <v>39</v>
      </c>
      <c r="I44379" t="s">
        <v>30</v>
      </c>
      <c r="J44379" s="1">
        <f t="shared" si="692"/>
        <v>0.025708356710207</v>
      </c>
    </row>
    <row r="44380" hidden="1" spans="1:10">
      <c r="A44380" s="3">
        <v>45540</v>
      </c>
      <c r="B44380" t="s">
        <v>66</v>
      </c>
      <c r="C44380">
        <v>19.8</v>
      </c>
      <c r="D44380">
        <v>20.35</v>
      </c>
      <c r="E44380">
        <v>19.65</v>
      </c>
      <c r="F44380">
        <v>19.7</v>
      </c>
      <c r="G44380">
        <v>12491158</v>
      </c>
      <c r="H44380" t="s">
        <v>39</v>
      </c>
      <c r="I44380" t="s">
        <v>30</v>
      </c>
      <c r="J44380" s="1">
        <f t="shared" si="692"/>
        <v>0</v>
      </c>
    </row>
    <row r="44381" hidden="1" spans="1:10">
      <c r="A44381" s="3">
        <v>45541</v>
      </c>
      <c r="B44381" t="s">
        <v>66</v>
      </c>
      <c r="C44381">
        <v>19.75</v>
      </c>
      <c r="D44381">
        <v>20.1</v>
      </c>
      <c r="E44381">
        <v>19.4</v>
      </c>
      <c r="F44381">
        <v>20.1</v>
      </c>
      <c r="G44381">
        <v>11273183</v>
      </c>
      <c r="H44381" t="s">
        <v>39</v>
      </c>
      <c r="I44381" t="s">
        <v>30</v>
      </c>
      <c r="J44381" s="1">
        <f t="shared" si="692"/>
        <v>0.0201011793210873</v>
      </c>
    </row>
    <row r="44382" hidden="1" spans="1:10">
      <c r="A44382" s="3">
        <v>45544</v>
      </c>
      <c r="B44382" t="s">
        <v>66</v>
      </c>
      <c r="C44382">
        <v>19.95</v>
      </c>
      <c r="D44382">
        <v>20.25</v>
      </c>
      <c r="E44382">
        <v>19.85</v>
      </c>
      <c r="F44382">
        <v>20.1</v>
      </c>
      <c r="G44382">
        <v>7307255</v>
      </c>
      <c r="H44382" t="s">
        <v>39</v>
      </c>
      <c r="I44382" t="s">
        <v>30</v>
      </c>
      <c r="J44382" s="1">
        <f t="shared" si="692"/>
        <v>0</v>
      </c>
    </row>
    <row r="44383" hidden="1" spans="1:10">
      <c r="A44383" s="3">
        <v>45545</v>
      </c>
      <c r="B44383" t="s">
        <v>66</v>
      </c>
      <c r="C44383">
        <v>20.2</v>
      </c>
      <c r="D44383">
        <v>20.3</v>
      </c>
      <c r="E44383">
        <v>19.05</v>
      </c>
      <c r="F44383">
        <v>19.2</v>
      </c>
      <c r="G44383">
        <v>19054605</v>
      </c>
      <c r="H44383" t="s">
        <v>39</v>
      </c>
      <c r="I44383" t="s">
        <v>30</v>
      </c>
      <c r="J44383" s="1">
        <f t="shared" si="692"/>
        <v>-0.0458095360312943</v>
      </c>
    </row>
    <row r="44384" hidden="1" spans="1:10">
      <c r="A44384" s="3">
        <v>45546</v>
      </c>
      <c r="B44384" t="s">
        <v>66</v>
      </c>
      <c r="C44384">
        <v>19.2</v>
      </c>
      <c r="D44384">
        <v>19.35</v>
      </c>
      <c r="E44384">
        <v>18.6</v>
      </c>
      <c r="F44384">
        <v>19.1</v>
      </c>
      <c r="G44384">
        <v>8399687</v>
      </c>
      <c r="H44384" t="s">
        <v>39</v>
      </c>
      <c r="I44384" t="s">
        <v>30</v>
      </c>
      <c r="J44384" s="1">
        <f t="shared" si="692"/>
        <v>-0.0052219439811516</v>
      </c>
    </row>
    <row r="44385" hidden="1" spans="1:10">
      <c r="A44385" s="3">
        <v>45547</v>
      </c>
      <c r="B44385" t="s">
        <v>66</v>
      </c>
      <c r="C44385">
        <v>19.3</v>
      </c>
      <c r="D44385">
        <v>19.35</v>
      </c>
      <c r="E44385">
        <v>19</v>
      </c>
      <c r="F44385">
        <v>19</v>
      </c>
      <c r="G44385">
        <v>3214891</v>
      </c>
      <c r="H44385" t="s">
        <v>39</v>
      </c>
      <c r="I44385" t="s">
        <v>30</v>
      </c>
      <c r="J44385" s="1">
        <f t="shared" ref="J44385:J44448" si="693">LN(F44385/F44384)</f>
        <v>-0.00524935588614379</v>
      </c>
    </row>
    <row r="44386" hidden="1" spans="1:10">
      <c r="A44386" s="3">
        <v>45548</v>
      </c>
      <c r="B44386" t="s">
        <v>66</v>
      </c>
      <c r="C44386">
        <v>19.1</v>
      </c>
      <c r="D44386">
        <v>19.4</v>
      </c>
      <c r="E44386">
        <v>18.85</v>
      </c>
      <c r="F44386">
        <v>19.3</v>
      </c>
      <c r="G44386">
        <v>4988886</v>
      </c>
      <c r="H44386" t="s">
        <v>39</v>
      </c>
      <c r="I44386" t="s">
        <v>30</v>
      </c>
      <c r="J44386" s="1">
        <f t="shared" si="693"/>
        <v>0.0156661167443995</v>
      </c>
    </row>
    <row r="44387" hidden="1" spans="1:10">
      <c r="A44387" s="3">
        <v>45551</v>
      </c>
      <c r="B44387" t="s">
        <v>66</v>
      </c>
      <c r="C44387">
        <v>19.3</v>
      </c>
      <c r="D44387">
        <v>19.4</v>
      </c>
      <c r="E44387">
        <v>18.9</v>
      </c>
      <c r="F44387">
        <v>18.9</v>
      </c>
      <c r="G44387">
        <v>5648689</v>
      </c>
      <c r="H44387" t="s">
        <v>39</v>
      </c>
      <c r="I44387" t="s">
        <v>30</v>
      </c>
      <c r="J44387" s="1">
        <f t="shared" si="693"/>
        <v>-0.0209431738452432</v>
      </c>
    </row>
    <row r="44388" hidden="1" spans="1:10">
      <c r="A44388" s="3">
        <v>45552</v>
      </c>
      <c r="B44388" t="s">
        <v>66</v>
      </c>
      <c r="C44388">
        <v>19</v>
      </c>
      <c r="D44388">
        <v>19.4</v>
      </c>
      <c r="E44388">
        <v>18.9</v>
      </c>
      <c r="F44388">
        <v>19.4</v>
      </c>
      <c r="G44388">
        <v>6038347</v>
      </c>
      <c r="H44388" t="s">
        <v>39</v>
      </c>
      <c r="I44388" t="s">
        <v>30</v>
      </c>
      <c r="J44388" s="1">
        <f t="shared" si="693"/>
        <v>0.0261111440036858</v>
      </c>
    </row>
    <row r="44389" hidden="1" spans="1:10">
      <c r="A44389" s="3">
        <v>45553</v>
      </c>
      <c r="B44389" t="s">
        <v>66</v>
      </c>
      <c r="C44389">
        <v>19.45</v>
      </c>
      <c r="D44389">
        <v>19.75</v>
      </c>
      <c r="E44389">
        <v>19.15</v>
      </c>
      <c r="F44389">
        <v>19.15</v>
      </c>
      <c r="G44389">
        <v>8585426</v>
      </c>
      <c r="H44389" t="s">
        <v>39</v>
      </c>
      <c r="I44389" t="s">
        <v>30</v>
      </c>
      <c r="J44389" s="1">
        <f t="shared" si="693"/>
        <v>-0.0129703504426274</v>
      </c>
    </row>
    <row r="44390" hidden="1" spans="1:10">
      <c r="A44390" s="3">
        <v>45554</v>
      </c>
      <c r="B44390" t="s">
        <v>66</v>
      </c>
      <c r="C44390">
        <v>19.25</v>
      </c>
      <c r="D44390">
        <v>19.45</v>
      </c>
      <c r="E44390">
        <v>19.2</v>
      </c>
      <c r="F44390">
        <v>19.45</v>
      </c>
      <c r="G44390">
        <v>4721395</v>
      </c>
      <c r="H44390" t="s">
        <v>39</v>
      </c>
      <c r="I44390" t="s">
        <v>30</v>
      </c>
      <c r="J44390" s="1">
        <f t="shared" si="693"/>
        <v>0.0155443544378004</v>
      </c>
    </row>
    <row r="44391" hidden="1" spans="1:10">
      <c r="A44391" s="3">
        <v>45555</v>
      </c>
      <c r="B44391" t="s">
        <v>66</v>
      </c>
      <c r="C44391">
        <v>19.65</v>
      </c>
      <c r="D44391">
        <v>19.75</v>
      </c>
      <c r="E44391">
        <v>19.4</v>
      </c>
      <c r="F44391">
        <v>19.5</v>
      </c>
      <c r="G44391">
        <v>12862568</v>
      </c>
      <c r="H44391" t="s">
        <v>39</v>
      </c>
      <c r="I44391" t="s">
        <v>30</v>
      </c>
      <c r="J44391" s="1">
        <f t="shared" si="693"/>
        <v>0.00256739550524595</v>
      </c>
    </row>
    <row r="44392" hidden="1" spans="1:10">
      <c r="A44392" s="3">
        <v>45558</v>
      </c>
      <c r="B44392" t="s">
        <v>66</v>
      </c>
      <c r="C44392">
        <v>19.5</v>
      </c>
      <c r="D44392">
        <v>19.55</v>
      </c>
      <c r="E44392">
        <v>19</v>
      </c>
      <c r="F44392">
        <v>19</v>
      </c>
      <c r="G44392">
        <v>10848628</v>
      </c>
      <c r="H44392" t="s">
        <v>39</v>
      </c>
      <c r="I44392" t="s">
        <v>30</v>
      </c>
      <c r="J44392" s="1">
        <f t="shared" si="693"/>
        <v>-0.0259754864032607</v>
      </c>
    </row>
    <row r="44393" hidden="1" spans="1:10">
      <c r="A44393" s="3">
        <v>45559</v>
      </c>
      <c r="B44393" t="s">
        <v>66</v>
      </c>
      <c r="C44393">
        <v>19.05</v>
      </c>
      <c r="D44393">
        <v>19.1</v>
      </c>
      <c r="E44393">
        <v>18.9</v>
      </c>
      <c r="F44393">
        <v>19.05</v>
      </c>
      <c r="G44393">
        <v>5921136</v>
      </c>
      <c r="H44393" t="s">
        <v>39</v>
      </c>
      <c r="I44393" t="s">
        <v>30</v>
      </c>
      <c r="J44393" s="1">
        <f t="shared" si="693"/>
        <v>0.00262812240626963</v>
      </c>
    </row>
    <row r="44394" hidden="1" spans="1:10">
      <c r="A44394" s="3">
        <v>45560</v>
      </c>
      <c r="B44394" t="s">
        <v>66</v>
      </c>
      <c r="C44394">
        <v>19.3</v>
      </c>
      <c r="D44394">
        <v>19.3</v>
      </c>
      <c r="E44394">
        <v>19.05</v>
      </c>
      <c r="F44394">
        <v>19.1</v>
      </c>
      <c r="G44394">
        <v>7603292</v>
      </c>
      <c r="H44394" t="s">
        <v>39</v>
      </c>
      <c r="I44394" t="s">
        <v>30</v>
      </c>
      <c r="J44394" s="1">
        <f t="shared" si="693"/>
        <v>0.00262123347987429</v>
      </c>
    </row>
    <row r="44395" hidden="1" spans="1:10">
      <c r="A44395" s="3">
        <v>45561</v>
      </c>
      <c r="B44395" t="s">
        <v>66</v>
      </c>
      <c r="C44395">
        <v>19.25</v>
      </c>
      <c r="D44395">
        <v>19.4</v>
      </c>
      <c r="E44395">
        <v>19.15</v>
      </c>
      <c r="F44395">
        <v>19.2</v>
      </c>
      <c r="G44395">
        <v>6643110</v>
      </c>
      <c r="H44395" t="s">
        <v>39</v>
      </c>
      <c r="I44395" t="s">
        <v>30</v>
      </c>
      <c r="J44395" s="1">
        <f t="shared" si="693"/>
        <v>0.00522194398115162</v>
      </c>
    </row>
    <row r="44396" hidden="1" spans="1:10">
      <c r="A44396" s="3">
        <v>45562</v>
      </c>
      <c r="B44396" t="s">
        <v>66</v>
      </c>
      <c r="C44396">
        <v>19.3</v>
      </c>
      <c r="D44396">
        <v>19.7</v>
      </c>
      <c r="E44396">
        <v>19.15</v>
      </c>
      <c r="F44396">
        <v>19.4</v>
      </c>
      <c r="G44396">
        <v>11676119</v>
      </c>
      <c r="H44396" t="s">
        <v>39</v>
      </c>
      <c r="I44396" t="s">
        <v>30</v>
      </c>
      <c r="J44396" s="1">
        <f t="shared" si="693"/>
        <v>0.0103627870355467</v>
      </c>
    </row>
    <row r="44397" hidden="1" spans="1:10">
      <c r="A44397" s="3">
        <v>45565</v>
      </c>
      <c r="B44397" t="s">
        <v>66</v>
      </c>
      <c r="C44397">
        <v>19.4</v>
      </c>
      <c r="D44397">
        <v>19.4</v>
      </c>
      <c r="E44397">
        <v>19.1</v>
      </c>
      <c r="F44397">
        <v>19.1</v>
      </c>
      <c r="G44397">
        <v>6836146</v>
      </c>
      <c r="H44397" t="s">
        <v>39</v>
      </c>
      <c r="I44397" t="s">
        <v>30</v>
      </c>
      <c r="J44397" s="1">
        <f t="shared" si="693"/>
        <v>-0.0155847310166981</v>
      </c>
    </row>
    <row r="44398" hidden="1" spans="1:10">
      <c r="A44398" s="3">
        <v>45566</v>
      </c>
      <c r="B44398" t="s">
        <v>66</v>
      </c>
      <c r="C44398">
        <v>19.15</v>
      </c>
      <c r="D44398">
        <v>19.55</v>
      </c>
      <c r="E44398">
        <v>19.1</v>
      </c>
      <c r="F44398">
        <v>19.4</v>
      </c>
      <c r="G44398">
        <v>9873084</v>
      </c>
      <c r="H44398" t="s">
        <v>39</v>
      </c>
      <c r="I44398" t="s">
        <v>30</v>
      </c>
      <c r="J44398" s="1">
        <f t="shared" si="693"/>
        <v>0.0155847310166981</v>
      </c>
    </row>
    <row r="44399" hidden="1" spans="1:10">
      <c r="A44399" s="3">
        <v>45567</v>
      </c>
      <c r="B44399" t="s">
        <v>66</v>
      </c>
      <c r="C44399">
        <v>19.25</v>
      </c>
      <c r="D44399">
        <v>19.35</v>
      </c>
      <c r="E44399">
        <v>19.1</v>
      </c>
      <c r="F44399">
        <v>19.15</v>
      </c>
      <c r="G44399">
        <v>5088094</v>
      </c>
      <c r="H44399" t="s">
        <v>39</v>
      </c>
      <c r="I44399" t="s">
        <v>30</v>
      </c>
      <c r="J44399" s="1">
        <f t="shared" si="693"/>
        <v>-0.0129703504426274</v>
      </c>
    </row>
    <row r="44400" hidden="1" spans="1:10">
      <c r="A44400" s="3">
        <v>45568</v>
      </c>
      <c r="B44400" t="s">
        <v>66</v>
      </c>
      <c r="C44400">
        <v>19.15</v>
      </c>
      <c r="D44400">
        <v>19.25</v>
      </c>
      <c r="E44400">
        <v>18.6</v>
      </c>
      <c r="F44400">
        <v>18.65</v>
      </c>
      <c r="G44400">
        <v>14463470</v>
      </c>
      <c r="H44400" t="s">
        <v>39</v>
      </c>
      <c r="I44400" t="s">
        <v>30</v>
      </c>
      <c r="J44400" s="1">
        <f t="shared" si="693"/>
        <v>-0.0264565695368305</v>
      </c>
    </row>
    <row r="44401" hidden="1" spans="1:10">
      <c r="A44401" s="3">
        <v>45569</v>
      </c>
      <c r="B44401" t="s">
        <v>66</v>
      </c>
      <c r="C44401">
        <v>18.65</v>
      </c>
      <c r="D44401">
        <v>18.65</v>
      </c>
      <c r="E44401">
        <v>18.25</v>
      </c>
      <c r="F44401">
        <v>18.3</v>
      </c>
      <c r="G44401">
        <v>9510986</v>
      </c>
      <c r="H44401" t="s">
        <v>39</v>
      </c>
      <c r="I44401" t="s">
        <v>30</v>
      </c>
      <c r="J44401" s="1">
        <f t="shared" si="693"/>
        <v>-0.0189450862424492</v>
      </c>
    </row>
    <row r="44402" hidden="1" spans="1:10">
      <c r="A44402" s="3">
        <v>45572</v>
      </c>
      <c r="B44402" t="s">
        <v>66</v>
      </c>
      <c r="C44402">
        <v>18.45</v>
      </c>
      <c r="D44402">
        <v>18.5</v>
      </c>
      <c r="E44402">
        <v>18.15</v>
      </c>
      <c r="F44402">
        <v>18.25</v>
      </c>
      <c r="G44402">
        <v>4884383</v>
      </c>
      <c r="H44402" t="s">
        <v>39</v>
      </c>
      <c r="I44402" t="s">
        <v>30</v>
      </c>
      <c r="J44402" s="1">
        <f t="shared" si="693"/>
        <v>-0.00273597981887475</v>
      </c>
    </row>
    <row r="44403" hidden="1" spans="1:10">
      <c r="A44403" s="3">
        <v>45573</v>
      </c>
      <c r="B44403" t="s">
        <v>66</v>
      </c>
      <c r="C44403">
        <v>18.3</v>
      </c>
      <c r="D44403">
        <v>18.4</v>
      </c>
      <c r="E44403">
        <v>18.15</v>
      </c>
      <c r="F44403">
        <v>18.35</v>
      </c>
      <c r="G44403">
        <v>3234054</v>
      </c>
      <c r="H44403" t="s">
        <v>39</v>
      </c>
      <c r="I44403" t="s">
        <v>30</v>
      </c>
      <c r="J44403" s="1">
        <f t="shared" si="693"/>
        <v>0.00546449447207875</v>
      </c>
    </row>
    <row r="44404" hidden="1" spans="1:10">
      <c r="A44404" s="3">
        <v>45574</v>
      </c>
      <c r="B44404" t="s">
        <v>66</v>
      </c>
      <c r="C44404">
        <v>18.3</v>
      </c>
      <c r="D44404">
        <v>18.5</v>
      </c>
      <c r="E44404">
        <v>18.25</v>
      </c>
      <c r="F44404">
        <v>18.5</v>
      </c>
      <c r="G44404">
        <v>3294242</v>
      </c>
      <c r="H44404" t="s">
        <v>39</v>
      </c>
      <c r="I44404" t="s">
        <v>30</v>
      </c>
      <c r="J44404" s="1">
        <f t="shared" si="693"/>
        <v>0.00814115758369987</v>
      </c>
    </row>
    <row r="44405" hidden="1" spans="1:10">
      <c r="A44405" s="3">
        <v>45575</v>
      </c>
      <c r="B44405" t="s">
        <v>66</v>
      </c>
      <c r="C44405">
        <v>18.6</v>
      </c>
      <c r="D44405">
        <v>18.7</v>
      </c>
      <c r="E44405">
        <v>18.45</v>
      </c>
      <c r="F44405">
        <v>18.45</v>
      </c>
      <c r="G44405">
        <v>3635961</v>
      </c>
      <c r="H44405" t="s">
        <v>39</v>
      </c>
      <c r="I44405" t="s">
        <v>30</v>
      </c>
      <c r="J44405" s="1">
        <f t="shared" si="693"/>
        <v>-0.00270636159774303</v>
      </c>
    </row>
    <row r="44406" hidden="1" spans="1:10">
      <c r="A44406" s="3">
        <v>45576</v>
      </c>
      <c r="B44406" t="s">
        <v>66</v>
      </c>
      <c r="C44406">
        <v>18.5</v>
      </c>
      <c r="D44406">
        <v>19.1</v>
      </c>
      <c r="E44406">
        <v>18.35</v>
      </c>
      <c r="F44406">
        <v>19</v>
      </c>
      <c r="G44406">
        <v>12922416</v>
      </c>
      <c r="H44406" t="s">
        <v>39</v>
      </c>
      <c r="I44406" t="s">
        <v>30</v>
      </c>
      <c r="J44406" s="1">
        <f t="shared" si="693"/>
        <v>0.0293746086799043</v>
      </c>
    </row>
    <row r="44407" hidden="1" spans="1:10">
      <c r="A44407" s="3">
        <v>45579</v>
      </c>
      <c r="B44407" t="s">
        <v>66</v>
      </c>
      <c r="C44407">
        <v>19.4</v>
      </c>
      <c r="D44407">
        <v>19.6</v>
      </c>
      <c r="E44407">
        <v>19.05</v>
      </c>
      <c r="F44407">
        <v>19.15</v>
      </c>
      <c r="G44407">
        <v>11565868</v>
      </c>
      <c r="H44407" t="s">
        <v>39</v>
      </c>
      <c r="I44407" t="s">
        <v>30</v>
      </c>
      <c r="J44407" s="1">
        <f t="shared" si="693"/>
        <v>0.00786373646021445</v>
      </c>
    </row>
    <row r="44408" hidden="1" spans="1:10">
      <c r="A44408" s="3">
        <v>45580</v>
      </c>
      <c r="B44408" t="s">
        <v>66</v>
      </c>
      <c r="C44408">
        <v>19.15</v>
      </c>
      <c r="D44408">
        <v>19.2</v>
      </c>
      <c r="E44408">
        <v>18.8</v>
      </c>
      <c r="F44408">
        <v>18.8</v>
      </c>
      <c r="G44408">
        <v>6687785</v>
      </c>
      <c r="H44408" t="s">
        <v>39</v>
      </c>
      <c r="I44408" t="s">
        <v>30</v>
      </c>
      <c r="J44408" s="1">
        <f t="shared" si="693"/>
        <v>-0.0184458457907513</v>
      </c>
    </row>
    <row r="44409" hidden="1" spans="1:10">
      <c r="A44409" s="3">
        <v>45581</v>
      </c>
      <c r="B44409" t="s">
        <v>66</v>
      </c>
      <c r="C44409">
        <v>18.8</v>
      </c>
      <c r="D44409">
        <v>18.9</v>
      </c>
      <c r="E44409">
        <v>18.65</v>
      </c>
      <c r="F44409">
        <v>18.7</v>
      </c>
      <c r="G44409">
        <v>4187068</v>
      </c>
      <c r="H44409" t="s">
        <v>39</v>
      </c>
      <c r="I44409" t="s">
        <v>30</v>
      </c>
      <c r="J44409" s="1">
        <f t="shared" si="693"/>
        <v>-0.00533334597536262</v>
      </c>
    </row>
    <row r="44410" hidden="1" spans="1:10">
      <c r="A44410" s="3">
        <v>45582</v>
      </c>
      <c r="B44410" t="s">
        <v>66</v>
      </c>
      <c r="C44410">
        <v>18.7</v>
      </c>
      <c r="D44410">
        <v>18.85</v>
      </c>
      <c r="E44410">
        <v>18.6</v>
      </c>
      <c r="F44410">
        <v>18.75</v>
      </c>
      <c r="G44410">
        <v>5002318</v>
      </c>
      <c r="H44410" t="s">
        <v>39</v>
      </c>
      <c r="I44410" t="s">
        <v>30</v>
      </c>
      <c r="J44410" s="1">
        <f t="shared" si="693"/>
        <v>0.00267022855587889</v>
      </c>
    </row>
    <row r="44411" hidden="1" spans="1:10">
      <c r="A44411" s="3">
        <v>45583</v>
      </c>
      <c r="B44411" t="s">
        <v>66</v>
      </c>
      <c r="C44411">
        <v>18.95</v>
      </c>
      <c r="D44411">
        <v>19.1</v>
      </c>
      <c r="E44411">
        <v>18.75</v>
      </c>
      <c r="F44411">
        <v>18.75</v>
      </c>
      <c r="G44411">
        <v>5086581</v>
      </c>
      <c r="H44411" t="s">
        <v>39</v>
      </c>
      <c r="I44411" t="s">
        <v>30</v>
      </c>
      <c r="J44411" s="1">
        <f t="shared" si="693"/>
        <v>0</v>
      </c>
    </row>
    <row r="44412" hidden="1" spans="1:10">
      <c r="A44412" s="3">
        <v>45586</v>
      </c>
      <c r="B44412" t="s">
        <v>66</v>
      </c>
      <c r="C44412">
        <v>18.8</v>
      </c>
      <c r="D44412">
        <v>19.3</v>
      </c>
      <c r="E44412">
        <v>18.75</v>
      </c>
      <c r="F44412">
        <v>19.1</v>
      </c>
      <c r="G44412">
        <v>11492821</v>
      </c>
      <c r="H44412" t="s">
        <v>39</v>
      </c>
      <c r="I44412" t="s">
        <v>30</v>
      </c>
      <c r="J44412" s="1">
        <f t="shared" si="693"/>
        <v>0.0184945826361645</v>
      </c>
    </row>
    <row r="44413" hidden="1" spans="1:10">
      <c r="A44413" s="3">
        <v>45587</v>
      </c>
      <c r="B44413" t="s">
        <v>66</v>
      </c>
      <c r="C44413">
        <v>19.1</v>
      </c>
      <c r="D44413">
        <v>19.15</v>
      </c>
      <c r="E44413">
        <v>18.55</v>
      </c>
      <c r="F44413">
        <v>18.6</v>
      </c>
      <c r="G44413">
        <v>9090969</v>
      </c>
      <c r="H44413" t="s">
        <v>39</v>
      </c>
      <c r="I44413" t="s">
        <v>30</v>
      </c>
      <c r="J44413" s="1">
        <f t="shared" si="693"/>
        <v>-0.0265267543334286</v>
      </c>
    </row>
    <row r="44414" hidden="1" spans="1:10">
      <c r="A44414" s="3">
        <v>45588</v>
      </c>
      <c r="B44414" t="s">
        <v>66</v>
      </c>
      <c r="C44414">
        <v>18.65</v>
      </c>
      <c r="D44414">
        <v>19.05</v>
      </c>
      <c r="E44414">
        <v>18.6</v>
      </c>
      <c r="F44414">
        <v>18.65</v>
      </c>
      <c r="G44414">
        <v>6224106</v>
      </c>
      <c r="H44414" t="s">
        <v>39</v>
      </c>
      <c r="I44414" t="s">
        <v>30</v>
      </c>
      <c r="J44414" s="1">
        <f t="shared" si="693"/>
        <v>0.00268456537066876</v>
      </c>
    </row>
    <row r="44415" hidden="1" spans="1:10">
      <c r="A44415" s="3">
        <v>45589</v>
      </c>
      <c r="B44415" t="s">
        <v>66</v>
      </c>
      <c r="C44415">
        <v>18.7</v>
      </c>
      <c r="D44415">
        <v>18.7</v>
      </c>
      <c r="E44415">
        <v>18.15</v>
      </c>
      <c r="F44415">
        <v>18.15</v>
      </c>
      <c r="G44415">
        <v>10659108</v>
      </c>
      <c r="H44415" t="s">
        <v>39</v>
      </c>
      <c r="I44415" t="s">
        <v>30</v>
      </c>
      <c r="J44415" s="1">
        <f t="shared" si="693"/>
        <v>-0.0271755853789648</v>
      </c>
    </row>
    <row r="44416" hidden="1" spans="1:10">
      <c r="A44416" s="3">
        <v>45590</v>
      </c>
      <c r="B44416" t="s">
        <v>66</v>
      </c>
      <c r="C44416">
        <v>18.25</v>
      </c>
      <c r="D44416">
        <v>18.3</v>
      </c>
      <c r="E44416">
        <v>18.1</v>
      </c>
      <c r="F44416">
        <v>18.15</v>
      </c>
      <c r="G44416">
        <v>4772022</v>
      </c>
      <c r="H44416" t="s">
        <v>39</v>
      </c>
      <c r="I44416" t="s">
        <v>30</v>
      </c>
      <c r="J44416" s="1">
        <f t="shared" si="693"/>
        <v>0</v>
      </c>
    </row>
    <row r="44417" hidden="1" spans="1:10">
      <c r="A44417" s="3">
        <v>45593</v>
      </c>
      <c r="B44417" t="s">
        <v>66</v>
      </c>
      <c r="C44417">
        <v>18.2</v>
      </c>
      <c r="D44417">
        <v>18.25</v>
      </c>
      <c r="E44417">
        <v>18.1</v>
      </c>
      <c r="F44417">
        <v>18.1</v>
      </c>
      <c r="G44417">
        <v>3245025</v>
      </c>
      <c r="H44417" t="s">
        <v>39</v>
      </c>
      <c r="I44417" t="s">
        <v>30</v>
      </c>
      <c r="J44417" s="1">
        <f t="shared" si="693"/>
        <v>-0.00275862243907953</v>
      </c>
    </row>
    <row r="44418" hidden="1" spans="1:10">
      <c r="A44418" s="3">
        <v>45594</v>
      </c>
      <c r="B44418" t="s">
        <v>66</v>
      </c>
      <c r="C44418">
        <v>18.15</v>
      </c>
      <c r="D44418">
        <v>18.3</v>
      </c>
      <c r="E44418">
        <v>18.1</v>
      </c>
      <c r="F44418">
        <v>18.15</v>
      </c>
      <c r="G44418">
        <v>3817337</v>
      </c>
      <c r="H44418" t="s">
        <v>39</v>
      </c>
      <c r="I44418" t="s">
        <v>30</v>
      </c>
      <c r="J44418" s="1">
        <f t="shared" si="693"/>
        <v>0.00275862243907966</v>
      </c>
    </row>
    <row r="44419" hidden="1" spans="1:10">
      <c r="A44419" s="3">
        <v>45595</v>
      </c>
      <c r="B44419" t="s">
        <v>66</v>
      </c>
      <c r="C44419">
        <v>18.2</v>
      </c>
      <c r="D44419">
        <v>18.3</v>
      </c>
      <c r="E44419">
        <v>18.05</v>
      </c>
      <c r="F44419">
        <v>18.2</v>
      </c>
      <c r="G44419">
        <v>4301505</v>
      </c>
      <c r="H44419" t="s">
        <v>39</v>
      </c>
      <c r="I44419" t="s">
        <v>30</v>
      </c>
      <c r="J44419" s="1">
        <f t="shared" si="693"/>
        <v>0.00275103337189002</v>
      </c>
    </row>
    <row r="44420" hidden="1" spans="1:10">
      <c r="A44420" s="3">
        <v>45596</v>
      </c>
      <c r="B44420" t="s">
        <v>66</v>
      </c>
      <c r="C44420">
        <v>18.2</v>
      </c>
      <c r="D44420">
        <v>18.2</v>
      </c>
      <c r="E44420">
        <v>17.85</v>
      </c>
      <c r="F44420">
        <v>17.85</v>
      </c>
      <c r="G44420">
        <v>6935511</v>
      </c>
      <c r="H44420" t="s">
        <v>39</v>
      </c>
      <c r="I44420" t="s">
        <v>30</v>
      </c>
      <c r="J44420" s="1">
        <f t="shared" si="693"/>
        <v>-0.0194180858571015</v>
      </c>
    </row>
    <row r="44421" hidden="1" spans="1:10">
      <c r="A44421" s="3">
        <v>45597</v>
      </c>
      <c r="B44421" t="s">
        <v>66</v>
      </c>
      <c r="C44421">
        <v>17.85</v>
      </c>
      <c r="D44421">
        <v>17.95</v>
      </c>
      <c r="E44421">
        <v>17.7</v>
      </c>
      <c r="F44421">
        <v>17.75</v>
      </c>
      <c r="G44421">
        <v>10573673</v>
      </c>
      <c r="H44421" t="s">
        <v>39</v>
      </c>
      <c r="I44421" t="s">
        <v>30</v>
      </c>
      <c r="J44421" s="1">
        <f t="shared" si="693"/>
        <v>-0.00561799230422337</v>
      </c>
    </row>
    <row r="44422" hidden="1" spans="1:10">
      <c r="A44422" s="3">
        <v>45600</v>
      </c>
      <c r="B44422" t="s">
        <v>66</v>
      </c>
      <c r="C44422">
        <v>17.8</v>
      </c>
      <c r="D44422">
        <v>17.85</v>
      </c>
      <c r="E44422">
        <v>17.55</v>
      </c>
      <c r="F44422">
        <v>17.7</v>
      </c>
      <c r="G44422">
        <v>4923948</v>
      </c>
      <c r="H44422" t="s">
        <v>39</v>
      </c>
      <c r="I44422" t="s">
        <v>30</v>
      </c>
      <c r="J44422" s="1">
        <f t="shared" si="693"/>
        <v>-0.00282087634164134</v>
      </c>
    </row>
    <row r="44423" hidden="1" spans="1:10">
      <c r="A44423" s="3">
        <v>45601</v>
      </c>
      <c r="B44423" t="s">
        <v>66</v>
      </c>
      <c r="C44423">
        <v>17.6</v>
      </c>
      <c r="D44423">
        <v>17.85</v>
      </c>
      <c r="E44423">
        <v>17.6</v>
      </c>
      <c r="F44423">
        <v>17.75</v>
      </c>
      <c r="G44423">
        <v>2635355</v>
      </c>
      <c r="H44423" t="s">
        <v>39</v>
      </c>
      <c r="I44423" t="s">
        <v>30</v>
      </c>
      <c r="J44423" s="1">
        <f t="shared" si="693"/>
        <v>0.00282087634164149</v>
      </c>
    </row>
    <row r="44424" hidden="1" spans="1:10">
      <c r="A44424" s="3">
        <v>45602</v>
      </c>
      <c r="B44424" t="s">
        <v>66</v>
      </c>
      <c r="C44424">
        <v>17.9</v>
      </c>
      <c r="D44424">
        <v>18.05</v>
      </c>
      <c r="E44424">
        <v>17.8</v>
      </c>
      <c r="F44424">
        <v>18.05</v>
      </c>
      <c r="G44424">
        <v>2972107</v>
      </c>
      <c r="H44424" t="s">
        <v>39</v>
      </c>
      <c r="I44424" t="s">
        <v>30</v>
      </c>
      <c r="J44424" s="1">
        <f t="shared" si="693"/>
        <v>0.0167601688574651</v>
      </c>
    </row>
    <row r="44425" hidden="1" spans="1:10">
      <c r="A44425" s="3">
        <v>45603</v>
      </c>
      <c r="B44425" t="s">
        <v>66</v>
      </c>
      <c r="C44425">
        <v>18.2</v>
      </c>
      <c r="D44425">
        <v>18.3</v>
      </c>
      <c r="E44425">
        <v>18.05</v>
      </c>
      <c r="F44425">
        <v>18.05</v>
      </c>
      <c r="G44425">
        <v>2772215</v>
      </c>
      <c r="H44425" t="s">
        <v>39</v>
      </c>
      <c r="I44425" t="s">
        <v>30</v>
      </c>
      <c r="J44425" s="1">
        <f t="shared" si="693"/>
        <v>0</v>
      </c>
    </row>
    <row r="44426" hidden="1" spans="1:10">
      <c r="A44426" s="3">
        <v>45604</v>
      </c>
      <c r="B44426" t="s">
        <v>66</v>
      </c>
      <c r="C44426">
        <v>18.15</v>
      </c>
      <c r="D44426">
        <v>18.15</v>
      </c>
      <c r="E44426">
        <v>17.75</v>
      </c>
      <c r="F44426">
        <v>17.95</v>
      </c>
      <c r="G44426">
        <v>4489997</v>
      </c>
      <c r="H44426" t="s">
        <v>39</v>
      </c>
      <c r="I44426" t="s">
        <v>30</v>
      </c>
      <c r="J44426" s="1">
        <f t="shared" si="693"/>
        <v>-0.00555556984460211</v>
      </c>
    </row>
    <row r="44427" hidden="1" spans="1:10">
      <c r="A44427" s="3">
        <v>45607</v>
      </c>
      <c r="B44427" t="s">
        <v>66</v>
      </c>
      <c r="C44427">
        <v>17.8</v>
      </c>
      <c r="D44427">
        <v>18</v>
      </c>
      <c r="E44427">
        <v>17.6</v>
      </c>
      <c r="F44427">
        <v>18</v>
      </c>
      <c r="G44427">
        <v>5985557</v>
      </c>
      <c r="H44427" t="s">
        <v>39</v>
      </c>
      <c r="I44427" t="s">
        <v>30</v>
      </c>
      <c r="J44427" s="1">
        <f t="shared" si="693"/>
        <v>0.00278164296187677</v>
      </c>
    </row>
    <row r="44428" hidden="1" spans="1:10">
      <c r="A44428" s="3">
        <v>45608</v>
      </c>
      <c r="B44428" t="s">
        <v>66</v>
      </c>
      <c r="C44428">
        <v>17.85</v>
      </c>
      <c r="D44428">
        <v>18.2</v>
      </c>
      <c r="E44428">
        <v>17.85</v>
      </c>
      <c r="F44428">
        <v>18</v>
      </c>
      <c r="G44428">
        <v>4572627</v>
      </c>
      <c r="H44428" t="s">
        <v>39</v>
      </c>
      <c r="I44428" t="s">
        <v>30</v>
      </c>
      <c r="J44428" s="1">
        <f t="shared" si="693"/>
        <v>0</v>
      </c>
    </row>
    <row r="44429" hidden="1" spans="1:10">
      <c r="A44429" s="3">
        <v>45609</v>
      </c>
      <c r="B44429" t="s">
        <v>66</v>
      </c>
      <c r="C44429">
        <v>18</v>
      </c>
      <c r="D44429">
        <v>18.2</v>
      </c>
      <c r="E44429">
        <v>17.95</v>
      </c>
      <c r="F44429">
        <v>18.1</v>
      </c>
      <c r="G44429">
        <v>6232787</v>
      </c>
      <c r="H44429" t="s">
        <v>39</v>
      </c>
      <c r="I44429" t="s">
        <v>30</v>
      </c>
      <c r="J44429" s="1">
        <f t="shared" si="693"/>
        <v>0.00554018037561535</v>
      </c>
    </row>
    <row r="44430" hidden="1" spans="1:10">
      <c r="A44430" s="3">
        <v>45610</v>
      </c>
      <c r="B44430" t="s">
        <v>66</v>
      </c>
      <c r="C44430">
        <v>18.1</v>
      </c>
      <c r="D44430">
        <v>18.65</v>
      </c>
      <c r="E44430">
        <v>18.1</v>
      </c>
      <c r="F44430">
        <v>18.1</v>
      </c>
      <c r="G44430">
        <v>11407019</v>
      </c>
      <c r="H44430" t="s">
        <v>39</v>
      </c>
      <c r="I44430" t="s">
        <v>30</v>
      </c>
      <c r="J44430" s="1">
        <f t="shared" si="693"/>
        <v>0</v>
      </c>
    </row>
    <row r="44431" hidden="1" spans="1:10">
      <c r="A44431" s="3">
        <v>45611</v>
      </c>
      <c r="B44431" t="s">
        <v>66</v>
      </c>
      <c r="C44431">
        <v>18.15</v>
      </c>
      <c r="D44431">
        <v>18.5</v>
      </c>
      <c r="E44431">
        <v>18.05</v>
      </c>
      <c r="F44431">
        <v>18.2</v>
      </c>
      <c r="G44431">
        <v>10517798</v>
      </c>
      <c r="H44431" t="s">
        <v>39</v>
      </c>
      <c r="I44431" t="s">
        <v>30</v>
      </c>
      <c r="J44431" s="1">
        <f t="shared" si="693"/>
        <v>0.00550965581096948</v>
      </c>
    </row>
    <row r="44432" hidden="1" spans="1:10">
      <c r="A44432" s="3">
        <v>45614</v>
      </c>
      <c r="B44432" t="s">
        <v>66</v>
      </c>
      <c r="C44432">
        <v>18.2</v>
      </c>
      <c r="D44432">
        <v>18.5</v>
      </c>
      <c r="E44432">
        <v>18.1</v>
      </c>
      <c r="F44432">
        <v>18.1</v>
      </c>
      <c r="G44432">
        <v>7125560</v>
      </c>
      <c r="H44432" t="s">
        <v>39</v>
      </c>
      <c r="I44432" t="s">
        <v>30</v>
      </c>
      <c r="J44432" s="1">
        <f t="shared" si="693"/>
        <v>-0.00550965581096947</v>
      </c>
    </row>
    <row r="44433" hidden="1" spans="1:10">
      <c r="A44433" s="3">
        <v>45615</v>
      </c>
      <c r="B44433" t="s">
        <v>66</v>
      </c>
      <c r="C44433">
        <v>18.1</v>
      </c>
      <c r="D44433">
        <v>18.25</v>
      </c>
      <c r="E44433">
        <v>17.9</v>
      </c>
      <c r="F44433">
        <v>17.9</v>
      </c>
      <c r="G44433">
        <v>4933015</v>
      </c>
      <c r="H44433" t="s">
        <v>39</v>
      </c>
      <c r="I44433" t="s">
        <v>30</v>
      </c>
      <c r="J44433" s="1">
        <f t="shared" si="693"/>
        <v>-0.0111112254250709</v>
      </c>
    </row>
    <row r="44434" hidden="1" spans="1:10">
      <c r="A44434" s="3">
        <v>45616</v>
      </c>
      <c r="B44434" t="s">
        <v>66</v>
      </c>
      <c r="C44434">
        <v>17.9</v>
      </c>
      <c r="D44434">
        <v>18.15</v>
      </c>
      <c r="E44434">
        <v>17.75</v>
      </c>
      <c r="F44434">
        <v>17.9</v>
      </c>
      <c r="G44434">
        <v>9346660</v>
      </c>
      <c r="H44434" t="s">
        <v>39</v>
      </c>
      <c r="I44434" t="s">
        <v>30</v>
      </c>
      <c r="J44434" s="1">
        <f t="shared" si="693"/>
        <v>0</v>
      </c>
    </row>
    <row r="44435" hidden="1" spans="1:10">
      <c r="A44435" s="3">
        <v>45617</v>
      </c>
      <c r="B44435" t="s">
        <v>66</v>
      </c>
      <c r="C44435">
        <v>18</v>
      </c>
      <c r="D44435">
        <v>18.2</v>
      </c>
      <c r="E44435">
        <v>17.95</v>
      </c>
      <c r="F44435">
        <v>18.2</v>
      </c>
      <c r="G44435">
        <v>6396996</v>
      </c>
      <c r="H44435" t="s">
        <v>39</v>
      </c>
      <c r="I44435" t="s">
        <v>30</v>
      </c>
      <c r="J44435" s="1">
        <f t="shared" si="693"/>
        <v>0.0166208812360405</v>
      </c>
    </row>
    <row r="44436" hidden="1" spans="1:10">
      <c r="A44436" s="3">
        <v>45618</v>
      </c>
      <c r="B44436" t="s">
        <v>66</v>
      </c>
      <c r="C44436">
        <v>18.2</v>
      </c>
      <c r="D44436">
        <v>18.3</v>
      </c>
      <c r="E44436">
        <v>18.1</v>
      </c>
      <c r="F44436">
        <v>18.1</v>
      </c>
      <c r="G44436">
        <v>5012444</v>
      </c>
      <c r="H44436" t="s">
        <v>39</v>
      </c>
      <c r="I44436" t="s">
        <v>30</v>
      </c>
      <c r="J44436" s="1">
        <f t="shared" si="693"/>
        <v>-0.00550965581096947</v>
      </c>
    </row>
    <row r="44437" hidden="1" spans="1:10">
      <c r="A44437" s="3">
        <v>45621</v>
      </c>
      <c r="B44437" t="s">
        <v>66</v>
      </c>
      <c r="C44437">
        <v>18.1</v>
      </c>
      <c r="D44437">
        <v>18.35</v>
      </c>
      <c r="E44437">
        <v>18.1</v>
      </c>
      <c r="F44437">
        <v>18.25</v>
      </c>
      <c r="G44437">
        <v>4347330</v>
      </c>
      <c r="H44437" t="s">
        <v>39</v>
      </c>
      <c r="I44437" t="s">
        <v>30</v>
      </c>
      <c r="J44437" s="1">
        <f t="shared" si="693"/>
        <v>0.00825314175672026</v>
      </c>
    </row>
    <row r="44438" hidden="1" spans="1:10">
      <c r="A44438" s="3">
        <v>45622</v>
      </c>
      <c r="B44438" t="s">
        <v>66</v>
      </c>
      <c r="C44438">
        <v>18.25</v>
      </c>
      <c r="D44438">
        <v>18.45</v>
      </c>
      <c r="E44438">
        <v>18.2</v>
      </c>
      <c r="F44438">
        <v>18.3</v>
      </c>
      <c r="G44438">
        <v>4399300</v>
      </c>
      <c r="H44438" t="s">
        <v>39</v>
      </c>
      <c r="I44438" t="s">
        <v>30</v>
      </c>
      <c r="J44438" s="1">
        <f t="shared" si="693"/>
        <v>0.00273597981887485</v>
      </c>
    </row>
    <row r="44439" hidden="1" spans="1:10">
      <c r="A44439" s="3">
        <v>45623</v>
      </c>
      <c r="B44439" t="s">
        <v>66</v>
      </c>
      <c r="C44439">
        <v>18.3</v>
      </c>
      <c r="D44439">
        <v>18.35</v>
      </c>
      <c r="E44439">
        <v>18.05</v>
      </c>
      <c r="F44439">
        <v>18.1</v>
      </c>
      <c r="G44439">
        <v>3679724</v>
      </c>
      <c r="H44439" t="s">
        <v>39</v>
      </c>
      <c r="I44439" t="s">
        <v>30</v>
      </c>
      <c r="J44439" s="1">
        <f t="shared" si="693"/>
        <v>-0.0109891215755952</v>
      </c>
    </row>
    <row r="44440" hidden="1" spans="1:10">
      <c r="A44440" s="3">
        <v>45624</v>
      </c>
      <c r="B44440" t="s">
        <v>66</v>
      </c>
      <c r="C44440">
        <v>18.25</v>
      </c>
      <c r="D44440">
        <v>18.25</v>
      </c>
      <c r="E44440">
        <v>17.9</v>
      </c>
      <c r="F44440">
        <v>18</v>
      </c>
      <c r="G44440">
        <v>5076809</v>
      </c>
      <c r="H44440" t="s">
        <v>39</v>
      </c>
      <c r="I44440" t="s">
        <v>30</v>
      </c>
      <c r="J44440" s="1">
        <f t="shared" si="693"/>
        <v>-0.00554018037561547</v>
      </c>
    </row>
    <row r="44441" hidden="1" spans="1:10">
      <c r="A44441" s="3">
        <v>45625</v>
      </c>
      <c r="B44441" t="s">
        <v>66</v>
      </c>
      <c r="C44441">
        <v>17.95</v>
      </c>
      <c r="D44441">
        <v>18</v>
      </c>
      <c r="E44441">
        <v>17.8</v>
      </c>
      <c r="F44441">
        <v>17.9</v>
      </c>
      <c r="G44441">
        <v>7797403</v>
      </c>
      <c r="H44441" t="s">
        <v>39</v>
      </c>
      <c r="I44441" t="s">
        <v>30</v>
      </c>
      <c r="J44441" s="1">
        <f t="shared" si="693"/>
        <v>-0.00557104504945547</v>
      </c>
    </row>
    <row r="44442" hidden="1" spans="1:10">
      <c r="A44442" s="3">
        <v>45628</v>
      </c>
      <c r="B44442" t="s">
        <v>66</v>
      </c>
      <c r="C44442">
        <v>17.9</v>
      </c>
      <c r="D44442">
        <v>18</v>
      </c>
      <c r="E44442">
        <v>17.7</v>
      </c>
      <c r="F44442">
        <v>17.85</v>
      </c>
      <c r="G44442">
        <v>7006962</v>
      </c>
      <c r="H44442" t="s">
        <v>39</v>
      </c>
      <c r="I44442" t="s">
        <v>30</v>
      </c>
      <c r="J44442" s="1">
        <f t="shared" si="693"/>
        <v>-0.00279720462106103</v>
      </c>
    </row>
    <row r="44443" hidden="1" spans="1:10">
      <c r="A44443" s="3">
        <v>45629</v>
      </c>
      <c r="B44443" t="s">
        <v>66</v>
      </c>
      <c r="C44443">
        <v>17.85</v>
      </c>
      <c r="D44443">
        <v>17.85</v>
      </c>
      <c r="E44443">
        <v>17.7</v>
      </c>
      <c r="F44443">
        <v>17.7</v>
      </c>
      <c r="G44443">
        <v>4708753</v>
      </c>
      <c r="H44443" t="s">
        <v>39</v>
      </c>
      <c r="I44443" t="s">
        <v>30</v>
      </c>
      <c r="J44443" s="1">
        <f t="shared" si="693"/>
        <v>-0.00843886864586471</v>
      </c>
    </row>
    <row r="44444" hidden="1" spans="1:10">
      <c r="A44444" s="3">
        <v>45630</v>
      </c>
      <c r="B44444" t="s">
        <v>66</v>
      </c>
      <c r="C44444">
        <v>17.65</v>
      </c>
      <c r="D44444">
        <v>17.7</v>
      </c>
      <c r="E44444">
        <v>17.2</v>
      </c>
      <c r="F44444">
        <v>17.3</v>
      </c>
      <c r="G44444">
        <v>10721529</v>
      </c>
      <c r="H44444" t="s">
        <v>39</v>
      </c>
      <c r="I44444" t="s">
        <v>30</v>
      </c>
      <c r="J44444" s="1">
        <f t="shared" si="693"/>
        <v>-0.0228581380760501</v>
      </c>
    </row>
    <row r="44445" hidden="1" spans="1:10">
      <c r="A44445" s="3">
        <v>45631</v>
      </c>
      <c r="B44445" t="s">
        <v>66</v>
      </c>
      <c r="C44445">
        <v>17.4</v>
      </c>
      <c r="D44445">
        <v>17.9</v>
      </c>
      <c r="E44445">
        <v>17.35</v>
      </c>
      <c r="F44445">
        <v>17.85</v>
      </c>
      <c r="G44445">
        <v>6616964</v>
      </c>
      <c r="H44445" t="s">
        <v>39</v>
      </c>
      <c r="I44445" t="s">
        <v>30</v>
      </c>
      <c r="J44445" s="1">
        <f t="shared" si="693"/>
        <v>0.0312970067219148</v>
      </c>
    </row>
    <row r="44446" hidden="1" spans="1:10">
      <c r="A44446" s="3">
        <v>45632</v>
      </c>
      <c r="B44446" t="s">
        <v>66</v>
      </c>
      <c r="C44446">
        <v>17.75</v>
      </c>
      <c r="D44446">
        <v>17.9</v>
      </c>
      <c r="E44446">
        <v>17.65</v>
      </c>
      <c r="F44446">
        <v>17.7</v>
      </c>
      <c r="G44446">
        <v>6192063</v>
      </c>
      <c r="H44446" t="s">
        <v>39</v>
      </c>
      <c r="I44446" t="s">
        <v>30</v>
      </c>
      <c r="J44446" s="1">
        <f t="shared" si="693"/>
        <v>-0.00843886864586471</v>
      </c>
    </row>
    <row r="44447" hidden="1" spans="1:10">
      <c r="A44447" s="3">
        <v>45635</v>
      </c>
      <c r="B44447" t="s">
        <v>66</v>
      </c>
      <c r="C44447">
        <v>17.7</v>
      </c>
      <c r="D44447">
        <v>17.85</v>
      </c>
      <c r="E44447">
        <v>17.7</v>
      </c>
      <c r="F44447">
        <v>17.7</v>
      </c>
      <c r="G44447">
        <v>4684284</v>
      </c>
      <c r="H44447" t="s">
        <v>39</v>
      </c>
      <c r="I44447" t="s">
        <v>30</v>
      </c>
      <c r="J44447" s="1">
        <f t="shared" si="693"/>
        <v>0</v>
      </c>
    </row>
    <row r="44448" hidden="1" spans="1:10">
      <c r="A44448" s="3">
        <v>45636</v>
      </c>
      <c r="B44448" t="s">
        <v>66</v>
      </c>
      <c r="C44448">
        <v>17.7</v>
      </c>
      <c r="D44448">
        <v>17.8</v>
      </c>
      <c r="E44448">
        <v>17.5</v>
      </c>
      <c r="F44448">
        <v>17.55</v>
      </c>
      <c r="G44448">
        <v>4543674</v>
      </c>
      <c r="H44448" t="s">
        <v>39</v>
      </c>
      <c r="I44448" t="s">
        <v>30</v>
      </c>
      <c r="J44448" s="1">
        <f t="shared" si="693"/>
        <v>-0.00851068966790851</v>
      </c>
    </row>
    <row r="44449" hidden="1" spans="1:10">
      <c r="A44449" s="3">
        <v>45637</v>
      </c>
      <c r="B44449" t="s">
        <v>66</v>
      </c>
      <c r="C44449">
        <v>17.6</v>
      </c>
      <c r="D44449">
        <v>17.65</v>
      </c>
      <c r="E44449">
        <v>17.35</v>
      </c>
      <c r="F44449">
        <v>17.35</v>
      </c>
      <c r="G44449">
        <v>8254311</v>
      </c>
      <c r="H44449" t="s">
        <v>39</v>
      </c>
      <c r="I44449" t="s">
        <v>30</v>
      </c>
      <c r="J44449" s="1">
        <f t="shared" ref="J44449:J44512" si="694">LN(F44449/F44448)</f>
        <v>-0.0114614435190065</v>
      </c>
    </row>
    <row r="44450" hidden="1" spans="1:10">
      <c r="A44450" s="3">
        <v>45638</v>
      </c>
      <c r="B44450" t="s">
        <v>66</v>
      </c>
      <c r="C44450">
        <v>17.5</v>
      </c>
      <c r="D44450">
        <v>17.5</v>
      </c>
      <c r="E44450">
        <v>17.3</v>
      </c>
      <c r="F44450">
        <v>17.3</v>
      </c>
      <c r="G44450">
        <v>4408661</v>
      </c>
      <c r="H44450" t="s">
        <v>39</v>
      </c>
      <c r="I44450" t="s">
        <v>30</v>
      </c>
      <c r="J44450" s="1">
        <f t="shared" si="694"/>
        <v>-0.00288600488913499</v>
      </c>
    </row>
    <row r="44451" hidden="1" spans="1:10">
      <c r="A44451" s="3">
        <v>45639</v>
      </c>
      <c r="B44451" t="s">
        <v>66</v>
      </c>
      <c r="C44451">
        <v>17.3</v>
      </c>
      <c r="D44451">
        <v>17.4</v>
      </c>
      <c r="E44451">
        <v>17.2</v>
      </c>
      <c r="F44451">
        <v>17.35</v>
      </c>
      <c r="G44451">
        <v>3568676</v>
      </c>
      <c r="H44451" t="s">
        <v>39</v>
      </c>
      <c r="I44451" t="s">
        <v>30</v>
      </c>
      <c r="J44451" s="1">
        <f t="shared" si="694"/>
        <v>0.00288600488913507</v>
      </c>
    </row>
    <row r="44452" hidden="1" spans="1:10">
      <c r="A44452" s="3">
        <v>45642</v>
      </c>
      <c r="B44452" t="s">
        <v>66</v>
      </c>
      <c r="C44452">
        <v>17.35</v>
      </c>
      <c r="D44452">
        <v>17.45</v>
      </c>
      <c r="E44452">
        <v>17.2</v>
      </c>
      <c r="F44452">
        <v>17.3</v>
      </c>
      <c r="G44452">
        <v>3470212</v>
      </c>
      <c r="H44452" t="s">
        <v>39</v>
      </c>
      <c r="I44452" t="s">
        <v>30</v>
      </c>
      <c r="J44452" s="1">
        <f t="shared" si="694"/>
        <v>-0.00288600488913499</v>
      </c>
    </row>
    <row r="44453" hidden="1" spans="1:10">
      <c r="A44453" s="3">
        <v>45643</v>
      </c>
      <c r="B44453" t="s">
        <v>66</v>
      </c>
      <c r="C44453">
        <v>17.3</v>
      </c>
      <c r="D44453">
        <v>17.35</v>
      </c>
      <c r="E44453">
        <v>17.1</v>
      </c>
      <c r="F44453">
        <v>17.15</v>
      </c>
      <c r="G44453">
        <v>5733964</v>
      </c>
      <c r="H44453" t="s">
        <v>39</v>
      </c>
      <c r="I44453" t="s">
        <v>30</v>
      </c>
      <c r="J44453" s="1">
        <f t="shared" si="694"/>
        <v>-0.00870832789178442</v>
      </c>
    </row>
    <row r="44454" hidden="1" spans="1:10">
      <c r="A44454" s="3">
        <v>45644</v>
      </c>
      <c r="B44454" t="s">
        <v>66</v>
      </c>
      <c r="C44454">
        <v>17.15</v>
      </c>
      <c r="D44454">
        <v>17.2</v>
      </c>
      <c r="E44454">
        <v>17.1</v>
      </c>
      <c r="F44454">
        <v>17.1</v>
      </c>
      <c r="G44454">
        <v>4497685</v>
      </c>
      <c r="H44454" t="s">
        <v>39</v>
      </c>
      <c r="I44454" t="s">
        <v>30</v>
      </c>
      <c r="J44454" s="1">
        <f t="shared" si="694"/>
        <v>-0.00291971010333464</v>
      </c>
    </row>
    <row r="44455" hidden="1" spans="1:10">
      <c r="A44455" s="3">
        <v>45645</v>
      </c>
      <c r="B44455" t="s">
        <v>66</v>
      </c>
      <c r="C44455">
        <v>17.05</v>
      </c>
      <c r="D44455">
        <v>17.25</v>
      </c>
      <c r="E44455">
        <v>16.95</v>
      </c>
      <c r="F44455">
        <v>17.05</v>
      </c>
      <c r="G44455">
        <v>6411767</v>
      </c>
      <c r="H44455" t="s">
        <v>39</v>
      </c>
      <c r="I44455" t="s">
        <v>30</v>
      </c>
      <c r="J44455" s="1">
        <f t="shared" si="694"/>
        <v>-0.00292825977908845</v>
      </c>
    </row>
    <row r="44456" hidden="1" spans="1:10">
      <c r="A44456" s="3">
        <v>45646</v>
      </c>
      <c r="B44456" t="s">
        <v>66</v>
      </c>
      <c r="C44456">
        <v>17.05</v>
      </c>
      <c r="D44456">
        <v>17.15</v>
      </c>
      <c r="E44456">
        <v>17</v>
      </c>
      <c r="F44456">
        <v>17.05</v>
      </c>
      <c r="G44456">
        <v>3569271</v>
      </c>
      <c r="H44456" t="s">
        <v>39</v>
      </c>
      <c r="I44456" t="s">
        <v>30</v>
      </c>
      <c r="J44456" s="1">
        <f t="shared" si="694"/>
        <v>0</v>
      </c>
    </row>
    <row r="44457" hidden="1" spans="1:10">
      <c r="A44457" s="3">
        <v>45649</v>
      </c>
      <c r="B44457" t="s">
        <v>66</v>
      </c>
      <c r="C44457">
        <v>17.15</v>
      </c>
      <c r="D44457">
        <v>17.2</v>
      </c>
      <c r="E44457">
        <v>17</v>
      </c>
      <c r="F44457">
        <v>17.05</v>
      </c>
      <c r="G44457">
        <v>4977691</v>
      </c>
      <c r="H44457" t="s">
        <v>39</v>
      </c>
      <c r="I44457" t="s">
        <v>30</v>
      </c>
      <c r="J44457" s="1">
        <f t="shared" si="694"/>
        <v>0</v>
      </c>
    </row>
    <row r="44458" hidden="1" spans="1:10">
      <c r="A44458" s="3">
        <v>45650</v>
      </c>
      <c r="B44458" t="s">
        <v>66</v>
      </c>
      <c r="C44458">
        <v>17.05</v>
      </c>
      <c r="D44458">
        <v>17.1</v>
      </c>
      <c r="E44458">
        <v>16.9</v>
      </c>
      <c r="F44458">
        <v>17.05</v>
      </c>
      <c r="G44458">
        <v>6941819</v>
      </c>
      <c r="H44458" t="s">
        <v>39</v>
      </c>
      <c r="I44458" t="s">
        <v>30</v>
      </c>
      <c r="J44458" s="1">
        <f t="shared" si="694"/>
        <v>0</v>
      </c>
    </row>
    <row r="44459" hidden="1" spans="1:10">
      <c r="A44459" s="3">
        <v>45651</v>
      </c>
      <c r="B44459" t="s">
        <v>66</v>
      </c>
      <c r="C44459">
        <v>17.05</v>
      </c>
      <c r="D44459">
        <v>17.5</v>
      </c>
      <c r="E44459">
        <v>17.05</v>
      </c>
      <c r="F44459">
        <v>17.3</v>
      </c>
      <c r="G44459">
        <v>9437778</v>
      </c>
      <c r="H44459" t="s">
        <v>39</v>
      </c>
      <c r="I44459" t="s">
        <v>30</v>
      </c>
      <c r="J44459" s="1">
        <f t="shared" si="694"/>
        <v>0.0145562977742075</v>
      </c>
    </row>
    <row r="44460" hidden="1" spans="1:10">
      <c r="A44460" s="3">
        <v>45652</v>
      </c>
      <c r="B44460" t="s">
        <v>66</v>
      </c>
      <c r="C44460">
        <v>17.35</v>
      </c>
      <c r="D44460">
        <v>17.45</v>
      </c>
      <c r="E44460">
        <v>17.15</v>
      </c>
      <c r="F44460">
        <v>17.15</v>
      </c>
      <c r="G44460">
        <v>3728547</v>
      </c>
      <c r="H44460" t="s">
        <v>39</v>
      </c>
      <c r="I44460" t="s">
        <v>30</v>
      </c>
      <c r="J44460" s="1">
        <f t="shared" si="694"/>
        <v>-0.00870832789178442</v>
      </c>
    </row>
    <row r="44461" hidden="1" spans="1:10">
      <c r="A44461" s="3">
        <v>45653</v>
      </c>
      <c r="B44461" t="s">
        <v>66</v>
      </c>
      <c r="C44461">
        <v>17.2</v>
      </c>
      <c r="D44461">
        <v>17.25</v>
      </c>
      <c r="E44461">
        <v>17</v>
      </c>
      <c r="F44461">
        <v>17.15</v>
      </c>
      <c r="G44461">
        <v>5867140</v>
      </c>
      <c r="H44461" t="s">
        <v>39</v>
      </c>
      <c r="I44461" t="s">
        <v>30</v>
      </c>
      <c r="J44461" s="1">
        <f t="shared" si="694"/>
        <v>0</v>
      </c>
    </row>
    <row r="44462" hidden="1" spans="1:10">
      <c r="A44462" s="3">
        <v>45656</v>
      </c>
      <c r="B44462" t="s">
        <v>66</v>
      </c>
      <c r="C44462">
        <v>17.05</v>
      </c>
      <c r="D44462">
        <v>17.15</v>
      </c>
      <c r="E44462">
        <v>17</v>
      </c>
      <c r="F44462">
        <v>17.15</v>
      </c>
      <c r="G44462">
        <v>5683188</v>
      </c>
      <c r="H44462" t="s">
        <v>39</v>
      </c>
      <c r="I44462" t="s">
        <v>30</v>
      </c>
      <c r="J44462" s="1">
        <f t="shared" si="694"/>
        <v>0</v>
      </c>
    </row>
    <row r="44463" hidden="1" spans="1:10">
      <c r="A44463" s="3">
        <v>45657</v>
      </c>
      <c r="B44463" t="s">
        <v>66</v>
      </c>
      <c r="C44463">
        <v>17.05</v>
      </c>
      <c r="D44463">
        <v>17.3</v>
      </c>
      <c r="E44463">
        <v>17.05</v>
      </c>
      <c r="F44463">
        <v>17.15</v>
      </c>
      <c r="G44463">
        <v>4646541</v>
      </c>
      <c r="H44463" t="s">
        <v>39</v>
      </c>
      <c r="I44463" t="s">
        <v>30</v>
      </c>
      <c r="J44463" s="1">
        <f t="shared" si="694"/>
        <v>0</v>
      </c>
    </row>
    <row r="44464" hidden="1" spans="1:10">
      <c r="A44464" s="3">
        <v>45380</v>
      </c>
      <c r="B44464" t="s">
        <v>66</v>
      </c>
      <c r="C44464">
        <v>25.95</v>
      </c>
      <c r="D44464">
        <v>25.95</v>
      </c>
      <c r="E44464">
        <v>25.5</v>
      </c>
      <c r="F44464">
        <v>25.85</v>
      </c>
      <c r="G44464">
        <v>5021203</v>
      </c>
      <c r="H44464" t="s">
        <v>39</v>
      </c>
      <c r="I44464" t="s">
        <v>30</v>
      </c>
      <c r="J44464" s="1">
        <f t="shared" si="694"/>
        <v>0.410312427342489</v>
      </c>
    </row>
    <row r="44465" hidden="1" spans="1:10">
      <c r="A44465" s="3">
        <v>45383</v>
      </c>
      <c r="B44465" t="s">
        <v>66</v>
      </c>
      <c r="C44465">
        <v>25.9</v>
      </c>
      <c r="D44465">
        <v>26.1</v>
      </c>
      <c r="E44465">
        <v>25.65</v>
      </c>
      <c r="F44465">
        <v>25.7</v>
      </c>
      <c r="G44465">
        <v>5888548</v>
      </c>
      <c r="H44465" t="s">
        <v>39</v>
      </c>
      <c r="I44465" t="s">
        <v>30</v>
      </c>
      <c r="J44465" s="1">
        <f t="shared" si="694"/>
        <v>-0.00581960905326415</v>
      </c>
    </row>
    <row r="44466" hidden="1" spans="1:10">
      <c r="A44466" s="3">
        <v>45384</v>
      </c>
      <c r="B44466" t="s">
        <v>66</v>
      </c>
      <c r="C44466">
        <v>25.7</v>
      </c>
      <c r="D44466">
        <v>25.75</v>
      </c>
      <c r="E44466">
        <v>25.35</v>
      </c>
      <c r="F44466">
        <v>25.55</v>
      </c>
      <c r="G44466">
        <v>7714446</v>
      </c>
      <c r="H44466" t="s">
        <v>39</v>
      </c>
      <c r="I44466" t="s">
        <v>30</v>
      </c>
      <c r="J44466" s="1">
        <f t="shared" si="694"/>
        <v>-0.00585367525146065</v>
      </c>
    </row>
    <row r="44467" hidden="1" spans="1:10">
      <c r="A44467" s="3">
        <v>45385</v>
      </c>
      <c r="B44467" t="s">
        <v>66</v>
      </c>
      <c r="C44467">
        <v>25.55</v>
      </c>
      <c r="D44467">
        <v>26.05</v>
      </c>
      <c r="E44467">
        <v>25.5</v>
      </c>
      <c r="F44467">
        <v>25.5</v>
      </c>
      <c r="G44467">
        <v>6535736</v>
      </c>
      <c r="H44467" t="s">
        <v>39</v>
      </c>
      <c r="I44467" t="s">
        <v>30</v>
      </c>
      <c r="J44467" s="1">
        <f t="shared" si="694"/>
        <v>-0.00195886448533303</v>
      </c>
    </row>
    <row r="44468" hidden="1" spans="1:10">
      <c r="A44468" s="3">
        <v>45386</v>
      </c>
      <c r="B44468" t="s">
        <v>66</v>
      </c>
      <c r="C44468">
        <v>25.8</v>
      </c>
      <c r="D44468">
        <v>25.8</v>
      </c>
      <c r="E44468">
        <v>25.25</v>
      </c>
      <c r="F44468">
        <v>25.3</v>
      </c>
      <c r="G44468">
        <v>5581960</v>
      </c>
      <c r="H44468" t="s">
        <v>39</v>
      </c>
      <c r="I44468" t="s">
        <v>30</v>
      </c>
      <c r="J44468" s="1">
        <f t="shared" si="694"/>
        <v>-0.00787405643090588</v>
      </c>
    </row>
    <row r="44469" hidden="1" spans="1:10">
      <c r="A44469" s="3">
        <v>45387</v>
      </c>
      <c r="B44469" t="s">
        <v>66</v>
      </c>
      <c r="C44469">
        <v>25.1</v>
      </c>
      <c r="D44469">
        <v>25.1</v>
      </c>
      <c r="E44469">
        <v>24.7</v>
      </c>
      <c r="F44469">
        <v>24.7</v>
      </c>
      <c r="G44469">
        <v>8278760</v>
      </c>
      <c r="H44469" t="s">
        <v>39</v>
      </c>
      <c r="I44469" t="s">
        <v>30</v>
      </c>
      <c r="J44469" s="1">
        <f t="shared" si="694"/>
        <v>-0.0240011520995431</v>
      </c>
    </row>
    <row r="44470" hidden="1" spans="1:10">
      <c r="A44470" s="3">
        <v>45390</v>
      </c>
      <c r="B44470" t="s">
        <v>66</v>
      </c>
      <c r="C44470">
        <v>24.8</v>
      </c>
      <c r="D44470">
        <v>24.85</v>
      </c>
      <c r="E44470">
        <v>23.6</v>
      </c>
      <c r="F44470">
        <v>23.6</v>
      </c>
      <c r="G44470">
        <v>14773033</v>
      </c>
      <c r="H44470" t="s">
        <v>39</v>
      </c>
      <c r="I44470" t="s">
        <v>30</v>
      </c>
      <c r="J44470" s="1">
        <f t="shared" si="694"/>
        <v>-0.045556531602367</v>
      </c>
    </row>
    <row r="44471" hidden="1" spans="1:10">
      <c r="A44471" s="3">
        <v>45391</v>
      </c>
      <c r="B44471" t="s">
        <v>66</v>
      </c>
      <c r="C44471">
        <v>23.65</v>
      </c>
      <c r="D44471">
        <v>24.3</v>
      </c>
      <c r="E44471">
        <v>23.65</v>
      </c>
      <c r="F44471">
        <v>24.2</v>
      </c>
      <c r="G44471">
        <v>6489572</v>
      </c>
      <c r="H44471" t="s">
        <v>39</v>
      </c>
      <c r="I44471" t="s">
        <v>30</v>
      </c>
      <c r="J44471" s="1">
        <f t="shared" si="694"/>
        <v>0.0251059211310763</v>
      </c>
    </row>
    <row r="44472" hidden="1" spans="1:10">
      <c r="A44472" s="3">
        <v>45392</v>
      </c>
      <c r="B44472" t="s">
        <v>66</v>
      </c>
      <c r="C44472">
        <v>24.25</v>
      </c>
      <c r="D44472">
        <v>24.7</v>
      </c>
      <c r="E44472">
        <v>24.2</v>
      </c>
      <c r="F44472">
        <v>24.25</v>
      </c>
      <c r="G44472">
        <v>4860764</v>
      </c>
      <c r="H44472" t="s">
        <v>39</v>
      </c>
      <c r="I44472" t="s">
        <v>30</v>
      </c>
      <c r="J44472" s="1">
        <f t="shared" si="694"/>
        <v>0.00206398422085143</v>
      </c>
    </row>
    <row r="44473" hidden="1" spans="1:10">
      <c r="A44473" s="3">
        <v>45393</v>
      </c>
      <c r="B44473" t="s">
        <v>66</v>
      </c>
      <c r="C44473">
        <v>23.95</v>
      </c>
      <c r="D44473">
        <v>24.1</v>
      </c>
      <c r="E44473">
        <v>23.8</v>
      </c>
      <c r="F44473">
        <v>23.9</v>
      </c>
      <c r="G44473">
        <v>3361301</v>
      </c>
      <c r="H44473" t="s">
        <v>39</v>
      </c>
      <c r="I44473" t="s">
        <v>30</v>
      </c>
      <c r="J44473" s="1">
        <f t="shared" si="694"/>
        <v>-0.0145381584460273</v>
      </c>
    </row>
    <row r="44474" hidden="1" spans="1:10">
      <c r="A44474" s="3">
        <v>45394</v>
      </c>
      <c r="B44474" t="s">
        <v>66</v>
      </c>
      <c r="C44474">
        <v>23.95</v>
      </c>
      <c r="D44474">
        <v>24.4</v>
      </c>
      <c r="E44474">
        <v>23.95</v>
      </c>
      <c r="F44474">
        <v>24.15</v>
      </c>
      <c r="G44474">
        <v>3557041</v>
      </c>
      <c r="H44474" t="s">
        <v>39</v>
      </c>
      <c r="I44474" t="s">
        <v>30</v>
      </c>
      <c r="J44474" s="1">
        <f t="shared" si="694"/>
        <v>0.0104059211611168</v>
      </c>
    </row>
    <row r="44475" hidden="1" spans="1:10">
      <c r="A44475" s="3">
        <v>45397</v>
      </c>
      <c r="B44475" t="s">
        <v>66</v>
      </c>
      <c r="C44475">
        <v>23.85</v>
      </c>
      <c r="D44475">
        <v>24.05</v>
      </c>
      <c r="E44475">
        <v>22.5</v>
      </c>
      <c r="F44475">
        <v>22.5</v>
      </c>
      <c r="G44475">
        <v>13830228</v>
      </c>
      <c r="H44475" t="s">
        <v>39</v>
      </c>
      <c r="I44475" t="s">
        <v>30</v>
      </c>
      <c r="J44475" s="1">
        <f t="shared" si="694"/>
        <v>-0.0707690708882071</v>
      </c>
    </row>
    <row r="44476" hidden="1" spans="1:10">
      <c r="A44476" s="3">
        <v>45398</v>
      </c>
      <c r="B44476" t="s">
        <v>66</v>
      </c>
      <c r="C44476">
        <v>22.4</v>
      </c>
      <c r="D44476">
        <v>22.65</v>
      </c>
      <c r="E44476">
        <v>21.9</v>
      </c>
      <c r="F44476">
        <v>22.2</v>
      </c>
      <c r="G44476">
        <v>12880925</v>
      </c>
      <c r="H44476" t="s">
        <v>39</v>
      </c>
      <c r="I44476" t="s">
        <v>30</v>
      </c>
      <c r="J44476" s="1">
        <f t="shared" si="694"/>
        <v>-0.0134230203321408</v>
      </c>
    </row>
    <row r="44477" hidden="1" spans="1:10">
      <c r="A44477" s="3">
        <v>45399</v>
      </c>
      <c r="B44477" t="s">
        <v>66</v>
      </c>
      <c r="C44477">
        <v>22.4</v>
      </c>
      <c r="D44477">
        <v>22.75</v>
      </c>
      <c r="E44477">
        <v>21.85</v>
      </c>
      <c r="F44477">
        <v>22</v>
      </c>
      <c r="G44477">
        <v>7307620</v>
      </c>
      <c r="H44477" t="s">
        <v>39</v>
      </c>
      <c r="I44477" t="s">
        <v>30</v>
      </c>
      <c r="J44477" s="1">
        <f t="shared" si="694"/>
        <v>-0.00904983551991793</v>
      </c>
    </row>
    <row r="44478" hidden="1" spans="1:10">
      <c r="A44478" s="3">
        <v>45401</v>
      </c>
      <c r="B44478" t="s">
        <v>66</v>
      </c>
      <c r="C44478">
        <v>21.65</v>
      </c>
      <c r="D44478">
        <v>21.95</v>
      </c>
      <c r="E44478">
        <v>21.05</v>
      </c>
      <c r="F44478">
        <v>21.3</v>
      </c>
      <c r="G44478">
        <v>8595065</v>
      </c>
      <c r="H44478" t="s">
        <v>39</v>
      </c>
      <c r="I44478" t="s">
        <v>30</v>
      </c>
      <c r="J44478" s="1">
        <f t="shared" si="694"/>
        <v>-0.0323353806429364</v>
      </c>
    </row>
    <row r="44479" hidden="1" spans="1:10">
      <c r="A44479" s="3">
        <v>45404</v>
      </c>
      <c r="B44479" t="s">
        <v>66</v>
      </c>
      <c r="C44479">
        <v>21.6</v>
      </c>
      <c r="D44479">
        <v>22.6</v>
      </c>
      <c r="E44479">
        <v>21.5</v>
      </c>
      <c r="F44479">
        <v>22.4</v>
      </c>
      <c r="G44479">
        <v>7080713</v>
      </c>
      <c r="H44479" t="s">
        <v>39</v>
      </c>
      <c r="I44479" t="s">
        <v>30</v>
      </c>
      <c r="J44479" s="1">
        <f t="shared" si="694"/>
        <v>0.0503538861456146</v>
      </c>
    </row>
    <row r="44480" hidden="1" spans="1:10">
      <c r="A44480" s="3">
        <v>45405</v>
      </c>
      <c r="B44480" t="s">
        <v>66</v>
      </c>
      <c r="C44480">
        <v>22.2</v>
      </c>
      <c r="D44480">
        <v>22.5</v>
      </c>
      <c r="E44480">
        <v>21.6</v>
      </c>
      <c r="F44480">
        <v>21.9</v>
      </c>
      <c r="G44480">
        <v>4863051</v>
      </c>
      <c r="H44480" t="s">
        <v>39</v>
      </c>
      <c r="I44480" t="s">
        <v>30</v>
      </c>
      <c r="J44480" s="1">
        <f t="shared" si="694"/>
        <v>-0.0225743220385391</v>
      </c>
    </row>
    <row r="44481" hidden="1" spans="1:10">
      <c r="A44481" s="3">
        <v>45406</v>
      </c>
      <c r="B44481" t="s">
        <v>66</v>
      </c>
      <c r="C44481">
        <v>22.2</v>
      </c>
      <c r="D44481">
        <v>22.65</v>
      </c>
      <c r="E44481">
        <v>22.05</v>
      </c>
      <c r="F44481">
        <v>22.55</v>
      </c>
      <c r="G44481">
        <v>5632123</v>
      </c>
      <c r="H44481" t="s">
        <v>39</v>
      </c>
      <c r="I44481" t="s">
        <v>30</v>
      </c>
      <c r="J44481" s="1">
        <f t="shared" si="694"/>
        <v>0.0292484291262324</v>
      </c>
    </row>
    <row r="44482" hidden="1" spans="1:10">
      <c r="A44482" s="3">
        <v>45407</v>
      </c>
      <c r="B44482" t="s">
        <v>66</v>
      </c>
      <c r="C44482">
        <v>22.35</v>
      </c>
      <c r="D44482">
        <v>22.6</v>
      </c>
      <c r="E44482">
        <v>22.1</v>
      </c>
      <c r="F44482">
        <v>22.55</v>
      </c>
      <c r="G44482">
        <v>4173486</v>
      </c>
      <c r="H44482" t="s">
        <v>39</v>
      </c>
      <c r="I44482" t="s">
        <v>30</v>
      </c>
      <c r="J44482" s="1">
        <f t="shared" si="694"/>
        <v>0</v>
      </c>
    </row>
    <row r="44483" hidden="1" spans="1:10">
      <c r="A44483" s="3">
        <v>45408</v>
      </c>
      <c r="B44483" t="s">
        <v>66</v>
      </c>
      <c r="C44483">
        <v>22.2</v>
      </c>
      <c r="D44483">
        <v>22.6</v>
      </c>
      <c r="E44483">
        <v>22</v>
      </c>
      <c r="F44483">
        <v>22.45</v>
      </c>
      <c r="G44483">
        <v>7639128</v>
      </c>
      <c r="H44483" t="s">
        <v>39</v>
      </c>
      <c r="I44483" t="s">
        <v>30</v>
      </c>
      <c r="J44483" s="1">
        <f t="shared" si="694"/>
        <v>-0.00444445176042413</v>
      </c>
    </row>
    <row r="44484" hidden="1" spans="1:10">
      <c r="A44484" s="3">
        <v>45414</v>
      </c>
      <c r="B44484" t="s">
        <v>66</v>
      </c>
      <c r="C44484">
        <v>22.45</v>
      </c>
      <c r="D44484">
        <v>22.8</v>
      </c>
      <c r="E44484">
        <v>22.35</v>
      </c>
      <c r="F44484">
        <v>22.75</v>
      </c>
      <c r="G44484">
        <v>6046375</v>
      </c>
      <c r="H44484" t="s">
        <v>39</v>
      </c>
      <c r="I44484" t="s">
        <v>30</v>
      </c>
      <c r="J44484" s="1">
        <f t="shared" si="694"/>
        <v>0.0132745312086961</v>
      </c>
    </row>
    <row r="44485" hidden="1" spans="1:10">
      <c r="A44485" s="3">
        <v>45415</v>
      </c>
      <c r="B44485" t="s">
        <v>66</v>
      </c>
      <c r="C44485">
        <v>22.85</v>
      </c>
      <c r="D44485">
        <v>23.65</v>
      </c>
      <c r="E44485">
        <v>22.75</v>
      </c>
      <c r="F44485">
        <v>23.4</v>
      </c>
      <c r="G44485">
        <v>13037712</v>
      </c>
      <c r="H44485" t="s">
        <v>39</v>
      </c>
      <c r="I44485" t="s">
        <v>30</v>
      </c>
      <c r="J44485" s="1">
        <f t="shared" si="694"/>
        <v>0.0281708769666962</v>
      </c>
    </row>
    <row r="44486" hidden="1" spans="1:10">
      <c r="A44486" s="3">
        <v>45418</v>
      </c>
      <c r="B44486" t="s">
        <v>66</v>
      </c>
      <c r="C44486">
        <v>23.5</v>
      </c>
      <c r="D44486">
        <v>23.5</v>
      </c>
      <c r="E44486">
        <v>23</v>
      </c>
      <c r="F44486">
        <v>23.35</v>
      </c>
      <c r="G44486">
        <v>8150053</v>
      </c>
      <c r="H44486" t="s">
        <v>39</v>
      </c>
      <c r="I44486" t="s">
        <v>30</v>
      </c>
      <c r="J44486" s="1">
        <f t="shared" si="694"/>
        <v>-0.00213903824874931</v>
      </c>
    </row>
    <row r="44487" hidden="1" spans="1:10">
      <c r="A44487" s="3">
        <v>45419</v>
      </c>
      <c r="B44487" t="s">
        <v>66</v>
      </c>
      <c r="C44487">
        <v>23.35</v>
      </c>
      <c r="D44487">
        <v>23.6</v>
      </c>
      <c r="E44487">
        <v>22.85</v>
      </c>
      <c r="F44487">
        <v>23.35</v>
      </c>
      <c r="G44487">
        <v>6725100</v>
      </c>
      <c r="H44487" t="s">
        <v>39</v>
      </c>
      <c r="I44487" t="s">
        <v>30</v>
      </c>
      <c r="J44487" s="1">
        <f t="shared" si="694"/>
        <v>0</v>
      </c>
    </row>
    <row r="44488" hidden="1" spans="1:10">
      <c r="A44488" s="3">
        <v>45420</v>
      </c>
      <c r="B44488" t="s">
        <v>66</v>
      </c>
      <c r="C44488">
        <v>23.3</v>
      </c>
      <c r="D44488">
        <v>23.35</v>
      </c>
      <c r="E44488">
        <v>22.85</v>
      </c>
      <c r="F44488">
        <v>23.2</v>
      </c>
      <c r="G44488">
        <v>7713058</v>
      </c>
      <c r="H44488" t="s">
        <v>39</v>
      </c>
      <c r="I44488" t="s">
        <v>30</v>
      </c>
      <c r="J44488" s="1">
        <f t="shared" si="694"/>
        <v>-0.0064447054426421</v>
      </c>
    </row>
    <row r="44489" hidden="1" spans="1:10">
      <c r="A44489" s="3">
        <v>45421</v>
      </c>
      <c r="B44489" t="s">
        <v>66</v>
      </c>
      <c r="C44489">
        <v>23.15</v>
      </c>
      <c r="D44489">
        <v>23.4</v>
      </c>
      <c r="E44489">
        <v>22.85</v>
      </c>
      <c r="F44489">
        <v>22.85</v>
      </c>
      <c r="G44489">
        <v>5067082</v>
      </c>
      <c r="H44489" t="s">
        <v>39</v>
      </c>
      <c r="I44489" t="s">
        <v>30</v>
      </c>
      <c r="J44489" s="1">
        <f t="shared" si="694"/>
        <v>-0.0152011613320504</v>
      </c>
    </row>
    <row r="44490" hidden="1" spans="1:10">
      <c r="A44490" s="3">
        <v>45422</v>
      </c>
      <c r="B44490" t="s">
        <v>66</v>
      </c>
      <c r="C44490">
        <v>22.9</v>
      </c>
      <c r="D44490">
        <v>23</v>
      </c>
      <c r="E44490">
        <v>22.3</v>
      </c>
      <c r="F44490">
        <v>22.5</v>
      </c>
      <c r="G44490">
        <v>7427009</v>
      </c>
      <c r="H44490" t="s">
        <v>39</v>
      </c>
      <c r="I44490" t="s">
        <v>30</v>
      </c>
      <c r="J44490" s="1">
        <f t="shared" si="694"/>
        <v>-0.0154358081298394</v>
      </c>
    </row>
    <row r="44491" hidden="1" spans="1:10">
      <c r="A44491" s="3">
        <v>45425</v>
      </c>
      <c r="B44491" t="s">
        <v>66</v>
      </c>
      <c r="C44491">
        <v>22.5</v>
      </c>
      <c r="D44491">
        <v>22.6</v>
      </c>
      <c r="E44491">
        <v>22.1</v>
      </c>
      <c r="F44491">
        <v>22.25</v>
      </c>
      <c r="G44491">
        <v>4560419</v>
      </c>
      <c r="H44491" t="s">
        <v>39</v>
      </c>
      <c r="I44491" t="s">
        <v>30</v>
      </c>
      <c r="J44491" s="1">
        <f t="shared" si="694"/>
        <v>-0.0111733005981252</v>
      </c>
    </row>
    <row r="44492" hidden="1" spans="1:10">
      <c r="A44492" s="3">
        <v>45426</v>
      </c>
      <c r="B44492" t="s">
        <v>66</v>
      </c>
      <c r="C44492">
        <v>22.8</v>
      </c>
      <c r="D44492">
        <v>22.85</v>
      </c>
      <c r="E44492">
        <v>22.15</v>
      </c>
      <c r="F44492">
        <v>22.25</v>
      </c>
      <c r="G44492">
        <v>5076884</v>
      </c>
      <c r="H44492" t="s">
        <v>39</v>
      </c>
      <c r="I44492" t="s">
        <v>30</v>
      </c>
      <c r="J44492" s="1">
        <f t="shared" si="694"/>
        <v>0</v>
      </c>
    </row>
    <row r="44493" hidden="1" spans="1:10">
      <c r="A44493" s="3">
        <v>45427</v>
      </c>
      <c r="B44493" t="s">
        <v>66</v>
      </c>
      <c r="C44493">
        <v>22.3</v>
      </c>
      <c r="D44493">
        <v>22.4</v>
      </c>
      <c r="E44493">
        <v>22.15</v>
      </c>
      <c r="F44493">
        <v>22.35</v>
      </c>
      <c r="G44493">
        <v>5428903</v>
      </c>
      <c r="H44493" t="s">
        <v>39</v>
      </c>
      <c r="I44493" t="s">
        <v>30</v>
      </c>
      <c r="J44493" s="1">
        <f t="shared" si="694"/>
        <v>0.00448431244732859</v>
      </c>
    </row>
    <row r="44494" hidden="1" spans="1:10">
      <c r="A44494" s="3">
        <v>45428</v>
      </c>
      <c r="B44494" t="s">
        <v>66</v>
      </c>
      <c r="C44494">
        <v>22.5</v>
      </c>
      <c r="D44494">
        <v>22.8</v>
      </c>
      <c r="E44494">
        <v>22.45</v>
      </c>
      <c r="F44494">
        <v>22.65</v>
      </c>
      <c r="G44494">
        <v>6051048</v>
      </c>
      <c r="H44494" t="s">
        <v>39</v>
      </c>
      <c r="I44494" t="s">
        <v>30</v>
      </c>
      <c r="J44494" s="1">
        <f t="shared" si="694"/>
        <v>0.0133335308694652</v>
      </c>
    </row>
    <row r="44495" hidden="1" spans="1:10">
      <c r="A44495" s="3">
        <v>45429</v>
      </c>
      <c r="B44495" t="s">
        <v>66</v>
      </c>
      <c r="C44495">
        <v>22.7</v>
      </c>
      <c r="D44495">
        <v>23.25</v>
      </c>
      <c r="E44495">
        <v>22.5</v>
      </c>
      <c r="F44495">
        <v>23.1</v>
      </c>
      <c r="G44495">
        <v>10953970</v>
      </c>
      <c r="H44495" t="s">
        <v>39</v>
      </c>
      <c r="I44495" t="s">
        <v>30</v>
      </c>
      <c r="J44495" s="1">
        <f t="shared" si="694"/>
        <v>0.0196727655987049</v>
      </c>
    </row>
    <row r="44496" hidden="1" spans="1:10">
      <c r="A44496" s="3">
        <v>45432</v>
      </c>
      <c r="B44496" t="s">
        <v>66</v>
      </c>
      <c r="C44496">
        <v>23.25</v>
      </c>
      <c r="D44496">
        <v>23.55</v>
      </c>
      <c r="E44496">
        <v>22.85</v>
      </c>
      <c r="F44496">
        <v>22.85</v>
      </c>
      <c r="G44496">
        <v>6023072</v>
      </c>
      <c r="H44496" t="s">
        <v>39</v>
      </c>
      <c r="I44496" t="s">
        <v>30</v>
      </c>
      <c r="J44496" s="1">
        <f t="shared" si="694"/>
        <v>-0.0108815001875342</v>
      </c>
    </row>
    <row r="44497" hidden="1" spans="1:10">
      <c r="A44497" s="3">
        <v>45433</v>
      </c>
      <c r="B44497" t="s">
        <v>66</v>
      </c>
      <c r="C44497">
        <v>22.9</v>
      </c>
      <c r="D44497">
        <v>23.25</v>
      </c>
      <c r="E44497">
        <v>22.7</v>
      </c>
      <c r="F44497">
        <v>23.15</v>
      </c>
      <c r="G44497">
        <v>9304088</v>
      </c>
      <c r="H44497" t="s">
        <v>39</v>
      </c>
      <c r="I44497" t="s">
        <v>30</v>
      </c>
      <c r="J44497" s="1">
        <f t="shared" si="694"/>
        <v>0.0130436631920292</v>
      </c>
    </row>
    <row r="44498" hidden="1" spans="1:10">
      <c r="A44498" s="3">
        <v>45434</v>
      </c>
      <c r="B44498" t="s">
        <v>66</v>
      </c>
      <c r="C44498">
        <v>23.1</v>
      </c>
      <c r="D44498">
        <v>23.7</v>
      </c>
      <c r="E44498">
        <v>23.1</v>
      </c>
      <c r="F44498">
        <v>23.15</v>
      </c>
      <c r="G44498">
        <v>13074438</v>
      </c>
      <c r="H44498" t="s">
        <v>39</v>
      </c>
      <c r="I44498" t="s">
        <v>30</v>
      </c>
      <c r="J44498" s="1">
        <f t="shared" si="694"/>
        <v>0</v>
      </c>
    </row>
    <row r="44499" hidden="1" spans="1:10">
      <c r="A44499" s="3">
        <v>45435</v>
      </c>
      <c r="B44499" t="s">
        <v>66</v>
      </c>
      <c r="C44499">
        <v>23</v>
      </c>
      <c r="D44499">
        <v>23.2</v>
      </c>
      <c r="E44499">
        <v>22.75</v>
      </c>
      <c r="F44499">
        <v>23</v>
      </c>
      <c r="G44499">
        <v>5811100</v>
      </c>
      <c r="H44499" t="s">
        <v>39</v>
      </c>
      <c r="I44499" t="s">
        <v>30</v>
      </c>
      <c r="J44499" s="1">
        <f t="shared" si="694"/>
        <v>-0.00650056460309332</v>
      </c>
    </row>
    <row r="44500" hidden="1" spans="1:10">
      <c r="A44500" s="3">
        <v>45436</v>
      </c>
      <c r="B44500" t="s">
        <v>66</v>
      </c>
      <c r="C44500">
        <v>22.9</v>
      </c>
      <c r="D44500">
        <v>22.9</v>
      </c>
      <c r="E44500">
        <v>22.05</v>
      </c>
      <c r="F44500">
        <v>22.3</v>
      </c>
      <c r="G44500">
        <v>14281551</v>
      </c>
      <c r="H44500" t="s">
        <v>39</v>
      </c>
      <c r="I44500" t="s">
        <v>30</v>
      </c>
      <c r="J44500" s="1">
        <f t="shared" si="694"/>
        <v>-0.0309075374630766</v>
      </c>
    </row>
    <row r="44501" hidden="1" spans="1:10">
      <c r="A44501" s="3">
        <v>45439</v>
      </c>
      <c r="B44501" t="s">
        <v>66</v>
      </c>
      <c r="C44501">
        <v>22.3</v>
      </c>
      <c r="D44501">
        <v>22.4</v>
      </c>
      <c r="E44501">
        <v>22.2</v>
      </c>
      <c r="F44501">
        <v>22.3</v>
      </c>
      <c r="G44501">
        <v>4554476</v>
      </c>
      <c r="H44501" t="s">
        <v>39</v>
      </c>
      <c r="I44501" t="s">
        <v>30</v>
      </c>
      <c r="J44501" s="1">
        <f t="shared" si="694"/>
        <v>0</v>
      </c>
    </row>
    <row r="44502" hidden="1" spans="1:10">
      <c r="A44502" s="3">
        <v>45440</v>
      </c>
      <c r="B44502" t="s">
        <v>66</v>
      </c>
      <c r="C44502">
        <v>22.35</v>
      </c>
      <c r="D44502">
        <v>22.55</v>
      </c>
      <c r="E44502">
        <v>22.3</v>
      </c>
      <c r="F44502">
        <v>22.45</v>
      </c>
      <c r="G44502">
        <v>3617223</v>
      </c>
      <c r="H44502" t="s">
        <v>39</v>
      </c>
      <c r="I44502" t="s">
        <v>30</v>
      </c>
      <c r="J44502" s="1">
        <f t="shared" si="694"/>
        <v>0.00670393572219013</v>
      </c>
    </row>
    <row r="44503" hidden="1" spans="1:10">
      <c r="A44503" s="3">
        <v>45441</v>
      </c>
      <c r="B44503" t="s">
        <v>66</v>
      </c>
      <c r="C44503">
        <v>22.5</v>
      </c>
      <c r="D44503">
        <v>22.5</v>
      </c>
      <c r="E44503">
        <v>22.1</v>
      </c>
      <c r="F44503">
        <v>22.15</v>
      </c>
      <c r="G44503">
        <v>7467139</v>
      </c>
      <c r="H44503" t="s">
        <v>39</v>
      </c>
      <c r="I44503" t="s">
        <v>30</v>
      </c>
      <c r="J44503" s="1">
        <f t="shared" si="694"/>
        <v>-0.0134531176971186</v>
      </c>
    </row>
    <row r="44504" hidden="1" spans="1:10">
      <c r="A44504" s="3">
        <v>45442</v>
      </c>
      <c r="B44504" t="s">
        <v>66</v>
      </c>
      <c r="C44504">
        <v>22.1</v>
      </c>
      <c r="D44504">
        <v>22.1</v>
      </c>
      <c r="E44504">
        <v>21.6</v>
      </c>
      <c r="F44504">
        <v>21.6</v>
      </c>
      <c r="G44504">
        <v>11228516</v>
      </c>
      <c r="H44504" t="s">
        <v>39</v>
      </c>
      <c r="I44504" t="s">
        <v>30</v>
      </c>
      <c r="J44504" s="1">
        <f t="shared" si="694"/>
        <v>-0.0251441818010252</v>
      </c>
    </row>
    <row r="44505" hidden="1" spans="1:10">
      <c r="A44505" s="3">
        <v>45443</v>
      </c>
      <c r="B44505" t="s">
        <v>66</v>
      </c>
      <c r="C44505">
        <v>22.1</v>
      </c>
      <c r="D44505">
        <v>22.1</v>
      </c>
      <c r="E44505">
        <v>21.65</v>
      </c>
      <c r="F44505">
        <v>21.75</v>
      </c>
      <c r="G44505">
        <v>5368457</v>
      </c>
      <c r="H44505" t="s">
        <v>39</v>
      </c>
      <c r="I44505" t="s">
        <v>30</v>
      </c>
      <c r="J44505" s="1">
        <f t="shared" si="694"/>
        <v>0.00692044284457376</v>
      </c>
    </row>
    <row r="44506" hidden="1" spans="1:10">
      <c r="A44506" s="3">
        <v>45446</v>
      </c>
      <c r="B44506" t="s">
        <v>66</v>
      </c>
      <c r="C44506">
        <v>21.95</v>
      </c>
      <c r="D44506">
        <v>22.45</v>
      </c>
      <c r="E44506">
        <v>21.95</v>
      </c>
      <c r="F44506">
        <v>22.3</v>
      </c>
      <c r="G44506">
        <v>7072516</v>
      </c>
      <c r="H44506" t="s">
        <v>39</v>
      </c>
      <c r="I44506" t="s">
        <v>30</v>
      </c>
      <c r="J44506" s="1">
        <f t="shared" si="694"/>
        <v>0.0249729209313801</v>
      </c>
    </row>
    <row r="44507" hidden="1" spans="1:10">
      <c r="A44507" s="3">
        <v>45447</v>
      </c>
      <c r="B44507" t="s">
        <v>66</v>
      </c>
      <c r="C44507">
        <v>22.4</v>
      </c>
      <c r="D44507">
        <v>22.45</v>
      </c>
      <c r="E44507">
        <v>22.05</v>
      </c>
      <c r="F44507">
        <v>22.1</v>
      </c>
      <c r="G44507">
        <v>4850501</v>
      </c>
      <c r="H44507" t="s">
        <v>39</v>
      </c>
      <c r="I44507" t="s">
        <v>30</v>
      </c>
      <c r="J44507" s="1">
        <f t="shared" si="694"/>
        <v>-0.00900906994236586</v>
      </c>
    </row>
    <row r="44508" hidden="1" spans="1:10">
      <c r="A44508" s="3">
        <v>45448</v>
      </c>
      <c r="B44508" t="s">
        <v>66</v>
      </c>
      <c r="C44508">
        <v>22.2</v>
      </c>
      <c r="D44508">
        <v>22.8</v>
      </c>
      <c r="E44508">
        <v>22.15</v>
      </c>
      <c r="F44508">
        <v>22.5</v>
      </c>
      <c r="G44508">
        <v>9516043</v>
      </c>
      <c r="H44508" t="s">
        <v>39</v>
      </c>
      <c r="I44508" t="s">
        <v>30</v>
      </c>
      <c r="J44508" s="1">
        <f t="shared" si="694"/>
        <v>0.0179377006866673</v>
      </c>
    </row>
    <row r="44509" hidden="1" spans="1:10">
      <c r="A44509" s="3">
        <v>45449</v>
      </c>
      <c r="B44509" t="s">
        <v>66</v>
      </c>
      <c r="C44509">
        <v>22.7</v>
      </c>
      <c r="D44509">
        <v>22.8</v>
      </c>
      <c r="E44509">
        <v>22.2</v>
      </c>
      <c r="F44509">
        <v>22.5</v>
      </c>
      <c r="G44509">
        <v>6312820</v>
      </c>
      <c r="H44509" t="s">
        <v>39</v>
      </c>
      <c r="I44509" t="s">
        <v>30</v>
      </c>
      <c r="J44509" s="1">
        <f t="shared" si="694"/>
        <v>0</v>
      </c>
    </row>
    <row r="44510" hidden="1" spans="1:10">
      <c r="A44510" s="3">
        <v>45450</v>
      </c>
      <c r="B44510" t="s">
        <v>66</v>
      </c>
      <c r="C44510">
        <v>22.5</v>
      </c>
      <c r="D44510">
        <v>22.6</v>
      </c>
      <c r="E44510">
        <v>22.2</v>
      </c>
      <c r="F44510">
        <v>22.2</v>
      </c>
      <c r="G44510">
        <v>6502375</v>
      </c>
      <c r="H44510" t="s">
        <v>39</v>
      </c>
      <c r="I44510" t="s">
        <v>30</v>
      </c>
      <c r="J44510" s="1">
        <f t="shared" si="694"/>
        <v>-0.0134230203321408</v>
      </c>
    </row>
    <row r="44511" hidden="1" spans="1:10">
      <c r="A44511" s="3">
        <v>45453</v>
      </c>
      <c r="B44511" t="s">
        <v>66</v>
      </c>
      <c r="C44511">
        <v>22.3</v>
      </c>
      <c r="D44511">
        <v>22.45</v>
      </c>
      <c r="E44511">
        <v>22.05</v>
      </c>
      <c r="F44511">
        <v>22.1</v>
      </c>
      <c r="G44511">
        <v>5857889</v>
      </c>
      <c r="H44511" t="s">
        <v>39</v>
      </c>
      <c r="I44511" t="s">
        <v>30</v>
      </c>
      <c r="J44511" s="1">
        <f t="shared" si="694"/>
        <v>-0.00451468035452658</v>
      </c>
    </row>
    <row r="44512" hidden="1" spans="1:10">
      <c r="A44512" s="3">
        <v>45454</v>
      </c>
      <c r="B44512" t="s">
        <v>66</v>
      </c>
      <c r="C44512">
        <v>22.15</v>
      </c>
      <c r="D44512">
        <v>22.25</v>
      </c>
      <c r="E44512">
        <v>21.65</v>
      </c>
      <c r="F44512">
        <v>21.7</v>
      </c>
      <c r="G44512">
        <v>11752316</v>
      </c>
      <c r="H44512" t="s">
        <v>39</v>
      </c>
      <c r="I44512" t="s">
        <v>30</v>
      </c>
      <c r="J44512" s="1">
        <f t="shared" si="694"/>
        <v>-0.0182653479772933</v>
      </c>
    </row>
    <row r="44513" hidden="1" spans="1:10">
      <c r="A44513" s="3">
        <v>45455</v>
      </c>
      <c r="B44513" t="s">
        <v>66</v>
      </c>
      <c r="C44513">
        <v>21.7</v>
      </c>
      <c r="D44513">
        <v>21.95</v>
      </c>
      <c r="E44513">
        <v>21.6</v>
      </c>
      <c r="F44513">
        <v>21.85</v>
      </c>
      <c r="G44513">
        <v>8001240</v>
      </c>
      <c r="H44513" t="s">
        <v>39</v>
      </c>
      <c r="I44513" t="s">
        <v>30</v>
      </c>
      <c r="J44513" s="1">
        <f t="shared" ref="J44513:J44576" si="695">LN(F44513/F44512)</f>
        <v>0.00688866099518532</v>
      </c>
    </row>
    <row r="44514" hidden="1" spans="1:10">
      <c r="A44514" s="3">
        <v>45456</v>
      </c>
      <c r="B44514" t="s">
        <v>66</v>
      </c>
      <c r="C44514">
        <v>21.9</v>
      </c>
      <c r="D44514">
        <v>22.05</v>
      </c>
      <c r="E44514">
        <v>21.6</v>
      </c>
      <c r="F44514">
        <v>21.7</v>
      </c>
      <c r="G44514">
        <v>8899169</v>
      </c>
      <c r="H44514" t="s">
        <v>39</v>
      </c>
      <c r="I44514" t="s">
        <v>30</v>
      </c>
      <c r="J44514" s="1">
        <f t="shared" si="695"/>
        <v>-0.00688866099518538</v>
      </c>
    </row>
    <row r="44515" hidden="1" spans="1:10">
      <c r="A44515" s="3">
        <v>45457</v>
      </c>
      <c r="B44515" t="s">
        <v>66</v>
      </c>
      <c r="C44515">
        <v>21.8</v>
      </c>
      <c r="D44515">
        <v>21.85</v>
      </c>
      <c r="E44515">
        <v>21.45</v>
      </c>
      <c r="F44515">
        <v>21.45</v>
      </c>
      <c r="G44515">
        <v>10380044</v>
      </c>
      <c r="H44515" t="s">
        <v>39</v>
      </c>
      <c r="I44515" t="s">
        <v>30</v>
      </c>
      <c r="J44515" s="1">
        <f t="shared" si="695"/>
        <v>-0.0115876151723879</v>
      </c>
    </row>
    <row r="44516" hidden="1" spans="1:10">
      <c r="A44516" s="3">
        <v>45460</v>
      </c>
      <c r="B44516" t="s">
        <v>66</v>
      </c>
      <c r="C44516">
        <v>21.6</v>
      </c>
      <c r="D44516">
        <v>21.6</v>
      </c>
      <c r="E44516">
        <v>21.1</v>
      </c>
      <c r="F44516">
        <v>21.15</v>
      </c>
      <c r="G44516">
        <v>8667969</v>
      </c>
      <c r="H44516" t="s">
        <v>39</v>
      </c>
      <c r="I44516" t="s">
        <v>30</v>
      </c>
      <c r="J44516" s="1">
        <f t="shared" si="695"/>
        <v>-0.0140847398817391</v>
      </c>
    </row>
    <row r="44517" hidden="1" spans="1:10">
      <c r="A44517" s="3">
        <v>45461</v>
      </c>
      <c r="B44517" t="s">
        <v>66</v>
      </c>
      <c r="C44517">
        <v>21.25</v>
      </c>
      <c r="D44517">
        <v>21.35</v>
      </c>
      <c r="E44517">
        <v>21.1</v>
      </c>
      <c r="F44517">
        <v>21.1</v>
      </c>
      <c r="G44517">
        <v>6165525</v>
      </c>
      <c r="H44517" t="s">
        <v>39</v>
      </c>
      <c r="I44517" t="s">
        <v>30</v>
      </c>
      <c r="J44517" s="1">
        <f t="shared" si="695"/>
        <v>-0.00236686501026606</v>
      </c>
    </row>
    <row r="44518" hidden="1" spans="1:10">
      <c r="A44518" s="3">
        <v>45462</v>
      </c>
      <c r="B44518" t="s">
        <v>66</v>
      </c>
      <c r="C44518">
        <v>21.15</v>
      </c>
      <c r="D44518">
        <v>21.2</v>
      </c>
      <c r="E44518">
        <v>20.65</v>
      </c>
      <c r="F44518">
        <v>20.65</v>
      </c>
      <c r="G44518">
        <v>10535080</v>
      </c>
      <c r="H44518" t="s">
        <v>39</v>
      </c>
      <c r="I44518" t="s">
        <v>30</v>
      </c>
      <c r="J44518" s="1">
        <f t="shared" si="695"/>
        <v>-0.0215577210749792</v>
      </c>
    </row>
    <row r="44519" hidden="1" spans="1:10">
      <c r="A44519" s="3">
        <v>45463</v>
      </c>
      <c r="B44519" t="s">
        <v>66</v>
      </c>
      <c r="C44519">
        <v>20.6</v>
      </c>
      <c r="D44519">
        <v>20.8</v>
      </c>
      <c r="E44519">
        <v>20.05</v>
      </c>
      <c r="F44519">
        <v>20.25</v>
      </c>
      <c r="G44519">
        <v>12669573</v>
      </c>
      <c r="H44519" t="s">
        <v>39</v>
      </c>
      <c r="I44519" t="s">
        <v>30</v>
      </c>
      <c r="J44519" s="1">
        <f t="shared" si="695"/>
        <v>-0.0195605258544936</v>
      </c>
    </row>
    <row r="44520" hidden="1" spans="1:10">
      <c r="A44520" s="3">
        <v>45464</v>
      </c>
      <c r="B44520" t="s">
        <v>66</v>
      </c>
      <c r="C44520">
        <v>20.25</v>
      </c>
      <c r="D44520">
        <v>20.3</v>
      </c>
      <c r="E44520">
        <v>19.85</v>
      </c>
      <c r="F44520">
        <v>20</v>
      </c>
      <c r="G44520">
        <v>12271889</v>
      </c>
      <c r="H44520" t="s">
        <v>39</v>
      </c>
      <c r="I44520" t="s">
        <v>30</v>
      </c>
      <c r="J44520" s="1">
        <f t="shared" si="695"/>
        <v>-0.0124225199985572</v>
      </c>
    </row>
    <row r="44521" hidden="1" spans="1:10">
      <c r="A44521" s="3">
        <v>45467</v>
      </c>
      <c r="B44521" t="s">
        <v>66</v>
      </c>
      <c r="C44521">
        <v>19.9</v>
      </c>
      <c r="D44521">
        <v>20.5</v>
      </c>
      <c r="E44521">
        <v>19.9</v>
      </c>
      <c r="F44521">
        <v>19.95</v>
      </c>
      <c r="G44521">
        <v>10149982</v>
      </c>
      <c r="H44521" t="s">
        <v>39</v>
      </c>
      <c r="I44521" t="s">
        <v>30</v>
      </c>
      <c r="J44521" s="1">
        <f t="shared" si="695"/>
        <v>-0.00250313021811859</v>
      </c>
    </row>
    <row r="44522" hidden="1" spans="1:10">
      <c r="A44522" s="3">
        <v>45468</v>
      </c>
      <c r="B44522" t="s">
        <v>66</v>
      </c>
      <c r="C44522">
        <v>20.1</v>
      </c>
      <c r="D44522">
        <v>21.3</v>
      </c>
      <c r="E44522">
        <v>20.05</v>
      </c>
      <c r="F44522">
        <v>21.3</v>
      </c>
      <c r="G44522">
        <v>25470431</v>
      </c>
      <c r="H44522" t="s">
        <v>39</v>
      </c>
      <c r="I44522" t="s">
        <v>30</v>
      </c>
      <c r="J44522" s="1">
        <f t="shared" si="695"/>
        <v>0.065477929379507</v>
      </c>
    </row>
    <row r="44523" hidden="1" spans="1:10">
      <c r="A44523" s="3">
        <v>45469</v>
      </c>
      <c r="B44523" t="s">
        <v>66</v>
      </c>
      <c r="C44523">
        <v>21.5</v>
      </c>
      <c r="D44523">
        <v>21.5</v>
      </c>
      <c r="E44523">
        <v>20.75</v>
      </c>
      <c r="F44523">
        <v>20.8</v>
      </c>
      <c r="G44523">
        <v>5891638</v>
      </c>
      <c r="H44523" t="s">
        <v>39</v>
      </c>
      <c r="I44523" t="s">
        <v>30</v>
      </c>
      <c r="J44523" s="1">
        <f t="shared" si="695"/>
        <v>-0.0237540860081071</v>
      </c>
    </row>
    <row r="44524" hidden="1" spans="1:10">
      <c r="A44524" s="3">
        <v>45470</v>
      </c>
      <c r="B44524" t="s">
        <v>66</v>
      </c>
      <c r="C44524">
        <v>20.8</v>
      </c>
      <c r="D44524">
        <v>20.95</v>
      </c>
      <c r="E44524">
        <v>20.35</v>
      </c>
      <c r="F44524">
        <v>20.4</v>
      </c>
      <c r="G44524">
        <v>7614827</v>
      </c>
      <c r="H44524" t="s">
        <v>39</v>
      </c>
      <c r="I44524" t="s">
        <v>30</v>
      </c>
      <c r="J44524" s="1">
        <f t="shared" si="695"/>
        <v>-0.0194180858571017</v>
      </c>
    </row>
    <row r="44525" hidden="1" spans="1:10">
      <c r="A44525" s="3">
        <v>45471</v>
      </c>
      <c r="B44525" t="s">
        <v>66</v>
      </c>
      <c r="C44525">
        <v>20.4</v>
      </c>
      <c r="D44525">
        <v>21.2</v>
      </c>
      <c r="E44525">
        <v>20.4</v>
      </c>
      <c r="F44525">
        <v>20.45</v>
      </c>
      <c r="G44525">
        <v>12795298</v>
      </c>
      <c r="H44525" t="s">
        <v>39</v>
      </c>
      <c r="I44525" t="s">
        <v>30</v>
      </c>
      <c r="J44525" s="1">
        <f t="shared" si="695"/>
        <v>0.00244798163864004</v>
      </c>
    </row>
    <row r="44526" hidden="1" spans="1:10">
      <c r="A44526" s="3">
        <v>45474</v>
      </c>
      <c r="B44526" t="s">
        <v>66</v>
      </c>
      <c r="C44526">
        <v>20.7</v>
      </c>
      <c r="D44526">
        <v>21.85</v>
      </c>
      <c r="E44526">
        <v>20.6</v>
      </c>
      <c r="F44526">
        <v>21.85</v>
      </c>
      <c r="G44526">
        <v>13752023</v>
      </c>
      <c r="H44526" t="s">
        <v>39</v>
      </c>
      <c r="I44526" t="s">
        <v>30</v>
      </c>
      <c r="J44526" s="1">
        <f t="shared" si="695"/>
        <v>0.0662180390527885</v>
      </c>
    </row>
    <row r="44527" hidden="1" spans="1:10">
      <c r="A44527" s="3">
        <v>45475</v>
      </c>
      <c r="B44527" t="s">
        <v>66</v>
      </c>
      <c r="C44527">
        <v>21.9</v>
      </c>
      <c r="D44527">
        <v>22</v>
      </c>
      <c r="E44527">
        <v>21.6</v>
      </c>
      <c r="F44527">
        <v>21.7</v>
      </c>
      <c r="G44527">
        <v>8416718</v>
      </c>
      <c r="H44527" t="s">
        <v>39</v>
      </c>
      <c r="I44527" t="s">
        <v>30</v>
      </c>
      <c r="J44527" s="1">
        <f t="shared" si="695"/>
        <v>-0.00688866099518538</v>
      </c>
    </row>
    <row r="44528" hidden="1" spans="1:10">
      <c r="A44528" s="3">
        <v>45476</v>
      </c>
      <c r="B44528" t="s">
        <v>66</v>
      </c>
      <c r="C44528">
        <v>21.55</v>
      </c>
      <c r="D44528">
        <v>21.6</v>
      </c>
      <c r="E44528">
        <v>20.95</v>
      </c>
      <c r="F44528">
        <v>21.3</v>
      </c>
      <c r="G44528">
        <v>34026304</v>
      </c>
      <c r="H44528" t="s">
        <v>39</v>
      </c>
      <c r="I44528" t="s">
        <v>30</v>
      </c>
      <c r="J44528" s="1">
        <f t="shared" si="695"/>
        <v>-0.0186051878310344</v>
      </c>
    </row>
    <row r="44529" hidden="1" spans="1:10">
      <c r="A44529" s="3">
        <v>45477</v>
      </c>
      <c r="B44529" t="s">
        <v>66</v>
      </c>
      <c r="C44529">
        <v>21.3</v>
      </c>
      <c r="D44529">
        <v>21.7</v>
      </c>
      <c r="E44529">
        <v>21.1</v>
      </c>
      <c r="F44529">
        <v>21.25</v>
      </c>
      <c r="G44529">
        <v>11941048</v>
      </c>
      <c r="H44529" t="s">
        <v>39</v>
      </c>
      <c r="I44529" t="s">
        <v>30</v>
      </c>
      <c r="J44529" s="1">
        <f t="shared" si="695"/>
        <v>-0.00235017734495363</v>
      </c>
    </row>
    <row r="44530" hidden="1" spans="1:10">
      <c r="A44530" s="3">
        <v>45478</v>
      </c>
      <c r="B44530" t="s">
        <v>66</v>
      </c>
      <c r="C44530">
        <v>21.4</v>
      </c>
      <c r="D44530">
        <v>21.4</v>
      </c>
      <c r="E44530">
        <v>20.7</v>
      </c>
      <c r="F44530">
        <v>20.8</v>
      </c>
      <c r="G44530">
        <v>19515764</v>
      </c>
      <c r="H44530" t="s">
        <v>39</v>
      </c>
      <c r="I44530" t="s">
        <v>30</v>
      </c>
      <c r="J44530" s="1">
        <f t="shared" si="695"/>
        <v>-0.0214039086631535</v>
      </c>
    </row>
    <row r="44531" hidden="1" spans="1:10">
      <c r="A44531" s="3">
        <v>45481</v>
      </c>
      <c r="B44531" t="s">
        <v>66</v>
      </c>
      <c r="C44531">
        <v>20.8</v>
      </c>
      <c r="D44531">
        <v>20.8</v>
      </c>
      <c r="E44531">
        <v>20.3</v>
      </c>
      <c r="F44531">
        <v>20.3</v>
      </c>
      <c r="G44531">
        <v>18453498</v>
      </c>
      <c r="H44531" t="s">
        <v>39</v>
      </c>
      <c r="I44531" t="s">
        <v>30</v>
      </c>
      <c r="J44531" s="1">
        <f t="shared" si="695"/>
        <v>-0.0243321006595307</v>
      </c>
    </row>
    <row r="44532" hidden="1" spans="1:10">
      <c r="A44532" s="3">
        <v>45482</v>
      </c>
      <c r="B44532" t="s">
        <v>66</v>
      </c>
      <c r="C44532">
        <v>20.3</v>
      </c>
      <c r="D44532">
        <v>20.7</v>
      </c>
      <c r="E44532">
        <v>20.2</v>
      </c>
      <c r="F44532">
        <v>20.5</v>
      </c>
      <c r="G44532">
        <v>10567064</v>
      </c>
      <c r="H44532" t="s">
        <v>39</v>
      </c>
      <c r="I44532" t="s">
        <v>30</v>
      </c>
      <c r="J44532" s="1">
        <f t="shared" si="695"/>
        <v>0.00980400009662083</v>
      </c>
    </row>
    <row r="44533" hidden="1" spans="1:10">
      <c r="A44533" s="3">
        <v>45483</v>
      </c>
      <c r="B44533" t="s">
        <v>66</v>
      </c>
      <c r="C44533">
        <v>20.6</v>
      </c>
      <c r="D44533">
        <v>21.05</v>
      </c>
      <c r="E44533">
        <v>20.55</v>
      </c>
      <c r="F44533">
        <v>20.55</v>
      </c>
      <c r="G44533">
        <v>9610683</v>
      </c>
      <c r="H44533" t="s">
        <v>39</v>
      </c>
      <c r="I44533" t="s">
        <v>30</v>
      </c>
      <c r="J44533" s="1">
        <f t="shared" si="695"/>
        <v>0.00243605479788112</v>
      </c>
    </row>
    <row r="44534" hidden="1" spans="1:10">
      <c r="A44534" s="3">
        <v>45484</v>
      </c>
      <c r="B44534" t="s">
        <v>66</v>
      </c>
      <c r="C44534">
        <v>20.7</v>
      </c>
      <c r="D44534">
        <v>21.05</v>
      </c>
      <c r="E44534">
        <v>20.65</v>
      </c>
      <c r="F44534">
        <v>20.7</v>
      </c>
      <c r="G44534">
        <v>9051209</v>
      </c>
      <c r="H44534" t="s">
        <v>39</v>
      </c>
      <c r="I44534" t="s">
        <v>30</v>
      </c>
      <c r="J44534" s="1">
        <f t="shared" si="695"/>
        <v>0.00727275932907966</v>
      </c>
    </row>
    <row r="44535" hidden="1" spans="1:10">
      <c r="A44535" s="3">
        <v>45485</v>
      </c>
      <c r="B44535" t="s">
        <v>66</v>
      </c>
      <c r="C44535">
        <v>20.75</v>
      </c>
      <c r="D44535">
        <v>21.25</v>
      </c>
      <c r="E44535">
        <v>20.65</v>
      </c>
      <c r="F44535">
        <v>20.75</v>
      </c>
      <c r="G44535">
        <v>8548479</v>
      </c>
      <c r="H44535" t="s">
        <v>39</v>
      </c>
      <c r="I44535" t="s">
        <v>30</v>
      </c>
      <c r="J44535" s="1">
        <f t="shared" si="695"/>
        <v>0.00241254640538393</v>
      </c>
    </row>
    <row r="44536" hidden="1" spans="1:10">
      <c r="A44536" s="3">
        <v>45488</v>
      </c>
      <c r="B44536" t="s">
        <v>66</v>
      </c>
      <c r="C44536">
        <v>20.9</v>
      </c>
      <c r="D44536">
        <v>20.95</v>
      </c>
      <c r="E44536">
        <v>20.35</v>
      </c>
      <c r="F44536">
        <v>20.35</v>
      </c>
      <c r="G44536">
        <v>11253154</v>
      </c>
      <c r="H44536" t="s">
        <v>39</v>
      </c>
      <c r="I44536" t="s">
        <v>30</v>
      </c>
      <c r="J44536" s="1">
        <f t="shared" si="695"/>
        <v>-0.0194653347881032</v>
      </c>
    </row>
    <row r="44537" hidden="1" spans="1:10">
      <c r="A44537" s="3">
        <v>45489</v>
      </c>
      <c r="B44537" t="s">
        <v>66</v>
      </c>
      <c r="C44537">
        <v>20.4</v>
      </c>
      <c r="D44537">
        <v>20.55</v>
      </c>
      <c r="E44537">
        <v>20.15</v>
      </c>
      <c r="F44537">
        <v>20.2</v>
      </c>
      <c r="G44537">
        <v>10330176</v>
      </c>
      <c r="H44537" t="s">
        <v>39</v>
      </c>
      <c r="I44537" t="s">
        <v>30</v>
      </c>
      <c r="J44537" s="1">
        <f t="shared" si="695"/>
        <v>-0.00739830748144504</v>
      </c>
    </row>
    <row r="44538" hidden="1" spans="1:10">
      <c r="A44538" s="3">
        <v>45490</v>
      </c>
      <c r="B44538" t="s">
        <v>66</v>
      </c>
      <c r="C44538">
        <v>20.3</v>
      </c>
      <c r="D44538">
        <v>20.35</v>
      </c>
      <c r="E44538">
        <v>19.75</v>
      </c>
      <c r="F44538">
        <v>19.75</v>
      </c>
      <c r="G44538">
        <v>17521006</v>
      </c>
      <c r="H44538" t="s">
        <v>39</v>
      </c>
      <c r="I44538" t="s">
        <v>30</v>
      </c>
      <c r="J44538" s="1">
        <f t="shared" si="695"/>
        <v>-0.0225291130600282</v>
      </c>
    </row>
    <row r="44539" hidden="1" spans="1:10">
      <c r="A44539" s="3">
        <v>45491</v>
      </c>
      <c r="B44539" t="s">
        <v>66</v>
      </c>
      <c r="C44539">
        <v>19.8</v>
      </c>
      <c r="D44539">
        <v>20.15</v>
      </c>
      <c r="E44539">
        <v>19.6</v>
      </c>
      <c r="F44539">
        <v>20.15</v>
      </c>
      <c r="G44539">
        <v>9703493</v>
      </c>
      <c r="H44539" t="s">
        <v>39</v>
      </c>
      <c r="I44539" t="s">
        <v>30</v>
      </c>
      <c r="J44539" s="1">
        <f t="shared" si="695"/>
        <v>0.020050797045561</v>
      </c>
    </row>
    <row r="44540" hidden="1" spans="1:10">
      <c r="A44540" s="3">
        <v>45492</v>
      </c>
      <c r="B44540" t="s">
        <v>66</v>
      </c>
      <c r="C44540">
        <v>20.25</v>
      </c>
      <c r="D44540">
        <v>20.3</v>
      </c>
      <c r="E44540">
        <v>19.85</v>
      </c>
      <c r="F44540">
        <v>19.9</v>
      </c>
      <c r="G44540">
        <v>5277619</v>
      </c>
      <c r="H44540" t="s">
        <v>39</v>
      </c>
      <c r="I44540" t="s">
        <v>30</v>
      </c>
      <c r="J44540" s="1">
        <f t="shared" si="695"/>
        <v>-0.0124845566622453</v>
      </c>
    </row>
    <row r="44541" hidden="1" spans="1:10">
      <c r="A44541" s="3">
        <v>45495</v>
      </c>
      <c r="B44541" t="s">
        <v>66</v>
      </c>
      <c r="C44541">
        <v>19.9</v>
      </c>
      <c r="D44541">
        <v>20.15</v>
      </c>
      <c r="E44541">
        <v>19.6</v>
      </c>
      <c r="F44541">
        <v>20.05</v>
      </c>
      <c r="G44541">
        <v>7590192</v>
      </c>
      <c r="H44541" t="s">
        <v>39</v>
      </c>
      <c r="I44541" t="s">
        <v>30</v>
      </c>
      <c r="J44541" s="1">
        <f t="shared" si="695"/>
        <v>0.00750942202213157</v>
      </c>
    </row>
    <row r="44542" hidden="1" spans="1:10">
      <c r="A44542" s="3">
        <v>45496</v>
      </c>
      <c r="B44542" t="s">
        <v>66</v>
      </c>
      <c r="C44542">
        <v>20.25</v>
      </c>
      <c r="D44542">
        <v>20.4</v>
      </c>
      <c r="E44542">
        <v>19.95</v>
      </c>
      <c r="F44542">
        <v>20.05</v>
      </c>
      <c r="G44542">
        <v>8862982</v>
      </c>
      <c r="H44542" t="s">
        <v>39</v>
      </c>
      <c r="I44542" t="s">
        <v>30</v>
      </c>
      <c r="J44542" s="1">
        <f t="shared" si="695"/>
        <v>0</v>
      </c>
    </row>
    <row r="44543" hidden="1" spans="1:10">
      <c r="A44543" s="3">
        <v>45497</v>
      </c>
      <c r="B44543" t="s">
        <v>66</v>
      </c>
      <c r="C44543">
        <v>20.05</v>
      </c>
      <c r="D44543">
        <v>20.2</v>
      </c>
      <c r="E44543">
        <v>19.8</v>
      </c>
      <c r="F44543">
        <v>20.15</v>
      </c>
      <c r="G44543">
        <v>5262313</v>
      </c>
      <c r="H44543" t="s">
        <v>39</v>
      </c>
      <c r="I44543" t="s">
        <v>30</v>
      </c>
      <c r="J44543" s="1">
        <f t="shared" si="695"/>
        <v>0.00497513464011371</v>
      </c>
    </row>
    <row r="44544" hidden="1" spans="1:10">
      <c r="A44544" s="3">
        <v>45498</v>
      </c>
      <c r="B44544" t="s">
        <v>66</v>
      </c>
      <c r="C44544">
        <v>20.1</v>
      </c>
      <c r="D44544">
        <v>20.45</v>
      </c>
      <c r="E44544">
        <v>19.7</v>
      </c>
      <c r="F44544">
        <v>19.7</v>
      </c>
      <c r="G44544">
        <v>14313506</v>
      </c>
      <c r="H44544" t="s">
        <v>39</v>
      </c>
      <c r="I44544" t="s">
        <v>30</v>
      </c>
      <c r="J44544" s="1">
        <f t="shared" si="695"/>
        <v>-0.0225856526487492</v>
      </c>
    </row>
    <row r="44545" hidden="1" spans="1:10">
      <c r="A44545" s="3">
        <v>45499</v>
      </c>
      <c r="B44545" t="s">
        <v>66</v>
      </c>
      <c r="C44545">
        <v>19.8</v>
      </c>
      <c r="D44545">
        <v>19.85</v>
      </c>
      <c r="E44545">
        <v>19.2</v>
      </c>
      <c r="F44545">
        <v>19.3</v>
      </c>
      <c r="G44545">
        <v>14283344</v>
      </c>
      <c r="H44545" t="s">
        <v>39</v>
      </c>
      <c r="I44545" t="s">
        <v>30</v>
      </c>
      <c r="J44545" s="1">
        <f t="shared" si="695"/>
        <v>-0.0205135398331029</v>
      </c>
    </row>
    <row r="44546" hidden="1" spans="1:10">
      <c r="A44546" s="3">
        <v>45502</v>
      </c>
      <c r="B44546" t="s">
        <v>66</v>
      </c>
      <c r="C44546">
        <v>19.4</v>
      </c>
      <c r="D44546">
        <v>19.55</v>
      </c>
      <c r="E44546">
        <v>18.95</v>
      </c>
      <c r="F44546">
        <v>18.95</v>
      </c>
      <c r="G44546">
        <v>9495415</v>
      </c>
      <c r="H44546" t="s">
        <v>39</v>
      </c>
      <c r="I44546" t="s">
        <v>30</v>
      </c>
      <c r="J44546" s="1">
        <f t="shared" si="695"/>
        <v>-0.0183011643824046</v>
      </c>
    </row>
    <row r="44547" hidden="1" spans="1:10">
      <c r="A44547" s="3">
        <v>45503</v>
      </c>
      <c r="B44547" t="s">
        <v>66</v>
      </c>
      <c r="C44547">
        <v>18.85</v>
      </c>
      <c r="D44547">
        <v>18.95</v>
      </c>
      <c r="E44547">
        <v>18.55</v>
      </c>
      <c r="F44547">
        <v>18.75</v>
      </c>
      <c r="G44547">
        <v>10136421</v>
      </c>
      <c r="H44547" t="s">
        <v>39</v>
      </c>
      <c r="I44547" t="s">
        <v>30</v>
      </c>
      <c r="J44547" s="1">
        <f t="shared" si="695"/>
        <v>-0.0106101791120155</v>
      </c>
    </row>
    <row r="44548" hidden="1" spans="1:10">
      <c r="A44548" s="3">
        <v>45504</v>
      </c>
      <c r="B44548" t="s">
        <v>66</v>
      </c>
      <c r="C44548">
        <v>18.8</v>
      </c>
      <c r="D44548">
        <v>19.1</v>
      </c>
      <c r="E44548">
        <v>18.55</v>
      </c>
      <c r="F44548">
        <v>18.6</v>
      </c>
      <c r="G44548">
        <v>6992329</v>
      </c>
      <c r="H44548" t="s">
        <v>39</v>
      </c>
      <c r="I44548" t="s">
        <v>30</v>
      </c>
      <c r="J44548" s="1">
        <f t="shared" si="695"/>
        <v>-0.00803217169726415</v>
      </c>
    </row>
    <row r="44549" hidden="1" spans="1:10">
      <c r="A44549" s="3">
        <v>45505</v>
      </c>
      <c r="B44549" t="s">
        <v>66</v>
      </c>
      <c r="C44549">
        <v>18.65</v>
      </c>
      <c r="D44549">
        <v>18.85</v>
      </c>
      <c r="E44549">
        <v>17.8</v>
      </c>
      <c r="F44549">
        <v>18.2</v>
      </c>
      <c r="G44549">
        <v>13061766</v>
      </c>
      <c r="H44549" t="s">
        <v>39</v>
      </c>
      <c r="I44549" t="s">
        <v>30</v>
      </c>
      <c r="J44549" s="1">
        <f t="shared" si="695"/>
        <v>-0.021739986636406</v>
      </c>
    </row>
    <row r="44550" hidden="1" spans="1:10">
      <c r="A44550" s="3">
        <v>45506</v>
      </c>
      <c r="B44550" t="s">
        <v>66</v>
      </c>
      <c r="C44550">
        <v>17.95</v>
      </c>
      <c r="D44550">
        <v>18.15</v>
      </c>
      <c r="E44550">
        <v>17.75</v>
      </c>
      <c r="F44550">
        <v>17.95</v>
      </c>
      <c r="G44550">
        <v>9311222</v>
      </c>
      <c r="H44550" t="s">
        <v>39</v>
      </c>
      <c r="I44550" t="s">
        <v>30</v>
      </c>
      <c r="J44550" s="1">
        <f t="shared" si="695"/>
        <v>-0.0138314791484617</v>
      </c>
    </row>
    <row r="44551" hidden="1" spans="1:10">
      <c r="A44551" s="3">
        <v>45509</v>
      </c>
      <c r="B44551" t="s">
        <v>66</v>
      </c>
      <c r="C44551">
        <v>17.75</v>
      </c>
      <c r="D44551">
        <v>17.85</v>
      </c>
      <c r="E44551">
        <v>16.8</v>
      </c>
      <c r="F44551">
        <v>16.8</v>
      </c>
      <c r="G44551">
        <v>13633512</v>
      </c>
      <c r="H44551" t="s">
        <v>39</v>
      </c>
      <c r="I44551" t="s">
        <v>30</v>
      </c>
      <c r="J44551" s="1">
        <f t="shared" si="695"/>
        <v>-0.0662112285250745</v>
      </c>
    </row>
    <row r="44552" hidden="1" spans="1:10">
      <c r="A44552" s="3">
        <v>45510</v>
      </c>
      <c r="B44552" t="s">
        <v>66</v>
      </c>
      <c r="C44552">
        <v>17</v>
      </c>
      <c r="D44552">
        <v>17.2</v>
      </c>
      <c r="E44552">
        <v>16.7</v>
      </c>
      <c r="F44552">
        <v>17</v>
      </c>
      <c r="G44552">
        <v>12009319</v>
      </c>
      <c r="H44552" t="s">
        <v>39</v>
      </c>
      <c r="I44552" t="s">
        <v>30</v>
      </c>
      <c r="J44552" s="1">
        <f t="shared" si="695"/>
        <v>0.0118344576470028</v>
      </c>
    </row>
    <row r="44553" hidden="1" spans="1:10">
      <c r="A44553" s="3">
        <v>45511</v>
      </c>
      <c r="B44553" t="s">
        <v>66</v>
      </c>
      <c r="C44553">
        <v>17.7</v>
      </c>
      <c r="D44553">
        <v>18.15</v>
      </c>
      <c r="E44553">
        <v>17.65</v>
      </c>
      <c r="F44553">
        <v>18</v>
      </c>
      <c r="G44553">
        <v>21458455</v>
      </c>
      <c r="H44553" t="s">
        <v>39</v>
      </c>
      <c r="I44553" t="s">
        <v>30</v>
      </c>
      <c r="J44553" s="1">
        <f t="shared" si="695"/>
        <v>0.0571584138399486</v>
      </c>
    </row>
    <row r="44554" hidden="1" spans="1:10">
      <c r="A44554" s="3">
        <v>45512</v>
      </c>
      <c r="B44554" t="s">
        <v>66</v>
      </c>
      <c r="C44554">
        <v>17.9</v>
      </c>
      <c r="D44554">
        <v>18</v>
      </c>
      <c r="E44554">
        <v>17.45</v>
      </c>
      <c r="F44554">
        <v>17.65</v>
      </c>
      <c r="G44554">
        <v>8494520</v>
      </c>
      <c r="H44554" t="s">
        <v>39</v>
      </c>
      <c r="I44554" t="s">
        <v>30</v>
      </c>
      <c r="J44554" s="1">
        <f t="shared" si="695"/>
        <v>-0.019635974516859</v>
      </c>
    </row>
    <row r="44555" hidden="1" spans="1:10">
      <c r="A44555" s="3">
        <v>45513</v>
      </c>
      <c r="B44555" t="s">
        <v>66</v>
      </c>
      <c r="C44555">
        <v>17.8</v>
      </c>
      <c r="D44555">
        <v>17.8</v>
      </c>
      <c r="E44555">
        <v>17.35</v>
      </c>
      <c r="F44555">
        <v>17.5</v>
      </c>
      <c r="G44555">
        <v>4714891</v>
      </c>
      <c r="H44555" t="s">
        <v>39</v>
      </c>
      <c r="I44555" t="s">
        <v>30</v>
      </c>
      <c r="J44555" s="1">
        <f t="shared" si="695"/>
        <v>-0.00853490244983733</v>
      </c>
    </row>
    <row r="44556" hidden="1" spans="1:10">
      <c r="A44556" s="3">
        <v>45516</v>
      </c>
      <c r="B44556" t="s">
        <v>66</v>
      </c>
      <c r="C44556">
        <v>17.45</v>
      </c>
      <c r="D44556">
        <v>17.65</v>
      </c>
      <c r="E44556">
        <v>17.25</v>
      </c>
      <c r="F44556">
        <v>17.4</v>
      </c>
      <c r="G44556">
        <v>4952932</v>
      </c>
      <c r="H44556" t="s">
        <v>39</v>
      </c>
      <c r="I44556" t="s">
        <v>30</v>
      </c>
      <c r="J44556" s="1">
        <f t="shared" si="695"/>
        <v>-0.0057306747089851</v>
      </c>
    </row>
    <row r="44557" hidden="1" spans="1:10">
      <c r="A44557" s="3">
        <v>45517</v>
      </c>
      <c r="B44557" t="s">
        <v>66</v>
      </c>
      <c r="C44557">
        <v>17.4</v>
      </c>
      <c r="D44557">
        <v>17.7</v>
      </c>
      <c r="E44557">
        <v>17.35</v>
      </c>
      <c r="F44557">
        <v>17.45</v>
      </c>
      <c r="G44557">
        <v>4208650</v>
      </c>
      <c r="H44557" t="s">
        <v>39</v>
      </c>
      <c r="I44557" t="s">
        <v>30</v>
      </c>
      <c r="J44557" s="1">
        <f t="shared" si="695"/>
        <v>0.00286944242795296</v>
      </c>
    </row>
    <row r="44558" hidden="1" spans="1:10">
      <c r="A44558" s="3">
        <v>45518</v>
      </c>
      <c r="B44558" t="s">
        <v>66</v>
      </c>
      <c r="C44558">
        <v>17.5</v>
      </c>
      <c r="D44558">
        <v>18.15</v>
      </c>
      <c r="E44558">
        <v>17.5</v>
      </c>
      <c r="F44558">
        <v>18</v>
      </c>
      <c r="G44558">
        <v>12341520</v>
      </c>
      <c r="H44558" t="s">
        <v>39</v>
      </c>
      <c r="I44558" t="s">
        <v>30</v>
      </c>
      <c r="J44558" s="1">
        <f t="shared" si="695"/>
        <v>0.0310321092477285</v>
      </c>
    </row>
    <row r="44559" hidden="1" spans="1:10">
      <c r="A44559" s="3">
        <v>45519</v>
      </c>
      <c r="B44559" t="s">
        <v>66</v>
      </c>
      <c r="C44559">
        <v>18.05</v>
      </c>
      <c r="D44559">
        <v>18.25</v>
      </c>
      <c r="E44559">
        <v>17.8</v>
      </c>
      <c r="F44559">
        <v>17.8</v>
      </c>
      <c r="G44559">
        <v>7868266</v>
      </c>
      <c r="H44559" t="s">
        <v>39</v>
      </c>
      <c r="I44559" t="s">
        <v>30</v>
      </c>
      <c r="J44559" s="1">
        <f t="shared" si="695"/>
        <v>-0.0111733005981252</v>
      </c>
    </row>
    <row r="44560" hidden="1" spans="1:10">
      <c r="A44560" s="3">
        <v>45520</v>
      </c>
      <c r="B44560" t="s">
        <v>66</v>
      </c>
      <c r="C44560">
        <v>17.95</v>
      </c>
      <c r="D44560">
        <v>18.45</v>
      </c>
      <c r="E44560">
        <v>17.9</v>
      </c>
      <c r="F44560">
        <v>18.3</v>
      </c>
      <c r="G44560">
        <v>8626371</v>
      </c>
      <c r="H44560" t="s">
        <v>39</v>
      </c>
      <c r="I44560" t="s">
        <v>30</v>
      </c>
      <c r="J44560" s="1">
        <f t="shared" si="695"/>
        <v>0.0277026025493358</v>
      </c>
    </row>
    <row r="44561" hidden="1" spans="1:10">
      <c r="A44561" s="3">
        <v>45523</v>
      </c>
      <c r="B44561" t="s">
        <v>66</v>
      </c>
      <c r="C44561">
        <v>18.45</v>
      </c>
      <c r="D44561">
        <v>18.45</v>
      </c>
      <c r="E44561">
        <v>18.2</v>
      </c>
      <c r="F44561">
        <v>18.3</v>
      </c>
      <c r="G44561">
        <v>6791255</v>
      </c>
      <c r="H44561" t="s">
        <v>39</v>
      </c>
      <c r="I44561" t="s">
        <v>30</v>
      </c>
      <c r="J44561" s="1">
        <f t="shared" si="695"/>
        <v>0</v>
      </c>
    </row>
    <row r="44562" hidden="1" spans="1:10">
      <c r="A44562" s="3">
        <v>45524</v>
      </c>
      <c r="B44562" t="s">
        <v>66</v>
      </c>
      <c r="C44562">
        <v>18.25</v>
      </c>
      <c r="D44562">
        <v>19</v>
      </c>
      <c r="E44562">
        <v>18.25</v>
      </c>
      <c r="F44562">
        <v>18.75</v>
      </c>
      <c r="G44562">
        <v>13865727</v>
      </c>
      <c r="H44562" t="s">
        <v>39</v>
      </c>
      <c r="I44562" t="s">
        <v>30</v>
      </c>
      <c r="J44562" s="1">
        <f t="shared" si="695"/>
        <v>0.0242926925690445</v>
      </c>
    </row>
    <row r="44563" hidden="1" spans="1:10">
      <c r="A44563" s="3">
        <v>45525</v>
      </c>
      <c r="B44563" t="s">
        <v>66</v>
      </c>
      <c r="C44563">
        <v>18.75</v>
      </c>
      <c r="D44563">
        <v>18.9</v>
      </c>
      <c r="E44563">
        <v>18.65</v>
      </c>
      <c r="F44563">
        <v>18.9</v>
      </c>
      <c r="G44563">
        <v>6216006</v>
      </c>
      <c r="H44563" t="s">
        <v>39</v>
      </c>
      <c r="I44563" t="s">
        <v>30</v>
      </c>
      <c r="J44563" s="1">
        <f t="shared" si="695"/>
        <v>0.00796816964917688</v>
      </c>
    </row>
    <row r="44564" hidden="1" spans="1:10">
      <c r="A44564" s="3">
        <v>45526</v>
      </c>
      <c r="B44564" t="s">
        <v>66</v>
      </c>
      <c r="C44564">
        <v>18.9</v>
      </c>
      <c r="D44564">
        <v>20.15</v>
      </c>
      <c r="E44564">
        <v>18.9</v>
      </c>
      <c r="F44564">
        <v>19.7</v>
      </c>
      <c r="G44564">
        <v>22036034</v>
      </c>
      <c r="H44564" t="s">
        <v>39</v>
      </c>
      <c r="I44564" t="s">
        <v>30</v>
      </c>
      <c r="J44564" s="1">
        <f t="shared" si="695"/>
        <v>0.0414567136783461</v>
      </c>
    </row>
    <row r="44565" hidden="1" spans="1:10">
      <c r="A44565" s="3">
        <v>45527</v>
      </c>
      <c r="B44565" t="s">
        <v>66</v>
      </c>
      <c r="C44565">
        <v>19.8</v>
      </c>
      <c r="D44565">
        <v>19.85</v>
      </c>
      <c r="E44565">
        <v>19.4</v>
      </c>
      <c r="F44565">
        <v>19.5</v>
      </c>
      <c r="G44565">
        <v>7335878</v>
      </c>
      <c r="H44565" t="s">
        <v>39</v>
      </c>
      <c r="I44565" t="s">
        <v>30</v>
      </c>
      <c r="J44565" s="1">
        <f t="shared" si="695"/>
        <v>-0.0102041701742416</v>
      </c>
    </row>
    <row r="44566" hidden="1" spans="1:10">
      <c r="A44566" s="3">
        <v>45530</v>
      </c>
      <c r="B44566" t="s">
        <v>66</v>
      </c>
      <c r="C44566">
        <v>19.7</v>
      </c>
      <c r="D44566">
        <v>20.1</v>
      </c>
      <c r="E44566">
        <v>19.6</v>
      </c>
      <c r="F44566">
        <v>19.85</v>
      </c>
      <c r="G44566">
        <v>10389801</v>
      </c>
      <c r="H44566" t="s">
        <v>39</v>
      </c>
      <c r="I44566" t="s">
        <v>30</v>
      </c>
      <c r="J44566" s="1">
        <f t="shared" si="695"/>
        <v>0.0177895415634985</v>
      </c>
    </row>
    <row r="44567" hidden="1" spans="1:10">
      <c r="A44567" s="3">
        <v>45531</v>
      </c>
      <c r="B44567" t="s">
        <v>66</v>
      </c>
      <c r="C44567">
        <v>19.85</v>
      </c>
      <c r="D44567">
        <v>20.65</v>
      </c>
      <c r="E44567">
        <v>19.75</v>
      </c>
      <c r="F44567">
        <v>20.05</v>
      </c>
      <c r="G44567">
        <v>15100295</v>
      </c>
      <c r="H44567" t="s">
        <v>39</v>
      </c>
      <c r="I44567" t="s">
        <v>30</v>
      </c>
      <c r="J44567" s="1">
        <f t="shared" si="695"/>
        <v>0.0100251466193786</v>
      </c>
    </row>
    <row r="44568" hidden="1" spans="1:10">
      <c r="A44568" s="3">
        <v>45532</v>
      </c>
      <c r="B44568" t="s">
        <v>66</v>
      </c>
      <c r="C44568">
        <v>20.15</v>
      </c>
      <c r="D44568">
        <v>20.2</v>
      </c>
      <c r="E44568">
        <v>19.5</v>
      </c>
      <c r="F44568">
        <v>19.5</v>
      </c>
      <c r="G44568">
        <v>12579729</v>
      </c>
      <c r="H44568" t="s">
        <v>39</v>
      </c>
      <c r="I44568" t="s">
        <v>30</v>
      </c>
      <c r="J44568" s="1">
        <f t="shared" si="695"/>
        <v>-0.0278146881828771</v>
      </c>
    </row>
    <row r="44569" hidden="1" spans="1:10">
      <c r="A44569" s="3">
        <v>45533</v>
      </c>
      <c r="B44569" t="s">
        <v>66</v>
      </c>
      <c r="C44569">
        <v>19.5</v>
      </c>
      <c r="D44569">
        <v>19.75</v>
      </c>
      <c r="E44569">
        <v>19.15</v>
      </c>
      <c r="F44569">
        <v>19.25</v>
      </c>
      <c r="G44569">
        <v>12576615</v>
      </c>
      <c r="H44569" t="s">
        <v>39</v>
      </c>
      <c r="I44569" t="s">
        <v>30</v>
      </c>
      <c r="J44569" s="1">
        <f t="shared" si="695"/>
        <v>-0.0129034048359078</v>
      </c>
    </row>
    <row r="44570" hidden="1" spans="1:10">
      <c r="A44570" s="3">
        <v>45534</v>
      </c>
      <c r="B44570" t="s">
        <v>66</v>
      </c>
      <c r="C44570">
        <v>19.35</v>
      </c>
      <c r="D44570">
        <v>19.45</v>
      </c>
      <c r="E44570">
        <v>19.2</v>
      </c>
      <c r="F44570">
        <v>19.2</v>
      </c>
      <c r="G44570">
        <v>7659912</v>
      </c>
      <c r="H44570" t="s">
        <v>39</v>
      </c>
      <c r="I44570" t="s">
        <v>30</v>
      </c>
      <c r="J44570" s="1">
        <f t="shared" si="695"/>
        <v>-0.00260078170005737</v>
      </c>
    </row>
    <row r="44571" hidden="1" spans="1:10">
      <c r="A44571" s="3">
        <v>45539</v>
      </c>
      <c r="B44571" t="s">
        <v>66</v>
      </c>
      <c r="C44571">
        <v>19</v>
      </c>
      <c r="D44571">
        <v>19.7</v>
      </c>
      <c r="E44571">
        <v>18.85</v>
      </c>
      <c r="F44571">
        <v>19.7</v>
      </c>
      <c r="G44571">
        <v>11535393</v>
      </c>
      <c r="H44571" t="s">
        <v>39</v>
      </c>
      <c r="I44571" t="s">
        <v>30</v>
      </c>
      <c r="J44571" s="1">
        <f t="shared" si="695"/>
        <v>0.025708356710207</v>
      </c>
    </row>
    <row r="44572" hidden="1" spans="1:10">
      <c r="A44572" s="3">
        <v>45540</v>
      </c>
      <c r="B44572" t="s">
        <v>66</v>
      </c>
      <c r="C44572">
        <v>19.8</v>
      </c>
      <c r="D44572">
        <v>20.35</v>
      </c>
      <c r="E44572">
        <v>19.65</v>
      </c>
      <c r="F44572">
        <v>19.7</v>
      </c>
      <c r="G44572">
        <v>12491158</v>
      </c>
      <c r="H44572" t="s">
        <v>39</v>
      </c>
      <c r="I44572" t="s">
        <v>30</v>
      </c>
      <c r="J44572" s="1">
        <f t="shared" si="695"/>
        <v>0</v>
      </c>
    </row>
    <row r="44573" hidden="1" spans="1:10">
      <c r="A44573" s="3">
        <v>45541</v>
      </c>
      <c r="B44573" t="s">
        <v>66</v>
      </c>
      <c r="C44573">
        <v>19.75</v>
      </c>
      <c r="D44573">
        <v>20.1</v>
      </c>
      <c r="E44573">
        <v>19.4</v>
      </c>
      <c r="F44573">
        <v>20.1</v>
      </c>
      <c r="G44573">
        <v>11273183</v>
      </c>
      <c r="H44573" t="s">
        <v>39</v>
      </c>
      <c r="I44573" t="s">
        <v>30</v>
      </c>
      <c r="J44573" s="1">
        <f t="shared" si="695"/>
        <v>0.0201011793210873</v>
      </c>
    </row>
    <row r="44574" hidden="1" spans="1:10">
      <c r="A44574" s="3">
        <v>45544</v>
      </c>
      <c r="B44574" t="s">
        <v>66</v>
      </c>
      <c r="C44574">
        <v>19.95</v>
      </c>
      <c r="D44574">
        <v>20.25</v>
      </c>
      <c r="E44574">
        <v>19.85</v>
      </c>
      <c r="F44574">
        <v>20.1</v>
      </c>
      <c r="G44574">
        <v>7307255</v>
      </c>
      <c r="H44574" t="s">
        <v>39</v>
      </c>
      <c r="I44574" t="s">
        <v>30</v>
      </c>
      <c r="J44574" s="1">
        <f t="shared" si="695"/>
        <v>0</v>
      </c>
    </row>
    <row r="44575" hidden="1" spans="1:10">
      <c r="A44575" s="3">
        <v>45545</v>
      </c>
      <c r="B44575" t="s">
        <v>66</v>
      </c>
      <c r="C44575">
        <v>20.2</v>
      </c>
      <c r="D44575">
        <v>20.3</v>
      </c>
      <c r="E44575">
        <v>19.05</v>
      </c>
      <c r="F44575">
        <v>19.2</v>
      </c>
      <c r="G44575">
        <v>19054605</v>
      </c>
      <c r="H44575" t="s">
        <v>39</v>
      </c>
      <c r="I44575" t="s">
        <v>30</v>
      </c>
      <c r="J44575" s="1">
        <f t="shared" si="695"/>
        <v>-0.0458095360312943</v>
      </c>
    </row>
    <row r="44576" hidden="1" spans="1:10">
      <c r="A44576" s="3">
        <v>45546</v>
      </c>
      <c r="B44576" t="s">
        <v>66</v>
      </c>
      <c r="C44576">
        <v>19.2</v>
      </c>
      <c r="D44576">
        <v>19.35</v>
      </c>
      <c r="E44576">
        <v>18.6</v>
      </c>
      <c r="F44576">
        <v>19.1</v>
      </c>
      <c r="G44576">
        <v>8399687</v>
      </c>
      <c r="H44576" t="s">
        <v>39</v>
      </c>
      <c r="I44576" t="s">
        <v>30</v>
      </c>
      <c r="J44576" s="1">
        <f t="shared" si="695"/>
        <v>-0.0052219439811516</v>
      </c>
    </row>
    <row r="44577" hidden="1" spans="1:10">
      <c r="A44577" s="3">
        <v>45547</v>
      </c>
      <c r="B44577" t="s">
        <v>66</v>
      </c>
      <c r="C44577">
        <v>19.3</v>
      </c>
      <c r="D44577">
        <v>19.35</v>
      </c>
      <c r="E44577">
        <v>19</v>
      </c>
      <c r="F44577">
        <v>19</v>
      </c>
      <c r="G44577">
        <v>3214891</v>
      </c>
      <c r="H44577" t="s">
        <v>39</v>
      </c>
      <c r="I44577" t="s">
        <v>30</v>
      </c>
      <c r="J44577" s="1">
        <f t="shared" ref="J44577:J44640" si="696">LN(F44577/F44576)</f>
        <v>-0.00524935588614379</v>
      </c>
    </row>
    <row r="44578" hidden="1" spans="1:10">
      <c r="A44578" s="3">
        <v>45548</v>
      </c>
      <c r="B44578" t="s">
        <v>66</v>
      </c>
      <c r="C44578">
        <v>19.1</v>
      </c>
      <c r="D44578">
        <v>19.4</v>
      </c>
      <c r="E44578">
        <v>18.85</v>
      </c>
      <c r="F44578">
        <v>19.3</v>
      </c>
      <c r="G44578">
        <v>4988886</v>
      </c>
      <c r="H44578" t="s">
        <v>39</v>
      </c>
      <c r="I44578" t="s">
        <v>30</v>
      </c>
      <c r="J44578" s="1">
        <f t="shared" si="696"/>
        <v>0.0156661167443995</v>
      </c>
    </row>
    <row r="44579" hidden="1" spans="1:10">
      <c r="A44579" s="3">
        <v>45551</v>
      </c>
      <c r="B44579" t="s">
        <v>66</v>
      </c>
      <c r="C44579">
        <v>19.3</v>
      </c>
      <c r="D44579">
        <v>19.4</v>
      </c>
      <c r="E44579">
        <v>18.9</v>
      </c>
      <c r="F44579">
        <v>18.9</v>
      </c>
      <c r="G44579">
        <v>5648689</v>
      </c>
      <c r="H44579" t="s">
        <v>39</v>
      </c>
      <c r="I44579" t="s">
        <v>30</v>
      </c>
      <c r="J44579" s="1">
        <f t="shared" si="696"/>
        <v>-0.0209431738452432</v>
      </c>
    </row>
    <row r="44580" hidden="1" spans="1:10">
      <c r="A44580" s="3">
        <v>45552</v>
      </c>
      <c r="B44580" t="s">
        <v>66</v>
      </c>
      <c r="C44580">
        <v>19</v>
      </c>
      <c r="D44580">
        <v>19.4</v>
      </c>
      <c r="E44580">
        <v>18.9</v>
      </c>
      <c r="F44580">
        <v>19.4</v>
      </c>
      <c r="G44580">
        <v>6038347</v>
      </c>
      <c r="H44580" t="s">
        <v>39</v>
      </c>
      <c r="I44580" t="s">
        <v>30</v>
      </c>
      <c r="J44580" s="1">
        <f t="shared" si="696"/>
        <v>0.0261111440036858</v>
      </c>
    </row>
    <row r="44581" hidden="1" spans="1:10">
      <c r="A44581" s="3">
        <v>45553</v>
      </c>
      <c r="B44581" t="s">
        <v>66</v>
      </c>
      <c r="C44581">
        <v>19.45</v>
      </c>
      <c r="D44581">
        <v>19.75</v>
      </c>
      <c r="E44581">
        <v>19.15</v>
      </c>
      <c r="F44581">
        <v>19.15</v>
      </c>
      <c r="G44581">
        <v>8585426</v>
      </c>
      <c r="H44581" t="s">
        <v>39</v>
      </c>
      <c r="I44581" t="s">
        <v>30</v>
      </c>
      <c r="J44581" s="1">
        <f t="shared" si="696"/>
        <v>-0.0129703504426274</v>
      </c>
    </row>
    <row r="44582" hidden="1" spans="1:10">
      <c r="A44582" s="3">
        <v>45554</v>
      </c>
      <c r="B44582" t="s">
        <v>66</v>
      </c>
      <c r="C44582">
        <v>19.25</v>
      </c>
      <c r="D44582">
        <v>19.45</v>
      </c>
      <c r="E44582">
        <v>19.2</v>
      </c>
      <c r="F44582">
        <v>19.45</v>
      </c>
      <c r="G44582">
        <v>4721395</v>
      </c>
      <c r="H44582" t="s">
        <v>39</v>
      </c>
      <c r="I44582" t="s">
        <v>30</v>
      </c>
      <c r="J44582" s="1">
        <f t="shared" si="696"/>
        <v>0.0155443544378004</v>
      </c>
    </row>
    <row r="44583" hidden="1" spans="1:10">
      <c r="A44583" s="3">
        <v>45555</v>
      </c>
      <c r="B44583" t="s">
        <v>66</v>
      </c>
      <c r="C44583">
        <v>19.65</v>
      </c>
      <c r="D44583">
        <v>19.75</v>
      </c>
      <c r="E44583">
        <v>19.4</v>
      </c>
      <c r="F44583">
        <v>19.5</v>
      </c>
      <c r="G44583">
        <v>12862568</v>
      </c>
      <c r="H44583" t="s">
        <v>39</v>
      </c>
      <c r="I44583" t="s">
        <v>30</v>
      </c>
      <c r="J44583" s="1">
        <f t="shared" si="696"/>
        <v>0.00256739550524595</v>
      </c>
    </row>
    <row r="44584" hidden="1" spans="1:10">
      <c r="A44584" s="3">
        <v>45558</v>
      </c>
      <c r="B44584" t="s">
        <v>66</v>
      </c>
      <c r="C44584">
        <v>19.5</v>
      </c>
      <c r="D44584">
        <v>19.55</v>
      </c>
      <c r="E44584">
        <v>19</v>
      </c>
      <c r="F44584">
        <v>19</v>
      </c>
      <c r="G44584">
        <v>10848628</v>
      </c>
      <c r="H44584" t="s">
        <v>39</v>
      </c>
      <c r="I44584" t="s">
        <v>30</v>
      </c>
      <c r="J44584" s="1">
        <f t="shared" si="696"/>
        <v>-0.0259754864032607</v>
      </c>
    </row>
    <row r="44585" hidden="1" spans="1:10">
      <c r="A44585" s="3">
        <v>45559</v>
      </c>
      <c r="B44585" t="s">
        <v>66</v>
      </c>
      <c r="C44585">
        <v>19.05</v>
      </c>
      <c r="D44585">
        <v>19.1</v>
      </c>
      <c r="E44585">
        <v>18.9</v>
      </c>
      <c r="F44585">
        <v>19.05</v>
      </c>
      <c r="G44585">
        <v>5921136</v>
      </c>
      <c r="H44585" t="s">
        <v>39</v>
      </c>
      <c r="I44585" t="s">
        <v>30</v>
      </c>
      <c r="J44585" s="1">
        <f t="shared" si="696"/>
        <v>0.00262812240626963</v>
      </c>
    </row>
    <row r="44586" hidden="1" spans="1:10">
      <c r="A44586" s="3">
        <v>45560</v>
      </c>
      <c r="B44586" t="s">
        <v>66</v>
      </c>
      <c r="C44586">
        <v>19.3</v>
      </c>
      <c r="D44586">
        <v>19.3</v>
      </c>
      <c r="E44586">
        <v>19.05</v>
      </c>
      <c r="F44586">
        <v>19.1</v>
      </c>
      <c r="G44586">
        <v>7603292</v>
      </c>
      <c r="H44586" t="s">
        <v>39</v>
      </c>
      <c r="I44586" t="s">
        <v>30</v>
      </c>
      <c r="J44586" s="1">
        <f t="shared" si="696"/>
        <v>0.00262123347987429</v>
      </c>
    </row>
    <row r="44587" hidden="1" spans="1:10">
      <c r="A44587" s="3">
        <v>45561</v>
      </c>
      <c r="B44587" t="s">
        <v>66</v>
      </c>
      <c r="C44587">
        <v>19.25</v>
      </c>
      <c r="D44587">
        <v>19.4</v>
      </c>
      <c r="E44587">
        <v>19.15</v>
      </c>
      <c r="F44587">
        <v>19.2</v>
      </c>
      <c r="G44587">
        <v>6643110</v>
      </c>
      <c r="H44587" t="s">
        <v>39</v>
      </c>
      <c r="I44587" t="s">
        <v>30</v>
      </c>
      <c r="J44587" s="1">
        <f t="shared" si="696"/>
        <v>0.00522194398115162</v>
      </c>
    </row>
    <row r="44588" hidden="1" spans="1:10">
      <c r="A44588" s="3">
        <v>45562</v>
      </c>
      <c r="B44588" t="s">
        <v>66</v>
      </c>
      <c r="C44588">
        <v>19.3</v>
      </c>
      <c r="D44588">
        <v>19.7</v>
      </c>
      <c r="E44588">
        <v>19.15</v>
      </c>
      <c r="F44588">
        <v>19.4</v>
      </c>
      <c r="G44588">
        <v>11676119</v>
      </c>
      <c r="H44588" t="s">
        <v>39</v>
      </c>
      <c r="I44588" t="s">
        <v>30</v>
      </c>
      <c r="J44588" s="1">
        <f t="shared" si="696"/>
        <v>0.0103627870355467</v>
      </c>
    </row>
    <row r="44589" hidden="1" spans="1:10">
      <c r="A44589" s="3">
        <v>45565</v>
      </c>
      <c r="B44589" t="s">
        <v>66</v>
      </c>
      <c r="C44589">
        <v>19.4</v>
      </c>
      <c r="D44589">
        <v>19.4</v>
      </c>
      <c r="E44589">
        <v>19.1</v>
      </c>
      <c r="F44589">
        <v>19.1</v>
      </c>
      <c r="G44589">
        <v>6836146</v>
      </c>
      <c r="H44589" t="s">
        <v>39</v>
      </c>
      <c r="I44589" t="s">
        <v>30</v>
      </c>
      <c r="J44589" s="1">
        <f t="shared" si="696"/>
        <v>-0.0155847310166981</v>
      </c>
    </row>
    <row r="44590" hidden="1" spans="1:10">
      <c r="A44590" s="3">
        <v>45566</v>
      </c>
      <c r="B44590" t="s">
        <v>66</v>
      </c>
      <c r="C44590">
        <v>19.15</v>
      </c>
      <c r="D44590">
        <v>19.55</v>
      </c>
      <c r="E44590">
        <v>19.1</v>
      </c>
      <c r="F44590">
        <v>19.4</v>
      </c>
      <c r="G44590">
        <v>9873084</v>
      </c>
      <c r="H44590" t="s">
        <v>39</v>
      </c>
      <c r="I44590" t="s">
        <v>30</v>
      </c>
      <c r="J44590" s="1">
        <f t="shared" si="696"/>
        <v>0.0155847310166981</v>
      </c>
    </row>
    <row r="44591" hidden="1" spans="1:10">
      <c r="A44591" s="3">
        <v>45567</v>
      </c>
      <c r="B44591" t="s">
        <v>66</v>
      </c>
      <c r="C44591">
        <v>19.25</v>
      </c>
      <c r="D44591">
        <v>19.35</v>
      </c>
      <c r="E44591">
        <v>19.1</v>
      </c>
      <c r="F44591">
        <v>19.15</v>
      </c>
      <c r="G44591">
        <v>5088094</v>
      </c>
      <c r="H44591" t="s">
        <v>39</v>
      </c>
      <c r="I44591" t="s">
        <v>30</v>
      </c>
      <c r="J44591" s="1">
        <f t="shared" si="696"/>
        <v>-0.0129703504426274</v>
      </c>
    </row>
    <row r="44592" hidden="1" spans="1:10">
      <c r="A44592" s="3">
        <v>45568</v>
      </c>
      <c r="B44592" t="s">
        <v>66</v>
      </c>
      <c r="C44592">
        <v>19.15</v>
      </c>
      <c r="D44592">
        <v>19.25</v>
      </c>
      <c r="E44592">
        <v>18.6</v>
      </c>
      <c r="F44592">
        <v>18.65</v>
      </c>
      <c r="G44592">
        <v>14463470</v>
      </c>
      <c r="H44592" t="s">
        <v>39</v>
      </c>
      <c r="I44592" t="s">
        <v>30</v>
      </c>
      <c r="J44592" s="1">
        <f t="shared" si="696"/>
        <v>-0.0264565695368305</v>
      </c>
    </row>
    <row r="44593" hidden="1" spans="1:10">
      <c r="A44593" s="3">
        <v>45569</v>
      </c>
      <c r="B44593" t="s">
        <v>66</v>
      </c>
      <c r="C44593">
        <v>18.65</v>
      </c>
      <c r="D44593">
        <v>18.65</v>
      </c>
      <c r="E44593">
        <v>18.25</v>
      </c>
      <c r="F44593">
        <v>18.3</v>
      </c>
      <c r="G44593">
        <v>9510986</v>
      </c>
      <c r="H44593" t="s">
        <v>39</v>
      </c>
      <c r="I44593" t="s">
        <v>30</v>
      </c>
      <c r="J44593" s="1">
        <f t="shared" si="696"/>
        <v>-0.0189450862424492</v>
      </c>
    </row>
    <row r="44594" hidden="1" spans="1:10">
      <c r="A44594" s="3">
        <v>45572</v>
      </c>
      <c r="B44594" t="s">
        <v>66</v>
      </c>
      <c r="C44594">
        <v>18.45</v>
      </c>
      <c r="D44594">
        <v>18.5</v>
      </c>
      <c r="E44594">
        <v>18.15</v>
      </c>
      <c r="F44594">
        <v>18.25</v>
      </c>
      <c r="G44594">
        <v>4884383</v>
      </c>
      <c r="H44594" t="s">
        <v>39</v>
      </c>
      <c r="I44594" t="s">
        <v>30</v>
      </c>
      <c r="J44594" s="1">
        <f t="shared" si="696"/>
        <v>-0.00273597981887475</v>
      </c>
    </row>
    <row r="44595" hidden="1" spans="1:10">
      <c r="A44595" s="3">
        <v>45573</v>
      </c>
      <c r="B44595" t="s">
        <v>66</v>
      </c>
      <c r="C44595">
        <v>18.3</v>
      </c>
      <c r="D44595">
        <v>18.4</v>
      </c>
      <c r="E44595">
        <v>18.15</v>
      </c>
      <c r="F44595">
        <v>18.35</v>
      </c>
      <c r="G44595">
        <v>3234054</v>
      </c>
      <c r="H44595" t="s">
        <v>39</v>
      </c>
      <c r="I44595" t="s">
        <v>30</v>
      </c>
      <c r="J44595" s="1">
        <f t="shared" si="696"/>
        <v>0.00546449447207875</v>
      </c>
    </row>
    <row r="44596" hidden="1" spans="1:10">
      <c r="A44596" s="3">
        <v>45574</v>
      </c>
      <c r="B44596" t="s">
        <v>66</v>
      </c>
      <c r="C44596">
        <v>18.3</v>
      </c>
      <c r="D44596">
        <v>18.5</v>
      </c>
      <c r="E44596">
        <v>18.25</v>
      </c>
      <c r="F44596">
        <v>18.5</v>
      </c>
      <c r="G44596">
        <v>3294242</v>
      </c>
      <c r="H44596" t="s">
        <v>39</v>
      </c>
      <c r="I44596" t="s">
        <v>30</v>
      </c>
      <c r="J44596" s="1">
        <f t="shared" si="696"/>
        <v>0.00814115758369987</v>
      </c>
    </row>
    <row r="44597" hidden="1" spans="1:10">
      <c r="A44597" s="3">
        <v>45575</v>
      </c>
      <c r="B44597" t="s">
        <v>66</v>
      </c>
      <c r="C44597">
        <v>18.6</v>
      </c>
      <c r="D44597">
        <v>18.7</v>
      </c>
      <c r="E44597">
        <v>18.45</v>
      </c>
      <c r="F44597">
        <v>18.45</v>
      </c>
      <c r="G44597">
        <v>3635961</v>
      </c>
      <c r="H44597" t="s">
        <v>39</v>
      </c>
      <c r="I44597" t="s">
        <v>30</v>
      </c>
      <c r="J44597" s="1">
        <f t="shared" si="696"/>
        <v>-0.00270636159774303</v>
      </c>
    </row>
    <row r="44598" hidden="1" spans="1:10">
      <c r="A44598" s="3">
        <v>45576</v>
      </c>
      <c r="B44598" t="s">
        <v>66</v>
      </c>
      <c r="C44598">
        <v>18.5</v>
      </c>
      <c r="D44598">
        <v>19.1</v>
      </c>
      <c r="E44598">
        <v>18.35</v>
      </c>
      <c r="F44598">
        <v>19</v>
      </c>
      <c r="G44598">
        <v>12922416</v>
      </c>
      <c r="H44598" t="s">
        <v>39</v>
      </c>
      <c r="I44598" t="s">
        <v>30</v>
      </c>
      <c r="J44598" s="1">
        <f t="shared" si="696"/>
        <v>0.0293746086799043</v>
      </c>
    </row>
    <row r="44599" hidden="1" spans="1:10">
      <c r="A44599" s="3">
        <v>45579</v>
      </c>
      <c r="B44599" t="s">
        <v>66</v>
      </c>
      <c r="C44599">
        <v>19.4</v>
      </c>
      <c r="D44599">
        <v>19.6</v>
      </c>
      <c r="E44599">
        <v>19.05</v>
      </c>
      <c r="F44599">
        <v>19.15</v>
      </c>
      <c r="G44599">
        <v>11565868</v>
      </c>
      <c r="H44599" t="s">
        <v>39</v>
      </c>
      <c r="I44599" t="s">
        <v>30</v>
      </c>
      <c r="J44599" s="1">
        <f t="shared" si="696"/>
        <v>0.00786373646021445</v>
      </c>
    </row>
    <row r="44600" hidden="1" spans="1:10">
      <c r="A44600" s="3">
        <v>45580</v>
      </c>
      <c r="B44600" t="s">
        <v>66</v>
      </c>
      <c r="C44600">
        <v>19.15</v>
      </c>
      <c r="D44600">
        <v>19.2</v>
      </c>
      <c r="E44600">
        <v>18.8</v>
      </c>
      <c r="F44600">
        <v>18.8</v>
      </c>
      <c r="G44600">
        <v>6687785</v>
      </c>
      <c r="H44600" t="s">
        <v>39</v>
      </c>
      <c r="I44600" t="s">
        <v>30</v>
      </c>
      <c r="J44600" s="1">
        <f t="shared" si="696"/>
        <v>-0.0184458457907513</v>
      </c>
    </row>
    <row r="44601" hidden="1" spans="1:10">
      <c r="A44601" s="3">
        <v>45581</v>
      </c>
      <c r="B44601" t="s">
        <v>66</v>
      </c>
      <c r="C44601">
        <v>18.8</v>
      </c>
      <c r="D44601">
        <v>18.9</v>
      </c>
      <c r="E44601">
        <v>18.65</v>
      </c>
      <c r="F44601">
        <v>18.7</v>
      </c>
      <c r="G44601">
        <v>4187068</v>
      </c>
      <c r="H44601" t="s">
        <v>39</v>
      </c>
      <c r="I44601" t="s">
        <v>30</v>
      </c>
      <c r="J44601" s="1">
        <f t="shared" si="696"/>
        <v>-0.00533334597536262</v>
      </c>
    </row>
    <row r="44602" hidden="1" spans="1:10">
      <c r="A44602" s="3">
        <v>45582</v>
      </c>
      <c r="B44602" t="s">
        <v>66</v>
      </c>
      <c r="C44602">
        <v>18.7</v>
      </c>
      <c r="D44602">
        <v>18.85</v>
      </c>
      <c r="E44602">
        <v>18.6</v>
      </c>
      <c r="F44602">
        <v>18.75</v>
      </c>
      <c r="G44602">
        <v>5002318</v>
      </c>
      <c r="H44602" t="s">
        <v>39</v>
      </c>
      <c r="I44602" t="s">
        <v>30</v>
      </c>
      <c r="J44602" s="1">
        <f t="shared" si="696"/>
        <v>0.00267022855587889</v>
      </c>
    </row>
    <row r="44603" hidden="1" spans="1:10">
      <c r="A44603" s="3">
        <v>45583</v>
      </c>
      <c r="B44603" t="s">
        <v>66</v>
      </c>
      <c r="C44603">
        <v>18.95</v>
      </c>
      <c r="D44603">
        <v>19.1</v>
      </c>
      <c r="E44603">
        <v>18.75</v>
      </c>
      <c r="F44603">
        <v>18.75</v>
      </c>
      <c r="G44603">
        <v>5086581</v>
      </c>
      <c r="H44603" t="s">
        <v>39</v>
      </c>
      <c r="I44603" t="s">
        <v>30</v>
      </c>
      <c r="J44603" s="1">
        <f t="shared" si="696"/>
        <v>0</v>
      </c>
    </row>
    <row r="44604" hidden="1" spans="1:10">
      <c r="A44604" s="3">
        <v>45586</v>
      </c>
      <c r="B44604" t="s">
        <v>66</v>
      </c>
      <c r="C44604">
        <v>18.8</v>
      </c>
      <c r="D44604">
        <v>19.3</v>
      </c>
      <c r="E44604">
        <v>18.75</v>
      </c>
      <c r="F44604">
        <v>19.1</v>
      </c>
      <c r="G44604">
        <v>11492821</v>
      </c>
      <c r="H44604" t="s">
        <v>39</v>
      </c>
      <c r="I44604" t="s">
        <v>30</v>
      </c>
      <c r="J44604" s="1">
        <f t="shared" si="696"/>
        <v>0.0184945826361645</v>
      </c>
    </row>
    <row r="44605" hidden="1" spans="1:10">
      <c r="A44605" s="3">
        <v>45587</v>
      </c>
      <c r="B44605" t="s">
        <v>66</v>
      </c>
      <c r="C44605">
        <v>19.1</v>
      </c>
      <c r="D44605">
        <v>19.15</v>
      </c>
      <c r="E44605">
        <v>18.55</v>
      </c>
      <c r="F44605">
        <v>18.6</v>
      </c>
      <c r="G44605">
        <v>9090969</v>
      </c>
      <c r="H44605" t="s">
        <v>39</v>
      </c>
      <c r="I44605" t="s">
        <v>30</v>
      </c>
      <c r="J44605" s="1">
        <f t="shared" si="696"/>
        <v>-0.0265267543334286</v>
      </c>
    </row>
    <row r="44606" hidden="1" spans="1:10">
      <c r="A44606" s="3">
        <v>45588</v>
      </c>
      <c r="B44606" t="s">
        <v>66</v>
      </c>
      <c r="C44606">
        <v>18.65</v>
      </c>
      <c r="D44606">
        <v>19.05</v>
      </c>
      <c r="E44606">
        <v>18.6</v>
      </c>
      <c r="F44606">
        <v>18.65</v>
      </c>
      <c r="G44606">
        <v>6224106</v>
      </c>
      <c r="H44606" t="s">
        <v>39</v>
      </c>
      <c r="I44606" t="s">
        <v>30</v>
      </c>
      <c r="J44606" s="1">
        <f t="shared" si="696"/>
        <v>0.00268456537066876</v>
      </c>
    </row>
    <row r="44607" hidden="1" spans="1:10">
      <c r="A44607" s="3">
        <v>45589</v>
      </c>
      <c r="B44607" t="s">
        <v>66</v>
      </c>
      <c r="C44607">
        <v>18.7</v>
      </c>
      <c r="D44607">
        <v>18.7</v>
      </c>
      <c r="E44607">
        <v>18.15</v>
      </c>
      <c r="F44607">
        <v>18.15</v>
      </c>
      <c r="G44607">
        <v>10659108</v>
      </c>
      <c r="H44607" t="s">
        <v>39</v>
      </c>
      <c r="I44607" t="s">
        <v>30</v>
      </c>
      <c r="J44607" s="1">
        <f t="shared" si="696"/>
        <v>-0.0271755853789648</v>
      </c>
    </row>
    <row r="44608" hidden="1" spans="1:10">
      <c r="A44608" s="3">
        <v>45590</v>
      </c>
      <c r="B44608" t="s">
        <v>66</v>
      </c>
      <c r="C44608">
        <v>18.25</v>
      </c>
      <c r="D44608">
        <v>18.3</v>
      </c>
      <c r="E44608">
        <v>18.1</v>
      </c>
      <c r="F44608">
        <v>18.15</v>
      </c>
      <c r="G44608">
        <v>4772022</v>
      </c>
      <c r="H44608" t="s">
        <v>39</v>
      </c>
      <c r="I44608" t="s">
        <v>30</v>
      </c>
      <c r="J44608" s="1">
        <f t="shared" si="696"/>
        <v>0</v>
      </c>
    </row>
    <row r="44609" hidden="1" spans="1:10">
      <c r="A44609" s="3">
        <v>45593</v>
      </c>
      <c r="B44609" t="s">
        <v>66</v>
      </c>
      <c r="C44609">
        <v>18.2</v>
      </c>
      <c r="D44609">
        <v>18.25</v>
      </c>
      <c r="E44609">
        <v>18.1</v>
      </c>
      <c r="F44609">
        <v>18.1</v>
      </c>
      <c r="G44609">
        <v>3245025</v>
      </c>
      <c r="H44609" t="s">
        <v>39</v>
      </c>
      <c r="I44609" t="s">
        <v>30</v>
      </c>
      <c r="J44609" s="1">
        <f t="shared" si="696"/>
        <v>-0.00275862243907953</v>
      </c>
    </row>
    <row r="44610" hidden="1" spans="1:10">
      <c r="A44610" s="3">
        <v>45594</v>
      </c>
      <c r="B44610" t="s">
        <v>66</v>
      </c>
      <c r="C44610">
        <v>18.15</v>
      </c>
      <c r="D44610">
        <v>18.3</v>
      </c>
      <c r="E44610">
        <v>18.1</v>
      </c>
      <c r="F44610">
        <v>18.15</v>
      </c>
      <c r="G44610">
        <v>3817337</v>
      </c>
      <c r="H44610" t="s">
        <v>39</v>
      </c>
      <c r="I44610" t="s">
        <v>30</v>
      </c>
      <c r="J44610" s="1">
        <f t="shared" si="696"/>
        <v>0.00275862243907966</v>
      </c>
    </row>
    <row r="44611" hidden="1" spans="1:10">
      <c r="A44611" s="3">
        <v>45595</v>
      </c>
      <c r="B44611" t="s">
        <v>66</v>
      </c>
      <c r="C44611">
        <v>18.2</v>
      </c>
      <c r="D44611">
        <v>18.3</v>
      </c>
      <c r="E44611">
        <v>18.05</v>
      </c>
      <c r="F44611">
        <v>18.2</v>
      </c>
      <c r="G44611">
        <v>4301505</v>
      </c>
      <c r="H44611" t="s">
        <v>39</v>
      </c>
      <c r="I44611" t="s">
        <v>30</v>
      </c>
      <c r="J44611" s="1">
        <f t="shared" si="696"/>
        <v>0.00275103337189002</v>
      </c>
    </row>
    <row r="44612" hidden="1" spans="1:10">
      <c r="A44612" s="3">
        <v>45596</v>
      </c>
      <c r="B44612" t="s">
        <v>66</v>
      </c>
      <c r="C44612">
        <v>18.2</v>
      </c>
      <c r="D44612">
        <v>18.2</v>
      </c>
      <c r="E44612">
        <v>17.85</v>
      </c>
      <c r="F44612">
        <v>17.85</v>
      </c>
      <c r="G44612">
        <v>6935511</v>
      </c>
      <c r="H44612" t="s">
        <v>39</v>
      </c>
      <c r="I44612" t="s">
        <v>30</v>
      </c>
      <c r="J44612" s="1">
        <f t="shared" si="696"/>
        <v>-0.0194180858571015</v>
      </c>
    </row>
    <row r="44613" hidden="1" spans="1:10">
      <c r="A44613" s="3">
        <v>45597</v>
      </c>
      <c r="B44613" t="s">
        <v>66</v>
      </c>
      <c r="C44613">
        <v>17.85</v>
      </c>
      <c r="D44613">
        <v>17.95</v>
      </c>
      <c r="E44613">
        <v>17.7</v>
      </c>
      <c r="F44613">
        <v>17.75</v>
      </c>
      <c r="G44613">
        <v>10573673</v>
      </c>
      <c r="H44613" t="s">
        <v>39</v>
      </c>
      <c r="I44613" t="s">
        <v>30</v>
      </c>
      <c r="J44613" s="1">
        <f t="shared" si="696"/>
        <v>-0.00561799230422337</v>
      </c>
    </row>
    <row r="44614" hidden="1" spans="1:10">
      <c r="A44614" s="3">
        <v>45600</v>
      </c>
      <c r="B44614" t="s">
        <v>66</v>
      </c>
      <c r="C44614">
        <v>17.8</v>
      </c>
      <c r="D44614">
        <v>17.85</v>
      </c>
      <c r="E44614">
        <v>17.55</v>
      </c>
      <c r="F44614">
        <v>17.7</v>
      </c>
      <c r="G44614">
        <v>4923948</v>
      </c>
      <c r="H44614" t="s">
        <v>39</v>
      </c>
      <c r="I44614" t="s">
        <v>30</v>
      </c>
      <c r="J44614" s="1">
        <f t="shared" si="696"/>
        <v>-0.00282087634164134</v>
      </c>
    </row>
    <row r="44615" hidden="1" spans="1:10">
      <c r="A44615" s="3">
        <v>45601</v>
      </c>
      <c r="B44615" t="s">
        <v>66</v>
      </c>
      <c r="C44615">
        <v>17.6</v>
      </c>
      <c r="D44615">
        <v>17.85</v>
      </c>
      <c r="E44615">
        <v>17.6</v>
      </c>
      <c r="F44615">
        <v>17.75</v>
      </c>
      <c r="G44615">
        <v>2635355</v>
      </c>
      <c r="H44615" t="s">
        <v>39</v>
      </c>
      <c r="I44615" t="s">
        <v>30</v>
      </c>
      <c r="J44615" s="1">
        <f t="shared" si="696"/>
        <v>0.00282087634164149</v>
      </c>
    </row>
    <row r="44616" hidden="1" spans="1:10">
      <c r="A44616" s="3">
        <v>45602</v>
      </c>
      <c r="B44616" t="s">
        <v>66</v>
      </c>
      <c r="C44616">
        <v>17.9</v>
      </c>
      <c r="D44616">
        <v>18.05</v>
      </c>
      <c r="E44616">
        <v>17.8</v>
      </c>
      <c r="F44616">
        <v>18.05</v>
      </c>
      <c r="G44616">
        <v>2972107</v>
      </c>
      <c r="H44616" t="s">
        <v>39</v>
      </c>
      <c r="I44616" t="s">
        <v>30</v>
      </c>
      <c r="J44616" s="1">
        <f t="shared" si="696"/>
        <v>0.0167601688574651</v>
      </c>
    </row>
    <row r="44617" hidden="1" spans="1:10">
      <c r="A44617" s="3">
        <v>45603</v>
      </c>
      <c r="B44617" t="s">
        <v>66</v>
      </c>
      <c r="C44617">
        <v>18.2</v>
      </c>
      <c r="D44617">
        <v>18.3</v>
      </c>
      <c r="E44617">
        <v>18.05</v>
      </c>
      <c r="F44617">
        <v>18.05</v>
      </c>
      <c r="G44617">
        <v>2772215</v>
      </c>
      <c r="H44617" t="s">
        <v>39</v>
      </c>
      <c r="I44617" t="s">
        <v>30</v>
      </c>
      <c r="J44617" s="1">
        <f t="shared" si="696"/>
        <v>0</v>
      </c>
    </row>
    <row r="44618" hidden="1" spans="1:10">
      <c r="A44618" s="3">
        <v>45604</v>
      </c>
      <c r="B44618" t="s">
        <v>66</v>
      </c>
      <c r="C44618">
        <v>18.15</v>
      </c>
      <c r="D44618">
        <v>18.15</v>
      </c>
      <c r="E44618">
        <v>17.75</v>
      </c>
      <c r="F44618">
        <v>17.95</v>
      </c>
      <c r="G44618">
        <v>4489997</v>
      </c>
      <c r="H44618" t="s">
        <v>39</v>
      </c>
      <c r="I44618" t="s">
        <v>30</v>
      </c>
      <c r="J44618" s="1">
        <f t="shared" si="696"/>
        <v>-0.00555556984460211</v>
      </c>
    </row>
    <row r="44619" hidden="1" spans="1:10">
      <c r="A44619" s="3">
        <v>45607</v>
      </c>
      <c r="B44619" t="s">
        <v>66</v>
      </c>
      <c r="C44619">
        <v>17.8</v>
      </c>
      <c r="D44619">
        <v>18</v>
      </c>
      <c r="E44619">
        <v>17.6</v>
      </c>
      <c r="F44619">
        <v>18</v>
      </c>
      <c r="G44619">
        <v>5985557</v>
      </c>
      <c r="H44619" t="s">
        <v>39</v>
      </c>
      <c r="I44619" t="s">
        <v>30</v>
      </c>
      <c r="J44619" s="1">
        <f t="shared" si="696"/>
        <v>0.00278164296187677</v>
      </c>
    </row>
    <row r="44620" hidden="1" spans="1:10">
      <c r="A44620" s="3">
        <v>45608</v>
      </c>
      <c r="B44620" t="s">
        <v>66</v>
      </c>
      <c r="C44620">
        <v>17.85</v>
      </c>
      <c r="D44620">
        <v>18.2</v>
      </c>
      <c r="E44620">
        <v>17.85</v>
      </c>
      <c r="F44620">
        <v>18</v>
      </c>
      <c r="G44620">
        <v>4572627</v>
      </c>
      <c r="H44620" t="s">
        <v>39</v>
      </c>
      <c r="I44620" t="s">
        <v>30</v>
      </c>
      <c r="J44620" s="1">
        <f t="shared" si="696"/>
        <v>0</v>
      </c>
    </row>
    <row r="44621" hidden="1" spans="1:10">
      <c r="A44621" s="3">
        <v>45609</v>
      </c>
      <c r="B44621" t="s">
        <v>66</v>
      </c>
      <c r="C44621">
        <v>18</v>
      </c>
      <c r="D44621">
        <v>18.2</v>
      </c>
      <c r="E44621">
        <v>17.95</v>
      </c>
      <c r="F44621">
        <v>18.1</v>
      </c>
      <c r="G44621">
        <v>6232787</v>
      </c>
      <c r="H44621" t="s">
        <v>39</v>
      </c>
      <c r="I44621" t="s">
        <v>30</v>
      </c>
      <c r="J44621" s="1">
        <f t="shared" si="696"/>
        <v>0.00554018037561535</v>
      </c>
    </row>
    <row r="44622" hidden="1" spans="1:10">
      <c r="A44622" s="3">
        <v>45610</v>
      </c>
      <c r="B44622" t="s">
        <v>66</v>
      </c>
      <c r="C44622">
        <v>18.1</v>
      </c>
      <c r="D44622">
        <v>18.65</v>
      </c>
      <c r="E44622">
        <v>18.1</v>
      </c>
      <c r="F44622">
        <v>18.1</v>
      </c>
      <c r="G44622">
        <v>11407019</v>
      </c>
      <c r="H44622" t="s">
        <v>39</v>
      </c>
      <c r="I44622" t="s">
        <v>30</v>
      </c>
      <c r="J44622" s="1">
        <f t="shared" si="696"/>
        <v>0</v>
      </c>
    </row>
    <row r="44623" hidden="1" spans="1:10">
      <c r="A44623" s="3">
        <v>45611</v>
      </c>
      <c r="B44623" t="s">
        <v>66</v>
      </c>
      <c r="C44623">
        <v>18.15</v>
      </c>
      <c r="D44623">
        <v>18.5</v>
      </c>
      <c r="E44623">
        <v>18.05</v>
      </c>
      <c r="F44623">
        <v>18.2</v>
      </c>
      <c r="G44623">
        <v>10517798</v>
      </c>
      <c r="H44623" t="s">
        <v>39</v>
      </c>
      <c r="I44623" t="s">
        <v>30</v>
      </c>
      <c r="J44623" s="1">
        <f t="shared" si="696"/>
        <v>0.00550965581096948</v>
      </c>
    </row>
    <row r="44624" hidden="1" spans="1:10">
      <c r="A44624" s="3">
        <v>45614</v>
      </c>
      <c r="B44624" t="s">
        <v>66</v>
      </c>
      <c r="C44624">
        <v>18.2</v>
      </c>
      <c r="D44624">
        <v>18.5</v>
      </c>
      <c r="E44624">
        <v>18.1</v>
      </c>
      <c r="F44624">
        <v>18.1</v>
      </c>
      <c r="G44624">
        <v>7125560</v>
      </c>
      <c r="H44624" t="s">
        <v>39</v>
      </c>
      <c r="I44624" t="s">
        <v>30</v>
      </c>
      <c r="J44624" s="1">
        <f t="shared" si="696"/>
        <v>-0.00550965581096947</v>
      </c>
    </row>
    <row r="44625" hidden="1" spans="1:10">
      <c r="A44625" s="3">
        <v>45615</v>
      </c>
      <c r="B44625" t="s">
        <v>66</v>
      </c>
      <c r="C44625">
        <v>18.1</v>
      </c>
      <c r="D44625">
        <v>18.25</v>
      </c>
      <c r="E44625">
        <v>17.9</v>
      </c>
      <c r="F44625">
        <v>17.9</v>
      </c>
      <c r="G44625">
        <v>4933015</v>
      </c>
      <c r="H44625" t="s">
        <v>39</v>
      </c>
      <c r="I44625" t="s">
        <v>30</v>
      </c>
      <c r="J44625" s="1">
        <f t="shared" si="696"/>
        <v>-0.0111112254250709</v>
      </c>
    </row>
    <row r="44626" hidden="1" spans="1:10">
      <c r="A44626" s="3">
        <v>45616</v>
      </c>
      <c r="B44626" t="s">
        <v>66</v>
      </c>
      <c r="C44626">
        <v>17.9</v>
      </c>
      <c r="D44626">
        <v>18.15</v>
      </c>
      <c r="E44626">
        <v>17.75</v>
      </c>
      <c r="F44626">
        <v>17.9</v>
      </c>
      <c r="G44626">
        <v>9346660</v>
      </c>
      <c r="H44626" t="s">
        <v>39</v>
      </c>
      <c r="I44626" t="s">
        <v>30</v>
      </c>
      <c r="J44626" s="1">
        <f t="shared" si="696"/>
        <v>0</v>
      </c>
    </row>
    <row r="44627" hidden="1" spans="1:10">
      <c r="A44627" s="3">
        <v>45617</v>
      </c>
      <c r="B44627" t="s">
        <v>66</v>
      </c>
      <c r="C44627">
        <v>18</v>
      </c>
      <c r="D44627">
        <v>18.2</v>
      </c>
      <c r="E44627">
        <v>17.95</v>
      </c>
      <c r="F44627">
        <v>18.2</v>
      </c>
      <c r="G44627">
        <v>6396996</v>
      </c>
      <c r="H44627" t="s">
        <v>39</v>
      </c>
      <c r="I44627" t="s">
        <v>30</v>
      </c>
      <c r="J44627" s="1">
        <f t="shared" si="696"/>
        <v>0.0166208812360405</v>
      </c>
    </row>
    <row r="44628" hidden="1" spans="1:10">
      <c r="A44628" s="3">
        <v>45618</v>
      </c>
      <c r="B44628" t="s">
        <v>66</v>
      </c>
      <c r="C44628">
        <v>18.2</v>
      </c>
      <c r="D44628">
        <v>18.3</v>
      </c>
      <c r="E44628">
        <v>18.1</v>
      </c>
      <c r="F44628">
        <v>18.1</v>
      </c>
      <c r="G44628">
        <v>5012444</v>
      </c>
      <c r="H44628" t="s">
        <v>39</v>
      </c>
      <c r="I44628" t="s">
        <v>30</v>
      </c>
      <c r="J44628" s="1">
        <f t="shared" si="696"/>
        <v>-0.00550965581096947</v>
      </c>
    </row>
    <row r="44629" hidden="1" spans="1:10">
      <c r="A44629" s="3">
        <v>45621</v>
      </c>
      <c r="B44629" t="s">
        <v>66</v>
      </c>
      <c r="C44629">
        <v>18.1</v>
      </c>
      <c r="D44629">
        <v>18.35</v>
      </c>
      <c r="E44629">
        <v>18.1</v>
      </c>
      <c r="F44629">
        <v>18.25</v>
      </c>
      <c r="G44629">
        <v>4347330</v>
      </c>
      <c r="H44629" t="s">
        <v>39</v>
      </c>
      <c r="I44629" t="s">
        <v>30</v>
      </c>
      <c r="J44629" s="1">
        <f t="shared" si="696"/>
        <v>0.00825314175672026</v>
      </c>
    </row>
    <row r="44630" hidden="1" spans="1:10">
      <c r="A44630" s="3">
        <v>45622</v>
      </c>
      <c r="B44630" t="s">
        <v>66</v>
      </c>
      <c r="C44630">
        <v>18.25</v>
      </c>
      <c r="D44630">
        <v>18.45</v>
      </c>
      <c r="E44630">
        <v>18.2</v>
      </c>
      <c r="F44630">
        <v>18.3</v>
      </c>
      <c r="G44630">
        <v>4399300</v>
      </c>
      <c r="H44630" t="s">
        <v>39</v>
      </c>
      <c r="I44630" t="s">
        <v>30</v>
      </c>
      <c r="J44630" s="1">
        <f t="shared" si="696"/>
        <v>0.00273597981887485</v>
      </c>
    </row>
    <row r="44631" hidden="1" spans="1:10">
      <c r="A44631" s="3">
        <v>45623</v>
      </c>
      <c r="B44631" t="s">
        <v>66</v>
      </c>
      <c r="C44631">
        <v>18.3</v>
      </c>
      <c r="D44631">
        <v>18.35</v>
      </c>
      <c r="E44631">
        <v>18.05</v>
      </c>
      <c r="F44631">
        <v>18.1</v>
      </c>
      <c r="G44631">
        <v>3679724</v>
      </c>
      <c r="H44631" t="s">
        <v>39</v>
      </c>
      <c r="I44631" t="s">
        <v>30</v>
      </c>
      <c r="J44631" s="1">
        <f t="shared" si="696"/>
        <v>-0.0109891215755952</v>
      </c>
    </row>
    <row r="44632" hidden="1" spans="1:10">
      <c r="A44632" s="3">
        <v>45624</v>
      </c>
      <c r="B44632" t="s">
        <v>66</v>
      </c>
      <c r="C44632">
        <v>18.25</v>
      </c>
      <c r="D44632">
        <v>18.25</v>
      </c>
      <c r="E44632">
        <v>17.9</v>
      </c>
      <c r="F44632">
        <v>18</v>
      </c>
      <c r="G44632">
        <v>5076809</v>
      </c>
      <c r="H44632" t="s">
        <v>39</v>
      </c>
      <c r="I44632" t="s">
        <v>30</v>
      </c>
      <c r="J44632" s="1">
        <f t="shared" si="696"/>
        <v>-0.00554018037561547</v>
      </c>
    </row>
    <row r="44633" hidden="1" spans="1:10">
      <c r="A44633" s="3">
        <v>45625</v>
      </c>
      <c r="B44633" t="s">
        <v>66</v>
      </c>
      <c r="C44633">
        <v>17.95</v>
      </c>
      <c r="D44633">
        <v>18</v>
      </c>
      <c r="E44633">
        <v>17.8</v>
      </c>
      <c r="F44633">
        <v>17.9</v>
      </c>
      <c r="G44633">
        <v>7797403</v>
      </c>
      <c r="H44633" t="s">
        <v>39</v>
      </c>
      <c r="I44633" t="s">
        <v>30</v>
      </c>
      <c r="J44633" s="1">
        <f t="shared" si="696"/>
        <v>-0.00557104504945547</v>
      </c>
    </row>
    <row r="44634" hidden="1" spans="1:10">
      <c r="A44634" s="3">
        <v>45628</v>
      </c>
      <c r="B44634" t="s">
        <v>66</v>
      </c>
      <c r="C44634">
        <v>17.9</v>
      </c>
      <c r="D44634">
        <v>18</v>
      </c>
      <c r="E44634">
        <v>17.7</v>
      </c>
      <c r="F44634">
        <v>17.85</v>
      </c>
      <c r="G44634">
        <v>7006962</v>
      </c>
      <c r="H44634" t="s">
        <v>39</v>
      </c>
      <c r="I44634" t="s">
        <v>30</v>
      </c>
      <c r="J44634" s="1">
        <f t="shared" si="696"/>
        <v>-0.00279720462106103</v>
      </c>
    </row>
    <row r="44635" hidden="1" spans="1:10">
      <c r="A44635" s="3">
        <v>45629</v>
      </c>
      <c r="B44635" t="s">
        <v>66</v>
      </c>
      <c r="C44635">
        <v>17.85</v>
      </c>
      <c r="D44635">
        <v>17.85</v>
      </c>
      <c r="E44635">
        <v>17.7</v>
      </c>
      <c r="F44635">
        <v>17.7</v>
      </c>
      <c r="G44635">
        <v>4708753</v>
      </c>
      <c r="H44635" t="s">
        <v>39</v>
      </c>
      <c r="I44635" t="s">
        <v>30</v>
      </c>
      <c r="J44635" s="1">
        <f t="shared" si="696"/>
        <v>-0.00843886864586471</v>
      </c>
    </row>
    <row r="44636" hidden="1" spans="1:10">
      <c r="A44636" s="3">
        <v>45630</v>
      </c>
      <c r="B44636" t="s">
        <v>66</v>
      </c>
      <c r="C44636">
        <v>17.65</v>
      </c>
      <c r="D44636">
        <v>17.7</v>
      </c>
      <c r="E44636">
        <v>17.2</v>
      </c>
      <c r="F44636">
        <v>17.3</v>
      </c>
      <c r="G44636">
        <v>10721529</v>
      </c>
      <c r="H44636" t="s">
        <v>39</v>
      </c>
      <c r="I44636" t="s">
        <v>30</v>
      </c>
      <c r="J44636" s="1">
        <f t="shared" si="696"/>
        <v>-0.0228581380760501</v>
      </c>
    </row>
    <row r="44637" hidden="1" spans="1:10">
      <c r="A44637" s="3">
        <v>45631</v>
      </c>
      <c r="B44637" t="s">
        <v>66</v>
      </c>
      <c r="C44637">
        <v>17.4</v>
      </c>
      <c r="D44637">
        <v>17.9</v>
      </c>
      <c r="E44637">
        <v>17.35</v>
      </c>
      <c r="F44637">
        <v>17.85</v>
      </c>
      <c r="G44637">
        <v>6616964</v>
      </c>
      <c r="H44637" t="s">
        <v>39</v>
      </c>
      <c r="I44637" t="s">
        <v>30</v>
      </c>
      <c r="J44637" s="1">
        <f t="shared" si="696"/>
        <v>0.0312970067219148</v>
      </c>
    </row>
    <row r="44638" hidden="1" spans="1:10">
      <c r="A44638" s="3">
        <v>45632</v>
      </c>
      <c r="B44638" t="s">
        <v>66</v>
      </c>
      <c r="C44638">
        <v>17.75</v>
      </c>
      <c r="D44638">
        <v>17.9</v>
      </c>
      <c r="E44638">
        <v>17.65</v>
      </c>
      <c r="F44638">
        <v>17.7</v>
      </c>
      <c r="G44638">
        <v>6192063</v>
      </c>
      <c r="H44638" t="s">
        <v>39</v>
      </c>
      <c r="I44638" t="s">
        <v>30</v>
      </c>
      <c r="J44638" s="1">
        <f t="shared" si="696"/>
        <v>-0.00843886864586471</v>
      </c>
    </row>
    <row r="44639" hidden="1" spans="1:10">
      <c r="A44639" s="3">
        <v>45635</v>
      </c>
      <c r="B44639" t="s">
        <v>66</v>
      </c>
      <c r="C44639">
        <v>17.7</v>
      </c>
      <c r="D44639">
        <v>17.85</v>
      </c>
      <c r="E44639">
        <v>17.7</v>
      </c>
      <c r="F44639">
        <v>17.7</v>
      </c>
      <c r="G44639">
        <v>4684284</v>
      </c>
      <c r="H44639" t="s">
        <v>39</v>
      </c>
      <c r="I44639" t="s">
        <v>30</v>
      </c>
      <c r="J44639" s="1">
        <f t="shared" si="696"/>
        <v>0</v>
      </c>
    </row>
    <row r="44640" hidden="1" spans="1:10">
      <c r="A44640" s="3">
        <v>45636</v>
      </c>
      <c r="B44640" t="s">
        <v>66</v>
      </c>
      <c r="C44640">
        <v>17.7</v>
      </c>
      <c r="D44640">
        <v>17.8</v>
      </c>
      <c r="E44640">
        <v>17.5</v>
      </c>
      <c r="F44640">
        <v>17.55</v>
      </c>
      <c r="G44640">
        <v>4543674</v>
      </c>
      <c r="H44640" t="s">
        <v>39</v>
      </c>
      <c r="I44640" t="s">
        <v>30</v>
      </c>
      <c r="J44640" s="1">
        <f t="shared" si="696"/>
        <v>-0.00851068966790851</v>
      </c>
    </row>
    <row r="44641" hidden="1" spans="1:10">
      <c r="A44641" s="3">
        <v>45637</v>
      </c>
      <c r="B44641" t="s">
        <v>66</v>
      </c>
      <c r="C44641">
        <v>17.6</v>
      </c>
      <c r="D44641">
        <v>17.65</v>
      </c>
      <c r="E44641">
        <v>17.35</v>
      </c>
      <c r="F44641">
        <v>17.35</v>
      </c>
      <c r="G44641">
        <v>8254311</v>
      </c>
      <c r="H44641" t="s">
        <v>39</v>
      </c>
      <c r="I44641" t="s">
        <v>30</v>
      </c>
      <c r="J44641" s="1">
        <f t="shared" ref="J44641:J44704" si="697">LN(F44641/F44640)</f>
        <v>-0.0114614435190065</v>
      </c>
    </row>
    <row r="44642" hidden="1" spans="1:10">
      <c r="A44642" s="3">
        <v>45638</v>
      </c>
      <c r="B44642" t="s">
        <v>66</v>
      </c>
      <c r="C44642">
        <v>17.5</v>
      </c>
      <c r="D44642">
        <v>17.5</v>
      </c>
      <c r="E44642">
        <v>17.3</v>
      </c>
      <c r="F44642">
        <v>17.3</v>
      </c>
      <c r="G44642">
        <v>4408661</v>
      </c>
      <c r="H44642" t="s">
        <v>39</v>
      </c>
      <c r="I44642" t="s">
        <v>30</v>
      </c>
      <c r="J44642" s="1">
        <f t="shared" si="697"/>
        <v>-0.00288600488913499</v>
      </c>
    </row>
    <row r="44643" hidden="1" spans="1:10">
      <c r="A44643" s="3">
        <v>45639</v>
      </c>
      <c r="B44643" t="s">
        <v>66</v>
      </c>
      <c r="C44643">
        <v>17.3</v>
      </c>
      <c r="D44643">
        <v>17.4</v>
      </c>
      <c r="E44643">
        <v>17.2</v>
      </c>
      <c r="F44643">
        <v>17.35</v>
      </c>
      <c r="G44643">
        <v>3568676</v>
      </c>
      <c r="H44643" t="s">
        <v>39</v>
      </c>
      <c r="I44643" t="s">
        <v>30</v>
      </c>
      <c r="J44643" s="1">
        <f t="shared" si="697"/>
        <v>0.00288600488913507</v>
      </c>
    </row>
    <row r="44644" hidden="1" spans="1:10">
      <c r="A44644" s="3">
        <v>45642</v>
      </c>
      <c r="B44644" t="s">
        <v>66</v>
      </c>
      <c r="C44644">
        <v>17.35</v>
      </c>
      <c r="D44644">
        <v>17.45</v>
      </c>
      <c r="E44644">
        <v>17.2</v>
      </c>
      <c r="F44644">
        <v>17.3</v>
      </c>
      <c r="G44644">
        <v>3470212</v>
      </c>
      <c r="H44644" t="s">
        <v>39</v>
      </c>
      <c r="I44644" t="s">
        <v>30</v>
      </c>
      <c r="J44644" s="1">
        <f t="shared" si="697"/>
        <v>-0.00288600488913499</v>
      </c>
    </row>
    <row r="44645" hidden="1" spans="1:10">
      <c r="A44645" s="3">
        <v>45643</v>
      </c>
      <c r="B44645" t="s">
        <v>66</v>
      </c>
      <c r="C44645">
        <v>17.3</v>
      </c>
      <c r="D44645">
        <v>17.35</v>
      </c>
      <c r="E44645">
        <v>17.1</v>
      </c>
      <c r="F44645">
        <v>17.15</v>
      </c>
      <c r="G44645">
        <v>5733964</v>
      </c>
      <c r="H44645" t="s">
        <v>39</v>
      </c>
      <c r="I44645" t="s">
        <v>30</v>
      </c>
      <c r="J44645" s="1">
        <f t="shared" si="697"/>
        <v>-0.00870832789178442</v>
      </c>
    </row>
    <row r="44646" hidden="1" spans="1:10">
      <c r="A44646" s="3">
        <v>45644</v>
      </c>
      <c r="B44646" t="s">
        <v>66</v>
      </c>
      <c r="C44646">
        <v>17.15</v>
      </c>
      <c r="D44646">
        <v>17.2</v>
      </c>
      <c r="E44646">
        <v>17.1</v>
      </c>
      <c r="F44646">
        <v>17.1</v>
      </c>
      <c r="G44646">
        <v>4497685</v>
      </c>
      <c r="H44646" t="s">
        <v>39</v>
      </c>
      <c r="I44646" t="s">
        <v>30</v>
      </c>
      <c r="J44646" s="1">
        <f t="shared" si="697"/>
        <v>-0.00291971010333464</v>
      </c>
    </row>
    <row r="44647" hidden="1" spans="1:10">
      <c r="A44647" s="3">
        <v>45645</v>
      </c>
      <c r="B44647" t="s">
        <v>66</v>
      </c>
      <c r="C44647">
        <v>17.05</v>
      </c>
      <c r="D44647">
        <v>17.25</v>
      </c>
      <c r="E44647">
        <v>16.95</v>
      </c>
      <c r="F44647">
        <v>17.05</v>
      </c>
      <c r="G44647">
        <v>6411767</v>
      </c>
      <c r="H44647" t="s">
        <v>39</v>
      </c>
      <c r="I44647" t="s">
        <v>30</v>
      </c>
      <c r="J44647" s="1">
        <f t="shared" si="697"/>
        <v>-0.00292825977908845</v>
      </c>
    </row>
    <row r="44648" hidden="1" spans="1:10">
      <c r="A44648" s="3">
        <v>45646</v>
      </c>
      <c r="B44648" t="s">
        <v>66</v>
      </c>
      <c r="C44648">
        <v>17.05</v>
      </c>
      <c r="D44648">
        <v>17.15</v>
      </c>
      <c r="E44648">
        <v>17</v>
      </c>
      <c r="F44648">
        <v>17.05</v>
      </c>
      <c r="G44648">
        <v>3569271</v>
      </c>
      <c r="H44648" t="s">
        <v>39</v>
      </c>
      <c r="I44648" t="s">
        <v>30</v>
      </c>
      <c r="J44648" s="1">
        <f t="shared" si="697"/>
        <v>0</v>
      </c>
    </row>
    <row r="44649" hidden="1" spans="1:10">
      <c r="A44649" s="3">
        <v>45649</v>
      </c>
      <c r="B44649" t="s">
        <v>66</v>
      </c>
      <c r="C44649">
        <v>17.15</v>
      </c>
      <c r="D44649">
        <v>17.2</v>
      </c>
      <c r="E44649">
        <v>17</v>
      </c>
      <c r="F44649">
        <v>17.05</v>
      </c>
      <c r="G44649">
        <v>4977691</v>
      </c>
      <c r="H44649" t="s">
        <v>39</v>
      </c>
      <c r="I44649" t="s">
        <v>30</v>
      </c>
      <c r="J44649" s="1">
        <f t="shared" si="697"/>
        <v>0</v>
      </c>
    </row>
    <row r="44650" hidden="1" spans="1:10">
      <c r="A44650" s="3">
        <v>45650</v>
      </c>
      <c r="B44650" t="s">
        <v>66</v>
      </c>
      <c r="C44650">
        <v>17.05</v>
      </c>
      <c r="D44650">
        <v>17.1</v>
      </c>
      <c r="E44650">
        <v>16.9</v>
      </c>
      <c r="F44650">
        <v>17.05</v>
      </c>
      <c r="G44650">
        <v>6941819</v>
      </c>
      <c r="H44650" t="s">
        <v>39</v>
      </c>
      <c r="I44650" t="s">
        <v>30</v>
      </c>
      <c r="J44650" s="1">
        <f t="shared" si="697"/>
        <v>0</v>
      </c>
    </row>
    <row r="44651" hidden="1" spans="1:10">
      <c r="A44651" s="3">
        <v>45651</v>
      </c>
      <c r="B44651" t="s">
        <v>66</v>
      </c>
      <c r="C44651">
        <v>17.05</v>
      </c>
      <c r="D44651">
        <v>17.5</v>
      </c>
      <c r="E44651">
        <v>17.05</v>
      </c>
      <c r="F44651">
        <v>17.3</v>
      </c>
      <c r="G44651">
        <v>9437778</v>
      </c>
      <c r="H44651" t="s">
        <v>39</v>
      </c>
      <c r="I44651" t="s">
        <v>30</v>
      </c>
      <c r="J44651" s="1">
        <f t="shared" si="697"/>
        <v>0.0145562977742075</v>
      </c>
    </row>
    <row r="44652" hidden="1" spans="1:10">
      <c r="A44652" s="3">
        <v>45652</v>
      </c>
      <c r="B44652" t="s">
        <v>66</v>
      </c>
      <c r="C44652">
        <v>17.35</v>
      </c>
      <c r="D44652">
        <v>17.45</v>
      </c>
      <c r="E44652">
        <v>17.15</v>
      </c>
      <c r="F44652">
        <v>17.15</v>
      </c>
      <c r="G44652">
        <v>3728547</v>
      </c>
      <c r="H44652" t="s">
        <v>39</v>
      </c>
      <c r="I44652" t="s">
        <v>30</v>
      </c>
      <c r="J44652" s="1">
        <f t="shared" si="697"/>
        <v>-0.00870832789178442</v>
      </c>
    </row>
    <row r="44653" hidden="1" spans="1:10">
      <c r="A44653" s="3">
        <v>45653</v>
      </c>
      <c r="B44653" t="s">
        <v>66</v>
      </c>
      <c r="C44653">
        <v>17.2</v>
      </c>
      <c r="D44653">
        <v>17.25</v>
      </c>
      <c r="E44653">
        <v>17</v>
      </c>
      <c r="F44653">
        <v>17.15</v>
      </c>
      <c r="G44653">
        <v>5867140</v>
      </c>
      <c r="H44653" t="s">
        <v>39</v>
      </c>
      <c r="I44653" t="s">
        <v>30</v>
      </c>
      <c r="J44653" s="1">
        <f t="shared" si="697"/>
        <v>0</v>
      </c>
    </row>
    <row r="44654" hidden="1" spans="1:10">
      <c r="A44654" s="3">
        <v>45656</v>
      </c>
      <c r="B44654" t="s">
        <v>66</v>
      </c>
      <c r="C44654">
        <v>17.05</v>
      </c>
      <c r="D44654">
        <v>17.15</v>
      </c>
      <c r="E44654">
        <v>17</v>
      </c>
      <c r="F44654">
        <v>17.15</v>
      </c>
      <c r="G44654">
        <v>5683188</v>
      </c>
      <c r="H44654" t="s">
        <v>39</v>
      </c>
      <c r="I44654" t="s">
        <v>30</v>
      </c>
      <c r="J44654" s="1">
        <f t="shared" si="697"/>
        <v>0</v>
      </c>
    </row>
    <row r="44655" hidden="1" spans="1:10">
      <c r="A44655" s="3">
        <v>45657</v>
      </c>
      <c r="B44655" t="s">
        <v>66</v>
      </c>
      <c r="C44655">
        <v>17.05</v>
      </c>
      <c r="D44655">
        <v>17.3</v>
      </c>
      <c r="E44655">
        <v>17.05</v>
      </c>
      <c r="F44655">
        <v>17.15</v>
      </c>
      <c r="G44655">
        <v>4646541</v>
      </c>
      <c r="H44655" t="s">
        <v>39</v>
      </c>
      <c r="I44655" t="s">
        <v>30</v>
      </c>
      <c r="J44655" s="1">
        <f t="shared" si="697"/>
        <v>0</v>
      </c>
    </row>
    <row r="44656" hidden="1" spans="1:10">
      <c r="A44656" s="3">
        <v>45659</v>
      </c>
      <c r="B44656" t="s">
        <v>66</v>
      </c>
      <c r="C44656">
        <v>17.2</v>
      </c>
      <c r="D44656">
        <v>17.45</v>
      </c>
      <c r="E44656">
        <v>17.2</v>
      </c>
      <c r="F44656">
        <v>17.3</v>
      </c>
      <c r="G44656">
        <v>6917157</v>
      </c>
      <c r="H44656" t="s">
        <v>39</v>
      </c>
      <c r="I44656" t="s">
        <v>30</v>
      </c>
      <c r="J44656" s="1">
        <f t="shared" si="697"/>
        <v>0.00870832789178441</v>
      </c>
    </row>
    <row r="44657" hidden="1" spans="1:10">
      <c r="A44657" s="3">
        <v>45660</v>
      </c>
      <c r="B44657" t="s">
        <v>66</v>
      </c>
      <c r="C44657">
        <v>17.35</v>
      </c>
      <c r="D44657">
        <v>17.45</v>
      </c>
      <c r="E44657">
        <v>17.15</v>
      </c>
      <c r="F44657">
        <v>17.2</v>
      </c>
      <c r="G44657">
        <v>2702186</v>
      </c>
      <c r="H44657" t="s">
        <v>39</v>
      </c>
      <c r="I44657" t="s">
        <v>30</v>
      </c>
      <c r="J44657" s="1">
        <f t="shared" si="697"/>
        <v>-0.00579711768432596</v>
      </c>
    </row>
    <row r="44658" hidden="1" spans="1:10">
      <c r="A44658" s="3">
        <v>45663</v>
      </c>
      <c r="B44658" t="s">
        <v>66</v>
      </c>
      <c r="C44658">
        <v>17.2</v>
      </c>
      <c r="D44658">
        <v>17.25</v>
      </c>
      <c r="E44658">
        <v>17</v>
      </c>
      <c r="F44658">
        <v>17.15</v>
      </c>
      <c r="G44658">
        <v>4482259</v>
      </c>
      <c r="H44658" t="s">
        <v>39</v>
      </c>
      <c r="I44658" t="s">
        <v>30</v>
      </c>
      <c r="J44658" s="1">
        <f t="shared" si="697"/>
        <v>-0.00291121020745844</v>
      </c>
    </row>
    <row r="44659" hidden="1" spans="1:10">
      <c r="A44659" s="3">
        <v>45664</v>
      </c>
      <c r="B44659" t="s">
        <v>66</v>
      </c>
      <c r="C44659">
        <v>17.05</v>
      </c>
      <c r="D44659">
        <v>17.15</v>
      </c>
      <c r="E44659">
        <v>16.8</v>
      </c>
      <c r="F44659">
        <v>16.95</v>
      </c>
      <c r="G44659">
        <v>7226339</v>
      </c>
      <c r="H44659" t="s">
        <v>39</v>
      </c>
      <c r="I44659" t="s">
        <v>30</v>
      </c>
      <c r="J44659" s="1">
        <f t="shared" si="697"/>
        <v>-0.0117303397854896</v>
      </c>
    </row>
    <row r="44660" hidden="1" spans="1:10">
      <c r="A44660" s="3">
        <v>45665</v>
      </c>
      <c r="B44660" t="s">
        <v>66</v>
      </c>
      <c r="C44660">
        <v>16.9</v>
      </c>
      <c r="D44660">
        <v>16.95</v>
      </c>
      <c r="E44660">
        <v>16.8</v>
      </c>
      <c r="F44660">
        <v>16.95</v>
      </c>
      <c r="G44660">
        <v>3266986</v>
      </c>
      <c r="H44660" t="s">
        <v>39</v>
      </c>
      <c r="I44660" t="s">
        <v>30</v>
      </c>
      <c r="J44660" s="1">
        <f t="shared" si="697"/>
        <v>0</v>
      </c>
    </row>
    <row r="44661" hidden="1" spans="1:10">
      <c r="A44661" s="3">
        <v>45666</v>
      </c>
      <c r="B44661" t="s">
        <v>66</v>
      </c>
      <c r="C44661">
        <v>16.9</v>
      </c>
      <c r="D44661">
        <v>17.15</v>
      </c>
      <c r="E44661">
        <v>16.8</v>
      </c>
      <c r="F44661">
        <v>17</v>
      </c>
      <c r="G44661">
        <v>3345212</v>
      </c>
      <c r="H44661" t="s">
        <v>39</v>
      </c>
      <c r="I44661" t="s">
        <v>30</v>
      </c>
      <c r="J44661" s="1">
        <f t="shared" si="697"/>
        <v>0.00294551022975697</v>
      </c>
    </row>
    <row r="44662" hidden="1" spans="1:10">
      <c r="A44662" s="3">
        <v>45667</v>
      </c>
      <c r="B44662" t="s">
        <v>66</v>
      </c>
      <c r="C44662">
        <v>17</v>
      </c>
      <c r="D44662">
        <v>17.05</v>
      </c>
      <c r="E44662">
        <v>16.65</v>
      </c>
      <c r="F44662">
        <v>16.85</v>
      </c>
      <c r="G44662">
        <v>8899195</v>
      </c>
      <c r="H44662" t="s">
        <v>39</v>
      </c>
      <c r="I44662" t="s">
        <v>30</v>
      </c>
      <c r="J44662" s="1">
        <f t="shared" si="697"/>
        <v>-0.00886268725784532</v>
      </c>
    </row>
    <row r="44663" hidden="1" spans="1:10">
      <c r="A44663" s="3">
        <v>45670</v>
      </c>
      <c r="B44663" t="s">
        <v>66</v>
      </c>
      <c r="C44663">
        <v>16.8</v>
      </c>
      <c r="D44663">
        <v>16.85</v>
      </c>
      <c r="E44663">
        <v>16.5</v>
      </c>
      <c r="F44663">
        <v>16.7</v>
      </c>
      <c r="G44663">
        <v>4775446</v>
      </c>
      <c r="H44663" t="s">
        <v>39</v>
      </c>
      <c r="I44663" t="s">
        <v>30</v>
      </c>
      <c r="J44663" s="1">
        <f t="shared" si="697"/>
        <v>-0.00894193737566139</v>
      </c>
    </row>
    <row r="44664" hidden="1" spans="1:10">
      <c r="A44664" s="3">
        <v>45671</v>
      </c>
      <c r="B44664" t="s">
        <v>66</v>
      </c>
      <c r="C44664">
        <v>16.65</v>
      </c>
      <c r="D44664">
        <v>16.65</v>
      </c>
      <c r="E44664">
        <v>16.1</v>
      </c>
      <c r="F44664">
        <v>16.1</v>
      </c>
      <c r="G44664">
        <v>6587352</v>
      </c>
      <c r="H44664" t="s">
        <v>39</v>
      </c>
      <c r="I44664" t="s">
        <v>30</v>
      </c>
      <c r="J44664" s="1">
        <f t="shared" si="697"/>
        <v>-0.0365894474322919</v>
      </c>
    </row>
    <row r="44665" hidden="1" spans="1:10">
      <c r="A44665" s="3">
        <v>45672</v>
      </c>
      <c r="B44665" t="s">
        <v>66</v>
      </c>
      <c r="C44665">
        <v>16.2</v>
      </c>
      <c r="D44665">
        <v>16.5</v>
      </c>
      <c r="E44665">
        <v>16.1</v>
      </c>
      <c r="F44665">
        <v>16.5</v>
      </c>
      <c r="G44665">
        <v>8228635</v>
      </c>
      <c r="H44665" t="s">
        <v>39</v>
      </c>
      <c r="I44665" t="s">
        <v>30</v>
      </c>
      <c r="J44665" s="1">
        <f t="shared" si="697"/>
        <v>0.0245411089161174</v>
      </c>
    </row>
    <row r="44666" hidden="1" spans="1:10">
      <c r="A44666" s="3">
        <v>45673</v>
      </c>
      <c r="B44666" t="s">
        <v>66</v>
      </c>
      <c r="C44666">
        <v>16.35</v>
      </c>
      <c r="D44666">
        <v>16.7</v>
      </c>
      <c r="E44666">
        <v>16.35</v>
      </c>
      <c r="F44666">
        <v>16.55</v>
      </c>
      <c r="G44666">
        <v>6721449</v>
      </c>
      <c r="H44666" t="s">
        <v>39</v>
      </c>
      <c r="I44666" t="s">
        <v>30</v>
      </c>
      <c r="J44666" s="1">
        <f t="shared" si="697"/>
        <v>0.00302572091653711</v>
      </c>
    </row>
    <row r="44667" hidden="1" spans="1:10">
      <c r="A44667" s="3">
        <v>45674</v>
      </c>
      <c r="B44667" t="s">
        <v>66</v>
      </c>
      <c r="C44667">
        <v>16.5</v>
      </c>
      <c r="D44667">
        <v>16.6</v>
      </c>
      <c r="E44667">
        <v>16.45</v>
      </c>
      <c r="F44667">
        <v>16.55</v>
      </c>
      <c r="G44667">
        <v>4433724</v>
      </c>
      <c r="H44667" t="s">
        <v>39</v>
      </c>
      <c r="I44667" t="s">
        <v>30</v>
      </c>
      <c r="J44667" s="1">
        <f t="shared" si="697"/>
        <v>0</v>
      </c>
    </row>
    <row r="44668" hidden="1" spans="1:10">
      <c r="A44668" s="3">
        <v>45677</v>
      </c>
      <c r="B44668" t="s">
        <v>66</v>
      </c>
      <c r="C44668">
        <v>16.5</v>
      </c>
      <c r="D44668">
        <v>16.85</v>
      </c>
      <c r="E44668">
        <v>16.5</v>
      </c>
      <c r="F44668">
        <v>16.6</v>
      </c>
      <c r="G44668">
        <v>6901632</v>
      </c>
      <c r="H44668" t="s">
        <v>39</v>
      </c>
      <c r="I44668" t="s">
        <v>30</v>
      </c>
      <c r="J44668" s="1">
        <f t="shared" si="697"/>
        <v>0.00301659353942573</v>
      </c>
    </row>
    <row r="44669" hidden="1" spans="1:10">
      <c r="A44669" s="3">
        <v>45678</v>
      </c>
      <c r="B44669" t="s">
        <v>66</v>
      </c>
      <c r="C44669">
        <v>16.75</v>
      </c>
      <c r="D44669">
        <v>16.75</v>
      </c>
      <c r="E44669">
        <v>16.5</v>
      </c>
      <c r="F44669">
        <v>16.6</v>
      </c>
      <c r="G44669">
        <v>3530336</v>
      </c>
      <c r="H44669" t="s">
        <v>39</v>
      </c>
      <c r="I44669" t="s">
        <v>30</v>
      </c>
      <c r="J44669" s="1">
        <f t="shared" si="697"/>
        <v>0</v>
      </c>
    </row>
    <row r="44670" hidden="1" spans="1:10">
      <c r="A44670" s="3">
        <v>45679</v>
      </c>
      <c r="B44670" t="s">
        <v>66</v>
      </c>
      <c r="C44670">
        <v>16.6</v>
      </c>
      <c r="D44670">
        <v>16.6</v>
      </c>
      <c r="E44670">
        <v>16.3</v>
      </c>
      <c r="F44670">
        <v>16.3</v>
      </c>
      <c r="G44670">
        <v>3207113</v>
      </c>
      <c r="H44670" t="s">
        <v>39</v>
      </c>
      <c r="I44670" t="s">
        <v>30</v>
      </c>
      <c r="J44670" s="1">
        <f t="shared" si="697"/>
        <v>-0.0182375875497809</v>
      </c>
    </row>
    <row r="44671" hidden="1" spans="1:10">
      <c r="A44671" s="3">
        <v>45680</v>
      </c>
      <c r="B44671" t="s">
        <v>66</v>
      </c>
      <c r="C44671">
        <v>16.2</v>
      </c>
      <c r="D44671">
        <v>16.5</v>
      </c>
      <c r="E44671">
        <v>16.2</v>
      </c>
      <c r="F44671">
        <v>16.45</v>
      </c>
      <c r="G44671">
        <v>4628007</v>
      </c>
      <c r="H44671" t="s">
        <v>39</v>
      </c>
      <c r="I44671" t="s">
        <v>30</v>
      </c>
      <c r="J44671" s="1">
        <f t="shared" si="697"/>
        <v>0.0091603693986642</v>
      </c>
    </row>
    <row r="44672" hidden="1" spans="1:10">
      <c r="A44672" s="3">
        <v>45681</v>
      </c>
      <c r="B44672" t="s">
        <v>66</v>
      </c>
      <c r="C44672">
        <v>16.45</v>
      </c>
      <c r="D44672">
        <v>16.65</v>
      </c>
      <c r="E44672">
        <v>16.3</v>
      </c>
      <c r="F44672">
        <v>16.55</v>
      </c>
      <c r="G44672">
        <v>5326369</v>
      </c>
      <c r="H44672" t="s">
        <v>39</v>
      </c>
      <c r="I44672" t="s">
        <v>30</v>
      </c>
      <c r="J44672" s="1">
        <f t="shared" si="697"/>
        <v>0.00606062461169118</v>
      </c>
    </row>
    <row r="44673" hidden="1" spans="1:10">
      <c r="A44673" s="3">
        <v>45691</v>
      </c>
      <c r="B44673" t="s">
        <v>66</v>
      </c>
      <c r="C44673">
        <v>16.5</v>
      </c>
      <c r="D44673">
        <v>16.5</v>
      </c>
      <c r="E44673">
        <v>16.15</v>
      </c>
      <c r="F44673">
        <v>16.3</v>
      </c>
      <c r="G44673">
        <v>6105733</v>
      </c>
      <c r="H44673" t="s">
        <v>39</v>
      </c>
      <c r="I44673" t="s">
        <v>30</v>
      </c>
      <c r="J44673" s="1">
        <f t="shared" si="697"/>
        <v>-0.0152209940103552</v>
      </c>
    </row>
    <row r="44674" hidden="1" spans="1:10">
      <c r="A44674" s="3">
        <v>45692</v>
      </c>
      <c r="B44674" t="s">
        <v>66</v>
      </c>
      <c r="C44674">
        <v>16.3</v>
      </c>
      <c r="D44674">
        <v>16.4</v>
      </c>
      <c r="E44674">
        <v>16.2</v>
      </c>
      <c r="F44674">
        <v>16.3</v>
      </c>
      <c r="G44674">
        <v>4431805</v>
      </c>
      <c r="H44674" t="s">
        <v>39</v>
      </c>
      <c r="I44674" t="s">
        <v>30</v>
      </c>
      <c r="J44674" s="1">
        <f t="shared" si="697"/>
        <v>0</v>
      </c>
    </row>
    <row r="44675" hidden="1" spans="1:10">
      <c r="A44675" s="3">
        <v>45693</v>
      </c>
      <c r="B44675" t="s">
        <v>66</v>
      </c>
      <c r="C44675">
        <v>16.35</v>
      </c>
      <c r="D44675">
        <v>17.1</v>
      </c>
      <c r="E44675">
        <v>16.35</v>
      </c>
      <c r="F44675">
        <v>16.85</v>
      </c>
      <c r="G44675">
        <v>13554959</v>
      </c>
      <c r="H44675" t="s">
        <v>39</v>
      </c>
      <c r="I44675" t="s">
        <v>30</v>
      </c>
      <c r="J44675" s="1">
        <f t="shared" si="697"/>
        <v>0.0331855489856541</v>
      </c>
    </row>
    <row r="44676" hidden="1" spans="1:10">
      <c r="A44676" s="3">
        <v>45694</v>
      </c>
      <c r="B44676" t="s">
        <v>66</v>
      </c>
      <c r="C44676">
        <v>16.9</v>
      </c>
      <c r="D44676">
        <v>16.9</v>
      </c>
      <c r="E44676">
        <v>16.7</v>
      </c>
      <c r="F44676">
        <v>16.7</v>
      </c>
      <c r="G44676">
        <v>3807613</v>
      </c>
      <c r="H44676" t="s">
        <v>39</v>
      </c>
      <c r="I44676" t="s">
        <v>30</v>
      </c>
      <c r="J44676" s="1">
        <f t="shared" si="697"/>
        <v>-0.00894193737566139</v>
      </c>
    </row>
    <row r="44677" hidden="1" spans="1:10">
      <c r="A44677" s="3">
        <v>45695</v>
      </c>
      <c r="B44677" t="s">
        <v>66</v>
      </c>
      <c r="C44677">
        <v>16.65</v>
      </c>
      <c r="D44677">
        <v>16.9</v>
      </c>
      <c r="E44677">
        <v>16.6</v>
      </c>
      <c r="F44677">
        <v>16.85</v>
      </c>
      <c r="G44677">
        <v>6186570</v>
      </c>
      <c r="H44677" t="s">
        <v>39</v>
      </c>
      <c r="I44677" t="s">
        <v>30</v>
      </c>
      <c r="J44677" s="1">
        <f t="shared" si="697"/>
        <v>0.00894193737566143</v>
      </c>
    </row>
    <row r="44678" hidden="1" spans="1:10">
      <c r="A44678" s="3">
        <v>45698</v>
      </c>
      <c r="B44678" t="s">
        <v>66</v>
      </c>
      <c r="C44678">
        <v>16.7</v>
      </c>
      <c r="D44678">
        <v>16.75</v>
      </c>
      <c r="E44678">
        <v>16.55</v>
      </c>
      <c r="F44678">
        <v>16.6</v>
      </c>
      <c r="G44678">
        <v>5382501</v>
      </c>
      <c r="H44678" t="s">
        <v>39</v>
      </c>
      <c r="I44678" t="s">
        <v>30</v>
      </c>
      <c r="J44678" s="1">
        <f t="shared" si="697"/>
        <v>-0.0149479614358731</v>
      </c>
    </row>
    <row r="44679" hidden="1" spans="1:10">
      <c r="A44679" s="3">
        <v>45699</v>
      </c>
      <c r="B44679" t="s">
        <v>66</v>
      </c>
      <c r="C44679">
        <v>16.6</v>
      </c>
      <c r="D44679">
        <v>16.6</v>
      </c>
      <c r="E44679">
        <v>16.3</v>
      </c>
      <c r="F44679">
        <v>16.4</v>
      </c>
      <c r="G44679">
        <v>6503132</v>
      </c>
      <c r="H44679" t="s">
        <v>39</v>
      </c>
      <c r="I44679" t="s">
        <v>30</v>
      </c>
      <c r="J44679" s="1">
        <f t="shared" si="697"/>
        <v>-0.012121360532345</v>
      </c>
    </row>
    <row r="44680" hidden="1" spans="1:10">
      <c r="A44680" s="3">
        <v>45700</v>
      </c>
      <c r="B44680" t="s">
        <v>66</v>
      </c>
      <c r="C44680">
        <v>16.55</v>
      </c>
      <c r="D44680">
        <v>16.6</v>
      </c>
      <c r="E44680">
        <v>16.4</v>
      </c>
      <c r="F44680">
        <v>16.4</v>
      </c>
      <c r="G44680">
        <v>2714018</v>
      </c>
      <c r="H44680" t="s">
        <v>39</v>
      </c>
      <c r="I44680" t="s">
        <v>30</v>
      </c>
      <c r="J44680" s="1">
        <f t="shared" si="697"/>
        <v>0</v>
      </c>
    </row>
    <row r="44681" hidden="1" spans="1:10">
      <c r="A44681" s="3">
        <v>45701</v>
      </c>
      <c r="B44681" t="s">
        <v>66</v>
      </c>
      <c r="C44681">
        <v>16.4</v>
      </c>
      <c r="D44681">
        <v>16.7</v>
      </c>
      <c r="E44681">
        <v>16.4</v>
      </c>
      <c r="F44681">
        <v>16.65</v>
      </c>
      <c r="G44681">
        <v>4325102</v>
      </c>
      <c r="H44681" t="s">
        <v>39</v>
      </c>
      <c r="I44681" t="s">
        <v>30</v>
      </c>
      <c r="J44681" s="1">
        <f t="shared" si="697"/>
        <v>0.0151288815963</v>
      </c>
    </row>
    <row r="44682" hidden="1" spans="1:10">
      <c r="A44682" s="3">
        <v>45702</v>
      </c>
      <c r="B44682" t="s">
        <v>66</v>
      </c>
      <c r="C44682">
        <v>16.7</v>
      </c>
      <c r="D44682">
        <v>16.8</v>
      </c>
      <c r="E44682">
        <v>16.55</v>
      </c>
      <c r="F44682">
        <v>16.6</v>
      </c>
      <c r="G44682">
        <v>5338865</v>
      </c>
      <c r="H44682" t="s">
        <v>39</v>
      </c>
      <c r="I44682" t="s">
        <v>30</v>
      </c>
      <c r="J44682" s="1">
        <f t="shared" si="697"/>
        <v>-0.00300752106395511</v>
      </c>
    </row>
    <row r="44683" hidden="1" spans="1:10">
      <c r="A44683" s="3">
        <v>45705</v>
      </c>
      <c r="B44683" t="s">
        <v>66</v>
      </c>
      <c r="C44683">
        <v>16.6</v>
      </c>
      <c r="D44683">
        <v>16.7</v>
      </c>
      <c r="E44683">
        <v>16.4</v>
      </c>
      <c r="F44683">
        <v>16.45</v>
      </c>
      <c r="G44683">
        <v>6733982</v>
      </c>
      <c r="H44683" t="s">
        <v>39</v>
      </c>
      <c r="I44683" t="s">
        <v>30</v>
      </c>
      <c r="J44683" s="1">
        <f t="shared" si="697"/>
        <v>-0.00907721815111676</v>
      </c>
    </row>
    <row r="44684" hidden="1" spans="1:10">
      <c r="A44684" s="3">
        <v>45706</v>
      </c>
      <c r="B44684" t="s">
        <v>66</v>
      </c>
      <c r="C44684">
        <v>16.5</v>
      </c>
      <c r="D44684">
        <v>17.05</v>
      </c>
      <c r="E44684">
        <v>16.45</v>
      </c>
      <c r="F44684">
        <v>16.85</v>
      </c>
      <c r="G44684">
        <v>10884297</v>
      </c>
      <c r="H44684" t="s">
        <v>39</v>
      </c>
      <c r="I44684" t="s">
        <v>30</v>
      </c>
      <c r="J44684" s="1">
        <f t="shared" si="697"/>
        <v>0.0240251795869901</v>
      </c>
    </row>
    <row r="44685" hidden="1" spans="1:10">
      <c r="A44685" s="3">
        <v>45707</v>
      </c>
      <c r="B44685" t="s">
        <v>66</v>
      </c>
      <c r="C44685">
        <v>16.9</v>
      </c>
      <c r="D44685">
        <v>17.3</v>
      </c>
      <c r="E44685">
        <v>16.8</v>
      </c>
      <c r="F44685">
        <v>17.2</v>
      </c>
      <c r="G44685">
        <v>11286449</v>
      </c>
      <c r="H44685" t="s">
        <v>39</v>
      </c>
      <c r="I44685" t="s">
        <v>30</v>
      </c>
      <c r="J44685" s="1">
        <f t="shared" si="697"/>
        <v>0.0205587270210366</v>
      </c>
    </row>
    <row r="44686" hidden="1" spans="1:10">
      <c r="A44686" s="3">
        <v>45708</v>
      </c>
      <c r="B44686" t="s">
        <v>66</v>
      </c>
      <c r="C44686">
        <v>17.25</v>
      </c>
      <c r="D44686">
        <v>17.45</v>
      </c>
      <c r="E44686">
        <v>17.25</v>
      </c>
      <c r="F44686">
        <v>17.35</v>
      </c>
      <c r="G44686">
        <v>10815610</v>
      </c>
      <c r="H44686" t="s">
        <v>39</v>
      </c>
      <c r="I44686" t="s">
        <v>30</v>
      </c>
      <c r="J44686" s="1">
        <f t="shared" si="697"/>
        <v>0.00868312257346086</v>
      </c>
    </row>
    <row r="44687" hidden="1" spans="1:10">
      <c r="A44687" s="3">
        <v>45709</v>
      </c>
      <c r="B44687" t="s">
        <v>66</v>
      </c>
      <c r="C44687">
        <v>17.35</v>
      </c>
      <c r="D44687">
        <v>17.4</v>
      </c>
      <c r="E44687">
        <v>17.1</v>
      </c>
      <c r="F44687">
        <v>17.25</v>
      </c>
      <c r="G44687">
        <v>8870293</v>
      </c>
      <c r="H44687" t="s">
        <v>39</v>
      </c>
      <c r="I44687" t="s">
        <v>30</v>
      </c>
      <c r="J44687" s="1">
        <f t="shared" si="697"/>
        <v>-0.00578036291549954</v>
      </c>
    </row>
    <row r="44688" hidden="1" spans="1:10">
      <c r="A44688" s="3">
        <v>45712</v>
      </c>
      <c r="B44688" t="s">
        <v>66</v>
      </c>
      <c r="C44688">
        <v>17.2</v>
      </c>
      <c r="D44688">
        <v>17.35</v>
      </c>
      <c r="E44688">
        <v>17.1</v>
      </c>
      <c r="F44688">
        <v>17.35</v>
      </c>
      <c r="G44688">
        <v>7298944</v>
      </c>
      <c r="H44688" t="s">
        <v>39</v>
      </c>
      <c r="I44688" t="s">
        <v>30</v>
      </c>
      <c r="J44688" s="1">
        <f t="shared" si="697"/>
        <v>0.00578036291549955</v>
      </c>
    </row>
    <row r="44689" hidden="1" spans="1:10">
      <c r="A44689" s="3">
        <v>45713</v>
      </c>
      <c r="B44689" t="s">
        <v>66</v>
      </c>
      <c r="C44689">
        <v>17.4</v>
      </c>
      <c r="D44689">
        <v>17.5</v>
      </c>
      <c r="E44689">
        <v>17.25</v>
      </c>
      <c r="F44689">
        <v>17.25</v>
      </c>
      <c r="G44689">
        <v>5839252</v>
      </c>
      <c r="H44689" t="s">
        <v>39</v>
      </c>
      <c r="I44689" t="s">
        <v>30</v>
      </c>
      <c r="J44689" s="1">
        <f t="shared" si="697"/>
        <v>-0.00578036291549954</v>
      </c>
    </row>
    <row r="44690" hidden="1" spans="1:10">
      <c r="A44690" s="3">
        <v>45714</v>
      </c>
      <c r="B44690" t="s">
        <v>66</v>
      </c>
      <c r="C44690">
        <v>17.25</v>
      </c>
      <c r="D44690">
        <v>17.35</v>
      </c>
      <c r="E44690">
        <v>17</v>
      </c>
      <c r="F44690">
        <v>17.15</v>
      </c>
      <c r="G44690">
        <v>5283557</v>
      </c>
      <c r="H44690" t="s">
        <v>39</v>
      </c>
      <c r="I44690" t="s">
        <v>30</v>
      </c>
      <c r="J44690" s="1">
        <f t="shared" si="697"/>
        <v>-0.00581396986541996</v>
      </c>
    </row>
    <row r="44691" hidden="1" spans="1:10">
      <c r="A44691" s="3">
        <v>45715</v>
      </c>
      <c r="B44691" t="s">
        <v>66</v>
      </c>
      <c r="C44691">
        <v>17.15</v>
      </c>
      <c r="D44691">
        <v>17.2</v>
      </c>
      <c r="E44691">
        <v>16.9</v>
      </c>
      <c r="F44691">
        <v>17.2</v>
      </c>
      <c r="G44691">
        <v>8007991</v>
      </c>
      <c r="H44691" t="s">
        <v>39</v>
      </c>
      <c r="I44691" t="s">
        <v>30</v>
      </c>
      <c r="J44691" s="1">
        <f t="shared" si="697"/>
        <v>0.00291121020745853</v>
      </c>
    </row>
    <row r="44692" hidden="1" spans="1:10">
      <c r="A44692" s="3">
        <v>45716</v>
      </c>
      <c r="B44692" t="s">
        <v>66</v>
      </c>
      <c r="C44692">
        <v>17.25</v>
      </c>
      <c r="D44692">
        <v>17.65</v>
      </c>
      <c r="E44692">
        <v>17.2</v>
      </c>
      <c r="F44692">
        <v>17.4</v>
      </c>
      <c r="G44692">
        <v>11419549</v>
      </c>
      <c r="H44692" t="s">
        <v>39</v>
      </c>
      <c r="I44692" t="s">
        <v>30</v>
      </c>
      <c r="J44692" s="1">
        <f t="shared" si="697"/>
        <v>0.011560822401076</v>
      </c>
    </row>
    <row r="44693" hidden="1" spans="1:10">
      <c r="A44693" s="3">
        <v>45719</v>
      </c>
      <c r="B44693" t="s">
        <v>66</v>
      </c>
      <c r="C44693">
        <v>17.35</v>
      </c>
      <c r="D44693">
        <v>17.95</v>
      </c>
      <c r="E44693">
        <v>17.35</v>
      </c>
      <c r="F44693">
        <v>17.7</v>
      </c>
      <c r="G44693">
        <v>12111801</v>
      </c>
      <c r="H44693" t="s">
        <v>39</v>
      </c>
      <c r="I44693" t="s">
        <v>30</v>
      </c>
      <c r="J44693" s="1">
        <f t="shared" si="697"/>
        <v>0.0170944333593003</v>
      </c>
    </row>
    <row r="44694" hidden="1" spans="1:10">
      <c r="A44694" s="3">
        <v>45720</v>
      </c>
      <c r="B44694" t="s">
        <v>66</v>
      </c>
      <c r="C44694">
        <v>17.6</v>
      </c>
      <c r="D44694">
        <v>17.8</v>
      </c>
      <c r="E44694">
        <v>17.55</v>
      </c>
      <c r="F44694">
        <v>17.7</v>
      </c>
      <c r="G44694">
        <v>11256319</v>
      </c>
      <c r="H44694" t="s">
        <v>39</v>
      </c>
      <c r="I44694" t="s">
        <v>30</v>
      </c>
      <c r="J44694" s="1">
        <f t="shared" si="697"/>
        <v>0</v>
      </c>
    </row>
    <row r="44695" hidden="1" spans="1:10">
      <c r="A44695" s="3">
        <v>45721</v>
      </c>
      <c r="B44695" t="s">
        <v>66</v>
      </c>
      <c r="C44695">
        <v>17.7</v>
      </c>
      <c r="D44695">
        <v>18.05</v>
      </c>
      <c r="E44695">
        <v>17.6</v>
      </c>
      <c r="F44695">
        <v>17.75</v>
      </c>
      <c r="G44695">
        <v>12709174</v>
      </c>
      <c r="H44695" t="s">
        <v>39</v>
      </c>
      <c r="I44695" t="s">
        <v>30</v>
      </c>
      <c r="J44695" s="1">
        <f t="shared" si="697"/>
        <v>0.00282087634164149</v>
      </c>
    </row>
    <row r="44696" hidden="1" spans="1:10">
      <c r="A44696" s="3">
        <v>45722</v>
      </c>
      <c r="B44696" t="s">
        <v>66</v>
      </c>
      <c r="C44696">
        <v>17.75</v>
      </c>
      <c r="D44696">
        <v>17.95</v>
      </c>
      <c r="E44696">
        <v>17.65</v>
      </c>
      <c r="F44696">
        <v>17.85</v>
      </c>
      <c r="G44696">
        <v>7173878</v>
      </c>
      <c r="H44696" t="s">
        <v>39</v>
      </c>
      <c r="I44696" t="s">
        <v>30</v>
      </c>
      <c r="J44696" s="1">
        <f t="shared" si="697"/>
        <v>0.00561799230422327</v>
      </c>
    </row>
    <row r="44697" hidden="1" spans="1:10">
      <c r="A44697" s="3">
        <v>45723</v>
      </c>
      <c r="B44697" t="s">
        <v>66</v>
      </c>
      <c r="C44697">
        <v>17.85</v>
      </c>
      <c r="D44697">
        <v>18.5</v>
      </c>
      <c r="E44697">
        <v>17.8</v>
      </c>
      <c r="F44697">
        <v>18.2</v>
      </c>
      <c r="G44697">
        <v>16870157</v>
      </c>
      <c r="H44697" t="s">
        <v>39</v>
      </c>
      <c r="I44697" t="s">
        <v>30</v>
      </c>
      <c r="J44697" s="1">
        <f t="shared" si="697"/>
        <v>0.0194180858571015</v>
      </c>
    </row>
    <row r="44698" hidden="1" spans="1:10">
      <c r="A44698" s="3">
        <v>45726</v>
      </c>
      <c r="B44698" t="s">
        <v>66</v>
      </c>
      <c r="C44698">
        <v>18.35</v>
      </c>
      <c r="D44698">
        <v>18.45</v>
      </c>
      <c r="E44698">
        <v>18.2</v>
      </c>
      <c r="F44698">
        <v>18.25</v>
      </c>
      <c r="G44698">
        <v>8699675</v>
      </c>
      <c r="H44698" t="s">
        <v>39</v>
      </c>
      <c r="I44698" t="s">
        <v>30</v>
      </c>
      <c r="J44698" s="1">
        <f t="shared" si="697"/>
        <v>0.00274348594575083</v>
      </c>
    </row>
    <row r="44699" hidden="1" spans="1:10">
      <c r="A44699" s="3">
        <v>45727</v>
      </c>
      <c r="B44699" t="s">
        <v>66</v>
      </c>
      <c r="C44699">
        <v>17.9</v>
      </c>
      <c r="D44699">
        <v>18.25</v>
      </c>
      <c r="E44699">
        <v>17.7</v>
      </c>
      <c r="F44699">
        <v>18.2</v>
      </c>
      <c r="G44699">
        <v>8113305</v>
      </c>
      <c r="H44699" t="s">
        <v>39</v>
      </c>
      <c r="I44699" t="s">
        <v>30</v>
      </c>
      <c r="J44699" s="1">
        <f t="shared" si="697"/>
        <v>-0.00274348594575083</v>
      </c>
    </row>
    <row r="44700" hidden="1" spans="1:10">
      <c r="A44700" s="3">
        <v>45728</v>
      </c>
      <c r="B44700" t="s">
        <v>66</v>
      </c>
      <c r="C44700">
        <v>18.2</v>
      </c>
      <c r="D44700">
        <v>18.45</v>
      </c>
      <c r="E44700">
        <v>18.15</v>
      </c>
      <c r="F44700">
        <v>18.3</v>
      </c>
      <c r="G44700">
        <v>11792648</v>
      </c>
      <c r="H44700" t="s">
        <v>39</v>
      </c>
      <c r="I44700" t="s">
        <v>30</v>
      </c>
      <c r="J44700" s="1">
        <f t="shared" si="697"/>
        <v>0.00547946576462557</v>
      </c>
    </row>
    <row r="44701" hidden="1" spans="1:10">
      <c r="A44701" s="3">
        <v>45729</v>
      </c>
      <c r="B44701" t="s">
        <v>66</v>
      </c>
      <c r="C44701">
        <v>18.3</v>
      </c>
      <c r="D44701">
        <v>19.2</v>
      </c>
      <c r="E44701">
        <v>18.25</v>
      </c>
      <c r="F44701">
        <v>18.8</v>
      </c>
      <c r="G44701">
        <v>29817655</v>
      </c>
      <c r="H44701" t="s">
        <v>39</v>
      </c>
      <c r="I44701" t="s">
        <v>30</v>
      </c>
      <c r="J44701" s="1">
        <f t="shared" si="697"/>
        <v>0.0269558099885283</v>
      </c>
    </row>
    <row r="44702" hidden="1" spans="1:10">
      <c r="A44702" s="3">
        <v>45730</v>
      </c>
      <c r="B44702" t="s">
        <v>66</v>
      </c>
      <c r="C44702">
        <v>18.9</v>
      </c>
      <c r="D44702">
        <v>19.1</v>
      </c>
      <c r="E44702">
        <v>18.7</v>
      </c>
      <c r="F44702">
        <v>18.75</v>
      </c>
      <c r="G44702">
        <v>11426087</v>
      </c>
      <c r="H44702" t="s">
        <v>39</v>
      </c>
      <c r="I44702" t="s">
        <v>30</v>
      </c>
      <c r="J44702" s="1">
        <f t="shared" si="697"/>
        <v>-0.00266311741948377</v>
      </c>
    </row>
    <row r="44703" hidden="1" spans="1:10">
      <c r="A44703" s="3">
        <v>45733</v>
      </c>
      <c r="B44703" t="s">
        <v>66</v>
      </c>
      <c r="C44703">
        <v>18.65</v>
      </c>
      <c r="D44703">
        <v>18.8</v>
      </c>
      <c r="E44703">
        <v>18.6</v>
      </c>
      <c r="F44703">
        <v>18.7</v>
      </c>
      <c r="G44703">
        <v>9394815</v>
      </c>
      <c r="H44703" t="s">
        <v>39</v>
      </c>
      <c r="I44703" t="s">
        <v>30</v>
      </c>
      <c r="J44703" s="1">
        <f t="shared" si="697"/>
        <v>-0.00267022855587892</v>
      </c>
    </row>
    <row r="44704" hidden="1" spans="1:10">
      <c r="A44704" s="3">
        <v>45734</v>
      </c>
      <c r="B44704" t="s">
        <v>66</v>
      </c>
      <c r="C44704">
        <v>18.7</v>
      </c>
      <c r="D44704">
        <v>18.8</v>
      </c>
      <c r="E44704">
        <v>18.4</v>
      </c>
      <c r="F44704">
        <v>18.45</v>
      </c>
      <c r="G44704">
        <v>12491888</v>
      </c>
      <c r="H44704" t="s">
        <v>39</v>
      </c>
      <c r="I44704" t="s">
        <v>30</v>
      </c>
      <c r="J44704" s="1">
        <f t="shared" si="697"/>
        <v>-0.0134591533740048</v>
      </c>
    </row>
    <row r="44705" hidden="1" spans="1:10">
      <c r="A44705" s="3">
        <v>45735</v>
      </c>
      <c r="B44705" t="s">
        <v>66</v>
      </c>
      <c r="C44705">
        <v>18.35</v>
      </c>
      <c r="D44705">
        <v>18.5</v>
      </c>
      <c r="E44705">
        <v>18.1</v>
      </c>
      <c r="F44705">
        <v>18.45</v>
      </c>
      <c r="G44705">
        <v>11510930</v>
      </c>
      <c r="H44705" t="s">
        <v>39</v>
      </c>
      <c r="I44705" t="s">
        <v>30</v>
      </c>
      <c r="J44705" s="1">
        <f>LN(F44705/F44704)</f>
        <v>0</v>
      </c>
    </row>
    <row r="44706" hidden="1" spans="1:10">
      <c r="A44706" s="3">
        <v>45736</v>
      </c>
      <c r="B44706" t="s">
        <v>66</v>
      </c>
      <c r="C44706">
        <v>18.5</v>
      </c>
      <c r="D44706">
        <v>18.75</v>
      </c>
      <c r="E44706">
        <v>18.3</v>
      </c>
      <c r="F44706">
        <v>18.4</v>
      </c>
      <c r="G44706">
        <v>3616472</v>
      </c>
      <c r="H44706" t="s">
        <v>39</v>
      </c>
      <c r="I44706" t="s">
        <v>30</v>
      </c>
      <c r="J44706" s="1">
        <f>LN(F44706/F44705)</f>
        <v>-0.00271370587159627</v>
      </c>
    </row>
    <row r="44707" hidden="1" spans="1:10">
      <c r="A44707" s="3">
        <v>45737</v>
      </c>
      <c r="B44707" t="s">
        <v>66</v>
      </c>
      <c r="C44707">
        <v>18.4</v>
      </c>
      <c r="D44707">
        <v>18.5</v>
      </c>
      <c r="E44707">
        <v>18.15</v>
      </c>
      <c r="F44707">
        <v>18.45</v>
      </c>
      <c r="G44707">
        <v>9855860</v>
      </c>
      <c r="H44707" t="s">
        <v>39</v>
      </c>
      <c r="I44707" t="s">
        <v>30</v>
      </c>
      <c r="J44707" s="1">
        <f>LN(F44707/F44706)</f>
        <v>0.00271370587159633</v>
      </c>
    </row>
    <row r="44708" hidden="1" spans="1:10">
      <c r="A44708" s="3">
        <v>45740</v>
      </c>
      <c r="B44708" t="s">
        <v>66</v>
      </c>
      <c r="C44708">
        <v>18.45</v>
      </c>
      <c r="D44708">
        <v>19.2</v>
      </c>
      <c r="E44708">
        <v>18.4</v>
      </c>
      <c r="F44708">
        <v>19.15</v>
      </c>
      <c r="G44708">
        <v>19781797</v>
      </c>
      <c r="H44708" t="s">
        <v>39</v>
      </c>
      <c r="I44708" t="s">
        <v>30</v>
      </c>
      <c r="J44708" s="1">
        <f>LN(F44708/F44707)</f>
        <v>0.0372383451401188</v>
      </c>
    </row>
    <row r="44709" hidden="1" spans="1:10">
      <c r="A44709" s="3">
        <v>45741</v>
      </c>
      <c r="B44709" t="s">
        <v>66</v>
      </c>
      <c r="C44709">
        <v>19.2</v>
      </c>
      <c r="D44709">
        <v>20.3</v>
      </c>
      <c r="E44709">
        <v>19.1</v>
      </c>
      <c r="F44709">
        <v>19.8</v>
      </c>
      <c r="G44709">
        <v>30919567</v>
      </c>
      <c r="H44709" t="s">
        <v>39</v>
      </c>
      <c r="I44709" t="s">
        <v>30</v>
      </c>
      <c r="J44709" s="1">
        <f>LN(F44709/F44708)</f>
        <v>0.0333792220738346</v>
      </c>
    </row>
    <row r="44710" hidden="1" spans="1:10">
      <c r="A44710" s="3">
        <v>45742</v>
      </c>
      <c r="B44710" t="s">
        <v>66</v>
      </c>
      <c r="C44710">
        <v>19.95</v>
      </c>
      <c r="D44710">
        <v>20.15</v>
      </c>
      <c r="E44710">
        <v>19.75</v>
      </c>
      <c r="F44710">
        <v>19.95</v>
      </c>
      <c r="G44710">
        <v>22384123</v>
      </c>
      <c r="H44710" t="s">
        <v>39</v>
      </c>
      <c r="I44710" t="s">
        <v>30</v>
      </c>
      <c r="J44710" s="1">
        <f>LN(F44710/F44709)</f>
        <v>0.0075472056353829</v>
      </c>
    </row>
    <row r="44711" hidden="1" spans="1:10">
      <c r="A44711" s="3">
        <v>45743</v>
      </c>
      <c r="B44711" t="s">
        <v>66</v>
      </c>
      <c r="C44711">
        <v>19.95</v>
      </c>
      <c r="D44711">
        <v>20.05</v>
      </c>
      <c r="E44711">
        <v>19.6</v>
      </c>
      <c r="F44711">
        <v>19.65</v>
      </c>
      <c r="G44711">
        <v>9656941</v>
      </c>
      <c r="H44711" t="s">
        <v>39</v>
      </c>
      <c r="I44711" t="s">
        <v>30</v>
      </c>
      <c r="J44711" s="1">
        <f>LN(F44711/F44710)</f>
        <v>-0.0151518050206022</v>
      </c>
    </row>
    <row r="44712" hidden="1" spans="1:10">
      <c r="A44712" s="3">
        <v>45744</v>
      </c>
      <c r="B44712" t="s">
        <v>66</v>
      </c>
      <c r="C44712">
        <v>19.6</v>
      </c>
      <c r="D44712">
        <v>19.65</v>
      </c>
      <c r="E44712">
        <v>19.35</v>
      </c>
      <c r="F44712">
        <v>19.5</v>
      </c>
      <c r="G44712">
        <v>9356360</v>
      </c>
      <c r="H44712" t="s">
        <v>39</v>
      </c>
      <c r="I44712" t="s">
        <v>30</v>
      </c>
      <c r="J44712" s="1">
        <f>LN(F44712/F44711)</f>
        <v>-0.00766287274556903</v>
      </c>
    </row>
    <row r="44713" hidden="1" spans="1:10">
      <c r="A44713" s="3">
        <v>45747</v>
      </c>
      <c r="B44713" t="s">
        <v>66</v>
      </c>
      <c r="C44713">
        <v>19.3</v>
      </c>
      <c r="D44713">
        <v>19.45</v>
      </c>
      <c r="E44713">
        <v>19.05</v>
      </c>
      <c r="F44713">
        <v>19.15</v>
      </c>
      <c r="G44713">
        <v>11539678</v>
      </c>
      <c r="H44713" t="s">
        <v>39</v>
      </c>
      <c r="I44713" t="s">
        <v>30</v>
      </c>
      <c r="J44713" s="1">
        <f>LN(F44713/F44712)</f>
        <v>-0.0181117499430462</v>
      </c>
    </row>
  </sheetData>
  <conditionalFormatting sqref="F32:F1048576">
    <cfRule type="top10" dxfId="2" priority="1" rank="10"/>
  </conditionalFormatting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vn30_30stocks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Lương Đình Nguy��</cp:lastModifiedBy>
  <dcterms:created xsi:type="dcterms:W3CDTF">2025-09-28T09:41:44Z</dcterms:created>
  <dcterms:modified xsi:type="dcterms:W3CDTF">2025-09-28T12:37:24Z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1033-12.2.0.22549</vt:lpwstr>
  </property>
  <property fmtid="{D5CDD505-2E9C-101B-9397-08002B2CF9AE}" pid="3" name="ICV">
    <vt:lpwstr>E6AE04849B4E46A68BF968A55BD188FE_13</vt:lpwstr>
  </property>
</Properties>
</file>